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y Documents\knowledgebase\GUI Scripting\"/>
    </mc:Choice>
  </mc:AlternateContent>
  <bookViews>
    <workbookView xWindow="0" yWindow="0" windowWidth="14625" windowHeight="7830" tabRatio="824"/>
  </bookViews>
  <sheets>
    <sheet name="Summary" sheetId="21" r:id="rId1"/>
    <sheet name="Control" sheetId="6" r:id="rId2"/>
    <sheet name="Data" sheetId="22" r:id="rId3"/>
    <sheet name="CRM_Data" sheetId="23" r:id="rId4"/>
    <sheet name="CRM" sheetId="19" r:id="rId5"/>
    <sheet name="ECC" sheetId="20" r:id="rId6"/>
  </sheets>
  <functionGroups builtInGroupCount="18"/>
  <definedNames>
    <definedName name="crm" localSheetId="4">CRM!$A$1:$O$937</definedName>
    <definedName name="ecc_1" localSheetId="5">ECC!$A$1:$AB$936</definedName>
  </definedNames>
  <calcPr calcId="152511"/>
  <customWorkbookViews>
    <customWorkbookView name="Full screen" guid="{512B049E-7A89-4254-A542-17E1B77D460A}" maximized="1" xWindow="-8" yWindow="-8" windowWidth="1382" windowHeight="754" activeSheetId="9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56" i="23" l="1"/>
  <c r="K2235" i="23"/>
  <c r="K2299" i="23"/>
  <c r="K2363" i="23"/>
  <c r="K2427" i="23"/>
  <c r="K2491" i="23"/>
  <c r="K2544" i="23"/>
  <c r="K2560" i="23"/>
  <c r="K2576" i="23"/>
  <c r="K2592" i="23"/>
  <c r="K2608" i="23"/>
  <c r="K2624" i="23"/>
  <c r="K2640" i="23"/>
  <c r="K2656" i="23"/>
  <c r="K2672" i="23"/>
  <c r="K2688" i="23"/>
  <c r="K2704" i="23"/>
  <c r="K2720" i="23"/>
  <c r="K2736" i="23"/>
  <c r="K2752" i="23"/>
  <c r="K2768" i="23"/>
  <c r="K2784" i="23"/>
  <c r="K2800" i="23"/>
  <c r="K2816" i="23"/>
  <c r="K2832" i="23"/>
  <c r="K2848" i="23"/>
  <c r="K2864" i="23"/>
  <c r="K2880" i="23"/>
  <c r="K2896" i="23"/>
  <c r="K2912" i="23"/>
  <c r="K2928" i="23"/>
  <c r="K2944" i="23"/>
  <c r="K2960" i="23"/>
  <c r="K2976" i="23"/>
  <c r="K2992" i="23"/>
  <c r="K3008" i="23"/>
  <c r="K3024" i="23"/>
  <c r="K3040" i="23"/>
  <c r="K3056" i="23"/>
  <c r="K3072" i="23"/>
  <c r="K3088" i="23"/>
  <c r="K3104" i="23"/>
  <c r="K3120" i="23"/>
  <c r="K3136" i="23"/>
  <c r="K3152" i="23"/>
  <c r="K3168" i="23"/>
  <c r="K3184" i="23"/>
  <c r="K3200" i="23"/>
  <c r="K3216" i="23"/>
  <c r="K3232" i="23"/>
  <c r="K3248" i="23"/>
  <c r="K3264" i="23"/>
  <c r="K3280" i="23"/>
  <c r="K3296" i="23"/>
  <c r="K3312" i="23"/>
  <c r="K3328" i="23"/>
  <c r="K3344" i="23"/>
  <c r="K3360" i="23"/>
  <c r="K3376" i="23"/>
  <c r="K3392" i="23"/>
  <c r="K3408" i="23"/>
  <c r="K3424" i="23"/>
  <c r="K3440" i="23"/>
  <c r="K3456" i="23"/>
  <c r="K3472" i="23"/>
  <c r="K3488" i="23"/>
  <c r="K3504" i="23"/>
  <c r="K3520" i="23"/>
  <c r="K3536" i="23"/>
  <c r="K3552" i="23"/>
  <c r="K3568" i="23"/>
  <c r="K3584" i="23"/>
  <c r="K3600" i="23"/>
  <c r="K3616" i="23"/>
  <c r="K3632" i="23"/>
  <c r="K3648" i="23"/>
  <c r="K3664" i="23"/>
  <c r="K3680" i="23"/>
  <c r="K3696" i="23"/>
  <c r="K3712" i="23"/>
  <c r="K3728" i="23"/>
  <c r="K3736" i="23"/>
  <c r="K3747" i="23"/>
  <c r="K3752" i="23"/>
  <c r="K3763" i="23"/>
  <c r="K3768" i="23"/>
  <c r="K3779" i="23"/>
  <c r="K3784" i="23"/>
  <c r="K3788" i="23"/>
  <c r="K3792" i="23"/>
  <c r="K3796" i="23"/>
  <c r="K3800" i="23"/>
  <c r="K3804" i="23"/>
  <c r="K3808" i="23"/>
  <c r="K3812" i="23"/>
  <c r="K3816" i="23"/>
  <c r="K3820" i="23"/>
  <c r="K3824" i="23"/>
  <c r="K3828" i="23"/>
  <c r="K3832" i="23"/>
  <c r="K3836" i="23"/>
  <c r="K3840" i="23"/>
  <c r="K3844" i="23"/>
  <c r="K3848" i="23"/>
  <c r="K3852" i="23"/>
  <c r="K3856" i="23"/>
  <c r="K3860" i="23"/>
  <c r="K3864" i="23"/>
  <c r="K3868" i="23"/>
  <c r="K3872" i="23"/>
  <c r="K3876" i="23"/>
  <c r="K3880" i="23"/>
  <c r="K3884" i="23"/>
  <c r="K3888" i="23"/>
  <c r="K3892" i="23"/>
  <c r="K3896" i="23"/>
  <c r="K3900" i="23"/>
  <c r="K3904" i="23"/>
  <c r="K3908" i="23"/>
  <c r="K3912" i="23"/>
  <c r="K3916" i="23"/>
  <c r="K3920" i="23"/>
  <c r="K3924" i="23"/>
  <c r="K3928" i="23"/>
  <c r="K3932" i="23"/>
  <c r="K3936" i="23"/>
  <c r="K3940" i="23"/>
  <c r="K3944" i="23"/>
  <c r="K3948" i="23"/>
  <c r="K3952" i="23"/>
  <c r="K3956" i="23"/>
  <c r="K3960" i="23"/>
  <c r="K3964" i="23"/>
  <c r="K3968" i="23"/>
  <c r="K3972" i="23"/>
  <c r="K3976" i="23"/>
  <c r="K3980" i="23"/>
  <c r="K3984" i="23"/>
  <c r="K3988" i="23"/>
  <c r="K3992" i="23"/>
  <c r="K3996" i="23"/>
  <c r="K4000" i="23"/>
  <c r="K4004" i="23"/>
  <c r="K4008" i="23"/>
  <c r="K4012" i="23"/>
  <c r="K4016" i="23"/>
  <c r="K4020" i="23"/>
  <c r="K4024" i="23"/>
  <c r="K4028" i="23"/>
  <c r="K4032" i="23"/>
  <c r="K4036" i="23"/>
  <c r="K4040" i="23"/>
  <c r="K4044" i="23"/>
  <c r="K4048" i="23"/>
  <c r="K4052" i="23"/>
  <c r="K4056" i="23"/>
  <c r="K4060" i="23"/>
  <c r="K4064" i="23"/>
  <c r="K4068" i="23"/>
  <c r="K4072" i="23"/>
  <c r="K4076" i="23"/>
  <c r="K4080" i="23"/>
  <c r="K4084" i="23"/>
  <c r="K4088" i="23"/>
  <c r="K4092" i="23"/>
  <c r="K4096" i="23"/>
  <c r="K4100" i="23"/>
  <c r="K4104" i="23"/>
  <c r="K4108" i="23"/>
  <c r="K4112" i="23"/>
  <c r="K4116" i="23"/>
  <c r="K4120" i="23"/>
  <c r="K4124" i="23"/>
  <c r="K4128" i="23"/>
  <c r="K4132" i="23"/>
  <c r="K4136" i="23"/>
  <c r="K4140" i="23"/>
  <c r="K4144" i="23"/>
  <c r="K4148" i="23"/>
  <c r="K4152" i="23"/>
  <c r="K4156" i="23"/>
  <c r="K4160" i="23"/>
  <c r="K4164" i="23"/>
  <c r="K4168" i="23"/>
  <c r="K4172" i="23"/>
  <c r="K4176" i="23"/>
  <c r="K4180" i="23"/>
  <c r="K4184" i="23"/>
  <c r="K4188" i="23"/>
  <c r="K4192" i="23"/>
  <c r="K4196" i="23"/>
  <c r="K4200" i="23"/>
  <c r="K4204" i="23"/>
  <c r="K4208" i="23"/>
  <c r="K4212" i="23"/>
  <c r="K4216" i="23"/>
  <c r="K4220" i="23"/>
  <c r="K4224" i="23"/>
  <c r="K4228" i="23"/>
  <c r="K4232" i="23"/>
  <c r="K4236" i="23"/>
  <c r="K4240" i="23"/>
  <c r="K4244" i="23"/>
  <c r="K4248" i="23"/>
  <c r="K4252" i="23"/>
  <c r="K4256" i="23"/>
  <c r="K4260" i="23"/>
  <c r="K4264" i="23"/>
  <c r="K4268" i="23"/>
  <c r="K4272" i="23"/>
  <c r="K4276" i="23"/>
  <c r="K4280" i="23"/>
  <c r="K4284" i="23"/>
  <c r="K4288" i="23"/>
  <c r="K4292" i="23"/>
  <c r="K4296" i="23"/>
  <c r="K4300" i="23"/>
  <c r="K4304" i="23"/>
  <c r="K4308" i="23"/>
  <c r="K4312" i="23"/>
  <c r="K4316" i="23"/>
  <c r="K4320" i="23"/>
  <c r="K4324" i="23"/>
  <c r="K4328" i="23"/>
  <c r="K4332" i="23"/>
  <c r="K4336" i="23"/>
  <c r="K4340" i="23"/>
  <c r="K4344" i="23"/>
  <c r="K4348" i="23"/>
  <c r="K4352" i="23"/>
  <c r="K4356" i="23"/>
  <c r="K4360" i="23"/>
  <c r="K4364" i="23"/>
  <c r="K4368" i="23"/>
  <c r="K4372" i="23"/>
  <c r="K4376" i="23"/>
  <c r="K4380" i="23"/>
  <c r="K4384" i="23"/>
  <c r="K4388" i="23"/>
  <c r="K4392" i="23"/>
  <c r="K4396" i="23"/>
  <c r="K4400" i="23"/>
  <c r="K4404" i="23"/>
  <c r="K4408" i="23"/>
  <c r="K4412" i="23"/>
  <c r="K4416" i="23"/>
  <c r="K4420" i="23"/>
  <c r="K4424" i="23"/>
  <c r="K4428" i="23"/>
  <c r="K4432" i="23"/>
  <c r="K4436" i="23"/>
  <c r="K4440" i="23"/>
  <c r="K4444" i="23"/>
  <c r="J4" i="23"/>
  <c r="K4" i="23" s="1"/>
  <c r="J5" i="23"/>
  <c r="K5" i="23" s="1"/>
  <c r="J6" i="23"/>
  <c r="K6" i="23" s="1"/>
  <c r="J7" i="23"/>
  <c r="K7" i="23" s="1"/>
  <c r="J8" i="23"/>
  <c r="K8" i="23" s="1"/>
  <c r="J9" i="23"/>
  <c r="K9" i="23" s="1"/>
  <c r="J10" i="23"/>
  <c r="K10" i="23" s="1"/>
  <c r="J11" i="23"/>
  <c r="K11" i="23" s="1"/>
  <c r="J12" i="23"/>
  <c r="K12" i="23" s="1"/>
  <c r="J13" i="23"/>
  <c r="K13" i="23" s="1"/>
  <c r="J14" i="23"/>
  <c r="K14" i="23" s="1"/>
  <c r="J15" i="23"/>
  <c r="K15" i="23" s="1"/>
  <c r="J16" i="23"/>
  <c r="K16" i="23" s="1"/>
  <c r="J17" i="23"/>
  <c r="K17" i="23" s="1"/>
  <c r="J18" i="23"/>
  <c r="K18" i="23" s="1"/>
  <c r="J19" i="23"/>
  <c r="K19" i="23" s="1"/>
  <c r="J20" i="23"/>
  <c r="K20" i="23" s="1"/>
  <c r="J21" i="23"/>
  <c r="K21" i="23" s="1"/>
  <c r="J22" i="23"/>
  <c r="K22" i="23" s="1"/>
  <c r="J23" i="23"/>
  <c r="K23" i="23" s="1"/>
  <c r="J24" i="23"/>
  <c r="K24" i="23" s="1"/>
  <c r="J25" i="23"/>
  <c r="K25" i="23" s="1"/>
  <c r="J26" i="23"/>
  <c r="K26" i="23" s="1"/>
  <c r="J27" i="23"/>
  <c r="K27" i="23" s="1"/>
  <c r="J28" i="23"/>
  <c r="K28" i="23" s="1"/>
  <c r="J29" i="23"/>
  <c r="K29" i="23" s="1"/>
  <c r="J30" i="23"/>
  <c r="K30" i="23" s="1"/>
  <c r="J31" i="23"/>
  <c r="K31" i="23" s="1"/>
  <c r="J32" i="23"/>
  <c r="K32" i="23" s="1"/>
  <c r="J33" i="23"/>
  <c r="K33" i="23" s="1"/>
  <c r="J34" i="23"/>
  <c r="K34" i="23" s="1"/>
  <c r="J35" i="23"/>
  <c r="K35" i="23" s="1"/>
  <c r="J36" i="23"/>
  <c r="K36" i="23" s="1"/>
  <c r="J37" i="23"/>
  <c r="K37" i="23" s="1"/>
  <c r="J38" i="23"/>
  <c r="K38" i="23" s="1"/>
  <c r="J39" i="23"/>
  <c r="K39" i="23" s="1"/>
  <c r="J40" i="23"/>
  <c r="K40" i="23" s="1"/>
  <c r="J41" i="23"/>
  <c r="K41" i="23" s="1"/>
  <c r="J42" i="23"/>
  <c r="K42" i="23" s="1"/>
  <c r="J43" i="23"/>
  <c r="K43" i="23" s="1"/>
  <c r="J44" i="23"/>
  <c r="K44" i="23" s="1"/>
  <c r="J45" i="23"/>
  <c r="K45" i="23" s="1"/>
  <c r="J46" i="23"/>
  <c r="K46" i="23" s="1"/>
  <c r="J47" i="23"/>
  <c r="K47" i="23" s="1"/>
  <c r="J48" i="23"/>
  <c r="K48" i="23" s="1"/>
  <c r="J49" i="23"/>
  <c r="K49" i="23" s="1"/>
  <c r="J50" i="23"/>
  <c r="K50" i="23" s="1"/>
  <c r="J51" i="23"/>
  <c r="K51" i="23" s="1"/>
  <c r="J52" i="23"/>
  <c r="K52" i="23" s="1"/>
  <c r="J53" i="23"/>
  <c r="K53" i="23" s="1"/>
  <c r="J54" i="23"/>
  <c r="K54" i="23" s="1"/>
  <c r="J55" i="23"/>
  <c r="K55" i="23" s="1"/>
  <c r="J56" i="23"/>
  <c r="K56" i="23" s="1"/>
  <c r="J57" i="23"/>
  <c r="K57" i="23" s="1"/>
  <c r="J58" i="23"/>
  <c r="K58" i="23" s="1"/>
  <c r="J59" i="23"/>
  <c r="K59" i="23" s="1"/>
  <c r="J60" i="23"/>
  <c r="K60" i="23" s="1"/>
  <c r="J61" i="23"/>
  <c r="K61" i="23" s="1"/>
  <c r="J62" i="23"/>
  <c r="K62" i="23" s="1"/>
  <c r="J63" i="23"/>
  <c r="K63" i="23" s="1"/>
  <c r="J64" i="23"/>
  <c r="K64" i="23" s="1"/>
  <c r="J65" i="23"/>
  <c r="K65" i="23" s="1"/>
  <c r="J66" i="23"/>
  <c r="K66" i="23" s="1"/>
  <c r="J67" i="23"/>
  <c r="K67" i="23" s="1"/>
  <c r="J68" i="23"/>
  <c r="K68" i="23" s="1"/>
  <c r="J69" i="23"/>
  <c r="K69" i="23" s="1"/>
  <c r="J70" i="23"/>
  <c r="K70" i="23" s="1"/>
  <c r="J71" i="23"/>
  <c r="K71" i="23" s="1"/>
  <c r="J72" i="23"/>
  <c r="K72" i="23" s="1"/>
  <c r="J73" i="23"/>
  <c r="K73" i="23" s="1"/>
  <c r="J74" i="23"/>
  <c r="K74" i="23" s="1"/>
  <c r="J75" i="23"/>
  <c r="K75" i="23" s="1"/>
  <c r="J76" i="23"/>
  <c r="K76" i="23" s="1"/>
  <c r="J77" i="23"/>
  <c r="K77" i="23" s="1"/>
  <c r="J78" i="23"/>
  <c r="K78" i="23" s="1"/>
  <c r="J79" i="23"/>
  <c r="K79" i="23" s="1"/>
  <c r="J80" i="23"/>
  <c r="K80" i="23" s="1"/>
  <c r="J81" i="23"/>
  <c r="K81" i="23" s="1"/>
  <c r="J82" i="23"/>
  <c r="K82" i="23" s="1"/>
  <c r="J83" i="23"/>
  <c r="K83" i="23" s="1"/>
  <c r="J84" i="23"/>
  <c r="K84" i="23" s="1"/>
  <c r="J85" i="23"/>
  <c r="K85" i="23" s="1"/>
  <c r="J86" i="23"/>
  <c r="K86" i="23" s="1"/>
  <c r="J87" i="23"/>
  <c r="K87" i="23" s="1"/>
  <c r="J88" i="23"/>
  <c r="K88" i="23" s="1"/>
  <c r="J89" i="23"/>
  <c r="K89" i="23" s="1"/>
  <c r="J90" i="23"/>
  <c r="K90" i="23" s="1"/>
  <c r="J91" i="23"/>
  <c r="K91" i="23" s="1"/>
  <c r="J92" i="23"/>
  <c r="K92" i="23" s="1"/>
  <c r="J93" i="23"/>
  <c r="K93" i="23" s="1"/>
  <c r="J94" i="23"/>
  <c r="K94" i="23" s="1"/>
  <c r="J95" i="23"/>
  <c r="K95" i="23" s="1"/>
  <c r="J96" i="23"/>
  <c r="K96" i="23" s="1"/>
  <c r="J97" i="23"/>
  <c r="K97" i="23" s="1"/>
  <c r="J98" i="23"/>
  <c r="K98" i="23" s="1"/>
  <c r="J99" i="23"/>
  <c r="K99" i="23" s="1"/>
  <c r="J100" i="23"/>
  <c r="K100" i="23" s="1"/>
  <c r="J101" i="23"/>
  <c r="K101" i="23" s="1"/>
  <c r="J102" i="23"/>
  <c r="K102" i="23" s="1"/>
  <c r="J103" i="23"/>
  <c r="K103" i="23" s="1"/>
  <c r="J104" i="23"/>
  <c r="K104" i="23" s="1"/>
  <c r="J105" i="23"/>
  <c r="K105" i="23" s="1"/>
  <c r="J106" i="23"/>
  <c r="K106" i="23" s="1"/>
  <c r="J107" i="23"/>
  <c r="K107" i="23" s="1"/>
  <c r="J108" i="23"/>
  <c r="K108" i="23" s="1"/>
  <c r="J109" i="23"/>
  <c r="K109" i="23" s="1"/>
  <c r="J110" i="23"/>
  <c r="K110" i="23" s="1"/>
  <c r="J111" i="23"/>
  <c r="K111" i="23" s="1"/>
  <c r="J112" i="23"/>
  <c r="K112" i="23" s="1"/>
  <c r="J113" i="23"/>
  <c r="K113" i="23" s="1"/>
  <c r="J114" i="23"/>
  <c r="K114" i="23" s="1"/>
  <c r="J115" i="23"/>
  <c r="K115" i="23" s="1"/>
  <c r="J116" i="23"/>
  <c r="K116" i="23" s="1"/>
  <c r="J117" i="23"/>
  <c r="K117" i="23" s="1"/>
  <c r="J118" i="23"/>
  <c r="K118" i="23" s="1"/>
  <c r="J119" i="23"/>
  <c r="K119" i="23" s="1"/>
  <c r="J120" i="23"/>
  <c r="K120" i="23" s="1"/>
  <c r="J121" i="23"/>
  <c r="K121" i="23" s="1"/>
  <c r="J122" i="23"/>
  <c r="K122" i="23" s="1"/>
  <c r="J123" i="23"/>
  <c r="K123" i="23" s="1"/>
  <c r="J124" i="23"/>
  <c r="K124" i="23" s="1"/>
  <c r="J125" i="23"/>
  <c r="K125" i="23" s="1"/>
  <c r="J126" i="23"/>
  <c r="K126" i="23" s="1"/>
  <c r="J127" i="23"/>
  <c r="K127" i="23" s="1"/>
  <c r="J128" i="23"/>
  <c r="K128" i="23" s="1"/>
  <c r="J129" i="23"/>
  <c r="K129" i="23" s="1"/>
  <c r="J130" i="23"/>
  <c r="K130" i="23" s="1"/>
  <c r="J131" i="23"/>
  <c r="K131" i="23" s="1"/>
  <c r="J132" i="23"/>
  <c r="K132" i="23" s="1"/>
  <c r="J133" i="23"/>
  <c r="K133" i="23" s="1"/>
  <c r="J134" i="23"/>
  <c r="K134" i="23" s="1"/>
  <c r="J135" i="23"/>
  <c r="K135" i="23" s="1"/>
  <c r="J136" i="23"/>
  <c r="K136" i="23" s="1"/>
  <c r="J137" i="23"/>
  <c r="K137" i="23" s="1"/>
  <c r="J138" i="23"/>
  <c r="K138" i="23" s="1"/>
  <c r="J139" i="23"/>
  <c r="K139" i="23" s="1"/>
  <c r="J140" i="23"/>
  <c r="K140" i="23" s="1"/>
  <c r="J141" i="23"/>
  <c r="K141" i="23" s="1"/>
  <c r="J142" i="23"/>
  <c r="K142" i="23" s="1"/>
  <c r="J143" i="23"/>
  <c r="K143" i="23" s="1"/>
  <c r="J144" i="23"/>
  <c r="K144" i="23" s="1"/>
  <c r="J145" i="23"/>
  <c r="K145" i="23" s="1"/>
  <c r="J146" i="23"/>
  <c r="K146" i="23" s="1"/>
  <c r="J147" i="23"/>
  <c r="K147" i="23" s="1"/>
  <c r="J148" i="23"/>
  <c r="K148" i="23" s="1"/>
  <c r="J149" i="23"/>
  <c r="K149" i="23" s="1"/>
  <c r="J150" i="23"/>
  <c r="K150" i="23" s="1"/>
  <c r="J151" i="23"/>
  <c r="K151" i="23" s="1"/>
  <c r="J152" i="23"/>
  <c r="K152" i="23" s="1"/>
  <c r="J153" i="23"/>
  <c r="K153" i="23" s="1"/>
  <c r="J154" i="23"/>
  <c r="K154" i="23" s="1"/>
  <c r="J155" i="23"/>
  <c r="K155" i="23" s="1"/>
  <c r="J156" i="23"/>
  <c r="K156" i="23" s="1"/>
  <c r="J157" i="23"/>
  <c r="K157" i="23" s="1"/>
  <c r="J158" i="23"/>
  <c r="K158" i="23" s="1"/>
  <c r="J159" i="23"/>
  <c r="K159" i="23" s="1"/>
  <c r="J160" i="23"/>
  <c r="K160" i="23" s="1"/>
  <c r="J161" i="23"/>
  <c r="K161" i="23" s="1"/>
  <c r="J162" i="23"/>
  <c r="K162" i="23" s="1"/>
  <c r="J163" i="23"/>
  <c r="K163" i="23" s="1"/>
  <c r="J164" i="23"/>
  <c r="K164" i="23" s="1"/>
  <c r="J165" i="23"/>
  <c r="K165" i="23" s="1"/>
  <c r="J166" i="23"/>
  <c r="K166" i="23" s="1"/>
  <c r="J167" i="23"/>
  <c r="K167" i="23" s="1"/>
  <c r="J168" i="23"/>
  <c r="K168" i="23" s="1"/>
  <c r="J169" i="23"/>
  <c r="K169" i="23" s="1"/>
  <c r="J170" i="23"/>
  <c r="K170" i="23" s="1"/>
  <c r="J171" i="23"/>
  <c r="K171" i="23" s="1"/>
  <c r="J172" i="23"/>
  <c r="K172" i="23" s="1"/>
  <c r="J173" i="23"/>
  <c r="K173" i="23" s="1"/>
  <c r="J174" i="23"/>
  <c r="K174" i="23" s="1"/>
  <c r="J175" i="23"/>
  <c r="K175" i="23" s="1"/>
  <c r="J176" i="23"/>
  <c r="K176" i="23" s="1"/>
  <c r="J177" i="23"/>
  <c r="K177" i="23" s="1"/>
  <c r="J178" i="23"/>
  <c r="K178" i="23" s="1"/>
  <c r="J179" i="23"/>
  <c r="K179" i="23" s="1"/>
  <c r="J180" i="23"/>
  <c r="K180" i="23" s="1"/>
  <c r="J181" i="23"/>
  <c r="K181" i="23" s="1"/>
  <c r="J182" i="23"/>
  <c r="K182" i="23" s="1"/>
  <c r="J183" i="23"/>
  <c r="K183" i="23" s="1"/>
  <c r="J184" i="23"/>
  <c r="K184" i="23" s="1"/>
  <c r="J185" i="23"/>
  <c r="K185" i="23" s="1"/>
  <c r="J186" i="23"/>
  <c r="K186" i="23" s="1"/>
  <c r="J187" i="23"/>
  <c r="K187" i="23" s="1"/>
  <c r="J188" i="23"/>
  <c r="K188" i="23" s="1"/>
  <c r="J189" i="23"/>
  <c r="K189" i="23" s="1"/>
  <c r="J190" i="23"/>
  <c r="K190" i="23" s="1"/>
  <c r="J191" i="23"/>
  <c r="K191" i="23" s="1"/>
  <c r="J192" i="23"/>
  <c r="K192" i="23" s="1"/>
  <c r="J193" i="23"/>
  <c r="K193" i="23" s="1"/>
  <c r="J194" i="23"/>
  <c r="K194" i="23" s="1"/>
  <c r="J195" i="23"/>
  <c r="K195" i="23" s="1"/>
  <c r="J196" i="23"/>
  <c r="K196" i="23" s="1"/>
  <c r="J197" i="23"/>
  <c r="K197" i="23" s="1"/>
  <c r="J198" i="23"/>
  <c r="K198" i="23" s="1"/>
  <c r="J199" i="23"/>
  <c r="K199" i="23" s="1"/>
  <c r="J200" i="23"/>
  <c r="K200" i="23" s="1"/>
  <c r="J201" i="23"/>
  <c r="K201" i="23" s="1"/>
  <c r="J202" i="23"/>
  <c r="K202" i="23" s="1"/>
  <c r="J203" i="23"/>
  <c r="K203" i="23" s="1"/>
  <c r="J204" i="23"/>
  <c r="K204" i="23" s="1"/>
  <c r="J205" i="23"/>
  <c r="K205" i="23" s="1"/>
  <c r="J206" i="23"/>
  <c r="K206" i="23" s="1"/>
  <c r="J207" i="23"/>
  <c r="K207" i="23" s="1"/>
  <c r="J208" i="23"/>
  <c r="K208" i="23" s="1"/>
  <c r="J209" i="23"/>
  <c r="K209" i="23" s="1"/>
  <c r="J210" i="23"/>
  <c r="K210" i="23" s="1"/>
  <c r="J211" i="23"/>
  <c r="K211" i="23" s="1"/>
  <c r="J212" i="23"/>
  <c r="K212" i="23" s="1"/>
  <c r="J213" i="23"/>
  <c r="K213" i="23" s="1"/>
  <c r="J214" i="23"/>
  <c r="K214" i="23" s="1"/>
  <c r="J215" i="23"/>
  <c r="K215" i="23" s="1"/>
  <c r="J216" i="23"/>
  <c r="K216" i="23" s="1"/>
  <c r="J217" i="23"/>
  <c r="K217" i="23" s="1"/>
  <c r="J218" i="23"/>
  <c r="K218" i="23" s="1"/>
  <c r="J219" i="23"/>
  <c r="K219" i="23" s="1"/>
  <c r="J220" i="23"/>
  <c r="K220" i="23" s="1"/>
  <c r="J221" i="23"/>
  <c r="K221" i="23" s="1"/>
  <c r="J222" i="23"/>
  <c r="K222" i="23" s="1"/>
  <c r="J223" i="23"/>
  <c r="K223" i="23" s="1"/>
  <c r="J224" i="23"/>
  <c r="K224" i="23" s="1"/>
  <c r="J225" i="23"/>
  <c r="K225" i="23" s="1"/>
  <c r="J226" i="23"/>
  <c r="K226" i="23" s="1"/>
  <c r="J227" i="23"/>
  <c r="K227" i="23" s="1"/>
  <c r="J228" i="23"/>
  <c r="K228" i="23" s="1"/>
  <c r="J229" i="23"/>
  <c r="K229" i="23" s="1"/>
  <c r="J230" i="23"/>
  <c r="K230" i="23" s="1"/>
  <c r="J231" i="23"/>
  <c r="K231" i="23" s="1"/>
  <c r="J232" i="23"/>
  <c r="K232" i="23" s="1"/>
  <c r="J233" i="23"/>
  <c r="K233" i="23" s="1"/>
  <c r="J234" i="23"/>
  <c r="K234" i="23" s="1"/>
  <c r="J235" i="23"/>
  <c r="K235" i="23" s="1"/>
  <c r="J236" i="23"/>
  <c r="K236" i="23" s="1"/>
  <c r="J237" i="23"/>
  <c r="K237" i="23" s="1"/>
  <c r="J238" i="23"/>
  <c r="K238" i="23" s="1"/>
  <c r="J239" i="23"/>
  <c r="K239" i="23" s="1"/>
  <c r="J240" i="23"/>
  <c r="K240" i="23" s="1"/>
  <c r="J241" i="23"/>
  <c r="K241" i="23" s="1"/>
  <c r="J242" i="23"/>
  <c r="K242" i="23" s="1"/>
  <c r="J243" i="23"/>
  <c r="K243" i="23" s="1"/>
  <c r="J244" i="23"/>
  <c r="K244" i="23" s="1"/>
  <c r="J245" i="23"/>
  <c r="K245" i="23" s="1"/>
  <c r="J246" i="23"/>
  <c r="K246" i="23" s="1"/>
  <c r="J247" i="23"/>
  <c r="K247" i="23" s="1"/>
  <c r="J248" i="23"/>
  <c r="K248" i="23" s="1"/>
  <c r="J249" i="23"/>
  <c r="K249" i="23" s="1"/>
  <c r="J250" i="23"/>
  <c r="K250" i="23" s="1"/>
  <c r="J251" i="23"/>
  <c r="K251" i="23" s="1"/>
  <c r="J252" i="23"/>
  <c r="K252" i="23" s="1"/>
  <c r="J253" i="23"/>
  <c r="K253" i="23" s="1"/>
  <c r="J254" i="23"/>
  <c r="K254" i="23" s="1"/>
  <c r="J255" i="23"/>
  <c r="K255" i="23" s="1"/>
  <c r="J256" i="23"/>
  <c r="K256" i="23" s="1"/>
  <c r="J257" i="23"/>
  <c r="K257" i="23" s="1"/>
  <c r="J258" i="23"/>
  <c r="K258" i="23" s="1"/>
  <c r="J259" i="23"/>
  <c r="K259" i="23" s="1"/>
  <c r="J260" i="23"/>
  <c r="K260" i="23" s="1"/>
  <c r="J261" i="23"/>
  <c r="K261" i="23" s="1"/>
  <c r="J262" i="23"/>
  <c r="K262" i="23" s="1"/>
  <c r="J263" i="23"/>
  <c r="K263" i="23" s="1"/>
  <c r="J264" i="23"/>
  <c r="K264" i="23" s="1"/>
  <c r="J265" i="23"/>
  <c r="K265" i="23" s="1"/>
  <c r="J266" i="23"/>
  <c r="K266" i="23" s="1"/>
  <c r="J267" i="23"/>
  <c r="K267" i="23" s="1"/>
  <c r="J268" i="23"/>
  <c r="K268" i="23" s="1"/>
  <c r="J269" i="23"/>
  <c r="K269" i="23" s="1"/>
  <c r="J270" i="23"/>
  <c r="K270" i="23" s="1"/>
  <c r="J271" i="23"/>
  <c r="K271" i="23" s="1"/>
  <c r="J272" i="23"/>
  <c r="K272" i="23" s="1"/>
  <c r="J273" i="23"/>
  <c r="K273" i="23" s="1"/>
  <c r="J274" i="23"/>
  <c r="K274" i="23" s="1"/>
  <c r="J275" i="23"/>
  <c r="K275" i="23" s="1"/>
  <c r="J276" i="23"/>
  <c r="K276" i="23" s="1"/>
  <c r="J277" i="23"/>
  <c r="K277" i="23" s="1"/>
  <c r="J278" i="23"/>
  <c r="K278" i="23" s="1"/>
  <c r="J279" i="23"/>
  <c r="K279" i="23" s="1"/>
  <c r="J280" i="23"/>
  <c r="K280" i="23" s="1"/>
  <c r="J281" i="23"/>
  <c r="K281" i="23" s="1"/>
  <c r="J282" i="23"/>
  <c r="K282" i="23" s="1"/>
  <c r="J283" i="23"/>
  <c r="K283" i="23" s="1"/>
  <c r="J284" i="23"/>
  <c r="K284" i="23" s="1"/>
  <c r="J285" i="23"/>
  <c r="K285" i="23" s="1"/>
  <c r="J286" i="23"/>
  <c r="K286" i="23" s="1"/>
  <c r="J287" i="23"/>
  <c r="K287" i="23" s="1"/>
  <c r="J288" i="23"/>
  <c r="K288" i="23" s="1"/>
  <c r="J289" i="23"/>
  <c r="K289" i="23" s="1"/>
  <c r="J290" i="23"/>
  <c r="K290" i="23" s="1"/>
  <c r="J291" i="23"/>
  <c r="K291" i="23" s="1"/>
  <c r="J292" i="23"/>
  <c r="K292" i="23" s="1"/>
  <c r="J293" i="23"/>
  <c r="K293" i="23" s="1"/>
  <c r="J294" i="23"/>
  <c r="K294" i="23" s="1"/>
  <c r="J295" i="23"/>
  <c r="K295" i="23" s="1"/>
  <c r="J296" i="23"/>
  <c r="K296" i="23" s="1"/>
  <c r="J297" i="23"/>
  <c r="K297" i="23" s="1"/>
  <c r="J298" i="23"/>
  <c r="K298" i="23" s="1"/>
  <c r="J299" i="23"/>
  <c r="K299" i="23" s="1"/>
  <c r="J300" i="23"/>
  <c r="K300" i="23" s="1"/>
  <c r="J301" i="23"/>
  <c r="K301" i="23" s="1"/>
  <c r="J302" i="23"/>
  <c r="K302" i="23" s="1"/>
  <c r="J303" i="23"/>
  <c r="K303" i="23" s="1"/>
  <c r="J304" i="23"/>
  <c r="K304" i="23" s="1"/>
  <c r="J305" i="23"/>
  <c r="K305" i="23" s="1"/>
  <c r="J306" i="23"/>
  <c r="K306" i="23" s="1"/>
  <c r="J307" i="23"/>
  <c r="K307" i="23" s="1"/>
  <c r="J308" i="23"/>
  <c r="K308" i="23" s="1"/>
  <c r="J309" i="23"/>
  <c r="K309" i="23" s="1"/>
  <c r="J310" i="23"/>
  <c r="K310" i="23" s="1"/>
  <c r="J311" i="23"/>
  <c r="K311" i="23" s="1"/>
  <c r="J312" i="23"/>
  <c r="K312" i="23" s="1"/>
  <c r="J313" i="23"/>
  <c r="K313" i="23" s="1"/>
  <c r="J314" i="23"/>
  <c r="K314" i="23" s="1"/>
  <c r="J315" i="23"/>
  <c r="K315" i="23" s="1"/>
  <c r="J316" i="23"/>
  <c r="K316" i="23" s="1"/>
  <c r="J317" i="23"/>
  <c r="K317" i="23" s="1"/>
  <c r="J318" i="23"/>
  <c r="K318" i="23" s="1"/>
  <c r="J319" i="23"/>
  <c r="K319" i="23" s="1"/>
  <c r="J320" i="23"/>
  <c r="K320" i="23" s="1"/>
  <c r="J321" i="23"/>
  <c r="K321" i="23" s="1"/>
  <c r="J322" i="23"/>
  <c r="K322" i="23" s="1"/>
  <c r="J323" i="23"/>
  <c r="K323" i="23" s="1"/>
  <c r="J324" i="23"/>
  <c r="K324" i="23" s="1"/>
  <c r="J325" i="23"/>
  <c r="K325" i="23" s="1"/>
  <c r="J326" i="23"/>
  <c r="K326" i="23" s="1"/>
  <c r="J327" i="23"/>
  <c r="K327" i="23" s="1"/>
  <c r="J328" i="23"/>
  <c r="K328" i="23" s="1"/>
  <c r="J329" i="23"/>
  <c r="K329" i="23" s="1"/>
  <c r="J330" i="23"/>
  <c r="K330" i="23" s="1"/>
  <c r="J331" i="23"/>
  <c r="K331" i="23" s="1"/>
  <c r="J332" i="23"/>
  <c r="K332" i="23" s="1"/>
  <c r="J333" i="23"/>
  <c r="K333" i="23" s="1"/>
  <c r="J334" i="23"/>
  <c r="K334" i="23" s="1"/>
  <c r="J335" i="23"/>
  <c r="K335" i="23" s="1"/>
  <c r="J336" i="23"/>
  <c r="K336" i="23" s="1"/>
  <c r="J337" i="23"/>
  <c r="K337" i="23" s="1"/>
  <c r="J338" i="23"/>
  <c r="K338" i="23" s="1"/>
  <c r="J339" i="23"/>
  <c r="K339" i="23" s="1"/>
  <c r="J340" i="23"/>
  <c r="K340" i="23" s="1"/>
  <c r="J341" i="23"/>
  <c r="K341" i="23" s="1"/>
  <c r="J342" i="23"/>
  <c r="K342" i="23" s="1"/>
  <c r="J343" i="23"/>
  <c r="K343" i="23" s="1"/>
  <c r="J344" i="23"/>
  <c r="K344" i="23" s="1"/>
  <c r="J345" i="23"/>
  <c r="K345" i="23" s="1"/>
  <c r="J346" i="23"/>
  <c r="K346" i="23" s="1"/>
  <c r="J347" i="23"/>
  <c r="K347" i="23" s="1"/>
  <c r="J348" i="23"/>
  <c r="K348" i="23" s="1"/>
  <c r="J349" i="23"/>
  <c r="K349" i="23" s="1"/>
  <c r="J350" i="23"/>
  <c r="K350" i="23" s="1"/>
  <c r="J351" i="23"/>
  <c r="K351" i="23" s="1"/>
  <c r="J352" i="23"/>
  <c r="K352" i="23" s="1"/>
  <c r="J353" i="23"/>
  <c r="K353" i="23" s="1"/>
  <c r="J354" i="23"/>
  <c r="K354" i="23" s="1"/>
  <c r="J355" i="23"/>
  <c r="K355" i="23" s="1"/>
  <c r="J356" i="23"/>
  <c r="K356" i="23" s="1"/>
  <c r="J357" i="23"/>
  <c r="K357" i="23" s="1"/>
  <c r="J358" i="23"/>
  <c r="K358" i="23" s="1"/>
  <c r="J359" i="23"/>
  <c r="K359" i="23" s="1"/>
  <c r="J360" i="23"/>
  <c r="K360" i="23" s="1"/>
  <c r="J361" i="23"/>
  <c r="K361" i="23" s="1"/>
  <c r="J362" i="23"/>
  <c r="K362" i="23" s="1"/>
  <c r="J363" i="23"/>
  <c r="K363" i="23" s="1"/>
  <c r="J364" i="23"/>
  <c r="K364" i="23" s="1"/>
  <c r="J365" i="23"/>
  <c r="K365" i="23" s="1"/>
  <c r="J366" i="23"/>
  <c r="K366" i="23" s="1"/>
  <c r="J367" i="23"/>
  <c r="K367" i="23" s="1"/>
  <c r="J368" i="23"/>
  <c r="K368" i="23" s="1"/>
  <c r="J369" i="23"/>
  <c r="K369" i="23" s="1"/>
  <c r="J370" i="23"/>
  <c r="K370" i="23" s="1"/>
  <c r="J371" i="23"/>
  <c r="K371" i="23" s="1"/>
  <c r="J372" i="23"/>
  <c r="K372" i="23" s="1"/>
  <c r="J373" i="23"/>
  <c r="K373" i="23" s="1"/>
  <c r="J374" i="23"/>
  <c r="K374" i="23" s="1"/>
  <c r="J375" i="23"/>
  <c r="K375" i="23" s="1"/>
  <c r="J376" i="23"/>
  <c r="K376" i="23" s="1"/>
  <c r="J377" i="23"/>
  <c r="K377" i="23" s="1"/>
  <c r="J378" i="23"/>
  <c r="K378" i="23" s="1"/>
  <c r="J379" i="23"/>
  <c r="K379" i="23" s="1"/>
  <c r="J380" i="23"/>
  <c r="K380" i="23" s="1"/>
  <c r="J381" i="23"/>
  <c r="K381" i="23" s="1"/>
  <c r="J382" i="23"/>
  <c r="K382" i="23" s="1"/>
  <c r="J383" i="23"/>
  <c r="K383" i="23" s="1"/>
  <c r="J384" i="23"/>
  <c r="K384" i="23" s="1"/>
  <c r="J385" i="23"/>
  <c r="K385" i="23" s="1"/>
  <c r="J386" i="23"/>
  <c r="K386" i="23" s="1"/>
  <c r="J387" i="23"/>
  <c r="K387" i="23" s="1"/>
  <c r="J388" i="23"/>
  <c r="K388" i="23" s="1"/>
  <c r="J389" i="23"/>
  <c r="K389" i="23" s="1"/>
  <c r="J390" i="23"/>
  <c r="K390" i="23" s="1"/>
  <c r="J391" i="23"/>
  <c r="K391" i="23" s="1"/>
  <c r="J392" i="23"/>
  <c r="K392" i="23" s="1"/>
  <c r="J393" i="23"/>
  <c r="K393" i="23" s="1"/>
  <c r="J394" i="23"/>
  <c r="K394" i="23" s="1"/>
  <c r="J395" i="23"/>
  <c r="K395" i="23" s="1"/>
  <c r="J396" i="23"/>
  <c r="K396" i="23" s="1"/>
  <c r="J397" i="23"/>
  <c r="K397" i="23" s="1"/>
  <c r="J398" i="23"/>
  <c r="K398" i="23" s="1"/>
  <c r="J399" i="23"/>
  <c r="K399" i="23" s="1"/>
  <c r="J400" i="23"/>
  <c r="K400" i="23" s="1"/>
  <c r="J401" i="23"/>
  <c r="K401" i="23" s="1"/>
  <c r="J402" i="23"/>
  <c r="K402" i="23" s="1"/>
  <c r="J403" i="23"/>
  <c r="K403" i="23" s="1"/>
  <c r="J404" i="23"/>
  <c r="K404" i="23" s="1"/>
  <c r="J405" i="23"/>
  <c r="K405" i="23" s="1"/>
  <c r="J406" i="23"/>
  <c r="K406" i="23" s="1"/>
  <c r="J407" i="23"/>
  <c r="K407" i="23" s="1"/>
  <c r="J408" i="23"/>
  <c r="K408" i="23" s="1"/>
  <c r="J409" i="23"/>
  <c r="K409" i="23" s="1"/>
  <c r="J410" i="23"/>
  <c r="K410" i="23" s="1"/>
  <c r="J411" i="23"/>
  <c r="K411" i="23" s="1"/>
  <c r="J412" i="23"/>
  <c r="K412" i="23" s="1"/>
  <c r="J413" i="23"/>
  <c r="K413" i="23" s="1"/>
  <c r="J414" i="23"/>
  <c r="K414" i="23" s="1"/>
  <c r="J415" i="23"/>
  <c r="K415" i="23" s="1"/>
  <c r="J416" i="23"/>
  <c r="K416" i="23" s="1"/>
  <c r="J417" i="23"/>
  <c r="K417" i="23" s="1"/>
  <c r="J418" i="23"/>
  <c r="K418" i="23" s="1"/>
  <c r="J419" i="23"/>
  <c r="K419" i="23" s="1"/>
  <c r="J420" i="23"/>
  <c r="K420" i="23" s="1"/>
  <c r="J421" i="23"/>
  <c r="K421" i="23" s="1"/>
  <c r="J422" i="23"/>
  <c r="K422" i="23" s="1"/>
  <c r="J423" i="23"/>
  <c r="K423" i="23" s="1"/>
  <c r="J424" i="23"/>
  <c r="K424" i="23" s="1"/>
  <c r="J425" i="23"/>
  <c r="K425" i="23" s="1"/>
  <c r="J426" i="23"/>
  <c r="K426" i="23" s="1"/>
  <c r="J427" i="23"/>
  <c r="K427" i="23" s="1"/>
  <c r="J428" i="23"/>
  <c r="K428" i="23" s="1"/>
  <c r="J429" i="23"/>
  <c r="K429" i="23" s="1"/>
  <c r="J430" i="23"/>
  <c r="K430" i="23" s="1"/>
  <c r="J431" i="23"/>
  <c r="K431" i="23" s="1"/>
  <c r="J432" i="23"/>
  <c r="K432" i="23" s="1"/>
  <c r="J433" i="23"/>
  <c r="K433" i="23" s="1"/>
  <c r="J434" i="23"/>
  <c r="K434" i="23" s="1"/>
  <c r="J435" i="23"/>
  <c r="K435" i="23" s="1"/>
  <c r="J436" i="23"/>
  <c r="K436" i="23" s="1"/>
  <c r="J437" i="23"/>
  <c r="K437" i="23" s="1"/>
  <c r="J438" i="23"/>
  <c r="K438" i="23" s="1"/>
  <c r="J439" i="23"/>
  <c r="K439" i="23" s="1"/>
  <c r="J440" i="23"/>
  <c r="K440" i="23" s="1"/>
  <c r="J441" i="23"/>
  <c r="K441" i="23" s="1"/>
  <c r="J442" i="23"/>
  <c r="K442" i="23" s="1"/>
  <c r="J443" i="23"/>
  <c r="K443" i="23" s="1"/>
  <c r="J444" i="23"/>
  <c r="K444" i="23" s="1"/>
  <c r="J445" i="23"/>
  <c r="K445" i="23" s="1"/>
  <c r="J446" i="23"/>
  <c r="K446" i="23" s="1"/>
  <c r="J447" i="23"/>
  <c r="K447" i="23" s="1"/>
  <c r="J448" i="23"/>
  <c r="K448" i="23" s="1"/>
  <c r="J449" i="23"/>
  <c r="K449" i="23" s="1"/>
  <c r="J450" i="23"/>
  <c r="K450" i="23" s="1"/>
  <c r="J451" i="23"/>
  <c r="K451" i="23" s="1"/>
  <c r="J452" i="23"/>
  <c r="K452" i="23" s="1"/>
  <c r="J453" i="23"/>
  <c r="K453" i="23" s="1"/>
  <c r="J454" i="23"/>
  <c r="K454" i="23" s="1"/>
  <c r="J455" i="23"/>
  <c r="K455" i="23" s="1"/>
  <c r="J456" i="23"/>
  <c r="K456" i="23" s="1"/>
  <c r="J457" i="23"/>
  <c r="K457" i="23" s="1"/>
  <c r="J458" i="23"/>
  <c r="K458" i="23" s="1"/>
  <c r="J459" i="23"/>
  <c r="K459" i="23" s="1"/>
  <c r="J460" i="23"/>
  <c r="K460" i="23" s="1"/>
  <c r="J461" i="23"/>
  <c r="K461" i="23" s="1"/>
  <c r="J462" i="23"/>
  <c r="K462" i="23" s="1"/>
  <c r="J463" i="23"/>
  <c r="K463" i="23" s="1"/>
  <c r="J464" i="23"/>
  <c r="K464" i="23" s="1"/>
  <c r="J465" i="23"/>
  <c r="K465" i="23" s="1"/>
  <c r="J466" i="23"/>
  <c r="K466" i="23" s="1"/>
  <c r="J467" i="23"/>
  <c r="K467" i="23" s="1"/>
  <c r="J468" i="23"/>
  <c r="K468" i="23" s="1"/>
  <c r="J469" i="23"/>
  <c r="K469" i="23" s="1"/>
  <c r="J470" i="23"/>
  <c r="K470" i="23" s="1"/>
  <c r="J471" i="23"/>
  <c r="K471" i="23" s="1"/>
  <c r="J472" i="23"/>
  <c r="K472" i="23" s="1"/>
  <c r="J473" i="23"/>
  <c r="K473" i="23" s="1"/>
  <c r="J474" i="23"/>
  <c r="K474" i="23" s="1"/>
  <c r="J475" i="23"/>
  <c r="K475" i="23" s="1"/>
  <c r="J476" i="23"/>
  <c r="K476" i="23" s="1"/>
  <c r="J477" i="23"/>
  <c r="K477" i="23" s="1"/>
  <c r="J478" i="23"/>
  <c r="K478" i="23" s="1"/>
  <c r="J479" i="23"/>
  <c r="K479" i="23" s="1"/>
  <c r="J480" i="23"/>
  <c r="K480" i="23" s="1"/>
  <c r="J481" i="23"/>
  <c r="K481" i="23" s="1"/>
  <c r="J482" i="23"/>
  <c r="K482" i="23" s="1"/>
  <c r="J483" i="23"/>
  <c r="K483" i="23" s="1"/>
  <c r="J484" i="23"/>
  <c r="K484" i="23" s="1"/>
  <c r="J485" i="23"/>
  <c r="K485" i="23" s="1"/>
  <c r="J486" i="23"/>
  <c r="K486" i="23" s="1"/>
  <c r="J487" i="23"/>
  <c r="K487" i="23" s="1"/>
  <c r="J488" i="23"/>
  <c r="K488" i="23" s="1"/>
  <c r="J489" i="23"/>
  <c r="K489" i="23" s="1"/>
  <c r="J490" i="23"/>
  <c r="K490" i="23" s="1"/>
  <c r="J491" i="23"/>
  <c r="K491" i="23" s="1"/>
  <c r="J492" i="23"/>
  <c r="K492" i="23" s="1"/>
  <c r="J493" i="23"/>
  <c r="K493" i="23" s="1"/>
  <c r="J494" i="23"/>
  <c r="K494" i="23" s="1"/>
  <c r="J495" i="23"/>
  <c r="K495" i="23" s="1"/>
  <c r="J496" i="23"/>
  <c r="K496" i="23" s="1"/>
  <c r="J497" i="23"/>
  <c r="K497" i="23" s="1"/>
  <c r="J498" i="23"/>
  <c r="K498" i="23" s="1"/>
  <c r="J499" i="23"/>
  <c r="K499" i="23" s="1"/>
  <c r="J500" i="23"/>
  <c r="K500" i="23" s="1"/>
  <c r="J501" i="23"/>
  <c r="K501" i="23" s="1"/>
  <c r="J502" i="23"/>
  <c r="K502" i="23" s="1"/>
  <c r="J503" i="23"/>
  <c r="K503" i="23" s="1"/>
  <c r="J504" i="23"/>
  <c r="K504" i="23" s="1"/>
  <c r="J505" i="23"/>
  <c r="K505" i="23" s="1"/>
  <c r="J506" i="23"/>
  <c r="K506" i="23" s="1"/>
  <c r="J507" i="23"/>
  <c r="K507" i="23" s="1"/>
  <c r="J508" i="23"/>
  <c r="K508" i="23" s="1"/>
  <c r="J509" i="23"/>
  <c r="K509" i="23" s="1"/>
  <c r="J510" i="23"/>
  <c r="K510" i="23" s="1"/>
  <c r="J511" i="23"/>
  <c r="K511" i="23" s="1"/>
  <c r="J512" i="23"/>
  <c r="K512" i="23" s="1"/>
  <c r="J513" i="23"/>
  <c r="K513" i="23" s="1"/>
  <c r="J514" i="23"/>
  <c r="K514" i="23" s="1"/>
  <c r="J515" i="23"/>
  <c r="K515" i="23" s="1"/>
  <c r="J516" i="23"/>
  <c r="K516" i="23" s="1"/>
  <c r="J517" i="23"/>
  <c r="K517" i="23" s="1"/>
  <c r="J518" i="23"/>
  <c r="K518" i="23" s="1"/>
  <c r="J519" i="23"/>
  <c r="K519" i="23" s="1"/>
  <c r="J520" i="23"/>
  <c r="K520" i="23" s="1"/>
  <c r="J521" i="23"/>
  <c r="K521" i="23" s="1"/>
  <c r="J522" i="23"/>
  <c r="K522" i="23" s="1"/>
  <c r="J523" i="23"/>
  <c r="K523" i="23" s="1"/>
  <c r="J524" i="23"/>
  <c r="K524" i="23" s="1"/>
  <c r="J525" i="23"/>
  <c r="K525" i="23" s="1"/>
  <c r="J526" i="23"/>
  <c r="K526" i="23" s="1"/>
  <c r="J527" i="23"/>
  <c r="K527" i="23" s="1"/>
  <c r="J528" i="23"/>
  <c r="K528" i="23" s="1"/>
  <c r="J529" i="23"/>
  <c r="K529" i="23" s="1"/>
  <c r="J530" i="23"/>
  <c r="K530" i="23" s="1"/>
  <c r="J531" i="23"/>
  <c r="K531" i="23" s="1"/>
  <c r="J532" i="23"/>
  <c r="K532" i="23" s="1"/>
  <c r="J533" i="23"/>
  <c r="K533" i="23" s="1"/>
  <c r="J534" i="23"/>
  <c r="K534" i="23" s="1"/>
  <c r="J535" i="23"/>
  <c r="K535" i="23" s="1"/>
  <c r="J536" i="23"/>
  <c r="K536" i="23" s="1"/>
  <c r="J537" i="23"/>
  <c r="K537" i="23" s="1"/>
  <c r="J538" i="23"/>
  <c r="K538" i="23" s="1"/>
  <c r="J539" i="23"/>
  <c r="K539" i="23" s="1"/>
  <c r="J540" i="23"/>
  <c r="K540" i="23" s="1"/>
  <c r="J541" i="23"/>
  <c r="K541" i="23" s="1"/>
  <c r="J542" i="23"/>
  <c r="K542" i="23" s="1"/>
  <c r="J543" i="23"/>
  <c r="K543" i="23" s="1"/>
  <c r="J544" i="23"/>
  <c r="K544" i="23" s="1"/>
  <c r="J545" i="23"/>
  <c r="K545" i="23" s="1"/>
  <c r="J546" i="23"/>
  <c r="K546" i="23" s="1"/>
  <c r="J547" i="23"/>
  <c r="K547" i="23" s="1"/>
  <c r="J548" i="23"/>
  <c r="K548" i="23" s="1"/>
  <c r="J549" i="23"/>
  <c r="K549" i="23" s="1"/>
  <c r="J550" i="23"/>
  <c r="K550" i="23" s="1"/>
  <c r="J551" i="23"/>
  <c r="K551" i="23" s="1"/>
  <c r="J552" i="23"/>
  <c r="K552" i="23" s="1"/>
  <c r="J553" i="23"/>
  <c r="K553" i="23" s="1"/>
  <c r="J554" i="23"/>
  <c r="K554" i="23" s="1"/>
  <c r="J555" i="23"/>
  <c r="K555" i="23" s="1"/>
  <c r="J556" i="23"/>
  <c r="K556" i="23" s="1"/>
  <c r="J557" i="23"/>
  <c r="K557" i="23" s="1"/>
  <c r="J558" i="23"/>
  <c r="K558" i="23" s="1"/>
  <c r="J559" i="23"/>
  <c r="K559" i="23" s="1"/>
  <c r="J560" i="23"/>
  <c r="K560" i="23" s="1"/>
  <c r="J561" i="23"/>
  <c r="K561" i="23" s="1"/>
  <c r="J562" i="23"/>
  <c r="K562" i="23" s="1"/>
  <c r="J563" i="23"/>
  <c r="K563" i="23" s="1"/>
  <c r="J564" i="23"/>
  <c r="K564" i="23" s="1"/>
  <c r="J565" i="23"/>
  <c r="K565" i="23" s="1"/>
  <c r="J566" i="23"/>
  <c r="K566" i="23" s="1"/>
  <c r="J567" i="23"/>
  <c r="K567" i="23" s="1"/>
  <c r="J568" i="23"/>
  <c r="K568" i="23" s="1"/>
  <c r="J569" i="23"/>
  <c r="K569" i="23" s="1"/>
  <c r="J570" i="23"/>
  <c r="K570" i="23" s="1"/>
  <c r="J571" i="23"/>
  <c r="K571" i="23" s="1"/>
  <c r="J572" i="23"/>
  <c r="K572" i="23" s="1"/>
  <c r="J573" i="23"/>
  <c r="K573" i="23" s="1"/>
  <c r="J574" i="23"/>
  <c r="K574" i="23" s="1"/>
  <c r="J575" i="23"/>
  <c r="K575" i="23" s="1"/>
  <c r="J576" i="23"/>
  <c r="K576" i="23" s="1"/>
  <c r="J577" i="23"/>
  <c r="K577" i="23" s="1"/>
  <c r="J578" i="23"/>
  <c r="K578" i="23" s="1"/>
  <c r="J579" i="23"/>
  <c r="K579" i="23" s="1"/>
  <c r="J580" i="23"/>
  <c r="K580" i="23" s="1"/>
  <c r="J581" i="23"/>
  <c r="K581" i="23" s="1"/>
  <c r="J582" i="23"/>
  <c r="K582" i="23" s="1"/>
  <c r="J583" i="23"/>
  <c r="K583" i="23" s="1"/>
  <c r="J584" i="23"/>
  <c r="K584" i="23" s="1"/>
  <c r="J585" i="23"/>
  <c r="K585" i="23" s="1"/>
  <c r="J586" i="23"/>
  <c r="K586" i="23" s="1"/>
  <c r="J587" i="23"/>
  <c r="K587" i="23" s="1"/>
  <c r="J588" i="23"/>
  <c r="K588" i="23" s="1"/>
  <c r="J589" i="23"/>
  <c r="K589" i="23" s="1"/>
  <c r="J590" i="23"/>
  <c r="K590" i="23" s="1"/>
  <c r="J591" i="23"/>
  <c r="K591" i="23" s="1"/>
  <c r="J592" i="23"/>
  <c r="K592" i="23" s="1"/>
  <c r="J593" i="23"/>
  <c r="K593" i="23" s="1"/>
  <c r="J594" i="23"/>
  <c r="K594" i="23" s="1"/>
  <c r="J595" i="23"/>
  <c r="K595" i="23" s="1"/>
  <c r="J596" i="23"/>
  <c r="K596" i="23" s="1"/>
  <c r="J597" i="23"/>
  <c r="K597" i="23" s="1"/>
  <c r="J598" i="23"/>
  <c r="K598" i="23" s="1"/>
  <c r="J599" i="23"/>
  <c r="K599" i="23" s="1"/>
  <c r="J600" i="23"/>
  <c r="K600" i="23" s="1"/>
  <c r="J601" i="23"/>
  <c r="K601" i="23" s="1"/>
  <c r="J602" i="23"/>
  <c r="K602" i="23" s="1"/>
  <c r="J603" i="23"/>
  <c r="K603" i="23" s="1"/>
  <c r="J604" i="23"/>
  <c r="K604" i="23" s="1"/>
  <c r="J605" i="23"/>
  <c r="K605" i="23" s="1"/>
  <c r="J606" i="23"/>
  <c r="K606" i="23" s="1"/>
  <c r="J607" i="23"/>
  <c r="K607" i="23" s="1"/>
  <c r="J608" i="23"/>
  <c r="K608" i="23" s="1"/>
  <c r="J609" i="23"/>
  <c r="K609" i="23" s="1"/>
  <c r="J610" i="23"/>
  <c r="K610" i="23" s="1"/>
  <c r="J611" i="23"/>
  <c r="K611" i="23" s="1"/>
  <c r="J612" i="23"/>
  <c r="K612" i="23" s="1"/>
  <c r="J613" i="23"/>
  <c r="K613" i="23" s="1"/>
  <c r="J614" i="23"/>
  <c r="K614" i="23" s="1"/>
  <c r="J615" i="23"/>
  <c r="K615" i="23" s="1"/>
  <c r="J616" i="23"/>
  <c r="K616" i="23" s="1"/>
  <c r="J617" i="23"/>
  <c r="K617" i="23" s="1"/>
  <c r="J618" i="23"/>
  <c r="K618" i="23" s="1"/>
  <c r="J619" i="23"/>
  <c r="K619" i="23" s="1"/>
  <c r="J620" i="23"/>
  <c r="K620" i="23" s="1"/>
  <c r="J621" i="23"/>
  <c r="K621" i="23" s="1"/>
  <c r="J622" i="23"/>
  <c r="K622" i="23" s="1"/>
  <c r="J623" i="23"/>
  <c r="K623" i="23" s="1"/>
  <c r="J624" i="23"/>
  <c r="K624" i="23" s="1"/>
  <c r="J625" i="23"/>
  <c r="K625" i="23" s="1"/>
  <c r="J626" i="23"/>
  <c r="K626" i="23" s="1"/>
  <c r="J627" i="23"/>
  <c r="K627" i="23" s="1"/>
  <c r="J628" i="23"/>
  <c r="K628" i="23" s="1"/>
  <c r="J629" i="23"/>
  <c r="K629" i="23" s="1"/>
  <c r="J630" i="23"/>
  <c r="K630" i="23" s="1"/>
  <c r="J631" i="23"/>
  <c r="K631" i="23" s="1"/>
  <c r="J632" i="23"/>
  <c r="K632" i="23" s="1"/>
  <c r="J633" i="23"/>
  <c r="K633" i="23" s="1"/>
  <c r="J634" i="23"/>
  <c r="K634" i="23" s="1"/>
  <c r="J635" i="23"/>
  <c r="K635" i="23" s="1"/>
  <c r="J636" i="23"/>
  <c r="K636" i="23" s="1"/>
  <c r="J637" i="23"/>
  <c r="K637" i="23" s="1"/>
  <c r="J638" i="23"/>
  <c r="K638" i="23" s="1"/>
  <c r="J639" i="23"/>
  <c r="K639" i="23" s="1"/>
  <c r="J640" i="23"/>
  <c r="K640" i="23" s="1"/>
  <c r="J641" i="23"/>
  <c r="K641" i="23" s="1"/>
  <c r="J642" i="23"/>
  <c r="K642" i="23" s="1"/>
  <c r="J643" i="23"/>
  <c r="K643" i="23" s="1"/>
  <c r="J644" i="23"/>
  <c r="K644" i="23" s="1"/>
  <c r="J645" i="23"/>
  <c r="K645" i="23" s="1"/>
  <c r="J646" i="23"/>
  <c r="K646" i="23" s="1"/>
  <c r="J647" i="23"/>
  <c r="K647" i="23" s="1"/>
  <c r="J648" i="23"/>
  <c r="K648" i="23" s="1"/>
  <c r="J649" i="23"/>
  <c r="K649" i="23" s="1"/>
  <c r="J650" i="23"/>
  <c r="K650" i="23" s="1"/>
  <c r="J651" i="23"/>
  <c r="K651" i="23" s="1"/>
  <c r="J652" i="23"/>
  <c r="K652" i="23" s="1"/>
  <c r="J653" i="23"/>
  <c r="K653" i="23" s="1"/>
  <c r="J654" i="23"/>
  <c r="K654" i="23" s="1"/>
  <c r="J655" i="23"/>
  <c r="K655" i="23" s="1"/>
  <c r="J656" i="23"/>
  <c r="K656" i="23" s="1"/>
  <c r="J657" i="23"/>
  <c r="K657" i="23" s="1"/>
  <c r="J658" i="23"/>
  <c r="K658" i="23" s="1"/>
  <c r="J659" i="23"/>
  <c r="K659" i="23" s="1"/>
  <c r="J660" i="23"/>
  <c r="K660" i="23" s="1"/>
  <c r="J661" i="23"/>
  <c r="K661" i="23" s="1"/>
  <c r="J662" i="23"/>
  <c r="K662" i="23" s="1"/>
  <c r="J663" i="23"/>
  <c r="K663" i="23" s="1"/>
  <c r="J664" i="23"/>
  <c r="K664" i="23" s="1"/>
  <c r="J665" i="23"/>
  <c r="K665" i="23" s="1"/>
  <c r="J666" i="23"/>
  <c r="K666" i="23" s="1"/>
  <c r="J667" i="23"/>
  <c r="K667" i="23" s="1"/>
  <c r="J668" i="23"/>
  <c r="K668" i="23" s="1"/>
  <c r="J669" i="23"/>
  <c r="K669" i="23" s="1"/>
  <c r="J670" i="23"/>
  <c r="K670" i="23" s="1"/>
  <c r="J671" i="23"/>
  <c r="K671" i="23" s="1"/>
  <c r="J672" i="23"/>
  <c r="K672" i="23" s="1"/>
  <c r="J673" i="23"/>
  <c r="K673" i="23" s="1"/>
  <c r="J674" i="23"/>
  <c r="K674" i="23" s="1"/>
  <c r="J675" i="23"/>
  <c r="K675" i="23" s="1"/>
  <c r="J676" i="23"/>
  <c r="K676" i="23" s="1"/>
  <c r="J677" i="23"/>
  <c r="K677" i="23" s="1"/>
  <c r="J678" i="23"/>
  <c r="K678" i="23" s="1"/>
  <c r="J679" i="23"/>
  <c r="K679" i="23" s="1"/>
  <c r="J680" i="23"/>
  <c r="K680" i="23" s="1"/>
  <c r="J681" i="23"/>
  <c r="K681" i="23" s="1"/>
  <c r="J682" i="23"/>
  <c r="K682" i="23" s="1"/>
  <c r="J683" i="23"/>
  <c r="K683" i="23" s="1"/>
  <c r="J684" i="23"/>
  <c r="K684" i="23" s="1"/>
  <c r="J685" i="23"/>
  <c r="K685" i="23" s="1"/>
  <c r="J686" i="23"/>
  <c r="K686" i="23" s="1"/>
  <c r="J687" i="23"/>
  <c r="K687" i="23" s="1"/>
  <c r="J688" i="23"/>
  <c r="K688" i="23" s="1"/>
  <c r="J689" i="23"/>
  <c r="K689" i="23" s="1"/>
  <c r="J690" i="23"/>
  <c r="K690" i="23" s="1"/>
  <c r="J691" i="23"/>
  <c r="K691" i="23" s="1"/>
  <c r="J692" i="23"/>
  <c r="K692" i="23" s="1"/>
  <c r="J693" i="23"/>
  <c r="K693" i="23" s="1"/>
  <c r="J694" i="23"/>
  <c r="K694" i="23" s="1"/>
  <c r="J695" i="23"/>
  <c r="K695" i="23" s="1"/>
  <c r="J696" i="23"/>
  <c r="K696" i="23" s="1"/>
  <c r="J697" i="23"/>
  <c r="K697" i="23" s="1"/>
  <c r="J698" i="23"/>
  <c r="K698" i="23" s="1"/>
  <c r="J699" i="23"/>
  <c r="K699" i="23" s="1"/>
  <c r="J700" i="23"/>
  <c r="K700" i="23" s="1"/>
  <c r="J701" i="23"/>
  <c r="K701" i="23" s="1"/>
  <c r="J702" i="23"/>
  <c r="K702" i="23" s="1"/>
  <c r="J703" i="23"/>
  <c r="K703" i="23" s="1"/>
  <c r="J704" i="23"/>
  <c r="K704" i="23" s="1"/>
  <c r="J705" i="23"/>
  <c r="K705" i="23" s="1"/>
  <c r="J706" i="23"/>
  <c r="K706" i="23" s="1"/>
  <c r="J707" i="23"/>
  <c r="K707" i="23" s="1"/>
  <c r="J708" i="23"/>
  <c r="K708" i="23" s="1"/>
  <c r="J709" i="23"/>
  <c r="K709" i="23" s="1"/>
  <c r="J710" i="23"/>
  <c r="K710" i="23" s="1"/>
  <c r="J711" i="23"/>
  <c r="K711" i="23" s="1"/>
  <c r="J712" i="23"/>
  <c r="K712" i="23" s="1"/>
  <c r="J713" i="23"/>
  <c r="K713" i="23" s="1"/>
  <c r="J714" i="23"/>
  <c r="K714" i="23" s="1"/>
  <c r="J715" i="23"/>
  <c r="K715" i="23" s="1"/>
  <c r="J716" i="23"/>
  <c r="K716" i="23" s="1"/>
  <c r="J717" i="23"/>
  <c r="K717" i="23" s="1"/>
  <c r="J718" i="23"/>
  <c r="K718" i="23" s="1"/>
  <c r="J719" i="23"/>
  <c r="K719" i="23" s="1"/>
  <c r="J720" i="23"/>
  <c r="K720" i="23" s="1"/>
  <c r="J721" i="23"/>
  <c r="K721" i="23" s="1"/>
  <c r="J722" i="23"/>
  <c r="K722" i="23" s="1"/>
  <c r="J723" i="23"/>
  <c r="K723" i="23" s="1"/>
  <c r="J724" i="23"/>
  <c r="K724" i="23" s="1"/>
  <c r="J725" i="23"/>
  <c r="K725" i="23" s="1"/>
  <c r="J726" i="23"/>
  <c r="K726" i="23" s="1"/>
  <c r="J727" i="23"/>
  <c r="K727" i="23" s="1"/>
  <c r="J728" i="23"/>
  <c r="K728" i="23" s="1"/>
  <c r="J729" i="23"/>
  <c r="K729" i="23" s="1"/>
  <c r="J730" i="23"/>
  <c r="K730" i="23" s="1"/>
  <c r="J731" i="23"/>
  <c r="K731" i="23" s="1"/>
  <c r="J732" i="23"/>
  <c r="K732" i="23" s="1"/>
  <c r="J733" i="23"/>
  <c r="K733" i="23" s="1"/>
  <c r="J734" i="23"/>
  <c r="K734" i="23" s="1"/>
  <c r="J735" i="23"/>
  <c r="K735" i="23" s="1"/>
  <c r="J736" i="23"/>
  <c r="K736" i="23" s="1"/>
  <c r="J737" i="23"/>
  <c r="K737" i="23" s="1"/>
  <c r="J738" i="23"/>
  <c r="K738" i="23" s="1"/>
  <c r="J739" i="23"/>
  <c r="K739" i="23" s="1"/>
  <c r="J740" i="23"/>
  <c r="K740" i="23" s="1"/>
  <c r="J741" i="23"/>
  <c r="K741" i="23" s="1"/>
  <c r="J742" i="23"/>
  <c r="K742" i="23" s="1"/>
  <c r="J743" i="23"/>
  <c r="K743" i="23" s="1"/>
  <c r="J744" i="23"/>
  <c r="K744" i="23" s="1"/>
  <c r="J745" i="23"/>
  <c r="K745" i="23" s="1"/>
  <c r="J746" i="23"/>
  <c r="K746" i="23" s="1"/>
  <c r="J747" i="23"/>
  <c r="K747" i="23" s="1"/>
  <c r="J748" i="23"/>
  <c r="K748" i="23" s="1"/>
  <c r="J749" i="23"/>
  <c r="K749" i="23" s="1"/>
  <c r="J750" i="23"/>
  <c r="K750" i="23" s="1"/>
  <c r="J751" i="23"/>
  <c r="K751" i="23" s="1"/>
  <c r="J752" i="23"/>
  <c r="K752" i="23" s="1"/>
  <c r="J753" i="23"/>
  <c r="K753" i="23" s="1"/>
  <c r="J754" i="23"/>
  <c r="K754" i="23" s="1"/>
  <c r="J755" i="23"/>
  <c r="K755" i="23" s="1"/>
  <c r="J756" i="23"/>
  <c r="K756" i="23" s="1"/>
  <c r="J757" i="23"/>
  <c r="K757" i="23" s="1"/>
  <c r="J758" i="23"/>
  <c r="K758" i="23" s="1"/>
  <c r="J759" i="23"/>
  <c r="K759" i="23" s="1"/>
  <c r="J760" i="23"/>
  <c r="K760" i="23" s="1"/>
  <c r="J761" i="23"/>
  <c r="K761" i="23" s="1"/>
  <c r="J762" i="23"/>
  <c r="K762" i="23" s="1"/>
  <c r="J763" i="23"/>
  <c r="K763" i="23" s="1"/>
  <c r="J764" i="23"/>
  <c r="K764" i="23" s="1"/>
  <c r="J765" i="23"/>
  <c r="K765" i="23" s="1"/>
  <c r="J766" i="23"/>
  <c r="K766" i="23" s="1"/>
  <c r="J767" i="23"/>
  <c r="K767" i="23" s="1"/>
  <c r="J768" i="23"/>
  <c r="K768" i="23" s="1"/>
  <c r="J769" i="23"/>
  <c r="K769" i="23" s="1"/>
  <c r="J770" i="23"/>
  <c r="K770" i="23" s="1"/>
  <c r="J771" i="23"/>
  <c r="K771" i="23" s="1"/>
  <c r="J772" i="23"/>
  <c r="K772" i="23" s="1"/>
  <c r="J773" i="23"/>
  <c r="K773" i="23" s="1"/>
  <c r="J774" i="23"/>
  <c r="K774" i="23" s="1"/>
  <c r="J775" i="23"/>
  <c r="K775" i="23" s="1"/>
  <c r="J776" i="23"/>
  <c r="K776" i="23" s="1"/>
  <c r="J777" i="23"/>
  <c r="K777" i="23" s="1"/>
  <c r="J778" i="23"/>
  <c r="K778" i="23" s="1"/>
  <c r="J779" i="23"/>
  <c r="K779" i="23" s="1"/>
  <c r="J780" i="23"/>
  <c r="K780" i="23" s="1"/>
  <c r="J781" i="23"/>
  <c r="K781" i="23" s="1"/>
  <c r="J782" i="23"/>
  <c r="K782" i="23" s="1"/>
  <c r="J783" i="23"/>
  <c r="K783" i="23" s="1"/>
  <c r="J784" i="23"/>
  <c r="K784" i="23" s="1"/>
  <c r="J785" i="23"/>
  <c r="K785" i="23" s="1"/>
  <c r="J786" i="23"/>
  <c r="K786" i="23" s="1"/>
  <c r="J787" i="23"/>
  <c r="K787" i="23" s="1"/>
  <c r="J788" i="23"/>
  <c r="K788" i="23" s="1"/>
  <c r="J789" i="23"/>
  <c r="K789" i="23" s="1"/>
  <c r="J790" i="23"/>
  <c r="K790" i="23" s="1"/>
  <c r="J791" i="23"/>
  <c r="K791" i="23" s="1"/>
  <c r="J792" i="23"/>
  <c r="K792" i="23" s="1"/>
  <c r="J793" i="23"/>
  <c r="K793" i="23" s="1"/>
  <c r="J794" i="23"/>
  <c r="K794" i="23" s="1"/>
  <c r="J795" i="23"/>
  <c r="K795" i="23" s="1"/>
  <c r="J796" i="23"/>
  <c r="K796" i="23" s="1"/>
  <c r="J797" i="23"/>
  <c r="K797" i="23" s="1"/>
  <c r="J798" i="23"/>
  <c r="K798" i="23" s="1"/>
  <c r="J799" i="23"/>
  <c r="K799" i="23" s="1"/>
  <c r="J800" i="23"/>
  <c r="K800" i="23" s="1"/>
  <c r="J801" i="23"/>
  <c r="K801" i="23" s="1"/>
  <c r="J802" i="23"/>
  <c r="K802" i="23" s="1"/>
  <c r="J803" i="23"/>
  <c r="K803" i="23" s="1"/>
  <c r="J804" i="23"/>
  <c r="K804" i="23" s="1"/>
  <c r="J805" i="23"/>
  <c r="K805" i="23" s="1"/>
  <c r="J806" i="23"/>
  <c r="K806" i="23" s="1"/>
  <c r="J807" i="23"/>
  <c r="K807" i="23" s="1"/>
  <c r="J808" i="23"/>
  <c r="K808" i="23" s="1"/>
  <c r="J809" i="23"/>
  <c r="K809" i="23" s="1"/>
  <c r="J810" i="23"/>
  <c r="K810" i="23" s="1"/>
  <c r="J811" i="23"/>
  <c r="K811" i="23" s="1"/>
  <c r="J812" i="23"/>
  <c r="K812" i="23" s="1"/>
  <c r="J813" i="23"/>
  <c r="K813" i="23" s="1"/>
  <c r="J814" i="23"/>
  <c r="K814" i="23" s="1"/>
  <c r="J815" i="23"/>
  <c r="K815" i="23" s="1"/>
  <c r="J816" i="23"/>
  <c r="K816" i="23" s="1"/>
  <c r="J817" i="23"/>
  <c r="K817" i="23" s="1"/>
  <c r="J818" i="23"/>
  <c r="K818" i="23" s="1"/>
  <c r="J819" i="23"/>
  <c r="K819" i="23" s="1"/>
  <c r="J820" i="23"/>
  <c r="K820" i="23" s="1"/>
  <c r="J821" i="23"/>
  <c r="K821" i="23" s="1"/>
  <c r="J822" i="23"/>
  <c r="K822" i="23" s="1"/>
  <c r="J823" i="23"/>
  <c r="K823" i="23" s="1"/>
  <c r="J824" i="23"/>
  <c r="K824" i="23" s="1"/>
  <c r="J825" i="23"/>
  <c r="K825" i="23" s="1"/>
  <c r="J826" i="23"/>
  <c r="K826" i="23" s="1"/>
  <c r="J827" i="23"/>
  <c r="K827" i="23" s="1"/>
  <c r="J828" i="23"/>
  <c r="K828" i="23" s="1"/>
  <c r="J829" i="23"/>
  <c r="K829" i="23" s="1"/>
  <c r="J830" i="23"/>
  <c r="K830" i="23" s="1"/>
  <c r="J831" i="23"/>
  <c r="K831" i="23" s="1"/>
  <c r="J832" i="23"/>
  <c r="K832" i="23" s="1"/>
  <c r="J833" i="23"/>
  <c r="K833" i="23" s="1"/>
  <c r="J834" i="23"/>
  <c r="K834" i="23" s="1"/>
  <c r="J835" i="23"/>
  <c r="K835" i="23" s="1"/>
  <c r="J836" i="23"/>
  <c r="K836" i="23" s="1"/>
  <c r="J837" i="23"/>
  <c r="K837" i="23" s="1"/>
  <c r="J838" i="23"/>
  <c r="K838" i="23" s="1"/>
  <c r="J839" i="23"/>
  <c r="K839" i="23" s="1"/>
  <c r="J840" i="23"/>
  <c r="K840" i="23" s="1"/>
  <c r="J841" i="23"/>
  <c r="K841" i="23" s="1"/>
  <c r="J842" i="23"/>
  <c r="K842" i="23" s="1"/>
  <c r="J843" i="23"/>
  <c r="K843" i="23" s="1"/>
  <c r="J844" i="23"/>
  <c r="K844" i="23" s="1"/>
  <c r="J845" i="23"/>
  <c r="K845" i="23" s="1"/>
  <c r="J846" i="23"/>
  <c r="K846" i="23" s="1"/>
  <c r="J847" i="23"/>
  <c r="K847" i="23" s="1"/>
  <c r="J848" i="23"/>
  <c r="K848" i="23" s="1"/>
  <c r="J849" i="23"/>
  <c r="K849" i="23" s="1"/>
  <c r="J850" i="23"/>
  <c r="K850" i="23" s="1"/>
  <c r="J851" i="23"/>
  <c r="K851" i="23" s="1"/>
  <c r="J852" i="23"/>
  <c r="K852" i="23" s="1"/>
  <c r="J853" i="23"/>
  <c r="K853" i="23" s="1"/>
  <c r="J854" i="23"/>
  <c r="K854" i="23" s="1"/>
  <c r="J855" i="23"/>
  <c r="K855" i="23" s="1"/>
  <c r="J856" i="23"/>
  <c r="K856" i="23" s="1"/>
  <c r="J857" i="23"/>
  <c r="K857" i="23" s="1"/>
  <c r="J858" i="23"/>
  <c r="K858" i="23" s="1"/>
  <c r="J859" i="23"/>
  <c r="K859" i="23" s="1"/>
  <c r="J860" i="23"/>
  <c r="K860" i="23" s="1"/>
  <c r="J861" i="23"/>
  <c r="K861" i="23" s="1"/>
  <c r="J862" i="23"/>
  <c r="K862" i="23" s="1"/>
  <c r="J863" i="23"/>
  <c r="K863" i="23" s="1"/>
  <c r="J864" i="23"/>
  <c r="K864" i="23" s="1"/>
  <c r="J865" i="23"/>
  <c r="K865" i="23" s="1"/>
  <c r="J866" i="23"/>
  <c r="K866" i="23" s="1"/>
  <c r="J867" i="23"/>
  <c r="K867" i="23" s="1"/>
  <c r="J868" i="23"/>
  <c r="K868" i="23" s="1"/>
  <c r="J869" i="23"/>
  <c r="K869" i="23" s="1"/>
  <c r="J870" i="23"/>
  <c r="K870" i="23" s="1"/>
  <c r="J871" i="23"/>
  <c r="K871" i="23" s="1"/>
  <c r="J872" i="23"/>
  <c r="K872" i="23" s="1"/>
  <c r="J873" i="23"/>
  <c r="K873" i="23" s="1"/>
  <c r="J874" i="23"/>
  <c r="K874" i="23" s="1"/>
  <c r="J875" i="23"/>
  <c r="K875" i="23" s="1"/>
  <c r="J876" i="23"/>
  <c r="K876" i="23" s="1"/>
  <c r="J877" i="23"/>
  <c r="K877" i="23" s="1"/>
  <c r="J878" i="23"/>
  <c r="K878" i="23" s="1"/>
  <c r="J879" i="23"/>
  <c r="K879" i="23" s="1"/>
  <c r="J880" i="23"/>
  <c r="K880" i="23" s="1"/>
  <c r="J881" i="23"/>
  <c r="K881" i="23" s="1"/>
  <c r="J882" i="23"/>
  <c r="K882" i="23" s="1"/>
  <c r="J883" i="23"/>
  <c r="K883" i="23" s="1"/>
  <c r="J884" i="23"/>
  <c r="K884" i="23" s="1"/>
  <c r="J885" i="23"/>
  <c r="K885" i="23" s="1"/>
  <c r="J886" i="23"/>
  <c r="K886" i="23" s="1"/>
  <c r="J887" i="23"/>
  <c r="K887" i="23" s="1"/>
  <c r="J888" i="23"/>
  <c r="K888" i="23" s="1"/>
  <c r="J889" i="23"/>
  <c r="K889" i="23" s="1"/>
  <c r="J890" i="23"/>
  <c r="K890" i="23" s="1"/>
  <c r="J891" i="23"/>
  <c r="K891" i="23" s="1"/>
  <c r="J892" i="23"/>
  <c r="K892" i="23" s="1"/>
  <c r="J893" i="23"/>
  <c r="K893" i="23" s="1"/>
  <c r="J894" i="23"/>
  <c r="K894" i="23" s="1"/>
  <c r="J895" i="23"/>
  <c r="K895" i="23" s="1"/>
  <c r="J896" i="23"/>
  <c r="K896" i="23" s="1"/>
  <c r="J897" i="23"/>
  <c r="K897" i="23" s="1"/>
  <c r="J898" i="23"/>
  <c r="K898" i="23" s="1"/>
  <c r="J899" i="23"/>
  <c r="K899" i="23" s="1"/>
  <c r="J900" i="23"/>
  <c r="K900" i="23" s="1"/>
  <c r="J901" i="23"/>
  <c r="K901" i="23" s="1"/>
  <c r="J902" i="23"/>
  <c r="K902" i="23" s="1"/>
  <c r="J903" i="23"/>
  <c r="K903" i="23" s="1"/>
  <c r="J904" i="23"/>
  <c r="K904" i="23" s="1"/>
  <c r="J905" i="23"/>
  <c r="K905" i="23" s="1"/>
  <c r="J906" i="23"/>
  <c r="K906" i="23" s="1"/>
  <c r="J907" i="23"/>
  <c r="K907" i="23" s="1"/>
  <c r="J908" i="23"/>
  <c r="K908" i="23" s="1"/>
  <c r="J909" i="23"/>
  <c r="K909" i="23" s="1"/>
  <c r="J910" i="23"/>
  <c r="K910" i="23" s="1"/>
  <c r="J911" i="23"/>
  <c r="K911" i="23" s="1"/>
  <c r="J912" i="23"/>
  <c r="K912" i="23" s="1"/>
  <c r="J913" i="23"/>
  <c r="K913" i="23" s="1"/>
  <c r="J914" i="23"/>
  <c r="K914" i="23" s="1"/>
  <c r="J915" i="23"/>
  <c r="K915" i="23" s="1"/>
  <c r="J916" i="23"/>
  <c r="K916" i="23" s="1"/>
  <c r="J917" i="23"/>
  <c r="K917" i="23" s="1"/>
  <c r="J918" i="23"/>
  <c r="K918" i="23" s="1"/>
  <c r="J919" i="23"/>
  <c r="K919" i="23" s="1"/>
  <c r="J920" i="23"/>
  <c r="K920" i="23" s="1"/>
  <c r="J921" i="23"/>
  <c r="K921" i="23" s="1"/>
  <c r="J922" i="23"/>
  <c r="K922" i="23" s="1"/>
  <c r="J923" i="23"/>
  <c r="K923" i="23" s="1"/>
  <c r="J924" i="23"/>
  <c r="K924" i="23" s="1"/>
  <c r="J925" i="23"/>
  <c r="K925" i="23" s="1"/>
  <c r="J926" i="23"/>
  <c r="K926" i="23" s="1"/>
  <c r="J927" i="23"/>
  <c r="K927" i="23" s="1"/>
  <c r="J928" i="23"/>
  <c r="K928" i="23" s="1"/>
  <c r="J929" i="23"/>
  <c r="K929" i="23" s="1"/>
  <c r="J930" i="23"/>
  <c r="K930" i="23" s="1"/>
  <c r="J931" i="23"/>
  <c r="K931" i="23" s="1"/>
  <c r="J932" i="23"/>
  <c r="K932" i="23" s="1"/>
  <c r="J933" i="23"/>
  <c r="K933" i="23" s="1"/>
  <c r="J934" i="23"/>
  <c r="K934" i="23" s="1"/>
  <c r="J935" i="23"/>
  <c r="K935" i="23" s="1"/>
  <c r="J936" i="23"/>
  <c r="K936" i="23" s="1"/>
  <c r="J937" i="23"/>
  <c r="K937" i="23" s="1"/>
  <c r="J938" i="23"/>
  <c r="K938" i="23" s="1"/>
  <c r="J939" i="23"/>
  <c r="K939" i="23" s="1"/>
  <c r="J940" i="23"/>
  <c r="K940" i="23" s="1"/>
  <c r="J941" i="23"/>
  <c r="K941" i="23" s="1"/>
  <c r="J942" i="23"/>
  <c r="K942" i="23" s="1"/>
  <c r="J943" i="23"/>
  <c r="K943" i="23" s="1"/>
  <c r="J944" i="23"/>
  <c r="K944" i="23" s="1"/>
  <c r="J945" i="23"/>
  <c r="K945" i="23" s="1"/>
  <c r="J946" i="23"/>
  <c r="K946" i="23" s="1"/>
  <c r="J947" i="23"/>
  <c r="K947" i="23" s="1"/>
  <c r="J948" i="23"/>
  <c r="K948" i="23" s="1"/>
  <c r="J949" i="23"/>
  <c r="K949" i="23" s="1"/>
  <c r="J950" i="23"/>
  <c r="K950" i="23" s="1"/>
  <c r="J951" i="23"/>
  <c r="K951" i="23" s="1"/>
  <c r="J952" i="23"/>
  <c r="K952" i="23" s="1"/>
  <c r="J953" i="23"/>
  <c r="K953" i="23" s="1"/>
  <c r="J954" i="23"/>
  <c r="K954" i="23" s="1"/>
  <c r="J955" i="23"/>
  <c r="K955" i="23" s="1"/>
  <c r="J956" i="23"/>
  <c r="K956" i="23" s="1"/>
  <c r="J957" i="23"/>
  <c r="K957" i="23" s="1"/>
  <c r="J958" i="23"/>
  <c r="K958" i="23" s="1"/>
  <c r="J959" i="23"/>
  <c r="K959" i="23" s="1"/>
  <c r="J960" i="23"/>
  <c r="K960" i="23" s="1"/>
  <c r="J961" i="23"/>
  <c r="K961" i="23" s="1"/>
  <c r="J962" i="23"/>
  <c r="K962" i="23" s="1"/>
  <c r="J963" i="23"/>
  <c r="K963" i="23" s="1"/>
  <c r="J964" i="23"/>
  <c r="K964" i="23" s="1"/>
  <c r="J965" i="23"/>
  <c r="K965" i="23" s="1"/>
  <c r="J966" i="23"/>
  <c r="K966" i="23" s="1"/>
  <c r="J967" i="23"/>
  <c r="K967" i="23" s="1"/>
  <c r="J968" i="23"/>
  <c r="K968" i="23" s="1"/>
  <c r="J969" i="23"/>
  <c r="K969" i="23" s="1"/>
  <c r="J970" i="23"/>
  <c r="K970" i="23" s="1"/>
  <c r="J971" i="23"/>
  <c r="K971" i="23" s="1"/>
  <c r="J972" i="23"/>
  <c r="K972" i="23" s="1"/>
  <c r="J973" i="23"/>
  <c r="K973" i="23" s="1"/>
  <c r="J974" i="23"/>
  <c r="K974" i="23" s="1"/>
  <c r="J975" i="23"/>
  <c r="K975" i="23" s="1"/>
  <c r="J976" i="23"/>
  <c r="K976" i="23" s="1"/>
  <c r="J977" i="23"/>
  <c r="K977" i="23" s="1"/>
  <c r="J978" i="23"/>
  <c r="K978" i="23" s="1"/>
  <c r="J979" i="23"/>
  <c r="K979" i="23" s="1"/>
  <c r="J980" i="23"/>
  <c r="K980" i="23" s="1"/>
  <c r="J981" i="23"/>
  <c r="K981" i="23" s="1"/>
  <c r="J982" i="23"/>
  <c r="K982" i="23" s="1"/>
  <c r="J983" i="23"/>
  <c r="K983" i="23" s="1"/>
  <c r="J984" i="23"/>
  <c r="K984" i="23" s="1"/>
  <c r="J985" i="23"/>
  <c r="K985" i="23" s="1"/>
  <c r="J986" i="23"/>
  <c r="K986" i="23" s="1"/>
  <c r="J987" i="23"/>
  <c r="K987" i="23" s="1"/>
  <c r="J988" i="23"/>
  <c r="K988" i="23" s="1"/>
  <c r="J989" i="23"/>
  <c r="K989" i="23" s="1"/>
  <c r="J990" i="23"/>
  <c r="K990" i="23" s="1"/>
  <c r="J991" i="23"/>
  <c r="K991" i="23" s="1"/>
  <c r="J992" i="23"/>
  <c r="K992" i="23" s="1"/>
  <c r="J993" i="23"/>
  <c r="K993" i="23" s="1"/>
  <c r="J994" i="23"/>
  <c r="K994" i="23" s="1"/>
  <c r="J995" i="23"/>
  <c r="K995" i="23" s="1"/>
  <c r="J996" i="23"/>
  <c r="K996" i="23" s="1"/>
  <c r="J997" i="23"/>
  <c r="K997" i="23" s="1"/>
  <c r="J998" i="23"/>
  <c r="K998" i="23" s="1"/>
  <c r="J999" i="23"/>
  <c r="K999" i="23" s="1"/>
  <c r="J1000" i="23"/>
  <c r="K1000" i="23" s="1"/>
  <c r="J1001" i="23"/>
  <c r="K1001" i="23" s="1"/>
  <c r="J1002" i="23"/>
  <c r="K1002" i="23" s="1"/>
  <c r="J1003" i="23"/>
  <c r="K1003" i="23" s="1"/>
  <c r="J1004" i="23"/>
  <c r="K1004" i="23" s="1"/>
  <c r="J1005" i="23"/>
  <c r="K1005" i="23" s="1"/>
  <c r="J1006" i="23"/>
  <c r="K1006" i="23" s="1"/>
  <c r="J1007" i="23"/>
  <c r="K1007" i="23" s="1"/>
  <c r="J1008" i="23"/>
  <c r="K1008" i="23" s="1"/>
  <c r="J1009" i="23"/>
  <c r="K1009" i="23" s="1"/>
  <c r="J1010" i="23"/>
  <c r="K1010" i="23" s="1"/>
  <c r="J1011" i="23"/>
  <c r="K1011" i="23" s="1"/>
  <c r="J1012" i="23"/>
  <c r="K1012" i="23" s="1"/>
  <c r="J1013" i="23"/>
  <c r="K1013" i="23" s="1"/>
  <c r="J1014" i="23"/>
  <c r="K1014" i="23" s="1"/>
  <c r="J1015" i="23"/>
  <c r="K1015" i="23" s="1"/>
  <c r="J1016" i="23"/>
  <c r="K1016" i="23" s="1"/>
  <c r="J1017" i="23"/>
  <c r="K1017" i="23" s="1"/>
  <c r="J1018" i="23"/>
  <c r="K1018" i="23" s="1"/>
  <c r="J1019" i="23"/>
  <c r="K1019" i="23" s="1"/>
  <c r="J1020" i="23"/>
  <c r="K1020" i="23" s="1"/>
  <c r="J1021" i="23"/>
  <c r="K1021" i="23" s="1"/>
  <c r="J1022" i="23"/>
  <c r="K1022" i="23" s="1"/>
  <c r="J1023" i="23"/>
  <c r="K1023" i="23" s="1"/>
  <c r="J1024" i="23"/>
  <c r="K1024" i="23" s="1"/>
  <c r="J1025" i="23"/>
  <c r="K1025" i="23" s="1"/>
  <c r="J1026" i="23"/>
  <c r="K1026" i="23" s="1"/>
  <c r="J1027" i="23"/>
  <c r="K1027" i="23" s="1"/>
  <c r="J1028" i="23"/>
  <c r="K1028" i="23" s="1"/>
  <c r="J1029" i="23"/>
  <c r="K1029" i="23" s="1"/>
  <c r="J1030" i="23"/>
  <c r="K1030" i="23" s="1"/>
  <c r="J1031" i="23"/>
  <c r="K1031" i="23" s="1"/>
  <c r="J1032" i="23"/>
  <c r="K1032" i="23" s="1"/>
  <c r="J1033" i="23"/>
  <c r="K1033" i="23" s="1"/>
  <c r="J1034" i="23"/>
  <c r="K1034" i="23" s="1"/>
  <c r="J1035" i="23"/>
  <c r="K1035" i="23" s="1"/>
  <c r="J1036" i="23"/>
  <c r="K1036" i="23" s="1"/>
  <c r="J1037" i="23"/>
  <c r="K1037" i="23" s="1"/>
  <c r="J1038" i="23"/>
  <c r="K1038" i="23" s="1"/>
  <c r="J1039" i="23"/>
  <c r="K1039" i="23" s="1"/>
  <c r="J1040" i="23"/>
  <c r="K1040" i="23" s="1"/>
  <c r="J1041" i="23"/>
  <c r="K1041" i="23" s="1"/>
  <c r="J1042" i="23"/>
  <c r="K1042" i="23" s="1"/>
  <c r="J1043" i="23"/>
  <c r="K1043" i="23" s="1"/>
  <c r="J1044" i="23"/>
  <c r="K1044" i="23" s="1"/>
  <c r="J1045" i="23"/>
  <c r="K1045" i="23" s="1"/>
  <c r="J1046" i="23"/>
  <c r="K1046" i="23" s="1"/>
  <c r="J1047" i="23"/>
  <c r="K1047" i="23" s="1"/>
  <c r="J1048" i="23"/>
  <c r="K1048" i="23" s="1"/>
  <c r="J1049" i="23"/>
  <c r="K1049" i="23" s="1"/>
  <c r="J1050" i="23"/>
  <c r="K1050" i="23" s="1"/>
  <c r="J1051" i="23"/>
  <c r="K1051" i="23" s="1"/>
  <c r="J1052" i="23"/>
  <c r="K1052" i="23" s="1"/>
  <c r="J1053" i="23"/>
  <c r="K1053" i="23" s="1"/>
  <c r="J1054" i="23"/>
  <c r="K1054" i="23" s="1"/>
  <c r="J1055" i="23"/>
  <c r="K1055" i="23" s="1"/>
  <c r="J1056" i="23"/>
  <c r="K1056" i="23" s="1"/>
  <c r="J1057" i="23"/>
  <c r="K1057" i="23" s="1"/>
  <c r="J1058" i="23"/>
  <c r="K1058" i="23" s="1"/>
  <c r="J1059" i="23"/>
  <c r="K1059" i="23" s="1"/>
  <c r="J1060" i="23"/>
  <c r="K1060" i="23" s="1"/>
  <c r="J1061" i="23"/>
  <c r="K1061" i="23" s="1"/>
  <c r="J1062" i="23"/>
  <c r="K1062" i="23" s="1"/>
  <c r="J1063" i="23"/>
  <c r="K1063" i="23" s="1"/>
  <c r="J1064" i="23"/>
  <c r="K1064" i="23" s="1"/>
  <c r="J1065" i="23"/>
  <c r="K1065" i="23" s="1"/>
  <c r="J1066" i="23"/>
  <c r="K1066" i="23" s="1"/>
  <c r="J1067" i="23"/>
  <c r="K1067" i="23" s="1"/>
  <c r="J1068" i="23"/>
  <c r="K1068" i="23" s="1"/>
  <c r="J1069" i="23"/>
  <c r="K1069" i="23" s="1"/>
  <c r="J1070" i="23"/>
  <c r="K1070" i="23" s="1"/>
  <c r="J1071" i="23"/>
  <c r="K1071" i="23" s="1"/>
  <c r="J1072" i="23"/>
  <c r="K1072" i="23" s="1"/>
  <c r="J1073" i="23"/>
  <c r="K1073" i="23" s="1"/>
  <c r="J1074" i="23"/>
  <c r="K1074" i="23" s="1"/>
  <c r="J1075" i="23"/>
  <c r="K1075" i="23" s="1"/>
  <c r="J1076" i="23"/>
  <c r="K1076" i="23" s="1"/>
  <c r="J1077" i="23"/>
  <c r="K1077" i="23" s="1"/>
  <c r="J1078" i="23"/>
  <c r="K1078" i="23" s="1"/>
  <c r="J1079" i="23"/>
  <c r="K1079" i="23" s="1"/>
  <c r="J1080" i="23"/>
  <c r="K1080" i="23" s="1"/>
  <c r="J1081" i="23"/>
  <c r="K1081" i="23" s="1"/>
  <c r="J1082" i="23"/>
  <c r="K1082" i="23" s="1"/>
  <c r="J1083" i="23"/>
  <c r="K1083" i="23" s="1"/>
  <c r="J1084" i="23"/>
  <c r="K1084" i="23" s="1"/>
  <c r="J1085" i="23"/>
  <c r="K1085" i="23" s="1"/>
  <c r="J1086" i="23"/>
  <c r="K1086" i="23" s="1"/>
  <c r="J1087" i="23"/>
  <c r="K1087" i="23" s="1"/>
  <c r="J1088" i="23"/>
  <c r="K1088" i="23" s="1"/>
  <c r="J1089" i="23"/>
  <c r="K1089" i="23" s="1"/>
  <c r="J1090" i="23"/>
  <c r="K1090" i="23" s="1"/>
  <c r="J1091" i="23"/>
  <c r="K1091" i="23" s="1"/>
  <c r="J1092" i="23"/>
  <c r="K1092" i="23" s="1"/>
  <c r="J1093" i="23"/>
  <c r="K1093" i="23" s="1"/>
  <c r="J1094" i="23"/>
  <c r="K1094" i="23" s="1"/>
  <c r="J1095" i="23"/>
  <c r="K1095" i="23" s="1"/>
  <c r="J1096" i="23"/>
  <c r="K1096" i="23" s="1"/>
  <c r="J1097" i="23"/>
  <c r="K1097" i="23" s="1"/>
  <c r="J1098" i="23"/>
  <c r="K1098" i="23" s="1"/>
  <c r="J1099" i="23"/>
  <c r="K1099" i="23" s="1"/>
  <c r="J1100" i="23"/>
  <c r="K1100" i="23" s="1"/>
  <c r="J1101" i="23"/>
  <c r="K1101" i="23" s="1"/>
  <c r="J1102" i="23"/>
  <c r="K1102" i="23" s="1"/>
  <c r="J1103" i="23"/>
  <c r="K1103" i="23" s="1"/>
  <c r="J1104" i="23"/>
  <c r="K1104" i="23" s="1"/>
  <c r="J1105" i="23"/>
  <c r="K1105" i="23" s="1"/>
  <c r="J1106" i="23"/>
  <c r="K1106" i="23" s="1"/>
  <c r="J1107" i="23"/>
  <c r="K1107" i="23" s="1"/>
  <c r="J1108" i="23"/>
  <c r="K1108" i="23" s="1"/>
  <c r="J1109" i="23"/>
  <c r="K1109" i="23" s="1"/>
  <c r="J1110" i="23"/>
  <c r="K1110" i="23" s="1"/>
  <c r="J1111" i="23"/>
  <c r="K1111" i="23" s="1"/>
  <c r="J1112" i="23"/>
  <c r="K1112" i="23" s="1"/>
  <c r="J1113" i="23"/>
  <c r="K1113" i="23" s="1"/>
  <c r="J1114" i="23"/>
  <c r="K1114" i="23" s="1"/>
  <c r="J1115" i="23"/>
  <c r="K1115" i="23" s="1"/>
  <c r="J1116" i="23"/>
  <c r="K1116" i="23" s="1"/>
  <c r="J1117" i="23"/>
  <c r="K1117" i="23" s="1"/>
  <c r="J1118" i="23"/>
  <c r="K1118" i="23" s="1"/>
  <c r="J1119" i="23"/>
  <c r="K1119" i="23" s="1"/>
  <c r="J1120" i="23"/>
  <c r="K1120" i="23" s="1"/>
  <c r="J1121" i="23"/>
  <c r="K1121" i="23" s="1"/>
  <c r="J1122" i="23"/>
  <c r="K1122" i="23" s="1"/>
  <c r="J1123" i="23"/>
  <c r="K1123" i="23" s="1"/>
  <c r="J1124" i="23"/>
  <c r="K1124" i="23" s="1"/>
  <c r="J1125" i="23"/>
  <c r="K1125" i="23" s="1"/>
  <c r="J1126" i="23"/>
  <c r="K1126" i="23" s="1"/>
  <c r="J1127" i="23"/>
  <c r="K1127" i="23" s="1"/>
  <c r="J1128" i="23"/>
  <c r="K1128" i="23" s="1"/>
  <c r="J1129" i="23"/>
  <c r="K1129" i="23" s="1"/>
  <c r="J1130" i="23"/>
  <c r="K1130" i="23" s="1"/>
  <c r="J1131" i="23"/>
  <c r="K1131" i="23" s="1"/>
  <c r="J1132" i="23"/>
  <c r="K1132" i="23" s="1"/>
  <c r="J1133" i="23"/>
  <c r="K1133" i="23" s="1"/>
  <c r="J1134" i="23"/>
  <c r="K1134" i="23" s="1"/>
  <c r="J1135" i="23"/>
  <c r="K1135" i="23" s="1"/>
  <c r="J1136" i="23"/>
  <c r="K1136" i="23" s="1"/>
  <c r="J1137" i="23"/>
  <c r="K1137" i="23" s="1"/>
  <c r="J1138" i="23"/>
  <c r="K1138" i="23" s="1"/>
  <c r="J1139" i="23"/>
  <c r="K1139" i="23" s="1"/>
  <c r="J1140" i="23"/>
  <c r="K1140" i="23" s="1"/>
  <c r="J1141" i="23"/>
  <c r="K1141" i="23" s="1"/>
  <c r="J1142" i="23"/>
  <c r="K1142" i="23" s="1"/>
  <c r="J1143" i="23"/>
  <c r="K1143" i="23" s="1"/>
  <c r="J1144" i="23"/>
  <c r="K1144" i="23" s="1"/>
  <c r="J1145" i="23"/>
  <c r="K1145" i="23" s="1"/>
  <c r="J1146" i="23"/>
  <c r="K1146" i="23" s="1"/>
  <c r="J1147" i="23"/>
  <c r="K1147" i="23" s="1"/>
  <c r="J1148" i="23"/>
  <c r="K1148" i="23" s="1"/>
  <c r="J1149" i="23"/>
  <c r="K1149" i="23" s="1"/>
  <c r="J1150" i="23"/>
  <c r="K1150" i="23" s="1"/>
  <c r="J1151" i="23"/>
  <c r="K1151" i="23" s="1"/>
  <c r="J1152" i="23"/>
  <c r="K1152" i="23" s="1"/>
  <c r="J1153" i="23"/>
  <c r="K1153" i="23" s="1"/>
  <c r="J1154" i="23"/>
  <c r="K1154" i="23" s="1"/>
  <c r="J1155" i="23"/>
  <c r="K1155" i="23" s="1"/>
  <c r="J1156" i="23"/>
  <c r="K1156" i="23" s="1"/>
  <c r="J1157" i="23"/>
  <c r="K1157" i="23" s="1"/>
  <c r="J1158" i="23"/>
  <c r="K1158" i="23" s="1"/>
  <c r="J1159" i="23"/>
  <c r="K1159" i="23" s="1"/>
  <c r="J1160" i="23"/>
  <c r="K1160" i="23" s="1"/>
  <c r="J1161" i="23"/>
  <c r="K1161" i="23" s="1"/>
  <c r="J1162" i="23"/>
  <c r="K1162" i="23" s="1"/>
  <c r="J1163" i="23"/>
  <c r="K1163" i="23" s="1"/>
  <c r="J1164" i="23"/>
  <c r="K1164" i="23" s="1"/>
  <c r="J1165" i="23"/>
  <c r="K1165" i="23" s="1"/>
  <c r="J1166" i="23"/>
  <c r="K1166" i="23" s="1"/>
  <c r="J1167" i="23"/>
  <c r="K1167" i="23" s="1"/>
  <c r="J1168" i="23"/>
  <c r="K1168" i="23" s="1"/>
  <c r="J1169" i="23"/>
  <c r="K1169" i="23" s="1"/>
  <c r="J1170" i="23"/>
  <c r="K1170" i="23" s="1"/>
  <c r="J1171" i="23"/>
  <c r="K1171" i="23" s="1"/>
  <c r="J1172" i="23"/>
  <c r="K1172" i="23" s="1"/>
  <c r="J1173" i="23"/>
  <c r="K1173" i="23" s="1"/>
  <c r="J1174" i="23"/>
  <c r="K1174" i="23" s="1"/>
  <c r="J1175" i="23"/>
  <c r="K1175" i="23" s="1"/>
  <c r="J1176" i="23"/>
  <c r="K1176" i="23" s="1"/>
  <c r="J1177" i="23"/>
  <c r="K1177" i="23" s="1"/>
  <c r="J1178" i="23"/>
  <c r="K1178" i="23" s="1"/>
  <c r="J1179" i="23"/>
  <c r="K1179" i="23" s="1"/>
  <c r="J1180" i="23"/>
  <c r="K1180" i="23" s="1"/>
  <c r="J1181" i="23"/>
  <c r="K1181" i="23" s="1"/>
  <c r="J1182" i="23"/>
  <c r="K1182" i="23" s="1"/>
  <c r="J1183" i="23"/>
  <c r="K1183" i="23" s="1"/>
  <c r="J1184" i="23"/>
  <c r="K1184" i="23" s="1"/>
  <c r="J1185" i="23"/>
  <c r="K1185" i="23" s="1"/>
  <c r="J1186" i="23"/>
  <c r="K1186" i="23" s="1"/>
  <c r="J1187" i="23"/>
  <c r="K1187" i="23" s="1"/>
  <c r="J1188" i="23"/>
  <c r="K1188" i="23" s="1"/>
  <c r="J1189" i="23"/>
  <c r="K1189" i="23" s="1"/>
  <c r="J1190" i="23"/>
  <c r="K1190" i="23" s="1"/>
  <c r="J1191" i="23"/>
  <c r="K1191" i="23" s="1"/>
  <c r="J1192" i="23"/>
  <c r="K1192" i="23" s="1"/>
  <c r="J1193" i="23"/>
  <c r="K1193" i="23" s="1"/>
  <c r="J1194" i="23"/>
  <c r="K1194" i="23" s="1"/>
  <c r="J1195" i="23"/>
  <c r="K1195" i="23" s="1"/>
  <c r="J1196" i="23"/>
  <c r="K1196" i="23" s="1"/>
  <c r="J1197" i="23"/>
  <c r="K1197" i="23" s="1"/>
  <c r="J1198" i="23"/>
  <c r="K1198" i="23" s="1"/>
  <c r="J1199" i="23"/>
  <c r="K1199" i="23" s="1"/>
  <c r="J1200" i="23"/>
  <c r="K1200" i="23" s="1"/>
  <c r="J1201" i="23"/>
  <c r="K1201" i="23" s="1"/>
  <c r="J1202" i="23"/>
  <c r="K1202" i="23" s="1"/>
  <c r="J1203" i="23"/>
  <c r="K1203" i="23" s="1"/>
  <c r="J1204" i="23"/>
  <c r="K1204" i="23" s="1"/>
  <c r="J1205" i="23"/>
  <c r="K1205" i="23" s="1"/>
  <c r="J1206" i="23"/>
  <c r="K1206" i="23" s="1"/>
  <c r="J1207" i="23"/>
  <c r="K1207" i="23" s="1"/>
  <c r="J1208" i="23"/>
  <c r="K1208" i="23" s="1"/>
  <c r="J1209" i="23"/>
  <c r="K1209" i="23" s="1"/>
  <c r="J1210" i="23"/>
  <c r="K1210" i="23" s="1"/>
  <c r="J1211" i="23"/>
  <c r="K1211" i="23" s="1"/>
  <c r="J1212" i="23"/>
  <c r="K1212" i="23" s="1"/>
  <c r="J1213" i="23"/>
  <c r="K1213" i="23" s="1"/>
  <c r="J1214" i="23"/>
  <c r="K1214" i="23" s="1"/>
  <c r="J1215" i="23"/>
  <c r="K1215" i="23" s="1"/>
  <c r="J1216" i="23"/>
  <c r="K1216" i="23" s="1"/>
  <c r="J1217" i="23"/>
  <c r="K1217" i="23" s="1"/>
  <c r="J1218" i="23"/>
  <c r="K1218" i="23" s="1"/>
  <c r="J1219" i="23"/>
  <c r="K1219" i="23" s="1"/>
  <c r="J1220" i="23"/>
  <c r="K1220" i="23" s="1"/>
  <c r="J1221" i="23"/>
  <c r="K1221" i="23" s="1"/>
  <c r="J1222" i="23"/>
  <c r="K1222" i="23" s="1"/>
  <c r="J1223" i="23"/>
  <c r="K1223" i="23" s="1"/>
  <c r="J1224" i="23"/>
  <c r="K1224" i="23" s="1"/>
  <c r="J1225" i="23"/>
  <c r="K1225" i="23" s="1"/>
  <c r="J1226" i="23"/>
  <c r="K1226" i="23" s="1"/>
  <c r="J1227" i="23"/>
  <c r="K1227" i="23" s="1"/>
  <c r="J1228" i="23"/>
  <c r="K1228" i="23" s="1"/>
  <c r="J1229" i="23"/>
  <c r="K1229" i="23" s="1"/>
  <c r="J1230" i="23"/>
  <c r="K1230" i="23" s="1"/>
  <c r="J1231" i="23"/>
  <c r="K1231" i="23" s="1"/>
  <c r="J1232" i="23"/>
  <c r="K1232" i="23" s="1"/>
  <c r="J1233" i="23"/>
  <c r="K1233" i="23" s="1"/>
  <c r="J1234" i="23"/>
  <c r="K1234" i="23" s="1"/>
  <c r="J1235" i="23"/>
  <c r="K1235" i="23" s="1"/>
  <c r="J1236" i="23"/>
  <c r="K1236" i="23" s="1"/>
  <c r="J1237" i="23"/>
  <c r="K1237" i="23" s="1"/>
  <c r="J1238" i="23"/>
  <c r="K1238" i="23" s="1"/>
  <c r="J1239" i="23"/>
  <c r="K1239" i="23" s="1"/>
  <c r="J1240" i="23"/>
  <c r="K1240" i="23" s="1"/>
  <c r="J1241" i="23"/>
  <c r="K1241" i="23" s="1"/>
  <c r="J1242" i="23"/>
  <c r="K1242" i="23" s="1"/>
  <c r="J1243" i="23"/>
  <c r="K1243" i="23" s="1"/>
  <c r="J1244" i="23"/>
  <c r="K1244" i="23" s="1"/>
  <c r="J1245" i="23"/>
  <c r="K1245" i="23" s="1"/>
  <c r="J1246" i="23"/>
  <c r="K1246" i="23" s="1"/>
  <c r="J1247" i="23"/>
  <c r="K1247" i="23" s="1"/>
  <c r="J1248" i="23"/>
  <c r="K1248" i="23" s="1"/>
  <c r="J1249" i="23"/>
  <c r="K1249" i="23" s="1"/>
  <c r="J1250" i="23"/>
  <c r="K1250" i="23" s="1"/>
  <c r="J1251" i="23"/>
  <c r="K1251" i="23" s="1"/>
  <c r="J1252" i="23"/>
  <c r="K1252" i="23" s="1"/>
  <c r="J1253" i="23"/>
  <c r="K1253" i="23" s="1"/>
  <c r="J1254" i="23"/>
  <c r="K1254" i="23" s="1"/>
  <c r="J1255" i="23"/>
  <c r="K1255" i="23" s="1"/>
  <c r="J1256" i="23"/>
  <c r="K1256" i="23" s="1"/>
  <c r="J1257" i="23"/>
  <c r="K1257" i="23" s="1"/>
  <c r="J1258" i="23"/>
  <c r="K1258" i="23" s="1"/>
  <c r="J1259" i="23"/>
  <c r="K1259" i="23" s="1"/>
  <c r="J1260" i="23"/>
  <c r="K1260" i="23" s="1"/>
  <c r="J1261" i="23"/>
  <c r="K1261" i="23" s="1"/>
  <c r="J1262" i="23"/>
  <c r="K1262" i="23" s="1"/>
  <c r="J1263" i="23"/>
  <c r="K1263" i="23" s="1"/>
  <c r="J1264" i="23"/>
  <c r="K1264" i="23" s="1"/>
  <c r="J1265" i="23"/>
  <c r="K1265" i="23" s="1"/>
  <c r="J1266" i="23"/>
  <c r="K1266" i="23" s="1"/>
  <c r="J1267" i="23"/>
  <c r="K1267" i="23" s="1"/>
  <c r="J1268" i="23"/>
  <c r="K1268" i="23" s="1"/>
  <c r="J1269" i="23"/>
  <c r="K1269" i="23" s="1"/>
  <c r="J1270" i="23"/>
  <c r="K1270" i="23" s="1"/>
  <c r="J1271" i="23"/>
  <c r="K1271" i="23" s="1"/>
  <c r="J1272" i="23"/>
  <c r="K1272" i="23" s="1"/>
  <c r="J1273" i="23"/>
  <c r="K1273" i="23" s="1"/>
  <c r="J1274" i="23"/>
  <c r="K1274" i="23" s="1"/>
  <c r="J1275" i="23"/>
  <c r="K1275" i="23" s="1"/>
  <c r="J1276" i="23"/>
  <c r="K1276" i="23" s="1"/>
  <c r="J1277" i="23"/>
  <c r="K1277" i="23" s="1"/>
  <c r="J1278" i="23"/>
  <c r="K1278" i="23" s="1"/>
  <c r="J1279" i="23"/>
  <c r="K1279" i="23" s="1"/>
  <c r="J1280" i="23"/>
  <c r="K1280" i="23" s="1"/>
  <c r="J1281" i="23"/>
  <c r="K1281" i="23" s="1"/>
  <c r="J1282" i="23"/>
  <c r="K1282" i="23" s="1"/>
  <c r="J1283" i="23"/>
  <c r="K1283" i="23" s="1"/>
  <c r="J1284" i="23"/>
  <c r="K1284" i="23" s="1"/>
  <c r="J1285" i="23"/>
  <c r="K1285" i="23" s="1"/>
  <c r="J1286" i="23"/>
  <c r="K1286" i="23" s="1"/>
  <c r="J1287" i="23"/>
  <c r="K1287" i="23" s="1"/>
  <c r="J1288" i="23"/>
  <c r="K1288" i="23" s="1"/>
  <c r="J1289" i="23"/>
  <c r="K1289" i="23" s="1"/>
  <c r="J1290" i="23"/>
  <c r="K1290" i="23" s="1"/>
  <c r="J1291" i="23"/>
  <c r="K1291" i="23" s="1"/>
  <c r="J1292" i="23"/>
  <c r="K1292" i="23" s="1"/>
  <c r="J1293" i="23"/>
  <c r="K1293" i="23" s="1"/>
  <c r="J1294" i="23"/>
  <c r="K1294" i="23" s="1"/>
  <c r="J1295" i="23"/>
  <c r="K1295" i="23" s="1"/>
  <c r="J1296" i="23"/>
  <c r="K1296" i="23" s="1"/>
  <c r="J1297" i="23"/>
  <c r="K1297" i="23" s="1"/>
  <c r="J1298" i="23"/>
  <c r="K1298" i="23" s="1"/>
  <c r="J1299" i="23"/>
  <c r="K1299" i="23" s="1"/>
  <c r="J1300" i="23"/>
  <c r="K1300" i="23" s="1"/>
  <c r="J1301" i="23"/>
  <c r="K1301" i="23" s="1"/>
  <c r="J1302" i="23"/>
  <c r="K1302" i="23" s="1"/>
  <c r="J1303" i="23"/>
  <c r="K1303" i="23" s="1"/>
  <c r="J1304" i="23"/>
  <c r="K1304" i="23" s="1"/>
  <c r="J1305" i="23"/>
  <c r="K1305" i="23" s="1"/>
  <c r="J1306" i="23"/>
  <c r="K1306" i="23" s="1"/>
  <c r="J1307" i="23"/>
  <c r="K1307" i="23" s="1"/>
  <c r="J1308" i="23"/>
  <c r="K1308" i="23" s="1"/>
  <c r="J1309" i="23"/>
  <c r="K1309" i="23" s="1"/>
  <c r="J1310" i="23"/>
  <c r="K1310" i="23" s="1"/>
  <c r="J1311" i="23"/>
  <c r="K1311" i="23" s="1"/>
  <c r="J1312" i="23"/>
  <c r="K1312" i="23" s="1"/>
  <c r="J1313" i="23"/>
  <c r="K1313" i="23" s="1"/>
  <c r="J1314" i="23"/>
  <c r="K1314" i="23" s="1"/>
  <c r="J1315" i="23"/>
  <c r="K1315" i="23" s="1"/>
  <c r="J1316" i="23"/>
  <c r="K1316" i="23" s="1"/>
  <c r="J1317" i="23"/>
  <c r="K1317" i="23" s="1"/>
  <c r="J1318" i="23"/>
  <c r="K1318" i="23" s="1"/>
  <c r="J1319" i="23"/>
  <c r="K1319" i="23" s="1"/>
  <c r="J1320" i="23"/>
  <c r="K1320" i="23" s="1"/>
  <c r="J1321" i="23"/>
  <c r="K1321" i="23" s="1"/>
  <c r="J1322" i="23"/>
  <c r="K1322" i="23" s="1"/>
  <c r="J1323" i="23"/>
  <c r="K1323" i="23" s="1"/>
  <c r="J1324" i="23"/>
  <c r="K1324" i="23" s="1"/>
  <c r="J1325" i="23"/>
  <c r="K1325" i="23" s="1"/>
  <c r="J1326" i="23"/>
  <c r="K1326" i="23" s="1"/>
  <c r="J1327" i="23"/>
  <c r="K1327" i="23" s="1"/>
  <c r="J1328" i="23"/>
  <c r="K1328" i="23" s="1"/>
  <c r="J1329" i="23"/>
  <c r="K1329" i="23" s="1"/>
  <c r="J1330" i="23"/>
  <c r="K1330" i="23" s="1"/>
  <c r="J1331" i="23"/>
  <c r="K1331" i="23" s="1"/>
  <c r="J1332" i="23"/>
  <c r="K1332" i="23" s="1"/>
  <c r="J1333" i="23"/>
  <c r="K1333" i="23" s="1"/>
  <c r="J1334" i="23"/>
  <c r="K1334" i="23" s="1"/>
  <c r="J1335" i="23"/>
  <c r="K1335" i="23" s="1"/>
  <c r="J1336" i="23"/>
  <c r="K1336" i="23" s="1"/>
  <c r="J1337" i="23"/>
  <c r="K1337" i="23" s="1"/>
  <c r="J1338" i="23"/>
  <c r="K1338" i="23" s="1"/>
  <c r="J1339" i="23"/>
  <c r="K1339" i="23" s="1"/>
  <c r="J1340" i="23"/>
  <c r="K1340" i="23" s="1"/>
  <c r="J1341" i="23"/>
  <c r="K1341" i="23" s="1"/>
  <c r="J1342" i="23"/>
  <c r="K1342" i="23" s="1"/>
  <c r="J1343" i="23"/>
  <c r="K1343" i="23" s="1"/>
  <c r="J1344" i="23"/>
  <c r="K1344" i="23" s="1"/>
  <c r="J1345" i="23"/>
  <c r="K1345" i="23" s="1"/>
  <c r="J1346" i="23"/>
  <c r="K1346" i="23" s="1"/>
  <c r="J1347" i="23"/>
  <c r="K1347" i="23" s="1"/>
  <c r="J1348" i="23"/>
  <c r="K1348" i="23" s="1"/>
  <c r="J1349" i="23"/>
  <c r="K1349" i="23" s="1"/>
  <c r="J1350" i="23"/>
  <c r="K1350" i="23" s="1"/>
  <c r="J1351" i="23"/>
  <c r="K1351" i="23" s="1"/>
  <c r="J1352" i="23"/>
  <c r="K1352" i="23" s="1"/>
  <c r="J1353" i="23"/>
  <c r="K1353" i="23" s="1"/>
  <c r="J1354" i="23"/>
  <c r="K1354" i="23" s="1"/>
  <c r="J1355" i="23"/>
  <c r="K1355" i="23" s="1"/>
  <c r="J1356" i="23"/>
  <c r="K1356" i="23" s="1"/>
  <c r="J1357" i="23"/>
  <c r="K1357" i="23" s="1"/>
  <c r="J1358" i="23"/>
  <c r="K1358" i="23" s="1"/>
  <c r="J1359" i="23"/>
  <c r="K1359" i="23" s="1"/>
  <c r="J1360" i="23"/>
  <c r="K1360" i="23" s="1"/>
  <c r="J1361" i="23"/>
  <c r="K1361" i="23" s="1"/>
  <c r="J1362" i="23"/>
  <c r="K1362" i="23" s="1"/>
  <c r="J1363" i="23"/>
  <c r="K1363" i="23" s="1"/>
  <c r="J1364" i="23"/>
  <c r="K1364" i="23" s="1"/>
  <c r="J1365" i="23"/>
  <c r="K1365" i="23" s="1"/>
  <c r="J1366" i="23"/>
  <c r="K1366" i="23" s="1"/>
  <c r="J1367" i="23"/>
  <c r="K1367" i="23" s="1"/>
  <c r="J1368" i="23"/>
  <c r="K1368" i="23" s="1"/>
  <c r="J1369" i="23"/>
  <c r="K1369" i="23" s="1"/>
  <c r="J1370" i="23"/>
  <c r="K1370" i="23" s="1"/>
  <c r="J1371" i="23"/>
  <c r="K1371" i="23" s="1"/>
  <c r="J1372" i="23"/>
  <c r="K1372" i="23" s="1"/>
  <c r="J1373" i="23"/>
  <c r="K1373" i="23" s="1"/>
  <c r="J1374" i="23"/>
  <c r="K1374" i="23" s="1"/>
  <c r="J1375" i="23"/>
  <c r="K1375" i="23" s="1"/>
  <c r="J1376" i="23"/>
  <c r="K1376" i="23" s="1"/>
  <c r="J1377" i="23"/>
  <c r="K1377" i="23" s="1"/>
  <c r="J1378" i="23"/>
  <c r="K1378" i="23" s="1"/>
  <c r="J1379" i="23"/>
  <c r="K1379" i="23" s="1"/>
  <c r="J1380" i="23"/>
  <c r="K1380" i="23" s="1"/>
  <c r="J1381" i="23"/>
  <c r="K1381" i="23" s="1"/>
  <c r="J1382" i="23"/>
  <c r="K1382" i="23" s="1"/>
  <c r="J1383" i="23"/>
  <c r="K1383" i="23" s="1"/>
  <c r="J1384" i="23"/>
  <c r="K1384" i="23" s="1"/>
  <c r="J1385" i="23"/>
  <c r="K1385" i="23" s="1"/>
  <c r="J1386" i="23"/>
  <c r="K1386" i="23" s="1"/>
  <c r="J1387" i="23"/>
  <c r="K1387" i="23" s="1"/>
  <c r="J1388" i="23"/>
  <c r="K1388" i="23" s="1"/>
  <c r="J1389" i="23"/>
  <c r="K1389" i="23" s="1"/>
  <c r="J1390" i="23"/>
  <c r="K1390" i="23" s="1"/>
  <c r="J1391" i="23"/>
  <c r="K1391" i="23" s="1"/>
  <c r="J1392" i="23"/>
  <c r="K1392" i="23" s="1"/>
  <c r="J1393" i="23"/>
  <c r="K1393" i="23" s="1"/>
  <c r="J1394" i="23"/>
  <c r="K1394" i="23" s="1"/>
  <c r="J1395" i="23"/>
  <c r="K1395" i="23" s="1"/>
  <c r="J1396" i="23"/>
  <c r="K1396" i="23" s="1"/>
  <c r="J1397" i="23"/>
  <c r="K1397" i="23" s="1"/>
  <c r="J1398" i="23"/>
  <c r="K1398" i="23" s="1"/>
  <c r="J1399" i="23"/>
  <c r="K1399" i="23" s="1"/>
  <c r="J1400" i="23"/>
  <c r="K1400" i="23" s="1"/>
  <c r="J1401" i="23"/>
  <c r="K1401" i="23" s="1"/>
  <c r="J1402" i="23"/>
  <c r="K1402" i="23" s="1"/>
  <c r="J1403" i="23"/>
  <c r="K1403" i="23" s="1"/>
  <c r="J1404" i="23"/>
  <c r="K1404" i="23" s="1"/>
  <c r="J1405" i="23"/>
  <c r="K1405" i="23" s="1"/>
  <c r="J1406" i="23"/>
  <c r="K1406" i="23" s="1"/>
  <c r="J1407" i="23"/>
  <c r="K1407" i="23" s="1"/>
  <c r="J1408" i="23"/>
  <c r="K1408" i="23" s="1"/>
  <c r="J1409" i="23"/>
  <c r="K1409" i="23" s="1"/>
  <c r="J1410" i="23"/>
  <c r="K1410" i="23" s="1"/>
  <c r="J1411" i="23"/>
  <c r="K1411" i="23" s="1"/>
  <c r="J1412" i="23"/>
  <c r="K1412" i="23" s="1"/>
  <c r="J1413" i="23"/>
  <c r="K1413" i="23" s="1"/>
  <c r="J1414" i="23"/>
  <c r="K1414" i="23" s="1"/>
  <c r="J1415" i="23"/>
  <c r="K1415" i="23" s="1"/>
  <c r="J1416" i="23"/>
  <c r="K1416" i="23" s="1"/>
  <c r="J1417" i="23"/>
  <c r="K1417" i="23" s="1"/>
  <c r="J1418" i="23"/>
  <c r="K1418" i="23" s="1"/>
  <c r="J1419" i="23"/>
  <c r="K1419" i="23" s="1"/>
  <c r="J1420" i="23"/>
  <c r="K1420" i="23" s="1"/>
  <c r="J1421" i="23"/>
  <c r="K1421" i="23" s="1"/>
  <c r="J1422" i="23"/>
  <c r="K1422" i="23" s="1"/>
  <c r="J1423" i="23"/>
  <c r="K1423" i="23" s="1"/>
  <c r="J1424" i="23"/>
  <c r="K1424" i="23" s="1"/>
  <c r="J1425" i="23"/>
  <c r="K1425" i="23" s="1"/>
  <c r="J1426" i="23"/>
  <c r="K1426" i="23" s="1"/>
  <c r="J1427" i="23"/>
  <c r="K1427" i="23" s="1"/>
  <c r="J1428" i="23"/>
  <c r="K1428" i="23" s="1"/>
  <c r="J1429" i="23"/>
  <c r="K1429" i="23" s="1"/>
  <c r="J1430" i="23"/>
  <c r="K1430" i="23" s="1"/>
  <c r="J1431" i="23"/>
  <c r="K1431" i="23" s="1"/>
  <c r="J1432" i="23"/>
  <c r="K1432" i="23" s="1"/>
  <c r="J1433" i="23"/>
  <c r="K1433" i="23" s="1"/>
  <c r="J1434" i="23"/>
  <c r="K1434" i="23" s="1"/>
  <c r="J1435" i="23"/>
  <c r="K1435" i="23" s="1"/>
  <c r="J1436" i="23"/>
  <c r="K1436" i="23" s="1"/>
  <c r="J1437" i="23"/>
  <c r="K1437" i="23" s="1"/>
  <c r="J1438" i="23"/>
  <c r="K1438" i="23" s="1"/>
  <c r="J1439" i="23"/>
  <c r="K1439" i="23" s="1"/>
  <c r="J1440" i="23"/>
  <c r="K1440" i="23" s="1"/>
  <c r="J1441" i="23"/>
  <c r="K1441" i="23" s="1"/>
  <c r="J1442" i="23"/>
  <c r="K1442" i="23" s="1"/>
  <c r="J1443" i="23"/>
  <c r="K1443" i="23" s="1"/>
  <c r="J1444" i="23"/>
  <c r="K1444" i="23" s="1"/>
  <c r="J1445" i="23"/>
  <c r="K1445" i="23" s="1"/>
  <c r="J1446" i="23"/>
  <c r="K1446" i="23" s="1"/>
  <c r="J1447" i="23"/>
  <c r="K1447" i="23" s="1"/>
  <c r="J1448" i="23"/>
  <c r="K1448" i="23" s="1"/>
  <c r="J1449" i="23"/>
  <c r="K1449" i="23" s="1"/>
  <c r="J1450" i="23"/>
  <c r="K1450" i="23" s="1"/>
  <c r="J1451" i="23"/>
  <c r="K1451" i="23" s="1"/>
  <c r="J1452" i="23"/>
  <c r="K1452" i="23" s="1"/>
  <c r="J1453" i="23"/>
  <c r="K1453" i="23" s="1"/>
  <c r="J1454" i="23"/>
  <c r="K1454" i="23" s="1"/>
  <c r="J1455" i="23"/>
  <c r="K1455" i="23" s="1"/>
  <c r="J1456" i="23"/>
  <c r="K1456" i="23" s="1"/>
  <c r="J1457" i="23"/>
  <c r="K1457" i="23" s="1"/>
  <c r="J1458" i="23"/>
  <c r="K1458" i="23" s="1"/>
  <c r="J1459" i="23"/>
  <c r="K1459" i="23" s="1"/>
  <c r="J1460" i="23"/>
  <c r="K1460" i="23" s="1"/>
  <c r="J1461" i="23"/>
  <c r="K1461" i="23" s="1"/>
  <c r="J1462" i="23"/>
  <c r="K1462" i="23" s="1"/>
  <c r="J1463" i="23"/>
  <c r="K1463" i="23" s="1"/>
  <c r="J1464" i="23"/>
  <c r="K1464" i="23" s="1"/>
  <c r="J1465" i="23"/>
  <c r="K1465" i="23" s="1"/>
  <c r="J1466" i="23"/>
  <c r="K1466" i="23" s="1"/>
  <c r="J1467" i="23"/>
  <c r="K1467" i="23" s="1"/>
  <c r="J1468" i="23"/>
  <c r="K1468" i="23" s="1"/>
  <c r="J1469" i="23"/>
  <c r="K1469" i="23" s="1"/>
  <c r="J1470" i="23"/>
  <c r="K1470" i="23" s="1"/>
  <c r="J1471" i="23"/>
  <c r="K1471" i="23" s="1"/>
  <c r="J1472" i="23"/>
  <c r="K1472" i="23" s="1"/>
  <c r="J1473" i="23"/>
  <c r="K1473" i="23" s="1"/>
  <c r="J1474" i="23"/>
  <c r="K1474" i="23" s="1"/>
  <c r="J1475" i="23"/>
  <c r="K1475" i="23" s="1"/>
  <c r="J1476" i="23"/>
  <c r="K1476" i="23" s="1"/>
  <c r="J1477" i="23"/>
  <c r="K1477" i="23" s="1"/>
  <c r="J1478" i="23"/>
  <c r="K1478" i="23" s="1"/>
  <c r="J1479" i="23"/>
  <c r="K1479" i="23" s="1"/>
  <c r="J1480" i="23"/>
  <c r="K1480" i="23" s="1"/>
  <c r="J1481" i="23"/>
  <c r="K1481" i="23" s="1"/>
  <c r="J1482" i="23"/>
  <c r="K1482" i="23" s="1"/>
  <c r="J1483" i="23"/>
  <c r="K1483" i="23" s="1"/>
  <c r="J1484" i="23"/>
  <c r="K1484" i="23" s="1"/>
  <c r="J1485" i="23"/>
  <c r="K1485" i="23" s="1"/>
  <c r="J1486" i="23"/>
  <c r="K1486" i="23" s="1"/>
  <c r="J1487" i="23"/>
  <c r="K1487" i="23" s="1"/>
  <c r="J1488" i="23"/>
  <c r="K1488" i="23" s="1"/>
  <c r="J1489" i="23"/>
  <c r="K1489" i="23" s="1"/>
  <c r="J1490" i="23"/>
  <c r="K1490" i="23" s="1"/>
  <c r="J1491" i="23"/>
  <c r="K1491" i="23" s="1"/>
  <c r="J1492" i="23"/>
  <c r="K1492" i="23" s="1"/>
  <c r="J1493" i="23"/>
  <c r="K1493" i="23" s="1"/>
  <c r="J1494" i="23"/>
  <c r="K1494" i="23" s="1"/>
  <c r="J1495" i="23"/>
  <c r="K1495" i="23" s="1"/>
  <c r="J1496" i="23"/>
  <c r="K1496" i="23" s="1"/>
  <c r="J1497" i="23"/>
  <c r="K1497" i="23" s="1"/>
  <c r="J1498" i="23"/>
  <c r="K1498" i="23" s="1"/>
  <c r="J1499" i="23"/>
  <c r="K1499" i="23" s="1"/>
  <c r="J1500" i="23"/>
  <c r="K1500" i="23" s="1"/>
  <c r="J1501" i="23"/>
  <c r="K1501" i="23" s="1"/>
  <c r="J1502" i="23"/>
  <c r="K1502" i="23" s="1"/>
  <c r="J1503" i="23"/>
  <c r="K1503" i="23" s="1"/>
  <c r="J1504" i="23"/>
  <c r="K1504" i="23" s="1"/>
  <c r="J1505" i="23"/>
  <c r="K1505" i="23" s="1"/>
  <c r="J1506" i="23"/>
  <c r="K1506" i="23" s="1"/>
  <c r="J1507" i="23"/>
  <c r="K1507" i="23" s="1"/>
  <c r="J1508" i="23"/>
  <c r="K1508" i="23" s="1"/>
  <c r="J1509" i="23"/>
  <c r="K1509" i="23" s="1"/>
  <c r="J1510" i="23"/>
  <c r="K1510" i="23" s="1"/>
  <c r="J1511" i="23"/>
  <c r="K1511" i="23" s="1"/>
  <c r="J1512" i="23"/>
  <c r="K1512" i="23" s="1"/>
  <c r="J1513" i="23"/>
  <c r="K1513" i="23" s="1"/>
  <c r="J1514" i="23"/>
  <c r="K1514" i="23" s="1"/>
  <c r="J1515" i="23"/>
  <c r="K1515" i="23" s="1"/>
  <c r="J1516" i="23"/>
  <c r="K1516" i="23" s="1"/>
  <c r="J1517" i="23"/>
  <c r="K1517" i="23" s="1"/>
  <c r="J1518" i="23"/>
  <c r="K1518" i="23" s="1"/>
  <c r="J1519" i="23"/>
  <c r="K1519" i="23" s="1"/>
  <c r="J1520" i="23"/>
  <c r="K1520" i="23" s="1"/>
  <c r="J1521" i="23"/>
  <c r="K1521" i="23" s="1"/>
  <c r="J1522" i="23"/>
  <c r="K1522" i="23" s="1"/>
  <c r="J1523" i="23"/>
  <c r="K1523" i="23" s="1"/>
  <c r="J1524" i="23"/>
  <c r="K1524" i="23" s="1"/>
  <c r="J1525" i="23"/>
  <c r="K1525" i="23" s="1"/>
  <c r="J1526" i="23"/>
  <c r="K1526" i="23" s="1"/>
  <c r="J1527" i="23"/>
  <c r="K1527" i="23" s="1"/>
  <c r="J1528" i="23"/>
  <c r="K1528" i="23" s="1"/>
  <c r="J1529" i="23"/>
  <c r="K1529" i="23" s="1"/>
  <c r="J1530" i="23"/>
  <c r="K1530" i="23" s="1"/>
  <c r="J1531" i="23"/>
  <c r="K1531" i="23" s="1"/>
  <c r="J1532" i="23"/>
  <c r="K1532" i="23" s="1"/>
  <c r="J1533" i="23"/>
  <c r="K1533" i="23" s="1"/>
  <c r="J1534" i="23"/>
  <c r="K1534" i="23" s="1"/>
  <c r="J1535" i="23"/>
  <c r="K1535" i="23" s="1"/>
  <c r="J1536" i="23"/>
  <c r="K1536" i="23" s="1"/>
  <c r="J1537" i="23"/>
  <c r="K1537" i="23" s="1"/>
  <c r="J1538" i="23"/>
  <c r="K1538" i="23" s="1"/>
  <c r="J1539" i="23"/>
  <c r="K1539" i="23" s="1"/>
  <c r="J1540" i="23"/>
  <c r="K1540" i="23" s="1"/>
  <c r="J1541" i="23"/>
  <c r="K1541" i="23" s="1"/>
  <c r="J1542" i="23"/>
  <c r="K1542" i="23" s="1"/>
  <c r="J1543" i="23"/>
  <c r="K1543" i="23" s="1"/>
  <c r="J1544" i="23"/>
  <c r="K1544" i="23" s="1"/>
  <c r="J1545" i="23"/>
  <c r="K1545" i="23" s="1"/>
  <c r="J1546" i="23"/>
  <c r="K1546" i="23" s="1"/>
  <c r="J1547" i="23"/>
  <c r="K1547" i="23" s="1"/>
  <c r="J1548" i="23"/>
  <c r="K1548" i="23" s="1"/>
  <c r="J1549" i="23"/>
  <c r="K1549" i="23" s="1"/>
  <c r="J1550" i="23"/>
  <c r="K1550" i="23" s="1"/>
  <c r="J1551" i="23"/>
  <c r="K1551" i="23" s="1"/>
  <c r="J1552" i="23"/>
  <c r="K1552" i="23" s="1"/>
  <c r="J1553" i="23"/>
  <c r="K1553" i="23" s="1"/>
  <c r="J1554" i="23"/>
  <c r="K1554" i="23" s="1"/>
  <c r="J1555" i="23"/>
  <c r="K1555" i="23" s="1"/>
  <c r="J1556" i="23"/>
  <c r="K1556" i="23" s="1"/>
  <c r="J1557" i="23"/>
  <c r="K1557" i="23" s="1"/>
  <c r="J1558" i="23"/>
  <c r="K1558" i="23" s="1"/>
  <c r="J1559" i="23"/>
  <c r="K1559" i="23" s="1"/>
  <c r="J1560" i="23"/>
  <c r="K1560" i="23" s="1"/>
  <c r="J1561" i="23"/>
  <c r="K1561" i="23" s="1"/>
  <c r="J1562" i="23"/>
  <c r="K1562" i="23" s="1"/>
  <c r="J1563" i="23"/>
  <c r="K1563" i="23" s="1"/>
  <c r="J1564" i="23"/>
  <c r="K1564" i="23" s="1"/>
  <c r="J1565" i="23"/>
  <c r="K1565" i="23" s="1"/>
  <c r="J1566" i="23"/>
  <c r="K1566" i="23" s="1"/>
  <c r="J1567" i="23"/>
  <c r="K1567" i="23" s="1"/>
  <c r="J1568" i="23"/>
  <c r="K1568" i="23" s="1"/>
  <c r="J1569" i="23"/>
  <c r="K1569" i="23" s="1"/>
  <c r="J1570" i="23"/>
  <c r="K1570" i="23" s="1"/>
  <c r="J1571" i="23"/>
  <c r="K1571" i="23" s="1"/>
  <c r="J1572" i="23"/>
  <c r="K1572" i="23" s="1"/>
  <c r="J1573" i="23"/>
  <c r="K1573" i="23" s="1"/>
  <c r="J1574" i="23"/>
  <c r="K1574" i="23" s="1"/>
  <c r="J1575" i="23"/>
  <c r="K1575" i="23" s="1"/>
  <c r="J1576" i="23"/>
  <c r="K1576" i="23" s="1"/>
  <c r="J1577" i="23"/>
  <c r="K1577" i="23" s="1"/>
  <c r="J1578" i="23"/>
  <c r="K1578" i="23" s="1"/>
  <c r="J1579" i="23"/>
  <c r="K1579" i="23" s="1"/>
  <c r="J1580" i="23"/>
  <c r="K1580" i="23" s="1"/>
  <c r="J1581" i="23"/>
  <c r="K1581" i="23" s="1"/>
  <c r="J1582" i="23"/>
  <c r="K1582" i="23" s="1"/>
  <c r="J1583" i="23"/>
  <c r="K1583" i="23" s="1"/>
  <c r="J1584" i="23"/>
  <c r="K1584" i="23" s="1"/>
  <c r="J1585" i="23"/>
  <c r="K1585" i="23" s="1"/>
  <c r="J1586" i="23"/>
  <c r="K1586" i="23" s="1"/>
  <c r="J1587" i="23"/>
  <c r="K1587" i="23" s="1"/>
  <c r="J1588" i="23"/>
  <c r="K1588" i="23" s="1"/>
  <c r="J1589" i="23"/>
  <c r="K1589" i="23" s="1"/>
  <c r="J1590" i="23"/>
  <c r="K1590" i="23" s="1"/>
  <c r="J1591" i="23"/>
  <c r="K1591" i="23" s="1"/>
  <c r="J1592" i="23"/>
  <c r="K1592" i="23" s="1"/>
  <c r="J1593" i="23"/>
  <c r="K1593" i="23" s="1"/>
  <c r="J1594" i="23"/>
  <c r="K1594" i="23" s="1"/>
  <c r="J1595" i="23"/>
  <c r="K1595" i="23" s="1"/>
  <c r="J1596" i="23"/>
  <c r="K1596" i="23" s="1"/>
  <c r="J1597" i="23"/>
  <c r="K1597" i="23" s="1"/>
  <c r="J1598" i="23"/>
  <c r="K1598" i="23" s="1"/>
  <c r="J1599" i="23"/>
  <c r="K1599" i="23" s="1"/>
  <c r="J1600" i="23"/>
  <c r="K1600" i="23" s="1"/>
  <c r="J1601" i="23"/>
  <c r="K1601" i="23" s="1"/>
  <c r="J1602" i="23"/>
  <c r="K1602" i="23" s="1"/>
  <c r="J1603" i="23"/>
  <c r="K1603" i="23" s="1"/>
  <c r="J1604" i="23"/>
  <c r="K1604" i="23" s="1"/>
  <c r="J1605" i="23"/>
  <c r="K1605" i="23" s="1"/>
  <c r="J1606" i="23"/>
  <c r="K1606" i="23" s="1"/>
  <c r="J1607" i="23"/>
  <c r="K1607" i="23" s="1"/>
  <c r="J1608" i="23"/>
  <c r="K1608" i="23" s="1"/>
  <c r="J1609" i="23"/>
  <c r="K1609" i="23" s="1"/>
  <c r="J1610" i="23"/>
  <c r="K1610" i="23" s="1"/>
  <c r="J1611" i="23"/>
  <c r="K1611" i="23" s="1"/>
  <c r="J1612" i="23"/>
  <c r="K1612" i="23" s="1"/>
  <c r="J1613" i="23"/>
  <c r="K1613" i="23" s="1"/>
  <c r="J1614" i="23"/>
  <c r="K1614" i="23" s="1"/>
  <c r="J1615" i="23"/>
  <c r="K1615" i="23" s="1"/>
  <c r="J1616" i="23"/>
  <c r="K1616" i="23" s="1"/>
  <c r="J1617" i="23"/>
  <c r="K1617" i="23" s="1"/>
  <c r="J1618" i="23"/>
  <c r="K1618" i="23" s="1"/>
  <c r="J1619" i="23"/>
  <c r="K1619" i="23" s="1"/>
  <c r="J1620" i="23"/>
  <c r="K1620" i="23" s="1"/>
  <c r="J1621" i="23"/>
  <c r="K1621" i="23" s="1"/>
  <c r="J1622" i="23"/>
  <c r="K1622" i="23" s="1"/>
  <c r="J1623" i="23"/>
  <c r="K1623" i="23" s="1"/>
  <c r="J1624" i="23"/>
  <c r="K1624" i="23" s="1"/>
  <c r="J1625" i="23"/>
  <c r="K1625" i="23" s="1"/>
  <c r="J1626" i="23"/>
  <c r="K1626" i="23" s="1"/>
  <c r="J1627" i="23"/>
  <c r="K1627" i="23" s="1"/>
  <c r="J1628" i="23"/>
  <c r="K1628" i="23" s="1"/>
  <c r="J1629" i="23"/>
  <c r="K1629" i="23" s="1"/>
  <c r="J1630" i="23"/>
  <c r="K1630" i="23" s="1"/>
  <c r="J1631" i="23"/>
  <c r="K1631" i="23" s="1"/>
  <c r="J1632" i="23"/>
  <c r="K1632" i="23" s="1"/>
  <c r="J1633" i="23"/>
  <c r="K1633" i="23" s="1"/>
  <c r="J1634" i="23"/>
  <c r="K1634" i="23" s="1"/>
  <c r="J1635" i="23"/>
  <c r="K1635" i="23" s="1"/>
  <c r="J1636" i="23"/>
  <c r="K1636" i="23" s="1"/>
  <c r="J1637" i="23"/>
  <c r="K1637" i="23" s="1"/>
  <c r="J1638" i="23"/>
  <c r="K1638" i="23" s="1"/>
  <c r="J1639" i="23"/>
  <c r="K1639" i="23" s="1"/>
  <c r="J1640" i="23"/>
  <c r="K1640" i="23" s="1"/>
  <c r="J1641" i="23"/>
  <c r="K1641" i="23" s="1"/>
  <c r="J1642" i="23"/>
  <c r="K1642" i="23" s="1"/>
  <c r="J1643" i="23"/>
  <c r="K1643" i="23" s="1"/>
  <c r="J1644" i="23"/>
  <c r="K1644" i="23" s="1"/>
  <c r="J1645" i="23"/>
  <c r="K1645" i="23" s="1"/>
  <c r="J1646" i="23"/>
  <c r="K1646" i="23" s="1"/>
  <c r="J1647" i="23"/>
  <c r="K1647" i="23" s="1"/>
  <c r="J1648" i="23"/>
  <c r="K1648" i="23" s="1"/>
  <c r="J1649" i="23"/>
  <c r="K1649" i="23" s="1"/>
  <c r="J1650" i="23"/>
  <c r="K1650" i="23" s="1"/>
  <c r="J1651" i="23"/>
  <c r="K1651" i="23" s="1"/>
  <c r="J1652" i="23"/>
  <c r="K1652" i="23" s="1"/>
  <c r="J1653" i="23"/>
  <c r="K1653" i="23" s="1"/>
  <c r="J1654" i="23"/>
  <c r="K1654" i="23" s="1"/>
  <c r="J1655" i="23"/>
  <c r="K1655" i="23" s="1"/>
  <c r="J1656" i="23"/>
  <c r="K1656" i="23" s="1"/>
  <c r="J1657" i="23"/>
  <c r="K1657" i="23" s="1"/>
  <c r="J1658" i="23"/>
  <c r="K1658" i="23" s="1"/>
  <c r="J1659" i="23"/>
  <c r="K1659" i="23" s="1"/>
  <c r="J1660" i="23"/>
  <c r="K1660" i="23" s="1"/>
  <c r="J1661" i="23"/>
  <c r="K1661" i="23" s="1"/>
  <c r="J1662" i="23"/>
  <c r="K1662" i="23" s="1"/>
  <c r="J1663" i="23"/>
  <c r="K1663" i="23" s="1"/>
  <c r="J1664" i="23"/>
  <c r="K1664" i="23" s="1"/>
  <c r="J1665" i="23"/>
  <c r="K1665" i="23" s="1"/>
  <c r="J1666" i="23"/>
  <c r="K1666" i="23" s="1"/>
  <c r="J1667" i="23"/>
  <c r="K1667" i="23" s="1"/>
  <c r="J1668" i="23"/>
  <c r="K1668" i="23" s="1"/>
  <c r="J1669" i="23"/>
  <c r="K1669" i="23" s="1"/>
  <c r="J1670" i="23"/>
  <c r="K1670" i="23" s="1"/>
  <c r="J1671" i="23"/>
  <c r="K1671" i="23" s="1"/>
  <c r="J1672" i="23"/>
  <c r="K1672" i="23" s="1"/>
  <c r="J1673" i="23"/>
  <c r="K1673" i="23" s="1"/>
  <c r="J1674" i="23"/>
  <c r="K1674" i="23" s="1"/>
  <c r="J1675" i="23"/>
  <c r="K1675" i="23" s="1"/>
  <c r="J1676" i="23"/>
  <c r="K1676" i="23" s="1"/>
  <c r="J1677" i="23"/>
  <c r="K1677" i="23" s="1"/>
  <c r="J1678" i="23"/>
  <c r="K1678" i="23" s="1"/>
  <c r="J1679" i="23"/>
  <c r="K1679" i="23" s="1"/>
  <c r="J1680" i="23"/>
  <c r="K1680" i="23" s="1"/>
  <c r="J1681" i="23"/>
  <c r="K1681" i="23" s="1"/>
  <c r="J1682" i="23"/>
  <c r="K1682" i="23" s="1"/>
  <c r="J1683" i="23"/>
  <c r="K1683" i="23" s="1"/>
  <c r="J1684" i="23"/>
  <c r="K1684" i="23" s="1"/>
  <c r="J1685" i="23"/>
  <c r="K1685" i="23" s="1"/>
  <c r="J1686" i="23"/>
  <c r="K1686" i="23" s="1"/>
  <c r="J1687" i="23"/>
  <c r="K1687" i="23" s="1"/>
  <c r="J1688" i="23"/>
  <c r="K1688" i="23" s="1"/>
  <c r="J1689" i="23"/>
  <c r="K1689" i="23" s="1"/>
  <c r="J1690" i="23"/>
  <c r="K1690" i="23" s="1"/>
  <c r="J1691" i="23"/>
  <c r="K1691" i="23" s="1"/>
  <c r="J1692" i="23"/>
  <c r="K1692" i="23" s="1"/>
  <c r="J1693" i="23"/>
  <c r="K1693" i="23" s="1"/>
  <c r="J1694" i="23"/>
  <c r="K1694" i="23" s="1"/>
  <c r="J1695" i="23"/>
  <c r="K1695" i="23" s="1"/>
  <c r="J1696" i="23"/>
  <c r="K1696" i="23" s="1"/>
  <c r="J1697" i="23"/>
  <c r="K1697" i="23" s="1"/>
  <c r="J1698" i="23"/>
  <c r="K1698" i="23" s="1"/>
  <c r="J1699" i="23"/>
  <c r="K1699" i="23" s="1"/>
  <c r="J1700" i="23"/>
  <c r="K1700" i="23" s="1"/>
  <c r="J1701" i="23"/>
  <c r="K1701" i="23" s="1"/>
  <c r="J1702" i="23"/>
  <c r="K1702" i="23" s="1"/>
  <c r="J1703" i="23"/>
  <c r="K1703" i="23" s="1"/>
  <c r="J1704" i="23"/>
  <c r="K1704" i="23" s="1"/>
  <c r="J1705" i="23"/>
  <c r="K1705" i="23" s="1"/>
  <c r="J1706" i="23"/>
  <c r="K1706" i="23" s="1"/>
  <c r="J1707" i="23"/>
  <c r="K1707" i="23" s="1"/>
  <c r="J1708" i="23"/>
  <c r="K1708" i="23" s="1"/>
  <c r="J1709" i="23"/>
  <c r="K1709" i="23" s="1"/>
  <c r="J1710" i="23"/>
  <c r="K1710" i="23" s="1"/>
  <c r="J1711" i="23"/>
  <c r="K1711" i="23" s="1"/>
  <c r="J1712" i="23"/>
  <c r="K1712" i="23" s="1"/>
  <c r="J1713" i="23"/>
  <c r="K1713" i="23" s="1"/>
  <c r="J1714" i="23"/>
  <c r="K1714" i="23" s="1"/>
  <c r="J1715" i="23"/>
  <c r="K1715" i="23" s="1"/>
  <c r="J1716" i="23"/>
  <c r="K1716" i="23" s="1"/>
  <c r="J1717" i="23"/>
  <c r="K1717" i="23" s="1"/>
  <c r="J1718" i="23"/>
  <c r="K1718" i="23" s="1"/>
  <c r="J1719" i="23"/>
  <c r="K1719" i="23" s="1"/>
  <c r="J1720" i="23"/>
  <c r="K1720" i="23" s="1"/>
  <c r="J1721" i="23"/>
  <c r="K1721" i="23" s="1"/>
  <c r="J1722" i="23"/>
  <c r="K1722" i="23" s="1"/>
  <c r="J1723" i="23"/>
  <c r="K1723" i="23" s="1"/>
  <c r="J1724" i="23"/>
  <c r="K1724" i="23" s="1"/>
  <c r="J1725" i="23"/>
  <c r="K1725" i="23" s="1"/>
  <c r="J1726" i="23"/>
  <c r="K1726" i="23" s="1"/>
  <c r="J1727" i="23"/>
  <c r="K1727" i="23" s="1"/>
  <c r="J1728" i="23"/>
  <c r="K1728" i="23" s="1"/>
  <c r="J1729" i="23"/>
  <c r="K1729" i="23" s="1"/>
  <c r="J1730" i="23"/>
  <c r="K1730" i="23" s="1"/>
  <c r="J1731" i="23"/>
  <c r="K1731" i="23" s="1"/>
  <c r="J1732" i="23"/>
  <c r="K1732" i="23" s="1"/>
  <c r="J1733" i="23"/>
  <c r="K1733" i="23" s="1"/>
  <c r="J1734" i="23"/>
  <c r="K1734" i="23" s="1"/>
  <c r="J1735" i="23"/>
  <c r="K1735" i="23" s="1"/>
  <c r="J1736" i="23"/>
  <c r="K1736" i="23" s="1"/>
  <c r="J1737" i="23"/>
  <c r="K1737" i="23" s="1"/>
  <c r="J1738" i="23"/>
  <c r="K1738" i="23" s="1"/>
  <c r="J1739" i="23"/>
  <c r="K1739" i="23" s="1"/>
  <c r="J1740" i="23"/>
  <c r="K1740" i="23" s="1"/>
  <c r="J1741" i="23"/>
  <c r="K1741" i="23" s="1"/>
  <c r="J1742" i="23"/>
  <c r="K1742" i="23" s="1"/>
  <c r="J1743" i="23"/>
  <c r="K1743" i="23" s="1"/>
  <c r="J1744" i="23"/>
  <c r="K1744" i="23" s="1"/>
  <c r="J1745" i="23"/>
  <c r="K1745" i="23" s="1"/>
  <c r="J1746" i="23"/>
  <c r="K1746" i="23" s="1"/>
  <c r="J1747" i="23"/>
  <c r="K1747" i="23" s="1"/>
  <c r="J1748" i="23"/>
  <c r="K1748" i="23" s="1"/>
  <c r="J1749" i="23"/>
  <c r="K1749" i="23" s="1"/>
  <c r="J1750" i="23"/>
  <c r="K1750" i="23" s="1"/>
  <c r="J1751" i="23"/>
  <c r="K1751" i="23" s="1"/>
  <c r="J1752" i="23"/>
  <c r="K1752" i="23" s="1"/>
  <c r="J1753" i="23"/>
  <c r="K1753" i="23" s="1"/>
  <c r="J1754" i="23"/>
  <c r="K1754" i="23" s="1"/>
  <c r="J1755" i="23"/>
  <c r="K1755" i="23" s="1"/>
  <c r="J1756" i="23"/>
  <c r="K1756" i="23" s="1"/>
  <c r="J1757" i="23"/>
  <c r="K1757" i="23" s="1"/>
  <c r="J1758" i="23"/>
  <c r="K1758" i="23" s="1"/>
  <c r="J1759" i="23"/>
  <c r="K1759" i="23" s="1"/>
  <c r="J1760" i="23"/>
  <c r="K1760" i="23" s="1"/>
  <c r="J1761" i="23"/>
  <c r="K1761" i="23" s="1"/>
  <c r="J1762" i="23"/>
  <c r="K1762" i="23" s="1"/>
  <c r="J1763" i="23"/>
  <c r="K1763" i="23" s="1"/>
  <c r="J1764" i="23"/>
  <c r="K1764" i="23" s="1"/>
  <c r="J1765" i="23"/>
  <c r="K1765" i="23" s="1"/>
  <c r="J1766" i="23"/>
  <c r="K1766" i="23" s="1"/>
  <c r="J1767" i="23"/>
  <c r="K1767" i="23" s="1"/>
  <c r="J1768" i="23"/>
  <c r="K1768" i="23" s="1"/>
  <c r="J1769" i="23"/>
  <c r="K1769" i="23" s="1"/>
  <c r="J1770" i="23"/>
  <c r="K1770" i="23" s="1"/>
  <c r="J1771" i="23"/>
  <c r="K1771" i="23" s="1"/>
  <c r="J1772" i="23"/>
  <c r="K1772" i="23" s="1"/>
  <c r="J1773" i="23"/>
  <c r="K1773" i="23" s="1"/>
  <c r="J1774" i="23"/>
  <c r="K1774" i="23" s="1"/>
  <c r="J1775" i="23"/>
  <c r="K1775" i="23" s="1"/>
  <c r="J1776" i="23"/>
  <c r="K1776" i="23" s="1"/>
  <c r="J1777" i="23"/>
  <c r="K1777" i="23" s="1"/>
  <c r="J1778" i="23"/>
  <c r="K1778" i="23" s="1"/>
  <c r="J1779" i="23"/>
  <c r="K1779" i="23" s="1"/>
  <c r="J1780" i="23"/>
  <c r="K1780" i="23" s="1"/>
  <c r="J1781" i="23"/>
  <c r="K1781" i="23" s="1"/>
  <c r="J1782" i="23"/>
  <c r="K1782" i="23" s="1"/>
  <c r="J1783" i="23"/>
  <c r="K1783" i="23" s="1"/>
  <c r="J1784" i="23"/>
  <c r="K1784" i="23" s="1"/>
  <c r="J1785" i="23"/>
  <c r="K1785" i="23" s="1"/>
  <c r="J1786" i="23"/>
  <c r="K1786" i="23" s="1"/>
  <c r="J1787" i="23"/>
  <c r="K1787" i="23" s="1"/>
  <c r="J1788" i="23"/>
  <c r="K1788" i="23" s="1"/>
  <c r="J1789" i="23"/>
  <c r="K1789" i="23" s="1"/>
  <c r="J1790" i="23"/>
  <c r="K1790" i="23" s="1"/>
  <c r="J1791" i="23"/>
  <c r="K1791" i="23" s="1"/>
  <c r="J1792" i="23"/>
  <c r="K1792" i="23" s="1"/>
  <c r="J1793" i="23"/>
  <c r="K1793" i="23" s="1"/>
  <c r="J1794" i="23"/>
  <c r="K1794" i="23" s="1"/>
  <c r="J1795" i="23"/>
  <c r="K1795" i="23" s="1"/>
  <c r="J1796" i="23"/>
  <c r="K1796" i="23" s="1"/>
  <c r="J1797" i="23"/>
  <c r="K1797" i="23" s="1"/>
  <c r="J1798" i="23"/>
  <c r="K1798" i="23" s="1"/>
  <c r="J1799" i="23"/>
  <c r="K1799" i="23" s="1"/>
  <c r="J1800" i="23"/>
  <c r="K1800" i="23" s="1"/>
  <c r="J1801" i="23"/>
  <c r="K1801" i="23" s="1"/>
  <c r="J1802" i="23"/>
  <c r="K1802" i="23" s="1"/>
  <c r="J1803" i="23"/>
  <c r="K1803" i="23" s="1"/>
  <c r="J1804" i="23"/>
  <c r="K1804" i="23" s="1"/>
  <c r="J1805" i="23"/>
  <c r="K1805" i="23" s="1"/>
  <c r="J1806" i="23"/>
  <c r="K1806" i="23" s="1"/>
  <c r="J1807" i="23"/>
  <c r="K1807" i="23" s="1"/>
  <c r="J1808" i="23"/>
  <c r="K1808" i="23" s="1"/>
  <c r="J1809" i="23"/>
  <c r="K1809" i="23" s="1"/>
  <c r="J1810" i="23"/>
  <c r="K1810" i="23" s="1"/>
  <c r="J1811" i="23"/>
  <c r="K1811" i="23" s="1"/>
  <c r="J1812" i="23"/>
  <c r="K1812" i="23" s="1"/>
  <c r="J1813" i="23"/>
  <c r="K1813" i="23" s="1"/>
  <c r="J1814" i="23"/>
  <c r="K1814" i="23" s="1"/>
  <c r="J1815" i="23"/>
  <c r="K1815" i="23" s="1"/>
  <c r="J1816" i="23"/>
  <c r="K1816" i="23" s="1"/>
  <c r="J1817" i="23"/>
  <c r="K1817" i="23" s="1"/>
  <c r="J1818" i="23"/>
  <c r="K1818" i="23" s="1"/>
  <c r="J1819" i="23"/>
  <c r="K1819" i="23" s="1"/>
  <c r="J1820" i="23"/>
  <c r="K1820" i="23" s="1"/>
  <c r="J1821" i="23"/>
  <c r="K1821" i="23" s="1"/>
  <c r="J1822" i="23"/>
  <c r="K1822" i="23" s="1"/>
  <c r="J1823" i="23"/>
  <c r="K1823" i="23" s="1"/>
  <c r="J1824" i="23"/>
  <c r="K1824" i="23" s="1"/>
  <c r="J1825" i="23"/>
  <c r="K1825" i="23" s="1"/>
  <c r="J1826" i="23"/>
  <c r="K1826" i="23" s="1"/>
  <c r="J1827" i="23"/>
  <c r="K1827" i="23" s="1"/>
  <c r="J1828" i="23"/>
  <c r="K1828" i="23" s="1"/>
  <c r="J1829" i="23"/>
  <c r="K1829" i="23" s="1"/>
  <c r="J1830" i="23"/>
  <c r="K1830" i="23" s="1"/>
  <c r="J1831" i="23"/>
  <c r="K1831" i="23" s="1"/>
  <c r="J1832" i="23"/>
  <c r="K1832" i="23" s="1"/>
  <c r="J1833" i="23"/>
  <c r="K1833" i="23" s="1"/>
  <c r="J1834" i="23"/>
  <c r="K1834" i="23" s="1"/>
  <c r="J1835" i="23"/>
  <c r="K1835" i="23" s="1"/>
  <c r="J1836" i="23"/>
  <c r="K1836" i="23" s="1"/>
  <c r="J1837" i="23"/>
  <c r="K1837" i="23" s="1"/>
  <c r="J1838" i="23"/>
  <c r="K1838" i="23" s="1"/>
  <c r="J1839" i="23"/>
  <c r="K1839" i="23" s="1"/>
  <c r="J1840" i="23"/>
  <c r="K1840" i="23" s="1"/>
  <c r="J1841" i="23"/>
  <c r="K1841" i="23" s="1"/>
  <c r="J1842" i="23"/>
  <c r="K1842" i="23" s="1"/>
  <c r="J1843" i="23"/>
  <c r="K1843" i="23" s="1"/>
  <c r="J1844" i="23"/>
  <c r="K1844" i="23" s="1"/>
  <c r="J1845" i="23"/>
  <c r="K1845" i="23" s="1"/>
  <c r="J1846" i="23"/>
  <c r="K1846" i="23" s="1"/>
  <c r="J1847" i="23"/>
  <c r="K1847" i="23" s="1"/>
  <c r="J1848" i="23"/>
  <c r="K1848" i="23" s="1"/>
  <c r="J1849" i="23"/>
  <c r="K1849" i="23" s="1"/>
  <c r="J1850" i="23"/>
  <c r="K1850" i="23" s="1"/>
  <c r="J1851" i="23"/>
  <c r="K1851" i="23" s="1"/>
  <c r="J1852" i="23"/>
  <c r="K1852" i="23" s="1"/>
  <c r="J1853" i="23"/>
  <c r="K1853" i="23" s="1"/>
  <c r="J1854" i="23"/>
  <c r="K1854" i="23" s="1"/>
  <c r="J1855" i="23"/>
  <c r="K1855" i="23" s="1"/>
  <c r="J1856" i="23"/>
  <c r="K1856" i="23" s="1"/>
  <c r="J1857" i="23"/>
  <c r="K1857" i="23" s="1"/>
  <c r="J1858" i="23"/>
  <c r="K1858" i="23" s="1"/>
  <c r="J1859" i="23"/>
  <c r="K1859" i="23" s="1"/>
  <c r="J1860" i="23"/>
  <c r="K1860" i="23" s="1"/>
  <c r="J1861" i="23"/>
  <c r="K1861" i="23" s="1"/>
  <c r="J1862" i="23"/>
  <c r="K1862" i="23" s="1"/>
  <c r="J1863" i="23"/>
  <c r="K1863" i="23" s="1"/>
  <c r="J1864" i="23"/>
  <c r="K1864" i="23" s="1"/>
  <c r="J1865" i="23"/>
  <c r="K1865" i="23" s="1"/>
  <c r="J1866" i="23"/>
  <c r="K1866" i="23" s="1"/>
  <c r="J1867" i="23"/>
  <c r="K1867" i="23" s="1"/>
  <c r="J1868" i="23"/>
  <c r="K1868" i="23" s="1"/>
  <c r="J1869" i="23"/>
  <c r="K1869" i="23" s="1"/>
  <c r="J1870" i="23"/>
  <c r="K1870" i="23" s="1"/>
  <c r="J1871" i="23"/>
  <c r="K1871" i="23" s="1"/>
  <c r="J1872" i="23"/>
  <c r="K1872" i="23" s="1"/>
  <c r="J1873" i="23"/>
  <c r="K1873" i="23" s="1"/>
  <c r="J1874" i="23"/>
  <c r="K1874" i="23" s="1"/>
  <c r="J1875" i="23"/>
  <c r="K1875" i="23" s="1"/>
  <c r="J1876" i="23"/>
  <c r="K1876" i="23" s="1"/>
  <c r="J1877" i="23"/>
  <c r="K1877" i="23" s="1"/>
  <c r="J1878" i="23"/>
  <c r="K1878" i="23" s="1"/>
  <c r="J1879" i="23"/>
  <c r="K1879" i="23" s="1"/>
  <c r="J1880" i="23"/>
  <c r="K1880" i="23" s="1"/>
  <c r="J1881" i="23"/>
  <c r="K1881" i="23" s="1"/>
  <c r="J1882" i="23"/>
  <c r="K1882" i="23" s="1"/>
  <c r="J1883" i="23"/>
  <c r="K1883" i="23" s="1"/>
  <c r="J1884" i="23"/>
  <c r="K1884" i="23" s="1"/>
  <c r="J1885" i="23"/>
  <c r="K1885" i="23" s="1"/>
  <c r="J1886" i="23"/>
  <c r="K1886" i="23" s="1"/>
  <c r="J1887" i="23"/>
  <c r="K1887" i="23" s="1"/>
  <c r="J1888" i="23"/>
  <c r="K1888" i="23" s="1"/>
  <c r="J1889" i="23"/>
  <c r="K1889" i="23" s="1"/>
  <c r="J1890" i="23"/>
  <c r="K1890" i="23" s="1"/>
  <c r="J1891" i="23"/>
  <c r="K1891" i="23" s="1"/>
  <c r="J1892" i="23"/>
  <c r="K1892" i="23" s="1"/>
  <c r="J1893" i="23"/>
  <c r="K1893" i="23" s="1"/>
  <c r="J1894" i="23"/>
  <c r="K1894" i="23" s="1"/>
  <c r="J1895" i="23"/>
  <c r="K1895" i="23" s="1"/>
  <c r="J1896" i="23"/>
  <c r="K1896" i="23" s="1"/>
  <c r="J1897" i="23"/>
  <c r="K1897" i="23" s="1"/>
  <c r="J1898" i="23"/>
  <c r="K1898" i="23" s="1"/>
  <c r="J1899" i="23"/>
  <c r="K1899" i="23" s="1"/>
  <c r="J1900" i="23"/>
  <c r="K1900" i="23" s="1"/>
  <c r="J1901" i="23"/>
  <c r="K1901" i="23" s="1"/>
  <c r="J1902" i="23"/>
  <c r="K1902" i="23" s="1"/>
  <c r="J1903" i="23"/>
  <c r="K1903" i="23" s="1"/>
  <c r="J1904" i="23"/>
  <c r="K1904" i="23" s="1"/>
  <c r="J1905" i="23"/>
  <c r="K1905" i="23" s="1"/>
  <c r="J1906" i="23"/>
  <c r="K1906" i="23" s="1"/>
  <c r="J1907" i="23"/>
  <c r="K1907" i="23" s="1"/>
  <c r="J1908" i="23"/>
  <c r="K1908" i="23" s="1"/>
  <c r="J1909" i="23"/>
  <c r="K1909" i="23" s="1"/>
  <c r="J1910" i="23"/>
  <c r="K1910" i="23" s="1"/>
  <c r="J1911" i="23"/>
  <c r="K1911" i="23" s="1"/>
  <c r="J1912" i="23"/>
  <c r="K1912" i="23" s="1"/>
  <c r="J1913" i="23"/>
  <c r="K1913" i="23" s="1"/>
  <c r="J1914" i="23"/>
  <c r="K1914" i="23" s="1"/>
  <c r="J1915" i="23"/>
  <c r="K1915" i="23" s="1"/>
  <c r="J1916" i="23"/>
  <c r="K1916" i="23" s="1"/>
  <c r="J1917" i="23"/>
  <c r="K1917" i="23" s="1"/>
  <c r="J1918" i="23"/>
  <c r="K1918" i="23" s="1"/>
  <c r="J1919" i="23"/>
  <c r="K1919" i="23" s="1"/>
  <c r="J1920" i="23"/>
  <c r="K1920" i="23" s="1"/>
  <c r="J1921" i="23"/>
  <c r="K1921" i="23" s="1"/>
  <c r="J1922" i="23"/>
  <c r="K1922" i="23" s="1"/>
  <c r="J1923" i="23"/>
  <c r="K1923" i="23" s="1"/>
  <c r="J1924" i="23"/>
  <c r="K1924" i="23" s="1"/>
  <c r="J1925" i="23"/>
  <c r="K1925" i="23" s="1"/>
  <c r="J1926" i="23"/>
  <c r="K1926" i="23" s="1"/>
  <c r="J1927" i="23"/>
  <c r="K1927" i="23" s="1"/>
  <c r="J1928" i="23"/>
  <c r="K1928" i="23" s="1"/>
  <c r="J1929" i="23"/>
  <c r="K1929" i="23" s="1"/>
  <c r="J1930" i="23"/>
  <c r="K1930" i="23" s="1"/>
  <c r="J1931" i="23"/>
  <c r="K1931" i="23" s="1"/>
  <c r="J1932" i="23"/>
  <c r="K1932" i="23" s="1"/>
  <c r="J1933" i="23"/>
  <c r="K1933" i="23" s="1"/>
  <c r="J1934" i="23"/>
  <c r="K1934" i="23" s="1"/>
  <c r="J1935" i="23"/>
  <c r="K1935" i="23" s="1"/>
  <c r="J1936" i="23"/>
  <c r="K1936" i="23" s="1"/>
  <c r="J1937" i="23"/>
  <c r="K1937" i="23" s="1"/>
  <c r="J1938" i="23"/>
  <c r="K1938" i="23" s="1"/>
  <c r="J1939" i="23"/>
  <c r="K1939" i="23" s="1"/>
  <c r="J1940" i="23"/>
  <c r="K1940" i="23" s="1"/>
  <c r="J1941" i="23"/>
  <c r="K1941" i="23" s="1"/>
  <c r="J1942" i="23"/>
  <c r="K1942" i="23" s="1"/>
  <c r="J1943" i="23"/>
  <c r="K1943" i="23" s="1"/>
  <c r="J1944" i="23"/>
  <c r="K1944" i="23" s="1"/>
  <c r="J1945" i="23"/>
  <c r="K1945" i="23" s="1"/>
  <c r="J1946" i="23"/>
  <c r="K1946" i="23" s="1"/>
  <c r="J1947" i="23"/>
  <c r="K1947" i="23" s="1"/>
  <c r="J1948" i="23"/>
  <c r="K1948" i="23" s="1"/>
  <c r="J1949" i="23"/>
  <c r="K1949" i="23" s="1"/>
  <c r="J1950" i="23"/>
  <c r="K1950" i="23" s="1"/>
  <c r="J1951" i="23"/>
  <c r="K1951" i="23" s="1"/>
  <c r="J1952" i="23"/>
  <c r="K1952" i="23" s="1"/>
  <c r="J1953" i="23"/>
  <c r="K1953" i="23" s="1"/>
  <c r="J1954" i="23"/>
  <c r="K1954" i="23" s="1"/>
  <c r="J1955" i="23"/>
  <c r="K1955" i="23" s="1"/>
  <c r="J1956" i="23"/>
  <c r="K1956" i="23" s="1"/>
  <c r="J1957" i="23"/>
  <c r="K1957" i="23" s="1"/>
  <c r="J1958" i="23"/>
  <c r="K1958" i="23" s="1"/>
  <c r="J1959" i="23"/>
  <c r="K1959" i="23" s="1"/>
  <c r="J1960" i="23"/>
  <c r="K1960" i="23" s="1"/>
  <c r="J1961" i="23"/>
  <c r="K1961" i="23" s="1"/>
  <c r="J1962" i="23"/>
  <c r="K1962" i="23" s="1"/>
  <c r="J1963" i="23"/>
  <c r="K1963" i="23" s="1"/>
  <c r="J1964" i="23"/>
  <c r="K1964" i="23" s="1"/>
  <c r="J1965" i="23"/>
  <c r="K1965" i="23" s="1"/>
  <c r="J1966" i="23"/>
  <c r="K1966" i="23" s="1"/>
  <c r="J1967" i="23"/>
  <c r="K1967" i="23" s="1"/>
  <c r="J1968" i="23"/>
  <c r="K1968" i="23" s="1"/>
  <c r="J1969" i="23"/>
  <c r="K1969" i="23" s="1"/>
  <c r="J1970" i="23"/>
  <c r="K1970" i="23" s="1"/>
  <c r="J1971" i="23"/>
  <c r="K1971" i="23" s="1"/>
  <c r="J1972" i="23"/>
  <c r="K1972" i="23" s="1"/>
  <c r="J1973" i="23"/>
  <c r="K1973" i="23" s="1"/>
  <c r="J1974" i="23"/>
  <c r="K1974" i="23" s="1"/>
  <c r="J1975" i="23"/>
  <c r="K1975" i="23" s="1"/>
  <c r="J1976" i="23"/>
  <c r="K1976" i="23" s="1"/>
  <c r="J1977" i="23"/>
  <c r="K1977" i="23" s="1"/>
  <c r="J1978" i="23"/>
  <c r="K1978" i="23" s="1"/>
  <c r="J1979" i="23"/>
  <c r="K1979" i="23" s="1"/>
  <c r="J1980" i="23"/>
  <c r="K1980" i="23" s="1"/>
  <c r="J1981" i="23"/>
  <c r="K1981" i="23" s="1"/>
  <c r="J1982" i="23"/>
  <c r="K1982" i="23" s="1"/>
  <c r="J1983" i="23"/>
  <c r="K1983" i="23" s="1"/>
  <c r="J1984" i="23"/>
  <c r="K1984" i="23" s="1"/>
  <c r="J1985" i="23"/>
  <c r="K1985" i="23" s="1"/>
  <c r="J1986" i="23"/>
  <c r="K1986" i="23" s="1"/>
  <c r="J1987" i="23"/>
  <c r="K1987" i="23" s="1"/>
  <c r="J1988" i="23"/>
  <c r="K1988" i="23" s="1"/>
  <c r="J1989" i="23"/>
  <c r="K1989" i="23" s="1"/>
  <c r="J1990" i="23"/>
  <c r="K1990" i="23" s="1"/>
  <c r="J1991" i="23"/>
  <c r="K1991" i="23" s="1"/>
  <c r="J1992" i="23"/>
  <c r="K1992" i="23" s="1"/>
  <c r="J1993" i="23"/>
  <c r="K1993" i="23" s="1"/>
  <c r="J1994" i="23"/>
  <c r="K1994" i="23" s="1"/>
  <c r="J1995" i="23"/>
  <c r="K1995" i="23" s="1"/>
  <c r="J1996" i="23"/>
  <c r="K1996" i="23" s="1"/>
  <c r="J1997" i="23"/>
  <c r="K1997" i="23" s="1"/>
  <c r="J1998" i="23"/>
  <c r="K1998" i="23" s="1"/>
  <c r="J1999" i="23"/>
  <c r="K1999" i="23" s="1"/>
  <c r="J2000" i="23"/>
  <c r="K2000" i="23" s="1"/>
  <c r="J2001" i="23"/>
  <c r="K2001" i="23" s="1"/>
  <c r="J2002" i="23"/>
  <c r="K2002" i="23" s="1"/>
  <c r="J2003" i="23"/>
  <c r="K2003" i="23" s="1"/>
  <c r="J2004" i="23"/>
  <c r="K2004" i="23" s="1"/>
  <c r="J2005" i="23"/>
  <c r="K2005" i="23" s="1"/>
  <c r="J2006" i="23"/>
  <c r="K2006" i="23" s="1"/>
  <c r="J2007" i="23"/>
  <c r="K2007" i="23" s="1"/>
  <c r="J2008" i="23"/>
  <c r="K2008" i="23" s="1"/>
  <c r="J2009" i="23"/>
  <c r="K2009" i="23" s="1"/>
  <c r="J2010" i="23"/>
  <c r="K2010" i="23" s="1"/>
  <c r="J2011" i="23"/>
  <c r="K2011" i="23" s="1"/>
  <c r="J2012" i="23"/>
  <c r="K2012" i="23" s="1"/>
  <c r="J2013" i="23"/>
  <c r="K2013" i="23" s="1"/>
  <c r="J2014" i="23"/>
  <c r="K2014" i="23" s="1"/>
  <c r="J2015" i="23"/>
  <c r="K2015" i="23" s="1"/>
  <c r="J2016" i="23"/>
  <c r="K2016" i="23" s="1"/>
  <c r="J2017" i="23"/>
  <c r="K2017" i="23" s="1"/>
  <c r="J2018" i="23"/>
  <c r="K2018" i="23" s="1"/>
  <c r="J2019" i="23"/>
  <c r="K2019" i="23" s="1"/>
  <c r="J2020" i="23"/>
  <c r="K2020" i="23" s="1"/>
  <c r="J2021" i="23"/>
  <c r="K2021" i="23" s="1"/>
  <c r="J2022" i="23"/>
  <c r="K2022" i="23" s="1"/>
  <c r="J2023" i="23"/>
  <c r="K2023" i="23" s="1"/>
  <c r="J2024" i="23"/>
  <c r="K2024" i="23" s="1"/>
  <c r="J2025" i="23"/>
  <c r="K2025" i="23" s="1"/>
  <c r="J2026" i="23"/>
  <c r="K2026" i="23" s="1"/>
  <c r="J2027" i="23"/>
  <c r="K2027" i="23" s="1"/>
  <c r="J2028" i="23"/>
  <c r="K2028" i="23" s="1"/>
  <c r="J2029" i="23"/>
  <c r="K2029" i="23" s="1"/>
  <c r="J2030" i="23"/>
  <c r="K2030" i="23" s="1"/>
  <c r="J2031" i="23"/>
  <c r="K2031" i="23" s="1"/>
  <c r="J2032" i="23"/>
  <c r="K2032" i="23" s="1"/>
  <c r="J2033" i="23"/>
  <c r="K2033" i="23" s="1"/>
  <c r="J2034" i="23"/>
  <c r="K2034" i="23" s="1"/>
  <c r="J2035" i="23"/>
  <c r="K2035" i="23" s="1"/>
  <c r="J2036" i="23"/>
  <c r="K2036" i="23" s="1"/>
  <c r="J2037" i="23"/>
  <c r="K2037" i="23" s="1"/>
  <c r="J2038" i="23"/>
  <c r="K2038" i="23" s="1"/>
  <c r="J2039" i="23"/>
  <c r="K2039" i="23" s="1"/>
  <c r="J2040" i="23"/>
  <c r="K2040" i="23" s="1"/>
  <c r="J2041" i="23"/>
  <c r="K2041" i="23" s="1"/>
  <c r="J2042" i="23"/>
  <c r="K2042" i="23" s="1"/>
  <c r="J2043" i="23"/>
  <c r="K2043" i="23" s="1"/>
  <c r="J2044" i="23"/>
  <c r="K2044" i="23" s="1"/>
  <c r="J2045" i="23"/>
  <c r="K2045" i="23" s="1"/>
  <c r="J2046" i="23"/>
  <c r="K2046" i="23" s="1"/>
  <c r="J2047" i="23"/>
  <c r="K2047" i="23" s="1"/>
  <c r="J2048" i="23"/>
  <c r="K2048" i="23" s="1"/>
  <c r="J2049" i="23"/>
  <c r="K2049" i="23" s="1"/>
  <c r="J2050" i="23"/>
  <c r="K2050" i="23" s="1"/>
  <c r="J2051" i="23"/>
  <c r="K2051" i="23" s="1"/>
  <c r="J2052" i="23"/>
  <c r="K2052" i="23" s="1"/>
  <c r="J2053" i="23"/>
  <c r="K2053" i="23" s="1"/>
  <c r="J2054" i="23"/>
  <c r="K2054" i="23" s="1"/>
  <c r="J2055" i="23"/>
  <c r="K2055" i="23" s="1"/>
  <c r="J2056" i="23"/>
  <c r="K2056" i="23" s="1"/>
  <c r="J2057" i="23"/>
  <c r="K2057" i="23" s="1"/>
  <c r="J2058" i="23"/>
  <c r="K2058" i="23" s="1"/>
  <c r="J2059" i="23"/>
  <c r="K2059" i="23" s="1"/>
  <c r="J2060" i="23"/>
  <c r="K2060" i="23" s="1"/>
  <c r="J2061" i="23"/>
  <c r="K2061" i="23" s="1"/>
  <c r="J2062" i="23"/>
  <c r="K2062" i="23" s="1"/>
  <c r="J2063" i="23"/>
  <c r="K2063" i="23" s="1"/>
  <c r="J2064" i="23"/>
  <c r="K2064" i="23" s="1"/>
  <c r="J2065" i="23"/>
  <c r="K2065" i="23" s="1"/>
  <c r="J2066" i="23"/>
  <c r="K2066" i="23" s="1"/>
  <c r="J2067" i="23"/>
  <c r="K2067" i="23" s="1"/>
  <c r="J2068" i="23"/>
  <c r="K2068" i="23" s="1"/>
  <c r="J2069" i="23"/>
  <c r="K2069" i="23" s="1"/>
  <c r="J2070" i="23"/>
  <c r="K2070" i="23" s="1"/>
  <c r="J2071" i="23"/>
  <c r="K2071" i="23" s="1"/>
  <c r="J2072" i="23"/>
  <c r="K2072" i="23" s="1"/>
  <c r="J2073" i="23"/>
  <c r="K2073" i="23" s="1"/>
  <c r="J2074" i="23"/>
  <c r="K2074" i="23" s="1"/>
  <c r="J2075" i="23"/>
  <c r="K2075" i="23" s="1"/>
  <c r="J2076" i="23"/>
  <c r="K2076" i="23" s="1"/>
  <c r="J2077" i="23"/>
  <c r="K2077" i="23" s="1"/>
  <c r="J2078" i="23"/>
  <c r="K2078" i="23" s="1"/>
  <c r="J2079" i="23"/>
  <c r="K2079" i="23" s="1"/>
  <c r="J2080" i="23"/>
  <c r="K2080" i="23" s="1"/>
  <c r="J2081" i="23"/>
  <c r="K2081" i="23" s="1"/>
  <c r="J2082" i="23"/>
  <c r="K2082" i="23" s="1"/>
  <c r="J2083" i="23"/>
  <c r="K2083" i="23" s="1"/>
  <c r="J2084" i="23"/>
  <c r="K2084" i="23" s="1"/>
  <c r="J2085" i="23"/>
  <c r="K2085" i="23" s="1"/>
  <c r="J2086" i="23"/>
  <c r="K2086" i="23" s="1"/>
  <c r="J2087" i="23"/>
  <c r="K2087" i="23" s="1"/>
  <c r="J2088" i="23"/>
  <c r="K2088" i="23" s="1"/>
  <c r="J2089" i="23"/>
  <c r="K2089" i="23" s="1"/>
  <c r="J2090" i="23"/>
  <c r="K2090" i="23" s="1"/>
  <c r="J2091" i="23"/>
  <c r="K2091" i="23" s="1"/>
  <c r="J2092" i="23"/>
  <c r="K2092" i="23" s="1"/>
  <c r="J2093" i="23"/>
  <c r="K2093" i="23" s="1"/>
  <c r="J2094" i="23"/>
  <c r="K2094" i="23" s="1"/>
  <c r="J2095" i="23"/>
  <c r="K2095" i="23" s="1"/>
  <c r="J2096" i="23"/>
  <c r="K2096" i="23" s="1"/>
  <c r="J2097" i="23"/>
  <c r="K2097" i="23" s="1"/>
  <c r="J2098" i="23"/>
  <c r="K2098" i="23" s="1"/>
  <c r="J2099" i="23"/>
  <c r="K2099" i="23" s="1"/>
  <c r="J2100" i="23"/>
  <c r="K2100" i="23" s="1"/>
  <c r="J2101" i="23"/>
  <c r="K2101" i="23" s="1"/>
  <c r="J2102" i="23"/>
  <c r="K2102" i="23" s="1"/>
  <c r="J2103" i="23"/>
  <c r="K2103" i="23" s="1"/>
  <c r="J2104" i="23"/>
  <c r="K2104" i="23" s="1"/>
  <c r="J2105" i="23"/>
  <c r="K2105" i="23" s="1"/>
  <c r="J2106" i="23"/>
  <c r="K2106" i="23" s="1"/>
  <c r="J2107" i="23"/>
  <c r="K2107" i="23" s="1"/>
  <c r="J2108" i="23"/>
  <c r="K2108" i="23" s="1"/>
  <c r="J2109" i="23"/>
  <c r="K2109" i="23" s="1"/>
  <c r="J2110" i="23"/>
  <c r="K2110" i="23" s="1"/>
  <c r="J2111" i="23"/>
  <c r="K2111" i="23" s="1"/>
  <c r="J2112" i="23"/>
  <c r="K2112" i="23" s="1"/>
  <c r="J2113" i="23"/>
  <c r="K2113" i="23" s="1"/>
  <c r="J2114" i="23"/>
  <c r="K2114" i="23" s="1"/>
  <c r="J2115" i="23"/>
  <c r="K2115" i="23" s="1"/>
  <c r="J2116" i="23"/>
  <c r="K2116" i="23" s="1"/>
  <c r="J2117" i="23"/>
  <c r="K2117" i="23" s="1"/>
  <c r="J2118" i="23"/>
  <c r="K2118" i="23" s="1"/>
  <c r="J2119" i="23"/>
  <c r="K2119" i="23" s="1"/>
  <c r="J2120" i="23"/>
  <c r="K2120" i="23" s="1"/>
  <c r="J2121" i="23"/>
  <c r="K2121" i="23" s="1"/>
  <c r="J2122" i="23"/>
  <c r="K2122" i="23" s="1"/>
  <c r="J2123" i="23"/>
  <c r="K2123" i="23" s="1"/>
  <c r="J2124" i="23"/>
  <c r="K2124" i="23" s="1"/>
  <c r="J2125" i="23"/>
  <c r="K2125" i="23" s="1"/>
  <c r="J2126" i="23"/>
  <c r="K2126" i="23" s="1"/>
  <c r="J2127" i="23"/>
  <c r="K2127" i="23" s="1"/>
  <c r="J2128" i="23"/>
  <c r="K2128" i="23" s="1"/>
  <c r="J2129" i="23"/>
  <c r="K2129" i="23" s="1"/>
  <c r="J2130" i="23"/>
  <c r="K2130" i="23" s="1"/>
  <c r="J2131" i="23"/>
  <c r="K2131" i="23" s="1"/>
  <c r="J2132" i="23"/>
  <c r="K2132" i="23" s="1"/>
  <c r="J2133" i="23"/>
  <c r="K2133" i="23" s="1"/>
  <c r="J2134" i="23"/>
  <c r="K2134" i="23" s="1"/>
  <c r="J2135" i="23"/>
  <c r="K2135" i="23" s="1"/>
  <c r="J2136" i="23"/>
  <c r="K2136" i="23" s="1"/>
  <c r="J2137" i="23"/>
  <c r="K2137" i="23" s="1"/>
  <c r="J2138" i="23"/>
  <c r="K2138" i="23" s="1"/>
  <c r="J2139" i="23"/>
  <c r="K2139" i="23" s="1"/>
  <c r="J2140" i="23"/>
  <c r="K2140" i="23" s="1"/>
  <c r="J2141" i="23"/>
  <c r="K2141" i="23" s="1"/>
  <c r="J2142" i="23"/>
  <c r="K2142" i="23" s="1"/>
  <c r="J2143" i="23"/>
  <c r="K2143" i="23" s="1"/>
  <c r="J2144" i="23"/>
  <c r="K2144" i="23" s="1"/>
  <c r="J2145" i="23"/>
  <c r="K2145" i="23" s="1"/>
  <c r="J2146" i="23"/>
  <c r="K2146" i="23" s="1"/>
  <c r="J2147" i="23"/>
  <c r="K2147" i="23" s="1"/>
  <c r="J2148" i="23"/>
  <c r="K2148" i="23" s="1"/>
  <c r="J2149" i="23"/>
  <c r="K2149" i="23" s="1"/>
  <c r="J2150" i="23"/>
  <c r="K2150" i="23" s="1"/>
  <c r="J2151" i="23"/>
  <c r="K2151" i="23" s="1"/>
  <c r="J2152" i="23"/>
  <c r="K2152" i="23" s="1"/>
  <c r="J2153" i="23"/>
  <c r="K2153" i="23" s="1"/>
  <c r="J2154" i="23"/>
  <c r="K2154" i="23" s="1"/>
  <c r="J2155" i="23"/>
  <c r="K2155" i="23" s="1"/>
  <c r="J2156" i="23"/>
  <c r="J2157" i="23"/>
  <c r="K2157" i="23" s="1"/>
  <c r="J2158" i="23"/>
  <c r="K2158" i="23" s="1"/>
  <c r="J2159" i="23"/>
  <c r="K2159" i="23" s="1"/>
  <c r="J2160" i="23"/>
  <c r="K2160" i="23" s="1"/>
  <c r="J2161" i="23"/>
  <c r="K2161" i="23" s="1"/>
  <c r="J2162" i="23"/>
  <c r="K2162" i="23" s="1"/>
  <c r="J2163" i="23"/>
  <c r="K2163" i="23" s="1"/>
  <c r="J2164" i="23"/>
  <c r="K2164" i="23" s="1"/>
  <c r="J2165" i="23"/>
  <c r="K2165" i="23" s="1"/>
  <c r="J2166" i="23"/>
  <c r="K2166" i="23" s="1"/>
  <c r="J2167" i="23"/>
  <c r="K2167" i="23" s="1"/>
  <c r="J2168" i="23"/>
  <c r="K2168" i="23" s="1"/>
  <c r="J2169" i="23"/>
  <c r="K2169" i="23" s="1"/>
  <c r="J2170" i="23"/>
  <c r="K2170" i="23" s="1"/>
  <c r="J2171" i="23"/>
  <c r="K2171" i="23" s="1"/>
  <c r="J2172" i="23"/>
  <c r="K2172" i="23" s="1"/>
  <c r="J2173" i="23"/>
  <c r="K2173" i="23" s="1"/>
  <c r="J2174" i="23"/>
  <c r="K2174" i="23" s="1"/>
  <c r="J2175" i="23"/>
  <c r="K2175" i="23" s="1"/>
  <c r="J2176" i="23"/>
  <c r="K2176" i="23" s="1"/>
  <c r="J2177" i="23"/>
  <c r="K2177" i="23" s="1"/>
  <c r="J2178" i="23"/>
  <c r="K2178" i="23" s="1"/>
  <c r="J2179" i="23"/>
  <c r="K2179" i="23" s="1"/>
  <c r="J2180" i="23"/>
  <c r="K2180" i="23" s="1"/>
  <c r="J2181" i="23"/>
  <c r="K2181" i="23" s="1"/>
  <c r="J2182" i="23"/>
  <c r="K2182" i="23" s="1"/>
  <c r="J2183" i="23"/>
  <c r="K2183" i="23" s="1"/>
  <c r="J2184" i="23"/>
  <c r="K2184" i="23" s="1"/>
  <c r="J2185" i="23"/>
  <c r="K2185" i="23" s="1"/>
  <c r="J2186" i="23"/>
  <c r="K2186" i="23" s="1"/>
  <c r="J2187" i="23"/>
  <c r="K2187" i="23" s="1"/>
  <c r="J2188" i="23"/>
  <c r="K2188" i="23" s="1"/>
  <c r="J2189" i="23"/>
  <c r="K2189" i="23" s="1"/>
  <c r="J2190" i="23"/>
  <c r="K2190" i="23" s="1"/>
  <c r="J2191" i="23"/>
  <c r="K2191" i="23" s="1"/>
  <c r="J2192" i="23"/>
  <c r="K2192" i="23" s="1"/>
  <c r="J2193" i="23"/>
  <c r="K2193" i="23" s="1"/>
  <c r="J2194" i="23"/>
  <c r="K2194" i="23" s="1"/>
  <c r="J2195" i="23"/>
  <c r="K2195" i="23" s="1"/>
  <c r="J2196" i="23"/>
  <c r="K2196" i="23" s="1"/>
  <c r="J2197" i="23"/>
  <c r="K2197" i="23" s="1"/>
  <c r="J2198" i="23"/>
  <c r="K2198" i="23" s="1"/>
  <c r="J2199" i="23"/>
  <c r="K2199" i="23" s="1"/>
  <c r="J2200" i="23"/>
  <c r="K2200" i="23" s="1"/>
  <c r="J2201" i="23"/>
  <c r="K2201" i="23" s="1"/>
  <c r="J2202" i="23"/>
  <c r="K2202" i="23" s="1"/>
  <c r="J2203" i="23"/>
  <c r="K2203" i="23" s="1"/>
  <c r="J2204" i="23"/>
  <c r="K2204" i="23" s="1"/>
  <c r="J2205" i="23"/>
  <c r="K2205" i="23" s="1"/>
  <c r="J2206" i="23"/>
  <c r="K2206" i="23" s="1"/>
  <c r="J2207" i="23"/>
  <c r="K2207" i="23" s="1"/>
  <c r="J2208" i="23"/>
  <c r="K2208" i="23" s="1"/>
  <c r="J2209" i="23"/>
  <c r="K2209" i="23" s="1"/>
  <c r="J2210" i="23"/>
  <c r="K2210" i="23" s="1"/>
  <c r="J2211" i="23"/>
  <c r="K2211" i="23" s="1"/>
  <c r="J2212" i="23"/>
  <c r="K2212" i="23" s="1"/>
  <c r="J2213" i="23"/>
  <c r="K2213" i="23" s="1"/>
  <c r="J2214" i="23"/>
  <c r="K2214" i="23" s="1"/>
  <c r="J2215" i="23"/>
  <c r="K2215" i="23" s="1"/>
  <c r="J2216" i="23"/>
  <c r="K2216" i="23" s="1"/>
  <c r="J2217" i="23"/>
  <c r="K2217" i="23" s="1"/>
  <c r="J2218" i="23"/>
  <c r="K2218" i="23" s="1"/>
  <c r="J2219" i="23"/>
  <c r="K2219" i="23" s="1"/>
  <c r="J2220" i="23"/>
  <c r="K2220" i="23" s="1"/>
  <c r="J2221" i="23"/>
  <c r="K2221" i="23" s="1"/>
  <c r="J2222" i="23"/>
  <c r="K2222" i="23" s="1"/>
  <c r="J2223" i="23"/>
  <c r="K2223" i="23" s="1"/>
  <c r="J2224" i="23"/>
  <c r="K2224" i="23" s="1"/>
  <c r="J2225" i="23"/>
  <c r="K2225" i="23" s="1"/>
  <c r="J2226" i="23"/>
  <c r="K2226" i="23" s="1"/>
  <c r="J2227" i="23"/>
  <c r="K2227" i="23" s="1"/>
  <c r="J2228" i="23"/>
  <c r="K2228" i="23" s="1"/>
  <c r="J2229" i="23"/>
  <c r="K2229" i="23" s="1"/>
  <c r="J2230" i="23"/>
  <c r="K2230" i="23" s="1"/>
  <c r="J2231" i="23"/>
  <c r="K2231" i="23" s="1"/>
  <c r="J2232" i="23"/>
  <c r="K2232" i="23" s="1"/>
  <c r="J2233" i="23"/>
  <c r="K2233" i="23" s="1"/>
  <c r="J2234" i="23"/>
  <c r="K2234" i="23" s="1"/>
  <c r="J2235" i="23"/>
  <c r="J2236" i="23"/>
  <c r="K2236" i="23" s="1"/>
  <c r="J2237" i="23"/>
  <c r="K2237" i="23" s="1"/>
  <c r="J2238" i="23"/>
  <c r="K2238" i="23" s="1"/>
  <c r="J2239" i="23"/>
  <c r="K2239" i="23" s="1"/>
  <c r="J2240" i="23"/>
  <c r="K2240" i="23" s="1"/>
  <c r="J2241" i="23"/>
  <c r="K2241" i="23" s="1"/>
  <c r="J2242" i="23"/>
  <c r="K2242" i="23" s="1"/>
  <c r="J2243" i="23"/>
  <c r="K2243" i="23" s="1"/>
  <c r="J2244" i="23"/>
  <c r="K2244" i="23" s="1"/>
  <c r="J2245" i="23"/>
  <c r="K2245" i="23" s="1"/>
  <c r="J2246" i="23"/>
  <c r="K2246" i="23" s="1"/>
  <c r="J2247" i="23"/>
  <c r="K2247" i="23" s="1"/>
  <c r="J2248" i="23"/>
  <c r="K2248" i="23" s="1"/>
  <c r="J2249" i="23"/>
  <c r="K2249" i="23" s="1"/>
  <c r="J2250" i="23"/>
  <c r="K2250" i="23" s="1"/>
  <c r="J2251" i="23"/>
  <c r="K2251" i="23" s="1"/>
  <c r="J2252" i="23"/>
  <c r="K2252" i="23" s="1"/>
  <c r="J2253" i="23"/>
  <c r="K2253" i="23" s="1"/>
  <c r="J2254" i="23"/>
  <c r="K2254" i="23" s="1"/>
  <c r="J2255" i="23"/>
  <c r="K2255" i="23" s="1"/>
  <c r="J2256" i="23"/>
  <c r="K2256" i="23" s="1"/>
  <c r="J2257" i="23"/>
  <c r="K2257" i="23" s="1"/>
  <c r="J2258" i="23"/>
  <c r="K2258" i="23" s="1"/>
  <c r="J2259" i="23"/>
  <c r="K2259" i="23" s="1"/>
  <c r="J2260" i="23"/>
  <c r="K2260" i="23" s="1"/>
  <c r="J2261" i="23"/>
  <c r="K2261" i="23" s="1"/>
  <c r="J2262" i="23"/>
  <c r="K2262" i="23" s="1"/>
  <c r="J2263" i="23"/>
  <c r="K2263" i="23" s="1"/>
  <c r="J2264" i="23"/>
  <c r="K2264" i="23" s="1"/>
  <c r="J2265" i="23"/>
  <c r="K2265" i="23" s="1"/>
  <c r="J2266" i="23"/>
  <c r="K2266" i="23" s="1"/>
  <c r="J2267" i="23"/>
  <c r="K2267" i="23" s="1"/>
  <c r="J2268" i="23"/>
  <c r="K2268" i="23" s="1"/>
  <c r="J2269" i="23"/>
  <c r="K2269" i="23" s="1"/>
  <c r="J2270" i="23"/>
  <c r="K2270" i="23" s="1"/>
  <c r="J2271" i="23"/>
  <c r="K2271" i="23" s="1"/>
  <c r="J2272" i="23"/>
  <c r="K2272" i="23" s="1"/>
  <c r="J2273" i="23"/>
  <c r="K2273" i="23" s="1"/>
  <c r="J2274" i="23"/>
  <c r="K2274" i="23" s="1"/>
  <c r="J2275" i="23"/>
  <c r="K2275" i="23" s="1"/>
  <c r="J2276" i="23"/>
  <c r="K2276" i="23" s="1"/>
  <c r="J2277" i="23"/>
  <c r="K2277" i="23" s="1"/>
  <c r="J2278" i="23"/>
  <c r="K2278" i="23" s="1"/>
  <c r="J2279" i="23"/>
  <c r="K2279" i="23" s="1"/>
  <c r="J2280" i="23"/>
  <c r="K2280" i="23" s="1"/>
  <c r="J2281" i="23"/>
  <c r="K2281" i="23" s="1"/>
  <c r="J2282" i="23"/>
  <c r="K2282" i="23" s="1"/>
  <c r="J2283" i="23"/>
  <c r="K2283" i="23" s="1"/>
  <c r="J2284" i="23"/>
  <c r="K2284" i="23" s="1"/>
  <c r="J2285" i="23"/>
  <c r="K2285" i="23" s="1"/>
  <c r="J2286" i="23"/>
  <c r="K2286" i="23" s="1"/>
  <c r="J2287" i="23"/>
  <c r="K2287" i="23" s="1"/>
  <c r="J2288" i="23"/>
  <c r="K2288" i="23" s="1"/>
  <c r="J2289" i="23"/>
  <c r="K2289" i="23" s="1"/>
  <c r="J2290" i="23"/>
  <c r="K2290" i="23" s="1"/>
  <c r="J2291" i="23"/>
  <c r="K2291" i="23" s="1"/>
  <c r="J2292" i="23"/>
  <c r="K2292" i="23" s="1"/>
  <c r="J2293" i="23"/>
  <c r="K2293" i="23" s="1"/>
  <c r="J2294" i="23"/>
  <c r="K2294" i="23" s="1"/>
  <c r="J2295" i="23"/>
  <c r="K2295" i="23" s="1"/>
  <c r="J2296" i="23"/>
  <c r="K2296" i="23" s="1"/>
  <c r="J2297" i="23"/>
  <c r="K2297" i="23" s="1"/>
  <c r="J2298" i="23"/>
  <c r="K2298" i="23" s="1"/>
  <c r="J2299" i="23"/>
  <c r="J2300" i="23"/>
  <c r="K2300" i="23" s="1"/>
  <c r="J2301" i="23"/>
  <c r="K2301" i="23" s="1"/>
  <c r="J2302" i="23"/>
  <c r="K2302" i="23" s="1"/>
  <c r="J2303" i="23"/>
  <c r="K2303" i="23" s="1"/>
  <c r="J2304" i="23"/>
  <c r="K2304" i="23" s="1"/>
  <c r="J2305" i="23"/>
  <c r="K2305" i="23" s="1"/>
  <c r="J2306" i="23"/>
  <c r="K2306" i="23" s="1"/>
  <c r="J2307" i="23"/>
  <c r="K2307" i="23" s="1"/>
  <c r="J2308" i="23"/>
  <c r="K2308" i="23" s="1"/>
  <c r="J2309" i="23"/>
  <c r="K2309" i="23" s="1"/>
  <c r="J2310" i="23"/>
  <c r="K2310" i="23" s="1"/>
  <c r="J2311" i="23"/>
  <c r="K2311" i="23" s="1"/>
  <c r="J2312" i="23"/>
  <c r="K2312" i="23" s="1"/>
  <c r="J2313" i="23"/>
  <c r="K2313" i="23" s="1"/>
  <c r="J2314" i="23"/>
  <c r="K2314" i="23" s="1"/>
  <c r="J2315" i="23"/>
  <c r="K2315" i="23" s="1"/>
  <c r="J2316" i="23"/>
  <c r="K2316" i="23" s="1"/>
  <c r="J2317" i="23"/>
  <c r="K2317" i="23" s="1"/>
  <c r="J2318" i="23"/>
  <c r="K2318" i="23" s="1"/>
  <c r="J2319" i="23"/>
  <c r="K2319" i="23" s="1"/>
  <c r="J2320" i="23"/>
  <c r="K2320" i="23" s="1"/>
  <c r="J2321" i="23"/>
  <c r="K2321" i="23" s="1"/>
  <c r="J2322" i="23"/>
  <c r="K2322" i="23" s="1"/>
  <c r="J2323" i="23"/>
  <c r="K2323" i="23" s="1"/>
  <c r="J2324" i="23"/>
  <c r="K2324" i="23" s="1"/>
  <c r="J2325" i="23"/>
  <c r="K2325" i="23" s="1"/>
  <c r="J2326" i="23"/>
  <c r="K2326" i="23" s="1"/>
  <c r="J2327" i="23"/>
  <c r="K2327" i="23" s="1"/>
  <c r="J2328" i="23"/>
  <c r="K2328" i="23" s="1"/>
  <c r="J2329" i="23"/>
  <c r="K2329" i="23" s="1"/>
  <c r="J2330" i="23"/>
  <c r="K2330" i="23" s="1"/>
  <c r="J2331" i="23"/>
  <c r="K2331" i="23" s="1"/>
  <c r="J2332" i="23"/>
  <c r="K2332" i="23" s="1"/>
  <c r="J2333" i="23"/>
  <c r="K2333" i="23" s="1"/>
  <c r="J2334" i="23"/>
  <c r="K2334" i="23" s="1"/>
  <c r="J2335" i="23"/>
  <c r="K2335" i="23" s="1"/>
  <c r="J2336" i="23"/>
  <c r="K2336" i="23" s="1"/>
  <c r="J2337" i="23"/>
  <c r="K2337" i="23" s="1"/>
  <c r="J2338" i="23"/>
  <c r="K2338" i="23" s="1"/>
  <c r="J2339" i="23"/>
  <c r="K2339" i="23" s="1"/>
  <c r="J2340" i="23"/>
  <c r="K2340" i="23" s="1"/>
  <c r="J2341" i="23"/>
  <c r="K2341" i="23" s="1"/>
  <c r="J2342" i="23"/>
  <c r="K2342" i="23" s="1"/>
  <c r="J2343" i="23"/>
  <c r="K2343" i="23" s="1"/>
  <c r="J2344" i="23"/>
  <c r="K2344" i="23" s="1"/>
  <c r="J2345" i="23"/>
  <c r="K2345" i="23" s="1"/>
  <c r="J2346" i="23"/>
  <c r="K2346" i="23" s="1"/>
  <c r="J2347" i="23"/>
  <c r="K2347" i="23" s="1"/>
  <c r="J2348" i="23"/>
  <c r="K2348" i="23" s="1"/>
  <c r="J2349" i="23"/>
  <c r="K2349" i="23" s="1"/>
  <c r="J2350" i="23"/>
  <c r="K2350" i="23" s="1"/>
  <c r="J2351" i="23"/>
  <c r="K2351" i="23" s="1"/>
  <c r="J2352" i="23"/>
  <c r="K2352" i="23" s="1"/>
  <c r="J2353" i="23"/>
  <c r="K2353" i="23" s="1"/>
  <c r="J2354" i="23"/>
  <c r="K2354" i="23" s="1"/>
  <c r="J2355" i="23"/>
  <c r="K2355" i="23" s="1"/>
  <c r="J2356" i="23"/>
  <c r="K2356" i="23" s="1"/>
  <c r="J2357" i="23"/>
  <c r="K2357" i="23" s="1"/>
  <c r="J2358" i="23"/>
  <c r="K2358" i="23" s="1"/>
  <c r="J2359" i="23"/>
  <c r="K2359" i="23" s="1"/>
  <c r="J2360" i="23"/>
  <c r="K2360" i="23" s="1"/>
  <c r="J2361" i="23"/>
  <c r="K2361" i="23" s="1"/>
  <c r="J2362" i="23"/>
  <c r="K2362" i="23" s="1"/>
  <c r="J2363" i="23"/>
  <c r="J2364" i="23"/>
  <c r="K2364" i="23" s="1"/>
  <c r="J2365" i="23"/>
  <c r="K2365" i="23" s="1"/>
  <c r="J2366" i="23"/>
  <c r="K2366" i="23" s="1"/>
  <c r="J2367" i="23"/>
  <c r="K2367" i="23" s="1"/>
  <c r="J2368" i="23"/>
  <c r="K2368" i="23" s="1"/>
  <c r="J2369" i="23"/>
  <c r="K2369" i="23" s="1"/>
  <c r="J2370" i="23"/>
  <c r="K2370" i="23" s="1"/>
  <c r="J2371" i="23"/>
  <c r="K2371" i="23" s="1"/>
  <c r="J2372" i="23"/>
  <c r="K2372" i="23" s="1"/>
  <c r="J2373" i="23"/>
  <c r="K2373" i="23" s="1"/>
  <c r="J2374" i="23"/>
  <c r="K2374" i="23" s="1"/>
  <c r="J2375" i="23"/>
  <c r="K2375" i="23" s="1"/>
  <c r="J2376" i="23"/>
  <c r="K2376" i="23" s="1"/>
  <c r="J2377" i="23"/>
  <c r="K2377" i="23" s="1"/>
  <c r="J2378" i="23"/>
  <c r="K2378" i="23" s="1"/>
  <c r="J2379" i="23"/>
  <c r="K2379" i="23" s="1"/>
  <c r="J2380" i="23"/>
  <c r="K2380" i="23" s="1"/>
  <c r="J2381" i="23"/>
  <c r="K2381" i="23" s="1"/>
  <c r="J2382" i="23"/>
  <c r="K2382" i="23" s="1"/>
  <c r="J2383" i="23"/>
  <c r="K2383" i="23" s="1"/>
  <c r="J2384" i="23"/>
  <c r="K2384" i="23" s="1"/>
  <c r="J2385" i="23"/>
  <c r="K2385" i="23" s="1"/>
  <c r="J2386" i="23"/>
  <c r="K2386" i="23" s="1"/>
  <c r="J2387" i="23"/>
  <c r="K2387" i="23" s="1"/>
  <c r="J2388" i="23"/>
  <c r="K2388" i="23" s="1"/>
  <c r="J2389" i="23"/>
  <c r="K2389" i="23" s="1"/>
  <c r="J2390" i="23"/>
  <c r="K2390" i="23" s="1"/>
  <c r="J2391" i="23"/>
  <c r="K2391" i="23" s="1"/>
  <c r="J2392" i="23"/>
  <c r="K2392" i="23" s="1"/>
  <c r="J2393" i="23"/>
  <c r="K2393" i="23" s="1"/>
  <c r="J2394" i="23"/>
  <c r="K2394" i="23" s="1"/>
  <c r="J2395" i="23"/>
  <c r="K2395" i="23" s="1"/>
  <c r="J2396" i="23"/>
  <c r="K2396" i="23" s="1"/>
  <c r="J2397" i="23"/>
  <c r="K2397" i="23" s="1"/>
  <c r="J2398" i="23"/>
  <c r="K2398" i="23" s="1"/>
  <c r="J2399" i="23"/>
  <c r="K2399" i="23" s="1"/>
  <c r="J2400" i="23"/>
  <c r="K2400" i="23" s="1"/>
  <c r="J2401" i="23"/>
  <c r="K2401" i="23" s="1"/>
  <c r="J2402" i="23"/>
  <c r="K2402" i="23" s="1"/>
  <c r="J2403" i="23"/>
  <c r="K2403" i="23" s="1"/>
  <c r="J2404" i="23"/>
  <c r="K2404" i="23" s="1"/>
  <c r="J2405" i="23"/>
  <c r="K2405" i="23" s="1"/>
  <c r="J2406" i="23"/>
  <c r="K2406" i="23" s="1"/>
  <c r="J2407" i="23"/>
  <c r="K2407" i="23" s="1"/>
  <c r="J2408" i="23"/>
  <c r="K2408" i="23" s="1"/>
  <c r="J2409" i="23"/>
  <c r="K2409" i="23" s="1"/>
  <c r="J2410" i="23"/>
  <c r="K2410" i="23" s="1"/>
  <c r="J2411" i="23"/>
  <c r="K2411" i="23" s="1"/>
  <c r="J2412" i="23"/>
  <c r="K2412" i="23" s="1"/>
  <c r="J2413" i="23"/>
  <c r="K2413" i="23" s="1"/>
  <c r="J2414" i="23"/>
  <c r="K2414" i="23" s="1"/>
  <c r="J2415" i="23"/>
  <c r="K2415" i="23" s="1"/>
  <c r="J2416" i="23"/>
  <c r="K2416" i="23" s="1"/>
  <c r="J2417" i="23"/>
  <c r="K2417" i="23" s="1"/>
  <c r="J2418" i="23"/>
  <c r="K2418" i="23" s="1"/>
  <c r="J2419" i="23"/>
  <c r="K2419" i="23" s="1"/>
  <c r="J2420" i="23"/>
  <c r="K2420" i="23" s="1"/>
  <c r="J2421" i="23"/>
  <c r="K2421" i="23" s="1"/>
  <c r="J2422" i="23"/>
  <c r="K2422" i="23" s="1"/>
  <c r="J2423" i="23"/>
  <c r="K2423" i="23" s="1"/>
  <c r="J2424" i="23"/>
  <c r="K2424" i="23" s="1"/>
  <c r="J2425" i="23"/>
  <c r="K2425" i="23" s="1"/>
  <c r="J2426" i="23"/>
  <c r="K2426" i="23" s="1"/>
  <c r="J2427" i="23"/>
  <c r="J2428" i="23"/>
  <c r="K2428" i="23" s="1"/>
  <c r="J2429" i="23"/>
  <c r="K2429" i="23" s="1"/>
  <c r="J2430" i="23"/>
  <c r="K2430" i="23" s="1"/>
  <c r="J2431" i="23"/>
  <c r="K2431" i="23" s="1"/>
  <c r="J2432" i="23"/>
  <c r="K2432" i="23" s="1"/>
  <c r="J2433" i="23"/>
  <c r="K2433" i="23" s="1"/>
  <c r="J2434" i="23"/>
  <c r="K2434" i="23" s="1"/>
  <c r="J2435" i="23"/>
  <c r="K2435" i="23" s="1"/>
  <c r="J2436" i="23"/>
  <c r="K2436" i="23" s="1"/>
  <c r="J2437" i="23"/>
  <c r="K2437" i="23" s="1"/>
  <c r="J2438" i="23"/>
  <c r="K2438" i="23" s="1"/>
  <c r="J2439" i="23"/>
  <c r="K2439" i="23" s="1"/>
  <c r="J2440" i="23"/>
  <c r="K2440" i="23" s="1"/>
  <c r="J2441" i="23"/>
  <c r="K2441" i="23" s="1"/>
  <c r="J2442" i="23"/>
  <c r="K2442" i="23" s="1"/>
  <c r="J2443" i="23"/>
  <c r="K2443" i="23" s="1"/>
  <c r="J2444" i="23"/>
  <c r="K2444" i="23" s="1"/>
  <c r="J2445" i="23"/>
  <c r="K2445" i="23" s="1"/>
  <c r="J2446" i="23"/>
  <c r="K2446" i="23" s="1"/>
  <c r="J2447" i="23"/>
  <c r="K2447" i="23" s="1"/>
  <c r="J2448" i="23"/>
  <c r="K2448" i="23" s="1"/>
  <c r="J2449" i="23"/>
  <c r="K2449" i="23" s="1"/>
  <c r="J2450" i="23"/>
  <c r="K2450" i="23" s="1"/>
  <c r="J2451" i="23"/>
  <c r="K2451" i="23" s="1"/>
  <c r="J2452" i="23"/>
  <c r="K2452" i="23" s="1"/>
  <c r="J2453" i="23"/>
  <c r="K2453" i="23" s="1"/>
  <c r="J2454" i="23"/>
  <c r="K2454" i="23" s="1"/>
  <c r="J2455" i="23"/>
  <c r="K2455" i="23" s="1"/>
  <c r="J2456" i="23"/>
  <c r="K2456" i="23" s="1"/>
  <c r="J2457" i="23"/>
  <c r="K2457" i="23" s="1"/>
  <c r="J2458" i="23"/>
  <c r="K2458" i="23" s="1"/>
  <c r="J2459" i="23"/>
  <c r="K2459" i="23" s="1"/>
  <c r="J2460" i="23"/>
  <c r="K2460" i="23" s="1"/>
  <c r="J2461" i="23"/>
  <c r="K2461" i="23" s="1"/>
  <c r="J2462" i="23"/>
  <c r="K2462" i="23" s="1"/>
  <c r="J2463" i="23"/>
  <c r="K2463" i="23" s="1"/>
  <c r="J2464" i="23"/>
  <c r="K2464" i="23" s="1"/>
  <c r="J2465" i="23"/>
  <c r="K2465" i="23" s="1"/>
  <c r="J2466" i="23"/>
  <c r="K2466" i="23" s="1"/>
  <c r="J2467" i="23"/>
  <c r="K2467" i="23" s="1"/>
  <c r="J2468" i="23"/>
  <c r="K2468" i="23" s="1"/>
  <c r="J2469" i="23"/>
  <c r="K2469" i="23" s="1"/>
  <c r="J2470" i="23"/>
  <c r="K2470" i="23" s="1"/>
  <c r="J2471" i="23"/>
  <c r="K2471" i="23" s="1"/>
  <c r="J2472" i="23"/>
  <c r="K2472" i="23" s="1"/>
  <c r="J2473" i="23"/>
  <c r="K2473" i="23" s="1"/>
  <c r="J2474" i="23"/>
  <c r="K2474" i="23" s="1"/>
  <c r="J2475" i="23"/>
  <c r="K2475" i="23" s="1"/>
  <c r="J2476" i="23"/>
  <c r="K2476" i="23" s="1"/>
  <c r="J2477" i="23"/>
  <c r="K2477" i="23" s="1"/>
  <c r="J2478" i="23"/>
  <c r="K2478" i="23" s="1"/>
  <c r="J2479" i="23"/>
  <c r="K2479" i="23" s="1"/>
  <c r="J2480" i="23"/>
  <c r="K2480" i="23" s="1"/>
  <c r="J2481" i="23"/>
  <c r="K2481" i="23" s="1"/>
  <c r="J2482" i="23"/>
  <c r="K2482" i="23" s="1"/>
  <c r="J2483" i="23"/>
  <c r="K2483" i="23" s="1"/>
  <c r="J2484" i="23"/>
  <c r="K2484" i="23" s="1"/>
  <c r="J2485" i="23"/>
  <c r="K2485" i="23" s="1"/>
  <c r="J2486" i="23"/>
  <c r="K2486" i="23" s="1"/>
  <c r="J2487" i="23"/>
  <c r="K2487" i="23" s="1"/>
  <c r="J2488" i="23"/>
  <c r="K2488" i="23" s="1"/>
  <c r="J2489" i="23"/>
  <c r="K2489" i="23" s="1"/>
  <c r="J2490" i="23"/>
  <c r="K2490" i="23" s="1"/>
  <c r="J2491" i="23"/>
  <c r="J2492" i="23"/>
  <c r="K2492" i="23" s="1"/>
  <c r="J2493" i="23"/>
  <c r="K2493" i="23" s="1"/>
  <c r="J2494" i="23"/>
  <c r="K2494" i="23" s="1"/>
  <c r="J2495" i="23"/>
  <c r="K2495" i="23" s="1"/>
  <c r="J2496" i="23"/>
  <c r="K2496" i="23" s="1"/>
  <c r="J2497" i="23"/>
  <c r="K2497" i="23" s="1"/>
  <c r="J2498" i="23"/>
  <c r="K2498" i="23" s="1"/>
  <c r="J2499" i="23"/>
  <c r="K2499" i="23" s="1"/>
  <c r="J2500" i="23"/>
  <c r="K2500" i="23" s="1"/>
  <c r="J2501" i="23"/>
  <c r="K2501" i="23" s="1"/>
  <c r="J2502" i="23"/>
  <c r="K2502" i="23" s="1"/>
  <c r="J2503" i="23"/>
  <c r="K2503" i="23" s="1"/>
  <c r="J2504" i="23"/>
  <c r="K2504" i="23" s="1"/>
  <c r="J2505" i="23"/>
  <c r="K2505" i="23" s="1"/>
  <c r="J2506" i="23"/>
  <c r="K2506" i="23" s="1"/>
  <c r="J2507" i="23"/>
  <c r="K2507" i="23" s="1"/>
  <c r="J2508" i="23"/>
  <c r="K2508" i="23" s="1"/>
  <c r="J2509" i="23"/>
  <c r="K2509" i="23" s="1"/>
  <c r="J2510" i="23"/>
  <c r="K2510" i="23" s="1"/>
  <c r="J2511" i="23"/>
  <c r="K2511" i="23" s="1"/>
  <c r="J2512" i="23"/>
  <c r="K2512" i="23" s="1"/>
  <c r="J2513" i="23"/>
  <c r="K2513" i="23" s="1"/>
  <c r="J2514" i="23"/>
  <c r="K2514" i="23" s="1"/>
  <c r="J2515" i="23"/>
  <c r="K2515" i="23" s="1"/>
  <c r="J2516" i="23"/>
  <c r="K2516" i="23" s="1"/>
  <c r="J2517" i="23"/>
  <c r="K2517" i="23" s="1"/>
  <c r="J2518" i="23"/>
  <c r="K2518" i="23" s="1"/>
  <c r="J2519" i="23"/>
  <c r="K2519" i="23" s="1"/>
  <c r="J2520" i="23"/>
  <c r="K2520" i="23" s="1"/>
  <c r="J2521" i="23"/>
  <c r="K2521" i="23" s="1"/>
  <c r="J2522" i="23"/>
  <c r="K2522" i="23" s="1"/>
  <c r="J2523" i="23"/>
  <c r="K2523" i="23" s="1"/>
  <c r="J2524" i="23"/>
  <c r="K2524" i="23" s="1"/>
  <c r="J2525" i="23"/>
  <c r="K2525" i="23" s="1"/>
  <c r="J2526" i="23"/>
  <c r="K2526" i="23" s="1"/>
  <c r="J2527" i="23"/>
  <c r="K2527" i="23" s="1"/>
  <c r="J2528" i="23"/>
  <c r="K2528" i="23" s="1"/>
  <c r="J2529" i="23"/>
  <c r="K2529" i="23" s="1"/>
  <c r="J2530" i="23"/>
  <c r="K2530" i="23" s="1"/>
  <c r="J2531" i="23"/>
  <c r="K2531" i="23" s="1"/>
  <c r="J2532" i="23"/>
  <c r="K2532" i="23" s="1"/>
  <c r="J2533" i="23"/>
  <c r="K2533" i="23" s="1"/>
  <c r="J2534" i="23"/>
  <c r="K2534" i="23" s="1"/>
  <c r="J2535" i="23"/>
  <c r="K2535" i="23" s="1"/>
  <c r="J2536" i="23"/>
  <c r="K2536" i="23" s="1"/>
  <c r="J2537" i="23"/>
  <c r="K2537" i="23" s="1"/>
  <c r="J2538" i="23"/>
  <c r="K2538" i="23" s="1"/>
  <c r="J2539" i="23"/>
  <c r="K2539" i="23" s="1"/>
  <c r="J2540" i="23"/>
  <c r="K2540" i="23" s="1"/>
  <c r="J2541" i="23"/>
  <c r="K2541" i="23" s="1"/>
  <c r="J2542" i="23"/>
  <c r="K2542" i="23" s="1"/>
  <c r="J2543" i="23"/>
  <c r="K2543" i="23" s="1"/>
  <c r="J2544" i="23"/>
  <c r="J2545" i="23"/>
  <c r="K2545" i="23" s="1"/>
  <c r="J2546" i="23"/>
  <c r="K2546" i="23" s="1"/>
  <c r="J2547" i="23"/>
  <c r="K2547" i="23" s="1"/>
  <c r="J2548" i="23"/>
  <c r="K2548" i="23" s="1"/>
  <c r="J2549" i="23"/>
  <c r="K2549" i="23" s="1"/>
  <c r="J2550" i="23"/>
  <c r="K2550" i="23" s="1"/>
  <c r="J2551" i="23"/>
  <c r="K2551" i="23" s="1"/>
  <c r="J2552" i="23"/>
  <c r="K2552" i="23" s="1"/>
  <c r="J2553" i="23"/>
  <c r="K2553" i="23" s="1"/>
  <c r="J2554" i="23"/>
  <c r="K2554" i="23" s="1"/>
  <c r="J2555" i="23"/>
  <c r="K2555" i="23" s="1"/>
  <c r="J2556" i="23"/>
  <c r="K2556" i="23" s="1"/>
  <c r="J2557" i="23"/>
  <c r="K2557" i="23" s="1"/>
  <c r="J2558" i="23"/>
  <c r="K2558" i="23" s="1"/>
  <c r="J2559" i="23"/>
  <c r="K2559" i="23" s="1"/>
  <c r="J2560" i="23"/>
  <c r="J2561" i="23"/>
  <c r="K2561" i="23" s="1"/>
  <c r="J2562" i="23"/>
  <c r="K2562" i="23" s="1"/>
  <c r="J2563" i="23"/>
  <c r="K2563" i="23" s="1"/>
  <c r="J2564" i="23"/>
  <c r="K2564" i="23" s="1"/>
  <c r="J2565" i="23"/>
  <c r="K2565" i="23" s="1"/>
  <c r="J2566" i="23"/>
  <c r="K2566" i="23" s="1"/>
  <c r="J2567" i="23"/>
  <c r="K2567" i="23" s="1"/>
  <c r="J2568" i="23"/>
  <c r="K2568" i="23" s="1"/>
  <c r="J2569" i="23"/>
  <c r="K2569" i="23" s="1"/>
  <c r="J2570" i="23"/>
  <c r="K2570" i="23" s="1"/>
  <c r="J2571" i="23"/>
  <c r="K2571" i="23" s="1"/>
  <c r="J2572" i="23"/>
  <c r="K2572" i="23" s="1"/>
  <c r="J2573" i="23"/>
  <c r="K2573" i="23" s="1"/>
  <c r="J2574" i="23"/>
  <c r="K2574" i="23" s="1"/>
  <c r="J2575" i="23"/>
  <c r="K2575" i="23" s="1"/>
  <c r="J2576" i="23"/>
  <c r="J2577" i="23"/>
  <c r="K2577" i="23" s="1"/>
  <c r="J2578" i="23"/>
  <c r="K2578" i="23" s="1"/>
  <c r="J2579" i="23"/>
  <c r="K2579" i="23" s="1"/>
  <c r="J2580" i="23"/>
  <c r="K2580" i="23" s="1"/>
  <c r="J2581" i="23"/>
  <c r="K2581" i="23" s="1"/>
  <c r="J2582" i="23"/>
  <c r="K2582" i="23" s="1"/>
  <c r="J2583" i="23"/>
  <c r="K2583" i="23" s="1"/>
  <c r="J2584" i="23"/>
  <c r="K2584" i="23" s="1"/>
  <c r="J2585" i="23"/>
  <c r="K2585" i="23" s="1"/>
  <c r="J2586" i="23"/>
  <c r="K2586" i="23" s="1"/>
  <c r="J2587" i="23"/>
  <c r="K2587" i="23" s="1"/>
  <c r="J2588" i="23"/>
  <c r="K2588" i="23" s="1"/>
  <c r="J2589" i="23"/>
  <c r="K2589" i="23" s="1"/>
  <c r="J2590" i="23"/>
  <c r="K2590" i="23" s="1"/>
  <c r="J2591" i="23"/>
  <c r="K2591" i="23" s="1"/>
  <c r="J2592" i="23"/>
  <c r="J2593" i="23"/>
  <c r="K2593" i="23" s="1"/>
  <c r="J2594" i="23"/>
  <c r="K2594" i="23" s="1"/>
  <c r="J2595" i="23"/>
  <c r="K2595" i="23" s="1"/>
  <c r="J2596" i="23"/>
  <c r="K2596" i="23" s="1"/>
  <c r="J2597" i="23"/>
  <c r="K2597" i="23" s="1"/>
  <c r="J2598" i="23"/>
  <c r="K2598" i="23" s="1"/>
  <c r="J2599" i="23"/>
  <c r="K2599" i="23" s="1"/>
  <c r="J2600" i="23"/>
  <c r="K2600" i="23" s="1"/>
  <c r="J2601" i="23"/>
  <c r="K2601" i="23" s="1"/>
  <c r="J2602" i="23"/>
  <c r="K2602" i="23" s="1"/>
  <c r="J2603" i="23"/>
  <c r="K2603" i="23" s="1"/>
  <c r="J2604" i="23"/>
  <c r="K2604" i="23" s="1"/>
  <c r="J2605" i="23"/>
  <c r="K2605" i="23" s="1"/>
  <c r="J2606" i="23"/>
  <c r="K2606" i="23" s="1"/>
  <c r="J2607" i="23"/>
  <c r="K2607" i="23" s="1"/>
  <c r="J2608" i="23"/>
  <c r="J2609" i="23"/>
  <c r="K2609" i="23" s="1"/>
  <c r="J2610" i="23"/>
  <c r="K2610" i="23" s="1"/>
  <c r="J2611" i="23"/>
  <c r="K2611" i="23" s="1"/>
  <c r="J2612" i="23"/>
  <c r="K2612" i="23" s="1"/>
  <c r="J2613" i="23"/>
  <c r="K2613" i="23" s="1"/>
  <c r="J2614" i="23"/>
  <c r="K2614" i="23" s="1"/>
  <c r="J2615" i="23"/>
  <c r="K2615" i="23" s="1"/>
  <c r="J2616" i="23"/>
  <c r="K2616" i="23" s="1"/>
  <c r="J2617" i="23"/>
  <c r="K2617" i="23" s="1"/>
  <c r="J2618" i="23"/>
  <c r="K2618" i="23" s="1"/>
  <c r="J2619" i="23"/>
  <c r="K2619" i="23" s="1"/>
  <c r="J2620" i="23"/>
  <c r="K2620" i="23" s="1"/>
  <c r="J2621" i="23"/>
  <c r="K2621" i="23" s="1"/>
  <c r="J2622" i="23"/>
  <c r="K2622" i="23" s="1"/>
  <c r="J2623" i="23"/>
  <c r="K2623" i="23" s="1"/>
  <c r="J2624" i="23"/>
  <c r="J2625" i="23"/>
  <c r="K2625" i="23" s="1"/>
  <c r="J2626" i="23"/>
  <c r="K2626" i="23" s="1"/>
  <c r="J2627" i="23"/>
  <c r="K2627" i="23" s="1"/>
  <c r="J2628" i="23"/>
  <c r="K2628" i="23" s="1"/>
  <c r="J2629" i="23"/>
  <c r="K2629" i="23" s="1"/>
  <c r="J2630" i="23"/>
  <c r="K2630" i="23" s="1"/>
  <c r="J2631" i="23"/>
  <c r="K2631" i="23" s="1"/>
  <c r="J2632" i="23"/>
  <c r="K2632" i="23" s="1"/>
  <c r="J2633" i="23"/>
  <c r="K2633" i="23" s="1"/>
  <c r="J2634" i="23"/>
  <c r="K2634" i="23" s="1"/>
  <c r="J2635" i="23"/>
  <c r="K2635" i="23" s="1"/>
  <c r="J2636" i="23"/>
  <c r="K2636" i="23" s="1"/>
  <c r="J2637" i="23"/>
  <c r="K2637" i="23" s="1"/>
  <c r="J2638" i="23"/>
  <c r="K2638" i="23" s="1"/>
  <c r="J2639" i="23"/>
  <c r="K2639" i="23" s="1"/>
  <c r="J2640" i="23"/>
  <c r="J2641" i="23"/>
  <c r="K2641" i="23" s="1"/>
  <c r="J2642" i="23"/>
  <c r="K2642" i="23" s="1"/>
  <c r="J2643" i="23"/>
  <c r="K2643" i="23" s="1"/>
  <c r="J2644" i="23"/>
  <c r="K2644" i="23" s="1"/>
  <c r="J2645" i="23"/>
  <c r="K2645" i="23" s="1"/>
  <c r="J2646" i="23"/>
  <c r="K2646" i="23" s="1"/>
  <c r="J2647" i="23"/>
  <c r="K2647" i="23" s="1"/>
  <c r="J2648" i="23"/>
  <c r="K2648" i="23" s="1"/>
  <c r="J2649" i="23"/>
  <c r="K2649" i="23" s="1"/>
  <c r="J2650" i="23"/>
  <c r="K2650" i="23" s="1"/>
  <c r="J2651" i="23"/>
  <c r="K2651" i="23" s="1"/>
  <c r="J2652" i="23"/>
  <c r="K2652" i="23" s="1"/>
  <c r="J2653" i="23"/>
  <c r="K2653" i="23" s="1"/>
  <c r="J2654" i="23"/>
  <c r="K2654" i="23" s="1"/>
  <c r="J2655" i="23"/>
  <c r="K2655" i="23" s="1"/>
  <c r="J2656" i="23"/>
  <c r="J2657" i="23"/>
  <c r="K2657" i="23" s="1"/>
  <c r="J2658" i="23"/>
  <c r="K2658" i="23" s="1"/>
  <c r="J2659" i="23"/>
  <c r="K2659" i="23" s="1"/>
  <c r="J2660" i="23"/>
  <c r="K2660" i="23" s="1"/>
  <c r="J2661" i="23"/>
  <c r="K2661" i="23" s="1"/>
  <c r="J2662" i="23"/>
  <c r="K2662" i="23" s="1"/>
  <c r="J2663" i="23"/>
  <c r="K2663" i="23" s="1"/>
  <c r="J2664" i="23"/>
  <c r="K2664" i="23" s="1"/>
  <c r="J2665" i="23"/>
  <c r="K2665" i="23" s="1"/>
  <c r="J2666" i="23"/>
  <c r="K2666" i="23" s="1"/>
  <c r="J2667" i="23"/>
  <c r="K2667" i="23" s="1"/>
  <c r="J2668" i="23"/>
  <c r="K2668" i="23" s="1"/>
  <c r="J2669" i="23"/>
  <c r="K2669" i="23" s="1"/>
  <c r="J2670" i="23"/>
  <c r="K2670" i="23" s="1"/>
  <c r="J2671" i="23"/>
  <c r="K2671" i="23" s="1"/>
  <c r="J2672" i="23"/>
  <c r="J2673" i="23"/>
  <c r="K2673" i="23" s="1"/>
  <c r="J2674" i="23"/>
  <c r="K2674" i="23" s="1"/>
  <c r="J2675" i="23"/>
  <c r="K2675" i="23" s="1"/>
  <c r="J2676" i="23"/>
  <c r="K2676" i="23" s="1"/>
  <c r="J2677" i="23"/>
  <c r="K2677" i="23" s="1"/>
  <c r="J2678" i="23"/>
  <c r="K2678" i="23" s="1"/>
  <c r="J2679" i="23"/>
  <c r="K2679" i="23" s="1"/>
  <c r="J2680" i="23"/>
  <c r="K2680" i="23" s="1"/>
  <c r="J2681" i="23"/>
  <c r="K2681" i="23" s="1"/>
  <c r="J2682" i="23"/>
  <c r="K2682" i="23" s="1"/>
  <c r="J2683" i="23"/>
  <c r="K2683" i="23" s="1"/>
  <c r="J2684" i="23"/>
  <c r="K2684" i="23" s="1"/>
  <c r="J2685" i="23"/>
  <c r="K2685" i="23" s="1"/>
  <c r="J2686" i="23"/>
  <c r="K2686" i="23" s="1"/>
  <c r="J2687" i="23"/>
  <c r="K2687" i="23" s="1"/>
  <c r="J2688" i="23"/>
  <c r="J2689" i="23"/>
  <c r="K2689" i="23" s="1"/>
  <c r="J2690" i="23"/>
  <c r="K2690" i="23" s="1"/>
  <c r="J2691" i="23"/>
  <c r="K2691" i="23" s="1"/>
  <c r="J2692" i="23"/>
  <c r="K2692" i="23" s="1"/>
  <c r="J2693" i="23"/>
  <c r="K2693" i="23" s="1"/>
  <c r="J2694" i="23"/>
  <c r="K2694" i="23" s="1"/>
  <c r="J2695" i="23"/>
  <c r="K2695" i="23" s="1"/>
  <c r="J2696" i="23"/>
  <c r="K2696" i="23" s="1"/>
  <c r="J2697" i="23"/>
  <c r="K2697" i="23" s="1"/>
  <c r="J2698" i="23"/>
  <c r="K2698" i="23" s="1"/>
  <c r="J2699" i="23"/>
  <c r="K2699" i="23" s="1"/>
  <c r="J2700" i="23"/>
  <c r="K2700" i="23" s="1"/>
  <c r="J2701" i="23"/>
  <c r="K2701" i="23" s="1"/>
  <c r="J2702" i="23"/>
  <c r="K2702" i="23" s="1"/>
  <c r="J2703" i="23"/>
  <c r="K2703" i="23" s="1"/>
  <c r="J2704" i="23"/>
  <c r="J2705" i="23"/>
  <c r="K2705" i="23" s="1"/>
  <c r="J2706" i="23"/>
  <c r="K2706" i="23" s="1"/>
  <c r="J2707" i="23"/>
  <c r="K2707" i="23" s="1"/>
  <c r="J2708" i="23"/>
  <c r="K2708" i="23" s="1"/>
  <c r="J2709" i="23"/>
  <c r="K2709" i="23" s="1"/>
  <c r="J2710" i="23"/>
  <c r="K2710" i="23" s="1"/>
  <c r="J2711" i="23"/>
  <c r="K2711" i="23" s="1"/>
  <c r="J2712" i="23"/>
  <c r="K2712" i="23" s="1"/>
  <c r="J2713" i="23"/>
  <c r="K2713" i="23" s="1"/>
  <c r="J2714" i="23"/>
  <c r="K2714" i="23" s="1"/>
  <c r="J2715" i="23"/>
  <c r="K2715" i="23" s="1"/>
  <c r="J2716" i="23"/>
  <c r="K2716" i="23" s="1"/>
  <c r="J2717" i="23"/>
  <c r="K2717" i="23" s="1"/>
  <c r="J2718" i="23"/>
  <c r="K2718" i="23" s="1"/>
  <c r="J2719" i="23"/>
  <c r="K2719" i="23" s="1"/>
  <c r="J2720" i="23"/>
  <c r="J2721" i="23"/>
  <c r="K2721" i="23" s="1"/>
  <c r="J2722" i="23"/>
  <c r="K2722" i="23" s="1"/>
  <c r="J2723" i="23"/>
  <c r="K2723" i="23" s="1"/>
  <c r="J2724" i="23"/>
  <c r="K2724" i="23" s="1"/>
  <c r="J2725" i="23"/>
  <c r="K2725" i="23" s="1"/>
  <c r="J2726" i="23"/>
  <c r="K2726" i="23" s="1"/>
  <c r="J2727" i="23"/>
  <c r="K2727" i="23" s="1"/>
  <c r="J2728" i="23"/>
  <c r="K2728" i="23" s="1"/>
  <c r="J2729" i="23"/>
  <c r="K2729" i="23" s="1"/>
  <c r="J2730" i="23"/>
  <c r="K2730" i="23" s="1"/>
  <c r="J2731" i="23"/>
  <c r="K2731" i="23" s="1"/>
  <c r="J2732" i="23"/>
  <c r="K2732" i="23" s="1"/>
  <c r="J2733" i="23"/>
  <c r="K2733" i="23" s="1"/>
  <c r="J2734" i="23"/>
  <c r="K2734" i="23" s="1"/>
  <c r="J2735" i="23"/>
  <c r="K2735" i="23" s="1"/>
  <c r="J2736" i="23"/>
  <c r="J2737" i="23"/>
  <c r="K2737" i="23" s="1"/>
  <c r="J2738" i="23"/>
  <c r="K2738" i="23" s="1"/>
  <c r="J2739" i="23"/>
  <c r="K2739" i="23" s="1"/>
  <c r="J2740" i="23"/>
  <c r="K2740" i="23" s="1"/>
  <c r="J2741" i="23"/>
  <c r="K2741" i="23" s="1"/>
  <c r="J2742" i="23"/>
  <c r="K2742" i="23" s="1"/>
  <c r="J2743" i="23"/>
  <c r="K2743" i="23" s="1"/>
  <c r="J2744" i="23"/>
  <c r="K2744" i="23" s="1"/>
  <c r="J2745" i="23"/>
  <c r="K2745" i="23" s="1"/>
  <c r="J2746" i="23"/>
  <c r="K2746" i="23" s="1"/>
  <c r="J2747" i="23"/>
  <c r="K2747" i="23" s="1"/>
  <c r="J2748" i="23"/>
  <c r="K2748" i="23" s="1"/>
  <c r="J2749" i="23"/>
  <c r="K2749" i="23" s="1"/>
  <c r="J2750" i="23"/>
  <c r="K2750" i="23" s="1"/>
  <c r="J2751" i="23"/>
  <c r="K2751" i="23" s="1"/>
  <c r="J2752" i="23"/>
  <c r="J2753" i="23"/>
  <c r="K2753" i="23" s="1"/>
  <c r="J2754" i="23"/>
  <c r="K2754" i="23" s="1"/>
  <c r="J2755" i="23"/>
  <c r="K2755" i="23" s="1"/>
  <c r="J2756" i="23"/>
  <c r="K2756" i="23" s="1"/>
  <c r="J2757" i="23"/>
  <c r="K2757" i="23" s="1"/>
  <c r="J2758" i="23"/>
  <c r="K2758" i="23" s="1"/>
  <c r="J2759" i="23"/>
  <c r="K2759" i="23" s="1"/>
  <c r="J2760" i="23"/>
  <c r="K2760" i="23" s="1"/>
  <c r="J2761" i="23"/>
  <c r="K2761" i="23" s="1"/>
  <c r="J2762" i="23"/>
  <c r="K2762" i="23" s="1"/>
  <c r="J2763" i="23"/>
  <c r="K2763" i="23" s="1"/>
  <c r="J2764" i="23"/>
  <c r="K2764" i="23" s="1"/>
  <c r="J2765" i="23"/>
  <c r="K2765" i="23" s="1"/>
  <c r="J2766" i="23"/>
  <c r="K2766" i="23" s="1"/>
  <c r="J2767" i="23"/>
  <c r="K2767" i="23" s="1"/>
  <c r="J2768" i="23"/>
  <c r="J2769" i="23"/>
  <c r="K2769" i="23" s="1"/>
  <c r="J2770" i="23"/>
  <c r="K2770" i="23" s="1"/>
  <c r="J2771" i="23"/>
  <c r="K2771" i="23" s="1"/>
  <c r="J2772" i="23"/>
  <c r="K2772" i="23" s="1"/>
  <c r="J2773" i="23"/>
  <c r="K2773" i="23" s="1"/>
  <c r="J2774" i="23"/>
  <c r="K2774" i="23" s="1"/>
  <c r="J2775" i="23"/>
  <c r="K2775" i="23" s="1"/>
  <c r="J2776" i="23"/>
  <c r="K2776" i="23" s="1"/>
  <c r="J2777" i="23"/>
  <c r="K2777" i="23" s="1"/>
  <c r="J2778" i="23"/>
  <c r="K2778" i="23" s="1"/>
  <c r="J2779" i="23"/>
  <c r="K2779" i="23" s="1"/>
  <c r="J2780" i="23"/>
  <c r="K2780" i="23" s="1"/>
  <c r="J2781" i="23"/>
  <c r="K2781" i="23" s="1"/>
  <c r="J2782" i="23"/>
  <c r="K2782" i="23" s="1"/>
  <c r="J2783" i="23"/>
  <c r="K2783" i="23" s="1"/>
  <c r="J2784" i="23"/>
  <c r="J2785" i="23"/>
  <c r="K2785" i="23" s="1"/>
  <c r="J2786" i="23"/>
  <c r="K2786" i="23" s="1"/>
  <c r="J2787" i="23"/>
  <c r="K2787" i="23" s="1"/>
  <c r="J2788" i="23"/>
  <c r="K2788" i="23" s="1"/>
  <c r="J2789" i="23"/>
  <c r="K2789" i="23" s="1"/>
  <c r="J2790" i="23"/>
  <c r="K2790" i="23" s="1"/>
  <c r="J2791" i="23"/>
  <c r="K2791" i="23" s="1"/>
  <c r="J2792" i="23"/>
  <c r="K2792" i="23" s="1"/>
  <c r="J2793" i="23"/>
  <c r="K2793" i="23" s="1"/>
  <c r="J2794" i="23"/>
  <c r="K2794" i="23" s="1"/>
  <c r="J2795" i="23"/>
  <c r="K2795" i="23" s="1"/>
  <c r="J2796" i="23"/>
  <c r="K2796" i="23" s="1"/>
  <c r="J2797" i="23"/>
  <c r="K2797" i="23" s="1"/>
  <c r="J2798" i="23"/>
  <c r="K2798" i="23" s="1"/>
  <c r="J2799" i="23"/>
  <c r="K2799" i="23" s="1"/>
  <c r="J2800" i="23"/>
  <c r="J2801" i="23"/>
  <c r="K2801" i="23" s="1"/>
  <c r="J2802" i="23"/>
  <c r="K2802" i="23" s="1"/>
  <c r="J2803" i="23"/>
  <c r="K2803" i="23" s="1"/>
  <c r="J2804" i="23"/>
  <c r="K2804" i="23" s="1"/>
  <c r="J2805" i="23"/>
  <c r="K2805" i="23" s="1"/>
  <c r="J2806" i="23"/>
  <c r="K2806" i="23" s="1"/>
  <c r="J2807" i="23"/>
  <c r="K2807" i="23" s="1"/>
  <c r="J2808" i="23"/>
  <c r="K2808" i="23" s="1"/>
  <c r="J2809" i="23"/>
  <c r="K2809" i="23" s="1"/>
  <c r="J2810" i="23"/>
  <c r="K2810" i="23" s="1"/>
  <c r="J2811" i="23"/>
  <c r="K2811" i="23" s="1"/>
  <c r="J2812" i="23"/>
  <c r="K2812" i="23" s="1"/>
  <c r="J2813" i="23"/>
  <c r="K2813" i="23" s="1"/>
  <c r="J2814" i="23"/>
  <c r="K2814" i="23" s="1"/>
  <c r="J2815" i="23"/>
  <c r="K2815" i="23" s="1"/>
  <c r="J2816" i="23"/>
  <c r="J2817" i="23"/>
  <c r="K2817" i="23" s="1"/>
  <c r="J2818" i="23"/>
  <c r="K2818" i="23" s="1"/>
  <c r="J2819" i="23"/>
  <c r="K2819" i="23" s="1"/>
  <c r="J2820" i="23"/>
  <c r="K2820" i="23" s="1"/>
  <c r="J2821" i="23"/>
  <c r="K2821" i="23" s="1"/>
  <c r="J2822" i="23"/>
  <c r="K2822" i="23" s="1"/>
  <c r="J2823" i="23"/>
  <c r="K2823" i="23" s="1"/>
  <c r="J2824" i="23"/>
  <c r="K2824" i="23" s="1"/>
  <c r="J2825" i="23"/>
  <c r="K2825" i="23" s="1"/>
  <c r="J2826" i="23"/>
  <c r="K2826" i="23" s="1"/>
  <c r="J2827" i="23"/>
  <c r="K2827" i="23" s="1"/>
  <c r="J2828" i="23"/>
  <c r="K2828" i="23" s="1"/>
  <c r="J2829" i="23"/>
  <c r="K2829" i="23" s="1"/>
  <c r="J2830" i="23"/>
  <c r="K2830" i="23" s="1"/>
  <c r="J2831" i="23"/>
  <c r="K2831" i="23" s="1"/>
  <c r="J2832" i="23"/>
  <c r="J2833" i="23"/>
  <c r="K2833" i="23" s="1"/>
  <c r="J2834" i="23"/>
  <c r="K2834" i="23" s="1"/>
  <c r="J2835" i="23"/>
  <c r="K2835" i="23" s="1"/>
  <c r="J2836" i="23"/>
  <c r="K2836" i="23" s="1"/>
  <c r="J2837" i="23"/>
  <c r="K2837" i="23" s="1"/>
  <c r="J2838" i="23"/>
  <c r="K2838" i="23" s="1"/>
  <c r="J2839" i="23"/>
  <c r="K2839" i="23" s="1"/>
  <c r="J2840" i="23"/>
  <c r="K2840" i="23" s="1"/>
  <c r="J2841" i="23"/>
  <c r="K2841" i="23" s="1"/>
  <c r="J2842" i="23"/>
  <c r="K2842" i="23" s="1"/>
  <c r="J2843" i="23"/>
  <c r="K2843" i="23" s="1"/>
  <c r="J2844" i="23"/>
  <c r="K2844" i="23" s="1"/>
  <c r="J2845" i="23"/>
  <c r="K2845" i="23" s="1"/>
  <c r="J2846" i="23"/>
  <c r="K2846" i="23" s="1"/>
  <c r="J2847" i="23"/>
  <c r="K2847" i="23" s="1"/>
  <c r="J2848" i="23"/>
  <c r="J2849" i="23"/>
  <c r="K2849" i="23" s="1"/>
  <c r="J2850" i="23"/>
  <c r="K2850" i="23" s="1"/>
  <c r="J2851" i="23"/>
  <c r="K2851" i="23" s="1"/>
  <c r="J2852" i="23"/>
  <c r="K2852" i="23" s="1"/>
  <c r="J2853" i="23"/>
  <c r="K2853" i="23" s="1"/>
  <c r="J2854" i="23"/>
  <c r="K2854" i="23" s="1"/>
  <c r="J2855" i="23"/>
  <c r="K2855" i="23" s="1"/>
  <c r="J2856" i="23"/>
  <c r="K2856" i="23" s="1"/>
  <c r="J2857" i="23"/>
  <c r="K2857" i="23" s="1"/>
  <c r="J2858" i="23"/>
  <c r="K2858" i="23" s="1"/>
  <c r="J2859" i="23"/>
  <c r="K2859" i="23" s="1"/>
  <c r="J2860" i="23"/>
  <c r="K2860" i="23" s="1"/>
  <c r="J2861" i="23"/>
  <c r="K2861" i="23" s="1"/>
  <c r="J2862" i="23"/>
  <c r="K2862" i="23" s="1"/>
  <c r="J2863" i="23"/>
  <c r="K2863" i="23" s="1"/>
  <c r="J2864" i="23"/>
  <c r="J2865" i="23"/>
  <c r="K2865" i="23" s="1"/>
  <c r="J2866" i="23"/>
  <c r="K2866" i="23" s="1"/>
  <c r="J2867" i="23"/>
  <c r="K2867" i="23" s="1"/>
  <c r="J2868" i="23"/>
  <c r="K2868" i="23" s="1"/>
  <c r="J2869" i="23"/>
  <c r="K2869" i="23" s="1"/>
  <c r="J2870" i="23"/>
  <c r="K2870" i="23" s="1"/>
  <c r="J2871" i="23"/>
  <c r="K2871" i="23" s="1"/>
  <c r="J2872" i="23"/>
  <c r="K2872" i="23" s="1"/>
  <c r="J2873" i="23"/>
  <c r="K2873" i="23" s="1"/>
  <c r="J2874" i="23"/>
  <c r="K2874" i="23" s="1"/>
  <c r="J2875" i="23"/>
  <c r="K2875" i="23" s="1"/>
  <c r="J2876" i="23"/>
  <c r="K2876" i="23" s="1"/>
  <c r="J2877" i="23"/>
  <c r="K2877" i="23" s="1"/>
  <c r="J2878" i="23"/>
  <c r="K2878" i="23" s="1"/>
  <c r="J2879" i="23"/>
  <c r="K2879" i="23" s="1"/>
  <c r="J2880" i="23"/>
  <c r="J2881" i="23"/>
  <c r="K2881" i="23" s="1"/>
  <c r="J2882" i="23"/>
  <c r="K2882" i="23" s="1"/>
  <c r="J2883" i="23"/>
  <c r="K2883" i="23" s="1"/>
  <c r="J2884" i="23"/>
  <c r="K2884" i="23" s="1"/>
  <c r="J2885" i="23"/>
  <c r="K2885" i="23" s="1"/>
  <c r="J2886" i="23"/>
  <c r="K2886" i="23" s="1"/>
  <c r="J2887" i="23"/>
  <c r="K2887" i="23" s="1"/>
  <c r="J2888" i="23"/>
  <c r="K2888" i="23" s="1"/>
  <c r="J2889" i="23"/>
  <c r="K2889" i="23" s="1"/>
  <c r="J2890" i="23"/>
  <c r="K2890" i="23" s="1"/>
  <c r="J2891" i="23"/>
  <c r="K2891" i="23" s="1"/>
  <c r="J2892" i="23"/>
  <c r="K2892" i="23" s="1"/>
  <c r="J2893" i="23"/>
  <c r="K2893" i="23" s="1"/>
  <c r="J2894" i="23"/>
  <c r="K2894" i="23" s="1"/>
  <c r="J2895" i="23"/>
  <c r="K2895" i="23" s="1"/>
  <c r="J2896" i="23"/>
  <c r="J2897" i="23"/>
  <c r="K2897" i="23" s="1"/>
  <c r="J2898" i="23"/>
  <c r="K2898" i="23" s="1"/>
  <c r="J2899" i="23"/>
  <c r="K2899" i="23" s="1"/>
  <c r="J2900" i="23"/>
  <c r="K2900" i="23" s="1"/>
  <c r="J2901" i="23"/>
  <c r="K2901" i="23" s="1"/>
  <c r="J2902" i="23"/>
  <c r="K2902" i="23" s="1"/>
  <c r="J2903" i="23"/>
  <c r="K2903" i="23" s="1"/>
  <c r="J2904" i="23"/>
  <c r="K2904" i="23" s="1"/>
  <c r="J2905" i="23"/>
  <c r="K2905" i="23" s="1"/>
  <c r="J2906" i="23"/>
  <c r="K2906" i="23" s="1"/>
  <c r="J2907" i="23"/>
  <c r="K2907" i="23" s="1"/>
  <c r="J2908" i="23"/>
  <c r="K2908" i="23" s="1"/>
  <c r="J2909" i="23"/>
  <c r="K2909" i="23" s="1"/>
  <c r="J2910" i="23"/>
  <c r="K2910" i="23" s="1"/>
  <c r="J2911" i="23"/>
  <c r="K2911" i="23" s="1"/>
  <c r="J2912" i="23"/>
  <c r="J2913" i="23"/>
  <c r="K2913" i="23" s="1"/>
  <c r="J2914" i="23"/>
  <c r="K2914" i="23" s="1"/>
  <c r="J2915" i="23"/>
  <c r="K2915" i="23" s="1"/>
  <c r="J2916" i="23"/>
  <c r="K2916" i="23" s="1"/>
  <c r="J2917" i="23"/>
  <c r="K2917" i="23" s="1"/>
  <c r="J2918" i="23"/>
  <c r="K2918" i="23" s="1"/>
  <c r="J2919" i="23"/>
  <c r="K2919" i="23" s="1"/>
  <c r="J2920" i="23"/>
  <c r="K2920" i="23" s="1"/>
  <c r="J2921" i="23"/>
  <c r="K2921" i="23" s="1"/>
  <c r="J2922" i="23"/>
  <c r="K2922" i="23" s="1"/>
  <c r="J2923" i="23"/>
  <c r="K2923" i="23" s="1"/>
  <c r="J2924" i="23"/>
  <c r="K2924" i="23" s="1"/>
  <c r="J2925" i="23"/>
  <c r="K2925" i="23" s="1"/>
  <c r="J2926" i="23"/>
  <c r="K2926" i="23" s="1"/>
  <c r="J2927" i="23"/>
  <c r="K2927" i="23" s="1"/>
  <c r="J2928" i="23"/>
  <c r="J2929" i="23"/>
  <c r="K2929" i="23" s="1"/>
  <c r="J2930" i="23"/>
  <c r="K2930" i="23" s="1"/>
  <c r="J2931" i="23"/>
  <c r="K2931" i="23" s="1"/>
  <c r="J2932" i="23"/>
  <c r="K2932" i="23" s="1"/>
  <c r="J2933" i="23"/>
  <c r="K2933" i="23" s="1"/>
  <c r="J2934" i="23"/>
  <c r="K2934" i="23" s="1"/>
  <c r="J2935" i="23"/>
  <c r="K2935" i="23" s="1"/>
  <c r="J2936" i="23"/>
  <c r="K2936" i="23" s="1"/>
  <c r="J2937" i="23"/>
  <c r="K2937" i="23" s="1"/>
  <c r="J2938" i="23"/>
  <c r="K2938" i="23" s="1"/>
  <c r="J2939" i="23"/>
  <c r="K2939" i="23" s="1"/>
  <c r="J2940" i="23"/>
  <c r="K2940" i="23" s="1"/>
  <c r="J2941" i="23"/>
  <c r="K2941" i="23" s="1"/>
  <c r="J2942" i="23"/>
  <c r="K2942" i="23" s="1"/>
  <c r="J2943" i="23"/>
  <c r="K2943" i="23" s="1"/>
  <c r="J2944" i="23"/>
  <c r="J2945" i="23"/>
  <c r="K2945" i="23" s="1"/>
  <c r="J2946" i="23"/>
  <c r="K2946" i="23" s="1"/>
  <c r="J2947" i="23"/>
  <c r="K2947" i="23" s="1"/>
  <c r="J2948" i="23"/>
  <c r="K2948" i="23" s="1"/>
  <c r="J2949" i="23"/>
  <c r="K2949" i="23" s="1"/>
  <c r="J2950" i="23"/>
  <c r="K2950" i="23" s="1"/>
  <c r="J2951" i="23"/>
  <c r="K2951" i="23" s="1"/>
  <c r="J2952" i="23"/>
  <c r="K2952" i="23" s="1"/>
  <c r="J2953" i="23"/>
  <c r="K2953" i="23" s="1"/>
  <c r="J2954" i="23"/>
  <c r="K2954" i="23" s="1"/>
  <c r="J2955" i="23"/>
  <c r="K2955" i="23" s="1"/>
  <c r="J2956" i="23"/>
  <c r="K2956" i="23" s="1"/>
  <c r="J2957" i="23"/>
  <c r="K2957" i="23" s="1"/>
  <c r="J2958" i="23"/>
  <c r="K2958" i="23" s="1"/>
  <c r="J2959" i="23"/>
  <c r="K2959" i="23" s="1"/>
  <c r="J2960" i="23"/>
  <c r="J2961" i="23"/>
  <c r="K2961" i="23" s="1"/>
  <c r="J2962" i="23"/>
  <c r="K2962" i="23" s="1"/>
  <c r="J2963" i="23"/>
  <c r="K2963" i="23" s="1"/>
  <c r="J2964" i="23"/>
  <c r="K2964" i="23" s="1"/>
  <c r="J2965" i="23"/>
  <c r="K2965" i="23" s="1"/>
  <c r="J2966" i="23"/>
  <c r="K2966" i="23" s="1"/>
  <c r="J2967" i="23"/>
  <c r="K2967" i="23" s="1"/>
  <c r="J2968" i="23"/>
  <c r="K2968" i="23" s="1"/>
  <c r="J2969" i="23"/>
  <c r="K2969" i="23" s="1"/>
  <c r="J2970" i="23"/>
  <c r="K2970" i="23" s="1"/>
  <c r="J2971" i="23"/>
  <c r="K2971" i="23" s="1"/>
  <c r="J2972" i="23"/>
  <c r="K2972" i="23" s="1"/>
  <c r="J2973" i="23"/>
  <c r="K2973" i="23" s="1"/>
  <c r="J2974" i="23"/>
  <c r="K2974" i="23" s="1"/>
  <c r="J2975" i="23"/>
  <c r="K2975" i="23" s="1"/>
  <c r="J2976" i="23"/>
  <c r="J2977" i="23"/>
  <c r="K2977" i="23" s="1"/>
  <c r="J2978" i="23"/>
  <c r="K2978" i="23" s="1"/>
  <c r="J2979" i="23"/>
  <c r="K2979" i="23" s="1"/>
  <c r="J2980" i="23"/>
  <c r="K2980" i="23" s="1"/>
  <c r="J2981" i="23"/>
  <c r="K2981" i="23" s="1"/>
  <c r="J2982" i="23"/>
  <c r="K2982" i="23" s="1"/>
  <c r="J2983" i="23"/>
  <c r="K2983" i="23" s="1"/>
  <c r="J2984" i="23"/>
  <c r="K2984" i="23" s="1"/>
  <c r="J2985" i="23"/>
  <c r="K2985" i="23" s="1"/>
  <c r="J2986" i="23"/>
  <c r="K2986" i="23" s="1"/>
  <c r="J2987" i="23"/>
  <c r="K2987" i="23" s="1"/>
  <c r="J2988" i="23"/>
  <c r="K2988" i="23" s="1"/>
  <c r="J2989" i="23"/>
  <c r="K2989" i="23" s="1"/>
  <c r="J2990" i="23"/>
  <c r="K2990" i="23" s="1"/>
  <c r="J2991" i="23"/>
  <c r="K2991" i="23" s="1"/>
  <c r="J2992" i="23"/>
  <c r="J2993" i="23"/>
  <c r="K2993" i="23" s="1"/>
  <c r="J2994" i="23"/>
  <c r="K2994" i="23" s="1"/>
  <c r="J2995" i="23"/>
  <c r="K2995" i="23" s="1"/>
  <c r="J2996" i="23"/>
  <c r="K2996" i="23" s="1"/>
  <c r="J2997" i="23"/>
  <c r="K2997" i="23" s="1"/>
  <c r="J2998" i="23"/>
  <c r="K2998" i="23" s="1"/>
  <c r="J2999" i="23"/>
  <c r="K2999" i="23" s="1"/>
  <c r="J3000" i="23"/>
  <c r="K3000" i="23" s="1"/>
  <c r="J3001" i="23"/>
  <c r="K3001" i="23" s="1"/>
  <c r="J3002" i="23"/>
  <c r="K3002" i="23" s="1"/>
  <c r="J3003" i="23"/>
  <c r="K3003" i="23" s="1"/>
  <c r="J3004" i="23"/>
  <c r="K3004" i="23" s="1"/>
  <c r="J3005" i="23"/>
  <c r="K3005" i="23" s="1"/>
  <c r="J3006" i="23"/>
  <c r="K3006" i="23" s="1"/>
  <c r="J3007" i="23"/>
  <c r="K3007" i="23" s="1"/>
  <c r="J3008" i="23"/>
  <c r="J3009" i="23"/>
  <c r="K3009" i="23" s="1"/>
  <c r="J3010" i="23"/>
  <c r="K3010" i="23" s="1"/>
  <c r="J3011" i="23"/>
  <c r="K3011" i="23" s="1"/>
  <c r="J3012" i="23"/>
  <c r="K3012" i="23" s="1"/>
  <c r="J3013" i="23"/>
  <c r="K3013" i="23" s="1"/>
  <c r="J3014" i="23"/>
  <c r="K3014" i="23" s="1"/>
  <c r="J3015" i="23"/>
  <c r="K3015" i="23" s="1"/>
  <c r="J3016" i="23"/>
  <c r="K3016" i="23" s="1"/>
  <c r="J3017" i="23"/>
  <c r="K3017" i="23" s="1"/>
  <c r="J3018" i="23"/>
  <c r="K3018" i="23" s="1"/>
  <c r="J3019" i="23"/>
  <c r="K3019" i="23" s="1"/>
  <c r="J3020" i="23"/>
  <c r="K3020" i="23" s="1"/>
  <c r="J3021" i="23"/>
  <c r="K3021" i="23" s="1"/>
  <c r="J3022" i="23"/>
  <c r="K3022" i="23" s="1"/>
  <c r="J3023" i="23"/>
  <c r="K3023" i="23" s="1"/>
  <c r="J3024" i="23"/>
  <c r="J3025" i="23"/>
  <c r="K3025" i="23" s="1"/>
  <c r="J3026" i="23"/>
  <c r="K3026" i="23" s="1"/>
  <c r="J3027" i="23"/>
  <c r="K3027" i="23" s="1"/>
  <c r="J3028" i="23"/>
  <c r="K3028" i="23" s="1"/>
  <c r="J3029" i="23"/>
  <c r="K3029" i="23" s="1"/>
  <c r="J3030" i="23"/>
  <c r="K3030" i="23" s="1"/>
  <c r="J3031" i="23"/>
  <c r="K3031" i="23" s="1"/>
  <c r="J3032" i="23"/>
  <c r="K3032" i="23" s="1"/>
  <c r="J3033" i="23"/>
  <c r="K3033" i="23" s="1"/>
  <c r="J3034" i="23"/>
  <c r="K3034" i="23" s="1"/>
  <c r="J3035" i="23"/>
  <c r="K3035" i="23" s="1"/>
  <c r="J3036" i="23"/>
  <c r="K3036" i="23" s="1"/>
  <c r="J3037" i="23"/>
  <c r="K3037" i="23" s="1"/>
  <c r="J3038" i="23"/>
  <c r="K3038" i="23" s="1"/>
  <c r="J3039" i="23"/>
  <c r="K3039" i="23" s="1"/>
  <c r="J3040" i="23"/>
  <c r="J3041" i="23"/>
  <c r="K3041" i="23" s="1"/>
  <c r="J3042" i="23"/>
  <c r="K3042" i="23" s="1"/>
  <c r="J3043" i="23"/>
  <c r="K3043" i="23" s="1"/>
  <c r="J3044" i="23"/>
  <c r="K3044" i="23" s="1"/>
  <c r="J3045" i="23"/>
  <c r="K3045" i="23" s="1"/>
  <c r="J3046" i="23"/>
  <c r="K3046" i="23" s="1"/>
  <c r="J3047" i="23"/>
  <c r="K3047" i="23" s="1"/>
  <c r="J3048" i="23"/>
  <c r="K3048" i="23" s="1"/>
  <c r="J3049" i="23"/>
  <c r="K3049" i="23" s="1"/>
  <c r="J3050" i="23"/>
  <c r="K3050" i="23" s="1"/>
  <c r="J3051" i="23"/>
  <c r="K3051" i="23" s="1"/>
  <c r="J3052" i="23"/>
  <c r="K3052" i="23" s="1"/>
  <c r="J3053" i="23"/>
  <c r="K3053" i="23" s="1"/>
  <c r="J3054" i="23"/>
  <c r="K3054" i="23" s="1"/>
  <c r="J3055" i="23"/>
  <c r="K3055" i="23" s="1"/>
  <c r="J3056" i="23"/>
  <c r="J3057" i="23"/>
  <c r="K3057" i="23" s="1"/>
  <c r="J3058" i="23"/>
  <c r="K3058" i="23" s="1"/>
  <c r="J3059" i="23"/>
  <c r="K3059" i="23" s="1"/>
  <c r="J3060" i="23"/>
  <c r="K3060" i="23" s="1"/>
  <c r="J3061" i="23"/>
  <c r="K3061" i="23" s="1"/>
  <c r="J3062" i="23"/>
  <c r="K3062" i="23" s="1"/>
  <c r="J3063" i="23"/>
  <c r="K3063" i="23" s="1"/>
  <c r="J3064" i="23"/>
  <c r="K3064" i="23" s="1"/>
  <c r="J3065" i="23"/>
  <c r="K3065" i="23" s="1"/>
  <c r="J3066" i="23"/>
  <c r="K3066" i="23" s="1"/>
  <c r="J3067" i="23"/>
  <c r="K3067" i="23" s="1"/>
  <c r="J3068" i="23"/>
  <c r="K3068" i="23" s="1"/>
  <c r="J3069" i="23"/>
  <c r="K3069" i="23" s="1"/>
  <c r="J3070" i="23"/>
  <c r="K3070" i="23" s="1"/>
  <c r="J3071" i="23"/>
  <c r="K3071" i="23" s="1"/>
  <c r="J3072" i="23"/>
  <c r="J3073" i="23"/>
  <c r="K3073" i="23" s="1"/>
  <c r="J3074" i="23"/>
  <c r="K3074" i="23" s="1"/>
  <c r="J3075" i="23"/>
  <c r="K3075" i="23" s="1"/>
  <c r="J3076" i="23"/>
  <c r="K3076" i="23" s="1"/>
  <c r="J3077" i="23"/>
  <c r="K3077" i="23" s="1"/>
  <c r="J3078" i="23"/>
  <c r="K3078" i="23" s="1"/>
  <c r="J3079" i="23"/>
  <c r="K3079" i="23" s="1"/>
  <c r="J3080" i="23"/>
  <c r="K3080" i="23" s="1"/>
  <c r="J3081" i="23"/>
  <c r="K3081" i="23" s="1"/>
  <c r="J3082" i="23"/>
  <c r="K3082" i="23" s="1"/>
  <c r="J3083" i="23"/>
  <c r="K3083" i="23" s="1"/>
  <c r="J3084" i="23"/>
  <c r="K3084" i="23" s="1"/>
  <c r="J3085" i="23"/>
  <c r="K3085" i="23" s="1"/>
  <c r="J3086" i="23"/>
  <c r="K3086" i="23" s="1"/>
  <c r="J3087" i="23"/>
  <c r="K3087" i="23" s="1"/>
  <c r="J3088" i="23"/>
  <c r="J3089" i="23"/>
  <c r="K3089" i="23" s="1"/>
  <c r="J3090" i="23"/>
  <c r="K3090" i="23" s="1"/>
  <c r="J3091" i="23"/>
  <c r="K3091" i="23" s="1"/>
  <c r="J3092" i="23"/>
  <c r="K3092" i="23" s="1"/>
  <c r="J3093" i="23"/>
  <c r="K3093" i="23" s="1"/>
  <c r="J3094" i="23"/>
  <c r="K3094" i="23" s="1"/>
  <c r="J3095" i="23"/>
  <c r="K3095" i="23" s="1"/>
  <c r="J3096" i="23"/>
  <c r="K3096" i="23" s="1"/>
  <c r="J3097" i="23"/>
  <c r="K3097" i="23" s="1"/>
  <c r="J3098" i="23"/>
  <c r="K3098" i="23" s="1"/>
  <c r="J3099" i="23"/>
  <c r="K3099" i="23" s="1"/>
  <c r="J3100" i="23"/>
  <c r="K3100" i="23" s="1"/>
  <c r="J3101" i="23"/>
  <c r="K3101" i="23" s="1"/>
  <c r="J3102" i="23"/>
  <c r="K3102" i="23" s="1"/>
  <c r="J3103" i="23"/>
  <c r="K3103" i="23" s="1"/>
  <c r="J3104" i="23"/>
  <c r="J3105" i="23"/>
  <c r="K3105" i="23" s="1"/>
  <c r="J3106" i="23"/>
  <c r="K3106" i="23" s="1"/>
  <c r="J3107" i="23"/>
  <c r="K3107" i="23" s="1"/>
  <c r="J3108" i="23"/>
  <c r="K3108" i="23" s="1"/>
  <c r="J3109" i="23"/>
  <c r="K3109" i="23" s="1"/>
  <c r="J3110" i="23"/>
  <c r="K3110" i="23" s="1"/>
  <c r="J3111" i="23"/>
  <c r="K3111" i="23" s="1"/>
  <c r="J3112" i="23"/>
  <c r="K3112" i="23" s="1"/>
  <c r="J3113" i="23"/>
  <c r="K3113" i="23" s="1"/>
  <c r="J3114" i="23"/>
  <c r="K3114" i="23" s="1"/>
  <c r="J3115" i="23"/>
  <c r="K3115" i="23" s="1"/>
  <c r="J3116" i="23"/>
  <c r="K3116" i="23" s="1"/>
  <c r="J3117" i="23"/>
  <c r="K3117" i="23" s="1"/>
  <c r="J3118" i="23"/>
  <c r="K3118" i="23" s="1"/>
  <c r="J3119" i="23"/>
  <c r="K3119" i="23" s="1"/>
  <c r="J3120" i="23"/>
  <c r="J3121" i="23"/>
  <c r="K3121" i="23" s="1"/>
  <c r="J3122" i="23"/>
  <c r="K3122" i="23" s="1"/>
  <c r="J3123" i="23"/>
  <c r="K3123" i="23" s="1"/>
  <c r="J3124" i="23"/>
  <c r="K3124" i="23" s="1"/>
  <c r="J3125" i="23"/>
  <c r="K3125" i="23" s="1"/>
  <c r="J3126" i="23"/>
  <c r="K3126" i="23" s="1"/>
  <c r="J3127" i="23"/>
  <c r="K3127" i="23" s="1"/>
  <c r="J3128" i="23"/>
  <c r="K3128" i="23" s="1"/>
  <c r="J3129" i="23"/>
  <c r="K3129" i="23" s="1"/>
  <c r="J3130" i="23"/>
  <c r="K3130" i="23" s="1"/>
  <c r="J3131" i="23"/>
  <c r="K3131" i="23" s="1"/>
  <c r="J3132" i="23"/>
  <c r="K3132" i="23" s="1"/>
  <c r="J3133" i="23"/>
  <c r="K3133" i="23" s="1"/>
  <c r="J3134" i="23"/>
  <c r="K3134" i="23" s="1"/>
  <c r="J3135" i="23"/>
  <c r="K3135" i="23" s="1"/>
  <c r="J3136" i="23"/>
  <c r="J3137" i="23"/>
  <c r="K3137" i="23" s="1"/>
  <c r="J3138" i="23"/>
  <c r="K3138" i="23" s="1"/>
  <c r="J3139" i="23"/>
  <c r="K3139" i="23" s="1"/>
  <c r="J3140" i="23"/>
  <c r="K3140" i="23" s="1"/>
  <c r="J3141" i="23"/>
  <c r="K3141" i="23" s="1"/>
  <c r="J3142" i="23"/>
  <c r="K3142" i="23" s="1"/>
  <c r="J3143" i="23"/>
  <c r="K3143" i="23" s="1"/>
  <c r="J3144" i="23"/>
  <c r="K3144" i="23" s="1"/>
  <c r="J3145" i="23"/>
  <c r="K3145" i="23" s="1"/>
  <c r="J3146" i="23"/>
  <c r="K3146" i="23" s="1"/>
  <c r="J3147" i="23"/>
  <c r="K3147" i="23" s="1"/>
  <c r="J3148" i="23"/>
  <c r="K3148" i="23" s="1"/>
  <c r="J3149" i="23"/>
  <c r="K3149" i="23" s="1"/>
  <c r="J3150" i="23"/>
  <c r="K3150" i="23" s="1"/>
  <c r="J3151" i="23"/>
  <c r="K3151" i="23" s="1"/>
  <c r="J3152" i="23"/>
  <c r="J3153" i="23"/>
  <c r="K3153" i="23" s="1"/>
  <c r="J3154" i="23"/>
  <c r="K3154" i="23" s="1"/>
  <c r="J3155" i="23"/>
  <c r="K3155" i="23" s="1"/>
  <c r="J3156" i="23"/>
  <c r="K3156" i="23" s="1"/>
  <c r="J3157" i="23"/>
  <c r="K3157" i="23" s="1"/>
  <c r="J3158" i="23"/>
  <c r="K3158" i="23" s="1"/>
  <c r="J3159" i="23"/>
  <c r="K3159" i="23" s="1"/>
  <c r="J3160" i="23"/>
  <c r="K3160" i="23" s="1"/>
  <c r="J3161" i="23"/>
  <c r="K3161" i="23" s="1"/>
  <c r="J3162" i="23"/>
  <c r="K3162" i="23" s="1"/>
  <c r="J3163" i="23"/>
  <c r="K3163" i="23" s="1"/>
  <c r="J3164" i="23"/>
  <c r="K3164" i="23" s="1"/>
  <c r="J3165" i="23"/>
  <c r="K3165" i="23" s="1"/>
  <c r="J3166" i="23"/>
  <c r="K3166" i="23" s="1"/>
  <c r="J3167" i="23"/>
  <c r="K3167" i="23" s="1"/>
  <c r="J3168" i="23"/>
  <c r="J3169" i="23"/>
  <c r="K3169" i="23" s="1"/>
  <c r="J3170" i="23"/>
  <c r="K3170" i="23" s="1"/>
  <c r="J3171" i="23"/>
  <c r="K3171" i="23" s="1"/>
  <c r="J3172" i="23"/>
  <c r="K3172" i="23" s="1"/>
  <c r="J3173" i="23"/>
  <c r="K3173" i="23" s="1"/>
  <c r="J3174" i="23"/>
  <c r="K3174" i="23" s="1"/>
  <c r="J3175" i="23"/>
  <c r="K3175" i="23" s="1"/>
  <c r="J3176" i="23"/>
  <c r="K3176" i="23" s="1"/>
  <c r="J3177" i="23"/>
  <c r="K3177" i="23" s="1"/>
  <c r="J3178" i="23"/>
  <c r="K3178" i="23" s="1"/>
  <c r="J3179" i="23"/>
  <c r="K3179" i="23" s="1"/>
  <c r="J3180" i="23"/>
  <c r="K3180" i="23" s="1"/>
  <c r="J3181" i="23"/>
  <c r="K3181" i="23" s="1"/>
  <c r="J3182" i="23"/>
  <c r="K3182" i="23" s="1"/>
  <c r="J3183" i="23"/>
  <c r="K3183" i="23" s="1"/>
  <c r="J3184" i="23"/>
  <c r="J3185" i="23"/>
  <c r="K3185" i="23" s="1"/>
  <c r="J3186" i="23"/>
  <c r="K3186" i="23" s="1"/>
  <c r="J3187" i="23"/>
  <c r="K3187" i="23" s="1"/>
  <c r="J3188" i="23"/>
  <c r="K3188" i="23" s="1"/>
  <c r="J3189" i="23"/>
  <c r="K3189" i="23" s="1"/>
  <c r="J3190" i="23"/>
  <c r="K3190" i="23" s="1"/>
  <c r="J3191" i="23"/>
  <c r="K3191" i="23" s="1"/>
  <c r="J3192" i="23"/>
  <c r="K3192" i="23" s="1"/>
  <c r="J3193" i="23"/>
  <c r="K3193" i="23" s="1"/>
  <c r="J3194" i="23"/>
  <c r="K3194" i="23" s="1"/>
  <c r="J3195" i="23"/>
  <c r="K3195" i="23" s="1"/>
  <c r="J3196" i="23"/>
  <c r="K3196" i="23" s="1"/>
  <c r="J3197" i="23"/>
  <c r="K3197" i="23" s="1"/>
  <c r="J3198" i="23"/>
  <c r="K3198" i="23" s="1"/>
  <c r="J3199" i="23"/>
  <c r="K3199" i="23" s="1"/>
  <c r="J3200" i="23"/>
  <c r="J3201" i="23"/>
  <c r="K3201" i="23" s="1"/>
  <c r="J3202" i="23"/>
  <c r="K3202" i="23" s="1"/>
  <c r="J3203" i="23"/>
  <c r="K3203" i="23" s="1"/>
  <c r="J3204" i="23"/>
  <c r="K3204" i="23" s="1"/>
  <c r="J3205" i="23"/>
  <c r="K3205" i="23" s="1"/>
  <c r="J3206" i="23"/>
  <c r="K3206" i="23" s="1"/>
  <c r="J3207" i="23"/>
  <c r="K3207" i="23" s="1"/>
  <c r="J3208" i="23"/>
  <c r="K3208" i="23" s="1"/>
  <c r="J3209" i="23"/>
  <c r="K3209" i="23" s="1"/>
  <c r="J3210" i="23"/>
  <c r="K3210" i="23" s="1"/>
  <c r="J3211" i="23"/>
  <c r="K3211" i="23" s="1"/>
  <c r="J3212" i="23"/>
  <c r="K3212" i="23" s="1"/>
  <c r="J3213" i="23"/>
  <c r="K3213" i="23" s="1"/>
  <c r="J3214" i="23"/>
  <c r="K3214" i="23" s="1"/>
  <c r="J3215" i="23"/>
  <c r="K3215" i="23" s="1"/>
  <c r="J3216" i="23"/>
  <c r="J3217" i="23"/>
  <c r="K3217" i="23" s="1"/>
  <c r="J3218" i="23"/>
  <c r="K3218" i="23" s="1"/>
  <c r="J3219" i="23"/>
  <c r="K3219" i="23" s="1"/>
  <c r="J3220" i="23"/>
  <c r="K3220" i="23" s="1"/>
  <c r="J3221" i="23"/>
  <c r="K3221" i="23" s="1"/>
  <c r="J3222" i="23"/>
  <c r="K3222" i="23" s="1"/>
  <c r="J3223" i="23"/>
  <c r="K3223" i="23" s="1"/>
  <c r="J3224" i="23"/>
  <c r="K3224" i="23" s="1"/>
  <c r="J3225" i="23"/>
  <c r="K3225" i="23" s="1"/>
  <c r="J3226" i="23"/>
  <c r="K3226" i="23" s="1"/>
  <c r="J3227" i="23"/>
  <c r="K3227" i="23" s="1"/>
  <c r="J3228" i="23"/>
  <c r="K3228" i="23" s="1"/>
  <c r="J3229" i="23"/>
  <c r="K3229" i="23" s="1"/>
  <c r="J3230" i="23"/>
  <c r="K3230" i="23" s="1"/>
  <c r="J3231" i="23"/>
  <c r="K3231" i="23" s="1"/>
  <c r="J3232" i="23"/>
  <c r="J3233" i="23"/>
  <c r="K3233" i="23" s="1"/>
  <c r="J3234" i="23"/>
  <c r="K3234" i="23" s="1"/>
  <c r="J3235" i="23"/>
  <c r="K3235" i="23" s="1"/>
  <c r="J3236" i="23"/>
  <c r="K3236" i="23" s="1"/>
  <c r="J3237" i="23"/>
  <c r="K3237" i="23" s="1"/>
  <c r="J3238" i="23"/>
  <c r="K3238" i="23" s="1"/>
  <c r="J3239" i="23"/>
  <c r="K3239" i="23" s="1"/>
  <c r="J3240" i="23"/>
  <c r="K3240" i="23" s="1"/>
  <c r="J3241" i="23"/>
  <c r="K3241" i="23" s="1"/>
  <c r="J3242" i="23"/>
  <c r="K3242" i="23" s="1"/>
  <c r="J3243" i="23"/>
  <c r="K3243" i="23" s="1"/>
  <c r="J3244" i="23"/>
  <c r="K3244" i="23" s="1"/>
  <c r="J3245" i="23"/>
  <c r="K3245" i="23" s="1"/>
  <c r="J3246" i="23"/>
  <c r="K3246" i="23" s="1"/>
  <c r="J3247" i="23"/>
  <c r="K3247" i="23" s="1"/>
  <c r="J3248" i="23"/>
  <c r="J3249" i="23"/>
  <c r="K3249" i="23" s="1"/>
  <c r="J3250" i="23"/>
  <c r="K3250" i="23" s="1"/>
  <c r="J3251" i="23"/>
  <c r="K3251" i="23" s="1"/>
  <c r="J3252" i="23"/>
  <c r="K3252" i="23" s="1"/>
  <c r="J3253" i="23"/>
  <c r="K3253" i="23" s="1"/>
  <c r="J3254" i="23"/>
  <c r="K3254" i="23" s="1"/>
  <c r="J3255" i="23"/>
  <c r="K3255" i="23" s="1"/>
  <c r="J3256" i="23"/>
  <c r="K3256" i="23" s="1"/>
  <c r="J3257" i="23"/>
  <c r="K3257" i="23" s="1"/>
  <c r="J3258" i="23"/>
  <c r="K3258" i="23" s="1"/>
  <c r="J3259" i="23"/>
  <c r="K3259" i="23" s="1"/>
  <c r="J3260" i="23"/>
  <c r="K3260" i="23" s="1"/>
  <c r="J3261" i="23"/>
  <c r="K3261" i="23" s="1"/>
  <c r="J3262" i="23"/>
  <c r="K3262" i="23" s="1"/>
  <c r="J3263" i="23"/>
  <c r="K3263" i="23" s="1"/>
  <c r="J3264" i="23"/>
  <c r="J3265" i="23"/>
  <c r="K3265" i="23" s="1"/>
  <c r="J3266" i="23"/>
  <c r="K3266" i="23" s="1"/>
  <c r="J3267" i="23"/>
  <c r="K3267" i="23" s="1"/>
  <c r="J3268" i="23"/>
  <c r="K3268" i="23" s="1"/>
  <c r="J3269" i="23"/>
  <c r="K3269" i="23" s="1"/>
  <c r="J3270" i="23"/>
  <c r="K3270" i="23" s="1"/>
  <c r="J3271" i="23"/>
  <c r="K3271" i="23" s="1"/>
  <c r="J3272" i="23"/>
  <c r="K3272" i="23" s="1"/>
  <c r="J3273" i="23"/>
  <c r="K3273" i="23" s="1"/>
  <c r="J3274" i="23"/>
  <c r="K3274" i="23" s="1"/>
  <c r="J3275" i="23"/>
  <c r="K3275" i="23" s="1"/>
  <c r="J3276" i="23"/>
  <c r="K3276" i="23" s="1"/>
  <c r="J3277" i="23"/>
  <c r="K3277" i="23" s="1"/>
  <c r="J3278" i="23"/>
  <c r="K3278" i="23" s="1"/>
  <c r="J3279" i="23"/>
  <c r="K3279" i="23" s="1"/>
  <c r="J3280" i="23"/>
  <c r="J3281" i="23"/>
  <c r="K3281" i="23" s="1"/>
  <c r="J3282" i="23"/>
  <c r="K3282" i="23" s="1"/>
  <c r="J3283" i="23"/>
  <c r="K3283" i="23" s="1"/>
  <c r="J3284" i="23"/>
  <c r="K3284" i="23" s="1"/>
  <c r="J3285" i="23"/>
  <c r="K3285" i="23" s="1"/>
  <c r="J3286" i="23"/>
  <c r="K3286" i="23" s="1"/>
  <c r="J3287" i="23"/>
  <c r="K3287" i="23" s="1"/>
  <c r="J3288" i="23"/>
  <c r="K3288" i="23" s="1"/>
  <c r="J3289" i="23"/>
  <c r="K3289" i="23" s="1"/>
  <c r="J3290" i="23"/>
  <c r="K3290" i="23" s="1"/>
  <c r="J3291" i="23"/>
  <c r="K3291" i="23" s="1"/>
  <c r="J3292" i="23"/>
  <c r="K3292" i="23" s="1"/>
  <c r="J3293" i="23"/>
  <c r="K3293" i="23" s="1"/>
  <c r="J3294" i="23"/>
  <c r="K3294" i="23" s="1"/>
  <c r="J3295" i="23"/>
  <c r="K3295" i="23" s="1"/>
  <c r="J3296" i="23"/>
  <c r="J3297" i="23"/>
  <c r="K3297" i="23" s="1"/>
  <c r="J3298" i="23"/>
  <c r="K3298" i="23" s="1"/>
  <c r="J3299" i="23"/>
  <c r="K3299" i="23" s="1"/>
  <c r="J3300" i="23"/>
  <c r="K3300" i="23" s="1"/>
  <c r="J3301" i="23"/>
  <c r="K3301" i="23" s="1"/>
  <c r="J3302" i="23"/>
  <c r="K3302" i="23" s="1"/>
  <c r="J3303" i="23"/>
  <c r="K3303" i="23" s="1"/>
  <c r="J3304" i="23"/>
  <c r="K3304" i="23" s="1"/>
  <c r="J3305" i="23"/>
  <c r="K3305" i="23" s="1"/>
  <c r="J3306" i="23"/>
  <c r="K3306" i="23" s="1"/>
  <c r="J3307" i="23"/>
  <c r="K3307" i="23" s="1"/>
  <c r="J3308" i="23"/>
  <c r="K3308" i="23" s="1"/>
  <c r="J3309" i="23"/>
  <c r="K3309" i="23" s="1"/>
  <c r="J3310" i="23"/>
  <c r="K3310" i="23" s="1"/>
  <c r="J3311" i="23"/>
  <c r="K3311" i="23" s="1"/>
  <c r="J3312" i="23"/>
  <c r="J3313" i="23"/>
  <c r="K3313" i="23" s="1"/>
  <c r="J3314" i="23"/>
  <c r="K3314" i="23" s="1"/>
  <c r="J3315" i="23"/>
  <c r="K3315" i="23" s="1"/>
  <c r="J3316" i="23"/>
  <c r="K3316" i="23" s="1"/>
  <c r="J3317" i="23"/>
  <c r="K3317" i="23" s="1"/>
  <c r="J3318" i="23"/>
  <c r="K3318" i="23" s="1"/>
  <c r="J3319" i="23"/>
  <c r="K3319" i="23" s="1"/>
  <c r="J3320" i="23"/>
  <c r="K3320" i="23" s="1"/>
  <c r="J3321" i="23"/>
  <c r="K3321" i="23" s="1"/>
  <c r="J3322" i="23"/>
  <c r="K3322" i="23" s="1"/>
  <c r="J3323" i="23"/>
  <c r="K3323" i="23" s="1"/>
  <c r="J3324" i="23"/>
  <c r="K3324" i="23" s="1"/>
  <c r="J3325" i="23"/>
  <c r="K3325" i="23" s="1"/>
  <c r="J3326" i="23"/>
  <c r="K3326" i="23" s="1"/>
  <c r="J3327" i="23"/>
  <c r="K3327" i="23" s="1"/>
  <c r="J3328" i="23"/>
  <c r="J3329" i="23"/>
  <c r="K3329" i="23" s="1"/>
  <c r="J3330" i="23"/>
  <c r="K3330" i="23" s="1"/>
  <c r="J3331" i="23"/>
  <c r="K3331" i="23" s="1"/>
  <c r="J3332" i="23"/>
  <c r="K3332" i="23" s="1"/>
  <c r="J3333" i="23"/>
  <c r="K3333" i="23" s="1"/>
  <c r="J3334" i="23"/>
  <c r="K3334" i="23" s="1"/>
  <c r="J3335" i="23"/>
  <c r="K3335" i="23" s="1"/>
  <c r="J3336" i="23"/>
  <c r="K3336" i="23" s="1"/>
  <c r="J3337" i="23"/>
  <c r="K3337" i="23" s="1"/>
  <c r="J3338" i="23"/>
  <c r="K3338" i="23" s="1"/>
  <c r="J3339" i="23"/>
  <c r="K3339" i="23" s="1"/>
  <c r="J3340" i="23"/>
  <c r="K3340" i="23" s="1"/>
  <c r="J3341" i="23"/>
  <c r="K3341" i="23" s="1"/>
  <c r="J3342" i="23"/>
  <c r="K3342" i="23" s="1"/>
  <c r="J3343" i="23"/>
  <c r="K3343" i="23" s="1"/>
  <c r="J3344" i="23"/>
  <c r="J3345" i="23"/>
  <c r="K3345" i="23" s="1"/>
  <c r="J3346" i="23"/>
  <c r="K3346" i="23" s="1"/>
  <c r="J3347" i="23"/>
  <c r="K3347" i="23" s="1"/>
  <c r="J3348" i="23"/>
  <c r="K3348" i="23" s="1"/>
  <c r="J3349" i="23"/>
  <c r="K3349" i="23" s="1"/>
  <c r="J3350" i="23"/>
  <c r="K3350" i="23" s="1"/>
  <c r="J3351" i="23"/>
  <c r="K3351" i="23" s="1"/>
  <c r="J3352" i="23"/>
  <c r="K3352" i="23" s="1"/>
  <c r="J3353" i="23"/>
  <c r="K3353" i="23" s="1"/>
  <c r="J3354" i="23"/>
  <c r="K3354" i="23" s="1"/>
  <c r="J3355" i="23"/>
  <c r="K3355" i="23" s="1"/>
  <c r="J3356" i="23"/>
  <c r="K3356" i="23" s="1"/>
  <c r="J3357" i="23"/>
  <c r="K3357" i="23" s="1"/>
  <c r="J3358" i="23"/>
  <c r="K3358" i="23" s="1"/>
  <c r="J3359" i="23"/>
  <c r="K3359" i="23" s="1"/>
  <c r="J3360" i="23"/>
  <c r="J3361" i="23"/>
  <c r="K3361" i="23" s="1"/>
  <c r="J3362" i="23"/>
  <c r="K3362" i="23" s="1"/>
  <c r="J3363" i="23"/>
  <c r="K3363" i="23" s="1"/>
  <c r="J3364" i="23"/>
  <c r="K3364" i="23" s="1"/>
  <c r="J3365" i="23"/>
  <c r="K3365" i="23" s="1"/>
  <c r="J3366" i="23"/>
  <c r="K3366" i="23" s="1"/>
  <c r="J3367" i="23"/>
  <c r="K3367" i="23" s="1"/>
  <c r="J3368" i="23"/>
  <c r="K3368" i="23" s="1"/>
  <c r="J3369" i="23"/>
  <c r="K3369" i="23" s="1"/>
  <c r="J3370" i="23"/>
  <c r="K3370" i="23" s="1"/>
  <c r="J3371" i="23"/>
  <c r="K3371" i="23" s="1"/>
  <c r="J3372" i="23"/>
  <c r="K3372" i="23" s="1"/>
  <c r="J3373" i="23"/>
  <c r="K3373" i="23" s="1"/>
  <c r="J3374" i="23"/>
  <c r="K3374" i="23" s="1"/>
  <c r="J3375" i="23"/>
  <c r="K3375" i="23" s="1"/>
  <c r="J3376" i="23"/>
  <c r="J3377" i="23"/>
  <c r="K3377" i="23" s="1"/>
  <c r="J3378" i="23"/>
  <c r="K3378" i="23" s="1"/>
  <c r="J3379" i="23"/>
  <c r="K3379" i="23" s="1"/>
  <c r="J3380" i="23"/>
  <c r="K3380" i="23" s="1"/>
  <c r="J3381" i="23"/>
  <c r="K3381" i="23" s="1"/>
  <c r="J3382" i="23"/>
  <c r="K3382" i="23" s="1"/>
  <c r="J3383" i="23"/>
  <c r="K3383" i="23" s="1"/>
  <c r="J3384" i="23"/>
  <c r="K3384" i="23" s="1"/>
  <c r="J3385" i="23"/>
  <c r="K3385" i="23" s="1"/>
  <c r="J3386" i="23"/>
  <c r="K3386" i="23" s="1"/>
  <c r="J3387" i="23"/>
  <c r="K3387" i="23" s="1"/>
  <c r="J3388" i="23"/>
  <c r="K3388" i="23" s="1"/>
  <c r="J3389" i="23"/>
  <c r="K3389" i="23" s="1"/>
  <c r="J3390" i="23"/>
  <c r="K3390" i="23" s="1"/>
  <c r="J3391" i="23"/>
  <c r="K3391" i="23" s="1"/>
  <c r="J3392" i="23"/>
  <c r="J3393" i="23"/>
  <c r="K3393" i="23" s="1"/>
  <c r="J3394" i="23"/>
  <c r="K3394" i="23" s="1"/>
  <c r="J3395" i="23"/>
  <c r="K3395" i="23" s="1"/>
  <c r="J3396" i="23"/>
  <c r="K3396" i="23" s="1"/>
  <c r="J3397" i="23"/>
  <c r="K3397" i="23" s="1"/>
  <c r="J3398" i="23"/>
  <c r="K3398" i="23" s="1"/>
  <c r="J3399" i="23"/>
  <c r="K3399" i="23" s="1"/>
  <c r="J3400" i="23"/>
  <c r="K3400" i="23" s="1"/>
  <c r="J3401" i="23"/>
  <c r="K3401" i="23" s="1"/>
  <c r="J3402" i="23"/>
  <c r="K3402" i="23" s="1"/>
  <c r="J3403" i="23"/>
  <c r="K3403" i="23" s="1"/>
  <c r="J3404" i="23"/>
  <c r="K3404" i="23" s="1"/>
  <c r="J3405" i="23"/>
  <c r="K3405" i="23" s="1"/>
  <c r="J3406" i="23"/>
  <c r="K3406" i="23" s="1"/>
  <c r="J3407" i="23"/>
  <c r="K3407" i="23" s="1"/>
  <c r="J3408" i="23"/>
  <c r="J3409" i="23"/>
  <c r="K3409" i="23" s="1"/>
  <c r="J3410" i="23"/>
  <c r="K3410" i="23" s="1"/>
  <c r="J3411" i="23"/>
  <c r="K3411" i="23" s="1"/>
  <c r="J3412" i="23"/>
  <c r="K3412" i="23" s="1"/>
  <c r="J3413" i="23"/>
  <c r="K3413" i="23" s="1"/>
  <c r="J3414" i="23"/>
  <c r="K3414" i="23" s="1"/>
  <c r="J3415" i="23"/>
  <c r="K3415" i="23" s="1"/>
  <c r="J3416" i="23"/>
  <c r="K3416" i="23" s="1"/>
  <c r="J3417" i="23"/>
  <c r="K3417" i="23" s="1"/>
  <c r="J3418" i="23"/>
  <c r="K3418" i="23" s="1"/>
  <c r="J3419" i="23"/>
  <c r="K3419" i="23" s="1"/>
  <c r="J3420" i="23"/>
  <c r="K3420" i="23" s="1"/>
  <c r="J3421" i="23"/>
  <c r="K3421" i="23" s="1"/>
  <c r="J3422" i="23"/>
  <c r="K3422" i="23" s="1"/>
  <c r="J3423" i="23"/>
  <c r="K3423" i="23" s="1"/>
  <c r="J3424" i="23"/>
  <c r="J3425" i="23"/>
  <c r="K3425" i="23" s="1"/>
  <c r="J3426" i="23"/>
  <c r="K3426" i="23" s="1"/>
  <c r="J3427" i="23"/>
  <c r="K3427" i="23" s="1"/>
  <c r="J3428" i="23"/>
  <c r="K3428" i="23" s="1"/>
  <c r="J3429" i="23"/>
  <c r="K3429" i="23" s="1"/>
  <c r="J3430" i="23"/>
  <c r="K3430" i="23" s="1"/>
  <c r="J3431" i="23"/>
  <c r="K3431" i="23" s="1"/>
  <c r="J3432" i="23"/>
  <c r="K3432" i="23" s="1"/>
  <c r="J3433" i="23"/>
  <c r="K3433" i="23" s="1"/>
  <c r="J3434" i="23"/>
  <c r="K3434" i="23" s="1"/>
  <c r="J3435" i="23"/>
  <c r="K3435" i="23" s="1"/>
  <c r="J3436" i="23"/>
  <c r="K3436" i="23" s="1"/>
  <c r="J3437" i="23"/>
  <c r="K3437" i="23" s="1"/>
  <c r="J3438" i="23"/>
  <c r="K3438" i="23" s="1"/>
  <c r="J3439" i="23"/>
  <c r="K3439" i="23" s="1"/>
  <c r="J3440" i="23"/>
  <c r="J3441" i="23"/>
  <c r="K3441" i="23" s="1"/>
  <c r="J3442" i="23"/>
  <c r="K3442" i="23" s="1"/>
  <c r="J3443" i="23"/>
  <c r="K3443" i="23" s="1"/>
  <c r="J3444" i="23"/>
  <c r="K3444" i="23" s="1"/>
  <c r="J3445" i="23"/>
  <c r="K3445" i="23" s="1"/>
  <c r="J3446" i="23"/>
  <c r="K3446" i="23" s="1"/>
  <c r="J3447" i="23"/>
  <c r="K3447" i="23" s="1"/>
  <c r="J3448" i="23"/>
  <c r="K3448" i="23" s="1"/>
  <c r="J3449" i="23"/>
  <c r="K3449" i="23" s="1"/>
  <c r="J3450" i="23"/>
  <c r="K3450" i="23" s="1"/>
  <c r="J3451" i="23"/>
  <c r="K3451" i="23" s="1"/>
  <c r="J3452" i="23"/>
  <c r="K3452" i="23" s="1"/>
  <c r="J3453" i="23"/>
  <c r="K3453" i="23" s="1"/>
  <c r="J3454" i="23"/>
  <c r="K3454" i="23" s="1"/>
  <c r="J3455" i="23"/>
  <c r="K3455" i="23" s="1"/>
  <c r="J3456" i="23"/>
  <c r="J3457" i="23"/>
  <c r="K3457" i="23" s="1"/>
  <c r="J3458" i="23"/>
  <c r="K3458" i="23" s="1"/>
  <c r="J3459" i="23"/>
  <c r="K3459" i="23" s="1"/>
  <c r="J3460" i="23"/>
  <c r="K3460" i="23" s="1"/>
  <c r="J3461" i="23"/>
  <c r="K3461" i="23" s="1"/>
  <c r="J3462" i="23"/>
  <c r="K3462" i="23" s="1"/>
  <c r="J3463" i="23"/>
  <c r="K3463" i="23" s="1"/>
  <c r="J3464" i="23"/>
  <c r="K3464" i="23" s="1"/>
  <c r="J3465" i="23"/>
  <c r="K3465" i="23" s="1"/>
  <c r="J3466" i="23"/>
  <c r="K3466" i="23" s="1"/>
  <c r="J3467" i="23"/>
  <c r="K3467" i="23" s="1"/>
  <c r="J3468" i="23"/>
  <c r="K3468" i="23" s="1"/>
  <c r="J3469" i="23"/>
  <c r="K3469" i="23" s="1"/>
  <c r="J3470" i="23"/>
  <c r="K3470" i="23" s="1"/>
  <c r="J3471" i="23"/>
  <c r="K3471" i="23" s="1"/>
  <c r="J3472" i="23"/>
  <c r="J3473" i="23"/>
  <c r="K3473" i="23" s="1"/>
  <c r="J3474" i="23"/>
  <c r="K3474" i="23" s="1"/>
  <c r="J3475" i="23"/>
  <c r="K3475" i="23" s="1"/>
  <c r="J3476" i="23"/>
  <c r="K3476" i="23" s="1"/>
  <c r="J3477" i="23"/>
  <c r="K3477" i="23" s="1"/>
  <c r="J3478" i="23"/>
  <c r="K3478" i="23" s="1"/>
  <c r="J3479" i="23"/>
  <c r="K3479" i="23" s="1"/>
  <c r="J3480" i="23"/>
  <c r="K3480" i="23" s="1"/>
  <c r="J3481" i="23"/>
  <c r="K3481" i="23" s="1"/>
  <c r="J3482" i="23"/>
  <c r="K3482" i="23" s="1"/>
  <c r="J3483" i="23"/>
  <c r="K3483" i="23" s="1"/>
  <c r="J3484" i="23"/>
  <c r="K3484" i="23" s="1"/>
  <c r="J3485" i="23"/>
  <c r="K3485" i="23" s="1"/>
  <c r="J3486" i="23"/>
  <c r="K3486" i="23" s="1"/>
  <c r="J3487" i="23"/>
  <c r="K3487" i="23" s="1"/>
  <c r="J3488" i="23"/>
  <c r="J3489" i="23"/>
  <c r="K3489" i="23" s="1"/>
  <c r="J3490" i="23"/>
  <c r="K3490" i="23" s="1"/>
  <c r="J3491" i="23"/>
  <c r="K3491" i="23" s="1"/>
  <c r="J3492" i="23"/>
  <c r="K3492" i="23" s="1"/>
  <c r="J3493" i="23"/>
  <c r="K3493" i="23" s="1"/>
  <c r="J3494" i="23"/>
  <c r="K3494" i="23" s="1"/>
  <c r="J3495" i="23"/>
  <c r="K3495" i="23" s="1"/>
  <c r="J3496" i="23"/>
  <c r="K3496" i="23" s="1"/>
  <c r="J3497" i="23"/>
  <c r="K3497" i="23" s="1"/>
  <c r="J3498" i="23"/>
  <c r="K3498" i="23" s="1"/>
  <c r="J3499" i="23"/>
  <c r="K3499" i="23" s="1"/>
  <c r="J3500" i="23"/>
  <c r="K3500" i="23" s="1"/>
  <c r="J3501" i="23"/>
  <c r="K3501" i="23" s="1"/>
  <c r="J3502" i="23"/>
  <c r="K3502" i="23" s="1"/>
  <c r="J3503" i="23"/>
  <c r="K3503" i="23" s="1"/>
  <c r="J3504" i="23"/>
  <c r="J3505" i="23"/>
  <c r="K3505" i="23" s="1"/>
  <c r="J3506" i="23"/>
  <c r="K3506" i="23" s="1"/>
  <c r="J3507" i="23"/>
  <c r="K3507" i="23" s="1"/>
  <c r="J3508" i="23"/>
  <c r="K3508" i="23" s="1"/>
  <c r="J3509" i="23"/>
  <c r="K3509" i="23" s="1"/>
  <c r="J3510" i="23"/>
  <c r="K3510" i="23" s="1"/>
  <c r="J3511" i="23"/>
  <c r="K3511" i="23" s="1"/>
  <c r="J3512" i="23"/>
  <c r="K3512" i="23" s="1"/>
  <c r="J3513" i="23"/>
  <c r="K3513" i="23" s="1"/>
  <c r="J3514" i="23"/>
  <c r="K3514" i="23" s="1"/>
  <c r="J3515" i="23"/>
  <c r="K3515" i="23" s="1"/>
  <c r="J3516" i="23"/>
  <c r="K3516" i="23" s="1"/>
  <c r="J3517" i="23"/>
  <c r="K3517" i="23" s="1"/>
  <c r="J3518" i="23"/>
  <c r="K3518" i="23" s="1"/>
  <c r="J3519" i="23"/>
  <c r="K3519" i="23" s="1"/>
  <c r="J3520" i="23"/>
  <c r="J3521" i="23"/>
  <c r="K3521" i="23" s="1"/>
  <c r="J3522" i="23"/>
  <c r="K3522" i="23" s="1"/>
  <c r="J3523" i="23"/>
  <c r="K3523" i="23" s="1"/>
  <c r="J3524" i="23"/>
  <c r="K3524" i="23" s="1"/>
  <c r="J3525" i="23"/>
  <c r="K3525" i="23" s="1"/>
  <c r="J3526" i="23"/>
  <c r="K3526" i="23" s="1"/>
  <c r="J3527" i="23"/>
  <c r="K3527" i="23" s="1"/>
  <c r="J3528" i="23"/>
  <c r="K3528" i="23" s="1"/>
  <c r="J3529" i="23"/>
  <c r="K3529" i="23" s="1"/>
  <c r="J3530" i="23"/>
  <c r="K3530" i="23" s="1"/>
  <c r="J3531" i="23"/>
  <c r="K3531" i="23" s="1"/>
  <c r="J3532" i="23"/>
  <c r="K3532" i="23" s="1"/>
  <c r="J3533" i="23"/>
  <c r="K3533" i="23" s="1"/>
  <c r="J3534" i="23"/>
  <c r="K3534" i="23" s="1"/>
  <c r="J3535" i="23"/>
  <c r="K3535" i="23" s="1"/>
  <c r="J3536" i="23"/>
  <c r="J3537" i="23"/>
  <c r="K3537" i="23" s="1"/>
  <c r="J3538" i="23"/>
  <c r="K3538" i="23" s="1"/>
  <c r="J3539" i="23"/>
  <c r="K3539" i="23" s="1"/>
  <c r="J3540" i="23"/>
  <c r="K3540" i="23" s="1"/>
  <c r="J3541" i="23"/>
  <c r="K3541" i="23" s="1"/>
  <c r="J3542" i="23"/>
  <c r="K3542" i="23" s="1"/>
  <c r="J3543" i="23"/>
  <c r="K3543" i="23" s="1"/>
  <c r="J3544" i="23"/>
  <c r="K3544" i="23" s="1"/>
  <c r="J3545" i="23"/>
  <c r="K3545" i="23" s="1"/>
  <c r="J3546" i="23"/>
  <c r="K3546" i="23" s="1"/>
  <c r="J3547" i="23"/>
  <c r="K3547" i="23" s="1"/>
  <c r="J3548" i="23"/>
  <c r="K3548" i="23" s="1"/>
  <c r="J3549" i="23"/>
  <c r="K3549" i="23" s="1"/>
  <c r="J3550" i="23"/>
  <c r="K3550" i="23" s="1"/>
  <c r="J3551" i="23"/>
  <c r="K3551" i="23" s="1"/>
  <c r="J3552" i="23"/>
  <c r="J3553" i="23"/>
  <c r="K3553" i="23" s="1"/>
  <c r="J3554" i="23"/>
  <c r="K3554" i="23" s="1"/>
  <c r="J3555" i="23"/>
  <c r="K3555" i="23" s="1"/>
  <c r="J3556" i="23"/>
  <c r="K3556" i="23" s="1"/>
  <c r="J3557" i="23"/>
  <c r="K3557" i="23" s="1"/>
  <c r="J3558" i="23"/>
  <c r="K3558" i="23" s="1"/>
  <c r="J3559" i="23"/>
  <c r="K3559" i="23" s="1"/>
  <c r="J3560" i="23"/>
  <c r="K3560" i="23" s="1"/>
  <c r="J3561" i="23"/>
  <c r="K3561" i="23" s="1"/>
  <c r="J3562" i="23"/>
  <c r="K3562" i="23" s="1"/>
  <c r="J3563" i="23"/>
  <c r="K3563" i="23" s="1"/>
  <c r="J3564" i="23"/>
  <c r="K3564" i="23" s="1"/>
  <c r="J3565" i="23"/>
  <c r="K3565" i="23" s="1"/>
  <c r="J3566" i="23"/>
  <c r="K3566" i="23" s="1"/>
  <c r="J3567" i="23"/>
  <c r="K3567" i="23" s="1"/>
  <c r="J3568" i="23"/>
  <c r="J3569" i="23"/>
  <c r="K3569" i="23" s="1"/>
  <c r="J3570" i="23"/>
  <c r="K3570" i="23" s="1"/>
  <c r="J3571" i="23"/>
  <c r="K3571" i="23" s="1"/>
  <c r="J3572" i="23"/>
  <c r="K3572" i="23" s="1"/>
  <c r="J3573" i="23"/>
  <c r="K3573" i="23" s="1"/>
  <c r="J3574" i="23"/>
  <c r="K3574" i="23" s="1"/>
  <c r="J3575" i="23"/>
  <c r="K3575" i="23" s="1"/>
  <c r="J3576" i="23"/>
  <c r="K3576" i="23" s="1"/>
  <c r="J3577" i="23"/>
  <c r="K3577" i="23" s="1"/>
  <c r="J3578" i="23"/>
  <c r="K3578" i="23" s="1"/>
  <c r="J3579" i="23"/>
  <c r="K3579" i="23" s="1"/>
  <c r="J3580" i="23"/>
  <c r="K3580" i="23" s="1"/>
  <c r="J3581" i="23"/>
  <c r="K3581" i="23" s="1"/>
  <c r="J3582" i="23"/>
  <c r="K3582" i="23" s="1"/>
  <c r="J3583" i="23"/>
  <c r="K3583" i="23" s="1"/>
  <c r="J3584" i="23"/>
  <c r="J3585" i="23"/>
  <c r="K3585" i="23" s="1"/>
  <c r="J3586" i="23"/>
  <c r="K3586" i="23" s="1"/>
  <c r="J3587" i="23"/>
  <c r="K3587" i="23" s="1"/>
  <c r="J3588" i="23"/>
  <c r="K3588" i="23" s="1"/>
  <c r="J3589" i="23"/>
  <c r="K3589" i="23" s="1"/>
  <c r="J3590" i="23"/>
  <c r="K3590" i="23" s="1"/>
  <c r="J3591" i="23"/>
  <c r="K3591" i="23" s="1"/>
  <c r="J3592" i="23"/>
  <c r="K3592" i="23" s="1"/>
  <c r="J3593" i="23"/>
  <c r="K3593" i="23" s="1"/>
  <c r="J3594" i="23"/>
  <c r="K3594" i="23" s="1"/>
  <c r="J3595" i="23"/>
  <c r="K3595" i="23" s="1"/>
  <c r="J3596" i="23"/>
  <c r="K3596" i="23" s="1"/>
  <c r="J3597" i="23"/>
  <c r="K3597" i="23" s="1"/>
  <c r="J3598" i="23"/>
  <c r="K3598" i="23" s="1"/>
  <c r="J3599" i="23"/>
  <c r="K3599" i="23" s="1"/>
  <c r="J3600" i="23"/>
  <c r="J3601" i="23"/>
  <c r="K3601" i="23" s="1"/>
  <c r="J3602" i="23"/>
  <c r="K3602" i="23" s="1"/>
  <c r="J3603" i="23"/>
  <c r="K3603" i="23" s="1"/>
  <c r="J3604" i="23"/>
  <c r="K3604" i="23" s="1"/>
  <c r="J3605" i="23"/>
  <c r="K3605" i="23" s="1"/>
  <c r="J3606" i="23"/>
  <c r="K3606" i="23" s="1"/>
  <c r="J3607" i="23"/>
  <c r="K3607" i="23" s="1"/>
  <c r="J3608" i="23"/>
  <c r="K3608" i="23" s="1"/>
  <c r="J3609" i="23"/>
  <c r="K3609" i="23" s="1"/>
  <c r="J3610" i="23"/>
  <c r="K3610" i="23" s="1"/>
  <c r="J3611" i="23"/>
  <c r="K3611" i="23" s="1"/>
  <c r="J3612" i="23"/>
  <c r="K3612" i="23" s="1"/>
  <c r="J3613" i="23"/>
  <c r="K3613" i="23" s="1"/>
  <c r="J3614" i="23"/>
  <c r="K3614" i="23" s="1"/>
  <c r="J3615" i="23"/>
  <c r="K3615" i="23" s="1"/>
  <c r="J3616" i="23"/>
  <c r="J3617" i="23"/>
  <c r="K3617" i="23" s="1"/>
  <c r="J3618" i="23"/>
  <c r="K3618" i="23" s="1"/>
  <c r="J3619" i="23"/>
  <c r="K3619" i="23" s="1"/>
  <c r="J3620" i="23"/>
  <c r="K3620" i="23" s="1"/>
  <c r="J3621" i="23"/>
  <c r="K3621" i="23" s="1"/>
  <c r="J3622" i="23"/>
  <c r="K3622" i="23" s="1"/>
  <c r="J3623" i="23"/>
  <c r="K3623" i="23" s="1"/>
  <c r="J3624" i="23"/>
  <c r="K3624" i="23" s="1"/>
  <c r="J3625" i="23"/>
  <c r="K3625" i="23" s="1"/>
  <c r="J3626" i="23"/>
  <c r="K3626" i="23" s="1"/>
  <c r="J3627" i="23"/>
  <c r="K3627" i="23" s="1"/>
  <c r="J3628" i="23"/>
  <c r="K3628" i="23" s="1"/>
  <c r="J3629" i="23"/>
  <c r="K3629" i="23" s="1"/>
  <c r="J3630" i="23"/>
  <c r="K3630" i="23" s="1"/>
  <c r="J3631" i="23"/>
  <c r="K3631" i="23" s="1"/>
  <c r="J3632" i="23"/>
  <c r="J3633" i="23"/>
  <c r="K3633" i="23" s="1"/>
  <c r="J3634" i="23"/>
  <c r="K3634" i="23" s="1"/>
  <c r="J3635" i="23"/>
  <c r="K3635" i="23" s="1"/>
  <c r="J3636" i="23"/>
  <c r="K3636" i="23" s="1"/>
  <c r="J3637" i="23"/>
  <c r="K3637" i="23" s="1"/>
  <c r="J3638" i="23"/>
  <c r="K3638" i="23" s="1"/>
  <c r="J3639" i="23"/>
  <c r="K3639" i="23" s="1"/>
  <c r="J3640" i="23"/>
  <c r="K3640" i="23" s="1"/>
  <c r="J3641" i="23"/>
  <c r="K3641" i="23" s="1"/>
  <c r="J3642" i="23"/>
  <c r="K3642" i="23" s="1"/>
  <c r="J3643" i="23"/>
  <c r="K3643" i="23" s="1"/>
  <c r="J3644" i="23"/>
  <c r="K3644" i="23" s="1"/>
  <c r="J3645" i="23"/>
  <c r="K3645" i="23" s="1"/>
  <c r="J3646" i="23"/>
  <c r="K3646" i="23" s="1"/>
  <c r="J3647" i="23"/>
  <c r="K3647" i="23" s="1"/>
  <c r="J3648" i="23"/>
  <c r="J3649" i="23"/>
  <c r="K3649" i="23" s="1"/>
  <c r="J3650" i="23"/>
  <c r="K3650" i="23" s="1"/>
  <c r="J3651" i="23"/>
  <c r="K3651" i="23" s="1"/>
  <c r="J3652" i="23"/>
  <c r="K3652" i="23" s="1"/>
  <c r="J3653" i="23"/>
  <c r="K3653" i="23" s="1"/>
  <c r="J3654" i="23"/>
  <c r="K3654" i="23" s="1"/>
  <c r="J3655" i="23"/>
  <c r="K3655" i="23" s="1"/>
  <c r="J3656" i="23"/>
  <c r="K3656" i="23" s="1"/>
  <c r="J3657" i="23"/>
  <c r="K3657" i="23" s="1"/>
  <c r="J3658" i="23"/>
  <c r="K3658" i="23" s="1"/>
  <c r="J3659" i="23"/>
  <c r="K3659" i="23" s="1"/>
  <c r="J3660" i="23"/>
  <c r="K3660" i="23" s="1"/>
  <c r="J3661" i="23"/>
  <c r="K3661" i="23" s="1"/>
  <c r="J3662" i="23"/>
  <c r="K3662" i="23" s="1"/>
  <c r="J3663" i="23"/>
  <c r="K3663" i="23" s="1"/>
  <c r="J3664" i="23"/>
  <c r="J3665" i="23"/>
  <c r="K3665" i="23" s="1"/>
  <c r="J3666" i="23"/>
  <c r="K3666" i="23" s="1"/>
  <c r="J3667" i="23"/>
  <c r="K3667" i="23" s="1"/>
  <c r="J3668" i="23"/>
  <c r="K3668" i="23" s="1"/>
  <c r="J3669" i="23"/>
  <c r="K3669" i="23" s="1"/>
  <c r="J3670" i="23"/>
  <c r="K3670" i="23" s="1"/>
  <c r="J3671" i="23"/>
  <c r="K3671" i="23" s="1"/>
  <c r="J3672" i="23"/>
  <c r="K3672" i="23" s="1"/>
  <c r="J3673" i="23"/>
  <c r="K3673" i="23" s="1"/>
  <c r="J3674" i="23"/>
  <c r="K3674" i="23" s="1"/>
  <c r="J3675" i="23"/>
  <c r="K3675" i="23" s="1"/>
  <c r="J3676" i="23"/>
  <c r="K3676" i="23" s="1"/>
  <c r="J3677" i="23"/>
  <c r="K3677" i="23" s="1"/>
  <c r="J3678" i="23"/>
  <c r="K3678" i="23" s="1"/>
  <c r="J3679" i="23"/>
  <c r="K3679" i="23" s="1"/>
  <c r="J3680" i="23"/>
  <c r="J3681" i="23"/>
  <c r="K3681" i="23" s="1"/>
  <c r="J3682" i="23"/>
  <c r="K3682" i="23" s="1"/>
  <c r="J3683" i="23"/>
  <c r="K3683" i="23" s="1"/>
  <c r="J3684" i="23"/>
  <c r="K3684" i="23" s="1"/>
  <c r="J3685" i="23"/>
  <c r="K3685" i="23" s="1"/>
  <c r="J3686" i="23"/>
  <c r="K3686" i="23" s="1"/>
  <c r="J3687" i="23"/>
  <c r="K3687" i="23" s="1"/>
  <c r="J3688" i="23"/>
  <c r="K3688" i="23" s="1"/>
  <c r="J3689" i="23"/>
  <c r="K3689" i="23" s="1"/>
  <c r="J3690" i="23"/>
  <c r="K3690" i="23" s="1"/>
  <c r="J3691" i="23"/>
  <c r="K3691" i="23" s="1"/>
  <c r="J3692" i="23"/>
  <c r="K3692" i="23" s="1"/>
  <c r="J3693" i="23"/>
  <c r="K3693" i="23" s="1"/>
  <c r="J3694" i="23"/>
  <c r="K3694" i="23" s="1"/>
  <c r="J3695" i="23"/>
  <c r="K3695" i="23" s="1"/>
  <c r="J3696" i="23"/>
  <c r="J3697" i="23"/>
  <c r="K3697" i="23" s="1"/>
  <c r="J3698" i="23"/>
  <c r="K3698" i="23" s="1"/>
  <c r="J3699" i="23"/>
  <c r="K3699" i="23" s="1"/>
  <c r="J3700" i="23"/>
  <c r="K3700" i="23" s="1"/>
  <c r="J3701" i="23"/>
  <c r="K3701" i="23" s="1"/>
  <c r="J3702" i="23"/>
  <c r="K3702" i="23" s="1"/>
  <c r="J3703" i="23"/>
  <c r="K3703" i="23" s="1"/>
  <c r="J3704" i="23"/>
  <c r="K3704" i="23" s="1"/>
  <c r="J3705" i="23"/>
  <c r="K3705" i="23" s="1"/>
  <c r="J3706" i="23"/>
  <c r="K3706" i="23" s="1"/>
  <c r="J3707" i="23"/>
  <c r="K3707" i="23" s="1"/>
  <c r="J3708" i="23"/>
  <c r="K3708" i="23" s="1"/>
  <c r="J3709" i="23"/>
  <c r="K3709" i="23" s="1"/>
  <c r="J3710" i="23"/>
  <c r="K3710" i="23" s="1"/>
  <c r="J3711" i="23"/>
  <c r="K3711" i="23" s="1"/>
  <c r="J3712" i="23"/>
  <c r="J3713" i="23"/>
  <c r="K3713" i="23" s="1"/>
  <c r="J3714" i="23"/>
  <c r="K3714" i="23" s="1"/>
  <c r="J3715" i="23"/>
  <c r="K3715" i="23" s="1"/>
  <c r="J3716" i="23"/>
  <c r="K3716" i="23" s="1"/>
  <c r="J3717" i="23"/>
  <c r="K3717" i="23" s="1"/>
  <c r="J3718" i="23"/>
  <c r="K3718" i="23" s="1"/>
  <c r="J3719" i="23"/>
  <c r="K3719" i="23" s="1"/>
  <c r="J3720" i="23"/>
  <c r="K3720" i="23" s="1"/>
  <c r="J3721" i="23"/>
  <c r="K3721" i="23" s="1"/>
  <c r="J3722" i="23"/>
  <c r="K3722" i="23" s="1"/>
  <c r="J3723" i="23"/>
  <c r="K3723" i="23" s="1"/>
  <c r="J3724" i="23"/>
  <c r="K3724" i="23" s="1"/>
  <c r="J3725" i="23"/>
  <c r="K3725" i="23" s="1"/>
  <c r="J3726" i="23"/>
  <c r="K3726" i="23" s="1"/>
  <c r="J3727" i="23"/>
  <c r="K3727" i="23" s="1"/>
  <c r="J3728" i="23"/>
  <c r="J3729" i="23"/>
  <c r="K3729" i="23" s="1"/>
  <c r="J3730" i="23"/>
  <c r="K3730" i="23" s="1"/>
  <c r="J3731" i="23"/>
  <c r="K3731" i="23" s="1"/>
  <c r="J3732" i="23"/>
  <c r="K3732" i="23" s="1"/>
  <c r="J3733" i="23"/>
  <c r="K3733" i="23" s="1"/>
  <c r="J3734" i="23"/>
  <c r="K3734" i="23" s="1"/>
  <c r="J3735" i="23"/>
  <c r="K3735" i="23" s="1"/>
  <c r="J3736" i="23"/>
  <c r="J3737" i="23"/>
  <c r="K3737" i="23" s="1"/>
  <c r="J3738" i="23"/>
  <c r="K3738" i="23" s="1"/>
  <c r="J3739" i="23"/>
  <c r="K3739" i="23" s="1"/>
  <c r="J3740" i="23"/>
  <c r="K3740" i="23" s="1"/>
  <c r="J3741" i="23"/>
  <c r="K3741" i="23" s="1"/>
  <c r="J3742" i="23"/>
  <c r="K3742" i="23" s="1"/>
  <c r="J3743" i="23"/>
  <c r="K3743" i="23" s="1"/>
  <c r="J3744" i="23"/>
  <c r="K3744" i="23" s="1"/>
  <c r="J3745" i="23"/>
  <c r="K3745" i="23" s="1"/>
  <c r="J3746" i="23"/>
  <c r="K3746" i="23" s="1"/>
  <c r="J3747" i="23"/>
  <c r="J3748" i="23"/>
  <c r="K3748" i="23" s="1"/>
  <c r="J3749" i="23"/>
  <c r="K3749" i="23" s="1"/>
  <c r="J3750" i="23"/>
  <c r="K3750" i="23" s="1"/>
  <c r="J3751" i="23"/>
  <c r="K3751" i="23" s="1"/>
  <c r="J3752" i="23"/>
  <c r="J3753" i="23"/>
  <c r="K3753" i="23" s="1"/>
  <c r="J3754" i="23"/>
  <c r="K3754" i="23" s="1"/>
  <c r="J3755" i="23"/>
  <c r="K3755" i="23" s="1"/>
  <c r="J3756" i="23"/>
  <c r="K3756" i="23" s="1"/>
  <c r="J3757" i="23"/>
  <c r="K3757" i="23" s="1"/>
  <c r="J3758" i="23"/>
  <c r="K3758" i="23" s="1"/>
  <c r="J3759" i="23"/>
  <c r="K3759" i="23" s="1"/>
  <c r="J3760" i="23"/>
  <c r="K3760" i="23" s="1"/>
  <c r="J3761" i="23"/>
  <c r="K3761" i="23" s="1"/>
  <c r="J3762" i="23"/>
  <c r="K3762" i="23" s="1"/>
  <c r="J3763" i="23"/>
  <c r="J3764" i="23"/>
  <c r="K3764" i="23" s="1"/>
  <c r="J3765" i="23"/>
  <c r="K3765" i="23" s="1"/>
  <c r="J3766" i="23"/>
  <c r="K3766" i="23" s="1"/>
  <c r="J3767" i="23"/>
  <c r="K3767" i="23" s="1"/>
  <c r="J3768" i="23"/>
  <c r="J3769" i="23"/>
  <c r="K3769" i="23" s="1"/>
  <c r="J3770" i="23"/>
  <c r="K3770" i="23" s="1"/>
  <c r="J3771" i="23"/>
  <c r="K3771" i="23" s="1"/>
  <c r="J3772" i="23"/>
  <c r="K3772" i="23" s="1"/>
  <c r="J3773" i="23"/>
  <c r="K3773" i="23" s="1"/>
  <c r="J3774" i="23"/>
  <c r="K3774" i="23" s="1"/>
  <c r="J3775" i="23"/>
  <c r="K3775" i="23" s="1"/>
  <c r="J3776" i="23"/>
  <c r="K3776" i="23" s="1"/>
  <c r="J3777" i="23"/>
  <c r="K3777" i="23" s="1"/>
  <c r="J3778" i="23"/>
  <c r="K3778" i="23" s="1"/>
  <c r="J3779" i="23"/>
  <c r="J3780" i="23"/>
  <c r="K3780" i="23" s="1"/>
  <c r="J3781" i="23"/>
  <c r="K3781" i="23" s="1"/>
  <c r="J3782" i="23"/>
  <c r="K3782" i="23" s="1"/>
  <c r="J3783" i="23"/>
  <c r="K3783" i="23" s="1"/>
  <c r="J3784" i="23"/>
  <c r="J3785" i="23"/>
  <c r="K3785" i="23" s="1"/>
  <c r="J3786" i="23"/>
  <c r="K3786" i="23" s="1"/>
  <c r="J3787" i="23"/>
  <c r="K3787" i="23" s="1"/>
  <c r="J3788" i="23"/>
  <c r="J3789" i="23"/>
  <c r="K3789" i="23" s="1"/>
  <c r="J3790" i="23"/>
  <c r="K3790" i="23" s="1"/>
  <c r="J3791" i="23"/>
  <c r="K3791" i="23" s="1"/>
  <c r="J3792" i="23"/>
  <c r="J3793" i="23"/>
  <c r="K3793" i="23" s="1"/>
  <c r="J3794" i="23"/>
  <c r="K3794" i="23" s="1"/>
  <c r="J3795" i="23"/>
  <c r="K3795" i="23" s="1"/>
  <c r="J3796" i="23"/>
  <c r="J3797" i="23"/>
  <c r="K3797" i="23" s="1"/>
  <c r="J3798" i="23"/>
  <c r="K3798" i="23" s="1"/>
  <c r="J3799" i="23"/>
  <c r="K3799" i="23" s="1"/>
  <c r="J3800" i="23"/>
  <c r="J3801" i="23"/>
  <c r="K3801" i="23" s="1"/>
  <c r="J3802" i="23"/>
  <c r="K3802" i="23" s="1"/>
  <c r="J3803" i="23"/>
  <c r="K3803" i="23" s="1"/>
  <c r="J3804" i="23"/>
  <c r="J3805" i="23"/>
  <c r="K3805" i="23" s="1"/>
  <c r="J3806" i="23"/>
  <c r="K3806" i="23" s="1"/>
  <c r="J3807" i="23"/>
  <c r="K3807" i="23" s="1"/>
  <c r="J3808" i="23"/>
  <c r="J3809" i="23"/>
  <c r="K3809" i="23" s="1"/>
  <c r="J3810" i="23"/>
  <c r="K3810" i="23" s="1"/>
  <c r="J3811" i="23"/>
  <c r="K3811" i="23" s="1"/>
  <c r="J3812" i="23"/>
  <c r="J3813" i="23"/>
  <c r="K3813" i="23" s="1"/>
  <c r="J3814" i="23"/>
  <c r="K3814" i="23" s="1"/>
  <c r="J3815" i="23"/>
  <c r="K3815" i="23" s="1"/>
  <c r="J3816" i="23"/>
  <c r="J3817" i="23"/>
  <c r="K3817" i="23" s="1"/>
  <c r="J3818" i="23"/>
  <c r="K3818" i="23" s="1"/>
  <c r="J3819" i="23"/>
  <c r="K3819" i="23" s="1"/>
  <c r="J3820" i="23"/>
  <c r="J3821" i="23"/>
  <c r="K3821" i="23" s="1"/>
  <c r="J3822" i="23"/>
  <c r="K3822" i="23" s="1"/>
  <c r="J3823" i="23"/>
  <c r="K3823" i="23" s="1"/>
  <c r="J3824" i="23"/>
  <c r="J3825" i="23"/>
  <c r="K3825" i="23" s="1"/>
  <c r="J3826" i="23"/>
  <c r="K3826" i="23" s="1"/>
  <c r="J3827" i="23"/>
  <c r="K3827" i="23" s="1"/>
  <c r="J3828" i="23"/>
  <c r="J3829" i="23"/>
  <c r="K3829" i="23" s="1"/>
  <c r="J3830" i="23"/>
  <c r="K3830" i="23" s="1"/>
  <c r="J3831" i="23"/>
  <c r="K3831" i="23" s="1"/>
  <c r="J3832" i="23"/>
  <c r="J3833" i="23"/>
  <c r="K3833" i="23" s="1"/>
  <c r="J3834" i="23"/>
  <c r="K3834" i="23" s="1"/>
  <c r="J3835" i="23"/>
  <c r="K3835" i="23" s="1"/>
  <c r="J3836" i="23"/>
  <c r="J3837" i="23"/>
  <c r="K3837" i="23" s="1"/>
  <c r="J3838" i="23"/>
  <c r="K3838" i="23" s="1"/>
  <c r="J3839" i="23"/>
  <c r="K3839" i="23" s="1"/>
  <c r="J3840" i="23"/>
  <c r="J3841" i="23"/>
  <c r="K3841" i="23" s="1"/>
  <c r="J3842" i="23"/>
  <c r="K3842" i="23" s="1"/>
  <c r="J3843" i="23"/>
  <c r="K3843" i="23" s="1"/>
  <c r="J3844" i="23"/>
  <c r="J3845" i="23"/>
  <c r="K3845" i="23" s="1"/>
  <c r="J3846" i="23"/>
  <c r="K3846" i="23" s="1"/>
  <c r="J3847" i="23"/>
  <c r="K3847" i="23" s="1"/>
  <c r="J3848" i="23"/>
  <c r="J3849" i="23"/>
  <c r="K3849" i="23" s="1"/>
  <c r="J3850" i="23"/>
  <c r="K3850" i="23" s="1"/>
  <c r="J3851" i="23"/>
  <c r="K3851" i="23" s="1"/>
  <c r="J3852" i="23"/>
  <c r="J3853" i="23"/>
  <c r="K3853" i="23" s="1"/>
  <c r="J3854" i="23"/>
  <c r="K3854" i="23" s="1"/>
  <c r="J3855" i="23"/>
  <c r="K3855" i="23" s="1"/>
  <c r="J3856" i="23"/>
  <c r="J3857" i="23"/>
  <c r="K3857" i="23" s="1"/>
  <c r="J3858" i="23"/>
  <c r="K3858" i="23" s="1"/>
  <c r="J3859" i="23"/>
  <c r="K3859" i="23" s="1"/>
  <c r="J3860" i="23"/>
  <c r="J3861" i="23"/>
  <c r="K3861" i="23" s="1"/>
  <c r="J3862" i="23"/>
  <c r="K3862" i="23" s="1"/>
  <c r="J3863" i="23"/>
  <c r="K3863" i="23" s="1"/>
  <c r="J3864" i="23"/>
  <c r="J3865" i="23"/>
  <c r="K3865" i="23" s="1"/>
  <c r="J3866" i="23"/>
  <c r="K3866" i="23" s="1"/>
  <c r="J3867" i="23"/>
  <c r="K3867" i="23" s="1"/>
  <c r="J3868" i="23"/>
  <c r="J3869" i="23"/>
  <c r="K3869" i="23" s="1"/>
  <c r="J3870" i="23"/>
  <c r="K3870" i="23" s="1"/>
  <c r="J3871" i="23"/>
  <c r="K3871" i="23" s="1"/>
  <c r="J3872" i="23"/>
  <c r="J3873" i="23"/>
  <c r="K3873" i="23" s="1"/>
  <c r="J3874" i="23"/>
  <c r="K3874" i="23" s="1"/>
  <c r="J3875" i="23"/>
  <c r="K3875" i="23" s="1"/>
  <c r="J3876" i="23"/>
  <c r="J3877" i="23"/>
  <c r="K3877" i="23" s="1"/>
  <c r="J3878" i="23"/>
  <c r="K3878" i="23" s="1"/>
  <c r="J3879" i="23"/>
  <c r="K3879" i="23" s="1"/>
  <c r="J3880" i="23"/>
  <c r="J3881" i="23"/>
  <c r="K3881" i="23" s="1"/>
  <c r="J3882" i="23"/>
  <c r="K3882" i="23" s="1"/>
  <c r="J3883" i="23"/>
  <c r="K3883" i="23" s="1"/>
  <c r="J3884" i="23"/>
  <c r="J3885" i="23"/>
  <c r="K3885" i="23" s="1"/>
  <c r="J3886" i="23"/>
  <c r="K3886" i="23" s="1"/>
  <c r="J3887" i="23"/>
  <c r="K3887" i="23" s="1"/>
  <c r="J3888" i="23"/>
  <c r="J3889" i="23"/>
  <c r="K3889" i="23" s="1"/>
  <c r="J3890" i="23"/>
  <c r="K3890" i="23" s="1"/>
  <c r="J3891" i="23"/>
  <c r="K3891" i="23" s="1"/>
  <c r="J3892" i="23"/>
  <c r="J3893" i="23"/>
  <c r="K3893" i="23" s="1"/>
  <c r="J3894" i="23"/>
  <c r="K3894" i="23" s="1"/>
  <c r="J3895" i="23"/>
  <c r="K3895" i="23" s="1"/>
  <c r="J3896" i="23"/>
  <c r="J3897" i="23"/>
  <c r="K3897" i="23" s="1"/>
  <c r="J3898" i="23"/>
  <c r="K3898" i="23" s="1"/>
  <c r="J3899" i="23"/>
  <c r="K3899" i="23" s="1"/>
  <c r="J3900" i="23"/>
  <c r="J3901" i="23"/>
  <c r="K3901" i="23" s="1"/>
  <c r="J3902" i="23"/>
  <c r="K3902" i="23" s="1"/>
  <c r="J3903" i="23"/>
  <c r="K3903" i="23" s="1"/>
  <c r="J3904" i="23"/>
  <c r="J3905" i="23"/>
  <c r="K3905" i="23" s="1"/>
  <c r="J3906" i="23"/>
  <c r="K3906" i="23" s="1"/>
  <c r="J3907" i="23"/>
  <c r="K3907" i="23" s="1"/>
  <c r="J3908" i="23"/>
  <c r="J3909" i="23"/>
  <c r="K3909" i="23" s="1"/>
  <c r="J3910" i="23"/>
  <c r="K3910" i="23" s="1"/>
  <c r="J3911" i="23"/>
  <c r="K3911" i="23" s="1"/>
  <c r="J3912" i="23"/>
  <c r="J3913" i="23"/>
  <c r="K3913" i="23" s="1"/>
  <c r="J3914" i="23"/>
  <c r="K3914" i="23" s="1"/>
  <c r="J3915" i="23"/>
  <c r="K3915" i="23" s="1"/>
  <c r="J3916" i="23"/>
  <c r="J3917" i="23"/>
  <c r="K3917" i="23" s="1"/>
  <c r="J3918" i="23"/>
  <c r="K3918" i="23" s="1"/>
  <c r="J3919" i="23"/>
  <c r="K3919" i="23" s="1"/>
  <c r="J3920" i="23"/>
  <c r="J3921" i="23"/>
  <c r="K3921" i="23" s="1"/>
  <c r="J3922" i="23"/>
  <c r="K3922" i="23" s="1"/>
  <c r="J3923" i="23"/>
  <c r="K3923" i="23" s="1"/>
  <c r="J3924" i="23"/>
  <c r="J3925" i="23"/>
  <c r="K3925" i="23" s="1"/>
  <c r="J3926" i="23"/>
  <c r="K3926" i="23" s="1"/>
  <c r="J3927" i="23"/>
  <c r="K3927" i="23" s="1"/>
  <c r="J3928" i="23"/>
  <c r="J3929" i="23"/>
  <c r="K3929" i="23" s="1"/>
  <c r="J3930" i="23"/>
  <c r="K3930" i="23" s="1"/>
  <c r="J3931" i="23"/>
  <c r="K3931" i="23" s="1"/>
  <c r="J3932" i="23"/>
  <c r="J3933" i="23"/>
  <c r="K3933" i="23" s="1"/>
  <c r="J3934" i="23"/>
  <c r="K3934" i="23" s="1"/>
  <c r="J3935" i="23"/>
  <c r="K3935" i="23" s="1"/>
  <c r="J3936" i="23"/>
  <c r="J3937" i="23"/>
  <c r="K3937" i="23" s="1"/>
  <c r="J3938" i="23"/>
  <c r="K3938" i="23" s="1"/>
  <c r="J3939" i="23"/>
  <c r="K3939" i="23" s="1"/>
  <c r="J3940" i="23"/>
  <c r="J3941" i="23"/>
  <c r="K3941" i="23" s="1"/>
  <c r="J3942" i="23"/>
  <c r="K3942" i="23" s="1"/>
  <c r="J3943" i="23"/>
  <c r="K3943" i="23" s="1"/>
  <c r="J3944" i="23"/>
  <c r="J3945" i="23"/>
  <c r="K3945" i="23" s="1"/>
  <c r="J3946" i="23"/>
  <c r="K3946" i="23" s="1"/>
  <c r="J3947" i="23"/>
  <c r="K3947" i="23" s="1"/>
  <c r="J3948" i="23"/>
  <c r="J3949" i="23"/>
  <c r="K3949" i="23" s="1"/>
  <c r="J3950" i="23"/>
  <c r="K3950" i="23" s="1"/>
  <c r="J3951" i="23"/>
  <c r="K3951" i="23" s="1"/>
  <c r="J3952" i="23"/>
  <c r="J3953" i="23"/>
  <c r="K3953" i="23" s="1"/>
  <c r="J3954" i="23"/>
  <c r="K3954" i="23" s="1"/>
  <c r="J3955" i="23"/>
  <c r="K3955" i="23" s="1"/>
  <c r="J3956" i="23"/>
  <c r="J3957" i="23"/>
  <c r="K3957" i="23" s="1"/>
  <c r="J3958" i="23"/>
  <c r="K3958" i="23" s="1"/>
  <c r="J3959" i="23"/>
  <c r="K3959" i="23" s="1"/>
  <c r="J3960" i="23"/>
  <c r="J3961" i="23"/>
  <c r="K3961" i="23" s="1"/>
  <c r="J3962" i="23"/>
  <c r="K3962" i="23" s="1"/>
  <c r="J3963" i="23"/>
  <c r="K3963" i="23" s="1"/>
  <c r="J3964" i="23"/>
  <c r="J3965" i="23"/>
  <c r="K3965" i="23" s="1"/>
  <c r="J3966" i="23"/>
  <c r="K3966" i="23" s="1"/>
  <c r="J3967" i="23"/>
  <c r="K3967" i="23" s="1"/>
  <c r="J3968" i="23"/>
  <c r="J3969" i="23"/>
  <c r="K3969" i="23" s="1"/>
  <c r="J3970" i="23"/>
  <c r="K3970" i="23" s="1"/>
  <c r="J3971" i="23"/>
  <c r="K3971" i="23" s="1"/>
  <c r="J3972" i="23"/>
  <c r="J3973" i="23"/>
  <c r="K3973" i="23" s="1"/>
  <c r="J3974" i="23"/>
  <c r="K3974" i="23" s="1"/>
  <c r="J3975" i="23"/>
  <c r="K3975" i="23" s="1"/>
  <c r="J3976" i="23"/>
  <c r="J3977" i="23"/>
  <c r="K3977" i="23" s="1"/>
  <c r="J3978" i="23"/>
  <c r="K3978" i="23" s="1"/>
  <c r="J3979" i="23"/>
  <c r="K3979" i="23" s="1"/>
  <c r="J3980" i="23"/>
  <c r="J3981" i="23"/>
  <c r="K3981" i="23" s="1"/>
  <c r="J3982" i="23"/>
  <c r="K3982" i="23" s="1"/>
  <c r="J3983" i="23"/>
  <c r="K3983" i="23" s="1"/>
  <c r="J3984" i="23"/>
  <c r="J3985" i="23"/>
  <c r="K3985" i="23" s="1"/>
  <c r="J3986" i="23"/>
  <c r="K3986" i="23" s="1"/>
  <c r="J3987" i="23"/>
  <c r="K3987" i="23" s="1"/>
  <c r="J3988" i="23"/>
  <c r="J3989" i="23"/>
  <c r="K3989" i="23" s="1"/>
  <c r="J3990" i="23"/>
  <c r="K3990" i="23" s="1"/>
  <c r="J3991" i="23"/>
  <c r="K3991" i="23" s="1"/>
  <c r="J3992" i="23"/>
  <c r="J3993" i="23"/>
  <c r="K3993" i="23" s="1"/>
  <c r="J3994" i="23"/>
  <c r="K3994" i="23" s="1"/>
  <c r="J3995" i="23"/>
  <c r="K3995" i="23" s="1"/>
  <c r="J3996" i="23"/>
  <c r="J3997" i="23"/>
  <c r="K3997" i="23" s="1"/>
  <c r="J3998" i="23"/>
  <c r="K3998" i="23" s="1"/>
  <c r="J3999" i="23"/>
  <c r="K3999" i="23" s="1"/>
  <c r="J4000" i="23"/>
  <c r="J4001" i="23"/>
  <c r="K4001" i="23" s="1"/>
  <c r="J4002" i="23"/>
  <c r="K4002" i="23" s="1"/>
  <c r="J4003" i="23"/>
  <c r="K4003" i="23" s="1"/>
  <c r="J4004" i="23"/>
  <c r="J4005" i="23"/>
  <c r="K4005" i="23" s="1"/>
  <c r="J4006" i="23"/>
  <c r="K4006" i="23" s="1"/>
  <c r="J4007" i="23"/>
  <c r="K4007" i="23" s="1"/>
  <c r="J4008" i="23"/>
  <c r="J4009" i="23"/>
  <c r="K4009" i="23" s="1"/>
  <c r="J4010" i="23"/>
  <c r="K4010" i="23" s="1"/>
  <c r="J4011" i="23"/>
  <c r="K4011" i="23" s="1"/>
  <c r="J4012" i="23"/>
  <c r="J4013" i="23"/>
  <c r="K4013" i="23" s="1"/>
  <c r="J4014" i="23"/>
  <c r="K4014" i="23" s="1"/>
  <c r="J4015" i="23"/>
  <c r="K4015" i="23" s="1"/>
  <c r="J4016" i="23"/>
  <c r="J4017" i="23"/>
  <c r="K4017" i="23" s="1"/>
  <c r="J4018" i="23"/>
  <c r="K4018" i="23" s="1"/>
  <c r="J4019" i="23"/>
  <c r="K4019" i="23" s="1"/>
  <c r="J4020" i="23"/>
  <c r="J4021" i="23"/>
  <c r="K4021" i="23" s="1"/>
  <c r="J4022" i="23"/>
  <c r="K4022" i="23" s="1"/>
  <c r="J4023" i="23"/>
  <c r="K4023" i="23" s="1"/>
  <c r="J4024" i="23"/>
  <c r="J4025" i="23"/>
  <c r="K4025" i="23" s="1"/>
  <c r="J4026" i="23"/>
  <c r="K4026" i="23" s="1"/>
  <c r="J4027" i="23"/>
  <c r="K4027" i="23" s="1"/>
  <c r="J4028" i="23"/>
  <c r="J4029" i="23"/>
  <c r="K4029" i="23" s="1"/>
  <c r="J4030" i="23"/>
  <c r="K4030" i="23" s="1"/>
  <c r="J4031" i="23"/>
  <c r="K4031" i="23" s="1"/>
  <c r="J4032" i="23"/>
  <c r="J4033" i="23"/>
  <c r="K4033" i="23" s="1"/>
  <c r="J4034" i="23"/>
  <c r="K4034" i="23" s="1"/>
  <c r="J4035" i="23"/>
  <c r="K4035" i="23" s="1"/>
  <c r="J4036" i="23"/>
  <c r="J4037" i="23"/>
  <c r="K4037" i="23" s="1"/>
  <c r="J4038" i="23"/>
  <c r="K4038" i="23" s="1"/>
  <c r="J4039" i="23"/>
  <c r="K4039" i="23" s="1"/>
  <c r="J4040" i="23"/>
  <c r="J4041" i="23"/>
  <c r="K4041" i="23" s="1"/>
  <c r="J4042" i="23"/>
  <c r="K4042" i="23" s="1"/>
  <c r="J4043" i="23"/>
  <c r="K4043" i="23" s="1"/>
  <c r="J4044" i="23"/>
  <c r="J4045" i="23"/>
  <c r="K4045" i="23" s="1"/>
  <c r="J4046" i="23"/>
  <c r="K4046" i="23" s="1"/>
  <c r="J4047" i="23"/>
  <c r="K4047" i="23" s="1"/>
  <c r="J4048" i="23"/>
  <c r="J4049" i="23"/>
  <c r="K4049" i="23" s="1"/>
  <c r="J4050" i="23"/>
  <c r="K4050" i="23" s="1"/>
  <c r="J4051" i="23"/>
  <c r="K4051" i="23" s="1"/>
  <c r="J4052" i="23"/>
  <c r="J4053" i="23"/>
  <c r="K4053" i="23" s="1"/>
  <c r="J4054" i="23"/>
  <c r="K4054" i="23" s="1"/>
  <c r="J4055" i="23"/>
  <c r="K4055" i="23" s="1"/>
  <c r="J4056" i="23"/>
  <c r="J4057" i="23"/>
  <c r="K4057" i="23" s="1"/>
  <c r="J4058" i="23"/>
  <c r="K4058" i="23" s="1"/>
  <c r="J4059" i="23"/>
  <c r="K4059" i="23" s="1"/>
  <c r="J4060" i="23"/>
  <c r="J4061" i="23"/>
  <c r="K4061" i="23" s="1"/>
  <c r="J4062" i="23"/>
  <c r="K4062" i="23" s="1"/>
  <c r="J4063" i="23"/>
  <c r="K4063" i="23" s="1"/>
  <c r="J4064" i="23"/>
  <c r="J4065" i="23"/>
  <c r="K4065" i="23" s="1"/>
  <c r="J4066" i="23"/>
  <c r="K4066" i="23" s="1"/>
  <c r="J4067" i="23"/>
  <c r="K4067" i="23" s="1"/>
  <c r="J4068" i="23"/>
  <c r="J4069" i="23"/>
  <c r="K4069" i="23" s="1"/>
  <c r="J4070" i="23"/>
  <c r="K4070" i="23" s="1"/>
  <c r="J4071" i="23"/>
  <c r="K4071" i="23" s="1"/>
  <c r="J4072" i="23"/>
  <c r="J4073" i="23"/>
  <c r="K4073" i="23" s="1"/>
  <c r="J4074" i="23"/>
  <c r="K4074" i="23" s="1"/>
  <c r="J4075" i="23"/>
  <c r="K4075" i="23" s="1"/>
  <c r="J4076" i="23"/>
  <c r="J4077" i="23"/>
  <c r="K4077" i="23" s="1"/>
  <c r="J4078" i="23"/>
  <c r="K4078" i="23" s="1"/>
  <c r="J4079" i="23"/>
  <c r="K4079" i="23" s="1"/>
  <c r="J4080" i="23"/>
  <c r="J4081" i="23"/>
  <c r="K4081" i="23" s="1"/>
  <c r="J4082" i="23"/>
  <c r="K4082" i="23" s="1"/>
  <c r="J4083" i="23"/>
  <c r="K4083" i="23" s="1"/>
  <c r="J4084" i="23"/>
  <c r="J4085" i="23"/>
  <c r="K4085" i="23" s="1"/>
  <c r="J4086" i="23"/>
  <c r="K4086" i="23" s="1"/>
  <c r="J4087" i="23"/>
  <c r="K4087" i="23" s="1"/>
  <c r="J4088" i="23"/>
  <c r="J4089" i="23"/>
  <c r="K4089" i="23" s="1"/>
  <c r="J4090" i="23"/>
  <c r="K4090" i="23" s="1"/>
  <c r="J4091" i="23"/>
  <c r="K4091" i="23" s="1"/>
  <c r="J4092" i="23"/>
  <c r="J4093" i="23"/>
  <c r="K4093" i="23" s="1"/>
  <c r="J4094" i="23"/>
  <c r="K4094" i="23" s="1"/>
  <c r="J4095" i="23"/>
  <c r="K4095" i="23" s="1"/>
  <c r="J4096" i="23"/>
  <c r="J4097" i="23"/>
  <c r="K4097" i="23" s="1"/>
  <c r="J4098" i="23"/>
  <c r="K4098" i="23" s="1"/>
  <c r="J4099" i="23"/>
  <c r="K4099" i="23" s="1"/>
  <c r="J4100" i="23"/>
  <c r="J4101" i="23"/>
  <c r="K4101" i="23" s="1"/>
  <c r="J4102" i="23"/>
  <c r="K4102" i="23" s="1"/>
  <c r="J4103" i="23"/>
  <c r="K4103" i="23" s="1"/>
  <c r="J4104" i="23"/>
  <c r="J4105" i="23"/>
  <c r="K4105" i="23" s="1"/>
  <c r="J4106" i="23"/>
  <c r="K4106" i="23" s="1"/>
  <c r="J4107" i="23"/>
  <c r="K4107" i="23" s="1"/>
  <c r="J4108" i="23"/>
  <c r="J4109" i="23"/>
  <c r="K4109" i="23" s="1"/>
  <c r="J4110" i="23"/>
  <c r="K4110" i="23" s="1"/>
  <c r="J4111" i="23"/>
  <c r="K4111" i="23" s="1"/>
  <c r="J4112" i="23"/>
  <c r="J4113" i="23"/>
  <c r="K4113" i="23" s="1"/>
  <c r="J4114" i="23"/>
  <c r="K4114" i="23" s="1"/>
  <c r="J4115" i="23"/>
  <c r="K4115" i="23" s="1"/>
  <c r="J4116" i="23"/>
  <c r="J4117" i="23"/>
  <c r="K4117" i="23" s="1"/>
  <c r="J4118" i="23"/>
  <c r="K4118" i="23" s="1"/>
  <c r="J4119" i="23"/>
  <c r="K4119" i="23" s="1"/>
  <c r="J4120" i="23"/>
  <c r="J4121" i="23"/>
  <c r="K4121" i="23" s="1"/>
  <c r="J4122" i="23"/>
  <c r="K4122" i="23" s="1"/>
  <c r="J4123" i="23"/>
  <c r="K4123" i="23" s="1"/>
  <c r="J4124" i="23"/>
  <c r="J4125" i="23"/>
  <c r="K4125" i="23" s="1"/>
  <c r="J4126" i="23"/>
  <c r="K4126" i="23" s="1"/>
  <c r="J4127" i="23"/>
  <c r="K4127" i="23" s="1"/>
  <c r="J4128" i="23"/>
  <c r="J4129" i="23"/>
  <c r="K4129" i="23" s="1"/>
  <c r="J4130" i="23"/>
  <c r="K4130" i="23" s="1"/>
  <c r="J4131" i="23"/>
  <c r="K4131" i="23" s="1"/>
  <c r="J4132" i="23"/>
  <c r="J4133" i="23"/>
  <c r="K4133" i="23" s="1"/>
  <c r="J4134" i="23"/>
  <c r="K4134" i="23" s="1"/>
  <c r="J4135" i="23"/>
  <c r="K4135" i="23" s="1"/>
  <c r="J4136" i="23"/>
  <c r="J4137" i="23"/>
  <c r="K4137" i="23" s="1"/>
  <c r="J4138" i="23"/>
  <c r="K4138" i="23" s="1"/>
  <c r="J4139" i="23"/>
  <c r="K4139" i="23" s="1"/>
  <c r="J4140" i="23"/>
  <c r="J4141" i="23"/>
  <c r="K4141" i="23" s="1"/>
  <c r="J4142" i="23"/>
  <c r="K4142" i="23" s="1"/>
  <c r="J4143" i="23"/>
  <c r="K4143" i="23" s="1"/>
  <c r="J4144" i="23"/>
  <c r="J4145" i="23"/>
  <c r="K4145" i="23" s="1"/>
  <c r="J4146" i="23"/>
  <c r="K4146" i="23" s="1"/>
  <c r="J4147" i="23"/>
  <c r="K4147" i="23" s="1"/>
  <c r="J4148" i="23"/>
  <c r="J4149" i="23"/>
  <c r="K4149" i="23" s="1"/>
  <c r="J4150" i="23"/>
  <c r="K4150" i="23" s="1"/>
  <c r="J4151" i="23"/>
  <c r="K4151" i="23" s="1"/>
  <c r="J4152" i="23"/>
  <c r="J4153" i="23"/>
  <c r="K4153" i="23" s="1"/>
  <c r="J4154" i="23"/>
  <c r="K4154" i="23" s="1"/>
  <c r="J4155" i="23"/>
  <c r="K4155" i="23" s="1"/>
  <c r="J4156" i="23"/>
  <c r="J4157" i="23"/>
  <c r="K4157" i="23" s="1"/>
  <c r="J4158" i="23"/>
  <c r="K4158" i="23" s="1"/>
  <c r="J4159" i="23"/>
  <c r="K4159" i="23" s="1"/>
  <c r="J4160" i="23"/>
  <c r="J4161" i="23"/>
  <c r="K4161" i="23" s="1"/>
  <c r="J4162" i="23"/>
  <c r="K4162" i="23" s="1"/>
  <c r="J4163" i="23"/>
  <c r="K4163" i="23" s="1"/>
  <c r="J4164" i="23"/>
  <c r="J4165" i="23"/>
  <c r="K4165" i="23" s="1"/>
  <c r="J4166" i="23"/>
  <c r="K4166" i="23" s="1"/>
  <c r="J4167" i="23"/>
  <c r="K4167" i="23" s="1"/>
  <c r="J4168" i="23"/>
  <c r="J4169" i="23"/>
  <c r="K4169" i="23" s="1"/>
  <c r="J4170" i="23"/>
  <c r="K4170" i="23" s="1"/>
  <c r="J4171" i="23"/>
  <c r="K4171" i="23" s="1"/>
  <c r="J4172" i="23"/>
  <c r="J4173" i="23"/>
  <c r="K4173" i="23" s="1"/>
  <c r="J4174" i="23"/>
  <c r="K4174" i="23" s="1"/>
  <c r="J4175" i="23"/>
  <c r="K4175" i="23" s="1"/>
  <c r="J4176" i="23"/>
  <c r="J4177" i="23"/>
  <c r="K4177" i="23" s="1"/>
  <c r="J4178" i="23"/>
  <c r="K4178" i="23" s="1"/>
  <c r="J4179" i="23"/>
  <c r="K4179" i="23" s="1"/>
  <c r="J4180" i="23"/>
  <c r="J4181" i="23"/>
  <c r="K4181" i="23" s="1"/>
  <c r="J4182" i="23"/>
  <c r="K4182" i="23" s="1"/>
  <c r="J4183" i="23"/>
  <c r="K4183" i="23" s="1"/>
  <c r="J4184" i="23"/>
  <c r="J4185" i="23"/>
  <c r="K4185" i="23" s="1"/>
  <c r="J4186" i="23"/>
  <c r="K4186" i="23" s="1"/>
  <c r="J4187" i="23"/>
  <c r="K4187" i="23" s="1"/>
  <c r="J4188" i="23"/>
  <c r="J4189" i="23"/>
  <c r="K4189" i="23" s="1"/>
  <c r="J4190" i="23"/>
  <c r="K4190" i="23" s="1"/>
  <c r="J4191" i="23"/>
  <c r="K4191" i="23" s="1"/>
  <c r="J4192" i="23"/>
  <c r="J4193" i="23"/>
  <c r="K4193" i="23" s="1"/>
  <c r="J4194" i="23"/>
  <c r="K4194" i="23" s="1"/>
  <c r="J4195" i="23"/>
  <c r="K4195" i="23" s="1"/>
  <c r="J4196" i="23"/>
  <c r="J4197" i="23"/>
  <c r="K4197" i="23" s="1"/>
  <c r="J4198" i="23"/>
  <c r="K4198" i="23" s="1"/>
  <c r="J4199" i="23"/>
  <c r="K4199" i="23" s="1"/>
  <c r="J4200" i="23"/>
  <c r="J4201" i="23"/>
  <c r="K4201" i="23" s="1"/>
  <c r="J4202" i="23"/>
  <c r="K4202" i="23" s="1"/>
  <c r="J4203" i="23"/>
  <c r="K4203" i="23" s="1"/>
  <c r="J4204" i="23"/>
  <c r="J4205" i="23"/>
  <c r="K4205" i="23" s="1"/>
  <c r="J4206" i="23"/>
  <c r="K4206" i="23" s="1"/>
  <c r="J4207" i="23"/>
  <c r="K4207" i="23" s="1"/>
  <c r="J4208" i="23"/>
  <c r="J4209" i="23"/>
  <c r="K4209" i="23" s="1"/>
  <c r="J4210" i="23"/>
  <c r="K4210" i="23" s="1"/>
  <c r="J4211" i="23"/>
  <c r="K4211" i="23" s="1"/>
  <c r="J4212" i="23"/>
  <c r="J4213" i="23"/>
  <c r="K4213" i="23" s="1"/>
  <c r="J4214" i="23"/>
  <c r="K4214" i="23" s="1"/>
  <c r="J4215" i="23"/>
  <c r="K4215" i="23" s="1"/>
  <c r="J4216" i="23"/>
  <c r="J4217" i="23"/>
  <c r="K4217" i="23" s="1"/>
  <c r="J4218" i="23"/>
  <c r="K4218" i="23" s="1"/>
  <c r="J4219" i="23"/>
  <c r="K4219" i="23" s="1"/>
  <c r="J4220" i="23"/>
  <c r="J4221" i="23"/>
  <c r="K4221" i="23" s="1"/>
  <c r="J4222" i="23"/>
  <c r="K4222" i="23" s="1"/>
  <c r="J4223" i="23"/>
  <c r="K4223" i="23" s="1"/>
  <c r="J4224" i="23"/>
  <c r="J4225" i="23"/>
  <c r="K4225" i="23" s="1"/>
  <c r="J4226" i="23"/>
  <c r="K4226" i="23" s="1"/>
  <c r="J4227" i="23"/>
  <c r="K4227" i="23" s="1"/>
  <c r="J4228" i="23"/>
  <c r="J4229" i="23"/>
  <c r="K4229" i="23" s="1"/>
  <c r="J4230" i="23"/>
  <c r="K4230" i="23" s="1"/>
  <c r="J4231" i="23"/>
  <c r="K4231" i="23" s="1"/>
  <c r="J4232" i="23"/>
  <c r="J4233" i="23"/>
  <c r="K4233" i="23" s="1"/>
  <c r="J4234" i="23"/>
  <c r="K4234" i="23" s="1"/>
  <c r="J4235" i="23"/>
  <c r="K4235" i="23" s="1"/>
  <c r="J4236" i="23"/>
  <c r="J4237" i="23"/>
  <c r="K4237" i="23" s="1"/>
  <c r="J4238" i="23"/>
  <c r="K4238" i="23" s="1"/>
  <c r="J4239" i="23"/>
  <c r="K4239" i="23" s="1"/>
  <c r="J4240" i="23"/>
  <c r="J4241" i="23"/>
  <c r="K4241" i="23" s="1"/>
  <c r="J4242" i="23"/>
  <c r="K4242" i="23" s="1"/>
  <c r="J4243" i="23"/>
  <c r="K4243" i="23" s="1"/>
  <c r="J4244" i="23"/>
  <c r="J4245" i="23"/>
  <c r="K4245" i="23" s="1"/>
  <c r="J4246" i="23"/>
  <c r="K4246" i="23" s="1"/>
  <c r="J4247" i="23"/>
  <c r="K4247" i="23" s="1"/>
  <c r="J4248" i="23"/>
  <c r="J4249" i="23"/>
  <c r="K4249" i="23" s="1"/>
  <c r="J4250" i="23"/>
  <c r="K4250" i="23" s="1"/>
  <c r="J4251" i="23"/>
  <c r="K4251" i="23" s="1"/>
  <c r="J4252" i="23"/>
  <c r="J4253" i="23"/>
  <c r="K4253" i="23" s="1"/>
  <c r="J4254" i="23"/>
  <c r="K4254" i="23" s="1"/>
  <c r="J4255" i="23"/>
  <c r="K4255" i="23" s="1"/>
  <c r="J4256" i="23"/>
  <c r="J4257" i="23"/>
  <c r="K4257" i="23" s="1"/>
  <c r="J4258" i="23"/>
  <c r="K4258" i="23" s="1"/>
  <c r="J4259" i="23"/>
  <c r="K4259" i="23" s="1"/>
  <c r="J4260" i="23"/>
  <c r="J4261" i="23"/>
  <c r="K4261" i="23" s="1"/>
  <c r="J4262" i="23"/>
  <c r="K4262" i="23" s="1"/>
  <c r="J4263" i="23"/>
  <c r="K4263" i="23" s="1"/>
  <c r="J4264" i="23"/>
  <c r="J4265" i="23"/>
  <c r="K4265" i="23" s="1"/>
  <c r="J4266" i="23"/>
  <c r="K4266" i="23" s="1"/>
  <c r="J4267" i="23"/>
  <c r="K4267" i="23" s="1"/>
  <c r="J4268" i="23"/>
  <c r="J4269" i="23"/>
  <c r="K4269" i="23" s="1"/>
  <c r="J4270" i="23"/>
  <c r="K4270" i="23" s="1"/>
  <c r="J4271" i="23"/>
  <c r="K4271" i="23" s="1"/>
  <c r="J4272" i="23"/>
  <c r="J4273" i="23"/>
  <c r="K4273" i="23" s="1"/>
  <c r="J4274" i="23"/>
  <c r="K4274" i="23" s="1"/>
  <c r="J4275" i="23"/>
  <c r="K4275" i="23" s="1"/>
  <c r="J4276" i="23"/>
  <c r="J4277" i="23"/>
  <c r="K4277" i="23" s="1"/>
  <c r="J4278" i="23"/>
  <c r="K4278" i="23" s="1"/>
  <c r="J4279" i="23"/>
  <c r="K4279" i="23" s="1"/>
  <c r="J4280" i="23"/>
  <c r="J4281" i="23"/>
  <c r="K4281" i="23" s="1"/>
  <c r="J4282" i="23"/>
  <c r="K4282" i="23" s="1"/>
  <c r="J4283" i="23"/>
  <c r="K4283" i="23" s="1"/>
  <c r="J4284" i="23"/>
  <c r="J4285" i="23"/>
  <c r="K4285" i="23" s="1"/>
  <c r="J4286" i="23"/>
  <c r="K4286" i="23" s="1"/>
  <c r="J4287" i="23"/>
  <c r="K4287" i="23" s="1"/>
  <c r="J4288" i="23"/>
  <c r="J4289" i="23"/>
  <c r="K4289" i="23" s="1"/>
  <c r="J4290" i="23"/>
  <c r="K4290" i="23" s="1"/>
  <c r="J4291" i="23"/>
  <c r="K4291" i="23" s="1"/>
  <c r="J4292" i="23"/>
  <c r="J4293" i="23"/>
  <c r="K4293" i="23" s="1"/>
  <c r="J4294" i="23"/>
  <c r="K4294" i="23" s="1"/>
  <c r="J4295" i="23"/>
  <c r="K4295" i="23" s="1"/>
  <c r="J4296" i="23"/>
  <c r="J4297" i="23"/>
  <c r="K4297" i="23" s="1"/>
  <c r="J4298" i="23"/>
  <c r="K4298" i="23" s="1"/>
  <c r="J4299" i="23"/>
  <c r="K4299" i="23" s="1"/>
  <c r="J4300" i="23"/>
  <c r="J4301" i="23"/>
  <c r="K4301" i="23" s="1"/>
  <c r="J4302" i="23"/>
  <c r="K4302" i="23" s="1"/>
  <c r="J4303" i="23"/>
  <c r="K4303" i="23" s="1"/>
  <c r="J4304" i="23"/>
  <c r="J4305" i="23"/>
  <c r="K4305" i="23" s="1"/>
  <c r="J4306" i="23"/>
  <c r="K4306" i="23" s="1"/>
  <c r="J4307" i="23"/>
  <c r="K4307" i="23" s="1"/>
  <c r="J4308" i="23"/>
  <c r="J4309" i="23"/>
  <c r="K4309" i="23" s="1"/>
  <c r="J4310" i="23"/>
  <c r="K4310" i="23" s="1"/>
  <c r="J4311" i="23"/>
  <c r="K4311" i="23" s="1"/>
  <c r="J4312" i="23"/>
  <c r="J4313" i="23"/>
  <c r="K4313" i="23" s="1"/>
  <c r="J4314" i="23"/>
  <c r="K4314" i="23" s="1"/>
  <c r="J4315" i="23"/>
  <c r="K4315" i="23" s="1"/>
  <c r="J4316" i="23"/>
  <c r="J4317" i="23"/>
  <c r="K4317" i="23" s="1"/>
  <c r="J4318" i="23"/>
  <c r="K4318" i="23" s="1"/>
  <c r="J4319" i="23"/>
  <c r="K4319" i="23" s="1"/>
  <c r="J4320" i="23"/>
  <c r="J4321" i="23"/>
  <c r="K4321" i="23" s="1"/>
  <c r="J4322" i="23"/>
  <c r="K4322" i="23" s="1"/>
  <c r="J4323" i="23"/>
  <c r="K4323" i="23" s="1"/>
  <c r="J4324" i="23"/>
  <c r="J4325" i="23"/>
  <c r="K4325" i="23" s="1"/>
  <c r="J4326" i="23"/>
  <c r="K4326" i="23" s="1"/>
  <c r="J4327" i="23"/>
  <c r="K4327" i="23" s="1"/>
  <c r="J4328" i="23"/>
  <c r="J4329" i="23"/>
  <c r="K4329" i="23" s="1"/>
  <c r="J4330" i="23"/>
  <c r="K4330" i="23" s="1"/>
  <c r="J4331" i="23"/>
  <c r="K4331" i="23" s="1"/>
  <c r="J4332" i="23"/>
  <c r="J4333" i="23"/>
  <c r="K4333" i="23" s="1"/>
  <c r="J4334" i="23"/>
  <c r="K4334" i="23" s="1"/>
  <c r="J4335" i="23"/>
  <c r="K4335" i="23" s="1"/>
  <c r="J4336" i="23"/>
  <c r="J4337" i="23"/>
  <c r="K4337" i="23" s="1"/>
  <c r="J4338" i="23"/>
  <c r="K4338" i="23" s="1"/>
  <c r="J4339" i="23"/>
  <c r="K4339" i="23" s="1"/>
  <c r="J4340" i="23"/>
  <c r="J4341" i="23"/>
  <c r="K4341" i="23" s="1"/>
  <c r="J4342" i="23"/>
  <c r="K4342" i="23" s="1"/>
  <c r="J4343" i="23"/>
  <c r="K4343" i="23" s="1"/>
  <c r="J4344" i="23"/>
  <c r="J4345" i="23"/>
  <c r="K4345" i="23" s="1"/>
  <c r="J4346" i="23"/>
  <c r="K4346" i="23" s="1"/>
  <c r="J4347" i="23"/>
  <c r="K4347" i="23" s="1"/>
  <c r="J4348" i="23"/>
  <c r="J4349" i="23"/>
  <c r="K4349" i="23" s="1"/>
  <c r="J4350" i="23"/>
  <c r="K4350" i="23" s="1"/>
  <c r="J4351" i="23"/>
  <c r="K4351" i="23" s="1"/>
  <c r="J4352" i="23"/>
  <c r="J4353" i="23"/>
  <c r="K4353" i="23" s="1"/>
  <c r="J4354" i="23"/>
  <c r="K4354" i="23" s="1"/>
  <c r="J4355" i="23"/>
  <c r="K4355" i="23" s="1"/>
  <c r="J4356" i="23"/>
  <c r="J4357" i="23"/>
  <c r="K4357" i="23" s="1"/>
  <c r="J4358" i="23"/>
  <c r="K4358" i="23" s="1"/>
  <c r="J4359" i="23"/>
  <c r="K4359" i="23" s="1"/>
  <c r="J4360" i="23"/>
  <c r="J4361" i="23"/>
  <c r="K4361" i="23" s="1"/>
  <c r="J4362" i="23"/>
  <c r="K4362" i="23" s="1"/>
  <c r="J4363" i="23"/>
  <c r="K4363" i="23" s="1"/>
  <c r="J4364" i="23"/>
  <c r="J4365" i="23"/>
  <c r="K4365" i="23" s="1"/>
  <c r="J4366" i="23"/>
  <c r="K4366" i="23" s="1"/>
  <c r="J4367" i="23"/>
  <c r="K4367" i="23" s="1"/>
  <c r="J4368" i="23"/>
  <c r="J4369" i="23"/>
  <c r="K4369" i="23" s="1"/>
  <c r="J4370" i="23"/>
  <c r="K4370" i="23" s="1"/>
  <c r="J4371" i="23"/>
  <c r="K4371" i="23" s="1"/>
  <c r="J4372" i="23"/>
  <c r="J4373" i="23"/>
  <c r="K4373" i="23" s="1"/>
  <c r="J4374" i="23"/>
  <c r="K4374" i="23" s="1"/>
  <c r="J4375" i="23"/>
  <c r="K4375" i="23" s="1"/>
  <c r="J4376" i="23"/>
  <c r="J4377" i="23"/>
  <c r="K4377" i="23" s="1"/>
  <c r="J4378" i="23"/>
  <c r="K4378" i="23" s="1"/>
  <c r="J4379" i="23"/>
  <c r="K4379" i="23" s="1"/>
  <c r="J4380" i="23"/>
  <c r="J4381" i="23"/>
  <c r="K4381" i="23" s="1"/>
  <c r="J4382" i="23"/>
  <c r="K4382" i="23" s="1"/>
  <c r="J4383" i="23"/>
  <c r="K4383" i="23" s="1"/>
  <c r="J4384" i="23"/>
  <c r="J4385" i="23"/>
  <c r="K4385" i="23" s="1"/>
  <c r="J4386" i="23"/>
  <c r="K4386" i="23" s="1"/>
  <c r="J4387" i="23"/>
  <c r="K4387" i="23" s="1"/>
  <c r="J4388" i="23"/>
  <c r="J4389" i="23"/>
  <c r="K4389" i="23" s="1"/>
  <c r="J4390" i="23"/>
  <c r="K4390" i="23" s="1"/>
  <c r="J4391" i="23"/>
  <c r="K4391" i="23" s="1"/>
  <c r="J4392" i="23"/>
  <c r="J4393" i="23"/>
  <c r="K4393" i="23" s="1"/>
  <c r="J4394" i="23"/>
  <c r="K4394" i="23" s="1"/>
  <c r="J4395" i="23"/>
  <c r="K4395" i="23" s="1"/>
  <c r="J4396" i="23"/>
  <c r="J4397" i="23"/>
  <c r="K4397" i="23" s="1"/>
  <c r="J4398" i="23"/>
  <c r="K4398" i="23" s="1"/>
  <c r="J4399" i="23"/>
  <c r="K4399" i="23" s="1"/>
  <c r="J4400" i="23"/>
  <c r="J4401" i="23"/>
  <c r="K4401" i="23" s="1"/>
  <c r="J4402" i="23"/>
  <c r="K4402" i="23" s="1"/>
  <c r="J4403" i="23"/>
  <c r="K4403" i="23" s="1"/>
  <c r="J4404" i="23"/>
  <c r="J4405" i="23"/>
  <c r="K4405" i="23" s="1"/>
  <c r="J4406" i="23"/>
  <c r="K4406" i="23" s="1"/>
  <c r="J4407" i="23"/>
  <c r="K4407" i="23" s="1"/>
  <c r="J4408" i="23"/>
  <c r="J4409" i="23"/>
  <c r="K4409" i="23" s="1"/>
  <c r="J4410" i="23"/>
  <c r="K4410" i="23" s="1"/>
  <c r="J4411" i="23"/>
  <c r="K4411" i="23" s="1"/>
  <c r="J4412" i="23"/>
  <c r="J4413" i="23"/>
  <c r="K4413" i="23" s="1"/>
  <c r="J4414" i="23"/>
  <c r="K4414" i="23" s="1"/>
  <c r="J4415" i="23"/>
  <c r="K4415" i="23" s="1"/>
  <c r="J4416" i="23"/>
  <c r="J4417" i="23"/>
  <c r="K4417" i="23" s="1"/>
  <c r="J4418" i="23"/>
  <c r="K4418" i="23" s="1"/>
  <c r="J4419" i="23"/>
  <c r="K4419" i="23" s="1"/>
  <c r="J4420" i="23"/>
  <c r="J4421" i="23"/>
  <c r="K4421" i="23" s="1"/>
  <c r="J4422" i="23"/>
  <c r="K4422" i="23" s="1"/>
  <c r="J4423" i="23"/>
  <c r="K4423" i="23" s="1"/>
  <c r="J4424" i="23"/>
  <c r="J4425" i="23"/>
  <c r="K4425" i="23" s="1"/>
  <c r="J4426" i="23"/>
  <c r="K4426" i="23" s="1"/>
  <c r="J4427" i="23"/>
  <c r="K4427" i="23" s="1"/>
  <c r="J4428" i="23"/>
  <c r="J4429" i="23"/>
  <c r="K4429" i="23" s="1"/>
  <c r="J4430" i="23"/>
  <c r="K4430" i="23" s="1"/>
  <c r="J4431" i="23"/>
  <c r="K4431" i="23" s="1"/>
  <c r="J4432" i="23"/>
  <c r="J4433" i="23"/>
  <c r="K4433" i="23" s="1"/>
  <c r="J4434" i="23"/>
  <c r="K4434" i="23" s="1"/>
  <c r="J4435" i="23"/>
  <c r="K4435" i="23" s="1"/>
  <c r="J4436" i="23"/>
  <c r="J4437" i="23"/>
  <c r="K4437" i="23" s="1"/>
  <c r="J4438" i="23"/>
  <c r="K4438" i="23" s="1"/>
  <c r="J4439" i="23"/>
  <c r="K4439" i="23" s="1"/>
  <c r="J4440" i="23"/>
  <c r="J4441" i="23"/>
  <c r="K4441" i="23" s="1"/>
  <c r="J4442" i="23"/>
  <c r="K4442" i="23" s="1"/>
  <c r="J4443" i="23"/>
  <c r="K4443" i="23" s="1"/>
  <c r="J4444" i="23"/>
  <c r="J4445" i="23"/>
  <c r="K4445" i="23" s="1"/>
  <c r="J3" i="23"/>
  <c r="K3" i="23" s="1"/>
  <c r="AZ4445" i="23"/>
  <c r="AY4445" i="23"/>
  <c r="AX4445" i="23"/>
  <c r="AW4445" i="23"/>
  <c r="AV4445" i="23"/>
  <c r="AU4445" i="23"/>
  <c r="AT4445" i="23"/>
  <c r="AS4445" i="23"/>
  <c r="AR4445" i="23"/>
  <c r="AQ4445" i="23"/>
  <c r="AP4445" i="23"/>
  <c r="AO4445" i="23"/>
  <c r="AN4445" i="23"/>
  <c r="AM4445" i="23"/>
  <c r="AL4445" i="23"/>
  <c r="AK4445" i="23"/>
  <c r="AJ4445" i="23"/>
  <c r="AI4445" i="23"/>
  <c r="AH4445" i="23"/>
  <c r="AG4445" i="23"/>
  <c r="AF4445" i="23"/>
  <c r="AE4445" i="23"/>
  <c r="AD4445" i="23"/>
  <c r="AC4445" i="23"/>
  <c r="AB4445" i="23"/>
  <c r="AA4445" i="23"/>
  <c r="Z4445" i="23"/>
  <c r="Y4445" i="23"/>
  <c r="X4445" i="23"/>
  <c r="W4445" i="23"/>
  <c r="V4445" i="23"/>
  <c r="U4445" i="23"/>
  <c r="T4445" i="23"/>
  <c r="S4445" i="23"/>
  <c r="R4445" i="23"/>
  <c r="Q4445" i="23"/>
  <c r="P4445" i="23"/>
  <c r="O4445" i="23"/>
  <c r="N4445" i="23"/>
  <c r="M4445" i="23"/>
  <c r="L4445" i="23"/>
  <c r="I4445" i="23"/>
  <c r="H4445" i="23"/>
  <c r="G4445" i="23"/>
  <c r="F4445" i="23"/>
  <c r="E4445" i="23"/>
  <c r="D4445" i="23"/>
  <c r="C4445" i="23"/>
  <c r="B4445" i="23"/>
  <c r="A4445" i="23"/>
  <c r="AZ4444" i="23"/>
  <c r="AY4444" i="23"/>
  <c r="AX4444" i="23"/>
  <c r="AW4444" i="23"/>
  <c r="AV4444" i="23"/>
  <c r="AU4444" i="23"/>
  <c r="AT4444" i="23"/>
  <c r="AS4444" i="23"/>
  <c r="AR4444" i="23"/>
  <c r="AQ4444" i="23"/>
  <c r="AP4444" i="23"/>
  <c r="AO4444" i="23"/>
  <c r="AN4444" i="23"/>
  <c r="AM4444" i="23"/>
  <c r="AL4444" i="23"/>
  <c r="AK4444" i="23"/>
  <c r="AJ4444" i="23"/>
  <c r="AI4444" i="23"/>
  <c r="AH4444" i="23"/>
  <c r="AG4444" i="23"/>
  <c r="AF4444" i="23"/>
  <c r="AE4444" i="23"/>
  <c r="AD4444" i="23"/>
  <c r="AC4444" i="23"/>
  <c r="AB4444" i="23"/>
  <c r="AA4444" i="23"/>
  <c r="Z4444" i="23"/>
  <c r="Y4444" i="23"/>
  <c r="X4444" i="23"/>
  <c r="W4444" i="23"/>
  <c r="V4444" i="23"/>
  <c r="U4444" i="23"/>
  <c r="T4444" i="23"/>
  <c r="S4444" i="23"/>
  <c r="R4444" i="23"/>
  <c r="Q4444" i="23"/>
  <c r="P4444" i="23"/>
  <c r="O4444" i="23"/>
  <c r="N4444" i="23"/>
  <c r="M4444" i="23"/>
  <c r="L4444" i="23"/>
  <c r="I4444" i="23"/>
  <c r="H4444" i="23"/>
  <c r="G4444" i="23"/>
  <c r="F4444" i="23"/>
  <c r="E4444" i="23"/>
  <c r="D4444" i="23"/>
  <c r="C4444" i="23"/>
  <c r="B4444" i="23"/>
  <c r="A4444" i="23"/>
  <c r="AZ4443" i="23"/>
  <c r="AY4443" i="23"/>
  <c r="AX4443" i="23"/>
  <c r="AW4443" i="23"/>
  <c r="AV4443" i="23"/>
  <c r="AU4443" i="23"/>
  <c r="AT4443" i="23"/>
  <c r="AS4443" i="23"/>
  <c r="AR4443" i="23"/>
  <c r="AQ4443" i="23"/>
  <c r="AP4443" i="23"/>
  <c r="AO4443" i="23"/>
  <c r="AN4443" i="23"/>
  <c r="AM4443" i="23"/>
  <c r="AL4443" i="23"/>
  <c r="AK4443" i="23"/>
  <c r="AJ4443" i="23"/>
  <c r="AI4443" i="23"/>
  <c r="AH4443" i="23"/>
  <c r="AG4443" i="23"/>
  <c r="AF4443" i="23"/>
  <c r="AE4443" i="23"/>
  <c r="AD4443" i="23"/>
  <c r="AC4443" i="23"/>
  <c r="AB4443" i="23"/>
  <c r="AA4443" i="23"/>
  <c r="Z4443" i="23"/>
  <c r="Y4443" i="23"/>
  <c r="X4443" i="23"/>
  <c r="W4443" i="23"/>
  <c r="V4443" i="23"/>
  <c r="U4443" i="23"/>
  <c r="T4443" i="23"/>
  <c r="S4443" i="23"/>
  <c r="R4443" i="23"/>
  <c r="Q4443" i="23"/>
  <c r="P4443" i="23"/>
  <c r="O4443" i="23"/>
  <c r="N4443" i="23"/>
  <c r="M4443" i="23"/>
  <c r="L4443" i="23"/>
  <c r="I4443" i="23"/>
  <c r="H4443" i="23"/>
  <c r="G4443" i="23"/>
  <c r="F4443" i="23"/>
  <c r="E4443" i="23"/>
  <c r="D4443" i="23"/>
  <c r="C4443" i="23"/>
  <c r="B4443" i="23"/>
  <c r="A4443" i="23"/>
  <c r="AZ4442" i="23"/>
  <c r="AY4442" i="23"/>
  <c r="AX4442" i="23"/>
  <c r="AW4442" i="23"/>
  <c r="AV4442" i="23"/>
  <c r="AU4442" i="23"/>
  <c r="AT4442" i="23"/>
  <c r="AS4442" i="23"/>
  <c r="AR4442" i="23"/>
  <c r="AQ4442" i="23"/>
  <c r="AP4442" i="23"/>
  <c r="AO4442" i="23"/>
  <c r="AN4442" i="23"/>
  <c r="AM4442" i="23"/>
  <c r="AL4442" i="23"/>
  <c r="AK4442" i="23"/>
  <c r="AJ4442" i="23"/>
  <c r="AI4442" i="23"/>
  <c r="AH4442" i="23"/>
  <c r="AG4442" i="23"/>
  <c r="AF4442" i="23"/>
  <c r="AE4442" i="23"/>
  <c r="AD4442" i="23"/>
  <c r="AC4442" i="23"/>
  <c r="AB4442" i="23"/>
  <c r="AA4442" i="23"/>
  <c r="Z4442" i="23"/>
  <c r="Y4442" i="23"/>
  <c r="X4442" i="23"/>
  <c r="W4442" i="23"/>
  <c r="V4442" i="23"/>
  <c r="U4442" i="23"/>
  <c r="T4442" i="23"/>
  <c r="S4442" i="23"/>
  <c r="R4442" i="23"/>
  <c r="Q4442" i="23"/>
  <c r="P4442" i="23"/>
  <c r="O4442" i="23"/>
  <c r="N4442" i="23"/>
  <c r="M4442" i="23"/>
  <c r="L4442" i="23"/>
  <c r="I4442" i="23"/>
  <c r="H4442" i="23"/>
  <c r="G4442" i="23"/>
  <c r="F4442" i="23"/>
  <c r="E4442" i="23"/>
  <c r="D4442" i="23"/>
  <c r="C4442" i="23"/>
  <c r="B4442" i="23"/>
  <c r="A4442" i="23"/>
  <c r="AZ4441" i="23"/>
  <c r="AY4441" i="23"/>
  <c r="AX4441" i="23"/>
  <c r="AW4441" i="23"/>
  <c r="AV4441" i="23"/>
  <c r="AU4441" i="23"/>
  <c r="AT4441" i="23"/>
  <c r="AS4441" i="23"/>
  <c r="AR4441" i="23"/>
  <c r="AQ4441" i="23"/>
  <c r="AP4441" i="23"/>
  <c r="AO4441" i="23"/>
  <c r="AN4441" i="23"/>
  <c r="AM4441" i="23"/>
  <c r="AL4441" i="23"/>
  <c r="AK4441" i="23"/>
  <c r="AJ4441" i="23"/>
  <c r="AI4441" i="23"/>
  <c r="AH4441" i="23"/>
  <c r="AG4441" i="23"/>
  <c r="AF4441" i="23"/>
  <c r="AE4441" i="23"/>
  <c r="AD4441" i="23"/>
  <c r="AC4441" i="23"/>
  <c r="AB4441" i="23"/>
  <c r="AA4441" i="23"/>
  <c r="Z4441" i="23"/>
  <c r="Y4441" i="23"/>
  <c r="X4441" i="23"/>
  <c r="W4441" i="23"/>
  <c r="V4441" i="23"/>
  <c r="U4441" i="23"/>
  <c r="T4441" i="23"/>
  <c r="S4441" i="23"/>
  <c r="R4441" i="23"/>
  <c r="Q4441" i="23"/>
  <c r="P4441" i="23"/>
  <c r="O4441" i="23"/>
  <c r="N4441" i="23"/>
  <c r="M4441" i="23"/>
  <c r="L4441" i="23"/>
  <c r="I4441" i="23"/>
  <c r="H4441" i="23"/>
  <c r="G4441" i="23"/>
  <c r="F4441" i="23"/>
  <c r="E4441" i="23"/>
  <c r="D4441" i="23"/>
  <c r="C4441" i="23"/>
  <c r="B4441" i="23"/>
  <c r="A4441" i="23"/>
  <c r="AZ4440" i="23"/>
  <c r="AY4440" i="23"/>
  <c r="AX4440" i="23"/>
  <c r="AW4440" i="23"/>
  <c r="AV4440" i="23"/>
  <c r="AU4440" i="23"/>
  <c r="AT4440" i="23"/>
  <c r="AS4440" i="23"/>
  <c r="AR4440" i="23"/>
  <c r="AQ4440" i="23"/>
  <c r="AP4440" i="23"/>
  <c r="AO4440" i="23"/>
  <c r="AN4440" i="23"/>
  <c r="AM4440" i="23"/>
  <c r="AL4440" i="23"/>
  <c r="AK4440" i="23"/>
  <c r="AJ4440" i="23"/>
  <c r="AI4440" i="23"/>
  <c r="AH4440" i="23"/>
  <c r="AG4440" i="23"/>
  <c r="AF4440" i="23"/>
  <c r="AE4440" i="23"/>
  <c r="AD4440" i="23"/>
  <c r="AC4440" i="23"/>
  <c r="AB4440" i="23"/>
  <c r="AA4440" i="23"/>
  <c r="Z4440" i="23"/>
  <c r="Y4440" i="23"/>
  <c r="X4440" i="23"/>
  <c r="W4440" i="23"/>
  <c r="V4440" i="23"/>
  <c r="U4440" i="23"/>
  <c r="T4440" i="23"/>
  <c r="S4440" i="23"/>
  <c r="R4440" i="23"/>
  <c r="Q4440" i="23"/>
  <c r="P4440" i="23"/>
  <c r="O4440" i="23"/>
  <c r="N4440" i="23"/>
  <c r="M4440" i="23"/>
  <c r="L4440" i="23"/>
  <c r="I4440" i="23"/>
  <c r="H4440" i="23"/>
  <c r="G4440" i="23"/>
  <c r="F4440" i="23"/>
  <c r="E4440" i="23"/>
  <c r="D4440" i="23"/>
  <c r="C4440" i="23"/>
  <c r="B4440" i="23"/>
  <c r="A4440" i="23"/>
  <c r="AZ4439" i="23"/>
  <c r="AY4439" i="23"/>
  <c r="AX4439" i="23"/>
  <c r="AW4439" i="23"/>
  <c r="AV4439" i="23"/>
  <c r="AU4439" i="23"/>
  <c r="AT4439" i="23"/>
  <c r="AS4439" i="23"/>
  <c r="AR4439" i="23"/>
  <c r="AQ4439" i="23"/>
  <c r="AP4439" i="23"/>
  <c r="AO4439" i="23"/>
  <c r="AN4439" i="23"/>
  <c r="AM4439" i="23"/>
  <c r="AL4439" i="23"/>
  <c r="AK4439" i="23"/>
  <c r="AJ4439" i="23"/>
  <c r="AI4439" i="23"/>
  <c r="AH4439" i="23"/>
  <c r="AG4439" i="23"/>
  <c r="AF4439" i="23"/>
  <c r="AE4439" i="23"/>
  <c r="AD4439" i="23"/>
  <c r="AC4439" i="23"/>
  <c r="AB4439" i="23"/>
  <c r="AA4439" i="23"/>
  <c r="Z4439" i="23"/>
  <c r="Y4439" i="23"/>
  <c r="X4439" i="23"/>
  <c r="W4439" i="23"/>
  <c r="V4439" i="23"/>
  <c r="U4439" i="23"/>
  <c r="T4439" i="23"/>
  <c r="S4439" i="23"/>
  <c r="R4439" i="23"/>
  <c r="Q4439" i="23"/>
  <c r="P4439" i="23"/>
  <c r="O4439" i="23"/>
  <c r="N4439" i="23"/>
  <c r="M4439" i="23"/>
  <c r="L4439" i="23"/>
  <c r="I4439" i="23"/>
  <c r="H4439" i="23"/>
  <c r="G4439" i="23"/>
  <c r="F4439" i="23"/>
  <c r="E4439" i="23"/>
  <c r="D4439" i="23"/>
  <c r="C4439" i="23"/>
  <c r="B4439" i="23"/>
  <c r="A4439" i="23"/>
  <c r="AZ4438" i="23"/>
  <c r="AY4438" i="23"/>
  <c r="AX4438" i="23"/>
  <c r="AW4438" i="23"/>
  <c r="AV4438" i="23"/>
  <c r="AU4438" i="23"/>
  <c r="AT4438" i="23"/>
  <c r="AS4438" i="23"/>
  <c r="AR4438" i="23"/>
  <c r="AQ4438" i="23"/>
  <c r="AP4438" i="23"/>
  <c r="AO4438" i="23"/>
  <c r="AN4438" i="23"/>
  <c r="AM4438" i="23"/>
  <c r="AL4438" i="23"/>
  <c r="AK4438" i="23"/>
  <c r="AJ4438" i="23"/>
  <c r="AI4438" i="23"/>
  <c r="AH4438" i="23"/>
  <c r="AG4438" i="23"/>
  <c r="AF4438" i="23"/>
  <c r="AE4438" i="23"/>
  <c r="AD4438" i="23"/>
  <c r="AC4438" i="23"/>
  <c r="AB4438" i="23"/>
  <c r="AA4438" i="23"/>
  <c r="Z4438" i="23"/>
  <c r="Y4438" i="23"/>
  <c r="X4438" i="23"/>
  <c r="W4438" i="23"/>
  <c r="V4438" i="23"/>
  <c r="U4438" i="23"/>
  <c r="T4438" i="23"/>
  <c r="S4438" i="23"/>
  <c r="R4438" i="23"/>
  <c r="Q4438" i="23"/>
  <c r="P4438" i="23"/>
  <c r="O4438" i="23"/>
  <c r="N4438" i="23"/>
  <c r="M4438" i="23"/>
  <c r="L4438" i="23"/>
  <c r="I4438" i="23"/>
  <c r="H4438" i="23"/>
  <c r="G4438" i="23"/>
  <c r="F4438" i="23"/>
  <c r="E4438" i="23"/>
  <c r="D4438" i="23"/>
  <c r="C4438" i="23"/>
  <c r="B4438" i="23"/>
  <c r="A4438" i="23"/>
  <c r="AZ4437" i="23"/>
  <c r="AY4437" i="23"/>
  <c r="AX4437" i="23"/>
  <c r="AW4437" i="23"/>
  <c r="AV4437" i="23"/>
  <c r="AU4437" i="23"/>
  <c r="AT4437" i="23"/>
  <c r="AS4437" i="23"/>
  <c r="AR4437" i="23"/>
  <c r="AQ4437" i="23"/>
  <c r="AP4437" i="23"/>
  <c r="AO4437" i="23"/>
  <c r="AN4437" i="23"/>
  <c r="AM4437" i="23"/>
  <c r="AL4437" i="23"/>
  <c r="AK4437" i="23"/>
  <c r="AJ4437" i="23"/>
  <c r="AI4437" i="23"/>
  <c r="AH4437" i="23"/>
  <c r="AG4437" i="23"/>
  <c r="AF4437" i="23"/>
  <c r="AE4437" i="23"/>
  <c r="AD4437" i="23"/>
  <c r="AC4437" i="23"/>
  <c r="AB4437" i="23"/>
  <c r="AA4437" i="23"/>
  <c r="Z4437" i="23"/>
  <c r="Y4437" i="23"/>
  <c r="X4437" i="23"/>
  <c r="W4437" i="23"/>
  <c r="V4437" i="23"/>
  <c r="U4437" i="23"/>
  <c r="T4437" i="23"/>
  <c r="S4437" i="23"/>
  <c r="R4437" i="23"/>
  <c r="Q4437" i="23"/>
  <c r="P4437" i="23"/>
  <c r="O4437" i="23"/>
  <c r="N4437" i="23"/>
  <c r="M4437" i="23"/>
  <c r="L4437" i="23"/>
  <c r="I4437" i="23"/>
  <c r="H4437" i="23"/>
  <c r="G4437" i="23"/>
  <c r="F4437" i="23"/>
  <c r="E4437" i="23"/>
  <c r="D4437" i="23"/>
  <c r="C4437" i="23"/>
  <c r="B4437" i="23"/>
  <c r="A4437" i="23"/>
  <c r="AZ4436" i="23"/>
  <c r="AY4436" i="23"/>
  <c r="AX4436" i="23"/>
  <c r="AW4436" i="23"/>
  <c r="AV4436" i="23"/>
  <c r="AU4436" i="23"/>
  <c r="AT4436" i="23"/>
  <c r="AS4436" i="23"/>
  <c r="AR4436" i="23"/>
  <c r="AQ4436" i="23"/>
  <c r="AP4436" i="23"/>
  <c r="AO4436" i="23"/>
  <c r="AN4436" i="23"/>
  <c r="AM4436" i="23"/>
  <c r="AL4436" i="23"/>
  <c r="AK4436" i="23"/>
  <c r="AJ4436" i="23"/>
  <c r="AI4436" i="23"/>
  <c r="AH4436" i="23"/>
  <c r="AG4436" i="23"/>
  <c r="AF4436" i="23"/>
  <c r="AE4436" i="23"/>
  <c r="AD4436" i="23"/>
  <c r="AC4436" i="23"/>
  <c r="AB4436" i="23"/>
  <c r="AA4436" i="23"/>
  <c r="Z4436" i="23"/>
  <c r="Y4436" i="23"/>
  <c r="X4436" i="23"/>
  <c r="W4436" i="23"/>
  <c r="V4436" i="23"/>
  <c r="U4436" i="23"/>
  <c r="T4436" i="23"/>
  <c r="S4436" i="23"/>
  <c r="R4436" i="23"/>
  <c r="Q4436" i="23"/>
  <c r="P4436" i="23"/>
  <c r="O4436" i="23"/>
  <c r="N4436" i="23"/>
  <c r="M4436" i="23"/>
  <c r="L4436" i="23"/>
  <c r="I4436" i="23"/>
  <c r="H4436" i="23"/>
  <c r="G4436" i="23"/>
  <c r="F4436" i="23"/>
  <c r="E4436" i="23"/>
  <c r="D4436" i="23"/>
  <c r="C4436" i="23"/>
  <c r="B4436" i="23"/>
  <c r="A4436" i="23"/>
  <c r="AZ4435" i="23"/>
  <c r="AY4435" i="23"/>
  <c r="AX4435" i="23"/>
  <c r="AW4435" i="23"/>
  <c r="AV4435" i="23"/>
  <c r="AU4435" i="23"/>
  <c r="AT4435" i="23"/>
  <c r="AS4435" i="23"/>
  <c r="AR4435" i="23"/>
  <c r="AQ4435" i="23"/>
  <c r="AP4435" i="23"/>
  <c r="AO4435" i="23"/>
  <c r="AN4435" i="23"/>
  <c r="AM4435" i="23"/>
  <c r="AL4435" i="23"/>
  <c r="AK4435" i="23"/>
  <c r="AJ4435" i="23"/>
  <c r="AI4435" i="23"/>
  <c r="AH4435" i="23"/>
  <c r="AG4435" i="23"/>
  <c r="AF4435" i="23"/>
  <c r="AE4435" i="23"/>
  <c r="AD4435" i="23"/>
  <c r="AC4435" i="23"/>
  <c r="AB4435" i="23"/>
  <c r="AA4435" i="23"/>
  <c r="Z4435" i="23"/>
  <c r="Y4435" i="23"/>
  <c r="X4435" i="23"/>
  <c r="W4435" i="23"/>
  <c r="V4435" i="23"/>
  <c r="U4435" i="23"/>
  <c r="T4435" i="23"/>
  <c r="S4435" i="23"/>
  <c r="R4435" i="23"/>
  <c r="Q4435" i="23"/>
  <c r="P4435" i="23"/>
  <c r="O4435" i="23"/>
  <c r="N4435" i="23"/>
  <c r="M4435" i="23"/>
  <c r="L4435" i="23"/>
  <c r="I4435" i="23"/>
  <c r="H4435" i="23"/>
  <c r="G4435" i="23"/>
  <c r="F4435" i="23"/>
  <c r="E4435" i="23"/>
  <c r="D4435" i="23"/>
  <c r="C4435" i="23"/>
  <c r="B4435" i="23"/>
  <c r="A4435" i="23"/>
  <c r="AZ4434" i="23"/>
  <c r="AY4434" i="23"/>
  <c r="AX4434" i="23"/>
  <c r="AW4434" i="23"/>
  <c r="AV4434" i="23"/>
  <c r="AU4434" i="23"/>
  <c r="AT4434" i="23"/>
  <c r="AS4434" i="23"/>
  <c r="AR4434" i="23"/>
  <c r="AQ4434" i="23"/>
  <c r="AP4434" i="23"/>
  <c r="AO4434" i="23"/>
  <c r="AN4434" i="23"/>
  <c r="AM4434" i="23"/>
  <c r="AL4434" i="23"/>
  <c r="AK4434" i="23"/>
  <c r="AJ4434" i="23"/>
  <c r="AI4434" i="23"/>
  <c r="AH4434" i="23"/>
  <c r="AG4434" i="23"/>
  <c r="AF4434" i="23"/>
  <c r="AE4434" i="23"/>
  <c r="AD4434" i="23"/>
  <c r="AC4434" i="23"/>
  <c r="AB4434" i="23"/>
  <c r="AA4434" i="23"/>
  <c r="Z4434" i="23"/>
  <c r="Y4434" i="23"/>
  <c r="X4434" i="23"/>
  <c r="W4434" i="23"/>
  <c r="V4434" i="23"/>
  <c r="U4434" i="23"/>
  <c r="T4434" i="23"/>
  <c r="S4434" i="23"/>
  <c r="R4434" i="23"/>
  <c r="Q4434" i="23"/>
  <c r="P4434" i="23"/>
  <c r="O4434" i="23"/>
  <c r="N4434" i="23"/>
  <c r="M4434" i="23"/>
  <c r="L4434" i="23"/>
  <c r="I4434" i="23"/>
  <c r="H4434" i="23"/>
  <c r="G4434" i="23"/>
  <c r="F4434" i="23"/>
  <c r="E4434" i="23"/>
  <c r="D4434" i="23"/>
  <c r="C4434" i="23"/>
  <c r="B4434" i="23"/>
  <c r="A4434" i="23"/>
  <c r="AZ4433" i="23"/>
  <c r="AY4433" i="23"/>
  <c r="AX4433" i="23"/>
  <c r="AW4433" i="23"/>
  <c r="AV4433" i="23"/>
  <c r="AU4433" i="23"/>
  <c r="AT4433" i="23"/>
  <c r="AS4433" i="23"/>
  <c r="AR4433" i="23"/>
  <c r="AQ4433" i="23"/>
  <c r="AP4433" i="23"/>
  <c r="AO4433" i="23"/>
  <c r="AN4433" i="23"/>
  <c r="AM4433" i="23"/>
  <c r="AL4433" i="23"/>
  <c r="AK4433" i="23"/>
  <c r="AJ4433" i="23"/>
  <c r="AI4433" i="23"/>
  <c r="AH4433" i="23"/>
  <c r="AG4433" i="23"/>
  <c r="AF4433" i="23"/>
  <c r="AE4433" i="23"/>
  <c r="AD4433" i="23"/>
  <c r="AC4433" i="23"/>
  <c r="AB4433" i="23"/>
  <c r="AA4433" i="23"/>
  <c r="Z4433" i="23"/>
  <c r="Y4433" i="23"/>
  <c r="X4433" i="23"/>
  <c r="W4433" i="23"/>
  <c r="V4433" i="23"/>
  <c r="U4433" i="23"/>
  <c r="T4433" i="23"/>
  <c r="S4433" i="23"/>
  <c r="R4433" i="23"/>
  <c r="Q4433" i="23"/>
  <c r="P4433" i="23"/>
  <c r="O4433" i="23"/>
  <c r="N4433" i="23"/>
  <c r="M4433" i="23"/>
  <c r="L4433" i="23"/>
  <c r="I4433" i="23"/>
  <c r="H4433" i="23"/>
  <c r="G4433" i="23"/>
  <c r="F4433" i="23"/>
  <c r="E4433" i="23"/>
  <c r="D4433" i="23"/>
  <c r="C4433" i="23"/>
  <c r="B4433" i="23"/>
  <c r="A4433" i="23"/>
  <c r="AZ4432" i="23"/>
  <c r="AY4432" i="23"/>
  <c r="AX4432" i="23"/>
  <c r="AW4432" i="23"/>
  <c r="AV4432" i="23"/>
  <c r="AU4432" i="23"/>
  <c r="AT4432" i="23"/>
  <c r="AS4432" i="23"/>
  <c r="AR4432" i="23"/>
  <c r="AQ4432" i="23"/>
  <c r="AP4432" i="23"/>
  <c r="AO4432" i="23"/>
  <c r="AN4432" i="23"/>
  <c r="AM4432" i="23"/>
  <c r="AL4432" i="23"/>
  <c r="AK4432" i="23"/>
  <c r="AJ4432" i="23"/>
  <c r="AI4432" i="23"/>
  <c r="AH4432" i="23"/>
  <c r="AG4432" i="23"/>
  <c r="AF4432" i="23"/>
  <c r="AE4432" i="23"/>
  <c r="AD4432" i="23"/>
  <c r="AC4432" i="23"/>
  <c r="AB4432" i="23"/>
  <c r="AA4432" i="23"/>
  <c r="Z4432" i="23"/>
  <c r="Y4432" i="23"/>
  <c r="X4432" i="23"/>
  <c r="W4432" i="23"/>
  <c r="V4432" i="23"/>
  <c r="U4432" i="23"/>
  <c r="T4432" i="23"/>
  <c r="S4432" i="23"/>
  <c r="R4432" i="23"/>
  <c r="Q4432" i="23"/>
  <c r="P4432" i="23"/>
  <c r="O4432" i="23"/>
  <c r="N4432" i="23"/>
  <c r="M4432" i="23"/>
  <c r="L4432" i="23"/>
  <c r="I4432" i="23"/>
  <c r="H4432" i="23"/>
  <c r="G4432" i="23"/>
  <c r="F4432" i="23"/>
  <c r="E4432" i="23"/>
  <c r="D4432" i="23"/>
  <c r="C4432" i="23"/>
  <c r="B4432" i="23"/>
  <c r="A4432" i="23"/>
  <c r="AZ4431" i="23"/>
  <c r="AY4431" i="23"/>
  <c r="AX4431" i="23"/>
  <c r="AW4431" i="23"/>
  <c r="AV4431" i="23"/>
  <c r="AU4431" i="23"/>
  <c r="AT4431" i="23"/>
  <c r="AS4431" i="23"/>
  <c r="AR4431" i="23"/>
  <c r="AQ4431" i="23"/>
  <c r="AP4431" i="23"/>
  <c r="AO4431" i="23"/>
  <c r="AN4431" i="23"/>
  <c r="AM4431" i="23"/>
  <c r="AL4431" i="23"/>
  <c r="AK4431" i="23"/>
  <c r="AJ4431" i="23"/>
  <c r="AI4431" i="23"/>
  <c r="AH4431" i="23"/>
  <c r="AG4431" i="23"/>
  <c r="AF4431" i="23"/>
  <c r="AE4431" i="23"/>
  <c r="AD4431" i="23"/>
  <c r="AC4431" i="23"/>
  <c r="AB4431" i="23"/>
  <c r="AA4431" i="23"/>
  <c r="Z4431" i="23"/>
  <c r="Y4431" i="23"/>
  <c r="X4431" i="23"/>
  <c r="W4431" i="23"/>
  <c r="V4431" i="23"/>
  <c r="U4431" i="23"/>
  <c r="T4431" i="23"/>
  <c r="S4431" i="23"/>
  <c r="R4431" i="23"/>
  <c r="Q4431" i="23"/>
  <c r="P4431" i="23"/>
  <c r="O4431" i="23"/>
  <c r="N4431" i="23"/>
  <c r="M4431" i="23"/>
  <c r="L4431" i="23"/>
  <c r="I4431" i="23"/>
  <c r="H4431" i="23"/>
  <c r="G4431" i="23"/>
  <c r="F4431" i="23"/>
  <c r="E4431" i="23"/>
  <c r="D4431" i="23"/>
  <c r="C4431" i="23"/>
  <c r="B4431" i="23"/>
  <c r="A4431" i="23"/>
  <c r="AZ4430" i="23"/>
  <c r="AY4430" i="23"/>
  <c r="AX4430" i="23"/>
  <c r="AW4430" i="23"/>
  <c r="AV4430" i="23"/>
  <c r="AU4430" i="23"/>
  <c r="AT4430" i="23"/>
  <c r="AS4430" i="23"/>
  <c r="AR4430" i="23"/>
  <c r="AQ4430" i="23"/>
  <c r="AP4430" i="23"/>
  <c r="AO4430" i="23"/>
  <c r="AN4430" i="23"/>
  <c r="AM4430" i="23"/>
  <c r="AL4430" i="23"/>
  <c r="AK4430" i="23"/>
  <c r="AJ4430" i="23"/>
  <c r="AI4430" i="23"/>
  <c r="AH4430" i="23"/>
  <c r="AG4430" i="23"/>
  <c r="AF4430" i="23"/>
  <c r="AE4430" i="23"/>
  <c r="AD4430" i="23"/>
  <c r="AC4430" i="23"/>
  <c r="AB4430" i="23"/>
  <c r="AA4430" i="23"/>
  <c r="Z4430" i="23"/>
  <c r="Y4430" i="23"/>
  <c r="X4430" i="23"/>
  <c r="W4430" i="23"/>
  <c r="V4430" i="23"/>
  <c r="U4430" i="23"/>
  <c r="T4430" i="23"/>
  <c r="S4430" i="23"/>
  <c r="R4430" i="23"/>
  <c r="Q4430" i="23"/>
  <c r="P4430" i="23"/>
  <c r="O4430" i="23"/>
  <c r="N4430" i="23"/>
  <c r="M4430" i="23"/>
  <c r="L4430" i="23"/>
  <c r="I4430" i="23"/>
  <c r="H4430" i="23"/>
  <c r="G4430" i="23"/>
  <c r="F4430" i="23"/>
  <c r="E4430" i="23"/>
  <c r="D4430" i="23"/>
  <c r="C4430" i="23"/>
  <c r="B4430" i="23"/>
  <c r="A4430" i="23"/>
  <c r="AZ4429" i="23"/>
  <c r="AY4429" i="23"/>
  <c r="AX4429" i="23"/>
  <c r="AW4429" i="23"/>
  <c r="AV4429" i="23"/>
  <c r="AU4429" i="23"/>
  <c r="AT4429" i="23"/>
  <c r="AS4429" i="23"/>
  <c r="AR4429" i="23"/>
  <c r="AQ4429" i="23"/>
  <c r="AP4429" i="23"/>
  <c r="AO4429" i="23"/>
  <c r="AN4429" i="23"/>
  <c r="AM4429" i="23"/>
  <c r="AL4429" i="23"/>
  <c r="AK4429" i="23"/>
  <c r="AJ4429" i="23"/>
  <c r="AI4429" i="23"/>
  <c r="AH4429" i="23"/>
  <c r="AG4429" i="23"/>
  <c r="AF4429" i="23"/>
  <c r="AE4429" i="23"/>
  <c r="AD4429" i="23"/>
  <c r="AC4429" i="23"/>
  <c r="AB4429" i="23"/>
  <c r="AA4429" i="23"/>
  <c r="Z4429" i="23"/>
  <c r="Y4429" i="23"/>
  <c r="X4429" i="23"/>
  <c r="W4429" i="23"/>
  <c r="V4429" i="23"/>
  <c r="U4429" i="23"/>
  <c r="T4429" i="23"/>
  <c r="S4429" i="23"/>
  <c r="R4429" i="23"/>
  <c r="Q4429" i="23"/>
  <c r="P4429" i="23"/>
  <c r="O4429" i="23"/>
  <c r="N4429" i="23"/>
  <c r="M4429" i="23"/>
  <c r="L4429" i="23"/>
  <c r="I4429" i="23"/>
  <c r="H4429" i="23"/>
  <c r="G4429" i="23"/>
  <c r="F4429" i="23"/>
  <c r="E4429" i="23"/>
  <c r="D4429" i="23"/>
  <c r="C4429" i="23"/>
  <c r="B4429" i="23"/>
  <c r="A4429" i="23"/>
  <c r="AZ4428" i="23"/>
  <c r="AY4428" i="23"/>
  <c r="AX4428" i="23"/>
  <c r="AW4428" i="23"/>
  <c r="AV4428" i="23"/>
  <c r="AU4428" i="23"/>
  <c r="AT4428" i="23"/>
  <c r="AS4428" i="23"/>
  <c r="AR4428" i="23"/>
  <c r="AQ4428" i="23"/>
  <c r="AP4428" i="23"/>
  <c r="AO4428" i="23"/>
  <c r="AN4428" i="23"/>
  <c r="AM4428" i="23"/>
  <c r="AL4428" i="23"/>
  <c r="AK4428" i="23"/>
  <c r="AJ4428" i="23"/>
  <c r="AI4428" i="23"/>
  <c r="AH4428" i="23"/>
  <c r="AG4428" i="23"/>
  <c r="AF4428" i="23"/>
  <c r="AE4428" i="23"/>
  <c r="AD4428" i="23"/>
  <c r="AC4428" i="23"/>
  <c r="AB4428" i="23"/>
  <c r="AA4428" i="23"/>
  <c r="Z4428" i="23"/>
  <c r="Y4428" i="23"/>
  <c r="X4428" i="23"/>
  <c r="W4428" i="23"/>
  <c r="V4428" i="23"/>
  <c r="U4428" i="23"/>
  <c r="T4428" i="23"/>
  <c r="S4428" i="23"/>
  <c r="R4428" i="23"/>
  <c r="Q4428" i="23"/>
  <c r="P4428" i="23"/>
  <c r="O4428" i="23"/>
  <c r="N4428" i="23"/>
  <c r="M4428" i="23"/>
  <c r="L4428" i="23"/>
  <c r="I4428" i="23"/>
  <c r="H4428" i="23"/>
  <c r="G4428" i="23"/>
  <c r="F4428" i="23"/>
  <c r="E4428" i="23"/>
  <c r="D4428" i="23"/>
  <c r="C4428" i="23"/>
  <c r="B4428" i="23"/>
  <c r="A4428" i="23"/>
  <c r="AZ4427" i="23"/>
  <c r="AY4427" i="23"/>
  <c r="AX4427" i="23"/>
  <c r="AW4427" i="23"/>
  <c r="AV4427" i="23"/>
  <c r="AU4427" i="23"/>
  <c r="AT4427" i="23"/>
  <c r="AS4427" i="23"/>
  <c r="AR4427" i="23"/>
  <c r="AQ4427" i="23"/>
  <c r="AP4427" i="23"/>
  <c r="AO4427" i="23"/>
  <c r="AN4427" i="23"/>
  <c r="AM4427" i="23"/>
  <c r="AL4427" i="23"/>
  <c r="AK4427" i="23"/>
  <c r="AJ4427" i="23"/>
  <c r="AI4427" i="23"/>
  <c r="AH4427" i="23"/>
  <c r="AG4427" i="23"/>
  <c r="AF4427" i="23"/>
  <c r="AE4427" i="23"/>
  <c r="AD4427" i="23"/>
  <c r="AC4427" i="23"/>
  <c r="AB4427" i="23"/>
  <c r="AA4427" i="23"/>
  <c r="Z4427" i="23"/>
  <c r="Y4427" i="23"/>
  <c r="X4427" i="23"/>
  <c r="W4427" i="23"/>
  <c r="V4427" i="23"/>
  <c r="U4427" i="23"/>
  <c r="T4427" i="23"/>
  <c r="S4427" i="23"/>
  <c r="R4427" i="23"/>
  <c r="Q4427" i="23"/>
  <c r="P4427" i="23"/>
  <c r="O4427" i="23"/>
  <c r="N4427" i="23"/>
  <c r="M4427" i="23"/>
  <c r="L4427" i="23"/>
  <c r="I4427" i="23"/>
  <c r="H4427" i="23"/>
  <c r="G4427" i="23"/>
  <c r="F4427" i="23"/>
  <c r="E4427" i="23"/>
  <c r="D4427" i="23"/>
  <c r="C4427" i="23"/>
  <c r="B4427" i="23"/>
  <c r="A4427" i="23"/>
  <c r="AZ4426" i="23"/>
  <c r="AY4426" i="23"/>
  <c r="AX4426" i="23"/>
  <c r="AW4426" i="23"/>
  <c r="AV4426" i="23"/>
  <c r="AU4426" i="23"/>
  <c r="AT4426" i="23"/>
  <c r="AS4426" i="23"/>
  <c r="AR4426" i="23"/>
  <c r="AQ4426" i="23"/>
  <c r="AP4426" i="23"/>
  <c r="AO4426" i="23"/>
  <c r="AN4426" i="23"/>
  <c r="AM4426" i="23"/>
  <c r="AL4426" i="23"/>
  <c r="AK4426" i="23"/>
  <c r="AJ4426" i="23"/>
  <c r="AI4426" i="23"/>
  <c r="AH4426" i="23"/>
  <c r="AG4426" i="23"/>
  <c r="AF4426" i="23"/>
  <c r="AE4426" i="23"/>
  <c r="AD4426" i="23"/>
  <c r="AC4426" i="23"/>
  <c r="AB4426" i="23"/>
  <c r="AA4426" i="23"/>
  <c r="Z4426" i="23"/>
  <c r="Y4426" i="23"/>
  <c r="X4426" i="23"/>
  <c r="W4426" i="23"/>
  <c r="V4426" i="23"/>
  <c r="U4426" i="23"/>
  <c r="T4426" i="23"/>
  <c r="S4426" i="23"/>
  <c r="R4426" i="23"/>
  <c r="Q4426" i="23"/>
  <c r="P4426" i="23"/>
  <c r="O4426" i="23"/>
  <c r="N4426" i="23"/>
  <c r="M4426" i="23"/>
  <c r="L4426" i="23"/>
  <c r="I4426" i="23"/>
  <c r="H4426" i="23"/>
  <c r="G4426" i="23"/>
  <c r="F4426" i="23"/>
  <c r="E4426" i="23"/>
  <c r="D4426" i="23"/>
  <c r="C4426" i="23"/>
  <c r="B4426" i="23"/>
  <c r="A4426" i="23"/>
  <c r="AZ4425" i="23"/>
  <c r="AY4425" i="23"/>
  <c r="AX4425" i="23"/>
  <c r="AW4425" i="23"/>
  <c r="AV4425" i="23"/>
  <c r="AU4425" i="23"/>
  <c r="AT4425" i="23"/>
  <c r="AS4425" i="23"/>
  <c r="AR4425" i="23"/>
  <c r="AQ4425" i="23"/>
  <c r="AP4425" i="23"/>
  <c r="AO4425" i="23"/>
  <c r="AN4425" i="23"/>
  <c r="AM4425" i="23"/>
  <c r="AL4425" i="23"/>
  <c r="AK4425" i="23"/>
  <c r="AJ4425" i="23"/>
  <c r="AI4425" i="23"/>
  <c r="AH4425" i="23"/>
  <c r="AG4425" i="23"/>
  <c r="AF4425" i="23"/>
  <c r="AE4425" i="23"/>
  <c r="AD4425" i="23"/>
  <c r="AC4425" i="23"/>
  <c r="AB4425" i="23"/>
  <c r="AA4425" i="23"/>
  <c r="Z4425" i="23"/>
  <c r="Y4425" i="23"/>
  <c r="X4425" i="23"/>
  <c r="W4425" i="23"/>
  <c r="V4425" i="23"/>
  <c r="U4425" i="23"/>
  <c r="T4425" i="23"/>
  <c r="S4425" i="23"/>
  <c r="R4425" i="23"/>
  <c r="Q4425" i="23"/>
  <c r="P4425" i="23"/>
  <c r="O4425" i="23"/>
  <c r="N4425" i="23"/>
  <c r="M4425" i="23"/>
  <c r="L4425" i="23"/>
  <c r="I4425" i="23"/>
  <c r="H4425" i="23"/>
  <c r="G4425" i="23"/>
  <c r="F4425" i="23"/>
  <c r="E4425" i="23"/>
  <c r="D4425" i="23"/>
  <c r="C4425" i="23"/>
  <c r="B4425" i="23"/>
  <c r="A4425" i="23"/>
  <c r="AZ4424" i="23"/>
  <c r="AY4424" i="23"/>
  <c r="AX4424" i="23"/>
  <c r="AW4424" i="23"/>
  <c r="AV4424" i="23"/>
  <c r="AU4424" i="23"/>
  <c r="AT4424" i="23"/>
  <c r="AS4424" i="23"/>
  <c r="AR4424" i="23"/>
  <c r="AQ4424" i="23"/>
  <c r="AP4424" i="23"/>
  <c r="AO4424" i="23"/>
  <c r="AN4424" i="23"/>
  <c r="AM4424" i="23"/>
  <c r="AL4424" i="23"/>
  <c r="AK4424" i="23"/>
  <c r="AJ4424" i="23"/>
  <c r="AI4424" i="23"/>
  <c r="AH4424" i="23"/>
  <c r="AG4424" i="23"/>
  <c r="AF4424" i="23"/>
  <c r="AE4424" i="23"/>
  <c r="AD4424" i="23"/>
  <c r="AC4424" i="23"/>
  <c r="AB4424" i="23"/>
  <c r="AA4424" i="23"/>
  <c r="Z4424" i="23"/>
  <c r="Y4424" i="23"/>
  <c r="X4424" i="23"/>
  <c r="W4424" i="23"/>
  <c r="V4424" i="23"/>
  <c r="U4424" i="23"/>
  <c r="T4424" i="23"/>
  <c r="S4424" i="23"/>
  <c r="R4424" i="23"/>
  <c r="Q4424" i="23"/>
  <c r="P4424" i="23"/>
  <c r="O4424" i="23"/>
  <c r="N4424" i="23"/>
  <c r="M4424" i="23"/>
  <c r="L4424" i="23"/>
  <c r="I4424" i="23"/>
  <c r="H4424" i="23"/>
  <c r="G4424" i="23"/>
  <c r="F4424" i="23"/>
  <c r="E4424" i="23"/>
  <c r="D4424" i="23"/>
  <c r="C4424" i="23"/>
  <c r="B4424" i="23"/>
  <c r="A4424" i="23"/>
  <c r="AZ4423" i="23"/>
  <c r="AY4423" i="23"/>
  <c r="AX4423" i="23"/>
  <c r="AW4423" i="23"/>
  <c r="AV4423" i="23"/>
  <c r="AU4423" i="23"/>
  <c r="AT4423" i="23"/>
  <c r="AS4423" i="23"/>
  <c r="AR4423" i="23"/>
  <c r="AQ4423" i="23"/>
  <c r="AP4423" i="23"/>
  <c r="AO4423" i="23"/>
  <c r="AN4423" i="23"/>
  <c r="AM4423" i="23"/>
  <c r="AL4423" i="23"/>
  <c r="AK4423" i="23"/>
  <c r="AJ4423" i="23"/>
  <c r="AI4423" i="23"/>
  <c r="AH4423" i="23"/>
  <c r="AG4423" i="23"/>
  <c r="AF4423" i="23"/>
  <c r="AE4423" i="23"/>
  <c r="AD4423" i="23"/>
  <c r="AC4423" i="23"/>
  <c r="AB4423" i="23"/>
  <c r="AA4423" i="23"/>
  <c r="Z4423" i="23"/>
  <c r="Y4423" i="23"/>
  <c r="X4423" i="23"/>
  <c r="W4423" i="23"/>
  <c r="V4423" i="23"/>
  <c r="U4423" i="23"/>
  <c r="T4423" i="23"/>
  <c r="S4423" i="23"/>
  <c r="R4423" i="23"/>
  <c r="Q4423" i="23"/>
  <c r="P4423" i="23"/>
  <c r="O4423" i="23"/>
  <c r="N4423" i="23"/>
  <c r="M4423" i="23"/>
  <c r="L4423" i="23"/>
  <c r="I4423" i="23"/>
  <c r="H4423" i="23"/>
  <c r="G4423" i="23"/>
  <c r="F4423" i="23"/>
  <c r="E4423" i="23"/>
  <c r="D4423" i="23"/>
  <c r="C4423" i="23"/>
  <c r="B4423" i="23"/>
  <c r="A4423" i="23"/>
  <c r="AZ4422" i="23"/>
  <c r="AY4422" i="23"/>
  <c r="AX4422" i="23"/>
  <c r="AW4422" i="23"/>
  <c r="AV4422" i="23"/>
  <c r="AU4422" i="23"/>
  <c r="AT4422" i="23"/>
  <c r="AS4422" i="23"/>
  <c r="AR4422" i="23"/>
  <c r="AQ4422" i="23"/>
  <c r="AP4422" i="23"/>
  <c r="AO4422" i="23"/>
  <c r="AN4422" i="23"/>
  <c r="AM4422" i="23"/>
  <c r="AL4422" i="23"/>
  <c r="AK4422" i="23"/>
  <c r="AJ4422" i="23"/>
  <c r="AI4422" i="23"/>
  <c r="AH4422" i="23"/>
  <c r="AG4422" i="23"/>
  <c r="AF4422" i="23"/>
  <c r="AE4422" i="23"/>
  <c r="AD4422" i="23"/>
  <c r="AC4422" i="23"/>
  <c r="AB4422" i="23"/>
  <c r="AA4422" i="23"/>
  <c r="Z4422" i="23"/>
  <c r="Y4422" i="23"/>
  <c r="X4422" i="23"/>
  <c r="W4422" i="23"/>
  <c r="V4422" i="23"/>
  <c r="U4422" i="23"/>
  <c r="T4422" i="23"/>
  <c r="S4422" i="23"/>
  <c r="R4422" i="23"/>
  <c r="Q4422" i="23"/>
  <c r="P4422" i="23"/>
  <c r="O4422" i="23"/>
  <c r="N4422" i="23"/>
  <c r="M4422" i="23"/>
  <c r="L4422" i="23"/>
  <c r="I4422" i="23"/>
  <c r="H4422" i="23"/>
  <c r="G4422" i="23"/>
  <c r="F4422" i="23"/>
  <c r="E4422" i="23"/>
  <c r="D4422" i="23"/>
  <c r="C4422" i="23"/>
  <c r="B4422" i="23"/>
  <c r="A4422" i="23"/>
  <c r="AZ4421" i="23"/>
  <c r="AY4421" i="23"/>
  <c r="AX4421" i="23"/>
  <c r="AW4421" i="23"/>
  <c r="AV4421" i="23"/>
  <c r="AU4421" i="23"/>
  <c r="AT4421" i="23"/>
  <c r="AS4421" i="23"/>
  <c r="AR4421" i="23"/>
  <c r="AQ4421" i="23"/>
  <c r="AP4421" i="23"/>
  <c r="AO4421" i="23"/>
  <c r="AN4421" i="23"/>
  <c r="AM4421" i="23"/>
  <c r="AL4421" i="23"/>
  <c r="AK4421" i="23"/>
  <c r="AJ4421" i="23"/>
  <c r="AI4421" i="23"/>
  <c r="AH4421" i="23"/>
  <c r="AG4421" i="23"/>
  <c r="AF4421" i="23"/>
  <c r="AE4421" i="23"/>
  <c r="AD4421" i="23"/>
  <c r="AC4421" i="23"/>
  <c r="AB4421" i="23"/>
  <c r="AA4421" i="23"/>
  <c r="Z4421" i="23"/>
  <c r="Y4421" i="23"/>
  <c r="X4421" i="23"/>
  <c r="W4421" i="23"/>
  <c r="V4421" i="23"/>
  <c r="U4421" i="23"/>
  <c r="T4421" i="23"/>
  <c r="S4421" i="23"/>
  <c r="R4421" i="23"/>
  <c r="Q4421" i="23"/>
  <c r="P4421" i="23"/>
  <c r="O4421" i="23"/>
  <c r="N4421" i="23"/>
  <c r="M4421" i="23"/>
  <c r="L4421" i="23"/>
  <c r="I4421" i="23"/>
  <c r="H4421" i="23"/>
  <c r="G4421" i="23"/>
  <c r="F4421" i="23"/>
  <c r="E4421" i="23"/>
  <c r="D4421" i="23"/>
  <c r="C4421" i="23"/>
  <c r="B4421" i="23"/>
  <c r="A4421" i="23"/>
  <c r="AZ4420" i="23"/>
  <c r="AY4420" i="23"/>
  <c r="AX4420" i="23"/>
  <c r="AW4420" i="23"/>
  <c r="AV4420" i="23"/>
  <c r="AU4420" i="23"/>
  <c r="AT4420" i="23"/>
  <c r="AS4420" i="23"/>
  <c r="AR4420" i="23"/>
  <c r="AQ4420" i="23"/>
  <c r="AP4420" i="23"/>
  <c r="AO4420" i="23"/>
  <c r="AN4420" i="23"/>
  <c r="AM4420" i="23"/>
  <c r="AL4420" i="23"/>
  <c r="AK4420" i="23"/>
  <c r="AJ4420" i="23"/>
  <c r="AI4420" i="23"/>
  <c r="AH4420" i="23"/>
  <c r="AG4420" i="23"/>
  <c r="AF4420" i="23"/>
  <c r="AE4420" i="23"/>
  <c r="AD4420" i="23"/>
  <c r="AC4420" i="23"/>
  <c r="AB4420" i="23"/>
  <c r="AA4420" i="23"/>
  <c r="Z4420" i="23"/>
  <c r="Y4420" i="23"/>
  <c r="X4420" i="23"/>
  <c r="W4420" i="23"/>
  <c r="V4420" i="23"/>
  <c r="U4420" i="23"/>
  <c r="T4420" i="23"/>
  <c r="S4420" i="23"/>
  <c r="R4420" i="23"/>
  <c r="Q4420" i="23"/>
  <c r="P4420" i="23"/>
  <c r="O4420" i="23"/>
  <c r="N4420" i="23"/>
  <c r="M4420" i="23"/>
  <c r="L4420" i="23"/>
  <c r="I4420" i="23"/>
  <c r="H4420" i="23"/>
  <c r="G4420" i="23"/>
  <c r="F4420" i="23"/>
  <c r="E4420" i="23"/>
  <c r="D4420" i="23"/>
  <c r="C4420" i="23"/>
  <c r="B4420" i="23"/>
  <c r="A4420" i="23"/>
  <c r="AZ4419" i="23"/>
  <c r="AY4419" i="23"/>
  <c r="AX4419" i="23"/>
  <c r="AW4419" i="23"/>
  <c r="AV4419" i="23"/>
  <c r="AU4419" i="23"/>
  <c r="AT4419" i="23"/>
  <c r="AS4419" i="23"/>
  <c r="AR4419" i="23"/>
  <c r="AQ4419" i="23"/>
  <c r="AP4419" i="23"/>
  <c r="AO4419" i="23"/>
  <c r="AN4419" i="23"/>
  <c r="AM4419" i="23"/>
  <c r="AL4419" i="23"/>
  <c r="AK4419" i="23"/>
  <c r="AJ4419" i="23"/>
  <c r="AI4419" i="23"/>
  <c r="AH4419" i="23"/>
  <c r="AG4419" i="23"/>
  <c r="AF4419" i="23"/>
  <c r="AE4419" i="23"/>
  <c r="AD4419" i="23"/>
  <c r="AC4419" i="23"/>
  <c r="AB4419" i="23"/>
  <c r="AA4419" i="23"/>
  <c r="Z4419" i="23"/>
  <c r="Y4419" i="23"/>
  <c r="X4419" i="23"/>
  <c r="W4419" i="23"/>
  <c r="V4419" i="23"/>
  <c r="U4419" i="23"/>
  <c r="T4419" i="23"/>
  <c r="S4419" i="23"/>
  <c r="R4419" i="23"/>
  <c r="Q4419" i="23"/>
  <c r="P4419" i="23"/>
  <c r="O4419" i="23"/>
  <c r="N4419" i="23"/>
  <c r="M4419" i="23"/>
  <c r="L4419" i="23"/>
  <c r="I4419" i="23"/>
  <c r="H4419" i="23"/>
  <c r="G4419" i="23"/>
  <c r="F4419" i="23"/>
  <c r="E4419" i="23"/>
  <c r="D4419" i="23"/>
  <c r="C4419" i="23"/>
  <c r="B4419" i="23"/>
  <c r="A4419" i="23"/>
  <c r="AZ4418" i="23"/>
  <c r="AY4418" i="23"/>
  <c r="AX4418" i="23"/>
  <c r="AW4418" i="23"/>
  <c r="AV4418" i="23"/>
  <c r="AU4418" i="23"/>
  <c r="AT4418" i="23"/>
  <c r="AS4418" i="23"/>
  <c r="AR4418" i="23"/>
  <c r="AQ4418" i="23"/>
  <c r="AP4418" i="23"/>
  <c r="AO4418" i="23"/>
  <c r="AN4418" i="23"/>
  <c r="AM4418" i="23"/>
  <c r="AL4418" i="23"/>
  <c r="AK4418" i="23"/>
  <c r="AJ4418" i="23"/>
  <c r="AI4418" i="23"/>
  <c r="AH4418" i="23"/>
  <c r="AG4418" i="23"/>
  <c r="AF4418" i="23"/>
  <c r="AE4418" i="23"/>
  <c r="AD4418" i="23"/>
  <c r="AC4418" i="23"/>
  <c r="AB4418" i="23"/>
  <c r="AA4418" i="23"/>
  <c r="Z4418" i="23"/>
  <c r="Y4418" i="23"/>
  <c r="X4418" i="23"/>
  <c r="W4418" i="23"/>
  <c r="V4418" i="23"/>
  <c r="U4418" i="23"/>
  <c r="T4418" i="23"/>
  <c r="S4418" i="23"/>
  <c r="R4418" i="23"/>
  <c r="Q4418" i="23"/>
  <c r="P4418" i="23"/>
  <c r="O4418" i="23"/>
  <c r="N4418" i="23"/>
  <c r="M4418" i="23"/>
  <c r="L4418" i="23"/>
  <c r="I4418" i="23"/>
  <c r="H4418" i="23"/>
  <c r="G4418" i="23"/>
  <c r="F4418" i="23"/>
  <c r="E4418" i="23"/>
  <c r="D4418" i="23"/>
  <c r="C4418" i="23"/>
  <c r="B4418" i="23"/>
  <c r="A4418" i="23"/>
  <c r="AZ4417" i="23"/>
  <c r="AY4417" i="23"/>
  <c r="AX4417" i="23"/>
  <c r="AW4417" i="23"/>
  <c r="AV4417" i="23"/>
  <c r="AU4417" i="23"/>
  <c r="AT4417" i="23"/>
  <c r="AS4417" i="23"/>
  <c r="AR4417" i="23"/>
  <c r="AQ4417" i="23"/>
  <c r="AP4417" i="23"/>
  <c r="AO4417" i="23"/>
  <c r="AN4417" i="23"/>
  <c r="AM4417" i="23"/>
  <c r="AL4417" i="23"/>
  <c r="AK4417" i="23"/>
  <c r="AJ4417" i="23"/>
  <c r="AI4417" i="23"/>
  <c r="AH4417" i="23"/>
  <c r="AG4417" i="23"/>
  <c r="AF4417" i="23"/>
  <c r="AE4417" i="23"/>
  <c r="AD4417" i="23"/>
  <c r="AC4417" i="23"/>
  <c r="AB4417" i="23"/>
  <c r="AA4417" i="23"/>
  <c r="Z4417" i="23"/>
  <c r="Y4417" i="23"/>
  <c r="X4417" i="23"/>
  <c r="W4417" i="23"/>
  <c r="V4417" i="23"/>
  <c r="U4417" i="23"/>
  <c r="T4417" i="23"/>
  <c r="S4417" i="23"/>
  <c r="R4417" i="23"/>
  <c r="Q4417" i="23"/>
  <c r="P4417" i="23"/>
  <c r="O4417" i="23"/>
  <c r="N4417" i="23"/>
  <c r="M4417" i="23"/>
  <c r="L4417" i="23"/>
  <c r="I4417" i="23"/>
  <c r="H4417" i="23"/>
  <c r="G4417" i="23"/>
  <c r="F4417" i="23"/>
  <c r="E4417" i="23"/>
  <c r="D4417" i="23"/>
  <c r="C4417" i="23"/>
  <c r="B4417" i="23"/>
  <c r="A4417" i="23"/>
  <c r="AZ4416" i="23"/>
  <c r="AY4416" i="23"/>
  <c r="AX4416" i="23"/>
  <c r="AW4416" i="23"/>
  <c r="AV4416" i="23"/>
  <c r="AU4416" i="23"/>
  <c r="AT4416" i="23"/>
  <c r="AS4416" i="23"/>
  <c r="AR4416" i="23"/>
  <c r="AQ4416" i="23"/>
  <c r="AP4416" i="23"/>
  <c r="AO4416" i="23"/>
  <c r="AN4416" i="23"/>
  <c r="AM4416" i="23"/>
  <c r="AL4416" i="23"/>
  <c r="AK4416" i="23"/>
  <c r="AJ4416" i="23"/>
  <c r="AI4416" i="23"/>
  <c r="AH4416" i="23"/>
  <c r="AG4416" i="23"/>
  <c r="AF4416" i="23"/>
  <c r="AE4416" i="23"/>
  <c r="AD4416" i="23"/>
  <c r="AC4416" i="23"/>
  <c r="AB4416" i="23"/>
  <c r="AA4416" i="23"/>
  <c r="Z4416" i="23"/>
  <c r="Y4416" i="23"/>
  <c r="X4416" i="23"/>
  <c r="W4416" i="23"/>
  <c r="V4416" i="23"/>
  <c r="U4416" i="23"/>
  <c r="T4416" i="23"/>
  <c r="S4416" i="23"/>
  <c r="R4416" i="23"/>
  <c r="Q4416" i="23"/>
  <c r="P4416" i="23"/>
  <c r="O4416" i="23"/>
  <c r="N4416" i="23"/>
  <c r="M4416" i="23"/>
  <c r="L4416" i="23"/>
  <c r="I4416" i="23"/>
  <c r="H4416" i="23"/>
  <c r="G4416" i="23"/>
  <c r="F4416" i="23"/>
  <c r="E4416" i="23"/>
  <c r="D4416" i="23"/>
  <c r="C4416" i="23"/>
  <c r="B4416" i="23"/>
  <c r="A4416" i="23"/>
  <c r="AZ4415" i="23"/>
  <c r="AY4415" i="23"/>
  <c r="AX4415" i="23"/>
  <c r="AW4415" i="23"/>
  <c r="AV4415" i="23"/>
  <c r="AU4415" i="23"/>
  <c r="AT4415" i="23"/>
  <c r="AS4415" i="23"/>
  <c r="AR4415" i="23"/>
  <c r="AQ4415" i="23"/>
  <c r="AP4415" i="23"/>
  <c r="AO4415" i="23"/>
  <c r="AN4415" i="23"/>
  <c r="AM4415" i="23"/>
  <c r="AL4415" i="23"/>
  <c r="AK4415" i="23"/>
  <c r="AJ4415" i="23"/>
  <c r="AI4415" i="23"/>
  <c r="AH4415" i="23"/>
  <c r="AG4415" i="23"/>
  <c r="AF4415" i="23"/>
  <c r="AE4415" i="23"/>
  <c r="AD4415" i="23"/>
  <c r="AC4415" i="23"/>
  <c r="AB4415" i="23"/>
  <c r="AA4415" i="23"/>
  <c r="Z4415" i="23"/>
  <c r="Y4415" i="23"/>
  <c r="X4415" i="23"/>
  <c r="W4415" i="23"/>
  <c r="V4415" i="23"/>
  <c r="U4415" i="23"/>
  <c r="T4415" i="23"/>
  <c r="S4415" i="23"/>
  <c r="R4415" i="23"/>
  <c r="Q4415" i="23"/>
  <c r="P4415" i="23"/>
  <c r="O4415" i="23"/>
  <c r="N4415" i="23"/>
  <c r="M4415" i="23"/>
  <c r="L4415" i="23"/>
  <c r="I4415" i="23"/>
  <c r="H4415" i="23"/>
  <c r="G4415" i="23"/>
  <c r="F4415" i="23"/>
  <c r="E4415" i="23"/>
  <c r="D4415" i="23"/>
  <c r="C4415" i="23"/>
  <c r="B4415" i="23"/>
  <c r="A4415" i="23"/>
  <c r="AZ4414" i="23"/>
  <c r="AY4414" i="23"/>
  <c r="AX4414" i="23"/>
  <c r="AW4414" i="23"/>
  <c r="AV4414" i="23"/>
  <c r="AU4414" i="23"/>
  <c r="AT4414" i="23"/>
  <c r="AS4414" i="23"/>
  <c r="AR4414" i="23"/>
  <c r="AQ4414" i="23"/>
  <c r="AP4414" i="23"/>
  <c r="AO4414" i="23"/>
  <c r="AN4414" i="23"/>
  <c r="AM4414" i="23"/>
  <c r="AL4414" i="23"/>
  <c r="AK4414" i="23"/>
  <c r="AJ4414" i="23"/>
  <c r="AI4414" i="23"/>
  <c r="AH4414" i="23"/>
  <c r="AG4414" i="23"/>
  <c r="AF4414" i="23"/>
  <c r="AE4414" i="23"/>
  <c r="AD4414" i="23"/>
  <c r="AC4414" i="23"/>
  <c r="AB4414" i="23"/>
  <c r="AA4414" i="23"/>
  <c r="Z4414" i="23"/>
  <c r="Y4414" i="23"/>
  <c r="X4414" i="23"/>
  <c r="W4414" i="23"/>
  <c r="V4414" i="23"/>
  <c r="U4414" i="23"/>
  <c r="T4414" i="23"/>
  <c r="S4414" i="23"/>
  <c r="R4414" i="23"/>
  <c r="Q4414" i="23"/>
  <c r="P4414" i="23"/>
  <c r="O4414" i="23"/>
  <c r="N4414" i="23"/>
  <c r="M4414" i="23"/>
  <c r="L4414" i="23"/>
  <c r="I4414" i="23"/>
  <c r="H4414" i="23"/>
  <c r="G4414" i="23"/>
  <c r="F4414" i="23"/>
  <c r="E4414" i="23"/>
  <c r="D4414" i="23"/>
  <c r="C4414" i="23"/>
  <c r="B4414" i="23"/>
  <c r="A4414" i="23"/>
  <c r="AZ4413" i="23"/>
  <c r="AY4413" i="23"/>
  <c r="AX4413" i="23"/>
  <c r="AW4413" i="23"/>
  <c r="AV4413" i="23"/>
  <c r="AU4413" i="23"/>
  <c r="AT4413" i="23"/>
  <c r="AS4413" i="23"/>
  <c r="AR4413" i="23"/>
  <c r="AQ4413" i="23"/>
  <c r="AP4413" i="23"/>
  <c r="AO4413" i="23"/>
  <c r="AN4413" i="23"/>
  <c r="AM4413" i="23"/>
  <c r="AL4413" i="23"/>
  <c r="AK4413" i="23"/>
  <c r="AJ4413" i="23"/>
  <c r="AI4413" i="23"/>
  <c r="AH4413" i="23"/>
  <c r="AG4413" i="23"/>
  <c r="AF4413" i="23"/>
  <c r="AE4413" i="23"/>
  <c r="AD4413" i="23"/>
  <c r="AC4413" i="23"/>
  <c r="AB4413" i="23"/>
  <c r="AA4413" i="23"/>
  <c r="Z4413" i="23"/>
  <c r="Y4413" i="23"/>
  <c r="X4413" i="23"/>
  <c r="W4413" i="23"/>
  <c r="V4413" i="23"/>
  <c r="U4413" i="23"/>
  <c r="T4413" i="23"/>
  <c r="S4413" i="23"/>
  <c r="R4413" i="23"/>
  <c r="Q4413" i="23"/>
  <c r="P4413" i="23"/>
  <c r="O4413" i="23"/>
  <c r="N4413" i="23"/>
  <c r="M4413" i="23"/>
  <c r="L4413" i="23"/>
  <c r="I4413" i="23"/>
  <c r="H4413" i="23"/>
  <c r="G4413" i="23"/>
  <c r="F4413" i="23"/>
  <c r="E4413" i="23"/>
  <c r="D4413" i="23"/>
  <c r="C4413" i="23"/>
  <c r="B4413" i="23"/>
  <c r="A4413" i="23"/>
  <c r="AZ4412" i="23"/>
  <c r="AY4412" i="23"/>
  <c r="AX4412" i="23"/>
  <c r="AW4412" i="23"/>
  <c r="AV4412" i="23"/>
  <c r="AU4412" i="23"/>
  <c r="AT4412" i="23"/>
  <c r="AS4412" i="23"/>
  <c r="AR4412" i="23"/>
  <c r="AQ4412" i="23"/>
  <c r="AP4412" i="23"/>
  <c r="AO4412" i="23"/>
  <c r="AN4412" i="23"/>
  <c r="AM4412" i="23"/>
  <c r="AL4412" i="23"/>
  <c r="AK4412" i="23"/>
  <c r="AJ4412" i="23"/>
  <c r="AI4412" i="23"/>
  <c r="AH4412" i="23"/>
  <c r="AG4412" i="23"/>
  <c r="AF4412" i="23"/>
  <c r="AE4412" i="23"/>
  <c r="AD4412" i="23"/>
  <c r="AC4412" i="23"/>
  <c r="AB4412" i="23"/>
  <c r="AA4412" i="23"/>
  <c r="Z4412" i="23"/>
  <c r="Y4412" i="23"/>
  <c r="X4412" i="23"/>
  <c r="W4412" i="23"/>
  <c r="V4412" i="23"/>
  <c r="U4412" i="23"/>
  <c r="T4412" i="23"/>
  <c r="S4412" i="23"/>
  <c r="R4412" i="23"/>
  <c r="Q4412" i="23"/>
  <c r="P4412" i="23"/>
  <c r="O4412" i="23"/>
  <c r="N4412" i="23"/>
  <c r="M4412" i="23"/>
  <c r="L4412" i="23"/>
  <c r="I4412" i="23"/>
  <c r="H4412" i="23"/>
  <c r="G4412" i="23"/>
  <c r="F4412" i="23"/>
  <c r="E4412" i="23"/>
  <c r="D4412" i="23"/>
  <c r="C4412" i="23"/>
  <c r="B4412" i="23"/>
  <c r="A4412" i="23"/>
  <c r="AZ4411" i="23"/>
  <c r="AY4411" i="23"/>
  <c r="AX4411" i="23"/>
  <c r="AW4411" i="23"/>
  <c r="AV4411" i="23"/>
  <c r="AU4411" i="23"/>
  <c r="AT4411" i="23"/>
  <c r="AS4411" i="23"/>
  <c r="AR4411" i="23"/>
  <c r="AQ4411" i="23"/>
  <c r="AP4411" i="23"/>
  <c r="AO4411" i="23"/>
  <c r="AN4411" i="23"/>
  <c r="AM4411" i="23"/>
  <c r="AL4411" i="23"/>
  <c r="AK4411" i="23"/>
  <c r="AJ4411" i="23"/>
  <c r="AI4411" i="23"/>
  <c r="AH4411" i="23"/>
  <c r="AG4411" i="23"/>
  <c r="AF4411" i="23"/>
  <c r="AE4411" i="23"/>
  <c r="AD4411" i="23"/>
  <c r="AC4411" i="23"/>
  <c r="AB4411" i="23"/>
  <c r="AA4411" i="23"/>
  <c r="Z4411" i="23"/>
  <c r="Y4411" i="23"/>
  <c r="X4411" i="23"/>
  <c r="W4411" i="23"/>
  <c r="V4411" i="23"/>
  <c r="U4411" i="23"/>
  <c r="T4411" i="23"/>
  <c r="S4411" i="23"/>
  <c r="R4411" i="23"/>
  <c r="Q4411" i="23"/>
  <c r="P4411" i="23"/>
  <c r="O4411" i="23"/>
  <c r="N4411" i="23"/>
  <c r="M4411" i="23"/>
  <c r="L4411" i="23"/>
  <c r="I4411" i="23"/>
  <c r="H4411" i="23"/>
  <c r="G4411" i="23"/>
  <c r="F4411" i="23"/>
  <c r="E4411" i="23"/>
  <c r="D4411" i="23"/>
  <c r="C4411" i="23"/>
  <c r="B4411" i="23"/>
  <c r="A4411" i="23"/>
  <c r="AZ4410" i="23"/>
  <c r="AY4410" i="23"/>
  <c r="AX4410" i="23"/>
  <c r="AW4410" i="23"/>
  <c r="AV4410" i="23"/>
  <c r="AU4410" i="23"/>
  <c r="AT4410" i="23"/>
  <c r="AS4410" i="23"/>
  <c r="AR4410" i="23"/>
  <c r="AQ4410" i="23"/>
  <c r="AP4410" i="23"/>
  <c r="AO4410" i="23"/>
  <c r="AN4410" i="23"/>
  <c r="AM4410" i="23"/>
  <c r="AL4410" i="23"/>
  <c r="AK4410" i="23"/>
  <c r="AJ4410" i="23"/>
  <c r="AI4410" i="23"/>
  <c r="AH4410" i="23"/>
  <c r="AG4410" i="23"/>
  <c r="AF4410" i="23"/>
  <c r="AE4410" i="23"/>
  <c r="AD4410" i="23"/>
  <c r="AC4410" i="23"/>
  <c r="AB4410" i="23"/>
  <c r="AA4410" i="23"/>
  <c r="Z4410" i="23"/>
  <c r="Y4410" i="23"/>
  <c r="X4410" i="23"/>
  <c r="W4410" i="23"/>
  <c r="V4410" i="23"/>
  <c r="U4410" i="23"/>
  <c r="T4410" i="23"/>
  <c r="S4410" i="23"/>
  <c r="R4410" i="23"/>
  <c r="Q4410" i="23"/>
  <c r="P4410" i="23"/>
  <c r="O4410" i="23"/>
  <c r="N4410" i="23"/>
  <c r="M4410" i="23"/>
  <c r="L4410" i="23"/>
  <c r="I4410" i="23"/>
  <c r="H4410" i="23"/>
  <c r="G4410" i="23"/>
  <c r="F4410" i="23"/>
  <c r="E4410" i="23"/>
  <c r="D4410" i="23"/>
  <c r="C4410" i="23"/>
  <c r="B4410" i="23"/>
  <c r="A4410" i="23"/>
  <c r="AZ4409" i="23"/>
  <c r="AY4409" i="23"/>
  <c r="AX4409" i="23"/>
  <c r="AW4409" i="23"/>
  <c r="AV4409" i="23"/>
  <c r="AU4409" i="23"/>
  <c r="AT4409" i="23"/>
  <c r="AS4409" i="23"/>
  <c r="AR4409" i="23"/>
  <c r="AQ4409" i="23"/>
  <c r="AP4409" i="23"/>
  <c r="AO4409" i="23"/>
  <c r="AN4409" i="23"/>
  <c r="AM4409" i="23"/>
  <c r="AL4409" i="23"/>
  <c r="AK4409" i="23"/>
  <c r="AJ4409" i="23"/>
  <c r="AI4409" i="23"/>
  <c r="AH4409" i="23"/>
  <c r="AG4409" i="23"/>
  <c r="AF4409" i="23"/>
  <c r="AE4409" i="23"/>
  <c r="AD4409" i="23"/>
  <c r="AC4409" i="23"/>
  <c r="AB4409" i="23"/>
  <c r="AA4409" i="23"/>
  <c r="Z4409" i="23"/>
  <c r="Y4409" i="23"/>
  <c r="X4409" i="23"/>
  <c r="W4409" i="23"/>
  <c r="V4409" i="23"/>
  <c r="U4409" i="23"/>
  <c r="T4409" i="23"/>
  <c r="S4409" i="23"/>
  <c r="R4409" i="23"/>
  <c r="Q4409" i="23"/>
  <c r="P4409" i="23"/>
  <c r="O4409" i="23"/>
  <c r="N4409" i="23"/>
  <c r="M4409" i="23"/>
  <c r="L4409" i="23"/>
  <c r="I4409" i="23"/>
  <c r="H4409" i="23"/>
  <c r="G4409" i="23"/>
  <c r="F4409" i="23"/>
  <c r="E4409" i="23"/>
  <c r="D4409" i="23"/>
  <c r="C4409" i="23"/>
  <c r="B4409" i="23"/>
  <c r="A4409" i="23"/>
  <c r="AZ4408" i="23"/>
  <c r="AY4408" i="23"/>
  <c r="AX4408" i="23"/>
  <c r="AW4408" i="23"/>
  <c r="AV4408" i="23"/>
  <c r="AU4408" i="23"/>
  <c r="AT4408" i="23"/>
  <c r="AS4408" i="23"/>
  <c r="AR4408" i="23"/>
  <c r="AQ4408" i="23"/>
  <c r="AP4408" i="23"/>
  <c r="AO4408" i="23"/>
  <c r="AN4408" i="23"/>
  <c r="AM4408" i="23"/>
  <c r="AL4408" i="23"/>
  <c r="AK4408" i="23"/>
  <c r="AJ4408" i="23"/>
  <c r="AI4408" i="23"/>
  <c r="AH4408" i="23"/>
  <c r="AG4408" i="23"/>
  <c r="AF4408" i="23"/>
  <c r="AE4408" i="23"/>
  <c r="AD4408" i="23"/>
  <c r="AC4408" i="23"/>
  <c r="AB4408" i="23"/>
  <c r="AA4408" i="23"/>
  <c r="Z4408" i="23"/>
  <c r="Y4408" i="23"/>
  <c r="X4408" i="23"/>
  <c r="W4408" i="23"/>
  <c r="V4408" i="23"/>
  <c r="U4408" i="23"/>
  <c r="T4408" i="23"/>
  <c r="S4408" i="23"/>
  <c r="R4408" i="23"/>
  <c r="Q4408" i="23"/>
  <c r="P4408" i="23"/>
  <c r="O4408" i="23"/>
  <c r="N4408" i="23"/>
  <c r="M4408" i="23"/>
  <c r="L4408" i="23"/>
  <c r="I4408" i="23"/>
  <c r="H4408" i="23"/>
  <c r="G4408" i="23"/>
  <c r="F4408" i="23"/>
  <c r="E4408" i="23"/>
  <c r="D4408" i="23"/>
  <c r="C4408" i="23"/>
  <c r="B4408" i="23"/>
  <c r="A4408" i="23"/>
  <c r="AZ4407" i="23"/>
  <c r="AY4407" i="23"/>
  <c r="AX4407" i="23"/>
  <c r="AW4407" i="23"/>
  <c r="AV4407" i="23"/>
  <c r="AU4407" i="23"/>
  <c r="AT4407" i="23"/>
  <c r="AS4407" i="23"/>
  <c r="AR4407" i="23"/>
  <c r="AQ4407" i="23"/>
  <c r="AP4407" i="23"/>
  <c r="AO4407" i="23"/>
  <c r="AN4407" i="23"/>
  <c r="AM4407" i="23"/>
  <c r="AL4407" i="23"/>
  <c r="AK4407" i="23"/>
  <c r="AJ4407" i="23"/>
  <c r="AI4407" i="23"/>
  <c r="AH4407" i="23"/>
  <c r="AG4407" i="23"/>
  <c r="AF4407" i="23"/>
  <c r="AE4407" i="23"/>
  <c r="AD4407" i="23"/>
  <c r="AC4407" i="23"/>
  <c r="AB4407" i="23"/>
  <c r="AA4407" i="23"/>
  <c r="Z4407" i="23"/>
  <c r="Y4407" i="23"/>
  <c r="X4407" i="23"/>
  <c r="W4407" i="23"/>
  <c r="V4407" i="23"/>
  <c r="U4407" i="23"/>
  <c r="T4407" i="23"/>
  <c r="S4407" i="23"/>
  <c r="R4407" i="23"/>
  <c r="Q4407" i="23"/>
  <c r="P4407" i="23"/>
  <c r="O4407" i="23"/>
  <c r="N4407" i="23"/>
  <c r="M4407" i="23"/>
  <c r="L4407" i="23"/>
  <c r="I4407" i="23"/>
  <c r="H4407" i="23"/>
  <c r="G4407" i="23"/>
  <c r="F4407" i="23"/>
  <c r="E4407" i="23"/>
  <c r="D4407" i="23"/>
  <c r="C4407" i="23"/>
  <c r="B4407" i="23"/>
  <c r="A4407" i="23"/>
  <c r="AZ4406" i="23"/>
  <c r="AY4406" i="23"/>
  <c r="AX4406" i="23"/>
  <c r="AW4406" i="23"/>
  <c r="AV4406" i="23"/>
  <c r="AU4406" i="23"/>
  <c r="AT4406" i="23"/>
  <c r="AS4406" i="23"/>
  <c r="AR4406" i="23"/>
  <c r="AQ4406" i="23"/>
  <c r="AP4406" i="23"/>
  <c r="AO4406" i="23"/>
  <c r="AN4406" i="23"/>
  <c r="AM4406" i="23"/>
  <c r="AL4406" i="23"/>
  <c r="AK4406" i="23"/>
  <c r="AJ4406" i="23"/>
  <c r="AI4406" i="23"/>
  <c r="AH4406" i="23"/>
  <c r="AG4406" i="23"/>
  <c r="AF4406" i="23"/>
  <c r="AE4406" i="23"/>
  <c r="AD4406" i="23"/>
  <c r="AC4406" i="23"/>
  <c r="AB4406" i="23"/>
  <c r="AA4406" i="23"/>
  <c r="Z4406" i="23"/>
  <c r="Y4406" i="23"/>
  <c r="X4406" i="23"/>
  <c r="W4406" i="23"/>
  <c r="V4406" i="23"/>
  <c r="U4406" i="23"/>
  <c r="T4406" i="23"/>
  <c r="S4406" i="23"/>
  <c r="R4406" i="23"/>
  <c r="Q4406" i="23"/>
  <c r="P4406" i="23"/>
  <c r="O4406" i="23"/>
  <c r="N4406" i="23"/>
  <c r="M4406" i="23"/>
  <c r="L4406" i="23"/>
  <c r="I4406" i="23"/>
  <c r="H4406" i="23"/>
  <c r="G4406" i="23"/>
  <c r="F4406" i="23"/>
  <c r="E4406" i="23"/>
  <c r="D4406" i="23"/>
  <c r="C4406" i="23"/>
  <c r="B4406" i="23"/>
  <c r="A4406" i="23"/>
  <c r="AZ4405" i="23"/>
  <c r="AY4405" i="23"/>
  <c r="AX4405" i="23"/>
  <c r="AW4405" i="23"/>
  <c r="AV4405" i="23"/>
  <c r="AU4405" i="23"/>
  <c r="AT4405" i="23"/>
  <c r="AS4405" i="23"/>
  <c r="AR4405" i="23"/>
  <c r="AQ4405" i="23"/>
  <c r="AP4405" i="23"/>
  <c r="AO4405" i="23"/>
  <c r="AN4405" i="23"/>
  <c r="AM4405" i="23"/>
  <c r="AL4405" i="23"/>
  <c r="AK4405" i="23"/>
  <c r="AJ4405" i="23"/>
  <c r="AI4405" i="23"/>
  <c r="AH4405" i="23"/>
  <c r="AG4405" i="23"/>
  <c r="AF4405" i="23"/>
  <c r="AE4405" i="23"/>
  <c r="AD4405" i="23"/>
  <c r="AC4405" i="23"/>
  <c r="AB4405" i="23"/>
  <c r="AA4405" i="23"/>
  <c r="Z4405" i="23"/>
  <c r="Y4405" i="23"/>
  <c r="X4405" i="23"/>
  <c r="W4405" i="23"/>
  <c r="V4405" i="23"/>
  <c r="U4405" i="23"/>
  <c r="T4405" i="23"/>
  <c r="S4405" i="23"/>
  <c r="R4405" i="23"/>
  <c r="Q4405" i="23"/>
  <c r="P4405" i="23"/>
  <c r="O4405" i="23"/>
  <c r="N4405" i="23"/>
  <c r="M4405" i="23"/>
  <c r="L4405" i="23"/>
  <c r="I4405" i="23"/>
  <c r="H4405" i="23"/>
  <c r="G4405" i="23"/>
  <c r="F4405" i="23"/>
  <c r="E4405" i="23"/>
  <c r="D4405" i="23"/>
  <c r="C4405" i="23"/>
  <c r="B4405" i="23"/>
  <c r="A4405" i="23"/>
  <c r="AZ4404" i="23"/>
  <c r="AY4404" i="23"/>
  <c r="AX4404" i="23"/>
  <c r="AW4404" i="23"/>
  <c r="AV4404" i="23"/>
  <c r="AU4404" i="23"/>
  <c r="AT4404" i="23"/>
  <c r="AS4404" i="23"/>
  <c r="AR4404" i="23"/>
  <c r="AQ4404" i="23"/>
  <c r="AP4404" i="23"/>
  <c r="AO4404" i="23"/>
  <c r="AN4404" i="23"/>
  <c r="AM4404" i="23"/>
  <c r="AL4404" i="23"/>
  <c r="AK4404" i="23"/>
  <c r="AJ4404" i="23"/>
  <c r="AI4404" i="23"/>
  <c r="AH4404" i="23"/>
  <c r="AG4404" i="23"/>
  <c r="AF4404" i="23"/>
  <c r="AE4404" i="23"/>
  <c r="AD4404" i="23"/>
  <c r="AC4404" i="23"/>
  <c r="AB4404" i="23"/>
  <c r="AA4404" i="23"/>
  <c r="Z4404" i="23"/>
  <c r="Y4404" i="23"/>
  <c r="X4404" i="23"/>
  <c r="W4404" i="23"/>
  <c r="V4404" i="23"/>
  <c r="U4404" i="23"/>
  <c r="T4404" i="23"/>
  <c r="S4404" i="23"/>
  <c r="R4404" i="23"/>
  <c r="Q4404" i="23"/>
  <c r="P4404" i="23"/>
  <c r="O4404" i="23"/>
  <c r="N4404" i="23"/>
  <c r="M4404" i="23"/>
  <c r="L4404" i="23"/>
  <c r="I4404" i="23"/>
  <c r="H4404" i="23"/>
  <c r="G4404" i="23"/>
  <c r="F4404" i="23"/>
  <c r="E4404" i="23"/>
  <c r="D4404" i="23"/>
  <c r="C4404" i="23"/>
  <c r="B4404" i="23"/>
  <c r="A4404" i="23"/>
  <c r="AZ4403" i="23"/>
  <c r="AY4403" i="23"/>
  <c r="AX4403" i="23"/>
  <c r="AW4403" i="23"/>
  <c r="AV4403" i="23"/>
  <c r="AU4403" i="23"/>
  <c r="AT4403" i="23"/>
  <c r="AS4403" i="23"/>
  <c r="AR4403" i="23"/>
  <c r="AQ4403" i="23"/>
  <c r="AP4403" i="23"/>
  <c r="AO4403" i="23"/>
  <c r="AN4403" i="23"/>
  <c r="AM4403" i="23"/>
  <c r="AL4403" i="23"/>
  <c r="AK4403" i="23"/>
  <c r="AJ4403" i="23"/>
  <c r="AI4403" i="23"/>
  <c r="AH4403" i="23"/>
  <c r="AG4403" i="23"/>
  <c r="AF4403" i="23"/>
  <c r="AE4403" i="23"/>
  <c r="AD4403" i="23"/>
  <c r="AC4403" i="23"/>
  <c r="AB4403" i="23"/>
  <c r="AA4403" i="23"/>
  <c r="Z4403" i="23"/>
  <c r="Y4403" i="23"/>
  <c r="X4403" i="23"/>
  <c r="W4403" i="23"/>
  <c r="V4403" i="23"/>
  <c r="U4403" i="23"/>
  <c r="T4403" i="23"/>
  <c r="S4403" i="23"/>
  <c r="R4403" i="23"/>
  <c r="Q4403" i="23"/>
  <c r="P4403" i="23"/>
  <c r="O4403" i="23"/>
  <c r="N4403" i="23"/>
  <c r="M4403" i="23"/>
  <c r="L4403" i="23"/>
  <c r="I4403" i="23"/>
  <c r="H4403" i="23"/>
  <c r="G4403" i="23"/>
  <c r="F4403" i="23"/>
  <c r="E4403" i="23"/>
  <c r="D4403" i="23"/>
  <c r="C4403" i="23"/>
  <c r="B4403" i="23"/>
  <c r="A4403" i="23"/>
  <c r="AZ4402" i="23"/>
  <c r="AY4402" i="23"/>
  <c r="AX4402" i="23"/>
  <c r="AW4402" i="23"/>
  <c r="AV4402" i="23"/>
  <c r="AU4402" i="23"/>
  <c r="AT4402" i="23"/>
  <c r="AS4402" i="23"/>
  <c r="AR4402" i="23"/>
  <c r="AQ4402" i="23"/>
  <c r="AP4402" i="23"/>
  <c r="AO4402" i="23"/>
  <c r="AN4402" i="23"/>
  <c r="AM4402" i="23"/>
  <c r="AL4402" i="23"/>
  <c r="AK4402" i="23"/>
  <c r="AJ4402" i="23"/>
  <c r="AI4402" i="23"/>
  <c r="AH4402" i="23"/>
  <c r="AG4402" i="23"/>
  <c r="AF4402" i="23"/>
  <c r="AE4402" i="23"/>
  <c r="AD4402" i="23"/>
  <c r="AC4402" i="23"/>
  <c r="AB4402" i="23"/>
  <c r="AA4402" i="23"/>
  <c r="Z4402" i="23"/>
  <c r="Y4402" i="23"/>
  <c r="X4402" i="23"/>
  <c r="W4402" i="23"/>
  <c r="V4402" i="23"/>
  <c r="U4402" i="23"/>
  <c r="T4402" i="23"/>
  <c r="S4402" i="23"/>
  <c r="R4402" i="23"/>
  <c r="Q4402" i="23"/>
  <c r="P4402" i="23"/>
  <c r="O4402" i="23"/>
  <c r="N4402" i="23"/>
  <c r="M4402" i="23"/>
  <c r="L4402" i="23"/>
  <c r="I4402" i="23"/>
  <c r="H4402" i="23"/>
  <c r="G4402" i="23"/>
  <c r="F4402" i="23"/>
  <c r="E4402" i="23"/>
  <c r="D4402" i="23"/>
  <c r="C4402" i="23"/>
  <c r="B4402" i="23"/>
  <c r="A4402" i="23"/>
  <c r="AZ4401" i="23"/>
  <c r="AY4401" i="23"/>
  <c r="AX4401" i="23"/>
  <c r="AW4401" i="23"/>
  <c r="AV4401" i="23"/>
  <c r="AU4401" i="23"/>
  <c r="AT4401" i="23"/>
  <c r="AS4401" i="23"/>
  <c r="AR4401" i="23"/>
  <c r="AQ4401" i="23"/>
  <c r="AP4401" i="23"/>
  <c r="AO4401" i="23"/>
  <c r="AN4401" i="23"/>
  <c r="AM4401" i="23"/>
  <c r="AL4401" i="23"/>
  <c r="AK4401" i="23"/>
  <c r="AJ4401" i="23"/>
  <c r="AI4401" i="23"/>
  <c r="AH4401" i="23"/>
  <c r="AG4401" i="23"/>
  <c r="AF4401" i="23"/>
  <c r="AE4401" i="23"/>
  <c r="AD4401" i="23"/>
  <c r="AC4401" i="23"/>
  <c r="AB4401" i="23"/>
  <c r="AA4401" i="23"/>
  <c r="Z4401" i="23"/>
  <c r="Y4401" i="23"/>
  <c r="X4401" i="23"/>
  <c r="W4401" i="23"/>
  <c r="V4401" i="23"/>
  <c r="U4401" i="23"/>
  <c r="T4401" i="23"/>
  <c r="S4401" i="23"/>
  <c r="R4401" i="23"/>
  <c r="Q4401" i="23"/>
  <c r="P4401" i="23"/>
  <c r="O4401" i="23"/>
  <c r="N4401" i="23"/>
  <c r="M4401" i="23"/>
  <c r="L4401" i="23"/>
  <c r="I4401" i="23"/>
  <c r="H4401" i="23"/>
  <c r="G4401" i="23"/>
  <c r="F4401" i="23"/>
  <c r="E4401" i="23"/>
  <c r="D4401" i="23"/>
  <c r="C4401" i="23"/>
  <c r="B4401" i="23"/>
  <c r="A4401" i="23"/>
  <c r="AZ4400" i="23"/>
  <c r="AY4400" i="23"/>
  <c r="AX4400" i="23"/>
  <c r="AW4400" i="23"/>
  <c r="AV4400" i="23"/>
  <c r="AU4400" i="23"/>
  <c r="AT4400" i="23"/>
  <c r="AS4400" i="23"/>
  <c r="AR4400" i="23"/>
  <c r="AQ4400" i="23"/>
  <c r="AP4400" i="23"/>
  <c r="AO4400" i="23"/>
  <c r="AN4400" i="23"/>
  <c r="AM4400" i="23"/>
  <c r="AL4400" i="23"/>
  <c r="AK4400" i="23"/>
  <c r="AJ4400" i="23"/>
  <c r="AI4400" i="23"/>
  <c r="AH4400" i="23"/>
  <c r="AG4400" i="23"/>
  <c r="AF4400" i="23"/>
  <c r="AE4400" i="23"/>
  <c r="AD4400" i="23"/>
  <c r="AC4400" i="23"/>
  <c r="AB4400" i="23"/>
  <c r="AA4400" i="23"/>
  <c r="Z4400" i="23"/>
  <c r="Y4400" i="23"/>
  <c r="X4400" i="23"/>
  <c r="W4400" i="23"/>
  <c r="V4400" i="23"/>
  <c r="U4400" i="23"/>
  <c r="T4400" i="23"/>
  <c r="S4400" i="23"/>
  <c r="R4400" i="23"/>
  <c r="Q4400" i="23"/>
  <c r="P4400" i="23"/>
  <c r="O4400" i="23"/>
  <c r="N4400" i="23"/>
  <c r="M4400" i="23"/>
  <c r="L4400" i="23"/>
  <c r="I4400" i="23"/>
  <c r="H4400" i="23"/>
  <c r="G4400" i="23"/>
  <c r="F4400" i="23"/>
  <c r="E4400" i="23"/>
  <c r="D4400" i="23"/>
  <c r="C4400" i="23"/>
  <c r="B4400" i="23"/>
  <c r="A4400" i="23"/>
  <c r="AZ4399" i="23"/>
  <c r="AY4399" i="23"/>
  <c r="AX4399" i="23"/>
  <c r="AW4399" i="23"/>
  <c r="AV4399" i="23"/>
  <c r="AU4399" i="23"/>
  <c r="AT4399" i="23"/>
  <c r="AS4399" i="23"/>
  <c r="AR4399" i="23"/>
  <c r="AQ4399" i="23"/>
  <c r="AP4399" i="23"/>
  <c r="AO4399" i="23"/>
  <c r="AN4399" i="23"/>
  <c r="AM4399" i="23"/>
  <c r="AL4399" i="23"/>
  <c r="AK4399" i="23"/>
  <c r="AJ4399" i="23"/>
  <c r="AI4399" i="23"/>
  <c r="AH4399" i="23"/>
  <c r="AG4399" i="23"/>
  <c r="AF4399" i="23"/>
  <c r="AE4399" i="23"/>
  <c r="AD4399" i="23"/>
  <c r="AC4399" i="23"/>
  <c r="AB4399" i="23"/>
  <c r="AA4399" i="23"/>
  <c r="Z4399" i="23"/>
  <c r="Y4399" i="23"/>
  <c r="X4399" i="23"/>
  <c r="W4399" i="23"/>
  <c r="V4399" i="23"/>
  <c r="U4399" i="23"/>
  <c r="T4399" i="23"/>
  <c r="S4399" i="23"/>
  <c r="R4399" i="23"/>
  <c r="Q4399" i="23"/>
  <c r="P4399" i="23"/>
  <c r="O4399" i="23"/>
  <c r="N4399" i="23"/>
  <c r="M4399" i="23"/>
  <c r="L4399" i="23"/>
  <c r="I4399" i="23"/>
  <c r="H4399" i="23"/>
  <c r="G4399" i="23"/>
  <c r="F4399" i="23"/>
  <c r="E4399" i="23"/>
  <c r="D4399" i="23"/>
  <c r="C4399" i="23"/>
  <c r="B4399" i="23"/>
  <c r="A4399" i="23"/>
  <c r="AZ4398" i="23"/>
  <c r="AY4398" i="23"/>
  <c r="AX4398" i="23"/>
  <c r="AW4398" i="23"/>
  <c r="AV4398" i="23"/>
  <c r="AU4398" i="23"/>
  <c r="AT4398" i="23"/>
  <c r="AS4398" i="23"/>
  <c r="AR4398" i="23"/>
  <c r="AQ4398" i="23"/>
  <c r="AP4398" i="23"/>
  <c r="AO4398" i="23"/>
  <c r="AN4398" i="23"/>
  <c r="AM4398" i="23"/>
  <c r="AL4398" i="23"/>
  <c r="AK4398" i="23"/>
  <c r="AJ4398" i="23"/>
  <c r="AI4398" i="23"/>
  <c r="AH4398" i="23"/>
  <c r="AG4398" i="23"/>
  <c r="AF4398" i="23"/>
  <c r="AE4398" i="23"/>
  <c r="AD4398" i="23"/>
  <c r="AC4398" i="23"/>
  <c r="AB4398" i="23"/>
  <c r="AA4398" i="23"/>
  <c r="Z4398" i="23"/>
  <c r="Y4398" i="23"/>
  <c r="X4398" i="23"/>
  <c r="W4398" i="23"/>
  <c r="V4398" i="23"/>
  <c r="U4398" i="23"/>
  <c r="T4398" i="23"/>
  <c r="S4398" i="23"/>
  <c r="R4398" i="23"/>
  <c r="Q4398" i="23"/>
  <c r="P4398" i="23"/>
  <c r="O4398" i="23"/>
  <c r="N4398" i="23"/>
  <c r="M4398" i="23"/>
  <c r="L4398" i="23"/>
  <c r="I4398" i="23"/>
  <c r="H4398" i="23"/>
  <c r="G4398" i="23"/>
  <c r="F4398" i="23"/>
  <c r="E4398" i="23"/>
  <c r="D4398" i="23"/>
  <c r="C4398" i="23"/>
  <c r="B4398" i="23"/>
  <c r="A4398" i="23"/>
  <c r="AZ4397" i="23"/>
  <c r="AY4397" i="23"/>
  <c r="AX4397" i="23"/>
  <c r="AW4397" i="23"/>
  <c r="AV4397" i="23"/>
  <c r="AU4397" i="23"/>
  <c r="AT4397" i="23"/>
  <c r="AS4397" i="23"/>
  <c r="AR4397" i="23"/>
  <c r="AQ4397" i="23"/>
  <c r="AP4397" i="23"/>
  <c r="AO4397" i="23"/>
  <c r="AN4397" i="23"/>
  <c r="AM4397" i="23"/>
  <c r="AL4397" i="23"/>
  <c r="AK4397" i="23"/>
  <c r="AJ4397" i="23"/>
  <c r="AI4397" i="23"/>
  <c r="AH4397" i="23"/>
  <c r="AG4397" i="23"/>
  <c r="AF4397" i="23"/>
  <c r="AE4397" i="23"/>
  <c r="AD4397" i="23"/>
  <c r="AC4397" i="23"/>
  <c r="AB4397" i="23"/>
  <c r="AA4397" i="23"/>
  <c r="Z4397" i="23"/>
  <c r="Y4397" i="23"/>
  <c r="X4397" i="23"/>
  <c r="W4397" i="23"/>
  <c r="V4397" i="23"/>
  <c r="U4397" i="23"/>
  <c r="T4397" i="23"/>
  <c r="S4397" i="23"/>
  <c r="R4397" i="23"/>
  <c r="Q4397" i="23"/>
  <c r="P4397" i="23"/>
  <c r="O4397" i="23"/>
  <c r="N4397" i="23"/>
  <c r="M4397" i="23"/>
  <c r="L4397" i="23"/>
  <c r="I4397" i="23"/>
  <c r="H4397" i="23"/>
  <c r="G4397" i="23"/>
  <c r="F4397" i="23"/>
  <c r="E4397" i="23"/>
  <c r="D4397" i="23"/>
  <c r="C4397" i="23"/>
  <c r="B4397" i="23"/>
  <c r="A4397" i="23"/>
  <c r="AZ4396" i="23"/>
  <c r="AY4396" i="23"/>
  <c r="AX4396" i="23"/>
  <c r="AW4396" i="23"/>
  <c r="AV4396" i="23"/>
  <c r="AU4396" i="23"/>
  <c r="AT4396" i="23"/>
  <c r="AS4396" i="23"/>
  <c r="AR4396" i="23"/>
  <c r="AQ4396" i="23"/>
  <c r="AP4396" i="23"/>
  <c r="AO4396" i="23"/>
  <c r="AN4396" i="23"/>
  <c r="AM4396" i="23"/>
  <c r="AL4396" i="23"/>
  <c r="AK4396" i="23"/>
  <c r="AJ4396" i="23"/>
  <c r="AI4396" i="23"/>
  <c r="AH4396" i="23"/>
  <c r="AG4396" i="23"/>
  <c r="AF4396" i="23"/>
  <c r="AE4396" i="23"/>
  <c r="AD4396" i="23"/>
  <c r="AC4396" i="23"/>
  <c r="AB4396" i="23"/>
  <c r="AA4396" i="23"/>
  <c r="Z4396" i="23"/>
  <c r="Y4396" i="23"/>
  <c r="X4396" i="23"/>
  <c r="W4396" i="23"/>
  <c r="V4396" i="23"/>
  <c r="U4396" i="23"/>
  <c r="T4396" i="23"/>
  <c r="S4396" i="23"/>
  <c r="R4396" i="23"/>
  <c r="Q4396" i="23"/>
  <c r="P4396" i="23"/>
  <c r="O4396" i="23"/>
  <c r="N4396" i="23"/>
  <c r="M4396" i="23"/>
  <c r="L4396" i="23"/>
  <c r="I4396" i="23"/>
  <c r="H4396" i="23"/>
  <c r="G4396" i="23"/>
  <c r="F4396" i="23"/>
  <c r="E4396" i="23"/>
  <c r="D4396" i="23"/>
  <c r="C4396" i="23"/>
  <c r="B4396" i="23"/>
  <c r="A4396" i="23"/>
  <c r="AZ4395" i="23"/>
  <c r="AY4395" i="23"/>
  <c r="AX4395" i="23"/>
  <c r="AW4395" i="23"/>
  <c r="AV4395" i="23"/>
  <c r="AU4395" i="23"/>
  <c r="AT4395" i="23"/>
  <c r="AS4395" i="23"/>
  <c r="AR4395" i="23"/>
  <c r="AQ4395" i="23"/>
  <c r="AP4395" i="23"/>
  <c r="AO4395" i="23"/>
  <c r="AN4395" i="23"/>
  <c r="AM4395" i="23"/>
  <c r="AL4395" i="23"/>
  <c r="AK4395" i="23"/>
  <c r="AJ4395" i="23"/>
  <c r="AI4395" i="23"/>
  <c r="AH4395" i="23"/>
  <c r="AG4395" i="23"/>
  <c r="AF4395" i="23"/>
  <c r="AE4395" i="23"/>
  <c r="AD4395" i="23"/>
  <c r="AC4395" i="23"/>
  <c r="AB4395" i="23"/>
  <c r="AA4395" i="23"/>
  <c r="Z4395" i="23"/>
  <c r="Y4395" i="23"/>
  <c r="X4395" i="23"/>
  <c r="W4395" i="23"/>
  <c r="V4395" i="23"/>
  <c r="U4395" i="23"/>
  <c r="T4395" i="23"/>
  <c r="S4395" i="23"/>
  <c r="R4395" i="23"/>
  <c r="Q4395" i="23"/>
  <c r="P4395" i="23"/>
  <c r="O4395" i="23"/>
  <c r="N4395" i="23"/>
  <c r="M4395" i="23"/>
  <c r="L4395" i="23"/>
  <c r="I4395" i="23"/>
  <c r="H4395" i="23"/>
  <c r="G4395" i="23"/>
  <c r="F4395" i="23"/>
  <c r="E4395" i="23"/>
  <c r="D4395" i="23"/>
  <c r="C4395" i="23"/>
  <c r="B4395" i="23"/>
  <c r="A4395" i="23"/>
  <c r="AZ4394" i="23"/>
  <c r="AY4394" i="23"/>
  <c r="AX4394" i="23"/>
  <c r="AW4394" i="23"/>
  <c r="AV4394" i="23"/>
  <c r="AU4394" i="23"/>
  <c r="AT4394" i="23"/>
  <c r="AS4394" i="23"/>
  <c r="AR4394" i="23"/>
  <c r="AQ4394" i="23"/>
  <c r="AP4394" i="23"/>
  <c r="AO4394" i="23"/>
  <c r="AN4394" i="23"/>
  <c r="AM4394" i="23"/>
  <c r="AL4394" i="23"/>
  <c r="AK4394" i="23"/>
  <c r="AJ4394" i="23"/>
  <c r="AI4394" i="23"/>
  <c r="AH4394" i="23"/>
  <c r="AG4394" i="23"/>
  <c r="AF4394" i="23"/>
  <c r="AE4394" i="23"/>
  <c r="AD4394" i="23"/>
  <c r="AC4394" i="23"/>
  <c r="AB4394" i="23"/>
  <c r="AA4394" i="23"/>
  <c r="Z4394" i="23"/>
  <c r="Y4394" i="23"/>
  <c r="X4394" i="23"/>
  <c r="W4394" i="23"/>
  <c r="V4394" i="23"/>
  <c r="U4394" i="23"/>
  <c r="T4394" i="23"/>
  <c r="S4394" i="23"/>
  <c r="R4394" i="23"/>
  <c r="Q4394" i="23"/>
  <c r="P4394" i="23"/>
  <c r="O4394" i="23"/>
  <c r="N4394" i="23"/>
  <c r="M4394" i="23"/>
  <c r="L4394" i="23"/>
  <c r="I4394" i="23"/>
  <c r="H4394" i="23"/>
  <c r="G4394" i="23"/>
  <c r="F4394" i="23"/>
  <c r="E4394" i="23"/>
  <c r="D4394" i="23"/>
  <c r="C4394" i="23"/>
  <c r="B4394" i="23"/>
  <c r="A4394" i="23"/>
  <c r="AZ4393" i="23"/>
  <c r="AY4393" i="23"/>
  <c r="AX4393" i="23"/>
  <c r="AW4393" i="23"/>
  <c r="AV4393" i="23"/>
  <c r="AU4393" i="23"/>
  <c r="AT4393" i="23"/>
  <c r="AS4393" i="23"/>
  <c r="AR4393" i="23"/>
  <c r="AQ4393" i="23"/>
  <c r="AP4393" i="23"/>
  <c r="AO4393" i="23"/>
  <c r="AN4393" i="23"/>
  <c r="AM4393" i="23"/>
  <c r="AL4393" i="23"/>
  <c r="AK4393" i="23"/>
  <c r="AJ4393" i="23"/>
  <c r="AI4393" i="23"/>
  <c r="AH4393" i="23"/>
  <c r="AG4393" i="23"/>
  <c r="AF4393" i="23"/>
  <c r="AE4393" i="23"/>
  <c r="AD4393" i="23"/>
  <c r="AC4393" i="23"/>
  <c r="AB4393" i="23"/>
  <c r="AA4393" i="23"/>
  <c r="Z4393" i="23"/>
  <c r="Y4393" i="23"/>
  <c r="X4393" i="23"/>
  <c r="W4393" i="23"/>
  <c r="V4393" i="23"/>
  <c r="U4393" i="23"/>
  <c r="T4393" i="23"/>
  <c r="S4393" i="23"/>
  <c r="R4393" i="23"/>
  <c r="Q4393" i="23"/>
  <c r="P4393" i="23"/>
  <c r="O4393" i="23"/>
  <c r="N4393" i="23"/>
  <c r="M4393" i="23"/>
  <c r="L4393" i="23"/>
  <c r="I4393" i="23"/>
  <c r="H4393" i="23"/>
  <c r="G4393" i="23"/>
  <c r="F4393" i="23"/>
  <c r="E4393" i="23"/>
  <c r="D4393" i="23"/>
  <c r="C4393" i="23"/>
  <c r="B4393" i="23"/>
  <c r="A4393" i="23"/>
  <c r="AZ4392" i="23"/>
  <c r="AY4392" i="23"/>
  <c r="AX4392" i="23"/>
  <c r="AW4392" i="23"/>
  <c r="AV4392" i="23"/>
  <c r="AU4392" i="23"/>
  <c r="AT4392" i="23"/>
  <c r="AS4392" i="23"/>
  <c r="AR4392" i="23"/>
  <c r="AQ4392" i="23"/>
  <c r="AP4392" i="23"/>
  <c r="AO4392" i="23"/>
  <c r="AN4392" i="23"/>
  <c r="AM4392" i="23"/>
  <c r="AL4392" i="23"/>
  <c r="AK4392" i="23"/>
  <c r="AJ4392" i="23"/>
  <c r="AI4392" i="23"/>
  <c r="AH4392" i="23"/>
  <c r="AG4392" i="23"/>
  <c r="AF4392" i="23"/>
  <c r="AE4392" i="23"/>
  <c r="AD4392" i="23"/>
  <c r="AC4392" i="23"/>
  <c r="AB4392" i="23"/>
  <c r="AA4392" i="23"/>
  <c r="Z4392" i="23"/>
  <c r="Y4392" i="23"/>
  <c r="X4392" i="23"/>
  <c r="W4392" i="23"/>
  <c r="V4392" i="23"/>
  <c r="U4392" i="23"/>
  <c r="T4392" i="23"/>
  <c r="S4392" i="23"/>
  <c r="R4392" i="23"/>
  <c r="Q4392" i="23"/>
  <c r="P4392" i="23"/>
  <c r="O4392" i="23"/>
  <c r="N4392" i="23"/>
  <c r="M4392" i="23"/>
  <c r="L4392" i="23"/>
  <c r="I4392" i="23"/>
  <c r="H4392" i="23"/>
  <c r="G4392" i="23"/>
  <c r="F4392" i="23"/>
  <c r="E4392" i="23"/>
  <c r="D4392" i="23"/>
  <c r="C4392" i="23"/>
  <c r="B4392" i="23"/>
  <c r="A4392" i="23"/>
  <c r="AZ4391" i="23"/>
  <c r="AY4391" i="23"/>
  <c r="AX4391" i="23"/>
  <c r="AW4391" i="23"/>
  <c r="AV4391" i="23"/>
  <c r="AU4391" i="23"/>
  <c r="AT4391" i="23"/>
  <c r="AS4391" i="23"/>
  <c r="AR4391" i="23"/>
  <c r="AQ4391" i="23"/>
  <c r="AP4391" i="23"/>
  <c r="AO4391" i="23"/>
  <c r="AN4391" i="23"/>
  <c r="AM4391" i="23"/>
  <c r="AL4391" i="23"/>
  <c r="AK4391" i="23"/>
  <c r="AJ4391" i="23"/>
  <c r="AI4391" i="23"/>
  <c r="AH4391" i="23"/>
  <c r="AG4391" i="23"/>
  <c r="AF4391" i="23"/>
  <c r="AE4391" i="23"/>
  <c r="AD4391" i="23"/>
  <c r="AC4391" i="23"/>
  <c r="AB4391" i="23"/>
  <c r="AA4391" i="23"/>
  <c r="Z4391" i="23"/>
  <c r="Y4391" i="23"/>
  <c r="X4391" i="23"/>
  <c r="W4391" i="23"/>
  <c r="V4391" i="23"/>
  <c r="U4391" i="23"/>
  <c r="T4391" i="23"/>
  <c r="S4391" i="23"/>
  <c r="R4391" i="23"/>
  <c r="Q4391" i="23"/>
  <c r="P4391" i="23"/>
  <c r="O4391" i="23"/>
  <c r="N4391" i="23"/>
  <c r="M4391" i="23"/>
  <c r="L4391" i="23"/>
  <c r="I4391" i="23"/>
  <c r="H4391" i="23"/>
  <c r="G4391" i="23"/>
  <c r="F4391" i="23"/>
  <c r="E4391" i="23"/>
  <c r="D4391" i="23"/>
  <c r="C4391" i="23"/>
  <c r="B4391" i="23"/>
  <c r="A4391" i="23"/>
  <c r="AZ4390" i="23"/>
  <c r="AY4390" i="23"/>
  <c r="AX4390" i="23"/>
  <c r="AW4390" i="23"/>
  <c r="AV4390" i="23"/>
  <c r="AU4390" i="23"/>
  <c r="AT4390" i="23"/>
  <c r="AS4390" i="23"/>
  <c r="AR4390" i="23"/>
  <c r="AQ4390" i="23"/>
  <c r="AP4390" i="23"/>
  <c r="AO4390" i="23"/>
  <c r="AN4390" i="23"/>
  <c r="AM4390" i="23"/>
  <c r="AL4390" i="23"/>
  <c r="AK4390" i="23"/>
  <c r="AJ4390" i="23"/>
  <c r="AI4390" i="23"/>
  <c r="AH4390" i="23"/>
  <c r="AG4390" i="23"/>
  <c r="AF4390" i="23"/>
  <c r="AE4390" i="23"/>
  <c r="AD4390" i="23"/>
  <c r="AC4390" i="23"/>
  <c r="AB4390" i="23"/>
  <c r="AA4390" i="23"/>
  <c r="Z4390" i="23"/>
  <c r="Y4390" i="23"/>
  <c r="X4390" i="23"/>
  <c r="W4390" i="23"/>
  <c r="V4390" i="23"/>
  <c r="U4390" i="23"/>
  <c r="T4390" i="23"/>
  <c r="S4390" i="23"/>
  <c r="R4390" i="23"/>
  <c r="Q4390" i="23"/>
  <c r="P4390" i="23"/>
  <c r="O4390" i="23"/>
  <c r="N4390" i="23"/>
  <c r="M4390" i="23"/>
  <c r="L4390" i="23"/>
  <c r="I4390" i="23"/>
  <c r="H4390" i="23"/>
  <c r="G4390" i="23"/>
  <c r="F4390" i="23"/>
  <c r="E4390" i="23"/>
  <c r="D4390" i="23"/>
  <c r="C4390" i="23"/>
  <c r="B4390" i="23"/>
  <c r="A4390" i="23"/>
  <c r="AZ4389" i="23"/>
  <c r="AY4389" i="23"/>
  <c r="AX4389" i="23"/>
  <c r="AW4389" i="23"/>
  <c r="AV4389" i="23"/>
  <c r="AU4389" i="23"/>
  <c r="AT4389" i="23"/>
  <c r="AS4389" i="23"/>
  <c r="AR4389" i="23"/>
  <c r="AQ4389" i="23"/>
  <c r="AP4389" i="23"/>
  <c r="AO4389" i="23"/>
  <c r="AN4389" i="23"/>
  <c r="AM4389" i="23"/>
  <c r="AL4389" i="23"/>
  <c r="AK4389" i="23"/>
  <c r="AJ4389" i="23"/>
  <c r="AI4389" i="23"/>
  <c r="AH4389" i="23"/>
  <c r="AG4389" i="23"/>
  <c r="AF4389" i="23"/>
  <c r="AE4389" i="23"/>
  <c r="AD4389" i="23"/>
  <c r="AC4389" i="23"/>
  <c r="AB4389" i="23"/>
  <c r="AA4389" i="23"/>
  <c r="Z4389" i="23"/>
  <c r="Y4389" i="23"/>
  <c r="X4389" i="23"/>
  <c r="W4389" i="23"/>
  <c r="V4389" i="23"/>
  <c r="U4389" i="23"/>
  <c r="T4389" i="23"/>
  <c r="S4389" i="23"/>
  <c r="R4389" i="23"/>
  <c r="Q4389" i="23"/>
  <c r="P4389" i="23"/>
  <c r="O4389" i="23"/>
  <c r="N4389" i="23"/>
  <c r="M4389" i="23"/>
  <c r="L4389" i="23"/>
  <c r="I4389" i="23"/>
  <c r="H4389" i="23"/>
  <c r="G4389" i="23"/>
  <c r="F4389" i="23"/>
  <c r="E4389" i="23"/>
  <c r="D4389" i="23"/>
  <c r="C4389" i="23"/>
  <c r="B4389" i="23"/>
  <c r="A4389" i="23"/>
  <c r="AZ4388" i="23"/>
  <c r="AY4388" i="23"/>
  <c r="AX4388" i="23"/>
  <c r="AW4388" i="23"/>
  <c r="AV4388" i="23"/>
  <c r="AU4388" i="23"/>
  <c r="AT4388" i="23"/>
  <c r="AS4388" i="23"/>
  <c r="AR4388" i="23"/>
  <c r="AQ4388" i="23"/>
  <c r="AP4388" i="23"/>
  <c r="AO4388" i="23"/>
  <c r="AN4388" i="23"/>
  <c r="AM4388" i="23"/>
  <c r="AL4388" i="23"/>
  <c r="AK4388" i="23"/>
  <c r="AJ4388" i="23"/>
  <c r="AI4388" i="23"/>
  <c r="AH4388" i="23"/>
  <c r="AG4388" i="23"/>
  <c r="AF4388" i="23"/>
  <c r="AE4388" i="23"/>
  <c r="AD4388" i="23"/>
  <c r="AC4388" i="23"/>
  <c r="AB4388" i="23"/>
  <c r="AA4388" i="23"/>
  <c r="Z4388" i="23"/>
  <c r="Y4388" i="23"/>
  <c r="X4388" i="23"/>
  <c r="W4388" i="23"/>
  <c r="V4388" i="23"/>
  <c r="U4388" i="23"/>
  <c r="T4388" i="23"/>
  <c r="S4388" i="23"/>
  <c r="R4388" i="23"/>
  <c r="Q4388" i="23"/>
  <c r="P4388" i="23"/>
  <c r="O4388" i="23"/>
  <c r="N4388" i="23"/>
  <c r="M4388" i="23"/>
  <c r="L4388" i="23"/>
  <c r="I4388" i="23"/>
  <c r="H4388" i="23"/>
  <c r="G4388" i="23"/>
  <c r="F4388" i="23"/>
  <c r="E4388" i="23"/>
  <c r="D4388" i="23"/>
  <c r="C4388" i="23"/>
  <c r="B4388" i="23"/>
  <c r="A4388" i="23"/>
  <c r="AZ4387" i="23"/>
  <c r="AY4387" i="23"/>
  <c r="AX4387" i="23"/>
  <c r="AW4387" i="23"/>
  <c r="AV4387" i="23"/>
  <c r="AU4387" i="23"/>
  <c r="AT4387" i="23"/>
  <c r="AS4387" i="23"/>
  <c r="AR4387" i="23"/>
  <c r="AQ4387" i="23"/>
  <c r="AP4387" i="23"/>
  <c r="AO4387" i="23"/>
  <c r="AN4387" i="23"/>
  <c r="AM4387" i="23"/>
  <c r="AL4387" i="23"/>
  <c r="AK4387" i="23"/>
  <c r="AJ4387" i="23"/>
  <c r="AI4387" i="23"/>
  <c r="AH4387" i="23"/>
  <c r="AG4387" i="23"/>
  <c r="AF4387" i="23"/>
  <c r="AE4387" i="23"/>
  <c r="AD4387" i="23"/>
  <c r="AC4387" i="23"/>
  <c r="AB4387" i="23"/>
  <c r="AA4387" i="23"/>
  <c r="Z4387" i="23"/>
  <c r="Y4387" i="23"/>
  <c r="X4387" i="23"/>
  <c r="W4387" i="23"/>
  <c r="V4387" i="23"/>
  <c r="U4387" i="23"/>
  <c r="T4387" i="23"/>
  <c r="S4387" i="23"/>
  <c r="R4387" i="23"/>
  <c r="Q4387" i="23"/>
  <c r="P4387" i="23"/>
  <c r="O4387" i="23"/>
  <c r="N4387" i="23"/>
  <c r="M4387" i="23"/>
  <c r="L4387" i="23"/>
  <c r="I4387" i="23"/>
  <c r="H4387" i="23"/>
  <c r="G4387" i="23"/>
  <c r="F4387" i="23"/>
  <c r="E4387" i="23"/>
  <c r="D4387" i="23"/>
  <c r="C4387" i="23"/>
  <c r="B4387" i="23"/>
  <c r="A4387" i="23"/>
  <c r="AZ4386" i="23"/>
  <c r="AY4386" i="23"/>
  <c r="AX4386" i="23"/>
  <c r="AW4386" i="23"/>
  <c r="AV4386" i="23"/>
  <c r="AU4386" i="23"/>
  <c r="AT4386" i="23"/>
  <c r="AS4386" i="23"/>
  <c r="AR4386" i="23"/>
  <c r="AQ4386" i="23"/>
  <c r="AP4386" i="23"/>
  <c r="AO4386" i="23"/>
  <c r="AN4386" i="23"/>
  <c r="AM4386" i="23"/>
  <c r="AL4386" i="23"/>
  <c r="AK4386" i="23"/>
  <c r="AJ4386" i="23"/>
  <c r="AI4386" i="23"/>
  <c r="AH4386" i="23"/>
  <c r="AG4386" i="23"/>
  <c r="AF4386" i="23"/>
  <c r="AE4386" i="23"/>
  <c r="AD4386" i="23"/>
  <c r="AC4386" i="23"/>
  <c r="AB4386" i="23"/>
  <c r="AA4386" i="23"/>
  <c r="Z4386" i="23"/>
  <c r="Y4386" i="23"/>
  <c r="X4386" i="23"/>
  <c r="W4386" i="23"/>
  <c r="V4386" i="23"/>
  <c r="U4386" i="23"/>
  <c r="T4386" i="23"/>
  <c r="S4386" i="23"/>
  <c r="R4386" i="23"/>
  <c r="Q4386" i="23"/>
  <c r="P4386" i="23"/>
  <c r="O4386" i="23"/>
  <c r="N4386" i="23"/>
  <c r="M4386" i="23"/>
  <c r="L4386" i="23"/>
  <c r="I4386" i="23"/>
  <c r="H4386" i="23"/>
  <c r="G4386" i="23"/>
  <c r="F4386" i="23"/>
  <c r="E4386" i="23"/>
  <c r="D4386" i="23"/>
  <c r="C4386" i="23"/>
  <c r="B4386" i="23"/>
  <c r="A4386" i="23"/>
  <c r="AZ4385" i="23"/>
  <c r="AY4385" i="23"/>
  <c r="AX4385" i="23"/>
  <c r="AW4385" i="23"/>
  <c r="AV4385" i="23"/>
  <c r="AU4385" i="23"/>
  <c r="AT4385" i="23"/>
  <c r="AS4385" i="23"/>
  <c r="AR4385" i="23"/>
  <c r="AQ4385" i="23"/>
  <c r="AP4385" i="23"/>
  <c r="AO4385" i="23"/>
  <c r="AN4385" i="23"/>
  <c r="AM4385" i="23"/>
  <c r="AL4385" i="23"/>
  <c r="AK4385" i="23"/>
  <c r="AJ4385" i="23"/>
  <c r="AI4385" i="23"/>
  <c r="AH4385" i="23"/>
  <c r="AG4385" i="23"/>
  <c r="AF4385" i="23"/>
  <c r="AE4385" i="23"/>
  <c r="AD4385" i="23"/>
  <c r="AC4385" i="23"/>
  <c r="AB4385" i="23"/>
  <c r="AA4385" i="23"/>
  <c r="Z4385" i="23"/>
  <c r="Y4385" i="23"/>
  <c r="X4385" i="23"/>
  <c r="W4385" i="23"/>
  <c r="V4385" i="23"/>
  <c r="U4385" i="23"/>
  <c r="T4385" i="23"/>
  <c r="S4385" i="23"/>
  <c r="R4385" i="23"/>
  <c r="Q4385" i="23"/>
  <c r="P4385" i="23"/>
  <c r="O4385" i="23"/>
  <c r="N4385" i="23"/>
  <c r="M4385" i="23"/>
  <c r="L4385" i="23"/>
  <c r="I4385" i="23"/>
  <c r="H4385" i="23"/>
  <c r="G4385" i="23"/>
  <c r="F4385" i="23"/>
  <c r="E4385" i="23"/>
  <c r="D4385" i="23"/>
  <c r="C4385" i="23"/>
  <c r="B4385" i="23"/>
  <c r="A4385" i="23"/>
  <c r="AZ4384" i="23"/>
  <c r="AY4384" i="23"/>
  <c r="AX4384" i="23"/>
  <c r="AW4384" i="23"/>
  <c r="AV4384" i="23"/>
  <c r="AU4384" i="23"/>
  <c r="AT4384" i="23"/>
  <c r="AS4384" i="23"/>
  <c r="AR4384" i="23"/>
  <c r="AQ4384" i="23"/>
  <c r="AP4384" i="23"/>
  <c r="AO4384" i="23"/>
  <c r="AN4384" i="23"/>
  <c r="AM4384" i="23"/>
  <c r="AL4384" i="23"/>
  <c r="AK4384" i="23"/>
  <c r="AJ4384" i="23"/>
  <c r="AI4384" i="23"/>
  <c r="AH4384" i="23"/>
  <c r="AG4384" i="23"/>
  <c r="AF4384" i="23"/>
  <c r="AE4384" i="23"/>
  <c r="AD4384" i="23"/>
  <c r="AC4384" i="23"/>
  <c r="AB4384" i="23"/>
  <c r="AA4384" i="23"/>
  <c r="Z4384" i="23"/>
  <c r="Y4384" i="23"/>
  <c r="X4384" i="23"/>
  <c r="W4384" i="23"/>
  <c r="V4384" i="23"/>
  <c r="U4384" i="23"/>
  <c r="T4384" i="23"/>
  <c r="S4384" i="23"/>
  <c r="R4384" i="23"/>
  <c r="Q4384" i="23"/>
  <c r="P4384" i="23"/>
  <c r="O4384" i="23"/>
  <c r="N4384" i="23"/>
  <c r="M4384" i="23"/>
  <c r="L4384" i="23"/>
  <c r="I4384" i="23"/>
  <c r="H4384" i="23"/>
  <c r="G4384" i="23"/>
  <c r="F4384" i="23"/>
  <c r="E4384" i="23"/>
  <c r="D4384" i="23"/>
  <c r="C4384" i="23"/>
  <c r="B4384" i="23"/>
  <c r="A4384" i="23"/>
  <c r="AZ4383" i="23"/>
  <c r="AY4383" i="23"/>
  <c r="AX4383" i="23"/>
  <c r="AW4383" i="23"/>
  <c r="AV4383" i="23"/>
  <c r="AU4383" i="23"/>
  <c r="AT4383" i="23"/>
  <c r="AS4383" i="23"/>
  <c r="AR4383" i="23"/>
  <c r="AQ4383" i="23"/>
  <c r="AP4383" i="23"/>
  <c r="AO4383" i="23"/>
  <c r="AN4383" i="23"/>
  <c r="AM4383" i="23"/>
  <c r="AL4383" i="23"/>
  <c r="AK4383" i="23"/>
  <c r="AJ4383" i="23"/>
  <c r="AI4383" i="23"/>
  <c r="AH4383" i="23"/>
  <c r="AG4383" i="23"/>
  <c r="AF4383" i="23"/>
  <c r="AE4383" i="23"/>
  <c r="AD4383" i="23"/>
  <c r="AC4383" i="23"/>
  <c r="AB4383" i="23"/>
  <c r="AA4383" i="23"/>
  <c r="Z4383" i="23"/>
  <c r="Y4383" i="23"/>
  <c r="X4383" i="23"/>
  <c r="W4383" i="23"/>
  <c r="V4383" i="23"/>
  <c r="U4383" i="23"/>
  <c r="T4383" i="23"/>
  <c r="S4383" i="23"/>
  <c r="R4383" i="23"/>
  <c r="Q4383" i="23"/>
  <c r="P4383" i="23"/>
  <c r="O4383" i="23"/>
  <c r="N4383" i="23"/>
  <c r="M4383" i="23"/>
  <c r="L4383" i="23"/>
  <c r="I4383" i="23"/>
  <c r="H4383" i="23"/>
  <c r="G4383" i="23"/>
  <c r="F4383" i="23"/>
  <c r="E4383" i="23"/>
  <c r="D4383" i="23"/>
  <c r="C4383" i="23"/>
  <c r="B4383" i="23"/>
  <c r="A4383" i="23"/>
  <c r="AZ4382" i="23"/>
  <c r="AY4382" i="23"/>
  <c r="AX4382" i="23"/>
  <c r="AW4382" i="23"/>
  <c r="AV4382" i="23"/>
  <c r="AU4382" i="23"/>
  <c r="AT4382" i="23"/>
  <c r="AS4382" i="23"/>
  <c r="AR4382" i="23"/>
  <c r="AQ4382" i="23"/>
  <c r="AP4382" i="23"/>
  <c r="AO4382" i="23"/>
  <c r="AN4382" i="23"/>
  <c r="AM4382" i="23"/>
  <c r="AL4382" i="23"/>
  <c r="AK4382" i="23"/>
  <c r="AJ4382" i="23"/>
  <c r="AI4382" i="23"/>
  <c r="AH4382" i="23"/>
  <c r="AG4382" i="23"/>
  <c r="AF4382" i="23"/>
  <c r="AE4382" i="23"/>
  <c r="AD4382" i="23"/>
  <c r="AC4382" i="23"/>
  <c r="AB4382" i="23"/>
  <c r="AA4382" i="23"/>
  <c r="Z4382" i="23"/>
  <c r="Y4382" i="23"/>
  <c r="X4382" i="23"/>
  <c r="W4382" i="23"/>
  <c r="V4382" i="23"/>
  <c r="U4382" i="23"/>
  <c r="T4382" i="23"/>
  <c r="S4382" i="23"/>
  <c r="R4382" i="23"/>
  <c r="Q4382" i="23"/>
  <c r="P4382" i="23"/>
  <c r="O4382" i="23"/>
  <c r="N4382" i="23"/>
  <c r="M4382" i="23"/>
  <c r="L4382" i="23"/>
  <c r="I4382" i="23"/>
  <c r="H4382" i="23"/>
  <c r="G4382" i="23"/>
  <c r="F4382" i="23"/>
  <c r="E4382" i="23"/>
  <c r="D4382" i="23"/>
  <c r="C4382" i="23"/>
  <c r="B4382" i="23"/>
  <c r="A4382" i="23"/>
  <c r="AZ4381" i="23"/>
  <c r="AY4381" i="23"/>
  <c r="AX4381" i="23"/>
  <c r="AW4381" i="23"/>
  <c r="AV4381" i="23"/>
  <c r="AU4381" i="23"/>
  <c r="AT4381" i="23"/>
  <c r="AS4381" i="23"/>
  <c r="AR4381" i="23"/>
  <c r="AQ4381" i="23"/>
  <c r="AP4381" i="23"/>
  <c r="AO4381" i="23"/>
  <c r="AN4381" i="23"/>
  <c r="AM4381" i="23"/>
  <c r="AL4381" i="23"/>
  <c r="AK4381" i="23"/>
  <c r="AJ4381" i="23"/>
  <c r="AI4381" i="23"/>
  <c r="AH4381" i="23"/>
  <c r="AG4381" i="23"/>
  <c r="AF4381" i="23"/>
  <c r="AE4381" i="23"/>
  <c r="AD4381" i="23"/>
  <c r="AC4381" i="23"/>
  <c r="AB4381" i="23"/>
  <c r="AA4381" i="23"/>
  <c r="Z4381" i="23"/>
  <c r="Y4381" i="23"/>
  <c r="X4381" i="23"/>
  <c r="W4381" i="23"/>
  <c r="V4381" i="23"/>
  <c r="U4381" i="23"/>
  <c r="T4381" i="23"/>
  <c r="S4381" i="23"/>
  <c r="R4381" i="23"/>
  <c r="Q4381" i="23"/>
  <c r="P4381" i="23"/>
  <c r="O4381" i="23"/>
  <c r="N4381" i="23"/>
  <c r="M4381" i="23"/>
  <c r="L4381" i="23"/>
  <c r="I4381" i="23"/>
  <c r="H4381" i="23"/>
  <c r="G4381" i="23"/>
  <c r="F4381" i="23"/>
  <c r="E4381" i="23"/>
  <c r="D4381" i="23"/>
  <c r="C4381" i="23"/>
  <c r="B4381" i="23"/>
  <c r="A4381" i="23"/>
  <c r="AZ4380" i="23"/>
  <c r="AY4380" i="23"/>
  <c r="AX4380" i="23"/>
  <c r="AW4380" i="23"/>
  <c r="AV4380" i="23"/>
  <c r="AU4380" i="23"/>
  <c r="AT4380" i="23"/>
  <c r="AS4380" i="23"/>
  <c r="AR4380" i="23"/>
  <c r="AQ4380" i="23"/>
  <c r="AP4380" i="23"/>
  <c r="AO4380" i="23"/>
  <c r="AN4380" i="23"/>
  <c r="AM4380" i="23"/>
  <c r="AL4380" i="23"/>
  <c r="AK4380" i="23"/>
  <c r="AJ4380" i="23"/>
  <c r="AI4380" i="23"/>
  <c r="AH4380" i="23"/>
  <c r="AG4380" i="23"/>
  <c r="AF4380" i="23"/>
  <c r="AE4380" i="23"/>
  <c r="AD4380" i="23"/>
  <c r="AC4380" i="23"/>
  <c r="AB4380" i="23"/>
  <c r="AA4380" i="23"/>
  <c r="Z4380" i="23"/>
  <c r="Y4380" i="23"/>
  <c r="X4380" i="23"/>
  <c r="W4380" i="23"/>
  <c r="V4380" i="23"/>
  <c r="U4380" i="23"/>
  <c r="T4380" i="23"/>
  <c r="S4380" i="23"/>
  <c r="R4380" i="23"/>
  <c r="Q4380" i="23"/>
  <c r="P4380" i="23"/>
  <c r="O4380" i="23"/>
  <c r="N4380" i="23"/>
  <c r="M4380" i="23"/>
  <c r="L4380" i="23"/>
  <c r="I4380" i="23"/>
  <c r="H4380" i="23"/>
  <c r="G4380" i="23"/>
  <c r="F4380" i="23"/>
  <c r="E4380" i="23"/>
  <c r="D4380" i="23"/>
  <c r="C4380" i="23"/>
  <c r="B4380" i="23"/>
  <c r="A4380" i="23"/>
  <c r="AZ4379" i="23"/>
  <c r="AY4379" i="23"/>
  <c r="AX4379" i="23"/>
  <c r="AW4379" i="23"/>
  <c r="AV4379" i="23"/>
  <c r="AU4379" i="23"/>
  <c r="AT4379" i="23"/>
  <c r="AS4379" i="23"/>
  <c r="AR4379" i="23"/>
  <c r="AQ4379" i="23"/>
  <c r="AP4379" i="23"/>
  <c r="AO4379" i="23"/>
  <c r="AN4379" i="23"/>
  <c r="AM4379" i="23"/>
  <c r="AL4379" i="23"/>
  <c r="AK4379" i="23"/>
  <c r="AJ4379" i="23"/>
  <c r="AI4379" i="23"/>
  <c r="AH4379" i="23"/>
  <c r="AG4379" i="23"/>
  <c r="AF4379" i="23"/>
  <c r="AE4379" i="23"/>
  <c r="AD4379" i="23"/>
  <c r="AC4379" i="23"/>
  <c r="AB4379" i="23"/>
  <c r="AA4379" i="23"/>
  <c r="Z4379" i="23"/>
  <c r="Y4379" i="23"/>
  <c r="X4379" i="23"/>
  <c r="W4379" i="23"/>
  <c r="V4379" i="23"/>
  <c r="U4379" i="23"/>
  <c r="T4379" i="23"/>
  <c r="S4379" i="23"/>
  <c r="R4379" i="23"/>
  <c r="Q4379" i="23"/>
  <c r="P4379" i="23"/>
  <c r="O4379" i="23"/>
  <c r="N4379" i="23"/>
  <c r="M4379" i="23"/>
  <c r="L4379" i="23"/>
  <c r="I4379" i="23"/>
  <c r="H4379" i="23"/>
  <c r="G4379" i="23"/>
  <c r="F4379" i="23"/>
  <c r="E4379" i="23"/>
  <c r="D4379" i="23"/>
  <c r="C4379" i="23"/>
  <c r="B4379" i="23"/>
  <c r="A4379" i="23"/>
  <c r="AZ4378" i="23"/>
  <c r="AY4378" i="23"/>
  <c r="AX4378" i="23"/>
  <c r="AW4378" i="23"/>
  <c r="AV4378" i="23"/>
  <c r="AU4378" i="23"/>
  <c r="AT4378" i="23"/>
  <c r="AS4378" i="23"/>
  <c r="AR4378" i="23"/>
  <c r="AQ4378" i="23"/>
  <c r="AP4378" i="23"/>
  <c r="AO4378" i="23"/>
  <c r="AN4378" i="23"/>
  <c r="AM4378" i="23"/>
  <c r="AL4378" i="23"/>
  <c r="AK4378" i="23"/>
  <c r="AJ4378" i="23"/>
  <c r="AI4378" i="23"/>
  <c r="AH4378" i="23"/>
  <c r="AG4378" i="23"/>
  <c r="AF4378" i="23"/>
  <c r="AE4378" i="23"/>
  <c r="AD4378" i="23"/>
  <c r="AC4378" i="23"/>
  <c r="AB4378" i="23"/>
  <c r="AA4378" i="23"/>
  <c r="Z4378" i="23"/>
  <c r="Y4378" i="23"/>
  <c r="X4378" i="23"/>
  <c r="W4378" i="23"/>
  <c r="V4378" i="23"/>
  <c r="U4378" i="23"/>
  <c r="T4378" i="23"/>
  <c r="S4378" i="23"/>
  <c r="R4378" i="23"/>
  <c r="Q4378" i="23"/>
  <c r="P4378" i="23"/>
  <c r="O4378" i="23"/>
  <c r="N4378" i="23"/>
  <c r="M4378" i="23"/>
  <c r="L4378" i="23"/>
  <c r="I4378" i="23"/>
  <c r="H4378" i="23"/>
  <c r="G4378" i="23"/>
  <c r="F4378" i="23"/>
  <c r="E4378" i="23"/>
  <c r="D4378" i="23"/>
  <c r="C4378" i="23"/>
  <c r="B4378" i="23"/>
  <c r="A4378" i="23"/>
  <c r="AZ4377" i="23"/>
  <c r="AY4377" i="23"/>
  <c r="AX4377" i="23"/>
  <c r="AW4377" i="23"/>
  <c r="AV4377" i="23"/>
  <c r="AU4377" i="23"/>
  <c r="AT4377" i="23"/>
  <c r="AS4377" i="23"/>
  <c r="AR4377" i="23"/>
  <c r="AQ4377" i="23"/>
  <c r="AP4377" i="23"/>
  <c r="AO4377" i="23"/>
  <c r="AN4377" i="23"/>
  <c r="AM4377" i="23"/>
  <c r="AL4377" i="23"/>
  <c r="AK4377" i="23"/>
  <c r="AJ4377" i="23"/>
  <c r="AI4377" i="23"/>
  <c r="AH4377" i="23"/>
  <c r="AG4377" i="23"/>
  <c r="AF4377" i="23"/>
  <c r="AE4377" i="23"/>
  <c r="AD4377" i="23"/>
  <c r="AC4377" i="23"/>
  <c r="AB4377" i="23"/>
  <c r="AA4377" i="23"/>
  <c r="Z4377" i="23"/>
  <c r="Y4377" i="23"/>
  <c r="X4377" i="23"/>
  <c r="W4377" i="23"/>
  <c r="V4377" i="23"/>
  <c r="U4377" i="23"/>
  <c r="T4377" i="23"/>
  <c r="S4377" i="23"/>
  <c r="R4377" i="23"/>
  <c r="Q4377" i="23"/>
  <c r="P4377" i="23"/>
  <c r="O4377" i="23"/>
  <c r="N4377" i="23"/>
  <c r="M4377" i="23"/>
  <c r="L4377" i="23"/>
  <c r="I4377" i="23"/>
  <c r="H4377" i="23"/>
  <c r="G4377" i="23"/>
  <c r="F4377" i="23"/>
  <c r="E4377" i="23"/>
  <c r="D4377" i="23"/>
  <c r="C4377" i="23"/>
  <c r="B4377" i="23"/>
  <c r="A4377" i="23"/>
  <c r="AZ4376" i="23"/>
  <c r="AY4376" i="23"/>
  <c r="AX4376" i="23"/>
  <c r="AW4376" i="23"/>
  <c r="AV4376" i="23"/>
  <c r="AU4376" i="23"/>
  <c r="AT4376" i="23"/>
  <c r="AS4376" i="23"/>
  <c r="AR4376" i="23"/>
  <c r="AQ4376" i="23"/>
  <c r="AP4376" i="23"/>
  <c r="AO4376" i="23"/>
  <c r="AN4376" i="23"/>
  <c r="AM4376" i="23"/>
  <c r="AL4376" i="23"/>
  <c r="AK4376" i="23"/>
  <c r="AJ4376" i="23"/>
  <c r="AI4376" i="23"/>
  <c r="AH4376" i="23"/>
  <c r="AG4376" i="23"/>
  <c r="AF4376" i="23"/>
  <c r="AE4376" i="23"/>
  <c r="AD4376" i="23"/>
  <c r="AC4376" i="23"/>
  <c r="AB4376" i="23"/>
  <c r="AA4376" i="23"/>
  <c r="Z4376" i="23"/>
  <c r="Y4376" i="23"/>
  <c r="X4376" i="23"/>
  <c r="W4376" i="23"/>
  <c r="V4376" i="23"/>
  <c r="U4376" i="23"/>
  <c r="T4376" i="23"/>
  <c r="S4376" i="23"/>
  <c r="R4376" i="23"/>
  <c r="Q4376" i="23"/>
  <c r="P4376" i="23"/>
  <c r="O4376" i="23"/>
  <c r="N4376" i="23"/>
  <c r="M4376" i="23"/>
  <c r="L4376" i="23"/>
  <c r="I4376" i="23"/>
  <c r="H4376" i="23"/>
  <c r="G4376" i="23"/>
  <c r="F4376" i="23"/>
  <c r="E4376" i="23"/>
  <c r="D4376" i="23"/>
  <c r="C4376" i="23"/>
  <c r="B4376" i="23"/>
  <c r="A4376" i="23"/>
  <c r="AZ4375" i="23"/>
  <c r="AY4375" i="23"/>
  <c r="AX4375" i="23"/>
  <c r="AW4375" i="23"/>
  <c r="AV4375" i="23"/>
  <c r="AU4375" i="23"/>
  <c r="AT4375" i="23"/>
  <c r="AS4375" i="23"/>
  <c r="AR4375" i="23"/>
  <c r="AQ4375" i="23"/>
  <c r="AP4375" i="23"/>
  <c r="AO4375" i="23"/>
  <c r="AN4375" i="23"/>
  <c r="AM4375" i="23"/>
  <c r="AL4375" i="23"/>
  <c r="AK4375" i="23"/>
  <c r="AJ4375" i="23"/>
  <c r="AI4375" i="23"/>
  <c r="AH4375" i="23"/>
  <c r="AG4375" i="23"/>
  <c r="AF4375" i="23"/>
  <c r="AE4375" i="23"/>
  <c r="AD4375" i="23"/>
  <c r="AC4375" i="23"/>
  <c r="AB4375" i="23"/>
  <c r="AA4375" i="23"/>
  <c r="Z4375" i="23"/>
  <c r="Y4375" i="23"/>
  <c r="X4375" i="23"/>
  <c r="W4375" i="23"/>
  <c r="V4375" i="23"/>
  <c r="U4375" i="23"/>
  <c r="T4375" i="23"/>
  <c r="S4375" i="23"/>
  <c r="R4375" i="23"/>
  <c r="Q4375" i="23"/>
  <c r="P4375" i="23"/>
  <c r="O4375" i="23"/>
  <c r="N4375" i="23"/>
  <c r="M4375" i="23"/>
  <c r="L4375" i="23"/>
  <c r="I4375" i="23"/>
  <c r="H4375" i="23"/>
  <c r="G4375" i="23"/>
  <c r="F4375" i="23"/>
  <c r="E4375" i="23"/>
  <c r="D4375" i="23"/>
  <c r="C4375" i="23"/>
  <c r="B4375" i="23"/>
  <c r="A4375" i="23"/>
  <c r="AZ4374" i="23"/>
  <c r="AY4374" i="23"/>
  <c r="AX4374" i="23"/>
  <c r="AW4374" i="23"/>
  <c r="AV4374" i="23"/>
  <c r="AU4374" i="23"/>
  <c r="AT4374" i="23"/>
  <c r="AS4374" i="23"/>
  <c r="AR4374" i="23"/>
  <c r="AQ4374" i="23"/>
  <c r="AP4374" i="23"/>
  <c r="AO4374" i="23"/>
  <c r="AN4374" i="23"/>
  <c r="AM4374" i="23"/>
  <c r="AL4374" i="23"/>
  <c r="AK4374" i="23"/>
  <c r="AJ4374" i="23"/>
  <c r="AI4374" i="23"/>
  <c r="AH4374" i="23"/>
  <c r="AG4374" i="23"/>
  <c r="AF4374" i="23"/>
  <c r="AE4374" i="23"/>
  <c r="AD4374" i="23"/>
  <c r="AC4374" i="23"/>
  <c r="AB4374" i="23"/>
  <c r="AA4374" i="23"/>
  <c r="Z4374" i="23"/>
  <c r="Y4374" i="23"/>
  <c r="X4374" i="23"/>
  <c r="W4374" i="23"/>
  <c r="V4374" i="23"/>
  <c r="U4374" i="23"/>
  <c r="T4374" i="23"/>
  <c r="S4374" i="23"/>
  <c r="R4374" i="23"/>
  <c r="Q4374" i="23"/>
  <c r="P4374" i="23"/>
  <c r="O4374" i="23"/>
  <c r="N4374" i="23"/>
  <c r="M4374" i="23"/>
  <c r="L4374" i="23"/>
  <c r="I4374" i="23"/>
  <c r="H4374" i="23"/>
  <c r="G4374" i="23"/>
  <c r="F4374" i="23"/>
  <c r="E4374" i="23"/>
  <c r="D4374" i="23"/>
  <c r="C4374" i="23"/>
  <c r="B4374" i="23"/>
  <c r="A4374" i="23"/>
  <c r="AZ4373" i="23"/>
  <c r="AY4373" i="23"/>
  <c r="AX4373" i="23"/>
  <c r="AW4373" i="23"/>
  <c r="AV4373" i="23"/>
  <c r="AU4373" i="23"/>
  <c r="AT4373" i="23"/>
  <c r="AS4373" i="23"/>
  <c r="AR4373" i="23"/>
  <c r="AQ4373" i="23"/>
  <c r="AP4373" i="23"/>
  <c r="AO4373" i="23"/>
  <c r="AN4373" i="23"/>
  <c r="AM4373" i="23"/>
  <c r="AL4373" i="23"/>
  <c r="AK4373" i="23"/>
  <c r="AJ4373" i="23"/>
  <c r="AI4373" i="23"/>
  <c r="AH4373" i="23"/>
  <c r="AG4373" i="23"/>
  <c r="AF4373" i="23"/>
  <c r="AE4373" i="23"/>
  <c r="AD4373" i="23"/>
  <c r="AC4373" i="23"/>
  <c r="AB4373" i="23"/>
  <c r="AA4373" i="23"/>
  <c r="Z4373" i="23"/>
  <c r="Y4373" i="23"/>
  <c r="X4373" i="23"/>
  <c r="W4373" i="23"/>
  <c r="V4373" i="23"/>
  <c r="U4373" i="23"/>
  <c r="T4373" i="23"/>
  <c r="S4373" i="23"/>
  <c r="R4373" i="23"/>
  <c r="Q4373" i="23"/>
  <c r="P4373" i="23"/>
  <c r="O4373" i="23"/>
  <c r="N4373" i="23"/>
  <c r="M4373" i="23"/>
  <c r="L4373" i="23"/>
  <c r="I4373" i="23"/>
  <c r="H4373" i="23"/>
  <c r="G4373" i="23"/>
  <c r="F4373" i="23"/>
  <c r="E4373" i="23"/>
  <c r="D4373" i="23"/>
  <c r="C4373" i="23"/>
  <c r="B4373" i="23"/>
  <c r="A4373" i="23"/>
  <c r="AZ4372" i="23"/>
  <c r="AY4372" i="23"/>
  <c r="AX4372" i="23"/>
  <c r="AW4372" i="23"/>
  <c r="AV4372" i="23"/>
  <c r="AU4372" i="23"/>
  <c r="AT4372" i="23"/>
  <c r="AS4372" i="23"/>
  <c r="AR4372" i="23"/>
  <c r="AQ4372" i="23"/>
  <c r="AP4372" i="23"/>
  <c r="AO4372" i="23"/>
  <c r="AN4372" i="23"/>
  <c r="AM4372" i="23"/>
  <c r="AL4372" i="23"/>
  <c r="AK4372" i="23"/>
  <c r="AJ4372" i="23"/>
  <c r="AI4372" i="23"/>
  <c r="AH4372" i="23"/>
  <c r="AG4372" i="23"/>
  <c r="AF4372" i="23"/>
  <c r="AE4372" i="23"/>
  <c r="AD4372" i="23"/>
  <c r="AC4372" i="23"/>
  <c r="AB4372" i="23"/>
  <c r="AA4372" i="23"/>
  <c r="Z4372" i="23"/>
  <c r="Y4372" i="23"/>
  <c r="X4372" i="23"/>
  <c r="W4372" i="23"/>
  <c r="V4372" i="23"/>
  <c r="U4372" i="23"/>
  <c r="T4372" i="23"/>
  <c r="S4372" i="23"/>
  <c r="R4372" i="23"/>
  <c r="Q4372" i="23"/>
  <c r="P4372" i="23"/>
  <c r="O4372" i="23"/>
  <c r="N4372" i="23"/>
  <c r="M4372" i="23"/>
  <c r="L4372" i="23"/>
  <c r="I4372" i="23"/>
  <c r="H4372" i="23"/>
  <c r="G4372" i="23"/>
  <c r="F4372" i="23"/>
  <c r="E4372" i="23"/>
  <c r="D4372" i="23"/>
  <c r="C4372" i="23"/>
  <c r="B4372" i="23"/>
  <c r="A4372" i="23"/>
  <c r="AZ4371" i="23"/>
  <c r="AY4371" i="23"/>
  <c r="AX4371" i="23"/>
  <c r="AW4371" i="23"/>
  <c r="AV4371" i="23"/>
  <c r="AU4371" i="23"/>
  <c r="AT4371" i="23"/>
  <c r="AS4371" i="23"/>
  <c r="AR4371" i="23"/>
  <c r="AQ4371" i="23"/>
  <c r="AP4371" i="23"/>
  <c r="AO4371" i="23"/>
  <c r="AN4371" i="23"/>
  <c r="AM4371" i="23"/>
  <c r="AL4371" i="23"/>
  <c r="AK4371" i="23"/>
  <c r="AJ4371" i="23"/>
  <c r="AI4371" i="23"/>
  <c r="AH4371" i="23"/>
  <c r="AG4371" i="23"/>
  <c r="AF4371" i="23"/>
  <c r="AE4371" i="23"/>
  <c r="AD4371" i="23"/>
  <c r="AC4371" i="23"/>
  <c r="AB4371" i="23"/>
  <c r="AA4371" i="23"/>
  <c r="Z4371" i="23"/>
  <c r="Y4371" i="23"/>
  <c r="X4371" i="23"/>
  <c r="W4371" i="23"/>
  <c r="V4371" i="23"/>
  <c r="U4371" i="23"/>
  <c r="T4371" i="23"/>
  <c r="S4371" i="23"/>
  <c r="R4371" i="23"/>
  <c r="Q4371" i="23"/>
  <c r="P4371" i="23"/>
  <c r="O4371" i="23"/>
  <c r="N4371" i="23"/>
  <c r="M4371" i="23"/>
  <c r="L4371" i="23"/>
  <c r="I4371" i="23"/>
  <c r="H4371" i="23"/>
  <c r="G4371" i="23"/>
  <c r="F4371" i="23"/>
  <c r="E4371" i="23"/>
  <c r="D4371" i="23"/>
  <c r="C4371" i="23"/>
  <c r="B4371" i="23"/>
  <c r="A4371" i="23"/>
  <c r="AZ4370" i="23"/>
  <c r="AY4370" i="23"/>
  <c r="AX4370" i="23"/>
  <c r="AW4370" i="23"/>
  <c r="AV4370" i="23"/>
  <c r="AU4370" i="23"/>
  <c r="AT4370" i="23"/>
  <c r="AS4370" i="23"/>
  <c r="AR4370" i="23"/>
  <c r="AQ4370" i="23"/>
  <c r="AP4370" i="23"/>
  <c r="AO4370" i="23"/>
  <c r="AN4370" i="23"/>
  <c r="AM4370" i="23"/>
  <c r="AL4370" i="23"/>
  <c r="AK4370" i="23"/>
  <c r="AJ4370" i="23"/>
  <c r="AI4370" i="23"/>
  <c r="AH4370" i="23"/>
  <c r="AG4370" i="23"/>
  <c r="AF4370" i="23"/>
  <c r="AE4370" i="23"/>
  <c r="AD4370" i="23"/>
  <c r="AC4370" i="23"/>
  <c r="AB4370" i="23"/>
  <c r="AA4370" i="23"/>
  <c r="Z4370" i="23"/>
  <c r="Y4370" i="23"/>
  <c r="X4370" i="23"/>
  <c r="W4370" i="23"/>
  <c r="V4370" i="23"/>
  <c r="U4370" i="23"/>
  <c r="T4370" i="23"/>
  <c r="S4370" i="23"/>
  <c r="R4370" i="23"/>
  <c r="Q4370" i="23"/>
  <c r="P4370" i="23"/>
  <c r="O4370" i="23"/>
  <c r="N4370" i="23"/>
  <c r="M4370" i="23"/>
  <c r="L4370" i="23"/>
  <c r="I4370" i="23"/>
  <c r="H4370" i="23"/>
  <c r="G4370" i="23"/>
  <c r="F4370" i="23"/>
  <c r="E4370" i="23"/>
  <c r="D4370" i="23"/>
  <c r="C4370" i="23"/>
  <c r="B4370" i="23"/>
  <c r="A4370" i="23"/>
  <c r="AZ4369" i="23"/>
  <c r="AY4369" i="23"/>
  <c r="AX4369" i="23"/>
  <c r="AW4369" i="23"/>
  <c r="AV4369" i="23"/>
  <c r="AU4369" i="23"/>
  <c r="AT4369" i="23"/>
  <c r="AS4369" i="23"/>
  <c r="AR4369" i="23"/>
  <c r="AQ4369" i="23"/>
  <c r="AP4369" i="23"/>
  <c r="AO4369" i="23"/>
  <c r="AN4369" i="23"/>
  <c r="AM4369" i="23"/>
  <c r="AL4369" i="23"/>
  <c r="AK4369" i="23"/>
  <c r="AJ4369" i="23"/>
  <c r="AI4369" i="23"/>
  <c r="AH4369" i="23"/>
  <c r="AG4369" i="23"/>
  <c r="AF4369" i="23"/>
  <c r="AE4369" i="23"/>
  <c r="AD4369" i="23"/>
  <c r="AC4369" i="23"/>
  <c r="AB4369" i="23"/>
  <c r="AA4369" i="23"/>
  <c r="Z4369" i="23"/>
  <c r="Y4369" i="23"/>
  <c r="X4369" i="23"/>
  <c r="W4369" i="23"/>
  <c r="V4369" i="23"/>
  <c r="U4369" i="23"/>
  <c r="T4369" i="23"/>
  <c r="S4369" i="23"/>
  <c r="R4369" i="23"/>
  <c r="Q4369" i="23"/>
  <c r="P4369" i="23"/>
  <c r="O4369" i="23"/>
  <c r="N4369" i="23"/>
  <c r="M4369" i="23"/>
  <c r="L4369" i="23"/>
  <c r="I4369" i="23"/>
  <c r="H4369" i="23"/>
  <c r="G4369" i="23"/>
  <c r="F4369" i="23"/>
  <c r="E4369" i="23"/>
  <c r="D4369" i="23"/>
  <c r="C4369" i="23"/>
  <c r="B4369" i="23"/>
  <c r="A4369" i="23"/>
  <c r="AZ4368" i="23"/>
  <c r="AY4368" i="23"/>
  <c r="AX4368" i="23"/>
  <c r="AW4368" i="23"/>
  <c r="AV4368" i="23"/>
  <c r="AU4368" i="23"/>
  <c r="AT4368" i="23"/>
  <c r="AS4368" i="23"/>
  <c r="AR4368" i="23"/>
  <c r="AQ4368" i="23"/>
  <c r="AP4368" i="23"/>
  <c r="AO4368" i="23"/>
  <c r="AN4368" i="23"/>
  <c r="AM4368" i="23"/>
  <c r="AL4368" i="23"/>
  <c r="AK4368" i="23"/>
  <c r="AJ4368" i="23"/>
  <c r="AI4368" i="23"/>
  <c r="AH4368" i="23"/>
  <c r="AG4368" i="23"/>
  <c r="AF4368" i="23"/>
  <c r="AE4368" i="23"/>
  <c r="AD4368" i="23"/>
  <c r="AC4368" i="23"/>
  <c r="AB4368" i="23"/>
  <c r="AA4368" i="23"/>
  <c r="Z4368" i="23"/>
  <c r="Y4368" i="23"/>
  <c r="X4368" i="23"/>
  <c r="W4368" i="23"/>
  <c r="V4368" i="23"/>
  <c r="U4368" i="23"/>
  <c r="T4368" i="23"/>
  <c r="S4368" i="23"/>
  <c r="R4368" i="23"/>
  <c r="Q4368" i="23"/>
  <c r="P4368" i="23"/>
  <c r="O4368" i="23"/>
  <c r="N4368" i="23"/>
  <c r="M4368" i="23"/>
  <c r="L4368" i="23"/>
  <c r="I4368" i="23"/>
  <c r="H4368" i="23"/>
  <c r="G4368" i="23"/>
  <c r="F4368" i="23"/>
  <c r="E4368" i="23"/>
  <c r="D4368" i="23"/>
  <c r="C4368" i="23"/>
  <c r="B4368" i="23"/>
  <c r="A4368" i="23"/>
  <c r="AZ4367" i="23"/>
  <c r="AY4367" i="23"/>
  <c r="AX4367" i="23"/>
  <c r="AW4367" i="23"/>
  <c r="AV4367" i="23"/>
  <c r="AU4367" i="23"/>
  <c r="AT4367" i="23"/>
  <c r="AS4367" i="23"/>
  <c r="AR4367" i="23"/>
  <c r="AQ4367" i="23"/>
  <c r="AP4367" i="23"/>
  <c r="AO4367" i="23"/>
  <c r="AN4367" i="23"/>
  <c r="AM4367" i="23"/>
  <c r="AL4367" i="23"/>
  <c r="AK4367" i="23"/>
  <c r="AJ4367" i="23"/>
  <c r="AI4367" i="23"/>
  <c r="AH4367" i="23"/>
  <c r="AG4367" i="23"/>
  <c r="AF4367" i="23"/>
  <c r="AE4367" i="23"/>
  <c r="AD4367" i="23"/>
  <c r="AC4367" i="23"/>
  <c r="AB4367" i="23"/>
  <c r="AA4367" i="23"/>
  <c r="Z4367" i="23"/>
  <c r="Y4367" i="23"/>
  <c r="X4367" i="23"/>
  <c r="W4367" i="23"/>
  <c r="V4367" i="23"/>
  <c r="U4367" i="23"/>
  <c r="T4367" i="23"/>
  <c r="S4367" i="23"/>
  <c r="R4367" i="23"/>
  <c r="Q4367" i="23"/>
  <c r="P4367" i="23"/>
  <c r="O4367" i="23"/>
  <c r="N4367" i="23"/>
  <c r="M4367" i="23"/>
  <c r="L4367" i="23"/>
  <c r="I4367" i="23"/>
  <c r="H4367" i="23"/>
  <c r="G4367" i="23"/>
  <c r="F4367" i="23"/>
  <c r="E4367" i="23"/>
  <c r="D4367" i="23"/>
  <c r="C4367" i="23"/>
  <c r="B4367" i="23"/>
  <c r="A4367" i="23"/>
  <c r="AZ4366" i="23"/>
  <c r="AY4366" i="23"/>
  <c r="AX4366" i="23"/>
  <c r="AW4366" i="23"/>
  <c r="AV4366" i="23"/>
  <c r="AU4366" i="23"/>
  <c r="AT4366" i="23"/>
  <c r="AS4366" i="23"/>
  <c r="AR4366" i="23"/>
  <c r="AQ4366" i="23"/>
  <c r="AP4366" i="23"/>
  <c r="AO4366" i="23"/>
  <c r="AN4366" i="23"/>
  <c r="AM4366" i="23"/>
  <c r="AL4366" i="23"/>
  <c r="AK4366" i="23"/>
  <c r="AJ4366" i="23"/>
  <c r="AI4366" i="23"/>
  <c r="AH4366" i="23"/>
  <c r="AG4366" i="23"/>
  <c r="AF4366" i="23"/>
  <c r="AE4366" i="23"/>
  <c r="AD4366" i="23"/>
  <c r="AC4366" i="23"/>
  <c r="AB4366" i="23"/>
  <c r="AA4366" i="23"/>
  <c r="Z4366" i="23"/>
  <c r="Y4366" i="23"/>
  <c r="X4366" i="23"/>
  <c r="W4366" i="23"/>
  <c r="V4366" i="23"/>
  <c r="U4366" i="23"/>
  <c r="T4366" i="23"/>
  <c r="S4366" i="23"/>
  <c r="R4366" i="23"/>
  <c r="Q4366" i="23"/>
  <c r="P4366" i="23"/>
  <c r="O4366" i="23"/>
  <c r="N4366" i="23"/>
  <c r="M4366" i="23"/>
  <c r="L4366" i="23"/>
  <c r="I4366" i="23"/>
  <c r="H4366" i="23"/>
  <c r="G4366" i="23"/>
  <c r="F4366" i="23"/>
  <c r="E4366" i="23"/>
  <c r="D4366" i="23"/>
  <c r="C4366" i="23"/>
  <c r="B4366" i="23"/>
  <c r="A4366" i="23"/>
  <c r="AZ4365" i="23"/>
  <c r="AY4365" i="23"/>
  <c r="AX4365" i="23"/>
  <c r="AW4365" i="23"/>
  <c r="AV4365" i="23"/>
  <c r="AU4365" i="23"/>
  <c r="AT4365" i="23"/>
  <c r="AS4365" i="23"/>
  <c r="AR4365" i="23"/>
  <c r="AQ4365" i="23"/>
  <c r="AP4365" i="23"/>
  <c r="AO4365" i="23"/>
  <c r="AN4365" i="23"/>
  <c r="AM4365" i="23"/>
  <c r="AL4365" i="23"/>
  <c r="AK4365" i="23"/>
  <c r="AJ4365" i="23"/>
  <c r="AI4365" i="23"/>
  <c r="AH4365" i="23"/>
  <c r="AG4365" i="23"/>
  <c r="AF4365" i="23"/>
  <c r="AE4365" i="23"/>
  <c r="AD4365" i="23"/>
  <c r="AC4365" i="23"/>
  <c r="AB4365" i="23"/>
  <c r="AA4365" i="23"/>
  <c r="Z4365" i="23"/>
  <c r="Y4365" i="23"/>
  <c r="X4365" i="23"/>
  <c r="W4365" i="23"/>
  <c r="V4365" i="23"/>
  <c r="U4365" i="23"/>
  <c r="T4365" i="23"/>
  <c r="S4365" i="23"/>
  <c r="R4365" i="23"/>
  <c r="Q4365" i="23"/>
  <c r="P4365" i="23"/>
  <c r="O4365" i="23"/>
  <c r="N4365" i="23"/>
  <c r="M4365" i="23"/>
  <c r="L4365" i="23"/>
  <c r="I4365" i="23"/>
  <c r="H4365" i="23"/>
  <c r="G4365" i="23"/>
  <c r="F4365" i="23"/>
  <c r="E4365" i="23"/>
  <c r="D4365" i="23"/>
  <c r="C4365" i="23"/>
  <c r="B4365" i="23"/>
  <c r="A4365" i="23"/>
  <c r="AZ4364" i="23"/>
  <c r="AY4364" i="23"/>
  <c r="AX4364" i="23"/>
  <c r="AW4364" i="23"/>
  <c r="AV4364" i="23"/>
  <c r="AU4364" i="23"/>
  <c r="AT4364" i="23"/>
  <c r="AS4364" i="23"/>
  <c r="AR4364" i="23"/>
  <c r="AQ4364" i="23"/>
  <c r="AP4364" i="23"/>
  <c r="AO4364" i="23"/>
  <c r="AN4364" i="23"/>
  <c r="AM4364" i="23"/>
  <c r="AL4364" i="23"/>
  <c r="AK4364" i="23"/>
  <c r="AJ4364" i="23"/>
  <c r="AI4364" i="23"/>
  <c r="AH4364" i="23"/>
  <c r="AG4364" i="23"/>
  <c r="AF4364" i="23"/>
  <c r="AE4364" i="23"/>
  <c r="AD4364" i="23"/>
  <c r="AC4364" i="23"/>
  <c r="AB4364" i="23"/>
  <c r="AA4364" i="23"/>
  <c r="Z4364" i="23"/>
  <c r="Y4364" i="23"/>
  <c r="X4364" i="23"/>
  <c r="W4364" i="23"/>
  <c r="V4364" i="23"/>
  <c r="U4364" i="23"/>
  <c r="T4364" i="23"/>
  <c r="S4364" i="23"/>
  <c r="R4364" i="23"/>
  <c r="Q4364" i="23"/>
  <c r="P4364" i="23"/>
  <c r="O4364" i="23"/>
  <c r="N4364" i="23"/>
  <c r="M4364" i="23"/>
  <c r="L4364" i="23"/>
  <c r="I4364" i="23"/>
  <c r="H4364" i="23"/>
  <c r="G4364" i="23"/>
  <c r="F4364" i="23"/>
  <c r="E4364" i="23"/>
  <c r="D4364" i="23"/>
  <c r="C4364" i="23"/>
  <c r="B4364" i="23"/>
  <c r="A4364" i="23"/>
  <c r="AZ4363" i="23"/>
  <c r="AY4363" i="23"/>
  <c r="AX4363" i="23"/>
  <c r="AW4363" i="23"/>
  <c r="AV4363" i="23"/>
  <c r="AU4363" i="23"/>
  <c r="AT4363" i="23"/>
  <c r="AS4363" i="23"/>
  <c r="AR4363" i="23"/>
  <c r="AQ4363" i="23"/>
  <c r="AP4363" i="23"/>
  <c r="AO4363" i="23"/>
  <c r="AN4363" i="23"/>
  <c r="AM4363" i="23"/>
  <c r="AL4363" i="23"/>
  <c r="AK4363" i="23"/>
  <c r="AJ4363" i="23"/>
  <c r="AI4363" i="23"/>
  <c r="AH4363" i="23"/>
  <c r="AG4363" i="23"/>
  <c r="AF4363" i="23"/>
  <c r="AE4363" i="23"/>
  <c r="AD4363" i="23"/>
  <c r="AC4363" i="23"/>
  <c r="AB4363" i="23"/>
  <c r="AA4363" i="23"/>
  <c r="Z4363" i="23"/>
  <c r="Y4363" i="23"/>
  <c r="X4363" i="23"/>
  <c r="W4363" i="23"/>
  <c r="V4363" i="23"/>
  <c r="U4363" i="23"/>
  <c r="T4363" i="23"/>
  <c r="S4363" i="23"/>
  <c r="R4363" i="23"/>
  <c r="Q4363" i="23"/>
  <c r="P4363" i="23"/>
  <c r="O4363" i="23"/>
  <c r="N4363" i="23"/>
  <c r="M4363" i="23"/>
  <c r="L4363" i="23"/>
  <c r="I4363" i="23"/>
  <c r="H4363" i="23"/>
  <c r="G4363" i="23"/>
  <c r="F4363" i="23"/>
  <c r="E4363" i="23"/>
  <c r="D4363" i="23"/>
  <c r="C4363" i="23"/>
  <c r="B4363" i="23"/>
  <c r="A4363" i="23"/>
  <c r="AZ4362" i="23"/>
  <c r="AY4362" i="23"/>
  <c r="AX4362" i="23"/>
  <c r="AW4362" i="23"/>
  <c r="AV4362" i="23"/>
  <c r="AU4362" i="23"/>
  <c r="AT4362" i="23"/>
  <c r="AS4362" i="23"/>
  <c r="AR4362" i="23"/>
  <c r="AQ4362" i="23"/>
  <c r="AP4362" i="23"/>
  <c r="AO4362" i="23"/>
  <c r="AN4362" i="23"/>
  <c r="AM4362" i="23"/>
  <c r="AL4362" i="23"/>
  <c r="AK4362" i="23"/>
  <c r="AJ4362" i="23"/>
  <c r="AI4362" i="23"/>
  <c r="AH4362" i="23"/>
  <c r="AG4362" i="23"/>
  <c r="AF4362" i="23"/>
  <c r="AE4362" i="23"/>
  <c r="AD4362" i="23"/>
  <c r="AC4362" i="23"/>
  <c r="AB4362" i="23"/>
  <c r="AA4362" i="23"/>
  <c r="Z4362" i="23"/>
  <c r="Y4362" i="23"/>
  <c r="X4362" i="23"/>
  <c r="W4362" i="23"/>
  <c r="V4362" i="23"/>
  <c r="U4362" i="23"/>
  <c r="T4362" i="23"/>
  <c r="S4362" i="23"/>
  <c r="R4362" i="23"/>
  <c r="Q4362" i="23"/>
  <c r="P4362" i="23"/>
  <c r="O4362" i="23"/>
  <c r="N4362" i="23"/>
  <c r="M4362" i="23"/>
  <c r="L4362" i="23"/>
  <c r="I4362" i="23"/>
  <c r="H4362" i="23"/>
  <c r="G4362" i="23"/>
  <c r="F4362" i="23"/>
  <c r="E4362" i="23"/>
  <c r="D4362" i="23"/>
  <c r="C4362" i="23"/>
  <c r="B4362" i="23"/>
  <c r="A4362" i="23"/>
  <c r="AZ4361" i="23"/>
  <c r="AY4361" i="23"/>
  <c r="AX4361" i="23"/>
  <c r="AW4361" i="23"/>
  <c r="AV4361" i="23"/>
  <c r="AU4361" i="23"/>
  <c r="AT4361" i="23"/>
  <c r="AS4361" i="23"/>
  <c r="AR4361" i="23"/>
  <c r="AQ4361" i="23"/>
  <c r="AP4361" i="23"/>
  <c r="AO4361" i="23"/>
  <c r="AN4361" i="23"/>
  <c r="AM4361" i="23"/>
  <c r="AL4361" i="23"/>
  <c r="AK4361" i="23"/>
  <c r="AJ4361" i="23"/>
  <c r="AI4361" i="23"/>
  <c r="AH4361" i="23"/>
  <c r="AG4361" i="23"/>
  <c r="AF4361" i="23"/>
  <c r="AE4361" i="23"/>
  <c r="AD4361" i="23"/>
  <c r="AC4361" i="23"/>
  <c r="AB4361" i="23"/>
  <c r="AA4361" i="23"/>
  <c r="Z4361" i="23"/>
  <c r="Y4361" i="23"/>
  <c r="X4361" i="23"/>
  <c r="W4361" i="23"/>
  <c r="V4361" i="23"/>
  <c r="U4361" i="23"/>
  <c r="T4361" i="23"/>
  <c r="S4361" i="23"/>
  <c r="R4361" i="23"/>
  <c r="Q4361" i="23"/>
  <c r="P4361" i="23"/>
  <c r="O4361" i="23"/>
  <c r="N4361" i="23"/>
  <c r="M4361" i="23"/>
  <c r="L4361" i="23"/>
  <c r="I4361" i="23"/>
  <c r="H4361" i="23"/>
  <c r="G4361" i="23"/>
  <c r="F4361" i="23"/>
  <c r="E4361" i="23"/>
  <c r="D4361" i="23"/>
  <c r="C4361" i="23"/>
  <c r="B4361" i="23"/>
  <c r="A4361" i="23"/>
  <c r="AZ4360" i="23"/>
  <c r="AY4360" i="23"/>
  <c r="AX4360" i="23"/>
  <c r="AW4360" i="23"/>
  <c r="AV4360" i="23"/>
  <c r="AU4360" i="23"/>
  <c r="AT4360" i="23"/>
  <c r="AS4360" i="23"/>
  <c r="AR4360" i="23"/>
  <c r="AQ4360" i="23"/>
  <c r="AP4360" i="23"/>
  <c r="AO4360" i="23"/>
  <c r="AN4360" i="23"/>
  <c r="AM4360" i="23"/>
  <c r="AL4360" i="23"/>
  <c r="AK4360" i="23"/>
  <c r="AJ4360" i="23"/>
  <c r="AI4360" i="23"/>
  <c r="AH4360" i="23"/>
  <c r="AG4360" i="23"/>
  <c r="AF4360" i="23"/>
  <c r="AE4360" i="23"/>
  <c r="AD4360" i="23"/>
  <c r="AC4360" i="23"/>
  <c r="AB4360" i="23"/>
  <c r="AA4360" i="23"/>
  <c r="Z4360" i="23"/>
  <c r="Y4360" i="23"/>
  <c r="X4360" i="23"/>
  <c r="W4360" i="23"/>
  <c r="V4360" i="23"/>
  <c r="U4360" i="23"/>
  <c r="T4360" i="23"/>
  <c r="S4360" i="23"/>
  <c r="R4360" i="23"/>
  <c r="Q4360" i="23"/>
  <c r="P4360" i="23"/>
  <c r="O4360" i="23"/>
  <c r="N4360" i="23"/>
  <c r="M4360" i="23"/>
  <c r="L4360" i="23"/>
  <c r="I4360" i="23"/>
  <c r="H4360" i="23"/>
  <c r="G4360" i="23"/>
  <c r="F4360" i="23"/>
  <c r="E4360" i="23"/>
  <c r="D4360" i="23"/>
  <c r="C4360" i="23"/>
  <c r="B4360" i="23"/>
  <c r="A4360" i="23"/>
  <c r="AZ4359" i="23"/>
  <c r="AY4359" i="23"/>
  <c r="AX4359" i="23"/>
  <c r="AW4359" i="23"/>
  <c r="AV4359" i="23"/>
  <c r="AU4359" i="23"/>
  <c r="AT4359" i="23"/>
  <c r="AS4359" i="23"/>
  <c r="AR4359" i="23"/>
  <c r="AQ4359" i="23"/>
  <c r="AP4359" i="23"/>
  <c r="AO4359" i="23"/>
  <c r="AN4359" i="23"/>
  <c r="AM4359" i="23"/>
  <c r="AL4359" i="23"/>
  <c r="AK4359" i="23"/>
  <c r="AJ4359" i="23"/>
  <c r="AI4359" i="23"/>
  <c r="AH4359" i="23"/>
  <c r="AG4359" i="23"/>
  <c r="AF4359" i="23"/>
  <c r="AE4359" i="23"/>
  <c r="AD4359" i="23"/>
  <c r="AC4359" i="23"/>
  <c r="AB4359" i="23"/>
  <c r="AA4359" i="23"/>
  <c r="Z4359" i="23"/>
  <c r="Y4359" i="23"/>
  <c r="X4359" i="23"/>
  <c r="W4359" i="23"/>
  <c r="V4359" i="23"/>
  <c r="U4359" i="23"/>
  <c r="T4359" i="23"/>
  <c r="S4359" i="23"/>
  <c r="R4359" i="23"/>
  <c r="Q4359" i="23"/>
  <c r="P4359" i="23"/>
  <c r="O4359" i="23"/>
  <c r="N4359" i="23"/>
  <c r="M4359" i="23"/>
  <c r="L4359" i="23"/>
  <c r="I4359" i="23"/>
  <c r="H4359" i="23"/>
  <c r="G4359" i="23"/>
  <c r="F4359" i="23"/>
  <c r="E4359" i="23"/>
  <c r="D4359" i="23"/>
  <c r="C4359" i="23"/>
  <c r="B4359" i="23"/>
  <c r="A4359" i="23"/>
  <c r="AZ4358" i="23"/>
  <c r="AY4358" i="23"/>
  <c r="AX4358" i="23"/>
  <c r="AW4358" i="23"/>
  <c r="AV4358" i="23"/>
  <c r="AU4358" i="23"/>
  <c r="AT4358" i="23"/>
  <c r="AS4358" i="23"/>
  <c r="AR4358" i="23"/>
  <c r="AQ4358" i="23"/>
  <c r="AP4358" i="23"/>
  <c r="AO4358" i="23"/>
  <c r="AN4358" i="23"/>
  <c r="AM4358" i="23"/>
  <c r="AL4358" i="23"/>
  <c r="AK4358" i="23"/>
  <c r="AJ4358" i="23"/>
  <c r="AI4358" i="23"/>
  <c r="AH4358" i="23"/>
  <c r="AG4358" i="23"/>
  <c r="AF4358" i="23"/>
  <c r="AE4358" i="23"/>
  <c r="AD4358" i="23"/>
  <c r="AC4358" i="23"/>
  <c r="AB4358" i="23"/>
  <c r="AA4358" i="23"/>
  <c r="Z4358" i="23"/>
  <c r="Y4358" i="23"/>
  <c r="X4358" i="23"/>
  <c r="W4358" i="23"/>
  <c r="V4358" i="23"/>
  <c r="U4358" i="23"/>
  <c r="T4358" i="23"/>
  <c r="S4358" i="23"/>
  <c r="R4358" i="23"/>
  <c r="Q4358" i="23"/>
  <c r="P4358" i="23"/>
  <c r="O4358" i="23"/>
  <c r="N4358" i="23"/>
  <c r="M4358" i="23"/>
  <c r="L4358" i="23"/>
  <c r="I4358" i="23"/>
  <c r="H4358" i="23"/>
  <c r="G4358" i="23"/>
  <c r="F4358" i="23"/>
  <c r="E4358" i="23"/>
  <c r="D4358" i="23"/>
  <c r="C4358" i="23"/>
  <c r="B4358" i="23"/>
  <c r="A4358" i="23"/>
  <c r="AZ4357" i="23"/>
  <c r="AY4357" i="23"/>
  <c r="AX4357" i="23"/>
  <c r="AW4357" i="23"/>
  <c r="AV4357" i="23"/>
  <c r="AU4357" i="23"/>
  <c r="AT4357" i="23"/>
  <c r="AS4357" i="23"/>
  <c r="AR4357" i="23"/>
  <c r="AQ4357" i="23"/>
  <c r="AP4357" i="23"/>
  <c r="AO4357" i="23"/>
  <c r="AN4357" i="23"/>
  <c r="AM4357" i="23"/>
  <c r="AL4357" i="23"/>
  <c r="AK4357" i="23"/>
  <c r="AJ4357" i="23"/>
  <c r="AI4357" i="23"/>
  <c r="AH4357" i="23"/>
  <c r="AG4357" i="23"/>
  <c r="AF4357" i="23"/>
  <c r="AE4357" i="23"/>
  <c r="AD4357" i="23"/>
  <c r="AC4357" i="23"/>
  <c r="AB4357" i="23"/>
  <c r="AA4357" i="23"/>
  <c r="Z4357" i="23"/>
  <c r="Y4357" i="23"/>
  <c r="X4357" i="23"/>
  <c r="W4357" i="23"/>
  <c r="V4357" i="23"/>
  <c r="U4357" i="23"/>
  <c r="T4357" i="23"/>
  <c r="S4357" i="23"/>
  <c r="R4357" i="23"/>
  <c r="Q4357" i="23"/>
  <c r="P4357" i="23"/>
  <c r="O4357" i="23"/>
  <c r="N4357" i="23"/>
  <c r="M4357" i="23"/>
  <c r="L4357" i="23"/>
  <c r="I4357" i="23"/>
  <c r="H4357" i="23"/>
  <c r="G4357" i="23"/>
  <c r="F4357" i="23"/>
  <c r="E4357" i="23"/>
  <c r="D4357" i="23"/>
  <c r="C4357" i="23"/>
  <c r="B4357" i="23"/>
  <c r="A4357" i="23"/>
  <c r="AZ4356" i="23"/>
  <c r="AY4356" i="23"/>
  <c r="AX4356" i="23"/>
  <c r="AW4356" i="23"/>
  <c r="AV4356" i="23"/>
  <c r="AU4356" i="23"/>
  <c r="AT4356" i="23"/>
  <c r="AS4356" i="23"/>
  <c r="AR4356" i="23"/>
  <c r="AQ4356" i="23"/>
  <c r="AP4356" i="23"/>
  <c r="AO4356" i="23"/>
  <c r="AN4356" i="23"/>
  <c r="AM4356" i="23"/>
  <c r="AL4356" i="23"/>
  <c r="AK4356" i="23"/>
  <c r="AJ4356" i="23"/>
  <c r="AI4356" i="23"/>
  <c r="AH4356" i="23"/>
  <c r="AG4356" i="23"/>
  <c r="AF4356" i="23"/>
  <c r="AE4356" i="23"/>
  <c r="AD4356" i="23"/>
  <c r="AC4356" i="23"/>
  <c r="AB4356" i="23"/>
  <c r="AA4356" i="23"/>
  <c r="Z4356" i="23"/>
  <c r="Y4356" i="23"/>
  <c r="X4356" i="23"/>
  <c r="W4356" i="23"/>
  <c r="V4356" i="23"/>
  <c r="U4356" i="23"/>
  <c r="T4356" i="23"/>
  <c r="S4356" i="23"/>
  <c r="R4356" i="23"/>
  <c r="Q4356" i="23"/>
  <c r="P4356" i="23"/>
  <c r="O4356" i="23"/>
  <c r="N4356" i="23"/>
  <c r="M4356" i="23"/>
  <c r="L4356" i="23"/>
  <c r="I4356" i="23"/>
  <c r="H4356" i="23"/>
  <c r="G4356" i="23"/>
  <c r="F4356" i="23"/>
  <c r="E4356" i="23"/>
  <c r="D4356" i="23"/>
  <c r="C4356" i="23"/>
  <c r="B4356" i="23"/>
  <c r="A4356" i="23"/>
  <c r="AZ4355" i="23"/>
  <c r="AY4355" i="23"/>
  <c r="AX4355" i="23"/>
  <c r="AW4355" i="23"/>
  <c r="AV4355" i="23"/>
  <c r="AU4355" i="23"/>
  <c r="AT4355" i="23"/>
  <c r="AS4355" i="23"/>
  <c r="AR4355" i="23"/>
  <c r="AQ4355" i="23"/>
  <c r="AP4355" i="23"/>
  <c r="AO4355" i="23"/>
  <c r="AN4355" i="23"/>
  <c r="AM4355" i="23"/>
  <c r="AL4355" i="23"/>
  <c r="AK4355" i="23"/>
  <c r="AJ4355" i="23"/>
  <c r="AI4355" i="23"/>
  <c r="AH4355" i="23"/>
  <c r="AG4355" i="23"/>
  <c r="AF4355" i="23"/>
  <c r="AE4355" i="23"/>
  <c r="AD4355" i="23"/>
  <c r="AC4355" i="23"/>
  <c r="AB4355" i="23"/>
  <c r="AA4355" i="23"/>
  <c r="Z4355" i="23"/>
  <c r="Y4355" i="23"/>
  <c r="X4355" i="23"/>
  <c r="W4355" i="23"/>
  <c r="V4355" i="23"/>
  <c r="U4355" i="23"/>
  <c r="T4355" i="23"/>
  <c r="S4355" i="23"/>
  <c r="R4355" i="23"/>
  <c r="Q4355" i="23"/>
  <c r="P4355" i="23"/>
  <c r="O4355" i="23"/>
  <c r="N4355" i="23"/>
  <c r="M4355" i="23"/>
  <c r="L4355" i="23"/>
  <c r="I4355" i="23"/>
  <c r="H4355" i="23"/>
  <c r="G4355" i="23"/>
  <c r="F4355" i="23"/>
  <c r="E4355" i="23"/>
  <c r="D4355" i="23"/>
  <c r="C4355" i="23"/>
  <c r="B4355" i="23"/>
  <c r="A4355" i="23"/>
  <c r="AZ4354" i="23"/>
  <c r="AY4354" i="23"/>
  <c r="AX4354" i="23"/>
  <c r="AW4354" i="23"/>
  <c r="AV4354" i="23"/>
  <c r="AU4354" i="23"/>
  <c r="AT4354" i="23"/>
  <c r="AS4354" i="23"/>
  <c r="AR4354" i="23"/>
  <c r="AQ4354" i="23"/>
  <c r="AP4354" i="23"/>
  <c r="AO4354" i="23"/>
  <c r="AN4354" i="23"/>
  <c r="AM4354" i="23"/>
  <c r="AL4354" i="23"/>
  <c r="AK4354" i="23"/>
  <c r="AJ4354" i="23"/>
  <c r="AI4354" i="23"/>
  <c r="AH4354" i="23"/>
  <c r="AG4354" i="23"/>
  <c r="AF4354" i="23"/>
  <c r="AE4354" i="23"/>
  <c r="AD4354" i="23"/>
  <c r="AC4354" i="23"/>
  <c r="AB4354" i="23"/>
  <c r="AA4354" i="23"/>
  <c r="Z4354" i="23"/>
  <c r="Y4354" i="23"/>
  <c r="X4354" i="23"/>
  <c r="W4354" i="23"/>
  <c r="V4354" i="23"/>
  <c r="U4354" i="23"/>
  <c r="T4354" i="23"/>
  <c r="S4354" i="23"/>
  <c r="R4354" i="23"/>
  <c r="Q4354" i="23"/>
  <c r="P4354" i="23"/>
  <c r="O4354" i="23"/>
  <c r="N4354" i="23"/>
  <c r="M4354" i="23"/>
  <c r="L4354" i="23"/>
  <c r="I4354" i="23"/>
  <c r="H4354" i="23"/>
  <c r="G4354" i="23"/>
  <c r="F4354" i="23"/>
  <c r="E4354" i="23"/>
  <c r="D4354" i="23"/>
  <c r="C4354" i="23"/>
  <c r="B4354" i="23"/>
  <c r="A4354" i="23"/>
  <c r="AZ4353" i="23"/>
  <c r="AY4353" i="23"/>
  <c r="AX4353" i="23"/>
  <c r="AW4353" i="23"/>
  <c r="AV4353" i="23"/>
  <c r="AU4353" i="23"/>
  <c r="AT4353" i="23"/>
  <c r="AS4353" i="23"/>
  <c r="AR4353" i="23"/>
  <c r="AQ4353" i="23"/>
  <c r="AP4353" i="23"/>
  <c r="AO4353" i="23"/>
  <c r="AN4353" i="23"/>
  <c r="AM4353" i="23"/>
  <c r="AL4353" i="23"/>
  <c r="AK4353" i="23"/>
  <c r="AJ4353" i="23"/>
  <c r="AI4353" i="23"/>
  <c r="AH4353" i="23"/>
  <c r="AG4353" i="23"/>
  <c r="AF4353" i="23"/>
  <c r="AE4353" i="23"/>
  <c r="AD4353" i="23"/>
  <c r="AC4353" i="23"/>
  <c r="AB4353" i="23"/>
  <c r="AA4353" i="23"/>
  <c r="Z4353" i="23"/>
  <c r="Y4353" i="23"/>
  <c r="X4353" i="23"/>
  <c r="W4353" i="23"/>
  <c r="V4353" i="23"/>
  <c r="U4353" i="23"/>
  <c r="T4353" i="23"/>
  <c r="S4353" i="23"/>
  <c r="R4353" i="23"/>
  <c r="Q4353" i="23"/>
  <c r="P4353" i="23"/>
  <c r="O4353" i="23"/>
  <c r="N4353" i="23"/>
  <c r="M4353" i="23"/>
  <c r="L4353" i="23"/>
  <c r="I4353" i="23"/>
  <c r="H4353" i="23"/>
  <c r="G4353" i="23"/>
  <c r="F4353" i="23"/>
  <c r="E4353" i="23"/>
  <c r="D4353" i="23"/>
  <c r="C4353" i="23"/>
  <c r="B4353" i="23"/>
  <c r="A4353" i="23"/>
  <c r="AZ4352" i="23"/>
  <c r="AY4352" i="23"/>
  <c r="AX4352" i="23"/>
  <c r="AW4352" i="23"/>
  <c r="AV4352" i="23"/>
  <c r="AU4352" i="23"/>
  <c r="AT4352" i="23"/>
  <c r="AS4352" i="23"/>
  <c r="AR4352" i="23"/>
  <c r="AQ4352" i="23"/>
  <c r="AP4352" i="23"/>
  <c r="AO4352" i="23"/>
  <c r="AN4352" i="23"/>
  <c r="AM4352" i="23"/>
  <c r="AL4352" i="23"/>
  <c r="AK4352" i="23"/>
  <c r="AJ4352" i="23"/>
  <c r="AI4352" i="23"/>
  <c r="AH4352" i="23"/>
  <c r="AG4352" i="23"/>
  <c r="AF4352" i="23"/>
  <c r="AE4352" i="23"/>
  <c r="AD4352" i="23"/>
  <c r="AC4352" i="23"/>
  <c r="AB4352" i="23"/>
  <c r="AA4352" i="23"/>
  <c r="Z4352" i="23"/>
  <c r="Y4352" i="23"/>
  <c r="X4352" i="23"/>
  <c r="W4352" i="23"/>
  <c r="V4352" i="23"/>
  <c r="U4352" i="23"/>
  <c r="T4352" i="23"/>
  <c r="S4352" i="23"/>
  <c r="R4352" i="23"/>
  <c r="Q4352" i="23"/>
  <c r="P4352" i="23"/>
  <c r="O4352" i="23"/>
  <c r="N4352" i="23"/>
  <c r="M4352" i="23"/>
  <c r="L4352" i="23"/>
  <c r="I4352" i="23"/>
  <c r="H4352" i="23"/>
  <c r="G4352" i="23"/>
  <c r="F4352" i="23"/>
  <c r="E4352" i="23"/>
  <c r="D4352" i="23"/>
  <c r="C4352" i="23"/>
  <c r="B4352" i="23"/>
  <c r="A4352" i="23"/>
  <c r="AZ4351" i="23"/>
  <c r="AY4351" i="23"/>
  <c r="AX4351" i="23"/>
  <c r="AW4351" i="23"/>
  <c r="AV4351" i="23"/>
  <c r="AU4351" i="23"/>
  <c r="AT4351" i="23"/>
  <c r="AS4351" i="23"/>
  <c r="AR4351" i="23"/>
  <c r="AQ4351" i="23"/>
  <c r="AP4351" i="23"/>
  <c r="AO4351" i="23"/>
  <c r="AN4351" i="23"/>
  <c r="AM4351" i="23"/>
  <c r="AL4351" i="23"/>
  <c r="AK4351" i="23"/>
  <c r="AJ4351" i="23"/>
  <c r="AI4351" i="23"/>
  <c r="AH4351" i="23"/>
  <c r="AG4351" i="23"/>
  <c r="AF4351" i="23"/>
  <c r="AE4351" i="23"/>
  <c r="AD4351" i="23"/>
  <c r="AC4351" i="23"/>
  <c r="AB4351" i="23"/>
  <c r="AA4351" i="23"/>
  <c r="Z4351" i="23"/>
  <c r="Y4351" i="23"/>
  <c r="X4351" i="23"/>
  <c r="W4351" i="23"/>
  <c r="V4351" i="23"/>
  <c r="U4351" i="23"/>
  <c r="T4351" i="23"/>
  <c r="S4351" i="23"/>
  <c r="R4351" i="23"/>
  <c r="Q4351" i="23"/>
  <c r="P4351" i="23"/>
  <c r="O4351" i="23"/>
  <c r="N4351" i="23"/>
  <c r="M4351" i="23"/>
  <c r="L4351" i="23"/>
  <c r="I4351" i="23"/>
  <c r="H4351" i="23"/>
  <c r="G4351" i="23"/>
  <c r="F4351" i="23"/>
  <c r="E4351" i="23"/>
  <c r="D4351" i="23"/>
  <c r="C4351" i="23"/>
  <c r="B4351" i="23"/>
  <c r="A4351" i="23"/>
  <c r="AZ4350" i="23"/>
  <c r="AY4350" i="23"/>
  <c r="AX4350" i="23"/>
  <c r="AW4350" i="23"/>
  <c r="AV4350" i="23"/>
  <c r="AU4350" i="23"/>
  <c r="AT4350" i="23"/>
  <c r="AS4350" i="23"/>
  <c r="AR4350" i="23"/>
  <c r="AQ4350" i="23"/>
  <c r="AP4350" i="23"/>
  <c r="AO4350" i="23"/>
  <c r="AN4350" i="23"/>
  <c r="AM4350" i="23"/>
  <c r="AL4350" i="23"/>
  <c r="AK4350" i="23"/>
  <c r="AJ4350" i="23"/>
  <c r="AI4350" i="23"/>
  <c r="AH4350" i="23"/>
  <c r="AG4350" i="23"/>
  <c r="AF4350" i="23"/>
  <c r="AE4350" i="23"/>
  <c r="AD4350" i="23"/>
  <c r="AC4350" i="23"/>
  <c r="AB4350" i="23"/>
  <c r="AA4350" i="23"/>
  <c r="Z4350" i="23"/>
  <c r="Y4350" i="23"/>
  <c r="X4350" i="23"/>
  <c r="W4350" i="23"/>
  <c r="V4350" i="23"/>
  <c r="U4350" i="23"/>
  <c r="T4350" i="23"/>
  <c r="S4350" i="23"/>
  <c r="R4350" i="23"/>
  <c r="Q4350" i="23"/>
  <c r="P4350" i="23"/>
  <c r="O4350" i="23"/>
  <c r="N4350" i="23"/>
  <c r="M4350" i="23"/>
  <c r="L4350" i="23"/>
  <c r="I4350" i="23"/>
  <c r="H4350" i="23"/>
  <c r="G4350" i="23"/>
  <c r="F4350" i="23"/>
  <c r="E4350" i="23"/>
  <c r="D4350" i="23"/>
  <c r="C4350" i="23"/>
  <c r="B4350" i="23"/>
  <c r="A4350" i="23"/>
  <c r="AZ4349" i="23"/>
  <c r="AY4349" i="23"/>
  <c r="AX4349" i="23"/>
  <c r="AW4349" i="23"/>
  <c r="AV4349" i="23"/>
  <c r="AU4349" i="23"/>
  <c r="AT4349" i="23"/>
  <c r="AS4349" i="23"/>
  <c r="AR4349" i="23"/>
  <c r="AQ4349" i="23"/>
  <c r="AP4349" i="23"/>
  <c r="AO4349" i="23"/>
  <c r="AN4349" i="23"/>
  <c r="AM4349" i="23"/>
  <c r="AL4349" i="23"/>
  <c r="AK4349" i="23"/>
  <c r="AJ4349" i="23"/>
  <c r="AI4349" i="23"/>
  <c r="AH4349" i="23"/>
  <c r="AG4349" i="23"/>
  <c r="AF4349" i="23"/>
  <c r="AE4349" i="23"/>
  <c r="AD4349" i="23"/>
  <c r="AC4349" i="23"/>
  <c r="AB4349" i="23"/>
  <c r="AA4349" i="23"/>
  <c r="Z4349" i="23"/>
  <c r="Y4349" i="23"/>
  <c r="X4349" i="23"/>
  <c r="W4349" i="23"/>
  <c r="V4349" i="23"/>
  <c r="U4349" i="23"/>
  <c r="T4349" i="23"/>
  <c r="S4349" i="23"/>
  <c r="R4349" i="23"/>
  <c r="Q4349" i="23"/>
  <c r="P4349" i="23"/>
  <c r="O4349" i="23"/>
  <c r="N4349" i="23"/>
  <c r="M4349" i="23"/>
  <c r="L4349" i="23"/>
  <c r="I4349" i="23"/>
  <c r="H4349" i="23"/>
  <c r="G4349" i="23"/>
  <c r="F4349" i="23"/>
  <c r="E4349" i="23"/>
  <c r="D4349" i="23"/>
  <c r="C4349" i="23"/>
  <c r="B4349" i="23"/>
  <c r="A4349" i="23"/>
  <c r="AZ4348" i="23"/>
  <c r="AY4348" i="23"/>
  <c r="AX4348" i="23"/>
  <c r="AW4348" i="23"/>
  <c r="AV4348" i="23"/>
  <c r="AU4348" i="23"/>
  <c r="AT4348" i="23"/>
  <c r="AS4348" i="23"/>
  <c r="AR4348" i="23"/>
  <c r="AQ4348" i="23"/>
  <c r="AP4348" i="23"/>
  <c r="AO4348" i="23"/>
  <c r="AN4348" i="23"/>
  <c r="AM4348" i="23"/>
  <c r="AL4348" i="23"/>
  <c r="AK4348" i="23"/>
  <c r="AJ4348" i="23"/>
  <c r="AI4348" i="23"/>
  <c r="AH4348" i="23"/>
  <c r="AG4348" i="23"/>
  <c r="AF4348" i="23"/>
  <c r="AE4348" i="23"/>
  <c r="AD4348" i="23"/>
  <c r="AC4348" i="23"/>
  <c r="AB4348" i="23"/>
  <c r="AA4348" i="23"/>
  <c r="Z4348" i="23"/>
  <c r="Y4348" i="23"/>
  <c r="X4348" i="23"/>
  <c r="W4348" i="23"/>
  <c r="V4348" i="23"/>
  <c r="U4348" i="23"/>
  <c r="T4348" i="23"/>
  <c r="S4348" i="23"/>
  <c r="R4348" i="23"/>
  <c r="Q4348" i="23"/>
  <c r="P4348" i="23"/>
  <c r="O4348" i="23"/>
  <c r="N4348" i="23"/>
  <c r="M4348" i="23"/>
  <c r="L4348" i="23"/>
  <c r="I4348" i="23"/>
  <c r="H4348" i="23"/>
  <c r="G4348" i="23"/>
  <c r="F4348" i="23"/>
  <c r="E4348" i="23"/>
  <c r="D4348" i="23"/>
  <c r="C4348" i="23"/>
  <c r="B4348" i="23"/>
  <c r="A4348" i="23"/>
  <c r="AZ4347" i="23"/>
  <c r="AY4347" i="23"/>
  <c r="AX4347" i="23"/>
  <c r="AW4347" i="23"/>
  <c r="AV4347" i="23"/>
  <c r="AU4347" i="23"/>
  <c r="AT4347" i="23"/>
  <c r="AS4347" i="23"/>
  <c r="AR4347" i="23"/>
  <c r="AQ4347" i="23"/>
  <c r="AP4347" i="23"/>
  <c r="AO4347" i="23"/>
  <c r="AN4347" i="23"/>
  <c r="AM4347" i="23"/>
  <c r="AL4347" i="23"/>
  <c r="AK4347" i="23"/>
  <c r="AJ4347" i="23"/>
  <c r="AI4347" i="23"/>
  <c r="AH4347" i="23"/>
  <c r="AG4347" i="23"/>
  <c r="AF4347" i="23"/>
  <c r="AE4347" i="23"/>
  <c r="AD4347" i="23"/>
  <c r="AC4347" i="23"/>
  <c r="AB4347" i="23"/>
  <c r="AA4347" i="23"/>
  <c r="Z4347" i="23"/>
  <c r="Y4347" i="23"/>
  <c r="X4347" i="23"/>
  <c r="W4347" i="23"/>
  <c r="V4347" i="23"/>
  <c r="U4347" i="23"/>
  <c r="T4347" i="23"/>
  <c r="S4347" i="23"/>
  <c r="R4347" i="23"/>
  <c r="Q4347" i="23"/>
  <c r="P4347" i="23"/>
  <c r="O4347" i="23"/>
  <c r="N4347" i="23"/>
  <c r="M4347" i="23"/>
  <c r="L4347" i="23"/>
  <c r="I4347" i="23"/>
  <c r="H4347" i="23"/>
  <c r="G4347" i="23"/>
  <c r="F4347" i="23"/>
  <c r="E4347" i="23"/>
  <c r="D4347" i="23"/>
  <c r="C4347" i="23"/>
  <c r="B4347" i="23"/>
  <c r="A4347" i="23"/>
  <c r="AZ4346" i="23"/>
  <c r="AY4346" i="23"/>
  <c r="AX4346" i="23"/>
  <c r="AW4346" i="23"/>
  <c r="AV4346" i="23"/>
  <c r="AU4346" i="23"/>
  <c r="AT4346" i="23"/>
  <c r="AS4346" i="23"/>
  <c r="AR4346" i="23"/>
  <c r="AQ4346" i="23"/>
  <c r="AP4346" i="23"/>
  <c r="AO4346" i="23"/>
  <c r="AN4346" i="23"/>
  <c r="AM4346" i="23"/>
  <c r="AL4346" i="23"/>
  <c r="AK4346" i="23"/>
  <c r="AJ4346" i="23"/>
  <c r="AI4346" i="23"/>
  <c r="AH4346" i="23"/>
  <c r="AG4346" i="23"/>
  <c r="AF4346" i="23"/>
  <c r="AE4346" i="23"/>
  <c r="AD4346" i="23"/>
  <c r="AC4346" i="23"/>
  <c r="AB4346" i="23"/>
  <c r="AA4346" i="23"/>
  <c r="Z4346" i="23"/>
  <c r="Y4346" i="23"/>
  <c r="X4346" i="23"/>
  <c r="W4346" i="23"/>
  <c r="V4346" i="23"/>
  <c r="U4346" i="23"/>
  <c r="T4346" i="23"/>
  <c r="S4346" i="23"/>
  <c r="R4346" i="23"/>
  <c r="Q4346" i="23"/>
  <c r="P4346" i="23"/>
  <c r="O4346" i="23"/>
  <c r="N4346" i="23"/>
  <c r="M4346" i="23"/>
  <c r="L4346" i="23"/>
  <c r="I4346" i="23"/>
  <c r="H4346" i="23"/>
  <c r="G4346" i="23"/>
  <c r="F4346" i="23"/>
  <c r="E4346" i="23"/>
  <c r="D4346" i="23"/>
  <c r="C4346" i="23"/>
  <c r="B4346" i="23"/>
  <c r="A4346" i="23"/>
  <c r="AZ4345" i="23"/>
  <c r="AY4345" i="23"/>
  <c r="AX4345" i="23"/>
  <c r="AW4345" i="23"/>
  <c r="AV4345" i="23"/>
  <c r="AU4345" i="23"/>
  <c r="AT4345" i="23"/>
  <c r="AS4345" i="23"/>
  <c r="AR4345" i="23"/>
  <c r="AQ4345" i="23"/>
  <c r="AP4345" i="23"/>
  <c r="AO4345" i="23"/>
  <c r="AN4345" i="23"/>
  <c r="AM4345" i="23"/>
  <c r="AL4345" i="23"/>
  <c r="AK4345" i="23"/>
  <c r="AJ4345" i="23"/>
  <c r="AI4345" i="23"/>
  <c r="AH4345" i="23"/>
  <c r="AG4345" i="23"/>
  <c r="AF4345" i="23"/>
  <c r="AE4345" i="23"/>
  <c r="AD4345" i="23"/>
  <c r="AC4345" i="23"/>
  <c r="AB4345" i="23"/>
  <c r="AA4345" i="23"/>
  <c r="Z4345" i="23"/>
  <c r="Y4345" i="23"/>
  <c r="X4345" i="23"/>
  <c r="W4345" i="23"/>
  <c r="V4345" i="23"/>
  <c r="U4345" i="23"/>
  <c r="T4345" i="23"/>
  <c r="S4345" i="23"/>
  <c r="R4345" i="23"/>
  <c r="Q4345" i="23"/>
  <c r="P4345" i="23"/>
  <c r="O4345" i="23"/>
  <c r="N4345" i="23"/>
  <c r="M4345" i="23"/>
  <c r="L4345" i="23"/>
  <c r="I4345" i="23"/>
  <c r="H4345" i="23"/>
  <c r="G4345" i="23"/>
  <c r="F4345" i="23"/>
  <c r="E4345" i="23"/>
  <c r="D4345" i="23"/>
  <c r="C4345" i="23"/>
  <c r="B4345" i="23"/>
  <c r="A4345" i="23"/>
  <c r="AZ4344" i="23"/>
  <c r="AY4344" i="23"/>
  <c r="AX4344" i="23"/>
  <c r="AW4344" i="23"/>
  <c r="AV4344" i="23"/>
  <c r="AU4344" i="23"/>
  <c r="AT4344" i="23"/>
  <c r="AS4344" i="23"/>
  <c r="AR4344" i="23"/>
  <c r="AQ4344" i="23"/>
  <c r="AP4344" i="23"/>
  <c r="AO4344" i="23"/>
  <c r="AN4344" i="23"/>
  <c r="AM4344" i="23"/>
  <c r="AL4344" i="23"/>
  <c r="AK4344" i="23"/>
  <c r="AJ4344" i="23"/>
  <c r="AI4344" i="23"/>
  <c r="AH4344" i="23"/>
  <c r="AG4344" i="23"/>
  <c r="AF4344" i="23"/>
  <c r="AE4344" i="23"/>
  <c r="AD4344" i="23"/>
  <c r="AC4344" i="23"/>
  <c r="AB4344" i="23"/>
  <c r="AA4344" i="23"/>
  <c r="Z4344" i="23"/>
  <c r="Y4344" i="23"/>
  <c r="X4344" i="23"/>
  <c r="W4344" i="23"/>
  <c r="V4344" i="23"/>
  <c r="U4344" i="23"/>
  <c r="T4344" i="23"/>
  <c r="S4344" i="23"/>
  <c r="R4344" i="23"/>
  <c r="Q4344" i="23"/>
  <c r="P4344" i="23"/>
  <c r="O4344" i="23"/>
  <c r="N4344" i="23"/>
  <c r="M4344" i="23"/>
  <c r="L4344" i="23"/>
  <c r="I4344" i="23"/>
  <c r="H4344" i="23"/>
  <c r="G4344" i="23"/>
  <c r="F4344" i="23"/>
  <c r="E4344" i="23"/>
  <c r="D4344" i="23"/>
  <c r="C4344" i="23"/>
  <c r="B4344" i="23"/>
  <c r="A4344" i="23"/>
  <c r="AZ4343" i="23"/>
  <c r="AY4343" i="23"/>
  <c r="AX4343" i="23"/>
  <c r="AW4343" i="23"/>
  <c r="AV4343" i="23"/>
  <c r="AU4343" i="23"/>
  <c r="AT4343" i="23"/>
  <c r="AS4343" i="23"/>
  <c r="AR4343" i="23"/>
  <c r="AQ4343" i="23"/>
  <c r="AP4343" i="23"/>
  <c r="AO4343" i="23"/>
  <c r="AN4343" i="23"/>
  <c r="AM4343" i="23"/>
  <c r="AL4343" i="23"/>
  <c r="AK4343" i="23"/>
  <c r="AJ4343" i="23"/>
  <c r="AI4343" i="23"/>
  <c r="AH4343" i="23"/>
  <c r="AG4343" i="23"/>
  <c r="AF4343" i="23"/>
  <c r="AE4343" i="23"/>
  <c r="AD4343" i="23"/>
  <c r="AC4343" i="23"/>
  <c r="AB4343" i="23"/>
  <c r="AA4343" i="23"/>
  <c r="Z4343" i="23"/>
  <c r="Y4343" i="23"/>
  <c r="X4343" i="23"/>
  <c r="W4343" i="23"/>
  <c r="V4343" i="23"/>
  <c r="U4343" i="23"/>
  <c r="T4343" i="23"/>
  <c r="S4343" i="23"/>
  <c r="R4343" i="23"/>
  <c r="Q4343" i="23"/>
  <c r="P4343" i="23"/>
  <c r="O4343" i="23"/>
  <c r="N4343" i="23"/>
  <c r="M4343" i="23"/>
  <c r="L4343" i="23"/>
  <c r="I4343" i="23"/>
  <c r="H4343" i="23"/>
  <c r="G4343" i="23"/>
  <c r="F4343" i="23"/>
  <c r="E4343" i="23"/>
  <c r="D4343" i="23"/>
  <c r="C4343" i="23"/>
  <c r="B4343" i="23"/>
  <c r="A4343" i="23"/>
  <c r="AZ4342" i="23"/>
  <c r="AY4342" i="23"/>
  <c r="AX4342" i="23"/>
  <c r="AW4342" i="23"/>
  <c r="AV4342" i="23"/>
  <c r="AU4342" i="23"/>
  <c r="AT4342" i="23"/>
  <c r="AS4342" i="23"/>
  <c r="AR4342" i="23"/>
  <c r="AQ4342" i="23"/>
  <c r="AP4342" i="23"/>
  <c r="AO4342" i="23"/>
  <c r="AN4342" i="23"/>
  <c r="AM4342" i="23"/>
  <c r="AL4342" i="23"/>
  <c r="AK4342" i="23"/>
  <c r="AJ4342" i="23"/>
  <c r="AI4342" i="23"/>
  <c r="AH4342" i="23"/>
  <c r="AG4342" i="23"/>
  <c r="AF4342" i="23"/>
  <c r="AE4342" i="23"/>
  <c r="AD4342" i="23"/>
  <c r="AC4342" i="23"/>
  <c r="AB4342" i="23"/>
  <c r="AA4342" i="23"/>
  <c r="Z4342" i="23"/>
  <c r="Y4342" i="23"/>
  <c r="X4342" i="23"/>
  <c r="W4342" i="23"/>
  <c r="V4342" i="23"/>
  <c r="U4342" i="23"/>
  <c r="T4342" i="23"/>
  <c r="S4342" i="23"/>
  <c r="R4342" i="23"/>
  <c r="Q4342" i="23"/>
  <c r="P4342" i="23"/>
  <c r="O4342" i="23"/>
  <c r="N4342" i="23"/>
  <c r="M4342" i="23"/>
  <c r="L4342" i="23"/>
  <c r="I4342" i="23"/>
  <c r="H4342" i="23"/>
  <c r="G4342" i="23"/>
  <c r="F4342" i="23"/>
  <c r="E4342" i="23"/>
  <c r="D4342" i="23"/>
  <c r="C4342" i="23"/>
  <c r="B4342" i="23"/>
  <c r="A4342" i="23"/>
  <c r="AZ4341" i="23"/>
  <c r="AY4341" i="23"/>
  <c r="AX4341" i="23"/>
  <c r="AW4341" i="23"/>
  <c r="AV4341" i="23"/>
  <c r="AU4341" i="23"/>
  <c r="AT4341" i="23"/>
  <c r="AS4341" i="23"/>
  <c r="AR4341" i="23"/>
  <c r="AQ4341" i="23"/>
  <c r="AP4341" i="23"/>
  <c r="AO4341" i="23"/>
  <c r="AN4341" i="23"/>
  <c r="AM4341" i="23"/>
  <c r="AL4341" i="23"/>
  <c r="AK4341" i="23"/>
  <c r="AJ4341" i="23"/>
  <c r="AI4341" i="23"/>
  <c r="AH4341" i="23"/>
  <c r="AG4341" i="23"/>
  <c r="AF4341" i="23"/>
  <c r="AE4341" i="23"/>
  <c r="AD4341" i="23"/>
  <c r="AC4341" i="23"/>
  <c r="AB4341" i="23"/>
  <c r="AA4341" i="23"/>
  <c r="Z4341" i="23"/>
  <c r="Y4341" i="23"/>
  <c r="X4341" i="23"/>
  <c r="W4341" i="23"/>
  <c r="V4341" i="23"/>
  <c r="U4341" i="23"/>
  <c r="T4341" i="23"/>
  <c r="S4341" i="23"/>
  <c r="R4341" i="23"/>
  <c r="Q4341" i="23"/>
  <c r="P4341" i="23"/>
  <c r="O4341" i="23"/>
  <c r="N4341" i="23"/>
  <c r="M4341" i="23"/>
  <c r="L4341" i="23"/>
  <c r="I4341" i="23"/>
  <c r="H4341" i="23"/>
  <c r="G4341" i="23"/>
  <c r="F4341" i="23"/>
  <c r="E4341" i="23"/>
  <c r="D4341" i="23"/>
  <c r="C4341" i="23"/>
  <c r="B4341" i="23"/>
  <c r="A4341" i="23"/>
  <c r="AZ4340" i="23"/>
  <c r="AY4340" i="23"/>
  <c r="AX4340" i="23"/>
  <c r="AW4340" i="23"/>
  <c r="AV4340" i="23"/>
  <c r="AU4340" i="23"/>
  <c r="AT4340" i="23"/>
  <c r="AS4340" i="23"/>
  <c r="AR4340" i="23"/>
  <c r="AQ4340" i="23"/>
  <c r="AP4340" i="23"/>
  <c r="AO4340" i="23"/>
  <c r="AN4340" i="23"/>
  <c r="AM4340" i="23"/>
  <c r="AL4340" i="23"/>
  <c r="AK4340" i="23"/>
  <c r="AJ4340" i="23"/>
  <c r="AI4340" i="23"/>
  <c r="AH4340" i="23"/>
  <c r="AG4340" i="23"/>
  <c r="AF4340" i="23"/>
  <c r="AE4340" i="23"/>
  <c r="AD4340" i="23"/>
  <c r="AC4340" i="23"/>
  <c r="AB4340" i="23"/>
  <c r="AA4340" i="23"/>
  <c r="Z4340" i="23"/>
  <c r="Y4340" i="23"/>
  <c r="X4340" i="23"/>
  <c r="W4340" i="23"/>
  <c r="V4340" i="23"/>
  <c r="U4340" i="23"/>
  <c r="T4340" i="23"/>
  <c r="S4340" i="23"/>
  <c r="R4340" i="23"/>
  <c r="Q4340" i="23"/>
  <c r="P4340" i="23"/>
  <c r="O4340" i="23"/>
  <c r="N4340" i="23"/>
  <c r="M4340" i="23"/>
  <c r="L4340" i="23"/>
  <c r="I4340" i="23"/>
  <c r="H4340" i="23"/>
  <c r="G4340" i="23"/>
  <c r="F4340" i="23"/>
  <c r="E4340" i="23"/>
  <c r="D4340" i="23"/>
  <c r="C4340" i="23"/>
  <c r="B4340" i="23"/>
  <c r="A4340" i="23"/>
  <c r="AZ4339" i="23"/>
  <c r="AY4339" i="23"/>
  <c r="AX4339" i="23"/>
  <c r="AW4339" i="23"/>
  <c r="AV4339" i="23"/>
  <c r="AU4339" i="23"/>
  <c r="AT4339" i="23"/>
  <c r="AS4339" i="23"/>
  <c r="AR4339" i="23"/>
  <c r="AQ4339" i="23"/>
  <c r="AP4339" i="23"/>
  <c r="AO4339" i="23"/>
  <c r="AN4339" i="23"/>
  <c r="AM4339" i="23"/>
  <c r="AL4339" i="23"/>
  <c r="AK4339" i="23"/>
  <c r="AJ4339" i="23"/>
  <c r="AI4339" i="23"/>
  <c r="AH4339" i="23"/>
  <c r="AG4339" i="23"/>
  <c r="AF4339" i="23"/>
  <c r="AE4339" i="23"/>
  <c r="AD4339" i="23"/>
  <c r="AC4339" i="23"/>
  <c r="AB4339" i="23"/>
  <c r="AA4339" i="23"/>
  <c r="Z4339" i="23"/>
  <c r="Y4339" i="23"/>
  <c r="X4339" i="23"/>
  <c r="W4339" i="23"/>
  <c r="V4339" i="23"/>
  <c r="U4339" i="23"/>
  <c r="T4339" i="23"/>
  <c r="S4339" i="23"/>
  <c r="R4339" i="23"/>
  <c r="Q4339" i="23"/>
  <c r="P4339" i="23"/>
  <c r="O4339" i="23"/>
  <c r="N4339" i="23"/>
  <c r="M4339" i="23"/>
  <c r="L4339" i="23"/>
  <c r="I4339" i="23"/>
  <c r="H4339" i="23"/>
  <c r="G4339" i="23"/>
  <c r="F4339" i="23"/>
  <c r="E4339" i="23"/>
  <c r="D4339" i="23"/>
  <c r="C4339" i="23"/>
  <c r="B4339" i="23"/>
  <c r="A4339" i="23"/>
  <c r="AZ4338" i="23"/>
  <c r="AY4338" i="23"/>
  <c r="AX4338" i="23"/>
  <c r="AW4338" i="23"/>
  <c r="AV4338" i="23"/>
  <c r="AU4338" i="23"/>
  <c r="AT4338" i="23"/>
  <c r="AS4338" i="23"/>
  <c r="AR4338" i="23"/>
  <c r="AQ4338" i="23"/>
  <c r="AP4338" i="23"/>
  <c r="AO4338" i="23"/>
  <c r="AN4338" i="23"/>
  <c r="AM4338" i="23"/>
  <c r="AL4338" i="23"/>
  <c r="AK4338" i="23"/>
  <c r="AJ4338" i="23"/>
  <c r="AI4338" i="23"/>
  <c r="AH4338" i="23"/>
  <c r="AG4338" i="23"/>
  <c r="AF4338" i="23"/>
  <c r="AE4338" i="23"/>
  <c r="AD4338" i="23"/>
  <c r="AC4338" i="23"/>
  <c r="AB4338" i="23"/>
  <c r="AA4338" i="23"/>
  <c r="Z4338" i="23"/>
  <c r="Y4338" i="23"/>
  <c r="X4338" i="23"/>
  <c r="W4338" i="23"/>
  <c r="V4338" i="23"/>
  <c r="U4338" i="23"/>
  <c r="T4338" i="23"/>
  <c r="S4338" i="23"/>
  <c r="R4338" i="23"/>
  <c r="Q4338" i="23"/>
  <c r="P4338" i="23"/>
  <c r="O4338" i="23"/>
  <c r="N4338" i="23"/>
  <c r="M4338" i="23"/>
  <c r="L4338" i="23"/>
  <c r="I4338" i="23"/>
  <c r="H4338" i="23"/>
  <c r="G4338" i="23"/>
  <c r="F4338" i="23"/>
  <c r="E4338" i="23"/>
  <c r="D4338" i="23"/>
  <c r="C4338" i="23"/>
  <c r="B4338" i="23"/>
  <c r="A4338" i="23"/>
  <c r="AZ4337" i="23"/>
  <c r="AY4337" i="23"/>
  <c r="AX4337" i="23"/>
  <c r="AW4337" i="23"/>
  <c r="AV4337" i="23"/>
  <c r="AU4337" i="23"/>
  <c r="AT4337" i="23"/>
  <c r="AS4337" i="23"/>
  <c r="AR4337" i="23"/>
  <c r="AQ4337" i="23"/>
  <c r="AP4337" i="23"/>
  <c r="AO4337" i="23"/>
  <c r="AN4337" i="23"/>
  <c r="AM4337" i="23"/>
  <c r="AL4337" i="23"/>
  <c r="AK4337" i="23"/>
  <c r="AJ4337" i="23"/>
  <c r="AI4337" i="23"/>
  <c r="AH4337" i="23"/>
  <c r="AG4337" i="23"/>
  <c r="AF4337" i="23"/>
  <c r="AE4337" i="23"/>
  <c r="AD4337" i="23"/>
  <c r="AC4337" i="23"/>
  <c r="AB4337" i="23"/>
  <c r="AA4337" i="23"/>
  <c r="Z4337" i="23"/>
  <c r="Y4337" i="23"/>
  <c r="X4337" i="23"/>
  <c r="W4337" i="23"/>
  <c r="V4337" i="23"/>
  <c r="U4337" i="23"/>
  <c r="T4337" i="23"/>
  <c r="S4337" i="23"/>
  <c r="R4337" i="23"/>
  <c r="Q4337" i="23"/>
  <c r="P4337" i="23"/>
  <c r="O4337" i="23"/>
  <c r="N4337" i="23"/>
  <c r="M4337" i="23"/>
  <c r="L4337" i="23"/>
  <c r="I4337" i="23"/>
  <c r="H4337" i="23"/>
  <c r="G4337" i="23"/>
  <c r="F4337" i="23"/>
  <c r="E4337" i="23"/>
  <c r="D4337" i="23"/>
  <c r="C4337" i="23"/>
  <c r="B4337" i="23"/>
  <c r="A4337" i="23"/>
  <c r="AZ4336" i="23"/>
  <c r="AY4336" i="23"/>
  <c r="AX4336" i="23"/>
  <c r="AW4336" i="23"/>
  <c r="AV4336" i="23"/>
  <c r="AU4336" i="23"/>
  <c r="AT4336" i="23"/>
  <c r="AS4336" i="23"/>
  <c r="AR4336" i="23"/>
  <c r="AQ4336" i="23"/>
  <c r="AP4336" i="23"/>
  <c r="AO4336" i="23"/>
  <c r="AN4336" i="23"/>
  <c r="AM4336" i="23"/>
  <c r="AL4336" i="23"/>
  <c r="AK4336" i="23"/>
  <c r="AJ4336" i="23"/>
  <c r="AI4336" i="23"/>
  <c r="AH4336" i="23"/>
  <c r="AG4336" i="23"/>
  <c r="AF4336" i="23"/>
  <c r="AE4336" i="23"/>
  <c r="AD4336" i="23"/>
  <c r="AC4336" i="23"/>
  <c r="AB4336" i="23"/>
  <c r="AA4336" i="23"/>
  <c r="Z4336" i="23"/>
  <c r="Y4336" i="23"/>
  <c r="X4336" i="23"/>
  <c r="W4336" i="23"/>
  <c r="V4336" i="23"/>
  <c r="U4336" i="23"/>
  <c r="T4336" i="23"/>
  <c r="S4336" i="23"/>
  <c r="R4336" i="23"/>
  <c r="Q4336" i="23"/>
  <c r="P4336" i="23"/>
  <c r="O4336" i="23"/>
  <c r="N4336" i="23"/>
  <c r="M4336" i="23"/>
  <c r="L4336" i="23"/>
  <c r="I4336" i="23"/>
  <c r="H4336" i="23"/>
  <c r="G4336" i="23"/>
  <c r="F4336" i="23"/>
  <c r="E4336" i="23"/>
  <c r="D4336" i="23"/>
  <c r="C4336" i="23"/>
  <c r="B4336" i="23"/>
  <c r="A4336" i="23"/>
  <c r="AZ4335" i="23"/>
  <c r="AY4335" i="23"/>
  <c r="AX4335" i="23"/>
  <c r="AW4335" i="23"/>
  <c r="AV4335" i="23"/>
  <c r="AU4335" i="23"/>
  <c r="AT4335" i="23"/>
  <c r="AS4335" i="23"/>
  <c r="AR4335" i="23"/>
  <c r="AQ4335" i="23"/>
  <c r="AP4335" i="23"/>
  <c r="AO4335" i="23"/>
  <c r="AN4335" i="23"/>
  <c r="AM4335" i="23"/>
  <c r="AL4335" i="23"/>
  <c r="AK4335" i="23"/>
  <c r="AJ4335" i="23"/>
  <c r="AI4335" i="23"/>
  <c r="AH4335" i="23"/>
  <c r="AG4335" i="23"/>
  <c r="AF4335" i="23"/>
  <c r="AE4335" i="23"/>
  <c r="AD4335" i="23"/>
  <c r="AC4335" i="23"/>
  <c r="AB4335" i="23"/>
  <c r="AA4335" i="23"/>
  <c r="Z4335" i="23"/>
  <c r="Y4335" i="23"/>
  <c r="X4335" i="23"/>
  <c r="W4335" i="23"/>
  <c r="V4335" i="23"/>
  <c r="U4335" i="23"/>
  <c r="T4335" i="23"/>
  <c r="S4335" i="23"/>
  <c r="R4335" i="23"/>
  <c r="Q4335" i="23"/>
  <c r="P4335" i="23"/>
  <c r="O4335" i="23"/>
  <c r="N4335" i="23"/>
  <c r="M4335" i="23"/>
  <c r="L4335" i="23"/>
  <c r="I4335" i="23"/>
  <c r="H4335" i="23"/>
  <c r="G4335" i="23"/>
  <c r="F4335" i="23"/>
  <c r="E4335" i="23"/>
  <c r="D4335" i="23"/>
  <c r="C4335" i="23"/>
  <c r="B4335" i="23"/>
  <c r="A4335" i="23"/>
  <c r="AZ4334" i="23"/>
  <c r="AY4334" i="23"/>
  <c r="AX4334" i="23"/>
  <c r="AW4334" i="23"/>
  <c r="AV4334" i="23"/>
  <c r="AU4334" i="23"/>
  <c r="AT4334" i="23"/>
  <c r="AS4334" i="23"/>
  <c r="AR4334" i="23"/>
  <c r="AQ4334" i="23"/>
  <c r="AP4334" i="23"/>
  <c r="AO4334" i="23"/>
  <c r="AN4334" i="23"/>
  <c r="AM4334" i="23"/>
  <c r="AL4334" i="23"/>
  <c r="AK4334" i="23"/>
  <c r="AJ4334" i="23"/>
  <c r="AI4334" i="23"/>
  <c r="AH4334" i="23"/>
  <c r="AG4334" i="23"/>
  <c r="AF4334" i="23"/>
  <c r="AE4334" i="23"/>
  <c r="AD4334" i="23"/>
  <c r="AC4334" i="23"/>
  <c r="AB4334" i="23"/>
  <c r="AA4334" i="23"/>
  <c r="Z4334" i="23"/>
  <c r="Y4334" i="23"/>
  <c r="X4334" i="23"/>
  <c r="W4334" i="23"/>
  <c r="V4334" i="23"/>
  <c r="U4334" i="23"/>
  <c r="T4334" i="23"/>
  <c r="S4334" i="23"/>
  <c r="R4334" i="23"/>
  <c r="Q4334" i="23"/>
  <c r="P4334" i="23"/>
  <c r="O4334" i="23"/>
  <c r="N4334" i="23"/>
  <c r="M4334" i="23"/>
  <c r="L4334" i="23"/>
  <c r="I4334" i="23"/>
  <c r="H4334" i="23"/>
  <c r="G4334" i="23"/>
  <c r="F4334" i="23"/>
  <c r="E4334" i="23"/>
  <c r="D4334" i="23"/>
  <c r="C4334" i="23"/>
  <c r="B4334" i="23"/>
  <c r="A4334" i="23"/>
  <c r="AZ4333" i="23"/>
  <c r="AY4333" i="23"/>
  <c r="AX4333" i="23"/>
  <c r="AW4333" i="23"/>
  <c r="AV4333" i="23"/>
  <c r="AU4333" i="23"/>
  <c r="AT4333" i="23"/>
  <c r="AS4333" i="23"/>
  <c r="AR4333" i="23"/>
  <c r="AQ4333" i="23"/>
  <c r="AP4333" i="23"/>
  <c r="AO4333" i="23"/>
  <c r="AN4333" i="23"/>
  <c r="AM4333" i="23"/>
  <c r="AL4333" i="23"/>
  <c r="AK4333" i="23"/>
  <c r="AJ4333" i="23"/>
  <c r="AI4333" i="23"/>
  <c r="AH4333" i="23"/>
  <c r="AG4333" i="23"/>
  <c r="AF4333" i="23"/>
  <c r="AE4333" i="23"/>
  <c r="AD4333" i="23"/>
  <c r="AC4333" i="23"/>
  <c r="AB4333" i="23"/>
  <c r="AA4333" i="23"/>
  <c r="Z4333" i="23"/>
  <c r="Y4333" i="23"/>
  <c r="X4333" i="23"/>
  <c r="W4333" i="23"/>
  <c r="V4333" i="23"/>
  <c r="U4333" i="23"/>
  <c r="T4333" i="23"/>
  <c r="S4333" i="23"/>
  <c r="R4333" i="23"/>
  <c r="Q4333" i="23"/>
  <c r="P4333" i="23"/>
  <c r="O4333" i="23"/>
  <c r="N4333" i="23"/>
  <c r="M4333" i="23"/>
  <c r="L4333" i="23"/>
  <c r="I4333" i="23"/>
  <c r="H4333" i="23"/>
  <c r="G4333" i="23"/>
  <c r="F4333" i="23"/>
  <c r="E4333" i="23"/>
  <c r="D4333" i="23"/>
  <c r="C4333" i="23"/>
  <c r="B4333" i="23"/>
  <c r="A4333" i="23"/>
  <c r="AZ4332" i="23"/>
  <c r="AY4332" i="23"/>
  <c r="AX4332" i="23"/>
  <c r="AW4332" i="23"/>
  <c r="AV4332" i="23"/>
  <c r="AU4332" i="23"/>
  <c r="AT4332" i="23"/>
  <c r="AS4332" i="23"/>
  <c r="AR4332" i="23"/>
  <c r="AQ4332" i="23"/>
  <c r="AP4332" i="23"/>
  <c r="AO4332" i="23"/>
  <c r="AN4332" i="23"/>
  <c r="AM4332" i="23"/>
  <c r="AL4332" i="23"/>
  <c r="AK4332" i="23"/>
  <c r="AJ4332" i="23"/>
  <c r="AI4332" i="23"/>
  <c r="AH4332" i="23"/>
  <c r="AG4332" i="23"/>
  <c r="AF4332" i="23"/>
  <c r="AE4332" i="23"/>
  <c r="AD4332" i="23"/>
  <c r="AC4332" i="23"/>
  <c r="AB4332" i="23"/>
  <c r="AA4332" i="23"/>
  <c r="Z4332" i="23"/>
  <c r="Y4332" i="23"/>
  <c r="X4332" i="23"/>
  <c r="W4332" i="23"/>
  <c r="V4332" i="23"/>
  <c r="U4332" i="23"/>
  <c r="T4332" i="23"/>
  <c r="S4332" i="23"/>
  <c r="R4332" i="23"/>
  <c r="Q4332" i="23"/>
  <c r="P4332" i="23"/>
  <c r="O4332" i="23"/>
  <c r="N4332" i="23"/>
  <c r="M4332" i="23"/>
  <c r="L4332" i="23"/>
  <c r="I4332" i="23"/>
  <c r="H4332" i="23"/>
  <c r="G4332" i="23"/>
  <c r="F4332" i="23"/>
  <c r="E4332" i="23"/>
  <c r="D4332" i="23"/>
  <c r="C4332" i="23"/>
  <c r="B4332" i="23"/>
  <c r="A4332" i="23"/>
  <c r="AZ4331" i="23"/>
  <c r="AY4331" i="23"/>
  <c r="AX4331" i="23"/>
  <c r="AW4331" i="23"/>
  <c r="AV4331" i="23"/>
  <c r="AU4331" i="23"/>
  <c r="AT4331" i="23"/>
  <c r="AS4331" i="23"/>
  <c r="AR4331" i="23"/>
  <c r="AQ4331" i="23"/>
  <c r="AP4331" i="23"/>
  <c r="AO4331" i="23"/>
  <c r="AN4331" i="23"/>
  <c r="AM4331" i="23"/>
  <c r="AL4331" i="23"/>
  <c r="AK4331" i="23"/>
  <c r="AJ4331" i="23"/>
  <c r="AI4331" i="23"/>
  <c r="AH4331" i="23"/>
  <c r="AG4331" i="23"/>
  <c r="AF4331" i="23"/>
  <c r="AE4331" i="23"/>
  <c r="AD4331" i="23"/>
  <c r="AC4331" i="23"/>
  <c r="AB4331" i="23"/>
  <c r="AA4331" i="23"/>
  <c r="Z4331" i="23"/>
  <c r="Y4331" i="23"/>
  <c r="X4331" i="23"/>
  <c r="W4331" i="23"/>
  <c r="V4331" i="23"/>
  <c r="U4331" i="23"/>
  <c r="T4331" i="23"/>
  <c r="S4331" i="23"/>
  <c r="R4331" i="23"/>
  <c r="Q4331" i="23"/>
  <c r="P4331" i="23"/>
  <c r="O4331" i="23"/>
  <c r="N4331" i="23"/>
  <c r="M4331" i="23"/>
  <c r="L4331" i="23"/>
  <c r="I4331" i="23"/>
  <c r="H4331" i="23"/>
  <c r="G4331" i="23"/>
  <c r="F4331" i="23"/>
  <c r="E4331" i="23"/>
  <c r="D4331" i="23"/>
  <c r="C4331" i="23"/>
  <c r="B4331" i="23"/>
  <c r="A4331" i="23"/>
  <c r="AZ4330" i="23"/>
  <c r="AY4330" i="23"/>
  <c r="AX4330" i="23"/>
  <c r="AW4330" i="23"/>
  <c r="AV4330" i="23"/>
  <c r="AU4330" i="23"/>
  <c r="AT4330" i="23"/>
  <c r="AS4330" i="23"/>
  <c r="AR4330" i="23"/>
  <c r="AQ4330" i="23"/>
  <c r="AP4330" i="23"/>
  <c r="AO4330" i="23"/>
  <c r="AN4330" i="23"/>
  <c r="AM4330" i="23"/>
  <c r="AL4330" i="23"/>
  <c r="AK4330" i="23"/>
  <c r="AJ4330" i="23"/>
  <c r="AI4330" i="23"/>
  <c r="AH4330" i="23"/>
  <c r="AG4330" i="23"/>
  <c r="AF4330" i="23"/>
  <c r="AE4330" i="23"/>
  <c r="AD4330" i="23"/>
  <c r="AC4330" i="23"/>
  <c r="AB4330" i="23"/>
  <c r="AA4330" i="23"/>
  <c r="Z4330" i="23"/>
  <c r="Y4330" i="23"/>
  <c r="X4330" i="23"/>
  <c r="W4330" i="23"/>
  <c r="V4330" i="23"/>
  <c r="U4330" i="23"/>
  <c r="T4330" i="23"/>
  <c r="S4330" i="23"/>
  <c r="R4330" i="23"/>
  <c r="Q4330" i="23"/>
  <c r="P4330" i="23"/>
  <c r="O4330" i="23"/>
  <c r="N4330" i="23"/>
  <c r="M4330" i="23"/>
  <c r="L4330" i="23"/>
  <c r="I4330" i="23"/>
  <c r="H4330" i="23"/>
  <c r="G4330" i="23"/>
  <c r="F4330" i="23"/>
  <c r="E4330" i="23"/>
  <c r="D4330" i="23"/>
  <c r="C4330" i="23"/>
  <c r="B4330" i="23"/>
  <c r="A4330" i="23"/>
  <c r="AZ4329" i="23"/>
  <c r="AY4329" i="23"/>
  <c r="AX4329" i="23"/>
  <c r="AW4329" i="23"/>
  <c r="AV4329" i="23"/>
  <c r="AU4329" i="23"/>
  <c r="AT4329" i="23"/>
  <c r="AS4329" i="23"/>
  <c r="AR4329" i="23"/>
  <c r="AQ4329" i="23"/>
  <c r="AP4329" i="23"/>
  <c r="AO4329" i="23"/>
  <c r="AN4329" i="23"/>
  <c r="AM4329" i="23"/>
  <c r="AL4329" i="23"/>
  <c r="AK4329" i="23"/>
  <c r="AJ4329" i="23"/>
  <c r="AI4329" i="23"/>
  <c r="AH4329" i="23"/>
  <c r="AG4329" i="23"/>
  <c r="AF4329" i="23"/>
  <c r="AE4329" i="23"/>
  <c r="AD4329" i="23"/>
  <c r="AC4329" i="23"/>
  <c r="AB4329" i="23"/>
  <c r="AA4329" i="23"/>
  <c r="Z4329" i="23"/>
  <c r="Y4329" i="23"/>
  <c r="X4329" i="23"/>
  <c r="W4329" i="23"/>
  <c r="V4329" i="23"/>
  <c r="U4329" i="23"/>
  <c r="T4329" i="23"/>
  <c r="S4329" i="23"/>
  <c r="R4329" i="23"/>
  <c r="Q4329" i="23"/>
  <c r="P4329" i="23"/>
  <c r="O4329" i="23"/>
  <c r="N4329" i="23"/>
  <c r="M4329" i="23"/>
  <c r="L4329" i="23"/>
  <c r="I4329" i="23"/>
  <c r="H4329" i="23"/>
  <c r="G4329" i="23"/>
  <c r="F4329" i="23"/>
  <c r="E4329" i="23"/>
  <c r="D4329" i="23"/>
  <c r="C4329" i="23"/>
  <c r="B4329" i="23"/>
  <c r="A4329" i="23"/>
  <c r="AZ4328" i="23"/>
  <c r="AY4328" i="23"/>
  <c r="AX4328" i="23"/>
  <c r="AW4328" i="23"/>
  <c r="AV4328" i="23"/>
  <c r="AU4328" i="23"/>
  <c r="AT4328" i="23"/>
  <c r="AS4328" i="23"/>
  <c r="AR4328" i="23"/>
  <c r="AQ4328" i="23"/>
  <c r="AP4328" i="23"/>
  <c r="AO4328" i="23"/>
  <c r="AN4328" i="23"/>
  <c r="AM4328" i="23"/>
  <c r="AL4328" i="23"/>
  <c r="AK4328" i="23"/>
  <c r="AJ4328" i="23"/>
  <c r="AI4328" i="23"/>
  <c r="AH4328" i="23"/>
  <c r="AG4328" i="23"/>
  <c r="AF4328" i="23"/>
  <c r="AE4328" i="23"/>
  <c r="AD4328" i="23"/>
  <c r="AC4328" i="23"/>
  <c r="AB4328" i="23"/>
  <c r="AA4328" i="23"/>
  <c r="Z4328" i="23"/>
  <c r="Y4328" i="23"/>
  <c r="X4328" i="23"/>
  <c r="W4328" i="23"/>
  <c r="V4328" i="23"/>
  <c r="U4328" i="23"/>
  <c r="T4328" i="23"/>
  <c r="S4328" i="23"/>
  <c r="R4328" i="23"/>
  <c r="Q4328" i="23"/>
  <c r="P4328" i="23"/>
  <c r="O4328" i="23"/>
  <c r="N4328" i="23"/>
  <c r="M4328" i="23"/>
  <c r="L4328" i="23"/>
  <c r="I4328" i="23"/>
  <c r="H4328" i="23"/>
  <c r="G4328" i="23"/>
  <c r="F4328" i="23"/>
  <c r="E4328" i="23"/>
  <c r="D4328" i="23"/>
  <c r="C4328" i="23"/>
  <c r="B4328" i="23"/>
  <c r="A4328" i="23"/>
  <c r="AZ4327" i="23"/>
  <c r="AY4327" i="23"/>
  <c r="AX4327" i="23"/>
  <c r="AW4327" i="23"/>
  <c r="AV4327" i="23"/>
  <c r="AU4327" i="23"/>
  <c r="AT4327" i="23"/>
  <c r="AS4327" i="23"/>
  <c r="AR4327" i="23"/>
  <c r="AQ4327" i="23"/>
  <c r="AP4327" i="23"/>
  <c r="AO4327" i="23"/>
  <c r="AN4327" i="23"/>
  <c r="AM4327" i="23"/>
  <c r="AL4327" i="23"/>
  <c r="AK4327" i="23"/>
  <c r="AJ4327" i="23"/>
  <c r="AI4327" i="23"/>
  <c r="AH4327" i="23"/>
  <c r="AG4327" i="23"/>
  <c r="AF4327" i="23"/>
  <c r="AE4327" i="23"/>
  <c r="AD4327" i="23"/>
  <c r="AC4327" i="23"/>
  <c r="AB4327" i="23"/>
  <c r="AA4327" i="23"/>
  <c r="Z4327" i="23"/>
  <c r="Y4327" i="23"/>
  <c r="X4327" i="23"/>
  <c r="W4327" i="23"/>
  <c r="V4327" i="23"/>
  <c r="U4327" i="23"/>
  <c r="T4327" i="23"/>
  <c r="S4327" i="23"/>
  <c r="R4327" i="23"/>
  <c r="Q4327" i="23"/>
  <c r="P4327" i="23"/>
  <c r="O4327" i="23"/>
  <c r="N4327" i="23"/>
  <c r="M4327" i="23"/>
  <c r="L4327" i="23"/>
  <c r="I4327" i="23"/>
  <c r="H4327" i="23"/>
  <c r="G4327" i="23"/>
  <c r="F4327" i="23"/>
  <c r="E4327" i="23"/>
  <c r="D4327" i="23"/>
  <c r="C4327" i="23"/>
  <c r="B4327" i="23"/>
  <c r="A4327" i="23"/>
  <c r="AZ4326" i="23"/>
  <c r="AY4326" i="23"/>
  <c r="AX4326" i="23"/>
  <c r="AW4326" i="23"/>
  <c r="AV4326" i="23"/>
  <c r="AU4326" i="23"/>
  <c r="AT4326" i="23"/>
  <c r="AS4326" i="23"/>
  <c r="AR4326" i="23"/>
  <c r="AQ4326" i="23"/>
  <c r="AP4326" i="23"/>
  <c r="AO4326" i="23"/>
  <c r="AN4326" i="23"/>
  <c r="AM4326" i="23"/>
  <c r="AL4326" i="23"/>
  <c r="AK4326" i="23"/>
  <c r="AJ4326" i="23"/>
  <c r="AI4326" i="23"/>
  <c r="AH4326" i="23"/>
  <c r="AG4326" i="23"/>
  <c r="AF4326" i="23"/>
  <c r="AE4326" i="23"/>
  <c r="AD4326" i="23"/>
  <c r="AC4326" i="23"/>
  <c r="AB4326" i="23"/>
  <c r="AA4326" i="23"/>
  <c r="Z4326" i="23"/>
  <c r="Y4326" i="23"/>
  <c r="X4326" i="23"/>
  <c r="W4326" i="23"/>
  <c r="V4326" i="23"/>
  <c r="U4326" i="23"/>
  <c r="T4326" i="23"/>
  <c r="S4326" i="23"/>
  <c r="R4326" i="23"/>
  <c r="Q4326" i="23"/>
  <c r="P4326" i="23"/>
  <c r="O4326" i="23"/>
  <c r="N4326" i="23"/>
  <c r="M4326" i="23"/>
  <c r="L4326" i="23"/>
  <c r="I4326" i="23"/>
  <c r="H4326" i="23"/>
  <c r="G4326" i="23"/>
  <c r="F4326" i="23"/>
  <c r="E4326" i="23"/>
  <c r="D4326" i="23"/>
  <c r="C4326" i="23"/>
  <c r="B4326" i="23"/>
  <c r="A4326" i="23"/>
  <c r="AZ4325" i="23"/>
  <c r="AY4325" i="23"/>
  <c r="AX4325" i="23"/>
  <c r="AW4325" i="23"/>
  <c r="AV4325" i="23"/>
  <c r="AU4325" i="23"/>
  <c r="AT4325" i="23"/>
  <c r="AS4325" i="23"/>
  <c r="AR4325" i="23"/>
  <c r="AQ4325" i="23"/>
  <c r="AP4325" i="23"/>
  <c r="AO4325" i="23"/>
  <c r="AN4325" i="23"/>
  <c r="AM4325" i="23"/>
  <c r="AL4325" i="23"/>
  <c r="AK4325" i="23"/>
  <c r="AJ4325" i="23"/>
  <c r="AI4325" i="23"/>
  <c r="AH4325" i="23"/>
  <c r="AG4325" i="23"/>
  <c r="AF4325" i="23"/>
  <c r="AE4325" i="23"/>
  <c r="AD4325" i="23"/>
  <c r="AC4325" i="23"/>
  <c r="AB4325" i="23"/>
  <c r="AA4325" i="23"/>
  <c r="Z4325" i="23"/>
  <c r="Y4325" i="23"/>
  <c r="X4325" i="23"/>
  <c r="W4325" i="23"/>
  <c r="V4325" i="23"/>
  <c r="U4325" i="23"/>
  <c r="T4325" i="23"/>
  <c r="S4325" i="23"/>
  <c r="R4325" i="23"/>
  <c r="Q4325" i="23"/>
  <c r="P4325" i="23"/>
  <c r="O4325" i="23"/>
  <c r="N4325" i="23"/>
  <c r="M4325" i="23"/>
  <c r="L4325" i="23"/>
  <c r="I4325" i="23"/>
  <c r="H4325" i="23"/>
  <c r="G4325" i="23"/>
  <c r="F4325" i="23"/>
  <c r="E4325" i="23"/>
  <c r="D4325" i="23"/>
  <c r="C4325" i="23"/>
  <c r="B4325" i="23"/>
  <c r="A4325" i="23"/>
  <c r="AZ4324" i="23"/>
  <c r="AY4324" i="23"/>
  <c r="AX4324" i="23"/>
  <c r="AW4324" i="23"/>
  <c r="AV4324" i="23"/>
  <c r="AU4324" i="23"/>
  <c r="AT4324" i="23"/>
  <c r="AS4324" i="23"/>
  <c r="AR4324" i="23"/>
  <c r="AQ4324" i="23"/>
  <c r="AP4324" i="23"/>
  <c r="AO4324" i="23"/>
  <c r="AN4324" i="23"/>
  <c r="AM4324" i="23"/>
  <c r="AL4324" i="23"/>
  <c r="AK4324" i="23"/>
  <c r="AJ4324" i="23"/>
  <c r="AI4324" i="23"/>
  <c r="AH4324" i="23"/>
  <c r="AG4324" i="23"/>
  <c r="AF4324" i="23"/>
  <c r="AE4324" i="23"/>
  <c r="AD4324" i="23"/>
  <c r="AC4324" i="23"/>
  <c r="AB4324" i="23"/>
  <c r="AA4324" i="23"/>
  <c r="Z4324" i="23"/>
  <c r="Y4324" i="23"/>
  <c r="X4324" i="23"/>
  <c r="W4324" i="23"/>
  <c r="V4324" i="23"/>
  <c r="U4324" i="23"/>
  <c r="T4324" i="23"/>
  <c r="S4324" i="23"/>
  <c r="R4324" i="23"/>
  <c r="Q4324" i="23"/>
  <c r="P4324" i="23"/>
  <c r="O4324" i="23"/>
  <c r="N4324" i="23"/>
  <c r="M4324" i="23"/>
  <c r="L4324" i="23"/>
  <c r="I4324" i="23"/>
  <c r="H4324" i="23"/>
  <c r="G4324" i="23"/>
  <c r="F4324" i="23"/>
  <c r="E4324" i="23"/>
  <c r="D4324" i="23"/>
  <c r="C4324" i="23"/>
  <c r="B4324" i="23"/>
  <c r="A4324" i="23"/>
  <c r="AZ4323" i="23"/>
  <c r="AY4323" i="23"/>
  <c r="AX4323" i="23"/>
  <c r="AW4323" i="23"/>
  <c r="AV4323" i="23"/>
  <c r="AU4323" i="23"/>
  <c r="AT4323" i="23"/>
  <c r="AS4323" i="23"/>
  <c r="AR4323" i="23"/>
  <c r="AQ4323" i="23"/>
  <c r="AP4323" i="23"/>
  <c r="AO4323" i="23"/>
  <c r="AN4323" i="23"/>
  <c r="AM4323" i="23"/>
  <c r="AL4323" i="23"/>
  <c r="AK4323" i="23"/>
  <c r="AJ4323" i="23"/>
  <c r="AI4323" i="23"/>
  <c r="AH4323" i="23"/>
  <c r="AG4323" i="23"/>
  <c r="AF4323" i="23"/>
  <c r="AE4323" i="23"/>
  <c r="AD4323" i="23"/>
  <c r="AC4323" i="23"/>
  <c r="AB4323" i="23"/>
  <c r="AA4323" i="23"/>
  <c r="Z4323" i="23"/>
  <c r="Y4323" i="23"/>
  <c r="X4323" i="23"/>
  <c r="W4323" i="23"/>
  <c r="V4323" i="23"/>
  <c r="U4323" i="23"/>
  <c r="T4323" i="23"/>
  <c r="S4323" i="23"/>
  <c r="R4323" i="23"/>
  <c r="Q4323" i="23"/>
  <c r="P4323" i="23"/>
  <c r="O4323" i="23"/>
  <c r="N4323" i="23"/>
  <c r="M4323" i="23"/>
  <c r="L4323" i="23"/>
  <c r="I4323" i="23"/>
  <c r="H4323" i="23"/>
  <c r="G4323" i="23"/>
  <c r="F4323" i="23"/>
  <c r="E4323" i="23"/>
  <c r="D4323" i="23"/>
  <c r="C4323" i="23"/>
  <c r="B4323" i="23"/>
  <c r="A4323" i="23"/>
  <c r="AZ4322" i="23"/>
  <c r="AY4322" i="23"/>
  <c r="AX4322" i="23"/>
  <c r="AW4322" i="23"/>
  <c r="AV4322" i="23"/>
  <c r="AU4322" i="23"/>
  <c r="AT4322" i="23"/>
  <c r="AS4322" i="23"/>
  <c r="AR4322" i="23"/>
  <c r="AQ4322" i="23"/>
  <c r="AP4322" i="23"/>
  <c r="AO4322" i="23"/>
  <c r="AN4322" i="23"/>
  <c r="AM4322" i="23"/>
  <c r="AL4322" i="23"/>
  <c r="AK4322" i="23"/>
  <c r="AJ4322" i="23"/>
  <c r="AI4322" i="23"/>
  <c r="AH4322" i="23"/>
  <c r="AG4322" i="23"/>
  <c r="AF4322" i="23"/>
  <c r="AE4322" i="23"/>
  <c r="AD4322" i="23"/>
  <c r="AC4322" i="23"/>
  <c r="AB4322" i="23"/>
  <c r="AA4322" i="23"/>
  <c r="Z4322" i="23"/>
  <c r="Y4322" i="23"/>
  <c r="X4322" i="23"/>
  <c r="W4322" i="23"/>
  <c r="V4322" i="23"/>
  <c r="U4322" i="23"/>
  <c r="T4322" i="23"/>
  <c r="S4322" i="23"/>
  <c r="R4322" i="23"/>
  <c r="Q4322" i="23"/>
  <c r="P4322" i="23"/>
  <c r="O4322" i="23"/>
  <c r="N4322" i="23"/>
  <c r="M4322" i="23"/>
  <c r="L4322" i="23"/>
  <c r="I4322" i="23"/>
  <c r="H4322" i="23"/>
  <c r="G4322" i="23"/>
  <c r="F4322" i="23"/>
  <c r="E4322" i="23"/>
  <c r="D4322" i="23"/>
  <c r="C4322" i="23"/>
  <c r="B4322" i="23"/>
  <c r="A4322" i="23"/>
  <c r="AZ4321" i="23"/>
  <c r="AY4321" i="23"/>
  <c r="AX4321" i="23"/>
  <c r="AW4321" i="23"/>
  <c r="AV4321" i="23"/>
  <c r="AU4321" i="23"/>
  <c r="AT4321" i="23"/>
  <c r="AS4321" i="23"/>
  <c r="AR4321" i="23"/>
  <c r="AQ4321" i="23"/>
  <c r="AP4321" i="23"/>
  <c r="AO4321" i="23"/>
  <c r="AN4321" i="23"/>
  <c r="AM4321" i="23"/>
  <c r="AL4321" i="23"/>
  <c r="AK4321" i="23"/>
  <c r="AJ4321" i="23"/>
  <c r="AI4321" i="23"/>
  <c r="AH4321" i="23"/>
  <c r="AG4321" i="23"/>
  <c r="AF4321" i="23"/>
  <c r="AE4321" i="23"/>
  <c r="AD4321" i="23"/>
  <c r="AC4321" i="23"/>
  <c r="AB4321" i="23"/>
  <c r="AA4321" i="23"/>
  <c r="Z4321" i="23"/>
  <c r="Y4321" i="23"/>
  <c r="X4321" i="23"/>
  <c r="W4321" i="23"/>
  <c r="V4321" i="23"/>
  <c r="U4321" i="23"/>
  <c r="T4321" i="23"/>
  <c r="S4321" i="23"/>
  <c r="R4321" i="23"/>
  <c r="Q4321" i="23"/>
  <c r="P4321" i="23"/>
  <c r="O4321" i="23"/>
  <c r="N4321" i="23"/>
  <c r="M4321" i="23"/>
  <c r="L4321" i="23"/>
  <c r="I4321" i="23"/>
  <c r="H4321" i="23"/>
  <c r="G4321" i="23"/>
  <c r="F4321" i="23"/>
  <c r="E4321" i="23"/>
  <c r="D4321" i="23"/>
  <c r="C4321" i="23"/>
  <c r="B4321" i="23"/>
  <c r="A4321" i="23"/>
  <c r="AZ4320" i="23"/>
  <c r="AY4320" i="23"/>
  <c r="AX4320" i="23"/>
  <c r="AW4320" i="23"/>
  <c r="AV4320" i="23"/>
  <c r="AU4320" i="23"/>
  <c r="AT4320" i="23"/>
  <c r="AS4320" i="23"/>
  <c r="AR4320" i="23"/>
  <c r="AQ4320" i="23"/>
  <c r="AP4320" i="23"/>
  <c r="AO4320" i="23"/>
  <c r="AN4320" i="23"/>
  <c r="AM4320" i="23"/>
  <c r="AL4320" i="23"/>
  <c r="AK4320" i="23"/>
  <c r="AJ4320" i="23"/>
  <c r="AI4320" i="23"/>
  <c r="AH4320" i="23"/>
  <c r="AG4320" i="23"/>
  <c r="AF4320" i="23"/>
  <c r="AE4320" i="23"/>
  <c r="AD4320" i="23"/>
  <c r="AC4320" i="23"/>
  <c r="AB4320" i="23"/>
  <c r="AA4320" i="23"/>
  <c r="Z4320" i="23"/>
  <c r="Y4320" i="23"/>
  <c r="X4320" i="23"/>
  <c r="W4320" i="23"/>
  <c r="V4320" i="23"/>
  <c r="U4320" i="23"/>
  <c r="T4320" i="23"/>
  <c r="S4320" i="23"/>
  <c r="R4320" i="23"/>
  <c r="Q4320" i="23"/>
  <c r="P4320" i="23"/>
  <c r="O4320" i="23"/>
  <c r="N4320" i="23"/>
  <c r="M4320" i="23"/>
  <c r="L4320" i="23"/>
  <c r="I4320" i="23"/>
  <c r="H4320" i="23"/>
  <c r="G4320" i="23"/>
  <c r="F4320" i="23"/>
  <c r="E4320" i="23"/>
  <c r="D4320" i="23"/>
  <c r="C4320" i="23"/>
  <c r="B4320" i="23"/>
  <c r="A4320" i="23"/>
  <c r="AZ4319" i="23"/>
  <c r="AY4319" i="23"/>
  <c r="AX4319" i="23"/>
  <c r="AW4319" i="23"/>
  <c r="AV4319" i="23"/>
  <c r="AU4319" i="23"/>
  <c r="AT4319" i="23"/>
  <c r="AS4319" i="23"/>
  <c r="AR4319" i="23"/>
  <c r="AQ4319" i="23"/>
  <c r="AP4319" i="23"/>
  <c r="AO4319" i="23"/>
  <c r="AN4319" i="23"/>
  <c r="AM4319" i="23"/>
  <c r="AL4319" i="23"/>
  <c r="AK4319" i="23"/>
  <c r="AJ4319" i="23"/>
  <c r="AI4319" i="23"/>
  <c r="AH4319" i="23"/>
  <c r="AG4319" i="23"/>
  <c r="AF4319" i="23"/>
  <c r="AE4319" i="23"/>
  <c r="AD4319" i="23"/>
  <c r="AC4319" i="23"/>
  <c r="AB4319" i="23"/>
  <c r="AA4319" i="23"/>
  <c r="Z4319" i="23"/>
  <c r="Y4319" i="23"/>
  <c r="X4319" i="23"/>
  <c r="W4319" i="23"/>
  <c r="V4319" i="23"/>
  <c r="U4319" i="23"/>
  <c r="T4319" i="23"/>
  <c r="S4319" i="23"/>
  <c r="R4319" i="23"/>
  <c r="Q4319" i="23"/>
  <c r="P4319" i="23"/>
  <c r="O4319" i="23"/>
  <c r="N4319" i="23"/>
  <c r="M4319" i="23"/>
  <c r="L4319" i="23"/>
  <c r="I4319" i="23"/>
  <c r="H4319" i="23"/>
  <c r="G4319" i="23"/>
  <c r="F4319" i="23"/>
  <c r="E4319" i="23"/>
  <c r="D4319" i="23"/>
  <c r="C4319" i="23"/>
  <c r="B4319" i="23"/>
  <c r="A4319" i="23"/>
  <c r="AZ4318" i="23"/>
  <c r="AY4318" i="23"/>
  <c r="AX4318" i="23"/>
  <c r="AW4318" i="23"/>
  <c r="AV4318" i="23"/>
  <c r="AU4318" i="23"/>
  <c r="AT4318" i="23"/>
  <c r="AS4318" i="23"/>
  <c r="AR4318" i="23"/>
  <c r="AQ4318" i="23"/>
  <c r="AP4318" i="23"/>
  <c r="AO4318" i="23"/>
  <c r="AN4318" i="23"/>
  <c r="AM4318" i="23"/>
  <c r="AL4318" i="23"/>
  <c r="AK4318" i="23"/>
  <c r="AJ4318" i="23"/>
  <c r="AI4318" i="23"/>
  <c r="AH4318" i="23"/>
  <c r="AG4318" i="23"/>
  <c r="AF4318" i="23"/>
  <c r="AE4318" i="23"/>
  <c r="AD4318" i="23"/>
  <c r="AC4318" i="23"/>
  <c r="AB4318" i="23"/>
  <c r="AA4318" i="23"/>
  <c r="Z4318" i="23"/>
  <c r="Y4318" i="23"/>
  <c r="X4318" i="23"/>
  <c r="W4318" i="23"/>
  <c r="V4318" i="23"/>
  <c r="U4318" i="23"/>
  <c r="T4318" i="23"/>
  <c r="S4318" i="23"/>
  <c r="R4318" i="23"/>
  <c r="Q4318" i="23"/>
  <c r="P4318" i="23"/>
  <c r="O4318" i="23"/>
  <c r="N4318" i="23"/>
  <c r="M4318" i="23"/>
  <c r="L4318" i="23"/>
  <c r="I4318" i="23"/>
  <c r="H4318" i="23"/>
  <c r="G4318" i="23"/>
  <c r="F4318" i="23"/>
  <c r="E4318" i="23"/>
  <c r="D4318" i="23"/>
  <c r="C4318" i="23"/>
  <c r="B4318" i="23"/>
  <c r="A4318" i="23"/>
  <c r="AZ4317" i="23"/>
  <c r="AY4317" i="23"/>
  <c r="AX4317" i="23"/>
  <c r="AW4317" i="23"/>
  <c r="AV4317" i="23"/>
  <c r="AU4317" i="23"/>
  <c r="AT4317" i="23"/>
  <c r="AS4317" i="23"/>
  <c r="AR4317" i="23"/>
  <c r="AQ4317" i="23"/>
  <c r="AP4317" i="23"/>
  <c r="AO4317" i="23"/>
  <c r="AN4317" i="23"/>
  <c r="AM4317" i="23"/>
  <c r="AL4317" i="23"/>
  <c r="AK4317" i="23"/>
  <c r="AJ4317" i="23"/>
  <c r="AI4317" i="23"/>
  <c r="AH4317" i="23"/>
  <c r="AG4317" i="23"/>
  <c r="AF4317" i="23"/>
  <c r="AE4317" i="23"/>
  <c r="AD4317" i="23"/>
  <c r="AC4317" i="23"/>
  <c r="AB4317" i="23"/>
  <c r="AA4317" i="23"/>
  <c r="Z4317" i="23"/>
  <c r="Y4317" i="23"/>
  <c r="X4317" i="23"/>
  <c r="W4317" i="23"/>
  <c r="V4317" i="23"/>
  <c r="U4317" i="23"/>
  <c r="T4317" i="23"/>
  <c r="S4317" i="23"/>
  <c r="R4317" i="23"/>
  <c r="Q4317" i="23"/>
  <c r="P4317" i="23"/>
  <c r="O4317" i="23"/>
  <c r="N4317" i="23"/>
  <c r="M4317" i="23"/>
  <c r="L4317" i="23"/>
  <c r="I4317" i="23"/>
  <c r="H4317" i="23"/>
  <c r="G4317" i="23"/>
  <c r="F4317" i="23"/>
  <c r="E4317" i="23"/>
  <c r="D4317" i="23"/>
  <c r="C4317" i="23"/>
  <c r="B4317" i="23"/>
  <c r="A4317" i="23"/>
  <c r="AZ4316" i="23"/>
  <c r="AY4316" i="23"/>
  <c r="AX4316" i="23"/>
  <c r="AW4316" i="23"/>
  <c r="AV4316" i="23"/>
  <c r="AU4316" i="23"/>
  <c r="AT4316" i="23"/>
  <c r="AS4316" i="23"/>
  <c r="AR4316" i="23"/>
  <c r="AQ4316" i="23"/>
  <c r="AP4316" i="23"/>
  <c r="AO4316" i="23"/>
  <c r="AN4316" i="23"/>
  <c r="AM4316" i="23"/>
  <c r="AL4316" i="23"/>
  <c r="AK4316" i="23"/>
  <c r="AJ4316" i="23"/>
  <c r="AI4316" i="23"/>
  <c r="AH4316" i="23"/>
  <c r="AG4316" i="23"/>
  <c r="AF4316" i="23"/>
  <c r="AE4316" i="23"/>
  <c r="AD4316" i="23"/>
  <c r="AC4316" i="23"/>
  <c r="AB4316" i="23"/>
  <c r="AA4316" i="23"/>
  <c r="Z4316" i="23"/>
  <c r="Y4316" i="23"/>
  <c r="X4316" i="23"/>
  <c r="W4316" i="23"/>
  <c r="V4316" i="23"/>
  <c r="U4316" i="23"/>
  <c r="T4316" i="23"/>
  <c r="S4316" i="23"/>
  <c r="R4316" i="23"/>
  <c r="Q4316" i="23"/>
  <c r="P4316" i="23"/>
  <c r="O4316" i="23"/>
  <c r="N4316" i="23"/>
  <c r="M4316" i="23"/>
  <c r="L4316" i="23"/>
  <c r="I4316" i="23"/>
  <c r="H4316" i="23"/>
  <c r="G4316" i="23"/>
  <c r="F4316" i="23"/>
  <c r="E4316" i="23"/>
  <c r="D4316" i="23"/>
  <c r="C4316" i="23"/>
  <c r="B4316" i="23"/>
  <c r="A4316" i="23"/>
  <c r="AZ4315" i="23"/>
  <c r="AY4315" i="23"/>
  <c r="AX4315" i="23"/>
  <c r="AW4315" i="23"/>
  <c r="AV4315" i="23"/>
  <c r="AU4315" i="23"/>
  <c r="AT4315" i="23"/>
  <c r="AS4315" i="23"/>
  <c r="AR4315" i="23"/>
  <c r="AQ4315" i="23"/>
  <c r="AP4315" i="23"/>
  <c r="AO4315" i="23"/>
  <c r="AN4315" i="23"/>
  <c r="AM4315" i="23"/>
  <c r="AL4315" i="23"/>
  <c r="AK4315" i="23"/>
  <c r="AJ4315" i="23"/>
  <c r="AI4315" i="23"/>
  <c r="AH4315" i="23"/>
  <c r="AG4315" i="23"/>
  <c r="AF4315" i="23"/>
  <c r="AE4315" i="23"/>
  <c r="AD4315" i="23"/>
  <c r="AC4315" i="23"/>
  <c r="AB4315" i="23"/>
  <c r="AA4315" i="23"/>
  <c r="Z4315" i="23"/>
  <c r="Y4315" i="23"/>
  <c r="X4315" i="23"/>
  <c r="W4315" i="23"/>
  <c r="V4315" i="23"/>
  <c r="U4315" i="23"/>
  <c r="T4315" i="23"/>
  <c r="S4315" i="23"/>
  <c r="R4315" i="23"/>
  <c r="Q4315" i="23"/>
  <c r="P4315" i="23"/>
  <c r="O4315" i="23"/>
  <c r="N4315" i="23"/>
  <c r="M4315" i="23"/>
  <c r="L4315" i="23"/>
  <c r="I4315" i="23"/>
  <c r="H4315" i="23"/>
  <c r="G4315" i="23"/>
  <c r="F4315" i="23"/>
  <c r="E4315" i="23"/>
  <c r="D4315" i="23"/>
  <c r="C4315" i="23"/>
  <c r="B4315" i="23"/>
  <c r="A4315" i="23"/>
  <c r="AZ4314" i="23"/>
  <c r="AY4314" i="23"/>
  <c r="AX4314" i="23"/>
  <c r="AW4314" i="23"/>
  <c r="AV4314" i="23"/>
  <c r="AU4314" i="23"/>
  <c r="AT4314" i="23"/>
  <c r="AS4314" i="23"/>
  <c r="AR4314" i="23"/>
  <c r="AQ4314" i="23"/>
  <c r="AP4314" i="23"/>
  <c r="AO4314" i="23"/>
  <c r="AN4314" i="23"/>
  <c r="AM4314" i="23"/>
  <c r="AL4314" i="23"/>
  <c r="AK4314" i="23"/>
  <c r="AJ4314" i="23"/>
  <c r="AI4314" i="23"/>
  <c r="AH4314" i="23"/>
  <c r="AG4314" i="23"/>
  <c r="AF4314" i="23"/>
  <c r="AE4314" i="23"/>
  <c r="AD4314" i="23"/>
  <c r="AC4314" i="23"/>
  <c r="AB4314" i="23"/>
  <c r="AA4314" i="23"/>
  <c r="Z4314" i="23"/>
  <c r="Y4314" i="23"/>
  <c r="X4314" i="23"/>
  <c r="W4314" i="23"/>
  <c r="V4314" i="23"/>
  <c r="U4314" i="23"/>
  <c r="T4314" i="23"/>
  <c r="S4314" i="23"/>
  <c r="R4314" i="23"/>
  <c r="Q4314" i="23"/>
  <c r="P4314" i="23"/>
  <c r="O4314" i="23"/>
  <c r="N4314" i="23"/>
  <c r="M4314" i="23"/>
  <c r="L4314" i="23"/>
  <c r="I4314" i="23"/>
  <c r="H4314" i="23"/>
  <c r="G4314" i="23"/>
  <c r="F4314" i="23"/>
  <c r="E4314" i="23"/>
  <c r="D4314" i="23"/>
  <c r="C4314" i="23"/>
  <c r="B4314" i="23"/>
  <c r="A4314" i="23"/>
  <c r="AZ4313" i="23"/>
  <c r="AY4313" i="23"/>
  <c r="AX4313" i="23"/>
  <c r="AW4313" i="23"/>
  <c r="AV4313" i="23"/>
  <c r="AU4313" i="23"/>
  <c r="AT4313" i="23"/>
  <c r="AS4313" i="23"/>
  <c r="AR4313" i="23"/>
  <c r="AQ4313" i="23"/>
  <c r="AP4313" i="23"/>
  <c r="AO4313" i="23"/>
  <c r="AN4313" i="23"/>
  <c r="AM4313" i="23"/>
  <c r="AL4313" i="23"/>
  <c r="AK4313" i="23"/>
  <c r="AJ4313" i="23"/>
  <c r="AI4313" i="23"/>
  <c r="AH4313" i="23"/>
  <c r="AG4313" i="23"/>
  <c r="AF4313" i="23"/>
  <c r="AE4313" i="23"/>
  <c r="AD4313" i="23"/>
  <c r="AC4313" i="23"/>
  <c r="AB4313" i="23"/>
  <c r="AA4313" i="23"/>
  <c r="Z4313" i="23"/>
  <c r="Y4313" i="23"/>
  <c r="X4313" i="23"/>
  <c r="W4313" i="23"/>
  <c r="V4313" i="23"/>
  <c r="U4313" i="23"/>
  <c r="T4313" i="23"/>
  <c r="S4313" i="23"/>
  <c r="R4313" i="23"/>
  <c r="Q4313" i="23"/>
  <c r="P4313" i="23"/>
  <c r="O4313" i="23"/>
  <c r="N4313" i="23"/>
  <c r="M4313" i="23"/>
  <c r="L4313" i="23"/>
  <c r="I4313" i="23"/>
  <c r="H4313" i="23"/>
  <c r="G4313" i="23"/>
  <c r="F4313" i="23"/>
  <c r="E4313" i="23"/>
  <c r="D4313" i="23"/>
  <c r="C4313" i="23"/>
  <c r="B4313" i="23"/>
  <c r="A4313" i="23"/>
  <c r="AZ4312" i="23"/>
  <c r="AY4312" i="23"/>
  <c r="AX4312" i="23"/>
  <c r="AW4312" i="23"/>
  <c r="AV4312" i="23"/>
  <c r="AU4312" i="23"/>
  <c r="AT4312" i="23"/>
  <c r="AS4312" i="23"/>
  <c r="AR4312" i="23"/>
  <c r="AQ4312" i="23"/>
  <c r="AP4312" i="23"/>
  <c r="AO4312" i="23"/>
  <c r="AN4312" i="23"/>
  <c r="AM4312" i="23"/>
  <c r="AL4312" i="23"/>
  <c r="AK4312" i="23"/>
  <c r="AJ4312" i="23"/>
  <c r="AI4312" i="23"/>
  <c r="AH4312" i="23"/>
  <c r="AG4312" i="23"/>
  <c r="AF4312" i="23"/>
  <c r="AE4312" i="23"/>
  <c r="AD4312" i="23"/>
  <c r="AC4312" i="23"/>
  <c r="AB4312" i="23"/>
  <c r="AA4312" i="23"/>
  <c r="Z4312" i="23"/>
  <c r="Y4312" i="23"/>
  <c r="X4312" i="23"/>
  <c r="W4312" i="23"/>
  <c r="V4312" i="23"/>
  <c r="U4312" i="23"/>
  <c r="T4312" i="23"/>
  <c r="S4312" i="23"/>
  <c r="R4312" i="23"/>
  <c r="Q4312" i="23"/>
  <c r="P4312" i="23"/>
  <c r="O4312" i="23"/>
  <c r="N4312" i="23"/>
  <c r="M4312" i="23"/>
  <c r="L4312" i="23"/>
  <c r="I4312" i="23"/>
  <c r="H4312" i="23"/>
  <c r="G4312" i="23"/>
  <c r="F4312" i="23"/>
  <c r="E4312" i="23"/>
  <c r="D4312" i="23"/>
  <c r="C4312" i="23"/>
  <c r="B4312" i="23"/>
  <c r="A4312" i="23"/>
  <c r="AZ4311" i="23"/>
  <c r="AY4311" i="23"/>
  <c r="AX4311" i="23"/>
  <c r="AW4311" i="23"/>
  <c r="AV4311" i="23"/>
  <c r="AU4311" i="23"/>
  <c r="AT4311" i="23"/>
  <c r="AS4311" i="23"/>
  <c r="AR4311" i="23"/>
  <c r="AQ4311" i="23"/>
  <c r="AP4311" i="23"/>
  <c r="AO4311" i="23"/>
  <c r="AN4311" i="23"/>
  <c r="AM4311" i="23"/>
  <c r="AL4311" i="23"/>
  <c r="AK4311" i="23"/>
  <c r="AJ4311" i="23"/>
  <c r="AI4311" i="23"/>
  <c r="AH4311" i="23"/>
  <c r="AG4311" i="23"/>
  <c r="AF4311" i="23"/>
  <c r="AE4311" i="23"/>
  <c r="AD4311" i="23"/>
  <c r="AC4311" i="23"/>
  <c r="AB4311" i="23"/>
  <c r="AA4311" i="23"/>
  <c r="Z4311" i="23"/>
  <c r="Y4311" i="23"/>
  <c r="X4311" i="23"/>
  <c r="W4311" i="23"/>
  <c r="V4311" i="23"/>
  <c r="U4311" i="23"/>
  <c r="T4311" i="23"/>
  <c r="S4311" i="23"/>
  <c r="R4311" i="23"/>
  <c r="Q4311" i="23"/>
  <c r="P4311" i="23"/>
  <c r="O4311" i="23"/>
  <c r="N4311" i="23"/>
  <c r="M4311" i="23"/>
  <c r="L4311" i="23"/>
  <c r="I4311" i="23"/>
  <c r="H4311" i="23"/>
  <c r="G4311" i="23"/>
  <c r="F4311" i="23"/>
  <c r="E4311" i="23"/>
  <c r="D4311" i="23"/>
  <c r="C4311" i="23"/>
  <c r="B4311" i="23"/>
  <c r="A4311" i="23"/>
  <c r="AZ4310" i="23"/>
  <c r="AY4310" i="23"/>
  <c r="AX4310" i="23"/>
  <c r="AW4310" i="23"/>
  <c r="AV4310" i="23"/>
  <c r="AU4310" i="23"/>
  <c r="AT4310" i="23"/>
  <c r="AS4310" i="23"/>
  <c r="AR4310" i="23"/>
  <c r="AQ4310" i="23"/>
  <c r="AP4310" i="23"/>
  <c r="AO4310" i="23"/>
  <c r="AN4310" i="23"/>
  <c r="AM4310" i="23"/>
  <c r="AL4310" i="23"/>
  <c r="AK4310" i="23"/>
  <c r="AJ4310" i="23"/>
  <c r="AI4310" i="23"/>
  <c r="AH4310" i="23"/>
  <c r="AG4310" i="23"/>
  <c r="AF4310" i="23"/>
  <c r="AE4310" i="23"/>
  <c r="AD4310" i="23"/>
  <c r="AC4310" i="23"/>
  <c r="AB4310" i="23"/>
  <c r="AA4310" i="23"/>
  <c r="Z4310" i="23"/>
  <c r="Y4310" i="23"/>
  <c r="X4310" i="23"/>
  <c r="W4310" i="23"/>
  <c r="V4310" i="23"/>
  <c r="U4310" i="23"/>
  <c r="T4310" i="23"/>
  <c r="S4310" i="23"/>
  <c r="R4310" i="23"/>
  <c r="Q4310" i="23"/>
  <c r="P4310" i="23"/>
  <c r="O4310" i="23"/>
  <c r="N4310" i="23"/>
  <c r="M4310" i="23"/>
  <c r="L4310" i="23"/>
  <c r="I4310" i="23"/>
  <c r="H4310" i="23"/>
  <c r="G4310" i="23"/>
  <c r="F4310" i="23"/>
  <c r="E4310" i="23"/>
  <c r="D4310" i="23"/>
  <c r="C4310" i="23"/>
  <c r="B4310" i="23"/>
  <c r="A4310" i="23"/>
  <c r="AZ4309" i="23"/>
  <c r="AY4309" i="23"/>
  <c r="AX4309" i="23"/>
  <c r="AW4309" i="23"/>
  <c r="AV4309" i="23"/>
  <c r="AU4309" i="23"/>
  <c r="AT4309" i="23"/>
  <c r="AS4309" i="23"/>
  <c r="AR4309" i="23"/>
  <c r="AQ4309" i="23"/>
  <c r="AP4309" i="23"/>
  <c r="AO4309" i="23"/>
  <c r="AN4309" i="23"/>
  <c r="AM4309" i="23"/>
  <c r="AL4309" i="23"/>
  <c r="AK4309" i="23"/>
  <c r="AJ4309" i="23"/>
  <c r="AI4309" i="23"/>
  <c r="AH4309" i="23"/>
  <c r="AG4309" i="23"/>
  <c r="AF4309" i="23"/>
  <c r="AE4309" i="23"/>
  <c r="AD4309" i="23"/>
  <c r="AC4309" i="23"/>
  <c r="AB4309" i="23"/>
  <c r="AA4309" i="23"/>
  <c r="Z4309" i="23"/>
  <c r="Y4309" i="23"/>
  <c r="X4309" i="23"/>
  <c r="W4309" i="23"/>
  <c r="V4309" i="23"/>
  <c r="U4309" i="23"/>
  <c r="T4309" i="23"/>
  <c r="S4309" i="23"/>
  <c r="R4309" i="23"/>
  <c r="Q4309" i="23"/>
  <c r="P4309" i="23"/>
  <c r="O4309" i="23"/>
  <c r="N4309" i="23"/>
  <c r="M4309" i="23"/>
  <c r="L4309" i="23"/>
  <c r="I4309" i="23"/>
  <c r="H4309" i="23"/>
  <c r="G4309" i="23"/>
  <c r="F4309" i="23"/>
  <c r="E4309" i="23"/>
  <c r="D4309" i="23"/>
  <c r="C4309" i="23"/>
  <c r="B4309" i="23"/>
  <c r="A4309" i="23"/>
  <c r="AZ4308" i="23"/>
  <c r="AY4308" i="23"/>
  <c r="AX4308" i="23"/>
  <c r="AW4308" i="23"/>
  <c r="AV4308" i="23"/>
  <c r="AU4308" i="23"/>
  <c r="AT4308" i="23"/>
  <c r="AS4308" i="23"/>
  <c r="AR4308" i="23"/>
  <c r="AQ4308" i="23"/>
  <c r="AP4308" i="23"/>
  <c r="AO4308" i="23"/>
  <c r="AN4308" i="23"/>
  <c r="AM4308" i="23"/>
  <c r="AL4308" i="23"/>
  <c r="AK4308" i="23"/>
  <c r="AJ4308" i="23"/>
  <c r="AI4308" i="23"/>
  <c r="AH4308" i="23"/>
  <c r="AG4308" i="23"/>
  <c r="AF4308" i="23"/>
  <c r="AE4308" i="23"/>
  <c r="AD4308" i="23"/>
  <c r="AC4308" i="23"/>
  <c r="AB4308" i="23"/>
  <c r="AA4308" i="23"/>
  <c r="Z4308" i="23"/>
  <c r="Y4308" i="23"/>
  <c r="X4308" i="23"/>
  <c r="W4308" i="23"/>
  <c r="V4308" i="23"/>
  <c r="U4308" i="23"/>
  <c r="T4308" i="23"/>
  <c r="S4308" i="23"/>
  <c r="R4308" i="23"/>
  <c r="Q4308" i="23"/>
  <c r="P4308" i="23"/>
  <c r="O4308" i="23"/>
  <c r="N4308" i="23"/>
  <c r="M4308" i="23"/>
  <c r="L4308" i="23"/>
  <c r="I4308" i="23"/>
  <c r="H4308" i="23"/>
  <c r="G4308" i="23"/>
  <c r="F4308" i="23"/>
  <c r="E4308" i="23"/>
  <c r="D4308" i="23"/>
  <c r="C4308" i="23"/>
  <c r="B4308" i="23"/>
  <c r="A4308" i="23"/>
  <c r="AZ4307" i="23"/>
  <c r="AY4307" i="23"/>
  <c r="AX4307" i="23"/>
  <c r="AW4307" i="23"/>
  <c r="AV4307" i="23"/>
  <c r="AU4307" i="23"/>
  <c r="AT4307" i="23"/>
  <c r="AS4307" i="23"/>
  <c r="AR4307" i="23"/>
  <c r="AQ4307" i="23"/>
  <c r="AP4307" i="23"/>
  <c r="AO4307" i="23"/>
  <c r="AN4307" i="23"/>
  <c r="AM4307" i="23"/>
  <c r="AL4307" i="23"/>
  <c r="AK4307" i="23"/>
  <c r="AJ4307" i="23"/>
  <c r="AI4307" i="23"/>
  <c r="AH4307" i="23"/>
  <c r="AG4307" i="23"/>
  <c r="AF4307" i="23"/>
  <c r="AE4307" i="23"/>
  <c r="AD4307" i="23"/>
  <c r="AC4307" i="23"/>
  <c r="AB4307" i="23"/>
  <c r="AA4307" i="23"/>
  <c r="Z4307" i="23"/>
  <c r="Y4307" i="23"/>
  <c r="X4307" i="23"/>
  <c r="W4307" i="23"/>
  <c r="V4307" i="23"/>
  <c r="U4307" i="23"/>
  <c r="T4307" i="23"/>
  <c r="S4307" i="23"/>
  <c r="R4307" i="23"/>
  <c r="Q4307" i="23"/>
  <c r="P4307" i="23"/>
  <c r="O4307" i="23"/>
  <c r="N4307" i="23"/>
  <c r="M4307" i="23"/>
  <c r="L4307" i="23"/>
  <c r="I4307" i="23"/>
  <c r="H4307" i="23"/>
  <c r="G4307" i="23"/>
  <c r="F4307" i="23"/>
  <c r="E4307" i="23"/>
  <c r="D4307" i="23"/>
  <c r="C4307" i="23"/>
  <c r="B4307" i="23"/>
  <c r="A4307" i="23"/>
  <c r="AZ4306" i="23"/>
  <c r="AY4306" i="23"/>
  <c r="AX4306" i="23"/>
  <c r="AW4306" i="23"/>
  <c r="AV4306" i="23"/>
  <c r="AU4306" i="23"/>
  <c r="AT4306" i="23"/>
  <c r="AS4306" i="23"/>
  <c r="AR4306" i="23"/>
  <c r="AQ4306" i="23"/>
  <c r="AP4306" i="23"/>
  <c r="AO4306" i="23"/>
  <c r="AN4306" i="23"/>
  <c r="AM4306" i="23"/>
  <c r="AL4306" i="23"/>
  <c r="AK4306" i="23"/>
  <c r="AJ4306" i="23"/>
  <c r="AI4306" i="23"/>
  <c r="AH4306" i="23"/>
  <c r="AG4306" i="23"/>
  <c r="AF4306" i="23"/>
  <c r="AE4306" i="23"/>
  <c r="AD4306" i="23"/>
  <c r="AC4306" i="23"/>
  <c r="AB4306" i="23"/>
  <c r="AA4306" i="23"/>
  <c r="Z4306" i="23"/>
  <c r="Y4306" i="23"/>
  <c r="X4306" i="23"/>
  <c r="W4306" i="23"/>
  <c r="V4306" i="23"/>
  <c r="U4306" i="23"/>
  <c r="T4306" i="23"/>
  <c r="S4306" i="23"/>
  <c r="R4306" i="23"/>
  <c r="Q4306" i="23"/>
  <c r="P4306" i="23"/>
  <c r="O4306" i="23"/>
  <c r="N4306" i="23"/>
  <c r="M4306" i="23"/>
  <c r="L4306" i="23"/>
  <c r="I4306" i="23"/>
  <c r="H4306" i="23"/>
  <c r="G4306" i="23"/>
  <c r="F4306" i="23"/>
  <c r="E4306" i="23"/>
  <c r="D4306" i="23"/>
  <c r="C4306" i="23"/>
  <c r="B4306" i="23"/>
  <c r="A4306" i="23"/>
  <c r="AZ4305" i="23"/>
  <c r="AY4305" i="23"/>
  <c r="AX4305" i="23"/>
  <c r="AW4305" i="23"/>
  <c r="AV4305" i="23"/>
  <c r="AU4305" i="23"/>
  <c r="AT4305" i="23"/>
  <c r="AS4305" i="23"/>
  <c r="AR4305" i="23"/>
  <c r="AQ4305" i="23"/>
  <c r="AP4305" i="23"/>
  <c r="AO4305" i="23"/>
  <c r="AN4305" i="23"/>
  <c r="AM4305" i="23"/>
  <c r="AL4305" i="23"/>
  <c r="AK4305" i="23"/>
  <c r="AJ4305" i="23"/>
  <c r="AI4305" i="23"/>
  <c r="AH4305" i="23"/>
  <c r="AG4305" i="23"/>
  <c r="AF4305" i="23"/>
  <c r="AE4305" i="23"/>
  <c r="AD4305" i="23"/>
  <c r="AC4305" i="23"/>
  <c r="AB4305" i="23"/>
  <c r="AA4305" i="23"/>
  <c r="Z4305" i="23"/>
  <c r="Y4305" i="23"/>
  <c r="X4305" i="23"/>
  <c r="W4305" i="23"/>
  <c r="V4305" i="23"/>
  <c r="U4305" i="23"/>
  <c r="T4305" i="23"/>
  <c r="S4305" i="23"/>
  <c r="R4305" i="23"/>
  <c r="Q4305" i="23"/>
  <c r="P4305" i="23"/>
  <c r="O4305" i="23"/>
  <c r="N4305" i="23"/>
  <c r="M4305" i="23"/>
  <c r="L4305" i="23"/>
  <c r="I4305" i="23"/>
  <c r="H4305" i="23"/>
  <c r="G4305" i="23"/>
  <c r="F4305" i="23"/>
  <c r="E4305" i="23"/>
  <c r="D4305" i="23"/>
  <c r="C4305" i="23"/>
  <c r="B4305" i="23"/>
  <c r="A4305" i="23"/>
  <c r="AZ4304" i="23"/>
  <c r="AY4304" i="23"/>
  <c r="AX4304" i="23"/>
  <c r="AW4304" i="23"/>
  <c r="AV4304" i="23"/>
  <c r="AU4304" i="23"/>
  <c r="AT4304" i="23"/>
  <c r="AS4304" i="23"/>
  <c r="AR4304" i="23"/>
  <c r="AQ4304" i="23"/>
  <c r="AP4304" i="23"/>
  <c r="AO4304" i="23"/>
  <c r="AN4304" i="23"/>
  <c r="AM4304" i="23"/>
  <c r="AL4304" i="23"/>
  <c r="AK4304" i="23"/>
  <c r="AJ4304" i="23"/>
  <c r="AI4304" i="23"/>
  <c r="AH4304" i="23"/>
  <c r="AG4304" i="23"/>
  <c r="AF4304" i="23"/>
  <c r="AE4304" i="23"/>
  <c r="AD4304" i="23"/>
  <c r="AC4304" i="23"/>
  <c r="AB4304" i="23"/>
  <c r="AA4304" i="23"/>
  <c r="Z4304" i="23"/>
  <c r="Y4304" i="23"/>
  <c r="X4304" i="23"/>
  <c r="W4304" i="23"/>
  <c r="V4304" i="23"/>
  <c r="U4304" i="23"/>
  <c r="T4304" i="23"/>
  <c r="S4304" i="23"/>
  <c r="R4304" i="23"/>
  <c r="Q4304" i="23"/>
  <c r="P4304" i="23"/>
  <c r="O4304" i="23"/>
  <c r="N4304" i="23"/>
  <c r="M4304" i="23"/>
  <c r="L4304" i="23"/>
  <c r="I4304" i="23"/>
  <c r="H4304" i="23"/>
  <c r="G4304" i="23"/>
  <c r="F4304" i="23"/>
  <c r="E4304" i="23"/>
  <c r="D4304" i="23"/>
  <c r="C4304" i="23"/>
  <c r="B4304" i="23"/>
  <c r="A4304" i="23"/>
  <c r="AZ4303" i="23"/>
  <c r="AY4303" i="23"/>
  <c r="AX4303" i="23"/>
  <c r="AW4303" i="23"/>
  <c r="AV4303" i="23"/>
  <c r="AU4303" i="23"/>
  <c r="AT4303" i="23"/>
  <c r="AS4303" i="23"/>
  <c r="AR4303" i="23"/>
  <c r="AQ4303" i="23"/>
  <c r="AP4303" i="23"/>
  <c r="AO4303" i="23"/>
  <c r="AN4303" i="23"/>
  <c r="AM4303" i="23"/>
  <c r="AL4303" i="23"/>
  <c r="AK4303" i="23"/>
  <c r="AJ4303" i="23"/>
  <c r="AI4303" i="23"/>
  <c r="AH4303" i="23"/>
  <c r="AG4303" i="23"/>
  <c r="AF4303" i="23"/>
  <c r="AE4303" i="23"/>
  <c r="AD4303" i="23"/>
  <c r="AC4303" i="23"/>
  <c r="AB4303" i="23"/>
  <c r="AA4303" i="23"/>
  <c r="Z4303" i="23"/>
  <c r="Y4303" i="23"/>
  <c r="X4303" i="23"/>
  <c r="W4303" i="23"/>
  <c r="V4303" i="23"/>
  <c r="U4303" i="23"/>
  <c r="T4303" i="23"/>
  <c r="S4303" i="23"/>
  <c r="R4303" i="23"/>
  <c r="Q4303" i="23"/>
  <c r="P4303" i="23"/>
  <c r="O4303" i="23"/>
  <c r="N4303" i="23"/>
  <c r="M4303" i="23"/>
  <c r="L4303" i="23"/>
  <c r="I4303" i="23"/>
  <c r="H4303" i="23"/>
  <c r="G4303" i="23"/>
  <c r="F4303" i="23"/>
  <c r="E4303" i="23"/>
  <c r="D4303" i="23"/>
  <c r="C4303" i="23"/>
  <c r="B4303" i="23"/>
  <c r="A4303" i="23"/>
  <c r="AZ4302" i="23"/>
  <c r="AY4302" i="23"/>
  <c r="AX4302" i="23"/>
  <c r="AW4302" i="23"/>
  <c r="AV4302" i="23"/>
  <c r="AU4302" i="23"/>
  <c r="AT4302" i="23"/>
  <c r="AS4302" i="23"/>
  <c r="AR4302" i="23"/>
  <c r="AQ4302" i="23"/>
  <c r="AP4302" i="23"/>
  <c r="AO4302" i="23"/>
  <c r="AN4302" i="23"/>
  <c r="AM4302" i="23"/>
  <c r="AL4302" i="23"/>
  <c r="AK4302" i="23"/>
  <c r="AJ4302" i="23"/>
  <c r="AI4302" i="23"/>
  <c r="AH4302" i="23"/>
  <c r="AG4302" i="23"/>
  <c r="AF4302" i="23"/>
  <c r="AE4302" i="23"/>
  <c r="AD4302" i="23"/>
  <c r="AC4302" i="23"/>
  <c r="AB4302" i="23"/>
  <c r="AA4302" i="23"/>
  <c r="Z4302" i="23"/>
  <c r="Y4302" i="23"/>
  <c r="X4302" i="23"/>
  <c r="W4302" i="23"/>
  <c r="V4302" i="23"/>
  <c r="U4302" i="23"/>
  <c r="T4302" i="23"/>
  <c r="S4302" i="23"/>
  <c r="R4302" i="23"/>
  <c r="Q4302" i="23"/>
  <c r="P4302" i="23"/>
  <c r="O4302" i="23"/>
  <c r="N4302" i="23"/>
  <c r="M4302" i="23"/>
  <c r="L4302" i="23"/>
  <c r="I4302" i="23"/>
  <c r="H4302" i="23"/>
  <c r="G4302" i="23"/>
  <c r="F4302" i="23"/>
  <c r="E4302" i="23"/>
  <c r="D4302" i="23"/>
  <c r="C4302" i="23"/>
  <c r="B4302" i="23"/>
  <c r="A4302" i="23"/>
  <c r="AZ4301" i="23"/>
  <c r="AY4301" i="23"/>
  <c r="AX4301" i="23"/>
  <c r="AW4301" i="23"/>
  <c r="AV4301" i="23"/>
  <c r="AU4301" i="23"/>
  <c r="AT4301" i="23"/>
  <c r="AS4301" i="23"/>
  <c r="AR4301" i="23"/>
  <c r="AQ4301" i="23"/>
  <c r="AP4301" i="23"/>
  <c r="AO4301" i="23"/>
  <c r="AN4301" i="23"/>
  <c r="AM4301" i="23"/>
  <c r="AL4301" i="23"/>
  <c r="AK4301" i="23"/>
  <c r="AJ4301" i="23"/>
  <c r="AI4301" i="23"/>
  <c r="AH4301" i="23"/>
  <c r="AG4301" i="23"/>
  <c r="AF4301" i="23"/>
  <c r="AE4301" i="23"/>
  <c r="AD4301" i="23"/>
  <c r="AC4301" i="23"/>
  <c r="AB4301" i="23"/>
  <c r="AA4301" i="23"/>
  <c r="Z4301" i="23"/>
  <c r="Y4301" i="23"/>
  <c r="X4301" i="23"/>
  <c r="W4301" i="23"/>
  <c r="V4301" i="23"/>
  <c r="U4301" i="23"/>
  <c r="T4301" i="23"/>
  <c r="S4301" i="23"/>
  <c r="R4301" i="23"/>
  <c r="Q4301" i="23"/>
  <c r="P4301" i="23"/>
  <c r="O4301" i="23"/>
  <c r="N4301" i="23"/>
  <c r="M4301" i="23"/>
  <c r="L4301" i="23"/>
  <c r="I4301" i="23"/>
  <c r="H4301" i="23"/>
  <c r="G4301" i="23"/>
  <c r="F4301" i="23"/>
  <c r="E4301" i="23"/>
  <c r="D4301" i="23"/>
  <c r="C4301" i="23"/>
  <c r="B4301" i="23"/>
  <c r="A4301" i="23"/>
  <c r="AZ4300" i="23"/>
  <c r="AY4300" i="23"/>
  <c r="AX4300" i="23"/>
  <c r="AW4300" i="23"/>
  <c r="AV4300" i="23"/>
  <c r="AU4300" i="23"/>
  <c r="AT4300" i="23"/>
  <c r="AS4300" i="23"/>
  <c r="AR4300" i="23"/>
  <c r="AQ4300" i="23"/>
  <c r="AP4300" i="23"/>
  <c r="AO4300" i="23"/>
  <c r="AN4300" i="23"/>
  <c r="AM4300" i="23"/>
  <c r="AL4300" i="23"/>
  <c r="AK4300" i="23"/>
  <c r="AJ4300" i="23"/>
  <c r="AI4300" i="23"/>
  <c r="AH4300" i="23"/>
  <c r="AG4300" i="23"/>
  <c r="AF4300" i="23"/>
  <c r="AE4300" i="23"/>
  <c r="AD4300" i="23"/>
  <c r="AC4300" i="23"/>
  <c r="AB4300" i="23"/>
  <c r="AA4300" i="23"/>
  <c r="Z4300" i="23"/>
  <c r="Y4300" i="23"/>
  <c r="X4300" i="23"/>
  <c r="W4300" i="23"/>
  <c r="V4300" i="23"/>
  <c r="U4300" i="23"/>
  <c r="T4300" i="23"/>
  <c r="S4300" i="23"/>
  <c r="R4300" i="23"/>
  <c r="Q4300" i="23"/>
  <c r="P4300" i="23"/>
  <c r="O4300" i="23"/>
  <c r="N4300" i="23"/>
  <c r="M4300" i="23"/>
  <c r="L4300" i="23"/>
  <c r="I4300" i="23"/>
  <c r="H4300" i="23"/>
  <c r="G4300" i="23"/>
  <c r="F4300" i="23"/>
  <c r="E4300" i="23"/>
  <c r="D4300" i="23"/>
  <c r="C4300" i="23"/>
  <c r="B4300" i="23"/>
  <c r="A4300" i="23"/>
  <c r="AZ4299" i="23"/>
  <c r="AY4299" i="23"/>
  <c r="AX4299" i="23"/>
  <c r="AW4299" i="23"/>
  <c r="AV4299" i="23"/>
  <c r="AU4299" i="23"/>
  <c r="AT4299" i="23"/>
  <c r="AS4299" i="23"/>
  <c r="AR4299" i="23"/>
  <c r="AQ4299" i="23"/>
  <c r="AP4299" i="23"/>
  <c r="AO4299" i="23"/>
  <c r="AN4299" i="23"/>
  <c r="AM4299" i="23"/>
  <c r="AL4299" i="23"/>
  <c r="AK4299" i="23"/>
  <c r="AJ4299" i="23"/>
  <c r="AI4299" i="23"/>
  <c r="AH4299" i="23"/>
  <c r="AG4299" i="23"/>
  <c r="AF4299" i="23"/>
  <c r="AE4299" i="23"/>
  <c r="AD4299" i="23"/>
  <c r="AC4299" i="23"/>
  <c r="AB4299" i="23"/>
  <c r="AA4299" i="23"/>
  <c r="Z4299" i="23"/>
  <c r="Y4299" i="23"/>
  <c r="X4299" i="23"/>
  <c r="W4299" i="23"/>
  <c r="V4299" i="23"/>
  <c r="U4299" i="23"/>
  <c r="T4299" i="23"/>
  <c r="S4299" i="23"/>
  <c r="R4299" i="23"/>
  <c r="Q4299" i="23"/>
  <c r="P4299" i="23"/>
  <c r="O4299" i="23"/>
  <c r="N4299" i="23"/>
  <c r="M4299" i="23"/>
  <c r="L4299" i="23"/>
  <c r="I4299" i="23"/>
  <c r="H4299" i="23"/>
  <c r="G4299" i="23"/>
  <c r="F4299" i="23"/>
  <c r="E4299" i="23"/>
  <c r="D4299" i="23"/>
  <c r="C4299" i="23"/>
  <c r="B4299" i="23"/>
  <c r="A4299" i="23"/>
  <c r="AZ4298" i="23"/>
  <c r="AY4298" i="23"/>
  <c r="AX4298" i="23"/>
  <c r="AW4298" i="23"/>
  <c r="AV4298" i="23"/>
  <c r="AU4298" i="23"/>
  <c r="AT4298" i="23"/>
  <c r="AS4298" i="23"/>
  <c r="AR4298" i="23"/>
  <c r="AQ4298" i="23"/>
  <c r="AP4298" i="23"/>
  <c r="AO4298" i="23"/>
  <c r="AN4298" i="23"/>
  <c r="AM4298" i="23"/>
  <c r="AL4298" i="23"/>
  <c r="AK4298" i="23"/>
  <c r="AJ4298" i="23"/>
  <c r="AI4298" i="23"/>
  <c r="AH4298" i="23"/>
  <c r="AG4298" i="23"/>
  <c r="AF4298" i="23"/>
  <c r="AE4298" i="23"/>
  <c r="AD4298" i="23"/>
  <c r="AC4298" i="23"/>
  <c r="AB4298" i="23"/>
  <c r="AA4298" i="23"/>
  <c r="Z4298" i="23"/>
  <c r="Y4298" i="23"/>
  <c r="X4298" i="23"/>
  <c r="W4298" i="23"/>
  <c r="V4298" i="23"/>
  <c r="U4298" i="23"/>
  <c r="T4298" i="23"/>
  <c r="S4298" i="23"/>
  <c r="R4298" i="23"/>
  <c r="Q4298" i="23"/>
  <c r="P4298" i="23"/>
  <c r="O4298" i="23"/>
  <c r="N4298" i="23"/>
  <c r="M4298" i="23"/>
  <c r="L4298" i="23"/>
  <c r="I4298" i="23"/>
  <c r="H4298" i="23"/>
  <c r="G4298" i="23"/>
  <c r="F4298" i="23"/>
  <c r="E4298" i="23"/>
  <c r="D4298" i="23"/>
  <c r="C4298" i="23"/>
  <c r="B4298" i="23"/>
  <c r="A4298" i="23"/>
  <c r="AZ4297" i="23"/>
  <c r="AY4297" i="23"/>
  <c r="AX4297" i="23"/>
  <c r="AW4297" i="23"/>
  <c r="AV4297" i="23"/>
  <c r="AU4297" i="23"/>
  <c r="AT4297" i="23"/>
  <c r="AS4297" i="23"/>
  <c r="AR4297" i="23"/>
  <c r="AQ4297" i="23"/>
  <c r="AP4297" i="23"/>
  <c r="AO4297" i="23"/>
  <c r="AN4297" i="23"/>
  <c r="AM4297" i="23"/>
  <c r="AL4297" i="23"/>
  <c r="AK4297" i="23"/>
  <c r="AJ4297" i="23"/>
  <c r="AI4297" i="23"/>
  <c r="AH4297" i="23"/>
  <c r="AG4297" i="23"/>
  <c r="AF4297" i="23"/>
  <c r="AE4297" i="23"/>
  <c r="AD4297" i="23"/>
  <c r="AC4297" i="23"/>
  <c r="AB4297" i="23"/>
  <c r="AA4297" i="23"/>
  <c r="Z4297" i="23"/>
  <c r="Y4297" i="23"/>
  <c r="X4297" i="23"/>
  <c r="W4297" i="23"/>
  <c r="V4297" i="23"/>
  <c r="U4297" i="23"/>
  <c r="T4297" i="23"/>
  <c r="S4297" i="23"/>
  <c r="R4297" i="23"/>
  <c r="Q4297" i="23"/>
  <c r="P4297" i="23"/>
  <c r="O4297" i="23"/>
  <c r="N4297" i="23"/>
  <c r="M4297" i="23"/>
  <c r="L4297" i="23"/>
  <c r="I4297" i="23"/>
  <c r="H4297" i="23"/>
  <c r="G4297" i="23"/>
  <c r="F4297" i="23"/>
  <c r="E4297" i="23"/>
  <c r="D4297" i="23"/>
  <c r="C4297" i="23"/>
  <c r="B4297" i="23"/>
  <c r="A4297" i="23"/>
  <c r="AZ4296" i="23"/>
  <c r="AY4296" i="23"/>
  <c r="AX4296" i="23"/>
  <c r="AW4296" i="23"/>
  <c r="AV4296" i="23"/>
  <c r="AU4296" i="23"/>
  <c r="AT4296" i="23"/>
  <c r="AS4296" i="23"/>
  <c r="AR4296" i="23"/>
  <c r="AQ4296" i="23"/>
  <c r="AP4296" i="23"/>
  <c r="AO4296" i="23"/>
  <c r="AN4296" i="23"/>
  <c r="AM4296" i="23"/>
  <c r="AL4296" i="23"/>
  <c r="AK4296" i="23"/>
  <c r="AJ4296" i="23"/>
  <c r="AI4296" i="23"/>
  <c r="AH4296" i="23"/>
  <c r="AG4296" i="23"/>
  <c r="AF4296" i="23"/>
  <c r="AE4296" i="23"/>
  <c r="AD4296" i="23"/>
  <c r="AC4296" i="23"/>
  <c r="AB4296" i="23"/>
  <c r="AA4296" i="23"/>
  <c r="Z4296" i="23"/>
  <c r="Y4296" i="23"/>
  <c r="X4296" i="23"/>
  <c r="W4296" i="23"/>
  <c r="V4296" i="23"/>
  <c r="U4296" i="23"/>
  <c r="T4296" i="23"/>
  <c r="S4296" i="23"/>
  <c r="R4296" i="23"/>
  <c r="Q4296" i="23"/>
  <c r="P4296" i="23"/>
  <c r="O4296" i="23"/>
  <c r="N4296" i="23"/>
  <c r="M4296" i="23"/>
  <c r="L4296" i="23"/>
  <c r="I4296" i="23"/>
  <c r="H4296" i="23"/>
  <c r="G4296" i="23"/>
  <c r="F4296" i="23"/>
  <c r="E4296" i="23"/>
  <c r="D4296" i="23"/>
  <c r="C4296" i="23"/>
  <c r="B4296" i="23"/>
  <c r="A4296" i="23"/>
  <c r="AZ4295" i="23"/>
  <c r="AY4295" i="23"/>
  <c r="AX4295" i="23"/>
  <c r="AW4295" i="23"/>
  <c r="AV4295" i="23"/>
  <c r="AU4295" i="23"/>
  <c r="AT4295" i="23"/>
  <c r="AS4295" i="23"/>
  <c r="AR4295" i="23"/>
  <c r="AQ4295" i="23"/>
  <c r="AP4295" i="23"/>
  <c r="AO4295" i="23"/>
  <c r="AN4295" i="23"/>
  <c r="AM4295" i="23"/>
  <c r="AL4295" i="23"/>
  <c r="AK4295" i="23"/>
  <c r="AJ4295" i="23"/>
  <c r="AI4295" i="23"/>
  <c r="AH4295" i="23"/>
  <c r="AG4295" i="23"/>
  <c r="AF4295" i="23"/>
  <c r="AE4295" i="23"/>
  <c r="AD4295" i="23"/>
  <c r="AC4295" i="23"/>
  <c r="AB4295" i="23"/>
  <c r="AA4295" i="23"/>
  <c r="Z4295" i="23"/>
  <c r="Y4295" i="23"/>
  <c r="X4295" i="23"/>
  <c r="W4295" i="23"/>
  <c r="V4295" i="23"/>
  <c r="U4295" i="23"/>
  <c r="T4295" i="23"/>
  <c r="S4295" i="23"/>
  <c r="R4295" i="23"/>
  <c r="Q4295" i="23"/>
  <c r="P4295" i="23"/>
  <c r="O4295" i="23"/>
  <c r="N4295" i="23"/>
  <c r="M4295" i="23"/>
  <c r="L4295" i="23"/>
  <c r="I4295" i="23"/>
  <c r="H4295" i="23"/>
  <c r="G4295" i="23"/>
  <c r="F4295" i="23"/>
  <c r="E4295" i="23"/>
  <c r="D4295" i="23"/>
  <c r="C4295" i="23"/>
  <c r="B4295" i="23"/>
  <c r="A4295" i="23"/>
  <c r="AZ4294" i="23"/>
  <c r="AY4294" i="23"/>
  <c r="AX4294" i="23"/>
  <c r="AW4294" i="23"/>
  <c r="AV4294" i="23"/>
  <c r="AU4294" i="23"/>
  <c r="AT4294" i="23"/>
  <c r="AS4294" i="23"/>
  <c r="AR4294" i="23"/>
  <c r="AQ4294" i="23"/>
  <c r="AP4294" i="23"/>
  <c r="AO4294" i="23"/>
  <c r="AN4294" i="23"/>
  <c r="AM4294" i="23"/>
  <c r="AL4294" i="23"/>
  <c r="AK4294" i="23"/>
  <c r="AJ4294" i="23"/>
  <c r="AI4294" i="23"/>
  <c r="AH4294" i="23"/>
  <c r="AG4294" i="23"/>
  <c r="AF4294" i="23"/>
  <c r="AE4294" i="23"/>
  <c r="AD4294" i="23"/>
  <c r="AC4294" i="23"/>
  <c r="AB4294" i="23"/>
  <c r="AA4294" i="23"/>
  <c r="Z4294" i="23"/>
  <c r="Y4294" i="23"/>
  <c r="X4294" i="23"/>
  <c r="W4294" i="23"/>
  <c r="V4294" i="23"/>
  <c r="U4294" i="23"/>
  <c r="T4294" i="23"/>
  <c r="S4294" i="23"/>
  <c r="R4294" i="23"/>
  <c r="Q4294" i="23"/>
  <c r="P4294" i="23"/>
  <c r="O4294" i="23"/>
  <c r="N4294" i="23"/>
  <c r="M4294" i="23"/>
  <c r="L4294" i="23"/>
  <c r="I4294" i="23"/>
  <c r="H4294" i="23"/>
  <c r="G4294" i="23"/>
  <c r="F4294" i="23"/>
  <c r="E4294" i="23"/>
  <c r="D4294" i="23"/>
  <c r="C4294" i="23"/>
  <c r="B4294" i="23"/>
  <c r="A4294" i="23"/>
  <c r="AZ4293" i="23"/>
  <c r="AY4293" i="23"/>
  <c r="AX4293" i="23"/>
  <c r="AW4293" i="23"/>
  <c r="AV4293" i="23"/>
  <c r="AU4293" i="23"/>
  <c r="AT4293" i="23"/>
  <c r="AS4293" i="23"/>
  <c r="AR4293" i="23"/>
  <c r="AQ4293" i="23"/>
  <c r="AP4293" i="23"/>
  <c r="AO4293" i="23"/>
  <c r="AN4293" i="23"/>
  <c r="AM4293" i="23"/>
  <c r="AL4293" i="23"/>
  <c r="AK4293" i="23"/>
  <c r="AJ4293" i="23"/>
  <c r="AI4293" i="23"/>
  <c r="AH4293" i="23"/>
  <c r="AG4293" i="23"/>
  <c r="AF4293" i="23"/>
  <c r="AE4293" i="23"/>
  <c r="AD4293" i="23"/>
  <c r="AC4293" i="23"/>
  <c r="AB4293" i="23"/>
  <c r="AA4293" i="23"/>
  <c r="Z4293" i="23"/>
  <c r="Y4293" i="23"/>
  <c r="X4293" i="23"/>
  <c r="W4293" i="23"/>
  <c r="V4293" i="23"/>
  <c r="U4293" i="23"/>
  <c r="T4293" i="23"/>
  <c r="S4293" i="23"/>
  <c r="R4293" i="23"/>
  <c r="Q4293" i="23"/>
  <c r="P4293" i="23"/>
  <c r="O4293" i="23"/>
  <c r="N4293" i="23"/>
  <c r="M4293" i="23"/>
  <c r="L4293" i="23"/>
  <c r="I4293" i="23"/>
  <c r="H4293" i="23"/>
  <c r="G4293" i="23"/>
  <c r="F4293" i="23"/>
  <c r="E4293" i="23"/>
  <c r="D4293" i="23"/>
  <c r="C4293" i="23"/>
  <c r="B4293" i="23"/>
  <c r="A4293" i="23"/>
  <c r="AZ4292" i="23"/>
  <c r="AY4292" i="23"/>
  <c r="AX4292" i="23"/>
  <c r="AW4292" i="23"/>
  <c r="AV4292" i="23"/>
  <c r="AU4292" i="23"/>
  <c r="AT4292" i="23"/>
  <c r="AS4292" i="23"/>
  <c r="AR4292" i="23"/>
  <c r="AQ4292" i="23"/>
  <c r="AP4292" i="23"/>
  <c r="AO4292" i="23"/>
  <c r="AN4292" i="23"/>
  <c r="AM4292" i="23"/>
  <c r="AL4292" i="23"/>
  <c r="AK4292" i="23"/>
  <c r="AJ4292" i="23"/>
  <c r="AI4292" i="23"/>
  <c r="AH4292" i="23"/>
  <c r="AG4292" i="23"/>
  <c r="AF4292" i="23"/>
  <c r="AE4292" i="23"/>
  <c r="AD4292" i="23"/>
  <c r="AC4292" i="23"/>
  <c r="AB4292" i="23"/>
  <c r="AA4292" i="23"/>
  <c r="Z4292" i="23"/>
  <c r="Y4292" i="23"/>
  <c r="X4292" i="23"/>
  <c r="W4292" i="23"/>
  <c r="V4292" i="23"/>
  <c r="U4292" i="23"/>
  <c r="T4292" i="23"/>
  <c r="S4292" i="23"/>
  <c r="R4292" i="23"/>
  <c r="Q4292" i="23"/>
  <c r="P4292" i="23"/>
  <c r="O4292" i="23"/>
  <c r="N4292" i="23"/>
  <c r="M4292" i="23"/>
  <c r="L4292" i="23"/>
  <c r="I4292" i="23"/>
  <c r="H4292" i="23"/>
  <c r="G4292" i="23"/>
  <c r="F4292" i="23"/>
  <c r="E4292" i="23"/>
  <c r="D4292" i="23"/>
  <c r="C4292" i="23"/>
  <c r="B4292" i="23"/>
  <c r="A4292" i="23"/>
  <c r="AZ4291" i="23"/>
  <c r="AY4291" i="23"/>
  <c r="AX4291" i="23"/>
  <c r="AW4291" i="23"/>
  <c r="AV4291" i="23"/>
  <c r="AU4291" i="23"/>
  <c r="AT4291" i="23"/>
  <c r="AS4291" i="23"/>
  <c r="AR4291" i="23"/>
  <c r="AQ4291" i="23"/>
  <c r="AP4291" i="23"/>
  <c r="AO4291" i="23"/>
  <c r="AN4291" i="23"/>
  <c r="AM4291" i="23"/>
  <c r="AL4291" i="23"/>
  <c r="AK4291" i="23"/>
  <c r="AJ4291" i="23"/>
  <c r="AI4291" i="23"/>
  <c r="AH4291" i="23"/>
  <c r="AG4291" i="23"/>
  <c r="AF4291" i="23"/>
  <c r="AE4291" i="23"/>
  <c r="AD4291" i="23"/>
  <c r="AC4291" i="23"/>
  <c r="AB4291" i="23"/>
  <c r="AA4291" i="23"/>
  <c r="Z4291" i="23"/>
  <c r="Y4291" i="23"/>
  <c r="X4291" i="23"/>
  <c r="W4291" i="23"/>
  <c r="V4291" i="23"/>
  <c r="U4291" i="23"/>
  <c r="T4291" i="23"/>
  <c r="S4291" i="23"/>
  <c r="R4291" i="23"/>
  <c r="Q4291" i="23"/>
  <c r="P4291" i="23"/>
  <c r="O4291" i="23"/>
  <c r="N4291" i="23"/>
  <c r="M4291" i="23"/>
  <c r="L4291" i="23"/>
  <c r="I4291" i="23"/>
  <c r="H4291" i="23"/>
  <c r="G4291" i="23"/>
  <c r="F4291" i="23"/>
  <c r="E4291" i="23"/>
  <c r="D4291" i="23"/>
  <c r="C4291" i="23"/>
  <c r="B4291" i="23"/>
  <c r="A4291" i="23"/>
  <c r="AZ4290" i="23"/>
  <c r="AY4290" i="23"/>
  <c r="AX4290" i="23"/>
  <c r="AW4290" i="23"/>
  <c r="AV4290" i="23"/>
  <c r="AU4290" i="23"/>
  <c r="AT4290" i="23"/>
  <c r="AS4290" i="23"/>
  <c r="AR4290" i="23"/>
  <c r="AQ4290" i="23"/>
  <c r="AP4290" i="23"/>
  <c r="AO4290" i="23"/>
  <c r="AN4290" i="23"/>
  <c r="AM4290" i="23"/>
  <c r="AL4290" i="23"/>
  <c r="AK4290" i="23"/>
  <c r="AJ4290" i="23"/>
  <c r="AI4290" i="23"/>
  <c r="AH4290" i="23"/>
  <c r="AG4290" i="23"/>
  <c r="AF4290" i="23"/>
  <c r="AE4290" i="23"/>
  <c r="AD4290" i="23"/>
  <c r="AC4290" i="23"/>
  <c r="AB4290" i="23"/>
  <c r="AA4290" i="23"/>
  <c r="Z4290" i="23"/>
  <c r="Y4290" i="23"/>
  <c r="X4290" i="23"/>
  <c r="W4290" i="23"/>
  <c r="V4290" i="23"/>
  <c r="U4290" i="23"/>
  <c r="T4290" i="23"/>
  <c r="S4290" i="23"/>
  <c r="R4290" i="23"/>
  <c r="Q4290" i="23"/>
  <c r="P4290" i="23"/>
  <c r="O4290" i="23"/>
  <c r="N4290" i="23"/>
  <c r="M4290" i="23"/>
  <c r="L4290" i="23"/>
  <c r="I4290" i="23"/>
  <c r="H4290" i="23"/>
  <c r="G4290" i="23"/>
  <c r="F4290" i="23"/>
  <c r="E4290" i="23"/>
  <c r="D4290" i="23"/>
  <c r="C4290" i="23"/>
  <c r="B4290" i="23"/>
  <c r="A4290" i="23"/>
  <c r="AZ4289" i="23"/>
  <c r="AY4289" i="23"/>
  <c r="AX4289" i="23"/>
  <c r="AW4289" i="23"/>
  <c r="AV4289" i="23"/>
  <c r="AU4289" i="23"/>
  <c r="AT4289" i="23"/>
  <c r="AS4289" i="23"/>
  <c r="AR4289" i="23"/>
  <c r="AQ4289" i="23"/>
  <c r="AP4289" i="23"/>
  <c r="AO4289" i="23"/>
  <c r="AN4289" i="23"/>
  <c r="AM4289" i="23"/>
  <c r="AL4289" i="23"/>
  <c r="AK4289" i="23"/>
  <c r="AJ4289" i="23"/>
  <c r="AI4289" i="23"/>
  <c r="AH4289" i="23"/>
  <c r="AG4289" i="23"/>
  <c r="AF4289" i="23"/>
  <c r="AE4289" i="23"/>
  <c r="AD4289" i="23"/>
  <c r="AC4289" i="23"/>
  <c r="AB4289" i="23"/>
  <c r="AA4289" i="23"/>
  <c r="Z4289" i="23"/>
  <c r="Y4289" i="23"/>
  <c r="X4289" i="23"/>
  <c r="W4289" i="23"/>
  <c r="V4289" i="23"/>
  <c r="U4289" i="23"/>
  <c r="T4289" i="23"/>
  <c r="S4289" i="23"/>
  <c r="R4289" i="23"/>
  <c r="Q4289" i="23"/>
  <c r="P4289" i="23"/>
  <c r="O4289" i="23"/>
  <c r="N4289" i="23"/>
  <c r="M4289" i="23"/>
  <c r="L4289" i="23"/>
  <c r="I4289" i="23"/>
  <c r="H4289" i="23"/>
  <c r="G4289" i="23"/>
  <c r="F4289" i="23"/>
  <c r="E4289" i="23"/>
  <c r="D4289" i="23"/>
  <c r="C4289" i="23"/>
  <c r="B4289" i="23"/>
  <c r="A4289" i="23"/>
  <c r="AZ4288" i="23"/>
  <c r="AY4288" i="23"/>
  <c r="AX4288" i="23"/>
  <c r="AW4288" i="23"/>
  <c r="AV4288" i="23"/>
  <c r="AU4288" i="23"/>
  <c r="AT4288" i="23"/>
  <c r="AS4288" i="23"/>
  <c r="AR4288" i="23"/>
  <c r="AQ4288" i="23"/>
  <c r="AP4288" i="23"/>
  <c r="AO4288" i="23"/>
  <c r="AN4288" i="23"/>
  <c r="AM4288" i="23"/>
  <c r="AL4288" i="23"/>
  <c r="AK4288" i="23"/>
  <c r="AJ4288" i="23"/>
  <c r="AI4288" i="23"/>
  <c r="AH4288" i="23"/>
  <c r="AG4288" i="23"/>
  <c r="AF4288" i="23"/>
  <c r="AE4288" i="23"/>
  <c r="AD4288" i="23"/>
  <c r="AC4288" i="23"/>
  <c r="AB4288" i="23"/>
  <c r="AA4288" i="23"/>
  <c r="Z4288" i="23"/>
  <c r="Y4288" i="23"/>
  <c r="X4288" i="23"/>
  <c r="W4288" i="23"/>
  <c r="V4288" i="23"/>
  <c r="U4288" i="23"/>
  <c r="T4288" i="23"/>
  <c r="S4288" i="23"/>
  <c r="R4288" i="23"/>
  <c r="Q4288" i="23"/>
  <c r="P4288" i="23"/>
  <c r="O4288" i="23"/>
  <c r="N4288" i="23"/>
  <c r="M4288" i="23"/>
  <c r="L4288" i="23"/>
  <c r="I4288" i="23"/>
  <c r="H4288" i="23"/>
  <c r="G4288" i="23"/>
  <c r="F4288" i="23"/>
  <c r="E4288" i="23"/>
  <c r="D4288" i="23"/>
  <c r="C4288" i="23"/>
  <c r="B4288" i="23"/>
  <c r="A4288" i="23"/>
  <c r="AZ4287" i="23"/>
  <c r="AY4287" i="23"/>
  <c r="AX4287" i="23"/>
  <c r="AW4287" i="23"/>
  <c r="AV4287" i="23"/>
  <c r="AU4287" i="23"/>
  <c r="AT4287" i="23"/>
  <c r="AS4287" i="23"/>
  <c r="AR4287" i="23"/>
  <c r="AQ4287" i="23"/>
  <c r="AP4287" i="23"/>
  <c r="AO4287" i="23"/>
  <c r="AN4287" i="23"/>
  <c r="AM4287" i="23"/>
  <c r="AL4287" i="23"/>
  <c r="AK4287" i="23"/>
  <c r="AJ4287" i="23"/>
  <c r="AI4287" i="23"/>
  <c r="AH4287" i="23"/>
  <c r="AG4287" i="23"/>
  <c r="AF4287" i="23"/>
  <c r="AE4287" i="23"/>
  <c r="AD4287" i="23"/>
  <c r="AC4287" i="23"/>
  <c r="AB4287" i="23"/>
  <c r="AA4287" i="23"/>
  <c r="Z4287" i="23"/>
  <c r="Y4287" i="23"/>
  <c r="X4287" i="23"/>
  <c r="W4287" i="23"/>
  <c r="V4287" i="23"/>
  <c r="U4287" i="23"/>
  <c r="T4287" i="23"/>
  <c r="S4287" i="23"/>
  <c r="R4287" i="23"/>
  <c r="Q4287" i="23"/>
  <c r="P4287" i="23"/>
  <c r="O4287" i="23"/>
  <c r="N4287" i="23"/>
  <c r="M4287" i="23"/>
  <c r="L4287" i="23"/>
  <c r="I4287" i="23"/>
  <c r="H4287" i="23"/>
  <c r="G4287" i="23"/>
  <c r="F4287" i="23"/>
  <c r="E4287" i="23"/>
  <c r="D4287" i="23"/>
  <c r="C4287" i="23"/>
  <c r="B4287" i="23"/>
  <c r="A4287" i="23"/>
  <c r="AZ4286" i="23"/>
  <c r="AY4286" i="23"/>
  <c r="AX4286" i="23"/>
  <c r="AW4286" i="23"/>
  <c r="AV4286" i="23"/>
  <c r="AU4286" i="23"/>
  <c r="AT4286" i="23"/>
  <c r="AS4286" i="23"/>
  <c r="AR4286" i="23"/>
  <c r="AQ4286" i="23"/>
  <c r="AP4286" i="23"/>
  <c r="AO4286" i="23"/>
  <c r="AN4286" i="23"/>
  <c r="AM4286" i="23"/>
  <c r="AL4286" i="23"/>
  <c r="AK4286" i="23"/>
  <c r="AJ4286" i="23"/>
  <c r="AI4286" i="23"/>
  <c r="AH4286" i="23"/>
  <c r="AG4286" i="23"/>
  <c r="AF4286" i="23"/>
  <c r="AE4286" i="23"/>
  <c r="AD4286" i="23"/>
  <c r="AC4286" i="23"/>
  <c r="AB4286" i="23"/>
  <c r="AA4286" i="23"/>
  <c r="Z4286" i="23"/>
  <c r="Y4286" i="23"/>
  <c r="X4286" i="23"/>
  <c r="W4286" i="23"/>
  <c r="V4286" i="23"/>
  <c r="U4286" i="23"/>
  <c r="T4286" i="23"/>
  <c r="S4286" i="23"/>
  <c r="R4286" i="23"/>
  <c r="Q4286" i="23"/>
  <c r="P4286" i="23"/>
  <c r="O4286" i="23"/>
  <c r="N4286" i="23"/>
  <c r="M4286" i="23"/>
  <c r="L4286" i="23"/>
  <c r="I4286" i="23"/>
  <c r="H4286" i="23"/>
  <c r="G4286" i="23"/>
  <c r="F4286" i="23"/>
  <c r="E4286" i="23"/>
  <c r="D4286" i="23"/>
  <c r="C4286" i="23"/>
  <c r="B4286" i="23"/>
  <c r="A4286" i="23"/>
  <c r="AZ4285" i="23"/>
  <c r="AY4285" i="23"/>
  <c r="AX4285" i="23"/>
  <c r="AW4285" i="23"/>
  <c r="AV4285" i="23"/>
  <c r="AU4285" i="23"/>
  <c r="AT4285" i="23"/>
  <c r="AS4285" i="23"/>
  <c r="AR4285" i="23"/>
  <c r="AQ4285" i="23"/>
  <c r="AP4285" i="23"/>
  <c r="AO4285" i="23"/>
  <c r="AN4285" i="23"/>
  <c r="AM4285" i="23"/>
  <c r="AL4285" i="23"/>
  <c r="AK4285" i="23"/>
  <c r="AJ4285" i="23"/>
  <c r="AI4285" i="23"/>
  <c r="AH4285" i="23"/>
  <c r="AG4285" i="23"/>
  <c r="AF4285" i="23"/>
  <c r="AE4285" i="23"/>
  <c r="AD4285" i="23"/>
  <c r="AC4285" i="23"/>
  <c r="AB4285" i="23"/>
  <c r="AA4285" i="23"/>
  <c r="Z4285" i="23"/>
  <c r="Y4285" i="23"/>
  <c r="X4285" i="23"/>
  <c r="W4285" i="23"/>
  <c r="V4285" i="23"/>
  <c r="U4285" i="23"/>
  <c r="T4285" i="23"/>
  <c r="S4285" i="23"/>
  <c r="R4285" i="23"/>
  <c r="Q4285" i="23"/>
  <c r="P4285" i="23"/>
  <c r="O4285" i="23"/>
  <c r="N4285" i="23"/>
  <c r="M4285" i="23"/>
  <c r="L4285" i="23"/>
  <c r="I4285" i="23"/>
  <c r="H4285" i="23"/>
  <c r="G4285" i="23"/>
  <c r="F4285" i="23"/>
  <c r="E4285" i="23"/>
  <c r="D4285" i="23"/>
  <c r="C4285" i="23"/>
  <c r="B4285" i="23"/>
  <c r="A4285" i="23"/>
  <c r="AZ4284" i="23"/>
  <c r="AY4284" i="23"/>
  <c r="AX4284" i="23"/>
  <c r="AW4284" i="23"/>
  <c r="AV4284" i="23"/>
  <c r="AU4284" i="23"/>
  <c r="AT4284" i="23"/>
  <c r="AS4284" i="23"/>
  <c r="AR4284" i="23"/>
  <c r="AQ4284" i="23"/>
  <c r="AP4284" i="23"/>
  <c r="AO4284" i="23"/>
  <c r="AN4284" i="23"/>
  <c r="AM4284" i="23"/>
  <c r="AL4284" i="23"/>
  <c r="AK4284" i="23"/>
  <c r="AJ4284" i="23"/>
  <c r="AI4284" i="23"/>
  <c r="AH4284" i="23"/>
  <c r="AG4284" i="23"/>
  <c r="AF4284" i="23"/>
  <c r="AE4284" i="23"/>
  <c r="AD4284" i="23"/>
  <c r="AC4284" i="23"/>
  <c r="AB4284" i="23"/>
  <c r="AA4284" i="23"/>
  <c r="Z4284" i="23"/>
  <c r="Y4284" i="23"/>
  <c r="X4284" i="23"/>
  <c r="W4284" i="23"/>
  <c r="V4284" i="23"/>
  <c r="U4284" i="23"/>
  <c r="T4284" i="23"/>
  <c r="S4284" i="23"/>
  <c r="R4284" i="23"/>
  <c r="Q4284" i="23"/>
  <c r="P4284" i="23"/>
  <c r="O4284" i="23"/>
  <c r="N4284" i="23"/>
  <c r="M4284" i="23"/>
  <c r="L4284" i="23"/>
  <c r="I4284" i="23"/>
  <c r="H4284" i="23"/>
  <c r="G4284" i="23"/>
  <c r="F4284" i="23"/>
  <c r="E4284" i="23"/>
  <c r="D4284" i="23"/>
  <c r="C4284" i="23"/>
  <c r="B4284" i="23"/>
  <c r="A4284" i="23"/>
  <c r="AZ4283" i="23"/>
  <c r="AY4283" i="23"/>
  <c r="AX4283" i="23"/>
  <c r="AW4283" i="23"/>
  <c r="AV4283" i="23"/>
  <c r="AU4283" i="23"/>
  <c r="AT4283" i="23"/>
  <c r="AS4283" i="23"/>
  <c r="AR4283" i="23"/>
  <c r="AQ4283" i="23"/>
  <c r="AP4283" i="23"/>
  <c r="AO4283" i="23"/>
  <c r="AN4283" i="23"/>
  <c r="AM4283" i="23"/>
  <c r="AL4283" i="23"/>
  <c r="AK4283" i="23"/>
  <c r="AJ4283" i="23"/>
  <c r="AI4283" i="23"/>
  <c r="AH4283" i="23"/>
  <c r="AG4283" i="23"/>
  <c r="AF4283" i="23"/>
  <c r="AE4283" i="23"/>
  <c r="AD4283" i="23"/>
  <c r="AC4283" i="23"/>
  <c r="AB4283" i="23"/>
  <c r="AA4283" i="23"/>
  <c r="Z4283" i="23"/>
  <c r="Y4283" i="23"/>
  <c r="X4283" i="23"/>
  <c r="W4283" i="23"/>
  <c r="V4283" i="23"/>
  <c r="U4283" i="23"/>
  <c r="T4283" i="23"/>
  <c r="S4283" i="23"/>
  <c r="R4283" i="23"/>
  <c r="Q4283" i="23"/>
  <c r="P4283" i="23"/>
  <c r="O4283" i="23"/>
  <c r="N4283" i="23"/>
  <c r="M4283" i="23"/>
  <c r="L4283" i="23"/>
  <c r="I4283" i="23"/>
  <c r="H4283" i="23"/>
  <c r="G4283" i="23"/>
  <c r="F4283" i="23"/>
  <c r="E4283" i="23"/>
  <c r="D4283" i="23"/>
  <c r="C4283" i="23"/>
  <c r="B4283" i="23"/>
  <c r="A4283" i="23"/>
  <c r="AZ4282" i="23"/>
  <c r="AY4282" i="23"/>
  <c r="AX4282" i="23"/>
  <c r="AW4282" i="23"/>
  <c r="AV4282" i="23"/>
  <c r="AU4282" i="23"/>
  <c r="AT4282" i="23"/>
  <c r="AS4282" i="23"/>
  <c r="AR4282" i="23"/>
  <c r="AQ4282" i="23"/>
  <c r="AP4282" i="23"/>
  <c r="AO4282" i="23"/>
  <c r="AN4282" i="23"/>
  <c r="AM4282" i="23"/>
  <c r="AL4282" i="23"/>
  <c r="AK4282" i="23"/>
  <c r="AJ4282" i="23"/>
  <c r="AI4282" i="23"/>
  <c r="AH4282" i="23"/>
  <c r="AG4282" i="23"/>
  <c r="AF4282" i="23"/>
  <c r="AE4282" i="23"/>
  <c r="AD4282" i="23"/>
  <c r="AC4282" i="23"/>
  <c r="AB4282" i="23"/>
  <c r="AA4282" i="23"/>
  <c r="Z4282" i="23"/>
  <c r="Y4282" i="23"/>
  <c r="X4282" i="23"/>
  <c r="W4282" i="23"/>
  <c r="V4282" i="23"/>
  <c r="U4282" i="23"/>
  <c r="T4282" i="23"/>
  <c r="S4282" i="23"/>
  <c r="R4282" i="23"/>
  <c r="Q4282" i="23"/>
  <c r="P4282" i="23"/>
  <c r="O4282" i="23"/>
  <c r="N4282" i="23"/>
  <c r="M4282" i="23"/>
  <c r="L4282" i="23"/>
  <c r="I4282" i="23"/>
  <c r="H4282" i="23"/>
  <c r="G4282" i="23"/>
  <c r="F4282" i="23"/>
  <c r="E4282" i="23"/>
  <c r="D4282" i="23"/>
  <c r="C4282" i="23"/>
  <c r="B4282" i="23"/>
  <c r="A4282" i="23"/>
  <c r="AZ4281" i="23"/>
  <c r="AY4281" i="23"/>
  <c r="AX4281" i="23"/>
  <c r="AW4281" i="23"/>
  <c r="AV4281" i="23"/>
  <c r="AU4281" i="23"/>
  <c r="AT4281" i="23"/>
  <c r="AS4281" i="23"/>
  <c r="AR4281" i="23"/>
  <c r="AQ4281" i="23"/>
  <c r="AP4281" i="23"/>
  <c r="AO4281" i="23"/>
  <c r="AN4281" i="23"/>
  <c r="AM4281" i="23"/>
  <c r="AL4281" i="23"/>
  <c r="AK4281" i="23"/>
  <c r="AJ4281" i="23"/>
  <c r="AI4281" i="23"/>
  <c r="AH4281" i="23"/>
  <c r="AG4281" i="23"/>
  <c r="AF4281" i="23"/>
  <c r="AE4281" i="23"/>
  <c r="AD4281" i="23"/>
  <c r="AC4281" i="23"/>
  <c r="AB4281" i="23"/>
  <c r="AA4281" i="23"/>
  <c r="Z4281" i="23"/>
  <c r="Y4281" i="23"/>
  <c r="X4281" i="23"/>
  <c r="W4281" i="23"/>
  <c r="V4281" i="23"/>
  <c r="U4281" i="23"/>
  <c r="T4281" i="23"/>
  <c r="S4281" i="23"/>
  <c r="R4281" i="23"/>
  <c r="Q4281" i="23"/>
  <c r="P4281" i="23"/>
  <c r="O4281" i="23"/>
  <c r="N4281" i="23"/>
  <c r="M4281" i="23"/>
  <c r="L4281" i="23"/>
  <c r="I4281" i="23"/>
  <c r="H4281" i="23"/>
  <c r="G4281" i="23"/>
  <c r="F4281" i="23"/>
  <c r="E4281" i="23"/>
  <c r="D4281" i="23"/>
  <c r="C4281" i="23"/>
  <c r="B4281" i="23"/>
  <c r="A4281" i="23"/>
  <c r="AZ4280" i="23"/>
  <c r="AY4280" i="23"/>
  <c r="AX4280" i="23"/>
  <c r="AW4280" i="23"/>
  <c r="AV4280" i="23"/>
  <c r="AU4280" i="23"/>
  <c r="AT4280" i="23"/>
  <c r="AS4280" i="23"/>
  <c r="AR4280" i="23"/>
  <c r="AQ4280" i="23"/>
  <c r="AP4280" i="23"/>
  <c r="AO4280" i="23"/>
  <c r="AN4280" i="23"/>
  <c r="AM4280" i="23"/>
  <c r="AL4280" i="23"/>
  <c r="AK4280" i="23"/>
  <c r="AJ4280" i="23"/>
  <c r="AI4280" i="23"/>
  <c r="AH4280" i="23"/>
  <c r="AG4280" i="23"/>
  <c r="AF4280" i="23"/>
  <c r="AE4280" i="23"/>
  <c r="AD4280" i="23"/>
  <c r="AC4280" i="23"/>
  <c r="AB4280" i="23"/>
  <c r="AA4280" i="23"/>
  <c r="Z4280" i="23"/>
  <c r="Y4280" i="23"/>
  <c r="X4280" i="23"/>
  <c r="W4280" i="23"/>
  <c r="V4280" i="23"/>
  <c r="U4280" i="23"/>
  <c r="T4280" i="23"/>
  <c r="S4280" i="23"/>
  <c r="R4280" i="23"/>
  <c r="Q4280" i="23"/>
  <c r="P4280" i="23"/>
  <c r="O4280" i="23"/>
  <c r="N4280" i="23"/>
  <c r="M4280" i="23"/>
  <c r="L4280" i="23"/>
  <c r="I4280" i="23"/>
  <c r="H4280" i="23"/>
  <c r="G4280" i="23"/>
  <c r="F4280" i="23"/>
  <c r="E4280" i="23"/>
  <c r="D4280" i="23"/>
  <c r="C4280" i="23"/>
  <c r="B4280" i="23"/>
  <c r="A4280" i="23"/>
  <c r="AZ4279" i="23"/>
  <c r="AY4279" i="23"/>
  <c r="AX4279" i="23"/>
  <c r="AW4279" i="23"/>
  <c r="AV4279" i="23"/>
  <c r="AU4279" i="23"/>
  <c r="AT4279" i="23"/>
  <c r="AS4279" i="23"/>
  <c r="AR4279" i="23"/>
  <c r="AQ4279" i="23"/>
  <c r="AP4279" i="23"/>
  <c r="AO4279" i="23"/>
  <c r="AN4279" i="23"/>
  <c r="AM4279" i="23"/>
  <c r="AL4279" i="23"/>
  <c r="AK4279" i="23"/>
  <c r="AJ4279" i="23"/>
  <c r="AI4279" i="23"/>
  <c r="AH4279" i="23"/>
  <c r="AG4279" i="23"/>
  <c r="AF4279" i="23"/>
  <c r="AE4279" i="23"/>
  <c r="AD4279" i="23"/>
  <c r="AC4279" i="23"/>
  <c r="AB4279" i="23"/>
  <c r="AA4279" i="23"/>
  <c r="Z4279" i="23"/>
  <c r="Y4279" i="23"/>
  <c r="X4279" i="23"/>
  <c r="W4279" i="23"/>
  <c r="V4279" i="23"/>
  <c r="U4279" i="23"/>
  <c r="T4279" i="23"/>
  <c r="S4279" i="23"/>
  <c r="R4279" i="23"/>
  <c r="Q4279" i="23"/>
  <c r="P4279" i="23"/>
  <c r="O4279" i="23"/>
  <c r="N4279" i="23"/>
  <c r="M4279" i="23"/>
  <c r="L4279" i="23"/>
  <c r="I4279" i="23"/>
  <c r="H4279" i="23"/>
  <c r="G4279" i="23"/>
  <c r="F4279" i="23"/>
  <c r="E4279" i="23"/>
  <c r="D4279" i="23"/>
  <c r="C4279" i="23"/>
  <c r="B4279" i="23"/>
  <c r="A4279" i="23"/>
  <c r="AZ4278" i="23"/>
  <c r="AY4278" i="23"/>
  <c r="AX4278" i="23"/>
  <c r="AW4278" i="23"/>
  <c r="AV4278" i="23"/>
  <c r="AU4278" i="23"/>
  <c r="AT4278" i="23"/>
  <c r="AS4278" i="23"/>
  <c r="AR4278" i="23"/>
  <c r="AQ4278" i="23"/>
  <c r="AP4278" i="23"/>
  <c r="AO4278" i="23"/>
  <c r="AN4278" i="23"/>
  <c r="AM4278" i="23"/>
  <c r="AL4278" i="23"/>
  <c r="AK4278" i="23"/>
  <c r="AJ4278" i="23"/>
  <c r="AI4278" i="23"/>
  <c r="AH4278" i="23"/>
  <c r="AG4278" i="23"/>
  <c r="AF4278" i="23"/>
  <c r="AE4278" i="23"/>
  <c r="AD4278" i="23"/>
  <c r="AC4278" i="23"/>
  <c r="AB4278" i="23"/>
  <c r="AA4278" i="23"/>
  <c r="Z4278" i="23"/>
  <c r="Y4278" i="23"/>
  <c r="X4278" i="23"/>
  <c r="W4278" i="23"/>
  <c r="V4278" i="23"/>
  <c r="U4278" i="23"/>
  <c r="T4278" i="23"/>
  <c r="S4278" i="23"/>
  <c r="R4278" i="23"/>
  <c r="Q4278" i="23"/>
  <c r="P4278" i="23"/>
  <c r="O4278" i="23"/>
  <c r="N4278" i="23"/>
  <c r="M4278" i="23"/>
  <c r="L4278" i="23"/>
  <c r="I4278" i="23"/>
  <c r="H4278" i="23"/>
  <c r="G4278" i="23"/>
  <c r="F4278" i="23"/>
  <c r="E4278" i="23"/>
  <c r="D4278" i="23"/>
  <c r="C4278" i="23"/>
  <c r="B4278" i="23"/>
  <c r="A4278" i="23"/>
  <c r="AZ4277" i="23"/>
  <c r="AY4277" i="23"/>
  <c r="AX4277" i="23"/>
  <c r="AW4277" i="23"/>
  <c r="AV4277" i="23"/>
  <c r="AU4277" i="23"/>
  <c r="AT4277" i="23"/>
  <c r="AS4277" i="23"/>
  <c r="AR4277" i="23"/>
  <c r="AQ4277" i="23"/>
  <c r="AP4277" i="23"/>
  <c r="AO4277" i="23"/>
  <c r="AN4277" i="23"/>
  <c r="AM4277" i="23"/>
  <c r="AL4277" i="23"/>
  <c r="AK4277" i="23"/>
  <c r="AJ4277" i="23"/>
  <c r="AI4277" i="23"/>
  <c r="AH4277" i="23"/>
  <c r="AG4277" i="23"/>
  <c r="AF4277" i="23"/>
  <c r="AE4277" i="23"/>
  <c r="AD4277" i="23"/>
  <c r="AC4277" i="23"/>
  <c r="AB4277" i="23"/>
  <c r="AA4277" i="23"/>
  <c r="Z4277" i="23"/>
  <c r="Y4277" i="23"/>
  <c r="X4277" i="23"/>
  <c r="W4277" i="23"/>
  <c r="V4277" i="23"/>
  <c r="U4277" i="23"/>
  <c r="T4277" i="23"/>
  <c r="S4277" i="23"/>
  <c r="R4277" i="23"/>
  <c r="Q4277" i="23"/>
  <c r="P4277" i="23"/>
  <c r="O4277" i="23"/>
  <c r="N4277" i="23"/>
  <c r="M4277" i="23"/>
  <c r="L4277" i="23"/>
  <c r="I4277" i="23"/>
  <c r="H4277" i="23"/>
  <c r="G4277" i="23"/>
  <c r="F4277" i="23"/>
  <c r="E4277" i="23"/>
  <c r="D4277" i="23"/>
  <c r="C4277" i="23"/>
  <c r="B4277" i="23"/>
  <c r="A4277" i="23"/>
  <c r="AZ4276" i="23"/>
  <c r="AY4276" i="23"/>
  <c r="AX4276" i="23"/>
  <c r="AW4276" i="23"/>
  <c r="AV4276" i="23"/>
  <c r="AU4276" i="23"/>
  <c r="AT4276" i="23"/>
  <c r="AS4276" i="23"/>
  <c r="AR4276" i="23"/>
  <c r="AQ4276" i="23"/>
  <c r="AP4276" i="23"/>
  <c r="AO4276" i="23"/>
  <c r="AN4276" i="23"/>
  <c r="AM4276" i="23"/>
  <c r="AL4276" i="23"/>
  <c r="AK4276" i="23"/>
  <c r="AJ4276" i="23"/>
  <c r="AI4276" i="23"/>
  <c r="AH4276" i="23"/>
  <c r="AG4276" i="23"/>
  <c r="AF4276" i="23"/>
  <c r="AE4276" i="23"/>
  <c r="AD4276" i="23"/>
  <c r="AC4276" i="23"/>
  <c r="AB4276" i="23"/>
  <c r="AA4276" i="23"/>
  <c r="Z4276" i="23"/>
  <c r="Y4276" i="23"/>
  <c r="X4276" i="23"/>
  <c r="W4276" i="23"/>
  <c r="V4276" i="23"/>
  <c r="U4276" i="23"/>
  <c r="T4276" i="23"/>
  <c r="S4276" i="23"/>
  <c r="R4276" i="23"/>
  <c r="Q4276" i="23"/>
  <c r="P4276" i="23"/>
  <c r="O4276" i="23"/>
  <c r="N4276" i="23"/>
  <c r="M4276" i="23"/>
  <c r="L4276" i="23"/>
  <c r="I4276" i="23"/>
  <c r="H4276" i="23"/>
  <c r="G4276" i="23"/>
  <c r="F4276" i="23"/>
  <c r="E4276" i="23"/>
  <c r="D4276" i="23"/>
  <c r="C4276" i="23"/>
  <c r="B4276" i="23"/>
  <c r="A4276" i="23"/>
  <c r="AZ4275" i="23"/>
  <c r="AY4275" i="23"/>
  <c r="AX4275" i="23"/>
  <c r="AW4275" i="23"/>
  <c r="AV4275" i="23"/>
  <c r="AU4275" i="23"/>
  <c r="AT4275" i="23"/>
  <c r="AS4275" i="23"/>
  <c r="AR4275" i="23"/>
  <c r="AQ4275" i="23"/>
  <c r="AP4275" i="23"/>
  <c r="AO4275" i="23"/>
  <c r="AN4275" i="23"/>
  <c r="AM4275" i="23"/>
  <c r="AL4275" i="23"/>
  <c r="AK4275" i="23"/>
  <c r="AJ4275" i="23"/>
  <c r="AI4275" i="23"/>
  <c r="AH4275" i="23"/>
  <c r="AG4275" i="23"/>
  <c r="AF4275" i="23"/>
  <c r="AE4275" i="23"/>
  <c r="AD4275" i="23"/>
  <c r="AC4275" i="23"/>
  <c r="AB4275" i="23"/>
  <c r="AA4275" i="23"/>
  <c r="Z4275" i="23"/>
  <c r="Y4275" i="23"/>
  <c r="X4275" i="23"/>
  <c r="W4275" i="23"/>
  <c r="V4275" i="23"/>
  <c r="U4275" i="23"/>
  <c r="T4275" i="23"/>
  <c r="S4275" i="23"/>
  <c r="R4275" i="23"/>
  <c r="Q4275" i="23"/>
  <c r="P4275" i="23"/>
  <c r="O4275" i="23"/>
  <c r="N4275" i="23"/>
  <c r="M4275" i="23"/>
  <c r="L4275" i="23"/>
  <c r="I4275" i="23"/>
  <c r="H4275" i="23"/>
  <c r="G4275" i="23"/>
  <c r="F4275" i="23"/>
  <c r="E4275" i="23"/>
  <c r="D4275" i="23"/>
  <c r="C4275" i="23"/>
  <c r="B4275" i="23"/>
  <c r="A4275" i="23"/>
  <c r="AZ4274" i="23"/>
  <c r="AY4274" i="23"/>
  <c r="AX4274" i="23"/>
  <c r="AW4274" i="23"/>
  <c r="AV4274" i="23"/>
  <c r="AU4274" i="23"/>
  <c r="AT4274" i="23"/>
  <c r="AS4274" i="23"/>
  <c r="AR4274" i="23"/>
  <c r="AQ4274" i="23"/>
  <c r="AP4274" i="23"/>
  <c r="AO4274" i="23"/>
  <c r="AN4274" i="23"/>
  <c r="AM4274" i="23"/>
  <c r="AL4274" i="23"/>
  <c r="AK4274" i="23"/>
  <c r="AJ4274" i="23"/>
  <c r="AI4274" i="23"/>
  <c r="AH4274" i="23"/>
  <c r="AG4274" i="23"/>
  <c r="AF4274" i="23"/>
  <c r="AE4274" i="23"/>
  <c r="AD4274" i="23"/>
  <c r="AC4274" i="23"/>
  <c r="AB4274" i="23"/>
  <c r="AA4274" i="23"/>
  <c r="Z4274" i="23"/>
  <c r="Y4274" i="23"/>
  <c r="X4274" i="23"/>
  <c r="W4274" i="23"/>
  <c r="V4274" i="23"/>
  <c r="U4274" i="23"/>
  <c r="T4274" i="23"/>
  <c r="S4274" i="23"/>
  <c r="R4274" i="23"/>
  <c r="Q4274" i="23"/>
  <c r="P4274" i="23"/>
  <c r="O4274" i="23"/>
  <c r="N4274" i="23"/>
  <c r="M4274" i="23"/>
  <c r="L4274" i="23"/>
  <c r="I4274" i="23"/>
  <c r="H4274" i="23"/>
  <c r="G4274" i="23"/>
  <c r="F4274" i="23"/>
  <c r="E4274" i="23"/>
  <c r="D4274" i="23"/>
  <c r="C4274" i="23"/>
  <c r="B4274" i="23"/>
  <c r="A4274" i="23"/>
  <c r="AZ4273" i="23"/>
  <c r="AY4273" i="23"/>
  <c r="AX4273" i="23"/>
  <c r="AW4273" i="23"/>
  <c r="AV4273" i="23"/>
  <c r="AU4273" i="23"/>
  <c r="AT4273" i="23"/>
  <c r="AS4273" i="23"/>
  <c r="AR4273" i="23"/>
  <c r="AQ4273" i="23"/>
  <c r="AP4273" i="23"/>
  <c r="AO4273" i="23"/>
  <c r="AN4273" i="23"/>
  <c r="AM4273" i="23"/>
  <c r="AL4273" i="23"/>
  <c r="AK4273" i="23"/>
  <c r="AJ4273" i="23"/>
  <c r="AI4273" i="23"/>
  <c r="AH4273" i="23"/>
  <c r="AG4273" i="23"/>
  <c r="AF4273" i="23"/>
  <c r="AE4273" i="23"/>
  <c r="AD4273" i="23"/>
  <c r="AC4273" i="23"/>
  <c r="AB4273" i="23"/>
  <c r="AA4273" i="23"/>
  <c r="Z4273" i="23"/>
  <c r="Y4273" i="23"/>
  <c r="X4273" i="23"/>
  <c r="W4273" i="23"/>
  <c r="V4273" i="23"/>
  <c r="U4273" i="23"/>
  <c r="T4273" i="23"/>
  <c r="S4273" i="23"/>
  <c r="R4273" i="23"/>
  <c r="Q4273" i="23"/>
  <c r="P4273" i="23"/>
  <c r="O4273" i="23"/>
  <c r="N4273" i="23"/>
  <c r="M4273" i="23"/>
  <c r="L4273" i="23"/>
  <c r="I4273" i="23"/>
  <c r="H4273" i="23"/>
  <c r="G4273" i="23"/>
  <c r="F4273" i="23"/>
  <c r="E4273" i="23"/>
  <c r="D4273" i="23"/>
  <c r="C4273" i="23"/>
  <c r="B4273" i="23"/>
  <c r="A4273" i="23"/>
  <c r="AZ4272" i="23"/>
  <c r="AY4272" i="23"/>
  <c r="AX4272" i="23"/>
  <c r="AW4272" i="23"/>
  <c r="AV4272" i="23"/>
  <c r="AU4272" i="23"/>
  <c r="AT4272" i="23"/>
  <c r="AS4272" i="23"/>
  <c r="AR4272" i="23"/>
  <c r="AQ4272" i="23"/>
  <c r="AP4272" i="23"/>
  <c r="AO4272" i="23"/>
  <c r="AN4272" i="23"/>
  <c r="AM4272" i="23"/>
  <c r="AL4272" i="23"/>
  <c r="AK4272" i="23"/>
  <c r="AJ4272" i="23"/>
  <c r="AI4272" i="23"/>
  <c r="AH4272" i="23"/>
  <c r="AG4272" i="23"/>
  <c r="AF4272" i="23"/>
  <c r="AE4272" i="23"/>
  <c r="AD4272" i="23"/>
  <c r="AC4272" i="23"/>
  <c r="AB4272" i="23"/>
  <c r="AA4272" i="23"/>
  <c r="Z4272" i="23"/>
  <c r="Y4272" i="23"/>
  <c r="X4272" i="23"/>
  <c r="W4272" i="23"/>
  <c r="V4272" i="23"/>
  <c r="U4272" i="23"/>
  <c r="T4272" i="23"/>
  <c r="S4272" i="23"/>
  <c r="R4272" i="23"/>
  <c r="Q4272" i="23"/>
  <c r="P4272" i="23"/>
  <c r="O4272" i="23"/>
  <c r="N4272" i="23"/>
  <c r="M4272" i="23"/>
  <c r="L4272" i="23"/>
  <c r="I4272" i="23"/>
  <c r="H4272" i="23"/>
  <c r="G4272" i="23"/>
  <c r="F4272" i="23"/>
  <c r="E4272" i="23"/>
  <c r="D4272" i="23"/>
  <c r="C4272" i="23"/>
  <c r="B4272" i="23"/>
  <c r="A4272" i="23"/>
  <c r="AZ4271" i="23"/>
  <c r="AY4271" i="23"/>
  <c r="AX4271" i="23"/>
  <c r="AW4271" i="23"/>
  <c r="AV4271" i="23"/>
  <c r="AU4271" i="23"/>
  <c r="AT4271" i="23"/>
  <c r="AS4271" i="23"/>
  <c r="AR4271" i="23"/>
  <c r="AQ4271" i="23"/>
  <c r="AP4271" i="23"/>
  <c r="AO4271" i="23"/>
  <c r="AN4271" i="23"/>
  <c r="AM4271" i="23"/>
  <c r="AL4271" i="23"/>
  <c r="AK4271" i="23"/>
  <c r="AJ4271" i="23"/>
  <c r="AI4271" i="23"/>
  <c r="AH4271" i="23"/>
  <c r="AG4271" i="23"/>
  <c r="AF4271" i="23"/>
  <c r="AE4271" i="23"/>
  <c r="AD4271" i="23"/>
  <c r="AC4271" i="23"/>
  <c r="AB4271" i="23"/>
  <c r="AA4271" i="23"/>
  <c r="Z4271" i="23"/>
  <c r="Y4271" i="23"/>
  <c r="X4271" i="23"/>
  <c r="W4271" i="23"/>
  <c r="V4271" i="23"/>
  <c r="U4271" i="23"/>
  <c r="T4271" i="23"/>
  <c r="S4271" i="23"/>
  <c r="R4271" i="23"/>
  <c r="Q4271" i="23"/>
  <c r="P4271" i="23"/>
  <c r="O4271" i="23"/>
  <c r="N4271" i="23"/>
  <c r="M4271" i="23"/>
  <c r="L4271" i="23"/>
  <c r="I4271" i="23"/>
  <c r="H4271" i="23"/>
  <c r="G4271" i="23"/>
  <c r="F4271" i="23"/>
  <c r="E4271" i="23"/>
  <c r="D4271" i="23"/>
  <c r="C4271" i="23"/>
  <c r="B4271" i="23"/>
  <c r="A4271" i="23"/>
  <c r="AZ4270" i="23"/>
  <c r="AY4270" i="23"/>
  <c r="AX4270" i="23"/>
  <c r="AW4270" i="23"/>
  <c r="AV4270" i="23"/>
  <c r="AU4270" i="23"/>
  <c r="AT4270" i="23"/>
  <c r="AS4270" i="23"/>
  <c r="AR4270" i="23"/>
  <c r="AQ4270" i="23"/>
  <c r="AP4270" i="23"/>
  <c r="AO4270" i="23"/>
  <c r="AN4270" i="23"/>
  <c r="AM4270" i="23"/>
  <c r="AL4270" i="23"/>
  <c r="AK4270" i="23"/>
  <c r="AJ4270" i="23"/>
  <c r="AI4270" i="23"/>
  <c r="AH4270" i="23"/>
  <c r="AG4270" i="23"/>
  <c r="AF4270" i="23"/>
  <c r="AE4270" i="23"/>
  <c r="AD4270" i="23"/>
  <c r="AC4270" i="23"/>
  <c r="AB4270" i="23"/>
  <c r="AA4270" i="23"/>
  <c r="Z4270" i="23"/>
  <c r="Y4270" i="23"/>
  <c r="X4270" i="23"/>
  <c r="W4270" i="23"/>
  <c r="V4270" i="23"/>
  <c r="U4270" i="23"/>
  <c r="T4270" i="23"/>
  <c r="S4270" i="23"/>
  <c r="R4270" i="23"/>
  <c r="Q4270" i="23"/>
  <c r="P4270" i="23"/>
  <c r="O4270" i="23"/>
  <c r="N4270" i="23"/>
  <c r="M4270" i="23"/>
  <c r="L4270" i="23"/>
  <c r="I4270" i="23"/>
  <c r="H4270" i="23"/>
  <c r="G4270" i="23"/>
  <c r="F4270" i="23"/>
  <c r="E4270" i="23"/>
  <c r="D4270" i="23"/>
  <c r="C4270" i="23"/>
  <c r="B4270" i="23"/>
  <c r="A4270" i="23"/>
  <c r="AZ4269" i="23"/>
  <c r="AY4269" i="23"/>
  <c r="AX4269" i="23"/>
  <c r="AW4269" i="23"/>
  <c r="AV4269" i="23"/>
  <c r="AU4269" i="23"/>
  <c r="AT4269" i="23"/>
  <c r="AS4269" i="23"/>
  <c r="AR4269" i="23"/>
  <c r="AQ4269" i="23"/>
  <c r="AP4269" i="23"/>
  <c r="AO4269" i="23"/>
  <c r="AN4269" i="23"/>
  <c r="AM4269" i="23"/>
  <c r="AL4269" i="23"/>
  <c r="AK4269" i="23"/>
  <c r="AJ4269" i="23"/>
  <c r="AI4269" i="23"/>
  <c r="AH4269" i="23"/>
  <c r="AG4269" i="23"/>
  <c r="AF4269" i="23"/>
  <c r="AE4269" i="23"/>
  <c r="AD4269" i="23"/>
  <c r="AC4269" i="23"/>
  <c r="AB4269" i="23"/>
  <c r="AA4269" i="23"/>
  <c r="Z4269" i="23"/>
  <c r="Y4269" i="23"/>
  <c r="X4269" i="23"/>
  <c r="W4269" i="23"/>
  <c r="V4269" i="23"/>
  <c r="U4269" i="23"/>
  <c r="T4269" i="23"/>
  <c r="S4269" i="23"/>
  <c r="R4269" i="23"/>
  <c r="Q4269" i="23"/>
  <c r="P4269" i="23"/>
  <c r="O4269" i="23"/>
  <c r="N4269" i="23"/>
  <c r="M4269" i="23"/>
  <c r="L4269" i="23"/>
  <c r="I4269" i="23"/>
  <c r="H4269" i="23"/>
  <c r="G4269" i="23"/>
  <c r="F4269" i="23"/>
  <c r="E4269" i="23"/>
  <c r="D4269" i="23"/>
  <c r="C4269" i="23"/>
  <c r="B4269" i="23"/>
  <c r="A4269" i="23"/>
  <c r="AZ4268" i="23"/>
  <c r="AY4268" i="23"/>
  <c r="AX4268" i="23"/>
  <c r="AW4268" i="23"/>
  <c r="AV4268" i="23"/>
  <c r="AU4268" i="23"/>
  <c r="AT4268" i="23"/>
  <c r="AS4268" i="23"/>
  <c r="AR4268" i="23"/>
  <c r="AQ4268" i="23"/>
  <c r="AP4268" i="23"/>
  <c r="AO4268" i="23"/>
  <c r="AN4268" i="23"/>
  <c r="AM4268" i="23"/>
  <c r="AL4268" i="23"/>
  <c r="AK4268" i="23"/>
  <c r="AJ4268" i="23"/>
  <c r="AI4268" i="23"/>
  <c r="AH4268" i="23"/>
  <c r="AG4268" i="23"/>
  <c r="AF4268" i="23"/>
  <c r="AE4268" i="23"/>
  <c r="AD4268" i="23"/>
  <c r="AC4268" i="23"/>
  <c r="AB4268" i="23"/>
  <c r="AA4268" i="23"/>
  <c r="Z4268" i="23"/>
  <c r="Y4268" i="23"/>
  <c r="X4268" i="23"/>
  <c r="W4268" i="23"/>
  <c r="V4268" i="23"/>
  <c r="U4268" i="23"/>
  <c r="T4268" i="23"/>
  <c r="S4268" i="23"/>
  <c r="R4268" i="23"/>
  <c r="Q4268" i="23"/>
  <c r="P4268" i="23"/>
  <c r="O4268" i="23"/>
  <c r="N4268" i="23"/>
  <c r="M4268" i="23"/>
  <c r="L4268" i="23"/>
  <c r="I4268" i="23"/>
  <c r="H4268" i="23"/>
  <c r="G4268" i="23"/>
  <c r="F4268" i="23"/>
  <c r="E4268" i="23"/>
  <c r="D4268" i="23"/>
  <c r="C4268" i="23"/>
  <c r="B4268" i="23"/>
  <c r="A4268" i="23"/>
  <c r="AZ4267" i="23"/>
  <c r="AY4267" i="23"/>
  <c r="AX4267" i="23"/>
  <c r="AW4267" i="23"/>
  <c r="AV4267" i="23"/>
  <c r="AU4267" i="23"/>
  <c r="AT4267" i="23"/>
  <c r="AS4267" i="23"/>
  <c r="AR4267" i="23"/>
  <c r="AQ4267" i="23"/>
  <c r="AP4267" i="23"/>
  <c r="AO4267" i="23"/>
  <c r="AN4267" i="23"/>
  <c r="AM4267" i="23"/>
  <c r="AL4267" i="23"/>
  <c r="AK4267" i="23"/>
  <c r="AJ4267" i="23"/>
  <c r="AI4267" i="23"/>
  <c r="AH4267" i="23"/>
  <c r="AG4267" i="23"/>
  <c r="AF4267" i="23"/>
  <c r="AE4267" i="23"/>
  <c r="AD4267" i="23"/>
  <c r="AC4267" i="23"/>
  <c r="AB4267" i="23"/>
  <c r="AA4267" i="23"/>
  <c r="Z4267" i="23"/>
  <c r="Y4267" i="23"/>
  <c r="X4267" i="23"/>
  <c r="W4267" i="23"/>
  <c r="V4267" i="23"/>
  <c r="U4267" i="23"/>
  <c r="T4267" i="23"/>
  <c r="S4267" i="23"/>
  <c r="R4267" i="23"/>
  <c r="Q4267" i="23"/>
  <c r="P4267" i="23"/>
  <c r="O4267" i="23"/>
  <c r="N4267" i="23"/>
  <c r="M4267" i="23"/>
  <c r="L4267" i="23"/>
  <c r="I4267" i="23"/>
  <c r="H4267" i="23"/>
  <c r="G4267" i="23"/>
  <c r="F4267" i="23"/>
  <c r="E4267" i="23"/>
  <c r="D4267" i="23"/>
  <c r="C4267" i="23"/>
  <c r="B4267" i="23"/>
  <c r="A4267" i="23"/>
  <c r="AZ4266" i="23"/>
  <c r="AY4266" i="23"/>
  <c r="AX4266" i="23"/>
  <c r="AW4266" i="23"/>
  <c r="AV4266" i="23"/>
  <c r="AU4266" i="23"/>
  <c r="AT4266" i="23"/>
  <c r="AS4266" i="23"/>
  <c r="AR4266" i="23"/>
  <c r="AQ4266" i="23"/>
  <c r="AP4266" i="23"/>
  <c r="AO4266" i="23"/>
  <c r="AN4266" i="23"/>
  <c r="AM4266" i="23"/>
  <c r="AL4266" i="23"/>
  <c r="AK4266" i="23"/>
  <c r="AJ4266" i="23"/>
  <c r="AI4266" i="23"/>
  <c r="AH4266" i="23"/>
  <c r="AG4266" i="23"/>
  <c r="AF4266" i="23"/>
  <c r="AE4266" i="23"/>
  <c r="AD4266" i="23"/>
  <c r="AC4266" i="23"/>
  <c r="AB4266" i="23"/>
  <c r="AA4266" i="23"/>
  <c r="Z4266" i="23"/>
  <c r="Y4266" i="23"/>
  <c r="X4266" i="23"/>
  <c r="W4266" i="23"/>
  <c r="V4266" i="23"/>
  <c r="U4266" i="23"/>
  <c r="T4266" i="23"/>
  <c r="S4266" i="23"/>
  <c r="R4266" i="23"/>
  <c r="Q4266" i="23"/>
  <c r="P4266" i="23"/>
  <c r="O4266" i="23"/>
  <c r="N4266" i="23"/>
  <c r="M4266" i="23"/>
  <c r="L4266" i="23"/>
  <c r="I4266" i="23"/>
  <c r="H4266" i="23"/>
  <c r="G4266" i="23"/>
  <c r="F4266" i="23"/>
  <c r="E4266" i="23"/>
  <c r="D4266" i="23"/>
  <c r="C4266" i="23"/>
  <c r="B4266" i="23"/>
  <c r="A4266" i="23"/>
  <c r="AZ4265" i="23"/>
  <c r="AY4265" i="23"/>
  <c r="AX4265" i="23"/>
  <c r="AW4265" i="23"/>
  <c r="AV4265" i="23"/>
  <c r="AU4265" i="23"/>
  <c r="AT4265" i="23"/>
  <c r="AS4265" i="23"/>
  <c r="AR4265" i="23"/>
  <c r="AQ4265" i="23"/>
  <c r="AP4265" i="23"/>
  <c r="AO4265" i="23"/>
  <c r="AN4265" i="23"/>
  <c r="AM4265" i="23"/>
  <c r="AL4265" i="23"/>
  <c r="AK4265" i="23"/>
  <c r="AJ4265" i="23"/>
  <c r="AI4265" i="23"/>
  <c r="AH4265" i="23"/>
  <c r="AG4265" i="23"/>
  <c r="AF4265" i="23"/>
  <c r="AE4265" i="23"/>
  <c r="AD4265" i="23"/>
  <c r="AC4265" i="23"/>
  <c r="AB4265" i="23"/>
  <c r="AA4265" i="23"/>
  <c r="Z4265" i="23"/>
  <c r="Y4265" i="23"/>
  <c r="X4265" i="23"/>
  <c r="W4265" i="23"/>
  <c r="V4265" i="23"/>
  <c r="U4265" i="23"/>
  <c r="T4265" i="23"/>
  <c r="S4265" i="23"/>
  <c r="R4265" i="23"/>
  <c r="Q4265" i="23"/>
  <c r="P4265" i="23"/>
  <c r="O4265" i="23"/>
  <c r="N4265" i="23"/>
  <c r="M4265" i="23"/>
  <c r="L4265" i="23"/>
  <c r="I4265" i="23"/>
  <c r="H4265" i="23"/>
  <c r="G4265" i="23"/>
  <c r="F4265" i="23"/>
  <c r="E4265" i="23"/>
  <c r="D4265" i="23"/>
  <c r="C4265" i="23"/>
  <c r="B4265" i="23"/>
  <c r="A4265" i="23"/>
  <c r="AZ4264" i="23"/>
  <c r="AY4264" i="23"/>
  <c r="AX4264" i="23"/>
  <c r="AW4264" i="23"/>
  <c r="AV4264" i="23"/>
  <c r="AU4264" i="23"/>
  <c r="AT4264" i="23"/>
  <c r="AS4264" i="23"/>
  <c r="AR4264" i="23"/>
  <c r="AQ4264" i="23"/>
  <c r="AP4264" i="23"/>
  <c r="AO4264" i="23"/>
  <c r="AN4264" i="23"/>
  <c r="AM4264" i="23"/>
  <c r="AL4264" i="23"/>
  <c r="AK4264" i="23"/>
  <c r="AJ4264" i="23"/>
  <c r="AI4264" i="23"/>
  <c r="AH4264" i="23"/>
  <c r="AG4264" i="23"/>
  <c r="AF4264" i="23"/>
  <c r="AE4264" i="23"/>
  <c r="AD4264" i="23"/>
  <c r="AC4264" i="23"/>
  <c r="AB4264" i="23"/>
  <c r="AA4264" i="23"/>
  <c r="Z4264" i="23"/>
  <c r="Y4264" i="23"/>
  <c r="X4264" i="23"/>
  <c r="W4264" i="23"/>
  <c r="V4264" i="23"/>
  <c r="U4264" i="23"/>
  <c r="T4264" i="23"/>
  <c r="S4264" i="23"/>
  <c r="R4264" i="23"/>
  <c r="Q4264" i="23"/>
  <c r="P4264" i="23"/>
  <c r="O4264" i="23"/>
  <c r="N4264" i="23"/>
  <c r="M4264" i="23"/>
  <c r="L4264" i="23"/>
  <c r="I4264" i="23"/>
  <c r="H4264" i="23"/>
  <c r="G4264" i="23"/>
  <c r="F4264" i="23"/>
  <c r="E4264" i="23"/>
  <c r="D4264" i="23"/>
  <c r="C4264" i="23"/>
  <c r="B4264" i="23"/>
  <c r="A4264" i="23"/>
  <c r="AZ4263" i="23"/>
  <c r="AY4263" i="23"/>
  <c r="AX4263" i="23"/>
  <c r="AW4263" i="23"/>
  <c r="AV4263" i="23"/>
  <c r="AU4263" i="23"/>
  <c r="AT4263" i="23"/>
  <c r="AS4263" i="23"/>
  <c r="AR4263" i="23"/>
  <c r="AQ4263" i="23"/>
  <c r="AP4263" i="23"/>
  <c r="AO4263" i="23"/>
  <c r="AN4263" i="23"/>
  <c r="AM4263" i="23"/>
  <c r="AL4263" i="23"/>
  <c r="AK4263" i="23"/>
  <c r="AJ4263" i="23"/>
  <c r="AI4263" i="23"/>
  <c r="AH4263" i="23"/>
  <c r="AG4263" i="23"/>
  <c r="AF4263" i="23"/>
  <c r="AE4263" i="23"/>
  <c r="AD4263" i="23"/>
  <c r="AC4263" i="23"/>
  <c r="AB4263" i="23"/>
  <c r="AA4263" i="23"/>
  <c r="Z4263" i="23"/>
  <c r="Y4263" i="23"/>
  <c r="X4263" i="23"/>
  <c r="W4263" i="23"/>
  <c r="V4263" i="23"/>
  <c r="U4263" i="23"/>
  <c r="T4263" i="23"/>
  <c r="S4263" i="23"/>
  <c r="R4263" i="23"/>
  <c r="Q4263" i="23"/>
  <c r="P4263" i="23"/>
  <c r="O4263" i="23"/>
  <c r="N4263" i="23"/>
  <c r="M4263" i="23"/>
  <c r="L4263" i="23"/>
  <c r="I4263" i="23"/>
  <c r="H4263" i="23"/>
  <c r="G4263" i="23"/>
  <c r="F4263" i="23"/>
  <c r="E4263" i="23"/>
  <c r="D4263" i="23"/>
  <c r="C4263" i="23"/>
  <c r="B4263" i="23"/>
  <c r="A4263" i="23"/>
  <c r="AZ4262" i="23"/>
  <c r="AY4262" i="23"/>
  <c r="AX4262" i="23"/>
  <c r="AW4262" i="23"/>
  <c r="AV4262" i="23"/>
  <c r="AU4262" i="23"/>
  <c r="AT4262" i="23"/>
  <c r="AS4262" i="23"/>
  <c r="AR4262" i="23"/>
  <c r="AQ4262" i="23"/>
  <c r="AP4262" i="23"/>
  <c r="AO4262" i="23"/>
  <c r="AN4262" i="23"/>
  <c r="AM4262" i="23"/>
  <c r="AL4262" i="23"/>
  <c r="AK4262" i="23"/>
  <c r="AJ4262" i="23"/>
  <c r="AI4262" i="23"/>
  <c r="AH4262" i="23"/>
  <c r="AG4262" i="23"/>
  <c r="AF4262" i="23"/>
  <c r="AE4262" i="23"/>
  <c r="AD4262" i="23"/>
  <c r="AC4262" i="23"/>
  <c r="AB4262" i="23"/>
  <c r="AA4262" i="23"/>
  <c r="Z4262" i="23"/>
  <c r="Y4262" i="23"/>
  <c r="X4262" i="23"/>
  <c r="W4262" i="23"/>
  <c r="V4262" i="23"/>
  <c r="U4262" i="23"/>
  <c r="T4262" i="23"/>
  <c r="S4262" i="23"/>
  <c r="R4262" i="23"/>
  <c r="Q4262" i="23"/>
  <c r="P4262" i="23"/>
  <c r="O4262" i="23"/>
  <c r="N4262" i="23"/>
  <c r="M4262" i="23"/>
  <c r="L4262" i="23"/>
  <c r="I4262" i="23"/>
  <c r="H4262" i="23"/>
  <c r="G4262" i="23"/>
  <c r="F4262" i="23"/>
  <c r="E4262" i="23"/>
  <c r="D4262" i="23"/>
  <c r="C4262" i="23"/>
  <c r="B4262" i="23"/>
  <c r="A4262" i="23"/>
  <c r="AZ4261" i="23"/>
  <c r="AY4261" i="23"/>
  <c r="AX4261" i="23"/>
  <c r="AW4261" i="23"/>
  <c r="AV4261" i="23"/>
  <c r="AU4261" i="23"/>
  <c r="AT4261" i="23"/>
  <c r="AS4261" i="23"/>
  <c r="AR4261" i="23"/>
  <c r="AQ4261" i="23"/>
  <c r="AP4261" i="23"/>
  <c r="AO4261" i="23"/>
  <c r="AN4261" i="23"/>
  <c r="AM4261" i="23"/>
  <c r="AL4261" i="23"/>
  <c r="AK4261" i="23"/>
  <c r="AJ4261" i="23"/>
  <c r="AI4261" i="23"/>
  <c r="AH4261" i="23"/>
  <c r="AG4261" i="23"/>
  <c r="AF4261" i="23"/>
  <c r="AE4261" i="23"/>
  <c r="AD4261" i="23"/>
  <c r="AC4261" i="23"/>
  <c r="AB4261" i="23"/>
  <c r="AA4261" i="23"/>
  <c r="Z4261" i="23"/>
  <c r="Y4261" i="23"/>
  <c r="X4261" i="23"/>
  <c r="W4261" i="23"/>
  <c r="V4261" i="23"/>
  <c r="U4261" i="23"/>
  <c r="T4261" i="23"/>
  <c r="S4261" i="23"/>
  <c r="R4261" i="23"/>
  <c r="Q4261" i="23"/>
  <c r="P4261" i="23"/>
  <c r="O4261" i="23"/>
  <c r="N4261" i="23"/>
  <c r="M4261" i="23"/>
  <c r="L4261" i="23"/>
  <c r="I4261" i="23"/>
  <c r="H4261" i="23"/>
  <c r="G4261" i="23"/>
  <c r="F4261" i="23"/>
  <c r="E4261" i="23"/>
  <c r="D4261" i="23"/>
  <c r="C4261" i="23"/>
  <c r="B4261" i="23"/>
  <c r="A4261" i="23"/>
  <c r="AZ4260" i="23"/>
  <c r="AY4260" i="23"/>
  <c r="AX4260" i="23"/>
  <c r="AW4260" i="23"/>
  <c r="AV4260" i="23"/>
  <c r="AU4260" i="23"/>
  <c r="AT4260" i="23"/>
  <c r="AS4260" i="23"/>
  <c r="AR4260" i="23"/>
  <c r="AQ4260" i="23"/>
  <c r="AP4260" i="23"/>
  <c r="AO4260" i="23"/>
  <c r="AN4260" i="23"/>
  <c r="AM4260" i="23"/>
  <c r="AL4260" i="23"/>
  <c r="AK4260" i="23"/>
  <c r="AJ4260" i="23"/>
  <c r="AI4260" i="23"/>
  <c r="AH4260" i="23"/>
  <c r="AG4260" i="23"/>
  <c r="AF4260" i="23"/>
  <c r="AE4260" i="23"/>
  <c r="AD4260" i="23"/>
  <c r="AC4260" i="23"/>
  <c r="AB4260" i="23"/>
  <c r="AA4260" i="23"/>
  <c r="Z4260" i="23"/>
  <c r="Y4260" i="23"/>
  <c r="X4260" i="23"/>
  <c r="W4260" i="23"/>
  <c r="V4260" i="23"/>
  <c r="U4260" i="23"/>
  <c r="T4260" i="23"/>
  <c r="S4260" i="23"/>
  <c r="R4260" i="23"/>
  <c r="Q4260" i="23"/>
  <c r="P4260" i="23"/>
  <c r="O4260" i="23"/>
  <c r="N4260" i="23"/>
  <c r="M4260" i="23"/>
  <c r="L4260" i="23"/>
  <c r="I4260" i="23"/>
  <c r="H4260" i="23"/>
  <c r="G4260" i="23"/>
  <c r="F4260" i="23"/>
  <c r="E4260" i="23"/>
  <c r="D4260" i="23"/>
  <c r="C4260" i="23"/>
  <c r="B4260" i="23"/>
  <c r="A4260" i="23"/>
  <c r="AZ4259" i="23"/>
  <c r="AY4259" i="23"/>
  <c r="AX4259" i="23"/>
  <c r="AW4259" i="23"/>
  <c r="AV4259" i="23"/>
  <c r="AU4259" i="23"/>
  <c r="AT4259" i="23"/>
  <c r="AS4259" i="23"/>
  <c r="AR4259" i="23"/>
  <c r="AQ4259" i="23"/>
  <c r="AP4259" i="23"/>
  <c r="AO4259" i="23"/>
  <c r="AN4259" i="23"/>
  <c r="AM4259" i="23"/>
  <c r="AL4259" i="23"/>
  <c r="AK4259" i="23"/>
  <c r="AJ4259" i="23"/>
  <c r="AI4259" i="23"/>
  <c r="AH4259" i="23"/>
  <c r="AG4259" i="23"/>
  <c r="AF4259" i="23"/>
  <c r="AE4259" i="23"/>
  <c r="AD4259" i="23"/>
  <c r="AC4259" i="23"/>
  <c r="AB4259" i="23"/>
  <c r="AA4259" i="23"/>
  <c r="Z4259" i="23"/>
  <c r="Y4259" i="23"/>
  <c r="X4259" i="23"/>
  <c r="W4259" i="23"/>
  <c r="V4259" i="23"/>
  <c r="U4259" i="23"/>
  <c r="T4259" i="23"/>
  <c r="S4259" i="23"/>
  <c r="R4259" i="23"/>
  <c r="Q4259" i="23"/>
  <c r="P4259" i="23"/>
  <c r="O4259" i="23"/>
  <c r="N4259" i="23"/>
  <c r="M4259" i="23"/>
  <c r="L4259" i="23"/>
  <c r="I4259" i="23"/>
  <c r="H4259" i="23"/>
  <c r="G4259" i="23"/>
  <c r="F4259" i="23"/>
  <c r="E4259" i="23"/>
  <c r="D4259" i="23"/>
  <c r="C4259" i="23"/>
  <c r="B4259" i="23"/>
  <c r="A4259" i="23"/>
  <c r="AZ4258" i="23"/>
  <c r="AY4258" i="23"/>
  <c r="AX4258" i="23"/>
  <c r="AW4258" i="23"/>
  <c r="AV4258" i="23"/>
  <c r="AU4258" i="23"/>
  <c r="AT4258" i="23"/>
  <c r="AS4258" i="23"/>
  <c r="AR4258" i="23"/>
  <c r="AQ4258" i="23"/>
  <c r="AP4258" i="23"/>
  <c r="AO4258" i="23"/>
  <c r="AN4258" i="23"/>
  <c r="AM4258" i="23"/>
  <c r="AL4258" i="23"/>
  <c r="AK4258" i="23"/>
  <c r="AJ4258" i="23"/>
  <c r="AI4258" i="23"/>
  <c r="AH4258" i="23"/>
  <c r="AG4258" i="23"/>
  <c r="AF4258" i="23"/>
  <c r="AE4258" i="23"/>
  <c r="AD4258" i="23"/>
  <c r="AC4258" i="23"/>
  <c r="AB4258" i="23"/>
  <c r="AA4258" i="23"/>
  <c r="Z4258" i="23"/>
  <c r="Y4258" i="23"/>
  <c r="X4258" i="23"/>
  <c r="W4258" i="23"/>
  <c r="V4258" i="23"/>
  <c r="U4258" i="23"/>
  <c r="T4258" i="23"/>
  <c r="S4258" i="23"/>
  <c r="R4258" i="23"/>
  <c r="Q4258" i="23"/>
  <c r="P4258" i="23"/>
  <c r="O4258" i="23"/>
  <c r="N4258" i="23"/>
  <c r="M4258" i="23"/>
  <c r="L4258" i="23"/>
  <c r="I4258" i="23"/>
  <c r="H4258" i="23"/>
  <c r="G4258" i="23"/>
  <c r="F4258" i="23"/>
  <c r="E4258" i="23"/>
  <c r="D4258" i="23"/>
  <c r="C4258" i="23"/>
  <c r="B4258" i="23"/>
  <c r="A4258" i="23"/>
  <c r="AZ4257" i="23"/>
  <c r="AY4257" i="23"/>
  <c r="AX4257" i="23"/>
  <c r="AW4257" i="23"/>
  <c r="AV4257" i="23"/>
  <c r="AU4257" i="23"/>
  <c r="AT4257" i="23"/>
  <c r="AS4257" i="23"/>
  <c r="AR4257" i="23"/>
  <c r="AQ4257" i="23"/>
  <c r="AP4257" i="23"/>
  <c r="AO4257" i="23"/>
  <c r="AN4257" i="23"/>
  <c r="AM4257" i="23"/>
  <c r="AL4257" i="23"/>
  <c r="AK4257" i="23"/>
  <c r="AJ4257" i="23"/>
  <c r="AI4257" i="23"/>
  <c r="AH4257" i="23"/>
  <c r="AG4257" i="23"/>
  <c r="AF4257" i="23"/>
  <c r="AE4257" i="23"/>
  <c r="AD4257" i="23"/>
  <c r="AC4257" i="23"/>
  <c r="AB4257" i="23"/>
  <c r="AA4257" i="23"/>
  <c r="Z4257" i="23"/>
  <c r="Y4257" i="23"/>
  <c r="X4257" i="23"/>
  <c r="W4257" i="23"/>
  <c r="V4257" i="23"/>
  <c r="U4257" i="23"/>
  <c r="T4257" i="23"/>
  <c r="S4257" i="23"/>
  <c r="R4257" i="23"/>
  <c r="Q4257" i="23"/>
  <c r="P4257" i="23"/>
  <c r="O4257" i="23"/>
  <c r="N4257" i="23"/>
  <c r="M4257" i="23"/>
  <c r="L4257" i="23"/>
  <c r="I4257" i="23"/>
  <c r="H4257" i="23"/>
  <c r="G4257" i="23"/>
  <c r="F4257" i="23"/>
  <c r="E4257" i="23"/>
  <c r="D4257" i="23"/>
  <c r="C4257" i="23"/>
  <c r="B4257" i="23"/>
  <c r="A4257" i="23"/>
  <c r="AZ4256" i="23"/>
  <c r="AY4256" i="23"/>
  <c r="AX4256" i="23"/>
  <c r="AW4256" i="23"/>
  <c r="AV4256" i="23"/>
  <c r="AU4256" i="23"/>
  <c r="AT4256" i="23"/>
  <c r="AS4256" i="23"/>
  <c r="AR4256" i="23"/>
  <c r="AQ4256" i="23"/>
  <c r="AP4256" i="23"/>
  <c r="AO4256" i="23"/>
  <c r="AN4256" i="23"/>
  <c r="AM4256" i="23"/>
  <c r="AL4256" i="23"/>
  <c r="AK4256" i="23"/>
  <c r="AJ4256" i="23"/>
  <c r="AI4256" i="23"/>
  <c r="AH4256" i="23"/>
  <c r="AG4256" i="23"/>
  <c r="AF4256" i="23"/>
  <c r="AE4256" i="23"/>
  <c r="AD4256" i="23"/>
  <c r="AC4256" i="23"/>
  <c r="AB4256" i="23"/>
  <c r="AA4256" i="23"/>
  <c r="Z4256" i="23"/>
  <c r="Y4256" i="23"/>
  <c r="X4256" i="23"/>
  <c r="W4256" i="23"/>
  <c r="V4256" i="23"/>
  <c r="U4256" i="23"/>
  <c r="T4256" i="23"/>
  <c r="S4256" i="23"/>
  <c r="R4256" i="23"/>
  <c r="Q4256" i="23"/>
  <c r="P4256" i="23"/>
  <c r="O4256" i="23"/>
  <c r="N4256" i="23"/>
  <c r="M4256" i="23"/>
  <c r="L4256" i="23"/>
  <c r="I4256" i="23"/>
  <c r="H4256" i="23"/>
  <c r="G4256" i="23"/>
  <c r="F4256" i="23"/>
  <c r="E4256" i="23"/>
  <c r="D4256" i="23"/>
  <c r="C4256" i="23"/>
  <c r="B4256" i="23"/>
  <c r="A4256" i="23"/>
  <c r="AZ4255" i="23"/>
  <c r="AY4255" i="23"/>
  <c r="AX4255" i="23"/>
  <c r="AW4255" i="23"/>
  <c r="AV4255" i="23"/>
  <c r="AU4255" i="23"/>
  <c r="AT4255" i="23"/>
  <c r="AS4255" i="23"/>
  <c r="AR4255" i="23"/>
  <c r="AQ4255" i="23"/>
  <c r="AP4255" i="23"/>
  <c r="AO4255" i="23"/>
  <c r="AN4255" i="23"/>
  <c r="AM4255" i="23"/>
  <c r="AL4255" i="23"/>
  <c r="AK4255" i="23"/>
  <c r="AJ4255" i="23"/>
  <c r="AI4255" i="23"/>
  <c r="AH4255" i="23"/>
  <c r="AG4255" i="23"/>
  <c r="AF4255" i="23"/>
  <c r="AE4255" i="23"/>
  <c r="AD4255" i="23"/>
  <c r="AC4255" i="23"/>
  <c r="AB4255" i="23"/>
  <c r="AA4255" i="23"/>
  <c r="Z4255" i="23"/>
  <c r="Y4255" i="23"/>
  <c r="X4255" i="23"/>
  <c r="W4255" i="23"/>
  <c r="V4255" i="23"/>
  <c r="U4255" i="23"/>
  <c r="T4255" i="23"/>
  <c r="S4255" i="23"/>
  <c r="R4255" i="23"/>
  <c r="Q4255" i="23"/>
  <c r="P4255" i="23"/>
  <c r="O4255" i="23"/>
  <c r="N4255" i="23"/>
  <c r="M4255" i="23"/>
  <c r="L4255" i="23"/>
  <c r="I4255" i="23"/>
  <c r="H4255" i="23"/>
  <c r="G4255" i="23"/>
  <c r="F4255" i="23"/>
  <c r="E4255" i="23"/>
  <c r="D4255" i="23"/>
  <c r="C4255" i="23"/>
  <c r="B4255" i="23"/>
  <c r="A4255" i="23"/>
  <c r="AZ4254" i="23"/>
  <c r="AY4254" i="23"/>
  <c r="AX4254" i="23"/>
  <c r="AW4254" i="23"/>
  <c r="AV4254" i="23"/>
  <c r="AU4254" i="23"/>
  <c r="AT4254" i="23"/>
  <c r="AS4254" i="23"/>
  <c r="AR4254" i="23"/>
  <c r="AQ4254" i="23"/>
  <c r="AP4254" i="23"/>
  <c r="AO4254" i="23"/>
  <c r="AN4254" i="23"/>
  <c r="AM4254" i="23"/>
  <c r="AL4254" i="23"/>
  <c r="AK4254" i="23"/>
  <c r="AJ4254" i="23"/>
  <c r="AI4254" i="23"/>
  <c r="AH4254" i="23"/>
  <c r="AG4254" i="23"/>
  <c r="AF4254" i="23"/>
  <c r="AE4254" i="23"/>
  <c r="AD4254" i="23"/>
  <c r="AC4254" i="23"/>
  <c r="AB4254" i="23"/>
  <c r="AA4254" i="23"/>
  <c r="Z4254" i="23"/>
  <c r="Y4254" i="23"/>
  <c r="X4254" i="23"/>
  <c r="W4254" i="23"/>
  <c r="V4254" i="23"/>
  <c r="U4254" i="23"/>
  <c r="T4254" i="23"/>
  <c r="S4254" i="23"/>
  <c r="R4254" i="23"/>
  <c r="Q4254" i="23"/>
  <c r="P4254" i="23"/>
  <c r="O4254" i="23"/>
  <c r="N4254" i="23"/>
  <c r="M4254" i="23"/>
  <c r="L4254" i="23"/>
  <c r="I4254" i="23"/>
  <c r="H4254" i="23"/>
  <c r="G4254" i="23"/>
  <c r="F4254" i="23"/>
  <c r="E4254" i="23"/>
  <c r="D4254" i="23"/>
  <c r="C4254" i="23"/>
  <c r="B4254" i="23"/>
  <c r="A4254" i="23"/>
  <c r="AZ4253" i="23"/>
  <c r="AY4253" i="23"/>
  <c r="AX4253" i="23"/>
  <c r="AW4253" i="23"/>
  <c r="AV4253" i="23"/>
  <c r="AU4253" i="23"/>
  <c r="AT4253" i="23"/>
  <c r="AS4253" i="23"/>
  <c r="AR4253" i="23"/>
  <c r="AQ4253" i="23"/>
  <c r="AP4253" i="23"/>
  <c r="AO4253" i="23"/>
  <c r="AN4253" i="23"/>
  <c r="AM4253" i="23"/>
  <c r="AL4253" i="23"/>
  <c r="AK4253" i="23"/>
  <c r="AJ4253" i="23"/>
  <c r="AI4253" i="23"/>
  <c r="AH4253" i="23"/>
  <c r="AG4253" i="23"/>
  <c r="AF4253" i="23"/>
  <c r="AE4253" i="23"/>
  <c r="AD4253" i="23"/>
  <c r="AC4253" i="23"/>
  <c r="AB4253" i="23"/>
  <c r="AA4253" i="23"/>
  <c r="Z4253" i="23"/>
  <c r="Y4253" i="23"/>
  <c r="X4253" i="23"/>
  <c r="W4253" i="23"/>
  <c r="V4253" i="23"/>
  <c r="U4253" i="23"/>
  <c r="T4253" i="23"/>
  <c r="S4253" i="23"/>
  <c r="R4253" i="23"/>
  <c r="Q4253" i="23"/>
  <c r="P4253" i="23"/>
  <c r="O4253" i="23"/>
  <c r="N4253" i="23"/>
  <c r="M4253" i="23"/>
  <c r="L4253" i="23"/>
  <c r="I4253" i="23"/>
  <c r="H4253" i="23"/>
  <c r="G4253" i="23"/>
  <c r="F4253" i="23"/>
  <c r="E4253" i="23"/>
  <c r="D4253" i="23"/>
  <c r="C4253" i="23"/>
  <c r="B4253" i="23"/>
  <c r="A4253" i="23"/>
  <c r="AZ4252" i="23"/>
  <c r="AY4252" i="23"/>
  <c r="AX4252" i="23"/>
  <c r="AW4252" i="23"/>
  <c r="AV4252" i="23"/>
  <c r="AU4252" i="23"/>
  <c r="AT4252" i="23"/>
  <c r="AS4252" i="23"/>
  <c r="AR4252" i="23"/>
  <c r="AQ4252" i="23"/>
  <c r="AP4252" i="23"/>
  <c r="AO4252" i="23"/>
  <c r="AN4252" i="23"/>
  <c r="AM4252" i="23"/>
  <c r="AL4252" i="23"/>
  <c r="AK4252" i="23"/>
  <c r="AJ4252" i="23"/>
  <c r="AI4252" i="23"/>
  <c r="AH4252" i="23"/>
  <c r="AG4252" i="23"/>
  <c r="AF4252" i="23"/>
  <c r="AE4252" i="23"/>
  <c r="AD4252" i="23"/>
  <c r="AC4252" i="23"/>
  <c r="AB4252" i="23"/>
  <c r="AA4252" i="23"/>
  <c r="Z4252" i="23"/>
  <c r="Y4252" i="23"/>
  <c r="X4252" i="23"/>
  <c r="W4252" i="23"/>
  <c r="V4252" i="23"/>
  <c r="U4252" i="23"/>
  <c r="T4252" i="23"/>
  <c r="S4252" i="23"/>
  <c r="R4252" i="23"/>
  <c r="Q4252" i="23"/>
  <c r="P4252" i="23"/>
  <c r="O4252" i="23"/>
  <c r="N4252" i="23"/>
  <c r="M4252" i="23"/>
  <c r="L4252" i="23"/>
  <c r="I4252" i="23"/>
  <c r="H4252" i="23"/>
  <c r="G4252" i="23"/>
  <c r="F4252" i="23"/>
  <c r="E4252" i="23"/>
  <c r="D4252" i="23"/>
  <c r="C4252" i="23"/>
  <c r="B4252" i="23"/>
  <c r="A4252" i="23"/>
  <c r="AZ4251" i="23"/>
  <c r="AY4251" i="23"/>
  <c r="AX4251" i="23"/>
  <c r="AW4251" i="23"/>
  <c r="AV4251" i="23"/>
  <c r="AU4251" i="23"/>
  <c r="AT4251" i="23"/>
  <c r="AS4251" i="23"/>
  <c r="AR4251" i="23"/>
  <c r="AQ4251" i="23"/>
  <c r="AP4251" i="23"/>
  <c r="AO4251" i="23"/>
  <c r="AN4251" i="23"/>
  <c r="AM4251" i="23"/>
  <c r="AL4251" i="23"/>
  <c r="AK4251" i="23"/>
  <c r="AJ4251" i="23"/>
  <c r="AI4251" i="23"/>
  <c r="AH4251" i="23"/>
  <c r="AG4251" i="23"/>
  <c r="AF4251" i="23"/>
  <c r="AE4251" i="23"/>
  <c r="AD4251" i="23"/>
  <c r="AC4251" i="23"/>
  <c r="AB4251" i="23"/>
  <c r="AA4251" i="23"/>
  <c r="Z4251" i="23"/>
  <c r="Y4251" i="23"/>
  <c r="X4251" i="23"/>
  <c r="W4251" i="23"/>
  <c r="V4251" i="23"/>
  <c r="U4251" i="23"/>
  <c r="T4251" i="23"/>
  <c r="S4251" i="23"/>
  <c r="R4251" i="23"/>
  <c r="Q4251" i="23"/>
  <c r="P4251" i="23"/>
  <c r="O4251" i="23"/>
  <c r="N4251" i="23"/>
  <c r="M4251" i="23"/>
  <c r="L4251" i="23"/>
  <c r="I4251" i="23"/>
  <c r="H4251" i="23"/>
  <c r="G4251" i="23"/>
  <c r="F4251" i="23"/>
  <c r="E4251" i="23"/>
  <c r="D4251" i="23"/>
  <c r="C4251" i="23"/>
  <c r="B4251" i="23"/>
  <c r="A4251" i="23"/>
  <c r="AZ4250" i="23"/>
  <c r="AY4250" i="23"/>
  <c r="AX4250" i="23"/>
  <c r="AW4250" i="23"/>
  <c r="AV4250" i="23"/>
  <c r="AU4250" i="23"/>
  <c r="AT4250" i="23"/>
  <c r="AS4250" i="23"/>
  <c r="AR4250" i="23"/>
  <c r="AQ4250" i="23"/>
  <c r="AP4250" i="23"/>
  <c r="AO4250" i="23"/>
  <c r="AN4250" i="23"/>
  <c r="AM4250" i="23"/>
  <c r="AL4250" i="23"/>
  <c r="AK4250" i="23"/>
  <c r="AJ4250" i="23"/>
  <c r="AI4250" i="23"/>
  <c r="AH4250" i="23"/>
  <c r="AG4250" i="23"/>
  <c r="AF4250" i="23"/>
  <c r="AE4250" i="23"/>
  <c r="AD4250" i="23"/>
  <c r="AC4250" i="23"/>
  <c r="AB4250" i="23"/>
  <c r="AA4250" i="23"/>
  <c r="Z4250" i="23"/>
  <c r="Y4250" i="23"/>
  <c r="X4250" i="23"/>
  <c r="W4250" i="23"/>
  <c r="V4250" i="23"/>
  <c r="U4250" i="23"/>
  <c r="T4250" i="23"/>
  <c r="S4250" i="23"/>
  <c r="R4250" i="23"/>
  <c r="Q4250" i="23"/>
  <c r="P4250" i="23"/>
  <c r="O4250" i="23"/>
  <c r="N4250" i="23"/>
  <c r="M4250" i="23"/>
  <c r="L4250" i="23"/>
  <c r="I4250" i="23"/>
  <c r="H4250" i="23"/>
  <c r="G4250" i="23"/>
  <c r="F4250" i="23"/>
  <c r="E4250" i="23"/>
  <c r="D4250" i="23"/>
  <c r="C4250" i="23"/>
  <c r="B4250" i="23"/>
  <c r="A4250" i="23"/>
  <c r="AZ4249" i="23"/>
  <c r="AY4249" i="23"/>
  <c r="AX4249" i="23"/>
  <c r="AW4249" i="23"/>
  <c r="AV4249" i="23"/>
  <c r="AU4249" i="23"/>
  <c r="AT4249" i="23"/>
  <c r="AS4249" i="23"/>
  <c r="AR4249" i="23"/>
  <c r="AQ4249" i="23"/>
  <c r="AP4249" i="23"/>
  <c r="AO4249" i="23"/>
  <c r="AN4249" i="23"/>
  <c r="AM4249" i="23"/>
  <c r="AL4249" i="23"/>
  <c r="AK4249" i="23"/>
  <c r="AJ4249" i="23"/>
  <c r="AI4249" i="23"/>
  <c r="AH4249" i="23"/>
  <c r="AG4249" i="23"/>
  <c r="AF4249" i="23"/>
  <c r="AE4249" i="23"/>
  <c r="AD4249" i="23"/>
  <c r="AC4249" i="23"/>
  <c r="AB4249" i="23"/>
  <c r="AA4249" i="23"/>
  <c r="Z4249" i="23"/>
  <c r="Y4249" i="23"/>
  <c r="X4249" i="23"/>
  <c r="W4249" i="23"/>
  <c r="V4249" i="23"/>
  <c r="U4249" i="23"/>
  <c r="T4249" i="23"/>
  <c r="S4249" i="23"/>
  <c r="R4249" i="23"/>
  <c r="Q4249" i="23"/>
  <c r="P4249" i="23"/>
  <c r="O4249" i="23"/>
  <c r="N4249" i="23"/>
  <c r="M4249" i="23"/>
  <c r="L4249" i="23"/>
  <c r="I4249" i="23"/>
  <c r="H4249" i="23"/>
  <c r="G4249" i="23"/>
  <c r="F4249" i="23"/>
  <c r="E4249" i="23"/>
  <c r="D4249" i="23"/>
  <c r="C4249" i="23"/>
  <c r="B4249" i="23"/>
  <c r="A4249" i="23"/>
  <c r="AZ4248" i="23"/>
  <c r="AY4248" i="23"/>
  <c r="AX4248" i="23"/>
  <c r="AW4248" i="23"/>
  <c r="AV4248" i="23"/>
  <c r="AU4248" i="23"/>
  <c r="AT4248" i="23"/>
  <c r="AS4248" i="23"/>
  <c r="AR4248" i="23"/>
  <c r="AQ4248" i="23"/>
  <c r="AP4248" i="23"/>
  <c r="AO4248" i="23"/>
  <c r="AN4248" i="23"/>
  <c r="AM4248" i="23"/>
  <c r="AL4248" i="23"/>
  <c r="AK4248" i="23"/>
  <c r="AJ4248" i="23"/>
  <c r="AI4248" i="23"/>
  <c r="AH4248" i="23"/>
  <c r="AG4248" i="23"/>
  <c r="AF4248" i="23"/>
  <c r="AE4248" i="23"/>
  <c r="AD4248" i="23"/>
  <c r="AC4248" i="23"/>
  <c r="AB4248" i="23"/>
  <c r="AA4248" i="23"/>
  <c r="Z4248" i="23"/>
  <c r="Y4248" i="23"/>
  <c r="X4248" i="23"/>
  <c r="W4248" i="23"/>
  <c r="V4248" i="23"/>
  <c r="U4248" i="23"/>
  <c r="T4248" i="23"/>
  <c r="S4248" i="23"/>
  <c r="R4248" i="23"/>
  <c r="Q4248" i="23"/>
  <c r="P4248" i="23"/>
  <c r="O4248" i="23"/>
  <c r="N4248" i="23"/>
  <c r="M4248" i="23"/>
  <c r="L4248" i="23"/>
  <c r="I4248" i="23"/>
  <c r="H4248" i="23"/>
  <c r="G4248" i="23"/>
  <c r="F4248" i="23"/>
  <c r="E4248" i="23"/>
  <c r="D4248" i="23"/>
  <c r="C4248" i="23"/>
  <c r="B4248" i="23"/>
  <c r="A4248" i="23"/>
  <c r="AZ4247" i="23"/>
  <c r="AY4247" i="23"/>
  <c r="AX4247" i="23"/>
  <c r="AW4247" i="23"/>
  <c r="AV4247" i="23"/>
  <c r="AU4247" i="23"/>
  <c r="AT4247" i="23"/>
  <c r="AS4247" i="23"/>
  <c r="AR4247" i="23"/>
  <c r="AQ4247" i="23"/>
  <c r="AP4247" i="23"/>
  <c r="AO4247" i="23"/>
  <c r="AN4247" i="23"/>
  <c r="AM4247" i="23"/>
  <c r="AL4247" i="23"/>
  <c r="AK4247" i="23"/>
  <c r="AJ4247" i="23"/>
  <c r="AI4247" i="23"/>
  <c r="AH4247" i="23"/>
  <c r="AG4247" i="23"/>
  <c r="AF4247" i="23"/>
  <c r="AE4247" i="23"/>
  <c r="AD4247" i="23"/>
  <c r="AC4247" i="23"/>
  <c r="AB4247" i="23"/>
  <c r="AA4247" i="23"/>
  <c r="Z4247" i="23"/>
  <c r="Y4247" i="23"/>
  <c r="X4247" i="23"/>
  <c r="W4247" i="23"/>
  <c r="V4247" i="23"/>
  <c r="U4247" i="23"/>
  <c r="T4247" i="23"/>
  <c r="S4247" i="23"/>
  <c r="R4247" i="23"/>
  <c r="Q4247" i="23"/>
  <c r="P4247" i="23"/>
  <c r="O4247" i="23"/>
  <c r="N4247" i="23"/>
  <c r="M4247" i="23"/>
  <c r="L4247" i="23"/>
  <c r="I4247" i="23"/>
  <c r="H4247" i="23"/>
  <c r="G4247" i="23"/>
  <c r="F4247" i="23"/>
  <c r="E4247" i="23"/>
  <c r="D4247" i="23"/>
  <c r="C4247" i="23"/>
  <c r="B4247" i="23"/>
  <c r="A4247" i="23"/>
  <c r="AZ4246" i="23"/>
  <c r="AY4246" i="23"/>
  <c r="AX4246" i="23"/>
  <c r="AW4246" i="23"/>
  <c r="AV4246" i="23"/>
  <c r="AU4246" i="23"/>
  <c r="AT4246" i="23"/>
  <c r="AS4246" i="23"/>
  <c r="AR4246" i="23"/>
  <c r="AQ4246" i="23"/>
  <c r="AP4246" i="23"/>
  <c r="AO4246" i="23"/>
  <c r="AN4246" i="23"/>
  <c r="AM4246" i="23"/>
  <c r="AL4246" i="23"/>
  <c r="AK4246" i="23"/>
  <c r="AJ4246" i="23"/>
  <c r="AI4246" i="23"/>
  <c r="AH4246" i="23"/>
  <c r="AG4246" i="23"/>
  <c r="AF4246" i="23"/>
  <c r="AE4246" i="23"/>
  <c r="AD4246" i="23"/>
  <c r="AC4246" i="23"/>
  <c r="AB4246" i="23"/>
  <c r="AA4246" i="23"/>
  <c r="Z4246" i="23"/>
  <c r="Y4246" i="23"/>
  <c r="X4246" i="23"/>
  <c r="W4246" i="23"/>
  <c r="V4246" i="23"/>
  <c r="U4246" i="23"/>
  <c r="T4246" i="23"/>
  <c r="S4246" i="23"/>
  <c r="R4246" i="23"/>
  <c r="Q4246" i="23"/>
  <c r="P4246" i="23"/>
  <c r="O4246" i="23"/>
  <c r="N4246" i="23"/>
  <c r="M4246" i="23"/>
  <c r="L4246" i="23"/>
  <c r="I4246" i="23"/>
  <c r="H4246" i="23"/>
  <c r="G4246" i="23"/>
  <c r="F4246" i="23"/>
  <c r="E4246" i="23"/>
  <c r="D4246" i="23"/>
  <c r="C4246" i="23"/>
  <c r="B4246" i="23"/>
  <c r="A4246" i="23"/>
  <c r="AZ4245" i="23"/>
  <c r="AY4245" i="23"/>
  <c r="AX4245" i="23"/>
  <c r="AW4245" i="23"/>
  <c r="AV4245" i="23"/>
  <c r="AU4245" i="23"/>
  <c r="AT4245" i="23"/>
  <c r="AS4245" i="23"/>
  <c r="AR4245" i="23"/>
  <c r="AQ4245" i="23"/>
  <c r="AP4245" i="23"/>
  <c r="AO4245" i="23"/>
  <c r="AN4245" i="23"/>
  <c r="AM4245" i="23"/>
  <c r="AL4245" i="23"/>
  <c r="AK4245" i="23"/>
  <c r="AJ4245" i="23"/>
  <c r="AI4245" i="23"/>
  <c r="AH4245" i="23"/>
  <c r="AG4245" i="23"/>
  <c r="AF4245" i="23"/>
  <c r="AE4245" i="23"/>
  <c r="AD4245" i="23"/>
  <c r="AC4245" i="23"/>
  <c r="AB4245" i="23"/>
  <c r="AA4245" i="23"/>
  <c r="Z4245" i="23"/>
  <c r="Y4245" i="23"/>
  <c r="X4245" i="23"/>
  <c r="W4245" i="23"/>
  <c r="V4245" i="23"/>
  <c r="U4245" i="23"/>
  <c r="T4245" i="23"/>
  <c r="S4245" i="23"/>
  <c r="R4245" i="23"/>
  <c r="Q4245" i="23"/>
  <c r="P4245" i="23"/>
  <c r="O4245" i="23"/>
  <c r="N4245" i="23"/>
  <c r="M4245" i="23"/>
  <c r="L4245" i="23"/>
  <c r="I4245" i="23"/>
  <c r="H4245" i="23"/>
  <c r="G4245" i="23"/>
  <c r="F4245" i="23"/>
  <c r="E4245" i="23"/>
  <c r="D4245" i="23"/>
  <c r="C4245" i="23"/>
  <c r="B4245" i="23"/>
  <c r="A4245" i="23"/>
  <c r="AZ4244" i="23"/>
  <c r="AY4244" i="23"/>
  <c r="AX4244" i="23"/>
  <c r="AW4244" i="23"/>
  <c r="AV4244" i="23"/>
  <c r="AU4244" i="23"/>
  <c r="AT4244" i="23"/>
  <c r="AS4244" i="23"/>
  <c r="AR4244" i="23"/>
  <c r="AQ4244" i="23"/>
  <c r="AP4244" i="23"/>
  <c r="AO4244" i="23"/>
  <c r="AN4244" i="23"/>
  <c r="AM4244" i="23"/>
  <c r="AL4244" i="23"/>
  <c r="AK4244" i="23"/>
  <c r="AJ4244" i="23"/>
  <c r="AI4244" i="23"/>
  <c r="AH4244" i="23"/>
  <c r="AG4244" i="23"/>
  <c r="AF4244" i="23"/>
  <c r="AE4244" i="23"/>
  <c r="AD4244" i="23"/>
  <c r="AC4244" i="23"/>
  <c r="AB4244" i="23"/>
  <c r="AA4244" i="23"/>
  <c r="Z4244" i="23"/>
  <c r="Y4244" i="23"/>
  <c r="X4244" i="23"/>
  <c r="W4244" i="23"/>
  <c r="V4244" i="23"/>
  <c r="U4244" i="23"/>
  <c r="T4244" i="23"/>
  <c r="S4244" i="23"/>
  <c r="R4244" i="23"/>
  <c r="Q4244" i="23"/>
  <c r="P4244" i="23"/>
  <c r="O4244" i="23"/>
  <c r="N4244" i="23"/>
  <c r="M4244" i="23"/>
  <c r="L4244" i="23"/>
  <c r="I4244" i="23"/>
  <c r="H4244" i="23"/>
  <c r="G4244" i="23"/>
  <c r="F4244" i="23"/>
  <c r="E4244" i="23"/>
  <c r="D4244" i="23"/>
  <c r="C4244" i="23"/>
  <c r="B4244" i="23"/>
  <c r="A4244" i="23"/>
  <c r="AZ4243" i="23"/>
  <c r="AY4243" i="23"/>
  <c r="AX4243" i="23"/>
  <c r="AW4243" i="23"/>
  <c r="AV4243" i="23"/>
  <c r="AU4243" i="23"/>
  <c r="AT4243" i="23"/>
  <c r="AS4243" i="23"/>
  <c r="AR4243" i="23"/>
  <c r="AQ4243" i="23"/>
  <c r="AP4243" i="23"/>
  <c r="AO4243" i="23"/>
  <c r="AN4243" i="23"/>
  <c r="AM4243" i="23"/>
  <c r="AL4243" i="23"/>
  <c r="AK4243" i="23"/>
  <c r="AJ4243" i="23"/>
  <c r="AI4243" i="23"/>
  <c r="AH4243" i="23"/>
  <c r="AG4243" i="23"/>
  <c r="AF4243" i="23"/>
  <c r="AE4243" i="23"/>
  <c r="AD4243" i="23"/>
  <c r="AC4243" i="23"/>
  <c r="AB4243" i="23"/>
  <c r="AA4243" i="23"/>
  <c r="Z4243" i="23"/>
  <c r="Y4243" i="23"/>
  <c r="X4243" i="23"/>
  <c r="W4243" i="23"/>
  <c r="V4243" i="23"/>
  <c r="U4243" i="23"/>
  <c r="T4243" i="23"/>
  <c r="S4243" i="23"/>
  <c r="R4243" i="23"/>
  <c r="Q4243" i="23"/>
  <c r="P4243" i="23"/>
  <c r="O4243" i="23"/>
  <c r="N4243" i="23"/>
  <c r="M4243" i="23"/>
  <c r="L4243" i="23"/>
  <c r="I4243" i="23"/>
  <c r="H4243" i="23"/>
  <c r="G4243" i="23"/>
  <c r="F4243" i="23"/>
  <c r="E4243" i="23"/>
  <c r="D4243" i="23"/>
  <c r="C4243" i="23"/>
  <c r="B4243" i="23"/>
  <c r="A4243" i="23"/>
  <c r="AZ4242" i="23"/>
  <c r="AY4242" i="23"/>
  <c r="AX4242" i="23"/>
  <c r="AW4242" i="23"/>
  <c r="AV4242" i="23"/>
  <c r="AU4242" i="23"/>
  <c r="AT4242" i="23"/>
  <c r="AS4242" i="23"/>
  <c r="AR4242" i="23"/>
  <c r="AQ4242" i="23"/>
  <c r="AP4242" i="23"/>
  <c r="AO4242" i="23"/>
  <c r="AN4242" i="23"/>
  <c r="AM4242" i="23"/>
  <c r="AL4242" i="23"/>
  <c r="AK4242" i="23"/>
  <c r="AJ4242" i="23"/>
  <c r="AI4242" i="23"/>
  <c r="AH4242" i="23"/>
  <c r="AG4242" i="23"/>
  <c r="AF4242" i="23"/>
  <c r="AE4242" i="23"/>
  <c r="AD4242" i="23"/>
  <c r="AC4242" i="23"/>
  <c r="AB4242" i="23"/>
  <c r="AA4242" i="23"/>
  <c r="Z4242" i="23"/>
  <c r="Y4242" i="23"/>
  <c r="X4242" i="23"/>
  <c r="W4242" i="23"/>
  <c r="V4242" i="23"/>
  <c r="U4242" i="23"/>
  <c r="T4242" i="23"/>
  <c r="S4242" i="23"/>
  <c r="R4242" i="23"/>
  <c r="Q4242" i="23"/>
  <c r="P4242" i="23"/>
  <c r="O4242" i="23"/>
  <c r="N4242" i="23"/>
  <c r="M4242" i="23"/>
  <c r="L4242" i="23"/>
  <c r="I4242" i="23"/>
  <c r="H4242" i="23"/>
  <c r="G4242" i="23"/>
  <c r="F4242" i="23"/>
  <c r="E4242" i="23"/>
  <c r="D4242" i="23"/>
  <c r="C4242" i="23"/>
  <c r="B4242" i="23"/>
  <c r="A4242" i="23"/>
  <c r="AZ4241" i="23"/>
  <c r="AY4241" i="23"/>
  <c r="AX4241" i="23"/>
  <c r="AW4241" i="23"/>
  <c r="AV4241" i="23"/>
  <c r="AU4241" i="23"/>
  <c r="AT4241" i="23"/>
  <c r="AS4241" i="23"/>
  <c r="AR4241" i="23"/>
  <c r="AQ4241" i="23"/>
  <c r="AP4241" i="23"/>
  <c r="AO4241" i="23"/>
  <c r="AN4241" i="23"/>
  <c r="AM4241" i="23"/>
  <c r="AL4241" i="23"/>
  <c r="AK4241" i="23"/>
  <c r="AJ4241" i="23"/>
  <c r="AI4241" i="23"/>
  <c r="AH4241" i="23"/>
  <c r="AG4241" i="23"/>
  <c r="AF4241" i="23"/>
  <c r="AE4241" i="23"/>
  <c r="AD4241" i="23"/>
  <c r="AC4241" i="23"/>
  <c r="AB4241" i="23"/>
  <c r="AA4241" i="23"/>
  <c r="Z4241" i="23"/>
  <c r="Y4241" i="23"/>
  <c r="X4241" i="23"/>
  <c r="W4241" i="23"/>
  <c r="V4241" i="23"/>
  <c r="U4241" i="23"/>
  <c r="T4241" i="23"/>
  <c r="S4241" i="23"/>
  <c r="R4241" i="23"/>
  <c r="Q4241" i="23"/>
  <c r="P4241" i="23"/>
  <c r="O4241" i="23"/>
  <c r="N4241" i="23"/>
  <c r="M4241" i="23"/>
  <c r="L4241" i="23"/>
  <c r="I4241" i="23"/>
  <c r="H4241" i="23"/>
  <c r="G4241" i="23"/>
  <c r="F4241" i="23"/>
  <c r="E4241" i="23"/>
  <c r="D4241" i="23"/>
  <c r="C4241" i="23"/>
  <c r="B4241" i="23"/>
  <c r="A4241" i="23"/>
  <c r="AZ4240" i="23"/>
  <c r="AY4240" i="23"/>
  <c r="AX4240" i="23"/>
  <c r="AW4240" i="23"/>
  <c r="AV4240" i="23"/>
  <c r="AU4240" i="23"/>
  <c r="AT4240" i="23"/>
  <c r="AS4240" i="23"/>
  <c r="AR4240" i="23"/>
  <c r="AQ4240" i="23"/>
  <c r="AP4240" i="23"/>
  <c r="AO4240" i="23"/>
  <c r="AN4240" i="23"/>
  <c r="AM4240" i="23"/>
  <c r="AL4240" i="23"/>
  <c r="AK4240" i="23"/>
  <c r="AJ4240" i="23"/>
  <c r="AI4240" i="23"/>
  <c r="AH4240" i="23"/>
  <c r="AG4240" i="23"/>
  <c r="AF4240" i="23"/>
  <c r="AE4240" i="23"/>
  <c r="AD4240" i="23"/>
  <c r="AC4240" i="23"/>
  <c r="AB4240" i="23"/>
  <c r="AA4240" i="23"/>
  <c r="Z4240" i="23"/>
  <c r="Y4240" i="23"/>
  <c r="X4240" i="23"/>
  <c r="W4240" i="23"/>
  <c r="V4240" i="23"/>
  <c r="U4240" i="23"/>
  <c r="T4240" i="23"/>
  <c r="S4240" i="23"/>
  <c r="R4240" i="23"/>
  <c r="Q4240" i="23"/>
  <c r="P4240" i="23"/>
  <c r="O4240" i="23"/>
  <c r="N4240" i="23"/>
  <c r="M4240" i="23"/>
  <c r="L4240" i="23"/>
  <c r="I4240" i="23"/>
  <c r="H4240" i="23"/>
  <c r="G4240" i="23"/>
  <c r="F4240" i="23"/>
  <c r="E4240" i="23"/>
  <c r="D4240" i="23"/>
  <c r="C4240" i="23"/>
  <c r="B4240" i="23"/>
  <c r="A4240" i="23"/>
  <c r="AZ4239" i="23"/>
  <c r="AY4239" i="23"/>
  <c r="AX4239" i="23"/>
  <c r="AW4239" i="23"/>
  <c r="AV4239" i="23"/>
  <c r="AU4239" i="23"/>
  <c r="AT4239" i="23"/>
  <c r="AS4239" i="23"/>
  <c r="AR4239" i="23"/>
  <c r="AQ4239" i="23"/>
  <c r="AP4239" i="23"/>
  <c r="AO4239" i="23"/>
  <c r="AN4239" i="23"/>
  <c r="AM4239" i="23"/>
  <c r="AL4239" i="23"/>
  <c r="AK4239" i="23"/>
  <c r="AJ4239" i="23"/>
  <c r="AI4239" i="23"/>
  <c r="AH4239" i="23"/>
  <c r="AG4239" i="23"/>
  <c r="AF4239" i="23"/>
  <c r="AE4239" i="23"/>
  <c r="AD4239" i="23"/>
  <c r="AC4239" i="23"/>
  <c r="AB4239" i="23"/>
  <c r="AA4239" i="23"/>
  <c r="Z4239" i="23"/>
  <c r="Y4239" i="23"/>
  <c r="X4239" i="23"/>
  <c r="W4239" i="23"/>
  <c r="V4239" i="23"/>
  <c r="U4239" i="23"/>
  <c r="T4239" i="23"/>
  <c r="S4239" i="23"/>
  <c r="R4239" i="23"/>
  <c r="Q4239" i="23"/>
  <c r="P4239" i="23"/>
  <c r="O4239" i="23"/>
  <c r="N4239" i="23"/>
  <c r="M4239" i="23"/>
  <c r="L4239" i="23"/>
  <c r="I4239" i="23"/>
  <c r="H4239" i="23"/>
  <c r="G4239" i="23"/>
  <c r="F4239" i="23"/>
  <c r="E4239" i="23"/>
  <c r="D4239" i="23"/>
  <c r="C4239" i="23"/>
  <c r="B4239" i="23"/>
  <c r="A4239" i="23"/>
  <c r="AZ4238" i="23"/>
  <c r="AY4238" i="23"/>
  <c r="AX4238" i="23"/>
  <c r="AW4238" i="23"/>
  <c r="AV4238" i="23"/>
  <c r="AU4238" i="23"/>
  <c r="AT4238" i="23"/>
  <c r="AS4238" i="23"/>
  <c r="AR4238" i="23"/>
  <c r="AQ4238" i="23"/>
  <c r="AP4238" i="23"/>
  <c r="AO4238" i="23"/>
  <c r="AN4238" i="23"/>
  <c r="AM4238" i="23"/>
  <c r="AL4238" i="23"/>
  <c r="AK4238" i="23"/>
  <c r="AJ4238" i="23"/>
  <c r="AI4238" i="23"/>
  <c r="AH4238" i="23"/>
  <c r="AG4238" i="23"/>
  <c r="AF4238" i="23"/>
  <c r="AE4238" i="23"/>
  <c r="AD4238" i="23"/>
  <c r="AC4238" i="23"/>
  <c r="AB4238" i="23"/>
  <c r="AA4238" i="23"/>
  <c r="Z4238" i="23"/>
  <c r="Y4238" i="23"/>
  <c r="X4238" i="23"/>
  <c r="W4238" i="23"/>
  <c r="V4238" i="23"/>
  <c r="U4238" i="23"/>
  <c r="T4238" i="23"/>
  <c r="S4238" i="23"/>
  <c r="R4238" i="23"/>
  <c r="Q4238" i="23"/>
  <c r="P4238" i="23"/>
  <c r="O4238" i="23"/>
  <c r="N4238" i="23"/>
  <c r="M4238" i="23"/>
  <c r="L4238" i="23"/>
  <c r="I4238" i="23"/>
  <c r="H4238" i="23"/>
  <c r="G4238" i="23"/>
  <c r="F4238" i="23"/>
  <c r="E4238" i="23"/>
  <c r="D4238" i="23"/>
  <c r="C4238" i="23"/>
  <c r="B4238" i="23"/>
  <c r="A4238" i="23"/>
  <c r="AZ4237" i="23"/>
  <c r="AY4237" i="23"/>
  <c r="AX4237" i="23"/>
  <c r="AW4237" i="23"/>
  <c r="AV4237" i="23"/>
  <c r="AU4237" i="23"/>
  <c r="AT4237" i="23"/>
  <c r="AS4237" i="23"/>
  <c r="AR4237" i="23"/>
  <c r="AQ4237" i="23"/>
  <c r="AP4237" i="23"/>
  <c r="AO4237" i="23"/>
  <c r="AN4237" i="23"/>
  <c r="AM4237" i="23"/>
  <c r="AL4237" i="23"/>
  <c r="AK4237" i="23"/>
  <c r="AJ4237" i="23"/>
  <c r="AI4237" i="23"/>
  <c r="AH4237" i="23"/>
  <c r="AG4237" i="23"/>
  <c r="AF4237" i="23"/>
  <c r="AE4237" i="23"/>
  <c r="AD4237" i="23"/>
  <c r="AC4237" i="23"/>
  <c r="AB4237" i="23"/>
  <c r="AA4237" i="23"/>
  <c r="Z4237" i="23"/>
  <c r="Y4237" i="23"/>
  <c r="X4237" i="23"/>
  <c r="W4237" i="23"/>
  <c r="V4237" i="23"/>
  <c r="U4237" i="23"/>
  <c r="T4237" i="23"/>
  <c r="S4237" i="23"/>
  <c r="R4237" i="23"/>
  <c r="Q4237" i="23"/>
  <c r="P4237" i="23"/>
  <c r="O4237" i="23"/>
  <c r="N4237" i="23"/>
  <c r="M4237" i="23"/>
  <c r="L4237" i="23"/>
  <c r="I4237" i="23"/>
  <c r="H4237" i="23"/>
  <c r="G4237" i="23"/>
  <c r="F4237" i="23"/>
  <c r="E4237" i="23"/>
  <c r="D4237" i="23"/>
  <c r="C4237" i="23"/>
  <c r="B4237" i="23"/>
  <c r="A4237" i="23"/>
  <c r="AZ4236" i="23"/>
  <c r="AY4236" i="23"/>
  <c r="AX4236" i="23"/>
  <c r="AW4236" i="23"/>
  <c r="AV4236" i="23"/>
  <c r="AU4236" i="23"/>
  <c r="AT4236" i="23"/>
  <c r="AS4236" i="23"/>
  <c r="AR4236" i="23"/>
  <c r="AQ4236" i="23"/>
  <c r="AP4236" i="23"/>
  <c r="AO4236" i="23"/>
  <c r="AN4236" i="23"/>
  <c r="AM4236" i="23"/>
  <c r="AL4236" i="23"/>
  <c r="AK4236" i="23"/>
  <c r="AJ4236" i="23"/>
  <c r="AI4236" i="23"/>
  <c r="AH4236" i="23"/>
  <c r="AG4236" i="23"/>
  <c r="AF4236" i="23"/>
  <c r="AE4236" i="23"/>
  <c r="AD4236" i="23"/>
  <c r="AC4236" i="23"/>
  <c r="AB4236" i="23"/>
  <c r="AA4236" i="23"/>
  <c r="Z4236" i="23"/>
  <c r="Y4236" i="23"/>
  <c r="X4236" i="23"/>
  <c r="W4236" i="23"/>
  <c r="V4236" i="23"/>
  <c r="U4236" i="23"/>
  <c r="T4236" i="23"/>
  <c r="S4236" i="23"/>
  <c r="R4236" i="23"/>
  <c r="Q4236" i="23"/>
  <c r="P4236" i="23"/>
  <c r="O4236" i="23"/>
  <c r="N4236" i="23"/>
  <c r="M4236" i="23"/>
  <c r="L4236" i="23"/>
  <c r="I4236" i="23"/>
  <c r="H4236" i="23"/>
  <c r="G4236" i="23"/>
  <c r="F4236" i="23"/>
  <c r="E4236" i="23"/>
  <c r="D4236" i="23"/>
  <c r="C4236" i="23"/>
  <c r="B4236" i="23"/>
  <c r="A4236" i="23"/>
  <c r="AZ4235" i="23"/>
  <c r="AY4235" i="23"/>
  <c r="AX4235" i="23"/>
  <c r="AW4235" i="23"/>
  <c r="AV4235" i="23"/>
  <c r="AU4235" i="23"/>
  <c r="AT4235" i="23"/>
  <c r="AS4235" i="23"/>
  <c r="AR4235" i="23"/>
  <c r="AQ4235" i="23"/>
  <c r="AP4235" i="23"/>
  <c r="AO4235" i="23"/>
  <c r="AN4235" i="23"/>
  <c r="AM4235" i="23"/>
  <c r="AL4235" i="23"/>
  <c r="AK4235" i="23"/>
  <c r="AJ4235" i="23"/>
  <c r="AI4235" i="23"/>
  <c r="AH4235" i="23"/>
  <c r="AG4235" i="23"/>
  <c r="AF4235" i="23"/>
  <c r="AE4235" i="23"/>
  <c r="AD4235" i="23"/>
  <c r="AC4235" i="23"/>
  <c r="AB4235" i="23"/>
  <c r="AA4235" i="23"/>
  <c r="Z4235" i="23"/>
  <c r="Y4235" i="23"/>
  <c r="X4235" i="23"/>
  <c r="W4235" i="23"/>
  <c r="V4235" i="23"/>
  <c r="U4235" i="23"/>
  <c r="T4235" i="23"/>
  <c r="S4235" i="23"/>
  <c r="R4235" i="23"/>
  <c r="Q4235" i="23"/>
  <c r="P4235" i="23"/>
  <c r="O4235" i="23"/>
  <c r="N4235" i="23"/>
  <c r="M4235" i="23"/>
  <c r="L4235" i="23"/>
  <c r="I4235" i="23"/>
  <c r="H4235" i="23"/>
  <c r="G4235" i="23"/>
  <c r="F4235" i="23"/>
  <c r="E4235" i="23"/>
  <c r="D4235" i="23"/>
  <c r="C4235" i="23"/>
  <c r="B4235" i="23"/>
  <c r="A4235" i="23"/>
  <c r="AZ4234" i="23"/>
  <c r="AY4234" i="23"/>
  <c r="AX4234" i="23"/>
  <c r="AW4234" i="23"/>
  <c r="AV4234" i="23"/>
  <c r="AU4234" i="23"/>
  <c r="AT4234" i="23"/>
  <c r="AS4234" i="23"/>
  <c r="AR4234" i="23"/>
  <c r="AQ4234" i="23"/>
  <c r="AP4234" i="23"/>
  <c r="AO4234" i="23"/>
  <c r="AN4234" i="23"/>
  <c r="AM4234" i="23"/>
  <c r="AL4234" i="23"/>
  <c r="AK4234" i="23"/>
  <c r="AJ4234" i="23"/>
  <c r="AI4234" i="23"/>
  <c r="AH4234" i="23"/>
  <c r="AG4234" i="23"/>
  <c r="AF4234" i="23"/>
  <c r="AE4234" i="23"/>
  <c r="AD4234" i="23"/>
  <c r="AC4234" i="23"/>
  <c r="AB4234" i="23"/>
  <c r="AA4234" i="23"/>
  <c r="Z4234" i="23"/>
  <c r="Y4234" i="23"/>
  <c r="X4234" i="23"/>
  <c r="W4234" i="23"/>
  <c r="V4234" i="23"/>
  <c r="U4234" i="23"/>
  <c r="T4234" i="23"/>
  <c r="S4234" i="23"/>
  <c r="R4234" i="23"/>
  <c r="Q4234" i="23"/>
  <c r="P4234" i="23"/>
  <c r="O4234" i="23"/>
  <c r="N4234" i="23"/>
  <c r="M4234" i="23"/>
  <c r="L4234" i="23"/>
  <c r="I4234" i="23"/>
  <c r="H4234" i="23"/>
  <c r="G4234" i="23"/>
  <c r="F4234" i="23"/>
  <c r="E4234" i="23"/>
  <c r="D4234" i="23"/>
  <c r="C4234" i="23"/>
  <c r="B4234" i="23"/>
  <c r="A4234" i="23"/>
  <c r="AZ4233" i="23"/>
  <c r="AY4233" i="23"/>
  <c r="AX4233" i="23"/>
  <c r="AW4233" i="23"/>
  <c r="AV4233" i="23"/>
  <c r="AU4233" i="23"/>
  <c r="AT4233" i="23"/>
  <c r="AS4233" i="23"/>
  <c r="AR4233" i="23"/>
  <c r="AQ4233" i="23"/>
  <c r="AP4233" i="23"/>
  <c r="AO4233" i="23"/>
  <c r="AN4233" i="23"/>
  <c r="AM4233" i="23"/>
  <c r="AL4233" i="23"/>
  <c r="AK4233" i="23"/>
  <c r="AJ4233" i="23"/>
  <c r="AI4233" i="23"/>
  <c r="AH4233" i="23"/>
  <c r="AG4233" i="23"/>
  <c r="AF4233" i="23"/>
  <c r="AE4233" i="23"/>
  <c r="AD4233" i="23"/>
  <c r="AC4233" i="23"/>
  <c r="AB4233" i="23"/>
  <c r="AA4233" i="23"/>
  <c r="Z4233" i="23"/>
  <c r="Y4233" i="23"/>
  <c r="X4233" i="23"/>
  <c r="W4233" i="23"/>
  <c r="V4233" i="23"/>
  <c r="U4233" i="23"/>
  <c r="T4233" i="23"/>
  <c r="S4233" i="23"/>
  <c r="R4233" i="23"/>
  <c r="Q4233" i="23"/>
  <c r="P4233" i="23"/>
  <c r="O4233" i="23"/>
  <c r="N4233" i="23"/>
  <c r="M4233" i="23"/>
  <c r="L4233" i="23"/>
  <c r="I4233" i="23"/>
  <c r="H4233" i="23"/>
  <c r="G4233" i="23"/>
  <c r="F4233" i="23"/>
  <c r="E4233" i="23"/>
  <c r="D4233" i="23"/>
  <c r="C4233" i="23"/>
  <c r="B4233" i="23"/>
  <c r="A4233" i="23"/>
  <c r="AZ4232" i="23"/>
  <c r="AY4232" i="23"/>
  <c r="AX4232" i="23"/>
  <c r="AW4232" i="23"/>
  <c r="AV4232" i="23"/>
  <c r="AU4232" i="23"/>
  <c r="AT4232" i="23"/>
  <c r="AS4232" i="23"/>
  <c r="AR4232" i="23"/>
  <c r="AQ4232" i="23"/>
  <c r="AP4232" i="23"/>
  <c r="AO4232" i="23"/>
  <c r="AN4232" i="23"/>
  <c r="AM4232" i="23"/>
  <c r="AL4232" i="23"/>
  <c r="AK4232" i="23"/>
  <c r="AJ4232" i="23"/>
  <c r="AI4232" i="23"/>
  <c r="AH4232" i="23"/>
  <c r="AG4232" i="23"/>
  <c r="AF4232" i="23"/>
  <c r="AE4232" i="23"/>
  <c r="AD4232" i="23"/>
  <c r="AC4232" i="23"/>
  <c r="AB4232" i="23"/>
  <c r="AA4232" i="23"/>
  <c r="Z4232" i="23"/>
  <c r="Y4232" i="23"/>
  <c r="X4232" i="23"/>
  <c r="W4232" i="23"/>
  <c r="V4232" i="23"/>
  <c r="U4232" i="23"/>
  <c r="T4232" i="23"/>
  <c r="S4232" i="23"/>
  <c r="R4232" i="23"/>
  <c r="Q4232" i="23"/>
  <c r="P4232" i="23"/>
  <c r="O4232" i="23"/>
  <c r="N4232" i="23"/>
  <c r="M4232" i="23"/>
  <c r="L4232" i="23"/>
  <c r="I4232" i="23"/>
  <c r="H4232" i="23"/>
  <c r="G4232" i="23"/>
  <c r="F4232" i="23"/>
  <c r="E4232" i="23"/>
  <c r="D4232" i="23"/>
  <c r="C4232" i="23"/>
  <c r="B4232" i="23"/>
  <c r="A4232" i="23"/>
  <c r="AZ4231" i="23"/>
  <c r="AY4231" i="23"/>
  <c r="AX4231" i="23"/>
  <c r="AW4231" i="23"/>
  <c r="AV4231" i="23"/>
  <c r="AU4231" i="23"/>
  <c r="AT4231" i="23"/>
  <c r="AS4231" i="23"/>
  <c r="AR4231" i="23"/>
  <c r="AQ4231" i="23"/>
  <c r="AP4231" i="23"/>
  <c r="AO4231" i="23"/>
  <c r="AN4231" i="23"/>
  <c r="AM4231" i="23"/>
  <c r="AL4231" i="23"/>
  <c r="AK4231" i="23"/>
  <c r="AJ4231" i="23"/>
  <c r="AI4231" i="23"/>
  <c r="AH4231" i="23"/>
  <c r="AG4231" i="23"/>
  <c r="AF4231" i="23"/>
  <c r="AE4231" i="23"/>
  <c r="AD4231" i="23"/>
  <c r="AC4231" i="23"/>
  <c r="AB4231" i="23"/>
  <c r="AA4231" i="23"/>
  <c r="Z4231" i="23"/>
  <c r="Y4231" i="23"/>
  <c r="X4231" i="23"/>
  <c r="W4231" i="23"/>
  <c r="V4231" i="23"/>
  <c r="U4231" i="23"/>
  <c r="T4231" i="23"/>
  <c r="S4231" i="23"/>
  <c r="R4231" i="23"/>
  <c r="Q4231" i="23"/>
  <c r="P4231" i="23"/>
  <c r="O4231" i="23"/>
  <c r="N4231" i="23"/>
  <c r="M4231" i="23"/>
  <c r="L4231" i="23"/>
  <c r="I4231" i="23"/>
  <c r="H4231" i="23"/>
  <c r="G4231" i="23"/>
  <c r="F4231" i="23"/>
  <c r="E4231" i="23"/>
  <c r="D4231" i="23"/>
  <c r="C4231" i="23"/>
  <c r="B4231" i="23"/>
  <c r="A4231" i="23"/>
  <c r="AZ4230" i="23"/>
  <c r="AY4230" i="23"/>
  <c r="AX4230" i="23"/>
  <c r="AW4230" i="23"/>
  <c r="AV4230" i="23"/>
  <c r="AU4230" i="23"/>
  <c r="AT4230" i="23"/>
  <c r="AS4230" i="23"/>
  <c r="AR4230" i="23"/>
  <c r="AQ4230" i="23"/>
  <c r="AP4230" i="23"/>
  <c r="AO4230" i="23"/>
  <c r="AN4230" i="23"/>
  <c r="AM4230" i="23"/>
  <c r="AL4230" i="23"/>
  <c r="AK4230" i="23"/>
  <c r="AJ4230" i="23"/>
  <c r="AI4230" i="23"/>
  <c r="AH4230" i="23"/>
  <c r="AG4230" i="23"/>
  <c r="AF4230" i="23"/>
  <c r="AE4230" i="23"/>
  <c r="AD4230" i="23"/>
  <c r="AC4230" i="23"/>
  <c r="AB4230" i="23"/>
  <c r="AA4230" i="23"/>
  <c r="Z4230" i="23"/>
  <c r="Y4230" i="23"/>
  <c r="X4230" i="23"/>
  <c r="W4230" i="23"/>
  <c r="V4230" i="23"/>
  <c r="U4230" i="23"/>
  <c r="T4230" i="23"/>
  <c r="S4230" i="23"/>
  <c r="R4230" i="23"/>
  <c r="Q4230" i="23"/>
  <c r="P4230" i="23"/>
  <c r="O4230" i="23"/>
  <c r="N4230" i="23"/>
  <c r="M4230" i="23"/>
  <c r="L4230" i="23"/>
  <c r="I4230" i="23"/>
  <c r="H4230" i="23"/>
  <c r="G4230" i="23"/>
  <c r="F4230" i="23"/>
  <c r="E4230" i="23"/>
  <c r="D4230" i="23"/>
  <c r="C4230" i="23"/>
  <c r="B4230" i="23"/>
  <c r="A4230" i="23"/>
  <c r="AZ4229" i="23"/>
  <c r="AY4229" i="23"/>
  <c r="AX4229" i="23"/>
  <c r="AW4229" i="23"/>
  <c r="AV4229" i="23"/>
  <c r="AU4229" i="23"/>
  <c r="AT4229" i="23"/>
  <c r="AS4229" i="23"/>
  <c r="AR4229" i="23"/>
  <c r="AQ4229" i="23"/>
  <c r="AP4229" i="23"/>
  <c r="AO4229" i="23"/>
  <c r="AN4229" i="23"/>
  <c r="AM4229" i="23"/>
  <c r="AL4229" i="23"/>
  <c r="AK4229" i="23"/>
  <c r="AJ4229" i="23"/>
  <c r="AI4229" i="23"/>
  <c r="AH4229" i="23"/>
  <c r="AG4229" i="23"/>
  <c r="AF4229" i="23"/>
  <c r="AE4229" i="23"/>
  <c r="AD4229" i="23"/>
  <c r="AC4229" i="23"/>
  <c r="AB4229" i="23"/>
  <c r="AA4229" i="23"/>
  <c r="Z4229" i="23"/>
  <c r="Y4229" i="23"/>
  <c r="X4229" i="23"/>
  <c r="W4229" i="23"/>
  <c r="V4229" i="23"/>
  <c r="U4229" i="23"/>
  <c r="T4229" i="23"/>
  <c r="S4229" i="23"/>
  <c r="R4229" i="23"/>
  <c r="Q4229" i="23"/>
  <c r="P4229" i="23"/>
  <c r="O4229" i="23"/>
  <c r="N4229" i="23"/>
  <c r="M4229" i="23"/>
  <c r="L4229" i="23"/>
  <c r="I4229" i="23"/>
  <c r="H4229" i="23"/>
  <c r="G4229" i="23"/>
  <c r="F4229" i="23"/>
  <c r="E4229" i="23"/>
  <c r="D4229" i="23"/>
  <c r="C4229" i="23"/>
  <c r="B4229" i="23"/>
  <c r="A4229" i="23"/>
  <c r="AZ4228" i="23"/>
  <c r="AY4228" i="23"/>
  <c r="AX4228" i="23"/>
  <c r="AW4228" i="23"/>
  <c r="AV4228" i="23"/>
  <c r="AU4228" i="23"/>
  <c r="AT4228" i="23"/>
  <c r="AS4228" i="23"/>
  <c r="AR4228" i="23"/>
  <c r="AQ4228" i="23"/>
  <c r="AP4228" i="23"/>
  <c r="AO4228" i="23"/>
  <c r="AN4228" i="23"/>
  <c r="AM4228" i="23"/>
  <c r="AL4228" i="23"/>
  <c r="AK4228" i="23"/>
  <c r="AJ4228" i="23"/>
  <c r="AI4228" i="23"/>
  <c r="AH4228" i="23"/>
  <c r="AG4228" i="23"/>
  <c r="AF4228" i="23"/>
  <c r="AE4228" i="23"/>
  <c r="AD4228" i="23"/>
  <c r="AC4228" i="23"/>
  <c r="AB4228" i="23"/>
  <c r="AA4228" i="23"/>
  <c r="Z4228" i="23"/>
  <c r="Y4228" i="23"/>
  <c r="X4228" i="23"/>
  <c r="W4228" i="23"/>
  <c r="V4228" i="23"/>
  <c r="U4228" i="23"/>
  <c r="T4228" i="23"/>
  <c r="S4228" i="23"/>
  <c r="R4228" i="23"/>
  <c r="Q4228" i="23"/>
  <c r="P4228" i="23"/>
  <c r="O4228" i="23"/>
  <c r="N4228" i="23"/>
  <c r="M4228" i="23"/>
  <c r="L4228" i="23"/>
  <c r="I4228" i="23"/>
  <c r="H4228" i="23"/>
  <c r="G4228" i="23"/>
  <c r="F4228" i="23"/>
  <c r="E4228" i="23"/>
  <c r="D4228" i="23"/>
  <c r="C4228" i="23"/>
  <c r="B4228" i="23"/>
  <c r="A4228" i="23"/>
  <c r="AZ4227" i="23"/>
  <c r="AY4227" i="23"/>
  <c r="AX4227" i="23"/>
  <c r="AW4227" i="23"/>
  <c r="AV4227" i="23"/>
  <c r="AU4227" i="23"/>
  <c r="AT4227" i="23"/>
  <c r="AS4227" i="23"/>
  <c r="AR4227" i="23"/>
  <c r="AQ4227" i="23"/>
  <c r="AP4227" i="23"/>
  <c r="AO4227" i="23"/>
  <c r="AN4227" i="23"/>
  <c r="AM4227" i="23"/>
  <c r="AL4227" i="23"/>
  <c r="AK4227" i="23"/>
  <c r="AJ4227" i="23"/>
  <c r="AI4227" i="23"/>
  <c r="AH4227" i="23"/>
  <c r="AG4227" i="23"/>
  <c r="AF4227" i="23"/>
  <c r="AE4227" i="23"/>
  <c r="AD4227" i="23"/>
  <c r="AC4227" i="23"/>
  <c r="AB4227" i="23"/>
  <c r="AA4227" i="23"/>
  <c r="Z4227" i="23"/>
  <c r="Y4227" i="23"/>
  <c r="X4227" i="23"/>
  <c r="W4227" i="23"/>
  <c r="V4227" i="23"/>
  <c r="U4227" i="23"/>
  <c r="T4227" i="23"/>
  <c r="S4227" i="23"/>
  <c r="R4227" i="23"/>
  <c r="Q4227" i="23"/>
  <c r="P4227" i="23"/>
  <c r="O4227" i="23"/>
  <c r="N4227" i="23"/>
  <c r="M4227" i="23"/>
  <c r="L4227" i="23"/>
  <c r="I4227" i="23"/>
  <c r="H4227" i="23"/>
  <c r="G4227" i="23"/>
  <c r="F4227" i="23"/>
  <c r="E4227" i="23"/>
  <c r="D4227" i="23"/>
  <c r="C4227" i="23"/>
  <c r="B4227" i="23"/>
  <c r="A4227" i="23"/>
  <c r="AZ4226" i="23"/>
  <c r="AY4226" i="23"/>
  <c r="AX4226" i="23"/>
  <c r="AW4226" i="23"/>
  <c r="AV4226" i="23"/>
  <c r="AU4226" i="23"/>
  <c r="AT4226" i="23"/>
  <c r="AS4226" i="23"/>
  <c r="AR4226" i="23"/>
  <c r="AQ4226" i="23"/>
  <c r="AP4226" i="23"/>
  <c r="AO4226" i="23"/>
  <c r="AN4226" i="23"/>
  <c r="AM4226" i="23"/>
  <c r="AL4226" i="23"/>
  <c r="AK4226" i="23"/>
  <c r="AJ4226" i="23"/>
  <c r="AI4226" i="23"/>
  <c r="AH4226" i="23"/>
  <c r="AG4226" i="23"/>
  <c r="AF4226" i="23"/>
  <c r="AE4226" i="23"/>
  <c r="AD4226" i="23"/>
  <c r="AC4226" i="23"/>
  <c r="AB4226" i="23"/>
  <c r="AA4226" i="23"/>
  <c r="Z4226" i="23"/>
  <c r="Y4226" i="23"/>
  <c r="X4226" i="23"/>
  <c r="W4226" i="23"/>
  <c r="V4226" i="23"/>
  <c r="U4226" i="23"/>
  <c r="T4226" i="23"/>
  <c r="S4226" i="23"/>
  <c r="R4226" i="23"/>
  <c r="Q4226" i="23"/>
  <c r="P4226" i="23"/>
  <c r="O4226" i="23"/>
  <c r="N4226" i="23"/>
  <c r="M4226" i="23"/>
  <c r="L4226" i="23"/>
  <c r="I4226" i="23"/>
  <c r="H4226" i="23"/>
  <c r="G4226" i="23"/>
  <c r="F4226" i="23"/>
  <c r="E4226" i="23"/>
  <c r="D4226" i="23"/>
  <c r="C4226" i="23"/>
  <c r="B4226" i="23"/>
  <c r="A4226" i="23"/>
  <c r="AZ4225" i="23"/>
  <c r="AY4225" i="23"/>
  <c r="AX4225" i="23"/>
  <c r="AW4225" i="23"/>
  <c r="AV4225" i="23"/>
  <c r="AU4225" i="23"/>
  <c r="AT4225" i="23"/>
  <c r="AS4225" i="23"/>
  <c r="AR4225" i="23"/>
  <c r="AQ4225" i="23"/>
  <c r="AP4225" i="23"/>
  <c r="AO4225" i="23"/>
  <c r="AN4225" i="23"/>
  <c r="AM4225" i="23"/>
  <c r="AL4225" i="23"/>
  <c r="AK4225" i="23"/>
  <c r="AJ4225" i="23"/>
  <c r="AI4225" i="23"/>
  <c r="AH4225" i="23"/>
  <c r="AG4225" i="23"/>
  <c r="AF4225" i="23"/>
  <c r="AE4225" i="23"/>
  <c r="AD4225" i="23"/>
  <c r="AC4225" i="23"/>
  <c r="AB4225" i="23"/>
  <c r="AA4225" i="23"/>
  <c r="Z4225" i="23"/>
  <c r="Y4225" i="23"/>
  <c r="X4225" i="23"/>
  <c r="W4225" i="23"/>
  <c r="V4225" i="23"/>
  <c r="U4225" i="23"/>
  <c r="T4225" i="23"/>
  <c r="S4225" i="23"/>
  <c r="R4225" i="23"/>
  <c r="Q4225" i="23"/>
  <c r="P4225" i="23"/>
  <c r="O4225" i="23"/>
  <c r="N4225" i="23"/>
  <c r="M4225" i="23"/>
  <c r="L4225" i="23"/>
  <c r="I4225" i="23"/>
  <c r="H4225" i="23"/>
  <c r="G4225" i="23"/>
  <c r="F4225" i="23"/>
  <c r="E4225" i="23"/>
  <c r="D4225" i="23"/>
  <c r="C4225" i="23"/>
  <c r="B4225" i="23"/>
  <c r="A4225" i="23"/>
  <c r="AZ4224" i="23"/>
  <c r="AY4224" i="23"/>
  <c r="AX4224" i="23"/>
  <c r="AW4224" i="23"/>
  <c r="AV4224" i="23"/>
  <c r="AU4224" i="23"/>
  <c r="AT4224" i="23"/>
  <c r="AS4224" i="23"/>
  <c r="AR4224" i="23"/>
  <c r="AQ4224" i="23"/>
  <c r="AP4224" i="23"/>
  <c r="AO4224" i="23"/>
  <c r="AN4224" i="23"/>
  <c r="AM4224" i="23"/>
  <c r="AL4224" i="23"/>
  <c r="AK4224" i="23"/>
  <c r="AJ4224" i="23"/>
  <c r="AI4224" i="23"/>
  <c r="AH4224" i="23"/>
  <c r="AG4224" i="23"/>
  <c r="AF4224" i="23"/>
  <c r="AE4224" i="23"/>
  <c r="AD4224" i="23"/>
  <c r="AC4224" i="23"/>
  <c r="AB4224" i="23"/>
  <c r="AA4224" i="23"/>
  <c r="Z4224" i="23"/>
  <c r="Y4224" i="23"/>
  <c r="X4224" i="23"/>
  <c r="W4224" i="23"/>
  <c r="V4224" i="23"/>
  <c r="U4224" i="23"/>
  <c r="T4224" i="23"/>
  <c r="S4224" i="23"/>
  <c r="R4224" i="23"/>
  <c r="Q4224" i="23"/>
  <c r="P4224" i="23"/>
  <c r="O4224" i="23"/>
  <c r="N4224" i="23"/>
  <c r="M4224" i="23"/>
  <c r="L4224" i="23"/>
  <c r="I4224" i="23"/>
  <c r="H4224" i="23"/>
  <c r="G4224" i="23"/>
  <c r="F4224" i="23"/>
  <c r="E4224" i="23"/>
  <c r="D4224" i="23"/>
  <c r="C4224" i="23"/>
  <c r="B4224" i="23"/>
  <c r="A4224" i="23"/>
  <c r="AZ4223" i="23"/>
  <c r="AY4223" i="23"/>
  <c r="AX4223" i="23"/>
  <c r="AW4223" i="23"/>
  <c r="AV4223" i="23"/>
  <c r="AU4223" i="23"/>
  <c r="AT4223" i="23"/>
  <c r="AS4223" i="23"/>
  <c r="AR4223" i="23"/>
  <c r="AQ4223" i="23"/>
  <c r="AP4223" i="23"/>
  <c r="AO4223" i="23"/>
  <c r="AN4223" i="23"/>
  <c r="AM4223" i="23"/>
  <c r="AL4223" i="23"/>
  <c r="AK4223" i="23"/>
  <c r="AJ4223" i="23"/>
  <c r="AI4223" i="23"/>
  <c r="AH4223" i="23"/>
  <c r="AG4223" i="23"/>
  <c r="AF4223" i="23"/>
  <c r="AE4223" i="23"/>
  <c r="AD4223" i="23"/>
  <c r="AC4223" i="23"/>
  <c r="AB4223" i="23"/>
  <c r="AA4223" i="23"/>
  <c r="Z4223" i="23"/>
  <c r="Y4223" i="23"/>
  <c r="X4223" i="23"/>
  <c r="W4223" i="23"/>
  <c r="V4223" i="23"/>
  <c r="U4223" i="23"/>
  <c r="T4223" i="23"/>
  <c r="S4223" i="23"/>
  <c r="R4223" i="23"/>
  <c r="Q4223" i="23"/>
  <c r="P4223" i="23"/>
  <c r="O4223" i="23"/>
  <c r="N4223" i="23"/>
  <c r="M4223" i="23"/>
  <c r="L4223" i="23"/>
  <c r="I4223" i="23"/>
  <c r="H4223" i="23"/>
  <c r="G4223" i="23"/>
  <c r="F4223" i="23"/>
  <c r="E4223" i="23"/>
  <c r="D4223" i="23"/>
  <c r="C4223" i="23"/>
  <c r="B4223" i="23"/>
  <c r="A4223" i="23"/>
  <c r="AZ4222" i="23"/>
  <c r="AY4222" i="23"/>
  <c r="AX4222" i="23"/>
  <c r="AW4222" i="23"/>
  <c r="AV4222" i="23"/>
  <c r="AU4222" i="23"/>
  <c r="AT4222" i="23"/>
  <c r="AS4222" i="23"/>
  <c r="AR4222" i="23"/>
  <c r="AQ4222" i="23"/>
  <c r="AP4222" i="23"/>
  <c r="AO4222" i="23"/>
  <c r="AN4222" i="23"/>
  <c r="AM4222" i="23"/>
  <c r="AL4222" i="23"/>
  <c r="AK4222" i="23"/>
  <c r="AJ4222" i="23"/>
  <c r="AI4222" i="23"/>
  <c r="AH4222" i="23"/>
  <c r="AG4222" i="23"/>
  <c r="AF4222" i="23"/>
  <c r="AE4222" i="23"/>
  <c r="AD4222" i="23"/>
  <c r="AC4222" i="23"/>
  <c r="AB4222" i="23"/>
  <c r="AA4222" i="23"/>
  <c r="Z4222" i="23"/>
  <c r="Y4222" i="23"/>
  <c r="X4222" i="23"/>
  <c r="W4222" i="23"/>
  <c r="V4222" i="23"/>
  <c r="U4222" i="23"/>
  <c r="T4222" i="23"/>
  <c r="S4222" i="23"/>
  <c r="R4222" i="23"/>
  <c r="Q4222" i="23"/>
  <c r="P4222" i="23"/>
  <c r="O4222" i="23"/>
  <c r="N4222" i="23"/>
  <c r="M4222" i="23"/>
  <c r="L4222" i="23"/>
  <c r="I4222" i="23"/>
  <c r="H4222" i="23"/>
  <c r="G4222" i="23"/>
  <c r="F4222" i="23"/>
  <c r="E4222" i="23"/>
  <c r="D4222" i="23"/>
  <c r="C4222" i="23"/>
  <c r="B4222" i="23"/>
  <c r="A4222" i="23"/>
  <c r="AZ4221" i="23"/>
  <c r="AY4221" i="23"/>
  <c r="AX4221" i="23"/>
  <c r="AW4221" i="23"/>
  <c r="AV4221" i="23"/>
  <c r="AU4221" i="23"/>
  <c r="AT4221" i="23"/>
  <c r="AS4221" i="23"/>
  <c r="AR4221" i="23"/>
  <c r="AQ4221" i="23"/>
  <c r="AP4221" i="23"/>
  <c r="AO4221" i="23"/>
  <c r="AN4221" i="23"/>
  <c r="AM4221" i="23"/>
  <c r="AL4221" i="23"/>
  <c r="AK4221" i="23"/>
  <c r="AJ4221" i="23"/>
  <c r="AI4221" i="23"/>
  <c r="AH4221" i="23"/>
  <c r="AG4221" i="23"/>
  <c r="AF4221" i="23"/>
  <c r="AE4221" i="23"/>
  <c r="AD4221" i="23"/>
  <c r="AC4221" i="23"/>
  <c r="AB4221" i="23"/>
  <c r="AA4221" i="23"/>
  <c r="Z4221" i="23"/>
  <c r="Y4221" i="23"/>
  <c r="X4221" i="23"/>
  <c r="W4221" i="23"/>
  <c r="V4221" i="23"/>
  <c r="U4221" i="23"/>
  <c r="T4221" i="23"/>
  <c r="S4221" i="23"/>
  <c r="R4221" i="23"/>
  <c r="Q4221" i="23"/>
  <c r="P4221" i="23"/>
  <c r="O4221" i="23"/>
  <c r="N4221" i="23"/>
  <c r="M4221" i="23"/>
  <c r="L4221" i="23"/>
  <c r="I4221" i="23"/>
  <c r="H4221" i="23"/>
  <c r="G4221" i="23"/>
  <c r="F4221" i="23"/>
  <c r="E4221" i="23"/>
  <c r="D4221" i="23"/>
  <c r="C4221" i="23"/>
  <c r="B4221" i="23"/>
  <c r="A4221" i="23"/>
  <c r="AZ4220" i="23"/>
  <c r="AY4220" i="23"/>
  <c r="AX4220" i="23"/>
  <c r="AW4220" i="23"/>
  <c r="AV4220" i="23"/>
  <c r="AU4220" i="23"/>
  <c r="AT4220" i="23"/>
  <c r="AS4220" i="23"/>
  <c r="AR4220" i="23"/>
  <c r="AQ4220" i="23"/>
  <c r="AP4220" i="23"/>
  <c r="AO4220" i="23"/>
  <c r="AN4220" i="23"/>
  <c r="AM4220" i="23"/>
  <c r="AL4220" i="23"/>
  <c r="AK4220" i="23"/>
  <c r="AJ4220" i="23"/>
  <c r="AI4220" i="23"/>
  <c r="AH4220" i="23"/>
  <c r="AG4220" i="23"/>
  <c r="AF4220" i="23"/>
  <c r="AE4220" i="23"/>
  <c r="AD4220" i="23"/>
  <c r="AC4220" i="23"/>
  <c r="AB4220" i="23"/>
  <c r="AA4220" i="23"/>
  <c r="Z4220" i="23"/>
  <c r="Y4220" i="23"/>
  <c r="X4220" i="23"/>
  <c r="W4220" i="23"/>
  <c r="V4220" i="23"/>
  <c r="U4220" i="23"/>
  <c r="T4220" i="23"/>
  <c r="S4220" i="23"/>
  <c r="R4220" i="23"/>
  <c r="Q4220" i="23"/>
  <c r="P4220" i="23"/>
  <c r="O4220" i="23"/>
  <c r="N4220" i="23"/>
  <c r="M4220" i="23"/>
  <c r="L4220" i="23"/>
  <c r="I4220" i="23"/>
  <c r="H4220" i="23"/>
  <c r="G4220" i="23"/>
  <c r="F4220" i="23"/>
  <c r="E4220" i="23"/>
  <c r="D4220" i="23"/>
  <c r="C4220" i="23"/>
  <c r="B4220" i="23"/>
  <c r="A4220" i="23"/>
  <c r="AZ4219" i="23"/>
  <c r="AY4219" i="23"/>
  <c r="AX4219" i="23"/>
  <c r="AW4219" i="23"/>
  <c r="AV4219" i="23"/>
  <c r="AU4219" i="23"/>
  <c r="AT4219" i="23"/>
  <c r="AS4219" i="23"/>
  <c r="AR4219" i="23"/>
  <c r="AQ4219" i="23"/>
  <c r="AP4219" i="23"/>
  <c r="AO4219" i="23"/>
  <c r="AN4219" i="23"/>
  <c r="AM4219" i="23"/>
  <c r="AL4219" i="23"/>
  <c r="AK4219" i="23"/>
  <c r="AJ4219" i="23"/>
  <c r="AI4219" i="23"/>
  <c r="AH4219" i="23"/>
  <c r="AG4219" i="23"/>
  <c r="AF4219" i="23"/>
  <c r="AE4219" i="23"/>
  <c r="AD4219" i="23"/>
  <c r="AC4219" i="23"/>
  <c r="AB4219" i="23"/>
  <c r="AA4219" i="23"/>
  <c r="Z4219" i="23"/>
  <c r="Y4219" i="23"/>
  <c r="X4219" i="23"/>
  <c r="W4219" i="23"/>
  <c r="V4219" i="23"/>
  <c r="U4219" i="23"/>
  <c r="T4219" i="23"/>
  <c r="S4219" i="23"/>
  <c r="R4219" i="23"/>
  <c r="Q4219" i="23"/>
  <c r="P4219" i="23"/>
  <c r="O4219" i="23"/>
  <c r="N4219" i="23"/>
  <c r="M4219" i="23"/>
  <c r="L4219" i="23"/>
  <c r="I4219" i="23"/>
  <c r="H4219" i="23"/>
  <c r="G4219" i="23"/>
  <c r="F4219" i="23"/>
  <c r="E4219" i="23"/>
  <c r="D4219" i="23"/>
  <c r="C4219" i="23"/>
  <c r="B4219" i="23"/>
  <c r="A4219" i="23"/>
  <c r="AZ4218" i="23"/>
  <c r="AY4218" i="23"/>
  <c r="AX4218" i="23"/>
  <c r="AW4218" i="23"/>
  <c r="AV4218" i="23"/>
  <c r="AU4218" i="23"/>
  <c r="AT4218" i="23"/>
  <c r="AS4218" i="23"/>
  <c r="AR4218" i="23"/>
  <c r="AQ4218" i="23"/>
  <c r="AP4218" i="23"/>
  <c r="AO4218" i="23"/>
  <c r="AN4218" i="23"/>
  <c r="AM4218" i="23"/>
  <c r="AL4218" i="23"/>
  <c r="AK4218" i="23"/>
  <c r="AJ4218" i="23"/>
  <c r="AI4218" i="23"/>
  <c r="AH4218" i="23"/>
  <c r="AG4218" i="23"/>
  <c r="AF4218" i="23"/>
  <c r="AE4218" i="23"/>
  <c r="AD4218" i="23"/>
  <c r="AC4218" i="23"/>
  <c r="AB4218" i="23"/>
  <c r="AA4218" i="23"/>
  <c r="Z4218" i="23"/>
  <c r="Y4218" i="23"/>
  <c r="X4218" i="23"/>
  <c r="W4218" i="23"/>
  <c r="V4218" i="23"/>
  <c r="U4218" i="23"/>
  <c r="T4218" i="23"/>
  <c r="S4218" i="23"/>
  <c r="R4218" i="23"/>
  <c r="Q4218" i="23"/>
  <c r="P4218" i="23"/>
  <c r="O4218" i="23"/>
  <c r="N4218" i="23"/>
  <c r="M4218" i="23"/>
  <c r="L4218" i="23"/>
  <c r="I4218" i="23"/>
  <c r="H4218" i="23"/>
  <c r="G4218" i="23"/>
  <c r="F4218" i="23"/>
  <c r="E4218" i="23"/>
  <c r="D4218" i="23"/>
  <c r="C4218" i="23"/>
  <c r="B4218" i="23"/>
  <c r="A4218" i="23"/>
  <c r="AZ4217" i="23"/>
  <c r="AY4217" i="23"/>
  <c r="AX4217" i="23"/>
  <c r="AW4217" i="23"/>
  <c r="AV4217" i="23"/>
  <c r="AU4217" i="23"/>
  <c r="AT4217" i="23"/>
  <c r="AS4217" i="23"/>
  <c r="AR4217" i="23"/>
  <c r="AQ4217" i="23"/>
  <c r="AP4217" i="23"/>
  <c r="AO4217" i="23"/>
  <c r="AN4217" i="23"/>
  <c r="AM4217" i="23"/>
  <c r="AL4217" i="23"/>
  <c r="AK4217" i="23"/>
  <c r="AJ4217" i="23"/>
  <c r="AI4217" i="23"/>
  <c r="AH4217" i="23"/>
  <c r="AG4217" i="23"/>
  <c r="AF4217" i="23"/>
  <c r="AE4217" i="23"/>
  <c r="AD4217" i="23"/>
  <c r="AC4217" i="23"/>
  <c r="AB4217" i="23"/>
  <c r="AA4217" i="23"/>
  <c r="Z4217" i="23"/>
  <c r="Y4217" i="23"/>
  <c r="X4217" i="23"/>
  <c r="W4217" i="23"/>
  <c r="V4217" i="23"/>
  <c r="U4217" i="23"/>
  <c r="T4217" i="23"/>
  <c r="S4217" i="23"/>
  <c r="R4217" i="23"/>
  <c r="Q4217" i="23"/>
  <c r="P4217" i="23"/>
  <c r="O4217" i="23"/>
  <c r="N4217" i="23"/>
  <c r="M4217" i="23"/>
  <c r="L4217" i="23"/>
  <c r="I4217" i="23"/>
  <c r="H4217" i="23"/>
  <c r="G4217" i="23"/>
  <c r="F4217" i="23"/>
  <c r="E4217" i="23"/>
  <c r="D4217" i="23"/>
  <c r="C4217" i="23"/>
  <c r="B4217" i="23"/>
  <c r="A4217" i="23"/>
  <c r="AZ4216" i="23"/>
  <c r="AY4216" i="23"/>
  <c r="AX4216" i="23"/>
  <c r="AW4216" i="23"/>
  <c r="AV4216" i="23"/>
  <c r="AU4216" i="23"/>
  <c r="AT4216" i="23"/>
  <c r="AS4216" i="23"/>
  <c r="AR4216" i="23"/>
  <c r="AQ4216" i="23"/>
  <c r="AP4216" i="23"/>
  <c r="AO4216" i="23"/>
  <c r="AN4216" i="23"/>
  <c r="AM4216" i="23"/>
  <c r="AL4216" i="23"/>
  <c r="AK4216" i="23"/>
  <c r="AJ4216" i="23"/>
  <c r="AI4216" i="23"/>
  <c r="AH4216" i="23"/>
  <c r="AG4216" i="23"/>
  <c r="AF4216" i="23"/>
  <c r="AE4216" i="23"/>
  <c r="AD4216" i="23"/>
  <c r="AC4216" i="23"/>
  <c r="AB4216" i="23"/>
  <c r="AA4216" i="23"/>
  <c r="Z4216" i="23"/>
  <c r="Y4216" i="23"/>
  <c r="X4216" i="23"/>
  <c r="W4216" i="23"/>
  <c r="V4216" i="23"/>
  <c r="U4216" i="23"/>
  <c r="T4216" i="23"/>
  <c r="S4216" i="23"/>
  <c r="R4216" i="23"/>
  <c r="Q4216" i="23"/>
  <c r="P4216" i="23"/>
  <c r="O4216" i="23"/>
  <c r="N4216" i="23"/>
  <c r="M4216" i="23"/>
  <c r="L4216" i="23"/>
  <c r="I4216" i="23"/>
  <c r="H4216" i="23"/>
  <c r="G4216" i="23"/>
  <c r="F4216" i="23"/>
  <c r="E4216" i="23"/>
  <c r="D4216" i="23"/>
  <c r="C4216" i="23"/>
  <c r="B4216" i="23"/>
  <c r="A4216" i="23"/>
  <c r="AZ4215" i="23"/>
  <c r="AY4215" i="23"/>
  <c r="AX4215" i="23"/>
  <c r="AW4215" i="23"/>
  <c r="AV4215" i="23"/>
  <c r="AU4215" i="23"/>
  <c r="AT4215" i="23"/>
  <c r="AS4215" i="23"/>
  <c r="AR4215" i="23"/>
  <c r="AQ4215" i="23"/>
  <c r="AP4215" i="23"/>
  <c r="AO4215" i="23"/>
  <c r="AN4215" i="23"/>
  <c r="AM4215" i="23"/>
  <c r="AL4215" i="23"/>
  <c r="AK4215" i="23"/>
  <c r="AJ4215" i="23"/>
  <c r="AI4215" i="23"/>
  <c r="AH4215" i="23"/>
  <c r="AG4215" i="23"/>
  <c r="AF4215" i="23"/>
  <c r="AE4215" i="23"/>
  <c r="AD4215" i="23"/>
  <c r="AC4215" i="23"/>
  <c r="AB4215" i="23"/>
  <c r="AA4215" i="23"/>
  <c r="Z4215" i="23"/>
  <c r="Y4215" i="23"/>
  <c r="X4215" i="23"/>
  <c r="W4215" i="23"/>
  <c r="V4215" i="23"/>
  <c r="U4215" i="23"/>
  <c r="T4215" i="23"/>
  <c r="S4215" i="23"/>
  <c r="R4215" i="23"/>
  <c r="Q4215" i="23"/>
  <c r="P4215" i="23"/>
  <c r="O4215" i="23"/>
  <c r="N4215" i="23"/>
  <c r="M4215" i="23"/>
  <c r="L4215" i="23"/>
  <c r="I4215" i="23"/>
  <c r="H4215" i="23"/>
  <c r="G4215" i="23"/>
  <c r="F4215" i="23"/>
  <c r="E4215" i="23"/>
  <c r="D4215" i="23"/>
  <c r="C4215" i="23"/>
  <c r="B4215" i="23"/>
  <c r="A4215" i="23"/>
  <c r="AZ4214" i="23"/>
  <c r="AY4214" i="23"/>
  <c r="AX4214" i="23"/>
  <c r="AW4214" i="23"/>
  <c r="AV4214" i="23"/>
  <c r="AU4214" i="23"/>
  <c r="AT4214" i="23"/>
  <c r="AS4214" i="23"/>
  <c r="AR4214" i="23"/>
  <c r="AQ4214" i="23"/>
  <c r="AP4214" i="23"/>
  <c r="AO4214" i="23"/>
  <c r="AN4214" i="23"/>
  <c r="AM4214" i="23"/>
  <c r="AL4214" i="23"/>
  <c r="AK4214" i="23"/>
  <c r="AJ4214" i="23"/>
  <c r="AI4214" i="23"/>
  <c r="AH4214" i="23"/>
  <c r="AG4214" i="23"/>
  <c r="AF4214" i="23"/>
  <c r="AE4214" i="23"/>
  <c r="AD4214" i="23"/>
  <c r="AC4214" i="23"/>
  <c r="AB4214" i="23"/>
  <c r="AA4214" i="23"/>
  <c r="Z4214" i="23"/>
  <c r="Y4214" i="23"/>
  <c r="X4214" i="23"/>
  <c r="W4214" i="23"/>
  <c r="V4214" i="23"/>
  <c r="U4214" i="23"/>
  <c r="T4214" i="23"/>
  <c r="S4214" i="23"/>
  <c r="R4214" i="23"/>
  <c r="Q4214" i="23"/>
  <c r="P4214" i="23"/>
  <c r="O4214" i="23"/>
  <c r="N4214" i="23"/>
  <c r="M4214" i="23"/>
  <c r="L4214" i="23"/>
  <c r="I4214" i="23"/>
  <c r="H4214" i="23"/>
  <c r="G4214" i="23"/>
  <c r="F4214" i="23"/>
  <c r="E4214" i="23"/>
  <c r="D4214" i="23"/>
  <c r="C4214" i="23"/>
  <c r="B4214" i="23"/>
  <c r="A4214" i="23"/>
  <c r="AZ4213" i="23"/>
  <c r="AY4213" i="23"/>
  <c r="AX4213" i="23"/>
  <c r="AW4213" i="23"/>
  <c r="AV4213" i="23"/>
  <c r="AU4213" i="23"/>
  <c r="AT4213" i="23"/>
  <c r="AS4213" i="23"/>
  <c r="AR4213" i="23"/>
  <c r="AQ4213" i="23"/>
  <c r="AP4213" i="23"/>
  <c r="AO4213" i="23"/>
  <c r="AN4213" i="23"/>
  <c r="AM4213" i="23"/>
  <c r="AL4213" i="23"/>
  <c r="AK4213" i="23"/>
  <c r="AJ4213" i="23"/>
  <c r="AI4213" i="23"/>
  <c r="AH4213" i="23"/>
  <c r="AG4213" i="23"/>
  <c r="AF4213" i="23"/>
  <c r="AE4213" i="23"/>
  <c r="AD4213" i="23"/>
  <c r="AC4213" i="23"/>
  <c r="AB4213" i="23"/>
  <c r="AA4213" i="23"/>
  <c r="Z4213" i="23"/>
  <c r="Y4213" i="23"/>
  <c r="X4213" i="23"/>
  <c r="W4213" i="23"/>
  <c r="V4213" i="23"/>
  <c r="U4213" i="23"/>
  <c r="T4213" i="23"/>
  <c r="S4213" i="23"/>
  <c r="R4213" i="23"/>
  <c r="Q4213" i="23"/>
  <c r="P4213" i="23"/>
  <c r="O4213" i="23"/>
  <c r="N4213" i="23"/>
  <c r="M4213" i="23"/>
  <c r="L4213" i="23"/>
  <c r="I4213" i="23"/>
  <c r="H4213" i="23"/>
  <c r="G4213" i="23"/>
  <c r="F4213" i="23"/>
  <c r="E4213" i="23"/>
  <c r="D4213" i="23"/>
  <c r="C4213" i="23"/>
  <c r="B4213" i="23"/>
  <c r="A4213" i="23"/>
  <c r="AZ4212" i="23"/>
  <c r="AY4212" i="23"/>
  <c r="AX4212" i="23"/>
  <c r="AW4212" i="23"/>
  <c r="AV4212" i="23"/>
  <c r="AU4212" i="23"/>
  <c r="AT4212" i="23"/>
  <c r="AS4212" i="23"/>
  <c r="AR4212" i="23"/>
  <c r="AQ4212" i="23"/>
  <c r="AP4212" i="23"/>
  <c r="AO4212" i="23"/>
  <c r="AN4212" i="23"/>
  <c r="AM4212" i="23"/>
  <c r="AL4212" i="23"/>
  <c r="AK4212" i="23"/>
  <c r="AJ4212" i="23"/>
  <c r="AI4212" i="23"/>
  <c r="AH4212" i="23"/>
  <c r="AG4212" i="23"/>
  <c r="AF4212" i="23"/>
  <c r="AE4212" i="23"/>
  <c r="AD4212" i="23"/>
  <c r="AC4212" i="23"/>
  <c r="AB4212" i="23"/>
  <c r="AA4212" i="23"/>
  <c r="Z4212" i="23"/>
  <c r="Y4212" i="23"/>
  <c r="X4212" i="23"/>
  <c r="W4212" i="23"/>
  <c r="V4212" i="23"/>
  <c r="U4212" i="23"/>
  <c r="T4212" i="23"/>
  <c r="S4212" i="23"/>
  <c r="R4212" i="23"/>
  <c r="Q4212" i="23"/>
  <c r="P4212" i="23"/>
  <c r="O4212" i="23"/>
  <c r="N4212" i="23"/>
  <c r="M4212" i="23"/>
  <c r="L4212" i="23"/>
  <c r="I4212" i="23"/>
  <c r="H4212" i="23"/>
  <c r="G4212" i="23"/>
  <c r="F4212" i="23"/>
  <c r="E4212" i="23"/>
  <c r="D4212" i="23"/>
  <c r="C4212" i="23"/>
  <c r="B4212" i="23"/>
  <c r="A4212" i="23"/>
  <c r="AZ4211" i="23"/>
  <c r="AY4211" i="23"/>
  <c r="AX4211" i="23"/>
  <c r="AW4211" i="23"/>
  <c r="AV4211" i="23"/>
  <c r="AU4211" i="23"/>
  <c r="AT4211" i="23"/>
  <c r="AS4211" i="23"/>
  <c r="AR4211" i="23"/>
  <c r="AQ4211" i="23"/>
  <c r="AP4211" i="23"/>
  <c r="AO4211" i="23"/>
  <c r="AN4211" i="23"/>
  <c r="AM4211" i="23"/>
  <c r="AL4211" i="23"/>
  <c r="AK4211" i="23"/>
  <c r="AJ4211" i="23"/>
  <c r="AI4211" i="23"/>
  <c r="AH4211" i="23"/>
  <c r="AG4211" i="23"/>
  <c r="AF4211" i="23"/>
  <c r="AE4211" i="23"/>
  <c r="AD4211" i="23"/>
  <c r="AC4211" i="23"/>
  <c r="AB4211" i="23"/>
  <c r="AA4211" i="23"/>
  <c r="Z4211" i="23"/>
  <c r="Y4211" i="23"/>
  <c r="X4211" i="23"/>
  <c r="W4211" i="23"/>
  <c r="V4211" i="23"/>
  <c r="U4211" i="23"/>
  <c r="T4211" i="23"/>
  <c r="S4211" i="23"/>
  <c r="R4211" i="23"/>
  <c r="Q4211" i="23"/>
  <c r="P4211" i="23"/>
  <c r="O4211" i="23"/>
  <c r="N4211" i="23"/>
  <c r="M4211" i="23"/>
  <c r="L4211" i="23"/>
  <c r="I4211" i="23"/>
  <c r="H4211" i="23"/>
  <c r="G4211" i="23"/>
  <c r="F4211" i="23"/>
  <c r="E4211" i="23"/>
  <c r="D4211" i="23"/>
  <c r="C4211" i="23"/>
  <c r="B4211" i="23"/>
  <c r="A4211" i="23"/>
  <c r="AZ4210" i="23"/>
  <c r="AY4210" i="23"/>
  <c r="AX4210" i="23"/>
  <c r="AW4210" i="23"/>
  <c r="AV4210" i="23"/>
  <c r="AU4210" i="23"/>
  <c r="AT4210" i="23"/>
  <c r="AS4210" i="23"/>
  <c r="AR4210" i="23"/>
  <c r="AQ4210" i="23"/>
  <c r="AP4210" i="23"/>
  <c r="AO4210" i="23"/>
  <c r="AN4210" i="23"/>
  <c r="AM4210" i="23"/>
  <c r="AL4210" i="23"/>
  <c r="AK4210" i="23"/>
  <c r="AJ4210" i="23"/>
  <c r="AI4210" i="23"/>
  <c r="AH4210" i="23"/>
  <c r="AG4210" i="23"/>
  <c r="AF4210" i="23"/>
  <c r="AE4210" i="23"/>
  <c r="AD4210" i="23"/>
  <c r="AC4210" i="23"/>
  <c r="AB4210" i="23"/>
  <c r="AA4210" i="23"/>
  <c r="Z4210" i="23"/>
  <c r="Y4210" i="23"/>
  <c r="X4210" i="23"/>
  <c r="W4210" i="23"/>
  <c r="V4210" i="23"/>
  <c r="U4210" i="23"/>
  <c r="T4210" i="23"/>
  <c r="S4210" i="23"/>
  <c r="R4210" i="23"/>
  <c r="Q4210" i="23"/>
  <c r="P4210" i="23"/>
  <c r="O4210" i="23"/>
  <c r="N4210" i="23"/>
  <c r="M4210" i="23"/>
  <c r="L4210" i="23"/>
  <c r="I4210" i="23"/>
  <c r="H4210" i="23"/>
  <c r="G4210" i="23"/>
  <c r="F4210" i="23"/>
  <c r="E4210" i="23"/>
  <c r="D4210" i="23"/>
  <c r="C4210" i="23"/>
  <c r="B4210" i="23"/>
  <c r="A4210" i="23"/>
  <c r="AZ4209" i="23"/>
  <c r="AY4209" i="23"/>
  <c r="AX4209" i="23"/>
  <c r="AW4209" i="23"/>
  <c r="AV4209" i="23"/>
  <c r="AU4209" i="23"/>
  <c r="AT4209" i="23"/>
  <c r="AS4209" i="23"/>
  <c r="AR4209" i="23"/>
  <c r="AQ4209" i="23"/>
  <c r="AP4209" i="23"/>
  <c r="AO4209" i="23"/>
  <c r="AN4209" i="23"/>
  <c r="AM4209" i="23"/>
  <c r="AL4209" i="23"/>
  <c r="AK4209" i="23"/>
  <c r="AJ4209" i="23"/>
  <c r="AI4209" i="23"/>
  <c r="AH4209" i="23"/>
  <c r="AG4209" i="23"/>
  <c r="AF4209" i="23"/>
  <c r="AE4209" i="23"/>
  <c r="AD4209" i="23"/>
  <c r="AC4209" i="23"/>
  <c r="AB4209" i="23"/>
  <c r="AA4209" i="23"/>
  <c r="Z4209" i="23"/>
  <c r="Y4209" i="23"/>
  <c r="X4209" i="23"/>
  <c r="W4209" i="23"/>
  <c r="V4209" i="23"/>
  <c r="U4209" i="23"/>
  <c r="T4209" i="23"/>
  <c r="S4209" i="23"/>
  <c r="R4209" i="23"/>
  <c r="Q4209" i="23"/>
  <c r="P4209" i="23"/>
  <c r="O4209" i="23"/>
  <c r="N4209" i="23"/>
  <c r="M4209" i="23"/>
  <c r="L4209" i="23"/>
  <c r="I4209" i="23"/>
  <c r="H4209" i="23"/>
  <c r="G4209" i="23"/>
  <c r="F4209" i="23"/>
  <c r="E4209" i="23"/>
  <c r="D4209" i="23"/>
  <c r="C4209" i="23"/>
  <c r="B4209" i="23"/>
  <c r="A4209" i="23"/>
  <c r="AZ4208" i="23"/>
  <c r="AY4208" i="23"/>
  <c r="AX4208" i="23"/>
  <c r="AW4208" i="23"/>
  <c r="AV4208" i="23"/>
  <c r="AU4208" i="23"/>
  <c r="AT4208" i="23"/>
  <c r="AS4208" i="23"/>
  <c r="AR4208" i="23"/>
  <c r="AQ4208" i="23"/>
  <c r="AP4208" i="23"/>
  <c r="AO4208" i="23"/>
  <c r="AN4208" i="23"/>
  <c r="AM4208" i="23"/>
  <c r="AL4208" i="23"/>
  <c r="AK4208" i="23"/>
  <c r="AJ4208" i="23"/>
  <c r="AI4208" i="23"/>
  <c r="AH4208" i="23"/>
  <c r="AG4208" i="23"/>
  <c r="AF4208" i="23"/>
  <c r="AE4208" i="23"/>
  <c r="AD4208" i="23"/>
  <c r="AC4208" i="23"/>
  <c r="AB4208" i="23"/>
  <c r="AA4208" i="23"/>
  <c r="Z4208" i="23"/>
  <c r="Y4208" i="23"/>
  <c r="X4208" i="23"/>
  <c r="W4208" i="23"/>
  <c r="V4208" i="23"/>
  <c r="U4208" i="23"/>
  <c r="T4208" i="23"/>
  <c r="S4208" i="23"/>
  <c r="R4208" i="23"/>
  <c r="Q4208" i="23"/>
  <c r="P4208" i="23"/>
  <c r="O4208" i="23"/>
  <c r="N4208" i="23"/>
  <c r="M4208" i="23"/>
  <c r="L4208" i="23"/>
  <c r="I4208" i="23"/>
  <c r="H4208" i="23"/>
  <c r="G4208" i="23"/>
  <c r="F4208" i="23"/>
  <c r="E4208" i="23"/>
  <c r="D4208" i="23"/>
  <c r="C4208" i="23"/>
  <c r="B4208" i="23"/>
  <c r="A4208" i="23"/>
  <c r="AZ4207" i="23"/>
  <c r="AY4207" i="23"/>
  <c r="AX4207" i="23"/>
  <c r="AW4207" i="23"/>
  <c r="AV4207" i="23"/>
  <c r="AU4207" i="23"/>
  <c r="AT4207" i="23"/>
  <c r="AS4207" i="23"/>
  <c r="AR4207" i="23"/>
  <c r="AQ4207" i="23"/>
  <c r="AP4207" i="23"/>
  <c r="AO4207" i="23"/>
  <c r="AN4207" i="23"/>
  <c r="AM4207" i="23"/>
  <c r="AL4207" i="23"/>
  <c r="AK4207" i="23"/>
  <c r="AJ4207" i="23"/>
  <c r="AI4207" i="23"/>
  <c r="AH4207" i="23"/>
  <c r="AG4207" i="23"/>
  <c r="AF4207" i="23"/>
  <c r="AE4207" i="23"/>
  <c r="AD4207" i="23"/>
  <c r="AC4207" i="23"/>
  <c r="AB4207" i="23"/>
  <c r="AA4207" i="23"/>
  <c r="Z4207" i="23"/>
  <c r="Y4207" i="23"/>
  <c r="X4207" i="23"/>
  <c r="W4207" i="23"/>
  <c r="V4207" i="23"/>
  <c r="U4207" i="23"/>
  <c r="T4207" i="23"/>
  <c r="S4207" i="23"/>
  <c r="R4207" i="23"/>
  <c r="Q4207" i="23"/>
  <c r="P4207" i="23"/>
  <c r="O4207" i="23"/>
  <c r="N4207" i="23"/>
  <c r="M4207" i="23"/>
  <c r="L4207" i="23"/>
  <c r="I4207" i="23"/>
  <c r="H4207" i="23"/>
  <c r="G4207" i="23"/>
  <c r="F4207" i="23"/>
  <c r="E4207" i="23"/>
  <c r="D4207" i="23"/>
  <c r="C4207" i="23"/>
  <c r="B4207" i="23"/>
  <c r="A4207" i="23"/>
  <c r="AZ4206" i="23"/>
  <c r="AY4206" i="23"/>
  <c r="AX4206" i="23"/>
  <c r="AW4206" i="23"/>
  <c r="AV4206" i="23"/>
  <c r="AU4206" i="23"/>
  <c r="AT4206" i="23"/>
  <c r="AS4206" i="23"/>
  <c r="AR4206" i="23"/>
  <c r="AQ4206" i="23"/>
  <c r="AP4206" i="23"/>
  <c r="AO4206" i="23"/>
  <c r="AN4206" i="23"/>
  <c r="AM4206" i="23"/>
  <c r="AL4206" i="23"/>
  <c r="AK4206" i="23"/>
  <c r="AJ4206" i="23"/>
  <c r="AI4206" i="23"/>
  <c r="AH4206" i="23"/>
  <c r="AG4206" i="23"/>
  <c r="AF4206" i="23"/>
  <c r="AE4206" i="23"/>
  <c r="AD4206" i="23"/>
  <c r="AC4206" i="23"/>
  <c r="AB4206" i="23"/>
  <c r="AA4206" i="23"/>
  <c r="Z4206" i="23"/>
  <c r="Y4206" i="23"/>
  <c r="X4206" i="23"/>
  <c r="W4206" i="23"/>
  <c r="V4206" i="23"/>
  <c r="U4206" i="23"/>
  <c r="T4206" i="23"/>
  <c r="S4206" i="23"/>
  <c r="R4206" i="23"/>
  <c r="Q4206" i="23"/>
  <c r="P4206" i="23"/>
  <c r="O4206" i="23"/>
  <c r="N4206" i="23"/>
  <c r="M4206" i="23"/>
  <c r="L4206" i="23"/>
  <c r="I4206" i="23"/>
  <c r="H4206" i="23"/>
  <c r="G4206" i="23"/>
  <c r="F4206" i="23"/>
  <c r="E4206" i="23"/>
  <c r="D4206" i="23"/>
  <c r="C4206" i="23"/>
  <c r="B4206" i="23"/>
  <c r="A4206" i="23"/>
  <c r="AZ4205" i="23"/>
  <c r="AY4205" i="23"/>
  <c r="AX4205" i="23"/>
  <c r="AW4205" i="23"/>
  <c r="AV4205" i="23"/>
  <c r="AU4205" i="23"/>
  <c r="AT4205" i="23"/>
  <c r="AS4205" i="23"/>
  <c r="AR4205" i="23"/>
  <c r="AQ4205" i="23"/>
  <c r="AP4205" i="23"/>
  <c r="AO4205" i="23"/>
  <c r="AN4205" i="23"/>
  <c r="AM4205" i="23"/>
  <c r="AL4205" i="23"/>
  <c r="AK4205" i="23"/>
  <c r="AJ4205" i="23"/>
  <c r="AI4205" i="23"/>
  <c r="AH4205" i="23"/>
  <c r="AG4205" i="23"/>
  <c r="AF4205" i="23"/>
  <c r="AE4205" i="23"/>
  <c r="AD4205" i="23"/>
  <c r="AC4205" i="23"/>
  <c r="AB4205" i="23"/>
  <c r="AA4205" i="23"/>
  <c r="Z4205" i="23"/>
  <c r="Y4205" i="23"/>
  <c r="X4205" i="23"/>
  <c r="W4205" i="23"/>
  <c r="V4205" i="23"/>
  <c r="U4205" i="23"/>
  <c r="T4205" i="23"/>
  <c r="S4205" i="23"/>
  <c r="R4205" i="23"/>
  <c r="Q4205" i="23"/>
  <c r="P4205" i="23"/>
  <c r="O4205" i="23"/>
  <c r="N4205" i="23"/>
  <c r="M4205" i="23"/>
  <c r="L4205" i="23"/>
  <c r="I4205" i="23"/>
  <c r="H4205" i="23"/>
  <c r="G4205" i="23"/>
  <c r="F4205" i="23"/>
  <c r="E4205" i="23"/>
  <c r="D4205" i="23"/>
  <c r="C4205" i="23"/>
  <c r="B4205" i="23"/>
  <c r="A4205" i="23"/>
  <c r="AZ4204" i="23"/>
  <c r="AY4204" i="23"/>
  <c r="AX4204" i="23"/>
  <c r="AW4204" i="23"/>
  <c r="AV4204" i="23"/>
  <c r="AU4204" i="23"/>
  <c r="AT4204" i="23"/>
  <c r="AS4204" i="23"/>
  <c r="AR4204" i="23"/>
  <c r="AQ4204" i="23"/>
  <c r="AP4204" i="23"/>
  <c r="AO4204" i="23"/>
  <c r="AN4204" i="23"/>
  <c r="AM4204" i="23"/>
  <c r="AL4204" i="23"/>
  <c r="AK4204" i="23"/>
  <c r="AJ4204" i="23"/>
  <c r="AI4204" i="23"/>
  <c r="AH4204" i="23"/>
  <c r="AG4204" i="23"/>
  <c r="AF4204" i="23"/>
  <c r="AE4204" i="23"/>
  <c r="AD4204" i="23"/>
  <c r="AC4204" i="23"/>
  <c r="AB4204" i="23"/>
  <c r="AA4204" i="23"/>
  <c r="Z4204" i="23"/>
  <c r="Y4204" i="23"/>
  <c r="X4204" i="23"/>
  <c r="W4204" i="23"/>
  <c r="V4204" i="23"/>
  <c r="U4204" i="23"/>
  <c r="T4204" i="23"/>
  <c r="S4204" i="23"/>
  <c r="R4204" i="23"/>
  <c r="Q4204" i="23"/>
  <c r="P4204" i="23"/>
  <c r="O4204" i="23"/>
  <c r="N4204" i="23"/>
  <c r="M4204" i="23"/>
  <c r="L4204" i="23"/>
  <c r="I4204" i="23"/>
  <c r="H4204" i="23"/>
  <c r="G4204" i="23"/>
  <c r="F4204" i="23"/>
  <c r="E4204" i="23"/>
  <c r="D4204" i="23"/>
  <c r="C4204" i="23"/>
  <c r="B4204" i="23"/>
  <c r="A4204" i="23"/>
  <c r="AZ4203" i="23"/>
  <c r="AY4203" i="23"/>
  <c r="AX4203" i="23"/>
  <c r="AW4203" i="23"/>
  <c r="AV4203" i="23"/>
  <c r="AU4203" i="23"/>
  <c r="AT4203" i="23"/>
  <c r="AS4203" i="23"/>
  <c r="AR4203" i="23"/>
  <c r="AQ4203" i="23"/>
  <c r="AP4203" i="23"/>
  <c r="AO4203" i="23"/>
  <c r="AN4203" i="23"/>
  <c r="AM4203" i="23"/>
  <c r="AL4203" i="23"/>
  <c r="AK4203" i="23"/>
  <c r="AJ4203" i="23"/>
  <c r="AI4203" i="23"/>
  <c r="AH4203" i="23"/>
  <c r="AG4203" i="23"/>
  <c r="AF4203" i="23"/>
  <c r="AE4203" i="23"/>
  <c r="AD4203" i="23"/>
  <c r="AC4203" i="23"/>
  <c r="AB4203" i="23"/>
  <c r="AA4203" i="23"/>
  <c r="Z4203" i="23"/>
  <c r="Y4203" i="23"/>
  <c r="X4203" i="23"/>
  <c r="W4203" i="23"/>
  <c r="V4203" i="23"/>
  <c r="U4203" i="23"/>
  <c r="T4203" i="23"/>
  <c r="S4203" i="23"/>
  <c r="R4203" i="23"/>
  <c r="Q4203" i="23"/>
  <c r="P4203" i="23"/>
  <c r="O4203" i="23"/>
  <c r="N4203" i="23"/>
  <c r="M4203" i="23"/>
  <c r="L4203" i="23"/>
  <c r="I4203" i="23"/>
  <c r="H4203" i="23"/>
  <c r="G4203" i="23"/>
  <c r="F4203" i="23"/>
  <c r="E4203" i="23"/>
  <c r="D4203" i="23"/>
  <c r="C4203" i="23"/>
  <c r="B4203" i="23"/>
  <c r="A4203" i="23"/>
  <c r="AZ4202" i="23"/>
  <c r="AY4202" i="23"/>
  <c r="AX4202" i="23"/>
  <c r="AW4202" i="23"/>
  <c r="AV4202" i="23"/>
  <c r="AU4202" i="23"/>
  <c r="AT4202" i="23"/>
  <c r="AS4202" i="23"/>
  <c r="AR4202" i="23"/>
  <c r="AQ4202" i="23"/>
  <c r="AP4202" i="23"/>
  <c r="AO4202" i="23"/>
  <c r="AN4202" i="23"/>
  <c r="AM4202" i="23"/>
  <c r="AL4202" i="23"/>
  <c r="AK4202" i="23"/>
  <c r="AJ4202" i="23"/>
  <c r="AI4202" i="23"/>
  <c r="AH4202" i="23"/>
  <c r="AG4202" i="23"/>
  <c r="AF4202" i="23"/>
  <c r="AE4202" i="23"/>
  <c r="AD4202" i="23"/>
  <c r="AC4202" i="23"/>
  <c r="AB4202" i="23"/>
  <c r="AA4202" i="23"/>
  <c r="Z4202" i="23"/>
  <c r="Y4202" i="23"/>
  <c r="X4202" i="23"/>
  <c r="W4202" i="23"/>
  <c r="V4202" i="23"/>
  <c r="U4202" i="23"/>
  <c r="T4202" i="23"/>
  <c r="S4202" i="23"/>
  <c r="R4202" i="23"/>
  <c r="Q4202" i="23"/>
  <c r="P4202" i="23"/>
  <c r="O4202" i="23"/>
  <c r="N4202" i="23"/>
  <c r="M4202" i="23"/>
  <c r="L4202" i="23"/>
  <c r="I4202" i="23"/>
  <c r="H4202" i="23"/>
  <c r="G4202" i="23"/>
  <c r="F4202" i="23"/>
  <c r="E4202" i="23"/>
  <c r="D4202" i="23"/>
  <c r="C4202" i="23"/>
  <c r="B4202" i="23"/>
  <c r="A4202" i="23"/>
  <c r="AZ4201" i="23"/>
  <c r="AY4201" i="23"/>
  <c r="AX4201" i="23"/>
  <c r="AW4201" i="23"/>
  <c r="AV4201" i="23"/>
  <c r="AU4201" i="23"/>
  <c r="AT4201" i="23"/>
  <c r="AS4201" i="23"/>
  <c r="AR4201" i="23"/>
  <c r="AQ4201" i="23"/>
  <c r="AP4201" i="23"/>
  <c r="AO4201" i="23"/>
  <c r="AN4201" i="23"/>
  <c r="AM4201" i="23"/>
  <c r="AL4201" i="23"/>
  <c r="AK4201" i="23"/>
  <c r="AJ4201" i="23"/>
  <c r="AI4201" i="23"/>
  <c r="AH4201" i="23"/>
  <c r="AG4201" i="23"/>
  <c r="AF4201" i="23"/>
  <c r="AE4201" i="23"/>
  <c r="AD4201" i="23"/>
  <c r="AC4201" i="23"/>
  <c r="AB4201" i="23"/>
  <c r="AA4201" i="23"/>
  <c r="Z4201" i="23"/>
  <c r="Y4201" i="23"/>
  <c r="X4201" i="23"/>
  <c r="W4201" i="23"/>
  <c r="V4201" i="23"/>
  <c r="U4201" i="23"/>
  <c r="T4201" i="23"/>
  <c r="S4201" i="23"/>
  <c r="R4201" i="23"/>
  <c r="Q4201" i="23"/>
  <c r="P4201" i="23"/>
  <c r="O4201" i="23"/>
  <c r="N4201" i="23"/>
  <c r="M4201" i="23"/>
  <c r="L4201" i="23"/>
  <c r="I4201" i="23"/>
  <c r="H4201" i="23"/>
  <c r="G4201" i="23"/>
  <c r="F4201" i="23"/>
  <c r="E4201" i="23"/>
  <c r="D4201" i="23"/>
  <c r="C4201" i="23"/>
  <c r="B4201" i="23"/>
  <c r="A4201" i="23"/>
  <c r="AZ4200" i="23"/>
  <c r="AY4200" i="23"/>
  <c r="AX4200" i="23"/>
  <c r="AW4200" i="23"/>
  <c r="AV4200" i="23"/>
  <c r="AU4200" i="23"/>
  <c r="AT4200" i="23"/>
  <c r="AS4200" i="23"/>
  <c r="AR4200" i="23"/>
  <c r="AQ4200" i="23"/>
  <c r="AP4200" i="23"/>
  <c r="AO4200" i="23"/>
  <c r="AN4200" i="23"/>
  <c r="AM4200" i="23"/>
  <c r="AL4200" i="23"/>
  <c r="AK4200" i="23"/>
  <c r="AJ4200" i="23"/>
  <c r="AI4200" i="23"/>
  <c r="AH4200" i="23"/>
  <c r="AG4200" i="23"/>
  <c r="AF4200" i="23"/>
  <c r="AE4200" i="23"/>
  <c r="AD4200" i="23"/>
  <c r="AC4200" i="23"/>
  <c r="AB4200" i="23"/>
  <c r="AA4200" i="23"/>
  <c r="Z4200" i="23"/>
  <c r="Y4200" i="23"/>
  <c r="X4200" i="23"/>
  <c r="W4200" i="23"/>
  <c r="V4200" i="23"/>
  <c r="U4200" i="23"/>
  <c r="T4200" i="23"/>
  <c r="S4200" i="23"/>
  <c r="R4200" i="23"/>
  <c r="Q4200" i="23"/>
  <c r="P4200" i="23"/>
  <c r="O4200" i="23"/>
  <c r="N4200" i="23"/>
  <c r="M4200" i="23"/>
  <c r="L4200" i="23"/>
  <c r="I4200" i="23"/>
  <c r="H4200" i="23"/>
  <c r="G4200" i="23"/>
  <c r="F4200" i="23"/>
  <c r="E4200" i="23"/>
  <c r="D4200" i="23"/>
  <c r="C4200" i="23"/>
  <c r="B4200" i="23"/>
  <c r="A4200" i="23"/>
  <c r="AZ4199" i="23"/>
  <c r="AY4199" i="23"/>
  <c r="AX4199" i="23"/>
  <c r="AW4199" i="23"/>
  <c r="AV4199" i="23"/>
  <c r="AU4199" i="23"/>
  <c r="AT4199" i="23"/>
  <c r="AS4199" i="23"/>
  <c r="AR4199" i="23"/>
  <c r="AQ4199" i="23"/>
  <c r="AP4199" i="23"/>
  <c r="AO4199" i="23"/>
  <c r="AN4199" i="23"/>
  <c r="AM4199" i="23"/>
  <c r="AL4199" i="23"/>
  <c r="AK4199" i="23"/>
  <c r="AJ4199" i="23"/>
  <c r="AI4199" i="23"/>
  <c r="AH4199" i="23"/>
  <c r="AG4199" i="23"/>
  <c r="AF4199" i="23"/>
  <c r="AE4199" i="23"/>
  <c r="AD4199" i="23"/>
  <c r="AC4199" i="23"/>
  <c r="AB4199" i="23"/>
  <c r="AA4199" i="23"/>
  <c r="Z4199" i="23"/>
  <c r="Y4199" i="23"/>
  <c r="X4199" i="23"/>
  <c r="W4199" i="23"/>
  <c r="V4199" i="23"/>
  <c r="U4199" i="23"/>
  <c r="T4199" i="23"/>
  <c r="S4199" i="23"/>
  <c r="R4199" i="23"/>
  <c r="Q4199" i="23"/>
  <c r="P4199" i="23"/>
  <c r="O4199" i="23"/>
  <c r="N4199" i="23"/>
  <c r="M4199" i="23"/>
  <c r="L4199" i="23"/>
  <c r="I4199" i="23"/>
  <c r="H4199" i="23"/>
  <c r="G4199" i="23"/>
  <c r="F4199" i="23"/>
  <c r="E4199" i="23"/>
  <c r="D4199" i="23"/>
  <c r="C4199" i="23"/>
  <c r="B4199" i="23"/>
  <c r="A4199" i="23"/>
  <c r="AZ4198" i="23"/>
  <c r="AY4198" i="23"/>
  <c r="AX4198" i="23"/>
  <c r="AW4198" i="23"/>
  <c r="AV4198" i="23"/>
  <c r="AU4198" i="23"/>
  <c r="AT4198" i="23"/>
  <c r="AS4198" i="23"/>
  <c r="AR4198" i="23"/>
  <c r="AQ4198" i="23"/>
  <c r="AP4198" i="23"/>
  <c r="AO4198" i="23"/>
  <c r="AN4198" i="23"/>
  <c r="AM4198" i="23"/>
  <c r="AL4198" i="23"/>
  <c r="AK4198" i="23"/>
  <c r="AJ4198" i="23"/>
  <c r="AI4198" i="23"/>
  <c r="AH4198" i="23"/>
  <c r="AG4198" i="23"/>
  <c r="AF4198" i="23"/>
  <c r="AE4198" i="23"/>
  <c r="AD4198" i="23"/>
  <c r="AC4198" i="23"/>
  <c r="AB4198" i="23"/>
  <c r="AA4198" i="23"/>
  <c r="Z4198" i="23"/>
  <c r="Y4198" i="23"/>
  <c r="X4198" i="23"/>
  <c r="W4198" i="23"/>
  <c r="V4198" i="23"/>
  <c r="U4198" i="23"/>
  <c r="T4198" i="23"/>
  <c r="S4198" i="23"/>
  <c r="R4198" i="23"/>
  <c r="Q4198" i="23"/>
  <c r="P4198" i="23"/>
  <c r="O4198" i="23"/>
  <c r="N4198" i="23"/>
  <c r="M4198" i="23"/>
  <c r="L4198" i="23"/>
  <c r="I4198" i="23"/>
  <c r="H4198" i="23"/>
  <c r="G4198" i="23"/>
  <c r="F4198" i="23"/>
  <c r="E4198" i="23"/>
  <c r="D4198" i="23"/>
  <c r="C4198" i="23"/>
  <c r="B4198" i="23"/>
  <c r="A4198" i="23"/>
  <c r="AZ4197" i="23"/>
  <c r="AY4197" i="23"/>
  <c r="AX4197" i="23"/>
  <c r="AW4197" i="23"/>
  <c r="AV4197" i="23"/>
  <c r="AU4197" i="23"/>
  <c r="AT4197" i="23"/>
  <c r="AS4197" i="23"/>
  <c r="AR4197" i="23"/>
  <c r="AQ4197" i="23"/>
  <c r="AP4197" i="23"/>
  <c r="AO4197" i="23"/>
  <c r="AN4197" i="23"/>
  <c r="AM4197" i="23"/>
  <c r="AL4197" i="23"/>
  <c r="AK4197" i="23"/>
  <c r="AJ4197" i="23"/>
  <c r="AI4197" i="23"/>
  <c r="AH4197" i="23"/>
  <c r="AG4197" i="23"/>
  <c r="AF4197" i="23"/>
  <c r="AE4197" i="23"/>
  <c r="AD4197" i="23"/>
  <c r="AC4197" i="23"/>
  <c r="AB4197" i="23"/>
  <c r="AA4197" i="23"/>
  <c r="Z4197" i="23"/>
  <c r="Y4197" i="23"/>
  <c r="X4197" i="23"/>
  <c r="W4197" i="23"/>
  <c r="V4197" i="23"/>
  <c r="U4197" i="23"/>
  <c r="T4197" i="23"/>
  <c r="S4197" i="23"/>
  <c r="R4197" i="23"/>
  <c r="Q4197" i="23"/>
  <c r="P4197" i="23"/>
  <c r="O4197" i="23"/>
  <c r="N4197" i="23"/>
  <c r="M4197" i="23"/>
  <c r="L4197" i="23"/>
  <c r="I4197" i="23"/>
  <c r="H4197" i="23"/>
  <c r="G4197" i="23"/>
  <c r="F4197" i="23"/>
  <c r="E4197" i="23"/>
  <c r="D4197" i="23"/>
  <c r="C4197" i="23"/>
  <c r="B4197" i="23"/>
  <c r="A4197" i="23"/>
  <c r="AZ4196" i="23"/>
  <c r="AY4196" i="23"/>
  <c r="AX4196" i="23"/>
  <c r="AW4196" i="23"/>
  <c r="AV4196" i="23"/>
  <c r="AU4196" i="23"/>
  <c r="AT4196" i="23"/>
  <c r="AS4196" i="23"/>
  <c r="AR4196" i="23"/>
  <c r="AQ4196" i="23"/>
  <c r="AP4196" i="23"/>
  <c r="AO4196" i="23"/>
  <c r="AN4196" i="23"/>
  <c r="AM4196" i="23"/>
  <c r="AL4196" i="23"/>
  <c r="AK4196" i="23"/>
  <c r="AJ4196" i="23"/>
  <c r="AI4196" i="23"/>
  <c r="AH4196" i="23"/>
  <c r="AG4196" i="23"/>
  <c r="AF4196" i="23"/>
  <c r="AE4196" i="23"/>
  <c r="AD4196" i="23"/>
  <c r="AC4196" i="23"/>
  <c r="AB4196" i="23"/>
  <c r="AA4196" i="23"/>
  <c r="Z4196" i="23"/>
  <c r="Y4196" i="23"/>
  <c r="X4196" i="23"/>
  <c r="W4196" i="23"/>
  <c r="V4196" i="23"/>
  <c r="U4196" i="23"/>
  <c r="T4196" i="23"/>
  <c r="S4196" i="23"/>
  <c r="R4196" i="23"/>
  <c r="Q4196" i="23"/>
  <c r="P4196" i="23"/>
  <c r="O4196" i="23"/>
  <c r="N4196" i="23"/>
  <c r="M4196" i="23"/>
  <c r="L4196" i="23"/>
  <c r="I4196" i="23"/>
  <c r="H4196" i="23"/>
  <c r="G4196" i="23"/>
  <c r="F4196" i="23"/>
  <c r="E4196" i="23"/>
  <c r="D4196" i="23"/>
  <c r="C4196" i="23"/>
  <c r="B4196" i="23"/>
  <c r="A4196" i="23"/>
  <c r="AZ4195" i="23"/>
  <c r="AY4195" i="23"/>
  <c r="AX4195" i="23"/>
  <c r="AW4195" i="23"/>
  <c r="AV4195" i="23"/>
  <c r="AU4195" i="23"/>
  <c r="AT4195" i="23"/>
  <c r="AS4195" i="23"/>
  <c r="AR4195" i="23"/>
  <c r="AQ4195" i="23"/>
  <c r="AP4195" i="23"/>
  <c r="AO4195" i="23"/>
  <c r="AN4195" i="23"/>
  <c r="AM4195" i="23"/>
  <c r="AL4195" i="23"/>
  <c r="AK4195" i="23"/>
  <c r="AJ4195" i="23"/>
  <c r="AI4195" i="23"/>
  <c r="AH4195" i="23"/>
  <c r="AG4195" i="23"/>
  <c r="AF4195" i="23"/>
  <c r="AE4195" i="23"/>
  <c r="AD4195" i="23"/>
  <c r="AC4195" i="23"/>
  <c r="AB4195" i="23"/>
  <c r="AA4195" i="23"/>
  <c r="Z4195" i="23"/>
  <c r="Y4195" i="23"/>
  <c r="X4195" i="23"/>
  <c r="W4195" i="23"/>
  <c r="V4195" i="23"/>
  <c r="U4195" i="23"/>
  <c r="T4195" i="23"/>
  <c r="S4195" i="23"/>
  <c r="R4195" i="23"/>
  <c r="Q4195" i="23"/>
  <c r="P4195" i="23"/>
  <c r="O4195" i="23"/>
  <c r="N4195" i="23"/>
  <c r="M4195" i="23"/>
  <c r="L4195" i="23"/>
  <c r="I4195" i="23"/>
  <c r="H4195" i="23"/>
  <c r="G4195" i="23"/>
  <c r="F4195" i="23"/>
  <c r="E4195" i="23"/>
  <c r="D4195" i="23"/>
  <c r="C4195" i="23"/>
  <c r="B4195" i="23"/>
  <c r="A4195" i="23"/>
  <c r="AZ4194" i="23"/>
  <c r="AY4194" i="23"/>
  <c r="AX4194" i="23"/>
  <c r="AW4194" i="23"/>
  <c r="AV4194" i="23"/>
  <c r="AU4194" i="23"/>
  <c r="AT4194" i="23"/>
  <c r="AS4194" i="23"/>
  <c r="AR4194" i="23"/>
  <c r="AQ4194" i="23"/>
  <c r="AP4194" i="23"/>
  <c r="AO4194" i="23"/>
  <c r="AN4194" i="23"/>
  <c r="AM4194" i="23"/>
  <c r="AL4194" i="23"/>
  <c r="AK4194" i="23"/>
  <c r="AJ4194" i="23"/>
  <c r="AI4194" i="23"/>
  <c r="AH4194" i="23"/>
  <c r="AG4194" i="23"/>
  <c r="AF4194" i="23"/>
  <c r="AE4194" i="23"/>
  <c r="AD4194" i="23"/>
  <c r="AC4194" i="23"/>
  <c r="AB4194" i="23"/>
  <c r="AA4194" i="23"/>
  <c r="Z4194" i="23"/>
  <c r="Y4194" i="23"/>
  <c r="X4194" i="23"/>
  <c r="W4194" i="23"/>
  <c r="V4194" i="23"/>
  <c r="U4194" i="23"/>
  <c r="T4194" i="23"/>
  <c r="S4194" i="23"/>
  <c r="R4194" i="23"/>
  <c r="Q4194" i="23"/>
  <c r="P4194" i="23"/>
  <c r="O4194" i="23"/>
  <c r="N4194" i="23"/>
  <c r="M4194" i="23"/>
  <c r="L4194" i="23"/>
  <c r="I4194" i="23"/>
  <c r="H4194" i="23"/>
  <c r="G4194" i="23"/>
  <c r="F4194" i="23"/>
  <c r="E4194" i="23"/>
  <c r="D4194" i="23"/>
  <c r="C4194" i="23"/>
  <c r="B4194" i="23"/>
  <c r="A4194" i="23"/>
  <c r="AZ4193" i="23"/>
  <c r="AY4193" i="23"/>
  <c r="AX4193" i="23"/>
  <c r="AW4193" i="23"/>
  <c r="AV4193" i="23"/>
  <c r="AU4193" i="23"/>
  <c r="AT4193" i="23"/>
  <c r="AS4193" i="23"/>
  <c r="AR4193" i="23"/>
  <c r="AQ4193" i="23"/>
  <c r="AP4193" i="23"/>
  <c r="AO4193" i="23"/>
  <c r="AN4193" i="23"/>
  <c r="AM4193" i="23"/>
  <c r="AL4193" i="23"/>
  <c r="AK4193" i="23"/>
  <c r="AJ4193" i="23"/>
  <c r="AI4193" i="23"/>
  <c r="AH4193" i="23"/>
  <c r="AG4193" i="23"/>
  <c r="AF4193" i="23"/>
  <c r="AE4193" i="23"/>
  <c r="AD4193" i="23"/>
  <c r="AC4193" i="23"/>
  <c r="AB4193" i="23"/>
  <c r="AA4193" i="23"/>
  <c r="Z4193" i="23"/>
  <c r="Y4193" i="23"/>
  <c r="X4193" i="23"/>
  <c r="W4193" i="23"/>
  <c r="V4193" i="23"/>
  <c r="U4193" i="23"/>
  <c r="T4193" i="23"/>
  <c r="S4193" i="23"/>
  <c r="R4193" i="23"/>
  <c r="Q4193" i="23"/>
  <c r="P4193" i="23"/>
  <c r="O4193" i="23"/>
  <c r="N4193" i="23"/>
  <c r="M4193" i="23"/>
  <c r="L4193" i="23"/>
  <c r="I4193" i="23"/>
  <c r="H4193" i="23"/>
  <c r="G4193" i="23"/>
  <c r="F4193" i="23"/>
  <c r="E4193" i="23"/>
  <c r="D4193" i="23"/>
  <c r="C4193" i="23"/>
  <c r="B4193" i="23"/>
  <c r="A4193" i="23"/>
  <c r="AZ4192" i="23"/>
  <c r="AY4192" i="23"/>
  <c r="AX4192" i="23"/>
  <c r="AW4192" i="23"/>
  <c r="AV4192" i="23"/>
  <c r="AU4192" i="23"/>
  <c r="AT4192" i="23"/>
  <c r="AS4192" i="23"/>
  <c r="AR4192" i="23"/>
  <c r="AQ4192" i="23"/>
  <c r="AP4192" i="23"/>
  <c r="AO4192" i="23"/>
  <c r="AN4192" i="23"/>
  <c r="AM4192" i="23"/>
  <c r="AL4192" i="23"/>
  <c r="AK4192" i="23"/>
  <c r="AJ4192" i="23"/>
  <c r="AI4192" i="23"/>
  <c r="AH4192" i="23"/>
  <c r="AG4192" i="23"/>
  <c r="AF4192" i="23"/>
  <c r="AE4192" i="23"/>
  <c r="AD4192" i="23"/>
  <c r="AC4192" i="23"/>
  <c r="AB4192" i="23"/>
  <c r="AA4192" i="23"/>
  <c r="Z4192" i="23"/>
  <c r="Y4192" i="23"/>
  <c r="X4192" i="23"/>
  <c r="W4192" i="23"/>
  <c r="V4192" i="23"/>
  <c r="U4192" i="23"/>
  <c r="T4192" i="23"/>
  <c r="S4192" i="23"/>
  <c r="R4192" i="23"/>
  <c r="Q4192" i="23"/>
  <c r="P4192" i="23"/>
  <c r="O4192" i="23"/>
  <c r="N4192" i="23"/>
  <c r="M4192" i="23"/>
  <c r="L4192" i="23"/>
  <c r="I4192" i="23"/>
  <c r="H4192" i="23"/>
  <c r="G4192" i="23"/>
  <c r="F4192" i="23"/>
  <c r="E4192" i="23"/>
  <c r="D4192" i="23"/>
  <c r="C4192" i="23"/>
  <c r="B4192" i="23"/>
  <c r="A4192" i="23"/>
  <c r="AZ4191" i="23"/>
  <c r="AY4191" i="23"/>
  <c r="AX4191" i="23"/>
  <c r="AW4191" i="23"/>
  <c r="AV4191" i="23"/>
  <c r="AU4191" i="23"/>
  <c r="AT4191" i="23"/>
  <c r="AS4191" i="23"/>
  <c r="AR4191" i="23"/>
  <c r="AQ4191" i="23"/>
  <c r="AP4191" i="23"/>
  <c r="AO4191" i="23"/>
  <c r="AN4191" i="23"/>
  <c r="AM4191" i="23"/>
  <c r="AL4191" i="23"/>
  <c r="AK4191" i="23"/>
  <c r="AJ4191" i="23"/>
  <c r="AI4191" i="23"/>
  <c r="AH4191" i="23"/>
  <c r="AG4191" i="23"/>
  <c r="AF4191" i="23"/>
  <c r="AE4191" i="23"/>
  <c r="AD4191" i="23"/>
  <c r="AC4191" i="23"/>
  <c r="AB4191" i="23"/>
  <c r="AA4191" i="23"/>
  <c r="Z4191" i="23"/>
  <c r="Y4191" i="23"/>
  <c r="X4191" i="23"/>
  <c r="W4191" i="23"/>
  <c r="V4191" i="23"/>
  <c r="U4191" i="23"/>
  <c r="T4191" i="23"/>
  <c r="S4191" i="23"/>
  <c r="R4191" i="23"/>
  <c r="Q4191" i="23"/>
  <c r="P4191" i="23"/>
  <c r="O4191" i="23"/>
  <c r="N4191" i="23"/>
  <c r="M4191" i="23"/>
  <c r="L4191" i="23"/>
  <c r="I4191" i="23"/>
  <c r="H4191" i="23"/>
  <c r="G4191" i="23"/>
  <c r="F4191" i="23"/>
  <c r="E4191" i="23"/>
  <c r="D4191" i="23"/>
  <c r="C4191" i="23"/>
  <c r="B4191" i="23"/>
  <c r="A4191" i="23"/>
  <c r="AZ4190" i="23"/>
  <c r="AY4190" i="23"/>
  <c r="AX4190" i="23"/>
  <c r="AW4190" i="23"/>
  <c r="AV4190" i="23"/>
  <c r="AU4190" i="23"/>
  <c r="AT4190" i="23"/>
  <c r="AS4190" i="23"/>
  <c r="AR4190" i="23"/>
  <c r="AQ4190" i="23"/>
  <c r="AP4190" i="23"/>
  <c r="AO4190" i="23"/>
  <c r="AN4190" i="23"/>
  <c r="AM4190" i="23"/>
  <c r="AL4190" i="23"/>
  <c r="AK4190" i="23"/>
  <c r="AJ4190" i="23"/>
  <c r="AI4190" i="23"/>
  <c r="AH4190" i="23"/>
  <c r="AG4190" i="23"/>
  <c r="AF4190" i="23"/>
  <c r="AE4190" i="23"/>
  <c r="AD4190" i="23"/>
  <c r="AC4190" i="23"/>
  <c r="AB4190" i="23"/>
  <c r="AA4190" i="23"/>
  <c r="Z4190" i="23"/>
  <c r="Y4190" i="23"/>
  <c r="X4190" i="23"/>
  <c r="W4190" i="23"/>
  <c r="V4190" i="23"/>
  <c r="U4190" i="23"/>
  <c r="T4190" i="23"/>
  <c r="S4190" i="23"/>
  <c r="R4190" i="23"/>
  <c r="Q4190" i="23"/>
  <c r="P4190" i="23"/>
  <c r="O4190" i="23"/>
  <c r="N4190" i="23"/>
  <c r="M4190" i="23"/>
  <c r="L4190" i="23"/>
  <c r="I4190" i="23"/>
  <c r="H4190" i="23"/>
  <c r="G4190" i="23"/>
  <c r="F4190" i="23"/>
  <c r="E4190" i="23"/>
  <c r="D4190" i="23"/>
  <c r="C4190" i="23"/>
  <c r="B4190" i="23"/>
  <c r="A4190" i="23"/>
  <c r="AZ4189" i="23"/>
  <c r="AY4189" i="23"/>
  <c r="AX4189" i="23"/>
  <c r="AW4189" i="23"/>
  <c r="AV4189" i="23"/>
  <c r="AU4189" i="23"/>
  <c r="AT4189" i="23"/>
  <c r="AS4189" i="23"/>
  <c r="AR4189" i="23"/>
  <c r="AQ4189" i="23"/>
  <c r="AP4189" i="23"/>
  <c r="AO4189" i="23"/>
  <c r="AN4189" i="23"/>
  <c r="AM4189" i="23"/>
  <c r="AL4189" i="23"/>
  <c r="AK4189" i="23"/>
  <c r="AJ4189" i="23"/>
  <c r="AI4189" i="23"/>
  <c r="AH4189" i="23"/>
  <c r="AG4189" i="23"/>
  <c r="AF4189" i="23"/>
  <c r="AE4189" i="23"/>
  <c r="AD4189" i="23"/>
  <c r="AC4189" i="23"/>
  <c r="AB4189" i="23"/>
  <c r="AA4189" i="23"/>
  <c r="Z4189" i="23"/>
  <c r="Y4189" i="23"/>
  <c r="X4189" i="23"/>
  <c r="W4189" i="23"/>
  <c r="V4189" i="23"/>
  <c r="U4189" i="23"/>
  <c r="T4189" i="23"/>
  <c r="S4189" i="23"/>
  <c r="R4189" i="23"/>
  <c r="Q4189" i="23"/>
  <c r="P4189" i="23"/>
  <c r="O4189" i="23"/>
  <c r="N4189" i="23"/>
  <c r="M4189" i="23"/>
  <c r="L4189" i="23"/>
  <c r="I4189" i="23"/>
  <c r="H4189" i="23"/>
  <c r="G4189" i="23"/>
  <c r="F4189" i="23"/>
  <c r="E4189" i="23"/>
  <c r="D4189" i="23"/>
  <c r="C4189" i="23"/>
  <c r="B4189" i="23"/>
  <c r="A4189" i="23"/>
  <c r="AZ4188" i="23"/>
  <c r="AY4188" i="23"/>
  <c r="AX4188" i="23"/>
  <c r="AW4188" i="23"/>
  <c r="AV4188" i="23"/>
  <c r="AU4188" i="23"/>
  <c r="AT4188" i="23"/>
  <c r="AS4188" i="23"/>
  <c r="AR4188" i="23"/>
  <c r="AQ4188" i="23"/>
  <c r="AP4188" i="23"/>
  <c r="AO4188" i="23"/>
  <c r="AN4188" i="23"/>
  <c r="AM4188" i="23"/>
  <c r="AL4188" i="23"/>
  <c r="AK4188" i="23"/>
  <c r="AJ4188" i="23"/>
  <c r="AI4188" i="23"/>
  <c r="AH4188" i="23"/>
  <c r="AG4188" i="23"/>
  <c r="AF4188" i="23"/>
  <c r="AE4188" i="23"/>
  <c r="AD4188" i="23"/>
  <c r="AC4188" i="23"/>
  <c r="AB4188" i="23"/>
  <c r="AA4188" i="23"/>
  <c r="Z4188" i="23"/>
  <c r="Y4188" i="23"/>
  <c r="X4188" i="23"/>
  <c r="W4188" i="23"/>
  <c r="V4188" i="23"/>
  <c r="U4188" i="23"/>
  <c r="T4188" i="23"/>
  <c r="S4188" i="23"/>
  <c r="R4188" i="23"/>
  <c r="Q4188" i="23"/>
  <c r="P4188" i="23"/>
  <c r="O4188" i="23"/>
  <c r="N4188" i="23"/>
  <c r="M4188" i="23"/>
  <c r="L4188" i="23"/>
  <c r="I4188" i="23"/>
  <c r="H4188" i="23"/>
  <c r="G4188" i="23"/>
  <c r="F4188" i="23"/>
  <c r="E4188" i="23"/>
  <c r="D4188" i="23"/>
  <c r="C4188" i="23"/>
  <c r="B4188" i="23"/>
  <c r="A4188" i="23"/>
  <c r="AZ4187" i="23"/>
  <c r="AY4187" i="23"/>
  <c r="AX4187" i="23"/>
  <c r="AW4187" i="23"/>
  <c r="AV4187" i="23"/>
  <c r="AU4187" i="23"/>
  <c r="AT4187" i="23"/>
  <c r="AS4187" i="23"/>
  <c r="AR4187" i="23"/>
  <c r="AQ4187" i="23"/>
  <c r="AP4187" i="23"/>
  <c r="AO4187" i="23"/>
  <c r="AN4187" i="23"/>
  <c r="AM4187" i="23"/>
  <c r="AL4187" i="23"/>
  <c r="AK4187" i="23"/>
  <c r="AJ4187" i="23"/>
  <c r="AI4187" i="23"/>
  <c r="AH4187" i="23"/>
  <c r="AG4187" i="23"/>
  <c r="AF4187" i="23"/>
  <c r="AE4187" i="23"/>
  <c r="AD4187" i="23"/>
  <c r="AC4187" i="23"/>
  <c r="AB4187" i="23"/>
  <c r="AA4187" i="23"/>
  <c r="Z4187" i="23"/>
  <c r="Y4187" i="23"/>
  <c r="X4187" i="23"/>
  <c r="W4187" i="23"/>
  <c r="V4187" i="23"/>
  <c r="U4187" i="23"/>
  <c r="T4187" i="23"/>
  <c r="S4187" i="23"/>
  <c r="R4187" i="23"/>
  <c r="Q4187" i="23"/>
  <c r="P4187" i="23"/>
  <c r="O4187" i="23"/>
  <c r="N4187" i="23"/>
  <c r="M4187" i="23"/>
  <c r="L4187" i="23"/>
  <c r="I4187" i="23"/>
  <c r="H4187" i="23"/>
  <c r="G4187" i="23"/>
  <c r="F4187" i="23"/>
  <c r="E4187" i="23"/>
  <c r="D4187" i="23"/>
  <c r="C4187" i="23"/>
  <c r="B4187" i="23"/>
  <c r="A4187" i="23"/>
  <c r="AZ4186" i="23"/>
  <c r="AY4186" i="23"/>
  <c r="AX4186" i="23"/>
  <c r="AW4186" i="23"/>
  <c r="AV4186" i="23"/>
  <c r="AU4186" i="23"/>
  <c r="AT4186" i="23"/>
  <c r="AS4186" i="23"/>
  <c r="AR4186" i="23"/>
  <c r="AQ4186" i="23"/>
  <c r="AP4186" i="23"/>
  <c r="AO4186" i="23"/>
  <c r="AN4186" i="23"/>
  <c r="AM4186" i="23"/>
  <c r="AL4186" i="23"/>
  <c r="AK4186" i="23"/>
  <c r="AJ4186" i="23"/>
  <c r="AI4186" i="23"/>
  <c r="AH4186" i="23"/>
  <c r="AG4186" i="23"/>
  <c r="AF4186" i="23"/>
  <c r="AE4186" i="23"/>
  <c r="AD4186" i="23"/>
  <c r="AC4186" i="23"/>
  <c r="AB4186" i="23"/>
  <c r="AA4186" i="23"/>
  <c r="Z4186" i="23"/>
  <c r="Y4186" i="23"/>
  <c r="X4186" i="23"/>
  <c r="W4186" i="23"/>
  <c r="V4186" i="23"/>
  <c r="U4186" i="23"/>
  <c r="T4186" i="23"/>
  <c r="S4186" i="23"/>
  <c r="R4186" i="23"/>
  <c r="Q4186" i="23"/>
  <c r="P4186" i="23"/>
  <c r="O4186" i="23"/>
  <c r="N4186" i="23"/>
  <c r="M4186" i="23"/>
  <c r="L4186" i="23"/>
  <c r="I4186" i="23"/>
  <c r="H4186" i="23"/>
  <c r="G4186" i="23"/>
  <c r="F4186" i="23"/>
  <c r="E4186" i="23"/>
  <c r="D4186" i="23"/>
  <c r="C4186" i="23"/>
  <c r="B4186" i="23"/>
  <c r="A4186" i="23"/>
  <c r="AZ4185" i="23"/>
  <c r="AY4185" i="23"/>
  <c r="AX4185" i="23"/>
  <c r="AW4185" i="23"/>
  <c r="AV4185" i="23"/>
  <c r="AU4185" i="23"/>
  <c r="AT4185" i="23"/>
  <c r="AS4185" i="23"/>
  <c r="AR4185" i="23"/>
  <c r="AQ4185" i="23"/>
  <c r="AP4185" i="23"/>
  <c r="AO4185" i="23"/>
  <c r="AN4185" i="23"/>
  <c r="AM4185" i="23"/>
  <c r="AL4185" i="23"/>
  <c r="AK4185" i="23"/>
  <c r="AJ4185" i="23"/>
  <c r="AI4185" i="23"/>
  <c r="AH4185" i="23"/>
  <c r="AG4185" i="23"/>
  <c r="AF4185" i="23"/>
  <c r="AE4185" i="23"/>
  <c r="AD4185" i="23"/>
  <c r="AC4185" i="23"/>
  <c r="AB4185" i="23"/>
  <c r="AA4185" i="23"/>
  <c r="Z4185" i="23"/>
  <c r="Y4185" i="23"/>
  <c r="X4185" i="23"/>
  <c r="W4185" i="23"/>
  <c r="V4185" i="23"/>
  <c r="U4185" i="23"/>
  <c r="T4185" i="23"/>
  <c r="S4185" i="23"/>
  <c r="R4185" i="23"/>
  <c r="Q4185" i="23"/>
  <c r="P4185" i="23"/>
  <c r="O4185" i="23"/>
  <c r="N4185" i="23"/>
  <c r="M4185" i="23"/>
  <c r="L4185" i="23"/>
  <c r="I4185" i="23"/>
  <c r="H4185" i="23"/>
  <c r="G4185" i="23"/>
  <c r="F4185" i="23"/>
  <c r="E4185" i="23"/>
  <c r="D4185" i="23"/>
  <c r="C4185" i="23"/>
  <c r="B4185" i="23"/>
  <c r="A4185" i="23"/>
  <c r="AZ4184" i="23"/>
  <c r="AY4184" i="23"/>
  <c r="AX4184" i="23"/>
  <c r="AW4184" i="23"/>
  <c r="AV4184" i="23"/>
  <c r="AU4184" i="23"/>
  <c r="AT4184" i="23"/>
  <c r="AS4184" i="23"/>
  <c r="AR4184" i="23"/>
  <c r="AQ4184" i="23"/>
  <c r="AP4184" i="23"/>
  <c r="AO4184" i="23"/>
  <c r="AN4184" i="23"/>
  <c r="AM4184" i="23"/>
  <c r="AL4184" i="23"/>
  <c r="AK4184" i="23"/>
  <c r="AJ4184" i="23"/>
  <c r="AI4184" i="23"/>
  <c r="AH4184" i="23"/>
  <c r="AG4184" i="23"/>
  <c r="AF4184" i="23"/>
  <c r="AE4184" i="23"/>
  <c r="AD4184" i="23"/>
  <c r="AC4184" i="23"/>
  <c r="AB4184" i="23"/>
  <c r="AA4184" i="23"/>
  <c r="Z4184" i="23"/>
  <c r="Y4184" i="23"/>
  <c r="X4184" i="23"/>
  <c r="W4184" i="23"/>
  <c r="V4184" i="23"/>
  <c r="U4184" i="23"/>
  <c r="T4184" i="23"/>
  <c r="S4184" i="23"/>
  <c r="R4184" i="23"/>
  <c r="Q4184" i="23"/>
  <c r="P4184" i="23"/>
  <c r="O4184" i="23"/>
  <c r="N4184" i="23"/>
  <c r="M4184" i="23"/>
  <c r="L4184" i="23"/>
  <c r="I4184" i="23"/>
  <c r="H4184" i="23"/>
  <c r="G4184" i="23"/>
  <c r="F4184" i="23"/>
  <c r="E4184" i="23"/>
  <c r="D4184" i="23"/>
  <c r="C4184" i="23"/>
  <c r="B4184" i="23"/>
  <c r="A4184" i="23"/>
  <c r="AZ4183" i="23"/>
  <c r="AY4183" i="23"/>
  <c r="AX4183" i="23"/>
  <c r="AW4183" i="23"/>
  <c r="AV4183" i="23"/>
  <c r="AU4183" i="23"/>
  <c r="AT4183" i="23"/>
  <c r="AS4183" i="23"/>
  <c r="AR4183" i="23"/>
  <c r="AQ4183" i="23"/>
  <c r="AP4183" i="23"/>
  <c r="AO4183" i="23"/>
  <c r="AN4183" i="23"/>
  <c r="AM4183" i="23"/>
  <c r="AL4183" i="23"/>
  <c r="AK4183" i="23"/>
  <c r="AJ4183" i="23"/>
  <c r="AI4183" i="23"/>
  <c r="AH4183" i="23"/>
  <c r="AG4183" i="23"/>
  <c r="AF4183" i="23"/>
  <c r="AE4183" i="23"/>
  <c r="AD4183" i="23"/>
  <c r="AC4183" i="23"/>
  <c r="AB4183" i="23"/>
  <c r="AA4183" i="23"/>
  <c r="Z4183" i="23"/>
  <c r="Y4183" i="23"/>
  <c r="X4183" i="23"/>
  <c r="W4183" i="23"/>
  <c r="V4183" i="23"/>
  <c r="U4183" i="23"/>
  <c r="T4183" i="23"/>
  <c r="S4183" i="23"/>
  <c r="R4183" i="23"/>
  <c r="Q4183" i="23"/>
  <c r="P4183" i="23"/>
  <c r="O4183" i="23"/>
  <c r="N4183" i="23"/>
  <c r="M4183" i="23"/>
  <c r="L4183" i="23"/>
  <c r="I4183" i="23"/>
  <c r="H4183" i="23"/>
  <c r="G4183" i="23"/>
  <c r="F4183" i="23"/>
  <c r="E4183" i="23"/>
  <c r="D4183" i="23"/>
  <c r="C4183" i="23"/>
  <c r="B4183" i="23"/>
  <c r="A4183" i="23"/>
  <c r="AZ4182" i="23"/>
  <c r="AY4182" i="23"/>
  <c r="AX4182" i="23"/>
  <c r="AW4182" i="23"/>
  <c r="AV4182" i="23"/>
  <c r="AU4182" i="23"/>
  <c r="AT4182" i="23"/>
  <c r="AS4182" i="23"/>
  <c r="AR4182" i="23"/>
  <c r="AQ4182" i="23"/>
  <c r="AP4182" i="23"/>
  <c r="AO4182" i="23"/>
  <c r="AN4182" i="23"/>
  <c r="AM4182" i="23"/>
  <c r="AL4182" i="23"/>
  <c r="AK4182" i="23"/>
  <c r="AJ4182" i="23"/>
  <c r="AI4182" i="23"/>
  <c r="AH4182" i="23"/>
  <c r="AG4182" i="23"/>
  <c r="AF4182" i="23"/>
  <c r="AE4182" i="23"/>
  <c r="AD4182" i="23"/>
  <c r="AC4182" i="23"/>
  <c r="AB4182" i="23"/>
  <c r="AA4182" i="23"/>
  <c r="Z4182" i="23"/>
  <c r="Y4182" i="23"/>
  <c r="X4182" i="23"/>
  <c r="W4182" i="23"/>
  <c r="V4182" i="23"/>
  <c r="U4182" i="23"/>
  <c r="T4182" i="23"/>
  <c r="S4182" i="23"/>
  <c r="R4182" i="23"/>
  <c r="Q4182" i="23"/>
  <c r="P4182" i="23"/>
  <c r="O4182" i="23"/>
  <c r="N4182" i="23"/>
  <c r="M4182" i="23"/>
  <c r="L4182" i="23"/>
  <c r="I4182" i="23"/>
  <c r="H4182" i="23"/>
  <c r="G4182" i="23"/>
  <c r="F4182" i="23"/>
  <c r="E4182" i="23"/>
  <c r="D4182" i="23"/>
  <c r="C4182" i="23"/>
  <c r="B4182" i="23"/>
  <c r="A4182" i="23"/>
  <c r="AZ4181" i="23"/>
  <c r="AY4181" i="23"/>
  <c r="AX4181" i="23"/>
  <c r="AW4181" i="23"/>
  <c r="AV4181" i="23"/>
  <c r="AU4181" i="23"/>
  <c r="AT4181" i="23"/>
  <c r="AS4181" i="23"/>
  <c r="AR4181" i="23"/>
  <c r="AQ4181" i="23"/>
  <c r="AP4181" i="23"/>
  <c r="AO4181" i="23"/>
  <c r="AN4181" i="23"/>
  <c r="AM4181" i="23"/>
  <c r="AL4181" i="23"/>
  <c r="AK4181" i="23"/>
  <c r="AJ4181" i="23"/>
  <c r="AI4181" i="23"/>
  <c r="AH4181" i="23"/>
  <c r="AG4181" i="23"/>
  <c r="AF4181" i="23"/>
  <c r="AE4181" i="23"/>
  <c r="AD4181" i="23"/>
  <c r="AC4181" i="23"/>
  <c r="AB4181" i="23"/>
  <c r="AA4181" i="23"/>
  <c r="Z4181" i="23"/>
  <c r="Y4181" i="23"/>
  <c r="X4181" i="23"/>
  <c r="W4181" i="23"/>
  <c r="V4181" i="23"/>
  <c r="U4181" i="23"/>
  <c r="T4181" i="23"/>
  <c r="S4181" i="23"/>
  <c r="R4181" i="23"/>
  <c r="Q4181" i="23"/>
  <c r="P4181" i="23"/>
  <c r="O4181" i="23"/>
  <c r="N4181" i="23"/>
  <c r="M4181" i="23"/>
  <c r="L4181" i="23"/>
  <c r="I4181" i="23"/>
  <c r="H4181" i="23"/>
  <c r="G4181" i="23"/>
  <c r="F4181" i="23"/>
  <c r="E4181" i="23"/>
  <c r="D4181" i="23"/>
  <c r="C4181" i="23"/>
  <c r="B4181" i="23"/>
  <c r="A4181" i="23"/>
  <c r="AZ4180" i="23"/>
  <c r="AY4180" i="23"/>
  <c r="AX4180" i="23"/>
  <c r="AW4180" i="23"/>
  <c r="AV4180" i="23"/>
  <c r="AU4180" i="23"/>
  <c r="AT4180" i="23"/>
  <c r="AS4180" i="23"/>
  <c r="AR4180" i="23"/>
  <c r="AQ4180" i="23"/>
  <c r="AP4180" i="23"/>
  <c r="AO4180" i="23"/>
  <c r="AN4180" i="23"/>
  <c r="AM4180" i="23"/>
  <c r="AL4180" i="23"/>
  <c r="AK4180" i="23"/>
  <c r="AJ4180" i="23"/>
  <c r="AI4180" i="23"/>
  <c r="AH4180" i="23"/>
  <c r="AG4180" i="23"/>
  <c r="AF4180" i="23"/>
  <c r="AE4180" i="23"/>
  <c r="AD4180" i="23"/>
  <c r="AC4180" i="23"/>
  <c r="AB4180" i="23"/>
  <c r="AA4180" i="23"/>
  <c r="Z4180" i="23"/>
  <c r="Y4180" i="23"/>
  <c r="X4180" i="23"/>
  <c r="W4180" i="23"/>
  <c r="V4180" i="23"/>
  <c r="U4180" i="23"/>
  <c r="T4180" i="23"/>
  <c r="S4180" i="23"/>
  <c r="R4180" i="23"/>
  <c r="Q4180" i="23"/>
  <c r="P4180" i="23"/>
  <c r="O4180" i="23"/>
  <c r="N4180" i="23"/>
  <c r="M4180" i="23"/>
  <c r="L4180" i="23"/>
  <c r="I4180" i="23"/>
  <c r="H4180" i="23"/>
  <c r="G4180" i="23"/>
  <c r="F4180" i="23"/>
  <c r="E4180" i="23"/>
  <c r="D4180" i="23"/>
  <c r="C4180" i="23"/>
  <c r="B4180" i="23"/>
  <c r="A4180" i="23"/>
  <c r="AZ4179" i="23"/>
  <c r="AY4179" i="23"/>
  <c r="AX4179" i="23"/>
  <c r="AW4179" i="23"/>
  <c r="AV4179" i="23"/>
  <c r="AU4179" i="23"/>
  <c r="AT4179" i="23"/>
  <c r="AS4179" i="23"/>
  <c r="AR4179" i="23"/>
  <c r="AQ4179" i="23"/>
  <c r="AP4179" i="23"/>
  <c r="AO4179" i="23"/>
  <c r="AN4179" i="23"/>
  <c r="AM4179" i="23"/>
  <c r="AL4179" i="23"/>
  <c r="AK4179" i="23"/>
  <c r="AJ4179" i="23"/>
  <c r="AI4179" i="23"/>
  <c r="AH4179" i="23"/>
  <c r="AG4179" i="23"/>
  <c r="AF4179" i="23"/>
  <c r="AE4179" i="23"/>
  <c r="AD4179" i="23"/>
  <c r="AC4179" i="23"/>
  <c r="AB4179" i="23"/>
  <c r="AA4179" i="23"/>
  <c r="Z4179" i="23"/>
  <c r="Y4179" i="23"/>
  <c r="X4179" i="23"/>
  <c r="W4179" i="23"/>
  <c r="V4179" i="23"/>
  <c r="U4179" i="23"/>
  <c r="T4179" i="23"/>
  <c r="S4179" i="23"/>
  <c r="R4179" i="23"/>
  <c r="Q4179" i="23"/>
  <c r="P4179" i="23"/>
  <c r="O4179" i="23"/>
  <c r="N4179" i="23"/>
  <c r="M4179" i="23"/>
  <c r="L4179" i="23"/>
  <c r="I4179" i="23"/>
  <c r="H4179" i="23"/>
  <c r="G4179" i="23"/>
  <c r="F4179" i="23"/>
  <c r="E4179" i="23"/>
  <c r="D4179" i="23"/>
  <c r="C4179" i="23"/>
  <c r="B4179" i="23"/>
  <c r="A4179" i="23"/>
  <c r="AZ4178" i="23"/>
  <c r="AY4178" i="23"/>
  <c r="AX4178" i="23"/>
  <c r="AW4178" i="23"/>
  <c r="AV4178" i="23"/>
  <c r="AU4178" i="23"/>
  <c r="AT4178" i="23"/>
  <c r="AS4178" i="23"/>
  <c r="AR4178" i="23"/>
  <c r="AQ4178" i="23"/>
  <c r="AP4178" i="23"/>
  <c r="AO4178" i="23"/>
  <c r="AN4178" i="23"/>
  <c r="AM4178" i="23"/>
  <c r="AL4178" i="23"/>
  <c r="AK4178" i="23"/>
  <c r="AJ4178" i="23"/>
  <c r="AI4178" i="23"/>
  <c r="AH4178" i="23"/>
  <c r="AG4178" i="23"/>
  <c r="AF4178" i="23"/>
  <c r="AE4178" i="23"/>
  <c r="AD4178" i="23"/>
  <c r="AC4178" i="23"/>
  <c r="AB4178" i="23"/>
  <c r="AA4178" i="23"/>
  <c r="Z4178" i="23"/>
  <c r="Y4178" i="23"/>
  <c r="X4178" i="23"/>
  <c r="W4178" i="23"/>
  <c r="V4178" i="23"/>
  <c r="U4178" i="23"/>
  <c r="T4178" i="23"/>
  <c r="S4178" i="23"/>
  <c r="R4178" i="23"/>
  <c r="Q4178" i="23"/>
  <c r="P4178" i="23"/>
  <c r="O4178" i="23"/>
  <c r="N4178" i="23"/>
  <c r="M4178" i="23"/>
  <c r="L4178" i="23"/>
  <c r="I4178" i="23"/>
  <c r="H4178" i="23"/>
  <c r="G4178" i="23"/>
  <c r="F4178" i="23"/>
  <c r="E4178" i="23"/>
  <c r="D4178" i="23"/>
  <c r="C4178" i="23"/>
  <c r="B4178" i="23"/>
  <c r="A4178" i="23"/>
  <c r="AZ4177" i="23"/>
  <c r="AY4177" i="23"/>
  <c r="AX4177" i="23"/>
  <c r="AW4177" i="23"/>
  <c r="AV4177" i="23"/>
  <c r="AU4177" i="23"/>
  <c r="AT4177" i="23"/>
  <c r="AS4177" i="23"/>
  <c r="AR4177" i="23"/>
  <c r="AQ4177" i="23"/>
  <c r="AP4177" i="23"/>
  <c r="AO4177" i="23"/>
  <c r="AN4177" i="23"/>
  <c r="AM4177" i="23"/>
  <c r="AL4177" i="23"/>
  <c r="AK4177" i="23"/>
  <c r="AJ4177" i="23"/>
  <c r="AI4177" i="23"/>
  <c r="AH4177" i="23"/>
  <c r="AG4177" i="23"/>
  <c r="AF4177" i="23"/>
  <c r="AE4177" i="23"/>
  <c r="AD4177" i="23"/>
  <c r="AC4177" i="23"/>
  <c r="AB4177" i="23"/>
  <c r="AA4177" i="23"/>
  <c r="Z4177" i="23"/>
  <c r="Y4177" i="23"/>
  <c r="X4177" i="23"/>
  <c r="W4177" i="23"/>
  <c r="V4177" i="23"/>
  <c r="U4177" i="23"/>
  <c r="T4177" i="23"/>
  <c r="S4177" i="23"/>
  <c r="R4177" i="23"/>
  <c r="Q4177" i="23"/>
  <c r="P4177" i="23"/>
  <c r="O4177" i="23"/>
  <c r="N4177" i="23"/>
  <c r="M4177" i="23"/>
  <c r="L4177" i="23"/>
  <c r="I4177" i="23"/>
  <c r="H4177" i="23"/>
  <c r="G4177" i="23"/>
  <c r="F4177" i="23"/>
  <c r="E4177" i="23"/>
  <c r="D4177" i="23"/>
  <c r="C4177" i="23"/>
  <c r="B4177" i="23"/>
  <c r="A4177" i="23"/>
  <c r="AZ4176" i="23"/>
  <c r="AY4176" i="23"/>
  <c r="AX4176" i="23"/>
  <c r="AW4176" i="23"/>
  <c r="AV4176" i="23"/>
  <c r="AU4176" i="23"/>
  <c r="AT4176" i="23"/>
  <c r="AS4176" i="23"/>
  <c r="AR4176" i="23"/>
  <c r="AQ4176" i="23"/>
  <c r="AP4176" i="23"/>
  <c r="AO4176" i="23"/>
  <c r="AN4176" i="23"/>
  <c r="AM4176" i="23"/>
  <c r="AL4176" i="23"/>
  <c r="AK4176" i="23"/>
  <c r="AJ4176" i="23"/>
  <c r="AI4176" i="23"/>
  <c r="AH4176" i="23"/>
  <c r="AG4176" i="23"/>
  <c r="AF4176" i="23"/>
  <c r="AE4176" i="23"/>
  <c r="AD4176" i="23"/>
  <c r="AC4176" i="23"/>
  <c r="AB4176" i="23"/>
  <c r="AA4176" i="23"/>
  <c r="Z4176" i="23"/>
  <c r="Y4176" i="23"/>
  <c r="X4176" i="23"/>
  <c r="W4176" i="23"/>
  <c r="V4176" i="23"/>
  <c r="U4176" i="23"/>
  <c r="T4176" i="23"/>
  <c r="S4176" i="23"/>
  <c r="R4176" i="23"/>
  <c r="Q4176" i="23"/>
  <c r="P4176" i="23"/>
  <c r="O4176" i="23"/>
  <c r="N4176" i="23"/>
  <c r="M4176" i="23"/>
  <c r="L4176" i="23"/>
  <c r="I4176" i="23"/>
  <c r="H4176" i="23"/>
  <c r="G4176" i="23"/>
  <c r="F4176" i="23"/>
  <c r="E4176" i="23"/>
  <c r="D4176" i="23"/>
  <c r="C4176" i="23"/>
  <c r="B4176" i="23"/>
  <c r="A4176" i="23"/>
  <c r="AZ4175" i="23"/>
  <c r="AY4175" i="23"/>
  <c r="AX4175" i="23"/>
  <c r="AW4175" i="23"/>
  <c r="AV4175" i="23"/>
  <c r="AU4175" i="23"/>
  <c r="AT4175" i="23"/>
  <c r="AS4175" i="23"/>
  <c r="AR4175" i="23"/>
  <c r="AQ4175" i="23"/>
  <c r="AP4175" i="23"/>
  <c r="AO4175" i="23"/>
  <c r="AN4175" i="23"/>
  <c r="AM4175" i="23"/>
  <c r="AL4175" i="23"/>
  <c r="AK4175" i="23"/>
  <c r="AJ4175" i="23"/>
  <c r="AI4175" i="23"/>
  <c r="AH4175" i="23"/>
  <c r="AG4175" i="23"/>
  <c r="AF4175" i="23"/>
  <c r="AE4175" i="23"/>
  <c r="AD4175" i="23"/>
  <c r="AC4175" i="23"/>
  <c r="AB4175" i="23"/>
  <c r="AA4175" i="23"/>
  <c r="Z4175" i="23"/>
  <c r="Y4175" i="23"/>
  <c r="X4175" i="23"/>
  <c r="W4175" i="23"/>
  <c r="V4175" i="23"/>
  <c r="U4175" i="23"/>
  <c r="T4175" i="23"/>
  <c r="S4175" i="23"/>
  <c r="R4175" i="23"/>
  <c r="Q4175" i="23"/>
  <c r="P4175" i="23"/>
  <c r="O4175" i="23"/>
  <c r="N4175" i="23"/>
  <c r="M4175" i="23"/>
  <c r="L4175" i="23"/>
  <c r="I4175" i="23"/>
  <c r="H4175" i="23"/>
  <c r="G4175" i="23"/>
  <c r="F4175" i="23"/>
  <c r="E4175" i="23"/>
  <c r="D4175" i="23"/>
  <c r="C4175" i="23"/>
  <c r="B4175" i="23"/>
  <c r="A4175" i="23"/>
  <c r="AZ4174" i="23"/>
  <c r="AY4174" i="23"/>
  <c r="AX4174" i="23"/>
  <c r="AW4174" i="23"/>
  <c r="AV4174" i="23"/>
  <c r="AU4174" i="23"/>
  <c r="AT4174" i="23"/>
  <c r="AS4174" i="23"/>
  <c r="AR4174" i="23"/>
  <c r="AQ4174" i="23"/>
  <c r="AP4174" i="23"/>
  <c r="AO4174" i="23"/>
  <c r="AN4174" i="23"/>
  <c r="AM4174" i="23"/>
  <c r="AL4174" i="23"/>
  <c r="AK4174" i="23"/>
  <c r="AJ4174" i="23"/>
  <c r="AI4174" i="23"/>
  <c r="AH4174" i="23"/>
  <c r="AG4174" i="23"/>
  <c r="AF4174" i="23"/>
  <c r="AE4174" i="23"/>
  <c r="AD4174" i="23"/>
  <c r="AC4174" i="23"/>
  <c r="AB4174" i="23"/>
  <c r="AA4174" i="23"/>
  <c r="Z4174" i="23"/>
  <c r="Y4174" i="23"/>
  <c r="X4174" i="23"/>
  <c r="W4174" i="23"/>
  <c r="V4174" i="23"/>
  <c r="U4174" i="23"/>
  <c r="T4174" i="23"/>
  <c r="S4174" i="23"/>
  <c r="R4174" i="23"/>
  <c r="Q4174" i="23"/>
  <c r="P4174" i="23"/>
  <c r="O4174" i="23"/>
  <c r="N4174" i="23"/>
  <c r="M4174" i="23"/>
  <c r="L4174" i="23"/>
  <c r="I4174" i="23"/>
  <c r="H4174" i="23"/>
  <c r="G4174" i="23"/>
  <c r="F4174" i="23"/>
  <c r="E4174" i="23"/>
  <c r="D4174" i="23"/>
  <c r="C4174" i="23"/>
  <c r="B4174" i="23"/>
  <c r="A4174" i="23"/>
  <c r="AZ4173" i="23"/>
  <c r="AY4173" i="23"/>
  <c r="AX4173" i="23"/>
  <c r="AW4173" i="23"/>
  <c r="AV4173" i="23"/>
  <c r="AU4173" i="23"/>
  <c r="AT4173" i="23"/>
  <c r="AS4173" i="23"/>
  <c r="AR4173" i="23"/>
  <c r="AQ4173" i="23"/>
  <c r="AP4173" i="23"/>
  <c r="AO4173" i="23"/>
  <c r="AN4173" i="23"/>
  <c r="AM4173" i="23"/>
  <c r="AL4173" i="23"/>
  <c r="AK4173" i="23"/>
  <c r="AJ4173" i="23"/>
  <c r="AI4173" i="23"/>
  <c r="AH4173" i="23"/>
  <c r="AG4173" i="23"/>
  <c r="AF4173" i="23"/>
  <c r="AE4173" i="23"/>
  <c r="AD4173" i="23"/>
  <c r="AC4173" i="23"/>
  <c r="AB4173" i="23"/>
  <c r="AA4173" i="23"/>
  <c r="Z4173" i="23"/>
  <c r="Y4173" i="23"/>
  <c r="X4173" i="23"/>
  <c r="W4173" i="23"/>
  <c r="V4173" i="23"/>
  <c r="U4173" i="23"/>
  <c r="T4173" i="23"/>
  <c r="S4173" i="23"/>
  <c r="R4173" i="23"/>
  <c r="Q4173" i="23"/>
  <c r="P4173" i="23"/>
  <c r="O4173" i="23"/>
  <c r="N4173" i="23"/>
  <c r="M4173" i="23"/>
  <c r="L4173" i="23"/>
  <c r="I4173" i="23"/>
  <c r="H4173" i="23"/>
  <c r="G4173" i="23"/>
  <c r="F4173" i="23"/>
  <c r="E4173" i="23"/>
  <c r="D4173" i="23"/>
  <c r="C4173" i="23"/>
  <c r="B4173" i="23"/>
  <c r="A4173" i="23"/>
  <c r="AZ4172" i="23"/>
  <c r="AY4172" i="23"/>
  <c r="AX4172" i="23"/>
  <c r="AW4172" i="23"/>
  <c r="AV4172" i="23"/>
  <c r="AU4172" i="23"/>
  <c r="AT4172" i="23"/>
  <c r="AS4172" i="23"/>
  <c r="AR4172" i="23"/>
  <c r="AQ4172" i="23"/>
  <c r="AP4172" i="23"/>
  <c r="AO4172" i="23"/>
  <c r="AN4172" i="23"/>
  <c r="AM4172" i="23"/>
  <c r="AL4172" i="23"/>
  <c r="AK4172" i="23"/>
  <c r="AJ4172" i="23"/>
  <c r="AI4172" i="23"/>
  <c r="AH4172" i="23"/>
  <c r="AG4172" i="23"/>
  <c r="AF4172" i="23"/>
  <c r="AE4172" i="23"/>
  <c r="AD4172" i="23"/>
  <c r="AC4172" i="23"/>
  <c r="AB4172" i="23"/>
  <c r="AA4172" i="23"/>
  <c r="Z4172" i="23"/>
  <c r="Y4172" i="23"/>
  <c r="X4172" i="23"/>
  <c r="W4172" i="23"/>
  <c r="V4172" i="23"/>
  <c r="U4172" i="23"/>
  <c r="T4172" i="23"/>
  <c r="S4172" i="23"/>
  <c r="R4172" i="23"/>
  <c r="Q4172" i="23"/>
  <c r="P4172" i="23"/>
  <c r="O4172" i="23"/>
  <c r="N4172" i="23"/>
  <c r="M4172" i="23"/>
  <c r="L4172" i="23"/>
  <c r="I4172" i="23"/>
  <c r="H4172" i="23"/>
  <c r="G4172" i="23"/>
  <c r="F4172" i="23"/>
  <c r="E4172" i="23"/>
  <c r="D4172" i="23"/>
  <c r="C4172" i="23"/>
  <c r="B4172" i="23"/>
  <c r="A4172" i="23"/>
  <c r="AZ4171" i="23"/>
  <c r="AY4171" i="23"/>
  <c r="AX4171" i="23"/>
  <c r="AW4171" i="23"/>
  <c r="AV4171" i="23"/>
  <c r="AU4171" i="23"/>
  <c r="AT4171" i="23"/>
  <c r="AS4171" i="23"/>
  <c r="AR4171" i="23"/>
  <c r="AQ4171" i="23"/>
  <c r="AP4171" i="23"/>
  <c r="AO4171" i="23"/>
  <c r="AN4171" i="23"/>
  <c r="AM4171" i="23"/>
  <c r="AL4171" i="23"/>
  <c r="AK4171" i="23"/>
  <c r="AJ4171" i="23"/>
  <c r="AI4171" i="23"/>
  <c r="AH4171" i="23"/>
  <c r="AG4171" i="23"/>
  <c r="AF4171" i="23"/>
  <c r="AE4171" i="23"/>
  <c r="AD4171" i="23"/>
  <c r="AC4171" i="23"/>
  <c r="AB4171" i="23"/>
  <c r="AA4171" i="23"/>
  <c r="Z4171" i="23"/>
  <c r="Y4171" i="23"/>
  <c r="X4171" i="23"/>
  <c r="W4171" i="23"/>
  <c r="V4171" i="23"/>
  <c r="U4171" i="23"/>
  <c r="T4171" i="23"/>
  <c r="S4171" i="23"/>
  <c r="R4171" i="23"/>
  <c r="Q4171" i="23"/>
  <c r="P4171" i="23"/>
  <c r="O4171" i="23"/>
  <c r="N4171" i="23"/>
  <c r="M4171" i="23"/>
  <c r="L4171" i="23"/>
  <c r="I4171" i="23"/>
  <c r="H4171" i="23"/>
  <c r="G4171" i="23"/>
  <c r="F4171" i="23"/>
  <c r="E4171" i="23"/>
  <c r="D4171" i="23"/>
  <c r="C4171" i="23"/>
  <c r="B4171" i="23"/>
  <c r="A4171" i="23"/>
  <c r="AZ4170" i="23"/>
  <c r="AY4170" i="23"/>
  <c r="AX4170" i="23"/>
  <c r="AW4170" i="23"/>
  <c r="AV4170" i="23"/>
  <c r="AU4170" i="23"/>
  <c r="AT4170" i="23"/>
  <c r="AS4170" i="23"/>
  <c r="AR4170" i="23"/>
  <c r="AQ4170" i="23"/>
  <c r="AP4170" i="23"/>
  <c r="AO4170" i="23"/>
  <c r="AN4170" i="23"/>
  <c r="AM4170" i="23"/>
  <c r="AL4170" i="23"/>
  <c r="AK4170" i="23"/>
  <c r="AJ4170" i="23"/>
  <c r="AI4170" i="23"/>
  <c r="AH4170" i="23"/>
  <c r="AG4170" i="23"/>
  <c r="AF4170" i="23"/>
  <c r="AE4170" i="23"/>
  <c r="AD4170" i="23"/>
  <c r="AC4170" i="23"/>
  <c r="AB4170" i="23"/>
  <c r="AA4170" i="23"/>
  <c r="Z4170" i="23"/>
  <c r="Y4170" i="23"/>
  <c r="X4170" i="23"/>
  <c r="W4170" i="23"/>
  <c r="V4170" i="23"/>
  <c r="U4170" i="23"/>
  <c r="T4170" i="23"/>
  <c r="S4170" i="23"/>
  <c r="R4170" i="23"/>
  <c r="Q4170" i="23"/>
  <c r="P4170" i="23"/>
  <c r="O4170" i="23"/>
  <c r="N4170" i="23"/>
  <c r="M4170" i="23"/>
  <c r="L4170" i="23"/>
  <c r="I4170" i="23"/>
  <c r="H4170" i="23"/>
  <c r="G4170" i="23"/>
  <c r="F4170" i="23"/>
  <c r="E4170" i="23"/>
  <c r="D4170" i="23"/>
  <c r="C4170" i="23"/>
  <c r="B4170" i="23"/>
  <c r="A4170" i="23"/>
  <c r="AZ4169" i="23"/>
  <c r="AY4169" i="23"/>
  <c r="AX4169" i="23"/>
  <c r="AW4169" i="23"/>
  <c r="AV4169" i="23"/>
  <c r="AU4169" i="23"/>
  <c r="AT4169" i="23"/>
  <c r="AS4169" i="23"/>
  <c r="AR4169" i="23"/>
  <c r="AQ4169" i="23"/>
  <c r="AP4169" i="23"/>
  <c r="AO4169" i="23"/>
  <c r="AN4169" i="23"/>
  <c r="AM4169" i="23"/>
  <c r="AL4169" i="23"/>
  <c r="AK4169" i="23"/>
  <c r="AJ4169" i="23"/>
  <c r="AI4169" i="23"/>
  <c r="AH4169" i="23"/>
  <c r="AG4169" i="23"/>
  <c r="AF4169" i="23"/>
  <c r="AE4169" i="23"/>
  <c r="AD4169" i="23"/>
  <c r="AC4169" i="23"/>
  <c r="AB4169" i="23"/>
  <c r="AA4169" i="23"/>
  <c r="Z4169" i="23"/>
  <c r="Y4169" i="23"/>
  <c r="X4169" i="23"/>
  <c r="W4169" i="23"/>
  <c r="V4169" i="23"/>
  <c r="U4169" i="23"/>
  <c r="T4169" i="23"/>
  <c r="S4169" i="23"/>
  <c r="R4169" i="23"/>
  <c r="Q4169" i="23"/>
  <c r="P4169" i="23"/>
  <c r="O4169" i="23"/>
  <c r="N4169" i="23"/>
  <c r="M4169" i="23"/>
  <c r="L4169" i="23"/>
  <c r="I4169" i="23"/>
  <c r="H4169" i="23"/>
  <c r="G4169" i="23"/>
  <c r="F4169" i="23"/>
  <c r="E4169" i="23"/>
  <c r="D4169" i="23"/>
  <c r="C4169" i="23"/>
  <c r="B4169" i="23"/>
  <c r="A4169" i="23"/>
  <c r="AZ4168" i="23"/>
  <c r="AY4168" i="23"/>
  <c r="AX4168" i="23"/>
  <c r="AW4168" i="23"/>
  <c r="AV4168" i="23"/>
  <c r="AU4168" i="23"/>
  <c r="AT4168" i="23"/>
  <c r="AS4168" i="23"/>
  <c r="AR4168" i="23"/>
  <c r="AQ4168" i="23"/>
  <c r="AP4168" i="23"/>
  <c r="AO4168" i="23"/>
  <c r="AN4168" i="23"/>
  <c r="AM4168" i="23"/>
  <c r="AL4168" i="23"/>
  <c r="AK4168" i="23"/>
  <c r="AJ4168" i="23"/>
  <c r="AI4168" i="23"/>
  <c r="AH4168" i="23"/>
  <c r="AG4168" i="23"/>
  <c r="AF4168" i="23"/>
  <c r="AE4168" i="23"/>
  <c r="AD4168" i="23"/>
  <c r="AC4168" i="23"/>
  <c r="AB4168" i="23"/>
  <c r="AA4168" i="23"/>
  <c r="Z4168" i="23"/>
  <c r="Y4168" i="23"/>
  <c r="X4168" i="23"/>
  <c r="W4168" i="23"/>
  <c r="V4168" i="23"/>
  <c r="U4168" i="23"/>
  <c r="T4168" i="23"/>
  <c r="S4168" i="23"/>
  <c r="R4168" i="23"/>
  <c r="Q4168" i="23"/>
  <c r="P4168" i="23"/>
  <c r="O4168" i="23"/>
  <c r="N4168" i="23"/>
  <c r="M4168" i="23"/>
  <c r="L4168" i="23"/>
  <c r="I4168" i="23"/>
  <c r="H4168" i="23"/>
  <c r="G4168" i="23"/>
  <c r="F4168" i="23"/>
  <c r="E4168" i="23"/>
  <c r="D4168" i="23"/>
  <c r="C4168" i="23"/>
  <c r="B4168" i="23"/>
  <c r="A4168" i="23"/>
  <c r="AZ4167" i="23"/>
  <c r="AY4167" i="23"/>
  <c r="AX4167" i="23"/>
  <c r="AW4167" i="23"/>
  <c r="AV4167" i="23"/>
  <c r="AU4167" i="23"/>
  <c r="AT4167" i="23"/>
  <c r="AS4167" i="23"/>
  <c r="AR4167" i="23"/>
  <c r="AQ4167" i="23"/>
  <c r="AP4167" i="23"/>
  <c r="AO4167" i="23"/>
  <c r="AN4167" i="23"/>
  <c r="AM4167" i="23"/>
  <c r="AL4167" i="23"/>
  <c r="AK4167" i="23"/>
  <c r="AJ4167" i="23"/>
  <c r="AI4167" i="23"/>
  <c r="AH4167" i="23"/>
  <c r="AG4167" i="23"/>
  <c r="AF4167" i="23"/>
  <c r="AE4167" i="23"/>
  <c r="AD4167" i="23"/>
  <c r="AC4167" i="23"/>
  <c r="AB4167" i="23"/>
  <c r="AA4167" i="23"/>
  <c r="Z4167" i="23"/>
  <c r="Y4167" i="23"/>
  <c r="X4167" i="23"/>
  <c r="W4167" i="23"/>
  <c r="V4167" i="23"/>
  <c r="U4167" i="23"/>
  <c r="T4167" i="23"/>
  <c r="S4167" i="23"/>
  <c r="R4167" i="23"/>
  <c r="Q4167" i="23"/>
  <c r="P4167" i="23"/>
  <c r="O4167" i="23"/>
  <c r="N4167" i="23"/>
  <c r="M4167" i="23"/>
  <c r="L4167" i="23"/>
  <c r="I4167" i="23"/>
  <c r="H4167" i="23"/>
  <c r="G4167" i="23"/>
  <c r="F4167" i="23"/>
  <c r="E4167" i="23"/>
  <c r="D4167" i="23"/>
  <c r="C4167" i="23"/>
  <c r="B4167" i="23"/>
  <c r="A4167" i="23"/>
  <c r="AZ4166" i="23"/>
  <c r="AY4166" i="23"/>
  <c r="AX4166" i="23"/>
  <c r="AW4166" i="23"/>
  <c r="AV4166" i="23"/>
  <c r="AU4166" i="23"/>
  <c r="AT4166" i="23"/>
  <c r="AS4166" i="23"/>
  <c r="AR4166" i="23"/>
  <c r="AQ4166" i="23"/>
  <c r="AP4166" i="23"/>
  <c r="AO4166" i="23"/>
  <c r="AN4166" i="23"/>
  <c r="AM4166" i="23"/>
  <c r="AL4166" i="23"/>
  <c r="AK4166" i="23"/>
  <c r="AJ4166" i="23"/>
  <c r="AI4166" i="23"/>
  <c r="AH4166" i="23"/>
  <c r="AG4166" i="23"/>
  <c r="AF4166" i="23"/>
  <c r="AE4166" i="23"/>
  <c r="AD4166" i="23"/>
  <c r="AC4166" i="23"/>
  <c r="AB4166" i="23"/>
  <c r="AA4166" i="23"/>
  <c r="Z4166" i="23"/>
  <c r="Y4166" i="23"/>
  <c r="X4166" i="23"/>
  <c r="W4166" i="23"/>
  <c r="V4166" i="23"/>
  <c r="U4166" i="23"/>
  <c r="T4166" i="23"/>
  <c r="S4166" i="23"/>
  <c r="R4166" i="23"/>
  <c r="Q4166" i="23"/>
  <c r="P4166" i="23"/>
  <c r="O4166" i="23"/>
  <c r="N4166" i="23"/>
  <c r="M4166" i="23"/>
  <c r="L4166" i="23"/>
  <c r="I4166" i="23"/>
  <c r="H4166" i="23"/>
  <c r="G4166" i="23"/>
  <c r="F4166" i="23"/>
  <c r="E4166" i="23"/>
  <c r="D4166" i="23"/>
  <c r="C4166" i="23"/>
  <c r="B4166" i="23"/>
  <c r="A4166" i="23"/>
  <c r="AZ4165" i="23"/>
  <c r="AY4165" i="23"/>
  <c r="AX4165" i="23"/>
  <c r="AW4165" i="23"/>
  <c r="AV4165" i="23"/>
  <c r="AU4165" i="23"/>
  <c r="AT4165" i="23"/>
  <c r="AS4165" i="23"/>
  <c r="AR4165" i="23"/>
  <c r="AQ4165" i="23"/>
  <c r="AP4165" i="23"/>
  <c r="AO4165" i="23"/>
  <c r="AN4165" i="23"/>
  <c r="AM4165" i="23"/>
  <c r="AL4165" i="23"/>
  <c r="AK4165" i="23"/>
  <c r="AJ4165" i="23"/>
  <c r="AI4165" i="23"/>
  <c r="AH4165" i="23"/>
  <c r="AG4165" i="23"/>
  <c r="AF4165" i="23"/>
  <c r="AE4165" i="23"/>
  <c r="AD4165" i="23"/>
  <c r="AC4165" i="23"/>
  <c r="AB4165" i="23"/>
  <c r="AA4165" i="23"/>
  <c r="Z4165" i="23"/>
  <c r="Y4165" i="23"/>
  <c r="X4165" i="23"/>
  <c r="W4165" i="23"/>
  <c r="V4165" i="23"/>
  <c r="U4165" i="23"/>
  <c r="T4165" i="23"/>
  <c r="S4165" i="23"/>
  <c r="R4165" i="23"/>
  <c r="Q4165" i="23"/>
  <c r="P4165" i="23"/>
  <c r="O4165" i="23"/>
  <c r="N4165" i="23"/>
  <c r="M4165" i="23"/>
  <c r="L4165" i="23"/>
  <c r="I4165" i="23"/>
  <c r="H4165" i="23"/>
  <c r="G4165" i="23"/>
  <c r="F4165" i="23"/>
  <c r="E4165" i="23"/>
  <c r="D4165" i="23"/>
  <c r="C4165" i="23"/>
  <c r="B4165" i="23"/>
  <c r="A4165" i="23"/>
  <c r="AZ4164" i="23"/>
  <c r="AY4164" i="23"/>
  <c r="AX4164" i="23"/>
  <c r="AW4164" i="23"/>
  <c r="AV4164" i="23"/>
  <c r="AU4164" i="23"/>
  <c r="AT4164" i="23"/>
  <c r="AS4164" i="23"/>
  <c r="AR4164" i="23"/>
  <c r="AQ4164" i="23"/>
  <c r="AP4164" i="23"/>
  <c r="AO4164" i="23"/>
  <c r="AN4164" i="23"/>
  <c r="AM4164" i="23"/>
  <c r="AL4164" i="23"/>
  <c r="AK4164" i="23"/>
  <c r="AJ4164" i="23"/>
  <c r="AI4164" i="23"/>
  <c r="AH4164" i="23"/>
  <c r="AG4164" i="23"/>
  <c r="AF4164" i="23"/>
  <c r="AE4164" i="23"/>
  <c r="AD4164" i="23"/>
  <c r="AC4164" i="23"/>
  <c r="AB4164" i="23"/>
  <c r="AA4164" i="23"/>
  <c r="Z4164" i="23"/>
  <c r="Y4164" i="23"/>
  <c r="X4164" i="23"/>
  <c r="W4164" i="23"/>
  <c r="V4164" i="23"/>
  <c r="U4164" i="23"/>
  <c r="T4164" i="23"/>
  <c r="S4164" i="23"/>
  <c r="R4164" i="23"/>
  <c r="Q4164" i="23"/>
  <c r="P4164" i="23"/>
  <c r="O4164" i="23"/>
  <c r="N4164" i="23"/>
  <c r="M4164" i="23"/>
  <c r="L4164" i="23"/>
  <c r="I4164" i="23"/>
  <c r="H4164" i="23"/>
  <c r="G4164" i="23"/>
  <c r="F4164" i="23"/>
  <c r="E4164" i="23"/>
  <c r="D4164" i="23"/>
  <c r="C4164" i="23"/>
  <c r="B4164" i="23"/>
  <c r="A4164" i="23"/>
  <c r="AZ4163" i="23"/>
  <c r="AY4163" i="23"/>
  <c r="AX4163" i="23"/>
  <c r="AW4163" i="23"/>
  <c r="AV4163" i="23"/>
  <c r="AU4163" i="23"/>
  <c r="AT4163" i="23"/>
  <c r="AS4163" i="23"/>
  <c r="AR4163" i="23"/>
  <c r="AQ4163" i="23"/>
  <c r="AP4163" i="23"/>
  <c r="AO4163" i="23"/>
  <c r="AN4163" i="23"/>
  <c r="AM4163" i="23"/>
  <c r="AL4163" i="23"/>
  <c r="AK4163" i="23"/>
  <c r="AJ4163" i="23"/>
  <c r="AI4163" i="23"/>
  <c r="AH4163" i="23"/>
  <c r="AG4163" i="23"/>
  <c r="AF4163" i="23"/>
  <c r="AE4163" i="23"/>
  <c r="AD4163" i="23"/>
  <c r="AC4163" i="23"/>
  <c r="AB4163" i="23"/>
  <c r="AA4163" i="23"/>
  <c r="Z4163" i="23"/>
  <c r="Y4163" i="23"/>
  <c r="X4163" i="23"/>
  <c r="W4163" i="23"/>
  <c r="V4163" i="23"/>
  <c r="U4163" i="23"/>
  <c r="T4163" i="23"/>
  <c r="S4163" i="23"/>
  <c r="R4163" i="23"/>
  <c r="Q4163" i="23"/>
  <c r="P4163" i="23"/>
  <c r="O4163" i="23"/>
  <c r="N4163" i="23"/>
  <c r="M4163" i="23"/>
  <c r="L4163" i="23"/>
  <c r="I4163" i="23"/>
  <c r="H4163" i="23"/>
  <c r="G4163" i="23"/>
  <c r="F4163" i="23"/>
  <c r="E4163" i="23"/>
  <c r="D4163" i="23"/>
  <c r="C4163" i="23"/>
  <c r="B4163" i="23"/>
  <c r="A4163" i="23"/>
  <c r="AZ4162" i="23"/>
  <c r="AY4162" i="23"/>
  <c r="AX4162" i="23"/>
  <c r="AW4162" i="23"/>
  <c r="AV4162" i="23"/>
  <c r="AU4162" i="23"/>
  <c r="AT4162" i="23"/>
  <c r="AS4162" i="23"/>
  <c r="AR4162" i="23"/>
  <c r="AQ4162" i="23"/>
  <c r="AP4162" i="23"/>
  <c r="AO4162" i="23"/>
  <c r="AN4162" i="23"/>
  <c r="AM4162" i="23"/>
  <c r="AL4162" i="23"/>
  <c r="AK4162" i="23"/>
  <c r="AJ4162" i="23"/>
  <c r="AI4162" i="23"/>
  <c r="AH4162" i="23"/>
  <c r="AG4162" i="23"/>
  <c r="AF4162" i="23"/>
  <c r="AE4162" i="23"/>
  <c r="AD4162" i="23"/>
  <c r="AC4162" i="23"/>
  <c r="AB4162" i="23"/>
  <c r="AA4162" i="23"/>
  <c r="Z4162" i="23"/>
  <c r="Y4162" i="23"/>
  <c r="X4162" i="23"/>
  <c r="W4162" i="23"/>
  <c r="V4162" i="23"/>
  <c r="U4162" i="23"/>
  <c r="T4162" i="23"/>
  <c r="S4162" i="23"/>
  <c r="R4162" i="23"/>
  <c r="Q4162" i="23"/>
  <c r="P4162" i="23"/>
  <c r="O4162" i="23"/>
  <c r="N4162" i="23"/>
  <c r="M4162" i="23"/>
  <c r="L4162" i="23"/>
  <c r="I4162" i="23"/>
  <c r="H4162" i="23"/>
  <c r="G4162" i="23"/>
  <c r="F4162" i="23"/>
  <c r="E4162" i="23"/>
  <c r="D4162" i="23"/>
  <c r="C4162" i="23"/>
  <c r="B4162" i="23"/>
  <c r="A4162" i="23"/>
  <c r="AZ4161" i="23"/>
  <c r="AY4161" i="23"/>
  <c r="AX4161" i="23"/>
  <c r="AW4161" i="23"/>
  <c r="AV4161" i="23"/>
  <c r="AU4161" i="23"/>
  <c r="AT4161" i="23"/>
  <c r="AS4161" i="23"/>
  <c r="AR4161" i="23"/>
  <c r="AQ4161" i="23"/>
  <c r="AP4161" i="23"/>
  <c r="AO4161" i="23"/>
  <c r="AN4161" i="23"/>
  <c r="AM4161" i="23"/>
  <c r="AL4161" i="23"/>
  <c r="AK4161" i="23"/>
  <c r="AJ4161" i="23"/>
  <c r="AI4161" i="23"/>
  <c r="AH4161" i="23"/>
  <c r="AG4161" i="23"/>
  <c r="AF4161" i="23"/>
  <c r="AE4161" i="23"/>
  <c r="AD4161" i="23"/>
  <c r="AC4161" i="23"/>
  <c r="AB4161" i="23"/>
  <c r="AA4161" i="23"/>
  <c r="Z4161" i="23"/>
  <c r="Y4161" i="23"/>
  <c r="X4161" i="23"/>
  <c r="W4161" i="23"/>
  <c r="V4161" i="23"/>
  <c r="U4161" i="23"/>
  <c r="T4161" i="23"/>
  <c r="S4161" i="23"/>
  <c r="R4161" i="23"/>
  <c r="Q4161" i="23"/>
  <c r="P4161" i="23"/>
  <c r="O4161" i="23"/>
  <c r="N4161" i="23"/>
  <c r="M4161" i="23"/>
  <c r="L4161" i="23"/>
  <c r="I4161" i="23"/>
  <c r="H4161" i="23"/>
  <c r="G4161" i="23"/>
  <c r="F4161" i="23"/>
  <c r="E4161" i="23"/>
  <c r="D4161" i="23"/>
  <c r="C4161" i="23"/>
  <c r="B4161" i="23"/>
  <c r="A4161" i="23"/>
  <c r="AZ4160" i="23"/>
  <c r="AY4160" i="23"/>
  <c r="AX4160" i="23"/>
  <c r="AW4160" i="23"/>
  <c r="AV4160" i="23"/>
  <c r="AU4160" i="23"/>
  <c r="AT4160" i="23"/>
  <c r="AS4160" i="23"/>
  <c r="AR4160" i="23"/>
  <c r="AQ4160" i="23"/>
  <c r="AP4160" i="23"/>
  <c r="AO4160" i="23"/>
  <c r="AN4160" i="23"/>
  <c r="AM4160" i="23"/>
  <c r="AL4160" i="23"/>
  <c r="AK4160" i="23"/>
  <c r="AJ4160" i="23"/>
  <c r="AI4160" i="23"/>
  <c r="AH4160" i="23"/>
  <c r="AG4160" i="23"/>
  <c r="AF4160" i="23"/>
  <c r="AE4160" i="23"/>
  <c r="AD4160" i="23"/>
  <c r="AC4160" i="23"/>
  <c r="AB4160" i="23"/>
  <c r="AA4160" i="23"/>
  <c r="Z4160" i="23"/>
  <c r="Y4160" i="23"/>
  <c r="X4160" i="23"/>
  <c r="W4160" i="23"/>
  <c r="V4160" i="23"/>
  <c r="U4160" i="23"/>
  <c r="T4160" i="23"/>
  <c r="S4160" i="23"/>
  <c r="R4160" i="23"/>
  <c r="Q4160" i="23"/>
  <c r="P4160" i="23"/>
  <c r="O4160" i="23"/>
  <c r="N4160" i="23"/>
  <c r="M4160" i="23"/>
  <c r="L4160" i="23"/>
  <c r="I4160" i="23"/>
  <c r="H4160" i="23"/>
  <c r="G4160" i="23"/>
  <c r="F4160" i="23"/>
  <c r="E4160" i="23"/>
  <c r="D4160" i="23"/>
  <c r="C4160" i="23"/>
  <c r="B4160" i="23"/>
  <c r="A4160" i="23"/>
  <c r="AZ4159" i="23"/>
  <c r="AY4159" i="23"/>
  <c r="AX4159" i="23"/>
  <c r="AW4159" i="23"/>
  <c r="AV4159" i="23"/>
  <c r="AU4159" i="23"/>
  <c r="AT4159" i="23"/>
  <c r="AS4159" i="23"/>
  <c r="AR4159" i="23"/>
  <c r="AQ4159" i="23"/>
  <c r="AP4159" i="23"/>
  <c r="AO4159" i="23"/>
  <c r="AN4159" i="23"/>
  <c r="AM4159" i="23"/>
  <c r="AL4159" i="23"/>
  <c r="AK4159" i="23"/>
  <c r="AJ4159" i="23"/>
  <c r="AI4159" i="23"/>
  <c r="AH4159" i="23"/>
  <c r="AG4159" i="23"/>
  <c r="AF4159" i="23"/>
  <c r="AE4159" i="23"/>
  <c r="AD4159" i="23"/>
  <c r="AC4159" i="23"/>
  <c r="AB4159" i="23"/>
  <c r="AA4159" i="23"/>
  <c r="Z4159" i="23"/>
  <c r="Y4159" i="23"/>
  <c r="X4159" i="23"/>
  <c r="W4159" i="23"/>
  <c r="V4159" i="23"/>
  <c r="U4159" i="23"/>
  <c r="T4159" i="23"/>
  <c r="S4159" i="23"/>
  <c r="R4159" i="23"/>
  <c r="Q4159" i="23"/>
  <c r="P4159" i="23"/>
  <c r="O4159" i="23"/>
  <c r="N4159" i="23"/>
  <c r="M4159" i="23"/>
  <c r="L4159" i="23"/>
  <c r="I4159" i="23"/>
  <c r="H4159" i="23"/>
  <c r="G4159" i="23"/>
  <c r="F4159" i="23"/>
  <c r="E4159" i="23"/>
  <c r="D4159" i="23"/>
  <c r="C4159" i="23"/>
  <c r="B4159" i="23"/>
  <c r="A4159" i="23"/>
  <c r="AZ4158" i="23"/>
  <c r="AY4158" i="23"/>
  <c r="AX4158" i="23"/>
  <c r="AW4158" i="23"/>
  <c r="AV4158" i="23"/>
  <c r="AU4158" i="23"/>
  <c r="AT4158" i="23"/>
  <c r="AS4158" i="23"/>
  <c r="AR4158" i="23"/>
  <c r="AQ4158" i="23"/>
  <c r="AP4158" i="23"/>
  <c r="AO4158" i="23"/>
  <c r="AN4158" i="23"/>
  <c r="AM4158" i="23"/>
  <c r="AL4158" i="23"/>
  <c r="AK4158" i="23"/>
  <c r="AJ4158" i="23"/>
  <c r="AI4158" i="23"/>
  <c r="AH4158" i="23"/>
  <c r="AG4158" i="23"/>
  <c r="AF4158" i="23"/>
  <c r="AE4158" i="23"/>
  <c r="AD4158" i="23"/>
  <c r="AC4158" i="23"/>
  <c r="AB4158" i="23"/>
  <c r="AA4158" i="23"/>
  <c r="Z4158" i="23"/>
  <c r="Y4158" i="23"/>
  <c r="X4158" i="23"/>
  <c r="W4158" i="23"/>
  <c r="V4158" i="23"/>
  <c r="U4158" i="23"/>
  <c r="T4158" i="23"/>
  <c r="S4158" i="23"/>
  <c r="R4158" i="23"/>
  <c r="Q4158" i="23"/>
  <c r="P4158" i="23"/>
  <c r="O4158" i="23"/>
  <c r="N4158" i="23"/>
  <c r="M4158" i="23"/>
  <c r="L4158" i="23"/>
  <c r="I4158" i="23"/>
  <c r="H4158" i="23"/>
  <c r="G4158" i="23"/>
  <c r="F4158" i="23"/>
  <c r="E4158" i="23"/>
  <c r="D4158" i="23"/>
  <c r="C4158" i="23"/>
  <c r="B4158" i="23"/>
  <c r="A4158" i="23"/>
  <c r="AZ4157" i="23"/>
  <c r="AY4157" i="23"/>
  <c r="AX4157" i="23"/>
  <c r="AW4157" i="23"/>
  <c r="AV4157" i="23"/>
  <c r="AU4157" i="23"/>
  <c r="AT4157" i="23"/>
  <c r="AS4157" i="23"/>
  <c r="AR4157" i="23"/>
  <c r="AQ4157" i="23"/>
  <c r="AP4157" i="23"/>
  <c r="AO4157" i="23"/>
  <c r="AN4157" i="23"/>
  <c r="AM4157" i="23"/>
  <c r="AL4157" i="23"/>
  <c r="AK4157" i="23"/>
  <c r="AJ4157" i="23"/>
  <c r="AI4157" i="23"/>
  <c r="AH4157" i="23"/>
  <c r="AG4157" i="23"/>
  <c r="AF4157" i="23"/>
  <c r="AE4157" i="23"/>
  <c r="AD4157" i="23"/>
  <c r="AC4157" i="23"/>
  <c r="AB4157" i="23"/>
  <c r="AA4157" i="23"/>
  <c r="Z4157" i="23"/>
  <c r="Y4157" i="23"/>
  <c r="X4157" i="23"/>
  <c r="W4157" i="23"/>
  <c r="V4157" i="23"/>
  <c r="U4157" i="23"/>
  <c r="T4157" i="23"/>
  <c r="S4157" i="23"/>
  <c r="R4157" i="23"/>
  <c r="Q4157" i="23"/>
  <c r="P4157" i="23"/>
  <c r="O4157" i="23"/>
  <c r="N4157" i="23"/>
  <c r="M4157" i="23"/>
  <c r="L4157" i="23"/>
  <c r="I4157" i="23"/>
  <c r="H4157" i="23"/>
  <c r="G4157" i="23"/>
  <c r="F4157" i="23"/>
  <c r="E4157" i="23"/>
  <c r="D4157" i="23"/>
  <c r="C4157" i="23"/>
  <c r="B4157" i="23"/>
  <c r="A4157" i="23"/>
  <c r="AZ4156" i="23"/>
  <c r="AY4156" i="23"/>
  <c r="AX4156" i="23"/>
  <c r="AW4156" i="23"/>
  <c r="AV4156" i="23"/>
  <c r="AU4156" i="23"/>
  <c r="AT4156" i="23"/>
  <c r="AS4156" i="23"/>
  <c r="AR4156" i="23"/>
  <c r="AQ4156" i="23"/>
  <c r="AP4156" i="23"/>
  <c r="AO4156" i="23"/>
  <c r="AN4156" i="23"/>
  <c r="AM4156" i="23"/>
  <c r="AL4156" i="23"/>
  <c r="AK4156" i="23"/>
  <c r="AJ4156" i="23"/>
  <c r="AI4156" i="23"/>
  <c r="AH4156" i="23"/>
  <c r="AG4156" i="23"/>
  <c r="AF4156" i="23"/>
  <c r="AE4156" i="23"/>
  <c r="AD4156" i="23"/>
  <c r="AC4156" i="23"/>
  <c r="AB4156" i="23"/>
  <c r="AA4156" i="23"/>
  <c r="Z4156" i="23"/>
  <c r="Y4156" i="23"/>
  <c r="X4156" i="23"/>
  <c r="W4156" i="23"/>
  <c r="V4156" i="23"/>
  <c r="U4156" i="23"/>
  <c r="T4156" i="23"/>
  <c r="S4156" i="23"/>
  <c r="R4156" i="23"/>
  <c r="Q4156" i="23"/>
  <c r="P4156" i="23"/>
  <c r="O4156" i="23"/>
  <c r="N4156" i="23"/>
  <c r="M4156" i="23"/>
  <c r="L4156" i="23"/>
  <c r="I4156" i="23"/>
  <c r="H4156" i="23"/>
  <c r="G4156" i="23"/>
  <c r="F4156" i="23"/>
  <c r="E4156" i="23"/>
  <c r="D4156" i="23"/>
  <c r="C4156" i="23"/>
  <c r="B4156" i="23"/>
  <c r="A4156" i="23"/>
  <c r="AZ4155" i="23"/>
  <c r="AY4155" i="23"/>
  <c r="AX4155" i="23"/>
  <c r="AW4155" i="23"/>
  <c r="AV4155" i="23"/>
  <c r="AU4155" i="23"/>
  <c r="AT4155" i="23"/>
  <c r="AS4155" i="23"/>
  <c r="AR4155" i="23"/>
  <c r="AQ4155" i="23"/>
  <c r="AP4155" i="23"/>
  <c r="AO4155" i="23"/>
  <c r="AN4155" i="23"/>
  <c r="AM4155" i="23"/>
  <c r="AL4155" i="23"/>
  <c r="AK4155" i="23"/>
  <c r="AJ4155" i="23"/>
  <c r="AI4155" i="23"/>
  <c r="AH4155" i="23"/>
  <c r="AG4155" i="23"/>
  <c r="AF4155" i="23"/>
  <c r="AE4155" i="23"/>
  <c r="AD4155" i="23"/>
  <c r="AC4155" i="23"/>
  <c r="AB4155" i="23"/>
  <c r="AA4155" i="23"/>
  <c r="Z4155" i="23"/>
  <c r="Y4155" i="23"/>
  <c r="X4155" i="23"/>
  <c r="W4155" i="23"/>
  <c r="V4155" i="23"/>
  <c r="U4155" i="23"/>
  <c r="T4155" i="23"/>
  <c r="S4155" i="23"/>
  <c r="R4155" i="23"/>
  <c r="Q4155" i="23"/>
  <c r="P4155" i="23"/>
  <c r="O4155" i="23"/>
  <c r="N4155" i="23"/>
  <c r="M4155" i="23"/>
  <c r="L4155" i="23"/>
  <c r="I4155" i="23"/>
  <c r="H4155" i="23"/>
  <c r="G4155" i="23"/>
  <c r="F4155" i="23"/>
  <c r="E4155" i="23"/>
  <c r="D4155" i="23"/>
  <c r="C4155" i="23"/>
  <c r="B4155" i="23"/>
  <c r="A4155" i="23"/>
  <c r="AZ4154" i="23"/>
  <c r="AY4154" i="23"/>
  <c r="AX4154" i="23"/>
  <c r="AW4154" i="23"/>
  <c r="AV4154" i="23"/>
  <c r="AU4154" i="23"/>
  <c r="AT4154" i="23"/>
  <c r="AS4154" i="23"/>
  <c r="AR4154" i="23"/>
  <c r="AQ4154" i="23"/>
  <c r="AP4154" i="23"/>
  <c r="AO4154" i="23"/>
  <c r="AN4154" i="23"/>
  <c r="AM4154" i="23"/>
  <c r="AL4154" i="23"/>
  <c r="AK4154" i="23"/>
  <c r="AJ4154" i="23"/>
  <c r="AI4154" i="23"/>
  <c r="AH4154" i="23"/>
  <c r="AG4154" i="23"/>
  <c r="AF4154" i="23"/>
  <c r="AE4154" i="23"/>
  <c r="AD4154" i="23"/>
  <c r="AC4154" i="23"/>
  <c r="AB4154" i="23"/>
  <c r="AA4154" i="23"/>
  <c r="Z4154" i="23"/>
  <c r="Y4154" i="23"/>
  <c r="X4154" i="23"/>
  <c r="W4154" i="23"/>
  <c r="V4154" i="23"/>
  <c r="U4154" i="23"/>
  <c r="T4154" i="23"/>
  <c r="S4154" i="23"/>
  <c r="R4154" i="23"/>
  <c r="Q4154" i="23"/>
  <c r="P4154" i="23"/>
  <c r="O4154" i="23"/>
  <c r="N4154" i="23"/>
  <c r="M4154" i="23"/>
  <c r="L4154" i="23"/>
  <c r="I4154" i="23"/>
  <c r="H4154" i="23"/>
  <c r="G4154" i="23"/>
  <c r="F4154" i="23"/>
  <c r="E4154" i="23"/>
  <c r="D4154" i="23"/>
  <c r="C4154" i="23"/>
  <c r="B4154" i="23"/>
  <c r="A4154" i="23"/>
  <c r="AZ4153" i="23"/>
  <c r="AY4153" i="23"/>
  <c r="AX4153" i="23"/>
  <c r="AW4153" i="23"/>
  <c r="AV4153" i="23"/>
  <c r="AU4153" i="23"/>
  <c r="AT4153" i="23"/>
  <c r="AS4153" i="23"/>
  <c r="AR4153" i="23"/>
  <c r="AQ4153" i="23"/>
  <c r="AP4153" i="23"/>
  <c r="AO4153" i="23"/>
  <c r="AN4153" i="23"/>
  <c r="AM4153" i="23"/>
  <c r="AL4153" i="23"/>
  <c r="AK4153" i="23"/>
  <c r="AJ4153" i="23"/>
  <c r="AI4153" i="23"/>
  <c r="AH4153" i="23"/>
  <c r="AG4153" i="23"/>
  <c r="AF4153" i="23"/>
  <c r="AE4153" i="23"/>
  <c r="AD4153" i="23"/>
  <c r="AC4153" i="23"/>
  <c r="AB4153" i="23"/>
  <c r="AA4153" i="23"/>
  <c r="Z4153" i="23"/>
  <c r="Y4153" i="23"/>
  <c r="X4153" i="23"/>
  <c r="W4153" i="23"/>
  <c r="V4153" i="23"/>
  <c r="U4153" i="23"/>
  <c r="T4153" i="23"/>
  <c r="S4153" i="23"/>
  <c r="R4153" i="23"/>
  <c r="Q4153" i="23"/>
  <c r="P4153" i="23"/>
  <c r="O4153" i="23"/>
  <c r="N4153" i="23"/>
  <c r="M4153" i="23"/>
  <c r="L4153" i="23"/>
  <c r="I4153" i="23"/>
  <c r="H4153" i="23"/>
  <c r="G4153" i="23"/>
  <c r="F4153" i="23"/>
  <c r="E4153" i="23"/>
  <c r="D4153" i="23"/>
  <c r="C4153" i="23"/>
  <c r="B4153" i="23"/>
  <c r="A4153" i="23"/>
  <c r="AZ4152" i="23"/>
  <c r="AY4152" i="23"/>
  <c r="AX4152" i="23"/>
  <c r="AW4152" i="23"/>
  <c r="AV4152" i="23"/>
  <c r="AU4152" i="23"/>
  <c r="AT4152" i="23"/>
  <c r="AS4152" i="23"/>
  <c r="AR4152" i="23"/>
  <c r="AQ4152" i="23"/>
  <c r="AP4152" i="23"/>
  <c r="AO4152" i="23"/>
  <c r="AN4152" i="23"/>
  <c r="AM4152" i="23"/>
  <c r="AL4152" i="23"/>
  <c r="AK4152" i="23"/>
  <c r="AJ4152" i="23"/>
  <c r="AI4152" i="23"/>
  <c r="AH4152" i="23"/>
  <c r="AG4152" i="23"/>
  <c r="AF4152" i="23"/>
  <c r="AE4152" i="23"/>
  <c r="AD4152" i="23"/>
  <c r="AC4152" i="23"/>
  <c r="AB4152" i="23"/>
  <c r="AA4152" i="23"/>
  <c r="Z4152" i="23"/>
  <c r="Y4152" i="23"/>
  <c r="X4152" i="23"/>
  <c r="W4152" i="23"/>
  <c r="V4152" i="23"/>
  <c r="U4152" i="23"/>
  <c r="T4152" i="23"/>
  <c r="S4152" i="23"/>
  <c r="R4152" i="23"/>
  <c r="Q4152" i="23"/>
  <c r="P4152" i="23"/>
  <c r="O4152" i="23"/>
  <c r="N4152" i="23"/>
  <c r="M4152" i="23"/>
  <c r="L4152" i="23"/>
  <c r="I4152" i="23"/>
  <c r="H4152" i="23"/>
  <c r="G4152" i="23"/>
  <c r="F4152" i="23"/>
  <c r="E4152" i="23"/>
  <c r="D4152" i="23"/>
  <c r="C4152" i="23"/>
  <c r="B4152" i="23"/>
  <c r="A4152" i="23"/>
  <c r="AZ4151" i="23"/>
  <c r="AY4151" i="23"/>
  <c r="AX4151" i="23"/>
  <c r="AW4151" i="23"/>
  <c r="AV4151" i="23"/>
  <c r="AU4151" i="23"/>
  <c r="AT4151" i="23"/>
  <c r="AS4151" i="23"/>
  <c r="AR4151" i="23"/>
  <c r="AQ4151" i="23"/>
  <c r="AP4151" i="23"/>
  <c r="AO4151" i="23"/>
  <c r="AN4151" i="23"/>
  <c r="AM4151" i="23"/>
  <c r="AL4151" i="23"/>
  <c r="AK4151" i="23"/>
  <c r="AJ4151" i="23"/>
  <c r="AI4151" i="23"/>
  <c r="AH4151" i="23"/>
  <c r="AG4151" i="23"/>
  <c r="AF4151" i="23"/>
  <c r="AE4151" i="23"/>
  <c r="AD4151" i="23"/>
  <c r="AC4151" i="23"/>
  <c r="AB4151" i="23"/>
  <c r="AA4151" i="23"/>
  <c r="Z4151" i="23"/>
  <c r="Y4151" i="23"/>
  <c r="X4151" i="23"/>
  <c r="W4151" i="23"/>
  <c r="V4151" i="23"/>
  <c r="U4151" i="23"/>
  <c r="T4151" i="23"/>
  <c r="S4151" i="23"/>
  <c r="R4151" i="23"/>
  <c r="Q4151" i="23"/>
  <c r="P4151" i="23"/>
  <c r="O4151" i="23"/>
  <c r="N4151" i="23"/>
  <c r="M4151" i="23"/>
  <c r="L4151" i="23"/>
  <c r="I4151" i="23"/>
  <c r="H4151" i="23"/>
  <c r="G4151" i="23"/>
  <c r="F4151" i="23"/>
  <c r="E4151" i="23"/>
  <c r="D4151" i="23"/>
  <c r="C4151" i="23"/>
  <c r="B4151" i="23"/>
  <c r="A4151" i="23"/>
  <c r="AZ4150" i="23"/>
  <c r="AY4150" i="23"/>
  <c r="AX4150" i="23"/>
  <c r="AW4150" i="23"/>
  <c r="AV4150" i="23"/>
  <c r="AU4150" i="23"/>
  <c r="AT4150" i="23"/>
  <c r="AS4150" i="23"/>
  <c r="AR4150" i="23"/>
  <c r="AQ4150" i="23"/>
  <c r="AP4150" i="23"/>
  <c r="AO4150" i="23"/>
  <c r="AN4150" i="23"/>
  <c r="AM4150" i="23"/>
  <c r="AL4150" i="23"/>
  <c r="AK4150" i="23"/>
  <c r="AJ4150" i="23"/>
  <c r="AI4150" i="23"/>
  <c r="AH4150" i="23"/>
  <c r="AG4150" i="23"/>
  <c r="AF4150" i="23"/>
  <c r="AE4150" i="23"/>
  <c r="AD4150" i="23"/>
  <c r="AC4150" i="23"/>
  <c r="AB4150" i="23"/>
  <c r="AA4150" i="23"/>
  <c r="Z4150" i="23"/>
  <c r="Y4150" i="23"/>
  <c r="X4150" i="23"/>
  <c r="W4150" i="23"/>
  <c r="V4150" i="23"/>
  <c r="U4150" i="23"/>
  <c r="T4150" i="23"/>
  <c r="S4150" i="23"/>
  <c r="R4150" i="23"/>
  <c r="Q4150" i="23"/>
  <c r="P4150" i="23"/>
  <c r="O4150" i="23"/>
  <c r="N4150" i="23"/>
  <c r="M4150" i="23"/>
  <c r="L4150" i="23"/>
  <c r="I4150" i="23"/>
  <c r="H4150" i="23"/>
  <c r="G4150" i="23"/>
  <c r="F4150" i="23"/>
  <c r="E4150" i="23"/>
  <c r="D4150" i="23"/>
  <c r="C4150" i="23"/>
  <c r="B4150" i="23"/>
  <c r="A4150" i="23"/>
  <c r="AZ4149" i="23"/>
  <c r="AY4149" i="23"/>
  <c r="AX4149" i="23"/>
  <c r="AW4149" i="23"/>
  <c r="AV4149" i="23"/>
  <c r="AU4149" i="23"/>
  <c r="AT4149" i="23"/>
  <c r="AS4149" i="23"/>
  <c r="AR4149" i="23"/>
  <c r="AQ4149" i="23"/>
  <c r="AP4149" i="23"/>
  <c r="AO4149" i="23"/>
  <c r="AN4149" i="23"/>
  <c r="AM4149" i="23"/>
  <c r="AL4149" i="23"/>
  <c r="AK4149" i="23"/>
  <c r="AJ4149" i="23"/>
  <c r="AI4149" i="23"/>
  <c r="AH4149" i="23"/>
  <c r="AG4149" i="23"/>
  <c r="AF4149" i="23"/>
  <c r="AE4149" i="23"/>
  <c r="AD4149" i="23"/>
  <c r="AC4149" i="23"/>
  <c r="AB4149" i="23"/>
  <c r="AA4149" i="23"/>
  <c r="Z4149" i="23"/>
  <c r="Y4149" i="23"/>
  <c r="X4149" i="23"/>
  <c r="W4149" i="23"/>
  <c r="V4149" i="23"/>
  <c r="U4149" i="23"/>
  <c r="T4149" i="23"/>
  <c r="S4149" i="23"/>
  <c r="R4149" i="23"/>
  <c r="Q4149" i="23"/>
  <c r="P4149" i="23"/>
  <c r="O4149" i="23"/>
  <c r="N4149" i="23"/>
  <c r="M4149" i="23"/>
  <c r="L4149" i="23"/>
  <c r="I4149" i="23"/>
  <c r="H4149" i="23"/>
  <c r="G4149" i="23"/>
  <c r="F4149" i="23"/>
  <c r="E4149" i="23"/>
  <c r="D4149" i="23"/>
  <c r="C4149" i="23"/>
  <c r="B4149" i="23"/>
  <c r="A4149" i="23"/>
  <c r="AZ4148" i="23"/>
  <c r="AY4148" i="23"/>
  <c r="AX4148" i="23"/>
  <c r="AW4148" i="23"/>
  <c r="AV4148" i="23"/>
  <c r="AU4148" i="23"/>
  <c r="AT4148" i="23"/>
  <c r="AS4148" i="23"/>
  <c r="AR4148" i="23"/>
  <c r="AQ4148" i="23"/>
  <c r="AP4148" i="23"/>
  <c r="AO4148" i="23"/>
  <c r="AN4148" i="23"/>
  <c r="AM4148" i="23"/>
  <c r="AL4148" i="23"/>
  <c r="AK4148" i="23"/>
  <c r="AJ4148" i="23"/>
  <c r="AI4148" i="23"/>
  <c r="AH4148" i="23"/>
  <c r="AG4148" i="23"/>
  <c r="AF4148" i="23"/>
  <c r="AE4148" i="23"/>
  <c r="AD4148" i="23"/>
  <c r="AC4148" i="23"/>
  <c r="AB4148" i="23"/>
  <c r="AA4148" i="23"/>
  <c r="Z4148" i="23"/>
  <c r="Y4148" i="23"/>
  <c r="X4148" i="23"/>
  <c r="W4148" i="23"/>
  <c r="V4148" i="23"/>
  <c r="U4148" i="23"/>
  <c r="T4148" i="23"/>
  <c r="S4148" i="23"/>
  <c r="R4148" i="23"/>
  <c r="Q4148" i="23"/>
  <c r="P4148" i="23"/>
  <c r="O4148" i="23"/>
  <c r="N4148" i="23"/>
  <c r="M4148" i="23"/>
  <c r="L4148" i="23"/>
  <c r="I4148" i="23"/>
  <c r="H4148" i="23"/>
  <c r="G4148" i="23"/>
  <c r="F4148" i="23"/>
  <c r="E4148" i="23"/>
  <c r="D4148" i="23"/>
  <c r="C4148" i="23"/>
  <c r="B4148" i="23"/>
  <c r="A4148" i="23"/>
  <c r="AZ4147" i="23"/>
  <c r="AY4147" i="23"/>
  <c r="AX4147" i="23"/>
  <c r="AW4147" i="23"/>
  <c r="AV4147" i="23"/>
  <c r="AU4147" i="23"/>
  <c r="AT4147" i="23"/>
  <c r="AS4147" i="23"/>
  <c r="AR4147" i="23"/>
  <c r="AQ4147" i="23"/>
  <c r="AP4147" i="23"/>
  <c r="AO4147" i="23"/>
  <c r="AN4147" i="23"/>
  <c r="AM4147" i="23"/>
  <c r="AL4147" i="23"/>
  <c r="AK4147" i="23"/>
  <c r="AJ4147" i="23"/>
  <c r="AI4147" i="23"/>
  <c r="AH4147" i="23"/>
  <c r="AG4147" i="23"/>
  <c r="AF4147" i="23"/>
  <c r="AE4147" i="23"/>
  <c r="AD4147" i="23"/>
  <c r="AC4147" i="23"/>
  <c r="AB4147" i="23"/>
  <c r="AA4147" i="23"/>
  <c r="Z4147" i="23"/>
  <c r="Y4147" i="23"/>
  <c r="X4147" i="23"/>
  <c r="W4147" i="23"/>
  <c r="V4147" i="23"/>
  <c r="U4147" i="23"/>
  <c r="T4147" i="23"/>
  <c r="S4147" i="23"/>
  <c r="R4147" i="23"/>
  <c r="Q4147" i="23"/>
  <c r="P4147" i="23"/>
  <c r="O4147" i="23"/>
  <c r="N4147" i="23"/>
  <c r="M4147" i="23"/>
  <c r="L4147" i="23"/>
  <c r="I4147" i="23"/>
  <c r="H4147" i="23"/>
  <c r="G4147" i="23"/>
  <c r="F4147" i="23"/>
  <c r="E4147" i="23"/>
  <c r="D4147" i="23"/>
  <c r="C4147" i="23"/>
  <c r="B4147" i="23"/>
  <c r="A4147" i="23"/>
  <c r="AZ4146" i="23"/>
  <c r="AY4146" i="23"/>
  <c r="AX4146" i="23"/>
  <c r="AW4146" i="23"/>
  <c r="AV4146" i="23"/>
  <c r="AU4146" i="23"/>
  <c r="AT4146" i="23"/>
  <c r="AS4146" i="23"/>
  <c r="AR4146" i="23"/>
  <c r="AQ4146" i="23"/>
  <c r="AP4146" i="23"/>
  <c r="AO4146" i="23"/>
  <c r="AN4146" i="23"/>
  <c r="AM4146" i="23"/>
  <c r="AL4146" i="23"/>
  <c r="AK4146" i="23"/>
  <c r="AJ4146" i="23"/>
  <c r="AI4146" i="23"/>
  <c r="AH4146" i="23"/>
  <c r="AG4146" i="23"/>
  <c r="AF4146" i="23"/>
  <c r="AE4146" i="23"/>
  <c r="AD4146" i="23"/>
  <c r="AC4146" i="23"/>
  <c r="AB4146" i="23"/>
  <c r="AA4146" i="23"/>
  <c r="Z4146" i="23"/>
  <c r="Y4146" i="23"/>
  <c r="X4146" i="23"/>
  <c r="W4146" i="23"/>
  <c r="V4146" i="23"/>
  <c r="U4146" i="23"/>
  <c r="T4146" i="23"/>
  <c r="S4146" i="23"/>
  <c r="R4146" i="23"/>
  <c r="Q4146" i="23"/>
  <c r="P4146" i="23"/>
  <c r="O4146" i="23"/>
  <c r="N4146" i="23"/>
  <c r="M4146" i="23"/>
  <c r="L4146" i="23"/>
  <c r="I4146" i="23"/>
  <c r="H4146" i="23"/>
  <c r="G4146" i="23"/>
  <c r="F4146" i="23"/>
  <c r="E4146" i="23"/>
  <c r="D4146" i="23"/>
  <c r="C4146" i="23"/>
  <c r="B4146" i="23"/>
  <c r="A4146" i="23"/>
  <c r="AZ4145" i="23"/>
  <c r="AY4145" i="23"/>
  <c r="AX4145" i="23"/>
  <c r="AW4145" i="23"/>
  <c r="AV4145" i="23"/>
  <c r="AU4145" i="23"/>
  <c r="AT4145" i="23"/>
  <c r="AS4145" i="23"/>
  <c r="AR4145" i="23"/>
  <c r="AQ4145" i="23"/>
  <c r="AP4145" i="23"/>
  <c r="AO4145" i="23"/>
  <c r="AN4145" i="23"/>
  <c r="AM4145" i="23"/>
  <c r="AL4145" i="23"/>
  <c r="AK4145" i="23"/>
  <c r="AJ4145" i="23"/>
  <c r="AI4145" i="23"/>
  <c r="AH4145" i="23"/>
  <c r="AG4145" i="23"/>
  <c r="AF4145" i="23"/>
  <c r="AE4145" i="23"/>
  <c r="AD4145" i="23"/>
  <c r="AC4145" i="23"/>
  <c r="AB4145" i="23"/>
  <c r="AA4145" i="23"/>
  <c r="Z4145" i="23"/>
  <c r="Y4145" i="23"/>
  <c r="X4145" i="23"/>
  <c r="W4145" i="23"/>
  <c r="V4145" i="23"/>
  <c r="U4145" i="23"/>
  <c r="T4145" i="23"/>
  <c r="S4145" i="23"/>
  <c r="R4145" i="23"/>
  <c r="Q4145" i="23"/>
  <c r="P4145" i="23"/>
  <c r="O4145" i="23"/>
  <c r="N4145" i="23"/>
  <c r="M4145" i="23"/>
  <c r="L4145" i="23"/>
  <c r="I4145" i="23"/>
  <c r="H4145" i="23"/>
  <c r="G4145" i="23"/>
  <c r="F4145" i="23"/>
  <c r="E4145" i="23"/>
  <c r="D4145" i="23"/>
  <c r="C4145" i="23"/>
  <c r="B4145" i="23"/>
  <c r="A4145" i="23"/>
  <c r="AZ4144" i="23"/>
  <c r="AY4144" i="23"/>
  <c r="AX4144" i="23"/>
  <c r="AW4144" i="23"/>
  <c r="AV4144" i="23"/>
  <c r="AU4144" i="23"/>
  <c r="AT4144" i="23"/>
  <c r="AS4144" i="23"/>
  <c r="AR4144" i="23"/>
  <c r="AQ4144" i="23"/>
  <c r="AP4144" i="23"/>
  <c r="AO4144" i="23"/>
  <c r="AN4144" i="23"/>
  <c r="AM4144" i="23"/>
  <c r="AL4144" i="23"/>
  <c r="AK4144" i="23"/>
  <c r="AJ4144" i="23"/>
  <c r="AI4144" i="23"/>
  <c r="AH4144" i="23"/>
  <c r="AG4144" i="23"/>
  <c r="AF4144" i="23"/>
  <c r="AE4144" i="23"/>
  <c r="AD4144" i="23"/>
  <c r="AC4144" i="23"/>
  <c r="AB4144" i="23"/>
  <c r="AA4144" i="23"/>
  <c r="Z4144" i="23"/>
  <c r="Y4144" i="23"/>
  <c r="X4144" i="23"/>
  <c r="W4144" i="23"/>
  <c r="V4144" i="23"/>
  <c r="U4144" i="23"/>
  <c r="T4144" i="23"/>
  <c r="S4144" i="23"/>
  <c r="R4144" i="23"/>
  <c r="Q4144" i="23"/>
  <c r="P4144" i="23"/>
  <c r="O4144" i="23"/>
  <c r="N4144" i="23"/>
  <c r="M4144" i="23"/>
  <c r="L4144" i="23"/>
  <c r="I4144" i="23"/>
  <c r="H4144" i="23"/>
  <c r="G4144" i="23"/>
  <c r="F4144" i="23"/>
  <c r="E4144" i="23"/>
  <c r="D4144" i="23"/>
  <c r="C4144" i="23"/>
  <c r="B4144" i="23"/>
  <c r="A4144" i="23"/>
  <c r="AZ4143" i="23"/>
  <c r="AY4143" i="23"/>
  <c r="AX4143" i="23"/>
  <c r="AW4143" i="23"/>
  <c r="AV4143" i="23"/>
  <c r="AU4143" i="23"/>
  <c r="AT4143" i="23"/>
  <c r="AS4143" i="23"/>
  <c r="AR4143" i="23"/>
  <c r="AQ4143" i="23"/>
  <c r="AP4143" i="23"/>
  <c r="AO4143" i="23"/>
  <c r="AN4143" i="23"/>
  <c r="AM4143" i="23"/>
  <c r="AL4143" i="23"/>
  <c r="AK4143" i="23"/>
  <c r="AJ4143" i="23"/>
  <c r="AI4143" i="23"/>
  <c r="AH4143" i="23"/>
  <c r="AG4143" i="23"/>
  <c r="AF4143" i="23"/>
  <c r="AE4143" i="23"/>
  <c r="AD4143" i="23"/>
  <c r="AC4143" i="23"/>
  <c r="AB4143" i="23"/>
  <c r="AA4143" i="23"/>
  <c r="Z4143" i="23"/>
  <c r="Y4143" i="23"/>
  <c r="X4143" i="23"/>
  <c r="W4143" i="23"/>
  <c r="V4143" i="23"/>
  <c r="U4143" i="23"/>
  <c r="T4143" i="23"/>
  <c r="S4143" i="23"/>
  <c r="R4143" i="23"/>
  <c r="Q4143" i="23"/>
  <c r="P4143" i="23"/>
  <c r="O4143" i="23"/>
  <c r="N4143" i="23"/>
  <c r="M4143" i="23"/>
  <c r="L4143" i="23"/>
  <c r="I4143" i="23"/>
  <c r="H4143" i="23"/>
  <c r="G4143" i="23"/>
  <c r="F4143" i="23"/>
  <c r="E4143" i="23"/>
  <c r="D4143" i="23"/>
  <c r="C4143" i="23"/>
  <c r="B4143" i="23"/>
  <c r="A4143" i="23"/>
  <c r="AZ4142" i="23"/>
  <c r="AY4142" i="23"/>
  <c r="AX4142" i="23"/>
  <c r="AW4142" i="23"/>
  <c r="AV4142" i="23"/>
  <c r="AU4142" i="23"/>
  <c r="AT4142" i="23"/>
  <c r="AS4142" i="23"/>
  <c r="AR4142" i="23"/>
  <c r="AQ4142" i="23"/>
  <c r="AP4142" i="23"/>
  <c r="AO4142" i="23"/>
  <c r="AN4142" i="23"/>
  <c r="AM4142" i="23"/>
  <c r="AL4142" i="23"/>
  <c r="AK4142" i="23"/>
  <c r="AJ4142" i="23"/>
  <c r="AI4142" i="23"/>
  <c r="AH4142" i="23"/>
  <c r="AG4142" i="23"/>
  <c r="AF4142" i="23"/>
  <c r="AE4142" i="23"/>
  <c r="AD4142" i="23"/>
  <c r="AC4142" i="23"/>
  <c r="AB4142" i="23"/>
  <c r="AA4142" i="23"/>
  <c r="Z4142" i="23"/>
  <c r="Y4142" i="23"/>
  <c r="X4142" i="23"/>
  <c r="W4142" i="23"/>
  <c r="V4142" i="23"/>
  <c r="U4142" i="23"/>
  <c r="T4142" i="23"/>
  <c r="S4142" i="23"/>
  <c r="R4142" i="23"/>
  <c r="Q4142" i="23"/>
  <c r="P4142" i="23"/>
  <c r="O4142" i="23"/>
  <c r="N4142" i="23"/>
  <c r="M4142" i="23"/>
  <c r="L4142" i="23"/>
  <c r="I4142" i="23"/>
  <c r="H4142" i="23"/>
  <c r="G4142" i="23"/>
  <c r="F4142" i="23"/>
  <c r="E4142" i="23"/>
  <c r="D4142" i="23"/>
  <c r="C4142" i="23"/>
  <c r="B4142" i="23"/>
  <c r="A4142" i="23"/>
  <c r="AZ4141" i="23"/>
  <c r="AY4141" i="23"/>
  <c r="AX4141" i="23"/>
  <c r="AW4141" i="23"/>
  <c r="AV4141" i="23"/>
  <c r="AU4141" i="23"/>
  <c r="AT4141" i="23"/>
  <c r="AS4141" i="23"/>
  <c r="AR4141" i="23"/>
  <c r="AQ4141" i="23"/>
  <c r="AP4141" i="23"/>
  <c r="AO4141" i="23"/>
  <c r="AN4141" i="23"/>
  <c r="AM4141" i="23"/>
  <c r="AL4141" i="23"/>
  <c r="AK4141" i="23"/>
  <c r="AJ4141" i="23"/>
  <c r="AI4141" i="23"/>
  <c r="AH4141" i="23"/>
  <c r="AG4141" i="23"/>
  <c r="AF4141" i="23"/>
  <c r="AE4141" i="23"/>
  <c r="AD4141" i="23"/>
  <c r="AC4141" i="23"/>
  <c r="AB4141" i="23"/>
  <c r="AA4141" i="23"/>
  <c r="Z4141" i="23"/>
  <c r="Y4141" i="23"/>
  <c r="X4141" i="23"/>
  <c r="W4141" i="23"/>
  <c r="V4141" i="23"/>
  <c r="U4141" i="23"/>
  <c r="T4141" i="23"/>
  <c r="S4141" i="23"/>
  <c r="R4141" i="23"/>
  <c r="Q4141" i="23"/>
  <c r="P4141" i="23"/>
  <c r="O4141" i="23"/>
  <c r="N4141" i="23"/>
  <c r="M4141" i="23"/>
  <c r="L4141" i="23"/>
  <c r="I4141" i="23"/>
  <c r="H4141" i="23"/>
  <c r="G4141" i="23"/>
  <c r="F4141" i="23"/>
  <c r="E4141" i="23"/>
  <c r="D4141" i="23"/>
  <c r="C4141" i="23"/>
  <c r="B4141" i="23"/>
  <c r="A4141" i="23"/>
  <c r="AZ4140" i="23"/>
  <c r="AY4140" i="23"/>
  <c r="AX4140" i="23"/>
  <c r="AW4140" i="23"/>
  <c r="AV4140" i="23"/>
  <c r="AU4140" i="23"/>
  <c r="AT4140" i="23"/>
  <c r="AS4140" i="23"/>
  <c r="AR4140" i="23"/>
  <c r="AQ4140" i="23"/>
  <c r="AP4140" i="23"/>
  <c r="AO4140" i="23"/>
  <c r="AN4140" i="23"/>
  <c r="AM4140" i="23"/>
  <c r="AL4140" i="23"/>
  <c r="AK4140" i="23"/>
  <c r="AJ4140" i="23"/>
  <c r="AI4140" i="23"/>
  <c r="AH4140" i="23"/>
  <c r="AG4140" i="23"/>
  <c r="AF4140" i="23"/>
  <c r="AE4140" i="23"/>
  <c r="AD4140" i="23"/>
  <c r="AC4140" i="23"/>
  <c r="AB4140" i="23"/>
  <c r="AA4140" i="23"/>
  <c r="Z4140" i="23"/>
  <c r="Y4140" i="23"/>
  <c r="X4140" i="23"/>
  <c r="W4140" i="23"/>
  <c r="V4140" i="23"/>
  <c r="U4140" i="23"/>
  <c r="T4140" i="23"/>
  <c r="S4140" i="23"/>
  <c r="R4140" i="23"/>
  <c r="Q4140" i="23"/>
  <c r="P4140" i="23"/>
  <c r="O4140" i="23"/>
  <c r="N4140" i="23"/>
  <c r="M4140" i="23"/>
  <c r="L4140" i="23"/>
  <c r="I4140" i="23"/>
  <c r="H4140" i="23"/>
  <c r="G4140" i="23"/>
  <c r="F4140" i="23"/>
  <c r="E4140" i="23"/>
  <c r="D4140" i="23"/>
  <c r="C4140" i="23"/>
  <c r="B4140" i="23"/>
  <c r="A4140" i="23"/>
  <c r="AZ4139" i="23"/>
  <c r="AY4139" i="23"/>
  <c r="AX4139" i="23"/>
  <c r="AW4139" i="23"/>
  <c r="AV4139" i="23"/>
  <c r="AU4139" i="23"/>
  <c r="AT4139" i="23"/>
  <c r="AS4139" i="23"/>
  <c r="AR4139" i="23"/>
  <c r="AQ4139" i="23"/>
  <c r="AP4139" i="23"/>
  <c r="AO4139" i="23"/>
  <c r="AN4139" i="23"/>
  <c r="AM4139" i="23"/>
  <c r="AL4139" i="23"/>
  <c r="AK4139" i="23"/>
  <c r="AJ4139" i="23"/>
  <c r="AI4139" i="23"/>
  <c r="AH4139" i="23"/>
  <c r="AG4139" i="23"/>
  <c r="AF4139" i="23"/>
  <c r="AE4139" i="23"/>
  <c r="AD4139" i="23"/>
  <c r="AC4139" i="23"/>
  <c r="AB4139" i="23"/>
  <c r="AA4139" i="23"/>
  <c r="Z4139" i="23"/>
  <c r="Y4139" i="23"/>
  <c r="X4139" i="23"/>
  <c r="W4139" i="23"/>
  <c r="V4139" i="23"/>
  <c r="U4139" i="23"/>
  <c r="T4139" i="23"/>
  <c r="S4139" i="23"/>
  <c r="R4139" i="23"/>
  <c r="Q4139" i="23"/>
  <c r="P4139" i="23"/>
  <c r="O4139" i="23"/>
  <c r="N4139" i="23"/>
  <c r="M4139" i="23"/>
  <c r="L4139" i="23"/>
  <c r="I4139" i="23"/>
  <c r="H4139" i="23"/>
  <c r="G4139" i="23"/>
  <c r="F4139" i="23"/>
  <c r="E4139" i="23"/>
  <c r="D4139" i="23"/>
  <c r="C4139" i="23"/>
  <c r="B4139" i="23"/>
  <c r="A4139" i="23"/>
  <c r="AZ4138" i="23"/>
  <c r="AY4138" i="23"/>
  <c r="AX4138" i="23"/>
  <c r="AW4138" i="23"/>
  <c r="AV4138" i="23"/>
  <c r="AU4138" i="23"/>
  <c r="AT4138" i="23"/>
  <c r="AS4138" i="23"/>
  <c r="AR4138" i="23"/>
  <c r="AQ4138" i="23"/>
  <c r="AP4138" i="23"/>
  <c r="AO4138" i="23"/>
  <c r="AN4138" i="23"/>
  <c r="AM4138" i="23"/>
  <c r="AL4138" i="23"/>
  <c r="AK4138" i="23"/>
  <c r="AJ4138" i="23"/>
  <c r="AI4138" i="23"/>
  <c r="AH4138" i="23"/>
  <c r="AG4138" i="23"/>
  <c r="AF4138" i="23"/>
  <c r="AE4138" i="23"/>
  <c r="AD4138" i="23"/>
  <c r="AC4138" i="23"/>
  <c r="AB4138" i="23"/>
  <c r="AA4138" i="23"/>
  <c r="Z4138" i="23"/>
  <c r="Y4138" i="23"/>
  <c r="X4138" i="23"/>
  <c r="W4138" i="23"/>
  <c r="V4138" i="23"/>
  <c r="U4138" i="23"/>
  <c r="T4138" i="23"/>
  <c r="S4138" i="23"/>
  <c r="R4138" i="23"/>
  <c r="Q4138" i="23"/>
  <c r="P4138" i="23"/>
  <c r="O4138" i="23"/>
  <c r="N4138" i="23"/>
  <c r="M4138" i="23"/>
  <c r="L4138" i="23"/>
  <c r="I4138" i="23"/>
  <c r="H4138" i="23"/>
  <c r="G4138" i="23"/>
  <c r="F4138" i="23"/>
  <c r="E4138" i="23"/>
  <c r="D4138" i="23"/>
  <c r="C4138" i="23"/>
  <c r="B4138" i="23"/>
  <c r="A4138" i="23"/>
  <c r="AZ4137" i="23"/>
  <c r="AY4137" i="23"/>
  <c r="AX4137" i="23"/>
  <c r="AW4137" i="23"/>
  <c r="AV4137" i="23"/>
  <c r="AU4137" i="23"/>
  <c r="AT4137" i="23"/>
  <c r="AS4137" i="23"/>
  <c r="AR4137" i="23"/>
  <c r="AQ4137" i="23"/>
  <c r="AP4137" i="23"/>
  <c r="AO4137" i="23"/>
  <c r="AN4137" i="23"/>
  <c r="AM4137" i="23"/>
  <c r="AL4137" i="23"/>
  <c r="AK4137" i="23"/>
  <c r="AJ4137" i="23"/>
  <c r="AI4137" i="23"/>
  <c r="AH4137" i="23"/>
  <c r="AG4137" i="23"/>
  <c r="AF4137" i="23"/>
  <c r="AE4137" i="23"/>
  <c r="AD4137" i="23"/>
  <c r="AC4137" i="23"/>
  <c r="AB4137" i="23"/>
  <c r="AA4137" i="23"/>
  <c r="Z4137" i="23"/>
  <c r="Y4137" i="23"/>
  <c r="X4137" i="23"/>
  <c r="W4137" i="23"/>
  <c r="V4137" i="23"/>
  <c r="U4137" i="23"/>
  <c r="T4137" i="23"/>
  <c r="S4137" i="23"/>
  <c r="R4137" i="23"/>
  <c r="Q4137" i="23"/>
  <c r="P4137" i="23"/>
  <c r="O4137" i="23"/>
  <c r="N4137" i="23"/>
  <c r="M4137" i="23"/>
  <c r="L4137" i="23"/>
  <c r="I4137" i="23"/>
  <c r="H4137" i="23"/>
  <c r="G4137" i="23"/>
  <c r="F4137" i="23"/>
  <c r="E4137" i="23"/>
  <c r="D4137" i="23"/>
  <c r="C4137" i="23"/>
  <c r="B4137" i="23"/>
  <c r="A4137" i="23"/>
  <c r="AZ4136" i="23"/>
  <c r="AY4136" i="23"/>
  <c r="AX4136" i="23"/>
  <c r="AW4136" i="23"/>
  <c r="AV4136" i="23"/>
  <c r="AU4136" i="23"/>
  <c r="AT4136" i="23"/>
  <c r="AS4136" i="23"/>
  <c r="AR4136" i="23"/>
  <c r="AQ4136" i="23"/>
  <c r="AP4136" i="23"/>
  <c r="AO4136" i="23"/>
  <c r="AN4136" i="23"/>
  <c r="AM4136" i="23"/>
  <c r="AL4136" i="23"/>
  <c r="AK4136" i="23"/>
  <c r="AJ4136" i="23"/>
  <c r="AI4136" i="23"/>
  <c r="AH4136" i="23"/>
  <c r="AG4136" i="23"/>
  <c r="AF4136" i="23"/>
  <c r="AE4136" i="23"/>
  <c r="AD4136" i="23"/>
  <c r="AC4136" i="23"/>
  <c r="AB4136" i="23"/>
  <c r="AA4136" i="23"/>
  <c r="Z4136" i="23"/>
  <c r="Y4136" i="23"/>
  <c r="X4136" i="23"/>
  <c r="W4136" i="23"/>
  <c r="V4136" i="23"/>
  <c r="U4136" i="23"/>
  <c r="T4136" i="23"/>
  <c r="S4136" i="23"/>
  <c r="R4136" i="23"/>
  <c r="Q4136" i="23"/>
  <c r="P4136" i="23"/>
  <c r="O4136" i="23"/>
  <c r="N4136" i="23"/>
  <c r="M4136" i="23"/>
  <c r="L4136" i="23"/>
  <c r="I4136" i="23"/>
  <c r="H4136" i="23"/>
  <c r="G4136" i="23"/>
  <c r="F4136" i="23"/>
  <c r="E4136" i="23"/>
  <c r="D4136" i="23"/>
  <c r="C4136" i="23"/>
  <c r="B4136" i="23"/>
  <c r="A4136" i="23"/>
  <c r="AZ4135" i="23"/>
  <c r="AY4135" i="23"/>
  <c r="AX4135" i="23"/>
  <c r="AW4135" i="23"/>
  <c r="AV4135" i="23"/>
  <c r="AU4135" i="23"/>
  <c r="AT4135" i="23"/>
  <c r="AS4135" i="23"/>
  <c r="AR4135" i="23"/>
  <c r="AQ4135" i="23"/>
  <c r="AP4135" i="23"/>
  <c r="AO4135" i="23"/>
  <c r="AN4135" i="23"/>
  <c r="AM4135" i="23"/>
  <c r="AL4135" i="23"/>
  <c r="AK4135" i="23"/>
  <c r="AJ4135" i="23"/>
  <c r="AI4135" i="23"/>
  <c r="AH4135" i="23"/>
  <c r="AG4135" i="23"/>
  <c r="AF4135" i="23"/>
  <c r="AE4135" i="23"/>
  <c r="AD4135" i="23"/>
  <c r="AC4135" i="23"/>
  <c r="AB4135" i="23"/>
  <c r="AA4135" i="23"/>
  <c r="Z4135" i="23"/>
  <c r="Y4135" i="23"/>
  <c r="X4135" i="23"/>
  <c r="W4135" i="23"/>
  <c r="V4135" i="23"/>
  <c r="U4135" i="23"/>
  <c r="T4135" i="23"/>
  <c r="S4135" i="23"/>
  <c r="R4135" i="23"/>
  <c r="Q4135" i="23"/>
  <c r="P4135" i="23"/>
  <c r="O4135" i="23"/>
  <c r="N4135" i="23"/>
  <c r="M4135" i="23"/>
  <c r="L4135" i="23"/>
  <c r="I4135" i="23"/>
  <c r="H4135" i="23"/>
  <c r="G4135" i="23"/>
  <c r="F4135" i="23"/>
  <c r="E4135" i="23"/>
  <c r="D4135" i="23"/>
  <c r="C4135" i="23"/>
  <c r="B4135" i="23"/>
  <c r="A4135" i="23"/>
  <c r="AZ4134" i="23"/>
  <c r="AY4134" i="23"/>
  <c r="AX4134" i="23"/>
  <c r="AW4134" i="23"/>
  <c r="AV4134" i="23"/>
  <c r="AU4134" i="23"/>
  <c r="AT4134" i="23"/>
  <c r="AS4134" i="23"/>
  <c r="AR4134" i="23"/>
  <c r="AQ4134" i="23"/>
  <c r="AP4134" i="23"/>
  <c r="AO4134" i="23"/>
  <c r="AN4134" i="23"/>
  <c r="AM4134" i="23"/>
  <c r="AL4134" i="23"/>
  <c r="AK4134" i="23"/>
  <c r="AJ4134" i="23"/>
  <c r="AI4134" i="23"/>
  <c r="AH4134" i="23"/>
  <c r="AG4134" i="23"/>
  <c r="AF4134" i="23"/>
  <c r="AE4134" i="23"/>
  <c r="AD4134" i="23"/>
  <c r="AC4134" i="23"/>
  <c r="AB4134" i="23"/>
  <c r="AA4134" i="23"/>
  <c r="Z4134" i="23"/>
  <c r="Y4134" i="23"/>
  <c r="X4134" i="23"/>
  <c r="W4134" i="23"/>
  <c r="V4134" i="23"/>
  <c r="U4134" i="23"/>
  <c r="T4134" i="23"/>
  <c r="S4134" i="23"/>
  <c r="R4134" i="23"/>
  <c r="Q4134" i="23"/>
  <c r="P4134" i="23"/>
  <c r="O4134" i="23"/>
  <c r="N4134" i="23"/>
  <c r="M4134" i="23"/>
  <c r="L4134" i="23"/>
  <c r="I4134" i="23"/>
  <c r="H4134" i="23"/>
  <c r="G4134" i="23"/>
  <c r="F4134" i="23"/>
  <c r="E4134" i="23"/>
  <c r="D4134" i="23"/>
  <c r="C4134" i="23"/>
  <c r="B4134" i="23"/>
  <c r="A4134" i="23"/>
  <c r="AZ4133" i="23"/>
  <c r="AY4133" i="23"/>
  <c r="AX4133" i="23"/>
  <c r="AW4133" i="23"/>
  <c r="AV4133" i="23"/>
  <c r="AU4133" i="23"/>
  <c r="AT4133" i="23"/>
  <c r="AS4133" i="23"/>
  <c r="AR4133" i="23"/>
  <c r="AQ4133" i="23"/>
  <c r="AP4133" i="23"/>
  <c r="AO4133" i="23"/>
  <c r="AN4133" i="23"/>
  <c r="AM4133" i="23"/>
  <c r="AL4133" i="23"/>
  <c r="AK4133" i="23"/>
  <c r="AJ4133" i="23"/>
  <c r="AI4133" i="23"/>
  <c r="AH4133" i="23"/>
  <c r="AG4133" i="23"/>
  <c r="AF4133" i="23"/>
  <c r="AE4133" i="23"/>
  <c r="AD4133" i="23"/>
  <c r="AC4133" i="23"/>
  <c r="AB4133" i="23"/>
  <c r="AA4133" i="23"/>
  <c r="Z4133" i="23"/>
  <c r="Y4133" i="23"/>
  <c r="X4133" i="23"/>
  <c r="W4133" i="23"/>
  <c r="V4133" i="23"/>
  <c r="U4133" i="23"/>
  <c r="T4133" i="23"/>
  <c r="S4133" i="23"/>
  <c r="R4133" i="23"/>
  <c r="Q4133" i="23"/>
  <c r="P4133" i="23"/>
  <c r="O4133" i="23"/>
  <c r="N4133" i="23"/>
  <c r="M4133" i="23"/>
  <c r="L4133" i="23"/>
  <c r="I4133" i="23"/>
  <c r="H4133" i="23"/>
  <c r="G4133" i="23"/>
  <c r="F4133" i="23"/>
  <c r="E4133" i="23"/>
  <c r="D4133" i="23"/>
  <c r="C4133" i="23"/>
  <c r="B4133" i="23"/>
  <c r="A4133" i="23"/>
  <c r="AZ4132" i="23"/>
  <c r="AY4132" i="23"/>
  <c r="AX4132" i="23"/>
  <c r="AW4132" i="23"/>
  <c r="AV4132" i="23"/>
  <c r="AU4132" i="23"/>
  <c r="AT4132" i="23"/>
  <c r="AS4132" i="23"/>
  <c r="AR4132" i="23"/>
  <c r="AQ4132" i="23"/>
  <c r="AP4132" i="23"/>
  <c r="AO4132" i="23"/>
  <c r="AN4132" i="23"/>
  <c r="AM4132" i="23"/>
  <c r="AL4132" i="23"/>
  <c r="AK4132" i="23"/>
  <c r="AJ4132" i="23"/>
  <c r="AI4132" i="23"/>
  <c r="AH4132" i="23"/>
  <c r="AG4132" i="23"/>
  <c r="AF4132" i="23"/>
  <c r="AE4132" i="23"/>
  <c r="AD4132" i="23"/>
  <c r="AC4132" i="23"/>
  <c r="AB4132" i="23"/>
  <c r="AA4132" i="23"/>
  <c r="Z4132" i="23"/>
  <c r="Y4132" i="23"/>
  <c r="X4132" i="23"/>
  <c r="W4132" i="23"/>
  <c r="V4132" i="23"/>
  <c r="U4132" i="23"/>
  <c r="T4132" i="23"/>
  <c r="S4132" i="23"/>
  <c r="R4132" i="23"/>
  <c r="Q4132" i="23"/>
  <c r="P4132" i="23"/>
  <c r="O4132" i="23"/>
  <c r="N4132" i="23"/>
  <c r="M4132" i="23"/>
  <c r="L4132" i="23"/>
  <c r="I4132" i="23"/>
  <c r="H4132" i="23"/>
  <c r="G4132" i="23"/>
  <c r="F4132" i="23"/>
  <c r="E4132" i="23"/>
  <c r="D4132" i="23"/>
  <c r="C4132" i="23"/>
  <c r="B4132" i="23"/>
  <c r="A4132" i="23"/>
  <c r="AZ4131" i="23"/>
  <c r="AY4131" i="23"/>
  <c r="AX4131" i="23"/>
  <c r="AW4131" i="23"/>
  <c r="AV4131" i="23"/>
  <c r="AU4131" i="23"/>
  <c r="AT4131" i="23"/>
  <c r="AS4131" i="23"/>
  <c r="AR4131" i="23"/>
  <c r="AQ4131" i="23"/>
  <c r="AP4131" i="23"/>
  <c r="AO4131" i="23"/>
  <c r="AN4131" i="23"/>
  <c r="AM4131" i="23"/>
  <c r="AL4131" i="23"/>
  <c r="AK4131" i="23"/>
  <c r="AJ4131" i="23"/>
  <c r="AI4131" i="23"/>
  <c r="AH4131" i="23"/>
  <c r="AG4131" i="23"/>
  <c r="AF4131" i="23"/>
  <c r="AE4131" i="23"/>
  <c r="AD4131" i="23"/>
  <c r="AC4131" i="23"/>
  <c r="AB4131" i="23"/>
  <c r="AA4131" i="23"/>
  <c r="Z4131" i="23"/>
  <c r="Y4131" i="23"/>
  <c r="X4131" i="23"/>
  <c r="W4131" i="23"/>
  <c r="V4131" i="23"/>
  <c r="U4131" i="23"/>
  <c r="T4131" i="23"/>
  <c r="S4131" i="23"/>
  <c r="R4131" i="23"/>
  <c r="Q4131" i="23"/>
  <c r="P4131" i="23"/>
  <c r="O4131" i="23"/>
  <c r="N4131" i="23"/>
  <c r="M4131" i="23"/>
  <c r="L4131" i="23"/>
  <c r="I4131" i="23"/>
  <c r="H4131" i="23"/>
  <c r="G4131" i="23"/>
  <c r="F4131" i="23"/>
  <c r="E4131" i="23"/>
  <c r="D4131" i="23"/>
  <c r="C4131" i="23"/>
  <c r="B4131" i="23"/>
  <c r="A4131" i="23"/>
  <c r="AZ4130" i="23"/>
  <c r="AY4130" i="23"/>
  <c r="AX4130" i="23"/>
  <c r="AW4130" i="23"/>
  <c r="AV4130" i="23"/>
  <c r="AU4130" i="23"/>
  <c r="AT4130" i="23"/>
  <c r="AS4130" i="23"/>
  <c r="AR4130" i="23"/>
  <c r="AQ4130" i="23"/>
  <c r="AP4130" i="23"/>
  <c r="AO4130" i="23"/>
  <c r="AN4130" i="23"/>
  <c r="AM4130" i="23"/>
  <c r="AL4130" i="23"/>
  <c r="AK4130" i="23"/>
  <c r="AJ4130" i="23"/>
  <c r="AI4130" i="23"/>
  <c r="AH4130" i="23"/>
  <c r="AG4130" i="23"/>
  <c r="AF4130" i="23"/>
  <c r="AE4130" i="23"/>
  <c r="AD4130" i="23"/>
  <c r="AC4130" i="23"/>
  <c r="AB4130" i="23"/>
  <c r="AA4130" i="23"/>
  <c r="Z4130" i="23"/>
  <c r="Y4130" i="23"/>
  <c r="X4130" i="23"/>
  <c r="W4130" i="23"/>
  <c r="V4130" i="23"/>
  <c r="U4130" i="23"/>
  <c r="T4130" i="23"/>
  <c r="S4130" i="23"/>
  <c r="R4130" i="23"/>
  <c r="Q4130" i="23"/>
  <c r="P4130" i="23"/>
  <c r="O4130" i="23"/>
  <c r="N4130" i="23"/>
  <c r="M4130" i="23"/>
  <c r="L4130" i="23"/>
  <c r="I4130" i="23"/>
  <c r="H4130" i="23"/>
  <c r="G4130" i="23"/>
  <c r="F4130" i="23"/>
  <c r="E4130" i="23"/>
  <c r="D4130" i="23"/>
  <c r="C4130" i="23"/>
  <c r="B4130" i="23"/>
  <c r="A4130" i="23"/>
  <c r="AZ4129" i="23"/>
  <c r="AY4129" i="23"/>
  <c r="AX4129" i="23"/>
  <c r="AW4129" i="23"/>
  <c r="AV4129" i="23"/>
  <c r="AU4129" i="23"/>
  <c r="AT4129" i="23"/>
  <c r="AS4129" i="23"/>
  <c r="AR4129" i="23"/>
  <c r="AQ4129" i="23"/>
  <c r="AP4129" i="23"/>
  <c r="AO4129" i="23"/>
  <c r="AN4129" i="23"/>
  <c r="AM4129" i="23"/>
  <c r="AL4129" i="23"/>
  <c r="AK4129" i="23"/>
  <c r="AJ4129" i="23"/>
  <c r="AI4129" i="23"/>
  <c r="AH4129" i="23"/>
  <c r="AG4129" i="23"/>
  <c r="AF4129" i="23"/>
  <c r="AE4129" i="23"/>
  <c r="AD4129" i="23"/>
  <c r="AC4129" i="23"/>
  <c r="AB4129" i="23"/>
  <c r="AA4129" i="23"/>
  <c r="Z4129" i="23"/>
  <c r="Y4129" i="23"/>
  <c r="X4129" i="23"/>
  <c r="W4129" i="23"/>
  <c r="V4129" i="23"/>
  <c r="U4129" i="23"/>
  <c r="T4129" i="23"/>
  <c r="S4129" i="23"/>
  <c r="R4129" i="23"/>
  <c r="Q4129" i="23"/>
  <c r="P4129" i="23"/>
  <c r="O4129" i="23"/>
  <c r="N4129" i="23"/>
  <c r="M4129" i="23"/>
  <c r="L4129" i="23"/>
  <c r="I4129" i="23"/>
  <c r="H4129" i="23"/>
  <c r="G4129" i="23"/>
  <c r="F4129" i="23"/>
  <c r="E4129" i="23"/>
  <c r="D4129" i="23"/>
  <c r="C4129" i="23"/>
  <c r="B4129" i="23"/>
  <c r="A4129" i="23"/>
  <c r="AZ4128" i="23"/>
  <c r="AY4128" i="23"/>
  <c r="AX4128" i="23"/>
  <c r="AW4128" i="23"/>
  <c r="AV4128" i="23"/>
  <c r="AU4128" i="23"/>
  <c r="AT4128" i="23"/>
  <c r="AS4128" i="23"/>
  <c r="AR4128" i="23"/>
  <c r="AQ4128" i="23"/>
  <c r="AP4128" i="23"/>
  <c r="AO4128" i="23"/>
  <c r="AN4128" i="23"/>
  <c r="AM4128" i="23"/>
  <c r="AL4128" i="23"/>
  <c r="AK4128" i="23"/>
  <c r="AJ4128" i="23"/>
  <c r="AI4128" i="23"/>
  <c r="AH4128" i="23"/>
  <c r="AG4128" i="23"/>
  <c r="AF4128" i="23"/>
  <c r="AE4128" i="23"/>
  <c r="AD4128" i="23"/>
  <c r="AC4128" i="23"/>
  <c r="AB4128" i="23"/>
  <c r="AA4128" i="23"/>
  <c r="Z4128" i="23"/>
  <c r="Y4128" i="23"/>
  <c r="X4128" i="23"/>
  <c r="W4128" i="23"/>
  <c r="V4128" i="23"/>
  <c r="U4128" i="23"/>
  <c r="T4128" i="23"/>
  <c r="S4128" i="23"/>
  <c r="R4128" i="23"/>
  <c r="Q4128" i="23"/>
  <c r="P4128" i="23"/>
  <c r="O4128" i="23"/>
  <c r="N4128" i="23"/>
  <c r="M4128" i="23"/>
  <c r="L4128" i="23"/>
  <c r="I4128" i="23"/>
  <c r="H4128" i="23"/>
  <c r="G4128" i="23"/>
  <c r="F4128" i="23"/>
  <c r="E4128" i="23"/>
  <c r="D4128" i="23"/>
  <c r="C4128" i="23"/>
  <c r="B4128" i="23"/>
  <c r="A4128" i="23"/>
  <c r="AZ4127" i="23"/>
  <c r="AY4127" i="23"/>
  <c r="AX4127" i="23"/>
  <c r="AW4127" i="23"/>
  <c r="AV4127" i="23"/>
  <c r="AU4127" i="23"/>
  <c r="AT4127" i="23"/>
  <c r="AS4127" i="23"/>
  <c r="AR4127" i="23"/>
  <c r="AQ4127" i="23"/>
  <c r="AP4127" i="23"/>
  <c r="AO4127" i="23"/>
  <c r="AN4127" i="23"/>
  <c r="AM4127" i="23"/>
  <c r="AL4127" i="23"/>
  <c r="AK4127" i="23"/>
  <c r="AJ4127" i="23"/>
  <c r="AI4127" i="23"/>
  <c r="AH4127" i="23"/>
  <c r="AG4127" i="23"/>
  <c r="AF4127" i="23"/>
  <c r="AE4127" i="23"/>
  <c r="AD4127" i="23"/>
  <c r="AC4127" i="23"/>
  <c r="AB4127" i="23"/>
  <c r="AA4127" i="23"/>
  <c r="Z4127" i="23"/>
  <c r="Y4127" i="23"/>
  <c r="X4127" i="23"/>
  <c r="W4127" i="23"/>
  <c r="V4127" i="23"/>
  <c r="U4127" i="23"/>
  <c r="T4127" i="23"/>
  <c r="S4127" i="23"/>
  <c r="R4127" i="23"/>
  <c r="Q4127" i="23"/>
  <c r="P4127" i="23"/>
  <c r="O4127" i="23"/>
  <c r="N4127" i="23"/>
  <c r="M4127" i="23"/>
  <c r="L4127" i="23"/>
  <c r="I4127" i="23"/>
  <c r="H4127" i="23"/>
  <c r="G4127" i="23"/>
  <c r="F4127" i="23"/>
  <c r="E4127" i="23"/>
  <c r="D4127" i="23"/>
  <c r="C4127" i="23"/>
  <c r="B4127" i="23"/>
  <c r="A4127" i="23"/>
  <c r="AZ4126" i="23"/>
  <c r="AY4126" i="23"/>
  <c r="AX4126" i="23"/>
  <c r="AW4126" i="23"/>
  <c r="AV4126" i="23"/>
  <c r="AU4126" i="23"/>
  <c r="AT4126" i="23"/>
  <c r="AS4126" i="23"/>
  <c r="AR4126" i="23"/>
  <c r="AQ4126" i="23"/>
  <c r="AP4126" i="23"/>
  <c r="AO4126" i="23"/>
  <c r="AN4126" i="23"/>
  <c r="AM4126" i="23"/>
  <c r="AL4126" i="23"/>
  <c r="AK4126" i="23"/>
  <c r="AJ4126" i="23"/>
  <c r="AI4126" i="23"/>
  <c r="AH4126" i="23"/>
  <c r="AG4126" i="23"/>
  <c r="AF4126" i="23"/>
  <c r="AE4126" i="23"/>
  <c r="AD4126" i="23"/>
  <c r="AC4126" i="23"/>
  <c r="AB4126" i="23"/>
  <c r="AA4126" i="23"/>
  <c r="Z4126" i="23"/>
  <c r="Y4126" i="23"/>
  <c r="X4126" i="23"/>
  <c r="W4126" i="23"/>
  <c r="V4126" i="23"/>
  <c r="U4126" i="23"/>
  <c r="T4126" i="23"/>
  <c r="S4126" i="23"/>
  <c r="R4126" i="23"/>
  <c r="Q4126" i="23"/>
  <c r="P4126" i="23"/>
  <c r="O4126" i="23"/>
  <c r="N4126" i="23"/>
  <c r="M4126" i="23"/>
  <c r="L4126" i="23"/>
  <c r="I4126" i="23"/>
  <c r="H4126" i="23"/>
  <c r="G4126" i="23"/>
  <c r="F4126" i="23"/>
  <c r="E4126" i="23"/>
  <c r="D4126" i="23"/>
  <c r="C4126" i="23"/>
  <c r="B4126" i="23"/>
  <c r="A4126" i="23"/>
  <c r="AZ4125" i="23"/>
  <c r="AY4125" i="23"/>
  <c r="AX4125" i="23"/>
  <c r="AW4125" i="23"/>
  <c r="AV4125" i="23"/>
  <c r="AU4125" i="23"/>
  <c r="AT4125" i="23"/>
  <c r="AS4125" i="23"/>
  <c r="AR4125" i="23"/>
  <c r="AQ4125" i="23"/>
  <c r="AP4125" i="23"/>
  <c r="AO4125" i="23"/>
  <c r="AN4125" i="23"/>
  <c r="AM4125" i="23"/>
  <c r="AL4125" i="23"/>
  <c r="AK4125" i="23"/>
  <c r="AJ4125" i="23"/>
  <c r="AI4125" i="23"/>
  <c r="AH4125" i="23"/>
  <c r="AG4125" i="23"/>
  <c r="AF4125" i="23"/>
  <c r="AE4125" i="23"/>
  <c r="AD4125" i="23"/>
  <c r="AC4125" i="23"/>
  <c r="AB4125" i="23"/>
  <c r="AA4125" i="23"/>
  <c r="Z4125" i="23"/>
  <c r="Y4125" i="23"/>
  <c r="X4125" i="23"/>
  <c r="W4125" i="23"/>
  <c r="V4125" i="23"/>
  <c r="U4125" i="23"/>
  <c r="T4125" i="23"/>
  <c r="S4125" i="23"/>
  <c r="R4125" i="23"/>
  <c r="Q4125" i="23"/>
  <c r="P4125" i="23"/>
  <c r="O4125" i="23"/>
  <c r="N4125" i="23"/>
  <c r="M4125" i="23"/>
  <c r="L4125" i="23"/>
  <c r="I4125" i="23"/>
  <c r="H4125" i="23"/>
  <c r="G4125" i="23"/>
  <c r="F4125" i="23"/>
  <c r="E4125" i="23"/>
  <c r="D4125" i="23"/>
  <c r="C4125" i="23"/>
  <c r="B4125" i="23"/>
  <c r="A4125" i="23"/>
  <c r="AZ4124" i="23"/>
  <c r="AY4124" i="23"/>
  <c r="AX4124" i="23"/>
  <c r="AW4124" i="23"/>
  <c r="AV4124" i="23"/>
  <c r="AU4124" i="23"/>
  <c r="AT4124" i="23"/>
  <c r="AS4124" i="23"/>
  <c r="AR4124" i="23"/>
  <c r="AQ4124" i="23"/>
  <c r="AP4124" i="23"/>
  <c r="AO4124" i="23"/>
  <c r="AN4124" i="23"/>
  <c r="AM4124" i="23"/>
  <c r="AL4124" i="23"/>
  <c r="AK4124" i="23"/>
  <c r="AJ4124" i="23"/>
  <c r="AI4124" i="23"/>
  <c r="AH4124" i="23"/>
  <c r="AG4124" i="23"/>
  <c r="AF4124" i="23"/>
  <c r="AE4124" i="23"/>
  <c r="AD4124" i="23"/>
  <c r="AC4124" i="23"/>
  <c r="AB4124" i="23"/>
  <c r="AA4124" i="23"/>
  <c r="Z4124" i="23"/>
  <c r="Y4124" i="23"/>
  <c r="X4124" i="23"/>
  <c r="W4124" i="23"/>
  <c r="V4124" i="23"/>
  <c r="U4124" i="23"/>
  <c r="T4124" i="23"/>
  <c r="S4124" i="23"/>
  <c r="R4124" i="23"/>
  <c r="Q4124" i="23"/>
  <c r="P4124" i="23"/>
  <c r="O4124" i="23"/>
  <c r="N4124" i="23"/>
  <c r="M4124" i="23"/>
  <c r="L4124" i="23"/>
  <c r="I4124" i="23"/>
  <c r="H4124" i="23"/>
  <c r="G4124" i="23"/>
  <c r="F4124" i="23"/>
  <c r="E4124" i="23"/>
  <c r="D4124" i="23"/>
  <c r="C4124" i="23"/>
  <c r="B4124" i="23"/>
  <c r="A4124" i="23"/>
  <c r="AZ4123" i="23"/>
  <c r="AY4123" i="23"/>
  <c r="AX4123" i="23"/>
  <c r="AW4123" i="23"/>
  <c r="AV4123" i="23"/>
  <c r="AU4123" i="23"/>
  <c r="AT4123" i="23"/>
  <c r="AS4123" i="23"/>
  <c r="AR4123" i="23"/>
  <c r="AQ4123" i="23"/>
  <c r="AP4123" i="23"/>
  <c r="AO4123" i="23"/>
  <c r="AN4123" i="23"/>
  <c r="AM4123" i="23"/>
  <c r="AL4123" i="23"/>
  <c r="AK4123" i="23"/>
  <c r="AJ4123" i="23"/>
  <c r="AI4123" i="23"/>
  <c r="AH4123" i="23"/>
  <c r="AG4123" i="23"/>
  <c r="AF4123" i="23"/>
  <c r="AE4123" i="23"/>
  <c r="AD4123" i="23"/>
  <c r="AC4123" i="23"/>
  <c r="AB4123" i="23"/>
  <c r="AA4123" i="23"/>
  <c r="Z4123" i="23"/>
  <c r="Y4123" i="23"/>
  <c r="X4123" i="23"/>
  <c r="W4123" i="23"/>
  <c r="V4123" i="23"/>
  <c r="U4123" i="23"/>
  <c r="T4123" i="23"/>
  <c r="S4123" i="23"/>
  <c r="R4123" i="23"/>
  <c r="Q4123" i="23"/>
  <c r="P4123" i="23"/>
  <c r="O4123" i="23"/>
  <c r="N4123" i="23"/>
  <c r="M4123" i="23"/>
  <c r="L4123" i="23"/>
  <c r="I4123" i="23"/>
  <c r="H4123" i="23"/>
  <c r="G4123" i="23"/>
  <c r="F4123" i="23"/>
  <c r="E4123" i="23"/>
  <c r="D4123" i="23"/>
  <c r="C4123" i="23"/>
  <c r="B4123" i="23"/>
  <c r="A4123" i="23"/>
  <c r="AZ4122" i="23"/>
  <c r="AY4122" i="23"/>
  <c r="AX4122" i="23"/>
  <c r="AW4122" i="23"/>
  <c r="AV4122" i="23"/>
  <c r="AU4122" i="23"/>
  <c r="AT4122" i="23"/>
  <c r="AS4122" i="23"/>
  <c r="AR4122" i="23"/>
  <c r="AQ4122" i="23"/>
  <c r="AP4122" i="23"/>
  <c r="AO4122" i="23"/>
  <c r="AN4122" i="23"/>
  <c r="AM4122" i="23"/>
  <c r="AL4122" i="23"/>
  <c r="AK4122" i="23"/>
  <c r="AJ4122" i="23"/>
  <c r="AI4122" i="23"/>
  <c r="AH4122" i="23"/>
  <c r="AG4122" i="23"/>
  <c r="AF4122" i="23"/>
  <c r="AE4122" i="23"/>
  <c r="AD4122" i="23"/>
  <c r="AC4122" i="23"/>
  <c r="AB4122" i="23"/>
  <c r="AA4122" i="23"/>
  <c r="Z4122" i="23"/>
  <c r="Y4122" i="23"/>
  <c r="X4122" i="23"/>
  <c r="W4122" i="23"/>
  <c r="V4122" i="23"/>
  <c r="U4122" i="23"/>
  <c r="T4122" i="23"/>
  <c r="S4122" i="23"/>
  <c r="R4122" i="23"/>
  <c r="Q4122" i="23"/>
  <c r="P4122" i="23"/>
  <c r="O4122" i="23"/>
  <c r="N4122" i="23"/>
  <c r="M4122" i="23"/>
  <c r="L4122" i="23"/>
  <c r="I4122" i="23"/>
  <c r="H4122" i="23"/>
  <c r="G4122" i="23"/>
  <c r="F4122" i="23"/>
  <c r="E4122" i="23"/>
  <c r="D4122" i="23"/>
  <c r="C4122" i="23"/>
  <c r="B4122" i="23"/>
  <c r="A4122" i="23"/>
  <c r="AZ4121" i="23"/>
  <c r="AY4121" i="23"/>
  <c r="AX4121" i="23"/>
  <c r="AW4121" i="23"/>
  <c r="AV4121" i="23"/>
  <c r="AU4121" i="23"/>
  <c r="AT4121" i="23"/>
  <c r="AS4121" i="23"/>
  <c r="AR4121" i="23"/>
  <c r="AQ4121" i="23"/>
  <c r="AP4121" i="23"/>
  <c r="AO4121" i="23"/>
  <c r="AN4121" i="23"/>
  <c r="AM4121" i="23"/>
  <c r="AL4121" i="23"/>
  <c r="AK4121" i="23"/>
  <c r="AJ4121" i="23"/>
  <c r="AI4121" i="23"/>
  <c r="AH4121" i="23"/>
  <c r="AG4121" i="23"/>
  <c r="AF4121" i="23"/>
  <c r="AE4121" i="23"/>
  <c r="AD4121" i="23"/>
  <c r="AC4121" i="23"/>
  <c r="AB4121" i="23"/>
  <c r="AA4121" i="23"/>
  <c r="Z4121" i="23"/>
  <c r="Y4121" i="23"/>
  <c r="X4121" i="23"/>
  <c r="W4121" i="23"/>
  <c r="V4121" i="23"/>
  <c r="U4121" i="23"/>
  <c r="T4121" i="23"/>
  <c r="S4121" i="23"/>
  <c r="R4121" i="23"/>
  <c r="Q4121" i="23"/>
  <c r="P4121" i="23"/>
  <c r="O4121" i="23"/>
  <c r="N4121" i="23"/>
  <c r="M4121" i="23"/>
  <c r="L4121" i="23"/>
  <c r="I4121" i="23"/>
  <c r="H4121" i="23"/>
  <c r="G4121" i="23"/>
  <c r="F4121" i="23"/>
  <c r="E4121" i="23"/>
  <c r="D4121" i="23"/>
  <c r="C4121" i="23"/>
  <c r="B4121" i="23"/>
  <c r="A4121" i="23"/>
  <c r="AZ4120" i="23"/>
  <c r="AY4120" i="23"/>
  <c r="AX4120" i="23"/>
  <c r="AW4120" i="23"/>
  <c r="AV4120" i="23"/>
  <c r="AU4120" i="23"/>
  <c r="AT4120" i="23"/>
  <c r="AS4120" i="23"/>
  <c r="AR4120" i="23"/>
  <c r="AQ4120" i="23"/>
  <c r="AP4120" i="23"/>
  <c r="AO4120" i="23"/>
  <c r="AN4120" i="23"/>
  <c r="AM4120" i="23"/>
  <c r="AL4120" i="23"/>
  <c r="AK4120" i="23"/>
  <c r="AJ4120" i="23"/>
  <c r="AI4120" i="23"/>
  <c r="AH4120" i="23"/>
  <c r="AG4120" i="23"/>
  <c r="AF4120" i="23"/>
  <c r="AE4120" i="23"/>
  <c r="AD4120" i="23"/>
  <c r="AC4120" i="23"/>
  <c r="AB4120" i="23"/>
  <c r="AA4120" i="23"/>
  <c r="Z4120" i="23"/>
  <c r="Y4120" i="23"/>
  <c r="X4120" i="23"/>
  <c r="W4120" i="23"/>
  <c r="V4120" i="23"/>
  <c r="U4120" i="23"/>
  <c r="T4120" i="23"/>
  <c r="S4120" i="23"/>
  <c r="R4120" i="23"/>
  <c r="Q4120" i="23"/>
  <c r="P4120" i="23"/>
  <c r="O4120" i="23"/>
  <c r="N4120" i="23"/>
  <c r="M4120" i="23"/>
  <c r="L4120" i="23"/>
  <c r="I4120" i="23"/>
  <c r="H4120" i="23"/>
  <c r="G4120" i="23"/>
  <c r="F4120" i="23"/>
  <c r="E4120" i="23"/>
  <c r="D4120" i="23"/>
  <c r="C4120" i="23"/>
  <c r="B4120" i="23"/>
  <c r="A4120" i="23"/>
  <c r="AZ4119" i="23"/>
  <c r="AY4119" i="23"/>
  <c r="AX4119" i="23"/>
  <c r="AW4119" i="23"/>
  <c r="AV4119" i="23"/>
  <c r="AU4119" i="23"/>
  <c r="AT4119" i="23"/>
  <c r="AS4119" i="23"/>
  <c r="AR4119" i="23"/>
  <c r="AQ4119" i="23"/>
  <c r="AP4119" i="23"/>
  <c r="AO4119" i="23"/>
  <c r="AN4119" i="23"/>
  <c r="AM4119" i="23"/>
  <c r="AL4119" i="23"/>
  <c r="AK4119" i="23"/>
  <c r="AJ4119" i="23"/>
  <c r="AI4119" i="23"/>
  <c r="AH4119" i="23"/>
  <c r="AG4119" i="23"/>
  <c r="AF4119" i="23"/>
  <c r="AE4119" i="23"/>
  <c r="AD4119" i="23"/>
  <c r="AC4119" i="23"/>
  <c r="AB4119" i="23"/>
  <c r="AA4119" i="23"/>
  <c r="Z4119" i="23"/>
  <c r="Y4119" i="23"/>
  <c r="X4119" i="23"/>
  <c r="W4119" i="23"/>
  <c r="V4119" i="23"/>
  <c r="U4119" i="23"/>
  <c r="T4119" i="23"/>
  <c r="S4119" i="23"/>
  <c r="R4119" i="23"/>
  <c r="Q4119" i="23"/>
  <c r="P4119" i="23"/>
  <c r="O4119" i="23"/>
  <c r="N4119" i="23"/>
  <c r="M4119" i="23"/>
  <c r="L4119" i="23"/>
  <c r="I4119" i="23"/>
  <c r="H4119" i="23"/>
  <c r="G4119" i="23"/>
  <c r="F4119" i="23"/>
  <c r="E4119" i="23"/>
  <c r="D4119" i="23"/>
  <c r="C4119" i="23"/>
  <c r="B4119" i="23"/>
  <c r="A4119" i="23"/>
  <c r="AZ4118" i="23"/>
  <c r="AY4118" i="23"/>
  <c r="AX4118" i="23"/>
  <c r="AW4118" i="23"/>
  <c r="AV4118" i="23"/>
  <c r="AU4118" i="23"/>
  <c r="AT4118" i="23"/>
  <c r="AS4118" i="23"/>
  <c r="AR4118" i="23"/>
  <c r="AQ4118" i="23"/>
  <c r="AP4118" i="23"/>
  <c r="AO4118" i="23"/>
  <c r="AN4118" i="23"/>
  <c r="AM4118" i="23"/>
  <c r="AL4118" i="23"/>
  <c r="AK4118" i="23"/>
  <c r="AJ4118" i="23"/>
  <c r="AI4118" i="23"/>
  <c r="AH4118" i="23"/>
  <c r="AG4118" i="23"/>
  <c r="AF4118" i="23"/>
  <c r="AE4118" i="23"/>
  <c r="AD4118" i="23"/>
  <c r="AC4118" i="23"/>
  <c r="AB4118" i="23"/>
  <c r="AA4118" i="23"/>
  <c r="Z4118" i="23"/>
  <c r="Y4118" i="23"/>
  <c r="X4118" i="23"/>
  <c r="W4118" i="23"/>
  <c r="V4118" i="23"/>
  <c r="U4118" i="23"/>
  <c r="T4118" i="23"/>
  <c r="S4118" i="23"/>
  <c r="R4118" i="23"/>
  <c r="Q4118" i="23"/>
  <c r="P4118" i="23"/>
  <c r="O4118" i="23"/>
  <c r="N4118" i="23"/>
  <c r="M4118" i="23"/>
  <c r="L4118" i="23"/>
  <c r="I4118" i="23"/>
  <c r="H4118" i="23"/>
  <c r="G4118" i="23"/>
  <c r="F4118" i="23"/>
  <c r="E4118" i="23"/>
  <c r="D4118" i="23"/>
  <c r="C4118" i="23"/>
  <c r="B4118" i="23"/>
  <c r="A4118" i="23"/>
  <c r="AZ4117" i="23"/>
  <c r="AY4117" i="23"/>
  <c r="AX4117" i="23"/>
  <c r="AW4117" i="23"/>
  <c r="AV4117" i="23"/>
  <c r="AU4117" i="23"/>
  <c r="AT4117" i="23"/>
  <c r="AS4117" i="23"/>
  <c r="AR4117" i="23"/>
  <c r="AQ4117" i="23"/>
  <c r="AP4117" i="23"/>
  <c r="AO4117" i="23"/>
  <c r="AN4117" i="23"/>
  <c r="AM4117" i="23"/>
  <c r="AL4117" i="23"/>
  <c r="AK4117" i="23"/>
  <c r="AJ4117" i="23"/>
  <c r="AI4117" i="23"/>
  <c r="AH4117" i="23"/>
  <c r="AG4117" i="23"/>
  <c r="AF4117" i="23"/>
  <c r="AE4117" i="23"/>
  <c r="AD4117" i="23"/>
  <c r="AC4117" i="23"/>
  <c r="AB4117" i="23"/>
  <c r="AA4117" i="23"/>
  <c r="Z4117" i="23"/>
  <c r="Y4117" i="23"/>
  <c r="X4117" i="23"/>
  <c r="W4117" i="23"/>
  <c r="V4117" i="23"/>
  <c r="U4117" i="23"/>
  <c r="T4117" i="23"/>
  <c r="S4117" i="23"/>
  <c r="R4117" i="23"/>
  <c r="Q4117" i="23"/>
  <c r="P4117" i="23"/>
  <c r="O4117" i="23"/>
  <c r="N4117" i="23"/>
  <c r="M4117" i="23"/>
  <c r="L4117" i="23"/>
  <c r="I4117" i="23"/>
  <c r="H4117" i="23"/>
  <c r="G4117" i="23"/>
  <c r="F4117" i="23"/>
  <c r="E4117" i="23"/>
  <c r="D4117" i="23"/>
  <c r="C4117" i="23"/>
  <c r="B4117" i="23"/>
  <c r="A4117" i="23"/>
  <c r="AZ4116" i="23"/>
  <c r="AY4116" i="23"/>
  <c r="AX4116" i="23"/>
  <c r="AW4116" i="23"/>
  <c r="AV4116" i="23"/>
  <c r="AU4116" i="23"/>
  <c r="AT4116" i="23"/>
  <c r="AS4116" i="23"/>
  <c r="AR4116" i="23"/>
  <c r="AQ4116" i="23"/>
  <c r="AP4116" i="23"/>
  <c r="AO4116" i="23"/>
  <c r="AN4116" i="23"/>
  <c r="AM4116" i="23"/>
  <c r="AL4116" i="23"/>
  <c r="AK4116" i="23"/>
  <c r="AJ4116" i="23"/>
  <c r="AI4116" i="23"/>
  <c r="AH4116" i="23"/>
  <c r="AG4116" i="23"/>
  <c r="AF4116" i="23"/>
  <c r="AE4116" i="23"/>
  <c r="AD4116" i="23"/>
  <c r="AC4116" i="23"/>
  <c r="AB4116" i="23"/>
  <c r="AA4116" i="23"/>
  <c r="Z4116" i="23"/>
  <c r="Y4116" i="23"/>
  <c r="X4116" i="23"/>
  <c r="W4116" i="23"/>
  <c r="V4116" i="23"/>
  <c r="U4116" i="23"/>
  <c r="T4116" i="23"/>
  <c r="S4116" i="23"/>
  <c r="R4116" i="23"/>
  <c r="Q4116" i="23"/>
  <c r="P4116" i="23"/>
  <c r="O4116" i="23"/>
  <c r="N4116" i="23"/>
  <c r="M4116" i="23"/>
  <c r="L4116" i="23"/>
  <c r="I4116" i="23"/>
  <c r="H4116" i="23"/>
  <c r="G4116" i="23"/>
  <c r="F4116" i="23"/>
  <c r="E4116" i="23"/>
  <c r="D4116" i="23"/>
  <c r="C4116" i="23"/>
  <c r="B4116" i="23"/>
  <c r="A4116" i="23"/>
  <c r="AZ4115" i="23"/>
  <c r="AY4115" i="23"/>
  <c r="AX4115" i="23"/>
  <c r="AW4115" i="23"/>
  <c r="AV4115" i="23"/>
  <c r="AU4115" i="23"/>
  <c r="AT4115" i="23"/>
  <c r="AS4115" i="23"/>
  <c r="AR4115" i="23"/>
  <c r="AQ4115" i="23"/>
  <c r="AP4115" i="23"/>
  <c r="AO4115" i="23"/>
  <c r="AN4115" i="23"/>
  <c r="AM4115" i="23"/>
  <c r="AL4115" i="23"/>
  <c r="AK4115" i="23"/>
  <c r="AJ4115" i="23"/>
  <c r="AI4115" i="23"/>
  <c r="AH4115" i="23"/>
  <c r="AG4115" i="23"/>
  <c r="AF4115" i="23"/>
  <c r="AE4115" i="23"/>
  <c r="AD4115" i="23"/>
  <c r="AC4115" i="23"/>
  <c r="AB4115" i="23"/>
  <c r="AA4115" i="23"/>
  <c r="Z4115" i="23"/>
  <c r="Y4115" i="23"/>
  <c r="X4115" i="23"/>
  <c r="W4115" i="23"/>
  <c r="V4115" i="23"/>
  <c r="U4115" i="23"/>
  <c r="T4115" i="23"/>
  <c r="S4115" i="23"/>
  <c r="R4115" i="23"/>
  <c r="Q4115" i="23"/>
  <c r="P4115" i="23"/>
  <c r="O4115" i="23"/>
  <c r="N4115" i="23"/>
  <c r="M4115" i="23"/>
  <c r="L4115" i="23"/>
  <c r="I4115" i="23"/>
  <c r="H4115" i="23"/>
  <c r="G4115" i="23"/>
  <c r="F4115" i="23"/>
  <c r="E4115" i="23"/>
  <c r="D4115" i="23"/>
  <c r="C4115" i="23"/>
  <c r="B4115" i="23"/>
  <c r="A4115" i="23"/>
  <c r="AZ4114" i="23"/>
  <c r="AY4114" i="23"/>
  <c r="AX4114" i="23"/>
  <c r="AW4114" i="23"/>
  <c r="AV4114" i="23"/>
  <c r="AU4114" i="23"/>
  <c r="AT4114" i="23"/>
  <c r="AS4114" i="23"/>
  <c r="AR4114" i="23"/>
  <c r="AQ4114" i="23"/>
  <c r="AP4114" i="23"/>
  <c r="AO4114" i="23"/>
  <c r="AN4114" i="23"/>
  <c r="AM4114" i="23"/>
  <c r="AL4114" i="23"/>
  <c r="AK4114" i="23"/>
  <c r="AJ4114" i="23"/>
  <c r="AI4114" i="23"/>
  <c r="AH4114" i="23"/>
  <c r="AG4114" i="23"/>
  <c r="AF4114" i="23"/>
  <c r="AE4114" i="23"/>
  <c r="AD4114" i="23"/>
  <c r="AC4114" i="23"/>
  <c r="AB4114" i="23"/>
  <c r="AA4114" i="23"/>
  <c r="Z4114" i="23"/>
  <c r="Y4114" i="23"/>
  <c r="X4114" i="23"/>
  <c r="W4114" i="23"/>
  <c r="V4114" i="23"/>
  <c r="U4114" i="23"/>
  <c r="T4114" i="23"/>
  <c r="S4114" i="23"/>
  <c r="R4114" i="23"/>
  <c r="Q4114" i="23"/>
  <c r="P4114" i="23"/>
  <c r="O4114" i="23"/>
  <c r="N4114" i="23"/>
  <c r="M4114" i="23"/>
  <c r="L4114" i="23"/>
  <c r="I4114" i="23"/>
  <c r="H4114" i="23"/>
  <c r="G4114" i="23"/>
  <c r="F4114" i="23"/>
  <c r="E4114" i="23"/>
  <c r="D4114" i="23"/>
  <c r="C4114" i="23"/>
  <c r="B4114" i="23"/>
  <c r="A4114" i="23"/>
  <c r="AZ4113" i="23"/>
  <c r="AY4113" i="23"/>
  <c r="AX4113" i="23"/>
  <c r="AW4113" i="23"/>
  <c r="AV4113" i="23"/>
  <c r="AU4113" i="23"/>
  <c r="AT4113" i="23"/>
  <c r="AS4113" i="23"/>
  <c r="AR4113" i="23"/>
  <c r="AQ4113" i="23"/>
  <c r="AP4113" i="23"/>
  <c r="AO4113" i="23"/>
  <c r="AN4113" i="23"/>
  <c r="AM4113" i="23"/>
  <c r="AL4113" i="23"/>
  <c r="AK4113" i="23"/>
  <c r="AJ4113" i="23"/>
  <c r="AI4113" i="23"/>
  <c r="AH4113" i="23"/>
  <c r="AG4113" i="23"/>
  <c r="AF4113" i="23"/>
  <c r="AE4113" i="23"/>
  <c r="AD4113" i="23"/>
  <c r="AC4113" i="23"/>
  <c r="AB4113" i="23"/>
  <c r="AA4113" i="23"/>
  <c r="Z4113" i="23"/>
  <c r="Y4113" i="23"/>
  <c r="X4113" i="23"/>
  <c r="W4113" i="23"/>
  <c r="V4113" i="23"/>
  <c r="U4113" i="23"/>
  <c r="T4113" i="23"/>
  <c r="S4113" i="23"/>
  <c r="R4113" i="23"/>
  <c r="Q4113" i="23"/>
  <c r="P4113" i="23"/>
  <c r="O4113" i="23"/>
  <c r="N4113" i="23"/>
  <c r="M4113" i="23"/>
  <c r="L4113" i="23"/>
  <c r="I4113" i="23"/>
  <c r="H4113" i="23"/>
  <c r="G4113" i="23"/>
  <c r="F4113" i="23"/>
  <c r="E4113" i="23"/>
  <c r="D4113" i="23"/>
  <c r="C4113" i="23"/>
  <c r="B4113" i="23"/>
  <c r="A4113" i="23"/>
  <c r="AZ4112" i="23"/>
  <c r="AY4112" i="23"/>
  <c r="AX4112" i="23"/>
  <c r="AW4112" i="23"/>
  <c r="AV4112" i="23"/>
  <c r="AU4112" i="23"/>
  <c r="AT4112" i="23"/>
  <c r="AS4112" i="23"/>
  <c r="AR4112" i="23"/>
  <c r="AQ4112" i="23"/>
  <c r="AP4112" i="23"/>
  <c r="AO4112" i="23"/>
  <c r="AN4112" i="23"/>
  <c r="AM4112" i="23"/>
  <c r="AL4112" i="23"/>
  <c r="AK4112" i="23"/>
  <c r="AJ4112" i="23"/>
  <c r="AI4112" i="23"/>
  <c r="AH4112" i="23"/>
  <c r="AG4112" i="23"/>
  <c r="AF4112" i="23"/>
  <c r="AE4112" i="23"/>
  <c r="AD4112" i="23"/>
  <c r="AC4112" i="23"/>
  <c r="AB4112" i="23"/>
  <c r="AA4112" i="23"/>
  <c r="Z4112" i="23"/>
  <c r="Y4112" i="23"/>
  <c r="X4112" i="23"/>
  <c r="W4112" i="23"/>
  <c r="V4112" i="23"/>
  <c r="U4112" i="23"/>
  <c r="T4112" i="23"/>
  <c r="S4112" i="23"/>
  <c r="R4112" i="23"/>
  <c r="Q4112" i="23"/>
  <c r="P4112" i="23"/>
  <c r="O4112" i="23"/>
  <c r="N4112" i="23"/>
  <c r="M4112" i="23"/>
  <c r="L4112" i="23"/>
  <c r="I4112" i="23"/>
  <c r="H4112" i="23"/>
  <c r="G4112" i="23"/>
  <c r="F4112" i="23"/>
  <c r="E4112" i="23"/>
  <c r="D4112" i="23"/>
  <c r="C4112" i="23"/>
  <c r="B4112" i="23"/>
  <c r="A4112" i="23"/>
  <c r="AZ4111" i="23"/>
  <c r="AY4111" i="23"/>
  <c r="AX4111" i="23"/>
  <c r="AW4111" i="23"/>
  <c r="AV4111" i="23"/>
  <c r="AU4111" i="23"/>
  <c r="AT4111" i="23"/>
  <c r="AS4111" i="23"/>
  <c r="AR4111" i="23"/>
  <c r="AQ4111" i="23"/>
  <c r="AP4111" i="23"/>
  <c r="AO4111" i="23"/>
  <c r="AN4111" i="23"/>
  <c r="AM4111" i="23"/>
  <c r="AL4111" i="23"/>
  <c r="AK4111" i="23"/>
  <c r="AJ4111" i="23"/>
  <c r="AI4111" i="23"/>
  <c r="AH4111" i="23"/>
  <c r="AG4111" i="23"/>
  <c r="AF4111" i="23"/>
  <c r="AE4111" i="23"/>
  <c r="AD4111" i="23"/>
  <c r="AC4111" i="23"/>
  <c r="AB4111" i="23"/>
  <c r="AA4111" i="23"/>
  <c r="Z4111" i="23"/>
  <c r="Y4111" i="23"/>
  <c r="X4111" i="23"/>
  <c r="W4111" i="23"/>
  <c r="V4111" i="23"/>
  <c r="U4111" i="23"/>
  <c r="T4111" i="23"/>
  <c r="S4111" i="23"/>
  <c r="R4111" i="23"/>
  <c r="Q4111" i="23"/>
  <c r="P4111" i="23"/>
  <c r="O4111" i="23"/>
  <c r="N4111" i="23"/>
  <c r="M4111" i="23"/>
  <c r="L4111" i="23"/>
  <c r="I4111" i="23"/>
  <c r="H4111" i="23"/>
  <c r="G4111" i="23"/>
  <c r="F4111" i="23"/>
  <c r="E4111" i="23"/>
  <c r="D4111" i="23"/>
  <c r="C4111" i="23"/>
  <c r="B4111" i="23"/>
  <c r="A4111" i="23"/>
  <c r="AZ4110" i="23"/>
  <c r="AY4110" i="23"/>
  <c r="AX4110" i="23"/>
  <c r="AW4110" i="23"/>
  <c r="AV4110" i="23"/>
  <c r="AU4110" i="23"/>
  <c r="AT4110" i="23"/>
  <c r="AS4110" i="23"/>
  <c r="AR4110" i="23"/>
  <c r="AQ4110" i="23"/>
  <c r="AP4110" i="23"/>
  <c r="AO4110" i="23"/>
  <c r="AN4110" i="23"/>
  <c r="AM4110" i="23"/>
  <c r="AL4110" i="23"/>
  <c r="AK4110" i="23"/>
  <c r="AJ4110" i="23"/>
  <c r="AI4110" i="23"/>
  <c r="AH4110" i="23"/>
  <c r="AG4110" i="23"/>
  <c r="AF4110" i="23"/>
  <c r="AE4110" i="23"/>
  <c r="AD4110" i="23"/>
  <c r="AC4110" i="23"/>
  <c r="AB4110" i="23"/>
  <c r="AA4110" i="23"/>
  <c r="Z4110" i="23"/>
  <c r="Y4110" i="23"/>
  <c r="X4110" i="23"/>
  <c r="W4110" i="23"/>
  <c r="V4110" i="23"/>
  <c r="U4110" i="23"/>
  <c r="T4110" i="23"/>
  <c r="S4110" i="23"/>
  <c r="R4110" i="23"/>
  <c r="Q4110" i="23"/>
  <c r="P4110" i="23"/>
  <c r="O4110" i="23"/>
  <c r="N4110" i="23"/>
  <c r="M4110" i="23"/>
  <c r="L4110" i="23"/>
  <c r="I4110" i="23"/>
  <c r="H4110" i="23"/>
  <c r="G4110" i="23"/>
  <c r="F4110" i="23"/>
  <c r="E4110" i="23"/>
  <c r="D4110" i="23"/>
  <c r="C4110" i="23"/>
  <c r="B4110" i="23"/>
  <c r="A4110" i="23"/>
  <c r="AZ4109" i="23"/>
  <c r="AY4109" i="23"/>
  <c r="AX4109" i="23"/>
  <c r="AW4109" i="23"/>
  <c r="AV4109" i="23"/>
  <c r="AU4109" i="23"/>
  <c r="AT4109" i="23"/>
  <c r="AS4109" i="23"/>
  <c r="AR4109" i="23"/>
  <c r="AQ4109" i="23"/>
  <c r="AP4109" i="23"/>
  <c r="AO4109" i="23"/>
  <c r="AN4109" i="23"/>
  <c r="AM4109" i="23"/>
  <c r="AL4109" i="23"/>
  <c r="AK4109" i="23"/>
  <c r="AJ4109" i="23"/>
  <c r="AI4109" i="23"/>
  <c r="AH4109" i="23"/>
  <c r="AG4109" i="23"/>
  <c r="AF4109" i="23"/>
  <c r="AE4109" i="23"/>
  <c r="AD4109" i="23"/>
  <c r="AC4109" i="23"/>
  <c r="AB4109" i="23"/>
  <c r="AA4109" i="23"/>
  <c r="Z4109" i="23"/>
  <c r="Y4109" i="23"/>
  <c r="X4109" i="23"/>
  <c r="W4109" i="23"/>
  <c r="V4109" i="23"/>
  <c r="U4109" i="23"/>
  <c r="T4109" i="23"/>
  <c r="S4109" i="23"/>
  <c r="R4109" i="23"/>
  <c r="Q4109" i="23"/>
  <c r="P4109" i="23"/>
  <c r="O4109" i="23"/>
  <c r="N4109" i="23"/>
  <c r="M4109" i="23"/>
  <c r="L4109" i="23"/>
  <c r="I4109" i="23"/>
  <c r="H4109" i="23"/>
  <c r="G4109" i="23"/>
  <c r="F4109" i="23"/>
  <c r="E4109" i="23"/>
  <c r="D4109" i="23"/>
  <c r="C4109" i="23"/>
  <c r="B4109" i="23"/>
  <c r="A4109" i="23"/>
  <c r="AZ4108" i="23"/>
  <c r="AY4108" i="23"/>
  <c r="AX4108" i="23"/>
  <c r="AW4108" i="23"/>
  <c r="AV4108" i="23"/>
  <c r="AU4108" i="23"/>
  <c r="AT4108" i="23"/>
  <c r="AS4108" i="23"/>
  <c r="AR4108" i="23"/>
  <c r="AQ4108" i="23"/>
  <c r="AP4108" i="23"/>
  <c r="AO4108" i="23"/>
  <c r="AN4108" i="23"/>
  <c r="AM4108" i="23"/>
  <c r="AL4108" i="23"/>
  <c r="AK4108" i="23"/>
  <c r="AJ4108" i="23"/>
  <c r="AI4108" i="23"/>
  <c r="AH4108" i="23"/>
  <c r="AG4108" i="23"/>
  <c r="AF4108" i="23"/>
  <c r="AE4108" i="23"/>
  <c r="AD4108" i="23"/>
  <c r="AC4108" i="23"/>
  <c r="AB4108" i="23"/>
  <c r="AA4108" i="23"/>
  <c r="Z4108" i="23"/>
  <c r="Y4108" i="23"/>
  <c r="X4108" i="23"/>
  <c r="W4108" i="23"/>
  <c r="V4108" i="23"/>
  <c r="U4108" i="23"/>
  <c r="T4108" i="23"/>
  <c r="S4108" i="23"/>
  <c r="R4108" i="23"/>
  <c r="Q4108" i="23"/>
  <c r="P4108" i="23"/>
  <c r="O4108" i="23"/>
  <c r="N4108" i="23"/>
  <c r="M4108" i="23"/>
  <c r="L4108" i="23"/>
  <c r="I4108" i="23"/>
  <c r="H4108" i="23"/>
  <c r="G4108" i="23"/>
  <c r="F4108" i="23"/>
  <c r="E4108" i="23"/>
  <c r="D4108" i="23"/>
  <c r="C4108" i="23"/>
  <c r="B4108" i="23"/>
  <c r="A4108" i="23"/>
  <c r="AZ4107" i="23"/>
  <c r="AY4107" i="23"/>
  <c r="AX4107" i="23"/>
  <c r="AW4107" i="23"/>
  <c r="AV4107" i="23"/>
  <c r="AU4107" i="23"/>
  <c r="AT4107" i="23"/>
  <c r="AS4107" i="23"/>
  <c r="AR4107" i="23"/>
  <c r="AQ4107" i="23"/>
  <c r="AP4107" i="23"/>
  <c r="AO4107" i="23"/>
  <c r="AN4107" i="23"/>
  <c r="AM4107" i="23"/>
  <c r="AL4107" i="23"/>
  <c r="AK4107" i="23"/>
  <c r="AJ4107" i="23"/>
  <c r="AI4107" i="23"/>
  <c r="AH4107" i="23"/>
  <c r="AG4107" i="23"/>
  <c r="AF4107" i="23"/>
  <c r="AE4107" i="23"/>
  <c r="AD4107" i="23"/>
  <c r="AC4107" i="23"/>
  <c r="AB4107" i="23"/>
  <c r="AA4107" i="23"/>
  <c r="Z4107" i="23"/>
  <c r="Y4107" i="23"/>
  <c r="X4107" i="23"/>
  <c r="W4107" i="23"/>
  <c r="V4107" i="23"/>
  <c r="U4107" i="23"/>
  <c r="T4107" i="23"/>
  <c r="S4107" i="23"/>
  <c r="R4107" i="23"/>
  <c r="Q4107" i="23"/>
  <c r="P4107" i="23"/>
  <c r="O4107" i="23"/>
  <c r="N4107" i="23"/>
  <c r="M4107" i="23"/>
  <c r="L4107" i="23"/>
  <c r="I4107" i="23"/>
  <c r="H4107" i="23"/>
  <c r="G4107" i="23"/>
  <c r="F4107" i="23"/>
  <c r="E4107" i="23"/>
  <c r="D4107" i="23"/>
  <c r="C4107" i="23"/>
  <c r="B4107" i="23"/>
  <c r="A4107" i="23"/>
  <c r="AZ4106" i="23"/>
  <c r="AY4106" i="23"/>
  <c r="AX4106" i="23"/>
  <c r="AW4106" i="23"/>
  <c r="AV4106" i="23"/>
  <c r="AU4106" i="23"/>
  <c r="AT4106" i="23"/>
  <c r="AS4106" i="23"/>
  <c r="AR4106" i="23"/>
  <c r="AQ4106" i="23"/>
  <c r="AP4106" i="23"/>
  <c r="AO4106" i="23"/>
  <c r="AN4106" i="23"/>
  <c r="AM4106" i="23"/>
  <c r="AL4106" i="23"/>
  <c r="AK4106" i="23"/>
  <c r="AJ4106" i="23"/>
  <c r="AI4106" i="23"/>
  <c r="AH4106" i="23"/>
  <c r="AG4106" i="23"/>
  <c r="AF4106" i="23"/>
  <c r="AE4106" i="23"/>
  <c r="AD4106" i="23"/>
  <c r="AC4106" i="23"/>
  <c r="AB4106" i="23"/>
  <c r="AA4106" i="23"/>
  <c r="Z4106" i="23"/>
  <c r="Y4106" i="23"/>
  <c r="X4106" i="23"/>
  <c r="W4106" i="23"/>
  <c r="V4106" i="23"/>
  <c r="U4106" i="23"/>
  <c r="T4106" i="23"/>
  <c r="S4106" i="23"/>
  <c r="R4106" i="23"/>
  <c r="Q4106" i="23"/>
  <c r="P4106" i="23"/>
  <c r="O4106" i="23"/>
  <c r="N4106" i="23"/>
  <c r="M4106" i="23"/>
  <c r="L4106" i="23"/>
  <c r="I4106" i="23"/>
  <c r="H4106" i="23"/>
  <c r="G4106" i="23"/>
  <c r="F4106" i="23"/>
  <c r="E4106" i="23"/>
  <c r="D4106" i="23"/>
  <c r="C4106" i="23"/>
  <c r="B4106" i="23"/>
  <c r="A4106" i="23"/>
  <c r="AZ4105" i="23"/>
  <c r="AY4105" i="23"/>
  <c r="AX4105" i="23"/>
  <c r="AW4105" i="23"/>
  <c r="AV4105" i="23"/>
  <c r="AU4105" i="23"/>
  <c r="AT4105" i="23"/>
  <c r="AS4105" i="23"/>
  <c r="AR4105" i="23"/>
  <c r="AQ4105" i="23"/>
  <c r="AP4105" i="23"/>
  <c r="AO4105" i="23"/>
  <c r="AN4105" i="23"/>
  <c r="AM4105" i="23"/>
  <c r="AL4105" i="23"/>
  <c r="AK4105" i="23"/>
  <c r="AJ4105" i="23"/>
  <c r="AI4105" i="23"/>
  <c r="AH4105" i="23"/>
  <c r="AG4105" i="23"/>
  <c r="AF4105" i="23"/>
  <c r="AE4105" i="23"/>
  <c r="AD4105" i="23"/>
  <c r="AC4105" i="23"/>
  <c r="AB4105" i="23"/>
  <c r="AA4105" i="23"/>
  <c r="Z4105" i="23"/>
  <c r="Y4105" i="23"/>
  <c r="X4105" i="23"/>
  <c r="W4105" i="23"/>
  <c r="V4105" i="23"/>
  <c r="U4105" i="23"/>
  <c r="T4105" i="23"/>
  <c r="S4105" i="23"/>
  <c r="R4105" i="23"/>
  <c r="Q4105" i="23"/>
  <c r="P4105" i="23"/>
  <c r="O4105" i="23"/>
  <c r="N4105" i="23"/>
  <c r="M4105" i="23"/>
  <c r="L4105" i="23"/>
  <c r="I4105" i="23"/>
  <c r="H4105" i="23"/>
  <c r="G4105" i="23"/>
  <c r="F4105" i="23"/>
  <c r="E4105" i="23"/>
  <c r="D4105" i="23"/>
  <c r="C4105" i="23"/>
  <c r="B4105" i="23"/>
  <c r="A4105" i="23"/>
  <c r="AZ4104" i="23"/>
  <c r="AY4104" i="23"/>
  <c r="AX4104" i="23"/>
  <c r="AW4104" i="23"/>
  <c r="AV4104" i="23"/>
  <c r="AU4104" i="23"/>
  <c r="AT4104" i="23"/>
  <c r="AS4104" i="23"/>
  <c r="AR4104" i="23"/>
  <c r="AQ4104" i="23"/>
  <c r="AP4104" i="23"/>
  <c r="AO4104" i="23"/>
  <c r="AN4104" i="23"/>
  <c r="AM4104" i="23"/>
  <c r="AL4104" i="23"/>
  <c r="AK4104" i="23"/>
  <c r="AJ4104" i="23"/>
  <c r="AI4104" i="23"/>
  <c r="AH4104" i="23"/>
  <c r="AG4104" i="23"/>
  <c r="AF4104" i="23"/>
  <c r="AE4104" i="23"/>
  <c r="AD4104" i="23"/>
  <c r="AC4104" i="23"/>
  <c r="AB4104" i="23"/>
  <c r="AA4104" i="23"/>
  <c r="Z4104" i="23"/>
  <c r="Y4104" i="23"/>
  <c r="X4104" i="23"/>
  <c r="W4104" i="23"/>
  <c r="V4104" i="23"/>
  <c r="U4104" i="23"/>
  <c r="T4104" i="23"/>
  <c r="S4104" i="23"/>
  <c r="R4104" i="23"/>
  <c r="Q4104" i="23"/>
  <c r="P4104" i="23"/>
  <c r="O4104" i="23"/>
  <c r="N4104" i="23"/>
  <c r="M4104" i="23"/>
  <c r="L4104" i="23"/>
  <c r="I4104" i="23"/>
  <c r="H4104" i="23"/>
  <c r="G4104" i="23"/>
  <c r="F4104" i="23"/>
  <c r="E4104" i="23"/>
  <c r="D4104" i="23"/>
  <c r="C4104" i="23"/>
  <c r="B4104" i="23"/>
  <c r="A4104" i="23"/>
  <c r="AZ4103" i="23"/>
  <c r="AY4103" i="23"/>
  <c r="AX4103" i="23"/>
  <c r="AW4103" i="23"/>
  <c r="AV4103" i="23"/>
  <c r="AU4103" i="23"/>
  <c r="AT4103" i="23"/>
  <c r="AS4103" i="23"/>
  <c r="AR4103" i="23"/>
  <c r="AQ4103" i="23"/>
  <c r="AP4103" i="23"/>
  <c r="AO4103" i="23"/>
  <c r="AN4103" i="23"/>
  <c r="AM4103" i="23"/>
  <c r="AL4103" i="23"/>
  <c r="AK4103" i="23"/>
  <c r="AJ4103" i="23"/>
  <c r="AI4103" i="23"/>
  <c r="AH4103" i="23"/>
  <c r="AG4103" i="23"/>
  <c r="AF4103" i="23"/>
  <c r="AE4103" i="23"/>
  <c r="AD4103" i="23"/>
  <c r="AC4103" i="23"/>
  <c r="AB4103" i="23"/>
  <c r="AA4103" i="23"/>
  <c r="Z4103" i="23"/>
  <c r="Y4103" i="23"/>
  <c r="X4103" i="23"/>
  <c r="W4103" i="23"/>
  <c r="V4103" i="23"/>
  <c r="U4103" i="23"/>
  <c r="T4103" i="23"/>
  <c r="S4103" i="23"/>
  <c r="R4103" i="23"/>
  <c r="Q4103" i="23"/>
  <c r="P4103" i="23"/>
  <c r="O4103" i="23"/>
  <c r="N4103" i="23"/>
  <c r="M4103" i="23"/>
  <c r="L4103" i="23"/>
  <c r="I4103" i="23"/>
  <c r="H4103" i="23"/>
  <c r="G4103" i="23"/>
  <c r="F4103" i="23"/>
  <c r="E4103" i="23"/>
  <c r="D4103" i="23"/>
  <c r="C4103" i="23"/>
  <c r="B4103" i="23"/>
  <c r="A4103" i="23"/>
  <c r="AZ4102" i="23"/>
  <c r="AY4102" i="23"/>
  <c r="AX4102" i="23"/>
  <c r="AW4102" i="23"/>
  <c r="AV4102" i="23"/>
  <c r="AU4102" i="23"/>
  <c r="AT4102" i="23"/>
  <c r="AS4102" i="23"/>
  <c r="AR4102" i="23"/>
  <c r="AQ4102" i="23"/>
  <c r="AP4102" i="23"/>
  <c r="AO4102" i="23"/>
  <c r="AN4102" i="23"/>
  <c r="AM4102" i="23"/>
  <c r="AL4102" i="23"/>
  <c r="AK4102" i="23"/>
  <c r="AJ4102" i="23"/>
  <c r="AI4102" i="23"/>
  <c r="AH4102" i="23"/>
  <c r="AG4102" i="23"/>
  <c r="AF4102" i="23"/>
  <c r="AE4102" i="23"/>
  <c r="AD4102" i="23"/>
  <c r="AC4102" i="23"/>
  <c r="AB4102" i="23"/>
  <c r="AA4102" i="23"/>
  <c r="Z4102" i="23"/>
  <c r="Y4102" i="23"/>
  <c r="X4102" i="23"/>
  <c r="W4102" i="23"/>
  <c r="V4102" i="23"/>
  <c r="U4102" i="23"/>
  <c r="T4102" i="23"/>
  <c r="S4102" i="23"/>
  <c r="R4102" i="23"/>
  <c r="Q4102" i="23"/>
  <c r="P4102" i="23"/>
  <c r="O4102" i="23"/>
  <c r="N4102" i="23"/>
  <c r="M4102" i="23"/>
  <c r="L4102" i="23"/>
  <c r="I4102" i="23"/>
  <c r="H4102" i="23"/>
  <c r="G4102" i="23"/>
  <c r="F4102" i="23"/>
  <c r="E4102" i="23"/>
  <c r="D4102" i="23"/>
  <c r="C4102" i="23"/>
  <c r="B4102" i="23"/>
  <c r="A4102" i="23"/>
  <c r="AZ4101" i="23"/>
  <c r="AY4101" i="23"/>
  <c r="AX4101" i="23"/>
  <c r="AW4101" i="23"/>
  <c r="AV4101" i="23"/>
  <c r="AU4101" i="23"/>
  <c r="AT4101" i="23"/>
  <c r="AS4101" i="23"/>
  <c r="AR4101" i="23"/>
  <c r="AQ4101" i="23"/>
  <c r="AP4101" i="23"/>
  <c r="AO4101" i="23"/>
  <c r="AN4101" i="23"/>
  <c r="AM4101" i="23"/>
  <c r="AL4101" i="23"/>
  <c r="AK4101" i="23"/>
  <c r="AJ4101" i="23"/>
  <c r="AI4101" i="23"/>
  <c r="AH4101" i="23"/>
  <c r="AG4101" i="23"/>
  <c r="AF4101" i="23"/>
  <c r="AE4101" i="23"/>
  <c r="AD4101" i="23"/>
  <c r="AC4101" i="23"/>
  <c r="AB4101" i="23"/>
  <c r="AA4101" i="23"/>
  <c r="Z4101" i="23"/>
  <c r="Y4101" i="23"/>
  <c r="X4101" i="23"/>
  <c r="W4101" i="23"/>
  <c r="V4101" i="23"/>
  <c r="U4101" i="23"/>
  <c r="T4101" i="23"/>
  <c r="S4101" i="23"/>
  <c r="R4101" i="23"/>
  <c r="Q4101" i="23"/>
  <c r="P4101" i="23"/>
  <c r="O4101" i="23"/>
  <c r="N4101" i="23"/>
  <c r="M4101" i="23"/>
  <c r="L4101" i="23"/>
  <c r="I4101" i="23"/>
  <c r="H4101" i="23"/>
  <c r="G4101" i="23"/>
  <c r="F4101" i="23"/>
  <c r="E4101" i="23"/>
  <c r="D4101" i="23"/>
  <c r="C4101" i="23"/>
  <c r="B4101" i="23"/>
  <c r="A4101" i="23"/>
  <c r="AZ4100" i="23"/>
  <c r="AY4100" i="23"/>
  <c r="AX4100" i="23"/>
  <c r="AW4100" i="23"/>
  <c r="AV4100" i="23"/>
  <c r="AU4100" i="23"/>
  <c r="AT4100" i="23"/>
  <c r="AS4100" i="23"/>
  <c r="AR4100" i="23"/>
  <c r="AQ4100" i="23"/>
  <c r="AP4100" i="23"/>
  <c r="AO4100" i="23"/>
  <c r="AN4100" i="23"/>
  <c r="AM4100" i="23"/>
  <c r="AL4100" i="23"/>
  <c r="AK4100" i="23"/>
  <c r="AJ4100" i="23"/>
  <c r="AI4100" i="23"/>
  <c r="AH4100" i="23"/>
  <c r="AG4100" i="23"/>
  <c r="AF4100" i="23"/>
  <c r="AE4100" i="23"/>
  <c r="AD4100" i="23"/>
  <c r="AC4100" i="23"/>
  <c r="AB4100" i="23"/>
  <c r="AA4100" i="23"/>
  <c r="Z4100" i="23"/>
  <c r="Y4100" i="23"/>
  <c r="X4100" i="23"/>
  <c r="W4100" i="23"/>
  <c r="V4100" i="23"/>
  <c r="U4100" i="23"/>
  <c r="T4100" i="23"/>
  <c r="S4100" i="23"/>
  <c r="R4100" i="23"/>
  <c r="Q4100" i="23"/>
  <c r="P4100" i="23"/>
  <c r="O4100" i="23"/>
  <c r="N4100" i="23"/>
  <c r="M4100" i="23"/>
  <c r="L4100" i="23"/>
  <c r="I4100" i="23"/>
  <c r="H4100" i="23"/>
  <c r="G4100" i="23"/>
  <c r="F4100" i="23"/>
  <c r="E4100" i="23"/>
  <c r="D4100" i="23"/>
  <c r="C4100" i="23"/>
  <c r="B4100" i="23"/>
  <c r="A4100" i="23"/>
  <c r="AZ4099" i="23"/>
  <c r="AY4099" i="23"/>
  <c r="AX4099" i="23"/>
  <c r="AW4099" i="23"/>
  <c r="AV4099" i="23"/>
  <c r="AU4099" i="23"/>
  <c r="AT4099" i="23"/>
  <c r="AS4099" i="23"/>
  <c r="AR4099" i="23"/>
  <c r="AQ4099" i="23"/>
  <c r="AP4099" i="23"/>
  <c r="AO4099" i="23"/>
  <c r="AN4099" i="23"/>
  <c r="AM4099" i="23"/>
  <c r="AL4099" i="23"/>
  <c r="AK4099" i="23"/>
  <c r="AJ4099" i="23"/>
  <c r="AI4099" i="23"/>
  <c r="AH4099" i="23"/>
  <c r="AG4099" i="23"/>
  <c r="AF4099" i="23"/>
  <c r="AE4099" i="23"/>
  <c r="AD4099" i="23"/>
  <c r="AC4099" i="23"/>
  <c r="AB4099" i="23"/>
  <c r="AA4099" i="23"/>
  <c r="Z4099" i="23"/>
  <c r="Y4099" i="23"/>
  <c r="X4099" i="23"/>
  <c r="W4099" i="23"/>
  <c r="V4099" i="23"/>
  <c r="U4099" i="23"/>
  <c r="T4099" i="23"/>
  <c r="S4099" i="23"/>
  <c r="R4099" i="23"/>
  <c r="Q4099" i="23"/>
  <c r="P4099" i="23"/>
  <c r="O4099" i="23"/>
  <c r="N4099" i="23"/>
  <c r="M4099" i="23"/>
  <c r="L4099" i="23"/>
  <c r="I4099" i="23"/>
  <c r="H4099" i="23"/>
  <c r="G4099" i="23"/>
  <c r="F4099" i="23"/>
  <c r="E4099" i="23"/>
  <c r="D4099" i="23"/>
  <c r="C4099" i="23"/>
  <c r="B4099" i="23"/>
  <c r="A4099" i="23"/>
  <c r="AZ4098" i="23"/>
  <c r="AY4098" i="23"/>
  <c r="AX4098" i="23"/>
  <c r="AW4098" i="23"/>
  <c r="AV4098" i="23"/>
  <c r="AU4098" i="23"/>
  <c r="AT4098" i="23"/>
  <c r="AS4098" i="23"/>
  <c r="AR4098" i="23"/>
  <c r="AQ4098" i="23"/>
  <c r="AP4098" i="23"/>
  <c r="AO4098" i="23"/>
  <c r="AN4098" i="23"/>
  <c r="AM4098" i="23"/>
  <c r="AL4098" i="23"/>
  <c r="AK4098" i="23"/>
  <c r="AJ4098" i="23"/>
  <c r="AI4098" i="23"/>
  <c r="AH4098" i="23"/>
  <c r="AG4098" i="23"/>
  <c r="AF4098" i="23"/>
  <c r="AE4098" i="23"/>
  <c r="AD4098" i="23"/>
  <c r="AC4098" i="23"/>
  <c r="AB4098" i="23"/>
  <c r="AA4098" i="23"/>
  <c r="Z4098" i="23"/>
  <c r="Y4098" i="23"/>
  <c r="X4098" i="23"/>
  <c r="W4098" i="23"/>
  <c r="V4098" i="23"/>
  <c r="U4098" i="23"/>
  <c r="T4098" i="23"/>
  <c r="S4098" i="23"/>
  <c r="R4098" i="23"/>
  <c r="Q4098" i="23"/>
  <c r="P4098" i="23"/>
  <c r="O4098" i="23"/>
  <c r="N4098" i="23"/>
  <c r="M4098" i="23"/>
  <c r="L4098" i="23"/>
  <c r="I4098" i="23"/>
  <c r="H4098" i="23"/>
  <c r="G4098" i="23"/>
  <c r="F4098" i="23"/>
  <c r="E4098" i="23"/>
  <c r="D4098" i="23"/>
  <c r="C4098" i="23"/>
  <c r="B4098" i="23"/>
  <c r="A4098" i="23"/>
  <c r="AZ4097" i="23"/>
  <c r="AY4097" i="23"/>
  <c r="AX4097" i="23"/>
  <c r="AW4097" i="23"/>
  <c r="AV4097" i="23"/>
  <c r="AU4097" i="23"/>
  <c r="AT4097" i="23"/>
  <c r="AS4097" i="23"/>
  <c r="AR4097" i="23"/>
  <c r="AQ4097" i="23"/>
  <c r="AP4097" i="23"/>
  <c r="AO4097" i="23"/>
  <c r="AN4097" i="23"/>
  <c r="AM4097" i="23"/>
  <c r="AL4097" i="23"/>
  <c r="AK4097" i="23"/>
  <c r="AJ4097" i="23"/>
  <c r="AI4097" i="23"/>
  <c r="AH4097" i="23"/>
  <c r="AG4097" i="23"/>
  <c r="AF4097" i="23"/>
  <c r="AE4097" i="23"/>
  <c r="AD4097" i="23"/>
  <c r="AC4097" i="23"/>
  <c r="AB4097" i="23"/>
  <c r="AA4097" i="23"/>
  <c r="Z4097" i="23"/>
  <c r="Y4097" i="23"/>
  <c r="X4097" i="23"/>
  <c r="W4097" i="23"/>
  <c r="V4097" i="23"/>
  <c r="U4097" i="23"/>
  <c r="T4097" i="23"/>
  <c r="S4097" i="23"/>
  <c r="R4097" i="23"/>
  <c r="Q4097" i="23"/>
  <c r="P4097" i="23"/>
  <c r="O4097" i="23"/>
  <c r="N4097" i="23"/>
  <c r="M4097" i="23"/>
  <c r="L4097" i="23"/>
  <c r="I4097" i="23"/>
  <c r="H4097" i="23"/>
  <c r="G4097" i="23"/>
  <c r="F4097" i="23"/>
  <c r="E4097" i="23"/>
  <c r="D4097" i="23"/>
  <c r="C4097" i="23"/>
  <c r="B4097" i="23"/>
  <c r="A4097" i="23"/>
  <c r="AZ4096" i="23"/>
  <c r="AY4096" i="23"/>
  <c r="AX4096" i="23"/>
  <c r="AW4096" i="23"/>
  <c r="AV4096" i="23"/>
  <c r="AU4096" i="23"/>
  <c r="AT4096" i="23"/>
  <c r="AS4096" i="23"/>
  <c r="AR4096" i="23"/>
  <c r="AQ4096" i="23"/>
  <c r="AP4096" i="23"/>
  <c r="AO4096" i="23"/>
  <c r="AN4096" i="23"/>
  <c r="AM4096" i="23"/>
  <c r="AL4096" i="23"/>
  <c r="AK4096" i="23"/>
  <c r="AJ4096" i="23"/>
  <c r="AI4096" i="23"/>
  <c r="AH4096" i="23"/>
  <c r="AG4096" i="23"/>
  <c r="AF4096" i="23"/>
  <c r="AE4096" i="23"/>
  <c r="AD4096" i="23"/>
  <c r="AC4096" i="23"/>
  <c r="AB4096" i="23"/>
  <c r="AA4096" i="23"/>
  <c r="Z4096" i="23"/>
  <c r="Y4096" i="23"/>
  <c r="X4096" i="23"/>
  <c r="W4096" i="23"/>
  <c r="V4096" i="23"/>
  <c r="U4096" i="23"/>
  <c r="T4096" i="23"/>
  <c r="S4096" i="23"/>
  <c r="R4096" i="23"/>
  <c r="Q4096" i="23"/>
  <c r="P4096" i="23"/>
  <c r="O4096" i="23"/>
  <c r="N4096" i="23"/>
  <c r="M4096" i="23"/>
  <c r="L4096" i="23"/>
  <c r="I4096" i="23"/>
  <c r="H4096" i="23"/>
  <c r="G4096" i="23"/>
  <c r="F4096" i="23"/>
  <c r="E4096" i="23"/>
  <c r="D4096" i="23"/>
  <c r="C4096" i="23"/>
  <c r="B4096" i="23"/>
  <c r="A4096" i="23"/>
  <c r="AZ4095" i="23"/>
  <c r="AY4095" i="23"/>
  <c r="AX4095" i="23"/>
  <c r="AW4095" i="23"/>
  <c r="AV4095" i="23"/>
  <c r="AU4095" i="23"/>
  <c r="AT4095" i="23"/>
  <c r="AS4095" i="23"/>
  <c r="AR4095" i="23"/>
  <c r="AQ4095" i="23"/>
  <c r="AP4095" i="23"/>
  <c r="AO4095" i="23"/>
  <c r="AN4095" i="23"/>
  <c r="AM4095" i="23"/>
  <c r="AL4095" i="23"/>
  <c r="AK4095" i="23"/>
  <c r="AJ4095" i="23"/>
  <c r="AI4095" i="23"/>
  <c r="AH4095" i="23"/>
  <c r="AG4095" i="23"/>
  <c r="AF4095" i="23"/>
  <c r="AE4095" i="23"/>
  <c r="AD4095" i="23"/>
  <c r="AC4095" i="23"/>
  <c r="AB4095" i="23"/>
  <c r="AA4095" i="23"/>
  <c r="Z4095" i="23"/>
  <c r="Y4095" i="23"/>
  <c r="X4095" i="23"/>
  <c r="W4095" i="23"/>
  <c r="V4095" i="23"/>
  <c r="U4095" i="23"/>
  <c r="T4095" i="23"/>
  <c r="S4095" i="23"/>
  <c r="R4095" i="23"/>
  <c r="Q4095" i="23"/>
  <c r="P4095" i="23"/>
  <c r="O4095" i="23"/>
  <c r="N4095" i="23"/>
  <c r="M4095" i="23"/>
  <c r="L4095" i="23"/>
  <c r="I4095" i="23"/>
  <c r="H4095" i="23"/>
  <c r="G4095" i="23"/>
  <c r="F4095" i="23"/>
  <c r="E4095" i="23"/>
  <c r="D4095" i="23"/>
  <c r="C4095" i="23"/>
  <c r="B4095" i="23"/>
  <c r="A4095" i="23"/>
  <c r="AZ4094" i="23"/>
  <c r="AY4094" i="23"/>
  <c r="AX4094" i="23"/>
  <c r="AW4094" i="23"/>
  <c r="AV4094" i="23"/>
  <c r="AU4094" i="23"/>
  <c r="AT4094" i="23"/>
  <c r="AS4094" i="23"/>
  <c r="AR4094" i="23"/>
  <c r="AQ4094" i="23"/>
  <c r="AP4094" i="23"/>
  <c r="AO4094" i="23"/>
  <c r="AN4094" i="23"/>
  <c r="AM4094" i="23"/>
  <c r="AL4094" i="23"/>
  <c r="AK4094" i="23"/>
  <c r="AJ4094" i="23"/>
  <c r="AI4094" i="23"/>
  <c r="AH4094" i="23"/>
  <c r="AG4094" i="23"/>
  <c r="AF4094" i="23"/>
  <c r="AE4094" i="23"/>
  <c r="AD4094" i="23"/>
  <c r="AC4094" i="23"/>
  <c r="AB4094" i="23"/>
  <c r="AA4094" i="23"/>
  <c r="Z4094" i="23"/>
  <c r="Y4094" i="23"/>
  <c r="X4094" i="23"/>
  <c r="W4094" i="23"/>
  <c r="V4094" i="23"/>
  <c r="U4094" i="23"/>
  <c r="T4094" i="23"/>
  <c r="S4094" i="23"/>
  <c r="R4094" i="23"/>
  <c r="Q4094" i="23"/>
  <c r="P4094" i="23"/>
  <c r="O4094" i="23"/>
  <c r="N4094" i="23"/>
  <c r="M4094" i="23"/>
  <c r="L4094" i="23"/>
  <c r="I4094" i="23"/>
  <c r="H4094" i="23"/>
  <c r="G4094" i="23"/>
  <c r="F4094" i="23"/>
  <c r="E4094" i="23"/>
  <c r="D4094" i="23"/>
  <c r="C4094" i="23"/>
  <c r="B4094" i="23"/>
  <c r="A4094" i="23"/>
  <c r="AZ4093" i="23"/>
  <c r="AY4093" i="23"/>
  <c r="AX4093" i="23"/>
  <c r="AW4093" i="23"/>
  <c r="AV4093" i="23"/>
  <c r="AU4093" i="23"/>
  <c r="AT4093" i="23"/>
  <c r="AS4093" i="23"/>
  <c r="AR4093" i="23"/>
  <c r="AQ4093" i="23"/>
  <c r="AP4093" i="23"/>
  <c r="AO4093" i="23"/>
  <c r="AN4093" i="23"/>
  <c r="AM4093" i="23"/>
  <c r="AL4093" i="23"/>
  <c r="AK4093" i="23"/>
  <c r="AJ4093" i="23"/>
  <c r="AI4093" i="23"/>
  <c r="AH4093" i="23"/>
  <c r="AG4093" i="23"/>
  <c r="AF4093" i="23"/>
  <c r="AE4093" i="23"/>
  <c r="AD4093" i="23"/>
  <c r="AC4093" i="23"/>
  <c r="AB4093" i="23"/>
  <c r="AA4093" i="23"/>
  <c r="Z4093" i="23"/>
  <c r="Y4093" i="23"/>
  <c r="X4093" i="23"/>
  <c r="W4093" i="23"/>
  <c r="V4093" i="23"/>
  <c r="U4093" i="23"/>
  <c r="T4093" i="23"/>
  <c r="S4093" i="23"/>
  <c r="R4093" i="23"/>
  <c r="Q4093" i="23"/>
  <c r="P4093" i="23"/>
  <c r="O4093" i="23"/>
  <c r="N4093" i="23"/>
  <c r="M4093" i="23"/>
  <c r="L4093" i="23"/>
  <c r="I4093" i="23"/>
  <c r="H4093" i="23"/>
  <c r="G4093" i="23"/>
  <c r="F4093" i="23"/>
  <c r="E4093" i="23"/>
  <c r="D4093" i="23"/>
  <c r="C4093" i="23"/>
  <c r="B4093" i="23"/>
  <c r="A4093" i="23"/>
  <c r="AZ4092" i="23"/>
  <c r="AY4092" i="23"/>
  <c r="AX4092" i="23"/>
  <c r="AW4092" i="23"/>
  <c r="AV4092" i="23"/>
  <c r="AU4092" i="23"/>
  <c r="AT4092" i="23"/>
  <c r="AS4092" i="23"/>
  <c r="AR4092" i="23"/>
  <c r="AQ4092" i="23"/>
  <c r="AP4092" i="23"/>
  <c r="AO4092" i="23"/>
  <c r="AN4092" i="23"/>
  <c r="AM4092" i="23"/>
  <c r="AL4092" i="23"/>
  <c r="AK4092" i="23"/>
  <c r="AJ4092" i="23"/>
  <c r="AI4092" i="23"/>
  <c r="AH4092" i="23"/>
  <c r="AG4092" i="23"/>
  <c r="AF4092" i="23"/>
  <c r="AE4092" i="23"/>
  <c r="AD4092" i="23"/>
  <c r="AC4092" i="23"/>
  <c r="AB4092" i="23"/>
  <c r="AA4092" i="23"/>
  <c r="Z4092" i="23"/>
  <c r="Y4092" i="23"/>
  <c r="X4092" i="23"/>
  <c r="W4092" i="23"/>
  <c r="V4092" i="23"/>
  <c r="U4092" i="23"/>
  <c r="T4092" i="23"/>
  <c r="S4092" i="23"/>
  <c r="R4092" i="23"/>
  <c r="Q4092" i="23"/>
  <c r="P4092" i="23"/>
  <c r="O4092" i="23"/>
  <c r="N4092" i="23"/>
  <c r="M4092" i="23"/>
  <c r="L4092" i="23"/>
  <c r="I4092" i="23"/>
  <c r="H4092" i="23"/>
  <c r="G4092" i="23"/>
  <c r="F4092" i="23"/>
  <c r="E4092" i="23"/>
  <c r="D4092" i="23"/>
  <c r="C4092" i="23"/>
  <c r="B4092" i="23"/>
  <c r="A4092" i="23"/>
  <c r="AZ4091" i="23"/>
  <c r="AY4091" i="23"/>
  <c r="AX4091" i="23"/>
  <c r="AW4091" i="23"/>
  <c r="AV4091" i="23"/>
  <c r="AU4091" i="23"/>
  <c r="AT4091" i="23"/>
  <c r="AS4091" i="23"/>
  <c r="AR4091" i="23"/>
  <c r="AQ4091" i="23"/>
  <c r="AP4091" i="23"/>
  <c r="AO4091" i="23"/>
  <c r="AN4091" i="23"/>
  <c r="AM4091" i="23"/>
  <c r="AL4091" i="23"/>
  <c r="AK4091" i="23"/>
  <c r="AJ4091" i="23"/>
  <c r="AI4091" i="23"/>
  <c r="AH4091" i="23"/>
  <c r="AG4091" i="23"/>
  <c r="AF4091" i="23"/>
  <c r="AE4091" i="23"/>
  <c r="AD4091" i="23"/>
  <c r="AC4091" i="23"/>
  <c r="AB4091" i="23"/>
  <c r="AA4091" i="23"/>
  <c r="Z4091" i="23"/>
  <c r="Y4091" i="23"/>
  <c r="X4091" i="23"/>
  <c r="W4091" i="23"/>
  <c r="V4091" i="23"/>
  <c r="U4091" i="23"/>
  <c r="T4091" i="23"/>
  <c r="S4091" i="23"/>
  <c r="R4091" i="23"/>
  <c r="Q4091" i="23"/>
  <c r="P4091" i="23"/>
  <c r="O4091" i="23"/>
  <c r="N4091" i="23"/>
  <c r="M4091" i="23"/>
  <c r="L4091" i="23"/>
  <c r="I4091" i="23"/>
  <c r="H4091" i="23"/>
  <c r="G4091" i="23"/>
  <c r="F4091" i="23"/>
  <c r="E4091" i="23"/>
  <c r="D4091" i="23"/>
  <c r="C4091" i="23"/>
  <c r="B4091" i="23"/>
  <c r="A4091" i="23"/>
  <c r="AZ4090" i="23"/>
  <c r="AY4090" i="23"/>
  <c r="AX4090" i="23"/>
  <c r="AW4090" i="23"/>
  <c r="AV4090" i="23"/>
  <c r="AU4090" i="23"/>
  <c r="AT4090" i="23"/>
  <c r="AS4090" i="23"/>
  <c r="AR4090" i="23"/>
  <c r="AQ4090" i="23"/>
  <c r="AP4090" i="23"/>
  <c r="AO4090" i="23"/>
  <c r="AN4090" i="23"/>
  <c r="AM4090" i="23"/>
  <c r="AL4090" i="23"/>
  <c r="AK4090" i="23"/>
  <c r="AJ4090" i="23"/>
  <c r="AI4090" i="23"/>
  <c r="AH4090" i="23"/>
  <c r="AG4090" i="23"/>
  <c r="AF4090" i="23"/>
  <c r="AE4090" i="23"/>
  <c r="AD4090" i="23"/>
  <c r="AC4090" i="23"/>
  <c r="AB4090" i="23"/>
  <c r="AA4090" i="23"/>
  <c r="Z4090" i="23"/>
  <c r="Y4090" i="23"/>
  <c r="X4090" i="23"/>
  <c r="W4090" i="23"/>
  <c r="V4090" i="23"/>
  <c r="U4090" i="23"/>
  <c r="T4090" i="23"/>
  <c r="S4090" i="23"/>
  <c r="R4090" i="23"/>
  <c r="Q4090" i="23"/>
  <c r="P4090" i="23"/>
  <c r="O4090" i="23"/>
  <c r="N4090" i="23"/>
  <c r="M4090" i="23"/>
  <c r="L4090" i="23"/>
  <c r="I4090" i="23"/>
  <c r="H4090" i="23"/>
  <c r="G4090" i="23"/>
  <c r="F4090" i="23"/>
  <c r="E4090" i="23"/>
  <c r="D4090" i="23"/>
  <c r="C4090" i="23"/>
  <c r="B4090" i="23"/>
  <c r="A4090" i="23"/>
  <c r="AZ4089" i="23"/>
  <c r="AY4089" i="23"/>
  <c r="AX4089" i="23"/>
  <c r="AW4089" i="23"/>
  <c r="AV4089" i="23"/>
  <c r="AU4089" i="23"/>
  <c r="AT4089" i="23"/>
  <c r="AS4089" i="23"/>
  <c r="AR4089" i="23"/>
  <c r="AQ4089" i="23"/>
  <c r="AP4089" i="23"/>
  <c r="AO4089" i="23"/>
  <c r="AN4089" i="23"/>
  <c r="AM4089" i="23"/>
  <c r="AL4089" i="23"/>
  <c r="AK4089" i="23"/>
  <c r="AJ4089" i="23"/>
  <c r="AI4089" i="23"/>
  <c r="AH4089" i="23"/>
  <c r="AG4089" i="23"/>
  <c r="AF4089" i="23"/>
  <c r="AE4089" i="23"/>
  <c r="AD4089" i="23"/>
  <c r="AC4089" i="23"/>
  <c r="AB4089" i="23"/>
  <c r="AA4089" i="23"/>
  <c r="Z4089" i="23"/>
  <c r="Y4089" i="23"/>
  <c r="X4089" i="23"/>
  <c r="W4089" i="23"/>
  <c r="V4089" i="23"/>
  <c r="U4089" i="23"/>
  <c r="T4089" i="23"/>
  <c r="S4089" i="23"/>
  <c r="R4089" i="23"/>
  <c r="Q4089" i="23"/>
  <c r="P4089" i="23"/>
  <c r="O4089" i="23"/>
  <c r="N4089" i="23"/>
  <c r="M4089" i="23"/>
  <c r="L4089" i="23"/>
  <c r="I4089" i="23"/>
  <c r="H4089" i="23"/>
  <c r="G4089" i="23"/>
  <c r="F4089" i="23"/>
  <c r="E4089" i="23"/>
  <c r="D4089" i="23"/>
  <c r="C4089" i="23"/>
  <c r="B4089" i="23"/>
  <c r="A4089" i="23"/>
  <c r="AZ4088" i="23"/>
  <c r="AY4088" i="23"/>
  <c r="AX4088" i="23"/>
  <c r="AW4088" i="23"/>
  <c r="AV4088" i="23"/>
  <c r="AU4088" i="23"/>
  <c r="AT4088" i="23"/>
  <c r="AS4088" i="23"/>
  <c r="AR4088" i="23"/>
  <c r="AQ4088" i="23"/>
  <c r="AP4088" i="23"/>
  <c r="AO4088" i="23"/>
  <c r="AN4088" i="23"/>
  <c r="AM4088" i="23"/>
  <c r="AL4088" i="23"/>
  <c r="AK4088" i="23"/>
  <c r="AJ4088" i="23"/>
  <c r="AI4088" i="23"/>
  <c r="AH4088" i="23"/>
  <c r="AG4088" i="23"/>
  <c r="AF4088" i="23"/>
  <c r="AE4088" i="23"/>
  <c r="AD4088" i="23"/>
  <c r="AC4088" i="23"/>
  <c r="AB4088" i="23"/>
  <c r="AA4088" i="23"/>
  <c r="Z4088" i="23"/>
  <c r="Y4088" i="23"/>
  <c r="X4088" i="23"/>
  <c r="W4088" i="23"/>
  <c r="V4088" i="23"/>
  <c r="U4088" i="23"/>
  <c r="T4088" i="23"/>
  <c r="S4088" i="23"/>
  <c r="R4088" i="23"/>
  <c r="Q4088" i="23"/>
  <c r="P4088" i="23"/>
  <c r="O4088" i="23"/>
  <c r="N4088" i="23"/>
  <c r="M4088" i="23"/>
  <c r="L4088" i="23"/>
  <c r="I4088" i="23"/>
  <c r="H4088" i="23"/>
  <c r="G4088" i="23"/>
  <c r="F4088" i="23"/>
  <c r="E4088" i="23"/>
  <c r="D4088" i="23"/>
  <c r="C4088" i="23"/>
  <c r="B4088" i="23"/>
  <c r="A4088" i="23"/>
  <c r="AZ4087" i="23"/>
  <c r="AY4087" i="23"/>
  <c r="AX4087" i="23"/>
  <c r="AW4087" i="23"/>
  <c r="AV4087" i="23"/>
  <c r="AU4087" i="23"/>
  <c r="AT4087" i="23"/>
  <c r="AS4087" i="23"/>
  <c r="AR4087" i="23"/>
  <c r="AQ4087" i="23"/>
  <c r="AP4087" i="23"/>
  <c r="AO4087" i="23"/>
  <c r="AN4087" i="23"/>
  <c r="AM4087" i="23"/>
  <c r="AL4087" i="23"/>
  <c r="AK4087" i="23"/>
  <c r="AJ4087" i="23"/>
  <c r="AI4087" i="23"/>
  <c r="AH4087" i="23"/>
  <c r="AG4087" i="23"/>
  <c r="AF4087" i="23"/>
  <c r="AE4087" i="23"/>
  <c r="AD4087" i="23"/>
  <c r="AC4087" i="23"/>
  <c r="AB4087" i="23"/>
  <c r="AA4087" i="23"/>
  <c r="Z4087" i="23"/>
  <c r="Y4087" i="23"/>
  <c r="X4087" i="23"/>
  <c r="W4087" i="23"/>
  <c r="V4087" i="23"/>
  <c r="U4087" i="23"/>
  <c r="T4087" i="23"/>
  <c r="S4087" i="23"/>
  <c r="R4087" i="23"/>
  <c r="Q4087" i="23"/>
  <c r="P4087" i="23"/>
  <c r="O4087" i="23"/>
  <c r="N4087" i="23"/>
  <c r="M4087" i="23"/>
  <c r="L4087" i="23"/>
  <c r="I4087" i="23"/>
  <c r="H4087" i="23"/>
  <c r="G4087" i="23"/>
  <c r="F4087" i="23"/>
  <c r="E4087" i="23"/>
  <c r="D4087" i="23"/>
  <c r="C4087" i="23"/>
  <c r="B4087" i="23"/>
  <c r="A4087" i="23"/>
  <c r="AZ4086" i="23"/>
  <c r="AY4086" i="23"/>
  <c r="AX4086" i="23"/>
  <c r="AW4086" i="23"/>
  <c r="AV4086" i="23"/>
  <c r="AU4086" i="23"/>
  <c r="AT4086" i="23"/>
  <c r="AS4086" i="23"/>
  <c r="AR4086" i="23"/>
  <c r="AQ4086" i="23"/>
  <c r="AP4086" i="23"/>
  <c r="AO4086" i="23"/>
  <c r="AN4086" i="23"/>
  <c r="AM4086" i="23"/>
  <c r="AL4086" i="23"/>
  <c r="AK4086" i="23"/>
  <c r="AJ4086" i="23"/>
  <c r="AI4086" i="23"/>
  <c r="AH4086" i="23"/>
  <c r="AG4086" i="23"/>
  <c r="AF4086" i="23"/>
  <c r="AE4086" i="23"/>
  <c r="AD4086" i="23"/>
  <c r="AC4086" i="23"/>
  <c r="AB4086" i="23"/>
  <c r="AA4086" i="23"/>
  <c r="Z4086" i="23"/>
  <c r="Y4086" i="23"/>
  <c r="X4086" i="23"/>
  <c r="W4086" i="23"/>
  <c r="V4086" i="23"/>
  <c r="U4086" i="23"/>
  <c r="T4086" i="23"/>
  <c r="S4086" i="23"/>
  <c r="R4086" i="23"/>
  <c r="Q4086" i="23"/>
  <c r="P4086" i="23"/>
  <c r="O4086" i="23"/>
  <c r="N4086" i="23"/>
  <c r="M4086" i="23"/>
  <c r="L4086" i="23"/>
  <c r="I4086" i="23"/>
  <c r="H4086" i="23"/>
  <c r="G4086" i="23"/>
  <c r="F4086" i="23"/>
  <c r="E4086" i="23"/>
  <c r="D4086" i="23"/>
  <c r="C4086" i="23"/>
  <c r="B4086" i="23"/>
  <c r="A4086" i="23"/>
  <c r="AZ4085" i="23"/>
  <c r="AY4085" i="23"/>
  <c r="AX4085" i="23"/>
  <c r="AW4085" i="23"/>
  <c r="AV4085" i="23"/>
  <c r="AU4085" i="23"/>
  <c r="AT4085" i="23"/>
  <c r="AS4085" i="23"/>
  <c r="AR4085" i="23"/>
  <c r="AQ4085" i="23"/>
  <c r="AP4085" i="23"/>
  <c r="AO4085" i="23"/>
  <c r="AN4085" i="23"/>
  <c r="AM4085" i="23"/>
  <c r="AL4085" i="23"/>
  <c r="AK4085" i="23"/>
  <c r="AJ4085" i="23"/>
  <c r="AI4085" i="23"/>
  <c r="AH4085" i="23"/>
  <c r="AG4085" i="23"/>
  <c r="AF4085" i="23"/>
  <c r="AE4085" i="23"/>
  <c r="AD4085" i="23"/>
  <c r="AC4085" i="23"/>
  <c r="AB4085" i="23"/>
  <c r="AA4085" i="23"/>
  <c r="Z4085" i="23"/>
  <c r="Y4085" i="23"/>
  <c r="X4085" i="23"/>
  <c r="W4085" i="23"/>
  <c r="V4085" i="23"/>
  <c r="U4085" i="23"/>
  <c r="T4085" i="23"/>
  <c r="S4085" i="23"/>
  <c r="R4085" i="23"/>
  <c r="Q4085" i="23"/>
  <c r="P4085" i="23"/>
  <c r="O4085" i="23"/>
  <c r="N4085" i="23"/>
  <c r="M4085" i="23"/>
  <c r="L4085" i="23"/>
  <c r="I4085" i="23"/>
  <c r="H4085" i="23"/>
  <c r="G4085" i="23"/>
  <c r="F4085" i="23"/>
  <c r="E4085" i="23"/>
  <c r="D4085" i="23"/>
  <c r="C4085" i="23"/>
  <c r="B4085" i="23"/>
  <c r="A4085" i="23"/>
  <c r="AZ4084" i="23"/>
  <c r="AY4084" i="23"/>
  <c r="AX4084" i="23"/>
  <c r="AW4084" i="23"/>
  <c r="AV4084" i="23"/>
  <c r="AU4084" i="23"/>
  <c r="AT4084" i="23"/>
  <c r="AS4084" i="23"/>
  <c r="AR4084" i="23"/>
  <c r="AQ4084" i="23"/>
  <c r="AP4084" i="23"/>
  <c r="AO4084" i="23"/>
  <c r="AN4084" i="23"/>
  <c r="AM4084" i="23"/>
  <c r="AL4084" i="23"/>
  <c r="AK4084" i="23"/>
  <c r="AJ4084" i="23"/>
  <c r="AI4084" i="23"/>
  <c r="AH4084" i="23"/>
  <c r="AG4084" i="23"/>
  <c r="AF4084" i="23"/>
  <c r="AE4084" i="23"/>
  <c r="AD4084" i="23"/>
  <c r="AC4084" i="23"/>
  <c r="AB4084" i="23"/>
  <c r="AA4084" i="23"/>
  <c r="Z4084" i="23"/>
  <c r="Y4084" i="23"/>
  <c r="X4084" i="23"/>
  <c r="W4084" i="23"/>
  <c r="V4084" i="23"/>
  <c r="U4084" i="23"/>
  <c r="T4084" i="23"/>
  <c r="S4084" i="23"/>
  <c r="R4084" i="23"/>
  <c r="Q4084" i="23"/>
  <c r="P4084" i="23"/>
  <c r="O4084" i="23"/>
  <c r="N4084" i="23"/>
  <c r="M4084" i="23"/>
  <c r="L4084" i="23"/>
  <c r="I4084" i="23"/>
  <c r="H4084" i="23"/>
  <c r="G4084" i="23"/>
  <c r="F4084" i="23"/>
  <c r="E4084" i="23"/>
  <c r="D4084" i="23"/>
  <c r="C4084" i="23"/>
  <c r="B4084" i="23"/>
  <c r="A4084" i="23"/>
  <c r="AZ4083" i="23"/>
  <c r="AY4083" i="23"/>
  <c r="AX4083" i="23"/>
  <c r="AW4083" i="23"/>
  <c r="AV4083" i="23"/>
  <c r="AU4083" i="23"/>
  <c r="AT4083" i="23"/>
  <c r="AS4083" i="23"/>
  <c r="AR4083" i="23"/>
  <c r="AQ4083" i="23"/>
  <c r="AP4083" i="23"/>
  <c r="AO4083" i="23"/>
  <c r="AN4083" i="23"/>
  <c r="AM4083" i="23"/>
  <c r="AL4083" i="23"/>
  <c r="AK4083" i="23"/>
  <c r="AJ4083" i="23"/>
  <c r="AI4083" i="23"/>
  <c r="AH4083" i="23"/>
  <c r="AG4083" i="23"/>
  <c r="AF4083" i="23"/>
  <c r="AE4083" i="23"/>
  <c r="AD4083" i="23"/>
  <c r="AC4083" i="23"/>
  <c r="AB4083" i="23"/>
  <c r="AA4083" i="23"/>
  <c r="Z4083" i="23"/>
  <c r="Y4083" i="23"/>
  <c r="X4083" i="23"/>
  <c r="W4083" i="23"/>
  <c r="V4083" i="23"/>
  <c r="U4083" i="23"/>
  <c r="T4083" i="23"/>
  <c r="S4083" i="23"/>
  <c r="R4083" i="23"/>
  <c r="Q4083" i="23"/>
  <c r="P4083" i="23"/>
  <c r="O4083" i="23"/>
  <c r="N4083" i="23"/>
  <c r="M4083" i="23"/>
  <c r="L4083" i="23"/>
  <c r="I4083" i="23"/>
  <c r="H4083" i="23"/>
  <c r="G4083" i="23"/>
  <c r="F4083" i="23"/>
  <c r="E4083" i="23"/>
  <c r="D4083" i="23"/>
  <c r="C4083" i="23"/>
  <c r="B4083" i="23"/>
  <c r="A4083" i="23"/>
  <c r="AZ4082" i="23"/>
  <c r="AY4082" i="23"/>
  <c r="AX4082" i="23"/>
  <c r="AW4082" i="23"/>
  <c r="AV4082" i="23"/>
  <c r="AU4082" i="23"/>
  <c r="AT4082" i="23"/>
  <c r="AS4082" i="23"/>
  <c r="AR4082" i="23"/>
  <c r="AQ4082" i="23"/>
  <c r="AP4082" i="23"/>
  <c r="AO4082" i="23"/>
  <c r="AN4082" i="23"/>
  <c r="AM4082" i="23"/>
  <c r="AL4082" i="23"/>
  <c r="AK4082" i="23"/>
  <c r="AJ4082" i="23"/>
  <c r="AI4082" i="23"/>
  <c r="AH4082" i="23"/>
  <c r="AG4082" i="23"/>
  <c r="AF4082" i="23"/>
  <c r="AE4082" i="23"/>
  <c r="AD4082" i="23"/>
  <c r="AC4082" i="23"/>
  <c r="AB4082" i="23"/>
  <c r="AA4082" i="23"/>
  <c r="Z4082" i="23"/>
  <c r="Y4082" i="23"/>
  <c r="X4082" i="23"/>
  <c r="W4082" i="23"/>
  <c r="V4082" i="23"/>
  <c r="U4082" i="23"/>
  <c r="T4082" i="23"/>
  <c r="S4082" i="23"/>
  <c r="R4082" i="23"/>
  <c r="Q4082" i="23"/>
  <c r="P4082" i="23"/>
  <c r="O4082" i="23"/>
  <c r="N4082" i="23"/>
  <c r="M4082" i="23"/>
  <c r="L4082" i="23"/>
  <c r="I4082" i="23"/>
  <c r="H4082" i="23"/>
  <c r="G4082" i="23"/>
  <c r="F4082" i="23"/>
  <c r="E4082" i="23"/>
  <c r="D4082" i="23"/>
  <c r="C4082" i="23"/>
  <c r="B4082" i="23"/>
  <c r="A4082" i="23"/>
  <c r="AZ4081" i="23"/>
  <c r="AY4081" i="23"/>
  <c r="AX4081" i="23"/>
  <c r="AW4081" i="23"/>
  <c r="AV4081" i="23"/>
  <c r="AU4081" i="23"/>
  <c r="AT4081" i="23"/>
  <c r="AS4081" i="23"/>
  <c r="AR4081" i="23"/>
  <c r="AQ4081" i="23"/>
  <c r="AP4081" i="23"/>
  <c r="AO4081" i="23"/>
  <c r="AN4081" i="23"/>
  <c r="AM4081" i="23"/>
  <c r="AL4081" i="23"/>
  <c r="AK4081" i="23"/>
  <c r="AJ4081" i="23"/>
  <c r="AI4081" i="23"/>
  <c r="AH4081" i="23"/>
  <c r="AG4081" i="23"/>
  <c r="AF4081" i="23"/>
  <c r="AE4081" i="23"/>
  <c r="AD4081" i="23"/>
  <c r="AC4081" i="23"/>
  <c r="AB4081" i="23"/>
  <c r="AA4081" i="23"/>
  <c r="Z4081" i="23"/>
  <c r="Y4081" i="23"/>
  <c r="X4081" i="23"/>
  <c r="W4081" i="23"/>
  <c r="V4081" i="23"/>
  <c r="U4081" i="23"/>
  <c r="T4081" i="23"/>
  <c r="S4081" i="23"/>
  <c r="R4081" i="23"/>
  <c r="Q4081" i="23"/>
  <c r="P4081" i="23"/>
  <c r="O4081" i="23"/>
  <c r="N4081" i="23"/>
  <c r="M4081" i="23"/>
  <c r="L4081" i="23"/>
  <c r="I4081" i="23"/>
  <c r="H4081" i="23"/>
  <c r="G4081" i="23"/>
  <c r="F4081" i="23"/>
  <c r="E4081" i="23"/>
  <c r="D4081" i="23"/>
  <c r="C4081" i="23"/>
  <c r="B4081" i="23"/>
  <c r="A4081" i="23"/>
  <c r="AZ4080" i="23"/>
  <c r="AY4080" i="23"/>
  <c r="AX4080" i="23"/>
  <c r="AW4080" i="23"/>
  <c r="AV4080" i="23"/>
  <c r="AU4080" i="23"/>
  <c r="AT4080" i="23"/>
  <c r="AS4080" i="23"/>
  <c r="AR4080" i="23"/>
  <c r="AQ4080" i="23"/>
  <c r="AP4080" i="23"/>
  <c r="AO4080" i="23"/>
  <c r="AN4080" i="23"/>
  <c r="AM4080" i="23"/>
  <c r="AL4080" i="23"/>
  <c r="AK4080" i="23"/>
  <c r="AJ4080" i="23"/>
  <c r="AI4080" i="23"/>
  <c r="AH4080" i="23"/>
  <c r="AG4080" i="23"/>
  <c r="AF4080" i="23"/>
  <c r="AE4080" i="23"/>
  <c r="AD4080" i="23"/>
  <c r="AC4080" i="23"/>
  <c r="AB4080" i="23"/>
  <c r="AA4080" i="23"/>
  <c r="Z4080" i="23"/>
  <c r="Y4080" i="23"/>
  <c r="X4080" i="23"/>
  <c r="W4080" i="23"/>
  <c r="V4080" i="23"/>
  <c r="U4080" i="23"/>
  <c r="T4080" i="23"/>
  <c r="S4080" i="23"/>
  <c r="R4080" i="23"/>
  <c r="Q4080" i="23"/>
  <c r="P4080" i="23"/>
  <c r="O4080" i="23"/>
  <c r="N4080" i="23"/>
  <c r="M4080" i="23"/>
  <c r="L4080" i="23"/>
  <c r="I4080" i="23"/>
  <c r="H4080" i="23"/>
  <c r="G4080" i="23"/>
  <c r="F4080" i="23"/>
  <c r="E4080" i="23"/>
  <c r="D4080" i="23"/>
  <c r="C4080" i="23"/>
  <c r="B4080" i="23"/>
  <c r="A4080" i="23"/>
  <c r="AZ4079" i="23"/>
  <c r="AY4079" i="23"/>
  <c r="AX4079" i="23"/>
  <c r="AW4079" i="23"/>
  <c r="AV4079" i="23"/>
  <c r="AU4079" i="23"/>
  <c r="AT4079" i="23"/>
  <c r="AS4079" i="23"/>
  <c r="AR4079" i="23"/>
  <c r="AQ4079" i="23"/>
  <c r="AP4079" i="23"/>
  <c r="AO4079" i="23"/>
  <c r="AN4079" i="23"/>
  <c r="AM4079" i="23"/>
  <c r="AL4079" i="23"/>
  <c r="AK4079" i="23"/>
  <c r="AJ4079" i="23"/>
  <c r="AI4079" i="23"/>
  <c r="AH4079" i="23"/>
  <c r="AG4079" i="23"/>
  <c r="AF4079" i="23"/>
  <c r="AE4079" i="23"/>
  <c r="AD4079" i="23"/>
  <c r="AC4079" i="23"/>
  <c r="AB4079" i="23"/>
  <c r="AA4079" i="23"/>
  <c r="Z4079" i="23"/>
  <c r="Y4079" i="23"/>
  <c r="X4079" i="23"/>
  <c r="W4079" i="23"/>
  <c r="V4079" i="23"/>
  <c r="U4079" i="23"/>
  <c r="T4079" i="23"/>
  <c r="S4079" i="23"/>
  <c r="R4079" i="23"/>
  <c r="Q4079" i="23"/>
  <c r="P4079" i="23"/>
  <c r="O4079" i="23"/>
  <c r="N4079" i="23"/>
  <c r="M4079" i="23"/>
  <c r="L4079" i="23"/>
  <c r="I4079" i="23"/>
  <c r="H4079" i="23"/>
  <c r="G4079" i="23"/>
  <c r="F4079" i="23"/>
  <c r="E4079" i="23"/>
  <c r="D4079" i="23"/>
  <c r="C4079" i="23"/>
  <c r="B4079" i="23"/>
  <c r="A4079" i="23"/>
  <c r="AZ4078" i="23"/>
  <c r="AY4078" i="23"/>
  <c r="AX4078" i="23"/>
  <c r="AW4078" i="23"/>
  <c r="AV4078" i="23"/>
  <c r="AU4078" i="23"/>
  <c r="AT4078" i="23"/>
  <c r="AS4078" i="23"/>
  <c r="AR4078" i="23"/>
  <c r="AQ4078" i="23"/>
  <c r="AP4078" i="23"/>
  <c r="AO4078" i="23"/>
  <c r="AN4078" i="23"/>
  <c r="AM4078" i="23"/>
  <c r="AL4078" i="23"/>
  <c r="AK4078" i="23"/>
  <c r="AJ4078" i="23"/>
  <c r="AI4078" i="23"/>
  <c r="AH4078" i="23"/>
  <c r="AG4078" i="23"/>
  <c r="AF4078" i="23"/>
  <c r="AE4078" i="23"/>
  <c r="AD4078" i="23"/>
  <c r="AC4078" i="23"/>
  <c r="AB4078" i="23"/>
  <c r="AA4078" i="23"/>
  <c r="Z4078" i="23"/>
  <c r="Y4078" i="23"/>
  <c r="X4078" i="23"/>
  <c r="W4078" i="23"/>
  <c r="V4078" i="23"/>
  <c r="U4078" i="23"/>
  <c r="T4078" i="23"/>
  <c r="S4078" i="23"/>
  <c r="R4078" i="23"/>
  <c r="Q4078" i="23"/>
  <c r="P4078" i="23"/>
  <c r="O4078" i="23"/>
  <c r="N4078" i="23"/>
  <c r="M4078" i="23"/>
  <c r="L4078" i="23"/>
  <c r="I4078" i="23"/>
  <c r="H4078" i="23"/>
  <c r="G4078" i="23"/>
  <c r="F4078" i="23"/>
  <c r="E4078" i="23"/>
  <c r="D4078" i="23"/>
  <c r="C4078" i="23"/>
  <c r="B4078" i="23"/>
  <c r="A4078" i="23"/>
  <c r="AZ4077" i="23"/>
  <c r="AY4077" i="23"/>
  <c r="AX4077" i="23"/>
  <c r="AW4077" i="23"/>
  <c r="AV4077" i="23"/>
  <c r="AU4077" i="23"/>
  <c r="AT4077" i="23"/>
  <c r="AS4077" i="23"/>
  <c r="AR4077" i="23"/>
  <c r="AQ4077" i="23"/>
  <c r="AP4077" i="23"/>
  <c r="AO4077" i="23"/>
  <c r="AN4077" i="23"/>
  <c r="AM4077" i="23"/>
  <c r="AL4077" i="23"/>
  <c r="AK4077" i="23"/>
  <c r="AJ4077" i="23"/>
  <c r="AI4077" i="23"/>
  <c r="AH4077" i="23"/>
  <c r="AG4077" i="23"/>
  <c r="AF4077" i="23"/>
  <c r="AE4077" i="23"/>
  <c r="AD4077" i="23"/>
  <c r="AC4077" i="23"/>
  <c r="AB4077" i="23"/>
  <c r="AA4077" i="23"/>
  <c r="Z4077" i="23"/>
  <c r="Y4077" i="23"/>
  <c r="X4077" i="23"/>
  <c r="W4077" i="23"/>
  <c r="V4077" i="23"/>
  <c r="U4077" i="23"/>
  <c r="T4077" i="23"/>
  <c r="S4077" i="23"/>
  <c r="R4077" i="23"/>
  <c r="Q4077" i="23"/>
  <c r="P4077" i="23"/>
  <c r="O4077" i="23"/>
  <c r="N4077" i="23"/>
  <c r="M4077" i="23"/>
  <c r="L4077" i="23"/>
  <c r="I4077" i="23"/>
  <c r="H4077" i="23"/>
  <c r="G4077" i="23"/>
  <c r="F4077" i="23"/>
  <c r="E4077" i="23"/>
  <c r="D4077" i="23"/>
  <c r="C4077" i="23"/>
  <c r="B4077" i="23"/>
  <c r="A4077" i="23"/>
  <c r="AZ4076" i="23"/>
  <c r="AY4076" i="23"/>
  <c r="AX4076" i="23"/>
  <c r="AW4076" i="23"/>
  <c r="AV4076" i="23"/>
  <c r="AU4076" i="23"/>
  <c r="AT4076" i="23"/>
  <c r="AS4076" i="23"/>
  <c r="AR4076" i="23"/>
  <c r="AQ4076" i="23"/>
  <c r="AP4076" i="23"/>
  <c r="AO4076" i="23"/>
  <c r="AN4076" i="23"/>
  <c r="AM4076" i="23"/>
  <c r="AL4076" i="23"/>
  <c r="AK4076" i="23"/>
  <c r="AJ4076" i="23"/>
  <c r="AI4076" i="23"/>
  <c r="AH4076" i="23"/>
  <c r="AG4076" i="23"/>
  <c r="AF4076" i="23"/>
  <c r="AE4076" i="23"/>
  <c r="AD4076" i="23"/>
  <c r="AC4076" i="23"/>
  <c r="AB4076" i="23"/>
  <c r="AA4076" i="23"/>
  <c r="Z4076" i="23"/>
  <c r="Y4076" i="23"/>
  <c r="X4076" i="23"/>
  <c r="W4076" i="23"/>
  <c r="V4076" i="23"/>
  <c r="U4076" i="23"/>
  <c r="T4076" i="23"/>
  <c r="S4076" i="23"/>
  <c r="R4076" i="23"/>
  <c r="Q4076" i="23"/>
  <c r="P4076" i="23"/>
  <c r="O4076" i="23"/>
  <c r="N4076" i="23"/>
  <c r="M4076" i="23"/>
  <c r="L4076" i="23"/>
  <c r="I4076" i="23"/>
  <c r="H4076" i="23"/>
  <c r="G4076" i="23"/>
  <c r="F4076" i="23"/>
  <c r="E4076" i="23"/>
  <c r="D4076" i="23"/>
  <c r="C4076" i="23"/>
  <c r="B4076" i="23"/>
  <c r="A4076" i="23"/>
  <c r="AZ4075" i="23"/>
  <c r="AY4075" i="23"/>
  <c r="AX4075" i="23"/>
  <c r="AW4075" i="23"/>
  <c r="AV4075" i="23"/>
  <c r="AU4075" i="23"/>
  <c r="AT4075" i="23"/>
  <c r="AS4075" i="23"/>
  <c r="AR4075" i="23"/>
  <c r="AQ4075" i="23"/>
  <c r="AP4075" i="23"/>
  <c r="AO4075" i="23"/>
  <c r="AN4075" i="23"/>
  <c r="AM4075" i="23"/>
  <c r="AL4075" i="23"/>
  <c r="AK4075" i="23"/>
  <c r="AJ4075" i="23"/>
  <c r="AI4075" i="23"/>
  <c r="AH4075" i="23"/>
  <c r="AG4075" i="23"/>
  <c r="AF4075" i="23"/>
  <c r="AE4075" i="23"/>
  <c r="AD4075" i="23"/>
  <c r="AC4075" i="23"/>
  <c r="AB4075" i="23"/>
  <c r="AA4075" i="23"/>
  <c r="Z4075" i="23"/>
  <c r="Y4075" i="23"/>
  <c r="X4075" i="23"/>
  <c r="W4075" i="23"/>
  <c r="V4075" i="23"/>
  <c r="U4075" i="23"/>
  <c r="T4075" i="23"/>
  <c r="S4075" i="23"/>
  <c r="R4075" i="23"/>
  <c r="Q4075" i="23"/>
  <c r="P4075" i="23"/>
  <c r="O4075" i="23"/>
  <c r="N4075" i="23"/>
  <c r="M4075" i="23"/>
  <c r="L4075" i="23"/>
  <c r="I4075" i="23"/>
  <c r="H4075" i="23"/>
  <c r="G4075" i="23"/>
  <c r="F4075" i="23"/>
  <c r="E4075" i="23"/>
  <c r="D4075" i="23"/>
  <c r="C4075" i="23"/>
  <c r="B4075" i="23"/>
  <c r="A4075" i="23"/>
  <c r="AZ4074" i="23"/>
  <c r="AY4074" i="23"/>
  <c r="AX4074" i="23"/>
  <c r="AW4074" i="23"/>
  <c r="AV4074" i="23"/>
  <c r="AU4074" i="23"/>
  <c r="AT4074" i="23"/>
  <c r="AS4074" i="23"/>
  <c r="AR4074" i="23"/>
  <c r="AQ4074" i="23"/>
  <c r="AP4074" i="23"/>
  <c r="AO4074" i="23"/>
  <c r="AN4074" i="23"/>
  <c r="AM4074" i="23"/>
  <c r="AL4074" i="23"/>
  <c r="AK4074" i="23"/>
  <c r="AJ4074" i="23"/>
  <c r="AI4074" i="23"/>
  <c r="AH4074" i="23"/>
  <c r="AG4074" i="23"/>
  <c r="AF4074" i="23"/>
  <c r="AE4074" i="23"/>
  <c r="AD4074" i="23"/>
  <c r="AC4074" i="23"/>
  <c r="AB4074" i="23"/>
  <c r="AA4074" i="23"/>
  <c r="Z4074" i="23"/>
  <c r="Y4074" i="23"/>
  <c r="X4074" i="23"/>
  <c r="W4074" i="23"/>
  <c r="V4074" i="23"/>
  <c r="U4074" i="23"/>
  <c r="T4074" i="23"/>
  <c r="S4074" i="23"/>
  <c r="R4074" i="23"/>
  <c r="Q4074" i="23"/>
  <c r="P4074" i="23"/>
  <c r="O4074" i="23"/>
  <c r="N4074" i="23"/>
  <c r="M4074" i="23"/>
  <c r="L4074" i="23"/>
  <c r="I4074" i="23"/>
  <c r="H4074" i="23"/>
  <c r="G4074" i="23"/>
  <c r="F4074" i="23"/>
  <c r="E4074" i="23"/>
  <c r="D4074" i="23"/>
  <c r="C4074" i="23"/>
  <c r="B4074" i="23"/>
  <c r="A4074" i="23"/>
  <c r="AZ4073" i="23"/>
  <c r="AY4073" i="23"/>
  <c r="AX4073" i="23"/>
  <c r="AW4073" i="23"/>
  <c r="AV4073" i="23"/>
  <c r="AU4073" i="23"/>
  <c r="AT4073" i="23"/>
  <c r="AS4073" i="23"/>
  <c r="AR4073" i="23"/>
  <c r="AQ4073" i="23"/>
  <c r="AP4073" i="23"/>
  <c r="AO4073" i="23"/>
  <c r="AN4073" i="23"/>
  <c r="AM4073" i="23"/>
  <c r="AL4073" i="23"/>
  <c r="AK4073" i="23"/>
  <c r="AJ4073" i="23"/>
  <c r="AI4073" i="23"/>
  <c r="AH4073" i="23"/>
  <c r="AG4073" i="23"/>
  <c r="AF4073" i="23"/>
  <c r="AE4073" i="23"/>
  <c r="AD4073" i="23"/>
  <c r="AC4073" i="23"/>
  <c r="AB4073" i="23"/>
  <c r="AA4073" i="23"/>
  <c r="Z4073" i="23"/>
  <c r="Y4073" i="23"/>
  <c r="X4073" i="23"/>
  <c r="W4073" i="23"/>
  <c r="V4073" i="23"/>
  <c r="U4073" i="23"/>
  <c r="T4073" i="23"/>
  <c r="S4073" i="23"/>
  <c r="R4073" i="23"/>
  <c r="Q4073" i="23"/>
  <c r="P4073" i="23"/>
  <c r="O4073" i="23"/>
  <c r="N4073" i="23"/>
  <c r="M4073" i="23"/>
  <c r="L4073" i="23"/>
  <c r="I4073" i="23"/>
  <c r="H4073" i="23"/>
  <c r="G4073" i="23"/>
  <c r="F4073" i="23"/>
  <c r="E4073" i="23"/>
  <c r="D4073" i="23"/>
  <c r="C4073" i="23"/>
  <c r="B4073" i="23"/>
  <c r="A4073" i="23"/>
  <c r="AZ4072" i="23"/>
  <c r="AY4072" i="23"/>
  <c r="AX4072" i="23"/>
  <c r="AW4072" i="23"/>
  <c r="AV4072" i="23"/>
  <c r="AU4072" i="23"/>
  <c r="AT4072" i="23"/>
  <c r="AS4072" i="23"/>
  <c r="AR4072" i="23"/>
  <c r="AQ4072" i="23"/>
  <c r="AP4072" i="23"/>
  <c r="AO4072" i="23"/>
  <c r="AN4072" i="23"/>
  <c r="AM4072" i="23"/>
  <c r="AL4072" i="23"/>
  <c r="AK4072" i="23"/>
  <c r="AJ4072" i="23"/>
  <c r="AI4072" i="23"/>
  <c r="AH4072" i="23"/>
  <c r="AG4072" i="23"/>
  <c r="AF4072" i="23"/>
  <c r="AE4072" i="23"/>
  <c r="AD4072" i="23"/>
  <c r="AC4072" i="23"/>
  <c r="AB4072" i="23"/>
  <c r="AA4072" i="23"/>
  <c r="Z4072" i="23"/>
  <c r="Y4072" i="23"/>
  <c r="X4072" i="23"/>
  <c r="W4072" i="23"/>
  <c r="V4072" i="23"/>
  <c r="U4072" i="23"/>
  <c r="T4072" i="23"/>
  <c r="S4072" i="23"/>
  <c r="R4072" i="23"/>
  <c r="Q4072" i="23"/>
  <c r="P4072" i="23"/>
  <c r="O4072" i="23"/>
  <c r="N4072" i="23"/>
  <c r="M4072" i="23"/>
  <c r="L4072" i="23"/>
  <c r="I4072" i="23"/>
  <c r="H4072" i="23"/>
  <c r="G4072" i="23"/>
  <c r="F4072" i="23"/>
  <c r="E4072" i="23"/>
  <c r="D4072" i="23"/>
  <c r="C4072" i="23"/>
  <c r="B4072" i="23"/>
  <c r="A4072" i="23"/>
  <c r="AZ4071" i="23"/>
  <c r="AY4071" i="23"/>
  <c r="AX4071" i="23"/>
  <c r="AW4071" i="23"/>
  <c r="AV4071" i="23"/>
  <c r="AU4071" i="23"/>
  <c r="AT4071" i="23"/>
  <c r="AS4071" i="23"/>
  <c r="AR4071" i="23"/>
  <c r="AQ4071" i="23"/>
  <c r="AP4071" i="23"/>
  <c r="AO4071" i="23"/>
  <c r="AN4071" i="23"/>
  <c r="AM4071" i="23"/>
  <c r="AL4071" i="23"/>
  <c r="AK4071" i="23"/>
  <c r="AJ4071" i="23"/>
  <c r="AI4071" i="23"/>
  <c r="AH4071" i="23"/>
  <c r="AG4071" i="23"/>
  <c r="AF4071" i="23"/>
  <c r="AE4071" i="23"/>
  <c r="AD4071" i="23"/>
  <c r="AC4071" i="23"/>
  <c r="AB4071" i="23"/>
  <c r="AA4071" i="23"/>
  <c r="Z4071" i="23"/>
  <c r="Y4071" i="23"/>
  <c r="X4071" i="23"/>
  <c r="W4071" i="23"/>
  <c r="V4071" i="23"/>
  <c r="U4071" i="23"/>
  <c r="T4071" i="23"/>
  <c r="S4071" i="23"/>
  <c r="R4071" i="23"/>
  <c r="Q4071" i="23"/>
  <c r="P4071" i="23"/>
  <c r="O4071" i="23"/>
  <c r="N4071" i="23"/>
  <c r="M4071" i="23"/>
  <c r="L4071" i="23"/>
  <c r="I4071" i="23"/>
  <c r="H4071" i="23"/>
  <c r="G4071" i="23"/>
  <c r="F4071" i="23"/>
  <c r="E4071" i="23"/>
  <c r="D4071" i="23"/>
  <c r="C4071" i="23"/>
  <c r="B4071" i="23"/>
  <c r="A4071" i="23"/>
  <c r="AZ4070" i="23"/>
  <c r="AY4070" i="23"/>
  <c r="AX4070" i="23"/>
  <c r="AW4070" i="23"/>
  <c r="AV4070" i="23"/>
  <c r="AU4070" i="23"/>
  <c r="AT4070" i="23"/>
  <c r="AS4070" i="23"/>
  <c r="AR4070" i="23"/>
  <c r="AQ4070" i="23"/>
  <c r="AP4070" i="23"/>
  <c r="AO4070" i="23"/>
  <c r="AN4070" i="23"/>
  <c r="AM4070" i="23"/>
  <c r="AL4070" i="23"/>
  <c r="AK4070" i="23"/>
  <c r="AJ4070" i="23"/>
  <c r="AI4070" i="23"/>
  <c r="AH4070" i="23"/>
  <c r="AG4070" i="23"/>
  <c r="AF4070" i="23"/>
  <c r="AE4070" i="23"/>
  <c r="AD4070" i="23"/>
  <c r="AC4070" i="23"/>
  <c r="AB4070" i="23"/>
  <c r="AA4070" i="23"/>
  <c r="Z4070" i="23"/>
  <c r="Y4070" i="23"/>
  <c r="X4070" i="23"/>
  <c r="W4070" i="23"/>
  <c r="V4070" i="23"/>
  <c r="U4070" i="23"/>
  <c r="T4070" i="23"/>
  <c r="S4070" i="23"/>
  <c r="R4070" i="23"/>
  <c r="Q4070" i="23"/>
  <c r="P4070" i="23"/>
  <c r="O4070" i="23"/>
  <c r="N4070" i="23"/>
  <c r="M4070" i="23"/>
  <c r="L4070" i="23"/>
  <c r="I4070" i="23"/>
  <c r="H4070" i="23"/>
  <c r="G4070" i="23"/>
  <c r="F4070" i="23"/>
  <c r="E4070" i="23"/>
  <c r="D4070" i="23"/>
  <c r="C4070" i="23"/>
  <c r="B4070" i="23"/>
  <c r="A4070" i="23"/>
  <c r="AZ4069" i="23"/>
  <c r="AY4069" i="23"/>
  <c r="AX4069" i="23"/>
  <c r="AW4069" i="23"/>
  <c r="AV4069" i="23"/>
  <c r="AU4069" i="23"/>
  <c r="AT4069" i="23"/>
  <c r="AS4069" i="23"/>
  <c r="AR4069" i="23"/>
  <c r="AQ4069" i="23"/>
  <c r="AP4069" i="23"/>
  <c r="AO4069" i="23"/>
  <c r="AN4069" i="23"/>
  <c r="AM4069" i="23"/>
  <c r="AL4069" i="23"/>
  <c r="AK4069" i="23"/>
  <c r="AJ4069" i="23"/>
  <c r="AI4069" i="23"/>
  <c r="AH4069" i="23"/>
  <c r="AG4069" i="23"/>
  <c r="AF4069" i="23"/>
  <c r="AE4069" i="23"/>
  <c r="AD4069" i="23"/>
  <c r="AC4069" i="23"/>
  <c r="AB4069" i="23"/>
  <c r="AA4069" i="23"/>
  <c r="Z4069" i="23"/>
  <c r="Y4069" i="23"/>
  <c r="X4069" i="23"/>
  <c r="W4069" i="23"/>
  <c r="V4069" i="23"/>
  <c r="U4069" i="23"/>
  <c r="T4069" i="23"/>
  <c r="S4069" i="23"/>
  <c r="R4069" i="23"/>
  <c r="Q4069" i="23"/>
  <c r="P4069" i="23"/>
  <c r="O4069" i="23"/>
  <c r="N4069" i="23"/>
  <c r="M4069" i="23"/>
  <c r="L4069" i="23"/>
  <c r="I4069" i="23"/>
  <c r="H4069" i="23"/>
  <c r="G4069" i="23"/>
  <c r="F4069" i="23"/>
  <c r="E4069" i="23"/>
  <c r="D4069" i="23"/>
  <c r="C4069" i="23"/>
  <c r="B4069" i="23"/>
  <c r="A4069" i="23"/>
  <c r="AZ4068" i="23"/>
  <c r="AY4068" i="23"/>
  <c r="AX4068" i="23"/>
  <c r="AW4068" i="23"/>
  <c r="AV4068" i="23"/>
  <c r="AU4068" i="23"/>
  <c r="AT4068" i="23"/>
  <c r="AS4068" i="23"/>
  <c r="AR4068" i="23"/>
  <c r="AQ4068" i="23"/>
  <c r="AP4068" i="23"/>
  <c r="AO4068" i="23"/>
  <c r="AN4068" i="23"/>
  <c r="AM4068" i="23"/>
  <c r="AL4068" i="23"/>
  <c r="AK4068" i="23"/>
  <c r="AJ4068" i="23"/>
  <c r="AI4068" i="23"/>
  <c r="AH4068" i="23"/>
  <c r="AG4068" i="23"/>
  <c r="AF4068" i="23"/>
  <c r="AE4068" i="23"/>
  <c r="AD4068" i="23"/>
  <c r="AC4068" i="23"/>
  <c r="AB4068" i="23"/>
  <c r="AA4068" i="23"/>
  <c r="Z4068" i="23"/>
  <c r="Y4068" i="23"/>
  <c r="X4068" i="23"/>
  <c r="W4068" i="23"/>
  <c r="V4068" i="23"/>
  <c r="U4068" i="23"/>
  <c r="T4068" i="23"/>
  <c r="S4068" i="23"/>
  <c r="R4068" i="23"/>
  <c r="Q4068" i="23"/>
  <c r="P4068" i="23"/>
  <c r="O4068" i="23"/>
  <c r="N4068" i="23"/>
  <c r="M4068" i="23"/>
  <c r="L4068" i="23"/>
  <c r="I4068" i="23"/>
  <c r="H4068" i="23"/>
  <c r="G4068" i="23"/>
  <c r="F4068" i="23"/>
  <c r="E4068" i="23"/>
  <c r="D4068" i="23"/>
  <c r="C4068" i="23"/>
  <c r="B4068" i="23"/>
  <c r="A4068" i="23"/>
  <c r="AZ4067" i="23"/>
  <c r="AY4067" i="23"/>
  <c r="AX4067" i="23"/>
  <c r="AW4067" i="23"/>
  <c r="AV4067" i="23"/>
  <c r="AU4067" i="23"/>
  <c r="AT4067" i="23"/>
  <c r="AS4067" i="23"/>
  <c r="AR4067" i="23"/>
  <c r="AQ4067" i="23"/>
  <c r="AP4067" i="23"/>
  <c r="AO4067" i="23"/>
  <c r="AN4067" i="23"/>
  <c r="AM4067" i="23"/>
  <c r="AL4067" i="23"/>
  <c r="AK4067" i="23"/>
  <c r="AJ4067" i="23"/>
  <c r="AI4067" i="23"/>
  <c r="AH4067" i="23"/>
  <c r="AG4067" i="23"/>
  <c r="AF4067" i="23"/>
  <c r="AE4067" i="23"/>
  <c r="AD4067" i="23"/>
  <c r="AC4067" i="23"/>
  <c r="AB4067" i="23"/>
  <c r="AA4067" i="23"/>
  <c r="Z4067" i="23"/>
  <c r="Y4067" i="23"/>
  <c r="X4067" i="23"/>
  <c r="W4067" i="23"/>
  <c r="V4067" i="23"/>
  <c r="U4067" i="23"/>
  <c r="T4067" i="23"/>
  <c r="S4067" i="23"/>
  <c r="R4067" i="23"/>
  <c r="Q4067" i="23"/>
  <c r="P4067" i="23"/>
  <c r="O4067" i="23"/>
  <c r="N4067" i="23"/>
  <c r="M4067" i="23"/>
  <c r="L4067" i="23"/>
  <c r="I4067" i="23"/>
  <c r="H4067" i="23"/>
  <c r="G4067" i="23"/>
  <c r="F4067" i="23"/>
  <c r="E4067" i="23"/>
  <c r="D4067" i="23"/>
  <c r="C4067" i="23"/>
  <c r="B4067" i="23"/>
  <c r="A4067" i="23"/>
  <c r="AZ4066" i="23"/>
  <c r="AY4066" i="23"/>
  <c r="AX4066" i="23"/>
  <c r="AW4066" i="23"/>
  <c r="AV4066" i="23"/>
  <c r="AU4066" i="23"/>
  <c r="AT4066" i="23"/>
  <c r="AS4066" i="23"/>
  <c r="AR4066" i="23"/>
  <c r="AQ4066" i="23"/>
  <c r="AP4066" i="23"/>
  <c r="AO4066" i="23"/>
  <c r="AN4066" i="23"/>
  <c r="AM4066" i="23"/>
  <c r="AL4066" i="23"/>
  <c r="AK4066" i="23"/>
  <c r="AJ4066" i="23"/>
  <c r="AI4066" i="23"/>
  <c r="AH4066" i="23"/>
  <c r="AG4066" i="23"/>
  <c r="AF4066" i="23"/>
  <c r="AE4066" i="23"/>
  <c r="AD4066" i="23"/>
  <c r="AC4066" i="23"/>
  <c r="AB4066" i="23"/>
  <c r="AA4066" i="23"/>
  <c r="Z4066" i="23"/>
  <c r="Y4066" i="23"/>
  <c r="X4066" i="23"/>
  <c r="W4066" i="23"/>
  <c r="V4066" i="23"/>
  <c r="U4066" i="23"/>
  <c r="T4066" i="23"/>
  <c r="S4066" i="23"/>
  <c r="R4066" i="23"/>
  <c r="Q4066" i="23"/>
  <c r="P4066" i="23"/>
  <c r="O4066" i="23"/>
  <c r="N4066" i="23"/>
  <c r="M4066" i="23"/>
  <c r="L4066" i="23"/>
  <c r="I4066" i="23"/>
  <c r="H4066" i="23"/>
  <c r="G4066" i="23"/>
  <c r="F4066" i="23"/>
  <c r="E4066" i="23"/>
  <c r="D4066" i="23"/>
  <c r="C4066" i="23"/>
  <c r="B4066" i="23"/>
  <c r="A4066" i="23"/>
  <c r="AZ4065" i="23"/>
  <c r="AY4065" i="23"/>
  <c r="AX4065" i="23"/>
  <c r="AW4065" i="23"/>
  <c r="AV4065" i="23"/>
  <c r="AU4065" i="23"/>
  <c r="AT4065" i="23"/>
  <c r="AS4065" i="23"/>
  <c r="AR4065" i="23"/>
  <c r="AQ4065" i="23"/>
  <c r="AP4065" i="23"/>
  <c r="AO4065" i="23"/>
  <c r="AN4065" i="23"/>
  <c r="AM4065" i="23"/>
  <c r="AL4065" i="23"/>
  <c r="AK4065" i="23"/>
  <c r="AJ4065" i="23"/>
  <c r="AI4065" i="23"/>
  <c r="AH4065" i="23"/>
  <c r="AG4065" i="23"/>
  <c r="AF4065" i="23"/>
  <c r="AE4065" i="23"/>
  <c r="AD4065" i="23"/>
  <c r="AC4065" i="23"/>
  <c r="AB4065" i="23"/>
  <c r="AA4065" i="23"/>
  <c r="Z4065" i="23"/>
  <c r="Y4065" i="23"/>
  <c r="X4065" i="23"/>
  <c r="W4065" i="23"/>
  <c r="V4065" i="23"/>
  <c r="U4065" i="23"/>
  <c r="T4065" i="23"/>
  <c r="S4065" i="23"/>
  <c r="R4065" i="23"/>
  <c r="Q4065" i="23"/>
  <c r="P4065" i="23"/>
  <c r="O4065" i="23"/>
  <c r="N4065" i="23"/>
  <c r="M4065" i="23"/>
  <c r="L4065" i="23"/>
  <c r="I4065" i="23"/>
  <c r="H4065" i="23"/>
  <c r="G4065" i="23"/>
  <c r="F4065" i="23"/>
  <c r="E4065" i="23"/>
  <c r="D4065" i="23"/>
  <c r="C4065" i="23"/>
  <c r="B4065" i="23"/>
  <c r="A4065" i="23"/>
  <c r="AZ4064" i="23"/>
  <c r="AY4064" i="23"/>
  <c r="AX4064" i="23"/>
  <c r="AW4064" i="23"/>
  <c r="AV4064" i="23"/>
  <c r="AU4064" i="23"/>
  <c r="AT4064" i="23"/>
  <c r="AS4064" i="23"/>
  <c r="AR4064" i="23"/>
  <c r="AQ4064" i="23"/>
  <c r="AP4064" i="23"/>
  <c r="AO4064" i="23"/>
  <c r="AN4064" i="23"/>
  <c r="AM4064" i="23"/>
  <c r="AL4064" i="23"/>
  <c r="AK4064" i="23"/>
  <c r="AJ4064" i="23"/>
  <c r="AI4064" i="23"/>
  <c r="AH4064" i="23"/>
  <c r="AG4064" i="23"/>
  <c r="AF4064" i="23"/>
  <c r="AE4064" i="23"/>
  <c r="AD4064" i="23"/>
  <c r="AC4064" i="23"/>
  <c r="AB4064" i="23"/>
  <c r="AA4064" i="23"/>
  <c r="Z4064" i="23"/>
  <c r="Y4064" i="23"/>
  <c r="X4064" i="23"/>
  <c r="W4064" i="23"/>
  <c r="V4064" i="23"/>
  <c r="U4064" i="23"/>
  <c r="T4064" i="23"/>
  <c r="S4064" i="23"/>
  <c r="R4064" i="23"/>
  <c r="Q4064" i="23"/>
  <c r="P4064" i="23"/>
  <c r="O4064" i="23"/>
  <c r="N4064" i="23"/>
  <c r="M4064" i="23"/>
  <c r="L4064" i="23"/>
  <c r="I4064" i="23"/>
  <c r="H4064" i="23"/>
  <c r="G4064" i="23"/>
  <c r="F4064" i="23"/>
  <c r="E4064" i="23"/>
  <c r="D4064" i="23"/>
  <c r="C4064" i="23"/>
  <c r="B4064" i="23"/>
  <c r="A4064" i="23"/>
  <c r="AZ4063" i="23"/>
  <c r="AY4063" i="23"/>
  <c r="AX4063" i="23"/>
  <c r="AW4063" i="23"/>
  <c r="AV4063" i="23"/>
  <c r="AU4063" i="23"/>
  <c r="AT4063" i="23"/>
  <c r="AS4063" i="23"/>
  <c r="AR4063" i="23"/>
  <c r="AQ4063" i="23"/>
  <c r="AP4063" i="23"/>
  <c r="AO4063" i="23"/>
  <c r="AN4063" i="23"/>
  <c r="AM4063" i="23"/>
  <c r="AL4063" i="23"/>
  <c r="AK4063" i="23"/>
  <c r="AJ4063" i="23"/>
  <c r="AI4063" i="23"/>
  <c r="AH4063" i="23"/>
  <c r="AG4063" i="23"/>
  <c r="AF4063" i="23"/>
  <c r="AE4063" i="23"/>
  <c r="AD4063" i="23"/>
  <c r="AC4063" i="23"/>
  <c r="AB4063" i="23"/>
  <c r="AA4063" i="23"/>
  <c r="Z4063" i="23"/>
  <c r="Y4063" i="23"/>
  <c r="X4063" i="23"/>
  <c r="W4063" i="23"/>
  <c r="V4063" i="23"/>
  <c r="U4063" i="23"/>
  <c r="T4063" i="23"/>
  <c r="S4063" i="23"/>
  <c r="R4063" i="23"/>
  <c r="Q4063" i="23"/>
  <c r="P4063" i="23"/>
  <c r="O4063" i="23"/>
  <c r="N4063" i="23"/>
  <c r="M4063" i="23"/>
  <c r="L4063" i="23"/>
  <c r="I4063" i="23"/>
  <c r="H4063" i="23"/>
  <c r="G4063" i="23"/>
  <c r="F4063" i="23"/>
  <c r="E4063" i="23"/>
  <c r="D4063" i="23"/>
  <c r="C4063" i="23"/>
  <c r="B4063" i="23"/>
  <c r="A4063" i="23"/>
  <c r="AZ4062" i="23"/>
  <c r="AY4062" i="23"/>
  <c r="AX4062" i="23"/>
  <c r="AW4062" i="23"/>
  <c r="AV4062" i="23"/>
  <c r="AU4062" i="23"/>
  <c r="AT4062" i="23"/>
  <c r="AS4062" i="23"/>
  <c r="AR4062" i="23"/>
  <c r="AQ4062" i="23"/>
  <c r="AP4062" i="23"/>
  <c r="AO4062" i="23"/>
  <c r="AN4062" i="23"/>
  <c r="AM4062" i="23"/>
  <c r="AL4062" i="23"/>
  <c r="AK4062" i="23"/>
  <c r="AJ4062" i="23"/>
  <c r="AI4062" i="23"/>
  <c r="AH4062" i="23"/>
  <c r="AG4062" i="23"/>
  <c r="AF4062" i="23"/>
  <c r="AE4062" i="23"/>
  <c r="AD4062" i="23"/>
  <c r="AC4062" i="23"/>
  <c r="AB4062" i="23"/>
  <c r="AA4062" i="23"/>
  <c r="Z4062" i="23"/>
  <c r="Y4062" i="23"/>
  <c r="X4062" i="23"/>
  <c r="W4062" i="23"/>
  <c r="V4062" i="23"/>
  <c r="U4062" i="23"/>
  <c r="T4062" i="23"/>
  <c r="S4062" i="23"/>
  <c r="R4062" i="23"/>
  <c r="Q4062" i="23"/>
  <c r="P4062" i="23"/>
  <c r="O4062" i="23"/>
  <c r="N4062" i="23"/>
  <c r="M4062" i="23"/>
  <c r="L4062" i="23"/>
  <c r="I4062" i="23"/>
  <c r="H4062" i="23"/>
  <c r="G4062" i="23"/>
  <c r="F4062" i="23"/>
  <c r="E4062" i="23"/>
  <c r="D4062" i="23"/>
  <c r="C4062" i="23"/>
  <c r="B4062" i="23"/>
  <c r="A4062" i="23"/>
  <c r="AZ4061" i="23"/>
  <c r="AY4061" i="23"/>
  <c r="AX4061" i="23"/>
  <c r="AW4061" i="23"/>
  <c r="AV4061" i="23"/>
  <c r="AU4061" i="23"/>
  <c r="AT4061" i="23"/>
  <c r="AS4061" i="23"/>
  <c r="AR4061" i="23"/>
  <c r="AQ4061" i="23"/>
  <c r="AP4061" i="23"/>
  <c r="AO4061" i="23"/>
  <c r="AN4061" i="23"/>
  <c r="AM4061" i="23"/>
  <c r="AL4061" i="23"/>
  <c r="AK4061" i="23"/>
  <c r="AJ4061" i="23"/>
  <c r="AI4061" i="23"/>
  <c r="AH4061" i="23"/>
  <c r="AG4061" i="23"/>
  <c r="AF4061" i="23"/>
  <c r="AE4061" i="23"/>
  <c r="AD4061" i="23"/>
  <c r="AC4061" i="23"/>
  <c r="AB4061" i="23"/>
  <c r="AA4061" i="23"/>
  <c r="Z4061" i="23"/>
  <c r="Y4061" i="23"/>
  <c r="X4061" i="23"/>
  <c r="W4061" i="23"/>
  <c r="V4061" i="23"/>
  <c r="U4061" i="23"/>
  <c r="T4061" i="23"/>
  <c r="S4061" i="23"/>
  <c r="R4061" i="23"/>
  <c r="Q4061" i="23"/>
  <c r="P4061" i="23"/>
  <c r="O4061" i="23"/>
  <c r="N4061" i="23"/>
  <c r="M4061" i="23"/>
  <c r="L4061" i="23"/>
  <c r="I4061" i="23"/>
  <c r="H4061" i="23"/>
  <c r="G4061" i="23"/>
  <c r="F4061" i="23"/>
  <c r="E4061" i="23"/>
  <c r="D4061" i="23"/>
  <c r="C4061" i="23"/>
  <c r="B4061" i="23"/>
  <c r="A4061" i="23"/>
  <c r="AZ4060" i="23"/>
  <c r="AY4060" i="23"/>
  <c r="AX4060" i="23"/>
  <c r="AW4060" i="23"/>
  <c r="AV4060" i="23"/>
  <c r="AU4060" i="23"/>
  <c r="AT4060" i="23"/>
  <c r="AS4060" i="23"/>
  <c r="AR4060" i="23"/>
  <c r="AQ4060" i="23"/>
  <c r="AP4060" i="23"/>
  <c r="AO4060" i="23"/>
  <c r="AN4060" i="23"/>
  <c r="AM4060" i="23"/>
  <c r="AL4060" i="23"/>
  <c r="AK4060" i="23"/>
  <c r="AJ4060" i="23"/>
  <c r="AI4060" i="23"/>
  <c r="AH4060" i="23"/>
  <c r="AG4060" i="23"/>
  <c r="AF4060" i="23"/>
  <c r="AE4060" i="23"/>
  <c r="AD4060" i="23"/>
  <c r="AC4060" i="23"/>
  <c r="AB4060" i="23"/>
  <c r="AA4060" i="23"/>
  <c r="Z4060" i="23"/>
  <c r="Y4060" i="23"/>
  <c r="X4060" i="23"/>
  <c r="W4060" i="23"/>
  <c r="V4060" i="23"/>
  <c r="U4060" i="23"/>
  <c r="T4060" i="23"/>
  <c r="S4060" i="23"/>
  <c r="R4060" i="23"/>
  <c r="Q4060" i="23"/>
  <c r="P4060" i="23"/>
  <c r="O4060" i="23"/>
  <c r="N4060" i="23"/>
  <c r="M4060" i="23"/>
  <c r="L4060" i="23"/>
  <c r="I4060" i="23"/>
  <c r="H4060" i="23"/>
  <c r="G4060" i="23"/>
  <c r="F4060" i="23"/>
  <c r="E4060" i="23"/>
  <c r="D4060" i="23"/>
  <c r="C4060" i="23"/>
  <c r="B4060" i="23"/>
  <c r="A4060" i="23"/>
  <c r="AZ4059" i="23"/>
  <c r="AY4059" i="23"/>
  <c r="AX4059" i="23"/>
  <c r="AW4059" i="23"/>
  <c r="AV4059" i="23"/>
  <c r="AU4059" i="23"/>
  <c r="AT4059" i="23"/>
  <c r="AS4059" i="23"/>
  <c r="AR4059" i="23"/>
  <c r="AQ4059" i="23"/>
  <c r="AP4059" i="23"/>
  <c r="AO4059" i="23"/>
  <c r="AN4059" i="23"/>
  <c r="AM4059" i="23"/>
  <c r="AL4059" i="23"/>
  <c r="AK4059" i="23"/>
  <c r="AJ4059" i="23"/>
  <c r="AI4059" i="23"/>
  <c r="AH4059" i="23"/>
  <c r="AG4059" i="23"/>
  <c r="AF4059" i="23"/>
  <c r="AE4059" i="23"/>
  <c r="AD4059" i="23"/>
  <c r="AC4059" i="23"/>
  <c r="AB4059" i="23"/>
  <c r="AA4059" i="23"/>
  <c r="Z4059" i="23"/>
  <c r="Y4059" i="23"/>
  <c r="X4059" i="23"/>
  <c r="W4059" i="23"/>
  <c r="V4059" i="23"/>
  <c r="U4059" i="23"/>
  <c r="T4059" i="23"/>
  <c r="S4059" i="23"/>
  <c r="R4059" i="23"/>
  <c r="Q4059" i="23"/>
  <c r="P4059" i="23"/>
  <c r="O4059" i="23"/>
  <c r="N4059" i="23"/>
  <c r="M4059" i="23"/>
  <c r="L4059" i="23"/>
  <c r="I4059" i="23"/>
  <c r="H4059" i="23"/>
  <c r="G4059" i="23"/>
  <c r="F4059" i="23"/>
  <c r="E4059" i="23"/>
  <c r="D4059" i="23"/>
  <c r="C4059" i="23"/>
  <c r="B4059" i="23"/>
  <c r="A4059" i="23"/>
  <c r="AZ4058" i="23"/>
  <c r="AY4058" i="23"/>
  <c r="AX4058" i="23"/>
  <c r="AW4058" i="23"/>
  <c r="AV4058" i="23"/>
  <c r="AU4058" i="23"/>
  <c r="AT4058" i="23"/>
  <c r="AS4058" i="23"/>
  <c r="AR4058" i="23"/>
  <c r="AQ4058" i="23"/>
  <c r="AP4058" i="23"/>
  <c r="AO4058" i="23"/>
  <c r="AN4058" i="23"/>
  <c r="AM4058" i="23"/>
  <c r="AL4058" i="23"/>
  <c r="AK4058" i="23"/>
  <c r="AJ4058" i="23"/>
  <c r="AI4058" i="23"/>
  <c r="AH4058" i="23"/>
  <c r="AG4058" i="23"/>
  <c r="AF4058" i="23"/>
  <c r="AE4058" i="23"/>
  <c r="AD4058" i="23"/>
  <c r="AC4058" i="23"/>
  <c r="AB4058" i="23"/>
  <c r="AA4058" i="23"/>
  <c r="Z4058" i="23"/>
  <c r="Y4058" i="23"/>
  <c r="X4058" i="23"/>
  <c r="W4058" i="23"/>
  <c r="V4058" i="23"/>
  <c r="U4058" i="23"/>
  <c r="T4058" i="23"/>
  <c r="S4058" i="23"/>
  <c r="R4058" i="23"/>
  <c r="Q4058" i="23"/>
  <c r="P4058" i="23"/>
  <c r="O4058" i="23"/>
  <c r="N4058" i="23"/>
  <c r="M4058" i="23"/>
  <c r="L4058" i="23"/>
  <c r="I4058" i="23"/>
  <c r="H4058" i="23"/>
  <c r="G4058" i="23"/>
  <c r="F4058" i="23"/>
  <c r="E4058" i="23"/>
  <c r="D4058" i="23"/>
  <c r="C4058" i="23"/>
  <c r="B4058" i="23"/>
  <c r="A4058" i="23"/>
  <c r="AZ4057" i="23"/>
  <c r="AY4057" i="23"/>
  <c r="AX4057" i="23"/>
  <c r="AW4057" i="23"/>
  <c r="AV4057" i="23"/>
  <c r="AU4057" i="23"/>
  <c r="AT4057" i="23"/>
  <c r="AS4057" i="23"/>
  <c r="AR4057" i="23"/>
  <c r="AQ4057" i="23"/>
  <c r="AP4057" i="23"/>
  <c r="AO4057" i="23"/>
  <c r="AN4057" i="23"/>
  <c r="AM4057" i="23"/>
  <c r="AL4057" i="23"/>
  <c r="AK4057" i="23"/>
  <c r="AJ4057" i="23"/>
  <c r="AI4057" i="23"/>
  <c r="AH4057" i="23"/>
  <c r="AG4057" i="23"/>
  <c r="AF4057" i="23"/>
  <c r="AE4057" i="23"/>
  <c r="AD4057" i="23"/>
  <c r="AC4057" i="23"/>
  <c r="AB4057" i="23"/>
  <c r="AA4057" i="23"/>
  <c r="Z4057" i="23"/>
  <c r="Y4057" i="23"/>
  <c r="X4057" i="23"/>
  <c r="W4057" i="23"/>
  <c r="V4057" i="23"/>
  <c r="U4057" i="23"/>
  <c r="T4057" i="23"/>
  <c r="S4057" i="23"/>
  <c r="R4057" i="23"/>
  <c r="Q4057" i="23"/>
  <c r="P4057" i="23"/>
  <c r="O4057" i="23"/>
  <c r="N4057" i="23"/>
  <c r="M4057" i="23"/>
  <c r="L4057" i="23"/>
  <c r="I4057" i="23"/>
  <c r="H4057" i="23"/>
  <c r="G4057" i="23"/>
  <c r="F4057" i="23"/>
  <c r="E4057" i="23"/>
  <c r="D4057" i="23"/>
  <c r="C4057" i="23"/>
  <c r="B4057" i="23"/>
  <c r="A4057" i="23"/>
  <c r="AZ4056" i="23"/>
  <c r="AY4056" i="23"/>
  <c r="AX4056" i="23"/>
  <c r="AW4056" i="23"/>
  <c r="AV4056" i="23"/>
  <c r="AU4056" i="23"/>
  <c r="AT4056" i="23"/>
  <c r="AS4056" i="23"/>
  <c r="AR4056" i="23"/>
  <c r="AQ4056" i="23"/>
  <c r="AP4056" i="23"/>
  <c r="AO4056" i="23"/>
  <c r="AN4056" i="23"/>
  <c r="AM4056" i="23"/>
  <c r="AL4056" i="23"/>
  <c r="AK4056" i="23"/>
  <c r="AJ4056" i="23"/>
  <c r="AI4056" i="23"/>
  <c r="AH4056" i="23"/>
  <c r="AG4056" i="23"/>
  <c r="AF4056" i="23"/>
  <c r="AE4056" i="23"/>
  <c r="AD4056" i="23"/>
  <c r="AC4056" i="23"/>
  <c r="AB4056" i="23"/>
  <c r="AA4056" i="23"/>
  <c r="Z4056" i="23"/>
  <c r="Y4056" i="23"/>
  <c r="X4056" i="23"/>
  <c r="W4056" i="23"/>
  <c r="V4056" i="23"/>
  <c r="U4056" i="23"/>
  <c r="T4056" i="23"/>
  <c r="S4056" i="23"/>
  <c r="R4056" i="23"/>
  <c r="Q4056" i="23"/>
  <c r="P4056" i="23"/>
  <c r="O4056" i="23"/>
  <c r="N4056" i="23"/>
  <c r="M4056" i="23"/>
  <c r="L4056" i="23"/>
  <c r="I4056" i="23"/>
  <c r="H4056" i="23"/>
  <c r="G4056" i="23"/>
  <c r="F4056" i="23"/>
  <c r="E4056" i="23"/>
  <c r="D4056" i="23"/>
  <c r="C4056" i="23"/>
  <c r="B4056" i="23"/>
  <c r="A4056" i="23"/>
  <c r="AZ4055" i="23"/>
  <c r="AY4055" i="23"/>
  <c r="AX4055" i="23"/>
  <c r="AW4055" i="23"/>
  <c r="AV4055" i="23"/>
  <c r="AU4055" i="23"/>
  <c r="AT4055" i="23"/>
  <c r="AS4055" i="23"/>
  <c r="AR4055" i="23"/>
  <c r="AQ4055" i="23"/>
  <c r="AP4055" i="23"/>
  <c r="AO4055" i="23"/>
  <c r="AN4055" i="23"/>
  <c r="AM4055" i="23"/>
  <c r="AL4055" i="23"/>
  <c r="AK4055" i="23"/>
  <c r="AJ4055" i="23"/>
  <c r="AI4055" i="23"/>
  <c r="AH4055" i="23"/>
  <c r="AG4055" i="23"/>
  <c r="AF4055" i="23"/>
  <c r="AE4055" i="23"/>
  <c r="AD4055" i="23"/>
  <c r="AC4055" i="23"/>
  <c r="AB4055" i="23"/>
  <c r="AA4055" i="23"/>
  <c r="Z4055" i="23"/>
  <c r="Y4055" i="23"/>
  <c r="X4055" i="23"/>
  <c r="W4055" i="23"/>
  <c r="V4055" i="23"/>
  <c r="U4055" i="23"/>
  <c r="T4055" i="23"/>
  <c r="S4055" i="23"/>
  <c r="R4055" i="23"/>
  <c r="Q4055" i="23"/>
  <c r="P4055" i="23"/>
  <c r="O4055" i="23"/>
  <c r="N4055" i="23"/>
  <c r="M4055" i="23"/>
  <c r="L4055" i="23"/>
  <c r="I4055" i="23"/>
  <c r="H4055" i="23"/>
  <c r="G4055" i="23"/>
  <c r="F4055" i="23"/>
  <c r="E4055" i="23"/>
  <c r="D4055" i="23"/>
  <c r="C4055" i="23"/>
  <c r="B4055" i="23"/>
  <c r="A4055" i="23"/>
  <c r="AZ4054" i="23"/>
  <c r="AY4054" i="23"/>
  <c r="AX4054" i="23"/>
  <c r="AW4054" i="23"/>
  <c r="AV4054" i="23"/>
  <c r="AU4054" i="23"/>
  <c r="AT4054" i="23"/>
  <c r="AS4054" i="23"/>
  <c r="AR4054" i="23"/>
  <c r="AQ4054" i="23"/>
  <c r="AP4054" i="23"/>
  <c r="AO4054" i="23"/>
  <c r="AN4054" i="23"/>
  <c r="AM4054" i="23"/>
  <c r="AL4054" i="23"/>
  <c r="AK4054" i="23"/>
  <c r="AJ4054" i="23"/>
  <c r="AI4054" i="23"/>
  <c r="AH4054" i="23"/>
  <c r="AG4054" i="23"/>
  <c r="AF4054" i="23"/>
  <c r="AE4054" i="23"/>
  <c r="AD4054" i="23"/>
  <c r="AC4054" i="23"/>
  <c r="AB4054" i="23"/>
  <c r="AA4054" i="23"/>
  <c r="Z4054" i="23"/>
  <c r="Y4054" i="23"/>
  <c r="X4054" i="23"/>
  <c r="W4054" i="23"/>
  <c r="V4054" i="23"/>
  <c r="U4054" i="23"/>
  <c r="T4054" i="23"/>
  <c r="S4054" i="23"/>
  <c r="R4054" i="23"/>
  <c r="Q4054" i="23"/>
  <c r="P4054" i="23"/>
  <c r="O4054" i="23"/>
  <c r="N4054" i="23"/>
  <c r="M4054" i="23"/>
  <c r="L4054" i="23"/>
  <c r="I4054" i="23"/>
  <c r="H4054" i="23"/>
  <c r="G4054" i="23"/>
  <c r="F4054" i="23"/>
  <c r="E4054" i="23"/>
  <c r="D4054" i="23"/>
  <c r="C4054" i="23"/>
  <c r="B4054" i="23"/>
  <c r="A4054" i="23"/>
  <c r="AZ4053" i="23"/>
  <c r="AY4053" i="23"/>
  <c r="AX4053" i="23"/>
  <c r="AW4053" i="23"/>
  <c r="AV4053" i="23"/>
  <c r="AU4053" i="23"/>
  <c r="AT4053" i="23"/>
  <c r="AS4053" i="23"/>
  <c r="AR4053" i="23"/>
  <c r="AQ4053" i="23"/>
  <c r="AP4053" i="23"/>
  <c r="AO4053" i="23"/>
  <c r="AN4053" i="23"/>
  <c r="AM4053" i="23"/>
  <c r="AL4053" i="23"/>
  <c r="AK4053" i="23"/>
  <c r="AJ4053" i="23"/>
  <c r="AI4053" i="23"/>
  <c r="AH4053" i="23"/>
  <c r="AG4053" i="23"/>
  <c r="AF4053" i="23"/>
  <c r="AE4053" i="23"/>
  <c r="AD4053" i="23"/>
  <c r="AC4053" i="23"/>
  <c r="AB4053" i="23"/>
  <c r="AA4053" i="23"/>
  <c r="Z4053" i="23"/>
  <c r="Y4053" i="23"/>
  <c r="X4053" i="23"/>
  <c r="W4053" i="23"/>
  <c r="V4053" i="23"/>
  <c r="U4053" i="23"/>
  <c r="T4053" i="23"/>
  <c r="S4053" i="23"/>
  <c r="R4053" i="23"/>
  <c r="Q4053" i="23"/>
  <c r="P4053" i="23"/>
  <c r="O4053" i="23"/>
  <c r="N4053" i="23"/>
  <c r="M4053" i="23"/>
  <c r="L4053" i="23"/>
  <c r="I4053" i="23"/>
  <c r="H4053" i="23"/>
  <c r="G4053" i="23"/>
  <c r="F4053" i="23"/>
  <c r="E4053" i="23"/>
  <c r="D4053" i="23"/>
  <c r="C4053" i="23"/>
  <c r="B4053" i="23"/>
  <c r="A4053" i="23"/>
  <c r="AZ4052" i="23"/>
  <c r="AY4052" i="23"/>
  <c r="AX4052" i="23"/>
  <c r="AW4052" i="23"/>
  <c r="AV4052" i="23"/>
  <c r="AU4052" i="23"/>
  <c r="AT4052" i="23"/>
  <c r="AS4052" i="23"/>
  <c r="AR4052" i="23"/>
  <c r="AQ4052" i="23"/>
  <c r="AP4052" i="23"/>
  <c r="AO4052" i="23"/>
  <c r="AN4052" i="23"/>
  <c r="AM4052" i="23"/>
  <c r="AL4052" i="23"/>
  <c r="AK4052" i="23"/>
  <c r="AJ4052" i="23"/>
  <c r="AI4052" i="23"/>
  <c r="AH4052" i="23"/>
  <c r="AG4052" i="23"/>
  <c r="AF4052" i="23"/>
  <c r="AE4052" i="23"/>
  <c r="AD4052" i="23"/>
  <c r="AC4052" i="23"/>
  <c r="AB4052" i="23"/>
  <c r="AA4052" i="23"/>
  <c r="Z4052" i="23"/>
  <c r="Y4052" i="23"/>
  <c r="X4052" i="23"/>
  <c r="W4052" i="23"/>
  <c r="V4052" i="23"/>
  <c r="U4052" i="23"/>
  <c r="T4052" i="23"/>
  <c r="S4052" i="23"/>
  <c r="R4052" i="23"/>
  <c r="Q4052" i="23"/>
  <c r="P4052" i="23"/>
  <c r="O4052" i="23"/>
  <c r="N4052" i="23"/>
  <c r="M4052" i="23"/>
  <c r="L4052" i="23"/>
  <c r="I4052" i="23"/>
  <c r="H4052" i="23"/>
  <c r="G4052" i="23"/>
  <c r="F4052" i="23"/>
  <c r="E4052" i="23"/>
  <c r="D4052" i="23"/>
  <c r="C4052" i="23"/>
  <c r="B4052" i="23"/>
  <c r="A4052" i="23"/>
  <c r="AZ4051" i="23"/>
  <c r="AY4051" i="23"/>
  <c r="AX4051" i="23"/>
  <c r="AW4051" i="23"/>
  <c r="AV4051" i="23"/>
  <c r="AU4051" i="23"/>
  <c r="AT4051" i="23"/>
  <c r="AS4051" i="23"/>
  <c r="AR4051" i="23"/>
  <c r="AQ4051" i="23"/>
  <c r="AP4051" i="23"/>
  <c r="AO4051" i="23"/>
  <c r="AN4051" i="23"/>
  <c r="AM4051" i="23"/>
  <c r="AL4051" i="23"/>
  <c r="AK4051" i="23"/>
  <c r="AJ4051" i="23"/>
  <c r="AI4051" i="23"/>
  <c r="AH4051" i="23"/>
  <c r="AG4051" i="23"/>
  <c r="AF4051" i="23"/>
  <c r="AE4051" i="23"/>
  <c r="AD4051" i="23"/>
  <c r="AC4051" i="23"/>
  <c r="AB4051" i="23"/>
  <c r="AA4051" i="23"/>
  <c r="Z4051" i="23"/>
  <c r="Y4051" i="23"/>
  <c r="X4051" i="23"/>
  <c r="W4051" i="23"/>
  <c r="V4051" i="23"/>
  <c r="U4051" i="23"/>
  <c r="T4051" i="23"/>
  <c r="S4051" i="23"/>
  <c r="R4051" i="23"/>
  <c r="Q4051" i="23"/>
  <c r="P4051" i="23"/>
  <c r="O4051" i="23"/>
  <c r="N4051" i="23"/>
  <c r="M4051" i="23"/>
  <c r="L4051" i="23"/>
  <c r="I4051" i="23"/>
  <c r="H4051" i="23"/>
  <c r="G4051" i="23"/>
  <c r="F4051" i="23"/>
  <c r="E4051" i="23"/>
  <c r="D4051" i="23"/>
  <c r="C4051" i="23"/>
  <c r="B4051" i="23"/>
  <c r="A4051" i="23"/>
  <c r="AZ4050" i="23"/>
  <c r="AY4050" i="23"/>
  <c r="AX4050" i="23"/>
  <c r="AW4050" i="23"/>
  <c r="AV4050" i="23"/>
  <c r="AU4050" i="23"/>
  <c r="AT4050" i="23"/>
  <c r="AS4050" i="23"/>
  <c r="AR4050" i="23"/>
  <c r="AQ4050" i="23"/>
  <c r="AP4050" i="23"/>
  <c r="AO4050" i="23"/>
  <c r="AN4050" i="23"/>
  <c r="AM4050" i="23"/>
  <c r="AL4050" i="23"/>
  <c r="AK4050" i="23"/>
  <c r="AJ4050" i="23"/>
  <c r="AI4050" i="23"/>
  <c r="AH4050" i="23"/>
  <c r="AG4050" i="23"/>
  <c r="AF4050" i="23"/>
  <c r="AE4050" i="23"/>
  <c r="AD4050" i="23"/>
  <c r="AC4050" i="23"/>
  <c r="AB4050" i="23"/>
  <c r="AA4050" i="23"/>
  <c r="Z4050" i="23"/>
  <c r="Y4050" i="23"/>
  <c r="X4050" i="23"/>
  <c r="W4050" i="23"/>
  <c r="V4050" i="23"/>
  <c r="U4050" i="23"/>
  <c r="T4050" i="23"/>
  <c r="S4050" i="23"/>
  <c r="R4050" i="23"/>
  <c r="Q4050" i="23"/>
  <c r="P4050" i="23"/>
  <c r="O4050" i="23"/>
  <c r="N4050" i="23"/>
  <c r="M4050" i="23"/>
  <c r="L4050" i="23"/>
  <c r="I4050" i="23"/>
  <c r="H4050" i="23"/>
  <c r="G4050" i="23"/>
  <c r="F4050" i="23"/>
  <c r="E4050" i="23"/>
  <c r="D4050" i="23"/>
  <c r="C4050" i="23"/>
  <c r="B4050" i="23"/>
  <c r="A4050" i="23"/>
  <c r="AZ4049" i="23"/>
  <c r="AY4049" i="23"/>
  <c r="AX4049" i="23"/>
  <c r="AW4049" i="23"/>
  <c r="AV4049" i="23"/>
  <c r="AU4049" i="23"/>
  <c r="AT4049" i="23"/>
  <c r="AS4049" i="23"/>
  <c r="AR4049" i="23"/>
  <c r="AQ4049" i="23"/>
  <c r="AP4049" i="23"/>
  <c r="AO4049" i="23"/>
  <c r="AN4049" i="23"/>
  <c r="AM4049" i="23"/>
  <c r="AL4049" i="23"/>
  <c r="AK4049" i="23"/>
  <c r="AJ4049" i="23"/>
  <c r="AI4049" i="23"/>
  <c r="AH4049" i="23"/>
  <c r="AG4049" i="23"/>
  <c r="AF4049" i="23"/>
  <c r="AE4049" i="23"/>
  <c r="AD4049" i="23"/>
  <c r="AC4049" i="23"/>
  <c r="AB4049" i="23"/>
  <c r="AA4049" i="23"/>
  <c r="Z4049" i="23"/>
  <c r="Y4049" i="23"/>
  <c r="X4049" i="23"/>
  <c r="W4049" i="23"/>
  <c r="V4049" i="23"/>
  <c r="U4049" i="23"/>
  <c r="T4049" i="23"/>
  <c r="S4049" i="23"/>
  <c r="R4049" i="23"/>
  <c r="Q4049" i="23"/>
  <c r="P4049" i="23"/>
  <c r="O4049" i="23"/>
  <c r="N4049" i="23"/>
  <c r="M4049" i="23"/>
  <c r="L4049" i="23"/>
  <c r="I4049" i="23"/>
  <c r="H4049" i="23"/>
  <c r="G4049" i="23"/>
  <c r="F4049" i="23"/>
  <c r="E4049" i="23"/>
  <c r="D4049" i="23"/>
  <c r="C4049" i="23"/>
  <c r="B4049" i="23"/>
  <c r="A4049" i="23"/>
  <c r="AZ4048" i="23"/>
  <c r="AY4048" i="23"/>
  <c r="AX4048" i="23"/>
  <c r="AW4048" i="23"/>
  <c r="AV4048" i="23"/>
  <c r="AU4048" i="23"/>
  <c r="AT4048" i="23"/>
  <c r="AS4048" i="23"/>
  <c r="AR4048" i="23"/>
  <c r="AQ4048" i="23"/>
  <c r="AP4048" i="23"/>
  <c r="AO4048" i="23"/>
  <c r="AN4048" i="23"/>
  <c r="AM4048" i="23"/>
  <c r="AL4048" i="23"/>
  <c r="AK4048" i="23"/>
  <c r="AJ4048" i="23"/>
  <c r="AI4048" i="23"/>
  <c r="AH4048" i="23"/>
  <c r="AG4048" i="23"/>
  <c r="AF4048" i="23"/>
  <c r="AE4048" i="23"/>
  <c r="AD4048" i="23"/>
  <c r="AC4048" i="23"/>
  <c r="AB4048" i="23"/>
  <c r="AA4048" i="23"/>
  <c r="Z4048" i="23"/>
  <c r="Y4048" i="23"/>
  <c r="X4048" i="23"/>
  <c r="W4048" i="23"/>
  <c r="V4048" i="23"/>
  <c r="U4048" i="23"/>
  <c r="T4048" i="23"/>
  <c r="S4048" i="23"/>
  <c r="R4048" i="23"/>
  <c r="Q4048" i="23"/>
  <c r="P4048" i="23"/>
  <c r="O4048" i="23"/>
  <c r="N4048" i="23"/>
  <c r="M4048" i="23"/>
  <c r="L4048" i="23"/>
  <c r="I4048" i="23"/>
  <c r="H4048" i="23"/>
  <c r="G4048" i="23"/>
  <c r="F4048" i="23"/>
  <c r="E4048" i="23"/>
  <c r="D4048" i="23"/>
  <c r="C4048" i="23"/>
  <c r="B4048" i="23"/>
  <c r="A4048" i="23"/>
  <c r="AZ4047" i="23"/>
  <c r="AY4047" i="23"/>
  <c r="AX4047" i="23"/>
  <c r="AW4047" i="23"/>
  <c r="AV4047" i="23"/>
  <c r="AU4047" i="23"/>
  <c r="AT4047" i="23"/>
  <c r="AS4047" i="23"/>
  <c r="AR4047" i="23"/>
  <c r="AQ4047" i="23"/>
  <c r="AP4047" i="23"/>
  <c r="AO4047" i="23"/>
  <c r="AN4047" i="23"/>
  <c r="AM4047" i="23"/>
  <c r="AL4047" i="23"/>
  <c r="AK4047" i="23"/>
  <c r="AJ4047" i="23"/>
  <c r="AI4047" i="23"/>
  <c r="AH4047" i="23"/>
  <c r="AG4047" i="23"/>
  <c r="AF4047" i="23"/>
  <c r="AE4047" i="23"/>
  <c r="AD4047" i="23"/>
  <c r="AC4047" i="23"/>
  <c r="AB4047" i="23"/>
  <c r="AA4047" i="23"/>
  <c r="Z4047" i="23"/>
  <c r="Y4047" i="23"/>
  <c r="X4047" i="23"/>
  <c r="W4047" i="23"/>
  <c r="V4047" i="23"/>
  <c r="U4047" i="23"/>
  <c r="T4047" i="23"/>
  <c r="S4047" i="23"/>
  <c r="R4047" i="23"/>
  <c r="Q4047" i="23"/>
  <c r="P4047" i="23"/>
  <c r="O4047" i="23"/>
  <c r="N4047" i="23"/>
  <c r="M4047" i="23"/>
  <c r="L4047" i="23"/>
  <c r="I4047" i="23"/>
  <c r="H4047" i="23"/>
  <c r="G4047" i="23"/>
  <c r="F4047" i="23"/>
  <c r="E4047" i="23"/>
  <c r="D4047" i="23"/>
  <c r="C4047" i="23"/>
  <c r="B4047" i="23"/>
  <c r="A4047" i="23"/>
  <c r="AZ4046" i="23"/>
  <c r="AY4046" i="23"/>
  <c r="AX4046" i="23"/>
  <c r="AW4046" i="23"/>
  <c r="AV4046" i="23"/>
  <c r="AU4046" i="23"/>
  <c r="AT4046" i="23"/>
  <c r="AS4046" i="23"/>
  <c r="AR4046" i="23"/>
  <c r="AQ4046" i="23"/>
  <c r="AP4046" i="23"/>
  <c r="AO4046" i="23"/>
  <c r="AN4046" i="23"/>
  <c r="AM4046" i="23"/>
  <c r="AL4046" i="23"/>
  <c r="AK4046" i="23"/>
  <c r="AJ4046" i="23"/>
  <c r="AI4046" i="23"/>
  <c r="AH4046" i="23"/>
  <c r="AG4046" i="23"/>
  <c r="AF4046" i="23"/>
  <c r="AE4046" i="23"/>
  <c r="AD4046" i="23"/>
  <c r="AC4046" i="23"/>
  <c r="AB4046" i="23"/>
  <c r="AA4046" i="23"/>
  <c r="Z4046" i="23"/>
  <c r="Y4046" i="23"/>
  <c r="X4046" i="23"/>
  <c r="W4046" i="23"/>
  <c r="V4046" i="23"/>
  <c r="U4046" i="23"/>
  <c r="T4046" i="23"/>
  <c r="S4046" i="23"/>
  <c r="R4046" i="23"/>
  <c r="Q4046" i="23"/>
  <c r="P4046" i="23"/>
  <c r="O4046" i="23"/>
  <c r="N4046" i="23"/>
  <c r="M4046" i="23"/>
  <c r="L4046" i="23"/>
  <c r="I4046" i="23"/>
  <c r="H4046" i="23"/>
  <c r="G4046" i="23"/>
  <c r="F4046" i="23"/>
  <c r="E4046" i="23"/>
  <c r="D4046" i="23"/>
  <c r="C4046" i="23"/>
  <c r="B4046" i="23"/>
  <c r="A4046" i="23"/>
  <c r="AZ4045" i="23"/>
  <c r="AY4045" i="23"/>
  <c r="AX4045" i="23"/>
  <c r="AW4045" i="23"/>
  <c r="AV4045" i="23"/>
  <c r="AU4045" i="23"/>
  <c r="AT4045" i="23"/>
  <c r="AS4045" i="23"/>
  <c r="AR4045" i="23"/>
  <c r="AQ4045" i="23"/>
  <c r="AP4045" i="23"/>
  <c r="AO4045" i="23"/>
  <c r="AN4045" i="23"/>
  <c r="AM4045" i="23"/>
  <c r="AL4045" i="23"/>
  <c r="AK4045" i="23"/>
  <c r="AJ4045" i="23"/>
  <c r="AI4045" i="23"/>
  <c r="AH4045" i="23"/>
  <c r="AG4045" i="23"/>
  <c r="AF4045" i="23"/>
  <c r="AE4045" i="23"/>
  <c r="AD4045" i="23"/>
  <c r="AC4045" i="23"/>
  <c r="AB4045" i="23"/>
  <c r="AA4045" i="23"/>
  <c r="Z4045" i="23"/>
  <c r="Y4045" i="23"/>
  <c r="X4045" i="23"/>
  <c r="W4045" i="23"/>
  <c r="V4045" i="23"/>
  <c r="U4045" i="23"/>
  <c r="T4045" i="23"/>
  <c r="S4045" i="23"/>
  <c r="R4045" i="23"/>
  <c r="Q4045" i="23"/>
  <c r="P4045" i="23"/>
  <c r="O4045" i="23"/>
  <c r="N4045" i="23"/>
  <c r="M4045" i="23"/>
  <c r="L4045" i="23"/>
  <c r="I4045" i="23"/>
  <c r="H4045" i="23"/>
  <c r="G4045" i="23"/>
  <c r="F4045" i="23"/>
  <c r="E4045" i="23"/>
  <c r="D4045" i="23"/>
  <c r="C4045" i="23"/>
  <c r="B4045" i="23"/>
  <c r="A4045" i="23"/>
  <c r="AZ4044" i="23"/>
  <c r="AY4044" i="23"/>
  <c r="AX4044" i="23"/>
  <c r="AW4044" i="23"/>
  <c r="AV4044" i="23"/>
  <c r="AU4044" i="23"/>
  <c r="AT4044" i="23"/>
  <c r="AS4044" i="23"/>
  <c r="AR4044" i="23"/>
  <c r="AQ4044" i="23"/>
  <c r="AP4044" i="23"/>
  <c r="AO4044" i="23"/>
  <c r="AN4044" i="23"/>
  <c r="AM4044" i="23"/>
  <c r="AL4044" i="23"/>
  <c r="AK4044" i="23"/>
  <c r="AJ4044" i="23"/>
  <c r="AI4044" i="23"/>
  <c r="AH4044" i="23"/>
  <c r="AG4044" i="23"/>
  <c r="AF4044" i="23"/>
  <c r="AE4044" i="23"/>
  <c r="AD4044" i="23"/>
  <c r="AC4044" i="23"/>
  <c r="AB4044" i="23"/>
  <c r="AA4044" i="23"/>
  <c r="Z4044" i="23"/>
  <c r="Y4044" i="23"/>
  <c r="X4044" i="23"/>
  <c r="W4044" i="23"/>
  <c r="V4044" i="23"/>
  <c r="U4044" i="23"/>
  <c r="T4044" i="23"/>
  <c r="S4044" i="23"/>
  <c r="R4044" i="23"/>
  <c r="Q4044" i="23"/>
  <c r="P4044" i="23"/>
  <c r="O4044" i="23"/>
  <c r="N4044" i="23"/>
  <c r="M4044" i="23"/>
  <c r="L4044" i="23"/>
  <c r="I4044" i="23"/>
  <c r="H4044" i="23"/>
  <c r="G4044" i="23"/>
  <c r="F4044" i="23"/>
  <c r="E4044" i="23"/>
  <c r="D4044" i="23"/>
  <c r="C4044" i="23"/>
  <c r="B4044" i="23"/>
  <c r="A4044" i="23"/>
  <c r="AZ4043" i="23"/>
  <c r="AY4043" i="23"/>
  <c r="AX4043" i="23"/>
  <c r="AW4043" i="23"/>
  <c r="AV4043" i="23"/>
  <c r="AU4043" i="23"/>
  <c r="AT4043" i="23"/>
  <c r="AS4043" i="23"/>
  <c r="AR4043" i="23"/>
  <c r="AQ4043" i="23"/>
  <c r="AP4043" i="23"/>
  <c r="AO4043" i="23"/>
  <c r="AN4043" i="23"/>
  <c r="AM4043" i="23"/>
  <c r="AL4043" i="23"/>
  <c r="AK4043" i="23"/>
  <c r="AJ4043" i="23"/>
  <c r="AI4043" i="23"/>
  <c r="AH4043" i="23"/>
  <c r="AG4043" i="23"/>
  <c r="AF4043" i="23"/>
  <c r="AE4043" i="23"/>
  <c r="AD4043" i="23"/>
  <c r="AC4043" i="23"/>
  <c r="AB4043" i="23"/>
  <c r="AA4043" i="23"/>
  <c r="Z4043" i="23"/>
  <c r="Y4043" i="23"/>
  <c r="X4043" i="23"/>
  <c r="W4043" i="23"/>
  <c r="V4043" i="23"/>
  <c r="U4043" i="23"/>
  <c r="T4043" i="23"/>
  <c r="S4043" i="23"/>
  <c r="R4043" i="23"/>
  <c r="Q4043" i="23"/>
  <c r="P4043" i="23"/>
  <c r="O4043" i="23"/>
  <c r="N4043" i="23"/>
  <c r="M4043" i="23"/>
  <c r="L4043" i="23"/>
  <c r="I4043" i="23"/>
  <c r="H4043" i="23"/>
  <c r="G4043" i="23"/>
  <c r="F4043" i="23"/>
  <c r="E4043" i="23"/>
  <c r="D4043" i="23"/>
  <c r="C4043" i="23"/>
  <c r="B4043" i="23"/>
  <c r="A4043" i="23"/>
  <c r="AZ4042" i="23"/>
  <c r="AY4042" i="23"/>
  <c r="AX4042" i="23"/>
  <c r="AW4042" i="23"/>
  <c r="AV4042" i="23"/>
  <c r="AU4042" i="23"/>
  <c r="AT4042" i="23"/>
  <c r="AS4042" i="23"/>
  <c r="AR4042" i="23"/>
  <c r="AQ4042" i="23"/>
  <c r="AP4042" i="23"/>
  <c r="AO4042" i="23"/>
  <c r="AN4042" i="23"/>
  <c r="AM4042" i="23"/>
  <c r="AL4042" i="23"/>
  <c r="AK4042" i="23"/>
  <c r="AJ4042" i="23"/>
  <c r="AI4042" i="23"/>
  <c r="AH4042" i="23"/>
  <c r="AG4042" i="23"/>
  <c r="AF4042" i="23"/>
  <c r="AE4042" i="23"/>
  <c r="AD4042" i="23"/>
  <c r="AC4042" i="23"/>
  <c r="AB4042" i="23"/>
  <c r="AA4042" i="23"/>
  <c r="Z4042" i="23"/>
  <c r="Y4042" i="23"/>
  <c r="X4042" i="23"/>
  <c r="W4042" i="23"/>
  <c r="V4042" i="23"/>
  <c r="U4042" i="23"/>
  <c r="T4042" i="23"/>
  <c r="S4042" i="23"/>
  <c r="R4042" i="23"/>
  <c r="Q4042" i="23"/>
  <c r="P4042" i="23"/>
  <c r="O4042" i="23"/>
  <c r="N4042" i="23"/>
  <c r="M4042" i="23"/>
  <c r="L4042" i="23"/>
  <c r="I4042" i="23"/>
  <c r="H4042" i="23"/>
  <c r="G4042" i="23"/>
  <c r="F4042" i="23"/>
  <c r="E4042" i="23"/>
  <c r="D4042" i="23"/>
  <c r="C4042" i="23"/>
  <c r="B4042" i="23"/>
  <c r="A4042" i="23"/>
  <c r="AZ4041" i="23"/>
  <c r="AY4041" i="23"/>
  <c r="AX4041" i="23"/>
  <c r="AW4041" i="23"/>
  <c r="AV4041" i="23"/>
  <c r="AU4041" i="23"/>
  <c r="AT4041" i="23"/>
  <c r="AS4041" i="23"/>
  <c r="AR4041" i="23"/>
  <c r="AQ4041" i="23"/>
  <c r="AP4041" i="23"/>
  <c r="AO4041" i="23"/>
  <c r="AN4041" i="23"/>
  <c r="AM4041" i="23"/>
  <c r="AL4041" i="23"/>
  <c r="AK4041" i="23"/>
  <c r="AJ4041" i="23"/>
  <c r="AI4041" i="23"/>
  <c r="AH4041" i="23"/>
  <c r="AG4041" i="23"/>
  <c r="AF4041" i="23"/>
  <c r="AE4041" i="23"/>
  <c r="AD4041" i="23"/>
  <c r="AC4041" i="23"/>
  <c r="AB4041" i="23"/>
  <c r="AA4041" i="23"/>
  <c r="Z4041" i="23"/>
  <c r="Y4041" i="23"/>
  <c r="X4041" i="23"/>
  <c r="W4041" i="23"/>
  <c r="V4041" i="23"/>
  <c r="U4041" i="23"/>
  <c r="T4041" i="23"/>
  <c r="S4041" i="23"/>
  <c r="R4041" i="23"/>
  <c r="Q4041" i="23"/>
  <c r="P4041" i="23"/>
  <c r="O4041" i="23"/>
  <c r="N4041" i="23"/>
  <c r="M4041" i="23"/>
  <c r="L4041" i="23"/>
  <c r="I4041" i="23"/>
  <c r="H4041" i="23"/>
  <c r="G4041" i="23"/>
  <c r="F4041" i="23"/>
  <c r="E4041" i="23"/>
  <c r="D4041" i="23"/>
  <c r="C4041" i="23"/>
  <c r="B4041" i="23"/>
  <c r="A4041" i="23"/>
  <c r="AZ4040" i="23"/>
  <c r="AY4040" i="23"/>
  <c r="AX4040" i="23"/>
  <c r="AW4040" i="23"/>
  <c r="AV4040" i="23"/>
  <c r="AU4040" i="23"/>
  <c r="AT4040" i="23"/>
  <c r="AS4040" i="23"/>
  <c r="AR4040" i="23"/>
  <c r="AQ4040" i="23"/>
  <c r="AP4040" i="23"/>
  <c r="AO4040" i="23"/>
  <c r="AN4040" i="23"/>
  <c r="AM4040" i="23"/>
  <c r="AL4040" i="23"/>
  <c r="AK4040" i="23"/>
  <c r="AJ4040" i="23"/>
  <c r="AI4040" i="23"/>
  <c r="AH4040" i="23"/>
  <c r="AG4040" i="23"/>
  <c r="AF4040" i="23"/>
  <c r="AE4040" i="23"/>
  <c r="AD4040" i="23"/>
  <c r="AC4040" i="23"/>
  <c r="AB4040" i="23"/>
  <c r="AA4040" i="23"/>
  <c r="Z4040" i="23"/>
  <c r="Y4040" i="23"/>
  <c r="X4040" i="23"/>
  <c r="W4040" i="23"/>
  <c r="V4040" i="23"/>
  <c r="U4040" i="23"/>
  <c r="T4040" i="23"/>
  <c r="S4040" i="23"/>
  <c r="R4040" i="23"/>
  <c r="Q4040" i="23"/>
  <c r="P4040" i="23"/>
  <c r="O4040" i="23"/>
  <c r="N4040" i="23"/>
  <c r="M4040" i="23"/>
  <c r="L4040" i="23"/>
  <c r="I4040" i="23"/>
  <c r="H4040" i="23"/>
  <c r="G4040" i="23"/>
  <c r="F4040" i="23"/>
  <c r="E4040" i="23"/>
  <c r="D4040" i="23"/>
  <c r="C4040" i="23"/>
  <c r="B4040" i="23"/>
  <c r="A4040" i="23"/>
  <c r="AZ4039" i="23"/>
  <c r="AY4039" i="23"/>
  <c r="AX4039" i="23"/>
  <c r="AW4039" i="23"/>
  <c r="AV4039" i="23"/>
  <c r="AU4039" i="23"/>
  <c r="AT4039" i="23"/>
  <c r="AS4039" i="23"/>
  <c r="AR4039" i="23"/>
  <c r="AQ4039" i="23"/>
  <c r="AP4039" i="23"/>
  <c r="AO4039" i="23"/>
  <c r="AN4039" i="23"/>
  <c r="AM4039" i="23"/>
  <c r="AL4039" i="23"/>
  <c r="AK4039" i="23"/>
  <c r="AJ4039" i="23"/>
  <c r="AI4039" i="23"/>
  <c r="AH4039" i="23"/>
  <c r="AG4039" i="23"/>
  <c r="AF4039" i="23"/>
  <c r="AE4039" i="23"/>
  <c r="AD4039" i="23"/>
  <c r="AC4039" i="23"/>
  <c r="AB4039" i="23"/>
  <c r="AA4039" i="23"/>
  <c r="Z4039" i="23"/>
  <c r="Y4039" i="23"/>
  <c r="X4039" i="23"/>
  <c r="W4039" i="23"/>
  <c r="V4039" i="23"/>
  <c r="U4039" i="23"/>
  <c r="T4039" i="23"/>
  <c r="S4039" i="23"/>
  <c r="R4039" i="23"/>
  <c r="Q4039" i="23"/>
  <c r="P4039" i="23"/>
  <c r="O4039" i="23"/>
  <c r="N4039" i="23"/>
  <c r="M4039" i="23"/>
  <c r="L4039" i="23"/>
  <c r="I4039" i="23"/>
  <c r="H4039" i="23"/>
  <c r="G4039" i="23"/>
  <c r="F4039" i="23"/>
  <c r="E4039" i="23"/>
  <c r="D4039" i="23"/>
  <c r="C4039" i="23"/>
  <c r="B4039" i="23"/>
  <c r="A4039" i="23"/>
  <c r="AZ4038" i="23"/>
  <c r="AY4038" i="23"/>
  <c r="AX4038" i="23"/>
  <c r="AW4038" i="23"/>
  <c r="AV4038" i="23"/>
  <c r="AU4038" i="23"/>
  <c r="AT4038" i="23"/>
  <c r="AS4038" i="23"/>
  <c r="AR4038" i="23"/>
  <c r="AQ4038" i="23"/>
  <c r="AP4038" i="23"/>
  <c r="AO4038" i="23"/>
  <c r="AN4038" i="23"/>
  <c r="AM4038" i="23"/>
  <c r="AL4038" i="23"/>
  <c r="AK4038" i="23"/>
  <c r="AJ4038" i="23"/>
  <c r="AI4038" i="23"/>
  <c r="AH4038" i="23"/>
  <c r="AG4038" i="23"/>
  <c r="AF4038" i="23"/>
  <c r="AE4038" i="23"/>
  <c r="AD4038" i="23"/>
  <c r="AC4038" i="23"/>
  <c r="AB4038" i="23"/>
  <c r="AA4038" i="23"/>
  <c r="Z4038" i="23"/>
  <c r="Y4038" i="23"/>
  <c r="X4038" i="23"/>
  <c r="W4038" i="23"/>
  <c r="V4038" i="23"/>
  <c r="U4038" i="23"/>
  <c r="T4038" i="23"/>
  <c r="S4038" i="23"/>
  <c r="R4038" i="23"/>
  <c r="Q4038" i="23"/>
  <c r="P4038" i="23"/>
  <c r="O4038" i="23"/>
  <c r="N4038" i="23"/>
  <c r="M4038" i="23"/>
  <c r="L4038" i="23"/>
  <c r="I4038" i="23"/>
  <c r="H4038" i="23"/>
  <c r="G4038" i="23"/>
  <c r="F4038" i="23"/>
  <c r="E4038" i="23"/>
  <c r="D4038" i="23"/>
  <c r="C4038" i="23"/>
  <c r="B4038" i="23"/>
  <c r="A4038" i="23"/>
  <c r="AZ4037" i="23"/>
  <c r="AY4037" i="23"/>
  <c r="AX4037" i="23"/>
  <c r="AW4037" i="23"/>
  <c r="AV4037" i="23"/>
  <c r="AU4037" i="23"/>
  <c r="AT4037" i="23"/>
  <c r="AS4037" i="23"/>
  <c r="AR4037" i="23"/>
  <c r="AQ4037" i="23"/>
  <c r="AP4037" i="23"/>
  <c r="AO4037" i="23"/>
  <c r="AN4037" i="23"/>
  <c r="AM4037" i="23"/>
  <c r="AL4037" i="23"/>
  <c r="AK4037" i="23"/>
  <c r="AJ4037" i="23"/>
  <c r="AI4037" i="23"/>
  <c r="AH4037" i="23"/>
  <c r="AG4037" i="23"/>
  <c r="AF4037" i="23"/>
  <c r="AE4037" i="23"/>
  <c r="AD4037" i="23"/>
  <c r="AC4037" i="23"/>
  <c r="AB4037" i="23"/>
  <c r="AA4037" i="23"/>
  <c r="Z4037" i="23"/>
  <c r="Y4037" i="23"/>
  <c r="X4037" i="23"/>
  <c r="W4037" i="23"/>
  <c r="V4037" i="23"/>
  <c r="U4037" i="23"/>
  <c r="T4037" i="23"/>
  <c r="S4037" i="23"/>
  <c r="R4037" i="23"/>
  <c r="Q4037" i="23"/>
  <c r="P4037" i="23"/>
  <c r="O4037" i="23"/>
  <c r="N4037" i="23"/>
  <c r="M4037" i="23"/>
  <c r="L4037" i="23"/>
  <c r="I4037" i="23"/>
  <c r="H4037" i="23"/>
  <c r="G4037" i="23"/>
  <c r="F4037" i="23"/>
  <c r="E4037" i="23"/>
  <c r="D4037" i="23"/>
  <c r="C4037" i="23"/>
  <c r="B4037" i="23"/>
  <c r="A4037" i="23"/>
  <c r="AZ4036" i="23"/>
  <c r="AY4036" i="23"/>
  <c r="AX4036" i="23"/>
  <c r="AW4036" i="23"/>
  <c r="AV4036" i="23"/>
  <c r="AU4036" i="23"/>
  <c r="AT4036" i="23"/>
  <c r="AS4036" i="23"/>
  <c r="AR4036" i="23"/>
  <c r="AQ4036" i="23"/>
  <c r="AP4036" i="23"/>
  <c r="AO4036" i="23"/>
  <c r="AN4036" i="23"/>
  <c r="AM4036" i="23"/>
  <c r="AL4036" i="23"/>
  <c r="AK4036" i="23"/>
  <c r="AJ4036" i="23"/>
  <c r="AI4036" i="23"/>
  <c r="AH4036" i="23"/>
  <c r="AG4036" i="23"/>
  <c r="AF4036" i="23"/>
  <c r="AE4036" i="23"/>
  <c r="AD4036" i="23"/>
  <c r="AC4036" i="23"/>
  <c r="AB4036" i="23"/>
  <c r="AA4036" i="23"/>
  <c r="Z4036" i="23"/>
  <c r="Y4036" i="23"/>
  <c r="X4036" i="23"/>
  <c r="W4036" i="23"/>
  <c r="V4036" i="23"/>
  <c r="U4036" i="23"/>
  <c r="T4036" i="23"/>
  <c r="S4036" i="23"/>
  <c r="R4036" i="23"/>
  <c r="Q4036" i="23"/>
  <c r="P4036" i="23"/>
  <c r="O4036" i="23"/>
  <c r="N4036" i="23"/>
  <c r="M4036" i="23"/>
  <c r="L4036" i="23"/>
  <c r="I4036" i="23"/>
  <c r="H4036" i="23"/>
  <c r="G4036" i="23"/>
  <c r="F4036" i="23"/>
  <c r="E4036" i="23"/>
  <c r="D4036" i="23"/>
  <c r="C4036" i="23"/>
  <c r="B4036" i="23"/>
  <c r="A4036" i="23"/>
  <c r="AZ4035" i="23"/>
  <c r="AY4035" i="23"/>
  <c r="AX4035" i="23"/>
  <c r="AW4035" i="23"/>
  <c r="AV4035" i="23"/>
  <c r="AU4035" i="23"/>
  <c r="AT4035" i="23"/>
  <c r="AS4035" i="23"/>
  <c r="AR4035" i="23"/>
  <c r="AQ4035" i="23"/>
  <c r="AP4035" i="23"/>
  <c r="AO4035" i="23"/>
  <c r="AN4035" i="23"/>
  <c r="AM4035" i="23"/>
  <c r="AL4035" i="23"/>
  <c r="AK4035" i="23"/>
  <c r="AJ4035" i="23"/>
  <c r="AI4035" i="23"/>
  <c r="AH4035" i="23"/>
  <c r="AG4035" i="23"/>
  <c r="AF4035" i="23"/>
  <c r="AE4035" i="23"/>
  <c r="AD4035" i="23"/>
  <c r="AC4035" i="23"/>
  <c r="AB4035" i="23"/>
  <c r="AA4035" i="23"/>
  <c r="Z4035" i="23"/>
  <c r="Y4035" i="23"/>
  <c r="X4035" i="23"/>
  <c r="W4035" i="23"/>
  <c r="V4035" i="23"/>
  <c r="U4035" i="23"/>
  <c r="T4035" i="23"/>
  <c r="S4035" i="23"/>
  <c r="R4035" i="23"/>
  <c r="Q4035" i="23"/>
  <c r="P4035" i="23"/>
  <c r="O4035" i="23"/>
  <c r="N4035" i="23"/>
  <c r="M4035" i="23"/>
  <c r="L4035" i="23"/>
  <c r="I4035" i="23"/>
  <c r="H4035" i="23"/>
  <c r="G4035" i="23"/>
  <c r="F4035" i="23"/>
  <c r="E4035" i="23"/>
  <c r="D4035" i="23"/>
  <c r="C4035" i="23"/>
  <c r="B4035" i="23"/>
  <c r="A4035" i="23"/>
  <c r="AZ4034" i="23"/>
  <c r="AY4034" i="23"/>
  <c r="AX4034" i="23"/>
  <c r="AW4034" i="23"/>
  <c r="AV4034" i="23"/>
  <c r="AU4034" i="23"/>
  <c r="AT4034" i="23"/>
  <c r="AS4034" i="23"/>
  <c r="AR4034" i="23"/>
  <c r="AQ4034" i="23"/>
  <c r="AP4034" i="23"/>
  <c r="AO4034" i="23"/>
  <c r="AN4034" i="23"/>
  <c r="AM4034" i="23"/>
  <c r="AL4034" i="23"/>
  <c r="AK4034" i="23"/>
  <c r="AJ4034" i="23"/>
  <c r="AI4034" i="23"/>
  <c r="AH4034" i="23"/>
  <c r="AG4034" i="23"/>
  <c r="AF4034" i="23"/>
  <c r="AE4034" i="23"/>
  <c r="AD4034" i="23"/>
  <c r="AC4034" i="23"/>
  <c r="AB4034" i="23"/>
  <c r="AA4034" i="23"/>
  <c r="Z4034" i="23"/>
  <c r="Y4034" i="23"/>
  <c r="X4034" i="23"/>
  <c r="W4034" i="23"/>
  <c r="V4034" i="23"/>
  <c r="U4034" i="23"/>
  <c r="T4034" i="23"/>
  <c r="S4034" i="23"/>
  <c r="R4034" i="23"/>
  <c r="Q4034" i="23"/>
  <c r="P4034" i="23"/>
  <c r="O4034" i="23"/>
  <c r="N4034" i="23"/>
  <c r="M4034" i="23"/>
  <c r="L4034" i="23"/>
  <c r="I4034" i="23"/>
  <c r="H4034" i="23"/>
  <c r="G4034" i="23"/>
  <c r="F4034" i="23"/>
  <c r="E4034" i="23"/>
  <c r="D4034" i="23"/>
  <c r="C4034" i="23"/>
  <c r="B4034" i="23"/>
  <c r="A4034" i="23"/>
  <c r="AZ4033" i="23"/>
  <c r="AY4033" i="23"/>
  <c r="AX4033" i="23"/>
  <c r="AW4033" i="23"/>
  <c r="AV4033" i="23"/>
  <c r="AU4033" i="23"/>
  <c r="AT4033" i="23"/>
  <c r="AS4033" i="23"/>
  <c r="AR4033" i="23"/>
  <c r="AQ4033" i="23"/>
  <c r="AP4033" i="23"/>
  <c r="AO4033" i="23"/>
  <c r="AN4033" i="23"/>
  <c r="AM4033" i="23"/>
  <c r="AL4033" i="23"/>
  <c r="AK4033" i="23"/>
  <c r="AJ4033" i="23"/>
  <c r="AI4033" i="23"/>
  <c r="AH4033" i="23"/>
  <c r="AG4033" i="23"/>
  <c r="AF4033" i="23"/>
  <c r="AE4033" i="23"/>
  <c r="AD4033" i="23"/>
  <c r="AC4033" i="23"/>
  <c r="AB4033" i="23"/>
  <c r="AA4033" i="23"/>
  <c r="Z4033" i="23"/>
  <c r="Y4033" i="23"/>
  <c r="X4033" i="23"/>
  <c r="W4033" i="23"/>
  <c r="V4033" i="23"/>
  <c r="U4033" i="23"/>
  <c r="T4033" i="23"/>
  <c r="S4033" i="23"/>
  <c r="R4033" i="23"/>
  <c r="Q4033" i="23"/>
  <c r="P4033" i="23"/>
  <c r="O4033" i="23"/>
  <c r="N4033" i="23"/>
  <c r="M4033" i="23"/>
  <c r="L4033" i="23"/>
  <c r="I4033" i="23"/>
  <c r="H4033" i="23"/>
  <c r="G4033" i="23"/>
  <c r="F4033" i="23"/>
  <c r="E4033" i="23"/>
  <c r="D4033" i="23"/>
  <c r="C4033" i="23"/>
  <c r="B4033" i="23"/>
  <c r="A4033" i="23"/>
  <c r="AZ4032" i="23"/>
  <c r="AY4032" i="23"/>
  <c r="AX4032" i="23"/>
  <c r="AW4032" i="23"/>
  <c r="AV4032" i="23"/>
  <c r="AU4032" i="23"/>
  <c r="AT4032" i="23"/>
  <c r="AS4032" i="23"/>
  <c r="AR4032" i="23"/>
  <c r="AQ4032" i="23"/>
  <c r="AP4032" i="23"/>
  <c r="AO4032" i="23"/>
  <c r="AN4032" i="23"/>
  <c r="AM4032" i="23"/>
  <c r="AL4032" i="23"/>
  <c r="AK4032" i="23"/>
  <c r="AJ4032" i="23"/>
  <c r="AI4032" i="23"/>
  <c r="AH4032" i="23"/>
  <c r="AG4032" i="23"/>
  <c r="AF4032" i="23"/>
  <c r="AE4032" i="23"/>
  <c r="AD4032" i="23"/>
  <c r="AC4032" i="23"/>
  <c r="AB4032" i="23"/>
  <c r="AA4032" i="23"/>
  <c r="Z4032" i="23"/>
  <c r="Y4032" i="23"/>
  <c r="X4032" i="23"/>
  <c r="W4032" i="23"/>
  <c r="V4032" i="23"/>
  <c r="U4032" i="23"/>
  <c r="T4032" i="23"/>
  <c r="S4032" i="23"/>
  <c r="R4032" i="23"/>
  <c r="Q4032" i="23"/>
  <c r="P4032" i="23"/>
  <c r="O4032" i="23"/>
  <c r="N4032" i="23"/>
  <c r="M4032" i="23"/>
  <c r="L4032" i="23"/>
  <c r="I4032" i="23"/>
  <c r="H4032" i="23"/>
  <c r="G4032" i="23"/>
  <c r="F4032" i="23"/>
  <c r="E4032" i="23"/>
  <c r="D4032" i="23"/>
  <c r="C4032" i="23"/>
  <c r="B4032" i="23"/>
  <c r="A4032" i="23"/>
  <c r="AZ4031" i="23"/>
  <c r="AY4031" i="23"/>
  <c r="AX4031" i="23"/>
  <c r="AW4031" i="23"/>
  <c r="AV4031" i="23"/>
  <c r="AU4031" i="23"/>
  <c r="AT4031" i="23"/>
  <c r="AS4031" i="23"/>
  <c r="AR4031" i="23"/>
  <c r="AQ4031" i="23"/>
  <c r="AP4031" i="23"/>
  <c r="AO4031" i="23"/>
  <c r="AN4031" i="23"/>
  <c r="AM4031" i="23"/>
  <c r="AL4031" i="23"/>
  <c r="AK4031" i="23"/>
  <c r="AJ4031" i="23"/>
  <c r="AI4031" i="23"/>
  <c r="AH4031" i="23"/>
  <c r="AG4031" i="23"/>
  <c r="AF4031" i="23"/>
  <c r="AE4031" i="23"/>
  <c r="AD4031" i="23"/>
  <c r="AC4031" i="23"/>
  <c r="AB4031" i="23"/>
  <c r="AA4031" i="23"/>
  <c r="Z4031" i="23"/>
  <c r="Y4031" i="23"/>
  <c r="X4031" i="23"/>
  <c r="W4031" i="23"/>
  <c r="V4031" i="23"/>
  <c r="U4031" i="23"/>
  <c r="T4031" i="23"/>
  <c r="S4031" i="23"/>
  <c r="R4031" i="23"/>
  <c r="Q4031" i="23"/>
  <c r="P4031" i="23"/>
  <c r="O4031" i="23"/>
  <c r="N4031" i="23"/>
  <c r="M4031" i="23"/>
  <c r="L4031" i="23"/>
  <c r="I4031" i="23"/>
  <c r="H4031" i="23"/>
  <c r="G4031" i="23"/>
  <c r="F4031" i="23"/>
  <c r="E4031" i="23"/>
  <c r="D4031" i="23"/>
  <c r="C4031" i="23"/>
  <c r="B4031" i="23"/>
  <c r="A4031" i="23"/>
  <c r="AZ4030" i="23"/>
  <c r="AY4030" i="23"/>
  <c r="AX4030" i="23"/>
  <c r="AW4030" i="23"/>
  <c r="AV4030" i="23"/>
  <c r="AU4030" i="23"/>
  <c r="AT4030" i="23"/>
  <c r="AS4030" i="23"/>
  <c r="AR4030" i="23"/>
  <c r="AQ4030" i="23"/>
  <c r="AP4030" i="23"/>
  <c r="AO4030" i="23"/>
  <c r="AN4030" i="23"/>
  <c r="AM4030" i="23"/>
  <c r="AL4030" i="23"/>
  <c r="AK4030" i="23"/>
  <c r="AJ4030" i="23"/>
  <c r="AI4030" i="23"/>
  <c r="AH4030" i="23"/>
  <c r="AG4030" i="23"/>
  <c r="AF4030" i="23"/>
  <c r="AE4030" i="23"/>
  <c r="AD4030" i="23"/>
  <c r="AC4030" i="23"/>
  <c r="AB4030" i="23"/>
  <c r="AA4030" i="23"/>
  <c r="Z4030" i="23"/>
  <c r="Y4030" i="23"/>
  <c r="X4030" i="23"/>
  <c r="W4030" i="23"/>
  <c r="V4030" i="23"/>
  <c r="U4030" i="23"/>
  <c r="T4030" i="23"/>
  <c r="S4030" i="23"/>
  <c r="R4030" i="23"/>
  <c r="Q4030" i="23"/>
  <c r="P4030" i="23"/>
  <c r="O4030" i="23"/>
  <c r="N4030" i="23"/>
  <c r="M4030" i="23"/>
  <c r="L4030" i="23"/>
  <c r="I4030" i="23"/>
  <c r="H4030" i="23"/>
  <c r="G4030" i="23"/>
  <c r="F4030" i="23"/>
  <c r="E4030" i="23"/>
  <c r="D4030" i="23"/>
  <c r="C4030" i="23"/>
  <c r="B4030" i="23"/>
  <c r="A4030" i="23"/>
  <c r="AZ4029" i="23"/>
  <c r="AY4029" i="23"/>
  <c r="AX4029" i="23"/>
  <c r="AW4029" i="23"/>
  <c r="AV4029" i="23"/>
  <c r="AU4029" i="23"/>
  <c r="AT4029" i="23"/>
  <c r="AS4029" i="23"/>
  <c r="AR4029" i="23"/>
  <c r="AQ4029" i="23"/>
  <c r="AP4029" i="23"/>
  <c r="AO4029" i="23"/>
  <c r="AN4029" i="23"/>
  <c r="AM4029" i="23"/>
  <c r="AL4029" i="23"/>
  <c r="AK4029" i="23"/>
  <c r="AJ4029" i="23"/>
  <c r="AI4029" i="23"/>
  <c r="AH4029" i="23"/>
  <c r="AG4029" i="23"/>
  <c r="AF4029" i="23"/>
  <c r="AE4029" i="23"/>
  <c r="AD4029" i="23"/>
  <c r="AC4029" i="23"/>
  <c r="AB4029" i="23"/>
  <c r="AA4029" i="23"/>
  <c r="Z4029" i="23"/>
  <c r="Y4029" i="23"/>
  <c r="X4029" i="23"/>
  <c r="W4029" i="23"/>
  <c r="V4029" i="23"/>
  <c r="U4029" i="23"/>
  <c r="T4029" i="23"/>
  <c r="S4029" i="23"/>
  <c r="R4029" i="23"/>
  <c r="Q4029" i="23"/>
  <c r="P4029" i="23"/>
  <c r="O4029" i="23"/>
  <c r="N4029" i="23"/>
  <c r="M4029" i="23"/>
  <c r="L4029" i="23"/>
  <c r="I4029" i="23"/>
  <c r="H4029" i="23"/>
  <c r="G4029" i="23"/>
  <c r="F4029" i="23"/>
  <c r="E4029" i="23"/>
  <c r="D4029" i="23"/>
  <c r="C4029" i="23"/>
  <c r="B4029" i="23"/>
  <c r="A4029" i="23"/>
  <c r="AZ4028" i="23"/>
  <c r="AY4028" i="23"/>
  <c r="AX4028" i="23"/>
  <c r="AW4028" i="23"/>
  <c r="AV4028" i="23"/>
  <c r="AU4028" i="23"/>
  <c r="AT4028" i="23"/>
  <c r="AS4028" i="23"/>
  <c r="AR4028" i="23"/>
  <c r="AQ4028" i="23"/>
  <c r="AP4028" i="23"/>
  <c r="AO4028" i="23"/>
  <c r="AN4028" i="23"/>
  <c r="AM4028" i="23"/>
  <c r="AL4028" i="23"/>
  <c r="AK4028" i="23"/>
  <c r="AJ4028" i="23"/>
  <c r="AI4028" i="23"/>
  <c r="AH4028" i="23"/>
  <c r="AG4028" i="23"/>
  <c r="AF4028" i="23"/>
  <c r="AE4028" i="23"/>
  <c r="AD4028" i="23"/>
  <c r="AC4028" i="23"/>
  <c r="AB4028" i="23"/>
  <c r="AA4028" i="23"/>
  <c r="Z4028" i="23"/>
  <c r="Y4028" i="23"/>
  <c r="X4028" i="23"/>
  <c r="W4028" i="23"/>
  <c r="V4028" i="23"/>
  <c r="U4028" i="23"/>
  <c r="T4028" i="23"/>
  <c r="S4028" i="23"/>
  <c r="R4028" i="23"/>
  <c r="Q4028" i="23"/>
  <c r="P4028" i="23"/>
  <c r="O4028" i="23"/>
  <c r="N4028" i="23"/>
  <c r="M4028" i="23"/>
  <c r="L4028" i="23"/>
  <c r="I4028" i="23"/>
  <c r="H4028" i="23"/>
  <c r="G4028" i="23"/>
  <c r="F4028" i="23"/>
  <c r="E4028" i="23"/>
  <c r="D4028" i="23"/>
  <c r="C4028" i="23"/>
  <c r="B4028" i="23"/>
  <c r="A4028" i="23"/>
  <c r="AZ4027" i="23"/>
  <c r="AY4027" i="23"/>
  <c r="AX4027" i="23"/>
  <c r="AW4027" i="23"/>
  <c r="AV4027" i="23"/>
  <c r="AU4027" i="23"/>
  <c r="AT4027" i="23"/>
  <c r="AS4027" i="23"/>
  <c r="AR4027" i="23"/>
  <c r="AQ4027" i="23"/>
  <c r="AP4027" i="23"/>
  <c r="AO4027" i="23"/>
  <c r="AN4027" i="23"/>
  <c r="AM4027" i="23"/>
  <c r="AL4027" i="23"/>
  <c r="AK4027" i="23"/>
  <c r="AJ4027" i="23"/>
  <c r="AI4027" i="23"/>
  <c r="AH4027" i="23"/>
  <c r="AG4027" i="23"/>
  <c r="AF4027" i="23"/>
  <c r="AE4027" i="23"/>
  <c r="AD4027" i="23"/>
  <c r="AC4027" i="23"/>
  <c r="AB4027" i="23"/>
  <c r="AA4027" i="23"/>
  <c r="Z4027" i="23"/>
  <c r="Y4027" i="23"/>
  <c r="X4027" i="23"/>
  <c r="W4027" i="23"/>
  <c r="V4027" i="23"/>
  <c r="U4027" i="23"/>
  <c r="T4027" i="23"/>
  <c r="S4027" i="23"/>
  <c r="R4027" i="23"/>
  <c r="Q4027" i="23"/>
  <c r="P4027" i="23"/>
  <c r="O4027" i="23"/>
  <c r="N4027" i="23"/>
  <c r="M4027" i="23"/>
  <c r="L4027" i="23"/>
  <c r="I4027" i="23"/>
  <c r="H4027" i="23"/>
  <c r="G4027" i="23"/>
  <c r="F4027" i="23"/>
  <c r="E4027" i="23"/>
  <c r="D4027" i="23"/>
  <c r="C4027" i="23"/>
  <c r="B4027" i="23"/>
  <c r="A4027" i="23"/>
  <c r="AZ4026" i="23"/>
  <c r="AY4026" i="23"/>
  <c r="AX4026" i="23"/>
  <c r="AW4026" i="23"/>
  <c r="AV4026" i="23"/>
  <c r="AU4026" i="23"/>
  <c r="AT4026" i="23"/>
  <c r="AS4026" i="23"/>
  <c r="AR4026" i="23"/>
  <c r="AQ4026" i="23"/>
  <c r="AP4026" i="23"/>
  <c r="AO4026" i="23"/>
  <c r="AN4026" i="23"/>
  <c r="AM4026" i="23"/>
  <c r="AL4026" i="23"/>
  <c r="AK4026" i="23"/>
  <c r="AJ4026" i="23"/>
  <c r="AI4026" i="23"/>
  <c r="AH4026" i="23"/>
  <c r="AG4026" i="23"/>
  <c r="AF4026" i="23"/>
  <c r="AE4026" i="23"/>
  <c r="AD4026" i="23"/>
  <c r="AC4026" i="23"/>
  <c r="AB4026" i="23"/>
  <c r="AA4026" i="23"/>
  <c r="Z4026" i="23"/>
  <c r="Y4026" i="23"/>
  <c r="X4026" i="23"/>
  <c r="W4026" i="23"/>
  <c r="V4026" i="23"/>
  <c r="U4026" i="23"/>
  <c r="T4026" i="23"/>
  <c r="S4026" i="23"/>
  <c r="R4026" i="23"/>
  <c r="Q4026" i="23"/>
  <c r="P4026" i="23"/>
  <c r="O4026" i="23"/>
  <c r="N4026" i="23"/>
  <c r="M4026" i="23"/>
  <c r="L4026" i="23"/>
  <c r="I4026" i="23"/>
  <c r="H4026" i="23"/>
  <c r="G4026" i="23"/>
  <c r="F4026" i="23"/>
  <c r="E4026" i="23"/>
  <c r="D4026" i="23"/>
  <c r="C4026" i="23"/>
  <c r="B4026" i="23"/>
  <c r="A4026" i="23"/>
  <c r="AZ4025" i="23"/>
  <c r="AY4025" i="23"/>
  <c r="AX4025" i="23"/>
  <c r="AW4025" i="23"/>
  <c r="AV4025" i="23"/>
  <c r="AU4025" i="23"/>
  <c r="AT4025" i="23"/>
  <c r="AS4025" i="23"/>
  <c r="AR4025" i="23"/>
  <c r="AQ4025" i="23"/>
  <c r="AP4025" i="23"/>
  <c r="AO4025" i="23"/>
  <c r="AN4025" i="23"/>
  <c r="AM4025" i="23"/>
  <c r="AL4025" i="23"/>
  <c r="AK4025" i="23"/>
  <c r="AJ4025" i="23"/>
  <c r="AI4025" i="23"/>
  <c r="AH4025" i="23"/>
  <c r="AG4025" i="23"/>
  <c r="AF4025" i="23"/>
  <c r="AE4025" i="23"/>
  <c r="AD4025" i="23"/>
  <c r="AC4025" i="23"/>
  <c r="AB4025" i="23"/>
  <c r="AA4025" i="23"/>
  <c r="Z4025" i="23"/>
  <c r="Y4025" i="23"/>
  <c r="X4025" i="23"/>
  <c r="W4025" i="23"/>
  <c r="V4025" i="23"/>
  <c r="U4025" i="23"/>
  <c r="T4025" i="23"/>
  <c r="S4025" i="23"/>
  <c r="R4025" i="23"/>
  <c r="Q4025" i="23"/>
  <c r="P4025" i="23"/>
  <c r="O4025" i="23"/>
  <c r="N4025" i="23"/>
  <c r="M4025" i="23"/>
  <c r="L4025" i="23"/>
  <c r="I4025" i="23"/>
  <c r="H4025" i="23"/>
  <c r="G4025" i="23"/>
  <c r="F4025" i="23"/>
  <c r="E4025" i="23"/>
  <c r="D4025" i="23"/>
  <c r="C4025" i="23"/>
  <c r="B4025" i="23"/>
  <c r="A4025" i="23"/>
  <c r="AZ4024" i="23"/>
  <c r="AY4024" i="23"/>
  <c r="AX4024" i="23"/>
  <c r="AW4024" i="23"/>
  <c r="AV4024" i="23"/>
  <c r="AU4024" i="23"/>
  <c r="AT4024" i="23"/>
  <c r="AS4024" i="23"/>
  <c r="AR4024" i="23"/>
  <c r="AQ4024" i="23"/>
  <c r="AP4024" i="23"/>
  <c r="AO4024" i="23"/>
  <c r="AN4024" i="23"/>
  <c r="AM4024" i="23"/>
  <c r="AL4024" i="23"/>
  <c r="AK4024" i="23"/>
  <c r="AJ4024" i="23"/>
  <c r="AI4024" i="23"/>
  <c r="AH4024" i="23"/>
  <c r="AG4024" i="23"/>
  <c r="AF4024" i="23"/>
  <c r="AE4024" i="23"/>
  <c r="AD4024" i="23"/>
  <c r="AC4024" i="23"/>
  <c r="AB4024" i="23"/>
  <c r="AA4024" i="23"/>
  <c r="Z4024" i="23"/>
  <c r="Y4024" i="23"/>
  <c r="X4024" i="23"/>
  <c r="W4024" i="23"/>
  <c r="V4024" i="23"/>
  <c r="U4024" i="23"/>
  <c r="T4024" i="23"/>
  <c r="S4024" i="23"/>
  <c r="R4024" i="23"/>
  <c r="Q4024" i="23"/>
  <c r="P4024" i="23"/>
  <c r="O4024" i="23"/>
  <c r="N4024" i="23"/>
  <c r="M4024" i="23"/>
  <c r="L4024" i="23"/>
  <c r="I4024" i="23"/>
  <c r="H4024" i="23"/>
  <c r="G4024" i="23"/>
  <c r="F4024" i="23"/>
  <c r="E4024" i="23"/>
  <c r="D4024" i="23"/>
  <c r="C4024" i="23"/>
  <c r="B4024" i="23"/>
  <c r="A4024" i="23"/>
  <c r="AZ4023" i="23"/>
  <c r="AY4023" i="23"/>
  <c r="AX4023" i="23"/>
  <c r="AW4023" i="23"/>
  <c r="AV4023" i="23"/>
  <c r="AU4023" i="23"/>
  <c r="AT4023" i="23"/>
  <c r="AS4023" i="23"/>
  <c r="AR4023" i="23"/>
  <c r="AQ4023" i="23"/>
  <c r="AP4023" i="23"/>
  <c r="AO4023" i="23"/>
  <c r="AN4023" i="23"/>
  <c r="AM4023" i="23"/>
  <c r="AL4023" i="23"/>
  <c r="AK4023" i="23"/>
  <c r="AJ4023" i="23"/>
  <c r="AI4023" i="23"/>
  <c r="AH4023" i="23"/>
  <c r="AG4023" i="23"/>
  <c r="AF4023" i="23"/>
  <c r="AE4023" i="23"/>
  <c r="AD4023" i="23"/>
  <c r="AC4023" i="23"/>
  <c r="AB4023" i="23"/>
  <c r="AA4023" i="23"/>
  <c r="Z4023" i="23"/>
  <c r="Y4023" i="23"/>
  <c r="X4023" i="23"/>
  <c r="W4023" i="23"/>
  <c r="V4023" i="23"/>
  <c r="U4023" i="23"/>
  <c r="T4023" i="23"/>
  <c r="S4023" i="23"/>
  <c r="R4023" i="23"/>
  <c r="Q4023" i="23"/>
  <c r="P4023" i="23"/>
  <c r="O4023" i="23"/>
  <c r="N4023" i="23"/>
  <c r="M4023" i="23"/>
  <c r="L4023" i="23"/>
  <c r="I4023" i="23"/>
  <c r="H4023" i="23"/>
  <c r="G4023" i="23"/>
  <c r="F4023" i="23"/>
  <c r="E4023" i="23"/>
  <c r="D4023" i="23"/>
  <c r="C4023" i="23"/>
  <c r="B4023" i="23"/>
  <c r="A4023" i="23"/>
  <c r="AZ4022" i="23"/>
  <c r="AY4022" i="23"/>
  <c r="AX4022" i="23"/>
  <c r="AW4022" i="23"/>
  <c r="AV4022" i="23"/>
  <c r="AU4022" i="23"/>
  <c r="AT4022" i="23"/>
  <c r="AS4022" i="23"/>
  <c r="AR4022" i="23"/>
  <c r="AQ4022" i="23"/>
  <c r="AP4022" i="23"/>
  <c r="AO4022" i="23"/>
  <c r="AN4022" i="23"/>
  <c r="AM4022" i="23"/>
  <c r="AL4022" i="23"/>
  <c r="AK4022" i="23"/>
  <c r="AJ4022" i="23"/>
  <c r="AI4022" i="23"/>
  <c r="AH4022" i="23"/>
  <c r="AG4022" i="23"/>
  <c r="AF4022" i="23"/>
  <c r="AE4022" i="23"/>
  <c r="AD4022" i="23"/>
  <c r="AC4022" i="23"/>
  <c r="AB4022" i="23"/>
  <c r="AA4022" i="23"/>
  <c r="Z4022" i="23"/>
  <c r="Y4022" i="23"/>
  <c r="X4022" i="23"/>
  <c r="W4022" i="23"/>
  <c r="V4022" i="23"/>
  <c r="U4022" i="23"/>
  <c r="T4022" i="23"/>
  <c r="S4022" i="23"/>
  <c r="R4022" i="23"/>
  <c r="Q4022" i="23"/>
  <c r="P4022" i="23"/>
  <c r="O4022" i="23"/>
  <c r="N4022" i="23"/>
  <c r="M4022" i="23"/>
  <c r="L4022" i="23"/>
  <c r="I4022" i="23"/>
  <c r="H4022" i="23"/>
  <c r="G4022" i="23"/>
  <c r="F4022" i="23"/>
  <c r="E4022" i="23"/>
  <c r="D4022" i="23"/>
  <c r="C4022" i="23"/>
  <c r="B4022" i="23"/>
  <c r="A4022" i="23"/>
  <c r="AZ4021" i="23"/>
  <c r="AY4021" i="23"/>
  <c r="AX4021" i="23"/>
  <c r="AW4021" i="23"/>
  <c r="AV4021" i="23"/>
  <c r="AU4021" i="23"/>
  <c r="AT4021" i="23"/>
  <c r="AS4021" i="23"/>
  <c r="AR4021" i="23"/>
  <c r="AQ4021" i="23"/>
  <c r="AP4021" i="23"/>
  <c r="AO4021" i="23"/>
  <c r="AN4021" i="23"/>
  <c r="AM4021" i="23"/>
  <c r="AL4021" i="23"/>
  <c r="AK4021" i="23"/>
  <c r="AJ4021" i="23"/>
  <c r="AI4021" i="23"/>
  <c r="AH4021" i="23"/>
  <c r="AG4021" i="23"/>
  <c r="AF4021" i="23"/>
  <c r="AE4021" i="23"/>
  <c r="AD4021" i="23"/>
  <c r="AC4021" i="23"/>
  <c r="AB4021" i="23"/>
  <c r="AA4021" i="23"/>
  <c r="Z4021" i="23"/>
  <c r="Y4021" i="23"/>
  <c r="X4021" i="23"/>
  <c r="W4021" i="23"/>
  <c r="V4021" i="23"/>
  <c r="U4021" i="23"/>
  <c r="T4021" i="23"/>
  <c r="S4021" i="23"/>
  <c r="R4021" i="23"/>
  <c r="Q4021" i="23"/>
  <c r="P4021" i="23"/>
  <c r="O4021" i="23"/>
  <c r="N4021" i="23"/>
  <c r="M4021" i="23"/>
  <c r="L4021" i="23"/>
  <c r="I4021" i="23"/>
  <c r="H4021" i="23"/>
  <c r="G4021" i="23"/>
  <c r="F4021" i="23"/>
  <c r="E4021" i="23"/>
  <c r="D4021" i="23"/>
  <c r="C4021" i="23"/>
  <c r="B4021" i="23"/>
  <c r="A4021" i="23"/>
  <c r="AZ4020" i="23"/>
  <c r="AY4020" i="23"/>
  <c r="AX4020" i="23"/>
  <c r="AW4020" i="23"/>
  <c r="AV4020" i="23"/>
  <c r="AU4020" i="23"/>
  <c r="AT4020" i="23"/>
  <c r="AS4020" i="23"/>
  <c r="AR4020" i="23"/>
  <c r="AQ4020" i="23"/>
  <c r="AP4020" i="23"/>
  <c r="AO4020" i="23"/>
  <c r="AN4020" i="23"/>
  <c r="AM4020" i="23"/>
  <c r="AL4020" i="23"/>
  <c r="AK4020" i="23"/>
  <c r="AJ4020" i="23"/>
  <c r="AI4020" i="23"/>
  <c r="AH4020" i="23"/>
  <c r="AG4020" i="23"/>
  <c r="AF4020" i="23"/>
  <c r="AE4020" i="23"/>
  <c r="AD4020" i="23"/>
  <c r="AC4020" i="23"/>
  <c r="AB4020" i="23"/>
  <c r="AA4020" i="23"/>
  <c r="Z4020" i="23"/>
  <c r="Y4020" i="23"/>
  <c r="X4020" i="23"/>
  <c r="W4020" i="23"/>
  <c r="V4020" i="23"/>
  <c r="U4020" i="23"/>
  <c r="T4020" i="23"/>
  <c r="S4020" i="23"/>
  <c r="R4020" i="23"/>
  <c r="Q4020" i="23"/>
  <c r="P4020" i="23"/>
  <c r="O4020" i="23"/>
  <c r="N4020" i="23"/>
  <c r="M4020" i="23"/>
  <c r="L4020" i="23"/>
  <c r="I4020" i="23"/>
  <c r="H4020" i="23"/>
  <c r="G4020" i="23"/>
  <c r="F4020" i="23"/>
  <c r="E4020" i="23"/>
  <c r="D4020" i="23"/>
  <c r="C4020" i="23"/>
  <c r="B4020" i="23"/>
  <c r="A4020" i="23"/>
  <c r="AZ4019" i="23"/>
  <c r="AY4019" i="23"/>
  <c r="AX4019" i="23"/>
  <c r="AW4019" i="23"/>
  <c r="AV4019" i="23"/>
  <c r="AU4019" i="23"/>
  <c r="AT4019" i="23"/>
  <c r="AS4019" i="23"/>
  <c r="AR4019" i="23"/>
  <c r="AQ4019" i="23"/>
  <c r="AP4019" i="23"/>
  <c r="AO4019" i="23"/>
  <c r="AN4019" i="23"/>
  <c r="AM4019" i="23"/>
  <c r="AL4019" i="23"/>
  <c r="AK4019" i="23"/>
  <c r="AJ4019" i="23"/>
  <c r="AI4019" i="23"/>
  <c r="AH4019" i="23"/>
  <c r="AG4019" i="23"/>
  <c r="AF4019" i="23"/>
  <c r="AE4019" i="23"/>
  <c r="AD4019" i="23"/>
  <c r="AC4019" i="23"/>
  <c r="AB4019" i="23"/>
  <c r="AA4019" i="23"/>
  <c r="Z4019" i="23"/>
  <c r="Y4019" i="23"/>
  <c r="X4019" i="23"/>
  <c r="W4019" i="23"/>
  <c r="V4019" i="23"/>
  <c r="U4019" i="23"/>
  <c r="T4019" i="23"/>
  <c r="S4019" i="23"/>
  <c r="R4019" i="23"/>
  <c r="Q4019" i="23"/>
  <c r="P4019" i="23"/>
  <c r="O4019" i="23"/>
  <c r="N4019" i="23"/>
  <c r="M4019" i="23"/>
  <c r="L4019" i="23"/>
  <c r="I4019" i="23"/>
  <c r="H4019" i="23"/>
  <c r="G4019" i="23"/>
  <c r="F4019" i="23"/>
  <c r="E4019" i="23"/>
  <c r="D4019" i="23"/>
  <c r="C4019" i="23"/>
  <c r="B4019" i="23"/>
  <c r="A4019" i="23"/>
  <c r="AZ4018" i="23"/>
  <c r="AY4018" i="23"/>
  <c r="AX4018" i="23"/>
  <c r="AW4018" i="23"/>
  <c r="AV4018" i="23"/>
  <c r="AU4018" i="23"/>
  <c r="AT4018" i="23"/>
  <c r="AS4018" i="23"/>
  <c r="AR4018" i="23"/>
  <c r="AQ4018" i="23"/>
  <c r="AP4018" i="23"/>
  <c r="AO4018" i="23"/>
  <c r="AN4018" i="23"/>
  <c r="AM4018" i="23"/>
  <c r="AL4018" i="23"/>
  <c r="AK4018" i="23"/>
  <c r="AJ4018" i="23"/>
  <c r="AI4018" i="23"/>
  <c r="AH4018" i="23"/>
  <c r="AG4018" i="23"/>
  <c r="AF4018" i="23"/>
  <c r="AE4018" i="23"/>
  <c r="AD4018" i="23"/>
  <c r="AC4018" i="23"/>
  <c r="AB4018" i="23"/>
  <c r="AA4018" i="23"/>
  <c r="Z4018" i="23"/>
  <c r="Y4018" i="23"/>
  <c r="X4018" i="23"/>
  <c r="W4018" i="23"/>
  <c r="V4018" i="23"/>
  <c r="U4018" i="23"/>
  <c r="T4018" i="23"/>
  <c r="S4018" i="23"/>
  <c r="R4018" i="23"/>
  <c r="Q4018" i="23"/>
  <c r="P4018" i="23"/>
  <c r="O4018" i="23"/>
  <c r="N4018" i="23"/>
  <c r="M4018" i="23"/>
  <c r="L4018" i="23"/>
  <c r="I4018" i="23"/>
  <c r="H4018" i="23"/>
  <c r="G4018" i="23"/>
  <c r="F4018" i="23"/>
  <c r="E4018" i="23"/>
  <c r="D4018" i="23"/>
  <c r="C4018" i="23"/>
  <c r="B4018" i="23"/>
  <c r="A4018" i="23"/>
  <c r="AZ4017" i="23"/>
  <c r="AY4017" i="23"/>
  <c r="AX4017" i="23"/>
  <c r="AW4017" i="23"/>
  <c r="AV4017" i="23"/>
  <c r="AU4017" i="23"/>
  <c r="AT4017" i="23"/>
  <c r="AS4017" i="23"/>
  <c r="AR4017" i="23"/>
  <c r="AQ4017" i="23"/>
  <c r="AP4017" i="23"/>
  <c r="AO4017" i="23"/>
  <c r="AN4017" i="23"/>
  <c r="AM4017" i="23"/>
  <c r="AL4017" i="23"/>
  <c r="AK4017" i="23"/>
  <c r="AJ4017" i="23"/>
  <c r="AI4017" i="23"/>
  <c r="AH4017" i="23"/>
  <c r="AG4017" i="23"/>
  <c r="AF4017" i="23"/>
  <c r="AE4017" i="23"/>
  <c r="AD4017" i="23"/>
  <c r="AC4017" i="23"/>
  <c r="AB4017" i="23"/>
  <c r="AA4017" i="23"/>
  <c r="Z4017" i="23"/>
  <c r="Y4017" i="23"/>
  <c r="X4017" i="23"/>
  <c r="W4017" i="23"/>
  <c r="V4017" i="23"/>
  <c r="U4017" i="23"/>
  <c r="T4017" i="23"/>
  <c r="S4017" i="23"/>
  <c r="R4017" i="23"/>
  <c r="Q4017" i="23"/>
  <c r="P4017" i="23"/>
  <c r="O4017" i="23"/>
  <c r="N4017" i="23"/>
  <c r="M4017" i="23"/>
  <c r="L4017" i="23"/>
  <c r="I4017" i="23"/>
  <c r="H4017" i="23"/>
  <c r="G4017" i="23"/>
  <c r="F4017" i="23"/>
  <c r="E4017" i="23"/>
  <c r="D4017" i="23"/>
  <c r="C4017" i="23"/>
  <c r="B4017" i="23"/>
  <c r="A4017" i="23"/>
  <c r="AZ4016" i="23"/>
  <c r="AY4016" i="23"/>
  <c r="AX4016" i="23"/>
  <c r="AW4016" i="23"/>
  <c r="AV4016" i="23"/>
  <c r="AU4016" i="23"/>
  <c r="AT4016" i="23"/>
  <c r="AS4016" i="23"/>
  <c r="AR4016" i="23"/>
  <c r="AQ4016" i="23"/>
  <c r="AP4016" i="23"/>
  <c r="AO4016" i="23"/>
  <c r="AN4016" i="23"/>
  <c r="AM4016" i="23"/>
  <c r="AL4016" i="23"/>
  <c r="AK4016" i="23"/>
  <c r="AJ4016" i="23"/>
  <c r="AI4016" i="23"/>
  <c r="AH4016" i="23"/>
  <c r="AG4016" i="23"/>
  <c r="AF4016" i="23"/>
  <c r="AE4016" i="23"/>
  <c r="AD4016" i="23"/>
  <c r="AC4016" i="23"/>
  <c r="AB4016" i="23"/>
  <c r="AA4016" i="23"/>
  <c r="Z4016" i="23"/>
  <c r="Y4016" i="23"/>
  <c r="X4016" i="23"/>
  <c r="W4016" i="23"/>
  <c r="V4016" i="23"/>
  <c r="U4016" i="23"/>
  <c r="T4016" i="23"/>
  <c r="S4016" i="23"/>
  <c r="R4016" i="23"/>
  <c r="Q4016" i="23"/>
  <c r="P4016" i="23"/>
  <c r="O4016" i="23"/>
  <c r="N4016" i="23"/>
  <c r="M4016" i="23"/>
  <c r="L4016" i="23"/>
  <c r="I4016" i="23"/>
  <c r="H4016" i="23"/>
  <c r="G4016" i="23"/>
  <c r="F4016" i="23"/>
  <c r="E4016" i="23"/>
  <c r="D4016" i="23"/>
  <c r="C4016" i="23"/>
  <c r="B4016" i="23"/>
  <c r="A4016" i="23"/>
  <c r="AZ4015" i="23"/>
  <c r="AY4015" i="23"/>
  <c r="AX4015" i="23"/>
  <c r="AW4015" i="23"/>
  <c r="AV4015" i="23"/>
  <c r="AU4015" i="23"/>
  <c r="AT4015" i="23"/>
  <c r="AS4015" i="23"/>
  <c r="AR4015" i="23"/>
  <c r="AQ4015" i="23"/>
  <c r="AP4015" i="23"/>
  <c r="AO4015" i="23"/>
  <c r="AN4015" i="23"/>
  <c r="AM4015" i="23"/>
  <c r="AL4015" i="23"/>
  <c r="AK4015" i="23"/>
  <c r="AJ4015" i="23"/>
  <c r="AI4015" i="23"/>
  <c r="AH4015" i="23"/>
  <c r="AG4015" i="23"/>
  <c r="AF4015" i="23"/>
  <c r="AE4015" i="23"/>
  <c r="AD4015" i="23"/>
  <c r="AC4015" i="23"/>
  <c r="AB4015" i="23"/>
  <c r="AA4015" i="23"/>
  <c r="Z4015" i="23"/>
  <c r="Y4015" i="23"/>
  <c r="X4015" i="23"/>
  <c r="W4015" i="23"/>
  <c r="V4015" i="23"/>
  <c r="U4015" i="23"/>
  <c r="T4015" i="23"/>
  <c r="S4015" i="23"/>
  <c r="R4015" i="23"/>
  <c r="Q4015" i="23"/>
  <c r="P4015" i="23"/>
  <c r="O4015" i="23"/>
  <c r="N4015" i="23"/>
  <c r="M4015" i="23"/>
  <c r="L4015" i="23"/>
  <c r="I4015" i="23"/>
  <c r="H4015" i="23"/>
  <c r="G4015" i="23"/>
  <c r="F4015" i="23"/>
  <c r="E4015" i="23"/>
  <c r="D4015" i="23"/>
  <c r="C4015" i="23"/>
  <c r="B4015" i="23"/>
  <c r="A4015" i="23"/>
  <c r="AZ4014" i="23"/>
  <c r="AY4014" i="23"/>
  <c r="AX4014" i="23"/>
  <c r="AW4014" i="23"/>
  <c r="AV4014" i="23"/>
  <c r="AU4014" i="23"/>
  <c r="AT4014" i="23"/>
  <c r="AS4014" i="23"/>
  <c r="AR4014" i="23"/>
  <c r="AQ4014" i="23"/>
  <c r="AP4014" i="23"/>
  <c r="AO4014" i="23"/>
  <c r="AN4014" i="23"/>
  <c r="AM4014" i="23"/>
  <c r="AL4014" i="23"/>
  <c r="AK4014" i="23"/>
  <c r="AJ4014" i="23"/>
  <c r="AI4014" i="23"/>
  <c r="AH4014" i="23"/>
  <c r="AG4014" i="23"/>
  <c r="AF4014" i="23"/>
  <c r="AE4014" i="23"/>
  <c r="AD4014" i="23"/>
  <c r="AC4014" i="23"/>
  <c r="AB4014" i="23"/>
  <c r="AA4014" i="23"/>
  <c r="Z4014" i="23"/>
  <c r="Y4014" i="23"/>
  <c r="X4014" i="23"/>
  <c r="W4014" i="23"/>
  <c r="V4014" i="23"/>
  <c r="U4014" i="23"/>
  <c r="T4014" i="23"/>
  <c r="S4014" i="23"/>
  <c r="R4014" i="23"/>
  <c r="Q4014" i="23"/>
  <c r="P4014" i="23"/>
  <c r="O4014" i="23"/>
  <c r="N4014" i="23"/>
  <c r="M4014" i="23"/>
  <c r="L4014" i="23"/>
  <c r="I4014" i="23"/>
  <c r="H4014" i="23"/>
  <c r="G4014" i="23"/>
  <c r="F4014" i="23"/>
  <c r="E4014" i="23"/>
  <c r="D4014" i="23"/>
  <c r="C4014" i="23"/>
  <c r="B4014" i="23"/>
  <c r="A4014" i="23"/>
  <c r="AZ4013" i="23"/>
  <c r="AY4013" i="23"/>
  <c r="AX4013" i="23"/>
  <c r="AW4013" i="23"/>
  <c r="AV4013" i="23"/>
  <c r="AU4013" i="23"/>
  <c r="AT4013" i="23"/>
  <c r="AS4013" i="23"/>
  <c r="AR4013" i="23"/>
  <c r="AQ4013" i="23"/>
  <c r="AP4013" i="23"/>
  <c r="AO4013" i="23"/>
  <c r="AN4013" i="23"/>
  <c r="AM4013" i="23"/>
  <c r="AL4013" i="23"/>
  <c r="AK4013" i="23"/>
  <c r="AJ4013" i="23"/>
  <c r="AI4013" i="23"/>
  <c r="AH4013" i="23"/>
  <c r="AG4013" i="23"/>
  <c r="AF4013" i="23"/>
  <c r="AE4013" i="23"/>
  <c r="AD4013" i="23"/>
  <c r="AC4013" i="23"/>
  <c r="AB4013" i="23"/>
  <c r="AA4013" i="23"/>
  <c r="Z4013" i="23"/>
  <c r="Y4013" i="23"/>
  <c r="X4013" i="23"/>
  <c r="W4013" i="23"/>
  <c r="V4013" i="23"/>
  <c r="U4013" i="23"/>
  <c r="T4013" i="23"/>
  <c r="S4013" i="23"/>
  <c r="R4013" i="23"/>
  <c r="Q4013" i="23"/>
  <c r="P4013" i="23"/>
  <c r="O4013" i="23"/>
  <c r="N4013" i="23"/>
  <c r="M4013" i="23"/>
  <c r="L4013" i="23"/>
  <c r="I4013" i="23"/>
  <c r="H4013" i="23"/>
  <c r="G4013" i="23"/>
  <c r="F4013" i="23"/>
  <c r="E4013" i="23"/>
  <c r="D4013" i="23"/>
  <c r="C4013" i="23"/>
  <c r="B4013" i="23"/>
  <c r="A4013" i="23"/>
  <c r="AZ4012" i="23"/>
  <c r="AY4012" i="23"/>
  <c r="AX4012" i="23"/>
  <c r="AW4012" i="23"/>
  <c r="AV4012" i="23"/>
  <c r="AU4012" i="23"/>
  <c r="AT4012" i="23"/>
  <c r="AS4012" i="23"/>
  <c r="AR4012" i="23"/>
  <c r="AQ4012" i="23"/>
  <c r="AP4012" i="23"/>
  <c r="AO4012" i="23"/>
  <c r="AN4012" i="23"/>
  <c r="AM4012" i="23"/>
  <c r="AL4012" i="23"/>
  <c r="AK4012" i="23"/>
  <c r="AJ4012" i="23"/>
  <c r="AI4012" i="23"/>
  <c r="AH4012" i="23"/>
  <c r="AG4012" i="23"/>
  <c r="AF4012" i="23"/>
  <c r="AE4012" i="23"/>
  <c r="AD4012" i="23"/>
  <c r="AC4012" i="23"/>
  <c r="AB4012" i="23"/>
  <c r="AA4012" i="23"/>
  <c r="Z4012" i="23"/>
  <c r="Y4012" i="23"/>
  <c r="X4012" i="23"/>
  <c r="W4012" i="23"/>
  <c r="V4012" i="23"/>
  <c r="U4012" i="23"/>
  <c r="T4012" i="23"/>
  <c r="S4012" i="23"/>
  <c r="R4012" i="23"/>
  <c r="Q4012" i="23"/>
  <c r="P4012" i="23"/>
  <c r="O4012" i="23"/>
  <c r="N4012" i="23"/>
  <c r="M4012" i="23"/>
  <c r="L4012" i="23"/>
  <c r="I4012" i="23"/>
  <c r="H4012" i="23"/>
  <c r="G4012" i="23"/>
  <c r="F4012" i="23"/>
  <c r="E4012" i="23"/>
  <c r="D4012" i="23"/>
  <c r="C4012" i="23"/>
  <c r="B4012" i="23"/>
  <c r="A4012" i="23"/>
  <c r="AZ4011" i="23"/>
  <c r="AY4011" i="23"/>
  <c r="AX4011" i="23"/>
  <c r="AW4011" i="23"/>
  <c r="AV4011" i="23"/>
  <c r="AU4011" i="23"/>
  <c r="AT4011" i="23"/>
  <c r="AS4011" i="23"/>
  <c r="AR4011" i="23"/>
  <c r="AQ4011" i="23"/>
  <c r="AP4011" i="23"/>
  <c r="AO4011" i="23"/>
  <c r="AN4011" i="23"/>
  <c r="AM4011" i="23"/>
  <c r="AL4011" i="23"/>
  <c r="AK4011" i="23"/>
  <c r="AJ4011" i="23"/>
  <c r="AI4011" i="23"/>
  <c r="AH4011" i="23"/>
  <c r="AG4011" i="23"/>
  <c r="AF4011" i="23"/>
  <c r="AE4011" i="23"/>
  <c r="AD4011" i="23"/>
  <c r="AC4011" i="23"/>
  <c r="AB4011" i="23"/>
  <c r="AA4011" i="23"/>
  <c r="Z4011" i="23"/>
  <c r="Y4011" i="23"/>
  <c r="X4011" i="23"/>
  <c r="W4011" i="23"/>
  <c r="V4011" i="23"/>
  <c r="U4011" i="23"/>
  <c r="T4011" i="23"/>
  <c r="S4011" i="23"/>
  <c r="R4011" i="23"/>
  <c r="Q4011" i="23"/>
  <c r="P4011" i="23"/>
  <c r="O4011" i="23"/>
  <c r="N4011" i="23"/>
  <c r="M4011" i="23"/>
  <c r="L4011" i="23"/>
  <c r="I4011" i="23"/>
  <c r="H4011" i="23"/>
  <c r="G4011" i="23"/>
  <c r="F4011" i="23"/>
  <c r="E4011" i="23"/>
  <c r="D4011" i="23"/>
  <c r="C4011" i="23"/>
  <c r="B4011" i="23"/>
  <c r="A4011" i="23"/>
  <c r="AZ4010" i="23"/>
  <c r="AY4010" i="23"/>
  <c r="AX4010" i="23"/>
  <c r="AW4010" i="23"/>
  <c r="AV4010" i="23"/>
  <c r="AU4010" i="23"/>
  <c r="AT4010" i="23"/>
  <c r="AS4010" i="23"/>
  <c r="AR4010" i="23"/>
  <c r="AQ4010" i="23"/>
  <c r="AP4010" i="23"/>
  <c r="AO4010" i="23"/>
  <c r="AN4010" i="23"/>
  <c r="AM4010" i="23"/>
  <c r="AL4010" i="23"/>
  <c r="AK4010" i="23"/>
  <c r="AJ4010" i="23"/>
  <c r="AI4010" i="23"/>
  <c r="AH4010" i="23"/>
  <c r="AG4010" i="23"/>
  <c r="AF4010" i="23"/>
  <c r="AE4010" i="23"/>
  <c r="AD4010" i="23"/>
  <c r="AC4010" i="23"/>
  <c r="AB4010" i="23"/>
  <c r="AA4010" i="23"/>
  <c r="Z4010" i="23"/>
  <c r="Y4010" i="23"/>
  <c r="X4010" i="23"/>
  <c r="W4010" i="23"/>
  <c r="V4010" i="23"/>
  <c r="U4010" i="23"/>
  <c r="T4010" i="23"/>
  <c r="S4010" i="23"/>
  <c r="R4010" i="23"/>
  <c r="Q4010" i="23"/>
  <c r="P4010" i="23"/>
  <c r="O4010" i="23"/>
  <c r="N4010" i="23"/>
  <c r="M4010" i="23"/>
  <c r="L4010" i="23"/>
  <c r="I4010" i="23"/>
  <c r="H4010" i="23"/>
  <c r="G4010" i="23"/>
  <c r="F4010" i="23"/>
  <c r="E4010" i="23"/>
  <c r="D4010" i="23"/>
  <c r="C4010" i="23"/>
  <c r="B4010" i="23"/>
  <c r="A4010" i="23"/>
  <c r="AZ4009" i="23"/>
  <c r="AY4009" i="23"/>
  <c r="AX4009" i="23"/>
  <c r="AW4009" i="23"/>
  <c r="AV4009" i="23"/>
  <c r="AU4009" i="23"/>
  <c r="AT4009" i="23"/>
  <c r="AS4009" i="23"/>
  <c r="AR4009" i="23"/>
  <c r="AQ4009" i="23"/>
  <c r="AP4009" i="23"/>
  <c r="AO4009" i="23"/>
  <c r="AN4009" i="23"/>
  <c r="AM4009" i="23"/>
  <c r="AL4009" i="23"/>
  <c r="AK4009" i="23"/>
  <c r="AJ4009" i="23"/>
  <c r="AI4009" i="23"/>
  <c r="AH4009" i="23"/>
  <c r="AG4009" i="23"/>
  <c r="AF4009" i="23"/>
  <c r="AE4009" i="23"/>
  <c r="AD4009" i="23"/>
  <c r="AC4009" i="23"/>
  <c r="AB4009" i="23"/>
  <c r="AA4009" i="23"/>
  <c r="Z4009" i="23"/>
  <c r="Y4009" i="23"/>
  <c r="X4009" i="23"/>
  <c r="W4009" i="23"/>
  <c r="V4009" i="23"/>
  <c r="U4009" i="23"/>
  <c r="T4009" i="23"/>
  <c r="S4009" i="23"/>
  <c r="R4009" i="23"/>
  <c r="Q4009" i="23"/>
  <c r="P4009" i="23"/>
  <c r="O4009" i="23"/>
  <c r="N4009" i="23"/>
  <c r="M4009" i="23"/>
  <c r="L4009" i="23"/>
  <c r="I4009" i="23"/>
  <c r="H4009" i="23"/>
  <c r="G4009" i="23"/>
  <c r="F4009" i="23"/>
  <c r="E4009" i="23"/>
  <c r="D4009" i="23"/>
  <c r="C4009" i="23"/>
  <c r="B4009" i="23"/>
  <c r="A4009" i="23"/>
  <c r="AZ4008" i="23"/>
  <c r="AY4008" i="23"/>
  <c r="AX4008" i="23"/>
  <c r="AW4008" i="23"/>
  <c r="AV4008" i="23"/>
  <c r="AU4008" i="23"/>
  <c r="AT4008" i="23"/>
  <c r="AS4008" i="23"/>
  <c r="AR4008" i="23"/>
  <c r="AQ4008" i="23"/>
  <c r="AP4008" i="23"/>
  <c r="AO4008" i="23"/>
  <c r="AN4008" i="23"/>
  <c r="AM4008" i="23"/>
  <c r="AL4008" i="23"/>
  <c r="AK4008" i="23"/>
  <c r="AJ4008" i="23"/>
  <c r="AI4008" i="23"/>
  <c r="AH4008" i="23"/>
  <c r="AG4008" i="23"/>
  <c r="AF4008" i="23"/>
  <c r="AE4008" i="23"/>
  <c r="AD4008" i="23"/>
  <c r="AC4008" i="23"/>
  <c r="AB4008" i="23"/>
  <c r="AA4008" i="23"/>
  <c r="Z4008" i="23"/>
  <c r="Y4008" i="23"/>
  <c r="X4008" i="23"/>
  <c r="W4008" i="23"/>
  <c r="V4008" i="23"/>
  <c r="U4008" i="23"/>
  <c r="T4008" i="23"/>
  <c r="S4008" i="23"/>
  <c r="R4008" i="23"/>
  <c r="Q4008" i="23"/>
  <c r="P4008" i="23"/>
  <c r="O4008" i="23"/>
  <c r="N4008" i="23"/>
  <c r="M4008" i="23"/>
  <c r="L4008" i="23"/>
  <c r="I4008" i="23"/>
  <c r="H4008" i="23"/>
  <c r="G4008" i="23"/>
  <c r="F4008" i="23"/>
  <c r="E4008" i="23"/>
  <c r="D4008" i="23"/>
  <c r="C4008" i="23"/>
  <c r="B4008" i="23"/>
  <c r="A4008" i="23"/>
  <c r="AZ4007" i="23"/>
  <c r="AY4007" i="23"/>
  <c r="AX4007" i="23"/>
  <c r="AW4007" i="23"/>
  <c r="AV4007" i="23"/>
  <c r="AU4007" i="23"/>
  <c r="AT4007" i="23"/>
  <c r="AS4007" i="23"/>
  <c r="AR4007" i="23"/>
  <c r="AQ4007" i="23"/>
  <c r="AP4007" i="23"/>
  <c r="AO4007" i="23"/>
  <c r="AN4007" i="23"/>
  <c r="AM4007" i="23"/>
  <c r="AL4007" i="23"/>
  <c r="AK4007" i="23"/>
  <c r="AJ4007" i="23"/>
  <c r="AI4007" i="23"/>
  <c r="AH4007" i="23"/>
  <c r="AG4007" i="23"/>
  <c r="AF4007" i="23"/>
  <c r="AE4007" i="23"/>
  <c r="AD4007" i="23"/>
  <c r="AC4007" i="23"/>
  <c r="AB4007" i="23"/>
  <c r="AA4007" i="23"/>
  <c r="Z4007" i="23"/>
  <c r="Y4007" i="23"/>
  <c r="X4007" i="23"/>
  <c r="W4007" i="23"/>
  <c r="V4007" i="23"/>
  <c r="U4007" i="23"/>
  <c r="T4007" i="23"/>
  <c r="S4007" i="23"/>
  <c r="R4007" i="23"/>
  <c r="Q4007" i="23"/>
  <c r="P4007" i="23"/>
  <c r="O4007" i="23"/>
  <c r="N4007" i="23"/>
  <c r="M4007" i="23"/>
  <c r="L4007" i="23"/>
  <c r="I4007" i="23"/>
  <c r="H4007" i="23"/>
  <c r="G4007" i="23"/>
  <c r="F4007" i="23"/>
  <c r="E4007" i="23"/>
  <c r="D4007" i="23"/>
  <c r="C4007" i="23"/>
  <c r="B4007" i="23"/>
  <c r="A4007" i="23"/>
  <c r="AZ4006" i="23"/>
  <c r="AY4006" i="23"/>
  <c r="AX4006" i="23"/>
  <c r="AW4006" i="23"/>
  <c r="AV4006" i="23"/>
  <c r="AU4006" i="23"/>
  <c r="AT4006" i="23"/>
  <c r="AS4006" i="23"/>
  <c r="AR4006" i="23"/>
  <c r="AQ4006" i="23"/>
  <c r="AP4006" i="23"/>
  <c r="AO4006" i="23"/>
  <c r="AN4006" i="23"/>
  <c r="AM4006" i="23"/>
  <c r="AL4006" i="23"/>
  <c r="AK4006" i="23"/>
  <c r="AJ4006" i="23"/>
  <c r="AI4006" i="23"/>
  <c r="AH4006" i="23"/>
  <c r="AG4006" i="23"/>
  <c r="AF4006" i="23"/>
  <c r="AE4006" i="23"/>
  <c r="AD4006" i="23"/>
  <c r="AC4006" i="23"/>
  <c r="AB4006" i="23"/>
  <c r="AA4006" i="23"/>
  <c r="Z4006" i="23"/>
  <c r="Y4006" i="23"/>
  <c r="X4006" i="23"/>
  <c r="W4006" i="23"/>
  <c r="V4006" i="23"/>
  <c r="U4006" i="23"/>
  <c r="T4006" i="23"/>
  <c r="S4006" i="23"/>
  <c r="R4006" i="23"/>
  <c r="Q4006" i="23"/>
  <c r="P4006" i="23"/>
  <c r="O4006" i="23"/>
  <c r="N4006" i="23"/>
  <c r="M4006" i="23"/>
  <c r="L4006" i="23"/>
  <c r="I4006" i="23"/>
  <c r="H4006" i="23"/>
  <c r="G4006" i="23"/>
  <c r="F4006" i="23"/>
  <c r="E4006" i="23"/>
  <c r="D4006" i="23"/>
  <c r="C4006" i="23"/>
  <c r="B4006" i="23"/>
  <c r="A4006" i="23"/>
  <c r="AZ4005" i="23"/>
  <c r="AY4005" i="23"/>
  <c r="AX4005" i="23"/>
  <c r="AW4005" i="23"/>
  <c r="AV4005" i="23"/>
  <c r="AU4005" i="23"/>
  <c r="AT4005" i="23"/>
  <c r="AS4005" i="23"/>
  <c r="AR4005" i="23"/>
  <c r="AQ4005" i="23"/>
  <c r="AP4005" i="23"/>
  <c r="AO4005" i="23"/>
  <c r="AN4005" i="23"/>
  <c r="AM4005" i="23"/>
  <c r="AL4005" i="23"/>
  <c r="AK4005" i="23"/>
  <c r="AJ4005" i="23"/>
  <c r="AI4005" i="23"/>
  <c r="AH4005" i="23"/>
  <c r="AG4005" i="23"/>
  <c r="AF4005" i="23"/>
  <c r="AE4005" i="23"/>
  <c r="AD4005" i="23"/>
  <c r="AC4005" i="23"/>
  <c r="AB4005" i="23"/>
  <c r="AA4005" i="23"/>
  <c r="Z4005" i="23"/>
  <c r="Y4005" i="23"/>
  <c r="X4005" i="23"/>
  <c r="W4005" i="23"/>
  <c r="V4005" i="23"/>
  <c r="U4005" i="23"/>
  <c r="T4005" i="23"/>
  <c r="S4005" i="23"/>
  <c r="R4005" i="23"/>
  <c r="Q4005" i="23"/>
  <c r="P4005" i="23"/>
  <c r="O4005" i="23"/>
  <c r="N4005" i="23"/>
  <c r="M4005" i="23"/>
  <c r="L4005" i="23"/>
  <c r="I4005" i="23"/>
  <c r="H4005" i="23"/>
  <c r="G4005" i="23"/>
  <c r="F4005" i="23"/>
  <c r="E4005" i="23"/>
  <c r="D4005" i="23"/>
  <c r="C4005" i="23"/>
  <c r="B4005" i="23"/>
  <c r="A4005" i="23"/>
  <c r="AZ4004" i="23"/>
  <c r="AY4004" i="23"/>
  <c r="AX4004" i="23"/>
  <c r="AW4004" i="23"/>
  <c r="AV4004" i="23"/>
  <c r="AU4004" i="23"/>
  <c r="AT4004" i="23"/>
  <c r="AS4004" i="23"/>
  <c r="AR4004" i="23"/>
  <c r="AQ4004" i="23"/>
  <c r="AP4004" i="23"/>
  <c r="AO4004" i="23"/>
  <c r="AN4004" i="23"/>
  <c r="AM4004" i="23"/>
  <c r="AL4004" i="23"/>
  <c r="AK4004" i="23"/>
  <c r="AJ4004" i="23"/>
  <c r="AI4004" i="23"/>
  <c r="AH4004" i="23"/>
  <c r="AG4004" i="23"/>
  <c r="AF4004" i="23"/>
  <c r="AE4004" i="23"/>
  <c r="AD4004" i="23"/>
  <c r="AC4004" i="23"/>
  <c r="AB4004" i="23"/>
  <c r="AA4004" i="23"/>
  <c r="Z4004" i="23"/>
  <c r="Y4004" i="23"/>
  <c r="X4004" i="23"/>
  <c r="W4004" i="23"/>
  <c r="V4004" i="23"/>
  <c r="U4004" i="23"/>
  <c r="T4004" i="23"/>
  <c r="S4004" i="23"/>
  <c r="R4004" i="23"/>
  <c r="Q4004" i="23"/>
  <c r="P4004" i="23"/>
  <c r="O4004" i="23"/>
  <c r="N4004" i="23"/>
  <c r="M4004" i="23"/>
  <c r="L4004" i="23"/>
  <c r="I4004" i="23"/>
  <c r="H4004" i="23"/>
  <c r="G4004" i="23"/>
  <c r="F4004" i="23"/>
  <c r="E4004" i="23"/>
  <c r="D4004" i="23"/>
  <c r="C4004" i="23"/>
  <c r="B4004" i="23"/>
  <c r="A4004" i="23"/>
  <c r="AZ4003" i="23"/>
  <c r="AY4003" i="23"/>
  <c r="AX4003" i="23"/>
  <c r="AW4003" i="23"/>
  <c r="AV4003" i="23"/>
  <c r="AU4003" i="23"/>
  <c r="AT4003" i="23"/>
  <c r="AS4003" i="23"/>
  <c r="AR4003" i="23"/>
  <c r="AQ4003" i="23"/>
  <c r="AP4003" i="23"/>
  <c r="AO4003" i="23"/>
  <c r="AN4003" i="23"/>
  <c r="AM4003" i="23"/>
  <c r="AL4003" i="23"/>
  <c r="AK4003" i="23"/>
  <c r="AJ4003" i="23"/>
  <c r="AI4003" i="23"/>
  <c r="AH4003" i="23"/>
  <c r="AG4003" i="23"/>
  <c r="AF4003" i="23"/>
  <c r="AE4003" i="23"/>
  <c r="AD4003" i="23"/>
  <c r="AC4003" i="23"/>
  <c r="AB4003" i="23"/>
  <c r="AA4003" i="23"/>
  <c r="Z4003" i="23"/>
  <c r="Y4003" i="23"/>
  <c r="X4003" i="23"/>
  <c r="W4003" i="23"/>
  <c r="V4003" i="23"/>
  <c r="U4003" i="23"/>
  <c r="T4003" i="23"/>
  <c r="S4003" i="23"/>
  <c r="R4003" i="23"/>
  <c r="Q4003" i="23"/>
  <c r="P4003" i="23"/>
  <c r="O4003" i="23"/>
  <c r="N4003" i="23"/>
  <c r="M4003" i="23"/>
  <c r="L4003" i="23"/>
  <c r="I4003" i="23"/>
  <c r="H4003" i="23"/>
  <c r="G4003" i="23"/>
  <c r="F4003" i="23"/>
  <c r="E4003" i="23"/>
  <c r="D4003" i="23"/>
  <c r="C4003" i="23"/>
  <c r="B4003" i="23"/>
  <c r="A4003" i="23"/>
  <c r="AZ4002" i="23"/>
  <c r="AY4002" i="23"/>
  <c r="AX4002" i="23"/>
  <c r="AW4002" i="23"/>
  <c r="AV4002" i="23"/>
  <c r="AU4002" i="23"/>
  <c r="AT4002" i="23"/>
  <c r="AS4002" i="23"/>
  <c r="AR4002" i="23"/>
  <c r="AQ4002" i="23"/>
  <c r="AP4002" i="23"/>
  <c r="AO4002" i="23"/>
  <c r="AN4002" i="23"/>
  <c r="AM4002" i="23"/>
  <c r="AL4002" i="23"/>
  <c r="AK4002" i="23"/>
  <c r="AJ4002" i="23"/>
  <c r="AI4002" i="23"/>
  <c r="AH4002" i="23"/>
  <c r="AG4002" i="23"/>
  <c r="AF4002" i="23"/>
  <c r="AE4002" i="23"/>
  <c r="AD4002" i="23"/>
  <c r="AC4002" i="23"/>
  <c r="AB4002" i="23"/>
  <c r="AA4002" i="23"/>
  <c r="Z4002" i="23"/>
  <c r="Y4002" i="23"/>
  <c r="X4002" i="23"/>
  <c r="W4002" i="23"/>
  <c r="V4002" i="23"/>
  <c r="U4002" i="23"/>
  <c r="T4002" i="23"/>
  <c r="S4002" i="23"/>
  <c r="R4002" i="23"/>
  <c r="Q4002" i="23"/>
  <c r="P4002" i="23"/>
  <c r="O4002" i="23"/>
  <c r="N4002" i="23"/>
  <c r="M4002" i="23"/>
  <c r="L4002" i="23"/>
  <c r="I4002" i="23"/>
  <c r="H4002" i="23"/>
  <c r="G4002" i="23"/>
  <c r="F4002" i="23"/>
  <c r="E4002" i="23"/>
  <c r="D4002" i="23"/>
  <c r="C4002" i="23"/>
  <c r="B4002" i="23"/>
  <c r="A4002" i="23"/>
  <c r="AZ4001" i="23"/>
  <c r="AY4001" i="23"/>
  <c r="AX4001" i="23"/>
  <c r="AW4001" i="23"/>
  <c r="AV4001" i="23"/>
  <c r="AU4001" i="23"/>
  <c r="AT4001" i="23"/>
  <c r="AS4001" i="23"/>
  <c r="AR4001" i="23"/>
  <c r="AQ4001" i="23"/>
  <c r="AP4001" i="23"/>
  <c r="AO4001" i="23"/>
  <c r="AN4001" i="23"/>
  <c r="AM4001" i="23"/>
  <c r="AL4001" i="23"/>
  <c r="AK4001" i="23"/>
  <c r="AJ4001" i="23"/>
  <c r="AI4001" i="23"/>
  <c r="AH4001" i="23"/>
  <c r="AG4001" i="23"/>
  <c r="AF4001" i="23"/>
  <c r="AE4001" i="23"/>
  <c r="AD4001" i="23"/>
  <c r="AC4001" i="23"/>
  <c r="AB4001" i="23"/>
  <c r="AA4001" i="23"/>
  <c r="Z4001" i="23"/>
  <c r="Y4001" i="23"/>
  <c r="X4001" i="23"/>
  <c r="W4001" i="23"/>
  <c r="V4001" i="23"/>
  <c r="U4001" i="23"/>
  <c r="T4001" i="23"/>
  <c r="S4001" i="23"/>
  <c r="R4001" i="23"/>
  <c r="Q4001" i="23"/>
  <c r="P4001" i="23"/>
  <c r="O4001" i="23"/>
  <c r="N4001" i="23"/>
  <c r="M4001" i="23"/>
  <c r="L4001" i="23"/>
  <c r="I4001" i="23"/>
  <c r="H4001" i="23"/>
  <c r="G4001" i="23"/>
  <c r="F4001" i="23"/>
  <c r="E4001" i="23"/>
  <c r="D4001" i="23"/>
  <c r="C4001" i="23"/>
  <c r="B4001" i="23"/>
  <c r="A4001" i="23"/>
  <c r="AZ4000" i="23"/>
  <c r="AY4000" i="23"/>
  <c r="AX4000" i="23"/>
  <c r="AW4000" i="23"/>
  <c r="AV4000" i="23"/>
  <c r="AU4000" i="23"/>
  <c r="AT4000" i="23"/>
  <c r="AS4000" i="23"/>
  <c r="AR4000" i="23"/>
  <c r="AQ4000" i="23"/>
  <c r="AP4000" i="23"/>
  <c r="AO4000" i="23"/>
  <c r="AN4000" i="23"/>
  <c r="AM4000" i="23"/>
  <c r="AL4000" i="23"/>
  <c r="AK4000" i="23"/>
  <c r="AJ4000" i="23"/>
  <c r="AI4000" i="23"/>
  <c r="AH4000" i="23"/>
  <c r="AG4000" i="23"/>
  <c r="AF4000" i="23"/>
  <c r="AE4000" i="23"/>
  <c r="AD4000" i="23"/>
  <c r="AC4000" i="23"/>
  <c r="AB4000" i="23"/>
  <c r="AA4000" i="23"/>
  <c r="Z4000" i="23"/>
  <c r="Y4000" i="23"/>
  <c r="X4000" i="23"/>
  <c r="W4000" i="23"/>
  <c r="V4000" i="23"/>
  <c r="U4000" i="23"/>
  <c r="T4000" i="23"/>
  <c r="S4000" i="23"/>
  <c r="R4000" i="23"/>
  <c r="Q4000" i="23"/>
  <c r="P4000" i="23"/>
  <c r="O4000" i="23"/>
  <c r="N4000" i="23"/>
  <c r="M4000" i="23"/>
  <c r="L4000" i="23"/>
  <c r="I4000" i="23"/>
  <c r="H4000" i="23"/>
  <c r="G4000" i="23"/>
  <c r="F4000" i="23"/>
  <c r="E4000" i="23"/>
  <c r="D4000" i="23"/>
  <c r="C4000" i="23"/>
  <c r="B4000" i="23"/>
  <c r="A4000" i="23"/>
  <c r="AZ3999" i="23"/>
  <c r="AY3999" i="23"/>
  <c r="AX3999" i="23"/>
  <c r="AW3999" i="23"/>
  <c r="AV3999" i="23"/>
  <c r="AU3999" i="23"/>
  <c r="AT3999" i="23"/>
  <c r="AS3999" i="23"/>
  <c r="AR3999" i="23"/>
  <c r="AQ3999" i="23"/>
  <c r="AP3999" i="23"/>
  <c r="AO3999" i="23"/>
  <c r="AN3999" i="23"/>
  <c r="AM3999" i="23"/>
  <c r="AL3999" i="23"/>
  <c r="AK3999" i="23"/>
  <c r="AJ3999" i="23"/>
  <c r="AI3999" i="23"/>
  <c r="AH3999" i="23"/>
  <c r="AG3999" i="23"/>
  <c r="AF3999" i="23"/>
  <c r="AE3999" i="23"/>
  <c r="AD3999" i="23"/>
  <c r="AC3999" i="23"/>
  <c r="AB3999" i="23"/>
  <c r="AA3999" i="23"/>
  <c r="Z3999" i="23"/>
  <c r="Y3999" i="23"/>
  <c r="X3999" i="23"/>
  <c r="W3999" i="23"/>
  <c r="V3999" i="23"/>
  <c r="U3999" i="23"/>
  <c r="T3999" i="23"/>
  <c r="S3999" i="23"/>
  <c r="R3999" i="23"/>
  <c r="Q3999" i="23"/>
  <c r="P3999" i="23"/>
  <c r="O3999" i="23"/>
  <c r="N3999" i="23"/>
  <c r="M3999" i="23"/>
  <c r="L3999" i="23"/>
  <c r="I3999" i="23"/>
  <c r="H3999" i="23"/>
  <c r="G3999" i="23"/>
  <c r="F3999" i="23"/>
  <c r="E3999" i="23"/>
  <c r="D3999" i="23"/>
  <c r="C3999" i="23"/>
  <c r="B3999" i="23"/>
  <c r="A3999" i="23"/>
  <c r="AZ3998" i="23"/>
  <c r="AY3998" i="23"/>
  <c r="AX3998" i="23"/>
  <c r="AW3998" i="23"/>
  <c r="AV3998" i="23"/>
  <c r="AU3998" i="23"/>
  <c r="AT3998" i="23"/>
  <c r="AS3998" i="23"/>
  <c r="AR3998" i="23"/>
  <c r="AQ3998" i="23"/>
  <c r="AP3998" i="23"/>
  <c r="AO3998" i="23"/>
  <c r="AN3998" i="23"/>
  <c r="AM3998" i="23"/>
  <c r="AL3998" i="23"/>
  <c r="AK3998" i="23"/>
  <c r="AJ3998" i="23"/>
  <c r="AI3998" i="23"/>
  <c r="AH3998" i="23"/>
  <c r="AG3998" i="23"/>
  <c r="AF3998" i="23"/>
  <c r="AE3998" i="23"/>
  <c r="AD3998" i="23"/>
  <c r="AC3998" i="23"/>
  <c r="AB3998" i="23"/>
  <c r="AA3998" i="23"/>
  <c r="Z3998" i="23"/>
  <c r="Y3998" i="23"/>
  <c r="X3998" i="23"/>
  <c r="W3998" i="23"/>
  <c r="V3998" i="23"/>
  <c r="U3998" i="23"/>
  <c r="T3998" i="23"/>
  <c r="S3998" i="23"/>
  <c r="R3998" i="23"/>
  <c r="Q3998" i="23"/>
  <c r="P3998" i="23"/>
  <c r="O3998" i="23"/>
  <c r="N3998" i="23"/>
  <c r="M3998" i="23"/>
  <c r="L3998" i="23"/>
  <c r="I3998" i="23"/>
  <c r="H3998" i="23"/>
  <c r="G3998" i="23"/>
  <c r="F3998" i="23"/>
  <c r="E3998" i="23"/>
  <c r="D3998" i="23"/>
  <c r="C3998" i="23"/>
  <c r="B3998" i="23"/>
  <c r="A3998" i="23"/>
  <c r="AZ3997" i="23"/>
  <c r="AY3997" i="23"/>
  <c r="AX3997" i="23"/>
  <c r="AW3997" i="23"/>
  <c r="AV3997" i="23"/>
  <c r="AU3997" i="23"/>
  <c r="AT3997" i="23"/>
  <c r="AS3997" i="23"/>
  <c r="AR3997" i="23"/>
  <c r="AQ3997" i="23"/>
  <c r="AP3997" i="23"/>
  <c r="AO3997" i="23"/>
  <c r="AN3997" i="23"/>
  <c r="AM3997" i="23"/>
  <c r="AL3997" i="23"/>
  <c r="AK3997" i="23"/>
  <c r="AJ3997" i="23"/>
  <c r="AI3997" i="23"/>
  <c r="AH3997" i="23"/>
  <c r="AG3997" i="23"/>
  <c r="AF3997" i="23"/>
  <c r="AE3997" i="23"/>
  <c r="AD3997" i="23"/>
  <c r="AC3997" i="23"/>
  <c r="AB3997" i="23"/>
  <c r="AA3997" i="23"/>
  <c r="Z3997" i="23"/>
  <c r="Y3997" i="23"/>
  <c r="X3997" i="23"/>
  <c r="W3997" i="23"/>
  <c r="V3997" i="23"/>
  <c r="U3997" i="23"/>
  <c r="T3997" i="23"/>
  <c r="S3997" i="23"/>
  <c r="R3997" i="23"/>
  <c r="Q3997" i="23"/>
  <c r="P3997" i="23"/>
  <c r="O3997" i="23"/>
  <c r="N3997" i="23"/>
  <c r="M3997" i="23"/>
  <c r="L3997" i="23"/>
  <c r="I3997" i="23"/>
  <c r="H3997" i="23"/>
  <c r="G3997" i="23"/>
  <c r="F3997" i="23"/>
  <c r="E3997" i="23"/>
  <c r="D3997" i="23"/>
  <c r="C3997" i="23"/>
  <c r="B3997" i="23"/>
  <c r="A3997" i="23"/>
  <c r="AZ3996" i="23"/>
  <c r="AY3996" i="23"/>
  <c r="AX3996" i="23"/>
  <c r="AW3996" i="23"/>
  <c r="AV3996" i="23"/>
  <c r="AU3996" i="23"/>
  <c r="AT3996" i="23"/>
  <c r="AS3996" i="23"/>
  <c r="AR3996" i="23"/>
  <c r="AQ3996" i="23"/>
  <c r="AP3996" i="23"/>
  <c r="AO3996" i="23"/>
  <c r="AN3996" i="23"/>
  <c r="AM3996" i="23"/>
  <c r="AL3996" i="23"/>
  <c r="AK3996" i="23"/>
  <c r="AJ3996" i="23"/>
  <c r="AI3996" i="23"/>
  <c r="AH3996" i="23"/>
  <c r="AG3996" i="23"/>
  <c r="AF3996" i="23"/>
  <c r="AE3996" i="23"/>
  <c r="AD3996" i="23"/>
  <c r="AC3996" i="23"/>
  <c r="AB3996" i="23"/>
  <c r="AA3996" i="23"/>
  <c r="Z3996" i="23"/>
  <c r="Y3996" i="23"/>
  <c r="X3996" i="23"/>
  <c r="W3996" i="23"/>
  <c r="V3996" i="23"/>
  <c r="U3996" i="23"/>
  <c r="T3996" i="23"/>
  <c r="S3996" i="23"/>
  <c r="R3996" i="23"/>
  <c r="Q3996" i="23"/>
  <c r="P3996" i="23"/>
  <c r="O3996" i="23"/>
  <c r="N3996" i="23"/>
  <c r="M3996" i="23"/>
  <c r="L3996" i="23"/>
  <c r="I3996" i="23"/>
  <c r="H3996" i="23"/>
  <c r="G3996" i="23"/>
  <c r="F3996" i="23"/>
  <c r="E3996" i="23"/>
  <c r="D3996" i="23"/>
  <c r="C3996" i="23"/>
  <c r="B3996" i="23"/>
  <c r="A3996" i="23"/>
  <c r="AZ3995" i="23"/>
  <c r="AY3995" i="23"/>
  <c r="AX3995" i="23"/>
  <c r="AW3995" i="23"/>
  <c r="AV3995" i="23"/>
  <c r="AU3995" i="23"/>
  <c r="AT3995" i="23"/>
  <c r="AS3995" i="23"/>
  <c r="AR3995" i="23"/>
  <c r="AQ3995" i="23"/>
  <c r="AP3995" i="23"/>
  <c r="AO3995" i="23"/>
  <c r="AN3995" i="23"/>
  <c r="AM3995" i="23"/>
  <c r="AL3995" i="23"/>
  <c r="AK3995" i="23"/>
  <c r="AJ3995" i="23"/>
  <c r="AI3995" i="23"/>
  <c r="AH3995" i="23"/>
  <c r="AG3995" i="23"/>
  <c r="AF3995" i="23"/>
  <c r="AE3995" i="23"/>
  <c r="AD3995" i="23"/>
  <c r="AC3995" i="23"/>
  <c r="AB3995" i="23"/>
  <c r="AA3995" i="23"/>
  <c r="Z3995" i="23"/>
  <c r="Y3995" i="23"/>
  <c r="X3995" i="23"/>
  <c r="W3995" i="23"/>
  <c r="V3995" i="23"/>
  <c r="U3995" i="23"/>
  <c r="T3995" i="23"/>
  <c r="S3995" i="23"/>
  <c r="R3995" i="23"/>
  <c r="Q3995" i="23"/>
  <c r="P3995" i="23"/>
  <c r="O3995" i="23"/>
  <c r="N3995" i="23"/>
  <c r="M3995" i="23"/>
  <c r="L3995" i="23"/>
  <c r="I3995" i="23"/>
  <c r="H3995" i="23"/>
  <c r="G3995" i="23"/>
  <c r="F3995" i="23"/>
  <c r="E3995" i="23"/>
  <c r="D3995" i="23"/>
  <c r="C3995" i="23"/>
  <c r="B3995" i="23"/>
  <c r="A3995" i="23"/>
  <c r="AZ3994" i="23"/>
  <c r="AY3994" i="23"/>
  <c r="AX3994" i="23"/>
  <c r="AW3994" i="23"/>
  <c r="AV3994" i="23"/>
  <c r="AU3994" i="23"/>
  <c r="AT3994" i="23"/>
  <c r="AS3994" i="23"/>
  <c r="AR3994" i="23"/>
  <c r="AQ3994" i="23"/>
  <c r="AP3994" i="23"/>
  <c r="AO3994" i="23"/>
  <c r="AN3994" i="23"/>
  <c r="AM3994" i="23"/>
  <c r="AL3994" i="23"/>
  <c r="AK3994" i="23"/>
  <c r="AJ3994" i="23"/>
  <c r="AI3994" i="23"/>
  <c r="AH3994" i="23"/>
  <c r="AG3994" i="23"/>
  <c r="AF3994" i="23"/>
  <c r="AE3994" i="23"/>
  <c r="AD3994" i="23"/>
  <c r="AC3994" i="23"/>
  <c r="AB3994" i="23"/>
  <c r="AA3994" i="23"/>
  <c r="Z3994" i="23"/>
  <c r="Y3994" i="23"/>
  <c r="X3994" i="23"/>
  <c r="W3994" i="23"/>
  <c r="V3994" i="23"/>
  <c r="U3994" i="23"/>
  <c r="T3994" i="23"/>
  <c r="S3994" i="23"/>
  <c r="R3994" i="23"/>
  <c r="Q3994" i="23"/>
  <c r="P3994" i="23"/>
  <c r="O3994" i="23"/>
  <c r="N3994" i="23"/>
  <c r="M3994" i="23"/>
  <c r="L3994" i="23"/>
  <c r="I3994" i="23"/>
  <c r="H3994" i="23"/>
  <c r="G3994" i="23"/>
  <c r="F3994" i="23"/>
  <c r="E3994" i="23"/>
  <c r="D3994" i="23"/>
  <c r="C3994" i="23"/>
  <c r="B3994" i="23"/>
  <c r="A3994" i="23"/>
  <c r="AZ3993" i="23"/>
  <c r="AY3993" i="23"/>
  <c r="AX3993" i="23"/>
  <c r="AW3993" i="23"/>
  <c r="AV3993" i="23"/>
  <c r="AU3993" i="23"/>
  <c r="AT3993" i="23"/>
  <c r="AS3993" i="23"/>
  <c r="AR3993" i="23"/>
  <c r="AQ3993" i="23"/>
  <c r="AP3993" i="23"/>
  <c r="AO3993" i="23"/>
  <c r="AN3993" i="23"/>
  <c r="AM3993" i="23"/>
  <c r="AL3993" i="23"/>
  <c r="AK3993" i="23"/>
  <c r="AJ3993" i="23"/>
  <c r="AI3993" i="23"/>
  <c r="AH3993" i="23"/>
  <c r="AG3993" i="23"/>
  <c r="AF3993" i="23"/>
  <c r="AE3993" i="23"/>
  <c r="AD3993" i="23"/>
  <c r="AC3993" i="23"/>
  <c r="AB3993" i="23"/>
  <c r="AA3993" i="23"/>
  <c r="Z3993" i="23"/>
  <c r="Y3993" i="23"/>
  <c r="X3993" i="23"/>
  <c r="W3993" i="23"/>
  <c r="V3993" i="23"/>
  <c r="U3993" i="23"/>
  <c r="T3993" i="23"/>
  <c r="S3993" i="23"/>
  <c r="R3993" i="23"/>
  <c r="Q3993" i="23"/>
  <c r="P3993" i="23"/>
  <c r="O3993" i="23"/>
  <c r="N3993" i="23"/>
  <c r="M3993" i="23"/>
  <c r="L3993" i="23"/>
  <c r="I3993" i="23"/>
  <c r="H3993" i="23"/>
  <c r="G3993" i="23"/>
  <c r="F3993" i="23"/>
  <c r="E3993" i="23"/>
  <c r="D3993" i="23"/>
  <c r="C3993" i="23"/>
  <c r="B3993" i="23"/>
  <c r="A3993" i="23"/>
  <c r="AZ3992" i="23"/>
  <c r="AY3992" i="23"/>
  <c r="AX3992" i="23"/>
  <c r="AW3992" i="23"/>
  <c r="AV3992" i="23"/>
  <c r="AU3992" i="23"/>
  <c r="AT3992" i="23"/>
  <c r="AS3992" i="23"/>
  <c r="AR3992" i="23"/>
  <c r="AQ3992" i="23"/>
  <c r="AP3992" i="23"/>
  <c r="AO3992" i="23"/>
  <c r="AN3992" i="23"/>
  <c r="AM3992" i="23"/>
  <c r="AL3992" i="23"/>
  <c r="AK3992" i="23"/>
  <c r="AJ3992" i="23"/>
  <c r="AI3992" i="23"/>
  <c r="AH3992" i="23"/>
  <c r="AG3992" i="23"/>
  <c r="AF3992" i="23"/>
  <c r="AE3992" i="23"/>
  <c r="AD3992" i="23"/>
  <c r="AC3992" i="23"/>
  <c r="AB3992" i="23"/>
  <c r="AA3992" i="23"/>
  <c r="Z3992" i="23"/>
  <c r="Y3992" i="23"/>
  <c r="X3992" i="23"/>
  <c r="W3992" i="23"/>
  <c r="V3992" i="23"/>
  <c r="U3992" i="23"/>
  <c r="T3992" i="23"/>
  <c r="S3992" i="23"/>
  <c r="R3992" i="23"/>
  <c r="Q3992" i="23"/>
  <c r="P3992" i="23"/>
  <c r="O3992" i="23"/>
  <c r="N3992" i="23"/>
  <c r="M3992" i="23"/>
  <c r="L3992" i="23"/>
  <c r="I3992" i="23"/>
  <c r="H3992" i="23"/>
  <c r="G3992" i="23"/>
  <c r="F3992" i="23"/>
  <c r="E3992" i="23"/>
  <c r="D3992" i="23"/>
  <c r="C3992" i="23"/>
  <c r="B3992" i="23"/>
  <c r="A3992" i="23"/>
  <c r="AZ3991" i="23"/>
  <c r="AY3991" i="23"/>
  <c r="AX3991" i="23"/>
  <c r="AW3991" i="23"/>
  <c r="AV3991" i="23"/>
  <c r="AU3991" i="23"/>
  <c r="AT3991" i="23"/>
  <c r="AS3991" i="23"/>
  <c r="AR3991" i="23"/>
  <c r="AQ3991" i="23"/>
  <c r="AP3991" i="23"/>
  <c r="AO3991" i="23"/>
  <c r="AN3991" i="23"/>
  <c r="AM3991" i="23"/>
  <c r="AL3991" i="23"/>
  <c r="AK3991" i="23"/>
  <c r="AJ3991" i="23"/>
  <c r="AI3991" i="23"/>
  <c r="AH3991" i="23"/>
  <c r="AG3991" i="23"/>
  <c r="AF3991" i="23"/>
  <c r="AE3991" i="23"/>
  <c r="AD3991" i="23"/>
  <c r="AC3991" i="23"/>
  <c r="AB3991" i="23"/>
  <c r="AA3991" i="23"/>
  <c r="Z3991" i="23"/>
  <c r="Y3991" i="23"/>
  <c r="X3991" i="23"/>
  <c r="W3991" i="23"/>
  <c r="V3991" i="23"/>
  <c r="U3991" i="23"/>
  <c r="T3991" i="23"/>
  <c r="S3991" i="23"/>
  <c r="R3991" i="23"/>
  <c r="Q3991" i="23"/>
  <c r="P3991" i="23"/>
  <c r="O3991" i="23"/>
  <c r="N3991" i="23"/>
  <c r="M3991" i="23"/>
  <c r="L3991" i="23"/>
  <c r="I3991" i="23"/>
  <c r="H3991" i="23"/>
  <c r="G3991" i="23"/>
  <c r="F3991" i="23"/>
  <c r="E3991" i="23"/>
  <c r="D3991" i="23"/>
  <c r="C3991" i="23"/>
  <c r="B3991" i="23"/>
  <c r="A3991" i="23"/>
  <c r="AZ3990" i="23"/>
  <c r="AY3990" i="23"/>
  <c r="AX3990" i="23"/>
  <c r="AW3990" i="23"/>
  <c r="AV3990" i="23"/>
  <c r="AU3990" i="23"/>
  <c r="AT3990" i="23"/>
  <c r="AS3990" i="23"/>
  <c r="AR3990" i="23"/>
  <c r="AQ3990" i="23"/>
  <c r="AP3990" i="23"/>
  <c r="AO3990" i="23"/>
  <c r="AN3990" i="23"/>
  <c r="AM3990" i="23"/>
  <c r="AL3990" i="23"/>
  <c r="AK3990" i="23"/>
  <c r="AJ3990" i="23"/>
  <c r="AI3990" i="23"/>
  <c r="AH3990" i="23"/>
  <c r="AG3990" i="23"/>
  <c r="AF3990" i="23"/>
  <c r="AE3990" i="23"/>
  <c r="AD3990" i="23"/>
  <c r="AC3990" i="23"/>
  <c r="AB3990" i="23"/>
  <c r="AA3990" i="23"/>
  <c r="Z3990" i="23"/>
  <c r="Y3990" i="23"/>
  <c r="X3990" i="23"/>
  <c r="W3990" i="23"/>
  <c r="V3990" i="23"/>
  <c r="U3990" i="23"/>
  <c r="T3990" i="23"/>
  <c r="S3990" i="23"/>
  <c r="R3990" i="23"/>
  <c r="Q3990" i="23"/>
  <c r="P3990" i="23"/>
  <c r="O3990" i="23"/>
  <c r="N3990" i="23"/>
  <c r="M3990" i="23"/>
  <c r="L3990" i="23"/>
  <c r="I3990" i="23"/>
  <c r="H3990" i="23"/>
  <c r="G3990" i="23"/>
  <c r="F3990" i="23"/>
  <c r="E3990" i="23"/>
  <c r="D3990" i="23"/>
  <c r="C3990" i="23"/>
  <c r="B3990" i="23"/>
  <c r="A3990" i="23"/>
  <c r="AZ3989" i="23"/>
  <c r="AY3989" i="23"/>
  <c r="AX3989" i="23"/>
  <c r="AW3989" i="23"/>
  <c r="AV3989" i="23"/>
  <c r="AU3989" i="23"/>
  <c r="AT3989" i="23"/>
  <c r="AS3989" i="23"/>
  <c r="AR3989" i="23"/>
  <c r="AQ3989" i="23"/>
  <c r="AP3989" i="23"/>
  <c r="AO3989" i="23"/>
  <c r="AN3989" i="23"/>
  <c r="AM3989" i="23"/>
  <c r="AL3989" i="23"/>
  <c r="AK3989" i="23"/>
  <c r="AJ3989" i="23"/>
  <c r="AI3989" i="23"/>
  <c r="AH3989" i="23"/>
  <c r="AG3989" i="23"/>
  <c r="AF3989" i="23"/>
  <c r="AE3989" i="23"/>
  <c r="AD3989" i="23"/>
  <c r="AC3989" i="23"/>
  <c r="AB3989" i="23"/>
  <c r="AA3989" i="23"/>
  <c r="Z3989" i="23"/>
  <c r="Y3989" i="23"/>
  <c r="X3989" i="23"/>
  <c r="W3989" i="23"/>
  <c r="V3989" i="23"/>
  <c r="U3989" i="23"/>
  <c r="T3989" i="23"/>
  <c r="S3989" i="23"/>
  <c r="R3989" i="23"/>
  <c r="Q3989" i="23"/>
  <c r="P3989" i="23"/>
  <c r="O3989" i="23"/>
  <c r="N3989" i="23"/>
  <c r="M3989" i="23"/>
  <c r="L3989" i="23"/>
  <c r="I3989" i="23"/>
  <c r="H3989" i="23"/>
  <c r="G3989" i="23"/>
  <c r="F3989" i="23"/>
  <c r="E3989" i="23"/>
  <c r="D3989" i="23"/>
  <c r="C3989" i="23"/>
  <c r="B3989" i="23"/>
  <c r="A3989" i="23"/>
  <c r="AZ3988" i="23"/>
  <c r="AY3988" i="23"/>
  <c r="AX3988" i="23"/>
  <c r="AW3988" i="23"/>
  <c r="AV3988" i="23"/>
  <c r="AU3988" i="23"/>
  <c r="AT3988" i="23"/>
  <c r="AS3988" i="23"/>
  <c r="AR3988" i="23"/>
  <c r="AQ3988" i="23"/>
  <c r="AP3988" i="23"/>
  <c r="AO3988" i="23"/>
  <c r="AN3988" i="23"/>
  <c r="AM3988" i="23"/>
  <c r="AL3988" i="23"/>
  <c r="AK3988" i="23"/>
  <c r="AJ3988" i="23"/>
  <c r="AI3988" i="23"/>
  <c r="AH3988" i="23"/>
  <c r="AG3988" i="23"/>
  <c r="AF3988" i="23"/>
  <c r="AE3988" i="23"/>
  <c r="AD3988" i="23"/>
  <c r="AC3988" i="23"/>
  <c r="AB3988" i="23"/>
  <c r="AA3988" i="23"/>
  <c r="Z3988" i="23"/>
  <c r="Y3988" i="23"/>
  <c r="X3988" i="23"/>
  <c r="W3988" i="23"/>
  <c r="V3988" i="23"/>
  <c r="U3988" i="23"/>
  <c r="T3988" i="23"/>
  <c r="S3988" i="23"/>
  <c r="R3988" i="23"/>
  <c r="Q3988" i="23"/>
  <c r="P3988" i="23"/>
  <c r="O3988" i="23"/>
  <c r="N3988" i="23"/>
  <c r="M3988" i="23"/>
  <c r="L3988" i="23"/>
  <c r="I3988" i="23"/>
  <c r="H3988" i="23"/>
  <c r="G3988" i="23"/>
  <c r="F3988" i="23"/>
  <c r="E3988" i="23"/>
  <c r="D3988" i="23"/>
  <c r="C3988" i="23"/>
  <c r="B3988" i="23"/>
  <c r="A3988" i="23"/>
  <c r="AZ3987" i="23"/>
  <c r="AY3987" i="23"/>
  <c r="AX3987" i="23"/>
  <c r="AW3987" i="23"/>
  <c r="AV3987" i="23"/>
  <c r="AU3987" i="23"/>
  <c r="AT3987" i="23"/>
  <c r="AS3987" i="23"/>
  <c r="AR3987" i="23"/>
  <c r="AQ3987" i="23"/>
  <c r="AP3987" i="23"/>
  <c r="AO3987" i="23"/>
  <c r="AN3987" i="23"/>
  <c r="AM3987" i="23"/>
  <c r="AL3987" i="23"/>
  <c r="AK3987" i="23"/>
  <c r="AJ3987" i="23"/>
  <c r="AI3987" i="23"/>
  <c r="AH3987" i="23"/>
  <c r="AG3987" i="23"/>
  <c r="AF3987" i="23"/>
  <c r="AE3987" i="23"/>
  <c r="AD3987" i="23"/>
  <c r="AC3987" i="23"/>
  <c r="AB3987" i="23"/>
  <c r="AA3987" i="23"/>
  <c r="Z3987" i="23"/>
  <c r="Y3987" i="23"/>
  <c r="X3987" i="23"/>
  <c r="W3987" i="23"/>
  <c r="V3987" i="23"/>
  <c r="U3987" i="23"/>
  <c r="T3987" i="23"/>
  <c r="S3987" i="23"/>
  <c r="R3987" i="23"/>
  <c r="Q3987" i="23"/>
  <c r="P3987" i="23"/>
  <c r="O3987" i="23"/>
  <c r="N3987" i="23"/>
  <c r="M3987" i="23"/>
  <c r="L3987" i="23"/>
  <c r="I3987" i="23"/>
  <c r="H3987" i="23"/>
  <c r="G3987" i="23"/>
  <c r="F3987" i="23"/>
  <c r="E3987" i="23"/>
  <c r="D3987" i="23"/>
  <c r="C3987" i="23"/>
  <c r="B3987" i="23"/>
  <c r="A3987" i="23"/>
  <c r="AZ3986" i="23"/>
  <c r="AY3986" i="23"/>
  <c r="AX3986" i="23"/>
  <c r="AW3986" i="23"/>
  <c r="AV3986" i="23"/>
  <c r="AU3986" i="23"/>
  <c r="AT3986" i="23"/>
  <c r="AS3986" i="23"/>
  <c r="AR3986" i="23"/>
  <c r="AQ3986" i="23"/>
  <c r="AP3986" i="23"/>
  <c r="AO3986" i="23"/>
  <c r="AN3986" i="23"/>
  <c r="AM3986" i="23"/>
  <c r="AL3986" i="23"/>
  <c r="AK3986" i="23"/>
  <c r="AJ3986" i="23"/>
  <c r="AI3986" i="23"/>
  <c r="AH3986" i="23"/>
  <c r="AG3986" i="23"/>
  <c r="AF3986" i="23"/>
  <c r="AE3986" i="23"/>
  <c r="AD3986" i="23"/>
  <c r="AC3986" i="23"/>
  <c r="AB3986" i="23"/>
  <c r="AA3986" i="23"/>
  <c r="Z3986" i="23"/>
  <c r="Y3986" i="23"/>
  <c r="X3986" i="23"/>
  <c r="W3986" i="23"/>
  <c r="V3986" i="23"/>
  <c r="U3986" i="23"/>
  <c r="T3986" i="23"/>
  <c r="S3986" i="23"/>
  <c r="R3986" i="23"/>
  <c r="Q3986" i="23"/>
  <c r="P3986" i="23"/>
  <c r="O3986" i="23"/>
  <c r="N3986" i="23"/>
  <c r="M3986" i="23"/>
  <c r="L3986" i="23"/>
  <c r="I3986" i="23"/>
  <c r="H3986" i="23"/>
  <c r="G3986" i="23"/>
  <c r="F3986" i="23"/>
  <c r="E3986" i="23"/>
  <c r="D3986" i="23"/>
  <c r="C3986" i="23"/>
  <c r="B3986" i="23"/>
  <c r="A3986" i="23"/>
  <c r="AZ3985" i="23"/>
  <c r="AY3985" i="23"/>
  <c r="AX3985" i="23"/>
  <c r="AW3985" i="23"/>
  <c r="AV3985" i="23"/>
  <c r="AU3985" i="23"/>
  <c r="AT3985" i="23"/>
  <c r="AS3985" i="23"/>
  <c r="AR3985" i="23"/>
  <c r="AQ3985" i="23"/>
  <c r="AP3985" i="23"/>
  <c r="AO3985" i="23"/>
  <c r="AN3985" i="23"/>
  <c r="AM3985" i="23"/>
  <c r="AL3985" i="23"/>
  <c r="AK3985" i="23"/>
  <c r="AJ3985" i="23"/>
  <c r="AI3985" i="23"/>
  <c r="AH3985" i="23"/>
  <c r="AG3985" i="23"/>
  <c r="AF3985" i="23"/>
  <c r="AE3985" i="23"/>
  <c r="AD3985" i="23"/>
  <c r="AC3985" i="23"/>
  <c r="AB3985" i="23"/>
  <c r="AA3985" i="23"/>
  <c r="Z3985" i="23"/>
  <c r="Y3985" i="23"/>
  <c r="X3985" i="23"/>
  <c r="W3985" i="23"/>
  <c r="V3985" i="23"/>
  <c r="U3985" i="23"/>
  <c r="T3985" i="23"/>
  <c r="S3985" i="23"/>
  <c r="R3985" i="23"/>
  <c r="Q3985" i="23"/>
  <c r="P3985" i="23"/>
  <c r="O3985" i="23"/>
  <c r="N3985" i="23"/>
  <c r="M3985" i="23"/>
  <c r="L3985" i="23"/>
  <c r="I3985" i="23"/>
  <c r="H3985" i="23"/>
  <c r="G3985" i="23"/>
  <c r="F3985" i="23"/>
  <c r="E3985" i="23"/>
  <c r="D3985" i="23"/>
  <c r="C3985" i="23"/>
  <c r="B3985" i="23"/>
  <c r="A3985" i="23"/>
  <c r="AZ3984" i="23"/>
  <c r="AY3984" i="23"/>
  <c r="AX3984" i="23"/>
  <c r="AW3984" i="23"/>
  <c r="AV3984" i="23"/>
  <c r="AU3984" i="23"/>
  <c r="AT3984" i="23"/>
  <c r="AS3984" i="23"/>
  <c r="AR3984" i="23"/>
  <c r="AQ3984" i="23"/>
  <c r="AP3984" i="23"/>
  <c r="AO3984" i="23"/>
  <c r="AN3984" i="23"/>
  <c r="AM3984" i="23"/>
  <c r="AL3984" i="23"/>
  <c r="AK3984" i="23"/>
  <c r="AJ3984" i="23"/>
  <c r="AI3984" i="23"/>
  <c r="AH3984" i="23"/>
  <c r="AG3984" i="23"/>
  <c r="AF3984" i="23"/>
  <c r="AE3984" i="23"/>
  <c r="AD3984" i="23"/>
  <c r="AC3984" i="23"/>
  <c r="AB3984" i="23"/>
  <c r="AA3984" i="23"/>
  <c r="Z3984" i="23"/>
  <c r="Y3984" i="23"/>
  <c r="X3984" i="23"/>
  <c r="W3984" i="23"/>
  <c r="V3984" i="23"/>
  <c r="U3984" i="23"/>
  <c r="T3984" i="23"/>
  <c r="S3984" i="23"/>
  <c r="R3984" i="23"/>
  <c r="Q3984" i="23"/>
  <c r="P3984" i="23"/>
  <c r="O3984" i="23"/>
  <c r="N3984" i="23"/>
  <c r="M3984" i="23"/>
  <c r="L3984" i="23"/>
  <c r="I3984" i="23"/>
  <c r="H3984" i="23"/>
  <c r="G3984" i="23"/>
  <c r="F3984" i="23"/>
  <c r="E3984" i="23"/>
  <c r="D3984" i="23"/>
  <c r="C3984" i="23"/>
  <c r="B3984" i="23"/>
  <c r="A3984" i="23"/>
  <c r="AZ3983" i="23"/>
  <c r="AY3983" i="23"/>
  <c r="AX3983" i="23"/>
  <c r="AW3983" i="23"/>
  <c r="AV3983" i="23"/>
  <c r="AU3983" i="23"/>
  <c r="AT3983" i="23"/>
  <c r="AS3983" i="23"/>
  <c r="AR3983" i="23"/>
  <c r="AQ3983" i="23"/>
  <c r="AP3983" i="23"/>
  <c r="AO3983" i="23"/>
  <c r="AN3983" i="23"/>
  <c r="AM3983" i="23"/>
  <c r="AL3983" i="23"/>
  <c r="AK3983" i="23"/>
  <c r="AJ3983" i="23"/>
  <c r="AI3983" i="23"/>
  <c r="AH3983" i="23"/>
  <c r="AG3983" i="23"/>
  <c r="AF3983" i="23"/>
  <c r="AE3983" i="23"/>
  <c r="AD3983" i="23"/>
  <c r="AC3983" i="23"/>
  <c r="AB3983" i="23"/>
  <c r="AA3983" i="23"/>
  <c r="Z3983" i="23"/>
  <c r="Y3983" i="23"/>
  <c r="X3983" i="23"/>
  <c r="W3983" i="23"/>
  <c r="V3983" i="23"/>
  <c r="U3983" i="23"/>
  <c r="T3983" i="23"/>
  <c r="S3983" i="23"/>
  <c r="R3983" i="23"/>
  <c r="Q3983" i="23"/>
  <c r="P3983" i="23"/>
  <c r="O3983" i="23"/>
  <c r="N3983" i="23"/>
  <c r="M3983" i="23"/>
  <c r="L3983" i="23"/>
  <c r="I3983" i="23"/>
  <c r="H3983" i="23"/>
  <c r="G3983" i="23"/>
  <c r="F3983" i="23"/>
  <c r="E3983" i="23"/>
  <c r="D3983" i="23"/>
  <c r="C3983" i="23"/>
  <c r="B3983" i="23"/>
  <c r="A3983" i="23"/>
  <c r="AZ3982" i="23"/>
  <c r="AY3982" i="23"/>
  <c r="AX3982" i="23"/>
  <c r="AW3982" i="23"/>
  <c r="AV3982" i="23"/>
  <c r="AU3982" i="23"/>
  <c r="AT3982" i="23"/>
  <c r="AS3982" i="23"/>
  <c r="AR3982" i="23"/>
  <c r="AQ3982" i="23"/>
  <c r="AP3982" i="23"/>
  <c r="AO3982" i="23"/>
  <c r="AN3982" i="23"/>
  <c r="AM3982" i="23"/>
  <c r="AL3982" i="23"/>
  <c r="AK3982" i="23"/>
  <c r="AJ3982" i="23"/>
  <c r="AI3982" i="23"/>
  <c r="AH3982" i="23"/>
  <c r="AG3982" i="23"/>
  <c r="AF3982" i="23"/>
  <c r="AE3982" i="23"/>
  <c r="AD3982" i="23"/>
  <c r="AC3982" i="23"/>
  <c r="AB3982" i="23"/>
  <c r="AA3982" i="23"/>
  <c r="Z3982" i="23"/>
  <c r="Y3982" i="23"/>
  <c r="X3982" i="23"/>
  <c r="W3982" i="23"/>
  <c r="V3982" i="23"/>
  <c r="U3982" i="23"/>
  <c r="T3982" i="23"/>
  <c r="S3982" i="23"/>
  <c r="R3982" i="23"/>
  <c r="Q3982" i="23"/>
  <c r="P3982" i="23"/>
  <c r="O3982" i="23"/>
  <c r="N3982" i="23"/>
  <c r="M3982" i="23"/>
  <c r="L3982" i="23"/>
  <c r="I3982" i="23"/>
  <c r="H3982" i="23"/>
  <c r="G3982" i="23"/>
  <c r="F3982" i="23"/>
  <c r="E3982" i="23"/>
  <c r="D3982" i="23"/>
  <c r="C3982" i="23"/>
  <c r="B3982" i="23"/>
  <c r="A3982" i="23"/>
  <c r="AZ3981" i="23"/>
  <c r="AY3981" i="23"/>
  <c r="AX3981" i="23"/>
  <c r="AW3981" i="23"/>
  <c r="AV3981" i="23"/>
  <c r="AU3981" i="23"/>
  <c r="AT3981" i="23"/>
  <c r="AS3981" i="23"/>
  <c r="AR3981" i="23"/>
  <c r="AQ3981" i="23"/>
  <c r="AP3981" i="23"/>
  <c r="AO3981" i="23"/>
  <c r="AN3981" i="23"/>
  <c r="AM3981" i="23"/>
  <c r="AL3981" i="23"/>
  <c r="AK3981" i="23"/>
  <c r="AJ3981" i="23"/>
  <c r="AI3981" i="23"/>
  <c r="AH3981" i="23"/>
  <c r="AG3981" i="23"/>
  <c r="AF3981" i="23"/>
  <c r="AE3981" i="23"/>
  <c r="AD3981" i="23"/>
  <c r="AC3981" i="23"/>
  <c r="AB3981" i="23"/>
  <c r="AA3981" i="23"/>
  <c r="Z3981" i="23"/>
  <c r="Y3981" i="23"/>
  <c r="X3981" i="23"/>
  <c r="W3981" i="23"/>
  <c r="V3981" i="23"/>
  <c r="U3981" i="23"/>
  <c r="T3981" i="23"/>
  <c r="S3981" i="23"/>
  <c r="R3981" i="23"/>
  <c r="Q3981" i="23"/>
  <c r="P3981" i="23"/>
  <c r="O3981" i="23"/>
  <c r="N3981" i="23"/>
  <c r="M3981" i="23"/>
  <c r="L3981" i="23"/>
  <c r="I3981" i="23"/>
  <c r="H3981" i="23"/>
  <c r="G3981" i="23"/>
  <c r="F3981" i="23"/>
  <c r="E3981" i="23"/>
  <c r="D3981" i="23"/>
  <c r="C3981" i="23"/>
  <c r="B3981" i="23"/>
  <c r="A3981" i="23"/>
  <c r="AZ3980" i="23"/>
  <c r="AY3980" i="23"/>
  <c r="AX3980" i="23"/>
  <c r="AW3980" i="23"/>
  <c r="AV3980" i="23"/>
  <c r="AU3980" i="23"/>
  <c r="AT3980" i="23"/>
  <c r="AS3980" i="23"/>
  <c r="AR3980" i="23"/>
  <c r="AQ3980" i="23"/>
  <c r="AP3980" i="23"/>
  <c r="AO3980" i="23"/>
  <c r="AN3980" i="23"/>
  <c r="AM3980" i="23"/>
  <c r="AL3980" i="23"/>
  <c r="AK3980" i="23"/>
  <c r="AJ3980" i="23"/>
  <c r="AI3980" i="23"/>
  <c r="AH3980" i="23"/>
  <c r="AG3980" i="23"/>
  <c r="AF3980" i="23"/>
  <c r="AE3980" i="23"/>
  <c r="AD3980" i="23"/>
  <c r="AC3980" i="23"/>
  <c r="AB3980" i="23"/>
  <c r="AA3980" i="23"/>
  <c r="Z3980" i="23"/>
  <c r="Y3980" i="23"/>
  <c r="X3980" i="23"/>
  <c r="W3980" i="23"/>
  <c r="V3980" i="23"/>
  <c r="U3980" i="23"/>
  <c r="T3980" i="23"/>
  <c r="S3980" i="23"/>
  <c r="R3980" i="23"/>
  <c r="Q3980" i="23"/>
  <c r="P3980" i="23"/>
  <c r="O3980" i="23"/>
  <c r="N3980" i="23"/>
  <c r="M3980" i="23"/>
  <c r="L3980" i="23"/>
  <c r="I3980" i="23"/>
  <c r="H3980" i="23"/>
  <c r="G3980" i="23"/>
  <c r="F3980" i="23"/>
  <c r="E3980" i="23"/>
  <c r="D3980" i="23"/>
  <c r="C3980" i="23"/>
  <c r="B3980" i="23"/>
  <c r="A3980" i="23"/>
  <c r="AZ3979" i="23"/>
  <c r="AY3979" i="23"/>
  <c r="AX3979" i="23"/>
  <c r="AW3979" i="23"/>
  <c r="AV3979" i="23"/>
  <c r="AU3979" i="23"/>
  <c r="AT3979" i="23"/>
  <c r="AS3979" i="23"/>
  <c r="AR3979" i="23"/>
  <c r="AQ3979" i="23"/>
  <c r="AP3979" i="23"/>
  <c r="AO3979" i="23"/>
  <c r="AN3979" i="23"/>
  <c r="AM3979" i="23"/>
  <c r="AL3979" i="23"/>
  <c r="AK3979" i="23"/>
  <c r="AJ3979" i="23"/>
  <c r="AI3979" i="23"/>
  <c r="AH3979" i="23"/>
  <c r="AG3979" i="23"/>
  <c r="AF3979" i="23"/>
  <c r="AE3979" i="23"/>
  <c r="AD3979" i="23"/>
  <c r="AC3979" i="23"/>
  <c r="AB3979" i="23"/>
  <c r="AA3979" i="23"/>
  <c r="Z3979" i="23"/>
  <c r="Y3979" i="23"/>
  <c r="X3979" i="23"/>
  <c r="W3979" i="23"/>
  <c r="V3979" i="23"/>
  <c r="U3979" i="23"/>
  <c r="T3979" i="23"/>
  <c r="S3979" i="23"/>
  <c r="R3979" i="23"/>
  <c r="Q3979" i="23"/>
  <c r="P3979" i="23"/>
  <c r="O3979" i="23"/>
  <c r="N3979" i="23"/>
  <c r="M3979" i="23"/>
  <c r="L3979" i="23"/>
  <c r="I3979" i="23"/>
  <c r="H3979" i="23"/>
  <c r="G3979" i="23"/>
  <c r="F3979" i="23"/>
  <c r="E3979" i="23"/>
  <c r="D3979" i="23"/>
  <c r="C3979" i="23"/>
  <c r="B3979" i="23"/>
  <c r="A3979" i="23"/>
  <c r="AZ3978" i="23"/>
  <c r="AY3978" i="23"/>
  <c r="AX3978" i="23"/>
  <c r="AW3978" i="23"/>
  <c r="AV3978" i="23"/>
  <c r="AU3978" i="23"/>
  <c r="AT3978" i="23"/>
  <c r="AS3978" i="23"/>
  <c r="AR3978" i="23"/>
  <c r="AQ3978" i="23"/>
  <c r="AP3978" i="23"/>
  <c r="AO3978" i="23"/>
  <c r="AN3978" i="23"/>
  <c r="AM3978" i="23"/>
  <c r="AL3978" i="23"/>
  <c r="AK3978" i="23"/>
  <c r="AJ3978" i="23"/>
  <c r="AI3978" i="23"/>
  <c r="AH3978" i="23"/>
  <c r="AG3978" i="23"/>
  <c r="AF3978" i="23"/>
  <c r="AE3978" i="23"/>
  <c r="AD3978" i="23"/>
  <c r="AC3978" i="23"/>
  <c r="AB3978" i="23"/>
  <c r="AA3978" i="23"/>
  <c r="Z3978" i="23"/>
  <c r="Y3978" i="23"/>
  <c r="X3978" i="23"/>
  <c r="W3978" i="23"/>
  <c r="V3978" i="23"/>
  <c r="U3978" i="23"/>
  <c r="T3978" i="23"/>
  <c r="S3978" i="23"/>
  <c r="R3978" i="23"/>
  <c r="Q3978" i="23"/>
  <c r="P3978" i="23"/>
  <c r="O3978" i="23"/>
  <c r="N3978" i="23"/>
  <c r="M3978" i="23"/>
  <c r="L3978" i="23"/>
  <c r="I3978" i="23"/>
  <c r="H3978" i="23"/>
  <c r="G3978" i="23"/>
  <c r="F3978" i="23"/>
  <c r="E3978" i="23"/>
  <c r="D3978" i="23"/>
  <c r="C3978" i="23"/>
  <c r="B3978" i="23"/>
  <c r="A3978" i="23"/>
  <c r="AZ3977" i="23"/>
  <c r="AY3977" i="23"/>
  <c r="AX3977" i="23"/>
  <c r="AW3977" i="23"/>
  <c r="AV3977" i="23"/>
  <c r="AU3977" i="23"/>
  <c r="AT3977" i="23"/>
  <c r="AS3977" i="23"/>
  <c r="AR3977" i="23"/>
  <c r="AQ3977" i="23"/>
  <c r="AP3977" i="23"/>
  <c r="AO3977" i="23"/>
  <c r="AN3977" i="23"/>
  <c r="AM3977" i="23"/>
  <c r="AL3977" i="23"/>
  <c r="AK3977" i="23"/>
  <c r="AJ3977" i="23"/>
  <c r="AI3977" i="23"/>
  <c r="AH3977" i="23"/>
  <c r="AG3977" i="23"/>
  <c r="AF3977" i="23"/>
  <c r="AE3977" i="23"/>
  <c r="AD3977" i="23"/>
  <c r="AC3977" i="23"/>
  <c r="AB3977" i="23"/>
  <c r="AA3977" i="23"/>
  <c r="Z3977" i="23"/>
  <c r="Y3977" i="23"/>
  <c r="X3977" i="23"/>
  <c r="W3977" i="23"/>
  <c r="V3977" i="23"/>
  <c r="U3977" i="23"/>
  <c r="T3977" i="23"/>
  <c r="S3977" i="23"/>
  <c r="R3977" i="23"/>
  <c r="Q3977" i="23"/>
  <c r="P3977" i="23"/>
  <c r="O3977" i="23"/>
  <c r="N3977" i="23"/>
  <c r="M3977" i="23"/>
  <c r="L3977" i="23"/>
  <c r="I3977" i="23"/>
  <c r="H3977" i="23"/>
  <c r="G3977" i="23"/>
  <c r="F3977" i="23"/>
  <c r="E3977" i="23"/>
  <c r="D3977" i="23"/>
  <c r="C3977" i="23"/>
  <c r="B3977" i="23"/>
  <c r="A3977" i="23"/>
  <c r="AZ3976" i="23"/>
  <c r="AY3976" i="23"/>
  <c r="AX3976" i="23"/>
  <c r="AW3976" i="23"/>
  <c r="AV3976" i="23"/>
  <c r="AU3976" i="23"/>
  <c r="AT3976" i="23"/>
  <c r="AS3976" i="23"/>
  <c r="AR3976" i="23"/>
  <c r="AQ3976" i="23"/>
  <c r="AP3976" i="23"/>
  <c r="AO3976" i="23"/>
  <c r="AN3976" i="23"/>
  <c r="AM3976" i="23"/>
  <c r="AL3976" i="23"/>
  <c r="AK3976" i="23"/>
  <c r="AJ3976" i="23"/>
  <c r="AI3976" i="23"/>
  <c r="AH3976" i="23"/>
  <c r="AG3976" i="23"/>
  <c r="AF3976" i="23"/>
  <c r="AE3976" i="23"/>
  <c r="AD3976" i="23"/>
  <c r="AC3976" i="23"/>
  <c r="AB3976" i="23"/>
  <c r="AA3976" i="23"/>
  <c r="Z3976" i="23"/>
  <c r="Y3976" i="23"/>
  <c r="X3976" i="23"/>
  <c r="W3976" i="23"/>
  <c r="V3976" i="23"/>
  <c r="U3976" i="23"/>
  <c r="T3976" i="23"/>
  <c r="S3976" i="23"/>
  <c r="R3976" i="23"/>
  <c r="Q3976" i="23"/>
  <c r="P3976" i="23"/>
  <c r="O3976" i="23"/>
  <c r="N3976" i="23"/>
  <c r="M3976" i="23"/>
  <c r="L3976" i="23"/>
  <c r="I3976" i="23"/>
  <c r="H3976" i="23"/>
  <c r="G3976" i="23"/>
  <c r="F3976" i="23"/>
  <c r="E3976" i="23"/>
  <c r="D3976" i="23"/>
  <c r="C3976" i="23"/>
  <c r="B3976" i="23"/>
  <c r="A3976" i="23"/>
  <c r="AZ3975" i="23"/>
  <c r="AY3975" i="23"/>
  <c r="AX3975" i="23"/>
  <c r="AW3975" i="23"/>
  <c r="AV3975" i="23"/>
  <c r="AU3975" i="23"/>
  <c r="AT3975" i="23"/>
  <c r="AS3975" i="23"/>
  <c r="AR3975" i="23"/>
  <c r="AQ3975" i="23"/>
  <c r="AP3975" i="23"/>
  <c r="AO3975" i="23"/>
  <c r="AN3975" i="23"/>
  <c r="AM3975" i="23"/>
  <c r="AL3975" i="23"/>
  <c r="AK3975" i="23"/>
  <c r="AJ3975" i="23"/>
  <c r="AI3975" i="23"/>
  <c r="AH3975" i="23"/>
  <c r="AG3975" i="23"/>
  <c r="AF3975" i="23"/>
  <c r="AE3975" i="23"/>
  <c r="AD3975" i="23"/>
  <c r="AC3975" i="23"/>
  <c r="AB3975" i="23"/>
  <c r="AA3975" i="23"/>
  <c r="Z3975" i="23"/>
  <c r="Y3975" i="23"/>
  <c r="X3975" i="23"/>
  <c r="W3975" i="23"/>
  <c r="V3975" i="23"/>
  <c r="U3975" i="23"/>
  <c r="T3975" i="23"/>
  <c r="S3975" i="23"/>
  <c r="R3975" i="23"/>
  <c r="Q3975" i="23"/>
  <c r="P3975" i="23"/>
  <c r="O3975" i="23"/>
  <c r="N3975" i="23"/>
  <c r="M3975" i="23"/>
  <c r="L3975" i="23"/>
  <c r="I3975" i="23"/>
  <c r="H3975" i="23"/>
  <c r="G3975" i="23"/>
  <c r="F3975" i="23"/>
  <c r="E3975" i="23"/>
  <c r="D3975" i="23"/>
  <c r="C3975" i="23"/>
  <c r="B3975" i="23"/>
  <c r="A3975" i="23"/>
  <c r="AZ3974" i="23"/>
  <c r="AY3974" i="23"/>
  <c r="AX3974" i="23"/>
  <c r="AW3974" i="23"/>
  <c r="AV3974" i="23"/>
  <c r="AU3974" i="23"/>
  <c r="AT3974" i="23"/>
  <c r="AS3974" i="23"/>
  <c r="AR3974" i="23"/>
  <c r="AQ3974" i="23"/>
  <c r="AP3974" i="23"/>
  <c r="AO3974" i="23"/>
  <c r="AN3974" i="23"/>
  <c r="AM3974" i="23"/>
  <c r="AL3974" i="23"/>
  <c r="AK3974" i="23"/>
  <c r="AJ3974" i="23"/>
  <c r="AI3974" i="23"/>
  <c r="AH3974" i="23"/>
  <c r="AG3974" i="23"/>
  <c r="AF3974" i="23"/>
  <c r="AE3974" i="23"/>
  <c r="AD3974" i="23"/>
  <c r="AC3974" i="23"/>
  <c r="AB3974" i="23"/>
  <c r="AA3974" i="23"/>
  <c r="Z3974" i="23"/>
  <c r="Y3974" i="23"/>
  <c r="X3974" i="23"/>
  <c r="W3974" i="23"/>
  <c r="V3974" i="23"/>
  <c r="U3974" i="23"/>
  <c r="T3974" i="23"/>
  <c r="S3974" i="23"/>
  <c r="R3974" i="23"/>
  <c r="Q3974" i="23"/>
  <c r="P3974" i="23"/>
  <c r="O3974" i="23"/>
  <c r="N3974" i="23"/>
  <c r="M3974" i="23"/>
  <c r="L3974" i="23"/>
  <c r="I3974" i="23"/>
  <c r="H3974" i="23"/>
  <c r="G3974" i="23"/>
  <c r="F3974" i="23"/>
  <c r="E3974" i="23"/>
  <c r="D3974" i="23"/>
  <c r="C3974" i="23"/>
  <c r="B3974" i="23"/>
  <c r="A3974" i="23"/>
  <c r="AZ3973" i="23"/>
  <c r="AY3973" i="23"/>
  <c r="AX3973" i="23"/>
  <c r="AW3973" i="23"/>
  <c r="AV3973" i="23"/>
  <c r="AU3973" i="23"/>
  <c r="AT3973" i="23"/>
  <c r="AS3973" i="23"/>
  <c r="AR3973" i="23"/>
  <c r="AQ3973" i="23"/>
  <c r="AP3973" i="23"/>
  <c r="AO3973" i="23"/>
  <c r="AN3973" i="23"/>
  <c r="AM3973" i="23"/>
  <c r="AL3973" i="23"/>
  <c r="AK3973" i="23"/>
  <c r="AJ3973" i="23"/>
  <c r="AI3973" i="23"/>
  <c r="AH3973" i="23"/>
  <c r="AG3973" i="23"/>
  <c r="AF3973" i="23"/>
  <c r="AE3973" i="23"/>
  <c r="AD3973" i="23"/>
  <c r="AC3973" i="23"/>
  <c r="AB3973" i="23"/>
  <c r="AA3973" i="23"/>
  <c r="Z3973" i="23"/>
  <c r="Y3973" i="23"/>
  <c r="X3973" i="23"/>
  <c r="W3973" i="23"/>
  <c r="V3973" i="23"/>
  <c r="U3973" i="23"/>
  <c r="T3973" i="23"/>
  <c r="S3973" i="23"/>
  <c r="R3973" i="23"/>
  <c r="Q3973" i="23"/>
  <c r="P3973" i="23"/>
  <c r="O3973" i="23"/>
  <c r="N3973" i="23"/>
  <c r="M3973" i="23"/>
  <c r="L3973" i="23"/>
  <c r="I3973" i="23"/>
  <c r="H3973" i="23"/>
  <c r="G3973" i="23"/>
  <c r="F3973" i="23"/>
  <c r="E3973" i="23"/>
  <c r="D3973" i="23"/>
  <c r="C3973" i="23"/>
  <c r="B3973" i="23"/>
  <c r="A3973" i="23"/>
  <c r="AZ3972" i="23"/>
  <c r="AY3972" i="23"/>
  <c r="AX3972" i="23"/>
  <c r="AW3972" i="23"/>
  <c r="AV3972" i="23"/>
  <c r="AU3972" i="23"/>
  <c r="AT3972" i="23"/>
  <c r="AS3972" i="23"/>
  <c r="AR3972" i="23"/>
  <c r="AQ3972" i="23"/>
  <c r="AP3972" i="23"/>
  <c r="AO3972" i="23"/>
  <c r="AN3972" i="23"/>
  <c r="AM3972" i="23"/>
  <c r="AL3972" i="23"/>
  <c r="AK3972" i="23"/>
  <c r="AJ3972" i="23"/>
  <c r="AI3972" i="23"/>
  <c r="AH3972" i="23"/>
  <c r="AG3972" i="23"/>
  <c r="AF3972" i="23"/>
  <c r="AE3972" i="23"/>
  <c r="AD3972" i="23"/>
  <c r="AC3972" i="23"/>
  <c r="AB3972" i="23"/>
  <c r="AA3972" i="23"/>
  <c r="Z3972" i="23"/>
  <c r="Y3972" i="23"/>
  <c r="X3972" i="23"/>
  <c r="W3972" i="23"/>
  <c r="V3972" i="23"/>
  <c r="U3972" i="23"/>
  <c r="T3972" i="23"/>
  <c r="S3972" i="23"/>
  <c r="R3972" i="23"/>
  <c r="Q3972" i="23"/>
  <c r="P3972" i="23"/>
  <c r="O3972" i="23"/>
  <c r="N3972" i="23"/>
  <c r="M3972" i="23"/>
  <c r="L3972" i="23"/>
  <c r="I3972" i="23"/>
  <c r="H3972" i="23"/>
  <c r="G3972" i="23"/>
  <c r="F3972" i="23"/>
  <c r="E3972" i="23"/>
  <c r="D3972" i="23"/>
  <c r="C3972" i="23"/>
  <c r="B3972" i="23"/>
  <c r="A3972" i="23"/>
  <c r="AZ3971" i="23"/>
  <c r="AY3971" i="23"/>
  <c r="AX3971" i="23"/>
  <c r="AW3971" i="23"/>
  <c r="AV3971" i="23"/>
  <c r="AU3971" i="23"/>
  <c r="AT3971" i="23"/>
  <c r="AS3971" i="23"/>
  <c r="AR3971" i="23"/>
  <c r="AQ3971" i="23"/>
  <c r="AP3971" i="23"/>
  <c r="AO3971" i="23"/>
  <c r="AN3971" i="23"/>
  <c r="AM3971" i="23"/>
  <c r="AL3971" i="23"/>
  <c r="AK3971" i="23"/>
  <c r="AJ3971" i="23"/>
  <c r="AI3971" i="23"/>
  <c r="AH3971" i="23"/>
  <c r="AG3971" i="23"/>
  <c r="AF3971" i="23"/>
  <c r="AE3971" i="23"/>
  <c r="AD3971" i="23"/>
  <c r="AC3971" i="23"/>
  <c r="AB3971" i="23"/>
  <c r="AA3971" i="23"/>
  <c r="Z3971" i="23"/>
  <c r="Y3971" i="23"/>
  <c r="X3971" i="23"/>
  <c r="W3971" i="23"/>
  <c r="V3971" i="23"/>
  <c r="U3971" i="23"/>
  <c r="T3971" i="23"/>
  <c r="S3971" i="23"/>
  <c r="R3971" i="23"/>
  <c r="Q3971" i="23"/>
  <c r="P3971" i="23"/>
  <c r="O3971" i="23"/>
  <c r="N3971" i="23"/>
  <c r="M3971" i="23"/>
  <c r="L3971" i="23"/>
  <c r="I3971" i="23"/>
  <c r="H3971" i="23"/>
  <c r="G3971" i="23"/>
  <c r="F3971" i="23"/>
  <c r="E3971" i="23"/>
  <c r="D3971" i="23"/>
  <c r="C3971" i="23"/>
  <c r="B3971" i="23"/>
  <c r="A3971" i="23"/>
  <c r="AZ3970" i="23"/>
  <c r="AY3970" i="23"/>
  <c r="AX3970" i="23"/>
  <c r="AW3970" i="23"/>
  <c r="AV3970" i="23"/>
  <c r="AU3970" i="23"/>
  <c r="AT3970" i="23"/>
  <c r="AS3970" i="23"/>
  <c r="AR3970" i="23"/>
  <c r="AQ3970" i="23"/>
  <c r="AP3970" i="23"/>
  <c r="AO3970" i="23"/>
  <c r="AN3970" i="23"/>
  <c r="AM3970" i="23"/>
  <c r="AL3970" i="23"/>
  <c r="AK3970" i="23"/>
  <c r="AJ3970" i="23"/>
  <c r="AI3970" i="23"/>
  <c r="AH3970" i="23"/>
  <c r="AG3970" i="23"/>
  <c r="AF3970" i="23"/>
  <c r="AE3970" i="23"/>
  <c r="AD3970" i="23"/>
  <c r="AC3970" i="23"/>
  <c r="AB3970" i="23"/>
  <c r="AA3970" i="23"/>
  <c r="Z3970" i="23"/>
  <c r="Y3970" i="23"/>
  <c r="X3970" i="23"/>
  <c r="W3970" i="23"/>
  <c r="V3970" i="23"/>
  <c r="U3970" i="23"/>
  <c r="T3970" i="23"/>
  <c r="S3970" i="23"/>
  <c r="R3970" i="23"/>
  <c r="Q3970" i="23"/>
  <c r="P3970" i="23"/>
  <c r="O3970" i="23"/>
  <c r="N3970" i="23"/>
  <c r="M3970" i="23"/>
  <c r="L3970" i="23"/>
  <c r="I3970" i="23"/>
  <c r="H3970" i="23"/>
  <c r="G3970" i="23"/>
  <c r="F3970" i="23"/>
  <c r="E3970" i="23"/>
  <c r="D3970" i="23"/>
  <c r="C3970" i="23"/>
  <c r="B3970" i="23"/>
  <c r="A3970" i="23"/>
  <c r="AZ3969" i="23"/>
  <c r="AY3969" i="23"/>
  <c r="AX3969" i="23"/>
  <c r="AW3969" i="23"/>
  <c r="AV3969" i="23"/>
  <c r="AU3969" i="23"/>
  <c r="AT3969" i="23"/>
  <c r="AS3969" i="23"/>
  <c r="AR3969" i="23"/>
  <c r="AQ3969" i="23"/>
  <c r="AP3969" i="23"/>
  <c r="AO3969" i="23"/>
  <c r="AN3969" i="23"/>
  <c r="AM3969" i="23"/>
  <c r="AL3969" i="23"/>
  <c r="AK3969" i="23"/>
  <c r="AJ3969" i="23"/>
  <c r="AI3969" i="23"/>
  <c r="AH3969" i="23"/>
  <c r="AG3969" i="23"/>
  <c r="AF3969" i="23"/>
  <c r="AE3969" i="23"/>
  <c r="AD3969" i="23"/>
  <c r="AC3969" i="23"/>
  <c r="AB3969" i="23"/>
  <c r="AA3969" i="23"/>
  <c r="Z3969" i="23"/>
  <c r="Y3969" i="23"/>
  <c r="X3969" i="23"/>
  <c r="W3969" i="23"/>
  <c r="V3969" i="23"/>
  <c r="U3969" i="23"/>
  <c r="T3969" i="23"/>
  <c r="S3969" i="23"/>
  <c r="R3969" i="23"/>
  <c r="Q3969" i="23"/>
  <c r="P3969" i="23"/>
  <c r="O3969" i="23"/>
  <c r="N3969" i="23"/>
  <c r="M3969" i="23"/>
  <c r="L3969" i="23"/>
  <c r="I3969" i="23"/>
  <c r="H3969" i="23"/>
  <c r="G3969" i="23"/>
  <c r="F3969" i="23"/>
  <c r="E3969" i="23"/>
  <c r="D3969" i="23"/>
  <c r="C3969" i="23"/>
  <c r="B3969" i="23"/>
  <c r="A3969" i="23"/>
  <c r="AZ3968" i="23"/>
  <c r="AY3968" i="23"/>
  <c r="AX3968" i="23"/>
  <c r="AW3968" i="23"/>
  <c r="AV3968" i="23"/>
  <c r="AU3968" i="23"/>
  <c r="AT3968" i="23"/>
  <c r="AS3968" i="23"/>
  <c r="AR3968" i="23"/>
  <c r="AQ3968" i="23"/>
  <c r="AP3968" i="23"/>
  <c r="AO3968" i="23"/>
  <c r="AN3968" i="23"/>
  <c r="AM3968" i="23"/>
  <c r="AL3968" i="23"/>
  <c r="AK3968" i="23"/>
  <c r="AJ3968" i="23"/>
  <c r="AI3968" i="23"/>
  <c r="AH3968" i="23"/>
  <c r="AG3968" i="23"/>
  <c r="AF3968" i="23"/>
  <c r="AE3968" i="23"/>
  <c r="AD3968" i="23"/>
  <c r="AC3968" i="23"/>
  <c r="AB3968" i="23"/>
  <c r="AA3968" i="23"/>
  <c r="Z3968" i="23"/>
  <c r="Y3968" i="23"/>
  <c r="X3968" i="23"/>
  <c r="W3968" i="23"/>
  <c r="V3968" i="23"/>
  <c r="U3968" i="23"/>
  <c r="T3968" i="23"/>
  <c r="S3968" i="23"/>
  <c r="R3968" i="23"/>
  <c r="Q3968" i="23"/>
  <c r="P3968" i="23"/>
  <c r="O3968" i="23"/>
  <c r="N3968" i="23"/>
  <c r="M3968" i="23"/>
  <c r="L3968" i="23"/>
  <c r="I3968" i="23"/>
  <c r="H3968" i="23"/>
  <c r="G3968" i="23"/>
  <c r="F3968" i="23"/>
  <c r="E3968" i="23"/>
  <c r="D3968" i="23"/>
  <c r="C3968" i="23"/>
  <c r="B3968" i="23"/>
  <c r="A3968" i="23"/>
  <c r="AZ3967" i="23"/>
  <c r="AY3967" i="23"/>
  <c r="AX3967" i="23"/>
  <c r="AW3967" i="23"/>
  <c r="AV3967" i="23"/>
  <c r="AU3967" i="23"/>
  <c r="AT3967" i="23"/>
  <c r="AS3967" i="23"/>
  <c r="AR3967" i="23"/>
  <c r="AQ3967" i="23"/>
  <c r="AP3967" i="23"/>
  <c r="AO3967" i="23"/>
  <c r="AN3967" i="23"/>
  <c r="AM3967" i="23"/>
  <c r="AL3967" i="23"/>
  <c r="AK3967" i="23"/>
  <c r="AJ3967" i="23"/>
  <c r="AI3967" i="23"/>
  <c r="AH3967" i="23"/>
  <c r="AG3967" i="23"/>
  <c r="AF3967" i="23"/>
  <c r="AE3967" i="23"/>
  <c r="AD3967" i="23"/>
  <c r="AC3967" i="23"/>
  <c r="AB3967" i="23"/>
  <c r="AA3967" i="23"/>
  <c r="Z3967" i="23"/>
  <c r="Y3967" i="23"/>
  <c r="X3967" i="23"/>
  <c r="W3967" i="23"/>
  <c r="V3967" i="23"/>
  <c r="U3967" i="23"/>
  <c r="T3967" i="23"/>
  <c r="S3967" i="23"/>
  <c r="R3967" i="23"/>
  <c r="Q3967" i="23"/>
  <c r="P3967" i="23"/>
  <c r="O3967" i="23"/>
  <c r="N3967" i="23"/>
  <c r="M3967" i="23"/>
  <c r="L3967" i="23"/>
  <c r="I3967" i="23"/>
  <c r="H3967" i="23"/>
  <c r="G3967" i="23"/>
  <c r="F3967" i="23"/>
  <c r="E3967" i="23"/>
  <c r="D3967" i="23"/>
  <c r="C3967" i="23"/>
  <c r="B3967" i="23"/>
  <c r="A3967" i="23"/>
  <c r="AZ3966" i="23"/>
  <c r="AY3966" i="23"/>
  <c r="AX3966" i="23"/>
  <c r="AW3966" i="23"/>
  <c r="AV3966" i="23"/>
  <c r="AU3966" i="23"/>
  <c r="AT3966" i="23"/>
  <c r="AS3966" i="23"/>
  <c r="AR3966" i="23"/>
  <c r="AQ3966" i="23"/>
  <c r="AP3966" i="23"/>
  <c r="AO3966" i="23"/>
  <c r="AN3966" i="23"/>
  <c r="AM3966" i="23"/>
  <c r="AL3966" i="23"/>
  <c r="AK3966" i="23"/>
  <c r="AJ3966" i="23"/>
  <c r="AI3966" i="23"/>
  <c r="AH3966" i="23"/>
  <c r="AG3966" i="23"/>
  <c r="AF3966" i="23"/>
  <c r="AE3966" i="23"/>
  <c r="AD3966" i="23"/>
  <c r="AC3966" i="23"/>
  <c r="AB3966" i="23"/>
  <c r="AA3966" i="23"/>
  <c r="Z3966" i="23"/>
  <c r="Y3966" i="23"/>
  <c r="X3966" i="23"/>
  <c r="W3966" i="23"/>
  <c r="V3966" i="23"/>
  <c r="U3966" i="23"/>
  <c r="T3966" i="23"/>
  <c r="S3966" i="23"/>
  <c r="R3966" i="23"/>
  <c r="Q3966" i="23"/>
  <c r="P3966" i="23"/>
  <c r="O3966" i="23"/>
  <c r="N3966" i="23"/>
  <c r="M3966" i="23"/>
  <c r="L3966" i="23"/>
  <c r="I3966" i="23"/>
  <c r="H3966" i="23"/>
  <c r="G3966" i="23"/>
  <c r="F3966" i="23"/>
  <c r="E3966" i="23"/>
  <c r="D3966" i="23"/>
  <c r="C3966" i="23"/>
  <c r="B3966" i="23"/>
  <c r="A3966" i="23"/>
  <c r="AZ3965" i="23"/>
  <c r="AY3965" i="23"/>
  <c r="AX3965" i="23"/>
  <c r="AW3965" i="23"/>
  <c r="AV3965" i="23"/>
  <c r="AU3965" i="23"/>
  <c r="AT3965" i="23"/>
  <c r="AS3965" i="23"/>
  <c r="AR3965" i="23"/>
  <c r="AQ3965" i="23"/>
  <c r="AP3965" i="23"/>
  <c r="AO3965" i="23"/>
  <c r="AN3965" i="23"/>
  <c r="AM3965" i="23"/>
  <c r="AL3965" i="23"/>
  <c r="AK3965" i="23"/>
  <c r="AJ3965" i="23"/>
  <c r="AI3965" i="23"/>
  <c r="AH3965" i="23"/>
  <c r="AG3965" i="23"/>
  <c r="AF3965" i="23"/>
  <c r="AE3965" i="23"/>
  <c r="AD3965" i="23"/>
  <c r="AC3965" i="23"/>
  <c r="AB3965" i="23"/>
  <c r="AA3965" i="23"/>
  <c r="Z3965" i="23"/>
  <c r="Y3965" i="23"/>
  <c r="X3965" i="23"/>
  <c r="W3965" i="23"/>
  <c r="V3965" i="23"/>
  <c r="U3965" i="23"/>
  <c r="T3965" i="23"/>
  <c r="S3965" i="23"/>
  <c r="R3965" i="23"/>
  <c r="Q3965" i="23"/>
  <c r="P3965" i="23"/>
  <c r="O3965" i="23"/>
  <c r="N3965" i="23"/>
  <c r="M3965" i="23"/>
  <c r="L3965" i="23"/>
  <c r="I3965" i="23"/>
  <c r="H3965" i="23"/>
  <c r="G3965" i="23"/>
  <c r="F3965" i="23"/>
  <c r="E3965" i="23"/>
  <c r="D3965" i="23"/>
  <c r="C3965" i="23"/>
  <c r="B3965" i="23"/>
  <c r="A3965" i="23"/>
  <c r="AZ3964" i="23"/>
  <c r="AY3964" i="23"/>
  <c r="AX3964" i="23"/>
  <c r="AW3964" i="23"/>
  <c r="AV3964" i="23"/>
  <c r="AU3964" i="23"/>
  <c r="AT3964" i="23"/>
  <c r="AS3964" i="23"/>
  <c r="AR3964" i="23"/>
  <c r="AQ3964" i="23"/>
  <c r="AP3964" i="23"/>
  <c r="AO3964" i="23"/>
  <c r="AN3964" i="23"/>
  <c r="AM3964" i="23"/>
  <c r="AL3964" i="23"/>
  <c r="AK3964" i="23"/>
  <c r="AJ3964" i="23"/>
  <c r="AI3964" i="23"/>
  <c r="AH3964" i="23"/>
  <c r="AG3964" i="23"/>
  <c r="AF3964" i="23"/>
  <c r="AE3964" i="23"/>
  <c r="AD3964" i="23"/>
  <c r="AC3964" i="23"/>
  <c r="AB3964" i="23"/>
  <c r="AA3964" i="23"/>
  <c r="Z3964" i="23"/>
  <c r="Y3964" i="23"/>
  <c r="X3964" i="23"/>
  <c r="W3964" i="23"/>
  <c r="V3964" i="23"/>
  <c r="U3964" i="23"/>
  <c r="T3964" i="23"/>
  <c r="S3964" i="23"/>
  <c r="R3964" i="23"/>
  <c r="Q3964" i="23"/>
  <c r="P3964" i="23"/>
  <c r="O3964" i="23"/>
  <c r="N3964" i="23"/>
  <c r="M3964" i="23"/>
  <c r="L3964" i="23"/>
  <c r="I3964" i="23"/>
  <c r="H3964" i="23"/>
  <c r="G3964" i="23"/>
  <c r="F3964" i="23"/>
  <c r="E3964" i="23"/>
  <c r="D3964" i="23"/>
  <c r="C3964" i="23"/>
  <c r="B3964" i="23"/>
  <c r="A3964" i="23"/>
  <c r="AZ3963" i="23"/>
  <c r="AY3963" i="23"/>
  <c r="AX3963" i="23"/>
  <c r="AW3963" i="23"/>
  <c r="AV3963" i="23"/>
  <c r="AU3963" i="23"/>
  <c r="AT3963" i="23"/>
  <c r="AS3963" i="23"/>
  <c r="AR3963" i="23"/>
  <c r="AQ3963" i="23"/>
  <c r="AP3963" i="23"/>
  <c r="AO3963" i="23"/>
  <c r="AN3963" i="23"/>
  <c r="AM3963" i="23"/>
  <c r="AL3963" i="23"/>
  <c r="AK3963" i="23"/>
  <c r="AJ3963" i="23"/>
  <c r="AI3963" i="23"/>
  <c r="AH3963" i="23"/>
  <c r="AG3963" i="23"/>
  <c r="AF3963" i="23"/>
  <c r="AE3963" i="23"/>
  <c r="AD3963" i="23"/>
  <c r="AC3963" i="23"/>
  <c r="AB3963" i="23"/>
  <c r="AA3963" i="23"/>
  <c r="Z3963" i="23"/>
  <c r="Y3963" i="23"/>
  <c r="X3963" i="23"/>
  <c r="W3963" i="23"/>
  <c r="V3963" i="23"/>
  <c r="U3963" i="23"/>
  <c r="T3963" i="23"/>
  <c r="S3963" i="23"/>
  <c r="R3963" i="23"/>
  <c r="Q3963" i="23"/>
  <c r="P3963" i="23"/>
  <c r="O3963" i="23"/>
  <c r="N3963" i="23"/>
  <c r="M3963" i="23"/>
  <c r="L3963" i="23"/>
  <c r="I3963" i="23"/>
  <c r="H3963" i="23"/>
  <c r="G3963" i="23"/>
  <c r="F3963" i="23"/>
  <c r="E3963" i="23"/>
  <c r="D3963" i="23"/>
  <c r="C3963" i="23"/>
  <c r="B3963" i="23"/>
  <c r="A3963" i="23"/>
  <c r="AZ3962" i="23"/>
  <c r="AY3962" i="23"/>
  <c r="AX3962" i="23"/>
  <c r="AW3962" i="23"/>
  <c r="AV3962" i="23"/>
  <c r="AU3962" i="23"/>
  <c r="AT3962" i="23"/>
  <c r="AS3962" i="23"/>
  <c r="AR3962" i="23"/>
  <c r="AQ3962" i="23"/>
  <c r="AP3962" i="23"/>
  <c r="AO3962" i="23"/>
  <c r="AN3962" i="23"/>
  <c r="AM3962" i="23"/>
  <c r="AL3962" i="23"/>
  <c r="AK3962" i="23"/>
  <c r="AJ3962" i="23"/>
  <c r="AI3962" i="23"/>
  <c r="AH3962" i="23"/>
  <c r="AG3962" i="23"/>
  <c r="AF3962" i="23"/>
  <c r="AE3962" i="23"/>
  <c r="AD3962" i="23"/>
  <c r="AC3962" i="23"/>
  <c r="AB3962" i="23"/>
  <c r="AA3962" i="23"/>
  <c r="Z3962" i="23"/>
  <c r="Y3962" i="23"/>
  <c r="X3962" i="23"/>
  <c r="W3962" i="23"/>
  <c r="V3962" i="23"/>
  <c r="U3962" i="23"/>
  <c r="T3962" i="23"/>
  <c r="S3962" i="23"/>
  <c r="R3962" i="23"/>
  <c r="Q3962" i="23"/>
  <c r="P3962" i="23"/>
  <c r="O3962" i="23"/>
  <c r="N3962" i="23"/>
  <c r="M3962" i="23"/>
  <c r="L3962" i="23"/>
  <c r="I3962" i="23"/>
  <c r="H3962" i="23"/>
  <c r="G3962" i="23"/>
  <c r="F3962" i="23"/>
  <c r="E3962" i="23"/>
  <c r="D3962" i="23"/>
  <c r="C3962" i="23"/>
  <c r="B3962" i="23"/>
  <c r="A3962" i="23"/>
  <c r="AZ3961" i="23"/>
  <c r="AY3961" i="23"/>
  <c r="AX3961" i="23"/>
  <c r="AW3961" i="23"/>
  <c r="AV3961" i="23"/>
  <c r="AU3961" i="23"/>
  <c r="AT3961" i="23"/>
  <c r="AS3961" i="23"/>
  <c r="AR3961" i="23"/>
  <c r="AQ3961" i="23"/>
  <c r="AP3961" i="23"/>
  <c r="AO3961" i="23"/>
  <c r="AN3961" i="23"/>
  <c r="AM3961" i="23"/>
  <c r="AL3961" i="23"/>
  <c r="AK3961" i="23"/>
  <c r="AJ3961" i="23"/>
  <c r="AI3961" i="23"/>
  <c r="AH3961" i="23"/>
  <c r="AG3961" i="23"/>
  <c r="AF3961" i="23"/>
  <c r="AE3961" i="23"/>
  <c r="AD3961" i="23"/>
  <c r="AC3961" i="23"/>
  <c r="AB3961" i="23"/>
  <c r="AA3961" i="23"/>
  <c r="Z3961" i="23"/>
  <c r="Y3961" i="23"/>
  <c r="X3961" i="23"/>
  <c r="W3961" i="23"/>
  <c r="V3961" i="23"/>
  <c r="U3961" i="23"/>
  <c r="T3961" i="23"/>
  <c r="S3961" i="23"/>
  <c r="R3961" i="23"/>
  <c r="Q3961" i="23"/>
  <c r="P3961" i="23"/>
  <c r="O3961" i="23"/>
  <c r="N3961" i="23"/>
  <c r="M3961" i="23"/>
  <c r="L3961" i="23"/>
  <c r="I3961" i="23"/>
  <c r="H3961" i="23"/>
  <c r="G3961" i="23"/>
  <c r="F3961" i="23"/>
  <c r="E3961" i="23"/>
  <c r="D3961" i="23"/>
  <c r="C3961" i="23"/>
  <c r="B3961" i="23"/>
  <c r="A3961" i="23"/>
  <c r="AZ3960" i="23"/>
  <c r="AY3960" i="23"/>
  <c r="AX3960" i="23"/>
  <c r="AW3960" i="23"/>
  <c r="AV3960" i="23"/>
  <c r="AU3960" i="23"/>
  <c r="AT3960" i="23"/>
  <c r="AS3960" i="23"/>
  <c r="AR3960" i="23"/>
  <c r="AQ3960" i="23"/>
  <c r="AP3960" i="23"/>
  <c r="AO3960" i="23"/>
  <c r="AN3960" i="23"/>
  <c r="AM3960" i="23"/>
  <c r="AL3960" i="23"/>
  <c r="AK3960" i="23"/>
  <c r="AJ3960" i="23"/>
  <c r="AI3960" i="23"/>
  <c r="AH3960" i="23"/>
  <c r="AG3960" i="23"/>
  <c r="AF3960" i="23"/>
  <c r="AE3960" i="23"/>
  <c r="AD3960" i="23"/>
  <c r="AC3960" i="23"/>
  <c r="AB3960" i="23"/>
  <c r="AA3960" i="23"/>
  <c r="Z3960" i="23"/>
  <c r="Y3960" i="23"/>
  <c r="X3960" i="23"/>
  <c r="W3960" i="23"/>
  <c r="V3960" i="23"/>
  <c r="U3960" i="23"/>
  <c r="T3960" i="23"/>
  <c r="S3960" i="23"/>
  <c r="R3960" i="23"/>
  <c r="Q3960" i="23"/>
  <c r="P3960" i="23"/>
  <c r="O3960" i="23"/>
  <c r="N3960" i="23"/>
  <c r="M3960" i="23"/>
  <c r="L3960" i="23"/>
  <c r="I3960" i="23"/>
  <c r="H3960" i="23"/>
  <c r="G3960" i="23"/>
  <c r="F3960" i="23"/>
  <c r="E3960" i="23"/>
  <c r="D3960" i="23"/>
  <c r="C3960" i="23"/>
  <c r="B3960" i="23"/>
  <c r="A3960" i="23"/>
  <c r="AZ3959" i="23"/>
  <c r="AY3959" i="23"/>
  <c r="AX3959" i="23"/>
  <c r="AW3959" i="23"/>
  <c r="AV3959" i="23"/>
  <c r="AU3959" i="23"/>
  <c r="AT3959" i="23"/>
  <c r="AS3959" i="23"/>
  <c r="AR3959" i="23"/>
  <c r="AQ3959" i="23"/>
  <c r="AP3959" i="23"/>
  <c r="AO3959" i="23"/>
  <c r="AN3959" i="23"/>
  <c r="AM3959" i="23"/>
  <c r="AL3959" i="23"/>
  <c r="AK3959" i="23"/>
  <c r="AJ3959" i="23"/>
  <c r="AI3959" i="23"/>
  <c r="AH3959" i="23"/>
  <c r="AG3959" i="23"/>
  <c r="AF3959" i="23"/>
  <c r="AE3959" i="23"/>
  <c r="AD3959" i="23"/>
  <c r="AC3959" i="23"/>
  <c r="AB3959" i="23"/>
  <c r="AA3959" i="23"/>
  <c r="Z3959" i="23"/>
  <c r="Y3959" i="23"/>
  <c r="X3959" i="23"/>
  <c r="W3959" i="23"/>
  <c r="V3959" i="23"/>
  <c r="U3959" i="23"/>
  <c r="T3959" i="23"/>
  <c r="S3959" i="23"/>
  <c r="R3959" i="23"/>
  <c r="Q3959" i="23"/>
  <c r="P3959" i="23"/>
  <c r="O3959" i="23"/>
  <c r="N3959" i="23"/>
  <c r="M3959" i="23"/>
  <c r="L3959" i="23"/>
  <c r="I3959" i="23"/>
  <c r="H3959" i="23"/>
  <c r="G3959" i="23"/>
  <c r="F3959" i="23"/>
  <c r="E3959" i="23"/>
  <c r="D3959" i="23"/>
  <c r="C3959" i="23"/>
  <c r="B3959" i="23"/>
  <c r="A3959" i="23"/>
  <c r="AZ3958" i="23"/>
  <c r="AY3958" i="23"/>
  <c r="AX3958" i="23"/>
  <c r="AW3958" i="23"/>
  <c r="AV3958" i="23"/>
  <c r="AU3958" i="23"/>
  <c r="AT3958" i="23"/>
  <c r="AS3958" i="23"/>
  <c r="AR3958" i="23"/>
  <c r="AQ3958" i="23"/>
  <c r="AP3958" i="23"/>
  <c r="AO3958" i="23"/>
  <c r="AN3958" i="23"/>
  <c r="AM3958" i="23"/>
  <c r="AL3958" i="23"/>
  <c r="AK3958" i="23"/>
  <c r="AJ3958" i="23"/>
  <c r="AI3958" i="23"/>
  <c r="AH3958" i="23"/>
  <c r="AG3958" i="23"/>
  <c r="AF3958" i="23"/>
  <c r="AE3958" i="23"/>
  <c r="AD3958" i="23"/>
  <c r="AC3958" i="23"/>
  <c r="AB3958" i="23"/>
  <c r="AA3958" i="23"/>
  <c r="Z3958" i="23"/>
  <c r="Y3958" i="23"/>
  <c r="X3958" i="23"/>
  <c r="W3958" i="23"/>
  <c r="V3958" i="23"/>
  <c r="U3958" i="23"/>
  <c r="T3958" i="23"/>
  <c r="S3958" i="23"/>
  <c r="R3958" i="23"/>
  <c r="Q3958" i="23"/>
  <c r="P3958" i="23"/>
  <c r="O3958" i="23"/>
  <c r="N3958" i="23"/>
  <c r="M3958" i="23"/>
  <c r="L3958" i="23"/>
  <c r="I3958" i="23"/>
  <c r="H3958" i="23"/>
  <c r="G3958" i="23"/>
  <c r="F3958" i="23"/>
  <c r="E3958" i="23"/>
  <c r="D3958" i="23"/>
  <c r="C3958" i="23"/>
  <c r="B3958" i="23"/>
  <c r="A3958" i="23"/>
  <c r="AZ3957" i="23"/>
  <c r="AY3957" i="23"/>
  <c r="AX3957" i="23"/>
  <c r="AW3957" i="23"/>
  <c r="AV3957" i="23"/>
  <c r="AU3957" i="23"/>
  <c r="AT3957" i="23"/>
  <c r="AS3957" i="23"/>
  <c r="AR3957" i="23"/>
  <c r="AQ3957" i="23"/>
  <c r="AP3957" i="23"/>
  <c r="AO3957" i="23"/>
  <c r="AN3957" i="23"/>
  <c r="AM3957" i="23"/>
  <c r="AL3957" i="23"/>
  <c r="AK3957" i="23"/>
  <c r="AJ3957" i="23"/>
  <c r="AI3957" i="23"/>
  <c r="AH3957" i="23"/>
  <c r="AG3957" i="23"/>
  <c r="AF3957" i="23"/>
  <c r="AE3957" i="23"/>
  <c r="AD3957" i="23"/>
  <c r="AC3957" i="23"/>
  <c r="AB3957" i="23"/>
  <c r="AA3957" i="23"/>
  <c r="Z3957" i="23"/>
  <c r="Y3957" i="23"/>
  <c r="X3957" i="23"/>
  <c r="W3957" i="23"/>
  <c r="V3957" i="23"/>
  <c r="U3957" i="23"/>
  <c r="T3957" i="23"/>
  <c r="S3957" i="23"/>
  <c r="R3957" i="23"/>
  <c r="Q3957" i="23"/>
  <c r="P3957" i="23"/>
  <c r="O3957" i="23"/>
  <c r="N3957" i="23"/>
  <c r="M3957" i="23"/>
  <c r="L3957" i="23"/>
  <c r="I3957" i="23"/>
  <c r="H3957" i="23"/>
  <c r="G3957" i="23"/>
  <c r="F3957" i="23"/>
  <c r="E3957" i="23"/>
  <c r="D3957" i="23"/>
  <c r="C3957" i="23"/>
  <c r="B3957" i="23"/>
  <c r="A3957" i="23"/>
  <c r="AZ3956" i="23"/>
  <c r="AY3956" i="23"/>
  <c r="AX3956" i="23"/>
  <c r="AW3956" i="23"/>
  <c r="AV3956" i="23"/>
  <c r="AU3956" i="23"/>
  <c r="AT3956" i="23"/>
  <c r="AS3956" i="23"/>
  <c r="AR3956" i="23"/>
  <c r="AQ3956" i="23"/>
  <c r="AP3956" i="23"/>
  <c r="AO3956" i="23"/>
  <c r="AN3956" i="23"/>
  <c r="AM3956" i="23"/>
  <c r="AL3956" i="23"/>
  <c r="AK3956" i="23"/>
  <c r="AJ3956" i="23"/>
  <c r="AI3956" i="23"/>
  <c r="AH3956" i="23"/>
  <c r="AG3956" i="23"/>
  <c r="AF3956" i="23"/>
  <c r="AE3956" i="23"/>
  <c r="AD3956" i="23"/>
  <c r="AC3956" i="23"/>
  <c r="AB3956" i="23"/>
  <c r="AA3956" i="23"/>
  <c r="Z3956" i="23"/>
  <c r="Y3956" i="23"/>
  <c r="X3956" i="23"/>
  <c r="W3956" i="23"/>
  <c r="V3956" i="23"/>
  <c r="U3956" i="23"/>
  <c r="T3956" i="23"/>
  <c r="S3956" i="23"/>
  <c r="R3956" i="23"/>
  <c r="Q3956" i="23"/>
  <c r="P3956" i="23"/>
  <c r="O3956" i="23"/>
  <c r="N3956" i="23"/>
  <c r="M3956" i="23"/>
  <c r="L3956" i="23"/>
  <c r="I3956" i="23"/>
  <c r="H3956" i="23"/>
  <c r="G3956" i="23"/>
  <c r="F3956" i="23"/>
  <c r="E3956" i="23"/>
  <c r="D3956" i="23"/>
  <c r="C3956" i="23"/>
  <c r="B3956" i="23"/>
  <c r="A3956" i="23"/>
  <c r="AZ3955" i="23"/>
  <c r="AY3955" i="23"/>
  <c r="AX3955" i="23"/>
  <c r="AW3955" i="23"/>
  <c r="AV3955" i="23"/>
  <c r="AU3955" i="23"/>
  <c r="AT3955" i="23"/>
  <c r="AS3955" i="23"/>
  <c r="AR3955" i="23"/>
  <c r="AQ3955" i="23"/>
  <c r="AP3955" i="23"/>
  <c r="AO3955" i="23"/>
  <c r="AN3955" i="23"/>
  <c r="AM3955" i="23"/>
  <c r="AL3955" i="23"/>
  <c r="AK3955" i="23"/>
  <c r="AJ3955" i="23"/>
  <c r="AI3955" i="23"/>
  <c r="AH3955" i="23"/>
  <c r="AG3955" i="23"/>
  <c r="AF3955" i="23"/>
  <c r="AE3955" i="23"/>
  <c r="AD3955" i="23"/>
  <c r="AC3955" i="23"/>
  <c r="AB3955" i="23"/>
  <c r="AA3955" i="23"/>
  <c r="Z3955" i="23"/>
  <c r="Y3955" i="23"/>
  <c r="X3955" i="23"/>
  <c r="W3955" i="23"/>
  <c r="V3955" i="23"/>
  <c r="U3955" i="23"/>
  <c r="T3955" i="23"/>
  <c r="S3955" i="23"/>
  <c r="R3955" i="23"/>
  <c r="Q3955" i="23"/>
  <c r="P3955" i="23"/>
  <c r="O3955" i="23"/>
  <c r="N3955" i="23"/>
  <c r="M3955" i="23"/>
  <c r="L3955" i="23"/>
  <c r="I3955" i="23"/>
  <c r="H3955" i="23"/>
  <c r="G3955" i="23"/>
  <c r="F3955" i="23"/>
  <c r="E3955" i="23"/>
  <c r="D3955" i="23"/>
  <c r="C3955" i="23"/>
  <c r="B3955" i="23"/>
  <c r="A3955" i="23"/>
  <c r="AZ3954" i="23"/>
  <c r="AY3954" i="23"/>
  <c r="AX3954" i="23"/>
  <c r="AW3954" i="23"/>
  <c r="AV3954" i="23"/>
  <c r="AU3954" i="23"/>
  <c r="AT3954" i="23"/>
  <c r="AS3954" i="23"/>
  <c r="AR3954" i="23"/>
  <c r="AQ3954" i="23"/>
  <c r="AP3954" i="23"/>
  <c r="AO3954" i="23"/>
  <c r="AN3954" i="23"/>
  <c r="AM3954" i="23"/>
  <c r="AL3954" i="23"/>
  <c r="AK3954" i="23"/>
  <c r="AJ3954" i="23"/>
  <c r="AI3954" i="23"/>
  <c r="AH3954" i="23"/>
  <c r="AG3954" i="23"/>
  <c r="AF3954" i="23"/>
  <c r="AE3954" i="23"/>
  <c r="AD3954" i="23"/>
  <c r="AC3954" i="23"/>
  <c r="AB3954" i="23"/>
  <c r="AA3954" i="23"/>
  <c r="Z3954" i="23"/>
  <c r="Y3954" i="23"/>
  <c r="X3954" i="23"/>
  <c r="W3954" i="23"/>
  <c r="V3954" i="23"/>
  <c r="U3954" i="23"/>
  <c r="T3954" i="23"/>
  <c r="S3954" i="23"/>
  <c r="R3954" i="23"/>
  <c r="Q3954" i="23"/>
  <c r="P3954" i="23"/>
  <c r="O3954" i="23"/>
  <c r="N3954" i="23"/>
  <c r="M3954" i="23"/>
  <c r="L3954" i="23"/>
  <c r="I3954" i="23"/>
  <c r="H3954" i="23"/>
  <c r="G3954" i="23"/>
  <c r="F3954" i="23"/>
  <c r="E3954" i="23"/>
  <c r="D3954" i="23"/>
  <c r="C3954" i="23"/>
  <c r="B3954" i="23"/>
  <c r="A3954" i="23"/>
  <c r="AZ3953" i="23"/>
  <c r="AY3953" i="23"/>
  <c r="AX3953" i="23"/>
  <c r="AW3953" i="23"/>
  <c r="AV3953" i="23"/>
  <c r="AU3953" i="23"/>
  <c r="AT3953" i="23"/>
  <c r="AS3953" i="23"/>
  <c r="AR3953" i="23"/>
  <c r="AQ3953" i="23"/>
  <c r="AP3953" i="23"/>
  <c r="AO3953" i="23"/>
  <c r="AN3953" i="23"/>
  <c r="AM3953" i="23"/>
  <c r="AL3953" i="23"/>
  <c r="AK3953" i="23"/>
  <c r="AJ3953" i="23"/>
  <c r="AI3953" i="23"/>
  <c r="AH3953" i="23"/>
  <c r="AG3953" i="23"/>
  <c r="AF3953" i="23"/>
  <c r="AE3953" i="23"/>
  <c r="AD3953" i="23"/>
  <c r="AC3953" i="23"/>
  <c r="AB3953" i="23"/>
  <c r="AA3953" i="23"/>
  <c r="Z3953" i="23"/>
  <c r="Y3953" i="23"/>
  <c r="X3953" i="23"/>
  <c r="W3953" i="23"/>
  <c r="V3953" i="23"/>
  <c r="U3953" i="23"/>
  <c r="T3953" i="23"/>
  <c r="S3953" i="23"/>
  <c r="R3953" i="23"/>
  <c r="Q3953" i="23"/>
  <c r="P3953" i="23"/>
  <c r="O3953" i="23"/>
  <c r="N3953" i="23"/>
  <c r="M3953" i="23"/>
  <c r="L3953" i="23"/>
  <c r="I3953" i="23"/>
  <c r="H3953" i="23"/>
  <c r="G3953" i="23"/>
  <c r="F3953" i="23"/>
  <c r="E3953" i="23"/>
  <c r="D3953" i="23"/>
  <c r="C3953" i="23"/>
  <c r="B3953" i="23"/>
  <c r="A3953" i="23"/>
  <c r="AZ3952" i="23"/>
  <c r="AY3952" i="23"/>
  <c r="AX3952" i="23"/>
  <c r="AW3952" i="23"/>
  <c r="AV3952" i="23"/>
  <c r="AU3952" i="23"/>
  <c r="AT3952" i="23"/>
  <c r="AS3952" i="23"/>
  <c r="AR3952" i="23"/>
  <c r="AQ3952" i="23"/>
  <c r="AP3952" i="23"/>
  <c r="AO3952" i="23"/>
  <c r="AN3952" i="23"/>
  <c r="AM3952" i="23"/>
  <c r="AL3952" i="23"/>
  <c r="AK3952" i="23"/>
  <c r="AJ3952" i="23"/>
  <c r="AI3952" i="23"/>
  <c r="AH3952" i="23"/>
  <c r="AG3952" i="23"/>
  <c r="AF3952" i="23"/>
  <c r="AE3952" i="23"/>
  <c r="AD3952" i="23"/>
  <c r="AC3952" i="23"/>
  <c r="AB3952" i="23"/>
  <c r="AA3952" i="23"/>
  <c r="Z3952" i="23"/>
  <c r="Y3952" i="23"/>
  <c r="X3952" i="23"/>
  <c r="W3952" i="23"/>
  <c r="V3952" i="23"/>
  <c r="U3952" i="23"/>
  <c r="T3952" i="23"/>
  <c r="S3952" i="23"/>
  <c r="R3952" i="23"/>
  <c r="Q3952" i="23"/>
  <c r="P3952" i="23"/>
  <c r="O3952" i="23"/>
  <c r="N3952" i="23"/>
  <c r="M3952" i="23"/>
  <c r="L3952" i="23"/>
  <c r="I3952" i="23"/>
  <c r="H3952" i="23"/>
  <c r="G3952" i="23"/>
  <c r="F3952" i="23"/>
  <c r="E3952" i="23"/>
  <c r="D3952" i="23"/>
  <c r="C3952" i="23"/>
  <c r="B3952" i="23"/>
  <c r="A3952" i="23"/>
  <c r="AZ3951" i="23"/>
  <c r="AY3951" i="23"/>
  <c r="AX3951" i="23"/>
  <c r="AW3951" i="23"/>
  <c r="AV3951" i="23"/>
  <c r="AU3951" i="23"/>
  <c r="AT3951" i="23"/>
  <c r="AS3951" i="23"/>
  <c r="AR3951" i="23"/>
  <c r="AQ3951" i="23"/>
  <c r="AP3951" i="23"/>
  <c r="AO3951" i="23"/>
  <c r="AN3951" i="23"/>
  <c r="AM3951" i="23"/>
  <c r="AL3951" i="23"/>
  <c r="AK3951" i="23"/>
  <c r="AJ3951" i="23"/>
  <c r="AI3951" i="23"/>
  <c r="AH3951" i="23"/>
  <c r="AG3951" i="23"/>
  <c r="AF3951" i="23"/>
  <c r="AE3951" i="23"/>
  <c r="AD3951" i="23"/>
  <c r="AC3951" i="23"/>
  <c r="AB3951" i="23"/>
  <c r="AA3951" i="23"/>
  <c r="Z3951" i="23"/>
  <c r="Y3951" i="23"/>
  <c r="X3951" i="23"/>
  <c r="W3951" i="23"/>
  <c r="V3951" i="23"/>
  <c r="U3951" i="23"/>
  <c r="T3951" i="23"/>
  <c r="S3951" i="23"/>
  <c r="R3951" i="23"/>
  <c r="Q3951" i="23"/>
  <c r="P3951" i="23"/>
  <c r="O3951" i="23"/>
  <c r="N3951" i="23"/>
  <c r="M3951" i="23"/>
  <c r="L3951" i="23"/>
  <c r="I3951" i="23"/>
  <c r="H3951" i="23"/>
  <c r="G3951" i="23"/>
  <c r="F3951" i="23"/>
  <c r="E3951" i="23"/>
  <c r="D3951" i="23"/>
  <c r="C3951" i="23"/>
  <c r="B3951" i="23"/>
  <c r="A3951" i="23"/>
  <c r="AZ3950" i="23"/>
  <c r="AY3950" i="23"/>
  <c r="AX3950" i="23"/>
  <c r="AW3950" i="23"/>
  <c r="AV3950" i="23"/>
  <c r="AU3950" i="23"/>
  <c r="AT3950" i="23"/>
  <c r="AS3950" i="23"/>
  <c r="AR3950" i="23"/>
  <c r="AQ3950" i="23"/>
  <c r="AP3950" i="23"/>
  <c r="AO3950" i="23"/>
  <c r="AN3950" i="23"/>
  <c r="AM3950" i="23"/>
  <c r="AL3950" i="23"/>
  <c r="AK3950" i="23"/>
  <c r="AJ3950" i="23"/>
  <c r="AI3950" i="23"/>
  <c r="AH3950" i="23"/>
  <c r="AG3950" i="23"/>
  <c r="AF3950" i="23"/>
  <c r="AE3950" i="23"/>
  <c r="AD3950" i="23"/>
  <c r="AC3950" i="23"/>
  <c r="AB3950" i="23"/>
  <c r="AA3950" i="23"/>
  <c r="Z3950" i="23"/>
  <c r="Y3950" i="23"/>
  <c r="X3950" i="23"/>
  <c r="W3950" i="23"/>
  <c r="V3950" i="23"/>
  <c r="U3950" i="23"/>
  <c r="T3950" i="23"/>
  <c r="S3950" i="23"/>
  <c r="R3950" i="23"/>
  <c r="Q3950" i="23"/>
  <c r="P3950" i="23"/>
  <c r="O3950" i="23"/>
  <c r="N3950" i="23"/>
  <c r="M3950" i="23"/>
  <c r="L3950" i="23"/>
  <c r="I3950" i="23"/>
  <c r="H3950" i="23"/>
  <c r="G3950" i="23"/>
  <c r="F3950" i="23"/>
  <c r="E3950" i="23"/>
  <c r="D3950" i="23"/>
  <c r="C3950" i="23"/>
  <c r="B3950" i="23"/>
  <c r="A3950" i="23"/>
  <c r="AZ3949" i="23"/>
  <c r="AY3949" i="23"/>
  <c r="AX3949" i="23"/>
  <c r="AW3949" i="23"/>
  <c r="AV3949" i="23"/>
  <c r="AU3949" i="23"/>
  <c r="AT3949" i="23"/>
  <c r="AS3949" i="23"/>
  <c r="AR3949" i="23"/>
  <c r="AQ3949" i="23"/>
  <c r="AP3949" i="23"/>
  <c r="AO3949" i="23"/>
  <c r="AN3949" i="23"/>
  <c r="AM3949" i="23"/>
  <c r="AL3949" i="23"/>
  <c r="AK3949" i="23"/>
  <c r="AJ3949" i="23"/>
  <c r="AI3949" i="23"/>
  <c r="AH3949" i="23"/>
  <c r="AG3949" i="23"/>
  <c r="AF3949" i="23"/>
  <c r="AE3949" i="23"/>
  <c r="AD3949" i="23"/>
  <c r="AC3949" i="23"/>
  <c r="AB3949" i="23"/>
  <c r="AA3949" i="23"/>
  <c r="Z3949" i="23"/>
  <c r="Y3949" i="23"/>
  <c r="X3949" i="23"/>
  <c r="W3949" i="23"/>
  <c r="V3949" i="23"/>
  <c r="U3949" i="23"/>
  <c r="T3949" i="23"/>
  <c r="S3949" i="23"/>
  <c r="R3949" i="23"/>
  <c r="Q3949" i="23"/>
  <c r="P3949" i="23"/>
  <c r="O3949" i="23"/>
  <c r="N3949" i="23"/>
  <c r="M3949" i="23"/>
  <c r="L3949" i="23"/>
  <c r="I3949" i="23"/>
  <c r="H3949" i="23"/>
  <c r="G3949" i="23"/>
  <c r="F3949" i="23"/>
  <c r="E3949" i="23"/>
  <c r="D3949" i="23"/>
  <c r="C3949" i="23"/>
  <c r="B3949" i="23"/>
  <c r="A3949" i="23"/>
  <c r="AZ3948" i="23"/>
  <c r="AY3948" i="23"/>
  <c r="AX3948" i="23"/>
  <c r="AW3948" i="23"/>
  <c r="AV3948" i="23"/>
  <c r="AU3948" i="23"/>
  <c r="AT3948" i="23"/>
  <c r="AS3948" i="23"/>
  <c r="AR3948" i="23"/>
  <c r="AQ3948" i="23"/>
  <c r="AP3948" i="23"/>
  <c r="AO3948" i="23"/>
  <c r="AN3948" i="23"/>
  <c r="AM3948" i="23"/>
  <c r="AL3948" i="23"/>
  <c r="AK3948" i="23"/>
  <c r="AJ3948" i="23"/>
  <c r="AI3948" i="23"/>
  <c r="AH3948" i="23"/>
  <c r="AG3948" i="23"/>
  <c r="AF3948" i="23"/>
  <c r="AE3948" i="23"/>
  <c r="AD3948" i="23"/>
  <c r="AC3948" i="23"/>
  <c r="AB3948" i="23"/>
  <c r="AA3948" i="23"/>
  <c r="Z3948" i="23"/>
  <c r="Y3948" i="23"/>
  <c r="X3948" i="23"/>
  <c r="W3948" i="23"/>
  <c r="V3948" i="23"/>
  <c r="U3948" i="23"/>
  <c r="T3948" i="23"/>
  <c r="S3948" i="23"/>
  <c r="R3948" i="23"/>
  <c r="Q3948" i="23"/>
  <c r="P3948" i="23"/>
  <c r="O3948" i="23"/>
  <c r="N3948" i="23"/>
  <c r="M3948" i="23"/>
  <c r="L3948" i="23"/>
  <c r="I3948" i="23"/>
  <c r="H3948" i="23"/>
  <c r="G3948" i="23"/>
  <c r="F3948" i="23"/>
  <c r="E3948" i="23"/>
  <c r="D3948" i="23"/>
  <c r="C3948" i="23"/>
  <c r="B3948" i="23"/>
  <c r="A3948" i="23"/>
  <c r="AZ3947" i="23"/>
  <c r="AY3947" i="23"/>
  <c r="AX3947" i="23"/>
  <c r="AW3947" i="23"/>
  <c r="AV3947" i="23"/>
  <c r="AU3947" i="23"/>
  <c r="AT3947" i="23"/>
  <c r="AS3947" i="23"/>
  <c r="AR3947" i="23"/>
  <c r="AQ3947" i="23"/>
  <c r="AP3947" i="23"/>
  <c r="AO3947" i="23"/>
  <c r="AN3947" i="23"/>
  <c r="AM3947" i="23"/>
  <c r="AL3947" i="23"/>
  <c r="AK3947" i="23"/>
  <c r="AJ3947" i="23"/>
  <c r="AI3947" i="23"/>
  <c r="AH3947" i="23"/>
  <c r="AG3947" i="23"/>
  <c r="AF3947" i="23"/>
  <c r="AE3947" i="23"/>
  <c r="AD3947" i="23"/>
  <c r="AC3947" i="23"/>
  <c r="AB3947" i="23"/>
  <c r="AA3947" i="23"/>
  <c r="Z3947" i="23"/>
  <c r="Y3947" i="23"/>
  <c r="X3947" i="23"/>
  <c r="W3947" i="23"/>
  <c r="V3947" i="23"/>
  <c r="U3947" i="23"/>
  <c r="T3947" i="23"/>
  <c r="S3947" i="23"/>
  <c r="R3947" i="23"/>
  <c r="Q3947" i="23"/>
  <c r="P3947" i="23"/>
  <c r="O3947" i="23"/>
  <c r="N3947" i="23"/>
  <c r="M3947" i="23"/>
  <c r="L3947" i="23"/>
  <c r="I3947" i="23"/>
  <c r="H3947" i="23"/>
  <c r="G3947" i="23"/>
  <c r="F3947" i="23"/>
  <c r="E3947" i="23"/>
  <c r="D3947" i="23"/>
  <c r="C3947" i="23"/>
  <c r="B3947" i="23"/>
  <c r="A3947" i="23"/>
  <c r="AZ3946" i="23"/>
  <c r="AY3946" i="23"/>
  <c r="AX3946" i="23"/>
  <c r="AW3946" i="23"/>
  <c r="AV3946" i="23"/>
  <c r="AU3946" i="23"/>
  <c r="AT3946" i="23"/>
  <c r="AS3946" i="23"/>
  <c r="AR3946" i="23"/>
  <c r="AQ3946" i="23"/>
  <c r="AP3946" i="23"/>
  <c r="AO3946" i="23"/>
  <c r="AN3946" i="23"/>
  <c r="AM3946" i="23"/>
  <c r="AL3946" i="23"/>
  <c r="AK3946" i="23"/>
  <c r="AJ3946" i="23"/>
  <c r="AI3946" i="23"/>
  <c r="AH3946" i="23"/>
  <c r="AG3946" i="23"/>
  <c r="AF3946" i="23"/>
  <c r="AE3946" i="23"/>
  <c r="AD3946" i="23"/>
  <c r="AC3946" i="23"/>
  <c r="AB3946" i="23"/>
  <c r="AA3946" i="23"/>
  <c r="Z3946" i="23"/>
  <c r="Y3946" i="23"/>
  <c r="X3946" i="23"/>
  <c r="W3946" i="23"/>
  <c r="V3946" i="23"/>
  <c r="U3946" i="23"/>
  <c r="T3946" i="23"/>
  <c r="S3946" i="23"/>
  <c r="R3946" i="23"/>
  <c r="Q3946" i="23"/>
  <c r="P3946" i="23"/>
  <c r="O3946" i="23"/>
  <c r="N3946" i="23"/>
  <c r="M3946" i="23"/>
  <c r="L3946" i="23"/>
  <c r="I3946" i="23"/>
  <c r="H3946" i="23"/>
  <c r="G3946" i="23"/>
  <c r="F3946" i="23"/>
  <c r="E3946" i="23"/>
  <c r="D3946" i="23"/>
  <c r="C3946" i="23"/>
  <c r="B3946" i="23"/>
  <c r="A3946" i="23"/>
  <c r="AZ3945" i="23"/>
  <c r="AY3945" i="23"/>
  <c r="AX3945" i="23"/>
  <c r="AW3945" i="23"/>
  <c r="AV3945" i="23"/>
  <c r="AU3945" i="23"/>
  <c r="AT3945" i="23"/>
  <c r="AS3945" i="23"/>
  <c r="AR3945" i="23"/>
  <c r="AQ3945" i="23"/>
  <c r="AP3945" i="23"/>
  <c r="AO3945" i="23"/>
  <c r="AN3945" i="23"/>
  <c r="AM3945" i="23"/>
  <c r="AL3945" i="23"/>
  <c r="AK3945" i="23"/>
  <c r="AJ3945" i="23"/>
  <c r="AI3945" i="23"/>
  <c r="AH3945" i="23"/>
  <c r="AG3945" i="23"/>
  <c r="AF3945" i="23"/>
  <c r="AE3945" i="23"/>
  <c r="AD3945" i="23"/>
  <c r="AC3945" i="23"/>
  <c r="AB3945" i="23"/>
  <c r="AA3945" i="23"/>
  <c r="Z3945" i="23"/>
  <c r="Y3945" i="23"/>
  <c r="X3945" i="23"/>
  <c r="W3945" i="23"/>
  <c r="V3945" i="23"/>
  <c r="U3945" i="23"/>
  <c r="T3945" i="23"/>
  <c r="S3945" i="23"/>
  <c r="R3945" i="23"/>
  <c r="Q3945" i="23"/>
  <c r="P3945" i="23"/>
  <c r="O3945" i="23"/>
  <c r="N3945" i="23"/>
  <c r="M3945" i="23"/>
  <c r="L3945" i="23"/>
  <c r="I3945" i="23"/>
  <c r="H3945" i="23"/>
  <c r="G3945" i="23"/>
  <c r="F3945" i="23"/>
  <c r="E3945" i="23"/>
  <c r="D3945" i="23"/>
  <c r="C3945" i="23"/>
  <c r="B3945" i="23"/>
  <c r="A3945" i="23"/>
  <c r="AZ3944" i="23"/>
  <c r="AY3944" i="23"/>
  <c r="AX3944" i="23"/>
  <c r="AW3944" i="23"/>
  <c r="AV3944" i="23"/>
  <c r="AU3944" i="23"/>
  <c r="AT3944" i="23"/>
  <c r="AS3944" i="23"/>
  <c r="AR3944" i="23"/>
  <c r="AQ3944" i="23"/>
  <c r="AP3944" i="23"/>
  <c r="AO3944" i="23"/>
  <c r="AN3944" i="23"/>
  <c r="AM3944" i="23"/>
  <c r="AL3944" i="23"/>
  <c r="AK3944" i="23"/>
  <c r="AJ3944" i="23"/>
  <c r="AI3944" i="23"/>
  <c r="AH3944" i="23"/>
  <c r="AG3944" i="23"/>
  <c r="AF3944" i="23"/>
  <c r="AE3944" i="23"/>
  <c r="AD3944" i="23"/>
  <c r="AC3944" i="23"/>
  <c r="AB3944" i="23"/>
  <c r="AA3944" i="23"/>
  <c r="Z3944" i="23"/>
  <c r="Y3944" i="23"/>
  <c r="X3944" i="23"/>
  <c r="W3944" i="23"/>
  <c r="V3944" i="23"/>
  <c r="U3944" i="23"/>
  <c r="T3944" i="23"/>
  <c r="S3944" i="23"/>
  <c r="R3944" i="23"/>
  <c r="Q3944" i="23"/>
  <c r="P3944" i="23"/>
  <c r="O3944" i="23"/>
  <c r="N3944" i="23"/>
  <c r="M3944" i="23"/>
  <c r="L3944" i="23"/>
  <c r="I3944" i="23"/>
  <c r="H3944" i="23"/>
  <c r="G3944" i="23"/>
  <c r="F3944" i="23"/>
  <c r="E3944" i="23"/>
  <c r="D3944" i="23"/>
  <c r="C3944" i="23"/>
  <c r="B3944" i="23"/>
  <c r="A3944" i="23"/>
  <c r="AZ3943" i="23"/>
  <c r="AY3943" i="23"/>
  <c r="AX3943" i="23"/>
  <c r="AW3943" i="23"/>
  <c r="AV3943" i="23"/>
  <c r="AU3943" i="23"/>
  <c r="AT3943" i="23"/>
  <c r="AS3943" i="23"/>
  <c r="AR3943" i="23"/>
  <c r="AQ3943" i="23"/>
  <c r="AP3943" i="23"/>
  <c r="AO3943" i="23"/>
  <c r="AN3943" i="23"/>
  <c r="AM3943" i="23"/>
  <c r="AL3943" i="23"/>
  <c r="AK3943" i="23"/>
  <c r="AJ3943" i="23"/>
  <c r="AI3943" i="23"/>
  <c r="AH3943" i="23"/>
  <c r="AG3943" i="23"/>
  <c r="AF3943" i="23"/>
  <c r="AE3943" i="23"/>
  <c r="AD3943" i="23"/>
  <c r="AC3943" i="23"/>
  <c r="AB3943" i="23"/>
  <c r="AA3943" i="23"/>
  <c r="Z3943" i="23"/>
  <c r="Y3943" i="23"/>
  <c r="X3943" i="23"/>
  <c r="W3943" i="23"/>
  <c r="V3943" i="23"/>
  <c r="U3943" i="23"/>
  <c r="T3943" i="23"/>
  <c r="S3943" i="23"/>
  <c r="R3943" i="23"/>
  <c r="Q3943" i="23"/>
  <c r="P3943" i="23"/>
  <c r="O3943" i="23"/>
  <c r="N3943" i="23"/>
  <c r="M3943" i="23"/>
  <c r="L3943" i="23"/>
  <c r="I3943" i="23"/>
  <c r="H3943" i="23"/>
  <c r="G3943" i="23"/>
  <c r="F3943" i="23"/>
  <c r="E3943" i="23"/>
  <c r="D3943" i="23"/>
  <c r="C3943" i="23"/>
  <c r="B3943" i="23"/>
  <c r="A3943" i="23"/>
  <c r="AZ3942" i="23"/>
  <c r="AY3942" i="23"/>
  <c r="AX3942" i="23"/>
  <c r="AW3942" i="23"/>
  <c r="AV3942" i="23"/>
  <c r="AU3942" i="23"/>
  <c r="AT3942" i="23"/>
  <c r="AS3942" i="23"/>
  <c r="AR3942" i="23"/>
  <c r="AQ3942" i="23"/>
  <c r="AP3942" i="23"/>
  <c r="AO3942" i="23"/>
  <c r="AN3942" i="23"/>
  <c r="AM3942" i="23"/>
  <c r="AL3942" i="23"/>
  <c r="AK3942" i="23"/>
  <c r="AJ3942" i="23"/>
  <c r="AI3942" i="23"/>
  <c r="AH3942" i="23"/>
  <c r="AG3942" i="23"/>
  <c r="AF3942" i="23"/>
  <c r="AE3942" i="23"/>
  <c r="AD3942" i="23"/>
  <c r="AC3942" i="23"/>
  <c r="AB3942" i="23"/>
  <c r="AA3942" i="23"/>
  <c r="Z3942" i="23"/>
  <c r="Y3942" i="23"/>
  <c r="X3942" i="23"/>
  <c r="W3942" i="23"/>
  <c r="V3942" i="23"/>
  <c r="U3942" i="23"/>
  <c r="T3942" i="23"/>
  <c r="S3942" i="23"/>
  <c r="R3942" i="23"/>
  <c r="Q3942" i="23"/>
  <c r="P3942" i="23"/>
  <c r="O3942" i="23"/>
  <c r="N3942" i="23"/>
  <c r="M3942" i="23"/>
  <c r="L3942" i="23"/>
  <c r="I3942" i="23"/>
  <c r="H3942" i="23"/>
  <c r="G3942" i="23"/>
  <c r="F3942" i="23"/>
  <c r="E3942" i="23"/>
  <c r="D3942" i="23"/>
  <c r="C3942" i="23"/>
  <c r="B3942" i="23"/>
  <c r="A3942" i="23"/>
  <c r="AZ3941" i="23"/>
  <c r="AY3941" i="23"/>
  <c r="AX3941" i="23"/>
  <c r="AW3941" i="23"/>
  <c r="AV3941" i="23"/>
  <c r="AU3941" i="23"/>
  <c r="AT3941" i="23"/>
  <c r="AS3941" i="23"/>
  <c r="AR3941" i="23"/>
  <c r="AQ3941" i="23"/>
  <c r="AP3941" i="23"/>
  <c r="AO3941" i="23"/>
  <c r="AN3941" i="23"/>
  <c r="AM3941" i="23"/>
  <c r="AL3941" i="23"/>
  <c r="AK3941" i="23"/>
  <c r="AJ3941" i="23"/>
  <c r="AI3941" i="23"/>
  <c r="AH3941" i="23"/>
  <c r="AG3941" i="23"/>
  <c r="AF3941" i="23"/>
  <c r="AE3941" i="23"/>
  <c r="AD3941" i="23"/>
  <c r="AC3941" i="23"/>
  <c r="AB3941" i="23"/>
  <c r="AA3941" i="23"/>
  <c r="Z3941" i="23"/>
  <c r="Y3941" i="23"/>
  <c r="X3941" i="23"/>
  <c r="W3941" i="23"/>
  <c r="V3941" i="23"/>
  <c r="U3941" i="23"/>
  <c r="T3941" i="23"/>
  <c r="S3941" i="23"/>
  <c r="R3941" i="23"/>
  <c r="Q3941" i="23"/>
  <c r="P3941" i="23"/>
  <c r="O3941" i="23"/>
  <c r="N3941" i="23"/>
  <c r="M3941" i="23"/>
  <c r="L3941" i="23"/>
  <c r="I3941" i="23"/>
  <c r="H3941" i="23"/>
  <c r="G3941" i="23"/>
  <c r="F3941" i="23"/>
  <c r="E3941" i="23"/>
  <c r="D3941" i="23"/>
  <c r="C3941" i="23"/>
  <c r="B3941" i="23"/>
  <c r="A3941" i="23"/>
  <c r="AZ3940" i="23"/>
  <c r="AY3940" i="23"/>
  <c r="AX3940" i="23"/>
  <c r="AW3940" i="23"/>
  <c r="AV3940" i="23"/>
  <c r="AU3940" i="23"/>
  <c r="AT3940" i="23"/>
  <c r="AS3940" i="23"/>
  <c r="AR3940" i="23"/>
  <c r="AQ3940" i="23"/>
  <c r="AP3940" i="23"/>
  <c r="AO3940" i="23"/>
  <c r="AN3940" i="23"/>
  <c r="AM3940" i="23"/>
  <c r="AL3940" i="23"/>
  <c r="AK3940" i="23"/>
  <c r="AJ3940" i="23"/>
  <c r="AI3940" i="23"/>
  <c r="AH3940" i="23"/>
  <c r="AG3940" i="23"/>
  <c r="AF3940" i="23"/>
  <c r="AE3940" i="23"/>
  <c r="AD3940" i="23"/>
  <c r="AC3940" i="23"/>
  <c r="AB3940" i="23"/>
  <c r="AA3940" i="23"/>
  <c r="Z3940" i="23"/>
  <c r="Y3940" i="23"/>
  <c r="X3940" i="23"/>
  <c r="W3940" i="23"/>
  <c r="V3940" i="23"/>
  <c r="U3940" i="23"/>
  <c r="T3940" i="23"/>
  <c r="S3940" i="23"/>
  <c r="R3940" i="23"/>
  <c r="Q3940" i="23"/>
  <c r="P3940" i="23"/>
  <c r="O3940" i="23"/>
  <c r="N3940" i="23"/>
  <c r="M3940" i="23"/>
  <c r="L3940" i="23"/>
  <c r="I3940" i="23"/>
  <c r="H3940" i="23"/>
  <c r="G3940" i="23"/>
  <c r="F3940" i="23"/>
  <c r="E3940" i="23"/>
  <c r="D3940" i="23"/>
  <c r="C3940" i="23"/>
  <c r="B3940" i="23"/>
  <c r="A3940" i="23"/>
  <c r="AZ3939" i="23"/>
  <c r="AY3939" i="23"/>
  <c r="AX3939" i="23"/>
  <c r="AW3939" i="23"/>
  <c r="AV3939" i="23"/>
  <c r="AU3939" i="23"/>
  <c r="AT3939" i="23"/>
  <c r="AS3939" i="23"/>
  <c r="AR3939" i="23"/>
  <c r="AQ3939" i="23"/>
  <c r="AP3939" i="23"/>
  <c r="AO3939" i="23"/>
  <c r="AN3939" i="23"/>
  <c r="AM3939" i="23"/>
  <c r="AL3939" i="23"/>
  <c r="AK3939" i="23"/>
  <c r="AJ3939" i="23"/>
  <c r="AI3939" i="23"/>
  <c r="AH3939" i="23"/>
  <c r="AG3939" i="23"/>
  <c r="AF3939" i="23"/>
  <c r="AE3939" i="23"/>
  <c r="AD3939" i="23"/>
  <c r="AC3939" i="23"/>
  <c r="AB3939" i="23"/>
  <c r="AA3939" i="23"/>
  <c r="Z3939" i="23"/>
  <c r="Y3939" i="23"/>
  <c r="X3939" i="23"/>
  <c r="W3939" i="23"/>
  <c r="V3939" i="23"/>
  <c r="U3939" i="23"/>
  <c r="T3939" i="23"/>
  <c r="S3939" i="23"/>
  <c r="R3939" i="23"/>
  <c r="Q3939" i="23"/>
  <c r="P3939" i="23"/>
  <c r="O3939" i="23"/>
  <c r="N3939" i="23"/>
  <c r="M3939" i="23"/>
  <c r="L3939" i="23"/>
  <c r="I3939" i="23"/>
  <c r="H3939" i="23"/>
  <c r="G3939" i="23"/>
  <c r="F3939" i="23"/>
  <c r="E3939" i="23"/>
  <c r="D3939" i="23"/>
  <c r="C3939" i="23"/>
  <c r="B3939" i="23"/>
  <c r="A3939" i="23"/>
  <c r="AZ3938" i="23"/>
  <c r="AY3938" i="23"/>
  <c r="AX3938" i="23"/>
  <c r="AW3938" i="23"/>
  <c r="AV3938" i="23"/>
  <c r="AU3938" i="23"/>
  <c r="AT3938" i="23"/>
  <c r="AS3938" i="23"/>
  <c r="AR3938" i="23"/>
  <c r="AQ3938" i="23"/>
  <c r="AP3938" i="23"/>
  <c r="AO3938" i="23"/>
  <c r="AN3938" i="23"/>
  <c r="AM3938" i="23"/>
  <c r="AL3938" i="23"/>
  <c r="AK3938" i="23"/>
  <c r="AJ3938" i="23"/>
  <c r="AI3938" i="23"/>
  <c r="AH3938" i="23"/>
  <c r="AG3938" i="23"/>
  <c r="AF3938" i="23"/>
  <c r="AE3938" i="23"/>
  <c r="AD3938" i="23"/>
  <c r="AC3938" i="23"/>
  <c r="AB3938" i="23"/>
  <c r="AA3938" i="23"/>
  <c r="Z3938" i="23"/>
  <c r="Y3938" i="23"/>
  <c r="X3938" i="23"/>
  <c r="W3938" i="23"/>
  <c r="V3938" i="23"/>
  <c r="U3938" i="23"/>
  <c r="T3938" i="23"/>
  <c r="S3938" i="23"/>
  <c r="R3938" i="23"/>
  <c r="Q3938" i="23"/>
  <c r="P3938" i="23"/>
  <c r="O3938" i="23"/>
  <c r="N3938" i="23"/>
  <c r="M3938" i="23"/>
  <c r="L3938" i="23"/>
  <c r="I3938" i="23"/>
  <c r="H3938" i="23"/>
  <c r="G3938" i="23"/>
  <c r="F3938" i="23"/>
  <c r="E3938" i="23"/>
  <c r="D3938" i="23"/>
  <c r="C3938" i="23"/>
  <c r="B3938" i="23"/>
  <c r="A3938" i="23"/>
  <c r="AZ3937" i="23"/>
  <c r="AY3937" i="23"/>
  <c r="AX3937" i="23"/>
  <c r="AW3937" i="23"/>
  <c r="AV3937" i="23"/>
  <c r="AU3937" i="23"/>
  <c r="AT3937" i="23"/>
  <c r="AS3937" i="23"/>
  <c r="AR3937" i="23"/>
  <c r="AQ3937" i="23"/>
  <c r="AP3937" i="23"/>
  <c r="AO3937" i="23"/>
  <c r="AN3937" i="23"/>
  <c r="AM3937" i="23"/>
  <c r="AL3937" i="23"/>
  <c r="AK3937" i="23"/>
  <c r="AJ3937" i="23"/>
  <c r="AI3937" i="23"/>
  <c r="AH3937" i="23"/>
  <c r="AG3937" i="23"/>
  <c r="AF3937" i="23"/>
  <c r="AE3937" i="23"/>
  <c r="AD3937" i="23"/>
  <c r="AC3937" i="23"/>
  <c r="AB3937" i="23"/>
  <c r="AA3937" i="23"/>
  <c r="Z3937" i="23"/>
  <c r="Y3937" i="23"/>
  <c r="X3937" i="23"/>
  <c r="W3937" i="23"/>
  <c r="V3937" i="23"/>
  <c r="U3937" i="23"/>
  <c r="T3937" i="23"/>
  <c r="S3937" i="23"/>
  <c r="R3937" i="23"/>
  <c r="Q3937" i="23"/>
  <c r="P3937" i="23"/>
  <c r="O3937" i="23"/>
  <c r="N3937" i="23"/>
  <c r="M3937" i="23"/>
  <c r="L3937" i="23"/>
  <c r="I3937" i="23"/>
  <c r="H3937" i="23"/>
  <c r="G3937" i="23"/>
  <c r="F3937" i="23"/>
  <c r="E3937" i="23"/>
  <c r="D3937" i="23"/>
  <c r="C3937" i="23"/>
  <c r="B3937" i="23"/>
  <c r="A3937" i="23"/>
  <c r="AZ3936" i="23"/>
  <c r="AY3936" i="23"/>
  <c r="AX3936" i="23"/>
  <c r="AW3936" i="23"/>
  <c r="AV3936" i="23"/>
  <c r="AU3936" i="23"/>
  <c r="AT3936" i="23"/>
  <c r="AS3936" i="23"/>
  <c r="AR3936" i="23"/>
  <c r="AQ3936" i="23"/>
  <c r="AP3936" i="23"/>
  <c r="AO3936" i="23"/>
  <c r="AN3936" i="23"/>
  <c r="AM3936" i="23"/>
  <c r="AL3936" i="23"/>
  <c r="AK3936" i="23"/>
  <c r="AJ3936" i="23"/>
  <c r="AI3936" i="23"/>
  <c r="AH3936" i="23"/>
  <c r="AG3936" i="23"/>
  <c r="AF3936" i="23"/>
  <c r="AE3936" i="23"/>
  <c r="AD3936" i="23"/>
  <c r="AC3936" i="23"/>
  <c r="AB3936" i="23"/>
  <c r="AA3936" i="23"/>
  <c r="Z3936" i="23"/>
  <c r="Y3936" i="23"/>
  <c r="X3936" i="23"/>
  <c r="W3936" i="23"/>
  <c r="V3936" i="23"/>
  <c r="U3936" i="23"/>
  <c r="T3936" i="23"/>
  <c r="S3936" i="23"/>
  <c r="R3936" i="23"/>
  <c r="Q3936" i="23"/>
  <c r="P3936" i="23"/>
  <c r="O3936" i="23"/>
  <c r="N3936" i="23"/>
  <c r="M3936" i="23"/>
  <c r="L3936" i="23"/>
  <c r="I3936" i="23"/>
  <c r="H3936" i="23"/>
  <c r="G3936" i="23"/>
  <c r="F3936" i="23"/>
  <c r="E3936" i="23"/>
  <c r="D3936" i="23"/>
  <c r="C3936" i="23"/>
  <c r="B3936" i="23"/>
  <c r="A3936" i="23"/>
  <c r="AZ3935" i="23"/>
  <c r="AY3935" i="23"/>
  <c r="AX3935" i="23"/>
  <c r="AW3935" i="23"/>
  <c r="AV3935" i="23"/>
  <c r="AU3935" i="23"/>
  <c r="AT3935" i="23"/>
  <c r="AS3935" i="23"/>
  <c r="AR3935" i="23"/>
  <c r="AQ3935" i="23"/>
  <c r="AP3935" i="23"/>
  <c r="AO3935" i="23"/>
  <c r="AN3935" i="23"/>
  <c r="AM3935" i="23"/>
  <c r="AL3935" i="23"/>
  <c r="AK3935" i="23"/>
  <c r="AJ3935" i="23"/>
  <c r="AI3935" i="23"/>
  <c r="AH3935" i="23"/>
  <c r="AG3935" i="23"/>
  <c r="AF3935" i="23"/>
  <c r="AE3935" i="23"/>
  <c r="AD3935" i="23"/>
  <c r="AC3935" i="23"/>
  <c r="AB3935" i="23"/>
  <c r="AA3935" i="23"/>
  <c r="Z3935" i="23"/>
  <c r="Y3935" i="23"/>
  <c r="X3935" i="23"/>
  <c r="W3935" i="23"/>
  <c r="V3935" i="23"/>
  <c r="U3935" i="23"/>
  <c r="T3935" i="23"/>
  <c r="S3935" i="23"/>
  <c r="R3935" i="23"/>
  <c r="Q3935" i="23"/>
  <c r="P3935" i="23"/>
  <c r="O3935" i="23"/>
  <c r="N3935" i="23"/>
  <c r="M3935" i="23"/>
  <c r="L3935" i="23"/>
  <c r="I3935" i="23"/>
  <c r="H3935" i="23"/>
  <c r="G3935" i="23"/>
  <c r="F3935" i="23"/>
  <c r="E3935" i="23"/>
  <c r="D3935" i="23"/>
  <c r="C3935" i="23"/>
  <c r="B3935" i="23"/>
  <c r="A3935" i="23"/>
  <c r="AZ3934" i="23"/>
  <c r="AY3934" i="23"/>
  <c r="AX3934" i="23"/>
  <c r="AW3934" i="23"/>
  <c r="AV3934" i="23"/>
  <c r="AU3934" i="23"/>
  <c r="AT3934" i="23"/>
  <c r="AS3934" i="23"/>
  <c r="AR3934" i="23"/>
  <c r="AQ3934" i="23"/>
  <c r="AP3934" i="23"/>
  <c r="AO3934" i="23"/>
  <c r="AN3934" i="23"/>
  <c r="AM3934" i="23"/>
  <c r="AL3934" i="23"/>
  <c r="AK3934" i="23"/>
  <c r="AJ3934" i="23"/>
  <c r="AI3934" i="23"/>
  <c r="AH3934" i="23"/>
  <c r="AG3934" i="23"/>
  <c r="AF3934" i="23"/>
  <c r="AE3934" i="23"/>
  <c r="AD3934" i="23"/>
  <c r="AC3934" i="23"/>
  <c r="AB3934" i="23"/>
  <c r="AA3934" i="23"/>
  <c r="Z3934" i="23"/>
  <c r="Y3934" i="23"/>
  <c r="X3934" i="23"/>
  <c r="W3934" i="23"/>
  <c r="V3934" i="23"/>
  <c r="U3934" i="23"/>
  <c r="T3934" i="23"/>
  <c r="S3934" i="23"/>
  <c r="R3934" i="23"/>
  <c r="Q3934" i="23"/>
  <c r="P3934" i="23"/>
  <c r="O3934" i="23"/>
  <c r="N3934" i="23"/>
  <c r="M3934" i="23"/>
  <c r="L3934" i="23"/>
  <c r="I3934" i="23"/>
  <c r="H3934" i="23"/>
  <c r="G3934" i="23"/>
  <c r="F3934" i="23"/>
  <c r="E3934" i="23"/>
  <c r="D3934" i="23"/>
  <c r="C3934" i="23"/>
  <c r="B3934" i="23"/>
  <c r="A3934" i="23"/>
  <c r="AZ3933" i="23"/>
  <c r="AY3933" i="23"/>
  <c r="AX3933" i="23"/>
  <c r="AW3933" i="23"/>
  <c r="AV3933" i="23"/>
  <c r="AU3933" i="23"/>
  <c r="AT3933" i="23"/>
  <c r="AS3933" i="23"/>
  <c r="AR3933" i="23"/>
  <c r="AQ3933" i="23"/>
  <c r="AP3933" i="23"/>
  <c r="AO3933" i="23"/>
  <c r="AN3933" i="23"/>
  <c r="AM3933" i="23"/>
  <c r="AL3933" i="23"/>
  <c r="AK3933" i="23"/>
  <c r="AJ3933" i="23"/>
  <c r="AI3933" i="23"/>
  <c r="AH3933" i="23"/>
  <c r="AG3933" i="23"/>
  <c r="AF3933" i="23"/>
  <c r="AE3933" i="23"/>
  <c r="AD3933" i="23"/>
  <c r="AC3933" i="23"/>
  <c r="AB3933" i="23"/>
  <c r="AA3933" i="23"/>
  <c r="Z3933" i="23"/>
  <c r="Y3933" i="23"/>
  <c r="X3933" i="23"/>
  <c r="W3933" i="23"/>
  <c r="V3933" i="23"/>
  <c r="U3933" i="23"/>
  <c r="T3933" i="23"/>
  <c r="S3933" i="23"/>
  <c r="R3933" i="23"/>
  <c r="Q3933" i="23"/>
  <c r="P3933" i="23"/>
  <c r="O3933" i="23"/>
  <c r="N3933" i="23"/>
  <c r="M3933" i="23"/>
  <c r="L3933" i="23"/>
  <c r="I3933" i="23"/>
  <c r="H3933" i="23"/>
  <c r="G3933" i="23"/>
  <c r="F3933" i="23"/>
  <c r="E3933" i="23"/>
  <c r="D3933" i="23"/>
  <c r="C3933" i="23"/>
  <c r="B3933" i="23"/>
  <c r="A3933" i="23"/>
  <c r="AZ3932" i="23"/>
  <c r="AY3932" i="23"/>
  <c r="AX3932" i="23"/>
  <c r="AW3932" i="23"/>
  <c r="AV3932" i="23"/>
  <c r="AU3932" i="23"/>
  <c r="AT3932" i="23"/>
  <c r="AS3932" i="23"/>
  <c r="AR3932" i="23"/>
  <c r="AQ3932" i="23"/>
  <c r="AP3932" i="23"/>
  <c r="AO3932" i="23"/>
  <c r="AN3932" i="23"/>
  <c r="AM3932" i="23"/>
  <c r="AL3932" i="23"/>
  <c r="AK3932" i="23"/>
  <c r="AJ3932" i="23"/>
  <c r="AI3932" i="23"/>
  <c r="AH3932" i="23"/>
  <c r="AG3932" i="23"/>
  <c r="AF3932" i="23"/>
  <c r="AE3932" i="23"/>
  <c r="AD3932" i="23"/>
  <c r="AC3932" i="23"/>
  <c r="AB3932" i="23"/>
  <c r="AA3932" i="23"/>
  <c r="Z3932" i="23"/>
  <c r="Y3932" i="23"/>
  <c r="X3932" i="23"/>
  <c r="W3932" i="23"/>
  <c r="V3932" i="23"/>
  <c r="U3932" i="23"/>
  <c r="T3932" i="23"/>
  <c r="S3932" i="23"/>
  <c r="R3932" i="23"/>
  <c r="Q3932" i="23"/>
  <c r="P3932" i="23"/>
  <c r="O3932" i="23"/>
  <c r="N3932" i="23"/>
  <c r="M3932" i="23"/>
  <c r="L3932" i="23"/>
  <c r="I3932" i="23"/>
  <c r="H3932" i="23"/>
  <c r="G3932" i="23"/>
  <c r="F3932" i="23"/>
  <c r="E3932" i="23"/>
  <c r="D3932" i="23"/>
  <c r="C3932" i="23"/>
  <c r="B3932" i="23"/>
  <c r="A3932" i="23"/>
  <c r="AZ3931" i="23"/>
  <c r="AY3931" i="23"/>
  <c r="AX3931" i="23"/>
  <c r="AW3931" i="23"/>
  <c r="AV3931" i="23"/>
  <c r="AU3931" i="23"/>
  <c r="AT3931" i="23"/>
  <c r="AS3931" i="23"/>
  <c r="AR3931" i="23"/>
  <c r="AQ3931" i="23"/>
  <c r="AP3931" i="23"/>
  <c r="AO3931" i="23"/>
  <c r="AN3931" i="23"/>
  <c r="AM3931" i="23"/>
  <c r="AL3931" i="23"/>
  <c r="AK3931" i="23"/>
  <c r="AJ3931" i="23"/>
  <c r="AI3931" i="23"/>
  <c r="AH3931" i="23"/>
  <c r="AG3931" i="23"/>
  <c r="AF3931" i="23"/>
  <c r="AE3931" i="23"/>
  <c r="AD3931" i="23"/>
  <c r="AC3931" i="23"/>
  <c r="AB3931" i="23"/>
  <c r="AA3931" i="23"/>
  <c r="Z3931" i="23"/>
  <c r="Y3931" i="23"/>
  <c r="X3931" i="23"/>
  <c r="W3931" i="23"/>
  <c r="V3931" i="23"/>
  <c r="U3931" i="23"/>
  <c r="T3931" i="23"/>
  <c r="S3931" i="23"/>
  <c r="R3931" i="23"/>
  <c r="Q3931" i="23"/>
  <c r="P3931" i="23"/>
  <c r="O3931" i="23"/>
  <c r="N3931" i="23"/>
  <c r="M3931" i="23"/>
  <c r="L3931" i="23"/>
  <c r="I3931" i="23"/>
  <c r="H3931" i="23"/>
  <c r="G3931" i="23"/>
  <c r="F3931" i="23"/>
  <c r="E3931" i="23"/>
  <c r="D3931" i="23"/>
  <c r="C3931" i="23"/>
  <c r="B3931" i="23"/>
  <c r="A3931" i="23"/>
  <c r="AZ3930" i="23"/>
  <c r="AY3930" i="23"/>
  <c r="AX3930" i="23"/>
  <c r="AW3930" i="23"/>
  <c r="AV3930" i="23"/>
  <c r="AU3930" i="23"/>
  <c r="AT3930" i="23"/>
  <c r="AS3930" i="23"/>
  <c r="AR3930" i="23"/>
  <c r="AQ3930" i="23"/>
  <c r="AP3930" i="23"/>
  <c r="AO3930" i="23"/>
  <c r="AN3930" i="23"/>
  <c r="AM3930" i="23"/>
  <c r="AL3930" i="23"/>
  <c r="AK3930" i="23"/>
  <c r="AJ3930" i="23"/>
  <c r="AI3930" i="23"/>
  <c r="AH3930" i="23"/>
  <c r="AG3930" i="23"/>
  <c r="AF3930" i="23"/>
  <c r="AE3930" i="23"/>
  <c r="AD3930" i="23"/>
  <c r="AC3930" i="23"/>
  <c r="AB3930" i="23"/>
  <c r="AA3930" i="23"/>
  <c r="Z3930" i="23"/>
  <c r="Y3930" i="23"/>
  <c r="X3930" i="23"/>
  <c r="W3930" i="23"/>
  <c r="V3930" i="23"/>
  <c r="U3930" i="23"/>
  <c r="T3930" i="23"/>
  <c r="S3930" i="23"/>
  <c r="R3930" i="23"/>
  <c r="Q3930" i="23"/>
  <c r="P3930" i="23"/>
  <c r="O3930" i="23"/>
  <c r="N3930" i="23"/>
  <c r="M3930" i="23"/>
  <c r="L3930" i="23"/>
  <c r="I3930" i="23"/>
  <c r="H3930" i="23"/>
  <c r="G3930" i="23"/>
  <c r="F3930" i="23"/>
  <c r="E3930" i="23"/>
  <c r="D3930" i="23"/>
  <c r="C3930" i="23"/>
  <c r="B3930" i="23"/>
  <c r="A3930" i="23"/>
  <c r="AZ3929" i="23"/>
  <c r="AY3929" i="23"/>
  <c r="AX3929" i="23"/>
  <c r="AW3929" i="23"/>
  <c r="AV3929" i="23"/>
  <c r="AU3929" i="23"/>
  <c r="AT3929" i="23"/>
  <c r="AS3929" i="23"/>
  <c r="AR3929" i="23"/>
  <c r="AQ3929" i="23"/>
  <c r="AP3929" i="23"/>
  <c r="AO3929" i="23"/>
  <c r="AN3929" i="23"/>
  <c r="AM3929" i="23"/>
  <c r="AL3929" i="23"/>
  <c r="AK3929" i="23"/>
  <c r="AJ3929" i="23"/>
  <c r="AI3929" i="23"/>
  <c r="AH3929" i="23"/>
  <c r="AG3929" i="23"/>
  <c r="AF3929" i="23"/>
  <c r="AE3929" i="23"/>
  <c r="AD3929" i="23"/>
  <c r="AC3929" i="23"/>
  <c r="AB3929" i="23"/>
  <c r="AA3929" i="23"/>
  <c r="Z3929" i="23"/>
  <c r="Y3929" i="23"/>
  <c r="X3929" i="23"/>
  <c r="W3929" i="23"/>
  <c r="V3929" i="23"/>
  <c r="U3929" i="23"/>
  <c r="T3929" i="23"/>
  <c r="S3929" i="23"/>
  <c r="R3929" i="23"/>
  <c r="Q3929" i="23"/>
  <c r="P3929" i="23"/>
  <c r="O3929" i="23"/>
  <c r="N3929" i="23"/>
  <c r="M3929" i="23"/>
  <c r="L3929" i="23"/>
  <c r="I3929" i="23"/>
  <c r="H3929" i="23"/>
  <c r="G3929" i="23"/>
  <c r="F3929" i="23"/>
  <c r="E3929" i="23"/>
  <c r="D3929" i="23"/>
  <c r="C3929" i="23"/>
  <c r="B3929" i="23"/>
  <c r="A3929" i="23"/>
  <c r="AZ3928" i="23"/>
  <c r="AY3928" i="23"/>
  <c r="AX3928" i="23"/>
  <c r="AW3928" i="23"/>
  <c r="AV3928" i="23"/>
  <c r="AU3928" i="23"/>
  <c r="AT3928" i="23"/>
  <c r="AS3928" i="23"/>
  <c r="AR3928" i="23"/>
  <c r="AQ3928" i="23"/>
  <c r="AP3928" i="23"/>
  <c r="AO3928" i="23"/>
  <c r="AN3928" i="23"/>
  <c r="AM3928" i="23"/>
  <c r="AL3928" i="23"/>
  <c r="AK3928" i="23"/>
  <c r="AJ3928" i="23"/>
  <c r="AI3928" i="23"/>
  <c r="AH3928" i="23"/>
  <c r="AG3928" i="23"/>
  <c r="AF3928" i="23"/>
  <c r="AE3928" i="23"/>
  <c r="AD3928" i="23"/>
  <c r="AC3928" i="23"/>
  <c r="AB3928" i="23"/>
  <c r="AA3928" i="23"/>
  <c r="Z3928" i="23"/>
  <c r="Y3928" i="23"/>
  <c r="X3928" i="23"/>
  <c r="W3928" i="23"/>
  <c r="V3928" i="23"/>
  <c r="U3928" i="23"/>
  <c r="T3928" i="23"/>
  <c r="S3928" i="23"/>
  <c r="R3928" i="23"/>
  <c r="Q3928" i="23"/>
  <c r="P3928" i="23"/>
  <c r="O3928" i="23"/>
  <c r="N3928" i="23"/>
  <c r="M3928" i="23"/>
  <c r="L3928" i="23"/>
  <c r="I3928" i="23"/>
  <c r="H3928" i="23"/>
  <c r="G3928" i="23"/>
  <c r="F3928" i="23"/>
  <c r="E3928" i="23"/>
  <c r="D3928" i="23"/>
  <c r="C3928" i="23"/>
  <c r="B3928" i="23"/>
  <c r="A3928" i="23"/>
  <c r="AZ3927" i="23"/>
  <c r="AY3927" i="23"/>
  <c r="AX3927" i="23"/>
  <c r="AW3927" i="23"/>
  <c r="AV3927" i="23"/>
  <c r="AU3927" i="23"/>
  <c r="AT3927" i="23"/>
  <c r="AS3927" i="23"/>
  <c r="AR3927" i="23"/>
  <c r="AQ3927" i="23"/>
  <c r="AP3927" i="23"/>
  <c r="AO3927" i="23"/>
  <c r="AN3927" i="23"/>
  <c r="AM3927" i="23"/>
  <c r="AL3927" i="23"/>
  <c r="AK3927" i="23"/>
  <c r="AJ3927" i="23"/>
  <c r="AI3927" i="23"/>
  <c r="AH3927" i="23"/>
  <c r="AG3927" i="23"/>
  <c r="AF3927" i="23"/>
  <c r="AE3927" i="23"/>
  <c r="AD3927" i="23"/>
  <c r="AC3927" i="23"/>
  <c r="AB3927" i="23"/>
  <c r="AA3927" i="23"/>
  <c r="Z3927" i="23"/>
  <c r="Y3927" i="23"/>
  <c r="X3927" i="23"/>
  <c r="W3927" i="23"/>
  <c r="V3927" i="23"/>
  <c r="U3927" i="23"/>
  <c r="T3927" i="23"/>
  <c r="S3927" i="23"/>
  <c r="R3927" i="23"/>
  <c r="Q3927" i="23"/>
  <c r="P3927" i="23"/>
  <c r="O3927" i="23"/>
  <c r="N3927" i="23"/>
  <c r="M3927" i="23"/>
  <c r="L3927" i="23"/>
  <c r="I3927" i="23"/>
  <c r="H3927" i="23"/>
  <c r="G3927" i="23"/>
  <c r="F3927" i="23"/>
  <c r="E3927" i="23"/>
  <c r="D3927" i="23"/>
  <c r="C3927" i="23"/>
  <c r="B3927" i="23"/>
  <c r="A3927" i="23"/>
  <c r="AZ3926" i="23"/>
  <c r="AY3926" i="23"/>
  <c r="AX3926" i="23"/>
  <c r="AW3926" i="23"/>
  <c r="AV3926" i="23"/>
  <c r="AU3926" i="23"/>
  <c r="AT3926" i="23"/>
  <c r="AS3926" i="23"/>
  <c r="AR3926" i="23"/>
  <c r="AQ3926" i="23"/>
  <c r="AP3926" i="23"/>
  <c r="AO3926" i="23"/>
  <c r="AN3926" i="23"/>
  <c r="AM3926" i="23"/>
  <c r="AL3926" i="23"/>
  <c r="AK3926" i="23"/>
  <c r="AJ3926" i="23"/>
  <c r="AI3926" i="23"/>
  <c r="AH3926" i="23"/>
  <c r="AG3926" i="23"/>
  <c r="AF3926" i="23"/>
  <c r="AE3926" i="23"/>
  <c r="AD3926" i="23"/>
  <c r="AC3926" i="23"/>
  <c r="AB3926" i="23"/>
  <c r="AA3926" i="23"/>
  <c r="Z3926" i="23"/>
  <c r="Y3926" i="23"/>
  <c r="X3926" i="23"/>
  <c r="W3926" i="23"/>
  <c r="V3926" i="23"/>
  <c r="U3926" i="23"/>
  <c r="T3926" i="23"/>
  <c r="S3926" i="23"/>
  <c r="R3926" i="23"/>
  <c r="Q3926" i="23"/>
  <c r="P3926" i="23"/>
  <c r="O3926" i="23"/>
  <c r="N3926" i="23"/>
  <c r="M3926" i="23"/>
  <c r="L3926" i="23"/>
  <c r="I3926" i="23"/>
  <c r="H3926" i="23"/>
  <c r="G3926" i="23"/>
  <c r="F3926" i="23"/>
  <c r="E3926" i="23"/>
  <c r="D3926" i="23"/>
  <c r="C3926" i="23"/>
  <c r="B3926" i="23"/>
  <c r="A3926" i="23"/>
  <c r="AZ3925" i="23"/>
  <c r="AY3925" i="23"/>
  <c r="AX3925" i="23"/>
  <c r="AW3925" i="23"/>
  <c r="AV3925" i="23"/>
  <c r="AU3925" i="23"/>
  <c r="AT3925" i="23"/>
  <c r="AS3925" i="23"/>
  <c r="AR3925" i="23"/>
  <c r="AQ3925" i="23"/>
  <c r="AP3925" i="23"/>
  <c r="AO3925" i="23"/>
  <c r="AN3925" i="23"/>
  <c r="AM3925" i="23"/>
  <c r="AL3925" i="23"/>
  <c r="AK3925" i="23"/>
  <c r="AJ3925" i="23"/>
  <c r="AI3925" i="23"/>
  <c r="AH3925" i="23"/>
  <c r="AG3925" i="23"/>
  <c r="AF3925" i="23"/>
  <c r="AE3925" i="23"/>
  <c r="AD3925" i="23"/>
  <c r="AC3925" i="23"/>
  <c r="AB3925" i="23"/>
  <c r="AA3925" i="23"/>
  <c r="Z3925" i="23"/>
  <c r="Y3925" i="23"/>
  <c r="X3925" i="23"/>
  <c r="W3925" i="23"/>
  <c r="V3925" i="23"/>
  <c r="U3925" i="23"/>
  <c r="T3925" i="23"/>
  <c r="S3925" i="23"/>
  <c r="R3925" i="23"/>
  <c r="Q3925" i="23"/>
  <c r="P3925" i="23"/>
  <c r="O3925" i="23"/>
  <c r="N3925" i="23"/>
  <c r="M3925" i="23"/>
  <c r="L3925" i="23"/>
  <c r="I3925" i="23"/>
  <c r="H3925" i="23"/>
  <c r="G3925" i="23"/>
  <c r="F3925" i="23"/>
  <c r="E3925" i="23"/>
  <c r="D3925" i="23"/>
  <c r="C3925" i="23"/>
  <c r="B3925" i="23"/>
  <c r="A3925" i="23"/>
  <c r="AZ3924" i="23"/>
  <c r="AY3924" i="23"/>
  <c r="AX3924" i="23"/>
  <c r="AW3924" i="23"/>
  <c r="AV3924" i="23"/>
  <c r="AU3924" i="23"/>
  <c r="AT3924" i="23"/>
  <c r="AS3924" i="23"/>
  <c r="AR3924" i="23"/>
  <c r="AQ3924" i="23"/>
  <c r="AP3924" i="23"/>
  <c r="AO3924" i="23"/>
  <c r="AN3924" i="23"/>
  <c r="AM3924" i="23"/>
  <c r="AL3924" i="23"/>
  <c r="AK3924" i="23"/>
  <c r="AJ3924" i="23"/>
  <c r="AI3924" i="23"/>
  <c r="AH3924" i="23"/>
  <c r="AG3924" i="23"/>
  <c r="AF3924" i="23"/>
  <c r="AE3924" i="23"/>
  <c r="AD3924" i="23"/>
  <c r="AC3924" i="23"/>
  <c r="AB3924" i="23"/>
  <c r="AA3924" i="23"/>
  <c r="Z3924" i="23"/>
  <c r="Y3924" i="23"/>
  <c r="X3924" i="23"/>
  <c r="W3924" i="23"/>
  <c r="V3924" i="23"/>
  <c r="U3924" i="23"/>
  <c r="T3924" i="23"/>
  <c r="S3924" i="23"/>
  <c r="R3924" i="23"/>
  <c r="Q3924" i="23"/>
  <c r="P3924" i="23"/>
  <c r="O3924" i="23"/>
  <c r="N3924" i="23"/>
  <c r="M3924" i="23"/>
  <c r="L3924" i="23"/>
  <c r="I3924" i="23"/>
  <c r="H3924" i="23"/>
  <c r="G3924" i="23"/>
  <c r="F3924" i="23"/>
  <c r="E3924" i="23"/>
  <c r="D3924" i="23"/>
  <c r="C3924" i="23"/>
  <c r="B3924" i="23"/>
  <c r="A3924" i="23"/>
  <c r="AZ3923" i="23"/>
  <c r="AY3923" i="23"/>
  <c r="AX3923" i="23"/>
  <c r="AW3923" i="23"/>
  <c r="AV3923" i="23"/>
  <c r="AU3923" i="23"/>
  <c r="AT3923" i="23"/>
  <c r="AS3923" i="23"/>
  <c r="AR3923" i="23"/>
  <c r="AQ3923" i="23"/>
  <c r="AP3923" i="23"/>
  <c r="AO3923" i="23"/>
  <c r="AN3923" i="23"/>
  <c r="AM3923" i="23"/>
  <c r="AL3923" i="23"/>
  <c r="AK3923" i="23"/>
  <c r="AJ3923" i="23"/>
  <c r="AI3923" i="23"/>
  <c r="AH3923" i="23"/>
  <c r="AG3923" i="23"/>
  <c r="AF3923" i="23"/>
  <c r="AE3923" i="23"/>
  <c r="AD3923" i="23"/>
  <c r="AC3923" i="23"/>
  <c r="AB3923" i="23"/>
  <c r="AA3923" i="23"/>
  <c r="Z3923" i="23"/>
  <c r="Y3923" i="23"/>
  <c r="X3923" i="23"/>
  <c r="W3923" i="23"/>
  <c r="V3923" i="23"/>
  <c r="U3923" i="23"/>
  <c r="T3923" i="23"/>
  <c r="S3923" i="23"/>
  <c r="R3923" i="23"/>
  <c r="Q3923" i="23"/>
  <c r="P3923" i="23"/>
  <c r="O3923" i="23"/>
  <c r="N3923" i="23"/>
  <c r="M3923" i="23"/>
  <c r="L3923" i="23"/>
  <c r="I3923" i="23"/>
  <c r="H3923" i="23"/>
  <c r="G3923" i="23"/>
  <c r="F3923" i="23"/>
  <c r="E3923" i="23"/>
  <c r="D3923" i="23"/>
  <c r="C3923" i="23"/>
  <c r="B3923" i="23"/>
  <c r="A3923" i="23"/>
  <c r="AZ3922" i="23"/>
  <c r="AY3922" i="23"/>
  <c r="AX3922" i="23"/>
  <c r="AW3922" i="23"/>
  <c r="AV3922" i="23"/>
  <c r="AU3922" i="23"/>
  <c r="AT3922" i="23"/>
  <c r="AS3922" i="23"/>
  <c r="AR3922" i="23"/>
  <c r="AQ3922" i="23"/>
  <c r="AP3922" i="23"/>
  <c r="AO3922" i="23"/>
  <c r="AN3922" i="23"/>
  <c r="AM3922" i="23"/>
  <c r="AL3922" i="23"/>
  <c r="AK3922" i="23"/>
  <c r="AJ3922" i="23"/>
  <c r="AI3922" i="23"/>
  <c r="AH3922" i="23"/>
  <c r="AG3922" i="23"/>
  <c r="AF3922" i="23"/>
  <c r="AE3922" i="23"/>
  <c r="AD3922" i="23"/>
  <c r="AC3922" i="23"/>
  <c r="AB3922" i="23"/>
  <c r="AA3922" i="23"/>
  <c r="Z3922" i="23"/>
  <c r="Y3922" i="23"/>
  <c r="X3922" i="23"/>
  <c r="W3922" i="23"/>
  <c r="V3922" i="23"/>
  <c r="U3922" i="23"/>
  <c r="T3922" i="23"/>
  <c r="S3922" i="23"/>
  <c r="R3922" i="23"/>
  <c r="Q3922" i="23"/>
  <c r="P3922" i="23"/>
  <c r="O3922" i="23"/>
  <c r="N3922" i="23"/>
  <c r="M3922" i="23"/>
  <c r="L3922" i="23"/>
  <c r="I3922" i="23"/>
  <c r="H3922" i="23"/>
  <c r="G3922" i="23"/>
  <c r="F3922" i="23"/>
  <c r="E3922" i="23"/>
  <c r="D3922" i="23"/>
  <c r="C3922" i="23"/>
  <c r="B3922" i="23"/>
  <c r="A3922" i="23"/>
  <c r="AZ3921" i="23"/>
  <c r="AY3921" i="23"/>
  <c r="AX3921" i="23"/>
  <c r="AW3921" i="23"/>
  <c r="AV3921" i="23"/>
  <c r="AU3921" i="23"/>
  <c r="AT3921" i="23"/>
  <c r="AS3921" i="23"/>
  <c r="AR3921" i="23"/>
  <c r="AQ3921" i="23"/>
  <c r="AP3921" i="23"/>
  <c r="AO3921" i="23"/>
  <c r="AN3921" i="23"/>
  <c r="AM3921" i="23"/>
  <c r="AL3921" i="23"/>
  <c r="AK3921" i="23"/>
  <c r="AJ3921" i="23"/>
  <c r="AI3921" i="23"/>
  <c r="AH3921" i="23"/>
  <c r="AG3921" i="23"/>
  <c r="AF3921" i="23"/>
  <c r="AE3921" i="23"/>
  <c r="AD3921" i="23"/>
  <c r="AC3921" i="23"/>
  <c r="AB3921" i="23"/>
  <c r="AA3921" i="23"/>
  <c r="Z3921" i="23"/>
  <c r="Y3921" i="23"/>
  <c r="X3921" i="23"/>
  <c r="W3921" i="23"/>
  <c r="V3921" i="23"/>
  <c r="U3921" i="23"/>
  <c r="T3921" i="23"/>
  <c r="S3921" i="23"/>
  <c r="R3921" i="23"/>
  <c r="Q3921" i="23"/>
  <c r="P3921" i="23"/>
  <c r="O3921" i="23"/>
  <c r="N3921" i="23"/>
  <c r="M3921" i="23"/>
  <c r="L3921" i="23"/>
  <c r="I3921" i="23"/>
  <c r="H3921" i="23"/>
  <c r="G3921" i="23"/>
  <c r="F3921" i="23"/>
  <c r="E3921" i="23"/>
  <c r="D3921" i="23"/>
  <c r="C3921" i="23"/>
  <c r="B3921" i="23"/>
  <c r="A3921" i="23"/>
  <c r="AZ3920" i="23"/>
  <c r="AY3920" i="23"/>
  <c r="AX3920" i="23"/>
  <c r="AW3920" i="23"/>
  <c r="AV3920" i="23"/>
  <c r="AU3920" i="23"/>
  <c r="AT3920" i="23"/>
  <c r="AS3920" i="23"/>
  <c r="AR3920" i="23"/>
  <c r="AQ3920" i="23"/>
  <c r="AP3920" i="23"/>
  <c r="AO3920" i="23"/>
  <c r="AN3920" i="23"/>
  <c r="AM3920" i="23"/>
  <c r="AL3920" i="23"/>
  <c r="AK3920" i="23"/>
  <c r="AJ3920" i="23"/>
  <c r="AI3920" i="23"/>
  <c r="AH3920" i="23"/>
  <c r="AG3920" i="23"/>
  <c r="AF3920" i="23"/>
  <c r="AE3920" i="23"/>
  <c r="AD3920" i="23"/>
  <c r="AC3920" i="23"/>
  <c r="AB3920" i="23"/>
  <c r="AA3920" i="23"/>
  <c r="Z3920" i="23"/>
  <c r="Y3920" i="23"/>
  <c r="X3920" i="23"/>
  <c r="W3920" i="23"/>
  <c r="V3920" i="23"/>
  <c r="U3920" i="23"/>
  <c r="T3920" i="23"/>
  <c r="S3920" i="23"/>
  <c r="R3920" i="23"/>
  <c r="Q3920" i="23"/>
  <c r="P3920" i="23"/>
  <c r="O3920" i="23"/>
  <c r="N3920" i="23"/>
  <c r="M3920" i="23"/>
  <c r="L3920" i="23"/>
  <c r="I3920" i="23"/>
  <c r="H3920" i="23"/>
  <c r="G3920" i="23"/>
  <c r="F3920" i="23"/>
  <c r="E3920" i="23"/>
  <c r="D3920" i="23"/>
  <c r="C3920" i="23"/>
  <c r="B3920" i="23"/>
  <c r="A3920" i="23"/>
  <c r="AZ3919" i="23"/>
  <c r="AY3919" i="23"/>
  <c r="AX3919" i="23"/>
  <c r="AW3919" i="23"/>
  <c r="AV3919" i="23"/>
  <c r="AU3919" i="23"/>
  <c r="AT3919" i="23"/>
  <c r="AS3919" i="23"/>
  <c r="AR3919" i="23"/>
  <c r="AQ3919" i="23"/>
  <c r="AP3919" i="23"/>
  <c r="AO3919" i="23"/>
  <c r="AN3919" i="23"/>
  <c r="AM3919" i="23"/>
  <c r="AL3919" i="23"/>
  <c r="AK3919" i="23"/>
  <c r="AJ3919" i="23"/>
  <c r="AI3919" i="23"/>
  <c r="AH3919" i="23"/>
  <c r="AG3919" i="23"/>
  <c r="AF3919" i="23"/>
  <c r="AE3919" i="23"/>
  <c r="AD3919" i="23"/>
  <c r="AC3919" i="23"/>
  <c r="AB3919" i="23"/>
  <c r="AA3919" i="23"/>
  <c r="Z3919" i="23"/>
  <c r="Y3919" i="23"/>
  <c r="X3919" i="23"/>
  <c r="W3919" i="23"/>
  <c r="V3919" i="23"/>
  <c r="U3919" i="23"/>
  <c r="T3919" i="23"/>
  <c r="S3919" i="23"/>
  <c r="R3919" i="23"/>
  <c r="Q3919" i="23"/>
  <c r="P3919" i="23"/>
  <c r="O3919" i="23"/>
  <c r="N3919" i="23"/>
  <c r="M3919" i="23"/>
  <c r="L3919" i="23"/>
  <c r="I3919" i="23"/>
  <c r="H3919" i="23"/>
  <c r="G3919" i="23"/>
  <c r="F3919" i="23"/>
  <c r="E3919" i="23"/>
  <c r="D3919" i="23"/>
  <c r="C3919" i="23"/>
  <c r="B3919" i="23"/>
  <c r="A3919" i="23"/>
  <c r="AZ3918" i="23"/>
  <c r="AY3918" i="23"/>
  <c r="AX3918" i="23"/>
  <c r="AW3918" i="23"/>
  <c r="AV3918" i="23"/>
  <c r="AU3918" i="23"/>
  <c r="AT3918" i="23"/>
  <c r="AS3918" i="23"/>
  <c r="AR3918" i="23"/>
  <c r="AQ3918" i="23"/>
  <c r="AP3918" i="23"/>
  <c r="AO3918" i="23"/>
  <c r="AN3918" i="23"/>
  <c r="AM3918" i="23"/>
  <c r="AL3918" i="23"/>
  <c r="AK3918" i="23"/>
  <c r="AJ3918" i="23"/>
  <c r="AI3918" i="23"/>
  <c r="AH3918" i="23"/>
  <c r="AG3918" i="23"/>
  <c r="AF3918" i="23"/>
  <c r="AE3918" i="23"/>
  <c r="AD3918" i="23"/>
  <c r="AC3918" i="23"/>
  <c r="AB3918" i="23"/>
  <c r="AA3918" i="23"/>
  <c r="Z3918" i="23"/>
  <c r="Y3918" i="23"/>
  <c r="X3918" i="23"/>
  <c r="W3918" i="23"/>
  <c r="V3918" i="23"/>
  <c r="U3918" i="23"/>
  <c r="T3918" i="23"/>
  <c r="S3918" i="23"/>
  <c r="R3918" i="23"/>
  <c r="Q3918" i="23"/>
  <c r="P3918" i="23"/>
  <c r="O3918" i="23"/>
  <c r="N3918" i="23"/>
  <c r="M3918" i="23"/>
  <c r="L3918" i="23"/>
  <c r="I3918" i="23"/>
  <c r="H3918" i="23"/>
  <c r="G3918" i="23"/>
  <c r="F3918" i="23"/>
  <c r="E3918" i="23"/>
  <c r="D3918" i="23"/>
  <c r="C3918" i="23"/>
  <c r="B3918" i="23"/>
  <c r="A3918" i="23"/>
  <c r="AZ3917" i="23"/>
  <c r="AY3917" i="23"/>
  <c r="AX3917" i="23"/>
  <c r="AW3917" i="23"/>
  <c r="AV3917" i="23"/>
  <c r="AU3917" i="23"/>
  <c r="AT3917" i="23"/>
  <c r="AS3917" i="23"/>
  <c r="AR3917" i="23"/>
  <c r="AQ3917" i="23"/>
  <c r="AP3917" i="23"/>
  <c r="AO3917" i="23"/>
  <c r="AN3917" i="23"/>
  <c r="AM3917" i="23"/>
  <c r="AL3917" i="23"/>
  <c r="AK3917" i="23"/>
  <c r="AJ3917" i="23"/>
  <c r="AI3917" i="23"/>
  <c r="AH3917" i="23"/>
  <c r="AG3917" i="23"/>
  <c r="AF3917" i="23"/>
  <c r="AE3917" i="23"/>
  <c r="AD3917" i="23"/>
  <c r="AC3917" i="23"/>
  <c r="AB3917" i="23"/>
  <c r="AA3917" i="23"/>
  <c r="Z3917" i="23"/>
  <c r="Y3917" i="23"/>
  <c r="X3917" i="23"/>
  <c r="W3917" i="23"/>
  <c r="V3917" i="23"/>
  <c r="U3917" i="23"/>
  <c r="T3917" i="23"/>
  <c r="S3917" i="23"/>
  <c r="R3917" i="23"/>
  <c r="Q3917" i="23"/>
  <c r="P3917" i="23"/>
  <c r="O3917" i="23"/>
  <c r="N3917" i="23"/>
  <c r="M3917" i="23"/>
  <c r="L3917" i="23"/>
  <c r="I3917" i="23"/>
  <c r="H3917" i="23"/>
  <c r="G3917" i="23"/>
  <c r="F3917" i="23"/>
  <c r="E3917" i="23"/>
  <c r="D3917" i="23"/>
  <c r="C3917" i="23"/>
  <c r="B3917" i="23"/>
  <c r="A3917" i="23"/>
  <c r="AZ3916" i="23"/>
  <c r="AY3916" i="23"/>
  <c r="AX3916" i="23"/>
  <c r="AW3916" i="23"/>
  <c r="AV3916" i="23"/>
  <c r="AU3916" i="23"/>
  <c r="AT3916" i="23"/>
  <c r="AS3916" i="23"/>
  <c r="AR3916" i="23"/>
  <c r="AQ3916" i="23"/>
  <c r="AP3916" i="23"/>
  <c r="AO3916" i="23"/>
  <c r="AN3916" i="23"/>
  <c r="AM3916" i="23"/>
  <c r="AL3916" i="23"/>
  <c r="AK3916" i="23"/>
  <c r="AJ3916" i="23"/>
  <c r="AI3916" i="23"/>
  <c r="AH3916" i="23"/>
  <c r="AG3916" i="23"/>
  <c r="AF3916" i="23"/>
  <c r="AE3916" i="23"/>
  <c r="AD3916" i="23"/>
  <c r="AC3916" i="23"/>
  <c r="AB3916" i="23"/>
  <c r="AA3916" i="23"/>
  <c r="Z3916" i="23"/>
  <c r="Y3916" i="23"/>
  <c r="X3916" i="23"/>
  <c r="W3916" i="23"/>
  <c r="V3916" i="23"/>
  <c r="U3916" i="23"/>
  <c r="T3916" i="23"/>
  <c r="S3916" i="23"/>
  <c r="R3916" i="23"/>
  <c r="Q3916" i="23"/>
  <c r="P3916" i="23"/>
  <c r="O3916" i="23"/>
  <c r="N3916" i="23"/>
  <c r="M3916" i="23"/>
  <c r="L3916" i="23"/>
  <c r="I3916" i="23"/>
  <c r="H3916" i="23"/>
  <c r="G3916" i="23"/>
  <c r="F3916" i="23"/>
  <c r="E3916" i="23"/>
  <c r="D3916" i="23"/>
  <c r="C3916" i="23"/>
  <c r="B3916" i="23"/>
  <c r="A3916" i="23"/>
  <c r="AZ3915" i="23"/>
  <c r="AY3915" i="23"/>
  <c r="AX3915" i="23"/>
  <c r="AW3915" i="23"/>
  <c r="AV3915" i="23"/>
  <c r="AU3915" i="23"/>
  <c r="AT3915" i="23"/>
  <c r="AS3915" i="23"/>
  <c r="AR3915" i="23"/>
  <c r="AQ3915" i="23"/>
  <c r="AP3915" i="23"/>
  <c r="AO3915" i="23"/>
  <c r="AN3915" i="23"/>
  <c r="AM3915" i="23"/>
  <c r="AL3915" i="23"/>
  <c r="AK3915" i="23"/>
  <c r="AJ3915" i="23"/>
  <c r="AI3915" i="23"/>
  <c r="AH3915" i="23"/>
  <c r="AG3915" i="23"/>
  <c r="AF3915" i="23"/>
  <c r="AE3915" i="23"/>
  <c r="AD3915" i="23"/>
  <c r="AC3915" i="23"/>
  <c r="AB3915" i="23"/>
  <c r="AA3915" i="23"/>
  <c r="Z3915" i="23"/>
  <c r="Y3915" i="23"/>
  <c r="X3915" i="23"/>
  <c r="W3915" i="23"/>
  <c r="V3915" i="23"/>
  <c r="U3915" i="23"/>
  <c r="T3915" i="23"/>
  <c r="S3915" i="23"/>
  <c r="R3915" i="23"/>
  <c r="Q3915" i="23"/>
  <c r="P3915" i="23"/>
  <c r="O3915" i="23"/>
  <c r="N3915" i="23"/>
  <c r="M3915" i="23"/>
  <c r="L3915" i="23"/>
  <c r="I3915" i="23"/>
  <c r="H3915" i="23"/>
  <c r="G3915" i="23"/>
  <c r="F3915" i="23"/>
  <c r="E3915" i="23"/>
  <c r="D3915" i="23"/>
  <c r="C3915" i="23"/>
  <c r="B3915" i="23"/>
  <c r="A3915" i="23"/>
  <c r="AZ3914" i="23"/>
  <c r="AY3914" i="23"/>
  <c r="AX3914" i="23"/>
  <c r="AW3914" i="23"/>
  <c r="AV3914" i="23"/>
  <c r="AU3914" i="23"/>
  <c r="AT3914" i="23"/>
  <c r="AS3914" i="23"/>
  <c r="AR3914" i="23"/>
  <c r="AQ3914" i="23"/>
  <c r="AP3914" i="23"/>
  <c r="AO3914" i="23"/>
  <c r="AN3914" i="23"/>
  <c r="AM3914" i="23"/>
  <c r="AL3914" i="23"/>
  <c r="AK3914" i="23"/>
  <c r="AJ3914" i="23"/>
  <c r="AI3914" i="23"/>
  <c r="AH3914" i="23"/>
  <c r="AG3914" i="23"/>
  <c r="AF3914" i="23"/>
  <c r="AE3914" i="23"/>
  <c r="AD3914" i="23"/>
  <c r="AC3914" i="23"/>
  <c r="AB3914" i="23"/>
  <c r="AA3914" i="23"/>
  <c r="Z3914" i="23"/>
  <c r="Y3914" i="23"/>
  <c r="X3914" i="23"/>
  <c r="W3914" i="23"/>
  <c r="V3914" i="23"/>
  <c r="U3914" i="23"/>
  <c r="T3914" i="23"/>
  <c r="S3914" i="23"/>
  <c r="R3914" i="23"/>
  <c r="Q3914" i="23"/>
  <c r="P3914" i="23"/>
  <c r="O3914" i="23"/>
  <c r="N3914" i="23"/>
  <c r="M3914" i="23"/>
  <c r="L3914" i="23"/>
  <c r="I3914" i="23"/>
  <c r="H3914" i="23"/>
  <c r="G3914" i="23"/>
  <c r="F3914" i="23"/>
  <c r="E3914" i="23"/>
  <c r="D3914" i="23"/>
  <c r="C3914" i="23"/>
  <c r="B3914" i="23"/>
  <c r="A3914" i="23"/>
  <c r="AZ3913" i="23"/>
  <c r="AY3913" i="23"/>
  <c r="AX3913" i="23"/>
  <c r="AW3913" i="23"/>
  <c r="AV3913" i="23"/>
  <c r="AU3913" i="23"/>
  <c r="AT3913" i="23"/>
  <c r="AS3913" i="23"/>
  <c r="AR3913" i="23"/>
  <c r="AQ3913" i="23"/>
  <c r="AP3913" i="23"/>
  <c r="AO3913" i="23"/>
  <c r="AN3913" i="23"/>
  <c r="AM3913" i="23"/>
  <c r="AL3913" i="23"/>
  <c r="AK3913" i="23"/>
  <c r="AJ3913" i="23"/>
  <c r="AI3913" i="23"/>
  <c r="AH3913" i="23"/>
  <c r="AG3913" i="23"/>
  <c r="AF3913" i="23"/>
  <c r="AE3913" i="23"/>
  <c r="AD3913" i="23"/>
  <c r="AC3913" i="23"/>
  <c r="AB3913" i="23"/>
  <c r="AA3913" i="23"/>
  <c r="Z3913" i="23"/>
  <c r="Y3913" i="23"/>
  <c r="X3913" i="23"/>
  <c r="W3913" i="23"/>
  <c r="V3913" i="23"/>
  <c r="U3913" i="23"/>
  <c r="T3913" i="23"/>
  <c r="S3913" i="23"/>
  <c r="R3913" i="23"/>
  <c r="Q3913" i="23"/>
  <c r="P3913" i="23"/>
  <c r="O3913" i="23"/>
  <c r="N3913" i="23"/>
  <c r="M3913" i="23"/>
  <c r="L3913" i="23"/>
  <c r="I3913" i="23"/>
  <c r="H3913" i="23"/>
  <c r="G3913" i="23"/>
  <c r="F3913" i="23"/>
  <c r="E3913" i="23"/>
  <c r="D3913" i="23"/>
  <c r="C3913" i="23"/>
  <c r="B3913" i="23"/>
  <c r="A3913" i="23"/>
  <c r="AZ3912" i="23"/>
  <c r="AY3912" i="23"/>
  <c r="AX3912" i="23"/>
  <c r="AW3912" i="23"/>
  <c r="AV3912" i="23"/>
  <c r="AU3912" i="23"/>
  <c r="AT3912" i="23"/>
  <c r="AS3912" i="23"/>
  <c r="AR3912" i="23"/>
  <c r="AQ3912" i="23"/>
  <c r="AP3912" i="23"/>
  <c r="AO3912" i="23"/>
  <c r="AN3912" i="23"/>
  <c r="AM3912" i="23"/>
  <c r="AL3912" i="23"/>
  <c r="AK3912" i="23"/>
  <c r="AJ3912" i="23"/>
  <c r="AI3912" i="23"/>
  <c r="AH3912" i="23"/>
  <c r="AG3912" i="23"/>
  <c r="AF3912" i="23"/>
  <c r="AE3912" i="23"/>
  <c r="AD3912" i="23"/>
  <c r="AC3912" i="23"/>
  <c r="AB3912" i="23"/>
  <c r="AA3912" i="23"/>
  <c r="Z3912" i="23"/>
  <c r="Y3912" i="23"/>
  <c r="X3912" i="23"/>
  <c r="W3912" i="23"/>
  <c r="V3912" i="23"/>
  <c r="U3912" i="23"/>
  <c r="T3912" i="23"/>
  <c r="S3912" i="23"/>
  <c r="R3912" i="23"/>
  <c r="Q3912" i="23"/>
  <c r="P3912" i="23"/>
  <c r="O3912" i="23"/>
  <c r="N3912" i="23"/>
  <c r="M3912" i="23"/>
  <c r="L3912" i="23"/>
  <c r="I3912" i="23"/>
  <c r="H3912" i="23"/>
  <c r="G3912" i="23"/>
  <c r="F3912" i="23"/>
  <c r="E3912" i="23"/>
  <c r="D3912" i="23"/>
  <c r="C3912" i="23"/>
  <c r="B3912" i="23"/>
  <c r="A3912" i="23"/>
  <c r="AZ3911" i="23"/>
  <c r="AY3911" i="23"/>
  <c r="AX3911" i="23"/>
  <c r="AW3911" i="23"/>
  <c r="AV3911" i="23"/>
  <c r="AU3911" i="23"/>
  <c r="AT3911" i="23"/>
  <c r="AS3911" i="23"/>
  <c r="AR3911" i="23"/>
  <c r="AQ3911" i="23"/>
  <c r="AP3911" i="23"/>
  <c r="AO3911" i="23"/>
  <c r="AN3911" i="23"/>
  <c r="AM3911" i="23"/>
  <c r="AL3911" i="23"/>
  <c r="AK3911" i="23"/>
  <c r="AJ3911" i="23"/>
  <c r="AI3911" i="23"/>
  <c r="AH3911" i="23"/>
  <c r="AG3911" i="23"/>
  <c r="AF3911" i="23"/>
  <c r="AE3911" i="23"/>
  <c r="AD3911" i="23"/>
  <c r="AC3911" i="23"/>
  <c r="AB3911" i="23"/>
  <c r="AA3911" i="23"/>
  <c r="Z3911" i="23"/>
  <c r="Y3911" i="23"/>
  <c r="X3911" i="23"/>
  <c r="W3911" i="23"/>
  <c r="V3911" i="23"/>
  <c r="U3911" i="23"/>
  <c r="T3911" i="23"/>
  <c r="S3911" i="23"/>
  <c r="R3911" i="23"/>
  <c r="Q3911" i="23"/>
  <c r="P3911" i="23"/>
  <c r="O3911" i="23"/>
  <c r="N3911" i="23"/>
  <c r="M3911" i="23"/>
  <c r="L3911" i="23"/>
  <c r="I3911" i="23"/>
  <c r="H3911" i="23"/>
  <c r="G3911" i="23"/>
  <c r="F3911" i="23"/>
  <c r="E3911" i="23"/>
  <c r="D3911" i="23"/>
  <c r="C3911" i="23"/>
  <c r="B3911" i="23"/>
  <c r="A3911" i="23"/>
  <c r="AZ3910" i="23"/>
  <c r="AY3910" i="23"/>
  <c r="AX3910" i="23"/>
  <c r="AW3910" i="23"/>
  <c r="AV3910" i="23"/>
  <c r="AU3910" i="23"/>
  <c r="AT3910" i="23"/>
  <c r="AS3910" i="23"/>
  <c r="AR3910" i="23"/>
  <c r="AQ3910" i="23"/>
  <c r="AP3910" i="23"/>
  <c r="AO3910" i="23"/>
  <c r="AN3910" i="23"/>
  <c r="AM3910" i="23"/>
  <c r="AL3910" i="23"/>
  <c r="AK3910" i="23"/>
  <c r="AJ3910" i="23"/>
  <c r="AI3910" i="23"/>
  <c r="AH3910" i="23"/>
  <c r="AG3910" i="23"/>
  <c r="AF3910" i="23"/>
  <c r="AE3910" i="23"/>
  <c r="AD3910" i="23"/>
  <c r="AC3910" i="23"/>
  <c r="AB3910" i="23"/>
  <c r="AA3910" i="23"/>
  <c r="Z3910" i="23"/>
  <c r="Y3910" i="23"/>
  <c r="X3910" i="23"/>
  <c r="W3910" i="23"/>
  <c r="V3910" i="23"/>
  <c r="U3910" i="23"/>
  <c r="T3910" i="23"/>
  <c r="S3910" i="23"/>
  <c r="R3910" i="23"/>
  <c r="Q3910" i="23"/>
  <c r="P3910" i="23"/>
  <c r="O3910" i="23"/>
  <c r="N3910" i="23"/>
  <c r="M3910" i="23"/>
  <c r="L3910" i="23"/>
  <c r="I3910" i="23"/>
  <c r="H3910" i="23"/>
  <c r="G3910" i="23"/>
  <c r="F3910" i="23"/>
  <c r="E3910" i="23"/>
  <c r="D3910" i="23"/>
  <c r="C3910" i="23"/>
  <c r="B3910" i="23"/>
  <c r="A3910" i="23"/>
  <c r="AZ3909" i="23"/>
  <c r="AY3909" i="23"/>
  <c r="AX3909" i="23"/>
  <c r="AW3909" i="23"/>
  <c r="AV3909" i="23"/>
  <c r="AU3909" i="23"/>
  <c r="AT3909" i="23"/>
  <c r="AS3909" i="23"/>
  <c r="AR3909" i="23"/>
  <c r="AQ3909" i="23"/>
  <c r="AP3909" i="23"/>
  <c r="AO3909" i="23"/>
  <c r="AN3909" i="23"/>
  <c r="AM3909" i="23"/>
  <c r="AL3909" i="23"/>
  <c r="AK3909" i="23"/>
  <c r="AJ3909" i="23"/>
  <c r="AI3909" i="23"/>
  <c r="AH3909" i="23"/>
  <c r="AG3909" i="23"/>
  <c r="AF3909" i="23"/>
  <c r="AE3909" i="23"/>
  <c r="AD3909" i="23"/>
  <c r="AC3909" i="23"/>
  <c r="AB3909" i="23"/>
  <c r="AA3909" i="23"/>
  <c r="Z3909" i="23"/>
  <c r="Y3909" i="23"/>
  <c r="X3909" i="23"/>
  <c r="W3909" i="23"/>
  <c r="V3909" i="23"/>
  <c r="U3909" i="23"/>
  <c r="T3909" i="23"/>
  <c r="S3909" i="23"/>
  <c r="R3909" i="23"/>
  <c r="Q3909" i="23"/>
  <c r="P3909" i="23"/>
  <c r="O3909" i="23"/>
  <c r="N3909" i="23"/>
  <c r="M3909" i="23"/>
  <c r="L3909" i="23"/>
  <c r="I3909" i="23"/>
  <c r="H3909" i="23"/>
  <c r="G3909" i="23"/>
  <c r="F3909" i="23"/>
  <c r="E3909" i="23"/>
  <c r="D3909" i="23"/>
  <c r="C3909" i="23"/>
  <c r="B3909" i="23"/>
  <c r="A3909" i="23"/>
  <c r="AZ3908" i="23"/>
  <c r="AY3908" i="23"/>
  <c r="AX3908" i="23"/>
  <c r="AW3908" i="23"/>
  <c r="AV3908" i="23"/>
  <c r="AU3908" i="23"/>
  <c r="AT3908" i="23"/>
  <c r="AS3908" i="23"/>
  <c r="AR3908" i="23"/>
  <c r="AQ3908" i="23"/>
  <c r="AP3908" i="23"/>
  <c r="AO3908" i="23"/>
  <c r="AN3908" i="23"/>
  <c r="AM3908" i="23"/>
  <c r="AL3908" i="23"/>
  <c r="AK3908" i="23"/>
  <c r="AJ3908" i="23"/>
  <c r="AI3908" i="23"/>
  <c r="AH3908" i="23"/>
  <c r="AG3908" i="23"/>
  <c r="AF3908" i="23"/>
  <c r="AE3908" i="23"/>
  <c r="AD3908" i="23"/>
  <c r="AC3908" i="23"/>
  <c r="AB3908" i="23"/>
  <c r="AA3908" i="23"/>
  <c r="Z3908" i="23"/>
  <c r="Y3908" i="23"/>
  <c r="X3908" i="23"/>
  <c r="W3908" i="23"/>
  <c r="V3908" i="23"/>
  <c r="U3908" i="23"/>
  <c r="T3908" i="23"/>
  <c r="S3908" i="23"/>
  <c r="R3908" i="23"/>
  <c r="Q3908" i="23"/>
  <c r="P3908" i="23"/>
  <c r="O3908" i="23"/>
  <c r="N3908" i="23"/>
  <c r="M3908" i="23"/>
  <c r="L3908" i="23"/>
  <c r="I3908" i="23"/>
  <c r="H3908" i="23"/>
  <c r="G3908" i="23"/>
  <c r="F3908" i="23"/>
  <c r="E3908" i="23"/>
  <c r="D3908" i="23"/>
  <c r="C3908" i="23"/>
  <c r="B3908" i="23"/>
  <c r="A3908" i="23"/>
  <c r="AZ3907" i="23"/>
  <c r="AY3907" i="23"/>
  <c r="AX3907" i="23"/>
  <c r="AW3907" i="23"/>
  <c r="AV3907" i="23"/>
  <c r="AU3907" i="23"/>
  <c r="AT3907" i="23"/>
  <c r="AS3907" i="23"/>
  <c r="AR3907" i="23"/>
  <c r="AQ3907" i="23"/>
  <c r="AP3907" i="23"/>
  <c r="AO3907" i="23"/>
  <c r="AN3907" i="23"/>
  <c r="AM3907" i="23"/>
  <c r="AL3907" i="23"/>
  <c r="AK3907" i="23"/>
  <c r="AJ3907" i="23"/>
  <c r="AI3907" i="23"/>
  <c r="AH3907" i="23"/>
  <c r="AG3907" i="23"/>
  <c r="AF3907" i="23"/>
  <c r="AE3907" i="23"/>
  <c r="AD3907" i="23"/>
  <c r="AC3907" i="23"/>
  <c r="AB3907" i="23"/>
  <c r="AA3907" i="23"/>
  <c r="Z3907" i="23"/>
  <c r="Y3907" i="23"/>
  <c r="X3907" i="23"/>
  <c r="W3907" i="23"/>
  <c r="V3907" i="23"/>
  <c r="U3907" i="23"/>
  <c r="T3907" i="23"/>
  <c r="S3907" i="23"/>
  <c r="R3907" i="23"/>
  <c r="Q3907" i="23"/>
  <c r="P3907" i="23"/>
  <c r="O3907" i="23"/>
  <c r="N3907" i="23"/>
  <c r="M3907" i="23"/>
  <c r="L3907" i="23"/>
  <c r="I3907" i="23"/>
  <c r="H3907" i="23"/>
  <c r="G3907" i="23"/>
  <c r="F3907" i="23"/>
  <c r="E3907" i="23"/>
  <c r="D3907" i="23"/>
  <c r="C3907" i="23"/>
  <c r="B3907" i="23"/>
  <c r="A3907" i="23"/>
  <c r="AZ3906" i="23"/>
  <c r="AY3906" i="23"/>
  <c r="AX3906" i="23"/>
  <c r="AW3906" i="23"/>
  <c r="AV3906" i="23"/>
  <c r="AU3906" i="23"/>
  <c r="AT3906" i="23"/>
  <c r="AS3906" i="23"/>
  <c r="AR3906" i="23"/>
  <c r="AQ3906" i="23"/>
  <c r="AP3906" i="23"/>
  <c r="AO3906" i="23"/>
  <c r="AN3906" i="23"/>
  <c r="AM3906" i="23"/>
  <c r="AL3906" i="23"/>
  <c r="AK3906" i="23"/>
  <c r="AJ3906" i="23"/>
  <c r="AI3906" i="23"/>
  <c r="AH3906" i="23"/>
  <c r="AG3906" i="23"/>
  <c r="AF3906" i="23"/>
  <c r="AE3906" i="23"/>
  <c r="AD3906" i="23"/>
  <c r="AC3906" i="23"/>
  <c r="AB3906" i="23"/>
  <c r="AA3906" i="23"/>
  <c r="Z3906" i="23"/>
  <c r="Y3906" i="23"/>
  <c r="X3906" i="23"/>
  <c r="W3906" i="23"/>
  <c r="V3906" i="23"/>
  <c r="U3906" i="23"/>
  <c r="T3906" i="23"/>
  <c r="S3906" i="23"/>
  <c r="R3906" i="23"/>
  <c r="Q3906" i="23"/>
  <c r="P3906" i="23"/>
  <c r="O3906" i="23"/>
  <c r="N3906" i="23"/>
  <c r="M3906" i="23"/>
  <c r="L3906" i="23"/>
  <c r="I3906" i="23"/>
  <c r="H3906" i="23"/>
  <c r="G3906" i="23"/>
  <c r="F3906" i="23"/>
  <c r="E3906" i="23"/>
  <c r="D3906" i="23"/>
  <c r="C3906" i="23"/>
  <c r="B3906" i="23"/>
  <c r="A3906" i="23"/>
  <c r="AZ3905" i="23"/>
  <c r="AY3905" i="23"/>
  <c r="AX3905" i="23"/>
  <c r="AW3905" i="23"/>
  <c r="AV3905" i="23"/>
  <c r="AU3905" i="23"/>
  <c r="AT3905" i="23"/>
  <c r="AS3905" i="23"/>
  <c r="AR3905" i="23"/>
  <c r="AQ3905" i="23"/>
  <c r="AP3905" i="23"/>
  <c r="AO3905" i="23"/>
  <c r="AN3905" i="23"/>
  <c r="AM3905" i="23"/>
  <c r="AL3905" i="23"/>
  <c r="AK3905" i="23"/>
  <c r="AJ3905" i="23"/>
  <c r="AI3905" i="23"/>
  <c r="AH3905" i="23"/>
  <c r="AG3905" i="23"/>
  <c r="AF3905" i="23"/>
  <c r="AE3905" i="23"/>
  <c r="AD3905" i="23"/>
  <c r="AC3905" i="23"/>
  <c r="AB3905" i="23"/>
  <c r="AA3905" i="23"/>
  <c r="Z3905" i="23"/>
  <c r="Y3905" i="23"/>
  <c r="X3905" i="23"/>
  <c r="W3905" i="23"/>
  <c r="V3905" i="23"/>
  <c r="U3905" i="23"/>
  <c r="T3905" i="23"/>
  <c r="S3905" i="23"/>
  <c r="R3905" i="23"/>
  <c r="Q3905" i="23"/>
  <c r="P3905" i="23"/>
  <c r="O3905" i="23"/>
  <c r="N3905" i="23"/>
  <c r="M3905" i="23"/>
  <c r="L3905" i="23"/>
  <c r="I3905" i="23"/>
  <c r="H3905" i="23"/>
  <c r="G3905" i="23"/>
  <c r="F3905" i="23"/>
  <c r="E3905" i="23"/>
  <c r="D3905" i="23"/>
  <c r="C3905" i="23"/>
  <c r="B3905" i="23"/>
  <c r="A3905" i="23"/>
  <c r="AZ3904" i="23"/>
  <c r="AY3904" i="23"/>
  <c r="AX3904" i="23"/>
  <c r="AW3904" i="23"/>
  <c r="AV3904" i="23"/>
  <c r="AU3904" i="23"/>
  <c r="AT3904" i="23"/>
  <c r="AS3904" i="23"/>
  <c r="AR3904" i="23"/>
  <c r="AQ3904" i="23"/>
  <c r="AP3904" i="23"/>
  <c r="AO3904" i="23"/>
  <c r="AN3904" i="23"/>
  <c r="AM3904" i="23"/>
  <c r="AL3904" i="23"/>
  <c r="AK3904" i="23"/>
  <c r="AJ3904" i="23"/>
  <c r="AI3904" i="23"/>
  <c r="AH3904" i="23"/>
  <c r="AG3904" i="23"/>
  <c r="AF3904" i="23"/>
  <c r="AE3904" i="23"/>
  <c r="AD3904" i="23"/>
  <c r="AC3904" i="23"/>
  <c r="AB3904" i="23"/>
  <c r="AA3904" i="23"/>
  <c r="Z3904" i="23"/>
  <c r="Y3904" i="23"/>
  <c r="X3904" i="23"/>
  <c r="W3904" i="23"/>
  <c r="V3904" i="23"/>
  <c r="U3904" i="23"/>
  <c r="T3904" i="23"/>
  <c r="S3904" i="23"/>
  <c r="R3904" i="23"/>
  <c r="Q3904" i="23"/>
  <c r="P3904" i="23"/>
  <c r="O3904" i="23"/>
  <c r="N3904" i="23"/>
  <c r="M3904" i="23"/>
  <c r="L3904" i="23"/>
  <c r="I3904" i="23"/>
  <c r="H3904" i="23"/>
  <c r="G3904" i="23"/>
  <c r="F3904" i="23"/>
  <c r="E3904" i="23"/>
  <c r="D3904" i="23"/>
  <c r="C3904" i="23"/>
  <c r="B3904" i="23"/>
  <c r="A3904" i="23"/>
  <c r="AZ3903" i="23"/>
  <c r="AY3903" i="23"/>
  <c r="AX3903" i="23"/>
  <c r="AW3903" i="23"/>
  <c r="AV3903" i="23"/>
  <c r="AU3903" i="23"/>
  <c r="AT3903" i="23"/>
  <c r="AS3903" i="23"/>
  <c r="AR3903" i="23"/>
  <c r="AQ3903" i="23"/>
  <c r="AP3903" i="23"/>
  <c r="AO3903" i="23"/>
  <c r="AN3903" i="23"/>
  <c r="AM3903" i="23"/>
  <c r="AL3903" i="23"/>
  <c r="AK3903" i="23"/>
  <c r="AJ3903" i="23"/>
  <c r="AI3903" i="23"/>
  <c r="AH3903" i="23"/>
  <c r="AG3903" i="23"/>
  <c r="AF3903" i="23"/>
  <c r="AE3903" i="23"/>
  <c r="AD3903" i="23"/>
  <c r="AC3903" i="23"/>
  <c r="AB3903" i="23"/>
  <c r="AA3903" i="23"/>
  <c r="Z3903" i="23"/>
  <c r="Y3903" i="23"/>
  <c r="X3903" i="23"/>
  <c r="W3903" i="23"/>
  <c r="V3903" i="23"/>
  <c r="U3903" i="23"/>
  <c r="T3903" i="23"/>
  <c r="S3903" i="23"/>
  <c r="R3903" i="23"/>
  <c r="Q3903" i="23"/>
  <c r="P3903" i="23"/>
  <c r="O3903" i="23"/>
  <c r="N3903" i="23"/>
  <c r="M3903" i="23"/>
  <c r="L3903" i="23"/>
  <c r="I3903" i="23"/>
  <c r="H3903" i="23"/>
  <c r="G3903" i="23"/>
  <c r="F3903" i="23"/>
  <c r="E3903" i="23"/>
  <c r="D3903" i="23"/>
  <c r="C3903" i="23"/>
  <c r="B3903" i="23"/>
  <c r="A3903" i="23"/>
  <c r="AZ3902" i="23"/>
  <c r="AY3902" i="23"/>
  <c r="AX3902" i="23"/>
  <c r="AW3902" i="23"/>
  <c r="AV3902" i="23"/>
  <c r="AU3902" i="23"/>
  <c r="AT3902" i="23"/>
  <c r="AS3902" i="23"/>
  <c r="AR3902" i="23"/>
  <c r="AQ3902" i="23"/>
  <c r="AP3902" i="23"/>
  <c r="AO3902" i="23"/>
  <c r="AN3902" i="23"/>
  <c r="AM3902" i="23"/>
  <c r="AL3902" i="23"/>
  <c r="AK3902" i="23"/>
  <c r="AJ3902" i="23"/>
  <c r="AI3902" i="23"/>
  <c r="AH3902" i="23"/>
  <c r="AG3902" i="23"/>
  <c r="AF3902" i="23"/>
  <c r="AE3902" i="23"/>
  <c r="AD3902" i="23"/>
  <c r="AC3902" i="23"/>
  <c r="AB3902" i="23"/>
  <c r="AA3902" i="23"/>
  <c r="Z3902" i="23"/>
  <c r="Y3902" i="23"/>
  <c r="X3902" i="23"/>
  <c r="W3902" i="23"/>
  <c r="V3902" i="23"/>
  <c r="U3902" i="23"/>
  <c r="T3902" i="23"/>
  <c r="S3902" i="23"/>
  <c r="R3902" i="23"/>
  <c r="Q3902" i="23"/>
  <c r="P3902" i="23"/>
  <c r="O3902" i="23"/>
  <c r="N3902" i="23"/>
  <c r="M3902" i="23"/>
  <c r="L3902" i="23"/>
  <c r="I3902" i="23"/>
  <c r="H3902" i="23"/>
  <c r="G3902" i="23"/>
  <c r="F3902" i="23"/>
  <c r="E3902" i="23"/>
  <c r="D3902" i="23"/>
  <c r="C3902" i="23"/>
  <c r="B3902" i="23"/>
  <c r="A3902" i="23"/>
  <c r="AZ3901" i="23"/>
  <c r="AY3901" i="23"/>
  <c r="AX3901" i="23"/>
  <c r="AW3901" i="23"/>
  <c r="AV3901" i="23"/>
  <c r="AU3901" i="23"/>
  <c r="AT3901" i="23"/>
  <c r="AS3901" i="23"/>
  <c r="AR3901" i="23"/>
  <c r="AQ3901" i="23"/>
  <c r="AP3901" i="23"/>
  <c r="AO3901" i="23"/>
  <c r="AN3901" i="23"/>
  <c r="AM3901" i="23"/>
  <c r="AL3901" i="23"/>
  <c r="AK3901" i="23"/>
  <c r="AJ3901" i="23"/>
  <c r="AI3901" i="23"/>
  <c r="AH3901" i="23"/>
  <c r="AG3901" i="23"/>
  <c r="AF3901" i="23"/>
  <c r="AE3901" i="23"/>
  <c r="AD3901" i="23"/>
  <c r="AC3901" i="23"/>
  <c r="AB3901" i="23"/>
  <c r="AA3901" i="23"/>
  <c r="Z3901" i="23"/>
  <c r="Y3901" i="23"/>
  <c r="X3901" i="23"/>
  <c r="W3901" i="23"/>
  <c r="V3901" i="23"/>
  <c r="U3901" i="23"/>
  <c r="T3901" i="23"/>
  <c r="S3901" i="23"/>
  <c r="R3901" i="23"/>
  <c r="Q3901" i="23"/>
  <c r="P3901" i="23"/>
  <c r="O3901" i="23"/>
  <c r="N3901" i="23"/>
  <c r="M3901" i="23"/>
  <c r="L3901" i="23"/>
  <c r="I3901" i="23"/>
  <c r="H3901" i="23"/>
  <c r="G3901" i="23"/>
  <c r="F3901" i="23"/>
  <c r="E3901" i="23"/>
  <c r="D3901" i="23"/>
  <c r="C3901" i="23"/>
  <c r="B3901" i="23"/>
  <c r="A3901" i="23"/>
  <c r="AZ3900" i="23"/>
  <c r="AY3900" i="23"/>
  <c r="AX3900" i="23"/>
  <c r="AW3900" i="23"/>
  <c r="AV3900" i="23"/>
  <c r="AU3900" i="23"/>
  <c r="AT3900" i="23"/>
  <c r="AS3900" i="23"/>
  <c r="AR3900" i="23"/>
  <c r="AQ3900" i="23"/>
  <c r="AP3900" i="23"/>
  <c r="AO3900" i="23"/>
  <c r="AN3900" i="23"/>
  <c r="AM3900" i="23"/>
  <c r="AL3900" i="23"/>
  <c r="AK3900" i="23"/>
  <c r="AJ3900" i="23"/>
  <c r="AI3900" i="23"/>
  <c r="AH3900" i="23"/>
  <c r="AG3900" i="23"/>
  <c r="AF3900" i="23"/>
  <c r="AE3900" i="23"/>
  <c r="AD3900" i="23"/>
  <c r="AC3900" i="23"/>
  <c r="AB3900" i="23"/>
  <c r="AA3900" i="23"/>
  <c r="Z3900" i="23"/>
  <c r="Y3900" i="23"/>
  <c r="X3900" i="23"/>
  <c r="W3900" i="23"/>
  <c r="V3900" i="23"/>
  <c r="U3900" i="23"/>
  <c r="T3900" i="23"/>
  <c r="S3900" i="23"/>
  <c r="R3900" i="23"/>
  <c r="Q3900" i="23"/>
  <c r="P3900" i="23"/>
  <c r="O3900" i="23"/>
  <c r="N3900" i="23"/>
  <c r="M3900" i="23"/>
  <c r="L3900" i="23"/>
  <c r="I3900" i="23"/>
  <c r="H3900" i="23"/>
  <c r="G3900" i="23"/>
  <c r="F3900" i="23"/>
  <c r="E3900" i="23"/>
  <c r="D3900" i="23"/>
  <c r="C3900" i="23"/>
  <c r="B3900" i="23"/>
  <c r="A3900" i="23"/>
  <c r="AZ3899" i="23"/>
  <c r="AY3899" i="23"/>
  <c r="AX3899" i="23"/>
  <c r="AW3899" i="23"/>
  <c r="AV3899" i="23"/>
  <c r="AU3899" i="23"/>
  <c r="AT3899" i="23"/>
  <c r="AS3899" i="23"/>
  <c r="AR3899" i="23"/>
  <c r="AQ3899" i="23"/>
  <c r="AP3899" i="23"/>
  <c r="AO3899" i="23"/>
  <c r="AN3899" i="23"/>
  <c r="AM3899" i="23"/>
  <c r="AL3899" i="23"/>
  <c r="AK3899" i="23"/>
  <c r="AJ3899" i="23"/>
  <c r="AI3899" i="23"/>
  <c r="AH3899" i="23"/>
  <c r="AG3899" i="23"/>
  <c r="AF3899" i="23"/>
  <c r="AE3899" i="23"/>
  <c r="AD3899" i="23"/>
  <c r="AC3899" i="23"/>
  <c r="AB3899" i="23"/>
  <c r="AA3899" i="23"/>
  <c r="Z3899" i="23"/>
  <c r="Y3899" i="23"/>
  <c r="X3899" i="23"/>
  <c r="W3899" i="23"/>
  <c r="V3899" i="23"/>
  <c r="U3899" i="23"/>
  <c r="T3899" i="23"/>
  <c r="S3899" i="23"/>
  <c r="R3899" i="23"/>
  <c r="Q3899" i="23"/>
  <c r="P3899" i="23"/>
  <c r="O3899" i="23"/>
  <c r="N3899" i="23"/>
  <c r="M3899" i="23"/>
  <c r="L3899" i="23"/>
  <c r="I3899" i="23"/>
  <c r="H3899" i="23"/>
  <c r="G3899" i="23"/>
  <c r="F3899" i="23"/>
  <c r="E3899" i="23"/>
  <c r="D3899" i="23"/>
  <c r="C3899" i="23"/>
  <c r="B3899" i="23"/>
  <c r="A3899" i="23"/>
  <c r="AZ3898" i="23"/>
  <c r="AY3898" i="23"/>
  <c r="AX3898" i="23"/>
  <c r="AW3898" i="23"/>
  <c r="AV3898" i="23"/>
  <c r="AU3898" i="23"/>
  <c r="AT3898" i="23"/>
  <c r="AS3898" i="23"/>
  <c r="AR3898" i="23"/>
  <c r="AQ3898" i="23"/>
  <c r="AP3898" i="23"/>
  <c r="AO3898" i="23"/>
  <c r="AN3898" i="23"/>
  <c r="AM3898" i="23"/>
  <c r="AL3898" i="23"/>
  <c r="AK3898" i="23"/>
  <c r="AJ3898" i="23"/>
  <c r="AI3898" i="23"/>
  <c r="AH3898" i="23"/>
  <c r="AG3898" i="23"/>
  <c r="AF3898" i="23"/>
  <c r="AE3898" i="23"/>
  <c r="AD3898" i="23"/>
  <c r="AC3898" i="23"/>
  <c r="AB3898" i="23"/>
  <c r="AA3898" i="23"/>
  <c r="Z3898" i="23"/>
  <c r="Y3898" i="23"/>
  <c r="X3898" i="23"/>
  <c r="W3898" i="23"/>
  <c r="V3898" i="23"/>
  <c r="U3898" i="23"/>
  <c r="T3898" i="23"/>
  <c r="S3898" i="23"/>
  <c r="R3898" i="23"/>
  <c r="Q3898" i="23"/>
  <c r="P3898" i="23"/>
  <c r="O3898" i="23"/>
  <c r="N3898" i="23"/>
  <c r="M3898" i="23"/>
  <c r="L3898" i="23"/>
  <c r="I3898" i="23"/>
  <c r="H3898" i="23"/>
  <c r="G3898" i="23"/>
  <c r="F3898" i="23"/>
  <c r="E3898" i="23"/>
  <c r="D3898" i="23"/>
  <c r="C3898" i="23"/>
  <c r="B3898" i="23"/>
  <c r="A3898" i="23"/>
  <c r="AZ3897" i="23"/>
  <c r="AY3897" i="23"/>
  <c r="AX3897" i="23"/>
  <c r="AW3897" i="23"/>
  <c r="AV3897" i="23"/>
  <c r="AU3897" i="23"/>
  <c r="AT3897" i="23"/>
  <c r="AS3897" i="23"/>
  <c r="AR3897" i="23"/>
  <c r="AQ3897" i="23"/>
  <c r="AP3897" i="23"/>
  <c r="AO3897" i="23"/>
  <c r="AN3897" i="23"/>
  <c r="AM3897" i="23"/>
  <c r="AL3897" i="23"/>
  <c r="AK3897" i="23"/>
  <c r="AJ3897" i="23"/>
  <c r="AI3897" i="23"/>
  <c r="AH3897" i="23"/>
  <c r="AG3897" i="23"/>
  <c r="AF3897" i="23"/>
  <c r="AE3897" i="23"/>
  <c r="AD3897" i="23"/>
  <c r="AC3897" i="23"/>
  <c r="AB3897" i="23"/>
  <c r="AA3897" i="23"/>
  <c r="Z3897" i="23"/>
  <c r="Y3897" i="23"/>
  <c r="X3897" i="23"/>
  <c r="W3897" i="23"/>
  <c r="V3897" i="23"/>
  <c r="U3897" i="23"/>
  <c r="T3897" i="23"/>
  <c r="S3897" i="23"/>
  <c r="R3897" i="23"/>
  <c r="Q3897" i="23"/>
  <c r="P3897" i="23"/>
  <c r="O3897" i="23"/>
  <c r="N3897" i="23"/>
  <c r="M3897" i="23"/>
  <c r="L3897" i="23"/>
  <c r="I3897" i="23"/>
  <c r="H3897" i="23"/>
  <c r="G3897" i="23"/>
  <c r="F3897" i="23"/>
  <c r="E3897" i="23"/>
  <c r="D3897" i="23"/>
  <c r="C3897" i="23"/>
  <c r="B3897" i="23"/>
  <c r="A3897" i="23"/>
  <c r="AZ3896" i="23"/>
  <c r="AY3896" i="23"/>
  <c r="AX3896" i="23"/>
  <c r="AW3896" i="23"/>
  <c r="AV3896" i="23"/>
  <c r="AU3896" i="23"/>
  <c r="AT3896" i="23"/>
  <c r="AS3896" i="23"/>
  <c r="AR3896" i="23"/>
  <c r="AQ3896" i="23"/>
  <c r="AP3896" i="23"/>
  <c r="AO3896" i="23"/>
  <c r="AN3896" i="23"/>
  <c r="AM3896" i="23"/>
  <c r="AL3896" i="23"/>
  <c r="AK3896" i="23"/>
  <c r="AJ3896" i="23"/>
  <c r="AI3896" i="23"/>
  <c r="AH3896" i="23"/>
  <c r="AG3896" i="23"/>
  <c r="AF3896" i="23"/>
  <c r="AE3896" i="23"/>
  <c r="AD3896" i="23"/>
  <c r="AC3896" i="23"/>
  <c r="AB3896" i="23"/>
  <c r="AA3896" i="23"/>
  <c r="Z3896" i="23"/>
  <c r="Y3896" i="23"/>
  <c r="X3896" i="23"/>
  <c r="W3896" i="23"/>
  <c r="V3896" i="23"/>
  <c r="U3896" i="23"/>
  <c r="T3896" i="23"/>
  <c r="S3896" i="23"/>
  <c r="R3896" i="23"/>
  <c r="Q3896" i="23"/>
  <c r="P3896" i="23"/>
  <c r="O3896" i="23"/>
  <c r="N3896" i="23"/>
  <c r="M3896" i="23"/>
  <c r="L3896" i="23"/>
  <c r="I3896" i="23"/>
  <c r="H3896" i="23"/>
  <c r="G3896" i="23"/>
  <c r="F3896" i="23"/>
  <c r="E3896" i="23"/>
  <c r="D3896" i="23"/>
  <c r="C3896" i="23"/>
  <c r="B3896" i="23"/>
  <c r="A3896" i="23"/>
  <c r="AZ3895" i="23"/>
  <c r="AY3895" i="23"/>
  <c r="AX3895" i="23"/>
  <c r="AW3895" i="23"/>
  <c r="AV3895" i="23"/>
  <c r="AU3895" i="23"/>
  <c r="AT3895" i="23"/>
  <c r="AS3895" i="23"/>
  <c r="AR3895" i="23"/>
  <c r="AQ3895" i="23"/>
  <c r="AP3895" i="23"/>
  <c r="AO3895" i="23"/>
  <c r="AN3895" i="23"/>
  <c r="AM3895" i="23"/>
  <c r="AL3895" i="23"/>
  <c r="AK3895" i="23"/>
  <c r="AJ3895" i="23"/>
  <c r="AI3895" i="23"/>
  <c r="AH3895" i="23"/>
  <c r="AG3895" i="23"/>
  <c r="AF3895" i="23"/>
  <c r="AE3895" i="23"/>
  <c r="AD3895" i="23"/>
  <c r="AC3895" i="23"/>
  <c r="AB3895" i="23"/>
  <c r="AA3895" i="23"/>
  <c r="Z3895" i="23"/>
  <c r="Y3895" i="23"/>
  <c r="X3895" i="23"/>
  <c r="W3895" i="23"/>
  <c r="V3895" i="23"/>
  <c r="U3895" i="23"/>
  <c r="T3895" i="23"/>
  <c r="S3895" i="23"/>
  <c r="R3895" i="23"/>
  <c r="Q3895" i="23"/>
  <c r="P3895" i="23"/>
  <c r="O3895" i="23"/>
  <c r="N3895" i="23"/>
  <c r="M3895" i="23"/>
  <c r="L3895" i="23"/>
  <c r="I3895" i="23"/>
  <c r="H3895" i="23"/>
  <c r="G3895" i="23"/>
  <c r="F3895" i="23"/>
  <c r="E3895" i="23"/>
  <c r="D3895" i="23"/>
  <c r="C3895" i="23"/>
  <c r="B3895" i="23"/>
  <c r="A3895" i="23"/>
  <c r="AZ3894" i="23"/>
  <c r="AY3894" i="23"/>
  <c r="AX3894" i="23"/>
  <c r="AW3894" i="23"/>
  <c r="AV3894" i="23"/>
  <c r="AU3894" i="23"/>
  <c r="AT3894" i="23"/>
  <c r="AS3894" i="23"/>
  <c r="AR3894" i="23"/>
  <c r="AQ3894" i="23"/>
  <c r="AP3894" i="23"/>
  <c r="AO3894" i="23"/>
  <c r="AN3894" i="23"/>
  <c r="AM3894" i="23"/>
  <c r="AL3894" i="23"/>
  <c r="AK3894" i="23"/>
  <c r="AJ3894" i="23"/>
  <c r="AI3894" i="23"/>
  <c r="AH3894" i="23"/>
  <c r="AG3894" i="23"/>
  <c r="AF3894" i="23"/>
  <c r="AE3894" i="23"/>
  <c r="AD3894" i="23"/>
  <c r="AC3894" i="23"/>
  <c r="AB3894" i="23"/>
  <c r="AA3894" i="23"/>
  <c r="Z3894" i="23"/>
  <c r="Y3894" i="23"/>
  <c r="X3894" i="23"/>
  <c r="W3894" i="23"/>
  <c r="V3894" i="23"/>
  <c r="U3894" i="23"/>
  <c r="T3894" i="23"/>
  <c r="S3894" i="23"/>
  <c r="R3894" i="23"/>
  <c r="Q3894" i="23"/>
  <c r="P3894" i="23"/>
  <c r="O3894" i="23"/>
  <c r="N3894" i="23"/>
  <c r="M3894" i="23"/>
  <c r="L3894" i="23"/>
  <c r="I3894" i="23"/>
  <c r="H3894" i="23"/>
  <c r="G3894" i="23"/>
  <c r="F3894" i="23"/>
  <c r="E3894" i="23"/>
  <c r="D3894" i="23"/>
  <c r="C3894" i="23"/>
  <c r="B3894" i="23"/>
  <c r="A3894" i="23"/>
  <c r="AZ3893" i="23"/>
  <c r="AY3893" i="23"/>
  <c r="AX3893" i="23"/>
  <c r="AW3893" i="23"/>
  <c r="AV3893" i="23"/>
  <c r="AU3893" i="23"/>
  <c r="AT3893" i="23"/>
  <c r="AS3893" i="23"/>
  <c r="AR3893" i="23"/>
  <c r="AQ3893" i="23"/>
  <c r="AP3893" i="23"/>
  <c r="AO3893" i="23"/>
  <c r="AN3893" i="23"/>
  <c r="AM3893" i="23"/>
  <c r="AL3893" i="23"/>
  <c r="AK3893" i="23"/>
  <c r="AJ3893" i="23"/>
  <c r="AI3893" i="23"/>
  <c r="AH3893" i="23"/>
  <c r="AG3893" i="23"/>
  <c r="AF3893" i="23"/>
  <c r="AE3893" i="23"/>
  <c r="AD3893" i="23"/>
  <c r="AC3893" i="23"/>
  <c r="AB3893" i="23"/>
  <c r="AA3893" i="23"/>
  <c r="Z3893" i="23"/>
  <c r="Y3893" i="23"/>
  <c r="X3893" i="23"/>
  <c r="W3893" i="23"/>
  <c r="V3893" i="23"/>
  <c r="U3893" i="23"/>
  <c r="T3893" i="23"/>
  <c r="S3893" i="23"/>
  <c r="R3893" i="23"/>
  <c r="Q3893" i="23"/>
  <c r="P3893" i="23"/>
  <c r="O3893" i="23"/>
  <c r="N3893" i="23"/>
  <c r="M3893" i="23"/>
  <c r="L3893" i="23"/>
  <c r="I3893" i="23"/>
  <c r="H3893" i="23"/>
  <c r="G3893" i="23"/>
  <c r="F3893" i="23"/>
  <c r="E3893" i="23"/>
  <c r="D3893" i="23"/>
  <c r="C3893" i="23"/>
  <c r="B3893" i="23"/>
  <c r="A3893" i="23"/>
  <c r="AZ3892" i="23"/>
  <c r="AY3892" i="23"/>
  <c r="AX3892" i="23"/>
  <c r="AW3892" i="23"/>
  <c r="AV3892" i="23"/>
  <c r="AU3892" i="23"/>
  <c r="AT3892" i="23"/>
  <c r="AS3892" i="23"/>
  <c r="AR3892" i="23"/>
  <c r="AQ3892" i="23"/>
  <c r="AP3892" i="23"/>
  <c r="AO3892" i="23"/>
  <c r="AN3892" i="23"/>
  <c r="AM3892" i="23"/>
  <c r="AL3892" i="23"/>
  <c r="AK3892" i="23"/>
  <c r="AJ3892" i="23"/>
  <c r="AI3892" i="23"/>
  <c r="AH3892" i="23"/>
  <c r="AG3892" i="23"/>
  <c r="AF3892" i="23"/>
  <c r="AE3892" i="23"/>
  <c r="AD3892" i="23"/>
  <c r="AC3892" i="23"/>
  <c r="AB3892" i="23"/>
  <c r="AA3892" i="23"/>
  <c r="Z3892" i="23"/>
  <c r="Y3892" i="23"/>
  <c r="X3892" i="23"/>
  <c r="W3892" i="23"/>
  <c r="V3892" i="23"/>
  <c r="U3892" i="23"/>
  <c r="T3892" i="23"/>
  <c r="S3892" i="23"/>
  <c r="R3892" i="23"/>
  <c r="Q3892" i="23"/>
  <c r="P3892" i="23"/>
  <c r="O3892" i="23"/>
  <c r="N3892" i="23"/>
  <c r="M3892" i="23"/>
  <c r="L3892" i="23"/>
  <c r="I3892" i="23"/>
  <c r="H3892" i="23"/>
  <c r="G3892" i="23"/>
  <c r="F3892" i="23"/>
  <c r="E3892" i="23"/>
  <c r="D3892" i="23"/>
  <c r="C3892" i="23"/>
  <c r="B3892" i="23"/>
  <c r="A3892" i="23"/>
  <c r="AZ3891" i="23"/>
  <c r="AY3891" i="23"/>
  <c r="AX3891" i="23"/>
  <c r="AW3891" i="23"/>
  <c r="AV3891" i="23"/>
  <c r="AU3891" i="23"/>
  <c r="AT3891" i="23"/>
  <c r="AS3891" i="23"/>
  <c r="AR3891" i="23"/>
  <c r="AQ3891" i="23"/>
  <c r="AP3891" i="23"/>
  <c r="AO3891" i="23"/>
  <c r="AN3891" i="23"/>
  <c r="AM3891" i="23"/>
  <c r="AL3891" i="23"/>
  <c r="AK3891" i="23"/>
  <c r="AJ3891" i="23"/>
  <c r="AI3891" i="23"/>
  <c r="AH3891" i="23"/>
  <c r="AG3891" i="23"/>
  <c r="AF3891" i="23"/>
  <c r="AE3891" i="23"/>
  <c r="AD3891" i="23"/>
  <c r="AC3891" i="23"/>
  <c r="AB3891" i="23"/>
  <c r="AA3891" i="23"/>
  <c r="Z3891" i="23"/>
  <c r="Y3891" i="23"/>
  <c r="X3891" i="23"/>
  <c r="W3891" i="23"/>
  <c r="V3891" i="23"/>
  <c r="U3891" i="23"/>
  <c r="T3891" i="23"/>
  <c r="S3891" i="23"/>
  <c r="R3891" i="23"/>
  <c r="Q3891" i="23"/>
  <c r="P3891" i="23"/>
  <c r="O3891" i="23"/>
  <c r="N3891" i="23"/>
  <c r="M3891" i="23"/>
  <c r="L3891" i="23"/>
  <c r="I3891" i="23"/>
  <c r="H3891" i="23"/>
  <c r="G3891" i="23"/>
  <c r="F3891" i="23"/>
  <c r="E3891" i="23"/>
  <c r="D3891" i="23"/>
  <c r="C3891" i="23"/>
  <c r="B3891" i="23"/>
  <c r="A3891" i="23"/>
  <c r="AZ3890" i="23"/>
  <c r="AY3890" i="23"/>
  <c r="AX3890" i="23"/>
  <c r="AW3890" i="23"/>
  <c r="AV3890" i="23"/>
  <c r="AU3890" i="23"/>
  <c r="AT3890" i="23"/>
  <c r="AS3890" i="23"/>
  <c r="AR3890" i="23"/>
  <c r="AQ3890" i="23"/>
  <c r="AP3890" i="23"/>
  <c r="AO3890" i="23"/>
  <c r="AN3890" i="23"/>
  <c r="AM3890" i="23"/>
  <c r="AL3890" i="23"/>
  <c r="AK3890" i="23"/>
  <c r="AJ3890" i="23"/>
  <c r="AI3890" i="23"/>
  <c r="AH3890" i="23"/>
  <c r="AG3890" i="23"/>
  <c r="AF3890" i="23"/>
  <c r="AE3890" i="23"/>
  <c r="AD3890" i="23"/>
  <c r="AC3890" i="23"/>
  <c r="AB3890" i="23"/>
  <c r="AA3890" i="23"/>
  <c r="Z3890" i="23"/>
  <c r="Y3890" i="23"/>
  <c r="X3890" i="23"/>
  <c r="W3890" i="23"/>
  <c r="V3890" i="23"/>
  <c r="U3890" i="23"/>
  <c r="T3890" i="23"/>
  <c r="S3890" i="23"/>
  <c r="R3890" i="23"/>
  <c r="Q3890" i="23"/>
  <c r="P3890" i="23"/>
  <c r="O3890" i="23"/>
  <c r="N3890" i="23"/>
  <c r="M3890" i="23"/>
  <c r="L3890" i="23"/>
  <c r="I3890" i="23"/>
  <c r="H3890" i="23"/>
  <c r="G3890" i="23"/>
  <c r="F3890" i="23"/>
  <c r="E3890" i="23"/>
  <c r="D3890" i="23"/>
  <c r="C3890" i="23"/>
  <c r="B3890" i="23"/>
  <c r="A3890" i="23"/>
  <c r="AZ3889" i="23"/>
  <c r="AY3889" i="23"/>
  <c r="AX3889" i="23"/>
  <c r="AW3889" i="23"/>
  <c r="AV3889" i="23"/>
  <c r="AU3889" i="23"/>
  <c r="AT3889" i="23"/>
  <c r="AS3889" i="23"/>
  <c r="AR3889" i="23"/>
  <c r="AQ3889" i="23"/>
  <c r="AP3889" i="23"/>
  <c r="AO3889" i="23"/>
  <c r="AN3889" i="23"/>
  <c r="AM3889" i="23"/>
  <c r="AL3889" i="23"/>
  <c r="AK3889" i="23"/>
  <c r="AJ3889" i="23"/>
  <c r="AI3889" i="23"/>
  <c r="AH3889" i="23"/>
  <c r="AG3889" i="23"/>
  <c r="AF3889" i="23"/>
  <c r="AE3889" i="23"/>
  <c r="AD3889" i="23"/>
  <c r="AC3889" i="23"/>
  <c r="AB3889" i="23"/>
  <c r="AA3889" i="23"/>
  <c r="Z3889" i="23"/>
  <c r="Y3889" i="23"/>
  <c r="X3889" i="23"/>
  <c r="W3889" i="23"/>
  <c r="V3889" i="23"/>
  <c r="U3889" i="23"/>
  <c r="T3889" i="23"/>
  <c r="S3889" i="23"/>
  <c r="R3889" i="23"/>
  <c r="Q3889" i="23"/>
  <c r="P3889" i="23"/>
  <c r="O3889" i="23"/>
  <c r="N3889" i="23"/>
  <c r="M3889" i="23"/>
  <c r="L3889" i="23"/>
  <c r="I3889" i="23"/>
  <c r="H3889" i="23"/>
  <c r="G3889" i="23"/>
  <c r="F3889" i="23"/>
  <c r="E3889" i="23"/>
  <c r="D3889" i="23"/>
  <c r="C3889" i="23"/>
  <c r="B3889" i="23"/>
  <c r="A3889" i="23"/>
  <c r="AZ3888" i="23"/>
  <c r="AY3888" i="23"/>
  <c r="AX3888" i="23"/>
  <c r="AW3888" i="23"/>
  <c r="AV3888" i="23"/>
  <c r="AU3888" i="23"/>
  <c r="AT3888" i="23"/>
  <c r="AS3888" i="23"/>
  <c r="AR3888" i="23"/>
  <c r="AQ3888" i="23"/>
  <c r="AP3888" i="23"/>
  <c r="AO3888" i="23"/>
  <c r="AN3888" i="23"/>
  <c r="AM3888" i="23"/>
  <c r="AL3888" i="23"/>
  <c r="AK3888" i="23"/>
  <c r="AJ3888" i="23"/>
  <c r="AI3888" i="23"/>
  <c r="AH3888" i="23"/>
  <c r="AG3888" i="23"/>
  <c r="AF3888" i="23"/>
  <c r="AE3888" i="23"/>
  <c r="AD3888" i="23"/>
  <c r="AC3888" i="23"/>
  <c r="AB3888" i="23"/>
  <c r="AA3888" i="23"/>
  <c r="Z3888" i="23"/>
  <c r="Y3888" i="23"/>
  <c r="X3888" i="23"/>
  <c r="W3888" i="23"/>
  <c r="V3888" i="23"/>
  <c r="U3888" i="23"/>
  <c r="T3888" i="23"/>
  <c r="S3888" i="23"/>
  <c r="R3888" i="23"/>
  <c r="Q3888" i="23"/>
  <c r="P3888" i="23"/>
  <c r="O3888" i="23"/>
  <c r="N3888" i="23"/>
  <c r="M3888" i="23"/>
  <c r="L3888" i="23"/>
  <c r="I3888" i="23"/>
  <c r="H3888" i="23"/>
  <c r="G3888" i="23"/>
  <c r="F3888" i="23"/>
  <c r="E3888" i="23"/>
  <c r="D3888" i="23"/>
  <c r="C3888" i="23"/>
  <c r="B3888" i="23"/>
  <c r="A3888" i="23"/>
  <c r="AZ3887" i="23"/>
  <c r="AY3887" i="23"/>
  <c r="AX3887" i="23"/>
  <c r="AW3887" i="23"/>
  <c r="AV3887" i="23"/>
  <c r="AU3887" i="23"/>
  <c r="AT3887" i="23"/>
  <c r="AS3887" i="23"/>
  <c r="AR3887" i="23"/>
  <c r="AQ3887" i="23"/>
  <c r="AP3887" i="23"/>
  <c r="AO3887" i="23"/>
  <c r="AN3887" i="23"/>
  <c r="AM3887" i="23"/>
  <c r="AL3887" i="23"/>
  <c r="AK3887" i="23"/>
  <c r="AJ3887" i="23"/>
  <c r="AI3887" i="23"/>
  <c r="AH3887" i="23"/>
  <c r="AG3887" i="23"/>
  <c r="AF3887" i="23"/>
  <c r="AE3887" i="23"/>
  <c r="AD3887" i="23"/>
  <c r="AC3887" i="23"/>
  <c r="AB3887" i="23"/>
  <c r="AA3887" i="23"/>
  <c r="Z3887" i="23"/>
  <c r="Y3887" i="23"/>
  <c r="X3887" i="23"/>
  <c r="W3887" i="23"/>
  <c r="V3887" i="23"/>
  <c r="U3887" i="23"/>
  <c r="T3887" i="23"/>
  <c r="S3887" i="23"/>
  <c r="R3887" i="23"/>
  <c r="Q3887" i="23"/>
  <c r="P3887" i="23"/>
  <c r="O3887" i="23"/>
  <c r="N3887" i="23"/>
  <c r="M3887" i="23"/>
  <c r="L3887" i="23"/>
  <c r="I3887" i="23"/>
  <c r="H3887" i="23"/>
  <c r="G3887" i="23"/>
  <c r="F3887" i="23"/>
  <c r="E3887" i="23"/>
  <c r="D3887" i="23"/>
  <c r="C3887" i="23"/>
  <c r="B3887" i="23"/>
  <c r="A3887" i="23"/>
  <c r="AZ3886" i="23"/>
  <c r="AY3886" i="23"/>
  <c r="AX3886" i="23"/>
  <c r="AW3886" i="23"/>
  <c r="AV3886" i="23"/>
  <c r="AU3886" i="23"/>
  <c r="AT3886" i="23"/>
  <c r="AS3886" i="23"/>
  <c r="AR3886" i="23"/>
  <c r="AQ3886" i="23"/>
  <c r="AP3886" i="23"/>
  <c r="AO3886" i="23"/>
  <c r="AN3886" i="23"/>
  <c r="AM3886" i="23"/>
  <c r="AL3886" i="23"/>
  <c r="AK3886" i="23"/>
  <c r="AJ3886" i="23"/>
  <c r="AI3886" i="23"/>
  <c r="AH3886" i="23"/>
  <c r="AG3886" i="23"/>
  <c r="AF3886" i="23"/>
  <c r="AE3886" i="23"/>
  <c r="AD3886" i="23"/>
  <c r="AC3886" i="23"/>
  <c r="AB3886" i="23"/>
  <c r="AA3886" i="23"/>
  <c r="Z3886" i="23"/>
  <c r="Y3886" i="23"/>
  <c r="X3886" i="23"/>
  <c r="W3886" i="23"/>
  <c r="V3886" i="23"/>
  <c r="U3886" i="23"/>
  <c r="T3886" i="23"/>
  <c r="S3886" i="23"/>
  <c r="R3886" i="23"/>
  <c r="Q3886" i="23"/>
  <c r="P3886" i="23"/>
  <c r="O3886" i="23"/>
  <c r="N3886" i="23"/>
  <c r="M3886" i="23"/>
  <c r="L3886" i="23"/>
  <c r="I3886" i="23"/>
  <c r="H3886" i="23"/>
  <c r="G3886" i="23"/>
  <c r="F3886" i="23"/>
  <c r="E3886" i="23"/>
  <c r="D3886" i="23"/>
  <c r="C3886" i="23"/>
  <c r="B3886" i="23"/>
  <c r="A3886" i="23"/>
  <c r="AZ3885" i="23"/>
  <c r="AY3885" i="23"/>
  <c r="AX3885" i="23"/>
  <c r="AW3885" i="23"/>
  <c r="AV3885" i="23"/>
  <c r="AU3885" i="23"/>
  <c r="AT3885" i="23"/>
  <c r="AS3885" i="23"/>
  <c r="AR3885" i="23"/>
  <c r="AQ3885" i="23"/>
  <c r="AP3885" i="23"/>
  <c r="AO3885" i="23"/>
  <c r="AN3885" i="23"/>
  <c r="AM3885" i="23"/>
  <c r="AL3885" i="23"/>
  <c r="AK3885" i="23"/>
  <c r="AJ3885" i="23"/>
  <c r="AI3885" i="23"/>
  <c r="AH3885" i="23"/>
  <c r="AG3885" i="23"/>
  <c r="AF3885" i="23"/>
  <c r="AE3885" i="23"/>
  <c r="AD3885" i="23"/>
  <c r="AC3885" i="23"/>
  <c r="AB3885" i="23"/>
  <c r="AA3885" i="23"/>
  <c r="Z3885" i="23"/>
  <c r="Y3885" i="23"/>
  <c r="X3885" i="23"/>
  <c r="W3885" i="23"/>
  <c r="V3885" i="23"/>
  <c r="U3885" i="23"/>
  <c r="T3885" i="23"/>
  <c r="S3885" i="23"/>
  <c r="R3885" i="23"/>
  <c r="Q3885" i="23"/>
  <c r="P3885" i="23"/>
  <c r="O3885" i="23"/>
  <c r="N3885" i="23"/>
  <c r="M3885" i="23"/>
  <c r="L3885" i="23"/>
  <c r="I3885" i="23"/>
  <c r="H3885" i="23"/>
  <c r="G3885" i="23"/>
  <c r="F3885" i="23"/>
  <c r="E3885" i="23"/>
  <c r="D3885" i="23"/>
  <c r="C3885" i="23"/>
  <c r="B3885" i="23"/>
  <c r="A3885" i="23"/>
  <c r="AZ3884" i="23"/>
  <c r="AY3884" i="23"/>
  <c r="AX3884" i="23"/>
  <c r="AW3884" i="23"/>
  <c r="AV3884" i="23"/>
  <c r="AU3884" i="23"/>
  <c r="AT3884" i="23"/>
  <c r="AS3884" i="23"/>
  <c r="AR3884" i="23"/>
  <c r="AQ3884" i="23"/>
  <c r="AP3884" i="23"/>
  <c r="AO3884" i="23"/>
  <c r="AN3884" i="23"/>
  <c r="AM3884" i="23"/>
  <c r="AL3884" i="23"/>
  <c r="AK3884" i="23"/>
  <c r="AJ3884" i="23"/>
  <c r="AI3884" i="23"/>
  <c r="AH3884" i="23"/>
  <c r="AG3884" i="23"/>
  <c r="AF3884" i="23"/>
  <c r="AE3884" i="23"/>
  <c r="AD3884" i="23"/>
  <c r="AC3884" i="23"/>
  <c r="AB3884" i="23"/>
  <c r="AA3884" i="23"/>
  <c r="Z3884" i="23"/>
  <c r="Y3884" i="23"/>
  <c r="X3884" i="23"/>
  <c r="W3884" i="23"/>
  <c r="V3884" i="23"/>
  <c r="U3884" i="23"/>
  <c r="T3884" i="23"/>
  <c r="S3884" i="23"/>
  <c r="R3884" i="23"/>
  <c r="Q3884" i="23"/>
  <c r="P3884" i="23"/>
  <c r="O3884" i="23"/>
  <c r="N3884" i="23"/>
  <c r="M3884" i="23"/>
  <c r="L3884" i="23"/>
  <c r="I3884" i="23"/>
  <c r="H3884" i="23"/>
  <c r="G3884" i="23"/>
  <c r="F3884" i="23"/>
  <c r="E3884" i="23"/>
  <c r="D3884" i="23"/>
  <c r="C3884" i="23"/>
  <c r="B3884" i="23"/>
  <c r="A3884" i="23"/>
  <c r="AZ3883" i="23"/>
  <c r="AY3883" i="23"/>
  <c r="AX3883" i="23"/>
  <c r="AW3883" i="23"/>
  <c r="AV3883" i="23"/>
  <c r="AU3883" i="23"/>
  <c r="AT3883" i="23"/>
  <c r="AS3883" i="23"/>
  <c r="AR3883" i="23"/>
  <c r="AQ3883" i="23"/>
  <c r="AP3883" i="23"/>
  <c r="AO3883" i="23"/>
  <c r="AN3883" i="23"/>
  <c r="AM3883" i="23"/>
  <c r="AL3883" i="23"/>
  <c r="AK3883" i="23"/>
  <c r="AJ3883" i="23"/>
  <c r="AI3883" i="23"/>
  <c r="AH3883" i="23"/>
  <c r="AG3883" i="23"/>
  <c r="AF3883" i="23"/>
  <c r="AE3883" i="23"/>
  <c r="AD3883" i="23"/>
  <c r="AC3883" i="23"/>
  <c r="AB3883" i="23"/>
  <c r="AA3883" i="23"/>
  <c r="Z3883" i="23"/>
  <c r="Y3883" i="23"/>
  <c r="X3883" i="23"/>
  <c r="W3883" i="23"/>
  <c r="V3883" i="23"/>
  <c r="U3883" i="23"/>
  <c r="T3883" i="23"/>
  <c r="S3883" i="23"/>
  <c r="R3883" i="23"/>
  <c r="Q3883" i="23"/>
  <c r="P3883" i="23"/>
  <c r="O3883" i="23"/>
  <c r="N3883" i="23"/>
  <c r="M3883" i="23"/>
  <c r="L3883" i="23"/>
  <c r="I3883" i="23"/>
  <c r="H3883" i="23"/>
  <c r="G3883" i="23"/>
  <c r="F3883" i="23"/>
  <c r="E3883" i="23"/>
  <c r="D3883" i="23"/>
  <c r="C3883" i="23"/>
  <c r="B3883" i="23"/>
  <c r="A3883" i="23"/>
  <c r="AZ3882" i="23"/>
  <c r="AY3882" i="23"/>
  <c r="AX3882" i="23"/>
  <c r="AW3882" i="23"/>
  <c r="AV3882" i="23"/>
  <c r="AU3882" i="23"/>
  <c r="AT3882" i="23"/>
  <c r="AS3882" i="23"/>
  <c r="AR3882" i="23"/>
  <c r="AQ3882" i="23"/>
  <c r="AP3882" i="23"/>
  <c r="AO3882" i="23"/>
  <c r="AN3882" i="23"/>
  <c r="AM3882" i="23"/>
  <c r="AL3882" i="23"/>
  <c r="AK3882" i="23"/>
  <c r="AJ3882" i="23"/>
  <c r="AI3882" i="23"/>
  <c r="AH3882" i="23"/>
  <c r="AG3882" i="23"/>
  <c r="AF3882" i="23"/>
  <c r="AE3882" i="23"/>
  <c r="AD3882" i="23"/>
  <c r="AC3882" i="23"/>
  <c r="AB3882" i="23"/>
  <c r="AA3882" i="23"/>
  <c r="Z3882" i="23"/>
  <c r="Y3882" i="23"/>
  <c r="X3882" i="23"/>
  <c r="W3882" i="23"/>
  <c r="V3882" i="23"/>
  <c r="U3882" i="23"/>
  <c r="T3882" i="23"/>
  <c r="S3882" i="23"/>
  <c r="R3882" i="23"/>
  <c r="Q3882" i="23"/>
  <c r="P3882" i="23"/>
  <c r="O3882" i="23"/>
  <c r="N3882" i="23"/>
  <c r="M3882" i="23"/>
  <c r="L3882" i="23"/>
  <c r="I3882" i="23"/>
  <c r="H3882" i="23"/>
  <c r="G3882" i="23"/>
  <c r="F3882" i="23"/>
  <c r="E3882" i="23"/>
  <c r="D3882" i="23"/>
  <c r="C3882" i="23"/>
  <c r="B3882" i="23"/>
  <c r="A3882" i="23"/>
  <c r="AZ3881" i="23"/>
  <c r="AY3881" i="23"/>
  <c r="AX3881" i="23"/>
  <c r="AW3881" i="23"/>
  <c r="AV3881" i="23"/>
  <c r="AU3881" i="23"/>
  <c r="AT3881" i="23"/>
  <c r="AS3881" i="23"/>
  <c r="AR3881" i="23"/>
  <c r="AQ3881" i="23"/>
  <c r="AP3881" i="23"/>
  <c r="AO3881" i="23"/>
  <c r="AN3881" i="23"/>
  <c r="AM3881" i="23"/>
  <c r="AL3881" i="23"/>
  <c r="AK3881" i="23"/>
  <c r="AJ3881" i="23"/>
  <c r="AI3881" i="23"/>
  <c r="AH3881" i="23"/>
  <c r="AG3881" i="23"/>
  <c r="AF3881" i="23"/>
  <c r="AE3881" i="23"/>
  <c r="AD3881" i="23"/>
  <c r="AC3881" i="23"/>
  <c r="AB3881" i="23"/>
  <c r="AA3881" i="23"/>
  <c r="Z3881" i="23"/>
  <c r="Y3881" i="23"/>
  <c r="X3881" i="23"/>
  <c r="W3881" i="23"/>
  <c r="V3881" i="23"/>
  <c r="U3881" i="23"/>
  <c r="T3881" i="23"/>
  <c r="S3881" i="23"/>
  <c r="R3881" i="23"/>
  <c r="Q3881" i="23"/>
  <c r="P3881" i="23"/>
  <c r="O3881" i="23"/>
  <c r="N3881" i="23"/>
  <c r="M3881" i="23"/>
  <c r="L3881" i="23"/>
  <c r="I3881" i="23"/>
  <c r="H3881" i="23"/>
  <c r="G3881" i="23"/>
  <c r="F3881" i="23"/>
  <c r="E3881" i="23"/>
  <c r="D3881" i="23"/>
  <c r="C3881" i="23"/>
  <c r="B3881" i="23"/>
  <c r="A3881" i="23"/>
  <c r="AZ3880" i="23"/>
  <c r="AY3880" i="23"/>
  <c r="AX3880" i="23"/>
  <c r="AW3880" i="23"/>
  <c r="AV3880" i="23"/>
  <c r="AU3880" i="23"/>
  <c r="AT3880" i="23"/>
  <c r="AS3880" i="23"/>
  <c r="AR3880" i="23"/>
  <c r="AQ3880" i="23"/>
  <c r="AP3880" i="23"/>
  <c r="AO3880" i="23"/>
  <c r="AN3880" i="23"/>
  <c r="AM3880" i="23"/>
  <c r="AL3880" i="23"/>
  <c r="AK3880" i="23"/>
  <c r="AJ3880" i="23"/>
  <c r="AI3880" i="23"/>
  <c r="AH3880" i="23"/>
  <c r="AG3880" i="23"/>
  <c r="AF3880" i="23"/>
  <c r="AE3880" i="23"/>
  <c r="AD3880" i="23"/>
  <c r="AC3880" i="23"/>
  <c r="AB3880" i="23"/>
  <c r="AA3880" i="23"/>
  <c r="Z3880" i="23"/>
  <c r="Y3880" i="23"/>
  <c r="X3880" i="23"/>
  <c r="W3880" i="23"/>
  <c r="V3880" i="23"/>
  <c r="U3880" i="23"/>
  <c r="T3880" i="23"/>
  <c r="S3880" i="23"/>
  <c r="R3880" i="23"/>
  <c r="Q3880" i="23"/>
  <c r="P3880" i="23"/>
  <c r="O3880" i="23"/>
  <c r="N3880" i="23"/>
  <c r="M3880" i="23"/>
  <c r="L3880" i="23"/>
  <c r="I3880" i="23"/>
  <c r="H3880" i="23"/>
  <c r="G3880" i="23"/>
  <c r="F3880" i="23"/>
  <c r="E3880" i="23"/>
  <c r="D3880" i="23"/>
  <c r="C3880" i="23"/>
  <c r="B3880" i="23"/>
  <c r="A3880" i="23"/>
  <c r="AZ3879" i="23"/>
  <c r="AY3879" i="23"/>
  <c r="AX3879" i="23"/>
  <c r="AW3879" i="23"/>
  <c r="AV3879" i="23"/>
  <c r="AU3879" i="23"/>
  <c r="AT3879" i="23"/>
  <c r="AS3879" i="23"/>
  <c r="AR3879" i="23"/>
  <c r="AQ3879" i="23"/>
  <c r="AP3879" i="23"/>
  <c r="AO3879" i="23"/>
  <c r="AN3879" i="23"/>
  <c r="AM3879" i="23"/>
  <c r="AL3879" i="23"/>
  <c r="AK3879" i="23"/>
  <c r="AJ3879" i="23"/>
  <c r="AI3879" i="23"/>
  <c r="AH3879" i="23"/>
  <c r="AG3879" i="23"/>
  <c r="AF3879" i="23"/>
  <c r="AE3879" i="23"/>
  <c r="AD3879" i="23"/>
  <c r="AC3879" i="23"/>
  <c r="AB3879" i="23"/>
  <c r="AA3879" i="23"/>
  <c r="Z3879" i="23"/>
  <c r="Y3879" i="23"/>
  <c r="X3879" i="23"/>
  <c r="W3879" i="23"/>
  <c r="V3879" i="23"/>
  <c r="U3879" i="23"/>
  <c r="T3879" i="23"/>
  <c r="S3879" i="23"/>
  <c r="R3879" i="23"/>
  <c r="Q3879" i="23"/>
  <c r="P3879" i="23"/>
  <c r="O3879" i="23"/>
  <c r="N3879" i="23"/>
  <c r="M3879" i="23"/>
  <c r="L3879" i="23"/>
  <c r="I3879" i="23"/>
  <c r="H3879" i="23"/>
  <c r="G3879" i="23"/>
  <c r="F3879" i="23"/>
  <c r="E3879" i="23"/>
  <c r="D3879" i="23"/>
  <c r="C3879" i="23"/>
  <c r="B3879" i="23"/>
  <c r="A3879" i="23"/>
  <c r="AZ3878" i="23"/>
  <c r="AY3878" i="23"/>
  <c r="AX3878" i="23"/>
  <c r="AW3878" i="23"/>
  <c r="AV3878" i="23"/>
  <c r="AU3878" i="23"/>
  <c r="AT3878" i="23"/>
  <c r="AS3878" i="23"/>
  <c r="AR3878" i="23"/>
  <c r="AQ3878" i="23"/>
  <c r="AP3878" i="23"/>
  <c r="AO3878" i="23"/>
  <c r="AN3878" i="23"/>
  <c r="AM3878" i="23"/>
  <c r="AL3878" i="23"/>
  <c r="AK3878" i="23"/>
  <c r="AJ3878" i="23"/>
  <c r="AI3878" i="23"/>
  <c r="AH3878" i="23"/>
  <c r="AG3878" i="23"/>
  <c r="AF3878" i="23"/>
  <c r="AE3878" i="23"/>
  <c r="AD3878" i="23"/>
  <c r="AC3878" i="23"/>
  <c r="AB3878" i="23"/>
  <c r="AA3878" i="23"/>
  <c r="Z3878" i="23"/>
  <c r="Y3878" i="23"/>
  <c r="X3878" i="23"/>
  <c r="W3878" i="23"/>
  <c r="V3878" i="23"/>
  <c r="U3878" i="23"/>
  <c r="T3878" i="23"/>
  <c r="S3878" i="23"/>
  <c r="R3878" i="23"/>
  <c r="Q3878" i="23"/>
  <c r="P3878" i="23"/>
  <c r="O3878" i="23"/>
  <c r="N3878" i="23"/>
  <c r="M3878" i="23"/>
  <c r="L3878" i="23"/>
  <c r="I3878" i="23"/>
  <c r="H3878" i="23"/>
  <c r="G3878" i="23"/>
  <c r="F3878" i="23"/>
  <c r="E3878" i="23"/>
  <c r="D3878" i="23"/>
  <c r="C3878" i="23"/>
  <c r="B3878" i="23"/>
  <c r="A3878" i="23"/>
  <c r="AZ3877" i="23"/>
  <c r="AY3877" i="23"/>
  <c r="AX3877" i="23"/>
  <c r="AW3877" i="23"/>
  <c r="AV3877" i="23"/>
  <c r="AU3877" i="23"/>
  <c r="AT3877" i="23"/>
  <c r="AS3877" i="23"/>
  <c r="AR3877" i="23"/>
  <c r="AQ3877" i="23"/>
  <c r="AP3877" i="23"/>
  <c r="AO3877" i="23"/>
  <c r="AN3877" i="23"/>
  <c r="AM3877" i="23"/>
  <c r="AL3877" i="23"/>
  <c r="AK3877" i="23"/>
  <c r="AJ3877" i="23"/>
  <c r="AI3877" i="23"/>
  <c r="AH3877" i="23"/>
  <c r="AG3877" i="23"/>
  <c r="AF3877" i="23"/>
  <c r="AE3877" i="23"/>
  <c r="AD3877" i="23"/>
  <c r="AC3877" i="23"/>
  <c r="AB3877" i="23"/>
  <c r="AA3877" i="23"/>
  <c r="Z3877" i="23"/>
  <c r="Y3877" i="23"/>
  <c r="X3877" i="23"/>
  <c r="W3877" i="23"/>
  <c r="V3877" i="23"/>
  <c r="U3877" i="23"/>
  <c r="T3877" i="23"/>
  <c r="S3877" i="23"/>
  <c r="R3877" i="23"/>
  <c r="Q3877" i="23"/>
  <c r="P3877" i="23"/>
  <c r="O3877" i="23"/>
  <c r="N3877" i="23"/>
  <c r="M3877" i="23"/>
  <c r="L3877" i="23"/>
  <c r="I3877" i="23"/>
  <c r="H3877" i="23"/>
  <c r="G3877" i="23"/>
  <c r="F3877" i="23"/>
  <c r="E3877" i="23"/>
  <c r="D3877" i="23"/>
  <c r="C3877" i="23"/>
  <c r="B3877" i="23"/>
  <c r="A3877" i="23"/>
  <c r="AZ3876" i="23"/>
  <c r="AY3876" i="23"/>
  <c r="AX3876" i="23"/>
  <c r="AW3876" i="23"/>
  <c r="AV3876" i="23"/>
  <c r="AU3876" i="23"/>
  <c r="AT3876" i="23"/>
  <c r="AS3876" i="23"/>
  <c r="AR3876" i="23"/>
  <c r="AQ3876" i="23"/>
  <c r="AP3876" i="23"/>
  <c r="AO3876" i="23"/>
  <c r="AN3876" i="23"/>
  <c r="AM3876" i="23"/>
  <c r="AL3876" i="23"/>
  <c r="AK3876" i="23"/>
  <c r="AJ3876" i="23"/>
  <c r="AI3876" i="23"/>
  <c r="AH3876" i="23"/>
  <c r="AG3876" i="23"/>
  <c r="AF3876" i="23"/>
  <c r="AE3876" i="23"/>
  <c r="AD3876" i="23"/>
  <c r="AC3876" i="23"/>
  <c r="AB3876" i="23"/>
  <c r="AA3876" i="23"/>
  <c r="Z3876" i="23"/>
  <c r="Y3876" i="23"/>
  <c r="X3876" i="23"/>
  <c r="W3876" i="23"/>
  <c r="V3876" i="23"/>
  <c r="U3876" i="23"/>
  <c r="T3876" i="23"/>
  <c r="S3876" i="23"/>
  <c r="R3876" i="23"/>
  <c r="Q3876" i="23"/>
  <c r="P3876" i="23"/>
  <c r="O3876" i="23"/>
  <c r="N3876" i="23"/>
  <c r="M3876" i="23"/>
  <c r="L3876" i="23"/>
  <c r="I3876" i="23"/>
  <c r="H3876" i="23"/>
  <c r="G3876" i="23"/>
  <c r="F3876" i="23"/>
  <c r="E3876" i="23"/>
  <c r="D3876" i="23"/>
  <c r="C3876" i="23"/>
  <c r="B3876" i="23"/>
  <c r="A3876" i="23"/>
  <c r="AZ3875" i="23"/>
  <c r="AY3875" i="23"/>
  <c r="AX3875" i="23"/>
  <c r="AW3875" i="23"/>
  <c r="AV3875" i="23"/>
  <c r="AU3875" i="23"/>
  <c r="AT3875" i="23"/>
  <c r="AS3875" i="23"/>
  <c r="AR3875" i="23"/>
  <c r="AQ3875" i="23"/>
  <c r="AP3875" i="23"/>
  <c r="AO3875" i="23"/>
  <c r="AN3875" i="23"/>
  <c r="AM3875" i="23"/>
  <c r="AL3875" i="23"/>
  <c r="AK3875" i="23"/>
  <c r="AJ3875" i="23"/>
  <c r="AI3875" i="23"/>
  <c r="AH3875" i="23"/>
  <c r="AG3875" i="23"/>
  <c r="AF3875" i="23"/>
  <c r="AE3875" i="23"/>
  <c r="AD3875" i="23"/>
  <c r="AC3875" i="23"/>
  <c r="AB3875" i="23"/>
  <c r="AA3875" i="23"/>
  <c r="Z3875" i="23"/>
  <c r="Y3875" i="23"/>
  <c r="X3875" i="23"/>
  <c r="W3875" i="23"/>
  <c r="V3875" i="23"/>
  <c r="U3875" i="23"/>
  <c r="T3875" i="23"/>
  <c r="S3875" i="23"/>
  <c r="R3875" i="23"/>
  <c r="Q3875" i="23"/>
  <c r="P3875" i="23"/>
  <c r="O3875" i="23"/>
  <c r="N3875" i="23"/>
  <c r="M3875" i="23"/>
  <c r="L3875" i="23"/>
  <c r="I3875" i="23"/>
  <c r="H3875" i="23"/>
  <c r="G3875" i="23"/>
  <c r="F3875" i="23"/>
  <c r="E3875" i="23"/>
  <c r="D3875" i="23"/>
  <c r="C3875" i="23"/>
  <c r="B3875" i="23"/>
  <c r="A3875" i="23"/>
  <c r="AZ3874" i="23"/>
  <c r="AY3874" i="23"/>
  <c r="AX3874" i="23"/>
  <c r="AW3874" i="23"/>
  <c r="AV3874" i="23"/>
  <c r="AU3874" i="23"/>
  <c r="AT3874" i="23"/>
  <c r="AS3874" i="23"/>
  <c r="AR3874" i="23"/>
  <c r="AQ3874" i="23"/>
  <c r="AP3874" i="23"/>
  <c r="AO3874" i="23"/>
  <c r="AN3874" i="23"/>
  <c r="AM3874" i="23"/>
  <c r="AL3874" i="23"/>
  <c r="AK3874" i="23"/>
  <c r="AJ3874" i="23"/>
  <c r="AI3874" i="23"/>
  <c r="AH3874" i="23"/>
  <c r="AG3874" i="23"/>
  <c r="AF3874" i="23"/>
  <c r="AE3874" i="23"/>
  <c r="AD3874" i="23"/>
  <c r="AC3874" i="23"/>
  <c r="AB3874" i="23"/>
  <c r="AA3874" i="23"/>
  <c r="Z3874" i="23"/>
  <c r="Y3874" i="23"/>
  <c r="X3874" i="23"/>
  <c r="W3874" i="23"/>
  <c r="V3874" i="23"/>
  <c r="U3874" i="23"/>
  <c r="T3874" i="23"/>
  <c r="S3874" i="23"/>
  <c r="R3874" i="23"/>
  <c r="Q3874" i="23"/>
  <c r="P3874" i="23"/>
  <c r="O3874" i="23"/>
  <c r="N3874" i="23"/>
  <c r="M3874" i="23"/>
  <c r="L3874" i="23"/>
  <c r="I3874" i="23"/>
  <c r="H3874" i="23"/>
  <c r="G3874" i="23"/>
  <c r="F3874" i="23"/>
  <c r="E3874" i="23"/>
  <c r="D3874" i="23"/>
  <c r="C3874" i="23"/>
  <c r="B3874" i="23"/>
  <c r="A3874" i="23"/>
  <c r="AZ3873" i="23"/>
  <c r="AY3873" i="23"/>
  <c r="AX3873" i="23"/>
  <c r="AW3873" i="23"/>
  <c r="AV3873" i="23"/>
  <c r="AU3873" i="23"/>
  <c r="AT3873" i="23"/>
  <c r="AS3873" i="23"/>
  <c r="AR3873" i="23"/>
  <c r="AQ3873" i="23"/>
  <c r="AP3873" i="23"/>
  <c r="AO3873" i="23"/>
  <c r="AN3873" i="23"/>
  <c r="AM3873" i="23"/>
  <c r="AL3873" i="23"/>
  <c r="AK3873" i="23"/>
  <c r="AJ3873" i="23"/>
  <c r="AI3873" i="23"/>
  <c r="AH3873" i="23"/>
  <c r="AG3873" i="23"/>
  <c r="AF3873" i="23"/>
  <c r="AE3873" i="23"/>
  <c r="AD3873" i="23"/>
  <c r="AC3873" i="23"/>
  <c r="AB3873" i="23"/>
  <c r="AA3873" i="23"/>
  <c r="Z3873" i="23"/>
  <c r="Y3873" i="23"/>
  <c r="X3873" i="23"/>
  <c r="W3873" i="23"/>
  <c r="V3873" i="23"/>
  <c r="U3873" i="23"/>
  <c r="T3873" i="23"/>
  <c r="S3873" i="23"/>
  <c r="R3873" i="23"/>
  <c r="Q3873" i="23"/>
  <c r="P3873" i="23"/>
  <c r="O3873" i="23"/>
  <c r="N3873" i="23"/>
  <c r="M3873" i="23"/>
  <c r="L3873" i="23"/>
  <c r="I3873" i="23"/>
  <c r="H3873" i="23"/>
  <c r="G3873" i="23"/>
  <c r="F3873" i="23"/>
  <c r="E3873" i="23"/>
  <c r="D3873" i="23"/>
  <c r="C3873" i="23"/>
  <c r="B3873" i="23"/>
  <c r="A3873" i="23"/>
  <c r="AZ3872" i="23"/>
  <c r="AY3872" i="23"/>
  <c r="AX3872" i="23"/>
  <c r="AW3872" i="23"/>
  <c r="AV3872" i="23"/>
  <c r="AU3872" i="23"/>
  <c r="AT3872" i="23"/>
  <c r="AS3872" i="23"/>
  <c r="AR3872" i="23"/>
  <c r="AQ3872" i="23"/>
  <c r="AP3872" i="23"/>
  <c r="AO3872" i="23"/>
  <c r="AN3872" i="23"/>
  <c r="AM3872" i="23"/>
  <c r="AL3872" i="23"/>
  <c r="AK3872" i="23"/>
  <c r="AJ3872" i="23"/>
  <c r="AI3872" i="23"/>
  <c r="AH3872" i="23"/>
  <c r="AG3872" i="23"/>
  <c r="AF3872" i="23"/>
  <c r="AE3872" i="23"/>
  <c r="AD3872" i="23"/>
  <c r="AC3872" i="23"/>
  <c r="AB3872" i="23"/>
  <c r="AA3872" i="23"/>
  <c r="Z3872" i="23"/>
  <c r="Y3872" i="23"/>
  <c r="X3872" i="23"/>
  <c r="W3872" i="23"/>
  <c r="V3872" i="23"/>
  <c r="U3872" i="23"/>
  <c r="T3872" i="23"/>
  <c r="S3872" i="23"/>
  <c r="R3872" i="23"/>
  <c r="Q3872" i="23"/>
  <c r="P3872" i="23"/>
  <c r="O3872" i="23"/>
  <c r="N3872" i="23"/>
  <c r="M3872" i="23"/>
  <c r="L3872" i="23"/>
  <c r="I3872" i="23"/>
  <c r="H3872" i="23"/>
  <c r="G3872" i="23"/>
  <c r="F3872" i="23"/>
  <c r="E3872" i="23"/>
  <c r="D3872" i="23"/>
  <c r="C3872" i="23"/>
  <c r="B3872" i="23"/>
  <c r="A3872" i="23"/>
  <c r="AZ3871" i="23"/>
  <c r="AY3871" i="23"/>
  <c r="AX3871" i="23"/>
  <c r="AW3871" i="23"/>
  <c r="AV3871" i="23"/>
  <c r="AU3871" i="23"/>
  <c r="AT3871" i="23"/>
  <c r="AS3871" i="23"/>
  <c r="AR3871" i="23"/>
  <c r="AQ3871" i="23"/>
  <c r="AP3871" i="23"/>
  <c r="AO3871" i="23"/>
  <c r="AN3871" i="23"/>
  <c r="AM3871" i="23"/>
  <c r="AL3871" i="23"/>
  <c r="AK3871" i="23"/>
  <c r="AJ3871" i="23"/>
  <c r="AI3871" i="23"/>
  <c r="AH3871" i="23"/>
  <c r="AG3871" i="23"/>
  <c r="AF3871" i="23"/>
  <c r="AE3871" i="23"/>
  <c r="AD3871" i="23"/>
  <c r="AC3871" i="23"/>
  <c r="AB3871" i="23"/>
  <c r="AA3871" i="23"/>
  <c r="Z3871" i="23"/>
  <c r="Y3871" i="23"/>
  <c r="X3871" i="23"/>
  <c r="W3871" i="23"/>
  <c r="V3871" i="23"/>
  <c r="U3871" i="23"/>
  <c r="T3871" i="23"/>
  <c r="S3871" i="23"/>
  <c r="R3871" i="23"/>
  <c r="Q3871" i="23"/>
  <c r="P3871" i="23"/>
  <c r="O3871" i="23"/>
  <c r="N3871" i="23"/>
  <c r="M3871" i="23"/>
  <c r="L3871" i="23"/>
  <c r="I3871" i="23"/>
  <c r="H3871" i="23"/>
  <c r="G3871" i="23"/>
  <c r="F3871" i="23"/>
  <c r="E3871" i="23"/>
  <c r="D3871" i="23"/>
  <c r="C3871" i="23"/>
  <c r="B3871" i="23"/>
  <c r="A3871" i="23"/>
  <c r="AZ3870" i="23"/>
  <c r="AY3870" i="23"/>
  <c r="AX3870" i="23"/>
  <c r="AW3870" i="23"/>
  <c r="AV3870" i="23"/>
  <c r="AU3870" i="23"/>
  <c r="AT3870" i="23"/>
  <c r="AS3870" i="23"/>
  <c r="AR3870" i="23"/>
  <c r="AQ3870" i="23"/>
  <c r="AP3870" i="23"/>
  <c r="AO3870" i="23"/>
  <c r="AN3870" i="23"/>
  <c r="AM3870" i="23"/>
  <c r="AL3870" i="23"/>
  <c r="AK3870" i="23"/>
  <c r="AJ3870" i="23"/>
  <c r="AI3870" i="23"/>
  <c r="AH3870" i="23"/>
  <c r="AG3870" i="23"/>
  <c r="AF3870" i="23"/>
  <c r="AE3870" i="23"/>
  <c r="AD3870" i="23"/>
  <c r="AC3870" i="23"/>
  <c r="AB3870" i="23"/>
  <c r="AA3870" i="23"/>
  <c r="Z3870" i="23"/>
  <c r="Y3870" i="23"/>
  <c r="X3870" i="23"/>
  <c r="W3870" i="23"/>
  <c r="V3870" i="23"/>
  <c r="U3870" i="23"/>
  <c r="T3870" i="23"/>
  <c r="S3870" i="23"/>
  <c r="R3870" i="23"/>
  <c r="Q3870" i="23"/>
  <c r="P3870" i="23"/>
  <c r="O3870" i="23"/>
  <c r="N3870" i="23"/>
  <c r="M3870" i="23"/>
  <c r="L3870" i="23"/>
  <c r="I3870" i="23"/>
  <c r="H3870" i="23"/>
  <c r="G3870" i="23"/>
  <c r="F3870" i="23"/>
  <c r="E3870" i="23"/>
  <c r="D3870" i="23"/>
  <c r="C3870" i="23"/>
  <c r="B3870" i="23"/>
  <c r="A3870" i="23"/>
  <c r="AZ3869" i="23"/>
  <c r="AY3869" i="23"/>
  <c r="AX3869" i="23"/>
  <c r="AW3869" i="23"/>
  <c r="AV3869" i="23"/>
  <c r="AU3869" i="23"/>
  <c r="AT3869" i="23"/>
  <c r="AS3869" i="23"/>
  <c r="AR3869" i="23"/>
  <c r="AQ3869" i="23"/>
  <c r="AP3869" i="23"/>
  <c r="AO3869" i="23"/>
  <c r="AN3869" i="23"/>
  <c r="AM3869" i="23"/>
  <c r="AL3869" i="23"/>
  <c r="AK3869" i="23"/>
  <c r="AJ3869" i="23"/>
  <c r="AI3869" i="23"/>
  <c r="AH3869" i="23"/>
  <c r="AG3869" i="23"/>
  <c r="AF3869" i="23"/>
  <c r="AE3869" i="23"/>
  <c r="AD3869" i="23"/>
  <c r="AC3869" i="23"/>
  <c r="AB3869" i="23"/>
  <c r="AA3869" i="23"/>
  <c r="Z3869" i="23"/>
  <c r="Y3869" i="23"/>
  <c r="X3869" i="23"/>
  <c r="W3869" i="23"/>
  <c r="V3869" i="23"/>
  <c r="U3869" i="23"/>
  <c r="T3869" i="23"/>
  <c r="S3869" i="23"/>
  <c r="R3869" i="23"/>
  <c r="Q3869" i="23"/>
  <c r="P3869" i="23"/>
  <c r="O3869" i="23"/>
  <c r="N3869" i="23"/>
  <c r="M3869" i="23"/>
  <c r="L3869" i="23"/>
  <c r="I3869" i="23"/>
  <c r="H3869" i="23"/>
  <c r="G3869" i="23"/>
  <c r="F3869" i="23"/>
  <c r="E3869" i="23"/>
  <c r="D3869" i="23"/>
  <c r="C3869" i="23"/>
  <c r="B3869" i="23"/>
  <c r="A3869" i="23"/>
  <c r="AZ3868" i="23"/>
  <c r="AY3868" i="23"/>
  <c r="AX3868" i="23"/>
  <c r="AW3868" i="23"/>
  <c r="AV3868" i="23"/>
  <c r="AU3868" i="23"/>
  <c r="AT3868" i="23"/>
  <c r="AS3868" i="23"/>
  <c r="AR3868" i="23"/>
  <c r="AQ3868" i="23"/>
  <c r="AP3868" i="23"/>
  <c r="AO3868" i="23"/>
  <c r="AN3868" i="23"/>
  <c r="AM3868" i="23"/>
  <c r="AL3868" i="23"/>
  <c r="AK3868" i="23"/>
  <c r="AJ3868" i="23"/>
  <c r="AI3868" i="23"/>
  <c r="AH3868" i="23"/>
  <c r="AG3868" i="23"/>
  <c r="AF3868" i="23"/>
  <c r="AE3868" i="23"/>
  <c r="AD3868" i="23"/>
  <c r="AC3868" i="23"/>
  <c r="AB3868" i="23"/>
  <c r="AA3868" i="23"/>
  <c r="Z3868" i="23"/>
  <c r="Y3868" i="23"/>
  <c r="X3868" i="23"/>
  <c r="W3868" i="23"/>
  <c r="V3868" i="23"/>
  <c r="U3868" i="23"/>
  <c r="T3868" i="23"/>
  <c r="S3868" i="23"/>
  <c r="R3868" i="23"/>
  <c r="Q3868" i="23"/>
  <c r="P3868" i="23"/>
  <c r="O3868" i="23"/>
  <c r="N3868" i="23"/>
  <c r="M3868" i="23"/>
  <c r="L3868" i="23"/>
  <c r="I3868" i="23"/>
  <c r="H3868" i="23"/>
  <c r="G3868" i="23"/>
  <c r="F3868" i="23"/>
  <c r="E3868" i="23"/>
  <c r="D3868" i="23"/>
  <c r="C3868" i="23"/>
  <c r="B3868" i="23"/>
  <c r="A3868" i="23"/>
  <c r="AZ3867" i="23"/>
  <c r="AY3867" i="23"/>
  <c r="AX3867" i="23"/>
  <c r="AW3867" i="23"/>
  <c r="AV3867" i="23"/>
  <c r="AU3867" i="23"/>
  <c r="AT3867" i="23"/>
  <c r="AS3867" i="23"/>
  <c r="AR3867" i="23"/>
  <c r="AQ3867" i="23"/>
  <c r="AP3867" i="23"/>
  <c r="AO3867" i="23"/>
  <c r="AN3867" i="23"/>
  <c r="AM3867" i="23"/>
  <c r="AL3867" i="23"/>
  <c r="AK3867" i="23"/>
  <c r="AJ3867" i="23"/>
  <c r="AI3867" i="23"/>
  <c r="AH3867" i="23"/>
  <c r="AG3867" i="23"/>
  <c r="AF3867" i="23"/>
  <c r="AE3867" i="23"/>
  <c r="AD3867" i="23"/>
  <c r="AC3867" i="23"/>
  <c r="AB3867" i="23"/>
  <c r="AA3867" i="23"/>
  <c r="Z3867" i="23"/>
  <c r="Y3867" i="23"/>
  <c r="X3867" i="23"/>
  <c r="W3867" i="23"/>
  <c r="V3867" i="23"/>
  <c r="U3867" i="23"/>
  <c r="T3867" i="23"/>
  <c r="S3867" i="23"/>
  <c r="R3867" i="23"/>
  <c r="Q3867" i="23"/>
  <c r="P3867" i="23"/>
  <c r="O3867" i="23"/>
  <c r="N3867" i="23"/>
  <c r="M3867" i="23"/>
  <c r="L3867" i="23"/>
  <c r="I3867" i="23"/>
  <c r="H3867" i="23"/>
  <c r="G3867" i="23"/>
  <c r="F3867" i="23"/>
  <c r="E3867" i="23"/>
  <c r="D3867" i="23"/>
  <c r="C3867" i="23"/>
  <c r="B3867" i="23"/>
  <c r="A3867" i="23"/>
  <c r="AZ3866" i="23"/>
  <c r="AY3866" i="23"/>
  <c r="AX3866" i="23"/>
  <c r="AW3866" i="23"/>
  <c r="AV3866" i="23"/>
  <c r="AU3866" i="23"/>
  <c r="AT3866" i="23"/>
  <c r="AS3866" i="23"/>
  <c r="AR3866" i="23"/>
  <c r="AQ3866" i="23"/>
  <c r="AP3866" i="23"/>
  <c r="AO3866" i="23"/>
  <c r="AN3866" i="23"/>
  <c r="AM3866" i="23"/>
  <c r="AL3866" i="23"/>
  <c r="AK3866" i="23"/>
  <c r="AJ3866" i="23"/>
  <c r="AI3866" i="23"/>
  <c r="AH3866" i="23"/>
  <c r="AG3866" i="23"/>
  <c r="AF3866" i="23"/>
  <c r="AE3866" i="23"/>
  <c r="AD3866" i="23"/>
  <c r="AC3866" i="23"/>
  <c r="AB3866" i="23"/>
  <c r="AA3866" i="23"/>
  <c r="Z3866" i="23"/>
  <c r="Y3866" i="23"/>
  <c r="X3866" i="23"/>
  <c r="W3866" i="23"/>
  <c r="V3866" i="23"/>
  <c r="U3866" i="23"/>
  <c r="T3866" i="23"/>
  <c r="S3866" i="23"/>
  <c r="R3866" i="23"/>
  <c r="Q3866" i="23"/>
  <c r="P3866" i="23"/>
  <c r="O3866" i="23"/>
  <c r="N3866" i="23"/>
  <c r="M3866" i="23"/>
  <c r="L3866" i="23"/>
  <c r="I3866" i="23"/>
  <c r="H3866" i="23"/>
  <c r="G3866" i="23"/>
  <c r="F3866" i="23"/>
  <c r="E3866" i="23"/>
  <c r="D3866" i="23"/>
  <c r="C3866" i="23"/>
  <c r="B3866" i="23"/>
  <c r="A3866" i="23"/>
  <c r="AZ3865" i="23"/>
  <c r="AY3865" i="23"/>
  <c r="AX3865" i="23"/>
  <c r="AW3865" i="23"/>
  <c r="AV3865" i="23"/>
  <c r="AU3865" i="23"/>
  <c r="AT3865" i="23"/>
  <c r="AS3865" i="23"/>
  <c r="AR3865" i="23"/>
  <c r="AQ3865" i="23"/>
  <c r="AP3865" i="23"/>
  <c r="AO3865" i="23"/>
  <c r="AN3865" i="23"/>
  <c r="AM3865" i="23"/>
  <c r="AL3865" i="23"/>
  <c r="AK3865" i="23"/>
  <c r="AJ3865" i="23"/>
  <c r="AI3865" i="23"/>
  <c r="AH3865" i="23"/>
  <c r="AG3865" i="23"/>
  <c r="AF3865" i="23"/>
  <c r="AE3865" i="23"/>
  <c r="AD3865" i="23"/>
  <c r="AC3865" i="23"/>
  <c r="AB3865" i="23"/>
  <c r="AA3865" i="23"/>
  <c r="Z3865" i="23"/>
  <c r="Y3865" i="23"/>
  <c r="X3865" i="23"/>
  <c r="W3865" i="23"/>
  <c r="V3865" i="23"/>
  <c r="U3865" i="23"/>
  <c r="T3865" i="23"/>
  <c r="S3865" i="23"/>
  <c r="R3865" i="23"/>
  <c r="Q3865" i="23"/>
  <c r="P3865" i="23"/>
  <c r="O3865" i="23"/>
  <c r="N3865" i="23"/>
  <c r="M3865" i="23"/>
  <c r="L3865" i="23"/>
  <c r="I3865" i="23"/>
  <c r="H3865" i="23"/>
  <c r="G3865" i="23"/>
  <c r="F3865" i="23"/>
  <c r="E3865" i="23"/>
  <c r="D3865" i="23"/>
  <c r="C3865" i="23"/>
  <c r="B3865" i="23"/>
  <c r="A3865" i="23"/>
  <c r="AZ3864" i="23"/>
  <c r="AY3864" i="23"/>
  <c r="AX3864" i="23"/>
  <c r="AW3864" i="23"/>
  <c r="AV3864" i="23"/>
  <c r="AU3864" i="23"/>
  <c r="AT3864" i="23"/>
  <c r="AS3864" i="23"/>
  <c r="AR3864" i="23"/>
  <c r="AQ3864" i="23"/>
  <c r="AP3864" i="23"/>
  <c r="AO3864" i="23"/>
  <c r="AN3864" i="23"/>
  <c r="AM3864" i="23"/>
  <c r="AL3864" i="23"/>
  <c r="AK3864" i="23"/>
  <c r="AJ3864" i="23"/>
  <c r="AI3864" i="23"/>
  <c r="AH3864" i="23"/>
  <c r="AG3864" i="23"/>
  <c r="AF3864" i="23"/>
  <c r="AE3864" i="23"/>
  <c r="AD3864" i="23"/>
  <c r="AC3864" i="23"/>
  <c r="AB3864" i="23"/>
  <c r="AA3864" i="23"/>
  <c r="Z3864" i="23"/>
  <c r="Y3864" i="23"/>
  <c r="X3864" i="23"/>
  <c r="W3864" i="23"/>
  <c r="V3864" i="23"/>
  <c r="U3864" i="23"/>
  <c r="T3864" i="23"/>
  <c r="S3864" i="23"/>
  <c r="R3864" i="23"/>
  <c r="Q3864" i="23"/>
  <c r="P3864" i="23"/>
  <c r="O3864" i="23"/>
  <c r="N3864" i="23"/>
  <c r="M3864" i="23"/>
  <c r="L3864" i="23"/>
  <c r="I3864" i="23"/>
  <c r="H3864" i="23"/>
  <c r="G3864" i="23"/>
  <c r="F3864" i="23"/>
  <c r="E3864" i="23"/>
  <c r="D3864" i="23"/>
  <c r="C3864" i="23"/>
  <c r="B3864" i="23"/>
  <c r="A3864" i="23"/>
  <c r="AZ3863" i="23"/>
  <c r="AY3863" i="23"/>
  <c r="AX3863" i="23"/>
  <c r="AW3863" i="23"/>
  <c r="AV3863" i="23"/>
  <c r="AU3863" i="23"/>
  <c r="AT3863" i="23"/>
  <c r="AS3863" i="23"/>
  <c r="AR3863" i="23"/>
  <c r="AQ3863" i="23"/>
  <c r="AP3863" i="23"/>
  <c r="AO3863" i="23"/>
  <c r="AN3863" i="23"/>
  <c r="AM3863" i="23"/>
  <c r="AL3863" i="23"/>
  <c r="AK3863" i="23"/>
  <c r="AJ3863" i="23"/>
  <c r="AI3863" i="23"/>
  <c r="AH3863" i="23"/>
  <c r="AG3863" i="23"/>
  <c r="AF3863" i="23"/>
  <c r="AE3863" i="23"/>
  <c r="AD3863" i="23"/>
  <c r="AC3863" i="23"/>
  <c r="AB3863" i="23"/>
  <c r="AA3863" i="23"/>
  <c r="Z3863" i="23"/>
  <c r="Y3863" i="23"/>
  <c r="X3863" i="23"/>
  <c r="W3863" i="23"/>
  <c r="V3863" i="23"/>
  <c r="U3863" i="23"/>
  <c r="T3863" i="23"/>
  <c r="S3863" i="23"/>
  <c r="R3863" i="23"/>
  <c r="Q3863" i="23"/>
  <c r="P3863" i="23"/>
  <c r="O3863" i="23"/>
  <c r="N3863" i="23"/>
  <c r="M3863" i="23"/>
  <c r="L3863" i="23"/>
  <c r="I3863" i="23"/>
  <c r="H3863" i="23"/>
  <c r="G3863" i="23"/>
  <c r="F3863" i="23"/>
  <c r="E3863" i="23"/>
  <c r="D3863" i="23"/>
  <c r="C3863" i="23"/>
  <c r="B3863" i="23"/>
  <c r="A3863" i="23"/>
  <c r="AZ3862" i="23"/>
  <c r="AY3862" i="23"/>
  <c r="AX3862" i="23"/>
  <c r="AW3862" i="23"/>
  <c r="AV3862" i="23"/>
  <c r="AU3862" i="23"/>
  <c r="AT3862" i="23"/>
  <c r="AS3862" i="23"/>
  <c r="AR3862" i="23"/>
  <c r="AQ3862" i="23"/>
  <c r="AP3862" i="23"/>
  <c r="AO3862" i="23"/>
  <c r="AN3862" i="23"/>
  <c r="AM3862" i="23"/>
  <c r="AL3862" i="23"/>
  <c r="AK3862" i="23"/>
  <c r="AJ3862" i="23"/>
  <c r="AI3862" i="23"/>
  <c r="AH3862" i="23"/>
  <c r="AG3862" i="23"/>
  <c r="AF3862" i="23"/>
  <c r="AE3862" i="23"/>
  <c r="AD3862" i="23"/>
  <c r="AC3862" i="23"/>
  <c r="AB3862" i="23"/>
  <c r="AA3862" i="23"/>
  <c r="Z3862" i="23"/>
  <c r="Y3862" i="23"/>
  <c r="X3862" i="23"/>
  <c r="W3862" i="23"/>
  <c r="V3862" i="23"/>
  <c r="U3862" i="23"/>
  <c r="T3862" i="23"/>
  <c r="S3862" i="23"/>
  <c r="R3862" i="23"/>
  <c r="Q3862" i="23"/>
  <c r="P3862" i="23"/>
  <c r="O3862" i="23"/>
  <c r="N3862" i="23"/>
  <c r="M3862" i="23"/>
  <c r="L3862" i="23"/>
  <c r="I3862" i="23"/>
  <c r="H3862" i="23"/>
  <c r="G3862" i="23"/>
  <c r="F3862" i="23"/>
  <c r="E3862" i="23"/>
  <c r="D3862" i="23"/>
  <c r="C3862" i="23"/>
  <c r="B3862" i="23"/>
  <c r="A3862" i="23"/>
  <c r="AZ3861" i="23"/>
  <c r="AY3861" i="23"/>
  <c r="AX3861" i="23"/>
  <c r="AW3861" i="23"/>
  <c r="AV3861" i="23"/>
  <c r="AU3861" i="23"/>
  <c r="AT3861" i="23"/>
  <c r="AS3861" i="23"/>
  <c r="AR3861" i="23"/>
  <c r="AQ3861" i="23"/>
  <c r="AP3861" i="23"/>
  <c r="AO3861" i="23"/>
  <c r="AN3861" i="23"/>
  <c r="AM3861" i="23"/>
  <c r="AL3861" i="23"/>
  <c r="AK3861" i="23"/>
  <c r="AJ3861" i="23"/>
  <c r="AI3861" i="23"/>
  <c r="AH3861" i="23"/>
  <c r="AG3861" i="23"/>
  <c r="AF3861" i="23"/>
  <c r="AE3861" i="23"/>
  <c r="AD3861" i="23"/>
  <c r="AC3861" i="23"/>
  <c r="AB3861" i="23"/>
  <c r="AA3861" i="23"/>
  <c r="Z3861" i="23"/>
  <c r="Y3861" i="23"/>
  <c r="X3861" i="23"/>
  <c r="W3861" i="23"/>
  <c r="V3861" i="23"/>
  <c r="U3861" i="23"/>
  <c r="T3861" i="23"/>
  <c r="S3861" i="23"/>
  <c r="R3861" i="23"/>
  <c r="Q3861" i="23"/>
  <c r="P3861" i="23"/>
  <c r="O3861" i="23"/>
  <c r="N3861" i="23"/>
  <c r="M3861" i="23"/>
  <c r="L3861" i="23"/>
  <c r="I3861" i="23"/>
  <c r="H3861" i="23"/>
  <c r="G3861" i="23"/>
  <c r="F3861" i="23"/>
  <c r="E3861" i="23"/>
  <c r="D3861" i="23"/>
  <c r="C3861" i="23"/>
  <c r="B3861" i="23"/>
  <c r="A3861" i="23"/>
  <c r="AZ3860" i="23"/>
  <c r="AY3860" i="23"/>
  <c r="AX3860" i="23"/>
  <c r="AW3860" i="23"/>
  <c r="AV3860" i="23"/>
  <c r="AU3860" i="23"/>
  <c r="AT3860" i="23"/>
  <c r="AS3860" i="23"/>
  <c r="AR3860" i="23"/>
  <c r="AQ3860" i="23"/>
  <c r="AP3860" i="23"/>
  <c r="AO3860" i="23"/>
  <c r="AN3860" i="23"/>
  <c r="AM3860" i="23"/>
  <c r="AL3860" i="23"/>
  <c r="AK3860" i="23"/>
  <c r="AJ3860" i="23"/>
  <c r="AI3860" i="23"/>
  <c r="AH3860" i="23"/>
  <c r="AG3860" i="23"/>
  <c r="AF3860" i="23"/>
  <c r="AE3860" i="23"/>
  <c r="AD3860" i="23"/>
  <c r="AC3860" i="23"/>
  <c r="AB3860" i="23"/>
  <c r="AA3860" i="23"/>
  <c r="Z3860" i="23"/>
  <c r="Y3860" i="23"/>
  <c r="X3860" i="23"/>
  <c r="W3860" i="23"/>
  <c r="V3860" i="23"/>
  <c r="U3860" i="23"/>
  <c r="T3860" i="23"/>
  <c r="S3860" i="23"/>
  <c r="R3860" i="23"/>
  <c r="Q3860" i="23"/>
  <c r="P3860" i="23"/>
  <c r="O3860" i="23"/>
  <c r="N3860" i="23"/>
  <c r="M3860" i="23"/>
  <c r="L3860" i="23"/>
  <c r="I3860" i="23"/>
  <c r="H3860" i="23"/>
  <c r="G3860" i="23"/>
  <c r="F3860" i="23"/>
  <c r="E3860" i="23"/>
  <c r="D3860" i="23"/>
  <c r="C3860" i="23"/>
  <c r="B3860" i="23"/>
  <c r="A3860" i="23"/>
  <c r="AZ3859" i="23"/>
  <c r="AY3859" i="23"/>
  <c r="AX3859" i="23"/>
  <c r="AW3859" i="23"/>
  <c r="AV3859" i="23"/>
  <c r="AU3859" i="23"/>
  <c r="AT3859" i="23"/>
  <c r="AS3859" i="23"/>
  <c r="AR3859" i="23"/>
  <c r="AQ3859" i="23"/>
  <c r="AP3859" i="23"/>
  <c r="AO3859" i="23"/>
  <c r="AN3859" i="23"/>
  <c r="AM3859" i="23"/>
  <c r="AL3859" i="23"/>
  <c r="AK3859" i="23"/>
  <c r="AJ3859" i="23"/>
  <c r="AI3859" i="23"/>
  <c r="AH3859" i="23"/>
  <c r="AG3859" i="23"/>
  <c r="AF3859" i="23"/>
  <c r="AE3859" i="23"/>
  <c r="AD3859" i="23"/>
  <c r="AC3859" i="23"/>
  <c r="AB3859" i="23"/>
  <c r="AA3859" i="23"/>
  <c r="Z3859" i="23"/>
  <c r="Y3859" i="23"/>
  <c r="X3859" i="23"/>
  <c r="W3859" i="23"/>
  <c r="V3859" i="23"/>
  <c r="U3859" i="23"/>
  <c r="T3859" i="23"/>
  <c r="S3859" i="23"/>
  <c r="R3859" i="23"/>
  <c r="Q3859" i="23"/>
  <c r="P3859" i="23"/>
  <c r="O3859" i="23"/>
  <c r="N3859" i="23"/>
  <c r="M3859" i="23"/>
  <c r="L3859" i="23"/>
  <c r="I3859" i="23"/>
  <c r="H3859" i="23"/>
  <c r="G3859" i="23"/>
  <c r="F3859" i="23"/>
  <c r="E3859" i="23"/>
  <c r="D3859" i="23"/>
  <c r="C3859" i="23"/>
  <c r="B3859" i="23"/>
  <c r="A3859" i="23"/>
  <c r="AZ3858" i="23"/>
  <c r="AY3858" i="23"/>
  <c r="AX3858" i="23"/>
  <c r="AW3858" i="23"/>
  <c r="AV3858" i="23"/>
  <c r="AU3858" i="23"/>
  <c r="AT3858" i="23"/>
  <c r="AS3858" i="23"/>
  <c r="AR3858" i="23"/>
  <c r="AQ3858" i="23"/>
  <c r="AP3858" i="23"/>
  <c r="AO3858" i="23"/>
  <c r="AN3858" i="23"/>
  <c r="AM3858" i="23"/>
  <c r="AL3858" i="23"/>
  <c r="AK3858" i="23"/>
  <c r="AJ3858" i="23"/>
  <c r="AI3858" i="23"/>
  <c r="AH3858" i="23"/>
  <c r="AG3858" i="23"/>
  <c r="AF3858" i="23"/>
  <c r="AE3858" i="23"/>
  <c r="AD3858" i="23"/>
  <c r="AC3858" i="23"/>
  <c r="AB3858" i="23"/>
  <c r="AA3858" i="23"/>
  <c r="Z3858" i="23"/>
  <c r="Y3858" i="23"/>
  <c r="X3858" i="23"/>
  <c r="W3858" i="23"/>
  <c r="V3858" i="23"/>
  <c r="U3858" i="23"/>
  <c r="T3858" i="23"/>
  <c r="S3858" i="23"/>
  <c r="R3858" i="23"/>
  <c r="Q3858" i="23"/>
  <c r="P3858" i="23"/>
  <c r="O3858" i="23"/>
  <c r="N3858" i="23"/>
  <c r="M3858" i="23"/>
  <c r="L3858" i="23"/>
  <c r="I3858" i="23"/>
  <c r="H3858" i="23"/>
  <c r="G3858" i="23"/>
  <c r="F3858" i="23"/>
  <c r="E3858" i="23"/>
  <c r="D3858" i="23"/>
  <c r="C3858" i="23"/>
  <c r="B3858" i="23"/>
  <c r="A3858" i="23"/>
  <c r="AZ3857" i="23"/>
  <c r="AY3857" i="23"/>
  <c r="AX3857" i="23"/>
  <c r="AW3857" i="23"/>
  <c r="AV3857" i="23"/>
  <c r="AU3857" i="23"/>
  <c r="AT3857" i="23"/>
  <c r="AS3857" i="23"/>
  <c r="AR3857" i="23"/>
  <c r="AQ3857" i="23"/>
  <c r="AP3857" i="23"/>
  <c r="AO3857" i="23"/>
  <c r="AN3857" i="23"/>
  <c r="AM3857" i="23"/>
  <c r="AL3857" i="23"/>
  <c r="AK3857" i="23"/>
  <c r="AJ3857" i="23"/>
  <c r="AI3857" i="23"/>
  <c r="AH3857" i="23"/>
  <c r="AG3857" i="23"/>
  <c r="AF3857" i="23"/>
  <c r="AE3857" i="23"/>
  <c r="AD3857" i="23"/>
  <c r="AC3857" i="23"/>
  <c r="AB3857" i="23"/>
  <c r="AA3857" i="23"/>
  <c r="Z3857" i="23"/>
  <c r="Y3857" i="23"/>
  <c r="X3857" i="23"/>
  <c r="W3857" i="23"/>
  <c r="V3857" i="23"/>
  <c r="U3857" i="23"/>
  <c r="T3857" i="23"/>
  <c r="S3857" i="23"/>
  <c r="R3857" i="23"/>
  <c r="Q3857" i="23"/>
  <c r="P3857" i="23"/>
  <c r="O3857" i="23"/>
  <c r="N3857" i="23"/>
  <c r="M3857" i="23"/>
  <c r="L3857" i="23"/>
  <c r="I3857" i="23"/>
  <c r="H3857" i="23"/>
  <c r="G3857" i="23"/>
  <c r="F3857" i="23"/>
  <c r="E3857" i="23"/>
  <c r="D3857" i="23"/>
  <c r="C3857" i="23"/>
  <c r="B3857" i="23"/>
  <c r="A3857" i="23"/>
  <c r="AZ3856" i="23"/>
  <c r="AY3856" i="23"/>
  <c r="AX3856" i="23"/>
  <c r="AW3856" i="23"/>
  <c r="AV3856" i="23"/>
  <c r="AU3856" i="23"/>
  <c r="AT3856" i="23"/>
  <c r="AS3856" i="23"/>
  <c r="AR3856" i="23"/>
  <c r="AQ3856" i="23"/>
  <c r="AP3856" i="23"/>
  <c r="AO3856" i="23"/>
  <c r="AN3856" i="23"/>
  <c r="AM3856" i="23"/>
  <c r="AL3856" i="23"/>
  <c r="AK3856" i="23"/>
  <c r="AJ3856" i="23"/>
  <c r="AI3856" i="23"/>
  <c r="AH3856" i="23"/>
  <c r="AG3856" i="23"/>
  <c r="AF3856" i="23"/>
  <c r="AE3856" i="23"/>
  <c r="AD3856" i="23"/>
  <c r="AC3856" i="23"/>
  <c r="AB3856" i="23"/>
  <c r="AA3856" i="23"/>
  <c r="Z3856" i="23"/>
  <c r="Y3856" i="23"/>
  <c r="X3856" i="23"/>
  <c r="W3856" i="23"/>
  <c r="V3856" i="23"/>
  <c r="U3856" i="23"/>
  <c r="T3856" i="23"/>
  <c r="S3856" i="23"/>
  <c r="R3856" i="23"/>
  <c r="Q3856" i="23"/>
  <c r="P3856" i="23"/>
  <c r="O3856" i="23"/>
  <c r="N3856" i="23"/>
  <c r="M3856" i="23"/>
  <c r="L3856" i="23"/>
  <c r="I3856" i="23"/>
  <c r="H3856" i="23"/>
  <c r="G3856" i="23"/>
  <c r="F3856" i="23"/>
  <c r="E3856" i="23"/>
  <c r="D3856" i="23"/>
  <c r="C3856" i="23"/>
  <c r="B3856" i="23"/>
  <c r="A3856" i="23"/>
  <c r="AZ3855" i="23"/>
  <c r="AY3855" i="23"/>
  <c r="AX3855" i="23"/>
  <c r="AW3855" i="23"/>
  <c r="AV3855" i="23"/>
  <c r="AU3855" i="23"/>
  <c r="AT3855" i="23"/>
  <c r="AS3855" i="23"/>
  <c r="AR3855" i="23"/>
  <c r="AQ3855" i="23"/>
  <c r="AP3855" i="23"/>
  <c r="AO3855" i="23"/>
  <c r="AN3855" i="23"/>
  <c r="AM3855" i="23"/>
  <c r="AL3855" i="23"/>
  <c r="AK3855" i="23"/>
  <c r="AJ3855" i="23"/>
  <c r="AI3855" i="23"/>
  <c r="AH3855" i="23"/>
  <c r="AG3855" i="23"/>
  <c r="AF3855" i="23"/>
  <c r="AE3855" i="23"/>
  <c r="AD3855" i="23"/>
  <c r="AC3855" i="23"/>
  <c r="AB3855" i="23"/>
  <c r="AA3855" i="23"/>
  <c r="Z3855" i="23"/>
  <c r="Y3855" i="23"/>
  <c r="X3855" i="23"/>
  <c r="W3855" i="23"/>
  <c r="V3855" i="23"/>
  <c r="U3855" i="23"/>
  <c r="T3855" i="23"/>
  <c r="S3855" i="23"/>
  <c r="R3855" i="23"/>
  <c r="Q3855" i="23"/>
  <c r="P3855" i="23"/>
  <c r="O3855" i="23"/>
  <c r="N3855" i="23"/>
  <c r="M3855" i="23"/>
  <c r="L3855" i="23"/>
  <c r="I3855" i="23"/>
  <c r="H3855" i="23"/>
  <c r="G3855" i="23"/>
  <c r="F3855" i="23"/>
  <c r="E3855" i="23"/>
  <c r="D3855" i="23"/>
  <c r="C3855" i="23"/>
  <c r="B3855" i="23"/>
  <c r="A3855" i="23"/>
  <c r="AZ3854" i="23"/>
  <c r="AY3854" i="23"/>
  <c r="AX3854" i="23"/>
  <c r="AW3854" i="23"/>
  <c r="AV3854" i="23"/>
  <c r="AU3854" i="23"/>
  <c r="AT3854" i="23"/>
  <c r="AS3854" i="23"/>
  <c r="AR3854" i="23"/>
  <c r="AQ3854" i="23"/>
  <c r="AP3854" i="23"/>
  <c r="AO3854" i="23"/>
  <c r="AN3854" i="23"/>
  <c r="AM3854" i="23"/>
  <c r="AL3854" i="23"/>
  <c r="AK3854" i="23"/>
  <c r="AJ3854" i="23"/>
  <c r="AI3854" i="23"/>
  <c r="AH3854" i="23"/>
  <c r="AG3854" i="23"/>
  <c r="AF3854" i="23"/>
  <c r="AE3854" i="23"/>
  <c r="AD3854" i="23"/>
  <c r="AC3854" i="23"/>
  <c r="AB3854" i="23"/>
  <c r="AA3854" i="23"/>
  <c r="Z3854" i="23"/>
  <c r="Y3854" i="23"/>
  <c r="X3854" i="23"/>
  <c r="W3854" i="23"/>
  <c r="V3854" i="23"/>
  <c r="U3854" i="23"/>
  <c r="T3854" i="23"/>
  <c r="S3854" i="23"/>
  <c r="R3854" i="23"/>
  <c r="Q3854" i="23"/>
  <c r="P3854" i="23"/>
  <c r="O3854" i="23"/>
  <c r="N3854" i="23"/>
  <c r="M3854" i="23"/>
  <c r="L3854" i="23"/>
  <c r="I3854" i="23"/>
  <c r="H3854" i="23"/>
  <c r="G3854" i="23"/>
  <c r="F3854" i="23"/>
  <c r="E3854" i="23"/>
  <c r="D3854" i="23"/>
  <c r="C3854" i="23"/>
  <c r="B3854" i="23"/>
  <c r="A3854" i="23"/>
  <c r="AZ3853" i="23"/>
  <c r="AY3853" i="23"/>
  <c r="AX3853" i="23"/>
  <c r="AW3853" i="23"/>
  <c r="AV3853" i="23"/>
  <c r="AU3853" i="23"/>
  <c r="AT3853" i="23"/>
  <c r="AS3853" i="23"/>
  <c r="AR3853" i="23"/>
  <c r="AQ3853" i="23"/>
  <c r="AP3853" i="23"/>
  <c r="AO3853" i="23"/>
  <c r="AN3853" i="23"/>
  <c r="AM3853" i="23"/>
  <c r="AL3853" i="23"/>
  <c r="AK3853" i="23"/>
  <c r="AJ3853" i="23"/>
  <c r="AI3853" i="23"/>
  <c r="AH3853" i="23"/>
  <c r="AG3853" i="23"/>
  <c r="AF3853" i="23"/>
  <c r="AE3853" i="23"/>
  <c r="AD3853" i="23"/>
  <c r="AC3853" i="23"/>
  <c r="AB3853" i="23"/>
  <c r="AA3853" i="23"/>
  <c r="Z3853" i="23"/>
  <c r="Y3853" i="23"/>
  <c r="X3853" i="23"/>
  <c r="W3853" i="23"/>
  <c r="V3853" i="23"/>
  <c r="U3853" i="23"/>
  <c r="T3853" i="23"/>
  <c r="S3853" i="23"/>
  <c r="R3853" i="23"/>
  <c r="Q3853" i="23"/>
  <c r="P3853" i="23"/>
  <c r="O3853" i="23"/>
  <c r="N3853" i="23"/>
  <c r="M3853" i="23"/>
  <c r="L3853" i="23"/>
  <c r="I3853" i="23"/>
  <c r="H3853" i="23"/>
  <c r="G3853" i="23"/>
  <c r="F3853" i="23"/>
  <c r="E3853" i="23"/>
  <c r="D3853" i="23"/>
  <c r="C3853" i="23"/>
  <c r="B3853" i="23"/>
  <c r="A3853" i="23"/>
  <c r="AZ3852" i="23"/>
  <c r="AY3852" i="23"/>
  <c r="AX3852" i="23"/>
  <c r="AW3852" i="23"/>
  <c r="AV3852" i="23"/>
  <c r="AU3852" i="23"/>
  <c r="AT3852" i="23"/>
  <c r="AS3852" i="23"/>
  <c r="AR3852" i="23"/>
  <c r="AQ3852" i="23"/>
  <c r="AP3852" i="23"/>
  <c r="AO3852" i="23"/>
  <c r="AN3852" i="23"/>
  <c r="AM3852" i="23"/>
  <c r="AL3852" i="23"/>
  <c r="AK3852" i="23"/>
  <c r="AJ3852" i="23"/>
  <c r="AI3852" i="23"/>
  <c r="AH3852" i="23"/>
  <c r="AG3852" i="23"/>
  <c r="AF3852" i="23"/>
  <c r="AE3852" i="23"/>
  <c r="AD3852" i="23"/>
  <c r="AC3852" i="23"/>
  <c r="AB3852" i="23"/>
  <c r="AA3852" i="23"/>
  <c r="Z3852" i="23"/>
  <c r="Y3852" i="23"/>
  <c r="X3852" i="23"/>
  <c r="W3852" i="23"/>
  <c r="V3852" i="23"/>
  <c r="U3852" i="23"/>
  <c r="T3852" i="23"/>
  <c r="S3852" i="23"/>
  <c r="R3852" i="23"/>
  <c r="Q3852" i="23"/>
  <c r="P3852" i="23"/>
  <c r="O3852" i="23"/>
  <c r="N3852" i="23"/>
  <c r="M3852" i="23"/>
  <c r="L3852" i="23"/>
  <c r="I3852" i="23"/>
  <c r="H3852" i="23"/>
  <c r="G3852" i="23"/>
  <c r="F3852" i="23"/>
  <c r="E3852" i="23"/>
  <c r="D3852" i="23"/>
  <c r="C3852" i="23"/>
  <c r="B3852" i="23"/>
  <c r="A3852" i="23"/>
  <c r="AZ3851" i="23"/>
  <c r="AY3851" i="23"/>
  <c r="AX3851" i="23"/>
  <c r="AW3851" i="23"/>
  <c r="AV3851" i="23"/>
  <c r="AU3851" i="23"/>
  <c r="AT3851" i="23"/>
  <c r="AS3851" i="23"/>
  <c r="AR3851" i="23"/>
  <c r="AQ3851" i="23"/>
  <c r="AP3851" i="23"/>
  <c r="AO3851" i="23"/>
  <c r="AN3851" i="23"/>
  <c r="AM3851" i="23"/>
  <c r="AL3851" i="23"/>
  <c r="AK3851" i="23"/>
  <c r="AJ3851" i="23"/>
  <c r="AI3851" i="23"/>
  <c r="AH3851" i="23"/>
  <c r="AG3851" i="23"/>
  <c r="AF3851" i="23"/>
  <c r="AE3851" i="23"/>
  <c r="AD3851" i="23"/>
  <c r="AC3851" i="23"/>
  <c r="AB3851" i="23"/>
  <c r="AA3851" i="23"/>
  <c r="Z3851" i="23"/>
  <c r="Y3851" i="23"/>
  <c r="X3851" i="23"/>
  <c r="W3851" i="23"/>
  <c r="V3851" i="23"/>
  <c r="U3851" i="23"/>
  <c r="T3851" i="23"/>
  <c r="S3851" i="23"/>
  <c r="R3851" i="23"/>
  <c r="Q3851" i="23"/>
  <c r="P3851" i="23"/>
  <c r="O3851" i="23"/>
  <c r="N3851" i="23"/>
  <c r="M3851" i="23"/>
  <c r="L3851" i="23"/>
  <c r="I3851" i="23"/>
  <c r="H3851" i="23"/>
  <c r="G3851" i="23"/>
  <c r="F3851" i="23"/>
  <c r="E3851" i="23"/>
  <c r="D3851" i="23"/>
  <c r="C3851" i="23"/>
  <c r="B3851" i="23"/>
  <c r="A3851" i="23"/>
  <c r="AZ3850" i="23"/>
  <c r="AY3850" i="23"/>
  <c r="AX3850" i="23"/>
  <c r="AW3850" i="23"/>
  <c r="AV3850" i="23"/>
  <c r="AU3850" i="23"/>
  <c r="AT3850" i="23"/>
  <c r="AS3850" i="23"/>
  <c r="AR3850" i="23"/>
  <c r="AQ3850" i="23"/>
  <c r="AP3850" i="23"/>
  <c r="AO3850" i="23"/>
  <c r="AN3850" i="23"/>
  <c r="AM3850" i="23"/>
  <c r="AL3850" i="23"/>
  <c r="AK3850" i="23"/>
  <c r="AJ3850" i="23"/>
  <c r="AI3850" i="23"/>
  <c r="AH3850" i="23"/>
  <c r="AG3850" i="23"/>
  <c r="AF3850" i="23"/>
  <c r="AE3850" i="23"/>
  <c r="AD3850" i="23"/>
  <c r="AC3850" i="23"/>
  <c r="AB3850" i="23"/>
  <c r="AA3850" i="23"/>
  <c r="Z3850" i="23"/>
  <c r="Y3850" i="23"/>
  <c r="X3850" i="23"/>
  <c r="W3850" i="23"/>
  <c r="V3850" i="23"/>
  <c r="U3850" i="23"/>
  <c r="T3850" i="23"/>
  <c r="S3850" i="23"/>
  <c r="R3850" i="23"/>
  <c r="Q3850" i="23"/>
  <c r="P3850" i="23"/>
  <c r="O3850" i="23"/>
  <c r="N3850" i="23"/>
  <c r="M3850" i="23"/>
  <c r="L3850" i="23"/>
  <c r="I3850" i="23"/>
  <c r="H3850" i="23"/>
  <c r="G3850" i="23"/>
  <c r="F3850" i="23"/>
  <c r="E3850" i="23"/>
  <c r="D3850" i="23"/>
  <c r="C3850" i="23"/>
  <c r="B3850" i="23"/>
  <c r="A3850" i="23"/>
  <c r="AZ3849" i="23"/>
  <c r="AY3849" i="23"/>
  <c r="AX3849" i="23"/>
  <c r="AW3849" i="23"/>
  <c r="AV3849" i="23"/>
  <c r="AU3849" i="23"/>
  <c r="AT3849" i="23"/>
  <c r="AS3849" i="23"/>
  <c r="AR3849" i="23"/>
  <c r="AQ3849" i="23"/>
  <c r="AP3849" i="23"/>
  <c r="AO3849" i="23"/>
  <c r="AN3849" i="23"/>
  <c r="AM3849" i="23"/>
  <c r="AL3849" i="23"/>
  <c r="AK3849" i="23"/>
  <c r="AJ3849" i="23"/>
  <c r="AI3849" i="23"/>
  <c r="AH3849" i="23"/>
  <c r="AG3849" i="23"/>
  <c r="AF3849" i="23"/>
  <c r="AE3849" i="23"/>
  <c r="AD3849" i="23"/>
  <c r="AC3849" i="23"/>
  <c r="AB3849" i="23"/>
  <c r="AA3849" i="23"/>
  <c r="Z3849" i="23"/>
  <c r="Y3849" i="23"/>
  <c r="X3849" i="23"/>
  <c r="W3849" i="23"/>
  <c r="V3849" i="23"/>
  <c r="U3849" i="23"/>
  <c r="T3849" i="23"/>
  <c r="S3849" i="23"/>
  <c r="R3849" i="23"/>
  <c r="Q3849" i="23"/>
  <c r="P3849" i="23"/>
  <c r="O3849" i="23"/>
  <c r="N3849" i="23"/>
  <c r="M3849" i="23"/>
  <c r="L3849" i="23"/>
  <c r="I3849" i="23"/>
  <c r="H3849" i="23"/>
  <c r="G3849" i="23"/>
  <c r="F3849" i="23"/>
  <c r="E3849" i="23"/>
  <c r="D3849" i="23"/>
  <c r="C3849" i="23"/>
  <c r="B3849" i="23"/>
  <c r="A3849" i="23"/>
  <c r="AZ3848" i="23"/>
  <c r="AY3848" i="23"/>
  <c r="AX3848" i="23"/>
  <c r="AW3848" i="23"/>
  <c r="AV3848" i="23"/>
  <c r="AU3848" i="23"/>
  <c r="AT3848" i="23"/>
  <c r="AS3848" i="23"/>
  <c r="AR3848" i="23"/>
  <c r="AQ3848" i="23"/>
  <c r="AP3848" i="23"/>
  <c r="AO3848" i="23"/>
  <c r="AN3848" i="23"/>
  <c r="AM3848" i="23"/>
  <c r="AL3848" i="23"/>
  <c r="AK3848" i="23"/>
  <c r="AJ3848" i="23"/>
  <c r="AI3848" i="23"/>
  <c r="AH3848" i="23"/>
  <c r="AG3848" i="23"/>
  <c r="AF3848" i="23"/>
  <c r="AE3848" i="23"/>
  <c r="AD3848" i="23"/>
  <c r="AC3848" i="23"/>
  <c r="AB3848" i="23"/>
  <c r="AA3848" i="23"/>
  <c r="Z3848" i="23"/>
  <c r="Y3848" i="23"/>
  <c r="X3848" i="23"/>
  <c r="W3848" i="23"/>
  <c r="V3848" i="23"/>
  <c r="U3848" i="23"/>
  <c r="T3848" i="23"/>
  <c r="S3848" i="23"/>
  <c r="R3848" i="23"/>
  <c r="Q3848" i="23"/>
  <c r="P3848" i="23"/>
  <c r="O3848" i="23"/>
  <c r="N3848" i="23"/>
  <c r="M3848" i="23"/>
  <c r="L3848" i="23"/>
  <c r="I3848" i="23"/>
  <c r="H3848" i="23"/>
  <c r="G3848" i="23"/>
  <c r="F3848" i="23"/>
  <c r="E3848" i="23"/>
  <c r="D3848" i="23"/>
  <c r="C3848" i="23"/>
  <c r="B3848" i="23"/>
  <c r="A3848" i="23"/>
  <c r="AZ3847" i="23"/>
  <c r="AY3847" i="23"/>
  <c r="AX3847" i="23"/>
  <c r="AW3847" i="23"/>
  <c r="AV3847" i="23"/>
  <c r="AU3847" i="23"/>
  <c r="AT3847" i="23"/>
  <c r="AS3847" i="23"/>
  <c r="AR3847" i="23"/>
  <c r="AQ3847" i="23"/>
  <c r="AP3847" i="23"/>
  <c r="AO3847" i="23"/>
  <c r="AN3847" i="23"/>
  <c r="AM3847" i="23"/>
  <c r="AL3847" i="23"/>
  <c r="AK3847" i="23"/>
  <c r="AJ3847" i="23"/>
  <c r="AI3847" i="23"/>
  <c r="AH3847" i="23"/>
  <c r="AG3847" i="23"/>
  <c r="AF3847" i="23"/>
  <c r="AE3847" i="23"/>
  <c r="AD3847" i="23"/>
  <c r="AC3847" i="23"/>
  <c r="AB3847" i="23"/>
  <c r="AA3847" i="23"/>
  <c r="Z3847" i="23"/>
  <c r="Y3847" i="23"/>
  <c r="X3847" i="23"/>
  <c r="W3847" i="23"/>
  <c r="V3847" i="23"/>
  <c r="U3847" i="23"/>
  <c r="T3847" i="23"/>
  <c r="S3847" i="23"/>
  <c r="R3847" i="23"/>
  <c r="Q3847" i="23"/>
  <c r="P3847" i="23"/>
  <c r="O3847" i="23"/>
  <c r="N3847" i="23"/>
  <c r="M3847" i="23"/>
  <c r="L3847" i="23"/>
  <c r="I3847" i="23"/>
  <c r="H3847" i="23"/>
  <c r="G3847" i="23"/>
  <c r="F3847" i="23"/>
  <c r="E3847" i="23"/>
  <c r="D3847" i="23"/>
  <c r="C3847" i="23"/>
  <c r="B3847" i="23"/>
  <c r="A3847" i="23"/>
  <c r="AZ3846" i="23"/>
  <c r="AY3846" i="23"/>
  <c r="AX3846" i="23"/>
  <c r="AW3846" i="23"/>
  <c r="AV3846" i="23"/>
  <c r="AU3846" i="23"/>
  <c r="AT3846" i="23"/>
  <c r="AS3846" i="23"/>
  <c r="AR3846" i="23"/>
  <c r="AQ3846" i="23"/>
  <c r="AP3846" i="23"/>
  <c r="AO3846" i="23"/>
  <c r="AN3846" i="23"/>
  <c r="AM3846" i="23"/>
  <c r="AL3846" i="23"/>
  <c r="AK3846" i="23"/>
  <c r="AJ3846" i="23"/>
  <c r="AI3846" i="23"/>
  <c r="AH3846" i="23"/>
  <c r="AG3846" i="23"/>
  <c r="AF3846" i="23"/>
  <c r="AE3846" i="23"/>
  <c r="AD3846" i="23"/>
  <c r="AC3846" i="23"/>
  <c r="AB3846" i="23"/>
  <c r="AA3846" i="23"/>
  <c r="Z3846" i="23"/>
  <c r="Y3846" i="23"/>
  <c r="X3846" i="23"/>
  <c r="W3846" i="23"/>
  <c r="V3846" i="23"/>
  <c r="U3846" i="23"/>
  <c r="T3846" i="23"/>
  <c r="S3846" i="23"/>
  <c r="R3846" i="23"/>
  <c r="Q3846" i="23"/>
  <c r="P3846" i="23"/>
  <c r="O3846" i="23"/>
  <c r="N3846" i="23"/>
  <c r="M3846" i="23"/>
  <c r="L3846" i="23"/>
  <c r="I3846" i="23"/>
  <c r="H3846" i="23"/>
  <c r="G3846" i="23"/>
  <c r="F3846" i="23"/>
  <c r="E3846" i="23"/>
  <c r="D3846" i="23"/>
  <c r="C3846" i="23"/>
  <c r="B3846" i="23"/>
  <c r="A3846" i="23"/>
  <c r="AZ3845" i="23"/>
  <c r="AY3845" i="23"/>
  <c r="AX3845" i="23"/>
  <c r="AW3845" i="23"/>
  <c r="AV3845" i="23"/>
  <c r="AU3845" i="23"/>
  <c r="AT3845" i="23"/>
  <c r="AS3845" i="23"/>
  <c r="AR3845" i="23"/>
  <c r="AQ3845" i="23"/>
  <c r="AP3845" i="23"/>
  <c r="AO3845" i="23"/>
  <c r="AN3845" i="23"/>
  <c r="AM3845" i="23"/>
  <c r="AL3845" i="23"/>
  <c r="AK3845" i="23"/>
  <c r="AJ3845" i="23"/>
  <c r="AI3845" i="23"/>
  <c r="AH3845" i="23"/>
  <c r="AG3845" i="23"/>
  <c r="AF3845" i="23"/>
  <c r="AE3845" i="23"/>
  <c r="AD3845" i="23"/>
  <c r="AC3845" i="23"/>
  <c r="AB3845" i="23"/>
  <c r="AA3845" i="23"/>
  <c r="Z3845" i="23"/>
  <c r="Y3845" i="23"/>
  <c r="X3845" i="23"/>
  <c r="W3845" i="23"/>
  <c r="V3845" i="23"/>
  <c r="U3845" i="23"/>
  <c r="T3845" i="23"/>
  <c r="S3845" i="23"/>
  <c r="R3845" i="23"/>
  <c r="Q3845" i="23"/>
  <c r="P3845" i="23"/>
  <c r="O3845" i="23"/>
  <c r="N3845" i="23"/>
  <c r="M3845" i="23"/>
  <c r="L3845" i="23"/>
  <c r="I3845" i="23"/>
  <c r="H3845" i="23"/>
  <c r="G3845" i="23"/>
  <c r="F3845" i="23"/>
  <c r="E3845" i="23"/>
  <c r="D3845" i="23"/>
  <c r="C3845" i="23"/>
  <c r="B3845" i="23"/>
  <c r="A3845" i="23"/>
  <c r="AZ3844" i="23"/>
  <c r="AY3844" i="23"/>
  <c r="AX3844" i="23"/>
  <c r="AW3844" i="23"/>
  <c r="AV3844" i="23"/>
  <c r="AU3844" i="23"/>
  <c r="AT3844" i="23"/>
  <c r="AS3844" i="23"/>
  <c r="AR3844" i="23"/>
  <c r="AQ3844" i="23"/>
  <c r="AP3844" i="23"/>
  <c r="AO3844" i="23"/>
  <c r="AN3844" i="23"/>
  <c r="AM3844" i="23"/>
  <c r="AL3844" i="23"/>
  <c r="AK3844" i="23"/>
  <c r="AJ3844" i="23"/>
  <c r="AI3844" i="23"/>
  <c r="AH3844" i="23"/>
  <c r="AG3844" i="23"/>
  <c r="AF3844" i="23"/>
  <c r="AE3844" i="23"/>
  <c r="AD3844" i="23"/>
  <c r="AC3844" i="23"/>
  <c r="AB3844" i="23"/>
  <c r="AA3844" i="23"/>
  <c r="Z3844" i="23"/>
  <c r="Y3844" i="23"/>
  <c r="X3844" i="23"/>
  <c r="W3844" i="23"/>
  <c r="V3844" i="23"/>
  <c r="U3844" i="23"/>
  <c r="T3844" i="23"/>
  <c r="S3844" i="23"/>
  <c r="R3844" i="23"/>
  <c r="Q3844" i="23"/>
  <c r="P3844" i="23"/>
  <c r="O3844" i="23"/>
  <c r="N3844" i="23"/>
  <c r="M3844" i="23"/>
  <c r="L3844" i="23"/>
  <c r="I3844" i="23"/>
  <c r="H3844" i="23"/>
  <c r="G3844" i="23"/>
  <c r="F3844" i="23"/>
  <c r="E3844" i="23"/>
  <c r="D3844" i="23"/>
  <c r="C3844" i="23"/>
  <c r="B3844" i="23"/>
  <c r="A3844" i="23"/>
  <c r="AZ3843" i="23"/>
  <c r="AY3843" i="23"/>
  <c r="AX3843" i="23"/>
  <c r="AW3843" i="23"/>
  <c r="AV3843" i="23"/>
  <c r="AU3843" i="23"/>
  <c r="AT3843" i="23"/>
  <c r="AS3843" i="23"/>
  <c r="AR3843" i="23"/>
  <c r="AQ3843" i="23"/>
  <c r="AP3843" i="23"/>
  <c r="AO3843" i="23"/>
  <c r="AN3843" i="23"/>
  <c r="AM3843" i="23"/>
  <c r="AL3843" i="23"/>
  <c r="AK3843" i="23"/>
  <c r="AJ3843" i="23"/>
  <c r="AI3843" i="23"/>
  <c r="AH3843" i="23"/>
  <c r="AG3843" i="23"/>
  <c r="AF3843" i="23"/>
  <c r="AE3843" i="23"/>
  <c r="AD3843" i="23"/>
  <c r="AC3843" i="23"/>
  <c r="AB3843" i="23"/>
  <c r="AA3843" i="23"/>
  <c r="Z3843" i="23"/>
  <c r="Y3843" i="23"/>
  <c r="X3843" i="23"/>
  <c r="W3843" i="23"/>
  <c r="V3843" i="23"/>
  <c r="U3843" i="23"/>
  <c r="T3843" i="23"/>
  <c r="S3843" i="23"/>
  <c r="R3843" i="23"/>
  <c r="Q3843" i="23"/>
  <c r="P3843" i="23"/>
  <c r="O3843" i="23"/>
  <c r="N3843" i="23"/>
  <c r="M3843" i="23"/>
  <c r="L3843" i="23"/>
  <c r="I3843" i="23"/>
  <c r="H3843" i="23"/>
  <c r="G3843" i="23"/>
  <c r="F3843" i="23"/>
  <c r="E3843" i="23"/>
  <c r="D3843" i="23"/>
  <c r="C3843" i="23"/>
  <c r="B3843" i="23"/>
  <c r="A3843" i="23"/>
  <c r="AZ3842" i="23"/>
  <c r="AY3842" i="23"/>
  <c r="AX3842" i="23"/>
  <c r="AW3842" i="23"/>
  <c r="AV3842" i="23"/>
  <c r="AU3842" i="23"/>
  <c r="AT3842" i="23"/>
  <c r="AS3842" i="23"/>
  <c r="AR3842" i="23"/>
  <c r="AQ3842" i="23"/>
  <c r="AP3842" i="23"/>
  <c r="AO3842" i="23"/>
  <c r="AN3842" i="23"/>
  <c r="AM3842" i="23"/>
  <c r="AL3842" i="23"/>
  <c r="AK3842" i="23"/>
  <c r="AJ3842" i="23"/>
  <c r="AI3842" i="23"/>
  <c r="AH3842" i="23"/>
  <c r="AG3842" i="23"/>
  <c r="AF3842" i="23"/>
  <c r="AE3842" i="23"/>
  <c r="AD3842" i="23"/>
  <c r="AC3842" i="23"/>
  <c r="AB3842" i="23"/>
  <c r="AA3842" i="23"/>
  <c r="Z3842" i="23"/>
  <c r="Y3842" i="23"/>
  <c r="X3842" i="23"/>
  <c r="W3842" i="23"/>
  <c r="V3842" i="23"/>
  <c r="U3842" i="23"/>
  <c r="T3842" i="23"/>
  <c r="S3842" i="23"/>
  <c r="R3842" i="23"/>
  <c r="Q3842" i="23"/>
  <c r="P3842" i="23"/>
  <c r="O3842" i="23"/>
  <c r="N3842" i="23"/>
  <c r="M3842" i="23"/>
  <c r="L3842" i="23"/>
  <c r="I3842" i="23"/>
  <c r="H3842" i="23"/>
  <c r="G3842" i="23"/>
  <c r="F3842" i="23"/>
  <c r="E3842" i="23"/>
  <c r="D3842" i="23"/>
  <c r="C3842" i="23"/>
  <c r="B3842" i="23"/>
  <c r="A3842" i="23"/>
  <c r="AZ3841" i="23"/>
  <c r="AY3841" i="23"/>
  <c r="AX3841" i="23"/>
  <c r="AW3841" i="23"/>
  <c r="AV3841" i="23"/>
  <c r="AU3841" i="23"/>
  <c r="AT3841" i="23"/>
  <c r="AS3841" i="23"/>
  <c r="AR3841" i="23"/>
  <c r="AQ3841" i="23"/>
  <c r="AP3841" i="23"/>
  <c r="AO3841" i="23"/>
  <c r="AN3841" i="23"/>
  <c r="AM3841" i="23"/>
  <c r="AL3841" i="23"/>
  <c r="AK3841" i="23"/>
  <c r="AJ3841" i="23"/>
  <c r="AI3841" i="23"/>
  <c r="AH3841" i="23"/>
  <c r="AG3841" i="23"/>
  <c r="AF3841" i="23"/>
  <c r="AE3841" i="23"/>
  <c r="AD3841" i="23"/>
  <c r="AC3841" i="23"/>
  <c r="AB3841" i="23"/>
  <c r="AA3841" i="23"/>
  <c r="Z3841" i="23"/>
  <c r="Y3841" i="23"/>
  <c r="X3841" i="23"/>
  <c r="W3841" i="23"/>
  <c r="V3841" i="23"/>
  <c r="U3841" i="23"/>
  <c r="T3841" i="23"/>
  <c r="S3841" i="23"/>
  <c r="R3841" i="23"/>
  <c r="Q3841" i="23"/>
  <c r="P3841" i="23"/>
  <c r="O3841" i="23"/>
  <c r="N3841" i="23"/>
  <c r="M3841" i="23"/>
  <c r="L3841" i="23"/>
  <c r="I3841" i="23"/>
  <c r="H3841" i="23"/>
  <c r="G3841" i="23"/>
  <c r="F3841" i="23"/>
  <c r="E3841" i="23"/>
  <c r="D3841" i="23"/>
  <c r="C3841" i="23"/>
  <c r="B3841" i="23"/>
  <c r="A3841" i="23"/>
  <c r="AZ3840" i="23"/>
  <c r="AY3840" i="23"/>
  <c r="AX3840" i="23"/>
  <c r="AW3840" i="23"/>
  <c r="AV3840" i="23"/>
  <c r="AU3840" i="23"/>
  <c r="AT3840" i="23"/>
  <c r="AS3840" i="23"/>
  <c r="AR3840" i="23"/>
  <c r="AQ3840" i="23"/>
  <c r="AP3840" i="23"/>
  <c r="AO3840" i="23"/>
  <c r="AN3840" i="23"/>
  <c r="AM3840" i="23"/>
  <c r="AL3840" i="23"/>
  <c r="AK3840" i="23"/>
  <c r="AJ3840" i="23"/>
  <c r="AI3840" i="23"/>
  <c r="AH3840" i="23"/>
  <c r="AG3840" i="23"/>
  <c r="AF3840" i="23"/>
  <c r="AE3840" i="23"/>
  <c r="AD3840" i="23"/>
  <c r="AC3840" i="23"/>
  <c r="AB3840" i="23"/>
  <c r="AA3840" i="23"/>
  <c r="Z3840" i="23"/>
  <c r="Y3840" i="23"/>
  <c r="X3840" i="23"/>
  <c r="W3840" i="23"/>
  <c r="V3840" i="23"/>
  <c r="U3840" i="23"/>
  <c r="T3840" i="23"/>
  <c r="S3840" i="23"/>
  <c r="R3840" i="23"/>
  <c r="Q3840" i="23"/>
  <c r="P3840" i="23"/>
  <c r="O3840" i="23"/>
  <c r="N3840" i="23"/>
  <c r="M3840" i="23"/>
  <c r="L3840" i="23"/>
  <c r="I3840" i="23"/>
  <c r="H3840" i="23"/>
  <c r="G3840" i="23"/>
  <c r="F3840" i="23"/>
  <c r="E3840" i="23"/>
  <c r="D3840" i="23"/>
  <c r="C3840" i="23"/>
  <c r="B3840" i="23"/>
  <c r="A3840" i="23"/>
  <c r="AZ3839" i="23"/>
  <c r="AY3839" i="23"/>
  <c r="AX3839" i="23"/>
  <c r="AW3839" i="23"/>
  <c r="AV3839" i="23"/>
  <c r="AU3839" i="23"/>
  <c r="AT3839" i="23"/>
  <c r="AS3839" i="23"/>
  <c r="AR3839" i="23"/>
  <c r="AQ3839" i="23"/>
  <c r="AP3839" i="23"/>
  <c r="AO3839" i="23"/>
  <c r="AN3839" i="23"/>
  <c r="AM3839" i="23"/>
  <c r="AL3839" i="23"/>
  <c r="AK3839" i="23"/>
  <c r="AJ3839" i="23"/>
  <c r="AI3839" i="23"/>
  <c r="AH3839" i="23"/>
  <c r="AG3839" i="23"/>
  <c r="AF3839" i="23"/>
  <c r="AE3839" i="23"/>
  <c r="AD3839" i="23"/>
  <c r="AC3839" i="23"/>
  <c r="AB3839" i="23"/>
  <c r="AA3839" i="23"/>
  <c r="Z3839" i="23"/>
  <c r="Y3839" i="23"/>
  <c r="X3839" i="23"/>
  <c r="W3839" i="23"/>
  <c r="V3839" i="23"/>
  <c r="U3839" i="23"/>
  <c r="T3839" i="23"/>
  <c r="S3839" i="23"/>
  <c r="R3839" i="23"/>
  <c r="Q3839" i="23"/>
  <c r="P3839" i="23"/>
  <c r="O3839" i="23"/>
  <c r="N3839" i="23"/>
  <c r="M3839" i="23"/>
  <c r="L3839" i="23"/>
  <c r="I3839" i="23"/>
  <c r="H3839" i="23"/>
  <c r="G3839" i="23"/>
  <c r="F3839" i="23"/>
  <c r="E3839" i="23"/>
  <c r="D3839" i="23"/>
  <c r="C3839" i="23"/>
  <c r="B3839" i="23"/>
  <c r="A3839" i="23"/>
  <c r="AZ3838" i="23"/>
  <c r="AY3838" i="23"/>
  <c r="AX3838" i="23"/>
  <c r="AW3838" i="23"/>
  <c r="AV3838" i="23"/>
  <c r="AU3838" i="23"/>
  <c r="AT3838" i="23"/>
  <c r="AS3838" i="23"/>
  <c r="AR3838" i="23"/>
  <c r="AQ3838" i="23"/>
  <c r="AP3838" i="23"/>
  <c r="AO3838" i="23"/>
  <c r="AN3838" i="23"/>
  <c r="AM3838" i="23"/>
  <c r="AL3838" i="23"/>
  <c r="AK3838" i="23"/>
  <c r="AJ3838" i="23"/>
  <c r="AI3838" i="23"/>
  <c r="AH3838" i="23"/>
  <c r="AG3838" i="23"/>
  <c r="AF3838" i="23"/>
  <c r="AE3838" i="23"/>
  <c r="AD3838" i="23"/>
  <c r="AC3838" i="23"/>
  <c r="AB3838" i="23"/>
  <c r="AA3838" i="23"/>
  <c r="Z3838" i="23"/>
  <c r="Y3838" i="23"/>
  <c r="X3838" i="23"/>
  <c r="W3838" i="23"/>
  <c r="V3838" i="23"/>
  <c r="U3838" i="23"/>
  <c r="T3838" i="23"/>
  <c r="S3838" i="23"/>
  <c r="R3838" i="23"/>
  <c r="Q3838" i="23"/>
  <c r="P3838" i="23"/>
  <c r="O3838" i="23"/>
  <c r="N3838" i="23"/>
  <c r="M3838" i="23"/>
  <c r="L3838" i="23"/>
  <c r="I3838" i="23"/>
  <c r="H3838" i="23"/>
  <c r="G3838" i="23"/>
  <c r="F3838" i="23"/>
  <c r="E3838" i="23"/>
  <c r="D3838" i="23"/>
  <c r="C3838" i="23"/>
  <c r="B3838" i="23"/>
  <c r="A3838" i="23"/>
  <c r="AZ3837" i="23"/>
  <c r="AY3837" i="23"/>
  <c r="AX3837" i="23"/>
  <c r="AW3837" i="23"/>
  <c r="AV3837" i="23"/>
  <c r="AU3837" i="23"/>
  <c r="AT3837" i="23"/>
  <c r="AS3837" i="23"/>
  <c r="AR3837" i="23"/>
  <c r="AQ3837" i="23"/>
  <c r="AP3837" i="23"/>
  <c r="AO3837" i="23"/>
  <c r="AN3837" i="23"/>
  <c r="AM3837" i="23"/>
  <c r="AL3837" i="23"/>
  <c r="AK3837" i="23"/>
  <c r="AJ3837" i="23"/>
  <c r="AI3837" i="23"/>
  <c r="AH3837" i="23"/>
  <c r="AG3837" i="23"/>
  <c r="AF3837" i="23"/>
  <c r="AE3837" i="23"/>
  <c r="AD3837" i="23"/>
  <c r="AC3837" i="23"/>
  <c r="AB3837" i="23"/>
  <c r="AA3837" i="23"/>
  <c r="Z3837" i="23"/>
  <c r="Y3837" i="23"/>
  <c r="X3837" i="23"/>
  <c r="W3837" i="23"/>
  <c r="V3837" i="23"/>
  <c r="U3837" i="23"/>
  <c r="T3837" i="23"/>
  <c r="S3837" i="23"/>
  <c r="R3837" i="23"/>
  <c r="Q3837" i="23"/>
  <c r="P3837" i="23"/>
  <c r="O3837" i="23"/>
  <c r="N3837" i="23"/>
  <c r="M3837" i="23"/>
  <c r="L3837" i="23"/>
  <c r="I3837" i="23"/>
  <c r="H3837" i="23"/>
  <c r="G3837" i="23"/>
  <c r="F3837" i="23"/>
  <c r="E3837" i="23"/>
  <c r="D3837" i="23"/>
  <c r="C3837" i="23"/>
  <c r="B3837" i="23"/>
  <c r="A3837" i="23"/>
  <c r="AZ3836" i="23"/>
  <c r="AY3836" i="23"/>
  <c r="AX3836" i="23"/>
  <c r="AW3836" i="23"/>
  <c r="AV3836" i="23"/>
  <c r="AU3836" i="23"/>
  <c r="AT3836" i="23"/>
  <c r="AS3836" i="23"/>
  <c r="AR3836" i="23"/>
  <c r="AQ3836" i="23"/>
  <c r="AP3836" i="23"/>
  <c r="AO3836" i="23"/>
  <c r="AN3836" i="23"/>
  <c r="AM3836" i="23"/>
  <c r="AL3836" i="23"/>
  <c r="AK3836" i="23"/>
  <c r="AJ3836" i="23"/>
  <c r="AI3836" i="23"/>
  <c r="AH3836" i="23"/>
  <c r="AG3836" i="23"/>
  <c r="AF3836" i="23"/>
  <c r="AE3836" i="23"/>
  <c r="AD3836" i="23"/>
  <c r="AC3836" i="23"/>
  <c r="AB3836" i="23"/>
  <c r="AA3836" i="23"/>
  <c r="Z3836" i="23"/>
  <c r="Y3836" i="23"/>
  <c r="X3836" i="23"/>
  <c r="W3836" i="23"/>
  <c r="V3836" i="23"/>
  <c r="U3836" i="23"/>
  <c r="T3836" i="23"/>
  <c r="S3836" i="23"/>
  <c r="R3836" i="23"/>
  <c r="Q3836" i="23"/>
  <c r="P3836" i="23"/>
  <c r="O3836" i="23"/>
  <c r="N3836" i="23"/>
  <c r="M3836" i="23"/>
  <c r="L3836" i="23"/>
  <c r="I3836" i="23"/>
  <c r="H3836" i="23"/>
  <c r="G3836" i="23"/>
  <c r="F3836" i="23"/>
  <c r="E3836" i="23"/>
  <c r="D3836" i="23"/>
  <c r="C3836" i="23"/>
  <c r="B3836" i="23"/>
  <c r="A3836" i="23"/>
  <c r="AZ3835" i="23"/>
  <c r="AY3835" i="23"/>
  <c r="AX3835" i="23"/>
  <c r="AW3835" i="23"/>
  <c r="AV3835" i="23"/>
  <c r="AU3835" i="23"/>
  <c r="AT3835" i="23"/>
  <c r="AS3835" i="23"/>
  <c r="AR3835" i="23"/>
  <c r="AQ3835" i="23"/>
  <c r="AP3835" i="23"/>
  <c r="AO3835" i="23"/>
  <c r="AN3835" i="23"/>
  <c r="AM3835" i="23"/>
  <c r="AL3835" i="23"/>
  <c r="AK3835" i="23"/>
  <c r="AJ3835" i="23"/>
  <c r="AI3835" i="23"/>
  <c r="AH3835" i="23"/>
  <c r="AG3835" i="23"/>
  <c r="AF3835" i="23"/>
  <c r="AE3835" i="23"/>
  <c r="AD3835" i="23"/>
  <c r="AC3835" i="23"/>
  <c r="AB3835" i="23"/>
  <c r="AA3835" i="23"/>
  <c r="Z3835" i="23"/>
  <c r="Y3835" i="23"/>
  <c r="X3835" i="23"/>
  <c r="W3835" i="23"/>
  <c r="V3835" i="23"/>
  <c r="U3835" i="23"/>
  <c r="T3835" i="23"/>
  <c r="S3835" i="23"/>
  <c r="R3835" i="23"/>
  <c r="Q3835" i="23"/>
  <c r="P3835" i="23"/>
  <c r="O3835" i="23"/>
  <c r="N3835" i="23"/>
  <c r="M3835" i="23"/>
  <c r="L3835" i="23"/>
  <c r="I3835" i="23"/>
  <c r="H3835" i="23"/>
  <c r="G3835" i="23"/>
  <c r="F3835" i="23"/>
  <c r="E3835" i="23"/>
  <c r="D3835" i="23"/>
  <c r="C3835" i="23"/>
  <c r="B3835" i="23"/>
  <c r="A3835" i="23"/>
  <c r="AZ3834" i="23"/>
  <c r="AY3834" i="23"/>
  <c r="AX3834" i="23"/>
  <c r="AW3834" i="23"/>
  <c r="AV3834" i="23"/>
  <c r="AU3834" i="23"/>
  <c r="AT3834" i="23"/>
  <c r="AS3834" i="23"/>
  <c r="AR3834" i="23"/>
  <c r="AQ3834" i="23"/>
  <c r="AP3834" i="23"/>
  <c r="AO3834" i="23"/>
  <c r="AN3834" i="23"/>
  <c r="AM3834" i="23"/>
  <c r="AL3834" i="23"/>
  <c r="AK3834" i="23"/>
  <c r="AJ3834" i="23"/>
  <c r="AI3834" i="23"/>
  <c r="AH3834" i="23"/>
  <c r="AG3834" i="23"/>
  <c r="AF3834" i="23"/>
  <c r="AE3834" i="23"/>
  <c r="AD3834" i="23"/>
  <c r="AC3834" i="23"/>
  <c r="AB3834" i="23"/>
  <c r="AA3834" i="23"/>
  <c r="Z3834" i="23"/>
  <c r="Y3834" i="23"/>
  <c r="X3834" i="23"/>
  <c r="W3834" i="23"/>
  <c r="V3834" i="23"/>
  <c r="U3834" i="23"/>
  <c r="T3834" i="23"/>
  <c r="S3834" i="23"/>
  <c r="R3834" i="23"/>
  <c r="Q3834" i="23"/>
  <c r="P3834" i="23"/>
  <c r="O3834" i="23"/>
  <c r="N3834" i="23"/>
  <c r="M3834" i="23"/>
  <c r="L3834" i="23"/>
  <c r="I3834" i="23"/>
  <c r="H3834" i="23"/>
  <c r="G3834" i="23"/>
  <c r="F3834" i="23"/>
  <c r="E3834" i="23"/>
  <c r="D3834" i="23"/>
  <c r="C3834" i="23"/>
  <c r="B3834" i="23"/>
  <c r="A3834" i="23"/>
  <c r="AZ3833" i="23"/>
  <c r="AY3833" i="23"/>
  <c r="AX3833" i="23"/>
  <c r="AW3833" i="23"/>
  <c r="AV3833" i="23"/>
  <c r="AU3833" i="23"/>
  <c r="AT3833" i="23"/>
  <c r="AS3833" i="23"/>
  <c r="AR3833" i="23"/>
  <c r="AQ3833" i="23"/>
  <c r="AP3833" i="23"/>
  <c r="AO3833" i="23"/>
  <c r="AN3833" i="23"/>
  <c r="AM3833" i="23"/>
  <c r="AL3833" i="23"/>
  <c r="AK3833" i="23"/>
  <c r="AJ3833" i="23"/>
  <c r="AI3833" i="23"/>
  <c r="AH3833" i="23"/>
  <c r="AG3833" i="23"/>
  <c r="AF3833" i="23"/>
  <c r="AE3833" i="23"/>
  <c r="AD3833" i="23"/>
  <c r="AC3833" i="23"/>
  <c r="AB3833" i="23"/>
  <c r="AA3833" i="23"/>
  <c r="Z3833" i="23"/>
  <c r="Y3833" i="23"/>
  <c r="X3833" i="23"/>
  <c r="W3833" i="23"/>
  <c r="V3833" i="23"/>
  <c r="U3833" i="23"/>
  <c r="T3833" i="23"/>
  <c r="S3833" i="23"/>
  <c r="R3833" i="23"/>
  <c r="Q3833" i="23"/>
  <c r="P3833" i="23"/>
  <c r="O3833" i="23"/>
  <c r="N3833" i="23"/>
  <c r="M3833" i="23"/>
  <c r="L3833" i="23"/>
  <c r="I3833" i="23"/>
  <c r="H3833" i="23"/>
  <c r="G3833" i="23"/>
  <c r="F3833" i="23"/>
  <c r="E3833" i="23"/>
  <c r="D3833" i="23"/>
  <c r="C3833" i="23"/>
  <c r="B3833" i="23"/>
  <c r="A3833" i="23"/>
  <c r="AZ3832" i="23"/>
  <c r="AY3832" i="23"/>
  <c r="AX3832" i="23"/>
  <c r="AW3832" i="23"/>
  <c r="AV3832" i="23"/>
  <c r="AU3832" i="23"/>
  <c r="AT3832" i="23"/>
  <c r="AS3832" i="23"/>
  <c r="AR3832" i="23"/>
  <c r="AQ3832" i="23"/>
  <c r="AP3832" i="23"/>
  <c r="AO3832" i="23"/>
  <c r="AN3832" i="23"/>
  <c r="AM3832" i="23"/>
  <c r="AL3832" i="23"/>
  <c r="AK3832" i="23"/>
  <c r="AJ3832" i="23"/>
  <c r="AI3832" i="23"/>
  <c r="AH3832" i="23"/>
  <c r="AG3832" i="23"/>
  <c r="AF3832" i="23"/>
  <c r="AE3832" i="23"/>
  <c r="AD3832" i="23"/>
  <c r="AC3832" i="23"/>
  <c r="AB3832" i="23"/>
  <c r="AA3832" i="23"/>
  <c r="Z3832" i="23"/>
  <c r="Y3832" i="23"/>
  <c r="X3832" i="23"/>
  <c r="W3832" i="23"/>
  <c r="V3832" i="23"/>
  <c r="U3832" i="23"/>
  <c r="T3832" i="23"/>
  <c r="S3832" i="23"/>
  <c r="R3832" i="23"/>
  <c r="Q3832" i="23"/>
  <c r="P3832" i="23"/>
  <c r="O3832" i="23"/>
  <c r="N3832" i="23"/>
  <c r="M3832" i="23"/>
  <c r="L3832" i="23"/>
  <c r="I3832" i="23"/>
  <c r="H3832" i="23"/>
  <c r="G3832" i="23"/>
  <c r="F3832" i="23"/>
  <c r="E3832" i="23"/>
  <c r="D3832" i="23"/>
  <c r="C3832" i="23"/>
  <c r="B3832" i="23"/>
  <c r="A3832" i="23"/>
  <c r="AZ3831" i="23"/>
  <c r="AY3831" i="23"/>
  <c r="AX3831" i="23"/>
  <c r="AW3831" i="23"/>
  <c r="AV3831" i="23"/>
  <c r="AU3831" i="23"/>
  <c r="AT3831" i="23"/>
  <c r="AS3831" i="23"/>
  <c r="AR3831" i="23"/>
  <c r="AQ3831" i="23"/>
  <c r="AP3831" i="23"/>
  <c r="AO3831" i="23"/>
  <c r="AN3831" i="23"/>
  <c r="AM3831" i="23"/>
  <c r="AL3831" i="23"/>
  <c r="AK3831" i="23"/>
  <c r="AJ3831" i="23"/>
  <c r="AI3831" i="23"/>
  <c r="AH3831" i="23"/>
  <c r="AG3831" i="23"/>
  <c r="AF3831" i="23"/>
  <c r="AE3831" i="23"/>
  <c r="AD3831" i="23"/>
  <c r="AC3831" i="23"/>
  <c r="AB3831" i="23"/>
  <c r="AA3831" i="23"/>
  <c r="Z3831" i="23"/>
  <c r="Y3831" i="23"/>
  <c r="X3831" i="23"/>
  <c r="W3831" i="23"/>
  <c r="V3831" i="23"/>
  <c r="U3831" i="23"/>
  <c r="T3831" i="23"/>
  <c r="S3831" i="23"/>
  <c r="R3831" i="23"/>
  <c r="Q3831" i="23"/>
  <c r="P3831" i="23"/>
  <c r="O3831" i="23"/>
  <c r="N3831" i="23"/>
  <c r="M3831" i="23"/>
  <c r="L3831" i="23"/>
  <c r="I3831" i="23"/>
  <c r="H3831" i="23"/>
  <c r="G3831" i="23"/>
  <c r="F3831" i="23"/>
  <c r="E3831" i="23"/>
  <c r="D3831" i="23"/>
  <c r="C3831" i="23"/>
  <c r="B3831" i="23"/>
  <c r="A3831" i="23"/>
  <c r="AZ3830" i="23"/>
  <c r="AY3830" i="23"/>
  <c r="AX3830" i="23"/>
  <c r="AW3830" i="23"/>
  <c r="AV3830" i="23"/>
  <c r="AU3830" i="23"/>
  <c r="AT3830" i="23"/>
  <c r="AS3830" i="23"/>
  <c r="AR3830" i="23"/>
  <c r="AQ3830" i="23"/>
  <c r="AP3830" i="23"/>
  <c r="AO3830" i="23"/>
  <c r="AN3830" i="23"/>
  <c r="AM3830" i="23"/>
  <c r="AL3830" i="23"/>
  <c r="AK3830" i="23"/>
  <c r="AJ3830" i="23"/>
  <c r="AI3830" i="23"/>
  <c r="AH3830" i="23"/>
  <c r="AG3830" i="23"/>
  <c r="AF3830" i="23"/>
  <c r="AE3830" i="23"/>
  <c r="AD3830" i="23"/>
  <c r="AC3830" i="23"/>
  <c r="AB3830" i="23"/>
  <c r="AA3830" i="23"/>
  <c r="Z3830" i="23"/>
  <c r="Y3830" i="23"/>
  <c r="X3830" i="23"/>
  <c r="W3830" i="23"/>
  <c r="V3830" i="23"/>
  <c r="U3830" i="23"/>
  <c r="T3830" i="23"/>
  <c r="S3830" i="23"/>
  <c r="R3830" i="23"/>
  <c r="Q3830" i="23"/>
  <c r="P3830" i="23"/>
  <c r="O3830" i="23"/>
  <c r="N3830" i="23"/>
  <c r="M3830" i="23"/>
  <c r="L3830" i="23"/>
  <c r="I3830" i="23"/>
  <c r="H3830" i="23"/>
  <c r="G3830" i="23"/>
  <c r="F3830" i="23"/>
  <c r="E3830" i="23"/>
  <c r="D3830" i="23"/>
  <c r="C3830" i="23"/>
  <c r="B3830" i="23"/>
  <c r="A3830" i="23"/>
  <c r="AZ3829" i="23"/>
  <c r="AY3829" i="23"/>
  <c r="AX3829" i="23"/>
  <c r="AW3829" i="23"/>
  <c r="AV3829" i="23"/>
  <c r="AU3829" i="23"/>
  <c r="AT3829" i="23"/>
  <c r="AS3829" i="23"/>
  <c r="AR3829" i="23"/>
  <c r="AQ3829" i="23"/>
  <c r="AP3829" i="23"/>
  <c r="AO3829" i="23"/>
  <c r="AN3829" i="23"/>
  <c r="AM3829" i="23"/>
  <c r="AL3829" i="23"/>
  <c r="AK3829" i="23"/>
  <c r="AJ3829" i="23"/>
  <c r="AI3829" i="23"/>
  <c r="AH3829" i="23"/>
  <c r="AG3829" i="23"/>
  <c r="AF3829" i="23"/>
  <c r="AE3829" i="23"/>
  <c r="AD3829" i="23"/>
  <c r="AC3829" i="23"/>
  <c r="AB3829" i="23"/>
  <c r="AA3829" i="23"/>
  <c r="Z3829" i="23"/>
  <c r="Y3829" i="23"/>
  <c r="X3829" i="23"/>
  <c r="W3829" i="23"/>
  <c r="V3829" i="23"/>
  <c r="U3829" i="23"/>
  <c r="T3829" i="23"/>
  <c r="S3829" i="23"/>
  <c r="R3829" i="23"/>
  <c r="Q3829" i="23"/>
  <c r="P3829" i="23"/>
  <c r="O3829" i="23"/>
  <c r="N3829" i="23"/>
  <c r="M3829" i="23"/>
  <c r="L3829" i="23"/>
  <c r="I3829" i="23"/>
  <c r="H3829" i="23"/>
  <c r="G3829" i="23"/>
  <c r="F3829" i="23"/>
  <c r="E3829" i="23"/>
  <c r="D3829" i="23"/>
  <c r="C3829" i="23"/>
  <c r="B3829" i="23"/>
  <c r="A3829" i="23"/>
  <c r="AZ3828" i="23"/>
  <c r="AY3828" i="23"/>
  <c r="AX3828" i="23"/>
  <c r="AW3828" i="23"/>
  <c r="AV3828" i="23"/>
  <c r="AU3828" i="23"/>
  <c r="AT3828" i="23"/>
  <c r="AS3828" i="23"/>
  <c r="AR3828" i="23"/>
  <c r="AQ3828" i="23"/>
  <c r="AP3828" i="23"/>
  <c r="AO3828" i="23"/>
  <c r="AN3828" i="23"/>
  <c r="AM3828" i="23"/>
  <c r="AL3828" i="23"/>
  <c r="AK3828" i="23"/>
  <c r="AJ3828" i="23"/>
  <c r="AI3828" i="23"/>
  <c r="AH3828" i="23"/>
  <c r="AG3828" i="23"/>
  <c r="AF3828" i="23"/>
  <c r="AE3828" i="23"/>
  <c r="AD3828" i="23"/>
  <c r="AC3828" i="23"/>
  <c r="AB3828" i="23"/>
  <c r="AA3828" i="23"/>
  <c r="Z3828" i="23"/>
  <c r="Y3828" i="23"/>
  <c r="X3828" i="23"/>
  <c r="W3828" i="23"/>
  <c r="V3828" i="23"/>
  <c r="U3828" i="23"/>
  <c r="T3828" i="23"/>
  <c r="S3828" i="23"/>
  <c r="R3828" i="23"/>
  <c r="Q3828" i="23"/>
  <c r="P3828" i="23"/>
  <c r="O3828" i="23"/>
  <c r="N3828" i="23"/>
  <c r="M3828" i="23"/>
  <c r="L3828" i="23"/>
  <c r="I3828" i="23"/>
  <c r="H3828" i="23"/>
  <c r="G3828" i="23"/>
  <c r="F3828" i="23"/>
  <c r="E3828" i="23"/>
  <c r="D3828" i="23"/>
  <c r="C3828" i="23"/>
  <c r="B3828" i="23"/>
  <c r="A3828" i="23"/>
  <c r="AZ3827" i="23"/>
  <c r="AY3827" i="23"/>
  <c r="AX3827" i="23"/>
  <c r="AW3827" i="23"/>
  <c r="AV3827" i="23"/>
  <c r="AU3827" i="23"/>
  <c r="AT3827" i="23"/>
  <c r="AS3827" i="23"/>
  <c r="AR3827" i="23"/>
  <c r="AQ3827" i="23"/>
  <c r="AP3827" i="23"/>
  <c r="AO3827" i="23"/>
  <c r="AN3827" i="23"/>
  <c r="AM3827" i="23"/>
  <c r="AL3827" i="23"/>
  <c r="AK3827" i="23"/>
  <c r="AJ3827" i="23"/>
  <c r="AI3827" i="23"/>
  <c r="AH3827" i="23"/>
  <c r="AG3827" i="23"/>
  <c r="AF3827" i="23"/>
  <c r="AE3827" i="23"/>
  <c r="AD3827" i="23"/>
  <c r="AC3827" i="23"/>
  <c r="AB3827" i="23"/>
  <c r="AA3827" i="23"/>
  <c r="Z3827" i="23"/>
  <c r="Y3827" i="23"/>
  <c r="X3827" i="23"/>
  <c r="W3827" i="23"/>
  <c r="V3827" i="23"/>
  <c r="U3827" i="23"/>
  <c r="T3827" i="23"/>
  <c r="S3827" i="23"/>
  <c r="R3827" i="23"/>
  <c r="Q3827" i="23"/>
  <c r="P3827" i="23"/>
  <c r="O3827" i="23"/>
  <c r="N3827" i="23"/>
  <c r="M3827" i="23"/>
  <c r="L3827" i="23"/>
  <c r="I3827" i="23"/>
  <c r="H3827" i="23"/>
  <c r="G3827" i="23"/>
  <c r="F3827" i="23"/>
  <c r="E3827" i="23"/>
  <c r="D3827" i="23"/>
  <c r="C3827" i="23"/>
  <c r="B3827" i="23"/>
  <c r="A3827" i="23"/>
  <c r="AZ3826" i="23"/>
  <c r="AY3826" i="23"/>
  <c r="AX3826" i="23"/>
  <c r="AW3826" i="23"/>
  <c r="AV3826" i="23"/>
  <c r="AU3826" i="23"/>
  <c r="AT3826" i="23"/>
  <c r="AS3826" i="23"/>
  <c r="AR3826" i="23"/>
  <c r="AQ3826" i="23"/>
  <c r="AP3826" i="23"/>
  <c r="AO3826" i="23"/>
  <c r="AN3826" i="23"/>
  <c r="AM3826" i="23"/>
  <c r="AL3826" i="23"/>
  <c r="AK3826" i="23"/>
  <c r="AJ3826" i="23"/>
  <c r="AI3826" i="23"/>
  <c r="AH3826" i="23"/>
  <c r="AG3826" i="23"/>
  <c r="AF3826" i="23"/>
  <c r="AE3826" i="23"/>
  <c r="AD3826" i="23"/>
  <c r="AC3826" i="23"/>
  <c r="AB3826" i="23"/>
  <c r="AA3826" i="23"/>
  <c r="Z3826" i="23"/>
  <c r="Y3826" i="23"/>
  <c r="X3826" i="23"/>
  <c r="W3826" i="23"/>
  <c r="V3826" i="23"/>
  <c r="U3826" i="23"/>
  <c r="T3826" i="23"/>
  <c r="S3826" i="23"/>
  <c r="R3826" i="23"/>
  <c r="Q3826" i="23"/>
  <c r="P3826" i="23"/>
  <c r="O3826" i="23"/>
  <c r="N3826" i="23"/>
  <c r="M3826" i="23"/>
  <c r="L3826" i="23"/>
  <c r="I3826" i="23"/>
  <c r="H3826" i="23"/>
  <c r="G3826" i="23"/>
  <c r="F3826" i="23"/>
  <c r="E3826" i="23"/>
  <c r="D3826" i="23"/>
  <c r="C3826" i="23"/>
  <c r="B3826" i="23"/>
  <c r="A3826" i="23"/>
  <c r="AZ3825" i="23"/>
  <c r="AY3825" i="23"/>
  <c r="AX3825" i="23"/>
  <c r="AW3825" i="23"/>
  <c r="AV3825" i="23"/>
  <c r="AU3825" i="23"/>
  <c r="AT3825" i="23"/>
  <c r="AS3825" i="23"/>
  <c r="AR3825" i="23"/>
  <c r="AQ3825" i="23"/>
  <c r="AP3825" i="23"/>
  <c r="AO3825" i="23"/>
  <c r="AN3825" i="23"/>
  <c r="AM3825" i="23"/>
  <c r="AL3825" i="23"/>
  <c r="AK3825" i="23"/>
  <c r="AJ3825" i="23"/>
  <c r="AI3825" i="23"/>
  <c r="AH3825" i="23"/>
  <c r="AG3825" i="23"/>
  <c r="AF3825" i="23"/>
  <c r="AE3825" i="23"/>
  <c r="AD3825" i="23"/>
  <c r="AC3825" i="23"/>
  <c r="AB3825" i="23"/>
  <c r="AA3825" i="23"/>
  <c r="Z3825" i="23"/>
  <c r="Y3825" i="23"/>
  <c r="X3825" i="23"/>
  <c r="W3825" i="23"/>
  <c r="V3825" i="23"/>
  <c r="U3825" i="23"/>
  <c r="T3825" i="23"/>
  <c r="S3825" i="23"/>
  <c r="R3825" i="23"/>
  <c r="Q3825" i="23"/>
  <c r="P3825" i="23"/>
  <c r="O3825" i="23"/>
  <c r="N3825" i="23"/>
  <c r="M3825" i="23"/>
  <c r="L3825" i="23"/>
  <c r="I3825" i="23"/>
  <c r="H3825" i="23"/>
  <c r="G3825" i="23"/>
  <c r="F3825" i="23"/>
  <c r="E3825" i="23"/>
  <c r="D3825" i="23"/>
  <c r="C3825" i="23"/>
  <c r="B3825" i="23"/>
  <c r="A3825" i="23"/>
  <c r="AZ3824" i="23"/>
  <c r="AY3824" i="23"/>
  <c r="AX3824" i="23"/>
  <c r="AW3824" i="23"/>
  <c r="AV3824" i="23"/>
  <c r="AU3824" i="23"/>
  <c r="AT3824" i="23"/>
  <c r="AS3824" i="23"/>
  <c r="AR3824" i="23"/>
  <c r="AQ3824" i="23"/>
  <c r="AP3824" i="23"/>
  <c r="AO3824" i="23"/>
  <c r="AN3824" i="23"/>
  <c r="AM3824" i="23"/>
  <c r="AL3824" i="23"/>
  <c r="AK3824" i="23"/>
  <c r="AJ3824" i="23"/>
  <c r="AI3824" i="23"/>
  <c r="AH3824" i="23"/>
  <c r="AG3824" i="23"/>
  <c r="AF3824" i="23"/>
  <c r="AE3824" i="23"/>
  <c r="AD3824" i="23"/>
  <c r="AC3824" i="23"/>
  <c r="AB3824" i="23"/>
  <c r="AA3824" i="23"/>
  <c r="Z3824" i="23"/>
  <c r="Y3824" i="23"/>
  <c r="X3824" i="23"/>
  <c r="W3824" i="23"/>
  <c r="V3824" i="23"/>
  <c r="U3824" i="23"/>
  <c r="T3824" i="23"/>
  <c r="S3824" i="23"/>
  <c r="R3824" i="23"/>
  <c r="Q3824" i="23"/>
  <c r="P3824" i="23"/>
  <c r="O3824" i="23"/>
  <c r="N3824" i="23"/>
  <c r="M3824" i="23"/>
  <c r="L3824" i="23"/>
  <c r="I3824" i="23"/>
  <c r="H3824" i="23"/>
  <c r="G3824" i="23"/>
  <c r="F3824" i="23"/>
  <c r="E3824" i="23"/>
  <c r="D3824" i="23"/>
  <c r="C3824" i="23"/>
  <c r="B3824" i="23"/>
  <c r="A3824" i="23"/>
  <c r="AZ3823" i="23"/>
  <c r="AY3823" i="23"/>
  <c r="AX3823" i="23"/>
  <c r="AW3823" i="23"/>
  <c r="AV3823" i="23"/>
  <c r="AU3823" i="23"/>
  <c r="AT3823" i="23"/>
  <c r="AS3823" i="23"/>
  <c r="AR3823" i="23"/>
  <c r="AQ3823" i="23"/>
  <c r="AP3823" i="23"/>
  <c r="AO3823" i="23"/>
  <c r="AN3823" i="23"/>
  <c r="AM3823" i="23"/>
  <c r="AL3823" i="23"/>
  <c r="AK3823" i="23"/>
  <c r="AJ3823" i="23"/>
  <c r="AI3823" i="23"/>
  <c r="AH3823" i="23"/>
  <c r="AG3823" i="23"/>
  <c r="AF3823" i="23"/>
  <c r="AE3823" i="23"/>
  <c r="AD3823" i="23"/>
  <c r="AC3823" i="23"/>
  <c r="AB3823" i="23"/>
  <c r="AA3823" i="23"/>
  <c r="Z3823" i="23"/>
  <c r="Y3823" i="23"/>
  <c r="X3823" i="23"/>
  <c r="W3823" i="23"/>
  <c r="V3823" i="23"/>
  <c r="U3823" i="23"/>
  <c r="T3823" i="23"/>
  <c r="S3823" i="23"/>
  <c r="R3823" i="23"/>
  <c r="Q3823" i="23"/>
  <c r="P3823" i="23"/>
  <c r="O3823" i="23"/>
  <c r="N3823" i="23"/>
  <c r="M3823" i="23"/>
  <c r="L3823" i="23"/>
  <c r="I3823" i="23"/>
  <c r="H3823" i="23"/>
  <c r="G3823" i="23"/>
  <c r="F3823" i="23"/>
  <c r="E3823" i="23"/>
  <c r="D3823" i="23"/>
  <c r="C3823" i="23"/>
  <c r="B3823" i="23"/>
  <c r="A3823" i="23"/>
  <c r="AZ3822" i="23"/>
  <c r="AY3822" i="23"/>
  <c r="AX3822" i="23"/>
  <c r="AW3822" i="23"/>
  <c r="AV3822" i="23"/>
  <c r="AU3822" i="23"/>
  <c r="AT3822" i="23"/>
  <c r="AS3822" i="23"/>
  <c r="AR3822" i="23"/>
  <c r="AQ3822" i="23"/>
  <c r="AP3822" i="23"/>
  <c r="AO3822" i="23"/>
  <c r="AN3822" i="23"/>
  <c r="AM3822" i="23"/>
  <c r="AL3822" i="23"/>
  <c r="AK3822" i="23"/>
  <c r="AJ3822" i="23"/>
  <c r="AI3822" i="23"/>
  <c r="AH3822" i="23"/>
  <c r="AG3822" i="23"/>
  <c r="AF3822" i="23"/>
  <c r="AE3822" i="23"/>
  <c r="AD3822" i="23"/>
  <c r="AC3822" i="23"/>
  <c r="AB3822" i="23"/>
  <c r="AA3822" i="23"/>
  <c r="Z3822" i="23"/>
  <c r="Y3822" i="23"/>
  <c r="X3822" i="23"/>
  <c r="W3822" i="23"/>
  <c r="V3822" i="23"/>
  <c r="U3822" i="23"/>
  <c r="T3822" i="23"/>
  <c r="S3822" i="23"/>
  <c r="R3822" i="23"/>
  <c r="Q3822" i="23"/>
  <c r="P3822" i="23"/>
  <c r="O3822" i="23"/>
  <c r="N3822" i="23"/>
  <c r="M3822" i="23"/>
  <c r="L3822" i="23"/>
  <c r="I3822" i="23"/>
  <c r="H3822" i="23"/>
  <c r="G3822" i="23"/>
  <c r="F3822" i="23"/>
  <c r="E3822" i="23"/>
  <c r="D3822" i="23"/>
  <c r="C3822" i="23"/>
  <c r="B3822" i="23"/>
  <c r="A3822" i="23"/>
  <c r="AZ3821" i="23"/>
  <c r="AY3821" i="23"/>
  <c r="AX3821" i="23"/>
  <c r="AW3821" i="23"/>
  <c r="AV3821" i="23"/>
  <c r="AU3821" i="23"/>
  <c r="AT3821" i="23"/>
  <c r="AS3821" i="23"/>
  <c r="AR3821" i="23"/>
  <c r="AQ3821" i="23"/>
  <c r="AP3821" i="23"/>
  <c r="AO3821" i="23"/>
  <c r="AN3821" i="23"/>
  <c r="AM3821" i="23"/>
  <c r="AL3821" i="23"/>
  <c r="AK3821" i="23"/>
  <c r="AJ3821" i="23"/>
  <c r="AI3821" i="23"/>
  <c r="AH3821" i="23"/>
  <c r="AG3821" i="23"/>
  <c r="AF3821" i="23"/>
  <c r="AE3821" i="23"/>
  <c r="AD3821" i="23"/>
  <c r="AC3821" i="23"/>
  <c r="AB3821" i="23"/>
  <c r="AA3821" i="23"/>
  <c r="Z3821" i="23"/>
  <c r="Y3821" i="23"/>
  <c r="X3821" i="23"/>
  <c r="W3821" i="23"/>
  <c r="V3821" i="23"/>
  <c r="U3821" i="23"/>
  <c r="T3821" i="23"/>
  <c r="S3821" i="23"/>
  <c r="R3821" i="23"/>
  <c r="Q3821" i="23"/>
  <c r="P3821" i="23"/>
  <c r="O3821" i="23"/>
  <c r="N3821" i="23"/>
  <c r="M3821" i="23"/>
  <c r="L3821" i="23"/>
  <c r="I3821" i="23"/>
  <c r="H3821" i="23"/>
  <c r="G3821" i="23"/>
  <c r="F3821" i="23"/>
  <c r="E3821" i="23"/>
  <c r="D3821" i="23"/>
  <c r="C3821" i="23"/>
  <c r="B3821" i="23"/>
  <c r="A3821" i="23"/>
  <c r="AZ3820" i="23"/>
  <c r="AY3820" i="23"/>
  <c r="AX3820" i="23"/>
  <c r="AW3820" i="23"/>
  <c r="AV3820" i="23"/>
  <c r="AU3820" i="23"/>
  <c r="AT3820" i="23"/>
  <c r="AS3820" i="23"/>
  <c r="AR3820" i="23"/>
  <c r="AQ3820" i="23"/>
  <c r="AP3820" i="23"/>
  <c r="AO3820" i="23"/>
  <c r="AN3820" i="23"/>
  <c r="AM3820" i="23"/>
  <c r="AL3820" i="23"/>
  <c r="AK3820" i="23"/>
  <c r="AJ3820" i="23"/>
  <c r="AI3820" i="23"/>
  <c r="AH3820" i="23"/>
  <c r="AG3820" i="23"/>
  <c r="AF3820" i="23"/>
  <c r="AE3820" i="23"/>
  <c r="AD3820" i="23"/>
  <c r="AC3820" i="23"/>
  <c r="AB3820" i="23"/>
  <c r="AA3820" i="23"/>
  <c r="Z3820" i="23"/>
  <c r="Y3820" i="23"/>
  <c r="X3820" i="23"/>
  <c r="W3820" i="23"/>
  <c r="V3820" i="23"/>
  <c r="U3820" i="23"/>
  <c r="T3820" i="23"/>
  <c r="S3820" i="23"/>
  <c r="R3820" i="23"/>
  <c r="Q3820" i="23"/>
  <c r="P3820" i="23"/>
  <c r="O3820" i="23"/>
  <c r="N3820" i="23"/>
  <c r="M3820" i="23"/>
  <c r="L3820" i="23"/>
  <c r="I3820" i="23"/>
  <c r="H3820" i="23"/>
  <c r="G3820" i="23"/>
  <c r="F3820" i="23"/>
  <c r="E3820" i="23"/>
  <c r="D3820" i="23"/>
  <c r="C3820" i="23"/>
  <c r="B3820" i="23"/>
  <c r="A3820" i="23"/>
  <c r="AZ3819" i="23"/>
  <c r="AY3819" i="23"/>
  <c r="AX3819" i="23"/>
  <c r="AW3819" i="23"/>
  <c r="AV3819" i="23"/>
  <c r="AU3819" i="23"/>
  <c r="AT3819" i="23"/>
  <c r="AS3819" i="23"/>
  <c r="AR3819" i="23"/>
  <c r="AQ3819" i="23"/>
  <c r="AP3819" i="23"/>
  <c r="AO3819" i="23"/>
  <c r="AN3819" i="23"/>
  <c r="AM3819" i="23"/>
  <c r="AL3819" i="23"/>
  <c r="AK3819" i="23"/>
  <c r="AJ3819" i="23"/>
  <c r="AI3819" i="23"/>
  <c r="AH3819" i="23"/>
  <c r="AG3819" i="23"/>
  <c r="AF3819" i="23"/>
  <c r="AE3819" i="23"/>
  <c r="AD3819" i="23"/>
  <c r="AC3819" i="23"/>
  <c r="AB3819" i="23"/>
  <c r="AA3819" i="23"/>
  <c r="Z3819" i="23"/>
  <c r="Y3819" i="23"/>
  <c r="X3819" i="23"/>
  <c r="W3819" i="23"/>
  <c r="V3819" i="23"/>
  <c r="U3819" i="23"/>
  <c r="T3819" i="23"/>
  <c r="S3819" i="23"/>
  <c r="R3819" i="23"/>
  <c r="Q3819" i="23"/>
  <c r="P3819" i="23"/>
  <c r="O3819" i="23"/>
  <c r="N3819" i="23"/>
  <c r="M3819" i="23"/>
  <c r="L3819" i="23"/>
  <c r="I3819" i="23"/>
  <c r="H3819" i="23"/>
  <c r="G3819" i="23"/>
  <c r="F3819" i="23"/>
  <c r="E3819" i="23"/>
  <c r="D3819" i="23"/>
  <c r="C3819" i="23"/>
  <c r="B3819" i="23"/>
  <c r="A3819" i="23"/>
  <c r="AZ3818" i="23"/>
  <c r="AY3818" i="23"/>
  <c r="AX3818" i="23"/>
  <c r="AW3818" i="23"/>
  <c r="AV3818" i="23"/>
  <c r="AU3818" i="23"/>
  <c r="AT3818" i="23"/>
  <c r="AS3818" i="23"/>
  <c r="AR3818" i="23"/>
  <c r="AQ3818" i="23"/>
  <c r="AP3818" i="23"/>
  <c r="AO3818" i="23"/>
  <c r="AN3818" i="23"/>
  <c r="AM3818" i="23"/>
  <c r="AL3818" i="23"/>
  <c r="AK3818" i="23"/>
  <c r="AJ3818" i="23"/>
  <c r="AI3818" i="23"/>
  <c r="AH3818" i="23"/>
  <c r="AG3818" i="23"/>
  <c r="AF3818" i="23"/>
  <c r="AE3818" i="23"/>
  <c r="AD3818" i="23"/>
  <c r="AC3818" i="23"/>
  <c r="AB3818" i="23"/>
  <c r="AA3818" i="23"/>
  <c r="Z3818" i="23"/>
  <c r="Y3818" i="23"/>
  <c r="X3818" i="23"/>
  <c r="W3818" i="23"/>
  <c r="V3818" i="23"/>
  <c r="U3818" i="23"/>
  <c r="T3818" i="23"/>
  <c r="S3818" i="23"/>
  <c r="R3818" i="23"/>
  <c r="Q3818" i="23"/>
  <c r="P3818" i="23"/>
  <c r="O3818" i="23"/>
  <c r="N3818" i="23"/>
  <c r="M3818" i="23"/>
  <c r="L3818" i="23"/>
  <c r="I3818" i="23"/>
  <c r="H3818" i="23"/>
  <c r="G3818" i="23"/>
  <c r="F3818" i="23"/>
  <c r="E3818" i="23"/>
  <c r="D3818" i="23"/>
  <c r="C3818" i="23"/>
  <c r="B3818" i="23"/>
  <c r="A3818" i="23"/>
  <c r="AZ3817" i="23"/>
  <c r="AY3817" i="23"/>
  <c r="AX3817" i="23"/>
  <c r="AW3817" i="23"/>
  <c r="AV3817" i="23"/>
  <c r="AU3817" i="23"/>
  <c r="AT3817" i="23"/>
  <c r="AS3817" i="23"/>
  <c r="AR3817" i="23"/>
  <c r="AQ3817" i="23"/>
  <c r="AP3817" i="23"/>
  <c r="AO3817" i="23"/>
  <c r="AN3817" i="23"/>
  <c r="AM3817" i="23"/>
  <c r="AL3817" i="23"/>
  <c r="AK3817" i="23"/>
  <c r="AJ3817" i="23"/>
  <c r="AI3817" i="23"/>
  <c r="AH3817" i="23"/>
  <c r="AG3817" i="23"/>
  <c r="AF3817" i="23"/>
  <c r="AE3817" i="23"/>
  <c r="AD3817" i="23"/>
  <c r="AC3817" i="23"/>
  <c r="AB3817" i="23"/>
  <c r="AA3817" i="23"/>
  <c r="Z3817" i="23"/>
  <c r="Y3817" i="23"/>
  <c r="X3817" i="23"/>
  <c r="W3817" i="23"/>
  <c r="V3817" i="23"/>
  <c r="U3817" i="23"/>
  <c r="T3817" i="23"/>
  <c r="S3817" i="23"/>
  <c r="R3817" i="23"/>
  <c r="Q3817" i="23"/>
  <c r="P3817" i="23"/>
  <c r="O3817" i="23"/>
  <c r="N3817" i="23"/>
  <c r="M3817" i="23"/>
  <c r="L3817" i="23"/>
  <c r="I3817" i="23"/>
  <c r="H3817" i="23"/>
  <c r="G3817" i="23"/>
  <c r="F3817" i="23"/>
  <c r="E3817" i="23"/>
  <c r="D3817" i="23"/>
  <c r="C3817" i="23"/>
  <c r="B3817" i="23"/>
  <c r="A3817" i="23"/>
  <c r="AZ3816" i="23"/>
  <c r="AY3816" i="23"/>
  <c r="AX3816" i="23"/>
  <c r="AW3816" i="23"/>
  <c r="AV3816" i="23"/>
  <c r="AU3816" i="23"/>
  <c r="AT3816" i="23"/>
  <c r="AS3816" i="23"/>
  <c r="AR3816" i="23"/>
  <c r="AQ3816" i="23"/>
  <c r="AP3816" i="23"/>
  <c r="AO3816" i="23"/>
  <c r="AN3816" i="23"/>
  <c r="AM3816" i="23"/>
  <c r="AL3816" i="23"/>
  <c r="AK3816" i="23"/>
  <c r="AJ3816" i="23"/>
  <c r="AI3816" i="23"/>
  <c r="AH3816" i="23"/>
  <c r="AG3816" i="23"/>
  <c r="AF3816" i="23"/>
  <c r="AE3816" i="23"/>
  <c r="AD3816" i="23"/>
  <c r="AC3816" i="23"/>
  <c r="AB3816" i="23"/>
  <c r="AA3816" i="23"/>
  <c r="Z3816" i="23"/>
  <c r="Y3816" i="23"/>
  <c r="X3816" i="23"/>
  <c r="W3816" i="23"/>
  <c r="V3816" i="23"/>
  <c r="U3816" i="23"/>
  <c r="T3816" i="23"/>
  <c r="S3816" i="23"/>
  <c r="R3816" i="23"/>
  <c r="Q3816" i="23"/>
  <c r="P3816" i="23"/>
  <c r="O3816" i="23"/>
  <c r="N3816" i="23"/>
  <c r="M3816" i="23"/>
  <c r="L3816" i="23"/>
  <c r="I3816" i="23"/>
  <c r="H3816" i="23"/>
  <c r="G3816" i="23"/>
  <c r="F3816" i="23"/>
  <c r="E3816" i="23"/>
  <c r="D3816" i="23"/>
  <c r="C3816" i="23"/>
  <c r="B3816" i="23"/>
  <c r="A3816" i="23"/>
  <c r="AZ3815" i="23"/>
  <c r="AY3815" i="23"/>
  <c r="AX3815" i="23"/>
  <c r="AW3815" i="23"/>
  <c r="AV3815" i="23"/>
  <c r="AU3815" i="23"/>
  <c r="AT3815" i="23"/>
  <c r="AS3815" i="23"/>
  <c r="AR3815" i="23"/>
  <c r="AQ3815" i="23"/>
  <c r="AP3815" i="23"/>
  <c r="AO3815" i="23"/>
  <c r="AN3815" i="23"/>
  <c r="AM3815" i="23"/>
  <c r="AL3815" i="23"/>
  <c r="AK3815" i="23"/>
  <c r="AJ3815" i="23"/>
  <c r="AI3815" i="23"/>
  <c r="AH3815" i="23"/>
  <c r="AG3815" i="23"/>
  <c r="AF3815" i="23"/>
  <c r="AE3815" i="23"/>
  <c r="AD3815" i="23"/>
  <c r="AC3815" i="23"/>
  <c r="AB3815" i="23"/>
  <c r="AA3815" i="23"/>
  <c r="Z3815" i="23"/>
  <c r="Y3815" i="23"/>
  <c r="X3815" i="23"/>
  <c r="W3815" i="23"/>
  <c r="V3815" i="23"/>
  <c r="U3815" i="23"/>
  <c r="T3815" i="23"/>
  <c r="S3815" i="23"/>
  <c r="R3815" i="23"/>
  <c r="Q3815" i="23"/>
  <c r="P3815" i="23"/>
  <c r="O3815" i="23"/>
  <c r="N3815" i="23"/>
  <c r="M3815" i="23"/>
  <c r="L3815" i="23"/>
  <c r="I3815" i="23"/>
  <c r="H3815" i="23"/>
  <c r="G3815" i="23"/>
  <c r="F3815" i="23"/>
  <c r="E3815" i="23"/>
  <c r="D3815" i="23"/>
  <c r="C3815" i="23"/>
  <c r="B3815" i="23"/>
  <c r="A3815" i="23"/>
  <c r="AZ3814" i="23"/>
  <c r="AY3814" i="23"/>
  <c r="AX3814" i="23"/>
  <c r="AW3814" i="23"/>
  <c r="AV3814" i="23"/>
  <c r="AU3814" i="23"/>
  <c r="AT3814" i="23"/>
  <c r="AS3814" i="23"/>
  <c r="AR3814" i="23"/>
  <c r="AQ3814" i="23"/>
  <c r="AP3814" i="23"/>
  <c r="AO3814" i="23"/>
  <c r="AN3814" i="23"/>
  <c r="AM3814" i="23"/>
  <c r="AL3814" i="23"/>
  <c r="AK3814" i="23"/>
  <c r="AJ3814" i="23"/>
  <c r="AI3814" i="23"/>
  <c r="AH3814" i="23"/>
  <c r="AG3814" i="23"/>
  <c r="AF3814" i="23"/>
  <c r="AE3814" i="23"/>
  <c r="AD3814" i="23"/>
  <c r="AC3814" i="23"/>
  <c r="AB3814" i="23"/>
  <c r="AA3814" i="23"/>
  <c r="Z3814" i="23"/>
  <c r="Y3814" i="23"/>
  <c r="X3814" i="23"/>
  <c r="W3814" i="23"/>
  <c r="V3814" i="23"/>
  <c r="U3814" i="23"/>
  <c r="T3814" i="23"/>
  <c r="S3814" i="23"/>
  <c r="R3814" i="23"/>
  <c r="Q3814" i="23"/>
  <c r="P3814" i="23"/>
  <c r="O3814" i="23"/>
  <c r="N3814" i="23"/>
  <c r="M3814" i="23"/>
  <c r="L3814" i="23"/>
  <c r="I3814" i="23"/>
  <c r="H3814" i="23"/>
  <c r="G3814" i="23"/>
  <c r="F3814" i="23"/>
  <c r="E3814" i="23"/>
  <c r="D3814" i="23"/>
  <c r="C3814" i="23"/>
  <c r="B3814" i="23"/>
  <c r="A3814" i="23"/>
  <c r="AZ3813" i="23"/>
  <c r="AY3813" i="23"/>
  <c r="AX3813" i="23"/>
  <c r="AW3813" i="23"/>
  <c r="AV3813" i="23"/>
  <c r="AU3813" i="23"/>
  <c r="AT3813" i="23"/>
  <c r="AS3813" i="23"/>
  <c r="AR3813" i="23"/>
  <c r="AQ3813" i="23"/>
  <c r="AP3813" i="23"/>
  <c r="AO3813" i="23"/>
  <c r="AN3813" i="23"/>
  <c r="AM3813" i="23"/>
  <c r="AL3813" i="23"/>
  <c r="AK3813" i="23"/>
  <c r="AJ3813" i="23"/>
  <c r="AI3813" i="23"/>
  <c r="AH3813" i="23"/>
  <c r="AG3813" i="23"/>
  <c r="AF3813" i="23"/>
  <c r="AE3813" i="23"/>
  <c r="AD3813" i="23"/>
  <c r="AC3813" i="23"/>
  <c r="AB3813" i="23"/>
  <c r="AA3813" i="23"/>
  <c r="Z3813" i="23"/>
  <c r="Y3813" i="23"/>
  <c r="X3813" i="23"/>
  <c r="W3813" i="23"/>
  <c r="V3813" i="23"/>
  <c r="U3813" i="23"/>
  <c r="T3813" i="23"/>
  <c r="S3813" i="23"/>
  <c r="R3813" i="23"/>
  <c r="Q3813" i="23"/>
  <c r="P3813" i="23"/>
  <c r="O3813" i="23"/>
  <c r="N3813" i="23"/>
  <c r="M3813" i="23"/>
  <c r="L3813" i="23"/>
  <c r="I3813" i="23"/>
  <c r="H3813" i="23"/>
  <c r="G3813" i="23"/>
  <c r="F3813" i="23"/>
  <c r="E3813" i="23"/>
  <c r="D3813" i="23"/>
  <c r="C3813" i="23"/>
  <c r="B3813" i="23"/>
  <c r="A3813" i="23"/>
  <c r="AZ3812" i="23"/>
  <c r="AY3812" i="23"/>
  <c r="AX3812" i="23"/>
  <c r="AW3812" i="23"/>
  <c r="AV3812" i="23"/>
  <c r="AU3812" i="23"/>
  <c r="AT3812" i="23"/>
  <c r="AS3812" i="23"/>
  <c r="AR3812" i="23"/>
  <c r="AQ3812" i="23"/>
  <c r="AP3812" i="23"/>
  <c r="AO3812" i="23"/>
  <c r="AN3812" i="23"/>
  <c r="AM3812" i="23"/>
  <c r="AL3812" i="23"/>
  <c r="AK3812" i="23"/>
  <c r="AJ3812" i="23"/>
  <c r="AI3812" i="23"/>
  <c r="AH3812" i="23"/>
  <c r="AG3812" i="23"/>
  <c r="AF3812" i="23"/>
  <c r="AE3812" i="23"/>
  <c r="AD3812" i="23"/>
  <c r="AC3812" i="23"/>
  <c r="AB3812" i="23"/>
  <c r="AA3812" i="23"/>
  <c r="Z3812" i="23"/>
  <c r="Y3812" i="23"/>
  <c r="X3812" i="23"/>
  <c r="W3812" i="23"/>
  <c r="V3812" i="23"/>
  <c r="U3812" i="23"/>
  <c r="T3812" i="23"/>
  <c r="S3812" i="23"/>
  <c r="R3812" i="23"/>
  <c r="Q3812" i="23"/>
  <c r="P3812" i="23"/>
  <c r="O3812" i="23"/>
  <c r="N3812" i="23"/>
  <c r="M3812" i="23"/>
  <c r="L3812" i="23"/>
  <c r="I3812" i="23"/>
  <c r="H3812" i="23"/>
  <c r="G3812" i="23"/>
  <c r="F3812" i="23"/>
  <c r="E3812" i="23"/>
  <c r="D3812" i="23"/>
  <c r="C3812" i="23"/>
  <c r="B3812" i="23"/>
  <c r="A3812" i="23"/>
  <c r="AZ3811" i="23"/>
  <c r="AY3811" i="23"/>
  <c r="AX3811" i="23"/>
  <c r="AW3811" i="23"/>
  <c r="AV3811" i="23"/>
  <c r="AU3811" i="23"/>
  <c r="AT3811" i="23"/>
  <c r="AS3811" i="23"/>
  <c r="AR3811" i="23"/>
  <c r="AQ3811" i="23"/>
  <c r="AP3811" i="23"/>
  <c r="AO3811" i="23"/>
  <c r="AN3811" i="23"/>
  <c r="AM3811" i="23"/>
  <c r="AL3811" i="23"/>
  <c r="AK3811" i="23"/>
  <c r="AJ3811" i="23"/>
  <c r="AI3811" i="23"/>
  <c r="AH3811" i="23"/>
  <c r="AG3811" i="23"/>
  <c r="AF3811" i="23"/>
  <c r="AE3811" i="23"/>
  <c r="AD3811" i="23"/>
  <c r="AC3811" i="23"/>
  <c r="AB3811" i="23"/>
  <c r="AA3811" i="23"/>
  <c r="Z3811" i="23"/>
  <c r="Y3811" i="23"/>
  <c r="X3811" i="23"/>
  <c r="W3811" i="23"/>
  <c r="V3811" i="23"/>
  <c r="U3811" i="23"/>
  <c r="T3811" i="23"/>
  <c r="S3811" i="23"/>
  <c r="R3811" i="23"/>
  <c r="Q3811" i="23"/>
  <c r="P3811" i="23"/>
  <c r="O3811" i="23"/>
  <c r="N3811" i="23"/>
  <c r="M3811" i="23"/>
  <c r="L3811" i="23"/>
  <c r="I3811" i="23"/>
  <c r="H3811" i="23"/>
  <c r="G3811" i="23"/>
  <c r="F3811" i="23"/>
  <c r="E3811" i="23"/>
  <c r="D3811" i="23"/>
  <c r="C3811" i="23"/>
  <c r="B3811" i="23"/>
  <c r="A3811" i="23"/>
  <c r="AZ3810" i="23"/>
  <c r="AY3810" i="23"/>
  <c r="AX3810" i="23"/>
  <c r="AW3810" i="23"/>
  <c r="AV3810" i="23"/>
  <c r="AU3810" i="23"/>
  <c r="AT3810" i="23"/>
  <c r="AS3810" i="23"/>
  <c r="AR3810" i="23"/>
  <c r="AQ3810" i="23"/>
  <c r="AP3810" i="23"/>
  <c r="AO3810" i="23"/>
  <c r="AN3810" i="23"/>
  <c r="AM3810" i="23"/>
  <c r="AL3810" i="23"/>
  <c r="AK3810" i="23"/>
  <c r="AJ3810" i="23"/>
  <c r="AI3810" i="23"/>
  <c r="AH3810" i="23"/>
  <c r="AG3810" i="23"/>
  <c r="AF3810" i="23"/>
  <c r="AE3810" i="23"/>
  <c r="AD3810" i="23"/>
  <c r="AC3810" i="23"/>
  <c r="AB3810" i="23"/>
  <c r="AA3810" i="23"/>
  <c r="Z3810" i="23"/>
  <c r="Y3810" i="23"/>
  <c r="X3810" i="23"/>
  <c r="W3810" i="23"/>
  <c r="V3810" i="23"/>
  <c r="U3810" i="23"/>
  <c r="T3810" i="23"/>
  <c r="S3810" i="23"/>
  <c r="R3810" i="23"/>
  <c r="Q3810" i="23"/>
  <c r="P3810" i="23"/>
  <c r="O3810" i="23"/>
  <c r="N3810" i="23"/>
  <c r="M3810" i="23"/>
  <c r="L3810" i="23"/>
  <c r="I3810" i="23"/>
  <c r="H3810" i="23"/>
  <c r="G3810" i="23"/>
  <c r="F3810" i="23"/>
  <c r="E3810" i="23"/>
  <c r="D3810" i="23"/>
  <c r="C3810" i="23"/>
  <c r="B3810" i="23"/>
  <c r="A3810" i="23"/>
  <c r="AZ3809" i="23"/>
  <c r="AY3809" i="23"/>
  <c r="AX3809" i="23"/>
  <c r="AW3809" i="23"/>
  <c r="AV3809" i="23"/>
  <c r="AU3809" i="23"/>
  <c r="AT3809" i="23"/>
  <c r="AS3809" i="23"/>
  <c r="AR3809" i="23"/>
  <c r="AQ3809" i="23"/>
  <c r="AP3809" i="23"/>
  <c r="AO3809" i="23"/>
  <c r="AN3809" i="23"/>
  <c r="AM3809" i="23"/>
  <c r="AL3809" i="23"/>
  <c r="AK3809" i="23"/>
  <c r="AJ3809" i="23"/>
  <c r="AI3809" i="23"/>
  <c r="AH3809" i="23"/>
  <c r="AG3809" i="23"/>
  <c r="AF3809" i="23"/>
  <c r="AE3809" i="23"/>
  <c r="AD3809" i="23"/>
  <c r="AC3809" i="23"/>
  <c r="AB3809" i="23"/>
  <c r="AA3809" i="23"/>
  <c r="Z3809" i="23"/>
  <c r="Y3809" i="23"/>
  <c r="X3809" i="23"/>
  <c r="W3809" i="23"/>
  <c r="V3809" i="23"/>
  <c r="U3809" i="23"/>
  <c r="T3809" i="23"/>
  <c r="S3809" i="23"/>
  <c r="R3809" i="23"/>
  <c r="Q3809" i="23"/>
  <c r="P3809" i="23"/>
  <c r="O3809" i="23"/>
  <c r="N3809" i="23"/>
  <c r="M3809" i="23"/>
  <c r="L3809" i="23"/>
  <c r="I3809" i="23"/>
  <c r="H3809" i="23"/>
  <c r="G3809" i="23"/>
  <c r="F3809" i="23"/>
  <c r="E3809" i="23"/>
  <c r="D3809" i="23"/>
  <c r="C3809" i="23"/>
  <c r="B3809" i="23"/>
  <c r="A3809" i="23"/>
  <c r="AZ3808" i="23"/>
  <c r="AY3808" i="23"/>
  <c r="AX3808" i="23"/>
  <c r="AW3808" i="23"/>
  <c r="AV3808" i="23"/>
  <c r="AU3808" i="23"/>
  <c r="AT3808" i="23"/>
  <c r="AS3808" i="23"/>
  <c r="AR3808" i="23"/>
  <c r="AQ3808" i="23"/>
  <c r="AP3808" i="23"/>
  <c r="AO3808" i="23"/>
  <c r="AN3808" i="23"/>
  <c r="AM3808" i="23"/>
  <c r="AL3808" i="23"/>
  <c r="AK3808" i="23"/>
  <c r="AJ3808" i="23"/>
  <c r="AI3808" i="23"/>
  <c r="AH3808" i="23"/>
  <c r="AG3808" i="23"/>
  <c r="AF3808" i="23"/>
  <c r="AE3808" i="23"/>
  <c r="AD3808" i="23"/>
  <c r="AC3808" i="23"/>
  <c r="AB3808" i="23"/>
  <c r="AA3808" i="23"/>
  <c r="Z3808" i="23"/>
  <c r="Y3808" i="23"/>
  <c r="X3808" i="23"/>
  <c r="W3808" i="23"/>
  <c r="V3808" i="23"/>
  <c r="U3808" i="23"/>
  <c r="T3808" i="23"/>
  <c r="S3808" i="23"/>
  <c r="R3808" i="23"/>
  <c r="Q3808" i="23"/>
  <c r="P3808" i="23"/>
  <c r="O3808" i="23"/>
  <c r="N3808" i="23"/>
  <c r="M3808" i="23"/>
  <c r="L3808" i="23"/>
  <c r="I3808" i="23"/>
  <c r="H3808" i="23"/>
  <c r="G3808" i="23"/>
  <c r="F3808" i="23"/>
  <c r="E3808" i="23"/>
  <c r="D3808" i="23"/>
  <c r="C3808" i="23"/>
  <c r="B3808" i="23"/>
  <c r="A3808" i="23"/>
  <c r="AZ3807" i="23"/>
  <c r="AY3807" i="23"/>
  <c r="AX3807" i="23"/>
  <c r="AW3807" i="23"/>
  <c r="AV3807" i="23"/>
  <c r="AU3807" i="23"/>
  <c r="AT3807" i="23"/>
  <c r="AS3807" i="23"/>
  <c r="AR3807" i="23"/>
  <c r="AQ3807" i="23"/>
  <c r="AP3807" i="23"/>
  <c r="AO3807" i="23"/>
  <c r="AN3807" i="23"/>
  <c r="AM3807" i="23"/>
  <c r="AL3807" i="23"/>
  <c r="AK3807" i="23"/>
  <c r="AJ3807" i="23"/>
  <c r="AI3807" i="23"/>
  <c r="AH3807" i="23"/>
  <c r="AG3807" i="23"/>
  <c r="AF3807" i="23"/>
  <c r="AE3807" i="23"/>
  <c r="AD3807" i="23"/>
  <c r="AC3807" i="23"/>
  <c r="AB3807" i="23"/>
  <c r="AA3807" i="23"/>
  <c r="Z3807" i="23"/>
  <c r="Y3807" i="23"/>
  <c r="X3807" i="23"/>
  <c r="W3807" i="23"/>
  <c r="V3807" i="23"/>
  <c r="U3807" i="23"/>
  <c r="T3807" i="23"/>
  <c r="S3807" i="23"/>
  <c r="R3807" i="23"/>
  <c r="Q3807" i="23"/>
  <c r="P3807" i="23"/>
  <c r="O3807" i="23"/>
  <c r="N3807" i="23"/>
  <c r="M3807" i="23"/>
  <c r="L3807" i="23"/>
  <c r="I3807" i="23"/>
  <c r="H3807" i="23"/>
  <c r="G3807" i="23"/>
  <c r="F3807" i="23"/>
  <c r="E3807" i="23"/>
  <c r="D3807" i="23"/>
  <c r="C3807" i="23"/>
  <c r="B3807" i="23"/>
  <c r="A3807" i="23"/>
  <c r="AZ3806" i="23"/>
  <c r="AY3806" i="23"/>
  <c r="AX3806" i="23"/>
  <c r="AW3806" i="23"/>
  <c r="AV3806" i="23"/>
  <c r="AU3806" i="23"/>
  <c r="AT3806" i="23"/>
  <c r="AS3806" i="23"/>
  <c r="AR3806" i="23"/>
  <c r="AQ3806" i="23"/>
  <c r="AP3806" i="23"/>
  <c r="AO3806" i="23"/>
  <c r="AN3806" i="23"/>
  <c r="AM3806" i="23"/>
  <c r="AL3806" i="23"/>
  <c r="AK3806" i="23"/>
  <c r="AJ3806" i="23"/>
  <c r="AI3806" i="23"/>
  <c r="AH3806" i="23"/>
  <c r="AG3806" i="23"/>
  <c r="AF3806" i="23"/>
  <c r="AE3806" i="23"/>
  <c r="AD3806" i="23"/>
  <c r="AC3806" i="23"/>
  <c r="AB3806" i="23"/>
  <c r="AA3806" i="23"/>
  <c r="Z3806" i="23"/>
  <c r="Y3806" i="23"/>
  <c r="X3806" i="23"/>
  <c r="W3806" i="23"/>
  <c r="V3806" i="23"/>
  <c r="U3806" i="23"/>
  <c r="T3806" i="23"/>
  <c r="S3806" i="23"/>
  <c r="R3806" i="23"/>
  <c r="Q3806" i="23"/>
  <c r="P3806" i="23"/>
  <c r="O3806" i="23"/>
  <c r="N3806" i="23"/>
  <c r="M3806" i="23"/>
  <c r="L3806" i="23"/>
  <c r="I3806" i="23"/>
  <c r="H3806" i="23"/>
  <c r="G3806" i="23"/>
  <c r="F3806" i="23"/>
  <c r="E3806" i="23"/>
  <c r="D3806" i="23"/>
  <c r="C3806" i="23"/>
  <c r="B3806" i="23"/>
  <c r="A3806" i="23"/>
  <c r="AZ3805" i="23"/>
  <c r="AY3805" i="23"/>
  <c r="AX3805" i="23"/>
  <c r="AW3805" i="23"/>
  <c r="AV3805" i="23"/>
  <c r="AU3805" i="23"/>
  <c r="AT3805" i="23"/>
  <c r="AS3805" i="23"/>
  <c r="AR3805" i="23"/>
  <c r="AQ3805" i="23"/>
  <c r="AP3805" i="23"/>
  <c r="AO3805" i="23"/>
  <c r="AN3805" i="23"/>
  <c r="AM3805" i="23"/>
  <c r="AL3805" i="23"/>
  <c r="AK3805" i="23"/>
  <c r="AJ3805" i="23"/>
  <c r="AI3805" i="23"/>
  <c r="AH3805" i="23"/>
  <c r="AG3805" i="23"/>
  <c r="AF3805" i="23"/>
  <c r="AE3805" i="23"/>
  <c r="AD3805" i="23"/>
  <c r="AC3805" i="23"/>
  <c r="AB3805" i="23"/>
  <c r="AA3805" i="23"/>
  <c r="Z3805" i="23"/>
  <c r="Y3805" i="23"/>
  <c r="X3805" i="23"/>
  <c r="W3805" i="23"/>
  <c r="V3805" i="23"/>
  <c r="U3805" i="23"/>
  <c r="T3805" i="23"/>
  <c r="S3805" i="23"/>
  <c r="R3805" i="23"/>
  <c r="Q3805" i="23"/>
  <c r="P3805" i="23"/>
  <c r="O3805" i="23"/>
  <c r="N3805" i="23"/>
  <c r="M3805" i="23"/>
  <c r="L3805" i="23"/>
  <c r="I3805" i="23"/>
  <c r="H3805" i="23"/>
  <c r="G3805" i="23"/>
  <c r="F3805" i="23"/>
  <c r="E3805" i="23"/>
  <c r="D3805" i="23"/>
  <c r="C3805" i="23"/>
  <c r="B3805" i="23"/>
  <c r="A3805" i="23"/>
  <c r="AZ3804" i="23"/>
  <c r="AY3804" i="23"/>
  <c r="AX3804" i="23"/>
  <c r="AW3804" i="23"/>
  <c r="AV3804" i="23"/>
  <c r="AU3804" i="23"/>
  <c r="AT3804" i="23"/>
  <c r="AS3804" i="23"/>
  <c r="AR3804" i="23"/>
  <c r="AQ3804" i="23"/>
  <c r="AP3804" i="23"/>
  <c r="AO3804" i="23"/>
  <c r="AN3804" i="23"/>
  <c r="AM3804" i="23"/>
  <c r="AL3804" i="23"/>
  <c r="AK3804" i="23"/>
  <c r="AJ3804" i="23"/>
  <c r="AI3804" i="23"/>
  <c r="AH3804" i="23"/>
  <c r="AG3804" i="23"/>
  <c r="AF3804" i="23"/>
  <c r="AE3804" i="23"/>
  <c r="AD3804" i="23"/>
  <c r="AC3804" i="23"/>
  <c r="AB3804" i="23"/>
  <c r="AA3804" i="23"/>
  <c r="Z3804" i="23"/>
  <c r="Y3804" i="23"/>
  <c r="X3804" i="23"/>
  <c r="W3804" i="23"/>
  <c r="V3804" i="23"/>
  <c r="U3804" i="23"/>
  <c r="T3804" i="23"/>
  <c r="S3804" i="23"/>
  <c r="R3804" i="23"/>
  <c r="Q3804" i="23"/>
  <c r="P3804" i="23"/>
  <c r="O3804" i="23"/>
  <c r="N3804" i="23"/>
  <c r="M3804" i="23"/>
  <c r="L3804" i="23"/>
  <c r="I3804" i="23"/>
  <c r="H3804" i="23"/>
  <c r="G3804" i="23"/>
  <c r="F3804" i="23"/>
  <c r="E3804" i="23"/>
  <c r="D3804" i="23"/>
  <c r="C3804" i="23"/>
  <c r="B3804" i="23"/>
  <c r="A3804" i="23"/>
  <c r="AZ3803" i="23"/>
  <c r="AY3803" i="23"/>
  <c r="AX3803" i="23"/>
  <c r="AW3803" i="23"/>
  <c r="AV3803" i="23"/>
  <c r="AU3803" i="23"/>
  <c r="AT3803" i="23"/>
  <c r="AS3803" i="23"/>
  <c r="AR3803" i="23"/>
  <c r="AQ3803" i="23"/>
  <c r="AP3803" i="23"/>
  <c r="AO3803" i="23"/>
  <c r="AN3803" i="23"/>
  <c r="AM3803" i="23"/>
  <c r="AL3803" i="23"/>
  <c r="AK3803" i="23"/>
  <c r="AJ3803" i="23"/>
  <c r="AI3803" i="23"/>
  <c r="AH3803" i="23"/>
  <c r="AG3803" i="23"/>
  <c r="AF3803" i="23"/>
  <c r="AE3803" i="23"/>
  <c r="AD3803" i="23"/>
  <c r="AC3803" i="23"/>
  <c r="AB3803" i="23"/>
  <c r="AA3803" i="23"/>
  <c r="Z3803" i="23"/>
  <c r="Y3803" i="23"/>
  <c r="X3803" i="23"/>
  <c r="W3803" i="23"/>
  <c r="V3803" i="23"/>
  <c r="U3803" i="23"/>
  <c r="T3803" i="23"/>
  <c r="S3803" i="23"/>
  <c r="R3803" i="23"/>
  <c r="Q3803" i="23"/>
  <c r="P3803" i="23"/>
  <c r="O3803" i="23"/>
  <c r="N3803" i="23"/>
  <c r="M3803" i="23"/>
  <c r="L3803" i="23"/>
  <c r="I3803" i="23"/>
  <c r="H3803" i="23"/>
  <c r="G3803" i="23"/>
  <c r="F3803" i="23"/>
  <c r="E3803" i="23"/>
  <c r="D3803" i="23"/>
  <c r="C3803" i="23"/>
  <c r="B3803" i="23"/>
  <c r="A3803" i="23"/>
  <c r="AZ3802" i="23"/>
  <c r="AY3802" i="23"/>
  <c r="AX3802" i="23"/>
  <c r="AW3802" i="23"/>
  <c r="AV3802" i="23"/>
  <c r="AU3802" i="23"/>
  <c r="AT3802" i="23"/>
  <c r="AS3802" i="23"/>
  <c r="AR3802" i="23"/>
  <c r="AQ3802" i="23"/>
  <c r="AP3802" i="23"/>
  <c r="AO3802" i="23"/>
  <c r="AN3802" i="23"/>
  <c r="AM3802" i="23"/>
  <c r="AL3802" i="23"/>
  <c r="AK3802" i="23"/>
  <c r="AJ3802" i="23"/>
  <c r="AI3802" i="23"/>
  <c r="AH3802" i="23"/>
  <c r="AG3802" i="23"/>
  <c r="AF3802" i="23"/>
  <c r="AE3802" i="23"/>
  <c r="AD3802" i="23"/>
  <c r="AC3802" i="23"/>
  <c r="AB3802" i="23"/>
  <c r="AA3802" i="23"/>
  <c r="Z3802" i="23"/>
  <c r="Y3802" i="23"/>
  <c r="X3802" i="23"/>
  <c r="W3802" i="23"/>
  <c r="V3802" i="23"/>
  <c r="U3802" i="23"/>
  <c r="T3802" i="23"/>
  <c r="S3802" i="23"/>
  <c r="R3802" i="23"/>
  <c r="Q3802" i="23"/>
  <c r="P3802" i="23"/>
  <c r="O3802" i="23"/>
  <c r="N3802" i="23"/>
  <c r="M3802" i="23"/>
  <c r="L3802" i="23"/>
  <c r="I3802" i="23"/>
  <c r="H3802" i="23"/>
  <c r="G3802" i="23"/>
  <c r="F3802" i="23"/>
  <c r="E3802" i="23"/>
  <c r="D3802" i="23"/>
  <c r="C3802" i="23"/>
  <c r="B3802" i="23"/>
  <c r="A3802" i="23"/>
  <c r="AZ3801" i="23"/>
  <c r="AY3801" i="23"/>
  <c r="AX3801" i="23"/>
  <c r="AW3801" i="23"/>
  <c r="AV3801" i="23"/>
  <c r="AU3801" i="23"/>
  <c r="AT3801" i="23"/>
  <c r="AS3801" i="23"/>
  <c r="AR3801" i="23"/>
  <c r="AQ3801" i="23"/>
  <c r="AP3801" i="23"/>
  <c r="AO3801" i="23"/>
  <c r="AN3801" i="23"/>
  <c r="AM3801" i="23"/>
  <c r="AL3801" i="23"/>
  <c r="AK3801" i="23"/>
  <c r="AJ3801" i="23"/>
  <c r="AI3801" i="23"/>
  <c r="AH3801" i="23"/>
  <c r="AG3801" i="23"/>
  <c r="AF3801" i="23"/>
  <c r="AE3801" i="23"/>
  <c r="AD3801" i="23"/>
  <c r="AC3801" i="23"/>
  <c r="AB3801" i="23"/>
  <c r="AA3801" i="23"/>
  <c r="Z3801" i="23"/>
  <c r="Y3801" i="23"/>
  <c r="X3801" i="23"/>
  <c r="W3801" i="23"/>
  <c r="V3801" i="23"/>
  <c r="U3801" i="23"/>
  <c r="T3801" i="23"/>
  <c r="S3801" i="23"/>
  <c r="R3801" i="23"/>
  <c r="Q3801" i="23"/>
  <c r="P3801" i="23"/>
  <c r="O3801" i="23"/>
  <c r="N3801" i="23"/>
  <c r="M3801" i="23"/>
  <c r="L3801" i="23"/>
  <c r="I3801" i="23"/>
  <c r="H3801" i="23"/>
  <c r="G3801" i="23"/>
  <c r="F3801" i="23"/>
  <c r="E3801" i="23"/>
  <c r="D3801" i="23"/>
  <c r="C3801" i="23"/>
  <c r="B3801" i="23"/>
  <c r="A3801" i="23"/>
  <c r="AZ3800" i="23"/>
  <c r="AY3800" i="23"/>
  <c r="AX3800" i="23"/>
  <c r="AW3800" i="23"/>
  <c r="AV3800" i="23"/>
  <c r="AU3800" i="23"/>
  <c r="AT3800" i="23"/>
  <c r="AS3800" i="23"/>
  <c r="AR3800" i="23"/>
  <c r="AQ3800" i="23"/>
  <c r="AP3800" i="23"/>
  <c r="AO3800" i="23"/>
  <c r="AN3800" i="23"/>
  <c r="AM3800" i="23"/>
  <c r="AL3800" i="23"/>
  <c r="AK3800" i="23"/>
  <c r="AJ3800" i="23"/>
  <c r="AI3800" i="23"/>
  <c r="AH3800" i="23"/>
  <c r="AG3800" i="23"/>
  <c r="AF3800" i="23"/>
  <c r="AE3800" i="23"/>
  <c r="AD3800" i="23"/>
  <c r="AC3800" i="23"/>
  <c r="AB3800" i="23"/>
  <c r="AA3800" i="23"/>
  <c r="Z3800" i="23"/>
  <c r="Y3800" i="23"/>
  <c r="X3800" i="23"/>
  <c r="W3800" i="23"/>
  <c r="V3800" i="23"/>
  <c r="U3800" i="23"/>
  <c r="T3800" i="23"/>
  <c r="S3800" i="23"/>
  <c r="R3800" i="23"/>
  <c r="Q3800" i="23"/>
  <c r="P3800" i="23"/>
  <c r="O3800" i="23"/>
  <c r="N3800" i="23"/>
  <c r="M3800" i="23"/>
  <c r="L3800" i="23"/>
  <c r="I3800" i="23"/>
  <c r="H3800" i="23"/>
  <c r="G3800" i="23"/>
  <c r="F3800" i="23"/>
  <c r="E3800" i="23"/>
  <c r="D3800" i="23"/>
  <c r="C3800" i="23"/>
  <c r="B3800" i="23"/>
  <c r="A3800" i="23"/>
  <c r="AZ3799" i="23"/>
  <c r="AY3799" i="23"/>
  <c r="AX3799" i="23"/>
  <c r="AW3799" i="23"/>
  <c r="AV3799" i="23"/>
  <c r="AU3799" i="23"/>
  <c r="AT3799" i="23"/>
  <c r="AS3799" i="23"/>
  <c r="AR3799" i="23"/>
  <c r="AQ3799" i="23"/>
  <c r="AP3799" i="23"/>
  <c r="AO3799" i="23"/>
  <c r="AN3799" i="23"/>
  <c r="AM3799" i="23"/>
  <c r="AL3799" i="23"/>
  <c r="AK3799" i="23"/>
  <c r="AJ3799" i="23"/>
  <c r="AI3799" i="23"/>
  <c r="AH3799" i="23"/>
  <c r="AG3799" i="23"/>
  <c r="AF3799" i="23"/>
  <c r="AE3799" i="23"/>
  <c r="AD3799" i="23"/>
  <c r="AC3799" i="23"/>
  <c r="AB3799" i="23"/>
  <c r="AA3799" i="23"/>
  <c r="Z3799" i="23"/>
  <c r="Y3799" i="23"/>
  <c r="X3799" i="23"/>
  <c r="W3799" i="23"/>
  <c r="V3799" i="23"/>
  <c r="U3799" i="23"/>
  <c r="T3799" i="23"/>
  <c r="S3799" i="23"/>
  <c r="R3799" i="23"/>
  <c r="Q3799" i="23"/>
  <c r="P3799" i="23"/>
  <c r="O3799" i="23"/>
  <c r="N3799" i="23"/>
  <c r="M3799" i="23"/>
  <c r="L3799" i="23"/>
  <c r="I3799" i="23"/>
  <c r="H3799" i="23"/>
  <c r="G3799" i="23"/>
  <c r="F3799" i="23"/>
  <c r="E3799" i="23"/>
  <c r="D3799" i="23"/>
  <c r="C3799" i="23"/>
  <c r="B3799" i="23"/>
  <c r="A3799" i="23"/>
  <c r="AZ3798" i="23"/>
  <c r="AY3798" i="23"/>
  <c r="AX3798" i="23"/>
  <c r="AW3798" i="23"/>
  <c r="AV3798" i="23"/>
  <c r="AU3798" i="23"/>
  <c r="AT3798" i="23"/>
  <c r="AS3798" i="23"/>
  <c r="AR3798" i="23"/>
  <c r="AQ3798" i="23"/>
  <c r="AP3798" i="23"/>
  <c r="AO3798" i="23"/>
  <c r="AN3798" i="23"/>
  <c r="AM3798" i="23"/>
  <c r="AL3798" i="23"/>
  <c r="AK3798" i="23"/>
  <c r="AJ3798" i="23"/>
  <c r="AI3798" i="23"/>
  <c r="AH3798" i="23"/>
  <c r="AG3798" i="23"/>
  <c r="AF3798" i="23"/>
  <c r="AE3798" i="23"/>
  <c r="AD3798" i="23"/>
  <c r="AC3798" i="23"/>
  <c r="AB3798" i="23"/>
  <c r="AA3798" i="23"/>
  <c r="Z3798" i="23"/>
  <c r="Y3798" i="23"/>
  <c r="X3798" i="23"/>
  <c r="W3798" i="23"/>
  <c r="V3798" i="23"/>
  <c r="U3798" i="23"/>
  <c r="T3798" i="23"/>
  <c r="S3798" i="23"/>
  <c r="R3798" i="23"/>
  <c r="Q3798" i="23"/>
  <c r="P3798" i="23"/>
  <c r="O3798" i="23"/>
  <c r="N3798" i="23"/>
  <c r="M3798" i="23"/>
  <c r="L3798" i="23"/>
  <c r="I3798" i="23"/>
  <c r="H3798" i="23"/>
  <c r="G3798" i="23"/>
  <c r="F3798" i="23"/>
  <c r="E3798" i="23"/>
  <c r="D3798" i="23"/>
  <c r="C3798" i="23"/>
  <c r="B3798" i="23"/>
  <c r="A3798" i="23"/>
  <c r="AZ3797" i="23"/>
  <c r="AY3797" i="23"/>
  <c r="AX3797" i="23"/>
  <c r="AW3797" i="23"/>
  <c r="AV3797" i="23"/>
  <c r="AU3797" i="23"/>
  <c r="AT3797" i="23"/>
  <c r="AS3797" i="23"/>
  <c r="AR3797" i="23"/>
  <c r="AQ3797" i="23"/>
  <c r="AP3797" i="23"/>
  <c r="AO3797" i="23"/>
  <c r="AN3797" i="23"/>
  <c r="AM3797" i="23"/>
  <c r="AL3797" i="23"/>
  <c r="AK3797" i="23"/>
  <c r="AJ3797" i="23"/>
  <c r="AI3797" i="23"/>
  <c r="AH3797" i="23"/>
  <c r="AG3797" i="23"/>
  <c r="AF3797" i="23"/>
  <c r="AE3797" i="23"/>
  <c r="AD3797" i="23"/>
  <c r="AC3797" i="23"/>
  <c r="AB3797" i="23"/>
  <c r="AA3797" i="23"/>
  <c r="Z3797" i="23"/>
  <c r="Y3797" i="23"/>
  <c r="X3797" i="23"/>
  <c r="W3797" i="23"/>
  <c r="V3797" i="23"/>
  <c r="U3797" i="23"/>
  <c r="T3797" i="23"/>
  <c r="S3797" i="23"/>
  <c r="R3797" i="23"/>
  <c r="Q3797" i="23"/>
  <c r="P3797" i="23"/>
  <c r="O3797" i="23"/>
  <c r="N3797" i="23"/>
  <c r="M3797" i="23"/>
  <c r="L3797" i="23"/>
  <c r="I3797" i="23"/>
  <c r="H3797" i="23"/>
  <c r="G3797" i="23"/>
  <c r="F3797" i="23"/>
  <c r="E3797" i="23"/>
  <c r="D3797" i="23"/>
  <c r="C3797" i="23"/>
  <c r="B3797" i="23"/>
  <c r="A3797" i="23"/>
  <c r="AZ3796" i="23"/>
  <c r="AY3796" i="23"/>
  <c r="AX3796" i="23"/>
  <c r="AW3796" i="23"/>
  <c r="AV3796" i="23"/>
  <c r="AU3796" i="23"/>
  <c r="AT3796" i="23"/>
  <c r="AS3796" i="23"/>
  <c r="AR3796" i="23"/>
  <c r="AQ3796" i="23"/>
  <c r="AP3796" i="23"/>
  <c r="AO3796" i="23"/>
  <c r="AN3796" i="23"/>
  <c r="AM3796" i="23"/>
  <c r="AL3796" i="23"/>
  <c r="AK3796" i="23"/>
  <c r="AJ3796" i="23"/>
  <c r="AI3796" i="23"/>
  <c r="AH3796" i="23"/>
  <c r="AG3796" i="23"/>
  <c r="AF3796" i="23"/>
  <c r="AE3796" i="23"/>
  <c r="AD3796" i="23"/>
  <c r="AC3796" i="23"/>
  <c r="AB3796" i="23"/>
  <c r="AA3796" i="23"/>
  <c r="Z3796" i="23"/>
  <c r="Y3796" i="23"/>
  <c r="X3796" i="23"/>
  <c r="W3796" i="23"/>
  <c r="V3796" i="23"/>
  <c r="U3796" i="23"/>
  <c r="T3796" i="23"/>
  <c r="S3796" i="23"/>
  <c r="R3796" i="23"/>
  <c r="Q3796" i="23"/>
  <c r="P3796" i="23"/>
  <c r="O3796" i="23"/>
  <c r="N3796" i="23"/>
  <c r="M3796" i="23"/>
  <c r="L3796" i="23"/>
  <c r="I3796" i="23"/>
  <c r="H3796" i="23"/>
  <c r="G3796" i="23"/>
  <c r="F3796" i="23"/>
  <c r="E3796" i="23"/>
  <c r="D3796" i="23"/>
  <c r="C3796" i="23"/>
  <c r="B3796" i="23"/>
  <c r="A3796" i="23"/>
  <c r="AZ3795" i="23"/>
  <c r="AY3795" i="23"/>
  <c r="AX3795" i="23"/>
  <c r="AW3795" i="23"/>
  <c r="AV3795" i="23"/>
  <c r="AU3795" i="23"/>
  <c r="AT3795" i="23"/>
  <c r="AS3795" i="23"/>
  <c r="AR3795" i="23"/>
  <c r="AQ3795" i="23"/>
  <c r="AP3795" i="23"/>
  <c r="AO3795" i="23"/>
  <c r="AN3795" i="23"/>
  <c r="AM3795" i="23"/>
  <c r="AL3795" i="23"/>
  <c r="AK3795" i="23"/>
  <c r="AJ3795" i="23"/>
  <c r="AI3795" i="23"/>
  <c r="AH3795" i="23"/>
  <c r="AG3795" i="23"/>
  <c r="AF3795" i="23"/>
  <c r="AE3795" i="23"/>
  <c r="AD3795" i="23"/>
  <c r="AC3795" i="23"/>
  <c r="AB3795" i="23"/>
  <c r="AA3795" i="23"/>
  <c r="Z3795" i="23"/>
  <c r="Y3795" i="23"/>
  <c r="X3795" i="23"/>
  <c r="W3795" i="23"/>
  <c r="V3795" i="23"/>
  <c r="U3795" i="23"/>
  <c r="T3795" i="23"/>
  <c r="S3795" i="23"/>
  <c r="R3795" i="23"/>
  <c r="Q3795" i="23"/>
  <c r="P3795" i="23"/>
  <c r="O3795" i="23"/>
  <c r="N3795" i="23"/>
  <c r="M3795" i="23"/>
  <c r="L3795" i="23"/>
  <c r="I3795" i="23"/>
  <c r="H3795" i="23"/>
  <c r="G3795" i="23"/>
  <c r="F3795" i="23"/>
  <c r="E3795" i="23"/>
  <c r="D3795" i="23"/>
  <c r="C3795" i="23"/>
  <c r="B3795" i="23"/>
  <c r="A3795" i="23"/>
  <c r="AZ3794" i="23"/>
  <c r="AY3794" i="23"/>
  <c r="AX3794" i="23"/>
  <c r="AW3794" i="23"/>
  <c r="AV3794" i="23"/>
  <c r="AU3794" i="23"/>
  <c r="AT3794" i="23"/>
  <c r="AS3794" i="23"/>
  <c r="AR3794" i="23"/>
  <c r="AQ3794" i="23"/>
  <c r="AP3794" i="23"/>
  <c r="AO3794" i="23"/>
  <c r="AN3794" i="23"/>
  <c r="AM3794" i="23"/>
  <c r="AL3794" i="23"/>
  <c r="AK3794" i="23"/>
  <c r="AJ3794" i="23"/>
  <c r="AI3794" i="23"/>
  <c r="AH3794" i="23"/>
  <c r="AG3794" i="23"/>
  <c r="AF3794" i="23"/>
  <c r="AE3794" i="23"/>
  <c r="AD3794" i="23"/>
  <c r="AC3794" i="23"/>
  <c r="AB3794" i="23"/>
  <c r="AA3794" i="23"/>
  <c r="Z3794" i="23"/>
  <c r="Y3794" i="23"/>
  <c r="X3794" i="23"/>
  <c r="W3794" i="23"/>
  <c r="V3794" i="23"/>
  <c r="U3794" i="23"/>
  <c r="T3794" i="23"/>
  <c r="S3794" i="23"/>
  <c r="R3794" i="23"/>
  <c r="Q3794" i="23"/>
  <c r="P3794" i="23"/>
  <c r="O3794" i="23"/>
  <c r="N3794" i="23"/>
  <c r="M3794" i="23"/>
  <c r="L3794" i="23"/>
  <c r="I3794" i="23"/>
  <c r="H3794" i="23"/>
  <c r="G3794" i="23"/>
  <c r="F3794" i="23"/>
  <c r="E3794" i="23"/>
  <c r="D3794" i="23"/>
  <c r="C3794" i="23"/>
  <c r="B3794" i="23"/>
  <c r="A3794" i="23"/>
  <c r="AZ3793" i="23"/>
  <c r="AY3793" i="23"/>
  <c r="AX3793" i="23"/>
  <c r="AW3793" i="23"/>
  <c r="AV3793" i="23"/>
  <c r="AU3793" i="23"/>
  <c r="AT3793" i="23"/>
  <c r="AS3793" i="23"/>
  <c r="AR3793" i="23"/>
  <c r="AQ3793" i="23"/>
  <c r="AP3793" i="23"/>
  <c r="AO3793" i="23"/>
  <c r="AN3793" i="23"/>
  <c r="AM3793" i="23"/>
  <c r="AL3793" i="23"/>
  <c r="AK3793" i="23"/>
  <c r="AJ3793" i="23"/>
  <c r="AI3793" i="23"/>
  <c r="AH3793" i="23"/>
  <c r="AG3793" i="23"/>
  <c r="AF3793" i="23"/>
  <c r="AE3793" i="23"/>
  <c r="AD3793" i="23"/>
  <c r="AC3793" i="23"/>
  <c r="AB3793" i="23"/>
  <c r="AA3793" i="23"/>
  <c r="Z3793" i="23"/>
  <c r="Y3793" i="23"/>
  <c r="X3793" i="23"/>
  <c r="W3793" i="23"/>
  <c r="V3793" i="23"/>
  <c r="U3793" i="23"/>
  <c r="T3793" i="23"/>
  <c r="S3793" i="23"/>
  <c r="R3793" i="23"/>
  <c r="Q3793" i="23"/>
  <c r="P3793" i="23"/>
  <c r="O3793" i="23"/>
  <c r="N3793" i="23"/>
  <c r="M3793" i="23"/>
  <c r="L3793" i="23"/>
  <c r="I3793" i="23"/>
  <c r="H3793" i="23"/>
  <c r="G3793" i="23"/>
  <c r="F3793" i="23"/>
  <c r="E3793" i="23"/>
  <c r="D3793" i="23"/>
  <c r="C3793" i="23"/>
  <c r="B3793" i="23"/>
  <c r="A3793" i="23"/>
  <c r="AZ3792" i="23"/>
  <c r="AY3792" i="23"/>
  <c r="AX3792" i="23"/>
  <c r="AW3792" i="23"/>
  <c r="AV3792" i="23"/>
  <c r="AU3792" i="23"/>
  <c r="AT3792" i="23"/>
  <c r="AS3792" i="23"/>
  <c r="AR3792" i="23"/>
  <c r="AQ3792" i="23"/>
  <c r="AP3792" i="23"/>
  <c r="AO3792" i="23"/>
  <c r="AN3792" i="23"/>
  <c r="AM3792" i="23"/>
  <c r="AL3792" i="23"/>
  <c r="AK3792" i="23"/>
  <c r="AJ3792" i="23"/>
  <c r="AI3792" i="23"/>
  <c r="AH3792" i="23"/>
  <c r="AG3792" i="23"/>
  <c r="AF3792" i="23"/>
  <c r="AE3792" i="23"/>
  <c r="AD3792" i="23"/>
  <c r="AC3792" i="23"/>
  <c r="AB3792" i="23"/>
  <c r="AA3792" i="23"/>
  <c r="Z3792" i="23"/>
  <c r="Y3792" i="23"/>
  <c r="X3792" i="23"/>
  <c r="W3792" i="23"/>
  <c r="V3792" i="23"/>
  <c r="U3792" i="23"/>
  <c r="T3792" i="23"/>
  <c r="S3792" i="23"/>
  <c r="R3792" i="23"/>
  <c r="Q3792" i="23"/>
  <c r="P3792" i="23"/>
  <c r="O3792" i="23"/>
  <c r="N3792" i="23"/>
  <c r="M3792" i="23"/>
  <c r="L3792" i="23"/>
  <c r="I3792" i="23"/>
  <c r="H3792" i="23"/>
  <c r="G3792" i="23"/>
  <c r="F3792" i="23"/>
  <c r="E3792" i="23"/>
  <c r="D3792" i="23"/>
  <c r="C3792" i="23"/>
  <c r="B3792" i="23"/>
  <c r="A3792" i="23"/>
  <c r="AZ3791" i="23"/>
  <c r="AY3791" i="23"/>
  <c r="AX3791" i="23"/>
  <c r="AW3791" i="23"/>
  <c r="AV3791" i="23"/>
  <c r="AU3791" i="23"/>
  <c r="AT3791" i="23"/>
  <c r="AS3791" i="23"/>
  <c r="AR3791" i="23"/>
  <c r="AQ3791" i="23"/>
  <c r="AP3791" i="23"/>
  <c r="AO3791" i="23"/>
  <c r="AN3791" i="23"/>
  <c r="AM3791" i="23"/>
  <c r="AL3791" i="23"/>
  <c r="AK3791" i="23"/>
  <c r="AJ3791" i="23"/>
  <c r="AI3791" i="23"/>
  <c r="AH3791" i="23"/>
  <c r="AG3791" i="23"/>
  <c r="AF3791" i="23"/>
  <c r="AE3791" i="23"/>
  <c r="AD3791" i="23"/>
  <c r="AC3791" i="23"/>
  <c r="AB3791" i="23"/>
  <c r="AA3791" i="23"/>
  <c r="Z3791" i="23"/>
  <c r="Y3791" i="23"/>
  <c r="X3791" i="23"/>
  <c r="W3791" i="23"/>
  <c r="V3791" i="23"/>
  <c r="U3791" i="23"/>
  <c r="T3791" i="23"/>
  <c r="S3791" i="23"/>
  <c r="R3791" i="23"/>
  <c r="Q3791" i="23"/>
  <c r="P3791" i="23"/>
  <c r="O3791" i="23"/>
  <c r="N3791" i="23"/>
  <c r="M3791" i="23"/>
  <c r="L3791" i="23"/>
  <c r="I3791" i="23"/>
  <c r="H3791" i="23"/>
  <c r="G3791" i="23"/>
  <c r="F3791" i="23"/>
  <c r="E3791" i="23"/>
  <c r="D3791" i="23"/>
  <c r="C3791" i="23"/>
  <c r="B3791" i="23"/>
  <c r="A3791" i="23"/>
  <c r="AZ3790" i="23"/>
  <c r="AY3790" i="23"/>
  <c r="AX3790" i="23"/>
  <c r="AW3790" i="23"/>
  <c r="AV3790" i="23"/>
  <c r="AU3790" i="23"/>
  <c r="AT3790" i="23"/>
  <c r="AS3790" i="23"/>
  <c r="AR3790" i="23"/>
  <c r="AQ3790" i="23"/>
  <c r="AP3790" i="23"/>
  <c r="AO3790" i="23"/>
  <c r="AN3790" i="23"/>
  <c r="AM3790" i="23"/>
  <c r="AL3790" i="23"/>
  <c r="AK3790" i="23"/>
  <c r="AJ3790" i="23"/>
  <c r="AI3790" i="23"/>
  <c r="AH3790" i="23"/>
  <c r="AG3790" i="23"/>
  <c r="AF3790" i="23"/>
  <c r="AE3790" i="23"/>
  <c r="AD3790" i="23"/>
  <c r="AC3790" i="23"/>
  <c r="AB3790" i="23"/>
  <c r="AA3790" i="23"/>
  <c r="Z3790" i="23"/>
  <c r="Y3790" i="23"/>
  <c r="X3790" i="23"/>
  <c r="W3790" i="23"/>
  <c r="V3790" i="23"/>
  <c r="U3790" i="23"/>
  <c r="T3790" i="23"/>
  <c r="S3790" i="23"/>
  <c r="R3790" i="23"/>
  <c r="Q3790" i="23"/>
  <c r="P3790" i="23"/>
  <c r="O3790" i="23"/>
  <c r="N3790" i="23"/>
  <c r="M3790" i="23"/>
  <c r="L3790" i="23"/>
  <c r="I3790" i="23"/>
  <c r="H3790" i="23"/>
  <c r="G3790" i="23"/>
  <c r="F3790" i="23"/>
  <c r="E3790" i="23"/>
  <c r="D3790" i="23"/>
  <c r="C3790" i="23"/>
  <c r="B3790" i="23"/>
  <c r="A3790" i="23"/>
  <c r="AZ3789" i="23"/>
  <c r="AY3789" i="23"/>
  <c r="AX3789" i="23"/>
  <c r="AW3789" i="23"/>
  <c r="AV3789" i="23"/>
  <c r="AU3789" i="23"/>
  <c r="AT3789" i="23"/>
  <c r="AS3789" i="23"/>
  <c r="AR3789" i="23"/>
  <c r="AQ3789" i="23"/>
  <c r="AP3789" i="23"/>
  <c r="AO3789" i="23"/>
  <c r="AN3789" i="23"/>
  <c r="AM3789" i="23"/>
  <c r="AL3789" i="23"/>
  <c r="AK3789" i="23"/>
  <c r="AJ3789" i="23"/>
  <c r="AI3789" i="23"/>
  <c r="AH3789" i="23"/>
  <c r="AG3789" i="23"/>
  <c r="AF3789" i="23"/>
  <c r="AE3789" i="23"/>
  <c r="AD3789" i="23"/>
  <c r="AC3789" i="23"/>
  <c r="AB3789" i="23"/>
  <c r="AA3789" i="23"/>
  <c r="Z3789" i="23"/>
  <c r="Y3789" i="23"/>
  <c r="X3789" i="23"/>
  <c r="W3789" i="23"/>
  <c r="V3789" i="23"/>
  <c r="U3789" i="23"/>
  <c r="T3789" i="23"/>
  <c r="S3789" i="23"/>
  <c r="R3789" i="23"/>
  <c r="Q3789" i="23"/>
  <c r="P3789" i="23"/>
  <c r="O3789" i="23"/>
  <c r="N3789" i="23"/>
  <c r="M3789" i="23"/>
  <c r="L3789" i="23"/>
  <c r="I3789" i="23"/>
  <c r="H3789" i="23"/>
  <c r="G3789" i="23"/>
  <c r="F3789" i="23"/>
  <c r="E3789" i="23"/>
  <c r="D3789" i="23"/>
  <c r="C3789" i="23"/>
  <c r="B3789" i="23"/>
  <c r="A3789" i="23"/>
  <c r="AZ3788" i="23"/>
  <c r="AY3788" i="23"/>
  <c r="AX3788" i="23"/>
  <c r="AW3788" i="23"/>
  <c r="AV3788" i="23"/>
  <c r="AU3788" i="23"/>
  <c r="AT3788" i="23"/>
  <c r="AS3788" i="23"/>
  <c r="AR3788" i="23"/>
  <c r="AQ3788" i="23"/>
  <c r="AP3788" i="23"/>
  <c r="AO3788" i="23"/>
  <c r="AN3788" i="23"/>
  <c r="AM3788" i="23"/>
  <c r="AL3788" i="23"/>
  <c r="AK3788" i="23"/>
  <c r="AJ3788" i="23"/>
  <c r="AI3788" i="23"/>
  <c r="AH3788" i="23"/>
  <c r="AG3788" i="23"/>
  <c r="AF3788" i="23"/>
  <c r="AE3788" i="23"/>
  <c r="AD3788" i="23"/>
  <c r="AC3788" i="23"/>
  <c r="AB3788" i="23"/>
  <c r="AA3788" i="23"/>
  <c r="Z3788" i="23"/>
  <c r="Y3788" i="23"/>
  <c r="X3788" i="23"/>
  <c r="W3788" i="23"/>
  <c r="V3788" i="23"/>
  <c r="U3788" i="23"/>
  <c r="T3788" i="23"/>
  <c r="S3788" i="23"/>
  <c r="R3788" i="23"/>
  <c r="Q3788" i="23"/>
  <c r="P3788" i="23"/>
  <c r="O3788" i="23"/>
  <c r="N3788" i="23"/>
  <c r="M3788" i="23"/>
  <c r="L3788" i="23"/>
  <c r="I3788" i="23"/>
  <c r="H3788" i="23"/>
  <c r="G3788" i="23"/>
  <c r="F3788" i="23"/>
  <c r="E3788" i="23"/>
  <c r="D3788" i="23"/>
  <c r="C3788" i="23"/>
  <c r="B3788" i="23"/>
  <c r="A3788" i="23"/>
  <c r="AZ3787" i="23"/>
  <c r="AY3787" i="23"/>
  <c r="AX3787" i="23"/>
  <c r="AW3787" i="23"/>
  <c r="AV3787" i="23"/>
  <c r="AU3787" i="23"/>
  <c r="AT3787" i="23"/>
  <c r="AS3787" i="23"/>
  <c r="AR3787" i="23"/>
  <c r="AQ3787" i="23"/>
  <c r="AP3787" i="23"/>
  <c r="AO3787" i="23"/>
  <c r="AN3787" i="23"/>
  <c r="AM3787" i="23"/>
  <c r="AL3787" i="23"/>
  <c r="AK3787" i="23"/>
  <c r="AJ3787" i="23"/>
  <c r="AI3787" i="23"/>
  <c r="AH3787" i="23"/>
  <c r="AG3787" i="23"/>
  <c r="AF3787" i="23"/>
  <c r="AE3787" i="23"/>
  <c r="AD3787" i="23"/>
  <c r="AC3787" i="23"/>
  <c r="AB3787" i="23"/>
  <c r="AA3787" i="23"/>
  <c r="Z3787" i="23"/>
  <c r="Y3787" i="23"/>
  <c r="X3787" i="23"/>
  <c r="W3787" i="23"/>
  <c r="V3787" i="23"/>
  <c r="U3787" i="23"/>
  <c r="T3787" i="23"/>
  <c r="S3787" i="23"/>
  <c r="R3787" i="23"/>
  <c r="Q3787" i="23"/>
  <c r="P3787" i="23"/>
  <c r="O3787" i="23"/>
  <c r="N3787" i="23"/>
  <c r="M3787" i="23"/>
  <c r="L3787" i="23"/>
  <c r="I3787" i="23"/>
  <c r="H3787" i="23"/>
  <c r="G3787" i="23"/>
  <c r="F3787" i="23"/>
  <c r="E3787" i="23"/>
  <c r="D3787" i="23"/>
  <c r="C3787" i="23"/>
  <c r="B3787" i="23"/>
  <c r="A3787" i="23"/>
  <c r="AZ3786" i="23"/>
  <c r="AY3786" i="23"/>
  <c r="AX3786" i="23"/>
  <c r="AW3786" i="23"/>
  <c r="AV3786" i="23"/>
  <c r="AU3786" i="23"/>
  <c r="AT3786" i="23"/>
  <c r="AS3786" i="23"/>
  <c r="AR3786" i="23"/>
  <c r="AQ3786" i="23"/>
  <c r="AP3786" i="23"/>
  <c r="AO3786" i="23"/>
  <c r="AN3786" i="23"/>
  <c r="AM3786" i="23"/>
  <c r="AL3786" i="23"/>
  <c r="AK3786" i="23"/>
  <c r="AJ3786" i="23"/>
  <c r="AI3786" i="23"/>
  <c r="AH3786" i="23"/>
  <c r="AG3786" i="23"/>
  <c r="AF3786" i="23"/>
  <c r="AE3786" i="23"/>
  <c r="AD3786" i="23"/>
  <c r="AC3786" i="23"/>
  <c r="AB3786" i="23"/>
  <c r="AA3786" i="23"/>
  <c r="Z3786" i="23"/>
  <c r="Y3786" i="23"/>
  <c r="X3786" i="23"/>
  <c r="W3786" i="23"/>
  <c r="V3786" i="23"/>
  <c r="U3786" i="23"/>
  <c r="T3786" i="23"/>
  <c r="S3786" i="23"/>
  <c r="R3786" i="23"/>
  <c r="Q3786" i="23"/>
  <c r="P3786" i="23"/>
  <c r="O3786" i="23"/>
  <c r="N3786" i="23"/>
  <c r="M3786" i="23"/>
  <c r="L3786" i="23"/>
  <c r="I3786" i="23"/>
  <c r="H3786" i="23"/>
  <c r="G3786" i="23"/>
  <c r="F3786" i="23"/>
  <c r="E3786" i="23"/>
  <c r="D3786" i="23"/>
  <c r="C3786" i="23"/>
  <c r="B3786" i="23"/>
  <c r="A3786" i="23"/>
  <c r="AZ3785" i="23"/>
  <c r="AY3785" i="23"/>
  <c r="AX3785" i="23"/>
  <c r="AW3785" i="23"/>
  <c r="AV3785" i="23"/>
  <c r="AU3785" i="23"/>
  <c r="AT3785" i="23"/>
  <c r="AS3785" i="23"/>
  <c r="AR3785" i="23"/>
  <c r="AQ3785" i="23"/>
  <c r="AP3785" i="23"/>
  <c r="AO3785" i="23"/>
  <c r="AN3785" i="23"/>
  <c r="AM3785" i="23"/>
  <c r="AL3785" i="23"/>
  <c r="AK3785" i="23"/>
  <c r="AJ3785" i="23"/>
  <c r="AI3785" i="23"/>
  <c r="AH3785" i="23"/>
  <c r="AG3785" i="23"/>
  <c r="AF3785" i="23"/>
  <c r="AE3785" i="23"/>
  <c r="AD3785" i="23"/>
  <c r="AC3785" i="23"/>
  <c r="AB3785" i="23"/>
  <c r="AA3785" i="23"/>
  <c r="Z3785" i="23"/>
  <c r="Y3785" i="23"/>
  <c r="X3785" i="23"/>
  <c r="W3785" i="23"/>
  <c r="V3785" i="23"/>
  <c r="U3785" i="23"/>
  <c r="T3785" i="23"/>
  <c r="S3785" i="23"/>
  <c r="R3785" i="23"/>
  <c r="Q3785" i="23"/>
  <c r="P3785" i="23"/>
  <c r="O3785" i="23"/>
  <c r="N3785" i="23"/>
  <c r="M3785" i="23"/>
  <c r="L3785" i="23"/>
  <c r="I3785" i="23"/>
  <c r="H3785" i="23"/>
  <c r="G3785" i="23"/>
  <c r="F3785" i="23"/>
  <c r="E3785" i="23"/>
  <c r="D3785" i="23"/>
  <c r="C3785" i="23"/>
  <c r="B3785" i="23"/>
  <c r="A3785" i="23"/>
  <c r="AZ3784" i="23"/>
  <c r="AY3784" i="23"/>
  <c r="AX3784" i="23"/>
  <c r="AW3784" i="23"/>
  <c r="AV3784" i="23"/>
  <c r="AU3784" i="23"/>
  <c r="AT3784" i="23"/>
  <c r="AS3784" i="23"/>
  <c r="AR3784" i="23"/>
  <c r="AQ3784" i="23"/>
  <c r="AP3784" i="23"/>
  <c r="AO3784" i="23"/>
  <c r="AN3784" i="23"/>
  <c r="AM3784" i="23"/>
  <c r="AL3784" i="23"/>
  <c r="AK3784" i="23"/>
  <c r="AJ3784" i="23"/>
  <c r="AI3784" i="23"/>
  <c r="AH3784" i="23"/>
  <c r="AG3784" i="23"/>
  <c r="AF3784" i="23"/>
  <c r="AE3784" i="23"/>
  <c r="AD3784" i="23"/>
  <c r="AC3784" i="23"/>
  <c r="AB3784" i="23"/>
  <c r="AA3784" i="23"/>
  <c r="Z3784" i="23"/>
  <c r="Y3784" i="23"/>
  <c r="X3784" i="23"/>
  <c r="W3784" i="23"/>
  <c r="V3784" i="23"/>
  <c r="U3784" i="23"/>
  <c r="T3784" i="23"/>
  <c r="S3784" i="23"/>
  <c r="R3784" i="23"/>
  <c r="Q3784" i="23"/>
  <c r="P3784" i="23"/>
  <c r="O3784" i="23"/>
  <c r="N3784" i="23"/>
  <c r="M3784" i="23"/>
  <c r="L3784" i="23"/>
  <c r="I3784" i="23"/>
  <c r="H3784" i="23"/>
  <c r="G3784" i="23"/>
  <c r="F3784" i="23"/>
  <c r="E3784" i="23"/>
  <c r="D3784" i="23"/>
  <c r="C3784" i="23"/>
  <c r="B3784" i="23"/>
  <c r="A3784" i="23"/>
  <c r="AZ3783" i="23"/>
  <c r="AY3783" i="23"/>
  <c r="AX3783" i="23"/>
  <c r="AW3783" i="23"/>
  <c r="AV3783" i="23"/>
  <c r="AU3783" i="23"/>
  <c r="AT3783" i="23"/>
  <c r="AS3783" i="23"/>
  <c r="AR3783" i="23"/>
  <c r="AQ3783" i="23"/>
  <c r="AP3783" i="23"/>
  <c r="AO3783" i="23"/>
  <c r="AN3783" i="23"/>
  <c r="AM3783" i="23"/>
  <c r="AL3783" i="23"/>
  <c r="AK3783" i="23"/>
  <c r="AJ3783" i="23"/>
  <c r="AI3783" i="23"/>
  <c r="AH3783" i="23"/>
  <c r="AG3783" i="23"/>
  <c r="AF3783" i="23"/>
  <c r="AE3783" i="23"/>
  <c r="AD3783" i="23"/>
  <c r="AC3783" i="23"/>
  <c r="AB3783" i="23"/>
  <c r="AA3783" i="23"/>
  <c r="Z3783" i="23"/>
  <c r="Y3783" i="23"/>
  <c r="X3783" i="23"/>
  <c r="W3783" i="23"/>
  <c r="V3783" i="23"/>
  <c r="U3783" i="23"/>
  <c r="T3783" i="23"/>
  <c r="S3783" i="23"/>
  <c r="R3783" i="23"/>
  <c r="Q3783" i="23"/>
  <c r="P3783" i="23"/>
  <c r="O3783" i="23"/>
  <c r="N3783" i="23"/>
  <c r="M3783" i="23"/>
  <c r="L3783" i="23"/>
  <c r="I3783" i="23"/>
  <c r="H3783" i="23"/>
  <c r="G3783" i="23"/>
  <c r="F3783" i="23"/>
  <c r="E3783" i="23"/>
  <c r="D3783" i="23"/>
  <c r="C3783" i="23"/>
  <c r="B3783" i="23"/>
  <c r="A3783" i="23"/>
  <c r="AZ3782" i="23"/>
  <c r="AY3782" i="23"/>
  <c r="AX3782" i="23"/>
  <c r="AW3782" i="23"/>
  <c r="AV3782" i="23"/>
  <c r="AU3782" i="23"/>
  <c r="AT3782" i="23"/>
  <c r="AS3782" i="23"/>
  <c r="AR3782" i="23"/>
  <c r="AQ3782" i="23"/>
  <c r="AP3782" i="23"/>
  <c r="AO3782" i="23"/>
  <c r="AN3782" i="23"/>
  <c r="AM3782" i="23"/>
  <c r="AL3782" i="23"/>
  <c r="AK3782" i="23"/>
  <c r="AJ3782" i="23"/>
  <c r="AI3782" i="23"/>
  <c r="AH3782" i="23"/>
  <c r="AG3782" i="23"/>
  <c r="AF3782" i="23"/>
  <c r="AE3782" i="23"/>
  <c r="AD3782" i="23"/>
  <c r="AC3782" i="23"/>
  <c r="AB3782" i="23"/>
  <c r="AA3782" i="23"/>
  <c r="Z3782" i="23"/>
  <c r="Y3782" i="23"/>
  <c r="X3782" i="23"/>
  <c r="W3782" i="23"/>
  <c r="V3782" i="23"/>
  <c r="U3782" i="23"/>
  <c r="T3782" i="23"/>
  <c r="S3782" i="23"/>
  <c r="R3782" i="23"/>
  <c r="Q3782" i="23"/>
  <c r="P3782" i="23"/>
  <c r="O3782" i="23"/>
  <c r="N3782" i="23"/>
  <c r="M3782" i="23"/>
  <c r="L3782" i="23"/>
  <c r="I3782" i="23"/>
  <c r="H3782" i="23"/>
  <c r="G3782" i="23"/>
  <c r="F3782" i="23"/>
  <c r="E3782" i="23"/>
  <c r="D3782" i="23"/>
  <c r="C3782" i="23"/>
  <c r="B3782" i="23"/>
  <c r="A3782" i="23"/>
  <c r="AZ3781" i="23"/>
  <c r="AY3781" i="23"/>
  <c r="AX3781" i="23"/>
  <c r="AW3781" i="23"/>
  <c r="AV3781" i="23"/>
  <c r="AU3781" i="23"/>
  <c r="AT3781" i="23"/>
  <c r="AS3781" i="23"/>
  <c r="AR3781" i="23"/>
  <c r="AQ3781" i="23"/>
  <c r="AP3781" i="23"/>
  <c r="AO3781" i="23"/>
  <c r="AN3781" i="23"/>
  <c r="AM3781" i="23"/>
  <c r="AL3781" i="23"/>
  <c r="AK3781" i="23"/>
  <c r="AJ3781" i="23"/>
  <c r="AI3781" i="23"/>
  <c r="AH3781" i="23"/>
  <c r="AG3781" i="23"/>
  <c r="AF3781" i="23"/>
  <c r="AE3781" i="23"/>
  <c r="AD3781" i="23"/>
  <c r="AC3781" i="23"/>
  <c r="AB3781" i="23"/>
  <c r="AA3781" i="23"/>
  <c r="Z3781" i="23"/>
  <c r="Y3781" i="23"/>
  <c r="X3781" i="23"/>
  <c r="W3781" i="23"/>
  <c r="V3781" i="23"/>
  <c r="U3781" i="23"/>
  <c r="T3781" i="23"/>
  <c r="S3781" i="23"/>
  <c r="R3781" i="23"/>
  <c r="Q3781" i="23"/>
  <c r="P3781" i="23"/>
  <c r="O3781" i="23"/>
  <c r="N3781" i="23"/>
  <c r="M3781" i="23"/>
  <c r="L3781" i="23"/>
  <c r="I3781" i="23"/>
  <c r="H3781" i="23"/>
  <c r="G3781" i="23"/>
  <c r="F3781" i="23"/>
  <c r="E3781" i="23"/>
  <c r="D3781" i="23"/>
  <c r="C3781" i="23"/>
  <c r="B3781" i="23"/>
  <c r="A3781" i="23"/>
  <c r="AZ3780" i="23"/>
  <c r="AY3780" i="23"/>
  <c r="AX3780" i="23"/>
  <c r="AW3780" i="23"/>
  <c r="AV3780" i="23"/>
  <c r="AU3780" i="23"/>
  <c r="AT3780" i="23"/>
  <c r="AS3780" i="23"/>
  <c r="AR3780" i="23"/>
  <c r="AQ3780" i="23"/>
  <c r="AP3780" i="23"/>
  <c r="AO3780" i="23"/>
  <c r="AN3780" i="23"/>
  <c r="AM3780" i="23"/>
  <c r="AL3780" i="23"/>
  <c r="AK3780" i="23"/>
  <c r="AJ3780" i="23"/>
  <c r="AI3780" i="23"/>
  <c r="AH3780" i="23"/>
  <c r="AG3780" i="23"/>
  <c r="AF3780" i="23"/>
  <c r="AE3780" i="23"/>
  <c r="AD3780" i="23"/>
  <c r="AC3780" i="23"/>
  <c r="AB3780" i="23"/>
  <c r="AA3780" i="23"/>
  <c r="Z3780" i="23"/>
  <c r="Y3780" i="23"/>
  <c r="X3780" i="23"/>
  <c r="W3780" i="23"/>
  <c r="V3780" i="23"/>
  <c r="U3780" i="23"/>
  <c r="T3780" i="23"/>
  <c r="S3780" i="23"/>
  <c r="R3780" i="23"/>
  <c r="Q3780" i="23"/>
  <c r="P3780" i="23"/>
  <c r="O3780" i="23"/>
  <c r="N3780" i="23"/>
  <c r="M3780" i="23"/>
  <c r="L3780" i="23"/>
  <c r="I3780" i="23"/>
  <c r="H3780" i="23"/>
  <c r="G3780" i="23"/>
  <c r="F3780" i="23"/>
  <c r="E3780" i="23"/>
  <c r="D3780" i="23"/>
  <c r="C3780" i="23"/>
  <c r="B3780" i="23"/>
  <c r="A3780" i="23"/>
  <c r="AZ3779" i="23"/>
  <c r="AY3779" i="23"/>
  <c r="AX3779" i="23"/>
  <c r="AW3779" i="23"/>
  <c r="AV3779" i="23"/>
  <c r="AU3779" i="23"/>
  <c r="AT3779" i="23"/>
  <c r="AS3779" i="23"/>
  <c r="AR3779" i="23"/>
  <c r="AQ3779" i="23"/>
  <c r="AP3779" i="23"/>
  <c r="AO3779" i="23"/>
  <c r="AN3779" i="23"/>
  <c r="AM3779" i="23"/>
  <c r="AL3779" i="23"/>
  <c r="AK3779" i="23"/>
  <c r="AJ3779" i="23"/>
  <c r="AI3779" i="23"/>
  <c r="AH3779" i="23"/>
  <c r="AG3779" i="23"/>
  <c r="AF3779" i="23"/>
  <c r="AE3779" i="23"/>
  <c r="AD3779" i="23"/>
  <c r="AC3779" i="23"/>
  <c r="AB3779" i="23"/>
  <c r="AA3779" i="23"/>
  <c r="Z3779" i="23"/>
  <c r="Y3779" i="23"/>
  <c r="X3779" i="23"/>
  <c r="W3779" i="23"/>
  <c r="V3779" i="23"/>
  <c r="U3779" i="23"/>
  <c r="T3779" i="23"/>
  <c r="S3779" i="23"/>
  <c r="R3779" i="23"/>
  <c r="Q3779" i="23"/>
  <c r="P3779" i="23"/>
  <c r="O3779" i="23"/>
  <c r="N3779" i="23"/>
  <c r="M3779" i="23"/>
  <c r="L3779" i="23"/>
  <c r="I3779" i="23"/>
  <c r="H3779" i="23"/>
  <c r="G3779" i="23"/>
  <c r="F3779" i="23"/>
  <c r="E3779" i="23"/>
  <c r="D3779" i="23"/>
  <c r="C3779" i="23"/>
  <c r="B3779" i="23"/>
  <c r="A3779" i="23"/>
  <c r="AZ3778" i="23"/>
  <c r="AY3778" i="23"/>
  <c r="AX3778" i="23"/>
  <c r="AW3778" i="23"/>
  <c r="AV3778" i="23"/>
  <c r="AU3778" i="23"/>
  <c r="AT3778" i="23"/>
  <c r="AS3778" i="23"/>
  <c r="AR3778" i="23"/>
  <c r="AQ3778" i="23"/>
  <c r="AP3778" i="23"/>
  <c r="AO3778" i="23"/>
  <c r="AN3778" i="23"/>
  <c r="AM3778" i="23"/>
  <c r="AL3778" i="23"/>
  <c r="AK3778" i="23"/>
  <c r="AJ3778" i="23"/>
  <c r="AI3778" i="23"/>
  <c r="AH3778" i="23"/>
  <c r="AG3778" i="23"/>
  <c r="AF3778" i="23"/>
  <c r="AE3778" i="23"/>
  <c r="AD3778" i="23"/>
  <c r="AC3778" i="23"/>
  <c r="AB3778" i="23"/>
  <c r="AA3778" i="23"/>
  <c r="Z3778" i="23"/>
  <c r="Y3778" i="23"/>
  <c r="X3778" i="23"/>
  <c r="W3778" i="23"/>
  <c r="V3778" i="23"/>
  <c r="U3778" i="23"/>
  <c r="T3778" i="23"/>
  <c r="S3778" i="23"/>
  <c r="R3778" i="23"/>
  <c r="Q3778" i="23"/>
  <c r="P3778" i="23"/>
  <c r="O3778" i="23"/>
  <c r="N3778" i="23"/>
  <c r="M3778" i="23"/>
  <c r="L3778" i="23"/>
  <c r="I3778" i="23"/>
  <c r="H3778" i="23"/>
  <c r="G3778" i="23"/>
  <c r="F3778" i="23"/>
  <c r="E3778" i="23"/>
  <c r="D3778" i="23"/>
  <c r="C3778" i="23"/>
  <c r="B3778" i="23"/>
  <c r="A3778" i="23"/>
  <c r="AZ3777" i="23"/>
  <c r="AY3777" i="23"/>
  <c r="AX3777" i="23"/>
  <c r="AW3777" i="23"/>
  <c r="AV3777" i="23"/>
  <c r="AU3777" i="23"/>
  <c r="AT3777" i="23"/>
  <c r="AS3777" i="23"/>
  <c r="AR3777" i="23"/>
  <c r="AQ3777" i="23"/>
  <c r="AP3777" i="23"/>
  <c r="AO3777" i="23"/>
  <c r="AN3777" i="23"/>
  <c r="AM3777" i="23"/>
  <c r="AL3777" i="23"/>
  <c r="AK3777" i="23"/>
  <c r="AJ3777" i="23"/>
  <c r="AI3777" i="23"/>
  <c r="AH3777" i="23"/>
  <c r="AG3777" i="23"/>
  <c r="AF3777" i="23"/>
  <c r="AE3777" i="23"/>
  <c r="AD3777" i="23"/>
  <c r="AC3777" i="23"/>
  <c r="AB3777" i="23"/>
  <c r="AA3777" i="23"/>
  <c r="Z3777" i="23"/>
  <c r="Y3777" i="23"/>
  <c r="X3777" i="23"/>
  <c r="W3777" i="23"/>
  <c r="V3777" i="23"/>
  <c r="U3777" i="23"/>
  <c r="T3777" i="23"/>
  <c r="S3777" i="23"/>
  <c r="R3777" i="23"/>
  <c r="Q3777" i="23"/>
  <c r="P3777" i="23"/>
  <c r="O3777" i="23"/>
  <c r="N3777" i="23"/>
  <c r="M3777" i="23"/>
  <c r="L3777" i="23"/>
  <c r="I3777" i="23"/>
  <c r="H3777" i="23"/>
  <c r="G3777" i="23"/>
  <c r="F3777" i="23"/>
  <c r="E3777" i="23"/>
  <c r="D3777" i="23"/>
  <c r="C3777" i="23"/>
  <c r="B3777" i="23"/>
  <c r="A3777" i="23"/>
  <c r="AZ3776" i="23"/>
  <c r="AY3776" i="23"/>
  <c r="AX3776" i="23"/>
  <c r="AW3776" i="23"/>
  <c r="AV3776" i="23"/>
  <c r="AU3776" i="23"/>
  <c r="AT3776" i="23"/>
  <c r="AS3776" i="23"/>
  <c r="AR3776" i="23"/>
  <c r="AQ3776" i="23"/>
  <c r="AP3776" i="23"/>
  <c r="AO3776" i="23"/>
  <c r="AN3776" i="23"/>
  <c r="AM3776" i="23"/>
  <c r="AL3776" i="23"/>
  <c r="AK3776" i="23"/>
  <c r="AJ3776" i="23"/>
  <c r="AI3776" i="23"/>
  <c r="AH3776" i="23"/>
  <c r="AG3776" i="23"/>
  <c r="AF3776" i="23"/>
  <c r="AE3776" i="23"/>
  <c r="AD3776" i="23"/>
  <c r="AC3776" i="23"/>
  <c r="AB3776" i="23"/>
  <c r="AA3776" i="23"/>
  <c r="Z3776" i="23"/>
  <c r="Y3776" i="23"/>
  <c r="X3776" i="23"/>
  <c r="W3776" i="23"/>
  <c r="V3776" i="23"/>
  <c r="U3776" i="23"/>
  <c r="T3776" i="23"/>
  <c r="S3776" i="23"/>
  <c r="R3776" i="23"/>
  <c r="Q3776" i="23"/>
  <c r="P3776" i="23"/>
  <c r="O3776" i="23"/>
  <c r="N3776" i="23"/>
  <c r="M3776" i="23"/>
  <c r="L3776" i="23"/>
  <c r="I3776" i="23"/>
  <c r="H3776" i="23"/>
  <c r="G3776" i="23"/>
  <c r="F3776" i="23"/>
  <c r="E3776" i="23"/>
  <c r="D3776" i="23"/>
  <c r="C3776" i="23"/>
  <c r="B3776" i="23"/>
  <c r="A3776" i="23"/>
  <c r="AZ3775" i="23"/>
  <c r="AY3775" i="23"/>
  <c r="AX3775" i="23"/>
  <c r="AW3775" i="23"/>
  <c r="AV3775" i="23"/>
  <c r="AU3775" i="23"/>
  <c r="AT3775" i="23"/>
  <c r="AS3775" i="23"/>
  <c r="AR3775" i="23"/>
  <c r="AQ3775" i="23"/>
  <c r="AP3775" i="23"/>
  <c r="AO3775" i="23"/>
  <c r="AN3775" i="23"/>
  <c r="AM3775" i="23"/>
  <c r="AL3775" i="23"/>
  <c r="AK3775" i="23"/>
  <c r="AJ3775" i="23"/>
  <c r="AI3775" i="23"/>
  <c r="AH3775" i="23"/>
  <c r="AG3775" i="23"/>
  <c r="AF3775" i="23"/>
  <c r="AE3775" i="23"/>
  <c r="AD3775" i="23"/>
  <c r="AC3775" i="23"/>
  <c r="AB3775" i="23"/>
  <c r="AA3775" i="23"/>
  <c r="Z3775" i="23"/>
  <c r="Y3775" i="23"/>
  <c r="X3775" i="23"/>
  <c r="W3775" i="23"/>
  <c r="V3775" i="23"/>
  <c r="U3775" i="23"/>
  <c r="T3775" i="23"/>
  <c r="S3775" i="23"/>
  <c r="R3775" i="23"/>
  <c r="Q3775" i="23"/>
  <c r="P3775" i="23"/>
  <c r="O3775" i="23"/>
  <c r="N3775" i="23"/>
  <c r="M3775" i="23"/>
  <c r="L3775" i="23"/>
  <c r="I3775" i="23"/>
  <c r="H3775" i="23"/>
  <c r="G3775" i="23"/>
  <c r="F3775" i="23"/>
  <c r="E3775" i="23"/>
  <c r="D3775" i="23"/>
  <c r="C3775" i="23"/>
  <c r="B3775" i="23"/>
  <c r="A3775" i="23"/>
  <c r="AZ3774" i="23"/>
  <c r="AY3774" i="23"/>
  <c r="AX3774" i="23"/>
  <c r="AW3774" i="23"/>
  <c r="AV3774" i="23"/>
  <c r="AU3774" i="23"/>
  <c r="AT3774" i="23"/>
  <c r="AS3774" i="23"/>
  <c r="AR3774" i="23"/>
  <c r="AQ3774" i="23"/>
  <c r="AP3774" i="23"/>
  <c r="AO3774" i="23"/>
  <c r="AN3774" i="23"/>
  <c r="AM3774" i="23"/>
  <c r="AL3774" i="23"/>
  <c r="AK3774" i="23"/>
  <c r="AJ3774" i="23"/>
  <c r="AI3774" i="23"/>
  <c r="AH3774" i="23"/>
  <c r="AG3774" i="23"/>
  <c r="AF3774" i="23"/>
  <c r="AE3774" i="23"/>
  <c r="AD3774" i="23"/>
  <c r="AC3774" i="23"/>
  <c r="AB3774" i="23"/>
  <c r="AA3774" i="23"/>
  <c r="Z3774" i="23"/>
  <c r="Y3774" i="23"/>
  <c r="X3774" i="23"/>
  <c r="W3774" i="23"/>
  <c r="V3774" i="23"/>
  <c r="U3774" i="23"/>
  <c r="T3774" i="23"/>
  <c r="S3774" i="23"/>
  <c r="R3774" i="23"/>
  <c r="Q3774" i="23"/>
  <c r="P3774" i="23"/>
  <c r="O3774" i="23"/>
  <c r="N3774" i="23"/>
  <c r="M3774" i="23"/>
  <c r="L3774" i="23"/>
  <c r="I3774" i="23"/>
  <c r="H3774" i="23"/>
  <c r="G3774" i="23"/>
  <c r="F3774" i="23"/>
  <c r="E3774" i="23"/>
  <c r="D3774" i="23"/>
  <c r="C3774" i="23"/>
  <c r="B3774" i="23"/>
  <c r="A3774" i="23"/>
  <c r="AZ3773" i="23"/>
  <c r="AY3773" i="23"/>
  <c r="AX3773" i="23"/>
  <c r="AW3773" i="23"/>
  <c r="AV3773" i="23"/>
  <c r="AU3773" i="23"/>
  <c r="AT3773" i="23"/>
  <c r="AS3773" i="23"/>
  <c r="AR3773" i="23"/>
  <c r="AQ3773" i="23"/>
  <c r="AP3773" i="23"/>
  <c r="AO3773" i="23"/>
  <c r="AN3773" i="23"/>
  <c r="AM3773" i="23"/>
  <c r="AL3773" i="23"/>
  <c r="AK3773" i="23"/>
  <c r="AJ3773" i="23"/>
  <c r="AI3773" i="23"/>
  <c r="AH3773" i="23"/>
  <c r="AG3773" i="23"/>
  <c r="AF3773" i="23"/>
  <c r="AE3773" i="23"/>
  <c r="AD3773" i="23"/>
  <c r="AC3773" i="23"/>
  <c r="AB3773" i="23"/>
  <c r="AA3773" i="23"/>
  <c r="Z3773" i="23"/>
  <c r="Y3773" i="23"/>
  <c r="X3773" i="23"/>
  <c r="W3773" i="23"/>
  <c r="V3773" i="23"/>
  <c r="U3773" i="23"/>
  <c r="T3773" i="23"/>
  <c r="S3773" i="23"/>
  <c r="R3773" i="23"/>
  <c r="Q3773" i="23"/>
  <c r="P3773" i="23"/>
  <c r="O3773" i="23"/>
  <c r="N3773" i="23"/>
  <c r="M3773" i="23"/>
  <c r="L3773" i="23"/>
  <c r="I3773" i="23"/>
  <c r="H3773" i="23"/>
  <c r="G3773" i="23"/>
  <c r="F3773" i="23"/>
  <c r="E3773" i="23"/>
  <c r="D3773" i="23"/>
  <c r="C3773" i="23"/>
  <c r="B3773" i="23"/>
  <c r="A3773" i="23"/>
  <c r="AZ3772" i="23"/>
  <c r="AY3772" i="23"/>
  <c r="AX3772" i="23"/>
  <c r="AW3772" i="23"/>
  <c r="AV3772" i="23"/>
  <c r="AU3772" i="23"/>
  <c r="AT3772" i="23"/>
  <c r="AS3772" i="23"/>
  <c r="AR3772" i="23"/>
  <c r="AQ3772" i="23"/>
  <c r="AP3772" i="23"/>
  <c r="AO3772" i="23"/>
  <c r="AN3772" i="23"/>
  <c r="AM3772" i="23"/>
  <c r="AL3772" i="23"/>
  <c r="AK3772" i="23"/>
  <c r="AJ3772" i="23"/>
  <c r="AI3772" i="23"/>
  <c r="AH3772" i="23"/>
  <c r="AG3772" i="23"/>
  <c r="AF3772" i="23"/>
  <c r="AE3772" i="23"/>
  <c r="AD3772" i="23"/>
  <c r="AC3772" i="23"/>
  <c r="AB3772" i="23"/>
  <c r="AA3772" i="23"/>
  <c r="Z3772" i="23"/>
  <c r="Y3772" i="23"/>
  <c r="X3772" i="23"/>
  <c r="W3772" i="23"/>
  <c r="V3772" i="23"/>
  <c r="U3772" i="23"/>
  <c r="T3772" i="23"/>
  <c r="S3772" i="23"/>
  <c r="R3772" i="23"/>
  <c r="Q3772" i="23"/>
  <c r="P3772" i="23"/>
  <c r="O3772" i="23"/>
  <c r="N3772" i="23"/>
  <c r="M3772" i="23"/>
  <c r="L3772" i="23"/>
  <c r="I3772" i="23"/>
  <c r="H3772" i="23"/>
  <c r="G3772" i="23"/>
  <c r="F3772" i="23"/>
  <c r="E3772" i="23"/>
  <c r="D3772" i="23"/>
  <c r="C3772" i="23"/>
  <c r="B3772" i="23"/>
  <c r="A3772" i="23"/>
  <c r="AZ3771" i="23"/>
  <c r="AY3771" i="23"/>
  <c r="AX3771" i="23"/>
  <c r="AW3771" i="23"/>
  <c r="AV3771" i="23"/>
  <c r="AU3771" i="23"/>
  <c r="AT3771" i="23"/>
  <c r="AS3771" i="23"/>
  <c r="AR3771" i="23"/>
  <c r="AQ3771" i="23"/>
  <c r="AP3771" i="23"/>
  <c r="AO3771" i="23"/>
  <c r="AN3771" i="23"/>
  <c r="AM3771" i="23"/>
  <c r="AL3771" i="23"/>
  <c r="AK3771" i="23"/>
  <c r="AJ3771" i="23"/>
  <c r="AI3771" i="23"/>
  <c r="AH3771" i="23"/>
  <c r="AG3771" i="23"/>
  <c r="AF3771" i="23"/>
  <c r="AE3771" i="23"/>
  <c r="AD3771" i="23"/>
  <c r="AC3771" i="23"/>
  <c r="AB3771" i="23"/>
  <c r="AA3771" i="23"/>
  <c r="Z3771" i="23"/>
  <c r="Y3771" i="23"/>
  <c r="X3771" i="23"/>
  <c r="W3771" i="23"/>
  <c r="V3771" i="23"/>
  <c r="U3771" i="23"/>
  <c r="T3771" i="23"/>
  <c r="S3771" i="23"/>
  <c r="R3771" i="23"/>
  <c r="Q3771" i="23"/>
  <c r="P3771" i="23"/>
  <c r="O3771" i="23"/>
  <c r="N3771" i="23"/>
  <c r="M3771" i="23"/>
  <c r="L3771" i="23"/>
  <c r="I3771" i="23"/>
  <c r="H3771" i="23"/>
  <c r="G3771" i="23"/>
  <c r="F3771" i="23"/>
  <c r="E3771" i="23"/>
  <c r="D3771" i="23"/>
  <c r="C3771" i="23"/>
  <c r="B3771" i="23"/>
  <c r="A3771" i="23"/>
  <c r="AZ3770" i="23"/>
  <c r="AY3770" i="23"/>
  <c r="AX3770" i="23"/>
  <c r="AW3770" i="23"/>
  <c r="AV3770" i="23"/>
  <c r="AU3770" i="23"/>
  <c r="AT3770" i="23"/>
  <c r="AS3770" i="23"/>
  <c r="AR3770" i="23"/>
  <c r="AQ3770" i="23"/>
  <c r="AP3770" i="23"/>
  <c r="AO3770" i="23"/>
  <c r="AN3770" i="23"/>
  <c r="AM3770" i="23"/>
  <c r="AL3770" i="23"/>
  <c r="AK3770" i="23"/>
  <c r="AJ3770" i="23"/>
  <c r="AI3770" i="23"/>
  <c r="AH3770" i="23"/>
  <c r="AG3770" i="23"/>
  <c r="AF3770" i="23"/>
  <c r="AE3770" i="23"/>
  <c r="AD3770" i="23"/>
  <c r="AC3770" i="23"/>
  <c r="AB3770" i="23"/>
  <c r="AA3770" i="23"/>
  <c r="Z3770" i="23"/>
  <c r="Y3770" i="23"/>
  <c r="X3770" i="23"/>
  <c r="W3770" i="23"/>
  <c r="V3770" i="23"/>
  <c r="U3770" i="23"/>
  <c r="T3770" i="23"/>
  <c r="S3770" i="23"/>
  <c r="R3770" i="23"/>
  <c r="Q3770" i="23"/>
  <c r="P3770" i="23"/>
  <c r="O3770" i="23"/>
  <c r="N3770" i="23"/>
  <c r="M3770" i="23"/>
  <c r="L3770" i="23"/>
  <c r="I3770" i="23"/>
  <c r="H3770" i="23"/>
  <c r="G3770" i="23"/>
  <c r="F3770" i="23"/>
  <c r="E3770" i="23"/>
  <c r="D3770" i="23"/>
  <c r="C3770" i="23"/>
  <c r="B3770" i="23"/>
  <c r="A3770" i="23"/>
  <c r="AZ3769" i="23"/>
  <c r="AY3769" i="23"/>
  <c r="AX3769" i="23"/>
  <c r="AW3769" i="23"/>
  <c r="AV3769" i="23"/>
  <c r="AU3769" i="23"/>
  <c r="AT3769" i="23"/>
  <c r="AS3769" i="23"/>
  <c r="AR3769" i="23"/>
  <c r="AQ3769" i="23"/>
  <c r="AP3769" i="23"/>
  <c r="AO3769" i="23"/>
  <c r="AN3769" i="23"/>
  <c r="AM3769" i="23"/>
  <c r="AL3769" i="23"/>
  <c r="AK3769" i="23"/>
  <c r="AJ3769" i="23"/>
  <c r="AI3769" i="23"/>
  <c r="AH3769" i="23"/>
  <c r="AG3769" i="23"/>
  <c r="AF3769" i="23"/>
  <c r="AE3769" i="23"/>
  <c r="AD3769" i="23"/>
  <c r="AC3769" i="23"/>
  <c r="AB3769" i="23"/>
  <c r="AA3769" i="23"/>
  <c r="Z3769" i="23"/>
  <c r="Y3769" i="23"/>
  <c r="X3769" i="23"/>
  <c r="W3769" i="23"/>
  <c r="V3769" i="23"/>
  <c r="U3769" i="23"/>
  <c r="T3769" i="23"/>
  <c r="S3769" i="23"/>
  <c r="R3769" i="23"/>
  <c r="Q3769" i="23"/>
  <c r="P3769" i="23"/>
  <c r="O3769" i="23"/>
  <c r="N3769" i="23"/>
  <c r="M3769" i="23"/>
  <c r="L3769" i="23"/>
  <c r="I3769" i="23"/>
  <c r="H3769" i="23"/>
  <c r="G3769" i="23"/>
  <c r="F3769" i="23"/>
  <c r="E3769" i="23"/>
  <c r="D3769" i="23"/>
  <c r="C3769" i="23"/>
  <c r="B3769" i="23"/>
  <c r="A3769" i="23"/>
  <c r="AZ3768" i="23"/>
  <c r="AY3768" i="23"/>
  <c r="AX3768" i="23"/>
  <c r="AW3768" i="23"/>
  <c r="AV3768" i="23"/>
  <c r="AU3768" i="23"/>
  <c r="AT3768" i="23"/>
  <c r="AS3768" i="23"/>
  <c r="AR3768" i="23"/>
  <c r="AQ3768" i="23"/>
  <c r="AP3768" i="23"/>
  <c r="AO3768" i="23"/>
  <c r="AN3768" i="23"/>
  <c r="AM3768" i="23"/>
  <c r="AL3768" i="23"/>
  <c r="AK3768" i="23"/>
  <c r="AJ3768" i="23"/>
  <c r="AI3768" i="23"/>
  <c r="AH3768" i="23"/>
  <c r="AG3768" i="23"/>
  <c r="AF3768" i="23"/>
  <c r="AE3768" i="23"/>
  <c r="AD3768" i="23"/>
  <c r="AC3768" i="23"/>
  <c r="AB3768" i="23"/>
  <c r="AA3768" i="23"/>
  <c r="Z3768" i="23"/>
  <c r="Y3768" i="23"/>
  <c r="X3768" i="23"/>
  <c r="W3768" i="23"/>
  <c r="V3768" i="23"/>
  <c r="U3768" i="23"/>
  <c r="T3768" i="23"/>
  <c r="S3768" i="23"/>
  <c r="R3768" i="23"/>
  <c r="Q3768" i="23"/>
  <c r="P3768" i="23"/>
  <c r="O3768" i="23"/>
  <c r="N3768" i="23"/>
  <c r="M3768" i="23"/>
  <c r="L3768" i="23"/>
  <c r="I3768" i="23"/>
  <c r="H3768" i="23"/>
  <c r="G3768" i="23"/>
  <c r="F3768" i="23"/>
  <c r="E3768" i="23"/>
  <c r="D3768" i="23"/>
  <c r="C3768" i="23"/>
  <c r="B3768" i="23"/>
  <c r="A3768" i="23"/>
  <c r="AZ3767" i="23"/>
  <c r="AY3767" i="23"/>
  <c r="AX3767" i="23"/>
  <c r="AW3767" i="23"/>
  <c r="AV3767" i="23"/>
  <c r="AU3767" i="23"/>
  <c r="AT3767" i="23"/>
  <c r="AS3767" i="23"/>
  <c r="AR3767" i="23"/>
  <c r="AQ3767" i="23"/>
  <c r="AP3767" i="23"/>
  <c r="AO3767" i="23"/>
  <c r="AN3767" i="23"/>
  <c r="AM3767" i="23"/>
  <c r="AL3767" i="23"/>
  <c r="AK3767" i="23"/>
  <c r="AJ3767" i="23"/>
  <c r="AI3767" i="23"/>
  <c r="AH3767" i="23"/>
  <c r="AG3767" i="23"/>
  <c r="AF3767" i="23"/>
  <c r="AE3767" i="23"/>
  <c r="AD3767" i="23"/>
  <c r="AC3767" i="23"/>
  <c r="AB3767" i="23"/>
  <c r="AA3767" i="23"/>
  <c r="Z3767" i="23"/>
  <c r="Y3767" i="23"/>
  <c r="X3767" i="23"/>
  <c r="W3767" i="23"/>
  <c r="V3767" i="23"/>
  <c r="U3767" i="23"/>
  <c r="T3767" i="23"/>
  <c r="S3767" i="23"/>
  <c r="R3767" i="23"/>
  <c r="Q3767" i="23"/>
  <c r="P3767" i="23"/>
  <c r="O3767" i="23"/>
  <c r="N3767" i="23"/>
  <c r="M3767" i="23"/>
  <c r="L3767" i="23"/>
  <c r="I3767" i="23"/>
  <c r="H3767" i="23"/>
  <c r="G3767" i="23"/>
  <c r="F3767" i="23"/>
  <c r="E3767" i="23"/>
  <c r="D3767" i="23"/>
  <c r="C3767" i="23"/>
  <c r="B3767" i="23"/>
  <c r="A3767" i="23"/>
  <c r="AZ3766" i="23"/>
  <c r="AY3766" i="23"/>
  <c r="AX3766" i="23"/>
  <c r="AW3766" i="23"/>
  <c r="AV3766" i="23"/>
  <c r="AU3766" i="23"/>
  <c r="AT3766" i="23"/>
  <c r="AS3766" i="23"/>
  <c r="AR3766" i="23"/>
  <c r="AQ3766" i="23"/>
  <c r="AP3766" i="23"/>
  <c r="AO3766" i="23"/>
  <c r="AN3766" i="23"/>
  <c r="AM3766" i="23"/>
  <c r="AL3766" i="23"/>
  <c r="AK3766" i="23"/>
  <c r="AJ3766" i="23"/>
  <c r="AI3766" i="23"/>
  <c r="AH3766" i="23"/>
  <c r="AG3766" i="23"/>
  <c r="AF3766" i="23"/>
  <c r="AE3766" i="23"/>
  <c r="AD3766" i="23"/>
  <c r="AC3766" i="23"/>
  <c r="AB3766" i="23"/>
  <c r="AA3766" i="23"/>
  <c r="Z3766" i="23"/>
  <c r="Y3766" i="23"/>
  <c r="X3766" i="23"/>
  <c r="W3766" i="23"/>
  <c r="V3766" i="23"/>
  <c r="U3766" i="23"/>
  <c r="T3766" i="23"/>
  <c r="S3766" i="23"/>
  <c r="R3766" i="23"/>
  <c r="Q3766" i="23"/>
  <c r="P3766" i="23"/>
  <c r="O3766" i="23"/>
  <c r="N3766" i="23"/>
  <c r="M3766" i="23"/>
  <c r="L3766" i="23"/>
  <c r="I3766" i="23"/>
  <c r="H3766" i="23"/>
  <c r="G3766" i="23"/>
  <c r="F3766" i="23"/>
  <c r="E3766" i="23"/>
  <c r="D3766" i="23"/>
  <c r="C3766" i="23"/>
  <c r="B3766" i="23"/>
  <c r="A3766" i="23"/>
  <c r="AZ3765" i="23"/>
  <c r="AY3765" i="23"/>
  <c r="AX3765" i="23"/>
  <c r="AW3765" i="23"/>
  <c r="AV3765" i="23"/>
  <c r="AU3765" i="23"/>
  <c r="AT3765" i="23"/>
  <c r="AS3765" i="23"/>
  <c r="AR3765" i="23"/>
  <c r="AQ3765" i="23"/>
  <c r="AP3765" i="23"/>
  <c r="AO3765" i="23"/>
  <c r="AN3765" i="23"/>
  <c r="AM3765" i="23"/>
  <c r="AL3765" i="23"/>
  <c r="AK3765" i="23"/>
  <c r="AJ3765" i="23"/>
  <c r="AI3765" i="23"/>
  <c r="AH3765" i="23"/>
  <c r="AG3765" i="23"/>
  <c r="AF3765" i="23"/>
  <c r="AE3765" i="23"/>
  <c r="AD3765" i="23"/>
  <c r="AC3765" i="23"/>
  <c r="AB3765" i="23"/>
  <c r="AA3765" i="23"/>
  <c r="Z3765" i="23"/>
  <c r="Y3765" i="23"/>
  <c r="X3765" i="23"/>
  <c r="W3765" i="23"/>
  <c r="V3765" i="23"/>
  <c r="U3765" i="23"/>
  <c r="T3765" i="23"/>
  <c r="S3765" i="23"/>
  <c r="R3765" i="23"/>
  <c r="Q3765" i="23"/>
  <c r="P3765" i="23"/>
  <c r="O3765" i="23"/>
  <c r="N3765" i="23"/>
  <c r="M3765" i="23"/>
  <c r="L3765" i="23"/>
  <c r="I3765" i="23"/>
  <c r="H3765" i="23"/>
  <c r="G3765" i="23"/>
  <c r="F3765" i="23"/>
  <c r="E3765" i="23"/>
  <c r="D3765" i="23"/>
  <c r="C3765" i="23"/>
  <c r="B3765" i="23"/>
  <c r="A3765" i="23"/>
  <c r="AZ3764" i="23"/>
  <c r="AY3764" i="23"/>
  <c r="AX3764" i="23"/>
  <c r="AW3764" i="23"/>
  <c r="AV3764" i="23"/>
  <c r="AU3764" i="23"/>
  <c r="AT3764" i="23"/>
  <c r="AS3764" i="23"/>
  <c r="AR3764" i="23"/>
  <c r="AQ3764" i="23"/>
  <c r="AP3764" i="23"/>
  <c r="AO3764" i="23"/>
  <c r="AN3764" i="23"/>
  <c r="AM3764" i="23"/>
  <c r="AL3764" i="23"/>
  <c r="AK3764" i="23"/>
  <c r="AJ3764" i="23"/>
  <c r="AI3764" i="23"/>
  <c r="AH3764" i="23"/>
  <c r="AG3764" i="23"/>
  <c r="AF3764" i="23"/>
  <c r="AE3764" i="23"/>
  <c r="AD3764" i="23"/>
  <c r="AC3764" i="23"/>
  <c r="AB3764" i="23"/>
  <c r="AA3764" i="23"/>
  <c r="Z3764" i="23"/>
  <c r="Y3764" i="23"/>
  <c r="X3764" i="23"/>
  <c r="W3764" i="23"/>
  <c r="V3764" i="23"/>
  <c r="U3764" i="23"/>
  <c r="T3764" i="23"/>
  <c r="S3764" i="23"/>
  <c r="R3764" i="23"/>
  <c r="Q3764" i="23"/>
  <c r="P3764" i="23"/>
  <c r="O3764" i="23"/>
  <c r="N3764" i="23"/>
  <c r="M3764" i="23"/>
  <c r="L3764" i="23"/>
  <c r="I3764" i="23"/>
  <c r="H3764" i="23"/>
  <c r="G3764" i="23"/>
  <c r="F3764" i="23"/>
  <c r="E3764" i="23"/>
  <c r="D3764" i="23"/>
  <c r="C3764" i="23"/>
  <c r="B3764" i="23"/>
  <c r="A3764" i="23"/>
  <c r="AZ3763" i="23"/>
  <c r="AY3763" i="23"/>
  <c r="AX3763" i="23"/>
  <c r="AW3763" i="23"/>
  <c r="AV3763" i="23"/>
  <c r="AU3763" i="23"/>
  <c r="AT3763" i="23"/>
  <c r="AS3763" i="23"/>
  <c r="AR3763" i="23"/>
  <c r="AQ3763" i="23"/>
  <c r="AP3763" i="23"/>
  <c r="AO3763" i="23"/>
  <c r="AN3763" i="23"/>
  <c r="AM3763" i="23"/>
  <c r="AL3763" i="23"/>
  <c r="AK3763" i="23"/>
  <c r="AJ3763" i="23"/>
  <c r="AI3763" i="23"/>
  <c r="AH3763" i="23"/>
  <c r="AG3763" i="23"/>
  <c r="AF3763" i="23"/>
  <c r="AE3763" i="23"/>
  <c r="AD3763" i="23"/>
  <c r="AC3763" i="23"/>
  <c r="AB3763" i="23"/>
  <c r="AA3763" i="23"/>
  <c r="Z3763" i="23"/>
  <c r="Y3763" i="23"/>
  <c r="X3763" i="23"/>
  <c r="W3763" i="23"/>
  <c r="V3763" i="23"/>
  <c r="U3763" i="23"/>
  <c r="T3763" i="23"/>
  <c r="S3763" i="23"/>
  <c r="R3763" i="23"/>
  <c r="Q3763" i="23"/>
  <c r="P3763" i="23"/>
  <c r="O3763" i="23"/>
  <c r="N3763" i="23"/>
  <c r="M3763" i="23"/>
  <c r="L3763" i="23"/>
  <c r="I3763" i="23"/>
  <c r="H3763" i="23"/>
  <c r="G3763" i="23"/>
  <c r="F3763" i="23"/>
  <c r="E3763" i="23"/>
  <c r="D3763" i="23"/>
  <c r="C3763" i="23"/>
  <c r="B3763" i="23"/>
  <c r="A3763" i="23"/>
  <c r="AZ3762" i="23"/>
  <c r="AY3762" i="23"/>
  <c r="AX3762" i="23"/>
  <c r="AW3762" i="23"/>
  <c r="AV3762" i="23"/>
  <c r="AU3762" i="23"/>
  <c r="AT3762" i="23"/>
  <c r="AS3762" i="23"/>
  <c r="AR3762" i="23"/>
  <c r="AQ3762" i="23"/>
  <c r="AP3762" i="23"/>
  <c r="AO3762" i="23"/>
  <c r="AN3762" i="23"/>
  <c r="AM3762" i="23"/>
  <c r="AL3762" i="23"/>
  <c r="AK3762" i="23"/>
  <c r="AJ3762" i="23"/>
  <c r="AI3762" i="23"/>
  <c r="AH3762" i="23"/>
  <c r="AG3762" i="23"/>
  <c r="AF3762" i="23"/>
  <c r="AE3762" i="23"/>
  <c r="AD3762" i="23"/>
  <c r="AC3762" i="23"/>
  <c r="AB3762" i="23"/>
  <c r="AA3762" i="23"/>
  <c r="Z3762" i="23"/>
  <c r="Y3762" i="23"/>
  <c r="X3762" i="23"/>
  <c r="W3762" i="23"/>
  <c r="V3762" i="23"/>
  <c r="U3762" i="23"/>
  <c r="T3762" i="23"/>
  <c r="S3762" i="23"/>
  <c r="R3762" i="23"/>
  <c r="Q3762" i="23"/>
  <c r="P3762" i="23"/>
  <c r="O3762" i="23"/>
  <c r="N3762" i="23"/>
  <c r="M3762" i="23"/>
  <c r="L3762" i="23"/>
  <c r="I3762" i="23"/>
  <c r="H3762" i="23"/>
  <c r="G3762" i="23"/>
  <c r="F3762" i="23"/>
  <c r="E3762" i="23"/>
  <c r="D3762" i="23"/>
  <c r="C3762" i="23"/>
  <c r="B3762" i="23"/>
  <c r="A3762" i="23"/>
  <c r="AZ3761" i="23"/>
  <c r="AY3761" i="23"/>
  <c r="AX3761" i="23"/>
  <c r="AW3761" i="23"/>
  <c r="AV3761" i="23"/>
  <c r="AU3761" i="23"/>
  <c r="AT3761" i="23"/>
  <c r="AS3761" i="23"/>
  <c r="AR3761" i="23"/>
  <c r="AQ3761" i="23"/>
  <c r="AP3761" i="23"/>
  <c r="AO3761" i="23"/>
  <c r="AN3761" i="23"/>
  <c r="AM3761" i="23"/>
  <c r="AL3761" i="23"/>
  <c r="AK3761" i="23"/>
  <c r="AJ3761" i="23"/>
  <c r="AI3761" i="23"/>
  <c r="AH3761" i="23"/>
  <c r="AG3761" i="23"/>
  <c r="AF3761" i="23"/>
  <c r="AE3761" i="23"/>
  <c r="AD3761" i="23"/>
  <c r="AC3761" i="23"/>
  <c r="AB3761" i="23"/>
  <c r="AA3761" i="23"/>
  <c r="Z3761" i="23"/>
  <c r="Y3761" i="23"/>
  <c r="X3761" i="23"/>
  <c r="W3761" i="23"/>
  <c r="V3761" i="23"/>
  <c r="U3761" i="23"/>
  <c r="T3761" i="23"/>
  <c r="S3761" i="23"/>
  <c r="R3761" i="23"/>
  <c r="Q3761" i="23"/>
  <c r="P3761" i="23"/>
  <c r="O3761" i="23"/>
  <c r="N3761" i="23"/>
  <c r="M3761" i="23"/>
  <c r="L3761" i="23"/>
  <c r="I3761" i="23"/>
  <c r="H3761" i="23"/>
  <c r="G3761" i="23"/>
  <c r="F3761" i="23"/>
  <c r="E3761" i="23"/>
  <c r="D3761" i="23"/>
  <c r="C3761" i="23"/>
  <c r="B3761" i="23"/>
  <c r="A3761" i="23"/>
  <c r="AZ3760" i="23"/>
  <c r="AY3760" i="23"/>
  <c r="AX3760" i="23"/>
  <c r="AW3760" i="23"/>
  <c r="AV3760" i="23"/>
  <c r="AU3760" i="23"/>
  <c r="AT3760" i="23"/>
  <c r="AS3760" i="23"/>
  <c r="AR3760" i="23"/>
  <c r="AQ3760" i="23"/>
  <c r="AP3760" i="23"/>
  <c r="AO3760" i="23"/>
  <c r="AN3760" i="23"/>
  <c r="AM3760" i="23"/>
  <c r="AL3760" i="23"/>
  <c r="AK3760" i="23"/>
  <c r="AJ3760" i="23"/>
  <c r="AI3760" i="23"/>
  <c r="AH3760" i="23"/>
  <c r="AG3760" i="23"/>
  <c r="AF3760" i="23"/>
  <c r="AE3760" i="23"/>
  <c r="AD3760" i="23"/>
  <c r="AC3760" i="23"/>
  <c r="AB3760" i="23"/>
  <c r="AA3760" i="23"/>
  <c r="Z3760" i="23"/>
  <c r="Y3760" i="23"/>
  <c r="X3760" i="23"/>
  <c r="W3760" i="23"/>
  <c r="V3760" i="23"/>
  <c r="U3760" i="23"/>
  <c r="T3760" i="23"/>
  <c r="S3760" i="23"/>
  <c r="R3760" i="23"/>
  <c r="Q3760" i="23"/>
  <c r="P3760" i="23"/>
  <c r="O3760" i="23"/>
  <c r="N3760" i="23"/>
  <c r="M3760" i="23"/>
  <c r="L3760" i="23"/>
  <c r="I3760" i="23"/>
  <c r="H3760" i="23"/>
  <c r="G3760" i="23"/>
  <c r="F3760" i="23"/>
  <c r="E3760" i="23"/>
  <c r="D3760" i="23"/>
  <c r="C3760" i="23"/>
  <c r="B3760" i="23"/>
  <c r="A3760" i="23"/>
  <c r="AZ3759" i="23"/>
  <c r="AY3759" i="23"/>
  <c r="AX3759" i="23"/>
  <c r="AW3759" i="23"/>
  <c r="AV3759" i="23"/>
  <c r="AU3759" i="23"/>
  <c r="AT3759" i="23"/>
  <c r="AS3759" i="23"/>
  <c r="AR3759" i="23"/>
  <c r="AQ3759" i="23"/>
  <c r="AP3759" i="23"/>
  <c r="AO3759" i="23"/>
  <c r="AN3759" i="23"/>
  <c r="AM3759" i="23"/>
  <c r="AL3759" i="23"/>
  <c r="AK3759" i="23"/>
  <c r="AJ3759" i="23"/>
  <c r="AI3759" i="23"/>
  <c r="AH3759" i="23"/>
  <c r="AG3759" i="23"/>
  <c r="AF3759" i="23"/>
  <c r="AE3759" i="23"/>
  <c r="AD3759" i="23"/>
  <c r="AC3759" i="23"/>
  <c r="AB3759" i="23"/>
  <c r="AA3759" i="23"/>
  <c r="Z3759" i="23"/>
  <c r="Y3759" i="23"/>
  <c r="X3759" i="23"/>
  <c r="W3759" i="23"/>
  <c r="V3759" i="23"/>
  <c r="U3759" i="23"/>
  <c r="T3759" i="23"/>
  <c r="S3759" i="23"/>
  <c r="R3759" i="23"/>
  <c r="Q3759" i="23"/>
  <c r="P3759" i="23"/>
  <c r="O3759" i="23"/>
  <c r="N3759" i="23"/>
  <c r="M3759" i="23"/>
  <c r="L3759" i="23"/>
  <c r="I3759" i="23"/>
  <c r="H3759" i="23"/>
  <c r="G3759" i="23"/>
  <c r="F3759" i="23"/>
  <c r="E3759" i="23"/>
  <c r="D3759" i="23"/>
  <c r="C3759" i="23"/>
  <c r="B3759" i="23"/>
  <c r="A3759" i="23"/>
  <c r="AZ3758" i="23"/>
  <c r="AY3758" i="23"/>
  <c r="AX3758" i="23"/>
  <c r="AW3758" i="23"/>
  <c r="AV3758" i="23"/>
  <c r="AU3758" i="23"/>
  <c r="AT3758" i="23"/>
  <c r="AS3758" i="23"/>
  <c r="AR3758" i="23"/>
  <c r="AQ3758" i="23"/>
  <c r="AP3758" i="23"/>
  <c r="AO3758" i="23"/>
  <c r="AN3758" i="23"/>
  <c r="AM3758" i="23"/>
  <c r="AL3758" i="23"/>
  <c r="AK3758" i="23"/>
  <c r="AJ3758" i="23"/>
  <c r="AI3758" i="23"/>
  <c r="AH3758" i="23"/>
  <c r="AG3758" i="23"/>
  <c r="AF3758" i="23"/>
  <c r="AE3758" i="23"/>
  <c r="AD3758" i="23"/>
  <c r="AC3758" i="23"/>
  <c r="AB3758" i="23"/>
  <c r="AA3758" i="23"/>
  <c r="Z3758" i="23"/>
  <c r="Y3758" i="23"/>
  <c r="X3758" i="23"/>
  <c r="W3758" i="23"/>
  <c r="V3758" i="23"/>
  <c r="U3758" i="23"/>
  <c r="T3758" i="23"/>
  <c r="S3758" i="23"/>
  <c r="R3758" i="23"/>
  <c r="Q3758" i="23"/>
  <c r="P3758" i="23"/>
  <c r="O3758" i="23"/>
  <c r="N3758" i="23"/>
  <c r="M3758" i="23"/>
  <c r="L3758" i="23"/>
  <c r="I3758" i="23"/>
  <c r="H3758" i="23"/>
  <c r="G3758" i="23"/>
  <c r="F3758" i="23"/>
  <c r="E3758" i="23"/>
  <c r="D3758" i="23"/>
  <c r="C3758" i="23"/>
  <c r="B3758" i="23"/>
  <c r="A3758" i="23"/>
  <c r="AZ3757" i="23"/>
  <c r="AY3757" i="23"/>
  <c r="AX3757" i="23"/>
  <c r="AW3757" i="23"/>
  <c r="AV3757" i="23"/>
  <c r="AU3757" i="23"/>
  <c r="AT3757" i="23"/>
  <c r="AS3757" i="23"/>
  <c r="AR3757" i="23"/>
  <c r="AQ3757" i="23"/>
  <c r="AP3757" i="23"/>
  <c r="AO3757" i="23"/>
  <c r="AN3757" i="23"/>
  <c r="AM3757" i="23"/>
  <c r="AL3757" i="23"/>
  <c r="AK3757" i="23"/>
  <c r="AJ3757" i="23"/>
  <c r="AI3757" i="23"/>
  <c r="AH3757" i="23"/>
  <c r="AG3757" i="23"/>
  <c r="AF3757" i="23"/>
  <c r="AE3757" i="23"/>
  <c r="AD3757" i="23"/>
  <c r="AC3757" i="23"/>
  <c r="AB3757" i="23"/>
  <c r="AA3757" i="23"/>
  <c r="Z3757" i="23"/>
  <c r="Y3757" i="23"/>
  <c r="X3757" i="23"/>
  <c r="W3757" i="23"/>
  <c r="V3757" i="23"/>
  <c r="U3757" i="23"/>
  <c r="T3757" i="23"/>
  <c r="S3757" i="23"/>
  <c r="R3757" i="23"/>
  <c r="Q3757" i="23"/>
  <c r="P3757" i="23"/>
  <c r="O3757" i="23"/>
  <c r="N3757" i="23"/>
  <c r="M3757" i="23"/>
  <c r="L3757" i="23"/>
  <c r="I3757" i="23"/>
  <c r="H3757" i="23"/>
  <c r="G3757" i="23"/>
  <c r="F3757" i="23"/>
  <c r="E3757" i="23"/>
  <c r="D3757" i="23"/>
  <c r="C3757" i="23"/>
  <c r="B3757" i="23"/>
  <c r="A3757" i="23"/>
  <c r="AZ3756" i="23"/>
  <c r="AY3756" i="23"/>
  <c r="AX3756" i="23"/>
  <c r="AW3756" i="23"/>
  <c r="AV3756" i="23"/>
  <c r="AU3756" i="23"/>
  <c r="AT3756" i="23"/>
  <c r="AS3756" i="23"/>
  <c r="AR3756" i="23"/>
  <c r="AQ3756" i="23"/>
  <c r="AP3756" i="23"/>
  <c r="AO3756" i="23"/>
  <c r="AN3756" i="23"/>
  <c r="AM3756" i="23"/>
  <c r="AL3756" i="23"/>
  <c r="AK3756" i="23"/>
  <c r="AJ3756" i="23"/>
  <c r="AI3756" i="23"/>
  <c r="AH3756" i="23"/>
  <c r="AG3756" i="23"/>
  <c r="AF3756" i="23"/>
  <c r="AE3756" i="23"/>
  <c r="AD3756" i="23"/>
  <c r="AC3756" i="23"/>
  <c r="AB3756" i="23"/>
  <c r="AA3756" i="23"/>
  <c r="Z3756" i="23"/>
  <c r="Y3756" i="23"/>
  <c r="X3756" i="23"/>
  <c r="W3756" i="23"/>
  <c r="V3756" i="23"/>
  <c r="U3756" i="23"/>
  <c r="T3756" i="23"/>
  <c r="S3756" i="23"/>
  <c r="R3756" i="23"/>
  <c r="Q3756" i="23"/>
  <c r="P3756" i="23"/>
  <c r="O3756" i="23"/>
  <c r="N3756" i="23"/>
  <c r="M3756" i="23"/>
  <c r="L3756" i="23"/>
  <c r="I3756" i="23"/>
  <c r="H3756" i="23"/>
  <c r="G3756" i="23"/>
  <c r="F3756" i="23"/>
  <c r="E3756" i="23"/>
  <c r="D3756" i="23"/>
  <c r="C3756" i="23"/>
  <c r="B3756" i="23"/>
  <c r="A3756" i="23"/>
  <c r="AZ3755" i="23"/>
  <c r="AY3755" i="23"/>
  <c r="AX3755" i="23"/>
  <c r="AW3755" i="23"/>
  <c r="AV3755" i="23"/>
  <c r="AU3755" i="23"/>
  <c r="AT3755" i="23"/>
  <c r="AS3755" i="23"/>
  <c r="AR3755" i="23"/>
  <c r="AQ3755" i="23"/>
  <c r="AP3755" i="23"/>
  <c r="AO3755" i="23"/>
  <c r="AN3755" i="23"/>
  <c r="AM3755" i="23"/>
  <c r="AL3755" i="23"/>
  <c r="AK3755" i="23"/>
  <c r="AJ3755" i="23"/>
  <c r="AI3755" i="23"/>
  <c r="AH3755" i="23"/>
  <c r="AG3755" i="23"/>
  <c r="AF3755" i="23"/>
  <c r="AE3755" i="23"/>
  <c r="AD3755" i="23"/>
  <c r="AC3755" i="23"/>
  <c r="AB3755" i="23"/>
  <c r="AA3755" i="23"/>
  <c r="Z3755" i="23"/>
  <c r="Y3755" i="23"/>
  <c r="X3755" i="23"/>
  <c r="W3755" i="23"/>
  <c r="V3755" i="23"/>
  <c r="U3755" i="23"/>
  <c r="T3755" i="23"/>
  <c r="S3755" i="23"/>
  <c r="R3755" i="23"/>
  <c r="Q3755" i="23"/>
  <c r="P3755" i="23"/>
  <c r="O3755" i="23"/>
  <c r="N3755" i="23"/>
  <c r="M3755" i="23"/>
  <c r="L3755" i="23"/>
  <c r="I3755" i="23"/>
  <c r="H3755" i="23"/>
  <c r="G3755" i="23"/>
  <c r="F3755" i="23"/>
  <c r="E3755" i="23"/>
  <c r="D3755" i="23"/>
  <c r="C3755" i="23"/>
  <c r="B3755" i="23"/>
  <c r="A3755" i="23"/>
  <c r="AZ3754" i="23"/>
  <c r="AY3754" i="23"/>
  <c r="AX3754" i="23"/>
  <c r="AW3754" i="23"/>
  <c r="AV3754" i="23"/>
  <c r="AU3754" i="23"/>
  <c r="AT3754" i="23"/>
  <c r="AS3754" i="23"/>
  <c r="AR3754" i="23"/>
  <c r="AQ3754" i="23"/>
  <c r="AP3754" i="23"/>
  <c r="AO3754" i="23"/>
  <c r="AN3754" i="23"/>
  <c r="AM3754" i="23"/>
  <c r="AL3754" i="23"/>
  <c r="AK3754" i="23"/>
  <c r="AJ3754" i="23"/>
  <c r="AI3754" i="23"/>
  <c r="AH3754" i="23"/>
  <c r="AG3754" i="23"/>
  <c r="AF3754" i="23"/>
  <c r="AE3754" i="23"/>
  <c r="AD3754" i="23"/>
  <c r="AC3754" i="23"/>
  <c r="AB3754" i="23"/>
  <c r="AA3754" i="23"/>
  <c r="Z3754" i="23"/>
  <c r="Y3754" i="23"/>
  <c r="X3754" i="23"/>
  <c r="W3754" i="23"/>
  <c r="V3754" i="23"/>
  <c r="U3754" i="23"/>
  <c r="T3754" i="23"/>
  <c r="S3754" i="23"/>
  <c r="R3754" i="23"/>
  <c r="Q3754" i="23"/>
  <c r="P3754" i="23"/>
  <c r="O3754" i="23"/>
  <c r="N3754" i="23"/>
  <c r="M3754" i="23"/>
  <c r="L3754" i="23"/>
  <c r="I3754" i="23"/>
  <c r="H3754" i="23"/>
  <c r="G3754" i="23"/>
  <c r="F3754" i="23"/>
  <c r="E3754" i="23"/>
  <c r="D3754" i="23"/>
  <c r="C3754" i="23"/>
  <c r="B3754" i="23"/>
  <c r="A3754" i="23"/>
  <c r="AZ3753" i="23"/>
  <c r="AY3753" i="23"/>
  <c r="AX3753" i="23"/>
  <c r="AW3753" i="23"/>
  <c r="AV3753" i="23"/>
  <c r="AU3753" i="23"/>
  <c r="AT3753" i="23"/>
  <c r="AS3753" i="23"/>
  <c r="AR3753" i="23"/>
  <c r="AQ3753" i="23"/>
  <c r="AP3753" i="23"/>
  <c r="AO3753" i="23"/>
  <c r="AN3753" i="23"/>
  <c r="AM3753" i="23"/>
  <c r="AL3753" i="23"/>
  <c r="AK3753" i="23"/>
  <c r="AJ3753" i="23"/>
  <c r="AI3753" i="23"/>
  <c r="AH3753" i="23"/>
  <c r="AG3753" i="23"/>
  <c r="AF3753" i="23"/>
  <c r="AE3753" i="23"/>
  <c r="AD3753" i="23"/>
  <c r="AC3753" i="23"/>
  <c r="AB3753" i="23"/>
  <c r="AA3753" i="23"/>
  <c r="Z3753" i="23"/>
  <c r="Y3753" i="23"/>
  <c r="X3753" i="23"/>
  <c r="W3753" i="23"/>
  <c r="V3753" i="23"/>
  <c r="U3753" i="23"/>
  <c r="T3753" i="23"/>
  <c r="S3753" i="23"/>
  <c r="R3753" i="23"/>
  <c r="Q3753" i="23"/>
  <c r="P3753" i="23"/>
  <c r="O3753" i="23"/>
  <c r="N3753" i="23"/>
  <c r="M3753" i="23"/>
  <c r="L3753" i="23"/>
  <c r="I3753" i="23"/>
  <c r="H3753" i="23"/>
  <c r="G3753" i="23"/>
  <c r="F3753" i="23"/>
  <c r="E3753" i="23"/>
  <c r="D3753" i="23"/>
  <c r="C3753" i="23"/>
  <c r="B3753" i="23"/>
  <c r="A3753" i="23"/>
  <c r="AZ3752" i="23"/>
  <c r="AY3752" i="23"/>
  <c r="AX3752" i="23"/>
  <c r="AW3752" i="23"/>
  <c r="AV3752" i="23"/>
  <c r="AU3752" i="23"/>
  <c r="AT3752" i="23"/>
  <c r="AS3752" i="23"/>
  <c r="AR3752" i="23"/>
  <c r="AQ3752" i="23"/>
  <c r="AP3752" i="23"/>
  <c r="AO3752" i="23"/>
  <c r="AN3752" i="23"/>
  <c r="AM3752" i="23"/>
  <c r="AL3752" i="23"/>
  <c r="AK3752" i="23"/>
  <c r="AJ3752" i="23"/>
  <c r="AI3752" i="23"/>
  <c r="AH3752" i="23"/>
  <c r="AG3752" i="23"/>
  <c r="AF3752" i="23"/>
  <c r="AE3752" i="23"/>
  <c r="AD3752" i="23"/>
  <c r="AC3752" i="23"/>
  <c r="AB3752" i="23"/>
  <c r="AA3752" i="23"/>
  <c r="Z3752" i="23"/>
  <c r="Y3752" i="23"/>
  <c r="X3752" i="23"/>
  <c r="W3752" i="23"/>
  <c r="V3752" i="23"/>
  <c r="U3752" i="23"/>
  <c r="T3752" i="23"/>
  <c r="S3752" i="23"/>
  <c r="R3752" i="23"/>
  <c r="Q3752" i="23"/>
  <c r="P3752" i="23"/>
  <c r="O3752" i="23"/>
  <c r="N3752" i="23"/>
  <c r="M3752" i="23"/>
  <c r="L3752" i="23"/>
  <c r="I3752" i="23"/>
  <c r="H3752" i="23"/>
  <c r="G3752" i="23"/>
  <c r="F3752" i="23"/>
  <c r="E3752" i="23"/>
  <c r="D3752" i="23"/>
  <c r="C3752" i="23"/>
  <c r="B3752" i="23"/>
  <c r="A3752" i="23"/>
  <c r="AZ3751" i="23"/>
  <c r="AY3751" i="23"/>
  <c r="AX3751" i="23"/>
  <c r="AW3751" i="23"/>
  <c r="AV3751" i="23"/>
  <c r="AU3751" i="23"/>
  <c r="AT3751" i="23"/>
  <c r="AS3751" i="23"/>
  <c r="AR3751" i="23"/>
  <c r="AQ3751" i="23"/>
  <c r="AP3751" i="23"/>
  <c r="AO3751" i="23"/>
  <c r="AN3751" i="23"/>
  <c r="AM3751" i="23"/>
  <c r="AL3751" i="23"/>
  <c r="AK3751" i="23"/>
  <c r="AJ3751" i="23"/>
  <c r="AI3751" i="23"/>
  <c r="AH3751" i="23"/>
  <c r="AG3751" i="23"/>
  <c r="AF3751" i="23"/>
  <c r="AE3751" i="23"/>
  <c r="AD3751" i="23"/>
  <c r="AC3751" i="23"/>
  <c r="AB3751" i="23"/>
  <c r="AA3751" i="23"/>
  <c r="Z3751" i="23"/>
  <c r="Y3751" i="23"/>
  <c r="X3751" i="23"/>
  <c r="W3751" i="23"/>
  <c r="V3751" i="23"/>
  <c r="U3751" i="23"/>
  <c r="T3751" i="23"/>
  <c r="S3751" i="23"/>
  <c r="R3751" i="23"/>
  <c r="Q3751" i="23"/>
  <c r="P3751" i="23"/>
  <c r="O3751" i="23"/>
  <c r="N3751" i="23"/>
  <c r="M3751" i="23"/>
  <c r="L3751" i="23"/>
  <c r="I3751" i="23"/>
  <c r="H3751" i="23"/>
  <c r="G3751" i="23"/>
  <c r="F3751" i="23"/>
  <c r="E3751" i="23"/>
  <c r="D3751" i="23"/>
  <c r="C3751" i="23"/>
  <c r="B3751" i="23"/>
  <c r="A3751" i="23"/>
  <c r="AZ3750" i="23"/>
  <c r="AY3750" i="23"/>
  <c r="AX3750" i="23"/>
  <c r="AW3750" i="23"/>
  <c r="AV3750" i="23"/>
  <c r="AU3750" i="23"/>
  <c r="AT3750" i="23"/>
  <c r="AS3750" i="23"/>
  <c r="AR3750" i="23"/>
  <c r="AQ3750" i="23"/>
  <c r="AP3750" i="23"/>
  <c r="AO3750" i="23"/>
  <c r="AN3750" i="23"/>
  <c r="AM3750" i="23"/>
  <c r="AL3750" i="23"/>
  <c r="AK3750" i="23"/>
  <c r="AJ3750" i="23"/>
  <c r="AI3750" i="23"/>
  <c r="AH3750" i="23"/>
  <c r="AG3750" i="23"/>
  <c r="AF3750" i="23"/>
  <c r="AE3750" i="23"/>
  <c r="AD3750" i="23"/>
  <c r="AC3750" i="23"/>
  <c r="AB3750" i="23"/>
  <c r="AA3750" i="23"/>
  <c r="Z3750" i="23"/>
  <c r="Y3750" i="23"/>
  <c r="X3750" i="23"/>
  <c r="W3750" i="23"/>
  <c r="V3750" i="23"/>
  <c r="U3750" i="23"/>
  <c r="T3750" i="23"/>
  <c r="S3750" i="23"/>
  <c r="R3750" i="23"/>
  <c r="Q3750" i="23"/>
  <c r="P3750" i="23"/>
  <c r="O3750" i="23"/>
  <c r="N3750" i="23"/>
  <c r="M3750" i="23"/>
  <c r="L3750" i="23"/>
  <c r="I3750" i="23"/>
  <c r="H3750" i="23"/>
  <c r="G3750" i="23"/>
  <c r="F3750" i="23"/>
  <c r="E3750" i="23"/>
  <c r="D3750" i="23"/>
  <c r="C3750" i="23"/>
  <c r="B3750" i="23"/>
  <c r="A3750" i="23"/>
  <c r="AZ3749" i="23"/>
  <c r="AY3749" i="23"/>
  <c r="AX3749" i="23"/>
  <c r="AW3749" i="23"/>
  <c r="AV3749" i="23"/>
  <c r="AU3749" i="23"/>
  <c r="AT3749" i="23"/>
  <c r="AS3749" i="23"/>
  <c r="AR3749" i="23"/>
  <c r="AQ3749" i="23"/>
  <c r="AP3749" i="23"/>
  <c r="AO3749" i="23"/>
  <c r="AN3749" i="23"/>
  <c r="AM3749" i="23"/>
  <c r="AL3749" i="23"/>
  <c r="AK3749" i="23"/>
  <c r="AJ3749" i="23"/>
  <c r="AI3749" i="23"/>
  <c r="AH3749" i="23"/>
  <c r="AG3749" i="23"/>
  <c r="AF3749" i="23"/>
  <c r="AE3749" i="23"/>
  <c r="AD3749" i="23"/>
  <c r="AC3749" i="23"/>
  <c r="AB3749" i="23"/>
  <c r="AA3749" i="23"/>
  <c r="Z3749" i="23"/>
  <c r="Y3749" i="23"/>
  <c r="X3749" i="23"/>
  <c r="W3749" i="23"/>
  <c r="V3749" i="23"/>
  <c r="U3749" i="23"/>
  <c r="T3749" i="23"/>
  <c r="S3749" i="23"/>
  <c r="R3749" i="23"/>
  <c r="Q3749" i="23"/>
  <c r="P3749" i="23"/>
  <c r="O3749" i="23"/>
  <c r="N3749" i="23"/>
  <c r="M3749" i="23"/>
  <c r="L3749" i="23"/>
  <c r="I3749" i="23"/>
  <c r="H3749" i="23"/>
  <c r="G3749" i="23"/>
  <c r="F3749" i="23"/>
  <c r="E3749" i="23"/>
  <c r="D3749" i="23"/>
  <c r="C3749" i="23"/>
  <c r="B3749" i="23"/>
  <c r="A3749" i="23"/>
  <c r="AZ3748" i="23"/>
  <c r="AY3748" i="23"/>
  <c r="AX3748" i="23"/>
  <c r="AW3748" i="23"/>
  <c r="AV3748" i="23"/>
  <c r="AU3748" i="23"/>
  <c r="AT3748" i="23"/>
  <c r="AS3748" i="23"/>
  <c r="AR3748" i="23"/>
  <c r="AQ3748" i="23"/>
  <c r="AP3748" i="23"/>
  <c r="AO3748" i="23"/>
  <c r="AN3748" i="23"/>
  <c r="AM3748" i="23"/>
  <c r="AL3748" i="23"/>
  <c r="AK3748" i="23"/>
  <c r="AJ3748" i="23"/>
  <c r="AI3748" i="23"/>
  <c r="AH3748" i="23"/>
  <c r="AG3748" i="23"/>
  <c r="AF3748" i="23"/>
  <c r="AE3748" i="23"/>
  <c r="AD3748" i="23"/>
  <c r="AC3748" i="23"/>
  <c r="AB3748" i="23"/>
  <c r="AA3748" i="23"/>
  <c r="Z3748" i="23"/>
  <c r="Y3748" i="23"/>
  <c r="X3748" i="23"/>
  <c r="W3748" i="23"/>
  <c r="V3748" i="23"/>
  <c r="U3748" i="23"/>
  <c r="T3748" i="23"/>
  <c r="S3748" i="23"/>
  <c r="R3748" i="23"/>
  <c r="Q3748" i="23"/>
  <c r="P3748" i="23"/>
  <c r="O3748" i="23"/>
  <c r="N3748" i="23"/>
  <c r="M3748" i="23"/>
  <c r="L3748" i="23"/>
  <c r="I3748" i="23"/>
  <c r="H3748" i="23"/>
  <c r="G3748" i="23"/>
  <c r="F3748" i="23"/>
  <c r="E3748" i="23"/>
  <c r="D3748" i="23"/>
  <c r="C3748" i="23"/>
  <c r="B3748" i="23"/>
  <c r="A3748" i="23"/>
  <c r="AZ3747" i="23"/>
  <c r="AY3747" i="23"/>
  <c r="AX3747" i="23"/>
  <c r="AW3747" i="23"/>
  <c r="AV3747" i="23"/>
  <c r="AU3747" i="23"/>
  <c r="AT3747" i="23"/>
  <c r="AS3747" i="23"/>
  <c r="AR3747" i="23"/>
  <c r="AQ3747" i="23"/>
  <c r="AP3747" i="23"/>
  <c r="AO3747" i="23"/>
  <c r="AN3747" i="23"/>
  <c r="AM3747" i="23"/>
  <c r="AL3747" i="23"/>
  <c r="AK3747" i="23"/>
  <c r="AJ3747" i="23"/>
  <c r="AI3747" i="23"/>
  <c r="AH3747" i="23"/>
  <c r="AG3747" i="23"/>
  <c r="AF3747" i="23"/>
  <c r="AE3747" i="23"/>
  <c r="AD3747" i="23"/>
  <c r="AC3747" i="23"/>
  <c r="AB3747" i="23"/>
  <c r="AA3747" i="23"/>
  <c r="Z3747" i="23"/>
  <c r="Y3747" i="23"/>
  <c r="X3747" i="23"/>
  <c r="W3747" i="23"/>
  <c r="V3747" i="23"/>
  <c r="U3747" i="23"/>
  <c r="T3747" i="23"/>
  <c r="S3747" i="23"/>
  <c r="R3747" i="23"/>
  <c r="Q3747" i="23"/>
  <c r="P3747" i="23"/>
  <c r="O3747" i="23"/>
  <c r="N3747" i="23"/>
  <c r="M3747" i="23"/>
  <c r="L3747" i="23"/>
  <c r="I3747" i="23"/>
  <c r="H3747" i="23"/>
  <c r="G3747" i="23"/>
  <c r="F3747" i="23"/>
  <c r="E3747" i="23"/>
  <c r="D3747" i="23"/>
  <c r="C3747" i="23"/>
  <c r="B3747" i="23"/>
  <c r="A3747" i="23"/>
  <c r="AZ3746" i="23"/>
  <c r="AY3746" i="23"/>
  <c r="AX3746" i="23"/>
  <c r="AW3746" i="23"/>
  <c r="AV3746" i="23"/>
  <c r="AU3746" i="23"/>
  <c r="AT3746" i="23"/>
  <c r="AS3746" i="23"/>
  <c r="AR3746" i="23"/>
  <c r="AQ3746" i="23"/>
  <c r="AP3746" i="23"/>
  <c r="AO3746" i="23"/>
  <c r="AN3746" i="23"/>
  <c r="AM3746" i="23"/>
  <c r="AL3746" i="23"/>
  <c r="AK3746" i="23"/>
  <c r="AJ3746" i="23"/>
  <c r="AI3746" i="23"/>
  <c r="AH3746" i="23"/>
  <c r="AG3746" i="23"/>
  <c r="AF3746" i="23"/>
  <c r="AE3746" i="23"/>
  <c r="AD3746" i="23"/>
  <c r="AC3746" i="23"/>
  <c r="AB3746" i="23"/>
  <c r="AA3746" i="23"/>
  <c r="Z3746" i="23"/>
  <c r="Y3746" i="23"/>
  <c r="X3746" i="23"/>
  <c r="W3746" i="23"/>
  <c r="V3746" i="23"/>
  <c r="U3746" i="23"/>
  <c r="T3746" i="23"/>
  <c r="S3746" i="23"/>
  <c r="R3746" i="23"/>
  <c r="Q3746" i="23"/>
  <c r="P3746" i="23"/>
  <c r="O3746" i="23"/>
  <c r="N3746" i="23"/>
  <c r="M3746" i="23"/>
  <c r="L3746" i="23"/>
  <c r="I3746" i="23"/>
  <c r="H3746" i="23"/>
  <c r="G3746" i="23"/>
  <c r="F3746" i="23"/>
  <c r="E3746" i="23"/>
  <c r="D3746" i="23"/>
  <c r="C3746" i="23"/>
  <c r="B3746" i="23"/>
  <c r="A3746" i="23"/>
  <c r="AZ3745" i="23"/>
  <c r="AY3745" i="23"/>
  <c r="AX3745" i="23"/>
  <c r="AW3745" i="23"/>
  <c r="AV3745" i="23"/>
  <c r="AU3745" i="23"/>
  <c r="AT3745" i="23"/>
  <c r="AS3745" i="23"/>
  <c r="AR3745" i="23"/>
  <c r="AQ3745" i="23"/>
  <c r="AP3745" i="23"/>
  <c r="AO3745" i="23"/>
  <c r="AN3745" i="23"/>
  <c r="AM3745" i="23"/>
  <c r="AL3745" i="23"/>
  <c r="AK3745" i="23"/>
  <c r="AJ3745" i="23"/>
  <c r="AI3745" i="23"/>
  <c r="AH3745" i="23"/>
  <c r="AG3745" i="23"/>
  <c r="AF3745" i="23"/>
  <c r="AE3745" i="23"/>
  <c r="AD3745" i="23"/>
  <c r="AC3745" i="23"/>
  <c r="AB3745" i="23"/>
  <c r="AA3745" i="23"/>
  <c r="Z3745" i="23"/>
  <c r="Y3745" i="23"/>
  <c r="X3745" i="23"/>
  <c r="W3745" i="23"/>
  <c r="V3745" i="23"/>
  <c r="U3745" i="23"/>
  <c r="T3745" i="23"/>
  <c r="S3745" i="23"/>
  <c r="R3745" i="23"/>
  <c r="Q3745" i="23"/>
  <c r="P3745" i="23"/>
  <c r="O3745" i="23"/>
  <c r="N3745" i="23"/>
  <c r="M3745" i="23"/>
  <c r="L3745" i="23"/>
  <c r="I3745" i="23"/>
  <c r="H3745" i="23"/>
  <c r="G3745" i="23"/>
  <c r="F3745" i="23"/>
  <c r="E3745" i="23"/>
  <c r="D3745" i="23"/>
  <c r="C3745" i="23"/>
  <c r="B3745" i="23"/>
  <c r="A3745" i="23"/>
  <c r="AZ3744" i="23"/>
  <c r="AY3744" i="23"/>
  <c r="AX3744" i="23"/>
  <c r="AW3744" i="23"/>
  <c r="AV3744" i="23"/>
  <c r="AU3744" i="23"/>
  <c r="AT3744" i="23"/>
  <c r="AS3744" i="23"/>
  <c r="AR3744" i="23"/>
  <c r="AQ3744" i="23"/>
  <c r="AP3744" i="23"/>
  <c r="AO3744" i="23"/>
  <c r="AN3744" i="23"/>
  <c r="AM3744" i="23"/>
  <c r="AL3744" i="23"/>
  <c r="AK3744" i="23"/>
  <c r="AJ3744" i="23"/>
  <c r="AI3744" i="23"/>
  <c r="AH3744" i="23"/>
  <c r="AG3744" i="23"/>
  <c r="AF3744" i="23"/>
  <c r="AE3744" i="23"/>
  <c r="AD3744" i="23"/>
  <c r="AC3744" i="23"/>
  <c r="AB3744" i="23"/>
  <c r="AA3744" i="23"/>
  <c r="Z3744" i="23"/>
  <c r="Y3744" i="23"/>
  <c r="X3744" i="23"/>
  <c r="W3744" i="23"/>
  <c r="V3744" i="23"/>
  <c r="U3744" i="23"/>
  <c r="T3744" i="23"/>
  <c r="S3744" i="23"/>
  <c r="R3744" i="23"/>
  <c r="Q3744" i="23"/>
  <c r="P3744" i="23"/>
  <c r="O3744" i="23"/>
  <c r="N3744" i="23"/>
  <c r="M3744" i="23"/>
  <c r="L3744" i="23"/>
  <c r="I3744" i="23"/>
  <c r="H3744" i="23"/>
  <c r="G3744" i="23"/>
  <c r="F3744" i="23"/>
  <c r="E3744" i="23"/>
  <c r="D3744" i="23"/>
  <c r="C3744" i="23"/>
  <c r="B3744" i="23"/>
  <c r="A3744" i="23"/>
  <c r="AZ3743" i="23"/>
  <c r="AY3743" i="23"/>
  <c r="AX3743" i="23"/>
  <c r="AW3743" i="23"/>
  <c r="AV3743" i="23"/>
  <c r="AU3743" i="23"/>
  <c r="AT3743" i="23"/>
  <c r="AS3743" i="23"/>
  <c r="AR3743" i="23"/>
  <c r="AQ3743" i="23"/>
  <c r="AP3743" i="23"/>
  <c r="AO3743" i="23"/>
  <c r="AN3743" i="23"/>
  <c r="AM3743" i="23"/>
  <c r="AL3743" i="23"/>
  <c r="AK3743" i="23"/>
  <c r="AJ3743" i="23"/>
  <c r="AI3743" i="23"/>
  <c r="AH3743" i="23"/>
  <c r="AG3743" i="23"/>
  <c r="AF3743" i="23"/>
  <c r="AE3743" i="23"/>
  <c r="AD3743" i="23"/>
  <c r="AC3743" i="23"/>
  <c r="AB3743" i="23"/>
  <c r="AA3743" i="23"/>
  <c r="Z3743" i="23"/>
  <c r="Y3743" i="23"/>
  <c r="X3743" i="23"/>
  <c r="W3743" i="23"/>
  <c r="V3743" i="23"/>
  <c r="U3743" i="23"/>
  <c r="T3743" i="23"/>
  <c r="S3743" i="23"/>
  <c r="R3743" i="23"/>
  <c r="Q3743" i="23"/>
  <c r="P3743" i="23"/>
  <c r="O3743" i="23"/>
  <c r="N3743" i="23"/>
  <c r="M3743" i="23"/>
  <c r="L3743" i="23"/>
  <c r="I3743" i="23"/>
  <c r="H3743" i="23"/>
  <c r="G3743" i="23"/>
  <c r="F3743" i="23"/>
  <c r="E3743" i="23"/>
  <c r="D3743" i="23"/>
  <c r="C3743" i="23"/>
  <c r="B3743" i="23"/>
  <c r="A3743" i="23"/>
  <c r="AZ3742" i="23"/>
  <c r="AY3742" i="23"/>
  <c r="AX3742" i="23"/>
  <c r="AW3742" i="23"/>
  <c r="AV3742" i="23"/>
  <c r="AU3742" i="23"/>
  <c r="AT3742" i="23"/>
  <c r="AS3742" i="23"/>
  <c r="AR3742" i="23"/>
  <c r="AQ3742" i="23"/>
  <c r="AP3742" i="23"/>
  <c r="AO3742" i="23"/>
  <c r="AN3742" i="23"/>
  <c r="AM3742" i="23"/>
  <c r="AL3742" i="23"/>
  <c r="AK3742" i="23"/>
  <c r="AJ3742" i="23"/>
  <c r="AI3742" i="23"/>
  <c r="AH3742" i="23"/>
  <c r="AG3742" i="23"/>
  <c r="AF3742" i="23"/>
  <c r="AE3742" i="23"/>
  <c r="AD3742" i="23"/>
  <c r="AC3742" i="23"/>
  <c r="AB3742" i="23"/>
  <c r="AA3742" i="23"/>
  <c r="Z3742" i="23"/>
  <c r="Y3742" i="23"/>
  <c r="X3742" i="23"/>
  <c r="W3742" i="23"/>
  <c r="V3742" i="23"/>
  <c r="U3742" i="23"/>
  <c r="T3742" i="23"/>
  <c r="S3742" i="23"/>
  <c r="R3742" i="23"/>
  <c r="Q3742" i="23"/>
  <c r="P3742" i="23"/>
  <c r="O3742" i="23"/>
  <c r="N3742" i="23"/>
  <c r="M3742" i="23"/>
  <c r="L3742" i="23"/>
  <c r="I3742" i="23"/>
  <c r="H3742" i="23"/>
  <c r="G3742" i="23"/>
  <c r="F3742" i="23"/>
  <c r="E3742" i="23"/>
  <c r="D3742" i="23"/>
  <c r="C3742" i="23"/>
  <c r="B3742" i="23"/>
  <c r="A3742" i="23"/>
  <c r="AZ3741" i="23"/>
  <c r="AY3741" i="23"/>
  <c r="AX3741" i="23"/>
  <c r="AW3741" i="23"/>
  <c r="AV3741" i="23"/>
  <c r="AU3741" i="23"/>
  <c r="AT3741" i="23"/>
  <c r="AS3741" i="23"/>
  <c r="AR3741" i="23"/>
  <c r="AQ3741" i="23"/>
  <c r="AP3741" i="23"/>
  <c r="AO3741" i="23"/>
  <c r="AN3741" i="23"/>
  <c r="AM3741" i="23"/>
  <c r="AL3741" i="23"/>
  <c r="AK3741" i="23"/>
  <c r="AJ3741" i="23"/>
  <c r="AI3741" i="23"/>
  <c r="AH3741" i="23"/>
  <c r="AG3741" i="23"/>
  <c r="AF3741" i="23"/>
  <c r="AE3741" i="23"/>
  <c r="AD3741" i="23"/>
  <c r="AC3741" i="23"/>
  <c r="AB3741" i="23"/>
  <c r="AA3741" i="23"/>
  <c r="Z3741" i="23"/>
  <c r="Y3741" i="23"/>
  <c r="X3741" i="23"/>
  <c r="W3741" i="23"/>
  <c r="V3741" i="23"/>
  <c r="U3741" i="23"/>
  <c r="T3741" i="23"/>
  <c r="S3741" i="23"/>
  <c r="R3741" i="23"/>
  <c r="Q3741" i="23"/>
  <c r="P3741" i="23"/>
  <c r="O3741" i="23"/>
  <c r="N3741" i="23"/>
  <c r="M3741" i="23"/>
  <c r="L3741" i="23"/>
  <c r="I3741" i="23"/>
  <c r="H3741" i="23"/>
  <c r="G3741" i="23"/>
  <c r="F3741" i="23"/>
  <c r="E3741" i="23"/>
  <c r="D3741" i="23"/>
  <c r="C3741" i="23"/>
  <c r="B3741" i="23"/>
  <c r="A3741" i="23"/>
  <c r="AZ3740" i="23"/>
  <c r="AY3740" i="23"/>
  <c r="AX3740" i="23"/>
  <c r="AW3740" i="23"/>
  <c r="AV3740" i="23"/>
  <c r="AU3740" i="23"/>
  <c r="AT3740" i="23"/>
  <c r="AS3740" i="23"/>
  <c r="AR3740" i="23"/>
  <c r="AQ3740" i="23"/>
  <c r="AP3740" i="23"/>
  <c r="AO3740" i="23"/>
  <c r="AN3740" i="23"/>
  <c r="AM3740" i="23"/>
  <c r="AL3740" i="23"/>
  <c r="AK3740" i="23"/>
  <c r="AJ3740" i="23"/>
  <c r="AI3740" i="23"/>
  <c r="AH3740" i="23"/>
  <c r="AG3740" i="23"/>
  <c r="AF3740" i="23"/>
  <c r="AE3740" i="23"/>
  <c r="AD3740" i="23"/>
  <c r="AC3740" i="23"/>
  <c r="AB3740" i="23"/>
  <c r="AA3740" i="23"/>
  <c r="Z3740" i="23"/>
  <c r="Y3740" i="23"/>
  <c r="X3740" i="23"/>
  <c r="W3740" i="23"/>
  <c r="V3740" i="23"/>
  <c r="U3740" i="23"/>
  <c r="T3740" i="23"/>
  <c r="S3740" i="23"/>
  <c r="R3740" i="23"/>
  <c r="Q3740" i="23"/>
  <c r="P3740" i="23"/>
  <c r="O3740" i="23"/>
  <c r="N3740" i="23"/>
  <c r="M3740" i="23"/>
  <c r="L3740" i="23"/>
  <c r="I3740" i="23"/>
  <c r="H3740" i="23"/>
  <c r="G3740" i="23"/>
  <c r="F3740" i="23"/>
  <c r="E3740" i="23"/>
  <c r="D3740" i="23"/>
  <c r="C3740" i="23"/>
  <c r="B3740" i="23"/>
  <c r="A3740" i="23"/>
  <c r="AZ3739" i="23"/>
  <c r="AY3739" i="23"/>
  <c r="AX3739" i="23"/>
  <c r="AW3739" i="23"/>
  <c r="AV3739" i="23"/>
  <c r="AU3739" i="23"/>
  <c r="AT3739" i="23"/>
  <c r="AS3739" i="23"/>
  <c r="AR3739" i="23"/>
  <c r="AQ3739" i="23"/>
  <c r="AP3739" i="23"/>
  <c r="AO3739" i="23"/>
  <c r="AN3739" i="23"/>
  <c r="AM3739" i="23"/>
  <c r="AL3739" i="23"/>
  <c r="AK3739" i="23"/>
  <c r="AJ3739" i="23"/>
  <c r="AI3739" i="23"/>
  <c r="AH3739" i="23"/>
  <c r="AG3739" i="23"/>
  <c r="AF3739" i="23"/>
  <c r="AE3739" i="23"/>
  <c r="AD3739" i="23"/>
  <c r="AC3739" i="23"/>
  <c r="AB3739" i="23"/>
  <c r="AA3739" i="23"/>
  <c r="Z3739" i="23"/>
  <c r="Y3739" i="23"/>
  <c r="X3739" i="23"/>
  <c r="W3739" i="23"/>
  <c r="V3739" i="23"/>
  <c r="U3739" i="23"/>
  <c r="T3739" i="23"/>
  <c r="S3739" i="23"/>
  <c r="R3739" i="23"/>
  <c r="Q3739" i="23"/>
  <c r="P3739" i="23"/>
  <c r="O3739" i="23"/>
  <c r="N3739" i="23"/>
  <c r="M3739" i="23"/>
  <c r="L3739" i="23"/>
  <c r="I3739" i="23"/>
  <c r="H3739" i="23"/>
  <c r="G3739" i="23"/>
  <c r="F3739" i="23"/>
  <c r="E3739" i="23"/>
  <c r="D3739" i="23"/>
  <c r="C3739" i="23"/>
  <c r="B3739" i="23"/>
  <c r="A3739" i="23"/>
  <c r="AZ3738" i="23"/>
  <c r="AY3738" i="23"/>
  <c r="AX3738" i="23"/>
  <c r="AW3738" i="23"/>
  <c r="AV3738" i="23"/>
  <c r="AU3738" i="23"/>
  <c r="AT3738" i="23"/>
  <c r="AS3738" i="23"/>
  <c r="AR3738" i="23"/>
  <c r="AQ3738" i="23"/>
  <c r="AP3738" i="23"/>
  <c r="AO3738" i="23"/>
  <c r="AN3738" i="23"/>
  <c r="AM3738" i="23"/>
  <c r="AL3738" i="23"/>
  <c r="AK3738" i="23"/>
  <c r="AJ3738" i="23"/>
  <c r="AI3738" i="23"/>
  <c r="AH3738" i="23"/>
  <c r="AG3738" i="23"/>
  <c r="AF3738" i="23"/>
  <c r="AE3738" i="23"/>
  <c r="AD3738" i="23"/>
  <c r="AC3738" i="23"/>
  <c r="AB3738" i="23"/>
  <c r="AA3738" i="23"/>
  <c r="Z3738" i="23"/>
  <c r="Y3738" i="23"/>
  <c r="X3738" i="23"/>
  <c r="W3738" i="23"/>
  <c r="V3738" i="23"/>
  <c r="U3738" i="23"/>
  <c r="T3738" i="23"/>
  <c r="S3738" i="23"/>
  <c r="R3738" i="23"/>
  <c r="Q3738" i="23"/>
  <c r="P3738" i="23"/>
  <c r="O3738" i="23"/>
  <c r="N3738" i="23"/>
  <c r="M3738" i="23"/>
  <c r="L3738" i="23"/>
  <c r="I3738" i="23"/>
  <c r="H3738" i="23"/>
  <c r="G3738" i="23"/>
  <c r="F3738" i="23"/>
  <c r="E3738" i="23"/>
  <c r="D3738" i="23"/>
  <c r="C3738" i="23"/>
  <c r="B3738" i="23"/>
  <c r="A3738" i="23"/>
  <c r="AZ3737" i="23"/>
  <c r="AY3737" i="23"/>
  <c r="AX3737" i="23"/>
  <c r="AW3737" i="23"/>
  <c r="AV3737" i="23"/>
  <c r="AU3737" i="23"/>
  <c r="AT3737" i="23"/>
  <c r="AS3737" i="23"/>
  <c r="AR3737" i="23"/>
  <c r="AQ3737" i="23"/>
  <c r="AP3737" i="23"/>
  <c r="AO3737" i="23"/>
  <c r="AN3737" i="23"/>
  <c r="AM3737" i="23"/>
  <c r="AL3737" i="23"/>
  <c r="AK3737" i="23"/>
  <c r="AJ3737" i="23"/>
  <c r="AI3737" i="23"/>
  <c r="AH3737" i="23"/>
  <c r="AG3737" i="23"/>
  <c r="AF3737" i="23"/>
  <c r="AE3737" i="23"/>
  <c r="AD3737" i="23"/>
  <c r="AC3737" i="23"/>
  <c r="AB3737" i="23"/>
  <c r="AA3737" i="23"/>
  <c r="Z3737" i="23"/>
  <c r="Y3737" i="23"/>
  <c r="X3737" i="23"/>
  <c r="W3737" i="23"/>
  <c r="V3737" i="23"/>
  <c r="U3737" i="23"/>
  <c r="T3737" i="23"/>
  <c r="S3737" i="23"/>
  <c r="R3737" i="23"/>
  <c r="Q3737" i="23"/>
  <c r="P3737" i="23"/>
  <c r="O3737" i="23"/>
  <c r="N3737" i="23"/>
  <c r="M3737" i="23"/>
  <c r="L3737" i="23"/>
  <c r="I3737" i="23"/>
  <c r="H3737" i="23"/>
  <c r="G3737" i="23"/>
  <c r="F3737" i="23"/>
  <c r="E3737" i="23"/>
  <c r="D3737" i="23"/>
  <c r="C3737" i="23"/>
  <c r="B3737" i="23"/>
  <c r="A3737" i="23"/>
  <c r="AZ3736" i="23"/>
  <c r="AY3736" i="23"/>
  <c r="AX3736" i="23"/>
  <c r="AW3736" i="23"/>
  <c r="AV3736" i="23"/>
  <c r="AU3736" i="23"/>
  <c r="AT3736" i="23"/>
  <c r="AS3736" i="23"/>
  <c r="AR3736" i="23"/>
  <c r="AQ3736" i="23"/>
  <c r="AP3736" i="23"/>
  <c r="AO3736" i="23"/>
  <c r="AN3736" i="23"/>
  <c r="AM3736" i="23"/>
  <c r="AL3736" i="23"/>
  <c r="AK3736" i="23"/>
  <c r="AJ3736" i="23"/>
  <c r="AI3736" i="23"/>
  <c r="AH3736" i="23"/>
  <c r="AG3736" i="23"/>
  <c r="AF3736" i="23"/>
  <c r="AE3736" i="23"/>
  <c r="AD3736" i="23"/>
  <c r="AC3736" i="23"/>
  <c r="AB3736" i="23"/>
  <c r="AA3736" i="23"/>
  <c r="Z3736" i="23"/>
  <c r="Y3736" i="23"/>
  <c r="X3736" i="23"/>
  <c r="W3736" i="23"/>
  <c r="V3736" i="23"/>
  <c r="U3736" i="23"/>
  <c r="T3736" i="23"/>
  <c r="S3736" i="23"/>
  <c r="R3736" i="23"/>
  <c r="Q3736" i="23"/>
  <c r="P3736" i="23"/>
  <c r="O3736" i="23"/>
  <c r="N3736" i="23"/>
  <c r="M3736" i="23"/>
  <c r="L3736" i="23"/>
  <c r="I3736" i="23"/>
  <c r="H3736" i="23"/>
  <c r="G3736" i="23"/>
  <c r="F3736" i="23"/>
  <c r="E3736" i="23"/>
  <c r="D3736" i="23"/>
  <c r="C3736" i="23"/>
  <c r="B3736" i="23"/>
  <c r="A3736" i="23"/>
  <c r="AZ3735" i="23"/>
  <c r="AY3735" i="23"/>
  <c r="AX3735" i="23"/>
  <c r="AW3735" i="23"/>
  <c r="AV3735" i="23"/>
  <c r="AU3735" i="23"/>
  <c r="AT3735" i="23"/>
  <c r="AS3735" i="23"/>
  <c r="AR3735" i="23"/>
  <c r="AQ3735" i="23"/>
  <c r="AP3735" i="23"/>
  <c r="AO3735" i="23"/>
  <c r="AN3735" i="23"/>
  <c r="AM3735" i="23"/>
  <c r="AL3735" i="23"/>
  <c r="AK3735" i="23"/>
  <c r="AJ3735" i="23"/>
  <c r="AI3735" i="23"/>
  <c r="AH3735" i="23"/>
  <c r="AG3735" i="23"/>
  <c r="AF3735" i="23"/>
  <c r="AE3735" i="23"/>
  <c r="AD3735" i="23"/>
  <c r="AC3735" i="23"/>
  <c r="AB3735" i="23"/>
  <c r="AA3735" i="23"/>
  <c r="Z3735" i="23"/>
  <c r="Y3735" i="23"/>
  <c r="X3735" i="23"/>
  <c r="W3735" i="23"/>
  <c r="V3735" i="23"/>
  <c r="U3735" i="23"/>
  <c r="T3735" i="23"/>
  <c r="S3735" i="23"/>
  <c r="R3735" i="23"/>
  <c r="Q3735" i="23"/>
  <c r="P3735" i="23"/>
  <c r="O3735" i="23"/>
  <c r="N3735" i="23"/>
  <c r="M3735" i="23"/>
  <c r="L3735" i="23"/>
  <c r="I3735" i="23"/>
  <c r="H3735" i="23"/>
  <c r="G3735" i="23"/>
  <c r="F3735" i="23"/>
  <c r="E3735" i="23"/>
  <c r="D3735" i="23"/>
  <c r="C3735" i="23"/>
  <c r="B3735" i="23"/>
  <c r="A3735" i="23"/>
  <c r="AZ3734" i="23"/>
  <c r="AY3734" i="23"/>
  <c r="AX3734" i="23"/>
  <c r="AW3734" i="23"/>
  <c r="AV3734" i="23"/>
  <c r="AU3734" i="23"/>
  <c r="AT3734" i="23"/>
  <c r="AS3734" i="23"/>
  <c r="AR3734" i="23"/>
  <c r="AQ3734" i="23"/>
  <c r="AP3734" i="23"/>
  <c r="AO3734" i="23"/>
  <c r="AN3734" i="23"/>
  <c r="AM3734" i="23"/>
  <c r="AL3734" i="23"/>
  <c r="AK3734" i="23"/>
  <c r="AJ3734" i="23"/>
  <c r="AI3734" i="23"/>
  <c r="AH3734" i="23"/>
  <c r="AG3734" i="23"/>
  <c r="AF3734" i="23"/>
  <c r="AE3734" i="23"/>
  <c r="AD3734" i="23"/>
  <c r="AC3734" i="23"/>
  <c r="AB3734" i="23"/>
  <c r="AA3734" i="23"/>
  <c r="Z3734" i="23"/>
  <c r="Y3734" i="23"/>
  <c r="X3734" i="23"/>
  <c r="W3734" i="23"/>
  <c r="V3734" i="23"/>
  <c r="U3734" i="23"/>
  <c r="T3734" i="23"/>
  <c r="S3734" i="23"/>
  <c r="R3734" i="23"/>
  <c r="Q3734" i="23"/>
  <c r="P3734" i="23"/>
  <c r="O3734" i="23"/>
  <c r="N3734" i="23"/>
  <c r="M3734" i="23"/>
  <c r="L3734" i="23"/>
  <c r="I3734" i="23"/>
  <c r="H3734" i="23"/>
  <c r="G3734" i="23"/>
  <c r="F3734" i="23"/>
  <c r="E3734" i="23"/>
  <c r="D3734" i="23"/>
  <c r="C3734" i="23"/>
  <c r="B3734" i="23"/>
  <c r="A3734" i="23"/>
  <c r="AZ3733" i="23"/>
  <c r="AY3733" i="23"/>
  <c r="AX3733" i="23"/>
  <c r="AW3733" i="23"/>
  <c r="AV3733" i="23"/>
  <c r="AU3733" i="23"/>
  <c r="AT3733" i="23"/>
  <c r="AS3733" i="23"/>
  <c r="AR3733" i="23"/>
  <c r="AQ3733" i="23"/>
  <c r="AP3733" i="23"/>
  <c r="AO3733" i="23"/>
  <c r="AN3733" i="23"/>
  <c r="AM3733" i="23"/>
  <c r="AL3733" i="23"/>
  <c r="AK3733" i="23"/>
  <c r="AJ3733" i="23"/>
  <c r="AI3733" i="23"/>
  <c r="AH3733" i="23"/>
  <c r="AG3733" i="23"/>
  <c r="AF3733" i="23"/>
  <c r="AE3733" i="23"/>
  <c r="AD3733" i="23"/>
  <c r="AC3733" i="23"/>
  <c r="AB3733" i="23"/>
  <c r="AA3733" i="23"/>
  <c r="Z3733" i="23"/>
  <c r="Y3733" i="23"/>
  <c r="X3733" i="23"/>
  <c r="W3733" i="23"/>
  <c r="V3733" i="23"/>
  <c r="U3733" i="23"/>
  <c r="T3733" i="23"/>
  <c r="S3733" i="23"/>
  <c r="R3733" i="23"/>
  <c r="Q3733" i="23"/>
  <c r="P3733" i="23"/>
  <c r="O3733" i="23"/>
  <c r="N3733" i="23"/>
  <c r="M3733" i="23"/>
  <c r="L3733" i="23"/>
  <c r="I3733" i="23"/>
  <c r="H3733" i="23"/>
  <c r="G3733" i="23"/>
  <c r="F3733" i="23"/>
  <c r="E3733" i="23"/>
  <c r="D3733" i="23"/>
  <c r="C3733" i="23"/>
  <c r="B3733" i="23"/>
  <c r="A3733" i="23"/>
  <c r="AZ3732" i="23"/>
  <c r="AY3732" i="23"/>
  <c r="AX3732" i="23"/>
  <c r="AW3732" i="23"/>
  <c r="AV3732" i="23"/>
  <c r="AU3732" i="23"/>
  <c r="AT3732" i="23"/>
  <c r="AS3732" i="23"/>
  <c r="AR3732" i="23"/>
  <c r="AQ3732" i="23"/>
  <c r="AP3732" i="23"/>
  <c r="AO3732" i="23"/>
  <c r="AN3732" i="23"/>
  <c r="AM3732" i="23"/>
  <c r="AL3732" i="23"/>
  <c r="AK3732" i="23"/>
  <c r="AJ3732" i="23"/>
  <c r="AI3732" i="23"/>
  <c r="AH3732" i="23"/>
  <c r="AG3732" i="23"/>
  <c r="AF3732" i="23"/>
  <c r="AE3732" i="23"/>
  <c r="AD3732" i="23"/>
  <c r="AC3732" i="23"/>
  <c r="AB3732" i="23"/>
  <c r="AA3732" i="23"/>
  <c r="Z3732" i="23"/>
  <c r="Y3732" i="23"/>
  <c r="X3732" i="23"/>
  <c r="W3732" i="23"/>
  <c r="V3732" i="23"/>
  <c r="U3732" i="23"/>
  <c r="T3732" i="23"/>
  <c r="S3732" i="23"/>
  <c r="R3732" i="23"/>
  <c r="Q3732" i="23"/>
  <c r="P3732" i="23"/>
  <c r="O3732" i="23"/>
  <c r="N3732" i="23"/>
  <c r="M3732" i="23"/>
  <c r="L3732" i="23"/>
  <c r="I3732" i="23"/>
  <c r="H3732" i="23"/>
  <c r="G3732" i="23"/>
  <c r="F3732" i="23"/>
  <c r="E3732" i="23"/>
  <c r="D3732" i="23"/>
  <c r="C3732" i="23"/>
  <c r="B3732" i="23"/>
  <c r="A3732" i="23"/>
  <c r="AZ3731" i="23"/>
  <c r="AY3731" i="23"/>
  <c r="AX3731" i="23"/>
  <c r="AW3731" i="23"/>
  <c r="AV3731" i="23"/>
  <c r="AU3731" i="23"/>
  <c r="AT3731" i="23"/>
  <c r="AS3731" i="23"/>
  <c r="AR3731" i="23"/>
  <c r="AQ3731" i="23"/>
  <c r="AP3731" i="23"/>
  <c r="AO3731" i="23"/>
  <c r="AN3731" i="23"/>
  <c r="AM3731" i="23"/>
  <c r="AL3731" i="23"/>
  <c r="AK3731" i="23"/>
  <c r="AJ3731" i="23"/>
  <c r="AI3731" i="23"/>
  <c r="AH3731" i="23"/>
  <c r="AG3731" i="23"/>
  <c r="AF3731" i="23"/>
  <c r="AE3731" i="23"/>
  <c r="AD3731" i="23"/>
  <c r="AC3731" i="23"/>
  <c r="AB3731" i="23"/>
  <c r="AA3731" i="23"/>
  <c r="Z3731" i="23"/>
  <c r="Y3731" i="23"/>
  <c r="X3731" i="23"/>
  <c r="W3731" i="23"/>
  <c r="V3731" i="23"/>
  <c r="U3731" i="23"/>
  <c r="T3731" i="23"/>
  <c r="S3731" i="23"/>
  <c r="R3731" i="23"/>
  <c r="Q3731" i="23"/>
  <c r="P3731" i="23"/>
  <c r="O3731" i="23"/>
  <c r="N3731" i="23"/>
  <c r="M3731" i="23"/>
  <c r="L3731" i="23"/>
  <c r="I3731" i="23"/>
  <c r="H3731" i="23"/>
  <c r="G3731" i="23"/>
  <c r="F3731" i="23"/>
  <c r="E3731" i="23"/>
  <c r="D3731" i="23"/>
  <c r="C3731" i="23"/>
  <c r="B3731" i="23"/>
  <c r="A3731" i="23"/>
  <c r="AZ3730" i="23"/>
  <c r="AY3730" i="23"/>
  <c r="AX3730" i="23"/>
  <c r="AW3730" i="23"/>
  <c r="AV3730" i="23"/>
  <c r="AU3730" i="23"/>
  <c r="AT3730" i="23"/>
  <c r="AS3730" i="23"/>
  <c r="AR3730" i="23"/>
  <c r="AQ3730" i="23"/>
  <c r="AP3730" i="23"/>
  <c r="AO3730" i="23"/>
  <c r="AN3730" i="23"/>
  <c r="AM3730" i="23"/>
  <c r="AL3730" i="23"/>
  <c r="AK3730" i="23"/>
  <c r="AJ3730" i="23"/>
  <c r="AI3730" i="23"/>
  <c r="AH3730" i="23"/>
  <c r="AG3730" i="23"/>
  <c r="AF3730" i="23"/>
  <c r="AE3730" i="23"/>
  <c r="AD3730" i="23"/>
  <c r="AC3730" i="23"/>
  <c r="AB3730" i="23"/>
  <c r="AA3730" i="23"/>
  <c r="Z3730" i="23"/>
  <c r="Y3730" i="23"/>
  <c r="X3730" i="23"/>
  <c r="W3730" i="23"/>
  <c r="V3730" i="23"/>
  <c r="U3730" i="23"/>
  <c r="T3730" i="23"/>
  <c r="S3730" i="23"/>
  <c r="R3730" i="23"/>
  <c r="Q3730" i="23"/>
  <c r="P3730" i="23"/>
  <c r="O3730" i="23"/>
  <c r="N3730" i="23"/>
  <c r="M3730" i="23"/>
  <c r="L3730" i="23"/>
  <c r="I3730" i="23"/>
  <c r="H3730" i="23"/>
  <c r="G3730" i="23"/>
  <c r="F3730" i="23"/>
  <c r="E3730" i="23"/>
  <c r="D3730" i="23"/>
  <c r="C3730" i="23"/>
  <c r="B3730" i="23"/>
  <c r="A3730" i="23"/>
  <c r="AZ3729" i="23"/>
  <c r="AY3729" i="23"/>
  <c r="AX3729" i="23"/>
  <c r="AW3729" i="23"/>
  <c r="AV3729" i="23"/>
  <c r="AU3729" i="23"/>
  <c r="AT3729" i="23"/>
  <c r="AS3729" i="23"/>
  <c r="AR3729" i="23"/>
  <c r="AQ3729" i="23"/>
  <c r="AP3729" i="23"/>
  <c r="AO3729" i="23"/>
  <c r="AN3729" i="23"/>
  <c r="AM3729" i="23"/>
  <c r="AL3729" i="23"/>
  <c r="AK3729" i="23"/>
  <c r="AJ3729" i="23"/>
  <c r="AI3729" i="23"/>
  <c r="AH3729" i="23"/>
  <c r="AG3729" i="23"/>
  <c r="AF3729" i="23"/>
  <c r="AE3729" i="23"/>
  <c r="AD3729" i="23"/>
  <c r="AC3729" i="23"/>
  <c r="AB3729" i="23"/>
  <c r="AA3729" i="23"/>
  <c r="Z3729" i="23"/>
  <c r="Y3729" i="23"/>
  <c r="X3729" i="23"/>
  <c r="W3729" i="23"/>
  <c r="V3729" i="23"/>
  <c r="U3729" i="23"/>
  <c r="T3729" i="23"/>
  <c r="S3729" i="23"/>
  <c r="R3729" i="23"/>
  <c r="Q3729" i="23"/>
  <c r="P3729" i="23"/>
  <c r="O3729" i="23"/>
  <c r="N3729" i="23"/>
  <c r="M3729" i="23"/>
  <c r="L3729" i="23"/>
  <c r="I3729" i="23"/>
  <c r="H3729" i="23"/>
  <c r="G3729" i="23"/>
  <c r="F3729" i="23"/>
  <c r="E3729" i="23"/>
  <c r="D3729" i="23"/>
  <c r="C3729" i="23"/>
  <c r="B3729" i="23"/>
  <c r="A3729" i="23"/>
  <c r="AZ3728" i="23"/>
  <c r="AY3728" i="23"/>
  <c r="AX3728" i="23"/>
  <c r="AW3728" i="23"/>
  <c r="AV3728" i="23"/>
  <c r="AU3728" i="23"/>
  <c r="AT3728" i="23"/>
  <c r="AS3728" i="23"/>
  <c r="AR3728" i="23"/>
  <c r="AQ3728" i="23"/>
  <c r="AP3728" i="23"/>
  <c r="AO3728" i="23"/>
  <c r="AN3728" i="23"/>
  <c r="AM3728" i="23"/>
  <c r="AL3728" i="23"/>
  <c r="AK3728" i="23"/>
  <c r="AJ3728" i="23"/>
  <c r="AI3728" i="23"/>
  <c r="AH3728" i="23"/>
  <c r="AG3728" i="23"/>
  <c r="AF3728" i="23"/>
  <c r="AE3728" i="23"/>
  <c r="AD3728" i="23"/>
  <c r="AC3728" i="23"/>
  <c r="AB3728" i="23"/>
  <c r="AA3728" i="23"/>
  <c r="Z3728" i="23"/>
  <c r="Y3728" i="23"/>
  <c r="X3728" i="23"/>
  <c r="W3728" i="23"/>
  <c r="V3728" i="23"/>
  <c r="U3728" i="23"/>
  <c r="T3728" i="23"/>
  <c r="S3728" i="23"/>
  <c r="R3728" i="23"/>
  <c r="Q3728" i="23"/>
  <c r="P3728" i="23"/>
  <c r="O3728" i="23"/>
  <c r="N3728" i="23"/>
  <c r="M3728" i="23"/>
  <c r="L3728" i="23"/>
  <c r="I3728" i="23"/>
  <c r="H3728" i="23"/>
  <c r="G3728" i="23"/>
  <c r="F3728" i="23"/>
  <c r="E3728" i="23"/>
  <c r="D3728" i="23"/>
  <c r="C3728" i="23"/>
  <c r="B3728" i="23"/>
  <c r="A3728" i="23"/>
  <c r="AZ3727" i="23"/>
  <c r="AY3727" i="23"/>
  <c r="AX3727" i="23"/>
  <c r="AW3727" i="23"/>
  <c r="AV3727" i="23"/>
  <c r="AU3727" i="23"/>
  <c r="AT3727" i="23"/>
  <c r="AS3727" i="23"/>
  <c r="AR3727" i="23"/>
  <c r="AQ3727" i="23"/>
  <c r="AP3727" i="23"/>
  <c r="AO3727" i="23"/>
  <c r="AN3727" i="23"/>
  <c r="AM3727" i="23"/>
  <c r="AL3727" i="23"/>
  <c r="AK3727" i="23"/>
  <c r="AJ3727" i="23"/>
  <c r="AI3727" i="23"/>
  <c r="AH3727" i="23"/>
  <c r="AG3727" i="23"/>
  <c r="AF3727" i="23"/>
  <c r="AE3727" i="23"/>
  <c r="AD3727" i="23"/>
  <c r="AC3727" i="23"/>
  <c r="AB3727" i="23"/>
  <c r="AA3727" i="23"/>
  <c r="Z3727" i="23"/>
  <c r="Y3727" i="23"/>
  <c r="X3727" i="23"/>
  <c r="W3727" i="23"/>
  <c r="V3727" i="23"/>
  <c r="U3727" i="23"/>
  <c r="T3727" i="23"/>
  <c r="S3727" i="23"/>
  <c r="R3727" i="23"/>
  <c r="Q3727" i="23"/>
  <c r="P3727" i="23"/>
  <c r="O3727" i="23"/>
  <c r="N3727" i="23"/>
  <c r="M3727" i="23"/>
  <c r="L3727" i="23"/>
  <c r="I3727" i="23"/>
  <c r="H3727" i="23"/>
  <c r="G3727" i="23"/>
  <c r="F3727" i="23"/>
  <c r="E3727" i="23"/>
  <c r="D3727" i="23"/>
  <c r="C3727" i="23"/>
  <c r="B3727" i="23"/>
  <c r="A3727" i="23"/>
  <c r="AZ3726" i="23"/>
  <c r="AY3726" i="23"/>
  <c r="AX3726" i="23"/>
  <c r="AW3726" i="23"/>
  <c r="AV3726" i="23"/>
  <c r="AU3726" i="23"/>
  <c r="AT3726" i="23"/>
  <c r="AS3726" i="23"/>
  <c r="AR3726" i="23"/>
  <c r="AQ3726" i="23"/>
  <c r="AP3726" i="23"/>
  <c r="AO3726" i="23"/>
  <c r="AN3726" i="23"/>
  <c r="AM3726" i="23"/>
  <c r="AL3726" i="23"/>
  <c r="AK3726" i="23"/>
  <c r="AJ3726" i="23"/>
  <c r="AI3726" i="23"/>
  <c r="AH3726" i="23"/>
  <c r="AG3726" i="23"/>
  <c r="AF3726" i="23"/>
  <c r="AE3726" i="23"/>
  <c r="AD3726" i="23"/>
  <c r="AC3726" i="23"/>
  <c r="AB3726" i="23"/>
  <c r="AA3726" i="23"/>
  <c r="Z3726" i="23"/>
  <c r="Y3726" i="23"/>
  <c r="X3726" i="23"/>
  <c r="W3726" i="23"/>
  <c r="V3726" i="23"/>
  <c r="U3726" i="23"/>
  <c r="T3726" i="23"/>
  <c r="S3726" i="23"/>
  <c r="R3726" i="23"/>
  <c r="Q3726" i="23"/>
  <c r="P3726" i="23"/>
  <c r="O3726" i="23"/>
  <c r="N3726" i="23"/>
  <c r="M3726" i="23"/>
  <c r="L3726" i="23"/>
  <c r="I3726" i="23"/>
  <c r="H3726" i="23"/>
  <c r="G3726" i="23"/>
  <c r="F3726" i="23"/>
  <c r="E3726" i="23"/>
  <c r="D3726" i="23"/>
  <c r="C3726" i="23"/>
  <c r="B3726" i="23"/>
  <c r="A3726" i="23"/>
  <c r="AZ3725" i="23"/>
  <c r="AY3725" i="23"/>
  <c r="AX3725" i="23"/>
  <c r="AW3725" i="23"/>
  <c r="AV3725" i="23"/>
  <c r="AU3725" i="23"/>
  <c r="AT3725" i="23"/>
  <c r="AS3725" i="23"/>
  <c r="AR3725" i="23"/>
  <c r="AQ3725" i="23"/>
  <c r="AP3725" i="23"/>
  <c r="AO3725" i="23"/>
  <c r="AN3725" i="23"/>
  <c r="AM3725" i="23"/>
  <c r="AL3725" i="23"/>
  <c r="AK3725" i="23"/>
  <c r="AJ3725" i="23"/>
  <c r="AI3725" i="23"/>
  <c r="AH3725" i="23"/>
  <c r="AG3725" i="23"/>
  <c r="AF3725" i="23"/>
  <c r="AE3725" i="23"/>
  <c r="AD3725" i="23"/>
  <c r="AC3725" i="23"/>
  <c r="AB3725" i="23"/>
  <c r="AA3725" i="23"/>
  <c r="Z3725" i="23"/>
  <c r="Y3725" i="23"/>
  <c r="X3725" i="23"/>
  <c r="W3725" i="23"/>
  <c r="V3725" i="23"/>
  <c r="U3725" i="23"/>
  <c r="T3725" i="23"/>
  <c r="S3725" i="23"/>
  <c r="R3725" i="23"/>
  <c r="Q3725" i="23"/>
  <c r="P3725" i="23"/>
  <c r="O3725" i="23"/>
  <c r="N3725" i="23"/>
  <c r="M3725" i="23"/>
  <c r="L3725" i="23"/>
  <c r="I3725" i="23"/>
  <c r="H3725" i="23"/>
  <c r="G3725" i="23"/>
  <c r="F3725" i="23"/>
  <c r="E3725" i="23"/>
  <c r="D3725" i="23"/>
  <c r="C3725" i="23"/>
  <c r="B3725" i="23"/>
  <c r="A3725" i="23"/>
  <c r="AZ3724" i="23"/>
  <c r="AY3724" i="23"/>
  <c r="AX3724" i="23"/>
  <c r="AW3724" i="23"/>
  <c r="AV3724" i="23"/>
  <c r="AU3724" i="23"/>
  <c r="AT3724" i="23"/>
  <c r="AS3724" i="23"/>
  <c r="AR3724" i="23"/>
  <c r="AQ3724" i="23"/>
  <c r="AP3724" i="23"/>
  <c r="AO3724" i="23"/>
  <c r="AN3724" i="23"/>
  <c r="AM3724" i="23"/>
  <c r="AL3724" i="23"/>
  <c r="AK3724" i="23"/>
  <c r="AJ3724" i="23"/>
  <c r="AI3724" i="23"/>
  <c r="AH3724" i="23"/>
  <c r="AG3724" i="23"/>
  <c r="AF3724" i="23"/>
  <c r="AE3724" i="23"/>
  <c r="AD3724" i="23"/>
  <c r="AC3724" i="23"/>
  <c r="AB3724" i="23"/>
  <c r="AA3724" i="23"/>
  <c r="Z3724" i="23"/>
  <c r="Y3724" i="23"/>
  <c r="X3724" i="23"/>
  <c r="W3724" i="23"/>
  <c r="V3724" i="23"/>
  <c r="U3724" i="23"/>
  <c r="T3724" i="23"/>
  <c r="S3724" i="23"/>
  <c r="R3724" i="23"/>
  <c r="Q3724" i="23"/>
  <c r="P3724" i="23"/>
  <c r="O3724" i="23"/>
  <c r="N3724" i="23"/>
  <c r="M3724" i="23"/>
  <c r="L3724" i="23"/>
  <c r="I3724" i="23"/>
  <c r="H3724" i="23"/>
  <c r="G3724" i="23"/>
  <c r="F3724" i="23"/>
  <c r="E3724" i="23"/>
  <c r="D3724" i="23"/>
  <c r="C3724" i="23"/>
  <c r="B3724" i="23"/>
  <c r="A3724" i="23"/>
  <c r="AZ3723" i="23"/>
  <c r="AY3723" i="23"/>
  <c r="AX3723" i="23"/>
  <c r="AW3723" i="23"/>
  <c r="AV3723" i="23"/>
  <c r="AU3723" i="23"/>
  <c r="AT3723" i="23"/>
  <c r="AS3723" i="23"/>
  <c r="AR3723" i="23"/>
  <c r="AQ3723" i="23"/>
  <c r="AP3723" i="23"/>
  <c r="AO3723" i="23"/>
  <c r="AN3723" i="23"/>
  <c r="AM3723" i="23"/>
  <c r="AL3723" i="23"/>
  <c r="AK3723" i="23"/>
  <c r="AJ3723" i="23"/>
  <c r="AI3723" i="23"/>
  <c r="AH3723" i="23"/>
  <c r="AG3723" i="23"/>
  <c r="AF3723" i="23"/>
  <c r="AE3723" i="23"/>
  <c r="AD3723" i="23"/>
  <c r="AC3723" i="23"/>
  <c r="AB3723" i="23"/>
  <c r="AA3723" i="23"/>
  <c r="Z3723" i="23"/>
  <c r="Y3723" i="23"/>
  <c r="X3723" i="23"/>
  <c r="W3723" i="23"/>
  <c r="V3723" i="23"/>
  <c r="U3723" i="23"/>
  <c r="T3723" i="23"/>
  <c r="S3723" i="23"/>
  <c r="R3723" i="23"/>
  <c r="Q3723" i="23"/>
  <c r="P3723" i="23"/>
  <c r="O3723" i="23"/>
  <c r="N3723" i="23"/>
  <c r="M3723" i="23"/>
  <c r="L3723" i="23"/>
  <c r="I3723" i="23"/>
  <c r="H3723" i="23"/>
  <c r="G3723" i="23"/>
  <c r="F3723" i="23"/>
  <c r="E3723" i="23"/>
  <c r="D3723" i="23"/>
  <c r="C3723" i="23"/>
  <c r="B3723" i="23"/>
  <c r="A3723" i="23"/>
  <c r="AZ3722" i="23"/>
  <c r="AY3722" i="23"/>
  <c r="AX3722" i="23"/>
  <c r="AW3722" i="23"/>
  <c r="AV3722" i="23"/>
  <c r="AU3722" i="23"/>
  <c r="AT3722" i="23"/>
  <c r="AS3722" i="23"/>
  <c r="AR3722" i="23"/>
  <c r="AQ3722" i="23"/>
  <c r="AP3722" i="23"/>
  <c r="AO3722" i="23"/>
  <c r="AN3722" i="23"/>
  <c r="AM3722" i="23"/>
  <c r="AL3722" i="23"/>
  <c r="AK3722" i="23"/>
  <c r="AJ3722" i="23"/>
  <c r="AI3722" i="23"/>
  <c r="AH3722" i="23"/>
  <c r="AG3722" i="23"/>
  <c r="AF3722" i="23"/>
  <c r="AE3722" i="23"/>
  <c r="AD3722" i="23"/>
  <c r="AC3722" i="23"/>
  <c r="AB3722" i="23"/>
  <c r="AA3722" i="23"/>
  <c r="Z3722" i="23"/>
  <c r="Y3722" i="23"/>
  <c r="X3722" i="23"/>
  <c r="W3722" i="23"/>
  <c r="V3722" i="23"/>
  <c r="U3722" i="23"/>
  <c r="T3722" i="23"/>
  <c r="S3722" i="23"/>
  <c r="R3722" i="23"/>
  <c r="Q3722" i="23"/>
  <c r="P3722" i="23"/>
  <c r="O3722" i="23"/>
  <c r="N3722" i="23"/>
  <c r="M3722" i="23"/>
  <c r="L3722" i="23"/>
  <c r="I3722" i="23"/>
  <c r="H3722" i="23"/>
  <c r="G3722" i="23"/>
  <c r="F3722" i="23"/>
  <c r="E3722" i="23"/>
  <c r="D3722" i="23"/>
  <c r="C3722" i="23"/>
  <c r="B3722" i="23"/>
  <c r="A3722" i="23"/>
  <c r="AZ3721" i="23"/>
  <c r="AY3721" i="23"/>
  <c r="AX3721" i="23"/>
  <c r="AW3721" i="23"/>
  <c r="AV3721" i="23"/>
  <c r="AU3721" i="23"/>
  <c r="AT3721" i="23"/>
  <c r="AS3721" i="23"/>
  <c r="AR3721" i="23"/>
  <c r="AQ3721" i="23"/>
  <c r="AP3721" i="23"/>
  <c r="AO3721" i="23"/>
  <c r="AN3721" i="23"/>
  <c r="AM3721" i="23"/>
  <c r="AL3721" i="23"/>
  <c r="AK3721" i="23"/>
  <c r="AJ3721" i="23"/>
  <c r="AI3721" i="23"/>
  <c r="AH3721" i="23"/>
  <c r="AG3721" i="23"/>
  <c r="AF3721" i="23"/>
  <c r="AE3721" i="23"/>
  <c r="AD3721" i="23"/>
  <c r="AC3721" i="23"/>
  <c r="AB3721" i="23"/>
  <c r="AA3721" i="23"/>
  <c r="Z3721" i="23"/>
  <c r="Y3721" i="23"/>
  <c r="X3721" i="23"/>
  <c r="W3721" i="23"/>
  <c r="V3721" i="23"/>
  <c r="U3721" i="23"/>
  <c r="T3721" i="23"/>
  <c r="S3721" i="23"/>
  <c r="R3721" i="23"/>
  <c r="Q3721" i="23"/>
  <c r="P3721" i="23"/>
  <c r="O3721" i="23"/>
  <c r="N3721" i="23"/>
  <c r="M3721" i="23"/>
  <c r="L3721" i="23"/>
  <c r="I3721" i="23"/>
  <c r="H3721" i="23"/>
  <c r="G3721" i="23"/>
  <c r="F3721" i="23"/>
  <c r="E3721" i="23"/>
  <c r="D3721" i="23"/>
  <c r="C3721" i="23"/>
  <c r="B3721" i="23"/>
  <c r="A3721" i="23"/>
  <c r="AZ3720" i="23"/>
  <c r="AY3720" i="23"/>
  <c r="AX3720" i="23"/>
  <c r="AW3720" i="23"/>
  <c r="AV3720" i="23"/>
  <c r="AU3720" i="23"/>
  <c r="AT3720" i="23"/>
  <c r="AS3720" i="23"/>
  <c r="AR3720" i="23"/>
  <c r="AQ3720" i="23"/>
  <c r="AP3720" i="23"/>
  <c r="AO3720" i="23"/>
  <c r="AN3720" i="23"/>
  <c r="AM3720" i="23"/>
  <c r="AL3720" i="23"/>
  <c r="AK3720" i="23"/>
  <c r="AJ3720" i="23"/>
  <c r="AI3720" i="23"/>
  <c r="AH3720" i="23"/>
  <c r="AG3720" i="23"/>
  <c r="AF3720" i="23"/>
  <c r="AE3720" i="23"/>
  <c r="AD3720" i="23"/>
  <c r="AC3720" i="23"/>
  <c r="AB3720" i="23"/>
  <c r="AA3720" i="23"/>
  <c r="Z3720" i="23"/>
  <c r="Y3720" i="23"/>
  <c r="X3720" i="23"/>
  <c r="W3720" i="23"/>
  <c r="V3720" i="23"/>
  <c r="U3720" i="23"/>
  <c r="T3720" i="23"/>
  <c r="S3720" i="23"/>
  <c r="R3720" i="23"/>
  <c r="Q3720" i="23"/>
  <c r="P3720" i="23"/>
  <c r="O3720" i="23"/>
  <c r="N3720" i="23"/>
  <c r="M3720" i="23"/>
  <c r="L3720" i="23"/>
  <c r="I3720" i="23"/>
  <c r="H3720" i="23"/>
  <c r="G3720" i="23"/>
  <c r="F3720" i="23"/>
  <c r="E3720" i="23"/>
  <c r="D3720" i="23"/>
  <c r="C3720" i="23"/>
  <c r="B3720" i="23"/>
  <c r="A3720" i="23"/>
  <c r="AZ3719" i="23"/>
  <c r="AY3719" i="23"/>
  <c r="AX3719" i="23"/>
  <c r="AW3719" i="23"/>
  <c r="AV3719" i="23"/>
  <c r="AU3719" i="23"/>
  <c r="AT3719" i="23"/>
  <c r="AS3719" i="23"/>
  <c r="AR3719" i="23"/>
  <c r="AQ3719" i="23"/>
  <c r="AP3719" i="23"/>
  <c r="AO3719" i="23"/>
  <c r="AN3719" i="23"/>
  <c r="AM3719" i="23"/>
  <c r="AL3719" i="23"/>
  <c r="AK3719" i="23"/>
  <c r="AJ3719" i="23"/>
  <c r="AI3719" i="23"/>
  <c r="AH3719" i="23"/>
  <c r="AG3719" i="23"/>
  <c r="AF3719" i="23"/>
  <c r="AE3719" i="23"/>
  <c r="AD3719" i="23"/>
  <c r="AC3719" i="23"/>
  <c r="AB3719" i="23"/>
  <c r="AA3719" i="23"/>
  <c r="Z3719" i="23"/>
  <c r="Y3719" i="23"/>
  <c r="X3719" i="23"/>
  <c r="W3719" i="23"/>
  <c r="V3719" i="23"/>
  <c r="U3719" i="23"/>
  <c r="T3719" i="23"/>
  <c r="S3719" i="23"/>
  <c r="R3719" i="23"/>
  <c r="Q3719" i="23"/>
  <c r="P3719" i="23"/>
  <c r="O3719" i="23"/>
  <c r="N3719" i="23"/>
  <c r="M3719" i="23"/>
  <c r="L3719" i="23"/>
  <c r="I3719" i="23"/>
  <c r="H3719" i="23"/>
  <c r="G3719" i="23"/>
  <c r="F3719" i="23"/>
  <c r="E3719" i="23"/>
  <c r="D3719" i="23"/>
  <c r="C3719" i="23"/>
  <c r="B3719" i="23"/>
  <c r="A3719" i="23"/>
  <c r="AZ3718" i="23"/>
  <c r="AY3718" i="23"/>
  <c r="AX3718" i="23"/>
  <c r="AW3718" i="23"/>
  <c r="AV3718" i="23"/>
  <c r="AU3718" i="23"/>
  <c r="AT3718" i="23"/>
  <c r="AS3718" i="23"/>
  <c r="AR3718" i="23"/>
  <c r="AQ3718" i="23"/>
  <c r="AP3718" i="23"/>
  <c r="AO3718" i="23"/>
  <c r="AN3718" i="23"/>
  <c r="AM3718" i="23"/>
  <c r="AL3718" i="23"/>
  <c r="AK3718" i="23"/>
  <c r="AJ3718" i="23"/>
  <c r="AI3718" i="23"/>
  <c r="AH3718" i="23"/>
  <c r="AG3718" i="23"/>
  <c r="AF3718" i="23"/>
  <c r="AE3718" i="23"/>
  <c r="AD3718" i="23"/>
  <c r="AC3718" i="23"/>
  <c r="AB3718" i="23"/>
  <c r="AA3718" i="23"/>
  <c r="Z3718" i="23"/>
  <c r="Y3718" i="23"/>
  <c r="X3718" i="23"/>
  <c r="W3718" i="23"/>
  <c r="V3718" i="23"/>
  <c r="U3718" i="23"/>
  <c r="T3718" i="23"/>
  <c r="S3718" i="23"/>
  <c r="R3718" i="23"/>
  <c r="Q3718" i="23"/>
  <c r="P3718" i="23"/>
  <c r="O3718" i="23"/>
  <c r="N3718" i="23"/>
  <c r="M3718" i="23"/>
  <c r="L3718" i="23"/>
  <c r="I3718" i="23"/>
  <c r="H3718" i="23"/>
  <c r="G3718" i="23"/>
  <c r="F3718" i="23"/>
  <c r="E3718" i="23"/>
  <c r="D3718" i="23"/>
  <c r="C3718" i="23"/>
  <c r="B3718" i="23"/>
  <c r="A3718" i="23"/>
  <c r="AZ3717" i="23"/>
  <c r="AY3717" i="23"/>
  <c r="AX3717" i="23"/>
  <c r="AW3717" i="23"/>
  <c r="AV3717" i="23"/>
  <c r="AU3717" i="23"/>
  <c r="AT3717" i="23"/>
  <c r="AS3717" i="23"/>
  <c r="AR3717" i="23"/>
  <c r="AQ3717" i="23"/>
  <c r="AP3717" i="23"/>
  <c r="AO3717" i="23"/>
  <c r="AN3717" i="23"/>
  <c r="AM3717" i="23"/>
  <c r="AL3717" i="23"/>
  <c r="AK3717" i="23"/>
  <c r="AJ3717" i="23"/>
  <c r="AI3717" i="23"/>
  <c r="AH3717" i="23"/>
  <c r="AG3717" i="23"/>
  <c r="AF3717" i="23"/>
  <c r="AE3717" i="23"/>
  <c r="AD3717" i="23"/>
  <c r="AC3717" i="23"/>
  <c r="AB3717" i="23"/>
  <c r="AA3717" i="23"/>
  <c r="Z3717" i="23"/>
  <c r="Y3717" i="23"/>
  <c r="X3717" i="23"/>
  <c r="W3717" i="23"/>
  <c r="V3717" i="23"/>
  <c r="U3717" i="23"/>
  <c r="T3717" i="23"/>
  <c r="S3717" i="23"/>
  <c r="R3717" i="23"/>
  <c r="Q3717" i="23"/>
  <c r="P3717" i="23"/>
  <c r="O3717" i="23"/>
  <c r="N3717" i="23"/>
  <c r="M3717" i="23"/>
  <c r="L3717" i="23"/>
  <c r="I3717" i="23"/>
  <c r="H3717" i="23"/>
  <c r="G3717" i="23"/>
  <c r="F3717" i="23"/>
  <c r="E3717" i="23"/>
  <c r="D3717" i="23"/>
  <c r="C3717" i="23"/>
  <c r="B3717" i="23"/>
  <c r="A3717" i="23"/>
  <c r="AZ3716" i="23"/>
  <c r="AY3716" i="23"/>
  <c r="AX3716" i="23"/>
  <c r="AW3716" i="23"/>
  <c r="AV3716" i="23"/>
  <c r="AU3716" i="23"/>
  <c r="AT3716" i="23"/>
  <c r="AS3716" i="23"/>
  <c r="AR3716" i="23"/>
  <c r="AQ3716" i="23"/>
  <c r="AP3716" i="23"/>
  <c r="AO3716" i="23"/>
  <c r="AN3716" i="23"/>
  <c r="AM3716" i="23"/>
  <c r="AL3716" i="23"/>
  <c r="AK3716" i="23"/>
  <c r="AJ3716" i="23"/>
  <c r="AI3716" i="23"/>
  <c r="AH3716" i="23"/>
  <c r="AG3716" i="23"/>
  <c r="AF3716" i="23"/>
  <c r="AE3716" i="23"/>
  <c r="AD3716" i="23"/>
  <c r="AC3716" i="23"/>
  <c r="AB3716" i="23"/>
  <c r="AA3716" i="23"/>
  <c r="Z3716" i="23"/>
  <c r="Y3716" i="23"/>
  <c r="X3716" i="23"/>
  <c r="W3716" i="23"/>
  <c r="V3716" i="23"/>
  <c r="U3716" i="23"/>
  <c r="T3716" i="23"/>
  <c r="S3716" i="23"/>
  <c r="R3716" i="23"/>
  <c r="Q3716" i="23"/>
  <c r="P3716" i="23"/>
  <c r="O3716" i="23"/>
  <c r="N3716" i="23"/>
  <c r="M3716" i="23"/>
  <c r="L3716" i="23"/>
  <c r="I3716" i="23"/>
  <c r="H3716" i="23"/>
  <c r="G3716" i="23"/>
  <c r="F3716" i="23"/>
  <c r="E3716" i="23"/>
  <c r="D3716" i="23"/>
  <c r="C3716" i="23"/>
  <c r="B3716" i="23"/>
  <c r="A3716" i="23"/>
  <c r="AZ3715" i="23"/>
  <c r="AY3715" i="23"/>
  <c r="AX3715" i="23"/>
  <c r="AW3715" i="23"/>
  <c r="AV3715" i="23"/>
  <c r="AU3715" i="23"/>
  <c r="AT3715" i="23"/>
  <c r="AS3715" i="23"/>
  <c r="AR3715" i="23"/>
  <c r="AQ3715" i="23"/>
  <c r="AP3715" i="23"/>
  <c r="AO3715" i="23"/>
  <c r="AN3715" i="23"/>
  <c r="AM3715" i="23"/>
  <c r="AL3715" i="23"/>
  <c r="AK3715" i="23"/>
  <c r="AJ3715" i="23"/>
  <c r="AI3715" i="23"/>
  <c r="AH3715" i="23"/>
  <c r="AG3715" i="23"/>
  <c r="AF3715" i="23"/>
  <c r="AE3715" i="23"/>
  <c r="AD3715" i="23"/>
  <c r="AC3715" i="23"/>
  <c r="AB3715" i="23"/>
  <c r="AA3715" i="23"/>
  <c r="Z3715" i="23"/>
  <c r="Y3715" i="23"/>
  <c r="X3715" i="23"/>
  <c r="W3715" i="23"/>
  <c r="V3715" i="23"/>
  <c r="U3715" i="23"/>
  <c r="T3715" i="23"/>
  <c r="S3715" i="23"/>
  <c r="R3715" i="23"/>
  <c r="Q3715" i="23"/>
  <c r="P3715" i="23"/>
  <c r="O3715" i="23"/>
  <c r="N3715" i="23"/>
  <c r="M3715" i="23"/>
  <c r="L3715" i="23"/>
  <c r="I3715" i="23"/>
  <c r="H3715" i="23"/>
  <c r="G3715" i="23"/>
  <c r="F3715" i="23"/>
  <c r="E3715" i="23"/>
  <c r="D3715" i="23"/>
  <c r="C3715" i="23"/>
  <c r="B3715" i="23"/>
  <c r="A3715" i="23"/>
  <c r="AZ3714" i="23"/>
  <c r="AY3714" i="23"/>
  <c r="AX3714" i="23"/>
  <c r="AW3714" i="23"/>
  <c r="AV3714" i="23"/>
  <c r="AU3714" i="23"/>
  <c r="AT3714" i="23"/>
  <c r="AS3714" i="23"/>
  <c r="AR3714" i="23"/>
  <c r="AQ3714" i="23"/>
  <c r="AP3714" i="23"/>
  <c r="AO3714" i="23"/>
  <c r="AN3714" i="23"/>
  <c r="AM3714" i="23"/>
  <c r="AL3714" i="23"/>
  <c r="AK3714" i="23"/>
  <c r="AJ3714" i="23"/>
  <c r="AI3714" i="23"/>
  <c r="AH3714" i="23"/>
  <c r="AG3714" i="23"/>
  <c r="AF3714" i="23"/>
  <c r="AE3714" i="23"/>
  <c r="AD3714" i="23"/>
  <c r="AC3714" i="23"/>
  <c r="AB3714" i="23"/>
  <c r="AA3714" i="23"/>
  <c r="Z3714" i="23"/>
  <c r="Y3714" i="23"/>
  <c r="X3714" i="23"/>
  <c r="W3714" i="23"/>
  <c r="V3714" i="23"/>
  <c r="U3714" i="23"/>
  <c r="T3714" i="23"/>
  <c r="S3714" i="23"/>
  <c r="R3714" i="23"/>
  <c r="Q3714" i="23"/>
  <c r="P3714" i="23"/>
  <c r="O3714" i="23"/>
  <c r="N3714" i="23"/>
  <c r="M3714" i="23"/>
  <c r="L3714" i="23"/>
  <c r="I3714" i="23"/>
  <c r="H3714" i="23"/>
  <c r="G3714" i="23"/>
  <c r="F3714" i="23"/>
  <c r="E3714" i="23"/>
  <c r="D3714" i="23"/>
  <c r="C3714" i="23"/>
  <c r="B3714" i="23"/>
  <c r="A3714" i="23"/>
  <c r="AZ3713" i="23"/>
  <c r="AY3713" i="23"/>
  <c r="AX3713" i="23"/>
  <c r="AW3713" i="23"/>
  <c r="AV3713" i="23"/>
  <c r="AU3713" i="23"/>
  <c r="AT3713" i="23"/>
  <c r="AS3713" i="23"/>
  <c r="AR3713" i="23"/>
  <c r="AQ3713" i="23"/>
  <c r="AP3713" i="23"/>
  <c r="AO3713" i="23"/>
  <c r="AN3713" i="23"/>
  <c r="AM3713" i="23"/>
  <c r="AL3713" i="23"/>
  <c r="AK3713" i="23"/>
  <c r="AJ3713" i="23"/>
  <c r="AI3713" i="23"/>
  <c r="AH3713" i="23"/>
  <c r="AG3713" i="23"/>
  <c r="AF3713" i="23"/>
  <c r="AE3713" i="23"/>
  <c r="AD3713" i="23"/>
  <c r="AC3713" i="23"/>
  <c r="AB3713" i="23"/>
  <c r="AA3713" i="23"/>
  <c r="Z3713" i="23"/>
  <c r="Y3713" i="23"/>
  <c r="X3713" i="23"/>
  <c r="W3713" i="23"/>
  <c r="V3713" i="23"/>
  <c r="U3713" i="23"/>
  <c r="T3713" i="23"/>
  <c r="S3713" i="23"/>
  <c r="R3713" i="23"/>
  <c r="Q3713" i="23"/>
  <c r="P3713" i="23"/>
  <c r="O3713" i="23"/>
  <c r="N3713" i="23"/>
  <c r="M3713" i="23"/>
  <c r="L3713" i="23"/>
  <c r="I3713" i="23"/>
  <c r="H3713" i="23"/>
  <c r="G3713" i="23"/>
  <c r="F3713" i="23"/>
  <c r="E3713" i="23"/>
  <c r="D3713" i="23"/>
  <c r="C3713" i="23"/>
  <c r="B3713" i="23"/>
  <c r="A3713" i="23"/>
  <c r="AZ3712" i="23"/>
  <c r="AY3712" i="23"/>
  <c r="AX3712" i="23"/>
  <c r="AW3712" i="23"/>
  <c r="AV3712" i="23"/>
  <c r="AU3712" i="23"/>
  <c r="AT3712" i="23"/>
  <c r="AS3712" i="23"/>
  <c r="AR3712" i="23"/>
  <c r="AQ3712" i="23"/>
  <c r="AP3712" i="23"/>
  <c r="AO3712" i="23"/>
  <c r="AN3712" i="23"/>
  <c r="AM3712" i="23"/>
  <c r="AL3712" i="23"/>
  <c r="AK3712" i="23"/>
  <c r="AJ3712" i="23"/>
  <c r="AI3712" i="23"/>
  <c r="AH3712" i="23"/>
  <c r="AG3712" i="23"/>
  <c r="AF3712" i="23"/>
  <c r="AE3712" i="23"/>
  <c r="AD3712" i="23"/>
  <c r="AC3712" i="23"/>
  <c r="AB3712" i="23"/>
  <c r="AA3712" i="23"/>
  <c r="Z3712" i="23"/>
  <c r="Y3712" i="23"/>
  <c r="X3712" i="23"/>
  <c r="W3712" i="23"/>
  <c r="V3712" i="23"/>
  <c r="U3712" i="23"/>
  <c r="T3712" i="23"/>
  <c r="S3712" i="23"/>
  <c r="R3712" i="23"/>
  <c r="Q3712" i="23"/>
  <c r="P3712" i="23"/>
  <c r="O3712" i="23"/>
  <c r="N3712" i="23"/>
  <c r="M3712" i="23"/>
  <c r="L3712" i="23"/>
  <c r="I3712" i="23"/>
  <c r="H3712" i="23"/>
  <c r="G3712" i="23"/>
  <c r="F3712" i="23"/>
  <c r="E3712" i="23"/>
  <c r="D3712" i="23"/>
  <c r="C3712" i="23"/>
  <c r="B3712" i="23"/>
  <c r="A3712" i="23"/>
  <c r="AZ3711" i="23"/>
  <c r="AY3711" i="23"/>
  <c r="AX3711" i="23"/>
  <c r="AW3711" i="23"/>
  <c r="AV3711" i="23"/>
  <c r="AU3711" i="23"/>
  <c r="AT3711" i="23"/>
  <c r="AS3711" i="23"/>
  <c r="AR3711" i="23"/>
  <c r="AQ3711" i="23"/>
  <c r="AP3711" i="23"/>
  <c r="AO3711" i="23"/>
  <c r="AN3711" i="23"/>
  <c r="AM3711" i="23"/>
  <c r="AL3711" i="23"/>
  <c r="AK3711" i="23"/>
  <c r="AJ3711" i="23"/>
  <c r="AI3711" i="23"/>
  <c r="AH3711" i="23"/>
  <c r="AG3711" i="23"/>
  <c r="AF3711" i="23"/>
  <c r="AE3711" i="23"/>
  <c r="AD3711" i="23"/>
  <c r="AC3711" i="23"/>
  <c r="AB3711" i="23"/>
  <c r="AA3711" i="23"/>
  <c r="Z3711" i="23"/>
  <c r="Y3711" i="23"/>
  <c r="X3711" i="23"/>
  <c r="W3711" i="23"/>
  <c r="V3711" i="23"/>
  <c r="U3711" i="23"/>
  <c r="T3711" i="23"/>
  <c r="S3711" i="23"/>
  <c r="R3711" i="23"/>
  <c r="Q3711" i="23"/>
  <c r="P3711" i="23"/>
  <c r="O3711" i="23"/>
  <c r="N3711" i="23"/>
  <c r="M3711" i="23"/>
  <c r="L3711" i="23"/>
  <c r="I3711" i="23"/>
  <c r="H3711" i="23"/>
  <c r="G3711" i="23"/>
  <c r="F3711" i="23"/>
  <c r="E3711" i="23"/>
  <c r="D3711" i="23"/>
  <c r="C3711" i="23"/>
  <c r="B3711" i="23"/>
  <c r="A3711" i="23"/>
  <c r="AZ3710" i="23"/>
  <c r="AY3710" i="23"/>
  <c r="AX3710" i="23"/>
  <c r="AW3710" i="23"/>
  <c r="AV3710" i="23"/>
  <c r="AU3710" i="23"/>
  <c r="AT3710" i="23"/>
  <c r="AS3710" i="23"/>
  <c r="AR3710" i="23"/>
  <c r="AQ3710" i="23"/>
  <c r="AP3710" i="23"/>
  <c r="AO3710" i="23"/>
  <c r="AN3710" i="23"/>
  <c r="AM3710" i="23"/>
  <c r="AL3710" i="23"/>
  <c r="AK3710" i="23"/>
  <c r="AJ3710" i="23"/>
  <c r="AI3710" i="23"/>
  <c r="AH3710" i="23"/>
  <c r="AG3710" i="23"/>
  <c r="AF3710" i="23"/>
  <c r="AE3710" i="23"/>
  <c r="AD3710" i="23"/>
  <c r="AC3710" i="23"/>
  <c r="AB3710" i="23"/>
  <c r="AA3710" i="23"/>
  <c r="Z3710" i="23"/>
  <c r="Y3710" i="23"/>
  <c r="X3710" i="23"/>
  <c r="W3710" i="23"/>
  <c r="V3710" i="23"/>
  <c r="U3710" i="23"/>
  <c r="T3710" i="23"/>
  <c r="S3710" i="23"/>
  <c r="R3710" i="23"/>
  <c r="Q3710" i="23"/>
  <c r="P3710" i="23"/>
  <c r="O3710" i="23"/>
  <c r="N3710" i="23"/>
  <c r="M3710" i="23"/>
  <c r="L3710" i="23"/>
  <c r="I3710" i="23"/>
  <c r="H3710" i="23"/>
  <c r="G3710" i="23"/>
  <c r="F3710" i="23"/>
  <c r="E3710" i="23"/>
  <c r="D3710" i="23"/>
  <c r="C3710" i="23"/>
  <c r="B3710" i="23"/>
  <c r="A3710" i="23"/>
  <c r="AZ3709" i="23"/>
  <c r="AY3709" i="23"/>
  <c r="AX3709" i="23"/>
  <c r="AW3709" i="23"/>
  <c r="AV3709" i="23"/>
  <c r="AU3709" i="23"/>
  <c r="AT3709" i="23"/>
  <c r="AS3709" i="23"/>
  <c r="AR3709" i="23"/>
  <c r="AQ3709" i="23"/>
  <c r="AP3709" i="23"/>
  <c r="AO3709" i="23"/>
  <c r="AN3709" i="23"/>
  <c r="AM3709" i="23"/>
  <c r="AL3709" i="23"/>
  <c r="AK3709" i="23"/>
  <c r="AJ3709" i="23"/>
  <c r="AI3709" i="23"/>
  <c r="AH3709" i="23"/>
  <c r="AG3709" i="23"/>
  <c r="AF3709" i="23"/>
  <c r="AE3709" i="23"/>
  <c r="AD3709" i="23"/>
  <c r="AC3709" i="23"/>
  <c r="AB3709" i="23"/>
  <c r="AA3709" i="23"/>
  <c r="Z3709" i="23"/>
  <c r="Y3709" i="23"/>
  <c r="X3709" i="23"/>
  <c r="W3709" i="23"/>
  <c r="V3709" i="23"/>
  <c r="U3709" i="23"/>
  <c r="T3709" i="23"/>
  <c r="S3709" i="23"/>
  <c r="R3709" i="23"/>
  <c r="Q3709" i="23"/>
  <c r="P3709" i="23"/>
  <c r="O3709" i="23"/>
  <c r="N3709" i="23"/>
  <c r="M3709" i="23"/>
  <c r="L3709" i="23"/>
  <c r="I3709" i="23"/>
  <c r="H3709" i="23"/>
  <c r="G3709" i="23"/>
  <c r="F3709" i="23"/>
  <c r="E3709" i="23"/>
  <c r="D3709" i="23"/>
  <c r="C3709" i="23"/>
  <c r="B3709" i="23"/>
  <c r="A3709" i="23"/>
  <c r="AZ3708" i="23"/>
  <c r="AY3708" i="23"/>
  <c r="AX3708" i="23"/>
  <c r="AW3708" i="23"/>
  <c r="AV3708" i="23"/>
  <c r="AU3708" i="23"/>
  <c r="AT3708" i="23"/>
  <c r="AS3708" i="23"/>
  <c r="AR3708" i="23"/>
  <c r="AQ3708" i="23"/>
  <c r="AP3708" i="23"/>
  <c r="AO3708" i="23"/>
  <c r="AN3708" i="23"/>
  <c r="AM3708" i="23"/>
  <c r="AL3708" i="23"/>
  <c r="AK3708" i="23"/>
  <c r="AJ3708" i="23"/>
  <c r="AI3708" i="23"/>
  <c r="AH3708" i="23"/>
  <c r="AG3708" i="23"/>
  <c r="AF3708" i="23"/>
  <c r="AE3708" i="23"/>
  <c r="AD3708" i="23"/>
  <c r="AC3708" i="23"/>
  <c r="AB3708" i="23"/>
  <c r="AA3708" i="23"/>
  <c r="Z3708" i="23"/>
  <c r="Y3708" i="23"/>
  <c r="X3708" i="23"/>
  <c r="W3708" i="23"/>
  <c r="V3708" i="23"/>
  <c r="U3708" i="23"/>
  <c r="T3708" i="23"/>
  <c r="S3708" i="23"/>
  <c r="R3708" i="23"/>
  <c r="Q3708" i="23"/>
  <c r="P3708" i="23"/>
  <c r="O3708" i="23"/>
  <c r="N3708" i="23"/>
  <c r="M3708" i="23"/>
  <c r="L3708" i="23"/>
  <c r="I3708" i="23"/>
  <c r="H3708" i="23"/>
  <c r="G3708" i="23"/>
  <c r="F3708" i="23"/>
  <c r="E3708" i="23"/>
  <c r="D3708" i="23"/>
  <c r="C3708" i="23"/>
  <c r="B3708" i="23"/>
  <c r="A3708" i="23"/>
  <c r="AZ3707" i="23"/>
  <c r="AY3707" i="23"/>
  <c r="AX3707" i="23"/>
  <c r="AW3707" i="23"/>
  <c r="AV3707" i="23"/>
  <c r="AU3707" i="23"/>
  <c r="AT3707" i="23"/>
  <c r="AS3707" i="23"/>
  <c r="AR3707" i="23"/>
  <c r="AQ3707" i="23"/>
  <c r="AP3707" i="23"/>
  <c r="AO3707" i="23"/>
  <c r="AN3707" i="23"/>
  <c r="AM3707" i="23"/>
  <c r="AL3707" i="23"/>
  <c r="AK3707" i="23"/>
  <c r="AJ3707" i="23"/>
  <c r="AI3707" i="23"/>
  <c r="AH3707" i="23"/>
  <c r="AG3707" i="23"/>
  <c r="AF3707" i="23"/>
  <c r="AE3707" i="23"/>
  <c r="AD3707" i="23"/>
  <c r="AC3707" i="23"/>
  <c r="AB3707" i="23"/>
  <c r="AA3707" i="23"/>
  <c r="Z3707" i="23"/>
  <c r="Y3707" i="23"/>
  <c r="X3707" i="23"/>
  <c r="W3707" i="23"/>
  <c r="V3707" i="23"/>
  <c r="U3707" i="23"/>
  <c r="T3707" i="23"/>
  <c r="S3707" i="23"/>
  <c r="R3707" i="23"/>
  <c r="Q3707" i="23"/>
  <c r="P3707" i="23"/>
  <c r="O3707" i="23"/>
  <c r="N3707" i="23"/>
  <c r="M3707" i="23"/>
  <c r="L3707" i="23"/>
  <c r="I3707" i="23"/>
  <c r="H3707" i="23"/>
  <c r="G3707" i="23"/>
  <c r="F3707" i="23"/>
  <c r="E3707" i="23"/>
  <c r="D3707" i="23"/>
  <c r="C3707" i="23"/>
  <c r="B3707" i="23"/>
  <c r="A3707" i="23"/>
  <c r="AZ3706" i="23"/>
  <c r="AY3706" i="23"/>
  <c r="AX3706" i="23"/>
  <c r="AW3706" i="23"/>
  <c r="AV3706" i="23"/>
  <c r="AU3706" i="23"/>
  <c r="AT3706" i="23"/>
  <c r="AS3706" i="23"/>
  <c r="AR3706" i="23"/>
  <c r="AQ3706" i="23"/>
  <c r="AP3706" i="23"/>
  <c r="AO3706" i="23"/>
  <c r="AN3706" i="23"/>
  <c r="AM3706" i="23"/>
  <c r="AL3706" i="23"/>
  <c r="AK3706" i="23"/>
  <c r="AJ3706" i="23"/>
  <c r="AI3706" i="23"/>
  <c r="AH3706" i="23"/>
  <c r="AG3706" i="23"/>
  <c r="AF3706" i="23"/>
  <c r="AE3706" i="23"/>
  <c r="AD3706" i="23"/>
  <c r="AC3706" i="23"/>
  <c r="AB3706" i="23"/>
  <c r="AA3706" i="23"/>
  <c r="Z3706" i="23"/>
  <c r="Y3706" i="23"/>
  <c r="X3706" i="23"/>
  <c r="W3706" i="23"/>
  <c r="V3706" i="23"/>
  <c r="U3706" i="23"/>
  <c r="T3706" i="23"/>
  <c r="S3706" i="23"/>
  <c r="R3706" i="23"/>
  <c r="Q3706" i="23"/>
  <c r="P3706" i="23"/>
  <c r="O3706" i="23"/>
  <c r="N3706" i="23"/>
  <c r="M3706" i="23"/>
  <c r="L3706" i="23"/>
  <c r="I3706" i="23"/>
  <c r="H3706" i="23"/>
  <c r="G3706" i="23"/>
  <c r="F3706" i="23"/>
  <c r="E3706" i="23"/>
  <c r="D3706" i="23"/>
  <c r="C3706" i="23"/>
  <c r="B3706" i="23"/>
  <c r="A3706" i="23"/>
  <c r="AZ3705" i="23"/>
  <c r="AY3705" i="23"/>
  <c r="AX3705" i="23"/>
  <c r="AW3705" i="23"/>
  <c r="AV3705" i="23"/>
  <c r="AU3705" i="23"/>
  <c r="AT3705" i="23"/>
  <c r="AS3705" i="23"/>
  <c r="AR3705" i="23"/>
  <c r="AQ3705" i="23"/>
  <c r="AP3705" i="23"/>
  <c r="AO3705" i="23"/>
  <c r="AN3705" i="23"/>
  <c r="AM3705" i="23"/>
  <c r="AL3705" i="23"/>
  <c r="AK3705" i="23"/>
  <c r="AJ3705" i="23"/>
  <c r="AI3705" i="23"/>
  <c r="AH3705" i="23"/>
  <c r="AG3705" i="23"/>
  <c r="AF3705" i="23"/>
  <c r="AE3705" i="23"/>
  <c r="AD3705" i="23"/>
  <c r="AC3705" i="23"/>
  <c r="AB3705" i="23"/>
  <c r="AA3705" i="23"/>
  <c r="Z3705" i="23"/>
  <c r="Y3705" i="23"/>
  <c r="X3705" i="23"/>
  <c r="W3705" i="23"/>
  <c r="V3705" i="23"/>
  <c r="U3705" i="23"/>
  <c r="T3705" i="23"/>
  <c r="S3705" i="23"/>
  <c r="R3705" i="23"/>
  <c r="Q3705" i="23"/>
  <c r="P3705" i="23"/>
  <c r="O3705" i="23"/>
  <c r="N3705" i="23"/>
  <c r="M3705" i="23"/>
  <c r="L3705" i="23"/>
  <c r="I3705" i="23"/>
  <c r="H3705" i="23"/>
  <c r="G3705" i="23"/>
  <c r="F3705" i="23"/>
  <c r="E3705" i="23"/>
  <c r="D3705" i="23"/>
  <c r="C3705" i="23"/>
  <c r="B3705" i="23"/>
  <c r="A3705" i="23"/>
  <c r="AZ3704" i="23"/>
  <c r="AY3704" i="23"/>
  <c r="AX3704" i="23"/>
  <c r="AW3704" i="23"/>
  <c r="AV3704" i="23"/>
  <c r="AU3704" i="23"/>
  <c r="AT3704" i="23"/>
  <c r="AS3704" i="23"/>
  <c r="AR3704" i="23"/>
  <c r="AQ3704" i="23"/>
  <c r="AP3704" i="23"/>
  <c r="AO3704" i="23"/>
  <c r="AN3704" i="23"/>
  <c r="AM3704" i="23"/>
  <c r="AL3704" i="23"/>
  <c r="AK3704" i="23"/>
  <c r="AJ3704" i="23"/>
  <c r="AI3704" i="23"/>
  <c r="AH3704" i="23"/>
  <c r="AG3704" i="23"/>
  <c r="AF3704" i="23"/>
  <c r="AE3704" i="23"/>
  <c r="AD3704" i="23"/>
  <c r="AC3704" i="23"/>
  <c r="AB3704" i="23"/>
  <c r="AA3704" i="23"/>
  <c r="Z3704" i="23"/>
  <c r="Y3704" i="23"/>
  <c r="X3704" i="23"/>
  <c r="W3704" i="23"/>
  <c r="V3704" i="23"/>
  <c r="U3704" i="23"/>
  <c r="T3704" i="23"/>
  <c r="S3704" i="23"/>
  <c r="R3704" i="23"/>
  <c r="Q3704" i="23"/>
  <c r="P3704" i="23"/>
  <c r="O3704" i="23"/>
  <c r="N3704" i="23"/>
  <c r="M3704" i="23"/>
  <c r="L3704" i="23"/>
  <c r="I3704" i="23"/>
  <c r="H3704" i="23"/>
  <c r="G3704" i="23"/>
  <c r="F3704" i="23"/>
  <c r="E3704" i="23"/>
  <c r="D3704" i="23"/>
  <c r="C3704" i="23"/>
  <c r="B3704" i="23"/>
  <c r="A3704" i="23"/>
  <c r="AZ3703" i="23"/>
  <c r="AY3703" i="23"/>
  <c r="AX3703" i="23"/>
  <c r="AW3703" i="23"/>
  <c r="AV3703" i="23"/>
  <c r="AU3703" i="23"/>
  <c r="AT3703" i="23"/>
  <c r="AS3703" i="23"/>
  <c r="AR3703" i="23"/>
  <c r="AQ3703" i="23"/>
  <c r="AP3703" i="23"/>
  <c r="AO3703" i="23"/>
  <c r="AN3703" i="23"/>
  <c r="AM3703" i="23"/>
  <c r="AL3703" i="23"/>
  <c r="AK3703" i="23"/>
  <c r="AJ3703" i="23"/>
  <c r="AI3703" i="23"/>
  <c r="AH3703" i="23"/>
  <c r="AG3703" i="23"/>
  <c r="AF3703" i="23"/>
  <c r="AE3703" i="23"/>
  <c r="AD3703" i="23"/>
  <c r="AC3703" i="23"/>
  <c r="AB3703" i="23"/>
  <c r="AA3703" i="23"/>
  <c r="Z3703" i="23"/>
  <c r="Y3703" i="23"/>
  <c r="X3703" i="23"/>
  <c r="W3703" i="23"/>
  <c r="V3703" i="23"/>
  <c r="U3703" i="23"/>
  <c r="T3703" i="23"/>
  <c r="S3703" i="23"/>
  <c r="R3703" i="23"/>
  <c r="Q3703" i="23"/>
  <c r="P3703" i="23"/>
  <c r="O3703" i="23"/>
  <c r="N3703" i="23"/>
  <c r="M3703" i="23"/>
  <c r="L3703" i="23"/>
  <c r="I3703" i="23"/>
  <c r="H3703" i="23"/>
  <c r="G3703" i="23"/>
  <c r="F3703" i="23"/>
  <c r="E3703" i="23"/>
  <c r="D3703" i="23"/>
  <c r="C3703" i="23"/>
  <c r="B3703" i="23"/>
  <c r="A3703" i="23"/>
  <c r="AZ3702" i="23"/>
  <c r="AY3702" i="23"/>
  <c r="AX3702" i="23"/>
  <c r="AW3702" i="23"/>
  <c r="AV3702" i="23"/>
  <c r="AU3702" i="23"/>
  <c r="AT3702" i="23"/>
  <c r="AS3702" i="23"/>
  <c r="AR3702" i="23"/>
  <c r="AQ3702" i="23"/>
  <c r="AP3702" i="23"/>
  <c r="AO3702" i="23"/>
  <c r="AN3702" i="23"/>
  <c r="AM3702" i="23"/>
  <c r="AL3702" i="23"/>
  <c r="AK3702" i="23"/>
  <c r="AJ3702" i="23"/>
  <c r="AI3702" i="23"/>
  <c r="AH3702" i="23"/>
  <c r="AG3702" i="23"/>
  <c r="AF3702" i="23"/>
  <c r="AE3702" i="23"/>
  <c r="AD3702" i="23"/>
  <c r="AC3702" i="23"/>
  <c r="AB3702" i="23"/>
  <c r="AA3702" i="23"/>
  <c r="Z3702" i="23"/>
  <c r="Y3702" i="23"/>
  <c r="X3702" i="23"/>
  <c r="W3702" i="23"/>
  <c r="V3702" i="23"/>
  <c r="U3702" i="23"/>
  <c r="T3702" i="23"/>
  <c r="S3702" i="23"/>
  <c r="R3702" i="23"/>
  <c r="Q3702" i="23"/>
  <c r="P3702" i="23"/>
  <c r="O3702" i="23"/>
  <c r="N3702" i="23"/>
  <c r="M3702" i="23"/>
  <c r="L3702" i="23"/>
  <c r="I3702" i="23"/>
  <c r="H3702" i="23"/>
  <c r="G3702" i="23"/>
  <c r="F3702" i="23"/>
  <c r="E3702" i="23"/>
  <c r="D3702" i="23"/>
  <c r="C3702" i="23"/>
  <c r="B3702" i="23"/>
  <c r="A3702" i="23"/>
  <c r="AZ3701" i="23"/>
  <c r="AY3701" i="23"/>
  <c r="AX3701" i="23"/>
  <c r="AW3701" i="23"/>
  <c r="AV3701" i="23"/>
  <c r="AU3701" i="23"/>
  <c r="AT3701" i="23"/>
  <c r="AS3701" i="23"/>
  <c r="AR3701" i="23"/>
  <c r="AQ3701" i="23"/>
  <c r="AP3701" i="23"/>
  <c r="AO3701" i="23"/>
  <c r="AN3701" i="23"/>
  <c r="AM3701" i="23"/>
  <c r="AL3701" i="23"/>
  <c r="AK3701" i="23"/>
  <c r="AJ3701" i="23"/>
  <c r="AI3701" i="23"/>
  <c r="AH3701" i="23"/>
  <c r="AG3701" i="23"/>
  <c r="AF3701" i="23"/>
  <c r="AE3701" i="23"/>
  <c r="AD3701" i="23"/>
  <c r="AC3701" i="23"/>
  <c r="AB3701" i="23"/>
  <c r="AA3701" i="23"/>
  <c r="Z3701" i="23"/>
  <c r="Y3701" i="23"/>
  <c r="X3701" i="23"/>
  <c r="W3701" i="23"/>
  <c r="V3701" i="23"/>
  <c r="U3701" i="23"/>
  <c r="T3701" i="23"/>
  <c r="S3701" i="23"/>
  <c r="R3701" i="23"/>
  <c r="Q3701" i="23"/>
  <c r="P3701" i="23"/>
  <c r="O3701" i="23"/>
  <c r="N3701" i="23"/>
  <c r="M3701" i="23"/>
  <c r="L3701" i="23"/>
  <c r="I3701" i="23"/>
  <c r="H3701" i="23"/>
  <c r="G3701" i="23"/>
  <c r="F3701" i="23"/>
  <c r="E3701" i="23"/>
  <c r="D3701" i="23"/>
  <c r="C3701" i="23"/>
  <c r="B3701" i="23"/>
  <c r="A3701" i="23"/>
  <c r="AZ3700" i="23"/>
  <c r="AY3700" i="23"/>
  <c r="AX3700" i="23"/>
  <c r="AW3700" i="23"/>
  <c r="AV3700" i="23"/>
  <c r="AU3700" i="23"/>
  <c r="AT3700" i="23"/>
  <c r="AS3700" i="23"/>
  <c r="AR3700" i="23"/>
  <c r="AQ3700" i="23"/>
  <c r="AP3700" i="23"/>
  <c r="AO3700" i="23"/>
  <c r="AN3700" i="23"/>
  <c r="AM3700" i="23"/>
  <c r="AL3700" i="23"/>
  <c r="AK3700" i="23"/>
  <c r="AJ3700" i="23"/>
  <c r="AI3700" i="23"/>
  <c r="AH3700" i="23"/>
  <c r="AG3700" i="23"/>
  <c r="AF3700" i="23"/>
  <c r="AE3700" i="23"/>
  <c r="AD3700" i="23"/>
  <c r="AC3700" i="23"/>
  <c r="AB3700" i="23"/>
  <c r="AA3700" i="23"/>
  <c r="Z3700" i="23"/>
  <c r="Y3700" i="23"/>
  <c r="X3700" i="23"/>
  <c r="W3700" i="23"/>
  <c r="V3700" i="23"/>
  <c r="U3700" i="23"/>
  <c r="T3700" i="23"/>
  <c r="S3700" i="23"/>
  <c r="R3700" i="23"/>
  <c r="Q3700" i="23"/>
  <c r="P3700" i="23"/>
  <c r="O3700" i="23"/>
  <c r="N3700" i="23"/>
  <c r="M3700" i="23"/>
  <c r="L3700" i="23"/>
  <c r="I3700" i="23"/>
  <c r="H3700" i="23"/>
  <c r="G3700" i="23"/>
  <c r="F3700" i="23"/>
  <c r="E3700" i="23"/>
  <c r="D3700" i="23"/>
  <c r="C3700" i="23"/>
  <c r="B3700" i="23"/>
  <c r="A3700" i="23"/>
  <c r="AZ3699" i="23"/>
  <c r="AY3699" i="23"/>
  <c r="AX3699" i="23"/>
  <c r="AW3699" i="23"/>
  <c r="AV3699" i="23"/>
  <c r="AU3699" i="23"/>
  <c r="AT3699" i="23"/>
  <c r="AS3699" i="23"/>
  <c r="AR3699" i="23"/>
  <c r="AQ3699" i="23"/>
  <c r="AP3699" i="23"/>
  <c r="AO3699" i="23"/>
  <c r="AN3699" i="23"/>
  <c r="AM3699" i="23"/>
  <c r="AL3699" i="23"/>
  <c r="AK3699" i="23"/>
  <c r="AJ3699" i="23"/>
  <c r="AI3699" i="23"/>
  <c r="AH3699" i="23"/>
  <c r="AG3699" i="23"/>
  <c r="AF3699" i="23"/>
  <c r="AE3699" i="23"/>
  <c r="AD3699" i="23"/>
  <c r="AC3699" i="23"/>
  <c r="AB3699" i="23"/>
  <c r="AA3699" i="23"/>
  <c r="Z3699" i="23"/>
  <c r="Y3699" i="23"/>
  <c r="X3699" i="23"/>
  <c r="W3699" i="23"/>
  <c r="V3699" i="23"/>
  <c r="U3699" i="23"/>
  <c r="T3699" i="23"/>
  <c r="S3699" i="23"/>
  <c r="R3699" i="23"/>
  <c r="Q3699" i="23"/>
  <c r="P3699" i="23"/>
  <c r="O3699" i="23"/>
  <c r="N3699" i="23"/>
  <c r="M3699" i="23"/>
  <c r="L3699" i="23"/>
  <c r="I3699" i="23"/>
  <c r="H3699" i="23"/>
  <c r="G3699" i="23"/>
  <c r="F3699" i="23"/>
  <c r="E3699" i="23"/>
  <c r="D3699" i="23"/>
  <c r="C3699" i="23"/>
  <c r="B3699" i="23"/>
  <c r="A3699" i="23"/>
  <c r="AZ3698" i="23"/>
  <c r="AY3698" i="23"/>
  <c r="AX3698" i="23"/>
  <c r="AW3698" i="23"/>
  <c r="AV3698" i="23"/>
  <c r="AU3698" i="23"/>
  <c r="AT3698" i="23"/>
  <c r="AS3698" i="23"/>
  <c r="AR3698" i="23"/>
  <c r="AQ3698" i="23"/>
  <c r="AP3698" i="23"/>
  <c r="AO3698" i="23"/>
  <c r="AN3698" i="23"/>
  <c r="AM3698" i="23"/>
  <c r="AL3698" i="23"/>
  <c r="AK3698" i="23"/>
  <c r="AJ3698" i="23"/>
  <c r="AI3698" i="23"/>
  <c r="AH3698" i="23"/>
  <c r="AG3698" i="23"/>
  <c r="AF3698" i="23"/>
  <c r="AE3698" i="23"/>
  <c r="AD3698" i="23"/>
  <c r="AC3698" i="23"/>
  <c r="AB3698" i="23"/>
  <c r="AA3698" i="23"/>
  <c r="Z3698" i="23"/>
  <c r="Y3698" i="23"/>
  <c r="X3698" i="23"/>
  <c r="W3698" i="23"/>
  <c r="V3698" i="23"/>
  <c r="U3698" i="23"/>
  <c r="T3698" i="23"/>
  <c r="S3698" i="23"/>
  <c r="R3698" i="23"/>
  <c r="Q3698" i="23"/>
  <c r="P3698" i="23"/>
  <c r="O3698" i="23"/>
  <c r="N3698" i="23"/>
  <c r="M3698" i="23"/>
  <c r="L3698" i="23"/>
  <c r="I3698" i="23"/>
  <c r="H3698" i="23"/>
  <c r="G3698" i="23"/>
  <c r="F3698" i="23"/>
  <c r="E3698" i="23"/>
  <c r="D3698" i="23"/>
  <c r="C3698" i="23"/>
  <c r="B3698" i="23"/>
  <c r="A3698" i="23"/>
  <c r="AZ3697" i="23"/>
  <c r="AY3697" i="23"/>
  <c r="AX3697" i="23"/>
  <c r="AW3697" i="23"/>
  <c r="AV3697" i="23"/>
  <c r="AU3697" i="23"/>
  <c r="AT3697" i="23"/>
  <c r="AS3697" i="23"/>
  <c r="AR3697" i="23"/>
  <c r="AQ3697" i="23"/>
  <c r="AP3697" i="23"/>
  <c r="AO3697" i="23"/>
  <c r="AN3697" i="23"/>
  <c r="AM3697" i="23"/>
  <c r="AL3697" i="23"/>
  <c r="AK3697" i="23"/>
  <c r="AJ3697" i="23"/>
  <c r="AI3697" i="23"/>
  <c r="AH3697" i="23"/>
  <c r="AG3697" i="23"/>
  <c r="AF3697" i="23"/>
  <c r="AE3697" i="23"/>
  <c r="AD3697" i="23"/>
  <c r="AC3697" i="23"/>
  <c r="AB3697" i="23"/>
  <c r="AA3697" i="23"/>
  <c r="Z3697" i="23"/>
  <c r="Y3697" i="23"/>
  <c r="X3697" i="23"/>
  <c r="W3697" i="23"/>
  <c r="V3697" i="23"/>
  <c r="U3697" i="23"/>
  <c r="T3697" i="23"/>
  <c r="S3697" i="23"/>
  <c r="R3697" i="23"/>
  <c r="Q3697" i="23"/>
  <c r="P3697" i="23"/>
  <c r="O3697" i="23"/>
  <c r="N3697" i="23"/>
  <c r="M3697" i="23"/>
  <c r="L3697" i="23"/>
  <c r="I3697" i="23"/>
  <c r="H3697" i="23"/>
  <c r="G3697" i="23"/>
  <c r="F3697" i="23"/>
  <c r="E3697" i="23"/>
  <c r="D3697" i="23"/>
  <c r="C3697" i="23"/>
  <c r="B3697" i="23"/>
  <c r="A3697" i="23"/>
  <c r="AZ3696" i="23"/>
  <c r="AY3696" i="23"/>
  <c r="AX3696" i="23"/>
  <c r="AW3696" i="23"/>
  <c r="AV3696" i="23"/>
  <c r="AU3696" i="23"/>
  <c r="AT3696" i="23"/>
  <c r="AS3696" i="23"/>
  <c r="AR3696" i="23"/>
  <c r="AQ3696" i="23"/>
  <c r="AP3696" i="23"/>
  <c r="AO3696" i="23"/>
  <c r="AN3696" i="23"/>
  <c r="AM3696" i="23"/>
  <c r="AL3696" i="23"/>
  <c r="AK3696" i="23"/>
  <c r="AJ3696" i="23"/>
  <c r="AI3696" i="23"/>
  <c r="AH3696" i="23"/>
  <c r="AG3696" i="23"/>
  <c r="AF3696" i="23"/>
  <c r="AE3696" i="23"/>
  <c r="AD3696" i="23"/>
  <c r="AC3696" i="23"/>
  <c r="AB3696" i="23"/>
  <c r="AA3696" i="23"/>
  <c r="Z3696" i="23"/>
  <c r="Y3696" i="23"/>
  <c r="X3696" i="23"/>
  <c r="W3696" i="23"/>
  <c r="V3696" i="23"/>
  <c r="U3696" i="23"/>
  <c r="T3696" i="23"/>
  <c r="S3696" i="23"/>
  <c r="R3696" i="23"/>
  <c r="Q3696" i="23"/>
  <c r="P3696" i="23"/>
  <c r="O3696" i="23"/>
  <c r="N3696" i="23"/>
  <c r="M3696" i="23"/>
  <c r="L3696" i="23"/>
  <c r="I3696" i="23"/>
  <c r="H3696" i="23"/>
  <c r="G3696" i="23"/>
  <c r="F3696" i="23"/>
  <c r="E3696" i="23"/>
  <c r="D3696" i="23"/>
  <c r="C3696" i="23"/>
  <c r="B3696" i="23"/>
  <c r="A3696" i="23"/>
  <c r="AZ3695" i="23"/>
  <c r="AY3695" i="23"/>
  <c r="AX3695" i="23"/>
  <c r="AW3695" i="23"/>
  <c r="AV3695" i="23"/>
  <c r="AU3695" i="23"/>
  <c r="AT3695" i="23"/>
  <c r="AS3695" i="23"/>
  <c r="AR3695" i="23"/>
  <c r="AQ3695" i="23"/>
  <c r="AP3695" i="23"/>
  <c r="AO3695" i="23"/>
  <c r="AN3695" i="23"/>
  <c r="AM3695" i="23"/>
  <c r="AL3695" i="23"/>
  <c r="AK3695" i="23"/>
  <c r="AJ3695" i="23"/>
  <c r="AI3695" i="23"/>
  <c r="AH3695" i="23"/>
  <c r="AG3695" i="23"/>
  <c r="AF3695" i="23"/>
  <c r="AE3695" i="23"/>
  <c r="AD3695" i="23"/>
  <c r="AC3695" i="23"/>
  <c r="AB3695" i="23"/>
  <c r="AA3695" i="23"/>
  <c r="Z3695" i="23"/>
  <c r="Y3695" i="23"/>
  <c r="X3695" i="23"/>
  <c r="W3695" i="23"/>
  <c r="V3695" i="23"/>
  <c r="U3695" i="23"/>
  <c r="T3695" i="23"/>
  <c r="S3695" i="23"/>
  <c r="R3695" i="23"/>
  <c r="Q3695" i="23"/>
  <c r="P3695" i="23"/>
  <c r="O3695" i="23"/>
  <c r="N3695" i="23"/>
  <c r="M3695" i="23"/>
  <c r="L3695" i="23"/>
  <c r="I3695" i="23"/>
  <c r="H3695" i="23"/>
  <c r="G3695" i="23"/>
  <c r="F3695" i="23"/>
  <c r="E3695" i="23"/>
  <c r="D3695" i="23"/>
  <c r="C3695" i="23"/>
  <c r="B3695" i="23"/>
  <c r="A3695" i="23"/>
  <c r="AZ3694" i="23"/>
  <c r="AY3694" i="23"/>
  <c r="AX3694" i="23"/>
  <c r="AW3694" i="23"/>
  <c r="AV3694" i="23"/>
  <c r="AU3694" i="23"/>
  <c r="AT3694" i="23"/>
  <c r="AS3694" i="23"/>
  <c r="AR3694" i="23"/>
  <c r="AQ3694" i="23"/>
  <c r="AP3694" i="23"/>
  <c r="AO3694" i="23"/>
  <c r="AN3694" i="23"/>
  <c r="AM3694" i="23"/>
  <c r="AL3694" i="23"/>
  <c r="AK3694" i="23"/>
  <c r="AJ3694" i="23"/>
  <c r="AI3694" i="23"/>
  <c r="AH3694" i="23"/>
  <c r="AG3694" i="23"/>
  <c r="AF3694" i="23"/>
  <c r="AE3694" i="23"/>
  <c r="AD3694" i="23"/>
  <c r="AC3694" i="23"/>
  <c r="AB3694" i="23"/>
  <c r="AA3694" i="23"/>
  <c r="Z3694" i="23"/>
  <c r="Y3694" i="23"/>
  <c r="X3694" i="23"/>
  <c r="W3694" i="23"/>
  <c r="V3694" i="23"/>
  <c r="U3694" i="23"/>
  <c r="T3694" i="23"/>
  <c r="S3694" i="23"/>
  <c r="R3694" i="23"/>
  <c r="Q3694" i="23"/>
  <c r="P3694" i="23"/>
  <c r="O3694" i="23"/>
  <c r="N3694" i="23"/>
  <c r="M3694" i="23"/>
  <c r="L3694" i="23"/>
  <c r="I3694" i="23"/>
  <c r="H3694" i="23"/>
  <c r="G3694" i="23"/>
  <c r="F3694" i="23"/>
  <c r="E3694" i="23"/>
  <c r="D3694" i="23"/>
  <c r="C3694" i="23"/>
  <c r="B3694" i="23"/>
  <c r="A3694" i="23"/>
  <c r="AZ3693" i="23"/>
  <c r="AY3693" i="23"/>
  <c r="AX3693" i="23"/>
  <c r="AW3693" i="23"/>
  <c r="AV3693" i="23"/>
  <c r="AU3693" i="23"/>
  <c r="AT3693" i="23"/>
  <c r="AS3693" i="23"/>
  <c r="AR3693" i="23"/>
  <c r="AQ3693" i="23"/>
  <c r="AP3693" i="23"/>
  <c r="AO3693" i="23"/>
  <c r="AN3693" i="23"/>
  <c r="AM3693" i="23"/>
  <c r="AL3693" i="23"/>
  <c r="AK3693" i="23"/>
  <c r="AJ3693" i="23"/>
  <c r="AI3693" i="23"/>
  <c r="AH3693" i="23"/>
  <c r="AG3693" i="23"/>
  <c r="AF3693" i="23"/>
  <c r="AE3693" i="23"/>
  <c r="AD3693" i="23"/>
  <c r="AC3693" i="23"/>
  <c r="AB3693" i="23"/>
  <c r="AA3693" i="23"/>
  <c r="Z3693" i="23"/>
  <c r="Y3693" i="23"/>
  <c r="X3693" i="23"/>
  <c r="W3693" i="23"/>
  <c r="V3693" i="23"/>
  <c r="U3693" i="23"/>
  <c r="T3693" i="23"/>
  <c r="S3693" i="23"/>
  <c r="R3693" i="23"/>
  <c r="Q3693" i="23"/>
  <c r="P3693" i="23"/>
  <c r="O3693" i="23"/>
  <c r="N3693" i="23"/>
  <c r="M3693" i="23"/>
  <c r="L3693" i="23"/>
  <c r="I3693" i="23"/>
  <c r="H3693" i="23"/>
  <c r="G3693" i="23"/>
  <c r="F3693" i="23"/>
  <c r="E3693" i="23"/>
  <c r="D3693" i="23"/>
  <c r="C3693" i="23"/>
  <c r="B3693" i="23"/>
  <c r="A3693" i="23"/>
  <c r="AZ3692" i="23"/>
  <c r="AY3692" i="23"/>
  <c r="AX3692" i="23"/>
  <c r="AW3692" i="23"/>
  <c r="AV3692" i="23"/>
  <c r="AU3692" i="23"/>
  <c r="AT3692" i="23"/>
  <c r="AS3692" i="23"/>
  <c r="AR3692" i="23"/>
  <c r="AQ3692" i="23"/>
  <c r="AP3692" i="23"/>
  <c r="AO3692" i="23"/>
  <c r="AN3692" i="23"/>
  <c r="AM3692" i="23"/>
  <c r="AL3692" i="23"/>
  <c r="AK3692" i="23"/>
  <c r="AJ3692" i="23"/>
  <c r="AI3692" i="23"/>
  <c r="AH3692" i="23"/>
  <c r="AG3692" i="23"/>
  <c r="AF3692" i="23"/>
  <c r="AE3692" i="23"/>
  <c r="AD3692" i="23"/>
  <c r="AC3692" i="23"/>
  <c r="AB3692" i="23"/>
  <c r="AA3692" i="23"/>
  <c r="Z3692" i="23"/>
  <c r="Y3692" i="23"/>
  <c r="X3692" i="23"/>
  <c r="W3692" i="23"/>
  <c r="V3692" i="23"/>
  <c r="U3692" i="23"/>
  <c r="T3692" i="23"/>
  <c r="S3692" i="23"/>
  <c r="R3692" i="23"/>
  <c r="Q3692" i="23"/>
  <c r="P3692" i="23"/>
  <c r="O3692" i="23"/>
  <c r="N3692" i="23"/>
  <c r="M3692" i="23"/>
  <c r="L3692" i="23"/>
  <c r="I3692" i="23"/>
  <c r="H3692" i="23"/>
  <c r="G3692" i="23"/>
  <c r="F3692" i="23"/>
  <c r="E3692" i="23"/>
  <c r="D3692" i="23"/>
  <c r="C3692" i="23"/>
  <c r="B3692" i="23"/>
  <c r="A3692" i="23"/>
  <c r="AZ3691" i="23"/>
  <c r="AY3691" i="23"/>
  <c r="AX3691" i="23"/>
  <c r="AW3691" i="23"/>
  <c r="AV3691" i="23"/>
  <c r="AU3691" i="23"/>
  <c r="AT3691" i="23"/>
  <c r="AS3691" i="23"/>
  <c r="AR3691" i="23"/>
  <c r="AQ3691" i="23"/>
  <c r="AP3691" i="23"/>
  <c r="AO3691" i="23"/>
  <c r="AN3691" i="23"/>
  <c r="AM3691" i="23"/>
  <c r="AL3691" i="23"/>
  <c r="AK3691" i="23"/>
  <c r="AJ3691" i="23"/>
  <c r="AI3691" i="23"/>
  <c r="AH3691" i="23"/>
  <c r="AG3691" i="23"/>
  <c r="AF3691" i="23"/>
  <c r="AE3691" i="23"/>
  <c r="AD3691" i="23"/>
  <c r="AC3691" i="23"/>
  <c r="AB3691" i="23"/>
  <c r="AA3691" i="23"/>
  <c r="Z3691" i="23"/>
  <c r="Y3691" i="23"/>
  <c r="X3691" i="23"/>
  <c r="W3691" i="23"/>
  <c r="V3691" i="23"/>
  <c r="U3691" i="23"/>
  <c r="T3691" i="23"/>
  <c r="S3691" i="23"/>
  <c r="R3691" i="23"/>
  <c r="Q3691" i="23"/>
  <c r="P3691" i="23"/>
  <c r="O3691" i="23"/>
  <c r="N3691" i="23"/>
  <c r="M3691" i="23"/>
  <c r="L3691" i="23"/>
  <c r="I3691" i="23"/>
  <c r="H3691" i="23"/>
  <c r="G3691" i="23"/>
  <c r="F3691" i="23"/>
  <c r="E3691" i="23"/>
  <c r="D3691" i="23"/>
  <c r="C3691" i="23"/>
  <c r="B3691" i="23"/>
  <c r="A3691" i="23"/>
  <c r="AZ3690" i="23"/>
  <c r="AY3690" i="23"/>
  <c r="AX3690" i="23"/>
  <c r="AW3690" i="23"/>
  <c r="AV3690" i="23"/>
  <c r="AU3690" i="23"/>
  <c r="AT3690" i="23"/>
  <c r="AS3690" i="23"/>
  <c r="AR3690" i="23"/>
  <c r="AQ3690" i="23"/>
  <c r="AP3690" i="23"/>
  <c r="AO3690" i="23"/>
  <c r="AN3690" i="23"/>
  <c r="AM3690" i="23"/>
  <c r="AL3690" i="23"/>
  <c r="AK3690" i="23"/>
  <c r="AJ3690" i="23"/>
  <c r="AI3690" i="23"/>
  <c r="AH3690" i="23"/>
  <c r="AG3690" i="23"/>
  <c r="AF3690" i="23"/>
  <c r="AE3690" i="23"/>
  <c r="AD3690" i="23"/>
  <c r="AC3690" i="23"/>
  <c r="AB3690" i="23"/>
  <c r="AA3690" i="23"/>
  <c r="Z3690" i="23"/>
  <c r="Y3690" i="23"/>
  <c r="X3690" i="23"/>
  <c r="W3690" i="23"/>
  <c r="V3690" i="23"/>
  <c r="U3690" i="23"/>
  <c r="T3690" i="23"/>
  <c r="S3690" i="23"/>
  <c r="R3690" i="23"/>
  <c r="Q3690" i="23"/>
  <c r="P3690" i="23"/>
  <c r="O3690" i="23"/>
  <c r="N3690" i="23"/>
  <c r="M3690" i="23"/>
  <c r="L3690" i="23"/>
  <c r="I3690" i="23"/>
  <c r="H3690" i="23"/>
  <c r="G3690" i="23"/>
  <c r="F3690" i="23"/>
  <c r="E3690" i="23"/>
  <c r="D3690" i="23"/>
  <c r="C3690" i="23"/>
  <c r="B3690" i="23"/>
  <c r="A3690" i="23"/>
  <c r="AZ3689" i="23"/>
  <c r="AY3689" i="23"/>
  <c r="AX3689" i="23"/>
  <c r="AW3689" i="23"/>
  <c r="AV3689" i="23"/>
  <c r="AU3689" i="23"/>
  <c r="AT3689" i="23"/>
  <c r="AS3689" i="23"/>
  <c r="AR3689" i="23"/>
  <c r="AQ3689" i="23"/>
  <c r="AP3689" i="23"/>
  <c r="AO3689" i="23"/>
  <c r="AN3689" i="23"/>
  <c r="AM3689" i="23"/>
  <c r="AL3689" i="23"/>
  <c r="AK3689" i="23"/>
  <c r="AJ3689" i="23"/>
  <c r="AI3689" i="23"/>
  <c r="AH3689" i="23"/>
  <c r="AG3689" i="23"/>
  <c r="AF3689" i="23"/>
  <c r="AE3689" i="23"/>
  <c r="AD3689" i="23"/>
  <c r="AC3689" i="23"/>
  <c r="AB3689" i="23"/>
  <c r="AA3689" i="23"/>
  <c r="Z3689" i="23"/>
  <c r="Y3689" i="23"/>
  <c r="X3689" i="23"/>
  <c r="W3689" i="23"/>
  <c r="V3689" i="23"/>
  <c r="U3689" i="23"/>
  <c r="T3689" i="23"/>
  <c r="S3689" i="23"/>
  <c r="R3689" i="23"/>
  <c r="Q3689" i="23"/>
  <c r="P3689" i="23"/>
  <c r="O3689" i="23"/>
  <c r="N3689" i="23"/>
  <c r="M3689" i="23"/>
  <c r="L3689" i="23"/>
  <c r="I3689" i="23"/>
  <c r="H3689" i="23"/>
  <c r="G3689" i="23"/>
  <c r="F3689" i="23"/>
  <c r="E3689" i="23"/>
  <c r="D3689" i="23"/>
  <c r="C3689" i="23"/>
  <c r="B3689" i="23"/>
  <c r="A3689" i="23"/>
  <c r="AZ3688" i="23"/>
  <c r="AY3688" i="23"/>
  <c r="AX3688" i="23"/>
  <c r="AW3688" i="23"/>
  <c r="AV3688" i="23"/>
  <c r="AU3688" i="23"/>
  <c r="AT3688" i="23"/>
  <c r="AS3688" i="23"/>
  <c r="AR3688" i="23"/>
  <c r="AQ3688" i="23"/>
  <c r="AP3688" i="23"/>
  <c r="AO3688" i="23"/>
  <c r="AN3688" i="23"/>
  <c r="AM3688" i="23"/>
  <c r="AL3688" i="23"/>
  <c r="AK3688" i="23"/>
  <c r="AJ3688" i="23"/>
  <c r="AI3688" i="23"/>
  <c r="AH3688" i="23"/>
  <c r="AG3688" i="23"/>
  <c r="AF3688" i="23"/>
  <c r="AE3688" i="23"/>
  <c r="AD3688" i="23"/>
  <c r="AC3688" i="23"/>
  <c r="AB3688" i="23"/>
  <c r="AA3688" i="23"/>
  <c r="Z3688" i="23"/>
  <c r="Y3688" i="23"/>
  <c r="X3688" i="23"/>
  <c r="W3688" i="23"/>
  <c r="V3688" i="23"/>
  <c r="U3688" i="23"/>
  <c r="T3688" i="23"/>
  <c r="S3688" i="23"/>
  <c r="R3688" i="23"/>
  <c r="Q3688" i="23"/>
  <c r="P3688" i="23"/>
  <c r="O3688" i="23"/>
  <c r="N3688" i="23"/>
  <c r="M3688" i="23"/>
  <c r="L3688" i="23"/>
  <c r="I3688" i="23"/>
  <c r="H3688" i="23"/>
  <c r="G3688" i="23"/>
  <c r="F3688" i="23"/>
  <c r="E3688" i="23"/>
  <c r="D3688" i="23"/>
  <c r="C3688" i="23"/>
  <c r="B3688" i="23"/>
  <c r="A3688" i="23"/>
  <c r="AZ3687" i="23"/>
  <c r="AY3687" i="23"/>
  <c r="AX3687" i="23"/>
  <c r="AW3687" i="23"/>
  <c r="AV3687" i="23"/>
  <c r="AU3687" i="23"/>
  <c r="AT3687" i="23"/>
  <c r="AS3687" i="23"/>
  <c r="AR3687" i="23"/>
  <c r="AQ3687" i="23"/>
  <c r="AP3687" i="23"/>
  <c r="AO3687" i="23"/>
  <c r="AN3687" i="23"/>
  <c r="AM3687" i="23"/>
  <c r="AL3687" i="23"/>
  <c r="AK3687" i="23"/>
  <c r="AJ3687" i="23"/>
  <c r="AI3687" i="23"/>
  <c r="AH3687" i="23"/>
  <c r="AG3687" i="23"/>
  <c r="AF3687" i="23"/>
  <c r="AE3687" i="23"/>
  <c r="AD3687" i="23"/>
  <c r="AC3687" i="23"/>
  <c r="AB3687" i="23"/>
  <c r="AA3687" i="23"/>
  <c r="Z3687" i="23"/>
  <c r="Y3687" i="23"/>
  <c r="X3687" i="23"/>
  <c r="W3687" i="23"/>
  <c r="V3687" i="23"/>
  <c r="U3687" i="23"/>
  <c r="T3687" i="23"/>
  <c r="S3687" i="23"/>
  <c r="R3687" i="23"/>
  <c r="Q3687" i="23"/>
  <c r="P3687" i="23"/>
  <c r="O3687" i="23"/>
  <c r="N3687" i="23"/>
  <c r="M3687" i="23"/>
  <c r="L3687" i="23"/>
  <c r="I3687" i="23"/>
  <c r="H3687" i="23"/>
  <c r="G3687" i="23"/>
  <c r="F3687" i="23"/>
  <c r="E3687" i="23"/>
  <c r="D3687" i="23"/>
  <c r="C3687" i="23"/>
  <c r="B3687" i="23"/>
  <c r="A3687" i="23"/>
  <c r="AZ3686" i="23"/>
  <c r="AY3686" i="23"/>
  <c r="AX3686" i="23"/>
  <c r="AW3686" i="23"/>
  <c r="AV3686" i="23"/>
  <c r="AU3686" i="23"/>
  <c r="AT3686" i="23"/>
  <c r="AS3686" i="23"/>
  <c r="AR3686" i="23"/>
  <c r="AQ3686" i="23"/>
  <c r="AP3686" i="23"/>
  <c r="AO3686" i="23"/>
  <c r="AN3686" i="23"/>
  <c r="AM3686" i="23"/>
  <c r="AL3686" i="23"/>
  <c r="AK3686" i="23"/>
  <c r="AJ3686" i="23"/>
  <c r="AI3686" i="23"/>
  <c r="AH3686" i="23"/>
  <c r="AG3686" i="23"/>
  <c r="AF3686" i="23"/>
  <c r="AE3686" i="23"/>
  <c r="AD3686" i="23"/>
  <c r="AC3686" i="23"/>
  <c r="AB3686" i="23"/>
  <c r="AA3686" i="23"/>
  <c r="Z3686" i="23"/>
  <c r="Y3686" i="23"/>
  <c r="X3686" i="23"/>
  <c r="W3686" i="23"/>
  <c r="V3686" i="23"/>
  <c r="U3686" i="23"/>
  <c r="T3686" i="23"/>
  <c r="S3686" i="23"/>
  <c r="R3686" i="23"/>
  <c r="Q3686" i="23"/>
  <c r="P3686" i="23"/>
  <c r="O3686" i="23"/>
  <c r="N3686" i="23"/>
  <c r="M3686" i="23"/>
  <c r="L3686" i="23"/>
  <c r="I3686" i="23"/>
  <c r="H3686" i="23"/>
  <c r="G3686" i="23"/>
  <c r="F3686" i="23"/>
  <c r="E3686" i="23"/>
  <c r="D3686" i="23"/>
  <c r="C3686" i="23"/>
  <c r="B3686" i="23"/>
  <c r="A3686" i="23"/>
  <c r="AZ3685" i="23"/>
  <c r="AY3685" i="23"/>
  <c r="AX3685" i="23"/>
  <c r="AW3685" i="23"/>
  <c r="AV3685" i="23"/>
  <c r="AU3685" i="23"/>
  <c r="AT3685" i="23"/>
  <c r="AS3685" i="23"/>
  <c r="AR3685" i="23"/>
  <c r="AQ3685" i="23"/>
  <c r="AP3685" i="23"/>
  <c r="AO3685" i="23"/>
  <c r="AN3685" i="23"/>
  <c r="AM3685" i="23"/>
  <c r="AL3685" i="23"/>
  <c r="AK3685" i="23"/>
  <c r="AJ3685" i="23"/>
  <c r="AI3685" i="23"/>
  <c r="AH3685" i="23"/>
  <c r="AG3685" i="23"/>
  <c r="AF3685" i="23"/>
  <c r="AE3685" i="23"/>
  <c r="AD3685" i="23"/>
  <c r="AC3685" i="23"/>
  <c r="AB3685" i="23"/>
  <c r="AA3685" i="23"/>
  <c r="Z3685" i="23"/>
  <c r="Y3685" i="23"/>
  <c r="X3685" i="23"/>
  <c r="W3685" i="23"/>
  <c r="V3685" i="23"/>
  <c r="U3685" i="23"/>
  <c r="T3685" i="23"/>
  <c r="S3685" i="23"/>
  <c r="R3685" i="23"/>
  <c r="Q3685" i="23"/>
  <c r="P3685" i="23"/>
  <c r="O3685" i="23"/>
  <c r="N3685" i="23"/>
  <c r="M3685" i="23"/>
  <c r="L3685" i="23"/>
  <c r="I3685" i="23"/>
  <c r="H3685" i="23"/>
  <c r="G3685" i="23"/>
  <c r="F3685" i="23"/>
  <c r="E3685" i="23"/>
  <c r="D3685" i="23"/>
  <c r="C3685" i="23"/>
  <c r="B3685" i="23"/>
  <c r="A3685" i="23"/>
  <c r="AZ3684" i="23"/>
  <c r="AY3684" i="23"/>
  <c r="AX3684" i="23"/>
  <c r="AW3684" i="23"/>
  <c r="AV3684" i="23"/>
  <c r="AU3684" i="23"/>
  <c r="AT3684" i="23"/>
  <c r="AS3684" i="23"/>
  <c r="AR3684" i="23"/>
  <c r="AQ3684" i="23"/>
  <c r="AP3684" i="23"/>
  <c r="AO3684" i="23"/>
  <c r="AN3684" i="23"/>
  <c r="AM3684" i="23"/>
  <c r="AL3684" i="23"/>
  <c r="AK3684" i="23"/>
  <c r="AJ3684" i="23"/>
  <c r="AI3684" i="23"/>
  <c r="AH3684" i="23"/>
  <c r="AG3684" i="23"/>
  <c r="AF3684" i="23"/>
  <c r="AE3684" i="23"/>
  <c r="AD3684" i="23"/>
  <c r="AC3684" i="23"/>
  <c r="AB3684" i="23"/>
  <c r="AA3684" i="23"/>
  <c r="Z3684" i="23"/>
  <c r="Y3684" i="23"/>
  <c r="X3684" i="23"/>
  <c r="W3684" i="23"/>
  <c r="V3684" i="23"/>
  <c r="U3684" i="23"/>
  <c r="T3684" i="23"/>
  <c r="S3684" i="23"/>
  <c r="R3684" i="23"/>
  <c r="Q3684" i="23"/>
  <c r="P3684" i="23"/>
  <c r="O3684" i="23"/>
  <c r="N3684" i="23"/>
  <c r="M3684" i="23"/>
  <c r="L3684" i="23"/>
  <c r="I3684" i="23"/>
  <c r="H3684" i="23"/>
  <c r="G3684" i="23"/>
  <c r="F3684" i="23"/>
  <c r="E3684" i="23"/>
  <c r="D3684" i="23"/>
  <c r="C3684" i="23"/>
  <c r="B3684" i="23"/>
  <c r="A3684" i="23"/>
  <c r="AZ3683" i="23"/>
  <c r="AY3683" i="23"/>
  <c r="AX3683" i="23"/>
  <c r="AW3683" i="23"/>
  <c r="AV3683" i="23"/>
  <c r="AU3683" i="23"/>
  <c r="AT3683" i="23"/>
  <c r="AS3683" i="23"/>
  <c r="AR3683" i="23"/>
  <c r="AQ3683" i="23"/>
  <c r="AP3683" i="23"/>
  <c r="AO3683" i="23"/>
  <c r="AN3683" i="23"/>
  <c r="AM3683" i="23"/>
  <c r="AL3683" i="23"/>
  <c r="AK3683" i="23"/>
  <c r="AJ3683" i="23"/>
  <c r="AI3683" i="23"/>
  <c r="AH3683" i="23"/>
  <c r="AG3683" i="23"/>
  <c r="AF3683" i="23"/>
  <c r="AE3683" i="23"/>
  <c r="AD3683" i="23"/>
  <c r="AC3683" i="23"/>
  <c r="AB3683" i="23"/>
  <c r="AA3683" i="23"/>
  <c r="Z3683" i="23"/>
  <c r="Y3683" i="23"/>
  <c r="X3683" i="23"/>
  <c r="W3683" i="23"/>
  <c r="V3683" i="23"/>
  <c r="U3683" i="23"/>
  <c r="T3683" i="23"/>
  <c r="S3683" i="23"/>
  <c r="R3683" i="23"/>
  <c r="Q3683" i="23"/>
  <c r="P3683" i="23"/>
  <c r="O3683" i="23"/>
  <c r="N3683" i="23"/>
  <c r="M3683" i="23"/>
  <c r="L3683" i="23"/>
  <c r="I3683" i="23"/>
  <c r="H3683" i="23"/>
  <c r="G3683" i="23"/>
  <c r="F3683" i="23"/>
  <c r="E3683" i="23"/>
  <c r="D3683" i="23"/>
  <c r="C3683" i="23"/>
  <c r="B3683" i="23"/>
  <c r="A3683" i="23"/>
  <c r="AZ3682" i="23"/>
  <c r="AY3682" i="23"/>
  <c r="AX3682" i="23"/>
  <c r="AW3682" i="23"/>
  <c r="AV3682" i="23"/>
  <c r="AU3682" i="23"/>
  <c r="AT3682" i="23"/>
  <c r="AS3682" i="23"/>
  <c r="AR3682" i="23"/>
  <c r="AQ3682" i="23"/>
  <c r="AP3682" i="23"/>
  <c r="AO3682" i="23"/>
  <c r="AN3682" i="23"/>
  <c r="AM3682" i="23"/>
  <c r="AL3682" i="23"/>
  <c r="AK3682" i="23"/>
  <c r="AJ3682" i="23"/>
  <c r="AI3682" i="23"/>
  <c r="AH3682" i="23"/>
  <c r="AG3682" i="23"/>
  <c r="AF3682" i="23"/>
  <c r="AE3682" i="23"/>
  <c r="AD3682" i="23"/>
  <c r="AC3682" i="23"/>
  <c r="AB3682" i="23"/>
  <c r="AA3682" i="23"/>
  <c r="Z3682" i="23"/>
  <c r="Y3682" i="23"/>
  <c r="X3682" i="23"/>
  <c r="W3682" i="23"/>
  <c r="V3682" i="23"/>
  <c r="U3682" i="23"/>
  <c r="T3682" i="23"/>
  <c r="S3682" i="23"/>
  <c r="R3682" i="23"/>
  <c r="Q3682" i="23"/>
  <c r="P3682" i="23"/>
  <c r="O3682" i="23"/>
  <c r="N3682" i="23"/>
  <c r="M3682" i="23"/>
  <c r="L3682" i="23"/>
  <c r="I3682" i="23"/>
  <c r="H3682" i="23"/>
  <c r="G3682" i="23"/>
  <c r="F3682" i="23"/>
  <c r="E3682" i="23"/>
  <c r="D3682" i="23"/>
  <c r="C3682" i="23"/>
  <c r="B3682" i="23"/>
  <c r="A3682" i="23"/>
  <c r="AZ3681" i="23"/>
  <c r="AY3681" i="23"/>
  <c r="AX3681" i="23"/>
  <c r="AW3681" i="23"/>
  <c r="AV3681" i="23"/>
  <c r="AU3681" i="23"/>
  <c r="AT3681" i="23"/>
  <c r="AS3681" i="23"/>
  <c r="AR3681" i="23"/>
  <c r="AQ3681" i="23"/>
  <c r="AP3681" i="23"/>
  <c r="AO3681" i="23"/>
  <c r="AN3681" i="23"/>
  <c r="AM3681" i="23"/>
  <c r="AL3681" i="23"/>
  <c r="AK3681" i="23"/>
  <c r="AJ3681" i="23"/>
  <c r="AI3681" i="23"/>
  <c r="AH3681" i="23"/>
  <c r="AG3681" i="23"/>
  <c r="AF3681" i="23"/>
  <c r="AE3681" i="23"/>
  <c r="AD3681" i="23"/>
  <c r="AC3681" i="23"/>
  <c r="AB3681" i="23"/>
  <c r="AA3681" i="23"/>
  <c r="Z3681" i="23"/>
  <c r="Y3681" i="23"/>
  <c r="X3681" i="23"/>
  <c r="W3681" i="23"/>
  <c r="V3681" i="23"/>
  <c r="U3681" i="23"/>
  <c r="T3681" i="23"/>
  <c r="S3681" i="23"/>
  <c r="R3681" i="23"/>
  <c r="Q3681" i="23"/>
  <c r="P3681" i="23"/>
  <c r="O3681" i="23"/>
  <c r="N3681" i="23"/>
  <c r="M3681" i="23"/>
  <c r="L3681" i="23"/>
  <c r="I3681" i="23"/>
  <c r="H3681" i="23"/>
  <c r="G3681" i="23"/>
  <c r="F3681" i="23"/>
  <c r="E3681" i="23"/>
  <c r="D3681" i="23"/>
  <c r="C3681" i="23"/>
  <c r="B3681" i="23"/>
  <c r="A3681" i="23"/>
  <c r="AZ3680" i="23"/>
  <c r="AY3680" i="23"/>
  <c r="AX3680" i="23"/>
  <c r="AW3680" i="23"/>
  <c r="AV3680" i="23"/>
  <c r="AU3680" i="23"/>
  <c r="AT3680" i="23"/>
  <c r="AS3680" i="23"/>
  <c r="AR3680" i="23"/>
  <c r="AQ3680" i="23"/>
  <c r="AP3680" i="23"/>
  <c r="AO3680" i="23"/>
  <c r="AN3680" i="23"/>
  <c r="AM3680" i="23"/>
  <c r="AL3680" i="23"/>
  <c r="AK3680" i="23"/>
  <c r="AJ3680" i="23"/>
  <c r="AI3680" i="23"/>
  <c r="AH3680" i="23"/>
  <c r="AG3680" i="23"/>
  <c r="AF3680" i="23"/>
  <c r="AE3680" i="23"/>
  <c r="AD3680" i="23"/>
  <c r="AC3680" i="23"/>
  <c r="AB3680" i="23"/>
  <c r="AA3680" i="23"/>
  <c r="Z3680" i="23"/>
  <c r="Y3680" i="23"/>
  <c r="X3680" i="23"/>
  <c r="W3680" i="23"/>
  <c r="V3680" i="23"/>
  <c r="U3680" i="23"/>
  <c r="T3680" i="23"/>
  <c r="S3680" i="23"/>
  <c r="R3680" i="23"/>
  <c r="Q3680" i="23"/>
  <c r="P3680" i="23"/>
  <c r="O3680" i="23"/>
  <c r="N3680" i="23"/>
  <c r="M3680" i="23"/>
  <c r="L3680" i="23"/>
  <c r="I3680" i="23"/>
  <c r="H3680" i="23"/>
  <c r="G3680" i="23"/>
  <c r="F3680" i="23"/>
  <c r="E3680" i="23"/>
  <c r="D3680" i="23"/>
  <c r="C3680" i="23"/>
  <c r="B3680" i="23"/>
  <c r="A3680" i="23"/>
  <c r="AZ3679" i="23"/>
  <c r="AY3679" i="23"/>
  <c r="AX3679" i="23"/>
  <c r="AW3679" i="23"/>
  <c r="AV3679" i="23"/>
  <c r="AU3679" i="23"/>
  <c r="AT3679" i="23"/>
  <c r="AS3679" i="23"/>
  <c r="AR3679" i="23"/>
  <c r="AQ3679" i="23"/>
  <c r="AP3679" i="23"/>
  <c r="AO3679" i="23"/>
  <c r="AN3679" i="23"/>
  <c r="AM3679" i="23"/>
  <c r="AL3679" i="23"/>
  <c r="AK3679" i="23"/>
  <c r="AJ3679" i="23"/>
  <c r="AI3679" i="23"/>
  <c r="AH3679" i="23"/>
  <c r="AG3679" i="23"/>
  <c r="AF3679" i="23"/>
  <c r="AE3679" i="23"/>
  <c r="AD3679" i="23"/>
  <c r="AC3679" i="23"/>
  <c r="AB3679" i="23"/>
  <c r="AA3679" i="23"/>
  <c r="Z3679" i="23"/>
  <c r="Y3679" i="23"/>
  <c r="X3679" i="23"/>
  <c r="W3679" i="23"/>
  <c r="V3679" i="23"/>
  <c r="U3679" i="23"/>
  <c r="T3679" i="23"/>
  <c r="S3679" i="23"/>
  <c r="R3679" i="23"/>
  <c r="Q3679" i="23"/>
  <c r="P3679" i="23"/>
  <c r="O3679" i="23"/>
  <c r="N3679" i="23"/>
  <c r="M3679" i="23"/>
  <c r="L3679" i="23"/>
  <c r="I3679" i="23"/>
  <c r="H3679" i="23"/>
  <c r="G3679" i="23"/>
  <c r="F3679" i="23"/>
  <c r="E3679" i="23"/>
  <c r="D3679" i="23"/>
  <c r="C3679" i="23"/>
  <c r="B3679" i="23"/>
  <c r="A3679" i="23"/>
  <c r="AZ3678" i="23"/>
  <c r="AY3678" i="23"/>
  <c r="AX3678" i="23"/>
  <c r="AW3678" i="23"/>
  <c r="AV3678" i="23"/>
  <c r="AU3678" i="23"/>
  <c r="AT3678" i="23"/>
  <c r="AS3678" i="23"/>
  <c r="AR3678" i="23"/>
  <c r="AQ3678" i="23"/>
  <c r="AP3678" i="23"/>
  <c r="AO3678" i="23"/>
  <c r="AN3678" i="23"/>
  <c r="AM3678" i="23"/>
  <c r="AL3678" i="23"/>
  <c r="AK3678" i="23"/>
  <c r="AJ3678" i="23"/>
  <c r="AI3678" i="23"/>
  <c r="AH3678" i="23"/>
  <c r="AG3678" i="23"/>
  <c r="AF3678" i="23"/>
  <c r="AE3678" i="23"/>
  <c r="AD3678" i="23"/>
  <c r="AC3678" i="23"/>
  <c r="AB3678" i="23"/>
  <c r="AA3678" i="23"/>
  <c r="Z3678" i="23"/>
  <c r="Y3678" i="23"/>
  <c r="X3678" i="23"/>
  <c r="W3678" i="23"/>
  <c r="V3678" i="23"/>
  <c r="U3678" i="23"/>
  <c r="T3678" i="23"/>
  <c r="S3678" i="23"/>
  <c r="R3678" i="23"/>
  <c r="Q3678" i="23"/>
  <c r="P3678" i="23"/>
  <c r="O3678" i="23"/>
  <c r="N3678" i="23"/>
  <c r="M3678" i="23"/>
  <c r="L3678" i="23"/>
  <c r="I3678" i="23"/>
  <c r="H3678" i="23"/>
  <c r="G3678" i="23"/>
  <c r="F3678" i="23"/>
  <c r="E3678" i="23"/>
  <c r="D3678" i="23"/>
  <c r="C3678" i="23"/>
  <c r="B3678" i="23"/>
  <c r="A3678" i="23"/>
  <c r="AZ3677" i="23"/>
  <c r="AY3677" i="23"/>
  <c r="AX3677" i="23"/>
  <c r="AW3677" i="23"/>
  <c r="AV3677" i="23"/>
  <c r="AU3677" i="23"/>
  <c r="AT3677" i="23"/>
  <c r="AS3677" i="23"/>
  <c r="AR3677" i="23"/>
  <c r="AQ3677" i="23"/>
  <c r="AP3677" i="23"/>
  <c r="AO3677" i="23"/>
  <c r="AN3677" i="23"/>
  <c r="AM3677" i="23"/>
  <c r="AL3677" i="23"/>
  <c r="AK3677" i="23"/>
  <c r="AJ3677" i="23"/>
  <c r="AI3677" i="23"/>
  <c r="AH3677" i="23"/>
  <c r="AG3677" i="23"/>
  <c r="AF3677" i="23"/>
  <c r="AE3677" i="23"/>
  <c r="AD3677" i="23"/>
  <c r="AC3677" i="23"/>
  <c r="AB3677" i="23"/>
  <c r="AA3677" i="23"/>
  <c r="Z3677" i="23"/>
  <c r="Y3677" i="23"/>
  <c r="X3677" i="23"/>
  <c r="W3677" i="23"/>
  <c r="V3677" i="23"/>
  <c r="U3677" i="23"/>
  <c r="T3677" i="23"/>
  <c r="S3677" i="23"/>
  <c r="R3677" i="23"/>
  <c r="Q3677" i="23"/>
  <c r="P3677" i="23"/>
  <c r="O3677" i="23"/>
  <c r="N3677" i="23"/>
  <c r="M3677" i="23"/>
  <c r="L3677" i="23"/>
  <c r="I3677" i="23"/>
  <c r="H3677" i="23"/>
  <c r="G3677" i="23"/>
  <c r="F3677" i="23"/>
  <c r="E3677" i="23"/>
  <c r="D3677" i="23"/>
  <c r="C3677" i="23"/>
  <c r="B3677" i="23"/>
  <c r="A3677" i="23"/>
  <c r="AZ3676" i="23"/>
  <c r="AY3676" i="23"/>
  <c r="AX3676" i="23"/>
  <c r="AW3676" i="23"/>
  <c r="AV3676" i="23"/>
  <c r="AU3676" i="23"/>
  <c r="AT3676" i="23"/>
  <c r="AS3676" i="23"/>
  <c r="AR3676" i="23"/>
  <c r="AQ3676" i="23"/>
  <c r="AP3676" i="23"/>
  <c r="AO3676" i="23"/>
  <c r="AN3676" i="23"/>
  <c r="AM3676" i="23"/>
  <c r="AL3676" i="23"/>
  <c r="AK3676" i="23"/>
  <c r="AJ3676" i="23"/>
  <c r="AI3676" i="23"/>
  <c r="AH3676" i="23"/>
  <c r="AG3676" i="23"/>
  <c r="AF3676" i="23"/>
  <c r="AE3676" i="23"/>
  <c r="AD3676" i="23"/>
  <c r="AC3676" i="23"/>
  <c r="AB3676" i="23"/>
  <c r="AA3676" i="23"/>
  <c r="Z3676" i="23"/>
  <c r="Y3676" i="23"/>
  <c r="X3676" i="23"/>
  <c r="W3676" i="23"/>
  <c r="V3676" i="23"/>
  <c r="U3676" i="23"/>
  <c r="T3676" i="23"/>
  <c r="S3676" i="23"/>
  <c r="R3676" i="23"/>
  <c r="Q3676" i="23"/>
  <c r="P3676" i="23"/>
  <c r="O3676" i="23"/>
  <c r="N3676" i="23"/>
  <c r="M3676" i="23"/>
  <c r="L3676" i="23"/>
  <c r="I3676" i="23"/>
  <c r="H3676" i="23"/>
  <c r="G3676" i="23"/>
  <c r="F3676" i="23"/>
  <c r="E3676" i="23"/>
  <c r="D3676" i="23"/>
  <c r="C3676" i="23"/>
  <c r="B3676" i="23"/>
  <c r="A3676" i="23"/>
  <c r="AZ3675" i="23"/>
  <c r="AY3675" i="23"/>
  <c r="AX3675" i="23"/>
  <c r="AW3675" i="23"/>
  <c r="AV3675" i="23"/>
  <c r="AU3675" i="23"/>
  <c r="AT3675" i="23"/>
  <c r="AS3675" i="23"/>
  <c r="AR3675" i="23"/>
  <c r="AQ3675" i="23"/>
  <c r="AP3675" i="23"/>
  <c r="AO3675" i="23"/>
  <c r="AN3675" i="23"/>
  <c r="AM3675" i="23"/>
  <c r="AL3675" i="23"/>
  <c r="AK3675" i="23"/>
  <c r="AJ3675" i="23"/>
  <c r="AI3675" i="23"/>
  <c r="AH3675" i="23"/>
  <c r="AG3675" i="23"/>
  <c r="AF3675" i="23"/>
  <c r="AE3675" i="23"/>
  <c r="AD3675" i="23"/>
  <c r="AC3675" i="23"/>
  <c r="AB3675" i="23"/>
  <c r="AA3675" i="23"/>
  <c r="Z3675" i="23"/>
  <c r="Y3675" i="23"/>
  <c r="X3675" i="23"/>
  <c r="W3675" i="23"/>
  <c r="V3675" i="23"/>
  <c r="U3675" i="23"/>
  <c r="T3675" i="23"/>
  <c r="S3675" i="23"/>
  <c r="R3675" i="23"/>
  <c r="Q3675" i="23"/>
  <c r="P3675" i="23"/>
  <c r="O3675" i="23"/>
  <c r="N3675" i="23"/>
  <c r="M3675" i="23"/>
  <c r="L3675" i="23"/>
  <c r="I3675" i="23"/>
  <c r="H3675" i="23"/>
  <c r="G3675" i="23"/>
  <c r="F3675" i="23"/>
  <c r="E3675" i="23"/>
  <c r="D3675" i="23"/>
  <c r="C3675" i="23"/>
  <c r="B3675" i="23"/>
  <c r="A3675" i="23"/>
  <c r="AZ3674" i="23"/>
  <c r="AY3674" i="23"/>
  <c r="AX3674" i="23"/>
  <c r="AW3674" i="23"/>
  <c r="AV3674" i="23"/>
  <c r="AU3674" i="23"/>
  <c r="AT3674" i="23"/>
  <c r="AS3674" i="23"/>
  <c r="AR3674" i="23"/>
  <c r="AQ3674" i="23"/>
  <c r="AP3674" i="23"/>
  <c r="AO3674" i="23"/>
  <c r="AN3674" i="23"/>
  <c r="AM3674" i="23"/>
  <c r="AL3674" i="23"/>
  <c r="AK3674" i="23"/>
  <c r="AJ3674" i="23"/>
  <c r="AI3674" i="23"/>
  <c r="AH3674" i="23"/>
  <c r="AG3674" i="23"/>
  <c r="AF3674" i="23"/>
  <c r="AE3674" i="23"/>
  <c r="AD3674" i="23"/>
  <c r="AC3674" i="23"/>
  <c r="AB3674" i="23"/>
  <c r="AA3674" i="23"/>
  <c r="Z3674" i="23"/>
  <c r="Y3674" i="23"/>
  <c r="X3674" i="23"/>
  <c r="W3674" i="23"/>
  <c r="V3674" i="23"/>
  <c r="U3674" i="23"/>
  <c r="T3674" i="23"/>
  <c r="S3674" i="23"/>
  <c r="R3674" i="23"/>
  <c r="Q3674" i="23"/>
  <c r="P3674" i="23"/>
  <c r="O3674" i="23"/>
  <c r="N3674" i="23"/>
  <c r="M3674" i="23"/>
  <c r="L3674" i="23"/>
  <c r="I3674" i="23"/>
  <c r="H3674" i="23"/>
  <c r="G3674" i="23"/>
  <c r="F3674" i="23"/>
  <c r="E3674" i="23"/>
  <c r="D3674" i="23"/>
  <c r="C3674" i="23"/>
  <c r="B3674" i="23"/>
  <c r="A3674" i="23"/>
  <c r="AZ3673" i="23"/>
  <c r="AY3673" i="23"/>
  <c r="AX3673" i="23"/>
  <c r="AW3673" i="23"/>
  <c r="AV3673" i="23"/>
  <c r="AU3673" i="23"/>
  <c r="AT3673" i="23"/>
  <c r="AS3673" i="23"/>
  <c r="AR3673" i="23"/>
  <c r="AQ3673" i="23"/>
  <c r="AP3673" i="23"/>
  <c r="AO3673" i="23"/>
  <c r="AN3673" i="23"/>
  <c r="AM3673" i="23"/>
  <c r="AL3673" i="23"/>
  <c r="AK3673" i="23"/>
  <c r="AJ3673" i="23"/>
  <c r="AI3673" i="23"/>
  <c r="AH3673" i="23"/>
  <c r="AG3673" i="23"/>
  <c r="AF3673" i="23"/>
  <c r="AE3673" i="23"/>
  <c r="AD3673" i="23"/>
  <c r="AC3673" i="23"/>
  <c r="AB3673" i="23"/>
  <c r="AA3673" i="23"/>
  <c r="Z3673" i="23"/>
  <c r="Y3673" i="23"/>
  <c r="X3673" i="23"/>
  <c r="W3673" i="23"/>
  <c r="V3673" i="23"/>
  <c r="U3673" i="23"/>
  <c r="T3673" i="23"/>
  <c r="S3673" i="23"/>
  <c r="R3673" i="23"/>
  <c r="Q3673" i="23"/>
  <c r="P3673" i="23"/>
  <c r="O3673" i="23"/>
  <c r="N3673" i="23"/>
  <c r="M3673" i="23"/>
  <c r="L3673" i="23"/>
  <c r="I3673" i="23"/>
  <c r="H3673" i="23"/>
  <c r="G3673" i="23"/>
  <c r="F3673" i="23"/>
  <c r="E3673" i="23"/>
  <c r="D3673" i="23"/>
  <c r="C3673" i="23"/>
  <c r="B3673" i="23"/>
  <c r="A3673" i="23"/>
  <c r="AZ3672" i="23"/>
  <c r="AY3672" i="23"/>
  <c r="AX3672" i="23"/>
  <c r="AW3672" i="23"/>
  <c r="AV3672" i="23"/>
  <c r="AU3672" i="23"/>
  <c r="AT3672" i="23"/>
  <c r="AS3672" i="23"/>
  <c r="AR3672" i="23"/>
  <c r="AQ3672" i="23"/>
  <c r="AP3672" i="23"/>
  <c r="AO3672" i="23"/>
  <c r="AN3672" i="23"/>
  <c r="AM3672" i="23"/>
  <c r="AL3672" i="23"/>
  <c r="AK3672" i="23"/>
  <c r="AJ3672" i="23"/>
  <c r="AI3672" i="23"/>
  <c r="AH3672" i="23"/>
  <c r="AG3672" i="23"/>
  <c r="AF3672" i="23"/>
  <c r="AE3672" i="23"/>
  <c r="AD3672" i="23"/>
  <c r="AC3672" i="23"/>
  <c r="AB3672" i="23"/>
  <c r="AA3672" i="23"/>
  <c r="Z3672" i="23"/>
  <c r="Y3672" i="23"/>
  <c r="X3672" i="23"/>
  <c r="W3672" i="23"/>
  <c r="V3672" i="23"/>
  <c r="U3672" i="23"/>
  <c r="T3672" i="23"/>
  <c r="S3672" i="23"/>
  <c r="R3672" i="23"/>
  <c r="Q3672" i="23"/>
  <c r="P3672" i="23"/>
  <c r="O3672" i="23"/>
  <c r="N3672" i="23"/>
  <c r="M3672" i="23"/>
  <c r="L3672" i="23"/>
  <c r="I3672" i="23"/>
  <c r="H3672" i="23"/>
  <c r="G3672" i="23"/>
  <c r="F3672" i="23"/>
  <c r="E3672" i="23"/>
  <c r="D3672" i="23"/>
  <c r="C3672" i="23"/>
  <c r="B3672" i="23"/>
  <c r="A3672" i="23"/>
  <c r="AZ3671" i="23"/>
  <c r="AY3671" i="23"/>
  <c r="AX3671" i="23"/>
  <c r="AW3671" i="23"/>
  <c r="AV3671" i="23"/>
  <c r="AU3671" i="23"/>
  <c r="AT3671" i="23"/>
  <c r="AS3671" i="23"/>
  <c r="AR3671" i="23"/>
  <c r="AQ3671" i="23"/>
  <c r="AP3671" i="23"/>
  <c r="AO3671" i="23"/>
  <c r="AN3671" i="23"/>
  <c r="AM3671" i="23"/>
  <c r="AL3671" i="23"/>
  <c r="AK3671" i="23"/>
  <c r="AJ3671" i="23"/>
  <c r="AI3671" i="23"/>
  <c r="AH3671" i="23"/>
  <c r="AG3671" i="23"/>
  <c r="AF3671" i="23"/>
  <c r="AE3671" i="23"/>
  <c r="AD3671" i="23"/>
  <c r="AC3671" i="23"/>
  <c r="AB3671" i="23"/>
  <c r="AA3671" i="23"/>
  <c r="Z3671" i="23"/>
  <c r="Y3671" i="23"/>
  <c r="X3671" i="23"/>
  <c r="W3671" i="23"/>
  <c r="V3671" i="23"/>
  <c r="U3671" i="23"/>
  <c r="T3671" i="23"/>
  <c r="S3671" i="23"/>
  <c r="R3671" i="23"/>
  <c r="Q3671" i="23"/>
  <c r="P3671" i="23"/>
  <c r="O3671" i="23"/>
  <c r="N3671" i="23"/>
  <c r="M3671" i="23"/>
  <c r="L3671" i="23"/>
  <c r="I3671" i="23"/>
  <c r="H3671" i="23"/>
  <c r="G3671" i="23"/>
  <c r="F3671" i="23"/>
  <c r="E3671" i="23"/>
  <c r="D3671" i="23"/>
  <c r="C3671" i="23"/>
  <c r="B3671" i="23"/>
  <c r="A3671" i="23"/>
  <c r="AZ3670" i="23"/>
  <c r="AY3670" i="23"/>
  <c r="AX3670" i="23"/>
  <c r="AW3670" i="23"/>
  <c r="AV3670" i="23"/>
  <c r="AU3670" i="23"/>
  <c r="AT3670" i="23"/>
  <c r="AS3670" i="23"/>
  <c r="AR3670" i="23"/>
  <c r="AQ3670" i="23"/>
  <c r="AP3670" i="23"/>
  <c r="AO3670" i="23"/>
  <c r="AN3670" i="23"/>
  <c r="AM3670" i="23"/>
  <c r="AL3670" i="23"/>
  <c r="AK3670" i="23"/>
  <c r="AJ3670" i="23"/>
  <c r="AI3670" i="23"/>
  <c r="AH3670" i="23"/>
  <c r="AG3670" i="23"/>
  <c r="AF3670" i="23"/>
  <c r="AE3670" i="23"/>
  <c r="AD3670" i="23"/>
  <c r="AC3670" i="23"/>
  <c r="AB3670" i="23"/>
  <c r="AA3670" i="23"/>
  <c r="Z3670" i="23"/>
  <c r="Y3670" i="23"/>
  <c r="X3670" i="23"/>
  <c r="W3670" i="23"/>
  <c r="V3670" i="23"/>
  <c r="U3670" i="23"/>
  <c r="T3670" i="23"/>
  <c r="S3670" i="23"/>
  <c r="R3670" i="23"/>
  <c r="Q3670" i="23"/>
  <c r="P3670" i="23"/>
  <c r="O3670" i="23"/>
  <c r="N3670" i="23"/>
  <c r="M3670" i="23"/>
  <c r="L3670" i="23"/>
  <c r="I3670" i="23"/>
  <c r="H3670" i="23"/>
  <c r="G3670" i="23"/>
  <c r="F3670" i="23"/>
  <c r="E3670" i="23"/>
  <c r="D3670" i="23"/>
  <c r="C3670" i="23"/>
  <c r="B3670" i="23"/>
  <c r="A3670" i="23"/>
  <c r="AZ3669" i="23"/>
  <c r="AY3669" i="23"/>
  <c r="AX3669" i="23"/>
  <c r="AW3669" i="23"/>
  <c r="AV3669" i="23"/>
  <c r="AU3669" i="23"/>
  <c r="AT3669" i="23"/>
  <c r="AS3669" i="23"/>
  <c r="AR3669" i="23"/>
  <c r="AQ3669" i="23"/>
  <c r="AP3669" i="23"/>
  <c r="AO3669" i="23"/>
  <c r="AN3669" i="23"/>
  <c r="AM3669" i="23"/>
  <c r="AL3669" i="23"/>
  <c r="AK3669" i="23"/>
  <c r="AJ3669" i="23"/>
  <c r="AI3669" i="23"/>
  <c r="AH3669" i="23"/>
  <c r="AG3669" i="23"/>
  <c r="AF3669" i="23"/>
  <c r="AE3669" i="23"/>
  <c r="AD3669" i="23"/>
  <c r="AC3669" i="23"/>
  <c r="AB3669" i="23"/>
  <c r="AA3669" i="23"/>
  <c r="Z3669" i="23"/>
  <c r="Y3669" i="23"/>
  <c r="X3669" i="23"/>
  <c r="W3669" i="23"/>
  <c r="V3669" i="23"/>
  <c r="U3669" i="23"/>
  <c r="T3669" i="23"/>
  <c r="S3669" i="23"/>
  <c r="R3669" i="23"/>
  <c r="Q3669" i="23"/>
  <c r="P3669" i="23"/>
  <c r="O3669" i="23"/>
  <c r="N3669" i="23"/>
  <c r="M3669" i="23"/>
  <c r="L3669" i="23"/>
  <c r="I3669" i="23"/>
  <c r="H3669" i="23"/>
  <c r="G3669" i="23"/>
  <c r="F3669" i="23"/>
  <c r="E3669" i="23"/>
  <c r="D3669" i="23"/>
  <c r="C3669" i="23"/>
  <c r="B3669" i="23"/>
  <c r="A3669" i="23"/>
  <c r="AZ3668" i="23"/>
  <c r="AY3668" i="23"/>
  <c r="AX3668" i="23"/>
  <c r="AW3668" i="23"/>
  <c r="AV3668" i="23"/>
  <c r="AU3668" i="23"/>
  <c r="AT3668" i="23"/>
  <c r="AS3668" i="23"/>
  <c r="AR3668" i="23"/>
  <c r="AQ3668" i="23"/>
  <c r="AP3668" i="23"/>
  <c r="AO3668" i="23"/>
  <c r="AN3668" i="23"/>
  <c r="AM3668" i="23"/>
  <c r="AL3668" i="23"/>
  <c r="AK3668" i="23"/>
  <c r="AJ3668" i="23"/>
  <c r="AI3668" i="23"/>
  <c r="AH3668" i="23"/>
  <c r="AG3668" i="23"/>
  <c r="AF3668" i="23"/>
  <c r="AE3668" i="23"/>
  <c r="AD3668" i="23"/>
  <c r="AC3668" i="23"/>
  <c r="AB3668" i="23"/>
  <c r="AA3668" i="23"/>
  <c r="Z3668" i="23"/>
  <c r="Y3668" i="23"/>
  <c r="X3668" i="23"/>
  <c r="W3668" i="23"/>
  <c r="V3668" i="23"/>
  <c r="U3668" i="23"/>
  <c r="T3668" i="23"/>
  <c r="S3668" i="23"/>
  <c r="R3668" i="23"/>
  <c r="Q3668" i="23"/>
  <c r="P3668" i="23"/>
  <c r="O3668" i="23"/>
  <c r="N3668" i="23"/>
  <c r="M3668" i="23"/>
  <c r="L3668" i="23"/>
  <c r="I3668" i="23"/>
  <c r="H3668" i="23"/>
  <c r="G3668" i="23"/>
  <c r="F3668" i="23"/>
  <c r="E3668" i="23"/>
  <c r="D3668" i="23"/>
  <c r="C3668" i="23"/>
  <c r="B3668" i="23"/>
  <c r="A3668" i="23"/>
  <c r="AZ3667" i="23"/>
  <c r="AY3667" i="23"/>
  <c r="AX3667" i="23"/>
  <c r="AW3667" i="23"/>
  <c r="AV3667" i="23"/>
  <c r="AU3667" i="23"/>
  <c r="AT3667" i="23"/>
  <c r="AS3667" i="23"/>
  <c r="AR3667" i="23"/>
  <c r="AQ3667" i="23"/>
  <c r="AP3667" i="23"/>
  <c r="AO3667" i="23"/>
  <c r="AN3667" i="23"/>
  <c r="AM3667" i="23"/>
  <c r="AL3667" i="23"/>
  <c r="AK3667" i="23"/>
  <c r="AJ3667" i="23"/>
  <c r="AI3667" i="23"/>
  <c r="AH3667" i="23"/>
  <c r="AG3667" i="23"/>
  <c r="AF3667" i="23"/>
  <c r="AE3667" i="23"/>
  <c r="AD3667" i="23"/>
  <c r="AC3667" i="23"/>
  <c r="AB3667" i="23"/>
  <c r="AA3667" i="23"/>
  <c r="Z3667" i="23"/>
  <c r="Y3667" i="23"/>
  <c r="X3667" i="23"/>
  <c r="W3667" i="23"/>
  <c r="V3667" i="23"/>
  <c r="U3667" i="23"/>
  <c r="T3667" i="23"/>
  <c r="S3667" i="23"/>
  <c r="R3667" i="23"/>
  <c r="Q3667" i="23"/>
  <c r="P3667" i="23"/>
  <c r="O3667" i="23"/>
  <c r="N3667" i="23"/>
  <c r="M3667" i="23"/>
  <c r="L3667" i="23"/>
  <c r="I3667" i="23"/>
  <c r="H3667" i="23"/>
  <c r="G3667" i="23"/>
  <c r="F3667" i="23"/>
  <c r="E3667" i="23"/>
  <c r="D3667" i="23"/>
  <c r="C3667" i="23"/>
  <c r="B3667" i="23"/>
  <c r="A3667" i="23"/>
  <c r="AZ3666" i="23"/>
  <c r="AY3666" i="23"/>
  <c r="AX3666" i="23"/>
  <c r="AW3666" i="23"/>
  <c r="AV3666" i="23"/>
  <c r="AU3666" i="23"/>
  <c r="AT3666" i="23"/>
  <c r="AS3666" i="23"/>
  <c r="AR3666" i="23"/>
  <c r="AQ3666" i="23"/>
  <c r="AP3666" i="23"/>
  <c r="AO3666" i="23"/>
  <c r="AN3666" i="23"/>
  <c r="AM3666" i="23"/>
  <c r="AL3666" i="23"/>
  <c r="AK3666" i="23"/>
  <c r="AJ3666" i="23"/>
  <c r="AI3666" i="23"/>
  <c r="AH3666" i="23"/>
  <c r="AG3666" i="23"/>
  <c r="AF3666" i="23"/>
  <c r="AE3666" i="23"/>
  <c r="AD3666" i="23"/>
  <c r="AC3666" i="23"/>
  <c r="AB3666" i="23"/>
  <c r="AA3666" i="23"/>
  <c r="Z3666" i="23"/>
  <c r="Y3666" i="23"/>
  <c r="X3666" i="23"/>
  <c r="W3666" i="23"/>
  <c r="V3666" i="23"/>
  <c r="U3666" i="23"/>
  <c r="T3666" i="23"/>
  <c r="S3666" i="23"/>
  <c r="R3666" i="23"/>
  <c r="Q3666" i="23"/>
  <c r="P3666" i="23"/>
  <c r="O3666" i="23"/>
  <c r="N3666" i="23"/>
  <c r="M3666" i="23"/>
  <c r="L3666" i="23"/>
  <c r="I3666" i="23"/>
  <c r="H3666" i="23"/>
  <c r="G3666" i="23"/>
  <c r="F3666" i="23"/>
  <c r="E3666" i="23"/>
  <c r="D3666" i="23"/>
  <c r="C3666" i="23"/>
  <c r="B3666" i="23"/>
  <c r="A3666" i="23"/>
  <c r="AZ3665" i="23"/>
  <c r="AY3665" i="23"/>
  <c r="AX3665" i="23"/>
  <c r="AW3665" i="23"/>
  <c r="AV3665" i="23"/>
  <c r="AU3665" i="23"/>
  <c r="AT3665" i="23"/>
  <c r="AS3665" i="23"/>
  <c r="AR3665" i="23"/>
  <c r="AQ3665" i="23"/>
  <c r="AP3665" i="23"/>
  <c r="AO3665" i="23"/>
  <c r="AN3665" i="23"/>
  <c r="AM3665" i="23"/>
  <c r="AL3665" i="23"/>
  <c r="AK3665" i="23"/>
  <c r="AJ3665" i="23"/>
  <c r="AI3665" i="23"/>
  <c r="AH3665" i="23"/>
  <c r="AG3665" i="23"/>
  <c r="AF3665" i="23"/>
  <c r="AE3665" i="23"/>
  <c r="AD3665" i="23"/>
  <c r="AC3665" i="23"/>
  <c r="AB3665" i="23"/>
  <c r="AA3665" i="23"/>
  <c r="Z3665" i="23"/>
  <c r="Y3665" i="23"/>
  <c r="X3665" i="23"/>
  <c r="W3665" i="23"/>
  <c r="V3665" i="23"/>
  <c r="U3665" i="23"/>
  <c r="T3665" i="23"/>
  <c r="S3665" i="23"/>
  <c r="R3665" i="23"/>
  <c r="Q3665" i="23"/>
  <c r="P3665" i="23"/>
  <c r="O3665" i="23"/>
  <c r="N3665" i="23"/>
  <c r="M3665" i="23"/>
  <c r="L3665" i="23"/>
  <c r="I3665" i="23"/>
  <c r="H3665" i="23"/>
  <c r="G3665" i="23"/>
  <c r="F3665" i="23"/>
  <c r="E3665" i="23"/>
  <c r="D3665" i="23"/>
  <c r="C3665" i="23"/>
  <c r="B3665" i="23"/>
  <c r="A3665" i="23"/>
  <c r="AZ3664" i="23"/>
  <c r="AY3664" i="23"/>
  <c r="AX3664" i="23"/>
  <c r="AW3664" i="23"/>
  <c r="AV3664" i="23"/>
  <c r="AU3664" i="23"/>
  <c r="AT3664" i="23"/>
  <c r="AS3664" i="23"/>
  <c r="AR3664" i="23"/>
  <c r="AQ3664" i="23"/>
  <c r="AP3664" i="23"/>
  <c r="AO3664" i="23"/>
  <c r="AN3664" i="23"/>
  <c r="AM3664" i="23"/>
  <c r="AL3664" i="23"/>
  <c r="AK3664" i="23"/>
  <c r="AJ3664" i="23"/>
  <c r="AI3664" i="23"/>
  <c r="AH3664" i="23"/>
  <c r="AG3664" i="23"/>
  <c r="AF3664" i="23"/>
  <c r="AE3664" i="23"/>
  <c r="AD3664" i="23"/>
  <c r="AC3664" i="23"/>
  <c r="AB3664" i="23"/>
  <c r="AA3664" i="23"/>
  <c r="Z3664" i="23"/>
  <c r="Y3664" i="23"/>
  <c r="X3664" i="23"/>
  <c r="W3664" i="23"/>
  <c r="V3664" i="23"/>
  <c r="U3664" i="23"/>
  <c r="T3664" i="23"/>
  <c r="S3664" i="23"/>
  <c r="R3664" i="23"/>
  <c r="Q3664" i="23"/>
  <c r="P3664" i="23"/>
  <c r="O3664" i="23"/>
  <c r="N3664" i="23"/>
  <c r="M3664" i="23"/>
  <c r="L3664" i="23"/>
  <c r="I3664" i="23"/>
  <c r="H3664" i="23"/>
  <c r="G3664" i="23"/>
  <c r="F3664" i="23"/>
  <c r="E3664" i="23"/>
  <c r="D3664" i="23"/>
  <c r="C3664" i="23"/>
  <c r="B3664" i="23"/>
  <c r="A3664" i="23"/>
  <c r="AZ3663" i="23"/>
  <c r="AY3663" i="23"/>
  <c r="AX3663" i="23"/>
  <c r="AW3663" i="23"/>
  <c r="AV3663" i="23"/>
  <c r="AU3663" i="23"/>
  <c r="AT3663" i="23"/>
  <c r="AS3663" i="23"/>
  <c r="AR3663" i="23"/>
  <c r="AQ3663" i="23"/>
  <c r="AP3663" i="23"/>
  <c r="AO3663" i="23"/>
  <c r="AN3663" i="23"/>
  <c r="AM3663" i="23"/>
  <c r="AL3663" i="23"/>
  <c r="AK3663" i="23"/>
  <c r="AJ3663" i="23"/>
  <c r="AI3663" i="23"/>
  <c r="AH3663" i="23"/>
  <c r="AG3663" i="23"/>
  <c r="AF3663" i="23"/>
  <c r="AE3663" i="23"/>
  <c r="AD3663" i="23"/>
  <c r="AC3663" i="23"/>
  <c r="AB3663" i="23"/>
  <c r="AA3663" i="23"/>
  <c r="Z3663" i="23"/>
  <c r="Y3663" i="23"/>
  <c r="X3663" i="23"/>
  <c r="W3663" i="23"/>
  <c r="V3663" i="23"/>
  <c r="U3663" i="23"/>
  <c r="T3663" i="23"/>
  <c r="S3663" i="23"/>
  <c r="R3663" i="23"/>
  <c r="Q3663" i="23"/>
  <c r="P3663" i="23"/>
  <c r="O3663" i="23"/>
  <c r="N3663" i="23"/>
  <c r="M3663" i="23"/>
  <c r="L3663" i="23"/>
  <c r="I3663" i="23"/>
  <c r="H3663" i="23"/>
  <c r="G3663" i="23"/>
  <c r="F3663" i="23"/>
  <c r="E3663" i="23"/>
  <c r="D3663" i="23"/>
  <c r="C3663" i="23"/>
  <c r="B3663" i="23"/>
  <c r="A3663" i="23"/>
  <c r="AZ3662" i="23"/>
  <c r="AY3662" i="23"/>
  <c r="AX3662" i="23"/>
  <c r="AW3662" i="23"/>
  <c r="AV3662" i="23"/>
  <c r="AU3662" i="23"/>
  <c r="AT3662" i="23"/>
  <c r="AS3662" i="23"/>
  <c r="AR3662" i="23"/>
  <c r="AQ3662" i="23"/>
  <c r="AP3662" i="23"/>
  <c r="AO3662" i="23"/>
  <c r="AN3662" i="23"/>
  <c r="AM3662" i="23"/>
  <c r="AL3662" i="23"/>
  <c r="AK3662" i="23"/>
  <c r="AJ3662" i="23"/>
  <c r="AI3662" i="23"/>
  <c r="AH3662" i="23"/>
  <c r="AG3662" i="23"/>
  <c r="AF3662" i="23"/>
  <c r="AE3662" i="23"/>
  <c r="AD3662" i="23"/>
  <c r="AC3662" i="23"/>
  <c r="AB3662" i="23"/>
  <c r="AA3662" i="23"/>
  <c r="Z3662" i="23"/>
  <c r="Y3662" i="23"/>
  <c r="X3662" i="23"/>
  <c r="W3662" i="23"/>
  <c r="V3662" i="23"/>
  <c r="U3662" i="23"/>
  <c r="T3662" i="23"/>
  <c r="S3662" i="23"/>
  <c r="R3662" i="23"/>
  <c r="Q3662" i="23"/>
  <c r="P3662" i="23"/>
  <c r="O3662" i="23"/>
  <c r="N3662" i="23"/>
  <c r="M3662" i="23"/>
  <c r="L3662" i="23"/>
  <c r="I3662" i="23"/>
  <c r="H3662" i="23"/>
  <c r="G3662" i="23"/>
  <c r="F3662" i="23"/>
  <c r="E3662" i="23"/>
  <c r="D3662" i="23"/>
  <c r="C3662" i="23"/>
  <c r="B3662" i="23"/>
  <c r="A3662" i="23"/>
  <c r="AZ3661" i="23"/>
  <c r="AY3661" i="23"/>
  <c r="AX3661" i="23"/>
  <c r="AW3661" i="23"/>
  <c r="AV3661" i="23"/>
  <c r="AU3661" i="23"/>
  <c r="AT3661" i="23"/>
  <c r="AS3661" i="23"/>
  <c r="AR3661" i="23"/>
  <c r="AQ3661" i="23"/>
  <c r="AP3661" i="23"/>
  <c r="AO3661" i="23"/>
  <c r="AN3661" i="23"/>
  <c r="AM3661" i="23"/>
  <c r="AL3661" i="23"/>
  <c r="AK3661" i="23"/>
  <c r="AJ3661" i="23"/>
  <c r="AI3661" i="23"/>
  <c r="AH3661" i="23"/>
  <c r="AG3661" i="23"/>
  <c r="AF3661" i="23"/>
  <c r="AE3661" i="23"/>
  <c r="AD3661" i="23"/>
  <c r="AC3661" i="23"/>
  <c r="AB3661" i="23"/>
  <c r="AA3661" i="23"/>
  <c r="Z3661" i="23"/>
  <c r="Y3661" i="23"/>
  <c r="X3661" i="23"/>
  <c r="W3661" i="23"/>
  <c r="V3661" i="23"/>
  <c r="U3661" i="23"/>
  <c r="T3661" i="23"/>
  <c r="S3661" i="23"/>
  <c r="R3661" i="23"/>
  <c r="Q3661" i="23"/>
  <c r="P3661" i="23"/>
  <c r="O3661" i="23"/>
  <c r="N3661" i="23"/>
  <c r="M3661" i="23"/>
  <c r="L3661" i="23"/>
  <c r="I3661" i="23"/>
  <c r="H3661" i="23"/>
  <c r="G3661" i="23"/>
  <c r="F3661" i="23"/>
  <c r="E3661" i="23"/>
  <c r="D3661" i="23"/>
  <c r="C3661" i="23"/>
  <c r="B3661" i="23"/>
  <c r="A3661" i="23"/>
  <c r="AZ3660" i="23"/>
  <c r="AY3660" i="23"/>
  <c r="AX3660" i="23"/>
  <c r="AW3660" i="23"/>
  <c r="AV3660" i="23"/>
  <c r="AU3660" i="23"/>
  <c r="AT3660" i="23"/>
  <c r="AS3660" i="23"/>
  <c r="AR3660" i="23"/>
  <c r="AQ3660" i="23"/>
  <c r="AP3660" i="23"/>
  <c r="AO3660" i="23"/>
  <c r="AN3660" i="23"/>
  <c r="AM3660" i="23"/>
  <c r="AL3660" i="23"/>
  <c r="AK3660" i="23"/>
  <c r="AJ3660" i="23"/>
  <c r="AI3660" i="23"/>
  <c r="AH3660" i="23"/>
  <c r="AG3660" i="23"/>
  <c r="AF3660" i="23"/>
  <c r="AE3660" i="23"/>
  <c r="AD3660" i="23"/>
  <c r="AC3660" i="23"/>
  <c r="AB3660" i="23"/>
  <c r="AA3660" i="23"/>
  <c r="Z3660" i="23"/>
  <c r="Y3660" i="23"/>
  <c r="X3660" i="23"/>
  <c r="W3660" i="23"/>
  <c r="V3660" i="23"/>
  <c r="U3660" i="23"/>
  <c r="T3660" i="23"/>
  <c r="S3660" i="23"/>
  <c r="R3660" i="23"/>
  <c r="Q3660" i="23"/>
  <c r="P3660" i="23"/>
  <c r="O3660" i="23"/>
  <c r="N3660" i="23"/>
  <c r="M3660" i="23"/>
  <c r="L3660" i="23"/>
  <c r="I3660" i="23"/>
  <c r="H3660" i="23"/>
  <c r="G3660" i="23"/>
  <c r="F3660" i="23"/>
  <c r="E3660" i="23"/>
  <c r="D3660" i="23"/>
  <c r="C3660" i="23"/>
  <c r="B3660" i="23"/>
  <c r="A3660" i="23"/>
  <c r="AZ3659" i="23"/>
  <c r="AY3659" i="23"/>
  <c r="AX3659" i="23"/>
  <c r="AW3659" i="23"/>
  <c r="AV3659" i="23"/>
  <c r="AU3659" i="23"/>
  <c r="AT3659" i="23"/>
  <c r="AS3659" i="23"/>
  <c r="AR3659" i="23"/>
  <c r="AQ3659" i="23"/>
  <c r="AP3659" i="23"/>
  <c r="AO3659" i="23"/>
  <c r="AN3659" i="23"/>
  <c r="AM3659" i="23"/>
  <c r="AL3659" i="23"/>
  <c r="AK3659" i="23"/>
  <c r="AJ3659" i="23"/>
  <c r="AI3659" i="23"/>
  <c r="AH3659" i="23"/>
  <c r="AG3659" i="23"/>
  <c r="AF3659" i="23"/>
  <c r="AE3659" i="23"/>
  <c r="AD3659" i="23"/>
  <c r="AC3659" i="23"/>
  <c r="AB3659" i="23"/>
  <c r="AA3659" i="23"/>
  <c r="Z3659" i="23"/>
  <c r="Y3659" i="23"/>
  <c r="X3659" i="23"/>
  <c r="W3659" i="23"/>
  <c r="V3659" i="23"/>
  <c r="U3659" i="23"/>
  <c r="T3659" i="23"/>
  <c r="S3659" i="23"/>
  <c r="R3659" i="23"/>
  <c r="Q3659" i="23"/>
  <c r="P3659" i="23"/>
  <c r="O3659" i="23"/>
  <c r="N3659" i="23"/>
  <c r="M3659" i="23"/>
  <c r="L3659" i="23"/>
  <c r="I3659" i="23"/>
  <c r="H3659" i="23"/>
  <c r="G3659" i="23"/>
  <c r="F3659" i="23"/>
  <c r="E3659" i="23"/>
  <c r="D3659" i="23"/>
  <c r="C3659" i="23"/>
  <c r="B3659" i="23"/>
  <c r="A3659" i="23"/>
  <c r="AZ3658" i="23"/>
  <c r="AY3658" i="23"/>
  <c r="AX3658" i="23"/>
  <c r="AW3658" i="23"/>
  <c r="AV3658" i="23"/>
  <c r="AU3658" i="23"/>
  <c r="AT3658" i="23"/>
  <c r="AS3658" i="23"/>
  <c r="AR3658" i="23"/>
  <c r="AQ3658" i="23"/>
  <c r="AP3658" i="23"/>
  <c r="AO3658" i="23"/>
  <c r="AN3658" i="23"/>
  <c r="AM3658" i="23"/>
  <c r="AL3658" i="23"/>
  <c r="AK3658" i="23"/>
  <c r="AJ3658" i="23"/>
  <c r="AI3658" i="23"/>
  <c r="AH3658" i="23"/>
  <c r="AG3658" i="23"/>
  <c r="AF3658" i="23"/>
  <c r="AE3658" i="23"/>
  <c r="AD3658" i="23"/>
  <c r="AC3658" i="23"/>
  <c r="AB3658" i="23"/>
  <c r="AA3658" i="23"/>
  <c r="Z3658" i="23"/>
  <c r="Y3658" i="23"/>
  <c r="X3658" i="23"/>
  <c r="W3658" i="23"/>
  <c r="V3658" i="23"/>
  <c r="U3658" i="23"/>
  <c r="T3658" i="23"/>
  <c r="S3658" i="23"/>
  <c r="R3658" i="23"/>
  <c r="Q3658" i="23"/>
  <c r="P3658" i="23"/>
  <c r="O3658" i="23"/>
  <c r="N3658" i="23"/>
  <c r="M3658" i="23"/>
  <c r="L3658" i="23"/>
  <c r="I3658" i="23"/>
  <c r="H3658" i="23"/>
  <c r="G3658" i="23"/>
  <c r="F3658" i="23"/>
  <c r="E3658" i="23"/>
  <c r="D3658" i="23"/>
  <c r="C3658" i="23"/>
  <c r="B3658" i="23"/>
  <c r="A3658" i="23"/>
  <c r="AZ3657" i="23"/>
  <c r="AY3657" i="23"/>
  <c r="AX3657" i="23"/>
  <c r="AW3657" i="23"/>
  <c r="AV3657" i="23"/>
  <c r="AU3657" i="23"/>
  <c r="AT3657" i="23"/>
  <c r="AS3657" i="23"/>
  <c r="AR3657" i="23"/>
  <c r="AQ3657" i="23"/>
  <c r="AP3657" i="23"/>
  <c r="AO3657" i="23"/>
  <c r="AN3657" i="23"/>
  <c r="AM3657" i="23"/>
  <c r="AL3657" i="23"/>
  <c r="AK3657" i="23"/>
  <c r="AJ3657" i="23"/>
  <c r="AI3657" i="23"/>
  <c r="AH3657" i="23"/>
  <c r="AG3657" i="23"/>
  <c r="AF3657" i="23"/>
  <c r="AE3657" i="23"/>
  <c r="AD3657" i="23"/>
  <c r="AC3657" i="23"/>
  <c r="AB3657" i="23"/>
  <c r="AA3657" i="23"/>
  <c r="Z3657" i="23"/>
  <c r="Y3657" i="23"/>
  <c r="X3657" i="23"/>
  <c r="W3657" i="23"/>
  <c r="V3657" i="23"/>
  <c r="U3657" i="23"/>
  <c r="T3657" i="23"/>
  <c r="S3657" i="23"/>
  <c r="R3657" i="23"/>
  <c r="Q3657" i="23"/>
  <c r="P3657" i="23"/>
  <c r="O3657" i="23"/>
  <c r="N3657" i="23"/>
  <c r="M3657" i="23"/>
  <c r="L3657" i="23"/>
  <c r="I3657" i="23"/>
  <c r="H3657" i="23"/>
  <c r="G3657" i="23"/>
  <c r="F3657" i="23"/>
  <c r="E3657" i="23"/>
  <c r="D3657" i="23"/>
  <c r="C3657" i="23"/>
  <c r="B3657" i="23"/>
  <c r="A3657" i="23"/>
  <c r="AZ3656" i="23"/>
  <c r="AY3656" i="23"/>
  <c r="AX3656" i="23"/>
  <c r="AW3656" i="23"/>
  <c r="AV3656" i="23"/>
  <c r="AU3656" i="23"/>
  <c r="AT3656" i="23"/>
  <c r="AS3656" i="23"/>
  <c r="AR3656" i="23"/>
  <c r="AQ3656" i="23"/>
  <c r="AP3656" i="23"/>
  <c r="AO3656" i="23"/>
  <c r="AN3656" i="23"/>
  <c r="AM3656" i="23"/>
  <c r="AL3656" i="23"/>
  <c r="AK3656" i="23"/>
  <c r="AJ3656" i="23"/>
  <c r="AI3656" i="23"/>
  <c r="AH3656" i="23"/>
  <c r="AG3656" i="23"/>
  <c r="AF3656" i="23"/>
  <c r="AE3656" i="23"/>
  <c r="AD3656" i="23"/>
  <c r="AC3656" i="23"/>
  <c r="AB3656" i="23"/>
  <c r="AA3656" i="23"/>
  <c r="Z3656" i="23"/>
  <c r="Y3656" i="23"/>
  <c r="X3656" i="23"/>
  <c r="W3656" i="23"/>
  <c r="V3656" i="23"/>
  <c r="U3656" i="23"/>
  <c r="T3656" i="23"/>
  <c r="S3656" i="23"/>
  <c r="R3656" i="23"/>
  <c r="Q3656" i="23"/>
  <c r="P3656" i="23"/>
  <c r="O3656" i="23"/>
  <c r="N3656" i="23"/>
  <c r="M3656" i="23"/>
  <c r="L3656" i="23"/>
  <c r="I3656" i="23"/>
  <c r="H3656" i="23"/>
  <c r="G3656" i="23"/>
  <c r="F3656" i="23"/>
  <c r="E3656" i="23"/>
  <c r="D3656" i="23"/>
  <c r="C3656" i="23"/>
  <c r="B3656" i="23"/>
  <c r="A3656" i="23"/>
  <c r="AZ3655" i="23"/>
  <c r="AY3655" i="23"/>
  <c r="AX3655" i="23"/>
  <c r="AW3655" i="23"/>
  <c r="AV3655" i="23"/>
  <c r="AU3655" i="23"/>
  <c r="AT3655" i="23"/>
  <c r="AS3655" i="23"/>
  <c r="AR3655" i="23"/>
  <c r="AQ3655" i="23"/>
  <c r="AP3655" i="23"/>
  <c r="AO3655" i="23"/>
  <c r="AN3655" i="23"/>
  <c r="AM3655" i="23"/>
  <c r="AL3655" i="23"/>
  <c r="AK3655" i="23"/>
  <c r="AJ3655" i="23"/>
  <c r="AI3655" i="23"/>
  <c r="AH3655" i="23"/>
  <c r="AG3655" i="23"/>
  <c r="AF3655" i="23"/>
  <c r="AE3655" i="23"/>
  <c r="AD3655" i="23"/>
  <c r="AC3655" i="23"/>
  <c r="AB3655" i="23"/>
  <c r="AA3655" i="23"/>
  <c r="Z3655" i="23"/>
  <c r="Y3655" i="23"/>
  <c r="X3655" i="23"/>
  <c r="W3655" i="23"/>
  <c r="V3655" i="23"/>
  <c r="U3655" i="23"/>
  <c r="T3655" i="23"/>
  <c r="S3655" i="23"/>
  <c r="R3655" i="23"/>
  <c r="Q3655" i="23"/>
  <c r="P3655" i="23"/>
  <c r="O3655" i="23"/>
  <c r="N3655" i="23"/>
  <c r="M3655" i="23"/>
  <c r="L3655" i="23"/>
  <c r="I3655" i="23"/>
  <c r="H3655" i="23"/>
  <c r="G3655" i="23"/>
  <c r="F3655" i="23"/>
  <c r="E3655" i="23"/>
  <c r="D3655" i="23"/>
  <c r="C3655" i="23"/>
  <c r="B3655" i="23"/>
  <c r="A3655" i="23"/>
  <c r="AZ3654" i="23"/>
  <c r="AY3654" i="23"/>
  <c r="AX3654" i="23"/>
  <c r="AW3654" i="23"/>
  <c r="AV3654" i="23"/>
  <c r="AU3654" i="23"/>
  <c r="AT3654" i="23"/>
  <c r="AS3654" i="23"/>
  <c r="AR3654" i="23"/>
  <c r="AQ3654" i="23"/>
  <c r="AP3654" i="23"/>
  <c r="AO3654" i="23"/>
  <c r="AN3654" i="23"/>
  <c r="AM3654" i="23"/>
  <c r="AL3654" i="23"/>
  <c r="AK3654" i="23"/>
  <c r="AJ3654" i="23"/>
  <c r="AI3654" i="23"/>
  <c r="AH3654" i="23"/>
  <c r="AG3654" i="23"/>
  <c r="AF3654" i="23"/>
  <c r="AE3654" i="23"/>
  <c r="AD3654" i="23"/>
  <c r="AC3654" i="23"/>
  <c r="AB3654" i="23"/>
  <c r="AA3654" i="23"/>
  <c r="Z3654" i="23"/>
  <c r="Y3654" i="23"/>
  <c r="X3654" i="23"/>
  <c r="W3654" i="23"/>
  <c r="V3654" i="23"/>
  <c r="U3654" i="23"/>
  <c r="T3654" i="23"/>
  <c r="S3654" i="23"/>
  <c r="R3654" i="23"/>
  <c r="Q3654" i="23"/>
  <c r="P3654" i="23"/>
  <c r="O3654" i="23"/>
  <c r="N3654" i="23"/>
  <c r="M3654" i="23"/>
  <c r="L3654" i="23"/>
  <c r="I3654" i="23"/>
  <c r="H3654" i="23"/>
  <c r="G3654" i="23"/>
  <c r="F3654" i="23"/>
  <c r="E3654" i="23"/>
  <c r="D3654" i="23"/>
  <c r="C3654" i="23"/>
  <c r="B3654" i="23"/>
  <c r="A3654" i="23"/>
  <c r="AZ3653" i="23"/>
  <c r="AY3653" i="23"/>
  <c r="AX3653" i="23"/>
  <c r="AW3653" i="23"/>
  <c r="AV3653" i="23"/>
  <c r="AU3653" i="23"/>
  <c r="AT3653" i="23"/>
  <c r="AS3653" i="23"/>
  <c r="AR3653" i="23"/>
  <c r="AQ3653" i="23"/>
  <c r="AP3653" i="23"/>
  <c r="AO3653" i="23"/>
  <c r="AN3653" i="23"/>
  <c r="AM3653" i="23"/>
  <c r="AL3653" i="23"/>
  <c r="AK3653" i="23"/>
  <c r="AJ3653" i="23"/>
  <c r="AI3653" i="23"/>
  <c r="AH3653" i="23"/>
  <c r="AG3653" i="23"/>
  <c r="AF3653" i="23"/>
  <c r="AE3653" i="23"/>
  <c r="AD3653" i="23"/>
  <c r="AC3653" i="23"/>
  <c r="AB3653" i="23"/>
  <c r="AA3653" i="23"/>
  <c r="Z3653" i="23"/>
  <c r="Y3653" i="23"/>
  <c r="X3653" i="23"/>
  <c r="W3653" i="23"/>
  <c r="V3653" i="23"/>
  <c r="U3653" i="23"/>
  <c r="T3653" i="23"/>
  <c r="S3653" i="23"/>
  <c r="R3653" i="23"/>
  <c r="Q3653" i="23"/>
  <c r="P3653" i="23"/>
  <c r="O3653" i="23"/>
  <c r="N3653" i="23"/>
  <c r="M3653" i="23"/>
  <c r="L3653" i="23"/>
  <c r="I3653" i="23"/>
  <c r="H3653" i="23"/>
  <c r="G3653" i="23"/>
  <c r="F3653" i="23"/>
  <c r="E3653" i="23"/>
  <c r="D3653" i="23"/>
  <c r="C3653" i="23"/>
  <c r="B3653" i="23"/>
  <c r="A3653" i="23"/>
  <c r="AZ3652" i="23"/>
  <c r="AY3652" i="23"/>
  <c r="AX3652" i="23"/>
  <c r="AW3652" i="23"/>
  <c r="AV3652" i="23"/>
  <c r="AU3652" i="23"/>
  <c r="AT3652" i="23"/>
  <c r="AS3652" i="23"/>
  <c r="AR3652" i="23"/>
  <c r="AQ3652" i="23"/>
  <c r="AP3652" i="23"/>
  <c r="AO3652" i="23"/>
  <c r="AN3652" i="23"/>
  <c r="AM3652" i="23"/>
  <c r="AL3652" i="23"/>
  <c r="AK3652" i="23"/>
  <c r="AJ3652" i="23"/>
  <c r="AI3652" i="23"/>
  <c r="AH3652" i="23"/>
  <c r="AG3652" i="23"/>
  <c r="AF3652" i="23"/>
  <c r="AE3652" i="23"/>
  <c r="AD3652" i="23"/>
  <c r="AC3652" i="23"/>
  <c r="AB3652" i="23"/>
  <c r="AA3652" i="23"/>
  <c r="Z3652" i="23"/>
  <c r="Y3652" i="23"/>
  <c r="X3652" i="23"/>
  <c r="W3652" i="23"/>
  <c r="V3652" i="23"/>
  <c r="U3652" i="23"/>
  <c r="T3652" i="23"/>
  <c r="S3652" i="23"/>
  <c r="R3652" i="23"/>
  <c r="Q3652" i="23"/>
  <c r="P3652" i="23"/>
  <c r="O3652" i="23"/>
  <c r="N3652" i="23"/>
  <c r="M3652" i="23"/>
  <c r="L3652" i="23"/>
  <c r="I3652" i="23"/>
  <c r="H3652" i="23"/>
  <c r="G3652" i="23"/>
  <c r="F3652" i="23"/>
  <c r="E3652" i="23"/>
  <c r="D3652" i="23"/>
  <c r="C3652" i="23"/>
  <c r="B3652" i="23"/>
  <c r="A3652" i="23"/>
  <c r="AZ3651" i="23"/>
  <c r="AY3651" i="23"/>
  <c r="AX3651" i="23"/>
  <c r="AW3651" i="23"/>
  <c r="AV3651" i="23"/>
  <c r="AU3651" i="23"/>
  <c r="AT3651" i="23"/>
  <c r="AS3651" i="23"/>
  <c r="AR3651" i="23"/>
  <c r="AQ3651" i="23"/>
  <c r="AP3651" i="23"/>
  <c r="AO3651" i="23"/>
  <c r="AN3651" i="23"/>
  <c r="AM3651" i="23"/>
  <c r="AL3651" i="23"/>
  <c r="AK3651" i="23"/>
  <c r="AJ3651" i="23"/>
  <c r="AI3651" i="23"/>
  <c r="AH3651" i="23"/>
  <c r="AG3651" i="23"/>
  <c r="AF3651" i="23"/>
  <c r="AE3651" i="23"/>
  <c r="AD3651" i="23"/>
  <c r="AC3651" i="23"/>
  <c r="AB3651" i="23"/>
  <c r="AA3651" i="23"/>
  <c r="Z3651" i="23"/>
  <c r="Y3651" i="23"/>
  <c r="X3651" i="23"/>
  <c r="W3651" i="23"/>
  <c r="V3651" i="23"/>
  <c r="U3651" i="23"/>
  <c r="T3651" i="23"/>
  <c r="S3651" i="23"/>
  <c r="R3651" i="23"/>
  <c r="Q3651" i="23"/>
  <c r="P3651" i="23"/>
  <c r="O3651" i="23"/>
  <c r="N3651" i="23"/>
  <c r="M3651" i="23"/>
  <c r="L3651" i="23"/>
  <c r="I3651" i="23"/>
  <c r="H3651" i="23"/>
  <c r="G3651" i="23"/>
  <c r="F3651" i="23"/>
  <c r="E3651" i="23"/>
  <c r="D3651" i="23"/>
  <c r="C3651" i="23"/>
  <c r="B3651" i="23"/>
  <c r="A3651" i="23"/>
  <c r="AZ3650" i="23"/>
  <c r="AY3650" i="23"/>
  <c r="AX3650" i="23"/>
  <c r="AW3650" i="23"/>
  <c r="AV3650" i="23"/>
  <c r="AU3650" i="23"/>
  <c r="AT3650" i="23"/>
  <c r="AS3650" i="23"/>
  <c r="AR3650" i="23"/>
  <c r="AQ3650" i="23"/>
  <c r="AP3650" i="23"/>
  <c r="AO3650" i="23"/>
  <c r="AN3650" i="23"/>
  <c r="AM3650" i="23"/>
  <c r="AL3650" i="23"/>
  <c r="AK3650" i="23"/>
  <c r="AJ3650" i="23"/>
  <c r="AI3650" i="23"/>
  <c r="AH3650" i="23"/>
  <c r="AG3650" i="23"/>
  <c r="AF3650" i="23"/>
  <c r="AE3650" i="23"/>
  <c r="AD3650" i="23"/>
  <c r="AC3650" i="23"/>
  <c r="AB3650" i="23"/>
  <c r="AA3650" i="23"/>
  <c r="Z3650" i="23"/>
  <c r="Y3650" i="23"/>
  <c r="X3650" i="23"/>
  <c r="W3650" i="23"/>
  <c r="V3650" i="23"/>
  <c r="U3650" i="23"/>
  <c r="T3650" i="23"/>
  <c r="S3650" i="23"/>
  <c r="R3650" i="23"/>
  <c r="Q3650" i="23"/>
  <c r="P3650" i="23"/>
  <c r="O3650" i="23"/>
  <c r="N3650" i="23"/>
  <c r="M3650" i="23"/>
  <c r="L3650" i="23"/>
  <c r="I3650" i="23"/>
  <c r="H3650" i="23"/>
  <c r="G3650" i="23"/>
  <c r="F3650" i="23"/>
  <c r="E3650" i="23"/>
  <c r="D3650" i="23"/>
  <c r="C3650" i="23"/>
  <c r="B3650" i="23"/>
  <c r="A3650" i="23"/>
  <c r="AZ3649" i="23"/>
  <c r="AY3649" i="23"/>
  <c r="AX3649" i="23"/>
  <c r="AW3649" i="23"/>
  <c r="AV3649" i="23"/>
  <c r="AU3649" i="23"/>
  <c r="AT3649" i="23"/>
  <c r="AS3649" i="23"/>
  <c r="AR3649" i="23"/>
  <c r="AQ3649" i="23"/>
  <c r="AP3649" i="23"/>
  <c r="AO3649" i="23"/>
  <c r="AN3649" i="23"/>
  <c r="AM3649" i="23"/>
  <c r="AL3649" i="23"/>
  <c r="AK3649" i="23"/>
  <c r="AJ3649" i="23"/>
  <c r="AI3649" i="23"/>
  <c r="AH3649" i="23"/>
  <c r="AG3649" i="23"/>
  <c r="AF3649" i="23"/>
  <c r="AE3649" i="23"/>
  <c r="AD3649" i="23"/>
  <c r="AC3649" i="23"/>
  <c r="AB3649" i="23"/>
  <c r="AA3649" i="23"/>
  <c r="Z3649" i="23"/>
  <c r="Y3649" i="23"/>
  <c r="X3649" i="23"/>
  <c r="W3649" i="23"/>
  <c r="V3649" i="23"/>
  <c r="U3649" i="23"/>
  <c r="T3649" i="23"/>
  <c r="S3649" i="23"/>
  <c r="R3649" i="23"/>
  <c r="Q3649" i="23"/>
  <c r="P3649" i="23"/>
  <c r="O3649" i="23"/>
  <c r="N3649" i="23"/>
  <c r="M3649" i="23"/>
  <c r="L3649" i="23"/>
  <c r="I3649" i="23"/>
  <c r="H3649" i="23"/>
  <c r="G3649" i="23"/>
  <c r="F3649" i="23"/>
  <c r="E3649" i="23"/>
  <c r="D3649" i="23"/>
  <c r="C3649" i="23"/>
  <c r="B3649" i="23"/>
  <c r="A3649" i="23"/>
  <c r="AZ3648" i="23"/>
  <c r="AY3648" i="23"/>
  <c r="AX3648" i="23"/>
  <c r="AW3648" i="23"/>
  <c r="AV3648" i="23"/>
  <c r="AU3648" i="23"/>
  <c r="AT3648" i="23"/>
  <c r="AS3648" i="23"/>
  <c r="AR3648" i="23"/>
  <c r="AQ3648" i="23"/>
  <c r="AP3648" i="23"/>
  <c r="AO3648" i="23"/>
  <c r="AN3648" i="23"/>
  <c r="AM3648" i="23"/>
  <c r="AL3648" i="23"/>
  <c r="AK3648" i="23"/>
  <c r="AJ3648" i="23"/>
  <c r="AI3648" i="23"/>
  <c r="AH3648" i="23"/>
  <c r="AG3648" i="23"/>
  <c r="AF3648" i="23"/>
  <c r="AE3648" i="23"/>
  <c r="AD3648" i="23"/>
  <c r="AC3648" i="23"/>
  <c r="AB3648" i="23"/>
  <c r="AA3648" i="23"/>
  <c r="Z3648" i="23"/>
  <c r="Y3648" i="23"/>
  <c r="X3648" i="23"/>
  <c r="W3648" i="23"/>
  <c r="V3648" i="23"/>
  <c r="U3648" i="23"/>
  <c r="T3648" i="23"/>
  <c r="S3648" i="23"/>
  <c r="R3648" i="23"/>
  <c r="Q3648" i="23"/>
  <c r="P3648" i="23"/>
  <c r="O3648" i="23"/>
  <c r="N3648" i="23"/>
  <c r="M3648" i="23"/>
  <c r="L3648" i="23"/>
  <c r="I3648" i="23"/>
  <c r="H3648" i="23"/>
  <c r="G3648" i="23"/>
  <c r="F3648" i="23"/>
  <c r="E3648" i="23"/>
  <c r="D3648" i="23"/>
  <c r="C3648" i="23"/>
  <c r="B3648" i="23"/>
  <c r="A3648" i="23"/>
  <c r="AZ3647" i="23"/>
  <c r="AY3647" i="23"/>
  <c r="AX3647" i="23"/>
  <c r="AW3647" i="23"/>
  <c r="AV3647" i="23"/>
  <c r="AU3647" i="23"/>
  <c r="AT3647" i="23"/>
  <c r="AS3647" i="23"/>
  <c r="AR3647" i="23"/>
  <c r="AQ3647" i="23"/>
  <c r="AP3647" i="23"/>
  <c r="AO3647" i="23"/>
  <c r="AN3647" i="23"/>
  <c r="AM3647" i="23"/>
  <c r="AL3647" i="23"/>
  <c r="AK3647" i="23"/>
  <c r="AJ3647" i="23"/>
  <c r="AI3647" i="23"/>
  <c r="AH3647" i="23"/>
  <c r="AG3647" i="23"/>
  <c r="AF3647" i="23"/>
  <c r="AE3647" i="23"/>
  <c r="AD3647" i="23"/>
  <c r="AC3647" i="23"/>
  <c r="AB3647" i="23"/>
  <c r="AA3647" i="23"/>
  <c r="Z3647" i="23"/>
  <c r="Y3647" i="23"/>
  <c r="X3647" i="23"/>
  <c r="W3647" i="23"/>
  <c r="V3647" i="23"/>
  <c r="U3647" i="23"/>
  <c r="T3647" i="23"/>
  <c r="S3647" i="23"/>
  <c r="R3647" i="23"/>
  <c r="Q3647" i="23"/>
  <c r="P3647" i="23"/>
  <c r="O3647" i="23"/>
  <c r="N3647" i="23"/>
  <c r="M3647" i="23"/>
  <c r="L3647" i="23"/>
  <c r="I3647" i="23"/>
  <c r="H3647" i="23"/>
  <c r="G3647" i="23"/>
  <c r="F3647" i="23"/>
  <c r="E3647" i="23"/>
  <c r="D3647" i="23"/>
  <c r="C3647" i="23"/>
  <c r="B3647" i="23"/>
  <c r="A3647" i="23"/>
  <c r="AZ3646" i="23"/>
  <c r="AY3646" i="23"/>
  <c r="AX3646" i="23"/>
  <c r="AW3646" i="23"/>
  <c r="AV3646" i="23"/>
  <c r="AU3646" i="23"/>
  <c r="AT3646" i="23"/>
  <c r="AS3646" i="23"/>
  <c r="AR3646" i="23"/>
  <c r="AQ3646" i="23"/>
  <c r="AP3646" i="23"/>
  <c r="AO3646" i="23"/>
  <c r="AN3646" i="23"/>
  <c r="AM3646" i="23"/>
  <c r="AL3646" i="23"/>
  <c r="AK3646" i="23"/>
  <c r="AJ3646" i="23"/>
  <c r="AI3646" i="23"/>
  <c r="AH3646" i="23"/>
  <c r="AG3646" i="23"/>
  <c r="AF3646" i="23"/>
  <c r="AE3646" i="23"/>
  <c r="AD3646" i="23"/>
  <c r="AC3646" i="23"/>
  <c r="AB3646" i="23"/>
  <c r="AA3646" i="23"/>
  <c r="Z3646" i="23"/>
  <c r="Y3646" i="23"/>
  <c r="X3646" i="23"/>
  <c r="W3646" i="23"/>
  <c r="V3646" i="23"/>
  <c r="U3646" i="23"/>
  <c r="T3646" i="23"/>
  <c r="S3646" i="23"/>
  <c r="R3646" i="23"/>
  <c r="Q3646" i="23"/>
  <c r="P3646" i="23"/>
  <c r="O3646" i="23"/>
  <c r="N3646" i="23"/>
  <c r="M3646" i="23"/>
  <c r="L3646" i="23"/>
  <c r="I3646" i="23"/>
  <c r="H3646" i="23"/>
  <c r="G3646" i="23"/>
  <c r="F3646" i="23"/>
  <c r="E3646" i="23"/>
  <c r="D3646" i="23"/>
  <c r="C3646" i="23"/>
  <c r="B3646" i="23"/>
  <c r="A3646" i="23"/>
  <c r="AZ3645" i="23"/>
  <c r="AY3645" i="23"/>
  <c r="AX3645" i="23"/>
  <c r="AW3645" i="23"/>
  <c r="AV3645" i="23"/>
  <c r="AU3645" i="23"/>
  <c r="AT3645" i="23"/>
  <c r="AS3645" i="23"/>
  <c r="AR3645" i="23"/>
  <c r="AQ3645" i="23"/>
  <c r="AP3645" i="23"/>
  <c r="AO3645" i="23"/>
  <c r="AN3645" i="23"/>
  <c r="AM3645" i="23"/>
  <c r="AL3645" i="23"/>
  <c r="AK3645" i="23"/>
  <c r="AJ3645" i="23"/>
  <c r="AI3645" i="23"/>
  <c r="AH3645" i="23"/>
  <c r="AG3645" i="23"/>
  <c r="AF3645" i="23"/>
  <c r="AE3645" i="23"/>
  <c r="AD3645" i="23"/>
  <c r="AC3645" i="23"/>
  <c r="AB3645" i="23"/>
  <c r="AA3645" i="23"/>
  <c r="Z3645" i="23"/>
  <c r="Y3645" i="23"/>
  <c r="X3645" i="23"/>
  <c r="W3645" i="23"/>
  <c r="V3645" i="23"/>
  <c r="U3645" i="23"/>
  <c r="T3645" i="23"/>
  <c r="S3645" i="23"/>
  <c r="R3645" i="23"/>
  <c r="Q3645" i="23"/>
  <c r="P3645" i="23"/>
  <c r="O3645" i="23"/>
  <c r="N3645" i="23"/>
  <c r="M3645" i="23"/>
  <c r="L3645" i="23"/>
  <c r="I3645" i="23"/>
  <c r="H3645" i="23"/>
  <c r="G3645" i="23"/>
  <c r="F3645" i="23"/>
  <c r="E3645" i="23"/>
  <c r="D3645" i="23"/>
  <c r="C3645" i="23"/>
  <c r="B3645" i="23"/>
  <c r="A3645" i="23"/>
  <c r="AZ3644" i="23"/>
  <c r="AY3644" i="23"/>
  <c r="AX3644" i="23"/>
  <c r="AW3644" i="23"/>
  <c r="AV3644" i="23"/>
  <c r="AU3644" i="23"/>
  <c r="AT3644" i="23"/>
  <c r="AS3644" i="23"/>
  <c r="AR3644" i="23"/>
  <c r="AQ3644" i="23"/>
  <c r="AP3644" i="23"/>
  <c r="AO3644" i="23"/>
  <c r="AN3644" i="23"/>
  <c r="AM3644" i="23"/>
  <c r="AL3644" i="23"/>
  <c r="AK3644" i="23"/>
  <c r="AJ3644" i="23"/>
  <c r="AI3644" i="23"/>
  <c r="AH3644" i="23"/>
  <c r="AG3644" i="23"/>
  <c r="AF3644" i="23"/>
  <c r="AE3644" i="23"/>
  <c r="AD3644" i="23"/>
  <c r="AC3644" i="23"/>
  <c r="AB3644" i="23"/>
  <c r="AA3644" i="23"/>
  <c r="Z3644" i="23"/>
  <c r="Y3644" i="23"/>
  <c r="X3644" i="23"/>
  <c r="W3644" i="23"/>
  <c r="V3644" i="23"/>
  <c r="U3644" i="23"/>
  <c r="T3644" i="23"/>
  <c r="S3644" i="23"/>
  <c r="R3644" i="23"/>
  <c r="Q3644" i="23"/>
  <c r="P3644" i="23"/>
  <c r="O3644" i="23"/>
  <c r="N3644" i="23"/>
  <c r="M3644" i="23"/>
  <c r="L3644" i="23"/>
  <c r="I3644" i="23"/>
  <c r="H3644" i="23"/>
  <c r="G3644" i="23"/>
  <c r="F3644" i="23"/>
  <c r="E3644" i="23"/>
  <c r="D3644" i="23"/>
  <c r="C3644" i="23"/>
  <c r="B3644" i="23"/>
  <c r="A3644" i="23"/>
  <c r="AZ3643" i="23"/>
  <c r="AY3643" i="23"/>
  <c r="AX3643" i="23"/>
  <c r="AW3643" i="23"/>
  <c r="AV3643" i="23"/>
  <c r="AU3643" i="23"/>
  <c r="AT3643" i="23"/>
  <c r="AS3643" i="23"/>
  <c r="AR3643" i="23"/>
  <c r="AQ3643" i="23"/>
  <c r="AP3643" i="23"/>
  <c r="AO3643" i="23"/>
  <c r="AN3643" i="23"/>
  <c r="AM3643" i="23"/>
  <c r="AL3643" i="23"/>
  <c r="AK3643" i="23"/>
  <c r="AJ3643" i="23"/>
  <c r="AI3643" i="23"/>
  <c r="AH3643" i="23"/>
  <c r="AG3643" i="23"/>
  <c r="AF3643" i="23"/>
  <c r="AE3643" i="23"/>
  <c r="AD3643" i="23"/>
  <c r="AC3643" i="23"/>
  <c r="AB3643" i="23"/>
  <c r="AA3643" i="23"/>
  <c r="Z3643" i="23"/>
  <c r="Y3643" i="23"/>
  <c r="X3643" i="23"/>
  <c r="W3643" i="23"/>
  <c r="V3643" i="23"/>
  <c r="U3643" i="23"/>
  <c r="T3643" i="23"/>
  <c r="S3643" i="23"/>
  <c r="R3643" i="23"/>
  <c r="Q3643" i="23"/>
  <c r="P3643" i="23"/>
  <c r="O3643" i="23"/>
  <c r="N3643" i="23"/>
  <c r="M3643" i="23"/>
  <c r="L3643" i="23"/>
  <c r="I3643" i="23"/>
  <c r="H3643" i="23"/>
  <c r="G3643" i="23"/>
  <c r="F3643" i="23"/>
  <c r="E3643" i="23"/>
  <c r="D3643" i="23"/>
  <c r="C3643" i="23"/>
  <c r="B3643" i="23"/>
  <c r="A3643" i="23"/>
  <c r="AZ3642" i="23"/>
  <c r="AY3642" i="23"/>
  <c r="AX3642" i="23"/>
  <c r="AW3642" i="23"/>
  <c r="AV3642" i="23"/>
  <c r="AU3642" i="23"/>
  <c r="AT3642" i="23"/>
  <c r="AS3642" i="23"/>
  <c r="AR3642" i="23"/>
  <c r="AQ3642" i="23"/>
  <c r="AP3642" i="23"/>
  <c r="AO3642" i="23"/>
  <c r="AN3642" i="23"/>
  <c r="AM3642" i="23"/>
  <c r="AL3642" i="23"/>
  <c r="AK3642" i="23"/>
  <c r="AJ3642" i="23"/>
  <c r="AI3642" i="23"/>
  <c r="AH3642" i="23"/>
  <c r="AG3642" i="23"/>
  <c r="AF3642" i="23"/>
  <c r="AE3642" i="23"/>
  <c r="AD3642" i="23"/>
  <c r="AC3642" i="23"/>
  <c r="AB3642" i="23"/>
  <c r="AA3642" i="23"/>
  <c r="Z3642" i="23"/>
  <c r="Y3642" i="23"/>
  <c r="X3642" i="23"/>
  <c r="W3642" i="23"/>
  <c r="V3642" i="23"/>
  <c r="U3642" i="23"/>
  <c r="T3642" i="23"/>
  <c r="S3642" i="23"/>
  <c r="R3642" i="23"/>
  <c r="Q3642" i="23"/>
  <c r="P3642" i="23"/>
  <c r="O3642" i="23"/>
  <c r="N3642" i="23"/>
  <c r="M3642" i="23"/>
  <c r="L3642" i="23"/>
  <c r="I3642" i="23"/>
  <c r="H3642" i="23"/>
  <c r="G3642" i="23"/>
  <c r="F3642" i="23"/>
  <c r="E3642" i="23"/>
  <c r="D3642" i="23"/>
  <c r="C3642" i="23"/>
  <c r="B3642" i="23"/>
  <c r="A3642" i="23"/>
  <c r="AZ3641" i="23"/>
  <c r="AY3641" i="23"/>
  <c r="AX3641" i="23"/>
  <c r="AW3641" i="23"/>
  <c r="AV3641" i="23"/>
  <c r="AU3641" i="23"/>
  <c r="AT3641" i="23"/>
  <c r="AS3641" i="23"/>
  <c r="AR3641" i="23"/>
  <c r="AQ3641" i="23"/>
  <c r="AP3641" i="23"/>
  <c r="AO3641" i="23"/>
  <c r="AN3641" i="23"/>
  <c r="AM3641" i="23"/>
  <c r="AL3641" i="23"/>
  <c r="AK3641" i="23"/>
  <c r="AJ3641" i="23"/>
  <c r="AI3641" i="23"/>
  <c r="AH3641" i="23"/>
  <c r="AG3641" i="23"/>
  <c r="AF3641" i="23"/>
  <c r="AE3641" i="23"/>
  <c r="AD3641" i="23"/>
  <c r="AC3641" i="23"/>
  <c r="AB3641" i="23"/>
  <c r="AA3641" i="23"/>
  <c r="Z3641" i="23"/>
  <c r="Y3641" i="23"/>
  <c r="X3641" i="23"/>
  <c r="W3641" i="23"/>
  <c r="V3641" i="23"/>
  <c r="U3641" i="23"/>
  <c r="T3641" i="23"/>
  <c r="S3641" i="23"/>
  <c r="R3641" i="23"/>
  <c r="Q3641" i="23"/>
  <c r="P3641" i="23"/>
  <c r="O3641" i="23"/>
  <c r="N3641" i="23"/>
  <c r="M3641" i="23"/>
  <c r="L3641" i="23"/>
  <c r="I3641" i="23"/>
  <c r="H3641" i="23"/>
  <c r="G3641" i="23"/>
  <c r="F3641" i="23"/>
  <c r="E3641" i="23"/>
  <c r="D3641" i="23"/>
  <c r="C3641" i="23"/>
  <c r="B3641" i="23"/>
  <c r="A3641" i="23"/>
  <c r="AZ3640" i="23"/>
  <c r="AY3640" i="23"/>
  <c r="AX3640" i="23"/>
  <c r="AW3640" i="23"/>
  <c r="AV3640" i="23"/>
  <c r="AU3640" i="23"/>
  <c r="AT3640" i="23"/>
  <c r="AS3640" i="23"/>
  <c r="AR3640" i="23"/>
  <c r="AQ3640" i="23"/>
  <c r="AP3640" i="23"/>
  <c r="AO3640" i="23"/>
  <c r="AN3640" i="23"/>
  <c r="AM3640" i="23"/>
  <c r="AL3640" i="23"/>
  <c r="AK3640" i="23"/>
  <c r="AJ3640" i="23"/>
  <c r="AI3640" i="23"/>
  <c r="AH3640" i="23"/>
  <c r="AG3640" i="23"/>
  <c r="AF3640" i="23"/>
  <c r="AE3640" i="23"/>
  <c r="AD3640" i="23"/>
  <c r="AC3640" i="23"/>
  <c r="AB3640" i="23"/>
  <c r="AA3640" i="23"/>
  <c r="Z3640" i="23"/>
  <c r="Y3640" i="23"/>
  <c r="X3640" i="23"/>
  <c r="W3640" i="23"/>
  <c r="V3640" i="23"/>
  <c r="U3640" i="23"/>
  <c r="T3640" i="23"/>
  <c r="S3640" i="23"/>
  <c r="R3640" i="23"/>
  <c r="Q3640" i="23"/>
  <c r="P3640" i="23"/>
  <c r="O3640" i="23"/>
  <c r="N3640" i="23"/>
  <c r="M3640" i="23"/>
  <c r="L3640" i="23"/>
  <c r="I3640" i="23"/>
  <c r="H3640" i="23"/>
  <c r="G3640" i="23"/>
  <c r="F3640" i="23"/>
  <c r="E3640" i="23"/>
  <c r="D3640" i="23"/>
  <c r="C3640" i="23"/>
  <c r="B3640" i="23"/>
  <c r="A3640" i="23"/>
  <c r="AZ3639" i="23"/>
  <c r="AY3639" i="23"/>
  <c r="AX3639" i="23"/>
  <c r="AW3639" i="23"/>
  <c r="AV3639" i="23"/>
  <c r="AU3639" i="23"/>
  <c r="AT3639" i="23"/>
  <c r="AS3639" i="23"/>
  <c r="AR3639" i="23"/>
  <c r="AQ3639" i="23"/>
  <c r="AP3639" i="23"/>
  <c r="AO3639" i="23"/>
  <c r="AN3639" i="23"/>
  <c r="AM3639" i="23"/>
  <c r="AL3639" i="23"/>
  <c r="AK3639" i="23"/>
  <c r="AJ3639" i="23"/>
  <c r="AI3639" i="23"/>
  <c r="AH3639" i="23"/>
  <c r="AG3639" i="23"/>
  <c r="AF3639" i="23"/>
  <c r="AE3639" i="23"/>
  <c r="AD3639" i="23"/>
  <c r="AC3639" i="23"/>
  <c r="AB3639" i="23"/>
  <c r="AA3639" i="23"/>
  <c r="Z3639" i="23"/>
  <c r="Y3639" i="23"/>
  <c r="X3639" i="23"/>
  <c r="W3639" i="23"/>
  <c r="V3639" i="23"/>
  <c r="U3639" i="23"/>
  <c r="T3639" i="23"/>
  <c r="S3639" i="23"/>
  <c r="R3639" i="23"/>
  <c r="Q3639" i="23"/>
  <c r="P3639" i="23"/>
  <c r="O3639" i="23"/>
  <c r="N3639" i="23"/>
  <c r="M3639" i="23"/>
  <c r="L3639" i="23"/>
  <c r="I3639" i="23"/>
  <c r="H3639" i="23"/>
  <c r="G3639" i="23"/>
  <c r="F3639" i="23"/>
  <c r="E3639" i="23"/>
  <c r="D3639" i="23"/>
  <c r="C3639" i="23"/>
  <c r="B3639" i="23"/>
  <c r="A3639" i="23"/>
  <c r="AZ3638" i="23"/>
  <c r="AY3638" i="23"/>
  <c r="AX3638" i="23"/>
  <c r="AW3638" i="23"/>
  <c r="AV3638" i="23"/>
  <c r="AU3638" i="23"/>
  <c r="AT3638" i="23"/>
  <c r="AS3638" i="23"/>
  <c r="AR3638" i="23"/>
  <c r="AQ3638" i="23"/>
  <c r="AP3638" i="23"/>
  <c r="AO3638" i="23"/>
  <c r="AN3638" i="23"/>
  <c r="AM3638" i="23"/>
  <c r="AL3638" i="23"/>
  <c r="AK3638" i="23"/>
  <c r="AJ3638" i="23"/>
  <c r="AI3638" i="23"/>
  <c r="AH3638" i="23"/>
  <c r="AG3638" i="23"/>
  <c r="AF3638" i="23"/>
  <c r="AE3638" i="23"/>
  <c r="AD3638" i="23"/>
  <c r="AC3638" i="23"/>
  <c r="AB3638" i="23"/>
  <c r="AA3638" i="23"/>
  <c r="Z3638" i="23"/>
  <c r="Y3638" i="23"/>
  <c r="X3638" i="23"/>
  <c r="W3638" i="23"/>
  <c r="V3638" i="23"/>
  <c r="U3638" i="23"/>
  <c r="T3638" i="23"/>
  <c r="S3638" i="23"/>
  <c r="R3638" i="23"/>
  <c r="Q3638" i="23"/>
  <c r="P3638" i="23"/>
  <c r="O3638" i="23"/>
  <c r="N3638" i="23"/>
  <c r="M3638" i="23"/>
  <c r="L3638" i="23"/>
  <c r="I3638" i="23"/>
  <c r="H3638" i="23"/>
  <c r="G3638" i="23"/>
  <c r="F3638" i="23"/>
  <c r="E3638" i="23"/>
  <c r="D3638" i="23"/>
  <c r="C3638" i="23"/>
  <c r="B3638" i="23"/>
  <c r="A3638" i="23"/>
  <c r="AZ3637" i="23"/>
  <c r="AY3637" i="23"/>
  <c r="AX3637" i="23"/>
  <c r="AW3637" i="23"/>
  <c r="AV3637" i="23"/>
  <c r="AU3637" i="23"/>
  <c r="AT3637" i="23"/>
  <c r="AS3637" i="23"/>
  <c r="AR3637" i="23"/>
  <c r="AQ3637" i="23"/>
  <c r="AP3637" i="23"/>
  <c r="AO3637" i="23"/>
  <c r="AN3637" i="23"/>
  <c r="AM3637" i="23"/>
  <c r="AL3637" i="23"/>
  <c r="AK3637" i="23"/>
  <c r="AJ3637" i="23"/>
  <c r="AI3637" i="23"/>
  <c r="AH3637" i="23"/>
  <c r="AG3637" i="23"/>
  <c r="AF3637" i="23"/>
  <c r="AE3637" i="23"/>
  <c r="AD3637" i="23"/>
  <c r="AC3637" i="23"/>
  <c r="AB3637" i="23"/>
  <c r="AA3637" i="23"/>
  <c r="Z3637" i="23"/>
  <c r="Y3637" i="23"/>
  <c r="X3637" i="23"/>
  <c r="W3637" i="23"/>
  <c r="V3637" i="23"/>
  <c r="U3637" i="23"/>
  <c r="T3637" i="23"/>
  <c r="S3637" i="23"/>
  <c r="R3637" i="23"/>
  <c r="Q3637" i="23"/>
  <c r="P3637" i="23"/>
  <c r="O3637" i="23"/>
  <c r="N3637" i="23"/>
  <c r="M3637" i="23"/>
  <c r="L3637" i="23"/>
  <c r="I3637" i="23"/>
  <c r="H3637" i="23"/>
  <c r="G3637" i="23"/>
  <c r="F3637" i="23"/>
  <c r="E3637" i="23"/>
  <c r="D3637" i="23"/>
  <c r="C3637" i="23"/>
  <c r="B3637" i="23"/>
  <c r="A3637" i="23"/>
  <c r="AZ3636" i="23"/>
  <c r="AY3636" i="23"/>
  <c r="AX3636" i="23"/>
  <c r="AW3636" i="23"/>
  <c r="AV3636" i="23"/>
  <c r="AU3636" i="23"/>
  <c r="AT3636" i="23"/>
  <c r="AS3636" i="23"/>
  <c r="AR3636" i="23"/>
  <c r="AQ3636" i="23"/>
  <c r="AP3636" i="23"/>
  <c r="AO3636" i="23"/>
  <c r="AN3636" i="23"/>
  <c r="AM3636" i="23"/>
  <c r="AL3636" i="23"/>
  <c r="AK3636" i="23"/>
  <c r="AJ3636" i="23"/>
  <c r="AI3636" i="23"/>
  <c r="AH3636" i="23"/>
  <c r="AG3636" i="23"/>
  <c r="AF3636" i="23"/>
  <c r="AE3636" i="23"/>
  <c r="AD3636" i="23"/>
  <c r="AC3636" i="23"/>
  <c r="AB3636" i="23"/>
  <c r="AA3636" i="23"/>
  <c r="Z3636" i="23"/>
  <c r="Y3636" i="23"/>
  <c r="X3636" i="23"/>
  <c r="W3636" i="23"/>
  <c r="V3636" i="23"/>
  <c r="U3636" i="23"/>
  <c r="T3636" i="23"/>
  <c r="S3636" i="23"/>
  <c r="R3636" i="23"/>
  <c r="Q3636" i="23"/>
  <c r="P3636" i="23"/>
  <c r="O3636" i="23"/>
  <c r="N3636" i="23"/>
  <c r="M3636" i="23"/>
  <c r="L3636" i="23"/>
  <c r="I3636" i="23"/>
  <c r="H3636" i="23"/>
  <c r="G3636" i="23"/>
  <c r="F3636" i="23"/>
  <c r="E3636" i="23"/>
  <c r="D3636" i="23"/>
  <c r="C3636" i="23"/>
  <c r="B3636" i="23"/>
  <c r="A3636" i="23"/>
  <c r="AZ3635" i="23"/>
  <c r="AY3635" i="23"/>
  <c r="AX3635" i="23"/>
  <c r="AW3635" i="23"/>
  <c r="AV3635" i="23"/>
  <c r="AU3635" i="23"/>
  <c r="AT3635" i="23"/>
  <c r="AS3635" i="23"/>
  <c r="AR3635" i="23"/>
  <c r="AQ3635" i="23"/>
  <c r="AP3635" i="23"/>
  <c r="AO3635" i="23"/>
  <c r="AN3635" i="23"/>
  <c r="AM3635" i="23"/>
  <c r="AL3635" i="23"/>
  <c r="AK3635" i="23"/>
  <c r="AJ3635" i="23"/>
  <c r="AI3635" i="23"/>
  <c r="AH3635" i="23"/>
  <c r="AG3635" i="23"/>
  <c r="AF3635" i="23"/>
  <c r="AE3635" i="23"/>
  <c r="AD3635" i="23"/>
  <c r="AC3635" i="23"/>
  <c r="AB3635" i="23"/>
  <c r="AA3635" i="23"/>
  <c r="Z3635" i="23"/>
  <c r="Y3635" i="23"/>
  <c r="X3635" i="23"/>
  <c r="W3635" i="23"/>
  <c r="V3635" i="23"/>
  <c r="U3635" i="23"/>
  <c r="T3635" i="23"/>
  <c r="S3635" i="23"/>
  <c r="R3635" i="23"/>
  <c r="Q3635" i="23"/>
  <c r="P3635" i="23"/>
  <c r="O3635" i="23"/>
  <c r="N3635" i="23"/>
  <c r="M3635" i="23"/>
  <c r="L3635" i="23"/>
  <c r="I3635" i="23"/>
  <c r="H3635" i="23"/>
  <c r="G3635" i="23"/>
  <c r="F3635" i="23"/>
  <c r="E3635" i="23"/>
  <c r="D3635" i="23"/>
  <c r="C3635" i="23"/>
  <c r="B3635" i="23"/>
  <c r="A3635" i="23"/>
  <c r="AZ3634" i="23"/>
  <c r="AY3634" i="23"/>
  <c r="AX3634" i="23"/>
  <c r="AW3634" i="23"/>
  <c r="AV3634" i="23"/>
  <c r="AU3634" i="23"/>
  <c r="AT3634" i="23"/>
  <c r="AS3634" i="23"/>
  <c r="AR3634" i="23"/>
  <c r="AQ3634" i="23"/>
  <c r="AP3634" i="23"/>
  <c r="AO3634" i="23"/>
  <c r="AN3634" i="23"/>
  <c r="AM3634" i="23"/>
  <c r="AL3634" i="23"/>
  <c r="AK3634" i="23"/>
  <c r="AJ3634" i="23"/>
  <c r="AI3634" i="23"/>
  <c r="AH3634" i="23"/>
  <c r="AG3634" i="23"/>
  <c r="AF3634" i="23"/>
  <c r="AE3634" i="23"/>
  <c r="AD3634" i="23"/>
  <c r="AC3634" i="23"/>
  <c r="AB3634" i="23"/>
  <c r="AA3634" i="23"/>
  <c r="Z3634" i="23"/>
  <c r="Y3634" i="23"/>
  <c r="X3634" i="23"/>
  <c r="W3634" i="23"/>
  <c r="V3634" i="23"/>
  <c r="U3634" i="23"/>
  <c r="T3634" i="23"/>
  <c r="S3634" i="23"/>
  <c r="R3634" i="23"/>
  <c r="Q3634" i="23"/>
  <c r="P3634" i="23"/>
  <c r="O3634" i="23"/>
  <c r="N3634" i="23"/>
  <c r="M3634" i="23"/>
  <c r="L3634" i="23"/>
  <c r="I3634" i="23"/>
  <c r="H3634" i="23"/>
  <c r="G3634" i="23"/>
  <c r="F3634" i="23"/>
  <c r="E3634" i="23"/>
  <c r="D3634" i="23"/>
  <c r="C3634" i="23"/>
  <c r="B3634" i="23"/>
  <c r="A3634" i="23"/>
  <c r="AZ3633" i="23"/>
  <c r="AY3633" i="23"/>
  <c r="AX3633" i="23"/>
  <c r="AW3633" i="23"/>
  <c r="AV3633" i="23"/>
  <c r="AU3633" i="23"/>
  <c r="AT3633" i="23"/>
  <c r="AS3633" i="23"/>
  <c r="AR3633" i="23"/>
  <c r="AQ3633" i="23"/>
  <c r="AP3633" i="23"/>
  <c r="AO3633" i="23"/>
  <c r="AN3633" i="23"/>
  <c r="AM3633" i="23"/>
  <c r="AL3633" i="23"/>
  <c r="AK3633" i="23"/>
  <c r="AJ3633" i="23"/>
  <c r="AI3633" i="23"/>
  <c r="AH3633" i="23"/>
  <c r="AG3633" i="23"/>
  <c r="AF3633" i="23"/>
  <c r="AE3633" i="23"/>
  <c r="AD3633" i="23"/>
  <c r="AC3633" i="23"/>
  <c r="AB3633" i="23"/>
  <c r="AA3633" i="23"/>
  <c r="Z3633" i="23"/>
  <c r="Y3633" i="23"/>
  <c r="X3633" i="23"/>
  <c r="W3633" i="23"/>
  <c r="V3633" i="23"/>
  <c r="U3633" i="23"/>
  <c r="T3633" i="23"/>
  <c r="S3633" i="23"/>
  <c r="R3633" i="23"/>
  <c r="Q3633" i="23"/>
  <c r="P3633" i="23"/>
  <c r="O3633" i="23"/>
  <c r="N3633" i="23"/>
  <c r="M3633" i="23"/>
  <c r="L3633" i="23"/>
  <c r="I3633" i="23"/>
  <c r="H3633" i="23"/>
  <c r="G3633" i="23"/>
  <c r="F3633" i="23"/>
  <c r="E3633" i="23"/>
  <c r="D3633" i="23"/>
  <c r="C3633" i="23"/>
  <c r="B3633" i="23"/>
  <c r="A3633" i="23"/>
  <c r="AZ3632" i="23"/>
  <c r="AY3632" i="23"/>
  <c r="AX3632" i="23"/>
  <c r="AW3632" i="23"/>
  <c r="AV3632" i="23"/>
  <c r="AU3632" i="23"/>
  <c r="AT3632" i="23"/>
  <c r="AS3632" i="23"/>
  <c r="AR3632" i="23"/>
  <c r="AQ3632" i="23"/>
  <c r="AP3632" i="23"/>
  <c r="AO3632" i="23"/>
  <c r="AN3632" i="23"/>
  <c r="AM3632" i="23"/>
  <c r="AL3632" i="23"/>
  <c r="AK3632" i="23"/>
  <c r="AJ3632" i="23"/>
  <c r="AI3632" i="23"/>
  <c r="AH3632" i="23"/>
  <c r="AG3632" i="23"/>
  <c r="AF3632" i="23"/>
  <c r="AE3632" i="23"/>
  <c r="AD3632" i="23"/>
  <c r="AC3632" i="23"/>
  <c r="AB3632" i="23"/>
  <c r="AA3632" i="23"/>
  <c r="Z3632" i="23"/>
  <c r="Y3632" i="23"/>
  <c r="X3632" i="23"/>
  <c r="W3632" i="23"/>
  <c r="V3632" i="23"/>
  <c r="U3632" i="23"/>
  <c r="T3632" i="23"/>
  <c r="S3632" i="23"/>
  <c r="R3632" i="23"/>
  <c r="Q3632" i="23"/>
  <c r="P3632" i="23"/>
  <c r="O3632" i="23"/>
  <c r="N3632" i="23"/>
  <c r="M3632" i="23"/>
  <c r="L3632" i="23"/>
  <c r="I3632" i="23"/>
  <c r="H3632" i="23"/>
  <c r="G3632" i="23"/>
  <c r="F3632" i="23"/>
  <c r="E3632" i="23"/>
  <c r="D3632" i="23"/>
  <c r="C3632" i="23"/>
  <c r="B3632" i="23"/>
  <c r="A3632" i="23"/>
  <c r="AZ3631" i="23"/>
  <c r="AY3631" i="23"/>
  <c r="AX3631" i="23"/>
  <c r="AW3631" i="23"/>
  <c r="AV3631" i="23"/>
  <c r="AU3631" i="23"/>
  <c r="AT3631" i="23"/>
  <c r="AS3631" i="23"/>
  <c r="AR3631" i="23"/>
  <c r="AQ3631" i="23"/>
  <c r="AP3631" i="23"/>
  <c r="AO3631" i="23"/>
  <c r="AN3631" i="23"/>
  <c r="AM3631" i="23"/>
  <c r="AL3631" i="23"/>
  <c r="AK3631" i="23"/>
  <c r="AJ3631" i="23"/>
  <c r="AI3631" i="23"/>
  <c r="AH3631" i="23"/>
  <c r="AG3631" i="23"/>
  <c r="AF3631" i="23"/>
  <c r="AE3631" i="23"/>
  <c r="AD3631" i="23"/>
  <c r="AC3631" i="23"/>
  <c r="AB3631" i="23"/>
  <c r="AA3631" i="23"/>
  <c r="Z3631" i="23"/>
  <c r="Y3631" i="23"/>
  <c r="X3631" i="23"/>
  <c r="W3631" i="23"/>
  <c r="V3631" i="23"/>
  <c r="U3631" i="23"/>
  <c r="T3631" i="23"/>
  <c r="S3631" i="23"/>
  <c r="R3631" i="23"/>
  <c r="Q3631" i="23"/>
  <c r="P3631" i="23"/>
  <c r="O3631" i="23"/>
  <c r="N3631" i="23"/>
  <c r="M3631" i="23"/>
  <c r="L3631" i="23"/>
  <c r="I3631" i="23"/>
  <c r="H3631" i="23"/>
  <c r="G3631" i="23"/>
  <c r="F3631" i="23"/>
  <c r="E3631" i="23"/>
  <c r="D3631" i="23"/>
  <c r="C3631" i="23"/>
  <c r="B3631" i="23"/>
  <c r="A3631" i="23"/>
  <c r="AZ3630" i="23"/>
  <c r="AY3630" i="23"/>
  <c r="AX3630" i="23"/>
  <c r="AW3630" i="23"/>
  <c r="AV3630" i="23"/>
  <c r="AU3630" i="23"/>
  <c r="AT3630" i="23"/>
  <c r="AS3630" i="23"/>
  <c r="AR3630" i="23"/>
  <c r="AQ3630" i="23"/>
  <c r="AP3630" i="23"/>
  <c r="AO3630" i="23"/>
  <c r="AN3630" i="23"/>
  <c r="AM3630" i="23"/>
  <c r="AL3630" i="23"/>
  <c r="AK3630" i="23"/>
  <c r="AJ3630" i="23"/>
  <c r="AI3630" i="23"/>
  <c r="AH3630" i="23"/>
  <c r="AG3630" i="23"/>
  <c r="AF3630" i="23"/>
  <c r="AE3630" i="23"/>
  <c r="AD3630" i="23"/>
  <c r="AC3630" i="23"/>
  <c r="AB3630" i="23"/>
  <c r="AA3630" i="23"/>
  <c r="Z3630" i="23"/>
  <c r="Y3630" i="23"/>
  <c r="X3630" i="23"/>
  <c r="W3630" i="23"/>
  <c r="V3630" i="23"/>
  <c r="U3630" i="23"/>
  <c r="T3630" i="23"/>
  <c r="S3630" i="23"/>
  <c r="R3630" i="23"/>
  <c r="Q3630" i="23"/>
  <c r="P3630" i="23"/>
  <c r="O3630" i="23"/>
  <c r="N3630" i="23"/>
  <c r="M3630" i="23"/>
  <c r="L3630" i="23"/>
  <c r="I3630" i="23"/>
  <c r="H3630" i="23"/>
  <c r="G3630" i="23"/>
  <c r="F3630" i="23"/>
  <c r="E3630" i="23"/>
  <c r="D3630" i="23"/>
  <c r="C3630" i="23"/>
  <c r="B3630" i="23"/>
  <c r="A3630" i="23"/>
  <c r="AZ3629" i="23"/>
  <c r="AY3629" i="23"/>
  <c r="AX3629" i="23"/>
  <c r="AW3629" i="23"/>
  <c r="AV3629" i="23"/>
  <c r="AU3629" i="23"/>
  <c r="AT3629" i="23"/>
  <c r="AS3629" i="23"/>
  <c r="AR3629" i="23"/>
  <c r="AQ3629" i="23"/>
  <c r="AP3629" i="23"/>
  <c r="AO3629" i="23"/>
  <c r="AN3629" i="23"/>
  <c r="AM3629" i="23"/>
  <c r="AL3629" i="23"/>
  <c r="AK3629" i="23"/>
  <c r="AJ3629" i="23"/>
  <c r="AI3629" i="23"/>
  <c r="AH3629" i="23"/>
  <c r="AG3629" i="23"/>
  <c r="AF3629" i="23"/>
  <c r="AE3629" i="23"/>
  <c r="AD3629" i="23"/>
  <c r="AC3629" i="23"/>
  <c r="AB3629" i="23"/>
  <c r="AA3629" i="23"/>
  <c r="Z3629" i="23"/>
  <c r="Y3629" i="23"/>
  <c r="X3629" i="23"/>
  <c r="W3629" i="23"/>
  <c r="V3629" i="23"/>
  <c r="U3629" i="23"/>
  <c r="T3629" i="23"/>
  <c r="S3629" i="23"/>
  <c r="R3629" i="23"/>
  <c r="Q3629" i="23"/>
  <c r="P3629" i="23"/>
  <c r="O3629" i="23"/>
  <c r="N3629" i="23"/>
  <c r="M3629" i="23"/>
  <c r="L3629" i="23"/>
  <c r="I3629" i="23"/>
  <c r="H3629" i="23"/>
  <c r="G3629" i="23"/>
  <c r="F3629" i="23"/>
  <c r="E3629" i="23"/>
  <c r="D3629" i="23"/>
  <c r="C3629" i="23"/>
  <c r="B3629" i="23"/>
  <c r="A3629" i="23"/>
  <c r="AZ3628" i="23"/>
  <c r="AY3628" i="23"/>
  <c r="AX3628" i="23"/>
  <c r="AW3628" i="23"/>
  <c r="AV3628" i="23"/>
  <c r="AU3628" i="23"/>
  <c r="AT3628" i="23"/>
  <c r="AS3628" i="23"/>
  <c r="AR3628" i="23"/>
  <c r="AQ3628" i="23"/>
  <c r="AP3628" i="23"/>
  <c r="AO3628" i="23"/>
  <c r="AN3628" i="23"/>
  <c r="AM3628" i="23"/>
  <c r="AL3628" i="23"/>
  <c r="AK3628" i="23"/>
  <c r="AJ3628" i="23"/>
  <c r="AI3628" i="23"/>
  <c r="AH3628" i="23"/>
  <c r="AG3628" i="23"/>
  <c r="AF3628" i="23"/>
  <c r="AE3628" i="23"/>
  <c r="AD3628" i="23"/>
  <c r="AC3628" i="23"/>
  <c r="AB3628" i="23"/>
  <c r="AA3628" i="23"/>
  <c r="Z3628" i="23"/>
  <c r="Y3628" i="23"/>
  <c r="X3628" i="23"/>
  <c r="W3628" i="23"/>
  <c r="V3628" i="23"/>
  <c r="U3628" i="23"/>
  <c r="T3628" i="23"/>
  <c r="S3628" i="23"/>
  <c r="R3628" i="23"/>
  <c r="Q3628" i="23"/>
  <c r="P3628" i="23"/>
  <c r="O3628" i="23"/>
  <c r="N3628" i="23"/>
  <c r="M3628" i="23"/>
  <c r="L3628" i="23"/>
  <c r="I3628" i="23"/>
  <c r="H3628" i="23"/>
  <c r="G3628" i="23"/>
  <c r="F3628" i="23"/>
  <c r="E3628" i="23"/>
  <c r="D3628" i="23"/>
  <c r="C3628" i="23"/>
  <c r="B3628" i="23"/>
  <c r="A3628" i="23"/>
  <c r="AZ3627" i="23"/>
  <c r="AY3627" i="23"/>
  <c r="AX3627" i="23"/>
  <c r="AW3627" i="23"/>
  <c r="AV3627" i="23"/>
  <c r="AU3627" i="23"/>
  <c r="AT3627" i="23"/>
  <c r="AS3627" i="23"/>
  <c r="AR3627" i="23"/>
  <c r="AQ3627" i="23"/>
  <c r="AP3627" i="23"/>
  <c r="AO3627" i="23"/>
  <c r="AN3627" i="23"/>
  <c r="AM3627" i="23"/>
  <c r="AL3627" i="23"/>
  <c r="AK3627" i="23"/>
  <c r="AJ3627" i="23"/>
  <c r="AI3627" i="23"/>
  <c r="AH3627" i="23"/>
  <c r="AG3627" i="23"/>
  <c r="AF3627" i="23"/>
  <c r="AE3627" i="23"/>
  <c r="AD3627" i="23"/>
  <c r="AC3627" i="23"/>
  <c r="AB3627" i="23"/>
  <c r="AA3627" i="23"/>
  <c r="Z3627" i="23"/>
  <c r="Y3627" i="23"/>
  <c r="X3627" i="23"/>
  <c r="W3627" i="23"/>
  <c r="V3627" i="23"/>
  <c r="U3627" i="23"/>
  <c r="T3627" i="23"/>
  <c r="S3627" i="23"/>
  <c r="R3627" i="23"/>
  <c r="Q3627" i="23"/>
  <c r="P3627" i="23"/>
  <c r="O3627" i="23"/>
  <c r="N3627" i="23"/>
  <c r="M3627" i="23"/>
  <c r="L3627" i="23"/>
  <c r="I3627" i="23"/>
  <c r="H3627" i="23"/>
  <c r="G3627" i="23"/>
  <c r="F3627" i="23"/>
  <c r="E3627" i="23"/>
  <c r="D3627" i="23"/>
  <c r="C3627" i="23"/>
  <c r="B3627" i="23"/>
  <c r="A3627" i="23"/>
  <c r="AZ3626" i="23"/>
  <c r="AY3626" i="23"/>
  <c r="AX3626" i="23"/>
  <c r="AW3626" i="23"/>
  <c r="AV3626" i="23"/>
  <c r="AU3626" i="23"/>
  <c r="AT3626" i="23"/>
  <c r="AS3626" i="23"/>
  <c r="AR3626" i="23"/>
  <c r="AQ3626" i="23"/>
  <c r="AP3626" i="23"/>
  <c r="AO3626" i="23"/>
  <c r="AN3626" i="23"/>
  <c r="AM3626" i="23"/>
  <c r="AL3626" i="23"/>
  <c r="AK3626" i="23"/>
  <c r="AJ3626" i="23"/>
  <c r="AI3626" i="23"/>
  <c r="AH3626" i="23"/>
  <c r="AG3626" i="23"/>
  <c r="AF3626" i="23"/>
  <c r="AE3626" i="23"/>
  <c r="AD3626" i="23"/>
  <c r="AC3626" i="23"/>
  <c r="AB3626" i="23"/>
  <c r="AA3626" i="23"/>
  <c r="Z3626" i="23"/>
  <c r="Y3626" i="23"/>
  <c r="X3626" i="23"/>
  <c r="W3626" i="23"/>
  <c r="V3626" i="23"/>
  <c r="U3626" i="23"/>
  <c r="T3626" i="23"/>
  <c r="S3626" i="23"/>
  <c r="R3626" i="23"/>
  <c r="Q3626" i="23"/>
  <c r="P3626" i="23"/>
  <c r="O3626" i="23"/>
  <c r="N3626" i="23"/>
  <c r="M3626" i="23"/>
  <c r="L3626" i="23"/>
  <c r="I3626" i="23"/>
  <c r="H3626" i="23"/>
  <c r="G3626" i="23"/>
  <c r="F3626" i="23"/>
  <c r="E3626" i="23"/>
  <c r="D3626" i="23"/>
  <c r="C3626" i="23"/>
  <c r="B3626" i="23"/>
  <c r="A3626" i="23"/>
  <c r="AZ3625" i="23"/>
  <c r="AY3625" i="23"/>
  <c r="AX3625" i="23"/>
  <c r="AW3625" i="23"/>
  <c r="AV3625" i="23"/>
  <c r="AU3625" i="23"/>
  <c r="AT3625" i="23"/>
  <c r="AS3625" i="23"/>
  <c r="AR3625" i="23"/>
  <c r="AQ3625" i="23"/>
  <c r="AP3625" i="23"/>
  <c r="AO3625" i="23"/>
  <c r="AN3625" i="23"/>
  <c r="AM3625" i="23"/>
  <c r="AL3625" i="23"/>
  <c r="AK3625" i="23"/>
  <c r="AJ3625" i="23"/>
  <c r="AI3625" i="23"/>
  <c r="AH3625" i="23"/>
  <c r="AG3625" i="23"/>
  <c r="AF3625" i="23"/>
  <c r="AE3625" i="23"/>
  <c r="AD3625" i="23"/>
  <c r="AC3625" i="23"/>
  <c r="AB3625" i="23"/>
  <c r="AA3625" i="23"/>
  <c r="Z3625" i="23"/>
  <c r="Y3625" i="23"/>
  <c r="X3625" i="23"/>
  <c r="W3625" i="23"/>
  <c r="V3625" i="23"/>
  <c r="U3625" i="23"/>
  <c r="T3625" i="23"/>
  <c r="S3625" i="23"/>
  <c r="R3625" i="23"/>
  <c r="Q3625" i="23"/>
  <c r="P3625" i="23"/>
  <c r="O3625" i="23"/>
  <c r="N3625" i="23"/>
  <c r="M3625" i="23"/>
  <c r="L3625" i="23"/>
  <c r="I3625" i="23"/>
  <c r="H3625" i="23"/>
  <c r="G3625" i="23"/>
  <c r="F3625" i="23"/>
  <c r="E3625" i="23"/>
  <c r="D3625" i="23"/>
  <c r="C3625" i="23"/>
  <c r="B3625" i="23"/>
  <c r="A3625" i="23"/>
  <c r="AZ3624" i="23"/>
  <c r="AY3624" i="23"/>
  <c r="AX3624" i="23"/>
  <c r="AW3624" i="23"/>
  <c r="AV3624" i="23"/>
  <c r="AU3624" i="23"/>
  <c r="AT3624" i="23"/>
  <c r="AS3624" i="23"/>
  <c r="AR3624" i="23"/>
  <c r="AQ3624" i="23"/>
  <c r="AP3624" i="23"/>
  <c r="AO3624" i="23"/>
  <c r="AN3624" i="23"/>
  <c r="AM3624" i="23"/>
  <c r="AL3624" i="23"/>
  <c r="AK3624" i="23"/>
  <c r="AJ3624" i="23"/>
  <c r="AI3624" i="23"/>
  <c r="AH3624" i="23"/>
  <c r="AG3624" i="23"/>
  <c r="AF3624" i="23"/>
  <c r="AE3624" i="23"/>
  <c r="AD3624" i="23"/>
  <c r="AC3624" i="23"/>
  <c r="AB3624" i="23"/>
  <c r="AA3624" i="23"/>
  <c r="Z3624" i="23"/>
  <c r="Y3624" i="23"/>
  <c r="X3624" i="23"/>
  <c r="W3624" i="23"/>
  <c r="V3624" i="23"/>
  <c r="U3624" i="23"/>
  <c r="T3624" i="23"/>
  <c r="S3624" i="23"/>
  <c r="R3624" i="23"/>
  <c r="Q3624" i="23"/>
  <c r="P3624" i="23"/>
  <c r="O3624" i="23"/>
  <c r="N3624" i="23"/>
  <c r="M3624" i="23"/>
  <c r="L3624" i="23"/>
  <c r="I3624" i="23"/>
  <c r="H3624" i="23"/>
  <c r="G3624" i="23"/>
  <c r="F3624" i="23"/>
  <c r="E3624" i="23"/>
  <c r="D3624" i="23"/>
  <c r="C3624" i="23"/>
  <c r="B3624" i="23"/>
  <c r="A3624" i="23"/>
  <c r="AZ3623" i="23"/>
  <c r="AY3623" i="23"/>
  <c r="AX3623" i="23"/>
  <c r="AW3623" i="23"/>
  <c r="AV3623" i="23"/>
  <c r="AU3623" i="23"/>
  <c r="AT3623" i="23"/>
  <c r="AS3623" i="23"/>
  <c r="AR3623" i="23"/>
  <c r="AQ3623" i="23"/>
  <c r="AP3623" i="23"/>
  <c r="AO3623" i="23"/>
  <c r="AN3623" i="23"/>
  <c r="AM3623" i="23"/>
  <c r="AL3623" i="23"/>
  <c r="AK3623" i="23"/>
  <c r="AJ3623" i="23"/>
  <c r="AI3623" i="23"/>
  <c r="AH3623" i="23"/>
  <c r="AG3623" i="23"/>
  <c r="AF3623" i="23"/>
  <c r="AE3623" i="23"/>
  <c r="AD3623" i="23"/>
  <c r="AC3623" i="23"/>
  <c r="AB3623" i="23"/>
  <c r="AA3623" i="23"/>
  <c r="Z3623" i="23"/>
  <c r="Y3623" i="23"/>
  <c r="X3623" i="23"/>
  <c r="W3623" i="23"/>
  <c r="V3623" i="23"/>
  <c r="U3623" i="23"/>
  <c r="T3623" i="23"/>
  <c r="S3623" i="23"/>
  <c r="R3623" i="23"/>
  <c r="Q3623" i="23"/>
  <c r="P3623" i="23"/>
  <c r="O3623" i="23"/>
  <c r="N3623" i="23"/>
  <c r="M3623" i="23"/>
  <c r="L3623" i="23"/>
  <c r="I3623" i="23"/>
  <c r="H3623" i="23"/>
  <c r="G3623" i="23"/>
  <c r="F3623" i="23"/>
  <c r="E3623" i="23"/>
  <c r="D3623" i="23"/>
  <c r="C3623" i="23"/>
  <c r="B3623" i="23"/>
  <c r="A3623" i="23"/>
  <c r="AZ3622" i="23"/>
  <c r="AY3622" i="23"/>
  <c r="AX3622" i="23"/>
  <c r="AW3622" i="23"/>
  <c r="AV3622" i="23"/>
  <c r="AU3622" i="23"/>
  <c r="AT3622" i="23"/>
  <c r="AS3622" i="23"/>
  <c r="AR3622" i="23"/>
  <c r="AQ3622" i="23"/>
  <c r="AP3622" i="23"/>
  <c r="AO3622" i="23"/>
  <c r="AN3622" i="23"/>
  <c r="AM3622" i="23"/>
  <c r="AL3622" i="23"/>
  <c r="AK3622" i="23"/>
  <c r="AJ3622" i="23"/>
  <c r="AI3622" i="23"/>
  <c r="AH3622" i="23"/>
  <c r="AG3622" i="23"/>
  <c r="AF3622" i="23"/>
  <c r="AE3622" i="23"/>
  <c r="AD3622" i="23"/>
  <c r="AC3622" i="23"/>
  <c r="AB3622" i="23"/>
  <c r="AA3622" i="23"/>
  <c r="Z3622" i="23"/>
  <c r="Y3622" i="23"/>
  <c r="X3622" i="23"/>
  <c r="W3622" i="23"/>
  <c r="V3622" i="23"/>
  <c r="U3622" i="23"/>
  <c r="T3622" i="23"/>
  <c r="S3622" i="23"/>
  <c r="R3622" i="23"/>
  <c r="Q3622" i="23"/>
  <c r="P3622" i="23"/>
  <c r="O3622" i="23"/>
  <c r="N3622" i="23"/>
  <c r="M3622" i="23"/>
  <c r="L3622" i="23"/>
  <c r="I3622" i="23"/>
  <c r="H3622" i="23"/>
  <c r="G3622" i="23"/>
  <c r="F3622" i="23"/>
  <c r="E3622" i="23"/>
  <c r="D3622" i="23"/>
  <c r="C3622" i="23"/>
  <c r="B3622" i="23"/>
  <c r="A3622" i="23"/>
  <c r="AZ3621" i="23"/>
  <c r="AY3621" i="23"/>
  <c r="AX3621" i="23"/>
  <c r="AW3621" i="23"/>
  <c r="AV3621" i="23"/>
  <c r="AU3621" i="23"/>
  <c r="AT3621" i="23"/>
  <c r="AS3621" i="23"/>
  <c r="AR3621" i="23"/>
  <c r="AQ3621" i="23"/>
  <c r="AP3621" i="23"/>
  <c r="AO3621" i="23"/>
  <c r="AN3621" i="23"/>
  <c r="AM3621" i="23"/>
  <c r="AL3621" i="23"/>
  <c r="AK3621" i="23"/>
  <c r="AJ3621" i="23"/>
  <c r="AI3621" i="23"/>
  <c r="AH3621" i="23"/>
  <c r="AG3621" i="23"/>
  <c r="AF3621" i="23"/>
  <c r="AE3621" i="23"/>
  <c r="AD3621" i="23"/>
  <c r="AC3621" i="23"/>
  <c r="AB3621" i="23"/>
  <c r="AA3621" i="23"/>
  <c r="Z3621" i="23"/>
  <c r="Y3621" i="23"/>
  <c r="X3621" i="23"/>
  <c r="W3621" i="23"/>
  <c r="V3621" i="23"/>
  <c r="U3621" i="23"/>
  <c r="T3621" i="23"/>
  <c r="S3621" i="23"/>
  <c r="R3621" i="23"/>
  <c r="Q3621" i="23"/>
  <c r="P3621" i="23"/>
  <c r="O3621" i="23"/>
  <c r="N3621" i="23"/>
  <c r="M3621" i="23"/>
  <c r="L3621" i="23"/>
  <c r="I3621" i="23"/>
  <c r="H3621" i="23"/>
  <c r="G3621" i="23"/>
  <c r="F3621" i="23"/>
  <c r="E3621" i="23"/>
  <c r="D3621" i="23"/>
  <c r="C3621" i="23"/>
  <c r="B3621" i="23"/>
  <c r="A3621" i="23"/>
  <c r="AZ3620" i="23"/>
  <c r="AY3620" i="23"/>
  <c r="AX3620" i="23"/>
  <c r="AW3620" i="23"/>
  <c r="AV3620" i="23"/>
  <c r="AU3620" i="23"/>
  <c r="AT3620" i="23"/>
  <c r="AS3620" i="23"/>
  <c r="AR3620" i="23"/>
  <c r="AQ3620" i="23"/>
  <c r="AP3620" i="23"/>
  <c r="AO3620" i="23"/>
  <c r="AN3620" i="23"/>
  <c r="AM3620" i="23"/>
  <c r="AL3620" i="23"/>
  <c r="AK3620" i="23"/>
  <c r="AJ3620" i="23"/>
  <c r="AI3620" i="23"/>
  <c r="AH3620" i="23"/>
  <c r="AG3620" i="23"/>
  <c r="AF3620" i="23"/>
  <c r="AE3620" i="23"/>
  <c r="AD3620" i="23"/>
  <c r="AC3620" i="23"/>
  <c r="AB3620" i="23"/>
  <c r="AA3620" i="23"/>
  <c r="Z3620" i="23"/>
  <c r="Y3620" i="23"/>
  <c r="X3620" i="23"/>
  <c r="W3620" i="23"/>
  <c r="V3620" i="23"/>
  <c r="U3620" i="23"/>
  <c r="T3620" i="23"/>
  <c r="S3620" i="23"/>
  <c r="R3620" i="23"/>
  <c r="Q3620" i="23"/>
  <c r="P3620" i="23"/>
  <c r="O3620" i="23"/>
  <c r="N3620" i="23"/>
  <c r="M3620" i="23"/>
  <c r="L3620" i="23"/>
  <c r="I3620" i="23"/>
  <c r="H3620" i="23"/>
  <c r="G3620" i="23"/>
  <c r="F3620" i="23"/>
  <c r="E3620" i="23"/>
  <c r="D3620" i="23"/>
  <c r="C3620" i="23"/>
  <c r="B3620" i="23"/>
  <c r="A3620" i="23"/>
  <c r="AZ3619" i="23"/>
  <c r="AY3619" i="23"/>
  <c r="AX3619" i="23"/>
  <c r="AW3619" i="23"/>
  <c r="AV3619" i="23"/>
  <c r="AU3619" i="23"/>
  <c r="AT3619" i="23"/>
  <c r="AS3619" i="23"/>
  <c r="AR3619" i="23"/>
  <c r="AQ3619" i="23"/>
  <c r="AP3619" i="23"/>
  <c r="AO3619" i="23"/>
  <c r="AN3619" i="23"/>
  <c r="AM3619" i="23"/>
  <c r="AL3619" i="23"/>
  <c r="AK3619" i="23"/>
  <c r="AJ3619" i="23"/>
  <c r="AI3619" i="23"/>
  <c r="AH3619" i="23"/>
  <c r="AG3619" i="23"/>
  <c r="AF3619" i="23"/>
  <c r="AE3619" i="23"/>
  <c r="AD3619" i="23"/>
  <c r="AC3619" i="23"/>
  <c r="AB3619" i="23"/>
  <c r="AA3619" i="23"/>
  <c r="Z3619" i="23"/>
  <c r="Y3619" i="23"/>
  <c r="X3619" i="23"/>
  <c r="W3619" i="23"/>
  <c r="V3619" i="23"/>
  <c r="U3619" i="23"/>
  <c r="T3619" i="23"/>
  <c r="S3619" i="23"/>
  <c r="R3619" i="23"/>
  <c r="Q3619" i="23"/>
  <c r="P3619" i="23"/>
  <c r="O3619" i="23"/>
  <c r="N3619" i="23"/>
  <c r="M3619" i="23"/>
  <c r="L3619" i="23"/>
  <c r="I3619" i="23"/>
  <c r="H3619" i="23"/>
  <c r="G3619" i="23"/>
  <c r="F3619" i="23"/>
  <c r="E3619" i="23"/>
  <c r="D3619" i="23"/>
  <c r="C3619" i="23"/>
  <c r="B3619" i="23"/>
  <c r="A3619" i="23"/>
  <c r="AZ3618" i="23"/>
  <c r="AY3618" i="23"/>
  <c r="AX3618" i="23"/>
  <c r="AW3618" i="23"/>
  <c r="AV3618" i="23"/>
  <c r="AU3618" i="23"/>
  <c r="AT3618" i="23"/>
  <c r="AS3618" i="23"/>
  <c r="AR3618" i="23"/>
  <c r="AQ3618" i="23"/>
  <c r="AP3618" i="23"/>
  <c r="AO3618" i="23"/>
  <c r="AN3618" i="23"/>
  <c r="AM3618" i="23"/>
  <c r="AL3618" i="23"/>
  <c r="AK3618" i="23"/>
  <c r="AJ3618" i="23"/>
  <c r="AI3618" i="23"/>
  <c r="AH3618" i="23"/>
  <c r="AG3618" i="23"/>
  <c r="AF3618" i="23"/>
  <c r="AE3618" i="23"/>
  <c r="AD3618" i="23"/>
  <c r="AC3618" i="23"/>
  <c r="AB3618" i="23"/>
  <c r="AA3618" i="23"/>
  <c r="Z3618" i="23"/>
  <c r="Y3618" i="23"/>
  <c r="X3618" i="23"/>
  <c r="W3618" i="23"/>
  <c r="V3618" i="23"/>
  <c r="U3618" i="23"/>
  <c r="T3618" i="23"/>
  <c r="S3618" i="23"/>
  <c r="R3618" i="23"/>
  <c r="Q3618" i="23"/>
  <c r="P3618" i="23"/>
  <c r="O3618" i="23"/>
  <c r="N3618" i="23"/>
  <c r="M3618" i="23"/>
  <c r="L3618" i="23"/>
  <c r="I3618" i="23"/>
  <c r="H3618" i="23"/>
  <c r="G3618" i="23"/>
  <c r="F3618" i="23"/>
  <c r="E3618" i="23"/>
  <c r="D3618" i="23"/>
  <c r="C3618" i="23"/>
  <c r="B3618" i="23"/>
  <c r="A3618" i="23"/>
  <c r="AZ3617" i="23"/>
  <c r="AY3617" i="23"/>
  <c r="AX3617" i="23"/>
  <c r="AW3617" i="23"/>
  <c r="AV3617" i="23"/>
  <c r="AU3617" i="23"/>
  <c r="AT3617" i="23"/>
  <c r="AS3617" i="23"/>
  <c r="AR3617" i="23"/>
  <c r="AQ3617" i="23"/>
  <c r="AP3617" i="23"/>
  <c r="AO3617" i="23"/>
  <c r="AN3617" i="23"/>
  <c r="AM3617" i="23"/>
  <c r="AL3617" i="23"/>
  <c r="AK3617" i="23"/>
  <c r="AJ3617" i="23"/>
  <c r="AI3617" i="23"/>
  <c r="AH3617" i="23"/>
  <c r="AG3617" i="23"/>
  <c r="AF3617" i="23"/>
  <c r="AE3617" i="23"/>
  <c r="AD3617" i="23"/>
  <c r="AC3617" i="23"/>
  <c r="AB3617" i="23"/>
  <c r="AA3617" i="23"/>
  <c r="Z3617" i="23"/>
  <c r="Y3617" i="23"/>
  <c r="X3617" i="23"/>
  <c r="W3617" i="23"/>
  <c r="V3617" i="23"/>
  <c r="U3617" i="23"/>
  <c r="T3617" i="23"/>
  <c r="S3617" i="23"/>
  <c r="R3617" i="23"/>
  <c r="Q3617" i="23"/>
  <c r="P3617" i="23"/>
  <c r="O3617" i="23"/>
  <c r="N3617" i="23"/>
  <c r="M3617" i="23"/>
  <c r="L3617" i="23"/>
  <c r="I3617" i="23"/>
  <c r="H3617" i="23"/>
  <c r="G3617" i="23"/>
  <c r="F3617" i="23"/>
  <c r="E3617" i="23"/>
  <c r="D3617" i="23"/>
  <c r="C3617" i="23"/>
  <c r="B3617" i="23"/>
  <c r="A3617" i="23"/>
  <c r="AZ3616" i="23"/>
  <c r="AY3616" i="23"/>
  <c r="AX3616" i="23"/>
  <c r="AW3616" i="23"/>
  <c r="AV3616" i="23"/>
  <c r="AU3616" i="23"/>
  <c r="AT3616" i="23"/>
  <c r="AS3616" i="23"/>
  <c r="AR3616" i="23"/>
  <c r="AQ3616" i="23"/>
  <c r="AP3616" i="23"/>
  <c r="AO3616" i="23"/>
  <c r="AN3616" i="23"/>
  <c r="AM3616" i="23"/>
  <c r="AL3616" i="23"/>
  <c r="AK3616" i="23"/>
  <c r="AJ3616" i="23"/>
  <c r="AI3616" i="23"/>
  <c r="AH3616" i="23"/>
  <c r="AG3616" i="23"/>
  <c r="AF3616" i="23"/>
  <c r="AE3616" i="23"/>
  <c r="AD3616" i="23"/>
  <c r="AC3616" i="23"/>
  <c r="AB3616" i="23"/>
  <c r="AA3616" i="23"/>
  <c r="Z3616" i="23"/>
  <c r="Y3616" i="23"/>
  <c r="X3616" i="23"/>
  <c r="W3616" i="23"/>
  <c r="V3616" i="23"/>
  <c r="U3616" i="23"/>
  <c r="T3616" i="23"/>
  <c r="S3616" i="23"/>
  <c r="R3616" i="23"/>
  <c r="Q3616" i="23"/>
  <c r="P3616" i="23"/>
  <c r="O3616" i="23"/>
  <c r="N3616" i="23"/>
  <c r="M3616" i="23"/>
  <c r="L3616" i="23"/>
  <c r="I3616" i="23"/>
  <c r="H3616" i="23"/>
  <c r="G3616" i="23"/>
  <c r="F3616" i="23"/>
  <c r="E3616" i="23"/>
  <c r="D3616" i="23"/>
  <c r="C3616" i="23"/>
  <c r="B3616" i="23"/>
  <c r="A3616" i="23"/>
  <c r="AZ3615" i="23"/>
  <c r="AY3615" i="23"/>
  <c r="AX3615" i="23"/>
  <c r="AW3615" i="23"/>
  <c r="AV3615" i="23"/>
  <c r="AU3615" i="23"/>
  <c r="AT3615" i="23"/>
  <c r="AS3615" i="23"/>
  <c r="AR3615" i="23"/>
  <c r="AQ3615" i="23"/>
  <c r="AP3615" i="23"/>
  <c r="AO3615" i="23"/>
  <c r="AN3615" i="23"/>
  <c r="AM3615" i="23"/>
  <c r="AL3615" i="23"/>
  <c r="AK3615" i="23"/>
  <c r="AJ3615" i="23"/>
  <c r="AI3615" i="23"/>
  <c r="AH3615" i="23"/>
  <c r="AG3615" i="23"/>
  <c r="AF3615" i="23"/>
  <c r="AE3615" i="23"/>
  <c r="AD3615" i="23"/>
  <c r="AC3615" i="23"/>
  <c r="AB3615" i="23"/>
  <c r="AA3615" i="23"/>
  <c r="Z3615" i="23"/>
  <c r="Y3615" i="23"/>
  <c r="X3615" i="23"/>
  <c r="W3615" i="23"/>
  <c r="V3615" i="23"/>
  <c r="U3615" i="23"/>
  <c r="T3615" i="23"/>
  <c r="S3615" i="23"/>
  <c r="R3615" i="23"/>
  <c r="Q3615" i="23"/>
  <c r="P3615" i="23"/>
  <c r="O3615" i="23"/>
  <c r="N3615" i="23"/>
  <c r="M3615" i="23"/>
  <c r="L3615" i="23"/>
  <c r="I3615" i="23"/>
  <c r="H3615" i="23"/>
  <c r="G3615" i="23"/>
  <c r="F3615" i="23"/>
  <c r="E3615" i="23"/>
  <c r="D3615" i="23"/>
  <c r="C3615" i="23"/>
  <c r="B3615" i="23"/>
  <c r="A3615" i="23"/>
  <c r="AZ3614" i="23"/>
  <c r="AY3614" i="23"/>
  <c r="AX3614" i="23"/>
  <c r="AW3614" i="23"/>
  <c r="AV3614" i="23"/>
  <c r="AU3614" i="23"/>
  <c r="AT3614" i="23"/>
  <c r="AS3614" i="23"/>
  <c r="AR3614" i="23"/>
  <c r="AQ3614" i="23"/>
  <c r="AP3614" i="23"/>
  <c r="AO3614" i="23"/>
  <c r="AN3614" i="23"/>
  <c r="AM3614" i="23"/>
  <c r="AL3614" i="23"/>
  <c r="AK3614" i="23"/>
  <c r="AJ3614" i="23"/>
  <c r="AI3614" i="23"/>
  <c r="AH3614" i="23"/>
  <c r="AG3614" i="23"/>
  <c r="AF3614" i="23"/>
  <c r="AE3614" i="23"/>
  <c r="AD3614" i="23"/>
  <c r="AC3614" i="23"/>
  <c r="AB3614" i="23"/>
  <c r="AA3614" i="23"/>
  <c r="Z3614" i="23"/>
  <c r="Y3614" i="23"/>
  <c r="X3614" i="23"/>
  <c r="W3614" i="23"/>
  <c r="V3614" i="23"/>
  <c r="U3614" i="23"/>
  <c r="T3614" i="23"/>
  <c r="S3614" i="23"/>
  <c r="R3614" i="23"/>
  <c r="Q3614" i="23"/>
  <c r="P3614" i="23"/>
  <c r="O3614" i="23"/>
  <c r="N3614" i="23"/>
  <c r="M3614" i="23"/>
  <c r="L3614" i="23"/>
  <c r="I3614" i="23"/>
  <c r="H3614" i="23"/>
  <c r="G3614" i="23"/>
  <c r="F3614" i="23"/>
  <c r="E3614" i="23"/>
  <c r="D3614" i="23"/>
  <c r="C3614" i="23"/>
  <c r="B3614" i="23"/>
  <c r="A3614" i="23"/>
  <c r="AZ3613" i="23"/>
  <c r="AY3613" i="23"/>
  <c r="AX3613" i="23"/>
  <c r="AW3613" i="23"/>
  <c r="AV3613" i="23"/>
  <c r="AU3613" i="23"/>
  <c r="AT3613" i="23"/>
  <c r="AS3613" i="23"/>
  <c r="AR3613" i="23"/>
  <c r="AQ3613" i="23"/>
  <c r="AP3613" i="23"/>
  <c r="AO3613" i="23"/>
  <c r="AN3613" i="23"/>
  <c r="AM3613" i="23"/>
  <c r="AL3613" i="23"/>
  <c r="AK3613" i="23"/>
  <c r="AJ3613" i="23"/>
  <c r="AI3613" i="23"/>
  <c r="AH3613" i="23"/>
  <c r="AG3613" i="23"/>
  <c r="AF3613" i="23"/>
  <c r="AE3613" i="23"/>
  <c r="AD3613" i="23"/>
  <c r="AC3613" i="23"/>
  <c r="AB3613" i="23"/>
  <c r="AA3613" i="23"/>
  <c r="Z3613" i="23"/>
  <c r="Y3613" i="23"/>
  <c r="X3613" i="23"/>
  <c r="W3613" i="23"/>
  <c r="V3613" i="23"/>
  <c r="U3613" i="23"/>
  <c r="T3613" i="23"/>
  <c r="S3613" i="23"/>
  <c r="R3613" i="23"/>
  <c r="Q3613" i="23"/>
  <c r="P3613" i="23"/>
  <c r="O3613" i="23"/>
  <c r="N3613" i="23"/>
  <c r="M3613" i="23"/>
  <c r="L3613" i="23"/>
  <c r="I3613" i="23"/>
  <c r="H3613" i="23"/>
  <c r="G3613" i="23"/>
  <c r="F3613" i="23"/>
  <c r="E3613" i="23"/>
  <c r="D3613" i="23"/>
  <c r="C3613" i="23"/>
  <c r="B3613" i="23"/>
  <c r="A3613" i="23"/>
  <c r="AZ3612" i="23"/>
  <c r="AY3612" i="23"/>
  <c r="AX3612" i="23"/>
  <c r="AW3612" i="23"/>
  <c r="AV3612" i="23"/>
  <c r="AU3612" i="23"/>
  <c r="AT3612" i="23"/>
  <c r="AS3612" i="23"/>
  <c r="AR3612" i="23"/>
  <c r="AQ3612" i="23"/>
  <c r="AP3612" i="23"/>
  <c r="AO3612" i="23"/>
  <c r="AN3612" i="23"/>
  <c r="AM3612" i="23"/>
  <c r="AL3612" i="23"/>
  <c r="AK3612" i="23"/>
  <c r="AJ3612" i="23"/>
  <c r="AI3612" i="23"/>
  <c r="AH3612" i="23"/>
  <c r="AG3612" i="23"/>
  <c r="AF3612" i="23"/>
  <c r="AE3612" i="23"/>
  <c r="AD3612" i="23"/>
  <c r="AC3612" i="23"/>
  <c r="AB3612" i="23"/>
  <c r="AA3612" i="23"/>
  <c r="Z3612" i="23"/>
  <c r="Y3612" i="23"/>
  <c r="X3612" i="23"/>
  <c r="W3612" i="23"/>
  <c r="V3612" i="23"/>
  <c r="U3612" i="23"/>
  <c r="T3612" i="23"/>
  <c r="S3612" i="23"/>
  <c r="R3612" i="23"/>
  <c r="Q3612" i="23"/>
  <c r="P3612" i="23"/>
  <c r="O3612" i="23"/>
  <c r="N3612" i="23"/>
  <c r="M3612" i="23"/>
  <c r="L3612" i="23"/>
  <c r="I3612" i="23"/>
  <c r="H3612" i="23"/>
  <c r="G3612" i="23"/>
  <c r="F3612" i="23"/>
  <c r="E3612" i="23"/>
  <c r="D3612" i="23"/>
  <c r="C3612" i="23"/>
  <c r="B3612" i="23"/>
  <c r="A3612" i="23"/>
  <c r="AZ3611" i="23"/>
  <c r="AY3611" i="23"/>
  <c r="AX3611" i="23"/>
  <c r="AW3611" i="23"/>
  <c r="AV3611" i="23"/>
  <c r="AU3611" i="23"/>
  <c r="AT3611" i="23"/>
  <c r="AS3611" i="23"/>
  <c r="AR3611" i="23"/>
  <c r="AQ3611" i="23"/>
  <c r="AP3611" i="23"/>
  <c r="AO3611" i="23"/>
  <c r="AN3611" i="23"/>
  <c r="AM3611" i="23"/>
  <c r="AL3611" i="23"/>
  <c r="AK3611" i="23"/>
  <c r="AJ3611" i="23"/>
  <c r="AI3611" i="23"/>
  <c r="AH3611" i="23"/>
  <c r="AG3611" i="23"/>
  <c r="AF3611" i="23"/>
  <c r="AE3611" i="23"/>
  <c r="AD3611" i="23"/>
  <c r="AC3611" i="23"/>
  <c r="AB3611" i="23"/>
  <c r="AA3611" i="23"/>
  <c r="Z3611" i="23"/>
  <c r="Y3611" i="23"/>
  <c r="X3611" i="23"/>
  <c r="W3611" i="23"/>
  <c r="V3611" i="23"/>
  <c r="U3611" i="23"/>
  <c r="T3611" i="23"/>
  <c r="S3611" i="23"/>
  <c r="R3611" i="23"/>
  <c r="Q3611" i="23"/>
  <c r="P3611" i="23"/>
  <c r="O3611" i="23"/>
  <c r="N3611" i="23"/>
  <c r="M3611" i="23"/>
  <c r="L3611" i="23"/>
  <c r="I3611" i="23"/>
  <c r="H3611" i="23"/>
  <c r="G3611" i="23"/>
  <c r="F3611" i="23"/>
  <c r="E3611" i="23"/>
  <c r="D3611" i="23"/>
  <c r="C3611" i="23"/>
  <c r="B3611" i="23"/>
  <c r="A3611" i="23"/>
  <c r="AZ3610" i="23"/>
  <c r="AY3610" i="23"/>
  <c r="AX3610" i="23"/>
  <c r="AW3610" i="23"/>
  <c r="AV3610" i="23"/>
  <c r="AU3610" i="23"/>
  <c r="AT3610" i="23"/>
  <c r="AS3610" i="23"/>
  <c r="AR3610" i="23"/>
  <c r="AQ3610" i="23"/>
  <c r="AP3610" i="23"/>
  <c r="AO3610" i="23"/>
  <c r="AN3610" i="23"/>
  <c r="AM3610" i="23"/>
  <c r="AL3610" i="23"/>
  <c r="AK3610" i="23"/>
  <c r="AJ3610" i="23"/>
  <c r="AI3610" i="23"/>
  <c r="AH3610" i="23"/>
  <c r="AG3610" i="23"/>
  <c r="AF3610" i="23"/>
  <c r="AE3610" i="23"/>
  <c r="AD3610" i="23"/>
  <c r="AC3610" i="23"/>
  <c r="AB3610" i="23"/>
  <c r="AA3610" i="23"/>
  <c r="Z3610" i="23"/>
  <c r="Y3610" i="23"/>
  <c r="X3610" i="23"/>
  <c r="W3610" i="23"/>
  <c r="V3610" i="23"/>
  <c r="U3610" i="23"/>
  <c r="T3610" i="23"/>
  <c r="S3610" i="23"/>
  <c r="R3610" i="23"/>
  <c r="Q3610" i="23"/>
  <c r="P3610" i="23"/>
  <c r="O3610" i="23"/>
  <c r="N3610" i="23"/>
  <c r="M3610" i="23"/>
  <c r="L3610" i="23"/>
  <c r="I3610" i="23"/>
  <c r="H3610" i="23"/>
  <c r="G3610" i="23"/>
  <c r="F3610" i="23"/>
  <c r="E3610" i="23"/>
  <c r="D3610" i="23"/>
  <c r="C3610" i="23"/>
  <c r="B3610" i="23"/>
  <c r="A3610" i="23"/>
  <c r="AZ3609" i="23"/>
  <c r="AY3609" i="23"/>
  <c r="AX3609" i="23"/>
  <c r="AW3609" i="23"/>
  <c r="AV3609" i="23"/>
  <c r="AU3609" i="23"/>
  <c r="AT3609" i="23"/>
  <c r="AS3609" i="23"/>
  <c r="AR3609" i="23"/>
  <c r="AQ3609" i="23"/>
  <c r="AP3609" i="23"/>
  <c r="AO3609" i="23"/>
  <c r="AN3609" i="23"/>
  <c r="AM3609" i="23"/>
  <c r="AL3609" i="23"/>
  <c r="AK3609" i="23"/>
  <c r="AJ3609" i="23"/>
  <c r="AI3609" i="23"/>
  <c r="AH3609" i="23"/>
  <c r="AG3609" i="23"/>
  <c r="AF3609" i="23"/>
  <c r="AE3609" i="23"/>
  <c r="AD3609" i="23"/>
  <c r="AC3609" i="23"/>
  <c r="AB3609" i="23"/>
  <c r="AA3609" i="23"/>
  <c r="Z3609" i="23"/>
  <c r="Y3609" i="23"/>
  <c r="X3609" i="23"/>
  <c r="W3609" i="23"/>
  <c r="V3609" i="23"/>
  <c r="U3609" i="23"/>
  <c r="T3609" i="23"/>
  <c r="S3609" i="23"/>
  <c r="R3609" i="23"/>
  <c r="Q3609" i="23"/>
  <c r="P3609" i="23"/>
  <c r="O3609" i="23"/>
  <c r="N3609" i="23"/>
  <c r="M3609" i="23"/>
  <c r="L3609" i="23"/>
  <c r="I3609" i="23"/>
  <c r="H3609" i="23"/>
  <c r="G3609" i="23"/>
  <c r="F3609" i="23"/>
  <c r="E3609" i="23"/>
  <c r="D3609" i="23"/>
  <c r="C3609" i="23"/>
  <c r="B3609" i="23"/>
  <c r="A3609" i="23"/>
  <c r="AZ3608" i="23"/>
  <c r="AY3608" i="23"/>
  <c r="AX3608" i="23"/>
  <c r="AW3608" i="23"/>
  <c r="AV3608" i="23"/>
  <c r="AU3608" i="23"/>
  <c r="AT3608" i="23"/>
  <c r="AS3608" i="23"/>
  <c r="AR3608" i="23"/>
  <c r="AQ3608" i="23"/>
  <c r="AP3608" i="23"/>
  <c r="AO3608" i="23"/>
  <c r="AN3608" i="23"/>
  <c r="AM3608" i="23"/>
  <c r="AL3608" i="23"/>
  <c r="AK3608" i="23"/>
  <c r="AJ3608" i="23"/>
  <c r="AI3608" i="23"/>
  <c r="AH3608" i="23"/>
  <c r="AG3608" i="23"/>
  <c r="AF3608" i="23"/>
  <c r="AE3608" i="23"/>
  <c r="AD3608" i="23"/>
  <c r="AC3608" i="23"/>
  <c r="AB3608" i="23"/>
  <c r="AA3608" i="23"/>
  <c r="Z3608" i="23"/>
  <c r="Y3608" i="23"/>
  <c r="X3608" i="23"/>
  <c r="W3608" i="23"/>
  <c r="V3608" i="23"/>
  <c r="U3608" i="23"/>
  <c r="T3608" i="23"/>
  <c r="S3608" i="23"/>
  <c r="R3608" i="23"/>
  <c r="Q3608" i="23"/>
  <c r="P3608" i="23"/>
  <c r="O3608" i="23"/>
  <c r="N3608" i="23"/>
  <c r="M3608" i="23"/>
  <c r="L3608" i="23"/>
  <c r="I3608" i="23"/>
  <c r="H3608" i="23"/>
  <c r="G3608" i="23"/>
  <c r="F3608" i="23"/>
  <c r="E3608" i="23"/>
  <c r="D3608" i="23"/>
  <c r="C3608" i="23"/>
  <c r="B3608" i="23"/>
  <c r="A3608" i="23"/>
  <c r="AZ3607" i="23"/>
  <c r="AY3607" i="23"/>
  <c r="AX3607" i="23"/>
  <c r="AW3607" i="23"/>
  <c r="AV3607" i="23"/>
  <c r="AU3607" i="23"/>
  <c r="AT3607" i="23"/>
  <c r="AS3607" i="23"/>
  <c r="AR3607" i="23"/>
  <c r="AQ3607" i="23"/>
  <c r="AP3607" i="23"/>
  <c r="AO3607" i="23"/>
  <c r="AN3607" i="23"/>
  <c r="AM3607" i="23"/>
  <c r="AL3607" i="23"/>
  <c r="AK3607" i="23"/>
  <c r="AJ3607" i="23"/>
  <c r="AI3607" i="23"/>
  <c r="AH3607" i="23"/>
  <c r="AG3607" i="23"/>
  <c r="AF3607" i="23"/>
  <c r="AE3607" i="23"/>
  <c r="AD3607" i="23"/>
  <c r="AC3607" i="23"/>
  <c r="AB3607" i="23"/>
  <c r="AA3607" i="23"/>
  <c r="Z3607" i="23"/>
  <c r="Y3607" i="23"/>
  <c r="X3607" i="23"/>
  <c r="W3607" i="23"/>
  <c r="V3607" i="23"/>
  <c r="U3607" i="23"/>
  <c r="T3607" i="23"/>
  <c r="S3607" i="23"/>
  <c r="R3607" i="23"/>
  <c r="Q3607" i="23"/>
  <c r="P3607" i="23"/>
  <c r="O3607" i="23"/>
  <c r="N3607" i="23"/>
  <c r="M3607" i="23"/>
  <c r="L3607" i="23"/>
  <c r="I3607" i="23"/>
  <c r="H3607" i="23"/>
  <c r="G3607" i="23"/>
  <c r="F3607" i="23"/>
  <c r="E3607" i="23"/>
  <c r="D3607" i="23"/>
  <c r="C3607" i="23"/>
  <c r="B3607" i="23"/>
  <c r="A3607" i="23"/>
  <c r="AZ3606" i="23"/>
  <c r="AY3606" i="23"/>
  <c r="AX3606" i="23"/>
  <c r="AW3606" i="23"/>
  <c r="AV3606" i="23"/>
  <c r="AU3606" i="23"/>
  <c r="AT3606" i="23"/>
  <c r="AS3606" i="23"/>
  <c r="AR3606" i="23"/>
  <c r="AQ3606" i="23"/>
  <c r="AP3606" i="23"/>
  <c r="AO3606" i="23"/>
  <c r="AN3606" i="23"/>
  <c r="AM3606" i="23"/>
  <c r="AL3606" i="23"/>
  <c r="AK3606" i="23"/>
  <c r="AJ3606" i="23"/>
  <c r="AI3606" i="23"/>
  <c r="AH3606" i="23"/>
  <c r="AG3606" i="23"/>
  <c r="AF3606" i="23"/>
  <c r="AE3606" i="23"/>
  <c r="AD3606" i="23"/>
  <c r="AC3606" i="23"/>
  <c r="AB3606" i="23"/>
  <c r="AA3606" i="23"/>
  <c r="Z3606" i="23"/>
  <c r="Y3606" i="23"/>
  <c r="X3606" i="23"/>
  <c r="W3606" i="23"/>
  <c r="V3606" i="23"/>
  <c r="U3606" i="23"/>
  <c r="T3606" i="23"/>
  <c r="S3606" i="23"/>
  <c r="R3606" i="23"/>
  <c r="Q3606" i="23"/>
  <c r="P3606" i="23"/>
  <c r="O3606" i="23"/>
  <c r="N3606" i="23"/>
  <c r="M3606" i="23"/>
  <c r="L3606" i="23"/>
  <c r="I3606" i="23"/>
  <c r="H3606" i="23"/>
  <c r="G3606" i="23"/>
  <c r="F3606" i="23"/>
  <c r="E3606" i="23"/>
  <c r="D3606" i="23"/>
  <c r="C3606" i="23"/>
  <c r="B3606" i="23"/>
  <c r="A3606" i="23"/>
  <c r="AZ3605" i="23"/>
  <c r="AY3605" i="23"/>
  <c r="AX3605" i="23"/>
  <c r="AW3605" i="23"/>
  <c r="AV3605" i="23"/>
  <c r="AU3605" i="23"/>
  <c r="AT3605" i="23"/>
  <c r="AS3605" i="23"/>
  <c r="AR3605" i="23"/>
  <c r="AQ3605" i="23"/>
  <c r="AP3605" i="23"/>
  <c r="AO3605" i="23"/>
  <c r="AN3605" i="23"/>
  <c r="AM3605" i="23"/>
  <c r="AL3605" i="23"/>
  <c r="AK3605" i="23"/>
  <c r="AJ3605" i="23"/>
  <c r="AI3605" i="23"/>
  <c r="AH3605" i="23"/>
  <c r="AG3605" i="23"/>
  <c r="AF3605" i="23"/>
  <c r="AE3605" i="23"/>
  <c r="AD3605" i="23"/>
  <c r="AC3605" i="23"/>
  <c r="AB3605" i="23"/>
  <c r="AA3605" i="23"/>
  <c r="Z3605" i="23"/>
  <c r="Y3605" i="23"/>
  <c r="X3605" i="23"/>
  <c r="W3605" i="23"/>
  <c r="V3605" i="23"/>
  <c r="U3605" i="23"/>
  <c r="T3605" i="23"/>
  <c r="S3605" i="23"/>
  <c r="R3605" i="23"/>
  <c r="Q3605" i="23"/>
  <c r="P3605" i="23"/>
  <c r="O3605" i="23"/>
  <c r="N3605" i="23"/>
  <c r="M3605" i="23"/>
  <c r="L3605" i="23"/>
  <c r="I3605" i="23"/>
  <c r="H3605" i="23"/>
  <c r="G3605" i="23"/>
  <c r="F3605" i="23"/>
  <c r="E3605" i="23"/>
  <c r="D3605" i="23"/>
  <c r="C3605" i="23"/>
  <c r="B3605" i="23"/>
  <c r="A3605" i="23"/>
  <c r="AZ3604" i="23"/>
  <c r="AY3604" i="23"/>
  <c r="AX3604" i="23"/>
  <c r="AW3604" i="23"/>
  <c r="AV3604" i="23"/>
  <c r="AU3604" i="23"/>
  <c r="AT3604" i="23"/>
  <c r="AS3604" i="23"/>
  <c r="AR3604" i="23"/>
  <c r="AQ3604" i="23"/>
  <c r="AP3604" i="23"/>
  <c r="AO3604" i="23"/>
  <c r="AN3604" i="23"/>
  <c r="AM3604" i="23"/>
  <c r="AL3604" i="23"/>
  <c r="AK3604" i="23"/>
  <c r="AJ3604" i="23"/>
  <c r="AI3604" i="23"/>
  <c r="AH3604" i="23"/>
  <c r="AG3604" i="23"/>
  <c r="AF3604" i="23"/>
  <c r="AE3604" i="23"/>
  <c r="AD3604" i="23"/>
  <c r="AC3604" i="23"/>
  <c r="AB3604" i="23"/>
  <c r="AA3604" i="23"/>
  <c r="Z3604" i="23"/>
  <c r="Y3604" i="23"/>
  <c r="X3604" i="23"/>
  <c r="W3604" i="23"/>
  <c r="V3604" i="23"/>
  <c r="U3604" i="23"/>
  <c r="T3604" i="23"/>
  <c r="S3604" i="23"/>
  <c r="R3604" i="23"/>
  <c r="Q3604" i="23"/>
  <c r="P3604" i="23"/>
  <c r="O3604" i="23"/>
  <c r="N3604" i="23"/>
  <c r="M3604" i="23"/>
  <c r="L3604" i="23"/>
  <c r="I3604" i="23"/>
  <c r="H3604" i="23"/>
  <c r="G3604" i="23"/>
  <c r="F3604" i="23"/>
  <c r="E3604" i="23"/>
  <c r="D3604" i="23"/>
  <c r="C3604" i="23"/>
  <c r="B3604" i="23"/>
  <c r="A3604" i="23"/>
  <c r="AZ3603" i="23"/>
  <c r="AY3603" i="23"/>
  <c r="AX3603" i="23"/>
  <c r="AW3603" i="23"/>
  <c r="AV3603" i="23"/>
  <c r="AU3603" i="23"/>
  <c r="AT3603" i="23"/>
  <c r="AS3603" i="23"/>
  <c r="AR3603" i="23"/>
  <c r="AQ3603" i="23"/>
  <c r="AP3603" i="23"/>
  <c r="AO3603" i="23"/>
  <c r="AN3603" i="23"/>
  <c r="AM3603" i="23"/>
  <c r="AL3603" i="23"/>
  <c r="AK3603" i="23"/>
  <c r="AJ3603" i="23"/>
  <c r="AI3603" i="23"/>
  <c r="AH3603" i="23"/>
  <c r="AG3603" i="23"/>
  <c r="AF3603" i="23"/>
  <c r="AE3603" i="23"/>
  <c r="AD3603" i="23"/>
  <c r="AC3603" i="23"/>
  <c r="AB3603" i="23"/>
  <c r="AA3603" i="23"/>
  <c r="Z3603" i="23"/>
  <c r="Y3603" i="23"/>
  <c r="X3603" i="23"/>
  <c r="W3603" i="23"/>
  <c r="V3603" i="23"/>
  <c r="U3603" i="23"/>
  <c r="T3603" i="23"/>
  <c r="S3603" i="23"/>
  <c r="R3603" i="23"/>
  <c r="Q3603" i="23"/>
  <c r="P3603" i="23"/>
  <c r="O3603" i="23"/>
  <c r="N3603" i="23"/>
  <c r="M3603" i="23"/>
  <c r="L3603" i="23"/>
  <c r="I3603" i="23"/>
  <c r="H3603" i="23"/>
  <c r="G3603" i="23"/>
  <c r="F3603" i="23"/>
  <c r="E3603" i="23"/>
  <c r="D3603" i="23"/>
  <c r="C3603" i="23"/>
  <c r="B3603" i="23"/>
  <c r="A3603" i="23"/>
  <c r="AZ3602" i="23"/>
  <c r="AY3602" i="23"/>
  <c r="AX3602" i="23"/>
  <c r="AW3602" i="23"/>
  <c r="AV3602" i="23"/>
  <c r="AU3602" i="23"/>
  <c r="AT3602" i="23"/>
  <c r="AS3602" i="23"/>
  <c r="AR3602" i="23"/>
  <c r="AQ3602" i="23"/>
  <c r="AP3602" i="23"/>
  <c r="AO3602" i="23"/>
  <c r="AN3602" i="23"/>
  <c r="AM3602" i="23"/>
  <c r="AL3602" i="23"/>
  <c r="AK3602" i="23"/>
  <c r="AJ3602" i="23"/>
  <c r="AI3602" i="23"/>
  <c r="AH3602" i="23"/>
  <c r="AG3602" i="23"/>
  <c r="AF3602" i="23"/>
  <c r="AE3602" i="23"/>
  <c r="AD3602" i="23"/>
  <c r="AC3602" i="23"/>
  <c r="AB3602" i="23"/>
  <c r="AA3602" i="23"/>
  <c r="Z3602" i="23"/>
  <c r="Y3602" i="23"/>
  <c r="X3602" i="23"/>
  <c r="W3602" i="23"/>
  <c r="V3602" i="23"/>
  <c r="U3602" i="23"/>
  <c r="T3602" i="23"/>
  <c r="S3602" i="23"/>
  <c r="R3602" i="23"/>
  <c r="Q3602" i="23"/>
  <c r="P3602" i="23"/>
  <c r="O3602" i="23"/>
  <c r="N3602" i="23"/>
  <c r="M3602" i="23"/>
  <c r="L3602" i="23"/>
  <c r="I3602" i="23"/>
  <c r="H3602" i="23"/>
  <c r="G3602" i="23"/>
  <c r="F3602" i="23"/>
  <c r="E3602" i="23"/>
  <c r="D3602" i="23"/>
  <c r="C3602" i="23"/>
  <c r="B3602" i="23"/>
  <c r="A3602" i="23"/>
  <c r="AZ3601" i="23"/>
  <c r="AY3601" i="23"/>
  <c r="AX3601" i="23"/>
  <c r="AW3601" i="23"/>
  <c r="AV3601" i="23"/>
  <c r="AU3601" i="23"/>
  <c r="AT3601" i="23"/>
  <c r="AS3601" i="23"/>
  <c r="AR3601" i="23"/>
  <c r="AQ3601" i="23"/>
  <c r="AP3601" i="23"/>
  <c r="AO3601" i="23"/>
  <c r="AN3601" i="23"/>
  <c r="AM3601" i="23"/>
  <c r="AL3601" i="23"/>
  <c r="AK3601" i="23"/>
  <c r="AJ3601" i="23"/>
  <c r="AI3601" i="23"/>
  <c r="AH3601" i="23"/>
  <c r="AG3601" i="23"/>
  <c r="AF3601" i="23"/>
  <c r="AE3601" i="23"/>
  <c r="AD3601" i="23"/>
  <c r="AC3601" i="23"/>
  <c r="AB3601" i="23"/>
  <c r="AA3601" i="23"/>
  <c r="Z3601" i="23"/>
  <c r="Y3601" i="23"/>
  <c r="X3601" i="23"/>
  <c r="W3601" i="23"/>
  <c r="V3601" i="23"/>
  <c r="U3601" i="23"/>
  <c r="T3601" i="23"/>
  <c r="S3601" i="23"/>
  <c r="R3601" i="23"/>
  <c r="Q3601" i="23"/>
  <c r="P3601" i="23"/>
  <c r="O3601" i="23"/>
  <c r="N3601" i="23"/>
  <c r="M3601" i="23"/>
  <c r="L3601" i="23"/>
  <c r="I3601" i="23"/>
  <c r="H3601" i="23"/>
  <c r="G3601" i="23"/>
  <c r="F3601" i="23"/>
  <c r="E3601" i="23"/>
  <c r="D3601" i="23"/>
  <c r="C3601" i="23"/>
  <c r="B3601" i="23"/>
  <c r="A3601" i="23"/>
  <c r="AZ3600" i="23"/>
  <c r="AY3600" i="23"/>
  <c r="AX3600" i="23"/>
  <c r="AW3600" i="23"/>
  <c r="AV3600" i="23"/>
  <c r="AU3600" i="23"/>
  <c r="AT3600" i="23"/>
  <c r="AS3600" i="23"/>
  <c r="AR3600" i="23"/>
  <c r="AQ3600" i="23"/>
  <c r="AP3600" i="23"/>
  <c r="AO3600" i="23"/>
  <c r="AN3600" i="23"/>
  <c r="AM3600" i="23"/>
  <c r="AL3600" i="23"/>
  <c r="AK3600" i="23"/>
  <c r="AJ3600" i="23"/>
  <c r="AI3600" i="23"/>
  <c r="AH3600" i="23"/>
  <c r="AG3600" i="23"/>
  <c r="AF3600" i="23"/>
  <c r="AE3600" i="23"/>
  <c r="AD3600" i="23"/>
  <c r="AC3600" i="23"/>
  <c r="AB3600" i="23"/>
  <c r="AA3600" i="23"/>
  <c r="Z3600" i="23"/>
  <c r="Y3600" i="23"/>
  <c r="X3600" i="23"/>
  <c r="W3600" i="23"/>
  <c r="V3600" i="23"/>
  <c r="U3600" i="23"/>
  <c r="T3600" i="23"/>
  <c r="S3600" i="23"/>
  <c r="R3600" i="23"/>
  <c r="Q3600" i="23"/>
  <c r="P3600" i="23"/>
  <c r="O3600" i="23"/>
  <c r="N3600" i="23"/>
  <c r="M3600" i="23"/>
  <c r="L3600" i="23"/>
  <c r="I3600" i="23"/>
  <c r="H3600" i="23"/>
  <c r="G3600" i="23"/>
  <c r="F3600" i="23"/>
  <c r="E3600" i="23"/>
  <c r="D3600" i="23"/>
  <c r="C3600" i="23"/>
  <c r="B3600" i="23"/>
  <c r="A3600" i="23"/>
  <c r="AZ3599" i="23"/>
  <c r="AY3599" i="23"/>
  <c r="AX3599" i="23"/>
  <c r="AW3599" i="23"/>
  <c r="AV3599" i="23"/>
  <c r="AU3599" i="23"/>
  <c r="AT3599" i="23"/>
  <c r="AS3599" i="23"/>
  <c r="AR3599" i="23"/>
  <c r="AQ3599" i="23"/>
  <c r="AP3599" i="23"/>
  <c r="AO3599" i="23"/>
  <c r="AN3599" i="23"/>
  <c r="AM3599" i="23"/>
  <c r="AL3599" i="23"/>
  <c r="AK3599" i="23"/>
  <c r="AJ3599" i="23"/>
  <c r="AI3599" i="23"/>
  <c r="AH3599" i="23"/>
  <c r="AG3599" i="23"/>
  <c r="AF3599" i="23"/>
  <c r="AE3599" i="23"/>
  <c r="AD3599" i="23"/>
  <c r="AC3599" i="23"/>
  <c r="AB3599" i="23"/>
  <c r="AA3599" i="23"/>
  <c r="Z3599" i="23"/>
  <c r="Y3599" i="23"/>
  <c r="X3599" i="23"/>
  <c r="W3599" i="23"/>
  <c r="V3599" i="23"/>
  <c r="U3599" i="23"/>
  <c r="T3599" i="23"/>
  <c r="S3599" i="23"/>
  <c r="R3599" i="23"/>
  <c r="Q3599" i="23"/>
  <c r="P3599" i="23"/>
  <c r="O3599" i="23"/>
  <c r="N3599" i="23"/>
  <c r="M3599" i="23"/>
  <c r="L3599" i="23"/>
  <c r="I3599" i="23"/>
  <c r="H3599" i="23"/>
  <c r="G3599" i="23"/>
  <c r="F3599" i="23"/>
  <c r="E3599" i="23"/>
  <c r="D3599" i="23"/>
  <c r="C3599" i="23"/>
  <c r="B3599" i="23"/>
  <c r="A3599" i="23"/>
  <c r="AZ3598" i="23"/>
  <c r="AY3598" i="23"/>
  <c r="AX3598" i="23"/>
  <c r="AW3598" i="23"/>
  <c r="AV3598" i="23"/>
  <c r="AU3598" i="23"/>
  <c r="AT3598" i="23"/>
  <c r="AS3598" i="23"/>
  <c r="AR3598" i="23"/>
  <c r="AQ3598" i="23"/>
  <c r="AP3598" i="23"/>
  <c r="AO3598" i="23"/>
  <c r="AN3598" i="23"/>
  <c r="AM3598" i="23"/>
  <c r="AL3598" i="23"/>
  <c r="AK3598" i="23"/>
  <c r="AJ3598" i="23"/>
  <c r="AI3598" i="23"/>
  <c r="AH3598" i="23"/>
  <c r="AG3598" i="23"/>
  <c r="AF3598" i="23"/>
  <c r="AE3598" i="23"/>
  <c r="AD3598" i="23"/>
  <c r="AC3598" i="23"/>
  <c r="AB3598" i="23"/>
  <c r="AA3598" i="23"/>
  <c r="Z3598" i="23"/>
  <c r="Y3598" i="23"/>
  <c r="X3598" i="23"/>
  <c r="W3598" i="23"/>
  <c r="V3598" i="23"/>
  <c r="U3598" i="23"/>
  <c r="T3598" i="23"/>
  <c r="S3598" i="23"/>
  <c r="R3598" i="23"/>
  <c r="Q3598" i="23"/>
  <c r="P3598" i="23"/>
  <c r="O3598" i="23"/>
  <c r="N3598" i="23"/>
  <c r="M3598" i="23"/>
  <c r="L3598" i="23"/>
  <c r="I3598" i="23"/>
  <c r="H3598" i="23"/>
  <c r="G3598" i="23"/>
  <c r="F3598" i="23"/>
  <c r="E3598" i="23"/>
  <c r="D3598" i="23"/>
  <c r="C3598" i="23"/>
  <c r="B3598" i="23"/>
  <c r="A3598" i="23"/>
  <c r="AZ3597" i="23"/>
  <c r="AY3597" i="23"/>
  <c r="AX3597" i="23"/>
  <c r="AW3597" i="23"/>
  <c r="AV3597" i="23"/>
  <c r="AU3597" i="23"/>
  <c r="AT3597" i="23"/>
  <c r="AS3597" i="23"/>
  <c r="AR3597" i="23"/>
  <c r="AQ3597" i="23"/>
  <c r="AP3597" i="23"/>
  <c r="AO3597" i="23"/>
  <c r="AN3597" i="23"/>
  <c r="AM3597" i="23"/>
  <c r="AL3597" i="23"/>
  <c r="AK3597" i="23"/>
  <c r="AJ3597" i="23"/>
  <c r="AI3597" i="23"/>
  <c r="AH3597" i="23"/>
  <c r="AG3597" i="23"/>
  <c r="AF3597" i="23"/>
  <c r="AE3597" i="23"/>
  <c r="AD3597" i="23"/>
  <c r="AC3597" i="23"/>
  <c r="AB3597" i="23"/>
  <c r="AA3597" i="23"/>
  <c r="Z3597" i="23"/>
  <c r="Y3597" i="23"/>
  <c r="X3597" i="23"/>
  <c r="W3597" i="23"/>
  <c r="V3597" i="23"/>
  <c r="U3597" i="23"/>
  <c r="T3597" i="23"/>
  <c r="S3597" i="23"/>
  <c r="R3597" i="23"/>
  <c r="Q3597" i="23"/>
  <c r="P3597" i="23"/>
  <c r="O3597" i="23"/>
  <c r="N3597" i="23"/>
  <c r="M3597" i="23"/>
  <c r="L3597" i="23"/>
  <c r="I3597" i="23"/>
  <c r="H3597" i="23"/>
  <c r="G3597" i="23"/>
  <c r="F3597" i="23"/>
  <c r="E3597" i="23"/>
  <c r="D3597" i="23"/>
  <c r="C3597" i="23"/>
  <c r="B3597" i="23"/>
  <c r="A3597" i="23"/>
  <c r="AZ3596" i="23"/>
  <c r="AY3596" i="23"/>
  <c r="AX3596" i="23"/>
  <c r="AW3596" i="23"/>
  <c r="AV3596" i="23"/>
  <c r="AU3596" i="23"/>
  <c r="AT3596" i="23"/>
  <c r="AS3596" i="23"/>
  <c r="AR3596" i="23"/>
  <c r="AQ3596" i="23"/>
  <c r="AP3596" i="23"/>
  <c r="AO3596" i="23"/>
  <c r="AN3596" i="23"/>
  <c r="AM3596" i="23"/>
  <c r="AL3596" i="23"/>
  <c r="AK3596" i="23"/>
  <c r="AJ3596" i="23"/>
  <c r="AI3596" i="23"/>
  <c r="AH3596" i="23"/>
  <c r="AG3596" i="23"/>
  <c r="AF3596" i="23"/>
  <c r="AE3596" i="23"/>
  <c r="AD3596" i="23"/>
  <c r="AC3596" i="23"/>
  <c r="AB3596" i="23"/>
  <c r="AA3596" i="23"/>
  <c r="Z3596" i="23"/>
  <c r="Y3596" i="23"/>
  <c r="X3596" i="23"/>
  <c r="W3596" i="23"/>
  <c r="V3596" i="23"/>
  <c r="U3596" i="23"/>
  <c r="T3596" i="23"/>
  <c r="S3596" i="23"/>
  <c r="R3596" i="23"/>
  <c r="Q3596" i="23"/>
  <c r="P3596" i="23"/>
  <c r="O3596" i="23"/>
  <c r="N3596" i="23"/>
  <c r="M3596" i="23"/>
  <c r="L3596" i="23"/>
  <c r="I3596" i="23"/>
  <c r="H3596" i="23"/>
  <c r="G3596" i="23"/>
  <c r="F3596" i="23"/>
  <c r="E3596" i="23"/>
  <c r="D3596" i="23"/>
  <c r="C3596" i="23"/>
  <c r="B3596" i="23"/>
  <c r="A3596" i="23"/>
  <c r="AZ3595" i="23"/>
  <c r="AY3595" i="23"/>
  <c r="AX3595" i="23"/>
  <c r="AW3595" i="23"/>
  <c r="AV3595" i="23"/>
  <c r="AU3595" i="23"/>
  <c r="AT3595" i="23"/>
  <c r="AS3595" i="23"/>
  <c r="AR3595" i="23"/>
  <c r="AQ3595" i="23"/>
  <c r="AP3595" i="23"/>
  <c r="AO3595" i="23"/>
  <c r="AN3595" i="23"/>
  <c r="AM3595" i="23"/>
  <c r="AL3595" i="23"/>
  <c r="AK3595" i="23"/>
  <c r="AJ3595" i="23"/>
  <c r="AI3595" i="23"/>
  <c r="AH3595" i="23"/>
  <c r="AG3595" i="23"/>
  <c r="AF3595" i="23"/>
  <c r="AE3595" i="23"/>
  <c r="AD3595" i="23"/>
  <c r="AC3595" i="23"/>
  <c r="AB3595" i="23"/>
  <c r="AA3595" i="23"/>
  <c r="Z3595" i="23"/>
  <c r="Y3595" i="23"/>
  <c r="X3595" i="23"/>
  <c r="W3595" i="23"/>
  <c r="V3595" i="23"/>
  <c r="U3595" i="23"/>
  <c r="T3595" i="23"/>
  <c r="S3595" i="23"/>
  <c r="R3595" i="23"/>
  <c r="Q3595" i="23"/>
  <c r="P3595" i="23"/>
  <c r="O3595" i="23"/>
  <c r="N3595" i="23"/>
  <c r="M3595" i="23"/>
  <c r="L3595" i="23"/>
  <c r="I3595" i="23"/>
  <c r="H3595" i="23"/>
  <c r="G3595" i="23"/>
  <c r="F3595" i="23"/>
  <c r="E3595" i="23"/>
  <c r="D3595" i="23"/>
  <c r="C3595" i="23"/>
  <c r="B3595" i="23"/>
  <c r="A3595" i="23"/>
  <c r="AZ3594" i="23"/>
  <c r="AY3594" i="23"/>
  <c r="AX3594" i="23"/>
  <c r="AW3594" i="23"/>
  <c r="AV3594" i="23"/>
  <c r="AU3594" i="23"/>
  <c r="AT3594" i="23"/>
  <c r="AS3594" i="23"/>
  <c r="AR3594" i="23"/>
  <c r="AQ3594" i="23"/>
  <c r="AP3594" i="23"/>
  <c r="AO3594" i="23"/>
  <c r="AN3594" i="23"/>
  <c r="AM3594" i="23"/>
  <c r="AL3594" i="23"/>
  <c r="AK3594" i="23"/>
  <c r="AJ3594" i="23"/>
  <c r="AI3594" i="23"/>
  <c r="AH3594" i="23"/>
  <c r="AG3594" i="23"/>
  <c r="AF3594" i="23"/>
  <c r="AE3594" i="23"/>
  <c r="AD3594" i="23"/>
  <c r="AC3594" i="23"/>
  <c r="AB3594" i="23"/>
  <c r="AA3594" i="23"/>
  <c r="Z3594" i="23"/>
  <c r="Y3594" i="23"/>
  <c r="X3594" i="23"/>
  <c r="W3594" i="23"/>
  <c r="V3594" i="23"/>
  <c r="U3594" i="23"/>
  <c r="T3594" i="23"/>
  <c r="S3594" i="23"/>
  <c r="R3594" i="23"/>
  <c r="Q3594" i="23"/>
  <c r="P3594" i="23"/>
  <c r="O3594" i="23"/>
  <c r="N3594" i="23"/>
  <c r="M3594" i="23"/>
  <c r="L3594" i="23"/>
  <c r="I3594" i="23"/>
  <c r="H3594" i="23"/>
  <c r="G3594" i="23"/>
  <c r="F3594" i="23"/>
  <c r="E3594" i="23"/>
  <c r="D3594" i="23"/>
  <c r="C3594" i="23"/>
  <c r="B3594" i="23"/>
  <c r="A3594" i="23"/>
  <c r="AZ3593" i="23"/>
  <c r="AY3593" i="23"/>
  <c r="AX3593" i="23"/>
  <c r="AW3593" i="23"/>
  <c r="AV3593" i="23"/>
  <c r="AU3593" i="23"/>
  <c r="AT3593" i="23"/>
  <c r="AS3593" i="23"/>
  <c r="AR3593" i="23"/>
  <c r="AQ3593" i="23"/>
  <c r="AP3593" i="23"/>
  <c r="AO3593" i="23"/>
  <c r="AN3593" i="23"/>
  <c r="AM3593" i="23"/>
  <c r="AL3593" i="23"/>
  <c r="AK3593" i="23"/>
  <c r="AJ3593" i="23"/>
  <c r="AI3593" i="23"/>
  <c r="AH3593" i="23"/>
  <c r="AG3593" i="23"/>
  <c r="AF3593" i="23"/>
  <c r="AE3593" i="23"/>
  <c r="AD3593" i="23"/>
  <c r="AC3593" i="23"/>
  <c r="AB3593" i="23"/>
  <c r="AA3593" i="23"/>
  <c r="Z3593" i="23"/>
  <c r="Y3593" i="23"/>
  <c r="X3593" i="23"/>
  <c r="W3593" i="23"/>
  <c r="V3593" i="23"/>
  <c r="U3593" i="23"/>
  <c r="T3593" i="23"/>
  <c r="S3593" i="23"/>
  <c r="R3593" i="23"/>
  <c r="Q3593" i="23"/>
  <c r="P3593" i="23"/>
  <c r="O3593" i="23"/>
  <c r="N3593" i="23"/>
  <c r="M3593" i="23"/>
  <c r="L3593" i="23"/>
  <c r="I3593" i="23"/>
  <c r="H3593" i="23"/>
  <c r="G3593" i="23"/>
  <c r="F3593" i="23"/>
  <c r="E3593" i="23"/>
  <c r="D3593" i="23"/>
  <c r="C3593" i="23"/>
  <c r="B3593" i="23"/>
  <c r="A3593" i="23"/>
  <c r="AZ3592" i="23"/>
  <c r="AY3592" i="23"/>
  <c r="AX3592" i="23"/>
  <c r="AW3592" i="23"/>
  <c r="AV3592" i="23"/>
  <c r="AU3592" i="23"/>
  <c r="AT3592" i="23"/>
  <c r="AS3592" i="23"/>
  <c r="AR3592" i="23"/>
  <c r="AQ3592" i="23"/>
  <c r="AP3592" i="23"/>
  <c r="AO3592" i="23"/>
  <c r="AN3592" i="23"/>
  <c r="AM3592" i="23"/>
  <c r="AL3592" i="23"/>
  <c r="AK3592" i="23"/>
  <c r="AJ3592" i="23"/>
  <c r="AI3592" i="23"/>
  <c r="AH3592" i="23"/>
  <c r="AG3592" i="23"/>
  <c r="AF3592" i="23"/>
  <c r="AE3592" i="23"/>
  <c r="AD3592" i="23"/>
  <c r="AC3592" i="23"/>
  <c r="AB3592" i="23"/>
  <c r="AA3592" i="23"/>
  <c r="Z3592" i="23"/>
  <c r="Y3592" i="23"/>
  <c r="X3592" i="23"/>
  <c r="W3592" i="23"/>
  <c r="V3592" i="23"/>
  <c r="U3592" i="23"/>
  <c r="T3592" i="23"/>
  <c r="S3592" i="23"/>
  <c r="R3592" i="23"/>
  <c r="Q3592" i="23"/>
  <c r="P3592" i="23"/>
  <c r="O3592" i="23"/>
  <c r="N3592" i="23"/>
  <c r="M3592" i="23"/>
  <c r="L3592" i="23"/>
  <c r="I3592" i="23"/>
  <c r="H3592" i="23"/>
  <c r="G3592" i="23"/>
  <c r="F3592" i="23"/>
  <c r="E3592" i="23"/>
  <c r="D3592" i="23"/>
  <c r="C3592" i="23"/>
  <c r="B3592" i="23"/>
  <c r="A3592" i="23"/>
  <c r="AZ3591" i="23"/>
  <c r="AY3591" i="23"/>
  <c r="AX3591" i="23"/>
  <c r="AW3591" i="23"/>
  <c r="AV3591" i="23"/>
  <c r="AU3591" i="23"/>
  <c r="AT3591" i="23"/>
  <c r="AS3591" i="23"/>
  <c r="AR3591" i="23"/>
  <c r="AQ3591" i="23"/>
  <c r="AP3591" i="23"/>
  <c r="AO3591" i="23"/>
  <c r="AN3591" i="23"/>
  <c r="AM3591" i="23"/>
  <c r="AL3591" i="23"/>
  <c r="AK3591" i="23"/>
  <c r="AJ3591" i="23"/>
  <c r="AI3591" i="23"/>
  <c r="AH3591" i="23"/>
  <c r="AG3591" i="23"/>
  <c r="AF3591" i="23"/>
  <c r="AE3591" i="23"/>
  <c r="AD3591" i="23"/>
  <c r="AC3591" i="23"/>
  <c r="AB3591" i="23"/>
  <c r="AA3591" i="23"/>
  <c r="Z3591" i="23"/>
  <c r="Y3591" i="23"/>
  <c r="X3591" i="23"/>
  <c r="W3591" i="23"/>
  <c r="V3591" i="23"/>
  <c r="U3591" i="23"/>
  <c r="T3591" i="23"/>
  <c r="S3591" i="23"/>
  <c r="R3591" i="23"/>
  <c r="Q3591" i="23"/>
  <c r="P3591" i="23"/>
  <c r="O3591" i="23"/>
  <c r="N3591" i="23"/>
  <c r="M3591" i="23"/>
  <c r="L3591" i="23"/>
  <c r="I3591" i="23"/>
  <c r="H3591" i="23"/>
  <c r="G3591" i="23"/>
  <c r="F3591" i="23"/>
  <c r="E3591" i="23"/>
  <c r="D3591" i="23"/>
  <c r="C3591" i="23"/>
  <c r="B3591" i="23"/>
  <c r="A3591" i="23"/>
  <c r="AZ3590" i="23"/>
  <c r="AY3590" i="23"/>
  <c r="AX3590" i="23"/>
  <c r="AW3590" i="23"/>
  <c r="AV3590" i="23"/>
  <c r="AU3590" i="23"/>
  <c r="AT3590" i="23"/>
  <c r="AS3590" i="23"/>
  <c r="AR3590" i="23"/>
  <c r="AQ3590" i="23"/>
  <c r="AP3590" i="23"/>
  <c r="AO3590" i="23"/>
  <c r="AN3590" i="23"/>
  <c r="AM3590" i="23"/>
  <c r="AL3590" i="23"/>
  <c r="AK3590" i="23"/>
  <c r="AJ3590" i="23"/>
  <c r="AI3590" i="23"/>
  <c r="AH3590" i="23"/>
  <c r="AG3590" i="23"/>
  <c r="AF3590" i="23"/>
  <c r="AE3590" i="23"/>
  <c r="AD3590" i="23"/>
  <c r="AC3590" i="23"/>
  <c r="AB3590" i="23"/>
  <c r="AA3590" i="23"/>
  <c r="Z3590" i="23"/>
  <c r="Y3590" i="23"/>
  <c r="X3590" i="23"/>
  <c r="W3590" i="23"/>
  <c r="V3590" i="23"/>
  <c r="U3590" i="23"/>
  <c r="T3590" i="23"/>
  <c r="S3590" i="23"/>
  <c r="R3590" i="23"/>
  <c r="Q3590" i="23"/>
  <c r="P3590" i="23"/>
  <c r="O3590" i="23"/>
  <c r="N3590" i="23"/>
  <c r="M3590" i="23"/>
  <c r="L3590" i="23"/>
  <c r="I3590" i="23"/>
  <c r="H3590" i="23"/>
  <c r="G3590" i="23"/>
  <c r="F3590" i="23"/>
  <c r="E3590" i="23"/>
  <c r="D3590" i="23"/>
  <c r="C3590" i="23"/>
  <c r="B3590" i="23"/>
  <c r="A3590" i="23"/>
  <c r="AZ3589" i="23"/>
  <c r="AY3589" i="23"/>
  <c r="AX3589" i="23"/>
  <c r="AW3589" i="23"/>
  <c r="AV3589" i="23"/>
  <c r="AU3589" i="23"/>
  <c r="AT3589" i="23"/>
  <c r="AS3589" i="23"/>
  <c r="AR3589" i="23"/>
  <c r="AQ3589" i="23"/>
  <c r="AP3589" i="23"/>
  <c r="AO3589" i="23"/>
  <c r="AN3589" i="23"/>
  <c r="AM3589" i="23"/>
  <c r="AL3589" i="23"/>
  <c r="AK3589" i="23"/>
  <c r="AJ3589" i="23"/>
  <c r="AI3589" i="23"/>
  <c r="AH3589" i="23"/>
  <c r="AG3589" i="23"/>
  <c r="AF3589" i="23"/>
  <c r="AE3589" i="23"/>
  <c r="AD3589" i="23"/>
  <c r="AC3589" i="23"/>
  <c r="AB3589" i="23"/>
  <c r="AA3589" i="23"/>
  <c r="Z3589" i="23"/>
  <c r="Y3589" i="23"/>
  <c r="X3589" i="23"/>
  <c r="W3589" i="23"/>
  <c r="V3589" i="23"/>
  <c r="U3589" i="23"/>
  <c r="T3589" i="23"/>
  <c r="S3589" i="23"/>
  <c r="R3589" i="23"/>
  <c r="Q3589" i="23"/>
  <c r="P3589" i="23"/>
  <c r="O3589" i="23"/>
  <c r="N3589" i="23"/>
  <c r="M3589" i="23"/>
  <c r="L3589" i="23"/>
  <c r="I3589" i="23"/>
  <c r="H3589" i="23"/>
  <c r="G3589" i="23"/>
  <c r="F3589" i="23"/>
  <c r="E3589" i="23"/>
  <c r="D3589" i="23"/>
  <c r="C3589" i="23"/>
  <c r="B3589" i="23"/>
  <c r="A3589" i="23"/>
  <c r="AZ3588" i="23"/>
  <c r="AY3588" i="23"/>
  <c r="AX3588" i="23"/>
  <c r="AW3588" i="23"/>
  <c r="AV3588" i="23"/>
  <c r="AU3588" i="23"/>
  <c r="AT3588" i="23"/>
  <c r="AS3588" i="23"/>
  <c r="AR3588" i="23"/>
  <c r="AQ3588" i="23"/>
  <c r="AP3588" i="23"/>
  <c r="AO3588" i="23"/>
  <c r="AN3588" i="23"/>
  <c r="AM3588" i="23"/>
  <c r="AL3588" i="23"/>
  <c r="AK3588" i="23"/>
  <c r="AJ3588" i="23"/>
  <c r="AI3588" i="23"/>
  <c r="AH3588" i="23"/>
  <c r="AG3588" i="23"/>
  <c r="AF3588" i="23"/>
  <c r="AE3588" i="23"/>
  <c r="AD3588" i="23"/>
  <c r="AC3588" i="23"/>
  <c r="AB3588" i="23"/>
  <c r="AA3588" i="23"/>
  <c r="Z3588" i="23"/>
  <c r="Y3588" i="23"/>
  <c r="X3588" i="23"/>
  <c r="W3588" i="23"/>
  <c r="V3588" i="23"/>
  <c r="U3588" i="23"/>
  <c r="T3588" i="23"/>
  <c r="S3588" i="23"/>
  <c r="R3588" i="23"/>
  <c r="Q3588" i="23"/>
  <c r="P3588" i="23"/>
  <c r="O3588" i="23"/>
  <c r="N3588" i="23"/>
  <c r="M3588" i="23"/>
  <c r="L3588" i="23"/>
  <c r="I3588" i="23"/>
  <c r="H3588" i="23"/>
  <c r="G3588" i="23"/>
  <c r="F3588" i="23"/>
  <c r="E3588" i="23"/>
  <c r="D3588" i="23"/>
  <c r="C3588" i="23"/>
  <c r="B3588" i="23"/>
  <c r="A3588" i="23"/>
  <c r="AZ3587" i="23"/>
  <c r="AY3587" i="23"/>
  <c r="AX3587" i="23"/>
  <c r="AW3587" i="23"/>
  <c r="AV3587" i="23"/>
  <c r="AU3587" i="23"/>
  <c r="AT3587" i="23"/>
  <c r="AS3587" i="23"/>
  <c r="AR3587" i="23"/>
  <c r="AQ3587" i="23"/>
  <c r="AP3587" i="23"/>
  <c r="AO3587" i="23"/>
  <c r="AN3587" i="23"/>
  <c r="AM3587" i="23"/>
  <c r="AL3587" i="23"/>
  <c r="AK3587" i="23"/>
  <c r="AJ3587" i="23"/>
  <c r="AI3587" i="23"/>
  <c r="AH3587" i="23"/>
  <c r="AG3587" i="23"/>
  <c r="AF3587" i="23"/>
  <c r="AE3587" i="23"/>
  <c r="AD3587" i="23"/>
  <c r="AC3587" i="23"/>
  <c r="AB3587" i="23"/>
  <c r="AA3587" i="23"/>
  <c r="Z3587" i="23"/>
  <c r="Y3587" i="23"/>
  <c r="X3587" i="23"/>
  <c r="W3587" i="23"/>
  <c r="V3587" i="23"/>
  <c r="U3587" i="23"/>
  <c r="T3587" i="23"/>
  <c r="S3587" i="23"/>
  <c r="R3587" i="23"/>
  <c r="Q3587" i="23"/>
  <c r="P3587" i="23"/>
  <c r="O3587" i="23"/>
  <c r="N3587" i="23"/>
  <c r="M3587" i="23"/>
  <c r="L3587" i="23"/>
  <c r="I3587" i="23"/>
  <c r="H3587" i="23"/>
  <c r="G3587" i="23"/>
  <c r="F3587" i="23"/>
  <c r="E3587" i="23"/>
  <c r="D3587" i="23"/>
  <c r="C3587" i="23"/>
  <c r="B3587" i="23"/>
  <c r="A3587" i="23"/>
  <c r="AZ3586" i="23"/>
  <c r="AY3586" i="23"/>
  <c r="AX3586" i="23"/>
  <c r="AW3586" i="23"/>
  <c r="AV3586" i="23"/>
  <c r="AU3586" i="23"/>
  <c r="AT3586" i="23"/>
  <c r="AS3586" i="23"/>
  <c r="AR3586" i="23"/>
  <c r="AQ3586" i="23"/>
  <c r="AP3586" i="23"/>
  <c r="AO3586" i="23"/>
  <c r="AN3586" i="23"/>
  <c r="AM3586" i="23"/>
  <c r="AL3586" i="23"/>
  <c r="AK3586" i="23"/>
  <c r="AJ3586" i="23"/>
  <c r="AI3586" i="23"/>
  <c r="AH3586" i="23"/>
  <c r="AG3586" i="23"/>
  <c r="AF3586" i="23"/>
  <c r="AE3586" i="23"/>
  <c r="AD3586" i="23"/>
  <c r="AC3586" i="23"/>
  <c r="AB3586" i="23"/>
  <c r="AA3586" i="23"/>
  <c r="Z3586" i="23"/>
  <c r="Y3586" i="23"/>
  <c r="X3586" i="23"/>
  <c r="W3586" i="23"/>
  <c r="V3586" i="23"/>
  <c r="U3586" i="23"/>
  <c r="T3586" i="23"/>
  <c r="S3586" i="23"/>
  <c r="R3586" i="23"/>
  <c r="Q3586" i="23"/>
  <c r="P3586" i="23"/>
  <c r="O3586" i="23"/>
  <c r="N3586" i="23"/>
  <c r="M3586" i="23"/>
  <c r="L3586" i="23"/>
  <c r="I3586" i="23"/>
  <c r="H3586" i="23"/>
  <c r="G3586" i="23"/>
  <c r="F3586" i="23"/>
  <c r="E3586" i="23"/>
  <c r="D3586" i="23"/>
  <c r="C3586" i="23"/>
  <c r="B3586" i="23"/>
  <c r="A3586" i="23"/>
  <c r="AZ3585" i="23"/>
  <c r="AY3585" i="23"/>
  <c r="AX3585" i="23"/>
  <c r="AW3585" i="23"/>
  <c r="AV3585" i="23"/>
  <c r="AU3585" i="23"/>
  <c r="AT3585" i="23"/>
  <c r="AS3585" i="23"/>
  <c r="AR3585" i="23"/>
  <c r="AQ3585" i="23"/>
  <c r="AP3585" i="23"/>
  <c r="AO3585" i="23"/>
  <c r="AN3585" i="23"/>
  <c r="AM3585" i="23"/>
  <c r="AL3585" i="23"/>
  <c r="AK3585" i="23"/>
  <c r="AJ3585" i="23"/>
  <c r="AI3585" i="23"/>
  <c r="AH3585" i="23"/>
  <c r="AG3585" i="23"/>
  <c r="AF3585" i="23"/>
  <c r="AE3585" i="23"/>
  <c r="AD3585" i="23"/>
  <c r="AC3585" i="23"/>
  <c r="AB3585" i="23"/>
  <c r="AA3585" i="23"/>
  <c r="Z3585" i="23"/>
  <c r="Y3585" i="23"/>
  <c r="X3585" i="23"/>
  <c r="W3585" i="23"/>
  <c r="V3585" i="23"/>
  <c r="U3585" i="23"/>
  <c r="T3585" i="23"/>
  <c r="S3585" i="23"/>
  <c r="R3585" i="23"/>
  <c r="Q3585" i="23"/>
  <c r="P3585" i="23"/>
  <c r="O3585" i="23"/>
  <c r="N3585" i="23"/>
  <c r="M3585" i="23"/>
  <c r="L3585" i="23"/>
  <c r="I3585" i="23"/>
  <c r="H3585" i="23"/>
  <c r="G3585" i="23"/>
  <c r="F3585" i="23"/>
  <c r="E3585" i="23"/>
  <c r="D3585" i="23"/>
  <c r="C3585" i="23"/>
  <c r="B3585" i="23"/>
  <c r="A3585" i="23"/>
  <c r="AZ3584" i="23"/>
  <c r="AY3584" i="23"/>
  <c r="AX3584" i="23"/>
  <c r="AW3584" i="23"/>
  <c r="AV3584" i="23"/>
  <c r="AU3584" i="23"/>
  <c r="AT3584" i="23"/>
  <c r="AS3584" i="23"/>
  <c r="AR3584" i="23"/>
  <c r="AQ3584" i="23"/>
  <c r="AP3584" i="23"/>
  <c r="AO3584" i="23"/>
  <c r="AN3584" i="23"/>
  <c r="AM3584" i="23"/>
  <c r="AL3584" i="23"/>
  <c r="AK3584" i="23"/>
  <c r="AJ3584" i="23"/>
  <c r="AI3584" i="23"/>
  <c r="AH3584" i="23"/>
  <c r="AG3584" i="23"/>
  <c r="AF3584" i="23"/>
  <c r="AE3584" i="23"/>
  <c r="AD3584" i="23"/>
  <c r="AC3584" i="23"/>
  <c r="AB3584" i="23"/>
  <c r="AA3584" i="23"/>
  <c r="Z3584" i="23"/>
  <c r="Y3584" i="23"/>
  <c r="X3584" i="23"/>
  <c r="W3584" i="23"/>
  <c r="V3584" i="23"/>
  <c r="U3584" i="23"/>
  <c r="T3584" i="23"/>
  <c r="S3584" i="23"/>
  <c r="R3584" i="23"/>
  <c r="Q3584" i="23"/>
  <c r="P3584" i="23"/>
  <c r="O3584" i="23"/>
  <c r="N3584" i="23"/>
  <c r="M3584" i="23"/>
  <c r="L3584" i="23"/>
  <c r="I3584" i="23"/>
  <c r="H3584" i="23"/>
  <c r="G3584" i="23"/>
  <c r="F3584" i="23"/>
  <c r="E3584" i="23"/>
  <c r="D3584" i="23"/>
  <c r="C3584" i="23"/>
  <c r="B3584" i="23"/>
  <c r="A3584" i="23"/>
  <c r="AZ3583" i="23"/>
  <c r="AY3583" i="23"/>
  <c r="AX3583" i="23"/>
  <c r="AW3583" i="23"/>
  <c r="AV3583" i="23"/>
  <c r="AU3583" i="23"/>
  <c r="AT3583" i="23"/>
  <c r="AS3583" i="23"/>
  <c r="AR3583" i="23"/>
  <c r="AQ3583" i="23"/>
  <c r="AP3583" i="23"/>
  <c r="AO3583" i="23"/>
  <c r="AN3583" i="23"/>
  <c r="AM3583" i="23"/>
  <c r="AL3583" i="23"/>
  <c r="AK3583" i="23"/>
  <c r="AJ3583" i="23"/>
  <c r="AI3583" i="23"/>
  <c r="AH3583" i="23"/>
  <c r="AG3583" i="23"/>
  <c r="AF3583" i="23"/>
  <c r="AE3583" i="23"/>
  <c r="AD3583" i="23"/>
  <c r="AC3583" i="23"/>
  <c r="AB3583" i="23"/>
  <c r="AA3583" i="23"/>
  <c r="Z3583" i="23"/>
  <c r="Y3583" i="23"/>
  <c r="X3583" i="23"/>
  <c r="W3583" i="23"/>
  <c r="V3583" i="23"/>
  <c r="U3583" i="23"/>
  <c r="T3583" i="23"/>
  <c r="S3583" i="23"/>
  <c r="R3583" i="23"/>
  <c r="Q3583" i="23"/>
  <c r="P3583" i="23"/>
  <c r="O3583" i="23"/>
  <c r="N3583" i="23"/>
  <c r="M3583" i="23"/>
  <c r="L3583" i="23"/>
  <c r="I3583" i="23"/>
  <c r="H3583" i="23"/>
  <c r="G3583" i="23"/>
  <c r="F3583" i="23"/>
  <c r="E3583" i="23"/>
  <c r="D3583" i="23"/>
  <c r="C3583" i="23"/>
  <c r="B3583" i="23"/>
  <c r="A3583" i="23"/>
  <c r="AZ3582" i="23"/>
  <c r="AY3582" i="23"/>
  <c r="AX3582" i="23"/>
  <c r="AW3582" i="23"/>
  <c r="AV3582" i="23"/>
  <c r="AU3582" i="23"/>
  <c r="AT3582" i="23"/>
  <c r="AS3582" i="23"/>
  <c r="AR3582" i="23"/>
  <c r="AQ3582" i="23"/>
  <c r="AP3582" i="23"/>
  <c r="AO3582" i="23"/>
  <c r="AN3582" i="23"/>
  <c r="AM3582" i="23"/>
  <c r="AL3582" i="23"/>
  <c r="AK3582" i="23"/>
  <c r="AJ3582" i="23"/>
  <c r="AI3582" i="23"/>
  <c r="AH3582" i="23"/>
  <c r="AG3582" i="23"/>
  <c r="AF3582" i="23"/>
  <c r="AE3582" i="23"/>
  <c r="AD3582" i="23"/>
  <c r="AC3582" i="23"/>
  <c r="AB3582" i="23"/>
  <c r="AA3582" i="23"/>
  <c r="Z3582" i="23"/>
  <c r="Y3582" i="23"/>
  <c r="X3582" i="23"/>
  <c r="W3582" i="23"/>
  <c r="V3582" i="23"/>
  <c r="U3582" i="23"/>
  <c r="T3582" i="23"/>
  <c r="S3582" i="23"/>
  <c r="R3582" i="23"/>
  <c r="Q3582" i="23"/>
  <c r="P3582" i="23"/>
  <c r="O3582" i="23"/>
  <c r="N3582" i="23"/>
  <c r="M3582" i="23"/>
  <c r="L3582" i="23"/>
  <c r="I3582" i="23"/>
  <c r="H3582" i="23"/>
  <c r="G3582" i="23"/>
  <c r="F3582" i="23"/>
  <c r="E3582" i="23"/>
  <c r="D3582" i="23"/>
  <c r="C3582" i="23"/>
  <c r="B3582" i="23"/>
  <c r="A3582" i="23"/>
  <c r="AZ3581" i="23"/>
  <c r="AY3581" i="23"/>
  <c r="AX3581" i="23"/>
  <c r="AW3581" i="23"/>
  <c r="AV3581" i="23"/>
  <c r="AU3581" i="23"/>
  <c r="AT3581" i="23"/>
  <c r="AS3581" i="23"/>
  <c r="AR3581" i="23"/>
  <c r="AQ3581" i="23"/>
  <c r="AP3581" i="23"/>
  <c r="AO3581" i="23"/>
  <c r="AN3581" i="23"/>
  <c r="AM3581" i="23"/>
  <c r="AL3581" i="23"/>
  <c r="AK3581" i="23"/>
  <c r="AJ3581" i="23"/>
  <c r="AI3581" i="23"/>
  <c r="AH3581" i="23"/>
  <c r="AG3581" i="23"/>
  <c r="AF3581" i="23"/>
  <c r="AE3581" i="23"/>
  <c r="AD3581" i="23"/>
  <c r="AC3581" i="23"/>
  <c r="AB3581" i="23"/>
  <c r="AA3581" i="23"/>
  <c r="Z3581" i="23"/>
  <c r="Y3581" i="23"/>
  <c r="X3581" i="23"/>
  <c r="W3581" i="23"/>
  <c r="V3581" i="23"/>
  <c r="U3581" i="23"/>
  <c r="T3581" i="23"/>
  <c r="S3581" i="23"/>
  <c r="R3581" i="23"/>
  <c r="Q3581" i="23"/>
  <c r="P3581" i="23"/>
  <c r="O3581" i="23"/>
  <c r="N3581" i="23"/>
  <c r="M3581" i="23"/>
  <c r="L3581" i="23"/>
  <c r="I3581" i="23"/>
  <c r="H3581" i="23"/>
  <c r="G3581" i="23"/>
  <c r="F3581" i="23"/>
  <c r="E3581" i="23"/>
  <c r="D3581" i="23"/>
  <c r="C3581" i="23"/>
  <c r="B3581" i="23"/>
  <c r="A3581" i="23"/>
  <c r="AZ3580" i="23"/>
  <c r="AY3580" i="23"/>
  <c r="AX3580" i="23"/>
  <c r="AW3580" i="23"/>
  <c r="AV3580" i="23"/>
  <c r="AU3580" i="23"/>
  <c r="AT3580" i="23"/>
  <c r="AS3580" i="23"/>
  <c r="AR3580" i="23"/>
  <c r="AQ3580" i="23"/>
  <c r="AP3580" i="23"/>
  <c r="AO3580" i="23"/>
  <c r="AN3580" i="23"/>
  <c r="AM3580" i="23"/>
  <c r="AL3580" i="23"/>
  <c r="AK3580" i="23"/>
  <c r="AJ3580" i="23"/>
  <c r="AI3580" i="23"/>
  <c r="AH3580" i="23"/>
  <c r="AG3580" i="23"/>
  <c r="AF3580" i="23"/>
  <c r="AE3580" i="23"/>
  <c r="AD3580" i="23"/>
  <c r="AC3580" i="23"/>
  <c r="AB3580" i="23"/>
  <c r="AA3580" i="23"/>
  <c r="Z3580" i="23"/>
  <c r="Y3580" i="23"/>
  <c r="X3580" i="23"/>
  <c r="W3580" i="23"/>
  <c r="V3580" i="23"/>
  <c r="U3580" i="23"/>
  <c r="T3580" i="23"/>
  <c r="S3580" i="23"/>
  <c r="R3580" i="23"/>
  <c r="Q3580" i="23"/>
  <c r="P3580" i="23"/>
  <c r="O3580" i="23"/>
  <c r="N3580" i="23"/>
  <c r="M3580" i="23"/>
  <c r="L3580" i="23"/>
  <c r="I3580" i="23"/>
  <c r="H3580" i="23"/>
  <c r="G3580" i="23"/>
  <c r="F3580" i="23"/>
  <c r="E3580" i="23"/>
  <c r="D3580" i="23"/>
  <c r="C3580" i="23"/>
  <c r="B3580" i="23"/>
  <c r="A3580" i="23"/>
  <c r="AZ3579" i="23"/>
  <c r="AY3579" i="23"/>
  <c r="AX3579" i="23"/>
  <c r="AW3579" i="23"/>
  <c r="AV3579" i="23"/>
  <c r="AU3579" i="23"/>
  <c r="AT3579" i="23"/>
  <c r="AS3579" i="23"/>
  <c r="AR3579" i="23"/>
  <c r="AQ3579" i="23"/>
  <c r="AP3579" i="23"/>
  <c r="AO3579" i="23"/>
  <c r="AN3579" i="23"/>
  <c r="AM3579" i="23"/>
  <c r="AL3579" i="23"/>
  <c r="AK3579" i="23"/>
  <c r="AJ3579" i="23"/>
  <c r="AI3579" i="23"/>
  <c r="AH3579" i="23"/>
  <c r="AG3579" i="23"/>
  <c r="AF3579" i="23"/>
  <c r="AE3579" i="23"/>
  <c r="AD3579" i="23"/>
  <c r="AC3579" i="23"/>
  <c r="AB3579" i="23"/>
  <c r="AA3579" i="23"/>
  <c r="Z3579" i="23"/>
  <c r="Y3579" i="23"/>
  <c r="X3579" i="23"/>
  <c r="W3579" i="23"/>
  <c r="V3579" i="23"/>
  <c r="U3579" i="23"/>
  <c r="T3579" i="23"/>
  <c r="S3579" i="23"/>
  <c r="R3579" i="23"/>
  <c r="Q3579" i="23"/>
  <c r="P3579" i="23"/>
  <c r="O3579" i="23"/>
  <c r="N3579" i="23"/>
  <c r="M3579" i="23"/>
  <c r="L3579" i="23"/>
  <c r="I3579" i="23"/>
  <c r="H3579" i="23"/>
  <c r="G3579" i="23"/>
  <c r="F3579" i="23"/>
  <c r="E3579" i="23"/>
  <c r="D3579" i="23"/>
  <c r="C3579" i="23"/>
  <c r="B3579" i="23"/>
  <c r="A3579" i="23"/>
  <c r="AZ3578" i="23"/>
  <c r="AY3578" i="23"/>
  <c r="AX3578" i="23"/>
  <c r="AW3578" i="23"/>
  <c r="AV3578" i="23"/>
  <c r="AU3578" i="23"/>
  <c r="AT3578" i="23"/>
  <c r="AS3578" i="23"/>
  <c r="AR3578" i="23"/>
  <c r="AQ3578" i="23"/>
  <c r="AP3578" i="23"/>
  <c r="AO3578" i="23"/>
  <c r="AN3578" i="23"/>
  <c r="AM3578" i="23"/>
  <c r="AL3578" i="23"/>
  <c r="AK3578" i="23"/>
  <c r="AJ3578" i="23"/>
  <c r="AI3578" i="23"/>
  <c r="AH3578" i="23"/>
  <c r="AG3578" i="23"/>
  <c r="AF3578" i="23"/>
  <c r="AE3578" i="23"/>
  <c r="AD3578" i="23"/>
  <c r="AC3578" i="23"/>
  <c r="AB3578" i="23"/>
  <c r="AA3578" i="23"/>
  <c r="Z3578" i="23"/>
  <c r="Y3578" i="23"/>
  <c r="X3578" i="23"/>
  <c r="W3578" i="23"/>
  <c r="V3578" i="23"/>
  <c r="U3578" i="23"/>
  <c r="T3578" i="23"/>
  <c r="S3578" i="23"/>
  <c r="R3578" i="23"/>
  <c r="Q3578" i="23"/>
  <c r="P3578" i="23"/>
  <c r="O3578" i="23"/>
  <c r="N3578" i="23"/>
  <c r="M3578" i="23"/>
  <c r="L3578" i="23"/>
  <c r="I3578" i="23"/>
  <c r="H3578" i="23"/>
  <c r="G3578" i="23"/>
  <c r="F3578" i="23"/>
  <c r="E3578" i="23"/>
  <c r="D3578" i="23"/>
  <c r="C3578" i="23"/>
  <c r="B3578" i="23"/>
  <c r="A3578" i="23"/>
  <c r="AZ3577" i="23"/>
  <c r="AY3577" i="23"/>
  <c r="AX3577" i="23"/>
  <c r="AW3577" i="23"/>
  <c r="AV3577" i="23"/>
  <c r="AU3577" i="23"/>
  <c r="AT3577" i="23"/>
  <c r="AS3577" i="23"/>
  <c r="AR3577" i="23"/>
  <c r="AQ3577" i="23"/>
  <c r="AP3577" i="23"/>
  <c r="AO3577" i="23"/>
  <c r="AN3577" i="23"/>
  <c r="AM3577" i="23"/>
  <c r="AL3577" i="23"/>
  <c r="AK3577" i="23"/>
  <c r="AJ3577" i="23"/>
  <c r="AI3577" i="23"/>
  <c r="AH3577" i="23"/>
  <c r="AG3577" i="23"/>
  <c r="AF3577" i="23"/>
  <c r="AE3577" i="23"/>
  <c r="AD3577" i="23"/>
  <c r="AC3577" i="23"/>
  <c r="AB3577" i="23"/>
  <c r="AA3577" i="23"/>
  <c r="Z3577" i="23"/>
  <c r="Y3577" i="23"/>
  <c r="X3577" i="23"/>
  <c r="W3577" i="23"/>
  <c r="V3577" i="23"/>
  <c r="U3577" i="23"/>
  <c r="T3577" i="23"/>
  <c r="S3577" i="23"/>
  <c r="R3577" i="23"/>
  <c r="Q3577" i="23"/>
  <c r="P3577" i="23"/>
  <c r="O3577" i="23"/>
  <c r="N3577" i="23"/>
  <c r="M3577" i="23"/>
  <c r="L3577" i="23"/>
  <c r="I3577" i="23"/>
  <c r="H3577" i="23"/>
  <c r="G3577" i="23"/>
  <c r="F3577" i="23"/>
  <c r="E3577" i="23"/>
  <c r="D3577" i="23"/>
  <c r="C3577" i="23"/>
  <c r="B3577" i="23"/>
  <c r="A3577" i="23"/>
  <c r="AZ3576" i="23"/>
  <c r="AY3576" i="23"/>
  <c r="AX3576" i="23"/>
  <c r="AW3576" i="23"/>
  <c r="AV3576" i="23"/>
  <c r="AU3576" i="23"/>
  <c r="AT3576" i="23"/>
  <c r="AS3576" i="23"/>
  <c r="AR3576" i="23"/>
  <c r="AQ3576" i="23"/>
  <c r="AP3576" i="23"/>
  <c r="AO3576" i="23"/>
  <c r="AN3576" i="23"/>
  <c r="AM3576" i="23"/>
  <c r="AL3576" i="23"/>
  <c r="AK3576" i="23"/>
  <c r="AJ3576" i="23"/>
  <c r="AI3576" i="23"/>
  <c r="AH3576" i="23"/>
  <c r="AG3576" i="23"/>
  <c r="AF3576" i="23"/>
  <c r="AE3576" i="23"/>
  <c r="AD3576" i="23"/>
  <c r="AC3576" i="23"/>
  <c r="AB3576" i="23"/>
  <c r="AA3576" i="23"/>
  <c r="Z3576" i="23"/>
  <c r="Y3576" i="23"/>
  <c r="X3576" i="23"/>
  <c r="W3576" i="23"/>
  <c r="V3576" i="23"/>
  <c r="U3576" i="23"/>
  <c r="T3576" i="23"/>
  <c r="S3576" i="23"/>
  <c r="R3576" i="23"/>
  <c r="Q3576" i="23"/>
  <c r="P3576" i="23"/>
  <c r="O3576" i="23"/>
  <c r="N3576" i="23"/>
  <c r="M3576" i="23"/>
  <c r="L3576" i="23"/>
  <c r="I3576" i="23"/>
  <c r="H3576" i="23"/>
  <c r="G3576" i="23"/>
  <c r="F3576" i="23"/>
  <c r="E3576" i="23"/>
  <c r="D3576" i="23"/>
  <c r="C3576" i="23"/>
  <c r="B3576" i="23"/>
  <c r="A3576" i="23"/>
  <c r="AZ3575" i="23"/>
  <c r="AY3575" i="23"/>
  <c r="AX3575" i="23"/>
  <c r="AW3575" i="23"/>
  <c r="AV3575" i="23"/>
  <c r="AU3575" i="23"/>
  <c r="AT3575" i="23"/>
  <c r="AS3575" i="23"/>
  <c r="AR3575" i="23"/>
  <c r="AQ3575" i="23"/>
  <c r="AP3575" i="23"/>
  <c r="AO3575" i="23"/>
  <c r="AN3575" i="23"/>
  <c r="AM3575" i="23"/>
  <c r="AL3575" i="23"/>
  <c r="AK3575" i="23"/>
  <c r="AJ3575" i="23"/>
  <c r="AI3575" i="23"/>
  <c r="AH3575" i="23"/>
  <c r="AG3575" i="23"/>
  <c r="AF3575" i="23"/>
  <c r="AE3575" i="23"/>
  <c r="AD3575" i="23"/>
  <c r="AC3575" i="23"/>
  <c r="AB3575" i="23"/>
  <c r="AA3575" i="23"/>
  <c r="Z3575" i="23"/>
  <c r="Y3575" i="23"/>
  <c r="X3575" i="23"/>
  <c r="W3575" i="23"/>
  <c r="V3575" i="23"/>
  <c r="U3575" i="23"/>
  <c r="T3575" i="23"/>
  <c r="S3575" i="23"/>
  <c r="R3575" i="23"/>
  <c r="Q3575" i="23"/>
  <c r="P3575" i="23"/>
  <c r="O3575" i="23"/>
  <c r="N3575" i="23"/>
  <c r="M3575" i="23"/>
  <c r="L3575" i="23"/>
  <c r="I3575" i="23"/>
  <c r="H3575" i="23"/>
  <c r="G3575" i="23"/>
  <c r="F3575" i="23"/>
  <c r="E3575" i="23"/>
  <c r="D3575" i="23"/>
  <c r="C3575" i="23"/>
  <c r="B3575" i="23"/>
  <c r="A3575" i="23"/>
  <c r="AZ3574" i="23"/>
  <c r="AY3574" i="23"/>
  <c r="AX3574" i="23"/>
  <c r="AW3574" i="23"/>
  <c r="AV3574" i="23"/>
  <c r="AU3574" i="23"/>
  <c r="AT3574" i="23"/>
  <c r="AS3574" i="23"/>
  <c r="AR3574" i="23"/>
  <c r="AQ3574" i="23"/>
  <c r="AP3574" i="23"/>
  <c r="AO3574" i="23"/>
  <c r="AN3574" i="23"/>
  <c r="AM3574" i="23"/>
  <c r="AL3574" i="23"/>
  <c r="AK3574" i="23"/>
  <c r="AJ3574" i="23"/>
  <c r="AI3574" i="23"/>
  <c r="AH3574" i="23"/>
  <c r="AG3574" i="23"/>
  <c r="AF3574" i="23"/>
  <c r="AE3574" i="23"/>
  <c r="AD3574" i="23"/>
  <c r="AC3574" i="23"/>
  <c r="AB3574" i="23"/>
  <c r="AA3574" i="23"/>
  <c r="Z3574" i="23"/>
  <c r="Y3574" i="23"/>
  <c r="X3574" i="23"/>
  <c r="W3574" i="23"/>
  <c r="V3574" i="23"/>
  <c r="U3574" i="23"/>
  <c r="T3574" i="23"/>
  <c r="S3574" i="23"/>
  <c r="R3574" i="23"/>
  <c r="Q3574" i="23"/>
  <c r="P3574" i="23"/>
  <c r="O3574" i="23"/>
  <c r="N3574" i="23"/>
  <c r="M3574" i="23"/>
  <c r="L3574" i="23"/>
  <c r="I3574" i="23"/>
  <c r="H3574" i="23"/>
  <c r="G3574" i="23"/>
  <c r="F3574" i="23"/>
  <c r="E3574" i="23"/>
  <c r="D3574" i="23"/>
  <c r="C3574" i="23"/>
  <c r="B3574" i="23"/>
  <c r="A3574" i="23"/>
  <c r="AZ3573" i="23"/>
  <c r="AY3573" i="23"/>
  <c r="AX3573" i="23"/>
  <c r="AW3573" i="23"/>
  <c r="AV3573" i="23"/>
  <c r="AU3573" i="23"/>
  <c r="AT3573" i="23"/>
  <c r="AS3573" i="23"/>
  <c r="AR3573" i="23"/>
  <c r="AQ3573" i="23"/>
  <c r="AP3573" i="23"/>
  <c r="AO3573" i="23"/>
  <c r="AN3573" i="23"/>
  <c r="AM3573" i="23"/>
  <c r="AL3573" i="23"/>
  <c r="AK3573" i="23"/>
  <c r="AJ3573" i="23"/>
  <c r="AI3573" i="23"/>
  <c r="AH3573" i="23"/>
  <c r="AG3573" i="23"/>
  <c r="AF3573" i="23"/>
  <c r="AE3573" i="23"/>
  <c r="AD3573" i="23"/>
  <c r="AC3573" i="23"/>
  <c r="AB3573" i="23"/>
  <c r="AA3573" i="23"/>
  <c r="Z3573" i="23"/>
  <c r="Y3573" i="23"/>
  <c r="X3573" i="23"/>
  <c r="W3573" i="23"/>
  <c r="V3573" i="23"/>
  <c r="U3573" i="23"/>
  <c r="T3573" i="23"/>
  <c r="S3573" i="23"/>
  <c r="R3573" i="23"/>
  <c r="Q3573" i="23"/>
  <c r="P3573" i="23"/>
  <c r="O3573" i="23"/>
  <c r="N3573" i="23"/>
  <c r="M3573" i="23"/>
  <c r="L3573" i="23"/>
  <c r="I3573" i="23"/>
  <c r="H3573" i="23"/>
  <c r="G3573" i="23"/>
  <c r="F3573" i="23"/>
  <c r="E3573" i="23"/>
  <c r="D3573" i="23"/>
  <c r="C3573" i="23"/>
  <c r="B3573" i="23"/>
  <c r="A3573" i="23"/>
  <c r="AZ3572" i="23"/>
  <c r="AY3572" i="23"/>
  <c r="AX3572" i="23"/>
  <c r="AW3572" i="23"/>
  <c r="AV3572" i="23"/>
  <c r="AU3572" i="23"/>
  <c r="AT3572" i="23"/>
  <c r="AS3572" i="23"/>
  <c r="AR3572" i="23"/>
  <c r="AQ3572" i="23"/>
  <c r="AP3572" i="23"/>
  <c r="AO3572" i="23"/>
  <c r="AN3572" i="23"/>
  <c r="AM3572" i="23"/>
  <c r="AL3572" i="23"/>
  <c r="AK3572" i="23"/>
  <c r="AJ3572" i="23"/>
  <c r="AI3572" i="23"/>
  <c r="AH3572" i="23"/>
  <c r="AG3572" i="23"/>
  <c r="AF3572" i="23"/>
  <c r="AE3572" i="23"/>
  <c r="AD3572" i="23"/>
  <c r="AC3572" i="23"/>
  <c r="AB3572" i="23"/>
  <c r="AA3572" i="23"/>
  <c r="Z3572" i="23"/>
  <c r="Y3572" i="23"/>
  <c r="X3572" i="23"/>
  <c r="W3572" i="23"/>
  <c r="V3572" i="23"/>
  <c r="U3572" i="23"/>
  <c r="T3572" i="23"/>
  <c r="S3572" i="23"/>
  <c r="R3572" i="23"/>
  <c r="Q3572" i="23"/>
  <c r="P3572" i="23"/>
  <c r="O3572" i="23"/>
  <c r="N3572" i="23"/>
  <c r="M3572" i="23"/>
  <c r="L3572" i="23"/>
  <c r="I3572" i="23"/>
  <c r="H3572" i="23"/>
  <c r="G3572" i="23"/>
  <c r="F3572" i="23"/>
  <c r="E3572" i="23"/>
  <c r="D3572" i="23"/>
  <c r="C3572" i="23"/>
  <c r="B3572" i="23"/>
  <c r="A3572" i="23"/>
  <c r="AZ3571" i="23"/>
  <c r="AY3571" i="23"/>
  <c r="AX3571" i="23"/>
  <c r="AW3571" i="23"/>
  <c r="AV3571" i="23"/>
  <c r="AU3571" i="23"/>
  <c r="AT3571" i="23"/>
  <c r="AS3571" i="23"/>
  <c r="AR3571" i="23"/>
  <c r="AQ3571" i="23"/>
  <c r="AP3571" i="23"/>
  <c r="AO3571" i="23"/>
  <c r="AN3571" i="23"/>
  <c r="AM3571" i="23"/>
  <c r="AL3571" i="23"/>
  <c r="AK3571" i="23"/>
  <c r="AJ3571" i="23"/>
  <c r="AI3571" i="23"/>
  <c r="AH3571" i="23"/>
  <c r="AG3571" i="23"/>
  <c r="AF3571" i="23"/>
  <c r="AE3571" i="23"/>
  <c r="AD3571" i="23"/>
  <c r="AC3571" i="23"/>
  <c r="AB3571" i="23"/>
  <c r="AA3571" i="23"/>
  <c r="Z3571" i="23"/>
  <c r="Y3571" i="23"/>
  <c r="X3571" i="23"/>
  <c r="W3571" i="23"/>
  <c r="V3571" i="23"/>
  <c r="U3571" i="23"/>
  <c r="T3571" i="23"/>
  <c r="S3571" i="23"/>
  <c r="R3571" i="23"/>
  <c r="Q3571" i="23"/>
  <c r="P3571" i="23"/>
  <c r="O3571" i="23"/>
  <c r="N3571" i="23"/>
  <c r="M3571" i="23"/>
  <c r="L3571" i="23"/>
  <c r="I3571" i="23"/>
  <c r="H3571" i="23"/>
  <c r="G3571" i="23"/>
  <c r="F3571" i="23"/>
  <c r="E3571" i="23"/>
  <c r="D3571" i="23"/>
  <c r="C3571" i="23"/>
  <c r="B3571" i="23"/>
  <c r="A3571" i="23"/>
  <c r="AZ3570" i="23"/>
  <c r="AY3570" i="23"/>
  <c r="AX3570" i="23"/>
  <c r="AW3570" i="23"/>
  <c r="AV3570" i="23"/>
  <c r="AU3570" i="23"/>
  <c r="AT3570" i="23"/>
  <c r="AS3570" i="23"/>
  <c r="AR3570" i="23"/>
  <c r="AQ3570" i="23"/>
  <c r="AP3570" i="23"/>
  <c r="AO3570" i="23"/>
  <c r="AN3570" i="23"/>
  <c r="AM3570" i="23"/>
  <c r="AL3570" i="23"/>
  <c r="AK3570" i="23"/>
  <c r="AJ3570" i="23"/>
  <c r="AI3570" i="23"/>
  <c r="AH3570" i="23"/>
  <c r="AG3570" i="23"/>
  <c r="AF3570" i="23"/>
  <c r="AE3570" i="23"/>
  <c r="AD3570" i="23"/>
  <c r="AC3570" i="23"/>
  <c r="AB3570" i="23"/>
  <c r="AA3570" i="23"/>
  <c r="Z3570" i="23"/>
  <c r="Y3570" i="23"/>
  <c r="X3570" i="23"/>
  <c r="W3570" i="23"/>
  <c r="V3570" i="23"/>
  <c r="U3570" i="23"/>
  <c r="T3570" i="23"/>
  <c r="S3570" i="23"/>
  <c r="R3570" i="23"/>
  <c r="Q3570" i="23"/>
  <c r="P3570" i="23"/>
  <c r="O3570" i="23"/>
  <c r="N3570" i="23"/>
  <c r="M3570" i="23"/>
  <c r="L3570" i="23"/>
  <c r="I3570" i="23"/>
  <c r="H3570" i="23"/>
  <c r="G3570" i="23"/>
  <c r="F3570" i="23"/>
  <c r="E3570" i="23"/>
  <c r="D3570" i="23"/>
  <c r="C3570" i="23"/>
  <c r="B3570" i="23"/>
  <c r="A3570" i="23"/>
  <c r="AZ3569" i="23"/>
  <c r="AY3569" i="23"/>
  <c r="AX3569" i="23"/>
  <c r="AW3569" i="23"/>
  <c r="AV3569" i="23"/>
  <c r="AU3569" i="23"/>
  <c r="AT3569" i="23"/>
  <c r="AS3569" i="23"/>
  <c r="AR3569" i="23"/>
  <c r="AQ3569" i="23"/>
  <c r="AP3569" i="23"/>
  <c r="AO3569" i="23"/>
  <c r="AN3569" i="23"/>
  <c r="AM3569" i="23"/>
  <c r="AL3569" i="23"/>
  <c r="AK3569" i="23"/>
  <c r="AJ3569" i="23"/>
  <c r="AI3569" i="23"/>
  <c r="AH3569" i="23"/>
  <c r="AG3569" i="23"/>
  <c r="AF3569" i="23"/>
  <c r="AE3569" i="23"/>
  <c r="AD3569" i="23"/>
  <c r="AC3569" i="23"/>
  <c r="AB3569" i="23"/>
  <c r="AA3569" i="23"/>
  <c r="Z3569" i="23"/>
  <c r="Y3569" i="23"/>
  <c r="X3569" i="23"/>
  <c r="W3569" i="23"/>
  <c r="V3569" i="23"/>
  <c r="U3569" i="23"/>
  <c r="T3569" i="23"/>
  <c r="S3569" i="23"/>
  <c r="R3569" i="23"/>
  <c r="Q3569" i="23"/>
  <c r="P3569" i="23"/>
  <c r="O3569" i="23"/>
  <c r="N3569" i="23"/>
  <c r="M3569" i="23"/>
  <c r="L3569" i="23"/>
  <c r="I3569" i="23"/>
  <c r="H3569" i="23"/>
  <c r="G3569" i="23"/>
  <c r="F3569" i="23"/>
  <c r="E3569" i="23"/>
  <c r="D3569" i="23"/>
  <c r="C3569" i="23"/>
  <c r="B3569" i="23"/>
  <c r="A3569" i="23"/>
  <c r="AZ3568" i="23"/>
  <c r="AY3568" i="23"/>
  <c r="AX3568" i="23"/>
  <c r="AW3568" i="23"/>
  <c r="AV3568" i="23"/>
  <c r="AU3568" i="23"/>
  <c r="AT3568" i="23"/>
  <c r="AS3568" i="23"/>
  <c r="AR3568" i="23"/>
  <c r="AQ3568" i="23"/>
  <c r="AP3568" i="23"/>
  <c r="AO3568" i="23"/>
  <c r="AN3568" i="23"/>
  <c r="AM3568" i="23"/>
  <c r="AL3568" i="23"/>
  <c r="AK3568" i="23"/>
  <c r="AJ3568" i="23"/>
  <c r="AI3568" i="23"/>
  <c r="AH3568" i="23"/>
  <c r="AG3568" i="23"/>
  <c r="AF3568" i="23"/>
  <c r="AE3568" i="23"/>
  <c r="AD3568" i="23"/>
  <c r="AC3568" i="23"/>
  <c r="AB3568" i="23"/>
  <c r="AA3568" i="23"/>
  <c r="Z3568" i="23"/>
  <c r="Y3568" i="23"/>
  <c r="X3568" i="23"/>
  <c r="W3568" i="23"/>
  <c r="V3568" i="23"/>
  <c r="U3568" i="23"/>
  <c r="T3568" i="23"/>
  <c r="S3568" i="23"/>
  <c r="R3568" i="23"/>
  <c r="Q3568" i="23"/>
  <c r="P3568" i="23"/>
  <c r="O3568" i="23"/>
  <c r="N3568" i="23"/>
  <c r="M3568" i="23"/>
  <c r="L3568" i="23"/>
  <c r="I3568" i="23"/>
  <c r="H3568" i="23"/>
  <c r="G3568" i="23"/>
  <c r="F3568" i="23"/>
  <c r="E3568" i="23"/>
  <c r="D3568" i="23"/>
  <c r="C3568" i="23"/>
  <c r="B3568" i="23"/>
  <c r="A3568" i="23"/>
  <c r="AZ3567" i="23"/>
  <c r="AY3567" i="23"/>
  <c r="AX3567" i="23"/>
  <c r="AW3567" i="23"/>
  <c r="AV3567" i="23"/>
  <c r="AU3567" i="23"/>
  <c r="AT3567" i="23"/>
  <c r="AS3567" i="23"/>
  <c r="AR3567" i="23"/>
  <c r="AQ3567" i="23"/>
  <c r="AP3567" i="23"/>
  <c r="AO3567" i="23"/>
  <c r="AN3567" i="23"/>
  <c r="AM3567" i="23"/>
  <c r="AL3567" i="23"/>
  <c r="AK3567" i="23"/>
  <c r="AJ3567" i="23"/>
  <c r="AI3567" i="23"/>
  <c r="AH3567" i="23"/>
  <c r="AG3567" i="23"/>
  <c r="AF3567" i="23"/>
  <c r="AE3567" i="23"/>
  <c r="AD3567" i="23"/>
  <c r="AC3567" i="23"/>
  <c r="AB3567" i="23"/>
  <c r="AA3567" i="23"/>
  <c r="Z3567" i="23"/>
  <c r="Y3567" i="23"/>
  <c r="X3567" i="23"/>
  <c r="W3567" i="23"/>
  <c r="V3567" i="23"/>
  <c r="U3567" i="23"/>
  <c r="T3567" i="23"/>
  <c r="S3567" i="23"/>
  <c r="R3567" i="23"/>
  <c r="Q3567" i="23"/>
  <c r="P3567" i="23"/>
  <c r="O3567" i="23"/>
  <c r="N3567" i="23"/>
  <c r="M3567" i="23"/>
  <c r="L3567" i="23"/>
  <c r="I3567" i="23"/>
  <c r="H3567" i="23"/>
  <c r="G3567" i="23"/>
  <c r="F3567" i="23"/>
  <c r="E3567" i="23"/>
  <c r="D3567" i="23"/>
  <c r="C3567" i="23"/>
  <c r="B3567" i="23"/>
  <c r="A3567" i="23"/>
  <c r="AZ3566" i="23"/>
  <c r="AY3566" i="23"/>
  <c r="AX3566" i="23"/>
  <c r="AW3566" i="23"/>
  <c r="AV3566" i="23"/>
  <c r="AU3566" i="23"/>
  <c r="AT3566" i="23"/>
  <c r="AS3566" i="23"/>
  <c r="AR3566" i="23"/>
  <c r="AQ3566" i="23"/>
  <c r="AP3566" i="23"/>
  <c r="AO3566" i="23"/>
  <c r="AN3566" i="23"/>
  <c r="AM3566" i="23"/>
  <c r="AL3566" i="23"/>
  <c r="AK3566" i="23"/>
  <c r="AJ3566" i="23"/>
  <c r="AI3566" i="23"/>
  <c r="AH3566" i="23"/>
  <c r="AG3566" i="23"/>
  <c r="AF3566" i="23"/>
  <c r="AE3566" i="23"/>
  <c r="AD3566" i="23"/>
  <c r="AC3566" i="23"/>
  <c r="AB3566" i="23"/>
  <c r="AA3566" i="23"/>
  <c r="Z3566" i="23"/>
  <c r="Y3566" i="23"/>
  <c r="X3566" i="23"/>
  <c r="W3566" i="23"/>
  <c r="V3566" i="23"/>
  <c r="U3566" i="23"/>
  <c r="T3566" i="23"/>
  <c r="S3566" i="23"/>
  <c r="R3566" i="23"/>
  <c r="Q3566" i="23"/>
  <c r="P3566" i="23"/>
  <c r="O3566" i="23"/>
  <c r="N3566" i="23"/>
  <c r="M3566" i="23"/>
  <c r="L3566" i="23"/>
  <c r="I3566" i="23"/>
  <c r="H3566" i="23"/>
  <c r="G3566" i="23"/>
  <c r="F3566" i="23"/>
  <c r="E3566" i="23"/>
  <c r="D3566" i="23"/>
  <c r="C3566" i="23"/>
  <c r="B3566" i="23"/>
  <c r="A3566" i="23"/>
  <c r="AZ3565" i="23"/>
  <c r="AY3565" i="23"/>
  <c r="AX3565" i="23"/>
  <c r="AW3565" i="23"/>
  <c r="AV3565" i="23"/>
  <c r="AU3565" i="23"/>
  <c r="AT3565" i="23"/>
  <c r="AS3565" i="23"/>
  <c r="AR3565" i="23"/>
  <c r="AQ3565" i="23"/>
  <c r="AP3565" i="23"/>
  <c r="AO3565" i="23"/>
  <c r="AN3565" i="23"/>
  <c r="AM3565" i="23"/>
  <c r="AL3565" i="23"/>
  <c r="AK3565" i="23"/>
  <c r="AJ3565" i="23"/>
  <c r="AI3565" i="23"/>
  <c r="AH3565" i="23"/>
  <c r="AG3565" i="23"/>
  <c r="AF3565" i="23"/>
  <c r="AE3565" i="23"/>
  <c r="AD3565" i="23"/>
  <c r="AC3565" i="23"/>
  <c r="AB3565" i="23"/>
  <c r="AA3565" i="23"/>
  <c r="Z3565" i="23"/>
  <c r="Y3565" i="23"/>
  <c r="X3565" i="23"/>
  <c r="W3565" i="23"/>
  <c r="V3565" i="23"/>
  <c r="U3565" i="23"/>
  <c r="T3565" i="23"/>
  <c r="S3565" i="23"/>
  <c r="R3565" i="23"/>
  <c r="Q3565" i="23"/>
  <c r="P3565" i="23"/>
  <c r="O3565" i="23"/>
  <c r="N3565" i="23"/>
  <c r="M3565" i="23"/>
  <c r="L3565" i="23"/>
  <c r="I3565" i="23"/>
  <c r="H3565" i="23"/>
  <c r="G3565" i="23"/>
  <c r="F3565" i="23"/>
  <c r="E3565" i="23"/>
  <c r="D3565" i="23"/>
  <c r="C3565" i="23"/>
  <c r="B3565" i="23"/>
  <c r="A3565" i="23"/>
  <c r="AZ3564" i="23"/>
  <c r="AY3564" i="23"/>
  <c r="AX3564" i="23"/>
  <c r="AW3564" i="23"/>
  <c r="AV3564" i="23"/>
  <c r="AU3564" i="23"/>
  <c r="AT3564" i="23"/>
  <c r="AS3564" i="23"/>
  <c r="AR3564" i="23"/>
  <c r="AQ3564" i="23"/>
  <c r="AP3564" i="23"/>
  <c r="AO3564" i="23"/>
  <c r="AN3564" i="23"/>
  <c r="AM3564" i="23"/>
  <c r="AL3564" i="23"/>
  <c r="AK3564" i="23"/>
  <c r="AJ3564" i="23"/>
  <c r="AI3564" i="23"/>
  <c r="AH3564" i="23"/>
  <c r="AG3564" i="23"/>
  <c r="AF3564" i="23"/>
  <c r="AE3564" i="23"/>
  <c r="AD3564" i="23"/>
  <c r="AC3564" i="23"/>
  <c r="AB3564" i="23"/>
  <c r="AA3564" i="23"/>
  <c r="Z3564" i="23"/>
  <c r="Y3564" i="23"/>
  <c r="X3564" i="23"/>
  <c r="W3564" i="23"/>
  <c r="V3564" i="23"/>
  <c r="U3564" i="23"/>
  <c r="T3564" i="23"/>
  <c r="S3564" i="23"/>
  <c r="R3564" i="23"/>
  <c r="Q3564" i="23"/>
  <c r="P3564" i="23"/>
  <c r="O3564" i="23"/>
  <c r="N3564" i="23"/>
  <c r="M3564" i="23"/>
  <c r="L3564" i="23"/>
  <c r="I3564" i="23"/>
  <c r="H3564" i="23"/>
  <c r="G3564" i="23"/>
  <c r="F3564" i="23"/>
  <c r="E3564" i="23"/>
  <c r="D3564" i="23"/>
  <c r="C3564" i="23"/>
  <c r="B3564" i="23"/>
  <c r="A3564" i="23"/>
  <c r="AZ3563" i="23"/>
  <c r="AY3563" i="23"/>
  <c r="AX3563" i="23"/>
  <c r="AW3563" i="23"/>
  <c r="AV3563" i="23"/>
  <c r="AU3563" i="23"/>
  <c r="AT3563" i="23"/>
  <c r="AS3563" i="23"/>
  <c r="AR3563" i="23"/>
  <c r="AQ3563" i="23"/>
  <c r="AP3563" i="23"/>
  <c r="AO3563" i="23"/>
  <c r="AN3563" i="23"/>
  <c r="AM3563" i="23"/>
  <c r="AL3563" i="23"/>
  <c r="AK3563" i="23"/>
  <c r="AJ3563" i="23"/>
  <c r="AI3563" i="23"/>
  <c r="AH3563" i="23"/>
  <c r="AG3563" i="23"/>
  <c r="AF3563" i="23"/>
  <c r="AE3563" i="23"/>
  <c r="AD3563" i="23"/>
  <c r="AC3563" i="23"/>
  <c r="AB3563" i="23"/>
  <c r="AA3563" i="23"/>
  <c r="Z3563" i="23"/>
  <c r="Y3563" i="23"/>
  <c r="X3563" i="23"/>
  <c r="W3563" i="23"/>
  <c r="V3563" i="23"/>
  <c r="U3563" i="23"/>
  <c r="T3563" i="23"/>
  <c r="S3563" i="23"/>
  <c r="R3563" i="23"/>
  <c r="Q3563" i="23"/>
  <c r="P3563" i="23"/>
  <c r="O3563" i="23"/>
  <c r="N3563" i="23"/>
  <c r="M3563" i="23"/>
  <c r="L3563" i="23"/>
  <c r="I3563" i="23"/>
  <c r="H3563" i="23"/>
  <c r="G3563" i="23"/>
  <c r="F3563" i="23"/>
  <c r="E3563" i="23"/>
  <c r="D3563" i="23"/>
  <c r="C3563" i="23"/>
  <c r="B3563" i="23"/>
  <c r="A3563" i="23"/>
  <c r="AZ3562" i="23"/>
  <c r="AY3562" i="23"/>
  <c r="AX3562" i="23"/>
  <c r="AW3562" i="23"/>
  <c r="AV3562" i="23"/>
  <c r="AU3562" i="23"/>
  <c r="AT3562" i="23"/>
  <c r="AS3562" i="23"/>
  <c r="AR3562" i="23"/>
  <c r="AQ3562" i="23"/>
  <c r="AP3562" i="23"/>
  <c r="AO3562" i="23"/>
  <c r="AN3562" i="23"/>
  <c r="AM3562" i="23"/>
  <c r="AL3562" i="23"/>
  <c r="AK3562" i="23"/>
  <c r="AJ3562" i="23"/>
  <c r="AI3562" i="23"/>
  <c r="AH3562" i="23"/>
  <c r="AG3562" i="23"/>
  <c r="AF3562" i="23"/>
  <c r="AE3562" i="23"/>
  <c r="AD3562" i="23"/>
  <c r="AC3562" i="23"/>
  <c r="AB3562" i="23"/>
  <c r="AA3562" i="23"/>
  <c r="Z3562" i="23"/>
  <c r="Y3562" i="23"/>
  <c r="X3562" i="23"/>
  <c r="W3562" i="23"/>
  <c r="V3562" i="23"/>
  <c r="U3562" i="23"/>
  <c r="T3562" i="23"/>
  <c r="S3562" i="23"/>
  <c r="R3562" i="23"/>
  <c r="Q3562" i="23"/>
  <c r="P3562" i="23"/>
  <c r="O3562" i="23"/>
  <c r="N3562" i="23"/>
  <c r="M3562" i="23"/>
  <c r="L3562" i="23"/>
  <c r="I3562" i="23"/>
  <c r="H3562" i="23"/>
  <c r="G3562" i="23"/>
  <c r="F3562" i="23"/>
  <c r="E3562" i="23"/>
  <c r="D3562" i="23"/>
  <c r="C3562" i="23"/>
  <c r="B3562" i="23"/>
  <c r="A3562" i="23"/>
  <c r="AZ3561" i="23"/>
  <c r="AY3561" i="23"/>
  <c r="AX3561" i="23"/>
  <c r="AW3561" i="23"/>
  <c r="AV3561" i="23"/>
  <c r="AU3561" i="23"/>
  <c r="AT3561" i="23"/>
  <c r="AS3561" i="23"/>
  <c r="AR3561" i="23"/>
  <c r="AQ3561" i="23"/>
  <c r="AP3561" i="23"/>
  <c r="AO3561" i="23"/>
  <c r="AN3561" i="23"/>
  <c r="AM3561" i="23"/>
  <c r="AL3561" i="23"/>
  <c r="AK3561" i="23"/>
  <c r="AJ3561" i="23"/>
  <c r="AI3561" i="23"/>
  <c r="AH3561" i="23"/>
  <c r="AG3561" i="23"/>
  <c r="AF3561" i="23"/>
  <c r="AE3561" i="23"/>
  <c r="AD3561" i="23"/>
  <c r="AC3561" i="23"/>
  <c r="AB3561" i="23"/>
  <c r="AA3561" i="23"/>
  <c r="Z3561" i="23"/>
  <c r="Y3561" i="23"/>
  <c r="X3561" i="23"/>
  <c r="W3561" i="23"/>
  <c r="V3561" i="23"/>
  <c r="U3561" i="23"/>
  <c r="T3561" i="23"/>
  <c r="S3561" i="23"/>
  <c r="R3561" i="23"/>
  <c r="Q3561" i="23"/>
  <c r="P3561" i="23"/>
  <c r="O3561" i="23"/>
  <c r="N3561" i="23"/>
  <c r="M3561" i="23"/>
  <c r="L3561" i="23"/>
  <c r="I3561" i="23"/>
  <c r="H3561" i="23"/>
  <c r="G3561" i="23"/>
  <c r="F3561" i="23"/>
  <c r="E3561" i="23"/>
  <c r="D3561" i="23"/>
  <c r="C3561" i="23"/>
  <c r="B3561" i="23"/>
  <c r="A3561" i="23"/>
  <c r="AZ3560" i="23"/>
  <c r="AY3560" i="23"/>
  <c r="AX3560" i="23"/>
  <c r="AW3560" i="23"/>
  <c r="AV3560" i="23"/>
  <c r="AU3560" i="23"/>
  <c r="AT3560" i="23"/>
  <c r="AS3560" i="23"/>
  <c r="AR3560" i="23"/>
  <c r="AQ3560" i="23"/>
  <c r="AP3560" i="23"/>
  <c r="AO3560" i="23"/>
  <c r="AN3560" i="23"/>
  <c r="AM3560" i="23"/>
  <c r="AL3560" i="23"/>
  <c r="AK3560" i="23"/>
  <c r="AJ3560" i="23"/>
  <c r="AI3560" i="23"/>
  <c r="AH3560" i="23"/>
  <c r="AG3560" i="23"/>
  <c r="AF3560" i="23"/>
  <c r="AE3560" i="23"/>
  <c r="AD3560" i="23"/>
  <c r="AC3560" i="23"/>
  <c r="AB3560" i="23"/>
  <c r="AA3560" i="23"/>
  <c r="Z3560" i="23"/>
  <c r="Y3560" i="23"/>
  <c r="X3560" i="23"/>
  <c r="W3560" i="23"/>
  <c r="V3560" i="23"/>
  <c r="U3560" i="23"/>
  <c r="T3560" i="23"/>
  <c r="S3560" i="23"/>
  <c r="R3560" i="23"/>
  <c r="Q3560" i="23"/>
  <c r="P3560" i="23"/>
  <c r="O3560" i="23"/>
  <c r="N3560" i="23"/>
  <c r="M3560" i="23"/>
  <c r="L3560" i="23"/>
  <c r="I3560" i="23"/>
  <c r="H3560" i="23"/>
  <c r="G3560" i="23"/>
  <c r="F3560" i="23"/>
  <c r="E3560" i="23"/>
  <c r="D3560" i="23"/>
  <c r="C3560" i="23"/>
  <c r="B3560" i="23"/>
  <c r="A3560" i="23"/>
  <c r="AZ3559" i="23"/>
  <c r="AY3559" i="23"/>
  <c r="AX3559" i="23"/>
  <c r="AW3559" i="23"/>
  <c r="AV3559" i="23"/>
  <c r="AU3559" i="23"/>
  <c r="AT3559" i="23"/>
  <c r="AS3559" i="23"/>
  <c r="AR3559" i="23"/>
  <c r="AQ3559" i="23"/>
  <c r="AP3559" i="23"/>
  <c r="AO3559" i="23"/>
  <c r="AN3559" i="23"/>
  <c r="AM3559" i="23"/>
  <c r="AL3559" i="23"/>
  <c r="AK3559" i="23"/>
  <c r="AJ3559" i="23"/>
  <c r="AI3559" i="23"/>
  <c r="AH3559" i="23"/>
  <c r="AG3559" i="23"/>
  <c r="AF3559" i="23"/>
  <c r="AE3559" i="23"/>
  <c r="AD3559" i="23"/>
  <c r="AC3559" i="23"/>
  <c r="AB3559" i="23"/>
  <c r="AA3559" i="23"/>
  <c r="Z3559" i="23"/>
  <c r="Y3559" i="23"/>
  <c r="X3559" i="23"/>
  <c r="W3559" i="23"/>
  <c r="V3559" i="23"/>
  <c r="U3559" i="23"/>
  <c r="T3559" i="23"/>
  <c r="S3559" i="23"/>
  <c r="R3559" i="23"/>
  <c r="Q3559" i="23"/>
  <c r="P3559" i="23"/>
  <c r="O3559" i="23"/>
  <c r="N3559" i="23"/>
  <c r="M3559" i="23"/>
  <c r="L3559" i="23"/>
  <c r="I3559" i="23"/>
  <c r="H3559" i="23"/>
  <c r="G3559" i="23"/>
  <c r="F3559" i="23"/>
  <c r="E3559" i="23"/>
  <c r="D3559" i="23"/>
  <c r="C3559" i="23"/>
  <c r="B3559" i="23"/>
  <c r="A3559" i="23"/>
  <c r="AZ3558" i="23"/>
  <c r="AY3558" i="23"/>
  <c r="AX3558" i="23"/>
  <c r="AW3558" i="23"/>
  <c r="AV3558" i="23"/>
  <c r="AU3558" i="23"/>
  <c r="AT3558" i="23"/>
  <c r="AS3558" i="23"/>
  <c r="AR3558" i="23"/>
  <c r="AQ3558" i="23"/>
  <c r="AP3558" i="23"/>
  <c r="AO3558" i="23"/>
  <c r="AN3558" i="23"/>
  <c r="AM3558" i="23"/>
  <c r="AL3558" i="23"/>
  <c r="AK3558" i="23"/>
  <c r="AJ3558" i="23"/>
  <c r="AI3558" i="23"/>
  <c r="AH3558" i="23"/>
  <c r="AG3558" i="23"/>
  <c r="AF3558" i="23"/>
  <c r="AE3558" i="23"/>
  <c r="AD3558" i="23"/>
  <c r="AC3558" i="23"/>
  <c r="AB3558" i="23"/>
  <c r="AA3558" i="23"/>
  <c r="Z3558" i="23"/>
  <c r="Y3558" i="23"/>
  <c r="X3558" i="23"/>
  <c r="W3558" i="23"/>
  <c r="V3558" i="23"/>
  <c r="U3558" i="23"/>
  <c r="T3558" i="23"/>
  <c r="S3558" i="23"/>
  <c r="R3558" i="23"/>
  <c r="Q3558" i="23"/>
  <c r="P3558" i="23"/>
  <c r="O3558" i="23"/>
  <c r="N3558" i="23"/>
  <c r="M3558" i="23"/>
  <c r="L3558" i="23"/>
  <c r="I3558" i="23"/>
  <c r="H3558" i="23"/>
  <c r="G3558" i="23"/>
  <c r="F3558" i="23"/>
  <c r="E3558" i="23"/>
  <c r="D3558" i="23"/>
  <c r="C3558" i="23"/>
  <c r="B3558" i="23"/>
  <c r="A3558" i="23"/>
  <c r="AZ3557" i="23"/>
  <c r="AY3557" i="23"/>
  <c r="AX3557" i="23"/>
  <c r="AW3557" i="23"/>
  <c r="AV3557" i="23"/>
  <c r="AU3557" i="23"/>
  <c r="AT3557" i="23"/>
  <c r="AS3557" i="23"/>
  <c r="AR3557" i="23"/>
  <c r="AQ3557" i="23"/>
  <c r="AP3557" i="23"/>
  <c r="AO3557" i="23"/>
  <c r="AN3557" i="23"/>
  <c r="AM3557" i="23"/>
  <c r="AL3557" i="23"/>
  <c r="AK3557" i="23"/>
  <c r="AJ3557" i="23"/>
  <c r="AI3557" i="23"/>
  <c r="AH3557" i="23"/>
  <c r="AG3557" i="23"/>
  <c r="AF3557" i="23"/>
  <c r="AE3557" i="23"/>
  <c r="AD3557" i="23"/>
  <c r="AC3557" i="23"/>
  <c r="AB3557" i="23"/>
  <c r="AA3557" i="23"/>
  <c r="Z3557" i="23"/>
  <c r="Y3557" i="23"/>
  <c r="X3557" i="23"/>
  <c r="W3557" i="23"/>
  <c r="V3557" i="23"/>
  <c r="U3557" i="23"/>
  <c r="T3557" i="23"/>
  <c r="S3557" i="23"/>
  <c r="R3557" i="23"/>
  <c r="Q3557" i="23"/>
  <c r="P3557" i="23"/>
  <c r="O3557" i="23"/>
  <c r="N3557" i="23"/>
  <c r="M3557" i="23"/>
  <c r="L3557" i="23"/>
  <c r="I3557" i="23"/>
  <c r="H3557" i="23"/>
  <c r="G3557" i="23"/>
  <c r="F3557" i="23"/>
  <c r="E3557" i="23"/>
  <c r="D3557" i="23"/>
  <c r="C3557" i="23"/>
  <c r="B3557" i="23"/>
  <c r="A3557" i="23"/>
  <c r="AZ3556" i="23"/>
  <c r="AY3556" i="23"/>
  <c r="AX3556" i="23"/>
  <c r="AW3556" i="23"/>
  <c r="AV3556" i="23"/>
  <c r="AU3556" i="23"/>
  <c r="AT3556" i="23"/>
  <c r="AS3556" i="23"/>
  <c r="AR3556" i="23"/>
  <c r="AQ3556" i="23"/>
  <c r="AP3556" i="23"/>
  <c r="AO3556" i="23"/>
  <c r="AN3556" i="23"/>
  <c r="AM3556" i="23"/>
  <c r="AL3556" i="23"/>
  <c r="AK3556" i="23"/>
  <c r="AJ3556" i="23"/>
  <c r="AI3556" i="23"/>
  <c r="AH3556" i="23"/>
  <c r="AG3556" i="23"/>
  <c r="AF3556" i="23"/>
  <c r="AE3556" i="23"/>
  <c r="AD3556" i="23"/>
  <c r="AC3556" i="23"/>
  <c r="AB3556" i="23"/>
  <c r="AA3556" i="23"/>
  <c r="Z3556" i="23"/>
  <c r="Y3556" i="23"/>
  <c r="X3556" i="23"/>
  <c r="W3556" i="23"/>
  <c r="V3556" i="23"/>
  <c r="U3556" i="23"/>
  <c r="T3556" i="23"/>
  <c r="S3556" i="23"/>
  <c r="R3556" i="23"/>
  <c r="Q3556" i="23"/>
  <c r="P3556" i="23"/>
  <c r="O3556" i="23"/>
  <c r="N3556" i="23"/>
  <c r="M3556" i="23"/>
  <c r="L3556" i="23"/>
  <c r="I3556" i="23"/>
  <c r="H3556" i="23"/>
  <c r="G3556" i="23"/>
  <c r="F3556" i="23"/>
  <c r="E3556" i="23"/>
  <c r="D3556" i="23"/>
  <c r="C3556" i="23"/>
  <c r="B3556" i="23"/>
  <c r="A3556" i="23"/>
  <c r="AZ3555" i="23"/>
  <c r="AY3555" i="23"/>
  <c r="AX3555" i="23"/>
  <c r="AW3555" i="23"/>
  <c r="AV3555" i="23"/>
  <c r="AU3555" i="23"/>
  <c r="AT3555" i="23"/>
  <c r="AS3555" i="23"/>
  <c r="AR3555" i="23"/>
  <c r="AQ3555" i="23"/>
  <c r="AP3555" i="23"/>
  <c r="AO3555" i="23"/>
  <c r="AN3555" i="23"/>
  <c r="AM3555" i="23"/>
  <c r="AL3555" i="23"/>
  <c r="AK3555" i="23"/>
  <c r="AJ3555" i="23"/>
  <c r="AI3555" i="23"/>
  <c r="AH3555" i="23"/>
  <c r="AG3555" i="23"/>
  <c r="AF3555" i="23"/>
  <c r="AE3555" i="23"/>
  <c r="AD3555" i="23"/>
  <c r="AC3555" i="23"/>
  <c r="AB3555" i="23"/>
  <c r="AA3555" i="23"/>
  <c r="Z3555" i="23"/>
  <c r="Y3555" i="23"/>
  <c r="X3555" i="23"/>
  <c r="W3555" i="23"/>
  <c r="V3555" i="23"/>
  <c r="U3555" i="23"/>
  <c r="T3555" i="23"/>
  <c r="S3555" i="23"/>
  <c r="R3555" i="23"/>
  <c r="Q3555" i="23"/>
  <c r="P3555" i="23"/>
  <c r="O3555" i="23"/>
  <c r="N3555" i="23"/>
  <c r="M3555" i="23"/>
  <c r="L3555" i="23"/>
  <c r="I3555" i="23"/>
  <c r="H3555" i="23"/>
  <c r="G3555" i="23"/>
  <c r="F3555" i="23"/>
  <c r="E3555" i="23"/>
  <c r="D3555" i="23"/>
  <c r="C3555" i="23"/>
  <c r="B3555" i="23"/>
  <c r="A3555" i="23"/>
  <c r="AZ3554" i="23"/>
  <c r="AY3554" i="23"/>
  <c r="AX3554" i="23"/>
  <c r="AW3554" i="23"/>
  <c r="AV3554" i="23"/>
  <c r="AU3554" i="23"/>
  <c r="AT3554" i="23"/>
  <c r="AS3554" i="23"/>
  <c r="AR3554" i="23"/>
  <c r="AQ3554" i="23"/>
  <c r="AP3554" i="23"/>
  <c r="AO3554" i="23"/>
  <c r="AN3554" i="23"/>
  <c r="AM3554" i="23"/>
  <c r="AL3554" i="23"/>
  <c r="AK3554" i="23"/>
  <c r="AJ3554" i="23"/>
  <c r="AI3554" i="23"/>
  <c r="AH3554" i="23"/>
  <c r="AG3554" i="23"/>
  <c r="AF3554" i="23"/>
  <c r="AE3554" i="23"/>
  <c r="AD3554" i="23"/>
  <c r="AC3554" i="23"/>
  <c r="AB3554" i="23"/>
  <c r="AA3554" i="23"/>
  <c r="Z3554" i="23"/>
  <c r="Y3554" i="23"/>
  <c r="X3554" i="23"/>
  <c r="W3554" i="23"/>
  <c r="V3554" i="23"/>
  <c r="U3554" i="23"/>
  <c r="T3554" i="23"/>
  <c r="S3554" i="23"/>
  <c r="R3554" i="23"/>
  <c r="Q3554" i="23"/>
  <c r="P3554" i="23"/>
  <c r="O3554" i="23"/>
  <c r="N3554" i="23"/>
  <c r="M3554" i="23"/>
  <c r="L3554" i="23"/>
  <c r="I3554" i="23"/>
  <c r="H3554" i="23"/>
  <c r="G3554" i="23"/>
  <c r="F3554" i="23"/>
  <c r="E3554" i="23"/>
  <c r="D3554" i="23"/>
  <c r="C3554" i="23"/>
  <c r="B3554" i="23"/>
  <c r="A3554" i="23"/>
  <c r="AZ3553" i="23"/>
  <c r="AY3553" i="23"/>
  <c r="AX3553" i="23"/>
  <c r="AW3553" i="23"/>
  <c r="AV3553" i="23"/>
  <c r="AU3553" i="23"/>
  <c r="AT3553" i="23"/>
  <c r="AS3553" i="23"/>
  <c r="AR3553" i="23"/>
  <c r="AQ3553" i="23"/>
  <c r="AP3553" i="23"/>
  <c r="AO3553" i="23"/>
  <c r="AN3553" i="23"/>
  <c r="AM3553" i="23"/>
  <c r="AL3553" i="23"/>
  <c r="AK3553" i="23"/>
  <c r="AJ3553" i="23"/>
  <c r="AI3553" i="23"/>
  <c r="AH3553" i="23"/>
  <c r="AG3553" i="23"/>
  <c r="AF3553" i="23"/>
  <c r="AE3553" i="23"/>
  <c r="AD3553" i="23"/>
  <c r="AC3553" i="23"/>
  <c r="AB3553" i="23"/>
  <c r="AA3553" i="23"/>
  <c r="Z3553" i="23"/>
  <c r="Y3553" i="23"/>
  <c r="X3553" i="23"/>
  <c r="W3553" i="23"/>
  <c r="V3553" i="23"/>
  <c r="U3553" i="23"/>
  <c r="T3553" i="23"/>
  <c r="S3553" i="23"/>
  <c r="R3553" i="23"/>
  <c r="Q3553" i="23"/>
  <c r="P3553" i="23"/>
  <c r="O3553" i="23"/>
  <c r="N3553" i="23"/>
  <c r="M3553" i="23"/>
  <c r="L3553" i="23"/>
  <c r="I3553" i="23"/>
  <c r="H3553" i="23"/>
  <c r="G3553" i="23"/>
  <c r="F3553" i="23"/>
  <c r="E3553" i="23"/>
  <c r="D3553" i="23"/>
  <c r="C3553" i="23"/>
  <c r="B3553" i="23"/>
  <c r="A3553" i="23"/>
  <c r="AZ3552" i="23"/>
  <c r="AY3552" i="23"/>
  <c r="AX3552" i="23"/>
  <c r="AW3552" i="23"/>
  <c r="AV3552" i="23"/>
  <c r="AU3552" i="23"/>
  <c r="AT3552" i="23"/>
  <c r="AS3552" i="23"/>
  <c r="AR3552" i="23"/>
  <c r="AQ3552" i="23"/>
  <c r="AP3552" i="23"/>
  <c r="AO3552" i="23"/>
  <c r="AN3552" i="23"/>
  <c r="AM3552" i="23"/>
  <c r="AL3552" i="23"/>
  <c r="AK3552" i="23"/>
  <c r="AJ3552" i="23"/>
  <c r="AI3552" i="23"/>
  <c r="AH3552" i="23"/>
  <c r="AG3552" i="23"/>
  <c r="AF3552" i="23"/>
  <c r="AE3552" i="23"/>
  <c r="AD3552" i="23"/>
  <c r="AC3552" i="23"/>
  <c r="AB3552" i="23"/>
  <c r="AA3552" i="23"/>
  <c r="Z3552" i="23"/>
  <c r="Y3552" i="23"/>
  <c r="X3552" i="23"/>
  <c r="W3552" i="23"/>
  <c r="V3552" i="23"/>
  <c r="U3552" i="23"/>
  <c r="T3552" i="23"/>
  <c r="S3552" i="23"/>
  <c r="R3552" i="23"/>
  <c r="Q3552" i="23"/>
  <c r="P3552" i="23"/>
  <c r="O3552" i="23"/>
  <c r="N3552" i="23"/>
  <c r="M3552" i="23"/>
  <c r="L3552" i="23"/>
  <c r="I3552" i="23"/>
  <c r="H3552" i="23"/>
  <c r="G3552" i="23"/>
  <c r="F3552" i="23"/>
  <c r="E3552" i="23"/>
  <c r="D3552" i="23"/>
  <c r="C3552" i="23"/>
  <c r="B3552" i="23"/>
  <c r="A3552" i="23"/>
  <c r="AZ3551" i="23"/>
  <c r="AY3551" i="23"/>
  <c r="AX3551" i="23"/>
  <c r="AW3551" i="23"/>
  <c r="AV3551" i="23"/>
  <c r="AU3551" i="23"/>
  <c r="AT3551" i="23"/>
  <c r="AS3551" i="23"/>
  <c r="AR3551" i="23"/>
  <c r="AQ3551" i="23"/>
  <c r="AP3551" i="23"/>
  <c r="AO3551" i="23"/>
  <c r="AN3551" i="23"/>
  <c r="AM3551" i="23"/>
  <c r="AL3551" i="23"/>
  <c r="AK3551" i="23"/>
  <c r="AJ3551" i="23"/>
  <c r="AI3551" i="23"/>
  <c r="AH3551" i="23"/>
  <c r="AG3551" i="23"/>
  <c r="AF3551" i="23"/>
  <c r="AE3551" i="23"/>
  <c r="AD3551" i="23"/>
  <c r="AC3551" i="23"/>
  <c r="AB3551" i="23"/>
  <c r="AA3551" i="23"/>
  <c r="Z3551" i="23"/>
  <c r="Y3551" i="23"/>
  <c r="X3551" i="23"/>
  <c r="W3551" i="23"/>
  <c r="V3551" i="23"/>
  <c r="U3551" i="23"/>
  <c r="T3551" i="23"/>
  <c r="S3551" i="23"/>
  <c r="R3551" i="23"/>
  <c r="Q3551" i="23"/>
  <c r="P3551" i="23"/>
  <c r="O3551" i="23"/>
  <c r="N3551" i="23"/>
  <c r="M3551" i="23"/>
  <c r="L3551" i="23"/>
  <c r="I3551" i="23"/>
  <c r="H3551" i="23"/>
  <c r="G3551" i="23"/>
  <c r="F3551" i="23"/>
  <c r="E3551" i="23"/>
  <c r="D3551" i="23"/>
  <c r="C3551" i="23"/>
  <c r="B3551" i="23"/>
  <c r="A3551" i="23"/>
  <c r="AZ3550" i="23"/>
  <c r="AY3550" i="23"/>
  <c r="AX3550" i="23"/>
  <c r="AW3550" i="23"/>
  <c r="AV3550" i="23"/>
  <c r="AU3550" i="23"/>
  <c r="AT3550" i="23"/>
  <c r="AS3550" i="23"/>
  <c r="AR3550" i="23"/>
  <c r="AQ3550" i="23"/>
  <c r="AP3550" i="23"/>
  <c r="AO3550" i="23"/>
  <c r="AN3550" i="23"/>
  <c r="AM3550" i="23"/>
  <c r="AL3550" i="23"/>
  <c r="AK3550" i="23"/>
  <c r="AJ3550" i="23"/>
  <c r="AI3550" i="23"/>
  <c r="AH3550" i="23"/>
  <c r="AG3550" i="23"/>
  <c r="AF3550" i="23"/>
  <c r="AE3550" i="23"/>
  <c r="AD3550" i="23"/>
  <c r="AC3550" i="23"/>
  <c r="AB3550" i="23"/>
  <c r="AA3550" i="23"/>
  <c r="Z3550" i="23"/>
  <c r="Y3550" i="23"/>
  <c r="X3550" i="23"/>
  <c r="W3550" i="23"/>
  <c r="V3550" i="23"/>
  <c r="U3550" i="23"/>
  <c r="T3550" i="23"/>
  <c r="S3550" i="23"/>
  <c r="R3550" i="23"/>
  <c r="Q3550" i="23"/>
  <c r="P3550" i="23"/>
  <c r="O3550" i="23"/>
  <c r="N3550" i="23"/>
  <c r="M3550" i="23"/>
  <c r="L3550" i="23"/>
  <c r="I3550" i="23"/>
  <c r="H3550" i="23"/>
  <c r="G3550" i="23"/>
  <c r="F3550" i="23"/>
  <c r="E3550" i="23"/>
  <c r="D3550" i="23"/>
  <c r="C3550" i="23"/>
  <c r="B3550" i="23"/>
  <c r="A3550" i="23"/>
  <c r="AZ3549" i="23"/>
  <c r="AY3549" i="23"/>
  <c r="AX3549" i="23"/>
  <c r="AW3549" i="23"/>
  <c r="AV3549" i="23"/>
  <c r="AU3549" i="23"/>
  <c r="AT3549" i="23"/>
  <c r="AS3549" i="23"/>
  <c r="AR3549" i="23"/>
  <c r="AQ3549" i="23"/>
  <c r="AP3549" i="23"/>
  <c r="AO3549" i="23"/>
  <c r="AN3549" i="23"/>
  <c r="AM3549" i="23"/>
  <c r="AL3549" i="23"/>
  <c r="AK3549" i="23"/>
  <c r="AJ3549" i="23"/>
  <c r="AI3549" i="23"/>
  <c r="AH3549" i="23"/>
  <c r="AG3549" i="23"/>
  <c r="AF3549" i="23"/>
  <c r="AE3549" i="23"/>
  <c r="AD3549" i="23"/>
  <c r="AC3549" i="23"/>
  <c r="AB3549" i="23"/>
  <c r="AA3549" i="23"/>
  <c r="Z3549" i="23"/>
  <c r="Y3549" i="23"/>
  <c r="X3549" i="23"/>
  <c r="W3549" i="23"/>
  <c r="V3549" i="23"/>
  <c r="U3549" i="23"/>
  <c r="T3549" i="23"/>
  <c r="S3549" i="23"/>
  <c r="R3549" i="23"/>
  <c r="Q3549" i="23"/>
  <c r="P3549" i="23"/>
  <c r="O3549" i="23"/>
  <c r="N3549" i="23"/>
  <c r="M3549" i="23"/>
  <c r="L3549" i="23"/>
  <c r="I3549" i="23"/>
  <c r="H3549" i="23"/>
  <c r="G3549" i="23"/>
  <c r="F3549" i="23"/>
  <c r="E3549" i="23"/>
  <c r="D3549" i="23"/>
  <c r="C3549" i="23"/>
  <c r="B3549" i="23"/>
  <c r="A3549" i="23"/>
  <c r="AZ3548" i="23"/>
  <c r="AY3548" i="23"/>
  <c r="AX3548" i="23"/>
  <c r="AW3548" i="23"/>
  <c r="AV3548" i="23"/>
  <c r="AU3548" i="23"/>
  <c r="AT3548" i="23"/>
  <c r="AS3548" i="23"/>
  <c r="AR3548" i="23"/>
  <c r="AQ3548" i="23"/>
  <c r="AP3548" i="23"/>
  <c r="AO3548" i="23"/>
  <c r="AN3548" i="23"/>
  <c r="AM3548" i="23"/>
  <c r="AL3548" i="23"/>
  <c r="AK3548" i="23"/>
  <c r="AJ3548" i="23"/>
  <c r="AI3548" i="23"/>
  <c r="AH3548" i="23"/>
  <c r="AG3548" i="23"/>
  <c r="AF3548" i="23"/>
  <c r="AE3548" i="23"/>
  <c r="AD3548" i="23"/>
  <c r="AC3548" i="23"/>
  <c r="AB3548" i="23"/>
  <c r="AA3548" i="23"/>
  <c r="Z3548" i="23"/>
  <c r="Y3548" i="23"/>
  <c r="X3548" i="23"/>
  <c r="W3548" i="23"/>
  <c r="V3548" i="23"/>
  <c r="U3548" i="23"/>
  <c r="T3548" i="23"/>
  <c r="S3548" i="23"/>
  <c r="R3548" i="23"/>
  <c r="Q3548" i="23"/>
  <c r="P3548" i="23"/>
  <c r="O3548" i="23"/>
  <c r="N3548" i="23"/>
  <c r="M3548" i="23"/>
  <c r="L3548" i="23"/>
  <c r="I3548" i="23"/>
  <c r="H3548" i="23"/>
  <c r="G3548" i="23"/>
  <c r="F3548" i="23"/>
  <c r="E3548" i="23"/>
  <c r="D3548" i="23"/>
  <c r="C3548" i="23"/>
  <c r="B3548" i="23"/>
  <c r="A3548" i="23"/>
  <c r="AZ3547" i="23"/>
  <c r="AY3547" i="23"/>
  <c r="AX3547" i="23"/>
  <c r="AW3547" i="23"/>
  <c r="AV3547" i="23"/>
  <c r="AU3547" i="23"/>
  <c r="AT3547" i="23"/>
  <c r="AS3547" i="23"/>
  <c r="AR3547" i="23"/>
  <c r="AQ3547" i="23"/>
  <c r="AP3547" i="23"/>
  <c r="AO3547" i="23"/>
  <c r="AN3547" i="23"/>
  <c r="AM3547" i="23"/>
  <c r="AL3547" i="23"/>
  <c r="AK3547" i="23"/>
  <c r="AJ3547" i="23"/>
  <c r="AI3547" i="23"/>
  <c r="AH3547" i="23"/>
  <c r="AG3547" i="23"/>
  <c r="AF3547" i="23"/>
  <c r="AE3547" i="23"/>
  <c r="AD3547" i="23"/>
  <c r="AC3547" i="23"/>
  <c r="AB3547" i="23"/>
  <c r="AA3547" i="23"/>
  <c r="Z3547" i="23"/>
  <c r="Y3547" i="23"/>
  <c r="X3547" i="23"/>
  <c r="W3547" i="23"/>
  <c r="V3547" i="23"/>
  <c r="U3547" i="23"/>
  <c r="T3547" i="23"/>
  <c r="S3547" i="23"/>
  <c r="R3547" i="23"/>
  <c r="Q3547" i="23"/>
  <c r="P3547" i="23"/>
  <c r="O3547" i="23"/>
  <c r="N3547" i="23"/>
  <c r="M3547" i="23"/>
  <c r="L3547" i="23"/>
  <c r="I3547" i="23"/>
  <c r="H3547" i="23"/>
  <c r="G3547" i="23"/>
  <c r="F3547" i="23"/>
  <c r="E3547" i="23"/>
  <c r="D3547" i="23"/>
  <c r="C3547" i="23"/>
  <c r="B3547" i="23"/>
  <c r="A3547" i="23"/>
  <c r="AZ3546" i="23"/>
  <c r="AY3546" i="23"/>
  <c r="AX3546" i="23"/>
  <c r="AW3546" i="23"/>
  <c r="AV3546" i="23"/>
  <c r="AU3546" i="23"/>
  <c r="AT3546" i="23"/>
  <c r="AS3546" i="23"/>
  <c r="AR3546" i="23"/>
  <c r="AQ3546" i="23"/>
  <c r="AP3546" i="23"/>
  <c r="AO3546" i="23"/>
  <c r="AN3546" i="23"/>
  <c r="AM3546" i="23"/>
  <c r="AL3546" i="23"/>
  <c r="AK3546" i="23"/>
  <c r="AJ3546" i="23"/>
  <c r="AI3546" i="23"/>
  <c r="AH3546" i="23"/>
  <c r="AG3546" i="23"/>
  <c r="AF3546" i="23"/>
  <c r="AE3546" i="23"/>
  <c r="AD3546" i="23"/>
  <c r="AC3546" i="23"/>
  <c r="AB3546" i="23"/>
  <c r="AA3546" i="23"/>
  <c r="Z3546" i="23"/>
  <c r="Y3546" i="23"/>
  <c r="X3546" i="23"/>
  <c r="W3546" i="23"/>
  <c r="V3546" i="23"/>
  <c r="U3546" i="23"/>
  <c r="T3546" i="23"/>
  <c r="S3546" i="23"/>
  <c r="R3546" i="23"/>
  <c r="Q3546" i="23"/>
  <c r="P3546" i="23"/>
  <c r="O3546" i="23"/>
  <c r="N3546" i="23"/>
  <c r="M3546" i="23"/>
  <c r="L3546" i="23"/>
  <c r="I3546" i="23"/>
  <c r="H3546" i="23"/>
  <c r="G3546" i="23"/>
  <c r="F3546" i="23"/>
  <c r="E3546" i="23"/>
  <c r="D3546" i="23"/>
  <c r="C3546" i="23"/>
  <c r="B3546" i="23"/>
  <c r="A3546" i="23"/>
  <c r="AZ3545" i="23"/>
  <c r="AY3545" i="23"/>
  <c r="AX3545" i="23"/>
  <c r="AW3545" i="23"/>
  <c r="AV3545" i="23"/>
  <c r="AU3545" i="23"/>
  <c r="AT3545" i="23"/>
  <c r="AS3545" i="23"/>
  <c r="AR3545" i="23"/>
  <c r="AQ3545" i="23"/>
  <c r="AP3545" i="23"/>
  <c r="AO3545" i="23"/>
  <c r="AN3545" i="23"/>
  <c r="AM3545" i="23"/>
  <c r="AL3545" i="23"/>
  <c r="AK3545" i="23"/>
  <c r="AJ3545" i="23"/>
  <c r="AI3545" i="23"/>
  <c r="AH3545" i="23"/>
  <c r="AG3545" i="23"/>
  <c r="AF3545" i="23"/>
  <c r="AE3545" i="23"/>
  <c r="AD3545" i="23"/>
  <c r="AC3545" i="23"/>
  <c r="AB3545" i="23"/>
  <c r="AA3545" i="23"/>
  <c r="Z3545" i="23"/>
  <c r="Y3545" i="23"/>
  <c r="X3545" i="23"/>
  <c r="W3545" i="23"/>
  <c r="V3545" i="23"/>
  <c r="U3545" i="23"/>
  <c r="T3545" i="23"/>
  <c r="S3545" i="23"/>
  <c r="R3545" i="23"/>
  <c r="Q3545" i="23"/>
  <c r="P3545" i="23"/>
  <c r="O3545" i="23"/>
  <c r="N3545" i="23"/>
  <c r="M3545" i="23"/>
  <c r="L3545" i="23"/>
  <c r="I3545" i="23"/>
  <c r="H3545" i="23"/>
  <c r="G3545" i="23"/>
  <c r="F3545" i="23"/>
  <c r="E3545" i="23"/>
  <c r="D3545" i="23"/>
  <c r="C3545" i="23"/>
  <c r="B3545" i="23"/>
  <c r="A3545" i="23"/>
  <c r="AZ3544" i="23"/>
  <c r="AY3544" i="23"/>
  <c r="AX3544" i="23"/>
  <c r="AW3544" i="23"/>
  <c r="AV3544" i="23"/>
  <c r="AU3544" i="23"/>
  <c r="AT3544" i="23"/>
  <c r="AS3544" i="23"/>
  <c r="AR3544" i="23"/>
  <c r="AQ3544" i="23"/>
  <c r="AP3544" i="23"/>
  <c r="AO3544" i="23"/>
  <c r="AN3544" i="23"/>
  <c r="AM3544" i="23"/>
  <c r="AL3544" i="23"/>
  <c r="AK3544" i="23"/>
  <c r="AJ3544" i="23"/>
  <c r="AI3544" i="23"/>
  <c r="AH3544" i="23"/>
  <c r="AG3544" i="23"/>
  <c r="AF3544" i="23"/>
  <c r="AE3544" i="23"/>
  <c r="AD3544" i="23"/>
  <c r="AC3544" i="23"/>
  <c r="AB3544" i="23"/>
  <c r="AA3544" i="23"/>
  <c r="Z3544" i="23"/>
  <c r="Y3544" i="23"/>
  <c r="X3544" i="23"/>
  <c r="W3544" i="23"/>
  <c r="V3544" i="23"/>
  <c r="U3544" i="23"/>
  <c r="T3544" i="23"/>
  <c r="S3544" i="23"/>
  <c r="R3544" i="23"/>
  <c r="Q3544" i="23"/>
  <c r="P3544" i="23"/>
  <c r="O3544" i="23"/>
  <c r="N3544" i="23"/>
  <c r="M3544" i="23"/>
  <c r="L3544" i="23"/>
  <c r="I3544" i="23"/>
  <c r="H3544" i="23"/>
  <c r="G3544" i="23"/>
  <c r="F3544" i="23"/>
  <c r="E3544" i="23"/>
  <c r="D3544" i="23"/>
  <c r="C3544" i="23"/>
  <c r="B3544" i="23"/>
  <c r="A3544" i="23"/>
  <c r="AZ3543" i="23"/>
  <c r="AY3543" i="23"/>
  <c r="AX3543" i="23"/>
  <c r="AW3543" i="23"/>
  <c r="AV3543" i="23"/>
  <c r="AU3543" i="23"/>
  <c r="AT3543" i="23"/>
  <c r="AS3543" i="23"/>
  <c r="AR3543" i="23"/>
  <c r="AQ3543" i="23"/>
  <c r="AP3543" i="23"/>
  <c r="AO3543" i="23"/>
  <c r="AN3543" i="23"/>
  <c r="AM3543" i="23"/>
  <c r="AL3543" i="23"/>
  <c r="AK3543" i="23"/>
  <c r="AJ3543" i="23"/>
  <c r="AI3543" i="23"/>
  <c r="AH3543" i="23"/>
  <c r="AG3543" i="23"/>
  <c r="AF3543" i="23"/>
  <c r="AE3543" i="23"/>
  <c r="AD3543" i="23"/>
  <c r="AC3543" i="23"/>
  <c r="AB3543" i="23"/>
  <c r="AA3543" i="23"/>
  <c r="Z3543" i="23"/>
  <c r="Y3543" i="23"/>
  <c r="X3543" i="23"/>
  <c r="W3543" i="23"/>
  <c r="V3543" i="23"/>
  <c r="U3543" i="23"/>
  <c r="T3543" i="23"/>
  <c r="S3543" i="23"/>
  <c r="R3543" i="23"/>
  <c r="Q3543" i="23"/>
  <c r="P3543" i="23"/>
  <c r="O3543" i="23"/>
  <c r="N3543" i="23"/>
  <c r="M3543" i="23"/>
  <c r="L3543" i="23"/>
  <c r="I3543" i="23"/>
  <c r="H3543" i="23"/>
  <c r="G3543" i="23"/>
  <c r="F3543" i="23"/>
  <c r="E3543" i="23"/>
  <c r="D3543" i="23"/>
  <c r="C3543" i="23"/>
  <c r="B3543" i="23"/>
  <c r="A3543" i="23"/>
  <c r="AZ3542" i="23"/>
  <c r="AY3542" i="23"/>
  <c r="AX3542" i="23"/>
  <c r="AW3542" i="23"/>
  <c r="AV3542" i="23"/>
  <c r="AU3542" i="23"/>
  <c r="AT3542" i="23"/>
  <c r="AS3542" i="23"/>
  <c r="AR3542" i="23"/>
  <c r="AQ3542" i="23"/>
  <c r="AP3542" i="23"/>
  <c r="AO3542" i="23"/>
  <c r="AN3542" i="23"/>
  <c r="AM3542" i="23"/>
  <c r="AL3542" i="23"/>
  <c r="AK3542" i="23"/>
  <c r="AJ3542" i="23"/>
  <c r="AI3542" i="23"/>
  <c r="AH3542" i="23"/>
  <c r="AG3542" i="23"/>
  <c r="AF3542" i="23"/>
  <c r="AE3542" i="23"/>
  <c r="AD3542" i="23"/>
  <c r="AC3542" i="23"/>
  <c r="AB3542" i="23"/>
  <c r="AA3542" i="23"/>
  <c r="Z3542" i="23"/>
  <c r="Y3542" i="23"/>
  <c r="X3542" i="23"/>
  <c r="W3542" i="23"/>
  <c r="V3542" i="23"/>
  <c r="U3542" i="23"/>
  <c r="T3542" i="23"/>
  <c r="S3542" i="23"/>
  <c r="R3542" i="23"/>
  <c r="Q3542" i="23"/>
  <c r="P3542" i="23"/>
  <c r="O3542" i="23"/>
  <c r="N3542" i="23"/>
  <c r="M3542" i="23"/>
  <c r="L3542" i="23"/>
  <c r="I3542" i="23"/>
  <c r="H3542" i="23"/>
  <c r="G3542" i="23"/>
  <c r="F3542" i="23"/>
  <c r="E3542" i="23"/>
  <c r="D3542" i="23"/>
  <c r="C3542" i="23"/>
  <c r="B3542" i="23"/>
  <c r="A3542" i="23"/>
  <c r="AZ3541" i="23"/>
  <c r="AY3541" i="23"/>
  <c r="AX3541" i="23"/>
  <c r="AW3541" i="23"/>
  <c r="AV3541" i="23"/>
  <c r="AU3541" i="23"/>
  <c r="AT3541" i="23"/>
  <c r="AS3541" i="23"/>
  <c r="AR3541" i="23"/>
  <c r="AQ3541" i="23"/>
  <c r="AP3541" i="23"/>
  <c r="AO3541" i="23"/>
  <c r="AN3541" i="23"/>
  <c r="AM3541" i="23"/>
  <c r="AL3541" i="23"/>
  <c r="AK3541" i="23"/>
  <c r="AJ3541" i="23"/>
  <c r="AI3541" i="23"/>
  <c r="AH3541" i="23"/>
  <c r="AG3541" i="23"/>
  <c r="AF3541" i="23"/>
  <c r="AE3541" i="23"/>
  <c r="AD3541" i="23"/>
  <c r="AC3541" i="23"/>
  <c r="AB3541" i="23"/>
  <c r="AA3541" i="23"/>
  <c r="Z3541" i="23"/>
  <c r="Y3541" i="23"/>
  <c r="X3541" i="23"/>
  <c r="W3541" i="23"/>
  <c r="V3541" i="23"/>
  <c r="U3541" i="23"/>
  <c r="T3541" i="23"/>
  <c r="S3541" i="23"/>
  <c r="R3541" i="23"/>
  <c r="Q3541" i="23"/>
  <c r="P3541" i="23"/>
  <c r="O3541" i="23"/>
  <c r="N3541" i="23"/>
  <c r="M3541" i="23"/>
  <c r="L3541" i="23"/>
  <c r="I3541" i="23"/>
  <c r="H3541" i="23"/>
  <c r="G3541" i="23"/>
  <c r="F3541" i="23"/>
  <c r="E3541" i="23"/>
  <c r="D3541" i="23"/>
  <c r="C3541" i="23"/>
  <c r="B3541" i="23"/>
  <c r="A3541" i="23"/>
  <c r="AZ3540" i="23"/>
  <c r="AY3540" i="23"/>
  <c r="AX3540" i="23"/>
  <c r="AW3540" i="23"/>
  <c r="AV3540" i="23"/>
  <c r="AU3540" i="23"/>
  <c r="AT3540" i="23"/>
  <c r="AS3540" i="23"/>
  <c r="AR3540" i="23"/>
  <c r="AQ3540" i="23"/>
  <c r="AP3540" i="23"/>
  <c r="AO3540" i="23"/>
  <c r="AN3540" i="23"/>
  <c r="AM3540" i="23"/>
  <c r="AL3540" i="23"/>
  <c r="AK3540" i="23"/>
  <c r="AJ3540" i="23"/>
  <c r="AI3540" i="23"/>
  <c r="AH3540" i="23"/>
  <c r="AG3540" i="23"/>
  <c r="AF3540" i="23"/>
  <c r="AE3540" i="23"/>
  <c r="AD3540" i="23"/>
  <c r="AC3540" i="23"/>
  <c r="AB3540" i="23"/>
  <c r="AA3540" i="23"/>
  <c r="Z3540" i="23"/>
  <c r="Y3540" i="23"/>
  <c r="X3540" i="23"/>
  <c r="W3540" i="23"/>
  <c r="V3540" i="23"/>
  <c r="U3540" i="23"/>
  <c r="T3540" i="23"/>
  <c r="S3540" i="23"/>
  <c r="R3540" i="23"/>
  <c r="Q3540" i="23"/>
  <c r="P3540" i="23"/>
  <c r="O3540" i="23"/>
  <c r="N3540" i="23"/>
  <c r="M3540" i="23"/>
  <c r="L3540" i="23"/>
  <c r="I3540" i="23"/>
  <c r="H3540" i="23"/>
  <c r="G3540" i="23"/>
  <c r="F3540" i="23"/>
  <c r="E3540" i="23"/>
  <c r="D3540" i="23"/>
  <c r="C3540" i="23"/>
  <c r="B3540" i="23"/>
  <c r="A3540" i="23"/>
  <c r="AZ3539" i="23"/>
  <c r="AY3539" i="23"/>
  <c r="AX3539" i="23"/>
  <c r="AW3539" i="23"/>
  <c r="AV3539" i="23"/>
  <c r="AU3539" i="23"/>
  <c r="AT3539" i="23"/>
  <c r="AS3539" i="23"/>
  <c r="AR3539" i="23"/>
  <c r="AQ3539" i="23"/>
  <c r="AP3539" i="23"/>
  <c r="AO3539" i="23"/>
  <c r="AN3539" i="23"/>
  <c r="AM3539" i="23"/>
  <c r="AL3539" i="23"/>
  <c r="AK3539" i="23"/>
  <c r="AJ3539" i="23"/>
  <c r="AI3539" i="23"/>
  <c r="AH3539" i="23"/>
  <c r="AG3539" i="23"/>
  <c r="AF3539" i="23"/>
  <c r="AE3539" i="23"/>
  <c r="AD3539" i="23"/>
  <c r="AC3539" i="23"/>
  <c r="AB3539" i="23"/>
  <c r="AA3539" i="23"/>
  <c r="Z3539" i="23"/>
  <c r="Y3539" i="23"/>
  <c r="X3539" i="23"/>
  <c r="W3539" i="23"/>
  <c r="V3539" i="23"/>
  <c r="U3539" i="23"/>
  <c r="T3539" i="23"/>
  <c r="S3539" i="23"/>
  <c r="R3539" i="23"/>
  <c r="Q3539" i="23"/>
  <c r="P3539" i="23"/>
  <c r="O3539" i="23"/>
  <c r="N3539" i="23"/>
  <c r="M3539" i="23"/>
  <c r="L3539" i="23"/>
  <c r="I3539" i="23"/>
  <c r="H3539" i="23"/>
  <c r="G3539" i="23"/>
  <c r="F3539" i="23"/>
  <c r="E3539" i="23"/>
  <c r="D3539" i="23"/>
  <c r="C3539" i="23"/>
  <c r="B3539" i="23"/>
  <c r="A3539" i="23"/>
  <c r="AZ3538" i="23"/>
  <c r="AY3538" i="23"/>
  <c r="AX3538" i="23"/>
  <c r="AW3538" i="23"/>
  <c r="AV3538" i="23"/>
  <c r="AU3538" i="23"/>
  <c r="AT3538" i="23"/>
  <c r="AS3538" i="23"/>
  <c r="AR3538" i="23"/>
  <c r="AQ3538" i="23"/>
  <c r="AP3538" i="23"/>
  <c r="AO3538" i="23"/>
  <c r="AN3538" i="23"/>
  <c r="AM3538" i="23"/>
  <c r="AL3538" i="23"/>
  <c r="AK3538" i="23"/>
  <c r="AJ3538" i="23"/>
  <c r="AI3538" i="23"/>
  <c r="AH3538" i="23"/>
  <c r="AG3538" i="23"/>
  <c r="AF3538" i="23"/>
  <c r="AE3538" i="23"/>
  <c r="AD3538" i="23"/>
  <c r="AC3538" i="23"/>
  <c r="AB3538" i="23"/>
  <c r="AA3538" i="23"/>
  <c r="Z3538" i="23"/>
  <c r="Y3538" i="23"/>
  <c r="X3538" i="23"/>
  <c r="W3538" i="23"/>
  <c r="V3538" i="23"/>
  <c r="U3538" i="23"/>
  <c r="T3538" i="23"/>
  <c r="S3538" i="23"/>
  <c r="R3538" i="23"/>
  <c r="Q3538" i="23"/>
  <c r="P3538" i="23"/>
  <c r="O3538" i="23"/>
  <c r="N3538" i="23"/>
  <c r="M3538" i="23"/>
  <c r="L3538" i="23"/>
  <c r="I3538" i="23"/>
  <c r="H3538" i="23"/>
  <c r="G3538" i="23"/>
  <c r="F3538" i="23"/>
  <c r="E3538" i="23"/>
  <c r="D3538" i="23"/>
  <c r="C3538" i="23"/>
  <c r="B3538" i="23"/>
  <c r="A3538" i="23"/>
  <c r="AZ3537" i="23"/>
  <c r="AY3537" i="23"/>
  <c r="AX3537" i="23"/>
  <c r="AW3537" i="23"/>
  <c r="AV3537" i="23"/>
  <c r="AU3537" i="23"/>
  <c r="AT3537" i="23"/>
  <c r="AS3537" i="23"/>
  <c r="AR3537" i="23"/>
  <c r="AQ3537" i="23"/>
  <c r="AP3537" i="23"/>
  <c r="AO3537" i="23"/>
  <c r="AN3537" i="23"/>
  <c r="AM3537" i="23"/>
  <c r="AL3537" i="23"/>
  <c r="AK3537" i="23"/>
  <c r="AJ3537" i="23"/>
  <c r="AI3537" i="23"/>
  <c r="AH3537" i="23"/>
  <c r="AG3537" i="23"/>
  <c r="AF3537" i="23"/>
  <c r="AE3537" i="23"/>
  <c r="AD3537" i="23"/>
  <c r="AC3537" i="23"/>
  <c r="AB3537" i="23"/>
  <c r="AA3537" i="23"/>
  <c r="Z3537" i="23"/>
  <c r="Y3537" i="23"/>
  <c r="X3537" i="23"/>
  <c r="W3537" i="23"/>
  <c r="V3537" i="23"/>
  <c r="U3537" i="23"/>
  <c r="T3537" i="23"/>
  <c r="S3537" i="23"/>
  <c r="R3537" i="23"/>
  <c r="Q3537" i="23"/>
  <c r="P3537" i="23"/>
  <c r="O3537" i="23"/>
  <c r="N3537" i="23"/>
  <c r="M3537" i="23"/>
  <c r="L3537" i="23"/>
  <c r="I3537" i="23"/>
  <c r="H3537" i="23"/>
  <c r="G3537" i="23"/>
  <c r="F3537" i="23"/>
  <c r="E3537" i="23"/>
  <c r="D3537" i="23"/>
  <c r="C3537" i="23"/>
  <c r="B3537" i="23"/>
  <c r="A3537" i="23"/>
  <c r="AZ3536" i="23"/>
  <c r="AY3536" i="23"/>
  <c r="AX3536" i="23"/>
  <c r="AW3536" i="23"/>
  <c r="AV3536" i="23"/>
  <c r="AU3536" i="23"/>
  <c r="AT3536" i="23"/>
  <c r="AS3536" i="23"/>
  <c r="AR3536" i="23"/>
  <c r="AQ3536" i="23"/>
  <c r="AP3536" i="23"/>
  <c r="AO3536" i="23"/>
  <c r="AN3536" i="23"/>
  <c r="AM3536" i="23"/>
  <c r="AL3536" i="23"/>
  <c r="AK3536" i="23"/>
  <c r="AJ3536" i="23"/>
  <c r="AI3536" i="23"/>
  <c r="AH3536" i="23"/>
  <c r="AG3536" i="23"/>
  <c r="AF3536" i="23"/>
  <c r="AE3536" i="23"/>
  <c r="AD3536" i="23"/>
  <c r="AC3536" i="23"/>
  <c r="AB3536" i="23"/>
  <c r="AA3536" i="23"/>
  <c r="Z3536" i="23"/>
  <c r="Y3536" i="23"/>
  <c r="X3536" i="23"/>
  <c r="W3536" i="23"/>
  <c r="V3536" i="23"/>
  <c r="U3536" i="23"/>
  <c r="T3536" i="23"/>
  <c r="S3536" i="23"/>
  <c r="R3536" i="23"/>
  <c r="Q3536" i="23"/>
  <c r="P3536" i="23"/>
  <c r="O3536" i="23"/>
  <c r="N3536" i="23"/>
  <c r="M3536" i="23"/>
  <c r="L3536" i="23"/>
  <c r="I3536" i="23"/>
  <c r="H3536" i="23"/>
  <c r="G3536" i="23"/>
  <c r="F3536" i="23"/>
  <c r="E3536" i="23"/>
  <c r="D3536" i="23"/>
  <c r="C3536" i="23"/>
  <c r="B3536" i="23"/>
  <c r="A3536" i="23"/>
  <c r="AZ3535" i="23"/>
  <c r="AY3535" i="23"/>
  <c r="AX3535" i="23"/>
  <c r="AW3535" i="23"/>
  <c r="AV3535" i="23"/>
  <c r="AU3535" i="23"/>
  <c r="AT3535" i="23"/>
  <c r="AS3535" i="23"/>
  <c r="AR3535" i="23"/>
  <c r="AQ3535" i="23"/>
  <c r="AP3535" i="23"/>
  <c r="AO3535" i="23"/>
  <c r="AN3535" i="23"/>
  <c r="AM3535" i="23"/>
  <c r="AL3535" i="23"/>
  <c r="AK3535" i="23"/>
  <c r="AJ3535" i="23"/>
  <c r="AI3535" i="23"/>
  <c r="AH3535" i="23"/>
  <c r="AG3535" i="23"/>
  <c r="AF3535" i="23"/>
  <c r="AE3535" i="23"/>
  <c r="AD3535" i="23"/>
  <c r="AC3535" i="23"/>
  <c r="AB3535" i="23"/>
  <c r="AA3535" i="23"/>
  <c r="Z3535" i="23"/>
  <c r="Y3535" i="23"/>
  <c r="X3535" i="23"/>
  <c r="W3535" i="23"/>
  <c r="V3535" i="23"/>
  <c r="U3535" i="23"/>
  <c r="T3535" i="23"/>
  <c r="S3535" i="23"/>
  <c r="R3535" i="23"/>
  <c r="Q3535" i="23"/>
  <c r="P3535" i="23"/>
  <c r="O3535" i="23"/>
  <c r="N3535" i="23"/>
  <c r="M3535" i="23"/>
  <c r="L3535" i="23"/>
  <c r="I3535" i="23"/>
  <c r="H3535" i="23"/>
  <c r="G3535" i="23"/>
  <c r="F3535" i="23"/>
  <c r="E3535" i="23"/>
  <c r="D3535" i="23"/>
  <c r="C3535" i="23"/>
  <c r="B3535" i="23"/>
  <c r="A3535" i="23"/>
  <c r="AZ3534" i="23"/>
  <c r="AY3534" i="23"/>
  <c r="AX3534" i="23"/>
  <c r="AW3534" i="23"/>
  <c r="AV3534" i="23"/>
  <c r="AU3534" i="23"/>
  <c r="AT3534" i="23"/>
  <c r="AS3534" i="23"/>
  <c r="AR3534" i="23"/>
  <c r="AQ3534" i="23"/>
  <c r="AP3534" i="23"/>
  <c r="AO3534" i="23"/>
  <c r="AN3534" i="23"/>
  <c r="AM3534" i="23"/>
  <c r="AL3534" i="23"/>
  <c r="AK3534" i="23"/>
  <c r="AJ3534" i="23"/>
  <c r="AI3534" i="23"/>
  <c r="AH3534" i="23"/>
  <c r="AG3534" i="23"/>
  <c r="AF3534" i="23"/>
  <c r="AE3534" i="23"/>
  <c r="AD3534" i="23"/>
  <c r="AC3534" i="23"/>
  <c r="AB3534" i="23"/>
  <c r="AA3534" i="23"/>
  <c r="Z3534" i="23"/>
  <c r="Y3534" i="23"/>
  <c r="X3534" i="23"/>
  <c r="W3534" i="23"/>
  <c r="V3534" i="23"/>
  <c r="U3534" i="23"/>
  <c r="T3534" i="23"/>
  <c r="S3534" i="23"/>
  <c r="R3534" i="23"/>
  <c r="Q3534" i="23"/>
  <c r="P3534" i="23"/>
  <c r="O3534" i="23"/>
  <c r="N3534" i="23"/>
  <c r="M3534" i="23"/>
  <c r="L3534" i="23"/>
  <c r="I3534" i="23"/>
  <c r="H3534" i="23"/>
  <c r="G3534" i="23"/>
  <c r="F3534" i="23"/>
  <c r="E3534" i="23"/>
  <c r="D3534" i="23"/>
  <c r="C3534" i="23"/>
  <c r="B3534" i="23"/>
  <c r="A3534" i="23"/>
  <c r="AZ3533" i="23"/>
  <c r="AY3533" i="23"/>
  <c r="AX3533" i="23"/>
  <c r="AW3533" i="23"/>
  <c r="AV3533" i="23"/>
  <c r="AU3533" i="23"/>
  <c r="AT3533" i="23"/>
  <c r="AS3533" i="23"/>
  <c r="AR3533" i="23"/>
  <c r="AQ3533" i="23"/>
  <c r="AP3533" i="23"/>
  <c r="AO3533" i="23"/>
  <c r="AN3533" i="23"/>
  <c r="AM3533" i="23"/>
  <c r="AL3533" i="23"/>
  <c r="AK3533" i="23"/>
  <c r="AJ3533" i="23"/>
  <c r="AI3533" i="23"/>
  <c r="AH3533" i="23"/>
  <c r="AG3533" i="23"/>
  <c r="AF3533" i="23"/>
  <c r="AE3533" i="23"/>
  <c r="AD3533" i="23"/>
  <c r="AC3533" i="23"/>
  <c r="AB3533" i="23"/>
  <c r="AA3533" i="23"/>
  <c r="Z3533" i="23"/>
  <c r="Y3533" i="23"/>
  <c r="X3533" i="23"/>
  <c r="W3533" i="23"/>
  <c r="V3533" i="23"/>
  <c r="U3533" i="23"/>
  <c r="T3533" i="23"/>
  <c r="S3533" i="23"/>
  <c r="R3533" i="23"/>
  <c r="Q3533" i="23"/>
  <c r="P3533" i="23"/>
  <c r="O3533" i="23"/>
  <c r="N3533" i="23"/>
  <c r="M3533" i="23"/>
  <c r="L3533" i="23"/>
  <c r="I3533" i="23"/>
  <c r="H3533" i="23"/>
  <c r="G3533" i="23"/>
  <c r="F3533" i="23"/>
  <c r="E3533" i="23"/>
  <c r="D3533" i="23"/>
  <c r="C3533" i="23"/>
  <c r="B3533" i="23"/>
  <c r="A3533" i="23"/>
  <c r="AZ3532" i="23"/>
  <c r="AY3532" i="23"/>
  <c r="AX3532" i="23"/>
  <c r="AW3532" i="23"/>
  <c r="AV3532" i="23"/>
  <c r="AU3532" i="23"/>
  <c r="AT3532" i="23"/>
  <c r="AS3532" i="23"/>
  <c r="AR3532" i="23"/>
  <c r="AQ3532" i="23"/>
  <c r="AP3532" i="23"/>
  <c r="AO3532" i="23"/>
  <c r="AN3532" i="23"/>
  <c r="AM3532" i="23"/>
  <c r="AL3532" i="23"/>
  <c r="AK3532" i="23"/>
  <c r="AJ3532" i="23"/>
  <c r="AI3532" i="23"/>
  <c r="AH3532" i="23"/>
  <c r="AG3532" i="23"/>
  <c r="AF3532" i="23"/>
  <c r="AE3532" i="23"/>
  <c r="AD3532" i="23"/>
  <c r="AC3532" i="23"/>
  <c r="AB3532" i="23"/>
  <c r="AA3532" i="23"/>
  <c r="Z3532" i="23"/>
  <c r="Y3532" i="23"/>
  <c r="X3532" i="23"/>
  <c r="W3532" i="23"/>
  <c r="V3532" i="23"/>
  <c r="U3532" i="23"/>
  <c r="T3532" i="23"/>
  <c r="S3532" i="23"/>
  <c r="R3532" i="23"/>
  <c r="Q3532" i="23"/>
  <c r="P3532" i="23"/>
  <c r="O3532" i="23"/>
  <c r="N3532" i="23"/>
  <c r="M3532" i="23"/>
  <c r="L3532" i="23"/>
  <c r="I3532" i="23"/>
  <c r="H3532" i="23"/>
  <c r="G3532" i="23"/>
  <c r="F3532" i="23"/>
  <c r="E3532" i="23"/>
  <c r="D3532" i="23"/>
  <c r="C3532" i="23"/>
  <c r="B3532" i="23"/>
  <c r="A3532" i="23"/>
  <c r="AZ3531" i="23"/>
  <c r="AY3531" i="23"/>
  <c r="AX3531" i="23"/>
  <c r="AW3531" i="23"/>
  <c r="AV3531" i="23"/>
  <c r="AU3531" i="23"/>
  <c r="AT3531" i="23"/>
  <c r="AS3531" i="23"/>
  <c r="AR3531" i="23"/>
  <c r="AQ3531" i="23"/>
  <c r="AP3531" i="23"/>
  <c r="AO3531" i="23"/>
  <c r="AN3531" i="23"/>
  <c r="AM3531" i="23"/>
  <c r="AL3531" i="23"/>
  <c r="AK3531" i="23"/>
  <c r="AJ3531" i="23"/>
  <c r="AI3531" i="23"/>
  <c r="AH3531" i="23"/>
  <c r="AG3531" i="23"/>
  <c r="AF3531" i="23"/>
  <c r="AE3531" i="23"/>
  <c r="AD3531" i="23"/>
  <c r="AC3531" i="23"/>
  <c r="AB3531" i="23"/>
  <c r="AA3531" i="23"/>
  <c r="Z3531" i="23"/>
  <c r="Y3531" i="23"/>
  <c r="X3531" i="23"/>
  <c r="W3531" i="23"/>
  <c r="V3531" i="23"/>
  <c r="U3531" i="23"/>
  <c r="T3531" i="23"/>
  <c r="S3531" i="23"/>
  <c r="R3531" i="23"/>
  <c r="Q3531" i="23"/>
  <c r="P3531" i="23"/>
  <c r="O3531" i="23"/>
  <c r="N3531" i="23"/>
  <c r="M3531" i="23"/>
  <c r="L3531" i="23"/>
  <c r="I3531" i="23"/>
  <c r="H3531" i="23"/>
  <c r="G3531" i="23"/>
  <c r="F3531" i="23"/>
  <c r="E3531" i="23"/>
  <c r="D3531" i="23"/>
  <c r="C3531" i="23"/>
  <c r="B3531" i="23"/>
  <c r="A3531" i="23"/>
  <c r="AZ3530" i="23"/>
  <c r="AY3530" i="23"/>
  <c r="AX3530" i="23"/>
  <c r="AW3530" i="23"/>
  <c r="AV3530" i="23"/>
  <c r="AU3530" i="23"/>
  <c r="AT3530" i="23"/>
  <c r="AS3530" i="23"/>
  <c r="AR3530" i="23"/>
  <c r="AQ3530" i="23"/>
  <c r="AP3530" i="23"/>
  <c r="AO3530" i="23"/>
  <c r="AN3530" i="23"/>
  <c r="AM3530" i="23"/>
  <c r="AL3530" i="23"/>
  <c r="AK3530" i="23"/>
  <c r="AJ3530" i="23"/>
  <c r="AI3530" i="23"/>
  <c r="AH3530" i="23"/>
  <c r="AG3530" i="23"/>
  <c r="AF3530" i="23"/>
  <c r="AE3530" i="23"/>
  <c r="AD3530" i="23"/>
  <c r="AC3530" i="23"/>
  <c r="AB3530" i="23"/>
  <c r="AA3530" i="23"/>
  <c r="Z3530" i="23"/>
  <c r="Y3530" i="23"/>
  <c r="X3530" i="23"/>
  <c r="W3530" i="23"/>
  <c r="V3530" i="23"/>
  <c r="U3530" i="23"/>
  <c r="T3530" i="23"/>
  <c r="S3530" i="23"/>
  <c r="R3530" i="23"/>
  <c r="Q3530" i="23"/>
  <c r="P3530" i="23"/>
  <c r="O3530" i="23"/>
  <c r="N3530" i="23"/>
  <c r="M3530" i="23"/>
  <c r="L3530" i="23"/>
  <c r="I3530" i="23"/>
  <c r="H3530" i="23"/>
  <c r="G3530" i="23"/>
  <c r="F3530" i="23"/>
  <c r="E3530" i="23"/>
  <c r="D3530" i="23"/>
  <c r="C3530" i="23"/>
  <c r="B3530" i="23"/>
  <c r="A3530" i="23"/>
  <c r="AZ3529" i="23"/>
  <c r="AY3529" i="23"/>
  <c r="AX3529" i="23"/>
  <c r="AW3529" i="23"/>
  <c r="AV3529" i="23"/>
  <c r="AU3529" i="23"/>
  <c r="AT3529" i="23"/>
  <c r="AS3529" i="23"/>
  <c r="AR3529" i="23"/>
  <c r="AQ3529" i="23"/>
  <c r="AP3529" i="23"/>
  <c r="AO3529" i="23"/>
  <c r="AN3529" i="23"/>
  <c r="AM3529" i="23"/>
  <c r="AL3529" i="23"/>
  <c r="AK3529" i="23"/>
  <c r="AJ3529" i="23"/>
  <c r="AI3529" i="23"/>
  <c r="AH3529" i="23"/>
  <c r="AG3529" i="23"/>
  <c r="AF3529" i="23"/>
  <c r="AE3529" i="23"/>
  <c r="AD3529" i="23"/>
  <c r="AC3529" i="23"/>
  <c r="AB3529" i="23"/>
  <c r="AA3529" i="23"/>
  <c r="Z3529" i="23"/>
  <c r="Y3529" i="23"/>
  <c r="X3529" i="23"/>
  <c r="W3529" i="23"/>
  <c r="V3529" i="23"/>
  <c r="U3529" i="23"/>
  <c r="T3529" i="23"/>
  <c r="S3529" i="23"/>
  <c r="R3529" i="23"/>
  <c r="Q3529" i="23"/>
  <c r="P3529" i="23"/>
  <c r="O3529" i="23"/>
  <c r="N3529" i="23"/>
  <c r="M3529" i="23"/>
  <c r="L3529" i="23"/>
  <c r="I3529" i="23"/>
  <c r="H3529" i="23"/>
  <c r="G3529" i="23"/>
  <c r="F3529" i="23"/>
  <c r="E3529" i="23"/>
  <c r="D3529" i="23"/>
  <c r="C3529" i="23"/>
  <c r="B3529" i="23"/>
  <c r="A3529" i="23"/>
  <c r="AZ3528" i="23"/>
  <c r="AY3528" i="23"/>
  <c r="AX3528" i="23"/>
  <c r="AW3528" i="23"/>
  <c r="AV3528" i="23"/>
  <c r="AU3528" i="23"/>
  <c r="AT3528" i="23"/>
  <c r="AS3528" i="23"/>
  <c r="AR3528" i="23"/>
  <c r="AQ3528" i="23"/>
  <c r="AP3528" i="23"/>
  <c r="AO3528" i="23"/>
  <c r="AN3528" i="23"/>
  <c r="AM3528" i="23"/>
  <c r="AL3528" i="23"/>
  <c r="AK3528" i="23"/>
  <c r="AJ3528" i="23"/>
  <c r="AI3528" i="23"/>
  <c r="AH3528" i="23"/>
  <c r="AG3528" i="23"/>
  <c r="AF3528" i="23"/>
  <c r="AE3528" i="23"/>
  <c r="AD3528" i="23"/>
  <c r="AC3528" i="23"/>
  <c r="AB3528" i="23"/>
  <c r="AA3528" i="23"/>
  <c r="Z3528" i="23"/>
  <c r="Y3528" i="23"/>
  <c r="X3528" i="23"/>
  <c r="W3528" i="23"/>
  <c r="V3528" i="23"/>
  <c r="U3528" i="23"/>
  <c r="T3528" i="23"/>
  <c r="S3528" i="23"/>
  <c r="R3528" i="23"/>
  <c r="Q3528" i="23"/>
  <c r="P3528" i="23"/>
  <c r="O3528" i="23"/>
  <c r="N3528" i="23"/>
  <c r="M3528" i="23"/>
  <c r="L3528" i="23"/>
  <c r="I3528" i="23"/>
  <c r="H3528" i="23"/>
  <c r="G3528" i="23"/>
  <c r="F3528" i="23"/>
  <c r="E3528" i="23"/>
  <c r="D3528" i="23"/>
  <c r="C3528" i="23"/>
  <c r="B3528" i="23"/>
  <c r="A3528" i="23"/>
  <c r="AZ3527" i="23"/>
  <c r="AY3527" i="23"/>
  <c r="AX3527" i="23"/>
  <c r="AW3527" i="23"/>
  <c r="AV3527" i="23"/>
  <c r="AU3527" i="23"/>
  <c r="AT3527" i="23"/>
  <c r="AS3527" i="23"/>
  <c r="AR3527" i="23"/>
  <c r="AQ3527" i="23"/>
  <c r="AP3527" i="23"/>
  <c r="AO3527" i="23"/>
  <c r="AN3527" i="23"/>
  <c r="AM3527" i="23"/>
  <c r="AL3527" i="23"/>
  <c r="AK3527" i="23"/>
  <c r="AJ3527" i="23"/>
  <c r="AI3527" i="23"/>
  <c r="AH3527" i="23"/>
  <c r="AG3527" i="23"/>
  <c r="AF3527" i="23"/>
  <c r="AE3527" i="23"/>
  <c r="AD3527" i="23"/>
  <c r="AC3527" i="23"/>
  <c r="AB3527" i="23"/>
  <c r="AA3527" i="23"/>
  <c r="Z3527" i="23"/>
  <c r="Y3527" i="23"/>
  <c r="X3527" i="23"/>
  <c r="W3527" i="23"/>
  <c r="V3527" i="23"/>
  <c r="U3527" i="23"/>
  <c r="T3527" i="23"/>
  <c r="S3527" i="23"/>
  <c r="R3527" i="23"/>
  <c r="Q3527" i="23"/>
  <c r="P3527" i="23"/>
  <c r="O3527" i="23"/>
  <c r="N3527" i="23"/>
  <c r="M3527" i="23"/>
  <c r="L3527" i="23"/>
  <c r="I3527" i="23"/>
  <c r="H3527" i="23"/>
  <c r="G3527" i="23"/>
  <c r="F3527" i="23"/>
  <c r="E3527" i="23"/>
  <c r="D3527" i="23"/>
  <c r="C3527" i="23"/>
  <c r="B3527" i="23"/>
  <c r="A3527" i="23"/>
  <c r="AZ3526" i="23"/>
  <c r="AY3526" i="23"/>
  <c r="AX3526" i="23"/>
  <c r="AW3526" i="23"/>
  <c r="AV3526" i="23"/>
  <c r="AU3526" i="23"/>
  <c r="AT3526" i="23"/>
  <c r="AS3526" i="23"/>
  <c r="AR3526" i="23"/>
  <c r="AQ3526" i="23"/>
  <c r="AP3526" i="23"/>
  <c r="AO3526" i="23"/>
  <c r="AN3526" i="23"/>
  <c r="AM3526" i="23"/>
  <c r="AL3526" i="23"/>
  <c r="AK3526" i="23"/>
  <c r="AJ3526" i="23"/>
  <c r="AI3526" i="23"/>
  <c r="AH3526" i="23"/>
  <c r="AG3526" i="23"/>
  <c r="AF3526" i="23"/>
  <c r="AE3526" i="23"/>
  <c r="AD3526" i="23"/>
  <c r="AC3526" i="23"/>
  <c r="AB3526" i="23"/>
  <c r="AA3526" i="23"/>
  <c r="Z3526" i="23"/>
  <c r="Y3526" i="23"/>
  <c r="X3526" i="23"/>
  <c r="W3526" i="23"/>
  <c r="V3526" i="23"/>
  <c r="U3526" i="23"/>
  <c r="T3526" i="23"/>
  <c r="S3526" i="23"/>
  <c r="R3526" i="23"/>
  <c r="Q3526" i="23"/>
  <c r="P3526" i="23"/>
  <c r="O3526" i="23"/>
  <c r="N3526" i="23"/>
  <c r="M3526" i="23"/>
  <c r="L3526" i="23"/>
  <c r="I3526" i="23"/>
  <c r="H3526" i="23"/>
  <c r="G3526" i="23"/>
  <c r="F3526" i="23"/>
  <c r="E3526" i="23"/>
  <c r="D3526" i="23"/>
  <c r="C3526" i="23"/>
  <c r="B3526" i="23"/>
  <c r="A3526" i="23"/>
  <c r="AZ3525" i="23"/>
  <c r="AY3525" i="23"/>
  <c r="AX3525" i="23"/>
  <c r="AW3525" i="23"/>
  <c r="AV3525" i="23"/>
  <c r="AU3525" i="23"/>
  <c r="AT3525" i="23"/>
  <c r="AS3525" i="23"/>
  <c r="AR3525" i="23"/>
  <c r="AQ3525" i="23"/>
  <c r="AP3525" i="23"/>
  <c r="AO3525" i="23"/>
  <c r="AN3525" i="23"/>
  <c r="AM3525" i="23"/>
  <c r="AL3525" i="23"/>
  <c r="AK3525" i="23"/>
  <c r="AJ3525" i="23"/>
  <c r="AI3525" i="23"/>
  <c r="AH3525" i="23"/>
  <c r="AG3525" i="23"/>
  <c r="AF3525" i="23"/>
  <c r="AE3525" i="23"/>
  <c r="AD3525" i="23"/>
  <c r="AC3525" i="23"/>
  <c r="AB3525" i="23"/>
  <c r="AA3525" i="23"/>
  <c r="Z3525" i="23"/>
  <c r="Y3525" i="23"/>
  <c r="X3525" i="23"/>
  <c r="W3525" i="23"/>
  <c r="V3525" i="23"/>
  <c r="U3525" i="23"/>
  <c r="T3525" i="23"/>
  <c r="S3525" i="23"/>
  <c r="R3525" i="23"/>
  <c r="Q3525" i="23"/>
  <c r="P3525" i="23"/>
  <c r="O3525" i="23"/>
  <c r="N3525" i="23"/>
  <c r="M3525" i="23"/>
  <c r="L3525" i="23"/>
  <c r="I3525" i="23"/>
  <c r="H3525" i="23"/>
  <c r="G3525" i="23"/>
  <c r="F3525" i="23"/>
  <c r="E3525" i="23"/>
  <c r="D3525" i="23"/>
  <c r="C3525" i="23"/>
  <c r="B3525" i="23"/>
  <c r="A3525" i="23"/>
  <c r="AZ3524" i="23"/>
  <c r="AY3524" i="23"/>
  <c r="AX3524" i="23"/>
  <c r="AW3524" i="23"/>
  <c r="AV3524" i="23"/>
  <c r="AU3524" i="23"/>
  <c r="AT3524" i="23"/>
  <c r="AS3524" i="23"/>
  <c r="AR3524" i="23"/>
  <c r="AQ3524" i="23"/>
  <c r="AP3524" i="23"/>
  <c r="AO3524" i="23"/>
  <c r="AN3524" i="23"/>
  <c r="AM3524" i="23"/>
  <c r="AL3524" i="23"/>
  <c r="AK3524" i="23"/>
  <c r="AJ3524" i="23"/>
  <c r="AI3524" i="23"/>
  <c r="AH3524" i="23"/>
  <c r="AG3524" i="23"/>
  <c r="AF3524" i="23"/>
  <c r="AE3524" i="23"/>
  <c r="AD3524" i="23"/>
  <c r="AC3524" i="23"/>
  <c r="AB3524" i="23"/>
  <c r="AA3524" i="23"/>
  <c r="Z3524" i="23"/>
  <c r="Y3524" i="23"/>
  <c r="X3524" i="23"/>
  <c r="W3524" i="23"/>
  <c r="V3524" i="23"/>
  <c r="U3524" i="23"/>
  <c r="T3524" i="23"/>
  <c r="S3524" i="23"/>
  <c r="R3524" i="23"/>
  <c r="Q3524" i="23"/>
  <c r="P3524" i="23"/>
  <c r="O3524" i="23"/>
  <c r="N3524" i="23"/>
  <c r="M3524" i="23"/>
  <c r="L3524" i="23"/>
  <c r="I3524" i="23"/>
  <c r="H3524" i="23"/>
  <c r="G3524" i="23"/>
  <c r="F3524" i="23"/>
  <c r="E3524" i="23"/>
  <c r="D3524" i="23"/>
  <c r="C3524" i="23"/>
  <c r="B3524" i="23"/>
  <c r="A3524" i="23"/>
  <c r="AZ3523" i="23"/>
  <c r="AY3523" i="23"/>
  <c r="AX3523" i="23"/>
  <c r="AW3523" i="23"/>
  <c r="AV3523" i="23"/>
  <c r="AU3523" i="23"/>
  <c r="AT3523" i="23"/>
  <c r="AS3523" i="23"/>
  <c r="AR3523" i="23"/>
  <c r="AQ3523" i="23"/>
  <c r="AP3523" i="23"/>
  <c r="AO3523" i="23"/>
  <c r="AN3523" i="23"/>
  <c r="AM3523" i="23"/>
  <c r="AL3523" i="23"/>
  <c r="AK3523" i="23"/>
  <c r="AJ3523" i="23"/>
  <c r="AI3523" i="23"/>
  <c r="AH3523" i="23"/>
  <c r="AG3523" i="23"/>
  <c r="AF3523" i="23"/>
  <c r="AE3523" i="23"/>
  <c r="AD3523" i="23"/>
  <c r="AC3523" i="23"/>
  <c r="AB3523" i="23"/>
  <c r="AA3523" i="23"/>
  <c r="Z3523" i="23"/>
  <c r="Y3523" i="23"/>
  <c r="X3523" i="23"/>
  <c r="W3523" i="23"/>
  <c r="V3523" i="23"/>
  <c r="U3523" i="23"/>
  <c r="T3523" i="23"/>
  <c r="S3523" i="23"/>
  <c r="R3523" i="23"/>
  <c r="Q3523" i="23"/>
  <c r="P3523" i="23"/>
  <c r="O3523" i="23"/>
  <c r="N3523" i="23"/>
  <c r="M3523" i="23"/>
  <c r="L3523" i="23"/>
  <c r="I3523" i="23"/>
  <c r="H3523" i="23"/>
  <c r="G3523" i="23"/>
  <c r="F3523" i="23"/>
  <c r="E3523" i="23"/>
  <c r="D3523" i="23"/>
  <c r="C3523" i="23"/>
  <c r="B3523" i="23"/>
  <c r="A3523" i="23"/>
  <c r="AZ3522" i="23"/>
  <c r="AY3522" i="23"/>
  <c r="AX3522" i="23"/>
  <c r="AW3522" i="23"/>
  <c r="AV3522" i="23"/>
  <c r="AU3522" i="23"/>
  <c r="AT3522" i="23"/>
  <c r="AS3522" i="23"/>
  <c r="AR3522" i="23"/>
  <c r="AQ3522" i="23"/>
  <c r="AP3522" i="23"/>
  <c r="AO3522" i="23"/>
  <c r="AN3522" i="23"/>
  <c r="AM3522" i="23"/>
  <c r="AL3522" i="23"/>
  <c r="AK3522" i="23"/>
  <c r="AJ3522" i="23"/>
  <c r="AI3522" i="23"/>
  <c r="AH3522" i="23"/>
  <c r="AG3522" i="23"/>
  <c r="AF3522" i="23"/>
  <c r="AE3522" i="23"/>
  <c r="AD3522" i="23"/>
  <c r="AC3522" i="23"/>
  <c r="AB3522" i="23"/>
  <c r="AA3522" i="23"/>
  <c r="Z3522" i="23"/>
  <c r="Y3522" i="23"/>
  <c r="X3522" i="23"/>
  <c r="W3522" i="23"/>
  <c r="V3522" i="23"/>
  <c r="U3522" i="23"/>
  <c r="T3522" i="23"/>
  <c r="S3522" i="23"/>
  <c r="R3522" i="23"/>
  <c r="Q3522" i="23"/>
  <c r="P3522" i="23"/>
  <c r="O3522" i="23"/>
  <c r="N3522" i="23"/>
  <c r="M3522" i="23"/>
  <c r="L3522" i="23"/>
  <c r="I3522" i="23"/>
  <c r="H3522" i="23"/>
  <c r="G3522" i="23"/>
  <c r="F3522" i="23"/>
  <c r="E3522" i="23"/>
  <c r="D3522" i="23"/>
  <c r="C3522" i="23"/>
  <c r="B3522" i="23"/>
  <c r="A3522" i="23"/>
  <c r="AZ3521" i="23"/>
  <c r="AY3521" i="23"/>
  <c r="AX3521" i="23"/>
  <c r="AW3521" i="23"/>
  <c r="AV3521" i="23"/>
  <c r="AU3521" i="23"/>
  <c r="AT3521" i="23"/>
  <c r="AS3521" i="23"/>
  <c r="AR3521" i="23"/>
  <c r="AQ3521" i="23"/>
  <c r="AP3521" i="23"/>
  <c r="AO3521" i="23"/>
  <c r="AN3521" i="23"/>
  <c r="AM3521" i="23"/>
  <c r="AL3521" i="23"/>
  <c r="AK3521" i="23"/>
  <c r="AJ3521" i="23"/>
  <c r="AI3521" i="23"/>
  <c r="AH3521" i="23"/>
  <c r="AG3521" i="23"/>
  <c r="AF3521" i="23"/>
  <c r="AE3521" i="23"/>
  <c r="AD3521" i="23"/>
  <c r="AC3521" i="23"/>
  <c r="AB3521" i="23"/>
  <c r="AA3521" i="23"/>
  <c r="Z3521" i="23"/>
  <c r="Y3521" i="23"/>
  <c r="X3521" i="23"/>
  <c r="W3521" i="23"/>
  <c r="V3521" i="23"/>
  <c r="U3521" i="23"/>
  <c r="T3521" i="23"/>
  <c r="S3521" i="23"/>
  <c r="R3521" i="23"/>
  <c r="Q3521" i="23"/>
  <c r="P3521" i="23"/>
  <c r="O3521" i="23"/>
  <c r="N3521" i="23"/>
  <c r="M3521" i="23"/>
  <c r="L3521" i="23"/>
  <c r="I3521" i="23"/>
  <c r="H3521" i="23"/>
  <c r="G3521" i="23"/>
  <c r="F3521" i="23"/>
  <c r="E3521" i="23"/>
  <c r="D3521" i="23"/>
  <c r="C3521" i="23"/>
  <c r="B3521" i="23"/>
  <c r="A3521" i="23"/>
  <c r="AZ3520" i="23"/>
  <c r="AY3520" i="23"/>
  <c r="AX3520" i="23"/>
  <c r="AW3520" i="23"/>
  <c r="AV3520" i="23"/>
  <c r="AU3520" i="23"/>
  <c r="AT3520" i="23"/>
  <c r="AS3520" i="23"/>
  <c r="AR3520" i="23"/>
  <c r="AQ3520" i="23"/>
  <c r="AP3520" i="23"/>
  <c r="AO3520" i="23"/>
  <c r="AN3520" i="23"/>
  <c r="AM3520" i="23"/>
  <c r="AL3520" i="23"/>
  <c r="AK3520" i="23"/>
  <c r="AJ3520" i="23"/>
  <c r="AI3520" i="23"/>
  <c r="AH3520" i="23"/>
  <c r="AG3520" i="23"/>
  <c r="AF3520" i="23"/>
  <c r="AE3520" i="23"/>
  <c r="AD3520" i="23"/>
  <c r="AC3520" i="23"/>
  <c r="AB3520" i="23"/>
  <c r="AA3520" i="23"/>
  <c r="Z3520" i="23"/>
  <c r="Y3520" i="23"/>
  <c r="X3520" i="23"/>
  <c r="W3520" i="23"/>
  <c r="V3520" i="23"/>
  <c r="U3520" i="23"/>
  <c r="T3520" i="23"/>
  <c r="S3520" i="23"/>
  <c r="R3520" i="23"/>
  <c r="Q3520" i="23"/>
  <c r="P3520" i="23"/>
  <c r="O3520" i="23"/>
  <c r="N3520" i="23"/>
  <c r="M3520" i="23"/>
  <c r="L3520" i="23"/>
  <c r="I3520" i="23"/>
  <c r="H3520" i="23"/>
  <c r="G3520" i="23"/>
  <c r="F3520" i="23"/>
  <c r="E3520" i="23"/>
  <c r="D3520" i="23"/>
  <c r="C3520" i="23"/>
  <c r="B3520" i="23"/>
  <c r="A3520" i="23"/>
  <c r="AZ3519" i="23"/>
  <c r="AY3519" i="23"/>
  <c r="AX3519" i="23"/>
  <c r="AW3519" i="23"/>
  <c r="AV3519" i="23"/>
  <c r="AU3519" i="23"/>
  <c r="AT3519" i="23"/>
  <c r="AS3519" i="23"/>
  <c r="AR3519" i="23"/>
  <c r="AQ3519" i="23"/>
  <c r="AP3519" i="23"/>
  <c r="AO3519" i="23"/>
  <c r="AN3519" i="23"/>
  <c r="AM3519" i="23"/>
  <c r="AL3519" i="23"/>
  <c r="AK3519" i="23"/>
  <c r="AJ3519" i="23"/>
  <c r="AI3519" i="23"/>
  <c r="AH3519" i="23"/>
  <c r="AG3519" i="23"/>
  <c r="AF3519" i="23"/>
  <c r="AE3519" i="23"/>
  <c r="AD3519" i="23"/>
  <c r="AC3519" i="23"/>
  <c r="AB3519" i="23"/>
  <c r="AA3519" i="23"/>
  <c r="Z3519" i="23"/>
  <c r="Y3519" i="23"/>
  <c r="X3519" i="23"/>
  <c r="W3519" i="23"/>
  <c r="V3519" i="23"/>
  <c r="U3519" i="23"/>
  <c r="T3519" i="23"/>
  <c r="S3519" i="23"/>
  <c r="R3519" i="23"/>
  <c r="Q3519" i="23"/>
  <c r="P3519" i="23"/>
  <c r="O3519" i="23"/>
  <c r="N3519" i="23"/>
  <c r="M3519" i="23"/>
  <c r="L3519" i="23"/>
  <c r="I3519" i="23"/>
  <c r="H3519" i="23"/>
  <c r="G3519" i="23"/>
  <c r="F3519" i="23"/>
  <c r="E3519" i="23"/>
  <c r="D3519" i="23"/>
  <c r="C3519" i="23"/>
  <c r="B3519" i="23"/>
  <c r="A3519" i="23"/>
  <c r="AZ3518" i="23"/>
  <c r="AY3518" i="23"/>
  <c r="AX3518" i="23"/>
  <c r="AW3518" i="23"/>
  <c r="AV3518" i="23"/>
  <c r="AU3518" i="23"/>
  <c r="AT3518" i="23"/>
  <c r="AS3518" i="23"/>
  <c r="AR3518" i="23"/>
  <c r="AQ3518" i="23"/>
  <c r="AP3518" i="23"/>
  <c r="AO3518" i="23"/>
  <c r="AN3518" i="23"/>
  <c r="AM3518" i="23"/>
  <c r="AL3518" i="23"/>
  <c r="AK3518" i="23"/>
  <c r="AJ3518" i="23"/>
  <c r="AI3518" i="23"/>
  <c r="AH3518" i="23"/>
  <c r="AG3518" i="23"/>
  <c r="AF3518" i="23"/>
  <c r="AE3518" i="23"/>
  <c r="AD3518" i="23"/>
  <c r="AC3518" i="23"/>
  <c r="AB3518" i="23"/>
  <c r="AA3518" i="23"/>
  <c r="Z3518" i="23"/>
  <c r="Y3518" i="23"/>
  <c r="X3518" i="23"/>
  <c r="W3518" i="23"/>
  <c r="V3518" i="23"/>
  <c r="U3518" i="23"/>
  <c r="T3518" i="23"/>
  <c r="S3518" i="23"/>
  <c r="R3518" i="23"/>
  <c r="Q3518" i="23"/>
  <c r="P3518" i="23"/>
  <c r="O3518" i="23"/>
  <c r="N3518" i="23"/>
  <c r="M3518" i="23"/>
  <c r="L3518" i="23"/>
  <c r="I3518" i="23"/>
  <c r="H3518" i="23"/>
  <c r="G3518" i="23"/>
  <c r="F3518" i="23"/>
  <c r="E3518" i="23"/>
  <c r="D3518" i="23"/>
  <c r="C3518" i="23"/>
  <c r="B3518" i="23"/>
  <c r="A3518" i="23"/>
  <c r="AZ3517" i="23"/>
  <c r="AY3517" i="23"/>
  <c r="AX3517" i="23"/>
  <c r="AW3517" i="23"/>
  <c r="AV3517" i="23"/>
  <c r="AU3517" i="23"/>
  <c r="AT3517" i="23"/>
  <c r="AS3517" i="23"/>
  <c r="AR3517" i="23"/>
  <c r="AQ3517" i="23"/>
  <c r="AP3517" i="23"/>
  <c r="AO3517" i="23"/>
  <c r="AN3517" i="23"/>
  <c r="AM3517" i="23"/>
  <c r="AL3517" i="23"/>
  <c r="AK3517" i="23"/>
  <c r="AJ3517" i="23"/>
  <c r="AI3517" i="23"/>
  <c r="AH3517" i="23"/>
  <c r="AG3517" i="23"/>
  <c r="AF3517" i="23"/>
  <c r="AE3517" i="23"/>
  <c r="AD3517" i="23"/>
  <c r="AC3517" i="23"/>
  <c r="AB3517" i="23"/>
  <c r="AA3517" i="23"/>
  <c r="Z3517" i="23"/>
  <c r="Y3517" i="23"/>
  <c r="X3517" i="23"/>
  <c r="W3517" i="23"/>
  <c r="V3517" i="23"/>
  <c r="U3517" i="23"/>
  <c r="T3517" i="23"/>
  <c r="S3517" i="23"/>
  <c r="R3517" i="23"/>
  <c r="Q3517" i="23"/>
  <c r="P3517" i="23"/>
  <c r="O3517" i="23"/>
  <c r="N3517" i="23"/>
  <c r="M3517" i="23"/>
  <c r="L3517" i="23"/>
  <c r="I3517" i="23"/>
  <c r="H3517" i="23"/>
  <c r="G3517" i="23"/>
  <c r="F3517" i="23"/>
  <c r="E3517" i="23"/>
  <c r="D3517" i="23"/>
  <c r="C3517" i="23"/>
  <c r="B3517" i="23"/>
  <c r="A3517" i="23"/>
  <c r="AZ3516" i="23"/>
  <c r="AY3516" i="23"/>
  <c r="AX3516" i="23"/>
  <c r="AW3516" i="23"/>
  <c r="AV3516" i="23"/>
  <c r="AU3516" i="23"/>
  <c r="AT3516" i="23"/>
  <c r="AS3516" i="23"/>
  <c r="AR3516" i="23"/>
  <c r="AQ3516" i="23"/>
  <c r="AP3516" i="23"/>
  <c r="AO3516" i="23"/>
  <c r="AN3516" i="23"/>
  <c r="AM3516" i="23"/>
  <c r="AL3516" i="23"/>
  <c r="AK3516" i="23"/>
  <c r="AJ3516" i="23"/>
  <c r="AI3516" i="23"/>
  <c r="AH3516" i="23"/>
  <c r="AG3516" i="23"/>
  <c r="AF3516" i="23"/>
  <c r="AE3516" i="23"/>
  <c r="AD3516" i="23"/>
  <c r="AC3516" i="23"/>
  <c r="AB3516" i="23"/>
  <c r="AA3516" i="23"/>
  <c r="Z3516" i="23"/>
  <c r="Y3516" i="23"/>
  <c r="X3516" i="23"/>
  <c r="W3516" i="23"/>
  <c r="V3516" i="23"/>
  <c r="U3516" i="23"/>
  <c r="T3516" i="23"/>
  <c r="S3516" i="23"/>
  <c r="R3516" i="23"/>
  <c r="Q3516" i="23"/>
  <c r="P3516" i="23"/>
  <c r="O3516" i="23"/>
  <c r="N3516" i="23"/>
  <c r="M3516" i="23"/>
  <c r="L3516" i="23"/>
  <c r="I3516" i="23"/>
  <c r="H3516" i="23"/>
  <c r="G3516" i="23"/>
  <c r="F3516" i="23"/>
  <c r="E3516" i="23"/>
  <c r="D3516" i="23"/>
  <c r="C3516" i="23"/>
  <c r="B3516" i="23"/>
  <c r="A3516" i="23"/>
  <c r="AZ3515" i="23"/>
  <c r="AY3515" i="23"/>
  <c r="AX3515" i="23"/>
  <c r="AW3515" i="23"/>
  <c r="AV3515" i="23"/>
  <c r="AU3515" i="23"/>
  <c r="AT3515" i="23"/>
  <c r="AS3515" i="23"/>
  <c r="AR3515" i="23"/>
  <c r="AQ3515" i="23"/>
  <c r="AP3515" i="23"/>
  <c r="AO3515" i="23"/>
  <c r="AN3515" i="23"/>
  <c r="AM3515" i="23"/>
  <c r="AL3515" i="23"/>
  <c r="AK3515" i="23"/>
  <c r="AJ3515" i="23"/>
  <c r="AI3515" i="23"/>
  <c r="AH3515" i="23"/>
  <c r="AG3515" i="23"/>
  <c r="AF3515" i="23"/>
  <c r="AE3515" i="23"/>
  <c r="AD3515" i="23"/>
  <c r="AC3515" i="23"/>
  <c r="AB3515" i="23"/>
  <c r="AA3515" i="23"/>
  <c r="Z3515" i="23"/>
  <c r="Y3515" i="23"/>
  <c r="X3515" i="23"/>
  <c r="W3515" i="23"/>
  <c r="V3515" i="23"/>
  <c r="U3515" i="23"/>
  <c r="T3515" i="23"/>
  <c r="S3515" i="23"/>
  <c r="R3515" i="23"/>
  <c r="Q3515" i="23"/>
  <c r="P3515" i="23"/>
  <c r="O3515" i="23"/>
  <c r="N3515" i="23"/>
  <c r="M3515" i="23"/>
  <c r="L3515" i="23"/>
  <c r="I3515" i="23"/>
  <c r="H3515" i="23"/>
  <c r="G3515" i="23"/>
  <c r="F3515" i="23"/>
  <c r="E3515" i="23"/>
  <c r="D3515" i="23"/>
  <c r="C3515" i="23"/>
  <c r="B3515" i="23"/>
  <c r="A3515" i="23"/>
  <c r="AZ3514" i="23"/>
  <c r="AY3514" i="23"/>
  <c r="AX3514" i="23"/>
  <c r="AW3514" i="23"/>
  <c r="AV3514" i="23"/>
  <c r="AU3514" i="23"/>
  <c r="AT3514" i="23"/>
  <c r="AS3514" i="23"/>
  <c r="AR3514" i="23"/>
  <c r="AQ3514" i="23"/>
  <c r="AP3514" i="23"/>
  <c r="AO3514" i="23"/>
  <c r="AN3514" i="23"/>
  <c r="AM3514" i="23"/>
  <c r="AL3514" i="23"/>
  <c r="AK3514" i="23"/>
  <c r="AJ3514" i="23"/>
  <c r="AI3514" i="23"/>
  <c r="AH3514" i="23"/>
  <c r="AG3514" i="23"/>
  <c r="AF3514" i="23"/>
  <c r="AE3514" i="23"/>
  <c r="AD3514" i="23"/>
  <c r="AC3514" i="23"/>
  <c r="AB3514" i="23"/>
  <c r="AA3514" i="23"/>
  <c r="Z3514" i="23"/>
  <c r="Y3514" i="23"/>
  <c r="X3514" i="23"/>
  <c r="W3514" i="23"/>
  <c r="V3514" i="23"/>
  <c r="U3514" i="23"/>
  <c r="T3514" i="23"/>
  <c r="S3514" i="23"/>
  <c r="R3514" i="23"/>
  <c r="Q3514" i="23"/>
  <c r="P3514" i="23"/>
  <c r="O3514" i="23"/>
  <c r="N3514" i="23"/>
  <c r="M3514" i="23"/>
  <c r="L3514" i="23"/>
  <c r="I3514" i="23"/>
  <c r="H3514" i="23"/>
  <c r="G3514" i="23"/>
  <c r="F3514" i="23"/>
  <c r="E3514" i="23"/>
  <c r="D3514" i="23"/>
  <c r="C3514" i="23"/>
  <c r="B3514" i="23"/>
  <c r="A3514" i="23"/>
  <c r="AZ3513" i="23"/>
  <c r="AY3513" i="23"/>
  <c r="AX3513" i="23"/>
  <c r="AW3513" i="23"/>
  <c r="AV3513" i="23"/>
  <c r="AU3513" i="23"/>
  <c r="AT3513" i="23"/>
  <c r="AS3513" i="23"/>
  <c r="AR3513" i="23"/>
  <c r="AQ3513" i="23"/>
  <c r="AP3513" i="23"/>
  <c r="AO3513" i="23"/>
  <c r="AN3513" i="23"/>
  <c r="AM3513" i="23"/>
  <c r="AL3513" i="23"/>
  <c r="AK3513" i="23"/>
  <c r="AJ3513" i="23"/>
  <c r="AI3513" i="23"/>
  <c r="AH3513" i="23"/>
  <c r="AG3513" i="23"/>
  <c r="AF3513" i="23"/>
  <c r="AE3513" i="23"/>
  <c r="AD3513" i="23"/>
  <c r="AC3513" i="23"/>
  <c r="AB3513" i="23"/>
  <c r="AA3513" i="23"/>
  <c r="Z3513" i="23"/>
  <c r="Y3513" i="23"/>
  <c r="X3513" i="23"/>
  <c r="W3513" i="23"/>
  <c r="V3513" i="23"/>
  <c r="U3513" i="23"/>
  <c r="T3513" i="23"/>
  <c r="S3513" i="23"/>
  <c r="R3513" i="23"/>
  <c r="Q3513" i="23"/>
  <c r="P3513" i="23"/>
  <c r="O3513" i="23"/>
  <c r="N3513" i="23"/>
  <c r="M3513" i="23"/>
  <c r="L3513" i="23"/>
  <c r="I3513" i="23"/>
  <c r="H3513" i="23"/>
  <c r="G3513" i="23"/>
  <c r="F3513" i="23"/>
  <c r="E3513" i="23"/>
  <c r="D3513" i="23"/>
  <c r="C3513" i="23"/>
  <c r="B3513" i="23"/>
  <c r="A3513" i="23"/>
  <c r="AZ3512" i="23"/>
  <c r="AY3512" i="23"/>
  <c r="AX3512" i="23"/>
  <c r="AW3512" i="23"/>
  <c r="AV3512" i="23"/>
  <c r="AU3512" i="23"/>
  <c r="AT3512" i="23"/>
  <c r="AS3512" i="23"/>
  <c r="AR3512" i="23"/>
  <c r="AQ3512" i="23"/>
  <c r="AP3512" i="23"/>
  <c r="AO3512" i="23"/>
  <c r="AN3512" i="23"/>
  <c r="AM3512" i="23"/>
  <c r="AL3512" i="23"/>
  <c r="AK3512" i="23"/>
  <c r="AJ3512" i="23"/>
  <c r="AI3512" i="23"/>
  <c r="AH3512" i="23"/>
  <c r="AG3512" i="23"/>
  <c r="AF3512" i="23"/>
  <c r="AE3512" i="23"/>
  <c r="AD3512" i="23"/>
  <c r="AC3512" i="23"/>
  <c r="AB3512" i="23"/>
  <c r="AA3512" i="23"/>
  <c r="Z3512" i="23"/>
  <c r="Y3512" i="23"/>
  <c r="X3512" i="23"/>
  <c r="W3512" i="23"/>
  <c r="V3512" i="23"/>
  <c r="U3512" i="23"/>
  <c r="T3512" i="23"/>
  <c r="S3512" i="23"/>
  <c r="R3512" i="23"/>
  <c r="Q3512" i="23"/>
  <c r="P3512" i="23"/>
  <c r="O3512" i="23"/>
  <c r="N3512" i="23"/>
  <c r="M3512" i="23"/>
  <c r="L3512" i="23"/>
  <c r="I3512" i="23"/>
  <c r="H3512" i="23"/>
  <c r="G3512" i="23"/>
  <c r="F3512" i="23"/>
  <c r="E3512" i="23"/>
  <c r="D3512" i="23"/>
  <c r="C3512" i="23"/>
  <c r="B3512" i="23"/>
  <c r="A3512" i="23"/>
  <c r="AZ3511" i="23"/>
  <c r="AY3511" i="23"/>
  <c r="AX3511" i="23"/>
  <c r="AW3511" i="23"/>
  <c r="AV3511" i="23"/>
  <c r="AU3511" i="23"/>
  <c r="AT3511" i="23"/>
  <c r="AS3511" i="23"/>
  <c r="AR3511" i="23"/>
  <c r="AQ3511" i="23"/>
  <c r="AP3511" i="23"/>
  <c r="AO3511" i="23"/>
  <c r="AN3511" i="23"/>
  <c r="AM3511" i="23"/>
  <c r="AL3511" i="23"/>
  <c r="AK3511" i="23"/>
  <c r="AJ3511" i="23"/>
  <c r="AI3511" i="23"/>
  <c r="AH3511" i="23"/>
  <c r="AG3511" i="23"/>
  <c r="AF3511" i="23"/>
  <c r="AE3511" i="23"/>
  <c r="AD3511" i="23"/>
  <c r="AC3511" i="23"/>
  <c r="AB3511" i="23"/>
  <c r="AA3511" i="23"/>
  <c r="Z3511" i="23"/>
  <c r="Y3511" i="23"/>
  <c r="X3511" i="23"/>
  <c r="W3511" i="23"/>
  <c r="V3511" i="23"/>
  <c r="U3511" i="23"/>
  <c r="T3511" i="23"/>
  <c r="S3511" i="23"/>
  <c r="R3511" i="23"/>
  <c r="Q3511" i="23"/>
  <c r="P3511" i="23"/>
  <c r="O3511" i="23"/>
  <c r="N3511" i="23"/>
  <c r="M3511" i="23"/>
  <c r="L3511" i="23"/>
  <c r="I3511" i="23"/>
  <c r="H3511" i="23"/>
  <c r="G3511" i="23"/>
  <c r="F3511" i="23"/>
  <c r="E3511" i="23"/>
  <c r="D3511" i="23"/>
  <c r="C3511" i="23"/>
  <c r="B3511" i="23"/>
  <c r="A3511" i="23"/>
  <c r="AZ3510" i="23"/>
  <c r="AY3510" i="23"/>
  <c r="AX3510" i="23"/>
  <c r="AW3510" i="23"/>
  <c r="AV3510" i="23"/>
  <c r="AU3510" i="23"/>
  <c r="AT3510" i="23"/>
  <c r="AS3510" i="23"/>
  <c r="AR3510" i="23"/>
  <c r="AQ3510" i="23"/>
  <c r="AP3510" i="23"/>
  <c r="AO3510" i="23"/>
  <c r="AN3510" i="23"/>
  <c r="AM3510" i="23"/>
  <c r="AL3510" i="23"/>
  <c r="AK3510" i="23"/>
  <c r="AJ3510" i="23"/>
  <c r="AI3510" i="23"/>
  <c r="AH3510" i="23"/>
  <c r="AG3510" i="23"/>
  <c r="AF3510" i="23"/>
  <c r="AE3510" i="23"/>
  <c r="AD3510" i="23"/>
  <c r="AC3510" i="23"/>
  <c r="AB3510" i="23"/>
  <c r="AA3510" i="23"/>
  <c r="Z3510" i="23"/>
  <c r="Y3510" i="23"/>
  <c r="X3510" i="23"/>
  <c r="W3510" i="23"/>
  <c r="V3510" i="23"/>
  <c r="U3510" i="23"/>
  <c r="T3510" i="23"/>
  <c r="S3510" i="23"/>
  <c r="R3510" i="23"/>
  <c r="Q3510" i="23"/>
  <c r="P3510" i="23"/>
  <c r="O3510" i="23"/>
  <c r="N3510" i="23"/>
  <c r="M3510" i="23"/>
  <c r="L3510" i="23"/>
  <c r="I3510" i="23"/>
  <c r="H3510" i="23"/>
  <c r="G3510" i="23"/>
  <c r="F3510" i="23"/>
  <c r="E3510" i="23"/>
  <c r="D3510" i="23"/>
  <c r="C3510" i="23"/>
  <c r="B3510" i="23"/>
  <c r="A3510" i="23"/>
  <c r="AZ3509" i="23"/>
  <c r="AY3509" i="23"/>
  <c r="AX3509" i="23"/>
  <c r="AW3509" i="23"/>
  <c r="AV3509" i="23"/>
  <c r="AU3509" i="23"/>
  <c r="AT3509" i="23"/>
  <c r="AS3509" i="23"/>
  <c r="AR3509" i="23"/>
  <c r="AQ3509" i="23"/>
  <c r="AP3509" i="23"/>
  <c r="AO3509" i="23"/>
  <c r="AN3509" i="23"/>
  <c r="AM3509" i="23"/>
  <c r="AL3509" i="23"/>
  <c r="AK3509" i="23"/>
  <c r="AJ3509" i="23"/>
  <c r="AI3509" i="23"/>
  <c r="AH3509" i="23"/>
  <c r="AG3509" i="23"/>
  <c r="AF3509" i="23"/>
  <c r="AE3509" i="23"/>
  <c r="AD3509" i="23"/>
  <c r="AC3509" i="23"/>
  <c r="AB3509" i="23"/>
  <c r="AA3509" i="23"/>
  <c r="Z3509" i="23"/>
  <c r="Y3509" i="23"/>
  <c r="X3509" i="23"/>
  <c r="W3509" i="23"/>
  <c r="V3509" i="23"/>
  <c r="U3509" i="23"/>
  <c r="T3509" i="23"/>
  <c r="S3509" i="23"/>
  <c r="R3509" i="23"/>
  <c r="Q3509" i="23"/>
  <c r="P3509" i="23"/>
  <c r="O3509" i="23"/>
  <c r="N3509" i="23"/>
  <c r="M3509" i="23"/>
  <c r="L3509" i="23"/>
  <c r="I3509" i="23"/>
  <c r="H3509" i="23"/>
  <c r="G3509" i="23"/>
  <c r="F3509" i="23"/>
  <c r="E3509" i="23"/>
  <c r="D3509" i="23"/>
  <c r="C3509" i="23"/>
  <c r="B3509" i="23"/>
  <c r="A3509" i="23"/>
  <c r="AZ3508" i="23"/>
  <c r="AY3508" i="23"/>
  <c r="AX3508" i="23"/>
  <c r="AW3508" i="23"/>
  <c r="AV3508" i="23"/>
  <c r="AU3508" i="23"/>
  <c r="AT3508" i="23"/>
  <c r="AS3508" i="23"/>
  <c r="AR3508" i="23"/>
  <c r="AQ3508" i="23"/>
  <c r="AP3508" i="23"/>
  <c r="AO3508" i="23"/>
  <c r="AN3508" i="23"/>
  <c r="AM3508" i="23"/>
  <c r="AL3508" i="23"/>
  <c r="AK3508" i="23"/>
  <c r="AJ3508" i="23"/>
  <c r="AI3508" i="23"/>
  <c r="AH3508" i="23"/>
  <c r="AG3508" i="23"/>
  <c r="AF3508" i="23"/>
  <c r="AE3508" i="23"/>
  <c r="AD3508" i="23"/>
  <c r="AC3508" i="23"/>
  <c r="AB3508" i="23"/>
  <c r="AA3508" i="23"/>
  <c r="Z3508" i="23"/>
  <c r="Y3508" i="23"/>
  <c r="X3508" i="23"/>
  <c r="W3508" i="23"/>
  <c r="V3508" i="23"/>
  <c r="U3508" i="23"/>
  <c r="T3508" i="23"/>
  <c r="S3508" i="23"/>
  <c r="R3508" i="23"/>
  <c r="Q3508" i="23"/>
  <c r="P3508" i="23"/>
  <c r="O3508" i="23"/>
  <c r="N3508" i="23"/>
  <c r="M3508" i="23"/>
  <c r="L3508" i="23"/>
  <c r="I3508" i="23"/>
  <c r="H3508" i="23"/>
  <c r="G3508" i="23"/>
  <c r="F3508" i="23"/>
  <c r="E3508" i="23"/>
  <c r="D3508" i="23"/>
  <c r="C3508" i="23"/>
  <c r="B3508" i="23"/>
  <c r="A3508" i="23"/>
  <c r="AZ3507" i="23"/>
  <c r="AY3507" i="23"/>
  <c r="AX3507" i="23"/>
  <c r="AW3507" i="23"/>
  <c r="AV3507" i="23"/>
  <c r="AU3507" i="23"/>
  <c r="AT3507" i="23"/>
  <c r="AS3507" i="23"/>
  <c r="AR3507" i="23"/>
  <c r="AQ3507" i="23"/>
  <c r="AP3507" i="23"/>
  <c r="AO3507" i="23"/>
  <c r="AN3507" i="23"/>
  <c r="AM3507" i="23"/>
  <c r="AL3507" i="23"/>
  <c r="AK3507" i="23"/>
  <c r="AJ3507" i="23"/>
  <c r="AI3507" i="23"/>
  <c r="AH3507" i="23"/>
  <c r="AG3507" i="23"/>
  <c r="AF3507" i="23"/>
  <c r="AE3507" i="23"/>
  <c r="AD3507" i="23"/>
  <c r="AC3507" i="23"/>
  <c r="AB3507" i="23"/>
  <c r="AA3507" i="23"/>
  <c r="Z3507" i="23"/>
  <c r="Y3507" i="23"/>
  <c r="X3507" i="23"/>
  <c r="W3507" i="23"/>
  <c r="V3507" i="23"/>
  <c r="U3507" i="23"/>
  <c r="T3507" i="23"/>
  <c r="S3507" i="23"/>
  <c r="R3507" i="23"/>
  <c r="Q3507" i="23"/>
  <c r="P3507" i="23"/>
  <c r="O3507" i="23"/>
  <c r="N3507" i="23"/>
  <c r="M3507" i="23"/>
  <c r="L3507" i="23"/>
  <c r="I3507" i="23"/>
  <c r="H3507" i="23"/>
  <c r="G3507" i="23"/>
  <c r="F3507" i="23"/>
  <c r="E3507" i="23"/>
  <c r="D3507" i="23"/>
  <c r="C3507" i="23"/>
  <c r="B3507" i="23"/>
  <c r="A3507" i="23"/>
  <c r="AZ3506" i="23"/>
  <c r="AY3506" i="23"/>
  <c r="AX3506" i="23"/>
  <c r="AW3506" i="23"/>
  <c r="AV3506" i="23"/>
  <c r="AU3506" i="23"/>
  <c r="AT3506" i="23"/>
  <c r="AS3506" i="23"/>
  <c r="AR3506" i="23"/>
  <c r="AQ3506" i="23"/>
  <c r="AP3506" i="23"/>
  <c r="AO3506" i="23"/>
  <c r="AN3506" i="23"/>
  <c r="AM3506" i="23"/>
  <c r="AL3506" i="23"/>
  <c r="AK3506" i="23"/>
  <c r="AJ3506" i="23"/>
  <c r="AI3506" i="23"/>
  <c r="AH3506" i="23"/>
  <c r="AG3506" i="23"/>
  <c r="AF3506" i="23"/>
  <c r="AE3506" i="23"/>
  <c r="AD3506" i="23"/>
  <c r="AC3506" i="23"/>
  <c r="AB3506" i="23"/>
  <c r="AA3506" i="23"/>
  <c r="Z3506" i="23"/>
  <c r="Y3506" i="23"/>
  <c r="X3506" i="23"/>
  <c r="W3506" i="23"/>
  <c r="V3506" i="23"/>
  <c r="U3506" i="23"/>
  <c r="T3506" i="23"/>
  <c r="S3506" i="23"/>
  <c r="R3506" i="23"/>
  <c r="Q3506" i="23"/>
  <c r="P3506" i="23"/>
  <c r="O3506" i="23"/>
  <c r="N3506" i="23"/>
  <c r="M3506" i="23"/>
  <c r="L3506" i="23"/>
  <c r="I3506" i="23"/>
  <c r="H3506" i="23"/>
  <c r="G3506" i="23"/>
  <c r="F3506" i="23"/>
  <c r="E3506" i="23"/>
  <c r="D3506" i="23"/>
  <c r="C3506" i="23"/>
  <c r="B3506" i="23"/>
  <c r="A3506" i="23"/>
  <c r="AZ3505" i="23"/>
  <c r="AY3505" i="23"/>
  <c r="AX3505" i="23"/>
  <c r="AW3505" i="23"/>
  <c r="AV3505" i="23"/>
  <c r="AU3505" i="23"/>
  <c r="AT3505" i="23"/>
  <c r="AS3505" i="23"/>
  <c r="AR3505" i="23"/>
  <c r="AQ3505" i="23"/>
  <c r="AP3505" i="23"/>
  <c r="AO3505" i="23"/>
  <c r="AN3505" i="23"/>
  <c r="AM3505" i="23"/>
  <c r="AL3505" i="23"/>
  <c r="AK3505" i="23"/>
  <c r="AJ3505" i="23"/>
  <c r="AI3505" i="23"/>
  <c r="AH3505" i="23"/>
  <c r="AG3505" i="23"/>
  <c r="AF3505" i="23"/>
  <c r="AE3505" i="23"/>
  <c r="AD3505" i="23"/>
  <c r="AC3505" i="23"/>
  <c r="AB3505" i="23"/>
  <c r="AA3505" i="23"/>
  <c r="Z3505" i="23"/>
  <c r="Y3505" i="23"/>
  <c r="X3505" i="23"/>
  <c r="W3505" i="23"/>
  <c r="V3505" i="23"/>
  <c r="U3505" i="23"/>
  <c r="T3505" i="23"/>
  <c r="S3505" i="23"/>
  <c r="R3505" i="23"/>
  <c r="Q3505" i="23"/>
  <c r="P3505" i="23"/>
  <c r="O3505" i="23"/>
  <c r="N3505" i="23"/>
  <c r="M3505" i="23"/>
  <c r="L3505" i="23"/>
  <c r="I3505" i="23"/>
  <c r="H3505" i="23"/>
  <c r="G3505" i="23"/>
  <c r="F3505" i="23"/>
  <c r="E3505" i="23"/>
  <c r="D3505" i="23"/>
  <c r="C3505" i="23"/>
  <c r="B3505" i="23"/>
  <c r="A3505" i="23"/>
  <c r="AZ3504" i="23"/>
  <c r="AY3504" i="23"/>
  <c r="AX3504" i="23"/>
  <c r="AW3504" i="23"/>
  <c r="AV3504" i="23"/>
  <c r="AU3504" i="23"/>
  <c r="AT3504" i="23"/>
  <c r="AS3504" i="23"/>
  <c r="AR3504" i="23"/>
  <c r="AQ3504" i="23"/>
  <c r="AP3504" i="23"/>
  <c r="AO3504" i="23"/>
  <c r="AN3504" i="23"/>
  <c r="AM3504" i="23"/>
  <c r="AL3504" i="23"/>
  <c r="AK3504" i="23"/>
  <c r="AJ3504" i="23"/>
  <c r="AI3504" i="23"/>
  <c r="AH3504" i="23"/>
  <c r="AG3504" i="23"/>
  <c r="AF3504" i="23"/>
  <c r="AE3504" i="23"/>
  <c r="AD3504" i="23"/>
  <c r="AC3504" i="23"/>
  <c r="AB3504" i="23"/>
  <c r="AA3504" i="23"/>
  <c r="Z3504" i="23"/>
  <c r="Y3504" i="23"/>
  <c r="X3504" i="23"/>
  <c r="W3504" i="23"/>
  <c r="V3504" i="23"/>
  <c r="U3504" i="23"/>
  <c r="T3504" i="23"/>
  <c r="S3504" i="23"/>
  <c r="R3504" i="23"/>
  <c r="Q3504" i="23"/>
  <c r="P3504" i="23"/>
  <c r="O3504" i="23"/>
  <c r="N3504" i="23"/>
  <c r="M3504" i="23"/>
  <c r="L3504" i="23"/>
  <c r="I3504" i="23"/>
  <c r="H3504" i="23"/>
  <c r="G3504" i="23"/>
  <c r="F3504" i="23"/>
  <c r="E3504" i="23"/>
  <c r="D3504" i="23"/>
  <c r="C3504" i="23"/>
  <c r="B3504" i="23"/>
  <c r="A3504" i="23"/>
  <c r="AZ3503" i="23"/>
  <c r="AY3503" i="23"/>
  <c r="AX3503" i="23"/>
  <c r="AW3503" i="23"/>
  <c r="AV3503" i="23"/>
  <c r="AU3503" i="23"/>
  <c r="AT3503" i="23"/>
  <c r="AS3503" i="23"/>
  <c r="AR3503" i="23"/>
  <c r="AQ3503" i="23"/>
  <c r="AP3503" i="23"/>
  <c r="AO3503" i="23"/>
  <c r="AN3503" i="23"/>
  <c r="AM3503" i="23"/>
  <c r="AL3503" i="23"/>
  <c r="AK3503" i="23"/>
  <c r="AJ3503" i="23"/>
  <c r="AI3503" i="23"/>
  <c r="AH3503" i="23"/>
  <c r="AG3503" i="23"/>
  <c r="AF3503" i="23"/>
  <c r="AE3503" i="23"/>
  <c r="AD3503" i="23"/>
  <c r="AC3503" i="23"/>
  <c r="AB3503" i="23"/>
  <c r="AA3503" i="23"/>
  <c r="Z3503" i="23"/>
  <c r="Y3503" i="23"/>
  <c r="X3503" i="23"/>
  <c r="W3503" i="23"/>
  <c r="V3503" i="23"/>
  <c r="U3503" i="23"/>
  <c r="T3503" i="23"/>
  <c r="S3503" i="23"/>
  <c r="R3503" i="23"/>
  <c r="Q3503" i="23"/>
  <c r="P3503" i="23"/>
  <c r="O3503" i="23"/>
  <c r="N3503" i="23"/>
  <c r="M3503" i="23"/>
  <c r="L3503" i="23"/>
  <c r="I3503" i="23"/>
  <c r="H3503" i="23"/>
  <c r="G3503" i="23"/>
  <c r="F3503" i="23"/>
  <c r="E3503" i="23"/>
  <c r="D3503" i="23"/>
  <c r="C3503" i="23"/>
  <c r="B3503" i="23"/>
  <c r="A3503" i="23"/>
  <c r="AZ3502" i="23"/>
  <c r="AY3502" i="23"/>
  <c r="AX3502" i="23"/>
  <c r="AW3502" i="23"/>
  <c r="AV3502" i="23"/>
  <c r="AU3502" i="23"/>
  <c r="AT3502" i="23"/>
  <c r="AS3502" i="23"/>
  <c r="AR3502" i="23"/>
  <c r="AQ3502" i="23"/>
  <c r="AP3502" i="23"/>
  <c r="AO3502" i="23"/>
  <c r="AN3502" i="23"/>
  <c r="AM3502" i="23"/>
  <c r="AL3502" i="23"/>
  <c r="AK3502" i="23"/>
  <c r="AJ3502" i="23"/>
  <c r="AI3502" i="23"/>
  <c r="AH3502" i="23"/>
  <c r="AG3502" i="23"/>
  <c r="AF3502" i="23"/>
  <c r="AE3502" i="23"/>
  <c r="AD3502" i="23"/>
  <c r="AC3502" i="23"/>
  <c r="AB3502" i="23"/>
  <c r="AA3502" i="23"/>
  <c r="Z3502" i="23"/>
  <c r="Y3502" i="23"/>
  <c r="X3502" i="23"/>
  <c r="W3502" i="23"/>
  <c r="V3502" i="23"/>
  <c r="U3502" i="23"/>
  <c r="T3502" i="23"/>
  <c r="S3502" i="23"/>
  <c r="R3502" i="23"/>
  <c r="Q3502" i="23"/>
  <c r="P3502" i="23"/>
  <c r="O3502" i="23"/>
  <c r="N3502" i="23"/>
  <c r="M3502" i="23"/>
  <c r="L3502" i="23"/>
  <c r="I3502" i="23"/>
  <c r="H3502" i="23"/>
  <c r="G3502" i="23"/>
  <c r="F3502" i="23"/>
  <c r="E3502" i="23"/>
  <c r="D3502" i="23"/>
  <c r="C3502" i="23"/>
  <c r="B3502" i="23"/>
  <c r="A3502" i="23"/>
  <c r="AZ3501" i="23"/>
  <c r="AY3501" i="23"/>
  <c r="AX3501" i="23"/>
  <c r="AW3501" i="23"/>
  <c r="AV3501" i="23"/>
  <c r="AU3501" i="23"/>
  <c r="AT3501" i="23"/>
  <c r="AS3501" i="23"/>
  <c r="AR3501" i="23"/>
  <c r="AQ3501" i="23"/>
  <c r="AP3501" i="23"/>
  <c r="AO3501" i="23"/>
  <c r="AN3501" i="23"/>
  <c r="AM3501" i="23"/>
  <c r="AL3501" i="23"/>
  <c r="AK3501" i="23"/>
  <c r="AJ3501" i="23"/>
  <c r="AI3501" i="23"/>
  <c r="AH3501" i="23"/>
  <c r="AG3501" i="23"/>
  <c r="AF3501" i="23"/>
  <c r="AE3501" i="23"/>
  <c r="AD3501" i="23"/>
  <c r="AC3501" i="23"/>
  <c r="AB3501" i="23"/>
  <c r="AA3501" i="23"/>
  <c r="Z3501" i="23"/>
  <c r="Y3501" i="23"/>
  <c r="X3501" i="23"/>
  <c r="W3501" i="23"/>
  <c r="V3501" i="23"/>
  <c r="U3501" i="23"/>
  <c r="T3501" i="23"/>
  <c r="S3501" i="23"/>
  <c r="R3501" i="23"/>
  <c r="Q3501" i="23"/>
  <c r="P3501" i="23"/>
  <c r="O3501" i="23"/>
  <c r="N3501" i="23"/>
  <c r="M3501" i="23"/>
  <c r="L3501" i="23"/>
  <c r="I3501" i="23"/>
  <c r="H3501" i="23"/>
  <c r="G3501" i="23"/>
  <c r="F3501" i="23"/>
  <c r="E3501" i="23"/>
  <c r="D3501" i="23"/>
  <c r="C3501" i="23"/>
  <c r="B3501" i="23"/>
  <c r="A3501" i="23"/>
  <c r="AZ3500" i="23"/>
  <c r="AY3500" i="23"/>
  <c r="AX3500" i="23"/>
  <c r="AW3500" i="23"/>
  <c r="AV3500" i="23"/>
  <c r="AU3500" i="23"/>
  <c r="AT3500" i="23"/>
  <c r="AS3500" i="23"/>
  <c r="AR3500" i="23"/>
  <c r="AQ3500" i="23"/>
  <c r="AP3500" i="23"/>
  <c r="AO3500" i="23"/>
  <c r="AN3500" i="23"/>
  <c r="AM3500" i="23"/>
  <c r="AL3500" i="23"/>
  <c r="AK3500" i="23"/>
  <c r="AJ3500" i="23"/>
  <c r="AI3500" i="23"/>
  <c r="AH3500" i="23"/>
  <c r="AG3500" i="23"/>
  <c r="AF3500" i="23"/>
  <c r="AE3500" i="23"/>
  <c r="AD3500" i="23"/>
  <c r="AC3500" i="23"/>
  <c r="AB3500" i="23"/>
  <c r="AA3500" i="23"/>
  <c r="Z3500" i="23"/>
  <c r="Y3500" i="23"/>
  <c r="X3500" i="23"/>
  <c r="W3500" i="23"/>
  <c r="V3500" i="23"/>
  <c r="U3500" i="23"/>
  <c r="T3500" i="23"/>
  <c r="S3500" i="23"/>
  <c r="R3500" i="23"/>
  <c r="Q3500" i="23"/>
  <c r="P3500" i="23"/>
  <c r="O3500" i="23"/>
  <c r="N3500" i="23"/>
  <c r="M3500" i="23"/>
  <c r="L3500" i="23"/>
  <c r="I3500" i="23"/>
  <c r="H3500" i="23"/>
  <c r="G3500" i="23"/>
  <c r="F3500" i="23"/>
  <c r="E3500" i="23"/>
  <c r="D3500" i="23"/>
  <c r="C3500" i="23"/>
  <c r="B3500" i="23"/>
  <c r="A3500" i="23"/>
  <c r="AZ3499" i="23"/>
  <c r="AY3499" i="23"/>
  <c r="AX3499" i="23"/>
  <c r="AW3499" i="23"/>
  <c r="AV3499" i="23"/>
  <c r="AU3499" i="23"/>
  <c r="AT3499" i="23"/>
  <c r="AS3499" i="23"/>
  <c r="AR3499" i="23"/>
  <c r="AQ3499" i="23"/>
  <c r="AP3499" i="23"/>
  <c r="AO3499" i="23"/>
  <c r="AN3499" i="23"/>
  <c r="AM3499" i="23"/>
  <c r="AL3499" i="23"/>
  <c r="AK3499" i="23"/>
  <c r="AJ3499" i="23"/>
  <c r="AI3499" i="23"/>
  <c r="AH3499" i="23"/>
  <c r="AG3499" i="23"/>
  <c r="AF3499" i="23"/>
  <c r="AE3499" i="23"/>
  <c r="AD3499" i="23"/>
  <c r="AC3499" i="23"/>
  <c r="AB3499" i="23"/>
  <c r="AA3499" i="23"/>
  <c r="Z3499" i="23"/>
  <c r="Y3499" i="23"/>
  <c r="X3499" i="23"/>
  <c r="W3499" i="23"/>
  <c r="V3499" i="23"/>
  <c r="U3499" i="23"/>
  <c r="T3499" i="23"/>
  <c r="S3499" i="23"/>
  <c r="R3499" i="23"/>
  <c r="Q3499" i="23"/>
  <c r="P3499" i="23"/>
  <c r="O3499" i="23"/>
  <c r="N3499" i="23"/>
  <c r="M3499" i="23"/>
  <c r="L3499" i="23"/>
  <c r="I3499" i="23"/>
  <c r="H3499" i="23"/>
  <c r="G3499" i="23"/>
  <c r="F3499" i="23"/>
  <c r="E3499" i="23"/>
  <c r="D3499" i="23"/>
  <c r="C3499" i="23"/>
  <c r="B3499" i="23"/>
  <c r="A3499" i="23"/>
  <c r="AZ3498" i="23"/>
  <c r="AY3498" i="23"/>
  <c r="AX3498" i="23"/>
  <c r="AW3498" i="23"/>
  <c r="AV3498" i="23"/>
  <c r="AU3498" i="23"/>
  <c r="AT3498" i="23"/>
  <c r="AS3498" i="23"/>
  <c r="AR3498" i="23"/>
  <c r="AQ3498" i="23"/>
  <c r="AP3498" i="23"/>
  <c r="AO3498" i="23"/>
  <c r="AN3498" i="23"/>
  <c r="AM3498" i="23"/>
  <c r="AL3498" i="23"/>
  <c r="AK3498" i="23"/>
  <c r="AJ3498" i="23"/>
  <c r="AI3498" i="23"/>
  <c r="AH3498" i="23"/>
  <c r="AG3498" i="23"/>
  <c r="AF3498" i="23"/>
  <c r="AE3498" i="23"/>
  <c r="AD3498" i="23"/>
  <c r="AC3498" i="23"/>
  <c r="AB3498" i="23"/>
  <c r="AA3498" i="23"/>
  <c r="Z3498" i="23"/>
  <c r="Y3498" i="23"/>
  <c r="X3498" i="23"/>
  <c r="W3498" i="23"/>
  <c r="V3498" i="23"/>
  <c r="U3498" i="23"/>
  <c r="T3498" i="23"/>
  <c r="S3498" i="23"/>
  <c r="R3498" i="23"/>
  <c r="Q3498" i="23"/>
  <c r="P3498" i="23"/>
  <c r="O3498" i="23"/>
  <c r="N3498" i="23"/>
  <c r="M3498" i="23"/>
  <c r="L3498" i="23"/>
  <c r="I3498" i="23"/>
  <c r="H3498" i="23"/>
  <c r="G3498" i="23"/>
  <c r="F3498" i="23"/>
  <c r="E3498" i="23"/>
  <c r="D3498" i="23"/>
  <c r="C3498" i="23"/>
  <c r="B3498" i="23"/>
  <c r="A3498" i="23"/>
  <c r="AZ3497" i="23"/>
  <c r="AY3497" i="23"/>
  <c r="AX3497" i="23"/>
  <c r="AW3497" i="23"/>
  <c r="AV3497" i="23"/>
  <c r="AU3497" i="23"/>
  <c r="AT3497" i="23"/>
  <c r="AS3497" i="23"/>
  <c r="AR3497" i="23"/>
  <c r="AQ3497" i="23"/>
  <c r="AP3497" i="23"/>
  <c r="AO3497" i="23"/>
  <c r="AN3497" i="23"/>
  <c r="AM3497" i="23"/>
  <c r="AL3497" i="23"/>
  <c r="AK3497" i="23"/>
  <c r="AJ3497" i="23"/>
  <c r="AI3497" i="23"/>
  <c r="AH3497" i="23"/>
  <c r="AG3497" i="23"/>
  <c r="AF3497" i="23"/>
  <c r="AE3497" i="23"/>
  <c r="AD3497" i="23"/>
  <c r="AC3497" i="23"/>
  <c r="AB3497" i="23"/>
  <c r="AA3497" i="23"/>
  <c r="Z3497" i="23"/>
  <c r="Y3497" i="23"/>
  <c r="X3497" i="23"/>
  <c r="W3497" i="23"/>
  <c r="V3497" i="23"/>
  <c r="U3497" i="23"/>
  <c r="T3497" i="23"/>
  <c r="S3497" i="23"/>
  <c r="R3497" i="23"/>
  <c r="Q3497" i="23"/>
  <c r="P3497" i="23"/>
  <c r="O3497" i="23"/>
  <c r="N3497" i="23"/>
  <c r="M3497" i="23"/>
  <c r="L3497" i="23"/>
  <c r="I3497" i="23"/>
  <c r="H3497" i="23"/>
  <c r="G3497" i="23"/>
  <c r="F3497" i="23"/>
  <c r="E3497" i="23"/>
  <c r="D3497" i="23"/>
  <c r="C3497" i="23"/>
  <c r="B3497" i="23"/>
  <c r="A3497" i="23"/>
  <c r="AZ3496" i="23"/>
  <c r="AY3496" i="23"/>
  <c r="AX3496" i="23"/>
  <c r="AW3496" i="23"/>
  <c r="AV3496" i="23"/>
  <c r="AU3496" i="23"/>
  <c r="AT3496" i="23"/>
  <c r="AS3496" i="23"/>
  <c r="AR3496" i="23"/>
  <c r="AQ3496" i="23"/>
  <c r="AP3496" i="23"/>
  <c r="AO3496" i="23"/>
  <c r="AN3496" i="23"/>
  <c r="AM3496" i="23"/>
  <c r="AL3496" i="23"/>
  <c r="AK3496" i="23"/>
  <c r="AJ3496" i="23"/>
  <c r="AI3496" i="23"/>
  <c r="AH3496" i="23"/>
  <c r="AG3496" i="23"/>
  <c r="AF3496" i="23"/>
  <c r="AE3496" i="23"/>
  <c r="AD3496" i="23"/>
  <c r="AC3496" i="23"/>
  <c r="AB3496" i="23"/>
  <c r="AA3496" i="23"/>
  <c r="Z3496" i="23"/>
  <c r="Y3496" i="23"/>
  <c r="X3496" i="23"/>
  <c r="W3496" i="23"/>
  <c r="V3496" i="23"/>
  <c r="U3496" i="23"/>
  <c r="T3496" i="23"/>
  <c r="S3496" i="23"/>
  <c r="R3496" i="23"/>
  <c r="Q3496" i="23"/>
  <c r="P3496" i="23"/>
  <c r="O3496" i="23"/>
  <c r="N3496" i="23"/>
  <c r="M3496" i="23"/>
  <c r="L3496" i="23"/>
  <c r="I3496" i="23"/>
  <c r="H3496" i="23"/>
  <c r="G3496" i="23"/>
  <c r="F3496" i="23"/>
  <c r="E3496" i="23"/>
  <c r="D3496" i="23"/>
  <c r="C3496" i="23"/>
  <c r="B3496" i="23"/>
  <c r="A3496" i="23"/>
  <c r="AZ3495" i="23"/>
  <c r="AY3495" i="23"/>
  <c r="AX3495" i="23"/>
  <c r="AW3495" i="23"/>
  <c r="AV3495" i="23"/>
  <c r="AU3495" i="23"/>
  <c r="AT3495" i="23"/>
  <c r="AS3495" i="23"/>
  <c r="AR3495" i="23"/>
  <c r="AQ3495" i="23"/>
  <c r="AP3495" i="23"/>
  <c r="AO3495" i="23"/>
  <c r="AN3495" i="23"/>
  <c r="AM3495" i="23"/>
  <c r="AL3495" i="23"/>
  <c r="AK3495" i="23"/>
  <c r="AJ3495" i="23"/>
  <c r="AI3495" i="23"/>
  <c r="AH3495" i="23"/>
  <c r="AG3495" i="23"/>
  <c r="AF3495" i="23"/>
  <c r="AE3495" i="23"/>
  <c r="AD3495" i="23"/>
  <c r="AC3495" i="23"/>
  <c r="AB3495" i="23"/>
  <c r="AA3495" i="23"/>
  <c r="Z3495" i="23"/>
  <c r="Y3495" i="23"/>
  <c r="X3495" i="23"/>
  <c r="W3495" i="23"/>
  <c r="V3495" i="23"/>
  <c r="U3495" i="23"/>
  <c r="T3495" i="23"/>
  <c r="S3495" i="23"/>
  <c r="R3495" i="23"/>
  <c r="Q3495" i="23"/>
  <c r="P3495" i="23"/>
  <c r="O3495" i="23"/>
  <c r="N3495" i="23"/>
  <c r="M3495" i="23"/>
  <c r="L3495" i="23"/>
  <c r="I3495" i="23"/>
  <c r="H3495" i="23"/>
  <c r="G3495" i="23"/>
  <c r="F3495" i="23"/>
  <c r="E3495" i="23"/>
  <c r="D3495" i="23"/>
  <c r="C3495" i="23"/>
  <c r="B3495" i="23"/>
  <c r="A3495" i="23"/>
  <c r="AZ3494" i="23"/>
  <c r="AY3494" i="23"/>
  <c r="AX3494" i="23"/>
  <c r="AW3494" i="23"/>
  <c r="AV3494" i="23"/>
  <c r="AU3494" i="23"/>
  <c r="AT3494" i="23"/>
  <c r="AS3494" i="23"/>
  <c r="AR3494" i="23"/>
  <c r="AQ3494" i="23"/>
  <c r="AP3494" i="23"/>
  <c r="AO3494" i="23"/>
  <c r="AN3494" i="23"/>
  <c r="AM3494" i="23"/>
  <c r="AL3494" i="23"/>
  <c r="AK3494" i="23"/>
  <c r="AJ3494" i="23"/>
  <c r="AI3494" i="23"/>
  <c r="AH3494" i="23"/>
  <c r="AG3494" i="23"/>
  <c r="AF3494" i="23"/>
  <c r="AE3494" i="23"/>
  <c r="AD3494" i="23"/>
  <c r="AC3494" i="23"/>
  <c r="AB3494" i="23"/>
  <c r="AA3494" i="23"/>
  <c r="Z3494" i="23"/>
  <c r="Y3494" i="23"/>
  <c r="X3494" i="23"/>
  <c r="W3494" i="23"/>
  <c r="V3494" i="23"/>
  <c r="U3494" i="23"/>
  <c r="T3494" i="23"/>
  <c r="S3494" i="23"/>
  <c r="R3494" i="23"/>
  <c r="Q3494" i="23"/>
  <c r="P3494" i="23"/>
  <c r="O3494" i="23"/>
  <c r="N3494" i="23"/>
  <c r="M3494" i="23"/>
  <c r="L3494" i="23"/>
  <c r="I3494" i="23"/>
  <c r="H3494" i="23"/>
  <c r="G3494" i="23"/>
  <c r="F3494" i="23"/>
  <c r="E3494" i="23"/>
  <c r="D3494" i="23"/>
  <c r="C3494" i="23"/>
  <c r="B3494" i="23"/>
  <c r="A3494" i="23"/>
  <c r="AZ3493" i="23"/>
  <c r="AY3493" i="23"/>
  <c r="AX3493" i="23"/>
  <c r="AW3493" i="23"/>
  <c r="AV3493" i="23"/>
  <c r="AU3493" i="23"/>
  <c r="AT3493" i="23"/>
  <c r="AS3493" i="23"/>
  <c r="AR3493" i="23"/>
  <c r="AQ3493" i="23"/>
  <c r="AP3493" i="23"/>
  <c r="AO3493" i="23"/>
  <c r="AN3493" i="23"/>
  <c r="AM3493" i="23"/>
  <c r="AL3493" i="23"/>
  <c r="AK3493" i="23"/>
  <c r="AJ3493" i="23"/>
  <c r="AI3493" i="23"/>
  <c r="AH3493" i="23"/>
  <c r="AG3493" i="23"/>
  <c r="AF3493" i="23"/>
  <c r="AE3493" i="23"/>
  <c r="AD3493" i="23"/>
  <c r="AC3493" i="23"/>
  <c r="AB3493" i="23"/>
  <c r="AA3493" i="23"/>
  <c r="Z3493" i="23"/>
  <c r="Y3493" i="23"/>
  <c r="X3493" i="23"/>
  <c r="W3493" i="23"/>
  <c r="V3493" i="23"/>
  <c r="U3493" i="23"/>
  <c r="T3493" i="23"/>
  <c r="S3493" i="23"/>
  <c r="R3493" i="23"/>
  <c r="Q3493" i="23"/>
  <c r="P3493" i="23"/>
  <c r="O3493" i="23"/>
  <c r="N3493" i="23"/>
  <c r="M3493" i="23"/>
  <c r="L3493" i="23"/>
  <c r="I3493" i="23"/>
  <c r="H3493" i="23"/>
  <c r="G3493" i="23"/>
  <c r="F3493" i="23"/>
  <c r="E3493" i="23"/>
  <c r="D3493" i="23"/>
  <c r="C3493" i="23"/>
  <c r="B3493" i="23"/>
  <c r="A3493" i="23"/>
  <c r="AZ3492" i="23"/>
  <c r="AY3492" i="23"/>
  <c r="AX3492" i="23"/>
  <c r="AW3492" i="23"/>
  <c r="AV3492" i="23"/>
  <c r="AU3492" i="23"/>
  <c r="AT3492" i="23"/>
  <c r="AS3492" i="23"/>
  <c r="AR3492" i="23"/>
  <c r="AQ3492" i="23"/>
  <c r="AP3492" i="23"/>
  <c r="AO3492" i="23"/>
  <c r="AN3492" i="23"/>
  <c r="AM3492" i="23"/>
  <c r="AL3492" i="23"/>
  <c r="AK3492" i="23"/>
  <c r="AJ3492" i="23"/>
  <c r="AI3492" i="23"/>
  <c r="AH3492" i="23"/>
  <c r="AG3492" i="23"/>
  <c r="AF3492" i="23"/>
  <c r="AE3492" i="23"/>
  <c r="AD3492" i="23"/>
  <c r="AC3492" i="23"/>
  <c r="AB3492" i="23"/>
  <c r="AA3492" i="23"/>
  <c r="Z3492" i="23"/>
  <c r="Y3492" i="23"/>
  <c r="X3492" i="23"/>
  <c r="W3492" i="23"/>
  <c r="V3492" i="23"/>
  <c r="U3492" i="23"/>
  <c r="T3492" i="23"/>
  <c r="S3492" i="23"/>
  <c r="R3492" i="23"/>
  <c r="Q3492" i="23"/>
  <c r="P3492" i="23"/>
  <c r="O3492" i="23"/>
  <c r="N3492" i="23"/>
  <c r="M3492" i="23"/>
  <c r="L3492" i="23"/>
  <c r="I3492" i="23"/>
  <c r="H3492" i="23"/>
  <c r="G3492" i="23"/>
  <c r="F3492" i="23"/>
  <c r="E3492" i="23"/>
  <c r="D3492" i="23"/>
  <c r="C3492" i="23"/>
  <c r="B3492" i="23"/>
  <c r="A3492" i="23"/>
  <c r="AZ3491" i="23"/>
  <c r="AY3491" i="23"/>
  <c r="AX3491" i="23"/>
  <c r="AW3491" i="23"/>
  <c r="AV3491" i="23"/>
  <c r="AU3491" i="23"/>
  <c r="AT3491" i="23"/>
  <c r="AS3491" i="23"/>
  <c r="AR3491" i="23"/>
  <c r="AQ3491" i="23"/>
  <c r="AP3491" i="23"/>
  <c r="AO3491" i="23"/>
  <c r="AN3491" i="23"/>
  <c r="AM3491" i="23"/>
  <c r="AL3491" i="23"/>
  <c r="AK3491" i="23"/>
  <c r="AJ3491" i="23"/>
  <c r="AI3491" i="23"/>
  <c r="AH3491" i="23"/>
  <c r="AG3491" i="23"/>
  <c r="AF3491" i="23"/>
  <c r="AE3491" i="23"/>
  <c r="AD3491" i="23"/>
  <c r="AC3491" i="23"/>
  <c r="AB3491" i="23"/>
  <c r="AA3491" i="23"/>
  <c r="Z3491" i="23"/>
  <c r="Y3491" i="23"/>
  <c r="X3491" i="23"/>
  <c r="W3491" i="23"/>
  <c r="V3491" i="23"/>
  <c r="U3491" i="23"/>
  <c r="T3491" i="23"/>
  <c r="S3491" i="23"/>
  <c r="R3491" i="23"/>
  <c r="Q3491" i="23"/>
  <c r="P3491" i="23"/>
  <c r="O3491" i="23"/>
  <c r="N3491" i="23"/>
  <c r="M3491" i="23"/>
  <c r="L3491" i="23"/>
  <c r="I3491" i="23"/>
  <c r="H3491" i="23"/>
  <c r="G3491" i="23"/>
  <c r="F3491" i="23"/>
  <c r="E3491" i="23"/>
  <c r="D3491" i="23"/>
  <c r="C3491" i="23"/>
  <c r="B3491" i="23"/>
  <c r="A3491" i="23"/>
  <c r="AZ3490" i="23"/>
  <c r="AY3490" i="23"/>
  <c r="AX3490" i="23"/>
  <c r="AW3490" i="23"/>
  <c r="AV3490" i="23"/>
  <c r="AU3490" i="23"/>
  <c r="AT3490" i="23"/>
  <c r="AS3490" i="23"/>
  <c r="AR3490" i="23"/>
  <c r="AQ3490" i="23"/>
  <c r="AP3490" i="23"/>
  <c r="AO3490" i="23"/>
  <c r="AN3490" i="23"/>
  <c r="AM3490" i="23"/>
  <c r="AL3490" i="23"/>
  <c r="AK3490" i="23"/>
  <c r="AJ3490" i="23"/>
  <c r="AI3490" i="23"/>
  <c r="AH3490" i="23"/>
  <c r="AG3490" i="23"/>
  <c r="AF3490" i="23"/>
  <c r="AE3490" i="23"/>
  <c r="AD3490" i="23"/>
  <c r="AC3490" i="23"/>
  <c r="AB3490" i="23"/>
  <c r="AA3490" i="23"/>
  <c r="Z3490" i="23"/>
  <c r="Y3490" i="23"/>
  <c r="X3490" i="23"/>
  <c r="W3490" i="23"/>
  <c r="V3490" i="23"/>
  <c r="U3490" i="23"/>
  <c r="T3490" i="23"/>
  <c r="S3490" i="23"/>
  <c r="R3490" i="23"/>
  <c r="Q3490" i="23"/>
  <c r="P3490" i="23"/>
  <c r="O3490" i="23"/>
  <c r="N3490" i="23"/>
  <c r="M3490" i="23"/>
  <c r="L3490" i="23"/>
  <c r="I3490" i="23"/>
  <c r="H3490" i="23"/>
  <c r="G3490" i="23"/>
  <c r="F3490" i="23"/>
  <c r="E3490" i="23"/>
  <c r="D3490" i="23"/>
  <c r="C3490" i="23"/>
  <c r="B3490" i="23"/>
  <c r="A3490" i="23"/>
  <c r="AZ3489" i="23"/>
  <c r="AY3489" i="23"/>
  <c r="AX3489" i="23"/>
  <c r="AW3489" i="23"/>
  <c r="AV3489" i="23"/>
  <c r="AU3489" i="23"/>
  <c r="AT3489" i="23"/>
  <c r="AS3489" i="23"/>
  <c r="AR3489" i="23"/>
  <c r="AQ3489" i="23"/>
  <c r="AP3489" i="23"/>
  <c r="AO3489" i="23"/>
  <c r="AN3489" i="23"/>
  <c r="AM3489" i="23"/>
  <c r="AL3489" i="23"/>
  <c r="AK3489" i="23"/>
  <c r="AJ3489" i="23"/>
  <c r="AI3489" i="23"/>
  <c r="AH3489" i="23"/>
  <c r="AG3489" i="23"/>
  <c r="AF3489" i="23"/>
  <c r="AE3489" i="23"/>
  <c r="AD3489" i="23"/>
  <c r="AC3489" i="23"/>
  <c r="AB3489" i="23"/>
  <c r="AA3489" i="23"/>
  <c r="Z3489" i="23"/>
  <c r="Y3489" i="23"/>
  <c r="X3489" i="23"/>
  <c r="W3489" i="23"/>
  <c r="V3489" i="23"/>
  <c r="U3489" i="23"/>
  <c r="T3489" i="23"/>
  <c r="S3489" i="23"/>
  <c r="R3489" i="23"/>
  <c r="Q3489" i="23"/>
  <c r="P3489" i="23"/>
  <c r="O3489" i="23"/>
  <c r="N3489" i="23"/>
  <c r="M3489" i="23"/>
  <c r="L3489" i="23"/>
  <c r="I3489" i="23"/>
  <c r="H3489" i="23"/>
  <c r="G3489" i="23"/>
  <c r="F3489" i="23"/>
  <c r="E3489" i="23"/>
  <c r="D3489" i="23"/>
  <c r="C3489" i="23"/>
  <c r="B3489" i="23"/>
  <c r="A3489" i="23"/>
  <c r="AZ3488" i="23"/>
  <c r="AY3488" i="23"/>
  <c r="AX3488" i="23"/>
  <c r="AW3488" i="23"/>
  <c r="AV3488" i="23"/>
  <c r="AU3488" i="23"/>
  <c r="AT3488" i="23"/>
  <c r="AS3488" i="23"/>
  <c r="AR3488" i="23"/>
  <c r="AQ3488" i="23"/>
  <c r="AP3488" i="23"/>
  <c r="AO3488" i="23"/>
  <c r="AN3488" i="23"/>
  <c r="AM3488" i="23"/>
  <c r="AL3488" i="23"/>
  <c r="AK3488" i="23"/>
  <c r="AJ3488" i="23"/>
  <c r="AI3488" i="23"/>
  <c r="AH3488" i="23"/>
  <c r="AG3488" i="23"/>
  <c r="AF3488" i="23"/>
  <c r="AE3488" i="23"/>
  <c r="AD3488" i="23"/>
  <c r="AC3488" i="23"/>
  <c r="AB3488" i="23"/>
  <c r="AA3488" i="23"/>
  <c r="Z3488" i="23"/>
  <c r="Y3488" i="23"/>
  <c r="X3488" i="23"/>
  <c r="W3488" i="23"/>
  <c r="V3488" i="23"/>
  <c r="U3488" i="23"/>
  <c r="T3488" i="23"/>
  <c r="S3488" i="23"/>
  <c r="R3488" i="23"/>
  <c r="Q3488" i="23"/>
  <c r="P3488" i="23"/>
  <c r="O3488" i="23"/>
  <c r="N3488" i="23"/>
  <c r="M3488" i="23"/>
  <c r="L3488" i="23"/>
  <c r="I3488" i="23"/>
  <c r="H3488" i="23"/>
  <c r="G3488" i="23"/>
  <c r="F3488" i="23"/>
  <c r="E3488" i="23"/>
  <c r="D3488" i="23"/>
  <c r="C3488" i="23"/>
  <c r="B3488" i="23"/>
  <c r="A3488" i="23"/>
  <c r="AZ3487" i="23"/>
  <c r="AY3487" i="23"/>
  <c r="AX3487" i="23"/>
  <c r="AW3487" i="23"/>
  <c r="AV3487" i="23"/>
  <c r="AU3487" i="23"/>
  <c r="AT3487" i="23"/>
  <c r="AS3487" i="23"/>
  <c r="AR3487" i="23"/>
  <c r="AQ3487" i="23"/>
  <c r="AP3487" i="23"/>
  <c r="AO3487" i="23"/>
  <c r="AN3487" i="23"/>
  <c r="AM3487" i="23"/>
  <c r="AL3487" i="23"/>
  <c r="AK3487" i="23"/>
  <c r="AJ3487" i="23"/>
  <c r="AI3487" i="23"/>
  <c r="AH3487" i="23"/>
  <c r="AG3487" i="23"/>
  <c r="AF3487" i="23"/>
  <c r="AE3487" i="23"/>
  <c r="AD3487" i="23"/>
  <c r="AC3487" i="23"/>
  <c r="AB3487" i="23"/>
  <c r="AA3487" i="23"/>
  <c r="Z3487" i="23"/>
  <c r="Y3487" i="23"/>
  <c r="X3487" i="23"/>
  <c r="W3487" i="23"/>
  <c r="V3487" i="23"/>
  <c r="U3487" i="23"/>
  <c r="T3487" i="23"/>
  <c r="S3487" i="23"/>
  <c r="R3487" i="23"/>
  <c r="Q3487" i="23"/>
  <c r="P3487" i="23"/>
  <c r="O3487" i="23"/>
  <c r="N3487" i="23"/>
  <c r="M3487" i="23"/>
  <c r="L3487" i="23"/>
  <c r="I3487" i="23"/>
  <c r="H3487" i="23"/>
  <c r="G3487" i="23"/>
  <c r="F3487" i="23"/>
  <c r="E3487" i="23"/>
  <c r="D3487" i="23"/>
  <c r="C3487" i="23"/>
  <c r="B3487" i="23"/>
  <c r="A3487" i="23"/>
  <c r="AZ3486" i="23"/>
  <c r="AY3486" i="23"/>
  <c r="AX3486" i="23"/>
  <c r="AW3486" i="23"/>
  <c r="AV3486" i="23"/>
  <c r="AU3486" i="23"/>
  <c r="AT3486" i="23"/>
  <c r="AS3486" i="23"/>
  <c r="AR3486" i="23"/>
  <c r="AQ3486" i="23"/>
  <c r="AP3486" i="23"/>
  <c r="AO3486" i="23"/>
  <c r="AN3486" i="23"/>
  <c r="AM3486" i="23"/>
  <c r="AL3486" i="23"/>
  <c r="AK3486" i="23"/>
  <c r="AJ3486" i="23"/>
  <c r="AI3486" i="23"/>
  <c r="AH3486" i="23"/>
  <c r="AG3486" i="23"/>
  <c r="AF3486" i="23"/>
  <c r="AE3486" i="23"/>
  <c r="AD3486" i="23"/>
  <c r="AC3486" i="23"/>
  <c r="AB3486" i="23"/>
  <c r="AA3486" i="23"/>
  <c r="Z3486" i="23"/>
  <c r="Y3486" i="23"/>
  <c r="X3486" i="23"/>
  <c r="W3486" i="23"/>
  <c r="V3486" i="23"/>
  <c r="U3486" i="23"/>
  <c r="T3486" i="23"/>
  <c r="S3486" i="23"/>
  <c r="R3486" i="23"/>
  <c r="Q3486" i="23"/>
  <c r="P3486" i="23"/>
  <c r="O3486" i="23"/>
  <c r="N3486" i="23"/>
  <c r="M3486" i="23"/>
  <c r="L3486" i="23"/>
  <c r="I3486" i="23"/>
  <c r="H3486" i="23"/>
  <c r="G3486" i="23"/>
  <c r="F3486" i="23"/>
  <c r="E3486" i="23"/>
  <c r="D3486" i="23"/>
  <c r="C3486" i="23"/>
  <c r="B3486" i="23"/>
  <c r="A3486" i="23"/>
  <c r="AZ3485" i="23"/>
  <c r="AY3485" i="23"/>
  <c r="AX3485" i="23"/>
  <c r="AW3485" i="23"/>
  <c r="AV3485" i="23"/>
  <c r="AU3485" i="23"/>
  <c r="AT3485" i="23"/>
  <c r="AS3485" i="23"/>
  <c r="AR3485" i="23"/>
  <c r="AQ3485" i="23"/>
  <c r="AP3485" i="23"/>
  <c r="AO3485" i="23"/>
  <c r="AN3485" i="23"/>
  <c r="AM3485" i="23"/>
  <c r="AL3485" i="23"/>
  <c r="AK3485" i="23"/>
  <c r="AJ3485" i="23"/>
  <c r="AI3485" i="23"/>
  <c r="AH3485" i="23"/>
  <c r="AG3485" i="23"/>
  <c r="AF3485" i="23"/>
  <c r="AE3485" i="23"/>
  <c r="AD3485" i="23"/>
  <c r="AC3485" i="23"/>
  <c r="AB3485" i="23"/>
  <c r="AA3485" i="23"/>
  <c r="Z3485" i="23"/>
  <c r="Y3485" i="23"/>
  <c r="X3485" i="23"/>
  <c r="W3485" i="23"/>
  <c r="V3485" i="23"/>
  <c r="U3485" i="23"/>
  <c r="T3485" i="23"/>
  <c r="S3485" i="23"/>
  <c r="R3485" i="23"/>
  <c r="Q3485" i="23"/>
  <c r="P3485" i="23"/>
  <c r="O3485" i="23"/>
  <c r="N3485" i="23"/>
  <c r="M3485" i="23"/>
  <c r="L3485" i="23"/>
  <c r="I3485" i="23"/>
  <c r="H3485" i="23"/>
  <c r="G3485" i="23"/>
  <c r="F3485" i="23"/>
  <c r="E3485" i="23"/>
  <c r="D3485" i="23"/>
  <c r="C3485" i="23"/>
  <c r="B3485" i="23"/>
  <c r="A3485" i="23"/>
  <c r="AZ3484" i="23"/>
  <c r="AY3484" i="23"/>
  <c r="AX3484" i="23"/>
  <c r="AW3484" i="23"/>
  <c r="AV3484" i="23"/>
  <c r="AU3484" i="23"/>
  <c r="AT3484" i="23"/>
  <c r="AS3484" i="23"/>
  <c r="AR3484" i="23"/>
  <c r="AQ3484" i="23"/>
  <c r="AP3484" i="23"/>
  <c r="AO3484" i="23"/>
  <c r="AN3484" i="23"/>
  <c r="AM3484" i="23"/>
  <c r="AL3484" i="23"/>
  <c r="AK3484" i="23"/>
  <c r="AJ3484" i="23"/>
  <c r="AI3484" i="23"/>
  <c r="AH3484" i="23"/>
  <c r="AG3484" i="23"/>
  <c r="AF3484" i="23"/>
  <c r="AE3484" i="23"/>
  <c r="AD3484" i="23"/>
  <c r="AC3484" i="23"/>
  <c r="AB3484" i="23"/>
  <c r="AA3484" i="23"/>
  <c r="Z3484" i="23"/>
  <c r="Y3484" i="23"/>
  <c r="X3484" i="23"/>
  <c r="W3484" i="23"/>
  <c r="V3484" i="23"/>
  <c r="U3484" i="23"/>
  <c r="T3484" i="23"/>
  <c r="S3484" i="23"/>
  <c r="R3484" i="23"/>
  <c r="Q3484" i="23"/>
  <c r="P3484" i="23"/>
  <c r="O3484" i="23"/>
  <c r="N3484" i="23"/>
  <c r="M3484" i="23"/>
  <c r="L3484" i="23"/>
  <c r="I3484" i="23"/>
  <c r="H3484" i="23"/>
  <c r="G3484" i="23"/>
  <c r="F3484" i="23"/>
  <c r="E3484" i="23"/>
  <c r="D3484" i="23"/>
  <c r="C3484" i="23"/>
  <c r="B3484" i="23"/>
  <c r="A3484" i="23"/>
  <c r="AZ3483" i="23"/>
  <c r="AY3483" i="23"/>
  <c r="AX3483" i="23"/>
  <c r="AW3483" i="23"/>
  <c r="AV3483" i="23"/>
  <c r="AU3483" i="23"/>
  <c r="AT3483" i="23"/>
  <c r="AS3483" i="23"/>
  <c r="AR3483" i="23"/>
  <c r="AQ3483" i="23"/>
  <c r="AP3483" i="23"/>
  <c r="AO3483" i="23"/>
  <c r="AN3483" i="23"/>
  <c r="AM3483" i="23"/>
  <c r="AL3483" i="23"/>
  <c r="AK3483" i="23"/>
  <c r="AJ3483" i="23"/>
  <c r="AI3483" i="23"/>
  <c r="AH3483" i="23"/>
  <c r="AG3483" i="23"/>
  <c r="AF3483" i="23"/>
  <c r="AE3483" i="23"/>
  <c r="AD3483" i="23"/>
  <c r="AC3483" i="23"/>
  <c r="AB3483" i="23"/>
  <c r="AA3483" i="23"/>
  <c r="Z3483" i="23"/>
  <c r="Y3483" i="23"/>
  <c r="X3483" i="23"/>
  <c r="W3483" i="23"/>
  <c r="V3483" i="23"/>
  <c r="U3483" i="23"/>
  <c r="T3483" i="23"/>
  <c r="S3483" i="23"/>
  <c r="R3483" i="23"/>
  <c r="Q3483" i="23"/>
  <c r="P3483" i="23"/>
  <c r="O3483" i="23"/>
  <c r="N3483" i="23"/>
  <c r="M3483" i="23"/>
  <c r="L3483" i="23"/>
  <c r="I3483" i="23"/>
  <c r="H3483" i="23"/>
  <c r="G3483" i="23"/>
  <c r="F3483" i="23"/>
  <c r="E3483" i="23"/>
  <c r="D3483" i="23"/>
  <c r="C3483" i="23"/>
  <c r="B3483" i="23"/>
  <c r="A3483" i="23"/>
  <c r="AZ3482" i="23"/>
  <c r="AY3482" i="23"/>
  <c r="AX3482" i="23"/>
  <c r="AW3482" i="23"/>
  <c r="AV3482" i="23"/>
  <c r="AU3482" i="23"/>
  <c r="AT3482" i="23"/>
  <c r="AS3482" i="23"/>
  <c r="AR3482" i="23"/>
  <c r="AQ3482" i="23"/>
  <c r="AP3482" i="23"/>
  <c r="AO3482" i="23"/>
  <c r="AN3482" i="23"/>
  <c r="AM3482" i="23"/>
  <c r="AL3482" i="23"/>
  <c r="AK3482" i="23"/>
  <c r="AJ3482" i="23"/>
  <c r="AI3482" i="23"/>
  <c r="AH3482" i="23"/>
  <c r="AG3482" i="23"/>
  <c r="AF3482" i="23"/>
  <c r="AE3482" i="23"/>
  <c r="AD3482" i="23"/>
  <c r="AC3482" i="23"/>
  <c r="AB3482" i="23"/>
  <c r="AA3482" i="23"/>
  <c r="Z3482" i="23"/>
  <c r="Y3482" i="23"/>
  <c r="X3482" i="23"/>
  <c r="W3482" i="23"/>
  <c r="V3482" i="23"/>
  <c r="U3482" i="23"/>
  <c r="T3482" i="23"/>
  <c r="S3482" i="23"/>
  <c r="R3482" i="23"/>
  <c r="Q3482" i="23"/>
  <c r="P3482" i="23"/>
  <c r="O3482" i="23"/>
  <c r="N3482" i="23"/>
  <c r="M3482" i="23"/>
  <c r="L3482" i="23"/>
  <c r="I3482" i="23"/>
  <c r="H3482" i="23"/>
  <c r="G3482" i="23"/>
  <c r="F3482" i="23"/>
  <c r="E3482" i="23"/>
  <c r="D3482" i="23"/>
  <c r="C3482" i="23"/>
  <c r="B3482" i="23"/>
  <c r="A3482" i="23"/>
  <c r="AZ3481" i="23"/>
  <c r="AY3481" i="23"/>
  <c r="AX3481" i="23"/>
  <c r="AW3481" i="23"/>
  <c r="AV3481" i="23"/>
  <c r="AU3481" i="23"/>
  <c r="AT3481" i="23"/>
  <c r="AS3481" i="23"/>
  <c r="AR3481" i="23"/>
  <c r="AQ3481" i="23"/>
  <c r="AP3481" i="23"/>
  <c r="AO3481" i="23"/>
  <c r="AN3481" i="23"/>
  <c r="AM3481" i="23"/>
  <c r="AL3481" i="23"/>
  <c r="AK3481" i="23"/>
  <c r="AJ3481" i="23"/>
  <c r="AI3481" i="23"/>
  <c r="AH3481" i="23"/>
  <c r="AG3481" i="23"/>
  <c r="AF3481" i="23"/>
  <c r="AE3481" i="23"/>
  <c r="AD3481" i="23"/>
  <c r="AC3481" i="23"/>
  <c r="AB3481" i="23"/>
  <c r="AA3481" i="23"/>
  <c r="Z3481" i="23"/>
  <c r="Y3481" i="23"/>
  <c r="X3481" i="23"/>
  <c r="W3481" i="23"/>
  <c r="V3481" i="23"/>
  <c r="U3481" i="23"/>
  <c r="T3481" i="23"/>
  <c r="S3481" i="23"/>
  <c r="R3481" i="23"/>
  <c r="Q3481" i="23"/>
  <c r="P3481" i="23"/>
  <c r="O3481" i="23"/>
  <c r="N3481" i="23"/>
  <c r="M3481" i="23"/>
  <c r="L3481" i="23"/>
  <c r="I3481" i="23"/>
  <c r="H3481" i="23"/>
  <c r="G3481" i="23"/>
  <c r="F3481" i="23"/>
  <c r="E3481" i="23"/>
  <c r="D3481" i="23"/>
  <c r="C3481" i="23"/>
  <c r="B3481" i="23"/>
  <c r="A3481" i="23"/>
  <c r="AZ3480" i="23"/>
  <c r="AY3480" i="23"/>
  <c r="AX3480" i="23"/>
  <c r="AW3480" i="23"/>
  <c r="AV3480" i="23"/>
  <c r="AU3480" i="23"/>
  <c r="AT3480" i="23"/>
  <c r="AS3480" i="23"/>
  <c r="AR3480" i="23"/>
  <c r="AQ3480" i="23"/>
  <c r="AP3480" i="23"/>
  <c r="AO3480" i="23"/>
  <c r="AN3480" i="23"/>
  <c r="AM3480" i="23"/>
  <c r="AL3480" i="23"/>
  <c r="AK3480" i="23"/>
  <c r="AJ3480" i="23"/>
  <c r="AI3480" i="23"/>
  <c r="AH3480" i="23"/>
  <c r="AG3480" i="23"/>
  <c r="AF3480" i="23"/>
  <c r="AE3480" i="23"/>
  <c r="AD3480" i="23"/>
  <c r="AC3480" i="23"/>
  <c r="AB3480" i="23"/>
  <c r="AA3480" i="23"/>
  <c r="Z3480" i="23"/>
  <c r="Y3480" i="23"/>
  <c r="X3480" i="23"/>
  <c r="W3480" i="23"/>
  <c r="V3480" i="23"/>
  <c r="U3480" i="23"/>
  <c r="T3480" i="23"/>
  <c r="S3480" i="23"/>
  <c r="R3480" i="23"/>
  <c r="Q3480" i="23"/>
  <c r="P3480" i="23"/>
  <c r="O3480" i="23"/>
  <c r="N3480" i="23"/>
  <c r="M3480" i="23"/>
  <c r="L3480" i="23"/>
  <c r="I3480" i="23"/>
  <c r="H3480" i="23"/>
  <c r="G3480" i="23"/>
  <c r="F3480" i="23"/>
  <c r="E3480" i="23"/>
  <c r="D3480" i="23"/>
  <c r="C3480" i="23"/>
  <c r="B3480" i="23"/>
  <c r="A3480" i="23"/>
  <c r="AZ3479" i="23"/>
  <c r="AY3479" i="23"/>
  <c r="AX3479" i="23"/>
  <c r="AW3479" i="23"/>
  <c r="AV3479" i="23"/>
  <c r="AU3479" i="23"/>
  <c r="AT3479" i="23"/>
  <c r="AS3479" i="23"/>
  <c r="AR3479" i="23"/>
  <c r="AQ3479" i="23"/>
  <c r="AP3479" i="23"/>
  <c r="AO3479" i="23"/>
  <c r="AN3479" i="23"/>
  <c r="AM3479" i="23"/>
  <c r="AL3479" i="23"/>
  <c r="AK3479" i="23"/>
  <c r="AJ3479" i="23"/>
  <c r="AI3479" i="23"/>
  <c r="AH3479" i="23"/>
  <c r="AG3479" i="23"/>
  <c r="AF3479" i="23"/>
  <c r="AE3479" i="23"/>
  <c r="AD3479" i="23"/>
  <c r="AC3479" i="23"/>
  <c r="AB3479" i="23"/>
  <c r="AA3479" i="23"/>
  <c r="Z3479" i="23"/>
  <c r="Y3479" i="23"/>
  <c r="X3479" i="23"/>
  <c r="W3479" i="23"/>
  <c r="V3479" i="23"/>
  <c r="U3479" i="23"/>
  <c r="T3479" i="23"/>
  <c r="S3479" i="23"/>
  <c r="R3479" i="23"/>
  <c r="Q3479" i="23"/>
  <c r="P3479" i="23"/>
  <c r="O3479" i="23"/>
  <c r="N3479" i="23"/>
  <c r="M3479" i="23"/>
  <c r="L3479" i="23"/>
  <c r="I3479" i="23"/>
  <c r="H3479" i="23"/>
  <c r="G3479" i="23"/>
  <c r="F3479" i="23"/>
  <c r="E3479" i="23"/>
  <c r="D3479" i="23"/>
  <c r="C3479" i="23"/>
  <c r="B3479" i="23"/>
  <c r="A3479" i="23"/>
  <c r="AZ3478" i="23"/>
  <c r="AY3478" i="23"/>
  <c r="AX3478" i="23"/>
  <c r="AW3478" i="23"/>
  <c r="AV3478" i="23"/>
  <c r="AU3478" i="23"/>
  <c r="AT3478" i="23"/>
  <c r="AS3478" i="23"/>
  <c r="AR3478" i="23"/>
  <c r="AQ3478" i="23"/>
  <c r="AP3478" i="23"/>
  <c r="AO3478" i="23"/>
  <c r="AN3478" i="23"/>
  <c r="AM3478" i="23"/>
  <c r="AL3478" i="23"/>
  <c r="AK3478" i="23"/>
  <c r="AJ3478" i="23"/>
  <c r="AI3478" i="23"/>
  <c r="AH3478" i="23"/>
  <c r="AG3478" i="23"/>
  <c r="AF3478" i="23"/>
  <c r="AE3478" i="23"/>
  <c r="AD3478" i="23"/>
  <c r="AC3478" i="23"/>
  <c r="AB3478" i="23"/>
  <c r="AA3478" i="23"/>
  <c r="Z3478" i="23"/>
  <c r="Y3478" i="23"/>
  <c r="X3478" i="23"/>
  <c r="W3478" i="23"/>
  <c r="V3478" i="23"/>
  <c r="U3478" i="23"/>
  <c r="T3478" i="23"/>
  <c r="S3478" i="23"/>
  <c r="R3478" i="23"/>
  <c r="Q3478" i="23"/>
  <c r="P3478" i="23"/>
  <c r="O3478" i="23"/>
  <c r="N3478" i="23"/>
  <c r="M3478" i="23"/>
  <c r="L3478" i="23"/>
  <c r="I3478" i="23"/>
  <c r="H3478" i="23"/>
  <c r="G3478" i="23"/>
  <c r="F3478" i="23"/>
  <c r="E3478" i="23"/>
  <c r="D3478" i="23"/>
  <c r="C3478" i="23"/>
  <c r="B3478" i="23"/>
  <c r="A3478" i="23"/>
  <c r="AZ3477" i="23"/>
  <c r="AY3477" i="23"/>
  <c r="AX3477" i="23"/>
  <c r="AW3477" i="23"/>
  <c r="AV3477" i="23"/>
  <c r="AU3477" i="23"/>
  <c r="AT3477" i="23"/>
  <c r="AS3477" i="23"/>
  <c r="AR3477" i="23"/>
  <c r="AQ3477" i="23"/>
  <c r="AP3477" i="23"/>
  <c r="AO3477" i="23"/>
  <c r="AN3477" i="23"/>
  <c r="AM3477" i="23"/>
  <c r="AL3477" i="23"/>
  <c r="AK3477" i="23"/>
  <c r="AJ3477" i="23"/>
  <c r="AI3477" i="23"/>
  <c r="AH3477" i="23"/>
  <c r="AG3477" i="23"/>
  <c r="AF3477" i="23"/>
  <c r="AE3477" i="23"/>
  <c r="AD3477" i="23"/>
  <c r="AC3477" i="23"/>
  <c r="AB3477" i="23"/>
  <c r="AA3477" i="23"/>
  <c r="Z3477" i="23"/>
  <c r="Y3477" i="23"/>
  <c r="X3477" i="23"/>
  <c r="W3477" i="23"/>
  <c r="V3477" i="23"/>
  <c r="U3477" i="23"/>
  <c r="T3477" i="23"/>
  <c r="S3477" i="23"/>
  <c r="R3477" i="23"/>
  <c r="Q3477" i="23"/>
  <c r="P3477" i="23"/>
  <c r="O3477" i="23"/>
  <c r="N3477" i="23"/>
  <c r="M3477" i="23"/>
  <c r="L3477" i="23"/>
  <c r="I3477" i="23"/>
  <c r="H3477" i="23"/>
  <c r="G3477" i="23"/>
  <c r="F3477" i="23"/>
  <c r="E3477" i="23"/>
  <c r="D3477" i="23"/>
  <c r="C3477" i="23"/>
  <c r="B3477" i="23"/>
  <c r="A3477" i="23"/>
  <c r="AZ3476" i="23"/>
  <c r="AY3476" i="23"/>
  <c r="AX3476" i="23"/>
  <c r="AW3476" i="23"/>
  <c r="AV3476" i="23"/>
  <c r="AU3476" i="23"/>
  <c r="AT3476" i="23"/>
  <c r="AS3476" i="23"/>
  <c r="AR3476" i="23"/>
  <c r="AQ3476" i="23"/>
  <c r="AP3476" i="23"/>
  <c r="AO3476" i="23"/>
  <c r="AN3476" i="23"/>
  <c r="AM3476" i="23"/>
  <c r="AL3476" i="23"/>
  <c r="AK3476" i="23"/>
  <c r="AJ3476" i="23"/>
  <c r="AI3476" i="23"/>
  <c r="AH3476" i="23"/>
  <c r="AG3476" i="23"/>
  <c r="AF3476" i="23"/>
  <c r="AE3476" i="23"/>
  <c r="AD3476" i="23"/>
  <c r="AC3476" i="23"/>
  <c r="AB3476" i="23"/>
  <c r="AA3476" i="23"/>
  <c r="Z3476" i="23"/>
  <c r="Y3476" i="23"/>
  <c r="X3476" i="23"/>
  <c r="W3476" i="23"/>
  <c r="V3476" i="23"/>
  <c r="U3476" i="23"/>
  <c r="T3476" i="23"/>
  <c r="S3476" i="23"/>
  <c r="R3476" i="23"/>
  <c r="Q3476" i="23"/>
  <c r="P3476" i="23"/>
  <c r="O3476" i="23"/>
  <c r="N3476" i="23"/>
  <c r="M3476" i="23"/>
  <c r="L3476" i="23"/>
  <c r="I3476" i="23"/>
  <c r="H3476" i="23"/>
  <c r="G3476" i="23"/>
  <c r="F3476" i="23"/>
  <c r="E3476" i="23"/>
  <c r="D3476" i="23"/>
  <c r="C3476" i="23"/>
  <c r="B3476" i="23"/>
  <c r="A3476" i="23"/>
  <c r="AZ3475" i="23"/>
  <c r="AY3475" i="23"/>
  <c r="AX3475" i="23"/>
  <c r="AW3475" i="23"/>
  <c r="AV3475" i="23"/>
  <c r="AU3475" i="23"/>
  <c r="AT3475" i="23"/>
  <c r="AS3475" i="23"/>
  <c r="AR3475" i="23"/>
  <c r="AQ3475" i="23"/>
  <c r="AP3475" i="23"/>
  <c r="AO3475" i="23"/>
  <c r="AN3475" i="23"/>
  <c r="AM3475" i="23"/>
  <c r="AL3475" i="23"/>
  <c r="AK3475" i="23"/>
  <c r="AJ3475" i="23"/>
  <c r="AI3475" i="23"/>
  <c r="AH3475" i="23"/>
  <c r="AG3475" i="23"/>
  <c r="AF3475" i="23"/>
  <c r="AE3475" i="23"/>
  <c r="AD3475" i="23"/>
  <c r="AC3475" i="23"/>
  <c r="AB3475" i="23"/>
  <c r="AA3475" i="23"/>
  <c r="Z3475" i="23"/>
  <c r="Y3475" i="23"/>
  <c r="X3475" i="23"/>
  <c r="W3475" i="23"/>
  <c r="V3475" i="23"/>
  <c r="U3475" i="23"/>
  <c r="T3475" i="23"/>
  <c r="S3475" i="23"/>
  <c r="R3475" i="23"/>
  <c r="Q3475" i="23"/>
  <c r="P3475" i="23"/>
  <c r="O3475" i="23"/>
  <c r="N3475" i="23"/>
  <c r="M3475" i="23"/>
  <c r="L3475" i="23"/>
  <c r="I3475" i="23"/>
  <c r="H3475" i="23"/>
  <c r="G3475" i="23"/>
  <c r="F3475" i="23"/>
  <c r="E3475" i="23"/>
  <c r="D3475" i="23"/>
  <c r="C3475" i="23"/>
  <c r="B3475" i="23"/>
  <c r="A3475" i="23"/>
  <c r="AZ3474" i="23"/>
  <c r="AY3474" i="23"/>
  <c r="AX3474" i="23"/>
  <c r="AW3474" i="23"/>
  <c r="AV3474" i="23"/>
  <c r="AU3474" i="23"/>
  <c r="AT3474" i="23"/>
  <c r="AS3474" i="23"/>
  <c r="AR3474" i="23"/>
  <c r="AQ3474" i="23"/>
  <c r="AP3474" i="23"/>
  <c r="AO3474" i="23"/>
  <c r="AN3474" i="23"/>
  <c r="AM3474" i="23"/>
  <c r="AL3474" i="23"/>
  <c r="AK3474" i="23"/>
  <c r="AJ3474" i="23"/>
  <c r="AI3474" i="23"/>
  <c r="AH3474" i="23"/>
  <c r="AG3474" i="23"/>
  <c r="AF3474" i="23"/>
  <c r="AE3474" i="23"/>
  <c r="AD3474" i="23"/>
  <c r="AC3474" i="23"/>
  <c r="AB3474" i="23"/>
  <c r="AA3474" i="23"/>
  <c r="Z3474" i="23"/>
  <c r="Y3474" i="23"/>
  <c r="X3474" i="23"/>
  <c r="W3474" i="23"/>
  <c r="V3474" i="23"/>
  <c r="U3474" i="23"/>
  <c r="T3474" i="23"/>
  <c r="S3474" i="23"/>
  <c r="R3474" i="23"/>
  <c r="Q3474" i="23"/>
  <c r="P3474" i="23"/>
  <c r="O3474" i="23"/>
  <c r="N3474" i="23"/>
  <c r="M3474" i="23"/>
  <c r="L3474" i="23"/>
  <c r="I3474" i="23"/>
  <c r="H3474" i="23"/>
  <c r="G3474" i="23"/>
  <c r="F3474" i="23"/>
  <c r="E3474" i="23"/>
  <c r="D3474" i="23"/>
  <c r="C3474" i="23"/>
  <c r="B3474" i="23"/>
  <c r="A3474" i="23"/>
  <c r="AZ3473" i="23"/>
  <c r="AY3473" i="23"/>
  <c r="AX3473" i="23"/>
  <c r="AW3473" i="23"/>
  <c r="AV3473" i="23"/>
  <c r="AU3473" i="23"/>
  <c r="AT3473" i="23"/>
  <c r="AS3473" i="23"/>
  <c r="AR3473" i="23"/>
  <c r="AQ3473" i="23"/>
  <c r="AP3473" i="23"/>
  <c r="AO3473" i="23"/>
  <c r="AN3473" i="23"/>
  <c r="AM3473" i="23"/>
  <c r="AL3473" i="23"/>
  <c r="AK3473" i="23"/>
  <c r="AJ3473" i="23"/>
  <c r="AI3473" i="23"/>
  <c r="AH3473" i="23"/>
  <c r="AG3473" i="23"/>
  <c r="AF3473" i="23"/>
  <c r="AE3473" i="23"/>
  <c r="AD3473" i="23"/>
  <c r="AC3473" i="23"/>
  <c r="AB3473" i="23"/>
  <c r="AA3473" i="23"/>
  <c r="Z3473" i="23"/>
  <c r="Y3473" i="23"/>
  <c r="X3473" i="23"/>
  <c r="W3473" i="23"/>
  <c r="V3473" i="23"/>
  <c r="U3473" i="23"/>
  <c r="T3473" i="23"/>
  <c r="S3473" i="23"/>
  <c r="R3473" i="23"/>
  <c r="Q3473" i="23"/>
  <c r="P3473" i="23"/>
  <c r="O3473" i="23"/>
  <c r="N3473" i="23"/>
  <c r="M3473" i="23"/>
  <c r="L3473" i="23"/>
  <c r="I3473" i="23"/>
  <c r="H3473" i="23"/>
  <c r="G3473" i="23"/>
  <c r="F3473" i="23"/>
  <c r="E3473" i="23"/>
  <c r="D3473" i="23"/>
  <c r="C3473" i="23"/>
  <c r="B3473" i="23"/>
  <c r="A3473" i="23"/>
  <c r="AZ3472" i="23"/>
  <c r="AY3472" i="23"/>
  <c r="AX3472" i="23"/>
  <c r="AW3472" i="23"/>
  <c r="AV3472" i="23"/>
  <c r="AU3472" i="23"/>
  <c r="AT3472" i="23"/>
  <c r="AS3472" i="23"/>
  <c r="AR3472" i="23"/>
  <c r="AQ3472" i="23"/>
  <c r="AP3472" i="23"/>
  <c r="AO3472" i="23"/>
  <c r="AN3472" i="23"/>
  <c r="AM3472" i="23"/>
  <c r="AL3472" i="23"/>
  <c r="AK3472" i="23"/>
  <c r="AJ3472" i="23"/>
  <c r="AI3472" i="23"/>
  <c r="AH3472" i="23"/>
  <c r="AG3472" i="23"/>
  <c r="AF3472" i="23"/>
  <c r="AE3472" i="23"/>
  <c r="AD3472" i="23"/>
  <c r="AC3472" i="23"/>
  <c r="AB3472" i="23"/>
  <c r="AA3472" i="23"/>
  <c r="Z3472" i="23"/>
  <c r="Y3472" i="23"/>
  <c r="X3472" i="23"/>
  <c r="W3472" i="23"/>
  <c r="V3472" i="23"/>
  <c r="U3472" i="23"/>
  <c r="T3472" i="23"/>
  <c r="S3472" i="23"/>
  <c r="R3472" i="23"/>
  <c r="Q3472" i="23"/>
  <c r="P3472" i="23"/>
  <c r="O3472" i="23"/>
  <c r="N3472" i="23"/>
  <c r="M3472" i="23"/>
  <c r="L3472" i="23"/>
  <c r="I3472" i="23"/>
  <c r="H3472" i="23"/>
  <c r="G3472" i="23"/>
  <c r="F3472" i="23"/>
  <c r="E3472" i="23"/>
  <c r="D3472" i="23"/>
  <c r="C3472" i="23"/>
  <c r="B3472" i="23"/>
  <c r="A3472" i="23"/>
  <c r="AZ3471" i="23"/>
  <c r="AY3471" i="23"/>
  <c r="AX3471" i="23"/>
  <c r="AW3471" i="23"/>
  <c r="AV3471" i="23"/>
  <c r="AU3471" i="23"/>
  <c r="AT3471" i="23"/>
  <c r="AS3471" i="23"/>
  <c r="AR3471" i="23"/>
  <c r="AQ3471" i="23"/>
  <c r="AP3471" i="23"/>
  <c r="AO3471" i="23"/>
  <c r="AN3471" i="23"/>
  <c r="AM3471" i="23"/>
  <c r="AL3471" i="23"/>
  <c r="AK3471" i="23"/>
  <c r="AJ3471" i="23"/>
  <c r="AI3471" i="23"/>
  <c r="AH3471" i="23"/>
  <c r="AG3471" i="23"/>
  <c r="AF3471" i="23"/>
  <c r="AE3471" i="23"/>
  <c r="AD3471" i="23"/>
  <c r="AC3471" i="23"/>
  <c r="AB3471" i="23"/>
  <c r="AA3471" i="23"/>
  <c r="Z3471" i="23"/>
  <c r="Y3471" i="23"/>
  <c r="X3471" i="23"/>
  <c r="W3471" i="23"/>
  <c r="V3471" i="23"/>
  <c r="U3471" i="23"/>
  <c r="T3471" i="23"/>
  <c r="S3471" i="23"/>
  <c r="R3471" i="23"/>
  <c r="Q3471" i="23"/>
  <c r="P3471" i="23"/>
  <c r="O3471" i="23"/>
  <c r="N3471" i="23"/>
  <c r="M3471" i="23"/>
  <c r="L3471" i="23"/>
  <c r="I3471" i="23"/>
  <c r="H3471" i="23"/>
  <c r="G3471" i="23"/>
  <c r="F3471" i="23"/>
  <c r="E3471" i="23"/>
  <c r="D3471" i="23"/>
  <c r="C3471" i="23"/>
  <c r="B3471" i="23"/>
  <c r="A3471" i="23"/>
  <c r="AZ3470" i="23"/>
  <c r="AY3470" i="23"/>
  <c r="AX3470" i="23"/>
  <c r="AW3470" i="23"/>
  <c r="AV3470" i="23"/>
  <c r="AU3470" i="23"/>
  <c r="AT3470" i="23"/>
  <c r="AS3470" i="23"/>
  <c r="AR3470" i="23"/>
  <c r="AQ3470" i="23"/>
  <c r="AP3470" i="23"/>
  <c r="AO3470" i="23"/>
  <c r="AN3470" i="23"/>
  <c r="AM3470" i="23"/>
  <c r="AL3470" i="23"/>
  <c r="AK3470" i="23"/>
  <c r="AJ3470" i="23"/>
  <c r="AI3470" i="23"/>
  <c r="AH3470" i="23"/>
  <c r="AG3470" i="23"/>
  <c r="AF3470" i="23"/>
  <c r="AE3470" i="23"/>
  <c r="AD3470" i="23"/>
  <c r="AC3470" i="23"/>
  <c r="AB3470" i="23"/>
  <c r="AA3470" i="23"/>
  <c r="Z3470" i="23"/>
  <c r="Y3470" i="23"/>
  <c r="X3470" i="23"/>
  <c r="W3470" i="23"/>
  <c r="V3470" i="23"/>
  <c r="U3470" i="23"/>
  <c r="T3470" i="23"/>
  <c r="S3470" i="23"/>
  <c r="R3470" i="23"/>
  <c r="Q3470" i="23"/>
  <c r="P3470" i="23"/>
  <c r="O3470" i="23"/>
  <c r="N3470" i="23"/>
  <c r="M3470" i="23"/>
  <c r="L3470" i="23"/>
  <c r="I3470" i="23"/>
  <c r="H3470" i="23"/>
  <c r="G3470" i="23"/>
  <c r="F3470" i="23"/>
  <c r="E3470" i="23"/>
  <c r="D3470" i="23"/>
  <c r="C3470" i="23"/>
  <c r="B3470" i="23"/>
  <c r="A3470" i="23"/>
  <c r="AZ3469" i="23"/>
  <c r="AY3469" i="23"/>
  <c r="AX3469" i="23"/>
  <c r="AW3469" i="23"/>
  <c r="AV3469" i="23"/>
  <c r="AU3469" i="23"/>
  <c r="AT3469" i="23"/>
  <c r="AS3469" i="23"/>
  <c r="AR3469" i="23"/>
  <c r="AQ3469" i="23"/>
  <c r="AP3469" i="23"/>
  <c r="AO3469" i="23"/>
  <c r="AN3469" i="23"/>
  <c r="AM3469" i="23"/>
  <c r="AL3469" i="23"/>
  <c r="AK3469" i="23"/>
  <c r="AJ3469" i="23"/>
  <c r="AI3469" i="23"/>
  <c r="AH3469" i="23"/>
  <c r="AG3469" i="23"/>
  <c r="AF3469" i="23"/>
  <c r="AE3469" i="23"/>
  <c r="AD3469" i="23"/>
  <c r="AC3469" i="23"/>
  <c r="AB3469" i="23"/>
  <c r="AA3469" i="23"/>
  <c r="Z3469" i="23"/>
  <c r="Y3469" i="23"/>
  <c r="X3469" i="23"/>
  <c r="W3469" i="23"/>
  <c r="V3469" i="23"/>
  <c r="U3469" i="23"/>
  <c r="T3469" i="23"/>
  <c r="S3469" i="23"/>
  <c r="R3469" i="23"/>
  <c r="Q3469" i="23"/>
  <c r="P3469" i="23"/>
  <c r="O3469" i="23"/>
  <c r="N3469" i="23"/>
  <c r="M3469" i="23"/>
  <c r="L3469" i="23"/>
  <c r="I3469" i="23"/>
  <c r="H3469" i="23"/>
  <c r="G3469" i="23"/>
  <c r="F3469" i="23"/>
  <c r="E3469" i="23"/>
  <c r="D3469" i="23"/>
  <c r="C3469" i="23"/>
  <c r="B3469" i="23"/>
  <c r="A3469" i="23"/>
  <c r="AZ3468" i="23"/>
  <c r="AY3468" i="23"/>
  <c r="AX3468" i="23"/>
  <c r="AW3468" i="23"/>
  <c r="AV3468" i="23"/>
  <c r="AU3468" i="23"/>
  <c r="AT3468" i="23"/>
  <c r="AS3468" i="23"/>
  <c r="AR3468" i="23"/>
  <c r="AQ3468" i="23"/>
  <c r="AP3468" i="23"/>
  <c r="AO3468" i="23"/>
  <c r="AN3468" i="23"/>
  <c r="AM3468" i="23"/>
  <c r="AL3468" i="23"/>
  <c r="AK3468" i="23"/>
  <c r="AJ3468" i="23"/>
  <c r="AI3468" i="23"/>
  <c r="AH3468" i="23"/>
  <c r="AG3468" i="23"/>
  <c r="AF3468" i="23"/>
  <c r="AE3468" i="23"/>
  <c r="AD3468" i="23"/>
  <c r="AC3468" i="23"/>
  <c r="AB3468" i="23"/>
  <c r="AA3468" i="23"/>
  <c r="Z3468" i="23"/>
  <c r="Y3468" i="23"/>
  <c r="X3468" i="23"/>
  <c r="W3468" i="23"/>
  <c r="V3468" i="23"/>
  <c r="U3468" i="23"/>
  <c r="T3468" i="23"/>
  <c r="S3468" i="23"/>
  <c r="R3468" i="23"/>
  <c r="Q3468" i="23"/>
  <c r="P3468" i="23"/>
  <c r="O3468" i="23"/>
  <c r="N3468" i="23"/>
  <c r="M3468" i="23"/>
  <c r="L3468" i="23"/>
  <c r="I3468" i="23"/>
  <c r="H3468" i="23"/>
  <c r="G3468" i="23"/>
  <c r="F3468" i="23"/>
  <c r="E3468" i="23"/>
  <c r="D3468" i="23"/>
  <c r="C3468" i="23"/>
  <c r="B3468" i="23"/>
  <c r="A3468" i="23"/>
  <c r="AZ3467" i="23"/>
  <c r="AY3467" i="23"/>
  <c r="AX3467" i="23"/>
  <c r="AW3467" i="23"/>
  <c r="AV3467" i="23"/>
  <c r="AU3467" i="23"/>
  <c r="AT3467" i="23"/>
  <c r="AS3467" i="23"/>
  <c r="AR3467" i="23"/>
  <c r="AQ3467" i="23"/>
  <c r="AP3467" i="23"/>
  <c r="AO3467" i="23"/>
  <c r="AN3467" i="23"/>
  <c r="AM3467" i="23"/>
  <c r="AL3467" i="23"/>
  <c r="AK3467" i="23"/>
  <c r="AJ3467" i="23"/>
  <c r="AI3467" i="23"/>
  <c r="AH3467" i="23"/>
  <c r="AG3467" i="23"/>
  <c r="AF3467" i="23"/>
  <c r="AE3467" i="23"/>
  <c r="AD3467" i="23"/>
  <c r="AC3467" i="23"/>
  <c r="AB3467" i="23"/>
  <c r="AA3467" i="23"/>
  <c r="Z3467" i="23"/>
  <c r="Y3467" i="23"/>
  <c r="X3467" i="23"/>
  <c r="W3467" i="23"/>
  <c r="V3467" i="23"/>
  <c r="U3467" i="23"/>
  <c r="T3467" i="23"/>
  <c r="S3467" i="23"/>
  <c r="R3467" i="23"/>
  <c r="Q3467" i="23"/>
  <c r="P3467" i="23"/>
  <c r="O3467" i="23"/>
  <c r="N3467" i="23"/>
  <c r="M3467" i="23"/>
  <c r="L3467" i="23"/>
  <c r="I3467" i="23"/>
  <c r="H3467" i="23"/>
  <c r="G3467" i="23"/>
  <c r="F3467" i="23"/>
  <c r="E3467" i="23"/>
  <c r="D3467" i="23"/>
  <c r="C3467" i="23"/>
  <c r="B3467" i="23"/>
  <c r="A3467" i="23"/>
  <c r="AZ3466" i="23"/>
  <c r="AY3466" i="23"/>
  <c r="AX3466" i="23"/>
  <c r="AW3466" i="23"/>
  <c r="AV3466" i="23"/>
  <c r="AU3466" i="23"/>
  <c r="AT3466" i="23"/>
  <c r="AS3466" i="23"/>
  <c r="AR3466" i="23"/>
  <c r="AQ3466" i="23"/>
  <c r="AP3466" i="23"/>
  <c r="AO3466" i="23"/>
  <c r="AN3466" i="23"/>
  <c r="AM3466" i="23"/>
  <c r="AL3466" i="23"/>
  <c r="AK3466" i="23"/>
  <c r="AJ3466" i="23"/>
  <c r="AI3466" i="23"/>
  <c r="AH3466" i="23"/>
  <c r="AG3466" i="23"/>
  <c r="AF3466" i="23"/>
  <c r="AE3466" i="23"/>
  <c r="AD3466" i="23"/>
  <c r="AC3466" i="23"/>
  <c r="AB3466" i="23"/>
  <c r="AA3466" i="23"/>
  <c r="Z3466" i="23"/>
  <c r="Y3466" i="23"/>
  <c r="X3466" i="23"/>
  <c r="W3466" i="23"/>
  <c r="V3466" i="23"/>
  <c r="U3466" i="23"/>
  <c r="T3466" i="23"/>
  <c r="S3466" i="23"/>
  <c r="R3466" i="23"/>
  <c r="Q3466" i="23"/>
  <c r="P3466" i="23"/>
  <c r="O3466" i="23"/>
  <c r="N3466" i="23"/>
  <c r="M3466" i="23"/>
  <c r="L3466" i="23"/>
  <c r="I3466" i="23"/>
  <c r="H3466" i="23"/>
  <c r="G3466" i="23"/>
  <c r="F3466" i="23"/>
  <c r="E3466" i="23"/>
  <c r="D3466" i="23"/>
  <c r="C3466" i="23"/>
  <c r="B3466" i="23"/>
  <c r="A3466" i="23"/>
  <c r="AZ3465" i="23"/>
  <c r="AY3465" i="23"/>
  <c r="AX3465" i="23"/>
  <c r="AW3465" i="23"/>
  <c r="AV3465" i="23"/>
  <c r="AU3465" i="23"/>
  <c r="AT3465" i="23"/>
  <c r="AS3465" i="23"/>
  <c r="AR3465" i="23"/>
  <c r="AQ3465" i="23"/>
  <c r="AP3465" i="23"/>
  <c r="AO3465" i="23"/>
  <c r="AN3465" i="23"/>
  <c r="AM3465" i="23"/>
  <c r="AL3465" i="23"/>
  <c r="AK3465" i="23"/>
  <c r="AJ3465" i="23"/>
  <c r="AI3465" i="23"/>
  <c r="AH3465" i="23"/>
  <c r="AG3465" i="23"/>
  <c r="AF3465" i="23"/>
  <c r="AE3465" i="23"/>
  <c r="AD3465" i="23"/>
  <c r="AC3465" i="23"/>
  <c r="AB3465" i="23"/>
  <c r="AA3465" i="23"/>
  <c r="Z3465" i="23"/>
  <c r="Y3465" i="23"/>
  <c r="X3465" i="23"/>
  <c r="W3465" i="23"/>
  <c r="V3465" i="23"/>
  <c r="U3465" i="23"/>
  <c r="T3465" i="23"/>
  <c r="S3465" i="23"/>
  <c r="R3465" i="23"/>
  <c r="Q3465" i="23"/>
  <c r="P3465" i="23"/>
  <c r="O3465" i="23"/>
  <c r="N3465" i="23"/>
  <c r="M3465" i="23"/>
  <c r="L3465" i="23"/>
  <c r="I3465" i="23"/>
  <c r="H3465" i="23"/>
  <c r="G3465" i="23"/>
  <c r="F3465" i="23"/>
  <c r="E3465" i="23"/>
  <c r="D3465" i="23"/>
  <c r="C3465" i="23"/>
  <c r="B3465" i="23"/>
  <c r="A3465" i="23"/>
  <c r="AZ3464" i="23"/>
  <c r="AY3464" i="23"/>
  <c r="AX3464" i="23"/>
  <c r="AW3464" i="23"/>
  <c r="AV3464" i="23"/>
  <c r="AU3464" i="23"/>
  <c r="AT3464" i="23"/>
  <c r="AS3464" i="23"/>
  <c r="AR3464" i="23"/>
  <c r="AQ3464" i="23"/>
  <c r="AP3464" i="23"/>
  <c r="AO3464" i="23"/>
  <c r="AN3464" i="23"/>
  <c r="AM3464" i="23"/>
  <c r="AL3464" i="23"/>
  <c r="AK3464" i="23"/>
  <c r="AJ3464" i="23"/>
  <c r="AI3464" i="23"/>
  <c r="AH3464" i="23"/>
  <c r="AG3464" i="23"/>
  <c r="AF3464" i="23"/>
  <c r="AE3464" i="23"/>
  <c r="AD3464" i="23"/>
  <c r="AC3464" i="23"/>
  <c r="AB3464" i="23"/>
  <c r="AA3464" i="23"/>
  <c r="Z3464" i="23"/>
  <c r="Y3464" i="23"/>
  <c r="X3464" i="23"/>
  <c r="W3464" i="23"/>
  <c r="V3464" i="23"/>
  <c r="U3464" i="23"/>
  <c r="T3464" i="23"/>
  <c r="S3464" i="23"/>
  <c r="R3464" i="23"/>
  <c r="Q3464" i="23"/>
  <c r="P3464" i="23"/>
  <c r="O3464" i="23"/>
  <c r="N3464" i="23"/>
  <c r="M3464" i="23"/>
  <c r="L3464" i="23"/>
  <c r="I3464" i="23"/>
  <c r="H3464" i="23"/>
  <c r="G3464" i="23"/>
  <c r="F3464" i="23"/>
  <c r="E3464" i="23"/>
  <c r="D3464" i="23"/>
  <c r="C3464" i="23"/>
  <c r="B3464" i="23"/>
  <c r="A3464" i="23"/>
  <c r="AZ3463" i="23"/>
  <c r="AY3463" i="23"/>
  <c r="AX3463" i="23"/>
  <c r="AW3463" i="23"/>
  <c r="AV3463" i="23"/>
  <c r="AU3463" i="23"/>
  <c r="AT3463" i="23"/>
  <c r="AS3463" i="23"/>
  <c r="AR3463" i="23"/>
  <c r="AQ3463" i="23"/>
  <c r="AP3463" i="23"/>
  <c r="AO3463" i="23"/>
  <c r="AN3463" i="23"/>
  <c r="AM3463" i="23"/>
  <c r="AL3463" i="23"/>
  <c r="AK3463" i="23"/>
  <c r="AJ3463" i="23"/>
  <c r="AI3463" i="23"/>
  <c r="AH3463" i="23"/>
  <c r="AG3463" i="23"/>
  <c r="AF3463" i="23"/>
  <c r="AE3463" i="23"/>
  <c r="AD3463" i="23"/>
  <c r="AC3463" i="23"/>
  <c r="AB3463" i="23"/>
  <c r="AA3463" i="23"/>
  <c r="Z3463" i="23"/>
  <c r="Y3463" i="23"/>
  <c r="X3463" i="23"/>
  <c r="W3463" i="23"/>
  <c r="V3463" i="23"/>
  <c r="U3463" i="23"/>
  <c r="T3463" i="23"/>
  <c r="S3463" i="23"/>
  <c r="R3463" i="23"/>
  <c r="Q3463" i="23"/>
  <c r="P3463" i="23"/>
  <c r="O3463" i="23"/>
  <c r="N3463" i="23"/>
  <c r="M3463" i="23"/>
  <c r="L3463" i="23"/>
  <c r="I3463" i="23"/>
  <c r="H3463" i="23"/>
  <c r="G3463" i="23"/>
  <c r="F3463" i="23"/>
  <c r="E3463" i="23"/>
  <c r="D3463" i="23"/>
  <c r="C3463" i="23"/>
  <c r="B3463" i="23"/>
  <c r="A3463" i="23"/>
  <c r="AZ3462" i="23"/>
  <c r="AY3462" i="23"/>
  <c r="AX3462" i="23"/>
  <c r="AW3462" i="23"/>
  <c r="AV3462" i="23"/>
  <c r="AU3462" i="23"/>
  <c r="AT3462" i="23"/>
  <c r="AS3462" i="23"/>
  <c r="AR3462" i="23"/>
  <c r="AQ3462" i="23"/>
  <c r="AP3462" i="23"/>
  <c r="AO3462" i="23"/>
  <c r="AN3462" i="23"/>
  <c r="AM3462" i="23"/>
  <c r="AL3462" i="23"/>
  <c r="AK3462" i="23"/>
  <c r="AJ3462" i="23"/>
  <c r="AI3462" i="23"/>
  <c r="AH3462" i="23"/>
  <c r="AG3462" i="23"/>
  <c r="AF3462" i="23"/>
  <c r="AE3462" i="23"/>
  <c r="AD3462" i="23"/>
  <c r="AC3462" i="23"/>
  <c r="AB3462" i="23"/>
  <c r="AA3462" i="23"/>
  <c r="Z3462" i="23"/>
  <c r="Y3462" i="23"/>
  <c r="X3462" i="23"/>
  <c r="W3462" i="23"/>
  <c r="V3462" i="23"/>
  <c r="U3462" i="23"/>
  <c r="T3462" i="23"/>
  <c r="S3462" i="23"/>
  <c r="R3462" i="23"/>
  <c r="Q3462" i="23"/>
  <c r="P3462" i="23"/>
  <c r="O3462" i="23"/>
  <c r="N3462" i="23"/>
  <c r="M3462" i="23"/>
  <c r="L3462" i="23"/>
  <c r="I3462" i="23"/>
  <c r="H3462" i="23"/>
  <c r="G3462" i="23"/>
  <c r="F3462" i="23"/>
  <c r="E3462" i="23"/>
  <c r="D3462" i="23"/>
  <c r="C3462" i="23"/>
  <c r="B3462" i="23"/>
  <c r="A3462" i="23"/>
  <c r="AZ3461" i="23"/>
  <c r="AY3461" i="23"/>
  <c r="AX3461" i="23"/>
  <c r="AW3461" i="23"/>
  <c r="AV3461" i="23"/>
  <c r="AU3461" i="23"/>
  <c r="AT3461" i="23"/>
  <c r="AS3461" i="23"/>
  <c r="AR3461" i="23"/>
  <c r="AQ3461" i="23"/>
  <c r="AP3461" i="23"/>
  <c r="AO3461" i="23"/>
  <c r="AN3461" i="23"/>
  <c r="AM3461" i="23"/>
  <c r="AL3461" i="23"/>
  <c r="AK3461" i="23"/>
  <c r="AJ3461" i="23"/>
  <c r="AI3461" i="23"/>
  <c r="AH3461" i="23"/>
  <c r="AG3461" i="23"/>
  <c r="AF3461" i="23"/>
  <c r="AE3461" i="23"/>
  <c r="AD3461" i="23"/>
  <c r="AC3461" i="23"/>
  <c r="AB3461" i="23"/>
  <c r="AA3461" i="23"/>
  <c r="Z3461" i="23"/>
  <c r="Y3461" i="23"/>
  <c r="X3461" i="23"/>
  <c r="W3461" i="23"/>
  <c r="V3461" i="23"/>
  <c r="U3461" i="23"/>
  <c r="T3461" i="23"/>
  <c r="S3461" i="23"/>
  <c r="R3461" i="23"/>
  <c r="Q3461" i="23"/>
  <c r="P3461" i="23"/>
  <c r="O3461" i="23"/>
  <c r="N3461" i="23"/>
  <c r="M3461" i="23"/>
  <c r="L3461" i="23"/>
  <c r="I3461" i="23"/>
  <c r="H3461" i="23"/>
  <c r="G3461" i="23"/>
  <c r="F3461" i="23"/>
  <c r="E3461" i="23"/>
  <c r="D3461" i="23"/>
  <c r="C3461" i="23"/>
  <c r="B3461" i="23"/>
  <c r="A3461" i="23"/>
  <c r="AZ3460" i="23"/>
  <c r="AY3460" i="23"/>
  <c r="AX3460" i="23"/>
  <c r="AW3460" i="23"/>
  <c r="AV3460" i="23"/>
  <c r="AU3460" i="23"/>
  <c r="AT3460" i="23"/>
  <c r="AS3460" i="23"/>
  <c r="AR3460" i="23"/>
  <c r="AQ3460" i="23"/>
  <c r="AP3460" i="23"/>
  <c r="AO3460" i="23"/>
  <c r="AN3460" i="23"/>
  <c r="AM3460" i="23"/>
  <c r="AL3460" i="23"/>
  <c r="AK3460" i="23"/>
  <c r="AJ3460" i="23"/>
  <c r="AI3460" i="23"/>
  <c r="AH3460" i="23"/>
  <c r="AG3460" i="23"/>
  <c r="AF3460" i="23"/>
  <c r="AE3460" i="23"/>
  <c r="AD3460" i="23"/>
  <c r="AC3460" i="23"/>
  <c r="AB3460" i="23"/>
  <c r="AA3460" i="23"/>
  <c r="Z3460" i="23"/>
  <c r="Y3460" i="23"/>
  <c r="X3460" i="23"/>
  <c r="W3460" i="23"/>
  <c r="V3460" i="23"/>
  <c r="U3460" i="23"/>
  <c r="T3460" i="23"/>
  <c r="S3460" i="23"/>
  <c r="R3460" i="23"/>
  <c r="Q3460" i="23"/>
  <c r="P3460" i="23"/>
  <c r="O3460" i="23"/>
  <c r="N3460" i="23"/>
  <c r="M3460" i="23"/>
  <c r="L3460" i="23"/>
  <c r="I3460" i="23"/>
  <c r="H3460" i="23"/>
  <c r="G3460" i="23"/>
  <c r="F3460" i="23"/>
  <c r="E3460" i="23"/>
  <c r="D3460" i="23"/>
  <c r="C3460" i="23"/>
  <c r="B3460" i="23"/>
  <c r="A3460" i="23"/>
  <c r="AZ3459" i="23"/>
  <c r="AY3459" i="23"/>
  <c r="AX3459" i="23"/>
  <c r="AW3459" i="23"/>
  <c r="AV3459" i="23"/>
  <c r="AU3459" i="23"/>
  <c r="AT3459" i="23"/>
  <c r="AS3459" i="23"/>
  <c r="AR3459" i="23"/>
  <c r="AQ3459" i="23"/>
  <c r="AP3459" i="23"/>
  <c r="AO3459" i="23"/>
  <c r="AN3459" i="23"/>
  <c r="AM3459" i="23"/>
  <c r="AL3459" i="23"/>
  <c r="AK3459" i="23"/>
  <c r="AJ3459" i="23"/>
  <c r="AI3459" i="23"/>
  <c r="AH3459" i="23"/>
  <c r="AG3459" i="23"/>
  <c r="AF3459" i="23"/>
  <c r="AE3459" i="23"/>
  <c r="AD3459" i="23"/>
  <c r="AC3459" i="23"/>
  <c r="AB3459" i="23"/>
  <c r="AA3459" i="23"/>
  <c r="Z3459" i="23"/>
  <c r="Y3459" i="23"/>
  <c r="X3459" i="23"/>
  <c r="W3459" i="23"/>
  <c r="V3459" i="23"/>
  <c r="U3459" i="23"/>
  <c r="T3459" i="23"/>
  <c r="S3459" i="23"/>
  <c r="R3459" i="23"/>
  <c r="Q3459" i="23"/>
  <c r="P3459" i="23"/>
  <c r="O3459" i="23"/>
  <c r="N3459" i="23"/>
  <c r="M3459" i="23"/>
  <c r="L3459" i="23"/>
  <c r="I3459" i="23"/>
  <c r="H3459" i="23"/>
  <c r="G3459" i="23"/>
  <c r="F3459" i="23"/>
  <c r="E3459" i="23"/>
  <c r="D3459" i="23"/>
  <c r="C3459" i="23"/>
  <c r="B3459" i="23"/>
  <c r="A3459" i="23"/>
  <c r="AZ3458" i="23"/>
  <c r="AY3458" i="23"/>
  <c r="AX3458" i="23"/>
  <c r="AW3458" i="23"/>
  <c r="AV3458" i="23"/>
  <c r="AU3458" i="23"/>
  <c r="AT3458" i="23"/>
  <c r="AS3458" i="23"/>
  <c r="AR3458" i="23"/>
  <c r="AQ3458" i="23"/>
  <c r="AP3458" i="23"/>
  <c r="AO3458" i="23"/>
  <c r="AN3458" i="23"/>
  <c r="AM3458" i="23"/>
  <c r="AL3458" i="23"/>
  <c r="AK3458" i="23"/>
  <c r="AJ3458" i="23"/>
  <c r="AI3458" i="23"/>
  <c r="AH3458" i="23"/>
  <c r="AG3458" i="23"/>
  <c r="AF3458" i="23"/>
  <c r="AE3458" i="23"/>
  <c r="AD3458" i="23"/>
  <c r="AC3458" i="23"/>
  <c r="AB3458" i="23"/>
  <c r="AA3458" i="23"/>
  <c r="Z3458" i="23"/>
  <c r="Y3458" i="23"/>
  <c r="X3458" i="23"/>
  <c r="W3458" i="23"/>
  <c r="V3458" i="23"/>
  <c r="U3458" i="23"/>
  <c r="T3458" i="23"/>
  <c r="S3458" i="23"/>
  <c r="R3458" i="23"/>
  <c r="Q3458" i="23"/>
  <c r="P3458" i="23"/>
  <c r="O3458" i="23"/>
  <c r="N3458" i="23"/>
  <c r="M3458" i="23"/>
  <c r="L3458" i="23"/>
  <c r="I3458" i="23"/>
  <c r="H3458" i="23"/>
  <c r="G3458" i="23"/>
  <c r="F3458" i="23"/>
  <c r="E3458" i="23"/>
  <c r="D3458" i="23"/>
  <c r="C3458" i="23"/>
  <c r="B3458" i="23"/>
  <c r="A3458" i="23"/>
  <c r="AZ3457" i="23"/>
  <c r="AY3457" i="23"/>
  <c r="AX3457" i="23"/>
  <c r="AW3457" i="23"/>
  <c r="AV3457" i="23"/>
  <c r="AU3457" i="23"/>
  <c r="AT3457" i="23"/>
  <c r="AS3457" i="23"/>
  <c r="AR3457" i="23"/>
  <c r="AQ3457" i="23"/>
  <c r="AP3457" i="23"/>
  <c r="AO3457" i="23"/>
  <c r="AN3457" i="23"/>
  <c r="AM3457" i="23"/>
  <c r="AL3457" i="23"/>
  <c r="AK3457" i="23"/>
  <c r="AJ3457" i="23"/>
  <c r="AI3457" i="23"/>
  <c r="AH3457" i="23"/>
  <c r="AG3457" i="23"/>
  <c r="AF3457" i="23"/>
  <c r="AE3457" i="23"/>
  <c r="AD3457" i="23"/>
  <c r="AC3457" i="23"/>
  <c r="AB3457" i="23"/>
  <c r="AA3457" i="23"/>
  <c r="Z3457" i="23"/>
  <c r="Y3457" i="23"/>
  <c r="X3457" i="23"/>
  <c r="W3457" i="23"/>
  <c r="V3457" i="23"/>
  <c r="U3457" i="23"/>
  <c r="T3457" i="23"/>
  <c r="S3457" i="23"/>
  <c r="R3457" i="23"/>
  <c r="Q3457" i="23"/>
  <c r="P3457" i="23"/>
  <c r="O3457" i="23"/>
  <c r="N3457" i="23"/>
  <c r="M3457" i="23"/>
  <c r="L3457" i="23"/>
  <c r="I3457" i="23"/>
  <c r="H3457" i="23"/>
  <c r="G3457" i="23"/>
  <c r="F3457" i="23"/>
  <c r="E3457" i="23"/>
  <c r="D3457" i="23"/>
  <c r="C3457" i="23"/>
  <c r="B3457" i="23"/>
  <c r="A3457" i="23"/>
  <c r="AZ3456" i="23"/>
  <c r="AY3456" i="23"/>
  <c r="AX3456" i="23"/>
  <c r="AW3456" i="23"/>
  <c r="AV3456" i="23"/>
  <c r="AU3456" i="23"/>
  <c r="AT3456" i="23"/>
  <c r="AS3456" i="23"/>
  <c r="AR3456" i="23"/>
  <c r="AQ3456" i="23"/>
  <c r="AP3456" i="23"/>
  <c r="AO3456" i="23"/>
  <c r="AN3456" i="23"/>
  <c r="AM3456" i="23"/>
  <c r="AL3456" i="23"/>
  <c r="AK3456" i="23"/>
  <c r="AJ3456" i="23"/>
  <c r="AI3456" i="23"/>
  <c r="AH3456" i="23"/>
  <c r="AG3456" i="23"/>
  <c r="AF3456" i="23"/>
  <c r="AE3456" i="23"/>
  <c r="AD3456" i="23"/>
  <c r="AC3456" i="23"/>
  <c r="AB3456" i="23"/>
  <c r="AA3456" i="23"/>
  <c r="Z3456" i="23"/>
  <c r="Y3456" i="23"/>
  <c r="X3456" i="23"/>
  <c r="W3456" i="23"/>
  <c r="V3456" i="23"/>
  <c r="U3456" i="23"/>
  <c r="T3456" i="23"/>
  <c r="S3456" i="23"/>
  <c r="R3456" i="23"/>
  <c r="Q3456" i="23"/>
  <c r="P3456" i="23"/>
  <c r="O3456" i="23"/>
  <c r="N3456" i="23"/>
  <c r="M3456" i="23"/>
  <c r="L3456" i="23"/>
  <c r="I3456" i="23"/>
  <c r="H3456" i="23"/>
  <c r="G3456" i="23"/>
  <c r="F3456" i="23"/>
  <c r="E3456" i="23"/>
  <c r="D3456" i="23"/>
  <c r="C3456" i="23"/>
  <c r="B3456" i="23"/>
  <c r="A3456" i="23"/>
  <c r="AZ3455" i="23"/>
  <c r="AY3455" i="23"/>
  <c r="AX3455" i="23"/>
  <c r="AW3455" i="23"/>
  <c r="AV3455" i="23"/>
  <c r="AU3455" i="23"/>
  <c r="AT3455" i="23"/>
  <c r="AS3455" i="23"/>
  <c r="AR3455" i="23"/>
  <c r="AQ3455" i="23"/>
  <c r="AP3455" i="23"/>
  <c r="AO3455" i="23"/>
  <c r="AN3455" i="23"/>
  <c r="AM3455" i="23"/>
  <c r="AL3455" i="23"/>
  <c r="AK3455" i="23"/>
  <c r="AJ3455" i="23"/>
  <c r="AI3455" i="23"/>
  <c r="AH3455" i="23"/>
  <c r="AG3455" i="23"/>
  <c r="AF3455" i="23"/>
  <c r="AE3455" i="23"/>
  <c r="AD3455" i="23"/>
  <c r="AC3455" i="23"/>
  <c r="AB3455" i="23"/>
  <c r="AA3455" i="23"/>
  <c r="Z3455" i="23"/>
  <c r="Y3455" i="23"/>
  <c r="X3455" i="23"/>
  <c r="W3455" i="23"/>
  <c r="V3455" i="23"/>
  <c r="U3455" i="23"/>
  <c r="T3455" i="23"/>
  <c r="S3455" i="23"/>
  <c r="R3455" i="23"/>
  <c r="Q3455" i="23"/>
  <c r="P3455" i="23"/>
  <c r="O3455" i="23"/>
  <c r="N3455" i="23"/>
  <c r="M3455" i="23"/>
  <c r="L3455" i="23"/>
  <c r="I3455" i="23"/>
  <c r="H3455" i="23"/>
  <c r="G3455" i="23"/>
  <c r="F3455" i="23"/>
  <c r="E3455" i="23"/>
  <c r="D3455" i="23"/>
  <c r="C3455" i="23"/>
  <c r="B3455" i="23"/>
  <c r="A3455" i="23"/>
  <c r="AZ3454" i="23"/>
  <c r="AY3454" i="23"/>
  <c r="AX3454" i="23"/>
  <c r="AW3454" i="23"/>
  <c r="AV3454" i="23"/>
  <c r="AU3454" i="23"/>
  <c r="AT3454" i="23"/>
  <c r="AS3454" i="23"/>
  <c r="AR3454" i="23"/>
  <c r="AQ3454" i="23"/>
  <c r="AP3454" i="23"/>
  <c r="AO3454" i="23"/>
  <c r="AN3454" i="23"/>
  <c r="AM3454" i="23"/>
  <c r="AL3454" i="23"/>
  <c r="AK3454" i="23"/>
  <c r="AJ3454" i="23"/>
  <c r="AI3454" i="23"/>
  <c r="AH3454" i="23"/>
  <c r="AG3454" i="23"/>
  <c r="AF3454" i="23"/>
  <c r="AE3454" i="23"/>
  <c r="AD3454" i="23"/>
  <c r="AC3454" i="23"/>
  <c r="AB3454" i="23"/>
  <c r="AA3454" i="23"/>
  <c r="Z3454" i="23"/>
  <c r="Y3454" i="23"/>
  <c r="X3454" i="23"/>
  <c r="W3454" i="23"/>
  <c r="V3454" i="23"/>
  <c r="U3454" i="23"/>
  <c r="T3454" i="23"/>
  <c r="S3454" i="23"/>
  <c r="R3454" i="23"/>
  <c r="Q3454" i="23"/>
  <c r="P3454" i="23"/>
  <c r="O3454" i="23"/>
  <c r="N3454" i="23"/>
  <c r="M3454" i="23"/>
  <c r="L3454" i="23"/>
  <c r="I3454" i="23"/>
  <c r="H3454" i="23"/>
  <c r="G3454" i="23"/>
  <c r="F3454" i="23"/>
  <c r="E3454" i="23"/>
  <c r="D3454" i="23"/>
  <c r="C3454" i="23"/>
  <c r="B3454" i="23"/>
  <c r="A3454" i="23"/>
  <c r="AZ3453" i="23"/>
  <c r="AY3453" i="23"/>
  <c r="AX3453" i="23"/>
  <c r="AW3453" i="23"/>
  <c r="AV3453" i="23"/>
  <c r="AU3453" i="23"/>
  <c r="AT3453" i="23"/>
  <c r="AS3453" i="23"/>
  <c r="AR3453" i="23"/>
  <c r="AQ3453" i="23"/>
  <c r="AP3453" i="23"/>
  <c r="AO3453" i="23"/>
  <c r="AN3453" i="23"/>
  <c r="AM3453" i="23"/>
  <c r="AL3453" i="23"/>
  <c r="AK3453" i="23"/>
  <c r="AJ3453" i="23"/>
  <c r="AI3453" i="23"/>
  <c r="AH3453" i="23"/>
  <c r="AG3453" i="23"/>
  <c r="AF3453" i="23"/>
  <c r="AE3453" i="23"/>
  <c r="AD3453" i="23"/>
  <c r="AC3453" i="23"/>
  <c r="AB3453" i="23"/>
  <c r="AA3453" i="23"/>
  <c r="Z3453" i="23"/>
  <c r="Y3453" i="23"/>
  <c r="X3453" i="23"/>
  <c r="W3453" i="23"/>
  <c r="V3453" i="23"/>
  <c r="U3453" i="23"/>
  <c r="T3453" i="23"/>
  <c r="S3453" i="23"/>
  <c r="R3453" i="23"/>
  <c r="Q3453" i="23"/>
  <c r="P3453" i="23"/>
  <c r="O3453" i="23"/>
  <c r="N3453" i="23"/>
  <c r="M3453" i="23"/>
  <c r="L3453" i="23"/>
  <c r="I3453" i="23"/>
  <c r="H3453" i="23"/>
  <c r="G3453" i="23"/>
  <c r="F3453" i="23"/>
  <c r="E3453" i="23"/>
  <c r="D3453" i="23"/>
  <c r="C3453" i="23"/>
  <c r="B3453" i="23"/>
  <c r="A3453" i="23"/>
  <c r="AZ3452" i="23"/>
  <c r="AY3452" i="23"/>
  <c r="AX3452" i="23"/>
  <c r="AW3452" i="23"/>
  <c r="AV3452" i="23"/>
  <c r="AU3452" i="23"/>
  <c r="AT3452" i="23"/>
  <c r="AS3452" i="23"/>
  <c r="AR3452" i="23"/>
  <c r="AQ3452" i="23"/>
  <c r="AP3452" i="23"/>
  <c r="AO3452" i="23"/>
  <c r="AN3452" i="23"/>
  <c r="AM3452" i="23"/>
  <c r="AL3452" i="23"/>
  <c r="AK3452" i="23"/>
  <c r="AJ3452" i="23"/>
  <c r="AI3452" i="23"/>
  <c r="AH3452" i="23"/>
  <c r="AG3452" i="23"/>
  <c r="AF3452" i="23"/>
  <c r="AE3452" i="23"/>
  <c r="AD3452" i="23"/>
  <c r="AC3452" i="23"/>
  <c r="AB3452" i="23"/>
  <c r="AA3452" i="23"/>
  <c r="Z3452" i="23"/>
  <c r="Y3452" i="23"/>
  <c r="X3452" i="23"/>
  <c r="W3452" i="23"/>
  <c r="V3452" i="23"/>
  <c r="U3452" i="23"/>
  <c r="T3452" i="23"/>
  <c r="S3452" i="23"/>
  <c r="R3452" i="23"/>
  <c r="Q3452" i="23"/>
  <c r="P3452" i="23"/>
  <c r="O3452" i="23"/>
  <c r="N3452" i="23"/>
  <c r="M3452" i="23"/>
  <c r="L3452" i="23"/>
  <c r="I3452" i="23"/>
  <c r="H3452" i="23"/>
  <c r="G3452" i="23"/>
  <c r="F3452" i="23"/>
  <c r="E3452" i="23"/>
  <c r="D3452" i="23"/>
  <c r="C3452" i="23"/>
  <c r="B3452" i="23"/>
  <c r="A3452" i="23"/>
  <c r="AZ3451" i="23"/>
  <c r="AY3451" i="23"/>
  <c r="AX3451" i="23"/>
  <c r="AW3451" i="23"/>
  <c r="AV3451" i="23"/>
  <c r="AU3451" i="23"/>
  <c r="AT3451" i="23"/>
  <c r="AS3451" i="23"/>
  <c r="AR3451" i="23"/>
  <c r="AQ3451" i="23"/>
  <c r="AP3451" i="23"/>
  <c r="AO3451" i="23"/>
  <c r="AN3451" i="23"/>
  <c r="AM3451" i="23"/>
  <c r="AL3451" i="23"/>
  <c r="AK3451" i="23"/>
  <c r="AJ3451" i="23"/>
  <c r="AI3451" i="23"/>
  <c r="AH3451" i="23"/>
  <c r="AG3451" i="23"/>
  <c r="AF3451" i="23"/>
  <c r="AE3451" i="23"/>
  <c r="AD3451" i="23"/>
  <c r="AC3451" i="23"/>
  <c r="AB3451" i="23"/>
  <c r="AA3451" i="23"/>
  <c r="Z3451" i="23"/>
  <c r="Y3451" i="23"/>
  <c r="X3451" i="23"/>
  <c r="W3451" i="23"/>
  <c r="V3451" i="23"/>
  <c r="U3451" i="23"/>
  <c r="T3451" i="23"/>
  <c r="S3451" i="23"/>
  <c r="R3451" i="23"/>
  <c r="Q3451" i="23"/>
  <c r="P3451" i="23"/>
  <c r="O3451" i="23"/>
  <c r="N3451" i="23"/>
  <c r="M3451" i="23"/>
  <c r="L3451" i="23"/>
  <c r="I3451" i="23"/>
  <c r="H3451" i="23"/>
  <c r="G3451" i="23"/>
  <c r="F3451" i="23"/>
  <c r="E3451" i="23"/>
  <c r="D3451" i="23"/>
  <c r="C3451" i="23"/>
  <c r="B3451" i="23"/>
  <c r="A3451" i="23"/>
  <c r="AZ3450" i="23"/>
  <c r="AY3450" i="23"/>
  <c r="AX3450" i="23"/>
  <c r="AW3450" i="23"/>
  <c r="AV3450" i="23"/>
  <c r="AU3450" i="23"/>
  <c r="AT3450" i="23"/>
  <c r="AS3450" i="23"/>
  <c r="AR3450" i="23"/>
  <c r="AQ3450" i="23"/>
  <c r="AP3450" i="23"/>
  <c r="AO3450" i="23"/>
  <c r="AN3450" i="23"/>
  <c r="AM3450" i="23"/>
  <c r="AL3450" i="23"/>
  <c r="AK3450" i="23"/>
  <c r="AJ3450" i="23"/>
  <c r="AI3450" i="23"/>
  <c r="AH3450" i="23"/>
  <c r="AG3450" i="23"/>
  <c r="AF3450" i="23"/>
  <c r="AE3450" i="23"/>
  <c r="AD3450" i="23"/>
  <c r="AC3450" i="23"/>
  <c r="AB3450" i="23"/>
  <c r="AA3450" i="23"/>
  <c r="Z3450" i="23"/>
  <c r="Y3450" i="23"/>
  <c r="X3450" i="23"/>
  <c r="W3450" i="23"/>
  <c r="V3450" i="23"/>
  <c r="U3450" i="23"/>
  <c r="T3450" i="23"/>
  <c r="S3450" i="23"/>
  <c r="R3450" i="23"/>
  <c r="Q3450" i="23"/>
  <c r="P3450" i="23"/>
  <c r="O3450" i="23"/>
  <c r="N3450" i="23"/>
  <c r="M3450" i="23"/>
  <c r="L3450" i="23"/>
  <c r="I3450" i="23"/>
  <c r="H3450" i="23"/>
  <c r="G3450" i="23"/>
  <c r="F3450" i="23"/>
  <c r="E3450" i="23"/>
  <c r="D3450" i="23"/>
  <c r="C3450" i="23"/>
  <c r="B3450" i="23"/>
  <c r="A3450" i="23"/>
  <c r="AZ3449" i="23"/>
  <c r="AY3449" i="23"/>
  <c r="AX3449" i="23"/>
  <c r="AW3449" i="23"/>
  <c r="AV3449" i="23"/>
  <c r="AU3449" i="23"/>
  <c r="AT3449" i="23"/>
  <c r="AS3449" i="23"/>
  <c r="AR3449" i="23"/>
  <c r="AQ3449" i="23"/>
  <c r="AP3449" i="23"/>
  <c r="AO3449" i="23"/>
  <c r="AN3449" i="23"/>
  <c r="AM3449" i="23"/>
  <c r="AL3449" i="23"/>
  <c r="AK3449" i="23"/>
  <c r="AJ3449" i="23"/>
  <c r="AI3449" i="23"/>
  <c r="AH3449" i="23"/>
  <c r="AG3449" i="23"/>
  <c r="AF3449" i="23"/>
  <c r="AE3449" i="23"/>
  <c r="AD3449" i="23"/>
  <c r="AC3449" i="23"/>
  <c r="AB3449" i="23"/>
  <c r="AA3449" i="23"/>
  <c r="Z3449" i="23"/>
  <c r="Y3449" i="23"/>
  <c r="X3449" i="23"/>
  <c r="W3449" i="23"/>
  <c r="V3449" i="23"/>
  <c r="U3449" i="23"/>
  <c r="T3449" i="23"/>
  <c r="S3449" i="23"/>
  <c r="R3449" i="23"/>
  <c r="Q3449" i="23"/>
  <c r="P3449" i="23"/>
  <c r="O3449" i="23"/>
  <c r="N3449" i="23"/>
  <c r="M3449" i="23"/>
  <c r="L3449" i="23"/>
  <c r="I3449" i="23"/>
  <c r="H3449" i="23"/>
  <c r="G3449" i="23"/>
  <c r="F3449" i="23"/>
  <c r="E3449" i="23"/>
  <c r="D3449" i="23"/>
  <c r="C3449" i="23"/>
  <c r="B3449" i="23"/>
  <c r="A3449" i="23"/>
  <c r="AZ3448" i="23"/>
  <c r="AY3448" i="23"/>
  <c r="AX3448" i="23"/>
  <c r="AW3448" i="23"/>
  <c r="AV3448" i="23"/>
  <c r="AU3448" i="23"/>
  <c r="AT3448" i="23"/>
  <c r="AS3448" i="23"/>
  <c r="AR3448" i="23"/>
  <c r="AQ3448" i="23"/>
  <c r="AP3448" i="23"/>
  <c r="AO3448" i="23"/>
  <c r="AN3448" i="23"/>
  <c r="AM3448" i="23"/>
  <c r="AL3448" i="23"/>
  <c r="AK3448" i="23"/>
  <c r="AJ3448" i="23"/>
  <c r="AI3448" i="23"/>
  <c r="AH3448" i="23"/>
  <c r="AG3448" i="23"/>
  <c r="AF3448" i="23"/>
  <c r="AE3448" i="23"/>
  <c r="AD3448" i="23"/>
  <c r="AC3448" i="23"/>
  <c r="AB3448" i="23"/>
  <c r="AA3448" i="23"/>
  <c r="Z3448" i="23"/>
  <c r="Y3448" i="23"/>
  <c r="X3448" i="23"/>
  <c r="W3448" i="23"/>
  <c r="V3448" i="23"/>
  <c r="U3448" i="23"/>
  <c r="T3448" i="23"/>
  <c r="S3448" i="23"/>
  <c r="R3448" i="23"/>
  <c r="Q3448" i="23"/>
  <c r="P3448" i="23"/>
  <c r="O3448" i="23"/>
  <c r="N3448" i="23"/>
  <c r="M3448" i="23"/>
  <c r="L3448" i="23"/>
  <c r="I3448" i="23"/>
  <c r="H3448" i="23"/>
  <c r="G3448" i="23"/>
  <c r="F3448" i="23"/>
  <c r="E3448" i="23"/>
  <c r="D3448" i="23"/>
  <c r="C3448" i="23"/>
  <c r="B3448" i="23"/>
  <c r="A3448" i="23"/>
  <c r="AZ3447" i="23"/>
  <c r="AY3447" i="23"/>
  <c r="AX3447" i="23"/>
  <c r="AW3447" i="23"/>
  <c r="AV3447" i="23"/>
  <c r="AU3447" i="23"/>
  <c r="AT3447" i="23"/>
  <c r="AS3447" i="23"/>
  <c r="AR3447" i="23"/>
  <c r="AQ3447" i="23"/>
  <c r="AP3447" i="23"/>
  <c r="AO3447" i="23"/>
  <c r="AN3447" i="23"/>
  <c r="AM3447" i="23"/>
  <c r="AL3447" i="23"/>
  <c r="AK3447" i="23"/>
  <c r="AJ3447" i="23"/>
  <c r="AI3447" i="23"/>
  <c r="AH3447" i="23"/>
  <c r="AG3447" i="23"/>
  <c r="AF3447" i="23"/>
  <c r="AE3447" i="23"/>
  <c r="AD3447" i="23"/>
  <c r="AC3447" i="23"/>
  <c r="AB3447" i="23"/>
  <c r="AA3447" i="23"/>
  <c r="Z3447" i="23"/>
  <c r="Y3447" i="23"/>
  <c r="X3447" i="23"/>
  <c r="W3447" i="23"/>
  <c r="V3447" i="23"/>
  <c r="U3447" i="23"/>
  <c r="T3447" i="23"/>
  <c r="S3447" i="23"/>
  <c r="R3447" i="23"/>
  <c r="Q3447" i="23"/>
  <c r="P3447" i="23"/>
  <c r="O3447" i="23"/>
  <c r="N3447" i="23"/>
  <c r="M3447" i="23"/>
  <c r="L3447" i="23"/>
  <c r="I3447" i="23"/>
  <c r="H3447" i="23"/>
  <c r="G3447" i="23"/>
  <c r="F3447" i="23"/>
  <c r="E3447" i="23"/>
  <c r="D3447" i="23"/>
  <c r="C3447" i="23"/>
  <c r="B3447" i="23"/>
  <c r="A3447" i="23"/>
  <c r="AZ3446" i="23"/>
  <c r="AY3446" i="23"/>
  <c r="AX3446" i="23"/>
  <c r="AW3446" i="23"/>
  <c r="AV3446" i="23"/>
  <c r="AU3446" i="23"/>
  <c r="AT3446" i="23"/>
  <c r="AS3446" i="23"/>
  <c r="AR3446" i="23"/>
  <c r="AQ3446" i="23"/>
  <c r="AP3446" i="23"/>
  <c r="AO3446" i="23"/>
  <c r="AN3446" i="23"/>
  <c r="AM3446" i="23"/>
  <c r="AL3446" i="23"/>
  <c r="AK3446" i="23"/>
  <c r="AJ3446" i="23"/>
  <c r="AI3446" i="23"/>
  <c r="AH3446" i="23"/>
  <c r="AG3446" i="23"/>
  <c r="AF3446" i="23"/>
  <c r="AE3446" i="23"/>
  <c r="AD3446" i="23"/>
  <c r="AC3446" i="23"/>
  <c r="AB3446" i="23"/>
  <c r="AA3446" i="23"/>
  <c r="Z3446" i="23"/>
  <c r="Y3446" i="23"/>
  <c r="X3446" i="23"/>
  <c r="W3446" i="23"/>
  <c r="V3446" i="23"/>
  <c r="U3446" i="23"/>
  <c r="T3446" i="23"/>
  <c r="S3446" i="23"/>
  <c r="R3446" i="23"/>
  <c r="Q3446" i="23"/>
  <c r="P3446" i="23"/>
  <c r="O3446" i="23"/>
  <c r="N3446" i="23"/>
  <c r="M3446" i="23"/>
  <c r="L3446" i="23"/>
  <c r="I3446" i="23"/>
  <c r="H3446" i="23"/>
  <c r="G3446" i="23"/>
  <c r="F3446" i="23"/>
  <c r="E3446" i="23"/>
  <c r="D3446" i="23"/>
  <c r="C3446" i="23"/>
  <c r="B3446" i="23"/>
  <c r="A3446" i="23"/>
  <c r="AZ3445" i="23"/>
  <c r="AY3445" i="23"/>
  <c r="AX3445" i="23"/>
  <c r="AW3445" i="23"/>
  <c r="AV3445" i="23"/>
  <c r="AU3445" i="23"/>
  <c r="AT3445" i="23"/>
  <c r="AS3445" i="23"/>
  <c r="AR3445" i="23"/>
  <c r="AQ3445" i="23"/>
  <c r="AP3445" i="23"/>
  <c r="AO3445" i="23"/>
  <c r="AN3445" i="23"/>
  <c r="AM3445" i="23"/>
  <c r="AL3445" i="23"/>
  <c r="AK3445" i="23"/>
  <c r="AJ3445" i="23"/>
  <c r="AI3445" i="23"/>
  <c r="AH3445" i="23"/>
  <c r="AG3445" i="23"/>
  <c r="AF3445" i="23"/>
  <c r="AE3445" i="23"/>
  <c r="AD3445" i="23"/>
  <c r="AC3445" i="23"/>
  <c r="AB3445" i="23"/>
  <c r="AA3445" i="23"/>
  <c r="Z3445" i="23"/>
  <c r="Y3445" i="23"/>
  <c r="X3445" i="23"/>
  <c r="W3445" i="23"/>
  <c r="V3445" i="23"/>
  <c r="U3445" i="23"/>
  <c r="T3445" i="23"/>
  <c r="S3445" i="23"/>
  <c r="R3445" i="23"/>
  <c r="Q3445" i="23"/>
  <c r="P3445" i="23"/>
  <c r="O3445" i="23"/>
  <c r="N3445" i="23"/>
  <c r="M3445" i="23"/>
  <c r="L3445" i="23"/>
  <c r="I3445" i="23"/>
  <c r="H3445" i="23"/>
  <c r="G3445" i="23"/>
  <c r="F3445" i="23"/>
  <c r="E3445" i="23"/>
  <c r="D3445" i="23"/>
  <c r="C3445" i="23"/>
  <c r="B3445" i="23"/>
  <c r="A3445" i="23"/>
  <c r="AZ3444" i="23"/>
  <c r="AY3444" i="23"/>
  <c r="AX3444" i="23"/>
  <c r="AW3444" i="23"/>
  <c r="AV3444" i="23"/>
  <c r="AU3444" i="23"/>
  <c r="AT3444" i="23"/>
  <c r="AS3444" i="23"/>
  <c r="AR3444" i="23"/>
  <c r="AQ3444" i="23"/>
  <c r="AP3444" i="23"/>
  <c r="AO3444" i="23"/>
  <c r="AN3444" i="23"/>
  <c r="AM3444" i="23"/>
  <c r="AL3444" i="23"/>
  <c r="AK3444" i="23"/>
  <c r="AJ3444" i="23"/>
  <c r="AI3444" i="23"/>
  <c r="AH3444" i="23"/>
  <c r="AG3444" i="23"/>
  <c r="AF3444" i="23"/>
  <c r="AE3444" i="23"/>
  <c r="AD3444" i="23"/>
  <c r="AC3444" i="23"/>
  <c r="AB3444" i="23"/>
  <c r="AA3444" i="23"/>
  <c r="Z3444" i="23"/>
  <c r="Y3444" i="23"/>
  <c r="X3444" i="23"/>
  <c r="W3444" i="23"/>
  <c r="V3444" i="23"/>
  <c r="U3444" i="23"/>
  <c r="T3444" i="23"/>
  <c r="S3444" i="23"/>
  <c r="R3444" i="23"/>
  <c r="Q3444" i="23"/>
  <c r="P3444" i="23"/>
  <c r="O3444" i="23"/>
  <c r="N3444" i="23"/>
  <c r="M3444" i="23"/>
  <c r="L3444" i="23"/>
  <c r="I3444" i="23"/>
  <c r="H3444" i="23"/>
  <c r="G3444" i="23"/>
  <c r="F3444" i="23"/>
  <c r="E3444" i="23"/>
  <c r="D3444" i="23"/>
  <c r="C3444" i="23"/>
  <c r="B3444" i="23"/>
  <c r="A3444" i="23"/>
  <c r="AZ3443" i="23"/>
  <c r="AY3443" i="23"/>
  <c r="AX3443" i="23"/>
  <c r="AW3443" i="23"/>
  <c r="AV3443" i="23"/>
  <c r="AU3443" i="23"/>
  <c r="AT3443" i="23"/>
  <c r="AS3443" i="23"/>
  <c r="AR3443" i="23"/>
  <c r="AQ3443" i="23"/>
  <c r="AP3443" i="23"/>
  <c r="AO3443" i="23"/>
  <c r="AN3443" i="23"/>
  <c r="AM3443" i="23"/>
  <c r="AL3443" i="23"/>
  <c r="AK3443" i="23"/>
  <c r="AJ3443" i="23"/>
  <c r="AI3443" i="23"/>
  <c r="AH3443" i="23"/>
  <c r="AG3443" i="23"/>
  <c r="AF3443" i="23"/>
  <c r="AE3443" i="23"/>
  <c r="AD3443" i="23"/>
  <c r="AC3443" i="23"/>
  <c r="AB3443" i="23"/>
  <c r="AA3443" i="23"/>
  <c r="Z3443" i="23"/>
  <c r="Y3443" i="23"/>
  <c r="X3443" i="23"/>
  <c r="W3443" i="23"/>
  <c r="V3443" i="23"/>
  <c r="U3443" i="23"/>
  <c r="T3443" i="23"/>
  <c r="S3443" i="23"/>
  <c r="R3443" i="23"/>
  <c r="Q3443" i="23"/>
  <c r="P3443" i="23"/>
  <c r="O3443" i="23"/>
  <c r="N3443" i="23"/>
  <c r="M3443" i="23"/>
  <c r="L3443" i="23"/>
  <c r="I3443" i="23"/>
  <c r="H3443" i="23"/>
  <c r="G3443" i="23"/>
  <c r="F3443" i="23"/>
  <c r="E3443" i="23"/>
  <c r="D3443" i="23"/>
  <c r="C3443" i="23"/>
  <c r="B3443" i="23"/>
  <c r="A3443" i="23"/>
  <c r="AZ3442" i="23"/>
  <c r="AY3442" i="23"/>
  <c r="AX3442" i="23"/>
  <c r="AW3442" i="23"/>
  <c r="AV3442" i="23"/>
  <c r="AU3442" i="23"/>
  <c r="AT3442" i="23"/>
  <c r="AS3442" i="23"/>
  <c r="AR3442" i="23"/>
  <c r="AQ3442" i="23"/>
  <c r="AP3442" i="23"/>
  <c r="AO3442" i="23"/>
  <c r="AN3442" i="23"/>
  <c r="AM3442" i="23"/>
  <c r="AL3442" i="23"/>
  <c r="AK3442" i="23"/>
  <c r="AJ3442" i="23"/>
  <c r="AI3442" i="23"/>
  <c r="AH3442" i="23"/>
  <c r="AG3442" i="23"/>
  <c r="AF3442" i="23"/>
  <c r="AE3442" i="23"/>
  <c r="AD3442" i="23"/>
  <c r="AC3442" i="23"/>
  <c r="AB3442" i="23"/>
  <c r="AA3442" i="23"/>
  <c r="Z3442" i="23"/>
  <c r="Y3442" i="23"/>
  <c r="X3442" i="23"/>
  <c r="W3442" i="23"/>
  <c r="V3442" i="23"/>
  <c r="U3442" i="23"/>
  <c r="T3442" i="23"/>
  <c r="S3442" i="23"/>
  <c r="R3442" i="23"/>
  <c r="Q3442" i="23"/>
  <c r="P3442" i="23"/>
  <c r="O3442" i="23"/>
  <c r="N3442" i="23"/>
  <c r="M3442" i="23"/>
  <c r="L3442" i="23"/>
  <c r="I3442" i="23"/>
  <c r="H3442" i="23"/>
  <c r="G3442" i="23"/>
  <c r="F3442" i="23"/>
  <c r="E3442" i="23"/>
  <c r="D3442" i="23"/>
  <c r="C3442" i="23"/>
  <c r="B3442" i="23"/>
  <c r="A3442" i="23"/>
  <c r="AZ3441" i="23"/>
  <c r="AY3441" i="23"/>
  <c r="AX3441" i="23"/>
  <c r="AW3441" i="23"/>
  <c r="AV3441" i="23"/>
  <c r="AU3441" i="23"/>
  <c r="AT3441" i="23"/>
  <c r="AS3441" i="23"/>
  <c r="AR3441" i="23"/>
  <c r="AQ3441" i="23"/>
  <c r="AP3441" i="23"/>
  <c r="AO3441" i="23"/>
  <c r="AN3441" i="23"/>
  <c r="AM3441" i="23"/>
  <c r="AL3441" i="23"/>
  <c r="AK3441" i="23"/>
  <c r="AJ3441" i="23"/>
  <c r="AI3441" i="23"/>
  <c r="AH3441" i="23"/>
  <c r="AG3441" i="23"/>
  <c r="AF3441" i="23"/>
  <c r="AE3441" i="23"/>
  <c r="AD3441" i="23"/>
  <c r="AC3441" i="23"/>
  <c r="AB3441" i="23"/>
  <c r="AA3441" i="23"/>
  <c r="Z3441" i="23"/>
  <c r="Y3441" i="23"/>
  <c r="X3441" i="23"/>
  <c r="W3441" i="23"/>
  <c r="V3441" i="23"/>
  <c r="U3441" i="23"/>
  <c r="T3441" i="23"/>
  <c r="S3441" i="23"/>
  <c r="R3441" i="23"/>
  <c r="Q3441" i="23"/>
  <c r="P3441" i="23"/>
  <c r="O3441" i="23"/>
  <c r="N3441" i="23"/>
  <c r="M3441" i="23"/>
  <c r="L3441" i="23"/>
  <c r="I3441" i="23"/>
  <c r="H3441" i="23"/>
  <c r="G3441" i="23"/>
  <c r="F3441" i="23"/>
  <c r="E3441" i="23"/>
  <c r="D3441" i="23"/>
  <c r="C3441" i="23"/>
  <c r="B3441" i="23"/>
  <c r="A3441" i="23"/>
  <c r="AZ3440" i="23"/>
  <c r="AY3440" i="23"/>
  <c r="AX3440" i="23"/>
  <c r="AW3440" i="23"/>
  <c r="AV3440" i="23"/>
  <c r="AU3440" i="23"/>
  <c r="AT3440" i="23"/>
  <c r="AS3440" i="23"/>
  <c r="AR3440" i="23"/>
  <c r="AQ3440" i="23"/>
  <c r="AP3440" i="23"/>
  <c r="AO3440" i="23"/>
  <c r="AN3440" i="23"/>
  <c r="AM3440" i="23"/>
  <c r="AL3440" i="23"/>
  <c r="AK3440" i="23"/>
  <c r="AJ3440" i="23"/>
  <c r="AI3440" i="23"/>
  <c r="AH3440" i="23"/>
  <c r="AG3440" i="23"/>
  <c r="AF3440" i="23"/>
  <c r="AE3440" i="23"/>
  <c r="AD3440" i="23"/>
  <c r="AC3440" i="23"/>
  <c r="AB3440" i="23"/>
  <c r="AA3440" i="23"/>
  <c r="Z3440" i="23"/>
  <c r="Y3440" i="23"/>
  <c r="X3440" i="23"/>
  <c r="W3440" i="23"/>
  <c r="V3440" i="23"/>
  <c r="U3440" i="23"/>
  <c r="T3440" i="23"/>
  <c r="S3440" i="23"/>
  <c r="R3440" i="23"/>
  <c r="Q3440" i="23"/>
  <c r="P3440" i="23"/>
  <c r="O3440" i="23"/>
  <c r="N3440" i="23"/>
  <c r="M3440" i="23"/>
  <c r="L3440" i="23"/>
  <c r="I3440" i="23"/>
  <c r="H3440" i="23"/>
  <c r="G3440" i="23"/>
  <c r="F3440" i="23"/>
  <c r="E3440" i="23"/>
  <c r="D3440" i="23"/>
  <c r="C3440" i="23"/>
  <c r="B3440" i="23"/>
  <c r="A3440" i="23"/>
  <c r="AZ3439" i="23"/>
  <c r="AY3439" i="23"/>
  <c r="AX3439" i="23"/>
  <c r="AW3439" i="23"/>
  <c r="AV3439" i="23"/>
  <c r="AU3439" i="23"/>
  <c r="AT3439" i="23"/>
  <c r="AS3439" i="23"/>
  <c r="AR3439" i="23"/>
  <c r="AQ3439" i="23"/>
  <c r="AP3439" i="23"/>
  <c r="AO3439" i="23"/>
  <c r="AN3439" i="23"/>
  <c r="AM3439" i="23"/>
  <c r="AL3439" i="23"/>
  <c r="AK3439" i="23"/>
  <c r="AJ3439" i="23"/>
  <c r="AI3439" i="23"/>
  <c r="AH3439" i="23"/>
  <c r="AG3439" i="23"/>
  <c r="AF3439" i="23"/>
  <c r="AE3439" i="23"/>
  <c r="AD3439" i="23"/>
  <c r="AC3439" i="23"/>
  <c r="AB3439" i="23"/>
  <c r="AA3439" i="23"/>
  <c r="Z3439" i="23"/>
  <c r="Y3439" i="23"/>
  <c r="X3439" i="23"/>
  <c r="W3439" i="23"/>
  <c r="V3439" i="23"/>
  <c r="U3439" i="23"/>
  <c r="T3439" i="23"/>
  <c r="S3439" i="23"/>
  <c r="R3439" i="23"/>
  <c r="Q3439" i="23"/>
  <c r="P3439" i="23"/>
  <c r="O3439" i="23"/>
  <c r="N3439" i="23"/>
  <c r="M3439" i="23"/>
  <c r="L3439" i="23"/>
  <c r="I3439" i="23"/>
  <c r="H3439" i="23"/>
  <c r="G3439" i="23"/>
  <c r="F3439" i="23"/>
  <c r="E3439" i="23"/>
  <c r="D3439" i="23"/>
  <c r="C3439" i="23"/>
  <c r="B3439" i="23"/>
  <c r="A3439" i="23"/>
  <c r="AZ3438" i="23"/>
  <c r="AY3438" i="23"/>
  <c r="AX3438" i="23"/>
  <c r="AW3438" i="23"/>
  <c r="AV3438" i="23"/>
  <c r="AU3438" i="23"/>
  <c r="AT3438" i="23"/>
  <c r="AS3438" i="23"/>
  <c r="AR3438" i="23"/>
  <c r="AQ3438" i="23"/>
  <c r="AP3438" i="23"/>
  <c r="AO3438" i="23"/>
  <c r="AN3438" i="23"/>
  <c r="AM3438" i="23"/>
  <c r="AL3438" i="23"/>
  <c r="AK3438" i="23"/>
  <c r="AJ3438" i="23"/>
  <c r="AI3438" i="23"/>
  <c r="AH3438" i="23"/>
  <c r="AG3438" i="23"/>
  <c r="AF3438" i="23"/>
  <c r="AE3438" i="23"/>
  <c r="AD3438" i="23"/>
  <c r="AC3438" i="23"/>
  <c r="AB3438" i="23"/>
  <c r="AA3438" i="23"/>
  <c r="Z3438" i="23"/>
  <c r="Y3438" i="23"/>
  <c r="X3438" i="23"/>
  <c r="W3438" i="23"/>
  <c r="V3438" i="23"/>
  <c r="U3438" i="23"/>
  <c r="T3438" i="23"/>
  <c r="S3438" i="23"/>
  <c r="R3438" i="23"/>
  <c r="Q3438" i="23"/>
  <c r="P3438" i="23"/>
  <c r="O3438" i="23"/>
  <c r="N3438" i="23"/>
  <c r="M3438" i="23"/>
  <c r="L3438" i="23"/>
  <c r="I3438" i="23"/>
  <c r="H3438" i="23"/>
  <c r="G3438" i="23"/>
  <c r="F3438" i="23"/>
  <c r="E3438" i="23"/>
  <c r="D3438" i="23"/>
  <c r="C3438" i="23"/>
  <c r="B3438" i="23"/>
  <c r="A3438" i="23"/>
  <c r="AZ3437" i="23"/>
  <c r="AY3437" i="23"/>
  <c r="AX3437" i="23"/>
  <c r="AW3437" i="23"/>
  <c r="AV3437" i="23"/>
  <c r="AU3437" i="23"/>
  <c r="AT3437" i="23"/>
  <c r="AS3437" i="23"/>
  <c r="AR3437" i="23"/>
  <c r="AQ3437" i="23"/>
  <c r="AP3437" i="23"/>
  <c r="AO3437" i="23"/>
  <c r="AN3437" i="23"/>
  <c r="AM3437" i="23"/>
  <c r="AL3437" i="23"/>
  <c r="AK3437" i="23"/>
  <c r="AJ3437" i="23"/>
  <c r="AI3437" i="23"/>
  <c r="AH3437" i="23"/>
  <c r="AG3437" i="23"/>
  <c r="AF3437" i="23"/>
  <c r="AE3437" i="23"/>
  <c r="AD3437" i="23"/>
  <c r="AC3437" i="23"/>
  <c r="AB3437" i="23"/>
  <c r="AA3437" i="23"/>
  <c r="Z3437" i="23"/>
  <c r="Y3437" i="23"/>
  <c r="X3437" i="23"/>
  <c r="W3437" i="23"/>
  <c r="V3437" i="23"/>
  <c r="U3437" i="23"/>
  <c r="T3437" i="23"/>
  <c r="S3437" i="23"/>
  <c r="R3437" i="23"/>
  <c r="Q3437" i="23"/>
  <c r="P3437" i="23"/>
  <c r="O3437" i="23"/>
  <c r="N3437" i="23"/>
  <c r="M3437" i="23"/>
  <c r="L3437" i="23"/>
  <c r="I3437" i="23"/>
  <c r="H3437" i="23"/>
  <c r="G3437" i="23"/>
  <c r="F3437" i="23"/>
  <c r="E3437" i="23"/>
  <c r="D3437" i="23"/>
  <c r="C3437" i="23"/>
  <c r="B3437" i="23"/>
  <c r="A3437" i="23"/>
  <c r="AZ3436" i="23"/>
  <c r="AY3436" i="23"/>
  <c r="AX3436" i="23"/>
  <c r="AW3436" i="23"/>
  <c r="AV3436" i="23"/>
  <c r="AU3436" i="23"/>
  <c r="AT3436" i="23"/>
  <c r="AS3436" i="23"/>
  <c r="AR3436" i="23"/>
  <c r="AQ3436" i="23"/>
  <c r="AP3436" i="23"/>
  <c r="AO3436" i="23"/>
  <c r="AN3436" i="23"/>
  <c r="AM3436" i="23"/>
  <c r="AL3436" i="23"/>
  <c r="AK3436" i="23"/>
  <c r="AJ3436" i="23"/>
  <c r="AI3436" i="23"/>
  <c r="AH3436" i="23"/>
  <c r="AG3436" i="23"/>
  <c r="AF3436" i="23"/>
  <c r="AE3436" i="23"/>
  <c r="AD3436" i="23"/>
  <c r="AC3436" i="23"/>
  <c r="AB3436" i="23"/>
  <c r="AA3436" i="23"/>
  <c r="Z3436" i="23"/>
  <c r="Y3436" i="23"/>
  <c r="X3436" i="23"/>
  <c r="W3436" i="23"/>
  <c r="V3436" i="23"/>
  <c r="U3436" i="23"/>
  <c r="T3436" i="23"/>
  <c r="S3436" i="23"/>
  <c r="R3436" i="23"/>
  <c r="Q3436" i="23"/>
  <c r="P3436" i="23"/>
  <c r="O3436" i="23"/>
  <c r="N3436" i="23"/>
  <c r="M3436" i="23"/>
  <c r="L3436" i="23"/>
  <c r="I3436" i="23"/>
  <c r="H3436" i="23"/>
  <c r="G3436" i="23"/>
  <c r="F3436" i="23"/>
  <c r="E3436" i="23"/>
  <c r="D3436" i="23"/>
  <c r="C3436" i="23"/>
  <c r="B3436" i="23"/>
  <c r="A3436" i="23"/>
  <c r="AZ3435" i="23"/>
  <c r="AY3435" i="23"/>
  <c r="AX3435" i="23"/>
  <c r="AW3435" i="23"/>
  <c r="AV3435" i="23"/>
  <c r="AU3435" i="23"/>
  <c r="AT3435" i="23"/>
  <c r="AS3435" i="23"/>
  <c r="AR3435" i="23"/>
  <c r="AQ3435" i="23"/>
  <c r="AP3435" i="23"/>
  <c r="AO3435" i="23"/>
  <c r="AN3435" i="23"/>
  <c r="AM3435" i="23"/>
  <c r="AL3435" i="23"/>
  <c r="AK3435" i="23"/>
  <c r="AJ3435" i="23"/>
  <c r="AI3435" i="23"/>
  <c r="AH3435" i="23"/>
  <c r="AG3435" i="23"/>
  <c r="AF3435" i="23"/>
  <c r="AE3435" i="23"/>
  <c r="AD3435" i="23"/>
  <c r="AC3435" i="23"/>
  <c r="AB3435" i="23"/>
  <c r="AA3435" i="23"/>
  <c r="Z3435" i="23"/>
  <c r="Y3435" i="23"/>
  <c r="X3435" i="23"/>
  <c r="W3435" i="23"/>
  <c r="V3435" i="23"/>
  <c r="U3435" i="23"/>
  <c r="T3435" i="23"/>
  <c r="S3435" i="23"/>
  <c r="R3435" i="23"/>
  <c r="Q3435" i="23"/>
  <c r="P3435" i="23"/>
  <c r="O3435" i="23"/>
  <c r="N3435" i="23"/>
  <c r="M3435" i="23"/>
  <c r="L3435" i="23"/>
  <c r="I3435" i="23"/>
  <c r="H3435" i="23"/>
  <c r="G3435" i="23"/>
  <c r="F3435" i="23"/>
  <c r="E3435" i="23"/>
  <c r="D3435" i="23"/>
  <c r="C3435" i="23"/>
  <c r="B3435" i="23"/>
  <c r="A3435" i="23"/>
  <c r="AZ3434" i="23"/>
  <c r="AY3434" i="23"/>
  <c r="AX3434" i="23"/>
  <c r="AW3434" i="23"/>
  <c r="AV3434" i="23"/>
  <c r="AU3434" i="23"/>
  <c r="AT3434" i="23"/>
  <c r="AS3434" i="23"/>
  <c r="AR3434" i="23"/>
  <c r="AQ3434" i="23"/>
  <c r="AP3434" i="23"/>
  <c r="AO3434" i="23"/>
  <c r="AN3434" i="23"/>
  <c r="AM3434" i="23"/>
  <c r="AL3434" i="23"/>
  <c r="AK3434" i="23"/>
  <c r="AJ3434" i="23"/>
  <c r="AI3434" i="23"/>
  <c r="AH3434" i="23"/>
  <c r="AG3434" i="23"/>
  <c r="AF3434" i="23"/>
  <c r="AE3434" i="23"/>
  <c r="AD3434" i="23"/>
  <c r="AC3434" i="23"/>
  <c r="AB3434" i="23"/>
  <c r="AA3434" i="23"/>
  <c r="Z3434" i="23"/>
  <c r="Y3434" i="23"/>
  <c r="X3434" i="23"/>
  <c r="W3434" i="23"/>
  <c r="V3434" i="23"/>
  <c r="U3434" i="23"/>
  <c r="T3434" i="23"/>
  <c r="S3434" i="23"/>
  <c r="R3434" i="23"/>
  <c r="Q3434" i="23"/>
  <c r="P3434" i="23"/>
  <c r="O3434" i="23"/>
  <c r="N3434" i="23"/>
  <c r="M3434" i="23"/>
  <c r="L3434" i="23"/>
  <c r="I3434" i="23"/>
  <c r="H3434" i="23"/>
  <c r="G3434" i="23"/>
  <c r="F3434" i="23"/>
  <c r="E3434" i="23"/>
  <c r="D3434" i="23"/>
  <c r="C3434" i="23"/>
  <c r="B3434" i="23"/>
  <c r="A3434" i="23"/>
  <c r="AZ3433" i="23"/>
  <c r="AY3433" i="23"/>
  <c r="AX3433" i="23"/>
  <c r="AW3433" i="23"/>
  <c r="AV3433" i="23"/>
  <c r="AU3433" i="23"/>
  <c r="AT3433" i="23"/>
  <c r="AS3433" i="23"/>
  <c r="AR3433" i="23"/>
  <c r="AQ3433" i="23"/>
  <c r="AP3433" i="23"/>
  <c r="AO3433" i="23"/>
  <c r="AN3433" i="23"/>
  <c r="AM3433" i="23"/>
  <c r="AL3433" i="23"/>
  <c r="AK3433" i="23"/>
  <c r="AJ3433" i="23"/>
  <c r="AI3433" i="23"/>
  <c r="AH3433" i="23"/>
  <c r="AG3433" i="23"/>
  <c r="AF3433" i="23"/>
  <c r="AE3433" i="23"/>
  <c r="AD3433" i="23"/>
  <c r="AC3433" i="23"/>
  <c r="AB3433" i="23"/>
  <c r="AA3433" i="23"/>
  <c r="Z3433" i="23"/>
  <c r="Y3433" i="23"/>
  <c r="X3433" i="23"/>
  <c r="W3433" i="23"/>
  <c r="V3433" i="23"/>
  <c r="U3433" i="23"/>
  <c r="T3433" i="23"/>
  <c r="S3433" i="23"/>
  <c r="R3433" i="23"/>
  <c r="Q3433" i="23"/>
  <c r="P3433" i="23"/>
  <c r="O3433" i="23"/>
  <c r="N3433" i="23"/>
  <c r="M3433" i="23"/>
  <c r="L3433" i="23"/>
  <c r="I3433" i="23"/>
  <c r="H3433" i="23"/>
  <c r="G3433" i="23"/>
  <c r="F3433" i="23"/>
  <c r="E3433" i="23"/>
  <c r="D3433" i="23"/>
  <c r="C3433" i="23"/>
  <c r="B3433" i="23"/>
  <c r="A3433" i="23"/>
  <c r="AZ3432" i="23"/>
  <c r="AY3432" i="23"/>
  <c r="AX3432" i="23"/>
  <c r="AW3432" i="23"/>
  <c r="AV3432" i="23"/>
  <c r="AU3432" i="23"/>
  <c r="AT3432" i="23"/>
  <c r="AS3432" i="23"/>
  <c r="AR3432" i="23"/>
  <c r="AQ3432" i="23"/>
  <c r="AP3432" i="23"/>
  <c r="AO3432" i="23"/>
  <c r="AN3432" i="23"/>
  <c r="AM3432" i="23"/>
  <c r="AL3432" i="23"/>
  <c r="AK3432" i="23"/>
  <c r="AJ3432" i="23"/>
  <c r="AI3432" i="23"/>
  <c r="AH3432" i="23"/>
  <c r="AG3432" i="23"/>
  <c r="AF3432" i="23"/>
  <c r="AE3432" i="23"/>
  <c r="AD3432" i="23"/>
  <c r="AC3432" i="23"/>
  <c r="AB3432" i="23"/>
  <c r="AA3432" i="23"/>
  <c r="Z3432" i="23"/>
  <c r="Y3432" i="23"/>
  <c r="X3432" i="23"/>
  <c r="W3432" i="23"/>
  <c r="V3432" i="23"/>
  <c r="U3432" i="23"/>
  <c r="T3432" i="23"/>
  <c r="S3432" i="23"/>
  <c r="R3432" i="23"/>
  <c r="Q3432" i="23"/>
  <c r="P3432" i="23"/>
  <c r="O3432" i="23"/>
  <c r="N3432" i="23"/>
  <c r="M3432" i="23"/>
  <c r="L3432" i="23"/>
  <c r="I3432" i="23"/>
  <c r="H3432" i="23"/>
  <c r="G3432" i="23"/>
  <c r="F3432" i="23"/>
  <c r="E3432" i="23"/>
  <c r="D3432" i="23"/>
  <c r="C3432" i="23"/>
  <c r="B3432" i="23"/>
  <c r="A3432" i="23"/>
  <c r="AZ3431" i="23"/>
  <c r="AY3431" i="23"/>
  <c r="AX3431" i="23"/>
  <c r="AW3431" i="23"/>
  <c r="AV3431" i="23"/>
  <c r="AU3431" i="23"/>
  <c r="AT3431" i="23"/>
  <c r="AS3431" i="23"/>
  <c r="AR3431" i="23"/>
  <c r="AQ3431" i="23"/>
  <c r="AP3431" i="23"/>
  <c r="AO3431" i="23"/>
  <c r="AN3431" i="23"/>
  <c r="AM3431" i="23"/>
  <c r="AL3431" i="23"/>
  <c r="AK3431" i="23"/>
  <c r="AJ3431" i="23"/>
  <c r="AI3431" i="23"/>
  <c r="AH3431" i="23"/>
  <c r="AG3431" i="23"/>
  <c r="AF3431" i="23"/>
  <c r="AE3431" i="23"/>
  <c r="AD3431" i="23"/>
  <c r="AC3431" i="23"/>
  <c r="AB3431" i="23"/>
  <c r="AA3431" i="23"/>
  <c r="Z3431" i="23"/>
  <c r="Y3431" i="23"/>
  <c r="X3431" i="23"/>
  <c r="W3431" i="23"/>
  <c r="V3431" i="23"/>
  <c r="U3431" i="23"/>
  <c r="T3431" i="23"/>
  <c r="S3431" i="23"/>
  <c r="R3431" i="23"/>
  <c r="Q3431" i="23"/>
  <c r="P3431" i="23"/>
  <c r="O3431" i="23"/>
  <c r="N3431" i="23"/>
  <c r="M3431" i="23"/>
  <c r="L3431" i="23"/>
  <c r="I3431" i="23"/>
  <c r="H3431" i="23"/>
  <c r="G3431" i="23"/>
  <c r="F3431" i="23"/>
  <c r="E3431" i="23"/>
  <c r="D3431" i="23"/>
  <c r="C3431" i="23"/>
  <c r="B3431" i="23"/>
  <c r="A3431" i="23"/>
  <c r="AZ3430" i="23"/>
  <c r="AY3430" i="23"/>
  <c r="AX3430" i="23"/>
  <c r="AW3430" i="23"/>
  <c r="AV3430" i="23"/>
  <c r="AU3430" i="23"/>
  <c r="AT3430" i="23"/>
  <c r="AS3430" i="23"/>
  <c r="AR3430" i="23"/>
  <c r="AQ3430" i="23"/>
  <c r="AP3430" i="23"/>
  <c r="AO3430" i="23"/>
  <c r="AN3430" i="23"/>
  <c r="AM3430" i="23"/>
  <c r="AL3430" i="23"/>
  <c r="AK3430" i="23"/>
  <c r="AJ3430" i="23"/>
  <c r="AI3430" i="23"/>
  <c r="AH3430" i="23"/>
  <c r="AG3430" i="23"/>
  <c r="AF3430" i="23"/>
  <c r="AE3430" i="23"/>
  <c r="AD3430" i="23"/>
  <c r="AC3430" i="23"/>
  <c r="AB3430" i="23"/>
  <c r="AA3430" i="23"/>
  <c r="Z3430" i="23"/>
  <c r="Y3430" i="23"/>
  <c r="X3430" i="23"/>
  <c r="W3430" i="23"/>
  <c r="V3430" i="23"/>
  <c r="U3430" i="23"/>
  <c r="T3430" i="23"/>
  <c r="S3430" i="23"/>
  <c r="R3430" i="23"/>
  <c r="Q3430" i="23"/>
  <c r="P3430" i="23"/>
  <c r="O3430" i="23"/>
  <c r="N3430" i="23"/>
  <c r="M3430" i="23"/>
  <c r="L3430" i="23"/>
  <c r="I3430" i="23"/>
  <c r="H3430" i="23"/>
  <c r="G3430" i="23"/>
  <c r="F3430" i="23"/>
  <c r="E3430" i="23"/>
  <c r="D3430" i="23"/>
  <c r="C3430" i="23"/>
  <c r="B3430" i="23"/>
  <c r="A3430" i="23"/>
  <c r="AZ3429" i="23"/>
  <c r="AY3429" i="23"/>
  <c r="AX3429" i="23"/>
  <c r="AW3429" i="23"/>
  <c r="AV3429" i="23"/>
  <c r="AU3429" i="23"/>
  <c r="AT3429" i="23"/>
  <c r="AS3429" i="23"/>
  <c r="AR3429" i="23"/>
  <c r="AQ3429" i="23"/>
  <c r="AP3429" i="23"/>
  <c r="AO3429" i="23"/>
  <c r="AN3429" i="23"/>
  <c r="AM3429" i="23"/>
  <c r="AL3429" i="23"/>
  <c r="AK3429" i="23"/>
  <c r="AJ3429" i="23"/>
  <c r="AI3429" i="23"/>
  <c r="AH3429" i="23"/>
  <c r="AG3429" i="23"/>
  <c r="AF3429" i="23"/>
  <c r="AE3429" i="23"/>
  <c r="AD3429" i="23"/>
  <c r="AC3429" i="23"/>
  <c r="AB3429" i="23"/>
  <c r="AA3429" i="23"/>
  <c r="Z3429" i="23"/>
  <c r="Y3429" i="23"/>
  <c r="X3429" i="23"/>
  <c r="W3429" i="23"/>
  <c r="V3429" i="23"/>
  <c r="U3429" i="23"/>
  <c r="T3429" i="23"/>
  <c r="S3429" i="23"/>
  <c r="R3429" i="23"/>
  <c r="Q3429" i="23"/>
  <c r="P3429" i="23"/>
  <c r="O3429" i="23"/>
  <c r="N3429" i="23"/>
  <c r="M3429" i="23"/>
  <c r="L3429" i="23"/>
  <c r="I3429" i="23"/>
  <c r="H3429" i="23"/>
  <c r="G3429" i="23"/>
  <c r="F3429" i="23"/>
  <c r="E3429" i="23"/>
  <c r="D3429" i="23"/>
  <c r="C3429" i="23"/>
  <c r="B3429" i="23"/>
  <c r="A3429" i="23"/>
  <c r="AZ3428" i="23"/>
  <c r="AY3428" i="23"/>
  <c r="AX3428" i="23"/>
  <c r="AW3428" i="23"/>
  <c r="AV3428" i="23"/>
  <c r="AU3428" i="23"/>
  <c r="AT3428" i="23"/>
  <c r="AS3428" i="23"/>
  <c r="AR3428" i="23"/>
  <c r="AQ3428" i="23"/>
  <c r="AP3428" i="23"/>
  <c r="AO3428" i="23"/>
  <c r="AN3428" i="23"/>
  <c r="AM3428" i="23"/>
  <c r="AL3428" i="23"/>
  <c r="AK3428" i="23"/>
  <c r="AJ3428" i="23"/>
  <c r="AI3428" i="23"/>
  <c r="AH3428" i="23"/>
  <c r="AG3428" i="23"/>
  <c r="AF3428" i="23"/>
  <c r="AE3428" i="23"/>
  <c r="AD3428" i="23"/>
  <c r="AC3428" i="23"/>
  <c r="AB3428" i="23"/>
  <c r="AA3428" i="23"/>
  <c r="Z3428" i="23"/>
  <c r="Y3428" i="23"/>
  <c r="X3428" i="23"/>
  <c r="W3428" i="23"/>
  <c r="V3428" i="23"/>
  <c r="U3428" i="23"/>
  <c r="T3428" i="23"/>
  <c r="S3428" i="23"/>
  <c r="R3428" i="23"/>
  <c r="Q3428" i="23"/>
  <c r="P3428" i="23"/>
  <c r="O3428" i="23"/>
  <c r="N3428" i="23"/>
  <c r="M3428" i="23"/>
  <c r="L3428" i="23"/>
  <c r="I3428" i="23"/>
  <c r="H3428" i="23"/>
  <c r="G3428" i="23"/>
  <c r="F3428" i="23"/>
  <c r="E3428" i="23"/>
  <c r="D3428" i="23"/>
  <c r="C3428" i="23"/>
  <c r="B3428" i="23"/>
  <c r="A3428" i="23"/>
  <c r="AZ3427" i="23"/>
  <c r="AY3427" i="23"/>
  <c r="AX3427" i="23"/>
  <c r="AW3427" i="23"/>
  <c r="AV3427" i="23"/>
  <c r="AU3427" i="23"/>
  <c r="AT3427" i="23"/>
  <c r="AS3427" i="23"/>
  <c r="AR3427" i="23"/>
  <c r="AQ3427" i="23"/>
  <c r="AP3427" i="23"/>
  <c r="AO3427" i="23"/>
  <c r="AN3427" i="23"/>
  <c r="AM3427" i="23"/>
  <c r="AL3427" i="23"/>
  <c r="AK3427" i="23"/>
  <c r="AJ3427" i="23"/>
  <c r="AI3427" i="23"/>
  <c r="AH3427" i="23"/>
  <c r="AG3427" i="23"/>
  <c r="AF3427" i="23"/>
  <c r="AE3427" i="23"/>
  <c r="AD3427" i="23"/>
  <c r="AC3427" i="23"/>
  <c r="AB3427" i="23"/>
  <c r="AA3427" i="23"/>
  <c r="Z3427" i="23"/>
  <c r="Y3427" i="23"/>
  <c r="X3427" i="23"/>
  <c r="W3427" i="23"/>
  <c r="V3427" i="23"/>
  <c r="U3427" i="23"/>
  <c r="T3427" i="23"/>
  <c r="S3427" i="23"/>
  <c r="R3427" i="23"/>
  <c r="Q3427" i="23"/>
  <c r="P3427" i="23"/>
  <c r="O3427" i="23"/>
  <c r="N3427" i="23"/>
  <c r="M3427" i="23"/>
  <c r="L3427" i="23"/>
  <c r="I3427" i="23"/>
  <c r="H3427" i="23"/>
  <c r="G3427" i="23"/>
  <c r="F3427" i="23"/>
  <c r="E3427" i="23"/>
  <c r="D3427" i="23"/>
  <c r="C3427" i="23"/>
  <c r="B3427" i="23"/>
  <c r="A3427" i="23"/>
  <c r="AZ3426" i="23"/>
  <c r="AY3426" i="23"/>
  <c r="AX3426" i="23"/>
  <c r="AW3426" i="23"/>
  <c r="AV3426" i="23"/>
  <c r="AU3426" i="23"/>
  <c r="AT3426" i="23"/>
  <c r="AS3426" i="23"/>
  <c r="AR3426" i="23"/>
  <c r="AQ3426" i="23"/>
  <c r="AP3426" i="23"/>
  <c r="AO3426" i="23"/>
  <c r="AN3426" i="23"/>
  <c r="AM3426" i="23"/>
  <c r="AL3426" i="23"/>
  <c r="AK3426" i="23"/>
  <c r="AJ3426" i="23"/>
  <c r="AI3426" i="23"/>
  <c r="AH3426" i="23"/>
  <c r="AG3426" i="23"/>
  <c r="AF3426" i="23"/>
  <c r="AE3426" i="23"/>
  <c r="AD3426" i="23"/>
  <c r="AC3426" i="23"/>
  <c r="AB3426" i="23"/>
  <c r="AA3426" i="23"/>
  <c r="Z3426" i="23"/>
  <c r="Y3426" i="23"/>
  <c r="X3426" i="23"/>
  <c r="W3426" i="23"/>
  <c r="V3426" i="23"/>
  <c r="U3426" i="23"/>
  <c r="T3426" i="23"/>
  <c r="S3426" i="23"/>
  <c r="R3426" i="23"/>
  <c r="Q3426" i="23"/>
  <c r="P3426" i="23"/>
  <c r="O3426" i="23"/>
  <c r="N3426" i="23"/>
  <c r="M3426" i="23"/>
  <c r="L3426" i="23"/>
  <c r="I3426" i="23"/>
  <c r="H3426" i="23"/>
  <c r="G3426" i="23"/>
  <c r="F3426" i="23"/>
  <c r="E3426" i="23"/>
  <c r="D3426" i="23"/>
  <c r="C3426" i="23"/>
  <c r="B3426" i="23"/>
  <c r="A3426" i="23"/>
  <c r="AZ3425" i="23"/>
  <c r="AY3425" i="23"/>
  <c r="AX3425" i="23"/>
  <c r="AW3425" i="23"/>
  <c r="AV3425" i="23"/>
  <c r="AU3425" i="23"/>
  <c r="AT3425" i="23"/>
  <c r="AS3425" i="23"/>
  <c r="AR3425" i="23"/>
  <c r="AQ3425" i="23"/>
  <c r="AP3425" i="23"/>
  <c r="AO3425" i="23"/>
  <c r="AN3425" i="23"/>
  <c r="AM3425" i="23"/>
  <c r="AL3425" i="23"/>
  <c r="AK3425" i="23"/>
  <c r="AJ3425" i="23"/>
  <c r="AI3425" i="23"/>
  <c r="AH3425" i="23"/>
  <c r="AG3425" i="23"/>
  <c r="AF3425" i="23"/>
  <c r="AE3425" i="23"/>
  <c r="AD3425" i="23"/>
  <c r="AC3425" i="23"/>
  <c r="AB3425" i="23"/>
  <c r="AA3425" i="23"/>
  <c r="Z3425" i="23"/>
  <c r="Y3425" i="23"/>
  <c r="X3425" i="23"/>
  <c r="W3425" i="23"/>
  <c r="V3425" i="23"/>
  <c r="U3425" i="23"/>
  <c r="T3425" i="23"/>
  <c r="S3425" i="23"/>
  <c r="R3425" i="23"/>
  <c r="Q3425" i="23"/>
  <c r="P3425" i="23"/>
  <c r="O3425" i="23"/>
  <c r="N3425" i="23"/>
  <c r="M3425" i="23"/>
  <c r="L3425" i="23"/>
  <c r="I3425" i="23"/>
  <c r="H3425" i="23"/>
  <c r="G3425" i="23"/>
  <c r="F3425" i="23"/>
  <c r="E3425" i="23"/>
  <c r="D3425" i="23"/>
  <c r="C3425" i="23"/>
  <c r="B3425" i="23"/>
  <c r="A3425" i="23"/>
  <c r="AZ3424" i="23"/>
  <c r="AY3424" i="23"/>
  <c r="AX3424" i="23"/>
  <c r="AW3424" i="23"/>
  <c r="AV3424" i="23"/>
  <c r="AU3424" i="23"/>
  <c r="AT3424" i="23"/>
  <c r="AS3424" i="23"/>
  <c r="AR3424" i="23"/>
  <c r="AQ3424" i="23"/>
  <c r="AP3424" i="23"/>
  <c r="AO3424" i="23"/>
  <c r="AN3424" i="23"/>
  <c r="AM3424" i="23"/>
  <c r="AL3424" i="23"/>
  <c r="AK3424" i="23"/>
  <c r="AJ3424" i="23"/>
  <c r="AI3424" i="23"/>
  <c r="AH3424" i="23"/>
  <c r="AG3424" i="23"/>
  <c r="AF3424" i="23"/>
  <c r="AE3424" i="23"/>
  <c r="AD3424" i="23"/>
  <c r="AC3424" i="23"/>
  <c r="AB3424" i="23"/>
  <c r="AA3424" i="23"/>
  <c r="Z3424" i="23"/>
  <c r="Y3424" i="23"/>
  <c r="X3424" i="23"/>
  <c r="W3424" i="23"/>
  <c r="V3424" i="23"/>
  <c r="U3424" i="23"/>
  <c r="T3424" i="23"/>
  <c r="S3424" i="23"/>
  <c r="R3424" i="23"/>
  <c r="Q3424" i="23"/>
  <c r="P3424" i="23"/>
  <c r="O3424" i="23"/>
  <c r="N3424" i="23"/>
  <c r="M3424" i="23"/>
  <c r="L3424" i="23"/>
  <c r="I3424" i="23"/>
  <c r="H3424" i="23"/>
  <c r="G3424" i="23"/>
  <c r="F3424" i="23"/>
  <c r="E3424" i="23"/>
  <c r="D3424" i="23"/>
  <c r="C3424" i="23"/>
  <c r="B3424" i="23"/>
  <c r="A3424" i="23"/>
  <c r="AZ3423" i="23"/>
  <c r="AY3423" i="23"/>
  <c r="AX3423" i="23"/>
  <c r="AW3423" i="23"/>
  <c r="AV3423" i="23"/>
  <c r="AU3423" i="23"/>
  <c r="AT3423" i="23"/>
  <c r="AS3423" i="23"/>
  <c r="AR3423" i="23"/>
  <c r="AQ3423" i="23"/>
  <c r="AP3423" i="23"/>
  <c r="AO3423" i="23"/>
  <c r="AN3423" i="23"/>
  <c r="AM3423" i="23"/>
  <c r="AL3423" i="23"/>
  <c r="AK3423" i="23"/>
  <c r="AJ3423" i="23"/>
  <c r="AI3423" i="23"/>
  <c r="AH3423" i="23"/>
  <c r="AG3423" i="23"/>
  <c r="AF3423" i="23"/>
  <c r="AE3423" i="23"/>
  <c r="AD3423" i="23"/>
  <c r="AC3423" i="23"/>
  <c r="AB3423" i="23"/>
  <c r="AA3423" i="23"/>
  <c r="Z3423" i="23"/>
  <c r="Y3423" i="23"/>
  <c r="X3423" i="23"/>
  <c r="W3423" i="23"/>
  <c r="V3423" i="23"/>
  <c r="U3423" i="23"/>
  <c r="T3423" i="23"/>
  <c r="S3423" i="23"/>
  <c r="R3423" i="23"/>
  <c r="Q3423" i="23"/>
  <c r="P3423" i="23"/>
  <c r="O3423" i="23"/>
  <c r="N3423" i="23"/>
  <c r="M3423" i="23"/>
  <c r="L3423" i="23"/>
  <c r="I3423" i="23"/>
  <c r="H3423" i="23"/>
  <c r="G3423" i="23"/>
  <c r="F3423" i="23"/>
  <c r="E3423" i="23"/>
  <c r="D3423" i="23"/>
  <c r="C3423" i="23"/>
  <c r="B3423" i="23"/>
  <c r="A3423" i="23"/>
  <c r="AZ3422" i="23"/>
  <c r="AY3422" i="23"/>
  <c r="AX3422" i="23"/>
  <c r="AW3422" i="23"/>
  <c r="AV3422" i="23"/>
  <c r="AU3422" i="23"/>
  <c r="AT3422" i="23"/>
  <c r="AS3422" i="23"/>
  <c r="AR3422" i="23"/>
  <c r="AQ3422" i="23"/>
  <c r="AP3422" i="23"/>
  <c r="AO3422" i="23"/>
  <c r="AN3422" i="23"/>
  <c r="AM3422" i="23"/>
  <c r="AL3422" i="23"/>
  <c r="AK3422" i="23"/>
  <c r="AJ3422" i="23"/>
  <c r="AI3422" i="23"/>
  <c r="AH3422" i="23"/>
  <c r="AG3422" i="23"/>
  <c r="AF3422" i="23"/>
  <c r="AE3422" i="23"/>
  <c r="AD3422" i="23"/>
  <c r="AC3422" i="23"/>
  <c r="AB3422" i="23"/>
  <c r="AA3422" i="23"/>
  <c r="Z3422" i="23"/>
  <c r="Y3422" i="23"/>
  <c r="X3422" i="23"/>
  <c r="W3422" i="23"/>
  <c r="V3422" i="23"/>
  <c r="U3422" i="23"/>
  <c r="T3422" i="23"/>
  <c r="S3422" i="23"/>
  <c r="R3422" i="23"/>
  <c r="Q3422" i="23"/>
  <c r="P3422" i="23"/>
  <c r="O3422" i="23"/>
  <c r="N3422" i="23"/>
  <c r="M3422" i="23"/>
  <c r="L3422" i="23"/>
  <c r="I3422" i="23"/>
  <c r="H3422" i="23"/>
  <c r="G3422" i="23"/>
  <c r="F3422" i="23"/>
  <c r="E3422" i="23"/>
  <c r="D3422" i="23"/>
  <c r="C3422" i="23"/>
  <c r="B3422" i="23"/>
  <c r="A3422" i="23"/>
  <c r="AZ3421" i="23"/>
  <c r="AY3421" i="23"/>
  <c r="AX3421" i="23"/>
  <c r="AW3421" i="23"/>
  <c r="AV3421" i="23"/>
  <c r="AU3421" i="23"/>
  <c r="AT3421" i="23"/>
  <c r="AS3421" i="23"/>
  <c r="AR3421" i="23"/>
  <c r="AQ3421" i="23"/>
  <c r="AP3421" i="23"/>
  <c r="AO3421" i="23"/>
  <c r="AN3421" i="23"/>
  <c r="AM3421" i="23"/>
  <c r="AL3421" i="23"/>
  <c r="AK3421" i="23"/>
  <c r="AJ3421" i="23"/>
  <c r="AI3421" i="23"/>
  <c r="AH3421" i="23"/>
  <c r="AG3421" i="23"/>
  <c r="AF3421" i="23"/>
  <c r="AE3421" i="23"/>
  <c r="AD3421" i="23"/>
  <c r="AC3421" i="23"/>
  <c r="AB3421" i="23"/>
  <c r="AA3421" i="23"/>
  <c r="Z3421" i="23"/>
  <c r="Y3421" i="23"/>
  <c r="X3421" i="23"/>
  <c r="W3421" i="23"/>
  <c r="V3421" i="23"/>
  <c r="U3421" i="23"/>
  <c r="T3421" i="23"/>
  <c r="S3421" i="23"/>
  <c r="R3421" i="23"/>
  <c r="Q3421" i="23"/>
  <c r="P3421" i="23"/>
  <c r="O3421" i="23"/>
  <c r="N3421" i="23"/>
  <c r="M3421" i="23"/>
  <c r="L3421" i="23"/>
  <c r="I3421" i="23"/>
  <c r="H3421" i="23"/>
  <c r="G3421" i="23"/>
  <c r="F3421" i="23"/>
  <c r="E3421" i="23"/>
  <c r="D3421" i="23"/>
  <c r="C3421" i="23"/>
  <c r="B3421" i="23"/>
  <c r="A3421" i="23"/>
  <c r="AZ3420" i="23"/>
  <c r="AY3420" i="23"/>
  <c r="AX3420" i="23"/>
  <c r="AW3420" i="23"/>
  <c r="AV3420" i="23"/>
  <c r="AU3420" i="23"/>
  <c r="AT3420" i="23"/>
  <c r="AS3420" i="23"/>
  <c r="AR3420" i="23"/>
  <c r="AQ3420" i="23"/>
  <c r="AP3420" i="23"/>
  <c r="AO3420" i="23"/>
  <c r="AN3420" i="23"/>
  <c r="AM3420" i="23"/>
  <c r="AL3420" i="23"/>
  <c r="AK3420" i="23"/>
  <c r="AJ3420" i="23"/>
  <c r="AI3420" i="23"/>
  <c r="AH3420" i="23"/>
  <c r="AG3420" i="23"/>
  <c r="AF3420" i="23"/>
  <c r="AE3420" i="23"/>
  <c r="AD3420" i="23"/>
  <c r="AC3420" i="23"/>
  <c r="AB3420" i="23"/>
  <c r="AA3420" i="23"/>
  <c r="Z3420" i="23"/>
  <c r="Y3420" i="23"/>
  <c r="X3420" i="23"/>
  <c r="W3420" i="23"/>
  <c r="V3420" i="23"/>
  <c r="U3420" i="23"/>
  <c r="T3420" i="23"/>
  <c r="S3420" i="23"/>
  <c r="R3420" i="23"/>
  <c r="Q3420" i="23"/>
  <c r="P3420" i="23"/>
  <c r="O3420" i="23"/>
  <c r="N3420" i="23"/>
  <c r="M3420" i="23"/>
  <c r="L3420" i="23"/>
  <c r="I3420" i="23"/>
  <c r="H3420" i="23"/>
  <c r="G3420" i="23"/>
  <c r="F3420" i="23"/>
  <c r="E3420" i="23"/>
  <c r="D3420" i="23"/>
  <c r="C3420" i="23"/>
  <c r="B3420" i="23"/>
  <c r="A3420" i="23"/>
  <c r="AZ3419" i="23"/>
  <c r="AY3419" i="23"/>
  <c r="AX3419" i="23"/>
  <c r="AW3419" i="23"/>
  <c r="AV3419" i="23"/>
  <c r="AU3419" i="23"/>
  <c r="AT3419" i="23"/>
  <c r="AS3419" i="23"/>
  <c r="AR3419" i="23"/>
  <c r="AQ3419" i="23"/>
  <c r="AP3419" i="23"/>
  <c r="AO3419" i="23"/>
  <c r="AN3419" i="23"/>
  <c r="AM3419" i="23"/>
  <c r="AL3419" i="23"/>
  <c r="AK3419" i="23"/>
  <c r="AJ3419" i="23"/>
  <c r="AI3419" i="23"/>
  <c r="AH3419" i="23"/>
  <c r="AG3419" i="23"/>
  <c r="AF3419" i="23"/>
  <c r="AE3419" i="23"/>
  <c r="AD3419" i="23"/>
  <c r="AC3419" i="23"/>
  <c r="AB3419" i="23"/>
  <c r="AA3419" i="23"/>
  <c r="Z3419" i="23"/>
  <c r="Y3419" i="23"/>
  <c r="X3419" i="23"/>
  <c r="W3419" i="23"/>
  <c r="V3419" i="23"/>
  <c r="U3419" i="23"/>
  <c r="T3419" i="23"/>
  <c r="S3419" i="23"/>
  <c r="R3419" i="23"/>
  <c r="Q3419" i="23"/>
  <c r="P3419" i="23"/>
  <c r="O3419" i="23"/>
  <c r="N3419" i="23"/>
  <c r="M3419" i="23"/>
  <c r="L3419" i="23"/>
  <c r="I3419" i="23"/>
  <c r="H3419" i="23"/>
  <c r="G3419" i="23"/>
  <c r="F3419" i="23"/>
  <c r="E3419" i="23"/>
  <c r="D3419" i="23"/>
  <c r="C3419" i="23"/>
  <c r="B3419" i="23"/>
  <c r="A3419" i="23"/>
  <c r="AZ3418" i="23"/>
  <c r="AY3418" i="23"/>
  <c r="AX3418" i="23"/>
  <c r="AW3418" i="23"/>
  <c r="AV3418" i="23"/>
  <c r="AU3418" i="23"/>
  <c r="AT3418" i="23"/>
  <c r="AS3418" i="23"/>
  <c r="AR3418" i="23"/>
  <c r="AQ3418" i="23"/>
  <c r="AP3418" i="23"/>
  <c r="AO3418" i="23"/>
  <c r="AN3418" i="23"/>
  <c r="AM3418" i="23"/>
  <c r="AL3418" i="23"/>
  <c r="AK3418" i="23"/>
  <c r="AJ3418" i="23"/>
  <c r="AI3418" i="23"/>
  <c r="AH3418" i="23"/>
  <c r="AG3418" i="23"/>
  <c r="AF3418" i="23"/>
  <c r="AE3418" i="23"/>
  <c r="AD3418" i="23"/>
  <c r="AC3418" i="23"/>
  <c r="AB3418" i="23"/>
  <c r="AA3418" i="23"/>
  <c r="Z3418" i="23"/>
  <c r="Y3418" i="23"/>
  <c r="X3418" i="23"/>
  <c r="W3418" i="23"/>
  <c r="V3418" i="23"/>
  <c r="U3418" i="23"/>
  <c r="T3418" i="23"/>
  <c r="S3418" i="23"/>
  <c r="R3418" i="23"/>
  <c r="Q3418" i="23"/>
  <c r="P3418" i="23"/>
  <c r="O3418" i="23"/>
  <c r="N3418" i="23"/>
  <c r="M3418" i="23"/>
  <c r="L3418" i="23"/>
  <c r="I3418" i="23"/>
  <c r="H3418" i="23"/>
  <c r="G3418" i="23"/>
  <c r="F3418" i="23"/>
  <c r="E3418" i="23"/>
  <c r="D3418" i="23"/>
  <c r="C3418" i="23"/>
  <c r="B3418" i="23"/>
  <c r="A3418" i="23"/>
  <c r="AZ3417" i="23"/>
  <c r="AY3417" i="23"/>
  <c r="AX3417" i="23"/>
  <c r="AW3417" i="23"/>
  <c r="AV3417" i="23"/>
  <c r="AU3417" i="23"/>
  <c r="AT3417" i="23"/>
  <c r="AS3417" i="23"/>
  <c r="AR3417" i="23"/>
  <c r="AQ3417" i="23"/>
  <c r="AP3417" i="23"/>
  <c r="AO3417" i="23"/>
  <c r="AN3417" i="23"/>
  <c r="AM3417" i="23"/>
  <c r="AL3417" i="23"/>
  <c r="AK3417" i="23"/>
  <c r="AJ3417" i="23"/>
  <c r="AI3417" i="23"/>
  <c r="AH3417" i="23"/>
  <c r="AG3417" i="23"/>
  <c r="AF3417" i="23"/>
  <c r="AE3417" i="23"/>
  <c r="AD3417" i="23"/>
  <c r="AC3417" i="23"/>
  <c r="AB3417" i="23"/>
  <c r="AA3417" i="23"/>
  <c r="Z3417" i="23"/>
  <c r="Y3417" i="23"/>
  <c r="X3417" i="23"/>
  <c r="W3417" i="23"/>
  <c r="V3417" i="23"/>
  <c r="U3417" i="23"/>
  <c r="T3417" i="23"/>
  <c r="S3417" i="23"/>
  <c r="R3417" i="23"/>
  <c r="Q3417" i="23"/>
  <c r="P3417" i="23"/>
  <c r="O3417" i="23"/>
  <c r="N3417" i="23"/>
  <c r="M3417" i="23"/>
  <c r="L3417" i="23"/>
  <c r="I3417" i="23"/>
  <c r="H3417" i="23"/>
  <c r="G3417" i="23"/>
  <c r="F3417" i="23"/>
  <c r="E3417" i="23"/>
  <c r="D3417" i="23"/>
  <c r="C3417" i="23"/>
  <c r="B3417" i="23"/>
  <c r="A3417" i="23"/>
  <c r="AZ3416" i="23"/>
  <c r="AY3416" i="23"/>
  <c r="AX3416" i="23"/>
  <c r="AW3416" i="23"/>
  <c r="AV3416" i="23"/>
  <c r="AU3416" i="23"/>
  <c r="AT3416" i="23"/>
  <c r="AS3416" i="23"/>
  <c r="AR3416" i="23"/>
  <c r="AQ3416" i="23"/>
  <c r="AP3416" i="23"/>
  <c r="AO3416" i="23"/>
  <c r="AN3416" i="23"/>
  <c r="AM3416" i="23"/>
  <c r="AL3416" i="23"/>
  <c r="AK3416" i="23"/>
  <c r="AJ3416" i="23"/>
  <c r="AI3416" i="23"/>
  <c r="AH3416" i="23"/>
  <c r="AG3416" i="23"/>
  <c r="AF3416" i="23"/>
  <c r="AE3416" i="23"/>
  <c r="AD3416" i="23"/>
  <c r="AC3416" i="23"/>
  <c r="AB3416" i="23"/>
  <c r="AA3416" i="23"/>
  <c r="Z3416" i="23"/>
  <c r="Y3416" i="23"/>
  <c r="X3416" i="23"/>
  <c r="W3416" i="23"/>
  <c r="V3416" i="23"/>
  <c r="U3416" i="23"/>
  <c r="T3416" i="23"/>
  <c r="S3416" i="23"/>
  <c r="R3416" i="23"/>
  <c r="Q3416" i="23"/>
  <c r="P3416" i="23"/>
  <c r="O3416" i="23"/>
  <c r="N3416" i="23"/>
  <c r="M3416" i="23"/>
  <c r="L3416" i="23"/>
  <c r="I3416" i="23"/>
  <c r="H3416" i="23"/>
  <c r="G3416" i="23"/>
  <c r="F3416" i="23"/>
  <c r="E3416" i="23"/>
  <c r="D3416" i="23"/>
  <c r="C3416" i="23"/>
  <c r="B3416" i="23"/>
  <c r="A3416" i="23"/>
  <c r="AZ3415" i="23"/>
  <c r="AY3415" i="23"/>
  <c r="AX3415" i="23"/>
  <c r="AW3415" i="23"/>
  <c r="AV3415" i="23"/>
  <c r="AU3415" i="23"/>
  <c r="AT3415" i="23"/>
  <c r="AS3415" i="23"/>
  <c r="AR3415" i="23"/>
  <c r="AQ3415" i="23"/>
  <c r="AP3415" i="23"/>
  <c r="AO3415" i="23"/>
  <c r="AN3415" i="23"/>
  <c r="AM3415" i="23"/>
  <c r="AL3415" i="23"/>
  <c r="AK3415" i="23"/>
  <c r="AJ3415" i="23"/>
  <c r="AI3415" i="23"/>
  <c r="AH3415" i="23"/>
  <c r="AG3415" i="23"/>
  <c r="AF3415" i="23"/>
  <c r="AE3415" i="23"/>
  <c r="AD3415" i="23"/>
  <c r="AC3415" i="23"/>
  <c r="AB3415" i="23"/>
  <c r="AA3415" i="23"/>
  <c r="Z3415" i="23"/>
  <c r="Y3415" i="23"/>
  <c r="X3415" i="23"/>
  <c r="W3415" i="23"/>
  <c r="V3415" i="23"/>
  <c r="U3415" i="23"/>
  <c r="T3415" i="23"/>
  <c r="S3415" i="23"/>
  <c r="R3415" i="23"/>
  <c r="Q3415" i="23"/>
  <c r="P3415" i="23"/>
  <c r="O3415" i="23"/>
  <c r="N3415" i="23"/>
  <c r="M3415" i="23"/>
  <c r="L3415" i="23"/>
  <c r="I3415" i="23"/>
  <c r="H3415" i="23"/>
  <c r="G3415" i="23"/>
  <c r="F3415" i="23"/>
  <c r="E3415" i="23"/>
  <c r="D3415" i="23"/>
  <c r="C3415" i="23"/>
  <c r="B3415" i="23"/>
  <c r="A3415" i="23"/>
  <c r="AZ3414" i="23"/>
  <c r="AY3414" i="23"/>
  <c r="AX3414" i="23"/>
  <c r="AW3414" i="23"/>
  <c r="AV3414" i="23"/>
  <c r="AU3414" i="23"/>
  <c r="AT3414" i="23"/>
  <c r="AS3414" i="23"/>
  <c r="AR3414" i="23"/>
  <c r="AQ3414" i="23"/>
  <c r="AP3414" i="23"/>
  <c r="AO3414" i="23"/>
  <c r="AN3414" i="23"/>
  <c r="AM3414" i="23"/>
  <c r="AL3414" i="23"/>
  <c r="AK3414" i="23"/>
  <c r="AJ3414" i="23"/>
  <c r="AI3414" i="23"/>
  <c r="AH3414" i="23"/>
  <c r="AG3414" i="23"/>
  <c r="AF3414" i="23"/>
  <c r="AE3414" i="23"/>
  <c r="AD3414" i="23"/>
  <c r="AC3414" i="23"/>
  <c r="AB3414" i="23"/>
  <c r="AA3414" i="23"/>
  <c r="Z3414" i="23"/>
  <c r="Y3414" i="23"/>
  <c r="X3414" i="23"/>
  <c r="W3414" i="23"/>
  <c r="V3414" i="23"/>
  <c r="U3414" i="23"/>
  <c r="T3414" i="23"/>
  <c r="S3414" i="23"/>
  <c r="R3414" i="23"/>
  <c r="Q3414" i="23"/>
  <c r="P3414" i="23"/>
  <c r="O3414" i="23"/>
  <c r="N3414" i="23"/>
  <c r="M3414" i="23"/>
  <c r="L3414" i="23"/>
  <c r="I3414" i="23"/>
  <c r="H3414" i="23"/>
  <c r="G3414" i="23"/>
  <c r="F3414" i="23"/>
  <c r="E3414" i="23"/>
  <c r="D3414" i="23"/>
  <c r="C3414" i="23"/>
  <c r="B3414" i="23"/>
  <c r="A3414" i="23"/>
  <c r="AZ3413" i="23"/>
  <c r="AY3413" i="23"/>
  <c r="AX3413" i="23"/>
  <c r="AW3413" i="23"/>
  <c r="AV3413" i="23"/>
  <c r="AU3413" i="23"/>
  <c r="AT3413" i="23"/>
  <c r="AS3413" i="23"/>
  <c r="AR3413" i="23"/>
  <c r="AQ3413" i="23"/>
  <c r="AP3413" i="23"/>
  <c r="AO3413" i="23"/>
  <c r="AN3413" i="23"/>
  <c r="AM3413" i="23"/>
  <c r="AL3413" i="23"/>
  <c r="AK3413" i="23"/>
  <c r="AJ3413" i="23"/>
  <c r="AI3413" i="23"/>
  <c r="AH3413" i="23"/>
  <c r="AG3413" i="23"/>
  <c r="AF3413" i="23"/>
  <c r="AE3413" i="23"/>
  <c r="AD3413" i="23"/>
  <c r="AC3413" i="23"/>
  <c r="AB3413" i="23"/>
  <c r="AA3413" i="23"/>
  <c r="Z3413" i="23"/>
  <c r="Y3413" i="23"/>
  <c r="X3413" i="23"/>
  <c r="W3413" i="23"/>
  <c r="V3413" i="23"/>
  <c r="U3413" i="23"/>
  <c r="T3413" i="23"/>
  <c r="S3413" i="23"/>
  <c r="R3413" i="23"/>
  <c r="Q3413" i="23"/>
  <c r="P3413" i="23"/>
  <c r="O3413" i="23"/>
  <c r="N3413" i="23"/>
  <c r="M3413" i="23"/>
  <c r="L3413" i="23"/>
  <c r="I3413" i="23"/>
  <c r="H3413" i="23"/>
  <c r="G3413" i="23"/>
  <c r="F3413" i="23"/>
  <c r="E3413" i="23"/>
  <c r="D3413" i="23"/>
  <c r="C3413" i="23"/>
  <c r="B3413" i="23"/>
  <c r="A3413" i="23"/>
  <c r="AZ3412" i="23"/>
  <c r="AY3412" i="23"/>
  <c r="AX3412" i="23"/>
  <c r="AW3412" i="23"/>
  <c r="AV3412" i="23"/>
  <c r="AU3412" i="23"/>
  <c r="AT3412" i="23"/>
  <c r="AS3412" i="23"/>
  <c r="AR3412" i="23"/>
  <c r="AQ3412" i="23"/>
  <c r="AP3412" i="23"/>
  <c r="AO3412" i="23"/>
  <c r="AN3412" i="23"/>
  <c r="AM3412" i="23"/>
  <c r="AL3412" i="23"/>
  <c r="AK3412" i="23"/>
  <c r="AJ3412" i="23"/>
  <c r="AI3412" i="23"/>
  <c r="AH3412" i="23"/>
  <c r="AG3412" i="23"/>
  <c r="AF3412" i="23"/>
  <c r="AE3412" i="23"/>
  <c r="AD3412" i="23"/>
  <c r="AC3412" i="23"/>
  <c r="AB3412" i="23"/>
  <c r="AA3412" i="23"/>
  <c r="Z3412" i="23"/>
  <c r="Y3412" i="23"/>
  <c r="X3412" i="23"/>
  <c r="W3412" i="23"/>
  <c r="V3412" i="23"/>
  <c r="U3412" i="23"/>
  <c r="T3412" i="23"/>
  <c r="S3412" i="23"/>
  <c r="R3412" i="23"/>
  <c r="Q3412" i="23"/>
  <c r="P3412" i="23"/>
  <c r="O3412" i="23"/>
  <c r="N3412" i="23"/>
  <c r="M3412" i="23"/>
  <c r="L3412" i="23"/>
  <c r="I3412" i="23"/>
  <c r="H3412" i="23"/>
  <c r="G3412" i="23"/>
  <c r="F3412" i="23"/>
  <c r="E3412" i="23"/>
  <c r="D3412" i="23"/>
  <c r="C3412" i="23"/>
  <c r="B3412" i="23"/>
  <c r="A3412" i="23"/>
  <c r="AZ3411" i="23"/>
  <c r="AY3411" i="23"/>
  <c r="AX3411" i="23"/>
  <c r="AW3411" i="23"/>
  <c r="AV3411" i="23"/>
  <c r="AU3411" i="23"/>
  <c r="AT3411" i="23"/>
  <c r="AS3411" i="23"/>
  <c r="AR3411" i="23"/>
  <c r="AQ3411" i="23"/>
  <c r="AP3411" i="23"/>
  <c r="AO3411" i="23"/>
  <c r="AN3411" i="23"/>
  <c r="AM3411" i="23"/>
  <c r="AL3411" i="23"/>
  <c r="AK3411" i="23"/>
  <c r="AJ3411" i="23"/>
  <c r="AI3411" i="23"/>
  <c r="AH3411" i="23"/>
  <c r="AG3411" i="23"/>
  <c r="AF3411" i="23"/>
  <c r="AE3411" i="23"/>
  <c r="AD3411" i="23"/>
  <c r="AC3411" i="23"/>
  <c r="AB3411" i="23"/>
  <c r="AA3411" i="23"/>
  <c r="Z3411" i="23"/>
  <c r="Y3411" i="23"/>
  <c r="X3411" i="23"/>
  <c r="W3411" i="23"/>
  <c r="V3411" i="23"/>
  <c r="U3411" i="23"/>
  <c r="T3411" i="23"/>
  <c r="S3411" i="23"/>
  <c r="R3411" i="23"/>
  <c r="Q3411" i="23"/>
  <c r="P3411" i="23"/>
  <c r="O3411" i="23"/>
  <c r="N3411" i="23"/>
  <c r="M3411" i="23"/>
  <c r="L3411" i="23"/>
  <c r="I3411" i="23"/>
  <c r="H3411" i="23"/>
  <c r="G3411" i="23"/>
  <c r="F3411" i="23"/>
  <c r="E3411" i="23"/>
  <c r="D3411" i="23"/>
  <c r="C3411" i="23"/>
  <c r="B3411" i="23"/>
  <c r="A3411" i="23"/>
  <c r="AZ3410" i="23"/>
  <c r="AY3410" i="23"/>
  <c r="AX3410" i="23"/>
  <c r="AW3410" i="23"/>
  <c r="AV3410" i="23"/>
  <c r="AU3410" i="23"/>
  <c r="AT3410" i="23"/>
  <c r="AS3410" i="23"/>
  <c r="AR3410" i="23"/>
  <c r="AQ3410" i="23"/>
  <c r="AP3410" i="23"/>
  <c r="AO3410" i="23"/>
  <c r="AN3410" i="23"/>
  <c r="AM3410" i="23"/>
  <c r="AL3410" i="23"/>
  <c r="AK3410" i="23"/>
  <c r="AJ3410" i="23"/>
  <c r="AI3410" i="23"/>
  <c r="AH3410" i="23"/>
  <c r="AG3410" i="23"/>
  <c r="AF3410" i="23"/>
  <c r="AE3410" i="23"/>
  <c r="AD3410" i="23"/>
  <c r="AC3410" i="23"/>
  <c r="AB3410" i="23"/>
  <c r="AA3410" i="23"/>
  <c r="Z3410" i="23"/>
  <c r="Y3410" i="23"/>
  <c r="X3410" i="23"/>
  <c r="W3410" i="23"/>
  <c r="V3410" i="23"/>
  <c r="U3410" i="23"/>
  <c r="T3410" i="23"/>
  <c r="S3410" i="23"/>
  <c r="R3410" i="23"/>
  <c r="Q3410" i="23"/>
  <c r="P3410" i="23"/>
  <c r="O3410" i="23"/>
  <c r="N3410" i="23"/>
  <c r="M3410" i="23"/>
  <c r="L3410" i="23"/>
  <c r="I3410" i="23"/>
  <c r="H3410" i="23"/>
  <c r="G3410" i="23"/>
  <c r="F3410" i="23"/>
  <c r="E3410" i="23"/>
  <c r="D3410" i="23"/>
  <c r="C3410" i="23"/>
  <c r="B3410" i="23"/>
  <c r="A3410" i="23"/>
  <c r="AZ3409" i="23"/>
  <c r="AY3409" i="23"/>
  <c r="AX3409" i="23"/>
  <c r="AW3409" i="23"/>
  <c r="AV3409" i="23"/>
  <c r="AU3409" i="23"/>
  <c r="AT3409" i="23"/>
  <c r="AS3409" i="23"/>
  <c r="AR3409" i="23"/>
  <c r="AQ3409" i="23"/>
  <c r="AP3409" i="23"/>
  <c r="AO3409" i="23"/>
  <c r="AN3409" i="23"/>
  <c r="AM3409" i="23"/>
  <c r="AL3409" i="23"/>
  <c r="AK3409" i="23"/>
  <c r="AJ3409" i="23"/>
  <c r="AI3409" i="23"/>
  <c r="AH3409" i="23"/>
  <c r="AG3409" i="23"/>
  <c r="AF3409" i="23"/>
  <c r="AE3409" i="23"/>
  <c r="AD3409" i="23"/>
  <c r="AC3409" i="23"/>
  <c r="AB3409" i="23"/>
  <c r="AA3409" i="23"/>
  <c r="Z3409" i="23"/>
  <c r="Y3409" i="23"/>
  <c r="X3409" i="23"/>
  <c r="W3409" i="23"/>
  <c r="V3409" i="23"/>
  <c r="U3409" i="23"/>
  <c r="T3409" i="23"/>
  <c r="S3409" i="23"/>
  <c r="R3409" i="23"/>
  <c r="Q3409" i="23"/>
  <c r="P3409" i="23"/>
  <c r="O3409" i="23"/>
  <c r="N3409" i="23"/>
  <c r="M3409" i="23"/>
  <c r="L3409" i="23"/>
  <c r="I3409" i="23"/>
  <c r="H3409" i="23"/>
  <c r="G3409" i="23"/>
  <c r="F3409" i="23"/>
  <c r="E3409" i="23"/>
  <c r="D3409" i="23"/>
  <c r="C3409" i="23"/>
  <c r="B3409" i="23"/>
  <c r="A3409" i="23"/>
  <c r="AZ3408" i="23"/>
  <c r="AY3408" i="23"/>
  <c r="AX3408" i="23"/>
  <c r="AW3408" i="23"/>
  <c r="AV3408" i="23"/>
  <c r="AU3408" i="23"/>
  <c r="AT3408" i="23"/>
  <c r="AS3408" i="23"/>
  <c r="AR3408" i="23"/>
  <c r="AQ3408" i="23"/>
  <c r="AP3408" i="23"/>
  <c r="AO3408" i="23"/>
  <c r="AN3408" i="23"/>
  <c r="AM3408" i="23"/>
  <c r="AL3408" i="23"/>
  <c r="AK3408" i="23"/>
  <c r="AJ3408" i="23"/>
  <c r="AI3408" i="23"/>
  <c r="AH3408" i="23"/>
  <c r="AG3408" i="23"/>
  <c r="AF3408" i="23"/>
  <c r="AE3408" i="23"/>
  <c r="AD3408" i="23"/>
  <c r="AC3408" i="23"/>
  <c r="AB3408" i="23"/>
  <c r="AA3408" i="23"/>
  <c r="Z3408" i="23"/>
  <c r="Y3408" i="23"/>
  <c r="X3408" i="23"/>
  <c r="W3408" i="23"/>
  <c r="V3408" i="23"/>
  <c r="U3408" i="23"/>
  <c r="T3408" i="23"/>
  <c r="S3408" i="23"/>
  <c r="R3408" i="23"/>
  <c r="Q3408" i="23"/>
  <c r="P3408" i="23"/>
  <c r="O3408" i="23"/>
  <c r="N3408" i="23"/>
  <c r="M3408" i="23"/>
  <c r="L3408" i="23"/>
  <c r="I3408" i="23"/>
  <c r="H3408" i="23"/>
  <c r="G3408" i="23"/>
  <c r="F3408" i="23"/>
  <c r="E3408" i="23"/>
  <c r="D3408" i="23"/>
  <c r="C3408" i="23"/>
  <c r="B3408" i="23"/>
  <c r="A3408" i="23"/>
  <c r="AZ3407" i="23"/>
  <c r="AY3407" i="23"/>
  <c r="AX3407" i="23"/>
  <c r="AW3407" i="23"/>
  <c r="AV3407" i="23"/>
  <c r="AU3407" i="23"/>
  <c r="AT3407" i="23"/>
  <c r="AS3407" i="23"/>
  <c r="AR3407" i="23"/>
  <c r="AQ3407" i="23"/>
  <c r="AP3407" i="23"/>
  <c r="AO3407" i="23"/>
  <c r="AN3407" i="23"/>
  <c r="AM3407" i="23"/>
  <c r="AL3407" i="23"/>
  <c r="AK3407" i="23"/>
  <c r="AJ3407" i="23"/>
  <c r="AI3407" i="23"/>
  <c r="AH3407" i="23"/>
  <c r="AG3407" i="23"/>
  <c r="AF3407" i="23"/>
  <c r="AE3407" i="23"/>
  <c r="AD3407" i="23"/>
  <c r="AC3407" i="23"/>
  <c r="AB3407" i="23"/>
  <c r="AA3407" i="23"/>
  <c r="Z3407" i="23"/>
  <c r="Y3407" i="23"/>
  <c r="X3407" i="23"/>
  <c r="W3407" i="23"/>
  <c r="V3407" i="23"/>
  <c r="U3407" i="23"/>
  <c r="T3407" i="23"/>
  <c r="S3407" i="23"/>
  <c r="R3407" i="23"/>
  <c r="Q3407" i="23"/>
  <c r="P3407" i="23"/>
  <c r="O3407" i="23"/>
  <c r="N3407" i="23"/>
  <c r="M3407" i="23"/>
  <c r="L3407" i="23"/>
  <c r="I3407" i="23"/>
  <c r="H3407" i="23"/>
  <c r="G3407" i="23"/>
  <c r="F3407" i="23"/>
  <c r="E3407" i="23"/>
  <c r="D3407" i="23"/>
  <c r="C3407" i="23"/>
  <c r="B3407" i="23"/>
  <c r="A3407" i="23"/>
  <c r="AZ3406" i="23"/>
  <c r="AY3406" i="23"/>
  <c r="AX3406" i="23"/>
  <c r="AW3406" i="23"/>
  <c r="AV3406" i="23"/>
  <c r="AU3406" i="23"/>
  <c r="AT3406" i="23"/>
  <c r="AS3406" i="23"/>
  <c r="AR3406" i="23"/>
  <c r="AQ3406" i="23"/>
  <c r="AP3406" i="23"/>
  <c r="AO3406" i="23"/>
  <c r="AN3406" i="23"/>
  <c r="AM3406" i="23"/>
  <c r="AL3406" i="23"/>
  <c r="AK3406" i="23"/>
  <c r="AJ3406" i="23"/>
  <c r="AI3406" i="23"/>
  <c r="AH3406" i="23"/>
  <c r="AG3406" i="23"/>
  <c r="AF3406" i="23"/>
  <c r="AE3406" i="23"/>
  <c r="AD3406" i="23"/>
  <c r="AC3406" i="23"/>
  <c r="AB3406" i="23"/>
  <c r="AA3406" i="23"/>
  <c r="Z3406" i="23"/>
  <c r="Y3406" i="23"/>
  <c r="X3406" i="23"/>
  <c r="W3406" i="23"/>
  <c r="V3406" i="23"/>
  <c r="U3406" i="23"/>
  <c r="T3406" i="23"/>
  <c r="S3406" i="23"/>
  <c r="R3406" i="23"/>
  <c r="Q3406" i="23"/>
  <c r="P3406" i="23"/>
  <c r="O3406" i="23"/>
  <c r="N3406" i="23"/>
  <c r="M3406" i="23"/>
  <c r="L3406" i="23"/>
  <c r="I3406" i="23"/>
  <c r="H3406" i="23"/>
  <c r="G3406" i="23"/>
  <c r="F3406" i="23"/>
  <c r="E3406" i="23"/>
  <c r="D3406" i="23"/>
  <c r="C3406" i="23"/>
  <c r="B3406" i="23"/>
  <c r="A3406" i="23"/>
  <c r="AZ3405" i="23"/>
  <c r="AY3405" i="23"/>
  <c r="AX3405" i="23"/>
  <c r="AW3405" i="23"/>
  <c r="AV3405" i="23"/>
  <c r="AU3405" i="23"/>
  <c r="AT3405" i="23"/>
  <c r="AS3405" i="23"/>
  <c r="AR3405" i="23"/>
  <c r="AQ3405" i="23"/>
  <c r="AP3405" i="23"/>
  <c r="AO3405" i="23"/>
  <c r="AN3405" i="23"/>
  <c r="AM3405" i="23"/>
  <c r="AL3405" i="23"/>
  <c r="AK3405" i="23"/>
  <c r="AJ3405" i="23"/>
  <c r="AI3405" i="23"/>
  <c r="AH3405" i="23"/>
  <c r="AG3405" i="23"/>
  <c r="AF3405" i="23"/>
  <c r="AE3405" i="23"/>
  <c r="AD3405" i="23"/>
  <c r="AC3405" i="23"/>
  <c r="AB3405" i="23"/>
  <c r="AA3405" i="23"/>
  <c r="Z3405" i="23"/>
  <c r="Y3405" i="23"/>
  <c r="X3405" i="23"/>
  <c r="W3405" i="23"/>
  <c r="V3405" i="23"/>
  <c r="U3405" i="23"/>
  <c r="T3405" i="23"/>
  <c r="S3405" i="23"/>
  <c r="R3405" i="23"/>
  <c r="Q3405" i="23"/>
  <c r="P3405" i="23"/>
  <c r="O3405" i="23"/>
  <c r="N3405" i="23"/>
  <c r="M3405" i="23"/>
  <c r="L3405" i="23"/>
  <c r="I3405" i="23"/>
  <c r="H3405" i="23"/>
  <c r="G3405" i="23"/>
  <c r="F3405" i="23"/>
  <c r="E3405" i="23"/>
  <c r="D3405" i="23"/>
  <c r="C3405" i="23"/>
  <c r="B3405" i="23"/>
  <c r="A3405" i="23"/>
  <c r="AZ3404" i="23"/>
  <c r="AY3404" i="23"/>
  <c r="AX3404" i="23"/>
  <c r="AW3404" i="23"/>
  <c r="AV3404" i="23"/>
  <c r="AU3404" i="23"/>
  <c r="AT3404" i="23"/>
  <c r="AS3404" i="23"/>
  <c r="AR3404" i="23"/>
  <c r="AQ3404" i="23"/>
  <c r="AP3404" i="23"/>
  <c r="AO3404" i="23"/>
  <c r="AN3404" i="23"/>
  <c r="AM3404" i="23"/>
  <c r="AL3404" i="23"/>
  <c r="AK3404" i="23"/>
  <c r="AJ3404" i="23"/>
  <c r="AI3404" i="23"/>
  <c r="AH3404" i="23"/>
  <c r="AG3404" i="23"/>
  <c r="AF3404" i="23"/>
  <c r="AE3404" i="23"/>
  <c r="AD3404" i="23"/>
  <c r="AC3404" i="23"/>
  <c r="AB3404" i="23"/>
  <c r="AA3404" i="23"/>
  <c r="Z3404" i="23"/>
  <c r="Y3404" i="23"/>
  <c r="X3404" i="23"/>
  <c r="W3404" i="23"/>
  <c r="V3404" i="23"/>
  <c r="U3404" i="23"/>
  <c r="T3404" i="23"/>
  <c r="S3404" i="23"/>
  <c r="R3404" i="23"/>
  <c r="Q3404" i="23"/>
  <c r="P3404" i="23"/>
  <c r="O3404" i="23"/>
  <c r="N3404" i="23"/>
  <c r="M3404" i="23"/>
  <c r="L3404" i="23"/>
  <c r="I3404" i="23"/>
  <c r="H3404" i="23"/>
  <c r="G3404" i="23"/>
  <c r="F3404" i="23"/>
  <c r="E3404" i="23"/>
  <c r="D3404" i="23"/>
  <c r="C3404" i="23"/>
  <c r="B3404" i="23"/>
  <c r="A3404" i="23"/>
  <c r="AZ3403" i="23"/>
  <c r="AY3403" i="23"/>
  <c r="AX3403" i="23"/>
  <c r="AW3403" i="23"/>
  <c r="AV3403" i="23"/>
  <c r="AU3403" i="23"/>
  <c r="AT3403" i="23"/>
  <c r="AS3403" i="23"/>
  <c r="AR3403" i="23"/>
  <c r="AQ3403" i="23"/>
  <c r="AP3403" i="23"/>
  <c r="AO3403" i="23"/>
  <c r="AN3403" i="23"/>
  <c r="AM3403" i="23"/>
  <c r="AL3403" i="23"/>
  <c r="AK3403" i="23"/>
  <c r="AJ3403" i="23"/>
  <c r="AI3403" i="23"/>
  <c r="AH3403" i="23"/>
  <c r="AG3403" i="23"/>
  <c r="AF3403" i="23"/>
  <c r="AE3403" i="23"/>
  <c r="AD3403" i="23"/>
  <c r="AC3403" i="23"/>
  <c r="AB3403" i="23"/>
  <c r="AA3403" i="23"/>
  <c r="Z3403" i="23"/>
  <c r="Y3403" i="23"/>
  <c r="X3403" i="23"/>
  <c r="W3403" i="23"/>
  <c r="V3403" i="23"/>
  <c r="U3403" i="23"/>
  <c r="T3403" i="23"/>
  <c r="S3403" i="23"/>
  <c r="R3403" i="23"/>
  <c r="Q3403" i="23"/>
  <c r="P3403" i="23"/>
  <c r="O3403" i="23"/>
  <c r="N3403" i="23"/>
  <c r="M3403" i="23"/>
  <c r="L3403" i="23"/>
  <c r="I3403" i="23"/>
  <c r="H3403" i="23"/>
  <c r="G3403" i="23"/>
  <c r="F3403" i="23"/>
  <c r="E3403" i="23"/>
  <c r="D3403" i="23"/>
  <c r="C3403" i="23"/>
  <c r="B3403" i="23"/>
  <c r="A3403" i="23"/>
  <c r="AZ3402" i="23"/>
  <c r="AY3402" i="23"/>
  <c r="AX3402" i="23"/>
  <c r="AW3402" i="23"/>
  <c r="AV3402" i="23"/>
  <c r="AU3402" i="23"/>
  <c r="AT3402" i="23"/>
  <c r="AS3402" i="23"/>
  <c r="AR3402" i="23"/>
  <c r="AQ3402" i="23"/>
  <c r="AP3402" i="23"/>
  <c r="AO3402" i="23"/>
  <c r="AN3402" i="23"/>
  <c r="AM3402" i="23"/>
  <c r="AL3402" i="23"/>
  <c r="AK3402" i="23"/>
  <c r="AJ3402" i="23"/>
  <c r="AI3402" i="23"/>
  <c r="AH3402" i="23"/>
  <c r="AG3402" i="23"/>
  <c r="AF3402" i="23"/>
  <c r="AE3402" i="23"/>
  <c r="AD3402" i="23"/>
  <c r="AC3402" i="23"/>
  <c r="AB3402" i="23"/>
  <c r="AA3402" i="23"/>
  <c r="Z3402" i="23"/>
  <c r="Y3402" i="23"/>
  <c r="X3402" i="23"/>
  <c r="W3402" i="23"/>
  <c r="V3402" i="23"/>
  <c r="U3402" i="23"/>
  <c r="T3402" i="23"/>
  <c r="S3402" i="23"/>
  <c r="R3402" i="23"/>
  <c r="Q3402" i="23"/>
  <c r="P3402" i="23"/>
  <c r="O3402" i="23"/>
  <c r="N3402" i="23"/>
  <c r="M3402" i="23"/>
  <c r="L3402" i="23"/>
  <c r="I3402" i="23"/>
  <c r="H3402" i="23"/>
  <c r="G3402" i="23"/>
  <c r="F3402" i="23"/>
  <c r="E3402" i="23"/>
  <c r="D3402" i="23"/>
  <c r="C3402" i="23"/>
  <c r="B3402" i="23"/>
  <c r="A3402" i="23"/>
  <c r="AZ3401" i="23"/>
  <c r="AY3401" i="23"/>
  <c r="AX3401" i="23"/>
  <c r="AW3401" i="23"/>
  <c r="AV3401" i="23"/>
  <c r="AU3401" i="23"/>
  <c r="AT3401" i="23"/>
  <c r="AS3401" i="23"/>
  <c r="AR3401" i="23"/>
  <c r="AQ3401" i="23"/>
  <c r="AP3401" i="23"/>
  <c r="AO3401" i="23"/>
  <c r="AN3401" i="23"/>
  <c r="AM3401" i="23"/>
  <c r="AL3401" i="23"/>
  <c r="AK3401" i="23"/>
  <c r="AJ3401" i="23"/>
  <c r="AI3401" i="23"/>
  <c r="AH3401" i="23"/>
  <c r="AG3401" i="23"/>
  <c r="AF3401" i="23"/>
  <c r="AE3401" i="23"/>
  <c r="AD3401" i="23"/>
  <c r="AC3401" i="23"/>
  <c r="AB3401" i="23"/>
  <c r="AA3401" i="23"/>
  <c r="Z3401" i="23"/>
  <c r="Y3401" i="23"/>
  <c r="X3401" i="23"/>
  <c r="W3401" i="23"/>
  <c r="V3401" i="23"/>
  <c r="U3401" i="23"/>
  <c r="T3401" i="23"/>
  <c r="S3401" i="23"/>
  <c r="R3401" i="23"/>
  <c r="Q3401" i="23"/>
  <c r="P3401" i="23"/>
  <c r="O3401" i="23"/>
  <c r="N3401" i="23"/>
  <c r="M3401" i="23"/>
  <c r="L3401" i="23"/>
  <c r="I3401" i="23"/>
  <c r="H3401" i="23"/>
  <c r="G3401" i="23"/>
  <c r="F3401" i="23"/>
  <c r="E3401" i="23"/>
  <c r="D3401" i="23"/>
  <c r="C3401" i="23"/>
  <c r="B3401" i="23"/>
  <c r="A3401" i="23"/>
  <c r="AZ3400" i="23"/>
  <c r="AY3400" i="23"/>
  <c r="AX3400" i="23"/>
  <c r="AW3400" i="23"/>
  <c r="AV3400" i="23"/>
  <c r="AU3400" i="23"/>
  <c r="AT3400" i="23"/>
  <c r="AS3400" i="23"/>
  <c r="AR3400" i="23"/>
  <c r="AQ3400" i="23"/>
  <c r="AP3400" i="23"/>
  <c r="AO3400" i="23"/>
  <c r="AN3400" i="23"/>
  <c r="AM3400" i="23"/>
  <c r="AL3400" i="23"/>
  <c r="AK3400" i="23"/>
  <c r="AJ3400" i="23"/>
  <c r="AI3400" i="23"/>
  <c r="AH3400" i="23"/>
  <c r="AG3400" i="23"/>
  <c r="AF3400" i="23"/>
  <c r="AE3400" i="23"/>
  <c r="AD3400" i="23"/>
  <c r="AC3400" i="23"/>
  <c r="AB3400" i="23"/>
  <c r="AA3400" i="23"/>
  <c r="Z3400" i="23"/>
  <c r="Y3400" i="23"/>
  <c r="X3400" i="23"/>
  <c r="W3400" i="23"/>
  <c r="V3400" i="23"/>
  <c r="U3400" i="23"/>
  <c r="T3400" i="23"/>
  <c r="S3400" i="23"/>
  <c r="R3400" i="23"/>
  <c r="Q3400" i="23"/>
  <c r="P3400" i="23"/>
  <c r="O3400" i="23"/>
  <c r="N3400" i="23"/>
  <c r="M3400" i="23"/>
  <c r="L3400" i="23"/>
  <c r="I3400" i="23"/>
  <c r="H3400" i="23"/>
  <c r="G3400" i="23"/>
  <c r="F3400" i="23"/>
  <c r="E3400" i="23"/>
  <c r="D3400" i="23"/>
  <c r="C3400" i="23"/>
  <c r="B3400" i="23"/>
  <c r="A3400" i="23"/>
  <c r="AZ3399" i="23"/>
  <c r="AY3399" i="23"/>
  <c r="AX3399" i="23"/>
  <c r="AW3399" i="23"/>
  <c r="AV3399" i="23"/>
  <c r="AU3399" i="23"/>
  <c r="AT3399" i="23"/>
  <c r="AS3399" i="23"/>
  <c r="AR3399" i="23"/>
  <c r="AQ3399" i="23"/>
  <c r="AP3399" i="23"/>
  <c r="AO3399" i="23"/>
  <c r="AN3399" i="23"/>
  <c r="AM3399" i="23"/>
  <c r="AL3399" i="23"/>
  <c r="AK3399" i="23"/>
  <c r="AJ3399" i="23"/>
  <c r="AI3399" i="23"/>
  <c r="AH3399" i="23"/>
  <c r="AG3399" i="23"/>
  <c r="AF3399" i="23"/>
  <c r="AE3399" i="23"/>
  <c r="AD3399" i="23"/>
  <c r="AC3399" i="23"/>
  <c r="AB3399" i="23"/>
  <c r="AA3399" i="23"/>
  <c r="Z3399" i="23"/>
  <c r="Y3399" i="23"/>
  <c r="X3399" i="23"/>
  <c r="W3399" i="23"/>
  <c r="V3399" i="23"/>
  <c r="U3399" i="23"/>
  <c r="T3399" i="23"/>
  <c r="S3399" i="23"/>
  <c r="R3399" i="23"/>
  <c r="Q3399" i="23"/>
  <c r="P3399" i="23"/>
  <c r="O3399" i="23"/>
  <c r="N3399" i="23"/>
  <c r="M3399" i="23"/>
  <c r="L3399" i="23"/>
  <c r="I3399" i="23"/>
  <c r="H3399" i="23"/>
  <c r="G3399" i="23"/>
  <c r="F3399" i="23"/>
  <c r="E3399" i="23"/>
  <c r="D3399" i="23"/>
  <c r="C3399" i="23"/>
  <c r="B3399" i="23"/>
  <c r="A3399" i="23"/>
  <c r="AZ3398" i="23"/>
  <c r="AY3398" i="23"/>
  <c r="AX3398" i="23"/>
  <c r="AW3398" i="23"/>
  <c r="AV3398" i="23"/>
  <c r="AU3398" i="23"/>
  <c r="AT3398" i="23"/>
  <c r="AS3398" i="23"/>
  <c r="AR3398" i="23"/>
  <c r="AQ3398" i="23"/>
  <c r="AP3398" i="23"/>
  <c r="AO3398" i="23"/>
  <c r="AN3398" i="23"/>
  <c r="AM3398" i="23"/>
  <c r="AL3398" i="23"/>
  <c r="AK3398" i="23"/>
  <c r="AJ3398" i="23"/>
  <c r="AI3398" i="23"/>
  <c r="AH3398" i="23"/>
  <c r="AG3398" i="23"/>
  <c r="AF3398" i="23"/>
  <c r="AE3398" i="23"/>
  <c r="AD3398" i="23"/>
  <c r="AC3398" i="23"/>
  <c r="AB3398" i="23"/>
  <c r="AA3398" i="23"/>
  <c r="Z3398" i="23"/>
  <c r="Y3398" i="23"/>
  <c r="X3398" i="23"/>
  <c r="W3398" i="23"/>
  <c r="V3398" i="23"/>
  <c r="U3398" i="23"/>
  <c r="T3398" i="23"/>
  <c r="S3398" i="23"/>
  <c r="R3398" i="23"/>
  <c r="Q3398" i="23"/>
  <c r="P3398" i="23"/>
  <c r="O3398" i="23"/>
  <c r="N3398" i="23"/>
  <c r="M3398" i="23"/>
  <c r="L3398" i="23"/>
  <c r="I3398" i="23"/>
  <c r="H3398" i="23"/>
  <c r="G3398" i="23"/>
  <c r="F3398" i="23"/>
  <c r="E3398" i="23"/>
  <c r="D3398" i="23"/>
  <c r="C3398" i="23"/>
  <c r="B3398" i="23"/>
  <c r="A3398" i="23"/>
  <c r="AZ3397" i="23"/>
  <c r="AY3397" i="23"/>
  <c r="AX3397" i="23"/>
  <c r="AW3397" i="23"/>
  <c r="AV3397" i="23"/>
  <c r="AU3397" i="23"/>
  <c r="AT3397" i="23"/>
  <c r="AS3397" i="23"/>
  <c r="AR3397" i="23"/>
  <c r="AQ3397" i="23"/>
  <c r="AP3397" i="23"/>
  <c r="AO3397" i="23"/>
  <c r="AN3397" i="23"/>
  <c r="AM3397" i="23"/>
  <c r="AL3397" i="23"/>
  <c r="AK3397" i="23"/>
  <c r="AJ3397" i="23"/>
  <c r="AI3397" i="23"/>
  <c r="AH3397" i="23"/>
  <c r="AG3397" i="23"/>
  <c r="AF3397" i="23"/>
  <c r="AE3397" i="23"/>
  <c r="AD3397" i="23"/>
  <c r="AC3397" i="23"/>
  <c r="AB3397" i="23"/>
  <c r="AA3397" i="23"/>
  <c r="Z3397" i="23"/>
  <c r="Y3397" i="23"/>
  <c r="X3397" i="23"/>
  <c r="W3397" i="23"/>
  <c r="V3397" i="23"/>
  <c r="U3397" i="23"/>
  <c r="T3397" i="23"/>
  <c r="S3397" i="23"/>
  <c r="R3397" i="23"/>
  <c r="Q3397" i="23"/>
  <c r="P3397" i="23"/>
  <c r="O3397" i="23"/>
  <c r="N3397" i="23"/>
  <c r="M3397" i="23"/>
  <c r="L3397" i="23"/>
  <c r="I3397" i="23"/>
  <c r="H3397" i="23"/>
  <c r="G3397" i="23"/>
  <c r="F3397" i="23"/>
  <c r="E3397" i="23"/>
  <c r="D3397" i="23"/>
  <c r="C3397" i="23"/>
  <c r="B3397" i="23"/>
  <c r="A3397" i="23"/>
  <c r="AZ3396" i="23"/>
  <c r="AY3396" i="23"/>
  <c r="AX3396" i="23"/>
  <c r="AW3396" i="23"/>
  <c r="AV3396" i="23"/>
  <c r="AU3396" i="23"/>
  <c r="AT3396" i="23"/>
  <c r="AS3396" i="23"/>
  <c r="AR3396" i="23"/>
  <c r="AQ3396" i="23"/>
  <c r="AP3396" i="23"/>
  <c r="AO3396" i="23"/>
  <c r="AN3396" i="23"/>
  <c r="AM3396" i="23"/>
  <c r="AL3396" i="23"/>
  <c r="AK3396" i="23"/>
  <c r="AJ3396" i="23"/>
  <c r="AI3396" i="23"/>
  <c r="AH3396" i="23"/>
  <c r="AG3396" i="23"/>
  <c r="AF3396" i="23"/>
  <c r="AE3396" i="23"/>
  <c r="AD3396" i="23"/>
  <c r="AC3396" i="23"/>
  <c r="AB3396" i="23"/>
  <c r="AA3396" i="23"/>
  <c r="Z3396" i="23"/>
  <c r="Y3396" i="23"/>
  <c r="X3396" i="23"/>
  <c r="W3396" i="23"/>
  <c r="V3396" i="23"/>
  <c r="U3396" i="23"/>
  <c r="T3396" i="23"/>
  <c r="S3396" i="23"/>
  <c r="R3396" i="23"/>
  <c r="Q3396" i="23"/>
  <c r="P3396" i="23"/>
  <c r="O3396" i="23"/>
  <c r="N3396" i="23"/>
  <c r="M3396" i="23"/>
  <c r="L3396" i="23"/>
  <c r="I3396" i="23"/>
  <c r="H3396" i="23"/>
  <c r="G3396" i="23"/>
  <c r="F3396" i="23"/>
  <c r="E3396" i="23"/>
  <c r="D3396" i="23"/>
  <c r="C3396" i="23"/>
  <c r="B3396" i="23"/>
  <c r="A3396" i="23"/>
  <c r="AZ3395" i="23"/>
  <c r="AY3395" i="23"/>
  <c r="AX3395" i="23"/>
  <c r="AW3395" i="23"/>
  <c r="AV3395" i="23"/>
  <c r="AU3395" i="23"/>
  <c r="AT3395" i="23"/>
  <c r="AS3395" i="23"/>
  <c r="AR3395" i="23"/>
  <c r="AQ3395" i="23"/>
  <c r="AP3395" i="23"/>
  <c r="AO3395" i="23"/>
  <c r="AN3395" i="23"/>
  <c r="AM3395" i="23"/>
  <c r="AL3395" i="23"/>
  <c r="AK3395" i="23"/>
  <c r="AJ3395" i="23"/>
  <c r="AI3395" i="23"/>
  <c r="AH3395" i="23"/>
  <c r="AG3395" i="23"/>
  <c r="AF3395" i="23"/>
  <c r="AE3395" i="23"/>
  <c r="AD3395" i="23"/>
  <c r="AC3395" i="23"/>
  <c r="AB3395" i="23"/>
  <c r="AA3395" i="23"/>
  <c r="Z3395" i="23"/>
  <c r="Y3395" i="23"/>
  <c r="X3395" i="23"/>
  <c r="W3395" i="23"/>
  <c r="V3395" i="23"/>
  <c r="U3395" i="23"/>
  <c r="T3395" i="23"/>
  <c r="S3395" i="23"/>
  <c r="R3395" i="23"/>
  <c r="Q3395" i="23"/>
  <c r="P3395" i="23"/>
  <c r="O3395" i="23"/>
  <c r="N3395" i="23"/>
  <c r="M3395" i="23"/>
  <c r="L3395" i="23"/>
  <c r="I3395" i="23"/>
  <c r="H3395" i="23"/>
  <c r="G3395" i="23"/>
  <c r="F3395" i="23"/>
  <c r="E3395" i="23"/>
  <c r="D3395" i="23"/>
  <c r="C3395" i="23"/>
  <c r="B3395" i="23"/>
  <c r="A3395" i="23"/>
  <c r="AZ3394" i="23"/>
  <c r="AY3394" i="23"/>
  <c r="AX3394" i="23"/>
  <c r="AW3394" i="23"/>
  <c r="AV3394" i="23"/>
  <c r="AU3394" i="23"/>
  <c r="AT3394" i="23"/>
  <c r="AS3394" i="23"/>
  <c r="AR3394" i="23"/>
  <c r="AQ3394" i="23"/>
  <c r="AP3394" i="23"/>
  <c r="AO3394" i="23"/>
  <c r="AN3394" i="23"/>
  <c r="AM3394" i="23"/>
  <c r="AL3394" i="23"/>
  <c r="AK3394" i="23"/>
  <c r="AJ3394" i="23"/>
  <c r="AI3394" i="23"/>
  <c r="AH3394" i="23"/>
  <c r="AG3394" i="23"/>
  <c r="AF3394" i="23"/>
  <c r="AE3394" i="23"/>
  <c r="AD3394" i="23"/>
  <c r="AC3394" i="23"/>
  <c r="AB3394" i="23"/>
  <c r="AA3394" i="23"/>
  <c r="Z3394" i="23"/>
  <c r="Y3394" i="23"/>
  <c r="X3394" i="23"/>
  <c r="W3394" i="23"/>
  <c r="V3394" i="23"/>
  <c r="U3394" i="23"/>
  <c r="T3394" i="23"/>
  <c r="S3394" i="23"/>
  <c r="R3394" i="23"/>
  <c r="Q3394" i="23"/>
  <c r="P3394" i="23"/>
  <c r="O3394" i="23"/>
  <c r="N3394" i="23"/>
  <c r="M3394" i="23"/>
  <c r="L3394" i="23"/>
  <c r="I3394" i="23"/>
  <c r="H3394" i="23"/>
  <c r="G3394" i="23"/>
  <c r="F3394" i="23"/>
  <c r="E3394" i="23"/>
  <c r="D3394" i="23"/>
  <c r="C3394" i="23"/>
  <c r="B3394" i="23"/>
  <c r="A3394" i="23"/>
  <c r="AZ3393" i="23"/>
  <c r="AY3393" i="23"/>
  <c r="AX3393" i="23"/>
  <c r="AW3393" i="23"/>
  <c r="AV3393" i="23"/>
  <c r="AU3393" i="23"/>
  <c r="AT3393" i="23"/>
  <c r="AS3393" i="23"/>
  <c r="AR3393" i="23"/>
  <c r="AQ3393" i="23"/>
  <c r="AP3393" i="23"/>
  <c r="AO3393" i="23"/>
  <c r="AN3393" i="23"/>
  <c r="AM3393" i="23"/>
  <c r="AL3393" i="23"/>
  <c r="AK3393" i="23"/>
  <c r="AJ3393" i="23"/>
  <c r="AI3393" i="23"/>
  <c r="AH3393" i="23"/>
  <c r="AG3393" i="23"/>
  <c r="AF3393" i="23"/>
  <c r="AE3393" i="23"/>
  <c r="AD3393" i="23"/>
  <c r="AC3393" i="23"/>
  <c r="AB3393" i="23"/>
  <c r="AA3393" i="23"/>
  <c r="Z3393" i="23"/>
  <c r="Y3393" i="23"/>
  <c r="X3393" i="23"/>
  <c r="W3393" i="23"/>
  <c r="V3393" i="23"/>
  <c r="U3393" i="23"/>
  <c r="T3393" i="23"/>
  <c r="S3393" i="23"/>
  <c r="R3393" i="23"/>
  <c r="Q3393" i="23"/>
  <c r="P3393" i="23"/>
  <c r="O3393" i="23"/>
  <c r="N3393" i="23"/>
  <c r="M3393" i="23"/>
  <c r="L3393" i="23"/>
  <c r="I3393" i="23"/>
  <c r="H3393" i="23"/>
  <c r="G3393" i="23"/>
  <c r="F3393" i="23"/>
  <c r="E3393" i="23"/>
  <c r="D3393" i="23"/>
  <c r="C3393" i="23"/>
  <c r="B3393" i="23"/>
  <c r="A3393" i="23"/>
  <c r="AZ3392" i="23"/>
  <c r="AY3392" i="23"/>
  <c r="AX3392" i="23"/>
  <c r="AW3392" i="23"/>
  <c r="AV3392" i="23"/>
  <c r="AU3392" i="23"/>
  <c r="AT3392" i="23"/>
  <c r="AS3392" i="23"/>
  <c r="AR3392" i="23"/>
  <c r="AQ3392" i="23"/>
  <c r="AP3392" i="23"/>
  <c r="AO3392" i="23"/>
  <c r="AN3392" i="23"/>
  <c r="AM3392" i="23"/>
  <c r="AL3392" i="23"/>
  <c r="AK3392" i="23"/>
  <c r="AJ3392" i="23"/>
  <c r="AI3392" i="23"/>
  <c r="AH3392" i="23"/>
  <c r="AG3392" i="23"/>
  <c r="AF3392" i="23"/>
  <c r="AE3392" i="23"/>
  <c r="AD3392" i="23"/>
  <c r="AC3392" i="23"/>
  <c r="AB3392" i="23"/>
  <c r="AA3392" i="23"/>
  <c r="Z3392" i="23"/>
  <c r="Y3392" i="23"/>
  <c r="X3392" i="23"/>
  <c r="W3392" i="23"/>
  <c r="V3392" i="23"/>
  <c r="U3392" i="23"/>
  <c r="T3392" i="23"/>
  <c r="S3392" i="23"/>
  <c r="R3392" i="23"/>
  <c r="Q3392" i="23"/>
  <c r="P3392" i="23"/>
  <c r="O3392" i="23"/>
  <c r="N3392" i="23"/>
  <c r="M3392" i="23"/>
  <c r="L3392" i="23"/>
  <c r="I3392" i="23"/>
  <c r="H3392" i="23"/>
  <c r="G3392" i="23"/>
  <c r="F3392" i="23"/>
  <c r="E3392" i="23"/>
  <c r="D3392" i="23"/>
  <c r="C3392" i="23"/>
  <c r="B3392" i="23"/>
  <c r="A3392" i="23"/>
  <c r="AZ3391" i="23"/>
  <c r="AY3391" i="23"/>
  <c r="AX3391" i="23"/>
  <c r="AW3391" i="23"/>
  <c r="AV3391" i="23"/>
  <c r="AU3391" i="23"/>
  <c r="AT3391" i="23"/>
  <c r="AS3391" i="23"/>
  <c r="AR3391" i="23"/>
  <c r="AQ3391" i="23"/>
  <c r="AP3391" i="23"/>
  <c r="AO3391" i="23"/>
  <c r="AN3391" i="23"/>
  <c r="AM3391" i="23"/>
  <c r="AL3391" i="23"/>
  <c r="AK3391" i="23"/>
  <c r="AJ3391" i="23"/>
  <c r="AI3391" i="23"/>
  <c r="AH3391" i="23"/>
  <c r="AG3391" i="23"/>
  <c r="AF3391" i="23"/>
  <c r="AE3391" i="23"/>
  <c r="AD3391" i="23"/>
  <c r="AC3391" i="23"/>
  <c r="AB3391" i="23"/>
  <c r="AA3391" i="23"/>
  <c r="Z3391" i="23"/>
  <c r="Y3391" i="23"/>
  <c r="X3391" i="23"/>
  <c r="W3391" i="23"/>
  <c r="V3391" i="23"/>
  <c r="U3391" i="23"/>
  <c r="T3391" i="23"/>
  <c r="S3391" i="23"/>
  <c r="R3391" i="23"/>
  <c r="Q3391" i="23"/>
  <c r="P3391" i="23"/>
  <c r="O3391" i="23"/>
  <c r="N3391" i="23"/>
  <c r="M3391" i="23"/>
  <c r="L3391" i="23"/>
  <c r="I3391" i="23"/>
  <c r="H3391" i="23"/>
  <c r="G3391" i="23"/>
  <c r="F3391" i="23"/>
  <c r="E3391" i="23"/>
  <c r="D3391" i="23"/>
  <c r="C3391" i="23"/>
  <c r="B3391" i="23"/>
  <c r="A3391" i="23"/>
  <c r="AZ3390" i="23"/>
  <c r="AY3390" i="23"/>
  <c r="AX3390" i="23"/>
  <c r="AW3390" i="23"/>
  <c r="AV3390" i="23"/>
  <c r="AU3390" i="23"/>
  <c r="AT3390" i="23"/>
  <c r="AS3390" i="23"/>
  <c r="AR3390" i="23"/>
  <c r="AQ3390" i="23"/>
  <c r="AP3390" i="23"/>
  <c r="AO3390" i="23"/>
  <c r="AN3390" i="23"/>
  <c r="AM3390" i="23"/>
  <c r="AL3390" i="23"/>
  <c r="AK3390" i="23"/>
  <c r="AJ3390" i="23"/>
  <c r="AI3390" i="23"/>
  <c r="AH3390" i="23"/>
  <c r="AG3390" i="23"/>
  <c r="AF3390" i="23"/>
  <c r="AE3390" i="23"/>
  <c r="AD3390" i="23"/>
  <c r="AC3390" i="23"/>
  <c r="AB3390" i="23"/>
  <c r="AA3390" i="23"/>
  <c r="Z3390" i="23"/>
  <c r="Y3390" i="23"/>
  <c r="X3390" i="23"/>
  <c r="W3390" i="23"/>
  <c r="V3390" i="23"/>
  <c r="U3390" i="23"/>
  <c r="T3390" i="23"/>
  <c r="S3390" i="23"/>
  <c r="R3390" i="23"/>
  <c r="Q3390" i="23"/>
  <c r="P3390" i="23"/>
  <c r="O3390" i="23"/>
  <c r="N3390" i="23"/>
  <c r="M3390" i="23"/>
  <c r="L3390" i="23"/>
  <c r="I3390" i="23"/>
  <c r="H3390" i="23"/>
  <c r="G3390" i="23"/>
  <c r="F3390" i="23"/>
  <c r="E3390" i="23"/>
  <c r="D3390" i="23"/>
  <c r="C3390" i="23"/>
  <c r="B3390" i="23"/>
  <c r="A3390" i="23"/>
  <c r="AZ3389" i="23"/>
  <c r="AY3389" i="23"/>
  <c r="AX3389" i="23"/>
  <c r="AW3389" i="23"/>
  <c r="AV3389" i="23"/>
  <c r="AU3389" i="23"/>
  <c r="AT3389" i="23"/>
  <c r="AS3389" i="23"/>
  <c r="AR3389" i="23"/>
  <c r="AQ3389" i="23"/>
  <c r="AP3389" i="23"/>
  <c r="AO3389" i="23"/>
  <c r="AN3389" i="23"/>
  <c r="AM3389" i="23"/>
  <c r="AL3389" i="23"/>
  <c r="AK3389" i="23"/>
  <c r="AJ3389" i="23"/>
  <c r="AI3389" i="23"/>
  <c r="AH3389" i="23"/>
  <c r="AG3389" i="23"/>
  <c r="AF3389" i="23"/>
  <c r="AE3389" i="23"/>
  <c r="AD3389" i="23"/>
  <c r="AC3389" i="23"/>
  <c r="AB3389" i="23"/>
  <c r="AA3389" i="23"/>
  <c r="Z3389" i="23"/>
  <c r="Y3389" i="23"/>
  <c r="X3389" i="23"/>
  <c r="W3389" i="23"/>
  <c r="V3389" i="23"/>
  <c r="U3389" i="23"/>
  <c r="T3389" i="23"/>
  <c r="S3389" i="23"/>
  <c r="R3389" i="23"/>
  <c r="Q3389" i="23"/>
  <c r="P3389" i="23"/>
  <c r="O3389" i="23"/>
  <c r="N3389" i="23"/>
  <c r="M3389" i="23"/>
  <c r="L3389" i="23"/>
  <c r="I3389" i="23"/>
  <c r="H3389" i="23"/>
  <c r="G3389" i="23"/>
  <c r="F3389" i="23"/>
  <c r="E3389" i="23"/>
  <c r="D3389" i="23"/>
  <c r="C3389" i="23"/>
  <c r="B3389" i="23"/>
  <c r="A3389" i="23"/>
  <c r="AZ3388" i="23"/>
  <c r="AY3388" i="23"/>
  <c r="AX3388" i="23"/>
  <c r="AW3388" i="23"/>
  <c r="AV3388" i="23"/>
  <c r="AU3388" i="23"/>
  <c r="AT3388" i="23"/>
  <c r="AS3388" i="23"/>
  <c r="AR3388" i="23"/>
  <c r="AQ3388" i="23"/>
  <c r="AP3388" i="23"/>
  <c r="AO3388" i="23"/>
  <c r="AN3388" i="23"/>
  <c r="AM3388" i="23"/>
  <c r="AL3388" i="23"/>
  <c r="AK3388" i="23"/>
  <c r="AJ3388" i="23"/>
  <c r="AI3388" i="23"/>
  <c r="AH3388" i="23"/>
  <c r="AG3388" i="23"/>
  <c r="AF3388" i="23"/>
  <c r="AE3388" i="23"/>
  <c r="AD3388" i="23"/>
  <c r="AC3388" i="23"/>
  <c r="AB3388" i="23"/>
  <c r="AA3388" i="23"/>
  <c r="Z3388" i="23"/>
  <c r="Y3388" i="23"/>
  <c r="X3388" i="23"/>
  <c r="W3388" i="23"/>
  <c r="V3388" i="23"/>
  <c r="U3388" i="23"/>
  <c r="T3388" i="23"/>
  <c r="S3388" i="23"/>
  <c r="R3388" i="23"/>
  <c r="Q3388" i="23"/>
  <c r="P3388" i="23"/>
  <c r="O3388" i="23"/>
  <c r="N3388" i="23"/>
  <c r="M3388" i="23"/>
  <c r="L3388" i="23"/>
  <c r="I3388" i="23"/>
  <c r="H3388" i="23"/>
  <c r="G3388" i="23"/>
  <c r="F3388" i="23"/>
  <c r="E3388" i="23"/>
  <c r="D3388" i="23"/>
  <c r="C3388" i="23"/>
  <c r="B3388" i="23"/>
  <c r="A3388" i="23"/>
  <c r="AZ3387" i="23"/>
  <c r="AY3387" i="23"/>
  <c r="AX3387" i="23"/>
  <c r="AW3387" i="23"/>
  <c r="AV3387" i="23"/>
  <c r="AU3387" i="23"/>
  <c r="AT3387" i="23"/>
  <c r="AS3387" i="23"/>
  <c r="AR3387" i="23"/>
  <c r="AQ3387" i="23"/>
  <c r="AP3387" i="23"/>
  <c r="AO3387" i="23"/>
  <c r="AN3387" i="23"/>
  <c r="AM3387" i="23"/>
  <c r="AL3387" i="23"/>
  <c r="AK3387" i="23"/>
  <c r="AJ3387" i="23"/>
  <c r="AI3387" i="23"/>
  <c r="AH3387" i="23"/>
  <c r="AG3387" i="23"/>
  <c r="AF3387" i="23"/>
  <c r="AE3387" i="23"/>
  <c r="AD3387" i="23"/>
  <c r="AC3387" i="23"/>
  <c r="AB3387" i="23"/>
  <c r="AA3387" i="23"/>
  <c r="Z3387" i="23"/>
  <c r="Y3387" i="23"/>
  <c r="X3387" i="23"/>
  <c r="W3387" i="23"/>
  <c r="V3387" i="23"/>
  <c r="U3387" i="23"/>
  <c r="T3387" i="23"/>
  <c r="S3387" i="23"/>
  <c r="R3387" i="23"/>
  <c r="Q3387" i="23"/>
  <c r="P3387" i="23"/>
  <c r="O3387" i="23"/>
  <c r="N3387" i="23"/>
  <c r="M3387" i="23"/>
  <c r="L3387" i="23"/>
  <c r="I3387" i="23"/>
  <c r="H3387" i="23"/>
  <c r="G3387" i="23"/>
  <c r="F3387" i="23"/>
  <c r="E3387" i="23"/>
  <c r="D3387" i="23"/>
  <c r="C3387" i="23"/>
  <c r="B3387" i="23"/>
  <c r="A3387" i="23"/>
  <c r="AZ3386" i="23"/>
  <c r="AY3386" i="23"/>
  <c r="AX3386" i="23"/>
  <c r="AW3386" i="23"/>
  <c r="AV3386" i="23"/>
  <c r="AU3386" i="23"/>
  <c r="AT3386" i="23"/>
  <c r="AS3386" i="23"/>
  <c r="AR3386" i="23"/>
  <c r="AQ3386" i="23"/>
  <c r="AP3386" i="23"/>
  <c r="AO3386" i="23"/>
  <c r="AN3386" i="23"/>
  <c r="AM3386" i="23"/>
  <c r="AL3386" i="23"/>
  <c r="AK3386" i="23"/>
  <c r="AJ3386" i="23"/>
  <c r="AI3386" i="23"/>
  <c r="AH3386" i="23"/>
  <c r="AG3386" i="23"/>
  <c r="AF3386" i="23"/>
  <c r="AE3386" i="23"/>
  <c r="AD3386" i="23"/>
  <c r="AC3386" i="23"/>
  <c r="AB3386" i="23"/>
  <c r="AA3386" i="23"/>
  <c r="Z3386" i="23"/>
  <c r="Y3386" i="23"/>
  <c r="X3386" i="23"/>
  <c r="W3386" i="23"/>
  <c r="V3386" i="23"/>
  <c r="U3386" i="23"/>
  <c r="T3386" i="23"/>
  <c r="S3386" i="23"/>
  <c r="R3386" i="23"/>
  <c r="Q3386" i="23"/>
  <c r="P3386" i="23"/>
  <c r="O3386" i="23"/>
  <c r="N3386" i="23"/>
  <c r="M3386" i="23"/>
  <c r="L3386" i="23"/>
  <c r="I3386" i="23"/>
  <c r="H3386" i="23"/>
  <c r="G3386" i="23"/>
  <c r="F3386" i="23"/>
  <c r="E3386" i="23"/>
  <c r="D3386" i="23"/>
  <c r="C3386" i="23"/>
  <c r="B3386" i="23"/>
  <c r="A3386" i="23"/>
  <c r="AZ3385" i="23"/>
  <c r="AY3385" i="23"/>
  <c r="AX3385" i="23"/>
  <c r="AW3385" i="23"/>
  <c r="AV3385" i="23"/>
  <c r="AU3385" i="23"/>
  <c r="AT3385" i="23"/>
  <c r="AS3385" i="23"/>
  <c r="AR3385" i="23"/>
  <c r="AQ3385" i="23"/>
  <c r="AP3385" i="23"/>
  <c r="AO3385" i="23"/>
  <c r="AN3385" i="23"/>
  <c r="AM3385" i="23"/>
  <c r="AL3385" i="23"/>
  <c r="AK3385" i="23"/>
  <c r="AJ3385" i="23"/>
  <c r="AI3385" i="23"/>
  <c r="AH3385" i="23"/>
  <c r="AG3385" i="23"/>
  <c r="AF3385" i="23"/>
  <c r="AE3385" i="23"/>
  <c r="AD3385" i="23"/>
  <c r="AC3385" i="23"/>
  <c r="AB3385" i="23"/>
  <c r="AA3385" i="23"/>
  <c r="Z3385" i="23"/>
  <c r="Y3385" i="23"/>
  <c r="X3385" i="23"/>
  <c r="W3385" i="23"/>
  <c r="V3385" i="23"/>
  <c r="U3385" i="23"/>
  <c r="T3385" i="23"/>
  <c r="S3385" i="23"/>
  <c r="R3385" i="23"/>
  <c r="Q3385" i="23"/>
  <c r="P3385" i="23"/>
  <c r="O3385" i="23"/>
  <c r="N3385" i="23"/>
  <c r="M3385" i="23"/>
  <c r="L3385" i="23"/>
  <c r="I3385" i="23"/>
  <c r="H3385" i="23"/>
  <c r="G3385" i="23"/>
  <c r="F3385" i="23"/>
  <c r="E3385" i="23"/>
  <c r="D3385" i="23"/>
  <c r="C3385" i="23"/>
  <c r="B3385" i="23"/>
  <c r="A3385" i="23"/>
  <c r="AZ3384" i="23"/>
  <c r="AY3384" i="23"/>
  <c r="AX3384" i="23"/>
  <c r="AW3384" i="23"/>
  <c r="AV3384" i="23"/>
  <c r="AU3384" i="23"/>
  <c r="AT3384" i="23"/>
  <c r="AS3384" i="23"/>
  <c r="AR3384" i="23"/>
  <c r="AQ3384" i="23"/>
  <c r="AP3384" i="23"/>
  <c r="AO3384" i="23"/>
  <c r="AN3384" i="23"/>
  <c r="AM3384" i="23"/>
  <c r="AL3384" i="23"/>
  <c r="AK3384" i="23"/>
  <c r="AJ3384" i="23"/>
  <c r="AI3384" i="23"/>
  <c r="AH3384" i="23"/>
  <c r="AG3384" i="23"/>
  <c r="AF3384" i="23"/>
  <c r="AE3384" i="23"/>
  <c r="AD3384" i="23"/>
  <c r="AC3384" i="23"/>
  <c r="AB3384" i="23"/>
  <c r="AA3384" i="23"/>
  <c r="Z3384" i="23"/>
  <c r="Y3384" i="23"/>
  <c r="X3384" i="23"/>
  <c r="W3384" i="23"/>
  <c r="V3384" i="23"/>
  <c r="U3384" i="23"/>
  <c r="T3384" i="23"/>
  <c r="S3384" i="23"/>
  <c r="R3384" i="23"/>
  <c r="Q3384" i="23"/>
  <c r="P3384" i="23"/>
  <c r="O3384" i="23"/>
  <c r="N3384" i="23"/>
  <c r="M3384" i="23"/>
  <c r="L3384" i="23"/>
  <c r="I3384" i="23"/>
  <c r="H3384" i="23"/>
  <c r="G3384" i="23"/>
  <c r="F3384" i="23"/>
  <c r="E3384" i="23"/>
  <c r="D3384" i="23"/>
  <c r="C3384" i="23"/>
  <c r="B3384" i="23"/>
  <c r="A3384" i="23"/>
  <c r="AZ3383" i="23"/>
  <c r="AY3383" i="23"/>
  <c r="AX3383" i="23"/>
  <c r="AW3383" i="23"/>
  <c r="AV3383" i="23"/>
  <c r="AU3383" i="23"/>
  <c r="AT3383" i="23"/>
  <c r="AS3383" i="23"/>
  <c r="AR3383" i="23"/>
  <c r="AQ3383" i="23"/>
  <c r="AP3383" i="23"/>
  <c r="AO3383" i="23"/>
  <c r="AN3383" i="23"/>
  <c r="AM3383" i="23"/>
  <c r="AL3383" i="23"/>
  <c r="AK3383" i="23"/>
  <c r="AJ3383" i="23"/>
  <c r="AI3383" i="23"/>
  <c r="AH3383" i="23"/>
  <c r="AG3383" i="23"/>
  <c r="AF3383" i="23"/>
  <c r="AE3383" i="23"/>
  <c r="AD3383" i="23"/>
  <c r="AC3383" i="23"/>
  <c r="AB3383" i="23"/>
  <c r="AA3383" i="23"/>
  <c r="Z3383" i="23"/>
  <c r="Y3383" i="23"/>
  <c r="X3383" i="23"/>
  <c r="W3383" i="23"/>
  <c r="V3383" i="23"/>
  <c r="U3383" i="23"/>
  <c r="T3383" i="23"/>
  <c r="S3383" i="23"/>
  <c r="R3383" i="23"/>
  <c r="Q3383" i="23"/>
  <c r="P3383" i="23"/>
  <c r="O3383" i="23"/>
  <c r="N3383" i="23"/>
  <c r="M3383" i="23"/>
  <c r="L3383" i="23"/>
  <c r="I3383" i="23"/>
  <c r="H3383" i="23"/>
  <c r="G3383" i="23"/>
  <c r="F3383" i="23"/>
  <c r="E3383" i="23"/>
  <c r="D3383" i="23"/>
  <c r="C3383" i="23"/>
  <c r="B3383" i="23"/>
  <c r="A3383" i="23"/>
  <c r="AZ3382" i="23"/>
  <c r="AY3382" i="23"/>
  <c r="AX3382" i="23"/>
  <c r="AW3382" i="23"/>
  <c r="AV3382" i="23"/>
  <c r="AU3382" i="23"/>
  <c r="AT3382" i="23"/>
  <c r="AS3382" i="23"/>
  <c r="AR3382" i="23"/>
  <c r="AQ3382" i="23"/>
  <c r="AP3382" i="23"/>
  <c r="AO3382" i="23"/>
  <c r="AN3382" i="23"/>
  <c r="AM3382" i="23"/>
  <c r="AL3382" i="23"/>
  <c r="AK3382" i="23"/>
  <c r="AJ3382" i="23"/>
  <c r="AI3382" i="23"/>
  <c r="AH3382" i="23"/>
  <c r="AG3382" i="23"/>
  <c r="AF3382" i="23"/>
  <c r="AE3382" i="23"/>
  <c r="AD3382" i="23"/>
  <c r="AC3382" i="23"/>
  <c r="AB3382" i="23"/>
  <c r="AA3382" i="23"/>
  <c r="Z3382" i="23"/>
  <c r="Y3382" i="23"/>
  <c r="X3382" i="23"/>
  <c r="W3382" i="23"/>
  <c r="V3382" i="23"/>
  <c r="U3382" i="23"/>
  <c r="T3382" i="23"/>
  <c r="S3382" i="23"/>
  <c r="R3382" i="23"/>
  <c r="Q3382" i="23"/>
  <c r="P3382" i="23"/>
  <c r="O3382" i="23"/>
  <c r="N3382" i="23"/>
  <c r="M3382" i="23"/>
  <c r="L3382" i="23"/>
  <c r="I3382" i="23"/>
  <c r="H3382" i="23"/>
  <c r="G3382" i="23"/>
  <c r="F3382" i="23"/>
  <c r="E3382" i="23"/>
  <c r="D3382" i="23"/>
  <c r="C3382" i="23"/>
  <c r="B3382" i="23"/>
  <c r="A3382" i="23"/>
  <c r="AZ3381" i="23"/>
  <c r="AY3381" i="23"/>
  <c r="AX3381" i="23"/>
  <c r="AW3381" i="23"/>
  <c r="AV3381" i="23"/>
  <c r="AU3381" i="23"/>
  <c r="AT3381" i="23"/>
  <c r="AS3381" i="23"/>
  <c r="AR3381" i="23"/>
  <c r="AQ3381" i="23"/>
  <c r="AP3381" i="23"/>
  <c r="AO3381" i="23"/>
  <c r="AN3381" i="23"/>
  <c r="AM3381" i="23"/>
  <c r="AL3381" i="23"/>
  <c r="AK3381" i="23"/>
  <c r="AJ3381" i="23"/>
  <c r="AI3381" i="23"/>
  <c r="AH3381" i="23"/>
  <c r="AG3381" i="23"/>
  <c r="AF3381" i="23"/>
  <c r="AE3381" i="23"/>
  <c r="AD3381" i="23"/>
  <c r="AC3381" i="23"/>
  <c r="AB3381" i="23"/>
  <c r="AA3381" i="23"/>
  <c r="Z3381" i="23"/>
  <c r="Y3381" i="23"/>
  <c r="X3381" i="23"/>
  <c r="W3381" i="23"/>
  <c r="V3381" i="23"/>
  <c r="U3381" i="23"/>
  <c r="T3381" i="23"/>
  <c r="S3381" i="23"/>
  <c r="R3381" i="23"/>
  <c r="Q3381" i="23"/>
  <c r="P3381" i="23"/>
  <c r="O3381" i="23"/>
  <c r="N3381" i="23"/>
  <c r="M3381" i="23"/>
  <c r="L3381" i="23"/>
  <c r="I3381" i="23"/>
  <c r="H3381" i="23"/>
  <c r="G3381" i="23"/>
  <c r="F3381" i="23"/>
  <c r="E3381" i="23"/>
  <c r="D3381" i="23"/>
  <c r="C3381" i="23"/>
  <c r="B3381" i="23"/>
  <c r="A3381" i="23"/>
  <c r="AZ3380" i="23"/>
  <c r="AY3380" i="23"/>
  <c r="AX3380" i="23"/>
  <c r="AW3380" i="23"/>
  <c r="AV3380" i="23"/>
  <c r="AU3380" i="23"/>
  <c r="AT3380" i="23"/>
  <c r="AS3380" i="23"/>
  <c r="AR3380" i="23"/>
  <c r="AQ3380" i="23"/>
  <c r="AP3380" i="23"/>
  <c r="AO3380" i="23"/>
  <c r="AN3380" i="23"/>
  <c r="AM3380" i="23"/>
  <c r="AL3380" i="23"/>
  <c r="AK3380" i="23"/>
  <c r="AJ3380" i="23"/>
  <c r="AI3380" i="23"/>
  <c r="AH3380" i="23"/>
  <c r="AG3380" i="23"/>
  <c r="AF3380" i="23"/>
  <c r="AE3380" i="23"/>
  <c r="AD3380" i="23"/>
  <c r="AC3380" i="23"/>
  <c r="AB3380" i="23"/>
  <c r="AA3380" i="23"/>
  <c r="Z3380" i="23"/>
  <c r="Y3380" i="23"/>
  <c r="X3380" i="23"/>
  <c r="W3380" i="23"/>
  <c r="V3380" i="23"/>
  <c r="U3380" i="23"/>
  <c r="T3380" i="23"/>
  <c r="S3380" i="23"/>
  <c r="R3380" i="23"/>
  <c r="Q3380" i="23"/>
  <c r="P3380" i="23"/>
  <c r="O3380" i="23"/>
  <c r="N3380" i="23"/>
  <c r="M3380" i="23"/>
  <c r="L3380" i="23"/>
  <c r="I3380" i="23"/>
  <c r="H3380" i="23"/>
  <c r="G3380" i="23"/>
  <c r="F3380" i="23"/>
  <c r="E3380" i="23"/>
  <c r="D3380" i="23"/>
  <c r="C3380" i="23"/>
  <c r="B3380" i="23"/>
  <c r="A3380" i="23"/>
  <c r="AZ3379" i="23"/>
  <c r="AY3379" i="23"/>
  <c r="AX3379" i="23"/>
  <c r="AW3379" i="23"/>
  <c r="AV3379" i="23"/>
  <c r="AU3379" i="23"/>
  <c r="AT3379" i="23"/>
  <c r="AS3379" i="23"/>
  <c r="AR3379" i="23"/>
  <c r="AQ3379" i="23"/>
  <c r="AP3379" i="23"/>
  <c r="AO3379" i="23"/>
  <c r="AN3379" i="23"/>
  <c r="AM3379" i="23"/>
  <c r="AL3379" i="23"/>
  <c r="AK3379" i="23"/>
  <c r="AJ3379" i="23"/>
  <c r="AI3379" i="23"/>
  <c r="AH3379" i="23"/>
  <c r="AG3379" i="23"/>
  <c r="AF3379" i="23"/>
  <c r="AE3379" i="23"/>
  <c r="AD3379" i="23"/>
  <c r="AC3379" i="23"/>
  <c r="AB3379" i="23"/>
  <c r="AA3379" i="23"/>
  <c r="Z3379" i="23"/>
  <c r="Y3379" i="23"/>
  <c r="X3379" i="23"/>
  <c r="W3379" i="23"/>
  <c r="V3379" i="23"/>
  <c r="U3379" i="23"/>
  <c r="T3379" i="23"/>
  <c r="S3379" i="23"/>
  <c r="R3379" i="23"/>
  <c r="Q3379" i="23"/>
  <c r="P3379" i="23"/>
  <c r="O3379" i="23"/>
  <c r="N3379" i="23"/>
  <c r="M3379" i="23"/>
  <c r="L3379" i="23"/>
  <c r="I3379" i="23"/>
  <c r="H3379" i="23"/>
  <c r="G3379" i="23"/>
  <c r="F3379" i="23"/>
  <c r="E3379" i="23"/>
  <c r="D3379" i="23"/>
  <c r="C3379" i="23"/>
  <c r="B3379" i="23"/>
  <c r="A3379" i="23"/>
  <c r="AZ3378" i="23"/>
  <c r="AY3378" i="23"/>
  <c r="AX3378" i="23"/>
  <c r="AW3378" i="23"/>
  <c r="AV3378" i="23"/>
  <c r="AU3378" i="23"/>
  <c r="AT3378" i="23"/>
  <c r="AS3378" i="23"/>
  <c r="AR3378" i="23"/>
  <c r="AQ3378" i="23"/>
  <c r="AP3378" i="23"/>
  <c r="AO3378" i="23"/>
  <c r="AN3378" i="23"/>
  <c r="AM3378" i="23"/>
  <c r="AL3378" i="23"/>
  <c r="AK3378" i="23"/>
  <c r="AJ3378" i="23"/>
  <c r="AI3378" i="23"/>
  <c r="AH3378" i="23"/>
  <c r="AG3378" i="23"/>
  <c r="AF3378" i="23"/>
  <c r="AE3378" i="23"/>
  <c r="AD3378" i="23"/>
  <c r="AC3378" i="23"/>
  <c r="AB3378" i="23"/>
  <c r="AA3378" i="23"/>
  <c r="Z3378" i="23"/>
  <c r="Y3378" i="23"/>
  <c r="X3378" i="23"/>
  <c r="W3378" i="23"/>
  <c r="V3378" i="23"/>
  <c r="U3378" i="23"/>
  <c r="T3378" i="23"/>
  <c r="S3378" i="23"/>
  <c r="R3378" i="23"/>
  <c r="Q3378" i="23"/>
  <c r="P3378" i="23"/>
  <c r="O3378" i="23"/>
  <c r="N3378" i="23"/>
  <c r="M3378" i="23"/>
  <c r="L3378" i="23"/>
  <c r="I3378" i="23"/>
  <c r="H3378" i="23"/>
  <c r="G3378" i="23"/>
  <c r="F3378" i="23"/>
  <c r="E3378" i="23"/>
  <c r="D3378" i="23"/>
  <c r="C3378" i="23"/>
  <c r="B3378" i="23"/>
  <c r="A3378" i="23"/>
  <c r="AZ3377" i="23"/>
  <c r="AY3377" i="23"/>
  <c r="AX3377" i="23"/>
  <c r="AW3377" i="23"/>
  <c r="AV3377" i="23"/>
  <c r="AU3377" i="23"/>
  <c r="AT3377" i="23"/>
  <c r="AS3377" i="23"/>
  <c r="AR3377" i="23"/>
  <c r="AQ3377" i="23"/>
  <c r="AP3377" i="23"/>
  <c r="AO3377" i="23"/>
  <c r="AN3377" i="23"/>
  <c r="AM3377" i="23"/>
  <c r="AL3377" i="23"/>
  <c r="AK3377" i="23"/>
  <c r="AJ3377" i="23"/>
  <c r="AI3377" i="23"/>
  <c r="AH3377" i="23"/>
  <c r="AG3377" i="23"/>
  <c r="AF3377" i="23"/>
  <c r="AE3377" i="23"/>
  <c r="AD3377" i="23"/>
  <c r="AC3377" i="23"/>
  <c r="AB3377" i="23"/>
  <c r="AA3377" i="23"/>
  <c r="Z3377" i="23"/>
  <c r="Y3377" i="23"/>
  <c r="X3377" i="23"/>
  <c r="W3377" i="23"/>
  <c r="V3377" i="23"/>
  <c r="U3377" i="23"/>
  <c r="T3377" i="23"/>
  <c r="S3377" i="23"/>
  <c r="R3377" i="23"/>
  <c r="Q3377" i="23"/>
  <c r="P3377" i="23"/>
  <c r="O3377" i="23"/>
  <c r="N3377" i="23"/>
  <c r="M3377" i="23"/>
  <c r="L3377" i="23"/>
  <c r="I3377" i="23"/>
  <c r="H3377" i="23"/>
  <c r="G3377" i="23"/>
  <c r="F3377" i="23"/>
  <c r="E3377" i="23"/>
  <c r="D3377" i="23"/>
  <c r="C3377" i="23"/>
  <c r="B3377" i="23"/>
  <c r="A3377" i="23"/>
  <c r="AZ3376" i="23"/>
  <c r="AY3376" i="23"/>
  <c r="AX3376" i="23"/>
  <c r="AW3376" i="23"/>
  <c r="AV3376" i="23"/>
  <c r="AU3376" i="23"/>
  <c r="AT3376" i="23"/>
  <c r="AS3376" i="23"/>
  <c r="AR3376" i="23"/>
  <c r="AQ3376" i="23"/>
  <c r="AP3376" i="23"/>
  <c r="AO3376" i="23"/>
  <c r="AN3376" i="23"/>
  <c r="AM3376" i="23"/>
  <c r="AL3376" i="23"/>
  <c r="AK3376" i="23"/>
  <c r="AJ3376" i="23"/>
  <c r="AI3376" i="23"/>
  <c r="AH3376" i="23"/>
  <c r="AG3376" i="23"/>
  <c r="AF3376" i="23"/>
  <c r="AE3376" i="23"/>
  <c r="AD3376" i="23"/>
  <c r="AC3376" i="23"/>
  <c r="AB3376" i="23"/>
  <c r="AA3376" i="23"/>
  <c r="Z3376" i="23"/>
  <c r="Y3376" i="23"/>
  <c r="X3376" i="23"/>
  <c r="W3376" i="23"/>
  <c r="V3376" i="23"/>
  <c r="U3376" i="23"/>
  <c r="T3376" i="23"/>
  <c r="S3376" i="23"/>
  <c r="R3376" i="23"/>
  <c r="Q3376" i="23"/>
  <c r="P3376" i="23"/>
  <c r="O3376" i="23"/>
  <c r="N3376" i="23"/>
  <c r="M3376" i="23"/>
  <c r="L3376" i="23"/>
  <c r="I3376" i="23"/>
  <c r="H3376" i="23"/>
  <c r="G3376" i="23"/>
  <c r="F3376" i="23"/>
  <c r="E3376" i="23"/>
  <c r="D3376" i="23"/>
  <c r="C3376" i="23"/>
  <c r="B3376" i="23"/>
  <c r="A3376" i="23"/>
  <c r="AZ3375" i="23"/>
  <c r="AY3375" i="23"/>
  <c r="AX3375" i="23"/>
  <c r="AW3375" i="23"/>
  <c r="AV3375" i="23"/>
  <c r="AU3375" i="23"/>
  <c r="AT3375" i="23"/>
  <c r="AS3375" i="23"/>
  <c r="AR3375" i="23"/>
  <c r="AQ3375" i="23"/>
  <c r="AP3375" i="23"/>
  <c r="AO3375" i="23"/>
  <c r="AN3375" i="23"/>
  <c r="AM3375" i="23"/>
  <c r="AL3375" i="23"/>
  <c r="AK3375" i="23"/>
  <c r="AJ3375" i="23"/>
  <c r="AI3375" i="23"/>
  <c r="AH3375" i="23"/>
  <c r="AG3375" i="23"/>
  <c r="AF3375" i="23"/>
  <c r="AE3375" i="23"/>
  <c r="AD3375" i="23"/>
  <c r="AC3375" i="23"/>
  <c r="AB3375" i="23"/>
  <c r="AA3375" i="23"/>
  <c r="Z3375" i="23"/>
  <c r="Y3375" i="23"/>
  <c r="X3375" i="23"/>
  <c r="W3375" i="23"/>
  <c r="V3375" i="23"/>
  <c r="U3375" i="23"/>
  <c r="T3375" i="23"/>
  <c r="S3375" i="23"/>
  <c r="R3375" i="23"/>
  <c r="Q3375" i="23"/>
  <c r="P3375" i="23"/>
  <c r="O3375" i="23"/>
  <c r="N3375" i="23"/>
  <c r="M3375" i="23"/>
  <c r="L3375" i="23"/>
  <c r="I3375" i="23"/>
  <c r="H3375" i="23"/>
  <c r="G3375" i="23"/>
  <c r="F3375" i="23"/>
  <c r="E3375" i="23"/>
  <c r="D3375" i="23"/>
  <c r="C3375" i="23"/>
  <c r="B3375" i="23"/>
  <c r="A3375" i="23"/>
  <c r="AZ3374" i="23"/>
  <c r="AY3374" i="23"/>
  <c r="AX3374" i="23"/>
  <c r="AW3374" i="23"/>
  <c r="AV3374" i="23"/>
  <c r="AU3374" i="23"/>
  <c r="AT3374" i="23"/>
  <c r="AS3374" i="23"/>
  <c r="AR3374" i="23"/>
  <c r="AQ3374" i="23"/>
  <c r="AP3374" i="23"/>
  <c r="AO3374" i="23"/>
  <c r="AN3374" i="23"/>
  <c r="AM3374" i="23"/>
  <c r="AL3374" i="23"/>
  <c r="AK3374" i="23"/>
  <c r="AJ3374" i="23"/>
  <c r="AI3374" i="23"/>
  <c r="AH3374" i="23"/>
  <c r="AG3374" i="23"/>
  <c r="AF3374" i="23"/>
  <c r="AE3374" i="23"/>
  <c r="AD3374" i="23"/>
  <c r="AC3374" i="23"/>
  <c r="AB3374" i="23"/>
  <c r="AA3374" i="23"/>
  <c r="Z3374" i="23"/>
  <c r="Y3374" i="23"/>
  <c r="X3374" i="23"/>
  <c r="W3374" i="23"/>
  <c r="V3374" i="23"/>
  <c r="U3374" i="23"/>
  <c r="T3374" i="23"/>
  <c r="S3374" i="23"/>
  <c r="R3374" i="23"/>
  <c r="Q3374" i="23"/>
  <c r="P3374" i="23"/>
  <c r="O3374" i="23"/>
  <c r="N3374" i="23"/>
  <c r="M3374" i="23"/>
  <c r="L3374" i="23"/>
  <c r="I3374" i="23"/>
  <c r="H3374" i="23"/>
  <c r="G3374" i="23"/>
  <c r="F3374" i="23"/>
  <c r="E3374" i="23"/>
  <c r="D3374" i="23"/>
  <c r="C3374" i="23"/>
  <c r="B3374" i="23"/>
  <c r="A3374" i="23"/>
  <c r="AZ3373" i="23"/>
  <c r="AY3373" i="23"/>
  <c r="AX3373" i="23"/>
  <c r="AW3373" i="23"/>
  <c r="AV3373" i="23"/>
  <c r="AU3373" i="23"/>
  <c r="AT3373" i="23"/>
  <c r="AS3373" i="23"/>
  <c r="AR3373" i="23"/>
  <c r="AQ3373" i="23"/>
  <c r="AP3373" i="23"/>
  <c r="AO3373" i="23"/>
  <c r="AN3373" i="23"/>
  <c r="AM3373" i="23"/>
  <c r="AL3373" i="23"/>
  <c r="AK3373" i="23"/>
  <c r="AJ3373" i="23"/>
  <c r="AI3373" i="23"/>
  <c r="AH3373" i="23"/>
  <c r="AG3373" i="23"/>
  <c r="AF3373" i="23"/>
  <c r="AE3373" i="23"/>
  <c r="AD3373" i="23"/>
  <c r="AC3373" i="23"/>
  <c r="AB3373" i="23"/>
  <c r="AA3373" i="23"/>
  <c r="Z3373" i="23"/>
  <c r="Y3373" i="23"/>
  <c r="X3373" i="23"/>
  <c r="W3373" i="23"/>
  <c r="V3373" i="23"/>
  <c r="U3373" i="23"/>
  <c r="T3373" i="23"/>
  <c r="S3373" i="23"/>
  <c r="R3373" i="23"/>
  <c r="Q3373" i="23"/>
  <c r="P3373" i="23"/>
  <c r="O3373" i="23"/>
  <c r="N3373" i="23"/>
  <c r="M3373" i="23"/>
  <c r="L3373" i="23"/>
  <c r="I3373" i="23"/>
  <c r="H3373" i="23"/>
  <c r="G3373" i="23"/>
  <c r="F3373" i="23"/>
  <c r="E3373" i="23"/>
  <c r="D3373" i="23"/>
  <c r="C3373" i="23"/>
  <c r="B3373" i="23"/>
  <c r="A3373" i="23"/>
  <c r="AZ3372" i="23"/>
  <c r="AY3372" i="23"/>
  <c r="AX3372" i="23"/>
  <c r="AW3372" i="23"/>
  <c r="AV3372" i="23"/>
  <c r="AU3372" i="23"/>
  <c r="AT3372" i="23"/>
  <c r="AS3372" i="23"/>
  <c r="AR3372" i="23"/>
  <c r="AQ3372" i="23"/>
  <c r="AP3372" i="23"/>
  <c r="AO3372" i="23"/>
  <c r="AN3372" i="23"/>
  <c r="AM3372" i="23"/>
  <c r="AL3372" i="23"/>
  <c r="AK3372" i="23"/>
  <c r="AJ3372" i="23"/>
  <c r="AI3372" i="23"/>
  <c r="AH3372" i="23"/>
  <c r="AG3372" i="23"/>
  <c r="AF3372" i="23"/>
  <c r="AE3372" i="23"/>
  <c r="AD3372" i="23"/>
  <c r="AC3372" i="23"/>
  <c r="AB3372" i="23"/>
  <c r="AA3372" i="23"/>
  <c r="Z3372" i="23"/>
  <c r="Y3372" i="23"/>
  <c r="X3372" i="23"/>
  <c r="W3372" i="23"/>
  <c r="V3372" i="23"/>
  <c r="U3372" i="23"/>
  <c r="T3372" i="23"/>
  <c r="S3372" i="23"/>
  <c r="R3372" i="23"/>
  <c r="Q3372" i="23"/>
  <c r="P3372" i="23"/>
  <c r="O3372" i="23"/>
  <c r="N3372" i="23"/>
  <c r="M3372" i="23"/>
  <c r="L3372" i="23"/>
  <c r="I3372" i="23"/>
  <c r="H3372" i="23"/>
  <c r="G3372" i="23"/>
  <c r="F3372" i="23"/>
  <c r="E3372" i="23"/>
  <c r="D3372" i="23"/>
  <c r="C3372" i="23"/>
  <c r="B3372" i="23"/>
  <c r="A3372" i="23"/>
  <c r="AZ3371" i="23"/>
  <c r="AY3371" i="23"/>
  <c r="AX3371" i="23"/>
  <c r="AW3371" i="23"/>
  <c r="AV3371" i="23"/>
  <c r="AU3371" i="23"/>
  <c r="AT3371" i="23"/>
  <c r="AS3371" i="23"/>
  <c r="AR3371" i="23"/>
  <c r="AQ3371" i="23"/>
  <c r="AP3371" i="23"/>
  <c r="AO3371" i="23"/>
  <c r="AN3371" i="23"/>
  <c r="AM3371" i="23"/>
  <c r="AL3371" i="23"/>
  <c r="AK3371" i="23"/>
  <c r="AJ3371" i="23"/>
  <c r="AI3371" i="23"/>
  <c r="AH3371" i="23"/>
  <c r="AG3371" i="23"/>
  <c r="AF3371" i="23"/>
  <c r="AE3371" i="23"/>
  <c r="AD3371" i="23"/>
  <c r="AC3371" i="23"/>
  <c r="AB3371" i="23"/>
  <c r="AA3371" i="23"/>
  <c r="Z3371" i="23"/>
  <c r="Y3371" i="23"/>
  <c r="X3371" i="23"/>
  <c r="W3371" i="23"/>
  <c r="V3371" i="23"/>
  <c r="U3371" i="23"/>
  <c r="T3371" i="23"/>
  <c r="S3371" i="23"/>
  <c r="R3371" i="23"/>
  <c r="Q3371" i="23"/>
  <c r="P3371" i="23"/>
  <c r="O3371" i="23"/>
  <c r="N3371" i="23"/>
  <c r="M3371" i="23"/>
  <c r="L3371" i="23"/>
  <c r="I3371" i="23"/>
  <c r="H3371" i="23"/>
  <c r="G3371" i="23"/>
  <c r="F3371" i="23"/>
  <c r="E3371" i="23"/>
  <c r="D3371" i="23"/>
  <c r="C3371" i="23"/>
  <c r="B3371" i="23"/>
  <c r="A3371" i="23"/>
  <c r="AZ3370" i="23"/>
  <c r="AY3370" i="23"/>
  <c r="AX3370" i="23"/>
  <c r="AW3370" i="23"/>
  <c r="AV3370" i="23"/>
  <c r="AU3370" i="23"/>
  <c r="AT3370" i="23"/>
  <c r="AS3370" i="23"/>
  <c r="AR3370" i="23"/>
  <c r="AQ3370" i="23"/>
  <c r="AP3370" i="23"/>
  <c r="AO3370" i="23"/>
  <c r="AN3370" i="23"/>
  <c r="AM3370" i="23"/>
  <c r="AL3370" i="23"/>
  <c r="AK3370" i="23"/>
  <c r="AJ3370" i="23"/>
  <c r="AI3370" i="23"/>
  <c r="AH3370" i="23"/>
  <c r="AG3370" i="23"/>
  <c r="AF3370" i="23"/>
  <c r="AE3370" i="23"/>
  <c r="AD3370" i="23"/>
  <c r="AC3370" i="23"/>
  <c r="AB3370" i="23"/>
  <c r="AA3370" i="23"/>
  <c r="Z3370" i="23"/>
  <c r="Y3370" i="23"/>
  <c r="X3370" i="23"/>
  <c r="W3370" i="23"/>
  <c r="V3370" i="23"/>
  <c r="U3370" i="23"/>
  <c r="T3370" i="23"/>
  <c r="S3370" i="23"/>
  <c r="R3370" i="23"/>
  <c r="Q3370" i="23"/>
  <c r="P3370" i="23"/>
  <c r="O3370" i="23"/>
  <c r="N3370" i="23"/>
  <c r="M3370" i="23"/>
  <c r="L3370" i="23"/>
  <c r="I3370" i="23"/>
  <c r="H3370" i="23"/>
  <c r="G3370" i="23"/>
  <c r="F3370" i="23"/>
  <c r="E3370" i="23"/>
  <c r="D3370" i="23"/>
  <c r="C3370" i="23"/>
  <c r="B3370" i="23"/>
  <c r="A3370" i="23"/>
  <c r="AZ3369" i="23"/>
  <c r="AY3369" i="23"/>
  <c r="AX3369" i="23"/>
  <c r="AW3369" i="23"/>
  <c r="AV3369" i="23"/>
  <c r="AU3369" i="23"/>
  <c r="AT3369" i="23"/>
  <c r="AS3369" i="23"/>
  <c r="AR3369" i="23"/>
  <c r="AQ3369" i="23"/>
  <c r="AP3369" i="23"/>
  <c r="AO3369" i="23"/>
  <c r="AN3369" i="23"/>
  <c r="AM3369" i="23"/>
  <c r="AL3369" i="23"/>
  <c r="AK3369" i="23"/>
  <c r="AJ3369" i="23"/>
  <c r="AI3369" i="23"/>
  <c r="AH3369" i="23"/>
  <c r="AG3369" i="23"/>
  <c r="AF3369" i="23"/>
  <c r="AE3369" i="23"/>
  <c r="AD3369" i="23"/>
  <c r="AC3369" i="23"/>
  <c r="AB3369" i="23"/>
  <c r="AA3369" i="23"/>
  <c r="Z3369" i="23"/>
  <c r="Y3369" i="23"/>
  <c r="X3369" i="23"/>
  <c r="W3369" i="23"/>
  <c r="V3369" i="23"/>
  <c r="U3369" i="23"/>
  <c r="T3369" i="23"/>
  <c r="S3369" i="23"/>
  <c r="R3369" i="23"/>
  <c r="Q3369" i="23"/>
  <c r="P3369" i="23"/>
  <c r="O3369" i="23"/>
  <c r="N3369" i="23"/>
  <c r="M3369" i="23"/>
  <c r="L3369" i="23"/>
  <c r="I3369" i="23"/>
  <c r="H3369" i="23"/>
  <c r="G3369" i="23"/>
  <c r="F3369" i="23"/>
  <c r="E3369" i="23"/>
  <c r="D3369" i="23"/>
  <c r="C3369" i="23"/>
  <c r="B3369" i="23"/>
  <c r="A3369" i="23"/>
  <c r="AZ3368" i="23"/>
  <c r="AY3368" i="23"/>
  <c r="AX3368" i="23"/>
  <c r="AW3368" i="23"/>
  <c r="AV3368" i="23"/>
  <c r="AU3368" i="23"/>
  <c r="AT3368" i="23"/>
  <c r="AS3368" i="23"/>
  <c r="AR3368" i="23"/>
  <c r="AQ3368" i="23"/>
  <c r="AP3368" i="23"/>
  <c r="AO3368" i="23"/>
  <c r="AN3368" i="23"/>
  <c r="AM3368" i="23"/>
  <c r="AL3368" i="23"/>
  <c r="AK3368" i="23"/>
  <c r="AJ3368" i="23"/>
  <c r="AI3368" i="23"/>
  <c r="AH3368" i="23"/>
  <c r="AG3368" i="23"/>
  <c r="AF3368" i="23"/>
  <c r="AE3368" i="23"/>
  <c r="AD3368" i="23"/>
  <c r="AC3368" i="23"/>
  <c r="AB3368" i="23"/>
  <c r="AA3368" i="23"/>
  <c r="Z3368" i="23"/>
  <c r="Y3368" i="23"/>
  <c r="X3368" i="23"/>
  <c r="W3368" i="23"/>
  <c r="V3368" i="23"/>
  <c r="U3368" i="23"/>
  <c r="T3368" i="23"/>
  <c r="S3368" i="23"/>
  <c r="R3368" i="23"/>
  <c r="Q3368" i="23"/>
  <c r="P3368" i="23"/>
  <c r="O3368" i="23"/>
  <c r="N3368" i="23"/>
  <c r="M3368" i="23"/>
  <c r="L3368" i="23"/>
  <c r="I3368" i="23"/>
  <c r="H3368" i="23"/>
  <c r="G3368" i="23"/>
  <c r="F3368" i="23"/>
  <c r="E3368" i="23"/>
  <c r="D3368" i="23"/>
  <c r="C3368" i="23"/>
  <c r="B3368" i="23"/>
  <c r="A3368" i="23"/>
  <c r="AZ3367" i="23"/>
  <c r="AY3367" i="23"/>
  <c r="AX3367" i="23"/>
  <c r="AW3367" i="23"/>
  <c r="AV3367" i="23"/>
  <c r="AU3367" i="23"/>
  <c r="AT3367" i="23"/>
  <c r="AS3367" i="23"/>
  <c r="AR3367" i="23"/>
  <c r="AQ3367" i="23"/>
  <c r="AP3367" i="23"/>
  <c r="AO3367" i="23"/>
  <c r="AN3367" i="23"/>
  <c r="AM3367" i="23"/>
  <c r="AL3367" i="23"/>
  <c r="AK3367" i="23"/>
  <c r="AJ3367" i="23"/>
  <c r="AI3367" i="23"/>
  <c r="AH3367" i="23"/>
  <c r="AG3367" i="23"/>
  <c r="AF3367" i="23"/>
  <c r="AE3367" i="23"/>
  <c r="AD3367" i="23"/>
  <c r="AC3367" i="23"/>
  <c r="AB3367" i="23"/>
  <c r="AA3367" i="23"/>
  <c r="Z3367" i="23"/>
  <c r="Y3367" i="23"/>
  <c r="X3367" i="23"/>
  <c r="W3367" i="23"/>
  <c r="V3367" i="23"/>
  <c r="U3367" i="23"/>
  <c r="T3367" i="23"/>
  <c r="S3367" i="23"/>
  <c r="R3367" i="23"/>
  <c r="Q3367" i="23"/>
  <c r="P3367" i="23"/>
  <c r="O3367" i="23"/>
  <c r="N3367" i="23"/>
  <c r="M3367" i="23"/>
  <c r="L3367" i="23"/>
  <c r="I3367" i="23"/>
  <c r="H3367" i="23"/>
  <c r="G3367" i="23"/>
  <c r="F3367" i="23"/>
  <c r="E3367" i="23"/>
  <c r="D3367" i="23"/>
  <c r="C3367" i="23"/>
  <c r="B3367" i="23"/>
  <c r="A3367" i="23"/>
  <c r="AZ3366" i="23"/>
  <c r="AY3366" i="23"/>
  <c r="AX3366" i="23"/>
  <c r="AW3366" i="23"/>
  <c r="AV3366" i="23"/>
  <c r="AU3366" i="23"/>
  <c r="AT3366" i="23"/>
  <c r="AS3366" i="23"/>
  <c r="AR3366" i="23"/>
  <c r="AQ3366" i="23"/>
  <c r="AP3366" i="23"/>
  <c r="AO3366" i="23"/>
  <c r="AN3366" i="23"/>
  <c r="AM3366" i="23"/>
  <c r="AL3366" i="23"/>
  <c r="AK3366" i="23"/>
  <c r="AJ3366" i="23"/>
  <c r="AI3366" i="23"/>
  <c r="AH3366" i="23"/>
  <c r="AG3366" i="23"/>
  <c r="AF3366" i="23"/>
  <c r="AE3366" i="23"/>
  <c r="AD3366" i="23"/>
  <c r="AC3366" i="23"/>
  <c r="AB3366" i="23"/>
  <c r="AA3366" i="23"/>
  <c r="Z3366" i="23"/>
  <c r="Y3366" i="23"/>
  <c r="X3366" i="23"/>
  <c r="W3366" i="23"/>
  <c r="V3366" i="23"/>
  <c r="U3366" i="23"/>
  <c r="T3366" i="23"/>
  <c r="S3366" i="23"/>
  <c r="R3366" i="23"/>
  <c r="Q3366" i="23"/>
  <c r="P3366" i="23"/>
  <c r="O3366" i="23"/>
  <c r="N3366" i="23"/>
  <c r="M3366" i="23"/>
  <c r="L3366" i="23"/>
  <c r="I3366" i="23"/>
  <c r="H3366" i="23"/>
  <c r="G3366" i="23"/>
  <c r="F3366" i="23"/>
  <c r="E3366" i="23"/>
  <c r="D3366" i="23"/>
  <c r="C3366" i="23"/>
  <c r="B3366" i="23"/>
  <c r="A3366" i="23"/>
  <c r="AZ3365" i="23"/>
  <c r="AY3365" i="23"/>
  <c r="AX3365" i="23"/>
  <c r="AW3365" i="23"/>
  <c r="AV3365" i="23"/>
  <c r="AU3365" i="23"/>
  <c r="AT3365" i="23"/>
  <c r="AS3365" i="23"/>
  <c r="AR3365" i="23"/>
  <c r="AQ3365" i="23"/>
  <c r="AP3365" i="23"/>
  <c r="AO3365" i="23"/>
  <c r="AN3365" i="23"/>
  <c r="AM3365" i="23"/>
  <c r="AL3365" i="23"/>
  <c r="AK3365" i="23"/>
  <c r="AJ3365" i="23"/>
  <c r="AI3365" i="23"/>
  <c r="AH3365" i="23"/>
  <c r="AG3365" i="23"/>
  <c r="AF3365" i="23"/>
  <c r="AE3365" i="23"/>
  <c r="AD3365" i="23"/>
  <c r="AC3365" i="23"/>
  <c r="AB3365" i="23"/>
  <c r="AA3365" i="23"/>
  <c r="Z3365" i="23"/>
  <c r="Y3365" i="23"/>
  <c r="X3365" i="23"/>
  <c r="W3365" i="23"/>
  <c r="V3365" i="23"/>
  <c r="U3365" i="23"/>
  <c r="T3365" i="23"/>
  <c r="S3365" i="23"/>
  <c r="R3365" i="23"/>
  <c r="Q3365" i="23"/>
  <c r="P3365" i="23"/>
  <c r="O3365" i="23"/>
  <c r="N3365" i="23"/>
  <c r="M3365" i="23"/>
  <c r="L3365" i="23"/>
  <c r="I3365" i="23"/>
  <c r="H3365" i="23"/>
  <c r="G3365" i="23"/>
  <c r="F3365" i="23"/>
  <c r="E3365" i="23"/>
  <c r="D3365" i="23"/>
  <c r="C3365" i="23"/>
  <c r="B3365" i="23"/>
  <c r="A3365" i="23"/>
  <c r="AZ3364" i="23"/>
  <c r="AY3364" i="23"/>
  <c r="AX3364" i="23"/>
  <c r="AW3364" i="23"/>
  <c r="AV3364" i="23"/>
  <c r="AU3364" i="23"/>
  <c r="AT3364" i="23"/>
  <c r="AS3364" i="23"/>
  <c r="AR3364" i="23"/>
  <c r="AQ3364" i="23"/>
  <c r="AP3364" i="23"/>
  <c r="AO3364" i="23"/>
  <c r="AN3364" i="23"/>
  <c r="AM3364" i="23"/>
  <c r="AL3364" i="23"/>
  <c r="AK3364" i="23"/>
  <c r="AJ3364" i="23"/>
  <c r="AI3364" i="23"/>
  <c r="AH3364" i="23"/>
  <c r="AG3364" i="23"/>
  <c r="AF3364" i="23"/>
  <c r="AE3364" i="23"/>
  <c r="AD3364" i="23"/>
  <c r="AC3364" i="23"/>
  <c r="AB3364" i="23"/>
  <c r="AA3364" i="23"/>
  <c r="Z3364" i="23"/>
  <c r="Y3364" i="23"/>
  <c r="X3364" i="23"/>
  <c r="W3364" i="23"/>
  <c r="V3364" i="23"/>
  <c r="U3364" i="23"/>
  <c r="T3364" i="23"/>
  <c r="S3364" i="23"/>
  <c r="R3364" i="23"/>
  <c r="Q3364" i="23"/>
  <c r="P3364" i="23"/>
  <c r="O3364" i="23"/>
  <c r="N3364" i="23"/>
  <c r="M3364" i="23"/>
  <c r="L3364" i="23"/>
  <c r="I3364" i="23"/>
  <c r="H3364" i="23"/>
  <c r="G3364" i="23"/>
  <c r="F3364" i="23"/>
  <c r="E3364" i="23"/>
  <c r="D3364" i="23"/>
  <c r="C3364" i="23"/>
  <c r="B3364" i="23"/>
  <c r="A3364" i="23"/>
  <c r="AZ3363" i="23"/>
  <c r="AY3363" i="23"/>
  <c r="AX3363" i="23"/>
  <c r="AW3363" i="23"/>
  <c r="AV3363" i="23"/>
  <c r="AU3363" i="23"/>
  <c r="AT3363" i="23"/>
  <c r="AS3363" i="23"/>
  <c r="AR3363" i="23"/>
  <c r="AQ3363" i="23"/>
  <c r="AP3363" i="23"/>
  <c r="AO3363" i="23"/>
  <c r="AN3363" i="23"/>
  <c r="AM3363" i="23"/>
  <c r="AL3363" i="23"/>
  <c r="AK3363" i="23"/>
  <c r="AJ3363" i="23"/>
  <c r="AI3363" i="23"/>
  <c r="AH3363" i="23"/>
  <c r="AG3363" i="23"/>
  <c r="AF3363" i="23"/>
  <c r="AE3363" i="23"/>
  <c r="AD3363" i="23"/>
  <c r="AC3363" i="23"/>
  <c r="AB3363" i="23"/>
  <c r="AA3363" i="23"/>
  <c r="Z3363" i="23"/>
  <c r="Y3363" i="23"/>
  <c r="X3363" i="23"/>
  <c r="W3363" i="23"/>
  <c r="V3363" i="23"/>
  <c r="U3363" i="23"/>
  <c r="T3363" i="23"/>
  <c r="S3363" i="23"/>
  <c r="R3363" i="23"/>
  <c r="Q3363" i="23"/>
  <c r="P3363" i="23"/>
  <c r="O3363" i="23"/>
  <c r="N3363" i="23"/>
  <c r="M3363" i="23"/>
  <c r="L3363" i="23"/>
  <c r="I3363" i="23"/>
  <c r="H3363" i="23"/>
  <c r="G3363" i="23"/>
  <c r="F3363" i="23"/>
  <c r="E3363" i="23"/>
  <c r="D3363" i="23"/>
  <c r="C3363" i="23"/>
  <c r="B3363" i="23"/>
  <c r="A3363" i="23"/>
  <c r="AZ3362" i="23"/>
  <c r="AY3362" i="23"/>
  <c r="AX3362" i="23"/>
  <c r="AW3362" i="23"/>
  <c r="AV3362" i="23"/>
  <c r="AU3362" i="23"/>
  <c r="AT3362" i="23"/>
  <c r="AS3362" i="23"/>
  <c r="AR3362" i="23"/>
  <c r="AQ3362" i="23"/>
  <c r="AP3362" i="23"/>
  <c r="AO3362" i="23"/>
  <c r="AN3362" i="23"/>
  <c r="AM3362" i="23"/>
  <c r="AL3362" i="23"/>
  <c r="AK3362" i="23"/>
  <c r="AJ3362" i="23"/>
  <c r="AI3362" i="23"/>
  <c r="AH3362" i="23"/>
  <c r="AG3362" i="23"/>
  <c r="AF3362" i="23"/>
  <c r="AE3362" i="23"/>
  <c r="AD3362" i="23"/>
  <c r="AC3362" i="23"/>
  <c r="AB3362" i="23"/>
  <c r="AA3362" i="23"/>
  <c r="Z3362" i="23"/>
  <c r="Y3362" i="23"/>
  <c r="X3362" i="23"/>
  <c r="W3362" i="23"/>
  <c r="V3362" i="23"/>
  <c r="U3362" i="23"/>
  <c r="T3362" i="23"/>
  <c r="S3362" i="23"/>
  <c r="R3362" i="23"/>
  <c r="Q3362" i="23"/>
  <c r="P3362" i="23"/>
  <c r="O3362" i="23"/>
  <c r="N3362" i="23"/>
  <c r="M3362" i="23"/>
  <c r="L3362" i="23"/>
  <c r="I3362" i="23"/>
  <c r="H3362" i="23"/>
  <c r="G3362" i="23"/>
  <c r="F3362" i="23"/>
  <c r="E3362" i="23"/>
  <c r="D3362" i="23"/>
  <c r="C3362" i="23"/>
  <c r="B3362" i="23"/>
  <c r="A3362" i="23"/>
  <c r="AZ3361" i="23"/>
  <c r="AY3361" i="23"/>
  <c r="AX3361" i="23"/>
  <c r="AW3361" i="23"/>
  <c r="AV3361" i="23"/>
  <c r="AU3361" i="23"/>
  <c r="AT3361" i="23"/>
  <c r="AS3361" i="23"/>
  <c r="AR3361" i="23"/>
  <c r="AQ3361" i="23"/>
  <c r="AP3361" i="23"/>
  <c r="AO3361" i="23"/>
  <c r="AN3361" i="23"/>
  <c r="AM3361" i="23"/>
  <c r="AL3361" i="23"/>
  <c r="AK3361" i="23"/>
  <c r="AJ3361" i="23"/>
  <c r="AI3361" i="23"/>
  <c r="AH3361" i="23"/>
  <c r="AG3361" i="23"/>
  <c r="AF3361" i="23"/>
  <c r="AE3361" i="23"/>
  <c r="AD3361" i="23"/>
  <c r="AC3361" i="23"/>
  <c r="AB3361" i="23"/>
  <c r="AA3361" i="23"/>
  <c r="Z3361" i="23"/>
  <c r="Y3361" i="23"/>
  <c r="X3361" i="23"/>
  <c r="W3361" i="23"/>
  <c r="V3361" i="23"/>
  <c r="U3361" i="23"/>
  <c r="T3361" i="23"/>
  <c r="S3361" i="23"/>
  <c r="R3361" i="23"/>
  <c r="Q3361" i="23"/>
  <c r="P3361" i="23"/>
  <c r="O3361" i="23"/>
  <c r="N3361" i="23"/>
  <c r="M3361" i="23"/>
  <c r="L3361" i="23"/>
  <c r="I3361" i="23"/>
  <c r="H3361" i="23"/>
  <c r="G3361" i="23"/>
  <c r="F3361" i="23"/>
  <c r="E3361" i="23"/>
  <c r="D3361" i="23"/>
  <c r="C3361" i="23"/>
  <c r="B3361" i="23"/>
  <c r="A3361" i="23"/>
  <c r="AZ3360" i="23"/>
  <c r="AY3360" i="23"/>
  <c r="AX3360" i="23"/>
  <c r="AW3360" i="23"/>
  <c r="AV3360" i="23"/>
  <c r="AU3360" i="23"/>
  <c r="AT3360" i="23"/>
  <c r="AS3360" i="23"/>
  <c r="AR3360" i="23"/>
  <c r="AQ3360" i="23"/>
  <c r="AP3360" i="23"/>
  <c r="AO3360" i="23"/>
  <c r="AN3360" i="23"/>
  <c r="AM3360" i="23"/>
  <c r="AL3360" i="23"/>
  <c r="AK3360" i="23"/>
  <c r="AJ3360" i="23"/>
  <c r="AI3360" i="23"/>
  <c r="AH3360" i="23"/>
  <c r="AG3360" i="23"/>
  <c r="AF3360" i="23"/>
  <c r="AE3360" i="23"/>
  <c r="AD3360" i="23"/>
  <c r="AC3360" i="23"/>
  <c r="AB3360" i="23"/>
  <c r="AA3360" i="23"/>
  <c r="Z3360" i="23"/>
  <c r="Y3360" i="23"/>
  <c r="X3360" i="23"/>
  <c r="W3360" i="23"/>
  <c r="V3360" i="23"/>
  <c r="U3360" i="23"/>
  <c r="T3360" i="23"/>
  <c r="S3360" i="23"/>
  <c r="R3360" i="23"/>
  <c r="Q3360" i="23"/>
  <c r="P3360" i="23"/>
  <c r="O3360" i="23"/>
  <c r="N3360" i="23"/>
  <c r="M3360" i="23"/>
  <c r="L3360" i="23"/>
  <c r="I3360" i="23"/>
  <c r="H3360" i="23"/>
  <c r="G3360" i="23"/>
  <c r="F3360" i="23"/>
  <c r="E3360" i="23"/>
  <c r="D3360" i="23"/>
  <c r="C3360" i="23"/>
  <c r="B3360" i="23"/>
  <c r="A3360" i="23"/>
  <c r="AZ3359" i="23"/>
  <c r="AY3359" i="23"/>
  <c r="AX3359" i="23"/>
  <c r="AW3359" i="23"/>
  <c r="AV3359" i="23"/>
  <c r="AU3359" i="23"/>
  <c r="AT3359" i="23"/>
  <c r="AS3359" i="23"/>
  <c r="AR3359" i="23"/>
  <c r="AQ3359" i="23"/>
  <c r="AP3359" i="23"/>
  <c r="AO3359" i="23"/>
  <c r="AN3359" i="23"/>
  <c r="AM3359" i="23"/>
  <c r="AL3359" i="23"/>
  <c r="AK3359" i="23"/>
  <c r="AJ3359" i="23"/>
  <c r="AI3359" i="23"/>
  <c r="AH3359" i="23"/>
  <c r="AG3359" i="23"/>
  <c r="AF3359" i="23"/>
  <c r="AE3359" i="23"/>
  <c r="AD3359" i="23"/>
  <c r="AC3359" i="23"/>
  <c r="AB3359" i="23"/>
  <c r="AA3359" i="23"/>
  <c r="Z3359" i="23"/>
  <c r="Y3359" i="23"/>
  <c r="X3359" i="23"/>
  <c r="W3359" i="23"/>
  <c r="V3359" i="23"/>
  <c r="U3359" i="23"/>
  <c r="T3359" i="23"/>
  <c r="S3359" i="23"/>
  <c r="R3359" i="23"/>
  <c r="Q3359" i="23"/>
  <c r="P3359" i="23"/>
  <c r="O3359" i="23"/>
  <c r="N3359" i="23"/>
  <c r="M3359" i="23"/>
  <c r="L3359" i="23"/>
  <c r="I3359" i="23"/>
  <c r="H3359" i="23"/>
  <c r="G3359" i="23"/>
  <c r="F3359" i="23"/>
  <c r="E3359" i="23"/>
  <c r="D3359" i="23"/>
  <c r="C3359" i="23"/>
  <c r="B3359" i="23"/>
  <c r="A3359" i="23"/>
  <c r="AZ3358" i="23"/>
  <c r="AY3358" i="23"/>
  <c r="AX3358" i="23"/>
  <c r="AW3358" i="23"/>
  <c r="AV3358" i="23"/>
  <c r="AU3358" i="23"/>
  <c r="AT3358" i="23"/>
  <c r="AS3358" i="23"/>
  <c r="AR3358" i="23"/>
  <c r="AQ3358" i="23"/>
  <c r="AP3358" i="23"/>
  <c r="AO3358" i="23"/>
  <c r="AN3358" i="23"/>
  <c r="AM3358" i="23"/>
  <c r="AL3358" i="23"/>
  <c r="AK3358" i="23"/>
  <c r="AJ3358" i="23"/>
  <c r="AI3358" i="23"/>
  <c r="AH3358" i="23"/>
  <c r="AG3358" i="23"/>
  <c r="AF3358" i="23"/>
  <c r="AE3358" i="23"/>
  <c r="AD3358" i="23"/>
  <c r="AC3358" i="23"/>
  <c r="AB3358" i="23"/>
  <c r="AA3358" i="23"/>
  <c r="Z3358" i="23"/>
  <c r="Y3358" i="23"/>
  <c r="X3358" i="23"/>
  <c r="W3358" i="23"/>
  <c r="V3358" i="23"/>
  <c r="U3358" i="23"/>
  <c r="T3358" i="23"/>
  <c r="S3358" i="23"/>
  <c r="R3358" i="23"/>
  <c r="Q3358" i="23"/>
  <c r="P3358" i="23"/>
  <c r="O3358" i="23"/>
  <c r="N3358" i="23"/>
  <c r="M3358" i="23"/>
  <c r="L3358" i="23"/>
  <c r="I3358" i="23"/>
  <c r="H3358" i="23"/>
  <c r="G3358" i="23"/>
  <c r="F3358" i="23"/>
  <c r="E3358" i="23"/>
  <c r="D3358" i="23"/>
  <c r="C3358" i="23"/>
  <c r="B3358" i="23"/>
  <c r="A3358" i="23"/>
  <c r="AZ3357" i="23"/>
  <c r="AY3357" i="23"/>
  <c r="AX3357" i="23"/>
  <c r="AW3357" i="23"/>
  <c r="AV3357" i="23"/>
  <c r="AU3357" i="23"/>
  <c r="AT3357" i="23"/>
  <c r="AS3357" i="23"/>
  <c r="AR3357" i="23"/>
  <c r="AQ3357" i="23"/>
  <c r="AP3357" i="23"/>
  <c r="AO3357" i="23"/>
  <c r="AN3357" i="23"/>
  <c r="AM3357" i="23"/>
  <c r="AL3357" i="23"/>
  <c r="AK3357" i="23"/>
  <c r="AJ3357" i="23"/>
  <c r="AI3357" i="23"/>
  <c r="AH3357" i="23"/>
  <c r="AG3357" i="23"/>
  <c r="AF3357" i="23"/>
  <c r="AE3357" i="23"/>
  <c r="AD3357" i="23"/>
  <c r="AC3357" i="23"/>
  <c r="AB3357" i="23"/>
  <c r="AA3357" i="23"/>
  <c r="Z3357" i="23"/>
  <c r="Y3357" i="23"/>
  <c r="X3357" i="23"/>
  <c r="W3357" i="23"/>
  <c r="V3357" i="23"/>
  <c r="U3357" i="23"/>
  <c r="T3357" i="23"/>
  <c r="S3357" i="23"/>
  <c r="R3357" i="23"/>
  <c r="Q3357" i="23"/>
  <c r="P3357" i="23"/>
  <c r="O3357" i="23"/>
  <c r="N3357" i="23"/>
  <c r="M3357" i="23"/>
  <c r="L3357" i="23"/>
  <c r="I3357" i="23"/>
  <c r="H3357" i="23"/>
  <c r="G3357" i="23"/>
  <c r="F3357" i="23"/>
  <c r="E3357" i="23"/>
  <c r="D3357" i="23"/>
  <c r="C3357" i="23"/>
  <c r="B3357" i="23"/>
  <c r="A3357" i="23"/>
  <c r="AZ3356" i="23"/>
  <c r="AY3356" i="23"/>
  <c r="AX3356" i="23"/>
  <c r="AW3356" i="23"/>
  <c r="AV3356" i="23"/>
  <c r="AU3356" i="23"/>
  <c r="AT3356" i="23"/>
  <c r="AS3356" i="23"/>
  <c r="AR3356" i="23"/>
  <c r="AQ3356" i="23"/>
  <c r="AP3356" i="23"/>
  <c r="AO3356" i="23"/>
  <c r="AN3356" i="23"/>
  <c r="AM3356" i="23"/>
  <c r="AL3356" i="23"/>
  <c r="AK3356" i="23"/>
  <c r="AJ3356" i="23"/>
  <c r="AI3356" i="23"/>
  <c r="AH3356" i="23"/>
  <c r="AG3356" i="23"/>
  <c r="AF3356" i="23"/>
  <c r="AE3356" i="23"/>
  <c r="AD3356" i="23"/>
  <c r="AC3356" i="23"/>
  <c r="AB3356" i="23"/>
  <c r="AA3356" i="23"/>
  <c r="Z3356" i="23"/>
  <c r="Y3356" i="23"/>
  <c r="X3356" i="23"/>
  <c r="W3356" i="23"/>
  <c r="V3356" i="23"/>
  <c r="U3356" i="23"/>
  <c r="T3356" i="23"/>
  <c r="S3356" i="23"/>
  <c r="R3356" i="23"/>
  <c r="Q3356" i="23"/>
  <c r="P3356" i="23"/>
  <c r="O3356" i="23"/>
  <c r="N3356" i="23"/>
  <c r="M3356" i="23"/>
  <c r="L3356" i="23"/>
  <c r="I3356" i="23"/>
  <c r="H3356" i="23"/>
  <c r="G3356" i="23"/>
  <c r="F3356" i="23"/>
  <c r="E3356" i="23"/>
  <c r="D3356" i="23"/>
  <c r="C3356" i="23"/>
  <c r="B3356" i="23"/>
  <c r="A3356" i="23"/>
  <c r="AZ3355" i="23"/>
  <c r="AY3355" i="23"/>
  <c r="AX3355" i="23"/>
  <c r="AW3355" i="23"/>
  <c r="AV3355" i="23"/>
  <c r="AU3355" i="23"/>
  <c r="AT3355" i="23"/>
  <c r="AS3355" i="23"/>
  <c r="AR3355" i="23"/>
  <c r="AQ3355" i="23"/>
  <c r="AP3355" i="23"/>
  <c r="AO3355" i="23"/>
  <c r="AN3355" i="23"/>
  <c r="AM3355" i="23"/>
  <c r="AL3355" i="23"/>
  <c r="AK3355" i="23"/>
  <c r="AJ3355" i="23"/>
  <c r="AI3355" i="23"/>
  <c r="AH3355" i="23"/>
  <c r="AG3355" i="23"/>
  <c r="AF3355" i="23"/>
  <c r="AE3355" i="23"/>
  <c r="AD3355" i="23"/>
  <c r="AC3355" i="23"/>
  <c r="AB3355" i="23"/>
  <c r="AA3355" i="23"/>
  <c r="Z3355" i="23"/>
  <c r="Y3355" i="23"/>
  <c r="X3355" i="23"/>
  <c r="W3355" i="23"/>
  <c r="V3355" i="23"/>
  <c r="U3355" i="23"/>
  <c r="T3355" i="23"/>
  <c r="S3355" i="23"/>
  <c r="R3355" i="23"/>
  <c r="Q3355" i="23"/>
  <c r="P3355" i="23"/>
  <c r="O3355" i="23"/>
  <c r="N3355" i="23"/>
  <c r="M3355" i="23"/>
  <c r="L3355" i="23"/>
  <c r="I3355" i="23"/>
  <c r="H3355" i="23"/>
  <c r="G3355" i="23"/>
  <c r="F3355" i="23"/>
  <c r="E3355" i="23"/>
  <c r="D3355" i="23"/>
  <c r="C3355" i="23"/>
  <c r="B3355" i="23"/>
  <c r="A3355" i="23"/>
  <c r="AZ3354" i="23"/>
  <c r="AY3354" i="23"/>
  <c r="AX3354" i="23"/>
  <c r="AW3354" i="23"/>
  <c r="AV3354" i="23"/>
  <c r="AU3354" i="23"/>
  <c r="AT3354" i="23"/>
  <c r="AS3354" i="23"/>
  <c r="AR3354" i="23"/>
  <c r="AQ3354" i="23"/>
  <c r="AP3354" i="23"/>
  <c r="AO3354" i="23"/>
  <c r="AN3354" i="23"/>
  <c r="AM3354" i="23"/>
  <c r="AL3354" i="23"/>
  <c r="AK3354" i="23"/>
  <c r="AJ3354" i="23"/>
  <c r="AI3354" i="23"/>
  <c r="AH3354" i="23"/>
  <c r="AG3354" i="23"/>
  <c r="AF3354" i="23"/>
  <c r="AE3354" i="23"/>
  <c r="AD3354" i="23"/>
  <c r="AC3354" i="23"/>
  <c r="AB3354" i="23"/>
  <c r="AA3354" i="23"/>
  <c r="Z3354" i="23"/>
  <c r="Y3354" i="23"/>
  <c r="X3354" i="23"/>
  <c r="W3354" i="23"/>
  <c r="V3354" i="23"/>
  <c r="U3354" i="23"/>
  <c r="T3354" i="23"/>
  <c r="S3354" i="23"/>
  <c r="R3354" i="23"/>
  <c r="Q3354" i="23"/>
  <c r="P3354" i="23"/>
  <c r="O3354" i="23"/>
  <c r="N3354" i="23"/>
  <c r="M3354" i="23"/>
  <c r="L3354" i="23"/>
  <c r="I3354" i="23"/>
  <c r="H3354" i="23"/>
  <c r="G3354" i="23"/>
  <c r="F3354" i="23"/>
  <c r="E3354" i="23"/>
  <c r="D3354" i="23"/>
  <c r="C3354" i="23"/>
  <c r="B3354" i="23"/>
  <c r="A3354" i="23"/>
  <c r="AZ3353" i="23"/>
  <c r="AY3353" i="23"/>
  <c r="AX3353" i="23"/>
  <c r="AW3353" i="23"/>
  <c r="AV3353" i="23"/>
  <c r="AU3353" i="23"/>
  <c r="AT3353" i="23"/>
  <c r="AS3353" i="23"/>
  <c r="AR3353" i="23"/>
  <c r="AQ3353" i="23"/>
  <c r="AP3353" i="23"/>
  <c r="AO3353" i="23"/>
  <c r="AN3353" i="23"/>
  <c r="AM3353" i="23"/>
  <c r="AL3353" i="23"/>
  <c r="AK3353" i="23"/>
  <c r="AJ3353" i="23"/>
  <c r="AI3353" i="23"/>
  <c r="AH3353" i="23"/>
  <c r="AG3353" i="23"/>
  <c r="AF3353" i="23"/>
  <c r="AE3353" i="23"/>
  <c r="AD3353" i="23"/>
  <c r="AC3353" i="23"/>
  <c r="AB3353" i="23"/>
  <c r="AA3353" i="23"/>
  <c r="Z3353" i="23"/>
  <c r="Y3353" i="23"/>
  <c r="X3353" i="23"/>
  <c r="W3353" i="23"/>
  <c r="V3353" i="23"/>
  <c r="U3353" i="23"/>
  <c r="T3353" i="23"/>
  <c r="S3353" i="23"/>
  <c r="R3353" i="23"/>
  <c r="Q3353" i="23"/>
  <c r="P3353" i="23"/>
  <c r="O3353" i="23"/>
  <c r="N3353" i="23"/>
  <c r="M3353" i="23"/>
  <c r="L3353" i="23"/>
  <c r="I3353" i="23"/>
  <c r="H3353" i="23"/>
  <c r="G3353" i="23"/>
  <c r="F3353" i="23"/>
  <c r="E3353" i="23"/>
  <c r="D3353" i="23"/>
  <c r="C3353" i="23"/>
  <c r="B3353" i="23"/>
  <c r="A3353" i="23"/>
  <c r="AZ3352" i="23"/>
  <c r="AY3352" i="23"/>
  <c r="AX3352" i="23"/>
  <c r="AW3352" i="23"/>
  <c r="AV3352" i="23"/>
  <c r="AU3352" i="23"/>
  <c r="AT3352" i="23"/>
  <c r="AS3352" i="23"/>
  <c r="AR3352" i="23"/>
  <c r="AQ3352" i="23"/>
  <c r="AP3352" i="23"/>
  <c r="AO3352" i="23"/>
  <c r="AN3352" i="23"/>
  <c r="AM3352" i="23"/>
  <c r="AL3352" i="23"/>
  <c r="AK3352" i="23"/>
  <c r="AJ3352" i="23"/>
  <c r="AI3352" i="23"/>
  <c r="AH3352" i="23"/>
  <c r="AG3352" i="23"/>
  <c r="AF3352" i="23"/>
  <c r="AE3352" i="23"/>
  <c r="AD3352" i="23"/>
  <c r="AC3352" i="23"/>
  <c r="AB3352" i="23"/>
  <c r="AA3352" i="23"/>
  <c r="Z3352" i="23"/>
  <c r="Y3352" i="23"/>
  <c r="X3352" i="23"/>
  <c r="W3352" i="23"/>
  <c r="V3352" i="23"/>
  <c r="U3352" i="23"/>
  <c r="T3352" i="23"/>
  <c r="S3352" i="23"/>
  <c r="R3352" i="23"/>
  <c r="Q3352" i="23"/>
  <c r="P3352" i="23"/>
  <c r="O3352" i="23"/>
  <c r="N3352" i="23"/>
  <c r="M3352" i="23"/>
  <c r="L3352" i="23"/>
  <c r="I3352" i="23"/>
  <c r="H3352" i="23"/>
  <c r="G3352" i="23"/>
  <c r="F3352" i="23"/>
  <c r="E3352" i="23"/>
  <c r="D3352" i="23"/>
  <c r="C3352" i="23"/>
  <c r="B3352" i="23"/>
  <c r="A3352" i="23"/>
  <c r="AZ3351" i="23"/>
  <c r="AY3351" i="23"/>
  <c r="AX3351" i="23"/>
  <c r="AW3351" i="23"/>
  <c r="AV3351" i="23"/>
  <c r="AU3351" i="23"/>
  <c r="AT3351" i="23"/>
  <c r="AS3351" i="23"/>
  <c r="AR3351" i="23"/>
  <c r="AQ3351" i="23"/>
  <c r="AP3351" i="23"/>
  <c r="AO3351" i="23"/>
  <c r="AN3351" i="23"/>
  <c r="AM3351" i="23"/>
  <c r="AL3351" i="23"/>
  <c r="AK3351" i="23"/>
  <c r="AJ3351" i="23"/>
  <c r="AI3351" i="23"/>
  <c r="AH3351" i="23"/>
  <c r="AG3351" i="23"/>
  <c r="AF3351" i="23"/>
  <c r="AE3351" i="23"/>
  <c r="AD3351" i="23"/>
  <c r="AC3351" i="23"/>
  <c r="AB3351" i="23"/>
  <c r="AA3351" i="23"/>
  <c r="Z3351" i="23"/>
  <c r="Y3351" i="23"/>
  <c r="X3351" i="23"/>
  <c r="W3351" i="23"/>
  <c r="V3351" i="23"/>
  <c r="U3351" i="23"/>
  <c r="T3351" i="23"/>
  <c r="S3351" i="23"/>
  <c r="R3351" i="23"/>
  <c r="Q3351" i="23"/>
  <c r="P3351" i="23"/>
  <c r="O3351" i="23"/>
  <c r="N3351" i="23"/>
  <c r="M3351" i="23"/>
  <c r="L3351" i="23"/>
  <c r="I3351" i="23"/>
  <c r="H3351" i="23"/>
  <c r="G3351" i="23"/>
  <c r="F3351" i="23"/>
  <c r="E3351" i="23"/>
  <c r="D3351" i="23"/>
  <c r="C3351" i="23"/>
  <c r="B3351" i="23"/>
  <c r="A3351" i="23"/>
  <c r="AZ3350" i="23"/>
  <c r="AY3350" i="23"/>
  <c r="AX3350" i="23"/>
  <c r="AW3350" i="23"/>
  <c r="AV3350" i="23"/>
  <c r="AU3350" i="23"/>
  <c r="AT3350" i="23"/>
  <c r="AS3350" i="23"/>
  <c r="AR3350" i="23"/>
  <c r="AQ3350" i="23"/>
  <c r="AP3350" i="23"/>
  <c r="AO3350" i="23"/>
  <c r="AN3350" i="23"/>
  <c r="AM3350" i="23"/>
  <c r="AL3350" i="23"/>
  <c r="AK3350" i="23"/>
  <c r="AJ3350" i="23"/>
  <c r="AI3350" i="23"/>
  <c r="AH3350" i="23"/>
  <c r="AG3350" i="23"/>
  <c r="AF3350" i="23"/>
  <c r="AE3350" i="23"/>
  <c r="AD3350" i="23"/>
  <c r="AC3350" i="23"/>
  <c r="AB3350" i="23"/>
  <c r="AA3350" i="23"/>
  <c r="Z3350" i="23"/>
  <c r="Y3350" i="23"/>
  <c r="X3350" i="23"/>
  <c r="W3350" i="23"/>
  <c r="V3350" i="23"/>
  <c r="U3350" i="23"/>
  <c r="T3350" i="23"/>
  <c r="S3350" i="23"/>
  <c r="R3350" i="23"/>
  <c r="Q3350" i="23"/>
  <c r="P3350" i="23"/>
  <c r="O3350" i="23"/>
  <c r="N3350" i="23"/>
  <c r="M3350" i="23"/>
  <c r="L3350" i="23"/>
  <c r="I3350" i="23"/>
  <c r="H3350" i="23"/>
  <c r="G3350" i="23"/>
  <c r="F3350" i="23"/>
  <c r="E3350" i="23"/>
  <c r="D3350" i="23"/>
  <c r="C3350" i="23"/>
  <c r="B3350" i="23"/>
  <c r="A3350" i="23"/>
  <c r="AZ3349" i="23"/>
  <c r="AY3349" i="23"/>
  <c r="AX3349" i="23"/>
  <c r="AW3349" i="23"/>
  <c r="AV3349" i="23"/>
  <c r="AU3349" i="23"/>
  <c r="AT3349" i="23"/>
  <c r="AS3349" i="23"/>
  <c r="AR3349" i="23"/>
  <c r="AQ3349" i="23"/>
  <c r="AP3349" i="23"/>
  <c r="AO3349" i="23"/>
  <c r="AN3349" i="23"/>
  <c r="AM3349" i="23"/>
  <c r="AL3349" i="23"/>
  <c r="AK3349" i="23"/>
  <c r="AJ3349" i="23"/>
  <c r="AI3349" i="23"/>
  <c r="AH3349" i="23"/>
  <c r="AG3349" i="23"/>
  <c r="AF3349" i="23"/>
  <c r="AE3349" i="23"/>
  <c r="AD3349" i="23"/>
  <c r="AC3349" i="23"/>
  <c r="AB3349" i="23"/>
  <c r="AA3349" i="23"/>
  <c r="Z3349" i="23"/>
  <c r="Y3349" i="23"/>
  <c r="X3349" i="23"/>
  <c r="W3349" i="23"/>
  <c r="V3349" i="23"/>
  <c r="U3349" i="23"/>
  <c r="T3349" i="23"/>
  <c r="S3349" i="23"/>
  <c r="R3349" i="23"/>
  <c r="Q3349" i="23"/>
  <c r="P3349" i="23"/>
  <c r="O3349" i="23"/>
  <c r="N3349" i="23"/>
  <c r="M3349" i="23"/>
  <c r="L3349" i="23"/>
  <c r="I3349" i="23"/>
  <c r="H3349" i="23"/>
  <c r="G3349" i="23"/>
  <c r="F3349" i="23"/>
  <c r="E3349" i="23"/>
  <c r="D3349" i="23"/>
  <c r="C3349" i="23"/>
  <c r="B3349" i="23"/>
  <c r="A3349" i="23"/>
  <c r="AZ3348" i="23"/>
  <c r="AY3348" i="23"/>
  <c r="AX3348" i="23"/>
  <c r="AW3348" i="23"/>
  <c r="AV3348" i="23"/>
  <c r="AU3348" i="23"/>
  <c r="AT3348" i="23"/>
  <c r="AS3348" i="23"/>
  <c r="AR3348" i="23"/>
  <c r="AQ3348" i="23"/>
  <c r="AP3348" i="23"/>
  <c r="AO3348" i="23"/>
  <c r="AN3348" i="23"/>
  <c r="AM3348" i="23"/>
  <c r="AL3348" i="23"/>
  <c r="AK3348" i="23"/>
  <c r="AJ3348" i="23"/>
  <c r="AI3348" i="23"/>
  <c r="AH3348" i="23"/>
  <c r="AG3348" i="23"/>
  <c r="AF3348" i="23"/>
  <c r="AE3348" i="23"/>
  <c r="AD3348" i="23"/>
  <c r="AC3348" i="23"/>
  <c r="AB3348" i="23"/>
  <c r="AA3348" i="23"/>
  <c r="Z3348" i="23"/>
  <c r="Y3348" i="23"/>
  <c r="X3348" i="23"/>
  <c r="W3348" i="23"/>
  <c r="V3348" i="23"/>
  <c r="U3348" i="23"/>
  <c r="T3348" i="23"/>
  <c r="S3348" i="23"/>
  <c r="R3348" i="23"/>
  <c r="Q3348" i="23"/>
  <c r="P3348" i="23"/>
  <c r="O3348" i="23"/>
  <c r="N3348" i="23"/>
  <c r="M3348" i="23"/>
  <c r="L3348" i="23"/>
  <c r="I3348" i="23"/>
  <c r="H3348" i="23"/>
  <c r="G3348" i="23"/>
  <c r="F3348" i="23"/>
  <c r="E3348" i="23"/>
  <c r="D3348" i="23"/>
  <c r="C3348" i="23"/>
  <c r="B3348" i="23"/>
  <c r="A3348" i="23"/>
  <c r="AZ3347" i="23"/>
  <c r="AY3347" i="23"/>
  <c r="AX3347" i="23"/>
  <c r="AW3347" i="23"/>
  <c r="AV3347" i="23"/>
  <c r="AU3347" i="23"/>
  <c r="AT3347" i="23"/>
  <c r="AS3347" i="23"/>
  <c r="AR3347" i="23"/>
  <c r="AQ3347" i="23"/>
  <c r="AP3347" i="23"/>
  <c r="AO3347" i="23"/>
  <c r="AN3347" i="23"/>
  <c r="AM3347" i="23"/>
  <c r="AL3347" i="23"/>
  <c r="AK3347" i="23"/>
  <c r="AJ3347" i="23"/>
  <c r="AI3347" i="23"/>
  <c r="AH3347" i="23"/>
  <c r="AG3347" i="23"/>
  <c r="AF3347" i="23"/>
  <c r="AE3347" i="23"/>
  <c r="AD3347" i="23"/>
  <c r="AC3347" i="23"/>
  <c r="AB3347" i="23"/>
  <c r="AA3347" i="23"/>
  <c r="Z3347" i="23"/>
  <c r="Y3347" i="23"/>
  <c r="X3347" i="23"/>
  <c r="W3347" i="23"/>
  <c r="V3347" i="23"/>
  <c r="U3347" i="23"/>
  <c r="T3347" i="23"/>
  <c r="S3347" i="23"/>
  <c r="R3347" i="23"/>
  <c r="Q3347" i="23"/>
  <c r="P3347" i="23"/>
  <c r="O3347" i="23"/>
  <c r="N3347" i="23"/>
  <c r="M3347" i="23"/>
  <c r="L3347" i="23"/>
  <c r="I3347" i="23"/>
  <c r="H3347" i="23"/>
  <c r="G3347" i="23"/>
  <c r="F3347" i="23"/>
  <c r="E3347" i="23"/>
  <c r="D3347" i="23"/>
  <c r="C3347" i="23"/>
  <c r="B3347" i="23"/>
  <c r="A3347" i="23"/>
  <c r="AZ3346" i="23"/>
  <c r="AY3346" i="23"/>
  <c r="AX3346" i="23"/>
  <c r="AW3346" i="23"/>
  <c r="AV3346" i="23"/>
  <c r="AU3346" i="23"/>
  <c r="AT3346" i="23"/>
  <c r="AS3346" i="23"/>
  <c r="AR3346" i="23"/>
  <c r="AQ3346" i="23"/>
  <c r="AP3346" i="23"/>
  <c r="AO3346" i="23"/>
  <c r="AN3346" i="23"/>
  <c r="AM3346" i="23"/>
  <c r="AL3346" i="23"/>
  <c r="AK3346" i="23"/>
  <c r="AJ3346" i="23"/>
  <c r="AI3346" i="23"/>
  <c r="AH3346" i="23"/>
  <c r="AG3346" i="23"/>
  <c r="AF3346" i="23"/>
  <c r="AE3346" i="23"/>
  <c r="AD3346" i="23"/>
  <c r="AC3346" i="23"/>
  <c r="AB3346" i="23"/>
  <c r="AA3346" i="23"/>
  <c r="Z3346" i="23"/>
  <c r="Y3346" i="23"/>
  <c r="X3346" i="23"/>
  <c r="W3346" i="23"/>
  <c r="V3346" i="23"/>
  <c r="U3346" i="23"/>
  <c r="T3346" i="23"/>
  <c r="S3346" i="23"/>
  <c r="R3346" i="23"/>
  <c r="Q3346" i="23"/>
  <c r="P3346" i="23"/>
  <c r="O3346" i="23"/>
  <c r="N3346" i="23"/>
  <c r="M3346" i="23"/>
  <c r="L3346" i="23"/>
  <c r="I3346" i="23"/>
  <c r="H3346" i="23"/>
  <c r="G3346" i="23"/>
  <c r="F3346" i="23"/>
  <c r="E3346" i="23"/>
  <c r="D3346" i="23"/>
  <c r="C3346" i="23"/>
  <c r="B3346" i="23"/>
  <c r="A3346" i="23"/>
  <c r="AZ3345" i="23"/>
  <c r="AY3345" i="23"/>
  <c r="AX3345" i="23"/>
  <c r="AW3345" i="23"/>
  <c r="AV3345" i="23"/>
  <c r="AU3345" i="23"/>
  <c r="AT3345" i="23"/>
  <c r="AS3345" i="23"/>
  <c r="AR3345" i="23"/>
  <c r="AQ3345" i="23"/>
  <c r="AP3345" i="23"/>
  <c r="AO3345" i="23"/>
  <c r="AN3345" i="23"/>
  <c r="AM3345" i="23"/>
  <c r="AL3345" i="23"/>
  <c r="AK3345" i="23"/>
  <c r="AJ3345" i="23"/>
  <c r="AI3345" i="23"/>
  <c r="AH3345" i="23"/>
  <c r="AG3345" i="23"/>
  <c r="AF3345" i="23"/>
  <c r="AE3345" i="23"/>
  <c r="AD3345" i="23"/>
  <c r="AC3345" i="23"/>
  <c r="AB3345" i="23"/>
  <c r="AA3345" i="23"/>
  <c r="Z3345" i="23"/>
  <c r="Y3345" i="23"/>
  <c r="X3345" i="23"/>
  <c r="W3345" i="23"/>
  <c r="V3345" i="23"/>
  <c r="U3345" i="23"/>
  <c r="T3345" i="23"/>
  <c r="S3345" i="23"/>
  <c r="R3345" i="23"/>
  <c r="Q3345" i="23"/>
  <c r="P3345" i="23"/>
  <c r="O3345" i="23"/>
  <c r="N3345" i="23"/>
  <c r="M3345" i="23"/>
  <c r="L3345" i="23"/>
  <c r="I3345" i="23"/>
  <c r="H3345" i="23"/>
  <c r="G3345" i="23"/>
  <c r="F3345" i="23"/>
  <c r="E3345" i="23"/>
  <c r="D3345" i="23"/>
  <c r="C3345" i="23"/>
  <c r="B3345" i="23"/>
  <c r="A3345" i="23"/>
  <c r="AZ3344" i="23"/>
  <c r="AY3344" i="23"/>
  <c r="AX3344" i="23"/>
  <c r="AW3344" i="23"/>
  <c r="AV3344" i="23"/>
  <c r="AU3344" i="23"/>
  <c r="AT3344" i="23"/>
  <c r="AS3344" i="23"/>
  <c r="AR3344" i="23"/>
  <c r="AQ3344" i="23"/>
  <c r="AP3344" i="23"/>
  <c r="AO3344" i="23"/>
  <c r="AN3344" i="23"/>
  <c r="AM3344" i="23"/>
  <c r="AL3344" i="23"/>
  <c r="AK3344" i="23"/>
  <c r="AJ3344" i="23"/>
  <c r="AI3344" i="23"/>
  <c r="AH3344" i="23"/>
  <c r="AG3344" i="23"/>
  <c r="AF3344" i="23"/>
  <c r="AE3344" i="23"/>
  <c r="AD3344" i="23"/>
  <c r="AC3344" i="23"/>
  <c r="AB3344" i="23"/>
  <c r="AA3344" i="23"/>
  <c r="Z3344" i="23"/>
  <c r="Y3344" i="23"/>
  <c r="X3344" i="23"/>
  <c r="W3344" i="23"/>
  <c r="V3344" i="23"/>
  <c r="U3344" i="23"/>
  <c r="T3344" i="23"/>
  <c r="S3344" i="23"/>
  <c r="R3344" i="23"/>
  <c r="Q3344" i="23"/>
  <c r="P3344" i="23"/>
  <c r="O3344" i="23"/>
  <c r="N3344" i="23"/>
  <c r="M3344" i="23"/>
  <c r="L3344" i="23"/>
  <c r="I3344" i="23"/>
  <c r="H3344" i="23"/>
  <c r="G3344" i="23"/>
  <c r="F3344" i="23"/>
  <c r="E3344" i="23"/>
  <c r="D3344" i="23"/>
  <c r="C3344" i="23"/>
  <c r="B3344" i="23"/>
  <c r="A3344" i="23"/>
  <c r="AZ3343" i="23"/>
  <c r="AY3343" i="23"/>
  <c r="AX3343" i="23"/>
  <c r="AW3343" i="23"/>
  <c r="AV3343" i="23"/>
  <c r="AU3343" i="23"/>
  <c r="AT3343" i="23"/>
  <c r="AS3343" i="23"/>
  <c r="AR3343" i="23"/>
  <c r="AQ3343" i="23"/>
  <c r="AP3343" i="23"/>
  <c r="AO3343" i="23"/>
  <c r="AN3343" i="23"/>
  <c r="AM3343" i="23"/>
  <c r="AL3343" i="23"/>
  <c r="AK3343" i="23"/>
  <c r="AJ3343" i="23"/>
  <c r="AI3343" i="23"/>
  <c r="AH3343" i="23"/>
  <c r="AG3343" i="23"/>
  <c r="AF3343" i="23"/>
  <c r="AE3343" i="23"/>
  <c r="AD3343" i="23"/>
  <c r="AC3343" i="23"/>
  <c r="AB3343" i="23"/>
  <c r="AA3343" i="23"/>
  <c r="Z3343" i="23"/>
  <c r="Y3343" i="23"/>
  <c r="X3343" i="23"/>
  <c r="W3343" i="23"/>
  <c r="V3343" i="23"/>
  <c r="U3343" i="23"/>
  <c r="T3343" i="23"/>
  <c r="S3343" i="23"/>
  <c r="R3343" i="23"/>
  <c r="Q3343" i="23"/>
  <c r="P3343" i="23"/>
  <c r="O3343" i="23"/>
  <c r="N3343" i="23"/>
  <c r="M3343" i="23"/>
  <c r="L3343" i="23"/>
  <c r="I3343" i="23"/>
  <c r="H3343" i="23"/>
  <c r="G3343" i="23"/>
  <c r="F3343" i="23"/>
  <c r="E3343" i="23"/>
  <c r="D3343" i="23"/>
  <c r="C3343" i="23"/>
  <c r="B3343" i="23"/>
  <c r="A3343" i="23"/>
  <c r="AZ3342" i="23"/>
  <c r="AY3342" i="23"/>
  <c r="AX3342" i="23"/>
  <c r="AW3342" i="23"/>
  <c r="AV3342" i="23"/>
  <c r="AU3342" i="23"/>
  <c r="AT3342" i="23"/>
  <c r="AS3342" i="23"/>
  <c r="AR3342" i="23"/>
  <c r="AQ3342" i="23"/>
  <c r="AP3342" i="23"/>
  <c r="AO3342" i="23"/>
  <c r="AN3342" i="23"/>
  <c r="AM3342" i="23"/>
  <c r="AL3342" i="23"/>
  <c r="AK3342" i="23"/>
  <c r="AJ3342" i="23"/>
  <c r="AI3342" i="23"/>
  <c r="AH3342" i="23"/>
  <c r="AG3342" i="23"/>
  <c r="AF3342" i="23"/>
  <c r="AE3342" i="23"/>
  <c r="AD3342" i="23"/>
  <c r="AC3342" i="23"/>
  <c r="AB3342" i="23"/>
  <c r="AA3342" i="23"/>
  <c r="Z3342" i="23"/>
  <c r="Y3342" i="23"/>
  <c r="X3342" i="23"/>
  <c r="W3342" i="23"/>
  <c r="V3342" i="23"/>
  <c r="U3342" i="23"/>
  <c r="T3342" i="23"/>
  <c r="S3342" i="23"/>
  <c r="R3342" i="23"/>
  <c r="Q3342" i="23"/>
  <c r="P3342" i="23"/>
  <c r="O3342" i="23"/>
  <c r="N3342" i="23"/>
  <c r="M3342" i="23"/>
  <c r="L3342" i="23"/>
  <c r="I3342" i="23"/>
  <c r="H3342" i="23"/>
  <c r="G3342" i="23"/>
  <c r="F3342" i="23"/>
  <c r="E3342" i="23"/>
  <c r="D3342" i="23"/>
  <c r="C3342" i="23"/>
  <c r="B3342" i="23"/>
  <c r="A3342" i="23"/>
  <c r="AZ3341" i="23"/>
  <c r="AY3341" i="23"/>
  <c r="AX3341" i="23"/>
  <c r="AW3341" i="23"/>
  <c r="AV3341" i="23"/>
  <c r="AU3341" i="23"/>
  <c r="AT3341" i="23"/>
  <c r="AS3341" i="23"/>
  <c r="AR3341" i="23"/>
  <c r="AQ3341" i="23"/>
  <c r="AP3341" i="23"/>
  <c r="AO3341" i="23"/>
  <c r="AN3341" i="23"/>
  <c r="AM3341" i="23"/>
  <c r="AL3341" i="23"/>
  <c r="AK3341" i="23"/>
  <c r="AJ3341" i="23"/>
  <c r="AI3341" i="23"/>
  <c r="AH3341" i="23"/>
  <c r="AG3341" i="23"/>
  <c r="AF3341" i="23"/>
  <c r="AE3341" i="23"/>
  <c r="AD3341" i="23"/>
  <c r="AC3341" i="23"/>
  <c r="AB3341" i="23"/>
  <c r="AA3341" i="23"/>
  <c r="Z3341" i="23"/>
  <c r="Y3341" i="23"/>
  <c r="X3341" i="23"/>
  <c r="W3341" i="23"/>
  <c r="V3341" i="23"/>
  <c r="U3341" i="23"/>
  <c r="T3341" i="23"/>
  <c r="S3341" i="23"/>
  <c r="R3341" i="23"/>
  <c r="Q3341" i="23"/>
  <c r="P3341" i="23"/>
  <c r="O3341" i="23"/>
  <c r="N3341" i="23"/>
  <c r="M3341" i="23"/>
  <c r="L3341" i="23"/>
  <c r="I3341" i="23"/>
  <c r="H3341" i="23"/>
  <c r="G3341" i="23"/>
  <c r="F3341" i="23"/>
  <c r="E3341" i="23"/>
  <c r="D3341" i="23"/>
  <c r="C3341" i="23"/>
  <c r="B3341" i="23"/>
  <c r="A3341" i="23"/>
  <c r="AZ3340" i="23"/>
  <c r="AY3340" i="23"/>
  <c r="AX3340" i="23"/>
  <c r="AW3340" i="23"/>
  <c r="AV3340" i="23"/>
  <c r="AU3340" i="23"/>
  <c r="AT3340" i="23"/>
  <c r="AS3340" i="23"/>
  <c r="AR3340" i="23"/>
  <c r="AQ3340" i="23"/>
  <c r="AP3340" i="23"/>
  <c r="AO3340" i="23"/>
  <c r="AN3340" i="23"/>
  <c r="AM3340" i="23"/>
  <c r="AL3340" i="23"/>
  <c r="AK3340" i="23"/>
  <c r="AJ3340" i="23"/>
  <c r="AI3340" i="23"/>
  <c r="AH3340" i="23"/>
  <c r="AG3340" i="23"/>
  <c r="AF3340" i="23"/>
  <c r="AE3340" i="23"/>
  <c r="AD3340" i="23"/>
  <c r="AC3340" i="23"/>
  <c r="AB3340" i="23"/>
  <c r="AA3340" i="23"/>
  <c r="Z3340" i="23"/>
  <c r="Y3340" i="23"/>
  <c r="X3340" i="23"/>
  <c r="W3340" i="23"/>
  <c r="V3340" i="23"/>
  <c r="U3340" i="23"/>
  <c r="T3340" i="23"/>
  <c r="S3340" i="23"/>
  <c r="R3340" i="23"/>
  <c r="Q3340" i="23"/>
  <c r="P3340" i="23"/>
  <c r="O3340" i="23"/>
  <c r="N3340" i="23"/>
  <c r="M3340" i="23"/>
  <c r="L3340" i="23"/>
  <c r="I3340" i="23"/>
  <c r="H3340" i="23"/>
  <c r="G3340" i="23"/>
  <c r="F3340" i="23"/>
  <c r="E3340" i="23"/>
  <c r="D3340" i="23"/>
  <c r="C3340" i="23"/>
  <c r="B3340" i="23"/>
  <c r="A3340" i="23"/>
  <c r="AZ3339" i="23"/>
  <c r="AY3339" i="23"/>
  <c r="AX3339" i="23"/>
  <c r="AW3339" i="23"/>
  <c r="AV3339" i="23"/>
  <c r="AU3339" i="23"/>
  <c r="AT3339" i="23"/>
  <c r="AS3339" i="23"/>
  <c r="AR3339" i="23"/>
  <c r="AQ3339" i="23"/>
  <c r="AP3339" i="23"/>
  <c r="AO3339" i="23"/>
  <c r="AN3339" i="23"/>
  <c r="AM3339" i="23"/>
  <c r="AL3339" i="23"/>
  <c r="AK3339" i="23"/>
  <c r="AJ3339" i="23"/>
  <c r="AI3339" i="23"/>
  <c r="AH3339" i="23"/>
  <c r="AG3339" i="23"/>
  <c r="AF3339" i="23"/>
  <c r="AE3339" i="23"/>
  <c r="AD3339" i="23"/>
  <c r="AC3339" i="23"/>
  <c r="AB3339" i="23"/>
  <c r="AA3339" i="23"/>
  <c r="Z3339" i="23"/>
  <c r="Y3339" i="23"/>
  <c r="X3339" i="23"/>
  <c r="W3339" i="23"/>
  <c r="V3339" i="23"/>
  <c r="U3339" i="23"/>
  <c r="T3339" i="23"/>
  <c r="S3339" i="23"/>
  <c r="R3339" i="23"/>
  <c r="Q3339" i="23"/>
  <c r="P3339" i="23"/>
  <c r="O3339" i="23"/>
  <c r="N3339" i="23"/>
  <c r="M3339" i="23"/>
  <c r="L3339" i="23"/>
  <c r="I3339" i="23"/>
  <c r="H3339" i="23"/>
  <c r="G3339" i="23"/>
  <c r="F3339" i="23"/>
  <c r="E3339" i="23"/>
  <c r="D3339" i="23"/>
  <c r="C3339" i="23"/>
  <c r="B3339" i="23"/>
  <c r="A3339" i="23"/>
  <c r="AZ3338" i="23"/>
  <c r="AY3338" i="23"/>
  <c r="AX3338" i="23"/>
  <c r="AW3338" i="23"/>
  <c r="AV3338" i="23"/>
  <c r="AU3338" i="23"/>
  <c r="AT3338" i="23"/>
  <c r="AS3338" i="23"/>
  <c r="AR3338" i="23"/>
  <c r="AQ3338" i="23"/>
  <c r="AP3338" i="23"/>
  <c r="AO3338" i="23"/>
  <c r="AN3338" i="23"/>
  <c r="AM3338" i="23"/>
  <c r="AL3338" i="23"/>
  <c r="AK3338" i="23"/>
  <c r="AJ3338" i="23"/>
  <c r="AI3338" i="23"/>
  <c r="AH3338" i="23"/>
  <c r="AG3338" i="23"/>
  <c r="AF3338" i="23"/>
  <c r="AE3338" i="23"/>
  <c r="AD3338" i="23"/>
  <c r="AC3338" i="23"/>
  <c r="AB3338" i="23"/>
  <c r="AA3338" i="23"/>
  <c r="Z3338" i="23"/>
  <c r="Y3338" i="23"/>
  <c r="X3338" i="23"/>
  <c r="W3338" i="23"/>
  <c r="V3338" i="23"/>
  <c r="U3338" i="23"/>
  <c r="T3338" i="23"/>
  <c r="S3338" i="23"/>
  <c r="R3338" i="23"/>
  <c r="Q3338" i="23"/>
  <c r="P3338" i="23"/>
  <c r="O3338" i="23"/>
  <c r="N3338" i="23"/>
  <c r="M3338" i="23"/>
  <c r="L3338" i="23"/>
  <c r="I3338" i="23"/>
  <c r="H3338" i="23"/>
  <c r="G3338" i="23"/>
  <c r="F3338" i="23"/>
  <c r="E3338" i="23"/>
  <c r="D3338" i="23"/>
  <c r="C3338" i="23"/>
  <c r="B3338" i="23"/>
  <c r="A3338" i="23"/>
  <c r="AZ3337" i="23"/>
  <c r="AY3337" i="23"/>
  <c r="AX3337" i="23"/>
  <c r="AW3337" i="23"/>
  <c r="AV3337" i="23"/>
  <c r="AU3337" i="23"/>
  <c r="AT3337" i="23"/>
  <c r="AS3337" i="23"/>
  <c r="AR3337" i="23"/>
  <c r="AQ3337" i="23"/>
  <c r="AP3337" i="23"/>
  <c r="AO3337" i="23"/>
  <c r="AN3337" i="23"/>
  <c r="AM3337" i="23"/>
  <c r="AL3337" i="23"/>
  <c r="AK3337" i="23"/>
  <c r="AJ3337" i="23"/>
  <c r="AI3337" i="23"/>
  <c r="AH3337" i="23"/>
  <c r="AG3337" i="23"/>
  <c r="AF3337" i="23"/>
  <c r="AE3337" i="23"/>
  <c r="AD3337" i="23"/>
  <c r="AC3337" i="23"/>
  <c r="AB3337" i="23"/>
  <c r="AA3337" i="23"/>
  <c r="Z3337" i="23"/>
  <c r="Y3337" i="23"/>
  <c r="X3337" i="23"/>
  <c r="W3337" i="23"/>
  <c r="V3337" i="23"/>
  <c r="U3337" i="23"/>
  <c r="T3337" i="23"/>
  <c r="S3337" i="23"/>
  <c r="R3337" i="23"/>
  <c r="Q3337" i="23"/>
  <c r="P3337" i="23"/>
  <c r="O3337" i="23"/>
  <c r="N3337" i="23"/>
  <c r="M3337" i="23"/>
  <c r="L3337" i="23"/>
  <c r="I3337" i="23"/>
  <c r="H3337" i="23"/>
  <c r="G3337" i="23"/>
  <c r="F3337" i="23"/>
  <c r="E3337" i="23"/>
  <c r="D3337" i="23"/>
  <c r="C3337" i="23"/>
  <c r="B3337" i="23"/>
  <c r="A3337" i="23"/>
  <c r="AZ3336" i="23"/>
  <c r="AY3336" i="23"/>
  <c r="AX3336" i="23"/>
  <c r="AW3336" i="23"/>
  <c r="AV3336" i="23"/>
  <c r="AU3336" i="23"/>
  <c r="AT3336" i="23"/>
  <c r="AS3336" i="23"/>
  <c r="AR3336" i="23"/>
  <c r="AQ3336" i="23"/>
  <c r="AP3336" i="23"/>
  <c r="AO3336" i="23"/>
  <c r="AN3336" i="23"/>
  <c r="AM3336" i="23"/>
  <c r="AL3336" i="23"/>
  <c r="AK3336" i="23"/>
  <c r="AJ3336" i="23"/>
  <c r="AI3336" i="23"/>
  <c r="AH3336" i="23"/>
  <c r="AG3336" i="23"/>
  <c r="AF3336" i="23"/>
  <c r="AE3336" i="23"/>
  <c r="AD3336" i="23"/>
  <c r="AC3336" i="23"/>
  <c r="AB3336" i="23"/>
  <c r="AA3336" i="23"/>
  <c r="Z3336" i="23"/>
  <c r="Y3336" i="23"/>
  <c r="X3336" i="23"/>
  <c r="W3336" i="23"/>
  <c r="V3336" i="23"/>
  <c r="U3336" i="23"/>
  <c r="T3336" i="23"/>
  <c r="S3336" i="23"/>
  <c r="R3336" i="23"/>
  <c r="Q3336" i="23"/>
  <c r="P3336" i="23"/>
  <c r="O3336" i="23"/>
  <c r="N3336" i="23"/>
  <c r="M3336" i="23"/>
  <c r="L3336" i="23"/>
  <c r="I3336" i="23"/>
  <c r="H3336" i="23"/>
  <c r="G3336" i="23"/>
  <c r="F3336" i="23"/>
  <c r="E3336" i="23"/>
  <c r="D3336" i="23"/>
  <c r="C3336" i="23"/>
  <c r="B3336" i="23"/>
  <c r="A3336" i="23"/>
  <c r="AZ3335" i="23"/>
  <c r="AY3335" i="23"/>
  <c r="AX3335" i="23"/>
  <c r="AW3335" i="23"/>
  <c r="AV3335" i="23"/>
  <c r="AU3335" i="23"/>
  <c r="AT3335" i="23"/>
  <c r="AS3335" i="23"/>
  <c r="AR3335" i="23"/>
  <c r="AQ3335" i="23"/>
  <c r="AP3335" i="23"/>
  <c r="AO3335" i="23"/>
  <c r="AN3335" i="23"/>
  <c r="AM3335" i="23"/>
  <c r="AL3335" i="23"/>
  <c r="AK3335" i="23"/>
  <c r="AJ3335" i="23"/>
  <c r="AI3335" i="23"/>
  <c r="AH3335" i="23"/>
  <c r="AG3335" i="23"/>
  <c r="AF3335" i="23"/>
  <c r="AE3335" i="23"/>
  <c r="AD3335" i="23"/>
  <c r="AC3335" i="23"/>
  <c r="AB3335" i="23"/>
  <c r="AA3335" i="23"/>
  <c r="Z3335" i="23"/>
  <c r="Y3335" i="23"/>
  <c r="X3335" i="23"/>
  <c r="W3335" i="23"/>
  <c r="V3335" i="23"/>
  <c r="U3335" i="23"/>
  <c r="T3335" i="23"/>
  <c r="S3335" i="23"/>
  <c r="R3335" i="23"/>
  <c r="Q3335" i="23"/>
  <c r="P3335" i="23"/>
  <c r="O3335" i="23"/>
  <c r="N3335" i="23"/>
  <c r="M3335" i="23"/>
  <c r="L3335" i="23"/>
  <c r="I3335" i="23"/>
  <c r="H3335" i="23"/>
  <c r="G3335" i="23"/>
  <c r="F3335" i="23"/>
  <c r="E3335" i="23"/>
  <c r="D3335" i="23"/>
  <c r="C3335" i="23"/>
  <c r="B3335" i="23"/>
  <c r="A3335" i="23"/>
  <c r="AZ3334" i="23"/>
  <c r="AY3334" i="23"/>
  <c r="AX3334" i="23"/>
  <c r="AW3334" i="23"/>
  <c r="AV3334" i="23"/>
  <c r="AU3334" i="23"/>
  <c r="AT3334" i="23"/>
  <c r="AS3334" i="23"/>
  <c r="AR3334" i="23"/>
  <c r="AQ3334" i="23"/>
  <c r="AP3334" i="23"/>
  <c r="AO3334" i="23"/>
  <c r="AN3334" i="23"/>
  <c r="AM3334" i="23"/>
  <c r="AL3334" i="23"/>
  <c r="AK3334" i="23"/>
  <c r="AJ3334" i="23"/>
  <c r="AI3334" i="23"/>
  <c r="AH3334" i="23"/>
  <c r="AG3334" i="23"/>
  <c r="AF3334" i="23"/>
  <c r="AE3334" i="23"/>
  <c r="AD3334" i="23"/>
  <c r="AC3334" i="23"/>
  <c r="AB3334" i="23"/>
  <c r="AA3334" i="23"/>
  <c r="Z3334" i="23"/>
  <c r="Y3334" i="23"/>
  <c r="X3334" i="23"/>
  <c r="W3334" i="23"/>
  <c r="V3334" i="23"/>
  <c r="U3334" i="23"/>
  <c r="T3334" i="23"/>
  <c r="S3334" i="23"/>
  <c r="R3334" i="23"/>
  <c r="Q3334" i="23"/>
  <c r="P3334" i="23"/>
  <c r="O3334" i="23"/>
  <c r="N3334" i="23"/>
  <c r="M3334" i="23"/>
  <c r="L3334" i="23"/>
  <c r="I3334" i="23"/>
  <c r="H3334" i="23"/>
  <c r="G3334" i="23"/>
  <c r="F3334" i="23"/>
  <c r="E3334" i="23"/>
  <c r="D3334" i="23"/>
  <c r="C3334" i="23"/>
  <c r="B3334" i="23"/>
  <c r="A3334" i="23"/>
  <c r="AZ3333" i="23"/>
  <c r="AY3333" i="23"/>
  <c r="AX3333" i="23"/>
  <c r="AW3333" i="23"/>
  <c r="AV3333" i="23"/>
  <c r="AU3333" i="23"/>
  <c r="AT3333" i="23"/>
  <c r="AS3333" i="23"/>
  <c r="AR3333" i="23"/>
  <c r="AQ3333" i="23"/>
  <c r="AP3333" i="23"/>
  <c r="AO3333" i="23"/>
  <c r="AN3333" i="23"/>
  <c r="AM3333" i="23"/>
  <c r="AL3333" i="23"/>
  <c r="AK3333" i="23"/>
  <c r="AJ3333" i="23"/>
  <c r="AI3333" i="23"/>
  <c r="AH3333" i="23"/>
  <c r="AG3333" i="23"/>
  <c r="AF3333" i="23"/>
  <c r="AE3333" i="23"/>
  <c r="AD3333" i="23"/>
  <c r="AC3333" i="23"/>
  <c r="AB3333" i="23"/>
  <c r="AA3333" i="23"/>
  <c r="Z3333" i="23"/>
  <c r="Y3333" i="23"/>
  <c r="X3333" i="23"/>
  <c r="W3333" i="23"/>
  <c r="V3333" i="23"/>
  <c r="U3333" i="23"/>
  <c r="T3333" i="23"/>
  <c r="S3333" i="23"/>
  <c r="R3333" i="23"/>
  <c r="Q3333" i="23"/>
  <c r="P3333" i="23"/>
  <c r="O3333" i="23"/>
  <c r="N3333" i="23"/>
  <c r="M3333" i="23"/>
  <c r="L3333" i="23"/>
  <c r="I3333" i="23"/>
  <c r="H3333" i="23"/>
  <c r="G3333" i="23"/>
  <c r="F3333" i="23"/>
  <c r="E3333" i="23"/>
  <c r="D3333" i="23"/>
  <c r="C3333" i="23"/>
  <c r="B3333" i="23"/>
  <c r="A3333" i="23"/>
  <c r="AZ3332" i="23"/>
  <c r="AY3332" i="23"/>
  <c r="AX3332" i="23"/>
  <c r="AW3332" i="23"/>
  <c r="AV3332" i="23"/>
  <c r="AU3332" i="23"/>
  <c r="AT3332" i="23"/>
  <c r="AS3332" i="23"/>
  <c r="AR3332" i="23"/>
  <c r="AQ3332" i="23"/>
  <c r="AP3332" i="23"/>
  <c r="AO3332" i="23"/>
  <c r="AN3332" i="23"/>
  <c r="AM3332" i="23"/>
  <c r="AL3332" i="23"/>
  <c r="AK3332" i="23"/>
  <c r="AJ3332" i="23"/>
  <c r="AI3332" i="23"/>
  <c r="AH3332" i="23"/>
  <c r="AG3332" i="23"/>
  <c r="AF3332" i="23"/>
  <c r="AE3332" i="23"/>
  <c r="AD3332" i="23"/>
  <c r="AC3332" i="23"/>
  <c r="AB3332" i="23"/>
  <c r="AA3332" i="23"/>
  <c r="Z3332" i="23"/>
  <c r="Y3332" i="23"/>
  <c r="X3332" i="23"/>
  <c r="W3332" i="23"/>
  <c r="V3332" i="23"/>
  <c r="U3332" i="23"/>
  <c r="T3332" i="23"/>
  <c r="S3332" i="23"/>
  <c r="R3332" i="23"/>
  <c r="Q3332" i="23"/>
  <c r="P3332" i="23"/>
  <c r="O3332" i="23"/>
  <c r="N3332" i="23"/>
  <c r="M3332" i="23"/>
  <c r="L3332" i="23"/>
  <c r="I3332" i="23"/>
  <c r="H3332" i="23"/>
  <c r="G3332" i="23"/>
  <c r="F3332" i="23"/>
  <c r="E3332" i="23"/>
  <c r="D3332" i="23"/>
  <c r="C3332" i="23"/>
  <c r="B3332" i="23"/>
  <c r="A3332" i="23"/>
  <c r="AZ3331" i="23"/>
  <c r="AY3331" i="23"/>
  <c r="AX3331" i="23"/>
  <c r="AW3331" i="23"/>
  <c r="AV3331" i="23"/>
  <c r="AU3331" i="23"/>
  <c r="AT3331" i="23"/>
  <c r="AS3331" i="23"/>
  <c r="AR3331" i="23"/>
  <c r="AQ3331" i="23"/>
  <c r="AP3331" i="23"/>
  <c r="AO3331" i="23"/>
  <c r="AN3331" i="23"/>
  <c r="AM3331" i="23"/>
  <c r="AL3331" i="23"/>
  <c r="AK3331" i="23"/>
  <c r="AJ3331" i="23"/>
  <c r="AI3331" i="23"/>
  <c r="AH3331" i="23"/>
  <c r="AG3331" i="23"/>
  <c r="AF3331" i="23"/>
  <c r="AE3331" i="23"/>
  <c r="AD3331" i="23"/>
  <c r="AC3331" i="23"/>
  <c r="AB3331" i="23"/>
  <c r="AA3331" i="23"/>
  <c r="Z3331" i="23"/>
  <c r="Y3331" i="23"/>
  <c r="X3331" i="23"/>
  <c r="W3331" i="23"/>
  <c r="V3331" i="23"/>
  <c r="U3331" i="23"/>
  <c r="T3331" i="23"/>
  <c r="S3331" i="23"/>
  <c r="R3331" i="23"/>
  <c r="Q3331" i="23"/>
  <c r="P3331" i="23"/>
  <c r="O3331" i="23"/>
  <c r="N3331" i="23"/>
  <c r="M3331" i="23"/>
  <c r="L3331" i="23"/>
  <c r="I3331" i="23"/>
  <c r="H3331" i="23"/>
  <c r="G3331" i="23"/>
  <c r="F3331" i="23"/>
  <c r="E3331" i="23"/>
  <c r="D3331" i="23"/>
  <c r="C3331" i="23"/>
  <c r="B3331" i="23"/>
  <c r="A3331" i="23"/>
  <c r="AZ3330" i="23"/>
  <c r="AY3330" i="23"/>
  <c r="AX3330" i="23"/>
  <c r="AW3330" i="23"/>
  <c r="AV3330" i="23"/>
  <c r="AU3330" i="23"/>
  <c r="AT3330" i="23"/>
  <c r="AS3330" i="23"/>
  <c r="AR3330" i="23"/>
  <c r="AQ3330" i="23"/>
  <c r="AP3330" i="23"/>
  <c r="AO3330" i="23"/>
  <c r="AN3330" i="23"/>
  <c r="AM3330" i="23"/>
  <c r="AL3330" i="23"/>
  <c r="AK3330" i="23"/>
  <c r="AJ3330" i="23"/>
  <c r="AI3330" i="23"/>
  <c r="AH3330" i="23"/>
  <c r="AG3330" i="23"/>
  <c r="AF3330" i="23"/>
  <c r="AE3330" i="23"/>
  <c r="AD3330" i="23"/>
  <c r="AC3330" i="23"/>
  <c r="AB3330" i="23"/>
  <c r="AA3330" i="23"/>
  <c r="Z3330" i="23"/>
  <c r="Y3330" i="23"/>
  <c r="X3330" i="23"/>
  <c r="W3330" i="23"/>
  <c r="V3330" i="23"/>
  <c r="U3330" i="23"/>
  <c r="T3330" i="23"/>
  <c r="S3330" i="23"/>
  <c r="R3330" i="23"/>
  <c r="Q3330" i="23"/>
  <c r="P3330" i="23"/>
  <c r="O3330" i="23"/>
  <c r="N3330" i="23"/>
  <c r="M3330" i="23"/>
  <c r="L3330" i="23"/>
  <c r="I3330" i="23"/>
  <c r="H3330" i="23"/>
  <c r="G3330" i="23"/>
  <c r="F3330" i="23"/>
  <c r="E3330" i="23"/>
  <c r="D3330" i="23"/>
  <c r="C3330" i="23"/>
  <c r="B3330" i="23"/>
  <c r="A3330" i="23"/>
  <c r="AZ3329" i="23"/>
  <c r="AY3329" i="23"/>
  <c r="AX3329" i="23"/>
  <c r="AW3329" i="23"/>
  <c r="AV3329" i="23"/>
  <c r="AU3329" i="23"/>
  <c r="AT3329" i="23"/>
  <c r="AS3329" i="23"/>
  <c r="AR3329" i="23"/>
  <c r="AQ3329" i="23"/>
  <c r="AP3329" i="23"/>
  <c r="AO3329" i="23"/>
  <c r="AN3329" i="23"/>
  <c r="AM3329" i="23"/>
  <c r="AL3329" i="23"/>
  <c r="AK3329" i="23"/>
  <c r="AJ3329" i="23"/>
  <c r="AI3329" i="23"/>
  <c r="AH3329" i="23"/>
  <c r="AG3329" i="23"/>
  <c r="AF3329" i="23"/>
  <c r="AE3329" i="23"/>
  <c r="AD3329" i="23"/>
  <c r="AC3329" i="23"/>
  <c r="AB3329" i="23"/>
  <c r="AA3329" i="23"/>
  <c r="Z3329" i="23"/>
  <c r="Y3329" i="23"/>
  <c r="X3329" i="23"/>
  <c r="W3329" i="23"/>
  <c r="V3329" i="23"/>
  <c r="U3329" i="23"/>
  <c r="T3329" i="23"/>
  <c r="S3329" i="23"/>
  <c r="R3329" i="23"/>
  <c r="Q3329" i="23"/>
  <c r="P3329" i="23"/>
  <c r="O3329" i="23"/>
  <c r="N3329" i="23"/>
  <c r="M3329" i="23"/>
  <c r="L3329" i="23"/>
  <c r="I3329" i="23"/>
  <c r="H3329" i="23"/>
  <c r="G3329" i="23"/>
  <c r="F3329" i="23"/>
  <c r="E3329" i="23"/>
  <c r="D3329" i="23"/>
  <c r="C3329" i="23"/>
  <c r="B3329" i="23"/>
  <c r="A3329" i="23"/>
  <c r="AZ3328" i="23"/>
  <c r="AY3328" i="23"/>
  <c r="AX3328" i="23"/>
  <c r="AW3328" i="23"/>
  <c r="AV3328" i="23"/>
  <c r="AU3328" i="23"/>
  <c r="AT3328" i="23"/>
  <c r="AS3328" i="23"/>
  <c r="AR3328" i="23"/>
  <c r="AQ3328" i="23"/>
  <c r="AP3328" i="23"/>
  <c r="AO3328" i="23"/>
  <c r="AN3328" i="23"/>
  <c r="AM3328" i="23"/>
  <c r="AL3328" i="23"/>
  <c r="AK3328" i="23"/>
  <c r="AJ3328" i="23"/>
  <c r="AI3328" i="23"/>
  <c r="AH3328" i="23"/>
  <c r="AG3328" i="23"/>
  <c r="AF3328" i="23"/>
  <c r="AE3328" i="23"/>
  <c r="AD3328" i="23"/>
  <c r="AC3328" i="23"/>
  <c r="AB3328" i="23"/>
  <c r="AA3328" i="23"/>
  <c r="Z3328" i="23"/>
  <c r="Y3328" i="23"/>
  <c r="X3328" i="23"/>
  <c r="W3328" i="23"/>
  <c r="V3328" i="23"/>
  <c r="U3328" i="23"/>
  <c r="T3328" i="23"/>
  <c r="S3328" i="23"/>
  <c r="R3328" i="23"/>
  <c r="Q3328" i="23"/>
  <c r="P3328" i="23"/>
  <c r="O3328" i="23"/>
  <c r="N3328" i="23"/>
  <c r="M3328" i="23"/>
  <c r="L3328" i="23"/>
  <c r="I3328" i="23"/>
  <c r="H3328" i="23"/>
  <c r="G3328" i="23"/>
  <c r="F3328" i="23"/>
  <c r="E3328" i="23"/>
  <c r="D3328" i="23"/>
  <c r="C3328" i="23"/>
  <c r="B3328" i="23"/>
  <c r="A3328" i="23"/>
  <c r="AZ3327" i="23"/>
  <c r="AY3327" i="23"/>
  <c r="AX3327" i="23"/>
  <c r="AW3327" i="23"/>
  <c r="AV3327" i="23"/>
  <c r="AU3327" i="23"/>
  <c r="AT3327" i="23"/>
  <c r="AS3327" i="23"/>
  <c r="AR3327" i="23"/>
  <c r="AQ3327" i="23"/>
  <c r="AP3327" i="23"/>
  <c r="AO3327" i="23"/>
  <c r="AN3327" i="23"/>
  <c r="AM3327" i="23"/>
  <c r="AL3327" i="23"/>
  <c r="AK3327" i="23"/>
  <c r="AJ3327" i="23"/>
  <c r="AI3327" i="23"/>
  <c r="AH3327" i="23"/>
  <c r="AG3327" i="23"/>
  <c r="AF3327" i="23"/>
  <c r="AE3327" i="23"/>
  <c r="AD3327" i="23"/>
  <c r="AC3327" i="23"/>
  <c r="AB3327" i="23"/>
  <c r="AA3327" i="23"/>
  <c r="Z3327" i="23"/>
  <c r="Y3327" i="23"/>
  <c r="X3327" i="23"/>
  <c r="W3327" i="23"/>
  <c r="V3327" i="23"/>
  <c r="U3327" i="23"/>
  <c r="T3327" i="23"/>
  <c r="S3327" i="23"/>
  <c r="R3327" i="23"/>
  <c r="Q3327" i="23"/>
  <c r="P3327" i="23"/>
  <c r="O3327" i="23"/>
  <c r="N3327" i="23"/>
  <c r="M3327" i="23"/>
  <c r="L3327" i="23"/>
  <c r="I3327" i="23"/>
  <c r="H3327" i="23"/>
  <c r="G3327" i="23"/>
  <c r="F3327" i="23"/>
  <c r="E3327" i="23"/>
  <c r="D3327" i="23"/>
  <c r="C3327" i="23"/>
  <c r="B3327" i="23"/>
  <c r="A3327" i="23"/>
  <c r="AZ3326" i="23"/>
  <c r="AY3326" i="23"/>
  <c r="AX3326" i="23"/>
  <c r="AW3326" i="23"/>
  <c r="AV3326" i="23"/>
  <c r="AU3326" i="23"/>
  <c r="AT3326" i="23"/>
  <c r="AS3326" i="23"/>
  <c r="AR3326" i="23"/>
  <c r="AQ3326" i="23"/>
  <c r="AP3326" i="23"/>
  <c r="AO3326" i="23"/>
  <c r="AN3326" i="23"/>
  <c r="AM3326" i="23"/>
  <c r="AL3326" i="23"/>
  <c r="AK3326" i="23"/>
  <c r="AJ3326" i="23"/>
  <c r="AI3326" i="23"/>
  <c r="AH3326" i="23"/>
  <c r="AG3326" i="23"/>
  <c r="AF3326" i="23"/>
  <c r="AE3326" i="23"/>
  <c r="AD3326" i="23"/>
  <c r="AC3326" i="23"/>
  <c r="AB3326" i="23"/>
  <c r="AA3326" i="23"/>
  <c r="Z3326" i="23"/>
  <c r="Y3326" i="23"/>
  <c r="X3326" i="23"/>
  <c r="W3326" i="23"/>
  <c r="V3326" i="23"/>
  <c r="U3326" i="23"/>
  <c r="T3326" i="23"/>
  <c r="S3326" i="23"/>
  <c r="R3326" i="23"/>
  <c r="Q3326" i="23"/>
  <c r="P3326" i="23"/>
  <c r="O3326" i="23"/>
  <c r="N3326" i="23"/>
  <c r="M3326" i="23"/>
  <c r="L3326" i="23"/>
  <c r="I3326" i="23"/>
  <c r="H3326" i="23"/>
  <c r="G3326" i="23"/>
  <c r="F3326" i="23"/>
  <c r="E3326" i="23"/>
  <c r="D3326" i="23"/>
  <c r="C3326" i="23"/>
  <c r="B3326" i="23"/>
  <c r="A3326" i="23"/>
  <c r="AZ3325" i="23"/>
  <c r="AY3325" i="23"/>
  <c r="AX3325" i="23"/>
  <c r="AW3325" i="23"/>
  <c r="AV3325" i="23"/>
  <c r="AU3325" i="23"/>
  <c r="AT3325" i="23"/>
  <c r="AS3325" i="23"/>
  <c r="AR3325" i="23"/>
  <c r="AQ3325" i="23"/>
  <c r="AP3325" i="23"/>
  <c r="AO3325" i="23"/>
  <c r="AN3325" i="23"/>
  <c r="AM3325" i="23"/>
  <c r="AL3325" i="23"/>
  <c r="AK3325" i="23"/>
  <c r="AJ3325" i="23"/>
  <c r="AI3325" i="23"/>
  <c r="AH3325" i="23"/>
  <c r="AG3325" i="23"/>
  <c r="AF3325" i="23"/>
  <c r="AE3325" i="23"/>
  <c r="AD3325" i="23"/>
  <c r="AC3325" i="23"/>
  <c r="AB3325" i="23"/>
  <c r="AA3325" i="23"/>
  <c r="Z3325" i="23"/>
  <c r="Y3325" i="23"/>
  <c r="X3325" i="23"/>
  <c r="W3325" i="23"/>
  <c r="V3325" i="23"/>
  <c r="U3325" i="23"/>
  <c r="T3325" i="23"/>
  <c r="S3325" i="23"/>
  <c r="R3325" i="23"/>
  <c r="Q3325" i="23"/>
  <c r="P3325" i="23"/>
  <c r="O3325" i="23"/>
  <c r="N3325" i="23"/>
  <c r="M3325" i="23"/>
  <c r="L3325" i="23"/>
  <c r="I3325" i="23"/>
  <c r="H3325" i="23"/>
  <c r="G3325" i="23"/>
  <c r="F3325" i="23"/>
  <c r="E3325" i="23"/>
  <c r="D3325" i="23"/>
  <c r="C3325" i="23"/>
  <c r="B3325" i="23"/>
  <c r="A3325" i="23"/>
  <c r="AZ3324" i="23"/>
  <c r="AY3324" i="23"/>
  <c r="AX3324" i="23"/>
  <c r="AW3324" i="23"/>
  <c r="AV3324" i="23"/>
  <c r="AU3324" i="23"/>
  <c r="AT3324" i="23"/>
  <c r="AS3324" i="23"/>
  <c r="AR3324" i="23"/>
  <c r="AQ3324" i="23"/>
  <c r="AP3324" i="23"/>
  <c r="AO3324" i="23"/>
  <c r="AN3324" i="23"/>
  <c r="AM3324" i="23"/>
  <c r="AL3324" i="23"/>
  <c r="AK3324" i="23"/>
  <c r="AJ3324" i="23"/>
  <c r="AI3324" i="23"/>
  <c r="AH3324" i="23"/>
  <c r="AG3324" i="23"/>
  <c r="AF3324" i="23"/>
  <c r="AE3324" i="23"/>
  <c r="AD3324" i="23"/>
  <c r="AC3324" i="23"/>
  <c r="AB3324" i="23"/>
  <c r="AA3324" i="23"/>
  <c r="Z3324" i="23"/>
  <c r="Y3324" i="23"/>
  <c r="X3324" i="23"/>
  <c r="W3324" i="23"/>
  <c r="V3324" i="23"/>
  <c r="U3324" i="23"/>
  <c r="T3324" i="23"/>
  <c r="S3324" i="23"/>
  <c r="R3324" i="23"/>
  <c r="Q3324" i="23"/>
  <c r="P3324" i="23"/>
  <c r="O3324" i="23"/>
  <c r="N3324" i="23"/>
  <c r="M3324" i="23"/>
  <c r="L3324" i="23"/>
  <c r="I3324" i="23"/>
  <c r="H3324" i="23"/>
  <c r="G3324" i="23"/>
  <c r="F3324" i="23"/>
  <c r="E3324" i="23"/>
  <c r="D3324" i="23"/>
  <c r="C3324" i="23"/>
  <c r="B3324" i="23"/>
  <c r="A3324" i="23"/>
  <c r="AZ3323" i="23"/>
  <c r="AY3323" i="23"/>
  <c r="AX3323" i="23"/>
  <c r="AW3323" i="23"/>
  <c r="AV3323" i="23"/>
  <c r="AU3323" i="23"/>
  <c r="AT3323" i="23"/>
  <c r="AS3323" i="23"/>
  <c r="AR3323" i="23"/>
  <c r="AQ3323" i="23"/>
  <c r="AP3323" i="23"/>
  <c r="AO3323" i="23"/>
  <c r="AN3323" i="23"/>
  <c r="AM3323" i="23"/>
  <c r="AL3323" i="23"/>
  <c r="AK3323" i="23"/>
  <c r="AJ3323" i="23"/>
  <c r="AI3323" i="23"/>
  <c r="AH3323" i="23"/>
  <c r="AG3323" i="23"/>
  <c r="AF3323" i="23"/>
  <c r="AE3323" i="23"/>
  <c r="AD3323" i="23"/>
  <c r="AC3323" i="23"/>
  <c r="AB3323" i="23"/>
  <c r="AA3323" i="23"/>
  <c r="Z3323" i="23"/>
  <c r="Y3323" i="23"/>
  <c r="X3323" i="23"/>
  <c r="W3323" i="23"/>
  <c r="V3323" i="23"/>
  <c r="U3323" i="23"/>
  <c r="T3323" i="23"/>
  <c r="S3323" i="23"/>
  <c r="R3323" i="23"/>
  <c r="Q3323" i="23"/>
  <c r="P3323" i="23"/>
  <c r="O3323" i="23"/>
  <c r="N3323" i="23"/>
  <c r="M3323" i="23"/>
  <c r="L3323" i="23"/>
  <c r="I3323" i="23"/>
  <c r="H3323" i="23"/>
  <c r="G3323" i="23"/>
  <c r="F3323" i="23"/>
  <c r="E3323" i="23"/>
  <c r="D3323" i="23"/>
  <c r="C3323" i="23"/>
  <c r="B3323" i="23"/>
  <c r="A3323" i="23"/>
  <c r="AZ3322" i="23"/>
  <c r="AY3322" i="23"/>
  <c r="AX3322" i="23"/>
  <c r="AW3322" i="23"/>
  <c r="AV3322" i="23"/>
  <c r="AU3322" i="23"/>
  <c r="AT3322" i="23"/>
  <c r="AS3322" i="23"/>
  <c r="AR3322" i="23"/>
  <c r="AQ3322" i="23"/>
  <c r="AP3322" i="23"/>
  <c r="AO3322" i="23"/>
  <c r="AN3322" i="23"/>
  <c r="AM3322" i="23"/>
  <c r="AL3322" i="23"/>
  <c r="AK3322" i="23"/>
  <c r="AJ3322" i="23"/>
  <c r="AI3322" i="23"/>
  <c r="AH3322" i="23"/>
  <c r="AG3322" i="23"/>
  <c r="AF3322" i="23"/>
  <c r="AE3322" i="23"/>
  <c r="AD3322" i="23"/>
  <c r="AC3322" i="23"/>
  <c r="AB3322" i="23"/>
  <c r="AA3322" i="23"/>
  <c r="Z3322" i="23"/>
  <c r="Y3322" i="23"/>
  <c r="X3322" i="23"/>
  <c r="W3322" i="23"/>
  <c r="V3322" i="23"/>
  <c r="U3322" i="23"/>
  <c r="T3322" i="23"/>
  <c r="S3322" i="23"/>
  <c r="R3322" i="23"/>
  <c r="Q3322" i="23"/>
  <c r="P3322" i="23"/>
  <c r="O3322" i="23"/>
  <c r="N3322" i="23"/>
  <c r="M3322" i="23"/>
  <c r="L3322" i="23"/>
  <c r="I3322" i="23"/>
  <c r="H3322" i="23"/>
  <c r="G3322" i="23"/>
  <c r="F3322" i="23"/>
  <c r="E3322" i="23"/>
  <c r="D3322" i="23"/>
  <c r="C3322" i="23"/>
  <c r="B3322" i="23"/>
  <c r="A3322" i="23"/>
  <c r="AZ3321" i="23"/>
  <c r="AY3321" i="23"/>
  <c r="AX3321" i="23"/>
  <c r="AW3321" i="23"/>
  <c r="AV3321" i="23"/>
  <c r="AU3321" i="23"/>
  <c r="AT3321" i="23"/>
  <c r="AS3321" i="23"/>
  <c r="AR3321" i="23"/>
  <c r="AQ3321" i="23"/>
  <c r="AP3321" i="23"/>
  <c r="AO3321" i="23"/>
  <c r="AN3321" i="23"/>
  <c r="AM3321" i="23"/>
  <c r="AL3321" i="23"/>
  <c r="AK3321" i="23"/>
  <c r="AJ3321" i="23"/>
  <c r="AI3321" i="23"/>
  <c r="AH3321" i="23"/>
  <c r="AG3321" i="23"/>
  <c r="AF3321" i="23"/>
  <c r="AE3321" i="23"/>
  <c r="AD3321" i="23"/>
  <c r="AC3321" i="23"/>
  <c r="AB3321" i="23"/>
  <c r="AA3321" i="23"/>
  <c r="Z3321" i="23"/>
  <c r="Y3321" i="23"/>
  <c r="X3321" i="23"/>
  <c r="W3321" i="23"/>
  <c r="V3321" i="23"/>
  <c r="U3321" i="23"/>
  <c r="T3321" i="23"/>
  <c r="S3321" i="23"/>
  <c r="R3321" i="23"/>
  <c r="Q3321" i="23"/>
  <c r="P3321" i="23"/>
  <c r="O3321" i="23"/>
  <c r="N3321" i="23"/>
  <c r="M3321" i="23"/>
  <c r="L3321" i="23"/>
  <c r="I3321" i="23"/>
  <c r="H3321" i="23"/>
  <c r="G3321" i="23"/>
  <c r="F3321" i="23"/>
  <c r="E3321" i="23"/>
  <c r="D3321" i="23"/>
  <c r="C3321" i="23"/>
  <c r="B3321" i="23"/>
  <c r="A3321" i="23"/>
  <c r="AZ3320" i="23"/>
  <c r="AY3320" i="23"/>
  <c r="AX3320" i="23"/>
  <c r="AW3320" i="23"/>
  <c r="AV3320" i="23"/>
  <c r="AU3320" i="23"/>
  <c r="AT3320" i="23"/>
  <c r="AS3320" i="23"/>
  <c r="AR3320" i="23"/>
  <c r="AQ3320" i="23"/>
  <c r="AP3320" i="23"/>
  <c r="AO3320" i="23"/>
  <c r="AN3320" i="23"/>
  <c r="AM3320" i="23"/>
  <c r="AL3320" i="23"/>
  <c r="AK3320" i="23"/>
  <c r="AJ3320" i="23"/>
  <c r="AI3320" i="23"/>
  <c r="AH3320" i="23"/>
  <c r="AG3320" i="23"/>
  <c r="AF3320" i="23"/>
  <c r="AE3320" i="23"/>
  <c r="AD3320" i="23"/>
  <c r="AC3320" i="23"/>
  <c r="AB3320" i="23"/>
  <c r="AA3320" i="23"/>
  <c r="Z3320" i="23"/>
  <c r="Y3320" i="23"/>
  <c r="X3320" i="23"/>
  <c r="W3320" i="23"/>
  <c r="V3320" i="23"/>
  <c r="U3320" i="23"/>
  <c r="T3320" i="23"/>
  <c r="S3320" i="23"/>
  <c r="R3320" i="23"/>
  <c r="Q3320" i="23"/>
  <c r="P3320" i="23"/>
  <c r="O3320" i="23"/>
  <c r="N3320" i="23"/>
  <c r="M3320" i="23"/>
  <c r="L3320" i="23"/>
  <c r="I3320" i="23"/>
  <c r="H3320" i="23"/>
  <c r="G3320" i="23"/>
  <c r="F3320" i="23"/>
  <c r="E3320" i="23"/>
  <c r="D3320" i="23"/>
  <c r="C3320" i="23"/>
  <c r="B3320" i="23"/>
  <c r="A3320" i="23"/>
  <c r="AZ3319" i="23"/>
  <c r="AY3319" i="23"/>
  <c r="AX3319" i="23"/>
  <c r="AW3319" i="23"/>
  <c r="AV3319" i="23"/>
  <c r="AU3319" i="23"/>
  <c r="AT3319" i="23"/>
  <c r="AS3319" i="23"/>
  <c r="AR3319" i="23"/>
  <c r="AQ3319" i="23"/>
  <c r="AP3319" i="23"/>
  <c r="AO3319" i="23"/>
  <c r="AN3319" i="23"/>
  <c r="AM3319" i="23"/>
  <c r="AL3319" i="23"/>
  <c r="AK3319" i="23"/>
  <c r="AJ3319" i="23"/>
  <c r="AI3319" i="23"/>
  <c r="AH3319" i="23"/>
  <c r="AG3319" i="23"/>
  <c r="AF3319" i="23"/>
  <c r="AE3319" i="23"/>
  <c r="AD3319" i="23"/>
  <c r="AC3319" i="23"/>
  <c r="AB3319" i="23"/>
  <c r="AA3319" i="23"/>
  <c r="Z3319" i="23"/>
  <c r="Y3319" i="23"/>
  <c r="X3319" i="23"/>
  <c r="W3319" i="23"/>
  <c r="V3319" i="23"/>
  <c r="U3319" i="23"/>
  <c r="T3319" i="23"/>
  <c r="S3319" i="23"/>
  <c r="R3319" i="23"/>
  <c r="Q3319" i="23"/>
  <c r="P3319" i="23"/>
  <c r="O3319" i="23"/>
  <c r="N3319" i="23"/>
  <c r="M3319" i="23"/>
  <c r="L3319" i="23"/>
  <c r="I3319" i="23"/>
  <c r="H3319" i="23"/>
  <c r="G3319" i="23"/>
  <c r="F3319" i="23"/>
  <c r="E3319" i="23"/>
  <c r="D3319" i="23"/>
  <c r="C3319" i="23"/>
  <c r="B3319" i="23"/>
  <c r="A3319" i="23"/>
  <c r="AZ3318" i="23"/>
  <c r="AY3318" i="23"/>
  <c r="AX3318" i="23"/>
  <c r="AW3318" i="23"/>
  <c r="AV3318" i="23"/>
  <c r="AU3318" i="23"/>
  <c r="AT3318" i="23"/>
  <c r="AS3318" i="23"/>
  <c r="AR3318" i="23"/>
  <c r="AQ3318" i="23"/>
  <c r="AP3318" i="23"/>
  <c r="AO3318" i="23"/>
  <c r="AN3318" i="23"/>
  <c r="AM3318" i="23"/>
  <c r="AL3318" i="23"/>
  <c r="AK3318" i="23"/>
  <c r="AJ3318" i="23"/>
  <c r="AI3318" i="23"/>
  <c r="AH3318" i="23"/>
  <c r="AG3318" i="23"/>
  <c r="AF3318" i="23"/>
  <c r="AE3318" i="23"/>
  <c r="AD3318" i="23"/>
  <c r="AC3318" i="23"/>
  <c r="AB3318" i="23"/>
  <c r="AA3318" i="23"/>
  <c r="Z3318" i="23"/>
  <c r="Y3318" i="23"/>
  <c r="X3318" i="23"/>
  <c r="W3318" i="23"/>
  <c r="V3318" i="23"/>
  <c r="U3318" i="23"/>
  <c r="T3318" i="23"/>
  <c r="S3318" i="23"/>
  <c r="R3318" i="23"/>
  <c r="Q3318" i="23"/>
  <c r="P3318" i="23"/>
  <c r="O3318" i="23"/>
  <c r="N3318" i="23"/>
  <c r="M3318" i="23"/>
  <c r="L3318" i="23"/>
  <c r="I3318" i="23"/>
  <c r="H3318" i="23"/>
  <c r="G3318" i="23"/>
  <c r="F3318" i="23"/>
  <c r="E3318" i="23"/>
  <c r="D3318" i="23"/>
  <c r="C3318" i="23"/>
  <c r="B3318" i="23"/>
  <c r="A3318" i="23"/>
  <c r="AZ3317" i="23"/>
  <c r="AY3317" i="23"/>
  <c r="AX3317" i="23"/>
  <c r="AW3317" i="23"/>
  <c r="AV3317" i="23"/>
  <c r="AU3317" i="23"/>
  <c r="AT3317" i="23"/>
  <c r="AS3317" i="23"/>
  <c r="AR3317" i="23"/>
  <c r="AQ3317" i="23"/>
  <c r="AP3317" i="23"/>
  <c r="AO3317" i="23"/>
  <c r="AN3317" i="23"/>
  <c r="AM3317" i="23"/>
  <c r="AL3317" i="23"/>
  <c r="AK3317" i="23"/>
  <c r="AJ3317" i="23"/>
  <c r="AI3317" i="23"/>
  <c r="AH3317" i="23"/>
  <c r="AG3317" i="23"/>
  <c r="AF3317" i="23"/>
  <c r="AE3317" i="23"/>
  <c r="AD3317" i="23"/>
  <c r="AC3317" i="23"/>
  <c r="AB3317" i="23"/>
  <c r="AA3317" i="23"/>
  <c r="Z3317" i="23"/>
  <c r="Y3317" i="23"/>
  <c r="X3317" i="23"/>
  <c r="W3317" i="23"/>
  <c r="V3317" i="23"/>
  <c r="U3317" i="23"/>
  <c r="T3317" i="23"/>
  <c r="S3317" i="23"/>
  <c r="R3317" i="23"/>
  <c r="Q3317" i="23"/>
  <c r="P3317" i="23"/>
  <c r="O3317" i="23"/>
  <c r="N3317" i="23"/>
  <c r="M3317" i="23"/>
  <c r="L3317" i="23"/>
  <c r="I3317" i="23"/>
  <c r="H3317" i="23"/>
  <c r="G3317" i="23"/>
  <c r="F3317" i="23"/>
  <c r="E3317" i="23"/>
  <c r="D3317" i="23"/>
  <c r="C3317" i="23"/>
  <c r="B3317" i="23"/>
  <c r="A3317" i="23"/>
  <c r="AZ3316" i="23"/>
  <c r="AY3316" i="23"/>
  <c r="AX3316" i="23"/>
  <c r="AW3316" i="23"/>
  <c r="AV3316" i="23"/>
  <c r="AU3316" i="23"/>
  <c r="AT3316" i="23"/>
  <c r="AS3316" i="23"/>
  <c r="AR3316" i="23"/>
  <c r="AQ3316" i="23"/>
  <c r="AP3316" i="23"/>
  <c r="AO3316" i="23"/>
  <c r="AN3316" i="23"/>
  <c r="AM3316" i="23"/>
  <c r="AL3316" i="23"/>
  <c r="AK3316" i="23"/>
  <c r="AJ3316" i="23"/>
  <c r="AI3316" i="23"/>
  <c r="AH3316" i="23"/>
  <c r="AG3316" i="23"/>
  <c r="AF3316" i="23"/>
  <c r="AE3316" i="23"/>
  <c r="AD3316" i="23"/>
  <c r="AC3316" i="23"/>
  <c r="AB3316" i="23"/>
  <c r="AA3316" i="23"/>
  <c r="Z3316" i="23"/>
  <c r="Y3316" i="23"/>
  <c r="X3316" i="23"/>
  <c r="W3316" i="23"/>
  <c r="V3316" i="23"/>
  <c r="U3316" i="23"/>
  <c r="T3316" i="23"/>
  <c r="S3316" i="23"/>
  <c r="R3316" i="23"/>
  <c r="Q3316" i="23"/>
  <c r="P3316" i="23"/>
  <c r="O3316" i="23"/>
  <c r="N3316" i="23"/>
  <c r="M3316" i="23"/>
  <c r="L3316" i="23"/>
  <c r="I3316" i="23"/>
  <c r="H3316" i="23"/>
  <c r="G3316" i="23"/>
  <c r="F3316" i="23"/>
  <c r="E3316" i="23"/>
  <c r="D3316" i="23"/>
  <c r="C3316" i="23"/>
  <c r="B3316" i="23"/>
  <c r="A3316" i="23"/>
  <c r="AZ3315" i="23"/>
  <c r="AY3315" i="23"/>
  <c r="AX3315" i="23"/>
  <c r="AW3315" i="23"/>
  <c r="AV3315" i="23"/>
  <c r="AU3315" i="23"/>
  <c r="AT3315" i="23"/>
  <c r="AS3315" i="23"/>
  <c r="AR3315" i="23"/>
  <c r="AQ3315" i="23"/>
  <c r="AP3315" i="23"/>
  <c r="AO3315" i="23"/>
  <c r="AN3315" i="23"/>
  <c r="AM3315" i="23"/>
  <c r="AL3315" i="23"/>
  <c r="AK3315" i="23"/>
  <c r="AJ3315" i="23"/>
  <c r="AI3315" i="23"/>
  <c r="AH3315" i="23"/>
  <c r="AG3315" i="23"/>
  <c r="AF3315" i="23"/>
  <c r="AE3315" i="23"/>
  <c r="AD3315" i="23"/>
  <c r="AC3315" i="23"/>
  <c r="AB3315" i="23"/>
  <c r="AA3315" i="23"/>
  <c r="Z3315" i="23"/>
  <c r="Y3315" i="23"/>
  <c r="X3315" i="23"/>
  <c r="W3315" i="23"/>
  <c r="V3315" i="23"/>
  <c r="U3315" i="23"/>
  <c r="T3315" i="23"/>
  <c r="S3315" i="23"/>
  <c r="R3315" i="23"/>
  <c r="Q3315" i="23"/>
  <c r="P3315" i="23"/>
  <c r="O3315" i="23"/>
  <c r="N3315" i="23"/>
  <c r="M3315" i="23"/>
  <c r="L3315" i="23"/>
  <c r="I3315" i="23"/>
  <c r="H3315" i="23"/>
  <c r="G3315" i="23"/>
  <c r="F3315" i="23"/>
  <c r="E3315" i="23"/>
  <c r="D3315" i="23"/>
  <c r="C3315" i="23"/>
  <c r="B3315" i="23"/>
  <c r="A3315" i="23"/>
  <c r="AZ3314" i="23"/>
  <c r="AY3314" i="23"/>
  <c r="AX3314" i="23"/>
  <c r="AW3314" i="23"/>
  <c r="AV3314" i="23"/>
  <c r="AU3314" i="23"/>
  <c r="AT3314" i="23"/>
  <c r="AS3314" i="23"/>
  <c r="AR3314" i="23"/>
  <c r="AQ3314" i="23"/>
  <c r="AP3314" i="23"/>
  <c r="AO3314" i="23"/>
  <c r="AN3314" i="23"/>
  <c r="AM3314" i="23"/>
  <c r="AL3314" i="23"/>
  <c r="AK3314" i="23"/>
  <c r="AJ3314" i="23"/>
  <c r="AI3314" i="23"/>
  <c r="AH3314" i="23"/>
  <c r="AG3314" i="23"/>
  <c r="AF3314" i="23"/>
  <c r="AE3314" i="23"/>
  <c r="AD3314" i="23"/>
  <c r="AC3314" i="23"/>
  <c r="AB3314" i="23"/>
  <c r="AA3314" i="23"/>
  <c r="Z3314" i="23"/>
  <c r="Y3314" i="23"/>
  <c r="X3314" i="23"/>
  <c r="W3314" i="23"/>
  <c r="V3314" i="23"/>
  <c r="U3314" i="23"/>
  <c r="T3314" i="23"/>
  <c r="S3314" i="23"/>
  <c r="R3314" i="23"/>
  <c r="Q3314" i="23"/>
  <c r="P3314" i="23"/>
  <c r="O3314" i="23"/>
  <c r="N3314" i="23"/>
  <c r="M3314" i="23"/>
  <c r="L3314" i="23"/>
  <c r="I3314" i="23"/>
  <c r="H3314" i="23"/>
  <c r="G3314" i="23"/>
  <c r="F3314" i="23"/>
  <c r="E3314" i="23"/>
  <c r="D3314" i="23"/>
  <c r="C3314" i="23"/>
  <c r="B3314" i="23"/>
  <c r="A3314" i="23"/>
  <c r="AZ3313" i="23"/>
  <c r="AY3313" i="23"/>
  <c r="AX3313" i="23"/>
  <c r="AW3313" i="23"/>
  <c r="AV3313" i="23"/>
  <c r="AU3313" i="23"/>
  <c r="AT3313" i="23"/>
  <c r="AS3313" i="23"/>
  <c r="AR3313" i="23"/>
  <c r="AQ3313" i="23"/>
  <c r="AP3313" i="23"/>
  <c r="AO3313" i="23"/>
  <c r="AN3313" i="23"/>
  <c r="AM3313" i="23"/>
  <c r="AL3313" i="23"/>
  <c r="AK3313" i="23"/>
  <c r="AJ3313" i="23"/>
  <c r="AI3313" i="23"/>
  <c r="AH3313" i="23"/>
  <c r="AG3313" i="23"/>
  <c r="AF3313" i="23"/>
  <c r="AE3313" i="23"/>
  <c r="AD3313" i="23"/>
  <c r="AC3313" i="23"/>
  <c r="AB3313" i="23"/>
  <c r="AA3313" i="23"/>
  <c r="Z3313" i="23"/>
  <c r="Y3313" i="23"/>
  <c r="X3313" i="23"/>
  <c r="W3313" i="23"/>
  <c r="V3313" i="23"/>
  <c r="U3313" i="23"/>
  <c r="T3313" i="23"/>
  <c r="S3313" i="23"/>
  <c r="R3313" i="23"/>
  <c r="Q3313" i="23"/>
  <c r="P3313" i="23"/>
  <c r="O3313" i="23"/>
  <c r="N3313" i="23"/>
  <c r="M3313" i="23"/>
  <c r="L3313" i="23"/>
  <c r="I3313" i="23"/>
  <c r="H3313" i="23"/>
  <c r="G3313" i="23"/>
  <c r="F3313" i="23"/>
  <c r="E3313" i="23"/>
  <c r="D3313" i="23"/>
  <c r="C3313" i="23"/>
  <c r="B3313" i="23"/>
  <c r="A3313" i="23"/>
  <c r="AZ3312" i="23"/>
  <c r="AY3312" i="23"/>
  <c r="AX3312" i="23"/>
  <c r="AW3312" i="23"/>
  <c r="AV3312" i="23"/>
  <c r="AU3312" i="23"/>
  <c r="AT3312" i="23"/>
  <c r="AS3312" i="23"/>
  <c r="AR3312" i="23"/>
  <c r="AQ3312" i="23"/>
  <c r="AP3312" i="23"/>
  <c r="AO3312" i="23"/>
  <c r="AN3312" i="23"/>
  <c r="AM3312" i="23"/>
  <c r="AL3312" i="23"/>
  <c r="AK3312" i="23"/>
  <c r="AJ3312" i="23"/>
  <c r="AI3312" i="23"/>
  <c r="AH3312" i="23"/>
  <c r="AG3312" i="23"/>
  <c r="AF3312" i="23"/>
  <c r="AE3312" i="23"/>
  <c r="AD3312" i="23"/>
  <c r="AC3312" i="23"/>
  <c r="AB3312" i="23"/>
  <c r="AA3312" i="23"/>
  <c r="Z3312" i="23"/>
  <c r="Y3312" i="23"/>
  <c r="X3312" i="23"/>
  <c r="W3312" i="23"/>
  <c r="V3312" i="23"/>
  <c r="U3312" i="23"/>
  <c r="T3312" i="23"/>
  <c r="S3312" i="23"/>
  <c r="R3312" i="23"/>
  <c r="Q3312" i="23"/>
  <c r="P3312" i="23"/>
  <c r="O3312" i="23"/>
  <c r="N3312" i="23"/>
  <c r="M3312" i="23"/>
  <c r="L3312" i="23"/>
  <c r="I3312" i="23"/>
  <c r="H3312" i="23"/>
  <c r="G3312" i="23"/>
  <c r="F3312" i="23"/>
  <c r="E3312" i="23"/>
  <c r="D3312" i="23"/>
  <c r="C3312" i="23"/>
  <c r="B3312" i="23"/>
  <c r="A3312" i="23"/>
  <c r="AZ3311" i="23"/>
  <c r="AY3311" i="23"/>
  <c r="AX3311" i="23"/>
  <c r="AW3311" i="23"/>
  <c r="AV3311" i="23"/>
  <c r="AU3311" i="23"/>
  <c r="AT3311" i="23"/>
  <c r="AS3311" i="23"/>
  <c r="AR3311" i="23"/>
  <c r="AQ3311" i="23"/>
  <c r="AP3311" i="23"/>
  <c r="AO3311" i="23"/>
  <c r="AN3311" i="23"/>
  <c r="AM3311" i="23"/>
  <c r="AL3311" i="23"/>
  <c r="AK3311" i="23"/>
  <c r="AJ3311" i="23"/>
  <c r="AI3311" i="23"/>
  <c r="AH3311" i="23"/>
  <c r="AG3311" i="23"/>
  <c r="AF3311" i="23"/>
  <c r="AE3311" i="23"/>
  <c r="AD3311" i="23"/>
  <c r="AC3311" i="23"/>
  <c r="AB3311" i="23"/>
  <c r="AA3311" i="23"/>
  <c r="Z3311" i="23"/>
  <c r="Y3311" i="23"/>
  <c r="X3311" i="23"/>
  <c r="W3311" i="23"/>
  <c r="V3311" i="23"/>
  <c r="U3311" i="23"/>
  <c r="T3311" i="23"/>
  <c r="S3311" i="23"/>
  <c r="R3311" i="23"/>
  <c r="Q3311" i="23"/>
  <c r="P3311" i="23"/>
  <c r="O3311" i="23"/>
  <c r="N3311" i="23"/>
  <c r="M3311" i="23"/>
  <c r="L3311" i="23"/>
  <c r="I3311" i="23"/>
  <c r="H3311" i="23"/>
  <c r="G3311" i="23"/>
  <c r="F3311" i="23"/>
  <c r="E3311" i="23"/>
  <c r="D3311" i="23"/>
  <c r="C3311" i="23"/>
  <c r="B3311" i="23"/>
  <c r="A3311" i="23"/>
  <c r="AZ3310" i="23"/>
  <c r="AY3310" i="23"/>
  <c r="AX3310" i="23"/>
  <c r="AW3310" i="23"/>
  <c r="AV3310" i="23"/>
  <c r="AU3310" i="23"/>
  <c r="AT3310" i="23"/>
  <c r="AS3310" i="23"/>
  <c r="AR3310" i="23"/>
  <c r="AQ3310" i="23"/>
  <c r="AP3310" i="23"/>
  <c r="AO3310" i="23"/>
  <c r="AN3310" i="23"/>
  <c r="AM3310" i="23"/>
  <c r="AL3310" i="23"/>
  <c r="AK3310" i="23"/>
  <c r="AJ3310" i="23"/>
  <c r="AI3310" i="23"/>
  <c r="AH3310" i="23"/>
  <c r="AG3310" i="23"/>
  <c r="AF3310" i="23"/>
  <c r="AE3310" i="23"/>
  <c r="AD3310" i="23"/>
  <c r="AC3310" i="23"/>
  <c r="AB3310" i="23"/>
  <c r="AA3310" i="23"/>
  <c r="Z3310" i="23"/>
  <c r="Y3310" i="23"/>
  <c r="X3310" i="23"/>
  <c r="W3310" i="23"/>
  <c r="V3310" i="23"/>
  <c r="U3310" i="23"/>
  <c r="T3310" i="23"/>
  <c r="S3310" i="23"/>
  <c r="R3310" i="23"/>
  <c r="Q3310" i="23"/>
  <c r="P3310" i="23"/>
  <c r="O3310" i="23"/>
  <c r="N3310" i="23"/>
  <c r="M3310" i="23"/>
  <c r="L3310" i="23"/>
  <c r="I3310" i="23"/>
  <c r="H3310" i="23"/>
  <c r="G3310" i="23"/>
  <c r="F3310" i="23"/>
  <c r="E3310" i="23"/>
  <c r="D3310" i="23"/>
  <c r="C3310" i="23"/>
  <c r="B3310" i="23"/>
  <c r="A3310" i="23"/>
  <c r="AZ3309" i="23"/>
  <c r="AY3309" i="23"/>
  <c r="AX3309" i="23"/>
  <c r="AW3309" i="23"/>
  <c r="AV3309" i="23"/>
  <c r="AU3309" i="23"/>
  <c r="AT3309" i="23"/>
  <c r="AS3309" i="23"/>
  <c r="AR3309" i="23"/>
  <c r="AQ3309" i="23"/>
  <c r="AP3309" i="23"/>
  <c r="AO3309" i="23"/>
  <c r="AN3309" i="23"/>
  <c r="AM3309" i="23"/>
  <c r="AL3309" i="23"/>
  <c r="AK3309" i="23"/>
  <c r="AJ3309" i="23"/>
  <c r="AI3309" i="23"/>
  <c r="AH3309" i="23"/>
  <c r="AG3309" i="23"/>
  <c r="AF3309" i="23"/>
  <c r="AE3309" i="23"/>
  <c r="AD3309" i="23"/>
  <c r="AC3309" i="23"/>
  <c r="AB3309" i="23"/>
  <c r="AA3309" i="23"/>
  <c r="Z3309" i="23"/>
  <c r="Y3309" i="23"/>
  <c r="X3309" i="23"/>
  <c r="W3309" i="23"/>
  <c r="V3309" i="23"/>
  <c r="U3309" i="23"/>
  <c r="T3309" i="23"/>
  <c r="S3309" i="23"/>
  <c r="R3309" i="23"/>
  <c r="Q3309" i="23"/>
  <c r="P3309" i="23"/>
  <c r="O3309" i="23"/>
  <c r="N3309" i="23"/>
  <c r="M3309" i="23"/>
  <c r="L3309" i="23"/>
  <c r="I3309" i="23"/>
  <c r="H3309" i="23"/>
  <c r="G3309" i="23"/>
  <c r="F3309" i="23"/>
  <c r="E3309" i="23"/>
  <c r="D3309" i="23"/>
  <c r="C3309" i="23"/>
  <c r="B3309" i="23"/>
  <c r="A3309" i="23"/>
  <c r="AZ3308" i="23"/>
  <c r="AY3308" i="23"/>
  <c r="AX3308" i="23"/>
  <c r="AW3308" i="23"/>
  <c r="AV3308" i="23"/>
  <c r="AU3308" i="23"/>
  <c r="AT3308" i="23"/>
  <c r="AS3308" i="23"/>
  <c r="AR3308" i="23"/>
  <c r="AQ3308" i="23"/>
  <c r="AP3308" i="23"/>
  <c r="AO3308" i="23"/>
  <c r="AN3308" i="23"/>
  <c r="AM3308" i="23"/>
  <c r="AL3308" i="23"/>
  <c r="AK3308" i="23"/>
  <c r="AJ3308" i="23"/>
  <c r="AI3308" i="23"/>
  <c r="AH3308" i="23"/>
  <c r="AG3308" i="23"/>
  <c r="AF3308" i="23"/>
  <c r="AE3308" i="23"/>
  <c r="AD3308" i="23"/>
  <c r="AC3308" i="23"/>
  <c r="AB3308" i="23"/>
  <c r="AA3308" i="23"/>
  <c r="Z3308" i="23"/>
  <c r="Y3308" i="23"/>
  <c r="X3308" i="23"/>
  <c r="W3308" i="23"/>
  <c r="V3308" i="23"/>
  <c r="U3308" i="23"/>
  <c r="T3308" i="23"/>
  <c r="S3308" i="23"/>
  <c r="R3308" i="23"/>
  <c r="Q3308" i="23"/>
  <c r="P3308" i="23"/>
  <c r="O3308" i="23"/>
  <c r="N3308" i="23"/>
  <c r="M3308" i="23"/>
  <c r="L3308" i="23"/>
  <c r="I3308" i="23"/>
  <c r="H3308" i="23"/>
  <c r="G3308" i="23"/>
  <c r="F3308" i="23"/>
  <c r="E3308" i="23"/>
  <c r="D3308" i="23"/>
  <c r="C3308" i="23"/>
  <c r="B3308" i="23"/>
  <c r="A3308" i="23"/>
  <c r="AZ3307" i="23"/>
  <c r="AY3307" i="23"/>
  <c r="AX3307" i="23"/>
  <c r="AW3307" i="23"/>
  <c r="AV3307" i="23"/>
  <c r="AU3307" i="23"/>
  <c r="AT3307" i="23"/>
  <c r="AS3307" i="23"/>
  <c r="AR3307" i="23"/>
  <c r="AQ3307" i="23"/>
  <c r="AP3307" i="23"/>
  <c r="AO3307" i="23"/>
  <c r="AN3307" i="23"/>
  <c r="AM3307" i="23"/>
  <c r="AL3307" i="23"/>
  <c r="AK3307" i="23"/>
  <c r="AJ3307" i="23"/>
  <c r="AI3307" i="23"/>
  <c r="AH3307" i="23"/>
  <c r="AG3307" i="23"/>
  <c r="AF3307" i="23"/>
  <c r="AE3307" i="23"/>
  <c r="AD3307" i="23"/>
  <c r="AC3307" i="23"/>
  <c r="AB3307" i="23"/>
  <c r="AA3307" i="23"/>
  <c r="Z3307" i="23"/>
  <c r="Y3307" i="23"/>
  <c r="X3307" i="23"/>
  <c r="W3307" i="23"/>
  <c r="V3307" i="23"/>
  <c r="U3307" i="23"/>
  <c r="T3307" i="23"/>
  <c r="S3307" i="23"/>
  <c r="R3307" i="23"/>
  <c r="Q3307" i="23"/>
  <c r="P3307" i="23"/>
  <c r="O3307" i="23"/>
  <c r="N3307" i="23"/>
  <c r="M3307" i="23"/>
  <c r="L3307" i="23"/>
  <c r="I3307" i="23"/>
  <c r="H3307" i="23"/>
  <c r="G3307" i="23"/>
  <c r="F3307" i="23"/>
  <c r="E3307" i="23"/>
  <c r="D3307" i="23"/>
  <c r="C3307" i="23"/>
  <c r="B3307" i="23"/>
  <c r="A3307" i="23"/>
  <c r="AZ3306" i="23"/>
  <c r="AY3306" i="23"/>
  <c r="AX3306" i="23"/>
  <c r="AW3306" i="23"/>
  <c r="AV3306" i="23"/>
  <c r="AU3306" i="23"/>
  <c r="AT3306" i="23"/>
  <c r="AS3306" i="23"/>
  <c r="AR3306" i="23"/>
  <c r="AQ3306" i="23"/>
  <c r="AP3306" i="23"/>
  <c r="AO3306" i="23"/>
  <c r="AN3306" i="23"/>
  <c r="AM3306" i="23"/>
  <c r="AL3306" i="23"/>
  <c r="AK3306" i="23"/>
  <c r="AJ3306" i="23"/>
  <c r="AI3306" i="23"/>
  <c r="AH3306" i="23"/>
  <c r="AG3306" i="23"/>
  <c r="AF3306" i="23"/>
  <c r="AE3306" i="23"/>
  <c r="AD3306" i="23"/>
  <c r="AC3306" i="23"/>
  <c r="AB3306" i="23"/>
  <c r="AA3306" i="23"/>
  <c r="Z3306" i="23"/>
  <c r="Y3306" i="23"/>
  <c r="X3306" i="23"/>
  <c r="W3306" i="23"/>
  <c r="V3306" i="23"/>
  <c r="U3306" i="23"/>
  <c r="T3306" i="23"/>
  <c r="S3306" i="23"/>
  <c r="R3306" i="23"/>
  <c r="Q3306" i="23"/>
  <c r="P3306" i="23"/>
  <c r="O3306" i="23"/>
  <c r="N3306" i="23"/>
  <c r="M3306" i="23"/>
  <c r="L3306" i="23"/>
  <c r="I3306" i="23"/>
  <c r="H3306" i="23"/>
  <c r="G3306" i="23"/>
  <c r="F3306" i="23"/>
  <c r="E3306" i="23"/>
  <c r="D3306" i="23"/>
  <c r="C3306" i="23"/>
  <c r="B3306" i="23"/>
  <c r="A3306" i="23"/>
  <c r="AZ3305" i="23"/>
  <c r="AY3305" i="23"/>
  <c r="AX3305" i="23"/>
  <c r="AW3305" i="23"/>
  <c r="AV3305" i="23"/>
  <c r="AU3305" i="23"/>
  <c r="AT3305" i="23"/>
  <c r="AS3305" i="23"/>
  <c r="AR3305" i="23"/>
  <c r="AQ3305" i="23"/>
  <c r="AP3305" i="23"/>
  <c r="AO3305" i="23"/>
  <c r="AN3305" i="23"/>
  <c r="AM3305" i="23"/>
  <c r="AL3305" i="23"/>
  <c r="AK3305" i="23"/>
  <c r="AJ3305" i="23"/>
  <c r="AI3305" i="23"/>
  <c r="AH3305" i="23"/>
  <c r="AG3305" i="23"/>
  <c r="AF3305" i="23"/>
  <c r="AE3305" i="23"/>
  <c r="AD3305" i="23"/>
  <c r="AC3305" i="23"/>
  <c r="AB3305" i="23"/>
  <c r="AA3305" i="23"/>
  <c r="Z3305" i="23"/>
  <c r="Y3305" i="23"/>
  <c r="X3305" i="23"/>
  <c r="W3305" i="23"/>
  <c r="V3305" i="23"/>
  <c r="U3305" i="23"/>
  <c r="T3305" i="23"/>
  <c r="S3305" i="23"/>
  <c r="R3305" i="23"/>
  <c r="Q3305" i="23"/>
  <c r="P3305" i="23"/>
  <c r="O3305" i="23"/>
  <c r="N3305" i="23"/>
  <c r="M3305" i="23"/>
  <c r="L3305" i="23"/>
  <c r="I3305" i="23"/>
  <c r="H3305" i="23"/>
  <c r="G3305" i="23"/>
  <c r="F3305" i="23"/>
  <c r="E3305" i="23"/>
  <c r="D3305" i="23"/>
  <c r="C3305" i="23"/>
  <c r="B3305" i="23"/>
  <c r="A3305" i="23"/>
  <c r="AZ3304" i="23"/>
  <c r="AY3304" i="23"/>
  <c r="AX3304" i="23"/>
  <c r="AW3304" i="23"/>
  <c r="AV3304" i="23"/>
  <c r="AU3304" i="23"/>
  <c r="AT3304" i="23"/>
  <c r="AS3304" i="23"/>
  <c r="AR3304" i="23"/>
  <c r="AQ3304" i="23"/>
  <c r="AP3304" i="23"/>
  <c r="AO3304" i="23"/>
  <c r="AN3304" i="23"/>
  <c r="AM3304" i="23"/>
  <c r="AL3304" i="23"/>
  <c r="AK3304" i="23"/>
  <c r="AJ3304" i="23"/>
  <c r="AI3304" i="23"/>
  <c r="AH3304" i="23"/>
  <c r="AG3304" i="23"/>
  <c r="AF3304" i="23"/>
  <c r="AE3304" i="23"/>
  <c r="AD3304" i="23"/>
  <c r="AC3304" i="23"/>
  <c r="AB3304" i="23"/>
  <c r="AA3304" i="23"/>
  <c r="Z3304" i="23"/>
  <c r="Y3304" i="23"/>
  <c r="X3304" i="23"/>
  <c r="W3304" i="23"/>
  <c r="V3304" i="23"/>
  <c r="U3304" i="23"/>
  <c r="T3304" i="23"/>
  <c r="S3304" i="23"/>
  <c r="R3304" i="23"/>
  <c r="Q3304" i="23"/>
  <c r="P3304" i="23"/>
  <c r="O3304" i="23"/>
  <c r="N3304" i="23"/>
  <c r="M3304" i="23"/>
  <c r="L3304" i="23"/>
  <c r="I3304" i="23"/>
  <c r="H3304" i="23"/>
  <c r="G3304" i="23"/>
  <c r="F3304" i="23"/>
  <c r="E3304" i="23"/>
  <c r="D3304" i="23"/>
  <c r="C3304" i="23"/>
  <c r="B3304" i="23"/>
  <c r="A3304" i="23"/>
  <c r="AZ3303" i="23"/>
  <c r="AY3303" i="23"/>
  <c r="AX3303" i="23"/>
  <c r="AW3303" i="23"/>
  <c r="AV3303" i="23"/>
  <c r="AU3303" i="23"/>
  <c r="AT3303" i="23"/>
  <c r="AS3303" i="23"/>
  <c r="AR3303" i="23"/>
  <c r="AQ3303" i="23"/>
  <c r="AP3303" i="23"/>
  <c r="AO3303" i="23"/>
  <c r="AN3303" i="23"/>
  <c r="AM3303" i="23"/>
  <c r="AL3303" i="23"/>
  <c r="AK3303" i="23"/>
  <c r="AJ3303" i="23"/>
  <c r="AI3303" i="23"/>
  <c r="AH3303" i="23"/>
  <c r="AG3303" i="23"/>
  <c r="AF3303" i="23"/>
  <c r="AE3303" i="23"/>
  <c r="AD3303" i="23"/>
  <c r="AC3303" i="23"/>
  <c r="AB3303" i="23"/>
  <c r="AA3303" i="23"/>
  <c r="Z3303" i="23"/>
  <c r="Y3303" i="23"/>
  <c r="X3303" i="23"/>
  <c r="W3303" i="23"/>
  <c r="V3303" i="23"/>
  <c r="U3303" i="23"/>
  <c r="T3303" i="23"/>
  <c r="S3303" i="23"/>
  <c r="R3303" i="23"/>
  <c r="Q3303" i="23"/>
  <c r="P3303" i="23"/>
  <c r="O3303" i="23"/>
  <c r="N3303" i="23"/>
  <c r="M3303" i="23"/>
  <c r="L3303" i="23"/>
  <c r="I3303" i="23"/>
  <c r="H3303" i="23"/>
  <c r="G3303" i="23"/>
  <c r="F3303" i="23"/>
  <c r="E3303" i="23"/>
  <c r="D3303" i="23"/>
  <c r="C3303" i="23"/>
  <c r="B3303" i="23"/>
  <c r="A3303" i="23"/>
  <c r="AZ3302" i="23"/>
  <c r="AY3302" i="23"/>
  <c r="AX3302" i="23"/>
  <c r="AW3302" i="23"/>
  <c r="AV3302" i="23"/>
  <c r="AU3302" i="23"/>
  <c r="AT3302" i="23"/>
  <c r="AS3302" i="23"/>
  <c r="AR3302" i="23"/>
  <c r="AQ3302" i="23"/>
  <c r="AP3302" i="23"/>
  <c r="AO3302" i="23"/>
  <c r="AN3302" i="23"/>
  <c r="AM3302" i="23"/>
  <c r="AL3302" i="23"/>
  <c r="AK3302" i="23"/>
  <c r="AJ3302" i="23"/>
  <c r="AI3302" i="23"/>
  <c r="AH3302" i="23"/>
  <c r="AG3302" i="23"/>
  <c r="AF3302" i="23"/>
  <c r="AE3302" i="23"/>
  <c r="AD3302" i="23"/>
  <c r="AC3302" i="23"/>
  <c r="AB3302" i="23"/>
  <c r="AA3302" i="23"/>
  <c r="Z3302" i="23"/>
  <c r="Y3302" i="23"/>
  <c r="X3302" i="23"/>
  <c r="W3302" i="23"/>
  <c r="V3302" i="23"/>
  <c r="U3302" i="23"/>
  <c r="T3302" i="23"/>
  <c r="S3302" i="23"/>
  <c r="R3302" i="23"/>
  <c r="Q3302" i="23"/>
  <c r="P3302" i="23"/>
  <c r="O3302" i="23"/>
  <c r="N3302" i="23"/>
  <c r="M3302" i="23"/>
  <c r="L3302" i="23"/>
  <c r="I3302" i="23"/>
  <c r="H3302" i="23"/>
  <c r="G3302" i="23"/>
  <c r="F3302" i="23"/>
  <c r="E3302" i="23"/>
  <c r="D3302" i="23"/>
  <c r="C3302" i="23"/>
  <c r="B3302" i="23"/>
  <c r="A3302" i="23"/>
  <c r="AZ3301" i="23"/>
  <c r="AY3301" i="23"/>
  <c r="AX3301" i="23"/>
  <c r="AW3301" i="23"/>
  <c r="AV3301" i="23"/>
  <c r="AU3301" i="23"/>
  <c r="AT3301" i="23"/>
  <c r="AS3301" i="23"/>
  <c r="AR3301" i="23"/>
  <c r="AQ3301" i="23"/>
  <c r="AP3301" i="23"/>
  <c r="AO3301" i="23"/>
  <c r="AN3301" i="23"/>
  <c r="AM3301" i="23"/>
  <c r="AL3301" i="23"/>
  <c r="AK3301" i="23"/>
  <c r="AJ3301" i="23"/>
  <c r="AI3301" i="23"/>
  <c r="AH3301" i="23"/>
  <c r="AG3301" i="23"/>
  <c r="AF3301" i="23"/>
  <c r="AE3301" i="23"/>
  <c r="AD3301" i="23"/>
  <c r="AC3301" i="23"/>
  <c r="AB3301" i="23"/>
  <c r="AA3301" i="23"/>
  <c r="Z3301" i="23"/>
  <c r="Y3301" i="23"/>
  <c r="X3301" i="23"/>
  <c r="W3301" i="23"/>
  <c r="V3301" i="23"/>
  <c r="U3301" i="23"/>
  <c r="T3301" i="23"/>
  <c r="S3301" i="23"/>
  <c r="R3301" i="23"/>
  <c r="Q3301" i="23"/>
  <c r="P3301" i="23"/>
  <c r="O3301" i="23"/>
  <c r="N3301" i="23"/>
  <c r="M3301" i="23"/>
  <c r="L3301" i="23"/>
  <c r="I3301" i="23"/>
  <c r="H3301" i="23"/>
  <c r="G3301" i="23"/>
  <c r="F3301" i="23"/>
  <c r="E3301" i="23"/>
  <c r="D3301" i="23"/>
  <c r="C3301" i="23"/>
  <c r="B3301" i="23"/>
  <c r="A3301" i="23"/>
  <c r="AZ3300" i="23"/>
  <c r="AY3300" i="23"/>
  <c r="AX3300" i="23"/>
  <c r="AW3300" i="23"/>
  <c r="AV3300" i="23"/>
  <c r="AU3300" i="23"/>
  <c r="AT3300" i="23"/>
  <c r="AS3300" i="23"/>
  <c r="AR3300" i="23"/>
  <c r="AQ3300" i="23"/>
  <c r="AP3300" i="23"/>
  <c r="AO3300" i="23"/>
  <c r="AN3300" i="23"/>
  <c r="AM3300" i="23"/>
  <c r="AL3300" i="23"/>
  <c r="AK3300" i="23"/>
  <c r="AJ3300" i="23"/>
  <c r="AI3300" i="23"/>
  <c r="AH3300" i="23"/>
  <c r="AG3300" i="23"/>
  <c r="AF3300" i="23"/>
  <c r="AE3300" i="23"/>
  <c r="AD3300" i="23"/>
  <c r="AC3300" i="23"/>
  <c r="AB3300" i="23"/>
  <c r="AA3300" i="23"/>
  <c r="Z3300" i="23"/>
  <c r="Y3300" i="23"/>
  <c r="X3300" i="23"/>
  <c r="W3300" i="23"/>
  <c r="V3300" i="23"/>
  <c r="U3300" i="23"/>
  <c r="T3300" i="23"/>
  <c r="S3300" i="23"/>
  <c r="R3300" i="23"/>
  <c r="Q3300" i="23"/>
  <c r="P3300" i="23"/>
  <c r="O3300" i="23"/>
  <c r="N3300" i="23"/>
  <c r="M3300" i="23"/>
  <c r="L3300" i="23"/>
  <c r="I3300" i="23"/>
  <c r="H3300" i="23"/>
  <c r="G3300" i="23"/>
  <c r="F3300" i="23"/>
  <c r="E3300" i="23"/>
  <c r="D3300" i="23"/>
  <c r="C3300" i="23"/>
  <c r="B3300" i="23"/>
  <c r="A3300" i="23"/>
  <c r="AZ3299" i="23"/>
  <c r="AY3299" i="23"/>
  <c r="AX3299" i="23"/>
  <c r="AW3299" i="23"/>
  <c r="AV3299" i="23"/>
  <c r="AU3299" i="23"/>
  <c r="AT3299" i="23"/>
  <c r="AS3299" i="23"/>
  <c r="AR3299" i="23"/>
  <c r="AQ3299" i="23"/>
  <c r="AP3299" i="23"/>
  <c r="AO3299" i="23"/>
  <c r="AN3299" i="23"/>
  <c r="AM3299" i="23"/>
  <c r="AL3299" i="23"/>
  <c r="AK3299" i="23"/>
  <c r="AJ3299" i="23"/>
  <c r="AI3299" i="23"/>
  <c r="AH3299" i="23"/>
  <c r="AG3299" i="23"/>
  <c r="AF3299" i="23"/>
  <c r="AE3299" i="23"/>
  <c r="AD3299" i="23"/>
  <c r="AC3299" i="23"/>
  <c r="AB3299" i="23"/>
  <c r="AA3299" i="23"/>
  <c r="Z3299" i="23"/>
  <c r="Y3299" i="23"/>
  <c r="X3299" i="23"/>
  <c r="W3299" i="23"/>
  <c r="V3299" i="23"/>
  <c r="U3299" i="23"/>
  <c r="T3299" i="23"/>
  <c r="S3299" i="23"/>
  <c r="R3299" i="23"/>
  <c r="Q3299" i="23"/>
  <c r="P3299" i="23"/>
  <c r="O3299" i="23"/>
  <c r="N3299" i="23"/>
  <c r="M3299" i="23"/>
  <c r="L3299" i="23"/>
  <c r="I3299" i="23"/>
  <c r="H3299" i="23"/>
  <c r="G3299" i="23"/>
  <c r="F3299" i="23"/>
  <c r="E3299" i="23"/>
  <c r="D3299" i="23"/>
  <c r="C3299" i="23"/>
  <c r="B3299" i="23"/>
  <c r="A3299" i="23"/>
  <c r="AZ3298" i="23"/>
  <c r="AY3298" i="23"/>
  <c r="AX3298" i="23"/>
  <c r="AW3298" i="23"/>
  <c r="AV3298" i="23"/>
  <c r="AU3298" i="23"/>
  <c r="AT3298" i="23"/>
  <c r="AS3298" i="23"/>
  <c r="AR3298" i="23"/>
  <c r="AQ3298" i="23"/>
  <c r="AP3298" i="23"/>
  <c r="AO3298" i="23"/>
  <c r="AN3298" i="23"/>
  <c r="AM3298" i="23"/>
  <c r="AL3298" i="23"/>
  <c r="AK3298" i="23"/>
  <c r="AJ3298" i="23"/>
  <c r="AI3298" i="23"/>
  <c r="AH3298" i="23"/>
  <c r="AG3298" i="23"/>
  <c r="AF3298" i="23"/>
  <c r="AE3298" i="23"/>
  <c r="AD3298" i="23"/>
  <c r="AC3298" i="23"/>
  <c r="AB3298" i="23"/>
  <c r="AA3298" i="23"/>
  <c r="Z3298" i="23"/>
  <c r="Y3298" i="23"/>
  <c r="X3298" i="23"/>
  <c r="W3298" i="23"/>
  <c r="V3298" i="23"/>
  <c r="U3298" i="23"/>
  <c r="T3298" i="23"/>
  <c r="S3298" i="23"/>
  <c r="R3298" i="23"/>
  <c r="Q3298" i="23"/>
  <c r="P3298" i="23"/>
  <c r="O3298" i="23"/>
  <c r="N3298" i="23"/>
  <c r="M3298" i="23"/>
  <c r="L3298" i="23"/>
  <c r="I3298" i="23"/>
  <c r="H3298" i="23"/>
  <c r="G3298" i="23"/>
  <c r="F3298" i="23"/>
  <c r="E3298" i="23"/>
  <c r="D3298" i="23"/>
  <c r="C3298" i="23"/>
  <c r="B3298" i="23"/>
  <c r="A3298" i="23"/>
  <c r="AZ3297" i="23"/>
  <c r="AY3297" i="23"/>
  <c r="AX3297" i="23"/>
  <c r="AW3297" i="23"/>
  <c r="AV3297" i="23"/>
  <c r="AU3297" i="23"/>
  <c r="AT3297" i="23"/>
  <c r="AS3297" i="23"/>
  <c r="AR3297" i="23"/>
  <c r="AQ3297" i="23"/>
  <c r="AP3297" i="23"/>
  <c r="AO3297" i="23"/>
  <c r="AN3297" i="23"/>
  <c r="AM3297" i="23"/>
  <c r="AL3297" i="23"/>
  <c r="AK3297" i="23"/>
  <c r="AJ3297" i="23"/>
  <c r="AI3297" i="23"/>
  <c r="AH3297" i="23"/>
  <c r="AG3297" i="23"/>
  <c r="AF3297" i="23"/>
  <c r="AE3297" i="23"/>
  <c r="AD3297" i="23"/>
  <c r="AC3297" i="23"/>
  <c r="AB3297" i="23"/>
  <c r="AA3297" i="23"/>
  <c r="Z3297" i="23"/>
  <c r="Y3297" i="23"/>
  <c r="X3297" i="23"/>
  <c r="W3297" i="23"/>
  <c r="V3297" i="23"/>
  <c r="U3297" i="23"/>
  <c r="T3297" i="23"/>
  <c r="S3297" i="23"/>
  <c r="R3297" i="23"/>
  <c r="Q3297" i="23"/>
  <c r="P3297" i="23"/>
  <c r="O3297" i="23"/>
  <c r="N3297" i="23"/>
  <c r="M3297" i="23"/>
  <c r="L3297" i="23"/>
  <c r="I3297" i="23"/>
  <c r="H3297" i="23"/>
  <c r="G3297" i="23"/>
  <c r="F3297" i="23"/>
  <c r="E3297" i="23"/>
  <c r="D3297" i="23"/>
  <c r="C3297" i="23"/>
  <c r="B3297" i="23"/>
  <c r="A3297" i="23"/>
  <c r="AZ3296" i="23"/>
  <c r="AY3296" i="23"/>
  <c r="AX3296" i="23"/>
  <c r="AW3296" i="23"/>
  <c r="AV3296" i="23"/>
  <c r="AU3296" i="23"/>
  <c r="AT3296" i="23"/>
  <c r="AS3296" i="23"/>
  <c r="AR3296" i="23"/>
  <c r="AQ3296" i="23"/>
  <c r="AP3296" i="23"/>
  <c r="AO3296" i="23"/>
  <c r="AN3296" i="23"/>
  <c r="AM3296" i="23"/>
  <c r="AL3296" i="23"/>
  <c r="AK3296" i="23"/>
  <c r="AJ3296" i="23"/>
  <c r="AI3296" i="23"/>
  <c r="AH3296" i="23"/>
  <c r="AG3296" i="23"/>
  <c r="AF3296" i="23"/>
  <c r="AE3296" i="23"/>
  <c r="AD3296" i="23"/>
  <c r="AC3296" i="23"/>
  <c r="AB3296" i="23"/>
  <c r="AA3296" i="23"/>
  <c r="Z3296" i="23"/>
  <c r="Y3296" i="23"/>
  <c r="X3296" i="23"/>
  <c r="W3296" i="23"/>
  <c r="V3296" i="23"/>
  <c r="U3296" i="23"/>
  <c r="T3296" i="23"/>
  <c r="S3296" i="23"/>
  <c r="R3296" i="23"/>
  <c r="Q3296" i="23"/>
  <c r="P3296" i="23"/>
  <c r="O3296" i="23"/>
  <c r="N3296" i="23"/>
  <c r="M3296" i="23"/>
  <c r="L3296" i="23"/>
  <c r="I3296" i="23"/>
  <c r="H3296" i="23"/>
  <c r="G3296" i="23"/>
  <c r="F3296" i="23"/>
  <c r="E3296" i="23"/>
  <c r="D3296" i="23"/>
  <c r="C3296" i="23"/>
  <c r="B3296" i="23"/>
  <c r="A3296" i="23"/>
  <c r="AZ3295" i="23"/>
  <c r="AY3295" i="23"/>
  <c r="AX3295" i="23"/>
  <c r="AW3295" i="23"/>
  <c r="AV3295" i="23"/>
  <c r="AU3295" i="23"/>
  <c r="AT3295" i="23"/>
  <c r="AS3295" i="23"/>
  <c r="AR3295" i="23"/>
  <c r="AQ3295" i="23"/>
  <c r="AP3295" i="23"/>
  <c r="AO3295" i="23"/>
  <c r="AN3295" i="23"/>
  <c r="AM3295" i="23"/>
  <c r="AL3295" i="23"/>
  <c r="AK3295" i="23"/>
  <c r="AJ3295" i="23"/>
  <c r="AI3295" i="23"/>
  <c r="AH3295" i="23"/>
  <c r="AG3295" i="23"/>
  <c r="AF3295" i="23"/>
  <c r="AE3295" i="23"/>
  <c r="AD3295" i="23"/>
  <c r="AC3295" i="23"/>
  <c r="AB3295" i="23"/>
  <c r="AA3295" i="23"/>
  <c r="Z3295" i="23"/>
  <c r="Y3295" i="23"/>
  <c r="X3295" i="23"/>
  <c r="W3295" i="23"/>
  <c r="V3295" i="23"/>
  <c r="U3295" i="23"/>
  <c r="T3295" i="23"/>
  <c r="S3295" i="23"/>
  <c r="R3295" i="23"/>
  <c r="Q3295" i="23"/>
  <c r="P3295" i="23"/>
  <c r="O3295" i="23"/>
  <c r="N3295" i="23"/>
  <c r="M3295" i="23"/>
  <c r="L3295" i="23"/>
  <c r="I3295" i="23"/>
  <c r="H3295" i="23"/>
  <c r="G3295" i="23"/>
  <c r="F3295" i="23"/>
  <c r="E3295" i="23"/>
  <c r="D3295" i="23"/>
  <c r="C3295" i="23"/>
  <c r="B3295" i="23"/>
  <c r="A3295" i="23"/>
  <c r="AZ3294" i="23"/>
  <c r="AY3294" i="23"/>
  <c r="AX3294" i="23"/>
  <c r="AW3294" i="23"/>
  <c r="AV3294" i="23"/>
  <c r="AU3294" i="23"/>
  <c r="AT3294" i="23"/>
  <c r="AS3294" i="23"/>
  <c r="AR3294" i="23"/>
  <c r="AQ3294" i="23"/>
  <c r="AP3294" i="23"/>
  <c r="AO3294" i="23"/>
  <c r="AN3294" i="23"/>
  <c r="AM3294" i="23"/>
  <c r="AL3294" i="23"/>
  <c r="AK3294" i="23"/>
  <c r="AJ3294" i="23"/>
  <c r="AI3294" i="23"/>
  <c r="AH3294" i="23"/>
  <c r="AG3294" i="23"/>
  <c r="AF3294" i="23"/>
  <c r="AE3294" i="23"/>
  <c r="AD3294" i="23"/>
  <c r="AC3294" i="23"/>
  <c r="AB3294" i="23"/>
  <c r="AA3294" i="23"/>
  <c r="Z3294" i="23"/>
  <c r="Y3294" i="23"/>
  <c r="X3294" i="23"/>
  <c r="W3294" i="23"/>
  <c r="V3294" i="23"/>
  <c r="U3294" i="23"/>
  <c r="T3294" i="23"/>
  <c r="S3294" i="23"/>
  <c r="R3294" i="23"/>
  <c r="Q3294" i="23"/>
  <c r="P3294" i="23"/>
  <c r="O3294" i="23"/>
  <c r="N3294" i="23"/>
  <c r="M3294" i="23"/>
  <c r="L3294" i="23"/>
  <c r="I3294" i="23"/>
  <c r="H3294" i="23"/>
  <c r="G3294" i="23"/>
  <c r="F3294" i="23"/>
  <c r="E3294" i="23"/>
  <c r="D3294" i="23"/>
  <c r="C3294" i="23"/>
  <c r="B3294" i="23"/>
  <c r="A3294" i="23"/>
  <c r="AZ3293" i="23"/>
  <c r="AY3293" i="23"/>
  <c r="AX3293" i="23"/>
  <c r="AW3293" i="23"/>
  <c r="AV3293" i="23"/>
  <c r="AU3293" i="23"/>
  <c r="AT3293" i="23"/>
  <c r="AS3293" i="23"/>
  <c r="AR3293" i="23"/>
  <c r="AQ3293" i="23"/>
  <c r="AP3293" i="23"/>
  <c r="AO3293" i="23"/>
  <c r="AN3293" i="23"/>
  <c r="AM3293" i="23"/>
  <c r="AL3293" i="23"/>
  <c r="AK3293" i="23"/>
  <c r="AJ3293" i="23"/>
  <c r="AI3293" i="23"/>
  <c r="AH3293" i="23"/>
  <c r="AG3293" i="23"/>
  <c r="AF3293" i="23"/>
  <c r="AE3293" i="23"/>
  <c r="AD3293" i="23"/>
  <c r="AC3293" i="23"/>
  <c r="AB3293" i="23"/>
  <c r="AA3293" i="23"/>
  <c r="Z3293" i="23"/>
  <c r="Y3293" i="23"/>
  <c r="X3293" i="23"/>
  <c r="W3293" i="23"/>
  <c r="V3293" i="23"/>
  <c r="U3293" i="23"/>
  <c r="T3293" i="23"/>
  <c r="S3293" i="23"/>
  <c r="R3293" i="23"/>
  <c r="Q3293" i="23"/>
  <c r="P3293" i="23"/>
  <c r="O3293" i="23"/>
  <c r="N3293" i="23"/>
  <c r="M3293" i="23"/>
  <c r="L3293" i="23"/>
  <c r="I3293" i="23"/>
  <c r="H3293" i="23"/>
  <c r="G3293" i="23"/>
  <c r="F3293" i="23"/>
  <c r="E3293" i="23"/>
  <c r="D3293" i="23"/>
  <c r="C3293" i="23"/>
  <c r="B3293" i="23"/>
  <c r="A3293" i="23"/>
  <c r="AZ3292" i="23"/>
  <c r="AY3292" i="23"/>
  <c r="AX3292" i="23"/>
  <c r="AW3292" i="23"/>
  <c r="AV3292" i="23"/>
  <c r="AU3292" i="23"/>
  <c r="AT3292" i="23"/>
  <c r="AS3292" i="23"/>
  <c r="AR3292" i="23"/>
  <c r="AQ3292" i="23"/>
  <c r="AP3292" i="23"/>
  <c r="AO3292" i="23"/>
  <c r="AN3292" i="23"/>
  <c r="AM3292" i="23"/>
  <c r="AL3292" i="23"/>
  <c r="AK3292" i="23"/>
  <c r="AJ3292" i="23"/>
  <c r="AI3292" i="23"/>
  <c r="AH3292" i="23"/>
  <c r="AG3292" i="23"/>
  <c r="AF3292" i="23"/>
  <c r="AE3292" i="23"/>
  <c r="AD3292" i="23"/>
  <c r="AC3292" i="23"/>
  <c r="AB3292" i="23"/>
  <c r="AA3292" i="23"/>
  <c r="Z3292" i="23"/>
  <c r="Y3292" i="23"/>
  <c r="X3292" i="23"/>
  <c r="W3292" i="23"/>
  <c r="V3292" i="23"/>
  <c r="U3292" i="23"/>
  <c r="T3292" i="23"/>
  <c r="S3292" i="23"/>
  <c r="R3292" i="23"/>
  <c r="Q3292" i="23"/>
  <c r="P3292" i="23"/>
  <c r="O3292" i="23"/>
  <c r="N3292" i="23"/>
  <c r="M3292" i="23"/>
  <c r="L3292" i="23"/>
  <c r="I3292" i="23"/>
  <c r="H3292" i="23"/>
  <c r="G3292" i="23"/>
  <c r="F3292" i="23"/>
  <c r="E3292" i="23"/>
  <c r="D3292" i="23"/>
  <c r="C3292" i="23"/>
  <c r="B3292" i="23"/>
  <c r="A3292" i="23"/>
  <c r="AZ3291" i="23"/>
  <c r="AY3291" i="23"/>
  <c r="AX3291" i="23"/>
  <c r="AW3291" i="23"/>
  <c r="AV3291" i="23"/>
  <c r="AU3291" i="23"/>
  <c r="AT3291" i="23"/>
  <c r="AS3291" i="23"/>
  <c r="AR3291" i="23"/>
  <c r="AQ3291" i="23"/>
  <c r="AP3291" i="23"/>
  <c r="AO3291" i="23"/>
  <c r="AN3291" i="23"/>
  <c r="AM3291" i="23"/>
  <c r="AL3291" i="23"/>
  <c r="AK3291" i="23"/>
  <c r="AJ3291" i="23"/>
  <c r="AI3291" i="23"/>
  <c r="AH3291" i="23"/>
  <c r="AG3291" i="23"/>
  <c r="AF3291" i="23"/>
  <c r="AE3291" i="23"/>
  <c r="AD3291" i="23"/>
  <c r="AC3291" i="23"/>
  <c r="AB3291" i="23"/>
  <c r="AA3291" i="23"/>
  <c r="Z3291" i="23"/>
  <c r="Y3291" i="23"/>
  <c r="X3291" i="23"/>
  <c r="W3291" i="23"/>
  <c r="V3291" i="23"/>
  <c r="U3291" i="23"/>
  <c r="T3291" i="23"/>
  <c r="S3291" i="23"/>
  <c r="R3291" i="23"/>
  <c r="Q3291" i="23"/>
  <c r="P3291" i="23"/>
  <c r="O3291" i="23"/>
  <c r="N3291" i="23"/>
  <c r="M3291" i="23"/>
  <c r="L3291" i="23"/>
  <c r="I3291" i="23"/>
  <c r="H3291" i="23"/>
  <c r="G3291" i="23"/>
  <c r="F3291" i="23"/>
  <c r="E3291" i="23"/>
  <c r="D3291" i="23"/>
  <c r="C3291" i="23"/>
  <c r="B3291" i="23"/>
  <c r="A3291" i="23"/>
  <c r="AZ3290" i="23"/>
  <c r="AY3290" i="23"/>
  <c r="AX3290" i="23"/>
  <c r="AW3290" i="23"/>
  <c r="AV3290" i="23"/>
  <c r="AU3290" i="23"/>
  <c r="AT3290" i="23"/>
  <c r="AS3290" i="23"/>
  <c r="AR3290" i="23"/>
  <c r="AQ3290" i="23"/>
  <c r="AP3290" i="23"/>
  <c r="AO3290" i="23"/>
  <c r="AN3290" i="23"/>
  <c r="AM3290" i="23"/>
  <c r="AL3290" i="23"/>
  <c r="AK3290" i="23"/>
  <c r="AJ3290" i="23"/>
  <c r="AI3290" i="23"/>
  <c r="AH3290" i="23"/>
  <c r="AG3290" i="23"/>
  <c r="AF3290" i="23"/>
  <c r="AE3290" i="23"/>
  <c r="AD3290" i="23"/>
  <c r="AC3290" i="23"/>
  <c r="AB3290" i="23"/>
  <c r="AA3290" i="23"/>
  <c r="Z3290" i="23"/>
  <c r="Y3290" i="23"/>
  <c r="X3290" i="23"/>
  <c r="W3290" i="23"/>
  <c r="V3290" i="23"/>
  <c r="U3290" i="23"/>
  <c r="T3290" i="23"/>
  <c r="S3290" i="23"/>
  <c r="R3290" i="23"/>
  <c r="Q3290" i="23"/>
  <c r="P3290" i="23"/>
  <c r="O3290" i="23"/>
  <c r="N3290" i="23"/>
  <c r="M3290" i="23"/>
  <c r="L3290" i="23"/>
  <c r="I3290" i="23"/>
  <c r="H3290" i="23"/>
  <c r="G3290" i="23"/>
  <c r="F3290" i="23"/>
  <c r="E3290" i="23"/>
  <c r="D3290" i="23"/>
  <c r="C3290" i="23"/>
  <c r="B3290" i="23"/>
  <c r="A3290" i="23"/>
  <c r="AZ3289" i="23"/>
  <c r="AY3289" i="23"/>
  <c r="AX3289" i="23"/>
  <c r="AW3289" i="23"/>
  <c r="AV3289" i="23"/>
  <c r="AU3289" i="23"/>
  <c r="AT3289" i="23"/>
  <c r="AS3289" i="23"/>
  <c r="AR3289" i="23"/>
  <c r="AQ3289" i="23"/>
  <c r="AP3289" i="23"/>
  <c r="AO3289" i="23"/>
  <c r="AN3289" i="23"/>
  <c r="AM3289" i="23"/>
  <c r="AL3289" i="23"/>
  <c r="AK3289" i="23"/>
  <c r="AJ3289" i="23"/>
  <c r="AI3289" i="23"/>
  <c r="AH3289" i="23"/>
  <c r="AG3289" i="23"/>
  <c r="AF3289" i="23"/>
  <c r="AE3289" i="23"/>
  <c r="AD3289" i="23"/>
  <c r="AC3289" i="23"/>
  <c r="AB3289" i="23"/>
  <c r="AA3289" i="23"/>
  <c r="Z3289" i="23"/>
  <c r="Y3289" i="23"/>
  <c r="X3289" i="23"/>
  <c r="W3289" i="23"/>
  <c r="V3289" i="23"/>
  <c r="U3289" i="23"/>
  <c r="T3289" i="23"/>
  <c r="S3289" i="23"/>
  <c r="R3289" i="23"/>
  <c r="Q3289" i="23"/>
  <c r="P3289" i="23"/>
  <c r="O3289" i="23"/>
  <c r="N3289" i="23"/>
  <c r="M3289" i="23"/>
  <c r="L3289" i="23"/>
  <c r="I3289" i="23"/>
  <c r="H3289" i="23"/>
  <c r="G3289" i="23"/>
  <c r="F3289" i="23"/>
  <c r="E3289" i="23"/>
  <c r="D3289" i="23"/>
  <c r="C3289" i="23"/>
  <c r="B3289" i="23"/>
  <c r="A3289" i="23"/>
  <c r="AZ3288" i="23"/>
  <c r="AY3288" i="23"/>
  <c r="AX3288" i="23"/>
  <c r="AW3288" i="23"/>
  <c r="AV3288" i="23"/>
  <c r="AU3288" i="23"/>
  <c r="AT3288" i="23"/>
  <c r="AS3288" i="23"/>
  <c r="AR3288" i="23"/>
  <c r="AQ3288" i="23"/>
  <c r="AP3288" i="23"/>
  <c r="AO3288" i="23"/>
  <c r="AN3288" i="23"/>
  <c r="AM3288" i="23"/>
  <c r="AL3288" i="23"/>
  <c r="AK3288" i="23"/>
  <c r="AJ3288" i="23"/>
  <c r="AI3288" i="23"/>
  <c r="AH3288" i="23"/>
  <c r="AG3288" i="23"/>
  <c r="AF3288" i="23"/>
  <c r="AE3288" i="23"/>
  <c r="AD3288" i="23"/>
  <c r="AC3288" i="23"/>
  <c r="AB3288" i="23"/>
  <c r="AA3288" i="23"/>
  <c r="Z3288" i="23"/>
  <c r="Y3288" i="23"/>
  <c r="X3288" i="23"/>
  <c r="W3288" i="23"/>
  <c r="V3288" i="23"/>
  <c r="U3288" i="23"/>
  <c r="T3288" i="23"/>
  <c r="S3288" i="23"/>
  <c r="R3288" i="23"/>
  <c r="Q3288" i="23"/>
  <c r="P3288" i="23"/>
  <c r="O3288" i="23"/>
  <c r="N3288" i="23"/>
  <c r="M3288" i="23"/>
  <c r="L3288" i="23"/>
  <c r="I3288" i="23"/>
  <c r="H3288" i="23"/>
  <c r="G3288" i="23"/>
  <c r="F3288" i="23"/>
  <c r="E3288" i="23"/>
  <c r="D3288" i="23"/>
  <c r="C3288" i="23"/>
  <c r="B3288" i="23"/>
  <c r="A3288" i="23"/>
  <c r="AZ3287" i="23"/>
  <c r="AY3287" i="23"/>
  <c r="AX3287" i="23"/>
  <c r="AW3287" i="23"/>
  <c r="AV3287" i="23"/>
  <c r="AU3287" i="23"/>
  <c r="AT3287" i="23"/>
  <c r="AS3287" i="23"/>
  <c r="AR3287" i="23"/>
  <c r="AQ3287" i="23"/>
  <c r="AP3287" i="23"/>
  <c r="AO3287" i="23"/>
  <c r="AN3287" i="23"/>
  <c r="AM3287" i="23"/>
  <c r="AL3287" i="23"/>
  <c r="AK3287" i="23"/>
  <c r="AJ3287" i="23"/>
  <c r="AI3287" i="23"/>
  <c r="AH3287" i="23"/>
  <c r="AG3287" i="23"/>
  <c r="AF3287" i="23"/>
  <c r="AE3287" i="23"/>
  <c r="AD3287" i="23"/>
  <c r="AC3287" i="23"/>
  <c r="AB3287" i="23"/>
  <c r="AA3287" i="23"/>
  <c r="Z3287" i="23"/>
  <c r="Y3287" i="23"/>
  <c r="X3287" i="23"/>
  <c r="W3287" i="23"/>
  <c r="V3287" i="23"/>
  <c r="U3287" i="23"/>
  <c r="T3287" i="23"/>
  <c r="S3287" i="23"/>
  <c r="R3287" i="23"/>
  <c r="Q3287" i="23"/>
  <c r="P3287" i="23"/>
  <c r="O3287" i="23"/>
  <c r="N3287" i="23"/>
  <c r="M3287" i="23"/>
  <c r="L3287" i="23"/>
  <c r="I3287" i="23"/>
  <c r="H3287" i="23"/>
  <c r="G3287" i="23"/>
  <c r="F3287" i="23"/>
  <c r="E3287" i="23"/>
  <c r="D3287" i="23"/>
  <c r="C3287" i="23"/>
  <c r="B3287" i="23"/>
  <c r="A3287" i="23"/>
  <c r="AZ3286" i="23"/>
  <c r="AY3286" i="23"/>
  <c r="AX3286" i="23"/>
  <c r="AW3286" i="23"/>
  <c r="AV3286" i="23"/>
  <c r="AU3286" i="23"/>
  <c r="AT3286" i="23"/>
  <c r="AS3286" i="23"/>
  <c r="AR3286" i="23"/>
  <c r="AQ3286" i="23"/>
  <c r="AP3286" i="23"/>
  <c r="AO3286" i="23"/>
  <c r="AN3286" i="23"/>
  <c r="AM3286" i="23"/>
  <c r="AL3286" i="23"/>
  <c r="AK3286" i="23"/>
  <c r="AJ3286" i="23"/>
  <c r="AI3286" i="23"/>
  <c r="AH3286" i="23"/>
  <c r="AG3286" i="23"/>
  <c r="AF3286" i="23"/>
  <c r="AE3286" i="23"/>
  <c r="AD3286" i="23"/>
  <c r="AC3286" i="23"/>
  <c r="AB3286" i="23"/>
  <c r="AA3286" i="23"/>
  <c r="Z3286" i="23"/>
  <c r="Y3286" i="23"/>
  <c r="X3286" i="23"/>
  <c r="W3286" i="23"/>
  <c r="V3286" i="23"/>
  <c r="U3286" i="23"/>
  <c r="T3286" i="23"/>
  <c r="S3286" i="23"/>
  <c r="R3286" i="23"/>
  <c r="Q3286" i="23"/>
  <c r="P3286" i="23"/>
  <c r="O3286" i="23"/>
  <c r="N3286" i="23"/>
  <c r="M3286" i="23"/>
  <c r="L3286" i="23"/>
  <c r="I3286" i="23"/>
  <c r="H3286" i="23"/>
  <c r="G3286" i="23"/>
  <c r="F3286" i="23"/>
  <c r="E3286" i="23"/>
  <c r="D3286" i="23"/>
  <c r="C3286" i="23"/>
  <c r="B3286" i="23"/>
  <c r="A3286" i="23"/>
  <c r="AZ3285" i="23"/>
  <c r="AY3285" i="23"/>
  <c r="AX3285" i="23"/>
  <c r="AW3285" i="23"/>
  <c r="AV3285" i="23"/>
  <c r="AU3285" i="23"/>
  <c r="AT3285" i="23"/>
  <c r="AS3285" i="23"/>
  <c r="AR3285" i="23"/>
  <c r="AQ3285" i="23"/>
  <c r="AP3285" i="23"/>
  <c r="AO3285" i="23"/>
  <c r="AN3285" i="23"/>
  <c r="AM3285" i="23"/>
  <c r="AL3285" i="23"/>
  <c r="AK3285" i="23"/>
  <c r="AJ3285" i="23"/>
  <c r="AI3285" i="23"/>
  <c r="AH3285" i="23"/>
  <c r="AG3285" i="23"/>
  <c r="AF3285" i="23"/>
  <c r="AE3285" i="23"/>
  <c r="AD3285" i="23"/>
  <c r="AC3285" i="23"/>
  <c r="AB3285" i="23"/>
  <c r="AA3285" i="23"/>
  <c r="Z3285" i="23"/>
  <c r="Y3285" i="23"/>
  <c r="X3285" i="23"/>
  <c r="W3285" i="23"/>
  <c r="V3285" i="23"/>
  <c r="U3285" i="23"/>
  <c r="T3285" i="23"/>
  <c r="S3285" i="23"/>
  <c r="R3285" i="23"/>
  <c r="Q3285" i="23"/>
  <c r="P3285" i="23"/>
  <c r="O3285" i="23"/>
  <c r="N3285" i="23"/>
  <c r="M3285" i="23"/>
  <c r="L3285" i="23"/>
  <c r="I3285" i="23"/>
  <c r="H3285" i="23"/>
  <c r="G3285" i="23"/>
  <c r="F3285" i="23"/>
  <c r="E3285" i="23"/>
  <c r="D3285" i="23"/>
  <c r="C3285" i="23"/>
  <c r="B3285" i="23"/>
  <c r="A3285" i="23"/>
  <c r="AZ3284" i="23"/>
  <c r="AY3284" i="23"/>
  <c r="AX3284" i="23"/>
  <c r="AW3284" i="23"/>
  <c r="AV3284" i="23"/>
  <c r="AU3284" i="23"/>
  <c r="AT3284" i="23"/>
  <c r="AS3284" i="23"/>
  <c r="AR3284" i="23"/>
  <c r="AQ3284" i="23"/>
  <c r="AP3284" i="23"/>
  <c r="AO3284" i="23"/>
  <c r="AN3284" i="23"/>
  <c r="AM3284" i="23"/>
  <c r="AL3284" i="23"/>
  <c r="AK3284" i="23"/>
  <c r="AJ3284" i="23"/>
  <c r="AI3284" i="23"/>
  <c r="AH3284" i="23"/>
  <c r="AG3284" i="23"/>
  <c r="AF3284" i="23"/>
  <c r="AE3284" i="23"/>
  <c r="AD3284" i="23"/>
  <c r="AC3284" i="23"/>
  <c r="AB3284" i="23"/>
  <c r="AA3284" i="23"/>
  <c r="Z3284" i="23"/>
  <c r="Y3284" i="23"/>
  <c r="X3284" i="23"/>
  <c r="W3284" i="23"/>
  <c r="V3284" i="23"/>
  <c r="U3284" i="23"/>
  <c r="T3284" i="23"/>
  <c r="S3284" i="23"/>
  <c r="R3284" i="23"/>
  <c r="Q3284" i="23"/>
  <c r="P3284" i="23"/>
  <c r="O3284" i="23"/>
  <c r="N3284" i="23"/>
  <c r="M3284" i="23"/>
  <c r="L3284" i="23"/>
  <c r="I3284" i="23"/>
  <c r="H3284" i="23"/>
  <c r="G3284" i="23"/>
  <c r="F3284" i="23"/>
  <c r="E3284" i="23"/>
  <c r="D3284" i="23"/>
  <c r="C3284" i="23"/>
  <c r="B3284" i="23"/>
  <c r="A3284" i="23"/>
  <c r="AZ3283" i="23"/>
  <c r="AY3283" i="23"/>
  <c r="AX3283" i="23"/>
  <c r="AW3283" i="23"/>
  <c r="AV3283" i="23"/>
  <c r="AU3283" i="23"/>
  <c r="AT3283" i="23"/>
  <c r="AS3283" i="23"/>
  <c r="AR3283" i="23"/>
  <c r="AQ3283" i="23"/>
  <c r="AP3283" i="23"/>
  <c r="AO3283" i="23"/>
  <c r="AN3283" i="23"/>
  <c r="AM3283" i="23"/>
  <c r="AL3283" i="23"/>
  <c r="AK3283" i="23"/>
  <c r="AJ3283" i="23"/>
  <c r="AI3283" i="23"/>
  <c r="AH3283" i="23"/>
  <c r="AG3283" i="23"/>
  <c r="AF3283" i="23"/>
  <c r="AE3283" i="23"/>
  <c r="AD3283" i="23"/>
  <c r="AC3283" i="23"/>
  <c r="AB3283" i="23"/>
  <c r="AA3283" i="23"/>
  <c r="Z3283" i="23"/>
  <c r="Y3283" i="23"/>
  <c r="X3283" i="23"/>
  <c r="W3283" i="23"/>
  <c r="V3283" i="23"/>
  <c r="U3283" i="23"/>
  <c r="T3283" i="23"/>
  <c r="S3283" i="23"/>
  <c r="R3283" i="23"/>
  <c r="Q3283" i="23"/>
  <c r="P3283" i="23"/>
  <c r="O3283" i="23"/>
  <c r="N3283" i="23"/>
  <c r="M3283" i="23"/>
  <c r="L3283" i="23"/>
  <c r="I3283" i="23"/>
  <c r="H3283" i="23"/>
  <c r="G3283" i="23"/>
  <c r="F3283" i="23"/>
  <c r="E3283" i="23"/>
  <c r="D3283" i="23"/>
  <c r="C3283" i="23"/>
  <c r="B3283" i="23"/>
  <c r="A3283" i="23"/>
  <c r="AZ3282" i="23"/>
  <c r="AY3282" i="23"/>
  <c r="AX3282" i="23"/>
  <c r="AW3282" i="23"/>
  <c r="AV3282" i="23"/>
  <c r="AU3282" i="23"/>
  <c r="AT3282" i="23"/>
  <c r="AS3282" i="23"/>
  <c r="AR3282" i="23"/>
  <c r="AQ3282" i="23"/>
  <c r="AP3282" i="23"/>
  <c r="AO3282" i="23"/>
  <c r="AN3282" i="23"/>
  <c r="AM3282" i="23"/>
  <c r="AL3282" i="23"/>
  <c r="AK3282" i="23"/>
  <c r="AJ3282" i="23"/>
  <c r="AI3282" i="23"/>
  <c r="AH3282" i="23"/>
  <c r="AG3282" i="23"/>
  <c r="AF3282" i="23"/>
  <c r="AE3282" i="23"/>
  <c r="AD3282" i="23"/>
  <c r="AC3282" i="23"/>
  <c r="AB3282" i="23"/>
  <c r="AA3282" i="23"/>
  <c r="Z3282" i="23"/>
  <c r="Y3282" i="23"/>
  <c r="X3282" i="23"/>
  <c r="W3282" i="23"/>
  <c r="V3282" i="23"/>
  <c r="U3282" i="23"/>
  <c r="T3282" i="23"/>
  <c r="S3282" i="23"/>
  <c r="R3282" i="23"/>
  <c r="Q3282" i="23"/>
  <c r="P3282" i="23"/>
  <c r="O3282" i="23"/>
  <c r="N3282" i="23"/>
  <c r="M3282" i="23"/>
  <c r="L3282" i="23"/>
  <c r="I3282" i="23"/>
  <c r="H3282" i="23"/>
  <c r="G3282" i="23"/>
  <c r="F3282" i="23"/>
  <c r="E3282" i="23"/>
  <c r="D3282" i="23"/>
  <c r="C3282" i="23"/>
  <c r="B3282" i="23"/>
  <c r="A3282" i="23"/>
  <c r="AZ3281" i="23"/>
  <c r="AY3281" i="23"/>
  <c r="AX3281" i="23"/>
  <c r="AW3281" i="23"/>
  <c r="AV3281" i="23"/>
  <c r="AU3281" i="23"/>
  <c r="AT3281" i="23"/>
  <c r="AS3281" i="23"/>
  <c r="AR3281" i="23"/>
  <c r="AQ3281" i="23"/>
  <c r="AP3281" i="23"/>
  <c r="AO3281" i="23"/>
  <c r="AN3281" i="23"/>
  <c r="AM3281" i="23"/>
  <c r="AL3281" i="23"/>
  <c r="AK3281" i="23"/>
  <c r="AJ3281" i="23"/>
  <c r="AI3281" i="23"/>
  <c r="AH3281" i="23"/>
  <c r="AG3281" i="23"/>
  <c r="AF3281" i="23"/>
  <c r="AE3281" i="23"/>
  <c r="AD3281" i="23"/>
  <c r="AC3281" i="23"/>
  <c r="AB3281" i="23"/>
  <c r="AA3281" i="23"/>
  <c r="Z3281" i="23"/>
  <c r="Y3281" i="23"/>
  <c r="X3281" i="23"/>
  <c r="W3281" i="23"/>
  <c r="V3281" i="23"/>
  <c r="U3281" i="23"/>
  <c r="T3281" i="23"/>
  <c r="S3281" i="23"/>
  <c r="R3281" i="23"/>
  <c r="Q3281" i="23"/>
  <c r="P3281" i="23"/>
  <c r="O3281" i="23"/>
  <c r="N3281" i="23"/>
  <c r="M3281" i="23"/>
  <c r="L3281" i="23"/>
  <c r="I3281" i="23"/>
  <c r="H3281" i="23"/>
  <c r="G3281" i="23"/>
  <c r="F3281" i="23"/>
  <c r="E3281" i="23"/>
  <c r="D3281" i="23"/>
  <c r="C3281" i="23"/>
  <c r="B3281" i="23"/>
  <c r="A3281" i="23"/>
  <c r="AZ3280" i="23"/>
  <c r="AY3280" i="23"/>
  <c r="AX3280" i="23"/>
  <c r="AW3280" i="23"/>
  <c r="AV3280" i="23"/>
  <c r="AU3280" i="23"/>
  <c r="AT3280" i="23"/>
  <c r="AS3280" i="23"/>
  <c r="AR3280" i="23"/>
  <c r="AQ3280" i="23"/>
  <c r="AP3280" i="23"/>
  <c r="AO3280" i="23"/>
  <c r="AN3280" i="23"/>
  <c r="AM3280" i="23"/>
  <c r="AL3280" i="23"/>
  <c r="AK3280" i="23"/>
  <c r="AJ3280" i="23"/>
  <c r="AI3280" i="23"/>
  <c r="AH3280" i="23"/>
  <c r="AG3280" i="23"/>
  <c r="AF3280" i="23"/>
  <c r="AE3280" i="23"/>
  <c r="AD3280" i="23"/>
  <c r="AC3280" i="23"/>
  <c r="AB3280" i="23"/>
  <c r="AA3280" i="23"/>
  <c r="Z3280" i="23"/>
  <c r="Y3280" i="23"/>
  <c r="X3280" i="23"/>
  <c r="W3280" i="23"/>
  <c r="V3280" i="23"/>
  <c r="U3280" i="23"/>
  <c r="T3280" i="23"/>
  <c r="S3280" i="23"/>
  <c r="R3280" i="23"/>
  <c r="Q3280" i="23"/>
  <c r="P3280" i="23"/>
  <c r="O3280" i="23"/>
  <c r="N3280" i="23"/>
  <c r="M3280" i="23"/>
  <c r="L3280" i="23"/>
  <c r="I3280" i="23"/>
  <c r="H3280" i="23"/>
  <c r="G3280" i="23"/>
  <c r="F3280" i="23"/>
  <c r="E3280" i="23"/>
  <c r="D3280" i="23"/>
  <c r="C3280" i="23"/>
  <c r="B3280" i="23"/>
  <c r="A3280" i="23"/>
  <c r="AZ3279" i="23"/>
  <c r="AY3279" i="23"/>
  <c r="AX3279" i="23"/>
  <c r="AW3279" i="23"/>
  <c r="AV3279" i="23"/>
  <c r="AU3279" i="23"/>
  <c r="AT3279" i="23"/>
  <c r="AS3279" i="23"/>
  <c r="AR3279" i="23"/>
  <c r="AQ3279" i="23"/>
  <c r="AP3279" i="23"/>
  <c r="AO3279" i="23"/>
  <c r="AN3279" i="23"/>
  <c r="AM3279" i="23"/>
  <c r="AL3279" i="23"/>
  <c r="AK3279" i="23"/>
  <c r="AJ3279" i="23"/>
  <c r="AI3279" i="23"/>
  <c r="AH3279" i="23"/>
  <c r="AG3279" i="23"/>
  <c r="AF3279" i="23"/>
  <c r="AE3279" i="23"/>
  <c r="AD3279" i="23"/>
  <c r="AC3279" i="23"/>
  <c r="AB3279" i="23"/>
  <c r="AA3279" i="23"/>
  <c r="Z3279" i="23"/>
  <c r="Y3279" i="23"/>
  <c r="X3279" i="23"/>
  <c r="W3279" i="23"/>
  <c r="V3279" i="23"/>
  <c r="U3279" i="23"/>
  <c r="T3279" i="23"/>
  <c r="S3279" i="23"/>
  <c r="R3279" i="23"/>
  <c r="Q3279" i="23"/>
  <c r="P3279" i="23"/>
  <c r="O3279" i="23"/>
  <c r="N3279" i="23"/>
  <c r="M3279" i="23"/>
  <c r="L3279" i="23"/>
  <c r="I3279" i="23"/>
  <c r="H3279" i="23"/>
  <c r="G3279" i="23"/>
  <c r="F3279" i="23"/>
  <c r="E3279" i="23"/>
  <c r="D3279" i="23"/>
  <c r="C3279" i="23"/>
  <c r="B3279" i="23"/>
  <c r="A3279" i="23"/>
  <c r="AZ3278" i="23"/>
  <c r="AY3278" i="23"/>
  <c r="AX3278" i="23"/>
  <c r="AW3278" i="23"/>
  <c r="AV3278" i="23"/>
  <c r="AU3278" i="23"/>
  <c r="AT3278" i="23"/>
  <c r="AS3278" i="23"/>
  <c r="AR3278" i="23"/>
  <c r="AQ3278" i="23"/>
  <c r="AP3278" i="23"/>
  <c r="AO3278" i="23"/>
  <c r="AN3278" i="23"/>
  <c r="AM3278" i="23"/>
  <c r="AL3278" i="23"/>
  <c r="AK3278" i="23"/>
  <c r="AJ3278" i="23"/>
  <c r="AI3278" i="23"/>
  <c r="AH3278" i="23"/>
  <c r="AG3278" i="23"/>
  <c r="AF3278" i="23"/>
  <c r="AE3278" i="23"/>
  <c r="AD3278" i="23"/>
  <c r="AC3278" i="23"/>
  <c r="AB3278" i="23"/>
  <c r="AA3278" i="23"/>
  <c r="Z3278" i="23"/>
  <c r="Y3278" i="23"/>
  <c r="X3278" i="23"/>
  <c r="W3278" i="23"/>
  <c r="V3278" i="23"/>
  <c r="U3278" i="23"/>
  <c r="T3278" i="23"/>
  <c r="S3278" i="23"/>
  <c r="R3278" i="23"/>
  <c r="Q3278" i="23"/>
  <c r="P3278" i="23"/>
  <c r="O3278" i="23"/>
  <c r="N3278" i="23"/>
  <c r="M3278" i="23"/>
  <c r="L3278" i="23"/>
  <c r="I3278" i="23"/>
  <c r="H3278" i="23"/>
  <c r="G3278" i="23"/>
  <c r="F3278" i="23"/>
  <c r="E3278" i="23"/>
  <c r="D3278" i="23"/>
  <c r="C3278" i="23"/>
  <c r="B3278" i="23"/>
  <c r="A3278" i="23"/>
  <c r="AZ3277" i="23"/>
  <c r="AY3277" i="23"/>
  <c r="AX3277" i="23"/>
  <c r="AW3277" i="23"/>
  <c r="AV3277" i="23"/>
  <c r="AU3277" i="23"/>
  <c r="AT3277" i="23"/>
  <c r="AS3277" i="23"/>
  <c r="AR3277" i="23"/>
  <c r="AQ3277" i="23"/>
  <c r="AP3277" i="23"/>
  <c r="AO3277" i="23"/>
  <c r="AN3277" i="23"/>
  <c r="AM3277" i="23"/>
  <c r="AL3277" i="23"/>
  <c r="AK3277" i="23"/>
  <c r="AJ3277" i="23"/>
  <c r="AI3277" i="23"/>
  <c r="AH3277" i="23"/>
  <c r="AG3277" i="23"/>
  <c r="AF3277" i="23"/>
  <c r="AE3277" i="23"/>
  <c r="AD3277" i="23"/>
  <c r="AC3277" i="23"/>
  <c r="AB3277" i="23"/>
  <c r="AA3277" i="23"/>
  <c r="Z3277" i="23"/>
  <c r="Y3277" i="23"/>
  <c r="X3277" i="23"/>
  <c r="W3277" i="23"/>
  <c r="V3277" i="23"/>
  <c r="U3277" i="23"/>
  <c r="T3277" i="23"/>
  <c r="S3277" i="23"/>
  <c r="R3277" i="23"/>
  <c r="Q3277" i="23"/>
  <c r="P3277" i="23"/>
  <c r="O3277" i="23"/>
  <c r="N3277" i="23"/>
  <c r="M3277" i="23"/>
  <c r="L3277" i="23"/>
  <c r="I3277" i="23"/>
  <c r="H3277" i="23"/>
  <c r="G3277" i="23"/>
  <c r="F3277" i="23"/>
  <c r="E3277" i="23"/>
  <c r="D3277" i="23"/>
  <c r="C3277" i="23"/>
  <c r="B3277" i="23"/>
  <c r="A3277" i="23"/>
  <c r="AZ3276" i="23"/>
  <c r="AY3276" i="23"/>
  <c r="AX3276" i="23"/>
  <c r="AW3276" i="23"/>
  <c r="AV3276" i="23"/>
  <c r="AU3276" i="23"/>
  <c r="AT3276" i="23"/>
  <c r="AS3276" i="23"/>
  <c r="AR3276" i="23"/>
  <c r="AQ3276" i="23"/>
  <c r="AP3276" i="23"/>
  <c r="AO3276" i="23"/>
  <c r="AN3276" i="23"/>
  <c r="AM3276" i="23"/>
  <c r="AL3276" i="23"/>
  <c r="AK3276" i="23"/>
  <c r="AJ3276" i="23"/>
  <c r="AI3276" i="23"/>
  <c r="AH3276" i="23"/>
  <c r="AG3276" i="23"/>
  <c r="AF3276" i="23"/>
  <c r="AE3276" i="23"/>
  <c r="AD3276" i="23"/>
  <c r="AC3276" i="23"/>
  <c r="AB3276" i="23"/>
  <c r="AA3276" i="23"/>
  <c r="Z3276" i="23"/>
  <c r="Y3276" i="23"/>
  <c r="X3276" i="23"/>
  <c r="W3276" i="23"/>
  <c r="V3276" i="23"/>
  <c r="U3276" i="23"/>
  <c r="T3276" i="23"/>
  <c r="S3276" i="23"/>
  <c r="R3276" i="23"/>
  <c r="Q3276" i="23"/>
  <c r="P3276" i="23"/>
  <c r="O3276" i="23"/>
  <c r="N3276" i="23"/>
  <c r="M3276" i="23"/>
  <c r="L3276" i="23"/>
  <c r="I3276" i="23"/>
  <c r="H3276" i="23"/>
  <c r="G3276" i="23"/>
  <c r="F3276" i="23"/>
  <c r="E3276" i="23"/>
  <c r="D3276" i="23"/>
  <c r="C3276" i="23"/>
  <c r="B3276" i="23"/>
  <c r="A3276" i="23"/>
  <c r="AZ3275" i="23"/>
  <c r="AY3275" i="23"/>
  <c r="AX3275" i="23"/>
  <c r="AW3275" i="23"/>
  <c r="AV3275" i="23"/>
  <c r="AU3275" i="23"/>
  <c r="AT3275" i="23"/>
  <c r="AS3275" i="23"/>
  <c r="AR3275" i="23"/>
  <c r="AQ3275" i="23"/>
  <c r="AP3275" i="23"/>
  <c r="AO3275" i="23"/>
  <c r="AN3275" i="23"/>
  <c r="AM3275" i="23"/>
  <c r="AL3275" i="23"/>
  <c r="AK3275" i="23"/>
  <c r="AJ3275" i="23"/>
  <c r="AI3275" i="23"/>
  <c r="AH3275" i="23"/>
  <c r="AG3275" i="23"/>
  <c r="AF3275" i="23"/>
  <c r="AE3275" i="23"/>
  <c r="AD3275" i="23"/>
  <c r="AC3275" i="23"/>
  <c r="AB3275" i="23"/>
  <c r="AA3275" i="23"/>
  <c r="Z3275" i="23"/>
  <c r="Y3275" i="23"/>
  <c r="X3275" i="23"/>
  <c r="W3275" i="23"/>
  <c r="V3275" i="23"/>
  <c r="U3275" i="23"/>
  <c r="T3275" i="23"/>
  <c r="S3275" i="23"/>
  <c r="R3275" i="23"/>
  <c r="Q3275" i="23"/>
  <c r="P3275" i="23"/>
  <c r="O3275" i="23"/>
  <c r="N3275" i="23"/>
  <c r="M3275" i="23"/>
  <c r="L3275" i="23"/>
  <c r="I3275" i="23"/>
  <c r="H3275" i="23"/>
  <c r="G3275" i="23"/>
  <c r="F3275" i="23"/>
  <c r="E3275" i="23"/>
  <c r="D3275" i="23"/>
  <c r="C3275" i="23"/>
  <c r="B3275" i="23"/>
  <c r="A3275" i="23"/>
  <c r="AZ3274" i="23"/>
  <c r="AY3274" i="23"/>
  <c r="AX3274" i="23"/>
  <c r="AW3274" i="23"/>
  <c r="AV3274" i="23"/>
  <c r="AU3274" i="23"/>
  <c r="AT3274" i="23"/>
  <c r="AS3274" i="23"/>
  <c r="AR3274" i="23"/>
  <c r="AQ3274" i="23"/>
  <c r="AP3274" i="23"/>
  <c r="AO3274" i="23"/>
  <c r="AN3274" i="23"/>
  <c r="AM3274" i="23"/>
  <c r="AL3274" i="23"/>
  <c r="AK3274" i="23"/>
  <c r="AJ3274" i="23"/>
  <c r="AI3274" i="23"/>
  <c r="AH3274" i="23"/>
  <c r="AG3274" i="23"/>
  <c r="AF3274" i="23"/>
  <c r="AE3274" i="23"/>
  <c r="AD3274" i="23"/>
  <c r="AC3274" i="23"/>
  <c r="AB3274" i="23"/>
  <c r="AA3274" i="23"/>
  <c r="Z3274" i="23"/>
  <c r="Y3274" i="23"/>
  <c r="X3274" i="23"/>
  <c r="W3274" i="23"/>
  <c r="V3274" i="23"/>
  <c r="U3274" i="23"/>
  <c r="T3274" i="23"/>
  <c r="S3274" i="23"/>
  <c r="R3274" i="23"/>
  <c r="Q3274" i="23"/>
  <c r="P3274" i="23"/>
  <c r="O3274" i="23"/>
  <c r="N3274" i="23"/>
  <c r="M3274" i="23"/>
  <c r="L3274" i="23"/>
  <c r="I3274" i="23"/>
  <c r="H3274" i="23"/>
  <c r="G3274" i="23"/>
  <c r="F3274" i="23"/>
  <c r="E3274" i="23"/>
  <c r="D3274" i="23"/>
  <c r="C3274" i="23"/>
  <c r="B3274" i="23"/>
  <c r="A3274" i="23"/>
  <c r="AZ3273" i="23"/>
  <c r="AY3273" i="23"/>
  <c r="AX3273" i="23"/>
  <c r="AW3273" i="23"/>
  <c r="AV3273" i="23"/>
  <c r="AU3273" i="23"/>
  <c r="AT3273" i="23"/>
  <c r="AS3273" i="23"/>
  <c r="AR3273" i="23"/>
  <c r="AQ3273" i="23"/>
  <c r="AP3273" i="23"/>
  <c r="AO3273" i="23"/>
  <c r="AN3273" i="23"/>
  <c r="AM3273" i="23"/>
  <c r="AL3273" i="23"/>
  <c r="AK3273" i="23"/>
  <c r="AJ3273" i="23"/>
  <c r="AI3273" i="23"/>
  <c r="AH3273" i="23"/>
  <c r="AG3273" i="23"/>
  <c r="AF3273" i="23"/>
  <c r="AE3273" i="23"/>
  <c r="AD3273" i="23"/>
  <c r="AC3273" i="23"/>
  <c r="AB3273" i="23"/>
  <c r="AA3273" i="23"/>
  <c r="Z3273" i="23"/>
  <c r="Y3273" i="23"/>
  <c r="X3273" i="23"/>
  <c r="W3273" i="23"/>
  <c r="V3273" i="23"/>
  <c r="U3273" i="23"/>
  <c r="T3273" i="23"/>
  <c r="S3273" i="23"/>
  <c r="R3273" i="23"/>
  <c r="Q3273" i="23"/>
  <c r="P3273" i="23"/>
  <c r="O3273" i="23"/>
  <c r="N3273" i="23"/>
  <c r="M3273" i="23"/>
  <c r="L3273" i="23"/>
  <c r="I3273" i="23"/>
  <c r="H3273" i="23"/>
  <c r="G3273" i="23"/>
  <c r="F3273" i="23"/>
  <c r="E3273" i="23"/>
  <c r="D3273" i="23"/>
  <c r="C3273" i="23"/>
  <c r="B3273" i="23"/>
  <c r="A3273" i="23"/>
  <c r="AZ3272" i="23"/>
  <c r="AY3272" i="23"/>
  <c r="AX3272" i="23"/>
  <c r="AW3272" i="23"/>
  <c r="AV3272" i="23"/>
  <c r="AU3272" i="23"/>
  <c r="AT3272" i="23"/>
  <c r="AS3272" i="23"/>
  <c r="AR3272" i="23"/>
  <c r="AQ3272" i="23"/>
  <c r="AP3272" i="23"/>
  <c r="AO3272" i="23"/>
  <c r="AN3272" i="23"/>
  <c r="AM3272" i="23"/>
  <c r="AL3272" i="23"/>
  <c r="AK3272" i="23"/>
  <c r="AJ3272" i="23"/>
  <c r="AI3272" i="23"/>
  <c r="AH3272" i="23"/>
  <c r="AG3272" i="23"/>
  <c r="AF3272" i="23"/>
  <c r="AE3272" i="23"/>
  <c r="AD3272" i="23"/>
  <c r="AC3272" i="23"/>
  <c r="AB3272" i="23"/>
  <c r="AA3272" i="23"/>
  <c r="Z3272" i="23"/>
  <c r="Y3272" i="23"/>
  <c r="X3272" i="23"/>
  <c r="W3272" i="23"/>
  <c r="V3272" i="23"/>
  <c r="U3272" i="23"/>
  <c r="T3272" i="23"/>
  <c r="S3272" i="23"/>
  <c r="R3272" i="23"/>
  <c r="Q3272" i="23"/>
  <c r="P3272" i="23"/>
  <c r="O3272" i="23"/>
  <c r="N3272" i="23"/>
  <c r="M3272" i="23"/>
  <c r="L3272" i="23"/>
  <c r="I3272" i="23"/>
  <c r="H3272" i="23"/>
  <c r="G3272" i="23"/>
  <c r="F3272" i="23"/>
  <c r="E3272" i="23"/>
  <c r="D3272" i="23"/>
  <c r="C3272" i="23"/>
  <c r="B3272" i="23"/>
  <c r="A3272" i="23"/>
  <c r="AZ3271" i="23"/>
  <c r="AY3271" i="23"/>
  <c r="AX3271" i="23"/>
  <c r="AW3271" i="23"/>
  <c r="AV3271" i="23"/>
  <c r="AU3271" i="23"/>
  <c r="AT3271" i="23"/>
  <c r="AS3271" i="23"/>
  <c r="AR3271" i="23"/>
  <c r="AQ3271" i="23"/>
  <c r="AP3271" i="23"/>
  <c r="AO3271" i="23"/>
  <c r="AN3271" i="23"/>
  <c r="AM3271" i="23"/>
  <c r="AL3271" i="23"/>
  <c r="AK3271" i="23"/>
  <c r="AJ3271" i="23"/>
  <c r="AI3271" i="23"/>
  <c r="AH3271" i="23"/>
  <c r="AG3271" i="23"/>
  <c r="AF3271" i="23"/>
  <c r="AE3271" i="23"/>
  <c r="AD3271" i="23"/>
  <c r="AC3271" i="23"/>
  <c r="AB3271" i="23"/>
  <c r="AA3271" i="23"/>
  <c r="Z3271" i="23"/>
  <c r="Y3271" i="23"/>
  <c r="X3271" i="23"/>
  <c r="W3271" i="23"/>
  <c r="V3271" i="23"/>
  <c r="U3271" i="23"/>
  <c r="T3271" i="23"/>
  <c r="S3271" i="23"/>
  <c r="R3271" i="23"/>
  <c r="Q3271" i="23"/>
  <c r="P3271" i="23"/>
  <c r="O3271" i="23"/>
  <c r="N3271" i="23"/>
  <c r="M3271" i="23"/>
  <c r="L3271" i="23"/>
  <c r="I3271" i="23"/>
  <c r="H3271" i="23"/>
  <c r="G3271" i="23"/>
  <c r="F3271" i="23"/>
  <c r="E3271" i="23"/>
  <c r="D3271" i="23"/>
  <c r="C3271" i="23"/>
  <c r="B3271" i="23"/>
  <c r="A3271" i="23"/>
  <c r="AZ3270" i="23"/>
  <c r="AY3270" i="23"/>
  <c r="AX3270" i="23"/>
  <c r="AW3270" i="23"/>
  <c r="AV3270" i="23"/>
  <c r="AU3270" i="23"/>
  <c r="AT3270" i="23"/>
  <c r="AS3270" i="23"/>
  <c r="AR3270" i="23"/>
  <c r="AQ3270" i="23"/>
  <c r="AP3270" i="23"/>
  <c r="AO3270" i="23"/>
  <c r="AN3270" i="23"/>
  <c r="AM3270" i="23"/>
  <c r="AL3270" i="23"/>
  <c r="AK3270" i="23"/>
  <c r="AJ3270" i="23"/>
  <c r="AI3270" i="23"/>
  <c r="AH3270" i="23"/>
  <c r="AG3270" i="23"/>
  <c r="AF3270" i="23"/>
  <c r="AE3270" i="23"/>
  <c r="AD3270" i="23"/>
  <c r="AC3270" i="23"/>
  <c r="AB3270" i="23"/>
  <c r="AA3270" i="23"/>
  <c r="Z3270" i="23"/>
  <c r="Y3270" i="23"/>
  <c r="X3270" i="23"/>
  <c r="W3270" i="23"/>
  <c r="V3270" i="23"/>
  <c r="U3270" i="23"/>
  <c r="T3270" i="23"/>
  <c r="S3270" i="23"/>
  <c r="R3270" i="23"/>
  <c r="Q3270" i="23"/>
  <c r="P3270" i="23"/>
  <c r="O3270" i="23"/>
  <c r="N3270" i="23"/>
  <c r="M3270" i="23"/>
  <c r="L3270" i="23"/>
  <c r="I3270" i="23"/>
  <c r="H3270" i="23"/>
  <c r="G3270" i="23"/>
  <c r="F3270" i="23"/>
  <c r="E3270" i="23"/>
  <c r="D3270" i="23"/>
  <c r="C3270" i="23"/>
  <c r="B3270" i="23"/>
  <c r="A3270" i="23"/>
  <c r="AZ3269" i="23"/>
  <c r="AY3269" i="23"/>
  <c r="AX3269" i="23"/>
  <c r="AW3269" i="23"/>
  <c r="AV3269" i="23"/>
  <c r="AU3269" i="23"/>
  <c r="AT3269" i="23"/>
  <c r="AS3269" i="23"/>
  <c r="AR3269" i="23"/>
  <c r="AQ3269" i="23"/>
  <c r="AP3269" i="23"/>
  <c r="AO3269" i="23"/>
  <c r="AN3269" i="23"/>
  <c r="AM3269" i="23"/>
  <c r="AL3269" i="23"/>
  <c r="AK3269" i="23"/>
  <c r="AJ3269" i="23"/>
  <c r="AI3269" i="23"/>
  <c r="AH3269" i="23"/>
  <c r="AG3269" i="23"/>
  <c r="AF3269" i="23"/>
  <c r="AE3269" i="23"/>
  <c r="AD3269" i="23"/>
  <c r="AC3269" i="23"/>
  <c r="AB3269" i="23"/>
  <c r="AA3269" i="23"/>
  <c r="Z3269" i="23"/>
  <c r="Y3269" i="23"/>
  <c r="X3269" i="23"/>
  <c r="W3269" i="23"/>
  <c r="V3269" i="23"/>
  <c r="U3269" i="23"/>
  <c r="T3269" i="23"/>
  <c r="S3269" i="23"/>
  <c r="R3269" i="23"/>
  <c r="Q3269" i="23"/>
  <c r="P3269" i="23"/>
  <c r="O3269" i="23"/>
  <c r="N3269" i="23"/>
  <c r="M3269" i="23"/>
  <c r="L3269" i="23"/>
  <c r="I3269" i="23"/>
  <c r="H3269" i="23"/>
  <c r="G3269" i="23"/>
  <c r="F3269" i="23"/>
  <c r="E3269" i="23"/>
  <c r="D3269" i="23"/>
  <c r="C3269" i="23"/>
  <c r="B3269" i="23"/>
  <c r="A3269" i="23"/>
  <c r="AZ3268" i="23"/>
  <c r="AY3268" i="23"/>
  <c r="AX3268" i="23"/>
  <c r="AW3268" i="23"/>
  <c r="AV3268" i="23"/>
  <c r="AU3268" i="23"/>
  <c r="AT3268" i="23"/>
  <c r="AS3268" i="23"/>
  <c r="AR3268" i="23"/>
  <c r="AQ3268" i="23"/>
  <c r="AP3268" i="23"/>
  <c r="AO3268" i="23"/>
  <c r="AN3268" i="23"/>
  <c r="AM3268" i="23"/>
  <c r="AL3268" i="23"/>
  <c r="AK3268" i="23"/>
  <c r="AJ3268" i="23"/>
  <c r="AI3268" i="23"/>
  <c r="AH3268" i="23"/>
  <c r="AG3268" i="23"/>
  <c r="AF3268" i="23"/>
  <c r="AE3268" i="23"/>
  <c r="AD3268" i="23"/>
  <c r="AC3268" i="23"/>
  <c r="AB3268" i="23"/>
  <c r="AA3268" i="23"/>
  <c r="Z3268" i="23"/>
  <c r="Y3268" i="23"/>
  <c r="X3268" i="23"/>
  <c r="W3268" i="23"/>
  <c r="V3268" i="23"/>
  <c r="U3268" i="23"/>
  <c r="T3268" i="23"/>
  <c r="S3268" i="23"/>
  <c r="R3268" i="23"/>
  <c r="Q3268" i="23"/>
  <c r="P3268" i="23"/>
  <c r="O3268" i="23"/>
  <c r="N3268" i="23"/>
  <c r="M3268" i="23"/>
  <c r="L3268" i="23"/>
  <c r="I3268" i="23"/>
  <c r="H3268" i="23"/>
  <c r="G3268" i="23"/>
  <c r="F3268" i="23"/>
  <c r="E3268" i="23"/>
  <c r="D3268" i="23"/>
  <c r="C3268" i="23"/>
  <c r="B3268" i="23"/>
  <c r="A3268" i="23"/>
  <c r="AZ3267" i="23"/>
  <c r="AY3267" i="23"/>
  <c r="AX3267" i="23"/>
  <c r="AW3267" i="23"/>
  <c r="AV3267" i="23"/>
  <c r="AU3267" i="23"/>
  <c r="AT3267" i="23"/>
  <c r="AS3267" i="23"/>
  <c r="AR3267" i="23"/>
  <c r="AQ3267" i="23"/>
  <c r="AP3267" i="23"/>
  <c r="AO3267" i="23"/>
  <c r="AN3267" i="23"/>
  <c r="AM3267" i="23"/>
  <c r="AL3267" i="23"/>
  <c r="AK3267" i="23"/>
  <c r="AJ3267" i="23"/>
  <c r="AI3267" i="23"/>
  <c r="AH3267" i="23"/>
  <c r="AG3267" i="23"/>
  <c r="AF3267" i="23"/>
  <c r="AE3267" i="23"/>
  <c r="AD3267" i="23"/>
  <c r="AC3267" i="23"/>
  <c r="AB3267" i="23"/>
  <c r="AA3267" i="23"/>
  <c r="Z3267" i="23"/>
  <c r="Y3267" i="23"/>
  <c r="X3267" i="23"/>
  <c r="W3267" i="23"/>
  <c r="V3267" i="23"/>
  <c r="U3267" i="23"/>
  <c r="T3267" i="23"/>
  <c r="S3267" i="23"/>
  <c r="R3267" i="23"/>
  <c r="Q3267" i="23"/>
  <c r="P3267" i="23"/>
  <c r="O3267" i="23"/>
  <c r="N3267" i="23"/>
  <c r="M3267" i="23"/>
  <c r="L3267" i="23"/>
  <c r="I3267" i="23"/>
  <c r="H3267" i="23"/>
  <c r="G3267" i="23"/>
  <c r="F3267" i="23"/>
  <c r="E3267" i="23"/>
  <c r="D3267" i="23"/>
  <c r="C3267" i="23"/>
  <c r="B3267" i="23"/>
  <c r="A3267" i="23"/>
  <c r="AZ3266" i="23"/>
  <c r="AY3266" i="23"/>
  <c r="AX3266" i="23"/>
  <c r="AW3266" i="23"/>
  <c r="AV3266" i="23"/>
  <c r="AU3266" i="23"/>
  <c r="AT3266" i="23"/>
  <c r="AS3266" i="23"/>
  <c r="AR3266" i="23"/>
  <c r="AQ3266" i="23"/>
  <c r="AP3266" i="23"/>
  <c r="AO3266" i="23"/>
  <c r="AN3266" i="23"/>
  <c r="AM3266" i="23"/>
  <c r="AL3266" i="23"/>
  <c r="AK3266" i="23"/>
  <c r="AJ3266" i="23"/>
  <c r="AI3266" i="23"/>
  <c r="AH3266" i="23"/>
  <c r="AG3266" i="23"/>
  <c r="AF3266" i="23"/>
  <c r="AE3266" i="23"/>
  <c r="AD3266" i="23"/>
  <c r="AC3266" i="23"/>
  <c r="AB3266" i="23"/>
  <c r="AA3266" i="23"/>
  <c r="Z3266" i="23"/>
  <c r="Y3266" i="23"/>
  <c r="X3266" i="23"/>
  <c r="W3266" i="23"/>
  <c r="V3266" i="23"/>
  <c r="U3266" i="23"/>
  <c r="T3266" i="23"/>
  <c r="S3266" i="23"/>
  <c r="R3266" i="23"/>
  <c r="Q3266" i="23"/>
  <c r="P3266" i="23"/>
  <c r="O3266" i="23"/>
  <c r="N3266" i="23"/>
  <c r="M3266" i="23"/>
  <c r="L3266" i="23"/>
  <c r="I3266" i="23"/>
  <c r="H3266" i="23"/>
  <c r="G3266" i="23"/>
  <c r="F3266" i="23"/>
  <c r="E3266" i="23"/>
  <c r="D3266" i="23"/>
  <c r="C3266" i="23"/>
  <c r="B3266" i="23"/>
  <c r="A3266" i="23"/>
  <c r="AZ3265" i="23"/>
  <c r="AY3265" i="23"/>
  <c r="AX3265" i="23"/>
  <c r="AW3265" i="23"/>
  <c r="AV3265" i="23"/>
  <c r="AU3265" i="23"/>
  <c r="AT3265" i="23"/>
  <c r="AS3265" i="23"/>
  <c r="AR3265" i="23"/>
  <c r="AQ3265" i="23"/>
  <c r="AP3265" i="23"/>
  <c r="AO3265" i="23"/>
  <c r="AN3265" i="23"/>
  <c r="AM3265" i="23"/>
  <c r="AL3265" i="23"/>
  <c r="AK3265" i="23"/>
  <c r="AJ3265" i="23"/>
  <c r="AI3265" i="23"/>
  <c r="AH3265" i="23"/>
  <c r="AG3265" i="23"/>
  <c r="AF3265" i="23"/>
  <c r="AE3265" i="23"/>
  <c r="AD3265" i="23"/>
  <c r="AC3265" i="23"/>
  <c r="AB3265" i="23"/>
  <c r="AA3265" i="23"/>
  <c r="Z3265" i="23"/>
  <c r="Y3265" i="23"/>
  <c r="X3265" i="23"/>
  <c r="W3265" i="23"/>
  <c r="V3265" i="23"/>
  <c r="U3265" i="23"/>
  <c r="T3265" i="23"/>
  <c r="S3265" i="23"/>
  <c r="R3265" i="23"/>
  <c r="Q3265" i="23"/>
  <c r="P3265" i="23"/>
  <c r="O3265" i="23"/>
  <c r="N3265" i="23"/>
  <c r="M3265" i="23"/>
  <c r="L3265" i="23"/>
  <c r="I3265" i="23"/>
  <c r="H3265" i="23"/>
  <c r="G3265" i="23"/>
  <c r="F3265" i="23"/>
  <c r="E3265" i="23"/>
  <c r="D3265" i="23"/>
  <c r="C3265" i="23"/>
  <c r="B3265" i="23"/>
  <c r="A3265" i="23"/>
  <c r="AZ3264" i="23"/>
  <c r="AY3264" i="23"/>
  <c r="AX3264" i="23"/>
  <c r="AW3264" i="23"/>
  <c r="AV3264" i="23"/>
  <c r="AU3264" i="23"/>
  <c r="AT3264" i="23"/>
  <c r="AS3264" i="23"/>
  <c r="AR3264" i="23"/>
  <c r="AQ3264" i="23"/>
  <c r="AP3264" i="23"/>
  <c r="AO3264" i="23"/>
  <c r="AN3264" i="23"/>
  <c r="AM3264" i="23"/>
  <c r="AL3264" i="23"/>
  <c r="AK3264" i="23"/>
  <c r="AJ3264" i="23"/>
  <c r="AI3264" i="23"/>
  <c r="AH3264" i="23"/>
  <c r="AG3264" i="23"/>
  <c r="AF3264" i="23"/>
  <c r="AE3264" i="23"/>
  <c r="AD3264" i="23"/>
  <c r="AC3264" i="23"/>
  <c r="AB3264" i="23"/>
  <c r="AA3264" i="23"/>
  <c r="Z3264" i="23"/>
  <c r="Y3264" i="23"/>
  <c r="X3264" i="23"/>
  <c r="W3264" i="23"/>
  <c r="V3264" i="23"/>
  <c r="U3264" i="23"/>
  <c r="T3264" i="23"/>
  <c r="S3264" i="23"/>
  <c r="R3264" i="23"/>
  <c r="Q3264" i="23"/>
  <c r="P3264" i="23"/>
  <c r="O3264" i="23"/>
  <c r="N3264" i="23"/>
  <c r="M3264" i="23"/>
  <c r="L3264" i="23"/>
  <c r="I3264" i="23"/>
  <c r="H3264" i="23"/>
  <c r="G3264" i="23"/>
  <c r="F3264" i="23"/>
  <c r="E3264" i="23"/>
  <c r="D3264" i="23"/>
  <c r="C3264" i="23"/>
  <c r="B3264" i="23"/>
  <c r="A3264" i="23"/>
  <c r="AZ3263" i="23"/>
  <c r="AY3263" i="23"/>
  <c r="AX3263" i="23"/>
  <c r="AW3263" i="23"/>
  <c r="AV3263" i="23"/>
  <c r="AU3263" i="23"/>
  <c r="AT3263" i="23"/>
  <c r="AS3263" i="23"/>
  <c r="AR3263" i="23"/>
  <c r="AQ3263" i="23"/>
  <c r="AP3263" i="23"/>
  <c r="AO3263" i="23"/>
  <c r="AN3263" i="23"/>
  <c r="AM3263" i="23"/>
  <c r="AL3263" i="23"/>
  <c r="AK3263" i="23"/>
  <c r="AJ3263" i="23"/>
  <c r="AI3263" i="23"/>
  <c r="AH3263" i="23"/>
  <c r="AG3263" i="23"/>
  <c r="AF3263" i="23"/>
  <c r="AE3263" i="23"/>
  <c r="AD3263" i="23"/>
  <c r="AC3263" i="23"/>
  <c r="AB3263" i="23"/>
  <c r="AA3263" i="23"/>
  <c r="Z3263" i="23"/>
  <c r="Y3263" i="23"/>
  <c r="X3263" i="23"/>
  <c r="W3263" i="23"/>
  <c r="V3263" i="23"/>
  <c r="U3263" i="23"/>
  <c r="T3263" i="23"/>
  <c r="S3263" i="23"/>
  <c r="R3263" i="23"/>
  <c r="Q3263" i="23"/>
  <c r="P3263" i="23"/>
  <c r="O3263" i="23"/>
  <c r="N3263" i="23"/>
  <c r="M3263" i="23"/>
  <c r="L3263" i="23"/>
  <c r="I3263" i="23"/>
  <c r="H3263" i="23"/>
  <c r="G3263" i="23"/>
  <c r="F3263" i="23"/>
  <c r="E3263" i="23"/>
  <c r="D3263" i="23"/>
  <c r="C3263" i="23"/>
  <c r="B3263" i="23"/>
  <c r="A3263" i="23"/>
  <c r="AZ3262" i="23"/>
  <c r="AY3262" i="23"/>
  <c r="AX3262" i="23"/>
  <c r="AW3262" i="23"/>
  <c r="AV3262" i="23"/>
  <c r="AU3262" i="23"/>
  <c r="AT3262" i="23"/>
  <c r="AS3262" i="23"/>
  <c r="AR3262" i="23"/>
  <c r="AQ3262" i="23"/>
  <c r="AP3262" i="23"/>
  <c r="AO3262" i="23"/>
  <c r="AN3262" i="23"/>
  <c r="AM3262" i="23"/>
  <c r="AL3262" i="23"/>
  <c r="AK3262" i="23"/>
  <c r="AJ3262" i="23"/>
  <c r="AI3262" i="23"/>
  <c r="AH3262" i="23"/>
  <c r="AG3262" i="23"/>
  <c r="AF3262" i="23"/>
  <c r="AE3262" i="23"/>
  <c r="AD3262" i="23"/>
  <c r="AC3262" i="23"/>
  <c r="AB3262" i="23"/>
  <c r="AA3262" i="23"/>
  <c r="Z3262" i="23"/>
  <c r="Y3262" i="23"/>
  <c r="X3262" i="23"/>
  <c r="W3262" i="23"/>
  <c r="V3262" i="23"/>
  <c r="U3262" i="23"/>
  <c r="T3262" i="23"/>
  <c r="S3262" i="23"/>
  <c r="R3262" i="23"/>
  <c r="Q3262" i="23"/>
  <c r="P3262" i="23"/>
  <c r="O3262" i="23"/>
  <c r="N3262" i="23"/>
  <c r="M3262" i="23"/>
  <c r="L3262" i="23"/>
  <c r="I3262" i="23"/>
  <c r="H3262" i="23"/>
  <c r="G3262" i="23"/>
  <c r="F3262" i="23"/>
  <c r="E3262" i="23"/>
  <c r="D3262" i="23"/>
  <c r="C3262" i="23"/>
  <c r="B3262" i="23"/>
  <c r="A3262" i="23"/>
  <c r="AZ3261" i="23"/>
  <c r="AY3261" i="23"/>
  <c r="AX3261" i="23"/>
  <c r="AW3261" i="23"/>
  <c r="AV3261" i="23"/>
  <c r="AU3261" i="23"/>
  <c r="AT3261" i="23"/>
  <c r="AS3261" i="23"/>
  <c r="AR3261" i="23"/>
  <c r="AQ3261" i="23"/>
  <c r="AP3261" i="23"/>
  <c r="AO3261" i="23"/>
  <c r="AN3261" i="23"/>
  <c r="AM3261" i="23"/>
  <c r="AL3261" i="23"/>
  <c r="AK3261" i="23"/>
  <c r="AJ3261" i="23"/>
  <c r="AI3261" i="23"/>
  <c r="AH3261" i="23"/>
  <c r="AG3261" i="23"/>
  <c r="AF3261" i="23"/>
  <c r="AE3261" i="23"/>
  <c r="AD3261" i="23"/>
  <c r="AC3261" i="23"/>
  <c r="AB3261" i="23"/>
  <c r="AA3261" i="23"/>
  <c r="Z3261" i="23"/>
  <c r="Y3261" i="23"/>
  <c r="X3261" i="23"/>
  <c r="W3261" i="23"/>
  <c r="V3261" i="23"/>
  <c r="U3261" i="23"/>
  <c r="T3261" i="23"/>
  <c r="S3261" i="23"/>
  <c r="R3261" i="23"/>
  <c r="Q3261" i="23"/>
  <c r="P3261" i="23"/>
  <c r="O3261" i="23"/>
  <c r="N3261" i="23"/>
  <c r="M3261" i="23"/>
  <c r="L3261" i="23"/>
  <c r="I3261" i="23"/>
  <c r="H3261" i="23"/>
  <c r="G3261" i="23"/>
  <c r="F3261" i="23"/>
  <c r="E3261" i="23"/>
  <c r="D3261" i="23"/>
  <c r="C3261" i="23"/>
  <c r="B3261" i="23"/>
  <c r="A3261" i="23"/>
  <c r="AZ3260" i="23"/>
  <c r="AY3260" i="23"/>
  <c r="AX3260" i="23"/>
  <c r="AW3260" i="23"/>
  <c r="AV3260" i="23"/>
  <c r="AU3260" i="23"/>
  <c r="AT3260" i="23"/>
  <c r="AS3260" i="23"/>
  <c r="AR3260" i="23"/>
  <c r="AQ3260" i="23"/>
  <c r="AP3260" i="23"/>
  <c r="AO3260" i="23"/>
  <c r="AN3260" i="23"/>
  <c r="AM3260" i="23"/>
  <c r="AL3260" i="23"/>
  <c r="AK3260" i="23"/>
  <c r="AJ3260" i="23"/>
  <c r="AI3260" i="23"/>
  <c r="AH3260" i="23"/>
  <c r="AG3260" i="23"/>
  <c r="AF3260" i="23"/>
  <c r="AE3260" i="23"/>
  <c r="AD3260" i="23"/>
  <c r="AC3260" i="23"/>
  <c r="AB3260" i="23"/>
  <c r="AA3260" i="23"/>
  <c r="Z3260" i="23"/>
  <c r="Y3260" i="23"/>
  <c r="X3260" i="23"/>
  <c r="W3260" i="23"/>
  <c r="V3260" i="23"/>
  <c r="U3260" i="23"/>
  <c r="T3260" i="23"/>
  <c r="S3260" i="23"/>
  <c r="R3260" i="23"/>
  <c r="Q3260" i="23"/>
  <c r="P3260" i="23"/>
  <c r="O3260" i="23"/>
  <c r="N3260" i="23"/>
  <c r="M3260" i="23"/>
  <c r="L3260" i="23"/>
  <c r="I3260" i="23"/>
  <c r="H3260" i="23"/>
  <c r="G3260" i="23"/>
  <c r="F3260" i="23"/>
  <c r="E3260" i="23"/>
  <c r="D3260" i="23"/>
  <c r="C3260" i="23"/>
  <c r="B3260" i="23"/>
  <c r="A3260" i="23"/>
  <c r="AZ3259" i="23"/>
  <c r="AY3259" i="23"/>
  <c r="AX3259" i="23"/>
  <c r="AW3259" i="23"/>
  <c r="AV3259" i="23"/>
  <c r="AU3259" i="23"/>
  <c r="AT3259" i="23"/>
  <c r="AS3259" i="23"/>
  <c r="AR3259" i="23"/>
  <c r="AQ3259" i="23"/>
  <c r="AP3259" i="23"/>
  <c r="AO3259" i="23"/>
  <c r="AN3259" i="23"/>
  <c r="AM3259" i="23"/>
  <c r="AL3259" i="23"/>
  <c r="AK3259" i="23"/>
  <c r="AJ3259" i="23"/>
  <c r="AI3259" i="23"/>
  <c r="AH3259" i="23"/>
  <c r="AG3259" i="23"/>
  <c r="AF3259" i="23"/>
  <c r="AE3259" i="23"/>
  <c r="AD3259" i="23"/>
  <c r="AC3259" i="23"/>
  <c r="AB3259" i="23"/>
  <c r="AA3259" i="23"/>
  <c r="Z3259" i="23"/>
  <c r="Y3259" i="23"/>
  <c r="X3259" i="23"/>
  <c r="W3259" i="23"/>
  <c r="V3259" i="23"/>
  <c r="U3259" i="23"/>
  <c r="T3259" i="23"/>
  <c r="S3259" i="23"/>
  <c r="R3259" i="23"/>
  <c r="Q3259" i="23"/>
  <c r="P3259" i="23"/>
  <c r="O3259" i="23"/>
  <c r="N3259" i="23"/>
  <c r="M3259" i="23"/>
  <c r="L3259" i="23"/>
  <c r="I3259" i="23"/>
  <c r="H3259" i="23"/>
  <c r="G3259" i="23"/>
  <c r="F3259" i="23"/>
  <c r="E3259" i="23"/>
  <c r="D3259" i="23"/>
  <c r="C3259" i="23"/>
  <c r="B3259" i="23"/>
  <c r="A3259" i="23"/>
  <c r="AZ3258" i="23"/>
  <c r="AY3258" i="23"/>
  <c r="AX3258" i="23"/>
  <c r="AW3258" i="23"/>
  <c r="AV3258" i="23"/>
  <c r="AU3258" i="23"/>
  <c r="AT3258" i="23"/>
  <c r="AS3258" i="23"/>
  <c r="AR3258" i="23"/>
  <c r="AQ3258" i="23"/>
  <c r="AP3258" i="23"/>
  <c r="AO3258" i="23"/>
  <c r="AN3258" i="23"/>
  <c r="AM3258" i="23"/>
  <c r="AL3258" i="23"/>
  <c r="AK3258" i="23"/>
  <c r="AJ3258" i="23"/>
  <c r="AI3258" i="23"/>
  <c r="AH3258" i="23"/>
  <c r="AG3258" i="23"/>
  <c r="AF3258" i="23"/>
  <c r="AE3258" i="23"/>
  <c r="AD3258" i="23"/>
  <c r="AC3258" i="23"/>
  <c r="AB3258" i="23"/>
  <c r="AA3258" i="23"/>
  <c r="Z3258" i="23"/>
  <c r="Y3258" i="23"/>
  <c r="X3258" i="23"/>
  <c r="W3258" i="23"/>
  <c r="V3258" i="23"/>
  <c r="U3258" i="23"/>
  <c r="T3258" i="23"/>
  <c r="S3258" i="23"/>
  <c r="R3258" i="23"/>
  <c r="Q3258" i="23"/>
  <c r="P3258" i="23"/>
  <c r="O3258" i="23"/>
  <c r="N3258" i="23"/>
  <c r="M3258" i="23"/>
  <c r="L3258" i="23"/>
  <c r="I3258" i="23"/>
  <c r="H3258" i="23"/>
  <c r="G3258" i="23"/>
  <c r="F3258" i="23"/>
  <c r="E3258" i="23"/>
  <c r="D3258" i="23"/>
  <c r="C3258" i="23"/>
  <c r="B3258" i="23"/>
  <c r="A3258" i="23"/>
  <c r="AZ3257" i="23"/>
  <c r="AY3257" i="23"/>
  <c r="AX3257" i="23"/>
  <c r="AW3257" i="23"/>
  <c r="AV3257" i="23"/>
  <c r="AU3257" i="23"/>
  <c r="AT3257" i="23"/>
  <c r="AS3257" i="23"/>
  <c r="AR3257" i="23"/>
  <c r="AQ3257" i="23"/>
  <c r="AP3257" i="23"/>
  <c r="AO3257" i="23"/>
  <c r="AN3257" i="23"/>
  <c r="AM3257" i="23"/>
  <c r="AL3257" i="23"/>
  <c r="AK3257" i="23"/>
  <c r="AJ3257" i="23"/>
  <c r="AI3257" i="23"/>
  <c r="AH3257" i="23"/>
  <c r="AG3257" i="23"/>
  <c r="AF3257" i="23"/>
  <c r="AE3257" i="23"/>
  <c r="AD3257" i="23"/>
  <c r="AC3257" i="23"/>
  <c r="AB3257" i="23"/>
  <c r="AA3257" i="23"/>
  <c r="Z3257" i="23"/>
  <c r="Y3257" i="23"/>
  <c r="X3257" i="23"/>
  <c r="W3257" i="23"/>
  <c r="V3257" i="23"/>
  <c r="U3257" i="23"/>
  <c r="T3257" i="23"/>
  <c r="S3257" i="23"/>
  <c r="R3257" i="23"/>
  <c r="Q3257" i="23"/>
  <c r="P3257" i="23"/>
  <c r="O3257" i="23"/>
  <c r="N3257" i="23"/>
  <c r="M3257" i="23"/>
  <c r="L3257" i="23"/>
  <c r="I3257" i="23"/>
  <c r="H3257" i="23"/>
  <c r="G3257" i="23"/>
  <c r="F3257" i="23"/>
  <c r="E3257" i="23"/>
  <c r="D3257" i="23"/>
  <c r="C3257" i="23"/>
  <c r="B3257" i="23"/>
  <c r="A3257" i="23"/>
  <c r="AZ3256" i="23"/>
  <c r="AY3256" i="23"/>
  <c r="AX3256" i="23"/>
  <c r="AW3256" i="23"/>
  <c r="AV3256" i="23"/>
  <c r="AU3256" i="23"/>
  <c r="AT3256" i="23"/>
  <c r="AS3256" i="23"/>
  <c r="AR3256" i="23"/>
  <c r="AQ3256" i="23"/>
  <c r="AP3256" i="23"/>
  <c r="AO3256" i="23"/>
  <c r="AN3256" i="23"/>
  <c r="AM3256" i="23"/>
  <c r="AL3256" i="23"/>
  <c r="AK3256" i="23"/>
  <c r="AJ3256" i="23"/>
  <c r="AI3256" i="23"/>
  <c r="AH3256" i="23"/>
  <c r="AG3256" i="23"/>
  <c r="AF3256" i="23"/>
  <c r="AE3256" i="23"/>
  <c r="AD3256" i="23"/>
  <c r="AC3256" i="23"/>
  <c r="AB3256" i="23"/>
  <c r="AA3256" i="23"/>
  <c r="Z3256" i="23"/>
  <c r="Y3256" i="23"/>
  <c r="X3256" i="23"/>
  <c r="W3256" i="23"/>
  <c r="V3256" i="23"/>
  <c r="U3256" i="23"/>
  <c r="T3256" i="23"/>
  <c r="S3256" i="23"/>
  <c r="R3256" i="23"/>
  <c r="Q3256" i="23"/>
  <c r="P3256" i="23"/>
  <c r="O3256" i="23"/>
  <c r="N3256" i="23"/>
  <c r="M3256" i="23"/>
  <c r="L3256" i="23"/>
  <c r="I3256" i="23"/>
  <c r="H3256" i="23"/>
  <c r="G3256" i="23"/>
  <c r="F3256" i="23"/>
  <c r="E3256" i="23"/>
  <c r="D3256" i="23"/>
  <c r="C3256" i="23"/>
  <c r="B3256" i="23"/>
  <c r="A3256" i="23"/>
  <c r="AZ3255" i="23"/>
  <c r="AY3255" i="23"/>
  <c r="AX3255" i="23"/>
  <c r="AW3255" i="23"/>
  <c r="AV3255" i="23"/>
  <c r="AU3255" i="23"/>
  <c r="AT3255" i="23"/>
  <c r="AS3255" i="23"/>
  <c r="AR3255" i="23"/>
  <c r="AQ3255" i="23"/>
  <c r="AP3255" i="23"/>
  <c r="AO3255" i="23"/>
  <c r="AN3255" i="23"/>
  <c r="AM3255" i="23"/>
  <c r="AL3255" i="23"/>
  <c r="AK3255" i="23"/>
  <c r="AJ3255" i="23"/>
  <c r="AI3255" i="23"/>
  <c r="AH3255" i="23"/>
  <c r="AG3255" i="23"/>
  <c r="AF3255" i="23"/>
  <c r="AE3255" i="23"/>
  <c r="AD3255" i="23"/>
  <c r="AC3255" i="23"/>
  <c r="AB3255" i="23"/>
  <c r="AA3255" i="23"/>
  <c r="Z3255" i="23"/>
  <c r="Y3255" i="23"/>
  <c r="X3255" i="23"/>
  <c r="W3255" i="23"/>
  <c r="V3255" i="23"/>
  <c r="U3255" i="23"/>
  <c r="T3255" i="23"/>
  <c r="S3255" i="23"/>
  <c r="R3255" i="23"/>
  <c r="Q3255" i="23"/>
  <c r="P3255" i="23"/>
  <c r="O3255" i="23"/>
  <c r="N3255" i="23"/>
  <c r="M3255" i="23"/>
  <c r="L3255" i="23"/>
  <c r="I3255" i="23"/>
  <c r="H3255" i="23"/>
  <c r="G3255" i="23"/>
  <c r="F3255" i="23"/>
  <c r="E3255" i="23"/>
  <c r="D3255" i="23"/>
  <c r="C3255" i="23"/>
  <c r="B3255" i="23"/>
  <c r="A3255" i="23"/>
  <c r="AZ3254" i="23"/>
  <c r="AY3254" i="23"/>
  <c r="AX3254" i="23"/>
  <c r="AW3254" i="23"/>
  <c r="AV3254" i="23"/>
  <c r="AU3254" i="23"/>
  <c r="AT3254" i="23"/>
  <c r="AS3254" i="23"/>
  <c r="AR3254" i="23"/>
  <c r="AQ3254" i="23"/>
  <c r="AP3254" i="23"/>
  <c r="AO3254" i="23"/>
  <c r="AN3254" i="23"/>
  <c r="AM3254" i="23"/>
  <c r="AL3254" i="23"/>
  <c r="AK3254" i="23"/>
  <c r="AJ3254" i="23"/>
  <c r="AI3254" i="23"/>
  <c r="AH3254" i="23"/>
  <c r="AG3254" i="23"/>
  <c r="AF3254" i="23"/>
  <c r="AE3254" i="23"/>
  <c r="AD3254" i="23"/>
  <c r="AC3254" i="23"/>
  <c r="AB3254" i="23"/>
  <c r="AA3254" i="23"/>
  <c r="Z3254" i="23"/>
  <c r="Y3254" i="23"/>
  <c r="X3254" i="23"/>
  <c r="W3254" i="23"/>
  <c r="V3254" i="23"/>
  <c r="U3254" i="23"/>
  <c r="T3254" i="23"/>
  <c r="S3254" i="23"/>
  <c r="R3254" i="23"/>
  <c r="Q3254" i="23"/>
  <c r="P3254" i="23"/>
  <c r="O3254" i="23"/>
  <c r="N3254" i="23"/>
  <c r="M3254" i="23"/>
  <c r="L3254" i="23"/>
  <c r="I3254" i="23"/>
  <c r="H3254" i="23"/>
  <c r="G3254" i="23"/>
  <c r="F3254" i="23"/>
  <c r="E3254" i="23"/>
  <c r="D3254" i="23"/>
  <c r="C3254" i="23"/>
  <c r="B3254" i="23"/>
  <c r="A3254" i="23"/>
  <c r="AZ3253" i="23"/>
  <c r="AY3253" i="23"/>
  <c r="AX3253" i="23"/>
  <c r="AW3253" i="23"/>
  <c r="AV3253" i="23"/>
  <c r="AU3253" i="23"/>
  <c r="AT3253" i="23"/>
  <c r="AS3253" i="23"/>
  <c r="AR3253" i="23"/>
  <c r="AQ3253" i="23"/>
  <c r="AP3253" i="23"/>
  <c r="AO3253" i="23"/>
  <c r="AN3253" i="23"/>
  <c r="AM3253" i="23"/>
  <c r="AL3253" i="23"/>
  <c r="AK3253" i="23"/>
  <c r="AJ3253" i="23"/>
  <c r="AI3253" i="23"/>
  <c r="AH3253" i="23"/>
  <c r="AG3253" i="23"/>
  <c r="AF3253" i="23"/>
  <c r="AE3253" i="23"/>
  <c r="AD3253" i="23"/>
  <c r="AC3253" i="23"/>
  <c r="AB3253" i="23"/>
  <c r="AA3253" i="23"/>
  <c r="Z3253" i="23"/>
  <c r="Y3253" i="23"/>
  <c r="X3253" i="23"/>
  <c r="W3253" i="23"/>
  <c r="V3253" i="23"/>
  <c r="U3253" i="23"/>
  <c r="T3253" i="23"/>
  <c r="S3253" i="23"/>
  <c r="R3253" i="23"/>
  <c r="Q3253" i="23"/>
  <c r="P3253" i="23"/>
  <c r="O3253" i="23"/>
  <c r="N3253" i="23"/>
  <c r="M3253" i="23"/>
  <c r="L3253" i="23"/>
  <c r="I3253" i="23"/>
  <c r="H3253" i="23"/>
  <c r="G3253" i="23"/>
  <c r="F3253" i="23"/>
  <c r="E3253" i="23"/>
  <c r="D3253" i="23"/>
  <c r="C3253" i="23"/>
  <c r="B3253" i="23"/>
  <c r="A3253" i="23"/>
  <c r="AZ3252" i="23"/>
  <c r="AY3252" i="23"/>
  <c r="AX3252" i="23"/>
  <c r="AW3252" i="23"/>
  <c r="AV3252" i="23"/>
  <c r="AU3252" i="23"/>
  <c r="AT3252" i="23"/>
  <c r="AS3252" i="23"/>
  <c r="AR3252" i="23"/>
  <c r="AQ3252" i="23"/>
  <c r="AP3252" i="23"/>
  <c r="AO3252" i="23"/>
  <c r="AN3252" i="23"/>
  <c r="AM3252" i="23"/>
  <c r="AL3252" i="23"/>
  <c r="AK3252" i="23"/>
  <c r="AJ3252" i="23"/>
  <c r="AI3252" i="23"/>
  <c r="AH3252" i="23"/>
  <c r="AG3252" i="23"/>
  <c r="AF3252" i="23"/>
  <c r="AE3252" i="23"/>
  <c r="AD3252" i="23"/>
  <c r="AC3252" i="23"/>
  <c r="AB3252" i="23"/>
  <c r="AA3252" i="23"/>
  <c r="Z3252" i="23"/>
  <c r="Y3252" i="23"/>
  <c r="X3252" i="23"/>
  <c r="W3252" i="23"/>
  <c r="V3252" i="23"/>
  <c r="U3252" i="23"/>
  <c r="T3252" i="23"/>
  <c r="S3252" i="23"/>
  <c r="R3252" i="23"/>
  <c r="Q3252" i="23"/>
  <c r="P3252" i="23"/>
  <c r="O3252" i="23"/>
  <c r="N3252" i="23"/>
  <c r="M3252" i="23"/>
  <c r="L3252" i="23"/>
  <c r="I3252" i="23"/>
  <c r="H3252" i="23"/>
  <c r="G3252" i="23"/>
  <c r="F3252" i="23"/>
  <c r="E3252" i="23"/>
  <c r="D3252" i="23"/>
  <c r="C3252" i="23"/>
  <c r="B3252" i="23"/>
  <c r="A3252" i="23"/>
  <c r="AZ3251" i="23"/>
  <c r="AY3251" i="23"/>
  <c r="AX3251" i="23"/>
  <c r="AW3251" i="23"/>
  <c r="AV3251" i="23"/>
  <c r="AU3251" i="23"/>
  <c r="AT3251" i="23"/>
  <c r="AS3251" i="23"/>
  <c r="AR3251" i="23"/>
  <c r="AQ3251" i="23"/>
  <c r="AP3251" i="23"/>
  <c r="AO3251" i="23"/>
  <c r="AN3251" i="23"/>
  <c r="AM3251" i="23"/>
  <c r="AL3251" i="23"/>
  <c r="AK3251" i="23"/>
  <c r="AJ3251" i="23"/>
  <c r="AI3251" i="23"/>
  <c r="AH3251" i="23"/>
  <c r="AG3251" i="23"/>
  <c r="AF3251" i="23"/>
  <c r="AE3251" i="23"/>
  <c r="AD3251" i="23"/>
  <c r="AC3251" i="23"/>
  <c r="AB3251" i="23"/>
  <c r="AA3251" i="23"/>
  <c r="Z3251" i="23"/>
  <c r="Y3251" i="23"/>
  <c r="X3251" i="23"/>
  <c r="W3251" i="23"/>
  <c r="V3251" i="23"/>
  <c r="U3251" i="23"/>
  <c r="T3251" i="23"/>
  <c r="S3251" i="23"/>
  <c r="R3251" i="23"/>
  <c r="Q3251" i="23"/>
  <c r="P3251" i="23"/>
  <c r="O3251" i="23"/>
  <c r="N3251" i="23"/>
  <c r="M3251" i="23"/>
  <c r="L3251" i="23"/>
  <c r="I3251" i="23"/>
  <c r="H3251" i="23"/>
  <c r="G3251" i="23"/>
  <c r="F3251" i="23"/>
  <c r="E3251" i="23"/>
  <c r="D3251" i="23"/>
  <c r="C3251" i="23"/>
  <c r="B3251" i="23"/>
  <c r="A3251" i="23"/>
  <c r="AZ3250" i="23"/>
  <c r="AY3250" i="23"/>
  <c r="AX3250" i="23"/>
  <c r="AW3250" i="23"/>
  <c r="AV3250" i="23"/>
  <c r="AU3250" i="23"/>
  <c r="AT3250" i="23"/>
  <c r="AS3250" i="23"/>
  <c r="AR3250" i="23"/>
  <c r="AQ3250" i="23"/>
  <c r="AP3250" i="23"/>
  <c r="AO3250" i="23"/>
  <c r="AN3250" i="23"/>
  <c r="AM3250" i="23"/>
  <c r="AL3250" i="23"/>
  <c r="AK3250" i="23"/>
  <c r="AJ3250" i="23"/>
  <c r="AI3250" i="23"/>
  <c r="AH3250" i="23"/>
  <c r="AG3250" i="23"/>
  <c r="AF3250" i="23"/>
  <c r="AE3250" i="23"/>
  <c r="AD3250" i="23"/>
  <c r="AC3250" i="23"/>
  <c r="AB3250" i="23"/>
  <c r="AA3250" i="23"/>
  <c r="Z3250" i="23"/>
  <c r="Y3250" i="23"/>
  <c r="X3250" i="23"/>
  <c r="W3250" i="23"/>
  <c r="V3250" i="23"/>
  <c r="U3250" i="23"/>
  <c r="T3250" i="23"/>
  <c r="S3250" i="23"/>
  <c r="R3250" i="23"/>
  <c r="Q3250" i="23"/>
  <c r="P3250" i="23"/>
  <c r="O3250" i="23"/>
  <c r="N3250" i="23"/>
  <c r="M3250" i="23"/>
  <c r="L3250" i="23"/>
  <c r="I3250" i="23"/>
  <c r="H3250" i="23"/>
  <c r="G3250" i="23"/>
  <c r="F3250" i="23"/>
  <c r="E3250" i="23"/>
  <c r="D3250" i="23"/>
  <c r="C3250" i="23"/>
  <c r="B3250" i="23"/>
  <c r="A3250" i="23"/>
  <c r="AZ3249" i="23"/>
  <c r="AY3249" i="23"/>
  <c r="AX3249" i="23"/>
  <c r="AW3249" i="23"/>
  <c r="AV3249" i="23"/>
  <c r="AU3249" i="23"/>
  <c r="AT3249" i="23"/>
  <c r="AS3249" i="23"/>
  <c r="AR3249" i="23"/>
  <c r="AQ3249" i="23"/>
  <c r="AP3249" i="23"/>
  <c r="AO3249" i="23"/>
  <c r="AN3249" i="23"/>
  <c r="AM3249" i="23"/>
  <c r="AL3249" i="23"/>
  <c r="AK3249" i="23"/>
  <c r="AJ3249" i="23"/>
  <c r="AI3249" i="23"/>
  <c r="AH3249" i="23"/>
  <c r="AG3249" i="23"/>
  <c r="AF3249" i="23"/>
  <c r="AE3249" i="23"/>
  <c r="AD3249" i="23"/>
  <c r="AC3249" i="23"/>
  <c r="AB3249" i="23"/>
  <c r="AA3249" i="23"/>
  <c r="Z3249" i="23"/>
  <c r="Y3249" i="23"/>
  <c r="X3249" i="23"/>
  <c r="W3249" i="23"/>
  <c r="V3249" i="23"/>
  <c r="U3249" i="23"/>
  <c r="T3249" i="23"/>
  <c r="S3249" i="23"/>
  <c r="R3249" i="23"/>
  <c r="Q3249" i="23"/>
  <c r="P3249" i="23"/>
  <c r="O3249" i="23"/>
  <c r="N3249" i="23"/>
  <c r="M3249" i="23"/>
  <c r="L3249" i="23"/>
  <c r="I3249" i="23"/>
  <c r="H3249" i="23"/>
  <c r="G3249" i="23"/>
  <c r="F3249" i="23"/>
  <c r="E3249" i="23"/>
  <c r="D3249" i="23"/>
  <c r="C3249" i="23"/>
  <c r="B3249" i="23"/>
  <c r="A3249" i="23"/>
  <c r="AZ3248" i="23"/>
  <c r="AY3248" i="23"/>
  <c r="AX3248" i="23"/>
  <c r="AW3248" i="23"/>
  <c r="AV3248" i="23"/>
  <c r="AU3248" i="23"/>
  <c r="AT3248" i="23"/>
  <c r="AS3248" i="23"/>
  <c r="AR3248" i="23"/>
  <c r="AQ3248" i="23"/>
  <c r="AP3248" i="23"/>
  <c r="AO3248" i="23"/>
  <c r="AN3248" i="23"/>
  <c r="AM3248" i="23"/>
  <c r="AL3248" i="23"/>
  <c r="AK3248" i="23"/>
  <c r="AJ3248" i="23"/>
  <c r="AI3248" i="23"/>
  <c r="AH3248" i="23"/>
  <c r="AG3248" i="23"/>
  <c r="AF3248" i="23"/>
  <c r="AE3248" i="23"/>
  <c r="AD3248" i="23"/>
  <c r="AC3248" i="23"/>
  <c r="AB3248" i="23"/>
  <c r="AA3248" i="23"/>
  <c r="Z3248" i="23"/>
  <c r="Y3248" i="23"/>
  <c r="X3248" i="23"/>
  <c r="W3248" i="23"/>
  <c r="V3248" i="23"/>
  <c r="U3248" i="23"/>
  <c r="T3248" i="23"/>
  <c r="S3248" i="23"/>
  <c r="R3248" i="23"/>
  <c r="Q3248" i="23"/>
  <c r="P3248" i="23"/>
  <c r="O3248" i="23"/>
  <c r="N3248" i="23"/>
  <c r="M3248" i="23"/>
  <c r="L3248" i="23"/>
  <c r="I3248" i="23"/>
  <c r="H3248" i="23"/>
  <c r="G3248" i="23"/>
  <c r="F3248" i="23"/>
  <c r="E3248" i="23"/>
  <c r="D3248" i="23"/>
  <c r="C3248" i="23"/>
  <c r="B3248" i="23"/>
  <c r="A3248" i="23"/>
  <c r="AZ3247" i="23"/>
  <c r="AY3247" i="23"/>
  <c r="AX3247" i="23"/>
  <c r="AW3247" i="23"/>
  <c r="AV3247" i="23"/>
  <c r="AU3247" i="23"/>
  <c r="AT3247" i="23"/>
  <c r="AS3247" i="23"/>
  <c r="AR3247" i="23"/>
  <c r="AQ3247" i="23"/>
  <c r="AP3247" i="23"/>
  <c r="AO3247" i="23"/>
  <c r="AN3247" i="23"/>
  <c r="AM3247" i="23"/>
  <c r="AL3247" i="23"/>
  <c r="AK3247" i="23"/>
  <c r="AJ3247" i="23"/>
  <c r="AI3247" i="23"/>
  <c r="AH3247" i="23"/>
  <c r="AG3247" i="23"/>
  <c r="AF3247" i="23"/>
  <c r="AE3247" i="23"/>
  <c r="AD3247" i="23"/>
  <c r="AC3247" i="23"/>
  <c r="AB3247" i="23"/>
  <c r="AA3247" i="23"/>
  <c r="Z3247" i="23"/>
  <c r="Y3247" i="23"/>
  <c r="X3247" i="23"/>
  <c r="W3247" i="23"/>
  <c r="V3247" i="23"/>
  <c r="U3247" i="23"/>
  <c r="T3247" i="23"/>
  <c r="S3247" i="23"/>
  <c r="R3247" i="23"/>
  <c r="Q3247" i="23"/>
  <c r="P3247" i="23"/>
  <c r="O3247" i="23"/>
  <c r="N3247" i="23"/>
  <c r="M3247" i="23"/>
  <c r="L3247" i="23"/>
  <c r="I3247" i="23"/>
  <c r="H3247" i="23"/>
  <c r="G3247" i="23"/>
  <c r="F3247" i="23"/>
  <c r="E3247" i="23"/>
  <c r="D3247" i="23"/>
  <c r="C3247" i="23"/>
  <c r="B3247" i="23"/>
  <c r="A3247" i="23"/>
  <c r="AZ3246" i="23"/>
  <c r="AY3246" i="23"/>
  <c r="AX3246" i="23"/>
  <c r="AW3246" i="23"/>
  <c r="AV3246" i="23"/>
  <c r="AU3246" i="23"/>
  <c r="AT3246" i="23"/>
  <c r="AS3246" i="23"/>
  <c r="AR3246" i="23"/>
  <c r="AQ3246" i="23"/>
  <c r="AP3246" i="23"/>
  <c r="AO3246" i="23"/>
  <c r="AN3246" i="23"/>
  <c r="AM3246" i="23"/>
  <c r="AL3246" i="23"/>
  <c r="AK3246" i="23"/>
  <c r="AJ3246" i="23"/>
  <c r="AI3246" i="23"/>
  <c r="AH3246" i="23"/>
  <c r="AG3246" i="23"/>
  <c r="AF3246" i="23"/>
  <c r="AE3246" i="23"/>
  <c r="AD3246" i="23"/>
  <c r="AC3246" i="23"/>
  <c r="AB3246" i="23"/>
  <c r="AA3246" i="23"/>
  <c r="Z3246" i="23"/>
  <c r="Y3246" i="23"/>
  <c r="X3246" i="23"/>
  <c r="W3246" i="23"/>
  <c r="V3246" i="23"/>
  <c r="U3246" i="23"/>
  <c r="T3246" i="23"/>
  <c r="S3246" i="23"/>
  <c r="R3246" i="23"/>
  <c r="Q3246" i="23"/>
  <c r="P3246" i="23"/>
  <c r="O3246" i="23"/>
  <c r="N3246" i="23"/>
  <c r="M3246" i="23"/>
  <c r="L3246" i="23"/>
  <c r="I3246" i="23"/>
  <c r="H3246" i="23"/>
  <c r="G3246" i="23"/>
  <c r="F3246" i="23"/>
  <c r="E3246" i="23"/>
  <c r="D3246" i="23"/>
  <c r="C3246" i="23"/>
  <c r="B3246" i="23"/>
  <c r="A3246" i="23"/>
  <c r="AZ3245" i="23"/>
  <c r="AY3245" i="23"/>
  <c r="AX3245" i="23"/>
  <c r="AW3245" i="23"/>
  <c r="AV3245" i="23"/>
  <c r="AU3245" i="23"/>
  <c r="AT3245" i="23"/>
  <c r="AS3245" i="23"/>
  <c r="AR3245" i="23"/>
  <c r="AQ3245" i="23"/>
  <c r="AP3245" i="23"/>
  <c r="AO3245" i="23"/>
  <c r="AN3245" i="23"/>
  <c r="AM3245" i="23"/>
  <c r="AL3245" i="23"/>
  <c r="AK3245" i="23"/>
  <c r="AJ3245" i="23"/>
  <c r="AI3245" i="23"/>
  <c r="AH3245" i="23"/>
  <c r="AG3245" i="23"/>
  <c r="AF3245" i="23"/>
  <c r="AE3245" i="23"/>
  <c r="AD3245" i="23"/>
  <c r="AC3245" i="23"/>
  <c r="AB3245" i="23"/>
  <c r="AA3245" i="23"/>
  <c r="Z3245" i="23"/>
  <c r="Y3245" i="23"/>
  <c r="X3245" i="23"/>
  <c r="W3245" i="23"/>
  <c r="V3245" i="23"/>
  <c r="U3245" i="23"/>
  <c r="T3245" i="23"/>
  <c r="S3245" i="23"/>
  <c r="R3245" i="23"/>
  <c r="Q3245" i="23"/>
  <c r="P3245" i="23"/>
  <c r="O3245" i="23"/>
  <c r="N3245" i="23"/>
  <c r="M3245" i="23"/>
  <c r="L3245" i="23"/>
  <c r="I3245" i="23"/>
  <c r="H3245" i="23"/>
  <c r="G3245" i="23"/>
  <c r="F3245" i="23"/>
  <c r="E3245" i="23"/>
  <c r="D3245" i="23"/>
  <c r="C3245" i="23"/>
  <c r="B3245" i="23"/>
  <c r="A3245" i="23"/>
  <c r="AZ3244" i="23"/>
  <c r="AY3244" i="23"/>
  <c r="AX3244" i="23"/>
  <c r="AW3244" i="23"/>
  <c r="AV3244" i="23"/>
  <c r="AU3244" i="23"/>
  <c r="AT3244" i="23"/>
  <c r="AS3244" i="23"/>
  <c r="AR3244" i="23"/>
  <c r="AQ3244" i="23"/>
  <c r="AP3244" i="23"/>
  <c r="AO3244" i="23"/>
  <c r="AN3244" i="23"/>
  <c r="AM3244" i="23"/>
  <c r="AL3244" i="23"/>
  <c r="AK3244" i="23"/>
  <c r="AJ3244" i="23"/>
  <c r="AI3244" i="23"/>
  <c r="AH3244" i="23"/>
  <c r="AG3244" i="23"/>
  <c r="AF3244" i="23"/>
  <c r="AE3244" i="23"/>
  <c r="AD3244" i="23"/>
  <c r="AC3244" i="23"/>
  <c r="AB3244" i="23"/>
  <c r="AA3244" i="23"/>
  <c r="Z3244" i="23"/>
  <c r="Y3244" i="23"/>
  <c r="X3244" i="23"/>
  <c r="W3244" i="23"/>
  <c r="V3244" i="23"/>
  <c r="U3244" i="23"/>
  <c r="T3244" i="23"/>
  <c r="S3244" i="23"/>
  <c r="R3244" i="23"/>
  <c r="Q3244" i="23"/>
  <c r="P3244" i="23"/>
  <c r="O3244" i="23"/>
  <c r="N3244" i="23"/>
  <c r="M3244" i="23"/>
  <c r="L3244" i="23"/>
  <c r="I3244" i="23"/>
  <c r="H3244" i="23"/>
  <c r="G3244" i="23"/>
  <c r="F3244" i="23"/>
  <c r="E3244" i="23"/>
  <c r="D3244" i="23"/>
  <c r="C3244" i="23"/>
  <c r="B3244" i="23"/>
  <c r="A3244" i="23"/>
  <c r="AZ3243" i="23"/>
  <c r="AY3243" i="23"/>
  <c r="AX3243" i="23"/>
  <c r="AW3243" i="23"/>
  <c r="AV3243" i="23"/>
  <c r="AU3243" i="23"/>
  <c r="AT3243" i="23"/>
  <c r="AS3243" i="23"/>
  <c r="AR3243" i="23"/>
  <c r="AQ3243" i="23"/>
  <c r="AP3243" i="23"/>
  <c r="AO3243" i="23"/>
  <c r="AN3243" i="23"/>
  <c r="AM3243" i="23"/>
  <c r="AL3243" i="23"/>
  <c r="AK3243" i="23"/>
  <c r="AJ3243" i="23"/>
  <c r="AI3243" i="23"/>
  <c r="AH3243" i="23"/>
  <c r="AG3243" i="23"/>
  <c r="AF3243" i="23"/>
  <c r="AE3243" i="23"/>
  <c r="AD3243" i="23"/>
  <c r="AC3243" i="23"/>
  <c r="AB3243" i="23"/>
  <c r="AA3243" i="23"/>
  <c r="Z3243" i="23"/>
  <c r="Y3243" i="23"/>
  <c r="X3243" i="23"/>
  <c r="W3243" i="23"/>
  <c r="V3243" i="23"/>
  <c r="U3243" i="23"/>
  <c r="T3243" i="23"/>
  <c r="S3243" i="23"/>
  <c r="R3243" i="23"/>
  <c r="Q3243" i="23"/>
  <c r="P3243" i="23"/>
  <c r="O3243" i="23"/>
  <c r="N3243" i="23"/>
  <c r="M3243" i="23"/>
  <c r="L3243" i="23"/>
  <c r="I3243" i="23"/>
  <c r="H3243" i="23"/>
  <c r="G3243" i="23"/>
  <c r="F3243" i="23"/>
  <c r="E3243" i="23"/>
  <c r="D3243" i="23"/>
  <c r="C3243" i="23"/>
  <c r="B3243" i="23"/>
  <c r="A3243" i="23"/>
  <c r="AZ3242" i="23"/>
  <c r="AY3242" i="23"/>
  <c r="AX3242" i="23"/>
  <c r="AW3242" i="23"/>
  <c r="AV3242" i="23"/>
  <c r="AU3242" i="23"/>
  <c r="AT3242" i="23"/>
  <c r="AS3242" i="23"/>
  <c r="AR3242" i="23"/>
  <c r="AQ3242" i="23"/>
  <c r="AP3242" i="23"/>
  <c r="AO3242" i="23"/>
  <c r="AN3242" i="23"/>
  <c r="AM3242" i="23"/>
  <c r="AL3242" i="23"/>
  <c r="AK3242" i="23"/>
  <c r="AJ3242" i="23"/>
  <c r="AI3242" i="23"/>
  <c r="AH3242" i="23"/>
  <c r="AG3242" i="23"/>
  <c r="AF3242" i="23"/>
  <c r="AE3242" i="23"/>
  <c r="AD3242" i="23"/>
  <c r="AC3242" i="23"/>
  <c r="AB3242" i="23"/>
  <c r="AA3242" i="23"/>
  <c r="Z3242" i="23"/>
  <c r="Y3242" i="23"/>
  <c r="X3242" i="23"/>
  <c r="W3242" i="23"/>
  <c r="V3242" i="23"/>
  <c r="U3242" i="23"/>
  <c r="T3242" i="23"/>
  <c r="S3242" i="23"/>
  <c r="R3242" i="23"/>
  <c r="Q3242" i="23"/>
  <c r="P3242" i="23"/>
  <c r="O3242" i="23"/>
  <c r="N3242" i="23"/>
  <c r="M3242" i="23"/>
  <c r="L3242" i="23"/>
  <c r="I3242" i="23"/>
  <c r="H3242" i="23"/>
  <c r="G3242" i="23"/>
  <c r="F3242" i="23"/>
  <c r="E3242" i="23"/>
  <c r="D3242" i="23"/>
  <c r="C3242" i="23"/>
  <c r="B3242" i="23"/>
  <c r="A3242" i="23"/>
  <c r="AZ3241" i="23"/>
  <c r="AY3241" i="23"/>
  <c r="AX3241" i="23"/>
  <c r="AW3241" i="23"/>
  <c r="AV3241" i="23"/>
  <c r="AU3241" i="23"/>
  <c r="AT3241" i="23"/>
  <c r="AS3241" i="23"/>
  <c r="AR3241" i="23"/>
  <c r="AQ3241" i="23"/>
  <c r="AP3241" i="23"/>
  <c r="AO3241" i="23"/>
  <c r="AN3241" i="23"/>
  <c r="AM3241" i="23"/>
  <c r="AL3241" i="23"/>
  <c r="AK3241" i="23"/>
  <c r="AJ3241" i="23"/>
  <c r="AI3241" i="23"/>
  <c r="AH3241" i="23"/>
  <c r="AG3241" i="23"/>
  <c r="AF3241" i="23"/>
  <c r="AE3241" i="23"/>
  <c r="AD3241" i="23"/>
  <c r="AC3241" i="23"/>
  <c r="AB3241" i="23"/>
  <c r="AA3241" i="23"/>
  <c r="Z3241" i="23"/>
  <c r="Y3241" i="23"/>
  <c r="X3241" i="23"/>
  <c r="W3241" i="23"/>
  <c r="V3241" i="23"/>
  <c r="U3241" i="23"/>
  <c r="T3241" i="23"/>
  <c r="S3241" i="23"/>
  <c r="R3241" i="23"/>
  <c r="Q3241" i="23"/>
  <c r="P3241" i="23"/>
  <c r="O3241" i="23"/>
  <c r="N3241" i="23"/>
  <c r="M3241" i="23"/>
  <c r="L3241" i="23"/>
  <c r="I3241" i="23"/>
  <c r="H3241" i="23"/>
  <c r="G3241" i="23"/>
  <c r="F3241" i="23"/>
  <c r="E3241" i="23"/>
  <c r="D3241" i="23"/>
  <c r="C3241" i="23"/>
  <c r="B3241" i="23"/>
  <c r="A3241" i="23"/>
  <c r="AZ3240" i="23"/>
  <c r="AY3240" i="23"/>
  <c r="AX3240" i="23"/>
  <c r="AW3240" i="23"/>
  <c r="AV3240" i="23"/>
  <c r="AU3240" i="23"/>
  <c r="AT3240" i="23"/>
  <c r="AS3240" i="23"/>
  <c r="AR3240" i="23"/>
  <c r="AQ3240" i="23"/>
  <c r="AP3240" i="23"/>
  <c r="AO3240" i="23"/>
  <c r="AN3240" i="23"/>
  <c r="AM3240" i="23"/>
  <c r="AL3240" i="23"/>
  <c r="AK3240" i="23"/>
  <c r="AJ3240" i="23"/>
  <c r="AI3240" i="23"/>
  <c r="AH3240" i="23"/>
  <c r="AG3240" i="23"/>
  <c r="AF3240" i="23"/>
  <c r="AE3240" i="23"/>
  <c r="AD3240" i="23"/>
  <c r="AC3240" i="23"/>
  <c r="AB3240" i="23"/>
  <c r="AA3240" i="23"/>
  <c r="Z3240" i="23"/>
  <c r="Y3240" i="23"/>
  <c r="X3240" i="23"/>
  <c r="W3240" i="23"/>
  <c r="V3240" i="23"/>
  <c r="U3240" i="23"/>
  <c r="T3240" i="23"/>
  <c r="S3240" i="23"/>
  <c r="R3240" i="23"/>
  <c r="Q3240" i="23"/>
  <c r="P3240" i="23"/>
  <c r="O3240" i="23"/>
  <c r="N3240" i="23"/>
  <c r="M3240" i="23"/>
  <c r="L3240" i="23"/>
  <c r="I3240" i="23"/>
  <c r="H3240" i="23"/>
  <c r="G3240" i="23"/>
  <c r="F3240" i="23"/>
  <c r="E3240" i="23"/>
  <c r="D3240" i="23"/>
  <c r="C3240" i="23"/>
  <c r="B3240" i="23"/>
  <c r="A3240" i="23"/>
  <c r="AZ3239" i="23"/>
  <c r="AY3239" i="23"/>
  <c r="AX3239" i="23"/>
  <c r="AW3239" i="23"/>
  <c r="AV3239" i="23"/>
  <c r="AU3239" i="23"/>
  <c r="AT3239" i="23"/>
  <c r="AS3239" i="23"/>
  <c r="AR3239" i="23"/>
  <c r="AQ3239" i="23"/>
  <c r="AP3239" i="23"/>
  <c r="AO3239" i="23"/>
  <c r="AN3239" i="23"/>
  <c r="AM3239" i="23"/>
  <c r="AL3239" i="23"/>
  <c r="AK3239" i="23"/>
  <c r="AJ3239" i="23"/>
  <c r="AI3239" i="23"/>
  <c r="AH3239" i="23"/>
  <c r="AG3239" i="23"/>
  <c r="AF3239" i="23"/>
  <c r="AE3239" i="23"/>
  <c r="AD3239" i="23"/>
  <c r="AC3239" i="23"/>
  <c r="AB3239" i="23"/>
  <c r="AA3239" i="23"/>
  <c r="Z3239" i="23"/>
  <c r="Y3239" i="23"/>
  <c r="X3239" i="23"/>
  <c r="W3239" i="23"/>
  <c r="V3239" i="23"/>
  <c r="U3239" i="23"/>
  <c r="T3239" i="23"/>
  <c r="S3239" i="23"/>
  <c r="R3239" i="23"/>
  <c r="Q3239" i="23"/>
  <c r="P3239" i="23"/>
  <c r="O3239" i="23"/>
  <c r="N3239" i="23"/>
  <c r="M3239" i="23"/>
  <c r="L3239" i="23"/>
  <c r="I3239" i="23"/>
  <c r="H3239" i="23"/>
  <c r="G3239" i="23"/>
  <c r="F3239" i="23"/>
  <c r="E3239" i="23"/>
  <c r="D3239" i="23"/>
  <c r="C3239" i="23"/>
  <c r="B3239" i="23"/>
  <c r="A3239" i="23"/>
  <c r="AZ3238" i="23"/>
  <c r="AY3238" i="23"/>
  <c r="AX3238" i="23"/>
  <c r="AW3238" i="23"/>
  <c r="AV3238" i="23"/>
  <c r="AU3238" i="23"/>
  <c r="AT3238" i="23"/>
  <c r="AS3238" i="23"/>
  <c r="AR3238" i="23"/>
  <c r="AQ3238" i="23"/>
  <c r="AP3238" i="23"/>
  <c r="AO3238" i="23"/>
  <c r="AN3238" i="23"/>
  <c r="AM3238" i="23"/>
  <c r="AL3238" i="23"/>
  <c r="AK3238" i="23"/>
  <c r="AJ3238" i="23"/>
  <c r="AI3238" i="23"/>
  <c r="AH3238" i="23"/>
  <c r="AG3238" i="23"/>
  <c r="AF3238" i="23"/>
  <c r="AE3238" i="23"/>
  <c r="AD3238" i="23"/>
  <c r="AC3238" i="23"/>
  <c r="AB3238" i="23"/>
  <c r="AA3238" i="23"/>
  <c r="Z3238" i="23"/>
  <c r="Y3238" i="23"/>
  <c r="X3238" i="23"/>
  <c r="W3238" i="23"/>
  <c r="V3238" i="23"/>
  <c r="U3238" i="23"/>
  <c r="T3238" i="23"/>
  <c r="S3238" i="23"/>
  <c r="R3238" i="23"/>
  <c r="Q3238" i="23"/>
  <c r="P3238" i="23"/>
  <c r="O3238" i="23"/>
  <c r="N3238" i="23"/>
  <c r="M3238" i="23"/>
  <c r="L3238" i="23"/>
  <c r="I3238" i="23"/>
  <c r="H3238" i="23"/>
  <c r="G3238" i="23"/>
  <c r="F3238" i="23"/>
  <c r="E3238" i="23"/>
  <c r="D3238" i="23"/>
  <c r="C3238" i="23"/>
  <c r="B3238" i="23"/>
  <c r="A3238" i="23"/>
  <c r="AZ3237" i="23"/>
  <c r="AY3237" i="23"/>
  <c r="AX3237" i="23"/>
  <c r="AW3237" i="23"/>
  <c r="AV3237" i="23"/>
  <c r="AU3237" i="23"/>
  <c r="AT3237" i="23"/>
  <c r="AS3237" i="23"/>
  <c r="AR3237" i="23"/>
  <c r="AQ3237" i="23"/>
  <c r="AP3237" i="23"/>
  <c r="AO3237" i="23"/>
  <c r="AN3237" i="23"/>
  <c r="AM3237" i="23"/>
  <c r="AL3237" i="23"/>
  <c r="AK3237" i="23"/>
  <c r="AJ3237" i="23"/>
  <c r="AI3237" i="23"/>
  <c r="AH3237" i="23"/>
  <c r="AG3237" i="23"/>
  <c r="AF3237" i="23"/>
  <c r="AE3237" i="23"/>
  <c r="AD3237" i="23"/>
  <c r="AC3237" i="23"/>
  <c r="AB3237" i="23"/>
  <c r="AA3237" i="23"/>
  <c r="Z3237" i="23"/>
  <c r="Y3237" i="23"/>
  <c r="X3237" i="23"/>
  <c r="W3237" i="23"/>
  <c r="V3237" i="23"/>
  <c r="U3237" i="23"/>
  <c r="T3237" i="23"/>
  <c r="S3237" i="23"/>
  <c r="R3237" i="23"/>
  <c r="Q3237" i="23"/>
  <c r="P3237" i="23"/>
  <c r="O3237" i="23"/>
  <c r="N3237" i="23"/>
  <c r="M3237" i="23"/>
  <c r="L3237" i="23"/>
  <c r="I3237" i="23"/>
  <c r="H3237" i="23"/>
  <c r="G3237" i="23"/>
  <c r="F3237" i="23"/>
  <c r="E3237" i="23"/>
  <c r="D3237" i="23"/>
  <c r="C3237" i="23"/>
  <c r="B3237" i="23"/>
  <c r="A3237" i="23"/>
  <c r="AZ3236" i="23"/>
  <c r="AY3236" i="23"/>
  <c r="AX3236" i="23"/>
  <c r="AW3236" i="23"/>
  <c r="AV3236" i="23"/>
  <c r="AU3236" i="23"/>
  <c r="AT3236" i="23"/>
  <c r="AS3236" i="23"/>
  <c r="AR3236" i="23"/>
  <c r="AQ3236" i="23"/>
  <c r="AP3236" i="23"/>
  <c r="AO3236" i="23"/>
  <c r="AN3236" i="23"/>
  <c r="AM3236" i="23"/>
  <c r="AL3236" i="23"/>
  <c r="AK3236" i="23"/>
  <c r="AJ3236" i="23"/>
  <c r="AI3236" i="23"/>
  <c r="AH3236" i="23"/>
  <c r="AG3236" i="23"/>
  <c r="AF3236" i="23"/>
  <c r="AE3236" i="23"/>
  <c r="AD3236" i="23"/>
  <c r="AC3236" i="23"/>
  <c r="AB3236" i="23"/>
  <c r="AA3236" i="23"/>
  <c r="Z3236" i="23"/>
  <c r="Y3236" i="23"/>
  <c r="X3236" i="23"/>
  <c r="W3236" i="23"/>
  <c r="V3236" i="23"/>
  <c r="U3236" i="23"/>
  <c r="T3236" i="23"/>
  <c r="S3236" i="23"/>
  <c r="R3236" i="23"/>
  <c r="Q3236" i="23"/>
  <c r="P3236" i="23"/>
  <c r="O3236" i="23"/>
  <c r="N3236" i="23"/>
  <c r="M3236" i="23"/>
  <c r="L3236" i="23"/>
  <c r="I3236" i="23"/>
  <c r="H3236" i="23"/>
  <c r="G3236" i="23"/>
  <c r="F3236" i="23"/>
  <c r="E3236" i="23"/>
  <c r="D3236" i="23"/>
  <c r="C3236" i="23"/>
  <c r="B3236" i="23"/>
  <c r="A3236" i="23"/>
  <c r="AZ3235" i="23"/>
  <c r="AY3235" i="23"/>
  <c r="AX3235" i="23"/>
  <c r="AW3235" i="23"/>
  <c r="AV3235" i="23"/>
  <c r="AU3235" i="23"/>
  <c r="AT3235" i="23"/>
  <c r="AS3235" i="23"/>
  <c r="AR3235" i="23"/>
  <c r="AQ3235" i="23"/>
  <c r="AP3235" i="23"/>
  <c r="AO3235" i="23"/>
  <c r="AN3235" i="23"/>
  <c r="AM3235" i="23"/>
  <c r="AL3235" i="23"/>
  <c r="AK3235" i="23"/>
  <c r="AJ3235" i="23"/>
  <c r="AI3235" i="23"/>
  <c r="AH3235" i="23"/>
  <c r="AG3235" i="23"/>
  <c r="AF3235" i="23"/>
  <c r="AE3235" i="23"/>
  <c r="AD3235" i="23"/>
  <c r="AC3235" i="23"/>
  <c r="AB3235" i="23"/>
  <c r="AA3235" i="23"/>
  <c r="Z3235" i="23"/>
  <c r="Y3235" i="23"/>
  <c r="X3235" i="23"/>
  <c r="W3235" i="23"/>
  <c r="V3235" i="23"/>
  <c r="U3235" i="23"/>
  <c r="T3235" i="23"/>
  <c r="S3235" i="23"/>
  <c r="R3235" i="23"/>
  <c r="Q3235" i="23"/>
  <c r="P3235" i="23"/>
  <c r="O3235" i="23"/>
  <c r="N3235" i="23"/>
  <c r="M3235" i="23"/>
  <c r="L3235" i="23"/>
  <c r="I3235" i="23"/>
  <c r="H3235" i="23"/>
  <c r="G3235" i="23"/>
  <c r="F3235" i="23"/>
  <c r="E3235" i="23"/>
  <c r="D3235" i="23"/>
  <c r="C3235" i="23"/>
  <c r="B3235" i="23"/>
  <c r="A3235" i="23"/>
  <c r="AZ3234" i="23"/>
  <c r="AY3234" i="23"/>
  <c r="AX3234" i="23"/>
  <c r="AW3234" i="23"/>
  <c r="AV3234" i="23"/>
  <c r="AU3234" i="23"/>
  <c r="AT3234" i="23"/>
  <c r="AS3234" i="23"/>
  <c r="AR3234" i="23"/>
  <c r="AQ3234" i="23"/>
  <c r="AP3234" i="23"/>
  <c r="AO3234" i="23"/>
  <c r="AN3234" i="23"/>
  <c r="AM3234" i="23"/>
  <c r="AL3234" i="23"/>
  <c r="AK3234" i="23"/>
  <c r="AJ3234" i="23"/>
  <c r="AI3234" i="23"/>
  <c r="AH3234" i="23"/>
  <c r="AG3234" i="23"/>
  <c r="AF3234" i="23"/>
  <c r="AE3234" i="23"/>
  <c r="AD3234" i="23"/>
  <c r="AC3234" i="23"/>
  <c r="AB3234" i="23"/>
  <c r="AA3234" i="23"/>
  <c r="Z3234" i="23"/>
  <c r="Y3234" i="23"/>
  <c r="X3234" i="23"/>
  <c r="W3234" i="23"/>
  <c r="V3234" i="23"/>
  <c r="U3234" i="23"/>
  <c r="T3234" i="23"/>
  <c r="S3234" i="23"/>
  <c r="R3234" i="23"/>
  <c r="Q3234" i="23"/>
  <c r="P3234" i="23"/>
  <c r="O3234" i="23"/>
  <c r="N3234" i="23"/>
  <c r="M3234" i="23"/>
  <c r="L3234" i="23"/>
  <c r="I3234" i="23"/>
  <c r="H3234" i="23"/>
  <c r="G3234" i="23"/>
  <c r="F3234" i="23"/>
  <c r="E3234" i="23"/>
  <c r="D3234" i="23"/>
  <c r="C3234" i="23"/>
  <c r="B3234" i="23"/>
  <c r="A3234" i="23"/>
  <c r="AZ3233" i="23"/>
  <c r="AY3233" i="23"/>
  <c r="AX3233" i="23"/>
  <c r="AW3233" i="23"/>
  <c r="AV3233" i="23"/>
  <c r="AU3233" i="23"/>
  <c r="AT3233" i="23"/>
  <c r="AS3233" i="23"/>
  <c r="AR3233" i="23"/>
  <c r="AQ3233" i="23"/>
  <c r="AP3233" i="23"/>
  <c r="AO3233" i="23"/>
  <c r="AN3233" i="23"/>
  <c r="AM3233" i="23"/>
  <c r="AL3233" i="23"/>
  <c r="AK3233" i="23"/>
  <c r="AJ3233" i="23"/>
  <c r="AI3233" i="23"/>
  <c r="AH3233" i="23"/>
  <c r="AG3233" i="23"/>
  <c r="AF3233" i="23"/>
  <c r="AE3233" i="23"/>
  <c r="AD3233" i="23"/>
  <c r="AC3233" i="23"/>
  <c r="AB3233" i="23"/>
  <c r="AA3233" i="23"/>
  <c r="Z3233" i="23"/>
  <c r="Y3233" i="23"/>
  <c r="X3233" i="23"/>
  <c r="W3233" i="23"/>
  <c r="V3233" i="23"/>
  <c r="U3233" i="23"/>
  <c r="T3233" i="23"/>
  <c r="S3233" i="23"/>
  <c r="R3233" i="23"/>
  <c r="Q3233" i="23"/>
  <c r="P3233" i="23"/>
  <c r="O3233" i="23"/>
  <c r="N3233" i="23"/>
  <c r="M3233" i="23"/>
  <c r="L3233" i="23"/>
  <c r="I3233" i="23"/>
  <c r="H3233" i="23"/>
  <c r="G3233" i="23"/>
  <c r="F3233" i="23"/>
  <c r="E3233" i="23"/>
  <c r="D3233" i="23"/>
  <c r="C3233" i="23"/>
  <c r="B3233" i="23"/>
  <c r="A3233" i="23"/>
  <c r="AZ3232" i="23"/>
  <c r="AY3232" i="23"/>
  <c r="AX3232" i="23"/>
  <c r="AW3232" i="23"/>
  <c r="AV3232" i="23"/>
  <c r="AU3232" i="23"/>
  <c r="AT3232" i="23"/>
  <c r="AS3232" i="23"/>
  <c r="AR3232" i="23"/>
  <c r="AQ3232" i="23"/>
  <c r="AP3232" i="23"/>
  <c r="AO3232" i="23"/>
  <c r="AN3232" i="23"/>
  <c r="AM3232" i="23"/>
  <c r="AL3232" i="23"/>
  <c r="AK3232" i="23"/>
  <c r="AJ3232" i="23"/>
  <c r="AI3232" i="23"/>
  <c r="AH3232" i="23"/>
  <c r="AG3232" i="23"/>
  <c r="AF3232" i="23"/>
  <c r="AE3232" i="23"/>
  <c r="AD3232" i="23"/>
  <c r="AC3232" i="23"/>
  <c r="AB3232" i="23"/>
  <c r="AA3232" i="23"/>
  <c r="Z3232" i="23"/>
  <c r="Y3232" i="23"/>
  <c r="X3232" i="23"/>
  <c r="W3232" i="23"/>
  <c r="V3232" i="23"/>
  <c r="U3232" i="23"/>
  <c r="T3232" i="23"/>
  <c r="S3232" i="23"/>
  <c r="R3232" i="23"/>
  <c r="Q3232" i="23"/>
  <c r="P3232" i="23"/>
  <c r="O3232" i="23"/>
  <c r="N3232" i="23"/>
  <c r="M3232" i="23"/>
  <c r="L3232" i="23"/>
  <c r="I3232" i="23"/>
  <c r="H3232" i="23"/>
  <c r="G3232" i="23"/>
  <c r="F3232" i="23"/>
  <c r="E3232" i="23"/>
  <c r="D3232" i="23"/>
  <c r="C3232" i="23"/>
  <c r="B3232" i="23"/>
  <c r="A3232" i="23"/>
  <c r="AZ3231" i="23"/>
  <c r="AY3231" i="23"/>
  <c r="AX3231" i="23"/>
  <c r="AW3231" i="23"/>
  <c r="AV3231" i="23"/>
  <c r="AU3231" i="23"/>
  <c r="AT3231" i="23"/>
  <c r="AS3231" i="23"/>
  <c r="AR3231" i="23"/>
  <c r="AQ3231" i="23"/>
  <c r="AP3231" i="23"/>
  <c r="AO3231" i="23"/>
  <c r="AN3231" i="23"/>
  <c r="AM3231" i="23"/>
  <c r="AL3231" i="23"/>
  <c r="AK3231" i="23"/>
  <c r="AJ3231" i="23"/>
  <c r="AI3231" i="23"/>
  <c r="AH3231" i="23"/>
  <c r="AG3231" i="23"/>
  <c r="AF3231" i="23"/>
  <c r="AE3231" i="23"/>
  <c r="AD3231" i="23"/>
  <c r="AC3231" i="23"/>
  <c r="AB3231" i="23"/>
  <c r="AA3231" i="23"/>
  <c r="Z3231" i="23"/>
  <c r="Y3231" i="23"/>
  <c r="X3231" i="23"/>
  <c r="W3231" i="23"/>
  <c r="V3231" i="23"/>
  <c r="U3231" i="23"/>
  <c r="T3231" i="23"/>
  <c r="S3231" i="23"/>
  <c r="R3231" i="23"/>
  <c r="Q3231" i="23"/>
  <c r="P3231" i="23"/>
  <c r="O3231" i="23"/>
  <c r="N3231" i="23"/>
  <c r="M3231" i="23"/>
  <c r="L3231" i="23"/>
  <c r="I3231" i="23"/>
  <c r="H3231" i="23"/>
  <c r="G3231" i="23"/>
  <c r="F3231" i="23"/>
  <c r="E3231" i="23"/>
  <c r="D3231" i="23"/>
  <c r="C3231" i="23"/>
  <c r="B3231" i="23"/>
  <c r="A3231" i="23"/>
  <c r="AZ3230" i="23"/>
  <c r="AY3230" i="23"/>
  <c r="AX3230" i="23"/>
  <c r="AW3230" i="23"/>
  <c r="AV3230" i="23"/>
  <c r="AU3230" i="23"/>
  <c r="AT3230" i="23"/>
  <c r="AS3230" i="23"/>
  <c r="AR3230" i="23"/>
  <c r="AQ3230" i="23"/>
  <c r="AP3230" i="23"/>
  <c r="AO3230" i="23"/>
  <c r="AN3230" i="23"/>
  <c r="AM3230" i="23"/>
  <c r="AL3230" i="23"/>
  <c r="AK3230" i="23"/>
  <c r="AJ3230" i="23"/>
  <c r="AI3230" i="23"/>
  <c r="AH3230" i="23"/>
  <c r="AG3230" i="23"/>
  <c r="AF3230" i="23"/>
  <c r="AE3230" i="23"/>
  <c r="AD3230" i="23"/>
  <c r="AC3230" i="23"/>
  <c r="AB3230" i="23"/>
  <c r="AA3230" i="23"/>
  <c r="Z3230" i="23"/>
  <c r="Y3230" i="23"/>
  <c r="X3230" i="23"/>
  <c r="W3230" i="23"/>
  <c r="V3230" i="23"/>
  <c r="U3230" i="23"/>
  <c r="T3230" i="23"/>
  <c r="S3230" i="23"/>
  <c r="R3230" i="23"/>
  <c r="Q3230" i="23"/>
  <c r="P3230" i="23"/>
  <c r="O3230" i="23"/>
  <c r="N3230" i="23"/>
  <c r="M3230" i="23"/>
  <c r="L3230" i="23"/>
  <c r="I3230" i="23"/>
  <c r="H3230" i="23"/>
  <c r="G3230" i="23"/>
  <c r="F3230" i="23"/>
  <c r="E3230" i="23"/>
  <c r="D3230" i="23"/>
  <c r="C3230" i="23"/>
  <c r="B3230" i="23"/>
  <c r="A3230" i="23"/>
  <c r="AZ3229" i="23"/>
  <c r="AY3229" i="23"/>
  <c r="AX3229" i="23"/>
  <c r="AW3229" i="23"/>
  <c r="AV3229" i="23"/>
  <c r="AU3229" i="23"/>
  <c r="AT3229" i="23"/>
  <c r="AS3229" i="23"/>
  <c r="AR3229" i="23"/>
  <c r="AQ3229" i="23"/>
  <c r="AP3229" i="23"/>
  <c r="AO3229" i="23"/>
  <c r="AN3229" i="23"/>
  <c r="AM3229" i="23"/>
  <c r="AL3229" i="23"/>
  <c r="AK3229" i="23"/>
  <c r="AJ3229" i="23"/>
  <c r="AI3229" i="23"/>
  <c r="AH3229" i="23"/>
  <c r="AG3229" i="23"/>
  <c r="AF3229" i="23"/>
  <c r="AE3229" i="23"/>
  <c r="AD3229" i="23"/>
  <c r="AC3229" i="23"/>
  <c r="AB3229" i="23"/>
  <c r="AA3229" i="23"/>
  <c r="Z3229" i="23"/>
  <c r="Y3229" i="23"/>
  <c r="X3229" i="23"/>
  <c r="W3229" i="23"/>
  <c r="V3229" i="23"/>
  <c r="U3229" i="23"/>
  <c r="T3229" i="23"/>
  <c r="S3229" i="23"/>
  <c r="R3229" i="23"/>
  <c r="Q3229" i="23"/>
  <c r="P3229" i="23"/>
  <c r="O3229" i="23"/>
  <c r="N3229" i="23"/>
  <c r="M3229" i="23"/>
  <c r="L3229" i="23"/>
  <c r="I3229" i="23"/>
  <c r="H3229" i="23"/>
  <c r="G3229" i="23"/>
  <c r="F3229" i="23"/>
  <c r="E3229" i="23"/>
  <c r="D3229" i="23"/>
  <c r="C3229" i="23"/>
  <c r="B3229" i="23"/>
  <c r="A3229" i="23"/>
  <c r="AZ3228" i="23"/>
  <c r="AY3228" i="23"/>
  <c r="AX3228" i="23"/>
  <c r="AW3228" i="23"/>
  <c r="AV3228" i="23"/>
  <c r="AU3228" i="23"/>
  <c r="AT3228" i="23"/>
  <c r="AS3228" i="23"/>
  <c r="AR3228" i="23"/>
  <c r="AQ3228" i="23"/>
  <c r="AP3228" i="23"/>
  <c r="AO3228" i="23"/>
  <c r="AN3228" i="23"/>
  <c r="AM3228" i="23"/>
  <c r="AL3228" i="23"/>
  <c r="AK3228" i="23"/>
  <c r="AJ3228" i="23"/>
  <c r="AI3228" i="23"/>
  <c r="AH3228" i="23"/>
  <c r="AG3228" i="23"/>
  <c r="AF3228" i="23"/>
  <c r="AE3228" i="23"/>
  <c r="AD3228" i="23"/>
  <c r="AC3228" i="23"/>
  <c r="AB3228" i="23"/>
  <c r="AA3228" i="23"/>
  <c r="Z3228" i="23"/>
  <c r="Y3228" i="23"/>
  <c r="X3228" i="23"/>
  <c r="W3228" i="23"/>
  <c r="V3228" i="23"/>
  <c r="U3228" i="23"/>
  <c r="T3228" i="23"/>
  <c r="S3228" i="23"/>
  <c r="R3228" i="23"/>
  <c r="Q3228" i="23"/>
  <c r="P3228" i="23"/>
  <c r="O3228" i="23"/>
  <c r="N3228" i="23"/>
  <c r="M3228" i="23"/>
  <c r="L3228" i="23"/>
  <c r="I3228" i="23"/>
  <c r="H3228" i="23"/>
  <c r="G3228" i="23"/>
  <c r="F3228" i="23"/>
  <c r="E3228" i="23"/>
  <c r="D3228" i="23"/>
  <c r="C3228" i="23"/>
  <c r="B3228" i="23"/>
  <c r="A3228" i="23"/>
  <c r="AZ3227" i="23"/>
  <c r="AY3227" i="23"/>
  <c r="AX3227" i="23"/>
  <c r="AW3227" i="23"/>
  <c r="AV3227" i="23"/>
  <c r="AU3227" i="23"/>
  <c r="AT3227" i="23"/>
  <c r="AS3227" i="23"/>
  <c r="AR3227" i="23"/>
  <c r="AQ3227" i="23"/>
  <c r="AP3227" i="23"/>
  <c r="AO3227" i="23"/>
  <c r="AN3227" i="23"/>
  <c r="AM3227" i="23"/>
  <c r="AL3227" i="23"/>
  <c r="AK3227" i="23"/>
  <c r="AJ3227" i="23"/>
  <c r="AI3227" i="23"/>
  <c r="AH3227" i="23"/>
  <c r="AG3227" i="23"/>
  <c r="AF3227" i="23"/>
  <c r="AE3227" i="23"/>
  <c r="AD3227" i="23"/>
  <c r="AC3227" i="23"/>
  <c r="AB3227" i="23"/>
  <c r="AA3227" i="23"/>
  <c r="Z3227" i="23"/>
  <c r="Y3227" i="23"/>
  <c r="X3227" i="23"/>
  <c r="W3227" i="23"/>
  <c r="V3227" i="23"/>
  <c r="U3227" i="23"/>
  <c r="T3227" i="23"/>
  <c r="S3227" i="23"/>
  <c r="R3227" i="23"/>
  <c r="Q3227" i="23"/>
  <c r="P3227" i="23"/>
  <c r="O3227" i="23"/>
  <c r="N3227" i="23"/>
  <c r="M3227" i="23"/>
  <c r="L3227" i="23"/>
  <c r="I3227" i="23"/>
  <c r="H3227" i="23"/>
  <c r="G3227" i="23"/>
  <c r="F3227" i="23"/>
  <c r="E3227" i="23"/>
  <c r="D3227" i="23"/>
  <c r="C3227" i="23"/>
  <c r="B3227" i="23"/>
  <c r="A3227" i="23"/>
  <c r="AZ3226" i="23"/>
  <c r="AY3226" i="23"/>
  <c r="AX3226" i="23"/>
  <c r="AW3226" i="23"/>
  <c r="AV3226" i="23"/>
  <c r="AU3226" i="23"/>
  <c r="AT3226" i="23"/>
  <c r="AS3226" i="23"/>
  <c r="AR3226" i="23"/>
  <c r="AQ3226" i="23"/>
  <c r="AP3226" i="23"/>
  <c r="AO3226" i="23"/>
  <c r="AN3226" i="23"/>
  <c r="AM3226" i="23"/>
  <c r="AL3226" i="23"/>
  <c r="AK3226" i="23"/>
  <c r="AJ3226" i="23"/>
  <c r="AI3226" i="23"/>
  <c r="AH3226" i="23"/>
  <c r="AG3226" i="23"/>
  <c r="AF3226" i="23"/>
  <c r="AE3226" i="23"/>
  <c r="AD3226" i="23"/>
  <c r="AC3226" i="23"/>
  <c r="AB3226" i="23"/>
  <c r="AA3226" i="23"/>
  <c r="Z3226" i="23"/>
  <c r="Y3226" i="23"/>
  <c r="X3226" i="23"/>
  <c r="W3226" i="23"/>
  <c r="V3226" i="23"/>
  <c r="U3226" i="23"/>
  <c r="T3226" i="23"/>
  <c r="S3226" i="23"/>
  <c r="R3226" i="23"/>
  <c r="Q3226" i="23"/>
  <c r="P3226" i="23"/>
  <c r="O3226" i="23"/>
  <c r="N3226" i="23"/>
  <c r="M3226" i="23"/>
  <c r="L3226" i="23"/>
  <c r="I3226" i="23"/>
  <c r="H3226" i="23"/>
  <c r="G3226" i="23"/>
  <c r="F3226" i="23"/>
  <c r="E3226" i="23"/>
  <c r="D3226" i="23"/>
  <c r="C3226" i="23"/>
  <c r="B3226" i="23"/>
  <c r="A3226" i="23"/>
  <c r="AZ3225" i="23"/>
  <c r="AY3225" i="23"/>
  <c r="AX3225" i="23"/>
  <c r="AW3225" i="23"/>
  <c r="AV3225" i="23"/>
  <c r="AU3225" i="23"/>
  <c r="AT3225" i="23"/>
  <c r="AS3225" i="23"/>
  <c r="AR3225" i="23"/>
  <c r="AQ3225" i="23"/>
  <c r="AP3225" i="23"/>
  <c r="AO3225" i="23"/>
  <c r="AN3225" i="23"/>
  <c r="AM3225" i="23"/>
  <c r="AL3225" i="23"/>
  <c r="AK3225" i="23"/>
  <c r="AJ3225" i="23"/>
  <c r="AI3225" i="23"/>
  <c r="AH3225" i="23"/>
  <c r="AG3225" i="23"/>
  <c r="AF3225" i="23"/>
  <c r="AE3225" i="23"/>
  <c r="AD3225" i="23"/>
  <c r="AC3225" i="23"/>
  <c r="AB3225" i="23"/>
  <c r="AA3225" i="23"/>
  <c r="Z3225" i="23"/>
  <c r="Y3225" i="23"/>
  <c r="X3225" i="23"/>
  <c r="W3225" i="23"/>
  <c r="V3225" i="23"/>
  <c r="U3225" i="23"/>
  <c r="T3225" i="23"/>
  <c r="S3225" i="23"/>
  <c r="R3225" i="23"/>
  <c r="Q3225" i="23"/>
  <c r="P3225" i="23"/>
  <c r="O3225" i="23"/>
  <c r="N3225" i="23"/>
  <c r="M3225" i="23"/>
  <c r="L3225" i="23"/>
  <c r="I3225" i="23"/>
  <c r="H3225" i="23"/>
  <c r="G3225" i="23"/>
  <c r="F3225" i="23"/>
  <c r="E3225" i="23"/>
  <c r="D3225" i="23"/>
  <c r="C3225" i="23"/>
  <c r="B3225" i="23"/>
  <c r="A3225" i="23"/>
  <c r="AZ3224" i="23"/>
  <c r="AY3224" i="23"/>
  <c r="AX3224" i="23"/>
  <c r="AW3224" i="23"/>
  <c r="AV3224" i="23"/>
  <c r="AU3224" i="23"/>
  <c r="AT3224" i="23"/>
  <c r="AS3224" i="23"/>
  <c r="AR3224" i="23"/>
  <c r="AQ3224" i="23"/>
  <c r="AP3224" i="23"/>
  <c r="AO3224" i="23"/>
  <c r="AN3224" i="23"/>
  <c r="AM3224" i="23"/>
  <c r="AL3224" i="23"/>
  <c r="AK3224" i="23"/>
  <c r="AJ3224" i="23"/>
  <c r="AI3224" i="23"/>
  <c r="AH3224" i="23"/>
  <c r="AG3224" i="23"/>
  <c r="AF3224" i="23"/>
  <c r="AE3224" i="23"/>
  <c r="AD3224" i="23"/>
  <c r="AC3224" i="23"/>
  <c r="AB3224" i="23"/>
  <c r="AA3224" i="23"/>
  <c r="Z3224" i="23"/>
  <c r="Y3224" i="23"/>
  <c r="X3224" i="23"/>
  <c r="W3224" i="23"/>
  <c r="V3224" i="23"/>
  <c r="U3224" i="23"/>
  <c r="T3224" i="23"/>
  <c r="S3224" i="23"/>
  <c r="R3224" i="23"/>
  <c r="Q3224" i="23"/>
  <c r="P3224" i="23"/>
  <c r="O3224" i="23"/>
  <c r="N3224" i="23"/>
  <c r="M3224" i="23"/>
  <c r="L3224" i="23"/>
  <c r="I3224" i="23"/>
  <c r="H3224" i="23"/>
  <c r="G3224" i="23"/>
  <c r="F3224" i="23"/>
  <c r="E3224" i="23"/>
  <c r="D3224" i="23"/>
  <c r="C3224" i="23"/>
  <c r="B3224" i="23"/>
  <c r="A3224" i="23"/>
  <c r="AZ3223" i="23"/>
  <c r="AY3223" i="23"/>
  <c r="AX3223" i="23"/>
  <c r="AW3223" i="23"/>
  <c r="AV3223" i="23"/>
  <c r="AU3223" i="23"/>
  <c r="AT3223" i="23"/>
  <c r="AS3223" i="23"/>
  <c r="AR3223" i="23"/>
  <c r="AQ3223" i="23"/>
  <c r="AP3223" i="23"/>
  <c r="AO3223" i="23"/>
  <c r="AN3223" i="23"/>
  <c r="AM3223" i="23"/>
  <c r="AL3223" i="23"/>
  <c r="AK3223" i="23"/>
  <c r="AJ3223" i="23"/>
  <c r="AI3223" i="23"/>
  <c r="AH3223" i="23"/>
  <c r="AG3223" i="23"/>
  <c r="AF3223" i="23"/>
  <c r="AE3223" i="23"/>
  <c r="AD3223" i="23"/>
  <c r="AC3223" i="23"/>
  <c r="AB3223" i="23"/>
  <c r="AA3223" i="23"/>
  <c r="Z3223" i="23"/>
  <c r="Y3223" i="23"/>
  <c r="X3223" i="23"/>
  <c r="W3223" i="23"/>
  <c r="V3223" i="23"/>
  <c r="U3223" i="23"/>
  <c r="T3223" i="23"/>
  <c r="S3223" i="23"/>
  <c r="R3223" i="23"/>
  <c r="Q3223" i="23"/>
  <c r="P3223" i="23"/>
  <c r="O3223" i="23"/>
  <c r="N3223" i="23"/>
  <c r="M3223" i="23"/>
  <c r="L3223" i="23"/>
  <c r="I3223" i="23"/>
  <c r="H3223" i="23"/>
  <c r="G3223" i="23"/>
  <c r="F3223" i="23"/>
  <c r="E3223" i="23"/>
  <c r="D3223" i="23"/>
  <c r="C3223" i="23"/>
  <c r="B3223" i="23"/>
  <c r="A3223" i="23"/>
  <c r="AZ3222" i="23"/>
  <c r="AY3222" i="23"/>
  <c r="AX3222" i="23"/>
  <c r="AW3222" i="23"/>
  <c r="AV3222" i="23"/>
  <c r="AU3222" i="23"/>
  <c r="AT3222" i="23"/>
  <c r="AS3222" i="23"/>
  <c r="AR3222" i="23"/>
  <c r="AQ3222" i="23"/>
  <c r="AP3222" i="23"/>
  <c r="AO3222" i="23"/>
  <c r="AN3222" i="23"/>
  <c r="AM3222" i="23"/>
  <c r="AL3222" i="23"/>
  <c r="AK3222" i="23"/>
  <c r="AJ3222" i="23"/>
  <c r="AI3222" i="23"/>
  <c r="AH3222" i="23"/>
  <c r="AG3222" i="23"/>
  <c r="AF3222" i="23"/>
  <c r="AE3222" i="23"/>
  <c r="AD3222" i="23"/>
  <c r="AC3222" i="23"/>
  <c r="AB3222" i="23"/>
  <c r="AA3222" i="23"/>
  <c r="Z3222" i="23"/>
  <c r="Y3222" i="23"/>
  <c r="X3222" i="23"/>
  <c r="W3222" i="23"/>
  <c r="V3222" i="23"/>
  <c r="U3222" i="23"/>
  <c r="T3222" i="23"/>
  <c r="S3222" i="23"/>
  <c r="R3222" i="23"/>
  <c r="Q3222" i="23"/>
  <c r="P3222" i="23"/>
  <c r="O3222" i="23"/>
  <c r="N3222" i="23"/>
  <c r="M3222" i="23"/>
  <c r="L3222" i="23"/>
  <c r="I3222" i="23"/>
  <c r="H3222" i="23"/>
  <c r="G3222" i="23"/>
  <c r="F3222" i="23"/>
  <c r="E3222" i="23"/>
  <c r="D3222" i="23"/>
  <c r="C3222" i="23"/>
  <c r="B3222" i="23"/>
  <c r="A3222" i="23"/>
  <c r="AZ3221" i="23"/>
  <c r="AY3221" i="23"/>
  <c r="AX3221" i="23"/>
  <c r="AW3221" i="23"/>
  <c r="AV3221" i="23"/>
  <c r="AU3221" i="23"/>
  <c r="AT3221" i="23"/>
  <c r="AS3221" i="23"/>
  <c r="AR3221" i="23"/>
  <c r="AQ3221" i="23"/>
  <c r="AP3221" i="23"/>
  <c r="AO3221" i="23"/>
  <c r="AN3221" i="23"/>
  <c r="AM3221" i="23"/>
  <c r="AL3221" i="23"/>
  <c r="AK3221" i="23"/>
  <c r="AJ3221" i="23"/>
  <c r="AI3221" i="23"/>
  <c r="AH3221" i="23"/>
  <c r="AG3221" i="23"/>
  <c r="AF3221" i="23"/>
  <c r="AE3221" i="23"/>
  <c r="AD3221" i="23"/>
  <c r="AC3221" i="23"/>
  <c r="AB3221" i="23"/>
  <c r="AA3221" i="23"/>
  <c r="Z3221" i="23"/>
  <c r="Y3221" i="23"/>
  <c r="X3221" i="23"/>
  <c r="W3221" i="23"/>
  <c r="V3221" i="23"/>
  <c r="U3221" i="23"/>
  <c r="T3221" i="23"/>
  <c r="S3221" i="23"/>
  <c r="R3221" i="23"/>
  <c r="Q3221" i="23"/>
  <c r="P3221" i="23"/>
  <c r="O3221" i="23"/>
  <c r="N3221" i="23"/>
  <c r="M3221" i="23"/>
  <c r="L3221" i="23"/>
  <c r="I3221" i="23"/>
  <c r="H3221" i="23"/>
  <c r="G3221" i="23"/>
  <c r="F3221" i="23"/>
  <c r="E3221" i="23"/>
  <c r="D3221" i="23"/>
  <c r="C3221" i="23"/>
  <c r="B3221" i="23"/>
  <c r="A3221" i="23"/>
  <c r="AZ3220" i="23"/>
  <c r="AY3220" i="23"/>
  <c r="AX3220" i="23"/>
  <c r="AW3220" i="23"/>
  <c r="AV3220" i="23"/>
  <c r="AU3220" i="23"/>
  <c r="AT3220" i="23"/>
  <c r="AS3220" i="23"/>
  <c r="AR3220" i="23"/>
  <c r="AQ3220" i="23"/>
  <c r="AP3220" i="23"/>
  <c r="AO3220" i="23"/>
  <c r="AN3220" i="23"/>
  <c r="AM3220" i="23"/>
  <c r="AL3220" i="23"/>
  <c r="AK3220" i="23"/>
  <c r="AJ3220" i="23"/>
  <c r="AI3220" i="23"/>
  <c r="AH3220" i="23"/>
  <c r="AG3220" i="23"/>
  <c r="AF3220" i="23"/>
  <c r="AE3220" i="23"/>
  <c r="AD3220" i="23"/>
  <c r="AC3220" i="23"/>
  <c r="AB3220" i="23"/>
  <c r="AA3220" i="23"/>
  <c r="Z3220" i="23"/>
  <c r="Y3220" i="23"/>
  <c r="X3220" i="23"/>
  <c r="W3220" i="23"/>
  <c r="V3220" i="23"/>
  <c r="U3220" i="23"/>
  <c r="T3220" i="23"/>
  <c r="S3220" i="23"/>
  <c r="R3220" i="23"/>
  <c r="Q3220" i="23"/>
  <c r="P3220" i="23"/>
  <c r="O3220" i="23"/>
  <c r="N3220" i="23"/>
  <c r="M3220" i="23"/>
  <c r="L3220" i="23"/>
  <c r="I3220" i="23"/>
  <c r="H3220" i="23"/>
  <c r="G3220" i="23"/>
  <c r="F3220" i="23"/>
  <c r="E3220" i="23"/>
  <c r="D3220" i="23"/>
  <c r="C3220" i="23"/>
  <c r="B3220" i="23"/>
  <c r="A3220" i="23"/>
  <c r="AZ3219" i="23"/>
  <c r="AY3219" i="23"/>
  <c r="AX3219" i="23"/>
  <c r="AW3219" i="23"/>
  <c r="AV3219" i="23"/>
  <c r="AU3219" i="23"/>
  <c r="AT3219" i="23"/>
  <c r="AS3219" i="23"/>
  <c r="AR3219" i="23"/>
  <c r="AQ3219" i="23"/>
  <c r="AP3219" i="23"/>
  <c r="AO3219" i="23"/>
  <c r="AN3219" i="23"/>
  <c r="AM3219" i="23"/>
  <c r="AL3219" i="23"/>
  <c r="AK3219" i="23"/>
  <c r="AJ3219" i="23"/>
  <c r="AI3219" i="23"/>
  <c r="AH3219" i="23"/>
  <c r="AG3219" i="23"/>
  <c r="AF3219" i="23"/>
  <c r="AE3219" i="23"/>
  <c r="AD3219" i="23"/>
  <c r="AC3219" i="23"/>
  <c r="AB3219" i="23"/>
  <c r="AA3219" i="23"/>
  <c r="Z3219" i="23"/>
  <c r="Y3219" i="23"/>
  <c r="X3219" i="23"/>
  <c r="W3219" i="23"/>
  <c r="V3219" i="23"/>
  <c r="U3219" i="23"/>
  <c r="T3219" i="23"/>
  <c r="S3219" i="23"/>
  <c r="R3219" i="23"/>
  <c r="Q3219" i="23"/>
  <c r="P3219" i="23"/>
  <c r="O3219" i="23"/>
  <c r="N3219" i="23"/>
  <c r="M3219" i="23"/>
  <c r="L3219" i="23"/>
  <c r="I3219" i="23"/>
  <c r="H3219" i="23"/>
  <c r="G3219" i="23"/>
  <c r="F3219" i="23"/>
  <c r="E3219" i="23"/>
  <c r="D3219" i="23"/>
  <c r="C3219" i="23"/>
  <c r="B3219" i="23"/>
  <c r="A3219" i="23"/>
  <c r="AZ3218" i="23"/>
  <c r="AY3218" i="23"/>
  <c r="AX3218" i="23"/>
  <c r="AW3218" i="23"/>
  <c r="AV3218" i="23"/>
  <c r="AU3218" i="23"/>
  <c r="AT3218" i="23"/>
  <c r="AS3218" i="23"/>
  <c r="AR3218" i="23"/>
  <c r="AQ3218" i="23"/>
  <c r="AP3218" i="23"/>
  <c r="AO3218" i="23"/>
  <c r="AN3218" i="23"/>
  <c r="AM3218" i="23"/>
  <c r="AL3218" i="23"/>
  <c r="AK3218" i="23"/>
  <c r="AJ3218" i="23"/>
  <c r="AI3218" i="23"/>
  <c r="AH3218" i="23"/>
  <c r="AG3218" i="23"/>
  <c r="AF3218" i="23"/>
  <c r="AE3218" i="23"/>
  <c r="AD3218" i="23"/>
  <c r="AC3218" i="23"/>
  <c r="AB3218" i="23"/>
  <c r="AA3218" i="23"/>
  <c r="Z3218" i="23"/>
  <c r="Y3218" i="23"/>
  <c r="X3218" i="23"/>
  <c r="W3218" i="23"/>
  <c r="V3218" i="23"/>
  <c r="U3218" i="23"/>
  <c r="T3218" i="23"/>
  <c r="S3218" i="23"/>
  <c r="R3218" i="23"/>
  <c r="Q3218" i="23"/>
  <c r="P3218" i="23"/>
  <c r="O3218" i="23"/>
  <c r="N3218" i="23"/>
  <c r="M3218" i="23"/>
  <c r="L3218" i="23"/>
  <c r="I3218" i="23"/>
  <c r="H3218" i="23"/>
  <c r="G3218" i="23"/>
  <c r="F3218" i="23"/>
  <c r="E3218" i="23"/>
  <c r="D3218" i="23"/>
  <c r="C3218" i="23"/>
  <c r="B3218" i="23"/>
  <c r="A3218" i="23"/>
  <c r="AZ3217" i="23"/>
  <c r="AY3217" i="23"/>
  <c r="AX3217" i="23"/>
  <c r="AW3217" i="23"/>
  <c r="AV3217" i="23"/>
  <c r="AU3217" i="23"/>
  <c r="AT3217" i="23"/>
  <c r="AS3217" i="23"/>
  <c r="AR3217" i="23"/>
  <c r="AQ3217" i="23"/>
  <c r="AP3217" i="23"/>
  <c r="AO3217" i="23"/>
  <c r="AN3217" i="23"/>
  <c r="AM3217" i="23"/>
  <c r="AL3217" i="23"/>
  <c r="AK3217" i="23"/>
  <c r="AJ3217" i="23"/>
  <c r="AI3217" i="23"/>
  <c r="AH3217" i="23"/>
  <c r="AG3217" i="23"/>
  <c r="AF3217" i="23"/>
  <c r="AE3217" i="23"/>
  <c r="AD3217" i="23"/>
  <c r="AC3217" i="23"/>
  <c r="AB3217" i="23"/>
  <c r="AA3217" i="23"/>
  <c r="Z3217" i="23"/>
  <c r="Y3217" i="23"/>
  <c r="X3217" i="23"/>
  <c r="W3217" i="23"/>
  <c r="V3217" i="23"/>
  <c r="U3217" i="23"/>
  <c r="T3217" i="23"/>
  <c r="S3217" i="23"/>
  <c r="R3217" i="23"/>
  <c r="Q3217" i="23"/>
  <c r="P3217" i="23"/>
  <c r="O3217" i="23"/>
  <c r="N3217" i="23"/>
  <c r="M3217" i="23"/>
  <c r="L3217" i="23"/>
  <c r="I3217" i="23"/>
  <c r="H3217" i="23"/>
  <c r="G3217" i="23"/>
  <c r="F3217" i="23"/>
  <c r="E3217" i="23"/>
  <c r="D3217" i="23"/>
  <c r="C3217" i="23"/>
  <c r="B3217" i="23"/>
  <c r="A3217" i="23"/>
  <c r="AZ3216" i="23"/>
  <c r="AY3216" i="23"/>
  <c r="AX3216" i="23"/>
  <c r="AW3216" i="23"/>
  <c r="AV3216" i="23"/>
  <c r="AU3216" i="23"/>
  <c r="AT3216" i="23"/>
  <c r="AS3216" i="23"/>
  <c r="AR3216" i="23"/>
  <c r="AQ3216" i="23"/>
  <c r="AP3216" i="23"/>
  <c r="AO3216" i="23"/>
  <c r="AN3216" i="23"/>
  <c r="AM3216" i="23"/>
  <c r="AL3216" i="23"/>
  <c r="AK3216" i="23"/>
  <c r="AJ3216" i="23"/>
  <c r="AI3216" i="23"/>
  <c r="AH3216" i="23"/>
  <c r="AG3216" i="23"/>
  <c r="AF3216" i="23"/>
  <c r="AE3216" i="23"/>
  <c r="AD3216" i="23"/>
  <c r="AC3216" i="23"/>
  <c r="AB3216" i="23"/>
  <c r="AA3216" i="23"/>
  <c r="Z3216" i="23"/>
  <c r="Y3216" i="23"/>
  <c r="X3216" i="23"/>
  <c r="W3216" i="23"/>
  <c r="V3216" i="23"/>
  <c r="U3216" i="23"/>
  <c r="T3216" i="23"/>
  <c r="S3216" i="23"/>
  <c r="R3216" i="23"/>
  <c r="Q3216" i="23"/>
  <c r="P3216" i="23"/>
  <c r="O3216" i="23"/>
  <c r="N3216" i="23"/>
  <c r="M3216" i="23"/>
  <c r="L3216" i="23"/>
  <c r="I3216" i="23"/>
  <c r="H3216" i="23"/>
  <c r="G3216" i="23"/>
  <c r="F3216" i="23"/>
  <c r="E3216" i="23"/>
  <c r="D3216" i="23"/>
  <c r="C3216" i="23"/>
  <c r="B3216" i="23"/>
  <c r="A3216" i="23"/>
  <c r="AZ3215" i="23"/>
  <c r="AY3215" i="23"/>
  <c r="AX3215" i="23"/>
  <c r="AW3215" i="23"/>
  <c r="AV3215" i="23"/>
  <c r="AU3215" i="23"/>
  <c r="AT3215" i="23"/>
  <c r="AS3215" i="23"/>
  <c r="AR3215" i="23"/>
  <c r="AQ3215" i="23"/>
  <c r="AP3215" i="23"/>
  <c r="AO3215" i="23"/>
  <c r="AN3215" i="23"/>
  <c r="AM3215" i="23"/>
  <c r="AL3215" i="23"/>
  <c r="AK3215" i="23"/>
  <c r="AJ3215" i="23"/>
  <c r="AI3215" i="23"/>
  <c r="AH3215" i="23"/>
  <c r="AG3215" i="23"/>
  <c r="AF3215" i="23"/>
  <c r="AE3215" i="23"/>
  <c r="AD3215" i="23"/>
  <c r="AC3215" i="23"/>
  <c r="AB3215" i="23"/>
  <c r="AA3215" i="23"/>
  <c r="Z3215" i="23"/>
  <c r="Y3215" i="23"/>
  <c r="X3215" i="23"/>
  <c r="W3215" i="23"/>
  <c r="V3215" i="23"/>
  <c r="U3215" i="23"/>
  <c r="T3215" i="23"/>
  <c r="S3215" i="23"/>
  <c r="R3215" i="23"/>
  <c r="Q3215" i="23"/>
  <c r="P3215" i="23"/>
  <c r="O3215" i="23"/>
  <c r="N3215" i="23"/>
  <c r="M3215" i="23"/>
  <c r="L3215" i="23"/>
  <c r="I3215" i="23"/>
  <c r="H3215" i="23"/>
  <c r="G3215" i="23"/>
  <c r="F3215" i="23"/>
  <c r="E3215" i="23"/>
  <c r="D3215" i="23"/>
  <c r="C3215" i="23"/>
  <c r="B3215" i="23"/>
  <c r="A3215" i="23"/>
  <c r="AZ3214" i="23"/>
  <c r="AY3214" i="23"/>
  <c r="AX3214" i="23"/>
  <c r="AW3214" i="23"/>
  <c r="AV3214" i="23"/>
  <c r="AU3214" i="23"/>
  <c r="AT3214" i="23"/>
  <c r="AS3214" i="23"/>
  <c r="AR3214" i="23"/>
  <c r="AQ3214" i="23"/>
  <c r="AP3214" i="23"/>
  <c r="AO3214" i="23"/>
  <c r="AN3214" i="23"/>
  <c r="AM3214" i="23"/>
  <c r="AL3214" i="23"/>
  <c r="AK3214" i="23"/>
  <c r="AJ3214" i="23"/>
  <c r="AI3214" i="23"/>
  <c r="AH3214" i="23"/>
  <c r="AG3214" i="23"/>
  <c r="AF3214" i="23"/>
  <c r="AE3214" i="23"/>
  <c r="AD3214" i="23"/>
  <c r="AC3214" i="23"/>
  <c r="AB3214" i="23"/>
  <c r="AA3214" i="23"/>
  <c r="Z3214" i="23"/>
  <c r="Y3214" i="23"/>
  <c r="X3214" i="23"/>
  <c r="W3214" i="23"/>
  <c r="V3214" i="23"/>
  <c r="U3214" i="23"/>
  <c r="T3214" i="23"/>
  <c r="S3214" i="23"/>
  <c r="R3214" i="23"/>
  <c r="Q3214" i="23"/>
  <c r="P3214" i="23"/>
  <c r="O3214" i="23"/>
  <c r="N3214" i="23"/>
  <c r="M3214" i="23"/>
  <c r="L3214" i="23"/>
  <c r="I3214" i="23"/>
  <c r="H3214" i="23"/>
  <c r="G3214" i="23"/>
  <c r="F3214" i="23"/>
  <c r="E3214" i="23"/>
  <c r="D3214" i="23"/>
  <c r="C3214" i="23"/>
  <c r="B3214" i="23"/>
  <c r="A3214" i="23"/>
  <c r="AZ3213" i="23"/>
  <c r="AY3213" i="23"/>
  <c r="AX3213" i="23"/>
  <c r="AW3213" i="23"/>
  <c r="AV3213" i="23"/>
  <c r="AU3213" i="23"/>
  <c r="AT3213" i="23"/>
  <c r="AS3213" i="23"/>
  <c r="AR3213" i="23"/>
  <c r="AQ3213" i="23"/>
  <c r="AP3213" i="23"/>
  <c r="AO3213" i="23"/>
  <c r="AN3213" i="23"/>
  <c r="AM3213" i="23"/>
  <c r="AL3213" i="23"/>
  <c r="AK3213" i="23"/>
  <c r="AJ3213" i="23"/>
  <c r="AI3213" i="23"/>
  <c r="AH3213" i="23"/>
  <c r="AG3213" i="23"/>
  <c r="AF3213" i="23"/>
  <c r="AE3213" i="23"/>
  <c r="AD3213" i="23"/>
  <c r="AC3213" i="23"/>
  <c r="AB3213" i="23"/>
  <c r="AA3213" i="23"/>
  <c r="Z3213" i="23"/>
  <c r="Y3213" i="23"/>
  <c r="X3213" i="23"/>
  <c r="W3213" i="23"/>
  <c r="V3213" i="23"/>
  <c r="U3213" i="23"/>
  <c r="T3213" i="23"/>
  <c r="S3213" i="23"/>
  <c r="R3213" i="23"/>
  <c r="Q3213" i="23"/>
  <c r="P3213" i="23"/>
  <c r="O3213" i="23"/>
  <c r="N3213" i="23"/>
  <c r="M3213" i="23"/>
  <c r="L3213" i="23"/>
  <c r="I3213" i="23"/>
  <c r="H3213" i="23"/>
  <c r="G3213" i="23"/>
  <c r="F3213" i="23"/>
  <c r="E3213" i="23"/>
  <c r="D3213" i="23"/>
  <c r="C3213" i="23"/>
  <c r="B3213" i="23"/>
  <c r="A3213" i="23"/>
  <c r="AZ3212" i="23"/>
  <c r="AY3212" i="23"/>
  <c r="AX3212" i="23"/>
  <c r="AW3212" i="23"/>
  <c r="AV3212" i="23"/>
  <c r="AU3212" i="23"/>
  <c r="AT3212" i="23"/>
  <c r="AS3212" i="23"/>
  <c r="AR3212" i="23"/>
  <c r="AQ3212" i="23"/>
  <c r="AP3212" i="23"/>
  <c r="AO3212" i="23"/>
  <c r="AN3212" i="23"/>
  <c r="AM3212" i="23"/>
  <c r="AL3212" i="23"/>
  <c r="AK3212" i="23"/>
  <c r="AJ3212" i="23"/>
  <c r="AI3212" i="23"/>
  <c r="AH3212" i="23"/>
  <c r="AG3212" i="23"/>
  <c r="AF3212" i="23"/>
  <c r="AE3212" i="23"/>
  <c r="AD3212" i="23"/>
  <c r="AC3212" i="23"/>
  <c r="AB3212" i="23"/>
  <c r="AA3212" i="23"/>
  <c r="Z3212" i="23"/>
  <c r="Y3212" i="23"/>
  <c r="X3212" i="23"/>
  <c r="W3212" i="23"/>
  <c r="V3212" i="23"/>
  <c r="U3212" i="23"/>
  <c r="T3212" i="23"/>
  <c r="S3212" i="23"/>
  <c r="R3212" i="23"/>
  <c r="Q3212" i="23"/>
  <c r="P3212" i="23"/>
  <c r="O3212" i="23"/>
  <c r="N3212" i="23"/>
  <c r="M3212" i="23"/>
  <c r="L3212" i="23"/>
  <c r="I3212" i="23"/>
  <c r="H3212" i="23"/>
  <c r="G3212" i="23"/>
  <c r="F3212" i="23"/>
  <c r="E3212" i="23"/>
  <c r="D3212" i="23"/>
  <c r="C3212" i="23"/>
  <c r="B3212" i="23"/>
  <c r="A3212" i="23"/>
  <c r="AZ3211" i="23"/>
  <c r="AY3211" i="23"/>
  <c r="AX3211" i="23"/>
  <c r="AW3211" i="23"/>
  <c r="AV3211" i="23"/>
  <c r="AU3211" i="23"/>
  <c r="AT3211" i="23"/>
  <c r="AS3211" i="23"/>
  <c r="AR3211" i="23"/>
  <c r="AQ3211" i="23"/>
  <c r="AP3211" i="23"/>
  <c r="AO3211" i="23"/>
  <c r="AN3211" i="23"/>
  <c r="AM3211" i="23"/>
  <c r="AL3211" i="23"/>
  <c r="AK3211" i="23"/>
  <c r="AJ3211" i="23"/>
  <c r="AI3211" i="23"/>
  <c r="AH3211" i="23"/>
  <c r="AG3211" i="23"/>
  <c r="AF3211" i="23"/>
  <c r="AE3211" i="23"/>
  <c r="AD3211" i="23"/>
  <c r="AC3211" i="23"/>
  <c r="AB3211" i="23"/>
  <c r="AA3211" i="23"/>
  <c r="Z3211" i="23"/>
  <c r="Y3211" i="23"/>
  <c r="X3211" i="23"/>
  <c r="W3211" i="23"/>
  <c r="V3211" i="23"/>
  <c r="U3211" i="23"/>
  <c r="T3211" i="23"/>
  <c r="S3211" i="23"/>
  <c r="R3211" i="23"/>
  <c r="Q3211" i="23"/>
  <c r="P3211" i="23"/>
  <c r="O3211" i="23"/>
  <c r="N3211" i="23"/>
  <c r="M3211" i="23"/>
  <c r="L3211" i="23"/>
  <c r="I3211" i="23"/>
  <c r="H3211" i="23"/>
  <c r="G3211" i="23"/>
  <c r="F3211" i="23"/>
  <c r="E3211" i="23"/>
  <c r="D3211" i="23"/>
  <c r="C3211" i="23"/>
  <c r="B3211" i="23"/>
  <c r="A3211" i="23"/>
  <c r="AZ3210" i="23"/>
  <c r="AY3210" i="23"/>
  <c r="AX3210" i="23"/>
  <c r="AW3210" i="23"/>
  <c r="AV3210" i="23"/>
  <c r="AU3210" i="23"/>
  <c r="AT3210" i="23"/>
  <c r="AS3210" i="23"/>
  <c r="AR3210" i="23"/>
  <c r="AQ3210" i="23"/>
  <c r="AP3210" i="23"/>
  <c r="AO3210" i="23"/>
  <c r="AN3210" i="23"/>
  <c r="AM3210" i="23"/>
  <c r="AL3210" i="23"/>
  <c r="AK3210" i="23"/>
  <c r="AJ3210" i="23"/>
  <c r="AI3210" i="23"/>
  <c r="AH3210" i="23"/>
  <c r="AG3210" i="23"/>
  <c r="AF3210" i="23"/>
  <c r="AE3210" i="23"/>
  <c r="AD3210" i="23"/>
  <c r="AC3210" i="23"/>
  <c r="AB3210" i="23"/>
  <c r="AA3210" i="23"/>
  <c r="Z3210" i="23"/>
  <c r="Y3210" i="23"/>
  <c r="X3210" i="23"/>
  <c r="W3210" i="23"/>
  <c r="V3210" i="23"/>
  <c r="U3210" i="23"/>
  <c r="T3210" i="23"/>
  <c r="S3210" i="23"/>
  <c r="R3210" i="23"/>
  <c r="Q3210" i="23"/>
  <c r="P3210" i="23"/>
  <c r="O3210" i="23"/>
  <c r="N3210" i="23"/>
  <c r="M3210" i="23"/>
  <c r="L3210" i="23"/>
  <c r="I3210" i="23"/>
  <c r="H3210" i="23"/>
  <c r="G3210" i="23"/>
  <c r="F3210" i="23"/>
  <c r="E3210" i="23"/>
  <c r="D3210" i="23"/>
  <c r="C3210" i="23"/>
  <c r="B3210" i="23"/>
  <c r="A3210" i="23"/>
  <c r="AZ3209" i="23"/>
  <c r="AY3209" i="23"/>
  <c r="AX3209" i="23"/>
  <c r="AW3209" i="23"/>
  <c r="AV3209" i="23"/>
  <c r="AU3209" i="23"/>
  <c r="AT3209" i="23"/>
  <c r="AS3209" i="23"/>
  <c r="AR3209" i="23"/>
  <c r="AQ3209" i="23"/>
  <c r="AP3209" i="23"/>
  <c r="AO3209" i="23"/>
  <c r="AN3209" i="23"/>
  <c r="AM3209" i="23"/>
  <c r="AL3209" i="23"/>
  <c r="AK3209" i="23"/>
  <c r="AJ3209" i="23"/>
  <c r="AI3209" i="23"/>
  <c r="AH3209" i="23"/>
  <c r="AG3209" i="23"/>
  <c r="AF3209" i="23"/>
  <c r="AE3209" i="23"/>
  <c r="AD3209" i="23"/>
  <c r="AC3209" i="23"/>
  <c r="AB3209" i="23"/>
  <c r="AA3209" i="23"/>
  <c r="Z3209" i="23"/>
  <c r="Y3209" i="23"/>
  <c r="X3209" i="23"/>
  <c r="W3209" i="23"/>
  <c r="V3209" i="23"/>
  <c r="U3209" i="23"/>
  <c r="T3209" i="23"/>
  <c r="S3209" i="23"/>
  <c r="R3209" i="23"/>
  <c r="Q3209" i="23"/>
  <c r="P3209" i="23"/>
  <c r="O3209" i="23"/>
  <c r="N3209" i="23"/>
  <c r="M3209" i="23"/>
  <c r="L3209" i="23"/>
  <c r="I3209" i="23"/>
  <c r="H3209" i="23"/>
  <c r="G3209" i="23"/>
  <c r="F3209" i="23"/>
  <c r="E3209" i="23"/>
  <c r="D3209" i="23"/>
  <c r="C3209" i="23"/>
  <c r="B3209" i="23"/>
  <c r="A3209" i="23"/>
  <c r="AZ3208" i="23"/>
  <c r="AY3208" i="23"/>
  <c r="AX3208" i="23"/>
  <c r="AW3208" i="23"/>
  <c r="AV3208" i="23"/>
  <c r="AU3208" i="23"/>
  <c r="AT3208" i="23"/>
  <c r="AS3208" i="23"/>
  <c r="AR3208" i="23"/>
  <c r="AQ3208" i="23"/>
  <c r="AP3208" i="23"/>
  <c r="AO3208" i="23"/>
  <c r="AN3208" i="23"/>
  <c r="AM3208" i="23"/>
  <c r="AL3208" i="23"/>
  <c r="AK3208" i="23"/>
  <c r="AJ3208" i="23"/>
  <c r="AI3208" i="23"/>
  <c r="AH3208" i="23"/>
  <c r="AG3208" i="23"/>
  <c r="AF3208" i="23"/>
  <c r="AE3208" i="23"/>
  <c r="AD3208" i="23"/>
  <c r="AC3208" i="23"/>
  <c r="AB3208" i="23"/>
  <c r="AA3208" i="23"/>
  <c r="Z3208" i="23"/>
  <c r="Y3208" i="23"/>
  <c r="X3208" i="23"/>
  <c r="W3208" i="23"/>
  <c r="V3208" i="23"/>
  <c r="U3208" i="23"/>
  <c r="T3208" i="23"/>
  <c r="S3208" i="23"/>
  <c r="R3208" i="23"/>
  <c r="Q3208" i="23"/>
  <c r="P3208" i="23"/>
  <c r="O3208" i="23"/>
  <c r="N3208" i="23"/>
  <c r="M3208" i="23"/>
  <c r="L3208" i="23"/>
  <c r="I3208" i="23"/>
  <c r="H3208" i="23"/>
  <c r="G3208" i="23"/>
  <c r="F3208" i="23"/>
  <c r="E3208" i="23"/>
  <c r="D3208" i="23"/>
  <c r="C3208" i="23"/>
  <c r="B3208" i="23"/>
  <c r="A3208" i="23"/>
  <c r="AZ3207" i="23"/>
  <c r="AY3207" i="23"/>
  <c r="AX3207" i="23"/>
  <c r="AW3207" i="23"/>
  <c r="AV3207" i="23"/>
  <c r="AU3207" i="23"/>
  <c r="AT3207" i="23"/>
  <c r="AS3207" i="23"/>
  <c r="AR3207" i="23"/>
  <c r="AQ3207" i="23"/>
  <c r="AP3207" i="23"/>
  <c r="AO3207" i="23"/>
  <c r="AN3207" i="23"/>
  <c r="AM3207" i="23"/>
  <c r="AL3207" i="23"/>
  <c r="AK3207" i="23"/>
  <c r="AJ3207" i="23"/>
  <c r="AI3207" i="23"/>
  <c r="AH3207" i="23"/>
  <c r="AG3207" i="23"/>
  <c r="AF3207" i="23"/>
  <c r="AE3207" i="23"/>
  <c r="AD3207" i="23"/>
  <c r="AC3207" i="23"/>
  <c r="AB3207" i="23"/>
  <c r="AA3207" i="23"/>
  <c r="Z3207" i="23"/>
  <c r="Y3207" i="23"/>
  <c r="X3207" i="23"/>
  <c r="W3207" i="23"/>
  <c r="V3207" i="23"/>
  <c r="U3207" i="23"/>
  <c r="T3207" i="23"/>
  <c r="S3207" i="23"/>
  <c r="R3207" i="23"/>
  <c r="Q3207" i="23"/>
  <c r="P3207" i="23"/>
  <c r="O3207" i="23"/>
  <c r="N3207" i="23"/>
  <c r="M3207" i="23"/>
  <c r="L3207" i="23"/>
  <c r="I3207" i="23"/>
  <c r="H3207" i="23"/>
  <c r="G3207" i="23"/>
  <c r="F3207" i="23"/>
  <c r="E3207" i="23"/>
  <c r="D3207" i="23"/>
  <c r="C3207" i="23"/>
  <c r="B3207" i="23"/>
  <c r="A3207" i="23"/>
  <c r="AZ3206" i="23"/>
  <c r="AY3206" i="23"/>
  <c r="AX3206" i="23"/>
  <c r="AW3206" i="23"/>
  <c r="AV3206" i="23"/>
  <c r="AU3206" i="23"/>
  <c r="AT3206" i="23"/>
  <c r="AS3206" i="23"/>
  <c r="AR3206" i="23"/>
  <c r="AQ3206" i="23"/>
  <c r="AP3206" i="23"/>
  <c r="AO3206" i="23"/>
  <c r="AN3206" i="23"/>
  <c r="AM3206" i="23"/>
  <c r="AL3206" i="23"/>
  <c r="AK3206" i="23"/>
  <c r="AJ3206" i="23"/>
  <c r="AI3206" i="23"/>
  <c r="AH3206" i="23"/>
  <c r="AG3206" i="23"/>
  <c r="AF3206" i="23"/>
  <c r="AE3206" i="23"/>
  <c r="AD3206" i="23"/>
  <c r="AC3206" i="23"/>
  <c r="AB3206" i="23"/>
  <c r="AA3206" i="23"/>
  <c r="Z3206" i="23"/>
  <c r="Y3206" i="23"/>
  <c r="X3206" i="23"/>
  <c r="W3206" i="23"/>
  <c r="V3206" i="23"/>
  <c r="U3206" i="23"/>
  <c r="T3206" i="23"/>
  <c r="S3206" i="23"/>
  <c r="R3206" i="23"/>
  <c r="Q3206" i="23"/>
  <c r="P3206" i="23"/>
  <c r="O3206" i="23"/>
  <c r="N3206" i="23"/>
  <c r="M3206" i="23"/>
  <c r="L3206" i="23"/>
  <c r="I3206" i="23"/>
  <c r="H3206" i="23"/>
  <c r="G3206" i="23"/>
  <c r="F3206" i="23"/>
  <c r="E3206" i="23"/>
  <c r="D3206" i="23"/>
  <c r="C3206" i="23"/>
  <c r="B3206" i="23"/>
  <c r="A3206" i="23"/>
  <c r="AZ3205" i="23"/>
  <c r="AY3205" i="23"/>
  <c r="AX3205" i="23"/>
  <c r="AW3205" i="23"/>
  <c r="AV3205" i="23"/>
  <c r="AU3205" i="23"/>
  <c r="AT3205" i="23"/>
  <c r="AS3205" i="23"/>
  <c r="AR3205" i="23"/>
  <c r="AQ3205" i="23"/>
  <c r="AP3205" i="23"/>
  <c r="AO3205" i="23"/>
  <c r="AN3205" i="23"/>
  <c r="AM3205" i="23"/>
  <c r="AL3205" i="23"/>
  <c r="AK3205" i="23"/>
  <c r="AJ3205" i="23"/>
  <c r="AI3205" i="23"/>
  <c r="AH3205" i="23"/>
  <c r="AG3205" i="23"/>
  <c r="AF3205" i="23"/>
  <c r="AE3205" i="23"/>
  <c r="AD3205" i="23"/>
  <c r="AC3205" i="23"/>
  <c r="AB3205" i="23"/>
  <c r="AA3205" i="23"/>
  <c r="Z3205" i="23"/>
  <c r="Y3205" i="23"/>
  <c r="X3205" i="23"/>
  <c r="W3205" i="23"/>
  <c r="V3205" i="23"/>
  <c r="U3205" i="23"/>
  <c r="T3205" i="23"/>
  <c r="S3205" i="23"/>
  <c r="R3205" i="23"/>
  <c r="Q3205" i="23"/>
  <c r="P3205" i="23"/>
  <c r="O3205" i="23"/>
  <c r="N3205" i="23"/>
  <c r="M3205" i="23"/>
  <c r="L3205" i="23"/>
  <c r="I3205" i="23"/>
  <c r="H3205" i="23"/>
  <c r="G3205" i="23"/>
  <c r="F3205" i="23"/>
  <c r="E3205" i="23"/>
  <c r="D3205" i="23"/>
  <c r="C3205" i="23"/>
  <c r="B3205" i="23"/>
  <c r="A3205" i="23"/>
  <c r="AZ3204" i="23"/>
  <c r="AY3204" i="23"/>
  <c r="AX3204" i="23"/>
  <c r="AW3204" i="23"/>
  <c r="AV3204" i="23"/>
  <c r="AU3204" i="23"/>
  <c r="AT3204" i="23"/>
  <c r="AS3204" i="23"/>
  <c r="AR3204" i="23"/>
  <c r="AQ3204" i="23"/>
  <c r="AP3204" i="23"/>
  <c r="AO3204" i="23"/>
  <c r="AN3204" i="23"/>
  <c r="AM3204" i="23"/>
  <c r="AL3204" i="23"/>
  <c r="AK3204" i="23"/>
  <c r="AJ3204" i="23"/>
  <c r="AI3204" i="23"/>
  <c r="AH3204" i="23"/>
  <c r="AG3204" i="23"/>
  <c r="AF3204" i="23"/>
  <c r="AE3204" i="23"/>
  <c r="AD3204" i="23"/>
  <c r="AC3204" i="23"/>
  <c r="AB3204" i="23"/>
  <c r="AA3204" i="23"/>
  <c r="Z3204" i="23"/>
  <c r="Y3204" i="23"/>
  <c r="X3204" i="23"/>
  <c r="W3204" i="23"/>
  <c r="V3204" i="23"/>
  <c r="U3204" i="23"/>
  <c r="T3204" i="23"/>
  <c r="S3204" i="23"/>
  <c r="R3204" i="23"/>
  <c r="Q3204" i="23"/>
  <c r="P3204" i="23"/>
  <c r="O3204" i="23"/>
  <c r="N3204" i="23"/>
  <c r="M3204" i="23"/>
  <c r="L3204" i="23"/>
  <c r="I3204" i="23"/>
  <c r="H3204" i="23"/>
  <c r="G3204" i="23"/>
  <c r="F3204" i="23"/>
  <c r="E3204" i="23"/>
  <c r="D3204" i="23"/>
  <c r="C3204" i="23"/>
  <c r="B3204" i="23"/>
  <c r="A3204" i="23"/>
  <c r="AZ3203" i="23"/>
  <c r="AY3203" i="23"/>
  <c r="AX3203" i="23"/>
  <c r="AW3203" i="23"/>
  <c r="AV3203" i="23"/>
  <c r="AU3203" i="23"/>
  <c r="AT3203" i="23"/>
  <c r="AS3203" i="23"/>
  <c r="AR3203" i="23"/>
  <c r="AQ3203" i="23"/>
  <c r="AP3203" i="23"/>
  <c r="AO3203" i="23"/>
  <c r="AN3203" i="23"/>
  <c r="AM3203" i="23"/>
  <c r="AL3203" i="23"/>
  <c r="AK3203" i="23"/>
  <c r="AJ3203" i="23"/>
  <c r="AI3203" i="23"/>
  <c r="AH3203" i="23"/>
  <c r="AG3203" i="23"/>
  <c r="AF3203" i="23"/>
  <c r="AE3203" i="23"/>
  <c r="AD3203" i="23"/>
  <c r="AC3203" i="23"/>
  <c r="AB3203" i="23"/>
  <c r="AA3203" i="23"/>
  <c r="Z3203" i="23"/>
  <c r="Y3203" i="23"/>
  <c r="X3203" i="23"/>
  <c r="W3203" i="23"/>
  <c r="V3203" i="23"/>
  <c r="U3203" i="23"/>
  <c r="T3203" i="23"/>
  <c r="S3203" i="23"/>
  <c r="R3203" i="23"/>
  <c r="Q3203" i="23"/>
  <c r="P3203" i="23"/>
  <c r="O3203" i="23"/>
  <c r="N3203" i="23"/>
  <c r="M3203" i="23"/>
  <c r="L3203" i="23"/>
  <c r="I3203" i="23"/>
  <c r="H3203" i="23"/>
  <c r="G3203" i="23"/>
  <c r="F3203" i="23"/>
  <c r="E3203" i="23"/>
  <c r="D3203" i="23"/>
  <c r="C3203" i="23"/>
  <c r="B3203" i="23"/>
  <c r="A3203" i="23"/>
  <c r="AZ3202" i="23"/>
  <c r="AY3202" i="23"/>
  <c r="AX3202" i="23"/>
  <c r="AW3202" i="23"/>
  <c r="AV3202" i="23"/>
  <c r="AU3202" i="23"/>
  <c r="AT3202" i="23"/>
  <c r="AS3202" i="23"/>
  <c r="AR3202" i="23"/>
  <c r="AQ3202" i="23"/>
  <c r="AP3202" i="23"/>
  <c r="AO3202" i="23"/>
  <c r="AN3202" i="23"/>
  <c r="AM3202" i="23"/>
  <c r="AL3202" i="23"/>
  <c r="AK3202" i="23"/>
  <c r="AJ3202" i="23"/>
  <c r="AI3202" i="23"/>
  <c r="AH3202" i="23"/>
  <c r="AG3202" i="23"/>
  <c r="AF3202" i="23"/>
  <c r="AE3202" i="23"/>
  <c r="AD3202" i="23"/>
  <c r="AC3202" i="23"/>
  <c r="AB3202" i="23"/>
  <c r="AA3202" i="23"/>
  <c r="Z3202" i="23"/>
  <c r="Y3202" i="23"/>
  <c r="X3202" i="23"/>
  <c r="W3202" i="23"/>
  <c r="V3202" i="23"/>
  <c r="U3202" i="23"/>
  <c r="T3202" i="23"/>
  <c r="S3202" i="23"/>
  <c r="R3202" i="23"/>
  <c r="Q3202" i="23"/>
  <c r="P3202" i="23"/>
  <c r="O3202" i="23"/>
  <c r="N3202" i="23"/>
  <c r="M3202" i="23"/>
  <c r="L3202" i="23"/>
  <c r="I3202" i="23"/>
  <c r="H3202" i="23"/>
  <c r="G3202" i="23"/>
  <c r="F3202" i="23"/>
  <c r="E3202" i="23"/>
  <c r="D3202" i="23"/>
  <c r="C3202" i="23"/>
  <c r="B3202" i="23"/>
  <c r="A3202" i="23"/>
  <c r="AZ3201" i="23"/>
  <c r="AY3201" i="23"/>
  <c r="AX3201" i="23"/>
  <c r="AW3201" i="23"/>
  <c r="AV3201" i="23"/>
  <c r="AU3201" i="23"/>
  <c r="AT3201" i="23"/>
  <c r="AS3201" i="23"/>
  <c r="AR3201" i="23"/>
  <c r="AQ3201" i="23"/>
  <c r="AP3201" i="23"/>
  <c r="AO3201" i="23"/>
  <c r="AN3201" i="23"/>
  <c r="AM3201" i="23"/>
  <c r="AL3201" i="23"/>
  <c r="AK3201" i="23"/>
  <c r="AJ3201" i="23"/>
  <c r="AI3201" i="23"/>
  <c r="AH3201" i="23"/>
  <c r="AG3201" i="23"/>
  <c r="AF3201" i="23"/>
  <c r="AE3201" i="23"/>
  <c r="AD3201" i="23"/>
  <c r="AC3201" i="23"/>
  <c r="AB3201" i="23"/>
  <c r="AA3201" i="23"/>
  <c r="Z3201" i="23"/>
  <c r="Y3201" i="23"/>
  <c r="X3201" i="23"/>
  <c r="W3201" i="23"/>
  <c r="V3201" i="23"/>
  <c r="U3201" i="23"/>
  <c r="T3201" i="23"/>
  <c r="S3201" i="23"/>
  <c r="R3201" i="23"/>
  <c r="Q3201" i="23"/>
  <c r="P3201" i="23"/>
  <c r="O3201" i="23"/>
  <c r="N3201" i="23"/>
  <c r="M3201" i="23"/>
  <c r="L3201" i="23"/>
  <c r="I3201" i="23"/>
  <c r="H3201" i="23"/>
  <c r="G3201" i="23"/>
  <c r="F3201" i="23"/>
  <c r="E3201" i="23"/>
  <c r="D3201" i="23"/>
  <c r="C3201" i="23"/>
  <c r="B3201" i="23"/>
  <c r="A3201" i="23"/>
  <c r="AZ3200" i="23"/>
  <c r="AY3200" i="23"/>
  <c r="AX3200" i="23"/>
  <c r="AW3200" i="23"/>
  <c r="AV3200" i="23"/>
  <c r="AU3200" i="23"/>
  <c r="AT3200" i="23"/>
  <c r="AS3200" i="23"/>
  <c r="AR3200" i="23"/>
  <c r="AQ3200" i="23"/>
  <c r="AP3200" i="23"/>
  <c r="AO3200" i="23"/>
  <c r="AN3200" i="23"/>
  <c r="AM3200" i="23"/>
  <c r="AL3200" i="23"/>
  <c r="AK3200" i="23"/>
  <c r="AJ3200" i="23"/>
  <c r="AI3200" i="23"/>
  <c r="AH3200" i="23"/>
  <c r="AG3200" i="23"/>
  <c r="AF3200" i="23"/>
  <c r="AE3200" i="23"/>
  <c r="AD3200" i="23"/>
  <c r="AC3200" i="23"/>
  <c r="AB3200" i="23"/>
  <c r="AA3200" i="23"/>
  <c r="Z3200" i="23"/>
  <c r="Y3200" i="23"/>
  <c r="X3200" i="23"/>
  <c r="W3200" i="23"/>
  <c r="V3200" i="23"/>
  <c r="U3200" i="23"/>
  <c r="T3200" i="23"/>
  <c r="S3200" i="23"/>
  <c r="R3200" i="23"/>
  <c r="Q3200" i="23"/>
  <c r="P3200" i="23"/>
  <c r="O3200" i="23"/>
  <c r="N3200" i="23"/>
  <c r="M3200" i="23"/>
  <c r="L3200" i="23"/>
  <c r="I3200" i="23"/>
  <c r="H3200" i="23"/>
  <c r="G3200" i="23"/>
  <c r="F3200" i="23"/>
  <c r="E3200" i="23"/>
  <c r="D3200" i="23"/>
  <c r="C3200" i="23"/>
  <c r="B3200" i="23"/>
  <c r="A3200" i="23"/>
  <c r="AZ3199" i="23"/>
  <c r="AY3199" i="23"/>
  <c r="AX3199" i="23"/>
  <c r="AW3199" i="23"/>
  <c r="AV3199" i="23"/>
  <c r="AU3199" i="23"/>
  <c r="AT3199" i="23"/>
  <c r="AS3199" i="23"/>
  <c r="AR3199" i="23"/>
  <c r="AQ3199" i="23"/>
  <c r="AP3199" i="23"/>
  <c r="AO3199" i="23"/>
  <c r="AN3199" i="23"/>
  <c r="AM3199" i="23"/>
  <c r="AL3199" i="23"/>
  <c r="AK3199" i="23"/>
  <c r="AJ3199" i="23"/>
  <c r="AI3199" i="23"/>
  <c r="AH3199" i="23"/>
  <c r="AG3199" i="23"/>
  <c r="AF3199" i="23"/>
  <c r="AE3199" i="23"/>
  <c r="AD3199" i="23"/>
  <c r="AC3199" i="23"/>
  <c r="AB3199" i="23"/>
  <c r="AA3199" i="23"/>
  <c r="Z3199" i="23"/>
  <c r="Y3199" i="23"/>
  <c r="X3199" i="23"/>
  <c r="W3199" i="23"/>
  <c r="V3199" i="23"/>
  <c r="U3199" i="23"/>
  <c r="T3199" i="23"/>
  <c r="S3199" i="23"/>
  <c r="R3199" i="23"/>
  <c r="Q3199" i="23"/>
  <c r="P3199" i="23"/>
  <c r="O3199" i="23"/>
  <c r="N3199" i="23"/>
  <c r="M3199" i="23"/>
  <c r="L3199" i="23"/>
  <c r="I3199" i="23"/>
  <c r="H3199" i="23"/>
  <c r="G3199" i="23"/>
  <c r="F3199" i="23"/>
  <c r="E3199" i="23"/>
  <c r="D3199" i="23"/>
  <c r="C3199" i="23"/>
  <c r="B3199" i="23"/>
  <c r="A3199" i="23"/>
  <c r="AZ3198" i="23"/>
  <c r="AY3198" i="23"/>
  <c r="AX3198" i="23"/>
  <c r="AW3198" i="23"/>
  <c r="AV3198" i="23"/>
  <c r="AU3198" i="23"/>
  <c r="AT3198" i="23"/>
  <c r="AS3198" i="23"/>
  <c r="AR3198" i="23"/>
  <c r="AQ3198" i="23"/>
  <c r="AP3198" i="23"/>
  <c r="AO3198" i="23"/>
  <c r="AN3198" i="23"/>
  <c r="AM3198" i="23"/>
  <c r="AL3198" i="23"/>
  <c r="AK3198" i="23"/>
  <c r="AJ3198" i="23"/>
  <c r="AI3198" i="23"/>
  <c r="AH3198" i="23"/>
  <c r="AG3198" i="23"/>
  <c r="AF3198" i="23"/>
  <c r="AE3198" i="23"/>
  <c r="AD3198" i="23"/>
  <c r="AC3198" i="23"/>
  <c r="AB3198" i="23"/>
  <c r="AA3198" i="23"/>
  <c r="Z3198" i="23"/>
  <c r="Y3198" i="23"/>
  <c r="X3198" i="23"/>
  <c r="W3198" i="23"/>
  <c r="V3198" i="23"/>
  <c r="U3198" i="23"/>
  <c r="T3198" i="23"/>
  <c r="S3198" i="23"/>
  <c r="R3198" i="23"/>
  <c r="Q3198" i="23"/>
  <c r="P3198" i="23"/>
  <c r="O3198" i="23"/>
  <c r="N3198" i="23"/>
  <c r="M3198" i="23"/>
  <c r="L3198" i="23"/>
  <c r="I3198" i="23"/>
  <c r="H3198" i="23"/>
  <c r="G3198" i="23"/>
  <c r="F3198" i="23"/>
  <c r="E3198" i="23"/>
  <c r="D3198" i="23"/>
  <c r="C3198" i="23"/>
  <c r="B3198" i="23"/>
  <c r="A3198" i="23"/>
  <c r="AZ3197" i="23"/>
  <c r="AY3197" i="23"/>
  <c r="AX3197" i="23"/>
  <c r="AW3197" i="23"/>
  <c r="AV3197" i="23"/>
  <c r="AU3197" i="23"/>
  <c r="AT3197" i="23"/>
  <c r="AS3197" i="23"/>
  <c r="AR3197" i="23"/>
  <c r="AQ3197" i="23"/>
  <c r="AP3197" i="23"/>
  <c r="AO3197" i="23"/>
  <c r="AN3197" i="23"/>
  <c r="AM3197" i="23"/>
  <c r="AL3197" i="23"/>
  <c r="AK3197" i="23"/>
  <c r="AJ3197" i="23"/>
  <c r="AI3197" i="23"/>
  <c r="AH3197" i="23"/>
  <c r="AG3197" i="23"/>
  <c r="AF3197" i="23"/>
  <c r="AE3197" i="23"/>
  <c r="AD3197" i="23"/>
  <c r="AC3197" i="23"/>
  <c r="AB3197" i="23"/>
  <c r="AA3197" i="23"/>
  <c r="Z3197" i="23"/>
  <c r="Y3197" i="23"/>
  <c r="X3197" i="23"/>
  <c r="W3197" i="23"/>
  <c r="V3197" i="23"/>
  <c r="U3197" i="23"/>
  <c r="T3197" i="23"/>
  <c r="S3197" i="23"/>
  <c r="R3197" i="23"/>
  <c r="Q3197" i="23"/>
  <c r="P3197" i="23"/>
  <c r="O3197" i="23"/>
  <c r="N3197" i="23"/>
  <c r="M3197" i="23"/>
  <c r="L3197" i="23"/>
  <c r="I3197" i="23"/>
  <c r="H3197" i="23"/>
  <c r="G3197" i="23"/>
  <c r="F3197" i="23"/>
  <c r="E3197" i="23"/>
  <c r="D3197" i="23"/>
  <c r="C3197" i="23"/>
  <c r="B3197" i="23"/>
  <c r="A3197" i="23"/>
  <c r="AZ3196" i="23"/>
  <c r="AY3196" i="23"/>
  <c r="AX3196" i="23"/>
  <c r="AW3196" i="23"/>
  <c r="AV3196" i="23"/>
  <c r="AU3196" i="23"/>
  <c r="AT3196" i="23"/>
  <c r="AS3196" i="23"/>
  <c r="AR3196" i="23"/>
  <c r="AQ3196" i="23"/>
  <c r="AP3196" i="23"/>
  <c r="AO3196" i="23"/>
  <c r="AN3196" i="23"/>
  <c r="AM3196" i="23"/>
  <c r="AL3196" i="23"/>
  <c r="AK3196" i="23"/>
  <c r="AJ3196" i="23"/>
  <c r="AI3196" i="23"/>
  <c r="AH3196" i="23"/>
  <c r="AG3196" i="23"/>
  <c r="AF3196" i="23"/>
  <c r="AE3196" i="23"/>
  <c r="AD3196" i="23"/>
  <c r="AC3196" i="23"/>
  <c r="AB3196" i="23"/>
  <c r="AA3196" i="23"/>
  <c r="Z3196" i="23"/>
  <c r="Y3196" i="23"/>
  <c r="X3196" i="23"/>
  <c r="W3196" i="23"/>
  <c r="V3196" i="23"/>
  <c r="U3196" i="23"/>
  <c r="T3196" i="23"/>
  <c r="S3196" i="23"/>
  <c r="R3196" i="23"/>
  <c r="Q3196" i="23"/>
  <c r="P3196" i="23"/>
  <c r="O3196" i="23"/>
  <c r="N3196" i="23"/>
  <c r="M3196" i="23"/>
  <c r="L3196" i="23"/>
  <c r="I3196" i="23"/>
  <c r="H3196" i="23"/>
  <c r="G3196" i="23"/>
  <c r="F3196" i="23"/>
  <c r="E3196" i="23"/>
  <c r="D3196" i="23"/>
  <c r="C3196" i="23"/>
  <c r="B3196" i="23"/>
  <c r="A3196" i="23"/>
  <c r="AZ3195" i="23"/>
  <c r="AY3195" i="23"/>
  <c r="AX3195" i="23"/>
  <c r="AW3195" i="23"/>
  <c r="AV3195" i="23"/>
  <c r="AU3195" i="23"/>
  <c r="AT3195" i="23"/>
  <c r="AS3195" i="23"/>
  <c r="AR3195" i="23"/>
  <c r="AQ3195" i="23"/>
  <c r="AP3195" i="23"/>
  <c r="AO3195" i="23"/>
  <c r="AN3195" i="23"/>
  <c r="AM3195" i="23"/>
  <c r="AL3195" i="23"/>
  <c r="AK3195" i="23"/>
  <c r="AJ3195" i="23"/>
  <c r="AI3195" i="23"/>
  <c r="AH3195" i="23"/>
  <c r="AG3195" i="23"/>
  <c r="AF3195" i="23"/>
  <c r="AE3195" i="23"/>
  <c r="AD3195" i="23"/>
  <c r="AC3195" i="23"/>
  <c r="AB3195" i="23"/>
  <c r="AA3195" i="23"/>
  <c r="Z3195" i="23"/>
  <c r="Y3195" i="23"/>
  <c r="X3195" i="23"/>
  <c r="W3195" i="23"/>
  <c r="V3195" i="23"/>
  <c r="U3195" i="23"/>
  <c r="T3195" i="23"/>
  <c r="S3195" i="23"/>
  <c r="R3195" i="23"/>
  <c r="Q3195" i="23"/>
  <c r="P3195" i="23"/>
  <c r="O3195" i="23"/>
  <c r="N3195" i="23"/>
  <c r="M3195" i="23"/>
  <c r="L3195" i="23"/>
  <c r="I3195" i="23"/>
  <c r="H3195" i="23"/>
  <c r="G3195" i="23"/>
  <c r="F3195" i="23"/>
  <c r="E3195" i="23"/>
  <c r="D3195" i="23"/>
  <c r="C3195" i="23"/>
  <c r="B3195" i="23"/>
  <c r="A3195" i="23"/>
  <c r="AZ3194" i="23"/>
  <c r="AY3194" i="23"/>
  <c r="AX3194" i="23"/>
  <c r="AW3194" i="23"/>
  <c r="AV3194" i="23"/>
  <c r="AU3194" i="23"/>
  <c r="AT3194" i="23"/>
  <c r="AS3194" i="23"/>
  <c r="AR3194" i="23"/>
  <c r="AQ3194" i="23"/>
  <c r="AP3194" i="23"/>
  <c r="AO3194" i="23"/>
  <c r="AN3194" i="23"/>
  <c r="AM3194" i="23"/>
  <c r="AL3194" i="23"/>
  <c r="AK3194" i="23"/>
  <c r="AJ3194" i="23"/>
  <c r="AI3194" i="23"/>
  <c r="AH3194" i="23"/>
  <c r="AG3194" i="23"/>
  <c r="AF3194" i="23"/>
  <c r="AE3194" i="23"/>
  <c r="AD3194" i="23"/>
  <c r="AC3194" i="23"/>
  <c r="AB3194" i="23"/>
  <c r="AA3194" i="23"/>
  <c r="Z3194" i="23"/>
  <c r="Y3194" i="23"/>
  <c r="X3194" i="23"/>
  <c r="W3194" i="23"/>
  <c r="V3194" i="23"/>
  <c r="U3194" i="23"/>
  <c r="T3194" i="23"/>
  <c r="S3194" i="23"/>
  <c r="R3194" i="23"/>
  <c r="Q3194" i="23"/>
  <c r="P3194" i="23"/>
  <c r="O3194" i="23"/>
  <c r="N3194" i="23"/>
  <c r="M3194" i="23"/>
  <c r="L3194" i="23"/>
  <c r="I3194" i="23"/>
  <c r="H3194" i="23"/>
  <c r="G3194" i="23"/>
  <c r="F3194" i="23"/>
  <c r="E3194" i="23"/>
  <c r="D3194" i="23"/>
  <c r="C3194" i="23"/>
  <c r="B3194" i="23"/>
  <c r="A3194" i="23"/>
  <c r="AZ3193" i="23"/>
  <c r="AY3193" i="23"/>
  <c r="AX3193" i="23"/>
  <c r="AW3193" i="23"/>
  <c r="AV3193" i="23"/>
  <c r="AU3193" i="23"/>
  <c r="AT3193" i="23"/>
  <c r="AS3193" i="23"/>
  <c r="AR3193" i="23"/>
  <c r="AQ3193" i="23"/>
  <c r="AP3193" i="23"/>
  <c r="AO3193" i="23"/>
  <c r="AN3193" i="23"/>
  <c r="AM3193" i="23"/>
  <c r="AL3193" i="23"/>
  <c r="AK3193" i="23"/>
  <c r="AJ3193" i="23"/>
  <c r="AI3193" i="23"/>
  <c r="AH3193" i="23"/>
  <c r="AG3193" i="23"/>
  <c r="AF3193" i="23"/>
  <c r="AE3193" i="23"/>
  <c r="AD3193" i="23"/>
  <c r="AC3193" i="23"/>
  <c r="AB3193" i="23"/>
  <c r="AA3193" i="23"/>
  <c r="Z3193" i="23"/>
  <c r="Y3193" i="23"/>
  <c r="X3193" i="23"/>
  <c r="W3193" i="23"/>
  <c r="V3193" i="23"/>
  <c r="U3193" i="23"/>
  <c r="T3193" i="23"/>
  <c r="S3193" i="23"/>
  <c r="R3193" i="23"/>
  <c r="Q3193" i="23"/>
  <c r="P3193" i="23"/>
  <c r="O3193" i="23"/>
  <c r="N3193" i="23"/>
  <c r="M3193" i="23"/>
  <c r="L3193" i="23"/>
  <c r="I3193" i="23"/>
  <c r="H3193" i="23"/>
  <c r="G3193" i="23"/>
  <c r="F3193" i="23"/>
  <c r="E3193" i="23"/>
  <c r="D3193" i="23"/>
  <c r="C3193" i="23"/>
  <c r="B3193" i="23"/>
  <c r="A3193" i="23"/>
  <c r="AZ3192" i="23"/>
  <c r="AY3192" i="23"/>
  <c r="AX3192" i="23"/>
  <c r="AW3192" i="23"/>
  <c r="AV3192" i="23"/>
  <c r="AU3192" i="23"/>
  <c r="AT3192" i="23"/>
  <c r="AS3192" i="23"/>
  <c r="AR3192" i="23"/>
  <c r="AQ3192" i="23"/>
  <c r="AP3192" i="23"/>
  <c r="AO3192" i="23"/>
  <c r="AN3192" i="23"/>
  <c r="AM3192" i="23"/>
  <c r="AL3192" i="23"/>
  <c r="AK3192" i="23"/>
  <c r="AJ3192" i="23"/>
  <c r="AI3192" i="23"/>
  <c r="AH3192" i="23"/>
  <c r="AG3192" i="23"/>
  <c r="AF3192" i="23"/>
  <c r="AE3192" i="23"/>
  <c r="AD3192" i="23"/>
  <c r="AC3192" i="23"/>
  <c r="AB3192" i="23"/>
  <c r="AA3192" i="23"/>
  <c r="Z3192" i="23"/>
  <c r="Y3192" i="23"/>
  <c r="X3192" i="23"/>
  <c r="W3192" i="23"/>
  <c r="V3192" i="23"/>
  <c r="U3192" i="23"/>
  <c r="T3192" i="23"/>
  <c r="S3192" i="23"/>
  <c r="R3192" i="23"/>
  <c r="Q3192" i="23"/>
  <c r="P3192" i="23"/>
  <c r="O3192" i="23"/>
  <c r="N3192" i="23"/>
  <c r="M3192" i="23"/>
  <c r="L3192" i="23"/>
  <c r="I3192" i="23"/>
  <c r="H3192" i="23"/>
  <c r="G3192" i="23"/>
  <c r="F3192" i="23"/>
  <c r="E3192" i="23"/>
  <c r="D3192" i="23"/>
  <c r="C3192" i="23"/>
  <c r="B3192" i="23"/>
  <c r="A3192" i="23"/>
  <c r="AZ3191" i="23"/>
  <c r="AY3191" i="23"/>
  <c r="AX3191" i="23"/>
  <c r="AW3191" i="23"/>
  <c r="AV3191" i="23"/>
  <c r="AU3191" i="23"/>
  <c r="AT3191" i="23"/>
  <c r="AS3191" i="23"/>
  <c r="AR3191" i="23"/>
  <c r="AQ3191" i="23"/>
  <c r="AP3191" i="23"/>
  <c r="AO3191" i="23"/>
  <c r="AN3191" i="23"/>
  <c r="AM3191" i="23"/>
  <c r="AL3191" i="23"/>
  <c r="AK3191" i="23"/>
  <c r="AJ3191" i="23"/>
  <c r="AI3191" i="23"/>
  <c r="AH3191" i="23"/>
  <c r="AG3191" i="23"/>
  <c r="AF3191" i="23"/>
  <c r="AE3191" i="23"/>
  <c r="AD3191" i="23"/>
  <c r="AC3191" i="23"/>
  <c r="AB3191" i="23"/>
  <c r="AA3191" i="23"/>
  <c r="Z3191" i="23"/>
  <c r="Y3191" i="23"/>
  <c r="X3191" i="23"/>
  <c r="W3191" i="23"/>
  <c r="V3191" i="23"/>
  <c r="U3191" i="23"/>
  <c r="T3191" i="23"/>
  <c r="S3191" i="23"/>
  <c r="R3191" i="23"/>
  <c r="Q3191" i="23"/>
  <c r="P3191" i="23"/>
  <c r="O3191" i="23"/>
  <c r="N3191" i="23"/>
  <c r="M3191" i="23"/>
  <c r="L3191" i="23"/>
  <c r="I3191" i="23"/>
  <c r="H3191" i="23"/>
  <c r="G3191" i="23"/>
  <c r="F3191" i="23"/>
  <c r="E3191" i="23"/>
  <c r="D3191" i="23"/>
  <c r="C3191" i="23"/>
  <c r="B3191" i="23"/>
  <c r="A3191" i="23"/>
  <c r="AZ3190" i="23"/>
  <c r="AY3190" i="23"/>
  <c r="AX3190" i="23"/>
  <c r="AW3190" i="23"/>
  <c r="AV3190" i="23"/>
  <c r="AU3190" i="23"/>
  <c r="AT3190" i="23"/>
  <c r="AS3190" i="23"/>
  <c r="AR3190" i="23"/>
  <c r="AQ3190" i="23"/>
  <c r="AP3190" i="23"/>
  <c r="AO3190" i="23"/>
  <c r="AN3190" i="23"/>
  <c r="AM3190" i="23"/>
  <c r="AL3190" i="23"/>
  <c r="AK3190" i="23"/>
  <c r="AJ3190" i="23"/>
  <c r="AI3190" i="23"/>
  <c r="AH3190" i="23"/>
  <c r="AG3190" i="23"/>
  <c r="AF3190" i="23"/>
  <c r="AE3190" i="23"/>
  <c r="AD3190" i="23"/>
  <c r="AC3190" i="23"/>
  <c r="AB3190" i="23"/>
  <c r="AA3190" i="23"/>
  <c r="Z3190" i="23"/>
  <c r="Y3190" i="23"/>
  <c r="X3190" i="23"/>
  <c r="W3190" i="23"/>
  <c r="V3190" i="23"/>
  <c r="U3190" i="23"/>
  <c r="T3190" i="23"/>
  <c r="S3190" i="23"/>
  <c r="R3190" i="23"/>
  <c r="Q3190" i="23"/>
  <c r="P3190" i="23"/>
  <c r="O3190" i="23"/>
  <c r="N3190" i="23"/>
  <c r="M3190" i="23"/>
  <c r="L3190" i="23"/>
  <c r="I3190" i="23"/>
  <c r="H3190" i="23"/>
  <c r="G3190" i="23"/>
  <c r="F3190" i="23"/>
  <c r="E3190" i="23"/>
  <c r="D3190" i="23"/>
  <c r="C3190" i="23"/>
  <c r="B3190" i="23"/>
  <c r="A3190" i="23"/>
  <c r="AZ3189" i="23"/>
  <c r="AY3189" i="23"/>
  <c r="AX3189" i="23"/>
  <c r="AW3189" i="23"/>
  <c r="AV3189" i="23"/>
  <c r="AU3189" i="23"/>
  <c r="AT3189" i="23"/>
  <c r="AS3189" i="23"/>
  <c r="AR3189" i="23"/>
  <c r="AQ3189" i="23"/>
  <c r="AP3189" i="23"/>
  <c r="AO3189" i="23"/>
  <c r="AN3189" i="23"/>
  <c r="AM3189" i="23"/>
  <c r="AL3189" i="23"/>
  <c r="AK3189" i="23"/>
  <c r="AJ3189" i="23"/>
  <c r="AI3189" i="23"/>
  <c r="AH3189" i="23"/>
  <c r="AG3189" i="23"/>
  <c r="AF3189" i="23"/>
  <c r="AE3189" i="23"/>
  <c r="AD3189" i="23"/>
  <c r="AC3189" i="23"/>
  <c r="AB3189" i="23"/>
  <c r="AA3189" i="23"/>
  <c r="Z3189" i="23"/>
  <c r="Y3189" i="23"/>
  <c r="X3189" i="23"/>
  <c r="W3189" i="23"/>
  <c r="V3189" i="23"/>
  <c r="U3189" i="23"/>
  <c r="T3189" i="23"/>
  <c r="S3189" i="23"/>
  <c r="R3189" i="23"/>
  <c r="Q3189" i="23"/>
  <c r="P3189" i="23"/>
  <c r="O3189" i="23"/>
  <c r="N3189" i="23"/>
  <c r="M3189" i="23"/>
  <c r="L3189" i="23"/>
  <c r="I3189" i="23"/>
  <c r="H3189" i="23"/>
  <c r="G3189" i="23"/>
  <c r="F3189" i="23"/>
  <c r="E3189" i="23"/>
  <c r="D3189" i="23"/>
  <c r="C3189" i="23"/>
  <c r="B3189" i="23"/>
  <c r="A3189" i="23"/>
  <c r="AZ3188" i="23"/>
  <c r="AY3188" i="23"/>
  <c r="AX3188" i="23"/>
  <c r="AW3188" i="23"/>
  <c r="AV3188" i="23"/>
  <c r="AU3188" i="23"/>
  <c r="AT3188" i="23"/>
  <c r="AS3188" i="23"/>
  <c r="AR3188" i="23"/>
  <c r="AQ3188" i="23"/>
  <c r="AP3188" i="23"/>
  <c r="AO3188" i="23"/>
  <c r="AN3188" i="23"/>
  <c r="AM3188" i="23"/>
  <c r="AL3188" i="23"/>
  <c r="AK3188" i="23"/>
  <c r="AJ3188" i="23"/>
  <c r="AI3188" i="23"/>
  <c r="AH3188" i="23"/>
  <c r="AG3188" i="23"/>
  <c r="AF3188" i="23"/>
  <c r="AE3188" i="23"/>
  <c r="AD3188" i="23"/>
  <c r="AC3188" i="23"/>
  <c r="AB3188" i="23"/>
  <c r="AA3188" i="23"/>
  <c r="Z3188" i="23"/>
  <c r="Y3188" i="23"/>
  <c r="X3188" i="23"/>
  <c r="W3188" i="23"/>
  <c r="V3188" i="23"/>
  <c r="U3188" i="23"/>
  <c r="T3188" i="23"/>
  <c r="S3188" i="23"/>
  <c r="R3188" i="23"/>
  <c r="Q3188" i="23"/>
  <c r="P3188" i="23"/>
  <c r="O3188" i="23"/>
  <c r="N3188" i="23"/>
  <c r="M3188" i="23"/>
  <c r="L3188" i="23"/>
  <c r="I3188" i="23"/>
  <c r="H3188" i="23"/>
  <c r="G3188" i="23"/>
  <c r="F3188" i="23"/>
  <c r="E3188" i="23"/>
  <c r="D3188" i="23"/>
  <c r="C3188" i="23"/>
  <c r="B3188" i="23"/>
  <c r="A3188" i="23"/>
  <c r="AZ3187" i="23"/>
  <c r="AY3187" i="23"/>
  <c r="AX3187" i="23"/>
  <c r="AW3187" i="23"/>
  <c r="AV3187" i="23"/>
  <c r="AU3187" i="23"/>
  <c r="AT3187" i="23"/>
  <c r="AS3187" i="23"/>
  <c r="AR3187" i="23"/>
  <c r="AQ3187" i="23"/>
  <c r="AP3187" i="23"/>
  <c r="AO3187" i="23"/>
  <c r="AN3187" i="23"/>
  <c r="AM3187" i="23"/>
  <c r="AL3187" i="23"/>
  <c r="AK3187" i="23"/>
  <c r="AJ3187" i="23"/>
  <c r="AI3187" i="23"/>
  <c r="AH3187" i="23"/>
  <c r="AG3187" i="23"/>
  <c r="AF3187" i="23"/>
  <c r="AE3187" i="23"/>
  <c r="AD3187" i="23"/>
  <c r="AC3187" i="23"/>
  <c r="AB3187" i="23"/>
  <c r="AA3187" i="23"/>
  <c r="Z3187" i="23"/>
  <c r="Y3187" i="23"/>
  <c r="X3187" i="23"/>
  <c r="W3187" i="23"/>
  <c r="V3187" i="23"/>
  <c r="U3187" i="23"/>
  <c r="T3187" i="23"/>
  <c r="S3187" i="23"/>
  <c r="R3187" i="23"/>
  <c r="Q3187" i="23"/>
  <c r="P3187" i="23"/>
  <c r="O3187" i="23"/>
  <c r="N3187" i="23"/>
  <c r="M3187" i="23"/>
  <c r="L3187" i="23"/>
  <c r="I3187" i="23"/>
  <c r="H3187" i="23"/>
  <c r="G3187" i="23"/>
  <c r="F3187" i="23"/>
  <c r="E3187" i="23"/>
  <c r="D3187" i="23"/>
  <c r="C3187" i="23"/>
  <c r="B3187" i="23"/>
  <c r="A3187" i="23"/>
  <c r="AZ3186" i="23"/>
  <c r="AY3186" i="23"/>
  <c r="AX3186" i="23"/>
  <c r="AW3186" i="23"/>
  <c r="AV3186" i="23"/>
  <c r="AU3186" i="23"/>
  <c r="AT3186" i="23"/>
  <c r="AS3186" i="23"/>
  <c r="AR3186" i="23"/>
  <c r="AQ3186" i="23"/>
  <c r="AP3186" i="23"/>
  <c r="AO3186" i="23"/>
  <c r="AN3186" i="23"/>
  <c r="AM3186" i="23"/>
  <c r="AL3186" i="23"/>
  <c r="AK3186" i="23"/>
  <c r="AJ3186" i="23"/>
  <c r="AI3186" i="23"/>
  <c r="AH3186" i="23"/>
  <c r="AG3186" i="23"/>
  <c r="AF3186" i="23"/>
  <c r="AE3186" i="23"/>
  <c r="AD3186" i="23"/>
  <c r="AC3186" i="23"/>
  <c r="AB3186" i="23"/>
  <c r="AA3186" i="23"/>
  <c r="Z3186" i="23"/>
  <c r="Y3186" i="23"/>
  <c r="X3186" i="23"/>
  <c r="W3186" i="23"/>
  <c r="V3186" i="23"/>
  <c r="U3186" i="23"/>
  <c r="T3186" i="23"/>
  <c r="S3186" i="23"/>
  <c r="R3186" i="23"/>
  <c r="Q3186" i="23"/>
  <c r="P3186" i="23"/>
  <c r="O3186" i="23"/>
  <c r="N3186" i="23"/>
  <c r="M3186" i="23"/>
  <c r="L3186" i="23"/>
  <c r="I3186" i="23"/>
  <c r="H3186" i="23"/>
  <c r="G3186" i="23"/>
  <c r="F3186" i="23"/>
  <c r="E3186" i="23"/>
  <c r="D3186" i="23"/>
  <c r="C3186" i="23"/>
  <c r="B3186" i="23"/>
  <c r="A3186" i="23"/>
  <c r="AZ3185" i="23"/>
  <c r="AY3185" i="23"/>
  <c r="AX3185" i="23"/>
  <c r="AW3185" i="23"/>
  <c r="AV3185" i="23"/>
  <c r="AU3185" i="23"/>
  <c r="AT3185" i="23"/>
  <c r="AS3185" i="23"/>
  <c r="AR3185" i="23"/>
  <c r="AQ3185" i="23"/>
  <c r="AP3185" i="23"/>
  <c r="AO3185" i="23"/>
  <c r="AN3185" i="23"/>
  <c r="AM3185" i="23"/>
  <c r="AL3185" i="23"/>
  <c r="AK3185" i="23"/>
  <c r="AJ3185" i="23"/>
  <c r="AI3185" i="23"/>
  <c r="AH3185" i="23"/>
  <c r="AG3185" i="23"/>
  <c r="AF3185" i="23"/>
  <c r="AE3185" i="23"/>
  <c r="AD3185" i="23"/>
  <c r="AC3185" i="23"/>
  <c r="AB3185" i="23"/>
  <c r="AA3185" i="23"/>
  <c r="Z3185" i="23"/>
  <c r="Y3185" i="23"/>
  <c r="X3185" i="23"/>
  <c r="W3185" i="23"/>
  <c r="V3185" i="23"/>
  <c r="U3185" i="23"/>
  <c r="T3185" i="23"/>
  <c r="S3185" i="23"/>
  <c r="R3185" i="23"/>
  <c r="Q3185" i="23"/>
  <c r="P3185" i="23"/>
  <c r="O3185" i="23"/>
  <c r="N3185" i="23"/>
  <c r="M3185" i="23"/>
  <c r="L3185" i="23"/>
  <c r="I3185" i="23"/>
  <c r="H3185" i="23"/>
  <c r="G3185" i="23"/>
  <c r="F3185" i="23"/>
  <c r="E3185" i="23"/>
  <c r="D3185" i="23"/>
  <c r="C3185" i="23"/>
  <c r="B3185" i="23"/>
  <c r="A3185" i="23"/>
  <c r="AZ3184" i="23"/>
  <c r="AY3184" i="23"/>
  <c r="AX3184" i="23"/>
  <c r="AW3184" i="23"/>
  <c r="AV3184" i="23"/>
  <c r="AU3184" i="23"/>
  <c r="AT3184" i="23"/>
  <c r="AS3184" i="23"/>
  <c r="AR3184" i="23"/>
  <c r="AQ3184" i="23"/>
  <c r="AP3184" i="23"/>
  <c r="AO3184" i="23"/>
  <c r="AN3184" i="23"/>
  <c r="AM3184" i="23"/>
  <c r="AL3184" i="23"/>
  <c r="AK3184" i="23"/>
  <c r="AJ3184" i="23"/>
  <c r="AI3184" i="23"/>
  <c r="AH3184" i="23"/>
  <c r="AG3184" i="23"/>
  <c r="AF3184" i="23"/>
  <c r="AE3184" i="23"/>
  <c r="AD3184" i="23"/>
  <c r="AC3184" i="23"/>
  <c r="AB3184" i="23"/>
  <c r="AA3184" i="23"/>
  <c r="Z3184" i="23"/>
  <c r="Y3184" i="23"/>
  <c r="X3184" i="23"/>
  <c r="W3184" i="23"/>
  <c r="V3184" i="23"/>
  <c r="U3184" i="23"/>
  <c r="T3184" i="23"/>
  <c r="S3184" i="23"/>
  <c r="R3184" i="23"/>
  <c r="Q3184" i="23"/>
  <c r="P3184" i="23"/>
  <c r="O3184" i="23"/>
  <c r="N3184" i="23"/>
  <c r="M3184" i="23"/>
  <c r="L3184" i="23"/>
  <c r="I3184" i="23"/>
  <c r="H3184" i="23"/>
  <c r="G3184" i="23"/>
  <c r="F3184" i="23"/>
  <c r="E3184" i="23"/>
  <c r="D3184" i="23"/>
  <c r="C3184" i="23"/>
  <c r="B3184" i="23"/>
  <c r="A3184" i="23"/>
  <c r="AZ3183" i="23"/>
  <c r="AY3183" i="23"/>
  <c r="AX3183" i="23"/>
  <c r="AW3183" i="23"/>
  <c r="AV3183" i="23"/>
  <c r="AU3183" i="23"/>
  <c r="AT3183" i="23"/>
  <c r="AS3183" i="23"/>
  <c r="AR3183" i="23"/>
  <c r="AQ3183" i="23"/>
  <c r="AP3183" i="23"/>
  <c r="AO3183" i="23"/>
  <c r="AN3183" i="23"/>
  <c r="AM3183" i="23"/>
  <c r="AL3183" i="23"/>
  <c r="AK3183" i="23"/>
  <c r="AJ3183" i="23"/>
  <c r="AI3183" i="23"/>
  <c r="AH3183" i="23"/>
  <c r="AG3183" i="23"/>
  <c r="AF3183" i="23"/>
  <c r="AE3183" i="23"/>
  <c r="AD3183" i="23"/>
  <c r="AC3183" i="23"/>
  <c r="AB3183" i="23"/>
  <c r="AA3183" i="23"/>
  <c r="Z3183" i="23"/>
  <c r="Y3183" i="23"/>
  <c r="X3183" i="23"/>
  <c r="W3183" i="23"/>
  <c r="V3183" i="23"/>
  <c r="U3183" i="23"/>
  <c r="T3183" i="23"/>
  <c r="S3183" i="23"/>
  <c r="R3183" i="23"/>
  <c r="Q3183" i="23"/>
  <c r="P3183" i="23"/>
  <c r="O3183" i="23"/>
  <c r="N3183" i="23"/>
  <c r="M3183" i="23"/>
  <c r="L3183" i="23"/>
  <c r="I3183" i="23"/>
  <c r="H3183" i="23"/>
  <c r="G3183" i="23"/>
  <c r="F3183" i="23"/>
  <c r="E3183" i="23"/>
  <c r="D3183" i="23"/>
  <c r="C3183" i="23"/>
  <c r="B3183" i="23"/>
  <c r="A3183" i="23"/>
  <c r="AZ3182" i="23"/>
  <c r="AY3182" i="23"/>
  <c r="AX3182" i="23"/>
  <c r="AW3182" i="23"/>
  <c r="AV3182" i="23"/>
  <c r="AU3182" i="23"/>
  <c r="AT3182" i="23"/>
  <c r="AS3182" i="23"/>
  <c r="AR3182" i="23"/>
  <c r="AQ3182" i="23"/>
  <c r="AP3182" i="23"/>
  <c r="AO3182" i="23"/>
  <c r="AN3182" i="23"/>
  <c r="AM3182" i="23"/>
  <c r="AL3182" i="23"/>
  <c r="AK3182" i="23"/>
  <c r="AJ3182" i="23"/>
  <c r="AI3182" i="23"/>
  <c r="AH3182" i="23"/>
  <c r="AG3182" i="23"/>
  <c r="AF3182" i="23"/>
  <c r="AE3182" i="23"/>
  <c r="AD3182" i="23"/>
  <c r="AC3182" i="23"/>
  <c r="AB3182" i="23"/>
  <c r="AA3182" i="23"/>
  <c r="Z3182" i="23"/>
  <c r="Y3182" i="23"/>
  <c r="X3182" i="23"/>
  <c r="W3182" i="23"/>
  <c r="V3182" i="23"/>
  <c r="U3182" i="23"/>
  <c r="T3182" i="23"/>
  <c r="S3182" i="23"/>
  <c r="R3182" i="23"/>
  <c r="Q3182" i="23"/>
  <c r="P3182" i="23"/>
  <c r="O3182" i="23"/>
  <c r="N3182" i="23"/>
  <c r="M3182" i="23"/>
  <c r="L3182" i="23"/>
  <c r="I3182" i="23"/>
  <c r="H3182" i="23"/>
  <c r="G3182" i="23"/>
  <c r="F3182" i="23"/>
  <c r="E3182" i="23"/>
  <c r="D3182" i="23"/>
  <c r="C3182" i="23"/>
  <c r="B3182" i="23"/>
  <c r="A3182" i="23"/>
  <c r="AZ3181" i="23"/>
  <c r="AY3181" i="23"/>
  <c r="AX3181" i="23"/>
  <c r="AW3181" i="23"/>
  <c r="AV3181" i="23"/>
  <c r="AU3181" i="23"/>
  <c r="AT3181" i="23"/>
  <c r="AS3181" i="23"/>
  <c r="AR3181" i="23"/>
  <c r="AQ3181" i="23"/>
  <c r="AP3181" i="23"/>
  <c r="AO3181" i="23"/>
  <c r="AN3181" i="23"/>
  <c r="AM3181" i="23"/>
  <c r="AL3181" i="23"/>
  <c r="AK3181" i="23"/>
  <c r="AJ3181" i="23"/>
  <c r="AI3181" i="23"/>
  <c r="AH3181" i="23"/>
  <c r="AG3181" i="23"/>
  <c r="AF3181" i="23"/>
  <c r="AE3181" i="23"/>
  <c r="AD3181" i="23"/>
  <c r="AC3181" i="23"/>
  <c r="AB3181" i="23"/>
  <c r="AA3181" i="23"/>
  <c r="Z3181" i="23"/>
  <c r="Y3181" i="23"/>
  <c r="X3181" i="23"/>
  <c r="W3181" i="23"/>
  <c r="V3181" i="23"/>
  <c r="U3181" i="23"/>
  <c r="T3181" i="23"/>
  <c r="S3181" i="23"/>
  <c r="R3181" i="23"/>
  <c r="Q3181" i="23"/>
  <c r="P3181" i="23"/>
  <c r="O3181" i="23"/>
  <c r="N3181" i="23"/>
  <c r="M3181" i="23"/>
  <c r="L3181" i="23"/>
  <c r="I3181" i="23"/>
  <c r="H3181" i="23"/>
  <c r="G3181" i="23"/>
  <c r="F3181" i="23"/>
  <c r="E3181" i="23"/>
  <c r="D3181" i="23"/>
  <c r="C3181" i="23"/>
  <c r="B3181" i="23"/>
  <c r="A3181" i="23"/>
  <c r="AZ3180" i="23"/>
  <c r="AY3180" i="23"/>
  <c r="AX3180" i="23"/>
  <c r="AW3180" i="23"/>
  <c r="AV3180" i="23"/>
  <c r="AU3180" i="23"/>
  <c r="AT3180" i="23"/>
  <c r="AS3180" i="23"/>
  <c r="AR3180" i="23"/>
  <c r="AQ3180" i="23"/>
  <c r="AP3180" i="23"/>
  <c r="AO3180" i="23"/>
  <c r="AN3180" i="23"/>
  <c r="AM3180" i="23"/>
  <c r="AL3180" i="23"/>
  <c r="AK3180" i="23"/>
  <c r="AJ3180" i="23"/>
  <c r="AI3180" i="23"/>
  <c r="AH3180" i="23"/>
  <c r="AG3180" i="23"/>
  <c r="AF3180" i="23"/>
  <c r="AE3180" i="23"/>
  <c r="AD3180" i="23"/>
  <c r="AC3180" i="23"/>
  <c r="AB3180" i="23"/>
  <c r="AA3180" i="23"/>
  <c r="Z3180" i="23"/>
  <c r="Y3180" i="23"/>
  <c r="X3180" i="23"/>
  <c r="W3180" i="23"/>
  <c r="V3180" i="23"/>
  <c r="U3180" i="23"/>
  <c r="T3180" i="23"/>
  <c r="S3180" i="23"/>
  <c r="R3180" i="23"/>
  <c r="Q3180" i="23"/>
  <c r="P3180" i="23"/>
  <c r="O3180" i="23"/>
  <c r="N3180" i="23"/>
  <c r="M3180" i="23"/>
  <c r="L3180" i="23"/>
  <c r="I3180" i="23"/>
  <c r="H3180" i="23"/>
  <c r="G3180" i="23"/>
  <c r="F3180" i="23"/>
  <c r="E3180" i="23"/>
  <c r="D3180" i="23"/>
  <c r="C3180" i="23"/>
  <c r="B3180" i="23"/>
  <c r="A3180" i="23"/>
  <c r="AZ3179" i="23"/>
  <c r="AY3179" i="23"/>
  <c r="AX3179" i="23"/>
  <c r="AW3179" i="23"/>
  <c r="AV3179" i="23"/>
  <c r="AU3179" i="23"/>
  <c r="AT3179" i="23"/>
  <c r="AS3179" i="23"/>
  <c r="AR3179" i="23"/>
  <c r="AQ3179" i="23"/>
  <c r="AP3179" i="23"/>
  <c r="AO3179" i="23"/>
  <c r="AN3179" i="23"/>
  <c r="AM3179" i="23"/>
  <c r="AL3179" i="23"/>
  <c r="AK3179" i="23"/>
  <c r="AJ3179" i="23"/>
  <c r="AI3179" i="23"/>
  <c r="AH3179" i="23"/>
  <c r="AG3179" i="23"/>
  <c r="AF3179" i="23"/>
  <c r="AE3179" i="23"/>
  <c r="AD3179" i="23"/>
  <c r="AC3179" i="23"/>
  <c r="AB3179" i="23"/>
  <c r="AA3179" i="23"/>
  <c r="Z3179" i="23"/>
  <c r="Y3179" i="23"/>
  <c r="X3179" i="23"/>
  <c r="W3179" i="23"/>
  <c r="V3179" i="23"/>
  <c r="U3179" i="23"/>
  <c r="T3179" i="23"/>
  <c r="S3179" i="23"/>
  <c r="R3179" i="23"/>
  <c r="Q3179" i="23"/>
  <c r="P3179" i="23"/>
  <c r="O3179" i="23"/>
  <c r="N3179" i="23"/>
  <c r="M3179" i="23"/>
  <c r="L3179" i="23"/>
  <c r="I3179" i="23"/>
  <c r="H3179" i="23"/>
  <c r="G3179" i="23"/>
  <c r="F3179" i="23"/>
  <c r="E3179" i="23"/>
  <c r="D3179" i="23"/>
  <c r="C3179" i="23"/>
  <c r="B3179" i="23"/>
  <c r="A3179" i="23"/>
  <c r="AZ3178" i="23"/>
  <c r="AY3178" i="23"/>
  <c r="AX3178" i="23"/>
  <c r="AW3178" i="23"/>
  <c r="AV3178" i="23"/>
  <c r="AU3178" i="23"/>
  <c r="AT3178" i="23"/>
  <c r="AS3178" i="23"/>
  <c r="AR3178" i="23"/>
  <c r="AQ3178" i="23"/>
  <c r="AP3178" i="23"/>
  <c r="AO3178" i="23"/>
  <c r="AN3178" i="23"/>
  <c r="AM3178" i="23"/>
  <c r="AL3178" i="23"/>
  <c r="AK3178" i="23"/>
  <c r="AJ3178" i="23"/>
  <c r="AI3178" i="23"/>
  <c r="AH3178" i="23"/>
  <c r="AG3178" i="23"/>
  <c r="AF3178" i="23"/>
  <c r="AE3178" i="23"/>
  <c r="AD3178" i="23"/>
  <c r="AC3178" i="23"/>
  <c r="AB3178" i="23"/>
  <c r="AA3178" i="23"/>
  <c r="Z3178" i="23"/>
  <c r="Y3178" i="23"/>
  <c r="X3178" i="23"/>
  <c r="W3178" i="23"/>
  <c r="V3178" i="23"/>
  <c r="U3178" i="23"/>
  <c r="T3178" i="23"/>
  <c r="S3178" i="23"/>
  <c r="R3178" i="23"/>
  <c r="Q3178" i="23"/>
  <c r="P3178" i="23"/>
  <c r="O3178" i="23"/>
  <c r="N3178" i="23"/>
  <c r="M3178" i="23"/>
  <c r="L3178" i="23"/>
  <c r="I3178" i="23"/>
  <c r="H3178" i="23"/>
  <c r="G3178" i="23"/>
  <c r="F3178" i="23"/>
  <c r="E3178" i="23"/>
  <c r="D3178" i="23"/>
  <c r="C3178" i="23"/>
  <c r="B3178" i="23"/>
  <c r="A3178" i="23"/>
  <c r="AZ3177" i="23"/>
  <c r="AY3177" i="23"/>
  <c r="AX3177" i="23"/>
  <c r="AW3177" i="23"/>
  <c r="AV3177" i="23"/>
  <c r="AU3177" i="23"/>
  <c r="AT3177" i="23"/>
  <c r="AS3177" i="23"/>
  <c r="AR3177" i="23"/>
  <c r="AQ3177" i="23"/>
  <c r="AP3177" i="23"/>
  <c r="AO3177" i="23"/>
  <c r="AN3177" i="23"/>
  <c r="AM3177" i="23"/>
  <c r="AL3177" i="23"/>
  <c r="AK3177" i="23"/>
  <c r="AJ3177" i="23"/>
  <c r="AI3177" i="23"/>
  <c r="AH3177" i="23"/>
  <c r="AG3177" i="23"/>
  <c r="AF3177" i="23"/>
  <c r="AE3177" i="23"/>
  <c r="AD3177" i="23"/>
  <c r="AC3177" i="23"/>
  <c r="AB3177" i="23"/>
  <c r="AA3177" i="23"/>
  <c r="Z3177" i="23"/>
  <c r="Y3177" i="23"/>
  <c r="X3177" i="23"/>
  <c r="W3177" i="23"/>
  <c r="V3177" i="23"/>
  <c r="U3177" i="23"/>
  <c r="T3177" i="23"/>
  <c r="S3177" i="23"/>
  <c r="R3177" i="23"/>
  <c r="Q3177" i="23"/>
  <c r="P3177" i="23"/>
  <c r="O3177" i="23"/>
  <c r="N3177" i="23"/>
  <c r="M3177" i="23"/>
  <c r="L3177" i="23"/>
  <c r="I3177" i="23"/>
  <c r="H3177" i="23"/>
  <c r="G3177" i="23"/>
  <c r="F3177" i="23"/>
  <c r="E3177" i="23"/>
  <c r="D3177" i="23"/>
  <c r="C3177" i="23"/>
  <c r="B3177" i="23"/>
  <c r="A3177" i="23"/>
  <c r="AZ3176" i="23"/>
  <c r="AY3176" i="23"/>
  <c r="AX3176" i="23"/>
  <c r="AW3176" i="23"/>
  <c r="AV3176" i="23"/>
  <c r="AU3176" i="23"/>
  <c r="AT3176" i="23"/>
  <c r="AS3176" i="23"/>
  <c r="AR3176" i="23"/>
  <c r="AQ3176" i="23"/>
  <c r="AP3176" i="23"/>
  <c r="AO3176" i="23"/>
  <c r="AN3176" i="23"/>
  <c r="AM3176" i="23"/>
  <c r="AL3176" i="23"/>
  <c r="AK3176" i="23"/>
  <c r="AJ3176" i="23"/>
  <c r="AI3176" i="23"/>
  <c r="AH3176" i="23"/>
  <c r="AG3176" i="23"/>
  <c r="AF3176" i="23"/>
  <c r="AE3176" i="23"/>
  <c r="AD3176" i="23"/>
  <c r="AC3176" i="23"/>
  <c r="AB3176" i="23"/>
  <c r="AA3176" i="23"/>
  <c r="Z3176" i="23"/>
  <c r="Y3176" i="23"/>
  <c r="X3176" i="23"/>
  <c r="W3176" i="23"/>
  <c r="V3176" i="23"/>
  <c r="U3176" i="23"/>
  <c r="T3176" i="23"/>
  <c r="S3176" i="23"/>
  <c r="R3176" i="23"/>
  <c r="Q3176" i="23"/>
  <c r="P3176" i="23"/>
  <c r="O3176" i="23"/>
  <c r="N3176" i="23"/>
  <c r="M3176" i="23"/>
  <c r="L3176" i="23"/>
  <c r="I3176" i="23"/>
  <c r="H3176" i="23"/>
  <c r="G3176" i="23"/>
  <c r="F3176" i="23"/>
  <c r="E3176" i="23"/>
  <c r="D3176" i="23"/>
  <c r="C3176" i="23"/>
  <c r="B3176" i="23"/>
  <c r="A3176" i="23"/>
  <c r="AZ3175" i="23"/>
  <c r="AY3175" i="23"/>
  <c r="AX3175" i="23"/>
  <c r="AW3175" i="23"/>
  <c r="AV3175" i="23"/>
  <c r="AU3175" i="23"/>
  <c r="AT3175" i="23"/>
  <c r="AS3175" i="23"/>
  <c r="AR3175" i="23"/>
  <c r="AQ3175" i="23"/>
  <c r="AP3175" i="23"/>
  <c r="AO3175" i="23"/>
  <c r="AN3175" i="23"/>
  <c r="AM3175" i="23"/>
  <c r="AL3175" i="23"/>
  <c r="AK3175" i="23"/>
  <c r="AJ3175" i="23"/>
  <c r="AI3175" i="23"/>
  <c r="AH3175" i="23"/>
  <c r="AG3175" i="23"/>
  <c r="AF3175" i="23"/>
  <c r="AE3175" i="23"/>
  <c r="AD3175" i="23"/>
  <c r="AC3175" i="23"/>
  <c r="AB3175" i="23"/>
  <c r="AA3175" i="23"/>
  <c r="Z3175" i="23"/>
  <c r="Y3175" i="23"/>
  <c r="X3175" i="23"/>
  <c r="W3175" i="23"/>
  <c r="V3175" i="23"/>
  <c r="U3175" i="23"/>
  <c r="T3175" i="23"/>
  <c r="S3175" i="23"/>
  <c r="R3175" i="23"/>
  <c r="Q3175" i="23"/>
  <c r="P3175" i="23"/>
  <c r="O3175" i="23"/>
  <c r="N3175" i="23"/>
  <c r="M3175" i="23"/>
  <c r="L3175" i="23"/>
  <c r="I3175" i="23"/>
  <c r="H3175" i="23"/>
  <c r="G3175" i="23"/>
  <c r="F3175" i="23"/>
  <c r="E3175" i="23"/>
  <c r="D3175" i="23"/>
  <c r="C3175" i="23"/>
  <c r="B3175" i="23"/>
  <c r="A3175" i="23"/>
  <c r="AZ3174" i="23"/>
  <c r="AY3174" i="23"/>
  <c r="AX3174" i="23"/>
  <c r="AW3174" i="23"/>
  <c r="AV3174" i="23"/>
  <c r="AU3174" i="23"/>
  <c r="AT3174" i="23"/>
  <c r="AS3174" i="23"/>
  <c r="AR3174" i="23"/>
  <c r="AQ3174" i="23"/>
  <c r="AP3174" i="23"/>
  <c r="AO3174" i="23"/>
  <c r="AN3174" i="23"/>
  <c r="AM3174" i="23"/>
  <c r="AL3174" i="23"/>
  <c r="AK3174" i="23"/>
  <c r="AJ3174" i="23"/>
  <c r="AI3174" i="23"/>
  <c r="AH3174" i="23"/>
  <c r="AG3174" i="23"/>
  <c r="AF3174" i="23"/>
  <c r="AE3174" i="23"/>
  <c r="AD3174" i="23"/>
  <c r="AC3174" i="23"/>
  <c r="AB3174" i="23"/>
  <c r="AA3174" i="23"/>
  <c r="Z3174" i="23"/>
  <c r="Y3174" i="23"/>
  <c r="X3174" i="23"/>
  <c r="W3174" i="23"/>
  <c r="V3174" i="23"/>
  <c r="U3174" i="23"/>
  <c r="T3174" i="23"/>
  <c r="S3174" i="23"/>
  <c r="R3174" i="23"/>
  <c r="Q3174" i="23"/>
  <c r="P3174" i="23"/>
  <c r="O3174" i="23"/>
  <c r="N3174" i="23"/>
  <c r="M3174" i="23"/>
  <c r="L3174" i="23"/>
  <c r="I3174" i="23"/>
  <c r="H3174" i="23"/>
  <c r="G3174" i="23"/>
  <c r="F3174" i="23"/>
  <c r="E3174" i="23"/>
  <c r="D3174" i="23"/>
  <c r="C3174" i="23"/>
  <c r="B3174" i="23"/>
  <c r="A3174" i="23"/>
  <c r="AZ3173" i="23"/>
  <c r="AY3173" i="23"/>
  <c r="AX3173" i="23"/>
  <c r="AW3173" i="23"/>
  <c r="AV3173" i="23"/>
  <c r="AU3173" i="23"/>
  <c r="AT3173" i="23"/>
  <c r="AS3173" i="23"/>
  <c r="AR3173" i="23"/>
  <c r="AQ3173" i="23"/>
  <c r="AP3173" i="23"/>
  <c r="AO3173" i="23"/>
  <c r="AN3173" i="23"/>
  <c r="AM3173" i="23"/>
  <c r="AL3173" i="23"/>
  <c r="AK3173" i="23"/>
  <c r="AJ3173" i="23"/>
  <c r="AI3173" i="23"/>
  <c r="AH3173" i="23"/>
  <c r="AG3173" i="23"/>
  <c r="AF3173" i="23"/>
  <c r="AE3173" i="23"/>
  <c r="AD3173" i="23"/>
  <c r="AC3173" i="23"/>
  <c r="AB3173" i="23"/>
  <c r="AA3173" i="23"/>
  <c r="Z3173" i="23"/>
  <c r="Y3173" i="23"/>
  <c r="X3173" i="23"/>
  <c r="W3173" i="23"/>
  <c r="V3173" i="23"/>
  <c r="U3173" i="23"/>
  <c r="T3173" i="23"/>
  <c r="S3173" i="23"/>
  <c r="R3173" i="23"/>
  <c r="Q3173" i="23"/>
  <c r="P3173" i="23"/>
  <c r="O3173" i="23"/>
  <c r="N3173" i="23"/>
  <c r="M3173" i="23"/>
  <c r="L3173" i="23"/>
  <c r="I3173" i="23"/>
  <c r="H3173" i="23"/>
  <c r="G3173" i="23"/>
  <c r="F3173" i="23"/>
  <c r="E3173" i="23"/>
  <c r="D3173" i="23"/>
  <c r="C3173" i="23"/>
  <c r="B3173" i="23"/>
  <c r="A3173" i="23"/>
  <c r="AZ3172" i="23"/>
  <c r="AY3172" i="23"/>
  <c r="AX3172" i="23"/>
  <c r="AW3172" i="23"/>
  <c r="AV3172" i="23"/>
  <c r="AU3172" i="23"/>
  <c r="AT3172" i="23"/>
  <c r="AS3172" i="23"/>
  <c r="AR3172" i="23"/>
  <c r="AQ3172" i="23"/>
  <c r="AP3172" i="23"/>
  <c r="AO3172" i="23"/>
  <c r="AN3172" i="23"/>
  <c r="AM3172" i="23"/>
  <c r="AL3172" i="23"/>
  <c r="AK3172" i="23"/>
  <c r="AJ3172" i="23"/>
  <c r="AI3172" i="23"/>
  <c r="AH3172" i="23"/>
  <c r="AG3172" i="23"/>
  <c r="AF3172" i="23"/>
  <c r="AE3172" i="23"/>
  <c r="AD3172" i="23"/>
  <c r="AC3172" i="23"/>
  <c r="AB3172" i="23"/>
  <c r="AA3172" i="23"/>
  <c r="Z3172" i="23"/>
  <c r="Y3172" i="23"/>
  <c r="X3172" i="23"/>
  <c r="W3172" i="23"/>
  <c r="V3172" i="23"/>
  <c r="U3172" i="23"/>
  <c r="T3172" i="23"/>
  <c r="S3172" i="23"/>
  <c r="R3172" i="23"/>
  <c r="Q3172" i="23"/>
  <c r="P3172" i="23"/>
  <c r="O3172" i="23"/>
  <c r="N3172" i="23"/>
  <c r="M3172" i="23"/>
  <c r="L3172" i="23"/>
  <c r="I3172" i="23"/>
  <c r="H3172" i="23"/>
  <c r="G3172" i="23"/>
  <c r="F3172" i="23"/>
  <c r="E3172" i="23"/>
  <c r="D3172" i="23"/>
  <c r="C3172" i="23"/>
  <c r="B3172" i="23"/>
  <c r="A3172" i="23"/>
  <c r="AZ3171" i="23"/>
  <c r="AY3171" i="23"/>
  <c r="AX3171" i="23"/>
  <c r="AW3171" i="23"/>
  <c r="AV3171" i="23"/>
  <c r="AU3171" i="23"/>
  <c r="AT3171" i="23"/>
  <c r="AS3171" i="23"/>
  <c r="AR3171" i="23"/>
  <c r="AQ3171" i="23"/>
  <c r="AP3171" i="23"/>
  <c r="AO3171" i="23"/>
  <c r="AN3171" i="23"/>
  <c r="AM3171" i="23"/>
  <c r="AL3171" i="23"/>
  <c r="AK3171" i="23"/>
  <c r="AJ3171" i="23"/>
  <c r="AI3171" i="23"/>
  <c r="AH3171" i="23"/>
  <c r="AG3171" i="23"/>
  <c r="AF3171" i="23"/>
  <c r="AE3171" i="23"/>
  <c r="AD3171" i="23"/>
  <c r="AC3171" i="23"/>
  <c r="AB3171" i="23"/>
  <c r="AA3171" i="23"/>
  <c r="Z3171" i="23"/>
  <c r="Y3171" i="23"/>
  <c r="X3171" i="23"/>
  <c r="W3171" i="23"/>
  <c r="V3171" i="23"/>
  <c r="U3171" i="23"/>
  <c r="T3171" i="23"/>
  <c r="S3171" i="23"/>
  <c r="R3171" i="23"/>
  <c r="Q3171" i="23"/>
  <c r="P3171" i="23"/>
  <c r="O3171" i="23"/>
  <c r="N3171" i="23"/>
  <c r="M3171" i="23"/>
  <c r="L3171" i="23"/>
  <c r="I3171" i="23"/>
  <c r="H3171" i="23"/>
  <c r="G3171" i="23"/>
  <c r="F3171" i="23"/>
  <c r="E3171" i="23"/>
  <c r="D3171" i="23"/>
  <c r="C3171" i="23"/>
  <c r="B3171" i="23"/>
  <c r="A3171" i="23"/>
  <c r="AZ3170" i="23"/>
  <c r="AY3170" i="23"/>
  <c r="AX3170" i="23"/>
  <c r="AW3170" i="23"/>
  <c r="AV3170" i="23"/>
  <c r="AU3170" i="23"/>
  <c r="AT3170" i="23"/>
  <c r="AS3170" i="23"/>
  <c r="AR3170" i="23"/>
  <c r="AQ3170" i="23"/>
  <c r="AP3170" i="23"/>
  <c r="AO3170" i="23"/>
  <c r="AN3170" i="23"/>
  <c r="AM3170" i="23"/>
  <c r="AL3170" i="23"/>
  <c r="AK3170" i="23"/>
  <c r="AJ3170" i="23"/>
  <c r="AI3170" i="23"/>
  <c r="AH3170" i="23"/>
  <c r="AG3170" i="23"/>
  <c r="AF3170" i="23"/>
  <c r="AE3170" i="23"/>
  <c r="AD3170" i="23"/>
  <c r="AC3170" i="23"/>
  <c r="AB3170" i="23"/>
  <c r="AA3170" i="23"/>
  <c r="Z3170" i="23"/>
  <c r="Y3170" i="23"/>
  <c r="X3170" i="23"/>
  <c r="W3170" i="23"/>
  <c r="V3170" i="23"/>
  <c r="U3170" i="23"/>
  <c r="T3170" i="23"/>
  <c r="S3170" i="23"/>
  <c r="R3170" i="23"/>
  <c r="Q3170" i="23"/>
  <c r="P3170" i="23"/>
  <c r="O3170" i="23"/>
  <c r="N3170" i="23"/>
  <c r="M3170" i="23"/>
  <c r="L3170" i="23"/>
  <c r="I3170" i="23"/>
  <c r="H3170" i="23"/>
  <c r="G3170" i="23"/>
  <c r="F3170" i="23"/>
  <c r="E3170" i="23"/>
  <c r="D3170" i="23"/>
  <c r="C3170" i="23"/>
  <c r="B3170" i="23"/>
  <c r="A3170" i="23"/>
  <c r="AZ3169" i="23"/>
  <c r="AY3169" i="23"/>
  <c r="AX3169" i="23"/>
  <c r="AW3169" i="23"/>
  <c r="AV3169" i="23"/>
  <c r="AU3169" i="23"/>
  <c r="AT3169" i="23"/>
  <c r="AS3169" i="23"/>
  <c r="AR3169" i="23"/>
  <c r="AQ3169" i="23"/>
  <c r="AP3169" i="23"/>
  <c r="AO3169" i="23"/>
  <c r="AN3169" i="23"/>
  <c r="AM3169" i="23"/>
  <c r="AL3169" i="23"/>
  <c r="AK3169" i="23"/>
  <c r="AJ3169" i="23"/>
  <c r="AI3169" i="23"/>
  <c r="AH3169" i="23"/>
  <c r="AG3169" i="23"/>
  <c r="AF3169" i="23"/>
  <c r="AE3169" i="23"/>
  <c r="AD3169" i="23"/>
  <c r="AC3169" i="23"/>
  <c r="AB3169" i="23"/>
  <c r="AA3169" i="23"/>
  <c r="Z3169" i="23"/>
  <c r="Y3169" i="23"/>
  <c r="X3169" i="23"/>
  <c r="W3169" i="23"/>
  <c r="V3169" i="23"/>
  <c r="U3169" i="23"/>
  <c r="T3169" i="23"/>
  <c r="S3169" i="23"/>
  <c r="R3169" i="23"/>
  <c r="Q3169" i="23"/>
  <c r="P3169" i="23"/>
  <c r="O3169" i="23"/>
  <c r="N3169" i="23"/>
  <c r="M3169" i="23"/>
  <c r="L3169" i="23"/>
  <c r="I3169" i="23"/>
  <c r="H3169" i="23"/>
  <c r="G3169" i="23"/>
  <c r="F3169" i="23"/>
  <c r="E3169" i="23"/>
  <c r="D3169" i="23"/>
  <c r="C3169" i="23"/>
  <c r="B3169" i="23"/>
  <c r="A3169" i="23"/>
  <c r="AZ3168" i="23"/>
  <c r="AY3168" i="23"/>
  <c r="AX3168" i="23"/>
  <c r="AW3168" i="23"/>
  <c r="AV3168" i="23"/>
  <c r="AU3168" i="23"/>
  <c r="AT3168" i="23"/>
  <c r="AS3168" i="23"/>
  <c r="AR3168" i="23"/>
  <c r="AQ3168" i="23"/>
  <c r="AP3168" i="23"/>
  <c r="AO3168" i="23"/>
  <c r="AN3168" i="23"/>
  <c r="AM3168" i="23"/>
  <c r="AL3168" i="23"/>
  <c r="AK3168" i="23"/>
  <c r="AJ3168" i="23"/>
  <c r="AI3168" i="23"/>
  <c r="AH3168" i="23"/>
  <c r="AG3168" i="23"/>
  <c r="AF3168" i="23"/>
  <c r="AE3168" i="23"/>
  <c r="AD3168" i="23"/>
  <c r="AC3168" i="23"/>
  <c r="AB3168" i="23"/>
  <c r="AA3168" i="23"/>
  <c r="Z3168" i="23"/>
  <c r="Y3168" i="23"/>
  <c r="X3168" i="23"/>
  <c r="W3168" i="23"/>
  <c r="V3168" i="23"/>
  <c r="U3168" i="23"/>
  <c r="T3168" i="23"/>
  <c r="S3168" i="23"/>
  <c r="R3168" i="23"/>
  <c r="Q3168" i="23"/>
  <c r="P3168" i="23"/>
  <c r="O3168" i="23"/>
  <c r="N3168" i="23"/>
  <c r="M3168" i="23"/>
  <c r="L3168" i="23"/>
  <c r="I3168" i="23"/>
  <c r="H3168" i="23"/>
  <c r="G3168" i="23"/>
  <c r="F3168" i="23"/>
  <c r="E3168" i="23"/>
  <c r="D3168" i="23"/>
  <c r="C3168" i="23"/>
  <c r="B3168" i="23"/>
  <c r="A3168" i="23"/>
  <c r="AZ3167" i="23"/>
  <c r="AY3167" i="23"/>
  <c r="AX3167" i="23"/>
  <c r="AW3167" i="23"/>
  <c r="AV3167" i="23"/>
  <c r="AU3167" i="23"/>
  <c r="AT3167" i="23"/>
  <c r="AS3167" i="23"/>
  <c r="AR3167" i="23"/>
  <c r="AQ3167" i="23"/>
  <c r="AP3167" i="23"/>
  <c r="AO3167" i="23"/>
  <c r="AN3167" i="23"/>
  <c r="AM3167" i="23"/>
  <c r="AL3167" i="23"/>
  <c r="AK3167" i="23"/>
  <c r="AJ3167" i="23"/>
  <c r="AI3167" i="23"/>
  <c r="AH3167" i="23"/>
  <c r="AG3167" i="23"/>
  <c r="AF3167" i="23"/>
  <c r="AE3167" i="23"/>
  <c r="AD3167" i="23"/>
  <c r="AC3167" i="23"/>
  <c r="AB3167" i="23"/>
  <c r="AA3167" i="23"/>
  <c r="Z3167" i="23"/>
  <c r="Y3167" i="23"/>
  <c r="X3167" i="23"/>
  <c r="W3167" i="23"/>
  <c r="V3167" i="23"/>
  <c r="U3167" i="23"/>
  <c r="T3167" i="23"/>
  <c r="S3167" i="23"/>
  <c r="R3167" i="23"/>
  <c r="Q3167" i="23"/>
  <c r="P3167" i="23"/>
  <c r="O3167" i="23"/>
  <c r="N3167" i="23"/>
  <c r="M3167" i="23"/>
  <c r="L3167" i="23"/>
  <c r="I3167" i="23"/>
  <c r="H3167" i="23"/>
  <c r="G3167" i="23"/>
  <c r="F3167" i="23"/>
  <c r="E3167" i="23"/>
  <c r="D3167" i="23"/>
  <c r="C3167" i="23"/>
  <c r="B3167" i="23"/>
  <c r="A3167" i="23"/>
  <c r="AZ3166" i="23"/>
  <c r="AY3166" i="23"/>
  <c r="AX3166" i="23"/>
  <c r="AW3166" i="23"/>
  <c r="AV3166" i="23"/>
  <c r="AU3166" i="23"/>
  <c r="AT3166" i="23"/>
  <c r="AS3166" i="23"/>
  <c r="AR3166" i="23"/>
  <c r="AQ3166" i="23"/>
  <c r="AP3166" i="23"/>
  <c r="AO3166" i="23"/>
  <c r="AN3166" i="23"/>
  <c r="AM3166" i="23"/>
  <c r="AL3166" i="23"/>
  <c r="AK3166" i="23"/>
  <c r="AJ3166" i="23"/>
  <c r="AI3166" i="23"/>
  <c r="AH3166" i="23"/>
  <c r="AG3166" i="23"/>
  <c r="AF3166" i="23"/>
  <c r="AE3166" i="23"/>
  <c r="AD3166" i="23"/>
  <c r="AC3166" i="23"/>
  <c r="AB3166" i="23"/>
  <c r="AA3166" i="23"/>
  <c r="Z3166" i="23"/>
  <c r="Y3166" i="23"/>
  <c r="X3166" i="23"/>
  <c r="W3166" i="23"/>
  <c r="V3166" i="23"/>
  <c r="U3166" i="23"/>
  <c r="T3166" i="23"/>
  <c r="S3166" i="23"/>
  <c r="R3166" i="23"/>
  <c r="Q3166" i="23"/>
  <c r="P3166" i="23"/>
  <c r="O3166" i="23"/>
  <c r="N3166" i="23"/>
  <c r="M3166" i="23"/>
  <c r="L3166" i="23"/>
  <c r="I3166" i="23"/>
  <c r="H3166" i="23"/>
  <c r="G3166" i="23"/>
  <c r="F3166" i="23"/>
  <c r="E3166" i="23"/>
  <c r="D3166" i="23"/>
  <c r="C3166" i="23"/>
  <c r="B3166" i="23"/>
  <c r="A3166" i="23"/>
  <c r="AZ3165" i="23"/>
  <c r="AY3165" i="23"/>
  <c r="AX3165" i="23"/>
  <c r="AW3165" i="23"/>
  <c r="AV3165" i="23"/>
  <c r="AU3165" i="23"/>
  <c r="AT3165" i="23"/>
  <c r="AS3165" i="23"/>
  <c r="AR3165" i="23"/>
  <c r="AQ3165" i="23"/>
  <c r="AP3165" i="23"/>
  <c r="AO3165" i="23"/>
  <c r="AN3165" i="23"/>
  <c r="AM3165" i="23"/>
  <c r="AL3165" i="23"/>
  <c r="AK3165" i="23"/>
  <c r="AJ3165" i="23"/>
  <c r="AI3165" i="23"/>
  <c r="AH3165" i="23"/>
  <c r="AG3165" i="23"/>
  <c r="AF3165" i="23"/>
  <c r="AE3165" i="23"/>
  <c r="AD3165" i="23"/>
  <c r="AC3165" i="23"/>
  <c r="AB3165" i="23"/>
  <c r="AA3165" i="23"/>
  <c r="Z3165" i="23"/>
  <c r="Y3165" i="23"/>
  <c r="X3165" i="23"/>
  <c r="W3165" i="23"/>
  <c r="V3165" i="23"/>
  <c r="U3165" i="23"/>
  <c r="T3165" i="23"/>
  <c r="S3165" i="23"/>
  <c r="R3165" i="23"/>
  <c r="Q3165" i="23"/>
  <c r="P3165" i="23"/>
  <c r="O3165" i="23"/>
  <c r="N3165" i="23"/>
  <c r="M3165" i="23"/>
  <c r="L3165" i="23"/>
  <c r="I3165" i="23"/>
  <c r="H3165" i="23"/>
  <c r="G3165" i="23"/>
  <c r="F3165" i="23"/>
  <c r="E3165" i="23"/>
  <c r="D3165" i="23"/>
  <c r="C3165" i="23"/>
  <c r="B3165" i="23"/>
  <c r="A3165" i="23"/>
  <c r="AZ3164" i="23"/>
  <c r="AY3164" i="23"/>
  <c r="AX3164" i="23"/>
  <c r="AW3164" i="23"/>
  <c r="AV3164" i="23"/>
  <c r="AU3164" i="23"/>
  <c r="AT3164" i="23"/>
  <c r="AS3164" i="23"/>
  <c r="AR3164" i="23"/>
  <c r="AQ3164" i="23"/>
  <c r="AP3164" i="23"/>
  <c r="AO3164" i="23"/>
  <c r="AN3164" i="23"/>
  <c r="AM3164" i="23"/>
  <c r="AL3164" i="23"/>
  <c r="AK3164" i="23"/>
  <c r="AJ3164" i="23"/>
  <c r="AI3164" i="23"/>
  <c r="AH3164" i="23"/>
  <c r="AG3164" i="23"/>
  <c r="AF3164" i="23"/>
  <c r="AE3164" i="23"/>
  <c r="AD3164" i="23"/>
  <c r="AC3164" i="23"/>
  <c r="AB3164" i="23"/>
  <c r="AA3164" i="23"/>
  <c r="Z3164" i="23"/>
  <c r="Y3164" i="23"/>
  <c r="X3164" i="23"/>
  <c r="W3164" i="23"/>
  <c r="V3164" i="23"/>
  <c r="U3164" i="23"/>
  <c r="T3164" i="23"/>
  <c r="S3164" i="23"/>
  <c r="R3164" i="23"/>
  <c r="Q3164" i="23"/>
  <c r="P3164" i="23"/>
  <c r="O3164" i="23"/>
  <c r="N3164" i="23"/>
  <c r="M3164" i="23"/>
  <c r="L3164" i="23"/>
  <c r="I3164" i="23"/>
  <c r="H3164" i="23"/>
  <c r="G3164" i="23"/>
  <c r="F3164" i="23"/>
  <c r="E3164" i="23"/>
  <c r="D3164" i="23"/>
  <c r="C3164" i="23"/>
  <c r="B3164" i="23"/>
  <c r="A3164" i="23"/>
  <c r="AZ3163" i="23"/>
  <c r="AY3163" i="23"/>
  <c r="AX3163" i="23"/>
  <c r="AW3163" i="23"/>
  <c r="AV3163" i="23"/>
  <c r="AU3163" i="23"/>
  <c r="AT3163" i="23"/>
  <c r="AS3163" i="23"/>
  <c r="AR3163" i="23"/>
  <c r="AQ3163" i="23"/>
  <c r="AP3163" i="23"/>
  <c r="AO3163" i="23"/>
  <c r="AN3163" i="23"/>
  <c r="AM3163" i="23"/>
  <c r="AL3163" i="23"/>
  <c r="AK3163" i="23"/>
  <c r="AJ3163" i="23"/>
  <c r="AI3163" i="23"/>
  <c r="AH3163" i="23"/>
  <c r="AG3163" i="23"/>
  <c r="AF3163" i="23"/>
  <c r="AE3163" i="23"/>
  <c r="AD3163" i="23"/>
  <c r="AC3163" i="23"/>
  <c r="AB3163" i="23"/>
  <c r="AA3163" i="23"/>
  <c r="Z3163" i="23"/>
  <c r="Y3163" i="23"/>
  <c r="X3163" i="23"/>
  <c r="W3163" i="23"/>
  <c r="V3163" i="23"/>
  <c r="U3163" i="23"/>
  <c r="T3163" i="23"/>
  <c r="S3163" i="23"/>
  <c r="R3163" i="23"/>
  <c r="Q3163" i="23"/>
  <c r="P3163" i="23"/>
  <c r="O3163" i="23"/>
  <c r="N3163" i="23"/>
  <c r="M3163" i="23"/>
  <c r="L3163" i="23"/>
  <c r="I3163" i="23"/>
  <c r="H3163" i="23"/>
  <c r="G3163" i="23"/>
  <c r="F3163" i="23"/>
  <c r="E3163" i="23"/>
  <c r="D3163" i="23"/>
  <c r="C3163" i="23"/>
  <c r="B3163" i="23"/>
  <c r="A3163" i="23"/>
  <c r="AZ3162" i="23"/>
  <c r="AY3162" i="23"/>
  <c r="AX3162" i="23"/>
  <c r="AW3162" i="23"/>
  <c r="AV3162" i="23"/>
  <c r="AU3162" i="23"/>
  <c r="AT3162" i="23"/>
  <c r="AS3162" i="23"/>
  <c r="AR3162" i="23"/>
  <c r="AQ3162" i="23"/>
  <c r="AP3162" i="23"/>
  <c r="AO3162" i="23"/>
  <c r="AN3162" i="23"/>
  <c r="AM3162" i="23"/>
  <c r="AL3162" i="23"/>
  <c r="AK3162" i="23"/>
  <c r="AJ3162" i="23"/>
  <c r="AI3162" i="23"/>
  <c r="AH3162" i="23"/>
  <c r="AG3162" i="23"/>
  <c r="AF3162" i="23"/>
  <c r="AE3162" i="23"/>
  <c r="AD3162" i="23"/>
  <c r="AC3162" i="23"/>
  <c r="AB3162" i="23"/>
  <c r="AA3162" i="23"/>
  <c r="Z3162" i="23"/>
  <c r="Y3162" i="23"/>
  <c r="X3162" i="23"/>
  <c r="W3162" i="23"/>
  <c r="V3162" i="23"/>
  <c r="U3162" i="23"/>
  <c r="T3162" i="23"/>
  <c r="S3162" i="23"/>
  <c r="R3162" i="23"/>
  <c r="Q3162" i="23"/>
  <c r="P3162" i="23"/>
  <c r="O3162" i="23"/>
  <c r="N3162" i="23"/>
  <c r="M3162" i="23"/>
  <c r="L3162" i="23"/>
  <c r="I3162" i="23"/>
  <c r="H3162" i="23"/>
  <c r="G3162" i="23"/>
  <c r="F3162" i="23"/>
  <c r="E3162" i="23"/>
  <c r="D3162" i="23"/>
  <c r="C3162" i="23"/>
  <c r="B3162" i="23"/>
  <c r="A3162" i="23"/>
  <c r="AZ3161" i="23"/>
  <c r="AY3161" i="23"/>
  <c r="AX3161" i="23"/>
  <c r="AW3161" i="23"/>
  <c r="AV3161" i="23"/>
  <c r="AU3161" i="23"/>
  <c r="AT3161" i="23"/>
  <c r="AS3161" i="23"/>
  <c r="AR3161" i="23"/>
  <c r="AQ3161" i="23"/>
  <c r="AP3161" i="23"/>
  <c r="AO3161" i="23"/>
  <c r="AN3161" i="23"/>
  <c r="AM3161" i="23"/>
  <c r="AL3161" i="23"/>
  <c r="AK3161" i="23"/>
  <c r="AJ3161" i="23"/>
  <c r="AI3161" i="23"/>
  <c r="AH3161" i="23"/>
  <c r="AG3161" i="23"/>
  <c r="AF3161" i="23"/>
  <c r="AE3161" i="23"/>
  <c r="AD3161" i="23"/>
  <c r="AC3161" i="23"/>
  <c r="AB3161" i="23"/>
  <c r="AA3161" i="23"/>
  <c r="Z3161" i="23"/>
  <c r="Y3161" i="23"/>
  <c r="X3161" i="23"/>
  <c r="W3161" i="23"/>
  <c r="V3161" i="23"/>
  <c r="U3161" i="23"/>
  <c r="T3161" i="23"/>
  <c r="S3161" i="23"/>
  <c r="R3161" i="23"/>
  <c r="Q3161" i="23"/>
  <c r="P3161" i="23"/>
  <c r="O3161" i="23"/>
  <c r="N3161" i="23"/>
  <c r="M3161" i="23"/>
  <c r="L3161" i="23"/>
  <c r="I3161" i="23"/>
  <c r="H3161" i="23"/>
  <c r="G3161" i="23"/>
  <c r="F3161" i="23"/>
  <c r="E3161" i="23"/>
  <c r="D3161" i="23"/>
  <c r="C3161" i="23"/>
  <c r="B3161" i="23"/>
  <c r="A3161" i="23"/>
  <c r="AZ3160" i="23"/>
  <c r="AY3160" i="23"/>
  <c r="AX3160" i="23"/>
  <c r="AW3160" i="23"/>
  <c r="AV3160" i="23"/>
  <c r="AU3160" i="23"/>
  <c r="AT3160" i="23"/>
  <c r="AS3160" i="23"/>
  <c r="AR3160" i="23"/>
  <c r="AQ3160" i="23"/>
  <c r="AP3160" i="23"/>
  <c r="AO3160" i="23"/>
  <c r="AN3160" i="23"/>
  <c r="AM3160" i="23"/>
  <c r="AL3160" i="23"/>
  <c r="AK3160" i="23"/>
  <c r="AJ3160" i="23"/>
  <c r="AI3160" i="23"/>
  <c r="AH3160" i="23"/>
  <c r="AG3160" i="23"/>
  <c r="AF3160" i="23"/>
  <c r="AE3160" i="23"/>
  <c r="AD3160" i="23"/>
  <c r="AC3160" i="23"/>
  <c r="AB3160" i="23"/>
  <c r="AA3160" i="23"/>
  <c r="Z3160" i="23"/>
  <c r="Y3160" i="23"/>
  <c r="X3160" i="23"/>
  <c r="W3160" i="23"/>
  <c r="V3160" i="23"/>
  <c r="U3160" i="23"/>
  <c r="T3160" i="23"/>
  <c r="S3160" i="23"/>
  <c r="R3160" i="23"/>
  <c r="Q3160" i="23"/>
  <c r="P3160" i="23"/>
  <c r="O3160" i="23"/>
  <c r="N3160" i="23"/>
  <c r="M3160" i="23"/>
  <c r="L3160" i="23"/>
  <c r="I3160" i="23"/>
  <c r="H3160" i="23"/>
  <c r="G3160" i="23"/>
  <c r="F3160" i="23"/>
  <c r="E3160" i="23"/>
  <c r="D3160" i="23"/>
  <c r="C3160" i="23"/>
  <c r="B3160" i="23"/>
  <c r="A3160" i="23"/>
  <c r="AZ3159" i="23"/>
  <c r="AY3159" i="23"/>
  <c r="AX3159" i="23"/>
  <c r="AW3159" i="23"/>
  <c r="AV3159" i="23"/>
  <c r="AU3159" i="23"/>
  <c r="AT3159" i="23"/>
  <c r="AS3159" i="23"/>
  <c r="AR3159" i="23"/>
  <c r="AQ3159" i="23"/>
  <c r="AP3159" i="23"/>
  <c r="AO3159" i="23"/>
  <c r="AN3159" i="23"/>
  <c r="AM3159" i="23"/>
  <c r="AL3159" i="23"/>
  <c r="AK3159" i="23"/>
  <c r="AJ3159" i="23"/>
  <c r="AI3159" i="23"/>
  <c r="AH3159" i="23"/>
  <c r="AG3159" i="23"/>
  <c r="AF3159" i="23"/>
  <c r="AE3159" i="23"/>
  <c r="AD3159" i="23"/>
  <c r="AC3159" i="23"/>
  <c r="AB3159" i="23"/>
  <c r="AA3159" i="23"/>
  <c r="Z3159" i="23"/>
  <c r="Y3159" i="23"/>
  <c r="X3159" i="23"/>
  <c r="W3159" i="23"/>
  <c r="V3159" i="23"/>
  <c r="U3159" i="23"/>
  <c r="T3159" i="23"/>
  <c r="S3159" i="23"/>
  <c r="R3159" i="23"/>
  <c r="Q3159" i="23"/>
  <c r="P3159" i="23"/>
  <c r="O3159" i="23"/>
  <c r="N3159" i="23"/>
  <c r="M3159" i="23"/>
  <c r="L3159" i="23"/>
  <c r="I3159" i="23"/>
  <c r="H3159" i="23"/>
  <c r="G3159" i="23"/>
  <c r="F3159" i="23"/>
  <c r="E3159" i="23"/>
  <c r="D3159" i="23"/>
  <c r="C3159" i="23"/>
  <c r="B3159" i="23"/>
  <c r="A3159" i="23"/>
  <c r="AZ3158" i="23"/>
  <c r="AY3158" i="23"/>
  <c r="AX3158" i="23"/>
  <c r="AW3158" i="23"/>
  <c r="AV3158" i="23"/>
  <c r="AU3158" i="23"/>
  <c r="AT3158" i="23"/>
  <c r="AS3158" i="23"/>
  <c r="AR3158" i="23"/>
  <c r="AQ3158" i="23"/>
  <c r="AP3158" i="23"/>
  <c r="AO3158" i="23"/>
  <c r="AN3158" i="23"/>
  <c r="AM3158" i="23"/>
  <c r="AL3158" i="23"/>
  <c r="AK3158" i="23"/>
  <c r="AJ3158" i="23"/>
  <c r="AI3158" i="23"/>
  <c r="AH3158" i="23"/>
  <c r="AG3158" i="23"/>
  <c r="AF3158" i="23"/>
  <c r="AE3158" i="23"/>
  <c r="AD3158" i="23"/>
  <c r="AC3158" i="23"/>
  <c r="AB3158" i="23"/>
  <c r="AA3158" i="23"/>
  <c r="Z3158" i="23"/>
  <c r="Y3158" i="23"/>
  <c r="X3158" i="23"/>
  <c r="W3158" i="23"/>
  <c r="V3158" i="23"/>
  <c r="U3158" i="23"/>
  <c r="T3158" i="23"/>
  <c r="S3158" i="23"/>
  <c r="R3158" i="23"/>
  <c r="Q3158" i="23"/>
  <c r="P3158" i="23"/>
  <c r="O3158" i="23"/>
  <c r="N3158" i="23"/>
  <c r="M3158" i="23"/>
  <c r="L3158" i="23"/>
  <c r="I3158" i="23"/>
  <c r="H3158" i="23"/>
  <c r="G3158" i="23"/>
  <c r="F3158" i="23"/>
  <c r="E3158" i="23"/>
  <c r="D3158" i="23"/>
  <c r="C3158" i="23"/>
  <c r="B3158" i="23"/>
  <c r="A3158" i="23"/>
  <c r="AZ3157" i="23"/>
  <c r="AY3157" i="23"/>
  <c r="AX3157" i="23"/>
  <c r="AW3157" i="23"/>
  <c r="AV3157" i="23"/>
  <c r="AU3157" i="23"/>
  <c r="AT3157" i="23"/>
  <c r="AS3157" i="23"/>
  <c r="AR3157" i="23"/>
  <c r="AQ3157" i="23"/>
  <c r="AP3157" i="23"/>
  <c r="AO3157" i="23"/>
  <c r="AN3157" i="23"/>
  <c r="AM3157" i="23"/>
  <c r="AL3157" i="23"/>
  <c r="AK3157" i="23"/>
  <c r="AJ3157" i="23"/>
  <c r="AI3157" i="23"/>
  <c r="AH3157" i="23"/>
  <c r="AG3157" i="23"/>
  <c r="AF3157" i="23"/>
  <c r="AE3157" i="23"/>
  <c r="AD3157" i="23"/>
  <c r="AC3157" i="23"/>
  <c r="AB3157" i="23"/>
  <c r="AA3157" i="23"/>
  <c r="Z3157" i="23"/>
  <c r="Y3157" i="23"/>
  <c r="X3157" i="23"/>
  <c r="W3157" i="23"/>
  <c r="V3157" i="23"/>
  <c r="U3157" i="23"/>
  <c r="T3157" i="23"/>
  <c r="S3157" i="23"/>
  <c r="R3157" i="23"/>
  <c r="Q3157" i="23"/>
  <c r="P3157" i="23"/>
  <c r="O3157" i="23"/>
  <c r="N3157" i="23"/>
  <c r="M3157" i="23"/>
  <c r="L3157" i="23"/>
  <c r="I3157" i="23"/>
  <c r="H3157" i="23"/>
  <c r="G3157" i="23"/>
  <c r="F3157" i="23"/>
  <c r="E3157" i="23"/>
  <c r="D3157" i="23"/>
  <c r="C3157" i="23"/>
  <c r="B3157" i="23"/>
  <c r="A3157" i="23"/>
  <c r="AZ3156" i="23"/>
  <c r="AY3156" i="23"/>
  <c r="AX3156" i="23"/>
  <c r="AW3156" i="23"/>
  <c r="AV3156" i="23"/>
  <c r="AU3156" i="23"/>
  <c r="AT3156" i="23"/>
  <c r="AS3156" i="23"/>
  <c r="AR3156" i="23"/>
  <c r="AQ3156" i="23"/>
  <c r="AP3156" i="23"/>
  <c r="AO3156" i="23"/>
  <c r="AN3156" i="23"/>
  <c r="AM3156" i="23"/>
  <c r="AL3156" i="23"/>
  <c r="AK3156" i="23"/>
  <c r="AJ3156" i="23"/>
  <c r="AI3156" i="23"/>
  <c r="AH3156" i="23"/>
  <c r="AG3156" i="23"/>
  <c r="AF3156" i="23"/>
  <c r="AE3156" i="23"/>
  <c r="AD3156" i="23"/>
  <c r="AC3156" i="23"/>
  <c r="AB3156" i="23"/>
  <c r="AA3156" i="23"/>
  <c r="Z3156" i="23"/>
  <c r="Y3156" i="23"/>
  <c r="X3156" i="23"/>
  <c r="W3156" i="23"/>
  <c r="V3156" i="23"/>
  <c r="U3156" i="23"/>
  <c r="T3156" i="23"/>
  <c r="S3156" i="23"/>
  <c r="R3156" i="23"/>
  <c r="Q3156" i="23"/>
  <c r="P3156" i="23"/>
  <c r="O3156" i="23"/>
  <c r="N3156" i="23"/>
  <c r="M3156" i="23"/>
  <c r="L3156" i="23"/>
  <c r="I3156" i="23"/>
  <c r="H3156" i="23"/>
  <c r="G3156" i="23"/>
  <c r="F3156" i="23"/>
  <c r="E3156" i="23"/>
  <c r="D3156" i="23"/>
  <c r="C3156" i="23"/>
  <c r="B3156" i="23"/>
  <c r="A3156" i="23"/>
  <c r="AZ3155" i="23"/>
  <c r="AY3155" i="23"/>
  <c r="AX3155" i="23"/>
  <c r="AW3155" i="23"/>
  <c r="AV3155" i="23"/>
  <c r="AU3155" i="23"/>
  <c r="AT3155" i="23"/>
  <c r="AS3155" i="23"/>
  <c r="AR3155" i="23"/>
  <c r="AQ3155" i="23"/>
  <c r="AP3155" i="23"/>
  <c r="AO3155" i="23"/>
  <c r="AN3155" i="23"/>
  <c r="AM3155" i="23"/>
  <c r="AL3155" i="23"/>
  <c r="AK3155" i="23"/>
  <c r="AJ3155" i="23"/>
  <c r="AI3155" i="23"/>
  <c r="AH3155" i="23"/>
  <c r="AG3155" i="23"/>
  <c r="AF3155" i="23"/>
  <c r="AE3155" i="23"/>
  <c r="AD3155" i="23"/>
  <c r="AC3155" i="23"/>
  <c r="AB3155" i="23"/>
  <c r="AA3155" i="23"/>
  <c r="Z3155" i="23"/>
  <c r="Y3155" i="23"/>
  <c r="X3155" i="23"/>
  <c r="W3155" i="23"/>
  <c r="V3155" i="23"/>
  <c r="U3155" i="23"/>
  <c r="T3155" i="23"/>
  <c r="S3155" i="23"/>
  <c r="R3155" i="23"/>
  <c r="Q3155" i="23"/>
  <c r="P3155" i="23"/>
  <c r="O3155" i="23"/>
  <c r="N3155" i="23"/>
  <c r="M3155" i="23"/>
  <c r="L3155" i="23"/>
  <c r="I3155" i="23"/>
  <c r="H3155" i="23"/>
  <c r="G3155" i="23"/>
  <c r="F3155" i="23"/>
  <c r="E3155" i="23"/>
  <c r="D3155" i="23"/>
  <c r="C3155" i="23"/>
  <c r="B3155" i="23"/>
  <c r="A3155" i="23"/>
  <c r="AZ3154" i="23"/>
  <c r="AY3154" i="23"/>
  <c r="AX3154" i="23"/>
  <c r="AW3154" i="23"/>
  <c r="AV3154" i="23"/>
  <c r="AU3154" i="23"/>
  <c r="AT3154" i="23"/>
  <c r="AS3154" i="23"/>
  <c r="AR3154" i="23"/>
  <c r="AQ3154" i="23"/>
  <c r="AP3154" i="23"/>
  <c r="AO3154" i="23"/>
  <c r="AN3154" i="23"/>
  <c r="AM3154" i="23"/>
  <c r="AL3154" i="23"/>
  <c r="AK3154" i="23"/>
  <c r="AJ3154" i="23"/>
  <c r="AI3154" i="23"/>
  <c r="AH3154" i="23"/>
  <c r="AG3154" i="23"/>
  <c r="AF3154" i="23"/>
  <c r="AE3154" i="23"/>
  <c r="AD3154" i="23"/>
  <c r="AC3154" i="23"/>
  <c r="AB3154" i="23"/>
  <c r="AA3154" i="23"/>
  <c r="Z3154" i="23"/>
  <c r="Y3154" i="23"/>
  <c r="X3154" i="23"/>
  <c r="W3154" i="23"/>
  <c r="V3154" i="23"/>
  <c r="U3154" i="23"/>
  <c r="T3154" i="23"/>
  <c r="S3154" i="23"/>
  <c r="R3154" i="23"/>
  <c r="Q3154" i="23"/>
  <c r="P3154" i="23"/>
  <c r="O3154" i="23"/>
  <c r="N3154" i="23"/>
  <c r="M3154" i="23"/>
  <c r="L3154" i="23"/>
  <c r="I3154" i="23"/>
  <c r="H3154" i="23"/>
  <c r="G3154" i="23"/>
  <c r="F3154" i="23"/>
  <c r="E3154" i="23"/>
  <c r="D3154" i="23"/>
  <c r="C3154" i="23"/>
  <c r="B3154" i="23"/>
  <c r="A3154" i="23"/>
  <c r="AZ3153" i="23"/>
  <c r="AY3153" i="23"/>
  <c r="AX3153" i="23"/>
  <c r="AW3153" i="23"/>
  <c r="AV3153" i="23"/>
  <c r="AU3153" i="23"/>
  <c r="AT3153" i="23"/>
  <c r="AS3153" i="23"/>
  <c r="AR3153" i="23"/>
  <c r="AQ3153" i="23"/>
  <c r="AP3153" i="23"/>
  <c r="AO3153" i="23"/>
  <c r="AN3153" i="23"/>
  <c r="AM3153" i="23"/>
  <c r="AL3153" i="23"/>
  <c r="AK3153" i="23"/>
  <c r="AJ3153" i="23"/>
  <c r="AI3153" i="23"/>
  <c r="AH3153" i="23"/>
  <c r="AG3153" i="23"/>
  <c r="AF3153" i="23"/>
  <c r="AE3153" i="23"/>
  <c r="AD3153" i="23"/>
  <c r="AC3153" i="23"/>
  <c r="AB3153" i="23"/>
  <c r="AA3153" i="23"/>
  <c r="Z3153" i="23"/>
  <c r="Y3153" i="23"/>
  <c r="X3153" i="23"/>
  <c r="W3153" i="23"/>
  <c r="V3153" i="23"/>
  <c r="U3153" i="23"/>
  <c r="T3153" i="23"/>
  <c r="S3153" i="23"/>
  <c r="R3153" i="23"/>
  <c r="Q3153" i="23"/>
  <c r="P3153" i="23"/>
  <c r="O3153" i="23"/>
  <c r="N3153" i="23"/>
  <c r="M3153" i="23"/>
  <c r="L3153" i="23"/>
  <c r="I3153" i="23"/>
  <c r="H3153" i="23"/>
  <c r="G3153" i="23"/>
  <c r="F3153" i="23"/>
  <c r="E3153" i="23"/>
  <c r="D3153" i="23"/>
  <c r="C3153" i="23"/>
  <c r="B3153" i="23"/>
  <c r="A3153" i="23"/>
  <c r="AZ3152" i="23"/>
  <c r="AY3152" i="23"/>
  <c r="AX3152" i="23"/>
  <c r="AW3152" i="23"/>
  <c r="AV3152" i="23"/>
  <c r="AU3152" i="23"/>
  <c r="AT3152" i="23"/>
  <c r="AS3152" i="23"/>
  <c r="AR3152" i="23"/>
  <c r="AQ3152" i="23"/>
  <c r="AP3152" i="23"/>
  <c r="AO3152" i="23"/>
  <c r="AN3152" i="23"/>
  <c r="AM3152" i="23"/>
  <c r="AL3152" i="23"/>
  <c r="AK3152" i="23"/>
  <c r="AJ3152" i="23"/>
  <c r="AI3152" i="23"/>
  <c r="AH3152" i="23"/>
  <c r="AG3152" i="23"/>
  <c r="AF3152" i="23"/>
  <c r="AE3152" i="23"/>
  <c r="AD3152" i="23"/>
  <c r="AC3152" i="23"/>
  <c r="AB3152" i="23"/>
  <c r="AA3152" i="23"/>
  <c r="Z3152" i="23"/>
  <c r="Y3152" i="23"/>
  <c r="X3152" i="23"/>
  <c r="W3152" i="23"/>
  <c r="V3152" i="23"/>
  <c r="U3152" i="23"/>
  <c r="T3152" i="23"/>
  <c r="S3152" i="23"/>
  <c r="R3152" i="23"/>
  <c r="Q3152" i="23"/>
  <c r="P3152" i="23"/>
  <c r="O3152" i="23"/>
  <c r="N3152" i="23"/>
  <c r="M3152" i="23"/>
  <c r="L3152" i="23"/>
  <c r="I3152" i="23"/>
  <c r="H3152" i="23"/>
  <c r="G3152" i="23"/>
  <c r="F3152" i="23"/>
  <c r="E3152" i="23"/>
  <c r="D3152" i="23"/>
  <c r="C3152" i="23"/>
  <c r="B3152" i="23"/>
  <c r="A3152" i="23"/>
  <c r="AZ3151" i="23"/>
  <c r="AY3151" i="23"/>
  <c r="AX3151" i="23"/>
  <c r="AW3151" i="23"/>
  <c r="AV3151" i="23"/>
  <c r="AU3151" i="23"/>
  <c r="AT3151" i="23"/>
  <c r="AS3151" i="23"/>
  <c r="AR3151" i="23"/>
  <c r="AQ3151" i="23"/>
  <c r="AP3151" i="23"/>
  <c r="AO3151" i="23"/>
  <c r="AN3151" i="23"/>
  <c r="AM3151" i="23"/>
  <c r="AL3151" i="23"/>
  <c r="AK3151" i="23"/>
  <c r="AJ3151" i="23"/>
  <c r="AI3151" i="23"/>
  <c r="AH3151" i="23"/>
  <c r="AG3151" i="23"/>
  <c r="AF3151" i="23"/>
  <c r="AE3151" i="23"/>
  <c r="AD3151" i="23"/>
  <c r="AC3151" i="23"/>
  <c r="AB3151" i="23"/>
  <c r="AA3151" i="23"/>
  <c r="Z3151" i="23"/>
  <c r="Y3151" i="23"/>
  <c r="X3151" i="23"/>
  <c r="W3151" i="23"/>
  <c r="V3151" i="23"/>
  <c r="U3151" i="23"/>
  <c r="T3151" i="23"/>
  <c r="S3151" i="23"/>
  <c r="R3151" i="23"/>
  <c r="Q3151" i="23"/>
  <c r="P3151" i="23"/>
  <c r="O3151" i="23"/>
  <c r="N3151" i="23"/>
  <c r="M3151" i="23"/>
  <c r="L3151" i="23"/>
  <c r="I3151" i="23"/>
  <c r="H3151" i="23"/>
  <c r="G3151" i="23"/>
  <c r="F3151" i="23"/>
  <c r="E3151" i="23"/>
  <c r="D3151" i="23"/>
  <c r="C3151" i="23"/>
  <c r="B3151" i="23"/>
  <c r="A3151" i="23"/>
  <c r="AZ3150" i="23"/>
  <c r="AY3150" i="23"/>
  <c r="AX3150" i="23"/>
  <c r="AW3150" i="23"/>
  <c r="AV3150" i="23"/>
  <c r="AU3150" i="23"/>
  <c r="AT3150" i="23"/>
  <c r="AS3150" i="23"/>
  <c r="AR3150" i="23"/>
  <c r="AQ3150" i="23"/>
  <c r="AP3150" i="23"/>
  <c r="AO3150" i="23"/>
  <c r="AN3150" i="23"/>
  <c r="AM3150" i="23"/>
  <c r="AL3150" i="23"/>
  <c r="AK3150" i="23"/>
  <c r="AJ3150" i="23"/>
  <c r="AI3150" i="23"/>
  <c r="AH3150" i="23"/>
  <c r="AG3150" i="23"/>
  <c r="AF3150" i="23"/>
  <c r="AE3150" i="23"/>
  <c r="AD3150" i="23"/>
  <c r="AC3150" i="23"/>
  <c r="AB3150" i="23"/>
  <c r="AA3150" i="23"/>
  <c r="Z3150" i="23"/>
  <c r="Y3150" i="23"/>
  <c r="X3150" i="23"/>
  <c r="W3150" i="23"/>
  <c r="V3150" i="23"/>
  <c r="U3150" i="23"/>
  <c r="T3150" i="23"/>
  <c r="S3150" i="23"/>
  <c r="R3150" i="23"/>
  <c r="Q3150" i="23"/>
  <c r="P3150" i="23"/>
  <c r="O3150" i="23"/>
  <c r="N3150" i="23"/>
  <c r="M3150" i="23"/>
  <c r="L3150" i="23"/>
  <c r="I3150" i="23"/>
  <c r="H3150" i="23"/>
  <c r="G3150" i="23"/>
  <c r="F3150" i="23"/>
  <c r="E3150" i="23"/>
  <c r="D3150" i="23"/>
  <c r="C3150" i="23"/>
  <c r="B3150" i="23"/>
  <c r="A3150" i="23"/>
  <c r="AZ3149" i="23"/>
  <c r="AY3149" i="23"/>
  <c r="AX3149" i="23"/>
  <c r="AW3149" i="23"/>
  <c r="AV3149" i="23"/>
  <c r="AU3149" i="23"/>
  <c r="AT3149" i="23"/>
  <c r="AS3149" i="23"/>
  <c r="AR3149" i="23"/>
  <c r="AQ3149" i="23"/>
  <c r="AP3149" i="23"/>
  <c r="AO3149" i="23"/>
  <c r="AN3149" i="23"/>
  <c r="AM3149" i="23"/>
  <c r="AL3149" i="23"/>
  <c r="AK3149" i="23"/>
  <c r="AJ3149" i="23"/>
  <c r="AI3149" i="23"/>
  <c r="AH3149" i="23"/>
  <c r="AG3149" i="23"/>
  <c r="AF3149" i="23"/>
  <c r="AE3149" i="23"/>
  <c r="AD3149" i="23"/>
  <c r="AC3149" i="23"/>
  <c r="AB3149" i="23"/>
  <c r="AA3149" i="23"/>
  <c r="Z3149" i="23"/>
  <c r="Y3149" i="23"/>
  <c r="X3149" i="23"/>
  <c r="W3149" i="23"/>
  <c r="V3149" i="23"/>
  <c r="U3149" i="23"/>
  <c r="T3149" i="23"/>
  <c r="S3149" i="23"/>
  <c r="R3149" i="23"/>
  <c r="Q3149" i="23"/>
  <c r="P3149" i="23"/>
  <c r="O3149" i="23"/>
  <c r="N3149" i="23"/>
  <c r="M3149" i="23"/>
  <c r="L3149" i="23"/>
  <c r="I3149" i="23"/>
  <c r="H3149" i="23"/>
  <c r="G3149" i="23"/>
  <c r="F3149" i="23"/>
  <c r="E3149" i="23"/>
  <c r="D3149" i="23"/>
  <c r="C3149" i="23"/>
  <c r="B3149" i="23"/>
  <c r="A3149" i="23"/>
  <c r="AZ3148" i="23"/>
  <c r="AY3148" i="23"/>
  <c r="AX3148" i="23"/>
  <c r="AW3148" i="23"/>
  <c r="AV3148" i="23"/>
  <c r="AU3148" i="23"/>
  <c r="AT3148" i="23"/>
  <c r="AS3148" i="23"/>
  <c r="AR3148" i="23"/>
  <c r="AQ3148" i="23"/>
  <c r="AP3148" i="23"/>
  <c r="AO3148" i="23"/>
  <c r="AN3148" i="23"/>
  <c r="AM3148" i="23"/>
  <c r="AL3148" i="23"/>
  <c r="AK3148" i="23"/>
  <c r="AJ3148" i="23"/>
  <c r="AI3148" i="23"/>
  <c r="AH3148" i="23"/>
  <c r="AG3148" i="23"/>
  <c r="AF3148" i="23"/>
  <c r="AE3148" i="23"/>
  <c r="AD3148" i="23"/>
  <c r="AC3148" i="23"/>
  <c r="AB3148" i="23"/>
  <c r="AA3148" i="23"/>
  <c r="Z3148" i="23"/>
  <c r="Y3148" i="23"/>
  <c r="X3148" i="23"/>
  <c r="W3148" i="23"/>
  <c r="V3148" i="23"/>
  <c r="U3148" i="23"/>
  <c r="T3148" i="23"/>
  <c r="S3148" i="23"/>
  <c r="R3148" i="23"/>
  <c r="Q3148" i="23"/>
  <c r="P3148" i="23"/>
  <c r="O3148" i="23"/>
  <c r="N3148" i="23"/>
  <c r="M3148" i="23"/>
  <c r="L3148" i="23"/>
  <c r="I3148" i="23"/>
  <c r="H3148" i="23"/>
  <c r="G3148" i="23"/>
  <c r="F3148" i="23"/>
  <c r="E3148" i="23"/>
  <c r="D3148" i="23"/>
  <c r="C3148" i="23"/>
  <c r="B3148" i="23"/>
  <c r="A3148" i="23"/>
  <c r="AZ3147" i="23"/>
  <c r="AY3147" i="23"/>
  <c r="AX3147" i="23"/>
  <c r="AW3147" i="23"/>
  <c r="AV3147" i="23"/>
  <c r="AU3147" i="23"/>
  <c r="AT3147" i="23"/>
  <c r="AS3147" i="23"/>
  <c r="AR3147" i="23"/>
  <c r="AQ3147" i="23"/>
  <c r="AP3147" i="23"/>
  <c r="AO3147" i="23"/>
  <c r="AN3147" i="23"/>
  <c r="AM3147" i="23"/>
  <c r="AL3147" i="23"/>
  <c r="AK3147" i="23"/>
  <c r="AJ3147" i="23"/>
  <c r="AI3147" i="23"/>
  <c r="AH3147" i="23"/>
  <c r="AG3147" i="23"/>
  <c r="AF3147" i="23"/>
  <c r="AE3147" i="23"/>
  <c r="AD3147" i="23"/>
  <c r="AC3147" i="23"/>
  <c r="AB3147" i="23"/>
  <c r="AA3147" i="23"/>
  <c r="Z3147" i="23"/>
  <c r="Y3147" i="23"/>
  <c r="X3147" i="23"/>
  <c r="W3147" i="23"/>
  <c r="V3147" i="23"/>
  <c r="U3147" i="23"/>
  <c r="T3147" i="23"/>
  <c r="S3147" i="23"/>
  <c r="R3147" i="23"/>
  <c r="Q3147" i="23"/>
  <c r="P3147" i="23"/>
  <c r="O3147" i="23"/>
  <c r="N3147" i="23"/>
  <c r="M3147" i="23"/>
  <c r="L3147" i="23"/>
  <c r="I3147" i="23"/>
  <c r="H3147" i="23"/>
  <c r="G3147" i="23"/>
  <c r="F3147" i="23"/>
  <c r="E3147" i="23"/>
  <c r="D3147" i="23"/>
  <c r="C3147" i="23"/>
  <c r="B3147" i="23"/>
  <c r="A3147" i="23"/>
  <c r="AZ3146" i="23"/>
  <c r="AY3146" i="23"/>
  <c r="AX3146" i="23"/>
  <c r="AW3146" i="23"/>
  <c r="AV3146" i="23"/>
  <c r="AU3146" i="23"/>
  <c r="AT3146" i="23"/>
  <c r="AS3146" i="23"/>
  <c r="AR3146" i="23"/>
  <c r="AQ3146" i="23"/>
  <c r="AP3146" i="23"/>
  <c r="AO3146" i="23"/>
  <c r="AN3146" i="23"/>
  <c r="AM3146" i="23"/>
  <c r="AL3146" i="23"/>
  <c r="AK3146" i="23"/>
  <c r="AJ3146" i="23"/>
  <c r="AI3146" i="23"/>
  <c r="AH3146" i="23"/>
  <c r="AG3146" i="23"/>
  <c r="AF3146" i="23"/>
  <c r="AE3146" i="23"/>
  <c r="AD3146" i="23"/>
  <c r="AC3146" i="23"/>
  <c r="AB3146" i="23"/>
  <c r="AA3146" i="23"/>
  <c r="Z3146" i="23"/>
  <c r="Y3146" i="23"/>
  <c r="X3146" i="23"/>
  <c r="W3146" i="23"/>
  <c r="V3146" i="23"/>
  <c r="U3146" i="23"/>
  <c r="T3146" i="23"/>
  <c r="S3146" i="23"/>
  <c r="R3146" i="23"/>
  <c r="Q3146" i="23"/>
  <c r="P3146" i="23"/>
  <c r="O3146" i="23"/>
  <c r="N3146" i="23"/>
  <c r="M3146" i="23"/>
  <c r="L3146" i="23"/>
  <c r="I3146" i="23"/>
  <c r="H3146" i="23"/>
  <c r="G3146" i="23"/>
  <c r="F3146" i="23"/>
  <c r="E3146" i="23"/>
  <c r="D3146" i="23"/>
  <c r="C3146" i="23"/>
  <c r="B3146" i="23"/>
  <c r="A3146" i="23"/>
  <c r="AZ3145" i="23"/>
  <c r="AY3145" i="23"/>
  <c r="AX3145" i="23"/>
  <c r="AW3145" i="23"/>
  <c r="AV3145" i="23"/>
  <c r="AU3145" i="23"/>
  <c r="AT3145" i="23"/>
  <c r="AS3145" i="23"/>
  <c r="AR3145" i="23"/>
  <c r="AQ3145" i="23"/>
  <c r="AP3145" i="23"/>
  <c r="AO3145" i="23"/>
  <c r="AN3145" i="23"/>
  <c r="AM3145" i="23"/>
  <c r="AL3145" i="23"/>
  <c r="AK3145" i="23"/>
  <c r="AJ3145" i="23"/>
  <c r="AI3145" i="23"/>
  <c r="AH3145" i="23"/>
  <c r="AG3145" i="23"/>
  <c r="AF3145" i="23"/>
  <c r="AE3145" i="23"/>
  <c r="AD3145" i="23"/>
  <c r="AC3145" i="23"/>
  <c r="AB3145" i="23"/>
  <c r="AA3145" i="23"/>
  <c r="Z3145" i="23"/>
  <c r="Y3145" i="23"/>
  <c r="X3145" i="23"/>
  <c r="W3145" i="23"/>
  <c r="V3145" i="23"/>
  <c r="U3145" i="23"/>
  <c r="T3145" i="23"/>
  <c r="S3145" i="23"/>
  <c r="R3145" i="23"/>
  <c r="Q3145" i="23"/>
  <c r="P3145" i="23"/>
  <c r="O3145" i="23"/>
  <c r="N3145" i="23"/>
  <c r="M3145" i="23"/>
  <c r="L3145" i="23"/>
  <c r="I3145" i="23"/>
  <c r="H3145" i="23"/>
  <c r="G3145" i="23"/>
  <c r="F3145" i="23"/>
  <c r="E3145" i="23"/>
  <c r="D3145" i="23"/>
  <c r="C3145" i="23"/>
  <c r="B3145" i="23"/>
  <c r="A3145" i="23"/>
  <c r="AZ3144" i="23"/>
  <c r="AY3144" i="23"/>
  <c r="AX3144" i="23"/>
  <c r="AW3144" i="23"/>
  <c r="AV3144" i="23"/>
  <c r="AU3144" i="23"/>
  <c r="AT3144" i="23"/>
  <c r="AS3144" i="23"/>
  <c r="AR3144" i="23"/>
  <c r="AQ3144" i="23"/>
  <c r="AP3144" i="23"/>
  <c r="AO3144" i="23"/>
  <c r="AN3144" i="23"/>
  <c r="AM3144" i="23"/>
  <c r="AL3144" i="23"/>
  <c r="AK3144" i="23"/>
  <c r="AJ3144" i="23"/>
  <c r="AI3144" i="23"/>
  <c r="AH3144" i="23"/>
  <c r="AG3144" i="23"/>
  <c r="AF3144" i="23"/>
  <c r="AE3144" i="23"/>
  <c r="AD3144" i="23"/>
  <c r="AC3144" i="23"/>
  <c r="AB3144" i="23"/>
  <c r="AA3144" i="23"/>
  <c r="Z3144" i="23"/>
  <c r="Y3144" i="23"/>
  <c r="X3144" i="23"/>
  <c r="W3144" i="23"/>
  <c r="V3144" i="23"/>
  <c r="U3144" i="23"/>
  <c r="T3144" i="23"/>
  <c r="S3144" i="23"/>
  <c r="R3144" i="23"/>
  <c r="Q3144" i="23"/>
  <c r="P3144" i="23"/>
  <c r="O3144" i="23"/>
  <c r="N3144" i="23"/>
  <c r="M3144" i="23"/>
  <c r="L3144" i="23"/>
  <c r="I3144" i="23"/>
  <c r="H3144" i="23"/>
  <c r="G3144" i="23"/>
  <c r="F3144" i="23"/>
  <c r="E3144" i="23"/>
  <c r="D3144" i="23"/>
  <c r="C3144" i="23"/>
  <c r="B3144" i="23"/>
  <c r="A3144" i="23"/>
  <c r="AZ3143" i="23"/>
  <c r="AY3143" i="23"/>
  <c r="AX3143" i="23"/>
  <c r="AW3143" i="23"/>
  <c r="AV3143" i="23"/>
  <c r="AU3143" i="23"/>
  <c r="AT3143" i="23"/>
  <c r="AS3143" i="23"/>
  <c r="AR3143" i="23"/>
  <c r="AQ3143" i="23"/>
  <c r="AP3143" i="23"/>
  <c r="AO3143" i="23"/>
  <c r="AN3143" i="23"/>
  <c r="AM3143" i="23"/>
  <c r="AL3143" i="23"/>
  <c r="AK3143" i="23"/>
  <c r="AJ3143" i="23"/>
  <c r="AI3143" i="23"/>
  <c r="AH3143" i="23"/>
  <c r="AG3143" i="23"/>
  <c r="AF3143" i="23"/>
  <c r="AE3143" i="23"/>
  <c r="AD3143" i="23"/>
  <c r="AC3143" i="23"/>
  <c r="AB3143" i="23"/>
  <c r="AA3143" i="23"/>
  <c r="Z3143" i="23"/>
  <c r="Y3143" i="23"/>
  <c r="X3143" i="23"/>
  <c r="W3143" i="23"/>
  <c r="V3143" i="23"/>
  <c r="U3143" i="23"/>
  <c r="T3143" i="23"/>
  <c r="S3143" i="23"/>
  <c r="R3143" i="23"/>
  <c r="Q3143" i="23"/>
  <c r="P3143" i="23"/>
  <c r="O3143" i="23"/>
  <c r="N3143" i="23"/>
  <c r="M3143" i="23"/>
  <c r="L3143" i="23"/>
  <c r="I3143" i="23"/>
  <c r="H3143" i="23"/>
  <c r="G3143" i="23"/>
  <c r="F3143" i="23"/>
  <c r="E3143" i="23"/>
  <c r="D3143" i="23"/>
  <c r="C3143" i="23"/>
  <c r="B3143" i="23"/>
  <c r="A3143" i="23"/>
  <c r="AZ3142" i="23"/>
  <c r="AY3142" i="23"/>
  <c r="AX3142" i="23"/>
  <c r="AW3142" i="23"/>
  <c r="AV3142" i="23"/>
  <c r="AU3142" i="23"/>
  <c r="AT3142" i="23"/>
  <c r="AS3142" i="23"/>
  <c r="AR3142" i="23"/>
  <c r="AQ3142" i="23"/>
  <c r="AP3142" i="23"/>
  <c r="AO3142" i="23"/>
  <c r="AN3142" i="23"/>
  <c r="AM3142" i="23"/>
  <c r="AL3142" i="23"/>
  <c r="AK3142" i="23"/>
  <c r="AJ3142" i="23"/>
  <c r="AI3142" i="23"/>
  <c r="AH3142" i="23"/>
  <c r="AG3142" i="23"/>
  <c r="AF3142" i="23"/>
  <c r="AE3142" i="23"/>
  <c r="AD3142" i="23"/>
  <c r="AC3142" i="23"/>
  <c r="AB3142" i="23"/>
  <c r="AA3142" i="23"/>
  <c r="Z3142" i="23"/>
  <c r="Y3142" i="23"/>
  <c r="X3142" i="23"/>
  <c r="W3142" i="23"/>
  <c r="V3142" i="23"/>
  <c r="U3142" i="23"/>
  <c r="T3142" i="23"/>
  <c r="S3142" i="23"/>
  <c r="R3142" i="23"/>
  <c r="Q3142" i="23"/>
  <c r="P3142" i="23"/>
  <c r="O3142" i="23"/>
  <c r="N3142" i="23"/>
  <c r="M3142" i="23"/>
  <c r="L3142" i="23"/>
  <c r="I3142" i="23"/>
  <c r="H3142" i="23"/>
  <c r="G3142" i="23"/>
  <c r="F3142" i="23"/>
  <c r="E3142" i="23"/>
  <c r="D3142" i="23"/>
  <c r="C3142" i="23"/>
  <c r="B3142" i="23"/>
  <c r="A3142" i="23"/>
  <c r="AZ3141" i="23"/>
  <c r="AY3141" i="23"/>
  <c r="AX3141" i="23"/>
  <c r="AW3141" i="23"/>
  <c r="AV3141" i="23"/>
  <c r="AU3141" i="23"/>
  <c r="AT3141" i="23"/>
  <c r="AS3141" i="23"/>
  <c r="AR3141" i="23"/>
  <c r="AQ3141" i="23"/>
  <c r="AP3141" i="23"/>
  <c r="AO3141" i="23"/>
  <c r="AN3141" i="23"/>
  <c r="AM3141" i="23"/>
  <c r="AL3141" i="23"/>
  <c r="AK3141" i="23"/>
  <c r="AJ3141" i="23"/>
  <c r="AI3141" i="23"/>
  <c r="AH3141" i="23"/>
  <c r="AG3141" i="23"/>
  <c r="AF3141" i="23"/>
  <c r="AE3141" i="23"/>
  <c r="AD3141" i="23"/>
  <c r="AC3141" i="23"/>
  <c r="AB3141" i="23"/>
  <c r="AA3141" i="23"/>
  <c r="Z3141" i="23"/>
  <c r="Y3141" i="23"/>
  <c r="X3141" i="23"/>
  <c r="W3141" i="23"/>
  <c r="V3141" i="23"/>
  <c r="U3141" i="23"/>
  <c r="T3141" i="23"/>
  <c r="S3141" i="23"/>
  <c r="R3141" i="23"/>
  <c r="Q3141" i="23"/>
  <c r="P3141" i="23"/>
  <c r="O3141" i="23"/>
  <c r="N3141" i="23"/>
  <c r="M3141" i="23"/>
  <c r="L3141" i="23"/>
  <c r="I3141" i="23"/>
  <c r="H3141" i="23"/>
  <c r="G3141" i="23"/>
  <c r="F3141" i="23"/>
  <c r="E3141" i="23"/>
  <c r="D3141" i="23"/>
  <c r="C3141" i="23"/>
  <c r="B3141" i="23"/>
  <c r="A3141" i="23"/>
  <c r="AZ3140" i="23"/>
  <c r="AY3140" i="23"/>
  <c r="AX3140" i="23"/>
  <c r="AW3140" i="23"/>
  <c r="AV3140" i="23"/>
  <c r="AU3140" i="23"/>
  <c r="AT3140" i="23"/>
  <c r="AS3140" i="23"/>
  <c r="AR3140" i="23"/>
  <c r="AQ3140" i="23"/>
  <c r="AP3140" i="23"/>
  <c r="AO3140" i="23"/>
  <c r="AN3140" i="23"/>
  <c r="AM3140" i="23"/>
  <c r="AL3140" i="23"/>
  <c r="AK3140" i="23"/>
  <c r="AJ3140" i="23"/>
  <c r="AI3140" i="23"/>
  <c r="AH3140" i="23"/>
  <c r="AG3140" i="23"/>
  <c r="AF3140" i="23"/>
  <c r="AE3140" i="23"/>
  <c r="AD3140" i="23"/>
  <c r="AC3140" i="23"/>
  <c r="AB3140" i="23"/>
  <c r="AA3140" i="23"/>
  <c r="Z3140" i="23"/>
  <c r="Y3140" i="23"/>
  <c r="X3140" i="23"/>
  <c r="W3140" i="23"/>
  <c r="V3140" i="23"/>
  <c r="U3140" i="23"/>
  <c r="T3140" i="23"/>
  <c r="S3140" i="23"/>
  <c r="R3140" i="23"/>
  <c r="Q3140" i="23"/>
  <c r="P3140" i="23"/>
  <c r="O3140" i="23"/>
  <c r="N3140" i="23"/>
  <c r="M3140" i="23"/>
  <c r="L3140" i="23"/>
  <c r="I3140" i="23"/>
  <c r="H3140" i="23"/>
  <c r="G3140" i="23"/>
  <c r="F3140" i="23"/>
  <c r="E3140" i="23"/>
  <c r="D3140" i="23"/>
  <c r="C3140" i="23"/>
  <c r="B3140" i="23"/>
  <c r="A3140" i="23"/>
  <c r="AZ3139" i="23"/>
  <c r="AY3139" i="23"/>
  <c r="AX3139" i="23"/>
  <c r="AW3139" i="23"/>
  <c r="AV3139" i="23"/>
  <c r="AU3139" i="23"/>
  <c r="AT3139" i="23"/>
  <c r="AS3139" i="23"/>
  <c r="AR3139" i="23"/>
  <c r="AQ3139" i="23"/>
  <c r="AP3139" i="23"/>
  <c r="AO3139" i="23"/>
  <c r="AN3139" i="23"/>
  <c r="AM3139" i="23"/>
  <c r="AL3139" i="23"/>
  <c r="AK3139" i="23"/>
  <c r="AJ3139" i="23"/>
  <c r="AI3139" i="23"/>
  <c r="AH3139" i="23"/>
  <c r="AG3139" i="23"/>
  <c r="AF3139" i="23"/>
  <c r="AE3139" i="23"/>
  <c r="AD3139" i="23"/>
  <c r="AC3139" i="23"/>
  <c r="AB3139" i="23"/>
  <c r="AA3139" i="23"/>
  <c r="Z3139" i="23"/>
  <c r="Y3139" i="23"/>
  <c r="X3139" i="23"/>
  <c r="W3139" i="23"/>
  <c r="V3139" i="23"/>
  <c r="U3139" i="23"/>
  <c r="T3139" i="23"/>
  <c r="S3139" i="23"/>
  <c r="R3139" i="23"/>
  <c r="Q3139" i="23"/>
  <c r="P3139" i="23"/>
  <c r="O3139" i="23"/>
  <c r="N3139" i="23"/>
  <c r="M3139" i="23"/>
  <c r="L3139" i="23"/>
  <c r="I3139" i="23"/>
  <c r="H3139" i="23"/>
  <c r="G3139" i="23"/>
  <c r="F3139" i="23"/>
  <c r="E3139" i="23"/>
  <c r="D3139" i="23"/>
  <c r="C3139" i="23"/>
  <c r="B3139" i="23"/>
  <c r="A3139" i="23"/>
  <c r="AZ3138" i="23"/>
  <c r="AY3138" i="23"/>
  <c r="AX3138" i="23"/>
  <c r="AW3138" i="23"/>
  <c r="AV3138" i="23"/>
  <c r="AU3138" i="23"/>
  <c r="AT3138" i="23"/>
  <c r="AS3138" i="23"/>
  <c r="AR3138" i="23"/>
  <c r="AQ3138" i="23"/>
  <c r="AP3138" i="23"/>
  <c r="AO3138" i="23"/>
  <c r="AN3138" i="23"/>
  <c r="AM3138" i="23"/>
  <c r="AL3138" i="23"/>
  <c r="AK3138" i="23"/>
  <c r="AJ3138" i="23"/>
  <c r="AI3138" i="23"/>
  <c r="AH3138" i="23"/>
  <c r="AG3138" i="23"/>
  <c r="AF3138" i="23"/>
  <c r="AE3138" i="23"/>
  <c r="AD3138" i="23"/>
  <c r="AC3138" i="23"/>
  <c r="AB3138" i="23"/>
  <c r="AA3138" i="23"/>
  <c r="Z3138" i="23"/>
  <c r="Y3138" i="23"/>
  <c r="X3138" i="23"/>
  <c r="W3138" i="23"/>
  <c r="V3138" i="23"/>
  <c r="U3138" i="23"/>
  <c r="T3138" i="23"/>
  <c r="S3138" i="23"/>
  <c r="R3138" i="23"/>
  <c r="Q3138" i="23"/>
  <c r="P3138" i="23"/>
  <c r="O3138" i="23"/>
  <c r="N3138" i="23"/>
  <c r="M3138" i="23"/>
  <c r="L3138" i="23"/>
  <c r="I3138" i="23"/>
  <c r="H3138" i="23"/>
  <c r="G3138" i="23"/>
  <c r="F3138" i="23"/>
  <c r="E3138" i="23"/>
  <c r="D3138" i="23"/>
  <c r="C3138" i="23"/>
  <c r="B3138" i="23"/>
  <c r="A3138" i="23"/>
  <c r="AZ3137" i="23"/>
  <c r="AY3137" i="23"/>
  <c r="AX3137" i="23"/>
  <c r="AW3137" i="23"/>
  <c r="AV3137" i="23"/>
  <c r="AU3137" i="23"/>
  <c r="AT3137" i="23"/>
  <c r="AS3137" i="23"/>
  <c r="AR3137" i="23"/>
  <c r="AQ3137" i="23"/>
  <c r="AP3137" i="23"/>
  <c r="AO3137" i="23"/>
  <c r="AN3137" i="23"/>
  <c r="AM3137" i="23"/>
  <c r="AL3137" i="23"/>
  <c r="AK3137" i="23"/>
  <c r="AJ3137" i="23"/>
  <c r="AI3137" i="23"/>
  <c r="AH3137" i="23"/>
  <c r="AG3137" i="23"/>
  <c r="AF3137" i="23"/>
  <c r="AE3137" i="23"/>
  <c r="AD3137" i="23"/>
  <c r="AC3137" i="23"/>
  <c r="AB3137" i="23"/>
  <c r="AA3137" i="23"/>
  <c r="Z3137" i="23"/>
  <c r="Y3137" i="23"/>
  <c r="X3137" i="23"/>
  <c r="W3137" i="23"/>
  <c r="V3137" i="23"/>
  <c r="U3137" i="23"/>
  <c r="T3137" i="23"/>
  <c r="S3137" i="23"/>
  <c r="R3137" i="23"/>
  <c r="Q3137" i="23"/>
  <c r="P3137" i="23"/>
  <c r="O3137" i="23"/>
  <c r="N3137" i="23"/>
  <c r="M3137" i="23"/>
  <c r="L3137" i="23"/>
  <c r="I3137" i="23"/>
  <c r="H3137" i="23"/>
  <c r="G3137" i="23"/>
  <c r="F3137" i="23"/>
  <c r="E3137" i="23"/>
  <c r="D3137" i="23"/>
  <c r="C3137" i="23"/>
  <c r="B3137" i="23"/>
  <c r="A3137" i="23"/>
  <c r="AZ3136" i="23"/>
  <c r="AY3136" i="23"/>
  <c r="AX3136" i="23"/>
  <c r="AW3136" i="23"/>
  <c r="AV3136" i="23"/>
  <c r="AU3136" i="23"/>
  <c r="AT3136" i="23"/>
  <c r="AS3136" i="23"/>
  <c r="AR3136" i="23"/>
  <c r="AQ3136" i="23"/>
  <c r="AP3136" i="23"/>
  <c r="AO3136" i="23"/>
  <c r="AN3136" i="23"/>
  <c r="AM3136" i="23"/>
  <c r="AL3136" i="23"/>
  <c r="AK3136" i="23"/>
  <c r="AJ3136" i="23"/>
  <c r="AI3136" i="23"/>
  <c r="AH3136" i="23"/>
  <c r="AG3136" i="23"/>
  <c r="AF3136" i="23"/>
  <c r="AE3136" i="23"/>
  <c r="AD3136" i="23"/>
  <c r="AC3136" i="23"/>
  <c r="AB3136" i="23"/>
  <c r="AA3136" i="23"/>
  <c r="Z3136" i="23"/>
  <c r="Y3136" i="23"/>
  <c r="X3136" i="23"/>
  <c r="W3136" i="23"/>
  <c r="V3136" i="23"/>
  <c r="U3136" i="23"/>
  <c r="T3136" i="23"/>
  <c r="S3136" i="23"/>
  <c r="R3136" i="23"/>
  <c r="Q3136" i="23"/>
  <c r="P3136" i="23"/>
  <c r="O3136" i="23"/>
  <c r="N3136" i="23"/>
  <c r="M3136" i="23"/>
  <c r="L3136" i="23"/>
  <c r="I3136" i="23"/>
  <c r="H3136" i="23"/>
  <c r="G3136" i="23"/>
  <c r="F3136" i="23"/>
  <c r="E3136" i="23"/>
  <c r="D3136" i="23"/>
  <c r="C3136" i="23"/>
  <c r="B3136" i="23"/>
  <c r="A3136" i="23"/>
  <c r="AZ3135" i="23"/>
  <c r="AY3135" i="23"/>
  <c r="AX3135" i="23"/>
  <c r="AW3135" i="23"/>
  <c r="AV3135" i="23"/>
  <c r="AU3135" i="23"/>
  <c r="AT3135" i="23"/>
  <c r="AS3135" i="23"/>
  <c r="AR3135" i="23"/>
  <c r="AQ3135" i="23"/>
  <c r="AP3135" i="23"/>
  <c r="AO3135" i="23"/>
  <c r="AN3135" i="23"/>
  <c r="AM3135" i="23"/>
  <c r="AL3135" i="23"/>
  <c r="AK3135" i="23"/>
  <c r="AJ3135" i="23"/>
  <c r="AI3135" i="23"/>
  <c r="AH3135" i="23"/>
  <c r="AG3135" i="23"/>
  <c r="AF3135" i="23"/>
  <c r="AE3135" i="23"/>
  <c r="AD3135" i="23"/>
  <c r="AC3135" i="23"/>
  <c r="AB3135" i="23"/>
  <c r="AA3135" i="23"/>
  <c r="Z3135" i="23"/>
  <c r="Y3135" i="23"/>
  <c r="X3135" i="23"/>
  <c r="W3135" i="23"/>
  <c r="V3135" i="23"/>
  <c r="U3135" i="23"/>
  <c r="T3135" i="23"/>
  <c r="S3135" i="23"/>
  <c r="R3135" i="23"/>
  <c r="Q3135" i="23"/>
  <c r="P3135" i="23"/>
  <c r="O3135" i="23"/>
  <c r="N3135" i="23"/>
  <c r="M3135" i="23"/>
  <c r="L3135" i="23"/>
  <c r="I3135" i="23"/>
  <c r="H3135" i="23"/>
  <c r="G3135" i="23"/>
  <c r="F3135" i="23"/>
  <c r="E3135" i="23"/>
  <c r="D3135" i="23"/>
  <c r="C3135" i="23"/>
  <c r="B3135" i="23"/>
  <c r="A3135" i="23"/>
  <c r="AZ3134" i="23"/>
  <c r="AY3134" i="23"/>
  <c r="AX3134" i="23"/>
  <c r="AW3134" i="23"/>
  <c r="AV3134" i="23"/>
  <c r="AU3134" i="23"/>
  <c r="AT3134" i="23"/>
  <c r="AS3134" i="23"/>
  <c r="AR3134" i="23"/>
  <c r="AQ3134" i="23"/>
  <c r="AP3134" i="23"/>
  <c r="AO3134" i="23"/>
  <c r="AN3134" i="23"/>
  <c r="AM3134" i="23"/>
  <c r="AL3134" i="23"/>
  <c r="AK3134" i="23"/>
  <c r="AJ3134" i="23"/>
  <c r="AI3134" i="23"/>
  <c r="AH3134" i="23"/>
  <c r="AG3134" i="23"/>
  <c r="AF3134" i="23"/>
  <c r="AE3134" i="23"/>
  <c r="AD3134" i="23"/>
  <c r="AC3134" i="23"/>
  <c r="AB3134" i="23"/>
  <c r="AA3134" i="23"/>
  <c r="Z3134" i="23"/>
  <c r="Y3134" i="23"/>
  <c r="X3134" i="23"/>
  <c r="W3134" i="23"/>
  <c r="V3134" i="23"/>
  <c r="U3134" i="23"/>
  <c r="T3134" i="23"/>
  <c r="S3134" i="23"/>
  <c r="R3134" i="23"/>
  <c r="Q3134" i="23"/>
  <c r="P3134" i="23"/>
  <c r="O3134" i="23"/>
  <c r="N3134" i="23"/>
  <c r="M3134" i="23"/>
  <c r="L3134" i="23"/>
  <c r="I3134" i="23"/>
  <c r="H3134" i="23"/>
  <c r="G3134" i="23"/>
  <c r="F3134" i="23"/>
  <c r="E3134" i="23"/>
  <c r="D3134" i="23"/>
  <c r="C3134" i="23"/>
  <c r="B3134" i="23"/>
  <c r="A3134" i="23"/>
  <c r="AZ3133" i="23"/>
  <c r="AY3133" i="23"/>
  <c r="AX3133" i="23"/>
  <c r="AW3133" i="23"/>
  <c r="AV3133" i="23"/>
  <c r="AU3133" i="23"/>
  <c r="AT3133" i="23"/>
  <c r="AS3133" i="23"/>
  <c r="AR3133" i="23"/>
  <c r="AQ3133" i="23"/>
  <c r="AP3133" i="23"/>
  <c r="AO3133" i="23"/>
  <c r="AN3133" i="23"/>
  <c r="AM3133" i="23"/>
  <c r="AL3133" i="23"/>
  <c r="AK3133" i="23"/>
  <c r="AJ3133" i="23"/>
  <c r="AI3133" i="23"/>
  <c r="AH3133" i="23"/>
  <c r="AG3133" i="23"/>
  <c r="AF3133" i="23"/>
  <c r="AE3133" i="23"/>
  <c r="AD3133" i="23"/>
  <c r="AC3133" i="23"/>
  <c r="AB3133" i="23"/>
  <c r="AA3133" i="23"/>
  <c r="Z3133" i="23"/>
  <c r="Y3133" i="23"/>
  <c r="X3133" i="23"/>
  <c r="W3133" i="23"/>
  <c r="V3133" i="23"/>
  <c r="U3133" i="23"/>
  <c r="T3133" i="23"/>
  <c r="S3133" i="23"/>
  <c r="R3133" i="23"/>
  <c r="Q3133" i="23"/>
  <c r="P3133" i="23"/>
  <c r="O3133" i="23"/>
  <c r="N3133" i="23"/>
  <c r="M3133" i="23"/>
  <c r="L3133" i="23"/>
  <c r="I3133" i="23"/>
  <c r="H3133" i="23"/>
  <c r="G3133" i="23"/>
  <c r="F3133" i="23"/>
  <c r="E3133" i="23"/>
  <c r="D3133" i="23"/>
  <c r="C3133" i="23"/>
  <c r="B3133" i="23"/>
  <c r="A3133" i="23"/>
  <c r="AZ3132" i="23"/>
  <c r="AY3132" i="23"/>
  <c r="AX3132" i="23"/>
  <c r="AW3132" i="23"/>
  <c r="AV3132" i="23"/>
  <c r="AU3132" i="23"/>
  <c r="AT3132" i="23"/>
  <c r="AS3132" i="23"/>
  <c r="AR3132" i="23"/>
  <c r="AQ3132" i="23"/>
  <c r="AP3132" i="23"/>
  <c r="AO3132" i="23"/>
  <c r="AN3132" i="23"/>
  <c r="AM3132" i="23"/>
  <c r="AL3132" i="23"/>
  <c r="AK3132" i="23"/>
  <c r="AJ3132" i="23"/>
  <c r="AI3132" i="23"/>
  <c r="AH3132" i="23"/>
  <c r="AG3132" i="23"/>
  <c r="AF3132" i="23"/>
  <c r="AE3132" i="23"/>
  <c r="AD3132" i="23"/>
  <c r="AC3132" i="23"/>
  <c r="AB3132" i="23"/>
  <c r="AA3132" i="23"/>
  <c r="Z3132" i="23"/>
  <c r="Y3132" i="23"/>
  <c r="X3132" i="23"/>
  <c r="W3132" i="23"/>
  <c r="V3132" i="23"/>
  <c r="U3132" i="23"/>
  <c r="T3132" i="23"/>
  <c r="S3132" i="23"/>
  <c r="R3132" i="23"/>
  <c r="Q3132" i="23"/>
  <c r="P3132" i="23"/>
  <c r="O3132" i="23"/>
  <c r="N3132" i="23"/>
  <c r="M3132" i="23"/>
  <c r="L3132" i="23"/>
  <c r="I3132" i="23"/>
  <c r="H3132" i="23"/>
  <c r="G3132" i="23"/>
  <c r="F3132" i="23"/>
  <c r="E3132" i="23"/>
  <c r="D3132" i="23"/>
  <c r="C3132" i="23"/>
  <c r="B3132" i="23"/>
  <c r="A3132" i="23"/>
  <c r="AZ3131" i="23"/>
  <c r="AY3131" i="23"/>
  <c r="AX3131" i="23"/>
  <c r="AW3131" i="23"/>
  <c r="AV3131" i="23"/>
  <c r="AU3131" i="23"/>
  <c r="AT3131" i="23"/>
  <c r="AS3131" i="23"/>
  <c r="AR3131" i="23"/>
  <c r="AQ3131" i="23"/>
  <c r="AP3131" i="23"/>
  <c r="AO3131" i="23"/>
  <c r="AN3131" i="23"/>
  <c r="AM3131" i="23"/>
  <c r="AL3131" i="23"/>
  <c r="AK3131" i="23"/>
  <c r="AJ3131" i="23"/>
  <c r="AI3131" i="23"/>
  <c r="AH3131" i="23"/>
  <c r="AG3131" i="23"/>
  <c r="AF3131" i="23"/>
  <c r="AE3131" i="23"/>
  <c r="AD3131" i="23"/>
  <c r="AC3131" i="23"/>
  <c r="AB3131" i="23"/>
  <c r="AA3131" i="23"/>
  <c r="Z3131" i="23"/>
  <c r="Y3131" i="23"/>
  <c r="X3131" i="23"/>
  <c r="W3131" i="23"/>
  <c r="V3131" i="23"/>
  <c r="U3131" i="23"/>
  <c r="T3131" i="23"/>
  <c r="S3131" i="23"/>
  <c r="R3131" i="23"/>
  <c r="Q3131" i="23"/>
  <c r="P3131" i="23"/>
  <c r="O3131" i="23"/>
  <c r="N3131" i="23"/>
  <c r="M3131" i="23"/>
  <c r="L3131" i="23"/>
  <c r="I3131" i="23"/>
  <c r="H3131" i="23"/>
  <c r="G3131" i="23"/>
  <c r="F3131" i="23"/>
  <c r="E3131" i="23"/>
  <c r="D3131" i="23"/>
  <c r="C3131" i="23"/>
  <c r="B3131" i="23"/>
  <c r="A3131" i="23"/>
  <c r="AZ3130" i="23"/>
  <c r="AY3130" i="23"/>
  <c r="AX3130" i="23"/>
  <c r="AW3130" i="23"/>
  <c r="AV3130" i="23"/>
  <c r="AU3130" i="23"/>
  <c r="AT3130" i="23"/>
  <c r="AS3130" i="23"/>
  <c r="AR3130" i="23"/>
  <c r="AQ3130" i="23"/>
  <c r="AP3130" i="23"/>
  <c r="AO3130" i="23"/>
  <c r="AN3130" i="23"/>
  <c r="AM3130" i="23"/>
  <c r="AL3130" i="23"/>
  <c r="AK3130" i="23"/>
  <c r="AJ3130" i="23"/>
  <c r="AI3130" i="23"/>
  <c r="AH3130" i="23"/>
  <c r="AG3130" i="23"/>
  <c r="AF3130" i="23"/>
  <c r="AE3130" i="23"/>
  <c r="AD3130" i="23"/>
  <c r="AC3130" i="23"/>
  <c r="AB3130" i="23"/>
  <c r="AA3130" i="23"/>
  <c r="Z3130" i="23"/>
  <c r="Y3130" i="23"/>
  <c r="X3130" i="23"/>
  <c r="W3130" i="23"/>
  <c r="V3130" i="23"/>
  <c r="U3130" i="23"/>
  <c r="T3130" i="23"/>
  <c r="S3130" i="23"/>
  <c r="R3130" i="23"/>
  <c r="Q3130" i="23"/>
  <c r="P3130" i="23"/>
  <c r="O3130" i="23"/>
  <c r="N3130" i="23"/>
  <c r="M3130" i="23"/>
  <c r="L3130" i="23"/>
  <c r="I3130" i="23"/>
  <c r="H3130" i="23"/>
  <c r="G3130" i="23"/>
  <c r="F3130" i="23"/>
  <c r="E3130" i="23"/>
  <c r="D3130" i="23"/>
  <c r="C3130" i="23"/>
  <c r="B3130" i="23"/>
  <c r="A3130" i="23"/>
  <c r="AZ3129" i="23"/>
  <c r="AY3129" i="23"/>
  <c r="AX3129" i="23"/>
  <c r="AW3129" i="23"/>
  <c r="AV3129" i="23"/>
  <c r="AU3129" i="23"/>
  <c r="AT3129" i="23"/>
  <c r="AS3129" i="23"/>
  <c r="AR3129" i="23"/>
  <c r="AQ3129" i="23"/>
  <c r="AP3129" i="23"/>
  <c r="AO3129" i="23"/>
  <c r="AN3129" i="23"/>
  <c r="AM3129" i="23"/>
  <c r="AL3129" i="23"/>
  <c r="AK3129" i="23"/>
  <c r="AJ3129" i="23"/>
  <c r="AI3129" i="23"/>
  <c r="AH3129" i="23"/>
  <c r="AG3129" i="23"/>
  <c r="AF3129" i="23"/>
  <c r="AE3129" i="23"/>
  <c r="AD3129" i="23"/>
  <c r="AC3129" i="23"/>
  <c r="AB3129" i="23"/>
  <c r="AA3129" i="23"/>
  <c r="Z3129" i="23"/>
  <c r="Y3129" i="23"/>
  <c r="X3129" i="23"/>
  <c r="W3129" i="23"/>
  <c r="V3129" i="23"/>
  <c r="U3129" i="23"/>
  <c r="T3129" i="23"/>
  <c r="S3129" i="23"/>
  <c r="R3129" i="23"/>
  <c r="Q3129" i="23"/>
  <c r="P3129" i="23"/>
  <c r="O3129" i="23"/>
  <c r="N3129" i="23"/>
  <c r="M3129" i="23"/>
  <c r="L3129" i="23"/>
  <c r="I3129" i="23"/>
  <c r="H3129" i="23"/>
  <c r="G3129" i="23"/>
  <c r="F3129" i="23"/>
  <c r="E3129" i="23"/>
  <c r="D3129" i="23"/>
  <c r="C3129" i="23"/>
  <c r="B3129" i="23"/>
  <c r="A3129" i="23"/>
  <c r="AZ3128" i="23"/>
  <c r="AY3128" i="23"/>
  <c r="AX3128" i="23"/>
  <c r="AW3128" i="23"/>
  <c r="AV3128" i="23"/>
  <c r="AU3128" i="23"/>
  <c r="AT3128" i="23"/>
  <c r="AS3128" i="23"/>
  <c r="AR3128" i="23"/>
  <c r="AQ3128" i="23"/>
  <c r="AP3128" i="23"/>
  <c r="AO3128" i="23"/>
  <c r="AN3128" i="23"/>
  <c r="AM3128" i="23"/>
  <c r="AL3128" i="23"/>
  <c r="AK3128" i="23"/>
  <c r="AJ3128" i="23"/>
  <c r="AI3128" i="23"/>
  <c r="AH3128" i="23"/>
  <c r="AG3128" i="23"/>
  <c r="AF3128" i="23"/>
  <c r="AE3128" i="23"/>
  <c r="AD3128" i="23"/>
  <c r="AC3128" i="23"/>
  <c r="AB3128" i="23"/>
  <c r="AA3128" i="23"/>
  <c r="Z3128" i="23"/>
  <c r="Y3128" i="23"/>
  <c r="X3128" i="23"/>
  <c r="W3128" i="23"/>
  <c r="V3128" i="23"/>
  <c r="U3128" i="23"/>
  <c r="T3128" i="23"/>
  <c r="S3128" i="23"/>
  <c r="R3128" i="23"/>
  <c r="Q3128" i="23"/>
  <c r="P3128" i="23"/>
  <c r="O3128" i="23"/>
  <c r="N3128" i="23"/>
  <c r="M3128" i="23"/>
  <c r="L3128" i="23"/>
  <c r="I3128" i="23"/>
  <c r="H3128" i="23"/>
  <c r="G3128" i="23"/>
  <c r="F3128" i="23"/>
  <c r="E3128" i="23"/>
  <c r="D3128" i="23"/>
  <c r="C3128" i="23"/>
  <c r="B3128" i="23"/>
  <c r="A3128" i="23"/>
  <c r="AZ3127" i="23"/>
  <c r="AY3127" i="23"/>
  <c r="AX3127" i="23"/>
  <c r="AW3127" i="23"/>
  <c r="AV3127" i="23"/>
  <c r="AU3127" i="23"/>
  <c r="AT3127" i="23"/>
  <c r="AS3127" i="23"/>
  <c r="AR3127" i="23"/>
  <c r="AQ3127" i="23"/>
  <c r="AP3127" i="23"/>
  <c r="AO3127" i="23"/>
  <c r="AN3127" i="23"/>
  <c r="AM3127" i="23"/>
  <c r="AL3127" i="23"/>
  <c r="AK3127" i="23"/>
  <c r="AJ3127" i="23"/>
  <c r="AI3127" i="23"/>
  <c r="AH3127" i="23"/>
  <c r="AG3127" i="23"/>
  <c r="AF3127" i="23"/>
  <c r="AE3127" i="23"/>
  <c r="AD3127" i="23"/>
  <c r="AC3127" i="23"/>
  <c r="AB3127" i="23"/>
  <c r="AA3127" i="23"/>
  <c r="Z3127" i="23"/>
  <c r="Y3127" i="23"/>
  <c r="X3127" i="23"/>
  <c r="W3127" i="23"/>
  <c r="V3127" i="23"/>
  <c r="U3127" i="23"/>
  <c r="T3127" i="23"/>
  <c r="S3127" i="23"/>
  <c r="R3127" i="23"/>
  <c r="Q3127" i="23"/>
  <c r="P3127" i="23"/>
  <c r="O3127" i="23"/>
  <c r="N3127" i="23"/>
  <c r="M3127" i="23"/>
  <c r="L3127" i="23"/>
  <c r="I3127" i="23"/>
  <c r="H3127" i="23"/>
  <c r="G3127" i="23"/>
  <c r="F3127" i="23"/>
  <c r="E3127" i="23"/>
  <c r="D3127" i="23"/>
  <c r="C3127" i="23"/>
  <c r="B3127" i="23"/>
  <c r="A3127" i="23"/>
  <c r="AZ3126" i="23"/>
  <c r="AY3126" i="23"/>
  <c r="AX3126" i="23"/>
  <c r="AW3126" i="23"/>
  <c r="AV3126" i="23"/>
  <c r="AU3126" i="23"/>
  <c r="AT3126" i="23"/>
  <c r="AS3126" i="23"/>
  <c r="AR3126" i="23"/>
  <c r="AQ3126" i="23"/>
  <c r="AP3126" i="23"/>
  <c r="AO3126" i="23"/>
  <c r="AN3126" i="23"/>
  <c r="AM3126" i="23"/>
  <c r="AL3126" i="23"/>
  <c r="AK3126" i="23"/>
  <c r="AJ3126" i="23"/>
  <c r="AI3126" i="23"/>
  <c r="AH3126" i="23"/>
  <c r="AG3126" i="23"/>
  <c r="AF3126" i="23"/>
  <c r="AE3126" i="23"/>
  <c r="AD3126" i="23"/>
  <c r="AC3126" i="23"/>
  <c r="AB3126" i="23"/>
  <c r="AA3126" i="23"/>
  <c r="Z3126" i="23"/>
  <c r="Y3126" i="23"/>
  <c r="X3126" i="23"/>
  <c r="W3126" i="23"/>
  <c r="V3126" i="23"/>
  <c r="U3126" i="23"/>
  <c r="T3126" i="23"/>
  <c r="S3126" i="23"/>
  <c r="R3126" i="23"/>
  <c r="Q3126" i="23"/>
  <c r="P3126" i="23"/>
  <c r="O3126" i="23"/>
  <c r="N3126" i="23"/>
  <c r="M3126" i="23"/>
  <c r="L3126" i="23"/>
  <c r="I3126" i="23"/>
  <c r="H3126" i="23"/>
  <c r="G3126" i="23"/>
  <c r="F3126" i="23"/>
  <c r="E3126" i="23"/>
  <c r="D3126" i="23"/>
  <c r="C3126" i="23"/>
  <c r="B3126" i="23"/>
  <c r="A3126" i="23"/>
  <c r="AZ3125" i="23"/>
  <c r="AY3125" i="23"/>
  <c r="AX3125" i="23"/>
  <c r="AW3125" i="23"/>
  <c r="AV3125" i="23"/>
  <c r="AU3125" i="23"/>
  <c r="AT3125" i="23"/>
  <c r="AS3125" i="23"/>
  <c r="AR3125" i="23"/>
  <c r="AQ3125" i="23"/>
  <c r="AP3125" i="23"/>
  <c r="AO3125" i="23"/>
  <c r="AN3125" i="23"/>
  <c r="AM3125" i="23"/>
  <c r="AL3125" i="23"/>
  <c r="AK3125" i="23"/>
  <c r="AJ3125" i="23"/>
  <c r="AI3125" i="23"/>
  <c r="AH3125" i="23"/>
  <c r="AG3125" i="23"/>
  <c r="AF3125" i="23"/>
  <c r="AE3125" i="23"/>
  <c r="AD3125" i="23"/>
  <c r="AC3125" i="23"/>
  <c r="AB3125" i="23"/>
  <c r="AA3125" i="23"/>
  <c r="Z3125" i="23"/>
  <c r="Y3125" i="23"/>
  <c r="X3125" i="23"/>
  <c r="W3125" i="23"/>
  <c r="V3125" i="23"/>
  <c r="U3125" i="23"/>
  <c r="T3125" i="23"/>
  <c r="S3125" i="23"/>
  <c r="R3125" i="23"/>
  <c r="Q3125" i="23"/>
  <c r="P3125" i="23"/>
  <c r="O3125" i="23"/>
  <c r="N3125" i="23"/>
  <c r="M3125" i="23"/>
  <c r="L3125" i="23"/>
  <c r="I3125" i="23"/>
  <c r="H3125" i="23"/>
  <c r="G3125" i="23"/>
  <c r="F3125" i="23"/>
  <c r="E3125" i="23"/>
  <c r="D3125" i="23"/>
  <c r="C3125" i="23"/>
  <c r="B3125" i="23"/>
  <c r="A3125" i="23"/>
  <c r="AZ3124" i="23"/>
  <c r="AY3124" i="23"/>
  <c r="AX3124" i="23"/>
  <c r="AW3124" i="23"/>
  <c r="AV3124" i="23"/>
  <c r="AU3124" i="23"/>
  <c r="AT3124" i="23"/>
  <c r="AS3124" i="23"/>
  <c r="AR3124" i="23"/>
  <c r="AQ3124" i="23"/>
  <c r="AP3124" i="23"/>
  <c r="AO3124" i="23"/>
  <c r="AN3124" i="23"/>
  <c r="AM3124" i="23"/>
  <c r="AL3124" i="23"/>
  <c r="AK3124" i="23"/>
  <c r="AJ3124" i="23"/>
  <c r="AI3124" i="23"/>
  <c r="AH3124" i="23"/>
  <c r="AG3124" i="23"/>
  <c r="AF3124" i="23"/>
  <c r="AE3124" i="23"/>
  <c r="AD3124" i="23"/>
  <c r="AC3124" i="23"/>
  <c r="AB3124" i="23"/>
  <c r="AA3124" i="23"/>
  <c r="Z3124" i="23"/>
  <c r="Y3124" i="23"/>
  <c r="X3124" i="23"/>
  <c r="W3124" i="23"/>
  <c r="V3124" i="23"/>
  <c r="U3124" i="23"/>
  <c r="T3124" i="23"/>
  <c r="S3124" i="23"/>
  <c r="R3124" i="23"/>
  <c r="Q3124" i="23"/>
  <c r="P3124" i="23"/>
  <c r="O3124" i="23"/>
  <c r="N3124" i="23"/>
  <c r="M3124" i="23"/>
  <c r="L3124" i="23"/>
  <c r="I3124" i="23"/>
  <c r="H3124" i="23"/>
  <c r="G3124" i="23"/>
  <c r="F3124" i="23"/>
  <c r="E3124" i="23"/>
  <c r="D3124" i="23"/>
  <c r="C3124" i="23"/>
  <c r="B3124" i="23"/>
  <c r="A3124" i="23"/>
  <c r="AZ3123" i="23"/>
  <c r="AY3123" i="23"/>
  <c r="AX3123" i="23"/>
  <c r="AW3123" i="23"/>
  <c r="AV3123" i="23"/>
  <c r="AU3123" i="23"/>
  <c r="AT3123" i="23"/>
  <c r="AS3123" i="23"/>
  <c r="AR3123" i="23"/>
  <c r="AQ3123" i="23"/>
  <c r="AP3123" i="23"/>
  <c r="AO3123" i="23"/>
  <c r="AN3123" i="23"/>
  <c r="AM3123" i="23"/>
  <c r="AL3123" i="23"/>
  <c r="AK3123" i="23"/>
  <c r="AJ3123" i="23"/>
  <c r="AI3123" i="23"/>
  <c r="AH3123" i="23"/>
  <c r="AG3123" i="23"/>
  <c r="AF3123" i="23"/>
  <c r="AE3123" i="23"/>
  <c r="AD3123" i="23"/>
  <c r="AC3123" i="23"/>
  <c r="AB3123" i="23"/>
  <c r="AA3123" i="23"/>
  <c r="Z3123" i="23"/>
  <c r="Y3123" i="23"/>
  <c r="X3123" i="23"/>
  <c r="W3123" i="23"/>
  <c r="V3123" i="23"/>
  <c r="U3123" i="23"/>
  <c r="T3123" i="23"/>
  <c r="S3123" i="23"/>
  <c r="R3123" i="23"/>
  <c r="Q3123" i="23"/>
  <c r="P3123" i="23"/>
  <c r="O3123" i="23"/>
  <c r="N3123" i="23"/>
  <c r="M3123" i="23"/>
  <c r="L3123" i="23"/>
  <c r="I3123" i="23"/>
  <c r="H3123" i="23"/>
  <c r="G3123" i="23"/>
  <c r="F3123" i="23"/>
  <c r="E3123" i="23"/>
  <c r="D3123" i="23"/>
  <c r="C3123" i="23"/>
  <c r="B3123" i="23"/>
  <c r="A3123" i="23"/>
  <c r="AZ3122" i="23"/>
  <c r="AY3122" i="23"/>
  <c r="AX3122" i="23"/>
  <c r="AW3122" i="23"/>
  <c r="AV3122" i="23"/>
  <c r="AU3122" i="23"/>
  <c r="AT3122" i="23"/>
  <c r="AS3122" i="23"/>
  <c r="AR3122" i="23"/>
  <c r="AQ3122" i="23"/>
  <c r="AP3122" i="23"/>
  <c r="AO3122" i="23"/>
  <c r="AN3122" i="23"/>
  <c r="AM3122" i="23"/>
  <c r="AL3122" i="23"/>
  <c r="AK3122" i="23"/>
  <c r="AJ3122" i="23"/>
  <c r="AI3122" i="23"/>
  <c r="AH3122" i="23"/>
  <c r="AG3122" i="23"/>
  <c r="AF3122" i="23"/>
  <c r="AE3122" i="23"/>
  <c r="AD3122" i="23"/>
  <c r="AC3122" i="23"/>
  <c r="AB3122" i="23"/>
  <c r="AA3122" i="23"/>
  <c r="Z3122" i="23"/>
  <c r="Y3122" i="23"/>
  <c r="X3122" i="23"/>
  <c r="W3122" i="23"/>
  <c r="V3122" i="23"/>
  <c r="U3122" i="23"/>
  <c r="T3122" i="23"/>
  <c r="S3122" i="23"/>
  <c r="R3122" i="23"/>
  <c r="Q3122" i="23"/>
  <c r="P3122" i="23"/>
  <c r="O3122" i="23"/>
  <c r="N3122" i="23"/>
  <c r="M3122" i="23"/>
  <c r="L3122" i="23"/>
  <c r="I3122" i="23"/>
  <c r="H3122" i="23"/>
  <c r="G3122" i="23"/>
  <c r="F3122" i="23"/>
  <c r="E3122" i="23"/>
  <c r="D3122" i="23"/>
  <c r="C3122" i="23"/>
  <c r="B3122" i="23"/>
  <c r="A3122" i="23"/>
  <c r="AZ3121" i="23"/>
  <c r="AY3121" i="23"/>
  <c r="AX3121" i="23"/>
  <c r="AW3121" i="23"/>
  <c r="AV3121" i="23"/>
  <c r="AU3121" i="23"/>
  <c r="AT3121" i="23"/>
  <c r="AS3121" i="23"/>
  <c r="AR3121" i="23"/>
  <c r="AQ3121" i="23"/>
  <c r="AP3121" i="23"/>
  <c r="AO3121" i="23"/>
  <c r="AN3121" i="23"/>
  <c r="AM3121" i="23"/>
  <c r="AL3121" i="23"/>
  <c r="AK3121" i="23"/>
  <c r="AJ3121" i="23"/>
  <c r="AI3121" i="23"/>
  <c r="AH3121" i="23"/>
  <c r="AG3121" i="23"/>
  <c r="AF3121" i="23"/>
  <c r="AE3121" i="23"/>
  <c r="AD3121" i="23"/>
  <c r="AC3121" i="23"/>
  <c r="AB3121" i="23"/>
  <c r="AA3121" i="23"/>
  <c r="Z3121" i="23"/>
  <c r="Y3121" i="23"/>
  <c r="X3121" i="23"/>
  <c r="W3121" i="23"/>
  <c r="V3121" i="23"/>
  <c r="U3121" i="23"/>
  <c r="T3121" i="23"/>
  <c r="S3121" i="23"/>
  <c r="R3121" i="23"/>
  <c r="Q3121" i="23"/>
  <c r="P3121" i="23"/>
  <c r="O3121" i="23"/>
  <c r="N3121" i="23"/>
  <c r="M3121" i="23"/>
  <c r="L3121" i="23"/>
  <c r="I3121" i="23"/>
  <c r="H3121" i="23"/>
  <c r="G3121" i="23"/>
  <c r="F3121" i="23"/>
  <c r="E3121" i="23"/>
  <c r="D3121" i="23"/>
  <c r="C3121" i="23"/>
  <c r="B3121" i="23"/>
  <c r="A3121" i="23"/>
  <c r="AZ3120" i="23"/>
  <c r="AY3120" i="23"/>
  <c r="AX3120" i="23"/>
  <c r="AW3120" i="23"/>
  <c r="AV3120" i="23"/>
  <c r="AU3120" i="23"/>
  <c r="AT3120" i="23"/>
  <c r="AS3120" i="23"/>
  <c r="AR3120" i="23"/>
  <c r="AQ3120" i="23"/>
  <c r="AP3120" i="23"/>
  <c r="AO3120" i="23"/>
  <c r="AN3120" i="23"/>
  <c r="AM3120" i="23"/>
  <c r="AL3120" i="23"/>
  <c r="AK3120" i="23"/>
  <c r="AJ3120" i="23"/>
  <c r="AI3120" i="23"/>
  <c r="AH3120" i="23"/>
  <c r="AG3120" i="23"/>
  <c r="AF3120" i="23"/>
  <c r="AE3120" i="23"/>
  <c r="AD3120" i="23"/>
  <c r="AC3120" i="23"/>
  <c r="AB3120" i="23"/>
  <c r="AA3120" i="23"/>
  <c r="Z3120" i="23"/>
  <c r="Y3120" i="23"/>
  <c r="X3120" i="23"/>
  <c r="W3120" i="23"/>
  <c r="V3120" i="23"/>
  <c r="U3120" i="23"/>
  <c r="T3120" i="23"/>
  <c r="S3120" i="23"/>
  <c r="R3120" i="23"/>
  <c r="Q3120" i="23"/>
  <c r="P3120" i="23"/>
  <c r="O3120" i="23"/>
  <c r="N3120" i="23"/>
  <c r="M3120" i="23"/>
  <c r="L3120" i="23"/>
  <c r="I3120" i="23"/>
  <c r="H3120" i="23"/>
  <c r="G3120" i="23"/>
  <c r="F3120" i="23"/>
  <c r="E3120" i="23"/>
  <c r="D3120" i="23"/>
  <c r="C3120" i="23"/>
  <c r="B3120" i="23"/>
  <c r="A3120" i="23"/>
  <c r="AZ3119" i="23"/>
  <c r="AY3119" i="23"/>
  <c r="AX3119" i="23"/>
  <c r="AW3119" i="23"/>
  <c r="AV3119" i="23"/>
  <c r="AU3119" i="23"/>
  <c r="AT3119" i="23"/>
  <c r="AS3119" i="23"/>
  <c r="AR3119" i="23"/>
  <c r="AQ3119" i="23"/>
  <c r="AP3119" i="23"/>
  <c r="AO3119" i="23"/>
  <c r="AN3119" i="23"/>
  <c r="AM3119" i="23"/>
  <c r="AL3119" i="23"/>
  <c r="AK3119" i="23"/>
  <c r="AJ3119" i="23"/>
  <c r="AI3119" i="23"/>
  <c r="AH3119" i="23"/>
  <c r="AG3119" i="23"/>
  <c r="AF3119" i="23"/>
  <c r="AE3119" i="23"/>
  <c r="AD3119" i="23"/>
  <c r="AC3119" i="23"/>
  <c r="AB3119" i="23"/>
  <c r="AA3119" i="23"/>
  <c r="Z3119" i="23"/>
  <c r="Y3119" i="23"/>
  <c r="X3119" i="23"/>
  <c r="W3119" i="23"/>
  <c r="V3119" i="23"/>
  <c r="U3119" i="23"/>
  <c r="T3119" i="23"/>
  <c r="S3119" i="23"/>
  <c r="R3119" i="23"/>
  <c r="Q3119" i="23"/>
  <c r="P3119" i="23"/>
  <c r="O3119" i="23"/>
  <c r="N3119" i="23"/>
  <c r="M3119" i="23"/>
  <c r="L3119" i="23"/>
  <c r="I3119" i="23"/>
  <c r="H3119" i="23"/>
  <c r="G3119" i="23"/>
  <c r="F3119" i="23"/>
  <c r="E3119" i="23"/>
  <c r="D3119" i="23"/>
  <c r="C3119" i="23"/>
  <c r="B3119" i="23"/>
  <c r="A3119" i="23"/>
  <c r="AZ3118" i="23"/>
  <c r="AY3118" i="23"/>
  <c r="AX3118" i="23"/>
  <c r="AW3118" i="23"/>
  <c r="AV3118" i="23"/>
  <c r="AU3118" i="23"/>
  <c r="AT3118" i="23"/>
  <c r="AS3118" i="23"/>
  <c r="AR3118" i="23"/>
  <c r="AQ3118" i="23"/>
  <c r="AP3118" i="23"/>
  <c r="AO3118" i="23"/>
  <c r="AN3118" i="23"/>
  <c r="AM3118" i="23"/>
  <c r="AL3118" i="23"/>
  <c r="AK3118" i="23"/>
  <c r="AJ3118" i="23"/>
  <c r="AI3118" i="23"/>
  <c r="AH3118" i="23"/>
  <c r="AG3118" i="23"/>
  <c r="AF3118" i="23"/>
  <c r="AE3118" i="23"/>
  <c r="AD3118" i="23"/>
  <c r="AC3118" i="23"/>
  <c r="AB3118" i="23"/>
  <c r="AA3118" i="23"/>
  <c r="Z3118" i="23"/>
  <c r="Y3118" i="23"/>
  <c r="X3118" i="23"/>
  <c r="W3118" i="23"/>
  <c r="V3118" i="23"/>
  <c r="U3118" i="23"/>
  <c r="T3118" i="23"/>
  <c r="S3118" i="23"/>
  <c r="R3118" i="23"/>
  <c r="Q3118" i="23"/>
  <c r="P3118" i="23"/>
  <c r="O3118" i="23"/>
  <c r="N3118" i="23"/>
  <c r="M3118" i="23"/>
  <c r="L3118" i="23"/>
  <c r="I3118" i="23"/>
  <c r="H3118" i="23"/>
  <c r="G3118" i="23"/>
  <c r="F3118" i="23"/>
  <c r="E3118" i="23"/>
  <c r="D3118" i="23"/>
  <c r="C3118" i="23"/>
  <c r="B3118" i="23"/>
  <c r="A3118" i="23"/>
  <c r="AZ3117" i="23"/>
  <c r="AY3117" i="23"/>
  <c r="AX3117" i="23"/>
  <c r="AW3117" i="23"/>
  <c r="AV3117" i="23"/>
  <c r="AU3117" i="23"/>
  <c r="AT3117" i="23"/>
  <c r="AS3117" i="23"/>
  <c r="AR3117" i="23"/>
  <c r="AQ3117" i="23"/>
  <c r="AP3117" i="23"/>
  <c r="AO3117" i="23"/>
  <c r="AN3117" i="23"/>
  <c r="AM3117" i="23"/>
  <c r="AL3117" i="23"/>
  <c r="AK3117" i="23"/>
  <c r="AJ3117" i="23"/>
  <c r="AI3117" i="23"/>
  <c r="AH3117" i="23"/>
  <c r="AG3117" i="23"/>
  <c r="AF3117" i="23"/>
  <c r="AE3117" i="23"/>
  <c r="AD3117" i="23"/>
  <c r="AC3117" i="23"/>
  <c r="AB3117" i="23"/>
  <c r="AA3117" i="23"/>
  <c r="Z3117" i="23"/>
  <c r="Y3117" i="23"/>
  <c r="X3117" i="23"/>
  <c r="W3117" i="23"/>
  <c r="V3117" i="23"/>
  <c r="U3117" i="23"/>
  <c r="T3117" i="23"/>
  <c r="S3117" i="23"/>
  <c r="R3117" i="23"/>
  <c r="Q3117" i="23"/>
  <c r="P3117" i="23"/>
  <c r="O3117" i="23"/>
  <c r="N3117" i="23"/>
  <c r="M3117" i="23"/>
  <c r="L3117" i="23"/>
  <c r="I3117" i="23"/>
  <c r="H3117" i="23"/>
  <c r="G3117" i="23"/>
  <c r="F3117" i="23"/>
  <c r="E3117" i="23"/>
  <c r="D3117" i="23"/>
  <c r="C3117" i="23"/>
  <c r="B3117" i="23"/>
  <c r="A3117" i="23"/>
  <c r="AZ3116" i="23"/>
  <c r="AY3116" i="23"/>
  <c r="AX3116" i="23"/>
  <c r="AW3116" i="23"/>
  <c r="AV3116" i="23"/>
  <c r="AU3116" i="23"/>
  <c r="AT3116" i="23"/>
  <c r="AS3116" i="23"/>
  <c r="AR3116" i="23"/>
  <c r="AQ3116" i="23"/>
  <c r="AP3116" i="23"/>
  <c r="AO3116" i="23"/>
  <c r="AN3116" i="23"/>
  <c r="AM3116" i="23"/>
  <c r="AL3116" i="23"/>
  <c r="AK3116" i="23"/>
  <c r="AJ3116" i="23"/>
  <c r="AI3116" i="23"/>
  <c r="AH3116" i="23"/>
  <c r="AG3116" i="23"/>
  <c r="AF3116" i="23"/>
  <c r="AE3116" i="23"/>
  <c r="AD3116" i="23"/>
  <c r="AC3116" i="23"/>
  <c r="AB3116" i="23"/>
  <c r="AA3116" i="23"/>
  <c r="Z3116" i="23"/>
  <c r="Y3116" i="23"/>
  <c r="X3116" i="23"/>
  <c r="W3116" i="23"/>
  <c r="V3116" i="23"/>
  <c r="U3116" i="23"/>
  <c r="T3116" i="23"/>
  <c r="S3116" i="23"/>
  <c r="R3116" i="23"/>
  <c r="Q3116" i="23"/>
  <c r="P3116" i="23"/>
  <c r="O3116" i="23"/>
  <c r="N3116" i="23"/>
  <c r="M3116" i="23"/>
  <c r="L3116" i="23"/>
  <c r="I3116" i="23"/>
  <c r="H3116" i="23"/>
  <c r="G3116" i="23"/>
  <c r="F3116" i="23"/>
  <c r="E3116" i="23"/>
  <c r="D3116" i="23"/>
  <c r="C3116" i="23"/>
  <c r="B3116" i="23"/>
  <c r="A3116" i="23"/>
  <c r="AZ3115" i="23"/>
  <c r="AY3115" i="23"/>
  <c r="AX3115" i="23"/>
  <c r="AW3115" i="23"/>
  <c r="AV3115" i="23"/>
  <c r="AU3115" i="23"/>
  <c r="AT3115" i="23"/>
  <c r="AS3115" i="23"/>
  <c r="AR3115" i="23"/>
  <c r="AQ3115" i="23"/>
  <c r="AP3115" i="23"/>
  <c r="AO3115" i="23"/>
  <c r="AN3115" i="23"/>
  <c r="AM3115" i="23"/>
  <c r="AL3115" i="23"/>
  <c r="AK3115" i="23"/>
  <c r="AJ3115" i="23"/>
  <c r="AI3115" i="23"/>
  <c r="AH3115" i="23"/>
  <c r="AG3115" i="23"/>
  <c r="AF3115" i="23"/>
  <c r="AE3115" i="23"/>
  <c r="AD3115" i="23"/>
  <c r="AC3115" i="23"/>
  <c r="AB3115" i="23"/>
  <c r="AA3115" i="23"/>
  <c r="Z3115" i="23"/>
  <c r="Y3115" i="23"/>
  <c r="X3115" i="23"/>
  <c r="W3115" i="23"/>
  <c r="V3115" i="23"/>
  <c r="U3115" i="23"/>
  <c r="T3115" i="23"/>
  <c r="S3115" i="23"/>
  <c r="R3115" i="23"/>
  <c r="Q3115" i="23"/>
  <c r="P3115" i="23"/>
  <c r="O3115" i="23"/>
  <c r="N3115" i="23"/>
  <c r="M3115" i="23"/>
  <c r="L3115" i="23"/>
  <c r="I3115" i="23"/>
  <c r="H3115" i="23"/>
  <c r="G3115" i="23"/>
  <c r="F3115" i="23"/>
  <c r="E3115" i="23"/>
  <c r="D3115" i="23"/>
  <c r="C3115" i="23"/>
  <c r="B3115" i="23"/>
  <c r="A3115" i="23"/>
  <c r="AZ3114" i="23"/>
  <c r="AY3114" i="23"/>
  <c r="AX3114" i="23"/>
  <c r="AW3114" i="23"/>
  <c r="AV3114" i="23"/>
  <c r="AU3114" i="23"/>
  <c r="AT3114" i="23"/>
  <c r="AS3114" i="23"/>
  <c r="AR3114" i="23"/>
  <c r="AQ3114" i="23"/>
  <c r="AP3114" i="23"/>
  <c r="AO3114" i="23"/>
  <c r="AN3114" i="23"/>
  <c r="AM3114" i="23"/>
  <c r="AL3114" i="23"/>
  <c r="AK3114" i="23"/>
  <c r="AJ3114" i="23"/>
  <c r="AI3114" i="23"/>
  <c r="AH3114" i="23"/>
  <c r="AG3114" i="23"/>
  <c r="AF3114" i="23"/>
  <c r="AE3114" i="23"/>
  <c r="AD3114" i="23"/>
  <c r="AC3114" i="23"/>
  <c r="AB3114" i="23"/>
  <c r="AA3114" i="23"/>
  <c r="Z3114" i="23"/>
  <c r="Y3114" i="23"/>
  <c r="X3114" i="23"/>
  <c r="W3114" i="23"/>
  <c r="V3114" i="23"/>
  <c r="U3114" i="23"/>
  <c r="T3114" i="23"/>
  <c r="S3114" i="23"/>
  <c r="R3114" i="23"/>
  <c r="Q3114" i="23"/>
  <c r="P3114" i="23"/>
  <c r="O3114" i="23"/>
  <c r="N3114" i="23"/>
  <c r="M3114" i="23"/>
  <c r="L3114" i="23"/>
  <c r="I3114" i="23"/>
  <c r="H3114" i="23"/>
  <c r="G3114" i="23"/>
  <c r="F3114" i="23"/>
  <c r="E3114" i="23"/>
  <c r="D3114" i="23"/>
  <c r="C3114" i="23"/>
  <c r="B3114" i="23"/>
  <c r="A3114" i="23"/>
  <c r="AZ3113" i="23"/>
  <c r="AY3113" i="23"/>
  <c r="AX3113" i="23"/>
  <c r="AW3113" i="23"/>
  <c r="AV3113" i="23"/>
  <c r="AU3113" i="23"/>
  <c r="AT3113" i="23"/>
  <c r="AS3113" i="23"/>
  <c r="AR3113" i="23"/>
  <c r="AQ3113" i="23"/>
  <c r="AP3113" i="23"/>
  <c r="AO3113" i="23"/>
  <c r="AN3113" i="23"/>
  <c r="AM3113" i="23"/>
  <c r="AL3113" i="23"/>
  <c r="AK3113" i="23"/>
  <c r="AJ3113" i="23"/>
  <c r="AI3113" i="23"/>
  <c r="AH3113" i="23"/>
  <c r="AG3113" i="23"/>
  <c r="AF3113" i="23"/>
  <c r="AE3113" i="23"/>
  <c r="AD3113" i="23"/>
  <c r="AC3113" i="23"/>
  <c r="AB3113" i="23"/>
  <c r="AA3113" i="23"/>
  <c r="Z3113" i="23"/>
  <c r="Y3113" i="23"/>
  <c r="X3113" i="23"/>
  <c r="W3113" i="23"/>
  <c r="V3113" i="23"/>
  <c r="U3113" i="23"/>
  <c r="T3113" i="23"/>
  <c r="S3113" i="23"/>
  <c r="R3113" i="23"/>
  <c r="Q3113" i="23"/>
  <c r="P3113" i="23"/>
  <c r="O3113" i="23"/>
  <c r="N3113" i="23"/>
  <c r="M3113" i="23"/>
  <c r="L3113" i="23"/>
  <c r="I3113" i="23"/>
  <c r="H3113" i="23"/>
  <c r="G3113" i="23"/>
  <c r="F3113" i="23"/>
  <c r="E3113" i="23"/>
  <c r="D3113" i="23"/>
  <c r="C3113" i="23"/>
  <c r="B3113" i="23"/>
  <c r="A3113" i="23"/>
  <c r="AZ3112" i="23"/>
  <c r="AY3112" i="23"/>
  <c r="AX3112" i="23"/>
  <c r="AW3112" i="23"/>
  <c r="AV3112" i="23"/>
  <c r="AU3112" i="23"/>
  <c r="AT3112" i="23"/>
  <c r="AS3112" i="23"/>
  <c r="AR3112" i="23"/>
  <c r="AQ3112" i="23"/>
  <c r="AP3112" i="23"/>
  <c r="AO3112" i="23"/>
  <c r="AN3112" i="23"/>
  <c r="AM3112" i="23"/>
  <c r="AL3112" i="23"/>
  <c r="AK3112" i="23"/>
  <c r="AJ3112" i="23"/>
  <c r="AI3112" i="23"/>
  <c r="AH3112" i="23"/>
  <c r="AG3112" i="23"/>
  <c r="AF3112" i="23"/>
  <c r="AE3112" i="23"/>
  <c r="AD3112" i="23"/>
  <c r="AC3112" i="23"/>
  <c r="AB3112" i="23"/>
  <c r="AA3112" i="23"/>
  <c r="Z3112" i="23"/>
  <c r="Y3112" i="23"/>
  <c r="X3112" i="23"/>
  <c r="W3112" i="23"/>
  <c r="V3112" i="23"/>
  <c r="U3112" i="23"/>
  <c r="T3112" i="23"/>
  <c r="S3112" i="23"/>
  <c r="R3112" i="23"/>
  <c r="Q3112" i="23"/>
  <c r="P3112" i="23"/>
  <c r="O3112" i="23"/>
  <c r="N3112" i="23"/>
  <c r="M3112" i="23"/>
  <c r="L3112" i="23"/>
  <c r="I3112" i="23"/>
  <c r="H3112" i="23"/>
  <c r="G3112" i="23"/>
  <c r="F3112" i="23"/>
  <c r="E3112" i="23"/>
  <c r="D3112" i="23"/>
  <c r="C3112" i="23"/>
  <c r="B3112" i="23"/>
  <c r="A3112" i="23"/>
  <c r="AZ3111" i="23"/>
  <c r="AY3111" i="23"/>
  <c r="AX3111" i="23"/>
  <c r="AW3111" i="23"/>
  <c r="AV3111" i="23"/>
  <c r="AU3111" i="23"/>
  <c r="AT3111" i="23"/>
  <c r="AS3111" i="23"/>
  <c r="AR3111" i="23"/>
  <c r="AQ3111" i="23"/>
  <c r="AP3111" i="23"/>
  <c r="AO3111" i="23"/>
  <c r="AN3111" i="23"/>
  <c r="AM3111" i="23"/>
  <c r="AL3111" i="23"/>
  <c r="AK3111" i="23"/>
  <c r="AJ3111" i="23"/>
  <c r="AI3111" i="23"/>
  <c r="AH3111" i="23"/>
  <c r="AG3111" i="23"/>
  <c r="AF3111" i="23"/>
  <c r="AE3111" i="23"/>
  <c r="AD3111" i="23"/>
  <c r="AC3111" i="23"/>
  <c r="AB3111" i="23"/>
  <c r="AA3111" i="23"/>
  <c r="Z3111" i="23"/>
  <c r="Y3111" i="23"/>
  <c r="X3111" i="23"/>
  <c r="W3111" i="23"/>
  <c r="V3111" i="23"/>
  <c r="U3111" i="23"/>
  <c r="T3111" i="23"/>
  <c r="S3111" i="23"/>
  <c r="R3111" i="23"/>
  <c r="Q3111" i="23"/>
  <c r="P3111" i="23"/>
  <c r="O3111" i="23"/>
  <c r="N3111" i="23"/>
  <c r="M3111" i="23"/>
  <c r="L3111" i="23"/>
  <c r="I3111" i="23"/>
  <c r="H3111" i="23"/>
  <c r="G3111" i="23"/>
  <c r="F3111" i="23"/>
  <c r="E3111" i="23"/>
  <c r="D3111" i="23"/>
  <c r="C3111" i="23"/>
  <c r="B3111" i="23"/>
  <c r="A3111" i="23"/>
  <c r="AZ3110" i="23"/>
  <c r="AY3110" i="23"/>
  <c r="AX3110" i="23"/>
  <c r="AW3110" i="23"/>
  <c r="AV3110" i="23"/>
  <c r="AU3110" i="23"/>
  <c r="AT3110" i="23"/>
  <c r="AS3110" i="23"/>
  <c r="AR3110" i="23"/>
  <c r="AQ3110" i="23"/>
  <c r="AP3110" i="23"/>
  <c r="AO3110" i="23"/>
  <c r="AN3110" i="23"/>
  <c r="AM3110" i="23"/>
  <c r="AL3110" i="23"/>
  <c r="AK3110" i="23"/>
  <c r="AJ3110" i="23"/>
  <c r="AI3110" i="23"/>
  <c r="AH3110" i="23"/>
  <c r="AG3110" i="23"/>
  <c r="AF3110" i="23"/>
  <c r="AE3110" i="23"/>
  <c r="AD3110" i="23"/>
  <c r="AC3110" i="23"/>
  <c r="AB3110" i="23"/>
  <c r="AA3110" i="23"/>
  <c r="Z3110" i="23"/>
  <c r="Y3110" i="23"/>
  <c r="X3110" i="23"/>
  <c r="W3110" i="23"/>
  <c r="V3110" i="23"/>
  <c r="U3110" i="23"/>
  <c r="T3110" i="23"/>
  <c r="S3110" i="23"/>
  <c r="R3110" i="23"/>
  <c r="Q3110" i="23"/>
  <c r="P3110" i="23"/>
  <c r="O3110" i="23"/>
  <c r="N3110" i="23"/>
  <c r="M3110" i="23"/>
  <c r="L3110" i="23"/>
  <c r="I3110" i="23"/>
  <c r="H3110" i="23"/>
  <c r="G3110" i="23"/>
  <c r="F3110" i="23"/>
  <c r="E3110" i="23"/>
  <c r="D3110" i="23"/>
  <c r="C3110" i="23"/>
  <c r="B3110" i="23"/>
  <c r="A3110" i="23"/>
  <c r="AZ3109" i="23"/>
  <c r="AY3109" i="23"/>
  <c r="AX3109" i="23"/>
  <c r="AW3109" i="23"/>
  <c r="AV3109" i="23"/>
  <c r="AU3109" i="23"/>
  <c r="AT3109" i="23"/>
  <c r="AS3109" i="23"/>
  <c r="AR3109" i="23"/>
  <c r="AQ3109" i="23"/>
  <c r="AP3109" i="23"/>
  <c r="AO3109" i="23"/>
  <c r="AN3109" i="23"/>
  <c r="AM3109" i="23"/>
  <c r="AL3109" i="23"/>
  <c r="AK3109" i="23"/>
  <c r="AJ3109" i="23"/>
  <c r="AI3109" i="23"/>
  <c r="AH3109" i="23"/>
  <c r="AG3109" i="23"/>
  <c r="AF3109" i="23"/>
  <c r="AE3109" i="23"/>
  <c r="AD3109" i="23"/>
  <c r="AC3109" i="23"/>
  <c r="AB3109" i="23"/>
  <c r="AA3109" i="23"/>
  <c r="Z3109" i="23"/>
  <c r="Y3109" i="23"/>
  <c r="X3109" i="23"/>
  <c r="W3109" i="23"/>
  <c r="V3109" i="23"/>
  <c r="U3109" i="23"/>
  <c r="T3109" i="23"/>
  <c r="S3109" i="23"/>
  <c r="R3109" i="23"/>
  <c r="Q3109" i="23"/>
  <c r="P3109" i="23"/>
  <c r="O3109" i="23"/>
  <c r="N3109" i="23"/>
  <c r="M3109" i="23"/>
  <c r="L3109" i="23"/>
  <c r="I3109" i="23"/>
  <c r="H3109" i="23"/>
  <c r="G3109" i="23"/>
  <c r="F3109" i="23"/>
  <c r="E3109" i="23"/>
  <c r="D3109" i="23"/>
  <c r="C3109" i="23"/>
  <c r="B3109" i="23"/>
  <c r="A3109" i="23"/>
  <c r="AZ3108" i="23"/>
  <c r="AY3108" i="23"/>
  <c r="AX3108" i="23"/>
  <c r="AW3108" i="23"/>
  <c r="AV3108" i="23"/>
  <c r="AU3108" i="23"/>
  <c r="AT3108" i="23"/>
  <c r="AS3108" i="23"/>
  <c r="AR3108" i="23"/>
  <c r="AQ3108" i="23"/>
  <c r="AP3108" i="23"/>
  <c r="AO3108" i="23"/>
  <c r="AN3108" i="23"/>
  <c r="AM3108" i="23"/>
  <c r="AL3108" i="23"/>
  <c r="AK3108" i="23"/>
  <c r="AJ3108" i="23"/>
  <c r="AI3108" i="23"/>
  <c r="AH3108" i="23"/>
  <c r="AG3108" i="23"/>
  <c r="AF3108" i="23"/>
  <c r="AE3108" i="23"/>
  <c r="AD3108" i="23"/>
  <c r="AC3108" i="23"/>
  <c r="AB3108" i="23"/>
  <c r="AA3108" i="23"/>
  <c r="Z3108" i="23"/>
  <c r="Y3108" i="23"/>
  <c r="X3108" i="23"/>
  <c r="W3108" i="23"/>
  <c r="V3108" i="23"/>
  <c r="U3108" i="23"/>
  <c r="T3108" i="23"/>
  <c r="S3108" i="23"/>
  <c r="R3108" i="23"/>
  <c r="Q3108" i="23"/>
  <c r="P3108" i="23"/>
  <c r="O3108" i="23"/>
  <c r="N3108" i="23"/>
  <c r="M3108" i="23"/>
  <c r="L3108" i="23"/>
  <c r="I3108" i="23"/>
  <c r="H3108" i="23"/>
  <c r="G3108" i="23"/>
  <c r="F3108" i="23"/>
  <c r="E3108" i="23"/>
  <c r="D3108" i="23"/>
  <c r="C3108" i="23"/>
  <c r="B3108" i="23"/>
  <c r="A3108" i="23"/>
  <c r="AZ3107" i="23"/>
  <c r="AY3107" i="23"/>
  <c r="AX3107" i="23"/>
  <c r="AW3107" i="23"/>
  <c r="AV3107" i="23"/>
  <c r="AU3107" i="23"/>
  <c r="AT3107" i="23"/>
  <c r="AS3107" i="23"/>
  <c r="AR3107" i="23"/>
  <c r="AQ3107" i="23"/>
  <c r="AP3107" i="23"/>
  <c r="AO3107" i="23"/>
  <c r="AN3107" i="23"/>
  <c r="AM3107" i="23"/>
  <c r="AL3107" i="23"/>
  <c r="AK3107" i="23"/>
  <c r="AJ3107" i="23"/>
  <c r="AI3107" i="23"/>
  <c r="AH3107" i="23"/>
  <c r="AG3107" i="23"/>
  <c r="AF3107" i="23"/>
  <c r="AE3107" i="23"/>
  <c r="AD3107" i="23"/>
  <c r="AC3107" i="23"/>
  <c r="AB3107" i="23"/>
  <c r="AA3107" i="23"/>
  <c r="Z3107" i="23"/>
  <c r="Y3107" i="23"/>
  <c r="X3107" i="23"/>
  <c r="W3107" i="23"/>
  <c r="V3107" i="23"/>
  <c r="U3107" i="23"/>
  <c r="T3107" i="23"/>
  <c r="S3107" i="23"/>
  <c r="R3107" i="23"/>
  <c r="Q3107" i="23"/>
  <c r="P3107" i="23"/>
  <c r="O3107" i="23"/>
  <c r="N3107" i="23"/>
  <c r="M3107" i="23"/>
  <c r="L3107" i="23"/>
  <c r="I3107" i="23"/>
  <c r="H3107" i="23"/>
  <c r="G3107" i="23"/>
  <c r="F3107" i="23"/>
  <c r="E3107" i="23"/>
  <c r="D3107" i="23"/>
  <c r="C3107" i="23"/>
  <c r="B3107" i="23"/>
  <c r="A3107" i="23"/>
  <c r="AZ3106" i="23"/>
  <c r="AY3106" i="23"/>
  <c r="AX3106" i="23"/>
  <c r="AW3106" i="23"/>
  <c r="AV3106" i="23"/>
  <c r="AU3106" i="23"/>
  <c r="AT3106" i="23"/>
  <c r="AS3106" i="23"/>
  <c r="AR3106" i="23"/>
  <c r="AQ3106" i="23"/>
  <c r="AP3106" i="23"/>
  <c r="AO3106" i="23"/>
  <c r="AN3106" i="23"/>
  <c r="AM3106" i="23"/>
  <c r="AL3106" i="23"/>
  <c r="AK3106" i="23"/>
  <c r="AJ3106" i="23"/>
  <c r="AI3106" i="23"/>
  <c r="AH3106" i="23"/>
  <c r="AG3106" i="23"/>
  <c r="AF3106" i="23"/>
  <c r="AE3106" i="23"/>
  <c r="AD3106" i="23"/>
  <c r="AC3106" i="23"/>
  <c r="AB3106" i="23"/>
  <c r="AA3106" i="23"/>
  <c r="Z3106" i="23"/>
  <c r="Y3106" i="23"/>
  <c r="X3106" i="23"/>
  <c r="W3106" i="23"/>
  <c r="V3106" i="23"/>
  <c r="U3106" i="23"/>
  <c r="T3106" i="23"/>
  <c r="S3106" i="23"/>
  <c r="R3106" i="23"/>
  <c r="Q3106" i="23"/>
  <c r="P3106" i="23"/>
  <c r="O3106" i="23"/>
  <c r="N3106" i="23"/>
  <c r="M3106" i="23"/>
  <c r="L3106" i="23"/>
  <c r="I3106" i="23"/>
  <c r="H3106" i="23"/>
  <c r="G3106" i="23"/>
  <c r="F3106" i="23"/>
  <c r="E3106" i="23"/>
  <c r="D3106" i="23"/>
  <c r="C3106" i="23"/>
  <c r="B3106" i="23"/>
  <c r="A3106" i="23"/>
  <c r="AZ3105" i="23"/>
  <c r="AY3105" i="23"/>
  <c r="AX3105" i="23"/>
  <c r="AW3105" i="23"/>
  <c r="AV3105" i="23"/>
  <c r="AU3105" i="23"/>
  <c r="AT3105" i="23"/>
  <c r="AS3105" i="23"/>
  <c r="AR3105" i="23"/>
  <c r="AQ3105" i="23"/>
  <c r="AP3105" i="23"/>
  <c r="AO3105" i="23"/>
  <c r="AN3105" i="23"/>
  <c r="AM3105" i="23"/>
  <c r="AL3105" i="23"/>
  <c r="AK3105" i="23"/>
  <c r="AJ3105" i="23"/>
  <c r="AI3105" i="23"/>
  <c r="AH3105" i="23"/>
  <c r="AG3105" i="23"/>
  <c r="AF3105" i="23"/>
  <c r="AE3105" i="23"/>
  <c r="AD3105" i="23"/>
  <c r="AC3105" i="23"/>
  <c r="AB3105" i="23"/>
  <c r="AA3105" i="23"/>
  <c r="Z3105" i="23"/>
  <c r="Y3105" i="23"/>
  <c r="X3105" i="23"/>
  <c r="W3105" i="23"/>
  <c r="V3105" i="23"/>
  <c r="U3105" i="23"/>
  <c r="T3105" i="23"/>
  <c r="S3105" i="23"/>
  <c r="R3105" i="23"/>
  <c r="Q3105" i="23"/>
  <c r="P3105" i="23"/>
  <c r="O3105" i="23"/>
  <c r="N3105" i="23"/>
  <c r="M3105" i="23"/>
  <c r="L3105" i="23"/>
  <c r="I3105" i="23"/>
  <c r="H3105" i="23"/>
  <c r="G3105" i="23"/>
  <c r="F3105" i="23"/>
  <c r="E3105" i="23"/>
  <c r="D3105" i="23"/>
  <c r="C3105" i="23"/>
  <c r="B3105" i="23"/>
  <c r="A3105" i="23"/>
  <c r="AZ3104" i="23"/>
  <c r="AY3104" i="23"/>
  <c r="AX3104" i="23"/>
  <c r="AW3104" i="23"/>
  <c r="AV3104" i="23"/>
  <c r="AU3104" i="23"/>
  <c r="AT3104" i="23"/>
  <c r="AS3104" i="23"/>
  <c r="AR3104" i="23"/>
  <c r="AQ3104" i="23"/>
  <c r="AP3104" i="23"/>
  <c r="AO3104" i="23"/>
  <c r="AN3104" i="23"/>
  <c r="AM3104" i="23"/>
  <c r="AL3104" i="23"/>
  <c r="AK3104" i="23"/>
  <c r="AJ3104" i="23"/>
  <c r="AI3104" i="23"/>
  <c r="AH3104" i="23"/>
  <c r="AG3104" i="23"/>
  <c r="AF3104" i="23"/>
  <c r="AE3104" i="23"/>
  <c r="AD3104" i="23"/>
  <c r="AC3104" i="23"/>
  <c r="AB3104" i="23"/>
  <c r="AA3104" i="23"/>
  <c r="Z3104" i="23"/>
  <c r="Y3104" i="23"/>
  <c r="X3104" i="23"/>
  <c r="W3104" i="23"/>
  <c r="V3104" i="23"/>
  <c r="U3104" i="23"/>
  <c r="T3104" i="23"/>
  <c r="S3104" i="23"/>
  <c r="R3104" i="23"/>
  <c r="Q3104" i="23"/>
  <c r="P3104" i="23"/>
  <c r="O3104" i="23"/>
  <c r="N3104" i="23"/>
  <c r="M3104" i="23"/>
  <c r="L3104" i="23"/>
  <c r="I3104" i="23"/>
  <c r="H3104" i="23"/>
  <c r="G3104" i="23"/>
  <c r="F3104" i="23"/>
  <c r="E3104" i="23"/>
  <c r="D3104" i="23"/>
  <c r="C3104" i="23"/>
  <c r="B3104" i="23"/>
  <c r="A3104" i="23"/>
  <c r="AZ3103" i="23"/>
  <c r="AY3103" i="23"/>
  <c r="AX3103" i="23"/>
  <c r="AW3103" i="23"/>
  <c r="AV3103" i="23"/>
  <c r="AU3103" i="23"/>
  <c r="AT3103" i="23"/>
  <c r="AS3103" i="23"/>
  <c r="AR3103" i="23"/>
  <c r="AQ3103" i="23"/>
  <c r="AP3103" i="23"/>
  <c r="AO3103" i="23"/>
  <c r="AN3103" i="23"/>
  <c r="AM3103" i="23"/>
  <c r="AL3103" i="23"/>
  <c r="AK3103" i="23"/>
  <c r="AJ3103" i="23"/>
  <c r="AI3103" i="23"/>
  <c r="AH3103" i="23"/>
  <c r="AG3103" i="23"/>
  <c r="AF3103" i="23"/>
  <c r="AE3103" i="23"/>
  <c r="AD3103" i="23"/>
  <c r="AC3103" i="23"/>
  <c r="AB3103" i="23"/>
  <c r="AA3103" i="23"/>
  <c r="Z3103" i="23"/>
  <c r="Y3103" i="23"/>
  <c r="X3103" i="23"/>
  <c r="W3103" i="23"/>
  <c r="V3103" i="23"/>
  <c r="U3103" i="23"/>
  <c r="T3103" i="23"/>
  <c r="S3103" i="23"/>
  <c r="R3103" i="23"/>
  <c r="Q3103" i="23"/>
  <c r="P3103" i="23"/>
  <c r="O3103" i="23"/>
  <c r="N3103" i="23"/>
  <c r="M3103" i="23"/>
  <c r="L3103" i="23"/>
  <c r="I3103" i="23"/>
  <c r="H3103" i="23"/>
  <c r="G3103" i="23"/>
  <c r="F3103" i="23"/>
  <c r="E3103" i="23"/>
  <c r="D3103" i="23"/>
  <c r="C3103" i="23"/>
  <c r="B3103" i="23"/>
  <c r="A3103" i="23"/>
  <c r="AZ3102" i="23"/>
  <c r="AY3102" i="23"/>
  <c r="AX3102" i="23"/>
  <c r="AW3102" i="23"/>
  <c r="AV3102" i="23"/>
  <c r="AU3102" i="23"/>
  <c r="AT3102" i="23"/>
  <c r="AS3102" i="23"/>
  <c r="AR3102" i="23"/>
  <c r="AQ3102" i="23"/>
  <c r="AP3102" i="23"/>
  <c r="AO3102" i="23"/>
  <c r="AN3102" i="23"/>
  <c r="AM3102" i="23"/>
  <c r="AL3102" i="23"/>
  <c r="AK3102" i="23"/>
  <c r="AJ3102" i="23"/>
  <c r="AI3102" i="23"/>
  <c r="AH3102" i="23"/>
  <c r="AG3102" i="23"/>
  <c r="AF3102" i="23"/>
  <c r="AE3102" i="23"/>
  <c r="AD3102" i="23"/>
  <c r="AC3102" i="23"/>
  <c r="AB3102" i="23"/>
  <c r="AA3102" i="23"/>
  <c r="Z3102" i="23"/>
  <c r="Y3102" i="23"/>
  <c r="X3102" i="23"/>
  <c r="W3102" i="23"/>
  <c r="V3102" i="23"/>
  <c r="U3102" i="23"/>
  <c r="T3102" i="23"/>
  <c r="S3102" i="23"/>
  <c r="R3102" i="23"/>
  <c r="Q3102" i="23"/>
  <c r="P3102" i="23"/>
  <c r="O3102" i="23"/>
  <c r="N3102" i="23"/>
  <c r="M3102" i="23"/>
  <c r="L3102" i="23"/>
  <c r="I3102" i="23"/>
  <c r="H3102" i="23"/>
  <c r="G3102" i="23"/>
  <c r="F3102" i="23"/>
  <c r="E3102" i="23"/>
  <c r="D3102" i="23"/>
  <c r="C3102" i="23"/>
  <c r="B3102" i="23"/>
  <c r="A3102" i="23"/>
  <c r="AZ3101" i="23"/>
  <c r="AY3101" i="23"/>
  <c r="AX3101" i="23"/>
  <c r="AW3101" i="23"/>
  <c r="AV3101" i="23"/>
  <c r="AU3101" i="23"/>
  <c r="AT3101" i="23"/>
  <c r="AS3101" i="23"/>
  <c r="AR3101" i="23"/>
  <c r="AQ3101" i="23"/>
  <c r="AP3101" i="23"/>
  <c r="AO3101" i="23"/>
  <c r="AN3101" i="23"/>
  <c r="AM3101" i="23"/>
  <c r="AL3101" i="23"/>
  <c r="AK3101" i="23"/>
  <c r="AJ3101" i="23"/>
  <c r="AI3101" i="23"/>
  <c r="AH3101" i="23"/>
  <c r="AG3101" i="23"/>
  <c r="AF3101" i="23"/>
  <c r="AE3101" i="23"/>
  <c r="AD3101" i="23"/>
  <c r="AC3101" i="23"/>
  <c r="AB3101" i="23"/>
  <c r="AA3101" i="23"/>
  <c r="Z3101" i="23"/>
  <c r="Y3101" i="23"/>
  <c r="X3101" i="23"/>
  <c r="W3101" i="23"/>
  <c r="V3101" i="23"/>
  <c r="U3101" i="23"/>
  <c r="T3101" i="23"/>
  <c r="S3101" i="23"/>
  <c r="R3101" i="23"/>
  <c r="Q3101" i="23"/>
  <c r="P3101" i="23"/>
  <c r="O3101" i="23"/>
  <c r="N3101" i="23"/>
  <c r="M3101" i="23"/>
  <c r="L3101" i="23"/>
  <c r="I3101" i="23"/>
  <c r="H3101" i="23"/>
  <c r="G3101" i="23"/>
  <c r="F3101" i="23"/>
  <c r="E3101" i="23"/>
  <c r="D3101" i="23"/>
  <c r="C3101" i="23"/>
  <c r="B3101" i="23"/>
  <c r="A3101" i="23"/>
  <c r="AZ3100" i="23"/>
  <c r="AY3100" i="23"/>
  <c r="AX3100" i="23"/>
  <c r="AW3100" i="23"/>
  <c r="AV3100" i="23"/>
  <c r="AU3100" i="23"/>
  <c r="AT3100" i="23"/>
  <c r="AS3100" i="23"/>
  <c r="AR3100" i="23"/>
  <c r="AQ3100" i="23"/>
  <c r="AP3100" i="23"/>
  <c r="AO3100" i="23"/>
  <c r="AN3100" i="23"/>
  <c r="AM3100" i="23"/>
  <c r="AL3100" i="23"/>
  <c r="AK3100" i="23"/>
  <c r="AJ3100" i="23"/>
  <c r="AI3100" i="23"/>
  <c r="AH3100" i="23"/>
  <c r="AG3100" i="23"/>
  <c r="AF3100" i="23"/>
  <c r="AE3100" i="23"/>
  <c r="AD3100" i="23"/>
  <c r="AC3100" i="23"/>
  <c r="AB3100" i="23"/>
  <c r="AA3100" i="23"/>
  <c r="Z3100" i="23"/>
  <c r="Y3100" i="23"/>
  <c r="X3100" i="23"/>
  <c r="W3100" i="23"/>
  <c r="V3100" i="23"/>
  <c r="U3100" i="23"/>
  <c r="T3100" i="23"/>
  <c r="S3100" i="23"/>
  <c r="R3100" i="23"/>
  <c r="Q3100" i="23"/>
  <c r="P3100" i="23"/>
  <c r="O3100" i="23"/>
  <c r="N3100" i="23"/>
  <c r="M3100" i="23"/>
  <c r="L3100" i="23"/>
  <c r="I3100" i="23"/>
  <c r="H3100" i="23"/>
  <c r="G3100" i="23"/>
  <c r="F3100" i="23"/>
  <c r="E3100" i="23"/>
  <c r="D3100" i="23"/>
  <c r="C3100" i="23"/>
  <c r="B3100" i="23"/>
  <c r="A3100" i="23"/>
  <c r="AZ3099" i="23"/>
  <c r="AY3099" i="23"/>
  <c r="AX3099" i="23"/>
  <c r="AW3099" i="23"/>
  <c r="AV3099" i="23"/>
  <c r="AU3099" i="23"/>
  <c r="AT3099" i="23"/>
  <c r="AS3099" i="23"/>
  <c r="AR3099" i="23"/>
  <c r="AQ3099" i="23"/>
  <c r="AP3099" i="23"/>
  <c r="AO3099" i="23"/>
  <c r="AN3099" i="23"/>
  <c r="AM3099" i="23"/>
  <c r="AL3099" i="23"/>
  <c r="AK3099" i="23"/>
  <c r="AJ3099" i="23"/>
  <c r="AI3099" i="23"/>
  <c r="AH3099" i="23"/>
  <c r="AG3099" i="23"/>
  <c r="AF3099" i="23"/>
  <c r="AE3099" i="23"/>
  <c r="AD3099" i="23"/>
  <c r="AC3099" i="23"/>
  <c r="AB3099" i="23"/>
  <c r="AA3099" i="23"/>
  <c r="Z3099" i="23"/>
  <c r="Y3099" i="23"/>
  <c r="X3099" i="23"/>
  <c r="W3099" i="23"/>
  <c r="V3099" i="23"/>
  <c r="U3099" i="23"/>
  <c r="T3099" i="23"/>
  <c r="S3099" i="23"/>
  <c r="R3099" i="23"/>
  <c r="Q3099" i="23"/>
  <c r="P3099" i="23"/>
  <c r="O3099" i="23"/>
  <c r="N3099" i="23"/>
  <c r="M3099" i="23"/>
  <c r="L3099" i="23"/>
  <c r="I3099" i="23"/>
  <c r="H3099" i="23"/>
  <c r="G3099" i="23"/>
  <c r="F3099" i="23"/>
  <c r="E3099" i="23"/>
  <c r="D3099" i="23"/>
  <c r="C3099" i="23"/>
  <c r="B3099" i="23"/>
  <c r="A3099" i="23"/>
  <c r="AZ3098" i="23"/>
  <c r="AY3098" i="23"/>
  <c r="AX3098" i="23"/>
  <c r="AW3098" i="23"/>
  <c r="AV3098" i="23"/>
  <c r="AU3098" i="23"/>
  <c r="AT3098" i="23"/>
  <c r="AS3098" i="23"/>
  <c r="AR3098" i="23"/>
  <c r="AQ3098" i="23"/>
  <c r="AP3098" i="23"/>
  <c r="AO3098" i="23"/>
  <c r="AN3098" i="23"/>
  <c r="AM3098" i="23"/>
  <c r="AL3098" i="23"/>
  <c r="AK3098" i="23"/>
  <c r="AJ3098" i="23"/>
  <c r="AI3098" i="23"/>
  <c r="AH3098" i="23"/>
  <c r="AG3098" i="23"/>
  <c r="AF3098" i="23"/>
  <c r="AE3098" i="23"/>
  <c r="AD3098" i="23"/>
  <c r="AC3098" i="23"/>
  <c r="AB3098" i="23"/>
  <c r="AA3098" i="23"/>
  <c r="Z3098" i="23"/>
  <c r="Y3098" i="23"/>
  <c r="X3098" i="23"/>
  <c r="W3098" i="23"/>
  <c r="V3098" i="23"/>
  <c r="U3098" i="23"/>
  <c r="T3098" i="23"/>
  <c r="S3098" i="23"/>
  <c r="R3098" i="23"/>
  <c r="Q3098" i="23"/>
  <c r="P3098" i="23"/>
  <c r="O3098" i="23"/>
  <c r="N3098" i="23"/>
  <c r="M3098" i="23"/>
  <c r="L3098" i="23"/>
  <c r="I3098" i="23"/>
  <c r="H3098" i="23"/>
  <c r="G3098" i="23"/>
  <c r="F3098" i="23"/>
  <c r="E3098" i="23"/>
  <c r="D3098" i="23"/>
  <c r="C3098" i="23"/>
  <c r="B3098" i="23"/>
  <c r="A3098" i="23"/>
  <c r="AZ3097" i="23"/>
  <c r="AY3097" i="23"/>
  <c r="AX3097" i="23"/>
  <c r="AW3097" i="23"/>
  <c r="AV3097" i="23"/>
  <c r="AU3097" i="23"/>
  <c r="AT3097" i="23"/>
  <c r="AS3097" i="23"/>
  <c r="AR3097" i="23"/>
  <c r="AQ3097" i="23"/>
  <c r="AP3097" i="23"/>
  <c r="AO3097" i="23"/>
  <c r="AN3097" i="23"/>
  <c r="AM3097" i="23"/>
  <c r="AL3097" i="23"/>
  <c r="AK3097" i="23"/>
  <c r="AJ3097" i="23"/>
  <c r="AI3097" i="23"/>
  <c r="AH3097" i="23"/>
  <c r="AG3097" i="23"/>
  <c r="AF3097" i="23"/>
  <c r="AE3097" i="23"/>
  <c r="AD3097" i="23"/>
  <c r="AC3097" i="23"/>
  <c r="AB3097" i="23"/>
  <c r="AA3097" i="23"/>
  <c r="Z3097" i="23"/>
  <c r="Y3097" i="23"/>
  <c r="X3097" i="23"/>
  <c r="W3097" i="23"/>
  <c r="V3097" i="23"/>
  <c r="U3097" i="23"/>
  <c r="T3097" i="23"/>
  <c r="S3097" i="23"/>
  <c r="R3097" i="23"/>
  <c r="Q3097" i="23"/>
  <c r="P3097" i="23"/>
  <c r="O3097" i="23"/>
  <c r="N3097" i="23"/>
  <c r="M3097" i="23"/>
  <c r="L3097" i="23"/>
  <c r="I3097" i="23"/>
  <c r="H3097" i="23"/>
  <c r="G3097" i="23"/>
  <c r="F3097" i="23"/>
  <c r="E3097" i="23"/>
  <c r="D3097" i="23"/>
  <c r="C3097" i="23"/>
  <c r="B3097" i="23"/>
  <c r="A3097" i="23"/>
  <c r="AZ3096" i="23"/>
  <c r="AY3096" i="23"/>
  <c r="AX3096" i="23"/>
  <c r="AW3096" i="23"/>
  <c r="AV3096" i="23"/>
  <c r="AU3096" i="23"/>
  <c r="AT3096" i="23"/>
  <c r="AS3096" i="23"/>
  <c r="AR3096" i="23"/>
  <c r="AQ3096" i="23"/>
  <c r="AP3096" i="23"/>
  <c r="AO3096" i="23"/>
  <c r="AN3096" i="23"/>
  <c r="AM3096" i="23"/>
  <c r="AL3096" i="23"/>
  <c r="AK3096" i="23"/>
  <c r="AJ3096" i="23"/>
  <c r="AI3096" i="23"/>
  <c r="AH3096" i="23"/>
  <c r="AG3096" i="23"/>
  <c r="AF3096" i="23"/>
  <c r="AE3096" i="23"/>
  <c r="AD3096" i="23"/>
  <c r="AC3096" i="23"/>
  <c r="AB3096" i="23"/>
  <c r="AA3096" i="23"/>
  <c r="Z3096" i="23"/>
  <c r="Y3096" i="23"/>
  <c r="X3096" i="23"/>
  <c r="W3096" i="23"/>
  <c r="V3096" i="23"/>
  <c r="U3096" i="23"/>
  <c r="T3096" i="23"/>
  <c r="S3096" i="23"/>
  <c r="R3096" i="23"/>
  <c r="Q3096" i="23"/>
  <c r="P3096" i="23"/>
  <c r="O3096" i="23"/>
  <c r="N3096" i="23"/>
  <c r="M3096" i="23"/>
  <c r="L3096" i="23"/>
  <c r="I3096" i="23"/>
  <c r="H3096" i="23"/>
  <c r="G3096" i="23"/>
  <c r="F3096" i="23"/>
  <c r="E3096" i="23"/>
  <c r="D3096" i="23"/>
  <c r="C3096" i="23"/>
  <c r="B3096" i="23"/>
  <c r="A3096" i="23"/>
  <c r="AZ3095" i="23"/>
  <c r="AY3095" i="23"/>
  <c r="AX3095" i="23"/>
  <c r="AW3095" i="23"/>
  <c r="AV3095" i="23"/>
  <c r="AU3095" i="23"/>
  <c r="AT3095" i="23"/>
  <c r="AS3095" i="23"/>
  <c r="AR3095" i="23"/>
  <c r="AQ3095" i="23"/>
  <c r="AP3095" i="23"/>
  <c r="AO3095" i="23"/>
  <c r="AN3095" i="23"/>
  <c r="AM3095" i="23"/>
  <c r="AL3095" i="23"/>
  <c r="AK3095" i="23"/>
  <c r="AJ3095" i="23"/>
  <c r="AI3095" i="23"/>
  <c r="AH3095" i="23"/>
  <c r="AG3095" i="23"/>
  <c r="AF3095" i="23"/>
  <c r="AE3095" i="23"/>
  <c r="AD3095" i="23"/>
  <c r="AC3095" i="23"/>
  <c r="AB3095" i="23"/>
  <c r="AA3095" i="23"/>
  <c r="Z3095" i="23"/>
  <c r="Y3095" i="23"/>
  <c r="X3095" i="23"/>
  <c r="W3095" i="23"/>
  <c r="V3095" i="23"/>
  <c r="U3095" i="23"/>
  <c r="T3095" i="23"/>
  <c r="S3095" i="23"/>
  <c r="R3095" i="23"/>
  <c r="Q3095" i="23"/>
  <c r="P3095" i="23"/>
  <c r="O3095" i="23"/>
  <c r="N3095" i="23"/>
  <c r="M3095" i="23"/>
  <c r="L3095" i="23"/>
  <c r="I3095" i="23"/>
  <c r="H3095" i="23"/>
  <c r="G3095" i="23"/>
  <c r="F3095" i="23"/>
  <c r="E3095" i="23"/>
  <c r="D3095" i="23"/>
  <c r="C3095" i="23"/>
  <c r="B3095" i="23"/>
  <c r="A3095" i="23"/>
  <c r="AZ3094" i="23"/>
  <c r="AY3094" i="23"/>
  <c r="AX3094" i="23"/>
  <c r="AW3094" i="23"/>
  <c r="AV3094" i="23"/>
  <c r="AU3094" i="23"/>
  <c r="AT3094" i="23"/>
  <c r="AS3094" i="23"/>
  <c r="AR3094" i="23"/>
  <c r="AQ3094" i="23"/>
  <c r="AP3094" i="23"/>
  <c r="AO3094" i="23"/>
  <c r="AN3094" i="23"/>
  <c r="AM3094" i="23"/>
  <c r="AL3094" i="23"/>
  <c r="AK3094" i="23"/>
  <c r="AJ3094" i="23"/>
  <c r="AI3094" i="23"/>
  <c r="AH3094" i="23"/>
  <c r="AG3094" i="23"/>
  <c r="AF3094" i="23"/>
  <c r="AE3094" i="23"/>
  <c r="AD3094" i="23"/>
  <c r="AC3094" i="23"/>
  <c r="AB3094" i="23"/>
  <c r="AA3094" i="23"/>
  <c r="Z3094" i="23"/>
  <c r="Y3094" i="23"/>
  <c r="X3094" i="23"/>
  <c r="W3094" i="23"/>
  <c r="V3094" i="23"/>
  <c r="U3094" i="23"/>
  <c r="T3094" i="23"/>
  <c r="S3094" i="23"/>
  <c r="R3094" i="23"/>
  <c r="Q3094" i="23"/>
  <c r="P3094" i="23"/>
  <c r="O3094" i="23"/>
  <c r="N3094" i="23"/>
  <c r="M3094" i="23"/>
  <c r="L3094" i="23"/>
  <c r="I3094" i="23"/>
  <c r="H3094" i="23"/>
  <c r="G3094" i="23"/>
  <c r="F3094" i="23"/>
  <c r="E3094" i="23"/>
  <c r="D3094" i="23"/>
  <c r="C3094" i="23"/>
  <c r="B3094" i="23"/>
  <c r="A3094" i="23"/>
  <c r="AZ3093" i="23"/>
  <c r="AY3093" i="23"/>
  <c r="AX3093" i="23"/>
  <c r="AW3093" i="23"/>
  <c r="AV3093" i="23"/>
  <c r="AU3093" i="23"/>
  <c r="AT3093" i="23"/>
  <c r="AS3093" i="23"/>
  <c r="AR3093" i="23"/>
  <c r="AQ3093" i="23"/>
  <c r="AP3093" i="23"/>
  <c r="AO3093" i="23"/>
  <c r="AN3093" i="23"/>
  <c r="AM3093" i="23"/>
  <c r="AL3093" i="23"/>
  <c r="AK3093" i="23"/>
  <c r="AJ3093" i="23"/>
  <c r="AI3093" i="23"/>
  <c r="AH3093" i="23"/>
  <c r="AG3093" i="23"/>
  <c r="AF3093" i="23"/>
  <c r="AE3093" i="23"/>
  <c r="AD3093" i="23"/>
  <c r="AC3093" i="23"/>
  <c r="AB3093" i="23"/>
  <c r="AA3093" i="23"/>
  <c r="Z3093" i="23"/>
  <c r="Y3093" i="23"/>
  <c r="X3093" i="23"/>
  <c r="W3093" i="23"/>
  <c r="V3093" i="23"/>
  <c r="U3093" i="23"/>
  <c r="T3093" i="23"/>
  <c r="S3093" i="23"/>
  <c r="R3093" i="23"/>
  <c r="Q3093" i="23"/>
  <c r="P3093" i="23"/>
  <c r="O3093" i="23"/>
  <c r="N3093" i="23"/>
  <c r="M3093" i="23"/>
  <c r="L3093" i="23"/>
  <c r="I3093" i="23"/>
  <c r="H3093" i="23"/>
  <c r="G3093" i="23"/>
  <c r="F3093" i="23"/>
  <c r="E3093" i="23"/>
  <c r="D3093" i="23"/>
  <c r="C3093" i="23"/>
  <c r="B3093" i="23"/>
  <c r="A3093" i="23"/>
  <c r="AZ3092" i="23"/>
  <c r="AY3092" i="23"/>
  <c r="AX3092" i="23"/>
  <c r="AW3092" i="23"/>
  <c r="AV3092" i="23"/>
  <c r="AU3092" i="23"/>
  <c r="AT3092" i="23"/>
  <c r="AS3092" i="23"/>
  <c r="AR3092" i="23"/>
  <c r="AQ3092" i="23"/>
  <c r="AP3092" i="23"/>
  <c r="AO3092" i="23"/>
  <c r="AN3092" i="23"/>
  <c r="AM3092" i="23"/>
  <c r="AL3092" i="23"/>
  <c r="AK3092" i="23"/>
  <c r="AJ3092" i="23"/>
  <c r="AI3092" i="23"/>
  <c r="AH3092" i="23"/>
  <c r="AG3092" i="23"/>
  <c r="AF3092" i="23"/>
  <c r="AE3092" i="23"/>
  <c r="AD3092" i="23"/>
  <c r="AC3092" i="23"/>
  <c r="AB3092" i="23"/>
  <c r="AA3092" i="23"/>
  <c r="Z3092" i="23"/>
  <c r="Y3092" i="23"/>
  <c r="X3092" i="23"/>
  <c r="W3092" i="23"/>
  <c r="V3092" i="23"/>
  <c r="U3092" i="23"/>
  <c r="T3092" i="23"/>
  <c r="S3092" i="23"/>
  <c r="R3092" i="23"/>
  <c r="Q3092" i="23"/>
  <c r="P3092" i="23"/>
  <c r="O3092" i="23"/>
  <c r="N3092" i="23"/>
  <c r="M3092" i="23"/>
  <c r="L3092" i="23"/>
  <c r="I3092" i="23"/>
  <c r="H3092" i="23"/>
  <c r="G3092" i="23"/>
  <c r="F3092" i="23"/>
  <c r="E3092" i="23"/>
  <c r="D3092" i="23"/>
  <c r="C3092" i="23"/>
  <c r="B3092" i="23"/>
  <c r="A3092" i="23"/>
  <c r="AZ3091" i="23"/>
  <c r="AY3091" i="23"/>
  <c r="AX3091" i="23"/>
  <c r="AW3091" i="23"/>
  <c r="AV3091" i="23"/>
  <c r="AU3091" i="23"/>
  <c r="AT3091" i="23"/>
  <c r="AS3091" i="23"/>
  <c r="AR3091" i="23"/>
  <c r="AQ3091" i="23"/>
  <c r="AP3091" i="23"/>
  <c r="AO3091" i="23"/>
  <c r="AN3091" i="23"/>
  <c r="AM3091" i="23"/>
  <c r="AL3091" i="23"/>
  <c r="AK3091" i="23"/>
  <c r="AJ3091" i="23"/>
  <c r="AI3091" i="23"/>
  <c r="AH3091" i="23"/>
  <c r="AG3091" i="23"/>
  <c r="AF3091" i="23"/>
  <c r="AE3091" i="23"/>
  <c r="AD3091" i="23"/>
  <c r="AC3091" i="23"/>
  <c r="AB3091" i="23"/>
  <c r="AA3091" i="23"/>
  <c r="Z3091" i="23"/>
  <c r="Y3091" i="23"/>
  <c r="X3091" i="23"/>
  <c r="W3091" i="23"/>
  <c r="V3091" i="23"/>
  <c r="U3091" i="23"/>
  <c r="T3091" i="23"/>
  <c r="S3091" i="23"/>
  <c r="R3091" i="23"/>
  <c r="Q3091" i="23"/>
  <c r="P3091" i="23"/>
  <c r="O3091" i="23"/>
  <c r="N3091" i="23"/>
  <c r="M3091" i="23"/>
  <c r="L3091" i="23"/>
  <c r="I3091" i="23"/>
  <c r="H3091" i="23"/>
  <c r="G3091" i="23"/>
  <c r="F3091" i="23"/>
  <c r="E3091" i="23"/>
  <c r="D3091" i="23"/>
  <c r="C3091" i="23"/>
  <c r="B3091" i="23"/>
  <c r="A3091" i="23"/>
  <c r="AZ3090" i="23"/>
  <c r="AY3090" i="23"/>
  <c r="AX3090" i="23"/>
  <c r="AW3090" i="23"/>
  <c r="AV3090" i="23"/>
  <c r="AU3090" i="23"/>
  <c r="AT3090" i="23"/>
  <c r="AS3090" i="23"/>
  <c r="AR3090" i="23"/>
  <c r="AQ3090" i="23"/>
  <c r="AP3090" i="23"/>
  <c r="AO3090" i="23"/>
  <c r="AN3090" i="23"/>
  <c r="AM3090" i="23"/>
  <c r="AL3090" i="23"/>
  <c r="AK3090" i="23"/>
  <c r="AJ3090" i="23"/>
  <c r="AI3090" i="23"/>
  <c r="AH3090" i="23"/>
  <c r="AG3090" i="23"/>
  <c r="AF3090" i="23"/>
  <c r="AE3090" i="23"/>
  <c r="AD3090" i="23"/>
  <c r="AC3090" i="23"/>
  <c r="AB3090" i="23"/>
  <c r="AA3090" i="23"/>
  <c r="Z3090" i="23"/>
  <c r="Y3090" i="23"/>
  <c r="X3090" i="23"/>
  <c r="W3090" i="23"/>
  <c r="V3090" i="23"/>
  <c r="U3090" i="23"/>
  <c r="T3090" i="23"/>
  <c r="S3090" i="23"/>
  <c r="R3090" i="23"/>
  <c r="Q3090" i="23"/>
  <c r="P3090" i="23"/>
  <c r="O3090" i="23"/>
  <c r="N3090" i="23"/>
  <c r="M3090" i="23"/>
  <c r="L3090" i="23"/>
  <c r="I3090" i="23"/>
  <c r="H3090" i="23"/>
  <c r="G3090" i="23"/>
  <c r="F3090" i="23"/>
  <c r="E3090" i="23"/>
  <c r="D3090" i="23"/>
  <c r="C3090" i="23"/>
  <c r="B3090" i="23"/>
  <c r="A3090" i="23"/>
  <c r="AZ3089" i="23"/>
  <c r="AY3089" i="23"/>
  <c r="AX3089" i="23"/>
  <c r="AW3089" i="23"/>
  <c r="AV3089" i="23"/>
  <c r="AU3089" i="23"/>
  <c r="AT3089" i="23"/>
  <c r="AS3089" i="23"/>
  <c r="AR3089" i="23"/>
  <c r="AQ3089" i="23"/>
  <c r="AP3089" i="23"/>
  <c r="AO3089" i="23"/>
  <c r="AN3089" i="23"/>
  <c r="AM3089" i="23"/>
  <c r="AL3089" i="23"/>
  <c r="AK3089" i="23"/>
  <c r="AJ3089" i="23"/>
  <c r="AI3089" i="23"/>
  <c r="AH3089" i="23"/>
  <c r="AG3089" i="23"/>
  <c r="AF3089" i="23"/>
  <c r="AE3089" i="23"/>
  <c r="AD3089" i="23"/>
  <c r="AC3089" i="23"/>
  <c r="AB3089" i="23"/>
  <c r="AA3089" i="23"/>
  <c r="Z3089" i="23"/>
  <c r="Y3089" i="23"/>
  <c r="X3089" i="23"/>
  <c r="W3089" i="23"/>
  <c r="V3089" i="23"/>
  <c r="U3089" i="23"/>
  <c r="T3089" i="23"/>
  <c r="S3089" i="23"/>
  <c r="R3089" i="23"/>
  <c r="Q3089" i="23"/>
  <c r="P3089" i="23"/>
  <c r="O3089" i="23"/>
  <c r="N3089" i="23"/>
  <c r="M3089" i="23"/>
  <c r="L3089" i="23"/>
  <c r="I3089" i="23"/>
  <c r="H3089" i="23"/>
  <c r="G3089" i="23"/>
  <c r="F3089" i="23"/>
  <c r="E3089" i="23"/>
  <c r="D3089" i="23"/>
  <c r="C3089" i="23"/>
  <c r="B3089" i="23"/>
  <c r="A3089" i="23"/>
  <c r="AZ3088" i="23"/>
  <c r="AY3088" i="23"/>
  <c r="AX3088" i="23"/>
  <c r="AW3088" i="23"/>
  <c r="AV3088" i="23"/>
  <c r="AU3088" i="23"/>
  <c r="AT3088" i="23"/>
  <c r="AS3088" i="23"/>
  <c r="AR3088" i="23"/>
  <c r="AQ3088" i="23"/>
  <c r="AP3088" i="23"/>
  <c r="AO3088" i="23"/>
  <c r="AN3088" i="23"/>
  <c r="AM3088" i="23"/>
  <c r="AL3088" i="23"/>
  <c r="AK3088" i="23"/>
  <c r="AJ3088" i="23"/>
  <c r="AI3088" i="23"/>
  <c r="AH3088" i="23"/>
  <c r="AG3088" i="23"/>
  <c r="AF3088" i="23"/>
  <c r="AE3088" i="23"/>
  <c r="AD3088" i="23"/>
  <c r="AC3088" i="23"/>
  <c r="AB3088" i="23"/>
  <c r="AA3088" i="23"/>
  <c r="Z3088" i="23"/>
  <c r="Y3088" i="23"/>
  <c r="X3088" i="23"/>
  <c r="W3088" i="23"/>
  <c r="V3088" i="23"/>
  <c r="U3088" i="23"/>
  <c r="T3088" i="23"/>
  <c r="S3088" i="23"/>
  <c r="R3088" i="23"/>
  <c r="Q3088" i="23"/>
  <c r="P3088" i="23"/>
  <c r="O3088" i="23"/>
  <c r="N3088" i="23"/>
  <c r="M3088" i="23"/>
  <c r="L3088" i="23"/>
  <c r="I3088" i="23"/>
  <c r="H3088" i="23"/>
  <c r="G3088" i="23"/>
  <c r="F3088" i="23"/>
  <c r="E3088" i="23"/>
  <c r="D3088" i="23"/>
  <c r="C3088" i="23"/>
  <c r="B3088" i="23"/>
  <c r="A3088" i="23"/>
  <c r="AZ3087" i="23"/>
  <c r="AY3087" i="23"/>
  <c r="AX3087" i="23"/>
  <c r="AW3087" i="23"/>
  <c r="AV3087" i="23"/>
  <c r="AU3087" i="23"/>
  <c r="AT3087" i="23"/>
  <c r="AS3087" i="23"/>
  <c r="AR3087" i="23"/>
  <c r="AQ3087" i="23"/>
  <c r="AP3087" i="23"/>
  <c r="AO3087" i="23"/>
  <c r="AN3087" i="23"/>
  <c r="AM3087" i="23"/>
  <c r="AL3087" i="23"/>
  <c r="AK3087" i="23"/>
  <c r="AJ3087" i="23"/>
  <c r="AI3087" i="23"/>
  <c r="AH3087" i="23"/>
  <c r="AG3087" i="23"/>
  <c r="AF3087" i="23"/>
  <c r="AE3087" i="23"/>
  <c r="AD3087" i="23"/>
  <c r="AC3087" i="23"/>
  <c r="AB3087" i="23"/>
  <c r="AA3087" i="23"/>
  <c r="Z3087" i="23"/>
  <c r="Y3087" i="23"/>
  <c r="X3087" i="23"/>
  <c r="W3087" i="23"/>
  <c r="V3087" i="23"/>
  <c r="U3087" i="23"/>
  <c r="T3087" i="23"/>
  <c r="S3087" i="23"/>
  <c r="R3087" i="23"/>
  <c r="Q3087" i="23"/>
  <c r="P3087" i="23"/>
  <c r="O3087" i="23"/>
  <c r="N3087" i="23"/>
  <c r="M3087" i="23"/>
  <c r="L3087" i="23"/>
  <c r="I3087" i="23"/>
  <c r="H3087" i="23"/>
  <c r="G3087" i="23"/>
  <c r="F3087" i="23"/>
  <c r="E3087" i="23"/>
  <c r="D3087" i="23"/>
  <c r="C3087" i="23"/>
  <c r="B3087" i="23"/>
  <c r="A3087" i="23"/>
  <c r="AZ3086" i="23"/>
  <c r="AY3086" i="23"/>
  <c r="AX3086" i="23"/>
  <c r="AW3086" i="23"/>
  <c r="AV3086" i="23"/>
  <c r="AU3086" i="23"/>
  <c r="AT3086" i="23"/>
  <c r="AS3086" i="23"/>
  <c r="AR3086" i="23"/>
  <c r="AQ3086" i="23"/>
  <c r="AP3086" i="23"/>
  <c r="AO3086" i="23"/>
  <c r="AN3086" i="23"/>
  <c r="AM3086" i="23"/>
  <c r="AL3086" i="23"/>
  <c r="AK3086" i="23"/>
  <c r="AJ3086" i="23"/>
  <c r="AI3086" i="23"/>
  <c r="AH3086" i="23"/>
  <c r="AG3086" i="23"/>
  <c r="AF3086" i="23"/>
  <c r="AE3086" i="23"/>
  <c r="AD3086" i="23"/>
  <c r="AC3086" i="23"/>
  <c r="AB3086" i="23"/>
  <c r="AA3086" i="23"/>
  <c r="Z3086" i="23"/>
  <c r="Y3086" i="23"/>
  <c r="X3086" i="23"/>
  <c r="W3086" i="23"/>
  <c r="V3086" i="23"/>
  <c r="U3086" i="23"/>
  <c r="T3086" i="23"/>
  <c r="S3086" i="23"/>
  <c r="R3086" i="23"/>
  <c r="Q3086" i="23"/>
  <c r="P3086" i="23"/>
  <c r="O3086" i="23"/>
  <c r="N3086" i="23"/>
  <c r="M3086" i="23"/>
  <c r="L3086" i="23"/>
  <c r="I3086" i="23"/>
  <c r="H3086" i="23"/>
  <c r="G3086" i="23"/>
  <c r="F3086" i="23"/>
  <c r="E3086" i="23"/>
  <c r="D3086" i="23"/>
  <c r="C3086" i="23"/>
  <c r="B3086" i="23"/>
  <c r="A3086" i="23"/>
  <c r="AZ3085" i="23"/>
  <c r="AY3085" i="23"/>
  <c r="AX3085" i="23"/>
  <c r="AW3085" i="23"/>
  <c r="AV3085" i="23"/>
  <c r="AU3085" i="23"/>
  <c r="AT3085" i="23"/>
  <c r="AS3085" i="23"/>
  <c r="AR3085" i="23"/>
  <c r="AQ3085" i="23"/>
  <c r="AP3085" i="23"/>
  <c r="AO3085" i="23"/>
  <c r="AN3085" i="23"/>
  <c r="AM3085" i="23"/>
  <c r="AL3085" i="23"/>
  <c r="AK3085" i="23"/>
  <c r="AJ3085" i="23"/>
  <c r="AI3085" i="23"/>
  <c r="AH3085" i="23"/>
  <c r="AG3085" i="23"/>
  <c r="AF3085" i="23"/>
  <c r="AE3085" i="23"/>
  <c r="AD3085" i="23"/>
  <c r="AC3085" i="23"/>
  <c r="AB3085" i="23"/>
  <c r="AA3085" i="23"/>
  <c r="Z3085" i="23"/>
  <c r="Y3085" i="23"/>
  <c r="X3085" i="23"/>
  <c r="W3085" i="23"/>
  <c r="V3085" i="23"/>
  <c r="U3085" i="23"/>
  <c r="T3085" i="23"/>
  <c r="S3085" i="23"/>
  <c r="R3085" i="23"/>
  <c r="Q3085" i="23"/>
  <c r="P3085" i="23"/>
  <c r="O3085" i="23"/>
  <c r="N3085" i="23"/>
  <c r="M3085" i="23"/>
  <c r="L3085" i="23"/>
  <c r="I3085" i="23"/>
  <c r="H3085" i="23"/>
  <c r="G3085" i="23"/>
  <c r="F3085" i="23"/>
  <c r="E3085" i="23"/>
  <c r="D3085" i="23"/>
  <c r="C3085" i="23"/>
  <c r="B3085" i="23"/>
  <c r="A3085" i="23"/>
  <c r="AZ3084" i="23"/>
  <c r="AY3084" i="23"/>
  <c r="AX3084" i="23"/>
  <c r="AW3084" i="23"/>
  <c r="AV3084" i="23"/>
  <c r="AU3084" i="23"/>
  <c r="AT3084" i="23"/>
  <c r="AS3084" i="23"/>
  <c r="AR3084" i="23"/>
  <c r="AQ3084" i="23"/>
  <c r="AP3084" i="23"/>
  <c r="AO3084" i="23"/>
  <c r="AN3084" i="23"/>
  <c r="AM3084" i="23"/>
  <c r="AL3084" i="23"/>
  <c r="AK3084" i="23"/>
  <c r="AJ3084" i="23"/>
  <c r="AI3084" i="23"/>
  <c r="AH3084" i="23"/>
  <c r="AG3084" i="23"/>
  <c r="AF3084" i="23"/>
  <c r="AE3084" i="23"/>
  <c r="AD3084" i="23"/>
  <c r="AC3084" i="23"/>
  <c r="AB3084" i="23"/>
  <c r="AA3084" i="23"/>
  <c r="Z3084" i="23"/>
  <c r="Y3084" i="23"/>
  <c r="X3084" i="23"/>
  <c r="W3084" i="23"/>
  <c r="V3084" i="23"/>
  <c r="U3084" i="23"/>
  <c r="T3084" i="23"/>
  <c r="S3084" i="23"/>
  <c r="R3084" i="23"/>
  <c r="Q3084" i="23"/>
  <c r="P3084" i="23"/>
  <c r="O3084" i="23"/>
  <c r="N3084" i="23"/>
  <c r="M3084" i="23"/>
  <c r="L3084" i="23"/>
  <c r="I3084" i="23"/>
  <c r="H3084" i="23"/>
  <c r="G3084" i="23"/>
  <c r="F3084" i="23"/>
  <c r="E3084" i="23"/>
  <c r="D3084" i="23"/>
  <c r="C3084" i="23"/>
  <c r="B3084" i="23"/>
  <c r="A3084" i="23"/>
  <c r="AZ3083" i="23"/>
  <c r="AY3083" i="23"/>
  <c r="AX3083" i="23"/>
  <c r="AW3083" i="23"/>
  <c r="AV3083" i="23"/>
  <c r="AU3083" i="23"/>
  <c r="AT3083" i="23"/>
  <c r="AS3083" i="23"/>
  <c r="AR3083" i="23"/>
  <c r="AQ3083" i="23"/>
  <c r="AP3083" i="23"/>
  <c r="AO3083" i="23"/>
  <c r="AN3083" i="23"/>
  <c r="AM3083" i="23"/>
  <c r="AL3083" i="23"/>
  <c r="AK3083" i="23"/>
  <c r="AJ3083" i="23"/>
  <c r="AI3083" i="23"/>
  <c r="AH3083" i="23"/>
  <c r="AG3083" i="23"/>
  <c r="AF3083" i="23"/>
  <c r="AE3083" i="23"/>
  <c r="AD3083" i="23"/>
  <c r="AC3083" i="23"/>
  <c r="AB3083" i="23"/>
  <c r="AA3083" i="23"/>
  <c r="Z3083" i="23"/>
  <c r="Y3083" i="23"/>
  <c r="X3083" i="23"/>
  <c r="W3083" i="23"/>
  <c r="V3083" i="23"/>
  <c r="U3083" i="23"/>
  <c r="T3083" i="23"/>
  <c r="S3083" i="23"/>
  <c r="R3083" i="23"/>
  <c r="Q3083" i="23"/>
  <c r="P3083" i="23"/>
  <c r="O3083" i="23"/>
  <c r="N3083" i="23"/>
  <c r="M3083" i="23"/>
  <c r="L3083" i="23"/>
  <c r="I3083" i="23"/>
  <c r="H3083" i="23"/>
  <c r="G3083" i="23"/>
  <c r="F3083" i="23"/>
  <c r="E3083" i="23"/>
  <c r="D3083" i="23"/>
  <c r="C3083" i="23"/>
  <c r="B3083" i="23"/>
  <c r="A3083" i="23"/>
  <c r="AZ3082" i="23"/>
  <c r="AY3082" i="23"/>
  <c r="AX3082" i="23"/>
  <c r="AW3082" i="23"/>
  <c r="AV3082" i="23"/>
  <c r="AU3082" i="23"/>
  <c r="AT3082" i="23"/>
  <c r="AS3082" i="23"/>
  <c r="AR3082" i="23"/>
  <c r="AQ3082" i="23"/>
  <c r="AP3082" i="23"/>
  <c r="AO3082" i="23"/>
  <c r="AN3082" i="23"/>
  <c r="AM3082" i="23"/>
  <c r="AL3082" i="23"/>
  <c r="AK3082" i="23"/>
  <c r="AJ3082" i="23"/>
  <c r="AI3082" i="23"/>
  <c r="AH3082" i="23"/>
  <c r="AG3082" i="23"/>
  <c r="AF3082" i="23"/>
  <c r="AE3082" i="23"/>
  <c r="AD3082" i="23"/>
  <c r="AC3082" i="23"/>
  <c r="AB3082" i="23"/>
  <c r="AA3082" i="23"/>
  <c r="Z3082" i="23"/>
  <c r="Y3082" i="23"/>
  <c r="X3082" i="23"/>
  <c r="W3082" i="23"/>
  <c r="V3082" i="23"/>
  <c r="U3082" i="23"/>
  <c r="T3082" i="23"/>
  <c r="S3082" i="23"/>
  <c r="R3082" i="23"/>
  <c r="Q3082" i="23"/>
  <c r="P3082" i="23"/>
  <c r="O3082" i="23"/>
  <c r="N3082" i="23"/>
  <c r="M3082" i="23"/>
  <c r="L3082" i="23"/>
  <c r="I3082" i="23"/>
  <c r="H3082" i="23"/>
  <c r="G3082" i="23"/>
  <c r="F3082" i="23"/>
  <c r="E3082" i="23"/>
  <c r="D3082" i="23"/>
  <c r="C3082" i="23"/>
  <c r="B3082" i="23"/>
  <c r="A3082" i="23"/>
  <c r="AZ3081" i="23"/>
  <c r="AY3081" i="23"/>
  <c r="AX3081" i="23"/>
  <c r="AW3081" i="23"/>
  <c r="AV3081" i="23"/>
  <c r="AU3081" i="23"/>
  <c r="AT3081" i="23"/>
  <c r="AS3081" i="23"/>
  <c r="AR3081" i="23"/>
  <c r="AQ3081" i="23"/>
  <c r="AP3081" i="23"/>
  <c r="AO3081" i="23"/>
  <c r="AN3081" i="23"/>
  <c r="AM3081" i="23"/>
  <c r="AL3081" i="23"/>
  <c r="AK3081" i="23"/>
  <c r="AJ3081" i="23"/>
  <c r="AI3081" i="23"/>
  <c r="AH3081" i="23"/>
  <c r="AG3081" i="23"/>
  <c r="AF3081" i="23"/>
  <c r="AE3081" i="23"/>
  <c r="AD3081" i="23"/>
  <c r="AC3081" i="23"/>
  <c r="AB3081" i="23"/>
  <c r="AA3081" i="23"/>
  <c r="Z3081" i="23"/>
  <c r="Y3081" i="23"/>
  <c r="X3081" i="23"/>
  <c r="W3081" i="23"/>
  <c r="V3081" i="23"/>
  <c r="U3081" i="23"/>
  <c r="T3081" i="23"/>
  <c r="S3081" i="23"/>
  <c r="R3081" i="23"/>
  <c r="Q3081" i="23"/>
  <c r="P3081" i="23"/>
  <c r="O3081" i="23"/>
  <c r="N3081" i="23"/>
  <c r="M3081" i="23"/>
  <c r="L3081" i="23"/>
  <c r="I3081" i="23"/>
  <c r="H3081" i="23"/>
  <c r="G3081" i="23"/>
  <c r="F3081" i="23"/>
  <c r="E3081" i="23"/>
  <c r="D3081" i="23"/>
  <c r="C3081" i="23"/>
  <c r="B3081" i="23"/>
  <c r="A3081" i="23"/>
  <c r="AZ3080" i="23"/>
  <c r="AY3080" i="23"/>
  <c r="AX3080" i="23"/>
  <c r="AW3080" i="23"/>
  <c r="AV3080" i="23"/>
  <c r="AU3080" i="23"/>
  <c r="AT3080" i="23"/>
  <c r="AS3080" i="23"/>
  <c r="AR3080" i="23"/>
  <c r="AQ3080" i="23"/>
  <c r="AP3080" i="23"/>
  <c r="AO3080" i="23"/>
  <c r="AN3080" i="23"/>
  <c r="AM3080" i="23"/>
  <c r="AL3080" i="23"/>
  <c r="AK3080" i="23"/>
  <c r="AJ3080" i="23"/>
  <c r="AI3080" i="23"/>
  <c r="AH3080" i="23"/>
  <c r="AG3080" i="23"/>
  <c r="AF3080" i="23"/>
  <c r="AE3080" i="23"/>
  <c r="AD3080" i="23"/>
  <c r="AC3080" i="23"/>
  <c r="AB3080" i="23"/>
  <c r="AA3080" i="23"/>
  <c r="Z3080" i="23"/>
  <c r="Y3080" i="23"/>
  <c r="X3080" i="23"/>
  <c r="W3080" i="23"/>
  <c r="V3080" i="23"/>
  <c r="U3080" i="23"/>
  <c r="T3080" i="23"/>
  <c r="S3080" i="23"/>
  <c r="R3080" i="23"/>
  <c r="Q3080" i="23"/>
  <c r="P3080" i="23"/>
  <c r="O3080" i="23"/>
  <c r="N3080" i="23"/>
  <c r="M3080" i="23"/>
  <c r="L3080" i="23"/>
  <c r="I3080" i="23"/>
  <c r="H3080" i="23"/>
  <c r="G3080" i="23"/>
  <c r="F3080" i="23"/>
  <c r="E3080" i="23"/>
  <c r="D3080" i="23"/>
  <c r="C3080" i="23"/>
  <c r="B3080" i="23"/>
  <c r="A3080" i="23"/>
  <c r="AZ3079" i="23"/>
  <c r="AY3079" i="23"/>
  <c r="AX3079" i="23"/>
  <c r="AW3079" i="23"/>
  <c r="AV3079" i="23"/>
  <c r="AU3079" i="23"/>
  <c r="AT3079" i="23"/>
  <c r="AS3079" i="23"/>
  <c r="AR3079" i="23"/>
  <c r="AQ3079" i="23"/>
  <c r="AP3079" i="23"/>
  <c r="AO3079" i="23"/>
  <c r="AN3079" i="23"/>
  <c r="AM3079" i="23"/>
  <c r="AL3079" i="23"/>
  <c r="AK3079" i="23"/>
  <c r="AJ3079" i="23"/>
  <c r="AI3079" i="23"/>
  <c r="AH3079" i="23"/>
  <c r="AG3079" i="23"/>
  <c r="AF3079" i="23"/>
  <c r="AE3079" i="23"/>
  <c r="AD3079" i="23"/>
  <c r="AC3079" i="23"/>
  <c r="AB3079" i="23"/>
  <c r="AA3079" i="23"/>
  <c r="Z3079" i="23"/>
  <c r="Y3079" i="23"/>
  <c r="X3079" i="23"/>
  <c r="W3079" i="23"/>
  <c r="V3079" i="23"/>
  <c r="U3079" i="23"/>
  <c r="T3079" i="23"/>
  <c r="S3079" i="23"/>
  <c r="R3079" i="23"/>
  <c r="Q3079" i="23"/>
  <c r="P3079" i="23"/>
  <c r="O3079" i="23"/>
  <c r="N3079" i="23"/>
  <c r="M3079" i="23"/>
  <c r="L3079" i="23"/>
  <c r="I3079" i="23"/>
  <c r="H3079" i="23"/>
  <c r="G3079" i="23"/>
  <c r="F3079" i="23"/>
  <c r="E3079" i="23"/>
  <c r="D3079" i="23"/>
  <c r="C3079" i="23"/>
  <c r="B3079" i="23"/>
  <c r="A3079" i="23"/>
  <c r="AZ3078" i="23"/>
  <c r="AY3078" i="23"/>
  <c r="AX3078" i="23"/>
  <c r="AW3078" i="23"/>
  <c r="AV3078" i="23"/>
  <c r="AU3078" i="23"/>
  <c r="AT3078" i="23"/>
  <c r="AS3078" i="23"/>
  <c r="AR3078" i="23"/>
  <c r="AQ3078" i="23"/>
  <c r="AP3078" i="23"/>
  <c r="AO3078" i="23"/>
  <c r="AN3078" i="23"/>
  <c r="AM3078" i="23"/>
  <c r="AL3078" i="23"/>
  <c r="AK3078" i="23"/>
  <c r="AJ3078" i="23"/>
  <c r="AI3078" i="23"/>
  <c r="AH3078" i="23"/>
  <c r="AG3078" i="23"/>
  <c r="AF3078" i="23"/>
  <c r="AE3078" i="23"/>
  <c r="AD3078" i="23"/>
  <c r="AC3078" i="23"/>
  <c r="AB3078" i="23"/>
  <c r="AA3078" i="23"/>
  <c r="Z3078" i="23"/>
  <c r="Y3078" i="23"/>
  <c r="X3078" i="23"/>
  <c r="W3078" i="23"/>
  <c r="V3078" i="23"/>
  <c r="U3078" i="23"/>
  <c r="T3078" i="23"/>
  <c r="S3078" i="23"/>
  <c r="R3078" i="23"/>
  <c r="Q3078" i="23"/>
  <c r="P3078" i="23"/>
  <c r="O3078" i="23"/>
  <c r="N3078" i="23"/>
  <c r="M3078" i="23"/>
  <c r="L3078" i="23"/>
  <c r="I3078" i="23"/>
  <c r="H3078" i="23"/>
  <c r="G3078" i="23"/>
  <c r="F3078" i="23"/>
  <c r="E3078" i="23"/>
  <c r="D3078" i="23"/>
  <c r="C3078" i="23"/>
  <c r="B3078" i="23"/>
  <c r="A3078" i="23"/>
  <c r="AZ3077" i="23"/>
  <c r="AY3077" i="23"/>
  <c r="AX3077" i="23"/>
  <c r="AW3077" i="23"/>
  <c r="AV3077" i="23"/>
  <c r="AU3077" i="23"/>
  <c r="AT3077" i="23"/>
  <c r="AS3077" i="23"/>
  <c r="AR3077" i="23"/>
  <c r="AQ3077" i="23"/>
  <c r="AP3077" i="23"/>
  <c r="AO3077" i="23"/>
  <c r="AN3077" i="23"/>
  <c r="AM3077" i="23"/>
  <c r="AL3077" i="23"/>
  <c r="AK3077" i="23"/>
  <c r="AJ3077" i="23"/>
  <c r="AI3077" i="23"/>
  <c r="AH3077" i="23"/>
  <c r="AG3077" i="23"/>
  <c r="AF3077" i="23"/>
  <c r="AE3077" i="23"/>
  <c r="AD3077" i="23"/>
  <c r="AC3077" i="23"/>
  <c r="AB3077" i="23"/>
  <c r="AA3077" i="23"/>
  <c r="Z3077" i="23"/>
  <c r="Y3077" i="23"/>
  <c r="X3077" i="23"/>
  <c r="W3077" i="23"/>
  <c r="V3077" i="23"/>
  <c r="U3077" i="23"/>
  <c r="T3077" i="23"/>
  <c r="S3077" i="23"/>
  <c r="R3077" i="23"/>
  <c r="Q3077" i="23"/>
  <c r="P3077" i="23"/>
  <c r="O3077" i="23"/>
  <c r="N3077" i="23"/>
  <c r="M3077" i="23"/>
  <c r="L3077" i="23"/>
  <c r="I3077" i="23"/>
  <c r="H3077" i="23"/>
  <c r="G3077" i="23"/>
  <c r="F3077" i="23"/>
  <c r="E3077" i="23"/>
  <c r="D3077" i="23"/>
  <c r="C3077" i="23"/>
  <c r="B3077" i="23"/>
  <c r="A3077" i="23"/>
  <c r="AZ3076" i="23"/>
  <c r="AY3076" i="23"/>
  <c r="AX3076" i="23"/>
  <c r="AW3076" i="23"/>
  <c r="AV3076" i="23"/>
  <c r="AU3076" i="23"/>
  <c r="AT3076" i="23"/>
  <c r="AS3076" i="23"/>
  <c r="AR3076" i="23"/>
  <c r="AQ3076" i="23"/>
  <c r="AP3076" i="23"/>
  <c r="AO3076" i="23"/>
  <c r="AN3076" i="23"/>
  <c r="AM3076" i="23"/>
  <c r="AL3076" i="23"/>
  <c r="AK3076" i="23"/>
  <c r="AJ3076" i="23"/>
  <c r="AI3076" i="23"/>
  <c r="AH3076" i="23"/>
  <c r="AG3076" i="23"/>
  <c r="AF3076" i="23"/>
  <c r="AE3076" i="23"/>
  <c r="AD3076" i="23"/>
  <c r="AC3076" i="23"/>
  <c r="AB3076" i="23"/>
  <c r="AA3076" i="23"/>
  <c r="Z3076" i="23"/>
  <c r="Y3076" i="23"/>
  <c r="X3076" i="23"/>
  <c r="W3076" i="23"/>
  <c r="V3076" i="23"/>
  <c r="U3076" i="23"/>
  <c r="T3076" i="23"/>
  <c r="S3076" i="23"/>
  <c r="R3076" i="23"/>
  <c r="Q3076" i="23"/>
  <c r="P3076" i="23"/>
  <c r="O3076" i="23"/>
  <c r="N3076" i="23"/>
  <c r="M3076" i="23"/>
  <c r="L3076" i="23"/>
  <c r="I3076" i="23"/>
  <c r="H3076" i="23"/>
  <c r="G3076" i="23"/>
  <c r="F3076" i="23"/>
  <c r="E3076" i="23"/>
  <c r="D3076" i="23"/>
  <c r="C3076" i="23"/>
  <c r="B3076" i="23"/>
  <c r="A3076" i="23"/>
  <c r="AZ3075" i="23"/>
  <c r="AY3075" i="23"/>
  <c r="AX3075" i="23"/>
  <c r="AW3075" i="23"/>
  <c r="AV3075" i="23"/>
  <c r="AU3075" i="23"/>
  <c r="AT3075" i="23"/>
  <c r="AS3075" i="23"/>
  <c r="AR3075" i="23"/>
  <c r="AQ3075" i="23"/>
  <c r="AP3075" i="23"/>
  <c r="AO3075" i="23"/>
  <c r="AN3075" i="23"/>
  <c r="AM3075" i="23"/>
  <c r="AL3075" i="23"/>
  <c r="AK3075" i="23"/>
  <c r="AJ3075" i="23"/>
  <c r="AI3075" i="23"/>
  <c r="AH3075" i="23"/>
  <c r="AG3075" i="23"/>
  <c r="AF3075" i="23"/>
  <c r="AE3075" i="23"/>
  <c r="AD3075" i="23"/>
  <c r="AC3075" i="23"/>
  <c r="AB3075" i="23"/>
  <c r="AA3075" i="23"/>
  <c r="Z3075" i="23"/>
  <c r="Y3075" i="23"/>
  <c r="X3075" i="23"/>
  <c r="W3075" i="23"/>
  <c r="V3075" i="23"/>
  <c r="U3075" i="23"/>
  <c r="T3075" i="23"/>
  <c r="S3075" i="23"/>
  <c r="R3075" i="23"/>
  <c r="Q3075" i="23"/>
  <c r="P3075" i="23"/>
  <c r="O3075" i="23"/>
  <c r="N3075" i="23"/>
  <c r="M3075" i="23"/>
  <c r="L3075" i="23"/>
  <c r="I3075" i="23"/>
  <c r="H3075" i="23"/>
  <c r="G3075" i="23"/>
  <c r="F3075" i="23"/>
  <c r="E3075" i="23"/>
  <c r="D3075" i="23"/>
  <c r="C3075" i="23"/>
  <c r="B3075" i="23"/>
  <c r="A3075" i="23"/>
  <c r="AZ3074" i="23"/>
  <c r="AY3074" i="23"/>
  <c r="AX3074" i="23"/>
  <c r="AW3074" i="23"/>
  <c r="AV3074" i="23"/>
  <c r="AU3074" i="23"/>
  <c r="AT3074" i="23"/>
  <c r="AS3074" i="23"/>
  <c r="AR3074" i="23"/>
  <c r="AQ3074" i="23"/>
  <c r="AP3074" i="23"/>
  <c r="AO3074" i="23"/>
  <c r="AN3074" i="23"/>
  <c r="AM3074" i="23"/>
  <c r="AL3074" i="23"/>
  <c r="AK3074" i="23"/>
  <c r="AJ3074" i="23"/>
  <c r="AI3074" i="23"/>
  <c r="AH3074" i="23"/>
  <c r="AG3074" i="23"/>
  <c r="AF3074" i="23"/>
  <c r="AE3074" i="23"/>
  <c r="AD3074" i="23"/>
  <c r="AC3074" i="23"/>
  <c r="AB3074" i="23"/>
  <c r="AA3074" i="23"/>
  <c r="Z3074" i="23"/>
  <c r="Y3074" i="23"/>
  <c r="X3074" i="23"/>
  <c r="W3074" i="23"/>
  <c r="V3074" i="23"/>
  <c r="U3074" i="23"/>
  <c r="T3074" i="23"/>
  <c r="S3074" i="23"/>
  <c r="R3074" i="23"/>
  <c r="Q3074" i="23"/>
  <c r="P3074" i="23"/>
  <c r="O3074" i="23"/>
  <c r="N3074" i="23"/>
  <c r="M3074" i="23"/>
  <c r="L3074" i="23"/>
  <c r="I3074" i="23"/>
  <c r="H3074" i="23"/>
  <c r="G3074" i="23"/>
  <c r="F3074" i="23"/>
  <c r="E3074" i="23"/>
  <c r="D3074" i="23"/>
  <c r="C3074" i="23"/>
  <c r="B3074" i="23"/>
  <c r="A3074" i="23"/>
  <c r="AZ3073" i="23"/>
  <c r="AY3073" i="23"/>
  <c r="AX3073" i="23"/>
  <c r="AW3073" i="23"/>
  <c r="AV3073" i="23"/>
  <c r="AU3073" i="23"/>
  <c r="AT3073" i="23"/>
  <c r="AS3073" i="23"/>
  <c r="AR3073" i="23"/>
  <c r="AQ3073" i="23"/>
  <c r="AP3073" i="23"/>
  <c r="AO3073" i="23"/>
  <c r="AN3073" i="23"/>
  <c r="AM3073" i="23"/>
  <c r="AL3073" i="23"/>
  <c r="AK3073" i="23"/>
  <c r="AJ3073" i="23"/>
  <c r="AI3073" i="23"/>
  <c r="AH3073" i="23"/>
  <c r="AG3073" i="23"/>
  <c r="AF3073" i="23"/>
  <c r="AE3073" i="23"/>
  <c r="AD3073" i="23"/>
  <c r="AC3073" i="23"/>
  <c r="AB3073" i="23"/>
  <c r="AA3073" i="23"/>
  <c r="Z3073" i="23"/>
  <c r="Y3073" i="23"/>
  <c r="X3073" i="23"/>
  <c r="W3073" i="23"/>
  <c r="V3073" i="23"/>
  <c r="U3073" i="23"/>
  <c r="T3073" i="23"/>
  <c r="S3073" i="23"/>
  <c r="R3073" i="23"/>
  <c r="Q3073" i="23"/>
  <c r="P3073" i="23"/>
  <c r="O3073" i="23"/>
  <c r="N3073" i="23"/>
  <c r="M3073" i="23"/>
  <c r="L3073" i="23"/>
  <c r="I3073" i="23"/>
  <c r="H3073" i="23"/>
  <c r="G3073" i="23"/>
  <c r="F3073" i="23"/>
  <c r="E3073" i="23"/>
  <c r="D3073" i="23"/>
  <c r="C3073" i="23"/>
  <c r="B3073" i="23"/>
  <c r="A3073" i="23"/>
  <c r="AZ3072" i="23"/>
  <c r="AY3072" i="23"/>
  <c r="AX3072" i="23"/>
  <c r="AW3072" i="23"/>
  <c r="AV3072" i="23"/>
  <c r="AU3072" i="23"/>
  <c r="AT3072" i="23"/>
  <c r="AS3072" i="23"/>
  <c r="AR3072" i="23"/>
  <c r="AQ3072" i="23"/>
  <c r="AP3072" i="23"/>
  <c r="AO3072" i="23"/>
  <c r="AN3072" i="23"/>
  <c r="AM3072" i="23"/>
  <c r="AL3072" i="23"/>
  <c r="AK3072" i="23"/>
  <c r="AJ3072" i="23"/>
  <c r="AI3072" i="23"/>
  <c r="AH3072" i="23"/>
  <c r="AG3072" i="23"/>
  <c r="AF3072" i="23"/>
  <c r="AE3072" i="23"/>
  <c r="AD3072" i="23"/>
  <c r="AC3072" i="23"/>
  <c r="AB3072" i="23"/>
  <c r="AA3072" i="23"/>
  <c r="Z3072" i="23"/>
  <c r="Y3072" i="23"/>
  <c r="X3072" i="23"/>
  <c r="W3072" i="23"/>
  <c r="V3072" i="23"/>
  <c r="U3072" i="23"/>
  <c r="T3072" i="23"/>
  <c r="S3072" i="23"/>
  <c r="R3072" i="23"/>
  <c r="Q3072" i="23"/>
  <c r="P3072" i="23"/>
  <c r="O3072" i="23"/>
  <c r="N3072" i="23"/>
  <c r="M3072" i="23"/>
  <c r="L3072" i="23"/>
  <c r="I3072" i="23"/>
  <c r="H3072" i="23"/>
  <c r="G3072" i="23"/>
  <c r="F3072" i="23"/>
  <c r="E3072" i="23"/>
  <c r="D3072" i="23"/>
  <c r="C3072" i="23"/>
  <c r="B3072" i="23"/>
  <c r="A3072" i="23"/>
  <c r="AZ3071" i="23"/>
  <c r="AY3071" i="23"/>
  <c r="AX3071" i="23"/>
  <c r="AW3071" i="23"/>
  <c r="AV3071" i="23"/>
  <c r="AU3071" i="23"/>
  <c r="AT3071" i="23"/>
  <c r="AS3071" i="23"/>
  <c r="AR3071" i="23"/>
  <c r="AQ3071" i="23"/>
  <c r="AP3071" i="23"/>
  <c r="AO3071" i="23"/>
  <c r="AN3071" i="23"/>
  <c r="AM3071" i="23"/>
  <c r="AL3071" i="23"/>
  <c r="AK3071" i="23"/>
  <c r="AJ3071" i="23"/>
  <c r="AI3071" i="23"/>
  <c r="AH3071" i="23"/>
  <c r="AG3071" i="23"/>
  <c r="AF3071" i="23"/>
  <c r="AE3071" i="23"/>
  <c r="AD3071" i="23"/>
  <c r="AC3071" i="23"/>
  <c r="AB3071" i="23"/>
  <c r="AA3071" i="23"/>
  <c r="Z3071" i="23"/>
  <c r="Y3071" i="23"/>
  <c r="X3071" i="23"/>
  <c r="W3071" i="23"/>
  <c r="V3071" i="23"/>
  <c r="U3071" i="23"/>
  <c r="T3071" i="23"/>
  <c r="S3071" i="23"/>
  <c r="R3071" i="23"/>
  <c r="Q3071" i="23"/>
  <c r="P3071" i="23"/>
  <c r="O3071" i="23"/>
  <c r="N3071" i="23"/>
  <c r="M3071" i="23"/>
  <c r="L3071" i="23"/>
  <c r="I3071" i="23"/>
  <c r="H3071" i="23"/>
  <c r="G3071" i="23"/>
  <c r="F3071" i="23"/>
  <c r="E3071" i="23"/>
  <c r="D3071" i="23"/>
  <c r="C3071" i="23"/>
  <c r="B3071" i="23"/>
  <c r="A3071" i="23"/>
  <c r="AZ3070" i="23"/>
  <c r="AY3070" i="23"/>
  <c r="AX3070" i="23"/>
  <c r="AW3070" i="23"/>
  <c r="AV3070" i="23"/>
  <c r="AU3070" i="23"/>
  <c r="AT3070" i="23"/>
  <c r="AS3070" i="23"/>
  <c r="AR3070" i="23"/>
  <c r="AQ3070" i="23"/>
  <c r="AP3070" i="23"/>
  <c r="AO3070" i="23"/>
  <c r="AN3070" i="23"/>
  <c r="AM3070" i="23"/>
  <c r="AL3070" i="23"/>
  <c r="AK3070" i="23"/>
  <c r="AJ3070" i="23"/>
  <c r="AI3070" i="23"/>
  <c r="AH3070" i="23"/>
  <c r="AG3070" i="23"/>
  <c r="AF3070" i="23"/>
  <c r="AE3070" i="23"/>
  <c r="AD3070" i="23"/>
  <c r="AC3070" i="23"/>
  <c r="AB3070" i="23"/>
  <c r="AA3070" i="23"/>
  <c r="Z3070" i="23"/>
  <c r="Y3070" i="23"/>
  <c r="X3070" i="23"/>
  <c r="W3070" i="23"/>
  <c r="V3070" i="23"/>
  <c r="U3070" i="23"/>
  <c r="T3070" i="23"/>
  <c r="S3070" i="23"/>
  <c r="R3070" i="23"/>
  <c r="Q3070" i="23"/>
  <c r="P3070" i="23"/>
  <c r="O3070" i="23"/>
  <c r="N3070" i="23"/>
  <c r="M3070" i="23"/>
  <c r="L3070" i="23"/>
  <c r="I3070" i="23"/>
  <c r="H3070" i="23"/>
  <c r="G3070" i="23"/>
  <c r="F3070" i="23"/>
  <c r="E3070" i="23"/>
  <c r="D3070" i="23"/>
  <c r="C3070" i="23"/>
  <c r="B3070" i="23"/>
  <c r="A3070" i="23"/>
  <c r="AZ3069" i="23"/>
  <c r="AY3069" i="23"/>
  <c r="AX3069" i="23"/>
  <c r="AW3069" i="23"/>
  <c r="AV3069" i="23"/>
  <c r="AU3069" i="23"/>
  <c r="AT3069" i="23"/>
  <c r="AS3069" i="23"/>
  <c r="AR3069" i="23"/>
  <c r="AQ3069" i="23"/>
  <c r="AP3069" i="23"/>
  <c r="AO3069" i="23"/>
  <c r="AN3069" i="23"/>
  <c r="AM3069" i="23"/>
  <c r="AL3069" i="23"/>
  <c r="AK3069" i="23"/>
  <c r="AJ3069" i="23"/>
  <c r="AI3069" i="23"/>
  <c r="AH3069" i="23"/>
  <c r="AG3069" i="23"/>
  <c r="AF3069" i="23"/>
  <c r="AE3069" i="23"/>
  <c r="AD3069" i="23"/>
  <c r="AC3069" i="23"/>
  <c r="AB3069" i="23"/>
  <c r="AA3069" i="23"/>
  <c r="Z3069" i="23"/>
  <c r="Y3069" i="23"/>
  <c r="X3069" i="23"/>
  <c r="W3069" i="23"/>
  <c r="V3069" i="23"/>
  <c r="U3069" i="23"/>
  <c r="T3069" i="23"/>
  <c r="S3069" i="23"/>
  <c r="R3069" i="23"/>
  <c r="Q3069" i="23"/>
  <c r="P3069" i="23"/>
  <c r="O3069" i="23"/>
  <c r="N3069" i="23"/>
  <c r="M3069" i="23"/>
  <c r="L3069" i="23"/>
  <c r="I3069" i="23"/>
  <c r="H3069" i="23"/>
  <c r="G3069" i="23"/>
  <c r="F3069" i="23"/>
  <c r="E3069" i="23"/>
  <c r="D3069" i="23"/>
  <c r="C3069" i="23"/>
  <c r="B3069" i="23"/>
  <c r="A3069" i="23"/>
  <c r="AZ3068" i="23"/>
  <c r="AY3068" i="23"/>
  <c r="AX3068" i="23"/>
  <c r="AW3068" i="23"/>
  <c r="AV3068" i="23"/>
  <c r="AU3068" i="23"/>
  <c r="AT3068" i="23"/>
  <c r="AS3068" i="23"/>
  <c r="AR3068" i="23"/>
  <c r="AQ3068" i="23"/>
  <c r="AP3068" i="23"/>
  <c r="AO3068" i="23"/>
  <c r="AN3068" i="23"/>
  <c r="AM3068" i="23"/>
  <c r="AL3068" i="23"/>
  <c r="AK3068" i="23"/>
  <c r="AJ3068" i="23"/>
  <c r="AI3068" i="23"/>
  <c r="AH3068" i="23"/>
  <c r="AG3068" i="23"/>
  <c r="AF3068" i="23"/>
  <c r="AE3068" i="23"/>
  <c r="AD3068" i="23"/>
  <c r="AC3068" i="23"/>
  <c r="AB3068" i="23"/>
  <c r="AA3068" i="23"/>
  <c r="Z3068" i="23"/>
  <c r="Y3068" i="23"/>
  <c r="X3068" i="23"/>
  <c r="W3068" i="23"/>
  <c r="V3068" i="23"/>
  <c r="U3068" i="23"/>
  <c r="T3068" i="23"/>
  <c r="S3068" i="23"/>
  <c r="R3068" i="23"/>
  <c r="Q3068" i="23"/>
  <c r="P3068" i="23"/>
  <c r="O3068" i="23"/>
  <c r="N3068" i="23"/>
  <c r="M3068" i="23"/>
  <c r="L3068" i="23"/>
  <c r="I3068" i="23"/>
  <c r="H3068" i="23"/>
  <c r="G3068" i="23"/>
  <c r="F3068" i="23"/>
  <c r="E3068" i="23"/>
  <c r="D3068" i="23"/>
  <c r="C3068" i="23"/>
  <c r="B3068" i="23"/>
  <c r="A3068" i="23"/>
  <c r="AZ3067" i="23"/>
  <c r="AY3067" i="23"/>
  <c r="AX3067" i="23"/>
  <c r="AW3067" i="23"/>
  <c r="AV3067" i="23"/>
  <c r="AU3067" i="23"/>
  <c r="AT3067" i="23"/>
  <c r="AS3067" i="23"/>
  <c r="AR3067" i="23"/>
  <c r="AQ3067" i="23"/>
  <c r="AP3067" i="23"/>
  <c r="AO3067" i="23"/>
  <c r="AN3067" i="23"/>
  <c r="AM3067" i="23"/>
  <c r="AL3067" i="23"/>
  <c r="AK3067" i="23"/>
  <c r="AJ3067" i="23"/>
  <c r="AI3067" i="23"/>
  <c r="AH3067" i="23"/>
  <c r="AG3067" i="23"/>
  <c r="AF3067" i="23"/>
  <c r="AE3067" i="23"/>
  <c r="AD3067" i="23"/>
  <c r="AC3067" i="23"/>
  <c r="AB3067" i="23"/>
  <c r="AA3067" i="23"/>
  <c r="Z3067" i="23"/>
  <c r="Y3067" i="23"/>
  <c r="X3067" i="23"/>
  <c r="W3067" i="23"/>
  <c r="V3067" i="23"/>
  <c r="U3067" i="23"/>
  <c r="T3067" i="23"/>
  <c r="S3067" i="23"/>
  <c r="R3067" i="23"/>
  <c r="Q3067" i="23"/>
  <c r="P3067" i="23"/>
  <c r="O3067" i="23"/>
  <c r="N3067" i="23"/>
  <c r="M3067" i="23"/>
  <c r="L3067" i="23"/>
  <c r="I3067" i="23"/>
  <c r="H3067" i="23"/>
  <c r="G3067" i="23"/>
  <c r="F3067" i="23"/>
  <c r="E3067" i="23"/>
  <c r="D3067" i="23"/>
  <c r="C3067" i="23"/>
  <c r="B3067" i="23"/>
  <c r="A3067" i="23"/>
  <c r="AZ3066" i="23"/>
  <c r="AY3066" i="23"/>
  <c r="AX3066" i="23"/>
  <c r="AW3066" i="23"/>
  <c r="AV3066" i="23"/>
  <c r="AU3066" i="23"/>
  <c r="AT3066" i="23"/>
  <c r="AS3066" i="23"/>
  <c r="AR3066" i="23"/>
  <c r="AQ3066" i="23"/>
  <c r="AP3066" i="23"/>
  <c r="AO3066" i="23"/>
  <c r="AN3066" i="23"/>
  <c r="AM3066" i="23"/>
  <c r="AL3066" i="23"/>
  <c r="AK3066" i="23"/>
  <c r="AJ3066" i="23"/>
  <c r="AI3066" i="23"/>
  <c r="AH3066" i="23"/>
  <c r="AG3066" i="23"/>
  <c r="AF3066" i="23"/>
  <c r="AE3066" i="23"/>
  <c r="AD3066" i="23"/>
  <c r="AC3066" i="23"/>
  <c r="AB3066" i="23"/>
  <c r="AA3066" i="23"/>
  <c r="Z3066" i="23"/>
  <c r="Y3066" i="23"/>
  <c r="X3066" i="23"/>
  <c r="W3066" i="23"/>
  <c r="V3066" i="23"/>
  <c r="U3066" i="23"/>
  <c r="T3066" i="23"/>
  <c r="S3066" i="23"/>
  <c r="R3066" i="23"/>
  <c r="Q3066" i="23"/>
  <c r="P3066" i="23"/>
  <c r="O3066" i="23"/>
  <c r="N3066" i="23"/>
  <c r="M3066" i="23"/>
  <c r="L3066" i="23"/>
  <c r="I3066" i="23"/>
  <c r="H3066" i="23"/>
  <c r="G3066" i="23"/>
  <c r="F3066" i="23"/>
  <c r="E3066" i="23"/>
  <c r="D3066" i="23"/>
  <c r="C3066" i="23"/>
  <c r="B3066" i="23"/>
  <c r="A3066" i="23"/>
  <c r="AZ3065" i="23"/>
  <c r="AY3065" i="23"/>
  <c r="AX3065" i="23"/>
  <c r="AW3065" i="23"/>
  <c r="AV3065" i="23"/>
  <c r="AU3065" i="23"/>
  <c r="AT3065" i="23"/>
  <c r="AS3065" i="23"/>
  <c r="AR3065" i="23"/>
  <c r="AQ3065" i="23"/>
  <c r="AP3065" i="23"/>
  <c r="AO3065" i="23"/>
  <c r="AN3065" i="23"/>
  <c r="AM3065" i="23"/>
  <c r="AL3065" i="23"/>
  <c r="AK3065" i="23"/>
  <c r="AJ3065" i="23"/>
  <c r="AI3065" i="23"/>
  <c r="AH3065" i="23"/>
  <c r="AG3065" i="23"/>
  <c r="AF3065" i="23"/>
  <c r="AE3065" i="23"/>
  <c r="AD3065" i="23"/>
  <c r="AC3065" i="23"/>
  <c r="AB3065" i="23"/>
  <c r="AA3065" i="23"/>
  <c r="Z3065" i="23"/>
  <c r="Y3065" i="23"/>
  <c r="X3065" i="23"/>
  <c r="W3065" i="23"/>
  <c r="V3065" i="23"/>
  <c r="U3065" i="23"/>
  <c r="T3065" i="23"/>
  <c r="S3065" i="23"/>
  <c r="R3065" i="23"/>
  <c r="Q3065" i="23"/>
  <c r="P3065" i="23"/>
  <c r="O3065" i="23"/>
  <c r="N3065" i="23"/>
  <c r="M3065" i="23"/>
  <c r="L3065" i="23"/>
  <c r="I3065" i="23"/>
  <c r="H3065" i="23"/>
  <c r="G3065" i="23"/>
  <c r="F3065" i="23"/>
  <c r="E3065" i="23"/>
  <c r="D3065" i="23"/>
  <c r="C3065" i="23"/>
  <c r="B3065" i="23"/>
  <c r="A3065" i="23"/>
  <c r="AZ3064" i="23"/>
  <c r="AY3064" i="23"/>
  <c r="AX3064" i="23"/>
  <c r="AW3064" i="23"/>
  <c r="AV3064" i="23"/>
  <c r="AU3064" i="23"/>
  <c r="AT3064" i="23"/>
  <c r="AS3064" i="23"/>
  <c r="AR3064" i="23"/>
  <c r="AQ3064" i="23"/>
  <c r="AP3064" i="23"/>
  <c r="AO3064" i="23"/>
  <c r="AN3064" i="23"/>
  <c r="AM3064" i="23"/>
  <c r="AL3064" i="23"/>
  <c r="AK3064" i="23"/>
  <c r="AJ3064" i="23"/>
  <c r="AI3064" i="23"/>
  <c r="AH3064" i="23"/>
  <c r="AG3064" i="23"/>
  <c r="AF3064" i="23"/>
  <c r="AE3064" i="23"/>
  <c r="AD3064" i="23"/>
  <c r="AC3064" i="23"/>
  <c r="AB3064" i="23"/>
  <c r="AA3064" i="23"/>
  <c r="Z3064" i="23"/>
  <c r="Y3064" i="23"/>
  <c r="X3064" i="23"/>
  <c r="W3064" i="23"/>
  <c r="V3064" i="23"/>
  <c r="U3064" i="23"/>
  <c r="T3064" i="23"/>
  <c r="S3064" i="23"/>
  <c r="R3064" i="23"/>
  <c r="Q3064" i="23"/>
  <c r="P3064" i="23"/>
  <c r="O3064" i="23"/>
  <c r="N3064" i="23"/>
  <c r="M3064" i="23"/>
  <c r="L3064" i="23"/>
  <c r="I3064" i="23"/>
  <c r="H3064" i="23"/>
  <c r="G3064" i="23"/>
  <c r="F3064" i="23"/>
  <c r="E3064" i="23"/>
  <c r="D3064" i="23"/>
  <c r="C3064" i="23"/>
  <c r="B3064" i="23"/>
  <c r="A3064" i="23"/>
  <c r="AZ3063" i="23"/>
  <c r="AY3063" i="23"/>
  <c r="AX3063" i="23"/>
  <c r="AW3063" i="23"/>
  <c r="AV3063" i="23"/>
  <c r="AU3063" i="23"/>
  <c r="AT3063" i="23"/>
  <c r="AS3063" i="23"/>
  <c r="AR3063" i="23"/>
  <c r="AQ3063" i="23"/>
  <c r="AP3063" i="23"/>
  <c r="AO3063" i="23"/>
  <c r="AN3063" i="23"/>
  <c r="AM3063" i="23"/>
  <c r="AL3063" i="23"/>
  <c r="AK3063" i="23"/>
  <c r="AJ3063" i="23"/>
  <c r="AI3063" i="23"/>
  <c r="AH3063" i="23"/>
  <c r="AG3063" i="23"/>
  <c r="AF3063" i="23"/>
  <c r="AE3063" i="23"/>
  <c r="AD3063" i="23"/>
  <c r="AC3063" i="23"/>
  <c r="AB3063" i="23"/>
  <c r="AA3063" i="23"/>
  <c r="Z3063" i="23"/>
  <c r="Y3063" i="23"/>
  <c r="X3063" i="23"/>
  <c r="W3063" i="23"/>
  <c r="V3063" i="23"/>
  <c r="U3063" i="23"/>
  <c r="T3063" i="23"/>
  <c r="S3063" i="23"/>
  <c r="R3063" i="23"/>
  <c r="Q3063" i="23"/>
  <c r="P3063" i="23"/>
  <c r="O3063" i="23"/>
  <c r="N3063" i="23"/>
  <c r="M3063" i="23"/>
  <c r="L3063" i="23"/>
  <c r="I3063" i="23"/>
  <c r="H3063" i="23"/>
  <c r="G3063" i="23"/>
  <c r="F3063" i="23"/>
  <c r="E3063" i="23"/>
  <c r="D3063" i="23"/>
  <c r="C3063" i="23"/>
  <c r="B3063" i="23"/>
  <c r="A3063" i="23"/>
  <c r="AZ3062" i="23"/>
  <c r="AY3062" i="23"/>
  <c r="AX3062" i="23"/>
  <c r="AW3062" i="23"/>
  <c r="AV3062" i="23"/>
  <c r="AU3062" i="23"/>
  <c r="AT3062" i="23"/>
  <c r="AS3062" i="23"/>
  <c r="AR3062" i="23"/>
  <c r="AQ3062" i="23"/>
  <c r="AP3062" i="23"/>
  <c r="AO3062" i="23"/>
  <c r="AN3062" i="23"/>
  <c r="AM3062" i="23"/>
  <c r="AL3062" i="23"/>
  <c r="AK3062" i="23"/>
  <c r="AJ3062" i="23"/>
  <c r="AI3062" i="23"/>
  <c r="AH3062" i="23"/>
  <c r="AG3062" i="23"/>
  <c r="AF3062" i="23"/>
  <c r="AE3062" i="23"/>
  <c r="AD3062" i="23"/>
  <c r="AC3062" i="23"/>
  <c r="AB3062" i="23"/>
  <c r="AA3062" i="23"/>
  <c r="Z3062" i="23"/>
  <c r="Y3062" i="23"/>
  <c r="X3062" i="23"/>
  <c r="W3062" i="23"/>
  <c r="V3062" i="23"/>
  <c r="U3062" i="23"/>
  <c r="T3062" i="23"/>
  <c r="S3062" i="23"/>
  <c r="R3062" i="23"/>
  <c r="Q3062" i="23"/>
  <c r="P3062" i="23"/>
  <c r="O3062" i="23"/>
  <c r="N3062" i="23"/>
  <c r="M3062" i="23"/>
  <c r="L3062" i="23"/>
  <c r="I3062" i="23"/>
  <c r="H3062" i="23"/>
  <c r="G3062" i="23"/>
  <c r="F3062" i="23"/>
  <c r="E3062" i="23"/>
  <c r="D3062" i="23"/>
  <c r="C3062" i="23"/>
  <c r="B3062" i="23"/>
  <c r="A3062" i="23"/>
  <c r="AZ3061" i="23"/>
  <c r="AY3061" i="23"/>
  <c r="AX3061" i="23"/>
  <c r="AW3061" i="23"/>
  <c r="AV3061" i="23"/>
  <c r="AU3061" i="23"/>
  <c r="AT3061" i="23"/>
  <c r="AS3061" i="23"/>
  <c r="AR3061" i="23"/>
  <c r="AQ3061" i="23"/>
  <c r="AP3061" i="23"/>
  <c r="AO3061" i="23"/>
  <c r="AN3061" i="23"/>
  <c r="AM3061" i="23"/>
  <c r="AL3061" i="23"/>
  <c r="AK3061" i="23"/>
  <c r="AJ3061" i="23"/>
  <c r="AI3061" i="23"/>
  <c r="AH3061" i="23"/>
  <c r="AG3061" i="23"/>
  <c r="AF3061" i="23"/>
  <c r="AE3061" i="23"/>
  <c r="AD3061" i="23"/>
  <c r="AC3061" i="23"/>
  <c r="AB3061" i="23"/>
  <c r="AA3061" i="23"/>
  <c r="Z3061" i="23"/>
  <c r="Y3061" i="23"/>
  <c r="X3061" i="23"/>
  <c r="W3061" i="23"/>
  <c r="V3061" i="23"/>
  <c r="U3061" i="23"/>
  <c r="T3061" i="23"/>
  <c r="S3061" i="23"/>
  <c r="R3061" i="23"/>
  <c r="Q3061" i="23"/>
  <c r="P3061" i="23"/>
  <c r="O3061" i="23"/>
  <c r="N3061" i="23"/>
  <c r="M3061" i="23"/>
  <c r="L3061" i="23"/>
  <c r="I3061" i="23"/>
  <c r="H3061" i="23"/>
  <c r="G3061" i="23"/>
  <c r="F3061" i="23"/>
  <c r="E3061" i="23"/>
  <c r="D3061" i="23"/>
  <c r="C3061" i="23"/>
  <c r="B3061" i="23"/>
  <c r="A3061" i="23"/>
  <c r="AZ3060" i="23"/>
  <c r="AY3060" i="23"/>
  <c r="AX3060" i="23"/>
  <c r="AW3060" i="23"/>
  <c r="AV3060" i="23"/>
  <c r="AU3060" i="23"/>
  <c r="AT3060" i="23"/>
  <c r="AS3060" i="23"/>
  <c r="AR3060" i="23"/>
  <c r="AQ3060" i="23"/>
  <c r="AP3060" i="23"/>
  <c r="AO3060" i="23"/>
  <c r="AN3060" i="23"/>
  <c r="AM3060" i="23"/>
  <c r="AL3060" i="23"/>
  <c r="AK3060" i="23"/>
  <c r="AJ3060" i="23"/>
  <c r="AI3060" i="23"/>
  <c r="AH3060" i="23"/>
  <c r="AG3060" i="23"/>
  <c r="AF3060" i="23"/>
  <c r="AE3060" i="23"/>
  <c r="AD3060" i="23"/>
  <c r="AC3060" i="23"/>
  <c r="AB3060" i="23"/>
  <c r="AA3060" i="23"/>
  <c r="Z3060" i="23"/>
  <c r="Y3060" i="23"/>
  <c r="X3060" i="23"/>
  <c r="W3060" i="23"/>
  <c r="V3060" i="23"/>
  <c r="U3060" i="23"/>
  <c r="T3060" i="23"/>
  <c r="S3060" i="23"/>
  <c r="R3060" i="23"/>
  <c r="Q3060" i="23"/>
  <c r="P3060" i="23"/>
  <c r="O3060" i="23"/>
  <c r="N3060" i="23"/>
  <c r="M3060" i="23"/>
  <c r="L3060" i="23"/>
  <c r="I3060" i="23"/>
  <c r="H3060" i="23"/>
  <c r="G3060" i="23"/>
  <c r="F3060" i="23"/>
  <c r="E3060" i="23"/>
  <c r="D3060" i="23"/>
  <c r="C3060" i="23"/>
  <c r="B3060" i="23"/>
  <c r="A3060" i="23"/>
  <c r="AZ3059" i="23"/>
  <c r="AY3059" i="23"/>
  <c r="AX3059" i="23"/>
  <c r="AW3059" i="23"/>
  <c r="AV3059" i="23"/>
  <c r="AU3059" i="23"/>
  <c r="AT3059" i="23"/>
  <c r="AS3059" i="23"/>
  <c r="AR3059" i="23"/>
  <c r="AQ3059" i="23"/>
  <c r="AP3059" i="23"/>
  <c r="AO3059" i="23"/>
  <c r="AN3059" i="23"/>
  <c r="AM3059" i="23"/>
  <c r="AL3059" i="23"/>
  <c r="AK3059" i="23"/>
  <c r="AJ3059" i="23"/>
  <c r="AI3059" i="23"/>
  <c r="AH3059" i="23"/>
  <c r="AG3059" i="23"/>
  <c r="AF3059" i="23"/>
  <c r="AE3059" i="23"/>
  <c r="AD3059" i="23"/>
  <c r="AC3059" i="23"/>
  <c r="AB3059" i="23"/>
  <c r="AA3059" i="23"/>
  <c r="Z3059" i="23"/>
  <c r="Y3059" i="23"/>
  <c r="X3059" i="23"/>
  <c r="W3059" i="23"/>
  <c r="V3059" i="23"/>
  <c r="U3059" i="23"/>
  <c r="T3059" i="23"/>
  <c r="S3059" i="23"/>
  <c r="R3059" i="23"/>
  <c r="Q3059" i="23"/>
  <c r="P3059" i="23"/>
  <c r="O3059" i="23"/>
  <c r="N3059" i="23"/>
  <c r="M3059" i="23"/>
  <c r="L3059" i="23"/>
  <c r="I3059" i="23"/>
  <c r="H3059" i="23"/>
  <c r="G3059" i="23"/>
  <c r="F3059" i="23"/>
  <c r="E3059" i="23"/>
  <c r="D3059" i="23"/>
  <c r="C3059" i="23"/>
  <c r="B3059" i="23"/>
  <c r="A3059" i="23"/>
  <c r="AZ3058" i="23"/>
  <c r="AY3058" i="23"/>
  <c r="AX3058" i="23"/>
  <c r="AW3058" i="23"/>
  <c r="AV3058" i="23"/>
  <c r="AU3058" i="23"/>
  <c r="AT3058" i="23"/>
  <c r="AS3058" i="23"/>
  <c r="AR3058" i="23"/>
  <c r="AQ3058" i="23"/>
  <c r="AP3058" i="23"/>
  <c r="AO3058" i="23"/>
  <c r="AN3058" i="23"/>
  <c r="AM3058" i="23"/>
  <c r="AL3058" i="23"/>
  <c r="AK3058" i="23"/>
  <c r="AJ3058" i="23"/>
  <c r="AI3058" i="23"/>
  <c r="AH3058" i="23"/>
  <c r="AG3058" i="23"/>
  <c r="AF3058" i="23"/>
  <c r="AE3058" i="23"/>
  <c r="AD3058" i="23"/>
  <c r="AC3058" i="23"/>
  <c r="AB3058" i="23"/>
  <c r="AA3058" i="23"/>
  <c r="Z3058" i="23"/>
  <c r="Y3058" i="23"/>
  <c r="X3058" i="23"/>
  <c r="W3058" i="23"/>
  <c r="V3058" i="23"/>
  <c r="U3058" i="23"/>
  <c r="T3058" i="23"/>
  <c r="S3058" i="23"/>
  <c r="R3058" i="23"/>
  <c r="Q3058" i="23"/>
  <c r="P3058" i="23"/>
  <c r="O3058" i="23"/>
  <c r="N3058" i="23"/>
  <c r="M3058" i="23"/>
  <c r="L3058" i="23"/>
  <c r="I3058" i="23"/>
  <c r="H3058" i="23"/>
  <c r="G3058" i="23"/>
  <c r="F3058" i="23"/>
  <c r="E3058" i="23"/>
  <c r="D3058" i="23"/>
  <c r="C3058" i="23"/>
  <c r="B3058" i="23"/>
  <c r="A3058" i="23"/>
  <c r="AZ3057" i="23"/>
  <c r="AY3057" i="23"/>
  <c r="AX3057" i="23"/>
  <c r="AW3057" i="23"/>
  <c r="AV3057" i="23"/>
  <c r="AU3057" i="23"/>
  <c r="AT3057" i="23"/>
  <c r="AS3057" i="23"/>
  <c r="AR3057" i="23"/>
  <c r="AQ3057" i="23"/>
  <c r="AP3057" i="23"/>
  <c r="AO3057" i="23"/>
  <c r="AN3057" i="23"/>
  <c r="AM3057" i="23"/>
  <c r="AL3057" i="23"/>
  <c r="AK3057" i="23"/>
  <c r="AJ3057" i="23"/>
  <c r="AI3057" i="23"/>
  <c r="AH3057" i="23"/>
  <c r="AG3057" i="23"/>
  <c r="AF3057" i="23"/>
  <c r="AE3057" i="23"/>
  <c r="AD3057" i="23"/>
  <c r="AC3057" i="23"/>
  <c r="AB3057" i="23"/>
  <c r="AA3057" i="23"/>
  <c r="Z3057" i="23"/>
  <c r="Y3057" i="23"/>
  <c r="X3057" i="23"/>
  <c r="W3057" i="23"/>
  <c r="V3057" i="23"/>
  <c r="U3057" i="23"/>
  <c r="T3057" i="23"/>
  <c r="S3057" i="23"/>
  <c r="R3057" i="23"/>
  <c r="Q3057" i="23"/>
  <c r="P3057" i="23"/>
  <c r="O3057" i="23"/>
  <c r="N3057" i="23"/>
  <c r="M3057" i="23"/>
  <c r="L3057" i="23"/>
  <c r="I3057" i="23"/>
  <c r="H3057" i="23"/>
  <c r="G3057" i="23"/>
  <c r="F3057" i="23"/>
  <c r="E3057" i="23"/>
  <c r="D3057" i="23"/>
  <c r="C3057" i="23"/>
  <c r="B3057" i="23"/>
  <c r="A3057" i="23"/>
  <c r="AZ3056" i="23"/>
  <c r="AY3056" i="23"/>
  <c r="AX3056" i="23"/>
  <c r="AW3056" i="23"/>
  <c r="AV3056" i="23"/>
  <c r="AU3056" i="23"/>
  <c r="AT3056" i="23"/>
  <c r="AS3056" i="23"/>
  <c r="AR3056" i="23"/>
  <c r="AQ3056" i="23"/>
  <c r="AP3056" i="23"/>
  <c r="AO3056" i="23"/>
  <c r="AN3056" i="23"/>
  <c r="AM3056" i="23"/>
  <c r="AL3056" i="23"/>
  <c r="AK3056" i="23"/>
  <c r="AJ3056" i="23"/>
  <c r="AI3056" i="23"/>
  <c r="AH3056" i="23"/>
  <c r="AG3056" i="23"/>
  <c r="AF3056" i="23"/>
  <c r="AE3056" i="23"/>
  <c r="AD3056" i="23"/>
  <c r="AC3056" i="23"/>
  <c r="AB3056" i="23"/>
  <c r="AA3056" i="23"/>
  <c r="Z3056" i="23"/>
  <c r="Y3056" i="23"/>
  <c r="X3056" i="23"/>
  <c r="W3056" i="23"/>
  <c r="V3056" i="23"/>
  <c r="U3056" i="23"/>
  <c r="T3056" i="23"/>
  <c r="S3056" i="23"/>
  <c r="R3056" i="23"/>
  <c r="Q3056" i="23"/>
  <c r="P3056" i="23"/>
  <c r="O3056" i="23"/>
  <c r="N3056" i="23"/>
  <c r="M3056" i="23"/>
  <c r="L3056" i="23"/>
  <c r="I3056" i="23"/>
  <c r="H3056" i="23"/>
  <c r="G3056" i="23"/>
  <c r="F3056" i="23"/>
  <c r="E3056" i="23"/>
  <c r="D3056" i="23"/>
  <c r="C3056" i="23"/>
  <c r="B3056" i="23"/>
  <c r="A3056" i="23"/>
  <c r="AZ3055" i="23"/>
  <c r="AY3055" i="23"/>
  <c r="AX3055" i="23"/>
  <c r="AW3055" i="23"/>
  <c r="AV3055" i="23"/>
  <c r="AU3055" i="23"/>
  <c r="AT3055" i="23"/>
  <c r="AS3055" i="23"/>
  <c r="AR3055" i="23"/>
  <c r="AQ3055" i="23"/>
  <c r="AP3055" i="23"/>
  <c r="AO3055" i="23"/>
  <c r="AN3055" i="23"/>
  <c r="AM3055" i="23"/>
  <c r="AL3055" i="23"/>
  <c r="AK3055" i="23"/>
  <c r="AJ3055" i="23"/>
  <c r="AI3055" i="23"/>
  <c r="AH3055" i="23"/>
  <c r="AG3055" i="23"/>
  <c r="AF3055" i="23"/>
  <c r="AE3055" i="23"/>
  <c r="AD3055" i="23"/>
  <c r="AC3055" i="23"/>
  <c r="AB3055" i="23"/>
  <c r="AA3055" i="23"/>
  <c r="Z3055" i="23"/>
  <c r="Y3055" i="23"/>
  <c r="X3055" i="23"/>
  <c r="W3055" i="23"/>
  <c r="V3055" i="23"/>
  <c r="U3055" i="23"/>
  <c r="T3055" i="23"/>
  <c r="S3055" i="23"/>
  <c r="R3055" i="23"/>
  <c r="Q3055" i="23"/>
  <c r="P3055" i="23"/>
  <c r="O3055" i="23"/>
  <c r="N3055" i="23"/>
  <c r="M3055" i="23"/>
  <c r="L3055" i="23"/>
  <c r="I3055" i="23"/>
  <c r="H3055" i="23"/>
  <c r="G3055" i="23"/>
  <c r="F3055" i="23"/>
  <c r="E3055" i="23"/>
  <c r="D3055" i="23"/>
  <c r="C3055" i="23"/>
  <c r="B3055" i="23"/>
  <c r="A3055" i="23"/>
  <c r="AZ3054" i="23"/>
  <c r="AY3054" i="23"/>
  <c r="AX3054" i="23"/>
  <c r="AW3054" i="23"/>
  <c r="AV3054" i="23"/>
  <c r="AU3054" i="23"/>
  <c r="AT3054" i="23"/>
  <c r="AS3054" i="23"/>
  <c r="AR3054" i="23"/>
  <c r="AQ3054" i="23"/>
  <c r="AP3054" i="23"/>
  <c r="AO3054" i="23"/>
  <c r="AN3054" i="23"/>
  <c r="AM3054" i="23"/>
  <c r="AL3054" i="23"/>
  <c r="AK3054" i="23"/>
  <c r="AJ3054" i="23"/>
  <c r="AI3054" i="23"/>
  <c r="AH3054" i="23"/>
  <c r="AG3054" i="23"/>
  <c r="AF3054" i="23"/>
  <c r="AE3054" i="23"/>
  <c r="AD3054" i="23"/>
  <c r="AC3054" i="23"/>
  <c r="AB3054" i="23"/>
  <c r="AA3054" i="23"/>
  <c r="Z3054" i="23"/>
  <c r="Y3054" i="23"/>
  <c r="X3054" i="23"/>
  <c r="W3054" i="23"/>
  <c r="V3054" i="23"/>
  <c r="U3054" i="23"/>
  <c r="T3054" i="23"/>
  <c r="S3054" i="23"/>
  <c r="R3054" i="23"/>
  <c r="Q3054" i="23"/>
  <c r="P3054" i="23"/>
  <c r="O3054" i="23"/>
  <c r="N3054" i="23"/>
  <c r="M3054" i="23"/>
  <c r="L3054" i="23"/>
  <c r="I3054" i="23"/>
  <c r="H3054" i="23"/>
  <c r="G3054" i="23"/>
  <c r="F3054" i="23"/>
  <c r="E3054" i="23"/>
  <c r="D3054" i="23"/>
  <c r="C3054" i="23"/>
  <c r="B3054" i="23"/>
  <c r="A3054" i="23"/>
  <c r="AZ3053" i="23"/>
  <c r="AY3053" i="23"/>
  <c r="AX3053" i="23"/>
  <c r="AW3053" i="23"/>
  <c r="AV3053" i="23"/>
  <c r="AU3053" i="23"/>
  <c r="AT3053" i="23"/>
  <c r="AS3053" i="23"/>
  <c r="AR3053" i="23"/>
  <c r="AQ3053" i="23"/>
  <c r="AP3053" i="23"/>
  <c r="AO3053" i="23"/>
  <c r="AN3053" i="23"/>
  <c r="AM3053" i="23"/>
  <c r="AL3053" i="23"/>
  <c r="AK3053" i="23"/>
  <c r="AJ3053" i="23"/>
  <c r="AI3053" i="23"/>
  <c r="AH3053" i="23"/>
  <c r="AG3053" i="23"/>
  <c r="AF3053" i="23"/>
  <c r="AE3053" i="23"/>
  <c r="AD3053" i="23"/>
  <c r="AC3053" i="23"/>
  <c r="AB3053" i="23"/>
  <c r="AA3053" i="23"/>
  <c r="Z3053" i="23"/>
  <c r="Y3053" i="23"/>
  <c r="X3053" i="23"/>
  <c r="W3053" i="23"/>
  <c r="V3053" i="23"/>
  <c r="U3053" i="23"/>
  <c r="T3053" i="23"/>
  <c r="S3053" i="23"/>
  <c r="R3053" i="23"/>
  <c r="Q3053" i="23"/>
  <c r="P3053" i="23"/>
  <c r="O3053" i="23"/>
  <c r="N3053" i="23"/>
  <c r="M3053" i="23"/>
  <c r="L3053" i="23"/>
  <c r="I3053" i="23"/>
  <c r="H3053" i="23"/>
  <c r="G3053" i="23"/>
  <c r="F3053" i="23"/>
  <c r="E3053" i="23"/>
  <c r="D3053" i="23"/>
  <c r="C3053" i="23"/>
  <c r="B3053" i="23"/>
  <c r="A3053" i="23"/>
  <c r="AZ3052" i="23"/>
  <c r="AY3052" i="23"/>
  <c r="AX3052" i="23"/>
  <c r="AW3052" i="23"/>
  <c r="AV3052" i="23"/>
  <c r="AU3052" i="23"/>
  <c r="AT3052" i="23"/>
  <c r="AS3052" i="23"/>
  <c r="AR3052" i="23"/>
  <c r="AQ3052" i="23"/>
  <c r="AP3052" i="23"/>
  <c r="AO3052" i="23"/>
  <c r="AN3052" i="23"/>
  <c r="AM3052" i="23"/>
  <c r="AL3052" i="23"/>
  <c r="AK3052" i="23"/>
  <c r="AJ3052" i="23"/>
  <c r="AI3052" i="23"/>
  <c r="AH3052" i="23"/>
  <c r="AG3052" i="23"/>
  <c r="AF3052" i="23"/>
  <c r="AE3052" i="23"/>
  <c r="AD3052" i="23"/>
  <c r="AC3052" i="23"/>
  <c r="AB3052" i="23"/>
  <c r="AA3052" i="23"/>
  <c r="Z3052" i="23"/>
  <c r="Y3052" i="23"/>
  <c r="X3052" i="23"/>
  <c r="W3052" i="23"/>
  <c r="V3052" i="23"/>
  <c r="U3052" i="23"/>
  <c r="T3052" i="23"/>
  <c r="S3052" i="23"/>
  <c r="R3052" i="23"/>
  <c r="Q3052" i="23"/>
  <c r="P3052" i="23"/>
  <c r="O3052" i="23"/>
  <c r="N3052" i="23"/>
  <c r="M3052" i="23"/>
  <c r="L3052" i="23"/>
  <c r="I3052" i="23"/>
  <c r="H3052" i="23"/>
  <c r="G3052" i="23"/>
  <c r="F3052" i="23"/>
  <c r="E3052" i="23"/>
  <c r="D3052" i="23"/>
  <c r="C3052" i="23"/>
  <c r="B3052" i="23"/>
  <c r="A3052" i="23"/>
  <c r="AZ3051" i="23"/>
  <c r="AY3051" i="23"/>
  <c r="AX3051" i="23"/>
  <c r="AW3051" i="23"/>
  <c r="AV3051" i="23"/>
  <c r="AU3051" i="23"/>
  <c r="AT3051" i="23"/>
  <c r="AS3051" i="23"/>
  <c r="AR3051" i="23"/>
  <c r="AQ3051" i="23"/>
  <c r="AP3051" i="23"/>
  <c r="AO3051" i="23"/>
  <c r="AN3051" i="23"/>
  <c r="AM3051" i="23"/>
  <c r="AL3051" i="23"/>
  <c r="AK3051" i="23"/>
  <c r="AJ3051" i="23"/>
  <c r="AI3051" i="23"/>
  <c r="AH3051" i="23"/>
  <c r="AG3051" i="23"/>
  <c r="AF3051" i="23"/>
  <c r="AE3051" i="23"/>
  <c r="AD3051" i="23"/>
  <c r="AC3051" i="23"/>
  <c r="AB3051" i="23"/>
  <c r="AA3051" i="23"/>
  <c r="Z3051" i="23"/>
  <c r="Y3051" i="23"/>
  <c r="X3051" i="23"/>
  <c r="W3051" i="23"/>
  <c r="V3051" i="23"/>
  <c r="U3051" i="23"/>
  <c r="T3051" i="23"/>
  <c r="S3051" i="23"/>
  <c r="R3051" i="23"/>
  <c r="Q3051" i="23"/>
  <c r="P3051" i="23"/>
  <c r="O3051" i="23"/>
  <c r="N3051" i="23"/>
  <c r="M3051" i="23"/>
  <c r="L3051" i="23"/>
  <c r="I3051" i="23"/>
  <c r="H3051" i="23"/>
  <c r="G3051" i="23"/>
  <c r="F3051" i="23"/>
  <c r="E3051" i="23"/>
  <c r="D3051" i="23"/>
  <c r="C3051" i="23"/>
  <c r="B3051" i="23"/>
  <c r="A3051" i="23"/>
  <c r="AZ3050" i="23"/>
  <c r="AY3050" i="23"/>
  <c r="AX3050" i="23"/>
  <c r="AW3050" i="23"/>
  <c r="AV3050" i="23"/>
  <c r="AU3050" i="23"/>
  <c r="AT3050" i="23"/>
  <c r="AS3050" i="23"/>
  <c r="AR3050" i="23"/>
  <c r="AQ3050" i="23"/>
  <c r="AP3050" i="23"/>
  <c r="AO3050" i="23"/>
  <c r="AN3050" i="23"/>
  <c r="AM3050" i="23"/>
  <c r="AL3050" i="23"/>
  <c r="AK3050" i="23"/>
  <c r="AJ3050" i="23"/>
  <c r="AI3050" i="23"/>
  <c r="AH3050" i="23"/>
  <c r="AG3050" i="23"/>
  <c r="AF3050" i="23"/>
  <c r="AE3050" i="23"/>
  <c r="AD3050" i="23"/>
  <c r="AC3050" i="23"/>
  <c r="AB3050" i="23"/>
  <c r="AA3050" i="23"/>
  <c r="Z3050" i="23"/>
  <c r="Y3050" i="23"/>
  <c r="X3050" i="23"/>
  <c r="W3050" i="23"/>
  <c r="V3050" i="23"/>
  <c r="U3050" i="23"/>
  <c r="T3050" i="23"/>
  <c r="S3050" i="23"/>
  <c r="R3050" i="23"/>
  <c r="Q3050" i="23"/>
  <c r="P3050" i="23"/>
  <c r="O3050" i="23"/>
  <c r="N3050" i="23"/>
  <c r="M3050" i="23"/>
  <c r="L3050" i="23"/>
  <c r="I3050" i="23"/>
  <c r="H3050" i="23"/>
  <c r="G3050" i="23"/>
  <c r="F3050" i="23"/>
  <c r="E3050" i="23"/>
  <c r="D3050" i="23"/>
  <c r="C3050" i="23"/>
  <c r="B3050" i="23"/>
  <c r="A3050" i="23"/>
  <c r="AZ3049" i="23"/>
  <c r="AY3049" i="23"/>
  <c r="AX3049" i="23"/>
  <c r="AW3049" i="23"/>
  <c r="AV3049" i="23"/>
  <c r="AU3049" i="23"/>
  <c r="AT3049" i="23"/>
  <c r="AS3049" i="23"/>
  <c r="AR3049" i="23"/>
  <c r="AQ3049" i="23"/>
  <c r="AP3049" i="23"/>
  <c r="AO3049" i="23"/>
  <c r="AN3049" i="23"/>
  <c r="AM3049" i="23"/>
  <c r="AL3049" i="23"/>
  <c r="AK3049" i="23"/>
  <c r="AJ3049" i="23"/>
  <c r="AI3049" i="23"/>
  <c r="AH3049" i="23"/>
  <c r="AG3049" i="23"/>
  <c r="AF3049" i="23"/>
  <c r="AE3049" i="23"/>
  <c r="AD3049" i="23"/>
  <c r="AC3049" i="23"/>
  <c r="AB3049" i="23"/>
  <c r="AA3049" i="23"/>
  <c r="Z3049" i="23"/>
  <c r="Y3049" i="23"/>
  <c r="X3049" i="23"/>
  <c r="W3049" i="23"/>
  <c r="V3049" i="23"/>
  <c r="U3049" i="23"/>
  <c r="T3049" i="23"/>
  <c r="S3049" i="23"/>
  <c r="R3049" i="23"/>
  <c r="Q3049" i="23"/>
  <c r="P3049" i="23"/>
  <c r="O3049" i="23"/>
  <c r="N3049" i="23"/>
  <c r="M3049" i="23"/>
  <c r="L3049" i="23"/>
  <c r="I3049" i="23"/>
  <c r="H3049" i="23"/>
  <c r="G3049" i="23"/>
  <c r="F3049" i="23"/>
  <c r="E3049" i="23"/>
  <c r="D3049" i="23"/>
  <c r="C3049" i="23"/>
  <c r="B3049" i="23"/>
  <c r="A3049" i="23"/>
  <c r="AZ3048" i="23"/>
  <c r="AY3048" i="23"/>
  <c r="AX3048" i="23"/>
  <c r="AW3048" i="23"/>
  <c r="AV3048" i="23"/>
  <c r="AU3048" i="23"/>
  <c r="AT3048" i="23"/>
  <c r="AS3048" i="23"/>
  <c r="AR3048" i="23"/>
  <c r="AQ3048" i="23"/>
  <c r="AP3048" i="23"/>
  <c r="AO3048" i="23"/>
  <c r="AN3048" i="23"/>
  <c r="AM3048" i="23"/>
  <c r="AL3048" i="23"/>
  <c r="AK3048" i="23"/>
  <c r="AJ3048" i="23"/>
  <c r="AI3048" i="23"/>
  <c r="AH3048" i="23"/>
  <c r="AG3048" i="23"/>
  <c r="AF3048" i="23"/>
  <c r="AE3048" i="23"/>
  <c r="AD3048" i="23"/>
  <c r="AC3048" i="23"/>
  <c r="AB3048" i="23"/>
  <c r="AA3048" i="23"/>
  <c r="Z3048" i="23"/>
  <c r="Y3048" i="23"/>
  <c r="X3048" i="23"/>
  <c r="W3048" i="23"/>
  <c r="V3048" i="23"/>
  <c r="U3048" i="23"/>
  <c r="T3048" i="23"/>
  <c r="S3048" i="23"/>
  <c r="R3048" i="23"/>
  <c r="Q3048" i="23"/>
  <c r="P3048" i="23"/>
  <c r="O3048" i="23"/>
  <c r="N3048" i="23"/>
  <c r="M3048" i="23"/>
  <c r="L3048" i="23"/>
  <c r="I3048" i="23"/>
  <c r="H3048" i="23"/>
  <c r="G3048" i="23"/>
  <c r="F3048" i="23"/>
  <c r="E3048" i="23"/>
  <c r="D3048" i="23"/>
  <c r="C3048" i="23"/>
  <c r="B3048" i="23"/>
  <c r="A3048" i="23"/>
  <c r="AZ3047" i="23"/>
  <c r="AY3047" i="23"/>
  <c r="AX3047" i="23"/>
  <c r="AW3047" i="23"/>
  <c r="AV3047" i="23"/>
  <c r="AU3047" i="23"/>
  <c r="AT3047" i="23"/>
  <c r="AS3047" i="23"/>
  <c r="AR3047" i="23"/>
  <c r="AQ3047" i="23"/>
  <c r="AP3047" i="23"/>
  <c r="AO3047" i="23"/>
  <c r="AN3047" i="23"/>
  <c r="AM3047" i="23"/>
  <c r="AL3047" i="23"/>
  <c r="AK3047" i="23"/>
  <c r="AJ3047" i="23"/>
  <c r="AI3047" i="23"/>
  <c r="AH3047" i="23"/>
  <c r="AG3047" i="23"/>
  <c r="AF3047" i="23"/>
  <c r="AE3047" i="23"/>
  <c r="AD3047" i="23"/>
  <c r="AC3047" i="23"/>
  <c r="AB3047" i="23"/>
  <c r="AA3047" i="23"/>
  <c r="Z3047" i="23"/>
  <c r="Y3047" i="23"/>
  <c r="X3047" i="23"/>
  <c r="W3047" i="23"/>
  <c r="V3047" i="23"/>
  <c r="U3047" i="23"/>
  <c r="T3047" i="23"/>
  <c r="S3047" i="23"/>
  <c r="R3047" i="23"/>
  <c r="Q3047" i="23"/>
  <c r="P3047" i="23"/>
  <c r="O3047" i="23"/>
  <c r="N3047" i="23"/>
  <c r="M3047" i="23"/>
  <c r="L3047" i="23"/>
  <c r="I3047" i="23"/>
  <c r="H3047" i="23"/>
  <c r="G3047" i="23"/>
  <c r="F3047" i="23"/>
  <c r="E3047" i="23"/>
  <c r="D3047" i="23"/>
  <c r="C3047" i="23"/>
  <c r="B3047" i="23"/>
  <c r="A3047" i="23"/>
  <c r="AZ3046" i="23"/>
  <c r="AY3046" i="23"/>
  <c r="AX3046" i="23"/>
  <c r="AW3046" i="23"/>
  <c r="AV3046" i="23"/>
  <c r="AU3046" i="23"/>
  <c r="AT3046" i="23"/>
  <c r="AS3046" i="23"/>
  <c r="AR3046" i="23"/>
  <c r="AQ3046" i="23"/>
  <c r="AP3046" i="23"/>
  <c r="AO3046" i="23"/>
  <c r="AN3046" i="23"/>
  <c r="AM3046" i="23"/>
  <c r="AL3046" i="23"/>
  <c r="AK3046" i="23"/>
  <c r="AJ3046" i="23"/>
  <c r="AI3046" i="23"/>
  <c r="AH3046" i="23"/>
  <c r="AG3046" i="23"/>
  <c r="AF3046" i="23"/>
  <c r="AE3046" i="23"/>
  <c r="AD3046" i="23"/>
  <c r="AC3046" i="23"/>
  <c r="AB3046" i="23"/>
  <c r="AA3046" i="23"/>
  <c r="Z3046" i="23"/>
  <c r="Y3046" i="23"/>
  <c r="X3046" i="23"/>
  <c r="W3046" i="23"/>
  <c r="V3046" i="23"/>
  <c r="U3046" i="23"/>
  <c r="T3046" i="23"/>
  <c r="S3046" i="23"/>
  <c r="R3046" i="23"/>
  <c r="Q3046" i="23"/>
  <c r="P3046" i="23"/>
  <c r="O3046" i="23"/>
  <c r="N3046" i="23"/>
  <c r="M3046" i="23"/>
  <c r="L3046" i="23"/>
  <c r="I3046" i="23"/>
  <c r="H3046" i="23"/>
  <c r="G3046" i="23"/>
  <c r="F3046" i="23"/>
  <c r="E3046" i="23"/>
  <c r="D3046" i="23"/>
  <c r="C3046" i="23"/>
  <c r="B3046" i="23"/>
  <c r="A3046" i="23"/>
  <c r="AZ3045" i="23"/>
  <c r="AY3045" i="23"/>
  <c r="AX3045" i="23"/>
  <c r="AW3045" i="23"/>
  <c r="AV3045" i="23"/>
  <c r="AU3045" i="23"/>
  <c r="AT3045" i="23"/>
  <c r="AS3045" i="23"/>
  <c r="AR3045" i="23"/>
  <c r="AQ3045" i="23"/>
  <c r="AP3045" i="23"/>
  <c r="AO3045" i="23"/>
  <c r="AN3045" i="23"/>
  <c r="AM3045" i="23"/>
  <c r="AL3045" i="23"/>
  <c r="AK3045" i="23"/>
  <c r="AJ3045" i="23"/>
  <c r="AI3045" i="23"/>
  <c r="AH3045" i="23"/>
  <c r="AG3045" i="23"/>
  <c r="AF3045" i="23"/>
  <c r="AE3045" i="23"/>
  <c r="AD3045" i="23"/>
  <c r="AC3045" i="23"/>
  <c r="AB3045" i="23"/>
  <c r="AA3045" i="23"/>
  <c r="Z3045" i="23"/>
  <c r="Y3045" i="23"/>
  <c r="X3045" i="23"/>
  <c r="W3045" i="23"/>
  <c r="V3045" i="23"/>
  <c r="U3045" i="23"/>
  <c r="T3045" i="23"/>
  <c r="S3045" i="23"/>
  <c r="R3045" i="23"/>
  <c r="Q3045" i="23"/>
  <c r="P3045" i="23"/>
  <c r="O3045" i="23"/>
  <c r="N3045" i="23"/>
  <c r="M3045" i="23"/>
  <c r="L3045" i="23"/>
  <c r="I3045" i="23"/>
  <c r="H3045" i="23"/>
  <c r="G3045" i="23"/>
  <c r="F3045" i="23"/>
  <c r="E3045" i="23"/>
  <c r="D3045" i="23"/>
  <c r="C3045" i="23"/>
  <c r="B3045" i="23"/>
  <c r="A3045" i="23"/>
  <c r="AZ3044" i="23"/>
  <c r="AY3044" i="23"/>
  <c r="AX3044" i="23"/>
  <c r="AW3044" i="23"/>
  <c r="AV3044" i="23"/>
  <c r="AU3044" i="23"/>
  <c r="AT3044" i="23"/>
  <c r="AS3044" i="23"/>
  <c r="AR3044" i="23"/>
  <c r="AQ3044" i="23"/>
  <c r="AP3044" i="23"/>
  <c r="AO3044" i="23"/>
  <c r="AN3044" i="23"/>
  <c r="AM3044" i="23"/>
  <c r="AL3044" i="23"/>
  <c r="AK3044" i="23"/>
  <c r="AJ3044" i="23"/>
  <c r="AI3044" i="23"/>
  <c r="AH3044" i="23"/>
  <c r="AG3044" i="23"/>
  <c r="AF3044" i="23"/>
  <c r="AE3044" i="23"/>
  <c r="AD3044" i="23"/>
  <c r="AC3044" i="23"/>
  <c r="AB3044" i="23"/>
  <c r="AA3044" i="23"/>
  <c r="Z3044" i="23"/>
  <c r="Y3044" i="23"/>
  <c r="X3044" i="23"/>
  <c r="W3044" i="23"/>
  <c r="V3044" i="23"/>
  <c r="U3044" i="23"/>
  <c r="T3044" i="23"/>
  <c r="S3044" i="23"/>
  <c r="R3044" i="23"/>
  <c r="Q3044" i="23"/>
  <c r="P3044" i="23"/>
  <c r="O3044" i="23"/>
  <c r="N3044" i="23"/>
  <c r="M3044" i="23"/>
  <c r="L3044" i="23"/>
  <c r="I3044" i="23"/>
  <c r="H3044" i="23"/>
  <c r="G3044" i="23"/>
  <c r="F3044" i="23"/>
  <c r="E3044" i="23"/>
  <c r="D3044" i="23"/>
  <c r="C3044" i="23"/>
  <c r="B3044" i="23"/>
  <c r="A3044" i="23"/>
  <c r="AZ3043" i="23"/>
  <c r="AY3043" i="23"/>
  <c r="AX3043" i="23"/>
  <c r="AW3043" i="23"/>
  <c r="AV3043" i="23"/>
  <c r="AU3043" i="23"/>
  <c r="AT3043" i="23"/>
  <c r="AS3043" i="23"/>
  <c r="AR3043" i="23"/>
  <c r="AQ3043" i="23"/>
  <c r="AP3043" i="23"/>
  <c r="AO3043" i="23"/>
  <c r="AN3043" i="23"/>
  <c r="AM3043" i="23"/>
  <c r="AL3043" i="23"/>
  <c r="AK3043" i="23"/>
  <c r="AJ3043" i="23"/>
  <c r="AI3043" i="23"/>
  <c r="AH3043" i="23"/>
  <c r="AG3043" i="23"/>
  <c r="AF3043" i="23"/>
  <c r="AE3043" i="23"/>
  <c r="AD3043" i="23"/>
  <c r="AC3043" i="23"/>
  <c r="AB3043" i="23"/>
  <c r="AA3043" i="23"/>
  <c r="Z3043" i="23"/>
  <c r="Y3043" i="23"/>
  <c r="X3043" i="23"/>
  <c r="W3043" i="23"/>
  <c r="V3043" i="23"/>
  <c r="U3043" i="23"/>
  <c r="T3043" i="23"/>
  <c r="S3043" i="23"/>
  <c r="R3043" i="23"/>
  <c r="Q3043" i="23"/>
  <c r="P3043" i="23"/>
  <c r="O3043" i="23"/>
  <c r="N3043" i="23"/>
  <c r="M3043" i="23"/>
  <c r="L3043" i="23"/>
  <c r="I3043" i="23"/>
  <c r="H3043" i="23"/>
  <c r="G3043" i="23"/>
  <c r="F3043" i="23"/>
  <c r="E3043" i="23"/>
  <c r="D3043" i="23"/>
  <c r="C3043" i="23"/>
  <c r="B3043" i="23"/>
  <c r="A3043" i="23"/>
  <c r="AZ3042" i="23"/>
  <c r="AY3042" i="23"/>
  <c r="AX3042" i="23"/>
  <c r="AW3042" i="23"/>
  <c r="AV3042" i="23"/>
  <c r="AU3042" i="23"/>
  <c r="AT3042" i="23"/>
  <c r="AS3042" i="23"/>
  <c r="AR3042" i="23"/>
  <c r="AQ3042" i="23"/>
  <c r="AP3042" i="23"/>
  <c r="AO3042" i="23"/>
  <c r="AN3042" i="23"/>
  <c r="AM3042" i="23"/>
  <c r="AL3042" i="23"/>
  <c r="AK3042" i="23"/>
  <c r="AJ3042" i="23"/>
  <c r="AI3042" i="23"/>
  <c r="AH3042" i="23"/>
  <c r="AG3042" i="23"/>
  <c r="AF3042" i="23"/>
  <c r="AE3042" i="23"/>
  <c r="AD3042" i="23"/>
  <c r="AC3042" i="23"/>
  <c r="AB3042" i="23"/>
  <c r="AA3042" i="23"/>
  <c r="Z3042" i="23"/>
  <c r="Y3042" i="23"/>
  <c r="X3042" i="23"/>
  <c r="W3042" i="23"/>
  <c r="V3042" i="23"/>
  <c r="U3042" i="23"/>
  <c r="T3042" i="23"/>
  <c r="S3042" i="23"/>
  <c r="R3042" i="23"/>
  <c r="Q3042" i="23"/>
  <c r="P3042" i="23"/>
  <c r="O3042" i="23"/>
  <c r="N3042" i="23"/>
  <c r="M3042" i="23"/>
  <c r="L3042" i="23"/>
  <c r="I3042" i="23"/>
  <c r="H3042" i="23"/>
  <c r="G3042" i="23"/>
  <c r="F3042" i="23"/>
  <c r="E3042" i="23"/>
  <c r="D3042" i="23"/>
  <c r="C3042" i="23"/>
  <c r="B3042" i="23"/>
  <c r="A3042" i="23"/>
  <c r="AZ3041" i="23"/>
  <c r="AY3041" i="23"/>
  <c r="AX3041" i="23"/>
  <c r="AW3041" i="23"/>
  <c r="AV3041" i="23"/>
  <c r="AU3041" i="23"/>
  <c r="AT3041" i="23"/>
  <c r="AS3041" i="23"/>
  <c r="AR3041" i="23"/>
  <c r="AQ3041" i="23"/>
  <c r="AP3041" i="23"/>
  <c r="AO3041" i="23"/>
  <c r="AN3041" i="23"/>
  <c r="AM3041" i="23"/>
  <c r="AL3041" i="23"/>
  <c r="AK3041" i="23"/>
  <c r="AJ3041" i="23"/>
  <c r="AI3041" i="23"/>
  <c r="AH3041" i="23"/>
  <c r="AG3041" i="23"/>
  <c r="AF3041" i="23"/>
  <c r="AE3041" i="23"/>
  <c r="AD3041" i="23"/>
  <c r="AC3041" i="23"/>
  <c r="AB3041" i="23"/>
  <c r="AA3041" i="23"/>
  <c r="Z3041" i="23"/>
  <c r="Y3041" i="23"/>
  <c r="X3041" i="23"/>
  <c r="W3041" i="23"/>
  <c r="V3041" i="23"/>
  <c r="U3041" i="23"/>
  <c r="T3041" i="23"/>
  <c r="S3041" i="23"/>
  <c r="R3041" i="23"/>
  <c r="Q3041" i="23"/>
  <c r="P3041" i="23"/>
  <c r="O3041" i="23"/>
  <c r="N3041" i="23"/>
  <c r="M3041" i="23"/>
  <c r="L3041" i="23"/>
  <c r="I3041" i="23"/>
  <c r="H3041" i="23"/>
  <c r="G3041" i="23"/>
  <c r="F3041" i="23"/>
  <c r="E3041" i="23"/>
  <c r="D3041" i="23"/>
  <c r="C3041" i="23"/>
  <c r="B3041" i="23"/>
  <c r="A3041" i="23"/>
  <c r="AZ3040" i="23"/>
  <c r="AY3040" i="23"/>
  <c r="AX3040" i="23"/>
  <c r="AW3040" i="23"/>
  <c r="AV3040" i="23"/>
  <c r="AU3040" i="23"/>
  <c r="AT3040" i="23"/>
  <c r="AS3040" i="23"/>
  <c r="AR3040" i="23"/>
  <c r="AQ3040" i="23"/>
  <c r="AP3040" i="23"/>
  <c r="AO3040" i="23"/>
  <c r="AN3040" i="23"/>
  <c r="AM3040" i="23"/>
  <c r="AL3040" i="23"/>
  <c r="AK3040" i="23"/>
  <c r="AJ3040" i="23"/>
  <c r="AI3040" i="23"/>
  <c r="AH3040" i="23"/>
  <c r="AG3040" i="23"/>
  <c r="AF3040" i="23"/>
  <c r="AE3040" i="23"/>
  <c r="AD3040" i="23"/>
  <c r="AC3040" i="23"/>
  <c r="AB3040" i="23"/>
  <c r="AA3040" i="23"/>
  <c r="Z3040" i="23"/>
  <c r="Y3040" i="23"/>
  <c r="X3040" i="23"/>
  <c r="W3040" i="23"/>
  <c r="V3040" i="23"/>
  <c r="U3040" i="23"/>
  <c r="T3040" i="23"/>
  <c r="S3040" i="23"/>
  <c r="R3040" i="23"/>
  <c r="Q3040" i="23"/>
  <c r="P3040" i="23"/>
  <c r="O3040" i="23"/>
  <c r="N3040" i="23"/>
  <c r="M3040" i="23"/>
  <c r="L3040" i="23"/>
  <c r="I3040" i="23"/>
  <c r="H3040" i="23"/>
  <c r="G3040" i="23"/>
  <c r="F3040" i="23"/>
  <c r="E3040" i="23"/>
  <c r="D3040" i="23"/>
  <c r="C3040" i="23"/>
  <c r="B3040" i="23"/>
  <c r="A3040" i="23"/>
  <c r="AZ3039" i="23"/>
  <c r="AY3039" i="23"/>
  <c r="AX3039" i="23"/>
  <c r="AW3039" i="23"/>
  <c r="AV3039" i="23"/>
  <c r="AU3039" i="23"/>
  <c r="AT3039" i="23"/>
  <c r="AS3039" i="23"/>
  <c r="AR3039" i="23"/>
  <c r="AQ3039" i="23"/>
  <c r="AP3039" i="23"/>
  <c r="AO3039" i="23"/>
  <c r="AN3039" i="23"/>
  <c r="AM3039" i="23"/>
  <c r="AL3039" i="23"/>
  <c r="AK3039" i="23"/>
  <c r="AJ3039" i="23"/>
  <c r="AI3039" i="23"/>
  <c r="AH3039" i="23"/>
  <c r="AG3039" i="23"/>
  <c r="AF3039" i="23"/>
  <c r="AE3039" i="23"/>
  <c r="AD3039" i="23"/>
  <c r="AC3039" i="23"/>
  <c r="AB3039" i="23"/>
  <c r="AA3039" i="23"/>
  <c r="Z3039" i="23"/>
  <c r="Y3039" i="23"/>
  <c r="X3039" i="23"/>
  <c r="W3039" i="23"/>
  <c r="V3039" i="23"/>
  <c r="U3039" i="23"/>
  <c r="T3039" i="23"/>
  <c r="S3039" i="23"/>
  <c r="R3039" i="23"/>
  <c r="Q3039" i="23"/>
  <c r="P3039" i="23"/>
  <c r="O3039" i="23"/>
  <c r="N3039" i="23"/>
  <c r="M3039" i="23"/>
  <c r="L3039" i="23"/>
  <c r="I3039" i="23"/>
  <c r="H3039" i="23"/>
  <c r="G3039" i="23"/>
  <c r="F3039" i="23"/>
  <c r="E3039" i="23"/>
  <c r="D3039" i="23"/>
  <c r="C3039" i="23"/>
  <c r="B3039" i="23"/>
  <c r="A3039" i="23"/>
  <c r="AZ3038" i="23"/>
  <c r="AY3038" i="23"/>
  <c r="AX3038" i="23"/>
  <c r="AW3038" i="23"/>
  <c r="AV3038" i="23"/>
  <c r="AU3038" i="23"/>
  <c r="AT3038" i="23"/>
  <c r="AS3038" i="23"/>
  <c r="AR3038" i="23"/>
  <c r="AQ3038" i="23"/>
  <c r="AP3038" i="23"/>
  <c r="AO3038" i="23"/>
  <c r="AN3038" i="23"/>
  <c r="AM3038" i="23"/>
  <c r="AL3038" i="23"/>
  <c r="AK3038" i="23"/>
  <c r="AJ3038" i="23"/>
  <c r="AI3038" i="23"/>
  <c r="AH3038" i="23"/>
  <c r="AG3038" i="23"/>
  <c r="AF3038" i="23"/>
  <c r="AE3038" i="23"/>
  <c r="AD3038" i="23"/>
  <c r="AC3038" i="23"/>
  <c r="AB3038" i="23"/>
  <c r="AA3038" i="23"/>
  <c r="Z3038" i="23"/>
  <c r="Y3038" i="23"/>
  <c r="X3038" i="23"/>
  <c r="W3038" i="23"/>
  <c r="V3038" i="23"/>
  <c r="U3038" i="23"/>
  <c r="T3038" i="23"/>
  <c r="S3038" i="23"/>
  <c r="R3038" i="23"/>
  <c r="Q3038" i="23"/>
  <c r="P3038" i="23"/>
  <c r="O3038" i="23"/>
  <c r="N3038" i="23"/>
  <c r="M3038" i="23"/>
  <c r="L3038" i="23"/>
  <c r="I3038" i="23"/>
  <c r="H3038" i="23"/>
  <c r="G3038" i="23"/>
  <c r="F3038" i="23"/>
  <c r="E3038" i="23"/>
  <c r="D3038" i="23"/>
  <c r="C3038" i="23"/>
  <c r="B3038" i="23"/>
  <c r="A3038" i="23"/>
  <c r="AZ3037" i="23"/>
  <c r="AY3037" i="23"/>
  <c r="AX3037" i="23"/>
  <c r="AW3037" i="23"/>
  <c r="AV3037" i="23"/>
  <c r="AU3037" i="23"/>
  <c r="AT3037" i="23"/>
  <c r="AS3037" i="23"/>
  <c r="AR3037" i="23"/>
  <c r="AQ3037" i="23"/>
  <c r="AP3037" i="23"/>
  <c r="AO3037" i="23"/>
  <c r="AN3037" i="23"/>
  <c r="AM3037" i="23"/>
  <c r="AL3037" i="23"/>
  <c r="AK3037" i="23"/>
  <c r="AJ3037" i="23"/>
  <c r="AI3037" i="23"/>
  <c r="AH3037" i="23"/>
  <c r="AG3037" i="23"/>
  <c r="AF3037" i="23"/>
  <c r="AE3037" i="23"/>
  <c r="AD3037" i="23"/>
  <c r="AC3037" i="23"/>
  <c r="AB3037" i="23"/>
  <c r="AA3037" i="23"/>
  <c r="Z3037" i="23"/>
  <c r="Y3037" i="23"/>
  <c r="X3037" i="23"/>
  <c r="W3037" i="23"/>
  <c r="V3037" i="23"/>
  <c r="U3037" i="23"/>
  <c r="T3037" i="23"/>
  <c r="S3037" i="23"/>
  <c r="R3037" i="23"/>
  <c r="Q3037" i="23"/>
  <c r="P3037" i="23"/>
  <c r="O3037" i="23"/>
  <c r="N3037" i="23"/>
  <c r="M3037" i="23"/>
  <c r="L3037" i="23"/>
  <c r="I3037" i="23"/>
  <c r="H3037" i="23"/>
  <c r="G3037" i="23"/>
  <c r="F3037" i="23"/>
  <c r="E3037" i="23"/>
  <c r="D3037" i="23"/>
  <c r="C3037" i="23"/>
  <c r="B3037" i="23"/>
  <c r="A3037" i="23"/>
  <c r="AZ3036" i="23"/>
  <c r="AY3036" i="23"/>
  <c r="AX3036" i="23"/>
  <c r="AW3036" i="23"/>
  <c r="AV3036" i="23"/>
  <c r="AU3036" i="23"/>
  <c r="AT3036" i="23"/>
  <c r="AS3036" i="23"/>
  <c r="AR3036" i="23"/>
  <c r="AQ3036" i="23"/>
  <c r="AP3036" i="23"/>
  <c r="AO3036" i="23"/>
  <c r="AN3036" i="23"/>
  <c r="AM3036" i="23"/>
  <c r="AL3036" i="23"/>
  <c r="AK3036" i="23"/>
  <c r="AJ3036" i="23"/>
  <c r="AI3036" i="23"/>
  <c r="AH3036" i="23"/>
  <c r="AG3036" i="23"/>
  <c r="AF3036" i="23"/>
  <c r="AE3036" i="23"/>
  <c r="AD3036" i="23"/>
  <c r="AC3036" i="23"/>
  <c r="AB3036" i="23"/>
  <c r="AA3036" i="23"/>
  <c r="Z3036" i="23"/>
  <c r="Y3036" i="23"/>
  <c r="X3036" i="23"/>
  <c r="W3036" i="23"/>
  <c r="V3036" i="23"/>
  <c r="U3036" i="23"/>
  <c r="T3036" i="23"/>
  <c r="S3036" i="23"/>
  <c r="R3036" i="23"/>
  <c r="Q3036" i="23"/>
  <c r="P3036" i="23"/>
  <c r="O3036" i="23"/>
  <c r="N3036" i="23"/>
  <c r="M3036" i="23"/>
  <c r="L3036" i="23"/>
  <c r="I3036" i="23"/>
  <c r="H3036" i="23"/>
  <c r="G3036" i="23"/>
  <c r="F3036" i="23"/>
  <c r="E3036" i="23"/>
  <c r="D3036" i="23"/>
  <c r="C3036" i="23"/>
  <c r="B3036" i="23"/>
  <c r="A3036" i="23"/>
  <c r="AZ3035" i="23"/>
  <c r="AY3035" i="23"/>
  <c r="AX3035" i="23"/>
  <c r="AW3035" i="23"/>
  <c r="AV3035" i="23"/>
  <c r="AU3035" i="23"/>
  <c r="AT3035" i="23"/>
  <c r="AS3035" i="23"/>
  <c r="AR3035" i="23"/>
  <c r="AQ3035" i="23"/>
  <c r="AP3035" i="23"/>
  <c r="AO3035" i="23"/>
  <c r="AN3035" i="23"/>
  <c r="AM3035" i="23"/>
  <c r="AL3035" i="23"/>
  <c r="AK3035" i="23"/>
  <c r="AJ3035" i="23"/>
  <c r="AI3035" i="23"/>
  <c r="AH3035" i="23"/>
  <c r="AG3035" i="23"/>
  <c r="AF3035" i="23"/>
  <c r="AE3035" i="23"/>
  <c r="AD3035" i="23"/>
  <c r="AC3035" i="23"/>
  <c r="AB3035" i="23"/>
  <c r="AA3035" i="23"/>
  <c r="Z3035" i="23"/>
  <c r="Y3035" i="23"/>
  <c r="X3035" i="23"/>
  <c r="W3035" i="23"/>
  <c r="V3035" i="23"/>
  <c r="U3035" i="23"/>
  <c r="T3035" i="23"/>
  <c r="S3035" i="23"/>
  <c r="R3035" i="23"/>
  <c r="Q3035" i="23"/>
  <c r="P3035" i="23"/>
  <c r="O3035" i="23"/>
  <c r="N3035" i="23"/>
  <c r="M3035" i="23"/>
  <c r="L3035" i="23"/>
  <c r="I3035" i="23"/>
  <c r="H3035" i="23"/>
  <c r="G3035" i="23"/>
  <c r="F3035" i="23"/>
  <c r="E3035" i="23"/>
  <c r="D3035" i="23"/>
  <c r="C3035" i="23"/>
  <c r="B3035" i="23"/>
  <c r="A3035" i="23"/>
  <c r="AZ3034" i="23"/>
  <c r="AY3034" i="23"/>
  <c r="AX3034" i="23"/>
  <c r="AW3034" i="23"/>
  <c r="AV3034" i="23"/>
  <c r="AU3034" i="23"/>
  <c r="AT3034" i="23"/>
  <c r="AS3034" i="23"/>
  <c r="AR3034" i="23"/>
  <c r="AQ3034" i="23"/>
  <c r="AP3034" i="23"/>
  <c r="AO3034" i="23"/>
  <c r="AN3034" i="23"/>
  <c r="AM3034" i="23"/>
  <c r="AL3034" i="23"/>
  <c r="AK3034" i="23"/>
  <c r="AJ3034" i="23"/>
  <c r="AI3034" i="23"/>
  <c r="AH3034" i="23"/>
  <c r="AG3034" i="23"/>
  <c r="AF3034" i="23"/>
  <c r="AE3034" i="23"/>
  <c r="AD3034" i="23"/>
  <c r="AC3034" i="23"/>
  <c r="AB3034" i="23"/>
  <c r="AA3034" i="23"/>
  <c r="Z3034" i="23"/>
  <c r="Y3034" i="23"/>
  <c r="X3034" i="23"/>
  <c r="W3034" i="23"/>
  <c r="V3034" i="23"/>
  <c r="U3034" i="23"/>
  <c r="T3034" i="23"/>
  <c r="S3034" i="23"/>
  <c r="R3034" i="23"/>
  <c r="Q3034" i="23"/>
  <c r="P3034" i="23"/>
  <c r="O3034" i="23"/>
  <c r="N3034" i="23"/>
  <c r="M3034" i="23"/>
  <c r="L3034" i="23"/>
  <c r="I3034" i="23"/>
  <c r="H3034" i="23"/>
  <c r="G3034" i="23"/>
  <c r="F3034" i="23"/>
  <c r="E3034" i="23"/>
  <c r="D3034" i="23"/>
  <c r="C3034" i="23"/>
  <c r="B3034" i="23"/>
  <c r="A3034" i="23"/>
  <c r="AZ3033" i="23"/>
  <c r="AY3033" i="23"/>
  <c r="AX3033" i="23"/>
  <c r="AW3033" i="23"/>
  <c r="AV3033" i="23"/>
  <c r="AU3033" i="23"/>
  <c r="AT3033" i="23"/>
  <c r="AS3033" i="23"/>
  <c r="AR3033" i="23"/>
  <c r="AQ3033" i="23"/>
  <c r="AP3033" i="23"/>
  <c r="AO3033" i="23"/>
  <c r="AN3033" i="23"/>
  <c r="AM3033" i="23"/>
  <c r="AL3033" i="23"/>
  <c r="AK3033" i="23"/>
  <c r="AJ3033" i="23"/>
  <c r="AI3033" i="23"/>
  <c r="AH3033" i="23"/>
  <c r="AG3033" i="23"/>
  <c r="AF3033" i="23"/>
  <c r="AE3033" i="23"/>
  <c r="AD3033" i="23"/>
  <c r="AC3033" i="23"/>
  <c r="AB3033" i="23"/>
  <c r="AA3033" i="23"/>
  <c r="Z3033" i="23"/>
  <c r="Y3033" i="23"/>
  <c r="X3033" i="23"/>
  <c r="W3033" i="23"/>
  <c r="V3033" i="23"/>
  <c r="U3033" i="23"/>
  <c r="T3033" i="23"/>
  <c r="S3033" i="23"/>
  <c r="R3033" i="23"/>
  <c r="Q3033" i="23"/>
  <c r="P3033" i="23"/>
  <c r="O3033" i="23"/>
  <c r="N3033" i="23"/>
  <c r="M3033" i="23"/>
  <c r="L3033" i="23"/>
  <c r="I3033" i="23"/>
  <c r="H3033" i="23"/>
  <c r="G3033" i="23"/>
  <c r="F3033" i="23"/>
  <c r="E3033" i="23"/>
  <c r="D3033" i="23"/>
  <c r="C3033" i="23"/>
  <c r="B3033" i="23"/>
  <c r="A3033" i="23"/>
  <c r="AZ3032" i="23"/>
  <c r="AY3032" i="23"/>
  <c r="AX3032" i="23"/>
  <c r="AW3032" i="23"/>
  <c r="AV3032" i="23"/>
  <c r="AU3032" i="23"/>
  <c r="AT3032" i="23"/>
  <c r="AS3032" i="23"/>
  <c r="AR3032" i="23"/>
  <c r="AQ3032" i="23"/>
  <c r="AP3032" i="23"/>
  <c r="AO3032" i="23"/>
  <c r="AN3032" i="23"/>
  <c r="AM3032" i="23"/>
  <c r="AL3032" i="23"/>
  <c r="AK3032" i="23"/>
  <c r="AJ3032" i="23"/>
  <c r="AI3032" i="23"/>
  <c r="AH3032" i="23"/>
  <c r="AG3032" i="23"/>
  <c r="AF3032" i="23"/>
  <c r="AE3032" i="23"/>
  <c r="AD3032" i="23"/>
  <c r="AC3032" i="23"/>
  <c r="AB3032" i="23"/>
  <c r="AA3032" i="23"/>
  <c r="Z3032" i="23"/>
  <c r="Y3032" i="23"/>
  <c r="X3032" i="23"/>
  <c r="W3032" i="23"/>
  <c r="V3032" i="23"/>
  <c r="U3032" i="23"/>
  <c r="T3032" i="23"/>
  <c r="S3032" i="23"/>
  <c r="R3032" i="23"/>
  <c r="Q3032" i="23"/>
  <c r="P3032" i="23"/>
  <c r="O3032" i="23"/>
  <c r="N3032" i="23"/>
  <c r="M3032" i="23"/>
  <c r="L3032" i="23"/>
  <c r="I3032" i="23"/>
  <c r="H3032" i="23"/>
  <c r="G3032" i="23"/>
  <c r="F3032" i="23"/>
  <c r="E3032" i="23"/>
  <c r="D3032" i="23"/>
  <c r="C3032" i="23"/>
  <c r="B3032" i="23"/>
  <c r="A3032" i="23"/>
  <c r="AZ3031" i="23"/>
  <c r="AY3031" i="23"/>
  <c r="AX3031" i="23"/>
  <c r="AW3031" i="23"/>
  <c r="AV3031" i="23"/>
  <c r="AU3031" i="23"/>
  <c r="AT3031" i="23"/>
  <c r="AS3031" i="23"/>
  <c r="AR3031" i="23"/>
  <c r="AQ3031" i="23"/>
  <c r="AP3031" i="23"/>
  <c r="AO3031" i="23"/>
  <c r="AN3031" i="23"/>
  <c r="AM3031" i="23"/>
  <c r="AL3031" i="23"/>
  <c r="AK3031" i="23"/>
  <c r="AJ3031" i="23"/>
  <c r="AI3031" i="23"/>
  <c r="AH3031" i="23"/>
  <c r="AG3031" i="23"/>
  <c r="AF3031" i="23"/>
  <c r="AE3031" i="23"/>
  <c r="AD3031" i="23"/>
  <c r="AC3031" i="23"/>
  <c r="AB3031" i="23"/>
  <c r="AA3031" i="23"/>
  <c r="Z3031" i="23"/>
  <c r="Y3031" i="23"/>
  <c r="X3031" i="23"/>
  <c r="W3031" i="23"/>
  <c r="V3031" i="23"/>
  <c r="U3031" i="23"/>
  <c r="T3031" i="23"/>
  <c r="S3031" i="23"/>
  <c r="R3031" i="23"/>
  <c r="Q3031" i="23"/>
  <c r="P3031" i="23"/>
  <c r="O3031" i="23"/>
  <c r="N3031" i="23"/>
  <c r="M3031" i="23"/>
  <c r="L3031" i="23"/>
  <c r="I3031" i="23"/>
  <c r="H3031" i="23"/>
  <c r="G3031" i="23"/>
  <c r="F3031" i="23"/>
  <c r="E3031" i="23"/>
  <c r="D3031" i="23"/>
  <c r="C3031" i="23"/>
  <c r="B3031" i="23"/>
  <c r="A3031" i="23"/>
  <c r="AZ3030" i="23"/>
  <c r="AY3030" i="23"/>
  <c r="AX3030" i="23"/>
  <c r="AW3030" i="23"/>
  <c r="AV3030" i="23"/>
  <c r="AU3030" i="23"/>
  <c r="AT3030" i="23"/>
  <c r="AS3030" i="23"/>
  <c r="AR3030" i="23"/>
  <c r="AQ3030" i="23"/>
  <c r="AP3030" i="23"/>
  <c r="AO3030" i="23"/>
  <c r="AN3030" i="23"/>
  <c r="AM3030" i="23"/>
  <c r="AL3030" i="23"/>
  <c r="AK3030" i="23"/>
  <c r="AJ3030" i="23"/>
  <c r="AI3030" i="23"/>
  <c r="AH3030" i="23"/>
  <c r="AG3030" i="23"/>
  <c r="AF3030" i="23"/>
  <c r="AE3030" i="23"/>
  <c r="AD3030" i="23"/>
  <c r="AC3030" i="23"/>
  <c r="AB3030" i="23"/>
  <c r="AA3030" i="23"/>
  <c r="Z3030" i="23"/>
  <c r="Y3030" i="23"/>
  <c r="X3030" i="23"/>
  <c r="W3030" i="23"/>
  <c r="V3030" i="23"/>
  <c r="U3030" i="23"/>
  <c r="T3030" i="23"/>
  <c r="S3030" i="23"/>
  <c r="R3030" i="23"/>
  <c r="Q3030" i="23"/>
  <c r="P3030" i="23"/>
  <c r="O3030" i="23"/>
  <c r="N3030" i="23"/>
  <c r="M3030" i="23"/>
  <c r="L3030" i="23"/>
  <c r="I3030" i="23"/>
  <c r="H3030" i="23"/>
  <c r="G3030" i="23"/>
  <c r="F3030" i="23"/>
  <c r="E3030" i="23"/>
  <c r="D3030" i="23"/>
  <c r="C3030" i="23"/>
  <c r="B3030" i="23"/>
  <c r="A3030" i="23"/>
  <c r="AZ3029" i="23"/>
  <c r="AY3029" i="23"/>
  <c r="AX3029" i="23"/>
  <c r="AW3029" i="23"/>
  <c r="AV3029" i="23"/>
  <c r="AU3029" i="23"/>
  <c r="AT3029" i="23"/>
  <c r="AS3029" i="23"/>
  <c r="AR3029" i="23"/>
  <c r="AQ3029" i="23"/>
  <c r="AP3029" i="23"/>
  <c r="AO3029" i="23"/>
  <c r="AN3029" i="23"/>
  <c r="AM3029" i="23"/>
  <c r="AL3029" i="23"/>
  <c r="AK3029" i="23"/>
  <c r="AJ3029" i="23"/>
  <c r="AI3029" i="23"/>
  <c r="AH3029" i="23"/>
  <c r="AG3029" i="23"/>
  <c r="AF3029" i="23"/>
  <c r="AE3029" i="23"/>
  <c r="AD3029" i="23"/>
  <c r="AC3029" i="23"/>
  <c r="AB3029" i="23"/>
  <c r="AA3029" i="23"/>
  <c r="Z3029" i="23"/>
  <c r="Y3029" i="23"/>
  <c r="X3029" i="23"/>
  <c r="W3029" i="23"/>
  <c r="V3029" i="23"/>
  <c r="U3029" i="23"/>
  <c r="T3029" i="23"/>
  <c r="S3029" i="23"/>
  <c r="R3029" i="23"/>
  <c r="Q3029" i="23"/>
  <c r="P3029" i="23"/>
  <c r="O3029" i="23"/>
  <c r="N3029" i="23"/>
  <c r="M3029" i="23"/>
  <c r="L3029" i="23"/>
  <c r="I3029" i="23"/>
  <c r="H3029" i="23"/>
  <c r="G3029" i="23"/>
  <c r="F3029" i="23"/>
  <c r="E3029" i="23"/>
  <c r="D3029" i="23"/>
  <c r="C3029" i="23"/>
  <c r="B3029" i="23"/>
  <c r="A3029" i="23"/>
  <c r="AZ3028" i="23"/>
  <c r="AY3028" i="23"/>
  <c r="AX3028" i="23"/>
  <c r="AW3028" i="23"/>
  <c r="AV3028" i="23"/>
  <c r="AU3028" i="23"/>
  <c r="AT3028" i="23"/>
  <c r="AS3028" i="23"/>
  <c r="AR3028" i="23"/>
  <c r="AQ3028" i="23"/>
  <c r="AP3028" i="23"/>
  <c r="AO3028" i="23"/>
  <c r="AN3028" i="23"/>
  <c r="AM3028" i="23"/>
  <c r="AL3028" i="23"/>
  <c r="AK3028" i="23"/>
  <c r="AJ3028" i="23"/>
  <c r="AI3028" i="23"/>
  <c r="AH3028" i="23"/>
  <c r="AG3028" i="23"/>
  <c r="AF3028" i="23"/>
  <c r="AE3028" i="23"/>
  <c r="AD3028" i="23"/>
  <c r="AC3028" i="23"/>
  <c r="AB3028" i="23"/>
  <c r="AA3028" i="23"/>
  <c r="Z3028" i="23"/>
  <c r="Y3028" i="23"/>
  <c r="X3028" i="23"/>
  <c r="W3028" i="23"/>
  <c r="V3028" i="23"/>
  <c r="U3028" i="23"/>
  <c r="T3028" i="23"/>
  <c r="S3028" i="23"/>
  <c r="R3028" i="23"/>
  <c r="Q3028" i="23"/>
  <c r="P3028" i="23"/>
  <c r="O3028" i="23"/>
  <c r="N3028" i="23"/>
  <c r="M3028" i="23"/>
  <c r="L3028" i="23"/>
  <c r="I3028" i="23"/>
  <c r="H3028" i="23"/>
  <c r="G3028" i="23"/>
  <c r="F3028" i="23"/>
  <c r="E3028" i="23"/>
  <c r="D3028" i="23"/>
  <c r="C3028" i="23"/>
  <c r="B3028" i="23"/>
  <c r="A3028" i="23"/>
  <c r="AZ3027" i="23"/>
  <c r="AY3027" i="23"/>
  <c r="AX3027" i="23"/>
  <c r="AW3027" i="23"/>
  <c r="AV3027" i="23"/>
  <c r="AU3027" i="23"/>
  <c r="AT3027" i="23"/>
  <c r="AS3027" i="23"/>
  <c r="AR3027" i="23"/>
  <c r="AQ3027" i="23"/>
  <c r="AP3027" i="23"/>
  <c r="AO3027" i="23"/>
  <c r="AN3027" i="23"/>
  <c r="AM3027" i="23"/>
  <c r="AL3027" i="23"/>
  <c r="AK3027" i="23"/>
  <c r="AJ3027" i="23"/>
  <c r="AI3027" i="23"/>
  <c r="AH3027" i="23"/>
  <c r="AG3027" i="23"/>
  <c r="AF3027" i="23"/>
  <c r="AE3027" i="23"/>
  <c r="AD3027" i="23"/>
  <c r="AC3027" i="23"/>
  <c r="AB3027" i="23"/>
  <c r="AA3027" i="23"/>
  <c r="Z3027" i="23"/>
  <c r="Y3027" i="23"/>
  <c r="X3027" i="23"/>
  <c r="W3027" i="23"/>
  <c r="V3027" i="23"/>
  <c r="U3027" i="23"/>
  <c r="T3027" i="23"/>
  <c r="S3027" i="23"/>
  <c r="R3027" i="23"/>
  <c r="Q3027" i="23"/>
  <c r="P3027" i="23"/>
  <c r="O3027" i="23"/>
  <c r="N3027" i="23"/>
  <c r="M3027" i="23"/>
  <c r="L3027" i="23"/>
  <c r="I3027" i="23"/>
  <c r="H3027" i="23"/>
  <c r="G3027" i="23"/>
  <c r="F3027" i="23"/>
  <c r="E3027" i="23"/>
  <c r="D3027" i="23"/>
  <c r="C3027" i="23"/>
  <c r="B3027" i="23"/>
  <c r="A3027" i="23"/>
  <c r="AZ3026" i="23"/>
  <c r="AY3026" i="23"/>
  <c r="AX3026" i="23"/>
  <c r="AW3026" i="23"/>
  <c r="AV3026" i="23"/>
  <c r="AU3026" i="23"/>
  <c r="AT3026" i="23"/>
  <c r="AS3026" i="23"/>
  <c r="AR3026" i="23"/>
  <c r="AQ3026" i="23"/>
  <c r="AP3026" i="23"/>
  <c r="AO3026" i="23"/>
  <c r="AN3026" i="23"/>
  <c r="AM3026" i="23"/>
  <c r="AL3026" i="23"/>
  <c r="AK3026" i="23"/>
  <c r="AJ3026" i="23"/>
  <c r="AI3026" i="23"/>
  <c r="AH3026" i="23"/>
  <c r="AG3026" i="23"/>
  <c r="AF3026" i="23"/>
  <c r="AE3026" i="23"/>
  <c r="AD3026" i="23"/>
  <c r="AC3026" i="23"/>
  <c r="AB3026" i="23"/>
  <c r="AA3026" i="23"/>
  <c r="Z3026" i="23"/>
  <c r="Y3026" i="23"/>
  <c r="X3026" i="23"/>
  <c r="W3026" i="23"/>
  <c r="V3026" i="23"/>
  <c r="U3026" i="23"/>
  <c r="T3026" i="23"/>
  <c r="S3026" i="23"/>
  <c r="R3026" i="23"/>
  <c r="Q3026" i="23"/>
  <c r="P3026" i="23"/>
  <c r="O3026" i="23"/>
  <c r="N3026" i="23"/>
  <c r="M3026" i="23"/>
  <c r="L3026" i="23"/>
  <c r="I3026" i="23"/>
  <c r="H3026" i="23"/>
  <c r="G3026" i="23"/>
  <c r="F3026" i="23"/>
  <c r="E3026" i="23"/>
  <c r="D3026" i="23"/>
  <c r="C3026" i="23"/>
  <c r="B3026" i="23"/>
  <c r="A3026" i="23"/>
  <c r="AZ3025" i="23"/>
  <c r="AY3025" i="23"/>
  <c r="AX3025" i="23"/>
  <c r="AW3025" i="23"/>
  <c r="AV3025" i="23"/>
  <c r="AU3025" i="23"/>
  <c r="AT3025" i="23"/>
  <c r="AS3025" i="23"/>
  <c r="AR3025" i="23"/>
  <c r="AQ3025" i="23"/>
  <c r="AP3025" i="23"/>
  <c r="AO3025" i="23"/>
  <c r="AN3025" i="23"/>
  <c r="AM3025" i="23"/>
  <c r="AL3025" i="23"/>
  <c r="AK3025" i="23"/>
  <c r="AJ3025" i="23"/>
  <c r="AI3025" i="23"/>
  <c r="AH3025" i="23"/>
  <c r="AG3025" i="23"/>
  <c r="AF3025" i="23"/>
  <c r="AE3025" i="23"/>
  <c r="AD3025" i="23"/>
  <c r="AC3025" i="23"/>
  <c r="AB3025" i="23"/>
  <c r="AA3025" i="23"/>
  <c r="Z3025" i="23"/>
  <c r="Y3025" i="23"/>
  <c r="X3025" i="23"/>
  <c r="W3025" i="23"/>
  <c r="V3025" i="23"/>
  <c r="U3025" i="23"/>
  <c r="T3025" i="23"/>
  <c r="S3025" i="23"/>
  <c r="R3025" i="23"/>
  <c r="Q3025" i="23"/>
  <c r="P3025" i="23"/>
  <c r="O3025" i="23"/>
  <c r="N3025" i="23"/>
  <c r="M3025" i="23"/>
  <c r="L3025" i="23"/>
  <c r="I3025" i="23"/>
  <c r="H3025" i="23"/>
  <c r="G3025" i="23"/>
  <c r="F3025" i="23"/>
  <c r="E3025" i="23"/>
  <c r="D3025" i="23"/>
  <c r="C3025" i="23"/>
  <c r="B3025" i="23"/>
  <c r="A3025" i="23"/>
  <c r="AZ3024" i="23"/>
  <c r="AY3024" i="23"/>
  <c r="AX3024" i="23"/>
  <c r="AW3024" i="23"/>
  <c r="AV3024" i="23"/>
  <c r="AU3024" i="23"/>
  <c r="AT3024" i="23"/>
  <c r="AS3024" i="23"/>
  <c r="AR3024" i="23"/>
  <c r="AQ3024" i="23"/>
  <c r="AP3024" i="23"/>
  <c r="AO3024" i="23"/>
  <c r="AN3024" i="23"/>
  <c r="AM3024" i="23"/>
  <c r="AL3024" i="23"/>
  <c r="AK3024" i="23"/>
  <c r="AJ3024" i="23"/>
  <c r="AI3024" i="23"/>
  <c r="AH3024" i="23"/>
  <c r="AG3024" i="23"/>
  <c r="AF3024" i="23"/>
  <c r="AE3024" i="23"/>
  <c r="AD3024" i="23"/>
  <c r="AC3024" i="23"/>
  <c r="AB3024" i="23"/>
  <c r="AA3024" i="23"/>
  <c r="Z3024" i="23"/>
  <c r="Y3024" i="23"/>
  <c r="X3024" i="23"/>
  <c r="W3024" i="23"/>
  <c r="V3024" i="23"/>
  <c r="U3024" i="23"/>
  <c r="T3024" i="23"/>
  <c r="S3024" i="23"/>
  <c r="R3024" i="23"/>
  <c r="Q3024" i="23"/>
  <c r="P3024" i="23"/>
  <c r="O3024" i="23"/>
  <c r="N3024" i="23"/>
  <c r="M3024" i="23"/>
  <c r="L3024" i="23"/>
  <c r="I3024" i="23"/>
  <c r="H3024" i="23"/>
  <c r="G3024" i="23"/>
  <c r="F3024" i="23"/>
  <c r="E3024" i="23"/>
  <c r="D3024" i="23"/>
  <c r="C3024" i="23"/>
  <c r="B3024" i="23"/>
  <c r="A3024" i="23"/>
  <c r="AZ3023" i="23"/>
  <c r="AY3023" i="23"/>
  <c r="AX3023" i="23"/>
  <c r="AW3023" i="23"/>
  <c r="AV3023" i="23"/>
  <c r="AU3023" i="23"/>
  <c r="AT3023" i="23"/>
  <c r="AS3023" i="23"/>
  <c r="AR3023" i="23"/>
  <c r="AQ3023" i="23"/>
  <c r="AP3023" i="23"/>
  <c r="AO3023" i="23"/>
  <c r="AN3023" i="23"/>
  <c r="AM3023" i="23"/>
  <c r="AL3023" i="23"/>
  <c r="AK3023" i="23"/>
  <c r="AJ3023" i="23"/>
  <c r="AI3023" i="23"/>
  <c r="AH3023" i="23"/>
  <c r="AG3023" i="23"/>
  <c r="AF3023" i="23"/>
  <c r="AE3023" i="23"/>
  <c r="AD3023" i="23"/>
  <c r="AC3023" i="23"/>
  <c r="AB3023" i="23"/>
  <c r="AA3023" i="23"/>
  <c r="Z3023" i="23"/>
  <c r="Y3023" i="23"/>
  <c r="X3023" i="23"/>
  <c r="W3023" i="23"/>
  <c r="V3023" i="23"/>
  <c r="U3023" i="23"/>
  <c r="T3023" i="23"/>
  <c r="S3023" i="23"/>
  <c r="R3023" i="23"/>
  <c r="Q3023" i="23"/>
  <c r="P3023" i="23"/>
  <c r="O3023" i="23"/>
  <c r="N3023" i="23"/>
  <c r="M3023" i="23"/>
  <c r="L3023" i="23"/>
  <c r="I3023" i="23"/>
  <c r="H3023" i="23"/>
  <c r="G3023" i="23"/>
  <c r="F3023" i="23"/>
  <c r="E3023" i="23"/>
  <c r="D3023" i="23"/>
  <c r="C3023" i="23"/>
  <c r="B3023" i="23"/>
  <c r="A3023" i="23"/>
  <c r="AZ3022" i="23"/>
  <c r="AY3022" i="23"/>
  <c r="AX3022" i="23"/>
  <c r="AW3022" i="23"/>
  <c r="AV3022" i="23"/>
  <c r="AU3022" i="23"/>
  <c r="AT3022" i="23"/>
  <c r="AS3022" i="23"/>
  <c r="AR3022" i="23"/>
  <c r="AQ3022" i="23"/>
  <c r="AP3022" i="23"/>
  <c r="AO3022" i="23"/>
  <c r="AN3022" i="23"/>
  <c r="AM3022" i="23"/>
  <c r="AL3022" i="23"/>
  <c r="AK3022" i="23"/>
  <c r="AJ3022" i="23"/>
  <c r="AI3022" i="23"/>
  <c r="AH3022" i="23"/>
  <c r="AG3022" i="23"/>
  <c r="AF3022" i="23"/>
  <c r="AE3022" i="23"/>
  <c r="AD3022" i="23"/>
  <c r="AC3022" i="23"/>
  <c r="AB3022" i="23"/>
  <c r="AA3022" i="23"/>
  <c r="Z3022" i="23"/>
  <c r="Y3022" i="23"/>
  <c r="X3022" i="23"/>
  <c r="W3022" i="23"/>
  <c r="V3022" i="23"/>
  <c r="U3022" i="23"/>
  <c r="T3022" i="23"/>
  <c r="S3022" i="23"/>
  <c r="R3022" i="23"/>
  <c r="Q3022" i="23"/>
  <c r="P3022" i="23"/>
  <c r="O3022" i="23"/>
  <c r="N3022" i="23"/>
  <c r="M3022" i="23"/>
  <c r="L3022" i="23"/>
  <c r="I3022" i="23"/>
  <c r="H3022" i="23"/>
  <c r="G3022" i="23"/>
  <c r="F3022" i="23"/>
  <c r="E3022" i="23"/>
  <c r="D3022" i="23"/>
  <c r="C3022" i="23"/>
  <c r="B3022" i="23"/>
  <c r="A3022" i="23"/>
  <c r="AZ3021" i="23"/>
  <c r="AY3021" i="23"/>
  <c r="AX3021" i="23"/>
  <c r="AW3021" i="23"/>
  <c r="AV3021" i="23"/>
  <c r="AU3021" i="23"/>
  <c r="AT3021" i="23"/>
  <c r="AS3021" i="23"/>
  <c r="AR3021" i="23"/>
  <c r="AQ3021" i="23"/>
  <c r="AP3021" i="23"/>
  <c r="AO3021" i="23"/>
  <c r="AN3021" i="23"/>
  <c r="AM3021" i="23"/>
  <c r="AL3021" i="23"/>
  <c r="AK3021" i="23"/>
  <c r="AJ3021" i="23"/>
  <c r="AI3021" i="23"/>
  <c r="AH3021" i="23"/>
  <c r="AG3021" i="23"/>
  <c r="AF3021" i="23"/>
  <c r="AE3021" i="23"/>
  <c r="AD3021" i="23"/>
  <c r="AC3021" i="23"/>
  <c r="AB3021" i="23"/>
  <c r="AA3021" i="23"/>
  <c r="Z3021" i="23"/>
  <c r="Y3021" i="23"/>
  <c r="X3021" i="23"/>
  <c r="W3021" i="23"/>
  <c r="V3021" i="23"/>
  <c r="U3021" i="23"/>
  <c r="T3021" i="23"/>
  <c r="S3021" i="23"/>
  <c r="R3021" i="23"/>
  <c r="Q3021" i="23"/>
  <c r="P3021" i="23"/>
  <c r="O3021" i="23"/>
  <c r="N3021" i="23"/>
  <c r="M3021" i="23"/>
  <c r="L3021" i="23"/>
  <c r="I3021" i="23"/>
  <c r="H3021" i="23"/>
  <c r="G3021" i="23"/>
  <c r="F3021" i="23"/>
  <c r="E3021" i="23"/>
  <c r="D3021" i="23"/>
  <c r="C3021" i="23"/>
  <c r="B3021" i="23"/>
  <c r="A3021" i="23"/>
  <c r="AZ3020" i="23"/>
  <c r="AY3020" i="23"/>
  <c r="AX3020" i="23"/>
  <c r="AW3020" i="23"/>
  <c r="AV3020" i="23"/>
  <c r="AU3020" i="23"/>
  <c r="AT3020" i="23"/>
  <c r="AS3020" i="23"/>
  <c r="AR3020" i="23"/>
  <c r="AQ3020" i="23"/>
  <c r="AP3020" i="23"/>
  <c r="AO3020" i="23"/>
  <c r="AN3020" i="23"/>
  <c r="AM3020" i="23"/>
  <c r="AL3020" i="23"/>
  <c r="AK3020" i="23"/>
  <c r="AJ3020" i="23"/>
  <c r="AI3020" i="23"/>
  <c r="AH3020" i="23"/>
  <c r="AG3020" i="23"/>
  <c r="AF3020" i="23"/>
  <c r="AE3020" i="23"/>
  <c r="AD3020" i="23"/>
  <c r="AC3020" i="23"/>
  <c r="AB3020" i="23"/>
  <c r="AA3020" i="23"/>
  <c r="Z3020" i="23"/>
  <c r="Y3020" i="23"/>
  <c r="X3020" i="23"/>
  <c r="W3020" i="23"/>
  <c r="V3020" i="23"/>
  <c r="U3020" i="23"/>
  <c r="T3020" i="23"/>
  <c r="S3020" i="23"/>
  <c r="R3020" i="23"/>
  <c r="Q3020" i="23"/>
  <c r="P3020" i="23"/>
  <c r="O3020" i="23"/>
  <c r="N3020" i="23"/>
  <c r="M3020" i="23"/>
  <c r="L3020" i="23"/>
  <c r="I3020" i="23"/>
  <c r="H3020" i="23"/>
  <c r="G3020" i="23"/>
  <c r="F3020" i="23"/>
  <c r="E3020" i="23"/>
  <c r="D3020" i="23"/>
  <c r="C3020" i="23"/>
  <c r="B3020" i="23"/>
  <c r="A3020" i="23"/>
  <c r="AZ3019" i="23"/>
  <c r="AY3019" i="23"/>
  <c r="AX3019" i="23"/>
  <c r="AW3019" i="23"/>
  <c r="AV3019" i="23"/>
  <c r="AU3019" i="23"/>
  <c r="AT3019" i="23"/>
  <c r="AS3019" i="23"/>
  <c r="AR3019" i="23"/>
  <c r="AQ3019" i="23"/>
  <c r="AP3019" i="23"/>
  <c r="AO3019" i="23"/>
  <c r="AN3019" i="23"/>
  <c r="AM3019" i="23"/>
  <c r="AL3019" i="23"/>
  <c r="AK3019" i="23"/>
  <c r="AJ3019" i="23"/>
  <c r="AI3019" i="23"/>
  <c r="AH3019" i="23"/>
  <c r="AG3019" i="23"/>
  <c r="AF3019" i="23"/>
  <c r="AE3019" i="23"/>
  <c r="AD3019" i="23"/>
  <c r="AC3019" i="23"/>
  <c r="AB3019" i="23"/>
  <c r="AA3019" i="23"/>
  <c r="Z3019" i="23"/>
  <c r="Y3019" i="23"/>
  <c r="X3019" i="23"/>
  <c r="W3019" i="23"/>
  <c r="V3019" i="23"/>
  <c r="U3019" i="23"/>
  <c r="T3019" i="23"/>
  <c r="S3019" i="23"/>
  <c r="R3019" i="23"/>
  <c r="Q3019" i="23"/>
  <c r="P3019" i="23"/>
  <c r="O3019" i="23"/>
  <c r="N3019" i="23"/>
  <c r="M3019" i="23"/>
  <c r="L3019" i="23"/>
  <c r="I3019" i="23"/>
  <c r="H3019" i="23"/>
  <c r="G3019" i="23"/>
  <c r="F3019" i="23"/>
  <c r="E3019" i="23"/>
  <c r="D3019" i="23"/>
  <c r="C3019" i="23"/>
  <c r="B3019" i="23"/>
  <c r="A3019" i="23"/>
  <c r="AZ3018" i="23"/>
  <c r="AY3018" i="23"/>
  <c r="AX3018" i="23"/>
  <c r="AW3018" i="23"/>
  <c r="AV3018" i="23"/>
  <c r="AU3018" i="23"/>
  <c r="AT3018" i="23"/>
  <c r="AS3018" i="23"/>
  <c r="AR3018" i="23"/>
  <c r="AQ3018" i="23"/>
  <c r="AP3018" i="23"/>
  <c r="AO3018" i="23"/>
  <c r="AN3018" i="23"/>
  <c r="AM3018" i="23"/>
  <c r="AL3018" i="23"/>
  <c r="AK3018" i="23"/>
  <c r="AJ3018" i="23"/>
  <c r="AI3018" i="23"/>
  <c r="AH3018" i="23"/>
  <c r="AG3018" i="23"/>
  <c r="AF3018" i="23"/>
  <c r="AE3018" i="23"/>
  <c r="AD3018" i="23"/>
  <c r="AC3018" i="23"/>
  <c r="AB3018" i="23"/>
  <c r="AA3018" i="23"/>
  <c r="Z3018" i="23"/>
  <c r="Y3018" i="23"/>
  <c r="X3018" i="23"/>
  <c r="W3018" i="23"/>
  <c r="V3018" i="23"/>
  <c r="U3018" i="23"/>
  <c r="T3018" i="23"/>
  <c r="S3018" i="23"/>
  <c r="R3018" i="23"/>
  <c r="Q3018" i="23"/>
  <c r="P3018" i="23"/>
  <c r="O3018" i="23"/>
  <c r="N3018" i="23"/>
  <c r="M3018" i="23"/>
  <c r="L3018" i="23"/>
  <c r="I3018" i="23"/>
  <c r="H3018" i="23"/>
  <c r="G3018" i="23"/>
  <c r="F3018" i="23"/>
  <c r="E3018" i="23"/>
  <c r="D3018" i="23"/>
  <c r="C3018" i="23"/>
  <c r="B3018" i="23"/>
  <c r="A3018" i="23"/>
  <c r="AZ3017" i="23"/>
  <c r="AY3017" i="23"/>
  <c r="AX3017" i="23"/>
  <c r="AW3017" i="23"/>
  <c r="AV3017" i="23"/>
  <c r="AU3017" i="23"/>
  <c r="AT3017" i="23"/>
  <c r="AS3017" i="23"/>
  <c r="AR3017" i="23"/>
  <c r="AQ3017" i="23"/>
  <c r="AP3017" i="23"/>
  <c r="AO3017" i="23"/>
  <c r="AN3017" i="23"/>
  <c r="AM3017" i="23"/>
  <c r="AL3017" i="23"/>
  <c r="AK3017" i="23"/>
  <c r="AJ3017" i="23"/>
  <c r="AI3017" i="23"/>
  <c r="AH3017" i="23"/>
  <c r="AG3017" i="23"/>
  <c r="AF3017" i="23"/>
  <c r="AE3017" i="23"/>
  <c r="AD3017" i="23"/>
  <c r="AC3017" i="23"/>
  <c r="AB3017" i="23"/>
  <c r="AA3017" i="23"/>
  <c r="Z3017" i="23"/>
  <c r="Y3017" i="23"/>
  <c r="X3017" i="23"/>
  <c r="W3017" i="23"/>
  <c r="V3017" i="23"/>
  <c r="U3017" i="23"/>
  <c r="T3017" i="23"/>
  <c r="S3017" i="23"/>
  <c r="R3017" i="23"/>
  <c r="Q3017" i="23"/>
  <c r="P3017" i="23"/>
  <c r="O3017" i="23"/>
  <c r="N3017" i="23"/>
  <c r="M3017" i="23"/>
  <c r="L3017" i="23"/>
  <c r="I3017" i="23"/>
  <c r="H3017" i="23"/>
  <c r="G3017" i="23"/>
  <c r="F3017" i="23"/>
  <c r="E3017" i="23"/>
  <c r="D3017" i="23"/>
  <c r="C3017" i="23"/>
  <c r="B3017" i="23"/>
  <c r="A3017" i="23"/>
  <c r="AZ3016" i="23"/>
  <c r="AY3016" i="23"/>
  <c r="AX3016" i="23"/>
  <c r="AW3016" i="23"/>
  <c r="AV3016" i="23"/>
  <c r="AU3016" i="23"/>
  <c r="AT3016" i="23"/>
  <c r="AS3016" i="23"/>
  <c r="AR3016" i="23"/>
  <c r="AQ3016" i="23"/>
  <c r="AP3016" i="23"/>
  <c r="AO3016" i="23"/>
  <c r="AN3016" i="23"/>
  <c r="AM3016" i="23"/>
  <c r="AL3016" i="23"/>
  <c r="AK3016" i="23"/>
  <c r="AJ3016" i="23"/>
  <c r="AI3016" i="23"/>
  <c r="AH3016" i="23"/>
  <c r="AG3016" i="23"/>
  <c r="AF3016" i="23"/>
  <c r="AE3016" i="23"/>
  <c r="AD3016" i="23"/>
  <c r="AC3016" i="23"/>
  <c r="AB3016" i="23"/>
  <c r="AA3016" i="23"/>
  <c r="Z3016" i="23"/>
  <c r="Y3016" i="23"/>
  <c r="X3016" i="23"/>
  <c r="W3016" i="23"/>
  <c r="V3016" i="23"/>
  <c r="U3016" i="23"/>
  <c r="T3016" i="23"/>
  <c r="S3016" i="23"/>
  <c r="R3016" i="23"/>
  <c r="Q3016" i="23"/>
  <c r="P3016" i="23"/>
  <c r="O3016" i="23"/>
  <c r="N3016" i="23"/>
  <c r="M3016" i="23"/>
  <c r="L3016" i="23"/>
  <c r="I3016" i="23"/>
  <c r="H3016" i="23"/>
  <c r="G3016" i="23"/>
  <c r="F3016" i="23"/>
  <c r="E3016" i="23"/>
  <c r="D3016" i="23"/>
  <c r="C3016" i="23"/>
  <c r="B3016" i="23"/>
  <c r="A3016" i="23"/>
  <c r="AZ3015" i="23"/>
  <c r="AY3015" i="23"/>
  <c r="AX3015" i="23"/>
  <c r="AW3015" i="23"/>
  <c r="AV3015" i="23"/>
  <c r="AU3015" i="23"/>
  <c r="AT3015" i="23"/>
  <c r="AS3015" i="23"/>
  <c r="AR3015" i="23"/>
  <c r="AQ3015" i="23"/>
  <c r="AP3015" i="23"/>
  <c r="AO3015" i="23"/>
  <c r="AN3015" i="23"/>
  <c r="AM3015" i="23"/>
  <c r="AL3015" i="23"/>
  <c r="AK3015" i="23"/>
  <c r="AJ3015" i="23"/>
  <c r="AI3015" i="23"/>
  <c r="AH3015" i="23"/>
  <c r="AG3015" i="23"/>
  <c r="AF3015" i="23"/>
  <c r="AE3015" i="23"/>
  <c r="AD3015" i="23"/>
  <c r="AC3015" i="23"/>
  <c r="AB3015" i="23"/>
  <c r="AA3015" i="23"/>
  <c r="Z3015" i="23"/>
  <c r="Y3015" i="23"/>
  <c r="X3015" i="23"/>
  <c r="W3015" i="23"/>
  <c r="V3015" i="23"/>
  <c r="U3015" i="23"/>
  <c r="T3015" i="23"/>
  <c r="S3015" i="23"/>
  <c r="R3015" i="23"/>
  <c r="Q3015" i="23"/>
  <c r="P3015" i="23"/>
  <c r="O3015" i="23"/>
  <c r="N3015" i="23"/>
  <c r="M3015" i="23"/>
  <c r="L3015" i="23"/>
  <c r="I3015" i="23"/>
  <c r="H3015" i="23"/>
  <c r="G3015" i="23"/>
  <c r="F3015" i="23"/>
  <c r="E3015" i="23"/>
  <c r="D3015" i="23"/>
  <c r="C3015" i="23"/>
  <c r="B3015" i="23"/>
  <c r="A3015" i="23"/>
  <c r="AZ3014" i="23"/>
  <c r="AY3014" i="23"/>
  <c r="AX3014" i="23"/>
  <c r="AW3014" i="23"/>
  <c r="AV3014" i="23"/>
  <c r="AU3014" i="23"/>
  <c r="AT3014" i="23"/>
  <c r="AS3014" i="23"/>
  <c r="AR3014" i="23"/>
  <c r="AQ3014" i="23"/>
  <c r="AP3014" i="23"/>
  <c r="AO3014" i="23"/>
  <c r="AN3014" i="23"/>
  <c r="AM3014" i="23"/>
  <c r="AL3014" i="23"/>
  <c r="AK3014" i="23"/>
  <c r="AJ3014" i="23"/>
  <c r="AI3014" i="23"/>
  <c r="AH3014" i="23"/>
  <c r="AG3014" i="23"/>
  <c r="AF3014" i="23"/>
  <c r="AE3014" i="23"/>
  <c r="AD3014" i="23"/>
  <c r="AC3014" i="23"/>
  <c r="AB3014" i="23"/>
  <c r="AA3014" i="23"/>
  <c r="Z3014" i="23"/>
  <c r="Y3014" i="23"/>
  <c r="X3014" i="23"/>
  <c r="W3014" i="23"/>
  <c r="V3014" i="23"/>
  <c r="U3014" i="23"/>
  <c r="T3014" i="23"/>
  <c r="S3014" i="23"/>
  <c r="R3014" i="23"/>
  <c r="Q3014" i="23"/>
  <c r="P3014" i="23"/>
  <c r="O3014" i="23"/>
  <c r="N3014" i="23"/>
  <c r="M3014" i="23"/>
  <c r="L3014" i="23"/>
  <c r="I3014" i="23"/>
  <c r="H3014" i="23"/>
  <c r="G3014" i="23"/>
  <c r="F3014" i="23"/>
  <c r="E3014" i="23"/>
  <c r="D3014" i="23"/>
  <c r="C3014" i="23"/>
  <c r="B3014" i="23"/>
  <c r="A3014" i="23"/>
  <c r="AZ3013" i="23"/>
  <c r="AY3013" i="23"/>
  <c r="AX3013" i="23"/>
  <c r="AW3013" i="23"/>
  <c r="AV3013" i="23"/>
  <c r="AU3013" i="23"/>
  <c r="AT3013" i="23"/>
  <c r="AS3013" i="23"/>
  <c r="AR3013" i="23"/>
  <c r="AQ3013" i="23"/>
  <c r="AP3013" i="23"/>
  <c r="AO3013" i="23"/>
  <c r="AN3013" i="23"/>
  <c r="AM3013" i="23"/>
  <c r="AL3013" i="23"/>
  <c r="AK3013" i="23"/>
  <c r="AJ3013" i="23"/>
  <c r="AI3013" i="23"/>
  <c r="AH3013" i="23"/>
  <c r="AG3013" i="23"/>
  <c r="AF3013" i="23"/>
  <c r="AE3013" i="23"/>
  <c r="AD3013" i="23"/>
  <c r="AC3013" i="23"/>
  <c r="AB3013" i="23"/>
  <c r="AA3013" i="23"/>
  <c r="Z3013" i="23"/>
  <c r="Y3013" i="23"/>
  <c r="X3013" i="23"/>
  <c r="W3013" i="23"/>
  <c r="V3013" i="23"/>
  <c r="U3013" i="23"/>
  <c r="T3013" i="23"/>
  <c r="S3013" i="23"/>
  <c r="R3013" i="23"/>
  <c r="Q3013" i="23"/>
  <c r="P3013" i="23"/>
  <c r="O3013" i="23"/>
  <c r="N3013" i="23"/>
  <c r="M3013" i="23"/>
  <c r="L3013" i="23"/>
  <c r="I3013" i="23"/>
  <c r="H3013" i="23"/>
  <c r="G3013" i="23"/>
  <c r="F3013" i="23"/>
  <c r="E3013" i="23"/>
  <c r="D3013" i="23"/>
  <c r="C3013" i="23"/>
  <c r="B3013" i="23"/>
  <c r="A3013" i="23"/>
  <c r="AZ3012" i="23"/>
  <c r="AY3012" i="23"/>
  <c r="AX3012" i="23"/>
  <c r="AW3012" i="23"/>
  <c r="AV3012" i="23"/>
  <c r="AU3012" i="23"/>
  <c r="AT3012" i="23"/>
  <c r="AS3012" i="23"/>
  <c r="AR3012" i="23"/>
  <c r="AQ3012" i="23"/>
  <c r="AP3012" i="23"/>
  <c r="AO3012" i="23"/>
  <c r="AN3012" i="23"/>
  <c r="AM3012" i="23"/>
  <c r="AL3012" i="23"/>
  <c r="AK3012" i="23"/>
  <c r="AJ3012" i="23"/>
  <c r="AI3012" i="23"/>
  <c r="AH3012" i="23"/>
  <c r="AG3012" i="23"/>
  <c r="AF3012" i="23"/>
  <c r="AE3012" i="23"/>
  <c r="AD3012" i="23"/>
  <c r="AC3012" i="23"/>
  <c r="AB3012" i="23"/>
  <c r="AA3012" i="23"/>
  <c r="Z3012" i="23"/>
  <c r="Y3012" i="23"/>
  <c r="X3012" i="23"/>
  <c r="W3012" i="23"/>
  <c r="V3012" i="23"/>
  <c r="U3012" i="23"/>
  <c r="T3012" i="23"/>
  <c r="S3012" i="23"/>
  <c r="R3012" i="23"/>
  <c r="Q3012" i="23"/>
  <c r="P3012" i="23"/>
  <c r="O3012" i="23"/>
  <c r="N3012" i="23"/>
  <c r="M3012" i="23"/>
  <c r="L3012" i="23"/>
  <c r="I3012" i="23"/>
  <c r="H3012" i="23"/>
  <c r="G3012" i="23"/>
  <c r="F3012" i="23"/>
  <c r="E3012" i="23"/>
  <c r="D3012" i="23"/>
  <c r="C3012" i="23"/>
  <c r="B3012" i="23"/>
  <c r="A3012" i="23"/>
  <c r="AZ3011" i="23"/>
  <c r="AY3011" i="23"/>
  <c r="AX3011" i="23"/>
  <c r="AW3011" i="23"/>
  <c r="AV3011" i="23"/>
  <c r="AU3011" i="23"/>
  <c r="AT3011" i="23"/>
  <c r="AS3011" i="23"/>
  <c r="AR3011" i="23"/>
  <c r="AQ3011" i="23"/>
  <c r="AP3011" i="23"/>
  <c r="AO3011" i="23"/>
  <c r="AN3011" i="23"/>
  <c r="AM3011" i="23"/>
  <c r="AL3011" i="23"/>
  <c r="AK3011" i="23"/>
  <c r="AJ3011" i="23"/>
  <c r="AI3011" i="23"/>
  <c r="AH3011" i="23"/>
  <c r="AG3011" i="23"/>
  <c r="AF3011" i="23"/>
  <c r="AE3011" i="23"/>
  <c r="AD3011" i="23"/>
  <c r="AC3011" i="23"/>
  <c r="AB3011" i="23"/>
  <c r="AA3011" i="23"/>
  <c r="Z3011" i="23"/>
  <c r="Y3011" i="23"/>
  <c r="X3011" i="23"/>
  <c r="W3011" i="23"/>
  <c r="V3011" i="23"/>
  <c r="U3011" i="23"/>
  <c r="T3011" i="23"/>
  <c r="S3011" i="23"/>
  <c r="R3011" i="23"/>
  <c r="Q3011" i="23"/>
  <c r="P3011" i="23"/>
  <c r="O3011" i="23"/>
  <c r="N3011" i="23"/>
  <c r="M3011" i="23"/>
  <c r="L3011" i="23"/>
  <c r="I3011" i="23"/>
  <c r="H3011" i="23"/>
  <c r="G3011" i="23"/>
  <c r="F3011" i="23"/>
  <c r="E3011" i="23"/>
  <c r="D3011" i="23"/>
  <c r="C3011" i="23"/>
  <c r="B3011" i="23"/>
  <c r="A3011" i="23"/>
  <c r="AZ3010" i="23"/>
  <c r="AY3010" i="23"/>
  <c r="AX3010" i="23"/>
  <c r="AW3010" i="23"/>
  <c r="AV3010" i="23"/>
  <c r="AU3010" i="23"/>
  <c r="AT3010" i="23"/>
  <c r="AS3010" i="23"/>
  <c r="AR3010" i="23"/>
  <c r="AQ3010" i="23"/>
  <c r="AP3010" i="23"/>
  <c r="AO3010" i="23"/>
  <c r="AN3010" i="23"/>
  <c r="AM3010" i="23"/>
  <c r="AL3010" i="23"/>
  <c r="AK3010" i="23"/>
  <c r="AJ3010" i="23"/>
  <c r="AI3010" i="23"/>
  <c r="AH3010" i="23"/>
  <c r="AG3010" i="23"/>
  <c r="AF3010" i="23"/>
  <c r="AE3010" i="23"/>
  <c r="AD3010" i="23"/>
  <c r="AC3010" i="23"/>
  <c r="AB3010" i="23"/>
  <c r="AA3010" i="23"/>
  <c r="Z3010" i="23"/>
  <c r="Y3010" i="23"/>
  <c r="X3010" i="23"/>
  <c r="W3010" i="23"/>
  <c r="V3010" i="23"/>
  <c r="U3010" i="23"/>
  <c r="T3010" i="23"/>
  <c r="S3010" i="23"/>
  <c r="R3010" i="23"/>
  <c r="Q3010" i="23"/>
  <c r="P3010" i="23"/>
  <c r="O3010" i="23"/>
  <c r="N3010" i="23"/>
  <c r="M3010" i="23"/>
  <c r="L3010" i="23"/>
  <c r="I3010" i="23"/>
  <c r="H3010" i="23"/>
  <c r="G3010" i="23"/>
  <c r="F3010" i="23"/>
  <c r="E3010" i="23"/>
  <c r="D3010" i="23"/>
  <c r="C3010" i="23"/>
  <c r="B3010" i="23"/>
  <c r="A3010" i="23"/>
  <c r="AZ3009" i="23"/>
  <c r="AY3009" i="23"/>
  <c r="AX3009" i="23"/>
  <c r="AW3009" i="23"/>
  <c r="AV3009" i="23"/>
  <c r="AU3009" i="23"/>
  <c r="AT3009" i="23"/>
  <c r="AS3009" i="23"/>
  <c r="AR3009" i="23"/>
  <c r="AQ3009" i="23"/>
  <c r="AP3009" i="23"/>
  <c r="AO3009" i="23"/>
  <c r="AN3009" i="23"/>
  <c r="AM3009" i="23"/>
  <c r="AL3009" i="23"/>
  <c r="AK3009" i="23"/>
  <c r="AJ3009" i="23"/>
  <c r="AI3009" i="23"/>
  <c r="AH3009" i="23"/>
  <c r="AG3009" i="23"/>
  <c r="AF3009" i="23"/>
  <c r="AE3009" i="23"/>
  <c r="AD3009" i="23"/>
  <c r="AC3009" i="23"/>
  <c r="AB3009" i="23"/>
  <c r="AA3009" i="23"/>
  <c r="Z3009" i="23"/>
  <c r="Y3009" i="23"/>
  <c r="X3009" i="23"/>
  <c r="W3009" i="23"/>
  <c r="V3009" i="23"/>
  <c r="U3009" i="23"/>
  <c r="T3009" i="23"/>
  <c r="S3009" i="23"/>
  <c r="R3009" i="23"/>
  <c r="Q3009" i="23"/>
  <c r="P3009" i="23"/>
  <c r="O3009" i="23"/>
  <c r="N3009" i="23"/>
  <c r="M3009" i="23"/>
  <c r="L3009" i="23"/>
  <c r="I3009" i="23"/>
  <c r="H3009" i="23"/>
  <c r="G3009" i="23"/>
  <c r="F3009" i="23"/>
  <c r="E3009" i="23"/>
  <c r="D3009" i="23"/>
  <c r="C3009" i="23"/>
  <c r="B3009" i="23"/>
  <c r="A3009" i="23"/>
  <c r="AZ3008" i="23"/>
  <c r="AY3008" i="23"/>
  <c r="AX3008" i="23"/>
  <c r="AW3008" i="23"/>
  <c r="AV3008" i="23"/>
  <c r="AU3008" i="23"/>
  <c r="AT3008" i="23"/>
  <c r="AS3008" i="23"/>
  <c r="AR3008" i="23"/>
  <c r="AQ3008" i="23"/>
  <c r="AP3008" i="23"/>
  <c r="AO3008" i="23"/>
  <c r="AN3008" i="23"/>
  <c r="AM3008" i="23"/>
  <c r="AL3008" i="23"/>
  <c r="AK3008" i="23"/>
  <c r="AJ3008" i="23"/>
  <c r="AI3008" i="23"/>
  <c r="AH3008" i="23"/>
  <c r="AG3008" i="23"/>
  <c r="AF3008" i="23"/>
  <c r="AE3008" i="23"/>
  <c r="AD3008" i="23"/>
  <c r="AC3008" i="23"/>
  <c r="AB3008" i="23"/>
  <c r="AA3008" i="23"/>
  <c r="Z3008" i="23"/>
  <c r="Y3008" i="23"/>
  <c r="X3008" i="23"/>
  <c r="W3008" i="23"/>
  <c r="V3008" i="23"/>
  <c r="U3008" i="23"/>
  <c r="T3008" i="23"/>
  <c r="S3008" i="23"/>
  <c r="R3008" i="23"/>
  <c r="Q3008" i="23"/>
  <c r="P3008" i="23"/>
  <c r="O3008" i="23"/>
  <c r="N3008" i="23"/>
  <c r="M3008" i="23"/>
  <c r="L3008" i="23"/>
  <c r="I3008" i="23"/>
  <c r="H3008" i="23"/>
  <c r="G3008" i="23"/>
  <c r="F3008" i="23"/>
  <c r="E3008" i="23"/>
  <c r="D3008" i="23"/>
  <c r="C3008" i="23"/>
  <c r="B3008" i="23"/>
  <c r="A3008" i="23"/>
  <c r="AZ3007" i="23"/>
  <c r="AY3007" i="23"/>
  <c r="AX3007" i="23"/>
  <c r="AW3007" i="23"/>
  <c r="AV3007" i="23"/>
  <c r="AU3007" i="23"/>
  <c r="AT3007" i="23"/>
  <c r="AS3007" i="23"/>
  <c r="AR3007" i="23"/>
  <c r="AQ3007" i="23"/>
  <c r="AP3007" i="23"/>
  <c r="AO3007" i="23"/>
  <c r="AN3007" i="23"/>
  <c r="AM3007" i="23"/>
  <c r="AL3007" i="23"/>
  <c r="AK3007" i="23"/>
  <c r="AJ3007" i="23"/>
  <c r="AI3007" i="23"/>
  <c r="AH3007" i="23"/>
  <c r="AG3007" i="23"/>
  <c r="AF3007" i="23"/>
  <c r="AE3007" i="23"/>
  <c r="AD3007" i="23"/>
  <c r="AC3007" i="23"/>
  <c r="AB3007" i="23"/>
  <c r="AA3007" i="23"/>
  <c r="Z3007" i="23"/>
  <c r="Y3007" i="23"/>
  <c r="X3007" i="23"/>
  <c r="W3007" i="23"/>
  <c r="V3007" i="23"/>
  <c r="U3007" i="23"/>
  <c r="T3007" i="23"/>
  <c r="S3007" i="23"/>
  <c r="R3007" i="23"/>
  <c r="Q3007" i="23"/>
  <c r="P3007" i="23"/>
  <c r="O3007" i="23"/>
  <c r="N3007" i="23"/>
  <c r="M3007" i="23"/>
  <c r="L3007" i="23"/>
  <c r="I3007" i="23"/>
  <c r="H3007" i="23"/>
  <c r="G3007" i="23"/>
  <c r="F3007" i="23"/>
  <c r="E3007" i="23"/>
  <c r="D3007" i="23"/>
  <c r="C3007" i="23"/>
  <c r="B3007" i="23"/>
  <c r="A3007" i="23"/>
  <c r="AZ3006" i="23"/>
  <c r="AY3006" i="23"/>
  <c r="AX3006" i="23"/>
  <c r="AW3006" i="23"/>
  <c r="AV3006" i="23"/>
  <c r="AU3006" i="23"/>
  <c r="AT3006" i="23"/>
  <c r="AS3006" i="23"/>
  <c r="AR3006" i="23"/>
  <c r="AQ3006" i="23"/>
  <c r="AP3006" i="23"/>
  <c r="AO3006" i="23"/>
  <c r="AN3006" i="23"/>
  <c r="AM3006" i="23"/>
  <c r="AL3006" i="23"/>
  <c r="AK3006" i="23"/>
  <c r="AJ3006" i="23"/>
  <c r="AI3006" i="23"/>
  <c r="AH3006" i="23"/>
  <c r="AG3006" i="23"/>
  <c r="AF3006" i="23"/>
  <c r="AE3006" i="23"/>
  <c r="AD3006" i="23"/>
  <c r="AC3006" i="23"/>
  <c r="AB3006" i="23"/>
  <c r="AA3006" i="23"/>
  <c r="Z3006" i="23"/>
  <c r="Y3006" i="23"/>
  <c r="X3006" i="23"/>
  <c r="W3006" i="23"/>
  <c r="V3006" i="23"/>
  <c r="U3006" i="23"/>
  <c r="T3006" i="23"/>
  <c r="S3006" i="23"/>
  <c r="R3006" i="23"/>
  <c r="Q3006" i="23"/>
  <c r="P3006" i="23"/>
  <c r="O3006" i="23"/>
  <c r="N3006" i="23"/>
  <c r="M3006" i="23"/>
  <c r="L3006" i="23"/>
  <c r="I3006" i="23"/>
  <c r="H3006" i="23"/>
  <c r="G3006" i="23"/>
  <c r="F3006" i="23"/>
  <c r="E3006" i="23"/>
  <c r="D3006" i="23"/>
  <c r="C3006" i="23"/>
  <c r="B3006" i="23"/>
  <c r="A3006" i="23"/>
  <c r="AZ3005" i="23"/>
  <c r="AY3005" i="23"/>
  <c r="AX3005" i="23"/>
  <c r="AW3005" i="23"/>
  <c r="AV3005" i="23"/>
  <c r="AU3005" i="23"/>
  <c r="AT3005" i="23"/>
  <c r="AS3005" i="23"/>
  <c r="AR3005" i="23"/>
  <c r="AQ3005" i="23"/>
  <c r="AP3005" i="23"/>
  <c r="AO3005" i="23"/>
  <c r="AN3005" i="23"/>
  <c r="AM3005" i="23"/>
  <c r="AL3005" i="23"/>
  <c r="AK3005" i="23"/>
  <c r="AJ3005" i="23"/>
  <c r="AI3005" i="23"/>
  <c r="AH3005" i="23"/>
  <c r="AG3005" i="23"/>
  <c r="AF3005" i="23"/>
  <c r="AE3005" i="23"/>
  <c r="AD3005" i="23"/>
  <c r="AC3005" i="23"/>
  <c r="AB3005" i="23"/>
  <c r="AA3005" i="23"/>
  <c r="Z3005" i="23"/>
  <c r="Y3005" i="23"/>
  <c r="X3005" i="23"/>
  <c r="W3005" i="23"/>
  <c r="V3005" i="23"/>
  <c r="U3005" i="23"/>
  <c r="T3005" i="23"/>
  <c r="S3005" i="23"/>
  <c r="R3005" i="23"/>
  <c r="Q3005" i="23"/>
  <c r="P3005" i="23"/>
  <c r="O3005" i="23"/>
  <c r="N3005" i="23"/>
  <c r="M3005" i="23"/>
  <c r="L3005" i="23"/>
  <c r="I3005" i="23"/>
  <c r="H3005" i="23"/>
  <c r="G3005" i="23"/>
  <c r="F3005" i="23"/>
  <c r="E3005" i="23"/>
  <c r="D3005" i="23"/>
  <c r="C3005" i="23"/>
  <c r="B3005" i="23"/>
  <c r="A3005" i="23"/>
  <c r="AZ3004" i="23"/>
  <c r="AY3004" i="23"/>
  <c r="AX3004" i="23"/>
  <c r="AW3004" i="23"/>
  <c r="AV3004" i="23"/>
  <c r="AU3004" i="23"/>
  <c r="AT3004" i="23"/>
  <c r="AS3004" i="23"/>
  <c r="AR3004" i="23"/>
  <c r="AQ3004" i="23"/>
  <c r="AP3004" i="23"/>
  <c r="AO3004" i="23"/>
  <c r="AN3004" i="23"/>
  <c r="AM3004" i="23"/>
  <c r="AL3004" i="23"/>
  <c r="AK3004" i="23"/>
  <c r="AJ3004" i="23"/>
  <c r="AI3004" i="23"/>
  <c r="AH3004" i="23"/>
  <c r="AG3004" i="23"/>
  <c r="AF3004" i="23"/>
  <c r="AE3004" i="23"/>
  <c r="AD3004" i="23"/>
  <c r="AC3004" i="23"/>
  <c r="AB3004" i="23"/>
  <c r="AA3004" i="23"/>
  <c r="Z3004" i="23"/>
  <c r="Y3004" i="23"/>
  <c r="X3004" i="23"/>
  <c r="W3004" i="23"/>
  <c r="V3004" i="23"/>
  <c r="U3004" i="23"/>
  <c r="T3004" i="23"/>
  <c r="S3004" i="23"/>
  <c r="R3004" i="23"/>
  <c r="Q3004" i="23"/>
  <c r="P3004" i="23"/>
  <c r="O3004" i="23"/>
  <c r="N3004" i="23"/>
  <c r="M3004" i="23"/>
  <c r="L3004" i="23"/>
  <c r="I3004" i="23"/>
  <c r="H3004" i="23"/>
  <c r="G3004" i="23"/>
  <c r="F3004" i="23"/>
  <c r="E3004" i="23"/>
  <c r="D3004" i="23"/>
  <c r="C3004" i="23"/>
  <c r="B3004" i="23"/>
  <c r="A3004" i="23"/>
  <c r="AZ3003" i="23"/>
  <c r="AY3003" i="23"/>
  <c r="AX3003" i="23"/>
  <c r="AW3003" i="23"/>
  <c r="AV3003" i="23"/>
  <c r="AU3003" i="23"/>
  <c r="AT3003" i="23"/>
  <c r="AS3003" i="23"/>
  <c r="AR3003" i="23"/>
  <c r="AQ3003" i="23"/>
  <c r="AP3003" i="23"/>
  <c r="AO3003" i="23"/>
  <c r="AN3003" i="23"/>
  <c r="AM3003" i="23"/>
  <c r="AL3003" i="23"/>
  <c r="AK3003" i="23"/>
  <c r="AJ3003" i="23"/>
  <c r="AI3003" i="23"/>
  <c r="AH3003" i="23"/>
  <c r="AG3003" i="23"/>
  <c r="AF3003" i="23"/>
  <c r="AE3003" i="23"/>
  <c r="AD3003" i="23"/>
  <c r="AC3003" i="23"/>
  <c r="AB3003" i="23"/>
  <c r="AA3003" i="23"/>
  <c r="Z3003" i="23"/>
  <c r="Y3003" i="23"/>
  <c r="X3003" i="23"/>
  <c r="W3003" i="23"/>
  <c r="V3003" i="23"/>
  <c r="U3003" i="23"/>
  <c r="T3003" i="23"/>
  <c r="S3003" i="23"/>
  <c r="R3003" i="23"/>
  <c r="Q3003" i="23"/>
  <c r="P3003" i="23"/>
  <c r="O3003" i="23"/>
  <c r="N3003" i="23"/>
  <c r="M3003" i="23"/>
  <c r="L3003" i="23"/>
  <c r="I3003" i="23"/>
  <c r="H3003" i="23"/>
  <c r="G3003" i="23"/>
  <c r="F3003" i="23"/>
  <c r="E3003" i="23"/>
  <c r="D3003" i="23"/>
  <c r="C3003" i="23"/>
  <c r="B3003" i="23"/>
  <c r="A3003" i="23"/>
  <c r="AZ3002" i="23"/>
  <c r="AY3002" i="23"/>
  <c r="AX3002" i="23"/>
  <c r="AW3002" i="23"/>
  <c r="AV3002" i="23"/>
  <c r="AU3002" i="23"/>
  <c r="AT3002" i="23"/>
  <c r="AS3002" i="23"/>
  <c r="AR3002" i="23"/>
  <c r="AQ3002" i="23"/>
  <c r="AP3002" i="23"/>
  <c r="AO3002" i="23"/>
  <c r="AN3002" i="23"/>
  <c r="AM3002" i="23"/>
  <c r="AL3002" i="23"/>
  <c r="AK3002" i="23"/>
  <c r="AJ3002" i="23"/>
  <c r="AI3002" i="23"/>
  <c r="AH3002" i="23"/>
  <c r="AG3002" i="23"/>
  <c r="AF3002" i="23"/>
  <c r="AE3002" i="23"/>
  <c r="AD3002" i="23"/>
  <c r="AC3002" i="23"/>
  <c r="AB3002" i="23"/>
  <c r="AA3002" i="23"/>
  <c r="Z3002" i="23"/>
  <c r="Y3002" i="23"/>
  <c r="X3002" i="23"/>
  <c r="W3002" i="23"/>
  <c r="V3002" i="23"/>
  <c r="U3002" i="23"/>
  <c r="T3002" i="23"/>
  <c r="S3002" i="23"/>
  <c r="R3002" i="23"/>
  <c r="Q3002" i="23"/>
  <c r="P3002" i="23"/>
  <c r="O3002" i="23"/>
  <c r="N3002" i="23"/>
  <c r="M3002" i="23"/>
  <c r="L3002" i="23"/>
  <c r="I3002" i="23"/>
  <c r="H3002" i="23"/>
  <c r="G3002" i="23"/>
  <c r="F3002" i="23"/>
  <c r="E3002" i="23"/>
  <c r="D3002" i="23"/>
  <c r="C3002" i="23"/>
  <c r="B3002" i="23"/>
  <c r="A3002" i="23"/>
  <c r="AZ3001" i="23"/>
  <c r="AY3001" i="23"/>
  <c r="AX3001" i="23"/>
  <c r="AW3001" i="23"/>
  <c r="AV3001" i="23"/>
  <c r="AU3001" i="23"/>
  <c r="AT3001" i="23"/>
  <c r="AS3001" i="23"/>
  <c r="AR3001" i="23"/>
  <c r="AQ3001" i="23"/>
  <c r="AP3001" i="23"/>
  <c r="AO3001" i="23"/>
  <c r="AN3001" i="23"/>
  <c r="AM3001" i="23"/>
  <c r="AL3001" i="23"/>
  <c r="AK3001" i="23"/>
  <c r="AJ3001" i="23"/>
  <c r="AI3001" i="23"/>
  <c r="AH3001" i="23"/>
  <c r="AG3001" i="23"/>
  <c r="AF3001" i="23"/>
  <c r="AE3001" i="23"/>
  <c r="AD3001" i="23"/>
  <c r="AC3001" i="23"/>
  <c r="AB3001" i="23"/>
  <c r="AA3001" i="23"/>
  <c r="Z3001" i="23"/>
  <c r="Y3001" i="23"/>
  <c r="X3001" i="23"/>
  <c r="W3001" i="23"/>
  <c r="V3001" i="23"/>
  <c r="U3001" i="23"/>
  <c r="T3001" i="23"/>
  <c r="S3001" i="23"/>
  <c r="R3001" i="23"/>
  <c r="Q3001" i="23"/>
  <c r="P3001" i="23"/>
  <c r="O3001" i="23"/>
  <c r="N3001" i="23"/>
  <c r="M3001" i="23"/>
  <c r="L3001" i="23"/>
  <c r="I3001" i="23"/>
  <c r="H3001" i="23"/>
  <c r="G3001" i="23"/>
  <c r="F3001" i="23"/>
  <c r="E3001" i="23"/>
  <c r="D3001" i="23"/>
  <c r="C3001" i="23"/>
  <c r="B3001" i="23"/>
  <c r="A3001" i="23"/>
  <c r="AZ3000" i="23"/>
  <c r="AY3000" i="23"/>
  <c r="AX3000" i="23"/>
  <c r="AW3000" i="23"/>
  <c r="AV3000" i="23"/>
  <c r="AU3000" i="23"/>
  <c r="AT3000" i="23"/>
  <c r="AS3000" i="23"/>
  <c r="AR3000" i="23"/>
  <c r="AQ3000" i="23"/>
  <c r="AP3000" i="23"/>
  <c r="AO3000" i="23"/>
  <c r="AN3000" i="23"/>
  <c r="AM3000" i="23"/>
  <c r="AL3000" i="23"/>
  <c r="AK3000" i="23"/>
  <c r="AJ3000" i="23"/>
  <c r="AI3000" i="23"/>
  <c r="AH3000" i="23"/>
  <c r="AG3000" i="23"/>
  <c r="AF3000" i="23"/>
  <c r="AE3000" i="23"/>
  <c r="AD3000" i="23"/>
  <c r="AC3000" i="23"/>
  <c r="AB3000" i="23"/>
  <c r="AA3000" i="23"/>
  <c r="Z3000" i="23"/>
  <c r="Y3000" i="23"/>
  <c r="X3000" i="23"/>
  <c r="W3000" i="23"/>
  <c r="V3000" i="23"/>
  <c r="U3000" i="23"/>
  <c r="T3000" i="23"/>
  <c r="S3000" i="23"/>
  <c r="R3000" i="23"/>
  <c r="Q3000" i="23"/>
  <c r="P3000" i="23"/>
  <c r="O3000" i="23"/>
  <c r="N3000" i="23"/>
  <c r="M3000" i="23"/>
  <c r="L3000" i="23"/>
  <c r="I3000" i="23"/>
  <c r="H3000" i="23"/>
  <c r="G3000" i="23"/>
  <c r="F3000" i="23"/>
  <c r="E3000" i="23"/>
  <c r="D3000" i="23"/>
  <c r="C3000" i="23"/>
  <c r="B3000" i="23"/>
  <c r="A3000" i="23"/>
  <c r="AZ2999" i="23"/>
  <c r="AY2999" i="23"/>
  <c r="AX2999" i="23"/>
  <c r="AW2999" i="23"/>
  <c r="AV2999" i="23"/>
  <c r="AU2999" i="23"/>
  <c r="AT2999" i="23"/>
  <c r="AS2999" i="23"/>
  <c r="AR2999" i="23"/>
  <c r="AQ2999" i="23"/>
  <c r="AP2999" i="23"/>
  <c r="AO2999" i="23"/>
  <c r="AN2999" i="23"/>
  <c r="AM2999" i="23"/>
  <c r="AL2999" i="23"/>
  <c r="AK2999" i="23"/>
  <c r="AJ2999" i="23"/>
  <c r="AI2999" i="23"/>
  <c r="AH2999" i="23"/>
  <c r="AG2999" i="23"/>
  <c r="AF2999" i="23"/>
  <c r="AE2999" i="23"/>
  <c r="AD2999" i="23"/>
  <c r="AC2999" i="23"/>
  <c r="AB2999" i="23"/>
  <c r="AA2999" i="23"/>
  <c r="Z2999" i="23"/>
  <c r="Y2999" i="23"/>
  <c r="X2999" i="23"/>
  <c r="W2999" i="23"/>
  <c r="V2999" i="23"/>
  <c r="U2999" i="23"/>
  <c r="T2999" i="23"/>
  <c r="S2999" i="23"/>
  <c r="R2999" i="23"/>
  <c r="Q2999" i="23"/>
  <c r="P2999" i="23"/>
  <c r="O2999" i="23"/>
  <c r="N2999" i="23"/>
  <c r="M2999" i="23"/>
  <c r="L2999" i="23"/>
  <c r="I2999" i="23"/>
  <c r="H2999" i="23"/>
  <c r="G2999" i="23"/>
  <c r="F2999" i="23"/>
  <c r="E2999" i="23"/>
  <c r="D2999" i="23"/>
  <c r="C2999" i="23"/>
  <c r="B2999" i="23"/>
  <c r="A2999" i="23"/>
  <c r="AZ2998" i="23"/>
  <c r="AY2998" i="23"/>
  <c r="AX2998" i="23"/>
  <c r="AW2998" i="23"/>
  <c r="AV2998" i="23"/>
  <c r="AU2998" i="23"/>
  <c r="AT2998" i="23"/>
  <c r="AS2998" i="23"/>
  <c r="AR2998" i="23"/>
  <c r="AQ2998" i="23"/>
  <c r="AP2998" i="23"/>
  <c r="AO2998" i="23"/>
  <c r="AN2998" i="23"/>
  <c r="AM2998" i="23"/>
  <c r="AL2998" i="23"/>
  <c r="AK2998" i="23"/>
  <c r="AJ2998" i="23"/>
  <c r="AI2998" i="23"/>
  <c r="AH2998" i="23"/>
  <c r="AG2998" i="23"/>
  <c r="AF2998" i="23"/>
  <c r="AE2998" i="23"/>
  <c r="AD2998" i="23"/>
  <c r="AC2998" i="23"/>
  <c r="AB2998" i="23"/>
  <c r="AA2998" i="23"/>
  <c r="Z2998" i="23"/>
  <c r="Y2998" i="23"/>
  <c r="X2998" i="23"/>
  <c r="W2998" i="23"/>
  <c r="V2998" i="23"/>
  <c r="U2998" i="23"/>
  <c r="T2998" i="23"/>
  <c r="S2998" i="23"/>
  <c r="R2998" i="23"/>
  <c r="Q2998" i="23"/>
  <c r="P2998" i="23"/>
  <c r="O2998" i="23"/>
  <c r="N2998" i="23"/>
  <c r="M2998" i="23"/>
  <c r="L2998" i="23"/>
  <c r="I2998" i="23"/>
  <c r="H2998" i="23"/>
  <c r="G2998" i="23"/>
  <c r="F2998" i="23"/>
  <c r="E2998" i="23"/>
  <c r="D2998" i="23"/>
  <c r="C2998" i="23"/>
  <c r="B2998" i="23"/>
  <c r="A2998" i="23"/>
  <c r="AZ2997" i="23"/>
  <c r="AY2997" i="23"/>
  <c r="AX2997" i="23"/>
  <c r="AW2997" i="23"/>
  <c r="AV2997" i="23"/>
  <c r="AU2997" i="23"/>
  <c r="AT2997" i="23"/>
  <c r="AS2997" i="23"/>
  <c r="AR2997" i="23"/>
  <c r="AQ2997" i="23"/>
  <c r="AP2997" i="23"/>
  <c r="AO2997" i="23"/>
  <c r="AN2997" i="23"/>
  <c r="AM2997" i="23"/>
  <c r="AL2997" i="23"/>
  <c r="AK2997" i="23"/>
  <c r="AJ2997" i="23"/>
  <c r="AI2997" i="23"/>
  <c r="AH2997" i="23"/>
  <c r="AG2997" i="23"/>
  <c r="AF2997" i="23"/>
  <c r="AE2997" i="23"/>
  <c r="AD2997" i="23"/>
  <c r="AC2997" i="23"/>
  <c r="AB2997" i="23"/>
  <c r="AA2997" i="23"/>
  <c r="Z2997" i="23"/>
  <c r="Y2997" i="23"/>
  <c r="X2997" i="23"/>
  <c r="W2997" i="23"/>
  <c r="V2997" i="23"/>
  <c r="U2997" i="23"/>
  <c r="T2997" i="23"/>
  <c r="S2997" i="23"/>
  <c r="R2997" i="23"/>
  <c r="Q2997" i="23"/>
  <c r="P2997" i="23"/>
  <c r="O2997" i="23"/>
  <c r="N2997" i="23"/>
  <c r="M2997" i="23"/>
  <c r="L2997" i="23"/>
  <c r="I2997" i="23"/>
  <c r="H2997" i="23"/>
  <c r="G2997" i="23"/>
  <c r="F2997" i="23"/>
  <c r="E2997" i="23"/>
  <c r="D2997" i="23"/>
  <c r="C2997" i="23"/>
  <c r="B2997" i="23"/>
  <c r="A2997" i="23"/>
  <c r="AZ2996" i="23"/>
  <c r="AY2996" i="23"/>
  <c r="AX2996" i="23"/>
  <c r="AW2996" i="23"/>
  <c r="AV2996" i="23"/>
  <c r="AU2996" i="23"/>
  <c r="AT2996" i="23"/>
  <c r="AS2996" i="23"/>
  <c r="AR2996" i="23"/>
  <c r="AQ2996" i="23"/>
  <c r="AP2996" i="23"/>
  <c r="AO2996" i="23"/>
  <c r="AN2996" i="23"/>
  <c r="AM2996" i="23"/>
  <c r="AL2996" i="23"/>
  <c r="AK2996" i="23"/>
  <c r="AJ2996" i="23"/>
  <c r="AI2996" i="23"/>
  <c r="AH2996" i="23"/>
  <c r="AG2996" i="23"/>
  <c r="AF2996" i="23"/>
  <c r="AE2996" i="23"/>
  <c r="AD2996" i="23"/>
  <c r="AC2996" i="23"/>
  <c r="AB2996" i="23"/>
  <c r="AA2996" i="23"/>
  <c r="Z2996" i="23"/>
  <c r="Y2996" i="23"/>
  <c r="X2996" i="23"/>
  <c r="W2996" i="23"/>
  <c r="V2996" i="23"/>
  <c r="U2996" i="23"/>
  <c r="T2996" i="23"/>
  <c r="S2996" i="23"/>
  <c r="R2996" i="23"/>
  <c r="Q2996" i="23"/>
  <c r="P2996" i="23"/>
  <c r="O2996" i="23"/>
  <c r="N2996" i="23"/>
  <c r="M2996" i="23"/>
  <c r="L2996" i="23"/>
  <c r="I2996" i="23"/>
  <c r="H2996" i="23"/>
  <c r="G2996" i="23"/>
  <c r="F2996" i="23"/>
  <c r="E2996" i="23"/>
  <c r="D2996" i="23"/>
  <c r="C2996" i="23"/>
  <c r="B2996" i="23"/>
  <c r="A2996" i="23"/>
  <c r="AZ2995" i="23"/>
  <c r="AY2995" i="23"/>
  <c r="AX2995" i="23"/>
  <c r="AW2995" i="23"/>
  <c r="AV2995" i="23"/>
  <c r="AU2995" i="23"/>
  <c r="AT2995" i="23"/>
  <c r="AS2995" i="23"/>
  <c r="AR2995" i="23"/>
  <c r="AQ2995" i="23"/>
  <c r="AP2995" i="23"/>
  <c r="AO2995" i="23"/>
  <c r="AN2995" i="23"/>
  <c r="AM2995" i="23"/>
  <c r="AL2995" i="23"/>
  <c r="AK2995" i="23"/>
  <c r="AJ2995" i="23"/>
  <c r="AI2995" i="23"/>
  <c r="AH2995" i="23"/>
  <c r="AG2995" i="23"/>
  <c r="AF2995" i="23"/>
  <c r="AE2995" i="23"/>
  <c r="AD2995" i="23"/>
  <c r="AC2995" i="23"/>
  <c r="AB2995" i="23"/>
  <c r="AA2995" i="23"/>
  <c r="Z2995" i="23"/>
  <c r="Y2995" i="23"/>
  <c r="X2995" i="23"/>
  <c r="W2995" i="23"/>
  <c r="V2995" i="23"/>
  <c r="U2995" i="23"/>
  <c r="T2995" i="23"/>
  <c r="S2995" i="23"/>
  <c r="R2995" i="23"/>
  <c r="Q2995" i="23"/>
  <c r="P2995" i="23"/>
  <c r="O2995" i="23"/>
  <c r="N2995" i="23"/>
  <c r="M2995" i="23"/>
  <c r="L2995" i="23"/>
  <c r="I2995" i="23"/>
  <c r="H2995" i="23"/>
  <c r="G2995" i="23"/>
  <c r="F2995" i="23"/>
  <c r="E2995" i="23"/>
  <c r="D2995" i="23"/>
  <c r="C2995" i="23"/>
  <c r="B2995" i="23"/>
  <c r="A2995" i="23"/>
  <c r="AZ2994" i="23"/>
  <c r="AY2994" i="23"/>
  <c r="AX2994" i="23"/>
  <c r="AW2994" i="23"/>
  <c r="AV2994" i="23"/>
  <c r="AU2994" i="23"/>
  <c r="AT2994" i="23"/>
  <c r="AS2994" i="23"/>
  <c r="AR2994" i="23"/>
  <c r="AQ2994" i="23"/>
  <c r="AP2994" i="23"/>
  <c r="AO2994" i="23"/>
  <c r="AN2994" i="23"/>
  <c r="AM2994" i="23"/>
  <c r="AL2994" i="23"/>
  <c r="AK2994" i="23"/>
  <c r="AJ2994" i="23"/>
  <c r="AI2994" i="23"/>
  <c r="AH2994" i="23"/>
  <c r="AG2994" i="23"/>
  <c r="AF2994" i="23"/>
  <c r="AE2994" i="23"/>
  <c r="AD2994" i="23"/>
  <c r="AC2994" i="23"/>
  <c r="AB2994" i="23"/>
  <c r="AA2994" i="23"/>
  <c r="Z2994" i="23"/>
  <c r="Y2994" i="23"/>
  <c r="X2994" i="23"/>
  <c r="W2994" i="23"/>
  <c r="V2994" i="23"/>
  <c r="U2994" i="23"/>
  <c r="T2994" i="23"/>
  <c r="S2994" i="23"/>
  <c r="R2994" i="23"/>
  <c r="Q2994" i="23"/>
  <c r="P2994" i="23"/>
  <c r="O2994" i="23"/>
  <c r="N2994" i="23"/>
  <c r="M2994" i="23"/>
  <c r="L2994" i="23"/>
  <c r="I2994" i="23"/>
  <c r="H2994" i="23"/>
  <c r="G2994" i="23"/>
  <c r="F2994" i="23"/>
  <c r="E2994" i="23"/>
  <c r="D2994" i="23"/>
  <c r="C2994" i="23"/>
  <c r="B2994" i="23"/>
  <c r="A2994" i="23"/>
  <c r="AZ2993" i="23"/>
  <c r="AY2993" i="23"/>
  <c r="AX2993" i="23"/>
  <c r="AW2993" i="23"/>
  <c r="AV2993" i="23"/>
  <c r="AU2993" i="23"/>
  <c r="AT2993" i="23"/>
  <c r="AS2993" i="23"/>
  <c r="AR2993" i="23"/>
  <c r="AQ2993" i="23"/>
  <c r="AP2993" i="23"/>
  <c r="AO2993" i="23"/>
  <c r="AN2993" i="23"/>
  <c r="AM2993" i="23"/>
  <c r="AL2993" i="23"/>
  <c r="AK2993" i="23"/>
  <c r="AJ2993" i="23"/>
  <c r="AI2993" i="23"/>
  <c r="AH2993" i="23"/>
  <c r="AG2993" i="23"/>
  <c r="AF2993" i="23"/>
  <c r="AE2993" i="23"/>
  <c r="AD2993" i="23"/>
  <c r="AC2993" i="23"/>
  <c r="AB2993" i="23"/>
  <c r="AA2993" i="23"/>
  <c r="Z2993" i="23"/>
  <c r="Y2993" i="23"/>
  <c r="X2993" i="23"/>
  <c r="W2993" i="23"/>
  <c r="V2993" i="23"/>
  <c r="U2993" i="23"/>
  <c r="T2993" i="23"/>
  <c r="S2993" i="23"/>
  <c r="R2993" i="23"/>
  <c r="Q2993" i="23"/>
  <c r="P2993" i="23"/>
  <c r="O2993" i="23"/>
  <c r="N2993" i="23"/>
  <c r="M2993" i="23"/>
  <c r="L2993" i="23"/>
  <c r="I2993" i="23"/>
  <c r="H2993" i="23"/>
  <c r="G2993" i="23"/>
  <c r="F2993" i="23"/>
  <c r="E2993" i="23"/>
  <c r="D2993" i="23"/>
  <c r="C2993" i="23"/>
  <c r="B2993" i="23"/>
  <c r="A2993" i="23"/>
  <c r="AZ2992" i="23"/>
  <c r="AY2992" i="23"/>
  <c r="AX2992" i="23"/>
  <c r="AW2992" i="23"/>
  <c r="AV2992" i="23"/>
  <c r="AU2992" i="23"/>
  <c r="AT2992" i="23"/>
  <c r="AS2992" i="23"/>
  <c r="AR2992" i="23"/>
  <c r="AQ2992" i="23"/>
  <c r="AP2992" i="23"/>
  <c r="AO2992" i="23"/>
  <c r="AN2992" i="23"/>
  <c r="AM2992" i="23"/>
  <c r="AL2992" i="23"/>
  <c r="AK2992" i="23"/>
  <c r="AJ2992" i="23"/>
  <c r="AI2992" i="23"/>
  <c r="AH2992" i="23"/>
  <c r="AG2992" i="23"/>
  <c r="AF2992" i="23"/>
  <c r="AE2992" i="23"/>
  <c r="AD2992" i="23"/>
  <c r="AC2992" i="23"/>
  <c r="AB2992" i="23"/>
  <c r="AA2992" i="23"/>
  <c r="Z2992" i="23"/>
  <c r="Y2992" i="23"/>
  <c r="X2992" i="23"/>
  <c r="W2992" i="23"/>
  <c r="V2992" i="23"/>
  <c r="U2992" i="23"/>
  <c r="T2992" i="23"/>
  <c r="S2992" i="23"/>
  <c r="R2992" i="23"/>
  <c r="Q2992" i="23"/>
  <c r="P2992" i="23"/>
  <c r="O2992" i="23"/>
  <c r="N2992" i="23"/>
  <c r="M2992" i="23"/>
  <c r="L2992" i="23"/>
  <c r="I2992" i="23"/>
  <c r="H2992" i="23"/>
  <c r="G2992" i="23"/>
  <c r="F2992" i="23"/>
  <c r="E2992" i="23"/>
  <c r="D2992" i="23"/>
  <c r="C2992" i="23"/>
  <c r="B2992" i="23"/>
  <c r="A2992" i="23"/>
  <c r="AZ2991" i="23"/>
  <c r="AY2991" i="23"/>
  <c r="AX2991" i="23"/>
  <c r="AW2991" i="23"/>
  <c r="AV2991" i="23"/>
  <c r="AU2991" i="23"/>
  <c r="AT2991" i="23"/>
  <c r="AS2991" i="23"/>
  <c r="AR2991" i="23"/>
  <c r="AQ2991" i="23"/>
  <c r="AP2991" i="23"/>
  <c r="AO2991" i="23"/>
  <c r="AN2991" i="23"/>
  <c r="AM2991" i="23"/>
  <c r="AL2991" i="23"/>
  <c r="AK2991" i="23"/>
  <c r="AJ2991" i="23"/>
  <c r="AI2991" i="23"/>
  <c r="AH2991" i="23"/>
  <c r="AG2991" i="23"/>
  <c r="AF2991" i="23"/>
  <c r="AE2991" i="23"/>
  <c r="AD2991" i="23"/>
  <c r="AC2991" i="23"/>
  <c r="AB2991" i="23"/>
  <c r="AA2991" i="23"/>
  <c r="Z2991" i="23"/>
  <c r="Y2991" i="23"/>
  <c r="X2991" i="23"/>
  <c r="W2991" i="23"/>
  <c r="V2991" i="23"/>
  <c r="U2991" i="23"/>
  <c r="T2991" i="23"/>
  <c r="S2991" i="23"/>
  <c r="R2991" i="23"/>
  <c r="Q2991" i="23"/>
  <c r="P2991" i="23"/>
  <c r="O2991" i="23"/>
  <c r="N2991" i="23"/>
  <c r="M2991" i="23"/>
  <c r="L2991" i="23"/>
  <c r="I2991" i="23"/>
  <c r="H2991" i="23"/>
  <c r="G2991" i="23"/>
  <c r="F2991" i="23"/>
  <c r="E2991" i="23"/>
  <c r="D2991" i="23"/>
  <c r="C2991" i="23"/>
  <c r="B2991" i="23"/>
  <c r="A2991" i="23"/>
  <c r="AZ2990" i="23"/>
  <c r="AY2990" i="23"/>
  <c r="AX2990" i="23"/>
  <c r="AW2990" i="23"/>
  <c r="AV2990" i="23"/>
  <c r="AU2990" i="23"/>
  <c r="AT2990" i="23"/>
  <c r="AS2990" i="23"/>
  <c r="AR2990" i="23"/>
  <c r="AQ2990" i="23"/>
  <c r="AP2990" i="23"/>
  <c r="AO2990" i="23"/>
  <c r="AN2990" i="23"/>
  <c r="AM2990" i="23"/>
  <c r="AL2990" i="23"/>
  <c r="AK2990" i="23"/>
  <c r="AJ2990" i="23"/>
  <c r="AI2990" i="23"/>
  <c r="AH2990" i="23"/>
  <c r="AG2990" i="23"/>
  <c r="AF2990" i="23"/>
  <c r="AE2990" i="23"/>
  <c r="AD2990" i="23"/>
  <c r="AC2990" i="23"/>
  <c r="AB2990" i="23"/>
  <c r="AA2990" i="23"/>
  <c r="Z2990" i="23"/>
  <c r="Y2990" i="23"/>
  <c r="X2990" i="23"/>
  <c r="W2990" i="23"/>
  <c r="V2990" i="23"/>
  <c r="U2990" i="23"/>
  <c r="T2990" i="23"/>
  <c r="S2990" i="23"/>
  <c r="R2990" i="23"/>
  <c r="Q2990" i="23"/>
  <c r="P2990" i="23"/>
  <c r="O2990" i="23"/>
  <c r="N2990" i="23"/>
  <c r="M2990" i="23"/>
  <c r="L2990" i="23"/>
  <c r="I2990" i="23"/>
  <c r="H2990" i="23"/>
  <c r="G2990" i="23"/>
  <c r="F2990" i="23"/>
  <c r="E2990" i="23"/>
  <c r="D2990" i="23"/>
  <c r="C2990" i="23"/>
  <c r="B2990" i="23"/>
  <c r="A2990" i="23"/>
  <c r="AZ2989" i="23"/>
  <c r="AY2989" i="23"/>
  <c r="AX2989" i="23"/>
  <c r="AW2989" i="23"/>
  <c r="AV2989" i="23"/>
  <c r="AU2989" i="23"/>
  <c r="AT2989" i="23"/>
  <c r="AS2989" i="23"/>
  <c r="AR2989" i="23"/>
  <c r="AQ2989" i="23"/>
  <c r="AP2989" i="23"/>
  <c r="AO2989" i="23"/>
  <c r="AN2989" i="23"/>
  <c r="AM2989" i="23"/>
  <c r="AL2989" i="23"/>
  <c r="AK2989" i="23"/>
  <c r="AJ2989" i="23"/>
  <c r="AI2989" i="23"/>
  <c r="AH2989" i="23"/>
  <c r="AG2989" i="23"/>
  <c r="AF2989" i="23"/>
  <c r="AE2989" i="23"/>
  <c r="AD2989" i="23"/>
  <c r="AC2989" i="23"/>
  <c r="AB2989" i="23"/>
  <c r="AA2989" i="23"/>
  <c r="Z2989" i="23"/>
  <c r="Y2989" i="23"/>
  <c r="X2989" i="23"/>
  <c r="W2989" i="23"/>
  <c r="V2989" i="23"/>
  <c r="U2989" i="23"/>
  <c r="T2989" i="23"/>
  <c r="S2989" i="23"/>
  <c r="R2989" i="23"/>
  <c r="Q2989" i="23"/>
  <c r="P2989" i="23"/>
  <c r="O2989" i="23"/>
  <c r="N2989" i="23"/>
  <c r="M2989" i="23"/>
  <c r="L2989" i="23"/>
  <c r="I2989" i="23"/>
  <c r="H2989" i="23"/>
  <c r="G2989" i="23"/>
  <c r="F2989" i="23"/>
  <c r="E2989" i="23"/>
  <c r="D2989" i="23"/>
  <c r="C2989" i="23"/>
  <c r="B2989" i="23"/>
  <c r="A2989" i="23"/>
  <c r="AZ2988" i="23"/>
  <c r="AY2988" i="23"/>
  <c r="AX2988" i="23"/>
  <c r="AW2988" i="23"/>
  <c r="AV2988" i="23"/>
  <c r="AU2988" i="23"/>
  <c r="AT2988" i="23"/>
  <c r="AS2988" i="23"/>
  <c r="AR2988" i="23"/>
  <c r="AQ2988" i="23"/>
  <c r="AP2988" i="23"/>
  <c r="AO2988" i="23"/>
  <c r="AN2988" i="23"/>
  <c r="AM2988" i="23"/>
  <c r="AL2988" i="23"/>
  <c r="AK2988" i="23"/>
  <c r="AJ2988" i="23"/>
  <c r="AI2988" i="23"/>
  <c r="AH2988" i="23"/>
  <c r="AG2988" i="23"/>
  <c r="AF2988" i="23"/>
  <c r="AE2988" i="23"/>
  <c r="AD2988" i="23"/>
  <c r="AC2988" i="23"/>
  <c r="AB2988" i="23"/>
  <c r="AA2988" i="23"/>
  <c r="Z2988" i="23"/>
  <c r="Y2988" i="23"/>
  <c r="X2988" i="23"/>
  <c r="W2988" i="23"/>
  <c r="V2988" i="23"/>
  <c r="U2988" i="23"/>
  <c r="T2988" i="23"/>
  <c r="S2988" i="23"/>
  <c r="R2988" i="23"/>
  <c r="Q2988" i="23"/>
  <c r="P2988" i="23"/>
  <c r="O2988" i="23"/>
  <c r="N2988" i="23"/>
  <c r="M2988" i="23"/>
  <c r="L2988" i="23"/>
  <c r="I2988" i="23"/>
  <c r="H2988" i="23"/>
  <c r="G2988" i="23"/>
  <c r="F2988" i="23"/>
  <c r="E2988" i="23"/>
  <c r="D2988" i="23"/>
  <c r="C2988" i="23"/>
  <c r="B2988" i="23"/>
  <c r="A2988" i="23"/>
  <c r="AZ2987" i="23"/>
  <c r="AY2987" i="23"/>
  <c r="AX2987" i="23"/>
  <c r="AW2987" i="23"/>
  <c r="AV2987" i="23"/>
  <c r="AU2987" i="23"/>
  <c r="AT2987" i="23"/>
  <c r="AS2987" i="23"/>
  <c r="AR2987" i="23"/>
  <c r="AQ2987" i="23"/>
  <c r="AP2987" i="23"/>
  <c r="AO2987" i="23"/>
  <c r="AN2987" i="23"/>
  <c r="AM2987" i="23"/>
  <c r="AL2987" i="23"/>
  <c r="AK2987" i="23"/>
  <c r="AJ2987" i="23"/>
  <c r="AI2987" i="23"/>
  <c r="AH2987" i="23"/>
  <c r="AG2987" i="23"/>
  <c r="AF2987" i="23"/>
  <c r="AE2987" i="23"/>
  <c r="AD2987" i="23"/>
  <c r="AC2987" i="23"/>
  <c r="AB2987" i="23"/>
  <c r="AA2987" i="23"/>
  <c r="Z2987" i="23"/>
  <c r="Y2987" i="23"/>
  <c r="X2987" i="23"/>
  <c r="W2987" i="23"/>
  <c r="V2987" i="23"/>
  <c r="U2987" i="23"/>
  <c r="T2987" i="23"/>
  <c r="S2987" i="23"/>
  <c r="R2987" i="23"/>
  <c r="Q2987" i="23"/>
  <c r="P2987" i="23"/>
  <c r="O2987" i="23"/>
  <c r="N2987" i="23"/>
  <c r="M2987" i="23"/>
  <c r="L2987" i="23"/>
  <c r="I2987" i="23"/>
  <c r="H2987" i="23"/>
  <c r="G2987" i="23"/>
  <c r="F2987" i="23"/>
  <c r="E2987" i="23"/>
  <c r="D2987" i="23"/>
  <c r="C2987" i="23"/>
  <c r="B2987" i="23"/>
  <c r="A2987" i="23"/>
  <c r="AZ2986" i="23"/>
  <c r="AY2986" i="23"/>
  <c r="AX2986" i="23"/>
  <c r="AW2986" i="23"/>
  <c r="AV2986" i="23"/>
  <c r="AU2986" i="23"/>
  <c r="AT2986" i="23"/>
  <c r="AS2986" i="23"/>
  <c r="AR2986" i="23"/>
  <c r="AQ2986" i="23"/>
  <c r="AP2986" i="23"/>
  <c r="AO2986" i="23"/>
  <c r="AN2986" i="23"/>
  <c r="AM2986" i="23"/>
  <c r="AL2986" i="23"/>
  <c r="AK2986" i="23"/>
  <c r="AJ2986" i="23"/>
  <c r="AI2986" i="23"/>
  <c r="AH2986" i="23"/>
  <c r="AG2986" i="23"/>
  <c r="AF2986" i="23"/>
  <c r="AE2986" i="23"/>
  <c r="AD2986" i="23"/>
  <c r="AC2986" i="23"/>
  <c r="AB2986" i="23"/>
  <c r="AA2986" i="23"/>
  <c r="Z2986" i="23"/>
  <c r="Y2986" i="23"/>
  <c r="X2986" i="23"/>
  <c r="W2986" i="23"/>
  <c r="V2986" i="23"/>
  <c r="U2986" i="23"/>
  <c r="T2986" i="23"/>
  <c r="S2986" i="23"/>
  <c r="R2986" i="23"/>
  <c r="Q2986" i="23"/>
  <c r="P2986" i="23"/>
  <c r="O2986" i="23"/>
  <c r="N2986" i="23"/>
  <c r="M2986" i="23"/>
  <c r="L2986" i="23"/>
  <c r="I2986" i="23"/>
  <c r="H2986" i="23"/>
  <c r="G2986" i="23"/>
  <c r="F2986" i="23"/>
  <c r="E2986" i="23"/>
  <c r="D2986" i="23"/>
  <c r="C2986" i="23"/>
  <c r="B2986" i="23"/>
  <c r="A2986" i="23"/>
  <c r="AZ2985" i="23"/>
  <c r="AY2985" i="23"/>
  <c r="AX2985" i="23"/>
  <c r="AW2985" i="23"/>
  <c r="AV2985" i="23"/>
  <c r="AU2985" i="23"/>
  <c r="AT2985" i="23"/>
  <c r="AS2985" i="23"/>
  <c r="AR2985" i="23"/>
  <c r="AQ2985" i="23"/>
  <c r="AP2985" i="23"/>
  <c r="AO2985" i="23"/>
  <c r="AN2985" i="23"/>
  <c r="AM2985" i="23"/>
  <c r="AL2985" i="23"/>
  <c r="AK2985" i="23"/>
  <c r="AJ2985" i="23"/>
  <c r="AI2985" i="23"/>
  <c r="AH2985" i="23"/>
  <c r="AG2985" i="23"/>
  <c r="AF2985" i="23"/>
  <c r="AE2985" i="23"/>
  <c r="AD2985" i="23"/>
  <c r="AC2985" i="23"/>
  <c r="AB2985" i="23"/>
  <c r="AA2985" i="23"/>
  <c r="Z2985" i="23"/>
  <c r="Y2985" i="23"/>
  <c r="X2985" i="23"/>
  <c r="W2985" i="23"/>
  <c r="V2985" i="23"/>
  <c r="U2985" i="23"/>
  <c r="T2985" i="23"/>
  <c r="S2985" i="23"/>
  <c r="R2985" i="23"/>
  <c r="Q2985" i="23"/>
  <c r="P2985" i="23"/>
  <c r="O2985" i="23"/>
  <c r="N2985" i="23"/>
  <c r="M2985" i="23"/>
  <c r="L2985" i="23"/>
  <c r="I2985" i="23"/>
  <c r="H2985" i="23"/>
  <c r="G2985" i="23"/>
  <c r="F2985" i="23"/>
  <c r="E2985" i="23"/>
  <c r="D2985" i="23"/>
  <c r="C2985" i="23"/>
  <c r="B2985" i="23"/>
  <c r="A2985" i="23"/>
  <c r="AZ2984" i="23"/>
  <c r="AY2984" i="23"/>
  <c r="AX2984" i="23"/>
  <c r="AW2984" i="23"/>
  <c r="AV2984" i="23"/>
  <c r="AU2984" i="23"/>
  <c r="AT2984" i="23"/>
  <c r="AS2984" i="23"/>
  <c r="AR2984" i="23"/>
  <c r="AQ2984" i="23"/>
  <c r="AP2984" i="23"/>
  <c r="AO2984" i="23"/>
  <c r="AN2984" i="23"/>
  <c r="AM2984" i="23"/>
  <c r="AL2984" i="23"/>
  <c r="AK2984" i="23"/>
  <c r="AJ2984" i="23"/>
  <c r="AI2984" i="23"/>
  <c r="AH2984" i="23"/>
  <c r="AG2984" i="23"/>
  <c r="AF2984" i="23"/>
  <c r="AE2984" i="23"/>
  <c r="AD2984" i="23"/>
  <c r="AC2984" i="23"/>
  <c r="AB2984" i="23"/>
  <c r="AA2984" i="23"/>
  <c r="Z2984" i="23"/>
  <c r="Y2984" i="23"/>
  <c r="X2984" i="23"/>
  <c r="W2984" i="23"/>
  <c r="V2984" i="23"/>
  <c r="U2984" i="23"/>
  <c r="T2984" i="23"/>
  <c r="S2984" i="23"/>
  <c r="R2984" i="23"/>
  <c r="Q2984" i="23"/>
  <c r="P2984" i="23"/>
  <c r="O2984" i="23"/>
  <c r="N2984" i="23"/>
  <c r="M2984" i="23"/>
  <c r="L2984" i="23"/>
  <c r="I2984" i="23"/>
  <c r="H2984" i="23"/>
  <c r="G2984" i="23"/>
  <c r="F2984" i="23"/>
  <c r="E2984" i="23"/>
  <c r="D2984" i="23"/>
  <c r="C2984" i="23"/>
  <c r="B2984" i="23"/>
  <c r="A2984" i="23"/>
  <c r="AZ2983" i="23"/>
  <c r="AY2983" i="23"/>
  <c r="AX2983" i="23"/>
  <c r="AW2983" i="23"/>
  <c r="AV2983" i="23"/>
  <c r="AU2983" i="23"/>
  <c r="AT2983" i="23"/>
  <c r="AS2983" i="23"/>
  <c r="AR2983" i="23"/>
  <c r="AQ2983" i="23"/>
  <c r="AP2983" i="23"/>
  <c r="AO2983" i="23"/>
  <c r="AN2983" i="23"/>
  <c r="AM2983" i="23"/>
  <c r="AL2983" i="23"/>
  <c r="AK2983" i="23"/>
  <c r="AJ2983" i="23"/>
  <c r="AI2983" i="23"/>
  <c r="AH2983" i="23"/>
  <c r="AG2983" i="23"/>
  <c r="AF2983" i="23"/>
  <c r="AE2983" i="23"/>
  <c r="AD2983" i="23"/>
  <c r="AC2983" i="23"/>
  <c r="AB2983" i="23"/>
  <c r="AA2983" i="23"/>
  <c r="Z2983" i="23"/>
  <c r="Y2983" i="23"/>
  <c r="X2983" i="23"/>
  <c r="W2983" i="23"/>
  <c r="V2983" i="23"/>
  <c r="U2983" i="23"/>
  <c r="T2983" i="23"/>
  <c r="S2983" i="23"/>
  <c r="R2983" i="23"/>
  <c r="Q2983" i="23"/>
  <c r="P2983" i="23"/>
  <c r="O2983" i="23"/>
  <c r="N2983" i="23"/>
  <c r="M2983" i="23"/>
  <c r="L2983" i="23"/>
  <c r="I2983" i="23"/>
  <c r="H2983" i="23"/>
  <c r="G2983" i="23"/>
  <c r="F2983" i="23"/>
  <c r="E2983" i="23"/>
  <c r="D2983" i="23"/>
  <c r="C2983" i="23"/>
  <c r="B2983" i="23"/>
  <c r="A2983" i="23"/>
  <c r="AZ2982" i="23"/>
  <c r="AY2982" i="23"/>
  <c r="AX2982" i="23"/>
  <c r="AW2982" i="23"/>
  <c r="AV2982" i="23"/>
  <c r="AU2982" i="23"/>
  <c r="AT2982" i="23"/>
  <c r="AS2982" i="23"/>
  <c r="AR2982" i="23"/>
  <c r="AQ2982" i="23"/>
  <c r="AP2982" i="23"/>
  <c r="AO2982" i="23"/>
  <c r="AN2982" i="23"/>
  <c r="AM2982" i="23"/>
  <c r="AL2982" i="23"/>
  <c r="AK2982" i="23"/>
  <c r="AJ2982" i="23"/>
  <c r="AI2982" i="23"/>
  <c r="AH2982" i="23"/>
  <c r="AG2982" i="23"/>
  <c r="AF2982" i="23"/>
  <c r="AE2982" i="23"/>
  <c r="AD2982" i="23"/>
  <c r="AC2982" i="23"/>
  <c r="AB2982" i="23"/>
  <c r="AA2982" i="23"/>
  <c r="Z2982" i="23"/>
  <c r="Y2982" i="23"/>
  <c r="X2982" i="23"/>
  <c r="W2982" i="23"/>
  <c r="V2982" i="23"/>
  <c r="U2982" i="23"/>
  <c r="T2982" i="23"/>
  <c r="S2982" i="23"/>
  <c r="R2982" i="23"/>
  <c r="Q2982" i="23"/>
  <c r="P2982" i="23"/>
  <c r="O2982" i="23"/>
  <c r="N2982" i="23"/>
  <c r="M2982" i="23"/>
  <c r="L2982" i="23"/>
  <c r="I2982" i="23"/>
  <c r="H2982" i="23"/>
  <c r="G2982" i="23"/>
  <c r="F2982" i="23"/>
  <c r="E2982" i="23"/>
  <c r="D2982" i="23"/>
  <c r="C2982" i="23"/>
  <c r="B2982" i="23"/>
  <c r="A2982" i="23"/>
  <c r="AZ2981" i="23"/>
  <c r="AY2981" i="23"/>
  <c r="AX2981" i="23"/>
  <c r="AW2981" i="23"/>
  <c r="AV2981" i="23"/>
  <c r="AU2981" i="23"/>
  <c r="AT2981" i="23"/>
  <c r="AS2981" i="23"/>
  <c r="AR2981" i="23"/>
  <c r="AQ2981" i="23"/>
  <c r="AP2981" i="23"/>
  <c r="AO2981" i="23"/>
  <c r="AN2981" i="23"/>
  <c r="AM2981" i="23"/>
  <c r="AL2981" i="23"/>
  <c r="AK2981" i="23"/>
  <c r="AJ2981" i="23"/>
  <c r="AI2981" i="23"/>
  <c r="AH2981" i="23"/>
  <c r="AG2981" i="23"/>
  <c r="AF2981" i="23"/>
  <c r="AE2981" i="23"/>
  <c r="AD2981" i="23"/>
  <c r="AC2981" i="23"/>
  <c r="AB2981" i="23"/>
  <c r="AA2981" i="23"/>
  <c r="Z2981" i="23"/>
  <c r="Y2981" i="23"/>
  <c r="X2981" i="23"/>
  <c r="W2981" i="23"/>
  <c r="V2981" i="23"/>
  <c r="U2981" i="23"/>
  <c r="T2981" i="23"/>
  <c r="S2981" i="23"/>
  <c r="R2981" i="23"/>
  <c r="Q2981" i="23"/>
  <c r="P2981" i="23"/>
  <c r="O2981" i="23"/>
  <c r="N2981" i="23"/>
  <c r="M2981" i="23"/>
  <c r="L2981" i="23"/>
  <c r="I2981" i="23"/>
  <c r="H2981" i="23"/>
  <c r="G2981" i="23"/>
  <c r="F2981" i="23"/>
  <c r="E2981" i="23"/>
  <c r="D2981" i="23"/>
  <c r="C2981" i="23"/>
  <c r="B2981" i="23"/>
  <c r="A2981" i="23"/>
  <c r="AZ2980" i="23"/>
  <c r="AY2980" i="23"/>
  <c r="AX2980" i="23"/>
  <c r="AW2980" i="23"/>
  <c r="AV2980" i="23"/>
  <c r="AU2980" i="23"/>
  <c r="AT2980" i="23"/>
  <c r="AS2980" i="23"/>
  <c r="AR2980" i="23"/>
  <c r="AQ2980" i="23"/>
  <c r="AP2980" i="23"/>
  <c r="AO2980" i="23"/>
  <c r="AN2980" i="23"/>
  <c r="AM2980" i="23"/>
  <c r="AL2980" i="23"/>
  <c r="AK2980" i="23"/>
  <c r="AJ2980" i="23"/>
  <c r="AI2980" i="23"/>
  <c r="AH2980" i="23"/>
  <c r="AG2980" i="23"/>
  <c r="AF2980" i="23"/>
  <c r="AE2980" i="23"/>
  <c r="AD2980" i="23"/>
  <c r="AC2980" i="23"/>
  <c r="AB2980" i="23"/>
  <c r="AA2980" i="23"/>
  <c r="Z2980" i="23"/>
  <c r="Y2980" i="23"/>
  <c r="X2980" i="23"/>
  <c r="W2980" i="23"/>
  <c r="V2980" i="23"/>
  <c r="U2980" i="23"/>
  <c r="T2980" i="23"/>
  <c r="S2980" i="23"/>
  <c r="R2980" i="23"/>
  <c r="Q2980" i="23"/>
  <c r="P2980" i="23"/>
  <c r="O2980" i="23"/>
  <c r="N2980" i="23"/>
  <c r="M2980" i="23"/>
  <c r="L2980" i="23"/>
  <c r="I2980" i="23"/>
  <c r="H2980" i="23"/>
  <c r="G2980" i="23"/>
  <c r="F2980" i="23"/>
  <c r="E2980" i="23"/>
  <c r="D2980" i="23"/>
  <c r="C2980" i="23"/>
  <c r="B2980" i="23"/>
  <c r="A2980" i="23"/>
  <c r="AZ2979" i="23"/>
  <c r="AY2979" i="23"/>
  <c r="AX2979" i="23"/>
  <c r="AW2979" i="23"/>
  <c r="AV2979" i="23"/>
  <c r="AU2979" i="23"/>
  <c r="AT2979" i="23"/>
  <c r="AS2979" i="23"/>
  <c r="AR2979" i="23"/>
  <c r="AQ2979" i="23"/>
  <c r="AP2979" i="23"/>
  <c r="AO2979" i="23"/>
  <c r="AN2979" i="23"/>
  <c r="AM2979" i="23"/>
  <c r="AL2979" i="23"/>
  <c r="AK2979" i="23"/>
  <c r="AJ2979" i="23"/>
  <c r="AI2979" i="23"/>
  <c r="AH2979" i="23"/>
  <c r="AG2979" i="23"/>
  <c r="AF2979" i="23"/>
  <c r="AE2979" i="23"/>
  <c r="AD2979" i="23"/>
  <c r="AC2979" i="23"/>
  <c r="AB2979" i="23"/>
  <c r="AA2979" i="23"/>
  <c r="Z2979" i="23"/>
  <c r="Y2979" i="23"/>
  <c r="X2979" i="23"/>
  <c r="W2979" i="23"/>
  <c r="V2979" i="23"/>
  <c r="U2979" i="23"/>
  <c r="T2979" i="23"/>
  <c r="S2979" i="23"/>
  <c r="R2979" i="23"/>
  <c r="Q2979" i="23"/>
  <c r="P2979" i="23"/>
  <c r="O2979" i="23"/>
  <c r="N2979" i="23"/>
  <c r="M2979" i="23"/>
  <c r="L2979" i="23"/>
  <c r="I2979" i="23"/>
  <c r="H2979" i="23"/>
  <c r="G2979" i="23"/>
  <c r="F2979" i="23"/>
  <c r="E2979" i="23"/>
  <c r="D2979" i="23"/>
  <c r="C2979" i="23"/>
  <c r="B2979" i="23"/>
  <c r="A2979" i="23"/>
  <c r="AZ2978" i="23"/>
  <c r="AY2978" i="23"/>
  <c r="AX2978" i="23"/>
  <c r="AW2978" i="23"/>
  <c r="AV2978" i="23"/>
  <c r="AU2978" i="23"/>
  <c r="AT2978" i="23"/>
  <c r="AS2978" i="23"/>
  <c r="AR2978" i="23"/>
  <c r="AQ2978" i="23"/>
  <c r="AP2978" i="23"/>
  <c r="AO2978" i="23"/>
  <c r="AN2978" i="23"/>
  <c r="AM2978" i="23"/>
  <c r="AL2978" i="23"/>
  <c r="AK2978" i="23"/>
  <c r="AJ2978" i="23"/>
  <c r="AI2978" i="23"/>
  <c r="AH2978" i="23"/>
  <c r="AG2978" i="23"/>
  <c r="AF2978" i="23"/>
  <c r="AE2978" i="23"/>
  <c r="AD2978" i="23"/>
  <c r="AC2978" i="23"/>
  <c r="AB2978" i="23"/>
  <c r="AA2978" i="23"/>
  <c r="Z2978" i="23"/>
  <c r="Y2978" i="23"/>
  <c r="X2978" i="23"/>
  <c r="W2978" i="23"/>
  <c r="V2978" i="23"/>
  <c r="U2978" i="23"/>
  <c r="T2978" i="23"/>
  <c r="S2978" i="23"/>
  <c r="R2978" i="23"/>
  <c r="Q2978" i="23"/>
  <c r="P2978" i="23"/>
  <c r="O2978" i="23"/>
  <c r="N2978" i="23"/>
  <c r="M2978" i="23"/>
  <c r="L2978" i="23"/>
  <c r="I2978" i="23"/>
  <c r="H2978" i="23"/>
  <c r="G2978" i="23"/>
  <c r="F2978" i="23"/>
  <c r="E2978" i="23"/>
  <c r="D2978" i="23"/>
  <c r="C2978" i="23"/>
  <c r="B2978" i="23"/>
  <c r="A2978" i="23"/>
  <c r="AZ2977" i="23"/>
  <c r="AY2977" i="23"/>
  <c r="AX2977" i="23"/>
  <c r="AW2977" i="23"/>
  <c r="AV2977" i="23"/>
  <c r="AU2977" i="23"/>
  <c r="AT2977" i="23"/>
  <c r="AS2977" i="23"/>
  <c r="AR2977" i="23"/>
  <c r="AQ2977" i="23"/>
  <c r="AP2977" i="23"/>
  <c r="AO2977" i="23"/>
  <c r="AN2977" i="23"/>
  <c r="AM2977" i="23"/>
  <c r="AL2977" i="23"/>
  <c r="AK2977" i="23"/>
  <c r="AJ2977" i="23"/>
  <c r="AI2977" i="23"/>
  <c r="AH2977" i="23"/>
  <c r="AG2977" i="23"/>
  <c r="AF2977" i="23"/>
  <c r="AE2977" i="23"/>
  <c r="AD2977" i="23"/>
  <c r="AC2977" i="23"/>
  <c r="AB2977" i="23"/>
  <c r="AA2977" i="23"/>
  <c r="Z2977" i="23"/>
  <c r="Y2977" i="23"/>
  <c r="X2977" i="23"/>
  <c r="W2977" i="23"/>
  <c r="V2977" i="23"/>
  <c r="U2977" i="23"/>
  <c r="T2977" i="23"/>
  <c r="S2977" i="23"/>
  <c r="R2977" i="23"/>
  <c r="Q2977" i="23"/>
  <c r="P2977" i="23"/>
  <c r="O2977" i="23"/>
  <c r="N2977" i="23"/>
  <c r="M2977" i="23"/>
  <c r="L2977" i="23"/>
  <c r="I2977" i="23"/>
  <c r="H2977" i="23"/>
  <c r="G2977" i="23"/>
  <c r="F2977" i="23"/>
  <c r="E2977" i="23"/>
  <c r="D2977" i="23"/>
  <c r="C2977" i="23"/>
  <c r="B2977" i="23"/>
  <c r="A2977" i="23"/>
  <c r="AZ2976" i="23"/>
  <c r="AY2976" i="23"/>
  <c r="AX2976" i="23"/>
  <c r="AW2976" i="23"/>
  <c r="AV2976" i="23"/>
  <c r="AU2976" i="23"/>
  <c r="AT2976" i="23"/>
  <c r="AS2976" i="23"/>
  <c r="AR2976" i="23"/>
  <c r="AQ2976" i="23"/>
  <c r="AP2976" i="23"/>
  <c r="AO2976" i="23"/>
  <c r="AN2976" i="23"/>
  <c r="AM2976" i="23"/>
  <c r="AL2976" i="23"/>
  <c r="AK2976" i="23"/>
  <c r="AJ2976" i="23"/>
  <c r="AI2976" i="23"/>
  <c r="AH2976" i="23"/>
  <c r="AG2976" i="23"/>
  <c r="AF2976" i="23"/>
  <c r="AE2976" i="23"/>
  <c r="AD2976" i="23"/>
  <c r="AC2976" i="23"/>
  <c r="AB2976" i="23"/>
  <c r="AA2976" i="23"/>
  <c r="Z2976" i="23"/>
  <c r="Y2976" i="23"/>
  <c r="X2976" i="23"/>
  <c r="W2976" i="23"/>
  <c r="V2976" i="23"/>
  <c r="U2976" i="23"/>
  <c r="T2976" i="23"/>
  <c r="S2976" i="23"/>
  <c r="R2976" i="23"/>
  <c r="Q2976" i="23"/>
  <c r="P2976" i="23"/>
  <c r="O2976" i="23"/>
  <c r="N2976" i="23"/>
  <c r="M2976" i="23"/>
  <c r="L2976" i="23"/>
  <c r="I2976" i="23"/>
  <c r="H2976" i="23"/>
  <c r="G2976" i="23"/>
  <c r="F2976" i="23"/>
  <c r="E2976" i="23"/>
  <c r="D2976" i="23"/>
  <c r="C2976" i="23"/>
  <c r="B2976" i="23"/>
  <c r="A2976" i="23"/>
  <c r="AZ2975" i="23"/>
  <c r="AY2975" i="23"/>
  <c r="AX2975" i="23"/>
  <c r="AW2975" i="23"/>
  <c r="AV2975" i="23"/>
  <c r="AU2975" i="23"/>
  <c r="AT2975" i="23"/>
  <c r="AS2975" i="23"/>
  <c r="AR2975" i="23"/>
  <c r="AQ2975" i="23"/>
  <c r="AP2975" i="23"/>
  <c r="AO2975" i="23"/>
  <c r="AN2975" i="23"/>
  <c r="AM2975" i="23"/>
  <c r="AL2975" i="23"/>
  <c r="AK2975" i="23"/>
  <c r="AJ2975" i="23"/>
  <c r="AI2975" i="23"/>
  <c r="AH2975" i="23"/>
  <c r="AG2975" i="23"/>
  <c r="AF2975" i="23"/>
  <c r="AE2975" i="23"/>
  <c r="AD2975" i="23"/>
  <c r="AC2975" i="23"/>
  <c r="AB2975" i="23"/>
  <c r="AA2975" i="23"/>
  <c r="Z2975" i="23"/>
  <c r="Y2975" i="23"/>
  <c r="X2975" i="23"/>
  <c r="W2975" i="23"/>
  <c r="V2975" i="23"/>
  <c r="U2975" i="23"/>
  <c r="T2975" i="23"/>
  <c r="S2975" i="23"/>
  <c r="R2975" i="23"/>
  <c r="Q2975" i="23"/>
  <c r="P2975" i="23"/>
  <c r="O2975" i="23"/>
  <c r="N2975" i="23"/>
  <c r="M2975" i="23"/>
  <c r="L2975" i="23"/>
  <c r="I2975" i="23"/>
  <c r="H2975" i="23"/>
  <c r="G2975" i="23"/>
  <c r="F2975" i="23"/>
  <c r="E2975" i="23"/>
  <c r="D2975" i="23"/>
  <c r="C2975" i="23"/>
  <c r="B2975" i="23"/>
  <c r="A2975" i="23"/>
  <c r="AZ2974" i="23"/>
  <c r="AY2974" i="23"/>
  <c r="AX2974" i="23"/>
  <c r="AW2974" i="23"/>
  <c r="AV2974" i="23"/>
  <c r="AU2974" i="23"/>
  <c r="AT2974" i="23"/>
  <c r="AS2974" i="23"/>
  <c r="AR2974" i="23"/>
  <c r="AQ2974" i="23"/>
  <c r="AP2974" i="23"/>
  <c r="AO2974" i="23"/>
  <c r="AN2974" i="23"/>
  <c r="AM2974" i="23"/>
  <c r="AL2974" i="23"/>
  <c r="AK2974" i="23"/>
  <c r="AJ2974" i="23"/>
  <c r="AI2974" i="23"/>
  <c r="AH2974" i="23"/>
  <c r="AG2974" i="23"/>
  <c r="AF2974" i="23"/>
  <c r="AE2974" i="23"/>
  <c r="AD2974" i="23"/>
  <c r="AC2974" i="23"/>
  <c r="AB2974" i="23"/>
  <c r="AA2974" i="23"/>
  <c r="Z2974" i="23"/>
  <c r="Y2974" i="23"/>
  <c r="X2974" i="23"/>
  <c r="W2974" i="23"/>
  <c r="V2974" i="23"/>
  <c r="U2974" i="23"/>
  <c r="T2974" i="23"/>
  <c r="S2974" i="23"/>
  <c r="R2974" i="23"/>
  <c r="Q2974" i="23"/>
  <c r="P2974" i="23"/>
  <c r="O2974" i="23"/>
  <c r="N2974" i="23"/>
  <c r="M2974" i="23"/>
  <c r="L2974" i="23"/>
  <c r="I2974" i="23"/>
  <c r="H2974" i="23"/>
  <c r="G2974" i="23"/>
  <c r="F2974" i="23"/>
  <c r="E2974" i="23"/>
  <c r="D2974" i="23"/>
  <c r="C2974" i="23"/>
  <c r="B2974" i="23"/>
  <c r="A2974" i="23"/>
  <c r="AZ2973" i="23"/>
  <c r="AY2973" i="23"/>
  <c r="AX2973" i="23"/>
  <c r="AW2973" i="23"/>
  <c r="AV2973" i="23"/>
  <c r="AU2973" i="23"/>
  <c r="AT2973" i="23"/>
  <c r="AS2973" i="23"/>
  <c r="AR2973" i="23"/>
  <c r="AQ2973" i="23"/>
  <c r="AP2973" i="23"/>
  <c r="AO2973" i="23"/>
  <c r="AN2973" i="23"/>
  <c r="AM2973" i="23"/>
  <c r="AL2973" i="23"/>
  <c r="AK2973" i="23"/>
  <c r="AJ2973" i="23"/>
  <c r="AI2973" i="23"/>
  <c r="AH2973" i="23"/>
  <c r="AG2973" i="23"/>
  <c r="AF2973" i="23"/>
  <c r="AE2973" i="23"/>
  <c r="AD2973" i="23"/>
  <c r="AC2973" i="23"/>
  <c r="AB2973" i="23"/>
  <c r="AA2973" i="23"/>
  <c r="Z2973" i="23"/>
  <c r="Y2973" i="23"/>
  <c r="X2973" i="23"/>
  <c r="W2973" i="23"/>
  <c r="V2973" i="23"/>
  <c r="U2973" i="23"/>
  <c r="T2973" i="23"/>
  <c r="S2973" i="23"/>
  <c r="R2973" i="23"/>
  <c r="Q2973" i="23"/>
  <c r="P2973" i="23"/>
  <c r="O2973" i="23"/>
  <c r="N2973" i="23"/>
  <c r="M2973" i="23"/>
  <c r="L2973" i="23"/>
  <c r="I2973" i="23"/>
  <c r="H2973" i="23"/>
  <c r="G2973" i="23"/>
  <c r="F2973" i="23"/>
  <c r="E2973" i="23"/>
  <c r="D2973" i="23"/>
  <c r="C2973" i="23"/>
  <c r="B2973" i="23"/>
  <c r="A2973" i="23"/>
  <c r="AZ2972" i="23"/>
  <c r="AY2972" i="23"/>
  <c r="AX2972" i="23"/>
  <c r="AW2972" i="23"/>
  <c r="AV2972" i="23"/>
  <c r="AU2972" i="23"/>
  <c r="AT2972" i="23"/>
  <c r="AS2972" i="23"/>
  <c r="AR2972" i="23"/>
  <c r="AQ2972" i="23"/>
  <c r="AP2972" i="23"/>
  <c r="AO2972" i="23"/>
  <c r="AN2972" i="23"/>
  <c r="AM2972" i="23"/>
  <c r="AL2972" i="23"/>
  <c r="AK2972" i="23"/>
  <c r="AJ2972" i="23"/>
  <c r="AI2972" i="23"/>
  <c r="AH2972" i="23"/>
  <c r="AG2972" i="23"/>
  <c r="AF2972" i="23"/>
  <c r="AE2972" i="23"/>
  <c r="AD2972" i="23"/>
  <c r="AC2972" i="23"/>
  <c r="AB2972" i="23"/>
  <c r="AA2972" i="23"/>
  <c r="Z2972" i="23"/>
  <c r="Y2972" i="23"/>
  <c r="X2972" i="23"/>
  <c r="W2972" i="23"/>
  <c r="V2972" i="23"/>
  <c r="U2972" i="23"/>
  <c r="T2972" i="23"/>
  <c r="S2972" i="23"/>
  <c r="R2972" i="23"/>
  <c r="Q2972" i="23"/>
  <c r="P2972" i="23"/>
  <c r="O2972" i="23"/>
  <c r="N2972" i="23"/>
  <c r="M2972" i="23"/>
  <c r="L2972" i="23"/>
  <c r="I2972" i="23"/>
  <c r="H2972" i="23"/>
  <c r="G2972" i="23"/>
  <c r="F2972" i="23"/>
  <c r="E2972" i="23"/>
  <c r="D2972" i="23"/>
  <c r="C2972" i="23"/>
  <c r="B2972" i="23"/>
  <c r="A2972" i="23"/>
  <c r="AZ2971" i="23"/>
  <c r="AY2971" i="23"/>
  <c r="AX2971" i="23"/>
  <c r="AW2971" i="23"/>
  <c r="AV2971" i="23"/>
  <c r="AU2971" i="23"/>
  <c r="AT2971" i="23"/>
  <c r="AS2971" i="23"/>
  <c r="AR2971" i="23"/>
  <c r="AQ2971" i="23"/>
  <c r="AP2971" i="23"/>
  <c r="AO2971" i="23"/>
  <c r="AN2971" i="23"/>
  <c r="AM2971" i="23"/>
  <c r="AL2971" i="23"/>
  <c r="AK2971" i="23"/>
  <c r="AJ2971" i="23"/>
  <c r="AI2971" i="23"/>
  <c r="AH2971" i="23"/>
  <c r="AG2971" i="23"/>
  <c r="AF2971" i="23"/>
  <c r="AE2971" i="23"/>
  <c r="AD2971" i="23"/>
  <c r="AC2971" i="23"/>
  <c r="AB2971" i="23"/>
  <c r="AA2971" i="23"/>
  <c r="Z2971" i="23"/>
  <c r="Y2971" i="23"/>
  <c r="X2971" i="23"/>
  <c r="W2971" i="23"/>
  <c r="V2971" i="23"/>
  <c r="U2971" i="23"/>
  <c r="T2971" i="23"/>
  <c r="S2971" i="23"/>
  <c r="R2971" i="23"/>
  <c r="Q2971" i="23"/>
  <c r="P2971" i="23"/>
  <c r="O2971" i="23"/>
  <c r="N2971" i="23"/>
  <c r="M2971" i="23"/>
  <c r="L2971" i="23"/>
  <c r="I2971" i="23"/>
  <c r="H2971" i="23"/>
  <c r="G2971" i="23"/>
  <c r="F2971" i="23"/>
  <c r="E2971" i="23"/>
  <c r="D2971" i="23"/>
  <c r="C2971" i="23"/>
  <c r="B2971" i="23"/>
  <c r="A2971" i="23"/>
  <c r="AZ2970" i="23"/>
  <c r="AY2970" i="23"/>
  <c r="AX2970" i="23"/>
  <c r="AW2970" i="23"/>
  <c r="AV2970" i="23"/>
  <c r="AU2970" i="23"/>
  <c r="AT2970" i="23"/>
  <c r="AS2970" i="23"/>
  <c r="AR2970" i="23"/>
  <c r="AQ2970" i="23"/>
  <c r="AP2970" i="23"/>
  <c r="AO2970" i="23"/>
  <c r="AN2970" i="23"/>
  <c r="AM2970" i="23"/>
  <c r="AL2970" i="23"/>
  <c r="AK2970" i="23"/>
  <c r="AJ2970" i="23"/>
  <c r="AI2970" i="23"/>
  <c r="AH2970" i="23"/>
  <c r="AG2970" i="23"/>
  <c r="AF2970" i="23"/>
  <c r="AE2970" i="23"/>
  <c r="AD2970" i="23"/>
  <c r="AC2970" i="23"/>
  <c r="AB2970" i="23"/>
  <c r="AA2970" i="23"/>
  <c r="Z2970" i="23"/>
  <c r="Y2970" i="23"/>
  <c r="X2970" i="23"/>
  <c r="W2970" i="23"/>
  <c r="V2970" i="23"/>
  <c r="U2970" i="23"/>
  <c r="T2970" i="23"/>
  <c r="S2970" i="23"/>
  <c r="R2970" i="23"/>
  <c r="Q2970" i="23"/>
  <c r="P2970" i="23"/>
  <c r="O2970" i="23"/>
  <c r="N2970" i="23"/>
  <c r="M2970" i="23"/>
  <c r="L2970" i="23"/>
  <c r="I2970" i="23"/>
  <c r="H2970" i="23"/>
  <c r="G2970" i="23"/>
  <c r="F2970" i="23"/>
  <c r="E2970" i="23"/>
  <c r="D2970" i="23"/>
  <c r="C2970" i="23"/>
  <c r="B2970" i="23"/>
  <c r="A2970" i="23"/>
  <c r="AZ2969" i="23"/>
  <c r="AY2969" i="23"/>
  <c r="AX2969" i="23"/>
  <c r="AW2969" i="23"/>
  <c r="AV2969" i="23"/>
  <c r="AU2969" i="23"/>
  <c r="AT2969" i="23"/>
  <c r="AS2969" i="23"/>
  <c r="AR2969" i="23"/>
  <c r="AQ2969" i="23"/>
  <c r="AP2969" i="23"/>
  <c r="AO2969" i="23"/>
  <c r="AN2969" i="23"/>
  <c r="AM2969" i="23"/>
  <c r="AL2969" i="23"/>
  <c r="AK2969" i="23"/>
  <c r="AJ2969" i="23"/>
  <c r="AI2969" i="23"/>
  <c r="AH2969" i="23"/>
  <c r="AG2969" i="23"/>
  <c r="AF2969" i="23"/>
  <c r="AE2969" i="23"/>
  <c r="AD2969" i="23"/>
  <c r="AC2969" i="23"/>
  <c r="AB2969" i="23"/>
  <c r="AA2969" i="23"/>
  <c r="Z2969" i="23"/>
  <c r="Y2969" i="23"/>
  <c r="X2969" i="23"/>
  <c r="W2969" i="23"/>
  <c r="V2969" i="23"/>
  <c r="U2969" i="23"/>
  <c r="T2969" i="23"/>
  <c r="S2969" i="23"/>
  <c r="R2969" i="23"/>
  <c r="Q2969" i="23"/>
  <c r="P2969" i="23"/>
  <c r="O2969" i="23"/>
  <c r="N2969" i="23"/>
  <c r="M2969" i="23"/>
  <c r="L2969" i="23"/>
  <c r="I2969" i="23"/>
  <c r="H2969" i="23"/>
  <c r="G2969" i="23"/>
  <c r="F2969" i="23"/>
  <c r="E2969" i="23"/>
  <c r="D2969" i="23"/>
  <c r="C2969" i="23"/>
  <c r="B2969" i="23"/>
  <c r="A2969" i="23"/>
  <c r="AZ2968" i="23"/>
  <c r="AY2968" i="23"/>
  <c r="AX2968" i="23"/>
  <c r="AW2968" i="23"/>
  <c r="AV2968" i="23"/>
  <c r="AU2968" i="23"/>
  <c r="AT2968" i="23"/>
  <c r="AS2968" i="23"/>
  <c r="AR2968" i="23"/>
  <c r="AQ2968" i="23"/>
  <c r="AP2968" i="23"/>
  <c r="AO2968" i="23"/>
  <c r="AN2968" i="23"/>
  <c r="AM2968" i="23"/>
  <c r="AL2968" i="23"/>
  <c r="AK2968" i="23"/>
  <c r="AJ2968" i="23"/>
  <c r="AI2968" i="23"/>
  <c r="AH2968" i="23"/>
  <c r="AG2968" i="23"/>
  <c r="AF2968" i="23"/>
  <c r="AE2968" i="23"/>
  <c r="AD2968" i="23"/>
  <c r="AC2968" i="23"/>
  <c r="AB2968" i="23"/>
  <c r="AA2968" i="23"/>
  <c r="Z2968" i="23"/>
  <c r="Y2968" i="23"/>
  <c r="X2968" i="23"/>
  <c r="W2968" i="23"/>
  <c r="V2968" i="23"/>
  <c r="U2968" i="23"/>
  <c r="T2968" i="23"/>
  <c r="S2968" i="23"/>
  <c r="R2968" i="23"/>
  <c r="Q2968" i="23"/>
  <c r="P2968" i="23"/>
  <c r="O2968" i="23"/>
  <c r="N2968" i="23"/>
  <c r="M2968" i="23"/>
  <c r="L2968" i="23"/>
  <c r="I2968" i="23"/>
  <c r="H2968" i="23"/>
  <c r="G2968" i="23"/>
  <c r="F2968" i="23"/>
  <c r="E2968" i="23"/>
  <c r="D2968" i="23"/>
  <c r="C2968" i="23"/>
  <c r="B2968" i="23"/>
  <c r="A2968" i="23"/>
  <c r="AZ2967" i="23"/>
  <c r="AY2967" i="23"/>
  <c r="AX2967" i="23"/>
  <c r="AW2967" i="23"/>
  <c r="AV2967" i="23"/>
  <c r="AU2967" i="23"/>
  <c r="AT2967" i="23"/>
  <c r="AS2967" i="23"/>
  <c r="AR2967" i="23"/>
  <c r="AQ2967" i="23"/>
  <c r="AP2967" i="23"/>
  <c r="AO2967" i="23"/>
  <c r="AN2967" i="23"/>
  <c r="AM2967" i="23"/>
  <c r="AL2967" i="23"/>
  <c r="AK2967" i="23"/>
  <c r="AJ2967" i="23"/>
  <c r="AI2967" i="23"/>
  <c r="AH2967" i="23"/>
  <c r="AG2967" i="23"/>
  <c r="AF2967" i="23"/>
  <c r="AE2967" i="23"/>
  <c r="AD2967" i="23"/>
  <c r="AC2967" i="23"/>
  <c r="AB2967" i="23"/>
  <c r="AA2967" i="23"/>
  <c r="Z2967" i="23"/>
  <c r="Y2967" i="23"/>
  <c r="X2967" i="23"/>
  <c r="W2967" i="23"/>
  <c r="V2967" i="23"/>
  <c r="U2967" i="23"/>
  <c r="T2967" i="23"/>
  <c r="S2967" i="23"/>
  <c r="R2967" i="23"/>
  <c r="Q2967" i="23"/>
  <c r="P2967" i="23"/>
  <c r="O2967" i="23"/>
  <c r="N2967" i="23"/>
  <c r="M2967" i="23"/>
  <c r="L2967" i="23"/>
  <c r="I2967" i="23"/>
  <c r="H2967" i="23"/>
  <c r="G2967" i="23"/>
  <c r="F2967" i="23"/>
  <c r="E2967" i="23"/>
  <c r="D2967" i="23"/>
  <c r="C2967" i="23"/>
  <c r="B2967" i="23"/>
  <c r="A2967" i="23"/>
  <c r="AZ2966" i="23"/>
  <c r="AY2966" i="23"/>
  <c r="AX2966" i="23"/>
  <c r="AW2966" i="23"/>
  <c r="AV2966" i="23"/>
  <c r="AU2966" i="23"/>
  <c r="AT2966" i="23"/>
  <c r="AS2966" i="23"/>
  <c r="AR2966" i="23"/>
  <c r="AQ2966" i="23"/>
  <c r="AP2966" i="23"/>
  <c r="AO2966" i="23"/>
  <c r="AN2966" i="23"/>
  <c r="AM2966" i="23"/>
  <c r="AL2966" i="23"/>
  <c r="AK2966" i="23"/>
  <c r="AJ2966" i="23"/>
  <c r="AI2966" i="23"/>
  <c r="AH2966" i="23"/>
  <c r="AG2966" i="23"/>
  <c r="AF2966" i="23"/>
  <c r="AE2966" i="23"/>
  <c r="AD2966" i="23"/>
  <c r="AC2966" i="23"/>
  <c r="AB2966" i="23"/>
  <c r="AA2966" i="23"/>
  <c r="Z2966" i="23"/>
  <c r="Y2966" i="23"/>
  <c r="X2966" i="23"/>
  <c r="W2966" i="23"/>
  <c r="V2966" i="23"/>
  <c r="U2966" i="23"/>
  <c r="T2966" i="23"/>
  <c r="S2966" i="23"/>
  <c r="R2966" i="23"/>
  <c r="Q2966" i="23"/>
  <c r="P2966" i="23"/>
  <c r="O2966" i="23"/>
  <c r="N2966" i="23"/>
  <c r="M2966" i="23"/>
  <c r="L2966" i="23"/>
  <c r="I2966" i="23"/>
  <c r="H2966" i="23"/>
  <c r="G2966" i="23"/>
  <c r="F2966" i="23"/>
  <c r="E2966" i="23"/>
  <c r="D2966" i="23"/>
  <c r="C2966" i="23"/>
  <c r="B2966" i="23"/>
  <c r="A2966" i="23"/>
  <c r="AZ2965" i="23"/>
  <c r="AY2965" i="23"/>
  <c r="AX2965" i="23"/>
  <c r="AW2965" i="23"/>
  <c r="AV2965" i="23"/>
  <c r="AU2965" i="23"/>
  <c r="AT2965" i="23"/>
  <c r="AS2965" i="23"/>
  <c r="AR2965" i="23"/>
  <c r="AQ2965" i="23"/>
  <c r="AP2965" i="23"/>
  <c r="AO2965" i="23"/>
  <c r="AN2965" i="23"/>
  <c r="AM2965" i="23"/>
  <c r="AL2965" i="23"/>
  <c r="AK2965" i="23"/>
  <c r="AJ2965" i="23"/>
  <c r="AI2965" i="23"/>
  <c r="AH2965" i="23"/>
  <c r="AG2965" i="23"/>
  <c r="AF2965" i="23"/>
  <c r="AE2965" i="23"/>
  <c r="AD2965" i="23"/>
  <c r="AC2965" i="23"/>
  <c r="AB2965" i="23"/>
  <c r="AA2965" i="23"/>
  <c r="Z2965" i="23"/>
  <c r="Y2965" i="23"/>
  <c r="X2965" i="23"/>
  <c r="W2965" i="23"/>
  <c r="V2965" i="23"/>
  <c r="U2965" i="23"/>
  <c r="T2965" i="23"/>
  <c r="S2965" i="23"/>
  <c r="R2965" i="23"/>
  <c r="Q2965" i="23"/>
  <c r="P2965" i="23"/>
  <c r="O2965" i="23"/>
  <c r="N2965" i="23"/>
  <c r="M2965" i="23"/>
  <c r="L2965" i="23"/>
  <c r="I2965" i="23"/>
  <c r="H2965" i="23"/>
  <c r="G2965" i="23"/>
  <c r="F2965" i="23"/>
  <c r="E2965" i="23"/>
  <c r="D2965" i="23"/>
  <c r="C2965" i="23"/>
  <c r="B2965" i="23"/>
  <c r="A2965" i="23"/>
  <c r="AZ2964" i="23"/>
  <c r="AY2964" i="23"/>
  <c r="AX2964" i="23"/>
  <c r="AW2964" i="23"/>
  <c r="AV2964" i="23"/>
  <c r="AU2964" i="23"/>
  <c r="AT2964" i="23"/>
  <c r="AS2964" i="23"/>
  <c r="AR2964" i="23"/>
  <c r="AQ2964" i="23"/>
  <c r="AP2964" i="23"/>
  <c r="AO2964" i="23"/>
  <c r="AN2964" i="23"/>
  <c r="AM2964" i="23"/>
  <c r="AL2964" i="23"/>
  <c r="AK2964" i="23"/>
  <c r="AJ2964" i="23"/>
  <c r="AI2964" i="23"/>
  <c r="AH2964" i="23"/>
  <c r="AG2964" i="23"/>
  <c r="AF2964" i="23"/>
  <c r="AE2964" i="23"/>
  <c r="AD2964" i="23"/>
  <c r="AC2964" i="23"/>
  <c r="AB2964" i="23"/>
  <c r="AA2964" i="23"/>
  <c r="Z2964" i="23"/>
  <c r="Y2964" i="23"/>
  <c r="X2964" i="23"/>
  <c r="W2964" i="23"/>
  <c r="V2964" i="23"/>
  <c r="U2964" i="23"/>
  <c r="T2964" i="23"/>
  <c r="S2964" i="23"/>
  <c r="R2964" i="23"/>
  <c r="Q2964" i="23"/>
  <c r="P2964" i="23"/>
  <c r="O2964" i="23"/>
  <c r="N2964" i="23"/>
  <c r="M2964" i="23"/>
  <c r="L2964" i="23"/>
  <c r="I2964" i="23"/>
  <c r="H2964" i="23"/>
  <c r="G2964" i="23"/>
  <c r="F2964" i="23"/>
  <c r="E2964" i="23"/>
  <c r="D2964" i="23"/>
  <c r="C2964" i="23"/>
  <c r="B2964" i="23"/>
  <c r="A2964" i="23"/>
  <c r="AZ2963" i="23"/>
  <c r="AY2963" i="23"/>
  <c r="AX2963" i="23"/>
  <c r="AW2963" i="23"/>
  <c r="AV2963" i="23"/>
  <c r="AU2963" i="23"/>
  <c r="AT2963" i="23"/>
  <c r="AS2963" i="23"/>
  <c r="AR2963" i="23"/>
  <c r="AQ2963" i="23"/>
  <c r="AP2963" i="23"/>
  <c r="AO2963" i="23"/>
  <c r="AN2963" i="23"/>
  <c r="AM2963" i="23"/>
  <c r="AL2963" i="23"/>
  <c r="AK2963" i="23"/>
  <c r="AJ2963" i="23"/>
  <c r="AI2963" i="23"/>
  <c r="AH2963" i="23"/>
  <c r="AG2963" i="23"/>
  <c r="AF2963" i="23"/>
  <c r="AE2963" i="23"/>
  <c r="AD2963" i="23"/>
  <c r="AC2963" i="23"/>
  <c r="AB2963" i="23"/>
  <c r="AA2963" i="23"/>
  <c r="Z2963" i="23"/>
  <c r="Y2963" i="23"/>
  <c r="X2963" i="23"/>
  <c r="W2963" i="23"/>
  <c r="V2963" i="23"/>
  <c r="U2963" i="23"/>
  <c r="T2963" i="23"/>
  <c r="S2963" i="23"/>
  <c r="R2963" i="23"/>
  <c r="Q2963" i="23"/>
  <c r="P2963" i="23"/>
  <c r="O2963" i="23"/>
  <c r="N2963" i="23"/>
  <c r="M2963" i="23"/>
  <c r="L2963" i="23"/>
  <c r="I2963" i="23"/>
  <c r="H2963" i="23"/>
  <c r="G2963" i="23"/>
  <c r="F2963" i="23"/>
  <c r="E2963" i="23"/>
  <c r="D2963" i="23"/>
  <c r="C2963" i="23"/>
  <c r="B2963" i="23"/>
  <c r="A2963" i="23"/>
  <c r="AZ2962" i="23"/>
  <c r="AY2962" i="23"/>
  <c r="AX2962" i="23"/>
  <c r="AW2962" i="23"/>
  <c r="AV2962" i="23"/>
  <c r="AU2962" i="23"/>
  <c r="AT2962" i="23"/>
  <c r="AS2962" i="23"/>
  <c r="AR2962" i="23"/>
  <c r="AQ2962" i="23"/>
  <c r="AP2962" i="23"/>
  <c r="AO2962" i="23"/>
  <c r="AN2962" i="23"/>
  <c r="AM2962" i="23"/>
  <c r="AL2962" i="23"/>
  <c r="AK2962" i="23"/>
  <c r="AJ2962" i="23"/>
  <c r="AI2962" i="23"/>
  <c r="AH2962" i="23"/>
  <c r="AG2962" i="23"/>
  <c r="AF2962" i="23"/>
  <c r="AE2962" i="23"/>
  <c r="AD2962" i="23"/>
  <c r="AC2962" i="23"/>
  <c r="AB2962" i="23"/>
  <c r="AA2962" i="23"/>
  <c r="Z2962" i="23"/>
  <c r="Y2962" i="23"/>
  <c r="X2962" i="23"/>
  <c r="W2962" i="23"/>
  <c r="V2962" i="23"/>
  <c r="U2962" i="23"/>
  <c r="T2962" i="23"/>
  <c r="S2962" i="23"/>
  <c r="R2962" i="23"/>
  <c r="Q2962" i="23"/>
  <c r="P2962" i="23"/>
  <c r="O2962" i="23"/>
  <c r="N2962" i="23"/>
  <c r="M2962" i="23"/>
  <c r="L2962" i="23"/>
  <c r="I2962" i="23"/>
  <c r="H2962" i="23"/>
  <c r="G2962" i="23"/>
  <c r="F2962" i="23"/>
  <c r="E2962" i="23"/>
  <c r="D2962" i="23"/>
  <c r="C2962" i="23"/>
  <c r="B2962" i="23"/>
  <c r="A2962" i="23"/>
  <c r="AZ2961" i="23"/>
  <c r="AY2961" i="23"/>
  <c r="AX2961" i="23"/>
  <c r="AW2961" i="23"/>
  <c r="AV2961" i="23"/>
  <c r="AU2961" i="23"/>
  <c r="AT2961" i="23"/>
  <c r="AS2961" i="23"/>
  <c r="AR2961" i="23"/>
  <c r="AQ2961" i="23"/>
  <c r="AP2961" i="23"/>
  <c r="AO2961" i="23"/>
  <c r="AN2961" i="23"/>
  <c r="AM2961" i="23"/>
  <c r="AL2961" i="23"/>
  <c r="AK2961" i="23"/>
  <c r="AJ2961" i="23"/>
  <c r="AI2961" i="23"/>
  <c r="AH2961" i="23"/>
  <c r="AG2961" i="23"/>
  <c r="AF2961" i="23"/>
  <c r="AE2961" i="23"/>
  <c r="AD2961" i="23"/>
  <c r="AC2961" i="23"/>
  <c r="AB2961" i="23"/>
  <c r="AA2961" i="23"/>
  <c r="Z2961" i="23"/>
  <c r="Y2961" i="23"/>
  <c r="X2961" i="23"/>
  <c r="W2961" i="23"/>
  <c r="V2961" i="23"/>
  <c r="U2961" i="23"/>
  <c r="T2961" i="23"/>
  <c r="S2961" i="23"/>
  <c r="R2961" i="23"/>
  <c r="Q2961" i="23"/>
  <c r="P2961" i="23"/>
  <c r="O2961" i="23"/>
  <c r="N2961" i="23"/>
  <c r="M2961" i="23"/>
  <c r="L2961" i="23"/>
  <c r="I2961" i="23"/>
  <c r="H2961" i="23"/>
  <c r="G2961" i="23"/>
  <c r="F2961" i="23"/>
  <c r="E2961" i="23"/>
  <c r="D2961" i="23"/>
  <c r="C2961" i="23"/>
  <c r="B2961" i="23"/>
  <c r="A2961" i="23"/>
  <c r="AZ2960" i="23"/>
  <c r="AY2960" i="23"/>
  <c r="AX2960" i="23"/>
  <c r="AW2960" i="23"/>
  <c r="AV2960" i="23"/>
  <c r="AU2960" i="23"/>
  <c r="AT2960" i="23"/>
  <c r="AS2960" i="23"/>
  <c r="AR2960" i="23"/>
  <c r="AQ2960" i="23"/>
  <c r="AP2960" i="23"/>
  <c r="AO2960" i="23"/>
  <c r="AN2960" i="23"/>
  <c r="AM2960" i="23"/>
  <c r="AL2960" i="23"/>
  <c r="AK2960" i="23"/>
  <c r="AJ2960" i="23"/>
  <c r="AI2960" i="23"/>
  <c r="AH2960" i="23"/>
  <c r="AG2960" i="23"/>
  <c r="AF2960" i="23"/>
  <c r="AE2960" i="23"/>
  <c r="AD2960" i="23"/>
  <c r="AC2960" i="23"/>
  <c r="AB2960" i="23"/>
  <c r="AA2960" i="23"/>
  <c r="Z2960" i="23"/>
  <c r="Y2960" i="23"/>
  <c r="X2960" i="23"/>
  <c r="W2960" i="23"/>
  <c r="V2960" i="23"/>
  <c r="U2960" i="23"/>
  <c r="T2960" i="23"/>
  <c r="S2960" i="23"/>
  <c r="R2960" i="23"/>
  <c r="Q2960" i="23"/>
  <c r="P2960" i="23"/>
  <c r="O2960" i="23"/>
  <c r="N2960" i="23"/>
  <c r="M2960" i="23"/>
  <c r="L2960" i="23"/>
  <c r="I2960" i="23"/>
  <c r="H2960" i="23"/>
  <c r="G2960" i="23"/>
  <c r="F2960" i="23"/>
  <c r="E2960" i="23"/>
  <c r="D2960" i="23"/>
  <c r="C2960" i="23"/>
  <c r="B2960" i="23"/>
  <c r="A2960" i="23"/>
  <c r="AZ2959" i="23"/>
  <c r="AY2959" i="23"/>
  <c r="AX2959" i="23"/>
  <c r="AW2959" i="23"/>
  <c r="AV2959" i="23"/>
  <c r="AU2959" i="23"/>
  <c r="AT2959" i="23"/>
  <c r="AS2959" i="23"/>
  <c r="AR2959" i="23"/>
  <c r="AQ2959" i="23"/>
  <c r="AP2959" i="23"/>
  <c r="AO2959" i="23"/>
  <c r="AN2959" i="23"/>
  <c r="AM2959" i="23"/>
  <c r="AL2959" i="23"/>
  <c r="AK2959" i="23"/>
  <c r="AJ2959" i="23"/>
  <c r="AI2959" i="23"/>
  <c r="AH2959" i="23"/>
  <c r="AG2959" i="23"/>
  <c r="AF2959" i="23"/>
  <c r="AE2959" i="23"/>
  <c r="AD2959" i="23"/>
  <c r="AC2959" i="23"/>
  <c r="AB2959" i="23"/>
  <c r="AA2959" i="23"/>
  <c r="Z2959" i="23"/>
  <c r="Y2959" i="23"/>
  <c r="X2959" i="23"/>
  <c r="W2959" i="23"/>
  <c r="V2959" i="23"/>
  <c r="U2959" i="23"/>
  <c r="T2959" i="23"/>
  <c r="S2959" i="23"/>
  <c r="R2959" i="23"/>
  <c r="Q2959" i="23"/>
  <c r="P2959" i="23"/>
  <c r="O2959" i="23"/>
  <c r="N2959" i="23"/>
  <c r="M2959" i="23"/>
  <c r="L2959" i="23"/>
  <c r="I2959" i="23"/>
  <c r="H2959" i="23"/>
  <c r="G2959" i="23"/>
  <c r="F2959" i="23"/>
  <c r="E2959" i="23"/>
  <c r="D2959" i="23"/>
  <c r="C2959" i="23"/>
  <c r="B2959" i="23"/>
  <c r="A2959" i="23"/>
  <c r="AZ2958" i="23"/>
  <c r="AY2958" i="23"/>
  <c r="AX2958" i="23"/>
  <c r="AW2958" i="23"/>
  <c r="AV2958" i="23"/>
  <c r="AU2958" i="23"/>
  <c r="AT2958" i="23"/>
  <c r="AS2958" i="23"/>
  <c r="AR2958" i="23"/>
  <c r="AQ2958" i="23"/>
  <c r="AP2958" i="23"/>
  <c r="AO2958" i="23"/>
  <c r="AN2958" i="23"/>
  <c r="AM2958" i="23"/>
  <c r="AL2958" i="23"/>
  <c r="AK2958" i="23"/>
  <c r="AJ2958" i="23"/>
  <c r="AI2958" i="23"/>
  <c r="AH2958" i="23"/>
  <c r="AG2958" i="23"/>
  <c r="AF2958" i="23"/>
  <c r="AE2958" i="23"/>
  <c r="AD2958" i="23"/>
  <c r="AC2958" i="23"/>
  <c r="AB2958" i="23"/>
  <c r="AA2958" i="23"/>
  <c r="Z2958" i="23"/>
  <c r="Y2958" i="23"/>
  <c r="X2958" i="23"/>
  <c r="W2958" i="23"/>
  <c r="V2958" i="23"/>
  <c r="U2958" i="23"/>
  <c r="T2958" i="23"/>
  <c r="S2958" i="23"/>
  <c r="R2958" i="23"/>
  <c r="Q2958" i="23"/>
  <c r="P2958" i="23"/>
  <c r="O2958" i="23"/>
  <c r="N2958" i="23"/>
  <c r="M2958" i="23"/>
  <c r="L2958" i="23"/>
  <c r="I2958" i="23"/>
  <c r="H2958" i="23"/>
  <c r="G2958" i="23"/>
  <c r="F2958" i="23"/>
  <c r="E2958" i="23"/>
  <c r="D2958" i="23"/>
  <c r="C2958" i="23"/>
  <c r="B2958" i="23"/>
  <c r="A2958" i="23"/>
  <c r="AZ2957" i="23"/>
  <c r="AY2957" i="23"/>
  <c r="AX2957" i="23"/>
  <c r="AW2957" i="23"/>
  <c r="AV2957" i="23"/>
  <c r="AU2957" i="23"/>
  <c r="AT2957" i="23"/>
  <c r="AS2957" i="23"/>
  <c r="AR2957" i="23"/>
  <c r="AQ2957" i="23"/>
  <c r="AP2957" i="23"/>
  <c r="AO2957" i="23"/>
  <c r="AN2957" i="23"/>
  <c r="AM2957" i="23"/>
  <c r="AL2957" i="23"/>
  <c r="AK2957" i="23"/>
  <c r="AJ2957" i="23"/>
  <c r="AI2957" i="23"/>
  <c r="AH2957" i="23"/>
  <c r="AG2957" i="23"/>
  <c r="AF2957" i="23"/>
  <c r="AE2957" i="23"/>
  <c r="AD2957" i="23"/>
  <c r="AC2957" i="23"/>
  <c r="AB2957" i="23"/>
  <c r="AA2957" i="23"/>
  <c r="Z2957" i="23"/>
  <c r="Y2957" i="23"/>
  <c r="X2957" i="23"/>
  <c r="W2957" i="23"/>
  <c r="V2957" i="23"/>
  <c r="U2957" i="23"/>
  <c r="T2957" i="23"/>
  <c r="S2957" i="23"/>
  <c r="R2957" i="23"/>
  <c r="Q2957" i="23"/>
  <c r="P2957" i="23"/>
  <c r="O2957" i="23"/>
  <c r="N2957" i="23"/>
  <c r="M2957" i="23"/>
  <c r="L2957" i="23"/>
  <c r="I2957" i="23"/>
  <c r="H2957" i="23"/>
  <c r="G2957" i="23"/>
  <c r="F2957" i="23"/>
  <c r="E2957" i="23"/>
  <c r="D2957" i="23"/>
  <c r="C2957" i="23"/>
  <c r="B2957" i="23"/>
  <c r="A2957" i="23"/>
  <c r="AZ2956" i="23"/>
  <c r="AY2956" i="23"/>
  <c r="AX2956" i="23"/>
  <c r="AW2956" i="23"/>
  <c r="AV2956" i="23"/>
  <c r="AU2956" i="23"/>
  <c r="AT2956" i="23"/>
  <c r="AS2956" i="23"/>
  <c r="AR2956" i="23"/>
  <c r="AQ2956" i="23"/>
  <c r="AP2956" i="23"/>
  <c r="AO2956" i="23"/>
  <c r="AN2956" i="23"/>
  <c r="AM2956" i="23"/>
  <c r="AL2956" i="23"/>
  <c r="AK2956" i="23"/>
  <c r="AJ2956" i="23"/>
  <c r="AI2956" i="23"/>
  <c r="AH2956" i="23"/>
  <c r="AG2956" i="23"/>
  <c r="AF2956" i="23"/>
  <c r="AE2956" i="23"/>
  <c r="AD2956" i="23"/>
  <c r="AC2956" i="23"/>
  <c r="AB2956" i="23"/>
  <c r="AA2956" i="23"/>
  <c r="Z2956" i="23"/>
  <c r="Y2956" i="23"/>
  <c r="X2956" i="23"/>
  <c r="W2956" i="23"/>
  <c r="V2956" i="23"/>
  <c r="U2956" i="23"/>
  <c r="T2956" i="23"/>
  <c r="S2956" i="23"/>
  <c r="R2956" i="23"/>
  <c r="Q2956" i="23"/>
  <c r="P2956" i="23"/>
  <c r="O2956" i="23"/>
  <c r="N2956" i="23"/>
  <c r="M2956" i="23"/>
  <c r="L2956" i="23"/>
  <c r="I2956" i="23"/>
  <c r="H2956" i="23"/>
  <c r="G2956" i="23"/>
  <c r="F2956" i="23"/>
  <c r="E2956" i="23"/>
  <c r="D2956" i="23"/>
  <c r="C2956" i="23"/>
  <c r="B2956" i="23"/>
  <c r="A2956" i="23"/>
  <c r="AZ2955" i="23"/>
  <c r="AY2955" i="23"/>
  <c r="AX2955" i="23"/>
  <c r="AW2955" i="23"/>
  <c r="AV2955" i="23"/>
  <c r="AU2955" i="23"/>
  <c r="AT2955" i="23"/>
  <c r="AS2955" i="23"/>
  <c r="AR2955" i="23"/>
  <c r="AQ2955" i="23"/>
  <c r="AP2955" i="23"/>
  <c r="AO2955" i="23"/>
  <c r="AN2955" i="23"/>
  <c r="AM2955" i="23"/>
  <c r="AL2955" i="23"/>
  <c r="AK2955" i="23"/>
  <c r="AJ2955" i="23"/>
  <c r="AI2955" i="23"/>
  <c r="AH2955" i="23"/>
  <c r="AG2955" i="23"/>
  <c r="AF2955" i="23"/>
  <c r="AE2955" i="23"/>
  <c r="AD2955" i="23"/>
  <c r="AC2955" i="23"/>
  <c r="AB2955" i="23"/>
  <c r="AA2955" i="23"/>
  <c r="Z2955" i="23"/>
  <c r="Y2955" i="23"/>
  <c r="X2955" i="23"/>
  <c r="W2955" i="23"/>
  <c r="V2955" i="23"/>
  <c r="U2955" i="23"/>
  <c r="T2955" i="23"/>
  <c r="S2955" i="23"/>
  <c r="R2955" i="23"/>
  <c r="Q2955" i="23"/>
  <c r="P2955" i="23"/>
  <c r="O2955" i="23"/>
  <c r="N2955" i="23"/>
  <c r="M2955" i="23"/>
  <c r="L2955" i="23"/>
  <c r="I2955" i="23"/>
  <c r="H2955" i="23"/>
  <c r="G2955" i="23"/>
  <c r="F2955" i="23"/>
  <c r="E2955" i="23"/>
  <c r="D2955" i="23"/>
  <c r="C2955" i="23"/>
  <c r="B2955" i="23"/>
  <c r="A2955" i="23"/>
  <c r="AZ2954" i="23"/>
  <c r="AY2954" i="23"/>
  <c r="AX2954" i="23"/>
  <c r="AW2954" i="23"/>
  <c r="AV2954" i="23"/>
  <c r="AU2954" i="23"/>
  <c r="AT2954" i="23"/>
  <c r="AS2954" i="23"/>
  <c r="AR2954" i="23"/>
  <c r="AQ2954" i="23"/>
  <c r="AP2954" i="23"/>
  <c r="AO2954" i="23"/>
  <c r="AN2954" i="23"/>
  <c r="AM2954" i="23"/>
  <c r="AL2954" i="23"/>
  <c r="AK2954" i="23"/>
  <c r="AJ2954" i="23"/>
  <c r="AI2954" i="23"/>
  <c r="AH2954" i="23"/>
  <c r="AG2954" i="23"/>
  <c r="AF2954" i="23"/>
  <c r="AE2954" i="23"/>
  <c r="AD2954" i="23"/>
  <c r="AC2954" i="23"/>
  <c r="AB2954" i="23"/>
  <c r="AA2954" i="23"/>
  <c r="Z2954" i="23"/>
  <c r="Y2954" i="23"/>
  <c r="X2954" i="23"/>
  <c r="W2954" i="23"/>
  <c r="V2954" i="23"/>
  <c r="U2954" i="23"/>
  <c r="T2954" i="23"/>
  <c r="S2954" i="23"/>
  <c r="R2954" i="23"/>
  <c r="Q2954" i="23"/>
  <c r="P2954" i="23"/>
  <c r="O2954" i="23"/>
  <c r="N2954" i="23"/>
  <c r="M2954" i="23"/>
  <c r="L2954" i="23"/>
  <c r="I2954" i="23"/>
  <c r="H2954" i="23"/>
  <c r="G2954" i="23"/>
  <c r="F2954" i="23"/>
  <c r="E2954" i="23"/>
  <c r="D2954" i="23"/>
  <c r="C2954" i="23"/>
  <c r="B2954" i="23"/>
  <c r="A2954" i="23"/>
  <c r="AZ2953" i="23"/>
  <c r="AY2953" i="23"/>
  <c r="AX2953" i="23"/>
  <c r="AW2953" i="23"/>
  <c r="AV2953" i="23"/>
  <c r="AU2953" i="23"/>
  <c r="AT2953" i="23"/>
  <c r="AS2953" i="23"/>
  <c r="AR2953" i="23"/>
  <c r="AQ2953" i="23"/>
  <c r="AP2953" i="23"/>
  <c r="AO2953" i="23"/>
  <c r="AN2953" i="23"/>
  <c r="AM2953" i="23"/>
  <c r="AL2953" i="23"/>
  <c r="AK2953" i="23"/>
  <c r="AJ2953" i="23"/>
  <c r="AI2953" i="23"/>
  <c r="AH2953" i="23"/>
  <c r="AG2953" i="23"/>
  <c r="AF2953" i="23"/>
  <c r="AE2953" i="23"/>
  <c r="AD2953" i="23"/>
  <c r="AC2953" i="23"/>
  <c r="AB2953" i="23"/>
  <c r="AA2953" i="23"/>
  <c r="Z2953" i="23"/>
  <c r="Y2953" i="23"/>
  <c r="X2953" i="23"/>
  <c r="W2953" i="23"/>
  <c r="V2953" i="23"/>
  <c r="U2953" i="23"/>
  <c r="T2953" i="23"/>
  <c r="S2953" i="23"/>
  <c r="R2953" i="23"/>
  <c r="Q2953" i="23"/>
  <c r="P2953" i="23"/>
  <c r="O2953" i="23"/>
  <c r="N2953" i="23"/>
  <c r="M2953" i="23"/>
  <c r="L2953" i="23"/>
  <c r="I2953" i="23"/>
  <c r="H2953" i="23"/>
  <c r="G2953" i="23"/>
  <c r="F2953" i="23"/>
  <c r="E2953" i="23"/>
  <c r="D2953" i="23"/>
  <c r="C2953" i="23"/>
  <c r="B2953" i="23"/>
  <c r="A2953" i="23"/>
  <c r="AZ2952" i="23"/>
  <c r="AY2952" i="23"/>
  <c r="AX2952" i="23"/>
  <c r="AW2952" i="23"/>
  <c r="AV2952" i="23"/>
  <c r="AU2952" i="23"/>
  <c r="AT2952" i="23"/>
  <c r="AS2952" i="23"/>
  <c r="AR2952" i="23"/>
  <c r="AQ2952" i="23"/>
  <c r="AP2952" i="23"/>
  <c r="AO2952" i="23"/>
  <c r="AN2952" i="23"/>
  <c r="AM2952" i="23"/>
  <c r="AL2952" i="23"/>
  <c r="AK2952" i="23"/>
  <c r="AJ2952" i="23"/>
  <c r="AI2952" i="23"/>
  <c r="AH2952" i="23"/>
  <c r="AG2952" i="23"/>
  <c r="AF2952" i="23"/>
  <c r="AE2952" i="23"/>
  <c r="AD2952" i="23"/>
  <c r="AC2952" i="23"/>
  <c r="AB2952" i="23"/>
  <c r="AA2952" i="23"/>
  <c r="Z2952" i="23"/>
  <c r="Y2952" i="23"/>
  <c r="X2952" i="23"/>
  <c r="W2952" i="23"/>
  <c r="V2952" i="23"/>
  <c r="U2952" i="23"/>
  <c r="T2952" i="23"/>
  <c r="S2952" i="23"/>
  <c r="R2952" i="23"/>
  <c r="Q2952" i="23"/>
  <c r="P2952" i="23"/>
  <c r="O2952" i="23"/>
  <c r="N2952" i="23"/>
  <c r="M2952" i="23"/>
  <c r="L2952" i="23"/>
  <c r="I2952" i="23"/>
  <c r="H2952" i="23"/>
  <c r="G2952" i="23"/>
  <c r="F2952" i="23"/>
  <c r="E2952" i="23"/>
  <c r="D2952" i="23"/>
  <c r="C2952" i="23"/>
  <c r="B2952" i="23"/>
  <c r="A2952" i="23"/>
  <c r="AZ2951" i="23"/>
  <c r="AY2951" i="23"/>
  <c r="AX2951" i="23"/>
  <c r="AW2951" i="23"/>
  <c r="AV2951" i="23"/>
  <c r="AU2951" i="23"/>
  <c r="AT2951" i="23"/>
  <c r="AS2951" i="23"/>
  <c r="AR2951" i="23"/>
  <c r="AQ2951" i="23"/>
  <c r="AP2951" i="23"/>
  <c r="AO2951" i="23"/>
  <c r="AN2951" i="23"/>
  <c r="AM2951" i="23"/>
  <c r="AL2951" i="23"/>
  <c r="AK2951" i="23"/>
  <c r="AJ2951" i="23"/>
  <c r="AI2951" i="23"/>
  <c r="AH2951" i="23"/>
  <c r="AG2951" i="23"/>
  <c r="AF2951" i="23"/>
  <c r="AE2951" i="23"/>
  <c r="AD2951" i="23"/>
  <c r="AC2951" i="23"/>
  <c r="AB2951" i="23"/>
  <c r="AA2951" i="23"/>
  <c r="Z2951" i="23"/>
  <c r="Y2951" i="23"/>
  <c r="X2951" i="23"/>
  <c r="W2951" i="23"/>
  <c r="V2951" i="23"/>
  <c r="U2951" i="23"/>
  <c r="T2951" i="23"/>
  <c r="S2951" i="23"/>
  <c r="R2951" i="23"/>
  <c r="Q2951" i="23"/>
  <c r="P2951" i="23"/>
  <c r="O2951" i="23"/>
  <c r="N2951" i="23"/>
  <c r="M2951" i="23"/>
  <c r="L2951" i="23"/>
  <c r="I2951" i="23"/>
  <c r="H2951" i="23"/>
  <c r="G2951" i="23"/>
  <c r="F2951" i="23"/>
  <c r="E2951" i="23"/>
  <c r="D2951" i="23"/>
  <c r="C2951" i="23"/>
  <c r="B2951" i="23"/>
  <c r="A2951" i="23"/>
  <c r="AZ2950" i="23"/>
  <c r="AY2950" i="23"/>
  <c r="AX2950" i="23"/>
  <c r="AW2950" i="23"/>
  <c r="AV2950" i="23"/>
  <c r="AU2950" i="23"/>
  <c r="AT2950" i="23"/>
  <c r="AS2950" i="23"/>
  <c r="AR2950" i="23"/>
  <c r="AQ2950" i="23"/>
  <c r="AP2950" i="23"/>
  <c r="AO2950" i="23"/>
  <c r="AN2950" i="23"/>
  <c r="AM2950" i="23"/>
  <c r="AL2950" i="23"/>
  <c r="AK2950" i="23"/>
  <c r="AJ2950" i="23"/>
  <c r="AI2950" i="23"/>
  <c r="AH2950" i="23"/>
  <c r="AG2950" i="23"/>
  <c r="AF2950" i="23"/>
  <c r="AE2950" i="23"/>
  <c r="AD2950" i="23"/>
  <c r="AC2950" i="23"/>
  <c r="AB2950" i="23"/>
  <c r="AA2950" i="23"/>
  <c r="Z2950" i="23"/>
  <c r="Y2950" i="23"/>
  <c r="X2950" i="23"/>
  <c r="W2950" i="23"/>
  <c r="V2950" i="23"/>
  <c r="U2950" i="23"/>
  <c r="T2950" i="23"/>
  <c r="S2950" i="23"/>
  <c r="R2950" i="23"/>
  <c r="Q2950" i="23"/>
  <c r="P2950" i="23"/>
  <c r="O2950" i="23"/>
  <c r="N2950" i="23"/>
  <c r="M2950" i="23"/>
  <c r="L2950" i="23"/>
  <c r="I2950" i="23"/>
  <c r="H2950" i="23"/>
  <c r="G2950" i="23"/>
  <c r="F2950" i="23"/>
  <c r="E2950" i="23"/>
  <c r="D2950" i="23"/>
  <c r="C2950" i="23"/>
  <c r="B2950" i="23"/>
  <c r="A2950" i="23"/>
  <c r="AZ2949" i="23"/>
  <c r="AY2949" i="23"/>
  <c r="AX2949" i="23"/>
  <c r="AW2949" i="23"/>
  <c r="AV2949" i="23"/>
  <c r="AU2949" i="23"/>
  <c r="AT2949" i="23"/>
  <c r="AS2949" i="23"/>
  <c r="AR2949" i="23"/>
  <c r="AQ2949" i="23"/>
  <c r="AP2949" i="23"/>
  <c r="AO2949" i="23"/>
  <c r="AN2949" i="23"/>
  <c r="AM2949" i="23"/>
  <c r="AL2949" i="23"/>
  <c r="AK2949" i="23"/>
  <c r="AJ2949" i="23"/>
  <c r="AI2949" i="23"/>
  <c r="AH2949" i="23"/>
  <c r="AG2949" i="23"/>
  <c r="AF2949" i="23"/>
  <c r="AE2949" i="23"/>
  <c r="AD2949" i="23"/>
  <c r="AC2949" i="23"/>
  <c r="AB2949" i="23"/>
  <c r="AA2949" i="23"/>
  <c r="Z2949" i="23"/>
  <c r="Y2949" i="23"/>
  <c r="X2949" i="23"/>
  <c r="W2949" i="23"/>
  <c r="V2949" i="23"/>
  <c r="U2949" i="23"/>
  <c r="T2949" i="23"/>
  <c r="S2949" i="23"/>
  <c r="R2949" i="23"/>
  <c r="Q2949" i="23"/>
  <c r="P2949" i="23"/>
  <c r="O2949" i="23"/>
  <c r="N2949" i="23"/>
  <c r="M2949" i="23"/>
  <c r="L2949" i="23"/>
  <c r="I2949" i="23"/>
  <c r="H2949" i="23"/>
  <c r="G2949" i="23"/>
  <c r="F2949" i="23"/>
  <c r="E2949" i="23"/>
  <c r="D2949" i="23"/>
  <c r="C2949" i="23"/>
  <c r="B2949" i="23"/>
  <c r="A2949" i="23"/>
  <c r="AZ2948" i="23"/>
  <c r="AY2948" i="23"/>
  <c r="AX2948" i="23"/>
  <c r="AW2948" i="23"/>
  <c r="AV2948" i="23"/>
  <c r="AU2948" i="23"/>
  <c r="AT2948" i="23"/>
  <c r="AS2948" i="23"/>
  <c r="AR2948" i="23"/>
  <c r="AQ2948" i="23"/>
  <c r="AP2948" i="23"/>
  <c r="AO2948" i="23"/>
  <c r="AN2948" i="23"/>
  <c r="AM2948" i="23"/>
  <c r="AL2948" i="23"/>
  <c r="AK2948" i="23"/>
  <c r="AJ2948" i="23"/>
  <c r="AI2948" i="23"/>
  <c r="AH2948" i="23"/>
  <c r="AG2948" i="23"/>
  <c r="AF2948" i="23"/>
  <c r="AE2948" i="23"/>
  <c r="AD2948" i="23"/>
  <c r="AC2948" i="23"/>
  <c r="AB2948" i="23"/>
  <c r="AA2948" i="23"/>
  <c r="Z2948" i="23"/>
  <c r="Y2948" i="23"/>
  <c r="X2948" i="23"/>
  <c r="W2948" i="23"/>
  <c r="V2948" i="23"/>
  <c r="U2948" i="23"/>
  <c r="T2948" i="23"/>
  <c r="S2948" i="23"/>
  <c r="R2948" i="23"/>
  <c r="Q2948" i="23"/>
  <c r="P2948" i="23"/>
  <c r="O2948" i="23"/>
  <c r="N2948" i="23"/>
  <c r="M2948" i="23"/>
  <c r="L2948" i="23"/>
  <c r="I2948" i="23"/>
  <c r="H2948" i="23"/>
  <c r="G2948" i="23"/>
  <c r="F2948" i="23"/>
  <c r="E2948" i="23"/>
  <c r="D2948" i="23"/>
  <c r="C2948" i="23"/>
  <c r="B2948" i="23"/>
  <c r="A2948" i="23"/>
  <c r="AZ2947" i="23"/>
  <c r="AY2947" i="23"/>
  <c r="AX2947" i="23"/>
  <c r="AW2947" i="23"/>
  <c r="AV2947" i="23"/>
  <c r="AU2947" i="23"/>
  <c r="AT2947" i="23"/>
  <c r="AS2947" i="23"/>
  <c r="AR2947" i="23"/>
  <c r="AQ2947" i="23"/>
  <c r="AP2947" i="23"/>
  <c r="AO2947" i="23"/>
  <c r="AN2947" i="23"/>
  <c r="AM2947" i="23"/>
  <c r="AL2947" i="23"/>
  <c r="AK2947" i="23"/>
  <c r="AJ2947" i="23"/>
  <c r="AI2947" i="23"/>
  <c r="AH2947" i="23"/>
  <c r="AG2947" i="23"/>
  <c r="AF2947" i="23"/>
  <c r="AE2947" i="23"/>
  <c r="AD2947" i="23"/>
  <c r="AC2947" i="23"/>
  <c r="AB2947" i="23"/>
  <c r="AA2947" i="23"/>
  <c r="Z2947" i="23"/>
  <c r="Y2947" i="23"/>
  <c r="X2947" i="23"/>
  <c r="W2947" i="23"/>
  <c r="V2947" i="23"/>
  <c r="U2947" i="23"/>
  <c r="T2947" i="23"/>
  <c r="S2947" i="23"/>
  <c r="R2947" i="23"/>
  <c r="Q2947" i="23"/>
  <c r="P2947" i="23"/>
  <c r="O2947" i="23"/>
  <c r="N2947" i="23"/>
  <c r="M2947" i="23"/>
  <c r="L2947" i="23"/>
  <c r="I2947" i="23"/>
  <c r="H2947" i="23"/>
  <c r="G2947" i="23"/>
  <c r="F2947" i="23"/>
  <c r="E2947" i="23"/>
  <c r="D2947" i="23"/>
  <c r="C2947" i="23"/>
  <c r="B2947" i="23"/>
  <c r="A2947" i="23"/>
  <c r="AZ2946" i="23"/>
  <c r="AY2946" i="23"/>
  <c r="AX2946" i="23"/>
  <c r="AW2946" i="23"/>
  <c r="AV2946" i="23"/>
  <c r="AU2946" i="23"/>
  <c r="AT2946" i="23"/>
  <c r="AS2946" i="23"/>
  <c r="AR2946" i="23"/>
  <c r="AQ2946" i="23"/>
  <c r="AP2946" i="23"/>
  <c r="AO2946" i="23"/>
  <c r="AN2946" i="23"/>
  <c r="AM2946" i="23"/>
  <c r="AL2946" i="23"/>
  <c r="AK2946" i="23"/>
  <c r="AJ2946" i="23"/>
  <c r="AI2946" i="23"/>
  <c r="AH2946" i="23"/>
  <c r="AG2946" i="23"/>
  <c r="AF2946" i="23"/>
  <c r="AE2946" i="23"/>
  <c r="AD2946" i="23"/>
  <c r="AC2946" i="23"/>
  <c r="AB2946" i="23"/>
  <c r="AA2946" i="23"/>
  <c r="Z2946" i="23"/>
  <c r="Y2946" i="23"/>
  <c r="X2946" i="23"/>
  <c r="W2946" i="23"/>
  <c r="V2946" i="23"/>
  <c r="U2946" i="23"/>
  <c r="T2946" i="23"/>
  <c r="S2946" i="23"/>
  <c r="R2946" i="23"/>
  <c r="Q2946" i="23"/>
  <c r="P2946" i="23"/>
  <c r="O2946" i="23"/>
  <c r="N2946" i="23"/>
  <c r="M2946" i="23"/>
  <c r="L2946" i="23"/>
  <c r="I2946" i="23"/>
  <c r="H2946" i="23"/>
  <c r="G2946" i="23"/>
  <c r="F2946" i="23"/>
  <c r="E2946" i="23"/>
  <c r="D2946" i="23"/>
  <c r="C2946" i="23"/>
  <c r="B2946" i="23"/>
  <c r="A2946" i="23"/>
  <c r="AZ2945" i="23"/>
  <c r="AY2945" i="23"/>
  <c r="AX2945" i="23"/>
  <c r="AW2945" i="23"/>
  <c r="AV2945" i="23"/>
  <c r="AU2945" i="23"/>
  <c r="AT2945" i="23"/>
  <c r="AS2945" i="23"/>
  <c r="AR2945" i="23"/>
  <c r="AQ2945" i="23"/>
  <c r="AP2945" i="23"/>
  <c r="AO2945" i="23"/>
  <c r="AN2945" i="23"/>
  <c r="AM2945" i="23"/>
  <c r="AL2945" i="23"/>
  <c r="AK2945" i="23"/>
  <c r="AJ2945" i="23"/>
  <c r="AI2945" i="23"/>
  <c r="AH2945" i="23"/>
  <c r="AG2945" i="23"/>
  <c r="AF2945" i="23"/>
  <c r="AE2945" i="23"/>
  <c r="AD2945" i="23"/>
  <c r="AC2945" i="23"/>
  <c r="AB2945" i="23"/>
  <c r="AA2945" i="23"/>
  <c r="Z2945" i="23"/>
  <c r="Y2945" i="23"/>
  <c r="X2945" i="23"/>
  <c r="W2945" i="23"/>
  <c r="V2945" i="23"/>
  <c r="U2945" i="23"/>
  <c r="T2945" i="23"/>
  <c r="S2945" i="23"/>
  <c r="R2945" i="23"/>
  <c r="Q2945" i="23"/>
  <c r="P2945" i="23"/>
  <c r="O2945" i="23"/>
  <c r="N2945" i="23"/>
  <c r="M2945" i="23"/>
  <c r="L2945" i="23"/>
  <c r="I2945" i="23"/>
  <c r="H2945" i="23"/>
  <c r="G2945" i="23"/>
  <c r="F2945" i="23"/>
  <c r="E2945" i="23"/>
  <c r="D2945" i="23"/>
  <c r="C2945" i="23"/>
  <c r="B2945" i="23"/>
  <c r="A2945" i="23"/>
  <c r="AZ2944" i="23"/>
  <c r="AY2944" i="23"/>
  <c r="AX2944" i="23"/>
  <c r="AW2944" i="23"/>
  <c r="AV2944" i="23"/>
  <c r="AU2944" i="23"/>
  <c r="AT2944" i="23"/>
  <c r="AS2944" i="23"/>
  <c r="AR2944" i="23"/>
  <c r="AQ2944" i="23"/>
  <c r="AP2944" i="23"/>
  <c r="AO2944" i="23"/>
  <c r="AN2944" i="23"/>
  <c r="AM2944" i="23"/>
  <c r="AL2944" i="23"/>
  <c r="AK2944" i="23"/>
  <c r="AJ2944" i="23"/>
  <c r="AI2944" i="23"/>
  <c r="AH2944" i="23"/>
  <c r="AG2944" i="23"/>
  <c r="AF2944" i="23"/>
  <c r="AE2944" i="23"/>
  <c r="AD2944" i="23"/>
  <c r="AC2944" i="23"/>
  <c r="AB2944" i="23"/>
  <c r="AA2944" i="23"/>
  <c r="Z2944" i="23"/>
  <c r="Y2944" i="23"/>
  <c r="X2944" i="23"/>
  <c r="W2944" i="23"/>
  <c r="V2944" i="23"/>
  <c r="U2944" i="23"/>
  <c r="T2944" i="23"/>
  <c r="S2944" i="23"/>
  <c r="R2944" i="23"/>
  <c r="Q2944" i="23"/>
  <c r="P2944" i="23"/>
  <c r="O2944" i="23"/>
  <c r="N2944" i="23"/>
  <c r="M2944" i="23"/>
  <c r="L2944" i="23"/>
  <c r="I2944" i="23"/>
  <c r="H2944" i="23"/>
  <c r="G2944" i="23"/>
  <c r="F2944" i="23"/>
  <c r="E2944" i="23"/>
  <c r="D2944" i="23"/>
  <c r="C2944" i="23"/>
  <c r="B2944" i="23"/>
  <c r="A2944" i="23"/>
  <c r="AZ2943" i="23"/>
  <c r="AY2943" i="23"/>
  <c r="AX2943" i="23"/>
  <c r="AW2943" i="23"/>
  <c r="AV2943" i="23"/>
  <c r="AU2943" i="23"/>
  <c r="AT2943" i="23"/>
  <c r="AS2943" i="23"/>
  <c r="AR2943" i="23"/>
  <c r="AQ2943" i="23"/>
  <c r="AP2943" i="23"/>
  <c r="AO2943" i="23"/>
  <c r="AN2943" i="23"/>
  <c r="AM2943" i="23"/>
  <c r="AL2943" i="23"/>
  <c r="AK2943" i="23"/>
  <c r="AJ2943" i="23"/>
  <c r="AI2943" i="23"/>
  <c r="AH2943" i="23"/>
  <c r="AG2943" i="23"/>
  <c r="AF2943" i="23"/>
  <c r="AE2943" i="23"/>
  <c r="AD2943" i="23"/>
  <c r="AC2943" i="23"/>
  <c r="AB2943" i="23"/>
  <c r="AA2943" i="23"/>
  <c r="Z2943" i="23"/>
  <c r="Y2943" i="23"/>
  <c r="X2943" i="23"/>
  <c r="W2943" i="23"/>
  <c r="V2943" i="23"/>
  <c r="U2943" i="23"/>
  <c r="T2943" i="23"/>
  <c r="S2943" i="23"/>
  <c r="R2943" i="23"/>
  <c r="Q2943" i="23"/>
  <c r="P2943" i="23"/>
  <c r="O2943" i="23"/>
  <c r="N2943" i="23"/>
  <c r="M2943" i="23"/>
  <c r="L2943" i="23"/>
  <c r="I2943" i="23"/>
  <c r="H2943" i="23"/>
  <c r="G2943" i="23"/>
  <c r="F2943" i="23"/>
  <c r="E2943" i="23"/>
  <c r="D2943" i="23"/>
  <c r="C2943" i="23"/>
  <c r="B2943" i="23"/>
  <c r="A2943" i="23"/>
  <c r="AZ2942" i="23"/>
  <c r="AY2942" i="23"/>
  <c r="AX2942" i="23"/>
  <c r="AW2942" i="23"/>
  <c r="AV2942" i="23"/>
  <c r="AU2942" i="23"/>
  <c r="AT2942" i="23"/>
  <c r="AS2942" i="23"/>
  <c r="AR2942" i="23"/>
  <c r="AQ2942" i="23"/>
  <c r="AP2942" i="23"/>
  <c r="AO2942" i="23"/>
  <c r="AN2942" i="23"/>
  <c r="AM2942" i="23"/>
  <c r="AL2942" i="23"/>
  <c r="AK2942" i="23"/>
  <c r="AJ2942" i="23"/>
  <c r="AI2942" i="23"/>
  <c r="AH2942" i="23"/>
  <c r="AG2942" i="23"/>
  <c r="AF2942" i="23"/>
  <c r="AE2942" i="23"/>
  <c r="AD2942" i="23"/>
  <c r="AC2942" i="23"/>
  <c r="AB2942" i="23"/>
  <c r="AA2942" i="23"/>
  <c r="Z2942" i="23"/>
  <c r="Y2942" i="23"/>
  <c r="X2942" i="23"/>
  <c r="W2942" i="23"/>
  <c r="V2942" i="23"/>
  <c r="U2942" i="23"/>
  <c r="T2942" i="23"/>
  <c r="S2942" i="23"/>
  <c r="R2942" i="23"/>
  <c r="Q2942" i="23"/>
  <c r="P2942" i="23"/>
  <c r="O2942" i="23"/>
  <c r="N2942" i="23"/>
  <c r="M2942" i="23"/>
  <c r="L2942" i="23"/>
  <c r="I2942" i="23"/>
  <c r="H2942" i="23"/>
  <c r="G2942" i="23"/>
  <c r="F2942" i="23"/>
  <c r="E2942" i="23"/>
  <c r="D2942" i="23"/>
  <c r="C2942" i="23"/>
  <c r="B2942" i="23"/>
  <c r="A2942" i="23"/>
  <c r="AZ2941" i="23"/>
  <c r="AY2941" i="23"/>
  <c r="AX2941" i="23"/>
  <c r="AW2941" i="23"/>
  <c r="AV2941" i="23"/>
  <c r="AU2941" i="23"/>
  <c r="AT2941" i="23"/>
  <c r="AS2941" i="23"/>
  <c r="AR2941" i="23"/>
  <c r="AQ2941" i="23"/>
  <c r="AP2941" i="23"/>
  <c r="AO2941" i="23"/>
  <c r="AN2941" i="23"/>
  <c r="AM2941" i="23"/>
  <c r="AL2941" i="23"/>
  <c r="AK2941" i="23"/>
  <c r="AJ2941" i="23"/>
  <c r="AI2941" i="23"/>
  <c r="AH2941" i="23"/>
  <c r="AG2941" i="23"/>
  <c r="AF2941" i="23"/>
  <c r="AE2941" i="23"/>
  <c r="AD2941" i="23"/>
  <c r="AC2941" i="23"/>
  <c r="AB2941" i="23"/>
  <c r="AA2941" i="23"/>
  <c r="Z2941" i="23"/>
  <c r="Y2941" i="23"/>
  <c r="X2941" i="23"/>
  <c r="W2941" i="23"/>
  <c r="V2941" i="23"/>
  <c r="U2941" i="23"/>
  <c r="T2941" i="23"/>
  <c r="S2941" i="23"/>
  <c r="R2941" i="23"/>
  <c r="Q2941" i="23"/>
  <c r="P2941" i="23"/>
  <c r="O2941" i="23"/>
  <c r="N2941" i="23"/>
  <c r="M2941" i="23"/>
  <c r="L2941" i="23"/>
  <c r="I2941" i="23"/>
  <c r="H2941" i="23"/>
  <c r="G2941" i="23"/>
  <c r="F2941" i="23"/>
  <c r="E2941" i="23"/>
  <c r="D2941" i="23"/>
  <c r="C2941" i="23"/>
  <c r="B2941" i="23"/>
  <c r="A2941" i="23"/>
  <c r="AZ2940" i="23"/>
  <c r="AY2940" i="23"/>
  <c r="AX2940" i="23"/>
  <c r="AW2940" i="23"/>
  <c r="AV2940" i="23"/>
  <c r="AU2940" i="23"/>
  <c r="AT2940" i="23"/>
  <c r="AS2940" i="23"/>
  <c r="AR2940" i="23"/>
  <c r="AQ2940" i="23"/>
  <c r="AP2940" i="23"/>
  <c r="AO2940" i="23"/>
  <c r="AN2940" i="23"/>
  <c r="AM2940" i="23"/>
  <c r="AL2940" i="23"/>
  <c r="AK2940" i="23"/>
  <c r="AJ2940" i="23"/>
  <c r="AI2940" i="23"/>
  <c r="AH2940" i="23"/>
  <c r="AG2940" i="23"/>
  <c r="AF2940" i="23"/>
  <c r="AE2940" i="23"/>
  <c r="AD2940" i="23"/>
  <c r="AC2940" i="23"/>
  <c r="AB2940" i="23"/>
  <c r="AA2940" i="23"/>
  <c r="Z2940" i="23"/>
  <c r="Y2940" i="23"/>
  <c r="X2940" i="23"/>
  <c r="W2940" i="23"/>
  <c r="V2940" i="23"/>
  <c r="U2940" i="23"/>
  <c r="T2940" i="23"/>
  <c r="S2940" i="23"/>
  <c r="R2940" i="23"/>
  <c r="Q2940" i="23"/>
  <c r="P2940" i="23"/>
  <c r="O2940" i="23"/>
  <c r="N2940" i="23"/>
  <c r="M2940" i="23"/>
  <c r="L2940" i="23"/>
  <c r="I2940" i="23"/>
  <c r="H2940" i="23"/>
  <c r="G2940" i="23"/>
  <c r="F2940" i="23"/>
  <c r="E2940" i="23"/>
  <c r="D2940" i="23"/>
  <c r="C2940" i="23"/>
  <c r="B2940" i="23"/>
  <c r="A2940" i="23"/>
  <c r="AZ2939" i="23"/>
  <c r="AY2939" i="23"/>
  <c r="AX2939" i="23"/>
  <c r="AW2939" i="23"/>
  <c r="AV2939" i="23"/>
  <c r="AU2939" i="23"/>
  <c r="AT2939" i="23"/>
  <c r="AS2939" i="23"/>
  <c r="AR2939" i="23"/>
  <c r="AQ2939" i="23"/>
  <c r="AP2939" i="23"/>
  <c r="AO2939" i="23"/>
  <c r="AN2939" i="23"/>
  <c r="AM2939" i="23"/>
  <c r="AL2939" i="23"/>
  <c r="AK2939" i="23"/>
  <c r="AJ2939" i="23"/>
  <c r="AI2939" i="23"/>
  <c r="AH2939" i="23"/>
  <c r="AG2939" i="23"/>
  <c r="AF2939" i="23"/>
  <c r="AE2939" i="23"/>
  <c r="AD2939" i="23"/>
  <c r="AC2939" i="23"/>
  <c r="AB2939" i="23"/>
  <c r="AA2939" i="23"/>
  <c r="Z2939" i="23"/>
  <c r="Y2939" i="23"/>
  <c r="X2939" i="23"/>
  <c r="W2939" i="23"/>
  <c r="V2939" i="23"/>
  <c r="U2939" i="23"/>
  <c r="T2939" i="23"/>
  <c r="S2939" i="23"/>
  <c r="R2939" i="23"/>
  <c r="Q2939" i="23"/>
  <c r="P2939" i="23"/>
  <c r="O2939" i="23"/>
  <c r="N2939" i="23"/>
  <c r="M2939" i="23"/>
  <c r="L2939" i="23"/>
  <c r="I2939" i="23"/>
  <c r="H2939" i="23"/>
  <c r="G2939" i="23"/>
  <c r="F2939" i="23"/>
  <c r="E2939" i="23"/>
  <c r="D2939" i="23"/>
  <c r="C2939" i="23"/>
  <c r="B2939" i="23"/>
  <c r="A2939" i="23"/>
  <c r="AZ2938" i="23"/>
  <c r="AY2938" i="23"/>
  <c r="AX2938" i="23"/>
  <c r="AW2938" i="23"/>
  <c r="AV2938" i="23"/>
  <c r="AU2938" i="23"/>
  <c r="AT2938" i="23"/>
  <c r="AS2938" i="23"/>
  <c r="AR2938" i="23"/>
  <c r="AQ2938" i="23"/>
  <c r="AP2938" i="23"/>
  <c r="AO2938" i="23"/>
  <c r="AN2938" i="23"/>
  <c r="AM2938" i="23"/>
  <c r="AL2938" i="23"/>
  <c r="AK2938" i="23"/>
  <c r="AJ2938" i="23"/>
  <c r="AI2938" i="23"/>
  <c r="AH2938" i="23"/>
  <c r="AG2938" i="23"/>
  <c r="AF2938" i="23"/>
  <c r="AE2938" i="23"/>
  <c r="AD2938" i="23"/>
  <c r="AC2938" i="23"/>
  <c r="AB2938" i="23"/>
  <c r="AA2938" i="23"/>
  <c r="Z2938" i="23"/>
  <c r="Y2938" i="23"/>
  <c r="X2938" i="23"/>
  <c r="W2938" i="23"/>
  <c r="V2938" i="23"/>
  <c r="U2938" i="23"/>
  <c r="T2938" i="23"/>
  <c r="S2938" i="23"/>
  <c r="R2938" i="23"/>
  <c r="Q2938" i="23"/>
  <c r="P2938" i="23"/>
  <c r="O2938" i="23"/>
  <c r="N2938" i="23"/>
  <c r="M2938" i="23"/>
  <c r="L2938" i="23"/>
  <c r="I2938" i="23"/>
  <c r="H2938" i="23"/>
  <c r="G2938" i="23"/>
  <c r="F2938" i="23"/>
  <c r="E2938" i="23"/>
  <c r="D2938" i="23"/>
  <c r="C2938" i="23"/>
  <c r="B2938" i="23"/>
  <c r="A2938" i="23"/>
  <c r="AZ2937" i="23"/>
  <c r="AY2937" i="23"/>
  <c r="AX2937" i="23"/>
  <c r="AW2937" i="23"/>
  <c r="AV2937" i="23"/>
  <c r="AU2937" i="23"/>
  <c r="AT2937" i="23"/>
  <c r="AS2937" i="23"/>
  <c r="AR2937" i="23"/>
  <c r="AQ2937" i="23"/>
  <c r="AP2937" i="23"/>
  <c r="AO2937" i="23"/>
  <c r="AN2937" i="23"/>
  <c r="AM2937" i="23"/>
  <c r="AL2937" i="23"/>
  <c r="AK2937" i="23"/>
  <c r="AJ2937" i="23"/>
  <c r="AI2937" i="23"/>
  <c r="AH2937" i="23"/>
  <c r="AG2937" i="23"/>
  <c r="AF2937" i="23"/>
  <c r="AE2937" i="23"/>
  <c r="AD2937" i="23"/>
  <c r="AC2937" i="23"/>
  <c r="AB2937" i="23"/>
  <c r="AA2937" i="23"/>
  <c r="Z2937" i="23"/>
  <c r="Y2937" i="23"/>
  <c r="X2937" i="23"/>
  <c r="W2937" i="23"/>
  <c r="V2937" i="23"/>
  <c r="U2937" i="23"/>
  <c r="T2937" i="23"/>
  <c r="S2937" i="23"/>
  <c r="R2937" i="23"/>
  <c r="Q2937" i="23"/>
  <c r="P2937" i="23"/>
  <c r="O2937" i="23"/>
  <c r="N2937" i="23"/>
  <c r="M2937" i="23"/>
  <c r="L2937" i="23"/>
  <c r="I2937" i="23"/>
  <c r="H2937" i="23"/>
  <c r="G2937" i="23"/>
  <c r="F2937" i="23"/>
  <c r="E2937" i="23"/>
  <c r="D2937" i="23"/>
  <c r="C2937" i="23"/>
  <c r="B2937" i="23"/>
  <c r="A2937" i="23"/>
  <c r="AZ2936" i="23"/>
  <c r="AY2936" i="23"/>
  <c r="AX2936" i="23"/>
  <c r="AW2936" i="23"/>
  <c r="AV2936" i="23"/>
  <c r="AU2936" i="23"/>
  <c r="AT2936" i="23"/>
  <c r="AS2936" i="23"/>
  <c r="AR2936" i="23"/>
  <c r="AQ2936" i="23"/>
  <c r="AP2936" i="23"/>
  <c r="AO2936" i="23"/>
  <c r="AN2936" i="23"/>
  <c r="AM2936" i="23"/>
  <c r="AL2936" i="23"/>
  <c r="AK2936" i="23"/>
  <c r="AJ2936" i="23"/>
  <c r="AI2936" i="23"/>
  <c r="AH2936" i="23"/>
  <c r="AG2936" i="23"/>
  <c r="AF2936" i="23"/>
  <c r="AE2936" i="23"/>
  <c r="AD2936" i="23"/>
  <c r="AC2936" i="23"/>
  <c r="AB2936" i="23"/>
  <c r="AA2936" i="23"/>
  <c r="Z2936" i="23"/>
  <c r="Y2936" i="23"/>
  <c r="X2936" i="23"/>
  <c r="W2936" i="23"/>
  <c r="V2936" i="23"/>
  <c r="U2936" i="23"/>
  <c r="T2936" i="23"/>
  <c r="S2936" i="23"/>
  <c r="R2936" i="23"/>
  <c r="Q2936" i="23"/>
  <c r="P2936" i="23"/>
  <c r="O2936" i="23"/>
  <c r="N2936" i="23"/>
  <c r="M2936" i="23"/>
  <c r="L2936" i="23"/>
  <c r="I2936" i="23"/>
  <c r="H2936" i="23"/>
  <c r="G2936" i="23"/>
  <c r="F2936" i="23"/>
  <c r="E2936" i="23"/>
  <c r="D2936" i="23"/>
  <c r="C2936" i="23"/>
  <c r="B2936" i="23"/>
  <c r="A2936" i="23"/>
  <c r="AZ2935" i="23"/>
  <c r="AY2935" i="23"/>
  <c r="AX2935" i="23"/>
  <c r="AW2935" i="23"/>
  <c r="AV2935" i="23"/>
  <c r="AU2935" i="23"/>
  <c r="AT2935" i="23"/>
  <c r="AS2935" i="23"/>
  <c r="AR2935" i="23"/>
  <c r="AQ2935" i="23"/>
  <c r="AP2935" i="23"/>
  <c r="AO2935" i="23"/>
  <c r="AN2935" i="23"/>
  <c r="AM2935" i="23"/>
  <c r="AL2935" i="23"/>
  <c r="AK2935" i="23"/>
  <c r="AJ2935" i="23"/>
  <c r="AI2935" i="23"/>
  <c r="AH2935" i="23"/>
  <c r="AG2935" i="23"/>
  <c r="AF2935" i="23"/>
  <c r="AE2935" i="23"/>
  <c r="AD2935" i="23"/>
  <c r="AC2935" i="23"/>
  <c r="AB2935" i="23"/>
  <c r="AA2935" i="23"/>
  <c r="Z2935" i="23"/>
  <c r="Y2935" i="23"/>
  <c r="X2935" i="23"/>
  <c r="W2935" i="23"/>
  <c r="V2935" i="23"/>
  <c r="U2935" i="23"/>
  <c r="T2935" i="23"/>
  <c r="S2935" i="23"/>
  <c r="R2935" i="23"/>
  <c r="Q2935" i="23"/>
  <c r="P2935" i="23"/>
  <c r="O2935" i="23"/>
  <c r="N2935" i="23"/>
  <c r="M2935" i="23"/>
  <c r="L2935" i="23"/>
  <c r="I2935" i="23"/>
  <c r="H2935" i="23"/>
  <c r="G2935" i="23"/>
  <c r="F2935" i="23"/>
  <c r="E2935" i="23"/>
  <c r="D2935" i="23"/>
  <c r="C2935" i="23"/>
  <c r="B2935" i="23"/>
  <c r="A2935" i="23"/>
  <c r="AZ2934" i="23"/>
  <c r="AY2934" i="23"/>
  <c r="AX2934" i="23"/>
  <c r="AW2934" i="23"/>
  <c r="AV2934" i="23"/>
  <c r="AU2934" i="23"/>
  <c r="AT2934" i="23"/>
  <c r="AS2934" i="23"/>
  <c r="AR2934" i="23"/>
  <c r="AQ2934" i="23"/>
  <c r="AP2934" i="23"/>
  <c r="AO2934" i="23"/>
  <c r="AN2934" i="23"/>
  <c r="AM2934" i="23"/>
  <c r="AL2934" i="23"/>
  <c r="AK2934" i="23"/>
  <c r="AJ2934" i="23"/>
  <c r="AI2934" i="23"/>
  <c r="AH2934" i="23"/>
  <c r="AG2934" i="23"/>
  <c r="AF2934" i="23"/>
  <c r="AE2934" i="23"/>
  <c r="AD2934" i="23"/>
  <c r="AC2934" i="23"/>
  <c r="AB2934" i="23"/>
  <c r="AA2934" i="23"/>
  <c r="Z2934" i="23"/>
  <c r="Y2934" i="23"/>
  <c r="X2934" i="23"/>
  <c r="W2934" i="23"/>
  <c r="V2934" i="23"/>
  <c r="U2934" i="23"/>
  <c r="T2934" i="23"/>
  <c r="S2934" i="23"/>
  <c r="R2934" i="23"/>
  <c r="Q2934" i="23"/>
  <c r="P2934" i="23"/>
  <c r="O2934" i="23"/>
  <c r="N2934" i="23"/>
  <c r="M2934" i="23"/>
  <c r="L2934" i="23"/>
  <c r="I2934" i="23"/>
  <c r="H2934" i="23"/>
  <c r="G2934" i="23"/>
  <c r="F2934" i="23"/>
  <c r="E2934" i="23"/>
  <c r="D2934" i="23"/>
  <c r="C2934" i="23"/>
  <c r="B2934" i="23"/>
  <c r="A2934" i="23"/>
  <c r="AZ2933" i="23"/>
  <c r="AY2933" i="23"/>
  <c r="AX2933" i="23"/>
  <c r="AW2933" i="23"/>
  <c r="AV2933" i="23"/>
  <c r="AU2933" i="23"/>
  <c r="AT2933" i="23"/>
  <c r="AS2933" i="23"/>
  <c r="AR2933" i="23"/>
  <c r="AQ2933" i="23"/>
  <c r="AP2933" i="23"/>
  <c r="AO2933" i="23"/>
  <c r="AN2933" i="23"/>
  <c r="AM2933" i="23"/>
  <c r="AL2933" i="23"/>
  <c r="AK2933" i="23"/>
  <c r="AJ2933" i="23"/>
  <c r="AI2933" i="23"/>
  <c r="AH2933" i="23"/>
  <c r="AG2933" i="23"/>
  <c r="AF2933" i="23"/>
  <c r="AE2933" i="23"/>
  <c r="AD2933" i="23"/>
  <c r="AC2933" i="23"/>
  <c r="AB2933" i="23"/>
  <c r="AA2933" i="23"/>
  <c r="Z2933" i="23"/>
  <c r="Y2933" i="23"/>
  <c r="X2933" i="23"/>
  <c r="W2933" i="23"/>
  <c r="V2933" i="23"/>
  <c r="U2933" i="23"/>
  <c r="T2933" i="23"/>
  <c r="S2933" i="23"/>
  <c r="R2933" i="23"/>
  <c r="Q2933" i="23"/>
  <c r="P2933" i="23"/>
  <c r="O2933" i="23"/>
  <c r="N2933" i="23"/>
  <c r="M2933" i="23"/>
  <c r="L2933" i="23"/>
  <c r="I2933" i="23"/>
  <c r="H2933" i="23"/>
  <c r="G2933" i="23"/>
  <c r="F2933" i="23"/>
  <c r="E2933" i="23"/>
  <c r="D2933" i="23"/>
  <c r="C2933" i="23"/>
  <c r="B2933" i="23"/>
  <c r="A2933" i="23"/>
  <c r="AZ2932" i="23"/>
  <c r="AY2932" i="23"/>
  <c r="AX2932" i="23"/>
  <c r="AW2932" i="23"/>
  <c r="AV2932" i="23"/>
  <c r="AU2932" i="23"/>
  <c r="AT2932" i="23"/>
  <c r="AS2932" i="23"/>
  <c r="AR2932" i="23"/>
  <c r="AQ2932" i="23"/>
  <c r="AP2932" i="23"/>
  <c r="AO2932" i="23"/>
  <c r="AN2932" i="23"/>
  <c r="AM2932" i="23"/>
  <c r="AL2932" i="23"/>
  <c r="AK2932" i="23"/>
  <c r="AJ2932" i="23"/>
  <c r="AI2932" i="23"/>
  <c r="AH2932" i="23"/>
  <c r="AG2932" i="23"/>
  <c r="AF2932" i="23"/>
  <c r="AE2932" i="23"/>
  <c r="AD2932" i="23"/>
  <c r="AC2932" i="23"/>
  <c r="AB2932" i="23"/>
  <c r="AA2932" i="23"/>
  <c r="Z2932" i="23"/>
  <c r="Y2932" i="23"/>
  <c r="X2932" i="23"/>
  <c r="W2932" i="23"/>
  <c r="V2932" i="23"/>
  <c r="U2932" i="23"/>
  <c r="T2932" i="23"/>
  <c r="S2932" i="23"/>
  <c r="R2932" i="23"/>
  <c r="Q2932" i="23"/>
  <c r="P2932" i="23"/>
  <c r="O2932" i="23"/>
  <c r="N2932" i="23"/>
  <c r="M2932" i="23"/>
  <c r="L2932" i="23"/>
  <c r="I2932" i="23"/>
  <c r="H2932" i="23"/>
  <c r="G2932" i="23"/>
  <c r="F2932" i="23"/>
  <c r="E2932" i="23"/>
  <c r="D2932" i="23"/>
  <c r="C2932" i="23"/>
  <c r="B2932" i="23"/>
  <c r="A2932" i="23"/>
  <c r="AZ2931" i="23"/>
  <c r="AY2931" i="23"/>
  <c r="AX2931" i="23"/>
  <c r="AW2931" i="23"/>
  <c r="AV2931" i="23"/>
  <c r="AU2931" i="23"/>
  <c r="AT2931" i="23"/>
  <c r="AS2931" i="23"/>
  <c r="AR2931" i="23"/>
  <c r="AQ2931" i="23"/>
  <c r="AP2931" i="23"/>
  <c r="AO2931" i="23"/>
  <c r="AN2931" i="23"/>
  <c r="AM2931" i="23"/>
  <c r="AL2931" i="23"/>
  <c r="AK2931" i="23"/>
  <c r="AJ2931" i="23"/>
  <c r="AI2931" i="23"/>
  <c r="AH2931" i="23"/>
  <c r="AG2931" i="23"/>
  <c r="AF2931" i="23"/>
  <c r="AE2931" i="23"/>
  <c r="AD2931" i="23"/>
  <c r="AC2931" i="23"/>
  <c r="AB2931" i="23"/>
  <c r="AA2931" i="23"/>
  <c r="Z2931" i="23"/>
  <c r="Y2931" i="23"/>
  <c r="X2931" i="23"/>
  <c r="W2931" i="23"/>
  <c r="V2931" i="23"/>
  <c r="U2931" i="23"/>
  <c r="T2931" i="23"/>
  <c r="S2931" i="23"/>
  <c r="R2931" i="23"/>
  <c r="Q2931" i="23"/>
  <c r="P2931" i="23"/>
  <c r="O2931" i="23"/>
  <c r="N2931" i="23"/>
  <c r="M2931" i="23"/>
  <c r="L2931" i="23"/>
  <c r="I2931" i="23"/>
  <c r="H2931" i="23"/>
  <c r="G2931" i="23"/>
  <c r="F2931" i="23"/>
  <c r="E2931" i="23"/>
  <c r="D2931" i="23"/>
  <c r="C2931" i="23"/>
  <c r="B2931" i="23"/>
  <c r="A2931" i="23"/>
  <c r="AZ2930" i="23"/>
  <c r="AY2930" i="23"/>
  <c r="AX2930" i="23"/>
  <c r="AW2930" i="23"/>
  <c r="AV2930" i="23"/>
  <c r="AU2930" i="23"/>
  <c r="AT2930" i="23"/>
  <c r="AS2930" i="23"/>
  <c r="AR2930" i="23"/>
  <c r="AQ2930" i="23"/>
  <c r="AP2930" i="23"/>
  <c r="AO2930" i="23"/>
  <c r="AN2930" i="23"/>
  <c r="AM2930" i="23"/>
  <c r="AL2930" i="23"/>
  <c r="AK2930" i="23"/>
  <c r="AJ2930" i="23"/>
  <c r="AI2930" i="23"/>
  <c r="AH2930" i="23"/>
  <c r="AG2930" i="23"/>
  <c r="AF2930" i="23"/>
  <c r="AE2930" i="23"/>
  <c r="AD2930" i="23"/>
  <c r="AC2930" i="23"/>
  <c r="AB2930" i="23"/>
  <c r="AA2930" i="23"/>
  <c r="Z2930" i="23"/>
  <c r="Y2930" i="23"/>
  <c r="X2930" i="23"/>
  <c r="W2930" i="23"/>
  <c r="V2930" i="23"/>
  <c r="U2930" i="23"/>
  <c r="T2930" i="23"/>
  <c r="S2930" i="23"/>
  <c r="R2930" i="23"/>
  <c r="Q2930" i="23"/>
  <c r="P2930" i="23"/>
  <c r="O2930" i="23"/>
  <c r="N2930" i="23"/>
  <c r="M2930" i="23"/>
  <c r="L2930" i="23"/>
  <c r="I2930" i="23"/>
  <c r="H2930" i="23"/>
  <c r="G2930" i="23"/>
  <c r="F2930" i="23"/>
  <c r="E2930" i="23"/>
  <c r="D2930" i="23"/>
  <c r="C2930" i="23"/>
  <c r="B2930" i="23"/>
  <c r="A2930" i="23"/>
  <c r="AZ2929" i="23"/>
  <c r="AY2929" i="23"/>
  <c r="AX2929" i="23"/>
  <c r="AW2929" i="23"/>
  <c r="AV2929" i="23"/>
  <c r="AU2929" i="23"/>
  <c r="AT2929" i="23"/>
  <c r="AS2929" i="23"/>
  <c r="AR2929" i="23"/>
  <c r="AQ2929" i="23"/>
  <c r="AP2929" i="23"/>
  <c r="AO2929" i="23"/>
  <c r="AN2929" i="23"/>
  <c r="AM2929" i="23"/>
  <c r="AL2929" i="23"/>
  <c r="AK2929" i="23"/>
  <c r="AJ2929" i="23"/>
  <c r="AI2929" i="23"/>
  <c r="AH2929" i="23"/>
  <c r="AG2929" i="23"/>
  <c r="AF2929" i="23"/>
  <c r="AE2929" i="23"/>
  <c r="AD2929" i="23"/>
  <c r="AC2929" i="23"/>
  <c r="AB2929" i="23"/>
  <c r="AA2929" i="23"/>
  <c r="Z2929" i="23"/>
  <c r="Y2929" i="23"/>
  <c r="X2929" i="23"/>
  <c r="W2929" i="23"/>
  <c r="V2929" i="23"/>
  <c r="U2929" i="23"/>
  <c r="T2929" i="23"/>
  <c r="S2929" i="23"/>
  <c r="R2929" i="23"/>
  <c r="Q2929" i="23"/>
  <c r="P2929" i="23"/>
  <c r="O2929" i="23"/>
  <c r="N2929" i="23"/>
  <c r="M2929" i="23"/>
  <c r="L2929" i="23"/>
  <c r="I2929" i="23"/>
  <c r="H2929" i="23"/>
  <c r="G2929" i="23"/>
  <c r="F2929" i="23"/>
  <c r="E2929" i="23"/>
  <c r="D2929" i="23"/>
  <c r="C2929" i="23"/>
  <c r="B2929" i="23"/>
  <c r="A2929" i="23"/>
  <c r="AZ2928" i="23"/>
  <c r="AY2928" i="23"/>
  <c r="AX2928" i="23"/>
  <c r="AW2928" i="23"/>
  <c r="AV2928" i="23"/>
  <c r="AU2928" i="23"/>
  <c r="AT2928" i="23"/>
  <c r="AS2928" i="23"/>
  <c r="AR2928" i="23"/>
  <c r="AQ2928" i="23"/>
  <c r="AP2928" i="23"/>
  <c r="AO2928" i="23"/>
  <c r="AN2928" i="23"/>
  <c r="AM2928" i="23"/>
  <c r="AL2928" i="23"/>
  <c r="AK2928" i="23"/>
  <c r="AJ2928" i="23"/>
  <c r="AI2928" i="23"/>
  <c r="AH2928" i="23"/>
  <c r="AG2928" i="23"/>
  <c r="AF2928" i="23"/>
  <c r="AE2928" i="23"/>
  <c r="AD2928" i="23"/>
  <c r="AC2928" i="23"/>
  <c r="AB2928" i="23"/>
  <c r="AA2928" i="23"/>
  <c r="Z2928" i="23"/>
  <c r="Y2928" i="23"/>
  <c r="X2928" i="23"/>
  <c r="W2928" i="23"/>
  <c r="V2928" i="23"/>
  <c r="U2928" i="23"/>
  <c r="T2928" i="23"/>
  <c r="S2928" i="23"/>
  <c r="R2928" i="23"/>
  <c r="Q2928" i="23"/>
  <c r="P2928" i="23"/>
  <c r="O2928" i="23"/>
  <c r="N2928" i="23"/>
  <c r="M2928" i="23"/>
  <c r="L2928" i="23"/>
  <c r="I2928" i="23"/>
  <c r="H2928" i="23"/>
  <c r="G2928" i="23"/>
  <c r="F2928" i="23"/>
  <c r="E2928" i="23"/>
  <c r="D2928" i="23"/>
  <c r="C2928" i="23"/>
  <c r="B2928" i="23"/>
  <c r="A2928" i="23"/>
  <c r="AZ2927" i="23"/>
  <c r="AY2927" i="23"/>
  <c r="AX2927" i="23"/>
  <c r="AW2927" i="23"/>
  <c r="AV2927" i="23"/>
  <c r="AU2927" i="23"/>
  <c r="AT2927" i="23"/>
  <c r="AS2927" i="23"/>
  <c r="AR2927" i="23"/>
  <c r="AQ2927" i="23"/>
  <c r="AP2927" i="23"/>
  <c r="AO2927" i="23"/>
  <c r="AN2927" i="23"/>
  <c r="AM2927" i="23"/>
  <c r="AL2927" i="23"/>
  <c r="AK2927" i="23"/>
  <c r="AJ2927" i="23"/>
  <c r="AI2927" i="23"/>
  <c r="AH2927" i="23"/>
  <c r="AG2927" i="23"/>
  <c r="AF2927" i="23"/>
  <c r="AE2927" i="23"/>
  <c r="AD2927" i="23"/>
  <c r="AC2927" i="23"/>
  <c r="AB2927" i="23"/>
  <c r="AA2927" i="23"/>
  <c r="Z2927" i="23"/>
  <c r="Y2927" i="23"/>
  <c r="X2927" i="23"/>
  <c r="W2927" i="23"/>
  <c r="V2927" i="23"/>
  <c r="U2927" i="23"/>
  <c r="T2927" i="23"/>
  <c r="S2927" i="23"/>
  <c r="R2927" i="23"/>
  <c r="Q2927" i="23"/>
  <c r="P2927" i="23"/>
  <c r="O2927" i="23"/>
  <c r="N2927" i="23"/>
  <c r="M2927" i="23"/>
  <c r="L2927" i="23"/>
  <c r="I2927" i="23"/>
  <c r="H2927" i="23"/>
  <c r="G2927" i="23"/>
  <c r="F2927" i="23"/>
  <c r="E2927" i="23"/>
  <c r="D2927" i="23"/>
  <c r="C2927" i="23"/>
  <c r="B2927" i="23"/>
  <c r="A2927" i="23"/>
  <c r="AZ2926" i="23"/>
  <c r="AY2926" i="23"/>
  <c r="AX2926" i="23"/>
  <c r="AW2926" i="23"/>
  <c r="AV2926" i="23"/>
  <c r="AU2926" i="23"/>
  <c r="AT2926" i="23"/>
  <c r="AS2926" i="23"/>
  <c r="AR2926" i="23"/>
  <c r="AQ2926" i="23"/>
  <c r="AP2926" i="23"/>
  <c r="AO2926" i="23"/>
  <c r="AN2926" i="23"/>
  <c r="AM2926" i="23"/>
  <c r="AL2926" i="23"/>
  <c r="AK2926" i="23"/>
  <c r="AJ2926" i="23"/>
  <c r="AI2926" i="23"/>
  <c r="AH2926" i="23"/>
  <c r="AG2926" i="23"/>
  <c r="AF2926" i="23"/>
  <c r="AE2926" i="23"/>
  <c r="AD2926" i="23"/>
  <c r="AC2926" i="23"/>
  <c r="AB2926" i="23"/>
  <c r="AA2926" i="23"/>
  <c r="Z2926" i="23"/>
  <c r="Y2926" i="23"/>
  <c r="X2926" i="23"/>
  <c r="W2926" i="23"/>
  <c r="V2926" i="23"/>
  <c r="U2926" i="23"/>
  <c r="T2926" i="23"/>
  <c r="S2926" i="23"/>
  <c r="R2926" i="23"/>
  <c r="Q2926" i="23"/>
  <c r="P2926" i="23"/>
  <c r="O2926" i="23"/>
  <c r="N2926" i="23"/>
  <c r="M2926" i="23"/>
  <c r="L2926" i="23"/>
  <c r="I2926" i="23"/>
  <c r="H2926" i="23"/>
  <c r="G2926" i="23"/>
  <c r="F2926" i="23"/>
  <c r="E2926" i="23"/>
  <c r="D2926" i="23"/>
  <c r="C2926" i="23"/>
  <c r="B2926" i="23"/>
  <c r="A2926" i="23"/>
  <c r="AZ2925" i="23"/>
  <c r="AY2925" i="23"/>
  <c r="AX2925" i="23"/>
  <c r="AW2925" i="23"/>
  <c r="AV2925" i="23"/>
  <c r="AU2925" i="23"/>
  <c r="AT2925" i="23"/>
  <c r="AS2925" i="23"/>
  <c r="AR2925" i="23"/>
  <c r="AQ2925" i="23"/>
  <c r="AP2925" i="23"/>
  <c r="AO2925" i="23"/>
  <c r="AN2925" i="23"/>
  <c r="AM2925" i="23"/>
  <c r="AL2925" i="23"/>
  <c r="AK2925" i="23"/>
  <c r="AJ2925" i="23"/>
  <c r="AI2925" i="23"/>
  <c r="AH2925" i="23"/>
  <c r="AG2925" i="23"/>
  <c r="AF2925" i="23"/>
  <c r="AE2925" i="23"/>
  <c r="AD2925" i="23"/>
  <c r="AC2925" i="23"/>
  <c r="AB2925" i="23"/>
  <c r="AA2925" i="23"/>
  <c r="Z2925" i="23"/>
  <c r="Y2925" i="23"/>
  <c r="X2925" i="23"/>
  <c r="W2925" i="23"/>
  <c r="V2925" i="23"/>
  <c r="U2925" i="23"/>
  <c r="T2925" i="23"/>
  <c r="S2925" i="23"/>
  <c r="R2925" i="23"/>
  <c r="Q2925" i="23"/>
  <c r="P2925" i="23"/>
  <c r="O2925" i="23"/>
  <c r="N2925" i="23"/>
  <c r="M2925" i="23"/>
  <c r="L2925" i="23"/>
  <c r="I2925" i="23"/>
  <c r="H2925" i="23"/>
  <c r="G2925" i="23"/>
  <c r="F2925" i="23"/>
  <c r="E2925" i="23"/>
  <c r="D2925" i="23"/>
  <c r="C2925" i="23"/>
  <c r="B2925" i="23"/>
  <c r="A2925" i="23"/>
  <c r="AZ2924" i="23"/>
  <c r="AY2924" i="23"/>
  <c r="AX2924" i="23"/>
  <c r="AW2924" i="23"/>
  <c r="AV2924" i="23"/>
  <c r="AU2924" i="23"/>
  <c r="AT2924" i="23"/>
  <c r="AS2924" i="23"/>
  <c r="AR2924" i="23"/>
  <c r="AQ2924" i="23"/>
  <c r="AP2924" i="23"/>
  <c r="AO2924" i="23"/>
  <c r="AN2924" i="23"/>
  <c r="AM2924" i="23"/>
  <c r="AL2924" i="23"/>
  <c r="AK2924" i="23"/>
  <c r="AJ2924" i="23"/>
  <c r="AI2924" i="23"/>
  <c r="AH2924" i="23"/>
  <c r="AG2924" i="23"/>
  <c r="AF2924" i="23"/>
  <c r="AE2924" i="23"/>
  <c r="AD2924" i="23"/>
  <c r="AC2924" i="23"/>
  <c r="AB2924" i="23"/>
  <c r="AA2924" i="23"/>
  <c r="Z2924" i="23"/>
  <c r="Y2924" i="23"/>
  <c r="X2924" i="23"/>
  <c r="W2924" i="23"/>
  <c r="V2924" i="23"/>
  <c r="U2924" i="23"/>
  <c r="T2924" i="23"/>
  <c r="S2924" i="23"/>
  <c r="R2924" i="23"/>
  <c r="Q2924" i="23"/>
  <c r="P2924" i="23"/>
  <c r="O2924" i="23"/>
  <c r="N2924" i="23"/>
  <c r="M2924" i="23"/>
  <c r="L2924" i="23"/>
  <c r="I2924" i="23"/>
  <c r="H2924" i="23"/>
  <c r="G2924" i="23"/>
  <c r="F2924" i="23"/>
  <c r="E2924" i="23"/>
  <c r="D2924" i="23"/>
  <c r="C2924" i="23"/>
  <c r="B2924" i="23"/>
  <c r="A2924" i="23"/>
  <c r="AZ2923" i="23"/>
  <c r="AY2923" i="23"/>
  <c r="AX2923" i="23"/>
  <c r="AW2923" i="23"/>
  <c r="AV2923" i="23"/>
  <c r="AU2923" i="23"/>
  <c r="AT2923" i="23"/>
  <c r="AS2923" i="23"/>
  <c r="AR2923" i="23"/>
  <c r="AQ2923" i="23"/>
  <c r="AP2923" i="23"/>
  <c r="AO2923" i="23"/>
  <c r="AN2923" i="23"/>
  <c r="AM2923" i="23"/>
  <c r="AL2923" i="23"/>
  <c r="AK2923" i="23"/>
  <c r="AJ2923" i="23"/>
  <c r="AI2923" i="23"/>
  <c r="AH2923" i="23"/>
  <c r="AG2923" i="23"/>
  <c r="AF2923" i="23"/>
  <c r="AE2923" i="23"/>
  <c r="AD2923" i="23"/>
  <c r="AC2923" i="23"/>
  <c r="AB2923" i="23"/>
  <c r="AA2923" i="23"/>
  <c r="Z2923" i="23"/>
  <c r="Y2923" i="23"/>
  <c r="X2923" i="23"/>
  <c r="W2923" i="23"/>
  <c r="V2923" i="23"/>
  <c r="U2923" i="23"/>
  <c r="T2923" i="23"/>
  <c r="S2923" i="23"/>
  <c r="R2923" i="23"/>
  <c r="Q2923" i="23"/>
  <c r="P2923" i="23"/>
  <c r="O2923" i="23"/>
  <c r="N2923" i="23"/>
  <c r="M2923" i="23"/>
  <c r="L2923" i="23"/>
  <c r="I2923" i="23"/>
  <c r="H2923" i="23"/>
  <c r="G2923" i="23"/>
  <c r="F2923" i="23"/>
  <c r="E2923" i="23"/>
  <c r="D2923" i="23"/>
  <c r="C2923" i="23"/>
  <c r="B2923" i="23"/>
  <c r="A2923" i="23"/>
  <c r="AZ2922" i="23"/>
  <c r="AY2922" i="23"/>
  <c r="AX2922" i="23"/>
  <c r="AW2922" i="23"/>
  <c r="AV2922" i="23"/>
  <c r="AU2922" i="23"/>
  <c r="AT2922" i="23"/>
  <c r="AS2922" i="23"/>
  <c r="AR2922" i="23"/>
  <c r="AQ2922" i="23"/>
  <c r="AP2922" i="23"/>
  <c r="AO2922" i="23"/>
  <c r="AN2922" i="23"/>
  <c r="AM2922" i="23"/>
  <c r="AL2922" i="23"/>
  <c r="AK2922" i="23"/>
  <c r="AJ2922" i="23"/>
  <c r="AI2922" i="23"/>
  <c r="AH2922" i="23"/>
  <c r="AG2922" i="23"/>
  <c r="AF2922" i="23"/>
  <c r="AE2922" i="23"/>
  <c r="AD2922" i="23"/>
  <c r="AC2922" i="23"/>
  <c r="AB2922" i="23"/>
  <c r="AA2922" i="23"/>
  <c r="Z2922" i="23"/>
  <c r="Y2922" i="23"/>
  <c r="X2922" i="23"/>
  <c r="W2922" i="23"/>
  <c r="V2922" i="23"/>
  <c r="U2922" i="23"/>
  <c r="T2922" i="23"/>
  <c r="S2922" i="23"/>
  <c r="R2922" i="23"/>
  <c r="Q2922" i="23"/>
  <c r="P2922" i="23"/>
  <c r="O2922" i="23"/>
  <c r="N2922" i="23"/>
  <c r="M2922" i="23"/>
  <c r="L2922" i="23"/>
  <c r="I2922" i="23"/>
  <c r="H2922" i="23"/>
  <c r="G2922" i="23"/>
  <c r="F2922" i="23"/>
  <c r="E2922" i="23"/>
  <c r="D2922" i="23"/>
  <c r="C2922" i="23"/>
  <c r="B2922" i="23"/>
  <c r="A2922" i="23"/>
  <c r="AZ2921" i="23"/>
  <c r="AY2921" i="23"/>
  <c r="AX2921" i="23"/>
  <c r="AW2921" i="23"/>
  <c r="AV2921" i="23"/>
  <c r="AU2921" i="23"/>
  <c r="AT2921" i="23"/>
  <c r="AS2921" i="23"/>
  <c r="AR2921" i="23"/>
  <c r="AQ2921" i="23"/>
  <c r="AP2921" i="23"/>
  <c r="AO2921" i="23"/>
  <c r="AN2921" i="23"/>
  <c r="AM2921" i="23"/>
  <c r="AL2921" i="23"/>
  <c r="AK2921" i="23"/>
  <c r="AJ2921" i="23"/>
  <c r="AI2921" i="23"/>
  <c r="AH2921" i="23"/>
  <c r="AG2921" i="23"/>
  <c r="AF2921" i="23"/>
  <c r="AE2921" i="23"/>
  <c r="AD2921" i="23"/>
  <c r="AC2921" i="23"/>
  <c r="AB2921" i="23"/>
  <c r="AA2921" i="23"/>
  <c r="Z2921" i="23"/>
  <c r="Y2921" i="23"/>
  <c r="X2921" i="23"/>
  <c r="W2921" i="23"/>
  <c r="V2921" i="23"/>
  <c r="U2921" i="23"/>
  <c r="T2921" i="23"/>
  <c r="S2921" i="23"/>
  <c r="R2921" i="23"/>
  <c r="Q2921" i="23"/>
  <c r="P2921" i="23"/>
  <c r="O2921" i="23"/>
  <c r="N2921" i="23"/>
  <c r="M2921" i="23"/>
  <c r="L2921" i="23"/>
  <c r="I2921" i="23"/>
  <c r="H2921" i="23"/>
  <c r="G2921" i="23"/>
  <c r="F2921" i="23"/>
  <c r="E2921" i="23"/>
  <c r="D2921" i="23"/>
  <c r="C2921" i="23"/>
  <c r="B2921" i="23"/>
  <c r="A2921" i="23"/>
  <c r="AZ2920" i="23"/>
  <c r="AY2920" i="23"/>
  <c r="AX2920" i="23"/>
  <c r="AW2920" i="23"/>
  <c r="AV2920" i="23"/>
  <c r="AU2920" i="23"/>
  <c r="AT2920" i="23"/>
  <c r="AS2920" i="23"/>
  <c r="AR2920" i="23"/>
  <c r="AQ2920" i="23"/>
  <c r="AP2920" i="23"/>
  <c r="AO2920" i="23"/>
  <c r="AN2920" i="23"/>
  <c r="AM2920" i="23"/>
  <c r="AL2920" i="23"/>
  <c r="AK2920" i="23"/>
  <c r="AJ2920" i="23"/>
  <c r="AI2920" i="23"/>
  <c r="AH2920" i="23"/>
  <c r="AG2920" i="23"/>
  <c r="AF2920" i="23"/>
  <c r="AE2920" i="23"/>
  <c r="AD2920" i="23"/>
  <c r="AC2920" i="23"/>
  <c r="AB2920" i="23"/>
  <c r="AA2920" i="23"/>
  <c r="Z2920" i="23"/>
  <c r="Y2920" i="23"/>
  <c r="X2920" i="23"/>
  <c r="W2920" i="23"/>
  <c r="V2920" i="23"/>
  <c r="U2920" i="23"/>
  <c r="T2920" i="23"/>
  <c r="S2920" i="23"/>
  <c r="R2920" i="23"/>
  <c r="Q2920" i="23"/>
  <c r="P2920" i="23"/>
  <c r="O2920" i="23"/>
  <c r="N2920" i="23"/>
  <c r="M2920" i="23"/>
  <c r="L2920" i="23"/>
  <c r="I2920" i="23"/>
  <c r="H2920" i="23"/>
  <c r="G2920" i="23"/>
  <c r="F2920" i="23"/>
  <c r="E2920" i="23"/>
  <c r="D2920" i="23"/>
  <c r="C2920" i="23"/>
  <c r="B2920" i="23"/>
  <c r="A2920" i="23"/>
  <c r="AZ2919" i="23"/>
  <c r="AY2919" i="23"/>
  <c r="AX2919" i="23"/>
  <c r="AW2919" i="23"/>
  <c r="AV2919" i="23"/>
  <c r="AU2919" i="23"/>
  <c r="AT2919" i="23"/>
  <c r="AS2919" i="23"/>
  <c r="AR2919" i="23"/>
  <c r="AQ2919" i="23"/>
  <c r="AP2919" i="23"/>
  <c r="AO2919" i="23"/>
  <c r="AN2919" i="23"/>
  <c r="AM2919" i="23"/>
  <c r="AL2919" i="23"/>
  <c r="AK2919" i="23"/>
  <c r="AJ2919" i="23"/>
  <c r="AI2919" i="23"/>
  <c r="AH2919" i="23"/>
  <c r="AG2919" i="23"/>
  <c r="AF2919" i="23"/>
  <c r="AE2919" i="23"/>
  <c r="AD2919" i="23"/>
  <c r="AC2919" i="23"/>
  <c r="AB2919" i="23"/>
  <c r="AA2919" i="23"/>
  <c r="Z2919" i="23"/>
  <c r="Y2919" i="23"/>
  <c r="X2919" i="23"/>
  <c r="W2919" i="23"/>
  <c r="V2919" i="23"/>
  <c r="U2919" i="23"/>
  <c r="T2919" i="23"/>
  <c r="S2919" i="23"/>
  <c r="R2919" i="23"/>
  <c r="Q2919" i="23"/>
  <c r="P2919" i="23"/>
  <c r="O2919" i="23"/>
  <c r="N2919" i="23"/>
  <c r="M2919" i="23"/>
  <c r="L2919" i="23"/>
  <c r="I2919" i="23"/>
  <c r="H2919" i="23"/>
  <c r="G2919" i="23"/>
  <c r="F2919" i="23"/>
  <c r="E2919" i="23"/>
  <c r="D2919" i="23"/>
  <c r="C2919" i="23"/>
  <c r="B2919" i="23"/>
  <c r="A2919" i="23"/>
  <c r="AZ2918" i="23"/>
  <c r="AY2918" i="23"/>
  <c r="AX2918" i="23"/>
  <c r="AW2918" i="23"/>
  <c r="AV2918" i="23"/>
  <c r="AU2918" i="23"/>
  <c r="AT2918" i="23"/>
  <c r="AS2918" i="23"/>
  <c r="AR2918" i="23"/>
  <c r="AQ2918" i="23"/>
  <c r="AP2918" i="23"/>
  <c r="AO2918" i="23"/>
  <c r="AN2918" i="23"/>
  <c r="AM2918" i="23"/>
  <c r="AL2918" i="23"/>
  <c r="AK2918" i="23"/>
  <c r="AJ2918" i="23"/>
  <c r="AI2918" i="23"/>
  <c r="AH2918" i="23"/>
  <c r="AG2918" i="23"/>
  <c r="AF2918" i="23"/>
  <c r="AE2918" i="23"/>
  <c r="AD2918" i="23"/>
  <c r="AC2918" i="23"/>
  <c r="AB2918" i="23"/>
  <c r="AA2918" i="23"/>
  <c r="Z2918" i="23"/>
  <c r="Y2918" i="23"/>
  <c r="X2918" i="23"/>
  <c r="W2918" i="23"/>
  <c r="V2918" i="23"/>
  <c r="U2918" i="23"/>
  <c r="T2918" i="23"/>
  <c r="S2918" i="23"/>
  <c r="R2918" i="23"/>
  <c r="Q2918" i="23"/>
  <c r="P2918" i="23"/>
  <c r="O2918" i="23"/>
  <c r="N2918" i="23"/>
  <c r="M2918" i="23"/>
  <c r="L2918" i="23"/>
  <c r="I2918" i="23"/>
  <c r="H2918" i="23"/>
  <c r="G2918" i="23"/>
  <c r="F2918" i="23"/>
  <c r="E2918" i="23"/>
  <c r="D2918" i="23"/>
  <c r="C2918" i="23"/>
  <c r="B2918" i="23"/>
  <c r="A2918" i="23"/>
  <c r="AZ2917" i="23"/>
  <c r="AY2917" i="23"/>
  <c r="AX2917" i="23"/>
  <c r="AW2917" i="23"/>
  <c r="AV2917" i="23"/>
  <c r="AU2917" i="23"/>
  <c r="AT2917" i="23"/>
  <c r="AS2917" i="23"/>
  <c r="AR2917" i="23"/>
  <c r="AQ2917" i="23"/>
  <c r="AP2917" i="23"/>
  <c r="AO2917" i="23"/>
  <c r="AN2917" i="23"/>
  <c r="AM2917" i="23"/>
  <c r="AL2917" i="23"/>
  <c r="AK2917" i="23"/>
  <c r="AJ2917" i="23"/>
  <c r="AI2917" i="23"/>
  <c r="AH2917" i="23"/>
  <c r="AG2917" i="23"/>
  <c r="AF2917" i="23"/>
  <c r="AE2917" i="23"/>
  <c r="AD2917" i="23"/>
  <c r="AC2917" i="23"/>
  <c r="AB2917" i="23"/>
  <c r="AA2917" i="23"/>
  <c r="Z2917" i="23"/>
  <c r="Y2917" i="23"/>
  <c r="X2917" i="23"/>
  <c r="W2917" i="23"/>
  <c r="V2917" i="23"/>
  <c r="U2917" i="23"/>
  <c r="T2917" i="23"/>
  <c r="S2917" i="23"/>
  <c r="R2917" i="23"/>
  <c r="Q2917" i="23"/>
  <c r="P2917" i="23"/>
  <c r="O2917" i="23"/>
  <c r="N2917" i="23"/>
  <c r="M2917" i="23"/>
  <c r="L2917" i="23"/>
  <c r="I2917" i="23"/>
  <c r="H2917" i="23"/>
  <c r="G2917" i="23"/>
  <c r="F2917" i="23"/>
  <c r="E2917" i="23"/>
  <c r="D2917" i="23"/>
  <c r="C2917" i="23"/>
  <c r="B2917" i="23"/>
  <c r="A2917" i="23"/>
  <c r="AZ2916" i="23"/>
  <c r="AY2916" i="23"/>
  <c r="AX2916" i="23"/>
  <c r="AW2916" i="23"/>
  <c r="AV2916" i="23"/>
  <c r="AU2916" i="23"/>
  <c r="AT2916" i="23"/>
  <c r="AS2916" i="23"/>
  <c r="AR2916" i="23"/>
  <c r="AQ2916" i="23"/>
  <c r="AP2916" i="23"/>
  <c r="AO2916" i="23"/>
  <c r="AN2916" i="23"/>
  <c r="AM2916" i="23"/>
  <c r="AL2916" i="23"/>
  <c r="AK2916" i="23"/>
  <c r="AJ2916" i="23"/>
  <c r="AI2916" i="23"/>
  <c r="AH2916" i="23"/>
  <c r="AG2916" i="23"/>
  <c r="AF2916" i="23"/>
  <c r="AE2916" i="23"/>
  <c r="AD2916" i="23"/>
  <c r="AC2916" i="23"/>
  <c r="AB2916" i="23"/>
  <c r="AA2916" i="23"/>
  <c r="Z2916" i="23"/>
  <c r="Y2916" i="23"/>
  <c r="X2916" i="23"/>
  <c r="W2916" i="23"/>
  <c r="V2916" i="23"/>
  <c r="U2916" i="23"/>
  <c r="T2916" i="23"/>
  <c r="S2916" i="23"/>
  <c r="R2916" i="23"/>
  <c r="Q2916" i="23"/>
  <c r="P2916" i="23"/>
  <c r="O2916" i="23"/>
  <c r="N2916" i="23"/>
  <c r="M2916" i="23"/>
  <c r="L2916" i="23"/>
  <c r="I2916" i="23"/>
  <c r="H2916" i="23"/>
  <c r="G2916" i="23"/>
  <c r="F2916" i="23"/>
  <c r="E2916" i="23"/>
  <c r="D2916" i="23"/>
  <c r="C2916" i="23"/>
  <c r="B2916" i="23"/>
  <c r="A2916" i="23"/>
  <c r="AZ2915" i="23"/>
  <c r="AY2915" i="23"/>
  <c r="AX2915" i="23"/>
  <c r="AW2915" i="23"/>
  <c r="AV2915" i="23"/>
  <c r="AU2915" i="23"/>
  <c r="AT2915" i="23"/>
  <c r="AS2915" i="23"/>
  <c r="AR2915" i="23"/>
  <c r="AQ2915" i="23"/>
  <c r="AP2915" i="23"/>
  <c r="AO2915" i="23"/>
  <c r="AN2915" i="23"/>
  <c r="AM2915" i="23"/>
  <c r="AL2915" i="23"/>
  <c r="AK2915" i="23"/>
  <c r="AJ2915" i="23"/>
  <c r="AI2915" i="23"/>
  <c r="AH2915" i="23"/>
  <c r="AG2915" i="23"/>
  <c r="AF2915" i="23"/>
  <c r="AE2915" i="23"/>
  <c r="AD2915" i="23"/>
  <c r="AC2915" i="23"/>
  <c r="AB2915" i="23"/>
  <c r="AA2915" i="23"/>
  <c r="Z2915" i="23"/>
  <c r="Y2915" i="23"/>
  <c r="X2915" i="23"/>
  <c r="W2915" i="23"/>
  <c r="V2915" i="23"/>
  <c r="U2915" i="23"/>
  <c r="T2915" i="23"/>
  <c r="S2915" i="23"/>
  <c r="R2915" i="23"/>
  <c r="Q2915" i="23"/>
  <c r="P2915" i="23"/>
  <c r="O2915" i="23"/>
  <c r="N2915" i="23"/>
  <c r="M2915" i="23"/>
  <c r="L2915" i="23"/>
  <c r="I2915" i="23"/>
  <c r="H2915" i="23"/>
  <c r="G2915" i="23"/>
  <c r="F2915" i="23"/>
  <c r="E2915" i="23"/>
  <c r="D2915" i="23"/>
  <c r="C2915" i="23"/>
  <c r="B2915" i="23"/>
  <c r="A2915" i="23"/>
  <c r="AZ2914" i="23"/>
  <c r="AY2914" i="23"/>
  <c r="AX2914" i="23"/>
  <c r="AW2914" i="23"/>
  <c r="AV2914" i="23"/>
  <c r="AU2914" i="23"/>
  <c r="AT2914" i="23"/>
  <c r="AS2914" i="23"/>
  <c r="AR2914" i="23"/>
  <c r="AQ2914" i="23"/>
  <c r="AP2914" i="23"/>
  <c r="AO2914" i="23"/>
  <c r="AN2914" i="23"/>
  <c r="AM2914" i="23"/>
  <c r="AL2914" i="23"/>
  <c r="AK2914" i="23"/>
  <c r="AJ2914" i="23"/>
  <c r="AI2914" i="23"/>
  <c r="AH2914" i="23"/>
  <c r="AG2914" i="23"/>
  <c r="AF2914" i="23"/>
  <c r="AE2914" i="23"/>
  <c r="AD2914" i="23"/>
  <c r="AC2914" i="23"/>
  <c r="AB2914" i="23"/>
  <c r="AA2914" i="23"/>
  <c r="Z2914" i="23"/>
  <c r="Y2914" i="23"/>
  <c r="X2914" i="23"/>
  <c r="W2914" i="23"/>
  <c r="V2914" i="23"/>
  <c r="U2914" i="23"/>
  <c r="T2914" i="23"/>
  <c r="S2914" i="23"/>
  <c r="R2914" i="23"/>
  <c r="Q2914" i="23"/>
  <c r="P2914" i="23"/>
  <c r="O2914" i="23"/>
  <c r="N2914" i="23"/>
  <c r="M2914" i="23"/>
  <c r="L2914" i="23"/>
  <c r="I2914" i="23"/>
  <c r="H2914" i="23"/>
  <c r="G2914" i="23"/>
  <c r="F2914" i="23"/>
  <c r="E2914" i="23"/>
  <c r="D2914" i="23"/>
  <c r="C2914" i="23"/>
  <c r="B2914" i="23"/>
  <c r="A2914" i="23"/>
  <c r="AZ2913" i="23"/>
  <c r="AY2913" i="23"/>
  <c r="AX2913" i="23"/>
  <c r="AW2913" i="23"/>
  <c r="AV2913" i="23"/>
  <c r="AU2913" i="23"/>
  <c r="AT2913" i="23"/>
  <c r="AS2913" i="23"/>
  <c r="AR2913" i="23"/>
  <c r="AQ2913" i="23"/>
  <c r="AP2913" i="23"/>
  <c r="AO2913" i="23"/>
  <c r="AN2913" i="23"/>
  <c r="AM2913" i="23"/>
  <c r="AL2913" i="23"/>
  <c r="AK2913" i="23"/>
  <c r="AJ2913" i="23"/>
  <c r="AI2913" i="23"/>
  <c r="AH2913" i="23"/>
  <c r="AG2913" i="23"/>
  <c r="AF2913" i="23"/>
  <c r="AE2913" i="23"/>
  <c r="AD2913" i="23"/>
  <c r="AC2913" i="23"/>
  <c r="AB2913" i="23"/>
  <c r="AA2913" i="23"/>
  <c r="Z2913" i="23"/>
  <c r="Y2913" i="23"/>
  <c r="X2913" i="23"/>
  <c r="W2913" i="23"/>
  <c r="V2913" i="23"/>
  <c r="U2913" i="23"/>
  <c r="T2913" i="23"/>
  <c r="S2913" i="23"/>
  <c r="R2913" i="23"/>
  <c r="Q2913" i="23"/>
  <c r="P2913" i="23"/>
  <c r="O2913" i="23"/>
  <c r="N2913" i="23"/>
  <c r="M2913" i="23"/>
  <c r="L2913" i="23"/>
  <c r="I2913" i="23"/>
  <c r="H2913" i="23"/>
  <c r="G2913" i="23"/>
  <c r="F2913" i="23"/>
  <c r="E2913" i="23"/>
  <c r="D2913" i="23"/>
  <c r="C2913" i="23"/>
  <c r="B2913" i="23"/>
  <c r="A2913" i="23"/>
  <c r="AZ2912" i="23"/>
  <c r="AY2912" i="23"/>
  <c r="AX2912" i="23"/>
  <c r="AW2912" i="23"/>
  <c r="AV2912" i="23"/>
  <c r="AU2912" i="23"/>
  <c r="AT2912" i="23"/>
  <c r="AS2912" i="23"/>
  <c r="AR2912" i="23"/>
  <c r="AQ2912" i="23"/>
  <c r="AP2912" i="23"/>
  <c r="AO2912" i="23"/>
  <c r="AN2912" i="23"/>
  <c r="AM2912" i="23"/>
  <c r="AL2912" i="23"/>
  <c r="AK2912" i="23"/>
  <c r="AJ2912" i="23"/>
  <c r="AI2912" i="23"/>
  <c r="AH2912" i="23"/>
  <c r="AG2912" i="23"/>
  <c r="AF2912" i="23"/>
  <c r="AE2912" i="23"/>
  <c r="AD2912" i="23"/>
  <c r="AC2912" i="23"/>
  <c r="AB2912" i="23"/>
  <c r="AA2912" i="23"/>
  <c r="Z2912" i="23"/>
  <c r="Y2912" i="23"/>
  <c r="X2912" i="23"/>
  <c r="W2912" i="23"/>
  <c r="V2912" i="23"/>
  <c r="U2912" i="23"/>
  <c r="T2912" i="23"/>
  <c r="S2912" i="23"/>
  <c r="R2912" i="23"/>
  <c r="Q2912" i="23"/>
  <c r="P2912" i="23"/>
  <c r="O2912" i="23"/>
  <c r="N2912" i="23"/>
  <c r="M2912" i="23"/>
  <c r="L2912" i="23"/>
  <c r="I2912" i="23"/>
  <c r="H2912" i="23"/>
  <c r="G2912" i="23"/>
  <c r="F2912" i="23"/>
  <c r="E2912" i="23"/>
  <c r="D2912" i="23"/>
  <c r="C2912" i="23"/>
  <c r="B2912" i="23"/>
  <c r="A2912" i="23"/>
  <c r="AZ2911" i="23"/>
  <c r="AY2911" i="23"/>
  <c r="AX2911" i="23"/>
  <c r="AW2911" i="23"/>
  <c r="AV2911" i="23"/>
  <c r="AU2911" i="23"/>
  <c r="AT2911" i="23"/>
  <c r="AS2911" i="23"/>
  <c r="AR2911" i="23"/>
  <c r="AQ2911" i="23"/>
  <c r="AP2911" i="23"/>
  <c r="AO2911" i="23"/>
  <c r="AN2911" i="23"/>
  <c r="AM2911" i="23"/>
  <c r="AL2911" i="23"/>
  <c r="AK2911" i="23"/>
  <c r="AJ2911" i="23"/>
  <c r="AI2911" i="23"/>
  <c r="AH2911" i="23"/>
  <c r="AG2911" i="23"/>
  <c r="AF2911" i="23"/>
  <c r="AE2911" i="23"/>
  <c r="AD2911" i="23"/>
  <c r="AC2911" i="23"/>
  <c r="AB2911" i="23"/>
  <c r="AA2911" i="23"/>
  <c r="Z2911" i="23"/>
  <c r="Y2911" i="23"/>
  <c r="X2911" i="23"/>
  <c r="W2911" i="23"/>
  <c r="V2911" i="23"/>
  <c r="U2911" i="23"/>
  <c r="T2911" i="23"/>
  <c r="S2911" i="23"/>
  <c r="R2911" i="23"/>
  <c r="Q2911" i="23"/>
  <c r="P2911" i="23"/>
  <c r="O2911" i="23"/>
  <c r="N2911" i="23"/>
  <c r="M2911" i="23"/>
  <c r="L2911" i="23"/>
  <c r="I2911" i="23"/>
  <c r="H2911" i="23"/>
  <c r="G2911" i="23"/>
  <c r="F2911" i="23"/>
  <c r="E2911" i="23"/>
  <c r="D2911" i="23"/>
  <c r="C2911" i="23"/>
  <c r="B2911" i="23"/>
  <c r="A2911" i="23"/>
  <c r="AZ2910" i="23"/>
  <c r="AY2910" i="23"/>
  <c r="AX2910" i="23"/>
  <c r="AW2910" i="23"/>
  <c r="AV2910" i="23"/>
  <c r="AU2910" i="23"/>
  <c r="AT2910" i="23"/>
  <c r="AS2910" i="23"/>
  <c r="AR2910" i="23"/>
  <c r="AQ2910" i="23"/>
  <c r="AP2910" i="23"/>
  <c r="AO2910" i="23"/>
  <c r="AN2910" i="23"/>
  <c r="AM2910" i="23"/>
  <c r="AL2910" i="23"/>
  <c r="AK2910" i="23"/>
  <c r="AJ2910" i="23"/>
  <c r="AI2910" i="23"/>
  <c r="AH2910" i="23"/>
  <c r="AG2910" i="23"/>
  <c r="AF2910" i="23"/>
  <c r="AE2910" i="23"/>
  <c r="AD2910" i="23"/>
  <c r="AC2910" i="23"/>
  <c r="AB2910" i="23"/>
  <c r="AA2910" i="23"/>
  <c r="Z2910" i="23"/>
  <c r="Y2910" i="23"/>
  <c r="X2910" i="23"/>
  <c r="W2910" i="23"/>
  <c r="V2910" i="23"/>
  <c r="U2910" i="23"/>
  <c r="T2910" i="23"/>
  <c r="S2910" i="23"/>
  <c r="R2910" i="23"/>
  <c r="Q2910" i="23"/>
  <c r="P2910" i="23"/>
  <c r="O2910" i="23"/>
  <c r="N2910" i="23"/>
  <c r="M2910" i="23"/>
  <c r="L2910" i="23"/>
  <c r="I2910" i="23"/>
  <c r="H2910" i="23"/>
  <c r="G2910" i="23"/>
  <c r="F2910" i="23"/>
  <c r="E2910" i="23"/>
  <c r="D2910" i="23"/>
  <c r="C2910" i="23"/>
  <c r="B2910" i="23"/>
  <c r="A2910" i="23"/>
  <c r="AZ2909" i="23"/>
  <c r="AY2909" i="23"/>
  <c r="AX2909" i="23"/>
  <c r="AW2909" i="23"/>
  <c r="AV2909" i="23"/>
  <c r="AU2909" i="23"/>
  <c r="AT2909" i="23"/>
  <c r="AS2909" i="23"/>
  <c r="AR2909" i="23"/>
  <c r="AQ2909" i="23"/>
  <c r="AP2909" i="23"/>
  <c r="AO2909" i="23"/>
  <c r="AN2909" i="23"/>
  <c r="AM2909" i="23"/>
  <c r="AL2909" i="23"/>
  <c r="AK2909" i="23"/>
  <c r="AJ2909" i="23"/>
  <c r="AI2909" i="23"/>
  <c r="AH2909" i="23"/>
  <c r="AG2909" i="23"/>
  <c r="AF2909" i="23"/>
  <c r="AE2909" i="23"/>
  <c r="AD2909" i="23"/>
  <c r="AC2909" i="23"/>
  <c r="AB2909" i="23"/>
  <c r="AA2909" i="23"/>
  <c r="Z2909" i="23"/>
  <c r="Y2909" i="23"/>
  <c r="X2909" i="23"/>
  <c r="W2909" i="23"/>
  <c r="V2909" i="23"/>
  <c r="U2909" i="23"/>
  <c r="T2909" i="23"/>
  <c r="S2909" i="23"/>
  <c r="R2909" i="23"/>
  <c r="Q2909" i="23"/>
  <c r="P2909" i="23"/>
  <c r="O2909" i="23"/>
  <c r="N2909" i="23"/>
  <c r="M2909" i="23"/>
  <c r="L2909" i="23"/>
  <c r="I2909" i="23"/>
  <c r="H2909" i="23"/>
  <c r="G2909" i="23"/>
  <c r="F2909" i="23"/>
  <c r="E2909" i="23"/>
  <c r="D2909" i="23"/>
  <c r="C2909" i="23"/>
  <c r="B2909" i="23"/>
  <c r="A2909" i="23"/>
  <c r="AZ2908" i="23"/>
  <c r="AY2908" i="23"/>
  <c r="AX2908" i="23"/>
  <c r="AW2908" i="23"/>
  <c r="AV2908" i="23"/>
  <c r="AU2908" i="23"/>
  <c r="AT2908" i="23"/>
  <c r="AS2908" i="23"/>
  <c r="AR2908" i="23"/>
  <c r="AQ2908" i="23"/>
  <c r="AP2908" i="23"/>
  <c r="AO2908" i="23"/>
  <c r="AN2908" i="23"/>
  <c r="AM2908" i="23"/>
  <c r="AL2908" i="23"/>
  <c r="AK2908" i="23"/>
  <c r="AJ2908" i="23"/>
  <c r="AI2908" i="23"/>
  <c r="AH2908" i="23"/>
  <c r="AG2908" i="23"/>
  <c r="AF2908" i="23"/>
  <c r="AE2908" i="23"/>
  <c r="AD2908" i="23"/>
  <c r="AC2908" i="23"/>
  <c r="AB2908" i="23"/>
  <c r="AA2908" i="23"/>
  <c r="Z2908" i="23"/>
  <c r="Y2908" i="23"/>
  <c r="X2908" i="23"/>
  <c r="W2908" i="23"/>
  <c r="V2908" i="23"/>
  <c r="U2908" i="23"/>
  <c r="T2908" i="23"/>
  <c r="S2908" i="23"/>
  <c r="R2908" i="23"/>
  <c r="Q2908" i="23"/>
  <c r="P2908" i="23"/>
  <c r="O2908" i="23"/>
  <c r="N2908" i="23"/>
  <c r="M2908" i="23"/>
  <c r="L2908" i="23"/>
  <c r="I2908" i="23"/>
  <c r="H2908" i="23"/>
  <c r="G2908" i="23"/>
  <c r="F2908" i="23"/>
  <c r="E2908" i="23"/>
  <c r="D2908" i="23"/>
  <c r="C2908" i="23"/>
  <c r="B2908" i="23"/>
  <c r="A2908" i="23"/>
  <c r="AZ2907" i="23"/>
  <c r="AY2907" i="23"/>
  <c r="AX2907" i="23"/>
  <c r="AW2907" i="23"/>
  <c r="AV2907" i="23"/>
  <c r="AU2907" i="23"/>
  <c r="AT2907" i="23"/>
  <c r="AS2907" i="23"/>
  <c r="AR2907" i="23"/>
  <c r="AQ2907" i="23"/>
  <c r="AP2907" i="23"/>
  <c r="AO2907" i="23"/>
  <c r="AN2907" i="23"/>
  <c r="AM2907" i="23"/>
  <c r="AL2907" i="23"/>
  <c r="AK2907" i="23"/>
  <c r="AJ2907" i="23"/>
  <c r="AI2907" i="23"/>
  <c r="AH2907" i="23"/>
  <c r="AG2907" i="23"/>
  <c r="AF2907" i="23"/>
  <c r="AE2907" i="23"/>
  <c r="AD2907" i="23"/>
  <c r="AC2907" i="23"/>
  <c r="AB2907" i="23"/>
  <c r="AA2907" i="23"/>
  <c r="Z2907" i="23"/>
  <c r="Y2907" i="23"/>
  <c r="X2907" i="23"/>
  <c r="W2907" i="23"/>
  <c r="V2907" i="23"/>
  <c r="U2907" i="23"/>
  <c r="T2907" i="23"/>
  <c r="S2907" i="23"/>
  <c r="R2907" i="23"/>
  <c r="Q2907" i="23"/>
  <c r="P2907" i="23"/>
  <c r="O2907" i="23"/>
  <c r="N2907" i="23"/>
  <c r="M2907" i="23"/>
  <c r="L2907" i="23"/>
  <c r="I2907" i="23"/>
  <c r="H2907" i="23"/>
  <c r="G2907" i="23"/>
  <c r="F2907" i="23"/>
  <c r="E2907" i="23"/>
  <c r="D2907" i="23"/>
  <c r="C2907" i="23"/>
  <c r="B2907" i="23"/>
  <c r="A2907" i="23"/>
  <c r="AZ2906" i="23"/>
  <c r="AY2906" i="23"/>
  <c r="AX2906" i="23"/>
  <c r="AW2906" i="23"/>
  <c r="AV2906" i="23"/>
  <c r="AU2906" i="23"/>
  <c r="AT2906" i="23"/>
  <c r="AS2906" i="23"/>
  <c r="AR2906" i="23"/>
  <c r="AQ2906" i="23"/>
  <c r="AP2906" i="23"/>
  <c r="AO2906" i="23"/>
  <c r="AN2906" i="23"/>
  <c r="AM2906" i="23"/>
  <c r="AL2906" i="23"/>
  <c r="AK2906" i="23"/>
  <c r="AJ2906" i="23"/>
  <c r="AI2906" i="23"/>
  <c r="AH2906" i="23"/>
  <c r="AG2906" i="23"/>
  <c r="AF2906" i="23"/>
  <c r="AE2906" i="23"/>
  <c r="AD2906" i="23"/>
  <c r="AC2906" i="23"/>
  <c r="AB2906" i="23"/>
  <c r="AA2906" i="23"/>
  <c r="Z2906" i="23"/>
  <c r="Y2906" i="23"/>
  <c r="X2906" i="23"/>
  <c r="W2906" i="23"/>
  <c r="V2906" i="23"/>
  <c r="U2906" i="23"/>
  <c r="T2906" i="23"/>
  <c r="S2906" i="23"/>
  <c r="R2906" i="23"/>
  <c r="Q2906" i="23"/>
  <c r="P2906" i="23"/>
  <c r="O2906" i="23"/>
  <c r="N2906" i="23"/>
  <c r="M2906" i="23"/>
  <c r="L2906" i="23"/>
  <c r="I2906" i="23"/>
  <c r="H2906" i="23"/>
  <c r="G2906" i="23"/>
  <c r="F2906" i="23"/>
  <c r="E2906" i="23"/>
  <c r="D2906" i="23"/>
  <c r="C2906" i="23"/>
  <c r="B2906" i="23"/>
  <c r="A2906" i="23"/>
  <c r="AZ2905" i="23"/>
  <c r="AY2905" i="23"/>
  <c r="AX2905" i="23"/>
  <c r="AW2905" i="23"/>
  <c r="AV2905" i="23"/>
  <c r="AU2905" i="23"/>
  <c r="AT2905" i="23"/>
  <c r="AS2905" i="23"/>
  <c r="AR2905" i="23"/>
  <c r="AQ2905" i="23"/>
  <c r="AP2905" i="23"/>
  <c r="AO2905" i="23"/>
  <c r="AN2905" i="23"/>
  <c r="AM2905" i="23"/>
  <c r="AL2905" i="23"/>
  <c r="AK2905" i="23"/>
  <c r="AJ2905" i="23"/>
  <c r="AI2905" i="23"/>
  <c r="AH2905" i="23"/>
  <c r="AG2905" i="23"/>
  <c r="AF2905" i="23"/>
  <c r="AE2905" i="23"/>
  <c r="AD2905" i="23"/>
  <c r="AC2905" i="23"/>
  <c r="AB2905" i="23"/>
  <c r="AA2905" i="23"/>
  <c r="Z2905" i="23"/>
  <c r="Y2905" i="23"/>
  <c r="X2905" i="23"/>
  <c r="W2905" i="23"/>
  <c r="V2905" i="23"/>
  <c r="U2905" i="23"/>
  <c r="T2905" i="23"/>
  <c r="S2905" i="23"/>
  <c r="R2905" i="23"/>
  <c r="Q2905" i="23"/>
  <c r="P2905" i="23"/>
  <c r="O2905" i="23"/>
  <c r="N2905" i="23"/>
  <c r="M2905" i="23"/>
  <c r="L2905" i="23"/>
  <c r="I2905" i="23"/>
  <c r="H2905" i="23"/>
  <c r="G2905" i="23"/>
  <c r="F2905" i="23"/>
  <c r="E2905" i="23"/>
  <c r="D2905" i="23"/>
  <c r="C2905" i="23"/>
  <c r="B2905" i="23"/>
  <c r="A2905" i="23"/>
  <c r="AZ2904" i="23"/>
  <c r="AY2904" i="23"/>
  <c r="AX2904" i="23"/>
  <c r="AW2904" i="23"/>
  <c r="AV2904" i="23"/>
  <c r="AU2904" i="23"/>
  <c r="AT2904" i="23"/>
  <c r="AS2904" i="23"/>
  <c r="AR2904" i="23"/>
  <c r="AQ2904" i="23"/>
  <c r="AP2904" i="23"/>
  <c r="AO2904" i="23"/>
  <c r="AN2904" i="23"/>
  <c r="AM2904" i="23"/>
  <c r="AL2904" i="23"/>
  <c r="AK2904" i="23"/>
  <c r="AJ2904" i="23"/>
  <c r="AI2904" i="23"/>
  <c r="AH2904" i="23"/>
  <c r="AG2904" i="23"/>
  <c r="AF2904" i="23"/>
  <c r="AE2904" i="23"/>
  <c r="AD2904" i="23"/>
  <c r="AC2904" i="23"/>
  <c r="AB2904" i="23"/>
  <c r="AA2904" i="23"/>
  <c r="Z2904" i="23"/>
  <c r="Y2904" i="23"/>
  <c r="X2904" i="23"/>
  <c r="W2904" i="23"/>
  <c r="V2904" i="23"/>
  <c r="U2904" i="23"/>
  <c r="T2904" i="23"/>
  <c r="S2904" i="23"/>
  <c r="R2904" i="23"/>
  <c r="Q2904" i="23"/>
  <c r="P2904" i="23"/>
  <c r="O2904" i="23"/>
  <c r="N2904" i="23"/>
  <c r="M2904" i="23"/>
  <c r="L2904" i="23"/>
  <c r="I2904" i="23"/>
  <c r="H2904" i="23"/>
  <c r="G2904" i="23"/>
  <c r="F2904" i="23"/>
  <c r="E2904" i="23"/>
  <c r="D2904" i="23"/>
  <c r="C2904" i="23"/>
  <c r="B2904" i="23"/>
  <c r="A2904" i="23"/>
  <c r="AZ2903" i="23"/>
  <c r="AY2903" i="23"/>
  <c r="AX2903" i="23"/>
  <c r="AW2903" i="23"/>
  <c r="AV2903" i="23"/>
  <c r="AU2903" i="23"/>
  <c r="AT2903" i="23"/>
  <c r="AS2903" i="23"/>
  <c r="AR2903" i="23"/>
  <c r="AQ2903" i="23"/>
  <c r="AP2903" i="23"/>
  <c r="AO2903" i="23"/>
  <c r="AN2903" i="23"/>
  <c r="AM2903" i="23"/>
  <c r="AL2903" i="23"/>
  <c r="AK2903" i="23"/>
  <c r="AJ2903" i="23"/>
  <c r="AI2903" i="23"/>
  <c r="AH2903" i="23"/>
  <c r="AG2903" i="23"/>
  <c r="AF2903" i="23"/>
  <c r="AE2903" i="23"/>
  <c r="AD2903" i="23"/>
  <c r="AC2903" i="23"/>
  <c r="AB2903" i="23"/>
  <c r="AA2903" i="23"/>
  <c r="Z2903" i="23"/>
  <c r="Y2903" i="23"/>
  <c r="X2903" i="23"/>
  <c r="W2903" i="23"/>
  <c r="V2903" i="23"/>
  <c r="U2903" i="23"/>
  <c r="T2903" i="23"/>
  <c r="S2903" i="23"/>
  <c r="R2903" i="23"/>
  <c r="Q2903" i="23"/>
  <c r="P2903" i="23"/>
  <c r="O2903" i="23"/>
  <c r="N2903" i="23"/>
  <c r="M2903" i="23"/>
  <c r="L2903" i="23"/>
  <c r="I2903" i="23"/>
  <c r="H2903" i="23"/>
  <c r="G2903" i="23"/>
  <c r="F2903" i="23"/>
  <c r="E2903" i="23"/>
  <c r="D2903" i="23"/>
  <c r="C2903" i="23"/>
  <c r="B2903" i="23"/>
  <c r="A2903" i="23"/>
  <c r="AZ2902" i="23"/>
  <c r="AY2902" i="23"/>
  <c r="AX2902" i="23"/>
  <c r="AW2902" i="23"/>
  <c r="AV2902" i="23"/>
  <c r="AU2902" i="23"/>
  <c r="AT2902" i="23"/>
  <c r="AS2902" i="23"/>
  <c r="AR2902" i="23"/>
  <c r="AQ2902" i="23"/>
  <c r="AP2902" i="23"/>
  <c r="AO2902" i="23"/>
  <c r="AN2902" i="23"/>
  <c r="AM2902" i="23"/>
  <c r="AL2902" i="23"/>
  <c r="AK2902" i="23"/>
  <c r="AJ2902" i="23"/>
  <c r="AI2902" i="23"/>
  <c r="AH2902" i="23"/>
  <c r="AG2902" i="23"/>
  <c r="AF2902" i="23"/>
  <c r="AE2902" i="23"/>
  <c r="AD2902" i="23"/>
  <c r="AC2902" i="23"/>
  <c r="AB2902" i="23"/>
  <c r="AA2902" i="23"/>
  <c r="Z2902" i="23"/>
  <c r="Y2902" i="23"/>
  <c r="X2902" i="23"/>
  <c r="W2902" i="23"/>
  <c r="V2902" i="23"/>
  <c r="U2902" i="23"/>
  <c r="T2902" i="23"/>
  <c r="S2902" i="23"/>
  <c r="R2902" i="23"/>
  <c r="Q2902" i="23"/>
  <c r="P2902" i="23"/>
  <c r="O2902" i="23"/>
  <c r="N2902" i="23"/>
  <c r="M2902" i="23"/>
  <c r="L2902" i="23"/>
  <c r="I2902" i="23"/>
  <c r="H2902" i="23"/>
  <c r="G2902" i="23"/>
  <c r="F2902" i="23"/>
  <c r="E2902" i="23"/>
  <c r="D2902" i="23"/>
  <c r="C2902" i="23"/>
  <c r="B2902" i="23"/>
  <c r="A2902" i="23"/>
  <c r="AZ2901" i="23"/>
  <c r="AY2901" i="23"/>
  <c r="AX2901" i="23"/>
  <c r="AW2901" i="23"/>
  <c r="AV2901" i="23"/>
  <c r="AU2901" i="23"/>
  <c r="AT2901" i="23"/>
  <c r="AS2901" i="23"/>
  <c r="AR2901" i="23"/>
  <c r="AQ2901" i="23"/>
  <c r="AP2901" i="23"/>
  <c r="AO2901" i="23"/>
  <c r="AN2901" i="23"/>
  <c r="AM2901" i="23"/>
  <c r="AL2901" i="23"/>
  <c r="AK2901" i="23"/>
  <c r="AJ2901" i="23"/>
  <c r="AI2901" i="23"/>
  <c r="AH2901" i="23"/>
  <c r="AG2901" i="23"/>
  <c r="AF2901" i="23"/>
  <c r="AE2901" i="23"/>
  <c r="AD2901" i="23"/>
  <c r="AC2901" i="23"/>
  <c r="AB2901" i="23"/>
  <c r="AA2901" i="23"/>
  <c r="Z2901" i="23"/>
  <c r="Y2901" i="23"/>
  <c r="X2901" i="23"/>
  <c r="W2901" i="23"/>
  <c r="V2901" i="23"/>
  <c r="U2901" i="23"/>
  <c r="T2901" i="23"/>
  <c r="S2901" i="23"/>
  <c r="R2901" i="23"/>
  <c r="Q2901" i="23"/>
  <c r="P2901" i="23"/>
  <c r="O2901" i="23"/>
  <c r="N2901" i="23"/>
  <c r="M2901" i="23"/>
  <c r="L2901" i="23"/>
  <c r="I2901" i="23"/>
  <c r="H2901" i="23"/>
  <c r="G2901" i="23"/>
  <c r="F2901" i="23"/>
  <c r="E2901" i="23"/>
  <c r="D2901" i="23"/>
  <c r="C2901" i="23"/>
  <c r="B2901" i="23"/>
  <c r="A2901" i="23"/>
  <c r="AZ2900" i="23"/>
  <c r="AY2900" i="23"/>
  <c r="AX2900" i="23"/>
  <c r="AW2900" i="23"/>
  <c r="AV2900" i="23"/>
  <c r="AU2900" i="23"/>
  <c r="AT2900" i="23"/>
  <c r="AS2900" i="23"/>
  <c r="AR2900" i="23"/>
  <c r="AQ2900" i="23"/>
  <c r="AP2900" i="23"/>
  <c r="AO2900" i="23"/>
  <c r="AN2900" i="23"/>
  <c r="AM2900" i="23"/>
  <c r="AL2900" i="23"/>
  <c r="AK2900" i="23"/>
  <c r="AJ2900" i="23"/>
  <c r="AI2900" i="23"/>
  <c r="AH2900" i="23"/>
  <c r="AG2900" i="23"/>
  <c r="AF2900" i="23"/>
  <c r="AE2900" i="23"/>
  <c r="AD2900" i="23"/>
  <c r="AC2900" i="23"/>
  <c r="AB2900" i="23"/>
  <c r="AA2900" i="23"/>
  <c r="Z2900" i="23"/>
  <c r="Y2900" i="23"/>
  <c r="X2900" i="23"/>
  <c r="W2900" i="23"/>
  <c r="V2900" i="23"/>
  <c r="U2900" i="23"/>
  <c r="T2900" i="23"/>
  <c r="S2900" i="23"/>
  <c r="R2900" i="23"/>
  <c r="Q2900" i="23"/>
  <c r="P2900" i="23"/>
  <c r="O2900" i="23"/>
  <c r="N2900" i="23"/>
  <c r="M2900" i="23"/>
  <c r="L2900" i="23"/>
  <c r="I2900" i="23"/>
  <c r="H2900" i="23"/>
  <c r="G2900" i="23"/>
  <c r="F2900" i="23"/>
  <c r="E2900" i="23"/>
  <c r="D2900" i="23"/>
  <c r="C2900" i="23"/>
  <c r="B2900" i="23"/>
  <c r="A2900" i="23"/>
  <c r="AZ2899" i="23"/>
  <c r="AY2899" i="23"/>
  <c r="AX2899" i="23"/>
  <c r="AW2899" i="23"/>
  <c r="AV2899" i="23"/>
  <c r="AU2899" i="23"/>
  <c r="AT2899" i="23"/>
  <c r="AS2899" i="23"/>
  <c r="AR2899" i="23"/>
  <c r="AQ2899" i="23"/>
  <c r="AP2899" i="23"/>
  <c r="AO2899" i="23"/>
  <c r="AN2899" i="23"/>
  <c r="AM2899" i="23"/>
  <c r="AL2899" i="23"/>
  <c r="AK2899" i="23"/>
  <c r="AJ2899" i="23"/>
  <c r="AI2899" i="23"/>
  <c r="AH2899" i="23"/>
  <c r="AG2899" i="23"/>
  <c r="AF2899" i="23"/>
  <c r="AE2899" i="23"/>
  <c r="AD2899" i="23"/>
  <c r="AC2899" i="23"/>
  <c r="AB2899" i="23"/>
  <c r="AA2899" i="23"/>
  <c r="Z2899" i="23"/>
  <c r="Y2899" i="23"/>
  <c r="X2899" i="23"/>
  <c r="W2899" i="23"/>
  <c r="V2899" i="23"/>
  <c r="U2899" i="23"/>
  <c r="T2899" i="23"/>
  <c r="S2899" i="23"/>
  <c r="R2899" i="23"/>
  <c r="Q2899" i="23"/>
  <c r="P2899" i="23"/>
  <c r="O2899" i="23"/>
  <c r="N2899" i="23"/>
  <c r="M2899" i="23"/>
  <c r="L2899" i="23"/>
  <c r="I2899" i="23"/>
  <c r="H2899" i="23"/>
  <c r="G2899" i="23"/>
  <c r="F2899" i="23"/>
  <c r="E2899" i="23"/>
  <c r="D2899" i="23"/>
  <c r="C2899" i="23"/>
  <c r="B2899" i="23"/>
  <c r="A2899" i="23"/>
  <c r="AZ2898" i="23"/>
  <c r="AY2898" i="23"/>
  <c r="AX2898" i="23"/>
  <c r="AW2898" i="23"/>
  <c r="AV2898" i="23"/>
  <c r="AU2898" i="23"/>
  <c r="AT2898" i="23"/>
  <c r="AS2898" i="23"/>
  <c r="AR2898" i="23"/>
  <c r="AQ2898" i="23"/>
  <c r="AP2898" i="23"/>
  <c r="AO2898" i="23"/>
  <c r="AN2898" i="23"/>
  <c r="AM2898" i="23"/>
  <c r="AL2898" i="23"/>
  <c r="AK2898" i="23"/>
  <c r="AJ2898" i="23"/>
  <c r="AI2898" i="23"/>
  <c r="AH2898" i="23"/>
  <c r="AG2898" i="23"/>
  <c r="AF2898" i="23"/>
  <c r="AE2898" i="23"/>
  <c r="AD2898" i="23"/>
  <c r="AC2898" i="23"/>
  <c r="AB2898" i="23"/>
  <c r="AA2898" i="23"/>
  <c r="Z2898" i="23"/>
  <c r="Y2898" i="23"/>
  <c r="X2898" i="23"/>
  <c r="W2898" i="23"/>
  <c r="V2898" i="23"/>
  <c r="U2898" i="23"/>
  <c r="T2898" i="23"/>
  <c r="S2898" i="23"/>
  <c r="R2898" i="23"/>
  <c r="Q2898" i="23"/>
  <c r="P2898" i="23"/>
  <c r="O2898" i="23"/>
  <c r="N2898" i="23"/>
  <c r="M2898" i="23"/>
  <c r="L2898" i="23"/>
  <c r="I2898" i="23"/>
  <c r="H2898" i="23"/>
  <c r="G2898" i="23"/>
  <c r="F2898" i="23"/>
  <c r="E2898" i="23"/>
  <c r="D2898" i="23"/>
  <c r="C2898" i="23"/>
  <c r="B2898" i="23"/>
  <c r="A2898" i="23"/>
  <c r="AZ2897" i="23"/>
  <c r="AY2897" i="23"/>
  <c r="AX2897" i="23"/>
  <c r="AW2897" i="23"/>
  <c r="AV2897" i="23"/>
  <c r="AU2897" i="23"/>
  <c r="AT2897" i="23"/>
  <c r="AS2897" i="23"/>
  <c r="AR2897" i="23"/>
  <c r="AQ2897" i="23"/>
  <c r="AP2897" i="23"/>
  <c r="AO2897" i="23"/>
  <c r="AN2897" i="23"/>
  <c r="AM2897" i="23"/>
  <c r="AL2897" i="23"/>
  <c r="AK2897" i="23"/>
  <c r="AJ2897" i="23"/>
  <c r="AI2897" i="23"/>
  <c r="AH2897" i="23"/>
  <c r="AG2897" i="23"/>
  <c r="AF2897" i="23"/>
  <c r="AE2897" i="23"/>
  <c r="AD2897" i="23"/>
  <c r="AC2897" i="23"/>
  <c r="AB2897" i="23"/>
  <c r="AA2897" i="23"/>
  <c r="Z2897" i="23"/>
  <c r="Y2897" i="23"/>
  <c r="X2897" i="23"/>
  <c r="W2897" i="23"/>
  <c r="V2897" i="23"/>
  <c r="U2897" i="23"/>
  <c r="T2897" i="23"/>
  <c r="S2897" i="23"/>
  <c r="R2897" i="23"/>
  <c r="Q2897" i="23"/>
  <c r="P2897" i="23"/>
  <c r="O2897" i="23"/>
  <c r="N2897" i="23"/>
  <c r="M2897" i="23"/>
  <c r="L2897" i="23"/>
  <c r="I2897" i="23"/>
  <c r="H2897" i="23"/>
  <c r="G2897" i="23"/>
  <c r="F2897" i="23"/>
  <c r="E2897" i="23"/>
  <c r="D2897" i="23"/>
  <c r="C2897" i="23"/>
  <c r="B2897" i="23"/>
  <c r="A2897" i="23"/>
  <c r="AZ2896" i="23"/>
  <c r="AY2896" i="23"/>
  <c r="AX2896" i="23"/>
  <c r="AW2896" i="23"/>
  <c r="AV2896" i="23"/>
  <c r="AU2896" i="23"/>
  <c r="AT2896" i="23"/>
  <c r="AS2896" i="23"/>
  <c r="AR2896" i="23"/>
  <c r="AQ2896" i="23"/>
  <c r="AP2896" i="23"/>
  <c r="AO2896" i="23"/>
  <c r="AN2896" i="23"/>
  <c r="AM2896" i="23"/>
  <c r="AL2896" i="23"/>
  <c r="AK2896" i="23"/>
  <c r="AJ2896" i="23"/>
  <c r="AI2896" i="23"/>
  <c r="AH2896" i="23"/>
  <c r="AG2896" i="23"/>
  <c r="AF2896" i="23"/>
  <c r="AE2896" i="23"/>
  <c r="AD2896" i="23"/>
  <c r="AC2896" i="23"/>
  <c r="AB2896" i="23"/>
  <c r="AA2896" i="23"/>
  <c r="Z2896" i="23"/>
  <c r="Y2896" i="23"/>
  <c r="X2896" i="23"/>
  <c r="W2896" i="23"/>
  <c r="V2896" i="23"/>
  <c r="U2896" i="23"/>
  <c r="T2896" i="23"/>
  <c r="S2896" i="23"/>
  <c r="R2896" i="23"/>
  <c r="Q2896" i="23"/>
  <c r="P2896" i="23"/>
  <c r="O2896" i="23"/>
  <c r="N2896" i="23"/>
  <c r="M2896" i="23"/>
  <c r="L2896" i="23"/>
  <c r="I2896" i="23"/>
  <c r="H2896" i="23"/>
  <c r="G2896" i="23"/>
  <c r="F2896" i="23"/>
  <c r="E2896" i="23"/>
  <c r="D2896" i="23"/>
  <c r="C2896" i="23"/>
  <c r="B2896" i="23"/>
  <c r="A2896" i="23"/>
  <c r="AZ2895" i="23"/>
  <c r="AY2895" i="23"/>
  <c r="AX2895" i="23"/>
  <c r="AW2895" i="23"/>
  <c r="AV2895" i="23"/>
  <c r="AU2895" i="23"/>
  <c r="AT2895" i="23"/>
  <c r="AS2895" i="23"/>
  <c r="AR2895" i="23"/>
  <c r="AQ2895" i="23"/>
  <c r="AP2895" i="23"/>
  <c r="AO2895" i="23"/>
  <c r="AN2895" i="23"/>
  <c r="AM2895" i="23"/>
  <c r="AL2895" i="23"/>
  <c r="AK2895" i="23"/>
  <c r="AJ2895" i="23"/>
  <c r="AI2895" i="23"/>
  <c r="AH2895" i="23"/>
  <c r="AG2895" i="23"/>
  <c r="AF2895" i="23"/>
  <c r="AE2895" i="23"/>
  <c r="AD2895" i="23"/>
  <c r="AC2895" i="23"/>
  <c r="AB2895" i="23"/>
  <c r="AA2895" i="23"/>
  <c r="Z2895" i="23"/>
  <c r="Y2895" i="23"/>
  <c r="X2895" i="23"/>
  <c r="W2895" i="23"/>
  <c r="V2895" i="23"/>
  <c r="U2895" i="23"/>
  <c r="T2895" i="23"/>
  <c r="S2895" i="23"/>
  <c r="R2895" i="23"/>
  <c r="Q2895" i="23"/>
  <c r="P2895" i="23"/>
  <c r="O2895" i="23"/>
  <c r="N2895" i="23"/>
  <c r="M2895" i="23"/>
  <c r="L2895" i="23"/>
  <c r="I2895" i="23"/>
  <c r="H2895" i="23"/>
  <c r="G2895" i="23"/>
  <c r="F2895" i="23"/>
  <c r="E2895" i="23"/>
  <c r="D2895" i="23"/>
  <c r="C2895" i="23"/>
  <c r="B2895" i="23"/>
  <c r="A2895" i="23"/>
  <c r="AZ2894" i="23"/>
  <c r="AY2894" i="23"/>
  <c r="AX2894" i="23"/>
  <c r="AW2894" i="23"/>
  <c r="AV2894" i="23"/>
  <c r="AU2894" i="23"/>
  <c r="AT2894" i="23"/>
  <c r="AS2894" i="23"/>
  <c r="AR2894" i="23"/>
  <c r="AQ2894" i="23"/>
  <c r="AP2894" i="23"/>
  <c r="AO2894" i="23"/>
  <c r="AN2894" i="23"/>
  <c r="AM2894" i="23"/>
  <c r="AL2894" i="23"/>
  <c r="AK2894" i="23"/>
  <c r="AJ2894" i="23"/>
  <c r="AI2894" i="23"/>
  <c r="AH2894" i="23"/>
  <c r="AG2894" i="23"/>
  <c r="AF2894" i="23"/>
  <c r="AE2894" i="23"/>
  <c r="AD2894" i="23"/>
  <c r="AC2894" i="23"/>
  <c r="AB2894" i="23"/>
  <c r="AA2894" i="23"/>
  <c r="Z2894" i="23"/>
  <c r="Y2894" i="23"/>
  <c r="X2894" i="23"/>
  <c r="W2894" i="23"/>
  <c r="V2894" i="23"/>
  <c r="U2894" i="23"/>
  <c r="T2894" i="23"/>
  <c r="S2894" i="23"/>
  <c r="R2894" i="23"/>
  <c r="Q2894" i="23"/>
  <c r="P2894" i="23"/>
  <c r="O2894" i="23"/>
  <c r="N2894" i="23"/>
  <c r="M2894" i="23"/>
  <c r="L2894" i="23"/>
  <c r="I2894" i="23"/>
  <c r="H2894" i="23"/>
  <c r="G2894" i="23"/>
  <c r="F2894" i="23"/>
  <c r="E2894" i="23"/>
  <c r="D2894" i="23"/>
  <c r="C2894" i="23"/>
  <c r="B2894" i="23"/>
  <c r="A2894" i="23"/>
  <c r="AZ2893" i="23"/>
  <c r="AY2893" i="23"/>
  <c r="AX2893" i="23"/>
  <c r="AW2893" i="23"/>
  <c r="AV2893" i="23"/>
  <c r="AU2893" i="23"/>
  <c r="AT2893" i="23"/>
  <c r="AS2893" i="23"/>
  <c r="AR2893" i="23"/>
  <c r="AQ2893" i="23"/>
  <c r="AP2893" i="23"/>
  <c r="AO2893" i="23"/>
  <c r="AN2893" i="23"/>
  <c r="AM2893" i="23"/>
  <c r="AL2893" i="23"/>
  <c r="AK2893" i="23"/>
  <c r="AJ2893" i="23"/>
  <c r="AI2893" i="23"/>
  <c r="AH2893" i="23"/>
  <c r="AG2893" i="23"/>
  <c r="AF2893" i="23"/>
  <c r="AE2893" i="23"/>
  <c r="AD2893" i="23"/>
  <c r="AC2893" i="23"/>
  <c r="AB2893" i="23"/>
  <c r="AA2893" i="23"/>
  <c r="Z2893" i="23"/>
  <c r="Y2893" i="23"/>
  <c r="X2893" i="23"/>
  <c r="W2893" i="23"/>
  <c r="V2893" i="23"/>
  <c r="U2893" i="23"/>
  <c r="T2893" i="23"/>
  <c r="S2893" i="23"/>
  <c r="R2893" i="23"/>
  <c r="Q2893" i="23"/>
  <c r="P2893" i="23"/>
  <c r="O2893" i="23"/>
  <c r="N2893" i="23"/>
  <c r="M2893" i="23"/>
  <c r="L2893" i="23"/>
  <c r="I2893" i="23"/>
  <c r="H2893" i="23"/>
  <c r="G2893" i="23"/>
  <c r="F2893" i="23"/>
  <c r="E2893" i="23"/>
  <c r="D2893" i="23"/>
  <c r="C2893" i="23"/>
  <c r="B2893" i="23"/>
  <c r="A2893" i="23"/>
  <c r="AZ2892" i="23"/>
  <c r="AY2892" i="23"/>
  <c r="AX2892" i="23"/>
  <c r="AW2892" i="23"/>
  <c r="AV2892" i="23"/>
  <c r="AU2892" i="23"/>
  <c r="AT2892" i="23"/>
  <c r="AS2892" i="23"/>
  <c r="AR2892" i="23"/>
  <c r="AQ2892" i="23"/>
  <c r="AP2892" i="23"/>
  <c r="AO2892" i="23"/>
  <c r="AN2892" i="23"/>
  <c r="AM2892" i="23"/>
  <c r="AL2892" i="23"/>
  <c r="AK2892" i="23"/>
  <c r="AJ2892" i="23"/>
  <c r="AI2892" i="23"/>
  <c r="AH2892" i="23"/>
  <c r="AG2892" i="23"/>
  <c r="AF2892" i="23"/>
  <c r="AE2892" i="23"/>
  <c r="AD2892" i="23"/>
  <c r="AC2892" i="23"/>
  <c r="AB2892" i="23"/>
  <c r="AA2892" i="23"/>
  <c r="Z2892" i="23"/>
  <c r="Y2892" i="23"/>
  <c r="X2892" i="23"/>
  <c r="W2892" i="23"/>
  <c r="V2892" i="23"/>
  <c r="U2892" i="23"/>
  <c r="T2892" i="23"/>
  <c r="S2892" i="23"/>
  <c r="R2892" i="23"/>
  <c r="Q2892" i="23"/>
  <c r="P2892" i="23"/>
  <c r="O2892" i="23"/>
  <c r="N2892" i="23"/>
  <c r="M2892" i="23"/>
  <c r="L2892" i="23"/>
  <c r="I2892" i="23"/>
  <c r="H2892" i="23"/>
  <c r="G2892" i="23"/>
  <c r="F2892" i="23"/>
  <c r="E2892" i="23"/>
  <c r="D2892" i="23"/>
  <c r="C2892" i="23"/>
  <c r="B2892" i="23"/>
  <c r="A2892" i="23"/>
  <c r="AZ2891" i="23"/>
  <c r="AY2891" i="23"/>
  <c r="AX2891" i="23"/>
  <c r="AW2891" i="23"/>
  <c r="AV2891" i="23"/>
  <c r="AU2891" i="23"/>
  <c r="AT2891" i="23"/>
  <c r="AS2891" i="23"/>
  <c r="AR2891" i="23"/>
  <c r="AQ2891" i="23"/>
  <c r="AP2891" i="23"/>
  <c r="AO2891" i="23"/>
  <c r="AN2891" i="23"/>
  <c r="AM2891" i="23"/>
  <c r="AL2891" i="23"/>
  <c r="AK2891" i="23"/>
  <c r="AJ2891" i="23"/>
  <c r="AI2891" i="23"/>
  <c r="AH2891" i="23"/>
  <c r="AG2891" i="23"/>
  <c r="AF2891" i="23"/>
  <c r="AE2891" i="23"/>
  <c r="AD2891" i="23"/>
  <c r="AC2891" i="23"/>
  <c r="AB2891" i="23"/>
  <c r="AA2891" i="23"/>
  <c r="Z2891" i="23"/>
  <c r="Y2891" i="23"/>
  <c r="X2891" i="23"/>
  <c r="W2891" i="23"/>
  <c r="V2891" i="23"/>
  <c r="U2891" i="23"/>
  <c r="T2891" i="23"/>
  <c r="S2891" i="23"/>
  <c r="R2891" i="23"/>
  <c r="Q2891" i="23"/>
  <c r="P2891" i="23"/>
  <c r="O2891" i="23"/>
  <c r="N2891" i="23"/>
  <c r="M2891" i="23"/>
  <c r="L2891" i="23"/>
  <c r="I2891" i="23"/>
  <c r="H2891" i="23"/>
  <c r="G2891" i="23"/>
  <c r="F2891" i="23"/>
  <c r="E2891" i="23"/>
  <c r="D2891" i="23"/>
  <c r="C2891" i="23"/>
  <c r="B2891" i="23"/>
  <c r="A2891" i="23"/>
  <c r="AZ2890" i="23"/>
  <c r="AY2890" i="23"/>
  <c r="AX2890" i="23"/>
  <c r="AW2890" i="23"/>
  <c r="AV2890" i="23"/>
  <c r="AU2890" i="23"/>
  <c r="AT2890" i="23"/>
  <c r="AS2890" i="23"/>
  <c r="AR2890" i="23"/>
  <c r="AQ2890" i="23"/>
  <c r="AP2890" i="23"/>
  <c r="AO2890" i="23"/>
  <c r="AN2890" i="23"/>
  <c r="AM2890" i="23"/>
  <c r="AL2890" i="23"/>
  <c r="AK2890" i="23"/>
  <c r="AJ2890" i="23"/>
  <c r="AI2890" i="23"/>
  <c r="AH2890" i="23"/>
  <c r="AG2890" i="23"/>
  <c r="AF2890" i="23"/>
  <c r="AE2890" i="23"/>
  <c r="AD2890" i="23"/>
  <c r="AC2890" i="23"/>
  <c r="AB2890" i="23"/>
  <c r="AA2890" i="23"/>
  <c r="Z2890" i="23"/>
  <c r="Y2890" i="23"/>
  <c r="X2890" i="23"/>
  <c r="W2890" i="23"/>
  <c r="V2890" i="23"/>
  <c r="U2890" i="23"/>
  <c r="T2890" i="23"/>
  <c r="S2890" i="23"/>
  <c r="R2890" i="23"/>
  <c r="Q2890" i="23"/>
  <c r="P2890" i="23"/>
  <c r="O2890" i="23"/>
  <c r="N2890" i="23"/>
  <c r="M2890" i="23"/>
  <c r="L2890" i="23"/>
  <c r="I2890" i="23"/>
  <c r="H2890" i="23"/>
  <c r="G2890" i="23"/>
  <c r="F2890" i="23"/>
  <c r="E2890" i="23"/>
  <c r="D2890" i="23"/>
  <c r="C2890" i="23"/>
  <c r="B2890" i="23"/>
  <c r="A2890" i="23"/>
  <c r="AZ2889" i="23"/>
  <c r="AY2889" i="23"/>
  <c r="AX2889" i="23"/>
  <c r="AW2889" i="23"/>
  <c r="AV2889" i="23"/>
  <c r="AU2889" i="23"/>
  <c r="AT2889" i="23"/>
  <c r="AS2889" i="23"/>
  <c r="AR2889" i="23"/>
  <c r="AQ2889" i="23"/>
  <c r="AP2889" i="23"/>
  <c r="AO2889" i="23"/>
  <c r="AN2889" i="23"/>
  <c r="AM2889" i="23"/>
  <c r="AL2889" i="23"/>
  <c r="AK2889" i="23"/>
  <c r="AJ2889" i="23"/>
  <c r="AI2889" i="23"/>
  <c r="AH2889" i="23"/>
  <c r="AG2889" i="23"/>
  <c r="AF2889" i="23"/>
  <c r="AE2889" i="23"/>
  <c r="AD2889" i="23"/>
  <c r="AC2889" i="23"/>
  <c r="AB2889" i="23"/>
  <c r="AA2889" i="23"/>
  <c r="Z2889" i="23"/>
  <c r="Y2889" i="23"/>
  <c r="X2889" i="23"/>
  <c r="W2889" i="23"/>
  <c r="V2889" i="23"/>
  <c r="U2889" i="23"/>
  <c r="T2889" i="23"/>
  <c r="S2889" i="23"/>
  <c r="R2889" i="23"/>
  <c r="Q2889" i="23"/>
  <c r="P2889" i="23"/>
  <c r="O2889" i="23"/>
  <c r="N2889" i="23"/>
  <c r="M2889" i="23"/>
  <c r="L2889" i="23"/>
  <c r="I2889" i="23"/>
  <c r="H2889" i="23"/>
  <c r="G2889" i="23"/>
  <c r="F2889" i="23"/>
  <c r="E2889" i="23"/>
  <c r="D2889" i="23"/>
  <c r="C2889" i="23"/>
  <c r="B2889" i="23"/>
  <c r="A2889" i="23"/>
  <c r="AZ2888" i="23"/>
  <c r="AY2888" i="23"/>
  <c r="AX2888" i="23"/>
  <c r="AW2888" i="23"/>
  <c r="AV2888" i="23"/>
  <c r="AU2888" i="23"/>
  <c r="AT2888" i="23"/>
  <c r="AS2888" i="23"/>
  <c r="AR2888" i="23"/>
  <c r="AQ2888" i="23"/>
  <c r="AP2888" i="23"/>
  <c r="AO2888" i="23"/>
  <c r="AN2888" i="23"/>
  <c r="AM2888" i="23"/>
  <c r="AL2888" i="23"/>
  <c r="AK2888" i="23"/>
  <c r="AJ2888" i="23"/>
  <c r="AI2888" i="23"/>
  <c r="AH2888" i="23"/>
  <c r="AG2888" i="23"/>
  <c r="AF2888" i="23"/>
  <c r="AE2888" i="23"/>
  <c r="AD2888" i="23"/>
  <c r="AC2888" i="23"/>
  <c r="AB2888" i="23"/>
  <c r="AA2888" i="23"/>
  <c r="Z2888" i="23"/>
  <c r="Y2888" i="23"/>
  <c r="X2888" i="23"/>
  <c r="W2888" i="23"/>
  <c r="V2888" i="23"/>
  <c r="U2888" i="23"/>
  <c r="T2888" i="23"/>
  <c r="S2888" i="23"/>
  <c r="R2888" i="23"/>
  <c r="Q2888" i="23"/>
  <c r="P2888" i="23"/>
  <c r="O2888" i="23"/>
  <c r="N2888" i="23"/>
  <c r="M2888" i="23"/>
  <c r="L2888" i="23"/>
  <c r="I2888" i="23"/>
  <c r="H2888" i="23"/>
  <c r="G2888" i="23"/>
  <c r="F2888" i="23"/>
  <c r="E2888" i="23"/>
  <c r="D2888" i="23"/>
  <c r="C2888" i="23"/>
  <c r="B2888" i="23"/>
  <c r="A2888" i="23"/>
  <c r="AZ2887" i="23"/>
  <c r="AY2887" i="23"/>
  <c r="AX2887" i="23"/>
  <c r="AW2887" i="23"/>
  <c r="AV2887" i="23"/>
  <c r="AU2887" i="23"/>
  <c r="AT2887" i="23"/>
  <c r="AS2887" i="23"/>
  <c r="AR2887" i="23"/>
  <c r="AQ2887" i="23"/>
  <c r="AP2887" i="23"/>
  <c r="AO2887" i="23"/>
  <c r="AN2887" i="23"/>
  <c r="AM2887" i="23"/>
  <c r="AL2887" i="23"/>
  <c r="AK2887" i="23"/>
  <c r="AJ2887" i="23"/>
  <c r="AI2887" i="23"/>
  <c r="AH2887" i="23"/>
  <c r="AG2887" i="23"/>
  <c r="AF2887" i="23"/>
  <c r="AE2887" i="23"/>
  <c r="AD2887" i="23"/>
  <c r="AC2887" i="23"/>
  <c r="AB2887" i="23"/>
  <c r="AA2887" i="23"/>
  <c r="Z2887" i="23"/>
  <c r="Y2887" i="23"/>
  <c r="X2887" i="23"/>
  <c r="W2887" i="23"/>
  <c r="V2887" i="23"/>
  <c r="U2887" i="23"/>
  <c r="T2887" i="23"/>
  <c r="S2887" i="23"/>
  <c r="R2887" i="23"/>
  <c r="Q2887" i="23"/>
  <c r="P2887" i="23"/>
  <c r="O2887" i="23"/>
  <c r="N2887" i="23"/>
  <c r="M2887" i="23"/>
  <c r="L2887" i="23"/>
  <c r="I2887" i="23"/>
  <c r="H2887" i="23"/>
  <c r="G2887" i="23"/>
  <c r="F2887" i="23"/>
  <c r="E2887" i="23"/>
  <c r="D2887" i="23"/>
  <c r="C2887" i="23"/>
  <c r="B2887" i="23"/>
  <c r="A2887" i="23"/>
  <c r="AZ2886" i="23"/>
  <c r="AY2886" i="23"/>
  <c r="AX2886" i="23"/>
  <c r="AW2886" i="23"/>
  <c r="AV2886" i="23"/>
  <c r="AU2886" i="23"/>
  <c r="AT2886" i="23"/>
  <c r="AS2886" i="23"/>
  <c r="AR2886" i="23"/>
  <c r="AQ2886" i="23"/>
  <c r="AP2886" i="23"/>
  <c r="AO2886" i="23"/>
  <c r="AN2886" i="23"/>
  <c r="AM2886" i="23"/>
  <c r="AL2886" i="23"/>
  <c r="AK2886" i="23"/>
  <c r="AJ2886" i="23"/>
  <c r="AI2886" i="23"/>
  <c r="AH2886" i="23"/>
  <c r="AG2886" i="23"/>
  <c r="AF2886" i="23"/>
  <c r="AE2886" i="23"/>
  <c r="AD2886" i="23"/>
  <c r="AC2886" i="23"/>
  <c r="AB2886" i="23"/>
  <c r="AA2886" i="23"/>
  <c r="Z2886" i="23"/>
  <c r="Y2886" i="23"/>
  <c r="X2886" i="23"/>
  <c r="W2886" i="23"/>
  <c r="V2886" i="23"/>
  <c r="U2886" i="23"/>
  <c r="T2886" i="23"/>
  <c r="S2886" i="23"/>
  <c r="R2886" i="23"/>
  <c r="Q2886" i="23"/>
  <c r="P2886" i="23"/>
  <c r="O2886" i="23"/>
  <c r="N2886" i="23"/>
  <c r="M2886" i="23"/>
  <c r="L2886" i="23"/>
  <c r="I2886" i="23"/>
  <c r="H2886" i="23"/>
  <c r="G2886" i="23"/>
  <c r="F2886" i="23"/>
  <c r="E2886" i="23"/>
  <c r="D2886" i="23"/>
  <c r="C2886" i="23"/>
  <c r="B2886" i="23"/>
  <c r="A2886" i="23"/>
  <c r="AZ2885" i="23"/>
  <c r="AY2885" i="23"/>
  <c r="AX2885" i="23"/>
  <c r="AW2885" i="23"/>
  <c r="AV2885" i="23"/>
  <c r="AU2885" i="23"/>
  <c r="AT2885" i="23"/>
  <c r="AS2885" i="23"/>
  <c r="AR2885" i="23"/>
  <c r="AQ2885" i="23"/>
  <c r="AP2885" i="23"/>
  <c r="AO2885" i="23"/>
  <c r="AN2885" i="23"/>
  <c r="AM2885" i="23"/>
  <c r="AL2885" i="23"/>
  <c r="AK2885" i="23"/>
  <c r="AJ2885" i="23"/>
  <c r="AI2885" i="23"/>
  <c r="AH2885" i="23"/>
  <c r="AG2885" i="23"/>
  <c r="AF2885" i="23"/>
  <c r="AE2885" i="23"/>
  <c r="AD2885" i="23"/>
  <c r="AC2885" i="23"/>
  <c r="AB2885" i="23"/>
  <c r="AA2885" i="23"/>
  <c r="Z2885" i="23"/>
  <c r="Y2885" i="23"/>
  <c r="X2885" i="23"/>
  <c r="W2885" i="23"/>
  <c r="V2885" i="23"/>
  <c r="U2885" i="23"/>
  <c r="T2885" i="23"/>
  <c r="S2885" i="23"/>
  <c r="R2885" i="23"/>
  <c r="Q2885" i="23"/>
  <c r="P2885" i="23"/>
  <c r="O2885" i="23"/>
  <c r="N2885" i="23"/>
  <c r="M2885" i="23"/>
  <c r="L2885" i="23"/>
  <c r="I2885" i="23"/>
  <c r="H2885" i="23"/>
  <c r="G2885" i="23"/>
  <c r="F2885" i="23"/>
  <c r="E2885" i="23"/>
  <c r="D2885" i="23"/>
  <c r="C2885" i="23"/>
  <c r="B2885" i="23"/>
  <c r="A2885" i="23"/>
  <c r="AZ2884" i="23"/>
  <c r="AY2884" i="23"/>
  <c r="AX2884" i="23"/>
  <c r="AW2884" i="23"/>
  <c r="AV2884" i="23"/>
  <c r="AU2884" i="23"/>
  <c r="AT2884" i="23"/>
  <c r="AS2884" i="23"/>
  <c r="AR2884" i="23"/>
  <c r="AQ2884" i="23"/>
  <c r="AP2884" i="23"/>
  <c r="AO2884" i="23"/>
  <c r="AN2884" i="23"/>
  <c r="AM2884" i="23"/>
  <c r="AL2884" i="23"/>
  <c r="AK2884" i="23"/>
  <c r="AJ2884" i="23"/>
  <c r="AI2884" i="23"/>
  <c r="AH2884" i="23"/>
  <c r="AG2884" i="23"/>
  <c r="AF2884" i="23"/>
  <c r="AE2884" i="23"/>
  <c r="AD2884" i="23"/>
  <c r="AC2884" i="23"/>
  <c r="AB2884" i="23"/>
  <c r="AA2884" i="23"/>
  <c r="Z2884" i="23"/>
  <c r="Y2884" i="23"/>
  <c r="X2884" i="23"/>
  <c r="W2884" i="23"/>
  <c r="V2884" i="23"/>
  <c r="U2884" i="23"/>
  <c r="T2884" i="23"/>
  <c r="S2884" i="23"/>
  <c r="R2884" i="23"/>
  <c r="Q2884" i="23"/>
  <c r="P2884" i="23"/>
  <c r="O2884" i="23"/>
  <c r="N2884" i="23"/>
  <c r="M2884" i="23"/>
  <c r="L2884" i="23"/>
  <c r="I2884" i="23"/>
  <c r="H2884" i="23"/>
  <c r="G2884" i="23"/>
  <c r="F2884" i="23"/>
  <c r="E2884" i="23"/>
  <c r="D2884" i="23"/>
  <c r="C2884" i="23"/>
  <c r="B2884" i="23"/>
  <c r="A2884" i="23"/>
  <c r="AZ2883" i="23"/>
  <c r="AY2883" i="23"/>
  <c r="AX2883" i="23"/>
  <c r="AW2883" i="23"/>
  <c r="AV2883" i="23"/>
  <c r="AU2883" i="23"/>
  <c r="AT2883" i="23"/>
  <c r="AS2883" i="23"/>
  <c r="AR2883" i="23"/>
  <c r="AQ2883" i="23"/>
  <c r="AP2883" i="23"/>
  <c r="AO2883" i="23"/>
  <c r="AN2883" i="23"/>
  <c r="AM2883" i="23"/>
  <c r="AL2883" i="23"/>
  <c r="AK2883" i="23"/>
  <c r="AJ2883" i="23"/>
  <c r="AI2883" i="23"/>
  <c r="AH2883" i="23"/>
  <c r="AG2883" i="23"/>
  <c r="AF2883" i="23"/>
  <c r="AE2883" i="23"/>
  <c r="AD2883" i="23"/>
  <c r="AC2883" i="23"/>
  <c r="AB2883" i="23"/>
  <c r="AA2883" i="23"/>
  <c r="Z2883" i="23"/>
  <c r="Y2883" i="23"/>
  <c r="X2883" i="23"/>
  <c r="W2883" i="23"/>
  <c r="V2883" i="23"/>
  <c r="U2883" i="23"/>
  <c r="T2883" i="23"/>
  <c r="S2883" i="23"/>
  <c r="R2883" i="23"/>
  <c r="Q2883" i="23"/>
  <c r="P2883" i="23"/>
  <c r="O2883" i="23"/>
  <c r="N2883" i="23"/>
  <c r="M2883" i="23"/>
  <c r="L2883" i="23"/>
  <c r="I2883" i="23"/>
  <c r="H2883" i="23"/>
  <c r="G2883" i="23"/>
  <c r="F2883" i="23"/>
  <c r="E2883" i="23"/>
  <c r="D2883" i="23"/>
  <c r="C2883" i="23"/>
  <c r="B2883" i="23"/>
  <c r="A2883" i="23"/>
  <c r="AZ2882" i="23"/>
  <c r="AY2882" i="23"/>
  <c r="AX2882" i="23"/>
  <c r="AW2882" i="23"/>
  <c r="AV2882" i="23"/>
  <c r="AU2882" i="23"/>
  <c r="AT2882" i="23"/>
  <c r="AS2882" i="23"/>
  <c r="AR2882" i="23"/>
  <c r="AQ2882" i="23"/>
  <c r="AP2882" i="23"/>
  <c r="AO2882" i="23"/>
  <c r="AN2882" i="23"/>
  <c r="AM2882" i="23"/>
  <c r="AL2882" i="23"/>
  <c r="AK2882" i="23"/>
  <c r="AJ2882" i="23"/>
  <c r="AI2882" i="23"/>
  <c r="AH2882" i="23"/>
  <c r="AG2882" i="23"/>
  <c r="AF2882" i="23"/>
  <c r="AE2882" i="23"/>
  <c r="AD2882" i="23"/>
  <c r="AC2882" i="23"/>
  <c r="AB2882" i="23"/>
  <c r="AA2882" i="23"/>
  <c r="Z2882" i="23"/>
  <c r="Y2882" i="23"/>
  <c r="X2882" i="23"/>
  <c r="W2882" i="23"/>
  <c r="V2882" i="23"/>
  <c r="U2882" i="23"/>
  <c r="T2882" i="23"/>
  <c r="S2882" i="23"/>
  <c r="R2882" i="23"/>
  <c r="Q2882" i="23"/>
  <c r="P2882" i="23"/>
  <c r="O2882" i="23"/>
  <c r="N2882" i="23"/>
  <c r="M2882" i="23"/>
  <c r="L2882" i="23"/>
  <c r="I2882" i="23"/>
  <c r="H2882" i="23"/>
  <c r="G2882" i="23"/>
  <c r="F2882" i="23"/>
  <c r="E2882" i="23"/>
  <c r="D2882" i="23"/>
  <c r="C2882" i="23"/>
  <c r="B2882" i="23"/>
  <c r="A2882" i="23"/>
  <c r="AZ2881" i="23"/>
  <c r="AY2881" i="23"/>
  <c r="AX2881" i="23"/>
  <c r="AW2881" i="23"/>
  <c r="AV2881" i="23"/>
  <c r="AU2881" i="23"/>
  <c r="AT2881" i="23"/>
  <c r="AS2881" i="23"/>
  <c r="AR2881" i="23"/>
  <c r="AQ2881" i="23"/>
  <c r="AP2881" i="23"/>
  <c r="AO2881" i="23"/>
  <c r="AN2881" i="23"/>
  <c r="AM2881" i="23"/>
  <c r="AL2881" i="23"/>
  <c r="AK2881" i="23"/>
  <c r="AJ2881" i="23"/>
  <c r="AI2881" i="23"/>
  <c r="AH2881" i="23"/>
  <c r="AG2881" i="23"/>
  <c r="AF2881" i="23"/>
  <c r="AE2881" i="23"/>
  <c r="AD2881" i="23"/>
  <c r="AC2881" i="23"/>
  <c r="AB2881" i="23"/>
  <c r="AA2881" i="23"/>
  <c r="Z2881" i="23"/>
  <c r="Y2881" i="23"/>
  <c r="X2881" i="23"/>
  <c r="W2881" i="23"/>
  <c r="V2881" i="23"/>
  <c r="U2881" i="23"/>
  <c r="T2881" i="23"/>
  <c r="S2881" i="23"/>
  <c r="R2881" i="23"/>
  <c r="Q2881" i="23"/>
  <c r="P2881" i="23"/>
  <c r="O2881" i="23"/>
  <c r="N2881" i="23"/>
  <c r="M2881" i="23"/>
  <c r="L2881" i="23"/>
  <c r="I2881" i="23"/>
  <c r="H2881" i="23"/>
  <c r="G2881" i="23"/>
  <c r="F2881" i="23"/>
  <c r="E2881" i="23"/>
  <c r="D2881" i="23"/>
  <c r="C2881" i="23"/>
  <c r="B2881" i="23"/>
  <c r="A2881" i="23"/>
  <c r="AZ2880" i="23"/>
  <c r="AY2880" i="23"/>
  <c r="AX2880" i="23"/>
  <c r="AW2880" i="23"/>
  <c r="AV2880" i="23"/>
  <c r="AU2880" i="23"/>
  <c r="AT2880" i="23"/>
  <c r="AS2880" i="23"/>
  <c r="AR2880" i="23"/>
  <c r="AQ2880" i="23"/>
  <c r="AP2880" i="23"/>
  <c r="AO2880" i="23"/>
  <c r="AN2880" i="23"/>
  <c r="AM2880" i="23"/>
  <c r="AL2880" i="23"/>
  <c r="AK2880" i="23"/>
  <c r="AJ2880" i="23"/>
  <c r="AI2880" i="23"/>
  <c r="AH2880" i="23"/>
  <c r="AG2880" i="23"/>
  <c r="AF2880" i="23"/>
  <c r="AE2880" i="23"/>
  <c r="AD2880" i="23"/>
  <c r="AC2880" i="23"/>
  <c r="AB2880" i="23"/>
  <c r="AA2880" i="23"/>
  <c r="Z2880" i="23"/>
  <c r="Y2880" i="23"/>
  <c r="X2880" i="23"/>
  <c r="W2880" i="23"/>
  <c r="V2880" i="23"/>
  <c r="U2880" i="23"/>
  <c r="T2880" i="23"/>
  <c r="S2880" i="23"/>
  <c r="R2880" i="23"/>
  <c r="Q2880" i="23"/>
  <c r="P2880" i="23"/>
  <c r="O2880" i="23"/>
  <c r="N2880" i="23"/>
  <c r="M2880" i="23"/>
  <c r="L2880" i="23"/>
  <c r="I2880" i="23"/>
  <c r="H2880" i="23"/>
  <c r="G2880" i="23"/>
  <c r="F2880" i="23"/>
  <c r="E2880" i="23"/>
  <c r="D2880" i="23"/>
  <c r="C2880" i="23"/>
  <c r="B2880" i="23"/>
  <c r="A2880" i="23"/>
  <c r="AZ2879" i="23"/>
  <c r="AY2879" i="23"/>
  <c r="AX2879" i="23"/>
  <c r="AW2879" i="23"/>
  <c r="AV2879" i="23"/>
  <c r="AU2879" i="23"/>
  <c r="AT2879" i="23"/>
  <c r="AS2879" i="23"/>
  <c r="AR2879" i="23"/>
  <c r="AQ2879" i="23"/>
  <c r="AP2879" i="23"/>
  <c r="AO2879" i="23"/>
  <c r="AN2879" i="23"/>
  <c r="AM2879" i="23"/>
  <c r="AL2879" i="23"/>
  <c r="AK2879" i="23"/>
  <c r="AJ2879" i="23"/>
  <c r="AI2879" i="23"/>
  <c r="AH2879" i="23"/>
  <c r="AG2879" i="23"/>
  <c r="AF2879" i="23"/>
  <c r="AE2879" i="23"/>
  <c r="AD2879" i="23"/>
  <c r="AC2879" i="23"/>
  <c r="AB2879" i="23"/>
  <c r="AA2879" i="23"/>
  <c r="Z2879" i="23"/>
  <c r="Y2879" i="23"/>
  <c r="X2879" i="23"/>
  <c r="W2879" i="23"/>
  <c r="V2879" i="23"/>
  <c r="U2879" i="23"/>
  <c r="T2879" i="23"/>
  <c r="S2879" i="23"/>
  <c r="R2879" i="23"/>
  <c r="Q2879" i="23"/>
  <c r="P2879" i="23"/>
  <c r="O2879" i="23"/>
  <c r="N2879" i="23"/>
  <c r="M2879" i="23"/>
  <c r="L2879" i="23"/>
  <c r="I2879" i="23"/>
  <c r="H2879" i="23"/>
  <c r="G2879" i="23"/>
  <c r="F2879" i="23"/>
  <c r="E2879" i="23"/>
  <c r="D2879" i="23"/>
  <c r="C2879" i="23"/>
  <c r="B2879" i="23"/>
  <c r="A2879" i="23"/>
  <c r="AZ2878" i="23"/>
  <c r="AY2878" i="23"/>
  <c r="AX2878" i="23"/>
  <c r="AW2878" i="23"/>
  <c r="AV2878" i="23"/>
  <c r="AU2878" i="23"/>
  <c r="AT2878" i="23"/>
  <c r="AS2878" i="23"/>
  <c r="AR2878" i="23"/>
  <c r="AQ2878" i="23"/>
  <c r="AP2878" i="23"/>
  <c r="AO2878" i="23"/>
  <c r="AN2878" i="23"/>
  <c r="AM2878" i="23"/>
  <c r="AL2878" i="23"/>
  <c r="AK2878" i="23"/>
  <c r="AJ2878" i="23"/>
  <c r="AI2878" i="23"/>
  <c r="AH2878" i="23"/>
  <c r="AG2878" i="23"/>
  <c r="AF2878" i="23"/>
  <c r="AE2878" i="23"/>
  <c r="AD2878" i="23"/>
  <c r="AC2878" i="23"/>
  <c r="AB2878" i="23"/>
  <c r="AA2878" i="23"/>
  <c r="Z2878" i="23"/>
  <c r="Y2878" i="23"/>
  <c r="X2878" i="23"/>
  <c r="W2878" i="23"/>
  <c r="V2878" i="23"/>
  <c r="U2878" i="23"/>
  <c r="T2878" i="23"/>
  <c r="S2878" i="23"/>
  <c r="R2878" i="23"/>
  <c r="Q2878" i="23"/>
  <c r="P2878" i="23"/>
  <c r="O2878" i="23"/>
  <c r="N2878" i="23"/>
  <c r="M2878" i="23"/>
  <c r="L2878" i="23"/>
  <c r="I2878" i="23"/>
  <c r="H2878" i="23"/>
  <c r="G2878" i="23"/>
  <c r="F2878" i="23"/>
  <c r="E2878" i="23"/>
  <c r="D2878" i="23"/>
  <c r="C2878" i="23"/>
  <c r="B2878" i="23"/>
  <c r="A2878" i="23"/>
  <c r="AZ2877" i="23"/>
  <c r="AY2877" i="23"/>
  <c r="AX2877" i="23"/>
  <c r="AW2877" i="23"/>
  <c r="AV2877" i="23"/>
  <c r="AU2877" i="23"/>
  <c r="AT2877" i="23"/>
  <c r="AS2877" i="23"/>
  <c r="AR2877" i="23"/>
  <c r="AQ2877" i="23"/>
  <c r="AP2877" i="23"/>
  <c r="AO2877" i="23"/>
  <c r="AN2877" i="23"/>
  <c r="AM2877" i="23"/>
  <c r="AL2877" i="23"/>
  <c r="AK2877" i="23"/>
  <c r="AJ2877" i="23"/>
  <c r="AI2877" i="23"/>
  <c r="AH2877" i="23"/>
  <c r="AG2877" i="23"/>
  <c r="AF2877" i="23"/>
  <c r="AE2877" i="23"/>
  <c r="AD2877" i="23"/>
  <c r="AC2877" i="23"/>
  <c r="AB2877" i="23"/>
  <c r="AA2877" i="23"/>
  <c r="Z2877" i="23"/>
  <c r="Y2877" i="23"/>
  <c r="X2877" i="23"/>
  <c r="W2877" i="23"/>
  <c r="V2877" i="23"/>
  <c r="U2877" i="23"/>
  <c r="T2877" i="23"/>
  <c r="S2877" i="23"/>
  <c r="R2877" i="23"/>
  <c r="Q2877" i="23"/>
  <c r="P2877" i="23"/>
  <c r="O2877" i="23"/>
  <c r="N2877" i="23"/>
  <c r="M2877" i="23"/>
  <c r="L2877" i="23"/>
  <c r="I2877" i="23"/>
  <c r="H2877" i="23"/>
  <c r="G2877" i="23"/>
  <c r="F2877" i="23"/>
  <c r="E2877" i="23"/>
  <c r="D2877" i="23"/>
  <c r="C2877" i="23"/>
  <c r="B2877" i="23"/>
  <c r="A2877" i="23"/>
  <c r="AZ2876" i="23"/>
  <c r="AY2876" i="23"/>
  <c r="AX2876" i="23"/>
  <c r="AW2876" i="23"/>
  <c r="AV2876" i="23"/>
  <c r="AU2876" i="23"/>
  <c r="AT2876" i="23"/>
  <c r="AS2876" i="23"/>
  <c r="AR2876" i="23"/>
  <c r="AQ2876" i="23"/>
  <c r="AP2876" i="23"/>
  <c r="AO2876" i="23"/>
  <c r="AN2876" i="23"/>
  <c r="AM2876" i="23"/>
  <c r="AL2876" i="23"/>
  <c r="AK2876" i="23"/>
  <c r="AJ2876" i="23"/>
  <c r="AI2876" i="23"/>
  <c r="AH2876" i="23"/>
  <c r="AG2876" i="23"/>
  <c r="AF2876" i="23"/>
  <c r="AE2876" i="23"/>
  <c r="AD2876" i="23"/>
  <c r="AC2876" i="23"/>
  <c r="AB2876" i="23"/>
  <c r="AA2876" i="23"/>
  <c r="Z2876" i="23"/>
  <c r="Y2876" i="23"/>
  <c r="X2876" i="23"/>
  <c r="W2876" i="23"/>
  <c r="V2876" i="23"/>
  <c r="U2876" i="23"/>
  <c r="T2876" i="23"/>
  <c r="S2876" i="23"/>
  <c r="R2876" i="23"/>
  <c r="Q2876" i="23"/>
  <c r="P2876" i="23"/>
  <c r="O2876" i="23"/>
  <c r="N2876" i="23"/>
  <c r="M2876" i="23"/>
  <c r="L2876" i="23"/>
  <c r="I2876" i="23"/>
  <c r="H2876" i="23"/>
  <c r="G2876" i="23"/>
  <c r="F2876" i="23"/>
  <c r="E2876" i="23"/>
  <c r="D2876" i="23"/>
  <c r="C2876" i="23"/>
  <c r="B2876" i="23"/>
  <c r="A2876" i="23"/>
  <c r="AZ2875" i="23"/>
  <c r="AY2875" i="23"/>
  <c r="AX2875" i="23"/>
  <c r="AW2875" i="23"/>
  <c r="AV2875" i="23"/>
  <c r="AU2875" i="23"/>
  <c r="AT2875" i="23"/>
  <c r="AS2875" i="23"/>
  <c r="AR2875" i="23"/>
  <c r="AQ2875" i="23"/>
  <c r="AP2875" i="23"/>
  <c r="AO2875" i="23"/>
  <c r="AN2875" i="23"/>
  <c r="AM2875" i="23"/>
  <c r="AL2875" i="23"/>
  <c r="AK2875" i="23"/>
  <c r="AJ2875" i="23"/>
  <c r="AI2875" i="23"/>
  <c r="AH2875" i="23"/>
  <c r="AG2875" i="23"/>
  <c r="AF2875" i="23"/>
  <c r="AE2875" i="23"/>
  <c r="AD2875" i="23"/>
  <c r="AC2875" i="23"/>
  <c r="AB2875" i="23"/>
  <c r="AA2875" i="23"/>
  <c r="Z2875" i="23"/>
  <c r="Y2875" i="23"/>
  <c r="X2875" i="23"/>
  <c r="W2875" i="23"/>
  <c r="V2875" i="23"/>
  <c r="U2875" i="23"/>
  <c r="T2875" i="23"/>
  <c r="S2875" i="23"/>
  <c r="R2875" i="23"/>
  <c r="Q2875" i="23"/>
  <c r="P2875" i="23"/>
  <c r="O2875" i="23"/>
  <c r="N2875" i="23"/>
  <c r="M2875" i="23"/>
  <c r="L2875" i="23"/>
  <c r="I2875" i="23"/>
  <c r="H2875" i="23"/>
  <c r="G2875" i="23"/>
  <c r="F2875" i="23"/>
  <c r="E2875" i="23"/>
  <c r="D2875" i="23"/>
  <c r="C2875" i="23"/>
  <c r="B2875" i="23"/>
  <c r="A2875" i="23"/>
  <c r="AZ2874" i="23"/>
  <c r="AY2874" i="23"/>
  <c r="AX2874" i="23"/>
  <c r="AW2874" i="23"/>
  <c r="AV2874" i="23"/>
  <c r="AU2874" i="23"/>
  <c r="AT2874" i="23"/>
  <c r="AS2874" i="23"/>
  <c r="AR2874" i="23"/>
  <c r="AQ2874" i="23"/>
  <c r="AP2874" i="23"/>
  <c r="AO2874" i="23"/>
  <c r="AN2874" i="23"/>
  <c r="AM2874" i="23"/>
  <c r="AL2874" i="23"/>
  <c r="AK2874" i="23"/>
  <c r="AJ2874" i="23"/>
  <c r="AI2874" i="23"/>
  <c r="AH2874" i="23"/>
  <c r="AG2874" i="23"/>
  <c r="AF2874" i="23"/>
  <c r="AE2874" i="23"/>
  <c r="AD2874" i="23"/>
  <c r="AC2874" i="23"/>
  <c r="AB2874" i="23"/>
  <c r="AA2874" i="23"/>
  <c r="Z2874" i="23"/>
  <c r="Y2874" i="23"/>
  <c r="X2874" i="23"/>
  <c r="W2874" i="23"/>
  <c r="V2874" i="23"/>
  <c r="U2874" i="23"/>
  <c r="T2874" i="23"/>
  <c r="S2874" i="23"/>
  <c r="R2874" i="23"/>
  <c r="Q2874" i="23"/>
  <c r="P2874" i="23"/>
  <c r="O2874" i="23"/>
  <c r="N2874" i="23"/>
  <c r="M2874" i="23"/>
  <c r="L2874" i="23"/>
  <c r="I2874" i="23"/>
  <c r="H2874" i="23"/>
  <c r="G2874" i="23"/>
  <c r="F2874" i="23"/>
  <c r="E2874" i="23"/>
  <c r="D2874" i="23"/>
  <c r="C2874" i="23"/>
  <c r="B2874" i="23"/>
  <c r="A2874" i="23"/>
  <c r="AZ2873" i="23"/>
  <c r="AY2873" i="23"/>
  <c r="AX2873" i="23"/>
  <c r="AW2873" i="23"/>
  <c r="AV2873" i="23"/>
  <c r="AU2873" i="23"/>
  <c r="AT2873" i="23"/>
  <c r="AS2873" i="23"/>
  <c r="AR2873" i="23"/>
  <c r="AQ2873" i="23"/>
  <c r="AP2873" i="23"/>
  <c r="AO2873" i="23"/>
  <c r="AN2873" i="23"/>
  <c r="AM2873" i="23"/>
  <c r="AL2873" i="23"/>
  <c r="AK2873" i="23"/>
  <c r="AJ2873" i="23"/>
  <c r="AI2873" i="23"/>
  <c r="AH2873" i="23"/>
  <c r="AG2873" i="23"/>
  <c r="AF2873" i="23"/>
  <c r="AE2873" i="23"/>
  <c r="AD2873" i="23"/>
  <c r="AC2873" i="23"/>
  <c r="AB2873" i="23"/>
  <c r="AA2873" i="23"/>
  <c r="Z2873" i="23"/>
  <c r="Y2873" i="23"/>
  <c r="X2873" i="23"/>
  <c r="W2873" i="23"/>
  <c r="V2873" i="23"/>
  <c r="U2873" i="23"/>
  <c r="T2873" i="23"/>
  <c r="S2873" i="23"/>
  <c r="R2873" i="23"/>
  <c r="Q2873" i="23"/>
  <c r="P2873" i="23"/>
  <c r="O2873" i="23"/>
  <c r="N2873" i="23"/>
  <c r="M2873" i="23"/>
  <c r="L2873" i="23"/>
  <c r="I2873" i="23"/>
  <c r="H2873" i="23"/>
  <c r="G2873" i="23"/>
  <c r="F2873" i="23"/>
  <c r="E2873" i="23"/>
  <c r="D2873" i="23"/>
  <c r="C2873" i="23"/>
  <c r="B2873" i="23"/>
  <c r="A2873" i="23"/>
  <c r="AZ2872" i="23"/>
  <c r="AY2872" i="23"/>
  <c r="AX2872" i="23"/>
  <c r="AW2872" i="23"/>
  <c r="AV2872" i="23"/>
  <c r="AU2872" i="23"/>
  <c r="AT2872" i="23"/>
  <c r="AS2872" i="23"/>
  <c r="AR2872" i="23"/>
  <c r="AQ2872" i="23"/>
  <c r="AP2872" i="23"/>
  <c r="AO2872" i="23"/>
  <c r="AN2872" i="23"/>
  <c r="AM2872" i="23"/>
  <c r="AL2872" i="23"/>
  <c r="AK2872" i="23"/>
  <c r="AJ2872" i="23"/>
  <c r="AI2872" i="23"/>
  <c r="AH2872" i="23"/>
  <c r="AG2872" i="23"/>
  <c r="AF2872" i="23"/>
  <c r="AE2872" i="23"/>
  <c r="AD2872" i="23"/>
  <c r="AC2872" i="23"/>
  <c r="AB2872" i="23"/>
  <c r="AA2872" i="23"/>
  <c r="Z2872" i="23"/>
  <c r="Y2872" i="23"/>
  <c r="X2872" i="23"/>
  <c r="W2872" i="23"/>
  <c r="V2872" i="23"/>
  <c r="U2872" i="23"/>
  <c r="T2872" i="23"/>
  <c r="S2872" i="23"/>
  <c r="R2872" i="23"/>
  <c r="Q2872" i="23"/>
  <c r="P2872" i="23"/>
  <c r="O2872" i="23"/>
  <c r="N2872" i="23"/>
  <c r="M2872" i="23"/>
  <c r="L2872" i="23"/>
  <c r="I2872" i="23"/>
  <c r="H2872" i="23"/>
  <c r="G2872" i="23"/>
  <c r="F2872" i="23"/>
  <c r="E2872" i="23"/>
  <c r="D2872" i="23"/>
  <c r="C2872" i="23"/>
  <c r="B2872" i="23"/>
  <c r="A2872" i="23"/>
  <c r="AZ2871" i="23"/>
  <c r="AY2871" i="23"/>
  <c r="AX2871" i="23"/>
  <c r="AW2871" i="23"/>
  <c r="AV2871" i="23"/>
  <c r="AU2871" i="23"/>
  <c r="AT2871" i="23"/>
  <c r="AS2871" i="23"/>
  <c r="AR2871" i="23"/>
  <c r="AQ2871" i="23"/>
  <c r="AP2871" i="23"/>
  <c r="AO2871" i="23"/>
  <c r="AN2871" i="23"/>
  <c r="AM2871" i="23"/>
  <c r="AL2871" i="23"/>
  <c r="AK2871" i="23"/>
  <c r="AJ2871" i="23"/>
  <c r="AI2871" i="23"/>
  <c r="AH2871" i="23"/>
  <c r="AG2871" i="23"/>
  <c r="AF2871" i="23"/>
  <c r="AE2871" i="23"/>
  <c r="AD2871" i="23"/>
  <c r="AC2871" i="23"/>
  <c r="AB2871" i="23"/>
  <c r="AA2871" i="23"/>
  <c r="Z2871" i="23"/>
  <c r="Y2871" i="23"/>
  <c r="X2871" i="23"/>
  <c r="W2871" i="23"/>
  <c r="V2871" i="23"/>
  <c r="U2871" i="23"/>
  <c r="T2871" i="23"/>
  <c r="S2871" i="23"/>
  <c r="R2871" i="23"/>
  <c r="Q2871" i="23"/>
  <c r="P2871" i="23"/>
  <c r="O2871" i="23"/>
  <c r="N2871" i="23"/>
  <c r="M2871" i="23"/>
  <c r="L2871" i="23"/>
  <c r="I2871" i="23"/>
  <c r="H2871" i="23"/>
  <c r="G2871" i="23"/>
  <c r="F2871" i="23"/>
  <c r="E2871" i="23"/>
  <c r="D2871" i="23"/>
  <c r="C2871" i="23"/>
  <c r="B2871" i="23"/>
  <c r="A2871" i="23"/>
  <c r="AZ2870" i="23"/>
  <c r="AY2870" i="23"/>
  <c r="AX2870" i="23"/>
  <c r="AW2870" i="23"/>
  <c r="AV2870" i="23"/>
  <c r="AU2870" i="23"/>
  <c r="AT2870" i="23"/>
  <c r="AS2870" i="23"/>
  <c r="AR2870" i="23"/>
  <c r="AQ2870" i="23"/>
  <c r="AP2870" i="23"/>
  <c r="AO2870" i="23"/>
  <c r="AN2870" i="23"/>
  <c r="AM2870" i="23"/>
  <c r="AL2870" i="23"/>
  <c r="AK2870" i="23"/>
  <c r="AJ2870" i="23"/>
  <c r="AI2870" i="23"/>
  <c r="AH2870" i="23"/>
  <c r="AG2870" i="23"/>
  <c r="AF2870" i="23"/>
  <c r="AE2870" i="23"/>
  <c r="AD2870" i="23"/>
  <c r="AC2870" i="23"/>
  <c r="AB2870" i="23"/>
  <c r="AA2870" i="23"/>
  <c r="Z2870" i="23"/>
  <c r="Y2870" i="23"/>
  <c r="X2870" i="23"/>
  <c r="W2870" i="23"/>
  <c r="V2870" i="23"/>
  <c r="U2870" i="23"/>
  <c r="T2870" i="23"/>
  <c r="S2870" i="23"/>
  <c r="R2870" i="23"/>
  <c r="Q2870" i="23"/>
  <c r="P2870" i="23"/>
  <c r="O2870" i="23"/>
  <c r="N2870" i="23"/>
  <c r="M2870" i="23"/>
  <c r="L2870" i="23"/>
  <c r="I2870" i="23"/>
  <c r="H2870" i="23"/>
  <c r="G2870" i="23"/>
  <c r="F2870" i="23"/>
  <c r="E2870" i="23"/>
  <c r="D2870" i="23"/>
  <c r="C2870" i="23"/>
  <c r="B2870" i="23"/>
  <c r="A2870" i="23"/>
  <c r="AZ2869" i="23"/>
  <c r="AY2869" i="23"/>
  <c r="AX2869" i="23"/>
  <c r="AW2869" i="23"/>
  <c r="AV2869" i="23"/>
  <c r="AU2869" i="23"/>
  <c r="AT2869" i="23"/>
  <c r="AS2869" i="23"/>
  <c r="AR2869" i="23"/>
  <c r="AQ2869" i="23"/>
  <c r="AP2869" i="23"/>
  <c r="AO2869" i="23"/>
  <c r="AN2869" i="23"/>
  <c r="AM2869" i="23"/>
  <c r="AL2869" i="23"/>
  <c r="AK2869" i="23"/>
  <c r="AJ2869" i="23"/>
  <c r="AI2869" i="23"/>
  <c r="AH2869" i="23"/>
  <c r="AG2869" i="23"/>
  <c r="AF2869" i="23"/>
  <c r="AE2869" i="23"/>
  <c r="AD2869" i="23"/>
  <c r="AC2869" i="23"/>
  <c r="AB2869" i="23"/>
  <c r="AA2869" i="23"/>
  <c r="Z2869" i="23"/>
  <c r="Y2869" i="23"/>
  <c r="X2869" i="23"/>
  <c r="W2869" i="23"/>
  <c r="V2869" i="23"/>
  <c r="U2869" i="23"/>
  <c r="T2869" i="23"/>
  <c r="S2869" i="23"/>
  <c r="R2869" i="23"/>
  <c r="Q2869" i="23"/>
  <c r="P2869" i="23"/>
  <c r="O2869" i="23"/>
  <c r="N2869" i="23"/>
  <c r="M2869" i="23"/>
  <c r="L2869" i="23"/>
  <c r="I2869" i="23"/>
  <c r="H2869" i="23"/>
  <c r="G2869" i="23"/>
  <c r="F2869" i="23"/>
  <c r="E2869" i="23"/>
  <c r="D2869" i="23"/>
  <c r="C2869" i="23"/>
  <c r="B2869" i="23"/>
  <c r="A2869" i="23"/>
  <c r="AZ2868" i="23"/>
  <c r="AY2868" i="23"/>
  <c r="AX2868" i="23"/>
  <c r="AW2868" i="23"/>
  <c r="AV2868" i="23"/>
  <c r="AU2868" i="23"/>
  <c r="AT2868" i="23"/>
  <c r="AS2868" i="23"/>
  <c r="AR2868" i="23"/>
  <c r="AQ2868" i="23"/>
  <c r="AP2868" i="23"/>
  <c r="AO2868" i="23"/>
  <c r="AN2868" i="23"/>
  <c r="AM2868" i="23"/>
  <c r="AL2868" i="23"/>
  <c r="AK2868" i="23"/>
  <c r="AJ2868" i="23"/>
  <c r="AI2868" i="23"/>
  <c r="AH2868" i="23"/>
  <c r="AG2868" i="23"/>
  <c r="AF2868" i="23"/>
  <c r="AE2868" i="23"/>
  <c r="AD2868" i="23"/>
  <c r="AC2868" i="23"/>
  <c r="AB2868" i="23"/>
  <c r="AA2868" i="23"/>
  <c r="Z2868" i="23"/>
  <c r="Y2868" i="23"/>
  <c r="X2868" i="23"/>
  <c r="W2868" i="23"/>
  <c r="V2868" i="23"/>
  <c r="U2868" i="23"/>
  <c r="T2868" i="23"/>
  <c r="S2868" i="23"/>
  <c r="R2868" i="23"/>
  <c r="Q2868" i="23"/>
  <c r="P2868" i="23"/>
  <c r="O2868" i="23"/>
  <c r="N2868" i="23"/>
  <c r="M2868" i="23"/>
  <c r="L2868" i="23"/>
  <c r="I2868" i="23"/>
  <c r="H2868" i="23"/>
  <c r="G2868" i="23"/>
  <c r="F2868" i="23"/>
  <c r="E2868" i="23"/>
  <c r="D2868" i="23"/>
  <c r="C2868" i="23"/>
  <c r="B2868" i="23"/>
  <c r="A2868" i="23"/>
  <c r="AZ2867" i="23"/>
  <c r="AY2867" i="23"/>
  <c r="AX2867" i="23"/>
  <c r="AW2867" i="23"/>
  <c r="AV2867" i="23"/>
  <c r="AU2867" i="23"/>
  <c r="AT2867" i="23"/>
  <c r="AS2867" i="23"/>
  <c r="AR2867" i="23"/>
  <c r="AQ2867" i="23"/>
  <c r="AP2867" i="23"/>
  <c r="AO2867" i="23"/>
  <c r="AN2867" i="23"/>
  <c r="AM2867" i="23"/>
  <c r="AL2867" i="23"/>
  <c r="AK2867" i="23"/>
  <c r="AJ2867" i="23"/>
  <c r="AI2867" i="23"/>
  <c r="AH2867" i="23"/>
  <c r="AG2867" i="23"/>
  <c r="AF2867" i="23"/>
  <c r="AE2867" i="23"/>
  <c r="AD2867" i="23"/>
  <c r="AC2867" i="23"/>
  <c r="AB2867" i="23"/>
  <c r="AA2867" i="23"/>
  <c r="Z2867" i="23"/>
  <c r="Y2867" i="23"/>
  <c r="X2867" i="23"/>
  <c r="W2867" i="23"/>
  <c r="V2867" i="23"/>
  <c r="U2867" i="23"/>
  <c r="T2867" i="23"/>
  <c r="S2867" i="23"/>
  <c r="R2867" i="23"/>
  <c r="Q2867" i="23"/>
  <c r="P2867" i="23"/>
  <c r="O2867" i="23"/>
  <c r="N2867" i="23"/>
  <c r="M2867" i="23"/>
  <c r="L2867" i="23"/>
  <c r="I2867" i="23"/>
  <c r="H2867" i="23"/>
  <c r="G2867" i="23"/>
  <c r="F2867" i="23"/>
  <c r="E2867" i="23"/>
  <c r="D2867" i="23"/>
  <c r="C2867" i="23"/>
  <c r="B2867" i="23"/>
  <c r="A2867" i="23"/>
  <c r="AZ2866" i="23"/>
  <c r="AY2866" i="23"/>
  <c r="AX2866" i="23"/>
  <c r="AW2866" i="23"/>
  <c r="AV2866" i="23"/>
  <c r="AU2866" i="23"/>
  <c r="AT2866" i="23"/>
  <c r="AS2866" i="23"/>
  <c r="AR2866" i="23"/>
  <c r="AQ2866" i="23"/>
  <c r="AP2866" i="23"/>
  <c r="AO2866" i="23"/>
  <c r="AN2866" i="23"/>
  <c r="AM2866" i="23"/>
  <c r="AL2866" i="23"/>
  <c r="AK2866" i="23"/>
  <c r="AJ2866" i="23"/>
  <c r="AI2866" i="23"/>
  <c r="AH2866" i="23"/>
  <c r="AG2866" i="23"/>
  <c r="AF2866" i="23"/>
  <c r="AE2866" i="23"/>
  <c r="AD2866" i="23"/>
  <c r="AC2866" i="23"/>
  <c r="AB2866" i="23"/>
  <c r="AA2866" i="23"/>
  <c r="Z2866" i="23"/>
  <c r="Y2866" i="23"/>
  <c r="X2866" i="23"/>
  <c r="W2866" i="23"/>
  <c r="V2866" i="23"/>
  <c r="U2866" i="23"/>
  <c r="T2866" i="23"/>
  <c r="S2866" i="23"/>
  <c r="R2866" i="23"/>
  <c r="Q2866" i="23"/>
  <c r="P2866" i="23"/>
  <c r="O2866" i="23"/>
  <c r="N2866" i="23"/>
  <c r="M2866" i="23"/>
  <c r="L2866" i="23"/>
  <c r="I2866" i="23"/>
  <c r="H2866" i="23"/>
  <c r="G2866" i="23"/>
  <c r="F2866" i="23"/>
  <c r="E2866" i="23"/>
  <c r="D2866" i="23"/>
  <c r="C2866" i="23"/>
  <c r="B2866" i="23"/>
  <c r="A2866" i="23"/>
  <c r="AZ2865" i="23"/>
  <c r="AY2865" i="23"/>
  <c r="AX2865" i="23"/>
  <c r="AW2865" i="23"/>
  <c r="AV2865" i="23"/>
  <c r="AU2865" i="23"/>
  <c r="AT2865" i="23"/>
  <c r="AS2865" i="23"/>
  <c r="AR2865" i="23"/>
  <c r="AQ2865" i="23"/>
  <c r="AP2865" i="23"/>
  <c r="AO2865" i="23"/>
  <c r="AN2865" i="23"/>
  <c r="AM2865" i="23"/>
  <c r="AL2865" i="23"/>
  <c r="AK2865" i="23"/>
  <c r="AJ2865" i="23"/>
  <c r="AI2865" i="23"/>
  <c r="AH2865" i="23"/>
  <c r="AG2865" i="23"/>
  <c r="AF2865" i="23"/>
  <c r="AE2865" i="23"/>
  <c r="AD2865" i="23"/>
  <c r="AC2865" i="23"/>
  <c r="AB2865" i="23"/>
  <c r="AA2865" i="23"/>
  <c r="Z2865" i="23"/>
  <c r="Y2865" i="23"/>
  <c r="X2865" i="23"/>
  <c r="W2865" i="23"/>
  <c r="V2865" i="23"/>
  <c r="U2865" i="23"/>
  <c r="T2865" i="23"/>
  <c r="S2865" i="23"/>
  <c r="R2865" i="23"/>
  <c r="Q2865" i="23"/>
  <c r="P2865" i="23"/>
  <c r="O2865" i="23"/>
  <c r="N2865" i="23"/>
  <c r="M2865" i="23"/>
  <c r="L2865" i="23"/>
  <c r="I2865" i="23"/>
  <c r="H2865" i="23"/>
  <c r="G2865" i="23"/>
  <c r="F2865" i="23"/>
  <c r="E2865" i="23"/>
  <c r="D2865" i="23"/>
  <c r="C2865" i="23"/>
  <c r="B2865" i="23"/>
  <c r="A2865" i="23"/>
  <c r="AZ2864" i="23"/>
  <c r="AY2864" i="23"/>
  <c r="AX2864" i="23"/>
  <c r="AW2864" i="23"/>
  <c r="AV2864" i="23"/>
  <c r="AU2864" i="23"/>
  <c r="AT2864" i="23"/>
  <c r="AS2864" i="23"/>
  <c r="AR2864" i="23"/>
  <c r="AQ2864" i="23"/>
  <c r="AP2864" i="23"/>
  <c r="AO2864" i="23"/>
  <c r="AN2864" i="23"/>
  <c r="AM2864" i="23"/>
  <c r="AL2864" i="23"/>
  <c r="AK2864" i="23"/>
  <c r="AJ2864" i="23"/>
  <c r="AI2864" i="23"/>
  <c r="AH2864" i="23"/>
  <c r="AG2864" i="23"/>
  <c r="AF2864" i="23"/>
  <c r="AE2864" i="23"/>
  <c r="AD2864" i="23"/>
  <c r="AC2864" i="23"/>
  <c r="AB2864" i="23"/>
  <c r="AA2864" i="23"/>
  <c r="Z2864" i="23"/>
  <c r="Y2864" i="23"/>
  <c r="X2864" i="23"/>
  <c r="W2864" i="23"/>
  <c r="V2864" i="23"/>
  <c r="U2864" i="23"/>
  <c r="T2864" i="23"/>
  <c r="S2864" i="23"/>
  <c r="R2864" i="23"/>
  <c r="Q2864" i="23"/>
  <c r="P2864" i="23"/>
  <c r="O2864" i="23"/>
  <c r="N2864" i="23"/>
  <c r="M2864" i="23"/>
  <c r="L2864" i="23"/>
  <c r="I2864" i="23"/>
  <c r="H2864" i="23"/>
  <c r="G2864" i="23"/>
  <c r="F2864" i="23"/>
  <c r="E2864" i="23"/>
  <c r="D2864" i="23"/>
  <c r="C2864" i="23"/>
  <c r="B2864" i="23"/>
  <c r="A2864" i="23"/>
  <c r="AZ2863" i="23"/>
  <c r="AY2863" i="23"/>
  <c r="AX2863" i="23"/>
  <c r="AW2863" i="23"/>
  <c r="AV2863" i="23"/>
  <c r="AU2863" i="23"/>
  <c r="AT2863" i="23"/>
  <c r="AS2863" i="23"/>
  <c r="AR2863" i="23"/>
  <c r="AQ2863" i="23"/>
  <c r="AP2863" i="23"/>
  <c r="AO2863" i="23"/>
  <c r="AN2863" i="23"/>
  <c r="AM2863" i="23"/>
  <c r="AL2863" i="23"/>
  <c r="AK2863" i="23"/>
  <c r="AJ2863" i="23"/>
  <c r="AI2863" i="23"/>
  <c r="AH2863" i="23"/>
  <c r="AG2863" i="23"/>
  <c r="AF2863" i="23"/>
  <c r="AE2863" i="23"/>
  <c r="AD2863" i="23"/>
  <c r="AC2863" i="23"/>
  <c r="AB2863" i="23"/>
  <c r="AA2863" i="23"/>
  <c r="Z2863" i="23"/>
  <c r="Y2863" i="23"/>
  <c r="X2863" i="23"/>
  <c r="W2863" i="23"/>
  <c r="V2863" i="23"/>
  <c r="U2863" i="23"/>
  <c r="T2863" i="23"/>
  <c r="S2863" i="23"/>
  <c r="R2863" i="23"/>
  <c r="Q2863" i="23"/>
  <c r="P2863" i="23"/>
  <c r="O2863" i="23"/>
  <c r="N2863" i="23"/>
  <c r="M2863" i="23"/>
  <c r="L2863" i="23"/>
  <c r="I2863" i="23"/>
  <c r="H2863" i="23"/>
  <c r="G2863" i="23"/>
  <c r="F2863" i="23"/>
  <c r="E2863" i="23"/>
  <c r="D2863" i="23"/>
  <c r="C2863" i="23"/>
  <c r="B2863" i="23"/>
  <c r="A2863" i="23"/>
  <c r="AZ2862" i="23"/>
  <c r="AY2862" i="23"/>
  <c r="AX2862" i="23"/>
  <c r="AW2862" i="23"/>
  <c r="AV2862" i="23"/>
  <c r="AU2862" i="23"/>
  <c r="AT2862" i="23"/>
  <c r="AS2862" i="23"/>
  <c r="AR2862" i="23"/>
  <c r="AQ2862" i="23"/>
  <c r="AP2862" i="23"/>
  <c r="AO2862" i="23"/>
  <c r="AN2862" i="23"/>
  <c r="AM2862" i="23"/>
  <c r="AL2862" i="23"/>
  <c r="AK2862" i="23"/>
  <c r="AJ2862" i="23"/>
  <c r="AI2862" i="23"/>
  <c r="AH2862" i="23"/>
  <c r="AG2862" i="23"/>
  <c r="AF2862" i="23"/>
  <c r="AE2862" i="23"/>
  <c r="AD2862" i="23"/>
  <c r="AC2862" i="23"/>
  <c r="AB2862" i="23"/>
  <c r="AA2862" i="23"/>
  <c r="Z2862" i="23"/>
  <c r="Y2862" i="23"/>
  <c r="X2862" i="23"/>
  <c r="W2862" i="23"/>
  <c r="V2862" i="23"/>
  <c r="U2862" i="23"/>
  <c r="T2862" i="23"/>
  <c r="S2862" i="23"/>
  <c r="R2862" i="23"/>
  <c r="Q2862" i="23"/>
  <c r="P2862" i="23"/>
  <c r="O2862" i="23"/>
  <c r="N2862" i="23"/>
  <c r="M2862" i="23"/>
  <c r="L2862" i="23"/>
  <c r="I2862" i="23"/>
  <c r="H2862" i="23"/>
  <c r="G2862" i="23"/>
  <c r="F2862" i="23"/>
  <c r="E2862" i="23"/>
  <c r="D2862" i="23"/>
  <c r="C2862" i="23"/>
  <c r="B2862" i="23"/>
  <c r="A2862" i="23"/>
  <c r="AZ2861" i="23"/>
  <c r="AY2861" i="23"/>
  <c r="AX2861" i="23"/>
  <c r="AW2861" i="23"/>
  <c r="AV2861" i="23"/>
  <c r="AU2861" i="23"/>
  <c r="AT2861" i="23"/>
  <c r="AS2861" i="23"/>
  <c r="AR2861" i="23"/>
  <c r="AQ2861" i="23"/>
  <c r="AP2861" i="23"/>
  <c r="AO2861" i="23"/>
  <c r="AN2861" i="23"/>
  <c r="AM2861" i="23"/>
  <c r="AL2861" i="23"/>
  <c r="AK2861" i="23"/>
  <c r="AJ2861" i="23"/>
  <c r="AI2861" i="23"/>
  <c r="AH2861" i="23"/>
  <c r="AG2861" i="23"/>
  <c r="AF2861" i="23"/>
  <c r="AE2861" i="23"/>
  <c r="AD2861" i="23"/>
  <c r="AC2861" i="23"/>
  <c r="AB2861" i="23"/>
  <c r="AA2861" i="23"/>
  <c r="Z2861" i="23"/>
  <c r="Y2861" i="23"/>
  <c r="X2861" i="23"/>
  <c r="W2861" i="23"/>
  <c r="V2861" i="23"/>
  <c r="U2861" i="23"/>
  <c r="T2861" i="23"/>
  <c r="S2861" i="23"/>
  <c r="R2861" i="23"/>
  <c r="Q2861" i="23"/>
  <c r="P2861" i="23"/>
  <c r="O2861" i="23"/>
  <c r="N2861" i="23"/>
  <c r="M2861" i="23"/>
  <c r="L2861" i="23"/>
  <c r="I2861" i="23"/>
  <c r="H2861" i="23"/>
  <c r="G2861" i="23"/>
  <c r="F2861" i="23"/>
  <c r="E2861" i="23"/>
  <c r="D2861" i="23"/>
  <c r="C2861" i="23"/>
  <c r="B2861" i="23"/>
  <c r="A2861" i="23"/>
  <c r="AZ2860" i="23"/>
  <c r="AY2860" i="23"/>
  <c r="AX2860" i="23"/>
  <c r="AW2860" i="23"/>
  <c r="AV2860" i="23"/>
  <c r="AU2860" i="23"/>
  <c r="AT2860" i="23"/>
  <c r="AS2860" i="23"/>
  <c r="AR2860" i="23"/>
  <c r="AQ2860" i="23"/>
  <c r="AP2860" i="23"/>
  <c r="AO2860" i="23"/>
  <c r="AN2860" i="23"/>
  <c r="AM2860" i="23"/>
  <c r="AL2860" i="23"/>
  <c r="AK2860" i="23"/>
  <c r="AJ2860" i="23"/>
  <c r="AI2860" i="23"/>
  <c r="AH2860" i="23"/>
  <c r="AG2860" i="23"/>
  <c r="AF2860" i="23"/>
  <c r="AE2860" i="23"/>
  <c r="AD2860" i="23"/>
  <c r="AC2860" i="23"/>
  <c r="AB2860" i="23"/>
  <c r="AA2860" i="23"/>
  <c r="Z2860" i="23"/>
  <c r="Y2860" i="23"/>
  <c r="X2860" i="23"/>
  <c r="W2860" i="23"/>
  <c r="V2860" i="23"/>
  <c r="U2860" i="23"/>
  <c r="T2860" i="23"/>
  <c r="S2860" i="23"/>
  <c r="R2860" i="23"/>
  <c r="Q2860" i="23"/>
  <c r="P2860" i="23"/>
  <c r="O2860" i="23"/>
  <c r="N2860" i="23"/>
  <c r="M2860" i="23"/>
  <c r="L2860" i="23"/>
  <c r="I2860" i="23"/>
  <c r="H2860" i="23"/>
  <c r="G2860" i="23"/>
  <c r="F2860" i="23"/>
  <c r="E2860" i="23"/>
  <c r="D2860" i="23"/>
  <c r="C2860" i="23"/>
  <c r="B2860" i="23"/>
  <c r="A2860" i="23"/>
  <c r="AZ2859" i="23"/>
  <c r="AY2859" i="23"/>
  <c r="AX2859" i="23"/>
  <c r="AW2859" i="23"/>
  <c r="AV2859" i="23"/>
  <c r="AU2859" i="23"/>
  <c r="AT2859" i="23"/>
  <c r="AS2859" i="23"/>
  <c r="AR2859" i="23"/>
  <c r="AQ2859" i="23"/>
  <c r="AP2859" i="23"/>
  <c r="AO2859" i="23"/>
  <c r="AN2859" i="23"/>
  <c r="AM2859" i="23"/>
  <c r="AL2859" i="23"/>
  <c r="AK2859" i="23"/>
  <c r="AJ2859" i="23"/>
  <c r="AI2859" i="23"/>
  <c r="AH2859" i="23"/>
  <c r="AG2859" i="23"/>
  <c r="AF2859" i="23"/>
  <c r="AE2859" i="23"/>
  <c r="AD2859" i="23"/>
  <c r="AC2859" i="23"/>
  <c r="AB2859" i="23"/>
  <c r="AA2859" i="23"/>
  <c r="Z2859" i="23"/>
  <c r="Y2859" i="23"/>
  <c r="X2859" i="23"/>
  <c r="W2859" i="23"/>
  <c r="V2859" i="23"/>
  <c r="U2859" i="23"/>
  <c r="T2859" i="23"/>
  <c r="S2859" i="23"/>
  <c r="R2859" i="23"/>
  <c r="Q2859" i="23"/>
  <c r="P2859" i="23"/>
  <c r="O2859" i="23"/>
  <c r="N2859" i="23"/>
  <c r="M2859" i="23"/>
  <c r="L2859" i="23"/>
  <c r="I2859" i="23"/>
  <c r="H2859" i="23"/>
  <c r="G2859" i="23"/>
  <c r="F2859" i="23"/>
  <c r="E2859" i="23"/>
  <c r="D2859" i="23"/>
  <c r="C2859" i="23"/>
  <c r="B2859" i="23"/>
  <c r="A2859" i="23"/>
  <c r="AZ2858" i="23"/>
  <c r="AY2858" i="23"/>
  <c r="AX2858" i="23"/>
  <c r="AW2858" i="23"/>
  <c r="AV2858" i="23"/>
  <c r="AU2858" i="23"/>
  <c r="AT2858" i="23"/>
  <c r="AS2858" i="23"/>
  <c r="AR2858" i="23"/>
  <c r="AQ2858" i="23"/>
  <c r="AP2858" i="23"/>
  <c r="AO2858" i="23"/>
  <c r="AN2858" i="23"/>
  <c r="AM2858" i="23"/>
  <c r="AL2858" i="23"/>
  <c r="AK2858" i="23"/>
  <c r="AJ2858" i="23"/>
  <c r="AI2858" i="23"/>
  <c r="AH2858" i="23"/>
  <c r="AG2858" i="23"/>
  <c r="AF2858" i="23"/>
  <c r="AE2858" i="23"/>
  <c r="AD2858" i="23"/>
  <c r="AC2858" i="23"/>
  <c r="AB2858" i="23"/>
  <c r="AA2858" i="23"/>
  <c r="Z2858" i="23"/>
  <c r="Y2858" i="23"/>
  <c r="X2858" i="23"/>
  <c r="W2858" i="23"/>
  <c r="V2858" i="23"/>
  <c r="U2858" i="23"/>
  <c r="T2858" i="23"/>
  <c r="S2858" i="23"/>
  <c r="R2858" i="23"/>
  <c r="Q2858" i="23"/>
  <c r="P2858" i="23"/>
  <c r="O2858" i="23"/>
  <c r="N2858" i="23"/>
  <c r="M2858" i="23"/>
  <c r="L2858" i="23"/>
  <c r="I2858" i="23"/>
  <c r="H2858" i="23"/>
  <c r="G2858" i="23"/>
  <c r="F2858" i="23"/>
  <c r="E2858" i="23"/>
  <c r="D2858" i="23"/>
  <c r="C2858" i="23"/>
  <c r="B2858" i="23"/>
  <c r="A2858" i="23"/>
  <c r="AZ2857" i="23"/>
  <c r="AY2857" i="23"/>
  <c r="AX2857" i="23"/>
  <c r="AW2857" i="23"/>
  <c r="AV2857" i="23"/>
  <c r="AU2857" i="23"/>
  <c r="AT2857" i="23"/>
  <c r="AS2857" i="23"/>
  <c r="AR2857" i="23"/>
  <c r="AQ2857" i="23"/>
  <c r="AP2857" i="23"/>
  <c r="AO2857" i="23"/>
  <c r="AN2857" i="23"/>
  <c r="AM2857" i="23"/>
  <c r="AL2857" i="23"/>
  <c r="AK2857" i="23"/>
  <c r="AJ2857" i="23"/>
  <c r="AI2857" i="23"/>
  <c r="AH2857" i="23"/>
  <c r="AG2857" i="23"/>
  <c r="AF2857" i="23"/>
  <c r="AE2857" i="23"/>
  <c r="AD2857" i="23"/>
  <c r="AC2857" i="23"/>
  <c r="AB2857" i="23"/>
  <c r="AA2857" i="23"/>
  <c r="Z2857" i="23"/>
  <c r="Y2857" i="23"/>
  <c r="X2857" i="23"/>
  <c r="W2857" i="23"/>
  <c r="V2857" i="23"/>
  <c r="U2857" i="23"/>
  <c r="T2857" i="23"/>
  <c r="S2857" i="23"/>
  <c r="R2857" i="23"/>
  <c r="Q2857" i="23"/>
  <c r="P2857" i="23"/>
  <c r="O2857" i="23"/>
  <c r="N2857" i="23"/>
  <c r="M2857" i="23"/>
  <c r="L2857" i="23"/>
  <c r="I2857" i="23"/>
  <c r="H2857" i="23"/>
  <c r="G2857" i="23"/>
  <c r="F2857" i="23"/>
  <c r="E2857" i="23"/>
  <c r="D2857" i="23"/>
  <c r="C2857" i="23"/>
  <c r="B2857" i="23"/>
  <c r="A2857" i="23"/>
  <c r="AZ2856" i="23"/>
  <c r="AY2856" i="23"/>
  <c r="AX2856" i="23"/>
  <c r="AW2856" i="23"/>
  <c r="AV2856" i="23"/>
  <c r="AU2856" i="23"/>
  <c r="AT2856" i="23"/>
  <c r="AS2856" i="23"/>
  <c r="AR2856" i="23"/>
  <c r="AQ2856" i="23"/>
  <c r="AP2856" i="23"/>
  <c r="AO2856" i="23"/>
  <c r="AN2856" i="23"/>
  <c r="AM2856" i="23"/>
  <c r="AL2856" i="23"/>
  <c r="AK2856" i="23"/>
  <c r="AJ2856" i="23"/>
  <c r="AI2856" i="23"/>
  <c r="AH2856" i="23"/>
  <c r="AG2856" i="23"/>
  <c r="AF2856" i="23"/>
  <c r="AE2856" i="23"/>
  <c r="AD2856" i="23"/>
  <c r="AC2856" i="23"/>
  <c r="AB2856" i="23"/>
  <c r="AA2856" i="23"/>
  <c r="Z2856" i="23"/>
  <c r="Y2856" i="23"/>
  <c r="X2856" i="23"/>
  <c r="W2856" i="23"/>
  <c r="V2856" i="23"/>
  <c r="U2856" i="23"/>
  <c r="T2856" i="23"/>
  <c r="S2856" i="23"/>
  <c r="R2856" i="23"/>
  <c r="Q2856" i="23"/>
  <c r="P2856" i="23"/>
  <c r="O2856" i="23"/>
  <c r="N2856" i="23"/>
  <c r="M2856" i="23"/>
  <c r="L2856" i="23"/>
  <c r="I2856" i="23"/>
  <c r="H2856" i="23"/>
  <c r="G2856" i="23"/>
  <c r="F2856" i="23"/>
  <c r="E2856" i="23"/>
  <c r="D2856" i="23"/>
  <c r="C2856" i="23"/>
  <c r="B2856" i="23"/>
  <c r="A2856" i="23"/>
  <c r="AZ2855" i="23"/>
  <c r="AY2855" i="23"/>
  <c r="AX2855" i="23"/>
  <c r="AW2855" i="23"/>
  <c r="AV2855" i="23"/>
  <c r="AU2855" i="23"/>
  <c r="AT2855" i="23"/>
  <c r="AS2855" i="23"/>
  <c r="AR2855" i="23"/>
  <c r="AQ2855" i="23"/>
  <c r="AP2855" i="23"/>
  <c r="AO2855" i="23"/>
  <c r="AN2855" i="23"/>
  <c r="AM2855" i="23"/>
  <c r="AL2855" i="23"/>
  <c r="AK2855" i="23"/>
  <c r="AJ2855" i="23"/>
  <c r="AI2855" i="23"/>
  <c r="AH2855" i="23"/>
  <c r="AG2855" i="23"/>
  <c r="AF2855" i="23"/>
  <c r="AE2855" i="23"/>
  <c r="AD2855" i="23"/>
  <c r="AC2855" i="23"/>
  <c r="AB2855" i="23"/>
  <c r="AA2855" i="23"/>
  <c r="Z2855" i="23"/>
  <c r="Y2855" i="23"/>
  <c r="X2855" i="23"/>
  <c r="W2855" i="23"/>
  <c r="V2855" i="23"/>
  <c r="U2855" i="23"/>
  <c r="T2855" i="23"/>
  <c r="S2855" i="23"/>
  <c r="R2855" i="23"/>
  <c r="Q2855" i="23"/>
  <c r="P2855" i="23"/>
  <c r="O2855" i="23"/>
  <c r="N2855" i="23"/>
  <c r="M2855" i="23"/>
  <c r="L2855" i="23"/>
  <c r="I2855" i="23"/>
  <c r="H2855" i="23"/>
  <c r="G2855" i="23"/>
  <c r="F2855" i="23"/>
  <c r="E2855" i="23"/>
  <c r="D2855" i="23"/>
  <c r="C2855" i="23"/>
  <c r="B2855" i="23"/>
  <c r="A2855" i="23"/>
  <c r="AZ2854" i="23"/>
  <c r="AY2854" i="23"/>
  <c r="AX2854" i="23"/>
  <c r="AW2854" i="23"/>
  <c r="AV2854" i="23"/>
  <c r="AU2854" i="23"/>
  <c r="AT2854" i="23"/>
  <c r="AS2854" i="23"/>
  <c r="AR2854" i="23"/>
  <c r="AQ2854" i="23"/>
  <c r="AP2854" i="23"/>
  <c r="AO2854" i="23"/>
  <c r="AN2854" i="23"/>
  <c r="AM2854" i="23"/>
  <c r="AL2854" i="23"/>
  <c r="AK2854" i="23"/>
  <c r="AJ2854" i="23"/>
  <c r="AI2854" i="23"/>
  <c r="AH2854" i="23"/>
  <c r="AG2854" i="23"/>
  <c r="AF2854" i="23"/>
  <c r="AE2854" i="23"/>
  <c r="AD2854" i="23"/>
  <c r="AC2854" i="23"/>
  <c r="AB2854" i="23"/>
  <c r="AA2854" i="23"/>
  <c r="Z2854" i="23"/>
  <c r="Y2854" i="23"/>
  <c r="X2854" i="23"/>
  <c r="W2854" i="23"/>
  <c r="V2854" i="23"/>
  <c r="U2854" i="23"/>
  <c r="T2854" i="23"/>
  <c r="S2854" i="23"/>
  <c r="R2854" i="23"/>
  <c r="Q2854" i="23"/>
  <c r="P2854" i="23"/>
  <c r="O2854" i="23"/>
  <c r="N2854" i="23"/>
  <c r="M2854" i="23"/>
  <c r="L2854" i="23"/>
  <c r="I2854" i="23"/>
  <c r="H2854" i="23"/>
  <c r="G2854" i="23"/>
  <c r="F2854" i="23"/>
  <c r="E2854" i="23"/>
  <c r="D2854" i="23"/>
  <c r="C2854" i="23"/>
  <c r="B2854" i="23"/>
  <c r="A2854" i="23"/>
  <c r="AZ2853" i="23"/>
  <c r="AY2853" i="23"/>
  <c r="AX2853" i="23"/>
  <c r="AW2853" i="23"/>
  <c r="AV2853" i="23"/>
  <c r="AU2853" i="23"/>
  <c r="AT2853" i="23"/>
  <c r="AS2853" i="23"/>
  <c r="AR2853" i="23"/>
  <c r="AQ2853" i="23"/>
  <c r="AP2853" i="23"/>
  <c r="AO2853" i="23"/>
  <c r="AN2853" i="23"/>
  <c r="AM2853" i="23"/>
  <c r="AL2853" i="23"/>
  <c r="AK2853" i="23"/>
  <c r="AJ2853" i="23"/>
  <c r="AI2853" i="23"/>
  <c r="AH2853" i="23"/>
  <c r="AG2853" i="23"/>
  <c r="AF2853" i="23"/>
  <c r="AE2853" i="23"/>
  <c r="AD2853" i="23"/>
  <c r="AC2853" i="23"/>
  <c r="AB2853" i="23"/>
  <c r="AA2853" i="23"/>
  <c r="Z2853" i="23"/>
  <c r="Y2853" i="23"/>
  <c r="X2853" i="23"/>
  <c r="W2853" i="23"/>
  <c r="V2853" i="23"/>
  <c r="U2853" i="23"/>
  <c r="T2853" i="23"/>
  <c r="S2853" i="23"/>
  <c r="R2853" i="23"/>
  <c r="Q2853" i="23"/>
  <c r="P2853" i="23"/>
  <c r="O2853" i="23"/>
  <c r="N2853" i="23"/>
  <c r="M2853" i="23"/>
  <c r="L2853" i="23"/>
  <c r="I2853" i="23"/>
  <c r="H2853" i="23"/>
  <c r="G2853" i="23"/>
  <c r="F2853" i="23"/>
  <c r="E2853" i="23"/>
  <c r="D2853" i="23"/>
  <c r="C2853" i="23"/>
  <c r="B2853" i="23"/>
  <c r="A2853" i="23"/>
  <c r="AZ2852" i="23"/>
  <c r="AY2852" i="23"/>
  <c r="AX2852" i="23"/>
  <c r="AW2852" i="23"/>
  <c r="AV2852" i="23"/>
  <c r="AU2852" i="23"/>
  <c r="AT2852" i="23"/>
  <c r="AS2852" i="23"/>
  <c r="AR2852" i="23"/>
  <c r="AQ2852" i="23"/>
  <c r="AP2852" i="23"/>
  <c r="AO2852" i="23"/>
  <c r="AN2852" i="23"/>
  <c r="AM2852" i="23"/>
  <c r="AL2852" i="23"/>
  <c r="AK2852" i="23"/>
  <c r="AJ2852" i="23"/>
  <c r="AI2852" i="23"/>
  <c r="AH2852" i="23"/>
  <c r="AG2852" i="23"/>
  <c r="AF2852" i="23"/>
  <c r="AE2852" i="23"/>
  <c r="AD2852" i="23"/>
  <c r="AC2852" i="23"/>
  <c r="AB2852" i="23"/>
  <c r="AA2852" i="23"/>
  <c r="Z2852" i="23"/>
  <c r="Y2852" i="23"/>
  <c r="X2852" i="23"/>
  <c r="W2852" i="23"/>
  <c r="V2852" i="23"/>
  <c r="U2852" i="23"/>
  <c r="T2852" i="23"/>
  <c r="S2852" i="23"/>
  <c r="R2852" i="23"/>
  <c r="Q2852" i="23"/>
  <c r="P2852" i="23"/>
  <c r="O2852" i="23"/>
  <c r="N2852" i="23"/>
  <c r="M2852" i="23"/>
  <c r="L2852" i="23"/>
  <c r="I2852" i="23"/>
  <c r="H2852" i="23"/>
  <c r="G2852" i="23"/>
  <c r="F2852" i="23"/>
  <c r="E2852" i="23"/>
  <c r="D2852" i="23"/>
  <c r="C2852" i="23"/>
  <c r="B2852" i="23"/>
  <c r="A2852" i="23"/>
  <c r="AZ2851" i="23"/>
  <c r="AY2851" i="23"/>
  <c r="AX2851" i="23"/>
  <c r="AW2851" i="23"/>
  <c r="AV2851" i="23"/>
  <c r="AU2851" i="23"/>
  <c r="AT2851" i="23"/>
  <c r="AS2851" i="23"/>
  <c r="AR2851" i="23"/>
  <c r="AQ2851" i="23"/>
  <c r="AP2851" i="23"/>
  <c r="AO2851" i="23"/>
  <c r="AN2851" i="23"/>
  <c r="AM2851" i="23"/>
  <c r="AL2851" i="23"/>
  <c r="AK2851" i="23"/>
  <c r="AJ2851" i="23"/>
  <c r="AI2851" i="23"/>
  <c r="AH2851" i="23"/>
  <c r="AG2851" i="23"/>
  <c r="AF2851" i="23"/>
  <c r="AE2851" i="23"/>
  <c r="AD2851" i="23"/>
  <c r="AC2851" i="23"/>
  <c r="AB2851" i="23"/>
  <c r="AA2851" i="23"/>
  <c r="Z2851" i="23"/>
  <c r="Y2851" i="23"/>
  <c r="X2851" i="23"/>
  <c r="W2851" i="23"/>
  <c r="V2851" i="23"/>
  <c r="U2851" i="23"/>
  <c r="T2851" i="23"/>
  <c r="S2851" i="23"/>
  <c r="R2851" i="23"/>
  <c r="Q2851" i="23"/>
  <c r="P2851" i="23"/>
  <c r="O2851" i="23"/>
  <c r="N2851" i="23"/>
  <c r="M2851" i="23"/>
  <c r="L2851" i="23"/>
  <c r="I2851" i="23"/>
  <c r="H2851" i="23"/>
  <c r="G2851" i="23"/>
  <c r="F2851" i="23"/>
  <c r="E2851" i="23"/>
  <c r="D2851" i="23"/>
  <c r="C2851" i="23"/>
  <c r="B2851" i="23"/>
  <c r="A2851" i="23"/>
  <c r="AZ2850" i="23"/>
  <c r="AY2850" i="23"/>
  <c r="AX2850" i="23"/>
  <c r="AW2850" i="23"/>
  <c r="AV2850" i="23"/>
  <c r="AU2850" i="23"/>
  <c r="AT2850" i="23"/>
  <c r="AS2850" i="23"/>
  <c r="AR2850" i="23"/>
  <c r="AQ2850" i="23"/>
  <c r="AP2850" i="23"/>
  <c r="AO2850" i="23"/>
  <c r="AN2850" i="23"/>
  <c r="AM2850" i="23"/>
  <c r="AL2850" i="23"/>
  <c r="AK2850" i="23"/>
  <c r="AJ2850" i="23"/>
  <c r="AI2850" i="23"/>
  <c r="AH2850" i="23"/>
  <c r="AG2850" i="23"/>
  <c r="AF2850" i="23"/>
  <c r="AE2850" i="23"/>
  <c r="AD2850" i="23"/>
  <c r="AC2850" i="23"/>
  <c r="AB2850" i="23"/>
  <c r="AA2850" i="23"/>
  <c r="Z2850" i="23"/>
  <c r="Y2850" i="23"/>
  <c r="X2850" i="23"/>
  <c r="W2850" i="23"/>
  <c r="V2850" i="23"/>
  <c r="U2850" i="23"/>
  <c r="T2850" i="23"/>
  <c r="S2850" i="23"/>
  <c r="R2850" i="23"/>
  <c r="Q2850" i="23"/>
  <c r="P2850" i="23"/>
  <c r="O2850" i="23"/>
  <c r="N2850" i="23"/>
  <c r="M2850" i="23"/>
  <c r="L2850" i="23"/>
  <c r="I2850" i="23"/>
  <c r="H2850" i="23"/>
  <c r="G2850" i="23"/>
  <c r="F2850" i="23"/>
  <c r="E2850" i="23"/>
  <c r="D2850" i="23"/>
  <c r="C2850" i="23"/>
  <c r="B2850" i="23"/>
  <c r="A2850" i="23"/>
  <c r="AZ2849" i="23"/>
  <c r="AY2849" i="23"/>
  <c r="AX2849" i="23"/>
  <c r="AW2849" i="23"/>
  <c r="AV2849" i="23"/>
  <c r="AU2849" i="23"/>
  <c r="AT2849" i="23"/>
  <c r="AS2849" i="23"/>
  <c r="AR2849" i="23"/>
  <c r="AQ2849" i="23"/>
  <c r="AP2849" i="23"/>
  <c r="AO2849" i="23"/>
  <c r="AN2849" i="23"/>
  <c r="AM2849" i="23"/>
  <c r="AL2849" i="23"/>
  <c r="AK2849" i="23"/>
  <c r="AJ2849" i="23"/>
  <c r="AI2849" i="23"/>
  <c r="AH2849" i="23"/>
  <c r="AG2849" i="23"/>
  <c r="AF2849" i="23"/>
  <c r="AE2849" i="23"/>
  <c r="AD2849" i="23"/>
  <c r="AC2849" i="23"/>
  <c r="AB2849" i="23"/>
  <c r="AA2849" i="23"/>
  <c r="Z2849" i="23"/>
  <c r="Y2849" i="23"/>
  <c r="X2849" i="23"/>
  <c r="W2849" i="23"/>
  <c r="V2849" i="23"/>
  <c r="U2849" i="23"/>
  <c r="T2849" i="23"/>
  <c r="S2849" i="23"/>
  <c r="R2849" i="23"/>
  <c r="Q2849" i="23"/>
  <c r="P2849" i="23"/>
  <c r="O2849" i="23"/>
  <c r="N2849" i="23"/>
  <c r="M2849" i="23"/>
  <c r="L2849" i="23"/>
  <c r="I2849" i="23"/>
  <c r="H2849" i="23"/>
  <c r="G2849" i="23"/>
  <c r="F2849" i="23"/>
  <c r="E2849" i="23"/>
  <c r="D2849" i="23"/>
  <c r="C2849" i="23"/>
  <c r="B2849" i="23"/>
  <c r="A2849" i="23"/>
  <c r="AZ2848" i="23"/>
  <c r="AY2848" i="23"/>
  <c r="AX2848" i="23"/>
  <c r="AW2848" i="23"/>
  <c r="AV2848" i="23"/>
  <c r="AU2848" i="23"/>
  <c r="AT2848" i="23"/>
  <c r="AS2848" i="23"/>
  <c r="AR2848" i="23"/>
  <c r="AQ2848" i="23"/>
  <c r="AP2848" i="23"/>
  <c r="AO2848" i="23"/>
  <c r="AN2848" i="23"/>
  <c r="AM2848" i="23"/>
  <c r="AL2848" i="23"/>
  <c r="AK2848" i="23"/>
  <c r="AJ2848" i="23"/>
  <c r="AI2848" i="23"/>
  <c r="AH2848" i="23"/>
  <c r="AG2848" i="23"/>
  <c r="AF2848" i="23"/>
  <c r="AE2848" i="23"/>
  <c r="AD2848" i="23"/>
  <c r="AC2848" i="23"/>
  <c r="AB2848" i="23"/>
  <c r="AA2848" i="23"/>
  <c r="Z2848" i="23"/>
  <c r="Y2848" i="23"/>
  <c r="X2848" i="23"/>
  <c r="W2848" i="23"/>
  <c r="V2848" i="23"/>
  <c r="U2848" i="23"/>
  <c r="T2848" i="23"/>
  <c r="S2848" i="23"/>
  <c r="R2848" i="23"/>
  <c r="Q2848" i="23"/>
  <c r="P2848" i="23"/>
  <c r="O2848" i="23"/>
  <c r="N2848" i="23"/>
  <c r="M2848" i="23"/>
  <c r="L2848" i="23"/>
  <c r="I2848" i="23"/>
  <c r="H2848" i="23"/>
  <c r="G2848" i="23"/>
  <c r="F2848" i="23"/>
  <c r="E2848" i="23"/>
  <c r="D2848" i="23"/>
  <c r="C2848" i="23"/>
  <c r="B2848" i="23"/>
  <c r="A2848" i="23"/>
  <c r="AZ2847" i="23"/>
  <c r="AY2847" i="23"/>
  <c r="AX2847" i="23"/>
  <c r="AW2847" i="23"/>
  <c r="AV2847" i="23"/>
  <c r="AU2847" i="23"/>
  <c r="AT2847" i="23"/>
  <c r="AS2847" i="23"/>
  <c r="AR2847" i="23"/>
  <c r="AQ2847" i="23"/>
  <c r="AP2847" i="23"/>
  <c r="AO2847" i="23"/>
  <c r="AN2847" i="23"/>
  <c r="AM2847" i="23"/>
  <c r="AL2847" i="23"/>
  <c r="AK2847" i="23"/>
  <c r="AJ2847" i="23"/>
  <c r="AI2847" i="23"/>
  <c r="AH2847" i="23"/>
  <c r="AG2847" i="23"/>
  <c r="AF2847" i="23"/>
  <c r="AE2847" i="23"/>
  <c r="AD2847" i="23"/>
  <c r="AC2847" i="23"/>
  <c r="AB2847" i="23"/>
  <c r="AA2847" i="23"/>
  <c r="Z2847" i="23"/>
  <c r="Y2847" i="23"/>
  <c r="X2847" i="23"/>
  <c r="W2847" i="23"/>
  <c r="V2847" i="23"/>
  <c r="U2847" i="23"/>
  <c r="T2847" i="23"/>
  <c r="S2847" i="23"/>
  <c r="R2847" i="23"/>
  <c r="Q2847" i="23"/>
  <c r="P2847" i="23"/>
  <c r="O2847" i="23"/>
  <c r="N2847" i="23"/>
  <c r="M2847" i="23"/>
  <c r="L2847" i="23"/>
  <c r="I2847" i="23"/>
  <c r="H2847" i="23"/>
  <c r="G2847" i="23"/>
  <c r="F2847" i="23"/>
  <c r="E2847" i="23"/>
  <c r="D2847" i="23"/>
  <c r="C2847" i="23"/>
  <c r="B2847" i="23"/>
  <c r="A2847" i="23"/>
  <c r="AZ2846" i="23"/>
  <c r="AY2846" i="23"/>
  <c r="AX2846" i="23"/>
  <c r="AW2846" i="23"/>
  <c r="AV2846" i="23"/>
  <c r="AU2846" i="23"/>
  <c r="AT2846" i="23"/>
  <c r="AS2846" i="23"/>
  <c r="AR2846" i="23"/>
  <c r="AQ2846" i="23"/>
  <c r="AP2846" i="23"/>
  <c r="AO2846" i="23"/>
  <c r="AN2846" i="23"/>
  <c r="AM2846" i="23"/>
  <c r="AL2846" i="23"/>
  <c r="AK2846" i="23"/>
  <c r="AJ2846" i="23"/>
  <c r="AI2846" i="23"/>
  <c r="AH2846" i="23"/>
  <c r="AG2846" i="23"/>
  <c r="AF2846" i="23"/>
  <c r="AE2846" i="23"/>
  <c r="AD2846" i="23"/>
  <c r="AC2846" i="23"/>
  <c r="AB2846" i="23"/>
  <c r="AA2846" i="23"/>
  <c r="Z2846" i="23"/>
  <c r="Y2846" i="23"/>
  <c r="X2846" i="23"/>
  <c r="W2846" i="23"/>
  <c r="V2846" i="23"/>
  <c r="U2846" i="23"/>
  <c r="T2846" i="23"/>
  <c r="S2846" i="23"/>
  <c r="R2846" i="23"/>
  <c r="Q2846" i="23"/>
  <c r="P2846" i="23"/>
  <c r="O2846" i="23"/>
  <c r="N2846" i="23"/>
  <c r="M2846" i="23"/>
  <c r="L2846" i="23"/>
  <c r="I2846" i="23"/>
  <c r="H2846" i="23"/>
  <c r="G2846" i="23"/>
  <c r="F2846" i="23"/>
  <c r="E2846" i="23"/>
  <c r="D2846" i="23"/>
  <c r="C2846" i="23"/>
  <c r="B2846" i="23"/>
  <c r="A2846" i="23"/>
  <c r="AZ2845" i="23"/>
  <c r="AY2845" i="23"/>
  <c r="AX2845" i="23"/>
  <c r="AW2845" i="23"/>
  <c r="AV2845" i="23"/>
  <c r="AU2845" i="23"/>
  <c r="AT2845" i="23"/>
  <c r="AS2845" i="23"/>
  <c r="AR2845" i="23"/>
  <c r="AQ2845" i="23"/>
  <c r="AP2845" i="23"/>
  <c r="AO2845" i="23"/>
  <c r="AN2845" i="23"/>
  <c r="AM2845" i="23"/>
  <c r="AL2845" i="23"/>
  <c r="AK2845" i="23"/>
  <c r="AJ2845" i="23"/>
  <c r="AI2845" i="23"/>
  <c r="AH2845" i="23"/>
  <c r="AG2845" i="23"/>
  <c r="AF2845" i="23"/>
  <c r="AE2845" i="23"/>
  <c r="AD2845" i="23"/>
  <c r="AC2845" i="23"/>
  <c r="AB2845" i="23"/>
  <c r="AA2845" i="23"/>
  <c r="Z2845" i="23"/>
  <c r="Y2845" i="23"/>
  <c r="X2845" i="23"/>
  <c r="W2845" i="23"/>
  <c r="V2845" i="23"/>
  <c r="U2845" i="23"/>
  <c r="T2845" i="23"/>
  <c r="S2845" i="23"/>
  <c r="R2845" i="23"/>
  <c r="Q2845" i="23"/>
  <c r="P2845" i="23"/>
  <c r="O2845" i="23"/>
  <c r="N2845" i="23"/>
  <c r="M2845" i="23"/>
  <c r="L2845" i="23"/>
  <c r="I2845" i="23"/>
  <c r="H2845" i="23"/>
  <c r="G2845" i="23"/>
  <c r="F2845" i="23"/>
  <c r="E2845" i="23"/>
  <c r="D2845" i="23"/>
  <c r="C2845" i="23"/>
  <c r="B2845" i="23"/>
  <c r="A2845" i="23"/>
  <c r="AZ2844" i="23"/>
  <c r="AY2844" i="23"/>
  <c r="AX2844" i="23"/>
  <c r="AW2844" i="23"/>
  <c r="AV2844" i="23"/>
  <c r="AU2844" i="23"/>
  <c r="AT2844" i="23"/>
  <c r="AS2844" i="23"/>
  <c r="AR2844" i="23"/>
  <c r="AQ2844" i="23"/>
  <c r="AP2844" i="23"/>
  <c r="AO2844" i="23"/>
  <c r="AN2844" i="23"/>
  <c r="AM2844" i="23"/>
  <c r="AL2844" i="23"/>
  <c r="AK2844" i="23"/>
  <c r="AJ2844" i="23"/>
  <c r="AI2844" i="23"/>
  <c r="AH2844" i="23"/>
  <c r="AG2844" i="23"/>
  <c r="AF2844" i="23"/>
  <c r="AE2844" i="23"/>
  <c r="AD2844" i="23"/>
  <c r="AC2844" i="23"/>
  <c r="AB2844" i="23"/>
  <c r="AA2844" i="23"/>
  <c r="Z2844" i="23"/>
  <c r="Y2844" i="23"/>
  <c r="X2844" i="23"/>
  <c r="W2844" i="23"/>
  <c r="V2844" i="23"/>
  <c r="U2844" i="23"/>
  <c r="T2844" i="23"/>
  <c r="S2844" i="23"/>
  <c r="R2844" i="23"/>
  <c r="Q2844" i="23"/>
  <c r="P2844" i="23"/>
  <c r="O2844" i="23"/>
  <c r="N2844" i="23"/>
  <c r="M2844" i="23"/>
  <c r="L2844" i="23"/>
  <c r="I2844" i="23"/>
  <c r="H2844" i="23"/>
  <c r="G2844" i="23"/>
  <c r="F2844" i="23"/>
  <c r="E2844" i="23"/>
  <c r="D2844" i="23"/>
  <c r="C2844" i="23"/>
  <c r="B2844" i="23"/>
  <c r="A2844" i="23"/>
  <c r="AZ2843" i="23"/>
  <c r="AY2843" i="23"/>
  <c r="AX2843" i="23"/>
  <c r="AW2843" i="23"/>
  <c r="AV2843" i="23"/>
  <c r="AU2843" i="23"/>
  <c r="AT2843" i="23"/>
  <c r="AS2843" i="23"/>
  <c r="AR2843" i="23"/>
  <c r="AQ2843" i="23"/>
  <c r="AP2843" i="23"/>
  <c r="AO2843" i="23"/>
  <c r="AN2843" i="23"/>
  <c r="AM2843" i="23"/>
  <c r="AL2843" i="23"/>
  <c r="AK2843" i="23"/>
  <c r="AJ2843" i="23"/>
  <c r="AI2843" i="23"/>
  <c r="AH2843" i="23"/>
  <c r="AG2843" i="23"/>
  <c r="AF2843" i="23"/>
  <c r="AE2843" i="23"/>
  <c r="AD2843" i="23"/>
  <c r="AC2843" i="23"/>
  <c r="AB2843" i="23"/>
  <c r="AA2843" i="23"/>
  <c r="Z2843" i="23"/>
  <c r="Y2843" i="23"/>
  <c r="X2843" i="23"/>
  <c r="W2843" i="23"/>
  <c r="V2843" i="23"/>
  <c r="U2843" i="23"/>
  <c r="T2843" i="23"/>
  <c r="S2843" i="23"/>
  <c r="R2843" i="23"/>
  <c r="Q2843" i="23"/>
  <c r="P2843" i="23"/>
  <c r="O2843" i="23"/>
  <c r="N2843" i="23"/>
  <c r="M2843" i="23"/>
  <c r="L2843" i="23"/>
  <c r="I2843" i="23"/>
  <c r="H2843" i="23"/>
  <c r="G2843" i="23"/>
  <c r="F2843" i="23"/>
  <c r="E2843" i="23"/>
  <c r="D2843" i="23"/>
  <c r="C2843" i="23"/>
  <c r="B2843" i="23"/>
  <c r="A2843" i="23"/>
  <c r="AZ2842" i="23"/>
  <c r="AY2842" i="23"/>
  <c r="AX2842" i="23"/>
  <c r="AW2842" i="23"/>
  <c r="AV2842" i="23"/>
  <c r="AU2842" i="23"/>
  <c r="AT2842" i="23"/>
  <c r="AS2842" i="23"/>
  <c r="AR2842" i="23"/>
  <c r="AQ2842" i="23"/>
  <c r="AP2842" i="23"/>
  <c r="AO2842" i="23"/>
  <c r="AN2842" i="23"/>
  <c r="AM2842" i="23"/>
  <c r="AL2842" i="23"/>
  <c r="AK2842" i="23"/>
  <c r="AJ2842" i="23"/>
  <c r="AI2842" i="23"/>
  <c r="AH2842" i="23"/>
  <c r="AG2842" i="23"/>
  <c r="AF2842" i="23"/>
  <c r="AE2842" i="23"/>
  <c r="AD2842" i="23"/>
  <c r="AC2842" i="23"/>
  <c r="AB2842" i="23"/>
  <c r="AA2842" i="23"/>
  <c r="Z2842" i="23"/>
  <c r="Y2842" i="23"/>
  <c r="X2842" i="23"/>
  <c r="W2842" i="23"/>
  <c r="V2842" i="23"/>
  <c r="U2842" i="23"/>
  <c r="T2842" i="23"/>
  <c r="S2842" i="23"/>
  <c r="R2842" i="23"/>
  <c r="Q2842" i="23"/>
  <c r="P2842" i="23"/>
  <c r="O2842" i="23"/>
  <c r="N2842" i="23"/>
  <c r="M2842" i="23"/>
  <c r="L2842" i="23"/>
  <c r="I2842" i="23"/>
  <c r="H2842" i="23"/>
  <c r="G2842" i="23"/>
  <c r="F2842" i="23"/>
  <c r="E2842" i="23"/>
  <c r="D2842" i="23"/>
  <c r="C2842" i="23"/>
  <c r="B2842" i="23"/>
  <c r="A2842" i="23"/>
  <c r="AZ2841" i="23"/>
  <c r="AY2841" i="23"/>
  <c r="AX2841" i="23"/>
  <c r="AW2841" i="23"/>
  <c r="AV2841" i="23"/>
  <c r="AU2841" i="23"/>
  <c r="AT2841" i="23"/>
  <c r="AS2841" i="23"/>
  <c r="AR2841" i="23"/>
  <c r="AQ2841" i="23"/>
  <c r="AP2841" i="23"/>
  <c r="AO2841" i="23"/>
  <c r="AN2841" i="23"/>
  <c r="AM2841" i="23"/>
  <c r="AL2841" i="23"/>
  <c r="AK2841" i="23"/>
  <c r="AJ2841" i="23"/>
  <c r="AI2841" i="23"/>
  <c r="AH2841" i="23"/>
  <c r="AG2841" i="23"/>
  <c r="AF2841" i="23"/>
  <c r="AE2841" i="23"/>
  <c r="AD2841" i="23"/>
  <c r="AC2841" i="23"/>
  <c r="AB2841" i="23"/>
  <c r="AA2841" i="23"/>
  <c r="Z2841" i="23"/>
  <c r="Y2841" i="23"/>
  <c r="X2841" i="23"/>
  <c r="W2841" i="23"/>
  <c r="V2841" i="23"/>
  <c r="U2841" i="23"/>
  <c r="T2841" i="23"/>
  <c r="S2841" i="23"/>
  <c r="R2841" i="23"/>
  <c r="Q2841" i="23"/>
  <c r="P2841" i="23"/>
  <c r="O2841" i="23"/>
  <c r="N2841" i="23"/>
  <c r="M2841" i="23"/>
  <c r="L2841" i="23"/>
  <c r="I2841" i="23"/>
  <c r="H2841" i="23"/>
  <c r="G2841" i="23"/>
  <c r="F2841" i="23"/>
  <c r="E2841" i="23"/>
  <c r="D2841" i="23"/>
  <c r="C2841" i="23"/>
  <c r="B2841" i="23"/>
  <c r="A2841" i="23"/>
  <c r="AZ2840" i="23"/>
  <c r="AY2840" i="23"/>
  <c r="AX2840" i="23"/>
  <c r="AW2840" i="23"/>
  <c r="AV2840" i="23"/>
  <c r="AU2840" i="23"/>
  <c r="AT2840" i="23"/>
  <c r="AS2840" i="23"/>
  <c r="AR2840" i="23"/>
  <c r="AQ2840" i="23"/>
  <c r="AP2840" i="23"/>
  <c r="AO2840" i="23"/>
  <c r="AN2840" i="23"/>
  <c r="AM2840" i="23"/>
  <c r="AL2840" i="23"/>
  <c r="AK2840" i="23"/>
  <c r="AJ2840" i="23"/>
  <c r="AI2840" i="23"/>
  <c r="AH2840" i="23"/>
  <c r="AG2840" i="23"/>
  <c r="AF2840" i="23"/>
  <c r="AE2840" i="23"/>
  <c r="AD2840" i="23"/>
  <c r="AC2840" i="23"/>
  <c r="AB2840" i="23"/>
  <c r="AA2840" i="23"/>
  <c r="Z2840" i="23"/>
  <c r="Y2840" i="23"/>
  <c r="X2840" i="23"/>
  <c r="W2840" i="23"/>
  <c r="V2840" i="23"/>
  <c r="U2840" i="23"/>
  <c r="T2840" i="23"/>
  <c r="S2840" i="23"/>
  <c r="R2840" i="23"/>
  <c r="Q2840" i="23"/>
  <c r="P2840" i="23"/>
  <c r="O2840" i="23"/>
  <c r="N2840" i="23"/>
  <c r="M2840" i="23"/>
  <c r="L2840" i="23"/>
  <c r="I2840" i="23"/>
  <c r="H2840" i="23"/>
  <c r="G2840" i="23"/>
  <c r="F2840" i="23"/>
  <c r="E2840" i="23"/>
  <c r="D2840" i="23"/>
  <c r="C2840" i="23"/>
  <c r="B2840" i="23"/>
  <c r="A2840" i="23"/>
  <c r="AZ2839" i="23"/>
  <c r="AY2839" i="23"/>
  <c r="AX2839" i="23"/>
  <c r="AW2839" i="23"/>
  <c r="AV2839" i="23"/>
  <c r="AU2839" i="23"/>
  <c r="AT2839" i="23"/>
  <c r="AS2839" i="23"/>
  <c r="AR2839" i="23"/>
  <c r="AQ2839" i="23"/>
  <c r="AP2839" i="23"/>
  <c r="AO2839" i="23"/>
  <c r="AN2839" i="23"/>
  <c r="AM2839" i="23"/>
  <c r="AL2839" i="23"/>
  <c r="AK2839" i="23"/>
  <c r="AJ2839" i="23"/>
  <c r="AI2839" i="23"/>
  <c r="AH2839" i="23"/>
  <c r="AG2839" i="23"/>
  <c r="AF2839" i="23"/>
  <c r="AE2839" i="23"/>
  <c r="AD2839" i="23"/>
  <c r="AC2839" i="23"/>
  <c r="AB2839" i="23"/>
  <c r="AA2839" i="23"/>
  <c r="Z2839" i="23"/>
  <c r="Y2839" i="23"/>
  <c r="X2839" i="23"/>
  <c r="W2839" i="23"/>
  <c r="V2839" i="23"/>
  <c r="U2839" i="23"/>
  <c r="T2839" i="23"/>
  <c r="S2839" i="23"/>
  <c r="R2839" i="23"/>
  <c r="Q2839" i="23"/>
  <c r="P2839" i="23"/>
  <c r="O2839" i="23"/>
  <c r="N2839" i="23"/>
  <c r="M2839" i="23"/>
  <c r="L2839" i="23"/>
  <c r="I2839" i="23"/>
  <c r="H2839" i="23"/>
  <c r="G2839" i="23"/>
  <c r="F2839" i="23"/>
  <c r="E2839" i="23"/>
  <c r="D2839" i="23"/>
  <c r="C2839" i="23"/>
  <c r="B2839" i="23"/>
  <c r="A2839" i="23"/>
  <c r="AZ2838" i="23"/>
  <c r="AY2838" i="23"/>
  <c r="AX2838" i="23"/>
  <c r="AW2838" i="23"/>
  <c r="AV2838" i="23"/>
  <c r="AU2838" i="23"/>
  <c r="AT2838" i="23"/>
  <c r="AS2838" i="23"/>
  <c r="AR2838" i="23"/>
  <c r="AQ2838" i="23"/>
  <c r="AP2838" i="23"/>
  <c r="AO2838" i="23"/>
  <c r="AN2838" i="23"/>
  <c r="AM2838" i="23"/>
  <c r="AL2838" i="23"/>
  <c r="AK2838" i="23"/>
  <c r="AJ2838" i="23"/>
  <c r="AI2838" i="23"/>
  <c r="AH2838" i="23"/>
  <c r="AG2838" i="23"/>
  <c r="AF2838" i="23"/>
  <c r="AE2838" i="23"/>
  <c r="AD2838" i="23"/>
  <c r="AC2838" i="23"/>
  <c r="AB2838" i="23"/>
  <c r="AA2838" i="23"/>
  <c r="Z2838" i="23"/>
  <c r="Y2838" i="23"/>
  <c r="X2838" i="23"/>
  <c r="W2838" i="23"/>
  <c r="V2838" i="23"/>
  <c r="U2838" i="23"/>
  <c r="T2838" i="23"/>
  <c r="S2838" i="23"/>
  <c r="R2838" i="23"/>
  <c r="Q2838" i="23"/>
  <c r="P2838" i="23"/>
  <c r="O2838" i="23"/>
  <c r="N2838" i="23"/>
  <c r="M2838" i="23"/>
  <c r="L2838" i="23"/>
  <c r="I2838" i="23"/>
  <c r="H2838" i="23"/>
  <c r="G2838" i="23"/>
  <c r="F2838" i="23"/>
  <c r="E2838" i="23"/>
  <c r="D2838" i="23"/>
  <c r="C2838" i="23"/>
  <c r="B2838" i="23"/>
  <c r="A2838" i="23"/>
  <c r="AZ2837" i="23"/>
  <c r="AY2837" i="23"/>
  <c r="AX2837" i="23"/>
  <c r="AW2837" i="23"/>
  <c r="AV2837" i="23"/>
  <c r="AU2837" i="23"/>
  <c r="AT2837" i="23"/>
  <c r="AS2837" i="23"/>
  <c r="AR2837" i="23"/>
  <c r="AQ2837" i="23"/>
  <c r="AP2837" i="23"/>
  <c r="AO2837" i="23"/>
  <c r="AN2837" i="23"/>
  <c r="AM2837" i="23"/>
  <c r="AL2837" i="23"/>
  <c r="AK2837" i="23"/>
  <c r="AJ2837" i="23"/>
  <c r="AI2837" i="23"/>
  <c r="AH2837" i="23"/>
  <c r="AG2837" i="23"/>
  <c r="AF2837" i="23"/>
  <c r="AE2837" i="23"/>
  <c r="AD2837" i="23"/>
  <c r="AC2837" i="23"/>
  <c r="AB2837" i="23"/>
  <c r="AA2837" i="23"/>
  <c r="Z2837" i="23"/>
  <c r="Y2837" i="23"/>
  <c r="X2837" i="23"/>
  <c r="W2837" i="23"/>
  <c r="V2837" i="23"/>
  <c r="U2837" i="23"/>
  <c r="T2837" i="23"/>
  <c r="S2837" i="23"/>
  <c r="R2837" i="23"/>
  <c r="Q2837" i="23"/>
  <c r="P2837" i="23"/>
  <c r="O2837" i="23"/>
  <c r="N2837" i="23"/>
  <c r="M2837" i="23"/>
  <c r="L2837" i="23"/>
  <c r="I2837" i="23"/>
  <c r="H2837" i="23"/>
  <c r="G2837" i="23"/>
  <c r="F2837" i="23"/>
  <c r="E2837" i="23"/>
  <c r="D2837" i="23"/>
  <c r="C2837" i="23"/>
  <c r="B2837" i="23"/>
  <c r="A2837" i="23"/>
  <c r="AZ2836" i="23"/>
  <c r="AY2836" i="23"/>
  <c r="AX2836" i="23"/>
  <c r="AW2836" i="23"/>
  <c r="AV2836" i="23"/>
  <c r="AU2836" i="23"/>
  <c r="AT2836" i="23"/>
  <c r="AS2836" i="23"/>
  <c r="AR2836" i="23"/>
  <c r="AQ2836" i="23"/>
  <c r="AP2836" i="23"/>
  <c r="AO2836" i="23"/>
  <c r="AN2836" i="23"/>
  <c r="AM2836" i="23"/>
  <c r="AL2836" i="23"/>
  <c r="AK2836" i="23"/>
  <c r="AJ2836" i="23"/>
  <c r="AI2836" i="23"/>
  <c r="AH2836" i="23"/>
  <c r="AG2836" i="23"/>
  <c r="AF2836" i="23"/>
  <c r="AE2836" i="23"/>
  <c r="AD2836" i="23"/>
  <c r="AC2836" i="23"/>
  <c r="AB2836" i="23"/>
  <c r="AA2836" i="23"/>
  <c r="Z2836" i="23"/>
  <c r="Y2836" i="23"/>
  <c r="X2836" i="23"/>
  <c r="W2836" i="23"/>
  <c r="V2836" i="23"/>
  <c r="U2836" i="23"/>
  <c r="T2836" i="23"/>
  <c r="S2836" i="23"/>
  <c r="R2836" i="23"/>
  <c r="Q2836" i="23"/>
  <c r="P2836" i="23"/>
  <c r="O2836" i="23"/>
  <c r="N2836" i="23"/>
  <c r="M2836" i="23"/>
  <c r="L2836" i="23"/>
  <c r="I2836" i="23"/>
  <c r="H2836" i="23"/>
  <c r="G2836" i="23"/>
  <c r="F2836" i="23"/>
  <c r="E2836" i="23"/>
  <c r="D2836" i="23"/>
  <c r="C2836" i="23"/>
  <c r="B2836" i="23"/>
  <c r="A2836" i="23"/>
  <c r="AZ2835" i="23"/>
  <c r="AY2835" i="23"/>
  <c r="AX2835" i="23"/>
  <c r="AW2835" i="23"/>
  <c r="AV2835" i="23"/>
  <c r="AU2835" i="23"/>
  <c r="AT2835" i="23"/>
  <c r="AS2835" i="23"/>
  <c r="AR2835" i="23"/>
  <c r="AQ2835" i="23"/>
  <c r="AP2835" i="23"/>
  <c r="AO2835" i="23"/>
  <c r="AN2835" i="23"/>
  <c r="AM2835" i="23"/>
  <c r="AL2835" i="23"/>
  <c r="AK2835" i="23"/>
  <c r="AJ2835" i="23"/>
  <c r="AI2835" i="23"/>
  <c r="AH2835" i="23"/>
  <c r="AG2835" i="23"/>
  <c r="AF2835" i="23"/>
  <c r="AE2835" i="23"/>
  <c r="AD2835" i="23"/>
  <c r="AC2835" i="23"/>
  <c r="AB2835" i="23"/>
  <c r="AA2835" i="23"/>
  <c r="Z2835" i="23"/>
  <c r="Y2835" i="23"/>
  <c r="X2835" i="23"/>
  <c r="W2835" i="23"/>
  <c r="V2835" i="23"/>
  <c r="U2835" i="23"/>
  <c r="T2835" i="23"/>
  <c r="S2835" i="23"/>
  <c r="R2835" i="23"/>
  <c r="Q2835" i="23"/>
  <c r="P2835" i="23"/>
  <c r="O2835" i="23"/>
  <c r="N2835" i="23"/>
  <c r="M2835" i="23"/>
  <c r="L2835" i="23"/>
  <c r="I2835" i="23"/>
  <c r="H2835" i="23"/>
  <c r="G2835" i="23"/>
  <c r="F2835" i="23"/>
  <c r="E2835" i="23"/>
  <c r="D2835" i="23"/>
  <c r="C2835" i="23"/>
  <c r="B2835" i="23"/>
  <c r="A2835" i="23"/>
  <c r="AZ2834" i="23"/>
  <c r="AY2834" i="23"/>
  <c r="AX2834" i="23"/>
  <c r="AW2834" i="23"/>
  <c r="AV2834" i="23"/>
  <c r="AU2834" i="23"/>
  <c r="AT2834" i="23"/>
  <c r="AS2834" i="23"/>
  <c r="AR2834" i="23"/>
  <c r="AQ2834" i="23"/>
  <c r="AP2834" i="23"/>
  <c r="AO2834" i="23"/>
  <c r="AN2834" i="23"/>
  <c r="AM2834" i="23"/>
  <c r="AL2834" i="23"/>
  <c r="AK2834" i="23"/>
  <c r="AJ2834" i="23"/>
  <c r="AI2834" i="23"/>
  <c r="AH2834" i="23"/>
  <c r="AG2834" i="23"/>
  <c r="AF2834" i="23"/>
  <c r="AE2834" i="23"/>
  <c r="AD2834" i="23"/>
  <c r="AC2834" i="23"/>
  <c r="AB2834" i="23"/>
  <c r="AA2834" i="23"/>
  <c r="Z2834" i="23"/>
  <c r="Y2834" i="23"/>
  <c r="X2834" i="23"/>
  <c r="W2834" i="23"/>
  <c r="V2834" i="23"/>
  <c r="U2834" i="23"/>
  <c r="T2834" i="23"/>
  <c r="S2834" i="23"/>
  <c r="R2834" i="23"/>
  <c r="Q2834" i="23"/>
  <c r="P2834" i="23"/>
  <c r="O2834" i="23"/>
  <c r="N2834" i="23"/>
  <c r="M2834" i="23"/>
  <c r="L2834" i="23"/>
  <c r="I2834" i="23"/>
  <c r="H2834" i="23"/>
  <c r="G2834" i="23"/>
  <c r="F2834" i="23"/>
  <c r="E2834" i="23"/>
  <c r="D2834" i="23"/>
  <c r="C2834" i="23"/>
  <c r="B2834" i="23"/>
  <c r="A2834" i="23"/>
  <c r="AZ2833" i="23"/>
  <c r="AY2833" i="23"/>
  <c r="AX2833" i="23"/>
  <c r="AW2833" i="23"/>
  <c r="AV2833" i="23"/>
  <c r="AU2833" i="23"/>
  <c r="AT2833" i="23"/>
  <c r="AS2833" i="23"/>
  <c r="AR2833" i="23"/>
  <c r="AQ2833" i="23"/>
  <c r="AP2833" i="23"/>
  <c r="AO2833" i="23"/>
  <c r="AN2833" i="23"/>
  <c r="AM2833" i="23"/>
  <c r="AL2833" i="23"/>
  <c r="AK2833" i="23"/>
  <c r="AJ2833" i="23"/>
  <c r="AI2833" i="23"/>
  <c r="AH2833" i="23"/>
  <c r="AG2833" i="23"/>
  <c r="AF2833" i="23"/>
  <c r="AE2833" i="23"/>
  <c r="AD2833" i="23"/>
  <c r="AC2833" i="23"/>
  <c r="AB2833" i="23"/>
  <c r="AA2833" i="23"/>
  <c r="Z2833" i="23"/>
  <c r="Y2833" i="23"/>
  <c r="X2833" i="23"/>
  <c r="W2833" i="23"/>
  <c r="V2833" i="23"/>
  <c r="U2833" i="23"/>
  <c r="T2833" i="23"/>
  <c r="S2833" i="23"/>
  <c r="R2833" i="23"/>
  <c r="Q2833" i="23"/>
  <c r="P2833" i="23"/>
  <c r="O2833" i="23"/>
  <c r="N2833" i="23"/>
  <c r="M2833" i="23"/>
  <c r="L2833" i="23"/>
  <c r="I2833" i="23"/>
  <c r="H2833" i="23"/>
  <c r="G2833" i="23"/>
  <c r="F2833" i="23"/>
  <c r="E2833" i="23"/>
  <c r="D2833" i="23"/>
  <c r="C2833" i="23"/>
  <c r="B2833" i="23"/>
  <c r="A2833" i="23"/>
  <c r="AZ2832" i="23"/>
  <c r="AY2832" i="23"/>
  <c r="AX2832" i="23"/>
  <c r="AW2832" i="23"/>
  <c r="AV2832" i="23"/>
  <c r="AU2832" i="23"/>
  <c r="AT2832" i="23"/>
  <c r="AS2832" i="23"/>
  <c r="AR2832" i="23"/>
  <c r="AQ2832" i="23"/>
  <c r="AP2832" i="23"/>
  <c r="AO2832" i="23"/>
  <c r="AN2832" i="23"/>
  <c r="AM2832" i="23"/>
  <c r="AL2832" i="23"/>
  <c r="AK2832" i="23"/>
  <c r="AJ2832" i="23"/>
  <c r="AI2832" i="23"/>
  <c r="AH2832" i="23"/>
  <c r="AG2832" i="23"/>
  <c r="AF2832" i="23"/>
  <c r="AE2832" i="23"/>
  <c r="AD2832" i="23"/>
  <c r="AC2832" i="23"/>
  <c r="AB2832" i="23"/>
  <c r="AA2832" i="23"/>
  <c r="Z2832" i="23"/>
  <c r="Y2832" i="23"/>
  <c r="X2832" i="23"/>
  <c r="W2832" i="23"/>
  <c r="V2832" i="23"/>
  <c r="U2832" i="23"/>
  <c r="T2832" i="23"/>
  <c r="S2832" i="23"/>
  <c r="R2832" i="23"/>
  <c r="Q2832" i="23"/>
  <c r="P2832" i="23"/>
  <c r="O2832" i="23"/>
  <c r="N2832" i="23"/>
  <c r="M2832" i="23"/>
  <c r="L2832" i="23"/>
  <c r="I2832" i="23"/>
  <c r="H2832" i="23"/>
  <c r="G2832" i="23"/>
  <c r="F2832" i="23"/>
  <c r="E2832" i="23"/>
  <c r="D2832" i="23"/>
  <c r="C2832" i="23"/>
  <c r="B2832" i="23"/>
  <c r="A2832" i="23"/>
  <c r="AZ2831" i="23"/>
  <c r="AY2831" i="23"/>
  <c r="AX2831" i="23"/>
  <c r="AW2831" i="23"/>
  <c r="AV2831" i="23"/>
  <c r="AU2831" i="23"/>
  <c r="AT2831" i="23"/>
  <c r="AS2831" i="23"/>
  <c r="AR2831" i="23"/>
  <c r="AQ2831" i="23"/>
  <c r="AP2831" i="23"/>
  <c r="AO2831" i="23"/>
  <c r="AN2831" i="23"/>
  <c r="AM2831" i="23"/>
  <c r="AL2831" i="23"/>
  <c r="AK2831" i="23"/>
  <c r="AJ2831" i="23"/>
  <c r="AI2831" i="23"/>
  <c r="AH2831" i="23"/>
  <c r="AG2831" i="23"/>
  <c r="AF2831" i="23"/>
  <c r="AE2831" i="23"/>
  <c r="AD2831" i="23"/>
  <c r="AC2831" i="23"/>
  <c r="AB2831" i="23"/>
  <c r="AA2831" i="23"/>
  <c r="Z2831" i="23"/>
  <c r="Y2831" i="23"/>
  <c r="X2831" i="23"/>
  <c r="W2831" i="23"/>
  <c r="V2831" i="23"/>
  <c r="U2831" i="23"/>
  <c r="T2831" i="23"/>
  <c r="S2831" i="23"/>
  <c r="R2831" i="23"/>
  <c r="Q2831" i="23"/>
  <c r="P2831" i="23"/>
  <c r="O2831" i="23"/>
  <c r="N2831" i="23"/>
  <c r="M2831" i="23"/>
  <c r="L2831" i="23"/>
  <c r="I2831" i="23"/>
  <c r="H2831" i="23"/>
  <c r="G2831" i="23"/>
  <c r="F2831" i="23"/>
  <c r="E2831" i="23"/>
  <c r="D2831" i="23"/>
  <c r="C2831" i="23"/>
  <c r="B2831" i="23"/>
  <c r="A2831" i="23"/>
  <c r="AZ2830" i="23"/>
  <c r="AY2830" i="23"/>
  <c r="AX2830" i="23"/>
  <c r="AW2830" i="23"/>
  <c r="AV2830" i="23"/>
  <c r="AU2830" i="23"/>
  <c r="AT2830" i="23"/>
  <c r="AS2830" i="23"/>
  <c r="AR2830" i="23"/>
  <c r="AQ2830" i="23"/>
  <c r="AP2830" i="23"/>
  <c r="AO2830" i="23"/>
  <c r="AN2830" i="23"/>
  <c r="AM2830" i="23"/>
  <c r="AL2830" i="23"/>
  <c r="AK2830" i="23"/>
  <c r="AJ2830" i="23"/>
  <c r="AI2830" i="23"/>
  <c r="AH2830" i="23"/>
  <c r="AG2830" i="23"/>
  <c r="AF2830" i="23"/>
  <c r="AE2830" i="23"/>
  <c r="AD2830" i="23"/>
  <c r="AC2830" i="23"/>
  <c r="AB2830" i="23"/>
  <c r="AA2830" i="23"/>
  <c r="Z2830" i="23"/>
  <c r="Y2830" i="23"/>
  <c r="X2830" i="23"/>
  <c r="W2830" i="23"/>
  <c r="V2830" i="23"/>
  <c r="U2830" i="23"/>
  <c r="T2830" i="23"/>
  <c r="S2830" i="23"/>
  <c r="R2830" i="23"/>
  <c r="Q2830" i="23"/>
  <c r="P2830" i="23"/>
  <c r="O2830" i="23"/>
  <c r="N2830" i="23"/>
  <c r="M2830" i="23"/>
  <c r="L2830" i="23"/>
  <c r="I2830" i="23"/>
  <c r="H2830" i="23"/>
  <c r="G2830" i="23"/>
  <c r="F2830" i="23"/>
  <c r="E2830" i="23"/>
  <c r="D2830" i="23"/>
  <c r="C2830" i="23"/>
  <c r="B2830" i="23"/>
  <c r="A2830" i="23"/>
  <c r="AZ2829" i="23"/>
  <c r="AY2829" i="23"/>
  <c r="AX2829" i="23"/>
  <c r="AW2829" i="23"/>
  <c r="AV2829" i="23"/>
  <c r="AU2829" i="23"/>
  <c r="AT2829" i="23"/>
  <c r="AS2829" i="23"/>
  <c r="AR2829" i="23"/>
  <c r="AQ2829" i="23"/>
  <c r="AP2829" i="23"/>
  <c r="AO2829" i="23"/>
  <c r="AN2829" i="23"/>
  <c r="AM2829" i="23"/>
  <c r="AL2829" i="23"/>
  <c r="AK2829" i="23"/>
  <c r="AJ2829" i="23"/>
  <c r="AI2829" i="23"/>
  <c r="AH2829" i="23"/>
  <c r="AG2829" i="23"/>
  <c r="AF2829" i="23"/>
  <c r="AE2829" i="23"/>
  <c r="AD2829" i="23"/>
  <c r="AC2829" i="23"/>
  <c r="AB2829" i="23"/>
  <c r="AA2829" i="23"/>
  <c r="Z2829" i="23"/>
  <c r="Y2829" i="23"/>
  <c r="X2829" i="23"/>
  <c r="W2829" i="23"/>
  <c r="V2829" i="23"/>
  <c r="U2829" i="23"/>
  <c r="T2829" i="23"/>
  <c r="S2829" i="23"/>
  <c r="R2829" i="23"/>
  <c r="Q2829" i="23"/>
  <c r="P2829" i="23"/>
  <c r="O2829" i="23"/>
  <c r="N2829" i="23"/>
  <c r="M2829" i="23"/>
  <c r="L2829" i="23"/>
  <c r="I2829" i="23"/>
  <c r="H2829" i="23"/>
  <c r="G2829" i="23"/>
  <c r="F2829" i="23"/>
  <c r="E2829" i="23"/>
  <c r="D2829" i="23"/>
  <c r="C2829" i="23"/>
  <c r="B2829" i="23"/>
  <c r="A2829" i="23"/>
  <c r="AZ2828" i="23"/>
  <c r="AY2828" i="23"/>
  <c r="AX2828" i="23"/>
  <c r="AW2828" i="23"/>
  <c r="AV2828" i="23"/>
  <c r="AU2828" i="23"/>
  <c r="AT2828" i="23"/>
  <c r="AS2828" i="23"/>
  <c r="AR2828" i="23"/>
  <c r="AQ2828" i="23"/>
  <c r="AP2828" i="23"/>
  <c r="AO2828" i="23"/>
  <c r="AN2828" i="23"/>
  <c r="AM2828" i="23"/>
  <c r="AL2828" i="23"/>
  <c r="AK2828" i="23"/>
  <c r="AJ2828" i="23"/>
  <c r="AI2828" i="23"/>
  <c r="AH2828" i="23"/>
  <c r="AG2828" i="23"/>
  <c r="AF2828" i="23"/>
  <c r="AE2828" i="23"/>
  <c r="AD2828" i="23"/>
  <c r="AC2828" i="23"/>
  <c r="AB2828" i="23"/>
  <c r="AA2828" i="23"/>
  <c r="Z2828" i="23"/>
  <c r="Y2828" i="23"/>
  <c r="X2828" i="23"/>
  <c r="W2828" i="23"/>
  <c r="V2828" i="23"/>
  <c r="U2828" i="23"/>
  <c r="T2828" i="23"/>
  <c r="S2828" i="23"/>
  <c r="R2828" i="23"/>
  <c r="Q2828" i="23"/>
  <c r="P2828" i="23"/>
  <c r="O2828" i="23"/>
  <c r="N2828" i="23"/>
  <c r="M2828" i="23"/>
  <c r="L2828" i="23"/>
  <c r="I2828" i="23"/>
  <c r="H2828" i="23"/>
  <c r="G2828" i="23"/>
  <c r="F2828" i="23"/>
  <c r="E2828" i="23"/>
  <c r="D2828" i="23"/>
  <c r="C2828" i="23"/>
  <c r="B2828" i="23"/>
  <c r="A2828" i="23"/>
  <c r="AZ2827" i="23"/>
  <c r="AY2827" i="23"/>
  <c r="AX2827" i="23"/>
  <c r="AW2827" i="23"/>
  <c r="AV2827" i="23"/>
  <c r="AU2827" i="23"/>
  <c r="AT2827" i="23"/>
  <c r="AS2827" i="23"/>
  <c r="AR2827" i="23"/>
  <c r="AQ2827" i="23"/>
  <c r="AP2827" i="23"/>
  <c r="AO2827" i="23"/>
  <c r="AN2827" i="23"/>
  <c r="AM2827" i="23"/>
  <c r="AL2827" i="23"/>
  <c r="AK2827" i="23"/>
  <c r="AJ2827" i="23"/>
  <c r="AI2827" i="23"/>
  <c r="AH2827" i="23"/>
  <c r="AG2827" i="23"/>
  <c r="AF2827" i="23"/>
  <c r="AE2827" i="23"/>
  <c r="AD2827" i="23"/>
  <c r="AC2827" i="23"/>
  <c r="AB2827" i="23"/>
  <c r="AA2827" i="23"/>
  <c r="Z2827" i="23"/>
  <c r="Y2827" i="23"/>
  <c r="X2827" i="23"/>
  <c r="W2827" i="23"/>
  <c r="V2827" i="23"/>
  <c r="U2827" i="23"/>
  <c r="T2827" i="23"/>
  <c r="S2827" i="23"/>
  <c r="R2827" i="23"/>
  <c r="Q2827" i="23"/>
  <c r="P2827" i="23"/>
  <c r="O2827" i="23"/>
  <c r="N2827" i="23"/>
  <c r="M2827" i="23"/>
  <c r="L2827" i="23"/>
  <c r="I2827" i="23"/>
  <c r="H2827" i="23"/>
  <c r="G2827" i="23"/>
  <c r="F2827" i="23"/>
  <c r="E2827" i="23"/>
  <c r="D2827" i="23"/>
  <c r="C2827" i="23"/>
  <c r="B2827" i="23"/>
  <c r="A2827" i="23"/>
  <c r="AZ2826" i="23"/>
  <c r="AY2826" i="23"/>
  <c r="AX2826" i="23"/>
  <c r="AW2826" i="23"/>
  <c r="AV2826" i="23"/>
  <c r="AU2826" i="23"/>
  <c r="AT2826" i="23"/>
  <c r="AS2826" i="23"/>
  <c r="AR2826" i="23"/>
  <c r="AQ2826" i="23"/>
  <c r="AP2826" i="23"/>
  <c r="AO2826" i="23"/>
  <c r="AN2826" i="23"/>
  <c r="AM2826" i="23"/>
  <c r="AL2826" i="23"/>
  <c r="AK2826" i="23"/>
  <c r="AJ2826" i="23"/>
  <c r="AI2826" i="23"/>
  <c r="AH2826" i="23"/>
  <c r="AG2826" i="23"/>
  <c r="AF2826" i="23"/>
  <c r="AE2826" i="23"/>
  <c r="AD2826" i="23"/>
  <c r="AC2826" i="23"/>
  <c r="AB2826" i="23"/>
  <c r="AA2826" i="23"/>
  <c r="Z2826" i="23"/>
  <c r="Y2826" i="23"/>
  <c r="X2826" i="23"/>
  <c r="W2826" i="23"/>
  <c r="V2826" i="23"/>
  <c r="U2826" i="23"/>
  <c r="T2826" i="23"/>
  <c r="S2826" i="23"/>
  <c r="R2826" i="23"/>
  <c r="Q2826" i="23"/>
  <c r="P2826" i="23"/>
  <c r="O2826" i="23"/>
  <c r="N2826" i="23"/>
  <c r="M2826" i="23"/>
  <c r="L2826" i="23"/>
  <c r="I2826" i="23"/>
  <c r="H2826" i="23"/>
  <c r="G2826" i="23"/>
  <c r="F2826" i="23"/>
  <c r="E2826" i="23"/>
  <c r="D2826" i="23"/>
  <c r="C2826" i="23"/>
  <c r="B2826" i="23"/>
  <c r="A2826" i="23"/>
  <c r="AZ2825" i="23"/>
  <c r="AY2825" i="23"/>
  <c r="AX2825" i="23"/>
  <c r="AW2825" i="23"/>
  <c r="AV2825" i="23"/>
  <c r="AU2825" i="23"/>
  <c r="AT2825" i="23"/>
  <c r="AS2825" i="23"/>
  <c r="AR2825" i="23"/>
  <c r="AQ2825" i="23"/>
  <c r="AP2825" i="23"/>
  <c r="AO2825" i="23"/>
  <c r="AN2825" i="23"/>
  <c r="AM2825" i="23"/>
  <c r="AL2825" i="23"/>
  <c r="AK2825" i="23"/>
  <c r="AJ2825" i="23"/>
  <c r="AI2825" i="23"/>
  <c r="AH2825" i="23"/>
  <c r="AG2825" i="23"/>
  <c r="AF2825" i="23"/>
  <c r="AE2825" i="23"/>
  <c r="AD2825" i="23"/>
  <c r="AC2825" i="23"/>
  <c r="AB2825" i="23"/>
  <c r="AA2825" i="23"/>
  <c r="Z2825" i="23"/>
  <c r="Y2825" i="23"/>
  <c r="X2825" i="23"/>
  <c r="W2825" i="23"/>
  <c r="V2825" i="23"/>
  <c r="U2825" i="23"/>
  <c r="T2825" i="23"/>
  <c r="S2825" i="23"/>
  <c r="R2825" i="23"/>
  <c r="Q2825" i="23"/>
  <c r="P2825" i="23"/>
  <c r="O2825" i="23"/>
  <c r="N2825" i="23"/>
  <c r="M2825" i="23"/>
  <c r="L2825" i="23"/>
  <c r="I2825" i="23"/>
  <c r="H2825" i="23"/>
  <c r="G2825" i="23"/>
  <c r="F2825" i="23"/>
  <c r="E2825" i="23"/>
  <c r="D2825" i="23"/>
  <c r="C2825" i="23"/>
  <c r="B2825" i="23"/>
  <c r="A2825" i="23"/>
  <c r="AZ2824" i="23"/>
  <c r="AY2824" i="23"/>
  <c r="AX2824" i="23"/>
  <c r="AW2824" i="23"/>
  <c r="AV2824" i="23"/>
  <c r="AU2824" i="23"/>
  <c r="AT2824" i="23"/>
  <c r="AS2824" i="23"/>
  <c r="AR2824" i="23"/>
  <c r="AQ2824" i="23"/>
  <c r="AP2824" i="23"/>
  <c r="AO2824" i="23"/>
  <c r="AN2824" i="23"/>
  <c r="AM2824" i="23"/>
  <c r="AL2824" i="23"/>
  <c r="AK2824" i="23"/>
  <c r="AJ2824" i="23"/>
  <c r="AI2824" i="23"/>
  <c r="AH2824" i="23"/>
  <c r="AG2824" i="23"/>
  <c r="AF2824" i="23"/>
  <c r="AE2824" i="23"/>
  <c r="AD2824" i="23"/>
  <c r="AC2824" i="23"/>
  <c r="AB2824" i="23"/>
  <c r="AA2824" i="23"/>
  <c r="Z2824" i="23"/>
  <c r="Y2824" i="23"/>
  <c r="X2824" i="23"/>
  <c r="W2824" i="23"/>
  <c r="V2824" i="23"/>
  <c r="U2824" i="23"/>
  <c r="T2824" i="23"/>
  <c r="S2824" i="23"/>
  <c r="R2824" i="23"/>
  <c r="Q2824" i="23"/>
  <c r="P2824" i="23"/>
  <c r="O2824" i="23"/>
  <c r="N2824" i="23"/>
  <c r="M2824" i="23"/>
  <c r="L2824" i="23"/>
  <c r="I2824" i="23"/>
  <c r="H2824" i="23"/>
  <c r="G2824" i="23"/>
  <c r="F2824" i="23"/>
  <c r="E2824" i="23"/>
  <c r="D2824" i="23"/>
  <c r="C2824" i="23"/>
  <c r="B2824" i="23"/>
  <c r="A2824" i="23"/>
  <c r="AZ2823" i="23"/>
  <c r="AY2823" i="23"/>
  <c r="AX2823" i="23"/>
  <c r="AW2823" i="23"/>
  <c r="AV2823" i="23"/>
  <c r="AU2823" i="23"/>
  <c r="AT2823" i="23"/>
  <c r="AS2823" i="23"/>
  <c r="AR2823" i="23"/>
  <c r="AQ2823" i="23"/>
  <c r="AP2823" i="23"/>
  <c r="AO2823" i="23"/>
  <c r="AN2823" i="23"/>
  <c r="AM2823" i="23"/>
  <c r="AL2823" i="23"/>
  <c r="AK2823" i="23"/>
  <c r="AJ2823" i="23"/>
  <c r="AI2823" i="23"/>
  <c r="AH2823" i="23"/>
  <c r="AG2823" i="23"/>
  <c r="AF2823" i="23"/>
  <c r="AE2823" i="23"/>
  <c r="AD2823" i="23"/>
  <c r="AC2823" i="23"/>
  <c r="AB2823" i="23"/>
  <c r="AA2823" i="23"/>
  <c r="Z2823" i="23"/>
  <c r="Y2823" i="23"/>
  <c r="X2823" i="23"/>
  <c r="W2823" i="23"/>
  <c r="V2823" i="23"/>
  <c r="U2823" i="23"/>
  <c r="T2823" i="23"/>
  <c r="S2823" i="23"/>
  <c r="R2823" i="23"/>
  <c r="Q2823" i="23"/>
  <c r="P2823" i="23"/>
  <c r="O2823" i="23"/>
  <c r="N2823" i="23"/>
  <c r="M2823" i="23"/>
  <c r="L2823" i="23"/>
  <c r="I2823" i="23"/>
  <c r="H2823" i="23"/>
  <c r="G2823" i="23"/>
  <c r="F2823" i="23"/>
  <c r="E2823" i="23"/>
  <c r="D2823" i="23"/>
  <c r="C2823" i="23"/>
  <c r="B2823" i="23"/>
  <c r="A2823" i="23"/>
  <c r="AZ2822" i="23"/>
  <c r="AY2822" i="23"/>
  <c r="AX2822" i="23"/>
  <c r="AW2822" i="23"/>
  <c r="AV2822" i="23"/>
  <c r="AU2822" i="23"/>
  <c r="AT2822" i="23"/>
  <c r="AS2822" i="23"/>
  <c r="AR2822" i="23"/>
  <c r="AQ2822" i="23"/>
  <c r="AP2822" i="23"/>
  <c r="AO2822" i="23"/>
  <c r="AN2822" i="23"/>
  <c r="AM2822" i="23"/>
  <c r="AL2822" i="23"/>
  <c r="AK2822" i="23"/>
  <c r="AJ2822" i="23"/>
  <c r="AI2822" i="23"/>
  <c r="AH2822" i="23"/>
  <c r="AG2822" i="23"/>
  <c r="AF2822" i="23"/>
  <c r="AE2822" i="23"/>
  <c r="AD2822" i="23"/>
  <c r="AC2822" i="23"/>
  <c r="AB2822" i="23"/>
  <c r="AA2822" i="23"/>
  <c r="Z2822" i="23"/>
  <c r="Y2822" i="23"/>
  <c r="X2822" i="23"/>
  <c r="W2822" i="23"/>
  <c r="V2822" i="23"/>
  <c r="U2822" i="23"/>
  <c r="T2822" i="23"/>
  <c r="S2822" i="23"/>
  <c r="R2822" i="23"/>
  <c r="Q2822" i="23"/>
  <c r="P2822" i="23"/>
  <c r="O2822" i="23"/>
  <c r="N2822" i="23"/>
  <c r="M2822" i="23"/>
  <c r="L2822" i="23"/>
  <c r="I2822" i="23"/>
  <c r="H2822" i="23"/>
  <c r="G2822" i="23"/>
  <c r="F2822" i="23"/>
  <c r="E2822" i="23"/>
  <c r="D2822" i="23"/>
  <c r="C2822" i="23"/>
  <c r="B2822" i="23"/>
  <c r="A2822" i="23"/>
  <c r="AZ2821" i="23"/>
  <c r="AY2821" i="23"/>
  <c r="AX2821" i="23"/>
  <c r="AW2821" i="23"/>
  <c r="AV2821" i="23"/>
  <c r="AU2821" i="23"/>
  <c r="AT2821" i="23"/>
  <c r="AS2821" i="23"/>
  <c r="AR2821" i="23"/>
  <c r="AQ2821" i="23"/>
  <c r="AP2821" i="23"/>
  <c r="AO2821" i="23"/>
  <c r="AN2821" i="23"/>
  <c r="AM2821" i="23"/>
  <c r="AL2821" i="23"/>
  <c r="AK2821" i="23"/>
  <c r="AJ2821" i="23"/>
  <c r="AI2821" i="23"/>
  <c r="AH2821" i="23"/>
  <c r="AG2821" i="23"/>
  <c r="AF2821" i="23"/>
  <c r="AE2821" i="23"/>
  <c r="AD2821" i="23"/>
  <c r="AC2821" i="23"/>
  <c r="AB2821" i="23"/>
  <c r="AA2821" i="23"/>
  <c r="Z2821" i="23"/>
  <c r="Y2821" i="23"/>
  <c r="X2821" i="23"/>
  <c r="W2821" i="23"/>
  <c r="V2821" i="23"/>
  <c r="U2821" i="23"/>
  <c r="T2821" i="23"/>
  <c r="S2821" i="23"/>
  <c r="R2821" i="23"/>
  <c r="Q2821" i="23"/>
  <c r="P2821" i="23"/>
  <c r="O2821" i="23"/>
  <c r="N2821" i="23"/>
  <c r="M2821" i="23"/>
  <c r="L2821" i="23"/>
  <c r="I2821" i="23"/>
  <c r="H2821" i="23"/>
  <c r="G2821" i="23"/>
  <c r="F2821" i="23"/>
  <c r="E2821" i="23"/>
  <c r="D2821" i="23"/>
  <c r="C2821" i="23"/>
  <c r="B2821" i="23"/>
  <c r="A2821" i="23"/>
  <c r="AZ2820" i="23"/>
  <c r="AY2820" i="23"/>
  <c r="AX2820" i="23"/>
  <c r="AW2820" i="23"/>
  <c r="AV2820" i="23"/>
  <c r="AU2820" i="23"/>
  <c r="AT2820" i="23"/>
  <c r="AS2820" i="23"/>
  <c r="AR2820" i="23"/>
  <c r="AQ2820" i="23"/>
  <c r="AP2820" i="23"/>
  <c r="AO2820" i="23"/>
  <c r="AN2820" i="23"/>
  <c r="AM2820" i="23"/>
  <c r="AL2820" i="23"/>
  <c r="AK2820" i="23"/>
  <c r="AJ2820" i="23"/>
  <c r="AI2820" i="23"/>
  <c r="AH2820" i="23"/>
  <c r="AG2820" i="23"/>
  <c r="AF2820" i="23"/>
  <c r="AE2820" i="23"/>
  <c r="AD2820" i="23"/>
  <c r="AC2820" i="23"/>
  <c r="AB2820" i="23"/>
  <c r="AA2820" i="23"/>
  <c r="Z2820" i="23"/>
  <c r="Y2820" i="23"/>
  <c r="X2820" i="23"/>
  <c r="W2820" i="23"/>
  <c r="V2820" i="23"/>
  <c r="U2820" i="23"/>
  <c r="T2820" i="23"/>
  <c r="S2820" i="23"/>
  <c r="R2820" i="23"/>
  <c r="Q2820" i="23"/>
  <c r="P2820" i="23"/>
  <c r="O2820" i="23"/>
  <c r="N2820" i="23"/>
  <c r="M2820" i="23"/>
  <c r="L2820" i="23"/>
  <c r="I2820" i="23"/>
  <c r="H2820" i="23"/>
  <c r="G2820" i="23"/>
  <c r="F2820" i="23"/>
  <c r="E2820" i="23"/>
  <c r="D2820" i="23"/>
  <c r="C2820" i="23"/>
  <c r="B2820" i="23"/>
  <c r="A2820" i="23"/>
  <c r="AZ2819" i="23"/>
  <c r="AY2819" i="23"/>
  <c r="AX2819" i="23"/>
  <c r="AW2819" i="23"/>
  <c r="AV2819" i="23"/>
  <c r="AU2819" i="23"/>
  <c r="AT2819" i="23"/>
  <c r="AS2819" i="23"/>
  <c r="AR2819" i="23"/>
  <c r="AQ2819" i="23"/>
  <c r="AP2819" i="23"/>
  <c r="AO2819" i="23"/>
  <c r="AN2819" i="23"/>
  <c r="AM2819" i="23"/>
  <c r="AL2819" i="23"/>
  <c r="AK2819" i="23"/>
  <c r="AJ2819" i="23"/>
  <c r="AI2819" i="23"/>
  <c r="AH2819" i="23"/>
  <c r="AG2819" i="23"/>
  <c r="AF2819" i="23"/>
  <c r="AE2819" i="23"/>
  <c r="AD2819" i="23"/>
  <c r="AC2819" i="23"/>
  <c r="AB2819" i="23"/>
  <c r="AA2819" i="23"/>
  <c r="Z2819" i="23"/>
  <c r="Y2819" i="23"/>
  <c r="X2819" i="23"/>
  <c r="W2819" i="23"/>
  <c r="V2819" i="23"/>
  <c r="U2819" i="23"/>
  <c r="T2819" i="23"/>
  <c r="S2819" i="23"/>
  <c r="R2819" i="23"/>
  <c r="Q2819" i="23"/>
  <c r="P2819" i="23"/>
  <c r="O2819" i="23"/>
  <c r="N2819" i="23"/>
  <c r="M2819" i="23"/>
  <c r="L2819" i="23"/>
  <c r="I2819" i="23"/>
  <c r="H2819" i="23"/>
  <c r="G2819" i="23"/>
  <c r="F2819" i="23"/>
  <c r="E2819" i="23"/>
  <c r="D2819" i="23"/>
  <c r="C2819" i="23"/>
  <c r="B2819" i="23"/>
  <c r="A2819" i="23"/>
  <c r="AZ2818" i="23"/>
  <c r="AY2818" i="23"/>
  <c r="AX2818" i="23"/>
  <c r="AW2818" i="23"/>
  <c r="AV2818" i="23"/>
  <c r="AU2818" i="23"/>
  <c r="AT2818" i="23"/>
  <c r="AS2818" i="23"/>
  <c r="AR2818" i="23"/>
  <c r="AQ2818" i="23"/>
  <c r="AP2818" i="23"/>
  <c r="AO2818" i="23"/>
  <c r="AN2818" i="23"/>
  <c r="AM2818" i="23"/>
  <c r="AL2818" i="23"/>
  <c r="AK2818" i="23"/>
  <c r="AJ2818" i="23"/>
  <c r="AI2818" i="23"/>
  <c r="AH2818" i="23"/>
  <c r="AG2818" i="23"/>
  <c r="AF2818" i="23"/>
  <c r="AE2818" i="23"/>
  <c r="AD2818" i="23"/>
  <c r="AC2818" i="23"/>
  <c r="AB2818" i="23"/>
  <c r="AA2818" i="23"/>
  <c r="Z2818" i="23"/>
  <c r="Y2818" i="23"/>
  <c r="X2818" i="23"/>
  <c r="W2818" i="23"/>
  <c r="V2818" i="23"/>
  <c r="U2818" i="23"/>
  <c r="T2818" i="23"/>
  <c r="S2818" i="23"/>
  <c r="R2818" i="23"/>
  <c r="Q2818" i="23"/>
  <c r="P2818" i="23"/>
  <c r="O2818" i="23"/>
  <c r="N2818" i="23"/>
  <c r="M2818" i="23"/>
  <c r="L2818" i="23"/>
  <c r="I2818" i="23"/>
  <c r="H2818" i="23"/>
  <c r="G2818" i="23"/>
  <c r="F2818" i="23"/>
  <c r="E2818" i="23"/>
  <c r="D2818" i="23"/>
  <c r="C2818" i="23"/>
  <c r="B2818" i="23"/>
  <c r="A2818" i="23"/>
  <c r="AZ2817" i="23"/>
  <c r="AY2817" i="23"/>
  <c r="AX2817" i="23"/>
  <c r="AW2817" i="23"/>
  <c r="AV2817" i="23"/>
  <c r="AU2817" i="23"/>
  <c r="AT2817" i="23"/>
  <c r="AS2817" i="23"/>
  <c r="AR2817" i="23"/>
  <c r="AQ2817" i="23"/>
  <c r="AP2817" i="23"/>
  <c r="AO2817" i="23"/>
  <c r="AN2817" i="23"/>
  <c r="AM2817" i="23"/>
  <c r="AL2817" i="23"/>
  <c r="AK2817" i="23"/>
  <c r="AJ2817" i="23"/>
  <c r="AI2817" i="23"/>
  <c r="AH2817" i="23"/>
  <c r="AG2817" i="23"/>
  <c r="AF2817" i="23"/>
  <c r="AE2817" i="23"/>
  <c r="AD2817" i="23"/>
  <c r="AC2817" i="23"/>
  <c r="AB2817" i="23"/>
  <c r="AA2817" i="23"/>
  <c r="Z2817" i="23"/>
  <c r="Y2817" i="23"/>
  <c r="X2817" i="23"/>
  <c r="W2817" i="23"/>
  <c r="V2817" i="23"/>
  <c r="U2817" i="23"/>
  <c r="T2817" i="23"/>
  <c r="S2817" i="23"/>
  <c r="R2817" i="23"/>
  <c r="Q2817" i="23"/>
  <c r="P2817" i="23"/>
  <c r="O2817" i="23"/>
  <c r="N2817" i="23"/>
  <c r="M2817" i="23"/>
  <c r="L2817" i="23"/>
  <c r="I2817" i="23"/>
  <c r="H2817" i="23"/>
  <c r="G2817" i="23"/>
  <c r="F2817" i="23"/>
  <c r="E2817" i="23"/>
  <c r="D2817" i="23"/>
  <c r="C2817" i="23"/>
  <c r="B2817" i="23"/>
  <c r="A2817" i="23"/>
  <c r="AZ2816" i="23"/>
  <c r="AY2816" i="23"/>
  <c r="AX2816" i="23"/>
  <c r="AW2816" i="23"/>
  <c r="AV2816" i="23"/>
  <c r="AU2816" i="23"/>
  <c r="AT2816" i="23"/>
  <c r="AS2816" i="23"/>
  <c r="AR2816" i="23"/>
  <c r="AQ2816" i="23"/>
  <c r="AP2816" i="23"/>
  <c r="AO2816" i="23"/>
  <c r="AN2816" i="23"/>
  <c r="AM2816" i="23"/>
  <c r="AL2816" i="23"/>
  <c r="AK2816" i="23"/>
  <c r="AJ2816" i="23"/>
  <c r="AI2816" i="23"/>
  <c r="AH2816" i="23"/>
  <c r="AG2816" i="23"/>
  <c r="AF2816" i="23"/>
  <c r="AE2816" i="23"/>
  <c r="AD2816" i="23"/>
  <c r="AC2816" i="23"/>
  <c r="AB2816" i="23"/>
  <c r="AA2816" i="23"/>
  <c r="Z2816" i="23"/>
  <c r="Y2816" i="23"/>
  <c r="X2816" i="23"/>
  <c r="W2816" i="23"/>
  <c r="V2816" i="23"/>
  <c r="U2816" i="23"/>
  <c r="T2816" i="23"/>
  <c r="S2816" i="23"/>
  <c r="R2816" i="23"/>
  <c r="Q2816" i="23"/>
  <c r="P2816" i="23"/>
  <c r="O2816" i="23"/>
  <c r="N2816" i="23"/>
  <c r="M2816" i="23"/>
  <c r="L2816" i="23"/>
  <c r="I2816" i="23"/>
  <c r="H2816" i="23"/>
  <c r="G2816" i="23"/>
  <c r="F2816" i="23"/>
  <c r="E2816" i="23"/>
  <c r="D2816" i="23"/>
  <c r="C2816" i="23"/>
  <c r="B2816" i="23"/>
  <c r="A2816" i="23"/>
  <c r="AZ2815" i="23"/>
  <c r="AY2815" i="23"/>
  <c r="AX2815" i="23"/>
  <c r="AW2815" i="23"/>
  <c r="AV2815" i="23"/>
  <c r="AU2815" i="23"/>
  <c r="AT2815" i="23"/>
  <c r="AS2815" i="23"/>
  <c r="AR2815" i="23"/>
  <c r="AQ2815" i="23"/>
  <c r="AP2815" i="23"/>
  <c r="AO2815" i="23"/>
  <c r="AN2815" i="23"/>
  <c r="AM2815" i="23"/>
  <c r="AL2815" i="23"/>
  <c r="AK2815" i="23"/>
  <c r="AJ2815" i="23"/>
  <c r="AI2815" i="23"/>
  <c r="AH2815" i="23"/>
  <c r="AG2815" i="23"/>
  <c r="AF2815" i="23"/>
  <c r="AE2815" i="23"/>
  <c r="AD2815" i="23"/>
  <c r="AC2815" i="23"/>
  <c r="AB2815" i="23"/>
  <c r="AA2815" i="23"/>
  <c r="Z2815" i="23"/>
  <c r="Y2815" i="23"/>
  <c r="X2815" i="23"/>
  <c r="W2815" i="23"/>
  <c r="V2815" i="23"/>
  <c r="U2815" i="23"/>
  <c r="T2815" i="23"/>
  <c r="S2815" i="23"/>
  <c r="R2815" i="23"/>
  <c r="Q2815" i="23"/>
  <c r="P2815" i="23"/>
  <c r="O2815" i="23"/>
  <c r="N2815" i="23"/>
  <c r="M2815" i="23"/>
  <c r="L2815" i="23"/>
  <c r="I2815" i="23"/>
  <c r="H2815" i="23"/>
  <c r="G2815" i="23"/>
  <c r="F2815" i="23"/>
  <c r="E2815" i="23"/>
  <c r="D2815" i="23"/>
  <c r="C2815" i="23"/>
  <c r="B2815" i="23"/>
  <c r="A2815" i="23"/>
  <c r="AZ2814" i="23"/>
  <c r="AY2814" i="23"/>
  <c r="AX2814" i="23"/>
  <c r="AW2814" i="23"/>
  <c r="AV2814" i="23"/>
  <c r="AU2814" i="23"/>
  <c r="AT2814" i="23"/>
  <c r="AS2814" i="23"/>
  <c r="AR2814" i="23"/>
  <c r="AQ2814" i="23"/>
  <c r="AP2814" i="23"/>
  <c r="AO2814" i="23"/>
  <c r="AN2814" i="23"/>
  <c r="AM2814" i="23"/>
  <c r="AL2814" i="23"/>
  <c r="AK2814" i="23"/>
  <c r="AJ2814" i="23"/>
  <c r="AI2814" i="23"/>
  <c r="AH2814" i="23"/>
  <c r="AG2814" i="23"/>
  <c r="AF2814" i="23"/>
  <c r="AE2814" i="23"/>
  <c r="AD2814" i="23"/>
  <c r="AC2814" i="23"/>
  <c r="AB2814" i="23"/>
  <c r="AA2814" i="23"/>
  <c r="Z2814" i="23"/>
  <c r="Y2814" i="23"/>
  <c r="X2814" i="23"/>
  <c r="W2814" i="23"/>
  <c r="V2814" i="23"/>
  <c r="U2814" i="23"/>
  <c r="T2814" i="23"/>
  <c r="S2814" i="23"/>
  <c r="R2814" i="23"/>
  <c r="Q2814" i="23"/>
  <c r="P2814" i="23"/>
  <c r="O2814" i="23"/>
  <c r="N2814" i="23"/>
  <c r="M2814" i="23"/>
  <c r="L2814" i="23"/>
  <c r="I2814" i="23"/>
  <c r="H2814" i="23"/>
  <c r="G2814" i="23"/>
  <c r="F2814" i="23"/>
  <c r="E2814" i="23"/>
  <c r="D2814" i="23"/>
  <c r="C2814" i="23"/>
  <c r="B2814" i="23"/>
  <c r="A2814" i="23"/>
  <c r="AZ2813" i="23"/>
  <c r="AY2813" i="23"/>
  <c r="AX2813" i="23"/>
  <c r="AW2813" i="23"/>
  <c r="AV2813" i="23"/>
  <c r="AU2813" i="23"/>
  <c r="AT2813" i="23"/>
  <c r="AS2813" i="23"/>
  <c r="AR2813" i="23"/>
  <c r="AQ2813" i="23"/>
  <c r="AP2813" i="23"/>
  <c r="AO2813" i="23"/>
  <c r="AN2813" i="23"/>
  <c r="AM2813" i="23"/>
  <c r="AL2813" i="23"/>
  <c r="AK2813" i="23"/>
  <c r="AJ2813" i="23"/>
  <c r="AI2813" i="23"/>
  <c r="AH2813" i="23"/>
  <c r="AG2813" i="23"/>
  <c r="AF2813" i="23"/>
  <c r="AE2813" i="23"/>
  <c r="AD2813" i="23"/>
  <c r="AC2813" i="23"/>
  <c r="AB2813" i="23"/>
  <c r="AA2813" i="23"/>
  <c r="Z2813" i="23"/>
  <c r="Y2813" i="23"/>
  <c r="X2813" i="23"/>
  <c r="W2813" i="23"/>
  <c r="V2813" i="23"/>
  <c r="U2813" i="23"/>
  <c r="T2813" i="23"/>
  <c r="S2813" i="23"/>
  <c r="R2813" i="23"/>
  <c r="Q2813" i="23"/>
  <c r="P2813" i="23"/>
  <c r="O2813" i="23"/>
  <c r="N2813" i="23"/>
  <c r="M2813" i="23"/>
  <c r="L2813" i="23"/>
  <c r="I2813" i="23"/>
  <c r="H2813" i="23"/>
  <c r="G2813" i="23"/>
  <c r="F2813" i="23"/>
  <c r="E2813" i="23"/>
  <c r="D2813" i="23"/>
  <c r="C2813" i="23"/>
  <c r="B2813" i="23"/>
  <c r="A2813" i="23"/>
  <c r="AZ2812" i="23"/>
  <c r="AY2812" i="23"/>
  <c r="AX2812" i="23"/>
  <c r="AW2812" i="23"/>
  <c r="AV2812" i="23"/>
  <c r="AU2812" i="23"/>
  <c r="AT2812" i="23"/>
  <c r="AS2812" i="23"/>
  <c r="AR2812" i="23"/>
  <c r="AQ2812" i="23"/>
  <c r="AP2812" i="23"/>
  <c r="AO2812" i="23"/>
  <c r="AN2812" i="23"/>
  <c r="AM2812" i="23"/>
  <c r="AL2812" i="23"/>
  <c r="AK2812" i="23"/>
  <c r="AJ2812" i="23"/>
  <c r="AI2812" i="23"/>
  <c r="AH2812" i="23"/>
  <c r="AG2812" i="23"/>
  <c r="AF2812" i="23"/>
  <c r="AE2812" i="23"/>
  <c r="AD2812" i="23"/>
  <c r="AC2812" i="23"/>
  <c r="AB2812" i="23"/>
  <c r="AA2812" i="23"/>
  <c r="Z2812" i="23"/>
  <c r="Y2812" i="23"/>
  <c r="X2812" i="23"/>
  <c r="W2812" i="23"/>
  <c r="V2812" i="23"/>
  <c r="U2812" i="23"/>
  <c r="T2812" i="23"/>
  <c r="S2812" i="23"/>
  <c r="R2812" i="23"/>
  <c r="Q2812" i="23"/>
  <c r="P2812" i="23"/>
  <c r="O2812" i="23"/>
  <c r="N2812" i="23"/>
  <c r="M2812" i="23"/>
  <c r="L2812" i="23"/>
  <c r="I2812" i="23"/>
  <c r="H2812" i="23"/>
  <c r="G2812" i="23"/>
  <c r="F2812" i="23"/>
  <c r="E2812" i="23"/>
  <c r="D2812" i="23"/>
  <c r="C2812" i="23"/>
  <c r="B2812" i="23"/>
  <c r="A2812" i="23"/>
  <c r="AZ2811" i="23"/>
  <c r="AY2811" i="23"/>
  <c r="AX2811" i="23"/>
  <c r="AW2811" i="23"/>
  <c r="AV2811" i="23"/>
  <c r="AU2811" i="23"/>
  <c r="AT2811" i="23"/>
  <c r="AS2811" i="23"/>
  <c r="AR2811" i="23"/>
  <c r="AQ2811" i="23"/>
  <c r="AP2811" i="23"/>
  <c r="AO2811" i="23"/>
  <c r="AN2811" i="23"/>
  <c r="AM2811" i="23"/>
  <c r="AL2811" i="23"/>
  <c r="AK2811" i="23"/>
  <c r="AJ2811" i="23"/>
  <c r="AI2811" i="23"/>
  <c r="AH2811" i="23"/>
  <c r="AG2811" i="23"/>
  <c r="AF2811" i="23"/>
  <c r="AE2811" i="23"/>
  <c r="AD2811" i="23"/>
  <c r="AC2811" i="23"/>
  <c r="AB2811" i="23"/>
  <c r="AA2811" i="23"/>
  <c r="Z2811" i="23"/>
  <c r="Y2811" i="23"/>
  <c r="X2811" i="23"/>
  <c r="W2811" i="23"/>
  <c r="V2811" i="23"/>
  <c r="U2811" i="23"/>
  <c r="T2811" i="23"/>
  <c r="S2811" i="23"/>
  <c r="R2811" i="23"/>
  <c r="Q2811" i="23"/>
  <c r="P2811" i="23"/>
  <c r="O2811" i="23"/>
  <c r="N2811" i="23"/>
  <c r="M2811" i="23"/>
  <c r="L2811" i="23"/>
  <c r="I2811" i="23"/>
  <c r="H2811" i="23"/>
  <c r="G2811" i="23"/>
  <c r="F2811" i="23"/>
  <c r="E2811" i="23"/>
  <c r="D2811" i="23"/>
  <c r="C2811" i="23"/>
  <c r="B2811" i="23"/>
  <c r="A2811" i="23"/>
  <c r="AZ2810" i="23"/>
  <c r="AY2810" i="23"/>
  <c r="AX2810" i="23"/>
  <c r="AW2810" i="23"/>
  <c r="AV2810" i="23"/>
  <c r="AU2810" i="23"/>
  <c r="AT2810" i="23"/>
  <c r="AS2810" i="23"/>
  <c r="AR2810" i="23"/>
  <c r="AQ2810" i="23"/>
  <c r="AP2810" i="23"/>
  <c r="AO2810" i="23"/>
  <c r="AN2810" i="23"/>
  <c r="AM2810" i="23"/>
  <c r="AL2810" i="23"/>
  <c r="AK2810" i="23"/>
  <c r="AJ2810" i="23"/>
  <c r="AI2810" i="23"/>
  <c r="AH2810" i="23"/>
  <c r="AG2810" i="23"/>
  <c r="AF2810" i="23"/>
  <c r="AE2810" i="23"/>
  <c r="AD2810" i="23"/>
  <c r="AC2810" i="23"/>
  <c r="AB2810" i="23"/>
  <c r="AA2810" i="23"/>
  <c r="Z2810" i="23"/>
  <c r="Y2810" i="23"/>
  <c r="X2810" i="23"/>
  <c r="W2810" i="23"/>
  <c r="V2810" i="23"/>
  <c r="U2810" i="23"/>
  <c r="T2810" i="23"/>
  <c r="S2810" i="23"/>
  <c r="R2810" i="23"/>
  <c r="Q2810" i="23"/>
  <c r="P2810" i="23"/>
  <c r="O2810" i="23"/>
  <c r="N2810" i="23"/>
  <c r="M2810" i="23"/>
  <c r="L2810" i="23"/>
  <c r="I2810" i="23"/>
  <c r="H2810" i="23"/>
  <c r="G2810" i="23"/>
  <c r="F2810" i="23"/>
  <c r="E2810" i="23"/>
  <c r="D2810" i="23"/>
  <c r="C2810" i="23"/>
  <c r="B2810" i="23"/>
  <c r="A2810" i="23"/>
  <c r="AZ2809" i="23"/>
  <c r="AY2809" i="23"/>
  <c r="AX2809" i="23"/>
  <c r="AW2809" i="23"/>
  <c r="AV2809" i="23"/>
  <c r="AU2809" i="23"/>
  <c r="AT2809" i="23"/>
  <c r="AS2809" i="23"/>
  <c r="AR2809" i="23"/>
  <c r="AQ2809" i="23"/>
  <c r="AP2809" i="23"/>
  <c r="AO2809" i="23"/>
  <c r="AN2809" i="23"/>
  <c r="AM2809" i="23"/>
  <c r="AL2809" i="23"/>
  <c r="AK2809" i="23"/>
  <c r="AJ2809" i="23"/>
  <c r="AI2809" i="23"/>
  <c r="AH2809" i="23"/>
  <c r="AG2809" i="23"/>
  <c r="AF2809" i="23"/>
  <c r="AE2809" i="23"/>
  <c r="AD2809" i="23"/>
  <c r="AC2809" i="23"/>
  <c r="AB2809" i="23"/>
  <c r="AA2809" i="23"/>
  <c r="Z2809" i="23"/>
  <c r="Y2809" i="23"/>
  <c r="X2809" i="23"/>
  <c r="W2809" i="23"/>
  <c r="V2809" i="23"/>
  <c r="U2809" i="23"/>
  <c r="T2809" i="23"/>
  <c r="S2809" i="23"/>
  <c r="R2809" i="23"/>
  <c r="Q2809" i="23"/>
  <c r="P2809" i="23"/>
  <c r="O2809" i="23"/>
  <c r="N2809" i="23"/>
  <c r="M2809" i="23"/>
  <c r="L2809" i="23"/>
  <c r="I2809" i="23"/>
  <c r="H2809" i="23"/>
  <c r="G2809" i="23"/>
  <c r="F2809" i="23"/>
  <c r="E2809" i="23"/>
  <c r="D2809" i="23"/>
  <c r="C2809" i="23"/>
  <c r="B2809" i="23"/>
  <c r="A2809" i="23"/>
  <c r="AZ2808" i="23"/>
  <c r="AY2808" i="23"/>
  <c r="AX2808" i="23"/>
  <c r="AW2808" i="23"/>
  <c r="AV2808" i="23"/>
  <c r="AU2808" i="23"/>
  <c r="AT2808" i="23"/>
  <c r="AS2808" i="23"/>
  <c r="AR2808" i="23"/>
  <c r="AQ2808" i="23"/>
  <c r="AP2808" i="23"/>
  <c r="AO2808" i="23"/>
  <c r="AN2808" i="23"/>
  <c r="AM2808" i="23"/>
  <c r="AL2808" i="23"/>
  <c r="AK2808" i="23"/>
  <c r="AJ2808" i="23"/>
  <c r="AI2808" i="23"/>
  <c r="AH2808" i="23"/>
  <c r="AG2808" i="23"/>
  <c r="AF2808" i="23"/>
  <c r="AE2808" i="23"/>
  <c r="AD2808" i="23"/>
  <c r="AC2808" i="23"/>
  <c r="AB2808" i="23"/>
  <c r="AA2808" i="23"/>
  <c r="Z2808" i="23"/>
  <c r="Y2808" i="23"/>
  <c r="X2808" i="23"/>
  <c r="W2808" i="23"/>
  <c r="V2808" i="23"/>
  <c r="U2808" i="23"/>
  <c r="T2808" i="23"/>
  <c r="S2808" i="23"/>
  <c r="R2808" i="23"/>
  <c r="Q2808" i="23"/>
  <c r="P2808" i="23"/>
  <c r="O2808" i="23"/>
  <c r="N2808" i="23"/>
  <c r="M2808" i="23"/>
  <c r="L2808" i="23"/>
  <c r="I2808" i="23"/>
  <c r="H2808" i="23"/>
  <c r="G2808" i="23"/>
  <c r="F2808" i="23"/>
  <c r="E2808" i="23"/>
  <c r="D2808" i="23"/>
  <c r="C2808" i="23"/>
  <c r="B2808" i="23"/>
  <c r="A2808" i="23"/>
  <c r="AZ2807" i="23"/>
  <c r="AY2807" i="23"/>
  <c r="AX2807" i="23"/>
  <c r="AW2807" i="23"/>
  <c r="AV2807" i="23"/>
  <c r="AU2807" i="23"/>
  <c r="AT2807" i="23"/>
  <c r="AS2807" i="23"/>
  <c r="AR2807" i="23"/>
  <c r="AQ2807" i="23"/>
  <c r="AP2807" i="23"/>
  <c r="AO2807" i="23"/>
  <c r="AN2807" i="23"/>
  <c r="AM2807" i="23"/>
  <c r="AL2807" i="23"/>
  <c r="AK2807" i="23"/>
  <c r="AJ2807" i="23"/>
  <c r="AI2807" i="23"/>
  <c r="AH2807" i="23"/>
  <c r="AG2807" i="23"/>
  <c r="AF2807" i="23"/>
  <c r="AE2807" i="23"/>
  <c r="AD2807" i="23"/>
  <c r="AC2807" i="23"/>
  <c r="AB2807" i="23"/>
  <c r="AA2807" i="23"/>
  <c r="Z2807" i="23"/>
  <c r="Y2807" i="23"/>
  <c r="X2807" i="23"/>
  <c r="W2807" i="23"/>
  <c r="V2807" i="23"/>
  <c r="U2807" i="23"/>
  <c r="T2807" i="23"/>
  <c r="S2807" i="23"/>
  <c r="R2807" i="23"/>
  <c r="Q2807" i="23"/>
  <c r="P2807" i="23"/>
  <c r="O2807" i="23"/>
  <c r="N2807" i="23"/>
  <c r="M2807" i="23"/>
  <c r="L2807" i="23"/>
  <c r="I2807" i="23"/>
  <c r="H2807" i="23"/>
  <c r="G2807" i="23"/>
  <c r="F2807" i="23"/>
  <c r="E2807" i="23"/>
  <c r="D2807" i="23"/>
  <c r="C2807" i="23"/>
  <c r="B2807" i="23"/>
  <c r="A2807" i="23"/>
  <c r="AZ2806" i="23"/>
  <c r="AY2806" i="23"/>
  <c r="AX2806" i="23"/>
  <c r="AW2806" i="23"/>
  <c r="AV2806" i="23"/>
  <c r="AU2806" i="23"/>
  <c r="AT2806" i="23"/>
  <c r="AS2806" i="23"/>
  <c r="AR2806" i="23"/>
  <c r="AQ2806" i="23"/>
  <c r="AP2806" i="23"/>
  <c r="AO2806" i="23"/>
  <c r="AN2806" i="23"/>
  <c r="AM2806" i="23"/>
  <c r="AL2806" i="23"/>
  <c r="AK2806" i="23"/>
  <c r="AJ2806" i="23"/>
  <c r="AI2806" i="23"/>
  <c r="AH2806" i="23"/>
  <c r="AG2806" i="23"/>
  <c r="AF2806" i="23"/>
  <c r="AE2806" i="23"/>
  <c r="AD2806" i="23"/>
  <c r="AC2806" i="23"/>
  <c r="AB2806" i="23"/>
  <c r="AA2806" i="23"/>
  <c r="Z2806" i="23"/>
  <c r="Y2806" i="23"/>
  <c r="X2806" i="23"/>
  <c r="W2806" i="23"/>
  <c r="V2806" i="23"/>
  <c r="U2806" i="23"/>
  <c r="T2806" i="23"/>
  <c r="S2806" i="23"/>
  <c r="R2806" i="23"/>
  <c r="Q2806" i="23"/>
  <c r="P2806" i="23"/>
  <c r="O2806" i="23"/>
  <c r="N2806" i="23"/>
  <c r="M2806" i="23"/>
  <c r="L2806" i="23"/>
  <c r="I2806" i="23"/>
  <c r="H2806" i="23"/>
  <c r="G2806" i="23"/>
  <c r="F2806" i="23"/>
  <c r="E2806" i="23"/>
  <c r="D2806" i="23"/>
  <c r="C2806" i="23"/>
  <c r="B2806" i="23"/>
  <c r="A2806" i="23"/>
  <c r="AZ2805" i="23"/>
  <c r="AY2805" i="23"/>
  <c r="AX2805" i="23"/>
  <c r="AW2805" i="23"/>
  <c r="AV2805" i="23"/>
  <c r="AU2805" i="23"/>
  <c r="AT2805" i="23"/>
  <c r="AS2805" i="23"/>
  <c r="AR2805" i="23"/>
  <c r="AQ2805" i="23"/>
  <c r="AP2805" i="23"/>
  <c r="AO2805" i="23"/>
  <c r="AN2805" i="23"/>
  <c r="AM2805" i="23"/>
  <c r="AL2805" i="23"/>
  <c r="AK2805" i="23"/>
  <c r="AJ2805" i="23"/>
  <c r="AI2805" i="23"/>
  <c r="AH2805" i="23"/>
  <c r="AG2805" i="23"/>
  <c r="AF2805" i="23"/>
  <c r="AE2805" i="23"/>
  <c r="AD2805" i="23"/>
  <c r="AC2805" i="23"/>
  <c r="AB2805" i="23"/>
  <c r="AA2805" i="23"/>
  <c r="Z2805" i="23"/>
  <c r="Y2805" i="23"/>
  <c r="X2805" i="23"/>
  <c r="W2805" i="23"/>
  <c r="V2805" i="23"/>
  <c r="U2805" i="23"/>
  <c r="T2805" i="23"/>
  <c r="S2805" i="23"/>
  <c r="R2805" i="23"/>
  <c r="Q2805" i="23"/>
  <c r="P2805" i="23"/>
  <c r="O2805" i="23"/>
  <c r="N2805" i="23"/>
  <c r="M2805" i="23"/>
  <c r="L2805" i="23"/>
  <c r="I2805" i="23"/>
  <c r="H2805" i="23"/>
  <c r="G2805" i="23"/>
  <c r="F2805" i="23"/>
  <c r="E2805" i="23"/>
  <c r="D2805" i="23"/>
  <c r="C2805" i="23"/>
  <c r="B2805" i="23"/>
  <c r="A2805" i="23"/>
  <c r="AZ2804" i="23"/>
  <c r="AY2804" i="23"/>
  <c r="AX2804" i="23"/>
  <c r="AW2804" i="23"/>
  <c r="AV2804" i="23"/>
  <c r="AU2804" i="23"/>
  <c r="AT2804" i="23"/>
  <c r="AS2804" i="23"/>
  <c r="AR2804" i="23"/>
  <c r="AQ2804" i="23"/>
  <c r="AP2804" i="23"/>
  <c r="AO2804" i="23"/>
  <c r="AN2804" i="23"/>
  <c r="AM2804" i="23"/>
  <c r="AL2804" i="23"/>
  <c r="AK2804" i="23"/>
  <c r="AJ2804" i="23"/>
  <c r="AI2804" i="23"/>
  <c r="AH2804" i="23"/>
  <c r="AG2804" i="23"/>
  <c r="AF2804" i="23"/>
  <c r="AE2804" i="23"/>
  <c r="AD2804" i="23"/>
  <c r="AC2804" i="23"/>
  <c r="AB2804" i="23"/>
  <c r="AA2804" i="23"/>
  <c r="Z2804" i="23"/>
  <c r="Y2804" i="23"/>
  <c r="X2804" i="23"/>
  <c r="W2804" i="23"/>
  <c r="V2804" i="23"/>
  <c r="U2804" i="23"/>
  <c r="T2804" i="23"/>
  <c r="S2804" i="23"/>
  <c r="R2804" i="23"/>
  <c r="Q2804" i="23"/>
  <c r="P2804" i="23"/>
  <c r="O2804" i="23"/>
  <c r="N2804" i="23"/>
  <c r="M2804" i="23"/>
  <c r="L2804" i="23"/>
  <c r="I2804" i="23"/>
  <c r="H2804" i="23"/>
  <c r="G2804" i="23"/>
  <c r="F2804" i="23"/>
  <c r="E2804" i="23"/>
  <c r="D2804" i="23"/>
  <c r="C2804" i="23"/>
  <c r="B2804" i="23"/>
  <c r="A2804" i="23"/>
  <c r="AZ2803" i="23"/>
  <c r="AY2803" i="23"/>
  <c r="AX2803" i="23"/>
  <c r="AW2803" i="23"/>
  <c r="AV2803" i="23"/>
  <c r="AU2803" i="23"/>
  <c r="AT2803" i="23"/>
  <c r="AS2803" i="23"/>
  <c r="AR2803" i="23"/>
  <c r="AQ2803" i="23"/>
  <c r="AP2803" i="23"/>
  <c r="AO2803" i="23"/>
  <c r="AN2803" i="23"/>
  <c r="AM2803" i="23"/>
  <c r="AL2803" i="23"/>
  <c r="AK2803" i="23"/>
  <c r="AJ2803" i="23"/>
  <c r="AI2803" i="23"/>
  <c r="AH2803" i="23"/>
  <c r="AG2803" i="23"/>
  <c r="AF2803" i="23"/>
  <c r="AE2803" i="23"/>
  <c r="AD2803" i="23"/>
  <c r="AC2803" i="23"/>
  <c r="AB2803" i="23"/>
  <c r="AA2803" i="23"/>
  <c r="Z2803" i="23"/>
  <c r="Y2803" i="23"/>
  <c r="X2803" i="23"/>
  <c r="W2803" i="23"/>
  <c r="V2803" i="23"/>
  <c r="U2803" i="23"/>
  <c r="T2803" i="23"/>
  <c r="S2803" i="23"/>
  <c r="R2803" i="23"/>
  <c r="Q2803" i="23"/>
  <c r="P2803" i="23"/>
  <c r="O2803" i="23"/>
  <c r="N2803" i="23"/>
  <c r="M2803" i="23"/>
  <c r="L2803" i="23"/>
  <c r="I2803" i="23"/>
  <c r="H2803" i="23"/>
  <c r="G2803" i="23"/>
  <c r="F2803" i="23"/>
  <c r="E2803" i="23"/>
  <c r="D2803" i="23"/>
  <c r="C2803" i="23"/>
  <c r="B2803" i="23"/>
  <c r="A2803" i="23"/>
  <c r="AZ2802" i="23"/>
  <c r="AY2802" i="23"/>
  <c r="AX2802" i="23"/>
  <c r="AW2802" i="23"/>
  <c r="AV2802" i="23"/>
  <c r="AU2802" i="23"/>
  <c r="AT2802" i="23"/>
  <c r="AS2802" i="23"/>
  <c r="AR2802" i="23"/>
  <c r="AQ2802" i="23"/>
  <c r="AP2802" i="23"/>
  <c r="AO2802" i="23"/>
  <c r="AN2802" i="23"/>
  <c r="AM2802" i="23"/>
  <c r="AL2802" i="23"/>
  <c r="AK2802" i="23"/>
  <c r="AJ2802" i="23"/>
  <c r="AI2802" i="23"/>
  <c r="AH2802" i="23"/>
  <c r="AG2802" i="23"/>
  <c r="AF2802" i="23"/>
  <c r="AE2802" i="23"/>
  <c r="AD2802" i="23"/>
  <c r="AC2802" i="23"/>
  <c r="AB2802" i="23"/>
  <c r="AA2802" i="23"/>
  <c r="Z2802" i="23"/>
  <c r="Y2802" i="23"/>
  <c r="X2802" i="23"/>
  <c r="W2802" i="23"/>
  <c r="V2802" i="23"/>
  <c r="U2802" i="23"/>
  <c r="T2802" i="23"/>
  <c r="S2802" i="23"/>
  <c r="R2802" i="23"/>
  <c r="Q2802" i="23"/>
  <c r="P2802" i="23"/>
  <c r="O2802" i="23"/>
  <c r="N2802" i="23"/>
  <c r="M2802" i="23"/>
  <c r="L2802" i="23"/>
  <c r="I2802" i="23"/>
  <c r="H2802" i="23"/>
  <c r="G2802" i="23"/>
  <c r="F2802" i="23"/>
  <c r="E2802" i="23"/>
  <c r="D2802" i="23"/>
  <c r="C2802" i="23"/>
  <c r="B2802" i="23"/>
  <c r="A2802" i="23"/>
  <c r="AZ2801" i="23"/>
  <c r="AY2801" i="23"/>
  <c r="AX2801" i="23"/>
  <c r="AW2801" i="23"/>
  <c r="AV2801" i="23"/>
  <c r="AU2801" i="23"/>
  <c r="AT2801" i="23"/>
  <c r="AS2801" i="23"/>
  <c r="AR2801" i="23"/>
  <c r="AQ2801" i="23"/>
  <c r="AP2801" i="23"/>
  <c r="AO2801" i="23"/>
  <c r="AN2801" i="23"/>
  <c r="AM2801" i="23"/>
  <c r="AL2801" i="23"/>
  <c r="AK2801" i="23"/>
  <c r="AJ2801" i="23"/>
  <c r="AI2801" i="23"/>
  <c r="AH2801" i="23"/>
  <c r="AG2801" i="23"/>
  <c r="AF2801" i="23"/>
  <c r="AE2801" i="23"/>
  <c r="AD2801" i="23"/>
  <c r="AC2801" i="23"/>
  <c r="AB2801" i="23"/>
  <c r="AA2801" i="23"/>
  <c r="Z2801" i="23"/>
  <c r="Y2801" i="23"/>
  <c r="X2801" i="23"/>
  <c r="W2801" i="23"/>
  <c r="V2801" i="23"/>
  <c r="U2801" i="23"/>
  <c r="T2801" i="23"/>
  <c r="S2801" i="23"/>
  <c r="R2801" i="23"/>
  <c r="Q2801" i="23"/>
  <c r="P2801" i="23"/>
  <c r="O2801" i="23"/>
  <c r="N2801" i="23"/>
  <c r="M2801" i="23"/>
  <c r="L2801" i="23"/>
  <c r="I2801" i="23"/>
  <c r="H2801" i="23"/>
  <c r="G2801" i="23"/>
  <c r="F2801" i="23"/>
  <c r="E2801" i="23"/>
  <c r="D2801" i="23"/>
  <c r="C2801" i="23"/>
  <c r="B2801" i="23"/>
  <c r="A2801" i="23"/>
  <c r="AZ2800" i="23"/>
  <c r="AY2800" i="23"/>
  <c r="AX2800" i="23"/>
  <c r="AW2800" i="23"/>
  <c r="AV2800" i="23"/>
  <c r="AU2800" i="23"/>
  <c r="AT2800" i="23"/>
  <c r="AS2800" i="23"/>
  <c r="AR2800" i="23"/>
  <c r="AQ2800" i="23"/>
  <c r="AP2800" i="23"/>
  <c r="AO2800" i="23"/>
  <c r="AN2800" i="23"/>
  <c r="AM2800" i="23"/>
  <c r="AL2800" i="23"/>
  <c r="AK2800" i="23"/>
  <c r="AJ2800" i="23"/>
  <c r="AI2800" i="23"/>
  <c r="AH2800" i="23"/>
  <c r="AG2800" i="23"/>
  <c r="AF2800" i="23"/>
  <c r="AE2800" i="23"/>
  <c r="AD2800" i="23"/>
  <c r="AC2800" i="23"/>
  <c r="AB2800" i="23"/>
  <c r="AA2800" i="23"/>
  <c r="Z2800" i="23"/>
  <c r="Y2800" i="23"/>
  <c r="X2800" i="23"/>
  <c r="W2800" i="23"/>
  <c r="V2800" i="23"/>
  <c r="U2800" i="23"/>
  <c r="T2800" i="23"/>
  <c r="S2800" i="23"/>
  <c r="R2800" i="23"/>
  <c r="Q2800" i="23"/>
  <c r="P2800" i="23"/>
  <c r="O2800" i="23"/>
  <c r="N2800" i="23"/>
  <c r="M2800" i="23"/>
  <c r="L2800" i="23"/>
  <c r="I2800" i="23"/>
  <c r="H2800" i="23"/>
  <c r="G2800" i="23"/>
  <c r="F2800" i="23"/>
  <c r="E2800" i="23"/>
  <c r="D2800" i="23"/>
  <c r="C2800" i="23"/>
  <c r="B2800" i="23"/>
  <c r="A2800" i="23"/>
  <c r="AZ2799" i="23"/>
  <c r="AY2799" i="23"/>
  <c r="AX2799" i="23"/>
  <c r="AW2799" i="23"/>
  <c r="AV2799" i="23"/>
  <c r="AU2799" i="23"/>
  <c r="AT2799" i="23"/>
  <c r="AS2799" i="23"/>
  <c r="AR2799" i="23"/>
  <c r="AQ2799" i="23"/>
  <c r="AP2799" i="23"/>
  <c r="AO2799" i="23"/>
  <c r="AN2799" i="23"/>
  <c r="AM2799" i="23"/>
  <c r="AL2799" i="23"/>
  <c r="AK2799" i="23"/>
  <c r="AJ2799" i="23"/>
  <c r="AI2799" i="23"/>
  <c r="AH2799" i="23"/>
  <c r="AG2799" i="23"/>
  <c r="AF2799" i="23"/>
  <c r="AE2799" i="23"/>
  <c r="AD2799" i="23"/>
  <c r="AC2799" i="23"/>
  <c r="AB2799" i="23"/>
  <c r="AA2799" i="23"/>
  <c r="Z2799" i="23"/>
  <c r="Y2799" i="23"/>
  <c r="X2799" i="23"/>
  <c r="W2799" i="23"/>
  <c r="V2799" i="23"/>
  <c r="U2799" i="23"/>
  <c r="T2799" i="23"/>
  <c r="S2799" i="23"/>
  <c r="R2799" i="23"/>
  <c r="Q2799" i="23"/>
  <c r="P2799" i="23"/>
  <c r="O2799" i="23"/>
  <c r="N2799" i="23"/>
  <c r="M2799" i="23"/>
  <c r="L2799" i="23"/>
  <c r="I2799" i="23"/>
  <c r="H2799" i="23"/>
  <c r="G2799" i="23"/>
  <c r="F2799" i="23"/>
  <c r="E2799" i="23"/>
  <c r="D2799" i="23"/>
  <c r="C2799" i="23"/>
  <c r="B2799" i="23"/>
  <c r="A2799" i="23"/>
  <c r="AZ2798" i="23"/>
  <c r="AY2798" i="23"/>
  <c r="AX2798" i="23"/>
  <c r="AW2798" i="23"/>
  <c r="AV2798" i="23"/>
  <c r="AU2798" i="23"/>
  <c r="AT2798" i="23"/>
  <c r="AS2798" i="23"/>
  <c r="AR2798" i="23"/>
  <c r="AQ2798" i="23"/>
  <c r="AP2798" i="23"/>
  <c r="AO2798" i="23"/>
  <c r="AN2798" i="23"/>
  <c r="AM2798" i="23"/>
  <c r="AL2798" i="23"/>
  <c r="AK2798" i="23"/>
  <c r="AJ2798" i="23"/>
  <c r="AI2798" i="23"/>
  <c r="AH2798" i="23"/>
  <c r="AG2798" i="23"/>
  <c r="AF2798" i="23"/>
  <c r="AE2798" i="23"/>
  <c r="AD2798" i="23"/>
  <c r="AC2798" i="23"/>
  <c r="AB2798" i="23"/>
  <c r="AA2798" i="23"/>
  <c r="Z2798" i="23"/>
  <c r="Y2798" i="23"/>
  <c r="X2798" i="23"/>
  <c r="W2798" i="23"/>
  <c r="V2798" i="23"/>
  <c r="U2798" i="23"/>
  <c r="T2798" i="23"/>
  <c r="S2798" i="23"/>
  <c r="R2798" i="23"/>
  <c r="Q2798" i="23"/>
  <c r="P2798" i="23"/>
  <c r="O2798" i="23"/>
  <c r="N2798" i="23"/>
  <c r="M2798" i="23"/>
  <c r="L2798" i="23"/>
  <c r="I2798" i="23"/>
  <c r="H2798" i="23"/>
  <c r="G2798" i="23"/>
  <c r="F2798" i="23"/>
  <c r="E2798" i="23"/>
  <c r="D2798" i="23"/>
  <c r="C2798" i="23"/>
  <c r="B2798" i="23"/>
  <c r="A2798" i="23"/>
  <c r="AZ2797" i="23"/>
  <c r="AY2797" i="23"/>
  <c r="AX2797" i="23"/>
  <c r="AW2797" i="23"/>
  <c r="AV2797" i="23"/>
  <c r="AU2797" i="23"/>
  <c r="AT2797" i="23"/>
  <c r="AS2797" i="23"/>
  <c r="AR2797" i="23"/>
  <c r="AQ2797" i="23"/>
  <c r="AP2797" i="23"/>
  <c r="AO2797" i="23"/>
  <c r="AN2797" i="23"/>
  <c r="AM2797" i="23"/>
  <c r="AL2797" i="23"/>
  <c r="AK2797" i="23"/>
  <c r="AJ2797" i="23"/>
  <c r="AI2797" i="23"/>
  <c r="AH2797" i="23"/>
  <c r="AG2797" i="23"/>
  <c r="AF2797" i="23"/>
  <c r="AE2797" i="23"/>
  <c r="AD2797" i="23"/>
  <c r="AC2797" i="23"/>
  <c r="AB2797" i="23"/>
  <c r="AA2797" i="23"/>
  <c r="Z2797" i="23"/>
  <c r="Y2797" i="23"/>
  <c r="X2797" i="23"/>
  <c r="W2797" i="23"/>
  <c r="V2797" i="23"/>
  <c r="U2797" i="23"/>
  <c r="T2797" i="23"/>
  <c r="S2797" i="23"/>
  <c r="R2797" i="23"/>
  <c r="Q2797" i="23"/>
  <c r="P2797" i="23"/>
  <c r="O2797" i="23"/>
  <c r="N2797" i="23"/>
  <c r="M2797" i="23"/>
  <c r="L2797" i="23"/>
  <c r="I2797" i="23"/>
  <c r="H2797" i="23"/>
  <c r="G2797" i="23"/>
  <c r="F2797" i="23"/>
  <c r="E2797" i="23"/>
  <c r="D2797" i="23"/>
  <c r="C2797" i="23"/>
  <c r="B2797" i="23"/>
  <c r="A2797" i="23"/>
  <c r="AZ2796" i="23"/>
  <c r="AY2796" i="23"/>
  <c r="AX2796" i="23"/>
  <c r="AW2796" i="23"/>
  <c r="AV2796" i="23"/>
  <c r="AU2796" i="23"/>
  <c r="AT2796" i="23"/>
  <c r="AS2796" i="23"/>
  <c r="AR2796" i="23"/>
  <c r="AQ2796" i="23"/>
  <c r="AP2796" i="23"/>
  <c r="AO2796" i="23"/>
  <c r="AN2796" i="23"/>
  <c r="AM2796" i="23"/>
  <c r="AL2796" i="23"/>
  <c r="AK2796" i="23"/>
  <c r="AJ2796" i="23"/>
  <c r="AI2796" i="23"/>
  <c r="AH2796" i="23"/>
  <c r="AG2796" i="23"/>
  <c r="AF2796" i="23"/>
  <c r="AE2796" i="23"/>
  <c r="AD2796" i="23"/>
  <c r="AC2796" i="23"/>
  <c r="AB2796" i="23"/>
  <c r="AA2796" i="23"/>
  <c r="Z2796" i="23"/>
  <c r="Y2796" i="23"/>
  <c r="X2796" i="23"/>
  <c r="W2796" i="23"/>
  <c r="V2796" i="23"/>
  <c r="U2796" i="23"/>
  <c r="T2796" i="23"/>
  <c r="S2796" i="23"/>
  <c r="R2796" i="23"/>
  <c r="Q2796" i="23"/>
  <c r="P2796" i="23"/>
  <c r="O2796" i="23"/>
  <c r="N2796" i="23"/>
  <c r="M2796" i="23"/>
  <c r="L2796" i="23"/>
  <c r="I2796" i="23"/>
  <c r="H2796" i="23"/>
  <c r="G2796" i="23"/>
  <c r="F2796" i="23"/>
  <c r="E2796" i="23"/>
  <c r="D2796" i="23"/>
  <c r="C2796" i="23"/>
  <c r="B2796" i="23"/>
  <c r="A2796" i="23"/>
  <c r="AZ2795" i="23"/>
  <c r="AY2795" i="23"/>
  <c r="AX2795" i="23"/>
  <c r="AW2795" i="23"/>
  <c r="AV2795" i="23"/>
  <c r="AU2795" i="23"/>
  <c r="AT2795" i="23"/>
  <c r="AS2795" i="23"/>
  <c r="AR2795" i="23"/>
  <c r="AQ2795" i="23"/>
  <c r="AP2795" i="23"/>
  <c r="AO2795" i="23"/>
  <c r="AN2795" i="23"/>
  <c r="AM2795" i="23"/>
  <c r="AL2795" i="23"/>
  <c r="AK2795" i="23"/>
  <c r="AJ2795" i="23"/>
  <c r="AI2795" i="23"/>
  <c r="AH2795" i="23"/>
  <c r="AG2795" i="23"/>
  <c r="AF2795" i="23"/>
  <c r="AE2795" i="23"/>
  <c r="AD2795" i="23"/>
  <c r="AC2795" i="23"/>
  <c r="AB2795" i="23"/>
  <c r="AA2795" i="23"/>
  <c r="Z2795" i="23"/>
  <c r="Y2795" i="23"/>
  <c r="X2795" i="23"/>
  <c r="W2795" i="23"/>
  <c r="V2795" i="23"/>
  <c r="U2795" i="23"/>
  <c r="T2795" i="23"/>
  <c r="S2795" i="23"/>
  <c r="R2795" i="23"/>
  <c r="Q2795" i="23"/>
  <c r="P2795" i="23"/>
  <c r="O2795" i="23"/>
  <c r="N2795" i="23"/>
  <c r="M2795" i="23"/>
  <c r="L2795" i="23"/>
  <c r="I2795" i="23"/>
  <c r="H2795" i="23"/>
  <c r="G2795" i="23"/>
  <c r="F2795" i="23"/>
  <c r="E2795" i="23"/>
  <c r="D2795" i="23"/>
  <c r="C2795" i="23"/>
  <c r="B2795" i="23"/>
  <c r="A2795" i="23"/>
  <c r="AZ2794" i="23"/>
  <c r="AY2794" i="23"/>
  <c r="AX2794" i="23"/>
  <c r="AW2794" i="23"/>
  <c r="AV2794" i="23"/>
  <c r="AU2794" i="23"/>
  <c r="AT2794" i="23"/>
  <c r="AS2794" i="23"/>
  <c r="AR2794" i="23"/>
  <c r="AQ2794" i="23"/>
  <c r="AP2794" i="23"/>
  <c r="AO2794" i="23"/>
  <c r="AN2794" i="23"/>
  <c r="AM2794" i="23"/>
  <c r="AL2794" i="23"/>
  <c r="AK2794" i="23"/>
  <c r="AJ2794" i="23"/>
  <c r="AI2794" i="23"/>
  <c r="AH2794" i="23"/>
  <c r="AG2794" i="23"/>
  <c r="AF2794" i="23"/>
  <c r="AE2794" i="23"/>
  <c r="AD2794" i="23"/>
  <c r="AC2794" i="23"/>
  <c r="AB2794" i="23"/>
  <c r="AA2794" i="23"/>
  <c r="Z2794" i="23"/>
  <c r="Y2794" i="23"/>
  <c r="X2794" i="23"/>
  <c r="W2794" i="23"/>
  <c r="V2794" i="23"/>
  <c r="U2794" i="23"/>
  <c r="T2794" i="23"/>
  <c r="S2794" i="23"/>
  <c r="R2794" i="23"/>
  <c r="Q2794" i="23"/>
  <c r="P2794" i="23"/>
  <c r="O2794" i="23"/>
  <c r="N2794" i="23"/>
  <c r="M2794" i="23"/>
  <c r="L2794" i="23"/>
  <c r="I2794" i="23"/>
  <c r="H2794" i="23"/>
  <c r="G2794" i="23"/>
  <c r="F2794" i="23"/>
  <c r="E2794" i="23"/>
  <c r="D2794" i="23"/>
  <c r="C2794" i="23"/>
  <c r="B2794" i="23"/>
  <c r="A2794" i="23"/>
  <c r="AZ2793" i="23"/>
  <c r="AY2793" i="23"/>
  <c r="AX2793" i="23"/>
  <c r="AW2793" i="23"/>
  <c r="AV2793" i="23"/>
  <c r="AU2793" i="23"/>
  <c r="AT2793" i="23"/>
  <c r="AS2793" i="23"/>
  <c r="AR2793" i="23"/>
  <c r="AQ2793" i="23"/>
  <c r="AP2793" i="23"/>
  <c r="AO2793" i="23"/>
  <c r="AN2793" i="23"/>
  <c r="AM2793" i="23"/>
  <c r="AL2793" i="23"/>
  <c r="AK2793" i="23"/>
  <c r="AJ2793" i="23"/>
  <c r="AI2793" i="23"/>
  <c r="AH2793" i="23"/>
  <c r="AG2793" i="23"/>
  <c r="AF2793" i="23"/>
  <c r="AE2793" i="23"/>
  <c r="AD2793" i="23"/>
  <c r="AC2793" i="23"/>
  <c r="AB2793" i="23"/>
  <c r="AA2793" i="23"/>
  <c r="Z2793" i="23"/>
  <c r="Y2793" i="23"/>
  <c r="X2793" i="23"/>
  <c r="W2793" i="23"/>
  <c r="V2793" i="23"/>
  <c r="U2793" i="23"/>
  <c r="T2793" i="23"/>
  <c r="S2793" i="23"/>
  <c r="R2793" i="23"/>
  <c r="Q2793" i="23"/>
  <c r="P2793" i="23"/>
  <c r="O2793" i="23"/>
  <c r="N2793" i="23"/>
  <c r="M2793" i="23"/>
  <c r="L2793" i="23"/>
  <c r="I2793" i="23"/>
  <c r="H2793" i="23"/>
  <c r="G2793" i="23"/>
  <c r="F2793" i="23"/>
  <c r="E2793" i="23"/>
  <c r="D2793" i="23"/>
  <c r="C2793" i="23"/>
  <c r="B2793" i="23"/>
  <c r="A2793" i="23"/>
  <c r="AZ2792" i="23"/>
  <c r="AY2792" i="23"/>
  <c r="AX2792" i="23"/>
  <c r="AW2792" i="23"/>
  <c r="AV2792" i="23"/>
  <c r="AU2792" i="23"/>
  <c r="AT2792" i="23"/>
  <c r="AS2792" i="23"/>
  <c r="AR2792" i="23"/>
  <c r="AQ2792" i="23"/>
  <c r="AP2792" i="23"/>
  <c r="AO2792" i="23"/>
  <c r="AN2792" i="23"/>
  <c r="AM2792" i="23"/>
  <c r="AL2792" i="23"/>
  <c r="AK2792" i="23"/>
  <c r="AJ2792" i="23"/>
  <c r="AI2792" i="23"/>
  <c r="AH2792" i="23"/>
  <c r="AG2792" i="23"/>
  <c r="AF2792" i="23"/>
  <c r="AE2792" i="23"/>
  <c r="AD2792" i="23"/>
  <c r="AC2792" i="23"/>
  <c r="AB2792" i="23"/>
  <c r="AA2792" i="23"/>
  <c r="Z2792" i="23"/>
  <c r="Y2792" i="23"/>
  <c r="X2792" i="23"/>
  <c r="W2792" i="23"/>
  <c r="V2792" i="23"/>
  <c r="U2792" i="23"/>
  <c r="T2792" i="23"/>
  <c r="S2792" i="23"/>
  <c r="R2792" i="23"/>
  <c r="Q2792" i="23"/>
  <c r="P2792" i="23"/>
  <c r="O2792" i="23"/>
  <c r="N2792" i="23"/>
  <c r="M2792" i="23"/>
  <c r="L2792" i="23"/>
  <c r="I2792" i="23"/>
  <c r="H2792" i="23"/>
  <c r="G2792" i="23"/>
  <c r="F2792" i="23"/>
  <c r="E2792" i="23"/>
  <c r="D2792" i="23"/>
  <c r="C2792" i="23"/>
  <c r="B2792" i="23"/>
  <c r="A2792" i="23"/>
  <c r="AZ2791" i="23"/>
  <c r="AY2791" i="23"/>
  <c r="AX2791" i="23"/>
  <c r="AW2791" i="23"/>
  <c r="AV2791" i="23"/>
  <c r="AU2791" i="23"/>
  <c r="AT2791" i="23"/>
  <c r="AS2791" i="23"/>
  <c r="AR2791" i="23"/>
  <c r="AQ2791" i="23"/>
  <c r="AP2791" i="23"/>
  <c r="AO2791" i="23"/>
  <c r="AN2791" i="23"/>
  <c r="AM2791" i="23"/>
  <c r="AL2791" i="23"/>
  <c r="AK2791" i="23"/>
  <c r="AJ2791" i="23"/>
  <c r="AI2791" i="23"/>
  <c r="AH2791" i="23"/>
  <c r="AG2791" i="23"/>
  <c r="AF2791" i="23"/>
  <c r="AE2791" i="23"/>
  <c r="AD2791" i="23"/>
  <c r="AC2791" i="23"/>
  <c r="AB2791" i="23"/>
  <c r="AA2791" i="23"/>
  <c r="Z2791" i="23"/>
  <c r="Y2791" i="23"/>
  <c r="X2791" i="23"/>
  <c r="W2791" i="23"/>
  <c r="V2791" i="23"/>
  <c r="U2791" i="23"/>
  <c r="T2791" i="23"/>
  <c r="S2791" i="23"/>
  <c r="R2791" i="23"/>
  <c r="Q2791" i="23"/>
  <c r="P2791" i="23"/>
  <c r="O2791" i="23"/>
  <c r="N2791" i="23"/>
  <c r="M2791" i="23"/>
  <c r="L2791" i="23"/>
  <c r="I2791" i="23"/>
  <c r="H2791" i="23"/>
  <c r="G2791" i="23"/>
  <c r="F2791" i="23"/>
  <c r="E2791" i="23"/>
  <c r="D2791" i="23"/>
  <c r="C2791" i="23"/>
  <c r="B2791" i="23"/>
  <c r="A2791" i="23"/>
  <c r="AZ2790" i="23"/>
  <c r="AY2790" i="23"/>
  <c r="AX2790" i="23"/>
  <c r="AW2790" i="23"/>
  <c r="AV2790" i="23"/>
  <c r="AU2790" i="23"/>
  <c r="AT2790" i="23"/>
  <c r="AS2790" i="23"/>
  <c r="AR2790" i="23"/>
  <c r="AQ2790" i="23"/>
  <c r="AP2790" i="23"/>
  <c r="AO2790" i="23"/>
  <c r="AN2790" i="23"/>
  <c r="AM2790" i="23"/>
  <c r="AL2790" i="23"/>
  <c r="AK2790" i="23"/>
  <c r="AJ2790" i="23"/>
  <c r="AI2790" i="23"/>
  <c r="AH2790" i="23"/>
  <c r="AG2790" i="23"/>
  <c r="AF2790" i="23"/>
  <c r="AE2790" i="23"/>
  <c r="AD2790" i="23"/>
  <c r="AC2790" i="23"/>
  <c r="AB2790" i="23"/>
  <c r="AA2790" i="23"/>
  <c r="Z2790" i="23"/>
  <c r="Y2790" i="23"/>
  <c r="X2790" i="23"/>
  <c r="W2790" i="23"/>
  <c r="V2790" i="23"/>
  <c r="U2790" i="23"/>
  <c r="T2790" i="23"/>
  <c r="S2790" i="23"/>
  <c r="R2790" i="23"/>
  <c r="Q2790" i="23"/>
  <c r="P2790" i="23"/>
  <c r="O2790" i="23"/>
  <c r="N2790" i="23"/>
  <c r="M2790" i="23"/>
  <c r="L2790" i="23"/>
  <c r="I2790" i="23"/>
  <c r="H2790" i="23"/>
  <c r="G2790" i="23"/>
  <c r="F2790" i="23"/>
  <c r="E2790" i="23"/>
  <c r="D2790" i="23"/>
  <c r="C2790" i="23"/>
  <c r="B2790" i="23"/>
  <c r="A2790" i="23"/>
  <c r="AZ2789" i="23"/>
  <c r="AY2789" i="23"/>
  <c r="AX2789" i="23"/>
  <c r="AW2789" i="23"/>
  <c r="AV2789" i="23"/>
  <c r="AU2789" i="23"/>
  <c r="AT2789" i="23"/>
  <c r="AS2789" i="23"/>
  <c r="AR2789" i="23"/>
  <c r="AQ2789" i="23"/>
  <c r="AP2789" i="23"/>
  <c r="AO2789" i="23"/>
  <c r="AN2789" i="23"/>
  <c r="AM2789" i="23"/>
  <c r="AL2789" i="23"/>
  <c r="AK2789" i="23"/>
  <c r="AJ2789" i="23"/>
  <c r="AI2789" i="23"/>
  <c r="AH2789" i="23"/>
  <c r="AG2789" i="23"/>
  <c r="AF2789" i="23"/>
  <c r="AE2789" i="23"/>
  <c r="AD2789" i="23"/>
  <c r="AC2789" i="23"/>
  <c r="AB2789" i="23"/>
  <c r="AA2789" i="23"/>
  <c r="Z2789" i="23"/>
  <c r="Y2789" i="23"/>
  <c r="X2789" i="23"/>
  <c r="W2789" i="23"/>
  <c r="V2789" i="23"/>
  <c r="U2789" i="23"/>
  <c r="T2789" i="23"/>
  <c r="S2789" i="23"/>
  <c r="R2789" i="23"/>
  <c r="Q2789" i="23"/>
  <c r="P2789" i="23"/>
  <c r="O2789" i="23"/>
  <c r="N2789" i="23"/>
  <c r="M2789" i="23"/>
  <c r="L2789" i="23"/>
  <c r="I2789" i="23"/>
  <c r="H2789" i="23"/>
  <c r="G2789" i="23"/>
  <c r="F2789" i="23"/>
  <c r="E2789" i="23"/>
  <c r="D2789" i="23"/>
  <c r="C2789" i="23"/>
  <c r="B2789" i="23"/>
  <c r="A2789" i="23"/>
  <c r="AZ2788" i="23"/>
  <c r="AY2788" i="23"/>
  <c r="AX2788" i="23"/>
  <c r="AW2788" i="23"/>
  <c r="AV2788" i="23"/>
  <c r="AU2788" i="23"/>
  <c r="AT2788" i="23"/>
  <c r="AS2788" i="23"/>
  <c r="AR2788" i="23"/>
  <c r="AQ2788" i="23"/>
  <c r="AP2788" i="23"/>
  <c r="AO2788" i="23"/>
  <c r="AN2788" i="23"/>
  <c r="AM2788" i="23"/>
  <c r="AL2788" i="23"/>
  <c r="AK2788" i="23"/>
  <c r="AJ2788" i="23"/>
  <c r="AI2788" i="23"/>
  <c r="AH2788" i="23"/>
  <c r="AG2788" i="23"/>
  <c r="AF2788" i="23"/>
  <c r="AE2788" i="23"/>
  <c r="AD2788" i="23"/>
  <c r="AC2788" i="23"/>
  <c r="AB2788" i="23"/>
  <c r="AA2788" i="23"/>
  <c r="Z2788" i="23"/>
  <c r="Y2788" i="23"/>
  <c r="X2788" i="23"/>
  <c r="W2788" i="23"/>
  <c r="V2788" i="23"/>
  <c r="U2788" i="23"/>
  <c r="T2788" i="23"/>
  <c r="S2788" i="23"/>
  <c r="R2788" i="23"/>
  <c r="Q2788" i="23"/>
  <c r="P2788" i="23"/>
  <c r="O2788" i="23"/>
  <c r="N2788" i="23"/>
  <c r="M2788" i="23"/>
  <c r="L2788" i="23"/>
  <c r="I2788" i="23"/>
  <c r="H2788" i="23"/>
  <c r="G2788" i="23"/>
  <c r="F2788" i="23"/>
  <c r="E2788" i="23"/>
  <c r="D2788" i="23"/>
  <c r="C2788" i="23"/>
  <c r="B2788" i="23"/>
  <c r="A2788" i="23"/>
  <c r="AZ2787" i="23"/>
  <c r="AY2787" i="23"/>
  <c r="AX2787" i="23"/>
  <c r="AW2787" i="23"/>
  <c r="AV2787" i="23"/>
  <c r="AU2787" i="23"/>
  <c r="AT2787" i="23"/>
  <c r="AS2787" i="23"/>
  <c r="AR2787" i="23"/>
  <c r="AQ2787" i="23"/>
  <c r="AP2787" i="23"/>
  <c r="AO2787" i="23"/>
  <c r="AN2787" i="23"/>
  <c r="AM2787" i="23"/>
  <c r="AL2787" i="23"/>
  <c r="AK2787" i="23"/>
  <c r="AJ2787" i="23"/>
  <c r="AI2787" i="23"/>
  <c r="AH2787" i="23"/>
  <c r="AG2787" i="23"/>
  <c r="AF2787" i="23"/>
  <c r="AE2787" i="23"/>
  <c r="AD2787" i="23"/>
  <c r="AC2787" i="23"/>
  <c r="AB2787" i="23"/>
  <c r="AA2787" i="23"/>
  <c r="Z2787" i="23"/>
  <c r="Y2787" i="23"/>
  <c r="X2787" i="23"/>
  <c r="W2787" i="23"/>
  <c r="V2787" i="23"/>
  <c r="U2787" i="23"/>
  <c r="T2787" i="23"/>
  <c r="S2787" i="23"/>
  <c r="R2787" i="23"/>
  <c r="Q2787" i="23"/>
  <c r="P2787" i="23"/>
  <c r="O2787" i="23"/>
  <c r="N2787" i="23"/>
  <c r="M2787" i="23"/>
  <c r="L2787" i="23"/>
  <c r="I2787" i="23"/>
  <c r="H2787" i="23"/>
  <c r="G2787" i="23"/>
  <c r="F2787" i="23"/>
  <c r="E2787" i="23"/>
  <c r="D2787" i="23"/>
  <c r="C2787" i="23"/>
  <c r="B2787" i="23"/>
  <c r="A2787" i="23"/>
  <c r="AZ2786" i="23"/>
  <c r="AY2786" i="23"/>
  <c r="AX2786" i="23"/>
  <c r="AW2786" i="23"/>
  <c r="AV2786" i="23"/>
  <c r="AU2786" i="23"/>
  <c r="AT2786" i="23"/>
  <c r="AS2786" i="23"/>
  <c r="AR2786" i="23"/>
  <c r="AQ2786" i="23"/>
  <c r="AP2786" i="23"/>
  <c r="AO2786" i="23"/>
  <c r="AN2786" i="23"/>
  <c r="AM2786" i="23"/>
  <c r="AL2786" i="23"/>
  <c r="AK2786" i="23"/>
  <c r="AJ2786" i="23"/>
  <c r="AI2786" i="23"/>
  <c r="AH2786" i="23"/>
  <c r="AG2786" i="23"/>
  <c r="AF2786" i="23"/>
  <c r="AE2786" i="23"/>
  <c r="AD2786" i="23"/>
  <c r="AC2786" i="23"/>
  <c r="AB2786" i="23"/>
  <c r="AA2786" i="23"/>
  <c r="Z2786" i="23"/>
  <c r="Y2786" i="23"/>
  <c r="X2786" i="23"/>
  <c r="W2786" i="23"/>
  <c r="V2786" i="23"/>
  <c r="U2786" i="23"/>
  <c r="T2786" i="23"/>
  <c r="S2786" i="23"/>
  <c r="R2786" i="23"/>
  <c r="Q2786" i="23"/>
  <c r="P2786" i="23"/>
  <c r="O2786" i="23"/>
  <c r="N2786" i="23"/>
  <c r="M2786" i="23"/>
  <c r="L2786" i="23"/>
  <c r="I2786" i="23"/>
  <c r="H2786" i="23"/>
  <c r="G2786" i="23"/>
  <c r="F2786" i="23"/>
  <c r="E2786" i="23"/>
  <c r="D2786" i="23"/>
  <c r="C2786" i="23"/>
  <c r="B2786" i="23"/>
  <c r="A2786" i="23"/>
  <c r="AZ2785" i="23"/>
  <c r="AY2785" i="23"/>
  <c r="AX2785" i="23"/>
  <c r="AW2785" i="23"/>
  <c r="AV2785" i="23"/>
  <c r="AU2785" i="23"/>
  <c r="AT2785" i="23"/>
  <c r="AS2785" i="23"/>
  <c r="AR2785" i="23"/>
  <c r="AQ2785" i="23"/>
  <c r="AP2785" i="23"/>
  <c r="AO2785" i="23"/>
  <c r="AN2785" i="23"/>
  <c r="AM2785" i="23"/>
  <c r="AL2785" i="23"/>
  <c r="AK2785" i="23"/>
  <c r="AJ2785" i="23"/>
  <c r="AI2785" i="23"/>
  <c r="AH2785" i="23"/>
  <c r="AG2785" i="23"/>
  <c r="AF2785" i="23"/>
  <c r="AE2785" i="23"/>
  <c r="AD2785" i="23"/>
  <c r="AC2785" i="23"/>
  <c r="AB2785" i="23"/>
  <c r="AA2785" i="23"/>
  <c r="Z2785" i="23"/>
  <c r="Y2785" i="23"/>
  <c r="X2785" i="23"/>
  <c r="W2785" i="23"/>
  <c r="V2785" i="23"/>
  <c r="U2785" i="23"/>
  <c r="T2785" i="23"/>
  <c r="S2785" i="23"/>
  <c r="R2785" i="23"/>
  <c r="Q2785" i="23"/>
  <c r="P2785" i="23"/>
  <c r="O2785" i="23"/>
  <c r="N2785" i="23"/>
  <c r="M2785" i="23"/>
  <c r="L2785" i="23"/>
  <c r="I2785" i="23"/>
  <c r="H2785" i="23"/>
  <c r="G2785" i="23"/>
  <c r="F2785" i="23"/>
  <c r="E2785" i="23"/>
  <c r="D2785" i="23"/>
  <c r="C2785" i="23"/>
  <c r="B2785" i="23"/>
  <c r="A2785" i="23"/>
  <c r="AZ2784" i="23"/>
  <c r="AY2784" i="23"/>
  <c r="AX2784" i="23"/>
  <c r="AW2784" i="23"/>
  <c r="AV2784" i="23"/>
  <c r="AU2784" i="23"/>
  <c r="AT2784" i="23"/>
  <c r="AS2784" i="23"/>
  <c r="AR2784" i="23"/>
  <c r="AQ2784" i="23"/>
  <c r="AP2784" i="23"/>
  <c r="AO2784" i="23"/>
  <c r="AN2784" i="23"/>
  <c r="AM2784" i="23"/>
  <c r="AL2784" i="23"/>
  <c r="AK2784" i="23"/>
  <c r="AJ2784" i="23"/>
  <c r="AI2784" i="23"/>
  <c r="AH2784" i="23"/>
  <c r="AG2784" i="23"/>
  <c r="AF2784" i="23"/>
  <c r="AE2784" i="23"/>
  <c r="AD2784" i="23"/>
  <c r="AC2784" i="23"/>
  <c r="AB2784" i="23"/>
  <c r="AA2784" i="23"/>
  <c r="Z2784" i="23"/>
  <c r="Y2784" i="23"/>
  <c r="X2784" i="23"/>
  <c r="W2784" i="23"/>
  <c r="V2784" i="23"/>
  <c r="U2784" i="23"/>
  <c r="T2784" i="23"/>
  <c r="S2784" i="23"/>
  <c r="R2784" i="23"/>
  <c r="Q2784" i="23"/>
  <c r="P2784" i="23"/>
  <c r="O2784" i="23"/>
  <c r="N2784" i="23"/>
  <c r="M2784" i="23"/>
  <c r="L2784" i="23"/>
  <c r="I2784" i="23"/>
  <c r="H2784" i="23"/>
  <c r="G2784" i="23"/>
  <c r="F2784" i="23"/>
  <c r="E2784" i="23"/>
  <c r="D2784" i="23"/>
  <c r="C2784" i="23"/>
  <c r="B2784" i="23"/>
  <c r="A2784" i="23"/>
  <c r="AZ2783" i="23"/>
  <c r="AY2783" i="23"/>
  <c r="AX2783" i="23"/>
  <c r="AW2783" i="23"/>
  <c r="AV2783" i="23"/>
  <c r="AU2783" i="23"/>
  <c r="AT2783" i="23"/>
  <c r="AS2783" i="23"/>
  <c r="AR2783" i="23"/>
  <c r="AQ2783" i="23"/>
  <c r="AP2783" i="23"/>
  <c r="AO2783" i="23"/>
  <c r="AN2783" i="23"/>
  <c r="AM2783" i="23"/>
  <c r="AL2783" i="23"/>
  <c r="AK2783" i="23"/>
  <c r="AJ2783" i="23"/>
  <c r="AI2783" i="23"/>
  <c r="AH2783" i="23"/>
  <c r="AG2783" i="23"/>
  <c r="AF2783" i="23"/>
  <c r="AE2783" i="23"/>
  <c r="AD2783" i="23"/>
  <c r="AC2783" i="23"/>
  <c r="AB2783" i="23"/>
  <c r="AA2783" i="23"/>
  <c r="Z2783" i="23"/>
  <c r="Y2783" i="23"/>
  <c r="X2783" i="23"/>
  <c r="W2783" i="23"/>
  <c r="V2783" i="23"/>
  <c r="U2783" i="23"/>
  <c r="T2783" i="23"/>
  <c r="S2783" i="23"/>
  <c r="R2783" i="23"/>
  <c r="Q2783" i="23"/>
  <c r="P2783" i="23"/>
  <c r="O2783" i="23"/>
  <c r="N2783" i="23"/>
  <c r="M2783" i="23"/>
  <c r="L2783" i="23"/>
  <c r="I2783" i="23"/>
  <c r="H2783" i="23"/>
  <c r="G2783" i="23"/>
  <c r="F2783" i="23"/>
  <c r="E2783" i="23"/>
  <c r="D2783" i="23"/>
  <c r="C2783" i="23"/>
  <c r="B2783" i="23"/>
  <c r="A2783" i="23"/>
  <c r="AZ2782" i="23"/>
  <c r="AY2782" i="23"/>
  <c r="AX2782" i="23"/>
  <c r="AW2782" i="23"/>
  <c r="AV2782" i="23"/>
  <c r="AU2782" i="23"/>
  <c r="AT2782" i="23"/>
  <c r="AS2782" i="23"/>
  <c r="AR2782" i="23"/>
  <c r="AQ2782" i="23"/>
  <c r="AP2782" i="23"/>
  <c r="AO2782" i="23"/>
  <c r="AN2782" i="23"/>
  <c r="AM2782" i="23"/>
  <c r="AL2782" i="23"/>
  <c r="AK2782" i="23"/>
  <c r="AJ2782" i="23"/>
  <c r="AI2782" i="23"/>
  <c r="AH2782" i="23"/>
  <c r="AG2782" i="23"/>
  <c r="AF2782" i="23"/>
  <c r="AE2782" i="23"/>
  <c r="AD2782" i="23"/>
  <c r="AC2782" i="23"/>
  <c r="AB2782" i="23"/>
  <c r="AA2782" i="23"/>
  <c r="Z2782" i="23"/>
  <c r="Y2782" i="23"/>
  <c r="X2782" i="23"/>
  <c r="W2782" i="23"/>
  <c r="V2782" i="23"/>
  <c r="U2782" i="23"/>
  <c r="T2782" i="23"/>
  <c r="S2782" i="23"/>
  <c r="R2782" i="23"/>
  <c r="Q2782" i="23"/>
  <c r="P2782" i="23"/>
  <c r="O2782" i="23"/>
  <c r="N2782" i="23"/>
  <c r="M2782" i="23"/>
  <c r="L2782" i="23"/>
  <c r="I2782" i="23"/>
  <c r="H2782" i="23"/>
  <c r="G2782" i="23"/>
  <c r="F2782" i="23"/>
  <c r="E2782" i="23"/>
  <c r="D2782" i="23"/>
  <c r="C2782" i="23"/>
  <c r="B2782" i="23"/>
  <c r="A2782" i="23"/>
  <c r="AZ2781" i="23"/>
  <c r="AY2781" i="23"/>
  <c r="AX2781" i="23"/>
  <c r="AW2781" i="23"/>
  <c r="AV2781" i="23"/>
  <c r="AU2781" i="23"/>
  <c r="AT2781" i="23"/>
  <c r="AS2781" i="23"/>
  <c r="AR2781" i="23"/>
  <c r="AQ2781" i="23"/>
  <c r="AP2781" i="23"/>
  <c r="AO2781" i="23"/>
  <c r="AN2781" i="23"/>
  <c r="AM2781" i="23"/>
  <c r="AL2781" i="23"/>
  <c r="AK2781" i="23"/>
  <c r="AJ2781" i="23"/>
  <c r="AI2781" i="23"/>
  <c r="AH2781" i="23"/>
  <c r="AG2781" i="23"/>
  <c r="AF2781" i="23"/>
  <c r="AE2781" i="23"/>
  <c r="AD2781" i="23"/>
  <c r="AC2781" i="23"/>
  <c r="AB2781" i="23"/>
  <c r="AA2781" i="23"/>
  <c r="Z2781" i="23"/>
  <c r="Y2781" i="23"/>
  <c r="X2781" i="23"/>
  <c r="W2781" i="23"/>
  <c r="V2781" i="23"/>
  <c r="U2781" i="23"/>
  <c r="T2781" i="23"/>
  <c r="S2781" i="23"/>
  <c r="R2781" i="23"/>
  <c r="Q2781" i="23"/>
  <c r="P2781" i="23"/>
  <c r="O2781" i="23"/>
  <c r="N2781" i="23"/>
  <c r="M2781" i="23"/>
  <c r="L2781" i="23"/>
  <c r="I2781" i="23"/>
  <c r="H2781" i="23"/>
  <c r="G2781" i="23"/>
  <c r="F2781" i="23"/>
  <c r="E2781" i="23"/>
  <c r="D2781" i="23"/>
  <c r="C2781" i="23"/>
  <c r="B2781" i="23"/>
  <c r="A2781" i="23"/>
  <c r="AZ2780" i="23"/>
  <c r="AY2780" i="23"/>
  <c r="AX2780" i="23"/>
  <c r="AW2780" i="23"/>
  <c r="AV2780" i="23"/>
  <c r="AU2780" i="23"/>
  <c r="AT2780" i="23"/>
  <c r="AS2780" i="23"/>
  <c r="AR2780" i="23"/>
  <c r="AQ2780" i="23"/>
  <c r="AP2780" i="23"/>
  <c r="AO2780" i="23"/>
  <c r="AN2780" i="23"/>
  <c r="AM2780" i="23"/>
  <c r="AL2780" i="23"/>
  <c r="AK2780" i="23"/>
  <c r="AJ2780" i="23"/>
  <c r="AI2780" i="23"/>
  <c r="AH2780" i="23"/>
  <c r="AG2780" i="23"/>
  <c r="AF2780" i="23"/>
  <c r="AE2780" i="23"/>
  <c r="AD2780" i="23"/>
  <c r="AC2780" i="23"/>
  <c r="AB2780" i="23"/>
  <c r="AA2780" i="23"/>
  <c r="Z2780" i="23"/>
  <c r="Y2780" i="23"/>
  <c r="X2780" i="23"/>
  <c r="W2780" i="23"/>
  <c r="V2780" i="23"/>
  <c r="U2780" i="23"/>
  <c r="T2780" i="23"/>
  <c r="S2780" i="23"/>
  <c r="R2780" i="23"/>
  <c r="Q2780" i="23"/>
  <c r="P2780" i="23"/>
  <c r="O2780" i="23"/>
  <c r="N2780" i="23"/>
  <c r="M2780" i="23"/>
  <c r="L2780" i="23"/>
  <c r="I2780" i="23"/>
  <c r="H2780" i="23"/>
  <c r="G2780" i="23"/>
  <c r="F2780" i="23"/>
  <c r="E2780" i="23"/>
  <c r="D2780" i="23"/>
  <c r="C2780" i="23"/>
  <c r="B2780" i="23"/>
  <c r="A2780" i="23"/>
  <c r="AZ2779" i="23"/>
  <c r="AY2779" i="23"/>
  <c r="AX2779" i="23"/>
  <c r="AW2779" i="23"/>
  <c r="AV2779" i="23"/>
  <c r="AU2779" i="23"/>
  <c r="AT2779" i="23"/>
  <c r="AS2779" i="23"/>
  <c r="AR2779" i="23"/>
  <c r="AQ2779" i="23"/>
  <c r="AP2779" i="23"/>
  <c r="AO2779" i="23"/>
  <c r="AN2779" i="23"/>
  <c r="AM2779" i="23"/>
  <c r="AL2779" i="23"/>
  <c r="AK2779" i="23"/>
  <c r="AJ2779" i="23"/>
  <c r="AI2779" i="23"/>
  <c r="AH2779" i="23"/>
  <c r="AG2779" i="23"/>
  <c r="AF2779" i="23"/>
  <c r="AE2779" i="23"/>
  <c r="AD2779" i="23"/>
  <c r="AC2779" i="23"/>
  <c r="AB2779" i="23"/>
  <c r="AA2779" i="23"/>
  <c r="Z2779" i="23"/>
  <c r="Y2779" i="23"/>
  <c r="X2779" i="23"/>
  <c r="W2779" i="23"/>
  <c r="V2779" i="23"/>
  <c r="U2779" i="23"/>
  <c r="T2779" i="23"/>
  <c r="S2779" i="23"/>
  <c r="R2779" i="23"/>
  <c r="Q2779" i="23"/>
  <c r="P2779" i="23"/>
  <c r="O2779" i="23"/>
  <c r="N2779" i="23"/>
  <c r="M2779" i="23"/>
  <c r="L2779" i="23"/>
  <c r="I2779" i="23"/>
  <c r="H2779" i="23"/>
  <c r="G2779" i="23"/>
  <c r="F2779" i="23"/>
  <c r="E2779" i="23"/>
  <c r="D2779" i="23"/>
  <c r="C2779" i="23"/>
  <c r="B2779" i="23"/>
  <c r="A2779" i="23"/>
  <c r="AZ2778" i="23"/>
  <c r="AY2778" i="23"/>
  <c r="AX2778" i="23"/>
  <c r="AW2778" i="23"/>
  <c r="AV2778" i="23"/>
  <c r="AU2778" i="23"/>
  <c r="AT2778" i="23"/>
  <c r="AS2778" i="23"/>
  <c r="AR2778" i="23"/>
  <c r="AQ2778" i="23"/>
  <c r="AP2778" i="23"/>
  <c r="AO2778" i="23"/>
  <c r="AN2778" i="23"/>
  <c r="AM2778" i="23"/>
  <c r="AL2778" i="23"/>
  <c r="AK2778" i="23"/>
  <c r="AJ2778" i="23"/>
  <c r="AI2778" i="23"/>
  <c r="AH2778" i="23"/>
  <c r="AG2778" i="23"/>
  <c r="AF2778" i="23"/>
  <c r="AE2778" i="23"/>
  <c r="AD2778" i="23"/>
  <c r="AC2778" i="23"/>
  <c r="AB2778" i="23"/>
  <c r="AA2778" i="23"/>
  <c r="Z2778" i="23"/>
  <c r="Y2778" i="23"/>
  <c r="X2778" i="23"/>
  <c r="W2778" i="23"/>
  <c r="V2778" i="23"/>
  <c r="U2778" i="23"/>
  <c r="T2778" i="23"/>
  <c r="S2778" i="23"/>
  <c r="R2778" i="23"/>
  <c r="Q2778" i="23"/>
  <c r="P2778" i="23"/>
  <c r="O2778" i="23"/>
  <c r="N2778" i="23"/>
  <c r="M2778" i="23"/>
  <c r="L2778" i="23"/>
  <c r="I2778" i="23"/>
  <c r="H2778" i="23"/>
  <c r="G2778" i="23"/>
  <c r="F2778" i="23"/>
  <c r="E2778" i="23"/>
  <c r="D2778" i="23"/>
  <c r="C2778" i="23"/>
  <c r="B2778" i="23"/>
  <c r="A2778" i="23"/>
  <c r="AZ2777" i="23"/>
  <c r="AY2777" i="23"/>
  <c r="AX2777" i="23"/>
  <c r="AW2777" i="23"/>
  <c r="AV2777" i="23"/>
  <c r="AU2777" i="23"/>
  <c r="AT2777" i="23"/>
  <c r="AS2777" i="23"/>
  <c r="AR2777" i="23"/>
  <c r="AQ2777" i="23"/>
  <c r="AP2777" i="23"/>
  <c r="AO2777" i="23"/>
  <c r="AN2777" i="23"/>
  <c r="AM2777" i="23"/>
  <c r="AL2777" i="23"/>
  <c r="AK2777" i="23"/>
  <c r="AJ2777" i="23"/>
  <c r="AI2777" i="23"/>
  <c r="AH2777" i="23"/>
  <c r="AG2777" i="23"/>
  <c r="AF2777" i="23"/>
  <c r="AE2777" i="23"/>
  <c r="AD2777" i="23"/>
  <c r="AC2777" i="23"/>
  <c r="AB2777" i="23"/>
  <c r="AA2777" i="23"/>
  <c r="Z2777" i="23"/>
  <c r="Y2777" i="23"/>
  <c r="X2777" i="23"/>
  <c r="W2777" i="23"/>
  <c r="V2777" i="23"/>
  <c r="U2777" i="23"/>
  <c r="T2777" i="23"/>
  <c r="S2777" i="23"/>
  <c r="R2777" i="23"/>
  <c r="Q2777" i="23"/>
  <c r="P2777" i="23"/>
  <c r="O2777" i="23"/>
  <c r="N2777" i="23"/>
  <c r="M2777" i="23"/>
  <c r="L2777" i="23"/>
  <c r="I2777" i="23"/>
  <c r="H2777" i="23"/>
  <c r="G2777" i="23"/>
  <c r="F2777" i="23"/>
  <c r="E2777" i="23"/>
  <c r="D2777" i="23"/>
  <c r="C2777" i="23"/>
  <c r="B2777" i="23"/>
  <c r="A2777" i="23"/>
  <c r="AZ2776" i="23"/>
  <c r="AY2776" i="23"/>
  <c r="AX2776" i="23"/>
  <c r="AW2776" i="23"/>
  <c r="AV2776" i="23"/>
  <c r="AU2776" i="23"/>
  <c r="AT2776" i="23"/>
  <c r="AS2776" i="23"/>
  <c r="AR2776" i="23"/>
  <c r="AQ2776" i="23"/>
  <c r="AP2776" i="23"/>
  <c r="AO2776" i="23"/>
  <c r="AN2776" i="23"/>
  <c r="AM2776" i="23"/>
  <c r="AL2776" i="23"/>
  <c r="AK2776" i="23"/>
  <c r="AJ2776" i="23"/>
  <c r="AI2776" i="23"/>
  <c r="AH2776" i="23"/>
  <c r="AG2776" i="23"/>
  <c r="AF2776" i="23"/>
  <c r="AE2776" i="23"/>
  <c r="AD2776" i="23"/>
  <c r="AC2776" i="23"/>
  <c r="AB2776" i="23"/>
  <c r="AA2776" i="23"/>
  <c r="Z2776" i="23"/>
  <c r="Y2776" i="23"/>
  <c r="X2776" i="23"/>
  <c r="W2776" i="23"/>
  <c r="V2776" i="23"/>
  <c r="U2776" i="23"/>
  <c r="T2776" i="23"/>
  <c r="S2776" i="23"/>
  <c r="R2776" i="23"/>
  <c r="Q2776" i="23"/>
  <c r="P2776" i="23"/>
  <c r="O2776" i="23"/>
  <c r="N2776" i="23"/>
  <c r="M2776" i="23"/>
  <c r="L2776" i="23"/>
  <c r="I2776" i="23"/>
  <c r="H2776" i="23"/>
  <c r="G2776" i="23"/>
  <c r="F2776" i="23"/>
  <c r="E2776" i="23"/>
  <c r="D2776" i="23"/>
  <c r="C2776" i="23"/>
  <c r="B2776" i="23"/>
  <c r="A2776" i="23"/>
  <c r="AZ2775" i="23"/>
  <c r="AY2775" i="23"/>
  <c r="AX2775" i="23"/>
  <c r="AW2775" i="23"/>
  <c r="AV2775" i="23"/>
  <c r="AU2775" i="23"/>
  <c r="AT2775" i="23"/>
  <c r="AS2775" i="23"/>
  <c r="AR2775" i="23"/>
  <c r="AQ2775" i="23"/>
  <c r="AP2775" i="23"/>
  <c r="AO2775" i="23"/>
  <c r="AN2775" i="23"/>
  <c r="AM2775" i="23"/>
  <c r="AL2775" i="23"/>
  <c r="AK2775" i="23"/>
  <c r="AJ2775" i="23"/>
  <c r="AI2775" i="23"/>
  <c r="AH2775" i="23"/>
  <c r="AG2775" i="23"/>
  <c r="AF2775" i="23"/>
  <c r="AE2775" i="23"/>
  <c r="AD2775" i="23"/>
  <c r="AC2775" i="23"/>
  <c r="AB2775" i="23"/>
  <c r="AA2775" i="23"/>
  <c r="Z2775" i="23"/>
  <c r="Y2775" i="23"/>
  <c r="X2775" i="23"/>
  <c r="W2775" i="23"/>
  <c r="V2775" i="23"/>
  <c r="U2775" i="23"/>
  <c r="T2775" i="23"/>
  <c r="S2775" i="23"/>
  <c r="R2775" i="23"/>
  <c r="Q2775" i="23"/>
  <c r="P2775" i="23"/>
  <c r="O2775" i="23"/>
  <c r="N2775" i="23"/>
  <c r="M2775" i="23"/>
  <c r="L2775" i="23"/>
  <c r="I2775" i="23"/>
  <c r="H2775" i="23"/>
  <c r="G2775" i="23"/>
  <c r="F2775" i="23"/>
  <c r="E2775" i="23"/>
  <c r="D2775" i="23"/>
  <c r="C2775" i="23"/>
  <c r="B2775" i="23"/>
  <c r="A2775" i="23"/>
  <c r="AZ2774" i="23"/>
  <c r="AY2774" i="23"/>
  <c r="AX2774" i="23"/>
  <c r="AW2774" i="23"/>
  <c r="AV2774" i="23"/>
  <c r="AU2774" i="23"/>
  <c r="AT2774" i="23"/>
  <c r="AS2774" i="23"/>
  <c r="AR2774" i="23"/>
  <c r="AQ2774" i="23"/>
  <c r="AP2774" i="23"/>
  <c r="AO2774" i="23"/>
  <c r="AN2774" i="23"/>
  <c r="AM2774" i="23"/>
  <c r="AL2774" i="23"/>
  <c r="AK2774" i="23"/>
  <c r="AJ2774" i="23"/>
  <c r="AI2774" i="23"/>
  <c r="AH2774" i="23"/>
  <c r="AG2774" i="23"/>
  <c r="AF2774" i="23"/>
  <c r="AE2774" i="23"/>
  <c r="AD2774" i="23"/>
  <c r="AC2774" i="23"/>
  <c r="AB2774" i="23"/>
  <c r="AA2774" i="23"/>
  <c r="Z2774" i="23"/>
  <c r="Y2774" i="23"/>
  <c r="X2774" i="23"/>
  <c r="W2774" i="23"/>
  <c r="V2774" i="23"/>
  <c r="U2774" i="23"/>
  <c r="T2774" i="23"/>
  <c r="S2774" i="23"/>
  <c r="R2774" i="23"/>
  <c r="Q2774" i="23"/>
  <c r="P2774" i="23"/>
  <c r="O2774" i="23"/>
  <c r="N2774" i="23"/>
  <c r="M2774" i="23"/>
  <c r="L2774" i="23"/>
  <c r="I2774" i="23"/>
  <c r="H2774" i="23"/>
  <c r="G2774" i="23"/>
  <c r="F2774" i="23"/>
  <c r="E2774" i="23"/>
  <c r="D2774" i="23"/>
  <c r="C2774" i="23"/>
  <c r="B2774" i="23"/>
  <c r="A2774" i="23"/>
  <c r="AZ2773" i="23"/>
  <c r="AY2773" i="23"/>
  <c r="AX2773" i="23"/>
  <c r="AW2773" i="23"/>
  <c r="AV2773" i="23"/>
  <c r="AU2773" i="23"/>
  <c r="AT2773" i="23"/>
  <c r="AS2773" i="23"/>
  <c r="AR2773" i="23"/>
  <c r="AQ2773" i="23"/>
  <c r="AP2773" i="23"/>
  <c r="AO2773" i="23"/>
  <c r="AN2773" i="23"/>
  <c r="AM2773" i="23"/>
  <c r="AL2773" i="23"/>
  <c r="AK2773" i="23"/>
  <c r="AJ2773" i="23"/>
  <c r="AI2773" i="23"/>
  <c r="AH2773" i="23"/>
  <c r="AG2773" i="23"/>
  <c r="AF2773" i="23"/>
  <c r="AE2773" i="23"/>
  <c r="AD2773" i="23"/>
  <c r="AC2773" i="23"/>
  <c r="AB2773" i="23"/>
  <c r="AA2773" i="23"/>
  <c r="Z2773" i="23"/>
  <c r="Y2773" i="23"/>
  <c r="X2773" i="23"/>
  <c r="W2773" i="23"/>
  <c r="V2773" i="23"/>
  <c r="U2773" i="23"/>
  <c r="T2773" i="23"/>
  <c r="S2773" i="23"/>
  <c r="R2773" i="23"/>
  <c r="Q2773" i="23"/>
  <c r="P2773" i="23"/>
  <c r="O2773" i="23"/>
  <c r="N2773" i="23"/>
  <c r="M2773" i="23"/>
  <c r="L2773" i="23"/>
  <c r="I2773" i="23"/>
  <c r="H2773" i="23"/>
  <c r="G2773" i="23"/>
  <c r="F2773" i="23"/>
  <c r="E2773" i="23"/>
  <c r="D2773" i="23"/>
  <c r="C2773" i="23"/>
  <c r="B2773" i="23"/>
  <c r="A2773" i="23"/>
  <c r="AZ2772" i="23"/>
  <c r="AY2772" i="23"/>
  <c r="AX2772" i="23"/>
  <c r="AW2772" i="23"/>
  <c r="AV2772" i="23"/>
  <c r="AU2772" i="23"/>
  <c r="AT2772" i="23"/>
  <c r="AS2772" i="23"/>
  <c r="AR2772" i="23"/>
  <c r="AQ2772" i="23"/>
  <c r="AP2772" i="23"/>
  <c r="AO2772" i="23"/>
  <c r="AN2772" i="23"/>
  <c r="AM2772" i="23"/>
  <c r="AL2772" i="23"/>
  <c r="AK2772" i="23"/>
  <c r="AJ2772" i="23"/>
  <c r="AI2772" i="23"/>
  <c r="AH2772" i="23"/>
  <c r="AG2772" i="23"/>
  <c r="AF2772" i="23"/>
  <c r="AE2772" i="23"/>
  <c r="AD2772" i="23"/>
  <c r="AC2772" i="23"/>
  <c r="AB2772" i="23"/>
  <c r="AA2772" i="23"/>
  <c r="Z2772" i="23"/>
  <c r="Y2772" i="23"/>
  <c r="X2772" i="23"/>
  <c r="W2772" i="23"/>
  <c r="V2772" i="23"/>
  <c r="U2772" i="23"/>
  <c r="T2772" i="23"/>
  <c r="S2772" i="23"/>
  <c r="R2772" i="23"/>
  <c r="Q2772" i="23"/>
  <c r="P2772" i="23"/>
  <c r="O2772" i="23"/>
  <c r="N2772" i="23"/>
  <c r="M2772" i="23"/>
  <c r="L2772" i="23"/>
  <c r="I2772" i="23"/>
  <c r="H2772" i="23"/>
  <c r="G2772" i="23"/>
  <c r="F2772" i="23"/>
  <c r="E2772" i="23"/>
  <c r="D2772" i="23"/>
  <c r="C2772" i="23"/>
  <c r="B2772" i="23"/>
  <c r="A2772" i="23"/>
  <c r="AZ2771" i="23"/>
  <c r="AY2771" i="23"/>
  <c r="AX2771" i="23"/>
  <c r="AW2771" i="23"/>
  <c r="AV2771" i="23"/>
  <c r="AU2771" i="23"/>
  <c r="AT2771" i="23"/>
  <c r="AS2771" i="23"/>
  <c r="AR2771" i="23"/>
  <c r="AQ2771" i="23"/>
  <c r="AP2771" i="23"/>
  <c r="AO2771" i="23"/>
  <c r="AN2771" i="23"/>
  <c r="AM2771" i="23"/>
  <c r="AL2771" i="23"/>
  <c r="AK2771" i="23"/>
  <c r="AJ2771" i="23"/>
  <c r="AI2771" i="23"/>
  <c r="AH2771" i="23"/>
  <c r="AG2771" i="23"/>
  <c r="AF2771" i="23"/>
  <c r="AE2771" i="23"/>
  <c r="AD2771" i="23"/>
  <c r="AC2771" i="23"/>
  <c r="AB2771" i="23"/>
  <c r="AA2771" i="23"/>
  <c r="Z2771" i="23"/>
  <c r="Y2771" i="23"/>
  <c r="X2771" i="23"/>
  <c r="W2771" i="23"/>
  <c r="V2771" i="23"/>
  <c r="U2771" i="23"/>
  <c r="T2771" i="23"/>
  <c r="S2771" i="23"/>
  <c r="R2771" i="23"/>
  <c r="Q2771" i="23"/>
  <c r="P2771" i="23"/>
  <c r="O2771" i="23"/>
  <c r="N2771" i="23"/>
  <c r="M2771" i="23"/>
  <c r="L2771" i="23"/>
  <c r="I2771" i="23"/>
  <c r="H2771" i="23"/>
  <c r="G2771" i="23"/>
  <c r="F2771" i="23"/>
  <c r="E2771" i="23"/>
  <c r="D2771" i="23"/>
  <c r="C2771" i="23"/>
  <c r="B2771" i="23"/>
  <c r="A2771" i="23"/>
  <c r="AZ2770" i="23"/>
  <c r="AY2770" i="23"/>
  <c r="AX2770" i="23"/>
  <c r="AW2770" i="23"/>
  <c r="AV2770" i="23"/>
  <c r="AU2770" i="23"/>
  <c r="AT2770" i="23"/>
  <c r="AS2770" i="23"/>
  <c r="AR2770" i="23"/>
  <c r="AQ2770" i="23"/>
  <c r="AP2770" i="23"/>
  <c r="AO2770" i="23"/>
  <c r="AN2770" i="23"/>
  <c r="AM2770" i="23"/>
  <c r="AL2770" i="23"/>
  <c r="AK2770" i="23"/>
  <c r="AJ2770" i="23"/>
  <c r="AI2770" i="23"/>
  <c r="AH2770" i="23"/>
  <c r="AG2770" i="23"/>
  <c r="AF2770" i="23"/>
  <c r="AE2770" i="23"/>
  <c r="AD2770" i="23"/>
  <c r="AC2770" i="23"/>
  <c r="AB2770" i="23"/>
  <c r="AA2770" i="23"/>
  <c r="Z2770" i="23"/>
  <c r="Y2770" i="23"/>
  <c r="X2770" i="23"/>
  <c r="W2770" i="23"/>
  <c r="V2770" i="23"/>
  <c r="U2770" i="23"/>
  <c r="T2770" i="23"/>
  <c r="S2770" i="23"/>
  <c r="R2770" i="23"/>
  <c r="Q2770" i="23"/>
  <c r="P2770" i="23"/>
  <c r="O2770" i="23"/>
  <c r="N2770" i="23"/>
  <c r="M2770" i="23"/>
  <c r="L2770" i="23"/>
  <c r="I2770" i="23"/>
  <c r="H2770" i="23"/>
  <c r="G2770" i="23"/>
  <c r="F2770" i="23"/>
  <c r="E2770" i="23"/>
  <c r="D2770" i="23"/>
  <c r="C2770" i="23"/>
  <c r="B2770" i="23"/>
  <c r="A2770" i="23"/>
  <c r="AZ2769" i="23"/>
  <c r="AY2769" i="23"/>
  <c r="AX2769" i="23"/>
  <c r="AW2769" i="23"/>
  <c r="AV2769" i="23"/>
  <c r="AU2769" i="23"/>
  <c r="AT2769" i="23"/>
  <c r="AS2769" i="23"/>
  <c r="AR2769" i="23"/>
  <c r="AQ2769" i="23"/>
  <c r="AP2769" i="23"/>
  <c r="AO2769" i="23"/>
  <c r="AN2769" i="23"/>
  <c r="AM2769" i="23"/>
  <c r="AL2769" i="23"/>
  <c r="AK2769" i="23"/>
  <c r="AJ2769" i="23"/>
  <c r="AI2769" i="23"/>
  <c r="AH2769" i="23"/>
  <c r="AG2769" i="23"/>
  <c r="AF2769" i="23"/>
  <c r="AE2769" i="23"/>
  <c r="AD2769" i="23"/>
  <c r="AC2769" i="23"/>
  <c r="AB2769" i="23"/>
  <c r="AA2769" i="23"/>
  <c r="Z2769" i="23"/>
  <c r="Y2769" i="23"/>
  <c r="X2769" i="23"/>
  <c r="W2769" i="23"/>
  <c r="V2769" i="23"/>
  <c r="U2769" i="23"/>
  <c r="T2769" i="23"/>
  <c r="S2769" i="23"/>
  <c r="R2769" i="23"/>
  <c r="Q2769" i="23"/>
  <c r="P2769" i="23"/>
  <c r="O2769" i="23"/>
  <c r="N2769" i="23"/>
  <c r="M2769" i="23"/>
  <c r="L2769" i="23"/>
  <c r="I2769" i="23"/>
  <c r="H2769" i="23"/>
  <c r="G2769" i="23"/>
  <c r="F2769" i="23"/>
  <c r="E2769" i="23"/>
  <c r="D2769" i="23"/>
  <c r="C2769" i="23"/>
  <c r="B2769" i="23"/>
  <c r="A2769" i="23"/>
  <c r="AZ2768" i="23"/>
  <c r="AY2768" i="23"/>
  <c r="AX2768" i="23"/>
  <c r="AW2768" i="23"/>
  <c r="AV2768" i="23"/>
  <c r="AU2768" i="23"/>
  <c r="AT2768" i="23"/>
  <c r="AS2768" i="23"/>
  <c r="AR2768" i="23"/>
  <c r="AQ2768" i="23"/>
  <c r="AP2768" i="23"/>
  <c r="AO2768" i="23"/>
  <c r="AN2768" i="23"/>
  <c r="AM2768" i="23"/>
  <c r="AL2768" i="23"/>
  <c r="AK2768" i="23"/>
  <c r="AJ2768" i="23"/>
  <c r="AI2768" i="23"/>
  <c r="AH2768" i="23"/>
  <c r="AG2768" i="23"/>
  <c r="AF2768" i="23"/>
  <c r="AE2768" i="23"/>
  <c r="AD2768" i="23"/>
  <c r="AC2768" i="23"/>
  <c r="AB2768" i="23"/>
  <c r="AA2768" i="23"/>
  <c r="Z2768" i="23"/>
  <c r="Y2768" i="23"/>
  <c r="X2768" i="23"/>
  <c r="W2768" i="23"/>
  <c r="V2768" i="23"/>
  <c r="U2768" i="23"/>
  <c r="T2768" i="23"/>
  <c r="S2768" i="23"/>
  <c r="R2768" i="23"/>
  <c r="Q2768" i="23"/>
  <c r="P2768" i="23"/>
  <c r="O2768" i="23"/>
  <c r="N2768" i="23"/>
  <c r="M2768" i="23"/>
  <c r="L2768" i="23"/>
  <c r="I2768" i="23"/>
  <c r="H2768" i="23"/>
  <c r="G2768" i="23"/>
  <c r="F2768" i="23"/>
  <c r="E2768" i="23"/>
  <c r="D2768" i="23"/>
  <c r="C2768" i="23"/>
  <c r="B2768" i="23"/>
  <c r="A2768" i="23"/>
  <c r="AZ2767" i="23"/>
  <c r="AY2767" i="23"/>
  <c r="AX2767" i="23"/>
  <c r="AW2767" i="23"/>
  <c r="AV2767" i="23"/>
  <c r="AU2767" i="23"/>
  <c r="AT2767" i="23"/>
  <c r="AS2767" i="23"/>
  <c r="AR2767" i="23"/>
  <c r="AQ2767" i="23"/>
  <c r="AP2767" i="23"/>
  <c r="AO2767" i="23"/>
  <c r="AN2767" i="23"/>
  <c r="AM2767" i="23"/>
  <c r="AL2767" i="23"/>
  <c r="AK2767" i="23"/>
  <c r="AJ2767" i="23"/>
  <c r="AI2767" i="23"/>
  <c r="AH2767" i="23"/>
  <c r="AG2767" i="23"/>
  <c r="AF2767" i="23"/>
  <c r="AE2767" i="23"/>
  <c r="AD2767" i="23"/>
  <c r="AC2767" i="23"/>
  <c r="AB2767" i="23"/>
  <c r="AA2767" i="23"/>
  <c r="Z2767" i="23"/>
  <c r="Y2767" i="23"/>
  <c r="X2767" i="23"/>
  <c r="W2767" i="23"/>
  <c r="V2767" i="23"/>
  <c r="U2767" i="23"/>
  <c r="T2767" i="23"/>
  <c r="S2767" i="23"/>
  <c r="R2767" i="23"/>
  <c r="Q2767" i="23"/>
  <c r="P2767" i="23"/>
  <c r="O2767" i="23"/>
  <c r="N2767" i="23"/>
  <c r="M2767" i="23"/>
  <c r="L2767" i="23"/>
  <c r="I2767" i="23"/>
  <c r="H2767" i="23"/>
  <c r="G2767" i="23"/>
  <c r="F2767" i="23"/>
  <c r="E2767" i="23"/>
  <c r="D2767" i="23"/>
  <c r="C2767" i="23"/>
  <c r="B2767" i="23"/>
  <c r="A2767" i="23"/>
  <c r="AZ2766" i="23"/>
  <c r="AY2766" i="23"/>
  <c r="AX2766" i="23"/>
  <c r="AW2766" i="23"/>
  <c r="AV2766" i="23"/>
  <c r="AU2766" i="23"/>
  <c r="AT2766" i="23"/>
  <c r="AS2766" i="23"/>
  <c r="AR2766" i="23"/>
  <c r="AQ2766" i="23"/>
  <c r="AP2766" i="23"/>
  <c r="AO2766" i="23"/>
  <c r="AN2766" i="23"/>
  <c r="AM2766" i="23"/>
  <c r="AL2766" i="23"/>
  <c r="AK2766" i="23"/>
  <c r="AJ2766" i="23"/>
  <c r="AI2766" i="23"/>
  <c r="AH2766" i="23"/>
  <c r="AG2766" i="23"/>
  <c r="AF2766" i="23"/>
  <c r="AE2766" i="23"/>
  <c r="AD2766" i="23"/>
  <c r="AC2766" i="23"/>
  <c r="AB2766" i="23"/>
  <c r="AA2766" i="23"/>
  <c r="Z2766" i="23"/>
  <c r="Y2766" i="23"/>
  <c r="X2766" i="23"/>
  <c r="W2766" i="23"/>
  <c r="V2766" i="23"/>
  <c r="U2766" i="23"/>
  <c r="T2766" i="23"/>
  <c r="S2766" i="23"/>
  <c r="R2766" i="23"/>
  <c r="Q2766" i="23"/>
  <c r="P2766" i="23"/>
  <c r="O2766" i="23"/>
  <c r="N2766" i="23"/>
  <c r="M2766" i="23"/>
  <c r="L2766" i="23"/>
  <c r="I2766" i="23"/>
  <c r="H2766" i="23"/>
  <c r="G2766" i="23"/>
  <c r="F2766" i="23"/>
  <c r="E2766" i="23"/>
  <c r="D2766" i="23"/>
  <c r="C2766" i="23"/>
  <c r="B2766" i="23"/>
  <c r="A2766" i="23"/>
  <c r="AZ2765" i="23"/>
  <c r="AY2765" i="23"/>
  <c r="AX2765" i="23"/>
  <c r="AW2765" i="23"/>
  <c r="AV2765" i="23"/>
  <c r="AU2765" i="23"/>
  <c r="AT2765" i="23"/>
  <c r="AS2765" i="23"/>
  <c r="AR2765" i="23"/>
  <c r="AQ2765" i="23"/>
  <c r="AP2765" i="23"/>
  <c r="AO2765" i="23"/>
  <c r="AN2765" i="23"/>
  <c r="AM2765" i="23"/>
  <c r="AL2765" i="23"/>
  <c r="AK2765" i="23"/>
  <c r="AJ2765" i="23"/>
  <c r="AI2765" i="23"/>
  <c r="AH2765" i="23"/>
  <c r="AG2765" i="23"/>
  <c r="AF2765" i="23"/>
  <c r="AE2765" i="23"/>
  <c r="AD2765" i="23"/>
  <c r="AC2765" i="23"/>
  <c r="AB2765" i="23"/>
  <c r="AA2765" i="23"/>
  <c r="Z2765" i="23"/>
  <c r="Y2765" i="23"/>
  <c r="X2765" i="23"/>
  <c r="W2765" i="23"/>
  <c r="V2765" i="23"/>
  <c r="U2765" i="23"/>
  <c r="T2765" i="23"/>
  <c r="S2765" i="23"/>
  <c r="R2765" i="23"/>
  <c r="Q2765" i="23"/>
  <c r="P2765" i="23"/>
  <c r="O2765" i="23"/>
  <c r="N2765" i="23"/>
  <c r="M2765" i="23"/>
  <c r="L2765" i="23"/>
  <c r="I2765" i="23"/>
  <c r="H2765" i="23"/>
  <c r="G2765" i="23"/>
  <c r="F2765" i="23"/>
  <c r="E2765" i="23"/>
  <c r="D2765" i="23"/>
  <c r="C2765" i="23"/>
  <c r="B2765" i="23"/>
  <c r="A2765" i="23"/>
  <c r="AZ2764" i="23"/>
  <c r="AY2764" i="23"/>
  <c r="AX2764" i="23"/>
  <c r="AW2764" i="23"/>
  <c r="AV2764" i="23"/>
  <c r="AU2764" i="23"/>
  <c r="AT2764" i="23"/>
  <c r="AS2764" i="23"/>
  <c r="AR2764" i="23"/>
  <c r="AQ2764" i="23"/>
  <c r="AP2764" i="23"/>
  <c r="AO2764" i="23"/>
  <c r="AN2764" i="23"/>
  <c r="AM2764" i="23"/>
  <c r="AL2764" i="23"/>
  <c r="AK2764" i="23"/>
  <c r="AJ2764" i="23"/>
  <c r="AI2764" i="23"/>
  <c r="AH2764" i="23"/>
  <c r="AG2764" i="23"/>
  <c r="AF2764" i="23"/>
  <c r="AE2764" i="23"/>
  <c r="AD2764" i="23"/>
  <c r="AC2764" i="23"/>
  <c r="AB2764" i="23"/>
  <c r="AA2764" i="23"/>
  <c r="Z2764" i="23"/>
  <c r="Y2764" i="23"/>
  <c r="X2764" i="23"/>
  <c r="W2764" i="23"/>
  <c r="V2764" i="23"/>
  <c r="U2764" i="23"/>
  <c r="T2764" i="23"/>
  <c r="S2764" i="23"/>
  <c r="R2764" i="23"/>
  <c r="Q2764" i="23"/>
  <c r="P2764" i="23"/>
  <c r="O2764" i="23"/>
  <c r="N2764" i="23"/>
  <c r="M2764" i="23"/>
  <c r="L2764" i="23"/>
  <c r="I2764" i="23"/>
  <c r="H2764" i="23"/>
  <c r="G2764" i="23"/>
  <c r="F2764" i="23"/>
  <c r="E2764" i="23"/>
  <c r="D2764" i="23"/>
  <c r="C2764" i="23"/>
  <c r="B2764" i="23"/>
  <c r="A2764" i="23"/>
  <c r="AZ2763" i="23"/>
  <c r="AY2763" i="23"/>
  <c r="AX2763" i="23"/>
  <c r="AW2763" i="23"/>
  <c r="AV2763" i="23"/>
  <c r="AU2763" i="23"/>
  <c r="AT2763" i="23"/>
  <c r="AS2763" i="23"/>
  <c r="AR2763" i="23"/>
  <c r="AQ2763" i="23"/>
  <c r="AP2763" i="23"/>
  <c r="AO2763" i="23"/>
  <c r="AN2763" i="23"/>
  <c r="AM2763" i="23"/>
  <c r="AL2763" i="23"/>
  <c r="AK2763" i="23"/>
  <c r="AJ2763" i="23"/>
  <c r="AI2763" i="23"/>
  <c r="AH2763" i="23"/>
  <c r="AG2763" i="23"/>
  <c r="AF2763" i="23"/>
  <c r="AE2763" i="23"/>
  <c r="AD2763" i="23"/>
  <c r="AC2763" i="23"/>
  <c r="AB2763" i="23"/>
  <c r="AA2763" i="23"/>
  <c r="Z2763" i="23"/>
  <c r="Y2763" i="23"/>
  <c r="X2763" i="23"/>
  <c r="W2763" i="23"/>
  <c r="V2763" i="23"/>
  <c r="U2763" i="23"/>
  <c r="T2763" i="23"/>
  <c r="S2763" i="23"/>
  <c r="R2763" i="23"/>
  <c r="Q2763" i="23"/>
  <c r="P2763" i="23"/>
  <c r="O2763" i="23"/>
  <c r="N2763" i="23"/>
  <c r="M2763" i="23"/>
  <c r="L2763" i="23"/>
  <c r="I2763" i="23"/>
  <c r="H2763" i="23"/>
  <c r="G2763" i="23"/>
  <c r="F2763" i="23"/>
  <c r="E2763" i="23"/>
  <c r="D2763" i="23"/>
  <c r="C2763" i="23"/>
  <c r="B2763" i="23"/>
  <c r="A2763" i="23"/>
  <c r="AZ2762" i="23"/>
  <c r="AY2762" i="23"/>
  <c r="AX2762" i="23"/>
  <c r="AW2762" i="23"/>
  <c r="AV2762" i="23"/>
  <c r="AU2762" i="23"/>
  <c r="AT2762" i="23"/>
  <c r="AS2762" i="23"/>
  <c r="AR2762" i="23"/>
  <c r="AQ2762" i="23"/>
  <c r="AP2762" i="23"/>
  <c r="AO2762" i="23"/>
  <c r="AN2762" i="23"/>
  <c r="AM2762" i="23"/>
  <c r="AL2762" i="23"/>
  <c r="AK2762" i="23"/>
  <c r="AJ2762" i="23"/>
  <c r="AI2762" i="23"/>
  <c r="AH2762" i="23"/>
  <c r="AG2762" i="23"/>
  <c r="AF2762" i="23"/>
  <c r="AE2762" i="23"/>
  <c r="AD2762" i="23"/>
  <c r="AC2762" i="23"/>
  <c r="AB2762" i="23"/>
  <c r="AA2762" i="23"/>
  <c r="Z2762" i="23"/>
  <c r="Y2762" i="23"/>
  <c r="X2762" i="23"/>
  <c r="W2762" i="23"/>
  <c r="V2762" i="23"/>
  <c r="U2762" i="23"/>
  <c r="T2762" i="23"/>
  <c r="S2762" i="23"/>
  <c r="R2762" i="23"/>
  <c r="Q2762" i="23"/>
  <c r="P2762" i="23"/>
  <c r="O2762" i="23"/>
  <c r="N2762" i="23"/>
  <c r="M2762" i="23"/>
  <c r="L2762" i="23"/>
  <c r="I2762" i="23"/>
  <c r="H2762" i="23"/>
  <c r="G2762" i="23"/>
  <c r="F2762" i="23"/>
  <c r="E2762" i="23"/>
  <c r="D2762" i="23"/>
  <c r="C2762" i="23"/>
  <c r="B2762" i="23"/>
  <c r="A2762" i="23"/>
  <c r="AZ2761" i="23"/>
  <c r="AY2761" i="23"/>
  <c r="AX2761" i="23"/>
  <c r="AW2761" i="23"/>
  <c r="AV2761" i="23"/>
  <c r="AU2761" i="23"/>
  <c r="AT2761" i="23"/>
  <c r="AS2761" i="23"/>
  <c r="AR2761" i="23"/>
  <c r="AQ2761" i="23"/>
  <c r="AP2761" i="23"/>
  <c r="AO2761" i="23"/>
  <c r="AN2761" i="23"/>
  <c r="AM2761" i="23"/>
  <c r="AL2761" i="23"/>
  <c r="AK2761" i="23"/>
  <c r="AJ2761" i="23"/>
  <c r="AI2761" i="23"/>
  <c r="AH2761" i="23"/>
  <c r="AG2761" i="23"/>
  <c r="AF2761" i="23"/>
  <c r="AE2761" i="23"/>
  <c r="AD2761" i="23"/>
  <c r="AC2761" i="23"/>
  <c r="AB2761" i="23"/>
  <c r="AA2761" i="23"/>
  <c r="Z2761" i="23"/>
  <c r="Y2761" i="23"/>
  <c r="X2761" i="23"/>
  <c r="W2761" i="23"/>
  <c r="V2761" i="23"/>
  <c r="U2761" i="23"/>
  <c r="T2761" i="23"/>
  <c r="S2761" i="23"/>
  <c r="R2761" i="23"/>
  <c r="Q2761" i="23"/>
  <c r="P2761" i="23"/>
  <c r="O2761" i="23"/>
  <c r="N2761" i="23"/>
  <c r="M2761" i="23"/>
  <c r="L2761" i="23"/>
  <c r="I2761" i="23"/>
  <c r="H2761" i="23"/>
  <c r="G2761" i="23"/>
  <c r="F2761" i="23"/>
  <c r="E2761" i="23"/>
  <c r="D2761" i="23"/>
  <c r="C2761" i="23"/>
  <c r="B2761" i="23"/>
  <c r="A2761" i="23"/>
  <c r="AZ2760" i="23"/>
  <c r="AY2760" i="23"/>
  <c r="AX2760" i="23"/>
  <c r="AW2760" i="23"/>
  <c r="AV2760" i="23"/>
  <c r="AU2760" i="23"/>
  <c r="AT2760" i="23"/>
  <c r="AS2760" i="23"/>
  <c r="AR2760" i="23"/>
  <c r="AQ2760" i="23"/>
  <c r="AP2760" i="23"/>
  <c r="AO2760" i="23"/>
  <c r="AN2760" i="23"/>
  <c r="AM2760" i="23"/>
  <c r="AL2760" i="23"/>
  <c r="AK2760" i="23"/>
  <c r="AJ2760" i="23"/>
  <c r="AI2760" i="23"/>
  <c r="AH2760" i="23"/>
  <c r="AG2760" i="23"/>
  <c r="AF2760" i="23"/>
  <c r="AE2760" i="23"/>
  <c r="AD2760" i="23"/>
  <c r="AC2760" i="23"/>
  <c r="AB2760" i="23"/>
  <c r="AA2760" i="23"/>
  <c r="Z2760" i="23"/>
  <c r="Y2760" i="23"/>
  <c r="X2760" i="23"/>
  <c r="W2760" i="23"/>
  <c r="V2760" i="23"/>
  <c r="U2760" i="23"/>
  <c r="T2760" i="23"/>
  <c r="S2760" i="23"/>
  <c r="R2760" i="23"/>
  <c r="Q2760" i="23"/>
  <c r="P2760" i="23"/>
  <c r="O2760" i="23"/>
  <c r="N2760" i="23"/>
  <c r="M2760" i="23"/>
  <c r="L2760" i="23"/>
  <c r="I2760" i="23"/>
  <c r="H2760" i="23"/>
  <c r="G2760" i="23"/>
  <c r="F2760" i="23"/>
  <c r="E2760" i="23"/>
  <c r="D2760" i="23"/>
  <c r="C2760" i="23"/>
  <c r="B2760" i="23"/>
  <c r="A2760" i="23"/>
  <c r="AZ2759" i="23"/>
  <c r="AY2759" i="23"/>
  <c r="AX2759" i="23"/>
  <c r="AW2759" i="23"/>
  <c r="AV2759" i="23"/>
  <c r="AU2759" i="23"/>
  <c r="AT2759" i="23"/>
  <c r="AS2759" i="23"/>
  <c r="AR2759" i="23"/>
  <c r="AQ2759" i="23"/>
  <c r="AP2759" i="23"/>
  <c r="AO2759" i="23"/>
  <c r="AN2759" i="23"/>
  <c r="AM2759" i="23"/>
  <c r="AL2759" i="23"/>
  <c r="AK2759" i="23"/>
  <c r="AJ2759" i="23"/>
  <c r="AI2759" i="23"/>
  <c r="AH2759" i="23"/>
  <c r="AG2759" i="23"/>
  <c r="AF2759" i="23"/>
  <c r="AE2759" i="23"/>
  <c r="AD2759" i="23"/>
  <c r="AC2759" i="23"/>
  <c r="AB2759" i="23"/>
  <c r="AA2759" i="23"/>
  <c r="Z2759" i="23"/>
  <c r="Y2759" i="23"/>
  <c r="X2759" i="23"/>
  <c r="W2759" i="23"/>
  <c r="V2759" i="23"/>
  <c r="U2759" i="23"/>
  <c r="T2759" i="23"/>
  <c r="S2759" i="23"/>
  <c r="R2759" i="23"/>
  <c r="Q2759" i="23"/>
  <c r="P2759" i="23"/>
  <c r="O2759" i="23"/>
  <c r="N2759" i="23"/>
  <c r="M2759" i="23"/>
  <c r="L2759" i="23"/>
  <c r="I2759" i="23"/>
  <c r="H2759" i="23"/>
  <c r="G2759" i="23"/>
  <c r="F2759" i="23"/>
  <c r="E2759" i="23"/>
  <c r="D2759" i="23"/>
  <c r="C2759" i="23"/>
  <c r="B2759" i="23"/>
  <c r="A2759" i="23"/>
  <c r="AZ2758" i="23"/>
  <c r="AY2758" i="23"/>
  <c r="AX2758" i="23"/>
  <c r="AW2758" i="23"/>
  <c r="AV2758" i="23"/>
  <c r="AU2758" i="23"/>
  <c r="AT2758" i="23"/>
  <c r="AS2758" i="23"/>
  <c r="AR2758" i="23"/>
  <c r="AQ2758" i="23"/>
  <c r="AP2758" i="23"/>
  <c r="AO2758" i="23"/>
  <c r="AN2758" i="23"/>
  <c r="AM2758" i="23"/>
  <c r="AL2758" i="23"/>
  <c r="AK2758" i="23"/>
  <c r="AJ2758" i="23"/>
  <c r="AI2758" i="23"/>
  <c r="AH2758" i="23"/>
  <c r="AG2758" i="23"/>
  <c r="AF2758" i="23"/>
  <c r="AE2758" i="23"/>
  <c r="AD2758" i="23"/>
  <c r="AC2758" i="23"/>
  <c r="AB2758" i="23"/>
  <c r="AA2758" i="23"/>
  <c r="Z2758" i="23"/>
  <c r="Y2758" i="23"/>
  <c r="X2758" i="23"/>
  <c r="W2758" i="23"/>
  <c r="V2758" i="23"/>
  <c r="U2758" i="23"/>
  <c r="T2758" i="23"/>
  <c r="S2758" i="23"/>
  <c r="R2758" i="23"/>
  <c r="Q2758" i="23"/>
  <c r="P2758" i="23"/>
  <c r="O2758" i="23"/>
  <c r="N2758" i="23"/>
  <c r="M2758" i="23"/>
  <c r="L2758" i="23"/>
  <c r="I2758" i="23"/>
  <c r="H2758" i="23"/>
  <c r="G2758" i="23"/>
  <c r="F2758" i="23"/>
  <c r="E2758" i="23"/>
  <c r="D2758" i="23"/>
  <c r="C2758" i="23"/>
  <c r="B2758" i="23"/>
  <c r="A2758" i="23"/>
  <c r="AZ2757" i="23"/>
  <c r="AY2757" i="23"/>
  <c r="AX2757" i="23"/>
  <c r="AW2757" i="23"/>
  <c r="AV2757" i="23"/>
  <c r="AU2757" i="23"/>
  <c r="AT2757" i="23"/>
  <c r="AS2757" i="23"/>
  <c r="AR2757" i="23"/>
  <c r="AQ2757" i="23"/>
  <c r="AP2757" i="23"/>
  <c r="AO2757" i="23"/>
  <c r="AN2757" i="23"/>
  <c r="AM2757" i="23"/>
  <c r="AL2757" i="23"/>
  <c r="AK2757" i="23"/>
  <c r="AJ2757" i="23"/>
  <c r="AI2757" i="23"/>
  <c r="AH2757" i="23"/>
  <c r="AG2757" i="23"/>
  <c r="AF2757" i="23"/>
  <c r="AE2757" i="23"/>
  <c r="AD2757" i="23"/>
  <c r="AC2757" i="23"/>
  <c r="AB2757" i="23"/>
  <c r="AA2757" i="23"/>
  <c r="Z2757" i="23"/>
  <c r="Y2757" i="23"/>
  <c r="X2757" i="23"/>
  <c r="W2757" i="23"/>
  <c r="V2757" i="23"/>
  <c r="U2757" i="23"/>
  <c r="T2757" i="23"/>
  <c r="S2757" i="23"/>
  <c r="R2757" i="23"/>
  <c r="Q2757" i="23"/>
  <c r="P2757" i="23"/>
  <c r="O2757" i="23"/>
  <c r="N2757" i="23"/>
  <c r="M2757" i="23"/>
  <c r="L2757" i="23"/>
  <c r="I2757" i="23"/>
  <c r="H2757" i="23"/>
  <c r="G2757" i="23"/>
  <c r="F2757" i="23"/>
  <c r="E2757" i="23"/>
  <c r="D2757" i="23"/>
  <c r="C2757" i="23"/>
  <c r="B2757" i="23"/>
  <c r="A2757" i="23"/>
  <c r="AZ2756" i="23"/>
  <c r="AY2756" i="23"/>
  <c r="AX2756" i="23"/>
  <c r="AW2756" i="23"/>
  <c r="AV2756" i="23"/>
  <c r="AU2756" i="23"/>
  <c r="AT2756" i="23"/>
  <c r="AS2756" i="23"/>
  <c r="AR2756" i="23"/>
  <c r="AQ2756" i="23"/>
  <c r="AP2756" i="23"/>
  <c r="AO2756" i="23"/>
  <c r="AN2756" i="23"/>
  <c r="AM2756" i="23"/>
  <c r="AL2756" i="23"/>
  <c r="AK2756" i="23"/>
  <c r="AJ2756" i="23"/>
  <c r="AI2756" i="23"/>
  <c r="AH2756" i="23"/>
  <c r="AG2756" i="23"/>
  <c r="AF2756" i="23"/>
  <c r="AE2756" i="23"/>
  <c r="AD2756" i="23"/>
  <c r="AC2756" i="23"/>
  <c r="AB2756" i="23"/>
  <c r="AA2756" i="23"/>
  <c r="Z2756" i="23"/>
  <c r="Y2756" i="23"/>
  <c r="X2756" i="23"/>
  <c r="W2756" i="23"/>
  <c r="V2756" i="23"/>
  <c r="U2756" i="23"/>
  <c r="T2756" i="23"/>
  <c r="S2756" i="23"/>
  <c r="R2756" i="23"/>
  <c r="Q2756" i="23"/>
  <c r="P2756" i="23"/>
  <c r="O2756" i="23"/>
  <c r="N2756" i="23"/>
  <c r="M2756" i="23"/>
  <c r="L2756" i="23"/>
  <c r="I2756" i="23"/>
  <c r="H2756" i="23"/>
  <c r="G2756" i="23"/>
  <c r="F2756" i="23"/>
  <c r="E2756" i="23"/>
  <c r="D2756" i="23"/>
  <c r="C2756" i="23"/>
  <c r="B2756" i="23"/>
  <c r="A2756" i="23"/>
  <c r="AZ2755" i="23"/>
  <c r="AY2755" i="23"/>
  <c r="AX2755" i="23"/>
  <c r="AW2755" i="23"/>
  <c r="AV2755" i="23"/>
  <c r="AU2755" i="23"/>
  <c r="AT2755" i="23"/>
  <c r="AS2755" i="23"/>
  <c r="AR2755" i="23"/>
  <c r="AQ2755" i="23"/>
  <c r="AP2755" i="23"/>
  <c r="AO2755" i="23"/>
  <c r="AN2755" i="23"/>
  <c r="AM2755" i="23"/>
  <c r="AL2755" i="23"/>
  <c r="AK2755" i="23"/>
  <c r="AJ2755" i="23"/>
  <c r="AI2755" i="23"/>
  <c r="AH2755" i="23"/>
  <c r="AG2755" i="23"/>
  <c r="AF2755" i="23"/>
  <c r="AE2755" i="23"/>
  <c r="AD2755" i="23"/>
  <c r="AC2755" i="23"/>
  <c r="AB2755" i="23"/>
  <c r="AA2755" i="23"/>
  <c r="Z2755" i="23"/>
  <c r="Y2755" i="23"/>
  <c r="X2755" i="23"/>
  <c r="W2755" i="23"/>
  <c r="V2755" i="23"/>
  <c r="U2755" i="23"/>
  <c r="T2755" i="23"/>
  <c r="S2755" i="23"/>
  <c r="R2755" i="23"/>
  <c r="Q2755" i="23"/>
  <c r="P2755" i="23"/>
  <c r="O2755" i="23"/>
  <c r="N2755" i="23"/>
  <c r="M2755" i="23"/>
  <c r="L2755" i="23"/>
  <c r="I2755" i="23"/>
  <c r="H2755" i="23"/>
  <c r="G2755" i="23"/>
  <c r="F2755" i="23"/>
  <c r="E2755" i="23"/>
  <c r="D2755" i="23"/>
  <c r="C2755" i="23"/>
  <c r="B2755" i="23"/>
  <c r="A2755" i="23"/>
  <c r="AZ2754" i="23"/>
  <c r="AY2754" i="23"/>
  <c r="AX2754" i="23"/>
  <c r="AW2754" i="23"/>
  <c r="AV2754" i="23"/>
  <c r="AU2754" i="23"/>
  <c r="AT2754" i="23"/>
  <c r="AS2754" i="23"/>
  <c r="AR2754" i="23"/>
  <c r="AQ2754" i="23"/>
  <c r="AP2754" i="23"/>
  <c r="AO2754" i="23"/>
  <c r="AN2754" i="23"/>
  <c r="AM2754" i="23"/>
  <c r="AL2754" i="23"/>
  <c r="AK2754" i="23"/>
  <c r="AJ2754" i="23"/>
  <c r="AI2754" i="23"/>
  <c r="AH2754" i="23"/>
  <c r="AG2754" i="23"/>
  <c r="AF2754" i="23"/>
  <c r="AE2754" i="23"/>
  <c r="AD2754" i="23"/>
  <c r="AC2754" i="23"/>
  <c r="AB2754" i="23"/>
  <c r="AA2754" i="23"/>
  <c r="Z2754" i="23"/>
  <c r="Y2754" i="23"/>
  <c r="X2754" i="23"/>
  <c r="W2754" i="23"/>
  <c r="V2754" i="23"/>
  <c r="U2754" i="23"/>
  <c r="T2754" i="23"/>
  <c r="S2754" i="23"/>
  <c r="R2754" i="23"/>
  <c r="Q2754" i="23"/>
  <c r="P2754" i="23"/>
  <c r="O2754" i="23"/>
  <c r="N2754" i="23"/>
  <c r="M2754" i="23"/>
  <c r="L2754" i="23"/>
  <c r="I2754" i="23"/>
  <c r="H2754" i="23"/>
  <c r="G2754" i="23"/>
  <c r="F2754" i="23"/>
  <c r="E2754" i="23"/>
  <c r="D2754" i="23"/>
  <c r="C2754" i="23"/>
  <c r="B2754" i="23"/>
  <c r="A2754" i="23"/>
  <c r="AZ2753" i="23"/>
  <c r="AY2753" i="23"/>
  <c r="AX2753" i="23"/>
  <c r="AW2753" i="23"/>
  <c r="AV2753" i="23"/>
  <c r="AU2753" i="23"/>
  <c r="AT2753" i="23"/>
  <c r="AS2753" i="23"/>
  <c r="AR2753" i="23"/>
  <c r="AQ2753" i="23"/>
  <c r="AP2753" i="23"/>
  <c r="AO2753" i="23"/>
  <c r="AN2753" i="23"/>
  <c r="AM2753" i="23"/>
  <c r="AL2753" i="23"/>
  <c r="AK2753" i="23"/>
  <c r="AJ2753" i="23"/>
  <c r="AI2753" i="23"/>
  <c r="AH2753" i="23"/>
  <c r="AG2753" i="23"/>
  <c r="AF2753" i="23"/>
  <c r="AE2753" i="23"/>
  <c r="AD2753" i="23"/>
  <c r="AC2753" i="23"/>
  <c r="AB2753" i="23"/>
  <c r="AA2753" i="23"/>
  <c r="Z2753" i="23"/>
  <c r="Y2753" i="23"/>
  <c r="X2753" i="23"/>
  <c r="W2753" i="23"/>
  <c r="V2753" i="23"/>
  <c r="U2753" i="23"/>
  <c r="T2753" i="23"/>
  <c r="S2753" i="23"/>
  <c r="R2753" i="23"/>
  <c r="Q2753" i="23"/>
  <c r="P2753" i="23"/>
  <c r="O2753" i="23"/>
  <c r="N2753" i="23"/>
  <c r="M2753" i="23"/>
  <c r="L2753" i="23"/>
  <c r="I2753" i="23"/>
  <c r="H2753" i="23"/>
  <c r="G2753" i="23"/>
  <c r="F2753" i="23"/>
  <c r="E2753" i="23"/>
  <c r="D2753" i="23"/>
  <c r="C2753" i="23"/>
  <c r="B2753" i="23"/>
  <c r="A2753" i="23"/>
  <c r="AZ2752" i="23"/>
  <c r="AY2752" i="23"/>
  <c r="AX2752" i="23"/>
  <c r="AW2752" i="23"/>
  <c r="AV2752" i="23"/>
  <c r="AU2752" i="23"/>
  <c r="AT2752" i="23"/>
  <c r="AS2752" i="23"/>
  <c r="AR2752" i="23"/>
  <c r="AQ2752" i="23"/>
  <c r="AP2752" i="23"/>
  <c r="AO2752" i="23"/>
  <c r="AN2752" i="23"/>
  <c r="AM2752" i="23"/>
  <c r="AL2752" i="23"/>
  <c r="AK2752" i="23"/>
  <c r="AJ2752" i="23"/>
  <c r="AI2752" i="23"/>
  <c r="AH2752" i="23"/>
  <c r="AG2752" i="23"/>
  <c r="AF2752" i="23"/>
  <c r="AE2752" i="23"/>
  <c r="AD2752" i="23"/>
  <c r="AC2752" i="23"/>
  <c r="AB2752" i="23"/>
  <c r="AA2752" i="23"/>
  <c r="Z2752" i="23"/>
  <c r="Y2752" i="23"/>
  <c r="X2752" i="23"/>
  <c r="W2752" i="23"/>
  <c r="V2752" i="23"/>
  <c r="U2752" i="23"/>
  <c r="T2752" i="23"/>
  <c r="S2752" i="23"/>
  <c r="R2752" i="23"/>
  <c r="Q2752" i="23"/>
  <c r="P2752" i="23"/>
  <c r="O2752" i="23"/>
  <c r="N2752" i="23"/>
  <c r="M2752" i="23"/>
  <c r="L2752" i="23"/>
  <c r="I2752" i="23"/>
  <c r="H2752" i="23"/>
  <c r="G2752" i="23"/>
  <c r="F2752" i="23"/>
  <c r="E2752" i="23"/>
  <c r="D2752" i="23"/>
  <c r="C2752" i="23"/>
  <c r="B2752" i="23"/>
  <c r="A2752" i="23"/>
  <c r="AZ2751" i="23"/>
  <c r="AY2751" i="23"/>
  <c r="AX2751" i="23"/>
  <c r="AW2751" i="23"/>
  <c r="AV2751" i="23"/>
  <c r="AU2751" i="23"/>
  <c r="AT2751" i="23"/>
  <c r="AS2751" i="23"/>
  <c r="AR2751" i="23"/>
  <c r="AQ2751" i="23"/>
  <c r="AP2751" i="23"/>
  <c r="AO2751" i="23"/>
  <c r="AN2751" i="23"/>
  <c r="AM2751" i="23"/>
  <c r="AL2751" i="23"/>
  <c r="AK2751" i="23"/>
  <c r="AJ2751" i="23"/>
  <c r="AI2751" i="23"/>
  <c r="AH2751" i="23"/>
  <c r="AG2751" i="23"/>
  <c r="AF2751" i="23"/>
  <c r="AE2751" i="23"/>
  <c r="AD2751" i="23"/>
  <c r="AC2751" i="23"/>
  <c r="AB2751" i="23"/>
  <c r="AA2751" i="23"/>
  <c r="Z2751" i="23"/>
  <c r="Y2751" i="23"/>
  <c r="X2751" i="23"/>
  <c r="W2751" i="23"/>
  <c r="V2751" i="23"/>
  <c r="U2751" i="23"/>
  <c r="T2751" i="23"/>
  <c r="S2751" i="23"/>
  <c r="R2751" i="23"/>
  <c r="Q2751" i="23"/>
  <c r="P2751" i="23"/>
  <c r="O2751" i="23"/>
  <c r="N2751" i="23"/>
  <c r="M2751" i="23"/>
  <c r="L2751" i="23"/>
  <c r="I2751" i="23"/>
  <c r="H2751" i="23"/>
  <c r="G2751" i="23"/>
  <c r="F2751" i="23"/>
  <c r="E2751" i="23"/>
  <c r="D2751" i="23"/>
  <c r="C2751" i="23"/>
  <c r="B2751" i="23"/>
  <c r="A2751" i="23"/>
  <c r="AZ2750" i="23"/>
  <c r="AY2750" i="23"/>
  <c r="AX2750" i="23"/>
  <c r="AW2750" i="23"/>
  <c r="AV2750" i="23"/>
  <c r="AU2750" i="23"/>
  <c r="AT2750" i="23"/>
  <c r="AS2750" i="23"/>
  <c r="AR2750" i="23"/>
  <c r="AQ2750" i="23"/>
  <c r="AP2750" i="23"/>
  <c r="AO2750" i="23"/>
  <c r="AN2750" i="23"/>
  <c r="AM2750" i="23"/>
  <c r="AL2750" i="23"/>
  <c r="AK2750" i="23"/>
  <c r="AJ2750" i="23"/>
  <c r="AI2750" i="23"/>
  <c r="AH2750" i="23"/>
  <c r="AG2750" i="23"/>
  <c r="AF2750" i="23"/>
  <c r="AE2750" i="23"/>
  <c r="AD2750" i="23"/>
  <c r="AC2750" i="23"/>
  <c r="AB2750" i="23"/>
  <c r="AA2750" i="23"/>
  <c r="Z2750" i="23"/>
  <c r="Y2750" i="23"/>
  <c r="X2750" i="23"/>
  <c r="W2750" i="23"/>
  <c r="V2750" i="23"/>
  <c r="U2750" i="23"/>
  <c r="T2750" i="23"/>
  <c r="S2750" i="23"/>
  <c r="R2750" i="23"/>
  <c r="Q2750" i="23"/>
  <c r="P2750" i="23"/>
  <c r="O2750" i="23"/>
  <c r="N2750" i="23"/>
  <c r="M2750" i="23"/>
  <c r="L2750" i="23"/>
  <c r="I2750" i="23"/>
  <c r="H2750" i="23"/>
  <c r="G2750" i="23"/>
  <c r="F2750" i="23"/>
  <c r="E2750" i="23"/>
  <c r="D2750" i="23"/>
  <c r="C2750" i="23"/>
  <c r="B2750" i="23"/>
  <c r="A2750" i="23"/>
  <c r="AZ2749" i="23"/>
  <c r="AY2749" i="23"/>
  <c r="AX2749" i="23"/>
  <c r="AW2749" i="23"/>
  <c r="AV2749" i="23"/>
  <c r="AU2749" i="23"/>
  <c r="AT2749" i="23"/>
  <c r="AS2749" i="23"/>
  <c r="AR2749" i="23"/>
  <c r="AQ2749" i="23"/>
  <c r="AP2749" i="23"/>
  <c r="AO2749" i="23"/>
  <c r="AN2749" i="23"/>
  <c r="AM2749" i="23"/>
  <c r="AL2749" i="23"/>
  <c r="AK2749" i="23"/>
  <c r="AJ2749" i="23"/>
  <c r="AI2749" i="23"/>
  <c r="AH2749" i="23"/>
  <c r="AG2749" i="23"/>
  <c r="AF2749" i="23"/>
  <c r="AE2749" i="23"/>
  <c r="AD2749" i="23"/>
  <c r="AC2749" i="23"/>
  <c r="AB2749" i="23"/>
  <c r="AA2749" i="23"/>
  <c r="Z2749" i="23"/>
  <c r="Y2749" i="23"/>
  <c r="X2749" i="23"/>
  <c r="W2749" i="23"/>
  <c r="V2749" i="23"/>
  <c r="U2749" i="23"/>
  <c r="T2749" i="23"/>
  <c r="S2749" i="23"/>
  <c r="R2749" i="23"/>
  <c r="Q2749" i="23"/>
  <c r="P2749" i="23"/>
  <c r="O2749" i="23"/>
  <c r="N2749" i="23"/>
  <c r="M2749" i="23"/>
  <c r="L2749" i="23"/>
  <c r="I2749" i="23"/>
  <c r="H2749" i="23"/>
  <c r="G2749" i="23"/>
  <c r="F2749" i="23"/>
  <c r="E2749" i="23"/>
  <c r="D2749" i="23"/>
  <c r="C2749" i="23"/>
  <c r="B2749" i="23"/>
  <c r="A2749" i="23"/>
  <c r="AZ2748" i="23"/>
  <c r="AY2748" i="23"/>
  <c r="AX2748" i="23"/>
  <c r="AW2748" i="23"/>
  <c r="AV2748" i="23"/>
  <c r="AU2748" i="23"/>
  <c r="AT2748" i="23"/>
  <c r="AS2748" i="23"/>
  <c r="AR2748" i="23"/>
  <c r="AQ2748" i="23"/>
  <c r="AP2748" i="23"/>
  <c r="AO2748" i="23"/>
  <c r="AN2748" i="23"/>
  <c r="AM2748" i="23"/>
  <c r="AL2748" i="23"/>
  <c r="AK2748" i="23"/>
  <c r="AJ2748" i="23"/>
  <c r="AI2748" i="23"/>
  <c r="AH2748" i="23"/>
  <c r="AG2748" i="23"/>
  <c r="AF2748" i="23"/>
  <c r="AE2748" i="23"/>
  <c r="AD2748" i="23"/>
  <c r="AC2748" i="23"/>
  <c r="AB2748" i="23"/>
  <c r="AA2748" i="23"/>
  <c r="Z2748" i="23"/>
  <c r="Y2748" i="23"/>
  <c r="X2748" i="23"/>
  <c r="W2748" i="23"/>
  <c r="V2748" i="23"/>
  <c r="U2748" i="23"/>
  <c r="T2748" i="23"/>
  <c r="S2748" i="23"/>
  <c r="R2748" i="23"/>
  <c r="Q2748" i="23"/>
  <c r="P2748" i="23"/>
  <c r="O2748" i="23"/>
  <c r="N2748" i="23"/>
  <c r="M2748" i="23"/>
  <c r="L2748" i="23"/>
  <c r="I2748" i="23"/>
  <c r="H2748" i="23"/>
  <c r="G2748" i="23"/>
  <c r="F2748" i="23"/>
  <c r="E2748" i="23"/>
  <c r="D2748" i="23"/>
  <c r="C2748" i="23"/>
  <c r="B2748" i="23"/>
  <c r="A2748" i="23"/>
  <c r="AZ2747" i="23"/>
  <c r="AY2747" i="23"/>
  <c r="AX2747" i="23"/>
  <c r="AW2747" i="23"/>
  <c r="AV2747" i="23"/>
  <c r="AU2747" i="23"/>
  <c r="AT2747" i="23"/>
  <c r="AS2747" i="23"/>
  <c r="AR2747" i="23"/>
  <c r="AQ2747" i="23"/>
  <c r="AP2747" i="23"/>
  <c r="AO2747" i="23"/>
  <c r="AN2747" i="23"/>
  <c r="AM2747" i="23"/>
  <c r="AL2747" i="23"/>
  <c r="AK2747" i="23"/>
  <c r="AJ2747" i="23"/>
  <c r="AI2747" i="23"/>
  <c r="AH2747" i="23"/>
  <c r="AG2747" i="23"/>
  <c r="AF2747" i="23"/>
  <c r="AE2747" i="23"/>
  <c r="AD2747" i="23"/>
  <c r="AC2747" i="23"/>
  <c r="AB2747" i="23"/>
  <c r="AA2747" i="23"/>
  <c r="Z2747" i="23"/>
  <c r="Y2747" i="23"/>
  <c r="X2747" i="23"/>
  <c r="W2747" i="23"/>
  <c r="V2747" i="23"/>
  <c r="U2747" i="23"/>
  <c r="T2747" i="23"/>
  <c r="S2747" i="23"/>
  <c r="R2747" i="23"/>
  <c r="Q2747" i="23"/>
  <c r="P2747" i="23"/>
  <c r="O2747" i="23"/>
  <c r="N2747" i="23"/>
  <c r="M2747" i="23"/>
  <c r="L2747" i="23"/>
  <c r="I2747" i="23"/>
  <c r="H2747" i="23"/>
  <c r="G2747" i="23"/>
  <c r="F2747" i="23"/>
  <c r="E2747" i="23"/>
  <c r="D2747" i="23"/>
  <c r="C2747" i="23"/>
  <c r="B2747" i="23"/>
  <c r="A2747" i="23"/>
  <c r="AZ2746" i="23"/>
  <c r="AY2746" i="23"/>
  <c r="AX2746" i="23"/>
  <c r="AW2746" i="23"/>
  <c r="AV2746" i="23"/>
  <c r="AU2746" i="23"/>
  <c r="AT2746" i="23"/>
  <c r="AS2746" i="23"/>
  <c r="AR2746" i="23"/>
  <c r="AQ2746" i="23"/>
  <c r="AP2746" i="23"/>
  <c r="AO2746" i="23"/>
  <c r="AN2746" i="23"/>
  <c r="AM2746" i="23"/>
  <c r="AL2746" i="23"/>
  <c r="AK2746" i="23"/>
  <c r="AJ2746" i="23"/>
  <c r="AI2746" i="23"/>
  <c r="AH2746" i="23"/>
  <c r="AG2746" i="23"/>
  <c r="AF2746" i="23"/>
  <c r="AE2746" i="23"/>
  <c r="AD2746" i="23"/>
  <c r="AC2746" i="23"/>
  <c r="AB2746" i="23"/>
  <c r="AA2746" i="23"/>
  <c r="Z2746" i="23"/>
  <c r="Y2746" i="23"/>
  <c r="X2746" i="23"/>
  <c r="W2746" i="23"/>
  <c r="V2746" i="23"/>
  <c r="U2746" i="23"/>
  <c r="T2746" i="23"/>
  <c r="S2746" i="23"/>
  <c r="R2746" i="23"/>
  <c r="Q2746" i="23"/>
  <c r="P2746" i="23"/>
  <c r="O2746" i="23"/>
  <c r="N2746" i="23"/>
  <c r="M2746" i="23"/>
  <c r="L2746" i="23"/>
  <c r="I2746" i="23"/>
  <c r="H2746" i="23"/>
  <c r="G2746" i="23"/>
  <c r="F2746" i="23"/>
  <c r="E2746" i="23"/>
  <c r="D2746" i="23"/>
  <c r="C2746" i="23"/>
  <c r="B2746" i="23"/>
  <c r="A2746" i="23"/>
  <c r="AZ2745" i="23"/>
  <c r="AY2745" i="23"/>
  <c r="AX2745" i="23"/>
  <c r="AW2745" i="23"/>
  <c r="AV2745" i="23"/>
  <c r="AU2745" i="23"/>
  <c r="AT2745" i="23"/>
  <c r="AS2745" i="23"/>
  <c r="AR2745" i="23"/>
  <c r="AQ2745" i="23"/>
  <c r="AP2745" i="23"/>
  <c r="AO2745" i="23"/>
  <c r="AN2745" i="23"/>
  <c r="AM2745" i="23"/>
  <c r="AL2745" i="23"/>
  <c r="AK2745" i="23"/>
  <c r="AJ2745" i="23"/>
  <c r="AI2745" i="23"/>
  <c r="AH2745" i="23"/>
  <c r="AG2745" i="23"/>
  <c r="AF2745" i="23"/>
  <c r="AE2745" i="23"/>
  <c r="AD2745" i="23"/>
  <c r="AC2745" i="23"/>
  <c r="AB2745" i="23"/>
  <c r="AA2745" i="23"/>
  <c r="Z2745" i="23"/>
  <c r="Y2745" i="23"/>
  <c r="X2745" i="23"/>
  <c r="W2745" i="23"/>
  <c r="V2745" i="23"/>
  <c r="U2745" i="23"/>
  <c r="T2745" i="23"/>
  <c r="S2745" i="23"/>
  <c r="R2745" i="23"/>
  <c r="Q2745" i="23"/>
  <c r="P2745" i="23"/>
  <c r="O2745" i="23"/>
  <c r="N2745" i="23"/>
  <c r="M2745" i="23"/>
  <c r="L2745" i="23"/>
  <c r="I2745" i="23"/>
  <c r="H2745" i="23"/>
  <c r="G2745" i="23"/>
  <c r="F2745" i="23"/>
  <c r="E2745" i="23"/>
  <c r="D2745" i="23"/>
  <c r="C2745" i="23"/>
  <c r="B2745" i="23"/>
  <c r="A2745" i="23"/>
  <c r="AZ2744" i="23"/>
  <c r="AY2744" i="23"/>
  <c r="AX2744" i="23"/>
  <c r="AW2744" i="23"/>
  <c r="AV2744" i="23"/>
  <c r="AU2744" i="23"/>
  <c r="AT2744" i="23"/>
  <c r="AS2744" i="23"/>
  <c r="AR2744" i="23"/>
  <c r="AQ2744" i="23"/>
  <c r="AP2744" i="23"/>
  <c r="AO2744" i="23"/>
  <c r="AN2744" i="23"/>
  <c r="AM2744" i="23"/>
  <c r="AL2744" i="23"/>
  <c r="AK2744" i="23"/>
  <c r="AJ2744" i="23"/>
  <c r="AI2744" i="23"/>
  <c r="AH2744" i="23"/>
  <c r="AG2744" i="23"/>
  <c r="AF2744" i="23"/>
  <c r="AE2744" i="23"/>
  <c r="AD2744" i="23"/>
  <c r="AC2744" i="23"/>
  <c r="AB2744" i="23"/>
  <c r="AA2744" i="23"/>
  <c r="Z2744" i="23"/>
  <c r="Y2744" i="23"/>
  <c r="X2744" i="23"/>
  <c r="W2744" i="23"/>
  <c r="V2744" i="23"/>
  <c r="U2744" i="23"/>
  <c r="T2744" i="23"/>
  <c r="S2744" i="23"/>
  <c r="R2744" i="23"/>
  <c r="Q2744" i="23"/>
  <c r="P2744" i="23"/>
  <c r="O2744" i="23"/>
  <c r="N2744" i="23"/>
  <c r="M2744" i="23"/>
  <c r="L2744" i="23"/>
  <c r="I2744" i="23"/>
  <c r="H2744" i="23"/>
  <c r="G2744" i="23"/>
  <c r="F2744" i="23"/>
  <c r="E2744" i="23"/>
  <c r="D2744" i="23"/>
  <c r="C2744" i="23"/>
  <c r="B2744" i="23"/>
  <c r="A2744" i="23"/>
  <c r="AZ2743" i="23"/>
  <c r="AY2743" i="23"/>
  <c r="AX2743" i="23"/>
  <c r="AW2743" i="23"/>
  <c r="AV2743" i="23"/>
  <c r="AU2743" i="23"/>
  <c r="AT2743" i="23"/>
  <c r="AS2743" i="23"/>
  <c r="AR2743" i="23"/>
  <c r="AQ2743" i="23"/>
  <c r="AP2743" i="23"/>
  <c r="AO2743" i="23"/>
  <c r="AN2743" i="23"/>
  <c r="AM2743" i="23"/>
  <c r="AL2743" i="23"/>
  <c r="AK2743" i="23"/>
  <c r="AJ2743" i="23"/>
  <c r="AI2743" i="23"/>
  <c r="AH2743" i="23"/>
  <c r="AG2743" i="23"/>
  <c r="AF2743" i="23"/>
  <c r="AE2743" i="23"/>
  <c r="AD2743" i="23"/>
  <c r="AC2743" i="23"/>
  <c r="AB2743" i="23"/>
  <c r="AA2743" i="23"/>
  <c r="Z2743" i="23"/>
  <c r="Y2743" i="23"/>
  <c r="X2743" i="23"/>
  <c r="W2743" i="23"/>
  <c r="V2743" i="23"/>
  <c r="U2743" i="23"/>
  <c r="T2743" i="23"/>
  <c r="S2743" i="23"/>
  <c r="R2743" i="23"/>
  <c r="Q2743" i="23"/>
  <c r="P2743" i="23"/>
  <c r="O2743" i="23"/>
  <c r="N2743" i="23"/>
  <c r="M2743" i="23"/>
  <c r="L2743" i="23"/>
  <c r="I2743" i="23"/>
  <c r="H2743" i="23"/>
  <c r="G2743" i="23"/>
  <c r="F2743" i="23"/>
  <c r="E2743" i="23"/>
  <c r="D2743" i="23"/>
  <c r="C2743" i="23"/>
  <c r="B2743" i="23"/>
  <c r="A2743" i="23"/>
  <c r="AZ2742" i="23"/>
  <c r="AY2742" i="23"/>
  <c r="AX2742" i="23"/>
  <c r="AW2742" i="23"/>
  <c r="AV2742" i="23"/>
  <c r="AU2742" i="23"/>
  <c r="AT2742" i="23"/>
  <c r="AS2742" i="23"/>
  <c r="AR2742" i="23"/>
  <c r="AQ2742" i="23"/>
  <c r="AP2742" i="23"/>
  <c r="AO2742" i="23"/>
  <c r="AN2742" i="23"/>
  <c r="AM2742" i="23"/>
  <c r="AL2742" i="23"/>
  <c r="AK2742" i="23"/>
  <c r="AJ2742" i="23"/>
  <c r="AI2742" i="23"/>
  <c r="AH2742" i="23"/>
  <c r="AG2742" i="23"/>
  <c r="AF2742" i="23"/>
  <c r="AE2742" i="23"/>
  <c r="AD2742" i="23"/>
  <c r="AC2742" i="23"/>
  <c r="AB2742" i="23"/>
  <c r="AA2742" i="23"/>
  <c r="Z2742" i="23"/>
  <c r="Y2742" i="23"/>
  <c r="X2742" i="23"/>
  <c r="W2742" i="23"/>
  <c r="V2742" i="23"/>
  <c r="U2742" i="23"/>
  <c r="T2742" i="23"/>
  <c r="S2742" i="23"/>
  <c r="R2742" i="23"/>
  <c r="Q2742" i="23"/>
  <c r="P2742" i="23"/>
  <c r="O2742" i="23"/>
  <c r="N2742" i="23"/>
  <c r="M2742" i="23"/>
  <c r="L2742" i="23"/>
  <c r="I2742" i="23"/>
  <c r="H2742" i="23"/>
  <c r="G2742" i="23"/>
  <c r="F2742" i="23"/>
  <c r="E2742" i="23"/>
  <c r="D2742" i="23"/>
  <c r="C2742" i="23"/>
  <c r="B2742" i="23"/>
  <c r="A2742" i="23"/>
  <c r="AZ2741" i="23"/>
  <c r="AY2741" i="23"/>
  <c r="AX2741" i="23"/>
  <c r="AW2741" i="23"/>
  <c r="AV2741" i="23"/>
  <c r="AU2741" i="23"/>
  <c r="AT2741" i="23"/>
  <c r="AS2741" i="23"/>
  <c r="AR2741" i="23"/>
  <c r="AQ2741" i="23"/>
  <c r="AP2741" i="23"/>
  <c r="AO2741" i="23"/>
  <c r="AN2741" i="23"/>
  <c r="AM2741" i="23"/>
  <c r="AL2741" i="23"/>
  <c r="AK2741" i="23"/>
  <c r="AJ2741" i="23"/>
  <c r="AI2741" i="23"/>
  <c r="AH2741" i="23"/>
  <c r="AG2741" i="23"/>
  <c r="AF2741" i="23"/>
  <c r="AE2741" i="23"/>
  <c r="AD2741" i="23"/>
  <c r="AC2741" i="23"/>
  <c r="AB2741" i="23"/>
  <c r="AA2741" i="23"/>
  <c r="Z2741" i="23"/>
  <c r="Y2741" i="23"/>
  <c r="X2741" i="23"/>
  <c r="W2741" i="23"/>
  <c r="V2741" i="23"/>
  <c r="U2741" i="23"/>
  <c r="T2741" i="23"/>
  <c r="S2741" i="23"/>
  <c r="R2741" i="23"/>
  <c r="Q2741" i="23"/>
  <c r="P2741" i="23"/>
  <c r="O2741" i="23"/>
  <c r="N2741" i="23"/>
  <c r="M2741" i="23"/>
  <c r="L2741" i="23"/>
  <c r="I2741" i="23"/>
  <c r="H2741" i="23"/>
  <c r="G2741" i="23"/>
  <c r="F2741" i="23"/>
  <c r="E2741" i="23"/>
  <c r="D2741" i="23"/>
  <c r="C2741" i="23"/>
  <c r="B2741" i="23"/>
  <c r="A2741" i="23"/>
  <c r="AZ2740" i="23"/>
  <c r="AY2740" i="23"/>
  <c r="AX2740" i="23"/>
  <c r="AW2740" i="23"/>
  <c r="AV2740" i="23"/>
  <c r="AU2740" i="23"/>
  <c r="AT2740" i="23"/>
  <c r="AS2740" i="23"/>
  <c r="AR2740" i="23"/>
  <c r="AQ2740" i="23"/>
  <c r="AP2740" i="23"/>
  <c r="AO2740" i="23"/>
  <c r="AN2740" i="23"/>
  <c r="AM2740" i="23"/>
  <c r="AL2740" i="23"/>
  <c r="AK2740" i="23"/>
  <c r="AJ2740" i="23"/>
  <c r="AI2740" i="23"/>
  <c r="AH2740" i="23"/>
  <c r="AG2740" i="23"/>
  <c r="AF2740" i="23"/>
  <c r="AE2740" i="23"/>
  <c r="AD2740" i="23"/>
  <c r="AC2740" i="23"/>
  <c r="AB2740" i="23"/>
  <c r="AA2740" i="23"/>
  <c r="Z2740" i="23"/>
  <c r="Y2740" i="23"/>
  <c r="X2740" i="23"/>
  <c r="W2740" i="23"/>
  <c r="V2740" i="23"/>
  <c r="U2740" i="23"/>
  <c r="T2740" i="23"/>
  <c r="S2740" i="23"/>
  <c r="R2740" i="23"/>
  <c r="Q2740" i="23"/>
  <c r="P2740" i="23"/>
  <c r="O2740" i="23"/>
  <c r="N2740" i="23"/>
  <c r="M2740" i="23"/>
  <c r="L2740" i="23"/>
  <c r="I2740" i="23"/>
  <c r="H2740" i="23"/>
  <c r="G2740" i="23"/>
  <c r="F2740" i="23"/>
  <c r="E2740" i="23"/>
  <c r="D2740" i="23"/>
  <c r="C2740" i="23"/>
  <c r="B2740" i="23"/>
  <c r="A2740" i="23"/>
  <c r="AZ2739" i="23"/>
  <c r="AY2739" i="23"/>
  <c r="AX2739" i="23"/>
  <c r="AW2739" i="23"/>
  <c r="AV2739" i="23"/>
  <c r="AU2739" i="23"/>
  <c r="AT2739" i="23"/>
  <c r="AS2739" i="23"/>
  <c r="AR2739" i="23"/>
  <c r="AQ2739" i="23"/>
  <c r="AP2739" i="23"/>
  <c r="AO2739" i="23"/>
  <c r="AN2739" i="23"/>
  <c r="AM2739" i="23"/>
  <c r="AL2739" i="23"/>
  <c r="AK2739" i="23"/>
  <c r="AJ2739" i="23"/>
  <c r="AI2739" i="23"/>
  <c r="AH2739" i="23"/>
  <c r="AG2739" i="23"/>
  <c r="AF2739" i="23"/>
  <c r="AE2739" i="23"/>
  <c r="AD2739" i="23"/>
  <c r="AC2739" i="23"/>
  <c r="AB2739" i="23"/>
  <c r="AA2739" i="23"/>
  <c r="Z2739" i="23"/>
  <c r="Y2739" i="23"/>
  <c r="X2739" i="23"/>
  <c r="W2739" i="23"/>
  <c r="V2739" i="23"/>
  <c r="U2739" i="23"/>
  <c r="T2739" i="23"/>
  <c r="S2739" i="23"/>
  <c r="R2739" i="23"/>
  <c r="Q2739" i="23"/>
  <c r="P2739" i="23"/>
  <c r="O2739" i="23"/>
  <c r="N2739" i="23"/>
  <c r="M2739" i="23"/>
  <c r="L2739" i="23"/>
  <c r="I2739" i="23"/>
  <c r="H2739" i="23"/>
  <c r="G2739" i="23"/>
  <c r="F2739" i="23"/>
  <c r="E2739" i="23"/>
  <c r="D2739" i="23"/>
  <c r="C2739" i="23"/>
  <c r="B2739" i="23"/>
  <c r="A2739" i="23"/>
  <c r="AZ2738" i="23"/>
  <c r="AY2738" i="23"/>
  <c r="AX2738" i="23"/>
  <c r="AW2738" i="23"/>
  <c r="AV2738" i="23"/>
  <c r="AU2738" i="23"/>
  <c r="AT2738" i="23"/>
  <c r="AS2738" i="23"/>
  <c r="AR2738" i="23"/>
  <c r="AQ2738" i="23"/>
  <c r="AP2738" i="23"/>
  <c r="AO2738" i="23"/>
  <c r="AN2738" i="23"/>
  <c r="AM2738" i="23"/>
  <c r="AL2738" i="23"/>
  <c r="AK2738" i="23"/>
  <c r="AJ2738" i="23"/>
  <c r="AI2738" i="23"/>
  <c r="AH2738" i="23"/>
  <c r="AG2738" i="23"/>
  <c r="AF2738" i="23"/>
  <c r="AE2738" i="23"/>
  <c r="AD2738" i="23"/>
  <c r="AC2738" i="23"/>
  <c r="AB2738" i="23"/>
  <c r="AA2738" i="23"/>
  <c r="Z2738" i="23"/>
  <c r="Y2738" i="23"/>
  <c r="X2738" i="23"/>
  <c r="W2738" i="23"/>
  <c r="V2738" i="23"/>
  <c r="U2738" i="23"/>
  <c r="T2738" i="23"/>
  <c r="S2738" i="23"/>
  <c r="R2738" i="23"/>
  <c r="Q2738" i="23"/>
  <c r="P2738" i="23"/>
  <c r="O2738" i="23"/>
  <c r="N2738" i="23"/>
  <c r="M2738" i="23"/>
  <c r="L2738" i="23"/>
  <c r="I2738" i="23"/>
  <c r="H2738" i="23"/>
  <c r="G2738" i="23"/>
  <c r="F2738" i="23"/>
  <c r="E2738" i="23"/>
  <c r="D2738" i="23"/>
  <c r="C2738" i="23"/>
  <c r="B2738" i="23"/>
  <c r="A2738" i="23"/>
  <c r="AZ2737" i="23"/>
  <c r="AY2737" i="23"/>
  <c r="AX2737" i="23"/>
  <c r="AW2737" i="23"/>
  <c r="AV2737" i="23"/>
  <c r="AU2737" i="23"/>
  <c r="AT2737" i="23"/>
  <c r="AS2737" i="23"/>
  <c r="AR2737" i="23"/>
  <c r="AQ2737" i="23"/>
  <c r="AP2737" i="23"/>
  <c r="AO2737" i="23"/>
  <c r="AN2737" i="23"/>
  <c r="AM2737" i="23"/>
  <c r="AL2737" i="23"/>
  <c r="AK2737" i="23"/>
  <c r="AJ2737" i="23"/>
  <c r="AI2737" i="23"/>
  <c r="AH2737" i="23"/>
  <c r="AG2737" i="23"/>
  <c r="AF2737" i="23"/>
  <c r="AE2737" i="23"/>
  <c r="AD2737" i="23"/>
  <c r="AC2737" i="23"/>
  <c r="AB2737" i="23"/>
  <c r="AA2737" i="23"/>
  <c r="Z2737" i="23"/>
  <c r="Y2737" i="23"/>
  <c r="X2737" i="23"/>
  <c r="W2737" i="23"/>
  <c r="V2737" i="23"/>
  <c r="U2737" i="23"/>
  <c r="T2737" i="23"/>
  <c r="S2737" i="23"/>
  <c r="R2737" i="23"/>
  <c r="Q2737" i="23"/>
  <c r="P2737" i="23"/>
  <c r="O2737" i="23"/>
  <c r="N2737" i="23"/>
  <c r="M2737" i="23"/>
  <c r="L2737" i="23"/>
  <c r="I2737" i="23"/>
  <c r="H2737" i="23"/>
  <c r="G2737" i="23"/>
  <c r="F2737" i="23"/>
  <c r="E2737" i="23"/>
  <c r="D2737" i="23"/>
  <c r="C2737" i="23"/>
  <c r="B2737" i="23"/>
  <c r="A2737" i="23"/>
  <c r="AZ2736" i="23"/>
  <c r="AY2736" i="23"/>
  <c r="AX2736" i="23"/>
  <c r="AW2736" i="23"/>
  <c r="AV2736" i="23"/>
  <c r="AU2736" i="23"/>
  <c r="AT2736" i="23"/>
  <c r="AS2736" i="23"/>
  <c r="AR2736" i="23"/>
  <c r="AQ2736" i="23"/>
  <c r="AP2736" i="23"/>
  <c r="AO2736" i="23"/>
  <c r="AN2736" i="23"/>
  <c r="AM2736" i="23"/>
  <c r="AL2736" i="23"/>
  <c r="AK2736" i="23"/>
  <c r="AJ2736" i="23"/>
  <c r="AI2736" i="23"/>
  <c r="AH2736" i="23"/>
  <c r="AG2736" i="23"/>
  <c r="AF2736" i="23"/>
  <c r="AE2736" i="23"/>
  <c r="AD2736" i="23"/>
  <c r="AC2736" i="23"/>
  <c r="AB2736" i="23"/>
  <c r="AA2736" i="23"/>
  <c r="Z2736" i="23"/>
  <c r="Y2736" i="23"/>
  <c r="X2736" i="23"/>
  <c r="W2736" i="23"/>
  <c r="V2736" i="23"/>
  <c r="U2736" i="23"/>
  <c r="T2736" i="23"/>
  <c r="S2736" i="23"/>
  <c r="R2736" i="23"/>
  <c r="Q2736" i="23"/>
  <c r="P2736" i="23"/>
  <c r="O2736" i="23"/>
  <c r="N2736" i="23"/>
  <c r="M2736" i="23"/>
  <c r="L2736" i="23"/>
  <c r="I2736" i="23"/>
  <c r="H2736" i="23"/>
  <c r="G2736" i="23"/>
  <c r="F2736" i="23"/>
  <c r="E2736" i="23"/>
  <c r="D2736" i="23"/>
  <c r="C2736" i="23"/>
  <c r="B2736" i="23"/>
  <c r="A2736" i="23"/>
  <c r="AZ2735" i="23"/>
  <c r="AY2735" i="23"/>
  <c r="AX2735" i="23"/>
  <c r="AW2735" i="23"/>
  <c r="AV2735" i="23"/>
  <c r="AU2735" i="23"/>
  <c r="AT2735" i="23"/>
  <c r="AS2735" i="23"/>
  <c r="AR2735" i="23"/>
  <c r="AQ2735" i="23"/>
  <c r="AP2735" i="23"/>
  <c r="AO2735" i="23"/>
  <c r="AN2735" i="23"/>
  <c r="AM2735" i="23"/>
  <c r="AL2735" i="23"/>
  <c r="AK2735" i="23"/>
  <c r="AJ2735" i="23"/>
  <c r="AI2735" i="23"/>
  <c r="AH2735" i="23"/>
  <c r="AG2735" i="23"/>
  <c r="AF2735" i="23"/>
  <c r="AE2735" i="23"/>
  <c r="AD2735" i="23"/>
  <c r="AC2735" i="23"/>
  <c r="AB2735" i="23"/>
  <c r="AA2735" i="23"/>
  <c r="Z2735" i="23"/>
  <c r="Y2735" i="23"/>
  <c r="X2735" i="23"/>
  <c r="W2735" i="23"/>
  <c r="V2735" i="23"/>
  <c r="U2735" i="23"/>
  <c r="T2735" i="23"/>
  <c r="S2735" i="23"/>
  <c r="R2735" i="23"/>
  <c r="Q2735" i="23"/>
  <c r="P2735" i="23"/>
  <c r="O2735" i="23"/>
  <c r="N2735" i="23"/>
  <c r="M2735" i="23"/>
  <c r="L2735" i="23"/>
  <c r="I2735" i="23"/>
  <c r="H2735" i="23"/>
  <c r="G2735" i="23"/>
  <c r="F2735" i="23"/>
  <c r="E2735" i="23"/>
  <c r="D2735" i="23"/>
  <c r="C2735" i="23"/>
  <c r="B2735" i="23"/>
  <c r="A2735" i="23"/>
  <c r="AZ2734" i="23"/>
  <c r="AY2734" i="23"/>
  <c r="AX2734" i="23"/>
  <c r="AW2734" i="23"/>
  <c r="AV2734" i="23"/>
  <c r="AU2734" i="23"/>
  <c r="AT2734" i="23"/>
  <c r="AS2734" i="23"/>
  <c r="AR2734" i="23"/>
  <c r="AQ2734" i="23"/>
  <c r="AP2734" i="23"/>
  <c r="AO2734" i="23"/>
  <c r="AN2734" i="23"/>
  <c r="AM2734" i="23"/>
  <c r="AL2734" i="23"/>
  <c r="AK2734" i="23"/>
  <c r="AJ2734" i="23"/>
  <c r="AI2734" i="23"/>
  <c r="AH2734" i="23"/>
  <c r="AG2734" i="23"/>
  <c r="AF2734" i="23"/>
  <c r="AE2734" i="23"/>
  <c r="AD2734" i="23"/>
  <c r="AC2734" i="23"/>
  <c r="AB2734" i="23"/>
  <c r="AA2734" i="23"/>
  <c r="Z2734" i="23"/>
  <c r="Y2734" i="23"/>
  <c r="X2734" i="23"/>
  <c r="W2734" i="23"/>
  <c r="V2734" i="23"/>
  <c r="U2734" i="23"/>
  <c r="T2734" i="23"/>
  <c r="S2734" i="23"/>
  <c r="R2734" i="23"/>
  <c r="Q2734" i="23"/>
  <c r="P2734" i="23"/>
  <c r="O2734" i="23"/>
  <c r="N2734" i="23"/>
  <c r="M2734" i="23"/>
  <c r="L2734" i="23"/>
  <c r="I2734" i="23"/>
  <c r="H2734" i="23"/>
  <c r="G2734" i="23"/>
  <c r="F2734" i="23"/>
  <c r="E2734" i="23"/>
  <c r="D2734" i="23"/>
  <c r="C2734" i="23"/>
  <c r="B2734" i="23"/>
  <c r="A2734" i="23"/>
  <c r="AZ2733" i="23"/>
  <c r="AY2733" i="23"/>
  <c r="AX2733" i="23"/>
  <c r="AW2733" i="23"/>
  <c r="AV2733" i="23"/>
  <c r="AU2733" i="23"/>
  <c r="AT2733" i="23"/>
  <c r="AS2733" i="23"/>
  <c r="AR2733" i="23"/>
  <c r="AQ2733" i="23"/>
  <c r="AP2733" i="23"/>
  <c r="AO2733" i="23"/>
  <c r="AN2733" i="23"/>
  <c r="AM2733" i="23"/>
  <c r="AL2733" i="23"/>
  <c r="AK2733" i="23"/>
  <c r="AJ2733" i="23"/>
  <c r="AI2733" i="23"/>
  <c r="AH2733" i="23"/>
  <c r="AG2733" i="23"/>
  <c r="AF2733" i="23"/>
  <c r="AE2733" i="23"/>
  <c r="AD2733" i="23"/>
  <c r="AC2733" i="23"/>
  <c r="AB2733" i="23"/>
  <c r="AA2733" i="23"/>
  <c r="Z2733" i="23"/>
  <c r="Y2733" i="23"/>
  <c r="X2733" i="23"/>
  <c r="W2733" i="23"/>
  <c r="V2733" i="23"/>
  <c r="U2733" i="23"/>
  <c r="T2733" i="23"/>
  <c r="S2733" i="23"/>
  <c r="R2733" i="23"/>
  <c r="Q2733" i="23"/>
  <c r="P2733" i="23"/>
  <c r="O2733" i="23"/>
  <c r="N2733" i="23"/>
  <c r="M2733" i="23"/>
  <c r="L2733" i="23"/>
  <c r="I2733" i="23"/>
  <c r="H2733" i="23"/>
  <c r="G2733" i="23"/>
  <c r="F2733" i="23"/>
  <c r="E2733" i="23"/>
  <c r="D2733" i="23"/>
  <c r="C2733" i="23"/>
  <c r="B2733" i="23"/>
  <c r="A2733" i="23"/>
  <c r="AZ2732" i="23"/>
  <c r="AY2732" i="23"/>
  <c r="AX2732" i="23"/>
  <c r="AW2732" i="23"/>
  <c r="AV2732" i="23"/>
  <c r="AU2732" i="23"/>
  <c r="AT2732" i="23"/>
  <c r="AS2732" i="23"/>
  <c r="AR2732" i="23"/>
  <c r="AQ2732" i="23"/>
  <c r="AP2732" i="23"/>
  <c r="AO2732" i="23"/>
  <c r="AN2732" i="23"/>
  <c r="AM2732" i="23"/>
  <c r="AL2732" i="23"/>
  <c r="AK2732" i="23"/>
  <c r="AJ2732" i="23"/>
  <c r="AI2732" i="23"/>
  <c r="AH2732" i="23"/>
  <c r="AG2732" i="23"/>
  <c r="AF2732" i="23"/>
  <c r="AE2732" i="23"/>
  <c r="AD2732" i="23"/>
  <c r="AC2732" i="23"/>
  <c r="AB2732" i="23"/>
  <c r="AA2732" i="23"/>
  <c r="Z2732" i="23"/>
  <c r="Y2732" i="23"/>
  <c r="X2732" i="23"/>
  <c r="W2732" i="23"/>
  <c r="V2732" i="23"/>
  <c r="U2732" i="23"/>
  <c r="T2732" i="23"/>
  <c r="S2732" i="23"/>
  <c r="R2732" i="23"/>
  <c r="Q2732" i="23"/>
  <c r="P2732" i="23"/>
  <c r="O2732" i="23"/>
  <c r="N2732" i="23"/>
  <c r="M2732" i="23"/>
  <c r="L2732" i="23"/>
  <c r="I2732" i="23"/>
  <c r="H2732" i="23"/>
  <c r="G2732" i="23"/>
  <c r="F2732" i="23"/>
  <c r="E2732" i="23"/>
  <c r="D2732" i="23"/>
  <c r="C2732" i="23"/>
  <c r="B2732" i="23"/>
  <c r="A2732" i="23"/>
  <c r="AZ2731" i="23"/>
  <c r="AY2731" i="23"/>
  <c r="AX2731" i="23"/>
  <c r="AW2731" i="23"/>
  <c r="AV2731" i="23"/>
  <c r="AU2731" i="23"/>
  <c r="AT2731" i="23"/>
  <c r="AS2731" i="23"/>
  <c r="AR2731" i="23"/>
  <c r="AQ2731" i="23"/>
  <c r="AP2731" i="23"/>
  <c r="AO2731" i="23"/>
  <c r="AN2731" i="23"/>
  <c r="AM2731" i="23"/>
  <c r="AL2731" i="23"/>
  <c r="AK2731" i="23"/>
  <c r="AJ2731" i="23"/>
  <c r="AI2731" i="23"/>
  <c r="AH2731" i="23"/>
  <c r="AG2731" i="23"/>
  <c r="AF2731" i="23"/>
  <c r="AE2731" i="23"/>
  <c r="AD2731" i="23"/>
  <c r="AC2731" i="23"/>
  <c r="AB2731" i="23"/>
  <c r="AA2731" i="23"/>
  <c r="Z2731" i="23"/>
  <c r="Y2731" i="23"/>
  <c r="X2731" i="23"/>
  <c r="W2731" i="23"/>
  <c r="V2731" i="23"/>
  <c r="U2731" i="23"/>
  <c r="T2731" i="23"/>
  <c r="S2731" i="23"/>
  <c r="R2731" i="23"/>
  <c r="Q2731" i="23"/>
  <c r="P2731" i="23"/>
  <c r="O2731" i="23"/>
  <c r="N2731" i="23"/>
  <c r="M2731" i="23"/>
  <c r="L2731" i="23"/>
  <c r="I2731" i="23"/>
  <c r="H2731" i="23"/>
  <c r="G2731" i="23"/>
  <c r="F2731" i="23"/>
  <c r="E2731" i="23"/>
  <c r="D2731" i="23"/>
  <c r="C2731" i="23"/>
  <c r="B2731" i="23"/>
  <c r="A2731" i="23"/>
  <c r="AZ2730" i="23"/>
  <c r="AY2730" i="23"/>
  <c r="AX2730" i="23"/>
  <c r="AW2730" i="23"/>
  <c r="AV2730" i="23"/>
  <c r="AU2730" i="23"/>
  <c r="AT2730" i="23"/>
  <c r="AS2730" i="23"/>
  <c r="AR2730" i="23"/>
  <c r="AQ2730" i="23"/>
  <c r="AP2730" i="23"/>
  <c r="AO2730" i="23"/>
  <c r="AN2730" i="23"/>
  <c r="AM2730" i="23"/>
  <c r="AL2730" i="23"/>
  <c r="AK2730" i="23"/>
  <c r="AJ2730" i="23"/>
  <c r="AI2730" i="23"/>
  <c r="AH2730" i="23"/>
  <c r="AG2730" i="23"/>
  <c r="AF2730" i="23"/>
  <c r="AE2730" i="23"/>
  <c r="AD2730" i="23"/>
  <c r="AC2730" i="23"/>
  <c r="AB2730" i="23"/>
  <c r="AA2730" i="23"/>
  <c r="Z2730" i="23"/>
  <c r="Y2730" i="23"/>
  <c r="X2730" i="23"/>
  <c r="W2730" i="23"/>
  <c r="V2730" i="23"/>
  <c r="U2730" i="23"/>
  <c r="T2730" i="23"/>
  <c r="S2730" i="23"/>
  <c r="R2730" i="23"/>
  <c r="Q2730" i="23"/>
  <c r="P2730" i="23"/>
  <c r="O2730" i="23"/>
  <c r="N2730" i="23"/>
  <c r="M2730" i="23"/>
  <c r="L2730" i="23"/>
  <c r="I2730" i="23"/>
  <c r="H2730" i="23"/>
  <c r="G2730" i="23"/>
  <c r="F2730" i="23"/>
  <c r="E2730" i="23"/>
  <c r="D2730" i="23"/>
  <c r="C2730" i="23"/>
  <c r="B2730" i="23"/>
  <c r="A2730" i="23"/>
  <c r="AZ2729" i="23"/>
  <c r="AY2729" i="23"/>
  <c r="AX2729" i="23"/>
  <c r="AW2729" i="23"/>
  <c r="AV2729" i="23"/>
  <c r="AU2729" i="23"/>
  <c r="AT2729" i="23"/>
  <c r="AS2729" i="23"/>
  <c r="AR2729" i="23"/>
  <c r="AQ2729" i="23"/>
  <c r="AP2729" i="23"/>
  <c r="AO2729" i="23"/>
  <c r="AN2729" i="23"/>
  <c r="AM2729" i="23"/>
  <c r="AL2729" i="23"/>
  <c r="AK2729" i="23"/>
  <c r="AJ2729" i="23"/>
  <c r="AI2729" i="23"/>
  <c r="AH2729" i="23"/>
  <c r="AG2729" i="23"/>
  <c r="AF2729" i="23"/>
  <c r="AE2729" i="23"/>
  <c r="AD2729" i="23"/>
  <c r="AC2729" i="23"/>
  <c r="AB2729" i="23"/>
  <c r="AA2729" i="23"/>
  <c r="Z2729" i="23"/>
  <c r="Y2729" i="23"/>
  <c r="X2729" i="23"/>
  <c r="W2729" i="23"/>
  <c r="V2729" i="23"/>
  <c r="U2729" i="23"/>
  <c r="T2729" i="23"/>
  <c r="S2729" i="23"/>
  <c r="R2729" i="23"/>
  <c r="Q2729" i="23"/>
  <c r="P2729" i="23"/>
  <c r="O2729" i="23"/>
  <c r="N2729" i="23"/>
  <c r="M2729" i="23"/>
  <c r="L2729" i="23"/>
  <c r="I2729" i="23"/>
  <c r="H2729" i="23"/>
  <c r="G2729" i="23"/>
  <c r="F2729" i="23"/>
  <c r="E2729" i="23"/>
  <c r="D2729" i="23"/>
  <c r="C2729" i="23"/>
  <c r="B2729" i="23"/>
  <c r="A2729" i="23"/>
  <c r="AZ2728" i="23"/>
  <c r="AY2728" i="23"/>
  <c r="AX2728" i="23"/>
  <c r="AW2728" i="23"/>
  <c r="AV2728" i="23"/>
  <c r="AU2728" i="23"/>
  <c r="AT2728" i="23"/>
  <c r="AS2728" i="23"/>
  <c r="AR2728" i="23"/>
  <c r="AQ2728" i="23"/>
  <c r="AP2728" i="23"/>
  <c r="AO2728" i="23"/>
  <c r="AN2728" i="23"/>
  <c r="AM2728" i="23"/>
  <c r="AL2728" i="23"/>
  <c r="AK2728" i="23"/>
  <c r="AJ2728" i="23"/>
  <c r="AI2728" i="23"/>
  <c r="AH2728" i="23"/>
  <c r="AG2728" i="23"/>
  <c r="AF2728" i="23"/>
  <c r="AE2728" i="23"/>
  <c r="AD2728" i="23"/>
  <c r="AC2728" i="23"/>
  <c r="AB2728" i="23"/>
  <c r="AA2728" i="23"/>
  <c r="Z2728" i="23"/>
  <c r="Y2728" i="23"/>
  <c r="X2728" i="23"/>
  <c r="W2728" i="23"/>
  <c r="V2728" i="23"/>
  <c r="U2728" i="23"/>
  <c r="T2728" i="23"/>
  <c r="S2728" i="23"/>
  <c r="R2728" i="23"/>
  <c r="Q2728" i="23"/>
  <c r="P2728" i="23"/>
  <c r="O2728" i="23"/>
  <c r="N2728" i="23"/>
  <c r="M2728" i="23"/>
  <c r="L2728" i="23"/>
  <c r="I2728" i="23"/>
  <c r="H2728" i="23"/>
  <c r="G2728" i="23"/>
  <c r="F2728" i="23"/>
  <c r="E2728" i="23"/>
  <c r="D2728" i="23"/>
  <c r="C2728" i="23"/>
  <c r="B2728" i="23"/>
  <c r="A2728" i="23"/>
  <c r="AZ2727" i="23"/>
  <c r="AY2727" i="23"/>
  <c r="AX2727" i="23"/>
  <c r="AW2727" i="23"/>
  <c r="AV2727" i="23"/>
  <c r="AU2727" i="23"/>
  <c r="AT2727" i="23"/>
  <c r="AS2727" i="23"/>
  <c r="AR2727" i="23"/>
  <c r="AQ2727" i="23"/>
  <c r="AP2727" i="23"/>
  <c r="AO2727" i="23"/>
  <c r="AN2727" i="23"/>
  <c r="AM2727" i="23"/>
  <c r="AL2727" i="23"/>
  <c r="AK2727" i="23"/>
  <c r="AJ2727" i="23"/>
  <c r="AI2727" i="23"/>
  <c r="AH2727" i="23"/>
  <c r="AG2727" i="23"/>
  <c r="AF2727" i="23"/>
  <c r="AE2727" i="23"/>
  <c r="AD2727" i="23"/>
  <c r="AC2727" i="23"/>
  <c r="AB2727" i="23"/>
  <c r="AA2727" i="23"/>
  <c r="Z2727" i="23"/>
  <c r="Y2727" i="23"/>
  <c r="X2727" i="23"/>
  <c r="W2727" i="23"/>
  <c r="V2727" i="23"/>
  <c r="U2727" i="23"/>
  <c r="T2727" i="23"/>
  <c r="S2727" i="23"/>
  <c r="R2727" i="23"/>
  <c r="Q2727" i="23"/>
  <c r="P2727" i="23"/>
  <c r="O2727" i="23"/>
  <c r="N2727" i="23"/>
  <c r="M2727" i="23"/>
  <c r="L2727" i="23"/>
  <c r="I2727" i="23"/>
  <c r="H2727" i="23"/>
  <c r="G2727" i="23"/>
  <c r="F2727" i="23"/>
  <c r="E2727" i="23"/>
  <c r="D2727" i="23"/>
  <c r="C2727" i="23"/>
  <c r="B2727" i="23"/>
  <c r="A2727" i="23"/>
  <c r="AZ2726" i="23"/>
  <c r="AY2726" i="23"/>
  <c r="AX2726" i="23"/>
  <c r="AW2726" i="23"/>
  <c r="AV2726" i="23"/>
  <c r="AU2726" i="23"/>
  <c r="AT2726" i="23"/>
  <c r="AS2726" i="23"/>
  <c r="AR2726" i="23"/>
  <c r="AQ2726" i="23"/>
  <c r="AP2726" i="23"/>
  <c r="AO2726" i="23"/>
  <c r="AN2726" i="23"/>
  <c r="AM2726" i="23"/>
  <c r="AL2726" i="23"/>
  <c r="AK2726" i="23"/>
  <c r="AJ2726" i="23"/>
  <c r="AI2726" i="23"/>
  <c r="AH2726" i="23"/>
  <c r="AG2726" i="23"/>
  <c r="AF2726" i="23"/>
  <c r="AE2726" i="23"/>
  <c r="AD2726" i="23"/>
  <c r="AC2726" i="23"/>
  <c r="AB2726" i="23"/>
  <c r="AA2726" i="23"/>
  <c r="Z2726" i="23"/>
  <c r="Y2726" i="23"/>
  <c r="X2726" i="23"/>
  <c r="W2726" i="23"/>
  <c r="V2726" i="23"/>
  <c r="U2726" i="23"/>
  <c r="T2726" i="23"/>
  <c r="S2726" i="23"/>
  <c r="R2726" i="23"/>
  <c r="Q2726" i="23"/>
  <c r="P2726" i="23"/>
  <c r="O2726" i="23"/>
  <c r="N2726" i="23"/>
  <c r="M2726" i="23"/>
  <c r="L2726" i="23"/>
  <c r="I2726" i="23"/>
  <c r="H2726" i="23"/>
  <c r="G2726" i="23"/>
  <c r="F2726" i="23"/>
  <c r="E2726" i="23"/>
  <c r="D2726" i="23"/>
  <c r="C2726" i="23"/>
  <c r="B2726" i="23"/>
  <c r="A2726" i="23"/>
  <c r="AZ2725" i="23"/>
  <c r="AY2725" i="23"/>
  <c r="AX2725" i="23"/>
  <c r="AW2725" i="23"/>
  <c r="AV2725" i="23"/>
  <c r="AU2725" i="23"/>
  <c r="AT2725" i="23"/>
  <c r="AS2725" i="23"/>
  <c r="AR2725" i="23"/>
  <c r="AQ2725" i="23"/>
  <c r="AP2725" i="23"/>
  <c r="AO2725" i="23"/>
  <c r="AN2725" i="23"/>
  <c r="AM2725" i="23"/>
  <c r="AL2725" i="23"/>
  <c r="AK2725" i="23"/>
  <c r="AJ2725" i="23"/>
  <c r="AI2725" i="23"/>
  <c r="AH2725" i="23"/>
  <c r="AG2725" i="23"/>
  <c r="AF2725" i="23"/>
  <c r="AE2725" i="23"/>
  <c r="AD2725" i="23"/>
  <c r="AC2725" i="23"/>
  <c r="AB2725" i="23"/>
  <c r="AA2725" i="23"/>
  <c r="Z2725" i="23"/>
  <c r="Y2725" i="23"/>
  <c r="X2725" i="23"/>
  <c r="W2725" i="23"/>
  <c r="V2725" i="23"/>
  <c r="U2725" i="23"/>
  <c r="T2725" i="23"/>
  <c r="S2725" i="23"/>
  <c r="R2725" i="23"/>
  <c r="Q2725" i="23"/>
  <c r="P2725" i="23"/>
  <c r="O2725" i="23"/>
  <c r="N2725" i="23"/>
  <c r="M2725" i="23"/>
  <c r="L2725" i="23"/>
  <c r="I2725" i="23"/>
  <c r="H2725" i="23"/>
  <c r="G2725" i="23"/>
  <c r="F2725" i="23"/>
  <c r="E2725" i="23"/>
  <c r="D2725" i="23"/>
  <c r="C2725" i="23"/>
  <c r="B2725" i="23"/>
  <c r="A2725" i="23"/>
  <c r="AZ2724" i="23"/>
  <c r="AY2724" i="23"/>
  <c r="AX2724" i="23"/>
  <c r="AW2724" i="23"/>
  <c r="AV2724" i="23"/>
  <c r="AU2724" i="23"/>
  <c r="AT2724" i="23"/>
  <c r="AS2724" i="23"/>
  <c r="AR2724" i="23"/>
  <c r="AQ2724" i="23"/>
  <c r="AP2724" i="23"/>
  <c r="AO2724" i="23"/>
  <c r="AN2724" i="23"/>
  <c r="AM2724" i="23"/>
  <c r="AL2724" i="23"/>
  <c r="AK2724" i="23"/>
  <c r="AJ2724" i="23"/>
  <c r="AI2724" i="23"/>
  <c r="AH2724" i="23"/>
  <c r="AG2724" i="23"/>
  <c r="AF2724" i="23"/>
  <c r="AE2724" i="23"/>
  <c r="AD2724" i="23"/>
  <c r="AC2724" i="23"/>
  <c r="AB2724" i="23"/>
  <c r="AA2724" i="23"/>
  <c r="Z2724" i="23"/>
  <c r="Y2724" i="23"/>
  <c r="X2724" i="23"/>
  <c r="W2724" i="23"/>
  <c r="V2724" i="23"/>
  <c r="U2724" i="23"/>
  <c r="T2724" i="23"/>
  <c r="S2724" i="23"/>
  <c r="R2724" i="23"/>
  <c r="Q2724" i="23"/>
  <c r="P2724" i="23"/>
  <c r="O2724" i="23"/>
  <c r="N2724" i="23"/>
  <c r="M2724" i="23"/>
  <c r="L2724" i="23"/>
  <c r="I2724" i="23"/>
  <c r="H2724" i="23"/>
  <c r="G2724" i="23"/>
  <c r="F2724" i="23"/>
  <c r="E2724" i="23"/>
  <c r="D2724" i="23"/>
  <c r="C2724" i="23"/>
  <c r="B2724" i="23"/>
  <c r="A2724" i="23"/>
  <c r="AZ2723" i="23"/>
  <c r="AY2723" i="23"/>
  <c r="AX2723" i="23"/>
  <c r="AW2723" i="23"/>
  <c r="AV2723" i="23"/>
  <c r="AU2723" i="23"/>
  <c r="AT2723" i="23"/>
  <c r="AS2723" i="23"/>
  <c r="AR2723" i="23"/>
  <c r="AQ2723" i="23"/>
  <c r="AP2723" i="23"/>
  <c r="AO2723" i="23"/>
  <c r="AN2723" i="23"/>
  <c r="AM2723" i="23"/>
  <c r="AL2723" i="23"/>
  <c r="AK2723" i="23"/>
  <c r="AJ2723" i="23"/>
  <c r="AI2723" i="23"/>
  <c r="AH2723" i="23"/>
  <c r="AG2723" i="23"/>
  <c r="AF2723" i="23"/>
  <c r="AE2723" i="23"/>
  <c r="AD2723" i="23"/>
  <c r="AC2723" i="23"/>
  <c r="AB2723" i="23"/>
  <c r="AA2723" i="23"/>
  <c r="Z2723" i="23"/>
  <c r="Y2723" i="23"/>
  <c r="X2723" i="23"/>
  <c r="W2723" i="23"/>
  <c r="V2723" i="23"/>
  <c r="U2723" i="23"/>
  <c r="T2723" i="23"/>
  <c r="S2723" i="23"/>
  <c r="R2723" i="23"/>
  <c r="Q2723" i="23"/>
  <c r="P2723" i="23"/>
  <c r="O2723" i="23"/>
  <c r="N2723" i="23"/>
  <c r="M2723" i="23"/>
  <c r="L2723" i="23"/>
  <c r="I2723" i="23"/>
  <c r="H2723" i="23"/>
  <c r="G2723" i="23"/>
  <c r="F2723" i="23"/>
  <c r="E2723" i="23"/>
  <c r="D2723" i="23"/>
  <c r="C2723" i="23"/>
  <c r="B2723" i="23"/>
  <c r="A2723" i="23"/>
  <c r="AZ2722" i="23"/>
  <c r="AY2722" i="23"/>
  <c r="AX2722" i="23"/>
  <c r="AW2722" i="23"/>
  <c r="AV2722" i="23"/>
  <c r="AU2722" i="23"/>
  <c r="AT2722" i="23"/>
  <c r="AS2722" i="23"/>
  <c r="AR2722" i="23"/>
  <c r="AQ2722" i="23"/>
  <c r="AP2722" i="23"/>
  <c r="AO2722" i="23"/>
  <c r="AN2722" i="23"/>
  <c r="AM2722" i="23"/>
  <c r="AL2722" i="23"/>
  <c r="AK2722" i="23"/>
  <c r="AJ2722" i="23"/>
  <c r="AI2722" i="23"/>
  <c r="AH2722" i="23"/>
  <c r="AG2722" i="23"/>
  <c r="AF2722" i="23"/>
  <c r="AE2722" i="23"/>
  <c r="AD2722" i="23"/>
  <c r="AC2722" i="23"/>
  <c r="AB2722" i="23"/>
  <c r="AA2722" i="23"/>
  <c r="Z2722" i="23"/>
  <c r="Y2722" i="23"/>
  <c r="X2722" i="23"/>
  <c r="W2722" i="23"/>
  <c r="V2722" i="23"/>
  <c r="U2722" i="23"/>
  <c r="T2722" i="23"/>
  <c r="S2722" i="23"/>
  <c r="R2722" i="23"/>
  <c r="Q2722" i="23"/>
  <c r="P2722" i="23"/>
  <c r="O2722" i="23"/>
  <c r="N2722" i="23"/>
  <c r="M2722" i="23"/>
  <c r="L2722" i="23"/>
  <c r="I2722" i="23"/>
  <c r="H2722" i="23"/>
  <c r="G2722" i="23"/>
  <c r="F2722" i="23"/>
  <c r="E2722" i="23"/>
  <c r="D2722" i="23"/>
  <c r="C2722" i="23"/>
  <c r="B2722" i="23"/>
  <c r="A2722" i="23"/>
  <c r="AZ2721" i="23"/>
  <c r="AY2721" i="23"/>
  <c r="AX2721" i="23"/>
  <c r="AW2721" i="23"/>
  <c r="AV2721" i="23"/>
  <c r="AU2721" i="23"/>
  <c r="AT2721" i="23"/>
  <c r="AS2721" i="23"/>
  <c r="AR2721" i="23"/>
  <c r="AQ2721" i="23"/>
  <c r="AP2721" i="23"/>
  <c r="AO2721" i="23"/>
  <c r="AN2721" i="23"/>
  <c r="AM2721" i="23"/>
  <c r="AL2721" i="23"/>
  <c r="AK2721" i="23"/>
  <c r="AJ2721" i="23"/>
  <c r="AI2721" i="23"/>
  <c r="AH2721" i="23"/>
  <c r="AG2721" i="23"/>
  <c r="AF2721" i="23"/>
  <c r="AE2721" i="23"/>
  <c r="AD2721" i="23"/>
  <c r="AC2721" i="23"/>
  <c r="AB2721" i="23"/>
  <c r="AA2721" i="23"/>
  <c r="Z2721" i="23"/>
  <c r="Y2721" i="23"/>
  <c r="X2721" i="23"/>
  <c r="W2721" i="23"/>
  <c r="V2721" i="23"/>
  <c r="U2721" i="23"/>
  <c r="T2721" i="23"/>
  <c r="S2721" i="23"/>
  <c r="R2721" i="23"/>
  <c r="Q2721" i="23"/>
  <c r="P2721" i="23"/>
  <c r="O2721" i="23"/>
  <c r="N2721" i="23"/>
  <c r="M2721" i="23"/>
  <c r="L2721" i="23"/>
  <c r="I2721" i="23"/>
  <c r="H2721" i="23"/>
  <c r="G2721" i="23"/>
  <c r="F2721" i="23"/>
  <c r="E2721" i="23"/>
  <c r="D2721" i="23"/>
  <c r="C2721" i="23"/>
  <c r="B2721" i="23"/>
  <c r="A2721" i="23"/>
  <c r="AZ2720" i="23"/>
  <c r="AY2720" i="23"/>
  <c r="AX2720" i="23"/>
  <c r="AW2720" i="23"/>
  <c r="AV2720" i="23"/>
  <c r="AU2720" i="23"/>
  <c r="AT2720" i="23"/>
  <c r="AS2720" i="23"/>
  <c r="AR2720" i="23"/>
  <c r="AQ2720" i="23"/>
  <c r="AP2720" i="23"/>
  <c r="AO2720" i="23"/>
  <c r="AN2720" i="23"/>
  <c r="AM2720" i="23"/>
  <c r="AL2720" i="23"/>
  <c r="AK2720" i="23"/>
  <c r="AJ2720" i="23"/>
  <c r="AI2720" i="23"/>
  <c r="AH2720" i="23"/>
  <c r="AG2720" i="23"/>
  <c r="AF2720" i="23"/>
  <c r="AE2720" i="23"/>
  <c r="AD2720" i="23"/>
  <c r="AC2720" i="23"/>
  <c r="AB2720" i="23"/>
  <c r="AA2720" i="23"/>
  <c r="Z2720" i="23"/>
  <c r="Y2720" i="23"/>
  <c r="X2720" i="23"/>
  <c r="W2720" i="23"/>
  <c r="V2720" i="23"/>
  <c r="U2720" i="23"/>
  <c r="T2720" i="23"/>
  <c r="S2720" i="23"/>
  <c r="R2720" i="23"/>
  <c r="Q2720" i="23"/>
  <c r="P2720" i="23"/>
  <c r="O2720" i="23"/>
  <c r="N2720" i="23"/>
  <c r="M2720" i="23"/>
  <c r="L2720" i="23"/>
  <c r="I2720" i="23"/>
  <c r="H2720" i="23"/>
  <c r="G2720" i="23"/>
  <c r="F2720" i="23"/>
  <c r="E2720" i="23"/>
  <c r="D2720" i="23"/>
  <c r="C2720" i="23"/>
  <c r="B2720" i="23"/>
  <c r="A2720" i="23"/>
  <c r="AZ2719" i="23"/>
  <c r="AY2719" i="23"/>
  <c r="AX2719" i="23"/>
  <c r="AW2719" i="23"/>
  <c r="AV2719" i="23"/>
  <c r="AU2719" i="23"/>
  <c r="AT2719" i="23"/>
  <c r="AS2719" i="23"/>
  <c r="AR2719" i="23"/>
  <c r="AQ2719" i="23"/>
  <c r="AP2719" i="23"/>
  <c r="AO2719" i="23"/>
  <c r="AN2719" i="23"/>
  <c r="AM2719" i="23"/>
  <c r="AL2719" i="23"/>
  <c r="AK2719" i="23"/>
  <c r="AJ2719" i="23"/>
  <c r="AI2719" i="23"/>
  <c r="AH2719" i="23"/>
  <c r="AG2719" i="23"/>
  <c r="AF2719" i="23"/>
  <c r="AE2719" i="23"/>
  <c r="AD2719" i="23"/>
  <c r="AC2719" i="23"/>
  <c r="AB2719" i="23"/>
  <c r="AA2719" i="23"/>
  <c r="Z2719" i="23"/>
  <c r="Y2719" i="23"/>
  <c r="X2719" i="23"/>
  <c r="W2719" i="23"/>
  <c r="V2719" i="23"/>
  <c r="U2719" i="23"/>
  <c r="T2719" i="23"/>
  <c r="S2719" i="23"/>
  <c r="R2719" i="23"/>
  <c r="Q2719" i="23"/>
  <c r="P2719" i="23"/>
  <c r="O2719" i="23"/>
  <c r="N2719" i="23"/>
  <c r="M2719" i="23"/>
  <c r="L2719" i="23"/>
  <c r="I2719" i="23"/>
  <c r="H2719" i="23"/>
  <c r="G2719" i="23"/>
  <c r="F2719" i="23"/>
  <c r="E2719" i="23"/>
  <c r="D2719" i="23"/>
  <c r="C2719" i="23"/>
  <c r="B2719" i="23"/>
  <c r="A2719" i="23"/>
  <c r="AZ2718" i="23"/>
  <c r="AY2718" i="23"/>
  <c r="AX2718" i="23"/>
  <c r="AW2718" i="23"/>
  <c r="AV2718" i="23"/>
  <c r="AU2718" i="23"/>
  <c r="AT2718" i="23"/>
  <c r="AS2718" i="23"/>
  <c r="AR2718" i="23"/>
  <c r="AQ2718" i="23"/>
  <c r="AP2718" i="23"/>
  <c r="AO2718" i="23"/>
  <c r="AN2718" i="23"/>
  <c r="AM2718" i="23"/>
  <c r="AL2718" i="23"/>
  <c r="AK2718" i="23"/>
  <c r="AJ2718" i="23"/>
  <c r="AI2718" i="23"/>
  <c r="AH2718" i="23"/>
  <c r="AG2718" i="23"/>
  <c r="AF2718" i="23"/>
  <c r="AE2718" i="23"/>
  <c r="AD2718" i="23"/>
  <c r="AC2718" i="23"/>
  <c r="AB2718" i="23"/>
  <c r="AA2718" i="23"/>
  <c r="Z2718" i="23"/>
  <c r="Y2718" i="23"/>
  <c r="X2718" i="23"/>
  <c r="W2718" i="23"/>
  <c r="V2718" i="23"/>
  <c r="U2718" i="23"/>
  <c r="T2718" i="23"/>
  <c r="S2718" i="23"/>
  <c r="R2718" i="23"/>
  <c r="Q2718" i="23"/>
  <c r="P2718" i="23"/>
  <c r="O2718" i="23"/>
  <c r="N2718" i="23"/>
  <c r="M2718" i="23"/>
  <c r="L2718" i="23"/>
  <c r="I2718" i="23"/>
  <c r="H2718" i="23"/>
  <c r="G2718" i="23"/>
  <c r="F2718" i="23"/>
  <c r="E2718" i="23"/>
  <c r="D2718" i="23"/>
  <c r="C2718" i="23"/>
  <c r="B2718" i="23"/>
  <c r="A2718" i="23"/>
  <c r="AZ2717" i="23"/>
  <c r="AY2717" i="23"/>
  <c r="AX2717" i="23"/>
  <c r="AW2717" i="23"/>
  <c r="AV2717" i="23"/>
  <c r="AU2717" i="23"/>
  <c r="AT2717" i="23"/>
  <c r="AS2717" i="23"/>
  <c r="AR2717" i="23"/>
  <c r="AQ2717" i="23"/>
  <c r="AP2717" i="23"/>
  <c r="AO2717" i="23"/>
  <c r="AN2717" i="23"/>
  <c r="AM2717" i="23"/>
  <c r="AL2717" i="23"/>
  <c r="AK2717" i="23"/>
  <c r="AJ2717" i="23"/>
  <c r="AI2717" i="23"/>
  <c r="AH2717" i="23"/>
  <c r="AG2717" i="23"/>
  <c r="AF2717" i="23"/>
  <c r="AE2717" i="23"/>
  <c r="AD2717" i="23"/>
  <c r="AC2717" i="23"/>
  <c r="AB2717" i="23"/>
  <c r="AA2717" i="23"/>
  <c r="Z2717" i="23"/>
  <c r="Y2717" i="23"/>
  <c r="X2717" i="23"/>
  <c r="W2717" i="23"/>
  <c r="V2717" i="23"/>
  <c r="U2717" i="23"/>
  <c r="T2717" i="23"/>
  <c r="S2717" i="23"/>
  <c r="R2717" i="23"/>
  <c r="Q2717" i="23"/>
  <c r="P2717" i="23"/>
  <c r="O2717" i="23"/>
  <c r="N2717" i="23"/>
  <c r="M2717" i="23"/>
  <c r="L2717" i="23"/>
  <c r="I2717" i="23"/>
  <c r="H2717" i="23"/>
  <c r="G2717" i="23"/>
  <c r="F2717" i="23"/>
  <c r="E2717" i="23"/>
  <c r="D2717" i="23"/>
  <c r="C2717" i="23"/>
  <c r="B2717" i="23"/>
  <c r="A2717" i="23"/>
  <c r="AZ2716" i="23"/>
  <c r="AY2716" i="23"/>
  <c r="AX2716" i="23"/>
  <c r="AW2716" i="23"/>
  <c r="AV2716" i="23"/>
  <c r="AU2716" i="23"/>
  <c r="AT2716" i="23"/>
  <c r="AS2716" i="23"/>
  <c r="AR2716" i="23"/>
  <c r="AQ2716" i="23"/>
  <c r="AP2716" i="23"/>
  <c r="AO2716" i="23"/>
  <c r="AN2716" i="23"/>
  <c r="AM2716" i="23"/>
  <c r="AL2716" i="23"/>
  <c r="AK2716" i="23"/>
  <c r="AJ2716" i="23"/>
  <c r="AI2716" i="23"/>
  <c r="AH2716" i="23"/>
  <c r="AG2716" i="23"/>
  <c r="AF2716" i="23"/>
  <c r="AE2716" i="23"/>
  <c r="AD2716" i="23"/>
  <c r="AC2716" i="23"/>
  <c r="AB2716" i="23"/>
  <c r="AA2716" i="23"/>
  <c r="Z2716" i="23"/>
  <c r="Y2716" i="23"/>
  <c r="X2716" i="23"/>
  <c r="W2716" i="23"/>
  <c r="V2716" i="23"/>
  <c r="U2716" i="23"/>
  <c r="T2716" i="23"/>
  <c r="S2716" i="23"/>
  <c r="R2716" i="23"/>
  <c r="Q2716" i="23"/>
  <c r="P2716" i="23"/>
  <c r="O2716" i="23"/>
  <c r="N2716" i="23"/>
  <c r="M2716" i="23"/>
  <c r="L2716" i="23"/>
  <c r="I2716" i="23"/>
  <c r="H2716" i="23"/>
  <c r="G2716" i="23"/>
  <c r="F2716" i="23"/>
  <c r="E2716" i="23"/>
  <c r="D2716" i="23"/>
  <c r="C2716" i="23"/>
  <c r="B2716" i="23"/>
  <c r="A2716" i="23"/>
  <c r="AZ2715" i="23"/>
  <c r="AY2715" i="23"/>
  <c r="AX2715" i="23"/>
  <c r="AW2715" i="23"/>
  <c r="AV2715" i="23"/>
  <c r="AU2715" i="23"/>
  <c r="AT2715" i="23"/>
  <c r="AS2715" i="23"/>
  <c r="AR2715" i="23"/>
  <c r="AQ2715" i="23"/>
  <c r="AP2715" i="23"/>
  <c r="AO2715" i="23"/>
  <c r="AN2715" i="23"/>
  <c r="AM2715" i="23"/>
  <c r="AL2715" i="23"/>
  <c r="AK2715" i="23"/>
  <c r="AJ2715" i="23"/>
  <c r="AI2715" i="23"/>
  <c r="AH2715" i="23"/>
  <c r="AG2715" i="23"/>
  <c r="AF2715" i="23"/>
  <c r="AE2715" i="23"/>
  <c r="AD2715" i="23"/>
  <c r="AC2715" i="23"/>
  <c r="AB2715" i="23"/>
  <c r="AA2715" i="23"/>
  <c r="Z2715" i="23"/>
  <c r="Y2715" i="23"/>
  <c r="X2715" i="23"/>
  <c r="W2715" i="23"/>
  <c r="V2715" i="23"/>
  <c r="U2715" i="23"/>
  <c r="T2715" i="23"/>
  <c r="S2715" i="23"/>
  <c r="R2715" i="23"/>
  <c r="Q2715" i="23"/>
  <c r="P2715" i="23"/>
  <c r="O2715" i="23"/>
  <c r="N2715" i="23"/>
  <c r="M2715" i="23"/>
  <c r="L2715" i="23"/>
  <c r="I2715" i="23"/>
  <c r="H2715" i="23"/>
  <c r="G2715" i="23"/>
  <c r="F2715" i="23"/>
  <c r="E2715" i="23"/>
  <c r="D2715" i="23"/>
  <c r="C2715" i="23"/>
  <c r="B2715" i="23"/>
  <c r="A2715" i="23"/>
  <c r="AZ2714" i="23"/>
  <c r="AY2714" i="23"/>
  <c r="AX2714" i="23"/>
  <c r="AW2714" i="23"/>
  <c r="AV2714" i="23"/>
  <c r="AU2714" i="23"/>
  <c r="AT2714" i="23"/>
  <c r="AS2714" i="23"/>
  <c r="AR2714" i="23"/>
  <c r="AQ2714" i="23"/>
  <c r="AP2714" i="23"/>
  <c r="AO2714" i="23"/>
  <c r="AN2714" i="23"/>
  <c r="AM2714" i="23"/>
  <c r="AL2714" i="23"/>
  <c r="AK2714" i="23"/>
  <c r="AJ2714" i="23"/>
  <c r="AI2714" i="23"/>
  <c r="AH2714" i="23"/>
  <c r="AG2714" i="23"/>
  <c r="AF2714" i="23"/>
  <c r="AE2714" i="23"/>
  <c r="AD2714" i="23"/>
  <c r="AC2714" i="23"/>
  <c r="AB2714" i="23"/>
  <c r="AA2714" i="23"/>
  <c r="Z2714" i="23"/>
  <c r="Y2714" i="23"/>
  <c r="X2714" i="23"/>
  <c r="W2714" i="23"/>
  <c r="V2714" i="23"/>
  <c r="U2714" i="23"/>
  <c r="T2714" i="23"/>
  <c r="S2714" i="23"/>
  <c r="R2714" i="23"/>
  <c r="Q2714" i="23"/>
  <c r="P2714" i="23"/>
  <c r="O2714" i="23"/>
  <c r="N2714" i="23"/>
  <c r="M2714" i="23"/>
  <c r="L2714" i="23"/>
  <c r="I2714" i="23"/>
  <c r="H2714" i="23"/>
  <c r="G2714" i="23"/>
  <c r="F2714" i="23"/>
  <c r="E2714" i="23"/>
  <c r="D2714" i="23"/>
  <c r="C2714" i="23"/>
  <c r="B2714" i="23"/>
  <c r="A2714" i="23"/>
  <c r="AZ2713" i="23"/>
  <c r="AY2713" i="23"/>
  <c r="AX2713" i="23"/>
  <c r="AW2713" i="23"/>
  <c r="AV2713" i="23"/>
  <c r="AU2713" i="23"/>
  <c r="AT2713" i="23"/>
  <c r="AS2713" i="23"/>
  <c r="AR2713" i="23"/>
  <c r="AQ2713" i="23"/>
  <c r="AP2713" i="23"/>
  <c r="AO2713" i="23"/>
  <c r="AN2713" i="23"/>
  <c r="AM2713" i="23"/>
  <c r="AL2713" i="23"/>
  <c r="AK2713" i="23"/>
  <c r="AJ2713" i="23"/>
  <c r="AI2713" i="23"/>
  <c r="AH2713" i="23"/>
  <c r="AG2713" i="23"/>
  <c r="AF2713" i="23"/>
  <c r="AE2713" i="23"/>
  <c r="AD2713" i="23"/>
  <c r="AC2713" i="23"/>
  <c r="AB2713" i="23"/>
  <c r="AA2713" i="23"/>
  <c r="Z2713" i="23"/>
  <c r="Y2713" i="23"/>
  <c r="X2713" i="23"/>
  <c r="W2713" i="23"/>
  <c r="V2713" i="23"/>
  <c r="U2713" i="23"/>
  <c r="T2713" i="23"/>
  <c r="S2713" i="23"/>
  <c r="R2713" i="23"/>
  <c r="Q2713" i="23"/>
  <c r="P2713" i="23"/>
  <c r="O2713" i="23"/>
  <c r="N2713" i="23"/>
  <c r="M2713" i="23"/>
  <c r="L2713" i="23"/>
  <c r="I2713" i="23"/>
  <c r="H2713" i="23"/>
  <c r="G2713" i="23"/>
  <c r="F2713" i="23"/>
  <c r="E2713" i="23"/>
  <c r="D2713" i="23"/>
  <c r="C2713" i="23"/>
  <c r="B2713" i="23"/>
  <c r="A2713" i="23"/>
  <c r="AZ2712" i="23"/>
  <c r="AY2712" i="23"/>
  <c r="AX2712" i="23"/>
  <c r="AW2712" i="23"/>
  <c r="AV2712" i="23"/>
  <c r="AU2712" i="23"/>
  <c r="AT2712" i="23"/>
  <c r="AS2712" i="23"/>
  <c r="AR2712" i="23"/>
  <c r="AQ2712" i="23"/>
  <c r="AP2712" i="23"/>
  <c r="AO2712" i="23"/>
  <c r="AN2712" i="23"/>
  <c r="AM2712" i="23"/>
  <c r="AL2712" i="23"/>
  <c r="AK2712" i="23"/>
  <c r="AJ2712" i="23"/>
  <c r="AI2712" i="23"/>
  <c r="AH2712" i="23"/>
  <c r="AG2712" i="23"/>
  <c r="AF2712" i="23"/>
  <c r="AE2712" i="23"/>
  <c r="AD2712" i="23"/>
  <c r="AC2712" i="23"/>
  <c r="AB2712" i="23"/>
  <c r="AA2712" i="23"/>
  <c r="Z2712" i="23"/>
  <c r="Y2712" i="23"/>
  <c r="X2712" i="23"/>
  <c r="W2712" i="23"/>
  <c r="V2712" i="23"/>
  <c r="U2712" i="23"/>
  <c r="T2712" i="23"/>
  <c r="S2712" i="23"/>
  <c r="R2712" i="23"/>
  <c r="Q2712" i="23"/>
  <c r="P2712" i="23"/>
  <c r="O2712" i="23"/>
  <c r="N2712" i="23"/>
  <c r="M2712" i="23"/>
  <c r="L2712" i="23"/>
  <c r="I2712" i="23"/>
  <c r="H2712" i="23"/>
  <c r="G2712" i="23"/>
  <c r="F2712" i="23"/>
  <c r="E2712" i="23"/>
  <c r="D2712" i="23"/>
  <c r="C2712" i="23"/>
  <c r="B2712" i="23"/>
  <c r="A2712" i="23"/>
  <c r="AZ2711" i="23"/>
  <c r="AY2711" i="23"/>
  <c r="AX2711" i="23"/>
  <c r="AW2711" i="23"/>
  <c r="AV2711" i="23"/>
  <c r="AU2711" i="23"/>
  <c r="AT2711" i="23"/>
  <c r="AS2711" i="23"/>
  <c r="AR2711" i="23"/>
  <c r="AQ2711" i="23"/>
  <c r="AP2711" i="23"/>
  <c r="AO2711" i="23"/>
  <c r="AN2711" i="23"/>
  <c r="AM2711" i="23"/>
  <c r="AL2711" i="23"/>
  <c r="AK2711" i="23"/>
  <c r="AJ2711" i="23"/>
  <c r="AI2711" i="23"/>
  <c r="AH2711" i="23"/>
  <c r="AG2711" i="23"/>
  <c r="AF2711" i="23"/>
  <c r="AE2711" i="23"/>
  <c r="AD2711" i="23"/>
  <c r="AC2711" i="23"/>
  <c r="AB2711" i="23"/>
  <c r="AA2711" i="23"/>
  <c r="Z2711" i="23"/>
  <c r="Y2711" i="23"/>
  <c r="X2711" i="23"/>
  <c r="W2711" i="23"/>
  <c r="V2711" i="23"/>
  <c r="U2711" i="23"/>
  <c r="T2711" i="23"/>
  <c r="S2711" i="23"/>
  <c r="R2711" i="23"/>
  <c r="Q2711" i="23"/>
  <c r="P2711" i="23"/>
  <c r="O2711" i="23"/>
  <c r="N2711" i="23"/>
  <c r="M2711" i="23"/>
  <c r="L2711" i="23"/>
  <c r="I2711" i="23"/>
  <c r="H2711" i="23"/>
  <c r="G2711" i="23"/>
  <c r="F2711" i="23"/>
  <c r="E2711" i="23"/>
  <c r="D2711" i="23"/>
  <c r="C2711" i="23"/>
  <c r="B2711" i="23"/>
  <c r="A2711" i="23"/>
  <c r="AZ2710" i="23"/>
  <c r="AY2710" i="23"/>
  <c r="AX2710" i="23"/>
  <c r="AW2710" i="23"/>
  <c r="AV2710" i="23"/>
  <c r="AU2710" i="23"/>
  <c r="AT2710" i="23"/>
  <c r="AS2710" i="23"/>
  <c r="AR2710" i="23"/>
  <c r="AQ2710" i="23"/>
  <c r="AP2710" i="23"/>
  <c r="AO2710" i="23"/>
  <c r="AN2710" i="23"/>
  <c r="AM2710" i="23"/>
  <c r="AL2710" i="23"/>
  <c r="AK2710" i="23"/>
  <c r="AJ2710" i="23"/>
  <c r="AI2710" i="23"/>
  <c r="AH2710" i="23"/>
  <c r="AG2710" i="23"/>
  <c r="AF2710" i="23"/>
  <c r="AE2710" i="23"/>
  <c r="AD2710" i="23"/>
  <c r="AC2710" i="23"/>
  <c r="AB2710" i="23"/>
  <c r="AA2710" i="23"/>
  <c r="Z2710" i="23"/>
  <c r="Y2710" i="23"/>
  <c r="X2710" i="23"/>
  <c r="W2710" i="23"/>
  <c r="V2710" i="23"/>
  <c r="U2710" i="23"/>
  <c r="T2710" i="23"/>
  <c r="S2710" i="23"/>
  <c r="R2710" i="23"/>
  <c r="Q2710" i="23"/>
  <c r="P2710" i="23"/>
  <c r="O2710" i="23"/>
  <c r="N2710" i="23"/>
  <c r="M2710" i="23"/>
  <c r="L2710" i="23"/>
  <c r="I2710" i="23"/>
  <c r="H2710" i="23"/>
  <c r="G2710" i="23"/>
  <c r="F2710" i="23"/>
  <c r="E2710" i="23"/>
  <c r="D2710" i="23"/>
  <c r="C2710" i="23"/>
  <c r="B2710" i="23"/>
  <c r="A2710" i="23"/>
  <c r="AZ2709" i="23"/>
  <c r="AY2709" i="23"/>
  <c r="AX2709" i="23"/>
  <c r="AW2709" i="23"/>
  <c r="AV2709" i="23"/>
  <c r="AU2709" i="23"/>
  <c r="AT2709" i="23"/>
  <c r="AS2709" i="23"/>
  <c r="AR2709" i="23"/>
  <c r="AQ2709" i="23"/>
  <c r="AP2709" i="23"/>
  <c r="AO2709" i="23"/>
  <c r="AN2709" i="23"/>
  <c r="AM2709" i="23"/>
  <c r="AL2709" i="23"/>
  <c r="AK2709" i="23"/>
  <c r="AJ2709" i="23"/>
  <c r="AI2709" i="23"/>
  <c r="AH2709" i="23"/>
  <c r="AG2709" i="23"/>
  <c r="AF2709" i="23"/>
  <c r="AE2709" i="23"/>
  <c r="AD2709" i="23"/>
  <c r="AC2709" i="23"/>
  <c r="AB2709" i="23"/>
  <c r="AA2709" i="23"/>
  <c r="Z2709" i="23"/>
  <c r="Y2709" i="23"/>
  <c r="X2709" i="23"/>
  <c r="W2709" i="23"/>
  <c r="V2709" i="23"/>
  <c r="U2709" i="23"/>
  <c r="T2709" i="23"/>
  <c r="S2709" i="23"/>
  <c r="R2709" i="23"/>
  <c r="Q2709" i="23"/>
  <c r="P2709" i="23"/>
  <c r="O2709" i="23"/>
  <c r="N2709" i="23"/>
  <c r="M2709" i="23"/>
  <c r="L2709" i="23"/>
  <c r="I2709" i="23"/>
  <c r="H2709" i="23"/>
  <c r="G2709" i="23"/>
  <c r="F2709" i="23"/>
  <c r="E2709" i="23"/>
  <c r="D2709" i="23"/>
  <c r="C2709" i="23"/>
  <c r="B2709" i="23"/>
  <c r="A2709" i="23"/>
  <c r="AZ2708" i="23"/>
  <c r="AY2708" i="23"/>
  <c r="AX2708" i="23"/>
  <c r="AW2708" i="23"/>
  <c r="AV2708" i="23"/>
  <c r="AU2708" i="23"/>
  <c r="AT2708" i="23"/>
  <c r="AS2708" i="23"/>
  <c r="AR2708" i="23"/>
  <c r="AQ2708" i="23"/>
  <c r="AP2708" i="23"/>
  <c r="AO2708" i="23"/>
  <c r="AN2708" i="23"/>
  <c r="AM2708" i="23"/>
  <c r="AL2708" i="23"/>
  <c r="AK2708" i="23"/>
  <c r="AJ2708" i="23"/>
  <c r="AI2708" i="23"/>
  <c r="AH2708" i="23"/>
  <c r="AG2708" i="23"/>
  <c r="AF2708" i="23"/>
  <c r="AE2708" i="23"/>
  <c r="AD2708" i="23"/>
  <c r="AC2708" i="23"/>
  <c r="AB2708" i="23"/>
  <c r="AA2708" i="23"/>
  <c r="Z2708" i="23"/>
  <c r="Y2708" i="23"/>
  <c r="X2708" i="23"/>
  <c r="W2708" i="23"/>
  <c r="V2708" i="23"/>
  <c r="U2708" i="23"/>
  <c r="T2708" i="23"/>
  <c r="S2708" i="23"/>
  <c r="R2708" i="23"/>
  <c r="Q2708" i="23"/>
  <c r="P2708" i="23"/>
  <c r="O2708" i="23"/>
  <c r="N2708" i="23"/>
  <c r="M2708" i="23"/>
  <c r="L2708" i="23"/>
  <c r="I2708" i="23"/>
  <c r="H2708" i="23"/>
  <c r="G2708" i="23"/>
  <c r="F2708" i="23"/>
  <c r="E2708" i="23"/>
  <c r="D2708" i="23"/>
  <c r="C2708" i="23"/>
  <c r="B2708" i="23"/>
  <c r="A2708" i="23"/>
  <c r="AZ2707" i="23"/>
  <c r="AY2707" i="23"/>
  <c r="AX2707" i="23"/>
  <c r="AW2707" i="23"/>
  <c r="AV2707" i="23"/>
  <c r="AU2707" i="23"/>
  <c r="AT2707" i="23"/>
  <c r="AS2707" i="23"/>
  <c r="AR2707" i="23"/>
  <c r="AQ2707" i="23"/>
  <c r="AP2707" i="23"/>
  <c r="AO2707" i="23"/>
  <c r="AN2707" i="23"/>
  <c r="AM2707" i="23"/>
  <c r="AL2707" i="23"/>
  <c r="AK2707" i="23"/>
  <c r="AJ2707" i="23"/>
  <c r="AI2707" i="23"/>
  <c r="AH2707" i="23"/>
  <c r="AG2707" i="23"/>
  <c r="AF2707" i="23"/>
  <c r="AE2707" i="23"/>
  <c r="AD2707" i="23"/>
  <c r="AC2707" i="23"/>
  <c r="AB2707" i="23"/>
  <c r="AA2707" i="23"/>
  <c r="Z2707" i="23"/>
  <c r="Y2707" i="23"/>
  <c r="X2707" i="23"/>
  <c r="W2707" i="23"/>
  <c r="V2707" i="23"/>
  <c r="U2707" i="23"/>
  <c r="T2707" i="23"/>
  <c r="S2707" i="23"/>
  <c r="R2707" i="23"/>
  <c r="Q2707" i="23"/>
  <c r="P2707" i="23"/>
  <c r="O2707" i="23"/>
  <c r="N2707" i="23"/>
  <c r="M2707" i="23"/>
  <c r="L2707" i="23"/>
  <c r="I2707" i="23"/>
  <c r="H2707" i="23"/>
  <c r="G2707" i="23"/>
  <c r="F2707" i="23"/>
  <c r="E2707" i="23"/>
  <c r="D2707" i="23"/>
  <c r="C2707" i="23"/>
  <c r="B2707" i="23"/>
  <c r="A2707" i="23"/>
  <c r="AZ2706" i="23"/>
  <c r="AY2706" i="23"/>
  <c r="AX2706" i="23"/>
  <c r="AW2706" i="23"/>
  <c r="AV2706" i="23"/>
  <c r="AU2706" i="23"/>
  <c r="AT2706" i="23"/>
  <c r="AS2706" i="23"/>
  <c r="AR2706" i="23"/>
  <c r="AQ2706" i="23"/>
  <c r="AP2706" i="23"/>
  <c r="AO2706" i="23"/>
  <c r="AN2706" i="23"/>
  <c r="AM2706" i="23"/>
  <c r="AL2706" i="23"/>
  <c r="AK2706" i="23"/>
  <c r="AJ2706" i="23"/>
  <c r="AI2706" i="23"/>
  <c r="AH2706" i="23"/>
  <c r="AG2706" i="23"/>
  <c r="AF2706" i="23"/>
  <c r="AE2706" i="23"/>
  <c r="AD2706" i="23"/>
  <c r="AC2706" i="23"/>
  <c r="AB2706" i="23"/>
  <c r="AA2706" i="23"/>
  <c r="Z2706" i="23"/>
  <c r="Y2706" i="23"/>
  <c r="X2706" i="23"/>
  <c r="W2706" i="23"/>
  <c r="V2706" i="23"/>
  <c r="U2706" i="23"/>
  <c r="T2706" i="23"/>
  <c r="S2706" i="23"/>
  <c r="R2706" i="23"/>
  <c r="Q2706" i="23"/>
  <c r="P2706" i="23"/>
  <c r="O2706" i="23"/>
  <c r="N2706" i="23"/>
  <c r="M2706" i="23"/>
  <c r="L2706" i="23"/>
  <c r="I2706" i="23"/>
  <c r="H2706" i="23"/>
  <c r="G2706" i="23"/>
  <c r="F2706" i="23"/>
  <c r="E2706" i="23"/>
  <c r="D2706" i="23"/>
  <c r="C2706" i="23"/>
  <c r="B2706" i="23"/>
  <c r="A2706" i="23"/>
  <c r="AZ2705" i="23"/>
  <c r="AY2705" i="23"/>
  <c r="AX2705" i="23"/>
  <c r="AW2705" i="23"/>
  <c r="AV2705" i="23"/>
  <c r="AU2705" i="23"/>
  <c r="AT2705" i="23"/>
  <c r="AS2705" i="23"/>
  <c r="AR2705" i="23"/>
  <c r="AQ2705" i="23"/>
  <c r="AP2705" i="23"/>
  <c r="AO2705" i="23"/>
  <c r="AN2705" i="23"/>
  <c r="AM2705" i="23"/>
  <c r="AL2705" i="23"/>
  <c r="AK2705" i="23"/>
  <c r="AJ2705" i="23"/>
  <c r="AI2705" i="23"/>
  <c r="AH2705" i="23"/>
  <c r="AG2705" i="23"/>
  <c r="AF2705" i="23"/>
  <c r="AE2705" i="23"/>
  <c r="AD2705" i="23"/>
  <c r="AC2705" i="23"/>
  <c r="AB2705" i="23"/>
  <c r="AA2705" i="23"/>
  <c r="Z2705" i="23"/>
  <c r="Y2705" i="23"/>
  <c r="X2705" i="23"/>
  <c r="W2705" i="23"/>
  <c r="V2705" i="23"/>
  <c r="U2705" i="23"/>
  <c r="T2705" i="23"/>
  <c r="S2705" i="23"/>
  <c r="R2705" i="23"/>
  <c r="Q2705" i="23"/>
  <c r="P2705" i="23"/>
  <c r="O2705" i="23"/>
  <c r="N2705" i="23"/>
  <c r="M2705" i="23"/>
  <c r="L2705" i="23"/>
  <c r="I2705" i="23"/>
  <c r="H2705" i="23"/>
  <c r="G2705" i="23"/>
  <c r="F2705" i="23"/>
  <c r="E2705" i="23"/>
  <c r="D2705" i="23"/>
  <c r="C2705" i="23"/>
  <c r="B2705" i="23"/>
  <c r="A2705" i="23"/>
  <c r="AZ2704" i="23"/>
  <c r="AY2704" i="23"/>
  <c r="AX2704" i="23"/>
  <c r="AW2704" i="23"/>
  <c r="AV2704" i="23"/>
  <c r="AU2704" i="23"/>
  <c r="AT2704" i="23"/>
  <c r="AS2704" i="23"/>
  <c r="AR2704" i="23"/>
  <c r="AQ2704" i="23"/>
  <c r="AP2704" i="23"/>
  <c r="AO2704" i="23"/>
  <c r="AN2704" i="23"/>
  <c r="AM2704" i="23"/>
  <c r="AL2704" i="23"/>
  <c r="AK2704" i="23"/>
  <c r="AJ2704" i="23"/>
  <c r="AI2704" i="23"/>
  <c r="AH2704" i="23"/>
  <c r="AG2704" i="23"/>
  <c r="AF2704" i="23"/>
  <c r="AE2704" i="23"/>
  <c r="AD2704" i="23"/>
  <c r="AC2704" i="23"/>
  <c r="AB2704" i="23"/>
  <c r="AA2704" i="23"/>
  <c r="Z2704" i="23"/>
  <c r="Y2704" i="23"/>
  <c r="X2704" i="23"/>
  <c r="W2704" i="23"/>
  <c r="V2704" i="23"/>
  <c r="U2704" i="23"/>
  <c r="T2704" i="23"/>
  <c r="S2704" i="23"/>
  <c r="R2704" i="23"/>
  <c r="Q2704" i="23"/>
  <c r="P2704" i="23"/>
  <c r="O2704" i="23"/>
  <c r="N2704" i="23"/>
  <c r="M2704" i="23"/>
  <c r="L2704" i="23"/>
  <c r="I2704" i="23"/>
  <c r="H2704" i="23"/>
  <c r="G2704" i="23"/>
  <c r="F2704" i="23"/>
  <c r="E2704" i="23"/>
  <c r="D2704" i="23"/>
  <c r="C2704" i="23"/>
  <c r="B2704" i="23"/>
  <c r="A2704" i="23"/>
  <c r="AZ2703" i="23"/>
  <c r="AY2703" i="23"/>
  <c r="AX2703" i="23"/>
  <c r="AW2703" i="23"/>
  <c r="AV2703" i="23"/>
  <c r="AU2703" i="23"/>
  <c r="AT2703" i="23"/>
  <c r="AS2703" i="23"/>
  <c r="AR2703" i="23"/>
  <c r="AQ2703" i="23"/>
  <c r="AP2703" i="23"/>
  <c r="AO2703" i="23"/>
  <c r="AN2703" i="23"/>
  <c r="AM2703" i="23"/>
  <c r="AL2703" i="23"/>
  <c r="AK2703" i="23"/>
  <c r="AJ2703" i="23"/>
  <c r="AI2703" i="23"/>
  <c r="AH2703" i="23"/>
  <c r="AG2703" i="23"/>
  <c r="AF2703" i="23"/>
  <c r="AE2703" i="23"/>
  <c r="AD2703" i="23"/>
  <c r="AC2703" i="23"/>
  <c r="AB2703" i="23"/>
  <c r="AA2703" i="23"/>
  <c r="Z2703" i="23"/>
  <c r="Y2703" i="23"/>
  <c r="X2703" i="23"/>
  <c r="W2703" i="23"/>
  <c r="V2703" i="23"/>
  <c r="U2703" i="23"/>
  <c r="T2703" i="23"/>
  <c r="S2703" i="23"/>
  <c r="R2703" i="23"/>
  <c r="Q2703" i="23"/>
  <c r="P2703" i="23"/>
  <c r="O2703" i="23"/>
  <c r="N2703" i="23"/>
  <c r="M2703" i="23"/>
  <c r="L2703" i="23"/>
  <c r="I2703" i="23"/>
  <c r="H2703" i="23"/>
  <c r="G2703" i="23"/>
  <c r="F2703" i="23"/>
  <c r="E2703" i="23"/>
  <c r="D2703" i="23"/>
  <c r="C2703" i="23"/>
  <c r="B2703" i="23"/>
  <c r="A2703" i="23"/>
  <c r="AZ2702" i="23"/>
  <c r="AY2702" i="23"/>
  <c r="AX2702" i="23"/>
  <c r="AW2702" i="23"/>
  <c r="AV2702" i="23"/>
  <c r="AU2702" i="23"/>
  <c r="AT2702" i="23"/>
  <c r="AS2702" i="23"/>
  <c r="AR2702" i="23"/>
  <c r="AQ2702" i="23"/>
  <c r="AP2702" i="23"/>
  <c r="AO2702" i="23"/>
  <c r="AN2702" i="23"/>
  <c r="AM2702" i="23"/>
  <c r="AL2702" i="23"/>
  <c r="AK2702" i="23"/>
  <c r="AJ2702" i="23"/>
  <c r="AI2702" i="23"/>
  <c r="AH2702" i="23"/>
  <c r="AG2702" i="23"/>
  <c r="AF2702" i="23"/>
  <c r="AE2702" i="23"/>
  <c r="AD2702" i="23"/>
  <c r="AC2702" i="23"/>
  <c r="AB2702" i="23"/>
  <c r="AA2702" i="23"/>
  <c r="Z2702" i="23"/>
  <c r="Y2702" i="23"/>
  <c r="X2702" i="23"/>
  <c r="W2702" i="23"/>
  <c r="V2702" i="23"/>
  <c r="U2702" i="23"/>
  <c r="T2702" i="23"/>
  <c r="S2702" i="23"/>
  <c r="R2702" i="23"/>
  <c r="Q2702" i="23"/>
  <c r="P2702" i="23"/>
  <c r="O2702" i="23"/>
  <c r="N2702" i="23"/>
  <c r="M2702" i="23"/>
  <c r="L2702" i="23"/>
  <c r="I2702" i="23"/>
  <c r="H2702" i="23"/>
  <c r="G2702" i="23"/>
  <c r="F2702" i="23"/>
  <c r="E2702" i="23"/>
  <c r="D2702" i="23"/>
  <c r="C2702" i="23"/>
  <c r="B2702" i="23"/>
  <c r="A2702" i="23"/>
  <c r="AZ2701" i="23"/>
  <c r="AY2701" i="23"/>
  <c r="AX2701" i="23"/>
  <c r="AW2701" i="23"/>
  <c r="AV2701" i="23"/>
  <c r="AU2701" i="23"/>
  <c r="AT2701" i="23"/>
  <c r="AS2701" i="23"/>
  <c r="AR2701" i="23"/>
  <c r="AQ2701" i="23"/>
  <c r="AP2701" i="23"/>
  <c r="AO2701" i="23"/>
  <c r="AN2701" i="23"/>
  <c r="AM2701" i="23"/>
  <c r="AL2701" i="23"/>
  <c r="AK2701" i="23"/>
  <c r="AJ2701" i="23"/>
  <c r="AI2701" i="23"/>
  <c r="AH2701" i="23"/>
  <c r="AG2701" i="23"/>
  <c r="AF2701" i="23"/>
  <c r="AE2701" i="23"/>
  <c r="AD2701" i="23"/>
  <c r="AC2701" i="23"/>
  <c r="AB2701" i="23"/>
  <c r="AA2701" i="23"/>
  <c r="Z2701" i="23"/>
  <c r="Y2701" i="23"/>
  <c r="X2701" i="23"/>
  <c r="W2701" i="23"/>
  <c r="V2701" i="23"/>
  <c r="U2701" i="23"/>
  <c r="T2701" i="23"/>
  <c r="S2701" i="23"/>
  <c r="R2701" i="23"/>
  <c r="Q2701" i="23"/>
  <c r="P2701" i="23"/>
  <c r="O2701" i="23"/>
  <c r="N2701" i="23"/>
  <c r="M2701" i="23"/>
  <c r="L2701" i="23"/>
  <c r="I2701" i="23"/>
  <c r="H2701" i="23"/>
  <c r="G2701" i="23"/>
  <c r="F2701" i="23"/>
  <c r="E2701" i="23"/>
  <c r="D2701" i="23"/>
  <c r="C2701" i="23"/>
  <c r="B2701" i="23"/>
  <c r="A2701" i="23"/>
  <c r="AZ2700" i="23"/>
  <c r="AY2700" i="23"/>
  <c r="AX2700" i="23"/>
  <c r="AW2700" i="23"/>
  <c r="AV2700" i="23"/>
  <c r="AU2700" i="23"/>
  <c r="AT2700" i="23"/>
  <c r="AS2700" i="23"/>
  <c r="AR2700" i="23"/>
  <c r="AQ2700" i="23"/>
  <c r="AP2700" i="23"/>
  <c r="AO2700" i="23"/>
  <c r="AN2700" i="23"/>
  <c r="AM2700" i="23"/>
  <c r="AL2700" i="23"/>
  <c r="AK2700" i="23"/>
  <c r="AJ2700" i="23"/>
  <c r="AI2700" i="23"/>
  <c r="AH2700" i="23"/>
  <c r="AG2700" i="23"/>
  <c r="AF2700" i="23"/>
  <c r="AE2700" i="23"/>
  <c r="AD2700" i="23"/>
  <c r="AC2700" i="23"/>
  <c r="AB2700" i="23"/>
  <c r="AA2700" i="23"/>
  <c r="Z2700" i="23"/>
  <c r="Y2700" i="23"/>
  <c r="X2700" i="23"/>
  <c r="W2700" i="23"/>
  <c r="V2700" i="23"/>
  <c r="U2700" i="23"/>
  <c r="T2700" i="23"/>
  <c r="S2700" i="23"/>
  <c r="R2700" i="23"/>
  <c r="Q2700" i="23"/>
  <c r="P2700" i="23"/>
  <c r="O2700" i="23"/>
  <c r="N2700" i="23"/>
  <c r="M2700" i="23"/>
  <c r="L2700" i="23"/>
  <c r="I2700" i="23"/>
  <c r="H2700" i="23"/>
  <c r="G2700" i="23"/>
  <c r="F2700" i="23"/>
  <c r="E2700" i="23"/>
  <c r="D2700" i="23"/>
  <c r="C2700" i="23"/>
  <c r="B2700" i="23"/>
  <c r="A2700" i="23"/>
  <c r="AZ2699" i="23"/>
  <c r="AY2699" i="23"/>
  <c r="AX2699" i="23"/>
  <c r="AW2699" i="23"/>
  <c r="AV2699" i="23"/>
  <c r="AU2699" i="23"/>
  <c r="AT2699" i="23"/>
  <c r="AS2699" i="23"/>
  <c r="AR2699" i="23"/>
  <c r="AQ2699" i="23"/>
  <c r="AP2699" i="23"/>
  <c r="AO2699" i="23"/>
  <c r="AN2699" i="23"/>
  <c r="AM2699" i="23"/>
  <c r="AL2699" i="23"/>
  <c r="AK2699" i="23"/>
  <c r="AJ2699" i="23"/>
  <c r="AI2699" i="23"/>
  <c r="AH2699" i="23"/>
  <c r="AG2699" i="23"/>
  <c r="AF2699" i="23"/>
  <c r="AE2699" i="23"/>
  <c r="AD2699" i="23"/>
  <c r="AC2699" i="23"/>
  <c r="AB2699" i="23"/>
  <c r="AA2699" i="23"/>
  <c r="Z2699" i="23"/>
  <c r="Y2699" i="23"/>
  <c r="X2699" i="23"/>
  <c r="W2699" i="23"/>
  <c r="V2699" i="23"/>
  <c r="U2699" i="23"/>
  <c r="T2699" i="23"/>
  <c r="S2699" i="23"/>
  <c r="R2699" i="23"/>
  <c r="Q2699" i="23"/>
  <c r="P2699" i="23"/>
  <c r="O2699" i="23"/>
  <c r="N2699" i="23"/>
  <c r="M2699" i="23"/>
  <c r="L2699" i="23"/>
  <c r="I2699" i="23"/>
  <c r="H2699" i="23"/>
  <c r="G2699" i="23"/>
  <c r="F2699" i="23"/>
  <c r="E2699" i="23"/>
  <c r="D2699" i="23"/>
  <c r="C2699" i="23"/>
  <c r="B2699" i="23"/>
  <c r="A2699" i="23"/>
  <c r="AZ2698" i="23"/>
  <c r="AY2698" i="23"/>
  <c r="AX2698" i="23"/>
  <c r="AW2698" i="23"/>
  <c r="AV2698" i="23"/>
  <c r="AU2698" i="23"/>
  <c r="AT2698" i="23"/>
  <c r="AS2698" i="23"/>
  <c r="AR2698" i="23"/>
  <c r="AQ2698" i="23"/>
  <c r="AP2698" i="23"/>
  <c r="AO2698" i="23"/>
  <c r="AN2698" i="23"/>
  <c r="AM2698" i="23"/>
  <c r="AL2698" i="23"/>
  <c r="AK2698" i="23"/>
  <c r="AJ2698" i="23"/>
  <c r="AI2698" i="23"/>
  <c r="AH2698" i="23"/>
  <c r="AG2698" i="23"/>
  <c r="AF2698" i="23"/>
  <c r="AE2698" i="23"/>
  <c r="AD2698" i="23"/>
  <c r="AC2698" i="23"/>
  <c r="AB2698" i="23"/>
  <c r="AA2698" i="23"/>
  <c r="Z2698" i="23"/>
  <c r="Y2698" i="23"/>
  <c r="X2698" i="23"/>
  <c r="W2698" i="23"/>
  <c r="V2698" i="23"/>
  <c r="U2698" i="23"/>
  <c r="T2698" i="23"/>
  <c r="S2698" i="23"/>
  <c r="R2698" i="23"/>
  <c r="Q2698" i="23"/>
  <c r="P2698" i="23"/>
  <c r="O2698" i="23"/>
  <c r="N2698" i="23"/>
  <c r="M2698" i="23"/>
  <c r="L2698" i="23"/>
  <c r="I2698" i="23"/>
  <c r="H2698" i="23"/>
  <c r="G2698" i="23"/>
  <c r="F2698" i="23"/>
  <c r="E2698" i="23"/>
  <c r="D2698" i="23"/>
  <c r="C2698" i="23"/>
  <c r="B2698" i="23"/>
  <c r="A2698" i="23"/>
  <c r="AZ2697" i="23"/>
  <c r="AY2697" i="23"/>
  <c r="AX2697" i="23"/>
  <c r="AW2697" i="23"/>
  <c r="AV2697" i="23"/>
  <c r="AU2697" i="23"/>
  <c r="AT2697" i="23"/>
  <c r="AS2697" i="23"/>
  <c r="AR2697" i="23"/>
  <c r="AQ2697" i="23"/>
  <c r="AP2697" i="23"/>
  <c r="AO2697" i="23"/>
  <c r="AN2697" i="23"/>
  <c r="AM2697" i="23"/>
  <c r="AL2697" i="23"/>
  <c r="AK2697" i="23"/>
  <c r="AJ2697" i="23"/>
  <c r="AI2697" i="23"/>
  <c r="AH2697" i="23"/>
  <c r="AG2697" i="23"/>
  <c r="AF2697" i="23"/>
  <c r="AE2697" i="23"/>
  <c r="AD2697" i="23"/>
  <c r="AC2697" i="23"/>
  <c r="AB2697" i="23"/>
  <c r="AA2697" i="23"/>
  <c r="Z2697" i="23"/>
  <c r="Y2697" i="23"/>
  <c r="X2697" i="23"/>
  <c r="W2697" i="23"/>
  <c r="V2697" i="23"/>
  <c r="U2697" i="23"/>
  <c r="T2697" i="23"/>
  <c r="S2697" i="23"/>
  <c r="R2697" i="23"/>
  <c r="Q2697" i="23"/>
  <c r="P2697" i="23"/>
  <c r="O2697" i="23"/>
  <c r="N2697" i="23"/>
  <c r="M2697" i="23"/>
  <c r="L2697" i="23"/>
  <c r="I2697" i="23"/>
  <c r="H2697" i="23"/>
  <c r="G2697" i="23"/>
  <c r="F2697" i="23"/>
  <c r="E2697" i="23"/>
  <c r="D2697" i="23"/>
  <c r="C2697" i="23"/>
  <c r="B2697" i="23"/>
  <c r="A2697" i="23"/>
  <c r="AZ2696" i="23"/>
  <c r="AY2696" i="23"/>
  <c r="AX2696" i="23"/>
  <c r="AW2696" i="23"/>
  <c r="AV2696" i="23"/>
  <c r="AU2696" i="23"/>
  <c r="AT2696" i="23"/>
  <c r="AS2696" i="23"/>
  <c r="AR2696" i="23"/>
  <c r="AQ2696" i="23"/>
  <c r="AP2696" i="23"/>
  <c r="AO2696" i="23"/>
  <c r="AN2696" i="23"/>
  <c r="AM2696" i="23"/>
  <c r="AL2696" i="23"/>
  <c r="AK2696" i="23"/>
  <c r="AJ2696" i="23"/>
  <c r="AI2696" i="23"/>
  <c r="AH2696" i="23"/>
  <c r="AG2696" i="23"/>
  <c r="AF2696" i="23"/>
  <c r="AE2696" i="23"/>
  <c r="AD2696" i="23"/>
  <c r="AC2696" i="23"/>
  <c r="AB2696" i="23"/>
  <c r="AA2696" i="23"/>
  <c r="Z2696" i="23"/>
  <c r="Y2696" i="23"/>
  <c r="X2696" i="23"/>
  <c r="W2696" i="23"/>
  <c r="V2696" i="23"/>
  <c r="U2696" i="23"/>
  <c r="T2696" i="23"/>
  <c r="S2696" i="23"/>
  <c r="R2696" i="23"/>
  <c r="Q2696" i="23"/>
  <c r="P2696" i="23"/>
  <c r="O2696" i="23"/>
  <c r="N2696" i="23"/>
  <c r="M2696" i="23"/>
  <c r="L2696" i="23"/>
  <c r="I2696" i="23"/>
  <c r="H2696" i="23"/>
  <c r="G2696" i="23"/>
  <c r="F2696" i="23"/>
  <c r="E2696" i="23"/>
  <c r="D2696" i="23"/>
  <c r="C2696" i="23"/>
  <c r="B2696" i="23"/>
  <c r="A2696" i="23"/>
  <c r="AZ2695" i="23"/>
  <c r="AY2695" i="23"/>
  <c r="AX2695" i="23"/>
  <c r="AW2695" i="23"/>
  <c r="AV2695" i="23"/>
  <c r="AU2695" i="23"/>
  <c r="AT2695" i="23"/>
  <c r="AS2695" i="23"/>
  <c r="AR2695" i="23"/>
  <c r="AQ2695" i="23"/>
  <c r="AP2695" i="23"/>
  <c r="AO2695" i="23"/>
  <c r="AN2695" i="23"/>
  <c r="AM2695" i="23"/>
  <c r="AL2695" i="23"/>
  <c r="AK2695" i="23"/>
  <c r="AJ2695" i="23"/>
  <c r="AI2695" i="23"/>
  <c r="AH2695" i="23"/>
  <c r="AG2695" i="23"/>
  <c r="AF2695" i="23"/>
  <c r="AE2695" i="23"/>
  <c r="AD2695" i="23"/>
  <c r="AC2695" i="23"/>
  <c r="AB2695" i="23"/>
  <c r="AA2695" i="23"/>
  <c r="Z2695" i="23"/>
  <c r="Y2695" i="23"/>
  <c r="X2695" i="23"/>
  <c r="W2695" i="23"/>
  <c r="V2695" i="23"/>
  <c r="U2695" i="23"/>
  <c r="T2695" i="23"/>
  <c r="S2695" i="23"/>
  <c r="R2695" i="23"/>
  <c r="Q2695" i="23"/>
  <c r="P2695" i="23"/>
  <c r="O2695" i="23"/>
  <c r="N2695" i="23"/>
  <c r="M2695" i="23"/>
  <c r="L2695" i="23"/>
  <c r="I2695" i="23"/>
  <c r="H2695" i="23"/>
  <c r="G2695" i="23"/>
  <c r="F2695" i="23"/>
  <c r="E2695" i="23"/>
  <c r="D2695" i="23"/>
  <c r="C2695" i="23"/>
  <c r="B2695" i="23"/>
  <c r="A2695" i="23"/>
  <c r="AZ2694" i="23"/>
  <c r="AY2694" i="23"/>
  <c r="AX2694" i="23"/>
  <c r="AW2694" i="23"/>
  <c r="AV2694" i="23"/>
  <c r="AU2694" i="23"/>
  <c r="AT2694" i="23"/>
  <c r="AS2694" i="23"/>
  <c r="AR2694" i="23"/>
  <c r="AQ2694" i="23"/>
  <c r="AP2694" i="23"/>
  <c r="AO2694" i="23"/>
  <c r="AN2694" i="23"/>
  <c r="AM2694" i="23"/>
  <c r="AL2694" i="23"/>
  <c r="AK2694" i="23"/>
  <c r="AJ2694" i="23"/>
  <c r="AI2694" i="23"/>
  <c r="AH2694" i="23"/>
  <c r="AG2694" i="23"/>
  <c r="AF2694" i="23"/>
  <c r="AE2694" i="23"/>
  <c r="AD2694" i="23"/>
  <c r="AC2694" i="23"/>
  <c r="AB2694" i="23"/>
  <c r="AA2694" i="23"/>
  <c r="Z2694" i="23"/>
  <c r="Y2694" i="23"/>
  <c r="X2694" i="23"/>
  <c r="W2694" i="23"/>
  <c r="V2694" i="23"/>
  <c r="U2694" i="23"/>
  <c r="T2694" i="23"/>
  <c r="S2694" i="23"/>
  <c r="R2694" i="23"/>
  <c r="Q2694" i="23"/>
  <c r="P2694" i="23"/>
  <c r="O2694" i="23"/>
  <c r="N2694" i="23"/>
  <c r="M2694" i="23"/>
  <c r="L2694" i="23"/>
  <c r="I2694" i="23"/>
  <c r="H2694" i="23"/>
  <c r="G2694" i="23"/>
  <c r="F2694" i="23"/>
  <c r="E2694" i="23"/>
  <c r="D2694" i="23"/>
  <c r="C2694" i="23"/>
  <c r="B2694" i="23"/>
  <c r="A2694" i="23"/>
  <c r="AZ2693" i="23"/>
  <c r="AY2693" i="23"/>
  <c r="AX2693" i="23"/>
  <c r="AW2693" i="23"/>
  <c r="AV2693" i="23"/>
  <c r="AU2693" i="23"/>
  <c r="AT2693" i="23"/>
  <c r="AS2693" i="23"/>
  <c r="AR2693" i="23"/>
  <c r="AQ2693" i="23"/>
  <c r="AP2693" i="23"/>
  <c r="AO2693" i="23"/>
  <c r="AN2693" i="23"/>
  <c r="AM2693" i="23"/>
  <c r="AL2693" i="23"/>
  <c r="AK2693" i="23"/>
  <c r="AJ2693" i="23"/>
  <c r="AI2693" i="23"/>
  <c r="AH2693" i="23"/>
  <c r="AG2693" i="23"/>
  <c r="AF2693" i="23"/>
  <c r="AE2693" i="23"/>
  <c r="AD2693" i="23"/>
  <c r="AC2693" i="23"/>
  <c r="AB2693" i="23"/>
  <c r="AA2693" i="23"/>
  <c r="Z2693" i="23"/>
  <c r="Y2693" i="23"/>
  <c r="X2693" i="23"/>
  <c r="W2693" i="23"/>
  <c r="V2693" i="23"/>
  <c r="U2693" i="23"/>
  <c r="T2693" i="23"/>
  <c r="S2693" i="23"/>
  <c r="R2693" i="23"/>
  <c r="Q2693" i="23"/>
  <c r="P2693" i="23"/>
  <c r="O2693" i="23"/>
  <c r="N2693" i="23"/>
  <c r="M2693" i="23"/>
  <c r="L2693" i="23"/>
  <c r="I2693" i="23"/>
  <c r="H2693" i="23"/>
  <c r="G2693" i="23"/>
  <c r="F2693" i="23"/>
  <c r="E2693" i="23"/>
  <c r="D2693" i="23"/>
  <c r="C2693" i="23"/>
  <c r="B2693" i="23"/>
  <c r="A2693" i="23"/>
  <c r="AZ2692" i="23"/>
  <c r="AY2692" i="23"/>
  <c r="AX2692" i="23"/>
  <c r="AW2692" i="23"/>
  <c r="AV2692" i="23"/>
  <c r="AU2692" i="23"/>
  <c r="AT2692" i="23"/>
  <c r="AS2692" i="23"/>
  <c r="AR2692" i="23"/>
  <c r="AQ2692" i="23"/>
  <c r="AP2692" i="23"/>
  <c r="AO2692" i="23"/>
  <c r="AN2692" i="23"/>
  <c r="AM2692" i="23"/>
  <c r="AL2692" i="23"/>
  <c r="AK2692" i="23"/>
  <c r="AJ2692" i="23"/>
  <c r="AI2692" i="23"/>
  <c r="AH2692" i="23"/>
  <c r="AG2692" i="23"/>
  <c r="AF2692" i="23"/>
  <c r="AE2692" i="23"/>
  <c r="AD2692" i="23"/>
  <c r="AC2692" i="23"/>
  <c r="AB2692" i="23"/>
  <c r="AA2692" i="23"/>
  <c r="Z2692" i="23"/>
  <c r="Y2692" i="23"/>
  <c r="X2692" i="23"/>
  <c r="W2692" i="23"/>
  <c r="V2692" i="23"/>
  <c r="U2692" i="23"/>
  <c r="T2692" i="23"/>
  <c r="S2692" i="23"/>
  <c r="R2692" i="23"/>
  <c r="Q2692" i="23"/>
  <c r="P2692" i="23"/>
  <c r="O2692" i="23"/>
  <c r="N2692" i="23"/>
  <c r="M2692" i="23"/>
  <c r="L2692" i="23"/>
  <c r="I2692" i="23"/>
  <c r="H2692" i="23"/>
  <c r="G2692" i="23"/>
  <c r="F2692" i="23"/>
  <c r="E2692" i="23"/>
  <c r="D2692" i="23"/>
  <c r="C2692" i="23"/>
  <c r="B2692" i="23"/>
  <c r="A2692" i="23"/>
  <c r="AZ2691" i="23"/>
  <c r="AY2691" i="23"/>
  <c r="AX2691" i="23"/>
  <c r="AW2691" i="23"/>
  <c r="AV2691" i="23"/>
  <c r="AU2691" i="23"/>
  <c r="AT2691" i="23"/>
  <c r="AS2691" i="23"/>
  <c r="AR2691" i="23"/>
  <c r="AQ2691" i="23"/>
  <c r="AP2691" i="23"/>
  <c r="AO2691" i="23"/>
  <c r="AN2691" i="23"/>
  <c r="AM2691" i="23"/>
  <c r="AL2691" i="23"/>
  <c r="AK2691" i="23"/>
  <c r="AJ2691" i="23"/>
  <c r="AI2691" i="23"/>
  <c r="AH2691" i="23"/>
  <c r="AG2691" i="23"/>
  <c r="AF2691" i="23"/>
  <c r="AE2691" i="23"/>
  <c r="AD2691" i="23"/>
  <c r="AC2691" i="23"/>
  <c r="AB2691" i="23"/>
  <c r="AA2691" i="23"/>
  <c r="Z2691" i="23"/>
  <c r="Y2691" i="23"/>
  <c r="X2691" i="23"/>
  <c r="W2691" i="23"/>
  <c r="V2691" i="23"/>
  <c r="U2691" i="23"/>
  <c r="T2691" i="23"/>
  <c r="S2691" i="23"/>
  <c r="R2691" i="23"/>
  <c r="Q2691" i="23"/>
  <c r="P2691" i="23"/>
  <c r="O2691" i="23"/>
  <c r="N2691" i="23"/>
  <c r="M2691" i="23"/>
  <c r="L2691" i="23"/>
  <c r="I2691" i="23"/>
  <c r="H2691" i="23"/>
  <c r="G2691" i="23"/>
  <c r="F2691" i="23"/>
  <c r="E2691" i="23"/>
  <c r="D2691" i="23"/>
  <c r="C2691" i="23"/>
  <c r="B2691" i="23"/>
  <c r="A2691" i="23"/>
  <c r="AZ2690" i="23"/>
  <c r="AY2690" i="23"/>
  <c r="AX2690" i="23"/>
  <c r="AW2690" i="23"/>
  <c r="AV2690" i="23"/>
  <c r="AU2690" i="23"/>
  <c r="AT2690" i="23"/>
  <c r="AS2690" i="23"/>
  <c r="AR2690" i="23"/>
  <c r="AQ2690" i="23"/>
  <c r="AP2690" i="23"/>
  <c r="AO2690" i="23"/>
  <c r="AN2690" i="23"/>
  <c r="AM2690" i="23"/>
  <c r="AL2690" i="23"/>
  <c r="AK2690" i="23"/>
  <c r="AJ2690" i="23"/>
  <c r="AI2690" i="23"/>
  <c r="AH2690" i="23"/>
  <c r="AG2690" i="23"/>
  <c r="AF2690" i="23"/>
  <c r="AE2690" i="23"/>
  <c r="AD2690" i="23"/>
  <c r="AC2690" i="23"/>
  <c r="AB2690" i="23"/>
  <c r="AA2690" i="23"/>
  <c r="Z2690" i="23"/>
  <c r="Y2690" i="23"/>
  <c r="X2690" i="23"/>
  <c r="W2690" i="23"/>
  <c r="V2690" i="23"/>
  <c r="U2690" i="23"/>
  <c r="T2690" i="23"/>
  <c r="S2690" i="23"/>
  <c r="R2690" i="23"/>
  <c r="Q2690" i="23"/>
  <c r="P2690" i="23"/>
  <c r="O2690" i="23"/>
  <c r="N2690" i="23"/>
  <c r="M2690" i="23"/>
  <c r="L2690" i="23"/>
  <c r="I2690" i="23"/>
  <c r="H2690" i="23"/>
  <c r="G2690" i="23"/>
  <c r="F2690" i="23"/>
  <c r="E2690" i="23"/>
  <c r="D2690" i="23"/>
  <c r="C2690" i="23"/>
  <c r="B2690" i="23"/>
  <c r="A2690" i="23"/>
  <c r="AZ2689" i="23"/>
  <c r="AY2689" i="23"/>
  <c r="AX2689" i="23"/>
  <c r="AW2689" i="23"/>
  <c r="AV2689" i="23"/>
  <c r="AU2689" i="23"/>
  <c r="AT2689" i="23"/>
  <c r="AS2689" i="23"/>
  <c r="AR2689" i="23"/>
  <c r="AQ2689" i="23"/>
  <c r="AP2689" i="23"/>
  <c r="AO2689" i="23"/>
  <c r="AN2689" i="23"/>
  <c r="AM2689" i="23"/>
  <c r="AL2689" i="23"/>
  <c r="AK2689" i="23"/>
  <c r="AJ2689" i="23"/>
  <c r="AI2689" i="23"/>
  <c r="AH2689" i="23"/>
  <c r="AG2689" i="23"/>
  <c r="AF2689" i="23"/>
  <c r="AE2689" i="23"/>
  <c r="AD2689" i="23"/>
  <c r="AC2689" i="23"/>
  <c r="AB2689" i="23"/>
  <c r="AA2689" i="23"/>
  <c r="Z2689" i="23"/>
  <c r="Y2689" i="23"/>
  <c r="X2689" i="23"/>
  <c r="W2689" i="23"/>
  <c r="V2689" i="23"/>
  <c r="U2689" i="23"/>
  <c r="T2689" i="23"/>
  <c r="S2689" i="23"/>
  <c r="R2689" i="23"/>
  <c r="Q2689" i="23"/>
  <c r="P2689" i="23"/>
  <c r="O2689" i="23"/>
  <c r="N2689" i="23"/>
  <c r="M2689" i="23"/>
  <c r="L2689" i="23"/>
  <c r="I2689" i="23"/>
  <c r="H2689" i="23"/>
  <c r="G2689" i="23"/>
  <c r="F2689" i="23"/>
  <c r="E2689" i="23"/>
  <c r="D2689" i="23"/>
  <c r="C2689" i="23"/>
  <c r="B2689" i="23"/>
  <c r="A2689" i="23"/>
  <c r="AZ2688" i="23"/>
  <c r="AY2688" i="23"/>
  <c r="AX2688" i="23"/>
  <c r="AW2688" i="23"/>
  <c r="AV2688" i="23"/>
  <c r="AU2688" i="23"/>
  <c r="AT2688" i="23"/>
  <c r="AS2688" i="23"/>
  <c r="AR2688" i="23"/>
  <c r="AQ2688" i="23"/>
  <c r="AP2688" i="23"/>
  <c r="AO2688" i="23"/>
  <c r="AN2688" i="23"/>
  <c r="AM2688" i="23"/>
  <c r="AL2688" i="23"/>
  <c r="AK2688" i="23"/>
  <c r="AJ2688" i="23"/>
  <c r="AI2688" i="23"/>
  <c r="AH2688" i="23"/>
  <c r="AG2688" i="23"/>
  <c r="AF2688" i="23"/>
  <c r="AE2688" i="23"/>
  <c r="AD2688" i="23"/>
  <c r="AC2688" i="23"/>
  <c r="AB2688" i="23"/>
  <c r="AA2688" i="23"/>
  <c r="Z2688" i="23"/>
  <c r="Y2688" i="23"/>
  <c r="X2688" i="23"/>
  <c r="W2688" i="23"/>
  <c r="V2688" i="23"/>
  <c r="U2688" i="23"/>
  <c r="T2688" i="23"/>
  <c r="S2688" i="23"/>
  <c r="R2688" i="23"/>
  <c r="Q2688" i="23"/>
  <c r="P2688" i="23"/>
  <c r="O2688" i="23"/>
  <c r="N2688" i="23"/>
  <c r="M2688" i="23"/>
  <c r="L2688" i="23"/>
  <c r="I2688" i="23"/>
  <c r="H2688" i="23"/>
  <c r="G2688" i="23"/>
  <c r="F2688" i="23"/>
  <c r="E2688" i="23"/>
  <c r="D2688" i="23"/>
  <c r="C2688" i="23"/>
  <c r="B2688" i="23"/>
  <c r="A2688" i="23"/>
  <c r="AZ2687" i="23"/>
  <c r="AY2687" i="23"/>
  <c r="AX2687" i="23"/>
  <c r="AW2687" i="23"/>
  <c r="AV2687" i="23"/>
  <c r="AU2687" i="23"/>
  <c r="AT2687" i="23"/>
  <c r="AS2687" i="23"/>
  <c r="AR2687" i="23"/>
  <c r="AQ2687" i="23"/>
  <c r="AP2687" i="23"/>
  <c r="AO2687" i="23"/>
  <c r="AN2687" i="23"/>
  <c r="AM2687" i="23"/>
  <c r="AL2687" i="23"/>
  <c r="AK2687" i="23"/>
  <c r="AJ2687" i="23"/>
  <c r="AI2687" i="23"/>
  <c r="AH2687" i="23"/>
  <c r="AG2687" i="23"/>
  <c r="AF2687" i="23"/>
  <c r="AE2687" i="23"/>
  <c r="AD2687" i="23"/>
  <c r="AC2687" i="23"/>
  <c r="AB2687" i="23"/>
  <c r="AA2687" i="23"/>
  <c r="Z2687" i="23"/>
  <c r="Y2687" i="23"/>
  <c r="X2687" i="23"/>
  <c r="W2687" i="23"/>
  <c r="V2687" i="23"/>
  <c r="U2687" i="23"/>
  <c r="T2687" i="23"/>
  <c r="S2687" i="23"/>
  <c r="R2687" i="23"/>
  <c r="Q2687" i="23"/>
  <c r="P2687" i="23"/>
  <c r="O2687" i="23"/>
  <c r="N2687" i="23"/>
  <c r="M2687" i="23"/>
  <c r="L2687" i="23"/>
  <c r="I2687" i="23"/>
  <c r="H2687" i="23"/>
  <c r="G2687" i="23"/>
  <c r="F2687" i="23"/>
  <c r="E2687" i="23"/>
  <c r="D2687" i="23"/>
  <c r="C2687" i="23"/>
  <c r="B2687" i="23"/>
  <c r="A2687" i="23"/>
  <c r="AZ2686" i="23"/>
  <c r="AY2686" i="23"/>
  <c r="AX2686" i="23"/>
  <c r="AW2686" i="23"/>
  <c r="AV2686" i="23"/>
  <c r="AU2686" i="23"/>
  <c r="AT2686" i="23"/>
  <c r="AS2686" i="23"/>
  <c r="AR2686" i="23"/>
  <c r="AQ2686" i="23"/>
  <c r="AP2686" i="23"/>
  <c r="AO2686" i="23"/>
  <c r="AN2686" i="23"/>
  <c r="AM2686" i="23"/>
  <c r="AL2686" i="23"/>
  <c r="AK2686" i="23"/>
  <c r="AJ2686" i="23"/>
  <c r="AI2686" i="23"/>
  <c r="AH2686" i="23"/>
  <c r="AG2686" i="23"/>
  <c r="AF2686" i="23"/>
  <c r="AE2686" i="23"/>
  <c r="AD2686" i="23"/>
  <c r="AC2686" i="23"/>
  <c r="AB2686" i="23"/>
  <c r="AA2686" i="23"/>
  <c r="Z2686" i="23"/>
  <c r="Y2686" i="23"/>
  <c r="X2686" i="23"/>
  <c r="W2686" i="23"/>
  <c r="V2686" i="23"/>
  <c r="U2686" i="23"/>
  <c r="T2686" i="23"/>
  <c r="S2686" i="23"/>
  <c r="R2686" i="23"/>
  <c r="Q2686" i="23"/>
  <c r="P2686" i="23"/>
  <c r="O2686" i="23"/>
  <c r="N2686" i="23"/>
  <c r="M2686" i="23"/>
  <c r="L2686" i="23"/>
  <c r="I2686" i="23"/>
  <c r="H2686" i="23"/>
  <c r="G2686" i="23"/>
  <c r="F2686" i="23"/>
  <c r="E2686" i="23"/>
  <c r="D2686" i="23"/>
  <c r="C2686" i="23"/>
  <c r="B2686" i="23"/>
  <c r="A2686" i="23"/>
  <c r="AZ2685" i="23"/>
  <c r="AY2685" i="23"/>
  <c r="AX2685" i="23"/>
  <c r="AW2685" i="23"/>
  <c r="AV2685" i="23"/>
  <c r="AU2685" i="23"/>
  <c r="AT2685" i="23"/>
  <c r="AS2685" i="23"/>
  <c r="AR2685" i="23"/>
  <c r="AQ2685" i="23"/>
  <c r="AP2685" i="23"/>
  <c r="AO2685" i="23"/>
  <c r="AN2685" i="23"/>
  <c r="AM2685" i="23"/>
  <c r="AL2685" i="23"/>
  <c r="AK2685" i="23"/>
  <c r="AJ2685" i="23"/>
  <c r="AI2685" i="23"/>
  <c r="AH2685" i="23"/>
  <c r="AG2685" i="23"/>
  <c r="AF2685" i="23"/>
  <c r="AE2685" i="23"/>
  <c r="AD2685" i="23"/>
  <c r="AC2685" i="23"/>
  <c r="AB2685" i="23"/>
  <c r="AA2685" i="23"/>
  <c r="Z2685" i="23"/>
  <c r="Y2685" i="23"/>
  <c r="X2685" i="23"/>
  <c r="W2685" i="23"/>
  <c r="V2685" i="23"/>
  <c r="U2685" i="23"/>
  <c r="T2685" i="23"/>
  <c r="S2685" i="23"/>
  <c r="R2685" i="23"/>
  <c r="Q2685" i="23"/>
  <c r="P2685" i="23"/>
  <c r="O2685" i="23"/>
  <c r="N2685" i="23"/>
  <c r="M2685" i="23"/>
  <c r="L2685" i="23"/>
  <c r="I2685" i="23"/>
  <c r="H2685" i="23"/>
  <c r="G2685" i="23"/>
  <c r="F2685" i="23"/>
  <c r="E2685" i="23"/>
  <c r="D2685" i="23"/>
  <c r="C2685" i="23"/>
  <c r="B2685" i="23"/>
  <c r="A2685" i="23"/>
  <c r="AZ2684" i="23"/>
  <c r="AY2684" i="23"/>
  <c r="AX2684" i="23"/>
  <c r="AW2684" i="23"/>
  <c r="AV2684" i="23"/>
  <c r="AU2684" i="23"/>
  <c r="AT2684" i="23"/>
  <c r="AS2684" i="23"/>
  <c r="AR2684" i="23"/>
  <c r="AQ2684" i="23"/>
  <c r="AP2684" i="23"/>
  <c r="AO2684" i="23"/>
  <c r="AN2684" i="23"/>
  <c r="AM2684" i="23"/>
  <c r="AL2684" i="23"/>
  <c r="AK2684" i="23"/>
  <c r="AJ2684" i="23"/>
  <c r="AI2684" i="23"/>
  <c r="AH2684" i="23"/>
  <c r="AG2684" i="23"/>
  <c r="AF2684" i="23"/>
  <c r="AE2684" i="23"/>
  <c r="AD2684" i="23"/>
  <c r="AC2684" i="23"/>
  <c r="AB2684" i="23"/>
  <c r="AA2684" i="23"/>
  <c r="Z2684" i="23"/>
  <c r="Y2684" i="23"/>
  <c r="X2684" i="23"/>
  <c r="W2684" i="23"/>
  <c r="V2684" i="23"/>
  <c r="U2684" i="23"/>
  <c r="T2684" i="23"/>
  <c r="S2684" i="23"/>
  <c r="R2684" i="23"/>
  <c r="Q2684" i="23"/>
  <c r="P2684" i="23"/>
  <c r="O2684" i="23"/>
  <c r="N2684" i="23"/>
  <c r="M2684" i="23"/>
  <c r="L2684" i="23"/>
  <c r="I2684" i="23"/>
  <c r="H2684" i="23"/>
  <c r="G2684" i="23"/>
  <c r="F2684" i="23"/>
  <c r="E2684" i="23"/>
  <c r="D2684" i="23"/>
  <c r="C2684" i="23"/>
  <c r="B2684" i="23"/>
  <c r="A2684" i="23"/>
  <c r="AZ2683" i="23"/>
  <c r="AY2683" i="23"/>
  <c r="AX2683" i="23"/>
  <c r="AW2683" i="23"/>
  <c r="AV2683" i="23"/>
  <c r="AU2683" i="23"/>
  <c r="AT2683" i="23"/>
  <c r="AS2683" i="23"/>
  <c r="AR2683" i="23"/>
  <c r="AQ2683" i="23"/>
  <c r="AP2683" i="23"/>
  <c r="AO2683" i="23"/>
  <c r="AN2683" i="23"/>
  <c r="AM2683" i="23"/>
  <c r="AL2683" i="23"/>
  <c r="AK2683" i="23"/>
  <c r="AJ2683" i="23"/>
  <c r="AI2683" i="23"/>
  <c r="AH2683" i="23"/>
  <c r="AG2683" i="23"/>
  <c r="AF2683" i="23"/>
  <c r="AE2683" i="23"/>
  <c r="AD2683" i="23"/>
  <c r="AC2683" i="23"/>
  <c r="AB2683" i="23"/>
  <c r="AA2683" i="23"/>
  <c r="Z2683" i="23"/>
  <c r="Y2683" i="23"/>
  <c r="X2683" i="23"/>
  <c r="W2683" i="23"/>
  <c r="V2683" i="23"/>
  <c r="U2683" i="23"/>
  <c r="T2683" i="23"/>
  <c r="S2683" i="23"/>
  <c r="R2683" i="23"/>
  <c r="Q2683" i="23"/>
  <c r="P2683" i="23"/>
  <c r="O2683" i="23"/>
  <c r="N2683" i="23"/>
  <c r="M2683" i="23"/>
  <c r="L2683" i="23"/>
  <c r="I2683" i="23"/>
  <c r="H2683" i="23"/>
  <c r="G2683" i="23"/>
  <c r="F2683" i="23"/>
  <c r="E2683" i="23"/>
  <c r="D2683" i="23"/>
  <c r="C2683" i="23"/>
  <c r="B2683" i="23"/>
  <c r="A2683" i="23"/>
  <c r="AZ2682" i="23"/>
  <c r="AY2682" i="23"/>
  <c r="AX2682" i="23"/>
  <c r="AW2682" i="23"/>
  <c r="AV2682" i="23"/>
  <c r="AU2682" i="23"/>
  <c r="AT2682" i="23"/>
  <c r="AS2682" i="23"/>
  <c r="AR2682" i="23"/>
  <c r="AQ2682" i="23"/>
  <c r="AP2682" i="23"/>
  <c r="AO2682" i="23"/>
  <c r="AN2682" i="23"/>
  <c r="AM2682" i="23"/>
  <c r="AL2682" i="23"/>
  <c r="AK2682" i="23"/>
  <c r="AJ2682" i="23"/>
  <c r="AI2682" i="23"/>
  <c r="AH2682" i="23"/>
  <c r="AG2682" i="23"/>
  <c r="AF2682" i="23"/>
  <c r="AE2682" i="23"/>
  <c r="AD2682" i="23"/>
  <c r="AC2682" i="23"/>
  <c r="AB2682" i="23"/>
  <c r="AA2682" i="23"/>
  <c r="Z2682" i="23"/>
  <c r="Y2682" i="23"/>
  <c r="X2682" i="23"/>
  <c r="W2682" i="23"/>
  <c r="V2682" i="23"/>
  <c r="U2682" i="23"/>
  <c r="T2682" i="23"/>
  <c r="S2682" i="23"/>
  <c r="R2682" i="23"/>
  <c r="Q2682" i="23"/>
  <c r="P2682" i="23"/>
  <c r="O2682" i="23"/>
  <c r="N2682" i="23"/>
  <c r="M2682" i="23"/>
  <c r="L2682" i="23"/>
  <c r="I2682" i="23"/>
  <c r="H2682" i="23"/>
  <c r="G2682" i="23"/>
  <c r="F2682" i="23"/>
  <c r="E2682" i="23"/>
  <c r="D2682" i="23"/>
  <c r="C2682" i="23"/>
  <c r="B2682" i="23"/>
  <c r="A2682" i="23"/>
  <c r="AZ2681" i="23"/>
  <c r="AY2681" i="23"/>
  <c r="AX2681" i="23"/>
  <c r="AW2681" i="23"/>
  <c r="AV2681" i="23"/>
  <c r="AU2681" i="23"/>
  <c r="AT2681" i="23"/>
  <c r="AS2681" i="23"/>
  <c r="AR2681" i="23"/>
  <c r="AQ2681" i="23"/>
  <c r="AP2681" i="23"/>
  <c r="AO2681" i="23"/>
  <c r="AN2681" i="23"/>
  <c r="AM2681" i="23"/>
  <c r="AL2681" i="23"/>
  <c r="AK2681" i="23"/>
  <c r="AJ2681" i="23"/>
  <c r="AI2681" i="23"/>
  <c r="AH2681" i="23"/>
  <c r="AG2681" i="23"/>
  <c r="AF2681" i="23"/>
  <c r="AE2681" i="23"/>
  <c r="AD2681" i="23"/>
  <c r="AC2681" i="23"/>
  <c r="AB2681" i="23"/>
  <c r="AA2681" i="23"/>
  <c r="Z2681" i="23"/>
  <c r="Y2681" i="23"/>
  <c r="X2681" i="23"/>
  <c r="W2681" i="23"/>
  <c r="V2681" i="23"/>
  <c r="U2681" i="23"/>
  <c r="T2681" i="23"/>
  <c r="S2681" i="23"/>
  <c r="R2681" i="23"/>
  <c r="Q2681" i="23"/>
  <c r="P2681" i="23"/>
  <c r="O2681" i="23"/>
  <c r="N2681" i="23"/>
  <c r="M2681" i="23"/>
  <c r="L2681" i="23"/>
  <c r="I2681" i="23"/>
  <c r="H2681" i="23"/>
  <c r="G2681" i="23"/>
  <c r="F2681" i="23"/>
  <c r="E2681" i="23"/>
  <c r="D2681" i="23"/>
  <c r="C2681" i="23"/>
  <c r="B2681" i="23"/>
  <c r="A2681" i="23"/>
  <c r="AZ2680" i="23"/>
  <c r="AY2680" i="23"/>
  <c r="AX2680" i="23"/>
  <c r="AW2680" i="23"/>
  <c r="AV2680" i="23"/>
  <c r="AU2680" i="23"/>
  <c r="AT2680" i="23"/>
  <c r="AS2680" i="23"/>
  <c r="AR2680" i="23"/>
  <c r="AQ2680" i="23"/>
  <c r="AP2680" i="23"/>
  <c r="AO2680" i="23"/>
  <c r="AN2680" i="23"/>
  <c r="AM2680" i="23"/>
  <c r="AL2680" i="23"/>
  <c r="AK2680" i="23"/>
  <c r="AJ2680" i="23"/>
  <c r="AI2680" i="23"/>
  <c r="AH2680" i="23"/>
  <c r="AG2680" i="23"/>
  <c r="AF2680" i="23"/>
  <c r="AE2680" i="23"/>
  <c r="AD2680" i="23"/>
  <c r="AC2680" i="23"/>
  <c r="AB2680" i="23"/>
  <c r="AA2680" i="23"/>
  <c r="Z2680" i="23"/>
  <c r="Y2680" i="23"/>
  <c r="X2680" i="23"/>
  <c r="W2680" i="23"/>
  <c r="V2680" i="23"/>
  <c r="U2680" i="23"/>
  <c r="T2680" i="23"/>
  <c r="S2680" i="23"/>
  <c r="R2680" i="23"/>
  <c r="Q2680" i="23"/>
  <c r="P2680" i="23"/>
  <c r="O2680" i="23"/>
  <c r="N2680" i="23"/>
  <c r="M2680" i="23"/>
  <c r="L2680" i="23"/>
  <c r="I2680" i="23"/>
  <c r="H2680" i="23"/>
  <c r="G2680" i="23"/>
  <c r="F2680" i="23"/>
  <c r="E2680" i="23"/>
  <c r="D2680" i="23"/>
  <c r="C2680" i="23"/>
  <c r="B2680" i="23"/>
  <c r="A2680" i="23"/>
  <c r="AZ2679" i="23"/>
  <c r="AY2679" i="23"/>
  <c r="AX2679" i="23"/>
  <c r="AW2679" i="23"/>
  <c r="AV2679" i="23"/>
  <c r="AU2679" i="23"/>
  <c r="AT2679" i="23"/>
  <c r="AS2679" i="23"/>
  <c r="AR2679" i="23"/>
  <c r="AQ2679" i="23"/>
  <c r="AP2679" i="23"/>
  <c r="AO2679" i="23"/>
  <c r="AN2679" i="23"/>
  <c r="AM2679" i="23"/>
  <c r="AL2679" i="23"/>
  <c r="AK2679" i="23"/>
  <c r="AJ2679" i="23"/>
  <c r="AI2679" i="23"/>
  <c r="AH2679" i="23"/>
  <c r="AG2679" i="23"/>
  <c r="AF2679" i="23"/>
  <c r="AE2679" i="23"/>
  <c r="AD2679" i="23"/>
  <c r="AC2679" i="23"/>
  <c r="AB2679" i="23"/>
  <c r="AA2679" i="23"/>
  <c r="Z2679" i="23"/>
  <c r="Y2679" i="23"/>
  <c r="X2679" i="23"/>
  <c r="W2679" i="23"/>
  <c r="V2679" i="23"/>
  <c r="U2679" i="23"/>
  <c r="T2679" i="23"/>
  <c r="S2679" i="23"/>
  <c r="R2679" i="23"/>
  <c r="Q2679" i="23"/>
  <c r="P2679" i="23"/>
  <c r="O2679" i="23"/>
  <c r="N2679" i="23"/>
  <c r="M2679" i="23"/>
  <c r="L2679" i="23"/>
  <c r="I2679" i="23"/>
  <c r="H2679" i="23"/>
  <c r="G2679" i="23"/>
  <c r="F2679" i="23"/>
  <c r="E2679" i="23"/>
  <c r="D2679" i="23"/>
  <c r="C2679" i="23"/>
  <c r="B2679" i="23"/>
  <c r="A2679" i="23"/>
  <c r="AZ2678" i="23"/>
  <c r="AY2678" i="23"/>
  <c r="AX2678" i="23"/>
  <c r="AW2678" i="23"/>
  <c r="AV2678" i="23"/>
  <c r="AU2678" i="23"/>
  <c r="AT2678" i="23"/>
  <c r="AS2678" i="23"/>
  <c r="AR2678" i="23"/>
  <c r="AQ2678" i="23"/>
  <c r="AP2678" i="23"/>
  <c r="AO2678" i="23"/>
  <c r="AN2678" i="23"/>
  <c r="AM2678" i="23"/>
  <c r="AL2678" i="23"/>
  <c r="AK2678" i="23"/>
  <c r="AJ2678" i="23"/>
  <c r="AI2678" i="23"/>
  <c r="AH2678" i="23"/>
  <c r="AG2678" i="23"/>
  <c r="AF2678" i="23"/>
  <c r="AE2678" i="23"/>
  <c r="AD2678" i="23"/>
  <c r="AC2678" i="23"/>
  <c r="AB2678" i="23"/>
  <c r="AA2678" i="23"/>
  <c r="Z2678" i="23"/>
  <c r="Y2678" i="23"/>
  <c r="X2678" i="23"/>
  <c r="W2678" i="23"/>
  <c r="V2678" i="23"/>
  <c r="U2678" i="23"/>
  <c r="T2678" i="23"/>
  <c r="S2678" i="23"/>
  <c r="R2678" i="23"/>
  <c r="Q2678" i="23"/>
  <c r="P2678" i="23"/>
  <c r="O2678" i="23"/>
  <c r="N2678" i="23"/>
  <c r="M2678" i="23"/>
  <c r="L2678" i="23"/>
  <c r="I2678" i="23"/>
  <c r="H2678" i="23"/>
  <c r="G2678" i="23"/>
  <c r="F2678" i="23"/>
  <c r="E2678" i="23"/>
  <c r="D2678" i="23"/>
  <c r="C2678" i="23"/>
  <c r="B2678" i="23"/>
  <c r="A2678" i="23"/>
  <c r="AZ2677" i="23"/>
  <c r="AY2677" i="23"/>
  <c r="AX2677" i="23"/>
  <c r="AW2677" i="23"/>
  <c r="AV2677" i="23"/>
  <c r="AU2677" i="23"/>
  <c r="AT2677" i="23"/>
  <c r="AS2677" i="23"/>
  <c r="AR2677" i="23"/>
  <c r="AQ2677" i="23"/>
  <c r="AP2677" i="23"/>
  <c r="AO2677" i="23"/>
  <c r="AN2677" i="23"/>
  <c r="AM2677" i="23"/>
  <c r="AL2677" i="23"/>
  <c r="AK2677" i="23"/>
  <c r="AJ2677" i="23"/>
  <c r="AI2677" i="23"/>
  <c r="AH2677" i="23"/>
  <c r="AG2677" i="23"/>
  <c r="AF2677" i="23"/>
  <c r="AE2677" i="23"/>
  <c r="AD2677" i="23"/>
  <c r="AC2677" i="23"/>
  <c r="AB2677" i="23"/>
  <c r="AA2677" i="23"/>
  <c r="Z2677" i="23"/>
  <c r="Y2677" i="23"/>
  <c r="X2677" i="23"/>
  <c r="W2677" i="23"/>
  <c r="V2677" i="23"/>
  <c r="U2677" i="23"/>
  <c r="T2677" i="23"/>
  <c r="S2677" i="23"/>
  <c r="R2677" i="23"/>
  <c r="Q2677" i="23"/>
  <c r="P2677" i="23"/>
  <c r="O2677" i="23"/>
  <c r="N2677" i="23"/>
  <c r="M2677" i="23"/>
  <c r="L2677" i="23"/>
  <c r="I2677" i="23"/>
  <c r="H2677" i="23"/>
  <c r="G2677" i="23"/>
  <c r="F2677" i="23"/>
  <c r="E2677" i="23"/>
  <c r="D2677" i="23"/>
  <c r="C2677" i="23"/>
  <c r="B2677" i="23"/>
  <c r="A2677" i="23"/>
  <c r="AZ2676" i="23"/>
  <c r="AY2676" i="23"/>
  <c r="AX2676" i="23"/>
  <c r="AW2676" i="23"/>
  <c r="AV2676" i="23"/>
  <c r="AU2676" i="23"/>
  <c r="AT2676" i="23"/>
  <c r="AS2676" i="23"/>
  <c r="AR2676" i="23"/>
  <c r="AQ2676" i="23"/>
  <c r="AP2676" i="23"/>
  <c r="AO2676" i="23"/>
  <c r="AN2676" i="23"/>
  <c r="AM2676" i="23"/>
  <c r="AL2676" i="23"/>
  <c r="AK2676" i="23"/>
  <c r="AJ2676" i="23"/>
  <c r="AI2676" i="23"/>
  <c r="AH2676" i="23"/>
  <c r="AG2676" i="23"/>
  <c r="AF2676" i="23"/>
  <c r="AE2676" i="23"/>
  <c r="AD2676" i="23"/>
  <c r="AC2676" i="23"/>
  <c r="AB2676" i="23"/>
  <c r="AA2676" i="23"/>
  <c r="Z2676" i="23"/>
  <c r="Y2676" i="23"/>
  <c r="X2676" i="23"/>
  <c r="W2676" i="23"/>
  <c r="V2676" i="23"/>
  <c r="U2676" i="23"/>
  <c r="T2676" i="23"/>
  <c r="S2676" i="23"/>
  <c r="R2676" i="23"/>
  <c r="Q2676" i="23"/>
  <c r="P2676" i="23"/>
  <c r="O2676" i="23"/>
  <c r="N2676" i="23"/>
  <c r="M2676" i="23"/>
  <c r="L2676" i="23"/>
  <c r="I2676" i="23"/>
  <c r="H2676" i="23"/>
  <c r="G2676" i="23"/>
  <c r="F2676" i="23"/>
  <c r="E2676" i="23"/>
  <c r="D2676" i="23"/>
  <c r="C2676" i="23"/>
  <c r="B2676" i="23"/>
  <c r="A2676" i="23"/>
  <c r="AZ2675" i="23"/>
  <c r="AY2675" i="23"/>
  <c r="AX2675" i="23"/>
  <c r="AW2675" i="23"/>
  <c r="AV2675" i="23"/>
  <c r="AU2675" i="23"/>
  <c r="AT2675" i="23"/>
  <c r="AS2675" i="23"/>
  <c r="AR2675" i="23"/>
  <c r="AQ2675" i="23"/>
  <c r="AP2675" i="23"/>
  <c r="AO2675" i="23"/>
  <c r="AN2675" i="23"/>
  <c r="AM2675" i="23"/>
  <c r="AL2675" i="23"/>
  <c r="AK2675" i="23"/>
  <c r="AJ2675" i="23"/>
  <c r="AI2675" i="23"/>
  <c r="AH2675" i="23"/>
  <c r="AG2675" i="23"/>
  <c r="AF2675" i="23"/>
  <c r="AE2675" i="23"/>
  <c r="AD2675" i="23"/>
  <c r="AC2675" i="23"/>
  <c r="AB2675" i="23"/>
  <c r="AA2675" i="23"/>
  <c r="Z2675" i="23"/>
  <c r="Y2675" i="23"/>
  <c r="X2675" i="23"/>
  <c r="W2675" i="23"/>
  <c r="V2675" i="23"/>
  <c r="U2675" i="23"/>
  <c r="T2675" i="23"/>
  <c r="S2675" i="23"/>
  <c r="R2675" i="23"/>
  <c r="Q2675" i="23"/>
  <c r="P2675" i="23"/>
  <c r="O2675" i="23"/>
  <c r="N2675" i="23"/>
  <c r="M2675" i="23"/>
  <c r="L2675" i="23"/>
  <c r="I2675" i="23"/>
  <c r="H2675" i="23"/>
  <c r="G2675" i="23"/>
  <c r="F2675" i="23"/>
  <c r="E2675" i="23"/>
  <c r="D2675" i="23"/>
  <c r="C2675" i="23"/>
  <c r="B2675" i="23"/>
  <c r="A2675" i="23"/>
  <c r="AZ2674" i="23"/>
  <c r="AY2674" i="23"/>
  <c r="AX2674" i="23"/>
  <c r="AW2674" i="23"/>
  <c r="AV2674" i="23"/>
  <c r="AU2674" i="23"/>
  <c r="AT2674" i="23"/>
  <c r="AS2674" i="23"/>
  <c r="AR2674" i="23"/>
  <c r="AQ2674" i="23"/>
  <c r="AP2674" i="23"/>
  <c r="AO2674" i="23"/>
  <c r="AN2674" i="23"/>
  <c r="AM2674" i="23"/>
  <c r="AL2674" i="23"/>
  <c r="AK2674" i="23"/>
  <c r="AJ2674" i="23"/>
  <c r="AI2674" i="23"/>
  <c r="AH2674" i="23"/>
  <c r="AG2674" i="23"/>
  <c r="AF2674" i="23"/>
  <c r="AE2674" i="23"/>
  <c r="AD2674" i="23"/>
  <c r="AC2674" i="23"/>
  <c r="AB2674" i="23"/>
  <c r="AA2674" i="23"/>
  <c r="Z2674" i="23"/>
  <c r="Y2674" i="23"/>
  <c r="X2674" i="23"/>
  <c r="W2674" i="23"/>
  <c r="V2674" i="23"/>
  <c r="U2674" i="23"/>
  <c r="T2674" i="23"/>
  <c r="S2674" i="23"/>
  <c r="R2674" i="23"/>
  <c r="Q2674" i="23"/>
  <c r="P2674" i="23"/>
  <c r="O2674" i="23"/>
  <c r="N2674" i="23"/>
  <c r="M2674" i="23"/>
  <c r="L2674" i="23"/>
  <c r="I2674" i="23"/>
  <c r="H2674" i="23"/>
  <c r="G2674" i="23"/>
  <c r="F2674" i="23"/>
  <c r="E2674" i="23"/>
  <c r="D2674" i="23"/>
  <c r="C2674" i="23"/>
  <c r="B2674" i="23"/>
  <c r="A2674" i="23"/>
  <c r="AZ2673" i="23"/>
  <c r="AY2673" i="23"/>
  <c r="AX2673" i="23"/>
  <c r="AW2673" i="23"/>
  <c r="AV2673" i="23"/>
  <c r="AU2673" i="23"/>
  <c r="AT2673" i="23"/>
  <c r="AS2673" i="23"/>
  <c r="AR2673" i="23"/>
  <c r="AQ2673" i="23"/>
  <c r="AP2673" i="23"/>
  <c r="AO2673" i="23"/>
  <c r="AN2673" i="23"/>
  <c r="AM2673" i="23"/>
  <c r="AL2673" i="23"/>
  <c r="AK2673" i="23"/>
  <c r="AJ2673" i="23"/>
  <c r="AI2673" i="23"/>
  <c r="AH2673" i="23"/>
  <c r="AG2673" i="23"/>
  <c r="AF2673" i="23"/>
  <c r="AE2673" i="23"/>
  <c r="AD2673" i="23"/>
  <c r="AC2673" i="23"/>
  <c r="AB2673" i="23"/>
  <c r="AA2673" i="23"/>
  <c r="Z2673" i="23"/>
  <c r="Y2673" i="23"/>
  <c r="X2673" i="23"/>
  <c r="W2673" i="23"/>
  <c r="V2673" i="23"/>
  <c r="U2673" i="23"/>
  <c r="T2673" i="23"/>
  <c r="S2673" i="23"/>
  <c r="R2673" i="23"/>
  <c r="Q2673" i="23"/>
  <c r="P2673" i="23"/>
  <c r="O2673" i="23"/>
  <c r="N2673" i="23"/>
  <c r="M2673" i="23"/>
  <c r="L2673" i="23"/>
  <c r="I2673" i="23"/>
  <c r="H2673" i="23"/>
  <c r="G2673" i="23"/>
  <c r="F2673" i="23"/>
  <c r="E2673" i="23"/>
  <c r="D2673" i="23"/>
  <c r="C2673" i="23"/>
  <c r="B2673" i="23"/>
  <c r="A2673" i="23"/>
  <c r="AZ2672" i="23"/>
  <c r="AY2672" i="23"/>
  <c r="AX2672" i="23"/>
  <c r="AW2672" i="23"/>
  <c r="AV2672" i="23"/>
  <c r="AU2672" i="23"/>
  <c r="AT2672" i="23"/>
  <c r="AS2672" i="23"/>
  <c r="AR2672" i="23"/>
  <c r="AQ2672" i="23"/>
  <c r="AP2672" i="23"/>
  <c r="AO2672" i="23"/>
  <c r="AN2672" i="23"/>
  <c r="AM2672" i="23"/>
  <c r="AL2672" i="23"/>
  <c r="AK2672" i="23"/>
  <c r="AJ2672" i="23"/>
  <c r="AI2672" i="23"/>
  <c r="AH2672" i="23"/>
  <c r="AG2672" i="23"/>
  <c r="AF2672" i="23"/>
  <c r="AE2672" i="23"/>
  <c r="AD2672" i="23"/>
  <c r="AC2672" i="23"/>
  <c r="AB2672" i="23"/>
  <c r="AA2672" i="23"/>
  <c r="Z2672" i="23"/>
  <c r="Y2672" i="23"/>
  <c r="X2672" i="23"/>
  <c r="W2672" i="23"/>
  <c r="V2672" i="23"/>
  <c r="U2672" i="23"/>
  <c r="T2672" i="23"/>
  <c r="S2672" i="23"/>
  <c r="R2672" i="23"/>
  <c r="Q2672" i="23"/>
  <c r="P2672" i="23"/>
  <c r="O2672" i="23"/>
  <c r="N2672" i="23"/>
  <c r="M2672" i="23"/>
  <c r="L2672" i="23"/>
  <c r="I2672" i="23"/>
  <c r="H2672" i="23"/>
  <c r="G2672" i="23"/>
  <c r="F2672" i="23"/>
  <c r="E2672" i="23"/>
  <c r="D2672" i="23"/>
  <c r="C2672" i="23"/>
  <c r="B2672" i="23"/>
  <c r="A2672" i="23"/>
  <c r="AZ2671" i="23"/>
  <c r="AY2671" i="23"/>
  <c r="AX2671" i="23"/>
  <c r="AW2671" i="23"/>
  <c r="AV2671" i="23"/>
  <c r="AU2671" i="23"/>
  <c r="AT2671" i="23"/>
  <c r="AS2671" i="23"/>
  <c r="AR2671" i="23"/>
  <c r="AQ2671" i="23"/>
  <c r="AP2671" i="23"/>
  <c r="AO2671" i="23"/>
  <c r="AN2671" i="23"/>
  <c r="AM2671" i="23"/>
  <c r="AL2671" i="23"/>
  <c r="AK2671" i="23"/>
  <c r="AJ2671" i="23"/>
  <c r="AI2671" i="23"/>
  <c r="AH2671" i="23"/>
  <c r="AG2671" i="23"/>
  <c r="AF2671" i="23"/>
  <c r="AE2671" i="23"/>
  <c r="AD2671" i="23"/>
  <c r="AC2671" i="23"/>
  <c r="AB2671" i="23"/>
  <c r="AA2671" i="23"/>
  <c r="Z2671" i="23"/>
  <c r="Y2671" i="23"/>
  <c r="X2671" i="23"/>
  <c r="W2671" i="23"/>
  <c r="V2671" i="23"/>
  <c r="U2671" i="23"/>
  <c r="T2671" i="23"/>
  <c r="S2671" i="23"/>
  <c r="R2671" i="23"/>
  <c r="Q2671" i="23"/>
  <c r="P2671" i="23"/>
  <c r="O2671" i="23"/>
  <c r="N2671" i="23"/>
  <c r="M2671" i="23"/>
  <c r="L2671" i="23"/>
  <c r="I2671" i="23"/>
  <c r="H2671" i="23"/>
  <c r="G2671" i="23"/>
  <c r="F2671" i="23"/>
  <c r="E2671" i="23"/>
  <c r="D2671" i="23"/>
  <c r="C2671" i="23"/>
  <c r="B2671" i="23"/>
  <c r="A2671" i="23"/>
  <c r="AZ2670" i="23"/>
  <c r="AY2670" i="23"/>
  <c r="AX2670" i="23"/>
  <c r="AW2670" i="23"/>
  <c r="AV2670" i="23"/>
  <c r="AU2670" i="23"/>
  <c r="AT2670" i="23"/>
  <c r="AS2670" i="23"/>
  <c r="AR2670" i="23"/>
  <c r="AQ2670" i="23"/>
  <c r="AP2670" i="23"/>
  <c r="AO2670" i="23"/>
  <c r="AN2670" i="23"/>
  <c r="AM2670" i="23"/>
  <c r="AL2670" i="23"/>
  <c r="AK2670" i="23"/>
  <c r="AJ2670" i="23"/>
  <c r="AI2670" i="23"/>
  <c r="AH2670" i="23"/>
  <c r="AG2670" i="23"/>
  <c r="AF2670" i="23"/>
  <c r="AE2670" i="23"/>
  <c r="AD2670" i="23"/>
  <c r="AC2670" i="23"/>
  <c r="AB2670" i="23"/>
  <c r="AA2670" i="23"/>
  <c r="Z2670" i="23"/>
  <c r="Y2670" i="23"/>
  <c r="X2670" i="23"/>
  <c r="W2670" i="23"/>
  <c r="V2670" i="23"/>
  <c r="U2670" i="23"/>
  <c r="T2670" i="23"/>
  <c r="S2670" i="23"/>
  <c r="R2670" i="23"/>
  <c r="Q2670" i="23"/>
  <c r="P2670" i="23"/>
  <c r="O2670" i="23"/>
  <c r="N2670" i="23"/>
  <c r="M2670" i="23"/>
  <c r="L2670" i="23"/>
  <c r="I2670" i="23"/>
  <c r="H2670" i="23"/>
  <c r="G2670" i="23"/>
  <c r="F2670" i="23"/>
  <c r="E2670" i="23"/>
  <c r="D2670" i="23"/>
  <c r="C2670" i="23"/>
  <c r="B2670" i="23"/>
  <c r="A2670" i="23"/>
  <c r="AZ2669" i="23"/>
  <c r="AY2669" i="23"/>
  <c r="AX2669" i="23"/>
  <c r="AW2669" i="23"/>
  <c r="AV2669" i="23"/>
  <c r="AU2669" i="23"/>
  <c r="AT2669" i="23"/>
  <c r="AS2669" i="23"/>
  <c r="AR2669" i="23"/>
  <c r="AQ2669" i="23"/>
  <c r="AP2669" i="23"/>
  <c r="AO2669" i="23"/>
  <c r="AN2669" i="23"/>
  <c r="AM2669" i="23"/>
  <c r="AL2669" i="23"/>
  <c r="AK2669" i="23"/>
  <c r="AJ2669" i="23"/>
  <c r="AI2669" i="23"/>
  <c r="AH2669" i="23"/>
  <c r="AG2669" i="23"/>
  <c r="AF2669" i="23"/>
  <c r="AE2669" i="23"/>
  <c r="AD2669" i="23"/>
  <c r="AC2669" i="23"/>
  <c r="AB2669" i="23"/>
  <c r="AA2669" i="23"/>
  <c r="Z2669" i="23"/>
  <c r="Y2669" i="23"/>
  <c r="X2669" i="23"/>
  <c r="W2669" i="23"/>
  <c r="V2669" i="23"/>
  <c r="U2669" i="23"/>
  <c r="T2669" i="23"/>
  <c r="S2669" i="23"/>
  <c r="R2669" i="23"/>
  <c r="Q2669" i="23"/>
  <c r="P2669" i="23"/>
  <c r="O2669" i="23"/>
  <c r="N2669" i="23"/>
  <c r="M2669" i="23"/>
  <c r="L2669" i="23"/>
  <c r="I2669" i="23"/>
  <c r="H2669" i="23"/>
  <c r="G2669" i="23"/>
  <c r="F2669" i="23"/>
  <c r="E2669" i="23"/>
  <c r="D2669" i="23"/>
  <c r="C2669" i="23"/>
  <c r="B2669" i="23"/>
  <c r="A2669" i="23"/>
  <c r="AZ2668" i="23"/>
  <c r="AY2668" i="23"/>
  <c r="AX2668" i="23"/>
  <c r="AW2668" i="23"/>
  <c r="AV2668" i="23"/>
  <c r="AU2668" i="23"/>
  <c r="AT2668" i="23"/>
  <c r="AS2668" i="23"/>
  <c r="AR2668" i="23"/>
  <c r="AQ2668" i="23"/>
  <c r="AP2668" i="23"/>
  <c r="AO2668" i="23"/>
  <c r="AN2668" i="23"/>
  <c r="AM2668" i="23"/>
  <c r="AL2668" i="23"/>
  <c r="AK2668" i="23"/>
  <c r="AJ2668" i="23"/>
  <c r="AI2668" i="23"/>
  <c r="AH2668" i="23"/>
  <c r="AG2668" i="23"/>
  <c r="AF2668" i="23"/>
  <c r="AE2668" i="23"/>
  <c r="AD2668" i="23"/>
  <c r="AC2668" i="23"/>
  <c r="AB2668" i="23"/>
  <c r="AA2668" i="23"/>
  <c r="Z2668" i="23"/>
  <c r="Y2668" i="23"/>
  <c r="X2668" i="23"/>
  <c r="W2668" i="23"/>
  <c r="V2668" i="23"/>
  <c r="U2668" i="23"/>
  <c r="T2668" i="23"/>
  <c r="S2668" i="23"/>
  <c r="R2668" i="23"/>
  <c r="Q2668" i="23"/>
  <c r="P2668" i="23"/>
  <c r="O2668" i="23"/>
  <c r="N2668" i="23"/>
  <c r="M2668" i="23"/>
  <c r="L2668" i="23"/>
  <c r="I2668" i="23"/>
  <c r="H2668" i="23"/>
  <c r="G2668" i="23"/>
  <c r="F2668" i="23"/>
  <c r="E2668" i="23"/>
  <c r="D2668" i="23"/>
  <c r="C2668" i="23"/>
  <c r="B2668" i="23"/>
  <c r="A2668" i="23"/>
  <c r="AZ2667" i="23"/>
  <c r="AY2667" i="23"/>
  <c r="AX2667" i="23"/>
  <c r="AW2667" i="23"/>
  <c r="AV2667" i="23"/>
  <c r="AU2667" i="23"/>
  <c r="AT2667" i="23"/>
  <c r="AS2667" i="23"/>
  <c r="AR2667" i="23"/>
  <c r="AQ2667" i="23"/>
  <c r="AP2667" i="23"/>
  <c r="AO2667" i="23"/>
  <c r="AN2667" i="23"/>
  <c r="AM2667" i="23"/>
  <c r="AL2667" i="23"/>
  <c r="AK2667" i="23"/>
  <c r="AJ2667" i="23"/>
  <c r="AI2667" i="23"/>
  <c r="AH2667" i="23"/>
  <c r="AG2667" i="23"/>
  <c r="AF2667" i="23"/>
  <c r="AE2667" i="23"/>
  <c r="AD2667" i="23"/>
  <c r="AC2667" i="23"/>
  <c r="AB2667" i="23"/>
  <c r="AA2667" i="23"/>
  <c r="Z2667" i="23"/>
  <c r="Y2667" i="23"/>
  <c r="X2667" i="23"/>
  <c r="W2667" i="23"/>
  <c r="V2667" i="23"/>
  <c r="U2667" i="23"/>
  <c r="T2667" i="23"/>
  <c r="S2667" i="23"/>
  <c r="R2667" i="23"/>
  <c r="Q2667" i="23"/>
  <c r="P2667" i="23"/>
  <c r="O2667" i="23"/>
  <c r="N2667" i="23"/>
  <c r="M2667" i="23"/>
  <c r="L2667" i="23"/>
  <c r="I2667" i="23"/>
  <c r="H2667" i="23"/>
  <c r="G2667" i="23"/>
  <c r="F2667" i="23"/>
  <c r="E2667" i="23"/>
  <c r="D2667" i="23"/>
  <c r="C2667" i="23"/>
  <c r="B2667" i="23"/>
  <c r="A2667" i="23"/>
  <c r="AZ2666" i="23"/>
  <c r="AY2666" i="23"/>
  <c r="AX2666" i="23"/>
  <c r="AW2666" i="23"/>
  <c r="AV2666" i="23"/>
  <c r="AU2666" i="23"/>
  <c r="AT2666" i="23"/>
  <c r="AS2666" i="23"/>
  <c r="AR2666" i="23"/>
  <c r="AQ2666" i="23"/>
  <c r="AP2666" i="23"/>
  <c r="AO2666" i="23"/>
  <c r="AN2666" i="23"/>
  <c r="AM2666" i="23"/>
  <c r="AL2666" i="23"/>
  <c r="AK2666" i="23"/>
  <c r="AJ2666" i="23"/>
  <c r="AI2666" i="23"/>
  <c r="AH2666" i="23"/>
  <c r="AG2666" i="23"/>
  <c r="AF2666" i="23"/>
  <c r="AE2666" i="23"/>
  <c r="AD2666" i="23"/>
  <c r="AC2666" i="23"/>
  <c r="AB2666" i="23"/>
  <c r="AA2666" i="23"/>
  <c r="Z2666" i="23"/>
  <c r="Y2666" i="23"/>
  <c r="X2666" i="23"/>
  <c r="W2666" i="23"/>
  <c r="V2666" i="23"/>
  <c r="U2666" i="23"/>
  <c r="T2666" i="23"/>
  <c r="S2666" i="23"/>
  <c r="R2666" i="23"/>
  <c r="Q2666" i="23"/>
  <c r="P2666" i="23"/>
  <c r="O2666" i="23"/>
  <c r="N2666" i="23"/>
  <c r="M2666" i="23"/>
  <c r="L2666" i="23"/>
  <c r="I2666" i="23"/>
  <c r="H2666" i="23"/>
  <c r="G2666" i="23"/>
  <c r="F2666" i="23"/>
  <c r="E2666" i="23"/>
  <c r="D2666" i="23"/>
  <c r="C2666" i="23"/>
  <c r="B2666" i="23"/>
  <c r="A2666" i="23"/>
  <c r="AZ2665" i="23"/>
  <c r="AY2665" i="23"/>
  <c r="AX2665" i="23"/>
  <c r="AW2665" i="23"/>
  <c r="AV2665" i="23"/>
  <c r="AU2665" i="23"/>
  <c r="AT2665" i="23"/>
  <c r="AS2665" i="23"/>
  <c r="AR2665" i="23"/>
  <c r="AQ2665" i="23"/>
  <c r="AP2665" i="23"/>
  <c r="AO2665" i="23"/>
  <c r="AN2665" i="23"/>
  <c r="AM2665" i="23"/>
  <c r="AL2665" i="23"/>
  <c r="AK2665" i="23"/>
  <c r="AJ2665" i="23"/>
  <c r="AI2665" i="23"/>
  <c r="AH2665" i="23"/>
  <c r="AG2665" i="23"/>
  <c r="AF2665" i="23"/>
  <c r="AE2665" i="23"/>
  <c r="AD2665" i="23"/>
  <c r="AC2665" i="23"/>
  <c r="AB2665" i="23"/>
  <c r="AA2665" i="23"/>
  <c r="Z2665" i="23"/>
  <c r="Y2665" i="23"/>
  <c r="X2665" i="23"/>
  <c r="W2665" i="23"/>
  <c r="V2665" i="23"/>
  <c r="U2665" i="23"/>
  <c r="T2665" i="23"/>
  <c r="S2665" i="23"/>
  <c r="R2665" i="23"/>
  <c r="Q2665" i="23"/>
  <c r="P2665" i="23"/>
  <c r="O2665" i="23"/>
  <c r="N2665" i="23"/>
  <c r="M2665" i="23"/>
  <c r="L2665" i="23"/>
  <c r="I2665" i="23"/>
  <c r="H2665" i="23"/>
  <c r="G2665" i="23"/>
  <c r="F2665" i="23"/>
  <c r="E2665" i="23"/>
  <c r="D2665" i="23"/>
  <c r="C2665" i="23"/>
  <c r="B2665" i="23"/>
  <c r="A2665" i="23"/>
  <c r="AZ2664" i="23"/>
  <c r="AY2664" i="23"/>
  <c r="AX2664" i="23"/>
  <c r="AW2664" i="23"/>
  <c r="AV2664" i="23"/>
  <c r="AU2664" i="23"/>
  <c r="AT2664" i="23"/>
  <c r="AS2664" i="23"/>
  <c r="AR2664" i="23"/>
  <c r="AQ2664" i="23"/>
  <c r="AP2664" i="23"/>
  <c r="AO2664" i="23"/>
  <c r="AN2664" i="23"/>
  <c r="AM2664" i="23"/>
  <c r="AL2664" i="23"/>
  <c r="AK2664" i="23"/>
  <c r="AJ2664" i="23"/>
  <c r="AI2664" i="23"/>
  <c r="AH2664" i="23"/>
  <c r="AG2664" i="23"/>
  <c r="AF2664" i="23"/>
  <c r="AE2664" i="23"/>
  <c r="AD2664" i="23"/>
  <c r="AC2664" i="23"/>
  <c r="AB2664" i="23"/>
  <c r="AA2664" i="23"/>
  <c r="Z2664" i="23"/>
  <c r="Y2664" i="23"/>
  <c r="X2664" i="23"/>
  <c r="W2664" i="23"/>
  <c r="V2664" i="23"/>
  <c r="U2664" i="23"/>
  <c r="T2664" i="23"/>
  <c r="S2664" i="23"/>
  <c r="R2664" i="23"/>
  <c r="Q2664" i="23"/>
  <c r="P2664" i="23"/>
  <c r="O2664" i="23"/>
  <c r="N2664" i="23"/>
  <c r="M2664" i="23"/>
  <c r="L2664" i="23"/>
  <c r="I2664" i="23"/>
  <c r="H2664" i="23"/>
  <c r="G2664" i="23"/>
  <c r="F2664" i="23"/>
  <c r="E2664" i="23"/>
  <c r="D2664" i="23"/>
  <c r="C2664" i="23"/>
  <c r="B2664" i="23"/>
  <c r="A2664" i="23"/>
  <c r="AZ2663" i="23"/>
  <c r="AY2663" i="23"/>
  <c r="AX2663" i="23"/>
  <c r="AW2663" i="23"/>
  <c r="AV2663" i="23"/>
  <c r="AU2663" i="23"/>
  <c r="AT2663" i="23"/>
  <c r="AS2663" i="23"/>
  <c r="AR2663" i="23"/>
  <c r="AQ2663" i="23"/>
  <c r="AP2663" i="23"/>
  <c r="AO2663" i="23"/>
  <c r="AN2663" i="23"/>
  <c r="AM2663" i="23"/>
  <c r="AL2663" i="23"/>
  <c r="AK2663" i="23"/>
  <c r="AJ2663" i="23"/>
  <c r="AI2663" i="23"/>
  <c r="AH2663" i="23"/>
  <c r="AG2663" i="23"/>
  <c r="AF2663" i="23"/>
  <c r="AE2663" i="23"/>
  <c r="AD2663" i="23"/>
  <c r="AC2663" i="23"/>
  <c r="AB2663" i="23"/>
  <c r="AA2663" i="23"/>
  <c r="Z2663" i="23"/>
  <c r="Y2663" i="23"/>
  <c r="X2663" i="23"/>
  <c r="W2663" i="23"/>
  <c r="V2663" i="23"/>
  <c r="U2663" i="23"/>
  <c r="T2663" i="23"/>
  <c r="S2663" i="23"/>
  <c r="R2663" i="23"/>
  <c r="Q2663" i="23"/>
  <c r="P2663" i="23"/>
  <c r="O2663" i="23"/>
  <c r="N2663" i="23"/>
  <c r="M2663" i="23"/>
  <c r="L2663" i="23"/>
  <c r="I2663" i="23"/>
  <c r="H2663" i="23"/>
  <c r="G2663" i="23"/>
  <c r="F2663" i="23"/>
  <c r="E2663" i="23"/>
  <c r="D2663" i="23"/>
  <c r="C2663" i="23"/>
  <c r="B2663" i="23"/>
  <c r="A2663" i="23"/>
  <c r="AZ2662" i="23"/>
  <c r="AY2662" i="23"/>
  <c r="AX2662" i="23"/>
  <c r="AW2662" i="23"/>
  <c r="AV2662" i="23"/>
  <c r="AU2662" i="23"/>
  <c r="AT2662" i="23"/>
  <c r="AS2662" i="23"/>
  <c r="AR2662" i="23"/>
  <c r="AQ2662" i="23"/>
  <c r="AP2662" i="23"/>
  <c r="AO2662" i="23"/>
  <c r="AN2662" i="23"/>
  <c r="AM2662" i="23"/>
  <c r="AL2662" i="23"/>
  <c r="AK2662" i="23"/>
  <c r="AJ2662" i="23"/>
  <c r="AI2662" i="23"/>
  <c r="AH2662" i="23"/>
  <c r="AG2662" i="23"/>
  <c r="AF2662" i="23"/>
  <c r="AE2662" i="23"/>
  <c r="AD2662" i="23"/>
  <c r="AC2662" i="23"/>
  <c r="AB2662" i="23"/>
  <c r="AA2662" i="23"/>
  <c r="Z2662" i="23"/>
  <c r="Y2662" i="23"/>
  <c r="X2662" i="23"/>
  <c r="W2662" i="23"/>
  <c r="V2662" i="23"/>
  <c r="U2662" i="23"/>
  <c r="T2662" i="23"/>
  <c r="S2662" i="23"/>
  <c r="R2662" i="23"/>
  <c r="Q2662" i="23"/>
  <c r="P2662" i="23"/>
  <c r="O2662" i="23"/>
  <c r="N2662" i="23"/>
  <c r="M2662" i="23"/>
  <c r="L2662" i="23"/>
  <c r="I2662" i="23"/>
  <c r="H2662" i="23"/>
  <c r="G2662" i="23"/>
  <c r="F2662" i="23"/>
  <c r="E2662" i="23"/>
  <c r="D2662" i="23"/>
  <c r="C2662" i="23"/>
  <c r="B2662" i="23"/>
  <c r="A2662" i="23"/>
  <c r="AZ2661" i="23"/>
  <c r="AY2661" i="23"/>
  <c r="AX2661" i="23"/>
  <c r="AW2661" i="23"/>
  <c r="AV2661" i="23"/>
  <c r="AU2661" i="23"/>
  <c r="AT2661" i="23"/>
  <c r="AS2661" i="23"/>
  <c r="AR2661" i="23"/>
  <c r="AQ2661" i="23"/>
  <c r="AP2661" i="23"/>
  <c r="AO2661" i="23"/>
  <c r="AN2661" i="23"/>
  <c r="AM2661" i="23"/>
  <c r="AL2661" i="23"/>
  <c r="AK2661" i="23"/>
  <c r="AJ2661" i="23"/>
  <c r="AI2661" i="23"/>
  <c r="AH2661" i="23"/>
  <c r="AG2661" i="23"/>
  <c r="AF2661" i="23"/>
  <c r="AE2661" i="23"/>
  <c r="AD2661" i="23"/>
  <c r="AC2661" i="23"/>
  <c r="AB2661" i="23"/>
  <c r="AA2661" i="23"/>
  <c r="Z2661" i="23"/>
  <c r="Y2661" i="23"/>
  <c r="X2661" i="23"/>
  <c r="W2661" i="23"/>
  <c r="V2661" i="23"/>
  <c r="U2661" i="23"/>
  <c r="T2661" i="23"/>
  <c r="S2661" i="23"/>
  <c r="R2661" i="23"/>
  <c r="Q2661" i="23"/>
  <c r="P2661" i="23"/>
  <c r="O2661" i="23"/>
  <c r="N2661" i="23"/>
  <c r="M2661" i="23"/>
  <c r="L2661" i="23"/>
  <c r="I2661" i="23"/>
  <c r="H2661" i="23"/>
  <c r="G2661" i="23"/>
  <c r="F2661" i="23"/>
  <c r="E2661" i="23"/>
  <c r="D2661" i="23"/>
  <c r="C2661" i="23"/>
  <c r="B2661" i="23"/>
  <c r="A2661" i="23"/>
  <c r="AZ2660" i="23"/>
  <c r="AY2660" i="23"/>
  <c r="AX2660" i="23"/>
  <c r="AW2660" i="23"/>
  <c r="AV2660" i="23"/>
  <c r="AU2660" i="23"/>
  <c r="AT2660" i="23"/>
  <c r="AS2660" i="23"/>
  <c r="AR2660" i="23"/>
  <c r="AQ2660" i="23"/>
  <c r="AP2660" i="23"/>
  <c r="AO2660" i="23"/>
  <c r="AN2660" i="23"/>
  <c r="AM2660" i="23"/>
  <c r="AL2660" i="23"/>
  <c r="AK2660" i="23"/>
  <c r="AJ2660" i="23"/>
  <c r="AI2660" i="23"/>
  <c r="AH2660" i="23"/>
  <c r="AG2660" i="23"/>
  <c r="AF2660" i="23"/>
  <c r="AE2660" i="23"/>
  <c r="AD2660" i="23"/>
  <c r="AC2660" i="23"/>
  <c r="AB2660" i="23"/>
  <c r="AA2660" i="23"/>
  <c r="Z2660" i="23"/>
  <c r="Y2660" i="23"/>
  <c r="X2660" i="23"/>
  <c r="W2660" i="23"/>
  <c r="V2660" i="23"/>
  <c r="U2660" i="23"/>
  <c r="T2660" i="23"/>
  <c r="S2660" i="23"/>
  <c r="R2660" i="23"/>
  <c r="Q2660" i="23"/>
  <c r="P2660" i="23"/>
  <c r="O2660" i="23"/>
  <c r="N2660" i="23"/>
  <c r="M2660" i="23"/>
  <c r="L2660" i="23"/>
  <c r="I2660" i="23"/>
  <c r="H2660" i="23"/>
  <c r="G2660" i="23"/>
  <c r="F2660" i="23"/>
  <c r="E2660" i="23"/>
  <c r="D2660" i="23"/>
  <c r="C2660" i="23"/>
  <c r="B2660" i="23"/>
  <c r="A2660" i="23"/>
  <c r="AZ2659" i="23"/>
  <c r="AY2659" i="23"/>
  <c r="AX2659" i="23"/>
  <c r="AW2659" i="23"/>
  <c r="AV2659" i="23"/>
  <c r="AU2659" i="23"/>
  <c r="AT2659" i="23"/>
  <c r="AS2659" i="23"/>
  <c r="AR2659" i="23"/>
  <c r="AQ2659" i="23"/>
  <c r="AP2659" i="23"/>
  <c r="AO2659" i="23"/>
  <c r="AN2659" i="23"/>
  <c r="AM2659" i="23"/>
  <c r="AL2659" i="23"/>
  <c r="AK2659" i="23"/>
  <c r="AJ2659" i="23"/>
  <c r="AI2659" i="23"/>
  <c r="AH2659" i="23"/>
  <c r="AG2659" i="23"/>
  <c r="AF2659" i="23"/>
  <c r="AE2659" i="23"/>
  <c r="AD2659" i="23"/>
  <c r="AC2659" i="23"/>
  <c r="AB2659" i="23"/>
  <c r="AA2659" i="23"/>
  <c r="Z2659" i="23"/>
  <c r="Y2659" i="23"/>
  <c r="X2659" i="23"/>
  <c r="W2659" i="23"/>
  <c r="V2659" i="23"/>
  <c r="U2659" i="23"/>
  <c r="T2659" i="23"/>
  <c r="S2659" i="23"/>
  <c r="R2659" i="23"/>
  <c r="Q2659" i="23"/>
  <c r="P2659" i="23"/>
  <c r="O2659" i="23"/>
  <c r="N2659" i="23"/>
  <c r="M2659" i="23"/>
  <c r="L2659" i="23"/>
  <c r="I2659" i="23"/>
  <c r="H2659" i="23"/>
  <c r="G2659" i="23"/>
  <c r="F2659" i="23"/>
  <c r="E2659" i="23"/>
  <c r="D2659" i="23"/>
  <c r="C2659" i="23"/>
  <c r="B2659" i="23"/>
  <c r="A2659" i="23"/>
  <c r="AZ2658" i="23"/>
  <c r="AY2658" i="23"/>
  <c r="AX2658" i="23"/>
  <c r="AW2658" i="23"/>
  <c r="AV2658" i="23"/>
  <c r="AU2658" i="23"/>
  <c r="AT2658" i="23"/>
  <c r="AS2658" i="23"/>
  <c r="AR2658" i="23"/>
  <c r="AQ2658" i="23"/>
  <c r="AP2658" i="23"/>
  <c r="AO2658" i="23"/>
  <c r="AN2658" i="23"/>
  <c r="AM2658" i="23"/>
  <c r="AL2658" i="23"/>
  <c r="AK2658" i="23"/>
  <c r="AJ2658" i="23"/>
  <c r="AI2658" i="23"/>
  <c r="AH2658" i="23"/>
  <c r="AG2658" i="23"/>
  <c r="AF2658" i="23"/>
  <c r="AE2658" i="23"/>
  <c r="AD2658" i="23"/>
  <c r="AC2658" i="23"/>
  <c r="AB2658" i="23"/>
  <c r="AA2658" i="23"/>
  <c r="Z2658" i="23"/>
  <c r="Y2658" i="23"/>
  <c r="X2658" i="23"/>
  <c r="W2658" i="23"/>
  <c r="V2658" i="23"/>
  <c r="U2658" i="23"/>
  <c r="T2658" i="23"/>
  <c r="S2658" i="23"/>
  <c r="R2658" i="23"/>
  <c r="Q2658" i="23"/>
  <c r="P2658" i="23"/>
  <c r="O2658" i="23"/>
  <c r="N2658" i="23"/>
  <c r="M2658" i="23"/>
  <c r="L2658" i="23"/>
  <c r="I2658" i="23"/>
  <c r="H2658" i="23"/>
  <c r="G2658" i="23"/>
  <c r="F2658" i="23"/>
  <c r="E2658" i="23"/>
  <c r="D2658" i="23"/>
  <c r="C2658" i="23"/>
  <c r="B2658" i="23"/>
  <c r="A2658" i="23"/>
  <c r="AZ2657" i="23"/>
  <c r="AY2657" i="23"/>
  <c r="AX2657" i="23"/>
  <c r="AW2657" i="23"/>
  <c r="AV2657" i="23"/>
  <c r="AU2657" i="23"/>
  <c r="AT2657" i="23"/>
  <c r="AS2657" i="23"/>
  <c r="AR2657" i="23"/>
  <c r="AQ2657" i="23"/>
  <c r="AP2657" i="23"/>
  <c r="AO2657" i="23"/>
  <c r="AN2657" i="23"/>
  <c r="AM2657" i="23"/>
  <c r="AL2657" i="23"/>
  <c r="AK2657" i="23"/>
  <c r="AJ2657" i="23"/>
  <c r="AI2657" i="23"/>
  <c r="AH2657" i="23"/>
  <c r="AG2657" i="23"/>
  <c r="AF2657" i="23"/>
  <c r="AE2657" i="23"/>
  <c r="AD2657" i="23"/>
  <c r="AC2657" i="23"/>
  <c r="AB2657" i="23"/>
  <c r="AA2657" i="23"/>
  <c r="Z2657" i="23"/>
  <c r="Y2657" i="23"/>
  <c r="X2657" i="23"/>
  <c r="W2657" i="23"/>
  <c r="V2657" i="23"/>
  <c r="U2657" i="23"/>
  <c r="T2657" i="23"/>
  <c r="S2657" i="23"/>
  <c r="R2657" i="23"/>
  <c r="Q2657" i="23"/>
  <c r="P2657" i="23"/>
  <c r="O2657" i="23"/>
  <c r="N2657" i="23"/>
  <c r="M2657" i="23"/>
  <c r="L2657" i="23"/>
  <c r="I2657" i="23"/>
  <c r="H2657" i="23"/>
  <c r="G2657" i="23"/>
  <c r="F2657" i="23"/>
  <c r="E2657" i="23"/>
  <c r="D2657" i="23"/>
  <c r="C2657" i="23"/>
  <c r="B2657" i="23"/>
  <c r="A2657" i="23"/>
  <c r="AZ2656" i="23"/>
  <c r="AY2656" i="23"/>
  <c r="AX2656" i="23"/>
  <c r="AW2656" i="23"/>
  <c r="AV2656" i="23"/>
  <c r="AU2656" i="23"/>
  <c r="AT2656" i="23"/>
  <c r="AS2656" i="23"/>
  <c r="AR2656" i="23"/>
  <c r="AQ2656" i="23"/>
  <c r="AP2656" i="23"/>
  <c r="AO2656" i="23"/>
  <c r="AN2656" i="23"/>
  <c r="AM2656" i="23"/>
  <c r="AL2656" i="23"/>
  <c r="AK2656" i="23"/>
  <c r="AJ2656" i="23"/>
  <c r="AI2656" i="23"/>
  <c r="AH2656" i="23"/>
  <c r="AG2656" i="23"/>
  <c r="AF2656" i="23"/>
  <c r="AE2656" i="23"/>
  <c r="AD2656" i="23"/>
  <c r="AC2656" i="23"/>
  <c r="AB2656" i="23"/>
  <c r="AA2656" i="23"/>
  <c r="Z2656" i="23"/>
  <c r="Y2656" i="23"/>
  <c r="X2656" i="23"/>
  <c r="W2656" i="23"/>
  <c r="V2656" i="23"/>
  <c r="U2656" i="23"/>
  <c r="T2656" i="23"/>
  <c r="S2656" i="23"/>
  <c r="R2656" i="23"/>
  <c r="Q2656" i="23"/>
  <c r="P2656" i="23"/>
  <c r="O2656" i="23"/>
  <c r="N2656" i="23"/>
  <c r="M2656" i="23"/>
  <c r="L2656" i="23"/>
  <c r="I2656" i="23"/>
  <c r="H2656" i="23"/>
  <c r="G2656" i="23"/>
  <c r="F2656" i="23"/>
  <c r="E2656" i="23"/>
  <c r="D2656" i="23"/>
  <c r="C2656" i="23"/>
  <c r="B2656" i="23"/>
  <c r="A2656" i="23"/>
  <c r="AZ2655" i="23"/>
  <c r="AY2655" i="23"/>
  <c r="AX2655" i="23"/>
  <c r="AW2655" i="23"/>
  <c r="AV2655" i="23"/>
  <c r="AU2655" i="23"/>
  <c r="AT2655" i="23"/>
  <c r="AS2655" i="23"/>
  <c r="AR2655" i="23"/>
  <c r="AQ2655" i="23"/>
  <c r="AP2655" i="23"/>
  <c r="AO2655" i="23"/>
  <c r="AN2655" i="23"/>
  <c r="AM2655" i="23"/>
  <c r="AL2655" i="23"/>
  <c r="AK2655" i="23"/>
  <c r="AJ2655" i="23"/>
  <c r="AI2655" i="23"/>
  <c r="AH2655" i="23"/>
  <c r="AG2655" i="23"/>
  <c r="AF2655" i="23"/>
  <c r="AE2655" i="23"/>
  <c r="AD2655" i="23"/>
  <c r="AC2655" i="23"/>
  <c r="AB2655" i="23"/>
  <c r="AA2655" i="23"/>
  <c r="Z2655" i="23"/>
  <c r="Y2655" i="23"/>
  <c r="X2655" i="23"/>
  <c r="W2655" i="23"/>
  <c r="V2655" i="23"/>
  <c r="U2655" i="23"/>
  <c r="T2655" i="23"/>
  <c r="S2655" i="23"/>
  <c r="R2655" i="23"/>
  <c r="Q2655" i="23"/>
  <c r="P2655" i="23"/>
  <c r="O2655" i="23"/>
  <c r="N2655" i="23"/>
  <c r="M2655" i="23"/>
  <c r="L2655" i="23"/>
  <c r="I2655" i="23"/>
  <c r="H2655" i="23"/>
  <c r="G2655" i="23"/>
  <c r="F2655" i="23"/>
  <c r="E2655" i="23"/>
  <c r="D2655" i="23"/>
  <c r="C2655" i="23"/>
  <c r="B2655" i="23"/>
  <c r="A2655" i="23"/>
  <c r="AZ2654" i="23"/>
  <c r="AY2654" i="23"/>
  <c r="AX2654" i="23"/>
  <c r="AW2654" i="23"/>
  <c r="AV2654" i="23"/>
  <c r="AU2654" i="23"/>
  <c r="AT2654" i="23"/>
  <c r="AS2654" i="23"/>
  <c r="AR2654" i="23"/>
  <c r="AQ2654" i="23"/>
  <c r="AP2654" i="23"/>
  <c r="AO2654" i="23"/>
  <c r="AN2654" i="23"/>
  <c r="AM2654" i="23"/>
  <c r="AL2654" i="23"/>
  <c r="AK2654" i="23"/>
  <c r="AJ2654" i="23"/>
  <c r="AI2654" i="23"/>
  <c r="AH2654" i="23"/>
  <c r="AG2654" i="23"/>
  <c r="AF2654" i="23"/>
  <c r="AE2654" i="23"/>
  <c r="AD2654" i="23"/>
  <c r="AC2654" i="23"/>
  <c r="AB2654" i="23"/>
  <c r="AA2654" i="23"/>
  <c r="Z2654" i="23"/>
  <c r="Y2654" i="23"/>
  <c r="X2654" i="23"/>
  <c r="W2654" i="23"/>
  <c r="V2654" i="23"/>
  <c r="U2654" i="23"/>
  <c r="T2654" i="23"/>
  <c r="S2654" i="23"/>
  <c r="R2654" i="23"/>
  <c r="Q2654" i="23"/>
  <c r="P2654" i="23"/>
  <c r="O2654" i="23"/>
  <c r="N2654" i="23"/>
  <c r="M2654" i="23"/>
  <c r="L2654" i="23"/>
  <c r="I2654" i="23"/>
  <c r="H2654" i="23"/>
  <c r="G2654" i="23"/>
  <c r="F2654" i="23"/>
  <c r="E2654" i="23"/>
  <c r="D2654" i="23"/>
  <c r="C2654" i="23"/>
  <c r="B2654" i="23"/>
  <c r="A2654" i="23"/>
  <c r="AZ2653" i="23"/>
  <c r="AY2653" i="23"/>
  <c r="AX2653" i="23"/>
  <c r="AW2653" i="23"/>
  <c r="AV2653" i="23"/>
  <c r="AU2653" i="23"/>
  <c r="AT2653" i="23"/>
  <c r="AS2653" i="23"/>
  <c r="AR2653" i="23"/>
  <c r="AQ2653" i="23"/>
  <c r="AP2653" i="23"/>
  <c r="AO2653" i="23"/>
  <c r="AN2653" i="23"/>
  <c r="AM2653" i="23"/>
  <c r="AL2653" i="23"/>
  <c r="AK2653" i="23"/>
  <c r="AJ2653" i="23"/>
  <c r="AI2653" i="23"/>
  <c r="AH2653" i="23"/>
  <c r="AG2653" i="23"/>
  <c r="AF2653" i="23"/>
  <c r="AE2653" i="23"/>
  <c r="AD2653" i="23"/>
  <c r="AC2653" i="23"/>
  <c r="AB2653" i="23"/>
  <c r="AA2653" i="23"/>
  <c r="Z2653" i="23"/>
  <c r="Y2653" i="23"/>
  <c r="X2653" i="23"/>
  <c r="W2653" i="23"/>
  <c r="V2653" i="23"/>
  <c r="U2653" i="23"/>
  <c r="T2653" i="23"/>
  <c r="S2653" i="23"/>
  <c r="R2653" i="23"/>
  <c r="Q2653" i="23"/>
  <c r="P2653" i="23"/>
  <c r="O2653" i="23"/>
  <c r="N2653" i="23"/>
  <c r="M2653" i="23"/>
  <c r="L2653" i="23"/>
  <c r="I2653" i="23"/>
  <c r="H2653" i="23"/>
  <c r="G2653" i="23"/>
  <c r="F2653" i="23"/>
  <c r="E2653" i="23"/>
  <c r="D2653" i="23"/>
  <c r="C2653" i="23"/>
  <c r="B2653" i="23"/>
  <c r="A2653" i="23"/>
  <c r="AZ2652" i="23"/>
  <c r="AY2652" i="23"/>
  <c r="AX2652" i="23"/>
  <c r="AW2652" i="23"/>
  <c r="AV2652" i="23"/>
  <c r="AU2652" i="23"/>
  <c r="AT2652" i="23"/>
  <c r="AS2652" i="23"/>
  <c r="AR2652" i="23"/>
  <c r="AQ2652" i="23"/>
  <c r="AP2652" i="23"/>
  <c r="AO2652" i="23"/>
  <c r="AN2652" i="23"/>
  <c r="AM2652" i="23"/>
  <c r="AL2652" i="23"/>
  <c r="AK2652" i="23"/>
  <c r="AJ2652" i="23"/>
  <c r="AI2652" i="23"/>
  <c r="AH2652" i="23"/>
  <c r="AG2652" i="23"/>
  <c r="AF2652" i="23"/>
  <c r="AE2652" i="23"/>
  <c r="AD2652" i="23"/>
  <c r="AC2652" i="23"/>
  <c r="AB2652" i="23"/>
  <c r="AA2652" i="23"/>
  <c r="Z2652" i="23"/>
  <c r="Y2652" i="23"/>
  <c r="X2652" i="23"/>
  <c r="W2652" i="23"/>
  <c r="V2652" i="23"/>
  <c r="U2652" i="23"/>
  <c r="T2652" i="23"/>
  <c r="S2652" i="23"/>
  <c r="R2652" i="23"/>
  <c r="Q2652" i="23"/>
  <c r="P2652" i="23"/>
  <c r="O2652" i="23"/>
  <c r="N2652" i="23"/>
  <c r="M2652" i="23"/>
  <c r="L2652" i="23"/>
  <c r="I2652" i="23"/>
  <c r="H2652" i="23"/>
  <c r="G2652" i="23"/>
  <c r="F2652" i="23"/>
  <c r="E2652" i="23"/>
  <c r="D2652" i="23"/>
  <c r="C2652" i="23"/>
  <c r="B2652" i="23"/>
  <c r="A2652" i="23"/>
  <c r="AZ2651" i="23"/>
  <c r="AY2651" i="23"/>
  <c r="AX2651" i="23"/>
  <c r="AW2651" i="23"/>
  <c r="AV2651" i="23"/>
  <c r="AU2651" i="23"/>
  <c r="AT2651" i="23"/>
  <c r="AS2651" i="23"/>
  <c r="AR2651" i="23"/>
  <c r="AQ2651" i="23"/>
  <c r="AP2651" i="23"/>
  <c r="AO2651" i="23"/>
  <c r="AN2651" i="23"/>
  <c r="AM2651" i="23"/>
  <c r="AL2651" i="23"/>
  <c r="AK2651" i="23"/>
  <c r="AJ2651" i="23"/>
  <c r="AI2651" i="23"/>
  <c r="AH2651" i="23"/>
  <c r="AG2651" i="23"/>
  <c r="AF2651" i="23"/>
  <c r="AE2651" i="23"/>
  <c r="AD2651" i="23"/>
  <c r="AC2651" i="23"/>
  <c r="AB2651" i="23"/>
  <c r="AA2651" i="23"/>
  <c r="Z2651" i="23"/>
  <c r="Y2651" i="23"/>
  <c r="X2651" i="23"/>
  <c r="W2651" i="23"/>
  <c r="V2651" i="23"/>
  <c r="U2651" i="23"/>
  <c r="T2651" i="23"/>
  <c r="S2651" i="23"/>
  <c r="R2651" i="23"/>
  <c r="Q2651" i="23"/>
  <c r="P2651" i="23"/>
  <c r="O2651" i="23"/>
  <c r="N2651" i="23"/>
  <c r="M2651" i="23"/>
  <c r="L2651" i="23"/>
  <c r="I2651" i="23"/>
  <c r="H2651" i="23"/>
  <c r="G2651" i="23"/>
  <c r="F2651" i="23"/>
  <c r="E2651" i="23"/>
  <c r="D2651" i="23"/>
  <c r="C2651" i="23"/>
  <c r="B2651" i="23"/>
  <c r="A2651" i="23"/>
  <c r="AZ2650" i="23"/>
  <c r="AY2650" i="23"/>
  <c r="AX2650" i="23"/>
  <c r="AW2650" i="23"/>
  <c r="AV2650" i="23"/>
  <c r="AU2650" i="23"/>
  <c r="AT2650" i="23"/>
  <c r="AS2650" i="23"/>
  <c r="AR2650" i="23"/>
  <c r="AQ2650" i="23"/>
  <c r="AP2650" i="23"/>
  <c r="AO2650" i="23"/>
  <c r="AN2650" i="23"/>
  <c r="AM2650" i="23"/>
  <c r="AL2650" i="23"/>
  <c r="AK2650" i="23"/>
  <c r="AJ2650" i="23"/>
  <c r="AI2650" i="23"/>
  <c r="AH2650" i="23"/>
  <c r="AG2650" i="23"/>
  <c r="AF2650" i="23"/>
  <c r="AE2650" i="23"/>
  <c r="AD2650" i="23"/>
  <c r="AC2650" i="23"/>
  <c r="AB2650" i="23"/>
  <c r="AA2650" i="23"/>
  <c r="Z2650" i="23"/>
  <c r="Y2650" i="23"/>
  <c r="X2650" i="23"/>
  <c r="W2650" i="23"/>
  <c r="V2650" i="23"/>
  <c r="U2650" i="23"/>
  <c r="T2650" i="23"/>
  <c r="S2650" i="23"/>
  <c r="R2650" i="23"/>
  <c r="Q2650" i="23"/>
  <c r="P2650" i="23"/>
  <c r="O2650" i="23"/>
  <c r="N2650" i="23"/>
  <c r="M2650" i="23"/>
  <c r="L2650" i="23"/>
  <c r="I2650" i="23"/>
  <c r="H2650" i="23"/>
  <c r="G2650" i="23"/>
  <c r="F2650" i="23"/>
  <c r="E2650" i="23"/>
  <c r="D2650" i="23"/>
  <c r="C2650" i="23"/>
  <c r="B2650" i="23"/>
  <c r="A2650" i="23"/>
  <c r="AZ2649" i="23"/>
  <c r="AY2649" i="23"/>
  <c r="AX2649" i="23"/>
  <c r="AW2649" i="23"/>
  <c r="AV2649" i="23"/>
  <c r="AU2649" i="23"/>
  <c r="AT2649" i="23"/>
  <c r="AS2649" i="23"/>
  <c r="AR2649" i="23"/>
  <c r="AQ2649" i="23"/>
  <c r="AP2649" i="23"/>
  <c r="AO2649" i="23"/>
  <c r="AN2649" i="23"/>
  <c r="AM2649" i="23"/>
  <c r="AL2649" i="23"/>
  <c r="AK2649" i="23"/>
  <c r="AJ2649" i="23"/>
  <c r="AI2649" i="23"/>
  <c r="AH2649" i="23"/>
  <c r="AG2649" i="23"/>
  <c r="AF2649" i="23"/>
  <c r="AE2649" i="23"/>
  <c r="AD2649" i="23"/>
  <c r="AC2649" i="23"/>
  <c r="AB2649" i="23"/>
  <c r="AA2649" i="23"/>
  <c r="Z2649" i="23"/>
  <c r="Y2649" i="23"/>
  <c r="X2649" i="23"/>
  <c r="W2649" i="23"/>
  <c r="V2649" i="23"/>
  <c r="U2649" i="23"/>
  <c r="T2649" i="23"/>
  <c r="S2649" i="23"/>
  <c r="R2649" i="23"/>
  <c r="Q2649" i="23"/>
  <c r="P2649" i="23"/>
  <c r="O2649" i="23"/>
  <c r="N2649" i="23"/>
  <c r="M2649" i="23"/>
  <c r="L2649" i="23"/>
  <c r="I2649" i="23"/>
  <c r="H2649" i="23"/>
  <c r="G2649" i="23"/>
  <c r="F2649" i="23"/>
  <c r="E2649" i="23"/>
  <c r="D2649" i="23"/>
  <c r="C2649" i="23"/>
  <c r="B2649" i="23"/>
  <c r="A2649" i="23"/>
  <c r="AZ2648" i="23"/>
  <c r="AY2648" i="23"/>
  <c r="AX2648" i="23"/>
  <c r="AW2648" i="23"/>
  <c r="AV2648" i="23"/>
  <c r="AU2648" i="23"/>
  <c r="AT2648" i="23"/>
  <c r="AS2648" i="23"/>
  <c r="AR2648" i="23"/>
  <c r="AQ2648" i="23"/>
  <c r="AP2648" i="23"/>
  <c r="AO2648" i="23"/>
  <c r="AN2648" i="23"/>
  <c r="AM2648" i="23"/>
  <c r="AL2648" i="23"/>
  <c r="AK2648" i="23"/>
  <c r="AJ2648" i="23"/>
  <c r="AI2648" i="23"/>
  <c r="AH2648" i="23"/>
  <c r="AG2648" i="23"/>
  <c r="AF2648" i="23"/>
  <c r="AE2648" i="23"/>
  <c r="AD2648" i="23"/>
  <c r="AC2648" i="23"/>
  <c r="AB2648" i="23"/>
  <c r="AA2648" i="23"/>
  <c r="Z2648" i="23"/>
  <c r="Y2648" i="23"/>
  <c r="X2648" i="23"/>
  <c r="W2648" i="23"/>
  <c r="V2648" i="23"/>
  <c r="U2648" i="23"/>
  <c r="T2648" i="23"/>
  <c r="S2648" i="23"/>
  <c r="R2648" i="23"/>
  <c r="Q2648" i="23"/>
  <c r="P2648" i="23"/>
  <c r="O2648" i="23"/>
  <c r="N2648" i="23"/>
  <c r="M2648" i="23"/>
  <c r="L2648" i="23"/>
  <c r="I2648" i="23"/>
  <c r="H2648" i="23"/>
  <c r="G2648" i="23"/>
  <c r="F2648" i="23"/>
  <c r="E2648" i="23"/>
  <c r="D2648" i="23"/>
  <c r="C2648" i="23"/>
  <c r="B2648" i="23"/>
  <c r="A2648" i="23"/>
  <c r="AZ2647" i="23"/>
  <c r="AY2647" i="23"/>
  <c r="AX2647" i="23"/>
  <c r="AW2647" i="23"/>
  <c r="AV2647" i="23"/>
  <c r="AU2647" i="23"/>
  <c r="AT2647" i="23"/>
  <c r="AS2647" i="23"/>
  <c r="AR2647" i="23"/>
  <c r="AQ2647" i="23"/>
  <c r="AP2647" i="23"/>
  <c r="AO2647" i="23"/>
  <c r="AN2647" i="23"/>
  <c r="AM2647" i="23"/>
  <c r="AL2647" i="23"/>
  <c r="AK2647" i="23"/>
  <c r="AJ2647" i="23"/>
  <c r="AI2647" i="23"/>
  <c r="AH2647" i="23"/>
  <c r="AG2647" i="23"/>
  <c r="AF2647" i="23"/>
  <c r="AE2647" i="23"/>
  <c r="AD2647" i="23"/>
  <c r="AC2647" i="23"/>
  <c r="AB2647" i="23"/>
  <c r="AA2647" i="23"/>
  <c r="Z2647" i="23"/>
  <c r="Y2647" i="23"/>
  <c r="X2647" i="23"/>
  <c r="W2647" i="23"/>
  <c r="V2647" i="23"/>
  <c r="U2647" i="23"/>
  <c r="T2647" i="23"/>
  <c r="S2647" i="23"/>
  <c r="R2647" i="23"/>
  <c r="Q2647" i="23"/>
  <c r="P2647" i="23"/>
  <c r="O2647" i="23"/>
  <c r="N2647" i="23"/>
  <c r="M2647" i="23"/>
  <c r="L2647" i="23"/>
  <c r="I2647" i="23"/>
  <c r="H2647" i="23"/>
  <c r="G2647" i="23"/>
  <c r="F2647" i="23"/>
  <c r="E2647" i="23"/>
  <c r="D2647" i="23"/>
  <c r="C2647" i="23"/>
  <c r="B2647" i="23"/>
  <c r="A2647" i="23"/>
  <c r="AZ2646" i="23"/>
  <c r="AY2646" i="23"/>
  <c r="AX2646" i="23"/>
  <c r="AW2646" i="23"/>
  <c r="AV2646" i="23"/>
  <c r="AU2646" i="23"/>
  <c r="AT2646" i="23"/>
  <c r="AS2646" i="23"/>
  <c r="AR2646" i="23"/>
  <c r="AQ2646" i="23"/>
  <c r="AP2646" i="23"/>
  <c r="AO2646" i="23"/>
  <c r="AN2646" i="23"/>
  <c r="AM2646" i="23"/>
  <c r="AL2646" i="23"/>
  <c r="AK2646" i="23"/>
  <c r="AJ2646" i="23"/>
  <c r="AI2646" i="23"/>
  <c r="AH2646" i="23"/>
  <c r="AG2646" i="23"/>
  <c r="AF2646" i="23"/>
  <c r="AE2646" i="23"/>
  <c r="AD2646" i="23"/>
  <c r="AC2646" i="23"/>
  <c r="AB2646" i="23"/>
  <c r="AA2646" i="23"/>
  <c r="Z2646" i="23"/>
  <c r="Y2646" i="23"/>
  <c r="X2646" i="23"/>
  <c r="W2646" i="23"/>
  <c r="V2646" i="23"/>
  <c r="U2646" i="23"/>
  <c r="T2646" i="23"/>
  <c r="S2646" i="23"/>
  <c r="R2646" i="23"/>
  <c r="Q2646" i="23"/>
  <c r="P2646" i="23"/>
  <c r="O2646" i="23"/>
  <c r="N2646" i="23"/>
  <c r="M2646" i="23"/>
  <c r="L2646" i="23"/>
  <c r="I2646" i="23"/>
  <c r="H2646" i="23"/>
  <c r="G2646" i="23"/>
  <c r="F2646" i="23"/>
  <c r="E2646" i="23"/>
  <c r="D2646" i="23"/>
  <c r="C2646" i="23"/>
  <c r="B2646" i="23"/>
  <c r="A2646" i="23"/>
  <c r="AZ2645" i="23"/>
  <c r="AY2645" i="23"/>
  <c r="AX2645" i="23"/>
  <c r="AW2645" i="23"/>
  <c r="AV2645" i="23"/>
  <c r="AU2645" i="23"/>
  <c r="AT2645" i="23"/>
  <c r="AS2645" i="23"/>
  <c r="AR2645" i="23"/>
  <c r="AQ2645" i="23"/>
  <c r="AP2645" i="23"/>
  <c r="AO2645" i="23"/>
  <c r="AN2645" i="23"/>
  <c r="AM2645" i="23"/>
  <c r="AL2645" i="23"/>
  <c r="AK2645" i="23"/>
  <c r="AJ2645" i="23"/>
  <c r="AI2645" i="23"/>
  <c r="AH2645" i="23"/>
  <c r="AG2645" i="23"/>
  <c r="AF2645" i="23"/>
  <c r="AE2645" i="23"/>
  <c r="AD2645" i="23"/>
  <c r="AC2645" i="23"/>
  <c r="AB2645" i="23"/>
  <c r="AA2645" i="23"/>
  <c r="Z2645" i="23"/>
  <c r="Y2645" i="23"/>
  <c r="X2645" i="23"/>
  <c r="W2645" i="23"/>
  <c r="V2645" i="23"/>
  <c r="U2645" i="23"/>
  <c r="T2645" i="23"/>
  <c r="S2645" i="23"/>
  <c r="R2645" i="23"/>
  <c r="Q2645" i="23"/>
  <c r="P2645" i="23"/>
  <c r="O2645" i="23"/>
  <c r="N2645" i="23"/>
  <c r="M2645" i="23"/>
  <c r="L2645" i="23"/>
  <c r="I2645" i="23"/>
  <c r="H2645" i="23"/>
  <c r="G2645" i="23"/>
  <c r="F2645" i="23"/>
  <c r="E2645" i="23"/>
  <c r="D2645" i="23"/>
  <c r="C2645" i="23"/>
  <c r="B2645" i="23"/>
  <c r="A2645" i="23"/>
  <c r="AZ2644" i="23"/>
  <c r="AY2644" i="23"/>
  <c r="AX2644" i="23"/>
  <c r="AW2644" i="23"/>
  <c r="AV2644" i="23"/>
  <c r="AU2644" i="23"/>
  <c r="AT2644" i="23"/>
  <c r="AS2644" i="23"/>
  <c r="AR2644" i="23"/>
  <c r="AQ2644" i="23"/>
  <c r="AP2644" i="23"/>
  <c r="AO2644" i="23"/>
  <c r="AN2644" i="23"/>
  <c r="AM2644" i="23"/>
  <c r="AL2644" i="23"/>
  <c r="AK2644" i="23"/>
  <c r="AJ2644" i="23"/>
  <c r="AI2644" i="23"/>
  <c r="AH2644" i="23"/>
  <c r="AG2644" i="23"/>
  <c r="AF2644" i="23"/>
  <c r="AE2644" i="23"/>
  <c r="AD2644" i="23"/>
  <c r="AC2644" i="23"/>
  <c r="AB2644" i="23"/>
  <c r="AA2644" i="23"/>
  <c r="Z2644" i="23"/>
  <c r="Y2644" i="23"/>
  <c r="X2644" i="23"/>
  <c r="W2644" i="23"/>
  <c r="V2644" i="23"/>
  <c r="U2644" i="23"/>
  <c r="T2644" i="23"/>
  <c r="S2644" i="23"/>
  <c r="R2644" i="23"/>
  <c r="Q2644" i="23"/>
  <c r="P2644" i="23"/>
  <c r="O2644" i="23"/>
  <c r="N2644" i="23"/>
  <c r="M2644" i="23"/>
  <c r="L2644" i="23"/>
  <c r="I2644" i="23"/>
  <c r="H2644" i="23"/>
  <c r="G2644" i="23"/>
  <c r="F2644" i="23"/>
  <c r="E2644" i="23"/>
  <c r="D2644" i="23"/>
  <c r="C2644" i="23"/>
  <c r="B2644" i="23"/>
  <c r="A2644" i="23"/>
  <c r="AZ2643" i="23"/>
  <c r="AY2643" i="23"/>
  <c r="AX2643" i="23"/>
  <c r="AW2643" i="23"/>
  <c r="AV2643" i="23"/>
  <c r="AU2643" i="23"/>
  <c r="AT2643" i="23"/>
  <c r="AS2643" i="23"/>
  <c r="AR2643" i="23"/>
  <c r="AQ2643" i="23"/>
  <c r="AP2643" i="23"/>
  <c r="AO2643" i="23"/>
  <c r="AN2643" i="23"/>
  <c r="AM2643" i="23"/>
  <c r="AL2643" i="23"/>
  <c r="AK2643" i="23"/>
  <c r="AJ2643" i="23"/>
  <c r="AI2643" i="23"/>
  <c r="AH2643" i="23"/>
  <c r="AG2643" i="23"/>
  <c r="AF2643" i="23"/>
  <c r="AE2643" i="23"/>
  <c r="AD2643" i="23"/>
  <c r="AC2643" i="23"/>
  <c r="AB2643" i="23"/>
  <c r="AA2643" i="23"/>
  <c r="Z2643" i="23"/>
  <c r="Y2643" i="23"/>
  <c r="X2643" i="23"/>
  <c r="W2643" i="23"/>
  <c r="V2643" i="23"/>
  <c r="U2643" i="23"/>
  <c r="T2643" i="23"/>
  <c r="S2643" i="23"/>
  <c r="R2643" i="23"/>
  <c r="Q2643" i="23"/>
  <c r="P2643" i="23"/>
  <c r="O2643" i="23"/>
  <c r="N2643" i="23"/>
  <c r="M2643" i="23"/>
  <c r="L2643" i="23"/>
  <c r="I2643" i="23"/>
  <c r="H2643" i="23"/>
  <c r="G2643" i="23"/>
  <c r="F2643" i="23"/>
  <c r="E2643" i="23"/>
  <c r="D2643" i="23"/>
  <c r="C2643" i="23"/>
  <c r="B2643" i="23"/>
  <c r="A2643" i="23"/>
  <c r="AZ2642" i="23"/>
  <c r="AY2642" i="23"/>
  <c r="AX2642" i="23"/>
  <c r="AW2642" i="23"/>
  <c r="AV2642" i="23"/>
  <c r="AU2642" i="23"/>
  <c r="AT2642" i="23"/>
  <c r="AS2642" i="23"/>
  <c r="AR2642" i="23"/>
  <c r="AQ2642" i="23"/>
  <c r="AP2642" i="23"/>
  <c r="AO2642" i="23"/>
  <c r="AN2642" i="23"/>
  <c r="AM2642" i="23"/>
  <c r="AL2642" i="23"/>
  <c r="AK2642" i="23"/>
  <c r="AJ2642" i="23"/>
  <c r="AI2642" i="23"/>
  <c r="AH2642" i="23"/>
  <c r="AG2642" i="23"/>
  <c r="AF2642" i="23"/>
  <c r="AE2642" i="23"/>
  <c r="AD2642" i="23"/>
  <c r="AC2642" i="23"/>
  <c r="AB2642" i="23"/>
  <c r="AA2642" i="23"/>
  <c r="Z2642" i="23"/>
  <c r="Y2642" i="23"/>
  <c r="X2642" i="23"/>
  <c r="W2642" i="23"/>
  <c r="V2642" i="23"/>
  <c r="U2642" i="23"/>
  <c r="T2642" i="23"/>
  <c r="S2642" i="23"/>
  <c r="R2642" i="23"/>
  <c r="Q2642" i="23"/>
  <c r="P2642" i="23"/>
  <c r="O2642" i="23"/>
  <c r="N2642" i="23"/>
  <c r="M2642" i="23"/>
  <c r="L2642" i="23"/>
  <c r="I2642" i="23"/>
  <c r="H2642" i="23"/>
  <c r="G2642" i="23"/>
  <c r="F2642" i="23"/>
  <c r="E2642" i="23"/>
  <c r="D2642" i="23"/>
  <c r="C2642" i="23"/>
  <c r="B2642" i="23"/>
  <c r="A2642" i="23"/>
  <c r="AZ2641" i="23"/>
  <c r="AY2641" i="23"/>
  <c r="AX2641" i="23"/>
  <c r="AW2641" i="23"/>
  <c r="AV2641" i="23"/>
  <c r="AU2641" i="23"/>
  <c r="AT2641" i="23"/>
  <c r="AS2641" i="23"/>
  <c r="AR2641" i="23"/>
  <c r="AQ2641" i="23"/>
  <c r="AP2641" i="23"/>
  <c r="AO2641" i="23"/>
  <c r="AN2641" i="23"/>
  <c r="AM2641" i="23"/>
  <c r="AL2641" i="23"/>
  <c r="AK2641" i="23"/>
  <c r="AJ2641" i="23"/>
  <c r="AI2641" i="23"/>
  <c r="AH2641" i="23"/>
  <c r="AG2641" i="23"/>
  <c r="AF2641" i="23"/>
  <c r="AE2641" i="23"/>
  <c r="AD2641" i="23"/>
  <c r="AC2641" i="23"/>
  <c r="AB2641" i="23"/>
  <c r="AA2641" i="23"/>
  <c r="Z2641" i="23"/>
  <c r="Y2641" i="23"/>
  <c r="X2641" i="23"/>
  <c r="W2641" i="23"/>
  <c r="V2641" i="23"/>
  <c r="U2641" i="23"/>
  <c r="T2641" i="23"/>
  <c r="S2641" i="23"/>
  <c r="R2641" i="23"/>
  <c r="Q2641" i="23"/>
  <c r="P2641" i="23"/>
  <c r="O2641" i="23"/>
  <c r="N2641" i="23"/>
  <c r="M2641" i="23"/>
  <c r="L2641" i="23"/>
  <c r="I2641" i="23"/>
  <c r="H2641" i="23"/>
  <c r="G2641" i="23"/>
  <c r="F2641" i="23"/>
  <c r="E2641" i="23"/>
  <c r="D2641" i="23"/>
  <c r="C2641" i="23"/>
  <c r="B2641" i="23"/>
  <c r="A2641" i="23"/>
  <c r="AZ2640" i="23"/>
  <c r="AY2640" i="23"/>
  <c r="AX2640" i="23"/>
  <c r="AW2640" i="23"/>
  <c r="AV2640" i="23"/>
  <c r="AU2640" i="23"/>
  <c r="AT2640" i="23"/>
  <c r="AS2640" i="23"/>
  <c r="AR2640" i="23"/>
  <c r="AQ2640" i="23"/>
  <c r="AP2640" i="23"/>
  <c r="AO2640" i="23"/>
  <c r="AN2640" i="23"/>
  <c r="AM2640" i="23"/>
  <c r="AL2640" i="23"/>
  <c r="AK2640" i="23"/>
  <c r="AJ2640" i="23"/>
  <c r="AI2640" i="23"/>
  <c r="AH2640" i="23"/>
  <c r="AG2640" i="23"/>
  <c r="AF2640" i="23"/>
  <c r="AE2640" i="23"/>
  <c r="AD2640" i="23"/>
  <c r="AC2640" i="23"/>
  <c r="AB2640" i="23"/>
  <c r="AA2640" i="23"/>
  <c r="Z2640" i="23"/>
  <c r="Y2640" i="23"/>
  <c r="X2640" i="23"/>
  <c r="W2640" i="23"/>
  <c r="V2640" i="23"/>
  <c r="U2640" i="23"/>
  <c r="T2640" i="23"/>
  <c r="S2640" i="23"/>
  <c r="R2640" i="23"/>
  <c r="Q2640" i="23"/>
  <c r="P2640" i="23"/>
  <c r="O2640" i="23"/>
  <c r="N2640" i="23"/>
  <c r="M2640" i="23"/>
  <c r="L2640" i="23"/>
  <c r="I2640" i="23"/>
  <c r="H2640" i="23"/>
  <c r="G2640" i="23"/>
  <c r="F2640" i="23"/>
  <c r="E2640" i="23"/>
  <c r="D2640" i="23"/>
  <c r="C2640" i="23"/>
  <c r="B2640" i="23"/>
  <c r="A2640" i="23"/>
  <c r="AZ2639" i="23"/>
  <c r="AY2639" i="23"/>
  <c r="AX2639" i="23"/>
  <c r="AW2639" i="23"/>
  <c r="AV2639" i="23"/>
  <c r="AU2639" i="23"/>
  <c r="AT2639" i="23"/>
  <c r="AS2639" i="23"/>
  <c r="AR2639" i="23"/>
  <c r="AQ2639" i="23"/>
  <c r="AP2639" i="23"/>
  <c r="AO2639" i="23"/>
  <c r="AN2639" i="23"/>
  <c r="AM2639" i="23"/>
  <c r="AL2639" i="23"/>
  <c r="AK2639" i="23"/>
  <c r="AJ2639" i="23"/>
  <c r="AI2639" i="23"/>
  <c r="AH2639" i="23"/>
  <c r="AG2639" i="23"/>
  <c r="AF2639" i="23"/>
  <c r="AE2639" i="23"/>
  <c r="AD2639" i="23"/>
  <c r="AC2639" i="23"/>
  <c r="AB2639" i="23"/>
  <c r="AA2639" i="23"/>
  <c r="Z2639" i="23"/>
  <c r="Y2639" i="23"/>
  <c r="X2639" i="23"/>
  <c r="W2639" i="23"/>
  <c r="V2639" i="23"/>
  <c r="U2639" i="23"/>
  <c r="T2639" i="23"/>
  <c r="S2639" i="23"/>
  <c r="R2639" i="23"/>
  <c r="Q2639" i="23"/>
  <c r="P2639" i="23"/>
  <c r="O2639" i="23"/>
  <c r="N2639" i="23"/>
  <c r="M2639" i="23"/>
  <c r="L2639" i="23"/>
  <c r="I2639" i="23"/>
  <c r="H2639" i="23"/>
  <c r="G2639" i="23"/>
  <c r="F2639" i="23"/>
  <c r="E2639" i="23"/>
  <c r="D2639" i="23"/>
  <c r="C2639" i="23"/>
  <c r="B2639" i="23"/>
  <c r="A2639" i="23"/>
  <c r="AZ2638" i="23"/>
  <c r="AY2638" i="23"/>
  <c r="AX2638" i="23"/>
  <c r="AW2638" i="23"/>
  <c r="AV2638" i="23"/>
  <c r="AU2638" i="23"/>
  <c r="AT2638" i="23"/>
  <c r="AS2638" i="23"/>
  <c r="AR2638" i="23"/>
  <c r="AQ2638" i="23"/>
  <c r="AP2638" i="23"/>
  <c r="AO2638" i="23"/>
  <c r="AN2638" i="23"/>
  <c r="AM2638" i="23"/>
  <c r="AL2638" i="23"/>
  <c r="AK2638" i="23"/>
  <c r="AJ2638" i="23"/>
  <c r="AI2638" i="23"/>
  <c r="AH2638" i="23"/>
  <c r="AG2638" i="23"/>
  <c r="AF2638" i="23"/>
  <c r="AE2638" i="23"/>
  <c r="AD2638" i="23"/>
  <c r="AC2638" i="23"/>
  <c r="AB2638" i="23"/>
  <c r="AA2638" i="23"/>
  <c r="Z2638" i="23"/>
  <c r="Y2638" i="23"/>
  <c r="X2638" i="23"/>
  <c r="W2638" i="23"/>
  <c r="V2638" i="23"/>
  <c r="U2638" i="23"/>
  <c r="T2638" i="23"/>
  <c r="S2638" i="23"/>
  <c r="R2638" i="23"/>
  <c r="Q2638" i="23"/>
  <c r="P2638" i="23"/>
  <c r="O2638" i="23"/>
  <c r="N2638" i="23"/>
  <c r="M2638" i="23"/>
  <c r="L2638" i="23"/>
  <c r="I2638" i="23"/>
  <c r="H2638" i="23"/>
  <c r="G2638" i="23"/>
  <c r="F2638" i="23"/>
  <c r="E2638" i="23"/>
  <c r="D2638" i="23"/>
  <c r="C2638" i="23"/>
  <c r="B2638" i="23"/>
  <c r="A2638" i="23"/>
  <c r="AZ2637" i="23"/>
  <c r="AY2637" i="23"/>
  <c r="AX2637" i="23"/>
  <c r="AW2637" i="23"/>
  <c r="AV2637" i="23"/>
  <c r="AU2637" i="23"/>
  <c r="AT2637" i="23"/>
  <c r="AS2637" i="23"/>
  <c r="AR2637" i="23"/>
  <c r="AQ2637" i="23"/>
  <c r="AP2637" i="23"/>
  <c r="AO2637" i="23"/>
  <c r="AN2637" i="23"/>
  <c r="AM2637" i="23"/>
  <c r="AL2637" i="23"/>
  <c r="AK2637" i="23"/>
  <c r="AJ2637" i="23"/>
  <c r="AI2637" i="23"/>
  <c r="AH2637" i="23"/>
  <c r="AG2637" i="23"/>
  <c r="AF2637" i="23"/>
  <c r="AE2637" i="23"/>
  <c r="AD2637" i="23"/>
  <c r="AC2637" i="23"/>
  <c r="AB2637" i="23"/>
  <c r="AA2637" i="23"/>
  <c r="Z2637" i="23"/>
  <c r="Y2637" i="23"/>
  <c r="X2637" i="23"/>
  <c r="W2637" i="23"/>
  <c r="V2637" i="23"/>
  <c r="U2637" i="23"/>
  <c r="T2637" i="23"/>
  <c r="S2637" i="23"/>
  <c r="R2637" i="23"/>
  <c r="Q2637" i="23"/>
  <c r="P2637" i="23"/>
  <c r="O2637" i="23"/>
  <c r="N2637" i="23"/>
  <c r="M2637" i="23"/>
  <c r="L2637" i="23"/>
  <c r="I2637" i="23"/>
  <c r="H2637" i="23"/>
  <c r="G2637" i="23"/>
  <c r="F2637" i="23"/>
  <c r="E2637" i="23"/>
  <c r="D2637" i="23"/>
  <c r="C2637" i="23"/>
  <c r="B2637" i="23"/>
  <c r="A2637" i="23"/>
  <c r="AZ2636" i="23"/>
  <c r="AY2636" i="23"/>
  <c r="AX2636" i="23"/>
  <c r="AW2636" i="23"/>
  <c r="AV2636" i="23"/>
  <c r="AU2636" i="23"/>
  <c r="AT2636" i="23"/>
  <c r="AS2636" i="23"/>
  <c r="AR2636" i="23"/>
  <c r="AQ2636" i="23"/>
  <c r="AP2636" i="23"/>
  <c r="AO2636" i="23"/>
  <c r="AN2636" i="23"/>
  <c r="AM2636" i="23"/>
  <c r="AL2636" i="23"/>
  <c r="AK2636" i="23"/>
  <c r="AJ2636" i="23"/>
  <c r="AI2636" i="23"/>
  <c r="AH2636" i="23"/>
  <c r="AG2636" i="23"/>
  <c r="AF2636" i="23"/>
  <c r="AE2636" i="23"/>
  <c r="AD2636" i="23"/>
  <c r="AC2636" i="23"/>
  <c r="AB2636" i="23"/>
  <c r="AA2636" i="23"/>
  <c r="Z2636" i="23"/>
  <c r="Y2636" i="23"/>
  <c r="X2636" i="23"/>
  <c r="W2636" i="23"/>
  <c r="V2636" i="23"/>
  <c r="U2636" i="23"/>
  <c r="T2636" i="23"/>
  <c r="S2636" i="23"/>
  <c r="R2636" i="23"/>
  <c r="Q2636" i="23"/>
  <c r="P2636" i="23"/>
  <c r="O2636" i="23"/>
  <c r="N2636" i="23"/>
  <c r="M2636" i="23"/>
  <c r="L2636" i="23"/>
  <c r="I2636" i="23"/>
  <c r="H2636" i="23"/>
  <c r="G2636" i="23"/>
  <c r="F2636" i="23"/>
  <c r="E2636" i="23"/>
  <c r="D2636" i="23"/>
  <c r="C2636" i="23"/>
  <c r="B2636" i="23"/>
  <c r="A2636" i="23"/>
  <c r="AZ2635" i="23"/>
  <c r="AY2635" i="23"/>
  <c r="AX2635" i="23"/>
  <c r="AW2635" i="23"/>
  <c r="AV2635" i="23"/>
  <c r="AU2635" i="23"/>
  <c r="AT2635" i="23"/>
  <c r="AS2635" i="23"/>
  <c r="AR2635" i="23"/>
  <c r="AQ2635" i="23"/>
  <c r="AP2635" i="23"/>
  <c r="AO2635" i="23"/>
  <c r="AN2635" i="23"/>
  <c r="AM2635" i="23"/>
  <c r="AL2635" i="23"/>
  <c r="AK2635" i="23"/>
  <c r="AJ2635" i="23"/>
  <c r="AI2635" i="23"/>
  <c r="AH2635" i="23"/>
  <c r="AG2635" i="23"/>
  <c r="AF2635" i="23"/>
  <c r="AE2635" i="23"/>
  <c r="AD2635" i="23"/>
  <c r="AC2635" i="23"/>
  <c r="AB2635" i="23"/>
  <c r="AA2635" i="23"/>
  <c r="Z2635" i="23"/>
  <c r="Y2635" i="23"/>
  <c r="X2635" i="23"/>
  <c r="W2635" i="23"/>
  <c r="V2635" i="23"/>
  <c r="U2635" i="23"/>
  <c r="T2635" i="23"/>
  <c r="S2635" i="23"/>
  <c r="R2635" i="23"/>
  <c r="Q2635" i="23"/>
  <c r="P2635" i="23"/>
  <c r="O2635" i="23"/>
  <c r="N2635" i="23"/>
  <c r="M2635" i="23"/>
  <c r="L2635" i="23"/>
  <c r="I2635" i="23"/>
  <c r="H2635" i="23"/>
  <c r="G2635" i="23"/>
  <c r="F2635" i="23"/>
  <c r="E2635" i="23"/>
  <c r="D2635" i="23"/>
  <c r="C2635" i="23"/>
  <c r="B2635" i="23"/>
  <c r="A2635" i="23"/>
  <c r="AZ2634" i="23"/>
  <c r="AY2634" i="23"/>
  <c r="AX2634" i="23"/>
  <c r="AW2634" i="23"/>
  <c r="AV2634" i="23"/>
  <c r="AU2634" i="23"/>
  <c r="AT2634" i="23"/>
  <c r="AS2634" i="23"/>
  <c r="AR2634" i="23"/>
  <c r="AQ2634" i="23"/>
  <c r="AP2634" i="23"/>
  <c r="AO2634" i="23"/>
  <c r="AN2634" i="23"/>
  <c r="AM2634" i="23"/>
  <c r="AL2634" i="23"/>
  <c r="AK2634" i="23"/>
  <c r="AJ2634" i="23"/>
  <c r="AI2634" i="23"/>
  <c r="AH2634" i="23"/>
  <c r="AG2634" i="23"/>
  <c r="AF2634" i="23"/>
  <c r="AE2634" i="23"/>
  <c r="AD2634" i="23"/>
  <c r="AC2634" i="23"/>
  <c r="AB2634" i="23"/>
  <c r="AA2634" i="23"/>
  <c r="Z2634" i="23"/>
  <c r="Y2634" i="23"/>
  <c r="X2634" i="23"/>
  <c r="W2634" i="23"/>
  <c r="V2634" i="23"/>
  <c r="U2634" i="23"/>
  <c r="T2634" i="23"/>
  <c r="S2634" i="23"/>
  <c r="R2634" i="23"/>
  <c r="Q2634" i="23"/>
  <c r="P2634" i="23"/>
  <c r="O2634" i="23"/>
  <c r="N2634" i="23"/>
  <c r="M2634" i="23"/>
  <c r="L2634" i="23"/>
  <c r="I2634" i="23"/>
  <c r="H2634" i="23"/>
  <c r="G2634" i="23"/>
  <c r="F2634" i="23"/>
  <c r="E2634" i="23"/>
  <c r="D2634" i="23"/>
  <c r="C2634" i="23"/>
  <c r="B2634" i="23"/>
  <c r="A2634" i="23"/>
  <c r="AZ2633" i="23"/>
  <c r="AY2633" i="23"/>
  <c r="AX2633" i="23"/>
  <c r="AW2633" i="23"/>
  <c r="AV2633" i="23"/>
  <c r="AU2633" i="23"/>
  <c r="AT2633" i="23"/>
  <c r="AS2633" i="23"/>
  <c r="AR2633" i="23"/>
  <c r="AQ2633" i="23"/>
  <c r="AP2633" i="23"/>
  <c r="AO2633" i="23"/>
  <c r="AN2633" i="23"/>
  <c r="AM2633" i="23"/>
  <c r="AL2633" i="23"/>
  <c r="AK2633" i="23"/>
  <c r="AJ2633" i="23"/>
  <c r="AI2633" i="23"/>
  <c r="AH2633" i="23"/>
  <c r="AG2633" i="23"/>
  <c r="AF2633" i="23"/>
  <c r="AE2633" i="23"/>
  <c r="AD2633" i="23"/>
  <c r="AC2633" i="23"/>
  <c r="AB2633" i="23"/>
  <c r="AA2633" i="23"/>
  <c r="Z2633" i="23"/>
  <c r="Y2633" i="23"/>
  <c r="X2633" i="23"/>
  <c r="W2633" i="23"/>
  <c r="V2633" i="23"/>
  <c r="U2633" i="23"/>
  <c r="T2633" i="23"/>
  <c r="S2633" i="23"/>
  <c r="R2633" i="23"/>
  <c r="Q2633" i="23"/>
  <c r="P2633" i="23"/>
  <c r="O2633" i="23"/>
  <c r="N2633" i="23"/>
  <c r="M2633" i="23"/>
  <c r="L2633" i="23"/>
  <c r="I2633" i="23"/>
  <c r="H2633" i="23"/>
  <c r="G2633" i="23"/>
  <c r="F2633" i="23"/>
  <c r="E2633" i="23"/>
  <c r="D2633" i="23"/>
  <c r="C2633" i="23"/>
  <c r="B2633" i="23"/>
  <c r="A2633" i="23"/>
  <c r="AZ2632" i="23"/>
  <c r="AY2632" i="23"/>
  <c r="AX2632" i="23"/>
  <c r="AW2632" i="23"/>
  <c r="AV2632" i="23"/>
  <c r="AU2632" i="23"/>
  <c r="AT2632" i="23"/>
  <c r="AS2632" i="23"/>
  <c r="AR2632" i="23"/>
  <c r="AQ2632" i="23"/>
  <c r="AP2632" i="23"/>
  <c r="AO2632" i="23"/>
  <c r="AN2632" i="23"/>
  <c r="AM2632" i="23"/>
  <c r="AL2632" i="23"/>
  <c r="AK2632" i="23"/>
  <c r="AJ2632" i="23"/>
  <c r="AI2632" i="23"/>
  <c r="AH2632" i="23"/>
  <c r="AG2632" i="23"/>
  <c r="AF2632" i="23"/>
  <c r="AE2632" i="23"/>
  <c r="AD2632" i="23"/>
  <c r="AC2632" i="23"/>
  <c r="AB2632" i="23"/>
  <c r="AA2632" i="23"/>
  <c r="Z2632" i="23"/>
  <c r="Y2632" i="23"/>
  <c r="X2632" i="23"/>
  <c r="W2632" i="23"/>
  <c r="V2632" i="23"/>
  <c r="U2632" i="23"/>
  <c r="T2632" i="23"/>
  <c r="S2632" i="23"/>
  <c r="R2632" i="23"/>
  <c r="Q2632" i="23"/>
  <c r="P2632" i="23"/>
  <c r="O2632" i="23"/>
  <c r="N2632" i="23"/>
  <c r="M2632" i="23"/>
  <c r="L2632" i="23"/>
  <c r="I2632" i="23"/>
  <c r="H2632" i="23"/>
  <c r="G2632" i="23"/>
  <c r="F2632" i="23"/>
  <c r="E2632" i="23"/>
  <c r="D2632" i="23"/>
  <c r="C2632" i="23"/>
  <c r="B2632" i="23"/>
  <c r="A2632" i="23"/>
  <c r="AZ2631" i="23"/>
  <c r="AY2631" i="23"/>
  <c r="AX2631" i="23"/>
  <c r="AW2631" i="23"/>
  <c r="AV2631" i="23"/>
  <c r="AU2631" i="23"/>
  <c r="AT2631" i="23"/>
  <c r="AS2631" i="23"/>
  <c r="AR2631" i="23"/>
  <c r="AQ2631" i="23"/>
  <c r="AP2631" i="23"/>
  <c r="AO2631" i="23"/>
  <c r="AN2631" i="23"/>
  <c r="AM2631" i="23"/>
  <c r="AL2631" i="23"/>
  <c r="AK2631" i="23"/>
  <c r="AJ2631" i="23"/>
  <c r="AI2631" i="23"/>
  <c r="AH2631" i="23"/>
  <c r="AG2631" i="23"/>
  <c r="AF2631" i="23"/>
  <c r="AE2631" i="23"/>
  <c r="AD2631" i="23"/>
  <c r="AC2631" i="23"/>
  <c r="AB2631" i="23"/>
  <c r="AA2631" i="23"/>
  <c r="Z2631" i="23"/>
  <c r="Y2631" i="23"/>
  <c r="X2631" i="23"/>
  <c r="W2631" i="23"/>
  <c r="V2631" i="23"/>
  <c r="U2631" i="23"/>
  <c r="T2631" i="23"/>
  <c r="S2631" i="23"/>
  <c r="R2631" i="23"/>
  <c r="Q2631" i="23"/>
  <c r="P2631" i="23"/>
  <c r="O2631" i="23"/>
  <c r="N2631" i="23"/>
  <c r="M2631" i="23"/>
  <c r="L2631" i="23"/>
  <c r="I2631" i="23"/>
  <c r="H2631" i="23"/>
  <c r="G2631" i="23"/>
  <c r="F2631" i="23"/>
  <c r="E2631" i="23"/>
  <c r="D2631" i="23"/>
  <c r="C2631" i="23"/>
  <c r="B2631" i="23"/>
  <c r="A2631" i="23"/>
  <c r="AZ2630" i="23"/>
  <c r="AY2630" i="23"/>
  <c r="AX2630" i="23"/>
  <c r="AW2630" i="23"/>
  <c r="AV2630" i="23"/>
  <c r="AU2630" i="23"/>
  <c r="AT2630" i="23"/>
  <c r="AS2630" i="23"/>
  <c r="AR2630" i="23"/>
  <c r="AQ2630" i="23"/>
  <c r="AP2630" i="23"/>
  <c r="AO2630" i="23"/>
  <c r="AN2630" i="23"/>
  <c r="AM2630" i="23"/>
  <c r="AL2630" i="23"/>
  <c r="AK2630" i="23"/>
  <c r="AJ2630" i="23"/>
  <c r="AI2630" i="23"/>
  <c r="AH2630" i="23"/>
  <c r="AG2630" i="23"/>
  <c r="AF2630" i="23"/>
  <c r="AE2630" i="23"/>
  <c r="AD2630" i="23"/>
  <c r="AC2630" i="23"/>
  <c r="AB2630" i="23"/>
  <c r="AA2630" i="23"/>
  <c r="Z2630" i="23"/>
  <c r="Y2630" i="23"/>
  <c r="X2630" i="23"/>
  <c r="W2630" i="23"/>
  <c r="V2630" i="23"/>
  <c r="U2630" i="23"/>
  <c r="T2630" i="23"/>
  <c r="S2630" i="23"/>
  <c r="R2630" i="23"/>
  <c r="Q2630" i="23"/>
  <c r="P2630" i="23"/>
  <c r="O2630" i="23"/>
  <c r="N2630" i="23"/>
  <c r="M2630" i="23"/>
  <c r="L2630" i="23"/>
  <c r="I2630" i="23"/>
  <c r="H2630" i="23"/>
  <c r="G2630" i="23"/>
  <c r="F2630" i="23"/>
  <c r="E2630" i="23"/>
  <c r="D2630" i="23"/>
  <c r="C2630" i="23"/>
  <c r="B2630" i="23"/>
  <c r="A2630" i="23"/>
  <c r="AZ2629" i="23"/>
  <c r="AY2629" i="23"/>
  <c r="AX2629" i="23"/>
  <c r="AW2629" i="23"/>
  <c r="AV2629" i="23"/>
  <c r="AU2629" i="23"/>
  <c r="AT2629" i="23"/>
  <c r="AS2629" i="23"/>
  <c r="AR2629" i="23"/>
  <c r="AQ2629" i="23"/>
  <c r="AP2629" i="23"/>
  <c r="AO2629" i="23"/>
  <c r="AN2629" i="23"/>
  <c r="AM2629" i="23"/>
  <c r="AL2629" i="23"/>
  <c r="AK2629" i="23"/>
  <c r="AJ2629" i="23"/>
  <c r="AI2629" i="23"/>
  <c r="AH2629" i="23"/>
  <c r="AG2629" i="23"/>
  <c r="AF2629" i="23"/>
  <c r="AE2629" i="23"/>
  <c r="AD2629" i="23"/>
  <c r="AC2629" i="23"/>
  <c r="AB2629" i="23"/>
  <c r="AA2629" i="23"/>
  <c r="Z2629" i="23"/>
  <c r="Y2629" i="23"/>
  <c r="X2629" i="23"/>
  <c r="W2629" i="23"/>
  <c r="V2629" i="23"/>
  <c r="U2629" i="23"/>
  <c r="T2629" i="23"/>
  <c r="S2629" i="23"/>
  <c r="R2629" i="23"/>
  <c r="Q2629" i="23"/>
  <c r="P2629" i="23"/>
  <c r="O2629" i="23"/>
  <c r="N2629" i="23"/>
  <c r="M2629" i="23"/>
  <c r="L2629" i="23"/>
  <c r="I2629" i="23"/>
  <c r="H2629" i="23"/>
  <c r="G2629" i="23"/>
  <c r="F2629" i="23"/>
  <c r="E2629" i="23"/>
  <c r="D2629" i="23"/>
  <c r="C2629" i="23"/>
  <c r="B2629" i="23"/>
  <c r="A2629" i="23"/>
  <c r="AZ2628" i="23"/>
  <c r="AY2628" i="23"/>
  <c r="AX2628" i="23"/>
  <c r="AW2628" i="23"/>
  <c r="AV2628" i="23"/>
  <c r="AU2628" i="23"/>
  <c r="AT2628" i="23"/>
  <c r="AS2628" i="23"/>
  <c r="AR2628" i="23"/>
  <c r="AQ2628" i="23"/>
  <c r="AP2628" i="23"/>
  <c r="AO2628" i="23"/>
  <c r="AN2628" i="23"/>
  <c r="AM2628" i="23"/>
  <c r="AL2628" i="23"/>
  <c r="AK2628" i="23"/>
  <c r="AJ2628" i="23"/>
  <c r="AI2628" i="23"/>
  <c r="AH2628" i="23"/>
  <c r="AG2628" i="23"/>
  <c r="AF2628" i="23"/>
  <c r="AE2628" i="23"/>
  <c r="AD2628" i="23"/>
  <c r="AC2628" i="23"/>
  <c r="AB2628" i="23"/>
  <c r="AA2628" i="23"/>
  <c r="Z2628" i="23"/>
  <c r="Y2628" i="23"/>
  <c r="X2628" i="23"/>
  <c r="W2628" i="23"/>
  <c r="V2628" i="23"/>
  <c r="U2628" i="23"/>
  <c r="T2628" i="23"/>
  <c r="S2628" i="23"/>
  <c r="R2628" i="23"/>
  <c r="Q2628" i="23"/>
  <c r="P2628" i="23"/>
  <c r="O2628" i="23"/>
  <c r="N2628" i="23"/>
  <c r="M2628" i="23"/>
  <c r="L2628" i="23"/>
  <c r="I2628" i="23"/>
  <c r="H2628" i="23"/>
  <c r="G2628" i="23"/>
  <c r="F2628" i="23"/>
  <c r="E2628" i="23"/>
  <c r="D2628" i="23"/>
  <c r="C2628" i="23"/>
  <c r="B2628" i="23"/>
  <c r="A2628" i="23"/>
  <c r="AZ2627" i="23"/>
  <c r="AY2627" i="23"/>
  <c r="AX2627" i="23"/>
  <c r="AW2627" i="23"/>
  <c r="AV2627" i="23"/>
  <c r="AU2627" i="23"/>
  <c r="AT2627" i="23"/>
  <c r="AS2627" i="23"/>
  <c r="AR2627" i="23"/>
  <c r="AQ2627" i="23"/>
  <c r="AP2627" i="23"/>
  <c r="AO2627" i="23"/>
  <c r="AN2627" i="23"/>
  <c r="AM2627" i="23"/>
  <c r="AL2627" i="23"/>
  <c r="AK2627" i="23"/>
  <c r="AJ2627" i="23"/>
  <c r="AI2627" i="23"/>
  <c r="AH2627" i="23"/>
  <c r="AG2627" i="23"/>
  <c r="AF2627" i="23"/>
  <c r="AE2627" i="23"/>
  <c r="AD2627" i="23"/>
  <c r="AC2627" i="23"/>
  <c r="AB2627" i="23"/>
  <c r="AA2627" i="23"/>
  <c r="Z2627" i="23"/>
  <c r="Y2627" i="23"/>
  <c r="X2627" i="23"/>
  <c r="W2627" i="23"/>
  <c r="V2627" i="23"/>
  <c r="U2627" i="23"/>
  <c r="T2627" i="23"/>
  <c r="S2627" i="23"/>
  <c r="R2627" i="23"/>
  <c r="Q2627" i="23"/>
  <c r="P2627" i="23"/>
  <c r="O2627" i="23"/>
  <c r="N2627" i="23"/>
  <c r="M2627" i="23"/>
  <c r="L2627" i="23"/>
  <c r="I2627" i="23"/>
  <c r="H2627" i="23"/>
  <c r="G2627" i="23"/>
  <c r="F2627" i="23"/>
  <c r="E2627" i="23"/>
  <c r="D2627" i="23"/>
  <c r="C2627" i="23"/>
  <c r="B2627" i="23"/>
  <c r="A2627" i="23"/>
  <c r="AZ2626" i="23"/>
  <c r="AY2626" i="23"/>
  <c r="AX2626" i="23"/>
  <c r="AW2626" i="23"/>
  <c r="AV2626" i="23"/>
  <c r="AU2626" i="23"/>
  <c r="AT2626" i="23"/>
  <c r="AS2626" i="23"/>
  <c r="AR2626" i="23"/>
  <c r="AQ2626" i="23"/>
  <c r="AP2626" i="23"/>
  <c r="AO2626" i="23"/>
  <c r="AN2626" i="23"/>
  <c r="AM2626" i="23"/>
  <c r="AL2626" i="23"/>
  <c r="AK2626" i="23"/>
  <c r="AJ2626" i="23"/>
  <c r="AI2626" i="23"/>
  <c r="AH2626" i="23"/>
  <c r="AG2626" i="23"/>
  <c r="AF2626" i="23"/>
  <c r="AE2626" i="23"/>
  <c r="AD2626" i="23"/>
  <c r="AC2626" i="23"/>
  <c r="AB2626" i="23"/>
  <c r="AA2626" i="23"/>
  <c r="Z2626" i="23"/>
  <c r="Y2626" i="23"/>
  <c r="X2626" i="23"/>
  <c r="W2626" i="23"/>
  <c r="V2626" i="23"/>
  <c r="U2626" i="23"/>
  <c r="T2626" i="23"/>
  <c r="S2626" i="23"/>
  <c r="R2626" i="23"/>
  <c r="Q2626" i="23"/>
  <c r="P2626" i="23"/>
  <c r="O2626" i="23"/>
  <c r="N2626" i="23"/>
  <c r="M2626" i="23"/>
  <c r="L2626" i="23"/>
  <c r="I2626" i="23"/>
  <c r="H2626" i="23"/>
  <c r="G2626" i="23"/>
  <c r="F2626" i="23"/>
  <c r="E2626" i="23"/>
  <c r="D2626" i="23"/>
  <c r="C2626" i="23"/>
  <c r="B2626" i="23"/>
  <c r="A2626" i="23"/>
  <c r="AZ2625" i="23"/>
  <c r="AY2625" i="23"/>
  <c r="AX2625" i="23"/>
  <c r="AW2625" i="23"/>
  <c r="AV2625" i="23"/>
  <c r="AU2625" i="23"/>
  <c r="AT2625" i="23"/>
  <c r="AS2625" i="23"/>
  <c r="AR2625" i="23"/>
  <c r="AQ2625" i="23"/>
  <c r="AP2625" i="23"/>
  <c r="AO2625" i="23"/>
  <c r="AN2625" i="23"/>
  <c r="AM2625" i="23"/>
  <c r="AL2625" i="23"/>
  <c r="AK2625" i="23"/>
  <c r="AJ2625" i="23"/>
  <c r="AI2625" i="23"/>
  <c r="AH2625" i="23"/>
  <c r="AG2625" i="23"/>
  <c r="AF2625" i="23"/>
  <c r="AE2625" i="23"/>
  <c r="AD2625" i="23"/>
  <c r="AC2625" i="23"/>
  <c r="AB2625" i="23"/>
  <c r="AA2625" i="23"/>
  <c r="Z2625" i="23"/>
  <c r="Y2625" i="23"/>
  <c r="X2625" i="23"/>
  <c r="W2625" i="23"/>
  <c r="V2625" i="23"/>
  <c r="U2625" i="23"/>
  <c r="T2625" i="23"/>
  <c r="S2625" i="23"/>
  <c r="R2625" i="23"/>
  <c r="Q2625" i="23"/>
  <c r="P2625" i="23"/>
  <c r="O2625" i="23"/>
  <c r="N2625" i="23"/>
  <c r="M2625" i="23"/>
  <c r="L2625" i="23"/>
  <c r="I2625" i="23"/>
  <c r="H2625" i="23"/>
  <c r="G2625" i="23"/>
  <c r="F2625" i="23"/>
  <c r="E2625" i="23"/>
  <c r="D2625" i="23"/>
  <c r="C2625" i="23"/>
  <c r="B2625" i="23"/>
  <c r="A2625" i="23"/>
  <c r="AZ2624" i="23"/>
  <c r="AY2624" i="23"/>
  <c r="AX2624" i="23"/>
  <c r="AW2624" i="23"/>
  <c r="AV2624" i="23"/>
  <c r="AU2624" i="23"/>
  <c r="AT2624" i="23"/>
  <c r="AS2624" i="23"/>
  <c r="AR2624" i="23"/>
  <c r="AQ2624" i="23"/>
  <c r="AP2624" i="23"/>
  <c r="AO2624" i="23"/>
  <c r="AN2624" i="23"/>
  <c r="AM2624" i="23"/>
  <c r="AL2624" i="23"/>
  <c r="AK2624" i="23"/>
  <c r="AJ2624" i="23"/>
  <c r="AI2624" i="23"/>
  <c r="AH2624" i="23"/>
  <c r="AG2624" i="23"/>
  <c r="AF2624" i="23"/>
  <c r="AE2624" i="23"/>
  <c r="AD2624" i="23"/>
  <c r="AC2624" i="23"/>
  <c r="AB2624" i="23"/>
  <c r="AA2624" i="23"/>
  <c r="Z2624" i="23"/>
  <c r="Y2624" i="23"/>
  <c r="X2624" i="23"/>
  <c r="W2624" i="23"/>
  <c r="V2624" i="23"/>
  <c r="U2624" i="23"/>
  <c r="T2624" i="23"/>
  <c r="S2624" i="23"/>
  <c r="R2624" i="23"/>
  <c r="Q2624" i="23"/>
  <c r="P2624" i="23"/>
  <c r="O2624" i="23"/>
  <c r="N2624" i="23"/>
  <c r="M2624" i="23"/>
  <c r="L2624" i="23"/>
  <c r="I2624" i="23"/>
  <c r="H2624" i="23"/>
  <c r="G2624" i="23"/>
  <c r="F2624" i="23"/>
  <c r="E2624" i="23"/>
  <c r="D2624" i="23"/>
  <c r="C2624" i="23"/>
  <c r="B2624" i="23"/>
  <c r="A2624" i="23"/>
  <c r="AZ2623" i="23"/>
  <c r="AY2623" i="23"/>
  <c r="AX2623" i="23"/>
  <c r="AW2623" i="23"/>
  <c r="AV2623" i="23"/>
  <c r="AU2623" i="23"/>
  <c r="AT2623" i="23"/>
  <c r="AS2623" i="23"/>
  <c r="AR2623" i="23"/>
  <c r="AQ2623" i="23"/>
  <c r="AP2623" i="23"/>
  <c r="AO2623" i="23"/>
  <c r="AN2623" i="23"/>
  <c r="AM2623" i="23"/>
  <c r="AL2623" i="23"/>
  <c r="AK2623" i="23"/>
  <c r="AJ2623" i="23"/>
  <c r="AI2623" i="23"/>
  <c r="AH2623" i="23"/>
  <c r="AG2623" i="23"/>
  <c r="AF2623" i="23"/>
  <c r="AE2623" i="23"/>
  <c r="AD2623" i="23"/>
  <c r="AC2623" i="23"/>
  <c r="AB2623" i="23"/>
  <c r="AA2623" i="23"/>
  <c r="Z2623" i="23"/>
  <c r="Y2623" i="23"/>
  <c r="X2623" i="23"/>
  <c r="W2623" i="23"/>
  <c r="V2623" i="23"/>
  <c r="U2623" i="23"/>
  <c r="T2623" i="23"/>
  <c r="S2623" i="23"/>
  <c r="R2623" i="23"/>
  <c r="Q2623" i="23"/>
  <c r="P2623" i="23"/>
  <c r="O2623" i="23"/>
  <c r="N2623" i="23"/>
  <c r="M2623" i="23"/>
  <c r="L2623" i="23"/>
  <c r="I2623" i="23"/>
  <c r="H2623" i="23"/>
  <c r="G2623" i="23"/>
  <c r="F2623" i="23"/>
  <c r="E2623" i="23"/>
  <c r="D2623" i="23"/>
  <c r="C2623" i="23"/>
  <c r="B2623" i="23"/>
  <c r="A2623" i="23"/>
  <c r="AZ2622" i="23"/>
  <c r="AY2622" i="23"/>
  <c r="AX2622" i="23"/>
  <c r="AW2622" i="23"/>
  <c r="AV2622" i="23"/>
  <c r="AU2622" i="23"/>
  <c r="AT2622" i="23"/>
  <c r="AS2622" i="23"/>
  <c r="AR2622" i="23"/>
  <c r="AQ2622" i="23"/>
  <c r="AP2622" i="23"/>
  <c r="AO2622" i="23"/>
  <c r="AN2622" i="23"/>
  <c r="AM2622" i="23"/>
  <c r="AL2622" i="23"/>
  <c r="AK2622" i="23"/>
  <c r="AJ2622" i="23"/>
  <c r="AI2622" i="23"/>
  <c r="AH2622" i="23"/>
  <c r="AG2622" i="23"/>
  <c r="AF2622" i="23"/>
  <c r="AE2622" i="23"/>
  <c r="AD2622" i="23"/>
  <c r="AC2622" i="23"/>
  <c r="AB2622" i="23"/>
  <c r="AA2622" i="23"/>
  <c r="Z2622" i="23"/>
  <c r="Y2622" i="23"/>
  <c r="X2622" i="23"/>
  <c r="W2622" i="23"/>
  <c r="V2622" i="23"/>
  <c r="U2622" i="23"/>
  <c r="T2622" i="23"/>
  <c r="S2622" i="23"/>
  <c r="R2622" i="23"/>
  <c r="Q2622" i="23"/>
  <c r="P2622" i="23"/>
  <c r="O2622" i="23"/>
  <c r="N2622" i="23"/>
  <c r="M2622" i="23"/>
  <c r="L2622" i="23"/>
  <c r="I2622" i="23"/>
  <c r="H2622" i="23"/>
  <c r="G2622" i="23"/>
  <c r="F2622" i="23"/>
  <c r="E2622" i="23"/>
  <c r="D2622" i="23"/>
  <c r="C2622" i="23"/>
  <c r="B2622" i="23"/>
  <c r="A2622" i="23"/>
  <c r="AZ2621" i="23"/>
  <c r="AY2621" i="23"/>
  <c r="AX2621" i="23"/>
  <c r="AW2621" i="23"/>
  <c r="AV2621" i="23"/>
  <c r="AU2621" i="23"/>
  <c r="AT2621" i="23"/>
  <c r="AS2621" i="23"/>
  <c r="AR2621" i="23"/>
  <c r="AQ2621" i="23"/>
  <c r="AP2621" i="23"/>
  <c r="AO2621" i="23"/>
  <c r="AN2621" i="23"/>
  <c r="AM2621" i="23"/>
  <c r="AL2621" i="23"/>
  <c r="AK2621" i="23"/>
  <c r="AJ2621" i="23"/>
  <c r="AI2621" i="23"/>
  <c r="AH2621" i="23"/>
  <c r="AG2621" i="23"/>
  <c r="AF2621" i="23"/>
  <c r="AE2621" i="23"/>
  <c r="AD2621" i="23"/>
  <c r="AC2621" i="23"/>
  <c r="AB2621" i="23"/>
  <c r="AA2621" i="23"/>
  <c r="Z2621" i="23"/>
  <c r="Y2621" i="23"/>
  <c r="X2621" i="23"/>
  <c r="W2621" i="23"/>
  <c r="V2621" i="23"/>
  <c r="U2621" i="23"/>
  <c r="T2621" i="23"/>
  <c r="S2621" i="23"/>
  <c r="R2621" i="23"/>
  <c r="Q2621" i="23"/>
  <c r="P2621" i="23"/>
  <c r="O2621" i="23"/>
  <c r="N2621" i="23"/>
  <c r="M2621" i="23"/>
  <c r="L2621" i="23"/>
  <c r="I2621" i="23"/>
  <c r="H2621" i="23"/>
  <c r="G2621" i="23"/>
  <c r="F2621" i="23"/>
  <c r="E2621" i="23"/>
  <c r="D2621" i="23"/>
  <c r="C2621" i="23"/>
  <c r="B2621" i="23"/>
  <c r="A2621" i="23"/>
  <c r="AZ2620" i="23"/>
  <c r="AY2620" i="23"/>
  <c r="AX2620" i="23"/>
  <c r="AW2620" i="23"/>
  <c r="AV2620" i="23"/>
  <c r="AU2620" i="23"/>
  <c r="AT2620" i="23"/>
  <c r="AS2620" i="23"/>
  <c r="AR2620" i="23"/>
  <c r="AQ2620" i="23"/>
  <c r="AP2620" i="23"/>
  <c r="AO2620" i="23"/>
  <c r="AN2620" i="23"/>
  <c r="AM2620" i="23"/>
  <c r="AL2620" i="23"/>
  <c r="AK2620" i="23"/>
  <c r="AJ2620" i="23"/>
  <c r="AI2620" i="23"/>
  <c r="AH2620" i="23"/>
  <c r="AG2620" i="23"/>
  <c r="AF2620" i="23"/>
  <c r="AE2620" i="23"/>
  <c r="AD2620" i="23"/>
  <c r="AC2620" i="23"/>
  <c r="AB2620" i="23"/>
  <c r="AA2620" i="23"/>
  <c r="Z2620" i="23"/>
  <c r="Y2620" i="23"/>
  <c r="X2620" i="23"/>
  <c r="W2620" i="23"/>
  <c r="V2620" i="23"/>
  <c r="U2620" i="23"/>
  <c r="T2620" i="23"/>
  <c r="S2620" i="23"/>
  <c r="R2620" i="23"/>
  <c r="Q2620" i="23"/>
  <c r="P2620" i="23"/>
  <c r="O2620" i="23"/>
  <c r="N2620" i="23"/>
  <c r="M2620" i="23"/>
  <c r="L2620" i="23"/>
  <c r="I2620" i="23"/>
  <c r="H2620" i="23"/>
  <c r="G2620" i="23"/>
  <c r="F2620" i="23"/>
  <c r="E2620" i="23"/>
  <c r="D2620" i="23"/>
  <c r="C2620" i="23"/>
  <c r="B2620" i="23"/>
  <c r="A2620" i="23"/>
  <c r="AZ2619" i="23"/>
  <c r="AY2619" i="23"/>
  <c r="AX2619" i="23"/>
  <c r="AW2619" i="23"/>
  <c r="AV2619" i="23"/>
  <c r="AU2619" i="23"/>
  <c r="AT2619" i="23"/>
  <c r="AS2619" i="23"/>
  <c r="AR2619" i="23"/>
  <c r="AQ2619" i="23"/>
  <c r="AP2619" i="23"/>
  <c r="AO2619" i="23"/>
  <c r="AN2619" i="23"/>
  <c r="AM2619" i="23"/>
  <c r="AL2619" i="23"/>
  <c r="AK2619" i="23"/>
  <c r="AJ2619" i="23"/>
  <c r="AI2619" i="23"/>
  <c r="AH2619" i="23"/>
  <c r="AG2619" i="23"/>
  <c r="AF2619" i="23"/>
  <c r="AE2619" i="23"/>
  <c r="AD2619" i="23"/>
  <c r="AC2619" i="23"/>
  <c r="AB2619" i="23"/>
  <c r="AA2619" i="23"/>
  <c r="Z2619" i="23"/>
  <c r="Y2619" i="23"/>
  <c r="X2619" i="23"/>
  <c r="W2619" i="23"/>
  <c r="V2619" i="23"/>
  <c r="U2619" i="23"/>
  <c r="T2619" i="23"/>
  <c r="S2619" i="23"/>
  <c r="R2619" i="23"/>
  <c r="Q2619" i="23"/>
  <c r="P2619" i="23"/>
  <c r="O2619" i="23"/>
  <c r="N2619" i="23"/>
  <c r="M2619" i="23"/>
  <c r="L2619" i="23"/>
  <c r="I2619" i="23"/>
  <c r="H2619" i="23"/>
  <c r="G2619" i="23"/>
  <c r="F2619" i="23"/>
  <c r="E2619" i="23"/>
  <c r="D2619" i="23"/>
  <c r="C2619" i="23"/>
  <c r="B2619" i="23"/>
  <c r="A2619" i="23"/>
  <c r="AZ2618" i="23"/>
  <c r="AY2618" i="23"/>
  <c r="AX2618" i="23"/>
  <c r="AW2618" i="23"/>
  <c r="AV2618" i="23"/>
  <c r="AU2618" i="23"/>
  <c r="AT2618" i="23"/>
  <c r="AS2618" i="23"/>
  <c r="AR2618" i="23"/>
  <c r="AQ2618" i="23"/>
  <c r="AP2618" i="23"/>
  <c r="AO2618" i="23"/>
  <c r="AN2618" i="23"/>
  <c r="AM2618" i="23"/>
  <c r="AL2618" i="23"/>
  <c r="AK2618" i="23"/>
  <c r="AJ2618" i="23"/>
  <c r="AI2618" i="23"/>
  <c r="AH2618" i="23"/>
  <c r="AG2618" i="23"/>
  <c r="AF2618" i="23"/>
  <c r="AE2618" i="23"/>
  <c r="AD2618" i="23"/>
  <c r="AC2618" i="23"/>
  <c r="AB2618" i="23"/>
  <c r="AA2618" i="23"/>
  <c r="Z2618" i="23"/>
  <c r="Y2618" i="23"/>
  <c r="X2618" i="23"/>
  <c r="W2618" i="23"/>
  <c r="V2618" i="23"/>
  <c r="U2618" i="23"/>
  <c r="T2618" i="23"/>
  <c r="S2618" i="23"/>
  <c r="R2618" i="23"/>
  <c r="Q2618" i="23"/>
  <c r="P2618" i="23"/>
  <c r="O2618" i="23"/>
  <c r="N2618" i="23"/>
  <c r="M2618" i="23"/>
  <c r="L2618" i="23"/>
  <c r="I2618" i="23"/>
  <c r="H2618" i="23"/>
  <c r="G2618" i="23"/>
  <c r="F2618" i="23"/>
  <c r="E2618" i="23"/>
  <c r="D2618" i="23"/>
  <c r="C2618" i="23"/>
  <c r="B2618" i="23"/>
  <c r="A2618" i="23"/>
  <c r="AZ2617" i="23"/>
  <c r="AY2617" i="23"/>
  <c r="AX2617" i="23"/>
  <c r="AW2617" i="23"/>
  <c r="AV2617" i="23"/>
  <c r="AU2617" i="23"/>
  <c r="AT2617" i="23"/>
  <c r="AS2617" i="23"/>
  <c r="AR2617" i="23"/>
  <c r="AQ2617" i="23"/>
  <c r="AP2617" i="23"/>
  <c r="AO2617" i="23"/>
  <c r="AN2617" i="23"/>
  <c r="AM2617" i="23"/>
  <c r="AL2617" i="23"/>
  <c r="AK2617" i="23"/>
  <c r="AJ2617" i="23"/>
  <c r="AI2617" i="23"/>
  <c r="AH2617" i="23"/>
  <c r="AG2617" i="23"/>
  <c r="AF2617" i="23"/>
  <c r="AE2617" i="23"/>
  <c r="AD2617" i="23"/>
  <c r="AC2617" i="23"/>
  <c r="AB2617" i="23"/>
  <c r="AA2617" i="23"/>
  <c r="Z2617" i="23"/>
  <c r="Y2617" i="23"/>
  <c r="X2617" i="23"/>
  <c r="W2617" i="23"/>
  <c r="V2617" i="23"/>
  <c r="U2617" i="23"/>
  <c r="T2617" i="23"/>
  <c r="S2617" i="23"/>
  <c r="R2617" i="23"/>
  <c r="Q2617" i="23"/>
  <c r="P2617" i="23"/>
  <c r="O2617" i="23"/>
  <c r="N2617" i="23"/>
  <c r="M2617" i="23"/>
  <c r="L2617" i="23"/>
  <c r="I2617" i="23"/>
  <c r="H2617" i="23"/>
  <c r="G2617" i="23"/>
  <c r="F2617" i="23"/>
  <c r="E2617" i="23"/>
  <c r="D2617" i="23"/>
  <c r="C2617" i="23"/>
  <c r="B2617" i="23"/>
  <c r="A2617" i="23"/>
  <c r="AZ2616" i="23"/>
  <c r="AY2616" i="23"/>
  <c r="AX2616" i="23"/>
  <c r="AW2616" i="23"/>
  <c r="AV2616" i="23"/>
  <c r="AU2616" i="23"/>
  <c r="AT2616" i="23"/>
  <c r="AS2616" i="23"/>
  <c r="AR2616" i="23"/>
  <c r="AQ2616" i="23"/>
  <c r="AP2616" i="23"/>
  <c r="AO2616" i="23"/>
  <c r="AN2616" i="23"/>
  <c r="AM2616" i="23"/>
  <c r="AL2616" i="23"/>
  <c r="AK2616" i="23"/>
  <c r="AJ2616" i="23"/>
  <c r="AI2616" i="23"/>
  <c r="AH2616" i="23"/>
  <c r="AG2616" i="23"/>
  <c r="AF2616" i="23"/>
  <c r="AE2616" i="23"/>
  <c r="AD2616" i="23"/>
  <c r="AC2616" i="23"/>
  <c r="AB2616" i="23"/>
  <c r="AA2616" i="23"/>
  <c r="Z2616" i="23"/>
  <c r="Y2616" i="23"/>
  <c r="X2616" i="23"/>
  <c r="W2616" i="23"/>
  <c r="V2616" i="23"/>
  <c r="U2616" i="23"/>
  <c r="T2616" i="23"/>
  <c r="S2616" i="23"/>
  <c r="R2616" i="23"/>
  <c r="Q2616" i="23"/>
  <c r="P2616" i="23"/>
  <c r="O2616" i="23"/>
  <c r="N2616" i="23"/>
  <c r="M2616" i="23"/>
  <c r="L2616" i="23"/>
  <c r="I2616" i="23"/>
  <c r="H2616" i="23"/>
  <c r="G2616" i="23"/>
  <c r="F2616" i="23"/>
  <c r="E2616" i="23"/>
  <c r="D2616" i="23"/>
  <c r="C2616" i="23"/>
  <c r="B2616" i="23"/>
  <c r="A2616" i="23"/>
  <c r="AZ2615" i="23"/>
  <c r="AY2615" i="23"/>
  <c r="AX2615" i="23"/>
  <c r="AW2615" i="23"/>
  <c r="AV2615" i="23"/>
  <c r="AU2615" i="23"/>
  <c r="AT2615" i="23"/>
  <c r="AS2615" i="23"/>
  <c r="AR2615" i="23"/>
  <c r="AQ2615" i="23"/>
  <c r="AP2615" i="23"/>
  <c r="AO2615" i="23"/>
  <c r="AN2615" i="23"/>
  <c r="AM2615" i="23"/>
  <c r="AL2615" i="23"/>
  <c r="AK2615" i="23"/>
  <c r="AJ2615" i="23"/>
  <c r="AI2615" i="23"/>
  <c r="AH2615" i="23"/>
  <c r="AG2615" i="23"/>
  <c r="AF2615" i="23"/>
  <c r="AE2615" i="23"/>
  <c r="AD2615" i="23"/>
  <c r="AC2615" i="23"/>
  <c r="AB2615" i="23"/>
  <c r="AA2615" i="23"/>
  <c r="Z2615" i="23"/>
  <c r="Y2615" i="23"/>
  <c r="X2615" i="23"/>
  <c r="W2615" i="23"/>
  <c r="V2615" i="23"/>
  <c r="U2615" i="23"/>
  <c r="T2615" i="23"/>
  <c r="S2615" i="23"/>
  <c r="R2615" i="23"/>
  <c r="Q2615" i="23"/>
  <c r="P2615" i="23"/>
  <c r="O2615" i="23"/>
  <c r="N2615" i="23"/>
  <c r="M2615" i="23"/>
  <c r="L2615" i="23"/>
  <c r="I2615" i="23"/>
  <c r="H2615" i="23"/>
  <c r="G2615" i="23"/>
  <c r="F2615" i="23"/>
  <c r="E2615" i="23"/>
  <c r="D2615" i="23"/>
  <c r="C2615" i="23"/>
  <c r="B2615" i="23"/>
  <c r="A2615" i="23"/>
  <c r="AZ2614" i="23"/>
  <c r="AY2614" i="23"/>
  <c r="AX2614" i="23"/>
  <c r="AW2614" i="23"/>
  <c r="AV2614" i="23"/>
  <c r="AU2614" i="23"/>
  <c r="AT2614" i="23"/>
  <c r="AS2614" i="23"/>
  <c r="AR2614" i="23"/>
  <c r="AQ2614" i="23"/>
  <c r="AP2614" i="23"/>
  <c r="AO2614" i="23"/>
  <c r="AN2614" i="23"/>
  <c r="AM2614" i="23"/>
  <c r="AL2614" i="23"/>
  <c r="AK2614" i="23"/>
  <c r="AJ2614" i="23"/>
  <c r="AI2614" i="23"/>
  <c r="AH2614" i="23"/>
  <c r="AG2614" i="23"/>
  <c r="AF2614" i="23"/>
  <c r="AE2614" i="23"/>
  <c r="AD2614" i="23"/>
  <c r="AC2614" i="23"/>
  <c r="AB2614" i="23"/>
  <c r="AA2614" i="23"/>
  <c r="Z2614" i="23"/>
  <c r="Y2614" i="23"/>
  <c r="X2614" i="23"/>
  <c r="W2614" i="23"/>
  <c r="V2614" i="23"/>
  <c r="U2614" i="23"/>
  <c r="T2614" i="23"/>
  <c r="S2614" i="23"/>
  <c r="R2614" i="23"/>
  <c r="Q2614" i="23"/>
  <c r="P2614" i="23"/>
  <c r="O2614" i="23"/>
  <c r="N2614" i="23"/>
  <c r="M2614" i="23"/>
  <c r="L2614" i="23"/>
  <c r="I2614" i="23"/>
  <c r="H2614" i="23"/>
  <c r="G2614" i="23"/>
  <c r="F2614" i="23"/>
  <c r="E2614" i="23"/>
  <c r="D2614" i="23"/>
  <c r="C2614" i="23"/>
  <c r="B2614" i="23"/>
  <c r="A2614" i="23"/>
  <c r="AZ2613" i="23"/>
  <c r="AY2613" i="23"/>
  <c r="AX2613" i="23"/>
  <c r="AW2613" i="23"/>
  <c r="AV2613" i="23"/>
  <c r="AU2613" i="23"/>
  <c r="AT2613" i="23"/>
  <c r="AS2613" i="23"/>
  <c r="AR2613" i="23"/>
  <c r="AQ2613" i="23"/>
  <c r="AP2613" i="23"/>
  <c r="AO2613" i="23"/>
  <c r="AN2613" i="23"/>
  <c r="AM2613" i="23"/>
  <c r="AL2613" i="23"/>
  <c r="AK2613" i="23"/>
  <c r="AJ2613" i="23"/>
  <c r="AI2613" i="23"/>
  <c r="AH2613" i="23"/>
  <c r="AG2613" i="23"/>
  <c r="AF2613" i="23"/>
  <c r="AE2613" i="23"/>
  <c r="AD2613" i="23"/>
  <c r="AC2613" i="23"/>
  <c r="AB2613" i="23"/>
  <c r="AA2613" i="23"/>
  <c r="Z2613" i="23"/>
  <c r="Y2613" i="23"/>
  <c r="X2613" i="23"/>
  <c r="W2613" i="23"/>
  <c r="V2613" i="23"/>
  <c r="U2613" i="23"/>
  <c r="T2613" i="23"/>
  <c r="S2613" i="23"/>
  <c r="R2613" i="23"/>
  <c r="Q2613" i="23"/>
  <c r="P2613" i="23"/>
  <c r="O2613" i="23"/>
  <c r="N2613" i="23"/>
  <c r="M2613" i="23"/>
  <c r="L2613" i="23"/>
  <c r="I2613" i="23"/>
  <c r="H2613" i="23"/>
  <c r="G2613" i="23"/>
  <c r="F2613" i="23"/>
  <c r="E2613" i="23"/>
  <c r="D2613" i="23"/>
  <c r="C2613" i="23"/>
  <c r="B2613" i="23"/>
  <c r="A2613" i="23"/>
  <c r="AZ2612" i="23"/>
  <c r="AY2612" i="23"/>
  <c r="AX2612" i="23"/>
  <c r="AW2612" i="23"/>
  <c r="AV2612" i="23"/>
  <c r="AU2612" i="23"/>
  <c r="AT2612" i="23"/>
  <c r="AS2612" i="23"/>
  <c r="AR2612" i="23"/>
  <c r="AQ2612" i="23"/>
  <c r="AP2612" i="23"/>
  <c r="AO2612" i="23"/>
  <c r="AN2612" i="23"/>
  <c r="AM2612" i="23"/>
  <c r="AL2612" i="23"/>
  <c r="AK2612" i="23"/>
  <c r="AJ2612" i="23"/>
  <c r="AI2612" i="23"/>
  <c r="AH2612" i="23"/>
  <c r="AG2612" i="23"/>
  <c r="AF2612" i="23"/>
  <c r="AE2612" i="23"/>
  <c r="AD2612" i="23"/>
  <c r="AC2612" i="23"/>
  <c r="AB2612" i="23"/>
  <c r="AA2612" i="23"/>
  <c r="Z2612" i="23"/>
  <c r="Y2612" i="23"/>
  <c r="X2612" i="23"/>
  <c r="W2612" i="23"/>
  <c r="V2612" i="23"/>
  <c r="U2612" i="23"/>
  <c r="T2612" i="23"/>
  <c r="S2612" i="23"/>
  <c r="R2612" i="23"/>
  <c r="Q2612" i="23"/>
  <c r="P2612" i="23"/>
  <c r="O2612" i="23"/>
  <c r="N2612" i="23"/>
  <c r="M2612" i="23"/>
  <c r="L2612" i="23"/>
  <c r="I2612" i="23"/>
  <c r="H2612" i="23"/>
  <c r="G2612" i="23"/>
  <c r="F2612" i="23"/>
  <c r="E2612" i="23"/>
  <c r="D2612" i="23"/>
  <c r="C2612" i="23"/>
  <c r="B2612" i="23"/>
  <c r="A2612" i="23"/>
  <c r="AZ2611" i="23"/>
  <c r="AY2611" i="23"/>
  <c r="AX2611" i="23"/>
  <c r="AW2611" i="23"/>
  <c r="AV2611" i="23"/>
  <c r="AU2611" i="23"/>
  <c r="AT2611" i="23"/>
  <c r="AS2611" i="23"/>
  <c r="AR2611" i="23"/>
  <c r="AQ2611" i="23"/>
  <c r="AP2611" i="23"/>
  <c r="AO2611" i="23"/>
  <c r="AN2611" i="23"/>
  <c r="AM2611" i="23"/>
  <c r="AL2611" i="23"/>
  <c r="AK2611" i="23"/>
  <c r="AJ2611" i="23"/>
  <c r="AI2611" i="23"/>
  <c r="AH2611" i="23"/>
  <c r="AG2611" i="23"/>
  <c r="AF2611" i="23"/>
  <c r="AE2611" i="23"/>
  <c r="AD2611" i="23"/>
  <c r="AC2611" i="23"/>
  <c r="AB2611" i="23"/>
  <c r="AA2611" i="23"/>
  <c r="Z2611" i="23"/>
  <c r="Y2611" i="23"/>
  <c r="X2611" i="23"/>
  <c r="W2611" i="23"/>
  <c r="V2611" i="23"/>
  <c r="U2611" i="23"/>
  <c r="T2611" i="23"/>
  <c r="S2611" i="23"/>
  <c r="R2611" i="23"/>
  <c r="Q2611" i="23"/>
  <c r="P2611" i="23"/>
  <c r="O2611" i="23"/>
  <c r="N2611" i="23"/>
  <c r="M2611" i="23"/>
  <c r="L2611" i="23"/>
  <c r="I2611" i="23"/>
  <c r="H2611" i="23"/>
  <c r="G2611" i="23"/>
  <c r="F2611" i="23"/>
  <c r="E2611" i="23"/>
  <c r="D2611" i="23"/>
  <c r="C2611" i="23"/>
  <c r="B2611" i="23"/>
  <c r="A2611" i="23"/>
  <c r="AZ2610" i="23"/>
  <c r="AY2610" i="23"/>
  <c r="AX2610" i="23"/>
  <c r="AW2610" i="23"/>
  <c r="AV2610" i="23"/>
  <c r="AU2610" i="23"/>
  <c r="AT2610" i="23"/>
  <c r="AS2610" i="23"/>
  <c r="AR2610" i="23"/>
  <c r="AQ2610" i="23"/>
  <c r="AP2610" i="23"/>
  <c r="AO2610" i="23"/>
  <c r="AN2610" i="23"/>
  <c r="AM2610" i="23"/>
  <c r="AL2610" i="23"/>
  <c r="AK2610" i="23"/>
  <c r="AJ2610" i="23"/>
  <c r="AI2610" i="23"/>
  <c r="AH2610" i="23"/>
  <c r="AG2610" i="23"/>
  <c r="AF2610" i="23"/>
  <c r="AE2610" i="23"/>
  <c r="AD2610" i="23"/>
  <c r="AC2610" i="23"/>
  <c r="AB2610" i="23"/>
  <c r="AA2610" i="23"/>
  <c r="Z2610" i="23"/>
  <c r="Y2610" i="23"/>
  <c r="X2610" i="23"/>
  <c r="W2610" i="23"/>
  <c r="V2610" i="23"/>
  <c r="U2610" i="23"/>
  <c r="T2610" i="23"/>
  <c r="S2610" i="23"/>
  <c r="R2610" i="23"/>
  <c r="Q2610" i="23"/>
  <c r="P2610" i="23"/>
  <c r="O2610" i="23"/>
  <c r="N2610" i="23"/>
  <c r="M2610" i="23"/>
  <c r="L2610" i="23"/>
  <c r="I2610" i="23"/>
  <c r="H2610" i="23"/>
  <c r="G2610" i="23"/>
  <c r="F2610" i="23"/>
  <c r="E2610" i="23"/>
  <c r="D2610" i="23"/>
  <c r="C2610" i="23"/>
  <c r="B2610" i="23"/>
  <c r="A2610" i="23"/>
  <c r="AZ2609" i="23"/>
  <c r="AY2609" i="23"/>
  <c r="AX2609" i="23"/>
  <c r="AW2609" i="23"/>
  <c r="AV2609" i="23"/>
  <c r="AU2609" i="23"/>
  <c r="AT2609" i="23"/>
  <c r="AS2609" i="23"/>
  <c r="AR2609" i="23"/>
  <c r="AQ2609" i="23"/>
  <c r="AP2609" i="23"/>
  <c r="AO2609" i="23"/>
  <c r="AN2609" i="23"/>
  <c r="AM2609" i="23"/>
  <c r="AL2609" i="23"/>
  <c r="AK2609" i="23"/>
  <c r="AJ2609" i="23"/>
  <c r="AI2609" i="23"/>
  <c r="AH2609" i="23"/>
  <c r="AG2609" i="23"/>
  <c r="AF2609" i="23"/>
  <c r="AE2609" i="23"/>
  <c r="AD2609" i="23"/>
  <c r="AC2609" i="23"/>
  <c r="AB2609" i="23"/>
  <c r="AA2609" i="23"/>
  <c r="Z2609" i="23"/>
  <c r="Y2609" i="23"/>
  <c r="X2609" i="23"/>
  <c r="W2609" i="23"/>
  <c r="V2609" i="23"/>
  <c r="U2609" i="23"/>
  <c r="T2609" i="23"/>
  <c r="S2609" i="23"/>
  <c r="R2609" i="23"/>
  <c r="Q2609" i="23"/>
  <c r="P2609" i="23"/>
  <c r="O2609" i="23"/>
  <c r="N2609" i="23"/>
  <c r="M2609" i="23"/>
  <c r="L2609" i="23"/>
  <c r="I2609" i="23"/>
  <c r="H2609" i="23"/>
  <c r="G2609" i="23"/>
  <c r="F2609" i="23"/>
  <c r="E2609" i="23"/>
  <c r="D2609" i="23"/>
  <c r="C2609" i="23"/>
  <c r="B2609" i="23"/>
  <c r="A2609" i="23"/>
  <c r="AZ2608" i="23"/>
  <c r="AY2608" i="23"/>
  <c r="AX2608" i="23"/>
  <c r="AW2608" i="23"/>
  <c r="AV2608" i="23"/>
  <c r="AU2608" i="23"/>
  <c r="AT2608" i="23"/>
  <c r="AS2608" i="23"/>
  <c r="AR2608" i="23"/>
  <c r="AQ2608" i="23"/>
  <c r="AP2608" i="23"/>
  <c r="AO2608" i="23"/>
  <c r="AN2608" i="23"/>
  <c r="AM2608" i="23"/>
  <c r="AL2608" i="23"/>
  <c r="AK2608" i="23"/>
  <c r="AJ2608" i="23"/>
  <c r="AI2608" i="23"/>
  <c r="AH2608" i="23"/>
  <c r="AG2608" i="23"/>
  <c r="AF2608" i="23"/>
  <c r="AE2608" i="23"/>
  <c r="AD2608" i="23"/>
  <c r="AC2608" i="23"/>
  <c r="AB2608" i="23"/>
  <c r="AA2608" i="23"/>
  <c r="Z2608" i="23"/>
  <c r="Y2608" i="23"/>
  <c r="X2608" i="23"/>
  <c r="W2608" i="23"/>
  <c r="V2608" i="23"/>
  <c r="U2608" i="23"/>
  <c r="T2608" i="23"/>
  <c r="S2608" i="23"/>
  <c r="R2608" i="23"/>
  <c r="Q2608" i="23"/>
  <c r="P2608" i="23"/>
  <c r="O2608" i="23"/>
  <c r="N2608" i="23"/>
  <c r="M2608" i="23"/>
  <c r="L2608" i="23"/>
  <c r="I2608" i="23"/>
  <c r="H2608" i="23"/>
  <c r="G2608" i="23"/>
  <c r="F2608" i="23"/>
  <c r="E2608" i="23"/>
  <c r="D2608" i="23"/>
  <c r="C2608" i="23"/>
  <c r="B2608" i="23"/>
  <c r="A2608" i="23"/>
  <c r="AZ2607" i="23"/>
  <c r="AY2607" i="23"/>
  <c r="AX2607" i="23"/>
  <c r="AW2607" i="23"/>
  <c r="AV2607" i="23"/>
  <c r="AU2607" i="23"/>
  <c r="AT2607" i="23"/>
  <c r="AS2607" i="23"/>
  <c r="AR2607" i="23"/>
  <c r="AQ2607" i="23"/>
  <c r="AP2607" i="23"/>
  <c r="AO2607" i="23"/>
  <c r="AN2607" i="23"/>
  <c r="AM2607" i="23"/>
  <c r="AL2607" i="23"/>
  <c r="AK2607" i="23"/>
  <c r="AJ2607" i="23"/>
  <c r="AI2607" i="23"/>
  <c r="AH2607" i="23"/>
  <c r="AG2607" i="23"/>
  <c r="AF2607" i="23"/>
  <c r="AE2607" i="23"/>
  <c r="AD2607" i="23"/>
  <c r="AC2607" i="23"/>
  <c r="AB2607" i="23"/>
  <c r="AA2607" i="23"/>
  <c r="Z2607" i="23"/>
  <c r="Y2607" i="23"/>
  <c r="X2607" i="23"/>
  <c r="W2607" i="23"/>
  <c r="V2607" i="23"/>
  <c r="U2607" i="23"/>
  <c r="T2607" i="23"/>
  <c r="S2607" i="23"/>
  <c r="R2607" i="23"/>
  <c r="Q2607" i="23"/>
  <c r="P2607" i="23"/>
  <c r="O2607" i="23"/>
  <c r="N2607" i="23"/>
  <c r="M2607" i="23"/>
  <c r="L2607" i="23"/>
  <c r="I2607" i="23"/>
  <c r="H2607" i="23"/>
  <c r="G2607" i="23"/>
  <c r="F2607" i="23"/>
  <c r="E2607" i="23"/>
  <c r="D2607" i="23"/>
  <c r="C2607" i="23"/>
  <c r="B2607" i="23"/>
  <c r="A2607" i="23"/>
  <c r="AZ2606" i="23"/>
  <c r="AY2606" i="23"/>
  <c r="AX2606" i="23"/>
  <c r="AW2606" i="23"/>
  <c r="AV2606" i="23"/>
  <c r="AU2606" i="23"/>
  <c r="AT2606" i="23"/>
  <c r="AS2606" i="23"/>
  <c r="AR2606" i="23"/>
  <c r="AQ2606" i="23"/>
  <c r="AP2606" i="23"/>
  <c r="AO2606" i="23"/>
  <c r="AN2606" i="23"/>
  <c r="AM2606" i="23"/>
  <c r="AL2606" i="23"/>
  <c r="AK2606" i="23"/>
  <c r="AJ2606" i="23"/>
  <c r="AI2606" i="23"/>
  <c r="AH2606" i="23"/>
  <c r="AG2606" i="23"/>
  <c r="AF2606" i="23"/>
  <c r="AE2606" i="23"/>
  <c r="AD2606" i="23"/>
  <c r="AC2606" i="23"/>
  <c r="AB2606" i="23"/>
  <c r="AA2606" i="23"/>
  <c r="Z2606" i="23"/>
  <c r="Y2606" i="23"/>
  <c r="X2606" i="23"/>
  <c r="W2606" i="23"/>
  <c r="V2606" i="23"/>
  <c r="U2606" i="23"/>
  <c r="T2606" i="23"/>
  <c r="S2606" i="23"/>
  <c r="R2606" i="23"/>
  <c r="Q2606" i="23"/>
  <c r="P2606" i="23"/>
  <c r="O2606" i="23"/>
  <c r="N2606" i="23"/>
  <c r="M2606" i="23"/>
  <c r="L2606" i="23"/>
  <c r="I2606" i="23"/>
  <c r="H2606" i="23"/>
  <c r="G2606" i="23"/>
  <c r="F2606" i="23"/>
  <c r="E2606" i="23"/>
  <c r="D2606" i="23"/>
  <c r="C2606" i="23"/>
  <c r="B2606" i="23"/>
  <c r="A2606" i="23"/>
  <c r="AZ2605" i="23"/>
  <c r="AY2605" i="23"/>
  <c r="AX2605" i="23"/>
  <c r="AW2605" i="23"/>
  <c r="AV2605" i="23"/>
  <c r="AU2605" i="23"/>
  <c r="AT2605" i="23"/>
  <c r="AS2605" i="23"/>
  <c r="AR2605" i="23"/>
  <c r="AQ2605" i="23"/>
  <c r="AP2605" i="23"/>
  <c r="AO2605" i="23"/>
  <c r="AN2605" i="23"/>
  <c r="AM2605" i="23"/>
  <c r="AL2605" i="23"/>
  <c r="AK2605" i="23"/>
  <c r="AJ2605" i="23"/>
  <c r="AI2605" i="23"/>
  <c r="AH2605" i="23"/>
  <c r="AG2605" i="23"/>
  <c r="AF2605" i="23"/>
  <c r="AE2605" i="23"/>
  <c r="AD2605" i="23"/>
  <c r="AC2605" i="23"/>
  <c r="AB2605" i="23"/>
  <c r="AA2605" i="23"/>
  <c r="Z2605" i="23"/>
  <c r="Y2605" i="23"/>
  <c r="X2605" i="23"/>
  <c r="W2605" i="23"/>
  <c r="V2605" i="23"/>
  <c r="U2605" i="23"/>
  <c r="T2605" i="23"/>
  <c r="S2605" i="23"/>
  <c r="R2605" i="23"/>
  <c r="Q2605" i="23"/>
  <c r="P2605" i="23"/>
  <c r="O2605" i="23"/>
  <c r="N2605" i="23"/>
  <c r="M2605" i="23"/>
  <c r="L2605" i="23"/>
  <c r="I2605" i="23"/>
  <c r="H2605" i="23"/>
  <c r="G2605" i="23"/>
  <c r="F2605" i="23"/>
  <c r="E2605" i="23"/>
  <c r="D2605" i="23"/>
  <c r="C2605" i="23"/>
  <c r="B2605" i="23"/>
  <c r="A2605" i="23"/>
  <c r="AZ2604" i="23"/>
  <c r="AY2604" i="23"/>
  <c r="AX2604" i="23"/>
  <c r="AW2604" i="23"/>
  <c r="AV2604" i="23"/>
  <c r="AU2604" i="23"/>
  <c r="AT2604" i="23"/>
  <c r="AS2604" i="23"/>
  <c r="AR2604" i="23"/>
  <c r="AQ2604" i="23"/>
  <c r="AP2604" i="23"/>
  <c r="AO2604" i="23"/>
  <c r="AN2604" i="23"/>
  <c r="AM2604" i="23"/>
  <c r="AL2604" i="23"/>
  <c r="AK2604" i="23"/>
  <c r="AJ2604" i="23"/>
  <c r="AI2604" i="23"/>
  <c r="AH2604" i="23"/>
  <c r="AG2604" i="23"/>
  <c r="AF2604" i="23"/>
  <c r="AE2604" i="23"/>
  <c r="AD2604" i="23"/>
  <c r="AC2604" i="23"/>
  <c r="AB2604" i="23"/>
  <c r="AA2604" i="23"/>
  <c r="Z2604" i="23"/>
  <c r="Y2604" i="23"/>
  <c r="X2604" i="23"/>
  <c r="W2604" i="23"/>
  <c r="V2604" i="23"/>
  <c r="U2604" i="23"/>
  <c r="T2604" i="23"/>
  <c r="S2604" i="23"/>
  <c r="R2604" i="23"/>
  <c r="Q2604" i="23"/>
  <c r="P2604" i="23"/>
  <c r="O2604" i="23"/>
  <c r="N2604" i="23"/>
  <c r="M2604" i="23"/>
  <c r="L2604" i="23"/>
  <c r="I2604" i="23"/>
  <c r="H2604" i="23"/>
  <c r="G2604" i="23"/>
  <c r="F2604" i="23"/>
  <c r="E2604" i="23"/>
  <c r="D2604" i="23"/>
  <c r="C2604" i="23"/>
  <c r="B2604" i="23"/>
  <c r="A2604" i="23"/>
  <c r="AZ2603" i="23"/>
  <c r="AY2603" i="23"/>
  <c r="AX2603" i="23"/>
  <c r="AW2603" i="23"/>
  <c r="AV2603" i="23"/>
  <c r="AU2603" i="23"/>
  <c r="AT2603" i="23"/>
  <c r="AS2603" i="23"/>
  <c r="AR2603" i="23"/>
  <c r="AQ2603" i="23"/>
  <c r="AP2603" i="23"/>
  <c r="AO2603" i="23"/>
  <c r="AN2603" i="23"/>
  <c r="AM2603" i="23"/>
  <c r="AL2603" i="23"/>
  <c r="AK2603" i="23"/>
  <c r="AJ2603" i="23"/>
  <c r="AI2603" i="23"/>
  <c r="AH2603" i="23"/>
  <c r="AG2603" i="23"/>
  <c r="AF2603" i="23"/>
  <c r="AE2603" i="23"/>
  <c r="AD2603" i="23"/>
  <c r="AC2603" i="23"/>
  <c r="AB2603" i="23"/>
  <c r="AA2603" i="23"/>
  <c r="Z2603" i="23"/>
  <c r="Y2603" i="23"/>
  <c r="X2603" i="23"/>
  <c r="W2603" i="23"/>
  <c r="V2603" i="23"/>
  <c r="U2603" i="23"/>
  <c r="T2603" i="23"/>
  <c r="S2603" i="23"/>
  <c r="R2603" i="23"/>
  <c r="Q2603" i="23"/>
  <c r="P2603" i="23"/>
  <c r="O2603" i="23"/>
  <c r="N2603" i="23"/>
  <c r="M2603" i="23"/>
  <c r="L2603" i="23"/>
  <c r="I2603" i="23"/>
  <c r="H2603" i="23"/>
  <c r="G2603" i="23"/>
  <c r="F2603" i="23"/>
  <c r="E2603" i="23"/>
  <c r="D2603" i="23"/>
  <c r="C2603" i="23"/>
  <c r="B2603" i="23"/>
  <c r="A2603" i="23"/>
  <c r="AZ2602" i="23"/>
  <c r="AY2602" i="23"/>
  <c r="AX2602" i="23"/>
  <c r="AW2602" i="23"/>
  <c r="AV2602" i="23"/>
  <c r="AU2602" i="23"/>
  <c r="AT2602" i="23"/>
  <c r="AS2602" i="23"/>
  <c r="AR2602" i="23"/>
  <c r="AQ2602" i="23"/>
  <c r="AP2602" i="23"/>
  <c r="AO2602" i="23"/>
  <c r="AN2602" i="23"/>
  <c r="AM2602" i="23"/>
  <c r="AL2602" i="23"/>
  <c r="AK2602" i="23"/>
  <c r="AJ2602" i="23"/>
  <c r="AI2602" i="23"/>
  <c r="AH2602" i="23"/>
  <c r="AG2602" i="23"/>
  <c r="AF2602" i="23"/>
  <c r="AE2602" i="23"/>
  <c r="AD2602" i="23"/>
  <c r="AC2602" i="23"/>
  <c r="AB2602" i="23"/>
  <c r="AA2602" i="23"/>
  <c r="Z2602" i="23"/>
  <c r="Y2602" i="23"/>
  <c r="X2602" i="23"/>
  <c r="W2602" i="23"/>
  <c r="V2602" i="23"/>
  <c r="U2602" i="23"/>
  <c r="T2602" i="23"/>
  <c r="S2602" i="23"/>
  <c r="R2602" i="23"/>
  <c r="Q2602" i="23"/>
  <c r="P2602" i="23"/>
  <c r="O2602" i="23"/>
  <c r="N2602" i="23"/>
  <c r="M2602" i="23"/>
  <c r="L2602" i="23"/>
  <c r="I2602" i="23"/>
  <c r="H2602" i="23"/>
  <c r="G2602" i="23"/>
  <c r="F2602" i="23"/>
  <c r="E2602" i="23"/>
  <c r="D2602" i="23"/>
  <c r="C2602" i="23"/>
  <c r="B2602" i="23"/>
  <c r="A2602" i="23"/>
  <c r="AZ2601" i="23"/>
  <c r="AY2601" i="23"/>
  <c r="AX2601" i="23"/>
  <c r="AW2601" i="23"/>
  <c r="AV2601" i="23"/>
  <c r="AU2601" i="23"/>
  <c r="AT2601" i="23"/>
  <c r="AS2601" i="23"/>
  <c r="AR2601" i="23"/>
  <c r="AQ2601" i="23"/>
  <c r="AP2601" i="23"/>
  <c r="AO2601" i="23"/>
  <c r="AN2601" i="23"/>
  <c r="AM2601" i="23"/>
  <c r="AL2601" i="23"/>
  <c r="AK2601" i="23"/>
  <c r="AJ2601" i="23"/>
  <c r="AI2601" i="23"/>
  <c r="AH2601" i="23"/>
  <c r="AG2601" i="23"/>
  <c r="AF2601" i="23"/>
  <c r="AE2601" i="23"/>
  <c r="AD2601" i="23"/>
  <c r="AC2601" i="23"/>
  <c r="AB2601" i="23"/>
  <c r="AA2601" i="23"/>
  <c r="Z2601" i="23"/>
  <c r="Y2601" i="23"/>
  <c r="X2601" i="23"/>
  <c r="W2601" i="23"/>
  <c r="V2601" i="23"/>
  <c r="U2601" i="23"/>
  <c r="T2601" i="23"/>
  <c r="S2601" i="23"/>
  <c r="R2601" i="23"/>
  <c r="Q2601" i="23"/>
  <c r="P2601" i="23"/>
  <c r="O2601" i="23"/>
  <c r="N2601" i="23"/>
  <c r="M2601" i="23"/>
  <c r="L2601" i="23"/>
  <c r="I2601" i="23"/>
  <c r="H2601" i="23"/>
  <c r="G2601" i="23"/>
  <c r="F2601" i="23"/>
  <c r="E2601" i="23"/>
  <c r="D2601" i="23"/>
  <c r="C2601" i="23"/>
  <c r="B2601" i="23"/>
  <c r="A2601" i="23"/>
  <c r="AZ2600" i="23"/>
  <c r="AY2600" i="23"/>
  <c r="AX2600" i="23"/>
  <c r="AW2600" i="23"/>
  <c r="AV2600" i="23"/>
  <c r="AU2600" i="23"/>
  <c r="AT2600" i="23"/>
  <c r="AS2600" i="23"/>
  <c r="AR2600" i="23"/>
  <c r="AQ2600" i="23"/>
  <c r="AP2600" i="23"/>
  <c r="AO2600" i="23"/>
  <c r="AN2600" i="23"/>
  <c r="AM2600" i="23"/>
  <c r="AL2600" i="23"/>
  <c r="AK2600" i="23"/>
  <c r="AJ2600" i="23"/>
  <c r="AI2600" i="23"/>
  <c r="AH2600" i="23"/>
  <c r="AG2600" i="23"/>
  <c r="AF2600" i="23"/>
  <c r="AE2600" i="23"/>
  <c r="AD2600" i="23"/>
  <c r="AC2600" i="23"/>
  <c r="AB2600" i="23"/>
  <c r="AA2600" i="23"/>
  <c r="Z2600" i="23"/>
  <c r="Y2600" i="23"/>
  <c r="X2600" i="23"/>
  <c r="W2600" i="23"/>
  <c r="V2600" i="23"/>
  <c r="U2600" i="23"/>
  <c r="T2600" i="23"/>
  <c r="S2600" i="23"/>
  <c r="R2600" i="23"/>
  <c r="Q2600" i="23"/>
  <c r="P2600" i="23"/>
  <c r="O2600" i="23"/>
  <c r="N2600" i="23"/>
  <c r="M2600" i="23"/>
  <c r="L2600" i="23"/>
  <c r="I2600" i="23"/>
  <c r="H2600" i="23"/>
  <c r="G2600" i="23"/>
  <c r="F2600" i="23"/>
  <c r="E2600" i="23"/>
  <c r="D2600" i="23"/>
  <c r="C2600" i="23"/>
  <c r="B2600" i="23"/>
  <c r="A2600" i="23"/>
  <c r="AZ2599" i="23"/>
  <c r="AY2599" i="23"/>
  <c r="AX2599" i="23"/>
  <c r="AW2599" i="23"/>
  <c r="AV2599" i="23"/>
  <c r="AU2599" i="23"/>
  <c r="AT2599" i="23"/>
  <c r="AS2599" i="23"/>
  <c r="AR2599" i="23"/>
  <c r="AQ2599" i="23"/>
  <c r="AP2599" i="23"/>
  <c r="AO2599" i="23"/>
  <c r="AN2599" i="23"/>
  <c r="AM2599" i="23"/>
  <c r="AL2599" i="23"/>
  <c r="AK2599" i="23"/>
  <c r="AJ2599" i="23"/>
  <c r="AI2599" i="23"/>
  <c r="AH2599" i="23"/>
  <c r="AG2599" i="23"/>
  <c r="AF2599" i="23"/>
  <c r="AE2599" i="23"/>
  <c r="AD2599" i="23"/>
  <c r="AC2599" i="23"/>
  <c r="AB2599" i="23"/>
  <c r="AA2599" i="23"/>
  <c r="Z2599" i="23"/>
  <c r="Y2599" i="23"/>
  <c r="X2599" i="23"/>
  <c r="W2599" i="23"/>
  <c r="V2599" i="23"/>
  <c r="U2599" i="23"/>
  <c r="T2599" i="23"/>
  <c r="S2599" i="23"/>
  <c r="R2599" i="23"/>
  <c r="Q2599" i="23"/>
  <c r="P2599" i="23"/>
  <c r="O2599" i="23"/>
  <c r="N2599" i="23"/>
  <c r="M2599" i="23"/>
  <c r="L2599" i="23"/>
  <c r="I2599" i="23"/>
  <c r="H2599" i="23"/>
  <c r="G2599" i="23"/>
  <c r="F2599" i="23"/>
  <c r="E2599" i="23"/>
  <c r="D2599" i="23"/>
  <c r="C2599" i="23"/>
  <c r="B2599" i="23"/>
  <c r="A2599" i="23"/>
  <c r="AZ2598" i="23"/>
  <c r="AY2598" i="23"/>
  <c r="AX2598" i="23"/>
  <c r="AW2598" i="23"/>
  <c r="AV2598" i="23"/>
  <c r="AU2598" i="23"/>
  <c r="AT2598" i="23"/>
  <c r="AS2598" i="23"/>
  <c r="AR2598" i="23"/>
  <c r="AQ2598" i="23"/>
  <c r="AP2598" i="23"/>
  <c r="AO2598" i="23"/>
  <c r="AN2598" i="23"/>
  <c r="AM2598" i="23"/>
  <c r="AL2598" i="23"/>
  <c r="AK2598" i="23"/>
  <c r="AJ2598" i="23"/>
  <c r="AI2598" i="23"/>
  <c r="AH2598" i="23"/>
  <c r="AG2598" i="23"/>
  <c r="AF2598" i="23"/>
  <c r="AE2598" i="23"/>
  <c r="AD2598" i="23"/>
  <c r="AC2598" i="23"/>
  <c r="AB2598" i="23"/>
  <c r="AA2598" i="23"/>
  <c r="Z2598" i="23"/>
  <c r="Y2598" i="23"/>
  <c r="X2598" i="23"/>
  <c r="W2598" i="23"/>
  <c r="V2598" i="23"/>
  <c r="U2598" i="23"/>
  <c r="T2598" i="23"/>
  <c r="S2598" i="23"/>
  <c r="R2598" i="23"/>
  <c r="Q2598" i="23"/>
  <c r="P2598" i="23"/>
  <c r="O2598" i="23"/>
  <c r="N2598" i="23"/>
  <c r="M2598" i="23"/>
  <c r="L2598" i="23"/>
  <c r="I2598" i="23"/>
  <c r="H2598" i="23"/>
  <c r="G2598" i="23"/>
  <c r="F2598" i="23"/>
  <c r="E2598" i="23"/>
  <c r="D2598" i="23"/>
  <c r="C2598" i="23"/>
  <c r="B2598" i="23"/>
  <c r="A2598" i="23"/>
  <c r="AZ2597" i="23"/>
  <c r="AY2597" i="23"/>
  <c r="AX2597" i="23"/>
  <c r="AW2597" i="23"/>
  <c r="AV2597" i="23"/>
  <c r="AU2597" i="23"/>
  <c r="AT2597" i="23"/>
  <c r="AS2597" i="23"/>
  <c r="AR2597" i="23"/>
  <c r="AQ2597" i="23"/>
  <c r="AP2597" i="23"/>
  <c r="AO2597" i="23"/>
  <c r="AN2597" i="23"/>
  <c r="AM2597" i="23"/>
  <c r="AL2597" i="23"/>
  <c r="AK2597" i="23"/>
  <c r="AJ2597" i="23"/>
  <c r="AI2597" i="23"/>
  <c r="AH2597" i="23"/>
  <c r="AG2597" i="23"/>
  <c r="AF2597" i="23"/>
  <c r="AE2597" i="23"/>
  <c r="AD2597" i="23"/>
  <c r="AC2597" i="23"/>
  <c r="AB2597" i="23"/>
  <c r="AA2597" i="23"/>
  <c r="Z2597" i="23"/>
  <c r="Y2597" i="23"/>
  <c r="X2597" i="23"/>
  <c r="W2597" i="23"/>
  <c r="V2597" i="23"/>
  <c r="U2597" i="23"/>
  <c r="T2597" i="23"/>
  <c r="S2597" i="23"/>
  <c r="R2597" i="23"/>
  <c r="Q2597" i="23"/>
  <c r="P2597" i="23"/>
  <c r="O2597" i="23"/>
  <c r="N2597" i="23"/>
  <c r="M2597" i="23"/>
  <c r="L2597" i="23"/>
  <c r="I2597" i="23"/>
  <c r="H2597" i="23"/>
  <c r="G2597" i="23"/>
  <c r="F2597" i="23"/>
  <c r="E2597" i="23"/>
  <c r="D2597" i="23"/>
  <c r="C2597" i="23"/>
  <c r="B2597" i="23"/>
  <c r="A2597" i="23"/>
  <c r="AZ2596" i="23"/>
  <c r="AY2596" i="23"/>
  <c r="AX2596" i="23"/>
  <c r="AW2596" i="23"/>
  <c r="AV2596" i="23"/>
  <c r="AU2596" i="23"/>
  <c r="AT2596" i="23"/>
  <c r="AS2596" i="23"/>
  <c r="AR2596" i="23"/>
  <c r="AQ2596" i="23"/>
  <c r="AP2596" i="23"/>
  <c r="AO2596" i="23"/>
  <c r="AN2596" i="23"/>
  <c r="AM2596" i="23"/>
  <c r="AL2596" i="23"/>
  <c r="AK2596" i="23"/>
  <c r="AJ2596" i="23"/>
  <c r="AI2596" i="23"/>
  <c r="AH2596" i="23"/>
  <c r="AG2596" i="23"/>
  <c r="AF2596" i="23"/>
  <c r="AE2596" i="23"/>
  <c r="AD2596" i="23"/>
  <c r="AC2596" i="23"/>
  <c r="AB2596" i="23"/>
  <c r="AA2596" i="23"/>
  <c r="Z2596" i="23"/>
  <c r="Y2596" i="23"/>
  <c r="X2596" i="23"/>
  <c r="W2596" i="23"/>
  <c r="V2596" i="23"/>
  <c r="U2596" i="23"/>
  <c r="T2596" i="23"/>
  <c r="S2596" i="23"/>
  <c r="R2596" i="23"/>
  <c r="Q2596" i="23"/>
  <c r="P2596" i="23"/>
  <c r="O2596" i="23"/>
  <c r="N2596" i="23"/>
  <c r="M2596" i="23"/>
  <c r="L2596" i="23"/>
  <c r="I2596" i="23"/>
  <c r="H2596" i="23"/>
  <c r="G2596" i="23"/>
  <c r="F2596" i="23"/>
  <c r="E2596" i="23"/>
  <c r="D2596" i="23"/>
  <c r="C2596" i="23"/>
  <c r="B2596" i="23"/>
  <c r="A2596" i="23"/>
  <c r="AZ2595" i="23"/>
  <c r="AY2595" i="23"/>
  <c r="AX2595" i="23"/>
  <c r="AW2595" i="23"/>
  <c r="AV2595" i="23"/>
  <c r="AU2595" i="23"/>
  <c r="AT2595" i="23"/>
  <c r="AS2595" i="23"/>
  <c r="AR2595" i="23"/>
  <c r="AQ2595" i="23"/>
  <c r="AP2595" i="23"/>
  <c r="AO2595" i="23"/>
  <c r="AN2595" i="23"/>
  <c r="AM2595" i="23"/>
  <c r="AL2595" i="23"/>
  <c r="AK2595" i="23"/>
  <c r="AJ2595" i="23"/>
  <c r="AI2595" i="23"/>
  <c r="AH2595" i="23"/>
  <c r="AG2595" i="23"/>
  <c r="AF2595" i="23"/>
  <c r="AE2595" i="23"/>
  <c r="AD2595" i="23"/>
  <c r="AC2595" i="23"/>
  <c r="AB2595" i="23"/>
  <c r="AA2595" i="23"/>
  <c r="Z2595" i="23"/>
  <c r="Y2595" i="23"/>
  <c r="X2595" i="23"/>
  <c r="W2595" i="23"/>
  <c r="V2595" i="23"/>
  <c r="U2595" i="23"/>
  <c r="T2595" i="23"/>
  <c r="S2595" i="23"/>
  <c r="R2595" i="23"/>
  <c r="Q2595" i="23"/>
  <c r="P2595" i="23"/>
  <c r="O2595" i="23"/>
  <c r="N2595" i="23"/>
  <c r="M2595" i="23"/>
  <c r="L2595" i="23"/>
  <c r="I2595" i="23"/>
  <c r="H2595" i="23"/>
  <c r="G2595" i="23"/>
  <c r="F2595" i="23"/>
  <c r="E2595" i="23"/>
  <c r="D2595" i="23"/>
  <c r="C2595" i="23"/>
  <c r="B2595" i="23"/>
  <c r="A2595" i="23"/>
  <c r="AZ2594" i="23"/>
  <c r="AY2594" i="23"/>
  <c r="AX2594" i="23"/>
  <c r="AW2594" i="23"/>
  <c r="AV2594" i="23"/>
  <c r="AU2594" i="23"/>
  <c r="AT2594" i="23"/>
  <c r="AS2594" i="23"/>
  <c r="AR2594" i="23"/>
  <c r="AQ2594" i="23"/>
  <c r="AP2594" i="23"/>
  <c r="AO2594" i="23"/>
  <c r="AN2594" i="23"/>
  <c r="AM2594" i="23"/>
  <c r="AL2594" i="23"/>
  <c r="AK2594" i="23"/>
  <c r="AJ2594" i="23"/>
  <c r="AI2594" i="23"/>
  <c r="AH2594" i="23"/>
  <c r="AG2594" i="23"/>
  <c r="AF2594" i="23"/>
  <c r="AE2594" i="23"/>
  <c r="AD2594" i="23"/>
  <c r="AC2594" i="23"/>
  <c r="AB2594" i="23"/>
  <c r="AA2594" i="23"/>
  <c r="Z2594" i="23"/>
  <c r="Y2594" i="23"/>
  <c r="X2594" i="23"/>
  <c r="W2594" i="23"/>
  <c r="V2594" i="23"/>
  <c r="U2594" i="23"/>
  <c r="T2594" i="23"/>
  <c r="S2594" i="23"/>
  <c r="R2594" i="23"/>
  <c r="Q2594" i="23"/>
  <c r="P2594" i="23"/>
  <c r="O2594" i="23"/>
  <c r="N2594" i="23"/>
  <c r="M2594" i="23"/>
  <c r="L2594" i="23"/>
  <c r="I2594" i="23"/>
  <c r="H2594" i="23"/>
  <c r="G2594" i="23"/>
  <c r="F2594" i="23"/>
  <c r="E2594" i="23"/>
  <c r="D2594" i="23"/>
  <c r="C2594" i="23"/>
  <c r="B2594" i="23"/>
  <c r="A2594" i="23"/>
  <c r="AZ2593" i="23"/>
  <c r="AY2593" i="23"/>
  <c r="AX2593" i="23"/>
  <c r="AW2593" i="23"/>
  <c r="AV2593" i="23"/>
  <c r="AU2593" i="23"/>
  <c r="AT2593" i="23"/>
  <c r="AS2593" i="23"/>
  <c r="AR2593" i="23"/>
  <c r="AQ2593" i="23"/>
  <c r="AP2593" i="23"/>
  <c r="AO2593" i="23"/>
  <c r="AN2593" i="23"/>
  <c r="AM2593" i="23"/>
  <c r="AL2593" i="23"/>
  <c r="AK2593" i="23"/>
  <c r="AJ2593" i="23"/>
  <c r="AI2593" i="23"/>
  <c r="AH2593" i="23"/>
  <c r="AG2593" i="23"/>
  <c r="AF2593" i="23"/>
  <c r="AE2593" i="23"/>
  <c r="AD2593" i="23"/>
  <c r="AC2593" i="23"/>
  <c r="AB2593" i="23"/>
  <c r="AA2593" i="23"/>
  <c r="Z2593" i="23"/>
  <c r="Y2593" i="23"/>
  <c r="X2593" i="23"/>
  <c r="W2593" i="23"/>
  <c r="V2593" i="23"/>
  <c r="U2593" i="23"/>
  <c r="T2593" i="23"/>
  <c r="S2593" i="23"/>
  <c r="R2593" i="23"/>
  <c r="Q2593" i="23"/>
  <c r="P2593" i="23"/>
  <c r="O2593" i="23"/>
  <c r="N2593" i="23"/>
  <c r="M2593" i="23"/>
  <c r="L2593" i="23"/>
  <c r="I2593" i="23"/>
  <c r="H2593" i="23"/>
  <c r="G2593" i="23"/>
  <c r="F2593" i="23"/>
  <c r="E2593" i="23"/>
  <c r="D2593" i="23"/>
  <c r="C2593" i="23"/>
  <c r="B2593" i="23"/>
  <c r="A2593" i="23"/>
  <c r="AZ2592" i="23"/>
  <c r="AY2592" i="23"/>
  <c r="AX2592" i="23"/>
  <c r="AW2592" i="23"/>
  <c r="AV2592" i="23"/>
  <c r="AU2592" i="23"/>
  <c r="AT2592" i="23"/>
  <c r="AS2592" i="23"/>
  <c r="AR2592" i="23"/>
  <c r="AQ2592" i="23"/>
  <c r="AP2592" i="23"/>
  <c r="AO2592" i="23"/>
  <c r="AN2592" i="23"/>
  <c r="AM2592" i="23"/>
  <c r="AL2592" i="23"/>
  <c r="AK2592" i="23"/>
  <c r="AJ2592" i="23"/>
  <c r="AI2592" i="23"/>
  <c r="AH2592" i="23"/>
  <c r="AG2592" i="23"/>
  <c r="AF2592" i="23"/>
  <c r="AE2592" i="23"/>
  <c r="AD2592" i="23"/>
  <c r="AC2592" i="23"/>
  <c r="AB2592" i="23"/>
  <c r="AA2592" i="23"/>
  <c r="Z2592" i="23"/>
  <c r="Y2592" i="23"/>
  <c r="X2592" i="23"/>
  <c r="W2592" i="23"/>
  <c r="V2592" i="23"/>
  <c r="U2592" i="23"/>
  <c r="T2592" i="23"/>
  <c r="S2592" i="23"/>
  <c r="R2592" i="23"/>
  <c r="Q2592" i="23"/>
  <c r="P2592" i="23"/>
  <c r="O2592" i="23"/>
  <c r="N2592" i="23"/>
  <c r="M2592" i="23"/>
  <c r="L2592" i="23"/>
  <c r="I2592" i="23"/>
  <c r="H2592" i="23"/>
  <c r="G2592" i="23"/>
  <c r="F2592" i="23"/>
  <c r="E2592" i="23"/>
  <c r="D2592" i="23"/>
  <c r="C2592" i="23"/>
  <c r="B2592" i="23"/>
  <c r="A2592" i="23"/>
  <c r="AZ2591" i="23"/>
  <c r="AY2591" i="23"/>
  <c r="AX2591" i="23"/>
  <c r="AW2591" i="23"/>
  <c r="AV2591" i="23"/>
  <c r="AU2591" i="23"/>
  <c r="AT2591" i="23"/>
  <c r="AS2591" i="23"/>
  <c r="AR2591" i="23"/>
  <c r="AQ2591" i="23"/>
  <c r="AP2591" i="23"/>
  <c r="AO2591" i="23"/>
  <c r="AN2591" i="23"/>
  <c r="AM2591" i="23"/>
  <c r="AL2591" i="23"/>
  <c r="AK2591" i="23"/>
  <c r="AJ2591" i="23"/>
  <c r="AI2591" i="23"/>
  <c r="AH2591" i="23"/>
  <c r="AG2591" i="23"/>
  <c r="AF2591" i="23"/>
  <c r="AE2591" i="23"/>
  <c r="AD2591" i="23"/>
  <c r="AC2591" i="23"/>
  <c r="AB2591" i="23"/>
  <c r="AA2591" i="23"/>
  <c r="Z2591" i="23"/>
  <c r="Y2591" i="23"/>
  <c r="X2591" i="23"/>
  <c r="W2591" i="23"/>
  <c r="V2591" i="23"/>
  <c r="U2591" i="23"/>
  <c r="T2591" i="23"/>
  <c r="S2591" i="23"/>
  <c r="R2591" i="23"/>
  <c r="Q2591" i="23"/>
  <c r="P2591" i="23"/>
  <c r="O2591" i="23"/>
  <c r="N2591" i="23"/>
  <c r="M2591" i="23"/>
  <c r="L2591" i="23"/>
  <c r="I2591" i="23"/>
  <c r="H2591" i="23"/>
  <c r="G2591" i="23"/>
  <c r="F2591" i="23"/>
  <c r="E2591" i="23"/>
  <c r="D2591" i="23"/>
  <c r="C2591" i="23"/>
  <c r="B2591" i="23"/>
  <c r="A2591" i="23"/>
  <c r="AZ2590" i="23"/>
  <c r="AY2590" i="23"/>
  <c r="AX2590" i="23"/>
  <c r="AW2590" i="23"/>
  <c r="AV2590" i="23"/>
  <c r="AU2590" i="23"/>
  <c r="AT2590" i="23"/>
  <c r="AS2590" i="23"/>
  <c r="AR2590" i="23"/>
  <c r="AQ2590" i="23"/>
  <c r="AP2590" i="23"/>
  <c r="AO2590" i="23"/>
  <c r="AN2590" i="23"/>
  <c r="AM2590" i="23"/>
  <c r="AL2590" i="23"/>
  <c r="AK2590" i="23"/>
  <c r="AJ2590" i="23"/>
  <c r="AI2590" i="23"/>
  <c r="AH2590" i="23"/>
  <c r="AG2590" i="23"/>
  <c r="AF2590" i="23"/>
  <c r="AE2590" i="23"/>
  <c r="AD2590" i="23"/>
  <c r="AC2590" i="23"/>
  <c r="AB2590" i="23"/>
  <c r="AA2590" i="23"/>
  <c r="Z2590" i="23"/>
  <c r="Y2590" i="23"/>
  <c r="X2590" i="23"/>
  <c r="W2590" i="23"/>
  <c r="V2590" i="23"/>
  <c r="U2590" i="23"/>
  <c r="T2590" i="23"/>
  <c r="S2590" i="23"/>
  <c r="R2590" i="23"/>
  <c r="Q2590" i="23"/>
  <c r="P2590" i="23"/>
  <c r="O2590" i="23"/>
  <c r="N2590" i="23"/>
  <c r="M2590" i="23"/>
  <c r="L2590" i="23"/>
  <c r="I2590" i="23"/>
  <c r="H2590" i="23"/>
  <c r="G2590" i="23"/>
  <c r="F2590" i="23"/>
  <c r="E2590" i="23"/>
  <c r="D2590" i="23"/>
  <c r="C2590" i="23"/>
  <c r="B2590" i="23"/>
  <c r="A2590" i="23"/>
  <c r="AZ2589" i="23"/>
  <c r="AY2589" i="23"/>
  <c r="AX2589" i="23"/>
  <c r="AW2589" i="23"/>
  <c r="AV2589" i="23"/>
  <c r="AU2589" i="23"/>
  <c r="AT2589" i="23"/>
  <c r="AS2589" i="23"/>
  <c r="AR2589" i="23"/>
  <c r="AQ2589" i="23"/>
  <c r="AP2589" i="23"/>
  <c r="AO2589" i="23"/>
  <c r="AN2589" i="23"/>
  <c r="AM2589" i="23"/>
  <c r="AL2589" i="23"/>
  <c r="AK2589" i="23"/>
  <c r="AJ2589" i="23"/>
  <c r="AI2589" i="23"/>
  <c r="AH2589" i="23"/>
  <c r="AG2589" i="23"/>
  <c r="AF2589" i="23"/>
  <c r="AE2589" i="23"/>
  <c r="AD2589" i="23"/>
  <c r="AC2589" i="23"/>
  <c r="AB2589" i="23"/>
  <c r="AA2589" i="23"/>
  <c r="Z2589" i="23"/>
  <c r="Y2589" i="23"/>
  <c r="X2589" i="23"/>
  <c r="W2589" i="23"/>
  <c r="V2589" i="23"/>
  <c r="U2589" i="23"/>
  <c r="T2589" i="23"/>
  <c r="S2589" i="23"/>
  <c r="R2589" i="23"/>
  <c r="Q2589" i="23"/>
  <c r="P2589" i="23"/>
  <c r="O2589" i="23"/>
  <c r="N2589" i="23"/>
  <c r="M2589" i="23"/>
  <c r="L2589" i="23"/>
  <c r="I2589" i="23"/>
  <c r="H2589" i="23"/>
  <c r="G2589" i="23"/>
  <c r="F2589" i="23"/>
  <c r="E2589" i="23"/>
  <c r="D2589" i="23"/>
  <c r="C2589" i="23"/>
  <c r="B2589" i="23"/>
  <c r="A2589" i="23"/>
  <c r="AZ2588" i="23"/>
  <c r="AY2588" i="23"/>
  <c r="AX2588" i="23"/>
  <c r="AW2588" i="23"/>
  <c r="AV2588" i="23"/>
  <c r="AU2588" i="23"/>
  <c r="AT2588" i="23"/>
  <c r="AS2588" i="23"/>
  <c r="AR2588" i="23"/>
  <c r="AQ2588" i="23"/>
  <c r="AP2588" i="23"/>
  <c r="AO2588" i="23"/>
  <c r="AN2588" i="23"/>
  <c r="AM2588" i="23"/>
  <c r="AL2588" i="23"/>
  <c r="AK2588" i="23"/>
  <c r="AJ2588" i="23"/>
  <c r="AI2588" i="23"/>
  <c r="AH2588" i="23"/>
  <c r="AG2588" i="23"/>
  <c r="AF2588" i="23"/>
  <c r="AE2588" i="23"/>
  <c r="AD2588" i="23"/>
  <c r="AC2588" i="23"/>
  <c r="AB2588" i="23"/>
  <c r="AA2588" i="23"/>
  <c r="Z2588" i="23"/>
  <c r="Y2588" i="23"/>
  <c r="X2588" i="23"/>
  <c r="W2588" i="23"/>
  <c r="V2588" i="23"/>
  <c r="U2588" i="23"/>
  <c r="T2588" i="23"/>
  <c r="S2588" i="23"/>
  <c r="R2588" i="23"/>
  <c r="Q2588" i="23"/>
  <c r="P2588" i="23"/>
  <c r="O2588" i="23"/>
  <c r="N2588" i="23"/>
  <c r="M2588" i="23"/>
  <c r="L2588" i="23"/>
  <c r="I2588" i="23"/>
  <c r="H2588" i="23"/>
  <c r="G2588" i="23"/>
  <c r="F2588" i="23"/>
  <c r="E2588" i="23"/>
  <c r="D2588" i="23"/>
  <c r="C2588" i="23"/>
  <c r="B2588" i="23"/>
  <c r="A2588" i="23"/>
  <c r="AZ2587" i="23"/>
  <c r="AY2587" i="23"/>
  <c r="AX2587" i="23"/>
  <c r="AW2587" i="23"/>
  <c r="AV2587" i="23"/>
  <c r="AU2587" i="23"/>
  <c r="AT2587" i="23"/>
  <c r="AS2587" i="23"/>
  <c r="AR2587" i="23"/>
  <c r="AQ2587" i="23"/>
  <c r="AP2587" i="23"/>
  <c r="AO2587" i="23"/>
  <c r="AN2587" i="23"/>
  <c r="AM2587" i="23"/>
  <c r="AL2587" i="23"/>
  <c r="AK2587" i="23"/>
  <c r="AJ2587" i="23"/>
  <c r="AI2587" i="23"/>
  <c r="AH2587" i="23"/>
  <c r="AG2587" i="23"/>
  <c r="AF2587" i="23"/>
  <c r="AE2587" i="23"/>
  <c r="AD2587" i="23"/>
  <c r="AC2587" i="23"/>
  <c r="AB2587" i="23"/>
  <c r="AA2587" i="23"/>
  <c r="Z2587" i="23"/>
  <c r="Y2587" i="23"/>
  <c r="X2587" i="23"/>
  <c r="W2587" i="23"/>
  <c r="V2587" i="23"/>
  <c r="U2587" i="23"/>
  <c r="T2587" i="23"/>
  <c r="S2587" i="23"/>
  <c r="R2587" i="23"/>
  <c r="Q2587" i="23"/>
  <c r="P2587" i="23"/>
  <c r="O2587" i="23"/>
  <c r="N2587" i="23"/>
  <c r="M2587" i="23"/>
  <c r="L2587" i="23"/>
  <c r="I2587" i="23"/>
  <c r="H2587" i="23"/>
  <c r="G2587" i="23"/>
  <c r="F2587" i="23"/>
  <c r="E2587" i="23"/>
  <c r="D2587" i="23"/>
  <c r="C2587" i="23"/>
  <c r="B2587" i="23"/>
  <c r="A2587" i="23"/>
  <c r="AZ2586" i="23"/>
  <c r="AY2586" i="23"/>
  <c r="AX2586" i="23"/>
  <c r="AW2586" i="23"/>
  <c r="AV2586" i="23"/>
  <c r="AU2586" i="23"/>
  <c r="AT2586" i="23"/>
  <c r="AS2586" i="23"/>
  <c r="AR2586" i="23"/>
  <c r="AQ2586" i="23"/>
  <c r="AP2586" i="23"/>
  <c r="AO2586" i="23"/>
  <c r="AN2586" i="23"/>
  <c r="AM2586" i="23"/>
  <c r="AL2586" i="23"/>
  <c r="AK2586" i="23"/>
  <c r="AJ2586" i="23"/>
  <c r="AI2586" i="23"/>
  <c r="AH2586" i="23"/>
  <c r="AG2586" i="23"/>
  <c r="AF2586" i="23"/>
  <c r="AE2586" i="23"/>
  <c r="AD2586" i="23"/>
  <c r="AC2586" i="23"/>
  <c r="AB2586" i="23"/>
  <c r="AA2586" i="23"/>
  <c r="Z2586" i="23"/>
  <c r="Y2586" i="23"/>
  <c r="X2586" i="23"/>
  <c r="W2586" i="23"/>
  <c r="V2586" i="23"/>
  <c r="U2586" i="23"/>
  <c r="T2586" i="23"/>
  <c r="S2586" i="23"/>
  <c r="R2586" i="23"/>
  <c r="Q2586" i="23"/>
  <c r="P2586" i="23"/>
  <c r="O2586" i="23"/>
  <c r="N2586" i="23"/>
  <c r="M2586" i="23"/>
  <c r="L2586" i="23"/>
  <c r="I2586" i="23"/>
  <c r="H2586" i="23"/>
  <c r="G2586" i="23"/>
  <c r="F2586" i="23"/>
  <c r="E2586" i="23"/>
  <c r="D2586" i="23"/>
  <c r="C2586" i="23"/>
  <c r="B2586" i="23"/>
  <c r="A2586" i="23"/>
  <c r="AZ2585" i="23"/>
  <c r="AY2585" i="23"/>
  <c r="AX2585" i="23"/>
  <c r="AW2585" i="23"/>
  <c r="AV2585" i="23"/>
  <c r="AU2585" i="23"/>
  <c r="AT2585" i="23"/>
  <c r="AS2585" i="23"/>
  <c r="AR2585" i="23"/>
  <c r="AQ2585" i="23"/>
  <c r="AP2585" i="23"/>
  <c r="AO2585" i="23"/>
  <c r="AN2585" i="23"/>
  <c r="AM2585" i="23"/>
  <c r="AL2585" i="23"/>
  <c r="AK2585" i="23"/>
  <c r="AJ2585" i="23"/>
  <c r="AI2585" i="23"/>
  <c r="AH2585" i="23"/>
  <c r="AG2585" i="23"/>
  <c r="AF2585" i="23"/>
  <c r="AE2585" i="23"/>
  <c r="AD2585" i="23"/>
  <c r="AC2585" i="23"/>
  <c r="AB2585" i="23"/>
  <c r="AA2585" i="23"/>
  <c r="Z2585" i="23"/>
  <c r="Y2585" i="23"/>
  <c r="X2585" i="23"/>
  <c r="W2585" i="23"/>
  <c r="V2585" i="23"/>
  <c r="U2585" i="23"/>
  <c r="T2585" i="23"/>
  <c r="S2585" i="23"/>
  <c r="R2585" i="23"/>
  <c r="Q2585" i="23"/>
  <c r="P2585" i="23"/>
  <c r="O2585" i="23"/>
  <c r="N2585" i="23"/>
  <c r="M2585" i="23"/>
  <c r="L2585" i="23"/>
  <c r="I2585" i="23"/>
  <c r="H2585" i="23"/>
  <c r="G2585" i="23"/>
  <c r="F2585" i="23"/>
  <c r="E2585" i="23"/>
  <c r="D2585" i="23"/>
  <c r="C2585" i="23"/>
  <c r="B2585" i="23"/>
  <c r="A2585" i="23"/>
  <c r="AZ2584" i="23"/>
  <c r="AY2584" i="23"/>
  <c r="AX2584" i="23"/>
  <c r="AW2584" i="23"/>
  <c r="AV2584" i="23"/>
  <c r="AU2584" i="23"/>
  <c r="AT2584" i="23"/>
  <c r="AS2584" i="23"/>
  <c r="AR2584" i="23"/>
  <c r="AQ2584" i="23"/>
  <c r="AP2584" i="23"/>
  <c r="AO2584" i="23"/>
  <c r="AN2584" i="23"/>
  <c r="AM2584" i="23"/>
  <c r="AL2584" i="23"/>
  <c r="AK2584" i="23"/>
  <c r="AJ2584" i="23"/>
  <c r="AI2584" i="23"/>
  <c r="AH2584" i="23"/>
  <c r="AG2584" i="23"/>
  <c r="AF2584" i="23"/>
  <c r="AE2584" i="23"/>
  <c r="AD2584" i="23"/>
  <c r="AC2584" i="23"/>
  <c r="AB2584" i="23"/>
  <c r="AA2584" i="23"/>
  <c r="Z2584" i="23"/>
  <c r="Y2584" i="23"/>
  <c r="X2584" i="23"/>
  <c r="W2584" i="23"/>
  <c r="V2584" i="23"/>
  <c r="U2584" i="23"/>
  <c r="T2584" i="23"/>
  <c r="S2584" i="23"/>
  <c r="R2584" i="23"/>
  <c r="Q2584" i="23"/>
  <c r="P2584" i="23"/>
  <c r="O2584" i="23"/>
  <c r="N2584" i="23"/>
  <c r="M2584" i="23"/>
  <c r="L2584" i="23"/>
  <c r="I2584" i="23"/>
  <c r="H2584" i="23"/>
  <c r="G2584" i="23"/>
  <c r="F2584" i="23"/>
  <c r="E2584" i="23"/>
  <c r="D2584" i="23"/>
  <c r="C2584" i="23"/>
  <c r="B2584" i="23"/>
  <c r="A2584" i="23"/>
  <c r="AZ2583" i="23"/>
  <c r="AY2583" i="23"/>
  <c r="AX2583" i="23"/>
  <c r="AW2583" i="23"/>
  <c r="AV2583" i="23"/>
  <c r="AU2583" i="23"/>
  <c r="AT2583" i="23"/>
  <c r="AS2583" i="23"/>
  <c r="AR2583" i="23"/>
  <c r="AQ2583" i="23"/>
  <c r="AP2583" i="23"/>
  <c r="AO2583" i="23"/>
  <c r="AN2583" i="23"/>
  <c r="AM2583" i="23"/>
  <c r="AL2583" i="23"/>
  <c r="AK2583" i="23"/>
  <c r="AJ2583" i="23"/>
  <c r="AI2583" i="23"/>
  <c r="AH2583" i="23"/>
  <c r="AG2583" i="23"/>
  <c r="AF2583" i="23"/>
  <c r="AE2583" i="23"/>
  <c r="AD2583" i="23"/>
  <c r="AC2583" i="23"/>
  <c r="AB2583" i="23"/>
  <c r="AA2583" i="23"/>
  <c r="Z2583" i="23"/>
  <c r="Y2583" i="23"/>
  <c r="X2583" i="23"/>
  <c r="W2583" i="23"/>
  <c r="V2583" i="23"/>
  <c r="U2583" i="23"/>
  <c r="T2583" i="23"/>
  <c r="S2583" i="23"/>
  <c r="R2583" i="23"/>
  <c r="Q2583" i="23"/>
  <c r="P2583" i="23"/>
  <c r="O2583" i="23"/>
  <c r="N2583" i="23"/>
  <c r="M2583" i="23"/>
  <c r="L2583" i="23"/>
  <c r="I2583" i="23"/>
  <c r="H2583" i="23"/>
  <c r="G2583" i="23"/>
  <c r="F2583" i="23"/>
  <c r="E2583" i="23"/>
  <c r="D2583" i="23"/>
  <c r="C2583" i="23"/>
  <c r="B2583" i="23"/>
  <c r="A2583" i="23"/>
  <c r="AZ2582" i="23"/>
  <c r="AY2582" i="23"/>
  <c r="AX2582" i="23"/>
  <c r="AW2582" i="23"/>
  <c r="AV2582" i="23"/>
  <c r="AU2582" i="23"/>
  <c r="AT2582" i="23"/>
  <c r="AS2582" i="23"/>
  <c r="AR2582" i="23"/>
  <c r="AQ2582" i="23"/>
  <c r="AP2582" i="23"/>
  <c r="AO2582" i="23"/>
  <c r="AN2582" i="23"/>
  <c r="AM2582" i="23"/>
  <c r="AL2582" i="23"/>
  <c r="AK2582" i="23"/>
  <c r="AJ2582" i="23"/>
  <c r="AI2582" i="23"/>
  <c r="AH2582" i="23"/>
  <c r="AG2582" i="23"/>
  <c r="AF2582" i="23"/>
  <c r="AE2582" i="23"/>
  <c r="AD2582" i="23"/>
  <c r="AC2582" i="23"/>
  <c r="AB2582" i="23"/>
  <c r="AA2582" i="23"/>
  <c r="Z2582" i="23"/>
  <c r="Y2582" i="23"/>
  <c r="X2582" i="23"/>
  <c r="W2582" i="23"/>
  <c r="V2582" i="23"/>
  <c r="U2582" i="23"/>
  <c r="T2582" i="23"/>
  <c r="S2582" i="23"/>
  <c r="R2582" i="23"/>
  <c r="Q2582" i="23"/>
  <c r="P2582" i="23"/>
  <c r="O2582" i="23"/>
  <c r="N2582" i="23"/>
  <c r="M2582" i="23"/>
  <c r="L2582" i="23"/>
  <c r="I2582" i="23"/>
  <c r="H2582" i="23"/>
  <c r="G2582" i="23"/>
  <c r="F2582" i="23"/>
  <c r="E2582" i="23"/>
  <c r="D2582" i="23"/>
  <c r="C2582" i="23"/>
  <c r="B2582" i="23"/>
  <c r="A2582" i="23"/>
  <c r="AZ2581" i="23"/>
  <c r="AY2581" i="23"/>
  <c r="AX2581" i="23"/>
  <c r="AW2581" i="23"/>
  <c r="AV2581" i="23"/>
  <c r="AU2581" i="23"/>
  <c r="AT2581" i="23"/>
  <c r="AS2581" i="23"/>
  <c r="AR2581" i="23"/>
  <c r="AQ2581" i="23"/>
  <c r="AP2581" i="23"/>
  <c r="AO2581" i="23"/>
  <c r="AN2581" i="23"/>
  <c r="AM2581" i="23"/>
  <c r="AL2581" i="23"/>
  <c r="AK2581" i="23"/>
  <c r="AJ2581" i="23"/>
  <c r="AI2581" i="23"/>
  <c r="AH2581" i="23"/>
  <c r="AG2581" i="23"/>
  <c r="AF2581" i="23"/>
  <c r="AE2581" i="23"/>
  <c r="AD2581" i="23"/>
  <c r="AC2581" i="23"/>
  <c r="AB2581" i="23"/>
  <c r="AA2581" i="23"/>
  <c r="Z2581" i="23"/>
  <c r="Y2581" i="23"/>
  <c r="X2581" i="23"/>
  <c r="W2581" i="23"/>
  <c r="V2581" i="23"/>
  <c r="U2581" i="23"/>
  <c r="T2581" i="23"/>
  <c r="S2581" i="23"/>
  <c r="R2581" i="23"/>
  <c r="Q2581" i="23"/>
  <c r="P2581" i="23"/>
  <c r="O2581" i="23"/>
  <c r="N2581" i="23"/>
  <c r="M2581" i="23"/>
  <c r="L2581" i="23"/>
  <c r="I2581" i="23"/>
  <c r="H2581" i="23"/>
  <c r="G2581" i="23"/>
  <c r="F2581" i="23"/>
  <c r="E2581" i="23"/>
  <c r="D2581" i="23"/>
  <c r="C2581" i="23"/>
  <c r="B2581" i="23"/>
  <c r="A2581" i="23"/>
  <c r="AZ2580" i="23"/>
  <c r="AY2580" i="23"/>
  <c r="AX2580" i="23"/>
  <c r="AW2580" i="23"/>
  <c r="AV2580" i="23"/>
  <c r="AU2580" i="23"/>
  <c r="AT2580" i="23"/>
  <c r="AS2580" i="23"/>
  <c r="AR2580" i="23"/>
  <c r="AQ2580" i="23"/>
  <c r="AP2580" i="23"/>
  <c r="AO2580" i="23"/>
  <c r="AN2580" i="23"/>
  <c r="AM2580" i="23"/>
  <c r="AL2580" i="23"/>
  <c r="AK2580" i="23"/>
  <c r="AJ2580" i="23"/>
  <c r="AI2580" i="23"/>
  <c r="AH2580" i="23"/>
  <c r="AG2580" i="23"/>
  <c r="AF2580" i="23"/>
  <c r="AE2580" i="23"/>
  <c r="AD2580" i="23"/>
  <c r="AC2580" i="23"/>
  <c r="AB2580" i="23"/>
  <c r="AA2580" i="23"/>
  <c r="Z2580" i="23"/>
  <c r="Y2580" i="23"/>
  <c r="X2580" i="23"/>
  <c r="W2580" i="23"/>
  <c r="V2580" i="23"/>
  <c r="U2580" i="23"/>
  <c r="T2580" i="23"/>
  <c r="S2580" i="23"/>
  <c r="R2580" i="23"/>
  <c r="Q2580" i="23"/>
  <c r="P2580" i="23"/>
  <c r="O2580" i="23"/>
  <c r="N2580" i="23"/>
  <c r="M2580" i="23"/>
  <c r="L2580" i="23"/>
  <c r="I2580" i="23"/>
  <c r="H2580" i="23"/>
  <c r="G2580" i="23"/>
  <c r="F2580" i="23"/>
  <c r="E2580" i="23"/>
  <c r="D2580" i="23"/>
  <c r="C2580" i="23"/>
  <c r="B2580" i="23"/>
  <c r="A2580" i="23"/>
  <c r="AZ2579" i="23"/>
  <c r="AY2579" i="23"/>
  <c r="AX2579" i="23"/>
  <c r="AW2579" i="23"/>
  <c r="AV2579" i="23"/>
  <c r="AU2579" i="23"/>
  <c r="AT2579" i="23"/>
  <c r="AS2579" i="23"/>
  <c r="AR2579" i="23"/>
  <c r="AQ2579" i="23"/>
  <c r="AP2579" i="23"/>
  <c r="AO2579" i="23"/>
  <c r="AN2579" i="23"/>
  <c r="AM2579" i="23"/>
  <c r="AL2579" i="23"/>
  <c r="AK2579" i="23"/>
  <c r="AJ2579" i="23"/>
  <c r="AI2579" i="23"/>
  <c r="AH2579" i="23"/>
  <c r="AG2579" i="23"/>
  <c r="AF2579" i="23"/>
  <c r="AE2579" i="23"/>
  <c r="AD2579" i="23"/>
  <c r="AC2579" i="23"/>
  <c r="AB2579" i="23"/>
  <c r="AA2579" i="23"/>
  <c r="Z2579" i="23"/>
  <c r="Y2579" i="23"/>
  <c r="X2579" i="23"/>
  <c r="W2579" i="23"/>
  <c r="V2579" i="23"/>
  <c r="U2579" i="23"/>
  <c r="T2579" i="23"/>
  <c r="S2579" i="23"/>
  <c r="R2579" i="23"/>
  <c r="Q2579" i="23"/>
  <c r="P2579" i="23"/>
  <c r="O2579" i="23"/>
  <c r="N2579" i="23"/>
  <c r="M2579" i="23"/>
  <c r="L2579" i="23"/>
  <c r="I2579" i="23"/>
  <c r="H2579" i="23"/>
  <c r="G2579" i="23"/>
  <c r="F2579" i="23"/>
  <c r="E2579" i="23"/>
  <c r="D2579" i="23"/>
  <c r="C2579" i="23"/>
  <c r="B2579" i="23"/>
  <c r="A2579" i="23"/>
  <c r="AZ2578" i="23"/>
  <c r="AY2578" i="23"/>
  <c r="AX2578" i="23"/>
  <c r="AW2578" i="23"/>
  <c r="AV2578" i="23"/>
  <c r="AU2578" i="23"/>
  <c r="AT2578" i="23"/>
  <c r="AS2578" i="23"/>
  <c r="AR2578" i="23"/>
  <c r="AQ2578" i="23"/>
  <c r="AP2578" i="23"/>
  <c r="AO2578" i="23"/>
  <c r="AN2578" i="23"/>
  <c r="AM2578" i="23"/>
  <c r="AL2578" i="23"/>
  <c r="AK2578" i="23"/>
  <c r="AJ2578" i="23"/>
  <c r="AI2578" i="23"/>
  <c r="AH2578" i="23"/>
  <c r="AG2578" i="23"/>
  <c r="AF2578" i="23"/>
  <c r="AE2578" i="23"/>
  <c r="AD2578" i="23"/>
  <c r="AC2578" i="23"/>
  <c r="AB2578" i="23"/>
  <c r="AA2578" i="23"/>
  <c r="Z2578" i="23"/>
  <c r="Y2578" i="23"/>
  <c r="X2578" i="23"/>
  <c r="W2578" i="23"/>
  <c r="V2578" i="23"/>
  <c r="U2578" i="23"/>
  <c r="T2578" i="23"/>
  <c r="S2578" i="23"/>
  <c r="R2578" i="23"/>
  <c r="Q2578" i="23"/>
  <c r="P2578" i="23"/>
  <c r="O2578" i="23"/>
  <c r="N2578" i="23"/>
  <c r="M2578" i="23"/>
  <c r="L2578" i="23"/>
  <c r="I2578" i="23"/>
  <c r="H2578" i="23"/>
  <c r="G2578" i="23"/>
  <c r="F2578" i="23"/>
  <c r="E2578" i="23"/>
  <c r="D2578" i="23"/>
  <c r="C2578" i="23"/>
  <c r="B2578" i="23"/>
  <c r="A2578" i="23"/>
  <c r="AZ2577" i="23"/>
  <c r="AY2577" i="23"/>
  <c r="AX2577" i="23"/>
  <c r="AW2577" i="23"/>
  <c r="AV2577" i="23"/>
  <c r="AU2577" i="23"/>
  <c r="AT2577" i="23"/>
  <c r="AS2577" i="23"/>
  <c r="AR2577" i="23"/>
  <c r="AQ2577" i="23"/>
  <c r="AP2577" i="23"/>
  <c r="AO2577" i="23"/>
  <c r="AN2577" i="23"/>
  <c r="AM2577" i="23"/>
  <c r="AL2577" i="23"/>
  <c r="AK2577" i="23"/>
  <c r="AJ2577" i="23"/>
  <c r="AI2577" i="23"/>
  <c r="AH2577" i="23"/>
  <c r="AG2577" i="23"/>
  <c r="AF2577" i="23"/>
  <c r="AE2577" i="23"/>
  <c r="AD2577" i="23"/>
  <c r="AC2577" i="23"/>
  <c r="AB2577" i="23"/>
  <c r="AA2577" i="23"/>
  <c r="Z2577" i="23"/>
  <c r="Y2577" i="23"/>
  <c r="X2577" i="23"/>
  <c r="W2577" i="23"/>
  <c r="V2577" i="23"/>
  <c r="U2577" i="23"/>
  <c r="T2577" i="23"/>
  <c r="S2577" i="23"/>
  <c r="R2577" i="23"/>
  <c r="Q2577" i="23"/>
  <c r="P2577" i="23"/>
  <c r="O2577" i="23"/>
  <c r="N2577" i="23"/>
  <c r="M2577" i="23"/>
  <c r="L2577" i="23"/>
  <c r="I2577" i="23"/>
  <c r="H2577" i="23"/>
  <c r="G2577" i="23"/>
  <c r="F2577" i="23"/>
  <c r="E2577" i="23"/>
  <c r="D2577" i="23"/>
  <c r="C2577" i="23"/>
  <c r="B2577" i="23"/>
  <c r="A2577" i="23"/>
  <c r="AZ2576" i="23"/>
  <c r="AY2576" i="23"/>
  <c r="AX2576" i="23"/>
  <c r="AW2576" i="23"/>
  <c r="AV2576" i="23"/>
  <c r="AU2576" i="23"/>
  <c r="AT2576" i="23"/>
  <c r="AS2576" i="23"/>
  <c r="AR2576" i="23"/>
  <c r="AQ2576" i="23"/>
  <c r="AP2576" i="23"/>
  <c r="AO2576" i="23"/>
  <c r="AN2576" i="23"/>
  <c r="AM2576" i="23"/>
  <c r="AL2576" i="23"/>
  <c r="AK2576" i="23"/>
  <c r="AJ2576" i="23"/>
  <c r="AI2576" i="23"/>
  <c r="AH2576" i="23"/>
  <c r="AG2576" i="23"/>
  <c r="AF2576" i="23"/>
  <c r="AE2576" i="23"/>
  <c r="AD2576" i="23"/>
  <c r="AC2576" i="23"/>
  <c r="AB2576" i="23"/>
  <c r="AA2576" i="23"/>
  <c r="Z2576" i="23"/>
  <c r="Y2576" i="23"/>
  <c r="X2576" i="23"/>
  <c r="W2576" i="23"/>
  <c r="V2576" i="23"/>
  <c r="U2576" i="23"/>
  <c r="T2576" i="23"/>
  <c r="S2576" i="23"/>
  <c r="R2576" i="23"/>
  <c r="Q2576" i="23"/>
  <c r="P2576" i="23"/>
  <c r="O2576" i="23"/>
  <c r="N2576" i="23"/>
  <c r="M2576" i="23"/>
  <c r="L2576" i="23"/>
  <c r="I2576" i="23"/>
  <c r="H2576" i="23"/>
  <c r="G2576" i="23"/>
  <c r="F2576" i="23"/>
  <c r="E2576" i="23"/>
  <c r="D2576" i="23"/>
  <c r="C2576" i="23"/>
  <c r="B2576" i="23"/>
  <c r="A2576" i="23"/>
  <c r="AZ2575" i="23"/>
  <c r="AY2575" i="23"/>
  <c r="AX2575" i="23"/>
  <c r="AW2575" i="23"/>
  <c r="AV2575" i="23"/>
  <c r="AU2575" i="23"/>
  <c r="AT2575" i="23"/>
  <c r="AS2575" i="23"/>
  <c r="AR2575" i="23"/>
  <c r="AQ2575" i="23"/>
  <c r="AP2575" i="23"/>
  <c r="AO2575" i="23"/>
  <c r="AN2575" i="23"/>
  <c r="AM2575" i="23"/>
  <c r="AL2575" i="23"/>
  <c r="AK2575" i="23"/>
  <c r="AJ2575" i="23"/>
  <c r="AI2575" i="23"/>
  <c r="AH2575" i="23"/>
  <c r="AG2575" i="23"/>
  <c r="AF2575" i="23"/>
  <c r="AE2575" i="23"/>
  <c r="AD2575" i="23"/>
  <c r="AC2575" i="23"/>
  <c r="AB2575" i="23"/>
  <c r="AA2575" i="23"/>
  <c r="Z2575" i="23"/>
  <c r="Y2575" i="23"/>
  <c r="X2575" i="23"/>
  <c r="W2575" i="23"/>
  <c r="V2575" i="23"/>
  <c r="U2575" i="23"/>
  <c r="T2575" i="23"/>
  <c r="S2575" i="23"/>
  <c r="R2575" i="23"/>
  <c r="Q2575" i="23"/>
  <c r="P2575" i="23"/>
  <c r="O2575" i="23"/>
  <c r="N2575" i="23"/>
  <c r="M2575" i="23"/>
  <c r="L2575" i="23"/>
  <c r="I2575" i="23"/>
  <c r="H2575" i="23"/>
  <c r="G2575" i="23"/>
  <c r="F2575" i="23"/>
  <c r="E2575" i="23"/>
  <c r="D2575" i="23"/>
  <c r="C2575" i="23"/>
  <c r="B2575" i="23"/>
  <c r="A2575" i="23"/>
  <c r="AZ2574" i="23"/>
  <c r="AY2574" i="23"/>
  <c r="AX2574" i="23"/>
  <c r="AW2574" i="23"/>
  <c r="AV2574" i="23"/>
  <c r="AU2574" i="23"/>
  <c r="AT2574" i="23"/>
  <c r="AS2574" i="23"/>
  <c r="AR2574" i="23"/>
  <c r="AQ2574" i="23"/>
  <c r="AP2574" i="23"/>
  <c r="AO2574" i="23"/>
  <c r="AN2574" i="23"/>
  <c r="AM2574" i="23"/>
  <c r="AL2574" i="23"/>
  <c r="AK2574" i="23"/>
  <c r="AJ2574" i="23"/>
  <c r="AI2574" i="23"/>
  <c r="AH2574" i="23"/>
  <c r="AG2574" i="23"/>
  <c r="AF2574" i="23"/>
  <c r="AE2574" i="23"/>
  <c r="AD2574" i="23"/>
  <c r="AC2574" i="23"/>
  <c r="AB2574" i="23"/>
  <c r="AA2574" i="23"/>
  <c r="Z2574" i="23"/>
  <c r="Y2574" i="23"/>
  <c r="X2574" i="23"/>
  <c r="W2574" i="23"/>
  <c r="V2574" i="23"/>
  <c r="U2574" i="23"/>
  <c r="T2574" i="23"/>
  <c r="S2574" i="23"/>
  <c r="R2574" i="23"/>
  <c r="Q2574" i="23"/>
  <c r="P2574" i="23"/>
  <c r="O2574" i="23"/>
  <c r="N2574" i="23"/>
  <c r="M2574" i="23"/>
  <c r="L2574" i="23"/>
  <c r="I2574" i="23"/>
  <c r="H2574" i="23"/>
  <c r="G2574" i="23"/>
  <c r="F2574" i="23"/>
  <c r="E2574" i="23"/>
  <c r="D2574" i="23"/>
  <c r="C2574" i="23"/>
  <c r="B2574" i="23"/>
  <c r="A2574" i="23"/>
  <c r="AZ2573" i="23"/>
  <c r="AY2573" i="23"/>
  <c r="AX2573" i="23"/>
  <c r="AW2573" i="23"/>
  <c r="AV2573" i="23"/>
  <c r="AU2573" i="23"/>
  <c r="AT2573" i="23"/>
  <c r="AS2573" i="23"/>
  <c r="AR2573" i="23"/>
  <c r="AQ2573" i="23"/>
  <c r="AP2573" i="23"/>
  <c r="AO2573" i="23"/>
  <c r="AN2573" i="23"/>
  <c r="AM2573" i="23"/>
  <c r="AL2573" i="23"/>
  <c r="AK2573" i="23"/>
  <c r="AJ2573" i="23"/>
  <c r="AI2573" i="23"/>
  <c r="AH2573" i="23"/>
  <c r="AG2573" i="23"/>
  <c r="AF2573" i="23"/>
  <c r="AE2573" i="23"/>
  <c r="AD2573" i="23"/>
  <c r="AC2573" i="23"/>
  <c r="AB2573" i="23"/>
  <c r="AA2573" i="23"/>
  <c r="Z2573" i="23"/>
  <c r="Y2573" i="23"/>
  <c r="X2573" i="23"/>
  <c r="W2573" i="23"/>
  <c r="V2573" i="23"/>
  <c r="U2573" i="23"/>
  <c r="T2573" i="23"/>
  <c r="S2573" i="23"/>
  <c r="R2573" i="23"/>
  <c r="Q2573" i="23"/>
  <c r="P2573" i="23"/>
  <c r="O2573" i="23"/>
  <c r="N2573" i="23"/>
  <c r="M2573" i="23"/>
  <c r="L2573" i="23"/>
  <c r="I2573" i="23"/>
  <c r="H2573" i="23"/>
  <c r="G2573" i="23"/>
  <c r="F2573" i="23"/>
  <c r="E2573" i="23"/>
  <c r="D2573" i="23"/>
  <c r="C2573" i="23"/>
  <c r="B2573" i="23"/>
  <c r="A2573" i="23"/>
  <c r="AZ2572" i="23"/>
  <c r="AY2572" i="23"/>
  <c r="AX2572" i="23"/>
  <c r="AW2572" i="23"/>
  <c r="AV2572" i="23"/>
  <c r="AU2572" i="23"/>
  <c r="AT2572" i="23"/>
  <c r="AS2572" i="23"/>
  <c r="AR2572" i="23"/>
  <c r="AQ2572" i="23"/>
  <c r="AP2572" i="23"/>
  <c r="AO2572" i="23"/>
  <c r="AN2572" i="23"/>
  <c r="AM2572" i="23"/>
  <c r="AL2572" i="23"/>
  <c r="AK2572" i="23"/>
  <c r="AJ2572" i="23"/>
  <c r="AI2572" i="23"/>
  <c r="AH2572" i="23"/>
  <c r="AG2572" i="23"/>
  <c r="AF2572" i="23"/>
  <c r="AE2572" i="23"/>
  <c r="AD2572" i="23"/>
  <c r="AC2572" i="23"/>
  <c r="AB2572" i="23"/>
  <c r="AA2572" i="23"/>
  <c r="Z2572" i="23"/>
  <c r="Y2572" i="23"/>
  <c r="X2572" i="23"/>
  <c r="W2572" i="23"/>
  <c r="V2572" i="23"/>
  <c r="U2572" i="23"/>
  <c r="T2572" i="23"/>
  <c r="S2572" i="23"/>
  <c r="R2572" i="23"/>
  <c r="Q2572" i="23"/>
  <c r="P2572" i="23"/>
  <c r="O2572" i="23"/>
  <c r="N2572" i="23"/>
  <c r="M2572" i="23"/>
  <c r="L2572" i="23"/>
  <c r="I2572" i="23"/>
  <c r="H2572" i="23"/>
  <c r="G2572" i="23"/>
  <c r="F2572" i="23"/>
  <c r="E2572" i="23"/>
  <c r="D2572" i="23"/>
  <c r="C2572" i="23"/>
  <c r="B2572" i="23"/>
  <c r="A2572" i="23"/>
  <c r="AZ2571" i="23"/>
  <c r="AY2571" i="23"/>
  <c r="AX2571" i="23"/>
  <c r="AW2571" i="23"/>
  <c r="AV2571" i="23"/>
  <c r="AU2571" i="23"/>
  <c r="AT2571" i="23"/>
  <c r="AS2571" i="23"/>
  <c r="AR2571" i="23"/>
  <c r="AQ2571" i="23"/>
  <c r="AP2571" i="23"/>
  <c r="AO2571" i="23"/>
  <c r="AN2571" i="23"/>
  <c r="AM2571" i="23"/>
  <c r="AL2571" i="23"/>
  <c r="AK2571" i="23"/>
  <c r="AJ2571" i="23"/>
  <c r="AI2571" i="23"/>
  <c r="AH2571" i="23"/>
  <c r="AG2571" i="23"/>
  <c r="AF2571" i="23"/>
  <c r="AE2571" i="23"/>
  <c r="AD2571" i="23"/>
  <c r="AC2571" i="23"/>
  <c r="AB2571" i="23"/>
  <c r="AA2571" i="23"/>
  <c r="Z2571" i="23"/>
  <c r="Y2571" i="23"/>
  <c r="X2571" i="23"/>
  <c r="W2571" i="23"/>
  <c r="V2571" i="23"/>
  <c r="U2571" i="23"/>
  <c r="T2571" i="23"/>
  <c r="S2571" i="23"/>
  <c r="R2571" i="23"/>
  <c r="Q2571" i="23"/>
  <c r="P2571" i="23"/>
  <c r="O2571" i="23"/>
  <c r="N2571" i="23"/>
  <c r="M2571" i="23"/>
  <c r="L2571" i="23"/>
  <c r="I2571" i="23"/>
  <c r="H2571" i="23"/>
  <c r="G2571" i="23"/>
  <c r="F2571" i="23"/>
  <c r="E2571" i="23"/>
  <c r="D2571" i="23"/>
  <c r="C2571" i="23"/>
  <c r="B2571" i="23"/>
  <c r="A2571" i="23"/>
  <c r="AZ2570" i="23"/>
  <c r="AY2570" i="23"/>
  <c r="AX2570" i="23"/>
  <c r="AW2570" i="23"/>
  <c r="AV2570" i="23"/>
  <c r="AU2570" i="23"/>
  <c r="AT2570" i="23"/>
  <c r="AS2570" i="23"/>
  <c r="AR2570" i="23"/>
  <c r="AQ2570" i="23"/>
  <c r="AP2570" i="23"/>
  <c r="AO2570" i="23"/>
  <c r="AN2570" i="23"/>
  <c r="AM2570" i="23"/>
  <c r="AL2570" i="23"/>
  <c r="AK2570" i="23"/>
  <c r="AJ2570" i="23"/>
  <c r="AI2570" i="23"/>
  <c r="AH2570" i="23"/>
  <c r="AG2570" i="23"/>
  <c r="AF2570" i="23"/>
  <c r="AE2570" i="23"/>
  <c r="AD2570" i="23"/>
  <c r="AC2570" i="23"/>
  <c r="AB2570" i="23"/>
  <c r="AA2570" i="23"/>
  <c r="Z2570" i="23"/>
  <c r="Y2570" i="23"/>
  <c r="X2570" i="23"/>
  <c r="W2570" i="23"/>
  <c r="V2570" i="23"/>
  <c r="U2570" i="23"/>
  <c r="T2570" i="23"/>
  <c r="S2570" i="23"/>
  <c r="R2570" i="23"/>
  <c r="Q2570" i="23"/>
  <c r="P2570" i="23"/>
  <c r="O2570" i="23"/>
  <c r="N2570" i="23"/>
  <c r="M2570" i="23"/>
  <c r="L2570" i="23"/>
  <c r="I2570" i="23"/>
  <c r="H2570" i="23"/>
  <c r="G2570" i="23"/>
  <c r="F2570" i="23"/>
  <c r="E2570" i="23"/>
  <c r="D2570" i="23"/>
  <c r="C2570" i="23"/>
  <c r="B2570" i="23"/>
  <c r="A2570" i="23"/>
  <c r="AZ2569" i="23"/>
  <c r="AY2569" i="23"/>
  <c r="AX2569" i="23"/>
  <c r="AW2569" i="23"/>
  <c r="AV2569" i="23"/>
  <c r="AU2569" i="23"/>
  <c r="AT2569" i="23"/>
  <c r="AS2569" i="23"/>
  <c r="AR2569" i="23"/>
  <c r="AQ2569" i="23"/>
  <c r="AP2569" i="23"/>
  <c r="AO2569" i="23"/>
  <c r="AN2569" i="23"/>
  <c r="AM2569" i="23"/>
  <c r="AL2569" i="23"/>
  <c r="AK2569" i="23"/>
  <c r="AJ2569" i="23"/>
  <c r="AI2569" i="23"/>
  <c r="AH2569" i="23"/>
  <c r="AG2569" i="23"/>
  <c r="AF2569" i="23"/>
  <c r="AE2569" i="23"/>
  <c r="AD2569" i="23"/>
  <c r="AC2569" i="23"/>
  <c r="AB2569" i="23"/>
  <c r="AA2569" i="23"/>
  <c r="Z2569" i="23"/>
  <c r="Y2569" i="23"/>
  <c r="X2569" i="23"/>
  <c r="W2569" i="23"/>
  <c r="V2569" i="23"/>
  <c r="U2569" i="23"/>
  <c r="T2569" i="23"/>
  <c r="S2569" i="23"/>
  <c r="R2569" i="23"/>
  <c r="Q2569" i="23"/>
  <c r="P2569" i="23"/>
  <c r="O2569" i="23"/>
  <c r="N2569" i="23"/>
  <c r="M2569" i="23"/>
  <c r="L2569" i="23"/>
  <c r="I2569" i="23"/>
  <c r="H2569" i="23"/>
  <c r="G2569" i="23"/>
  <c r="F2569" i="23"/>
  <c r="E2569" i="23"/>
  <c r="D2569" i="23"/>
  <c r="C2569" i="23"/>
  <c r="B2569" i="23"/>
  <c r="A2569" i="23"/>
  <c r="AZ2568" i="23"/>
  <c r="AY2568" i="23"/>
  <c r="AX2568" i="23"/>
  <c r="AW2568" i="23"/>
  <c r="AV2568" i="23"/>
  <c r="AU2568" i="23"/>
  <c r="AT2568" i="23"/>
  <c r="AS2568" i="23"/>
  <c r="AR2568" i="23"/>
  <c r="AQ2568" i="23"/>
  <c r="AP2568" i="23"/>
  <c r="AO2568" i="23"/>
  <c r="AN2568" i="23"/>
  <c r="AM2568" i="23"/>
  <c r="AL2568" i="23"/>
  <c r="AK2568" i="23"/>
  <c r="AJ2568" i="23"/>
  <c r="AI2568" i="23"/>
  <c r="AH2568" i="23"/>
  <c r="AG2568" i="23"/>
  <c r="AF2568" i="23"/>
  <c r="AE2568" i="23"/>
  <c r="AD2568" i="23"/>
  <c r="AC2568" i="23"/>
  <c r="AB2568" i="23"/>
  <c r="AA2568" i="23"/>
  <c r="Z2568" i="23"/>
  <c r="Y2568" i="23"/>
  <c r="X2568" i="23"/>
  <c r="W2568" i="23"/>
  <c r="V2568" i="23"/>
  <c r="U2568" i="23"/>
  <c r="T2568" i="23"/>
  <c r="S2568" i="23"/>
  <c r="R2568" i="23"/>
  <c r="Q2568" i="23"/>
  <c r="P2568" i="23"/>
  <c r="O2568" i="23"/>
  <c r="N2568" i="23"/>
  <c r="M2568" i="23"/>
  <c r="L2568" i="23"/>
  <c r="I2568" i="23"/>
  <c r="H2568" i="23"/>
  <c r="G2568" i="23"/>
  <c r="F2568" i="23"/>
  <c r="E2568" i="23"/>
  <c r="D2568" i="23"/>
  <c r="C2568" i="23"/>
  <c r="B2568" i="23"/>
  <c r="A2568" i="23"/>
  <c r="AZ2567" i="23"/>
  <c r="AY2567" i="23"/>
  <c r="AX2567" i="23"/>
  <c r="AW2567" i="23"/>
  <c r="AV2567" i="23"/>
  <c r="AU2567" i="23"/>
  <c r="AT2567" i="23"/>
  <c r="AS2567" i="23"/>
  <c r="AR2567" i="23"/>
  <c r="AQ2567" i="23"/>
  <c r="AP2567" i="23"/>
  <c r="AO2567" i="23"/>
  <c r="AN2567" i="23"/>
  <c r="AM2567" i="23"/>
  <c r="AL2567" i="23"/>
  <c r="AK2567" i="23"/>
  <c r="AJ2567" i="23"/>
  <c r="AI2567" i="23"/>
  <c r="AH2567" i="23"/>
  <c r="AG2567" i="23"/>
  <c r="AF2567" i="23"/>
  <c r="AE2567" i="23"/>
  <c r="AD2567" i="23"/>
  <c r="AC2567" i="23"/>
  <c r="AB2567" i="23"/>
  <c r="AA2567" i="23"/>
  <c r="Z2567" i="23"/>
  <c r="Y2567" i="23"/>
  <c r="X2567" i="23"/>
  <c r="W2567" i="23"/>
  <c r="V2567" i="23"/>
  <c r="U2567" i="23"/>
  <c r="T2567" i="23"/>
  <c r="S2567" i="23"/>
  <c r="R2567" i="23"/>
  <c r="Q2567" i="23"/>
  <c r="P2567" i="23"/>
  <c r="O2567" i="23"/>
  <c r="N2567" i="23"/>
  <c r="M2567" i="23"/>
  <c r="L2567" i="23"/>
  <c r="I2567" i="23"/>
  <c r="H2567" i="23"/>
  <c r="G2567" i="23"/>
  <c r="F2567" i="23"/>
  <c r="E2567" i="23"/>
  <c r="D2567" i="23"/>
  <c r="C2567" i="23"/>
  <c r="B2567" i="23"/>
  <c r="A2567" i="23"/>
  <c r="AZ2566" i="23"/>
  <c r="AY2566" i="23"/>
  <c r="AX2566" i="23"/>
  <c r="AW2566" i="23"/>
  <c r="AV2566" i="23"/>
  <c r="AU2566" i="23"/>
  <c r="AT2566" i="23"/>
  <c r="AS2566" i="23"/>
  <c r="AR2566" i="23"/>
  <c r="AQ2566" i="23"/>
  <c r="AP2566" i="23"/>
  <c r="AO2566" i="23"/>
  <c r="AN2566" i="23"/>
  <c r="AM2566" i="23"/>
  <c r="AL2566" i="23"/>
  <c r="AK2566" i="23"/>
  <c r="AJ2566" i="23"/>
  <c r="AI2566" i="23"/>
  <c r="AH2566" i="23"/>
  <c r="AG2566" i="23"/>
  <c r="AF2566" i="23"/>
  <c r="AE2566" i="23"/>
  <c r="AD2566" i="23"/>
  <c r="AC2566" i="23"/>
  <c r="AB2566" i="23"/>
  <c r="AA2566" i="23"/>
  <c r="Z2566" i="23"/>
  <c r="Y2566" i="23"/>
  <c r="X2566" i="23"/>
  <c r="W2566" i="23"/>
  <c r="V2566" i="23"/>
  <c r="U2566" i="23"/>
  <c r="T2566" i="23"/>
  <c r="S2566" i="23"/>
  <c r="R2566" i="23"/>
  <c r="Q2566" i="23"/>
  <c r="P2566" i="23"/>
  <c r="O2566" i="23"/>
  <c r="N2566" i="23"/>
  <c r="M2566" i="23"/>
  <c r="L2566" i="23"/>
  <c r="I2566" i="23"/>
  <c r="H2566" i="23"/>
  <c r="G2566" i="23"/>
  <c r="F2566" i="23"/>
  <c r="E2566" i="23"/>
  <c r="D2566" i="23"/>
  <c r="C2566" i="23"/>
  <c r="B2566" i="23"/>
  <c r="A2566" i="23"/>
  <c r="AZ2565" i="23"/>
  <c r="AY2565" i="23"/>
  <c r="AX2565" i="23"/>
  <c r="AW2565" i="23"/>
  <c r="AV2565" i="23"/>
  <c r="AU2565" i="23"/>
  <c r="AT2565" i="23"/>
  <c r="AS2565" i="23"/>
  <c r="AR2565" i="23"/>
  <c r="AQ2565" i="23"/>
  <c r="AP2565" i="23"/>
  <c r="AO2565" i="23"/>
  <c r="AN2565" i="23"/>
  <c r="AM2565" i="23"/>
  <c r="AL2565" i="23"/>
  <c r="AK2565" i="23"/>
  <c r="AJ2565" i="23"/>
  <c r="AI2565" i="23"/>
  <c r="AH2565" i="23"/>
  <c r="AG2565" i="23"/>
  <c r="AF2565" i="23"/>
  <c r="AE2565" i="23"/>
  <c r="AD2565" i="23"/>
  <c r="AC2565" i="23"/>
  <c r="AB2565" i="23"/>
  <c r="AA2565" i="23"/>
  <c r="Z2565" i="23"/>
  <c r="Y2565" i="23"/>
  <c r="X2565" i="23"/>
  <c r="W2565" i="23"/>
  <c r="V2565" i="23"/>
  <c r="U2565" i="23"/>
  <c r="T2565" i="23"/>
  <c r="S2565" i="23"/>
  <c r="R2565" i="23"/>
  <c r="Q2565" i="23"/>
  <c r="P2565" i="23"/>
  <c r="O2565" i="23"/>
  <c r="N2565" i="23"/>
  <c r="M2565" i="23"/>
  <c r="L2565" i="23"/>
  <c r="I2565" i="23"/>
  <c r="H2565" i="23"/>
  <c r="G2565" i="23"/>
  <c r="F2565" i="23"/>
  <c r="E2565" i="23"/>
  <c r="D2565" i="23"/>
  <c r="C2565" i="23"/>
  <c r="B2565" i="23"/>
  <c r="A2565" i="23"/>
  <c r="AZ2564" i="23"/>
  <c r="AY2564" i="23"/>
  <c r="AX2564" i="23"/>
  <c r="AW2564" i="23"/>
  <c r="AV2564" i="23"/>
  <c r="AU2564" i="23"/>
  <c r="AT2564" i="23"/>
  <c r="AS2564" i="23"/>
  <c r="AR2564" i="23"/>
  <c r="AQ2564" i="23"/>
  <c r="AP2564" i="23"/>
  <c r="AO2564" i="23"/>
  <c r="AN2564" i="23"/>
  <c r="AM2564" i="23"/>
  <c r="AL2564" i="23"/>
  <c r="AK2564" i="23"/>
  <c r="AJ2564" i="23"/>
  <c r="AI2564" i="23"/>
  <c r="AH2564" i="23"/>
  <c r="AG2564" i="23"/>
  <c r="AF2564" i="23"/>
  <c r="AE2564" i="23"/>
  <c r="AD2564" i="23"/>
  <c r="AC2564" i="23"/>
  <c r="AB2564" i="23"/>
  <c r="AA2564" i="23"/>
  <c r="Z2564" i="23"/>
  <c r="Y2564" i="23"/>
  <c r="X2564" i="23"/>
  <c r="W2564" i="23"/>
  <c r="V2564" i="23"/>
  <c r="U2564" i="23"/>
  <c r="T2564" i="23"/>
  <c r="S2564" i="23"/>
  <c r="R2564" i="23"/>
  <c r="Q2564" i="23"/>
  <c r="P2564" i="23"/>
  <c r="O2564" i="23"/>
  <c r="N2564" i="23"/>
  <c r="M2564" i="23"/>
  <c r="L2564" i="23"/>
  <c r="I2564" i="23"/>
  <c r="H2564" i="23"/>
  <c r="G2564" i="23"/>
  <c r="F2564" i="23"/>
  <c r="E2564" i="23"/>
  <c r="D2564" i="23"/>
  <c r="C2564" i="23"/>
  <c r="B2564" i="23"/>
  <c r="A2564" i="23"/>
  <c r="AZ2563" i="23"/>
  <c r="AY2563" i="23"/>
  <c r="AX2563" i="23"/>
  <c r="AW2563" i="23"/>
  <c r="AV2563" i="23"/>
  <c r="AU2563" i="23"/>
  <c r="AT2563" i="23"/>
  <c r="AS2563" i="23"/>
  <c r="AR2563" i="23"/>
  <c r="AQ2563" i="23"/>
  <c r="AP2563" i="23"/>
  <c r="AO2563" i="23"/>
  <c r="AN2563" i="23"/>
  <c r="AM2563" i="23"/>
  <c r="AL2563" i="23"/>
  <c r="AK2563" i="23"/>
  <c r="AJ2563" i="23"/>
  <c r="AI2563" i="23"/>
  <c r="AH2563" i="23"/>
  <c r="AG2563" i="23"/>
  <c r="AF2563" i="23"/>
  <c r="AE2563" i="23"/>
  <c r="AD2563" i="23"/>
  <c r="AC2563" i="23"/>
  <c r="AB2563" i="23"/>
  <c r="AA2563" i="23"/>
  <c r="Z2563" i="23"/>
  <c r="Y2563" i="23"/>
  <c r="X2563" i="23"/>
  <c r="W2563" i="23"/>
  <c r="V2563" i="23"/>
  <c r="U2563" i="23"/>
  <c r="T2563" i="23"/>
  <c r="S2563" i="23"/>
  <c r="R2563" i="23"/>
  <c r="Q2563" i="23"/>
  <c r="P2563" i="23"/>
  <c r="O2563" i="23"/>
  <c r="N2563" i="23"/>
  <c r="M2563" i="23"/>
  <c r="L2563" i="23"/>
  <c r="I2563" i="23"/>
  <c r="H2563" i="23"/>
  <c r="G2563" i="23"/>
  <c r="F2563" i="23"/>
  <c r="E2563" i="23"/>
  <c r="D2563" i="23"/>
  <c r="C2563" i="23"/>
  <c r="B2563" i="23"/>
  <c r="A2563" i="23"/>
  <c r="AZ2562" i="23"/>
  <c r="AY2562" i="23"/>
  <c r="AX2562" i="23"/>
  <c r="AW2562" i="23"/>
  <c r="AV2562" i="23"/>
  <c r="AU2562" i="23"/>
  <c r="AT2562" i="23"/>
  <c r="AS2562" i="23"/>
  <c r="AR2562" i="23"/>
  <c r="AQ2562" i="23"/>
  <c r="AP2562" i="23"/>
  <c r="AO2562" i="23"/>
  <c r="AN2562" i="23"/>
  <c r="AM2562" i="23"/>
  <c r="AL2562" i="23"/>
  <c r="AK2562" i="23"/>
  <c r="AJ2562" i="23"/>
  <c r="AI2562" i="23"/>
  <c r="AH2562" i="23"/>
  <c r="AG2562" i="23"/>
  <c r="AF2562" i="23"/>
  <c r="AE2562" i="23"/>
  <c r="AD2562" i="23"/>
  <c r="AC2562" i="23"/>
  <c r="AB2562" i="23"/>
  <c r="AA2562" i="23"/>
  <c r="Z2562" i="23"/>
  <c r="Y2562" i="23"/>
  <c r="X2562" i="23"/>
  <c r="W2562" i="23"/>
  <c r="V2562" i="23"/>
  <c r="U2562" i="23"/>
  <c r="T2562" i="23"/>
  <c r="S2562" i="23"/>
  <c r="R2562" i="23"/>
  <c r="Q2562" i="23"/>
  <c r="P2562" i="23"/>
  <c r="O2562" i="23"/>
  <c r="N2562" i="23"/>
  <c r="M2562" i="23"/>
  <c r="L2562" i="23"/>
  <c r="I2562" i="23"/>
  <c r="H2562" i="23"/>
  <c r="G2562" i="23"/>
  <c r="F2562" i="23"/>
  <c r="E2562" i="23"/>
  <c r="D2562" i="23"/>
  <c r="C2562" i="23"/>
  <c r="B2562" i="23"/>
  <c r="A2562" i="23"/>
  <c r="AZ2561" i="23"/>
  <c r="AY2561" i="23"/>
  <c r="AX2561" i="23"/>
  <c r="AW2561" i="23"/>
  <c r="AV2561" i="23"/>
  <c r="AU2561" i="23"/>
  <c r="AT2561" i="23"/>
  <c r="AS2561" i="23"/>
  <c r="AR2561" i="23"/>
  <c r="AQ2561" i="23"/>
  <c r="AP2561" i="23"/>
  <c r="AO2561" i="23"/>
  <c r="AN2561" i="23"/>
  <c r="AM2561" i="23"/>
  <c r="AL2561" i="23"/>
  <c r="AK2561" i="23"/>
  <c r="AJ2561" i="23"/>
  <c r="AI2561" i="23"/>
  <c r="AH2561" i="23"/>
  <c r="AG2561" i="23"/>
  <c r="AF2561" i="23"/>
  <c r="AE2561" i="23"/>
  <c r="AD2561" i="23"/>
  <c r="AC2561" i="23"/>
  <c r="AB2561" i="23"/>
  <c r="AA2561" i="23"/>
  <c r="Z2561" i="23"/>
  <c r="Y2561" i="23"/>
  <c r="X2561" i="23"/>
  <c r="W2561" i="23"/>
  <c r="V2561" i="23"/>
  <c r="U2561" i="23"/>
  <c r="T2561" i="23"/>
  <c r="S2561" i="23"/>
  <c r="R2561" i="23"/>
  <c r="Q2561" i="23"/>
  <c r="P2561" i="23"/>
  <c r="O2561" i="23"/>
  <c r="N2561" i="23"/>
  <c r="M2561" i="23"/>
  <c r="L2561" i="23"/>
  <c r="I2561" i="23"/>
  <c r="H2561" i="23"/>
  <c r="G2561" i="23"/>
  <c r="F2561" i="23"/>
  <c r="E2561" i="23"/>
  <c r="D2561" i="23"/>
  <c r="C2561" i="23"/>
  <c r="B2561" i="23"/>
  <c r="A2561" i="23"/>
  <c r="AZ2560" i="23"/>
  <c r="AY2560" i="23"/>
  <c r="AX2560" i="23"/>
  <c r="AW2560" i="23"/>
  <c r="AV2560" i="23"/>
  <c r="AU2560" i="23"/>
  <c r="AT2560" i="23"/>
  <c r="AS2560" i="23"/>
  <c r="AR2560" i="23"/>
  <c r="AQ2560" i="23"/>
  <c r="AP2560" i="23"/>
  <c r="AO2560" i="23"/>
  <c r="AN2560" i="23"/>
  <c r="AM2560" i="23"/>
  <c r="AL2560" i="23"/>
  <c r="AK2560" i="23"/>
  <c r="AJ2560" i="23"/>
  <c r="AI2560" i="23"/>
  <c r="AH2560" i="23"/>
  <c r="AG2560" i="23"/>
  <c r="AF2560" i="23"/>
  <c r="AE2560" i="23"/>
  <c r="AD2560" i="23"/>
  <c r="AC2560" i="23"/>
  <c r="AB2560" i="23"/>
  <c r="AA2560" i="23"/>
  <c r="Z2560" i="23"/>
  <c r="Y2560" i="23"/>
  <c r="X2560" i="23"/>
  <c r="W2560" i="23"/>
  <c r="V2560" i="23"/>
  <c r="U2560" i="23"/>
  <c r="T2560" i="23"/>
  <c r="S2560" i="23"/>
  <c r="R2560" i="23"/>
  <c r="Q2560" i="23"/>
  <c r="P2560" i="23"/>
  <c r="O2560" i="23"/>
  <c r="N2560" i="23"/>
  <c r="M2560" i="23"/>
  <c r="L2560" i="23"/>
  <c r="I2560" i="23"/>
  <c r="H2560" i="23"/>
  <c r="G2560" i="23"/>
  <c r="F2560" i="23"/>
  <c r="E2560" i="23"/>
  <c r="D2560" i="23"/>
  <c r="C2560" i="23"/>
  <c r="B2560" i="23"/>
  <c r="A2560" i="23"/>
  <c r="AZ2559" i="23"/>
  <c r="AY2559" i="23"/>
  <c r="AX2559" i="23"/>
  <c r="AW2559" i="23"/>
  <c r="AV2559" i="23"/>
  <c r="AU2559" i="23"/>
  <c r="AT2559" i="23"/>
  <c r="AS2559" i="23"/>
  <c r="AR2559" i="23"/>
  <c r="AQ2559" i="23"/>
  <c r="AP2559" i="23"/>
  <c r="AO2559" i="23"/>
  <c r="AN2559" i="23"/>
  <c r="AM2559" i="23"/>
  <c r="AL2559" i="23"/>
  <c r="AK2559" i="23"/>
  <c r="AJ2559" i="23"/>
  <c r="AI2559" i="23"/>
  <c r="AH2559" i="23"/>
  <c r="AG2559" i="23"/>
  <c r="AF2559" i="23"/>
  <c r="AE2559" i="23"/>
  <c r="AD2559" i="23"/>
  <c r="AC2559" i="23"/>
  <c r="AB2559" i="23"/>
  <c r="AA2559" i="23"/>
  <c r="Z2559" i="23"/>
  <c r="Y2559" i="23"/>
  <c r="X2559" i="23"/>
  <c r="W2559" i="23"/>
  <c r="V2559" i="23"/>
  <c r="U2559" i="23"/>
  <c r="T2559" i="23"/>
  <c r="S2559" i="23"/>
  <c r="R2559" i="23"/>
  <c r="Q2559" i="23"/>
  <c r="P2559" i="23"/>
  <c r="O2559" i="23"/>
  <c r="N2559" i="23"/>
  <c r="M2559" i="23"/>
  <c r="L2559" i="23"/>
  <c r="I2559" i="23"/>
  <c r="H2559" i="23"/>
  <c r="G2559" i="23"/>
  <c r="F2559" i="23"/>
  <c r="E2559" i="23"/>
  <c r="D2559" i="23"/>
  <c r="C2559" i="23"/>
  <c r="B2559" i="23"/>
  <c r="A2559" i="23"/>
  <c r="AZ2558" i="23"/>
  <c r="AY2558" i="23"/>
  <c r="AX2558" i="23"/>
  <c r="AW2558" i="23"/>
  <c r="AV2558" i="23"/>
  <c r="AU2558" i="23"/>
  <c r="AT2558" i="23"/>
  <c r="AS2558" i="23"/>
  <c r="AR2558" i="23"/>
  <c r="AQ2558" i="23"/>
  <c r="AP2558" i="23"/>
  <c r="AO2558" i="23"/>
  <c r="AN2558" i="23"/>
  <c r="AM2558" i="23"/>
  <c r="AL2558" i="23"/>
  <c r="AK2558" i="23"/>
  <c r="AJ2558" i="23"/>
  <c r="AI2558" i="23"/>
  <c r="AH2558" i="23"/>
  <c r="AG2558" i="23"/>
  <c r="AF2558" i="23"/>
  <c r="AE2558" i="23"/>
  <c r="AD2558" i="23"/>
  <c r="AC2558" i="23"/>
  <c r="AB2558" i="23"/>
  <c r="AA2558" i="23"/>
  <c r="Z2558" i="23"/>
  <c r="Y2558" i="23"/>
  <c r="X2558" i="23"/>
  <c r="W2558" i="23"/>
  <c r="V2558" i="23"/>
  <c r="U2558" i="23"/>
  <c r="T2558" i="23"/>
  <c r="S2558" i="23"/>
  <c r="R2558" i="23"/>
  <c r="Q2558" i="23"/>
  <c r="P2558" i="23"/>
  <c r="O2558" i="23"/>
  <c r="N2558" i="23"/>
  <c r="M2558" i="23"/>
  <c r="L2558" i="23"/>
  <c r="I2558" i="23"/>
  <c r="H2558" i="23"/>
  <c r="G2558" i="23"/>
  <c r="F2558" i="23"/>
  <c r="E2558" i="23"/>
  <c r="D2558" i="23"/>
  <c r="C2558" i="23"/>
  <c r="B2558" i="23"/>
  <c r="A2558" i="23"/>
  <c r="AZ2557" i="23"/>
  <c r="AY2557" i="23"/>
  <c r="AX2557" i="23"/>
  <c r="AW2557" i="23"/>
  <c r="AV2557" i="23"/>
  <c r="AU2557" i="23"/>
  <c r="AT2557" i="23"/>
  <c r="AS2557" i="23"/>
  <c r="AR2557" i="23"/>
  <c r="AQ2557" i="23"/>
  <c r="AP2557" i="23"/>
  <c r="AO2557" i="23"/>
  <c r="AN2557" i="23"/>
  <c r="AM2557" i="23"/>
  <c r="AL2557" i="23"/>
  <c r="AK2557" i="23"/>
  <c r="AJ2557" i="23"/>
  <c r="AI2557" i="23"/>
  <c r="AH2557" i="23"/>
  <c r="AG2557" i="23"/>
  <c r="AF2557" i="23"/>
  <c r="AE2557" i="23"/>
  <c r="AD2557" i="23"/>
  <c r="AC2557" i="23"/>
  <c r="AB2557" i="23"/>
  <c r="AA2557" i="23"/>
  <c r="Z2557" i="23"/>
  <c r="Y2557" i="23"/>
  <c r="X2557" i="23"/>
  <c r="W2557" i="23"/>
  <c r="V2557" i="23"/>
  <c r="U2557" i="23"/>
  <c r="T2557" i="23"/>
  <c r="S2557" i="23"/>
  <c r="R2557" i="23"/>
  <c r="Q2557" i="23"/>
  <c r="P2557" i="23"/>
  <c r="O2557" i="23"/>
  <c r="N2557" i="23"/>
  <c r="M2557" i="23"/>
  <c r="L2557" i="23"/>
  <c r="I2557" i="23"/>
  <c r="H2557" i="23"/>
  <c r="G2557" i="23"/>
  <c r="F2557" i="23"/>
  <c r="E2557" i="23"/>
  <c r="D2557" i="23"/>
  <c r="C2557" i="23"/>
  <c r="B2557" i="23"/>
  <c r="A2557" i="23"/>
  <c r="AZ2556" i="23"/>
  <c r="AY2556" i="23"/>
  <c r="AX2556" i="23"/>
  <c r="AW2556" i="23"/>
  <c r="AV2556" i="23"/>
  <c r="AU2556" i="23"/>
  <c r="AT2556" i="23"/>
  <c r="AS2556" i="23"/>
  <c r="AR2556" i="23"/>
  <c r="AQ2556" i="23"/>
  <c r="AP2556" i="23"/>
  <c r="AO2556" i="23"/>
  <c r="AN2556" i="23"/>
  <c r="AM2556" i="23"/>
  <c r="AL2556" i="23"/>
  <c r="AK2556" i="23"/>
  <c r="AJ2556" i="23"/>
  <c r="AI2556" i="23"/>
  <c r="AH2556" i="23"/>
  <c r="AG2556" i="23"/>
  <c r="AF2556" i="23"/>
  <c r="AE2556" i="23"/>
  <c r="AD2556" i="23"/>
  <c r="AC2556" i="23"/>
  <c r="AB2556" i="23"/>
  <c r="AA2556" i="23"/>
  <c r="Z2556" i="23"/>
  <c r="Y2556" i="23"/>
  <c r="X2556" i="23"/>
  <c r="W2556" i="23"/>
  <c r="V2556" i="23"/>
  <c r="U2556" i="23"/>
  <c r="T2556" i="23"/>
  <c r="S2556" i="23"/>
  <c r="R2556" i="23"/>
  <c r="Q2556" i="23"/>
  <c r="P2556" i="23"/>
  <c r="O2556" i="23"/>
  <c r="N2556" i="23"/>
  <c r="M2556" i="23"/>
  <c r="L2556" i="23"/>
  <c r="I2556" i="23"/>
  <c r="H2556" i="23"/>
  <c r="G2556" i="23"/>
  <c r="F2556" i="23"/>
  <c r="E2556" i="23"/>
  <c r="D2556" i="23"/>
  <c r="C2556" i="23"/>
  <c r="B2556" i="23"/>
  <c r="A2556" i="23"/>
  <c r="AZ2555" i="23"/>
  <c r="AY2555" i="23"/>
  <c r="AX2555" i="23"/>
  <c r="AW2555" i="23"/>
  <c r="AV2555" i="23"/>
  <c r="AU2555" i="23"/>
  <c r="AT2555" i="23"/>
  <c r="AS2555" i="23"/>
  <c r="AR2555" i="23"/>
  <c r="AQ2555" i="23"/>
  <c r="AP2555" i="23"/>
  <c r="AO2555" i="23"/>
  <c r="AN2555" i="23"/>
  <c r="AM2555" i="23"/>
  <c r="AL2555" i="23"/>
  <c r="AK2555" i="23"/>
  <c r="AJ2555" i="23"/>
  <c r="AI2555" i="23"/>
  <c r="AH2555" i="23"/>
  <c r="AG2555" i="23"/>
  <c r="AF2555" i="23"/>
  <c r="AE2555" i="23"/>
  <c r="AD2555" i="23"/>
  <c r="AC2555" i="23"/>
  <c r="AB2555" i="23"/>
  <c r="AA2555" i="23"/>
  <c r="Z2555" i="23"/>
  <c r="Y2555" i="23"/>
  <c r="X2555" i="23"/>
  <c r="W2555" i="23"/>
  <c r="V2555" i="23"/>
  <c r="U2555" i="23"/>
  <c r="T2555" i="23"/>
  <c r="S2555" i="23"/>
  <c r="R2555" i="23"/>
  <c r="Q2555" i="23"/>
  <c r="P2555" i="23"/>
  <c r="O2555" i="23"/>
  <c r="N2555" i="23"/>
  <c r="M2555" i="23"/>
  <c r="L2555" i="23"/>
  <c r="I2555" i="23"/>
  <c r="H2555" i="23"/>
  <c r="G2555" i="23"/>
  <c r="F2555" i="23"/>
  <c r="E2555" i="23"/>
  <c r="D2555" i="23"/>
  <c r="C2555" i="23"/>
  <c r="B2555" i="23"/>
  <c r="A2555" i="23"/>
  <c r="AZ2554" i="23"/>
  <c r="AY2554" i="23"/>
  <c r="AX2554" i="23"/>
  <c r="AW2554" i="23"/>
  <c r="AV2554" i="23"/>
  <c r="AU2554" i="23"/>
  <c r="AT2554" i="23"/>
  <c r="AS2554" i="23"/>
  <c r="AR2554" i="23"/>
  <c r="AQ2554" i="23"/>
  <c r="AP2554" i="23"/>
  <c r="AO2554" i="23"/>
  <c r="AN2554" i="23"/>
  <c r="AM2554" i="23"/>
  <c r="AL2554" i="23"/>
  <c r="AK2554" i="23"/>
  <c r="AJ2554" i="23"/>
  <c r="AI2554" i="23"/>
  <c r="AH2554" i="23"/>
  <c r="AG2554" i="23"/>
  <c r="AF2554" i="23"/>
  <c r="AE2554" i="23"/>
  <c r="AD2554" i="23"/>
  <c r="AC2554" i="23"/>
  <c r="AB2554" i="23"/>
  <c r="AA2554" i="23"/>
  <c r="Z2554" i="23"/>
  <c r="Y2554" i="23"/>
  <c r="X2554" i="23"/>
  <c r="W2554" i="23"/>
  <c r="V2554" i="23"/>
  <c r="U2554" i="23"/>
  <c r="T2554" i="23"/>
  <c r="S2554" i="23"/>
  <c r="R2554" i="23"/>
  <c r="Q2554" i="23"/>
  <c r="P2554" i="23"/>
  <c r="O2554" i="23"/>
  <c r="N2554" i="23"/>
  <c r="M2554" i="23"/>
  <c r="L2554" i="23"/>
  <c r="I2554" i="23"/>
  <c r="H2554" i="23"/>
  <c r="G2554" i="23"/>
  <c r="F2554" i="23"/>
  <c r="E2554" i="23"/>
  <c r="D2554" i="23"/>
  <c r="C2554" i="23"/>
  <c r="B2554" i="23"/>
  <c r="A2554" i="23"/>
  <c r="AZ2553" i="23"/>
  <c r="AY2553" i="23"/>
  <c r="AX2553" i="23"/>
  <c r="AW2553" i="23"/>
  <c r="AV2553" i="23"/>
  <c r="AU2553" i="23"/>
  <c r="AT2553" i="23"/>
  <c r="AS2553" i="23"/>
  <c r="AR2553" i="23"/>
  <c r="AQ2553" i="23"/>
  <c r="AP2553" i="23"/>
  <c r="AO2553" i="23"/>
  <c r="AN2553" i="23"/>
  <c r="AM2553" i="23"/>
  <c r="AL2553" i="23"/>
  <c r="AK2553" i="23"/>
  <c r="AJ2553" i="23"/>
  <c r="AI2553" i="23"/>
  <c r="AH2553" i="23"/>
  <c r="AG2553" i="23"/>
  <c r="AF2553" i="23"/>
  <c r="AE2553" i="23"/>
  <c r="AD2553" i="23"/>
  <c r="AC2553" i="23"/>
  <c r="AB2553" i="23"/>
  <c r="AA2553" i="23"/>
  <c r="Z2553" i="23"/>
  <c r="Y2553" i="23"/>
  <c r="X2553" i="23"/>
  <c r="W2553" i="23"/>
  <c r="V2553" i="23"/>
  <c r="U2553" i="23"/>
  <c r="T2553" i="23"/>
  <c r="S2553" i="23"/>
  <c r="R2553" i="23"/>
  <c r="Q2553" i="23"/>
  <c r="P2553" i="23"/>
  <c r="O2553" i="23"/>
  <c r="N2553" i="23"/>
  <c r="M2553" i="23"/>
  <c r="L2553" i="23"/>
  <c r="I2553" i="23"/>
  <c r="H2553" i="23"/>
  <c r="G2553" i="23"/>
  <c r="F2553" i="23"/>
  <c r="E2553" i="23"/>
  <c r="D2553" i="23"/>
  <c r="C2553" i="23"/>
  <c r="B2553" i="23"/>
  <c r="A2553" i="23"/>
  <c r="AZ2552" i="23"/>
  <c r="AY2552" i="23"/>
  <c r="AX2552" i="23"/>
  <c r="AW2552" i="23"/>
  <c r="AV2552" i="23"/>
  <c r="AU2552" i="23"/>
  <c r="AT2552" i="23"/>
  <c r="AS2552" i="23"/>
  <c r="AR2552" i="23"/>
  <c r="AQ2552" i="23"/>
  <c r="AP2552" i="23"/>
  <c r="AO2552" i="23"/>
  <c r="AN2552" i="23"/>
  <c r="AM2552" i="23"/>
  <c r="AL2552" i="23"/>
  <c r="AK2552" i="23"/>
  <c r="AJ2552" i="23"/>
  <c r="AI2552" i="23"/>
  <c r="AH2552" i="23"/>
  <c r="AG2552" i="23"/>
  <c r="AF2552" i="23"/>
  <c r="AE2552" i="23"/>
  <c r="AD2552" i="23"/>
  <c r="AC2552" i="23"/>
  <c r="AB2552" i="23"/>
  <c r="AA2552" i="23"/>
  <c r="Z2552" i="23"/>
  <c r="Y2552" i="23"/>
  <c r="X2552" i="23"/>
  <c r="W2552" i="23"/>
  <c r="V2552" i="23"/>
  <c r="U2552" i="23"/>
  <c r="T2552" i="23"/>
  <c r="S2552" i="23"/>
  <c r="R2552" i="23"/>
  <c r="Q2552" i="23"/>
  <c r="P2552" i="23"/>
  <c r="O2552" i="23"/>
  <c r="N2552" i="23"/>
  <c r="M2552" i="23"/>
  <c r="L2552" i="23"/>
  <c r="I2552" i="23"/>
  <c r="H2552" i="23"/>
  <c r="G2552" i="23"/>
  <c r="F2552" i="23"/>
  <c r="E2552" i="23"/>
  <c r="D2552" i="23"/>
  <c r="C2552" i="23"/>
  <c r="B2552" i="23"/>
  <c r="A2552" i="23"/>
  <c r="AZ2551" i="23"/>
  <c r="AY2551" i="23"/>
  <c r="AX2551" i="23"/>
  <c r="AW2551" i="23"/>
  <c r="AV2551" i="23"/>
  <c r="AU2551" i="23"/>
  <c r="AT2551" i="23"/>
  <c r="AS2551" i="23"/>
  <c r="AR2551" i="23"/>
  <c r="AQ2551" i="23"/>
  <c r="AP2551" i="23"/>
  <c r="AO2551" i="23"/>
  <c r="AN2551" i="23"/>
  <c r="AM2551" i="23"/>
  <c r="AL2551" i="23"/>
  <c r="AK2551" i="23"/>
  <c r="AJ2551" i="23"/>
  <c r="AI2551" i="23"/>
  <c r="AH2551" i="23"/>
  <c r="AG2551" i="23"/>
  <c r="AF2551" i="23"/>
  <c r="AE2551" i="23"/>
  <c r="AD2551" i="23"/>
  <c r="AC2551" i="23"/>
  <c r="AB2551" i="23"/>
  <c r="AA2551" i="23"/>
  <c r="Z2551" i="23"/>
  <c r="Y2551" i="23"/>
  <c r="X2551" i="23"/>
  <c r="W2551" i="23"/>
  <c r="V2551" i="23"/>
  <c r="U2551" i="23"/>
  <c r="T2551" i="23"/>
  <c r="S2551" i="23"/>
  <c r="R2551" i="23"/>
  <c r="Q2551" i="23"/>
  <c r="P2551" i="23"/>
  <c r="O2551" i="23"/>
  <c r="N2551" i="23"/>
  <c r="M2551" i="23"/>
  <c r="L2551" i="23"/>
  <c r="I2551" i="23"/>
  <c r="H2551" i="23"/>
  <c r="G2551" i="23"/>
  <c r="F2551" i="23"/>
  <c r="E2551" i="23"/>
  <c r="D2551" i="23"/>
  <c r="C2551" i="23"/>
  <c r="B2551" i="23"/>
  <c r="A2551" i="23"/>
  <c r="AZ2550" i="23"/>
  <c r="AY2550" i="23"/>
  <c r="AX2550" i="23"/>
  <c r="AW2550" i="23"/>
  <c r="AV2550" i="23"/>
  <c r="AU2550" i="23"/>
  <c r="AT2550" i="23"/>
  <c r="AS2550" i="23"/>
  <c r="AR2550" i="23"/>
  <c r="AQ2550" i="23"/>
  <c r="AP2550" i="23"/>
  <c r="AO2550" i="23"/>
  <c r="AN2550" i="23"/>
  <c r="AM2550" i="23"/>
  <c r="AL2550" i="23"/>
  <c r="AK2550" i="23"/>
  <c r="AJ2550" i="23"/>
  <c r="AI2550" i="23"/>
  <c r="AH2550" i="23"/>
  <c r="AG2550" i="23"/>
  <c r="AF2550" i="23"/>
  <c r="AE2550" i="23"/>
  <c r="AD2550" i="23"/>
  <c r="AC2550" i="23"/>
  <c r="AB2550" i="23"/>
  <c r="AA2550" i="23"/>
  <c r="Z2550" i="23"/>
  <c r="Y2550" i="23"/>
  <c r="X2550" i="23"/>
  <c r="W2550" i="23"/>
  <c r="V2550" i="23"/>
  <c r="U2550" i="23"/>
  <c r="T2550" i="23"/>
  <c r="S2550" i="23"/>
  <c r="R2550" i="23"/>
  <c r="Q2550" i="23"/>
  <c r="P2550" i="23"/>
  <c r="O2550" i="23"/>
  <c r="N2550" i="23"/>
  <c r="M2550" i="23"/>
  <c r="L2550" i="23"/>
  <c r="I2550" i="23"/>
  <c r="H2550" i="23"/>
  <c r="G2550" i="23"/>
  <c r="F2550" i="23"/>
  <c r="E2550" i="23"/>
  <c r="D2550" i="23"/>
  <c r="C2550" i="23"/>
  <c r="B2550" i="23"/>
  <c r="A2550" i="23"/>
  <c r="AZ2549" i="23"/>
  <c r="AY2549" i="23"/>
  <c r="AX2549" i="23"/>
  <c r="AW2549" i="23"/>
  <c r="AV2549" i="23"/>
  <c r="AU2549" i="23"/>
  <c r="AT2549" i="23"/>
  <c r="AS2549" i="23"/>
  <c r="AR2549" i="23"/>
  <c r="AQ2549" i="23"/>
  <c r="AP2549" i="23"/>
  <c r="AO2549" i="23"/>
  <c r="AN2549" i="23"/>
  <c r="AM2549" i="23"/>
  <c r="AL2549" i="23"/>
  <c r="AK2549" i="23"/>
  <c r="AJ2549" i="23"/>
  <c r="AI2549" i="23"/>
  <c r="AH2549" i="23"/>
  <c r="AG2549" i="23"/>
  <c r="AF2549" i="23"/>
  <c r="AE2549" i="23"/>
  <c r="AD2549" i="23"/>
  <c r="AC2549" i="23"/>
  <c r="AB2549" i="23"/>
  <c r="AA2549" i="23"/>
  <c r="Z2549" i="23"/>
  <c r="Y2549" i="23"/>
  <c r="X2549" i="23"/>
  <c r="W2549" i="23"/>
  <c r="V2549" i="23"/>
  <c r="U2549" i="23"/>
  <c r="T2549" i="23"/>
  <c r="S2549" i="23"/>
  <c r="R2549" i="23"/>
  <c r="Q2549" i="23"/>
  <c r="P2549" i="23"/>
  <c r="O2549" i="23"/>
  <c r="N2549" i="23"/>
  <c r="M2549" i="23"/>
  <c r="L2549" i="23"/>
  <c r="I2549" i="23"/>
  <c r="H2549" i="23"/>
  <c r="G2549" i="23"/>
  <c r="F2549" i="23"/>
  <c r="E2549" i="23"/>
  <c r="D2549" i="23"/>
  <c r="C2549" i="23"/>
  <c r="B2549" i="23"/>
  <c r="A2549" i="23"/>
  <c r="AZ2548" i="23"/>
  <c r="AY2548" i="23"/>
  <c r="AX2548" i="23"/>
  <c r="AW2548" i="23"/>
  <c r="AV2548" i="23"/>
  <c r="AU2548" i="23"/>
  <c r="AT2548" i="23"/>
  <c r="AS2548" i="23"/>
  <c r="AR2548" i="23"/>
  <c r="AQ2548" i="23"/>
  <c r="AP2548" i="23"/>
  <c r="AO2548" i="23"/>
  <c r="AN2548" i="23"/>
  <c r="AM2548" i="23"/>
  <c r="AL2548" i="23"/>
  <c r="AK2548" i="23"/>
  <c r="AJ2548" i="23"/>
  <c r="AI2548" i="23"/>
  <c r="AH2548" i="23"/>
  <c r="AG2548" i="23"/>
  <c r="AF2548" i="23"/>
  <c r="AE2548" i="23"/>
  <c r="AD2548" i="23"/>
  <c r="AC2548" i="23"/>
  <c r="AB2548" i="23"/>
  <c r="AA2548" i="23"/>
  <c r="Z2548" i="23"/>
  <c r="Y2548" i="23"/>
  <c r="X2548" i="23"/>
  <c r="W2548" i="23"/>
  <c r="V2548" i="23"/>
  <c r="U2548" i="23"/>
  <c r="T2548" i="23"/>
  <c r="S2548" i="23"/>
  <c r="R2548" i="23"/>
  <c r="Q2548" i="23"/>
  <c r="P2548" i="23"/>
  <c r="O2548" i="23"/>
  <c r="N2548" i="23"/>
  <c r="M2548" i="23"/>
  <c r="L2548" i="23"/>
  <c r="I2548" i="23"/>
  <c r="H2548" i="23"/>
  <c r="G2548" i="23"/>
  <c r="F2548" i="23"/>
  <c r="E2548" i="23"/>
  <c r="D2548" i="23"/>
  <c r="C2548" i="23"/>
  <c r="B2548" i="23"/>
  <c r="A2548" i="23"/>
  <c r="AZ2547" i="23"/>
  <c r="AY2547" i="23"/>
  <c r="AX2547" i="23"/>
  <c r="AW2547" i="23"/>
  <c r="AV2547" i="23"/>
  <c r="AU2547" i="23"/>
  <c r="AT2547" i="23"/>
  <c r="AS2547" i="23"/>
  <c r="AR2547" i="23"/>
  <c r="AQ2547" i="23"/>
  <c r="AP2547" i="23"/>
  <c r="AO2547" i="23"/>
  <c r="AN2547" i="23"/>
  <c r="AM2547" i="23"/>
  <c r="AL2547" i="23"/>
  <c r="AK2547" i="23"/>
  <c r="AJ2547" i="23"/>
  <c r="AI2547" i="23"/>
  <c r="AH2547" i="23"/>
  <c r="AG2547" i="23"/>
  <c r="AF2547" i="23"/>
  <c r="AE2547" i="23"/>
  <c r="AD2547" i="23"/>
  <c r="AC2547" i="23"/>
  <c r="AB2547" i="23"/>
  <c r="AA2547" i="23"/>
  <c r="Z2547" i="23"/>
  <c r="Y2547" i="23"/>
  <c r="X2547" i="23"/>
  <c r="W2547" i="23"/>
  <c r="V2547" i="23"/>
  <c r="U2547" i="23"/>
  <c r="T2547" i="23"/>
  <c r="S2547" i="23"/>
  <c r="R2547" i="23"/>
  <c r="Q2547" i="23"/>
  <c r="P2547" i="23"/>
  <c r="O2547" i="23"/>
  <c r="N2547" i="23"/>
  <c r="M2547" i="23"/>
  <c r="L2547" i="23"/>
  <c r="I2547" i="23"/>
  <c r="H2547" i="23"/>
  <c r="G2547" i="23"/>
  <c r="F2547" i="23"/>
  <c r="E2547" i="23"/>
  <c r="D2547" i="23"/>
  <c r="C2547" i="23"/>
  <c r="B2547" i="23"/>
  <c r="A2547" i="23"/>
  <c r="AZ2546" i="23"/>
  <c r="AY2546" i="23"/>
  <c r="AX2546" i="23"/>
  <c r="AW2546" i="23"/>
  <c r="AV2546" i="23"/>
  <c r="AU2546" i="23"/>
  <c r="AT2546" i="23"/>
  <c r="AS2546" i="23"/>
  <c r="AR2546" i="23"/>
  <c r="AQ2546" i="23"/>
  <c r="AP2546" i="23"/>
  <c r="AO2546" i="23"/>
  <c r="AN2546" i="23"/>
  <c r="AM2546" i="23"/>
  <c r="AL2546" i="23"/>
  <c r="AK2546" i="23"/>
  <c r="AJ2546" i="23"/>
  <c r="AI2546" i="23"/>
  <c r="AH2546" i="23"/>
  <c r="AG2546" i="23"/>
  <c r="AF2546" i="23"/>
  <c r="AE2546" i="23"/>
  <c r="AD2546" i="23"/>
  <c r="AC2546" i="23"/>
  <c r="AB2546" i="23"/>
  <c r="AA2546" i="23"/>
  <c r="Z2546" i="23"/>
  <c r="Y2546" i="23"/>
  <c r="X2546" i="23"/>
  <c r="W2546" i="23"/>
  <c r="V2546" i="23"/>
  <c r="U2546" i="23"/>
  <c r="T2546" i="23"/>
  <c r="S2546" i="23"/>
  <c r="R2546" i="23"/>
  <c r="Q2546" i="23"/>
  <c r="P2546" i="23"/>
  <c r="O2546" i="23"/>
  <c r="N2546" i="23"/>
  <c r="M2546" i="23"/>
  <c r="L2546" i="23"/>
  <c r="I2546" i="23"/>
  <c r="H2546" i="23"/>
  <c r="G2546" i="23"/>
  <c r="F2546" i="23"/>
  <c r="E2546" i="23"/>
  <c r="D2546" i="23"/>
  <c r="C2546" i="23"/>
  <c r="B2546" i="23"/>
  <c r="A2546" i="23"/>
  <c r="AZ2545" i="23"/>
  <c r="AY2545" i="23"/>
  <c r="AX2545" i="23"/>
  <c r="AW2545" i="23"/>
  <c r="AV2545" i="23"/>
  <c r="AU2545" i="23"/>
  <c r="AT2545" i="23"/>
  <c r="AS2545" i="23"/>
  <c r="AR2545" i="23"/>
  <c r="AQ2545" i="23"/>
  <c r="AP2545" i="23"/>
  <c r="AO2545" i="23"/>
  <c r="AN2545" i="23"/>
  <c r="AM2545" i="23"/>
  <c r="AL2545" i="23"/>
  <c r="AK2545" i="23"/>
  <c r="AJ2545" i="23"/>
  <c r="AI2545" i="23"/>
  <c r="AH2545" i="23"/>
  <c r="AG2545" i="23"/>
  <c r="AF2545" i="23"/>
  <c r="AE2545" i="23"/>
  <c r="AD2545" i="23"/>
  <c r="AC2545" i="23"/>
  <c r="AB2545" i="23"/>
  <c r="AA2545" i="23"/>
  <c r="Z2545" i="23"/>
  <c r="Y2545" i="23"/>
  <c r="X2545" i="23"/>
  <c r="W2545" i="23"/>
  <c r="V2545" i="23"/>
  <c r="U2545" i="23"/>
  <c r="T2545" i="23"/>
  <c r="S2545" i="23"/>
  <c r="R2545" i="23"/>
  <c r="Q2545" i="23"/>
  <c r="P2545" i="23"/>
  <c r="O2545" i="23"/>
  <c r="N2545" i="23"/>
  <c r="M2545" i="23"/>
  <c r="L2545" i="23"/>
  <c r="I2545" i="23"/>
  <c r="H2545" i="23"/>
  <c r="G2545" i="23"/>
  <c r="F2545" i="23"/>
  <c r="E2545" i="23"/>
  <c r="D2545" i="23"/>
  <c r="C2545" i="23"/>
  <c r="B2545" i="23"/>
  <c r="A2545" i="23"/>
  <c r="AZ2544" i="23"/>
  <c r="AY2544" i="23"/>
  <c r="AX2544" i="23"/>
  <c r="AW2544" i="23"/>
  <c r="AV2544" i="23"/>
  <c r="AU2544" i="23"/>
  <c r="AT2544" i="23"/>
  <c r="AS2544" i="23"/>
  <c r="AR2544" i="23"/>
  <c r="AQ2544" i="23"/>
  <c r="AP2544" i="23"/>
  <c r="AO2544" i="23"/>
  <c r="AN2544" i="23"/>
  <c r="AM2544" i="23"/>
  <c r="AL2544" i="23"/>
  <c r="AK2544" i="23"/>
  <c r="AJ2544" i="23"/>
  <c r="AI2544" i="23"/>
  <c r="AH2544" i="23"/>
  <c r="AG2544" i="23"/>
  <c r="AF2544" i="23"/>
  <c r="AE2544" i="23"/>
  <c r="AD2544" i="23"/>
  <c r="AC2544" i="23"/>
  <c r="AB2544" i="23"/>
  <c r="AA2544" i="23"/>
  <c r="Z2544" i="23"/>
  <c r="Y2544" i="23"/>
  <c r="X2544" i="23"/>
  <c r="W2544" i="23"/>
  <c r="V2544" i="23"/>
  <c r="U2544" i="23"/>
  <c r="T2544" i="23"/>
  <c r="S2544" i="23"/>
  <c r="R2544" i="23"/>
  <c r="Q2544" i="23"/>
  <c r="P2544" i="23"/>
  <c r="O2544" i="23"/>
  <c r="N2544" i="23"/>
  <c r="M2544" i="23"/>
  <c r="L2544" i="23"/>
  <c r="I2544" i="23"/>
  <c r="H2544" i="23"/>
  <c r="G2544" i="23"/>
  <c r="F2544" i="23"/>
  <c r="E2544" i="23"/>
  <c r="D2544" i="23"/>
  <c r="C2544" i="23"/>
  <c r="B2544" i="23"/>
  <c r="A2544" i="23"/>
  <c r="AZ2543" i="23"/>
  <c r="AY2543" i="23"/>
  <c r="AX2543" i="23"/>
  <c r="AW2543" i="23"/>
  <c r="AV2543" i="23"/>
  <c r="AU2543" i="23"/>
  <c r="AT2543" i="23"/>
  <c r="AS2543" i="23"/>
  <c r="AR2543" i="23"/>
  <c r="AQ2543" i="23"/>
  <c r="AP2543" i="23"/>
  <c r="AO2543" i="23"/>
  <c r="AN2543" i="23"/>
  <c r="AM2543" i="23"/>
  <c r="AL2543" i="23"/>
  <c r="AK2543" i="23"/>
  <c r="AJ2543" i="23"/>
  <c r="AI2543" i="23"/>
  <c r="AH2543" i="23"/>
  <c r="AG2543" i="23"/>
  <c r="AF2543" i="23"/>
  <c r="AE2543" i="23"/>
  <c r="AD2543" i="23"/>
  <c r="AC2543" i="23"/>
  <c r="AB2543" i="23"/>
  <c r="AA2543" i="23"/>
  <c r="Z2543" i="23"/>
  <c r="Y2543" i="23"/>
  <c r="X2543" i="23"/>
  <c r="W2543" i="23"/>
  <c r="V2543" i="23"/>
  <c r="U2543" i="23"/>
  <c r="T2543" i="23"/>
  <c r="S2543" i="23"/>
  <c r="R2543" i="23"/>
  <c r="Q2543" i="23"/>
  <c r="P2543" i="23"/>
  <c r="O2543" i="23"/>
  <c r="N2543" i="23"/>
  <c r="M2543" i="23"/>
  <c r="L2543" i="23"/>
  <c r="I2543" i="23"/>
  <c r="H2543" i="23"/>
  <c r="G2543" i="23"/>
  <c r="F2543" i="23"/>
  <c r="E2543" i="23"/>
  <c r="D2543" i="23"/>
  <c r="C2543" i="23"/>
  <c r="B2543" i="23"/>
  <c r="A2543" i="23"/>
  <c r="AZ2542" i="23"/>
  <c r="AY2542" i="23"/>
  <c r="AX2542" i="23"/>
  <c r="AW2542" i="23"/>
  <c r="AV2542" i="23"/>
  <c r="AU2542" i="23"/>
  <c r="AT2542" i="23"/>
  <c r="AS2542" i="23"/>
  <c r="AR2542" i="23"/>
  <c r="AQ2542" i="23"/>
  <c r="AP2542" i="23"/>
  <c r="AO2542" i="23"/>
  <c r="AN2542" i="23"/>
  <c r="AM2542" i="23"/>
  <c r="AL2542" i="23"/>
  <c r="AK2542" i="23"/>
  <c r="AJ2542" i="23"/>
  <c r="AI2542" i="23"/>
  <c r="AH2542" i="23"/>
  <c r="AG2542" i="23"/>
  <c r="AF2542" i="23"/>
  <c r="AE2542" i="23"/>
  <c r="AD2542" i="23"/>
  <c r="AC2542" i="23"/>
  <c r="AB2542" i="23"/>
  <c r="AA2542" i="23"/>
  <c r="Z2542" i="23"/>
  <c r="Y2542" i="23"/>
  <c r="X2542" i="23"/>
  <c r="W2542" i="23"/>
  <c r="V2542" i="23"/>
  <c r="U2542" i="23"/>
  <c r="T2542" i="23"/>
  <c r="S2542" i="23"/>
  <c r="R2542" i="23"/>
  <c r="Q2542" i="23"/>
  <c r="P2542" i="23"/>
  <c r="O2542" i="23"/>
  <c r="N2542" i="23"/>
  <c r="M2542" i="23"/>
  <c r="L2542" i="23"/>
  <c r="I2542" i="23"/>
  <c r="H2542" i="23"/>
  <c r="G2542" i="23"/>
  <c r="F2542" i="23"/>
  <c r="E2542" i="23"/>
  <c r="D2542" i="23"/>
  <c r="C2542" i="23"/>
  <c r="B2542" i="23"/>
  <c r="A2542" i="23"/>
  <c r="AZ2541" i="23"/>
  <c r="AY2541" i="23"/>
  <c r="AX2541" i="23"/>
  <c r="AW2541" i="23"/>
  <c r="AV2541" i="23"/>
  <c r="AU2541" i="23"/>
  <c r="AT2541" i="23"/>
  <c r="AS2541" i="23"/>
  <c r="AR2541" i="23"/>
  <c r="AQ2541" i="23"/>
  <c r="AP2541" i="23"/>
  <c r="AO2541" i="23"/>
  <c r="AN2541" i="23"/>
  <c r="AM2541" i="23"/>
  <c r="AL2541" i="23"/>
  <c r="AK2541" i="23"/>
  <c r="AJ2541" i="23"/>
  <c r="AI2541" i="23"/>
  <c r="AH2541" i="23"/>
  <c r="AG2541" i="23"/>
  <c r="AF2541" i="23"/>
  <c r="AE2541" i="23"/>
  <c r="AD2541" i="23"/>
  <c r="AC2541" i="23"/>
  <c r="AB2541" i="23"/>
  <c r="AA2541" i="23"/>
  <c r="Z2541" i="23"/>
  <c r="Y2541" i="23"/>
  <c r="X2541" i="23"/>
  <c r="W2541" i="23"/>
  <c r="V2541" i="23"/>
  <c r="U2541" i="23"/>
  <c r="T2541" i="23"/>
  <c r="S2541" i="23"/>
  <c r="R2541" i="23"/>
  <c r="Q2541" i="23"/>
  <c r="P2541" i="23"/>
  <c r="O2541" i="23"/>
  <c r="N2541" i="23"/>
  <c r="M2541" i="23"/>
  <c r="L2541" i="23"/>
  <c r="I2541" i="23"/>
  <c r="H2541" i="23"/>
  <c r="G2541" i="23"/>
  <c r="F2541" i="23"/>
  <c r="E2541" i="23"/>
  <c r="D2541" i="23"/>
  <c r="C2541" i="23"/>
  <c r="B2541" i="23"/>
  <c r="A2541" i="23"/>
  <c r="AZ2540" i="23"/>
  <c r="AY2540" i="23"/>
  <c r="AX2540" i="23"/>
  <c r="AW2540" i="23"/>
  <c r="AV2540" i="23"/>
  <c r="AU2540" i="23"/>
  <c r="AT2540" i="23"/>
  <c r="AS2540" i="23"/>
  <c r="AR2540" i="23"/>
  <c r="AQ2540" i="23"/>
  <c r="AP2540" i="23"/>
  <c r="AO2540" i="23"/>
  <c r="AN2540" i="23"/>
  <c r="AM2540" i="23"/>
  <c r="AL2540" i="23"/>
  <c r="AK2540" i="23"/>
  <c r="AJ2540" i="23"/>
  <c r="AI2540" i="23"/>
  <c r="AH2540" i="23"/>
  <c r="AG2540" i="23"/>
  <c r="AF2540" i="23"/>
  <c r="AE2540" i="23"/>
  <c r="AD2540" i="23"/>
  <c r="AC2540" i="23"/>
  <c r="AB2540" i="23"/>
  <c r="AA2540" i="23"/>
  <c r="Z2540" i="23"/>
  <c r="Y2540" i="23"/>
  <c r="X2540" i="23"/>
  <c r="W2540" i="23"/>
  <c r="V2540" i="23"/>
  <c r="U2540" i="23"/>
  <c r="T2540" i="23"/>
  <c r="S2540" i="23"/>
  <c r="R2540" i="23"/>
  <c r="Q2540" i="23"/>
  <c r="P2540" i="23"/>
  <c r="O2540" i="23"/>
  <c r="N2540" i="23"/>
  <c r="M2540" i="23"/>
  <c r="L2540" i="23"/>
  <c r="I2540" i="23"/>
  <c r="H2540" i="23"/>
  <c r="G2540" i="23"/>
  <c r="F2540" i="23"/>
  <c r="E2540" i="23"/>
  <c r="D2540" i="23"/>
  <c r="C2540" i="23"/>
  <c r="B2540" i="23"/>
  <c r="A2540" i="23"/>
  <c r="AZ2539" i="23"/>
  <c r="AY2539" i="23"/>
  <c r="AX2539" i="23"/>
  <c r="AW2539" i="23"/>
  <c r="AV2539" i="23"/>
  <c r="AU2539" i="23"/>
  <c r="AT2539" i="23"/>
  <c r="AS2539" i="23"/>
  <c r="AR2539" i="23"/>
  <c r="AQ2539" i="23"/>
  <c r="AP2539" i="23"/>
  <c r="AO2539" i="23"/>
  <c r="AN2539" i="23"/>
  <c r="AM2539" i="23"/>
  <c r="AL2539" i="23"/>
  <c r="AK2539" i="23"/>
  <c r="AJ2539" i="23"/>
  <c r="AI2539" i="23"/>
  <c r="AH2539" i="23"/>
  <c r="AG2539" i="23"/>
  <c r="AF2539" i="23"/>
  <c r="AE2539" i="23"/>
  <c r="AD2539" i="23"/>
  <c r="AC2539" i="23"/>
  <c r="AB2539" i="23"/>
  <c r="AA2539" i="23"/>
  <c r="Z2539" i="23"/>
  <c r="Y2539" i="23"/>
  <c r="X2539" i="23"/>
  <c r="W2539" i="23"/>
  <c r="V2539" i="23"/>
  <c r="U2539" i="23"/>
  <c r="T2539" i="23"/>
  <c r="S2539" i="23"/>
  <c r="R2539" i="23"/>
  <c r="Q2539" i="23"/>
  <c r="P2539" i="23"/>
  <c r="O2539" i="23"/>
  <c r="N2539" i="23"/>
  <c r="M2539" i="23"/>
  <c r="L2539" i="23"/>
  <c r="I2539" i="23"/>
  <c r="H2539" i="23"/>
  <c r="G2539" i="23"/>
  <c r="F2539" i="23"/>
  <c r="E2539" i="23"/>
  <c r="D2539" i="23"/>
  <c r="C2539" i="23"/>
  <c r="B2539" i="23"/>
  <c r="A2539" i="23"/>
  <c r="AZ2538" i="23"/>
  <c r="AY2538" i="23"/>
  <c r="AX2538" i="23"/>
  <c r="AW2538" i="23"/>
  <c r="AV2538" i="23"/>
  <c r="AU2538" i="23"/>
  <c r="AT2538" i="23"/>
  <c r="AS2538" i="23"/>
  <c r="AR2538" i="23"/>
  <c r="AQ2538" i="23"/>
  <c r="AP2538" i="23"/>
  <c r="AO2538" i="23"/>
  <c r="AN2538" i="23"/>
  <c r="AM2538" i="23"/>
  <c r="AL2538" i="23"/>
  <c r="AK2538" i="23"/>
  <c r="AJ2538" i="23"/>
  <c r="AI2538" i="23"/>
  <c r="AH2538" i="23"/>
  <c r="AG2538" i="23"/>
  <c r="AF2538" i="23"/>
  <c r="AE2538" i="23"/>
  <c r="AD2538" i="23"/>
  <c r="AC2538" i="23"/>
  <c r="AB2538" i="23"/>
  <c r="AA2538" i="23"/>
  <c r="Z2538" i="23"/>
  <c r="Y2538" i="23"/>
  <c r="X2538" i="23"/>
  <c r="W2538" i="23"/>
  <c r="V2538" i="23"/>
  <c r="U2538" i="23"/>
  <c r="T2538" i="23"/>
  <c r="S2538" i="23"/>
  <c r="R2538" i="23"/>
  <c r="Q2538" i="23"/>
  <c r="P2538" i="23"/>
  <c r="O2538" i="23"/>
  <c r="N2538" i="23"/>
  <c r="M2538" i="23"/>
  <c r="L2538" i="23"/>
  <c r="I2538" i="23"/>
  <c r="H2538" i="23"/>
  <c r="G2538" i="23"/>
  <c r="F2538" i="23"/>
  <c r="E2538" i="23"/>
  <c r="D2538" i="23"/>
  <c r="C2538" i="23"/>
  <c r="B2538" i="23"/>
  <c r="A2538" i="23"/>
  <c r="AZ2537" i="23"/>
  <c r="AY2537" i="23"/>
  <c r="AX2537" i="23"/>
  <c r="AW2537" i="23"/>
  <c r="AV2537" i="23"/>
  <c r="AU2537" i="23"/>
  <c r="AT2537" i="23"/>
  <c r="AS2537" i="23"/>
  <c r="AR2537" i="23"/>
  <c r="AQ2537" i="23"/>
  <c r="AP2537" i="23"/>
  <c r="AO2537" i="23"/>
  <c r="AN2537" i="23"/>
  <c r="AM2537" i="23"/>
  <c r="AL2537" i="23"/>
  <c r="AK2537" i="23"/>
  <c r="AJ2537" i="23"/>
  <c r="AI2537" i="23"/>
  <c r="AH2537" i="23"/>
  <c r="AG2537" i="23"/>
  <c r="AF2537" i="23"/>
  <c r="AE2537" i="23"/>
  <c r="AD2537" i="23"/>
  <c r="AC2537" i="23"/>
  <c r="AB2537" i="23"/>
  <c r="AA2537" i="23"/>
  <c r="Z2537" i="23"/>
  <c r="Y2537" i="23"/>
  <c r="X2537" i="23"/>
  <c r="W2537" i="23"/>
  <c r="V2537" i="23"/>
  <c r="U2537" i="23"/>
  <c r="T2537" i="23"/>
  <c r="S2537" i="23"/>
  <c r="R2537" i="23"/>
  <c r="Q2537" i="23"/>
  <c r="P2537" i="23"/>
  <c r="O2537" i="23"/>
  <c r="N2537" i="23"/>
  <c r="M2537" i="23"/>
  <c r="L2537" i="23"/>
  <c r="I2537" i="23"/>
  <c r="H2537" i="23"/>
  <c r="G2537" i="23"/>
  <c r="F2537" i="23"/>
  <c r="E2537" i="23"/>
  <c r="D2537" i="23"/>
  <c r="C2537" i="23"/>
  <c r="B2537" i="23"/>
  <c r="A2537" i="23"/>
  <c r="AZ2536" i="23"/>
  <c r="AY2536" i="23"/>
  <c r="AX2536" i="23"/>
  <c r="AW2536" i="23"/>
  <c r="AV2536" i="23"/>
  <c r="AU2536" i="23"/>
  <c r="AT2536" i="23"/>
  <c r="AS2536" i="23"/>
  <c r="AR2536" i="23"/>
  <c r="AQ2536" i="23"/>
  <c r="AP2536" i="23"/>
  <c r="AO2536" i="23"/>
  <c r="AN2536" i="23"/>
  <c r="AM2536" i="23"/>
  <c r="AL2536" i="23"/>
  <c r="AK2536" i="23"/>
  <c r="AJ2536" i="23"/>
  <c r="AI2536" i="23"/>
  <c r="AH2536" i="23"/>
  <c r="AG2536" i="23"/>
  <c r="AF2536" i="23"/>
  <c r="AE2536" i="23"/>
  <c r="AD2536" i="23"/>
  <c r="AC2536" i="23"/>
  <c r="AB2536" i="23"/>
  <c r="AA2536" i="23"/>
  <c r="Z2536" i="23"/>
  <c r="Y2536" i="23"/>
  <c r="X2536" i="23"/>
  <c r="W2536" i="23"/>
  <c r="V2536" i="23"/>
  <c r="U2536" i="23"/>
  <c r="T2536" i="23"/>
  <c r="S2536" i="23"/>
  <c r="R2536" i="23"/>
  <c r="Q2536" i="23"/>
  <c r="P2536" i="23"/>
  <c r="O2536" i="23"/>
  <c r="N2536" i="23"/>
  <c r="M2536" i="23"/>
  <c r="L2536" i="23"/>
  <c r="I2536" i="23"/>
  <c r="H2536" i="23"/>
  <c r="G2536" i="23"/>
  <c r="F2536" i="23"/>
  <c r="E2536" i="23"/>
  <c r="D2536" i="23"/>
  <c r="C2536" i="23"/>
  <c r="B2536" i="23"/>
  <c r="A2536" i="23"/>
  <c r="AZ2535" i="23"/>
  <c r="AY2535" i="23"/>
  <c r="AX2535" i="23"/>
  <c r="AW2535" i="23"/>
  <c r="AV2535" i="23"/>
  <c r="AU2535" i="23"/>
  <c r="AT2535" i="23"/>
  <c r="AS2535" i="23"/>
  <c r="AR2535" i="23"/>
  <c r="AQ2535" i="23"/>
  <c r="AP2535" i="23"/>
  <c r="AO2535" i="23"/>
  <c r="AN2535" i="23"/>
  <c r="AM2535" i="23"/>
  <c r="AL2535" i="23"/>
  <c r="AK2535" i="23"/>
  <c r="AJ2535" i="23"/>
  <c r="AI2535" i="23"/>
  <c r="AH2535" i="23"/>
  <c r="AG2535" i="23"/>
  <c r="AF2535" i="23"/>
  <c r="AE2535" i="23"/>
  <c r="AD2535" i="23"/>
  <c r="AC2535" i="23"/>
  <c r="AB2535" i="23"/>
  <c r="AA2535" i="23"/>
  <c r="Z2535" i="23"/>
  <c r="Y2535" i="23"/>
  <c r="X2535" i="23"/>
  <c r="W2535" i="23"/>
  <c r="V2535" i="23"/>
  <c r="U2535" i="23"/>
  <c r="T2535" i="23"/>
  <c r="S2535" i="23"/>
  <c r="R2535" i="23"/>
  <c r="Q2535" i="23"/>
  <c r="P2535" i="23"/>
  <c r="O2535" i="23"/>
  <c r="N2535" i="23"/>
  <c r="M2535" i="23"/>
  <c r="L2535" i="23"/>
  <c r="I2535" i="23"/>
  <c r="H2535" i="23"/>
  <c r="G2535" i="23"/>
  <c r="F2535" i="23"/>
  <c r="E2535" i="23"/>
  <c r="D2535" i="23"/>
  <c r="C2535" i="23"/>
  <c r="B2535" i="23"/>
  <c r="A2535" i="23"/>
  <c r="AZ2534" i="23"/>
  <c r="AY2534" i="23"/>
  <c r="AX2534" i="23"/>
  <c r="AW2534" i="23"/>
  <c r="AV2534" i="23"/>
  <c r="AU2534" i="23"/>
  <c r="AT2534" i="23"/>
  <c r="AS2534" i="23"/>
  <c r="AR2534" i="23"/>
  <c r="AQ2534" i="23"/>
  <c r="AP2534" i="23"/>
  <c r="AO2534" i="23"/>
  <c r="AN2534" i="23"/>
  <c r="AM2534" i="23"/>
  <c r="AL2534" i="23"/>
  <c r="AK2534" i="23"/>
  <c r="AJ2534" i="23"/>
  <c r="AI2534" i="23"/>
  <c r="AH2534" i="23"/>
  <c r="AG2534" i="23"/>
  <c r="AF2534" i="23"/>
  <c r="AE2534" i="23"/>
  <c r="AD2534" i="23"/>
  <c r="AC2534" i="23"/>
  <c r="AB2534" i="23"/>
  <c r="AA2534" i="23"/>
  <c r="Z2534" i="23"/>
  <c r="Y2534" i="23"/>
  <c r="X2534" i="23"/>
  <c r="W2534" i="23"/>
  <c r="V2534" i="23"/>
  <c r="U2534" i="23"/>
  <c r="T2534" i="23"/>
  <c r="S2534" i="23"/>
  <c r="R2534" i="23"/>
  <c r="Q2534" i="23"/>
  <c r="P2534" i="23"/>
  <c r="O2534" i="23"/>
  <c r="N2534" i="23"/>
  <c r="M2534" i="23"/>
  <c r="L2534" i="23"/>
  <c r="I2534" i="23"/>
  <c r="H2534" i="23"/>
  <c r="G2534" i="23"/>
  <c r="F2534" i="23"/>
  <c r="E2534" i="23"/>
  <c r="D2534" i="23"/>
  <c r="C2534" i="23"/>
  <c r="B2534" i="23"/>
  <c r="A2534" i="23"/>
  <c r="AZ2533" i="23"/>
  <c r="AY2533" i="23"/>
  <c r="AX2533" i="23"/>
  <c r="AW2533" i="23"/>
  <c r="AV2533" i="23"/>
  <c r="AU2533" i="23"/>
  <c r="AT2533" i="23"/>
  <c r="AS2533" i="23"/>
  <c r="AR2533" i="23"/>
  <c r="AQ2533" i="23"/>
  <c r="AP2533" i="23"/>
  <c r="AO2533" i="23"/>
  <c r="AN2533" i="23"/>
  <c r="AM2533" i="23"/>
  <c r="AL2533" i="23"/>
  <c r="AK2533" i="23"/>
  <c r="AJ2533" i="23"/>
  <c r="AI2533" i="23"/>
  <c r="AH2533" i="23"/>
  <c r="AG2533" i="23"/>
  <c r="AF2533" i="23"/>
  <c r="AE2533" i="23"/>
  <c r="AD2533" i="23"/>
  <c r="AC2533" i="23"/>
  <c r="AB2533" i="23"/>
  <c r="AA2533" i="23"/>
  <c r="Z2533" i="23"/>
  <c r="Y2533" i="23"/>
  <c r="X2533" i="23"/>
  <c r="W2533" i="23"/>
  <c r="V2533" i="23"/>
  <c r="U2533" i="23"/>
  <c r="T2533" i="23"/>
  <c r="S2533" i="23"/>
  <c r="R2533" i="23"/>
  <c r="Q2533" i="23"/>
  <c r="P2533" i="23"/>
  <c r="O2533" i="23"/>
  <c r="N2533" i="23"/>
  <c r="M2533" i="23"/>
  <c r="L2533" i="23"/>
  <c r="I2533" i="23"/>
  <c r="H2533" i="23"/>
  <c r="G2533" i="23"/>
  <c r="F2533" i="23"/>
  <c r="E2533" i="23"/>
  <c r="D2533" i="23"/>
  <c r="C2533" i="23"/>
  <c r="B2533" i="23"/>
  <c r="A2533" i="23"/>
  <c r="AZ2532" i="23"/>
  <c r="AY2532" i="23"/>
  <c r="AX2532" i="23"/>
  <c r="AW2532" i="23"/>
  <c r="AV2532" i="23"/>
  <c r="AU2532" i="23"/>
  <c r="AT2532" i="23"/>
  <c r="AS2532" i="23"/>
  <c r="AR2532" i="23"/>
  <c r="AQ2532" i="23"/>
  <c r="AP2532" i="23"/>
  <c r="AO2532" i="23"/>
  <c r="AN2532" i="23"/>
  <c r="AM2532" i="23"/>
  <c r="AL2532" i="23"/>
  <c r="AK2532" i="23"/>
  <c r="AJ2532" i="23"/>
  <c r="AI2532" i="23"/>
  <c r="AH2532" i="23"/>
  <c r="AG2532" i="23"/>
  <c r="AF2532" i="23"/>
  <c r="AE2532" i="23"/>
  <c r="AD2532" i="23"/>
  <c r="AC2532" i="23"/>
  <c r="AB2532" i="23"/>
  <c r="AA2532" i="23"/>
  <c r="Z2532" i="23"/>
  <c r="Y2532" i="23"/>
  <c r="X2532" i="23"/>
  <c r="W2532" i="23"/>
  <c r="V2532" i="23"/>
  <c r="U2532" i="23"/>
  <c r="T2532" i="23"/>
  <c r="S2532" i="23"/>
  <c r="R2532" i="23"/>
  <c r="Q2532" i="23"/>
  <c r="P2532" i="23"/>
  <c r="O2532" i="23"/>
  <c r="N2532" i="23"/>
  <c r="M2532" i="23"/>
  <c r="L2532" i="23"/>
  <c r="I2532" i="23"/>
  <c r="H2532" i="23"/>
  <c r="G2532" i="23"/>
  <c r="F2532" i="23"/>
  <c r="E2532" i="23"/>
  <c r="D2532" i="23"/>
  <c r="C2532" i="23"/>
  <c r="B2532" i="23"/>
  <c r="A2532" i="23"/>
  <c r="AZ2531" i="23"/>
  <c r="AY2531" i="23"/>
  <c r="AX2531" i="23"/>
  <c r="AW2531" i="23"/>
  <c r="AV2531" i="23"/>
  <c r="AU2531" i="23"/>
  <c r="AT2531" i="23"/>
  <c r="AS2531" i="23"/>
  <c r="AR2531" i="23"/>
  <c r="AQ2531" i="23"/>
  <c r="AP2531" i="23"/>
  <c r="AO2531" i="23"/>
  <c r="AN2531" i="23"/>
  <c r="AM2531" i="23"/>
  <c r="AL2531" i="23"/>
  <c r="AK2531" i="23"/>
  <c r="AJ2531" i="23"/>
  <c r="AI2531" i="23"/>
  <c r="AH2531" i="23"/>
  <c r="AG2531" i="23"/>
  <c r="AF2531" i="23"/>
  <c r="AE2531" i="23"/>
  <c r="AD2531" i="23"/>
  <c r="AC2531" i="23"/>
  <c r="AB2531" i="23"/>
  <c r="AA2531" i="23"/>
  <c r="Z2531" i="23"/>
  <c r="Y2531" i="23"/>
  <c r="X2531" i="23"/>
  <c r="W2531" i="23"/>
  <c r="V2531" i="23"/>
  <c r="U2531" i="23"/>
  <c r="T2531" i="23"/>
  <c r="S2531" i="23"/>
  <c r="R2531" i="23"/>
  <c r="Q2531" i="23"/>
  <c r="P2531" i="23"/>
  <c r="O2531" i="23"/>
  <c r="N2531" i="23"/>
  <c r="M2531" i="23"/>
  <c r="L2531" i="23"/>
  <c r="I2531" i="23"/>
  <c r="H2531" i="23"/>
  <c r="G2531" i="23"/>
  <c r="F2531" i="23"/>
  <c r="E2531" i="23"/>
  <c r="D2531" i="23"/>
  <c r="C2531" i="23"/>
  <c r="B2531" i="23"/>
  <c r="A2531" i="23"/>
  <c r="AZ2530" i="23"/>
  <c r="AY2530" i="23"/>
  <c r="AX2530" i="23"/>
  <c r="AW2530" i="23"/>
  <c r="AV2530" i="23"/>
  <c r="AU2530" i="23"/>
  <c r="AT2530" i="23"/>
  <c r="AS2530" i="23"/>
  <c r="AR2530" i="23"/>
  <c r="AQ2530" i="23"/>
  <c r="AP2530" i="23"/>
  <c r="AO2530" i="23"/>
  <c r="AN2530" i="23"/>
  <c r="AM2530" i="23"/>
  <c r="AL2530" i="23"/>
  <c r="AK2530" i="23"/>
  <c r="AJ2530" i="23"/>
  <c r="AI2530" i="23"/>
  <c r="AH2530" i="23"/>
  <c r="AG2530" i="23"/>
  <c r="AF2530" i="23"/>
  <c r="AE2530" i="23"/>
  <c r="AD2530" i="23"/>
  <c r="AC2530" i="23"/>
  <c r="AB2530" i="23"/>
  <c r="AA2530" i="23"/>
  <c r="Z2530" i="23"/>
  <c r="Y2530" i="23"/>
  <c r="X2530" i="23"/>
  <c r="W2530" i="23"/>
  <c r="V2530" i="23"/>
  <c r="U2530" i="23"/>
  <c r="T2530" i="23"/>
  <c r="S2530" i="23"/>
  <c r="R2530" i="23"/>
  <c r="Q2530" i="23"/>
  <c r="P2530" i="23"/>
  <c r="O2530" i="23"/>
  <c r="N2530" i="23"/>
  <c r="M2530" i="23"/>
  <c r="L2530" i="23"/>
  <c r="I2530" i="23"/>
  <c r="H2530" i="23"/>
  <c r="G2530" i="23"/>
  <c r="F2530" i="23"/>
  <c r="E2530" i="23"/>
  <c r="D2530" i="23"/>
  <c r="C2530" i="23"/>
  <c r="B2530" i="23"/>
  <c r="A2530" i="23"/>
  <c r="AZ2529" i="23"/>
  <c r="AY2529" i="23"/>
  <c r="AX2529" i="23"/>
  <c r="AW2529" i="23"/>
  <c r="AV2529" i="23"/>
  <c r="AU2529" i="23"/>
  <c r="AT2529" i="23"/>
  <c r="AS2529" i="23"/>
  <c r="AR2529" i="23"/>
  <c r="AQ2529" i="23"/>
  <c r="AP2529" i="23"/>
  <c r="AO2529" i="23"/>
  <c r="AN2529" i="23"/>
  <c r="AM2529" i="23"/>
  <c r="AL2529" i="23"/>
  <c r="AK2529" i="23"/>
  <c r="AJ2529" i="23"/>
  <c r="AI2529" i="23"/>
  <c r="AH2529" i="23"/>
  <c r="AG2529" i="23"/>
  <c r="AF2529" i="23"/>
  <c r="AE2529" i="23"/>
  <c r="AD2529" i="23"/>
  <c r="AC2529" i="23"/>
  <c r="AB2529" i="23"/>
  <c r="AA2529" i="23"/>
  <c r="Z2529" i="23"/>
  <c r="Y2529" i="23"/>
  <c r="X2529" i="23"/>
  <c r="W2529" i="23"/>
  <c r="V2529" i="23"/>
  <c r="U2529" i="23"/>
  <c r="T2529" i="23"/>
  <c r="S2529" i="23"/>
  <c r="R2529" i="23"/>
  <c r="Q2529" i="23"/>
  <c r="P2529" i="23"/>
  <c r="O2529" i="23"/>
  <c r="N2529" i="23"/>
  <c r="M2529" i="23"/>
  <c r="L2529" i="23"/>
  <c r="I2529" i="23"/>
  <c r="H2529" i="23"/>
  <c r="G2529" i="23"/>
  <c r="F2529" i="23"/>
  <c r="E2529" i="23"/>
  <c r="D2529" i="23"/>
  <c r="C2529" i="23"/>
  <c r="B2529" i="23"/>
  <c r="A2529" i="23"/>
  <c r="AZ2528" i="23"/>
  <c r="AY2528" i="23"/>
  <c r="AX2528" i="23"/>
  <c r="AW2528" i="23"/>
  <c r="AV2528" i="23"/>
  <c r="AU2528" i="23"/>
  <c r="AT2528" i="23"/>
  <c r="AS2528" i="23"/>
  <c r="AR2528" i="23"/>
  <c r="AQ2528" i="23"/>
  <c r="AP2528" i="23"/>
  <c r="AO2528" i="23"/>
  <c r="AN2528" i="23"/>
  <c r="AM2528" i="23"/>
  <c r="AL2528" i="23"/>
  <c r="AK2528" i="23"/>
  <c r="AJ2528" i="23"/>
  <c r="AI2528" i="23"/>
  <c r="AH2528" i="23"/>
  <c r="AG2528" i="23"/>
  <c r="AF2528" i="23"/>
  <c r="AE2528" i="23"/>
  <c r="AD2528" i="23"/>
  <c r="AC2528" i="23"/>
  <c r="AB2528" i="23"/>
  <c r="AA2528" i="23"/>
  <c r="Z2528" i="23"/>
  <c r="Y2528" i="23"/>
  <c r="X2528" i="23"/>
  <c r="W2528" i="23"/>
  <c r="V2528" i="23"/>
  <c r="U2528" i="23"/>
  <c r="T2528" i="23"/>
  <c r="S2528" i="23"/>
  <c r="R2528" i="23"/>
  <c r="Q2528" i="23"/>
  <c r="P2528" i="23"/>
  <c r="O2528" i="23"/>
  <c r="N2528" i="23"/>
  <c r="M2528" i="23"/>
  <c r="L2528" i="23"/>
  <c r="I2528" i="23"/>
  <c r="H2528" i="23"/>
  <c r="G2528" i="23"/>
  <c r="F2528" i="23"/>
  <c r="E2528" i="23"/>
  <c r="D2528" i="23"/>
  <c r="C2528" i="23"/>
  <c r="B2528" i="23"/>
  <c r="A2528" i="23"/>
  <c r="AZ2527" i="23"/>
  <c r="AY2527" i="23"/>
  <c r="AX2527" i="23"/>
  <c r="AW2527" i="23"/>
  <c r="AV2527" i="23"/>
  <c r="AU2527" i="23"/>
  <c r="AT2527" i="23"/>
  <c r="AS2527" i="23"/>
  <c r="AR2527" i="23"/>
  <c r="AQ2527" i="23"/>
  <c r="AP2527" i="23"/>
  <c r="AO2527" i="23"/>
  <c r="AN2527" i="23"/>
  <c r="AM2527" i="23"/>
  <c r="AL2527" i="23"/>
  <c r="AK2527" i="23"/>
  <c r="AJ2527" i="23"/>
  <c r="AI2527" i="23"/>
  <c r="AH2527" i="23"/>
  <c r="AG2527" i="23"/>
  <c r="AF2527" i="23"/>
  <c r="AE2527" i="23"/>
  <c r="AD2527" i="23"/>
  <c r="AC2527" i="23"/>
  <c r="AB2527" i="23"/>
  <c r="AA2527" i="23"/>
  <c r="Z2527" i="23"/>
  <c r="Y2527" i="23"/>
  <c r="X2527" i="23"/>
  <c r="W2527" i="23"/>
  <c r="V2527" i="23"/>
  <c r="U2527" i="23"/>
  <c r="T2527" i="23"/>
  <c r="S2527" i="23"/>
  <c r="R2527" i="23"/>
  <c r="Q2527" i="23"/>
  <c r="P2527" i="23"/>
  <c r="O2527" i="23"/>
  <c r="N2527" i="23"/>
  <c r="M2527" i="23"/>
  <c r="L2527" i="23"/>
  <c r="I2527" i="23"/>
  <c r="H2527" i="23"/>
  <c r="G2527" i="23"/>
  <c r="F2527" i="23"/>
  <c r="E2527" i="23"/>
  <c r="D2527" i="23"/>
  <c r="C2527" i="23"/>
  <c r="B2527" i="23"/>
  <c r="A2527" i="23"/>
  <c r="AZ2526" i="23"/>
  <c r="AY2526" i="23"/>
  <c r="AX2526" i="23"/>
  <c r="AW2526" i="23"/>
  <c r="AV2526" i="23"/>
  <c r="AU2526" i="23"/>
  <c r="AT2526" i="23"/>
  <c r="AS2526" i="23"/>
  <c r="AR2526" i="23"/>
  <c r="AQ2526" i="23"/>
  <c r="AP2526" i="23"/>
  <c r="AO2526" i="23"/>
  <c r="AN2526" i="23"/>
  <c r="AM2526" i="23"/>
  <c r="AL2526" i="23"/>
  <c r="AK2526" i="23"/>
  <c r="AJ2526" i="23"/>
  <c r="AI2526" i="23"/>
  <c r="AH2526" i="23"/>
  <c r="AG2526" i="23"/>
  <c r="AF2526" i="23"/>
  <c r="AE2526" i="23"/>
  <c r="AD2526" i="23"/>
  <c r="AC2526" i="23"/>
  <c r="AB2526" i="23"/>
  <c r="AA2526" i="23"/>
  <c r="Z2526" i="23"/>
  <c r="Y2526" i="23"/>
  <c r="X2526" i="23"/>
  <c r="W2526" i="23"/>
  <c r="V2526" i="23"/>
  <c r="U2526" i="23"/>
  <c r="T2526" i="23"/>
  <c r="S2526" i="23"/>
  <c r="R2526" i="23"/>
  <c r="Q2526" i="23"/>
  <c r="P2526" i="23"/>
  <c r="O2526" i="23"/>
  <c r="N2526" i="23"/>
  <c r="M2526" i="23"/>
  <c r="L2526" i="23"/>
  <c r="I2526" i="23"/>
  <c r="H2526" i="23"/>
  <c r="G2526" i="23"/>
  <c r="F2526" i="23"/>
  <c r="E2526" i="23"/>
  <c r="D2526" i="23"/>
  <c r="C2526" i="23"/>
  <c r="B2526" i="23"/>
  <c r="A2526" i="23"/>
  <c r="AZ2525" i="23"/>
  <c r="AY2525" i="23"/>
  <c r="AX2525" i="23"/>
  <c r="AW2525" i="23"/>
  <c r="AV2525" i="23"/>
  <c r="AU2525" i="23"/>
  <c r="AT2525" i="23"/>
  <c r="AS2525" i="23"/>
  <c r="AR2525" i="23"/>
  <c r="AQ2525" i="23"/>
  <c r="AP2525" i="23"/>
  <c r="AO2525" i="23"/>
  <c r="AN2525" i="23"/>
  <c r="AM2525" i="23"/>
  <c r="AL2525" i="23"/>
  <c r="AK2525" i="23"/>
  <c r="AJ2525" i="23"/>
  <c r="AI2525" i="23"/>
  <c r="AH2525" i="23"/>
  <c r="AG2525" i="23"/>
  <c r="AF2525" i="23"/>
  <c r="AE2525" i="23"/>
  <c r="AD2525" i="23"/>
  <c r="AC2525" i="23"/>
  <c r="AB2525" i="23"/>
  <c r="AA2525" i="23"/>
  <c r="Z2525" i="23"/>
  <c r="Y2525" i="23"/>
  <c r="X2525" i="23"/>
  <c r="W2525" i="23"/>
  <c r="V2525" i="23"/>
  <c r="U2525" i="23"/>
  <c r="T2525" i="23"/>
  <c r="S2525" i="23"/>
  <c r="R2525" i="23"/>
  <c r="Q2525" i="23"/>
  <c r="P2525" i="23"/>
  <c r="O2525" i="23"/>
  <c r="N2525" i="23"/>
  <c r="M2525" i="23"/>
  <c r="L2525" i="23"/>
  <c r="I2525" i="23"/>
  <c r="H2525" i="23"/>
  <c r="G2525" i="23"/>
  <c r="F2525" i="23"/>
  <c r="E2525" i="23"/>
  <c r="D2525" i="23"/>
  <c r="C2525" i="23"/>
  <c r="B2525" i="23"/>
  <c r="A2525" i="23"/>
  <c r="AZ2524" i="23"/>
  <c r="AY2524" i="23"/>
  <c r="AX2524" i="23"/>
  <c r="AW2524" i="23"/>
  <c r="AV2524" i="23"/>
  <c r="AU2524" i="23"/>
  <c r="AT2524" i="23"/>
  <c r="AS2524" i="23"/>
  <c r="AR2524" i="23"/>
  <c r="AQ2524" i="23"/>
  <c r="AP2524" i="23"/>
  <c r="AO2524" i="23"/>
  <c r="AN2524" i="23"/>
  <c r="AM2524" i="23"/>
  <c r="AL2524" i="23"/>
  <c r="AK2524" i="23"/>
  <c r="AJ2524" i="23"/>
  <c r="AI2524" i="23"/>
  <c r="AH2524" i="23"/>
  <c r="AG2524" i="23"/>
  <c r="AF2524" i="23"/>
  <c r="AE2524" i="23"/>
  <c r="AD2524" i="23"/>
  <c r="AC2524" i="23"/>
  <c r="AB2524" i="23"/>
  <c r="AA2524" i="23"/>
  <c r="Z2524" i="23"/>
  <c r="Y2524" i="23"/>
  <c r="X2524" i="23"/>
  <c r="W2524" i="23"/>
  <c r="V2524" i="23"/>
  <c r="U2524" i="23"/>
  <c r="T2524" i="23"/>
  <c r="S2524" i="23"/>
  <c r="R2524" i="23"/>
  <c r="Q2524" i="23"/>
  <c r="P2524" i="23"/>
  <c r="O2524" i="23"/>
  <c r="N2524" i="23"/>
  <c r="M2524" i="23"/>
  <c r="L2524" i="23"/>
  <c r="I2524" i="23"/>
  <c r="H2524" i="23"/>
  <c r="G2524" i="23"/>
  <c r="F2524" i="23"/>
  <c r="E2524" i="23"/>
  <c r="D2524" i="23"/>
  <c r="C2524" i="23"/>
  <c r="B2524" i="23"/>
  <c r="A2524" i="23"/>
  <c r="AZ2523" i="23"/>
  <c r="AY2523" i="23"/>
  <c r="AX2523" i="23"/>
  <c r="AW2523" i="23"/>
  <c r="AV2523" i="23"/>
  <c r="AU2523" i="23"/>
  <c r="AT2523" i="23"/>
  <c r="AS2523" i="23"/>
  <c r="AR2523" i="23"/>
  <c r="AQ2523" i="23"/>
  <c r="AP2523" i="23"/>
  <c r="AO2523" i="23"/>
  <c r="AN2523" i="23"/>
  <c r="AM2523" i="23"/>
  <c r="AL2523" i="23"/>
  <c r="AK2523" i="23"/>
  <c r="AJ2523" i="23"/>
  <c r="AI2523" i="23"/>
  <c r="AH2523" i="23"/>
  <c r="AG2523" i="23"/>
  <c r="AF2523" i="23"/>
  <c r="AE2523" i="23"/>
  <c r="AD2523" i="23"/>
  <c r="AC2523" i="23"/>
  <c r="AB2523" i="23"/>
  <c r="AA2523" i="23"/>
  <c r="Z2523" i="23"/>
  <c r="Y2523" i="23"/>
  <c r="X2523" i="23"/>
  <c r="W2523" i="23"/>
  <c r="V2523" i="23"/>
  <c r="U2523" i="23"/>
  <c r="T2523" i="23"/>
  <c r="S2523" i="23"/>
  <c r="R2523" i="23"/>
  <c r="Q2523" i="23"/>
  <c r="P2523" i="23"/>
  <c r="O2523" i="23"/>
  <c r="N2523" i="23"/>
  <c r="M2523" i="23"/>
  <c r="L2523" i="23"/>
  <c r="I2523" i="23"/>
  <c r="H2523" i="23"/>
  <c r="G2523" i="23"/>
  <c r="F2523" i="23"/>
  <c r="E2523" i="23"/>
  <c r="D2523" i="23"/>
  <c r="C2523" i="23"/>
  <c r="B2523" i="23"/>
  <c r="A2523" i="23"/>
  <c r="AZ2522" i="23"/>
  <c r="AY2522" i="23"/>
  <c r="AX2522" i="23"/>
  <c r="AW2522" i="23"/>
  <c r="AV2522" i="23"/>
  <c r="AU2522" i="23"/>
  <c r="AT2522" i="23"/>
  <c r="AS2522" i="23"/>
  <c r="AR2522" i="23"/>
  <c r="AQ2522" i="23"/>
  <c r="AP2522" i="23"/>
  <c r="AO2522" i="23"/>
  <c r="AN2522" i="23"/>
  <c r="AM2522" i="23"/>
  <c r="AL2522" i="23"/>
  <c r="AK2522" i="23"/>
  <c r="AJ2522" i="23"/>
  <c r="AI2522" i="23"/>
  <c r="AH2522" i="23"/>
  <c r="AG2522" i="23"/>
  <c r="AF2522" i="23"/>
  <c r="AE2522" i="23"/>
  <c r="AD2522" i="23"/>
  <c r="AC2522" i="23"/>
  <c r="AB2522" i="23"/>
  <c r="AA2522" i="23"/>
  <c r="Z2522" i="23"/>
  <c r="Y2522" i="23"/>
  <c r="X2522" i="23"/>
  <c r="W2522" i="23"/>
  <c r="V2522" i="23"/>
  <c r="U2522" i="23"/>
  <c r="T2522" i="23"/>
  <c r="S2522" i="23"/>
  <c r="R2522" i="23"/>
  <c r="Q2522" i="23"/>
  <c r="P2522" i="23"/>
  <c r="O2522" i="23"/>
  <c r="N2522" i="23"/>
  <c r="M2522" i="23"/>
  <c r="L2522" i="23"/>
  <c r="I2522" i="23"/>
  <c r="H2522" i="23"/>
  <c r="G2522" i="23"/>
  <c r="F2522" i="23"/>
  <c r="E2522" i="23"/>
  <c r="D2522" i="23"/>
  <c r="C2522" i="23"/>
  <c r="B2522" i="23"/>
  <c r="A2522" i="23"/>
  <c r="AZ2521" i="23"/>
  <c r="AY2521" i="23"/>
  <c r="AX2521" i="23"/>
  <c r="AW2521" i="23"/>
  <c r="AV2521" i="23"/>
  <c r="AU2521" i="23"/>
  <c r="AT2521" i="23"/>
  <c r="AS2521" i="23"/>
  <c r="AR2521" i="23"/>
  <c r="AQ2521" i="23"/>
  <c r="AP2521" i="23"/>
  <c r="AO2521" i="23"/>
  <c r="AN2521" i="23"/>
  <c r="AM2521" i="23"/>
  <c r="AL2521" i="23"/>
  <c r="AK2521" i="23"/>
  <c r="AJ2521" i="23"/>
  <c r="AI2521" i="23"/>
  <c r="AH2521" i="23"/>
  <c r="AG2521" i="23"/>
  <c r="AF2521" i="23"/>
  <c r="AE2521" i="23"/>
  <c r="AD2521" i="23"/>
  <c r="AC2521" i="23"/>
  <c r="AB2521" i="23"/>
  <c r="AA2521" i="23"/>
  <c r="Z2521" i="23"/>
  <c r="Y2521" i="23"/>
  <c r="X2521" i="23"/>
  <c r="W2521" i="23"/>
  <c r="V2521" i="23"/>
  <c r="U2521" i="23"/>
  <c r="T2521" i="23"/>
  <c r="S2521" i="23"/>
  <c r="R2521" i="23"/>
  <c r="Q2521" i="23"/>
  <c r="P2521" i="23"/>
  <c r="O2521" i="23"/>
  <c r="N2521" i="23"/>
  <c r="M2521" i="23"/>
  <c r="L2521" i="23"/>
  <c r="I2521" i="23"/>
  <c r="H2521" i="23"/>
  <c r="G2521" i="23"/>
  <c r="F2521" i="23"/>
  <c r="E2521" i="23"/>
  <c r="D2521" i="23"/>
  <c r="C2521" i="23"/>
  <c r="B2521" i="23"/>
  <c r="A2521" i="23"/>
  <c r="AZ2520" i="23"/>
  <c r="AY2520" i="23"/>
  <c r="AX2520" i="23"/>
  <c r="AW2520" i="23"/>
  <c r="AV2520" i="23"/>
  <c r="AU2520" i="23"/>
  <c r="AT2520" i="23"/>
  <c r="AS2520" i="23"/>
  <c r="AR2520" i="23"/>
  <c r="AQ2520" i="23"/>
  <c r="AP2520" i="23"/>
  <c r="AO2520" i="23"/>
  <c r="AN2520" i="23"/>
  <c r="AM2520" i="23"/>
  <c r="AL2520" i="23"/>
  <c r="AK2520" i="23"/>
  <c r="AJ2520" i="23"/>
  <c r="AI2520" i="23"/>
  <c r="AH2520" i="23"/>
  <c r="AG2520" i="23"/>
  <c r="AF2520" i="23"/>
  <c r="AE2520" i="23"/>
  <c r="AD2520" i="23"/>
  <c r="AC2520" i="23"/>
  <c r="AB2520" i="23"/>
  <c r="AA2520" i="23"/>
  <c r="Z2520" i="23"/>
  <c r="Y2520" i="23"/>
  <c r="X2520" i="23"/>
  <c r="W2520" i="23"/>
  <c r="V2520" i="23"/>
  <c r="U2520" i="23"/>
  <c r="T2520" i="23"/>
  <c r="S2520" i="23"/>
  <c r="R2520" i="23"/>
  <c r="Q2520" i="23"/>
  <c r="P2520" i="23"/>
  <c r="O2520" i="23"/>
  <c r="N2520" i="23"/>
  <c r="M2520" i="23"/>
  <c r="L2520" i="23"/>
  <c r="I2520" i="23"/>
  <c r="H2520" i="23"/>
  <c r="G2520" i="23"/>
  <c r="F2520" i="23"/>
  <c r="E2520" i="23"/>
  <c r="D2520" i="23"/>
  <c r="C2520" i="23"/>
  <c r="B2520" i="23"/>
  <c r="A2520" i="23"/>
  <c r="AZ2519" i="23"/>
  <c r="AY2519" i="23"/>
  <c r="AX2519" i="23"/>
  <c r="AW2519" i="23"/>
  <c r="AV2519" i="23"/>
  <c r="AU2519" i="23"/>
  <c r="AT2519" i="23"/>
  <c r="AS2519" i="23"/>
  <c r="AR2519" i="23"/>
  <c r="AQ2519" i="23"/>
  <c r="AP2519" i="23"/>
  <c r="AO2519" i="23"/>
  <c r="AN2519" i="23"/>
  <c r="AM2519" i="23"/>
  <c r="AL2519" i="23"/>
  <c r="AK2519" i="23"/>
  <c r="AJ2519" i="23"/>
  <c r="AI2519" i="23"/>
  <c r="AH2519" i="23"/>
  <c r="AG2519" i="23"/>
  <c r="AF2519" i="23"/>
  <c r="AE2519" i="23"/>
  <c r="AD2519" i="23"/>
  <c r="AC2519" i="23"/>
  <c r="AB2519" i="23"/>
  <c r="AA2519" i="23"/>
  <c r="Z2519" i="23"/>
  <c r="Y2519" i="23"/>
  <c r="X2519" i="23"/>
  <c r="W2519" i="23"/>
  <c r="V2519" i="23"/>
  <c r="U2519" i="23"/>
  <c r="T2519" i="23"/>
  <c r="S2519" i="23"/>
  <c r="R2519" i="23"/>
  <c r="Q2519" i="23"/>
  <c r="P2519" i="23"/>
  <c r="O2519" i="23"/>
  <c r="N2519" i="23"/>
  <c r="M2519" i="23"/>
  <c r="L2519" i="23"/>
  <c r="I2519" i="23"/>
  <c r="H2519" i="23"/>
  <c r="G2519" i="23"/>
  <c r="F2519" i="23"/>
  <c r="E2519" i="23"/>
  <c r="D2519" i="23"/>
  <c r="C2519" i="23"/>
  <c r="B2519" i="23"/>
  <c r="A2519" i="23"/>
  <c r="AZ2518" i="23"/>
  <c r="AY2518" i="23"/>
  <c r="AX2518" i="23"/>
  <c r="AW2518" i="23"/>
  <c r="AV2518" i="23"/>
  <c r="AU2518" i="23"/>
  <c r="AT2518" i="23"/>
  <c r="AS2518" i="23"/>
  <c r="AR2518" i="23"/>
  <c r="AQ2518" i="23"/>
  <c r="AP2518" i="23"/>
  <c r="AO2518" i="23"/>
  <c r="AN2518" i="23"/>
  <c r="AM2518" i="23"/>
  <c r="AL2518" i="23"/>
  <c r="AK2518" i="23"/>
  <c r="AJ2518" i="23"/>
  <c r="AI2518" i="23"/>
  <c r="AH2518" i="23"/>
  <c r="AG2518" i="23"/>
  <c r="AF2518" i="23"/>
  <c r="AE2518" i="23"/>
  <c r="AD2518" i="23"/>
  <c r="AC2518" i="23"/>
  <c r="AB2518" i="23"/>
  <c r="AA2518" i="23"/>
  <c r="Z2518" i="23"/>
  <c r="Y2518" i="23"/>
  <c r="X2518" i="23"/>
  <c r="W2518" i="23"/>
  <c r="V2518" i="23"/>
  <c r="U2518" i="23"/>
  <c r="T2518" i="23"/>
  <c r="S2518" i="23"/>
  <c r="R2518" i="23"/>
  <c r="Q2518" i="23"/>
  <c r="P2518" i="23"/>
  <c r="O2518" i="23"/>
  <c r="N2518" i="23"/>
  <c r="M2518" i="23"/>
  <c r="L2518" i="23"/>
  <c r="I2518" i="23"/>
  <c r="H2518" i="23"/>
  <c r="G2518" i="23"/>
  <c r="F2518" i="23"/>
  <c r="E2518" i="23"/>
  <c r="D2518" i="23"/>
  <c r="C2518" i="23"/>
  <c r="B2518" i="23"/>
  <c r="A2518" i="23"/>
  <c r="AZ2517" i="23"/>
  <c r="AY2517" i="23"/>
  <c r="AX2517" i="23"/>
  <c r="AW2517" i="23"/>
  <c r="AV2517" i="23"/>
  <c r="AU2517" i="23"/>
  <c r="AT2517" i="23"/>
  <c r="AS2517" i="23"/>
  <c r="AR2517" i="23"/>
  <c r="AQ2517" i="23"/>
  <c r="AP2517" i="23"/>
  <c r="AO2517" i="23"/>
  <c r="AN2517" i="23"/>
  <c r="AM2517" i="23"/>
  <c r="AL2517" i="23"/>
  <c r="AK2517" i="23"/>
  <c r="AJ2517" i="23"/>
  <c r="AI2517" i="23"/>
  <c r="AH2517" i="23"/>
  <c r="AG2517" i="23"/>
  <c r="AF2517" i="23"/>
  <c r="AE2517" i="23"/>
  <c r="AD2517" i="23"/>
  <c r="AC2517" i="23"/>
  <c r="AB2517" i="23"/>
  <c r="AA2517" i="23"/>
  <c r="Z2517" i="23"/>
  <c r="Y2517" i="23"/>
  <c r="X2517" i="23"/>
  <c r="W2517" i="23"/>
  <c r="V2517" i="23"/>
  <c r="U2517" i="23"/>
  <c r="T2517" i="23"/>
  <c r="S2517" i="23"/>
  <c r="R2517" i="23"/>
  <c r="Q2517" i="23"/>
  <c r="P2517" i="23"/>
  <c r="O2517" i="23"/>
  <c r="N2517" i="23"/>
  <c r="M2517" i="23"/>
  <c r="L2517" i="23"/>
  <c r="I2517" i="23"/>
  <c r="H2517" i="23"/>
  <c r="G2517" i="23"/>
  <c r="F2517" i="23"/>
  <c r="E2517" i="23"/>
  <c r="D2517" i="23"/>
  <c r="C2517" i="23"/>
  <c r="B2517" i="23"/>
  <c r="A2517" i="23"/>
  <c r="AZ2516" i="23"/>
  <c r="AY2516" i="23"/>
  <c r="AX2516" i="23"/>
  <c r="AW2516" i="23"/>
  <c r="AV2516" i="23"/>
  <c r="AU2516" i="23"/>
  <c r="AT2516" i="23"/>
  <c r="AS2516" i="23"/>
  <c r="AR2516" i="23"/>
  <c r="AQ2516" i="23"/>
  <c r="AP2516" i="23"/>
  <c r="AO2516" i="23"/>
  <c r="AN2516" i="23"/>
  <c r="AM2516" i="23"/>
  <c r="AL2516" i="23"/>
  <c r="AK2516" i="23"/>
  <c r="AJ2516" i="23"/>
  <c r="AI2516" i="23"/>
  <c r="AH2516" i="23"/>
  <c r="AG2516" i="23"/>
  <c r="AF2516" i="23"/>
  <c r="AE2516" i="23"/>
  <c r="AD2516" i="23"/>
  <c r="AC2516" i="23"/>
  <c r="AB2516" i="23"/>
  <c r="AA2516" i="23"/>
  <c r="Z2516" i="23"/>
  <c r="Y2516" i="23"/>
  <c r="X2516" i="23"/>
  <c r="W2516" i="23"/>
  <c r="V2516" i="23"/>
  <c r="U2516" i="23"/>
  <c r="T2516" i="23"/>
  <c r="S2516" i="23"/>
  <c r="R2516" i="23"/>
  <c r="Q2516" i="23"/>
  <c r="P2516" i="23"/>
  <c r="O2516" i="23"/>
  <c r="N2516" i="23"/>
  <c r="M2516" i="23"/>
  <c r="L2516" i="23"/>
  <c r="I2516" i="23"/>
  <c r="H2516" i="23"/>
  <c r="G2516" i="23"/>
  <c r="F2516" i="23"/>
  <c r="E2516" i="23"/>
  <c r="D2516" i="23"/>
  <c r="C2516" i="23"/>
  <c r="B2516" i="23"/>
  <c r="A2516" i="23"/>
  <c r="AZ2515" i="23"/>
  <c r="AY2515" i="23"/>
  <c r="AX2515" i="23"/>
  <c r="AW2515" i="23"/>
  <c r="AV2515" i="23"/>
  <c r="AU2515" i="23"/>
  <c r="AT2515" i="23"/>
  <c r="AS2515" i="23"/>
  <c r="AR2515" i="23"/>
  <c r="AQ2515" i="23"/>
  <c r="AP2515" i="23"/>
  <c r="AO2515" i="23"/>
  <c r="AN2515" i="23"/>
  <c r="AM2515" i="23"/>
  <c r="AL2515" i="23"/>
  <c r="AK2515" i="23"/>
  <c r="AJ2515" i="23"/>
  <c r="AI2515" i="23"/>
  <c r="AH2515" i="23"/>
  <c r="AG2515" i="23"/>
  <c r="AF2515" i="23"/>
  <c r="AE2515" i="23"/>
  <c r="AD2515" i="23"/>
  <c r="AC2515" i="23"/>
  <c r="AB2515" i="23"/>
  <c r="AA2515" i="23"/>
  <c r="Z2515" i="23"/>
  <c r="Y2515" i="23"/>
  <c r="X2515" i="23"/>
  <c r="W2515" i="23"/>
  <c r="V2515" i="23"/>
  <c r="U2515" i="23"/>
  <c r="T2515" i="23"/>
  <c r="S2515" i="23"/>
  <c r="R2515" i="23"/>
  <c r="Q2515" i="23"/>
  <c r="P2515" i="23"/>
  <c r="O2515" i="23"/>
  <c r="N2515" i="23"/>
  <c r="M2515" i="23"/>
  <c r="L2515" i="23"/>
  <c r="I2515" i="23"/>
  <c r="H2515" i="23"/>
  <c r="G2515" i="23"/>
  <c r="F2515" i="23"/>
  <c r="E2515" i="23"/>
  <c r="D2515" i="23"/>
  <c r="C2515" i="23"/>
  <c r="B2515" i="23"/>
  <c r="A2515" i="23"/>
  <c r="AZ2514" i="23"/>
  <c r="AY2514" i="23"/>
  <c r="AX2514" i="23"/>
  <c r="AW2514" i="23"/>
  <c r="AV2514" i="23"/>
  <c r="AU2514" i="23"/>
  <c r="AT2514" i="23"/>
  <c r="AS2514" i="23"/>
  <c r="AR2514" i="23"/>
  <c r="AQ2514" i="23"/>
  <c r="AP2514" i="23"/>
  <c r="AO2514" i="23"/>
  <c r="AN2514" i="23"/>
  <c r="AM2514" i="23"/>
  <c r="AL2514" i="23"/>
  <c r="AK2514" i="23"/>
  <c r="AJ2514" i="23"/>
  <c r="AI2514" i="23"/>
  <c r="AH2514" i="23"/>
  <c r="AG2514" i="23"/>
  <c r="AF2514" i="23"/>
  <c r="AE2514" i="23"/>
  <c r="AD2514" i="23"/>
  <c r="AC2514" i="23"/>
  <c r="AB2514" i="23"/>
  <c r="AA2514" i="23"/>
  <c r="Z2514" i="23"/>
  <c r="Y2514" i="23"/>
  <c r="X2514" i="23"/>
  <c r="W2514" i="23"/>
  <c r="V2514" i="23"/>
  <c r="U2514" i="23"/>
  <c r="T2514" i="23"/>
  <c r="S2514" i="23"/>
  <c r="R2514" i="23"/>
  <c r="Q2514" i="23"/>
  <c r="P2514" i="23"/>
  <c r="O2514" i="23"/>
  <c r="N2514" i="23"/>
  <c r="M2514" i="23"/>
  <c r="L2514" i="23"/>
  <c r="I2514" i="23"/>
  <c r="H2514" i="23"/>
  <c r="G2514" i="23"/>
  <c r="F2514" i="23"/>
  <c r="E2514" i="23"/>
  <c r="D2514" i="23"/>
  <c r="C2514" i="23"/>
  <c r="B2514" i="23"/>
  <c r="A2514" i="23"/>
  <c r="AZ2513" i="23"/>
  <c r="AY2513" i="23"/>
  <c r="AX2513" i="23"/>
  <c r="AW2513" i="23"/>
  <c r="AV2513" i="23"/>
  <c r="AU2513" i="23"/>
  <c r="AT2513" i="23"/>
  <c r="AS2513" i="23"/>
  <c r="AR2513" i="23"/>
  <c r="AQ2513" i="23"/>
  <c r="AP2513" i="23"/>
  <c r="AO2513" i="23"/>
  <c r="AN2513" i="23"/>
  <c r="AM2513" i="23"/>
  <c r="AL2513" i="23"/>
  <c r="AK2513" i="23"/>
  <c r="AJ2513" i="23"/>
  <c r="AI2513" i="23"/>
  <c r="AH2513" i="23"/>
  <c r="AG2513" i="23"/>
  <c r="AF2513" i="23"/>
  <c r="AE2513" i="23"/>
  <c r="AD2513" i="23"/>
  <c r="AC2513" i="23"/>
  <c r="AB2513" i="23"/>
  <c r="AA2513" i="23"/>
  <c r="Z2513" i="23"/>
  <c r="Y2513" i="23"/>
  <c r="X2513" i="23"/>
  <c r="W2513" i="23"/>
  <c r="V2513" i="23"/>
  <c r="U2513" i="23"/>
  <c r="T2513" i="23"/>
  <c r="S2513" i="23"/>
  <c r="R2513" i="23"/>
  <c r="Q2513" i="23"/>
  <c r="P2513" i="23"/>
  <c r="O2513" i="23"/>
  <c r="N2513" i="23"/>
  <c r="M2513" i="23"/>
  <c r="L2513" i="23"/>
  <c r="I2513" i="23"/>
  <c r="H2513" i="23"/>
  <c r="G2513" i="23"/>
  <c r="F2513" i="23"/>
  <c r="E2513" i="23"/>
  <c r="D2513" i="23"/>
  <c r="C2513" i="23"/>
  <c r="B2513" i="23"/>
  <c r="A2513" i="23"/>
  <c r="AZ2512" i="23"/>
  <c r="AY2512" i="23"/>
  <c r="AX2512" i="23"/>
  <c r="AW2512" i="23"/>
  <c r="AV2512" i="23"/>
  <c r="AU2512" i="23"/>
  <c r="AT2512" i="23"/>
  <c r="AS2512" i="23"/>
  <c r="AR2512" i="23"/>
  <c r="AQ2512" i="23"/>
  <c r="AP2512" i="23"/>
  <c r="AO2512" i="23"/>
  <c r="AN2512" i="23"/>
  <c r="AM2512" i="23"/>
  <c r="AL2512" i="23"/>
  <c r="AK2512" i="23"/>
  <c r="AJ2512" i="23"/>
  <c r="AI2512" i="23"/>
  <c r="AH2512" i="23"/>
  <c r="AG2512" i="23"/>
  <c r="AF2512" i="23"/>
  <c r="AE2512" i="23"/>
  <c r="AD2512" i="23"/>
  <c r="AC2512" i="23"/>
  <c r="AB2512" i="23"/>
  <c r="AA2512" i="23"/>
  <c r="Z2512" i="23"/>
  <c r="Y2512" i="23"/>
  <c r="X2512" i="23"/>
  <c r="W2512" i="23"/>
  <c r="V2512" i="23"/>
  <c r="U2512" i="23"/>
  <c r="T2512" i="23"/>
  <c r="S2512" i="23"/>
  <c r="R2512" i="23"/>
  <c r="Q2512" i="23"/>
  <c r="P2512" i="23"/>
  <c r="O2512" i="23"/>
  <c r="N2512" i="23"/>
  <c r="M2512" i="23"/>
  <c r="L2512" i="23"/>
  <c r="I2512" i="23"/>
  <c r="H2512" i="23"/>
  <c r="G2512" i="23"/>
  <c r="F2512" i="23"/>
  <c r="E2512" i="23"/>
  <c r="D2512" i="23"/>
  <c r="C2512" i="23"/>
  <c r="B2512" i="23"/>
  <c r="A2512" i="23"/>
  <c r="AZ2511" i="23"/>
  <c r="AY2511" i="23"/>
  <c r="AX2511" i="23"/>
  <c r="AW2511" i="23"/>
  <c r="AV2511" i="23"/>
  <c r="AU2511" i="23"/>
  <c r="AT2511" i="23"/>
  <c r="AS2511" i="23"/>
  <c r="AR2511" i="23"/>
  <c r="AQ2511" i="23"/>
  <c r="AP2511" i="23"/>
  <c r="AO2511" i="23"/>
  <c r="AN2511" i="23"/>
  <c r="AM2511" i="23"/>
  <c r="AL2511" i="23"/>
  <c r="AK2511" i="23"/>
  <c r="AJ2511" i="23"/>
  <c r="AI2511" i="23"/>
  <c r="AH2511" i="23"/>
  <c r="AG2511" i="23"/>
  <c r="AF2511" i="23"/>
  <c r="AE2511" i="23"/>
  <c r="AD2511" i="23"/>
  <c r="AC2511" i="23"/>
  <c r="AB2511" i="23"/>
  <c r="AA2511" i="23"/>
  <c r="Z2511" i="23"/>
  <c r="Y2511" i="23"/>
  <c r="X2511" i="23"/>
  <c r="W2511" i="23"/>
  <c r="V2511" i="23"/>
  <c r="U2511" i="23"/>
  <c r="T2511" i="23"/>
  <c r="S2511" i="23"/>
  <c r="R2511" i="23"/>
  <c r="Q2511" i="23"/>
  <c r="P2511" i="23"/>
  <c r="O2511" i="23"/>
  <c r="N2511" i="23"/>
  <c r="M2511" i="23"/>
  <c r="L2511" i="23"/>
  <c r="I2511" i="23"/>
  <c r="H2511" i="23"/>
  <c r="G2511" i="23"/>
  <c r="F2511" i="23"/>
  <c r="E2511" i="23"/>
  <c r="D2511" i="23"/>
  <c r="C2511" i="23"/>
  <c r="B2511" i="23"/>
  <c r="A2511" i="23"/>
  <c r="AZ2510" i="23"/>
  <c r="AY2510" i="23"/>
  <c r="AX2510" i="23"/>
  <c r="AW2510" i="23"/>
  <c r="AV2510" i="23"/>
  <c r="AU2510" i="23"/>
  <c r="AT2510" i="23"/>
  <c r="AS2510" i="23"/>
  <c r="AR2510" i="23"/>
  <c r="AQ2510" i="23"/>
  <c r="AP2510" i="23"/>
  <c r="AO2510" i="23"/>
  <c r="AN2510" i="23"/>
  <c r="AM2510" i="23"/>
  <c r="AL2510" i="23"/>
  <c r="AK2510" i="23"/>
  <c r="AJ2510" i="23"/>
  <c r="AI2510" i="23"/>
  <c r="AH2510" i="23"/>
  <c r="AG2510" i="23"/>
  <c r="AF2510" i="23"/>
  <c r="AE2510" i="23"/>
  <c r="AD2510" i="23"/>
  <c r="AC2510" i="23"/>
  <c r="AB2510" i="23"/>
  <c r="AA2510" i="23"/>
  <c r="Z2510" i="23"/>
  <c r="Y2510" i="23"/>
  <c r="X2510" i="23"/>
  <c r="W2510" i="23"/>
  <c r="V2510" i="23"/>
  <c r="U2510" i="23"/>
  <c r="T2510" i="23"/>
  <c r="S2510" i="23"/>
  <c r="R2510" i="23"/>
  <c r="Q2510" i="23"/>
  <c r="P2510" i="23"/>
  <c r="O2510" i="23"/>
  <c r="N2510" i="23"/>
  <c r="M2510" i="23"/>
  <c r="L2510" i="23"/>
  <c r="I2510" i="23"/>
  <c r="H2510" i="23"/>
  <c r="G2510" i="23"/>
  <c r="F2510" i="23"/>
  <c r="E2510" i="23"/>
  <c r="D2510" i="23"/>
  <c r="C2510" i="23"/>
  <c r="B2510" i="23"/>
  <c r="A2510" i="23"/>
  <c r="AZ2509" i="23"/>
  <c r="AY2509" i="23"/>
  <c r="AX2509" i="23"/>
  <c r="AW2509" i="23"/>
  <c r="AV2509" i="23"/>
  <c r="AU2509" i="23"/>
  <c r="AT2509" i="23"/>
  <c r="AS2509" i="23"/>
  <c r="AR2509" i="23"/>
  <c r="AQ2509" i="23"/>
  <c r="AP2509" i="23"/>
  <c r="AO2509" i="23"/>
  <c r="AN2509" i="23"/>
  <c r="AM2509" i="23"/>
  <c r="AL2509" i="23"/>
  <c r="AK2509" i="23"/>
  <c r="AJ2509" i="23"/>
  <c r="AI2509" i="23"/>
  <c r="AH2509" i="23"/>
  <c r="AG2509" i="23"/>
  <c r="AF2509" i="23"/>
  <c r="AE2509" i="23"/>
  <c r="AD2509" i="23"/>
  <c r="AC2509" i="23"/>
  <c r="AB2509" i="23"/>
  <c r="AA2509" i="23"/>
  <c r="Z2509" i="23"/>
  <c r="Y2509" i="23"/>
  <c r="X2509" i="23"/>
  <c r="W2509" i="23"/>
  <c r="V2509" i="23"/>
  <c r="U2509" i="23"/>
  <c r="T2509" i="23"/>
  <c r="S2509" i="23"/>
  <c r="R2509" i="23"/>
  <c r="Q2509" i="23"/>
  <c r="P2509" i="23"/>
  <c r="O2509" i="23"/>
  <c r="N2509" i="23"/>
  <c r="M2509" i="23"/>
  <c r="L2509" i="23"/>
  <c r="I2509" i="23"/>
  <c r="H2509" i="23"/>
  <c r="G2509" i="23"/>
  <c r="F2509" i="23"/>
  <c r="E2509" i="23"/>
  <c r="D2509" i="23"/>
  <c r="C2509" i="23"/>
  <c r="B2509" i="23"/>
  <c r="A2509" i="23"/>
  <c r="AZ2508" i="23"/>
  <c r="AY2508" i="23"/>
  <c r="AX2508" i="23"/>
  <c r="AW2508" i="23"/>
  <c r="AV2508" i="23"/>
  <c r="AU2508" i="23"/>
  <c r="AT2508" i="23"/>
  <c r="AS2508" i="23"/>
  <c r="AR2508" i="23"/>
  <c r="AQ2508" i="23"/>
  <c r="AP2508" i="23"/>
  <c r="AO2508" i="23"/>
  <c r="AN2508" i="23"/>
  <c r="AM2508" i="23"/>
  <c r="AL2508" i="23"/>
  <c r="AK2508" i="23"/>
  <c r="AJ2508" i="23"/>
  <c r="AI2508" i="23"/>
  <c r="AH2508" i="23"/>
  <c r="AG2508" i="23"/>
  <c r="AF2508" i="23"/>
  <c r="AE2508" i="23"/>
  <c r="AD2508" i="23"/>
  <c r="AC2508" i="23"/>
  <c r="AB2508" i="23"/>
  <c r="AA2508" i="23"/>
  <c r="Z2508" i="23"/>
  <c r="Y2508" i="23"/>
  <c r="X2508" i="23"/>
  <c r="W2508" i="23"/>
  <c r="V2508" i="23"/>
  <c r="U2508" i="23"/>
  <c r="T2508" i="23"/>
  <c r="S2508" i="23"/>
  <c r="R2508" i="23"/>
  <c r="Q2508" i="23"/>
  <c r="P2508" i="23"/>
  <c r="O2508" i="23"/>
  <c r="N2508" i="23"/>
  <c r="M2508" i="23"/>
  <c r="L2508" i="23"/>
  <c r="I2508" i="23"/>
  <c r="H2508" i="23"/>
  <c r="G2508" i="23"/>
  <c r="F2508" i="23"/>
  <c r="E2508" i="23"/>
  <c r="D2508" i="23"/>
  <c r="C2508" i="23"/>
  <c r="B2508" i="23"/>
  <c r="A2508" i="23"/>
  <c r="AZ2507" i="23"/>
  <c r="AY2507" i="23"/>
  <c r="AX2507" i="23"/>
  <c r="AW2507" i="23"/>
  <c r="AV2507" i="23"/>
  <c r="AU2507" i="23"/>
  <c r="AT2507" i="23"/>
  <c r="AS2507" i="23"/>
  <c r="AR2507" i="23"/>
  <c r="AQ2507" i="23"/>
  <c r="AP2507" i="23"/>
  <c r="AO2507" i="23"/>
  <c r="AN2507" i="23"/>
  <c r="AM2507" i="23"/>
  <c r="AL2507" i="23"/>
  <c r="AK2507" i="23"/>
  <c r="AJ2507" i="23"/>
  <c r="AI2507" i="23"/>
  <c r="AH2507" i="23"/>
  <c r="AG2507" i="23"/>
  <c r="AF2507" i="23"/>
  <c r="AE2507" i="23"/>
  <c r="AD2507" i="23"/>
  <c r="AC2507" i="23"/>
  <c r="AB2507" i="23"/>
  <c r="AA2507" i="23"/>
  <c r="Z2507" i="23"/>
  <c r="Y2507" i="23"/>
  <c r="X2507" i="23"/>
  <c r="W2507" i="23"/>
  <c r="V2507" i="23"/>
  <c r="U2507" i="23"/>
  <c r="T2507" i="23"/>
  <c r="S2507" i="23"/>
  <c r="R2507" i="23"/>
  <c r="Q2507" i="23"/>
  <c r="P2507" i="23"/>
  <c r="O2507" i="23"/>
  <c r="N2507" i="23"/>
  <c r="M2507" i="23"/>
  <c r="L2507" i="23"/>
  <c r="I2507" i="23"/>
  <c r="H2507" i="23"/>
  <c r="G2507" i="23"/>
  <c r="F2507" i="23"/>
  <c r="E2507" i="23"/>
  <c r="D2507" i="23"/>
  <c r="C2507" i="23"/>
  <c r="B2507" i="23"/>
  <c r="A2507" i="23"/>
  <c r="AZ2506" i="23"/>
  <c r="AY2506" i="23"/>
  <c r="AX2506" i="23"/>
  <c r="AW2506" i="23"/>
  <c r="AV2506" i="23"/>
  <c r="AU2506" i="23"/>
  <c r="AT2506" i="23"/>
  <c r="AS2506" i="23"/>
  <c r="AR2506" i="23"/>
  <c r="AQ2506" i="23"/>
  <c r="AP2506" i="23"/>
  <c r="AO2506" i="23"/>
  <c r="AN2506" i="23"/>
  <c r="AM2506" i="23"/>
  <c r="AL2506" i="23"/>
  <c r="AK2506" i="23"/>
  <c r="AJ2506" i="23"/>
  <c r="AI2506" i="23"/>
  <c r="AH2506" i="23"/>
  <c r="AG2506" i="23"/>
  <c r="AF2506" i="23"/>
  <c r="AE2506" i="23"/>
  <c r="AD2506" i="23"/>
  <c r="AC2506" i="23"/>
  <c r="AB2506" i="23"/>
  <c r="AA2506" i="23"/>
  <c r="Z2506" i="23"/>
  <c r="Y2506" i="23"/>
  <c r="X2506" i="23"/>
  <c r="W2506" i="23"/>
  <c r="V2506" i="23"/>
  <c r="U2506" i="23"/>
  <c r="T2506" i="23"/>
  <c r="S2506" i="23"/>
  <c r="R2506" i="23"/>
  <c r="Q2506" i="23"/>
  <c r="P2506" i="23"/>
  <c r="O2506" i="23"/>
  <c r="N2506" i="23"/>
  <c r="M2506" i="23"/>
  <c r="L2506" i="23"/>
  <c r="I2506" i="23"/>
  <c r="H2506" i="23"/>
  <c r="G2506" i="23"/>
  <c r="F2506" i="23"/>
  <c r="E2506" i="23"/>
  <c r="D2506" i="23"/>
  <c r="C2506" i="23"/>
  <c r="B2506" i="23"/>
  <c r="A2506" i="23"/>
  <c r="AZ2505" i="23"/>
  <c r="AY2505" i="23"/>
  <c r="AX2505" i="23"/>
  <c r="AW2505" i="23"/>
  <c r="AV2505" i="23"/>
  <c r="AU2505" i="23"/>
  <c r="AT2505" i="23"/>
  <c r="AS2505" i="23"/>
  <c r="AR2505" i="23"/>
  <c r="AQ2505" i="23"/>
  <c r="AP2505" i="23"/>
  <c r="AO2505" i="23"/>
  <c r="AN2505" i="23"/>
  <c r="AM2505" i="23"/>
  <c r="AL2505" i="23"/>
  <c r="AK2505" i="23"/>
  <c r="AJ2505" i="23"/>
  <c r="AI2505" i="23"/>
  <c r="AH2505" i="23"/>
  <c r="AG2505" i="23"/>
  <c r="AF2505" i="23"/>
  <c r="AE2505" i="23"/>
  <c r="AD2505" i="23"/>
  <c r="AC2505" i="23"/>
  <c r="AB2505" i="23"/>
  <c r="AA2505" i="23"/>
  <c r="Z2505" i="23"/>
  <c r="Y2505" i="23"/>
  <c r="X2505" i="23"/>
  <c r="W2505" i="23"/>
  <c r="V2505" i="23"/>
  <c r="U2505" i="23"/>
  <c r="T2505" i="23"/>
  <c r="S2505" i="23"/>
  <c r="R2505" i="23"/>
  <c r="Q2505" i="23"/>
  <c r="P2505" i="23"/>
  <c r="O2505" i="23"/>
  <c r="N2505" i="23"/>
  <c r="M2505" i="23"/>
  <c r="L2505" i="23"/>
  <c r="I2505" i="23"/>
  <c r="H2505" i="23"/>
  <c r="G2505" i="23"/>
  <c r="F2505" i="23"/>
  <c r="E2505" i="23"/>
  <c r="D2505" i="23"/>
  <c r="C2505" i="23"/>
  <c r="B2505" i="23"/>
  <c r="A2505" i="23"/>
  <c r="AZ2504" i="23"/>
  <c r="AY2504" i="23"/>
  <c r="AX2504" i="23"/>
  <c r="AW2504" i="23"/>
  <c r="AV2504" i="23"/>
  <c r="AU2504" i="23"/>
  <c r="AT2504" i="23"/>
  <c r="AS2504" i="23"/>
  <c r="AR2504" i="23"/>
  <c r="AQ2504" i="23"/>
  <c r="AP2504" i="23"/>
  <c r="AO2504" i="23"/>
  <c r="AN2504" i="23"/>
  <c r="AM2504" i="23"/>
  <c r="AL2504" i="23"/>
  <c r="AK2504" i="23"/>
  <c r="AJ2504" i="23"/>
  <c r="AI2504" i="23"/>
  <c r="AH2504" i="23"/>
  <c r="AG2504" i="23"/>
  <c r="AF2504" i="23"/>
  <c r="AE2504" i="23"/>
  <c r="AD2504" i="23"/>
  <c r="AC2504" i="23"/>
  <c r="AB2504" i="23"/>
  <c r="AA2504" i="23"/>
  <c r="Z2504" i="23"/>
  <c r="Y2504" i="23"/>
  <c r="X2504" i="23"/>
  <c r="W2504" i="23"/>
  <c r="V2504" i="23"/>
  <c r="U2504" i="23"/>
  <c r="T2504" i="23"/>
  <c r="S2504" i="23"/>
  <c r="R2504" i="23"/>
  <c r="Q2504" i="23"/>
  <c r="P2504" i="23"/>
  <c r="O2504" i="23"/>
  <c r="N2504" i="23"/>
  <c r="M2504" i="23"/>
  <c r="L2504" i="23"/>
  <c r="I2504" i="23"/>
  <c r="H2504" i="23"/>
  <c r="G2504" i="23"/>
  <c r="F2504" i="23"/>
  <c r="E2504" i="23"/>
  <c r="D2504" i="23"/>
  <c r="C2504" i="23"/>
  <c r="B2504" i="23"/>
  <c r="A2504" i="23"/>
  <c r="AZ2503" i="23"/>
  <c r="AY2503" i="23"/>
  <c r="AX2503" i="23"/>
  <c r="AW2503" i="23"/>
  <c r="AV2503" i="23"/>
  <c r="AU2503" i="23"/>
  <c r="AT2503" i="23"/>
  <c r="AS2503" i="23"/>
  <c r="AR2503" i="23"/>
  <c r="AQ2503" i="23"/>
  <c r="AP2503" i="23"/>
  <c r="AO2503" i="23"/>
  <c r="AN2503" i="23"/>
  <c r="AM2503" i="23"/>
  <c r="AL2503" i="23"/>
  <c r="AK2503" i="23"/>
  <c r="AJ2503" i="23"/>
  <c r="AI2503" i="23"/>
  <c r="AH2503" i="23"/>
  <c r="AG2503" i="23"/>
  <c r="AF2503" i="23"/>
  <c r="AE2503" i="23"/>
  <c r="AD2503" i="23"/>
  <c r="AC2503" i="23"/>
  <c r="AB2503" i="23"/>
  <c r="AA2503" i="23"/>
  <c r="Z2503" i="23"/>
  <c r="Y2503" i="23"/>
  <c r="X2503" i="23"/>
  <c r="W2503" i="23"/>
  <c r="V2503" i="23"/>
  <c r="U2503" i="23"/>
  <c r="T2503" i="23"/>
  <c r="S2503" i="23"/>
  <c r="R2503" i="23"/>
  <c r="Q2503" i="23"/>
  <c r="P2503" i="23"/>
  <c r="O2503" i="23"/>
  <c r="N2503" i="23"/>
  <c r="M2503" i="23"/>
  <c r="L2503" i="23"/>
  <c r="I2503" i="23"/>
  <c r="H2503" i="23"/>
  <c r="G2503" i="23"/>
  <c r="F2503" i="23"/>
  <c r="E2503" i="23"/>
  <c r="D2503" i="23"/>
  <c r="C2503" i="23"/>
  <c r="B2503" i="23"/>
  <c r="A2503" i="23"/>
  <c r="AZ2502" i="23"/>
  <c r="AY2502" i="23"/>
  <c r="AX2502" i="23"/>
  <c r="AW2502" i="23"/>
  <c r="AV2502" i="23"/>
  <c r="AU2502" i="23"/>
  <c r="AT2502" i="23"/>
  <c r="AS2502" i="23"/>
  <c r="AR2502" i="23"/>
  <c r="AQ2502" i="23"/>
  <c r="AP2502" i="23"/>
  <c r="AO2502" i="23"/>
  <c r="AN2502" i="23"/>
  <c r="AM2502" i="23"/>
  <c r="AL2502" i="23"/>
  <c r="AK2502" i="23"/>
  <c r="AJ2502" i="23"/>
  <c r="AI2502" i="23"/>
  <c r="AH2502" i="23"/>
  <c r="AG2502" i="23"/>
  <c r="AF2502" i="23"/>
  <c r="AE2502" i="23"/>
  <c r="AD2502" i="23"/>
  <c r="AC2502" i="23"/>
  <c r="AB2502" i="23"/>
  <c r="AA2502" i="23"/>
  <c r="Z2502" i="23"/>
  <c r="Y2502" i="23"/>
  <c r="X2502" i="23"/>
  <c r="W2502" i="23"/>
  <c r="V2502" i="23"/>
  <c r="U2502" i="23"/>
  <c r="T2502" i="23"/>
  <c r="S2502" i="23"/>
  <c r="R2502" i="23"/>
  <c r="Q2502" i="23"/>
  <c r="P2502" i="23"/>
  <c r="O2502" i="23"/>
  <c r="N2502" i="23"/>
  <c r="M2502" i="23"/>
  <c r="L2502" i="23"/>
  <c r="I2502" i="23"/>
  <c r="H2502" i="23"/>
  <c r="G2502" i="23"/>
  <c r="F2502" i="23"/>
  <c r="E2502" i="23"/>
  <c r="D2502" i="23"/>
  <c r="C2502" i="23"/>
  <c r="B2502" i="23"/>
  <c r="A2502" i="23"/>
  <c r="AZ2501" i="23"/>
  <c r="AY2501" i="23"/>
  <c r="AX2501" i="23"/>
  <c r="AW2501" i="23"/>
  <c r="AV2501" i="23"/>
  <c r="AU2501" i="23"/>
  <c r="AT2501" i="23"/>
  <c r="AS2501" i="23"/>
  <c r="AR2501" i="23"/>
  <c r="AQ2501" i="23"/>
  <c r="AP2501" i="23"/>
  <c r="AO2501" i="23"/>
  <c r="AN2501" i="23"/>
  <c r="AM2501" i="23"/>
  <c r="AL2501" i="23"/>
  <c r="AK2501" i="23"/>
  <c r="AJ2501" i="23"/>
  <c r="AI2501" i="23"/>
  <c r="AH2501" i="23"/>
  <c r="AG2501" i="23"/>
  <c r="AF2501" i="23"/>
  <c r="AE2501" i="23"/>
  <c r="AD2501" i="23"/>
  <c r="AC2501" i="23"/>
  <c r="AB2501" i="23"/>
  <c r="AA2501" i="23"/>
  <c r="Z2501" i="23"/>
  <c r="Y2501" i="23"/>
  <c r="X2501" i="23"/>
  <c r="W2501" i="23"/>
  <c r="V2501" i="23"/>
  <c r="U2501" i="23"/>
  <c r="T2501" i="23"/>
  <c r="S2501" i="23"/>
  <c r="R2501" i="23"/>
  <c r="Q2501" i="23"/>
  <c r="P2501" i="23"/>
  <c r="O2501" i="23"/>
  <c r="N2501" i="23"/>
  <c r="M2501" i="23"/>
  <c r="L2501" i="23"/>
  <c r="I2501" i="23"/>
  <c r="H2501" i="23"/>
  <c r="G2501" i="23"/>
  <c r="F2501" i="23"/>
  <c r="E2501" i="23"/>
  <c r="D2501" i="23"/>
  <c r="C2501" i="23"/>
  <c r="B2501" i="23"/>
  <c r="A2501" i="23"/>
  <c r="AZ2500" i="23"/>
  <c r="AY2500" i="23"/>
  <c r="AX2500" i="23"/>
  <c r="AW2500" i="23"/>
  <c r="AV2500" i="23"/>
  <c r="AU2500" i="23"/>
  <c r="AT2500" i="23"/>
  <c r="AS2500" i="23"/>
  <c r="AR2500" i="23"/>
  <c r="AQ2500" i="23"/>
  <c r="AP2500" i="23"/>
  <c r="AO2500" i="23"/>
  <c r="AN2500" i="23"/>
  <c r="AM2500" i="23"/>
  <c r="AL2500" i="23"/>
  <c r="AK2500" i="23"/>
  <c r="AJ2500" i="23"/>
  <c r="AI2500" i="23"/>
  <c r="AH2500" i="23"/>
  <c r="AG2500" i="23"/>
  <c r="AF2500" i="23"/>
  <c r="AE2500" i="23"/>
  <c r="AD2500" i="23"/>
  <c r="AC2500" i="23"/>
  <c r="AB2500" i="23"/>
  <c r="AA2500" i="23"/>
  <c r="Z2500" i="23"/>
  <c r="Y2500" i="23"/>
  <c r="X2500" i="23"/>
  <c r="W2500" i="23"/>
  <c r="V2500" i="23"/>
  <c r="U2500" i="23"/>
  <c r="T2500" i="23"/>
  <c r="S2500" i="23"/>
  <c r="R2500" i="23"/>
  <c r="Q2500" i="23"/>
  <c r="P2500" i="23"/>
  <c r="O2500" i="23"/>
  <c r="N2500" i="23"/>
  <c r="M2500" i="23"/>
  <c r="L2500" i="23"/>
  <c r="I2500" i="23"/>
  <c r="H2500" i="23"/>
  <c r="G2500" i="23"/>
  <c r="F2500" i="23"/>
  <c r="E2500" i="23"/>
  <c r="D2500" i="23"/>
  <c r="C2500" i="23"/>
  <c r="B2500" i="23"/>
  <c r="A2500" i="23"/>
  <c r="AZ2499" i="23"/>
  <c r="AY2499" i="23"/>
  <c r="AX2499" i="23"/>
  <c r="AW2499" i="23"/>
  <c r="AV2499" i="23"/>
  <c r="AU2499" i="23"/>
  <c r="AT2499" i="23"/>
  <c r="AS2499" i="23"/>
  <c r="AR2499" i="23"/>
  <c r="AQ2499" i="23"/>
  <c r="AP2499" i="23"/>
  <c r="AO2499" i="23"/>
  <c r="AN2499" i="23"/>
  <c r="AM2499" i="23"/>
  <c r="AL2499" i="23"/>
  <c r="AK2499" i="23"/>
  <c r="AJ2499" i="23"/>
  <c r="AI2499" i="23"/>
  <c r="AH2499" i="23"/>
  <c r="AG2499" i="23"/>
  <c r="AF2499" i="23"/>
  <c r="AE2499" i="23"/>
  <c r="AD2499" i="23"/>
  <c r="AC2499" i="23"/>
  <c r="AB2499" i="23"/>
  <c r="AA2499" i="23"/>
  <c r="Z2499" i="23"/>
  <c r="Y2499" i="23"/>
  <c r="X2499" i="23"/>
  <c r="W2499" i="23"/>
  <c r="V2499" i="23"/>
  <c r="U2499" i="23"/>
  <c r="T2499" i="23"/>
  <c r="S2499" i="23"/>
  <c r="R2499" i="23"/>
  <c r="Q2499" i="23"/>
  <c r="P2499" i="23"/>
  <c r="O2499" i="23"/>
  <c r="N2499" i="23"/>
  <c r="M2499" i="23"/>
  <c r="L2499" i="23"/>
  <c r="I2499" i="23"/>
  <c r="H2499" i="23"/>
  <c r="G2499" i="23"/>
  <c r="F2499" i="23"/>
  <c r="E2499" i="23"/>
  <c r="D2499" i="23"/>
  <c r="C2499" i="23"/>
  <c r="B2499" i="23"/>
  <c r="A2499" i="23"/>
  <c r="AZ2498" i="23"/>
  <c r="AY2498" i="23"/>
  <c r="AX2498" i="23"/>
  <c r="AW2498" i="23"/>
  <c r="AV2498" i="23"/>
  <c r="AU2498" i="23"/>
  <c r="AT2498" i="23"/>
  <c r="AS2498" i="23"/>
  <c r="AR2498" i="23"/>
  <c r="AQ2498" i="23"/>
  <c r="AP2498" i="23"/>
  <c r="AO2498" i="23"/>
  <c r="AN2498" i="23"/>
  <c r="AM2498" i="23"/>
  <c r="AL2498" i="23"/>
  <c r="AK2498" i="23"/>
  <c r="AJ2498" i="23"/>
  <c r="AI2498" i="23"/>
  <c r="AH2498" i="23"/>
  <c r="AG2498" i="23"/>
  <c r="AF2498" i="23"/>
  <c r="AE2498" i="23"/>
  <c r="AD2498" i="23"/>
  <c r="AC2498" i="23"/>
  <c r="AB2498" i="23"/>
  <c r="AA2498" i="23"/>
  <c r="Z2498" i="23"/>
  <c r="Y2498" i="23"/>
  <c r="X2498" i="23"/>
  <c r="W2498" i="23"/>
  <c r="V2498" i="23"/>
  <c r="U2498" i="23"/>
  <c r="T2498" i="23"/>
  <c r="S2498" i="23"/>
  <c r="R2498" i="23"/>
  <c r="Q2498" i="23"/>
  <c r="P2498" i="23"/>
  <c r="O2498" i="23"/>
  <c r="N2498" i="23"/>
  <c r="M2498" i="23"/>
  <c r="L2498" i="23"/>
  <c r="I2498" i="23"/>
  <c r="H2498" i="23"/>
  <c r="G2498" i="23"/>
  <c r="F2498" i="23"/>
  <c r="E2498" i="23"/>
  <c r="D2498" i="23"/>
  <c r="C2498" i="23"/>
  <c r="B2498" i="23"/>
  <c r="A2498" i="23"/>
  <c r="AZ2497" i="23"/>
  <c r="AY2497" i="23"/>
  <c r="AX2497" i="23"/>
  <c r="AW2497" i="23"/>
  <c r="AV2497" i="23"/>
  <c r="AU2497" i="23"/>
  <c r="AT2497" i="23"/>
  <c r="AS2497" i="23"/>
  <c r="AR2497" i="23"/>
  <c r="AQ2497" i="23"/>
  <c r="AP2497" i="23"/>
  <c r="AO2497" i="23"/>
  <c r="AN2497" i="23"/>
  <c r="AM2497" i="23"/>
  <c r="AL2497" i="23"/>
  <c r="AK2497" i="23"/>
  <c r="AJ2497" i="23"/>
  <c r="AI2497" i="23"/>
  <c r="AH2497" i="23"/>
  <c r="AG2497" i="23"/>
  <c r="AF2497" i="23"/>
  <c r="AE2497" i="23"/>
  <c r="AD2497" i="23"/>
  <c r="AC2497" i="23"/>
  <c r="AB2497" i="23"/>
  <c r="AA2497" i="23"/>
  <c r="Z2497" i="23"/>
  <c r="Y2497" i="23"/>
  <c r="X2497" i="23"/>
  <c r="W2497" i="23"/>
  <c r="V2497" i="23"/>
  <c r="U2497" i="23"/>
  <c r="T2497" i="23"/>
  <c r="S2497" i="23"/>
  <c r="R2497" i="23"/>
  <c r="Q2497" i="23"/>
  <c r="P2497" i="23"/>
  <c r="O2497" i="23"/>
  <c r="N2497" i="23"/>
  <c r="M2497" i="23"/>
  <c r="L2497" i="23"/>
  <c r="I2497" i="23"/>
  <c r="H2497" i="23"/>
  <c r="G2497" i="23"/>
  <c r="F2497" i="23"/>
  <c r="E2497" i="23"/>
  <c r="D2497" i="23"/>
  <c r="C2497" i="23"/>
  <c r="B2497" i="23"/>
  <c r="A2497" i="23"/>
  <c r="AZ2496" i="23"/>
  <c r="AY2496" i="23"/>
  <c r="AX2496" i="23"/>
  <c r="AW2496" i="23"/>
  <c r="AV2496" i="23"/>
  <c r="AU2496" i="23"/>
  <c r="AT2496" i="23"/>
  <c r="AS2496" i="23"/>
  <c r="AR2496" i="23"/>
  <c r="AQ2496" i="23"/>
  <c r="AP2496" i="23"/>
  <c r="AO2496" i="23"/>
  <c r="AN2496" i="23"/>
  <c r="AM2496" i="23"/>
  <c r="AL2496" i="23"/>
  <c r="AK2496" i="23"/>
  <c r="AJ2496" i="23"/>
  <c r="AI2496" i="23"/>
  <c r="AH2496" i="23"/>
  <c r="AG2496" i="23"/>
  <c r="AF2496" i="23"/>
  <c r="AE2496" i="23"/>
  <c r="AD2496" i="23"/>
  <c r="AC2496" i="23"/>
  <c r="AB2496" i="23"/>
  <c r="AA2496" i="23"/>
  <c r="Z2496" i="23"/>
  <c r="Y2496" i="23"/>
  <c r="X2496" i="23"/>
  <c r="W2496" i="23"/>
  <c r="V2496" i="23"/>
  <c r="U2496" i="23"/>
  <c r="T2496" i="23"/>
  <c r="S2496" i="23"/>
  <c r="R2496" i="23"/>
  <c r="Q2496" i="23"/>
  <c r="P2496" i="23"/>
  <c r="O2496" i="23"/>
  <c r="N2496" i="23"/>
  <c r="M2496" i="23"/>
  <c r="L2496" i="23"/>
  <c r="I2496" i="23"/>
  <c r="H2496" i="23"/>
  <c r="G2496" i="23"/>
  <c r="F2496" i="23"/>
  <c r="E2496" i="23"/>
  <c r="D2496" i="23"/>
  <c r="C2496" i="23"/>
  <c r="B2496" i="23"/>
  <c r="A2496" i="23"/>
  <c r="AZ2495" i="23"/>
  <c r="AY2495" i="23"/>
  <c r="AX2495" i="23"/>
  <c r="AW2495" i="23"/>
  <c r="AV2495" i="23"/>
  <c r="AU2495" i="23"/>
  <c r="AT2495" i="23"/>
  <c r="AS2495" i="23"/>
  <c r="AR2495" i="23"/>
  <c r="AQ2495" i="23"/>
  <c r="AP2495" i="23"/>
  <c r="AO2495" i="23"/>
  <c r="AN2495" i="23"/>
  <c r="AM2495" i="23"/>
  <c r="AL2495" i="23"/>
  <c r="AK2495" i="23"/>
  <c r="AJ2495" i="23"/>
  <c r="AI2495" i="23"/>
  <c r="AH2495" i="23"/>
  <c r="AG2495" i="23"/>
  <c r="AF2495" i="23"/>
  <c r="AE2495" i="23"/>
  <c r="AD2495" i="23"/>
  <c r="AC2495" i="23"/>
  <c r="AB2495" i="23"/>
  <c r="AA2495" i="23"/>
  <c r="Z2495" i="23"/>
  <c r="Y2495" i="23"/>
  <c r="X2495" i="23"/>
  <c r="W2495" i="23"/>
  <c r="V2495" i="23"/>
  <c r="U2495" i="23"/>
  <c r="T2495" i="23"/>
  <c r="S2495" i="23"/>
  <c r="R2495" i="23"/>
  <c r="Q2495" i="23"/>
  <c r="P2495" i="23"/>
  <c r="O2495" i="23"/>
  <c r="N2495" i="23"/>
  <c r="M2495" i="23"/>
  <c r="L2495" i="23"/>
  <c r="I2495" i="23"/>
  <c r="H2495" i="23"/>
  <c r="G2495" i="23"/>
  <c r="F2495" i="23"/>
  <c r="E2495" i="23"/>
  <c r="D2495" i="23"/>
  <c r="C2495" i="23"/>
  <c r="B2495" i="23"/>
  <c r="A2495" i="23"/>
  <c r="AZ2494" i="23"/>
  <c r="AY2494" i="23"/>
  <c r="AX2494" i="23"/>
  <c r="AW2494" i="23"/>
  <c r="AV2494" i="23"/>
  <c r="AU2494" i="23"/>
  <c r="AT2494" i="23"/>
  <c r="AS2494" i="23"/>
  <c r="AR2494" i="23"/>
  <c r="AQ2494" i="23"/>
  <c r="AP2494" i="23"/>
  <c r="AO2494" i="23"/>
  <c r="AN2494" i="23"/>
  <c r="AM2494" i="23"/>
  <c r="AL2494" i="23"/>
  <c r="AK2494" i="23"/>
  <c r="AJ2494" i="23"/>
  <c r="AI2494" i="23"/>
  <c r="AH2494" i="23"/>
  <c r="AG2494" i="23"/>
  <c r="AF2494" i="23"/>
  <c r="AE2494" i="23"/>
  <c r="AD2494" i="23"/>
  <c r="AC2494" i="23"/>
  <c r="AB2494" i="23"/>
  <c r="AA2494" i="23"/>
  <c r="Z2494" i="23"/>
  <c r="Y2494" i="23"/>
  <c r="X2494" i="23"/>
  <c r="W2494" i="23"/>
  <c r="V2494" i="23"/>
  <c r="U2494" i="23"/>
  <c r="T2494" i="23"/>
  <c r="S2494" i="23"/>
  <c r="R2494" i="23"/>
  <c r="Q2494" i="23"/>
  <c r="P2494" i="23"/>
  <c r="O2494" i="23"/>
  <c r="N2494" i="23"/>
  <c r="M2494" i="23"/>
  <c r="L2494" i="23"/>
  <c r="I2494" i="23"/>
  <c r="H2494" i="23"/>
  <c r="G2494" i="23"/>
  <c r="F2494" i="23"/>
  <c r="E2494" i="23"/>
  <c r="D2494" i="23"/>
  <c r="C2494" i="23"/>
  <c r="B2494" i="23"/>
  <c r="A2494" i="23"/>
  <c r="AZ2493" i="23"/>
  <c r="AY2493" i="23"/>
  <c r="AX2493" i="23"/>
  <c r="AW2493" i="23"/>
  <c r="AV2493" i="23"/>
  <c r="AU2493" i="23"/>
  <c r="AT2493" i="23"/>
  <c r="AS2493" i="23"/>
  <c r="AR2493" i="23"/>
  <c r="AQ2493" i="23"/>
  <c r="AP2493" i="23"/>
  <c r="AO2493" i="23"/>
  <c r="AN2493" i="23"/>
  <c r="AM2493" i="23"/>
  <c r="AL2493" i="23"/>
  <c r="AK2493" i="23"/>
  <c r="AJ2493" i="23"/>
  <c r="AI2493" i="23"/>
  <c r="AH2493" i="23"/>
  <c r="AG2493" i="23"/>
  <c r="AF2493" i="23"/>
  <c r="AE2493" i="23"/>
  <c r="AD2493" i="23"/>
  <c r="AC2493" i="23"/>
  <c r="AB2493" i="23"/>
  <c r="AA2493" i="23"/>
  <c r="Z2493" i="23"/>
  <c r="Y2493" i="23"/>
  <c r="X2493" i="23"/>
  <c r="W2493" i="23"/>
  <c r="V2493" i="23"/>
  <c r="U2493" i="23"/>
  <c r="T2493" i="23"/>
  <c r="S2493" i="23"/>
  <c r="R2493" i="23"/>
  <c r="Q2493" i="23"/>
  <c r="P2493" i="23"/>
  <c r="O2493" i="23"/>
  <c r="N2493" i="23"/>
  <c r="M2493" i="23"/>
  <c r="L2493" i="23"/>
  <c r="I2493" i="23"/>
  <c r="H2493" i="23"/>
  <c r="G2493" i="23"/>
  <c r="F2493" i="23"/>
  <c r="E2493" i="23"/>
  <c r="D2493" i="23"/>
  <c r="C2493" i="23"/>
  <c r="B2493" i="23"/>
  <c r="A2493" i="23"/>
  <c r="AZ2492" i="23"/>
  <c r="AY2492" i="23"/>
  <c r="AX2492" i="23"/>
  <c r="AW2492" i="23"/>
  <c r="AV2492" i="23"/>
  <c r="AU2492" i="23"/>
  <c r="AT2492" i="23"/>
  <c r="AS2492" i="23"/>
  <c r="AR2492" i="23"/>
  <c r="AQ2492" i="23"/>
  <c r="AP2492" i="23"/>
  <c r="AO2492" i="23"/>
  <c r="AN2492" i="23"/>
  <c r="AM2492" i="23"/>
  <c r="AL2492" i="23"/>
  <c r="AK2492" i="23"/>
  <c r="AJ2492" i="23"/>
  <c r="AI2492" i="23"/>
  <c r="AH2492" i="23"/>
  <c r="AG2492" i="23"/>
  <c r="AF2492" i="23"/>
  <c r="AE2492" i="23"/>
  <c r="AD2492" i="23"/>
  <c r="AC2492" i="23"/>
  <c r="AB2492" i="23"/>
  <c r="AA2492" i="23"/>
  <c r="Z2492" i="23"/>
  <c r="Y2492" i="23"/>
  <c r="X2492" i="23"/>
  <c r="W2492" i="23"/>
  <c r="V2492" i="23"/>
  <c r="U2492" i="23"/>
  <c r="T2492" i="23"/>
  <c r="S2492" i="23"/>
  <c r="R2492" i="23"/>
  <c r="Q2492" i="23"/>
  <c r="P2492" i="23"/>
  <c r="O2492" i="23"/>
  <c r="N2492" i="23"/>
  <c r="M2492" i="23"/>
  <c r="L2492" i="23"/>
  <c r="I2492" i="23"/>
  <c r="H2492" i="23"/>
  <c r="G2492" i="23"/>
  <c r="F2492" i="23"/>
  <c r="E2492" i="23"/>
  <c r="D2492" i="23"/>
  <c r="C2492" i="23"/>
  <c r="B2492" i="23"/>
  <c r="A2492" i="23"/>
  <c r="AZ2491" i="23"/>
  <c r="AY2491" i="23"/>
  <c r="AX2491" i="23"/>
  <c r="AW2491" i="23"/>
  <c r="AV2491" i="23"/>
  <c r="AU2491" i="23"/>
  <c r="AT2491" i="23"/>
  <c r="AS2491" i="23"/>
  <c r="AR2491" i="23"/>
  <c r="AQ2491" i="23"/>
  <c r="AP2491" i="23"/>
  <c r="AO2491" i="23"/>
  <c r="AN2491" i="23"/>
  <c r="AM2491" i="23"/>
  <c r="AL2491" i="23"/>
  <c r="AK2491" i="23"/>
  <c r="AJ2491" i="23"/>
  <c r="AI2491" i="23"/>
  <c r="AH2491" i="23"/>
  <c r="AG2491" i="23"/>
  <c r="AF2491" i="23"/>
  <c r="AE2491" i="23"/>
  <c r="AD2491" i="23"/>
  <c r="AC2491" i="23"/>
  <c r="AB2491" i="23"/>
  <c r="AA2491" i="23"/>
  <c r="Z2491" i="23"/>
  <c r="Y2491" i="23"/>
  <c r="X2491" i="23"/>
  <c r="W2491" i="23"/>
  <c r="V2491" i="23"/>
  <c r="U2491" i="23"/>
  <c r="T2491" i="23"/>
  <c r="S2491" i="23"/>
  <c r="R2491" i="23"/>
  <c r="Q2491" i="23"/>
  <c r="P2491" i="23"/>
  <c r="O2491" i="23"/>
  <c r="N2491" i="23"/>
  <c r="M2491" i="23"/>
  <c r="L2491" i="23"/>
  <c r="I2491" i="23"/>
  <c r="H2491" i="23"/>
  <c r="G2491" i="23"/>
  <c r="F2491" i="23"/>
  <c r="E2491" i="23"/>
  <c r="D2491" i="23"/>
  <c r="C2491" i="23"/>
  <c r="B2491" i="23"/>
  <c r="A2491" i="23"/>
  <c r="AZ2490" i="23"/>
  <c r="AY2490" i="23"/>
  <c r="AX2490" i="23"/>
  <c r="AW2490" i="23"/>
  <c r="AV2490" i="23"/>
  <c r="AU2490" i="23"/>
  <c r="AT2490" i="23"/>
  <c r="AS2490" i="23"/>
  <c r="AR2490" i="23"/>
  <c r="AQ2490" i="23"/>
  <c r="AP2490" i="23"/>
  <c r="AO2490" i="23"/>
  <c r="AN2490" i="23"/>
  <c r="AM2490" i="23"/>
  <c r="AL2490" i="23"/>
  <c r="AK2490" i="23"/>
  <c r="AJ2490" i="23"/>
  <c r="AI2490" i="23"/>
  <c r="AH2490" i="23"/>
  <c r="AG2490" i="23"/>
  <c r="AF2490" i="23"/>
  <c r="AE2490" i="23"/>
  <c r="AD2490" i="23"/>
  <c r="AC2490" i="23"/>
  <c r="AB2490" i="23"/>
  <c r="AA2490" i="23"/>
  <c r="Z2490" i="23"/>
  <c r="Y2490" i="23"/>
  <c r="X2490" i="23"/>
  <c r="W2490" i="23"/>
  <c r="V2490" i="23"/>
  <c r="U2490" i="23"/>
  <c r="T2490" i="23"/>
  <c r="S2490" i="23"/>
  <c r="R2490" i="23"/>
  <c r="Q2490" i="23"/>
  <c r="P2490" i="23"/>
  <c r="O2490" i="23"/>
  <c r="N2490" i="23"/>
  <c r="M2490" i="23"/>
  <c r="L2490" i="23"/>
  <c r="I2490" i="23"/>
  <c r="H2490" i="23"/>
  <c r="G2490" i="23"/>
  <c r="F2490" i="23"/>
  <c r="E2490" i="23"/>
  <c r="D2490" i="23"/>
  <c r="C2490" i="23"/>
  <c r="B2490" i="23"/>
  <c r="A2490" i="23"/>
  <c r="AZ2489" i="23"/>
  <c r="AY2489" i="23"/>
  <c r="AX2489" i="23"/>
  <c r="AW2489" i="23"/>
  <c r="AV2489" i="23"/>
  <c r="AU2489" i="23"/>
  <c r="AT2489" i="23"/>
  <c r="AS2489" i="23"/>
  <c r="AR2489" i="23"/>
  <c r="AQ2489" i="23"/>
  <c r="AP2489" i="23"/>
  <c r="AO2489" i="23"/>
  <c r="AN2489" i="23"/>
  <c r="AM2489" i="23"/>
  <c r="AL2489" i="23"/>
  <c r="AK2489" i="23"/>
  <c r="AJ2489" i="23"/>
  <c r="AI2489" i="23"/>
  <c r="AH2489" i="23"/>
  <c r="AG2489" i="23"/>
  <c r="AF2489" i="23"/>
  <c r="AE2489" i="23"/>
  <c r="AD2489" i="23"/>
  <c r="AC2489" i="23"/>
  <c r="AB2489" i="23"/>
  <c r="AA2489" i="23"/>
  <c r="Z2489" i="23"/>
  <c r="Y2489" i="23"/>
  <c r="X2489" i="23"/>
  <c r="W2489" i="23"/>
  <c r="V2489" i="23"/>
  <c r="U2489" i="23"/>
  <c r="T2489" i="23"/>
  <c r="S2489" i="23"/>
  <c r="R2489" i="23"/>
  <c r="Q2489" i="23"/>
  <c r="P2489" i="23"/>
  <c r="O2489" i="23"/>
  <c r="N2489" i="23"/>
  <c r="M2489" i="23"/>
  <c r="L2489" i="23"/>
  <c r="I2489" i="23"/>
  <c r="H2489" i="23"/>
  <c r="G2489" i="23"/>
  <c r="F2489" i="23"/>
  <c r="E2489" i="23"/>
  <c r="D2489" i="23"/>
  <c r="C2489" i="23"/>
  <c r="B2489" i="23"/>
  <c r="A2489" i="23"/>
  <c r="AZ2488" i="23"/>
  <c r="AY2488" i="23"/>
  <c r="AX2488" i="23"/>
  <c r="AW2488" i="23"/>
  <c r="AV2488" i="23"/>
  <c r="AU2488" i="23"/>
  <c r="AT2488" i="23"/>
  <c r="AS2488" i="23"/>
  <c r="AR2488" i="23"/>
  <c r="AQ2488" i="23"/>
  <c r="AP2488" i="23"/>
  <c r="AO2488" i="23"/>
  <c r="AN2488" i="23"/>
  <c r="AM2488" i="23"/>
  <c r="AL2488" i="23"/>
  <c r="AK2488" i="23"/>
  <c r="AJ2488" i="23"/>
  <c r="AI2488" i="23"/>
  <c r="AH2488" i="23"/>
  <c r="AG2488" i="23"/>
  <c r="AF2488" i="23"/>
  <c r="AE2488" i="23"/>
  <c r="AD2488" i="23"/>
  <c r="AC2488" i="23"/>
  <c r="AB2488" i="23"/>
  <c r="AA2488" i="23"/>
  <c r="Z2488" i="23"/>
  <c r="Y2488" i="23"/>
  <c r="X2488" i="23"/>
  <c r="W2488" i="23"/>
  <c r="V2488" i="23"/>
  <c r="U2488" i="23"/>
  <c r="T2488" i="23"/>
  <c r="S2488" i="23"/>
  <c r="R2488" i="23"/>
  <c r="Q2488" i="23"/>
  <c r="P2488" i="23"/>
  <c r="O2488" i="23"/>
  <c r="N2488" i="23"/>
  <c r="M2488" i="23"/>
  <c r="L2488" i="23"/>
  <c r="I2488" i="23"/>
  <c r="H2488" i="23"/>
  <c r="G2488" i="23"/>
  <c r="F2488" i="23"/>
  <c r="E2488" i="23"/>
  <c r="D2488" i="23"/>
  <c r="C2488" i="23"/>
  <c r="B2488" i="23"/>
  <c r="A2488" i="23"/>
  <c r="AZ2487" i="23"/>
  <c r="AY2487" i="23"/>
  <c r="AX2487" i="23"/>
  <c r="AW2487" i="23"/>
  <c r="AV2487" i="23"/>
  <c r="AU2487" i="23"/>
  <c r="AT2487" i="23"/>
  <c r="AS2487" i="23"/>
  <c r="AR2487" i="23"/>
  <c r="AQ2487" i="23"/>
  <c r="AP2487" i="23"/>
  <c r="AO2487" i="23"/>
  <c r="AN2487" i="23"/>
  <c r="AM2487" i="23"/>
  <c r="AL2487" i="23"/>
  <c r="AK2487" i="23"/>
  <c r="AJ2487" i="23"/>
  <c r="AI2487" i="23"/>
  <c r="AH2487" i="23"/>
  <c r="AG2487" i="23"/>
  <c r="AF2487" i="23"/>
  <c r="AE2487" i="23"/>
  <c r="AD2487" i="23"/>
  <c r="AC2487" i="23"/>
  <c r="AB2487" i="23"/>
  <c r="AA2487" i="23"/>
  <c r="Z2487" i="23"/>
  <c r="Y2487" i="23"/>
  <c r="X2487" i="23"/>
  <c r="W2487" i="23"/>
  <c r="V2487" i="23"/>
  <c r="U2487" i="23"/>
  <c r="T2487" i="23"/>
  <c r="S2487" i="23"/>
  <c r="R2487" i="23"/>
  <c r="Q2487" i="23"/>
  <c r="P2487" i="23"/>
  <c r="O2487" i="23"/>
  <c r="N2487" i="23"/>
  <c r="M2487" i="23"/>
  <c r="L2487" i="23"/>
  <c r="I2487" i="23"/>
  <c r="H2487" i="23"/>
  <c r="G2487" i="23"/>
  <c r="F2487" i="23"/>
  <c r="E2487" i="23"/>
  <c r="D2487" i="23"/>
  <c r="C2487" i="23"/>
  <c r="B2487" i="23"/>
  <c r="A2487" i="23"/>
  <c r="AZ2486" i="23"/>
  <c r="AY2486" i="23"/>
  <c r="AX2486" i="23"/>
  <c r="AW2486" i="23"/>
  <c r="AV2486" i="23"/>
  <c r="AU2486" i="23"/>
  <c r="AT2486" i="23"/>
  <c r="AS2486" i="23"/>
  <c r="AR2486" i="23"/>
  <c r="AQ2486" i="23"/>
  <c r="AP2486" i="23"/>
  <c r="AO2486" i="23"/>
  <c r="AN2486" i="23"/>
  <c r="AM2486" i="23"/>
  <c r="AL2486" i="23"/>
  <c r="AK2486" i="23"/>
  <c r="AJ2486" i="23"/>
  <c r="AI2486" i="23"/>
  <c r="AH2486" i="23"/>
  <c r="AG2486" i="23"/>
  <c r="AF2486" i="23"/>
  <c r="AE2486" i="23"/>
  <c r="AD2486" i="23"/>
  <c r="AC2486" i="23"/>
  <c r="AB2486" i="23"/>
  <c r="AA2486" i="23"/>
  <c r="Z2486" i="23"/>
  <c r="Y2486" i="23"/>
  <c r="X2486" i="23"/>
  <c r="W2486" i="23"/>
  <c r="V2486" i="23"/>
  <c r="U2486" i="23"/>
  <c r="T2486" i="23"/>
  <c r="S2486" i="23"/>
  <c r="R2486" i="23"/>
  <c r="Q2486" i="23"/>
  <c r="P2486" i="23"/>
  <c r="O2486" i="23"/>
  <c r="N2486" i="23"/>
  <c r="M2486" i="23"/>
  <c r="L2486" i="23"/>
  <c r="I2486" i="23"/>
  <c r="H2486" i="23"/>
  <c r="G2486" i="23"/>
  <c r="F2486" i="23"/>
  <c r="E2486" i="23"/>
  <c r="D2486" i="23"/>
  <c r="C2486" i="23"/>
  <c r="B2486" i="23"/>
  <c r="A2486" i="23"/>
  <c r="AZ2485" i="23"/>
  <c r="AY2485" i="23"/>
  <c r="AX2485" i="23"/>
  <c r="AW2485" i="23"/>
  <c r="AV2485" i="23"/>
  <c r="AU2485" i="23"/>
  <c r="AT2485" i="23"/>
  <c r="AS2485" i="23"/>
  <c r="AR2485" i="23"/>
  <c r="AQ2485" i="23"/>
  <c r="AP2485" i="23"/>
  <c r="AO2485" i="23"/>
  <c r="AN2485" i="23"/>
  <c r="AM2485" i="23"/>
  <c r="AL2485" i="23"/>
  <c r="AK2485" i="23"/>
  <c r="AJ2485" i="23"/>
  <c r="AI2485" i="23"/>
  <c r="AH2485" i="23"/>
  <c r="AG2485" i="23"/>
  <c r="AF2485" i="23"/>
  <c r="AE2485" i="23"/>
  <c r="AD2485" i="23"/>
  <c r="AC2485" i="23"/>
  <c r="AB2485" i="23"/>
  <c r="AA2485" i="23"/>
  <c r="Z2485" i="23"/>
  <c r="Y2485" i="23"/>
  <c r="X2485" i="23"/>
  <c r="W2485" i="23"/>
  <c r="V2485" i="23"/>
  <c r="U2485" i="23"/>
  <c r="T2485" i="23"/>
  <c r="S2485" i="23"/>
  <c r="R2485" i="23"/>
  <c r="Q2485" i="23"/>
  <c r="P2485" i="23"/>
  <c r="O2485" i="23"/>
  <c r="N2485" i="23"/>
  <c r="M2485" i="23"/>
  <c r="L2485" i="23"/>
  <c r="I2485" i="23"/>
  <c r="H2485" i="23"/>
  <c r="G2485" i="23"/>
  <c r="F2485" i="23"/>
  <c r="E2485" i="23"/>
  <c r="D2485" i="23"/>
  <c r="C2485" i="23"/>
  <c r="B2485" i="23"/>
  <c r="A2485" i="23"/>
  <c r="AZ2484" i="23"/>
  <c r="AY2484" i="23"/>
  <c r="AX2484" i="23"/>
  <c r="AW2484" i="23"/>
  <c r="AV2484" i="23"/>
  <c r="AU2484" i="23"/>
  <c r="AT2484" i="23"/>
  <c r="AS2484" i="23"/>
  <c r="AR2484" i="23"/>
  <c r="AQ2484" i="23"/>
  <c r="AP2484" i="23"/>
  <c r="AO2484" i="23"/>
  <c r="AN2484" i="23"/>
  <c r="AM2484" i="23"/>
  <c r="AL2484" i="23"/>
  <c r="AK2484" i="23"/>
  <c r="AJ2484" i="23"/>
  <c r="AI2484" i="23"/>
  <c r="AH2484" i="23"/>
  <c r="AG2484" i="23"/>
  <c r="AF2484" i="23"/>
  <c r="AE2484" i="23"/>
  <c r="AD2484" i="23"/>
  <c r="AC2484" i="23"/>
  <c r="AB2484" i="23"/>
  <c r="AA2484" i="23"/>
  <c r="Z2484" i="23"/>
  <c r="Y2484" i="23"/>
  <c r="X2484" i="23"/>
  <c r="W2484" i="23"/>
  <c r="V2484" i="23"/>
  <c r="U2484" i="23"/>
  <c r="T2484" i="23"/>
  <c r="S2484" i="23"/>
  <c r="R2484" i="23"/>
  <c r="Q2484" i="23"/>
  <c r="P2484" i="23"/>
  <c r="O2484" i="23"/>
  <c r="N2484" i="23"/>
  <c r="M2484" i="23"/>
  <c r="L2484" i="23"/>
  <c r="I2484" i="23"/>
  <c r="H2484" i="23"/>
  <c r="G2484" i="23"/>
  <c r="F2484" i="23"/>
  <c r="E2484" i="23"/>
  <c r="D2484" i="23"/>
  <c r="C2484" i="23"/>
  <c r="B2484" i="23"/>
  <c r="A2484" i="23"/>
  <c r="AZ2483" i="23"/>
  <c r="AY2483" i="23"/>
  <c r="AX2483" i="23"/>
  <c r="AW2483" i="23"/>
  <c r="AV2483" i="23"/>
  <c r="AU2483" i="23"/>
  <c r="AT2483" i="23"/>
  <c r="AS2483" i="23"/>
  <c r="AR2483" i="23"/>
  <c r="AQ2483" i="23"/>
  <c r="AP2483" i="23"/>
  <c r="AO2483" i="23"/>
  <c r="AN2483" i="23"/>
  <c r="AM2483" i="23"/>
  <c r="AL2483" i="23"/>
  <c r="AK2483" i="23"/>
  <c r="AJ2483" i="23"/>
  <c r="AI2483" i="23"/>
  <c r="AH2483" i="23"/>
  <c r="AG2483" i="23"/>
  <c r="AF2483" i="23"/>
  <c r="AE2483" i="23"/>
  <c r="AD2483" i="23"/>
  <c r="AC2483" i="23"/>
  <c r="AB2483" i="23"/>
  <c r="AA2483" i="23"/>
  <c r="Z2483" i="23"/>
  <c r="Y2483" i="23"/>
  <c r="X2483" i="23"/>
  <c r="W2483" i="23"/>
  <c r="V2483" i="23"/>
  <c r="U2483" i="23"/>
  <c r="T2483" i="23"/>
  <c r="S2483" i="23"/>
  <c r="R2483" i="23"/>
  <c r="Q2483" i="23"/>
  <c r="P2483" i="23"/>
  <c r="O2483" i="23"/>
  <c r="N2483" i="23"/>
  <c r="M2483" i="23"/>
  <c r="L2483" i="23"/>
  <c r="I2483" i="23"/>
  <c r="H2483" i="23"/>
  <c r="G2483" i="23"/>
  <c r="F2483" i="23"/>
  <c r="E2483" i="23"/>
  <c r="D2483" i="23"/>
  <c r="C2483" i="23"/>
  <c r="B2483" i="23"/>
  <c r="A2483" i="23"/>
  <c r="AZ2482" i="23"/>
  <c r="AY2482" i="23"/>
  <c r="AX2482" i="23"/>
  <c r="AW2482" i="23"/>
  <c r="AV2482" i="23"/>
  <c r="AU2482" i="23"/>
  <c r="AT2482" i="23"/>
  <c r="AS2482" i="23"/>
  <c r="AR2482" i="23"/>
  <c r="AQ2482" i="23"/>
  <c r="AP2482" i="23"/>
  <c r="AO2482" i="23"/>
  <c r="AN2482" i="23"/>
  <c r="AM2482" i="23"/>
  <c r="AL2482" i="23"/>
  <c r="AK2482" i="23"/>
  <c r="AJ2482" i="23"/>
  <c r="AI2482" i="23"/>
  <c r="AH2482" i="23"/>
  <c r="AG2482" i="23"/>
  <c r="AF2482" i="23"/>
  <c r="AE2482" i="23"/>
  <c r="AD2482" i="23"/>
  <c r="AC2482" i="23"/>
  <c r="AB2482" i="23"/>
  <c r="AA2482" i="23"/>
  <c r="Z2482" i="23"/>
  <c r="Y2482" i="23"/>
  <c r="X2482" i="23"/>
  <c r="W2482" i="23"/>
  <c r="V2482" i="23"/>
  <c r="U2482" i="23"/>
  <c r="T2482" i="23"/>
  <c r="S2482" i="23"/>
  <c r="R2482" i="23"/>
  <c r="Q2482" i="23"/>
  <c r="P2482" i="23"/>
  <c r="O2482" i="23"/>
  <c r="N2482" i="23"/>
  <c r="M2482" i="23"/>
  <c r="L2482" i="23"/>
  <c r="I2482" i="23"/>
  <c r="H2482" i="23"/>
  <c r="G2482" i="23"/>
  <c r="F2482" i="23"/>
  <c r="E2482" i="23"/>
  <c r="D2482" i="23"/>
  <c r="C2482" i="23"/>
  <c r="B2482" i="23"/>
  <c r="A2482" i="23"/>
  <c r="AZ2481" i="23"/>
  <c r="AY2481" i="23"/>
  <c r="AX2481" i="23"/>
  <c r="AW2481" i="23"/>
  <c r="AV2481" i="23"/>
  <c r="AU2481" i="23"/>
  <c r="AT2481" i="23"/>
  <c r="AS2481" i="23"/>
  <c r="AR2481" i="23"/>
  <c r="AQ2481" i="23"/>
  <c r="AP2481" i="23"/>
  <c r="AO2481" i="23"/>
  <c r="AN2481" i="23"/>
  <c r="AM2481" i="23"/>
  <c r="AL2481" i="23"/>
  <c r="AK2481" i="23"/>
  <c r="AJ2481" i="23"/>
  <c r="AI2481" i="23"/>
  <c r="AH2481" i="23"/>
  <c r="AG2481" i="23"/>
  <c r="AF2481" i="23"/>
  <c r="AE2481" i="23"/>
  <c r="AD2481" i="23"/>
  <c r="AC2481" i="23"/>
  <c r="AB2481" i="23"/>
  <c r="AA2481" i="23"/>
  <c r="Z2481" i="23"/>
  <c r="Y2481" i="23"/>
  <c r="X2481" i="23"/>
  <c r="W2481" i="23"/>
  <c r="V2481" i="23"/>
  <c r="U2481" i="23"/>
  <c r="T2481" i="23"/>
  <c r="S2481" i="23"/>
  <c r="R2481" i="23"/>
  <c r="Q2481" i="23"/>
  <c r="P2481" i="23"/>
  <c r="O2481" i="23"/>
  <c r="N2481" i="23"/>
  <c r="M2481" i="23"/>
  <c r="L2481" i="23"/>
  <c r="I2481" i="23"/>
  <c r="H2481" i="23"/>
  <c r="G2481" i="23"/>
  <c r="F2481" i="23"/>
  <c r="E2481" i="23"/>
  <c r="D2481" i="23"/>
  <c r="C2481" i="23"/>
  <c r="B2481" i="23"/>
  <c r="A2481" i="23"/>
  <c r="AZ2480" i="23"/>
  <c r="AY2480" i="23"/>
  <c r="AX2480" i="23"/>
  <c r="AW2480" i="23"/>
  <c r="AV2480" i="23"/>
  <c r="AU2480" i="23"/>
  <c r="AT2480" i="23"/>
  <c r="AS2480" i="23"/>
  <c r="AR2480" i="23"/>
  <c r="AQ2480" i="23"/>
  <c r="AP2480" i="23"/>
  <c r="AO2480" i="23"/>
  <c r="AN2480" i="23"/>
  <c r="AM2480" i="23"/>
  <c r="AL2480" i="23"/>
  <c r="AK2480" i="23"/>
  <c r="AJ2480" i="23"/>
  <c r="AI2480" i="23"/>
  <c r="AH2480" i="23"/>
  <c r="AG2480" i="23"/>
  <c r="AF2480" i="23"/>
  <c r="AE2480" i="23"/>
  <c r="AD2480" i="23"/>
  <c r="AC2480" i="23"/>
  <c r="AB2480" i="23"/>
  <c r="AA2480" i="23"/>
  <c r="Z2480" i="23"/>
  <c r="Y2480" i="23"/>
  <c r="X2480" i="23"/>
  <c r="W2480" i="23"/>
  <c r="V2480" i="23"/>
  <c r="U2480" i="23"/>
  <c r="T2480" i="23"/>
  <c r="S2480" i="23"/>
  <c r="R2480" i="23"/>
  <c r="Q2480" i="23"/>
  <c r="P2480" i="23"/>
  <c r="O2480" i="23"/>
  <c r="N2480" i="23"/>
  <c r="M2480" i="23"/>
  <c r="L2480" i="23"/>
  <c r="I2480" i="23"/>
  <c r="H2480" i="23"/>
  <c r="G2480" i="23"/>
  <c r="F2480" i="23"/>
  <c r="E2480" i="23"/>
  <c r="D2480" i="23"/>
  <c r="C2480" i="23"/>
  <c r="B2480" i="23"/>
  <c r="A2480" i="23"/>
  <c r="AZ2479" i="23"/>
  <c r="AY2479" i="23"/>
  <c r="AX2479" i="23"/>
  <c r="AW2479" i="23"/>
  <c r="AV2479" i="23"/>
  <c r="AU2479" i="23"/>
  <c r="AT2479" i="23"/>
  <c r="AS2479" i="23"/>
  <c r="AR2479" i="23"/>
  <c r="AQ2479" i="23"/>
  <c r="AP2479" i="23"/>
  <c r="AO2479" i="23"/>
  <c r="AN2479" i="23"/>
  <c r="AM2479" i="23"/>
  <c r="AL2479" i="23"/>
  <c r="AK2479" i="23"/>
  <c r="AJ2479" i="23"/>
  <c r="AI2479" i="23"/>
  <c r="AH2479" i="23"/>
  <c r="AG2479" i="23"/>
  <c r="AF2479" i="23"/>
  <c r="AE2479" i="23"/>
  <c r="AD2479" i="23"/>
  <c r="AC2479" i="23"/>
  <c r="AB2479" i="23"/>
  <c r="AA2479" i="23"/>
  <c r="Z2479" i="23"/>
  <c r="Y2479" i="23"/>
  <c r="X2479" i="23"/>
  <c r="W2479" i="23"/>
  <c r="V2479" i="23"/>
  <c r="U2479" i="23"/>
  <c r="T2479" i="23"/>
  <c r="S2479" i="23"/>
  <c r="R2479" i="23"/>
  <c r="Q2479" i="23"/>
  <c r="P2479" i="23"/>
  <c r="O2479" i="23"/>
  <c r="N2479" i="23"/>
  <c r="M2479" i="23"/>
  <c r="L2479" i="23"/>
  <c r="I2479" i="23"/>
  <c r="H2479" i="23"/>
  <c r="G2479" i="23"/>
  <c r="F2479" i="23"/>
  <c r="E2479" i="23"/>
  <c r="D2479" i="23"/>
  <c r="C2479" i="23"/>
  <c r="B2479" i="23"/>
  <c r="A2479" i="23"/>
  <c r="AZ2478" i="23"/>
  <c r="AY2478" i="23"/>
  <c r="AX2478" i="23"/>
  <c r="AW2478" i="23"/>
  <c r="AV2478" i="23"/>
  <c r="AU2478" i="23"/>
  <c r="AT2478" i="23"/>
  <c r="AS2478" i="23"/>
  <c r="AR2478" i="23"/>
  <c r="AQ2478" i="23"/>
  <c r="AP2478" i="23"/>
  <c r="AO2478" i="23"/>
  <c r="AN2478" i="23"/>
  <c r="AM2478" i="23"/>
  <c r="AL2478" i="23"/>
  <c r="AK2478" i="23"/>
  <c r="AJ2478" i="23"/>
  <c r="AI2478" i="23"/>
  <c r="AH2478" i="23"/>
  <c r="AG2478" i="23"/>
  <c r="AF2478" i="23"/>
  <c r="AE2478" i="23"/>
  <c r="AD2478" i="23"/>
  <c r="AC2478" i="23"/>
  <c r="AB2478" i="23"/>
  <c r="AA2478" i="23"/>
  <c r="Z2478" i="23"/>
  <c r="Y2478" i="23"/>
  <c r="X2478" i="23"/>
  <c r="W2478" i="23"/>
  <c r="V2478" i="23"/>
  <c r="U2478" i="23"/>
  <c r="T2478" i="23"/>
  <c r="S2478" i="23"/>
  <c r="R2478" i="23"/>
  <c r="Q2478" i="23"/>
  <c r="P2478" i="23"/>
  <c r="O2478" i="23"/>
  <c r="N2478" i="23"/>
  <c r="M2478" i="23"/>
  <c r="L2478" i="23"/>
  <c r="I2478" i="23"/>
  <c r="H2478" i="23"/>
  <c r="G2478" i="23"/>
  <c r="F2478" i="23"/>
  <c r="E2478" i="23"/>
  <c r="D2478" i="23"/>
  <c r="C2478" i="23"/>
  <c r="B2478" i="23"/>
  <c r="A2478" i="23"/>
  <c r="AZ2477" i="23"/>
  <c r="AY2477" i="23"/>
  <c r="AX2477" i="23"/>
  <c r="AW2477" i="23"/>
  <c r="AV2477" i="23"/>
  <c r="AU2477" i="23"/>
  <c r="AT2477" i="23"/>
  <c r="AS2477" i="23"/>
  <c r="AR2477" i="23"/>
  <c r="AQ2477" i="23"/>
  <c r="AP2477" i="23"/>
  <c r="AO2477" i="23"/>
  <c r="AN2477" i="23"/>
  <c r="AM2477" i="23"/>
  <c r="AL2477" i="23"/>
  <c r="AK2477" i="23"/>
  <c r="AJ2477" i="23"/>
  <c r="AI2477" i="23"/>
  <c r="AH2477" i="23"/>
  <c r="AG2477" i="23"/>
  <c r="AF2477" i="23"/>
  <c r="AE2477" i="23"/>
  <c r="AD2477" i="23"/>
  <c r="AC2477" i="23"/>
  <c r="AB2477" i="23"/>
  <c r="AA2477" i="23"/>
  <c r="Z2477" i="23"/>
  <c r="Y2477" i="23"/>
  <c r="X2477" i="23"/>
  <c r="W2477" i="23"/>
  <c r="V2477" i="23"/>
  <c r="U2477" i="23"/>
  <c r="T2477" i="23"/>
  <c r="S2477" i="23"/>
  <c r="R2477" i="23"/>
  <c r="Q2477" i="23"/>
  <c r="P2477" i="23"/>
  <c r="O2477" i="23"/>
  <c r="N2477" i="23"/>
  <c r="M2477" i="23"/>
  <c r="L2477" i="23"/>
  <c r="I2477" i="23"/>
  <c r="H2477" i="23"/>
  <c r="G2477" i="23"/>
  <c r="F2477" i="23"/>
  <c r="E2477" i="23"/>
  <c r="D2477" i="23"/>
  <c r="C2477" i="23"/>
  <c r="B2477" i="23"/>
  <c r="A2477" i="23"/>
  <c r="AZ2476" i="23"/>
  <c r="AY2476" i="23"/>
  <c r="AX2476" i="23"/>
  <c r="AW2476" i="23"/>
  <c r="AV2476" i="23"/>
  <c r="AU2476" i="23"/>
  <c r="AT2476" i="23"/>
  <c r="AS2476" i="23"/>
  <c r="AR2476" i="23"/>
  <c r="AQ2476" i="23"/>
  <c r="AP2476" i="23"/>
  <c r="AO2476" i="23"/>
  <c r="AN2476" i="23"/>
  <c r="AM2476" i="23"/>
  <c r="AL2476" i="23"/>
  <c r="AK2476" i="23"/>
  <c r="AJ2476" i="23"/>
  <c r="AI2476" i="23"/>
  <c r="AH2476" i="23"/>
  <c r="AG2476" i="23"/>
  <c r="AF2476" i="23"/>
  <c r="AE2476" i="23"/>
  <c r="AD2476" i="23"/>
  <c r="AC2476" i="23"/>
  <c r="AB2476" i="23"/>
  <c r="AA2476" i="23"/>
  <c r="Z2476" i="23"/>
  <c r="Y2476" i="23"/>
  <c r="X2476" i="23"/>
  <c r="W2476" i="23"/>
  <c r="V2476" i="23"/>
  <c r="U2476" i="23"/>
  <c r="T2476" i="23"/>
  <c r="S2476" i="23"/>
  <c r="R2476" i="23"/>
  <c r="Q2476" i="23"/>
  <c r="P2476" i="23"/>
  <c r="O2476" i="23"/>
  <c r="N2476" i="23"/>
  <c r="M2476" i="23"/>
  <c r="L2476" i="23"/>
  <c r="I2476" i="23"/>
  <c r="H2476" i="23"/>
  <c r="G2476" i="23"/>
  <c r="F2476" i="23"/>
  <c r="E2476" i="23"/>
  <c r="D2476" i="23"/>
  <c r="C2476" i="23"/>
  <c r="B2476" i="23"/>
  <c r="A2476" i="23"/>
  <c r="AZ2475" i="23"/>
  <c r="AY2475" i="23"/>
  <c r="AX2475" i="23"/>
  <c r="AW2475" i="23"/>
  <c r="AV2475" i="23"/>
  <c r="AU2475" i="23"/>
  <c r="AT2475" i="23"/>
  <c r="AS2475" i="23"/>
  <c r="AR2475" i="23"/>
  <c r="AQ2475" i="23"/>
  <c r="AP2475" i="23"/>
  <c r="AO2475" i="23"/>
  <c r="AN2475" i="23"/>
  <c r="AM2475" i="23"/>
  <c r="AL2475" i="23"/>
  <c r="AK2475" i="23"/>
  <c r="AJ2475" i="23"/>
  <c r="AI2475" i="23"/>
  <c r="AH2475" i="23"/>
  <c r="AG2475" i="23"/>
  <c r="AF2475" i="23"/>
  <c r="AE2475" i="23"/>
  <c r="AD2475" i="23"/>
  <c r="AC2475" i="23"/>
  <c r="AB2475" i="23"/>
  <c r="AA2475" i="23"/>
  <c r="Z2475" i="23"/>
  <c r="Y2475" i="23"/>
  <c r="X2475" i="23"/>
  <c r="W2475" i="23"/>
  <c r="V2475" i="23"/>
  <c r="U2475" i="23"/>
  <c r="T2475" i="23"/>
  <c r="S2475" i="23"/>
  <c r="R2475" i="23"/>
  <c r="Q2475" i="23"/>
  <c r="P2475" i="23"/>
  <c r="O2475" i="23"/>
  <c r="N2475" i="23"/>
  <c r="M2475" i="23"/>
  <c r="L2475" i="23"/>
  <c r="I2475" i="23"/>
  <c r="H2475" i="23"/>
  <c r="G2475" i="23"/>
  <c r="F2475" i="23"/>
  <c r="E2475" i="23"/>
  <c r="D2475" i="23"/>
  <c r="C2475" i="23"/>
  <c r="B2475" i="23"/>
  <c r="A2475" i="23"/>
  <c r="AZ2474" i="23"/>
  <c r="AY2474" i="23"/>
  <c r="AX2474" i="23"/>
  <c r="AW2474" i="23"/>
  <c r="AV2474" i="23"/>
  <c r="AU2474" i="23"/>
  <c r="AT2474" i="23"/>
  <c r="AS2474" i="23"/>
  <c r="AR2474" i="23"/>
  <c r="AQ2474" i="23"/>
  <c r="AP2474" i="23"/>
  <c r="AO2474" i="23"/>
  <c r="AN2474" i="23"/>
  <c r="AM2474" i="23"/>
  <c r="AL2474" i="23"/>
  <c r="AK2474" i="23"/>
  <c r="AJ2474" i="23"/>
  <c r="AI2474" i="23"/>
  <c r="AH2474" i="23"/>
  <c r="AG2474" i="23"/>
  <c r="AF2474" i="23"/>
  <c r="AE2474" i="23"/>
  <c r="AD2474" i="23"/>
  <c r="AC2474" i="23"/>
  <c r="AB2474" i="23"/>
  <c r="AA2474" i="23"/>
  <c r="Z2474" i="23"/>
  <c r="Y2474" i="23"/>
  <c r="X2474" i="23"/>
  <c r="W2474" i="23"/>
  <c r="V2474" i="23"/>
  <c r="U2474" i="23"/>
  <c r="T2474" i="23"/>
  <c r="S2474" i="23"/>
  <c r="R2474" i="23"/>
  <c r="Q2474" i="23"/>
  <c r="P2474" i="23"/>
  <c r="O2474" i="23"/>
  <c r="N2474" i="23"/>
  <c r="M2474" i="23"/>
  <c r="L2474" i="23"/>
  <c r="I2474" i="23"/>
  <c r="H2474" i="23"/>
  <c r="G2474" i="23"/>
  <c r="F2474" i="23"/>
  <c r="E2474" i="23"/>
  <c r="D2474" i="23"/>
  <c r="C2474" i="23"/>
  <c r="B2474" i="23"/>
  <c r="A2474" i="23"/>
  <c r="AZ2473" i="23"/>
  <c r="AY2473" i="23"/>
  <c r="AX2473" i="23"/>
  <c r="AW2473" i="23"/>
  <c r="AV2473" i="23"/>
  <c r="AU2473" i="23"/>
  <c r="AT2473" i="23"/>
  <c r="AS2473" i="23"/>
  <c r="AR2473" i="23"/>
  <c r="AQ2473" i="23"/>
  <c r="AP2473" i="23"/>
  <c r="AO2473" i="23"/>
  <c r="AN2473" i="23"/>
  <c r="AM2473" i="23"/>
  <c r="AL2473" i="23"/>
  <c r="AK2473" i="23"/>
  <c r="AJ2473" i="23"/>
  <c r="AI2473" i="23"/>
  <c r="AH2473" i="23"/>
  <c r="AG2473" i="23"/>
  <c r="AF2473" i="23"/>
  <c r="AE2473" i="23"/>
  <c r="AD2473" i="23"/>
  <c r="AC2473" i="23"/>
  <c r="AB2473" i="23"/>
  <c r="AA2473" i="23"/>
  <c r="Z2473" i="23"/>
  <c r="Y2473" i="23"/>
  <c r="X2473" i="23"/>
  <c r="W2473" i="23"/>
  <c r="V2473" i="23"/>
  <c r="U2473" i="23"/>
  <c r="T2473" i="23"/>
  <c r="S2473" i="23"/>
  <c r="R2473" i="23"/>
  <c r="Q2473" i="23"/>
  <c r="P2473" i="23"/>
  <c r="O2473" i="23"/>
  <c r="N2473" i="23"/>
  <c r="M2473" i="23"/>
  <c r="L2473" i="23"/>
  <c r="I2473" i="23"/>
  <c r="H2473" i="23"/>
  <c r="G2473" i="23"/>
  <c r="F2473" i="23"/>
  <c r="E2473" i="23"/>
  <c r="D2473" i="23"/>
  <c r="C2473" i="23"/>
  <c r="B2473" i="23"/>
  <c r="A2473" i="23"/>
  <c r="AZ2472" i="23"/>
  <c r="AY2472" i="23"/>
  <c r="AX2472" i="23"/>
  <c r="AW2472" i="23"/>
  <c r="AV2472" i="23"/>
  <c r="AU2472" i="23"/>
  <c r="AT2472" i="23"/>
  <c r="AS2472" i="23"/>
  <c r="AR2472" i="23"/>
  <c r="AQ2472" i="23"/>
  <c r="AP2472" i="23"/>
  <c r="AO2472" i="23"/>
  <c r="AN2472" i="23"/>
  <c r="AM2472" i="23"/>
  <c r="AL2472" i="23"/>
  <c r="AK2472" i="23"/>
  <c r="AJ2472" i="23"/>
  <c r="AI2472" i="23"/>
  <c r="AH2472" i="23"/>
  <c r="AG2472" i="23"/>
  <c r="AF2472" i="23"/>
  <c r="AE2472" i="23"/>
  <c r="AD2472" i="23"/>
  <c r="AC2472" i="23"/>
  <c r="AB2472" i="23"/>
  <c r="AA2472" i="23"/>
  <c r="Z2472" i="23"/>
  <c r="Y2472" i="23"/>
  <c r="X2472" i="23"/>
  <c r="W2472" i="23"/>
  <c r="V2472" i="23"/>
  <c r="U2472" i="23"/>
  <c r="T2472" i="23"/>
  <c r="S2472" i="23"/>
  <c r="R2472" i="23"/>
  <c r="Q2472" i="23"/>
  <c r="P2472" i="23"/>
  <c r="O2472" i="23"/>
  <c r="N2472" i="23"/>
  <c r="M2472" i="23"/>
  <c r="L2472" i="23"/>
  <c r="I2472" i="23"/>
  <c r="H2472" i="23"/>
  <c r="G2472" i="23"/>
  <c r="F2472" i="23"/>
  <c r="E2472" i="23"/>
  <c r="D2472" i="23"/>
  <c r="C2472" i="23"/>
  <c r="B2472" i="23"/>
  <c r="A2472" i="23"/>
  <c r="AZ2471" i="23"/>
  <c r="AY2471" i="23"/>
  <c r="AX2471" i="23"/>
  <c r="AW2471" i="23"/>
  <c r="AV2471" i="23"/>
  <c r="AU2471" i="23"/>
  <c r="AT2471" i="23"/>
  <c r="AS2471" i="23"/>
  <c r="AR2471" i="23"/>
  <c r="AQ2471" i="23"/>
  <c r="AP2471" i="23"/>
  <c r="AO2471" i="23"/>
  <c r="AN2471" i="23"/>
  <c r="AM2471" i="23"/>
  <c r="AL2471" i="23"/>
  <c r="AK2471" i="23"/>
  <c r="AJ2471" i="23"/>
  <c r="AI2471" i="23"/>
  <c r="AH2471" i="23"/>
  <c r="AG2471" i="23"/>
  <c r="AF2471" i="23"/>
  <c r="AE2471" i="23"/>
  <c r="AD2471" i="23"/>
  <c r="AC2471" i="23"/>
  <c r="AB2471" i="23"/>
  <c r="AA2471" i="23"/>
  <c r="Z2471" i="23"/>
  <c r="Y2471" i="23"/>
  <c r="X2471" i="23"/>
  <c r="W2471" i="23"/>
  <c r="V2471" i="23"/>
  <c r="U2471" i="23"/>
  <c r="T2471" i="23"/>
  <c r="S2471" i="23"/>
  <c r="R2471" i="23"/>
  <c r="Q2471" i="23"/>
  <c r="P2471" i="23"/>
  <c r="O2471" i="23"/>
  <c r="N2471" i="23"/>
  <c r="M2471" i="23"/>
  <c r="L2471" i="23"/>
  <c r="I2471" i="23"/>
  <c r="H2471" i="23"/>
  <c r="G2471" i="23"/>
  <c r="F2471" i="23"/>
  <c r="E2471" i="23"/>
  <c r="D2471" i="23"/>
  <c r="C2471" i="23"/>
  <c r="B2471" i="23"/>
  <c r="A2471" i="23"/>
  <c r="AZ2470" i="23"/>
  <c r="AY2470" i="23"/>
  <c r="AX2470" i="23"/>
  <c r="AW2470" i="23"/>
  <c r="AV2470" i="23"/>
  <c r="AU2470" i="23"/>
  <c r="AT2470" i="23"/>
  <c r="AS2470" i="23"/>
  <c r="AR2470" i="23"/>
  <c r="AQ2470" i="23"/>
  <c r="AP2470" i="23"/>
  <c r="AO2470" i="23"/>
  <c r="AN2470" i="23"/>
  <c r="AM2470" i="23"/>
  <c r="AL2470" i="23"/>
  <c r="AK2470" i="23"/>
  <c r="AJ2470" i="23"/>
  <c r="AI2470" i="23"/>
  <c r="AH2470" i="23"/>
  <c r="AG2470" i="23"/>
  <c r="AF2470" i="23"/>
  <c r="AE2470" i="23"/>
  <c r="AD2470" i="23"/>
  <c r="AC2470" i="23"/>
  <c r="AB2470" i="23"/>
  <c r="AA2470" i="23"/>
  <c r="Z2470" i="23"/>
  <c r="Y2470" i="23"/>
  <c r="X2470" i="23"/>
  <c r="W2470" i="23"/>
  <c r="V2470" i="23"/>
  <c r="U2470" i="23"/>
  <c r="T2470" i="23"/>
  <c r="S2470" i="23"/>
  <c r="R2470" i="23"/>
  <c r="Q2470" i="23"/>
  <c r="P2470" i="23"/>
  <c r="O2470" i="23"/>
  <c r="N2470" i="23"/>
  <c r="M2470" i="23"/>
  <c r="L2470" i="23"/>
  <c r="I2470" i="23"/>
  <c r="H2470" i="23"/>
  <c r="G2470" i="23"/>
  <c r="F2470" i="23"/>
  <c r="E2470" i="23"/>
  <c r="D2470" i="23"/>
  <c r="C2470" i="23"/>
  <c r="B2470" i="23"/>
  <c r="A2470" i="23"/>
  <c r="AZ2469" i="23"/>
  <c r="AY2469" i="23"/>
  <c r="AX2469" i="23"/>
  <c r="AW2469" i="23"/>
  <c r="AV2469" i="23"/>
  <c r="AU2469" i="23"/>
  <c r="AT2469" i="23"/>
  <c r="AS2469" i="23"/>
  <c r="AR2469" i="23"/>
  <c r="AQ2469" i="23"/>
  <c r="AP2469" i="23"/>
  <c r="AO2469" i="23"/>
  <c r="AN2469" i="23"/>
  <c r="AM2469" i="23"/>
  <c r="AL2469" i="23"/>
  <c r="AK2469" i="23"/>
  <c r="AJ2469" i="23"/>
  <c r="AI2469" i="23"/>
  <c r="AH2469" i="23"/>
  <c r="AG2469" i="23"/>
  <c r="AF2469" i="23"/>
  <c r="AE2469" i="23"/>
  <c r="AD2469" i="23"/>
  <c r="AC2469" i="23"/>
  <c r="AB2469" i="23"/>
  <c r="AA2469" i="23"/>
  <c r="Z2469" i="23"/>
  <c r="Y2469" i="23"/>
  <c r="X2469" i="23"/>
  <c r="W2469" i="23"/>
  <c r="V2469" i="23"/>
  <c r="U2469" i="23"/>
  <c r="T2469" i="23"/>
  <c r="S2469" i="23"/>
  <c r="R2469" i="23"/>
  <c r="Q2469" i="23"/>
  <c r="P2469" i="23"/>
  <c r="O2469" i="23"/>
  <c r="N2469" i="23"/>
  <c r="M2469" i="23"/>
  <c r="L2469" i="23"/>
  <c r="I2469" i="23"/>
  <c r="H2469" i="23"/>
  <c r="G2469" i="23"/>
  <c r="F2469" i="23"/>
  <c r="E2469" i="23"/>
  <c r="D2469" i="23"/>
  <c r="C2469" i="23"/>
  <c r="B2469" i="23"/>
  <c r="A2469" i="23"/>
  <c r="AZ2468" i="23"/>
  <c r="AY2468" i="23"/>
  <c r="AX2468" i="23"/>
  <c r="AW2468" i="23"/>
  <c r="AV2468" i="23"/>
  <c r="AU2468" i="23"/>
  <c r="AT2468" i="23"/>
  <c r="AS2468" i="23"/>
  <c r="AR2468" i="23"/>
  <c r="AQ2468" i="23"/>
  <c r="AP2468" i="23"/>
  <c r="AO2468" i="23"/>
  <c r="AN2468" i="23"/>
  <c r="AM2468" i="23"/>
  <c r="AL2468" i="23"/>
  <c r="AK2468" i="23"/>
  <c r="AJ2468" i="23"/>
  <c r="AI2468" i="23"/>
  <c r="AH2468" i="23"/>
  <c r="AG2468" i="23"/>
  <c r="AF2468" i="23"/>
  <c r="AE2468" i="23"/>
  <c r="AD2468" i="23"/>
  <c r="AC2468" i="23"/>
  <c r="AB2468" i="23"/>
  <c r="AA2468" i="23"/>
  <c r="Z2468" i="23"/>
  <c r="Y2468" i="23"/>
  <c r="X2468" i="23"/>
  <c r="W2468" i="23"/>
  <c r="V2468" i="23"/>
  <c r="U2468" i="23"/>
  <c r="T2468" i="23"/>
  <c r="S2468" i="23"/>
  <c r="R2468" i="23"/>
  <c r="Q2468" i="23"/>
  <c r="P2468" i="23"/>
  <c r="O2468" i="23"/>
  <c r="N2468" i="23"/>
  <c r="M2468" i="23"/>
  <c r="L2468" i="23"/>
  <c r="I2468" i="23"/>
  <c r="H2468" i="23"/>
  <c r="G2468" i="23"/>
  <c r="F2468" i="23"/>
  <c r="E2468" i="23"/>
  <c r="D2468" i="23"/>
  <c r="C2468" i="23"/>
  <c r="B2468" i="23"/>
  <c r="A2468" i="23"/>
  <c r="AZ2467" i="23"/>
  <c r="AY2467" i="23"/>
  <c r="AX2467" i="23"/>
  <c r="AW2467" i="23"/>
  <c r="AV2467" i="23"/>
  <c r="AU2467" i="23"/>
  <c r="AT2467" i="23"/>
  <c r="AS2467" i="23"/>
  <c r="AR2467" i="23"/>
  <c r="AQ2467" i="23"/>
  <c r="AP2467" i="23"/>
  <c r="AO2467" i="23"/>
  <c r="AN2467" i="23"/>
  <c r="AM2467" i="23"/>
  <c r="AL2467" i="23"/>
  <c r="AK2467" i="23"/>
  <c r="AJ2467" i="23"/>
  <c r="AI2467" i="23"/>
  <c r="AH2467" i="23"/>
  <c r="AG2467" i="23"/>
  <c r="AF2467" i="23"/>
  <c r="AE2467" i="23"/>
  <c r="AD2467" i="23"/>
  <c r="AC2467" i="23"/>
  <c r="AB2467" i="23"/>
  <c r="AA2467" i="23"/>
  <c r="Z2467" i="23"/>
  <c r="Y2467" i="23"/>
  <c r="X2467" i="23"/>
  <c r="W2467" i="23"/>
  <c r="V2467" i="23"/>
  <c r="U2467" i="23"/>
  <c r="T2467" i="23"/>
  <c r="S2467" i="23"/>
  <c r="R2467" i="23"/>
  <c r="Q2467" i="23"/>
  <c r="P2467" i="23"/>
  <c r="O2467" i="23"/>
  <c r="N2467" i="23"/>
  <c r="M2467" i="23"/>
  <c r="L2467" i="23"/>
  <c r="I2467" i="23"/>
  <c r="H2467" i="23"/>
  <c r="G2467" i="23"/>
  <c r="F2467" i="23"/>
  <c r="E2467" i="23"/>
  <c r="D2467" i="23"/>
  <c r="C2467" i="23"/>
  <c r="B2467" i="23"/>
  <c r="A2467" i="23"/>
  <c r="AZ2466" i="23"/>
  <c r="AY2466" i="23"/>
  <c r="AX2466" i="23"/>
  <c r="AW2466" i="23"/>
  <c r="AV2466" i="23"/>
  <c r="AU2466" i="23"/>
  <c r="AT2466" i="23"/>
  <c r="AS2466" i="23"/>
  <c r="AR2466" i="23"/>
  <c r="AQ2466" i="23"/>
  <c r="AP2466" i="23"/>
  <c r="AO2466" i="23"/>
  <c r="AN2466" i="23"/>
  <c r="AM2466" i="23"/>
  <c r="AL2466" i="23"/>
  <c r="AK2466" i="23"/>
  <c r="AJ2466" i="23"/>
  <c r="AI2466" i="23"/>
  <c r="AH2466" i="23"/>
  <c r="AG2466" i="23"/>
  <c r="AF2466" i="23"/>
  <c r="AE2466" i="23"/>
  <c r="AD2466" i="23"/>
  <c r="AC2466" i="23"/>
  <c r="AB2466" i="23"/>
  <c r="AA2466" i="23"/>
  <c r="Z2466" i="23"/>
  <c r="Y2466" i="23"/>
  <c r="X2466" i="23"/>
  <c r="W2466" i="23"/>
  <c r="V2466" i="23"/>
  <c r="U2466" i="23"/>
  <c r="T2466" i="23"/>
  <c r="S2466" i="23"/>
  <c r="R2466" i="23"/>
  <c r="Q2466" i="23"/>
  <c r="P2466" i="23"/>
  <c r="O2466" i="23"/>
  <c r="N2466" i="23"/>
  <c r="M2466" i="23"/>
  <c r="L2466" i="23"/>
  <c r="I2466" i="23"/>
  <c r="H2466" i="23"/>
  <c r="G2466" i="23"/>
  <c r="F2466" i="23"/>
  <c r="E2466" i="23"/>
  <c r="D2466" i="23"/>
  <c r="C2466" i="23"/>
  <c r="B2466" i="23"/>
  <c r="A2466" i="23"/>
  <c r="AZ2465" i="23"/>
  <c r="AY2465" i="23"/>
  <c r="AX2465" i="23"/>
  <c r="AW2465" i="23"/>
  <c r="AV2465" i="23"/>
  <c r="AU2465" i="23"/>
  <c r="AT2465" i="23"/>
  <c r="AS2465" i="23"/>
  <c r="AR2465" i="23"/>
  <c r="AQ2465" i="23"/>
  <c r="AP2465" i="23"/>
  <c r="AO2465" i="23"/>
  <c r="AN2465" i="23"/>
  <c r="AM2465" i="23"/>
  <c r="AL2465" i="23"/>
  <c r="AK2465" i="23"/>
  <c r="AJ2465" i="23"/>
  <c r="AI2465" i="23"/>
  <c r="AH2465" i="23"/>
  <c r="AG2465" i="23"/>
  <c r="AF2465" i="23"/>
  <c r="AE2465" i="23"/>
  <c r="AD2465" i="23"/>
  <c r="AC2465" i="23"/>
  <c r="AB2465" i="23"/>
  <c r="AA2465" i="23"/>
  <c r="Z2465" i="23"/>
  <c r="Y2465" i="23"/>
  <c r="X2465" i="23"/>
  <c r="W2465" i="23"/>
  <c r="V2465" i="23"/>
  <c r="U2465" i="23"/>
  <c r="T2465" i="23"/>
  <c r="S2465" i="23"/>
  <c r="R2465" i="23"/>
  <c r="Q2465" i="23"/>
  <c r="P2465" i="23"/>
  <c r="O2465" i="23"/>
  <c r="N2465" i="23"/>
  <c r="M2465" i="23"/>
  <c r="L2465" i="23"/>
  <c r="I2465" i="23"/>
  <c r="H2465" i="23"/>
  <c r="G2465" i="23"/>
  <c r="F2465" i="23"/>
  <c r="E2465" i="23"/>
  <c r="D2465" i="23"/>
  <c r="C2465" i="23"/>
  <c r="B2465" i="23"/>
  <c r="A2465" i="23"/>
  <c r="AZ2464" i="23"/>
  <c r="AY2464" i="23"/>
  <c r="AX2464" i="23"/>
  <c r="AW2464" i="23"/>
  <c r="AV2464" i="23"/>
  <c r="AU2464" i="23"/>
  <c r="AT2464" i="23"/>
  <c r="AS2464" i="23"/>
  <c r="AR2464" i="23"/>
  <c r="AQ2464" i="23"/>
  <c r="AP2464" i="23"/>
  <c r="AO2464" i="23"/>
  <c r="AN2464" i="23"/>
  <c r="AM2464" i="23"/>
  <c r="AL2464" i="23"/>
  <c r="AK2464" i="23"/>
  <c r="AJ2464" i="23"/>
  <c r="AI2464" i="23"/>
  <c r="AH2464" i="23"/>
  <c r="AG2464" i="23"/>
  <c r="AF2464" i="23"/>
  <c r="AE2464" i="23"/>
  <c r="AD2464" i="23"/>
  <c r="AC2464" i="23"/>
  <c r="AB2464" i="23"/>
  <c r="AA2464" i="23"/>
  <c r="Z2464" i="23"/>
  <c r="Y2464" i="23"/>
  <c r="X2464" i="23"/>
  <c r="W2464" i="23"/>
  <c r="V2464" i="23"/>
  <c r="U2464" i="23"/>
  <c r="T2464" i="23"/>
  <c r="S2464" i="23"/>
  <c r="R2464" i="23"/>
  <c r="Q2464" i="23"/>
  <c r="P2464" i="23"/>
  <c r="O2464" i="23"/>
  <c r="N2464" i="23"/>
  <c r="M2464" i="23"/>
  <c r="L2464" i="23"/>
  <c r="I2464" i="23"/>
  <c r="H2464" i="23"/>
  <c r="G2464" i="23"/>
  <c r="F2464" i="23"/>
  <c r="E2464" i="23"/>
  <c r="D2464" i="23"/>
  <c r="C2464" i="23"/>
  <c r="B2464" i="23"/>
  <c r="A2464" i="23"/>
  <c r="AZ2463" i="23"/>
  <c r="AY2463" i="23"/>
  <c r="AX2463" i="23"/>
  <c r="AW2463" i="23"/>
  <c r="AV2463" i="23"/>
  <c r="AU2463" i="23"/>
  <c r="AT2463" i="23"/>
  <c r="AS2463" i="23"/>
  <c r="AR2463" i="23"/>
  <c r="AQ2463" i="23"/>
  <c r="AP2463" i="23"/>
  <c r="AO2463" i="23"/>
  <c r="AN2463" i="23"/>
  <c r="AM2463" i="23"/>
  <c r="AL2463" i="23"/>
  <c r="AK2463" i="23"/>
  <c r="AJ2463" i="23"/>
  <c r="AI2463" i="23"/>
  <c r="AH2463" i="23"/>
  <c r="AG2463" i="23"/>
  <c r="AF2463" i="23"/>
  <c r="AE2463" i="23"/>
  <c r="AD2463" i="23"/>
  <c r="AC2463" i="23"/>
  <c r="AB2463" i="23"/>
  <c r="AA2463" i="23"/>
  <c r="Z2463" i="23"/>
  <c r="Y2463" i="23"/>
  <c r="X2463" i="23"/>
  <c r="W2463" i="23"/>
  <c r="V2463" i="23"/>
  <c r="U2463" i="23"/>
  <c r="T2463" i="23"/>
  <c r="S2463" i="23"/>
  <c r="R2463" i="23"/>
  <c r="Q2463" i="23"/>
  <c r="P2463" i="23"/>
  <c r="O2463" i="23"/>
  <c r="N2463" i="23"/>
  <c r="M2463" i="23"/>
  <c r="L2463" i="23"/>
  <c r="I2463" i="23"/>
  <c r="H2463" i="23"/>
  <c r="G2463" i="23"/>
  <c r="F2463" i="23"/>
  <c r="E2463" i="23"/>
  <c r="D2463" i="23"/>
  <c r="C2463" i="23"/>
  <c r="B2463" i="23"/>
  <c r="A2463" i="23"/>
  <c r="AZ2462" i="23"/>
  <c r="AY2462" i="23"/>
  <c r="AX2462" i="23"/>
  <c r="AW2462" i="23"/>
  <c r="AV2462" i="23"/>
  <c r="AU2462" i="23"/>
  <c r="AT2462" i="23"/>
  <c r="AS2462" i="23"/>
  <c r="AR2462" i="23"/>
  <c r="AQ2462" i="23"/>
  <c r="AP2462" i="23"/>
  <c r="AO2462" i="23"/>
  <c r="AN2462" i="23"/>
  <c r="AM2462" i="23"/>
  <c r="AL2462" i="23"/>
  <c r="AK2462" i="23"/>
  <c r="AJ2462" i="23"/>
  <c r="AI2462" i="23"/>
  <c r="AH2462" i="23"/>
  <c r="AG2462" i="23"/>
  <c r="AF2462" i="23"/>
  <c r="AE2462" i="23"/>
  <c r="AD2462" i="23"/>
  <c r="AC2462" i="23"/>
  <c r="AB2462" i="23"/>
  <c r="AA2462" i="23"/>
  <c r="Z2462" i="23"/>
  <c r="Y2462" i="23"/>
  <c r="X2462" i="23"/>
  <c r="W2462" i="23"/>
  <c r="V2462" i="23"/>
  <c r="U2462" i="23"/>
  <c r="T2462" i="23"/>
  <c r="S2462" i="23"/>
  <c r="R2462" i="23"/>
  <c r="Q2462" i="23"/>
  <c r="P2462" i="23"/>
  <c r="O2462" i="23"/>
  <c r="N2462" i="23"/>
  <c r="M2462" i="23"/>
  <c r="L2462" i="23"/>
  <c r="I2462" i="23"/>
  <c r="H2462" i="23"/>
  <c r="G2462" i="23"/>
  <c r="F2462" i="23"/>
  <c r="E2462" i="23"/>
  <c r="D2462" i="23"/>
  <c r="C2462" i="23"/>
  <c r="B2462" i="23"/>
  <c r="A2462" i="23"/>
  <c r="AZ2461" i="23"/>
  <c r="AY2461" i="23"/>
  <c r="AX2461" i="23"/>
  <c r="AW2461" i="23"/>
  <c r="AV2461" i="23"/>
  <c r="AU2461" i="23"/>
  <c r="AT2461" i="23"/>
  <c r="AS2461" i="23"/>
  <c r="AR2461" i="23"/>
  <c r="AQ2461" i="23"/>
  <c r="AP2461" i="23"/>
  <c r="AO2461" i="23"/>
  <c r="AN2461" i="23"/>
  <c r="AM2461" i="23"/>
  <c r="AL2461" i="23"/>
  <c r="AK2461" i="23"/>
  <c r="AJ2461" i="23"/>
  <c r="AI2461" i="23"/>
  <c r="AH2461" i="23"/>
  <c r="AG2461" i="23"/>
  <c r="AF2461" i="23"/>
  <c r="AE2461" i="23"/>
  <c r="AD2461" i="23"/>
  <c r="AC2461" i="23"/>
  <c r="AB2461" i="23"/>
  <c r="AA2461" i="23"/>
  <c r="Z2461" i="23"/>
  <c r="Y2461" i="23"/>
  <c r="X2461" i="23"/>
  <c r="W2461" i="23"/>
  <c r="V2461" i="23"/>
  <c r="U2461" i="23"/>
  <c r="T2461" i="23"/>
  <c r="S2461" i="23"/>
  <c r="R2461" i="23"/>
  <c r="Q2461" i="23"/>
  <c r="P2461" i="23"/>
  <c r="O2461" i="23"/>
  <c r="N2461" i="23"/>
  <c r="M2461" i="23"/>
  <c r="L2461" i="23"/>
  <c r="I2461" i="23"/>
  <c r="H2461" i="23"/>
  <c r="G2461" i="23"/>
  <c r="F2461" i="23"/>
  <c r="E2461" i="23"/>
  <c r="D2461" i="23"/>
  <c r="C2461" i="23"/>
  <c r="B2461" i="23"/>
  <c r="A2461" i="23"/>
  <c r="AZ2460" i="23"/>
  <c r="AY2460" i="23"/>
  <c r="AX2460" i="23"/>
  <c r="AW2460" i="23"/>
  <c r="AV2460" i="23"/>
  <c r="AU2460" i="23"/>
  <c r="AT2460" i="23"/>
  <c r="AS2460" i="23"/>
  <c r="AR2460" i="23"/>
  <c r="AQ2460" i="23"/>
  <c r="AP2460" i="23"/>
  <c r="AO2460" i="23"/>
  <c r="AN2460" i="23"/>
  <c r="AM2460" i="23"/>
  <c r="AL2460" i="23"/>
  <c r="AK2460" i="23"/>
  <c r="AJ2460" i="23"/>
  <c r="AI2460" i="23"/>
  <c r="AH2460" i="23"/>
  <c r="AG2460" i="23"/>
  <c r="AF2460" i="23"/>
  <c r="AE2460" i="23"/>
  <c r="AD2460" i="23"/>
  <c r="AC2460" i="23"/>
  <c r="AB2460" i="23"/>
  <c r="AA2460" i="23"/>
  <c r="Z2460" i="23"/>
  <c r="Y2460" i="23"/>
  <c r="X2460" i="23"/>
  <c r="W2460" i="23"/>
  <c r="V2460" i="23"/>
  <c r="U2460" i="23"/>
  <c r="T2460" i="23"/>
  <c r="S2460" i="23"/>
  <c r="R2460" i="23"/>
  <c r="Q2460" i="23"/>
  <c r="P2460" i="23"/>
  <c r="O2460" i="23"/>
  <c r="N2460" i="23"/>
  <c r="M2460" i="23"/>
  <c r="L2460" i="23"/>
  <c r="I2460" i="23"/>
  <c r="H2460" i="23"/>
  <c r="G2460" i="23"/>
  <c r="F2460" i="23"/>
  <c r="E2460" i="23"/>
  <c r="D2460" i="23"/>
  <c r="C2460" i="23"/>
  <c r="B2460" i="23"/>
  <c r="A2460" i="23"/>
  <c r="AZ2459" i="23"/>
  <c r="AY2459" i="23"/>
  <c r="AX2459" i="23"/>
  <c r="AW2459" i="23"/>
  <c r="AV2459" i="23"/>
  <c r="AU2459" i="23"/>
  <c r="AT2459" i="23"/>
  <c r="AS2459" i="23"/>
  <c r="AR2459" i="23"/>
  <c r="AQ2459" i="23"/>
  <c r="AP2459" i="23"/>
  <c r="AO2459" i="23"/>
  <c r="AN2459" i="23"/>
  <c r="AM2459" i="23"/>
  <c r="AL2459" i="23"/>
  <c r="AK2459" i="23"/>
  <c r="AJ2459" i="23"/>
  <c r="AI2459" i="23"/>
  <c r="AH2459" i="23"/>
  <c r="AG2459" i="23"/>
  <c r="AF2459" i="23"/>
  <c r="AE2459" i="23"/>
  <c r="AD2459" i="23"/>
  <c r="AC2459" i="23"/>
  <c r="AB2459" i="23"/>
  <c r="AA2459" i="23"/>
  <c r="Z2459" i="23"/>
  <c r="Y2459" i="23"/>
  <c r="X2459" i="23"/>
  <c r="W2459" i="23"/>
  <c r="V2459" i="23"/>
  <c r="U2459" i="23"/>
  <c r="T2459" i="23"/>
  <c r="S2459" i="23"/>
  <c r="R2459" i="23"/>
  <c r="Q2459" i="23"/>
  <c r="P2459" i="23"/>
  <c r="O2459" i="23"/>
  <c r="N2459" i="23"/>
  <c r="M2459" i="23"/>
  <c r="L2459" i="23"/>
  <c r="I2459" i="23"/>
  <c r="H2459" i="23"/>
  <c r="G2459" i="23"/>
  <c r="F2459" i="23"/>
  <c r="E2459" i="23"/>
  <c r="D2459" i="23"/>
  <c r="C2459" i="23"/>
  <c r="B2459" i="23"/>
  <c r="A2459" i="23"/>
  <c r="AZ2458" i="23"/>
  <c r="AY2458" i="23"/>
  <c r="AX2458" i="23"/>
  <c r="AW2458" i="23"/>
  <c r="AV2458" i="23"/>
  <c r="AU2458" i="23"/>
  <c r="AT2458" i="23"/>
  <c r="AS2458" i="23"/>
  <c r="AR2458" i="23"/>
  <c r="AQ2458" i="23"/>
  <c r="AP2458" i="23"/>
  <c r="AO2458" i="23"/>
  <c r="AN2458" i="23"/>
  <c r="AM2458" i="23"/>
  <c r="AL2458" i="23"/>
  <c r="AK2458" i="23"/>
  <c r="AJ2458" i="23"/>
  <c r="AI2458" i="23"/>
  <c r="AH2458" i="23"/>
  <c r="AG2458" i="23"/>
  <c r="AF2458" i="23"/>
  <c r="AE2458" i="23"/>
  <c r="AD2458" i="23"/>
  <c r="AC2458" i="23"/>
  <c r="AB2458" i="23"/>
  <c r="AA2458" i="23"/>
  <c r="Z2458" i="23"/>
  <c r="Y2458" i="23"/>
  <c r="X2458" i="23"/>
  <c r="W2458" i="23"/>
  <c r="V2458" i="23"/>
  <c r="U2458" i="23"/>
  <c r="T2458" i="23"/>
  <c r="S2458" i="23"/>
  <c r="R2458" i="23"/>
  <c r="Q2458" i="23"/>
  <c r="P2458" i="23"/>
  <c r="O2458" i="23"/>
  <c r="N2458" i="23"/>
  <c r="M2458" i="23"/>
  <c r="L2458" i="23"/>
  <c r="I2458" i="23"/>
  <c r="H2458" i="23"/>
  <c r="G2458" i="23"/>
  <c r="F2458" i="23"/>
  <c r="E2458" i="23"/>
  <c r="D2458" i="23"/>
  <c r="C2458" i="23"/>
  <c r="B2458" i="23"/>
  <c r="A2458" i="23"/>
  <c r="AZ2457" i="23"/>
  <c r="AY2457" i="23"/>
  <c r="AX2457" i="23"/>
  <c r="AW2457" i="23"/>
  <c r="AV2457" i="23"/>
  <c r="AU2457" i="23"/>
  <c r="AT2457" i="23"/>
  <c r="AS2457" i="23"/>
  <c r="AR2457" i="23"/>
  <c r="AQ2457" i="23"/>
  <c r="AP2457" i="23"/>
  <c r="AO2457" i="23"/>
  <c r="AN2457" i="23"/>
  <c r="AM2457" i="23"/>
  <c r="AL2457" i="23"/>
  <c r="AK2457" i="23"/>
  <c r="AJ2457" i="23"/>
  <c r="AI2457" i="23"/>
  <c r="AH2457" i="23"/>
  <c r="AG2457" i="23"/>
  <c r="AF2457" i="23"/>
  <c r="AE2457" i="23"/>
  <c r="AD2457" i="23"/>
  <c r="AC2457" i="23"/>
  <c r="AB2457" i="23"/>
  <c r="AA2457" i="23"/>
  <c r="Z2457" i="23"/>
  <c r="Y2457" i="23"/>
  <c r="X2457" i="23"/>
  <c r="W2457" i="23"/>
  <c r="V2457" i="23"/>
  <c r="U2457" i="23"/>
  <c r="T2457" i="23"/>
  <c r="S2457" i="23"/>
  <c r="R2457" i="23"/>
  <c r="Q2457" i="23"/>
  <c r="P2457" i="23"/>
  <c r="O2457" i="23"/>
  <c r="N2457" i="23"/>
  <c r="M2457" i="23"/>
  <c r="L2457" i="23"/>
  <c r="I2457" i="23"/>
  <c r="H2457" i="23"/>
  <c r="G2457" i="23"/>
  <c r="F2457" i="23"/>
  <c r="E2457" i="23"/>
  <c r="D2457" i="23"/>
  <c r="C2457" i="23"/>
  <c r="B2457" i="23"/>
  <c r="A2457" i="23"/>
  <c r="AZ2456" i="23"/>
  <c r="AY2456" i="23"/>
  <c r="AX2456" i="23"/>
  <c r="AW2456" i="23"/>
  <c r="AV2456" i="23"/>
  <c r="AU2456" i="23"/>
  <c r="AT2456" i="23"/>
  <c r="AS2456" i="23"/>
  <c r="AR2456" i="23"/>
  <c r="AQ2456" i="23"/>
  <c r="AP2456" i="23"/>
  <c r="AO2456" i="23"/>
  <c r="AN2456" i="23"/>
  <c r="AM2456" i="23"/>
  <c r="AL2456" i="23"/>
  <c r="AK2456" i="23"/>
  <c r="AJ2456" i="23"/>
  <c r="AI2456" i="23"/>
  <c r="AH2456" i="23"/>
  <c r="AG2456" i="23"/>
  <c r="AF2456" i="23"/>
  <c r="AE2456" i="23"/>
  <c r="AD2456" i="23"/>
  <c r="AC2456" i="23"/>
  <c r="AB2456" i="23"/>
  <c r="AA2456" i="23"/>
  <c r="Z2456" i="23"/>
  <c r="Y2456" i="23"/>
  <c r="X2456" i="23"/>
  <c r="W2456" i="23"/>
  <c r="V2456" i="23"/>
  <c r="U2456" i="23"/>
  <c r="T2456" i="23"/>
  <c r="S2456" i="23"/>
  <c r="R2456" i="23"/>
  <c r="Q2456" i="23"/>
  <c r="P2456" i="23"/>
  <c r="O2456" i="23"/>
  <c r="N2456" i="23"/>
  <c r="M2456" i="23"/>
  <c r="L2456" i="23"/>
  <c r="I2456" i="23"/>
  <c r="H2456" i="23"/>
  <c r="G2456" i="23"/>
  <c r="F2456" i="23"/>
  <c r="E2456" i="23"/>
  <c r="D2456" i="23"/>
  <c r="C2456" i="23"/>
  <c r="B2456" i="23"/>
  <c r="A2456" i="23"/>
  <c r="AZ2455" i="23"/>
  <c r="AY2455" i="23"/>
  <c r="AX2455" i="23"/>
  <c r="AW2455" i="23"/>
  <c r="AV2455" i="23"/>
  <c r="AU2455" i="23"/>
  <c r="AT2455" i="23"/>
  <c r="AS2455" i="23"/>
  <c r="AR2455" i="23"/>
  <c r="AQ2455" i="23"/>
  <c r="AP2455" i="23"/>
  <c r="AO2455" i="23"/>
  <c r="AN2455" i="23"/>
  <c r="AM2455" i="23"/>
  <c r="AL2455" i="23"/>
  <c r="AK2455" i="23"/>
  <c r="AJ2455" i="23"/>
  <c r="AI2455" i="23"/>
  <c r="AH2455" i="23"/>
  <c r="AG2455" i="23"/>
  <c r="AF2455" i="23"/>
  <c r="AE2455" i="23"/>
  <c r="AD2455" i="23"/>
  <c r="AC2455" i="23"/>
  <c r="AB2455" i="23"/>
  <c r="AA2455" i="23"/>
  <c r="Z2455" i="23"/>
  <c r="Y2455" i="23"/>
  <c r="X2455" i="23"/>
  <c r="W2455" i="23"/>
  <c r="V2455" i="23"/>
  <c r="U2455" i="23"/>
  <c r="T2455" i="23"/>
  <c r="S2455" i="23"/>
  <c r="R2455" i="23"/>
  <c r="Q2455" i="23"/>
  <c r="P2455" i="23"/>
  <c r="O2455" i="23"/>
  <c r="N2455" i="23"/>
  <c r="M2455" i="23"/>
  <c r="L2455" i="23"/>
  <c r="I2455" i="23"/>
  <c r="H2455" i="23"/>
  <c r="G2455" i="23"/>
  <c r="F2455" i="23"/>
  <c r="E2455" i="23"/>
  <c r="D2455" i="23"/>
  <c r="C2455" i="23"/>
  <c r="B2455" i="23"/>
  <c r="A2455" i="23"/>
  <c r="AZ2454" i="23"/>
  <c r="AY2454" i="23"/>
  <c r="AX2454" i="23"/>
  <c r="AW2454" i="23"/>
  <c r="AV2454" i="23"/>
  <c r="AU2454" i="23"/>
  <c r="AT2454" i="23"/>
  <c r="AS2454" i="23"/>
  <c r="AR2454" i="23"/>
  <c r="AQ2454" i="23"/>
  <c r="AP2454" i="23"/>
  <c r="AO2454" i="23"/>
  <c r="AN2454" i="23"/>
  <c r="AM2454" i="23"/>
  <c r="AL2454" i="23"/>
  <c r="AK2454" i="23"/>
  <c r="AJ2454" i="23"/>
  <c r="AI2454" i="23"/>
  <c r="AH2454" i="23"/>
  <c r="AG2454" i="23"/>
  <c r="AF2454" i="23"/>
  <c r="AE2454" i="23"/>
  <c r="AD2454" i="23"/>
  <c r="AC2454" i="23"/>
  <c r="AB2454" i="23"/>
  <c r="AA2454" i="23"/>
  <c r="Z2454" i="23"/>
  <c r="Y2454" i="23"/>
  <c r="X2454" i="23"/>
  <c r="W2454" i="23"/>
  <c r="V2454" i="23"/>
  <c r="U2454" i="23"/>
  <c r="T2454" i="23"/>
  <c r="S2454" i="23"/>
  <c r="R2454" i="23"/>
  <c r="Q2454" i="23"/>
  <c r="P2454" i="23"/>
  <c r="O2454" i="23"/>
  <c r="N2454" i="23"/>
  <c r="M2454" i="23"/>
  <c r="L2454" i="23"/>
  <c r="I2454" i="23"/>
  <c r="H2454" i="23"/>
  <c r="G2454" i="23"/>
  <c r="F2454" i="23"/>
  <c r="E2454" i="23"/>
  <c r="D2454" i="23"/>
  <c r="C2454" i="23"/>
  <c r="B2454" i="23"/>
  <c r="A2454" i="23"/>
  <c r="AZ2453" i="23"/>
  <c r="AY2453" i="23"/>
  <c r="AX2453" i="23"/>
  <c r="AW2453" i="23"/>
  <c r="AV2453" i="23"/>
  <c r="AU2453" i="23"/>
  <c r="AT2453" i="23"/>
  <c r="AS2453" i="23"/>
  <c r="AR2453" i="23"/>
  <c r="AQ2453" i="23"/>
  <c r="AP2453" i="23"/>
  <c r="AO2453" i="23"/>
  <c r="AN2453" i="23"/>
  <c r="AM2453" i="23"/>
  <c r="AL2453" i="23"/>
  <c r="AK2453" i="23"/>
  <c r="AJ2453" i="23"/>
  <c r="AI2453" i="23"/>
  <c r="AH2453" i="23"/>
  <c r="AG2453" i="23"/>
  <c r="AF2453" i="23"/>
  <c r="AE2453" i="23"/>
  <c r="AD2453" i="23"/>
  <c r="AC2453" i="23"/>
  <c r="AB2453" i="23"/>
  <c r="AA2453" i="23"/>
  <c r="Z2453" i="23"/>
  <c r="Y2453" i="23"/>
  <c r="X2453" i="23"/>
  <c r="W2453" i="23"/>
  <c r="V2453" i="23"/>
  <c r="U2453" i="23"/>
  <c r="T2453" i="23"/>
  <c r="S2453" i="23"/>
  <c r="R2453" i="23"/>
  <c r="Q2453" i="23"/>
  <c r="P2453" i="23"/>
  <c r="O2453" i="23"/>
  <c r="N2453" i="23"/>
  <c r="M2453" i="23"/>
  <c r="L2453" i="23"/>
  <c r="I2453" i="23"/>
  <c r="H2453" i="23"/>
  <c r="G2453" i="23"/>
  <c r="F2453" i="23"/>
  <c r="E2453" i="23"/>
  <c r="D2453" i="23"/>
  <c r="C2453" i="23"/>
  <c r="B2453" i="23"/>
  <c r="A2453" i="23"/>
  <c r="AZ2452" i="23"/>
  <c r="AY2452" i="23"/>
  <c r="AX2452" i="23"/>
  <c r="AW2452" i="23"/>
  <c r="AV2452" i="23"/>
  <c r="AU2452" i="23"/>
  <c r="AT2452" i="23"/>
  <c r="AS2452" i="23"/>
  <c r="AR2452" i="23"/>
  <c r="AQ2452" i="23"/>
  <c r="AP2452" i="23"/>
  <c r="AO2452" i="23"/>
  <c r="AN2452" i="23"/>
  <c r="AM2452" i="23"/>
  <c r="AL2452" i="23"/>
  <c r="AK2452" i="23"/>
  <c r="AJ2452" i="23"/>
  <c r="AI2452" i="23"/>
  <c r="AH2452" i="23"/>
  <c r="AG2452" i="23"/>
  <c r="AF2452" i="23"/>
  <c r="AE2452" i="23"/>
  <c r="AD2452" i="23"/>
  <c r="AC2452" i="23"/>
  <c r="AB2452" i="23"/>
  <c r="AA2452" i="23"/>
  <c r="Z2452" i="23"/>
  <c r="Y2452" i="23"/>
  <c r="X2452" i="23"/>
  <c r="W2452" i="23"/>
  <c r="V2452" i="23"/>
  <c r="U2452" i="23"/>
  <c r="T2452" i="23"/>
  <c r="S2452" i="23"/>
  <c r="R2452" i="23"/>
  <c r="Q2452" i="23"/>
  <c r="P2452" i="23"/>
  <c r="O2452" i="23"/>
  <c r="N2452" i="23"/>
  <c r="M2452" i="23"/>
  <c r="L2452" i="23"/>
  <c r="I2452" i="23"/>
  <c r="H2452" i="23"/>
  <c r="G2452" i="23"/>
  <c r="F2452" i="23"/>
  <c r="E2452" i="23"/>
  <c r="D2452" i="23"/>
  <c r="C2452" i="23"/>
  <c r="B2452" i="23"/>
  <c r="A2452" i="23"/>
  <c r="AZ2451" i="23"/>
  <c r="AY2451" i="23"/>
  <c r="AX2451" i="23"/>
  <c r="AW2451" i="23"/>
  <c r="AV2451" i="23"/>
  <c r="AU2451" i="23"/>
  <c r="AT2451" i="23"/>
  <c r="AS2451" i="23"/>
  <c r="AR2451" i="23"/>
  <c r="AQ2451" i="23"/>
  <c r="AP2451" i="23"/>
  <c r="AO2451" i="23"/>
  <c r="AN2451" i="23"/>
  <c r="AM2451" i="23"/>
  <c r="AL2451" i="23"/>
  <c r="AK2451" i="23"/>
  <c r="AJ2451" i="23"/>
  <c r="AI2451" i="23"/>
  <c r="AH2451" i="23"/>
  <c r="AG2451" i="23"/>
  <c r="AF2451" i="23"/>
  <c r="AE2451" i="23"/>
  <c r="AD2451" i="23"/>
  <c r="AC2451" i="23"/>
  <c r="AB2451" i="23"/>
  <c r="AA2451" i="23"/>
  <c r="Z2451" i="23"/>
  <c r="Y2451" i="23"/>
  <c r="X2451" i="23"/>
  <c r="W2451" i="23"/>
  <c r="V2451" i="23"/>
  <c r="U2451" i="23"/>
  <c r="T2451" i="23"/>
  <c r="S2451" i="23"/>
  <c r="R2451" i="23"/>
  <c r="Q2451" i="23"/>
  <c r="P2451" i="23"/>
  <c r="O2451" i="23"/>
  <c r="N2451" i="23"/>
  <c r="M2451" i="23"/>
  <c r="L2451" i="23"/>
  <c r="I2451" i="23"/>
  <c r="H2451" i="23"/>
  <c r="G2451" i="23"/>
  <c r="F2451" i="23"/>
  <c r="E2451" i="23"/>
  <c r="D2451" i="23"/>
  <c r="C2451" i="23"/>
  <c r="B2451" i="23"/>
  <c r="A2451" i="23"/>
  <c r="AZ2450" i="23"/>
  <c r="AY2450" i="23"/>
  <c r="AX2450" i="23"/>
  <c r="AW2450" i="23"/>
  <c r="AV2450" i="23"/>
  <c r="AU2450" i="23"/>
  <c r="AT2450" i="23"/>
  <c r="AS2450" i="23"/>
  <c r="AR2450" i="23"/>
  <c r="AQ2450" i="23"/>
  <c r="AP2450" i="23"/>
  <c r="AO2450" i="23"/>
  <c r="AN2450" i="23"/>
  <c r="AM2450" i="23"/>
  <c r="AL2450" i="23"/>
  <c r="AK2450" i="23"/>
  <c r="AJ2450" i="23"/>
  <c r="AI2450" i="23"/>
  <c r="AH2450" i="23"/>
  <c r="AG2450" i="23"/>
  <c r="AF2450" i="23"/>
  <c r="AE2450" i="23"/>
  <c r="AD2450" i="23"/>
  <c r="AC2450" i="23"/>
  <c r="AB2450" i="23"/>
  <c r="AA2450" i="23"/>
  <c r="Z2450" i="23"/>
  <c r="Y2450" i="23"/>
  <c r="X2450" i="23"/>
  <c r="W2450" i="23"/>
  <c r="V2450" i="23"/>
  <c r="U2450" i="23"/>
  <c r="T2450" i="23"/>
  <c r="S2450" i="23"/>
  <c r="R2450" i="23"/>
  <c r="Q2450" i="23"/>
  <c r="P2450" i="23"/>
  <c r="O2450" i="23"/>
  <c r="N2450" i="23"/>
  <c r="M2450" i="23"/>
  <c r="L2450" i="23"/>
  <c r="I2450" i="23"/>
  <c r="H2450" i="23"/>
  <c r="G2450" i="23"/>
  <c r="F2450" i="23"/>
  <c r="E2450" i="23"/>
  <c r="D2450" i="23"/>
  <c r="C2450" i="23"/>
  <c r="B2450" i="23"/>
  <c r="A2450" i="23"/>
  <c r="AZ2449" i="23"/>
  <c r="AY2449" i="23"/>
  <c r="AX2449" i="23"/>
  <c r="AW2449" i="23"/>
  <c r="AV2449" i="23"/>
  <c r="AU2449" i="23"/>
  <c r="AT2449" i="23"/>
  <c r="AS2449" i="23"/>
  <c r="AR2449" i="23"/>
  <c r="AQ2449" i="23"/>
  <c r="AP2449" i="23"/>
  <c r="AO2449" i="23"/>
  <c r="AN2449" i="23"/>
  <c r="AM2449" i="23"/>
  <c r="AL2449" i="23"/>
  <c r="AK2449" i="23"/>
  <c r="AJ2449" i="23"/>
  <c r="AI2449" i="23"/>
  <c r="AH2449" i="23"/>
  <c r="AG2449" i="23"/>
  <c r="AF2449" i="23"/>
  <c r="AE2449" i="23"/>
  <c r="AD2449" i="23"/>
  <c r="AC2449" i="23"/>
  <c r="AB2449" i="23"/>
  <c r="AA2449" i="23"/>
  <c r="Z2449" i="23"/>
  <c r="Y2449" i="23"/>
  <c r="X2449" i="23"/>
  <c r="W2449" i="23"/>
  <c r="V2449" i="23"/>
  <c r="U2449" i="23"/>
  <c r="T2449" i="23"/>
  <c r="S2449" i="23"/>
  <c r="R2449" i="23"/>
  <c r="Q2449" i="23"/>
  <c r="P2449" i="23"/>
  <c r="O2449" i="23"/>
  <c r="N2449" i="23"/>
  <c r="M2449" i="23"/>
  <c r="L2449" i="23"/>
  <c r="I2449" i="23"/>
  <c r="H2449" i="23"/>
  <c r="G2449" i="23"/>
  <c r="F2449" i="23"/>
  <c r="E2449" i="23"/>
  <c r="D2449" i="23"/>
  <c r="C2449" i="23"/>
  <c r="B2449" i="23"/>
  <c r="A2449" i="23"/>
  <c r="AZ2448" i="23"/>
  <c r="AY2448" i="23"/>
  <c r="AX2448" i="23"/>
  <c r="AW2448" i="23"/>
  <c r="AV2448" i="23"/>
  <c r="AU2448" i="23"/>
  <c r="AT2448" i="23"/>
  <c r="AS2448" i="23"/>
  <c r="AR2448" i="23"/>
  <c r="AQ2448" i="23"/>
  <c r="AP2448" i="23"/>
  <c r="AO2448" i="23"/>
  <c r="AN2448" i="23"/>
  <c r="AM2448" i="23"/>
  <c r="AL2448" i="23"/>
  <c r="AK2448" i="23"/>
  <c r="AJ2448" i="23"/>
  <c r="AI2448" i="23"/>
  <c r="AH2448" i="23"/>
  <c r="AG2448" i="23"/>
  <c r="AF2448" i="23"/>
  <c r="AE2448" i="23"/>
  <c r="AD2448" i="23"/>
  <c r="AC2448" i="23"/>
  <c r="AB2448" i="23"/>
  <c r="AA2448" i="23"/>
  <c r="Z2448" i="23"/>
  <c r="Y2448" i="23"/>
  <c r="X2448" i="23"/>
  <c r="W2448" i="23"/>
  <c r="V2448" i="23"/>
  <c r="U2448" i="23"/>
  <c r="T2448" i="23"/>
  <c r="S2448" i="23"/>
  <c r="R2448" i="23"/>
  <c r="Q2448" i="23"/>
  <c r="P2448" i="23"/>
  <c r="O2448" i="23"/>
  <c r="N2448" i="23"/>
  <c r="M2448" i="23"/>
  <c r="L2448" i="23"/>
  <c r="I2448" i="23"/>
  <c r="H2448" i="23"/>
  <c r="G2448" i="23"/>
  <c r="F2448" i="23"/>
  <c r="E2448" i="23"/>
  <c r="D2448" i="23"/>
  <c r="C2448" i="23"/>
  <c r="B2448" i="23"/>
  <c r="A2448" i="23"/>
  <c r="AZ2447" i="23"/>
  <c r="AY2447" i="23"/>
  <c r="AX2447" i="23"/>
  <c r="AW2447" i="23"/>
  <c r="AV2447" i="23"/>
  <c r="AU2447" i="23"/>
  <c r="AT2447" i="23"/>
  <c r="AS2447" i="23"/>
  <c r="AR2447" i="23"/>
  <c r="AQ2447" i="23"/>
  <c r="AP2447" i="23"/>
  <c r="AO2447" i="23"/>
  <c r="AN2447" i="23"/>
  <c r="AM2447" i="23"/>
  <c r="AL2447" i="23"/>
  <c r="AK2447" i="23"/>
  <c r="AJ2447" i="23"/>
  <c r="AI2447" i="23"/>
  <c r="AH2447" i="23"/>
  <c r="AG2447" i="23"/>
  <c r="AF2447" i="23"/>
  <c r="AE2447" i="23"/>
  <c r="AD2447" i="23"/>
  <c r="AC2447" i="23"/>
  <c r="AB2447" i="23"/>
  <c r="AA2447" i="23"/>
  <c r="Z2447" i="23"/>
  <c r="Y2447" i="23"/>
  <c r="X2447" i="23"/>
  <c r="W2447" i="23"/>
  <c r="V2447" i="23"/>
  <c r="U2447" i="23"/>
  <c r="T2447" i="23"/>
  <c r="S2447" i="23"/>
  <c r="R2447" i="23"/>
  <c r="Q2447" i="23"/>
  <c r="P2447" i="23"/>
  <c r="O2447" i="23"/>
  <c r="N2447" i="23"/>
  <c r="M2447" i="23"/>
  <c r="L2447" i="23"/>
  <c r="I2447" i="23"/>
  <c r="H2447" i="23"/>
  <c r="G2447" i="23"/>
  <c r="F2447" i="23"/>
  <c r="E2447" i="23"/>
  <c r="D2447" i="23"/>
  <c r="C2447" i="23"/>
  <c r="B2447" i="23"/>
  <c r="A2447" i="23"/>
  <c r="AZ2446" i="23"/>
  <c r="AY2446" i="23"/>
  <c r="AX2446" i="23"/>
  <c r="AW2446" i="23"/>
  <c r="AV2446" i="23"/>
  <c r="AU2446" i="23"/>
  <c r="AT2446" i="23"/>
  <c r="AS2446" i="23"/>
  <c r="AR2446" i="23"/>
  <c r="AQ2446" i="23"/>
  <c r="AP2446" i="23"/>
  <c r="AO2446" i="23"/>
  <c r="AN2446" i="23"/>
  <c r="AM2446" i="23"/>
  <c r="AL2446" i="23"/>
  <c r="AK2446" i="23"/>
  <c r="AJ2446" i="23"/>
  <c r="AI2446" i="23"/>
  <c r="AH2446" i="23"/>
  <c r="AG2446" i="23"/>
  <c r="AF2446" i="23"/>
  <c r="AE2446" i="23"/>
  <c r="AD2446" i="23"/>
  <c r="AC2446" i="23"/>
  <c r="AB2446" i="23"/>
  <c r="AA2446" i="23"/>
  <c r="Z2446" i="23"/>
  <c r="Y2446" i="23"/>
  <c r="X2446" i="23"/>
  <c r="W2446" i="23"/>
  <c r="V2446" i="23"/>
  <c r="U2446" i="23"/>
  <c r="T2446" i="23"/>
  <c r="S2446" i="23"/>
  <c r="R2446" i="23"/>
  <c r="Q2446" i="23"/>
  <c r="P2446" i="23"/>
  <c r="O2446" i="23"/>
  <c r="N2446" i="23"/>
  <c r="M2446" i="23"/>
  <c r="L2446" i="23"/>
  <c r="I2446" i="23"/>
  <c r="H2446" i="23"/>
  <c r="G2446" i="23"/>
  <c r="F2446" i="23"/>
  <c r="E2446" i="23"/>
  <c r="D2446" i="23"/>
  <c r="C2446" i="23"/>
  <c r="B2446" i="23"/>
  <c r="A2446" i="23"/>
  <c r="AZ2445" i="23"/>
  <c r="AY2445" i="23"/>
  <c r="AX2445" i="23"/>
  <c r="AW2445" i="23"/>
  <c r="AV2445" i="23"/>
  <c r="AU2445" i="23"/>
  <c r="AT2445" i="23"/>
  <c r="AS2445" i="23"/>
  <c r="AR2445" i="23"/>
  <c r="AQ2445" i="23"/>
  <c r="AP2445" i="23"/>
  <c r="AO2445" i="23"/>
  <c r="AN2445" i="23"/>
  <c r="AM2445" i="23"/>
  <c r="AL2445" i="23"/>
  <c r="AK2445" i="23"/>
  <c r="AJ2445" i="23"/>
  <c r="AI2445" i="23"/>
  <c r="AH2445" i="23"/>
  <c r="AG2445" i="23"/>
  <c r="AF2445" i="23"/>
  <c r="AE2445" i="23"/>
  <c r="AD2445" i="23"/>
  <c r="AC2445" i="23"/>
  <c r="AB2445" i="23"/>
  <c r="AA2445" i="23"/>
  <c r="Z2445" i="23"/>
  <c r="Y2445" i="23"/>
  <c r="X2445" i="23"/>
  <c r="W2445" i="23"/>
  <c r="V2445" i="23"/>
  <c r="U2445" i="23"/>
  <c r="T2445" i="23"/>
  <c r="S2445" i="23"/>
  <c r="R2445" i="23"/>
  <c r="Q2445" i="23"/>
  <c r="P2445" i="23"/>
  <c r="O2445" i="23"/>
  <c r="N2445" i="23"/>
  <c r="M2445" i="23"/>
  <c r="L2445" i="23"/>
  <c r="I2445" i="23"/>
  <c r="H2445" i="23"/>
  <c r="G2445" i="23"/>
  <c r="F2445" i="23"/>
  <c r="E2445" i="23"/>
  <c r="D2445" i="23"/>
  <c r="C2445" i="23"/>
  <c r="B2445" i="23"/>
  <c r="A2445" i="23"/>
  <c r="AZ2444" i="23"/>
  <c r="AY2444" i="23"/>
  <c r="AX2444" i="23"/>
  <c r="AW2444" i="23"/>
  <c r="AV2444" i="23"/>
  <c r="AU2444" i="23"/>
  <c r="AT2444" i="23"/>
  <c r="AS2444" i="23"/>
  <c r="AR2444" i="23"/>
  <c r="AQ2444" i="23"/>
  <c r="AP2444" i="23"/>
  <c r="AO2444" i="23"/>
  <c r="AN2444" i="23"/>
  <c r="AM2444" i="23"/>
  <c r="AL2444" i="23"/>
  <c r="AK2444" i="23"/>
  <c r="AJ2444" i="23"/>
  <c r="AI2444" i="23"/>
  <c r="AH2444" i="23"/>
  <c r="AG2444" i="23"/>
  <c r="AF2444" i="23"/>
  <c r="AE2444" i="23"/>
  <c r="AD2444" i="23"/>
  <c r="AC2444" i="23"/>
  <c r="AB2444" i="23"/>
  <c r="AA2444" i="23"/>
  <c r="Z2444" i="23"/>
  <c r="Y2444" i="23"/>
  <c r="X2444" i="23"/>
  <c r="W2444" i="23"/>
  <c r="V2444" i="23"/>
  <c r="U2444" i="23"/>
  <c r="T2444" i="23"/>
  <c r="S2444" i="23"/>
  <c r="R2444" i="23"/>
  <c r="Q2444" i="23"/>
  <c r="P2444" i="23"/>
  <c r="O2444" i="23"/>
  <c r="N2444" i="23"/>
  <c r="M2444" i="23"/>
  <c r="L2444" i="23"/>
  <c r="I2444" i="23"/>
  <c r="H2444" i="23"/>
  <c r="G2444" i="23"/>
  <c r="F2444" i="23"/>
  <c r="E2444" i="23"/>
  <c r="D2444" i="23"/>
  <c r="C2444" i="23"/>
  <c r="B2444" i="23"/>
  <c r="A2444" i="23"/>
  <c r="AZ2443" i="23"/>
  <c r="AY2443" i="23"/>
  <c r="AX2443" i="23"/>
  <c r="AW2443" i="23"/>
  <c r="AV2443" i="23"/>
  <c r="AU2443" i="23"/>
  <c r="AT2443" i="23"/>
  <c r="AS2443" i="23"/>
  <c r="AR2443" i="23"/>
  <c r="AQ2443" i="23"/>
  <c r="AP2443" i="23"/>
  <c r="AO2443" i="23"/>
  <c r="AN2443" i="23"/>
  <c r="AM2443" i="23"/>
  <c r="AL2443" i="23"/>
  <c r="AK2443" i="23"/>
  <c r="AJ2443" i="23"/>
  <c r="AI2443" i="23"/>
  <c r="AH2443" i="23"/>
  <c r="AG2443" i="23"/>
  <c r="AF2443" i="23"/>
  <c r="AE2443" i="23"/>
  <c r="AD2443" i="23"/>
  <c r="AC2443" i="23"/>
  <c r="AB2443" i="23"/>
  <c r="AA2443" i="23"/>
  <c r="Z2443" i="23"/>
  <c r="Y2443" i="23"/>
  <c r="X2443" i="23"/>
  <c r="W2443" i="23"/>
  <c r="V2443" i="23"/>
  <c r="U2443" i="23"/>
  <c r="T2443" i="23"/>
  <c r="S2443" i="23"/>
  <c r="R2443" i="23"/>
  <c r="Q2443" i="23"/>
  <c r="P2443" i="23"/>
  <c r="O2443" i="23"/>
  <c r="N2443" i="23"/>
  <c r="M2443" i="23"/>
  <c r="L2443" i="23"/>
  <c r="I2443" i="23"/>
  <c r="H2443" i="23"/>
  <c r="G2443" i="23"/>
  <c r="F2443" i="23"/>
  <c r="E2443" i="23"/>
  <c r="D2443" i="23"/>
  <c r="C2443" i="23"/>
  <c r="B2443" i="23"/>
  <c r="A2443" i="23"/>
  <c r="AZ2442" i="23"/>
  <c r="AY2442" i="23"/>
  <c r="AX2442" i="23"/>
  <c r="AW2442" i="23"/>
  <c r="AV2442" i="23"/>
  <c r="AU2442" i="23"/>
  <c r="AT2442" i="23"/>
  <c r="AS2442" i="23"/>
  <c r="AR2442" i="23"/>
  <c r="AQ2442" i="23"/>
  <c r="AP2442" i="23"/>
  <c r="AO2442" i="23"/>
  <c r="AN2442" i="23"/>
  <c r="AM2442" i="23"/>
  <c r="AL2442" i="23"/>
  <c r="AK2442" i="23"/>
  <c r="AJ2442" i="23"/>
  <c r="AI2442" i="23"/>
  <c r="AH2442" i="23"/>
  <c r="AG2442" i="23"/>
  <c r="AF2442" i="23"/>
  <c r="AE2442" i="23"/>
  <c r="AD2442" i="23"/>
  <c r="AC2442" i="23"/>
  <c r="AB2442" i="23"/>
  <c r="AA2442" i="23"/>
  <c r="Z2442" i="23"/>
  <c r="Y2442" i="23"/>
  <c r="X2442" i="23"/>
  <c r="W2442" i="23"/>
  <c r="V2442" i="23"/>
  <c r="U2442" i="23"/>
  <c r="T2442" i="23"/>
  <c r="S2442" i="23"/>
  <c r="R2442" i="23"/>
  <c r="Q2442" i="23"/>
  <c r="P2442" i="23"/>
  <c r="O2442" i="23"/>
  <c r="N2442" i="23"/>
  <c r="M2442" i="23"/>
  <c r="L2442" i="23"/>
  <c r="I2442" i="23"/>
  <c r="H2442" i="23"/>
  <c r="G2442" i="23"/>
  <c r="F2442" i="23"/>
  <c r="E2442" i="23"/>
  <c r="D2442" i="23"/>
  <c r="C2442" i="23"/>
  <c r="B2442" i="23"/>
  <c r="A2442" i="23"/>
  <c r="AZ2441" i="23"/>
  <c r="AY2441" i="23"/>
  <c r="AX2441" i="23"/>
  <c r="AW2441" i="23"/>
  <c r="AV2441" i="23"/>
  <c r="AU2441" i="23"/>
  <c r="AT2441" i="23"/>
  <c r="AS2441" i="23"/>
  <c r="AR2441" i="23"/>
  <c r="AQ2441" i="23"/>
  <c r="AP2441" i="23"/>
  <c r="AO2441" i="23"/>
  <c r="AN2441" i="23"/>
  <c r="AM2441" i="23"/>
  <c r="AL2441" i="23"/>
  <c r="AK2441" i="23"/>
  <c r="AJ2441" i="23"/>
  <c r="AI2441" i="23"/>
  <c r="AH2441" i="23"/>
  <c r="AG2441" i="23"/>
  <c r="AF2441" i="23"/>
  <c r="AE2441" i="23"/>
  <c r="AD2441" i="23"/>
  <c r="AC2441" i="23"/>
  <c r="AB2441" i="23"/>
  <c r="AA2441" i="23"/>
  <c r="Z2441" i="23"/>
  <c r="Y2441" i="23"/>
  <c r="X2441" i="23"/>
  <c r="W2441" i="23"/>
  <c r="V2441" i="23"/>
  <c r="U2441" i="23"/>
  <c r="T2441" i="23"/>
  <c r="S2441" i="23"/>
  <c r="R2441" i="23"/>
  <c r="Q2441" i="23"/>
  <c r="P2441" i="23"/>
  <c r="O2441" i="23"/>
  <c r="N2441" i="23"/>
  <c r="M2441" i="23"/>
  <c r="L2441" i="23"/>
  <c r="I2441" i="23"/>
  <c r="H2441" i="23"/>
  <c r="G2441" i="23"/>
  <c r="F2441" i="23"/>
  <c r="E2441" i="23"/>
  <c r="D2441" i="23"/>
  <c r="C2441" i="23"/>
  <c r="B2441" i="23"/>
  <c r="A2441" i="23"/>
  <c r="AZ2440" i="23"/>
  <c r="AY2440" i="23"/>
  <c r="AX2440" i="23"/>
  <c r="AW2440" i="23"/>
  <c r="AV2440" i="23"/>
  <c r="AU2440" i="23"/>
  <c r="AT2440" i="23"/>
  <c r="AS2440" i="23"/>
  <c r="AR2440" i="23"/>
  <c r="AQ2440" i="23"/>
  <c r="AP2440" i="23"/>
  <c r="AO2440" i="23"/>
  <c r="AN2440" i="23"/>
  <c r="AM2440" i="23"/>
  <c r="AL2440" i="23"/>
  <c r="AK2440" i="23"/>
  <c r="AJ2440" i="23"/>
  <c r="AI2440" i="23"/>
  <c r="AH2440" i="23"/>
  <c r="AG2440" i="23"/>
  <c r="AF2440" i="23"/>
  <c r="AE2440" i="23"/>
  <c r="AD2440" i="23"/>
  <c r="AC2440" i="23"/>
  <c r="AB2440" i="23"/>
  <c r="AA2440" i="23"/>
  <c r="Z2440" i="23"/>
  <c r="Y2440" i="23"/>
  <c r="X2440" i="23"/>
  <c r="W2440" i="23"/>
  <c r="V2440" i="23"/>
  <c r="U2440" i="23"/>
  <c r="T2440" i="23"/>
  <c r="S2440" i="23"/>
  <c r="R2440" i="23"/>
  <c r="Q2440" i="23"/>
  <c r="P2440" i="23"/>
  <c r="O2440" i="23"/>
  <c r="N2440" i="23"/>
  <c r="M2440" i="23"/>
  <c r="L2440" i="23"/>
  <c r="I2440" i="23"/>
  <c r="H2440" i="23"/>
  <c r="G2440" i="23"/>
  <c r="F2440" i="23"/>
  <c r="E2440" i="23"/>
  <c r="D2440" i="23"/>
  <c r="C2440" i="23"/>
  <c r="B2440" i="23"/>
  <c r="A2440" i="23"/>
  <c r="AZ2439" i="23"/>
  <c r="AY2439" i="23"/>
  <c r="AX2439" i="23"/>
  <c r="AW2439" i="23"/>
  <c r="AV2439" i="23"/>
  <c r="AU2439" i="23"/>
  <c r="AT2439" i="23"/>
  <c r="AS2439" i="23"/>
  <c r="AR2439" i="23"/>
  <c r="AQ2439" i="23"/>
  <c r="AP2439" i="23"/>
  <c r="AO2439" i="23"/>
  <c r="AN2439" i="23"/>
  <c r="AM2439" i="23"/>
  <c r="AL2439" i="23"/>
  <c r="AK2439" i="23"/>
  <c r="AJ2439" i="23"/>
  <c r="AI2439" i="23"/>
  <c r="AH2439" i="23"/>
  <c r="AG2439" i="23"/>
  <c r="AF2439" i="23"/>
  <c r="AE2439" i="23"/>
  <c r="AD2439" i="23"/>
  <c r="AC2439" i="23"/>
  <c r="AB2439" i="23"/>
  <c r="AA2439" i="23"/>
  <c r="Z2439" i="23"/>
  <c r="Y2439" i="23"/>
  <c r="X2439" i="23"/>
  <c r="W2439" i="23"/>
  <c r="V2439" i="23"/>
  <c r="U2439" i="23"/>
  <c r="T2439" i="23"/>
  <c r="S2439" i="23"/>
  <c r="R2439" i="23"/>
  <c r="Q2439" i="23"/>
  <c r="P2439" i="23"/>
  <c r="O2439" i="23"/>
  <c r="N2439" i="23"/>
  <c r="M2439" i="23"/>
  <c r="L2439" i="23"/>
  <c r="I2439" i="23"/>
  <c r="H2439" i="23"/>
  <c r="G2439" i="23"/>
  <c r="F2439" i="23"/>
  <c r="E2439" i="23"/>
  <c r="D2439" i="23"/>
  <c r="C2439" i="23"/>
  <c r="B2439" i="23"/>
  <c r="A2439" i="23"/>
  <c r="AZ2438" i="23"/>
  <c r="AY2438" i="23"/>
  <c r="AX2438" i="23"/>
  <c r="AW2438" i="23"/>
  <c r="AV2438" i="23"/>
  <c r="AU2438" i="23"/>
  <c r="AT2438" i="23"/>
  <c r="AS2438" i="23"/>
  <c r="AR2438" i="23"/>
  <c r="AQ2438" i="23"/>
  <c r="AP2438" i="23"/>
  <c r="AO2438" i="23"/>
  <c r="AN2438" i="23"/>
  <c r="AM2438" i="23"/>
  <c r="AL2438" i="23"/>
  <c r="AK2438" i="23"/>
  <c r="AJ2438" i="23"/>
  <c r="AI2438" i="23"/>
  <c r="AH2438" i="23"/>
  <c r="AG2438" i="23"/>
  <c r="AF2438" i="23"/>
  <c r="AE2438" i="23"/>
  <c r="AD2438" i="23"/>
  <c r="AC2438" i="23"/>
  <c r="AB2438" i="23"/>
  <c r="AA2438" i="23"/>
  <c r="Z2438" i="23"/>
  <c r="Y2438" i="23"/>
  <c r="X2438" i="23"/>
  <c r="W2438" i="23"/>
  <c r="V2438" i="23"/>
  <c r="U2438" i="23"/>
  <c r="T2438" i="23"/>
  <c r="S2438" i="23"/>
  <c r="R2438" i="23"/>
  <c r="Q2438" i="23"/>
  <c r="P2438" i="23"/>
  <c r="O2438" i="23"/>
  <c r="N2438" i="23"/>
  <c r="M2438" i="23"/>
  <c r="L2438" i="23"/>
  <c r="I2438" i="23"/>
  <c r="H2438" i="23"/>
  <c r="G2438" i="23"/>
  <c r="F2438" i="23"/>
  <c r="E2438" i="23"/>
  <c r="D2438" i="23"/>
  <c r="C2438" i="23"/>
  <c r="B2438" i="23"/>
  <c r="A2438" i="23"/>
  <c r="AZ2437" i="23"/>
  <c r="AY2437" i="23"/>
  <c r="AX2437" i="23"/>
  <c r="AW2437" i="23"/>
  <c r="AV2437" i="23"/>
  <c r="AU2437" i="23"/>
  <c r="AT2437" i="23"/>
  <c r="AS2437" i="23"/>
  <c r="AR2437" i="23"/>
  <c r="AQ2437" i="23"/>
  <c r="AP2437" i="23"/>
  <c r="AO2437" i="23"/>
  <c r="AN2437" i="23"/>
  <c r="AM2437" i="23"/>
  <c r="AL2437" i="23"/>
  <c r="AK2437" i="23"/>
  <c r="AJ2437" i="23"/>
  <c r="AI2437" i="23"/>
  <c r="AH2437" i="23"/>
  <c r="AG2437" i="23"/>
  <c r="AF2437" i="23"/>
  <c r="AE2437" i="23"/>
  <c r="AD2437" i="23"/>
  <c r="AC2437" i="23"/>
  <c r="AB2437" i="23"/>
  <c r="AA2437" i="23"/>
  <c r="Z2437" i="23"/>
  <c r="Y2437" i="23"/>
  <c r="X2437" i="23"/>
  <c r="W2437" i="23"/>
  <c r="V2437" i="23"/>
  <c r="U2437" i="23"/>
  <c r="T2437" i="23"/>
  <c r="S2437" i="23"/>
  <c r="R2437" i="23"/>
  <c r="Q2437" i="23"/>
  <c r="P2437" i="23"/>
  <c r="O2437" i="23"/>
  <c r="N2437" i="23"/>
  <c r="M2437" i="23"/>
  <c r="L2437" i="23"/>
  <c r="I2437" i="23"/>
  <c r="H2437" i="23"/>
  <c r="G2437" i="23"/>
  <c r="F2437" i="23"/>
  <c r="E2437" i="23"/>
  <c r="D2437" i="23"/>
  <c r="C2437" i="23"/>
  <c r="B2437" i="23"/>
  <c r="A2437" i="23"/>
  <c r="AZ2436" i="23"/>
  <c r="AY2436" i="23"/>
  <c r="AX2436" i="23"/>
  <c r="AW2436" i="23"/>
  <c r="AV2436" i="23"/>
  <c r="AU2436" i="23"/>
  <c r="AT2436" i="23"/>
  <c r="AS2436" i="23"/>
  <c r="AR2436" i="23"/>
  <c r="AQ2436" i="23"/>
  <c r="AP2436" i="23"/>
  <c r="AO2436" i="23"/>
  <c r="AN2436" i="23"/>
  <c r="AM2436" i="23"/>
  <c r="AL2436" i="23"/>
  <c r="AK2436" i="23"/>
  <c r="AJ2436" i="23"/>
  <c r="AI2436" i="23"/>
  <c r="AH2436" i="23"/>
  <c r="AG2436" i="23"/>
  <c r="AF2436" i="23"/>
  <c r="AE2436" i="23"/>
  <c r="AD2436" i="23"/>
  <c r="AC2436" i="23"/>
  <c r="AB2436" i="23"/>
  <c r="AA2436" i="23"/>
  <c r="Z2436" i="23"/>
  <c r="Y2436" i="23"/>
  <c r="X2436" i="23"/>
  <c r="W2436" i="23"/>
  <c r="V2436" i="23"/>
  <c r="U2436" i="23"/>
  <c r="T2436" i="23"/>
  <c r="S2436" i="23"/>
  <c r="R2436" i="23"/>
  <c r="Q2436" i="23"/>
  <c r="P2436" i="23"/>
  <c r="O2436" i="23"/>
  <c r="N2436" i="23"/>
  <c r="M2436" i="23"/>
  <c r="L2436" i="23"/>
  <c r="I2436" i="23"/>
  <c r="H2436" i="23"/>
  <c r="G2436" i="23"/>
  <c r="F2436" i="23"/>
  <c r="E2436" i="23"/>
  <c r="D2436" i="23"/>
  <c r="C2436" i="23"/>
  <c r="B2436" i="23"/>
  <c r="A2436" i="23"/>
  <c r="AZ2435" i="23"/>
  <c r="AY2435" i="23"/>
  <c r="AX2435" i="23"/>
  <c r="AW2435" i="23"/>
  <c r="AV2435" i="23"/>
  <c r="AU2435" i="23"/>
  <c r="AT2435" i="23"/>
  <c r="AS2435" i="23"/>
  <c r="AR2435" i="23"/>
  <c r="AQ2435" i="23"/>
  <c r="AP2435" i="23"/>
  <c r="AO2435" i="23"/>
  <c r="AN2435" i="23"/>
  <c r="AM2435" i="23"/>
  <c r="AL2435" i="23"/>
  <c r="AK2435" i="23"/>
  <c r="AJ2435" i="23"/>
  <c r="AI2435" i="23"/>
  <c r="AH2435" i="23"/>
  <c r="AG2435" i="23"/>
  <c r="AF2435" i="23"/>
  <c r="AE2435" i="23"/>
  <c r="AD2435" i="23"/>
  <c r="AC2435" i="23"/>
  <c r="AB2435" i="23"/>
  <c r="AA2435" i="23"/>
  <c r="Z2435" i="23"/>
  <c r="Y2435" i="23"/>
  <c r="X2435" i="23"/>
  <c r="W2435" i="23"/>
  <c r="V2435" i="23"/>
  <c r="U2435" i="23"/>
  <c r="T2435" i="23"/>
  <c r="S2435" i="23"/>
  <c r="R2435" i="23"/>
  <c r="Q2435" i="23"/>
  <c r="P2435" i="23"/>
  <c r="O2435" i="23"/>
  <c r="N2435" i="23"/>
  <c r="M2435" i="23"/>
  <c r="L2435" i="23"/>
  <c r="I2435" i="23"/>
  <c r="H2435" i="23"/>
  <c r="G2435" i="23"/>
  <c r="F2435" i="23"/>
  <c r="E2435" i="23"/>
  <c r="D2435" i="23"/>
  <c r="C2435" i="23"/>
  <c r="B2435" i="23"/>
  <c r="A2435" i="23"/>
  <c r="AZ2434" i="23"/>
  <c r="AY2434" i="23"/>
  <c r="AX2434" i="23"/>
  <c r="AW2434" i="23"/>
  <c r="AV2434" i="23"/>
  <c r="AU2434" i="23"/>
  <c r="AT2434" i="23"/>
  <c r="AS2434" i="23"/>
  <c r="AR2434" i="23"/>
  <c r="AQ2434" i="23"/>
  <c r="AP2434" i="23"/>
  <c r="AO2434" i="23"/>
  <c r="AN2434" i="23"/>
  <c r="AM2434" i="23"/>
  <c r="AL2434" i="23"/>
  <c r="AK2434" i="23"/>
  <c r="AJ2434" i="23"/>
  <c r="AI2434" i="23"/>
  <c r="AH2434" i="23"/>
  <c r="AG2434" i="23"/>
  <c r="AF2434" i="23"/>
  <c r="AE2434" i="23"/>
  <c r="AD2434" i="23"/>
  <c r="AC2434" i="23"/>
  <c r="AB2434" i="23"/>
  <c r="AA2434" i="23"/>
  <c r="Z2434" i="23"/>
  <c r="Y2434" i="23"/>
  <c r="X2434" i="23"/>
  <c r="W2434" i="23"/>
  <c r="V2434" i="23"/>
  <c r="U2434" i="23"/>
  <c r="T2434" i="23"/>
  <c r="S2434" i="23"/>
  <c r="R2434" i="23"/>
  <c r="Q2434" i="23"/>
  <c r="P2434" i="23"/>
  <c r="O2434" i="23"/>
  <c r="N2434" i="23"/>
  <c r="M2434" i="23"/>
  <c r="L2434" i="23"/>
  <c r="I2434" i="23"/>
  <c r="H2434" i="23"/>
  <c r="G2434" i="23"/>
  <c r="F2434" i="23"/>
  <c r="E2434" i="23"/>
  <c r="D2434" i="23"/>
  <c r="C2434" i="23"/>
  <c r="B2434" i="23"/>
  <c r="A2434" i="23"/>
  <c r="AZ2433" i="23"/>
  <c r="AY2433" i="23"/>
  <c r="AX2433" i="23"/>
  <c r="AW2433" i="23"/>
  <c r="AV2433" i="23"/>
  <c r="AU2433" i="23"/>
  <c r="AT2433" i="23"/>
  <c r="AS2433" i="23"/>
  <c r="AR2433" i="23"/>
  <c r="AQ2433" i="23"/>
  <c r="AP2433" i="23"/>
  <c r="AO2433" i="23"/>
  <c r="AN2433" i="23"/>
  <c r="AM2433" i="23"/>
  <c r="AL2433" i="23"/>
  <c r="AK2433" i="23"/>
  <c r="AJ2433" i="23"/>
  <c r="AI2433" i="23"/>
  <c r="AH2433" i="23"/>
  <c r="AG2433" i="23"/>
  <c r="AF2433" i="23"/>
  <c r="AE2433" i="23"/>
  <c r="AD2433" i="23"/>
  <c r="AC2433" i="23"/>
  <c r="AB2433" i="23"/>
  <c r="AA2433" i="23"/>
  <c r="Z2433" i="23"/>
  <c r="Y2433" i="23"/>
  <c r="X2433" i="23"/>
  <c r="W2433" i="23"/>
  <c r="V2433" i="23"/>
  <c r="U2433" i="23"/>
  <c r="T2433" i="23"/>
  <c r="S2433" i="23"/>
  <c r="R2433" i="23"/>
  <c r="Q2433" i="23"/>
  <c r="P2433" i="23"/>
  <c r="O2433" i="23"/>
  <c r="N2433" i="23"/>
  <c r="M2433" i="23"/>
  <c r="L2433" i="23"/>
  <c r="I2433" i="23"/>
  <c r="H2433" i="23"/>
  <c r="G2433" i="23"/>
  <c r="F2433" i="23"/>
  <c r="E2433" i="23"/>
  <c r="D2433" i="23"/>
  <c r="C2433" i="23"/>
  <c r="B2433" i="23"/>
  <c r="A2433" i="23"/>
  <c r="AZ2432" i="23"/>
  <c r="AY2432" i="23"/>
  <c r="AX2432" i="23"/>
  <c r="AW2432" i="23"/>
  <c r="AV2432" i="23"/>
  <c r="AU2432" i="23"/>
  <c r="AT2432" i="23"/>
  <c r="AS2432" i="23"/>
  <c r="AR2432" i="23"/>
  <c r="AQ2432" i="23"/>
  <c r="AP2432" i="23"/>
  <c r="AO2432" i="23"/>
  <c r="AN2432" i="23"/>
  <c r="AM2432" i="23"/>
  <c r="AL2432" i="23"/>
  <c r="AK2432" i="23"/>
  <c r="AJ2432" i="23"/>
  <c r="AI2432" i="23"/>
  <c r="AH2432" i="23"/>
  <c r="AG2432" i="23"/>
  <c r="AF2432" i="23"/>
  <c r="AE2432" i="23"/>
  <c r="AD2432" i="23"/>
  <c r="AC2432" i="23"/>
  <c r="AB2432" i="23"/>
  <c r="AA2432" i="23"/>
  <c r="Z2432" i="23"/>
  <c r="Y2432" i="23"/>
  <c r="X2432" i="23"/>
  <c r="W2432" i="23"/>
  <c r="V2432" i="23"/>
  <c r="U2432" i="23"/>
  <c r="T2432" i="23"/>
  <c r="S2432" i="23"/>
  <c r="R2432" i="23"/>
  <c r="Q2432" i="23"/>
  <c r="P2432" i="23"/>
  <c r="O2432" i="23"/>
  <c r="N2432" i="23"/>
  <c r="M2432" i="23"/>
  <c r="L2432" i="23"/>
  <c r="I2432" i="23"/>
  <c r="H2432" i="23"/>
  <c r="G2432" i="23"/>
  <c r="F2432" i="23"/>
  <c r="E2432" i="23"/>
  <c r="D2432" i="23"/>
  <c r="C2432" i="23"/>
  <c r="B2432" i="23"/>
  <c r="A2432" i="23"/>
  <c r="AZ2431" i="23"/>
  <c r="AY2431" i="23"/>
  <c r="AX2431" i="23"/>
  <c r="AW2431" i="23"/>
  <c r="AV2431" i="23"/>
  <c r="AU2431" i="23"/>
  <c r="AT2431" i="23"/>
  <c r="AS2431" i="23"/>
  <c r="AR2431" i="23"/>
  <c r="AQ2431" i="23"/>
  <c r="AP2431" i="23"/>
  <c r="AO2431" i="23"/>
  <c r="AN2431" i="23"/>
  <c r="AM2431" i="23"/>
  <c r="AL2431" i="23"/>
  <c r="AK2431" i="23"/>
  <c r="AJ2431" i="23"/>
  <c r="AI2431" i="23"/>
  <c r="AH2431" i="23"/>
  <c r="AG2431" i="23"/>
  <c r="AF2431" i="23"/>
  <c r="AE2431" i="23"/>
  <c r="AD2431" i="23"/>
  <c r="AC2431" i="23"/>
  <c r="AB2431" i="23"/>
  <c r="AA2431" i="23"/>
  <c r="Z2431" i="23"/>
  <c r="Y2431" i="23"/>
  <c r="X2431" i="23"/>
  <c r="W2431" i="23"/>
  <c r="V2431" i="23"/>
  <c r="U2431" i="23"/>
  <c r="T2431" i="23"/>
  <c r="S2431" i="23"/>
  <c r="R2431" i="23"/>
  <c r="Q2431" i="23"/>
  <c r="P2431" i="23"/>
  <c r="O2431" i="23"/>
  <c r="N2431" i="23"/>
  <c r="M2431" i="23"/>
  <c r="L2431" i="23"/>
  <c r="I2431" i="23"/>
  <c r="H2431" i="23"/>
  <c r="G2431" i="23"/>
  <c r="F2431" i="23"/>
  <c r="E2431" i="23"/>
  <c r="D2431" i="23"/>
  <c r="C2431" i="23"/>
  <c r="B2431" i="23"/>
  <c r="A2431" i="23"/>
  <c r="AZ2430" i="23"/>
  <c r="AY2430" i="23"/>
  <c r="AX2430" i="23"/>
  <c r="AW2430" i="23"/>
  <c r="AV2430" i="23"/>
  <c r="AU2430" i="23"/>
  <c r="AT2430" i="23"/>
  <c r="AS2430" i="23"/>
  <c r="AR2430" i="23"/>
  <c r="AQ2430" i="23"/>
  <c r="AP2430" i="23"/>
  <c r="AO2430" i="23"/>
  <c r="AN2430" i="23"/>
  <c r="AM2430" i="23"/>
  <c r="AL2430" i="23"/>
  <c r="AK2430" i="23"/>
  <c r="AJ2430" i="23"/>
  <c r="AI2430" i="23"/>
  <c r="AH2430" i="23"/>
  <c r="AG2430" i="23"/>
  <c r="AF2430" i="23"/>
  <c r="AE2430" i="23"/>
  <c r="AD2430" i="23"/>
  <c r="AC2430" i="23"/>
  <c r="AB2430" i="23"/>
  <c r="AA2430" i="23"/>
  <c r="Z2430" i="23"/>
  <c r="Y2430" i="23"/>
  <c r="X2430" i="23"/>
  <c r="W2430" i="23"/>
  <c r="V2430" i="23"/>
  <c r="U2430" i="23"/>
  <c r="T2430" i="23"/>
  <c r="S2430" i="23"/>
  <c r="R2430" i="23"/>
  <c r="Q2430" i="23"/>
  <c r="P2430" i="23"/>
  <c r="O2430" i="23"/>
  <c r="N2430" i="23"/>
  <c r="M2430" i="23"/>
  <c r="L2430" i="23"/>
  <c r="I2430" i="23"/>
  <c r="H2430" i="23"/>
  <c r="G2430" i="23"/>
  <c r="F2430" i="23"/>
  <c r="E2430" i="23"/>
  <c r="D2430" i="23"/>
  <c r="C2430" i="23"/>
  <c r="B2430" i="23"/>
  <c r="A2430" i="23"/>
  <c r="AZ2429" i="23"/>
  <c r="AY2429" i="23"/>
  <c r="AX2429" i="23"/>
  <c r="AW2429" i="23"/>
  <c r="AV2429" i="23"/>
  <c r="AU2429" i="23"/>
  <c r="AT2429" i="23"/>
  <c r="AS2429" i="23"/>
  <c r="AR2429" i="23"/>
  <c r="AQ2429" i="23"/>
  <c r="AP2429" i="23"/>
  <c r="AO2429" i="23"/>
  <c r="AN2429" i="23"/>
  <c r="AM2429" i="23"/>
  <c r="AL2429" i="23"/>
  <c r="AK2429" i="23"/>
  <c r="AJ2429" i="23"/>
  <c r="AI2429" i="23"/>
  <c r="AH2429" i="23"/>
  <c r="AG2429" i="23"/>
  <c r="AF2429" i="23"/>
  <c r="AE2429" i="23"/>
  <c r="AD2429" i="23"/>
  <c r="AC2429" i="23"/>
  <c r="AB2429" i="23"/>
  <c r="AA2429" i="23"/>
  <c r="Z2429" i="23"/>
  <c r="Y2429" i="23"/>
  <c r="X2429" i="23"/>
  <c r="W2429" i="23"/>
  <c r="V2429" i="23"/>
  <c r="U2429" i="23"/>
  <c r="T2429" i="23"/>
  <c r="S2429" i="23"/>
  <c r="R2429" i="23"/>
  <c r="Q2429" i="23"/>
  <c r="P2429" i="23"/>
  <c r="O2429" i="23"/>
  <c r="N2429" i="23"/>
  <c r="M2429" i="23"/>
  <c r="L2429" i="23"/>
  <c r="I2429" i="23"/>
  <c r="H2429" i="23"/>
  <c r="G2429" i="23"/>
  <c r="F2429" i="23"/>
  <c r="E2429" i="23"/>
  <c r="D2429" i="23"/>
  <c r="C2429" i="23"/>
  <c r="B2429" i="23"/>
  <c r="A2429" i="23"/>
  <c r="AZ2428" i="23"/>
  <c r="AY2428" i="23"/>
  <c r="AX2428" i="23"/>
  <c r="AW2428" i="23"/>
  <c r="AV2428" i="23"/>
  <c r="AU2428" i="23"/>
  <c r="AT2428" i="23"/>
  <c r="AS2428" i="23"/>
  <c r="AR2428" i="23"/>
  <c r="AQ2428" i="23"/>
  <c r="AP2428" i="23"/>
  <c r="AO2428" i="23"/>
  <c r="AN2428" i="23"/>
  <c r="AM2428" i="23"/>
  <c r="AL2428" i="23"/>
  <c r="AK2428" i="23"/>
  <c r="AJ2428" i="23"/>
  <c r="AI2428" i="23"/>
  <c r="AH2428" i="23"/>
  <c r="AG2428" i="23"/>
  <c r="AF2428" i="23"/>
  <c r="AE2428" i="23"/>
  <c r="AD2428" i="23"/>
  <c r="AC2428" i="23"/>
  <c r="AB2428" i="23"/>
  <c r="AA2428" i="23"/>
  <c r="Z2428" i="23"/>
  <c r="Y2428" i="23"/>
  <c r="X2428" i="23"/>
  <c r="W2428" i="23"/>
  <c r="V2428" i="23"/>
  <c r="U2428" i="23"/>
  <c r="T2428" i="23"/>
  <c r="S2428" i="23"/>
  <c r="R2428" i="23"/>
  <c r="Q2428" i="23"/>
  <c r="P2428" i="23"/>
  <c r="O2428" i="23"/>
  <c r="N2428" i="23"/>
  <c r="M2428" i="23"/>
  <c r="L2428" i="23"/>
  <c r="I2428" i="23"/>
  <c r="H2428" i="23"/>
  <c r="G2428" i="23"/>
  <c r="F2428" i="23"/>
  <c r="E2428" i="23"/>
  <c r="D2428" i="23"/>
  <c r="C2428" i="23"/>
  <c r="B2428" i="23"/>
  <c r="A2428" i="23"/>
  <c r="AZ2427" i="23"/>
  <c r="AY2427" i="23"/>
  <c r="AX2427" i="23"/>
  <c r="AW2427" i="23"/>
  <c r="AV2427" i="23"/>
  <c r="AU2427" i="23"/>
  <c r="AT2427" i="23"/>
  <c r="AS2427" i="23"/>
  <c r="AR2427" i="23"/>
  <c r="AQ2427" i="23"/>
  <c r="AP2427" i="23"/>
  <c r="AO2427" i="23"/>
  <c r="AN2427" i="23"/>
  <c r="AM2427" i="23"/>
  <c r="AL2427" i="23"/>
  <c r="AK2427" i="23"/>
  <c r="AJ2427" i="23"/>
  <c r="AI2427" i="23"/>
  <c r="AH2427" i="23"/>
  <c r="AG2427" i="23"/>
  <c r="AF2427" i="23"/>
  <c r="AE2427" i="23"/>
  <c r="AD2427" i="23"/>
  <c r="AC2427" i="23"/>
  <c r="AB2427" i="23"/>
  <c r="AA2427" i="23"/>
  <c r="Z2427" i="23"/>
  <c r="Y2427" i="23"/>
  <c r="X2427" i="23"/>
  <c r="W2427" i="23"/>
  <c r="V2427" i="23"/>
  <c r="U2427" i="23"/>
  <c r="T2427" i="23"/>
  <c r="S2427" i="23"/>
  <c r="R2427" i="23"/>
  <c r="Q2427" i="23"/>
  <c r="P2427" i="23"/>
  <c r="O2427" i="23"/>
  <c r="N2427" i="23"/>
  <c r="M2427" i="23"/>
  <c r="L2427" i="23"/>
  <c r="I2427" i="23"/>
  <c r="H2427" i="23"/>
  <c r="G2427" i="23"/>
  <c r="F2427" i="23"/>
  <c r="E2427" i="23"/>
  <c r="D2427" i="23"/>
  <c r="C2427" i="23"/>
  <c r="B2427" i="23"/>
  <c r="A2427" i="23"/>
  <c r="AZ2426" i="23"/>
  <c r="AY2426" i="23"/>
  <c r="AX2426" i="23"/>
  <c r="AW2426" i="23"/>
  <c r="AV2426" i="23"/>
  <c r="AU2426" i="23"/>
  <c r="AT2426" i="23"/>
  <c r="AS2426" i="23"/>
  <c r="AR2426" i="23"/>
  <c r="AQ2426" i="23"/>
  <c r="AP2426" i="23"/>
  <c r="AO2426" i="23"/>
  <c r="AN2426" i="23"/>
  <c r="AM2426" i="23"/>
  <c r="AL2426" i="23"/>
  <c r="AK2426" i="23"/>
  <c r="AJ2426" i="23"/>
  <c r="AI2426" i="23"/>
  <c r="AH2426" i="23"/>
  <c r="AG2426" i="23"/>
  <c r="AF2426" i="23"/>
  <c r="AE2426" i="23"/>
  <c r="AD2426" i="23"/>
  <c r="AC2426" i="23"/>
  <c r="AB2426" i="23"/>
  <c r="AA2426" i="23"/>
  <c r="Z2426" i="23"/>
  <c r="Y2426" i="23"/>
  <c r="X2426" i="23"/>
  <c r="W2426" i="23"/>
  <c r="V2426" i="23"/>
  <c r="U2426" i="23"/>
  <c r="T2426" i="23"/>
  <c r="S2426" i="23"/>
  <c r="R2426" i="23"/>
  <c r="Q2426" i="23"/>
  <c r="P2426" i="23"/>
  <c r="O2426" i="23"/>
  <c r="N2426" i="23"/>
  <c r="M2426" i="23"/>
  <c r="L2426" i="23"/>
  <c r="I2426" i="23"/>
  <c r="H2426" i="23"/>
  <c r="G2426" i="23"/>
  <c r="F2426" i="23"/>
  <c r="E2426" i="23"/>
  <c r="D2426" i="23"/>
  <c r="C2426" i="23"/>
  <c r="B2426" i="23"/>
  <c r="A2426" i="23"/>
  <c r="AZ2425" i="23"/>
  <c r="AY2425" i="23"/>
  <c r="AX2425" i="23"/>
  <c r="AW2425" i="23"/>
  <c r="AV2425" i="23"/>
  <c r="AU2425" i="23"/>
  <c r="AT2425" i="23"/>
  <c r="AS2425" i="23"/>
  <c r="AR2425" i="23"/>
  <c r="AQ2425" i="23"/>
  <c r="AP2425" i="23"/>
  <c r="AO2425" i="23"/>
  <c r="AN2425" i="23"/>
  <c r="AM2425" i="23"/>
  <c r="AL2425" i="23"/>
  <c r="AK2425" i="23"/>
  <c r="AJ2425" i="23"/>
  <c r="AI2425" i="23"/>
  <c r="AH2425" i="23"/>
  <c r="AG2425" i="23"/>
  <c r="AF2425" i="23"/>
  <c r="AE2425" i="23"/>
  <c r="AD2425" i="23"/>
  <c r="AC2425" i="23"/>
  <c r="AB2425" i="23"/>
  <c r="AA2425" i="23"/>
  <c r="Z2425" i="23"/>
  <c r="Y2425" i="23"/>
  <c r="X2425" i="23"/>
  <c r="W2425" i="23"/>
  <c r="V2425" i="23"/>
  <c r="U2425" i="23"/>
  <c r="T2425" i="23"/>
  <c r="S2425" i="23"/>
  <c r="R2425" i="23"/>
  <c r="Q2425" i="23"/>
  <c r="P2425" i="23"/>
  <c r="O2425" i="23"/>
  <c r="N2425" i="23"/>
  <c r="M2425" i="23"/>
  <c r="L2425" i="23"/>
  <c r="I2425" i="23"/>
  <c r="H2425" i="23"/>
  <c r="G2425" i="23"/>
  <c r="F2425" i="23"/>
  <c r="E2425" i="23"/>
  <c r="D2425" i="23"/>
  <c r="C2425" i="23"/>
  <c r="B2425" i="23"/>
  <c r="A2425" i="23"/>
  <c r="AZ2424" i="23"/>
  <c r="AY2424" i="23"/>
  <c r="AX2424" i="23"/>
  <c r="AW2424" i="23"/>
  <c r="AV2424" i="23"/>
  <c r="AU2424" i="23"/>
  <c r="AT2424" i="23"/>
  <c r="AS2424" i="23"/>
  <c r="AR2424" i="23"/>
  <c r="AQ2424" i="23"/>
  <c r="AP2424" i="23"/>
  <c r="AO2424" i="23"/>
  <c r="AN2424" i="23"/>
  <c r="AM2424" i="23"/>
  <c r="AL2424" i="23"/>
  <c r="AK2424" i="23"/>
  <c r="AJ2424" i="23"/>
  <c r="AI2424" i="23"/>
  <c r="AH2424" i="23"/>
  <c r="AG2424" i="23"/>
  <c r="AF2424" i="23"/>
  <c r="AE2424" i="23"/>
  <c r="AD2424" i="23"/>
  <c r="AC2424" i="23"/>
  <c r="AB2424" i="23"/>
  <c r="AA2424" i="23"/>
  <c r="Z2424" i="23"/>
  <c r="Y2424" i="23"/>
  <c r="X2424" i="23"/>
  <c r="W2424" i="23"/>
  <c r="V2424" i="23"/>
  <c r="U2424" i="23"/>
  <c r="T2424" i="23"/>
  <c r="S2424" i="23"/>
  <c r="R2424" i="23"/>
  <c r="Q2424" i="23"/>
  <c r="P2424" i="23"/>
  <c r="O2424" i="23"/>
  <c r="N2424" i="23"/>
  <c r="M2424" i="23"/>
  <c r="L2424" i="23"/>
  <c r="I2424" i="23"/>
  <c r="H2424" i="23"/>
  <c r="G2424" i="23"/>
  <c r="F2424" i="23"/>
  <c r="E2424" i="23"/>
  <c r="D2424" i="23"/>
  <c r="C2424" i="23"/>
  <c r="B2424" i="23"/>
  <c r="A2424" i="23"/>
  <c r="AZ2423" i="23"/>
  <c r="AY2423" i="23"/>
  <c r="AX2423" i="23"/>
  <c r="AW2423" i="23"/>
  <c r="AV2423" i="23"/>
  <c r="AU2423" i="23"/>
  <c r="AT2423" i="23"/>
  <c r="AS2423" i="23"/>
  <c r="AR2423" i="23"/>
  <c r="AQ2423" i="23"/>
  <c r="AP2423" i="23"/>
  <c r="AO2423" i="23"/>
  <c r="AN2423" i="23"/>
  <c r="AM2423" i="23"/>
  <c r="AL2423" i="23"/>
  <c r="AK2423" i="23"/>
  <c r="AJ2423" i="23"/>
  <c r="AI2423" i="23"/>
  <c r="AH2423" i="23"/>
  <c r="AG2423" i="23"/>
  <c r="AF2423" i="23"/>
  <c r="AE2423" i="23"/>
  <c r="AD2423" i="23"/>
  <c r="AC2423" i="23"/>
  <c r="AB2423" i="23"/>
  <c r="AA2423" i="23"/>
  <c r="Z2423" i="23"/>
  <c r="Y2423" i="23"/>
  <c r="X2423" i="23"/>
  <c r="W2423" i="23"/>
  <c r="V2423" i="23"/>
  <c r="U2423" i="23"/>
  <c r="T2423" i="23"/>
  <c r="S2423" i="23"/>
  <c r="R2423" i="23"/>
  <c r="Q2423" i="23"/>
  <c r="P2423" i="23"/>
  <c r="O2423" i="23"/>
  <c r="N2423" i="23"/>
  <c r="M2423" i="23"/>
  <c r="L2423" i="23"/>
  <c r="I2423" i="23"/>
  <c r="H2423" i="23"/>
  <c r="G2423" i="23"/>
  <c r="F2423" i="23"/>
  <c r="E2423" i="23"/>
  <c r="D2423" i="23"/>
  <c r="C2423" i="23"/>
  <c r="B2423" i="23"/>
  <c r="A2423" i="23"/>
  <c r="AZ2422" i="23"/>
  <c r="AY2422" i="23"/>
  <c r="AX2422" i="23"/>
  <c r="AW2422" i="23"/>
  <c r="AV2422" i="23"/>
  <c r="AU2422" i="23"/>
  <c r="AT2422" i="23"/>
  <c r="AS2422" i="23"/>
  <c r="AR2422" i="23"/>
  <c r="AQ2422" i="23"/>
  <c r="AP2422" i="23"/>
  <c r="AO2422" i="23"/>
  <c r="AN2422" i="23"/>
  <c r="AM2422" i="23"/>
  <c r="AL2422" i="23"/>
  <c r="AK2422" i="23"/>
  <c r="AJ2422" i="23"/>
  <c r="AI2422" i="23"/>
  <c r="AH2422" i="23"/>
  <c r="AG2422" i="23"/>
  <c r="AF2422" i="23"/>
  <c r="AE2422" i="23"/>
  <c r="AD2422" i="23"/>
  <c r="AC2422" i="23"/>
  <c r="AB2422" i="23"/>
  <c r="AA2422" i="23"/>
  <c r="Z2422" i="23"/>
  <c r="Y2422" i="23"/>
  <c r="X2422" i="23"/>
  <c r="W2422" i="23"/>
  <c r="V2422" i="23"/>
  <c r="U2422" i="23"/>
  <c r="T2422" i="23"/>
  <c r="S2422" i="23"/>
  <c r="R2422" i="23"/>
  <c r="Q2422" i="23"/>
  <c r="P2422" i="23"/>
  <c r="O2422" i="23"/>
  <c r="N2422" i="23"/>
  <c r="M2422" i="23"/>
  <c r="L2422" i="23"/>
  <c r="I2422" i="23"/>
  <c r="H2422" i="23"/>
  <c r="G2422" i="23"/>
  <c r="F2422" i="23"/>
  <c r="E2422" i="23"/>
  <c r="D2422" i="23"/>
  <c r="C2422" i="23"/>
  <c r="B2422" i="23"/>
  <c r="A2422" i="23"/>
  <c r="AZ2421" i="23"/>
  <c r="AY2421" i="23"/>
  <c r="AX2421" i="23"/>
  <c r="AW2421" i="23"/>
  <c r="AV2421" i="23"/>
  <c r="AU2421" i="23"/>
  <c r="AT2421" i="23"/>
  <c r="AS2421" i="23"/>
  <c r="AR2421" i="23"/>
  <c r="AQ2421" i="23"/>
  <c r="AP2421" i="23"/>
  <c r="AO2421" i="23"/>
  <c r="AN2421" i="23"/>
  <c r="AM2421" i="23"/>
  <c r="AL2421" i="23"/>
  <c r="AK2421" i="23"/>
  <c r="AJ2421" i="23"/>
  <c r="AI2421" i="23"/>
  <c r="AH2421" i="23"/>
  <c r="AG2421" i="23"/>
  <c r="AF2421" i="23"/>
  <c r="AE2421" i="23"/>
  <c r="AD2421" i="23"/>
  <c r="AC2421" i="23"/>
  <c r="AB2421" i="23"/>
  <c r="AA2421" i="23"/>
  <c r="Z2421" i="23"/>
  <c r="Y2421" i="23"/>
  <c r="X2421" i="23"/>
  <c r="W2421" i="23"/>
  <c r="V2421" i="23"/>
  <c r="U2421" i="23"/>
  <c r="T2421" i="23"/>
  <c r="S2421" i="23"/>
  <c r="R2421" i="23"/>
  <c r="Q2421" i="23"/>
  <c r="P2421" i="23"/>
  <c r="O2421" i="23"/>
  <c r="N2421" i="23"/>
  <c r="M2421" i="23"/>
  <c r="L2421" i="23"/>
  <c r="I2421" i="23"/>
  <c r="H2421" i="23"/>
  <c r="G2421" i="23"/>
  <c r="F2421" i="23"/>
  <c r="E2421" i="23"/>
  <c r="D2421" i="23"/>
  <c r="C2421" i="23"/>
  <c r="B2421" i="23"/>
  <c r="A2421" i="23"/>
  <c r="AZ2420" i="23"/>
  <c r="AY2420" i="23"/>
  <c r="AX2420" i="23"/>
  <c r="AW2420" i="23"/>
  <c r="AV2420" i="23"/>
  <c r="AU2420" i="23"/>
  <c r="AT2420" i="23"/>
  <c r="AS2420" i="23"/>
  <c r="AR2420" i="23"/>
  <c r="AQ2420" i="23"/>
  <c r="AP2420" i="23"/>
  <c r="AO2420" i="23"/>
  <c r="AN2420" i="23"/>
  <c r="AM2420" i="23"/>
  <c r="AL2420" i="23"/>
  <c r="AK2420" i="23"/>
  <c r="AJ2420" i="23"/>
  <c r="AI2420" i="23"/>
  <c r="AH2420" i="23"/>
  <c r="AG2420" i="23"/>
  <c r="AF2420" i="23"/>
  <c r="AE2420" i="23"/>
  <c r="AD2420" i="23"/>
  <c r="AC2420" i="23"/>
  <c r="AB2420" i="23"/>
  <c r="AA2420" i="23"/>
  <c r="Z2420" i="23"/>
  <c r="Y2420" i="23"/>
  <c r="X2420" i="23"/>
  <c r="W2420" i="23"/>
  <c r="V2420" i="23"/>
  <c r="U2420" i="23"/>
  <c r="T2420" i="23"/>
  <c r="S2420" i="23"/>
  <c r="R2420" i="23"/>
  <c r="Q2420" i="23"/>
  <c r="P2420" i="23"/>
  <c r="O2420" i="23"/>
  <c r="N2420" i="23"/>
  <c r="M2420" i="23"/>
  <c r="L2420" i="23"/>
  <c r="I2420" i="23"/>
  <c r="H2420" i="23"/>
  <c r="G2420" i="23"/>
  <c r="F2420" i="23"/>
  <c r="E2420" i="23"/>
  <c r="D2420" i="23"/>
  <c r="C2420" i="23"/>
  <c r="B2420" i="23"/>
  <c r="A2420" i="23"/>
  <c r="AZ2419" i="23"/>
  <c r="AY2419" i="23"/>
  <c r="AX2419" i="23"/>
  <c r="AW2419" i="23"/>
  <c r="AV2419" i="23"/>
  <c r="AU2419" i="23"/>
  <c r="AT2419" i="23"/>
  <c r="AS2419" i="23"/>
  <c r="AR2419" i="23"/>
  <c r="AQ2419" i="23"/>
  <c r="AP2419" i="23"/>
  <c r="AO2419" i="23"/>
  <c r="AN2419" i="23"/>
  <c r="AM2419" i="23"/>
  <c r="AL2419" i="23"/>
  <c r="AK2419" i="23"/>
  <c r="AJ2419" i="23"/>
  <c r="AI2419" i="23"/>
  <c r="AH2419" i="23"/>
  <c r="AG2419" i="23"/>
  <c r="AF2419" i="23"/>
  <c r="AE2419" i="23"/>
  <c r="AD2419" i="23"/>
  <c r="AC2419" i="23"/>
  <c r="AB2419" i="23"/>
  <c r="AA2419" i="23"/>
  <c r="Z2419" i="23"/>
  <c r="Y2419" i="23"/>
  <c r="X2419" i="23"/>
  <c r="W2419" i="23"/>
  <c r="V2419" i="23"/>
  <c r="U2419" i="23"/>
  <c r="T2419" i="23"/>
  <c r="S2419" i="23"/>
  <c r="R2419" i="23"/>
  <c r="Q2419" i="23"/>
  <c r="P2419" i="23"/>
  <c r="O2419" i="23"/>
  <c r="N2419" i="23"/>
  <c r="M2419" i="23"/>
  <c r="L2419" i="23"/>
  <c r="I2419" i="23"/>
  <c r="H2419" i="23"/>
  <c r="G2419" i="23"/>
  <c r="F2419" i="23"/>
  <c r="E2419" i="23"/>
  <c r="D2419" i="23"/>
  <c r="C2419" i="23"/>
  <c r="B2419" i="23"/>
  <c r="A2419" i="23"/>
  <c r="AZ2418" i="23"/>
  <c r="AY2418" i="23"/>
  <c r="AX2418" i="23"/>
  <c r="AW2418" i="23"/>
  <c r="AV2418" i="23"/>
  <c r="AU2418" i="23"/>
  <c r="AT2418" i="23"/>
  <c r="AS2418" i="23"/>
  <c r="AR2418" i="23"/>
  <c r="AQ2418" i="23"/>
  <c r="AP2418" i="23"/>
  <c r="AO2418" i="23"/>
  <c r="AN2418" i="23"/>
  <c r="AM2418" i="23"/>
  <c r="AL2418" i="23"/>
  <c r="AK2418" i="23"/>
  <c r="AJ2418" i="23"/>
  <c r="AI2418" i="23"/>
  <c r="AH2418" i="23"/>
  <c r="AG2418" i="23"/>
  <c r="AF2418" i="23"/>
  <c r="AE2418" i="23"/>
  <c r="AD2418" i="23"/>
  <c r="AC2418" i="23"/>
  <c r="AB2418" i="23"/>
  <c r="AA2418" i="23"/>
  <c r="Z2418" i="23"/>
  <c r="Y2418" i="23"/>
  <c r="X2418" i="23"/>
  <c r="W2418" i="23"/>
  <c r="V2418" i="23"/>
  <c r="U2418" i="23"/>
  <c r="T2418" i="23"/>
  <c r="S2418" i="23"/>
  <c r="R2418" i="23"/>
  <c r="Q2418" i="23"/>
  <c r="P2418" i="23"/>
  <c r="O2418" i="23"/>
  <c r="N2418" i="23"/>
  <c r="M2418" i="23"/>
  <c r="L2418" i="23"/>
  <c r="I2418" i="23"/>
  <c r="H2418" i="23"/>
  <c r="G2418" i="23"/>
  <c r="F2418" i="23"/>
  <c r="E2418" i="23"/>
  <c r="D2418" i="23"/>
  <c r="C2418" i="23"/>
  <c r="B2418" i="23"/>
  <c r="A2418" i="23"/>
  <c r="AZ2417" i="23"/>
  <c r="AY2417" i="23"/>
  <c r="AX2417" i="23"/>
  <c r="AW2417" i="23"/>
  <c r="AV2417" i="23"/>
  <c r="AU2417" i="23"/>
  <c r="AT2417" i="23"/>
  <c r="AS2417" i="23"/>
  <c r="AR2417" i="23"/>
  <c r="AQ2417" i="23"/>
  <c r="AP2417" i="23"/>
  <c r="AO2417" i="23"/>
  <c r="AN2417" i="23"/>
  <c r="AM2417" i="23"/>
  <c r="AL2417" i="23"/>
  <c r="AK2417" i="23"/>
  <c r="AJ2417" i="23"/>
  <c r="AI2417" i="23"/>
  <c r="AH2417" i="23"/>
  <c r="AG2417" i="23"/>
  <c r="AF2417" i="23"/>
  <c r="AE2417" i="23"/>
  <c r="AD2417" i="23"/>
  <c r="AC2417" i="23"/>
  <c r="AB2417" i="23"/>
  <c r="AA2417" i="23"/>
  <c r="Z2417" i="23"/>
  <c r="Y2417" i="23"/>
  <c r="X2417" i="23"/>
  <c r="W2417" i="23"/>
  <c r="V2417" i="23"/>
  <c r="U2417" i="23"/>
  <c r="T2417" i="23"/>
  <c r="S2417" i="23"/>
  <c r="R2417" i="23"/>
  <c r="Q2417" i="23"/>
  <c r="P2417" i="23"/>
  <c r="O2417" i="23"/>
  <c r="N2417" i="23"/>
  <c r="M2417" i="23"/>
  <c r="L2417" i="23"/>
  <c r="I2417" i="23"/>
  <c r="H2417" i="23"/>
  <c r="G2417" i="23"/>
  <c r="F2417" i="23"/>
  <c r="E2417" i="23"/>
  <c r="D2417" i="23"/>
  <c r="C2417" i="23"/>
  <c r="B2417" i="23"/>
  <c r="A2417" i="23"/>
  <c r="AZ2416" i="23"/>
  <c r="AY2416" i="23"/>
  <c r="AX2416" i="23"/>
  <c r="AW2416" i="23"/>
  <c r="AV2416" i="23"/>
  <c r="AU2416" i="23"/>
  <c r="AT2416" i="23"/>
  <c r="AS2416" i="23"/>
  <c r="AR2416" i="23"/>
  <c r="AQ2416" i="23"/>
  <c r="AP2416" i="23"/>
  <c r="AO2416" i="23"/>
  <c r="AN2416" i="23"/>
  <c r="AM2416" i="23"/>
  <c r="AL2416" i="23"/>
  <c r="AK2416" i="23"/>
  <c r="AJ2416" i="23"/>
  <c r="AI2416" i="23"/>
  <c r="AH2416" i="23"/>
  <c r="AG2416" i="23"/>
  <c r="AF2416" i="23"/>
  <c r="AE2416" i="23"/>
  <c r="AD2416" i="23"/>
  <c r="AC2416" i="23"/>
  <c r="AB2416" i="23"/>
  <c r="AA2416" i="23"/>
  <c r="Z2416" i="23"/>
  <c r="Y2416" i="23"/>
  <c r="X2416" i="23"/>
  <c r="W2416" i="23"/>
  <c r="V2416" i="23"/>
  <c r="U2416" i="23"/>
  <c r="T2416" i="23"/>
  <c r="S2416" i="23"/>
  <c r="R2416" i="23"/>
  <c r="Q2416" i="23"/>
  <c r="P2416" i="23"/>
  <c r="O2416" i="23"/>
  <c r="N2416" i="23"/>
  <c r="M2416" i="23"/>
  <c r="L2416" i="23"/>
  <c r="I2416" i="23"/>
  <c r="H2416" i="23"/>
  <c r="G2416" i="23"/>
  <c r="F2416" i="23"/>
  <c r="E2416" i="23"/>
  <c r="D2416" i="23"/>
  <c r="C2416" i="23"/>
  <c r="B2416" i="23"/>
  <c r="A2416" i="23"/>
  <c r="AZ2415" i="23"/>
  <c r="AY2415" i="23"/>
  <c r="AX2415" i="23"/>
  <c r="AW2415" i="23"/>
  <c r="AV2415" i="23"/>
  <c r="AU2415" i="23"/>
  <c r="AT2415" i="23"/>
  <c r="AS2415" i="23"/>
  <c r="AR2415" i="23"/>
  <c r="AQ2415" i="23"/>
  <c r="AP2415" i="23"/>
  <c r="AO2415" i="23"/>
  <c r="AN2415" i="23"/>
  <c r="AM2415" i="23"/>
  <c r="AL2415" i="23"/>
  <c r="AK2415" i="23"/>
  <c r="AJ2415" i="23"/>
  <c r="AI2415" i="23"/>
  <c r="AH2415" i="23"/>
  <c r="AG2415" i="23"/>
  <c r="AF2415" i="23"/>
  <c r="AE2415" i="23"/>
  <c r="AD2415" i="23"/>
  <c r="AC2415" i="23"/>
  <c r="AB2415" i="23"/>
  <c r="AA2415" i="23"/>
  <c r="Z2415" i="23"/>
  <c r="Y2415" i="23"/>
  <c r="X2415" i="23"/>
  <c r="W2415" i="23"/>
  <c r="V2415" i="23"/>
  <c r="U2415" i="23"/>
  <c r="T2415" i="23"/>
  <c r="S2415" i="23"/>
  <c r="R2415" i="23"/>
  <c r="Q2415" i="23"/>
  <c r="P2415" i="23"/>
  <c r="O2415" i="23"/>
  <c r="N2415" i="23"/>
  <c r="M2415" i="23"/>
  <c r="L2415" i="23"/>
  <c r="I2415" i="23"/>
  <c r="H2415" i="23"/>
  <c r="G2415" i="23"/>
  <c r="F2415" i="23"/>
  <c r="E2415" i="23"/>
  <c r="D2415" i="23"/>
  <c r="C2415" i="23"/>
  <c r="B2415" i="23"/>
  <c r="A2415" i="23"/>
  <c r="AZ2414" i="23"/>
  <c r="AY2414" i="23"/>
  <c r="AX2414" i="23"/>
  <c r="AW2414" i="23"/>
  <c r="AV2414" i="23"/>
  <c r="AU2414" i="23"/>
  <c r="AT2414" i="23"/>
  <c r="AS2414" i="23"/>
  <c r="AR2414" i="23"/>
  <c r="AQ2414" i="23"/>
  <c r="AP2414" i="23"/>
  <c r="AO2414" i="23"/>
  <c r="AN2414" i="23"/>
  <c r="AM2414" i="23"/>
  <c r="AL2414" i="23"/>
  <c r="AK2414" i="23"/>
  <c r="AJ2414" i="23"/>
  <c r="AI2414" i="23"/>
  <c r="AH2414" i="23"/>
  <c r="AG2414" i="23"/>
  <c r="AF2414" i="23"/>
  <c r="AE2414" i="23"/>
  <c r="AD2414" i="23"/>
  <c r="AC2414" i="23"/>
  <c r="AB2414" i="23"/>
  <c r="AA2414" i="23"/>
  <c r="Z2414" i="23"/>
  <c r="Y2414" i="23"/>
  <c r="X2414" i="23"/>
  <c r="W2414" i="23"/>
  <c r="V2414" i="23"/>
  <c r="U2414" i="23"/>
  <c r="T2414" i="23"/>
  <c r="S2414" i="23"/>
  <c r="R2414" i="23"/>
  <c r="Q2414" i="23"/>
  <c r="P2414" i="23"/>
  <c r="O2414" i="23"/>
  <c r="N2414" i="23"/>
  <c r="M2414" i="23"/>
  <c r="L2414" i="23"/>
  <c r="I2414" i="23"/>
  <c r="H2414" i="23"/>
  <c r="G2414" i="23"/>
  <c r="F2414" i="23"/>
  <c r="E2414" i="23"/>
  <c r="D2414" i="23"/>
  <c r="C2414" i="23"/>
  <c r="B2414" i="23"/>
  <c r="A2414" i="23"/>
  <c r="AZ2413" i="23"/>
  <c r="AY2413" i="23"/>
  <c r="AX2413" i="23"/>
  <c r="AW2413" i="23"/>
  <c r="AV2413" i="23"/>
  <c r="AU2413" i="23"/>
  <c r="AT2413" i="23"/>
  <c r="AS2413" i="23"/>
  <c r="AR2413" i="23"/>
  <c r="AQ2413" i="23"/>
  <c r="AP2413" i="23"/>
  <c r="AO2413" i="23"/>
  <c r="AN2413" i="23"/>
  <c r="AM2413" i="23"/>
  <c r="AL2413" i="23"/>
  <c r="AK2413" i="23"/>
  <c r="AJ2413" i="23"/>
  <c r="AI2413" i="23"/>
  <c r="AH2413" i="23"/>
  <c r="AG2413" i="23"/>
  <c r="AF2413" i="23"/>
  <c r="AE2413" i="23"/>
  <c r="AD2413" i="23"/>
  <c r="AC2413" i="23"/>
  <c r="AB2413" i="23"/>
  <c r="AA2413" i="23"/>
  <c r="Z2413" i="23"/>
  <c r="Y2413" i="23"/>
  <c r="X2413" i="23"/>
  <c r="W2413" i="23"/>
  <c r="V2413" i="23"/>
  <c r="U2413" i="23"/>
  <c r="T2413" i="23"/>
  <c r="S2413" i="23"/>
  <c r="R2413" i="23"/>
  <c r="Q2413" i="23"/>
  <c r="P2413" i="23"/>
  <c r="O2413" i="23"/>
  <c r="N2413" i="23"/>
  <c r="M2413" i="23"/>
  <c r="L2413" i="23"/>
  <c r="I2413" i="23"/>
  <c r="H2413" i="23"/>
  <c r="G2413" i="23"/>
  <c r="F2413" i="23"/>
  <c r="E2413" i="23"/>
  <c r="D2413" i="23"/>
  <c r="C2413" i="23"/>
  <c r="B2413" i="23"/>
  <c r="A2413" i="23"/>
  <c r="AZ2412" i="23"/>
  <c r="AY2412" i="23"/>
  <c r="AX2412" i="23"/>
  <c r="AW2412" i="23"/>
  <c r="AV2412" i="23"/>
  <c r="AU2412" i="23"/>
  <c r="AT2412" i="23"/>
  <c r="AS2412" i="23"/>
  <c r="AR2412" i="23"/>
  <c r="AQ2412" i="23"/>
  <c r="AP2412" i="23"/>
  <c r="AO2412" i="23"/>
  <c r="AN2412" i="23"/>
  <c r="AM2412" i="23"/>
  <c r="AL2412" i="23"/>
  <c r="AK2412" i="23"/>
  <c r="AJ2412" i="23"/>
  <c r="AI2412" i="23"/>
  <c r="AH2412" i="23"/>
  <c r="AG2412" i="23"/>
  <c r="AF2412" i="23"/>
  <c r="AE2412" i="23"/>
  <c r="AD2412" i="23"/>
  <c r="AC2412" i="23"/>
  <c r="AB2412" i="23"/>
  <c r="AA2412" i="23"/>
  <c r="Z2412" i="23"/>
  <c r="Y2412" i="23"/>
  <c r="X2412" i="23"/>
  <c r="W2412" i="23"/>
  <c r="V2412" i="23"/>
  <c r="U2412" i="23"/>
  <c r="T2412" i="23"/>
  <c r="S2412" i="23"/>
  <c r="R2412" i="23"/>
  <c r="Q2412" i="23"/>
  <c r="P2412" i="23"/>
  <c r="O2412" i="23"/>
  <c r="N2412" i="23"/>
  <c r="M2412" i="23"/>
  <c r="L2412" i="23"/>
  <c r="I2412" i="23"/>
  <c r="H2412" i="23"/>
  <c r="G2412" i="23"/>
  <c r="F2412" i="23"/>
  <c r="E2412" i="23"/>
  <c r="D2412" i="23"/>
  <c r="C2412" i="23"/>
  <c r="B2412" i="23"/>
  <c r="A2412" i="23"/>
  <c r="AZ2411" i="23"/>
  <c r="AY2411" i="23"/>
  <c r="AX2411" i="23"/>
  <c r="AW2411" i="23"/>
  <c r="AV2411" i="23"/>
  <c r="AU2411" i="23"/>
  <c r="AT2411" i="23"/>
  <c r="AS2411" i="23"/>
  <c r="AR2411" i="23"/>
  <c r="AQ2411" i="23"/>
  <c r="AP2411" i="23"/>
  <c r="AO2411" i="23"/>
  <c r="AN2411" i="23"/>
  <c r="AM2411" i="23"/>
  <c r="AL2411" i="23"/>
  <c r="AK2411" i="23"/>
  <c r="AJ2411" i="23"/>
  <c r="AI2411" i="23"/>
  <c r="AH2411" i="23"/>
  <c r="AG2411" i="23"/>
  <c r="AF2411" i="23"/>
  <c r="AE2411" i="23"/>
  <c r="AD2411" i="23"/>
  <c r="AC2411" i="23"/>
  <c r="AB2411" i="23"/>
  <c r="AA2411" i="23"/>
  <c r="Z2411" i="23"/>
  <c r="Y2411" i="23"/>
  <c r="X2411" i="23"/>
  <c r="W2411" i="23"/>
  <c r="V2411" i="23"/>
  <c r="U2411" i="23"/>
  <c r="T2411" i="23"/>
  <c r="S2411" i="23"/>
  <c r="R2411" i="23"/>
  <c r="Q2411" i="23"/>
  <c r="P2411" i="23"/>
  <c r="O2411" i="23"/>
  <c r="N2411" i="23"/>
  <c r="M2411" i="23"/>
  <c r="L2411" i="23"/>
  <c r="I2411" i="23"/>
  <c r="H2411" i="23"/>
  <c r="G2411" i="23"/>
  <c r="F2411" i="23"/>
  <c r="E2411" i="23"/>
  <c r="D2411" i="23"/>
  <c r="C2411" i="23"/>
  <c r="B2411" i="23"/>
  <c r="A2411" i="23"/>
  <c r="AZ2410" i="23"/>
  <c r="AY2410" i="23"/>
  <c r="AX2410" i="23"/>
  <c r="AW2410" i="23"/>
  <c r="AV2410" i="23"/>
  <c r="AU2410" i="23"/>
  <c r="AT2410" i="23"/>
  <c r="AS2410" i="23"/>
  <c r="AR2410" i="23"/>
  <c r="AQ2410" i="23"/>
  <c r="AP2410" i="23"/>
  <c r="AO2410" i="23"/>
  <c r="AN2410" i="23"/>
  <c r="AM2410" i="23"/>
  <c r="AL2410" i="23"/>
  <c r="AK2410" i="23"/>
  <c r="AJ2410" i="23"/>
  <c r="AI2410" i="23"/>
  <c r="AH2410" i="23"/>
  <c r="AG2410" i="23"/>
  <c r="AF2410" i="23"/>
  <c r="AE2410" i="23"/>
  <c r="AD2410" i="23"/>
  <c r="AC2410" i="23"/>
  <c r="AB2410" i="23"/>
  <c r="AA2410" i="23"/>
  <c r="Z2410" i="23"/>
  <c r="Y2410" i="23"/>
  <c r="X2410" i="23"/>
  <c r="W2410" i="23"/>
  <c r="V2410" i="23"/>
  <c r="U2410" i="23"/>
  <c r="T2410" i="23"/>
  <c r="S2410" i="23"/>
  <c r="R2410" i="23"/>
  <c r="Q2410" i="23"/>
  <c r="P2410" i="23"/>
  <c r="O2410" i="23"/>
  <c r="N2410" i="23"/>
  <c r="M2410" i="23"/>
  <c r="L2410" i="23"/>
  <c r="I2410" i="23"/>
  <c r="H2410" i="23"/>
  <c r="G2410" i="23"/>
  <c r="F2410" i="23"/>
  <c r="E2410" i="23"/>
  <c r="D2410" i="23"/>
  <c r="C2410" i="23"/>
  <c r="B2410" i="23"/>
  <c r="A2410" i="23"/>
  <c r="AZ2409" i="23"/>
  <c r="AY2409" i="23"/>
  <c r="AX2409" i="23"/>
  <c r="AW2409" i="23"/>
  <c r="AV2409" i="23"/>
  <c r="AU2409" i="23"/>
  <c r="AT2409" i="23"/>
  <c r="AS2409" i="23"/>
  <c r="AR2409" i="23"/>
  <c r="AQ2409" i="23"/>
  <c r="AP2409" i="23"/>
  <c r="AO2409" i="23"/>
  <c r="AN2409" i="23"/>
  <c r="AM2409" i="23"/>
  <c r="AL2409" i="23"/>
  <c r="AK2409" i="23"/>
  <c r="AJ2409" i="23"/>
  <c r="AI2409" i="23"/>
  <c r="AH2409" i="23"/>
  <c r="AG2409" i="23"/>
  <c r="AF2409" i="23"/>
  <c r="AE2409" i="23"/>
  <c r="AD2409" i="23"/>
  <c r="AC2409" i="23"/>
  <c r="AB2409" i="23"/>
  <c r="AA2409" i="23"/>
  <c r="Z2409" i="23"/>
  <c r="Y2409" i="23"/>
  <c r="X2409" i="23"/>
  <c r="W2409" i="23"/>
  <c r="V2409" i="23"/>
  <c r="U2409" i="23"/>
  <c r="T2409" i="23"/>
  <c r="S2409" i="23"/>
  <c r="R2409" i="23"/>
  <c r="Q2409" i="23"/>
  <c r="P2409" i="23"/>
  <c r="O2409" i="23"/>
  <c r="N2409" i="23"/>
  <c r="M2409" i="23"/>
  <c r="L2409" i="23"/>
  <c r="I2409" i="23"/>
  <c r="H2409" i="23"/>
  <c r="G2409" i="23"/>
  <c r="F2409" i="23"/>
  <c r="E2409" i="23"/>
  <c r="D2409" i="23"/>
  <c r="C2409" i="23"/>
  <c r="B2409" i="23"/>
  <c r="A2409" i="23"/>
  <c r="AZ2408" i="23"/>
  <c r="AY2408" i="23"/>
  <c r="AX2408" i="23"/>
  <c r="AW2408" i="23"/>
  <c r="AV2408" i="23"/>
  <c r="AU2408" i="23"/>
  <c r="AT2408" i="23"/>
  <c r="AS2408" i="23"/>
  <c r="AR2408" i="23"/>
  <c r="AQ2408" i="23"/>
  <c r="AP2408" i="23"/>
  <c r="AO2408" i="23"/>
  <c r="AN2408" i="23"/>
  <c r="AM2408" i="23"/>
  <c r="AL2408" i="23"/>
  <c r="AK2408" i="23"/>
  <c r="AJ2408" i="23"/>
  <c r="AI2408" i="23"/>
  <c r="AH2408" i="23"/>
  <c r="AG2408" i="23"/>
  <c r="AF2408" i="23"/>
  <c r="AE2408" i="23"/>
  <c r="AD2408" i="23"/>
  <c r="AC2408" i="23"/>
  <c r="AB2408" i="23"/>
  <c r="AA2408" i="23"/>
  <c r="Z2408" i="23"/>
  <c r="Y2408" i="23"/>
  <c r="X2408" i="23"/>
  <c r="W2408" i="23"/>
  <c r="V2408" i="23"/>
  <c r="U2408" i="23"/>
  <c r="T2408" i="23"/>
  <c r="S2408" i="23"/>
  <c r="R2408" i="23"/>
  <c r="Q2408" i="23"/>
  <c r="P2408" i="23"/>
  <c r="O2408" i="23"/>
  <c r="N2408" i="23"/>
  <c r="M2408" i="23"/>
  <c r="L2408" i="23"/>
  <c r="I2408" i="23"/>
  <c r="H2408" i="23"/>
  <c r="G2408" i="23"/>
  <c r="F2408" i="23"/>
  <c r="E2408" i="23"/>
  <c r="D2408" i="23"/>
  <c r="C2408" i="23"/>
  <c r="B2408" i="23"/>
  <c r="A2408" i="23"/>
  <c r="AZ2407" i="23"/>
  <c r="AY2407" i="23"/>
  <c r="AX2407" i="23"/>
  <c r="AW2407" i="23"/>
  <c r="AV2407" i="23"/>
  <c r="AU2407" i="23"/>
  <c r="AT2407" i="23"/>
  <c r="AS2407" i="23"/>
  <c r="AR2407" i="23"/>
  <c r="AQ2407" i="23"/>
  <c r="AP2407" i="23"/>
  <c r="AO2407" i="23"/>
  <c r="AN2407" i="23"/>
  <c r="AM2407" i="23"/>
  <c r="AL2407" i="23"/>
  <c r="AK2407" i="23"/>
  <c r="AJ2407" i="23"/>
  <c r="AI2407" i="23"/>
  <c r="AH2407" i="23"/>
  <c r="AG2407" i="23"/>
  <c r="AF2407" i="23"/>
  <c r="AE2407" i="23"/>
  <c r="AD2407" i="23"/>
  <c r="AC2407" i="23"/>
  <c r="AB2407" i="23"/>
  <c r="AA2407" i="23"/>
  <c r="Z2407" i="23"/>
  <c r="Y2407" i="23"/>
  <c r="X2407" i="23"/>
  <c r="W2407" i="23"/>
  <c r="V2407" i="23"/>
  <c r="U2407" i="23"/>
  <c r="T2407" i="23"/>
  <c r="S2407" i="23"/>
  <c r="R2407" i="23"/>
  <c r="Q2407" i="23"/>
  <c r="P2407" i="23"/>
  <c r="O2407" i="23"/>
  <c r="N2407" i="23"/>
  <c r="M2407" i="23"/>
  <c r="L2407" i="23"/>
  <c r="I2407" i="23"/>
  <c r="H2407" i="23"/>
  <c r="G2407" i="23"/>
  <c r="F2407" i="23"/>
  <c r="E2407" i="23"/>
  <c r="D2407" i="23"/>
  <c r="C2407" i="23"/>
  <c r="B2407" i="23"/>
  <c r="A2407" i="23"/>
  <c r="AZ2406" i="23"/>
  <c r="AY2406" i="23"/>
  <c r="AX2406" i="23"/>
  <c r="AW2406" i="23"/>
  <c r="AV2406" i="23"/>
  <c r="AU2406" i="23"/>
  <c r="AT2406" i="23"/>
  <c r="AS2406" i="23"/>
  <c r="AR2406" i="23"/>
  <c r="AQ2406" i="23"/>
  <c r="AP2406" i="23"/>
  <c r="AO2406" i="23"/>
  <c r="AN2406" i="23"/>
  <c r="AM2406" i="23"/>
  <c r="AL2406" i="23"/>
  <c r="AK2406" i="23"/>
  <c r="AJ2406" i="23"/>
  <c r="AI2406" i="23"/>
  <c r="AH2406" i="23"/>
  <c r="AG2406" i="23"/>
  <c r="AF2406" i="23"/>
  <c r="AE2406" i="23"/>
  <c r="AD2406" i="23"/>
  <c r="AC2406" i="23"/>
  <c r="AB2406" i="23"/>
  <c r="AA2406" i="23"/>
  <c r="Z2406" i="23"/>
  <c r="Y2406" i="23"/>
  <c r="X2406" i="23"/>
  <c r="W2406" i="23"/>
  <c r="V2406" i="23"/>
  <c r="U2406" i="23"/>
  <c r="T2406" i="23"/>
  <c r="S2406" i="23"/>
  <c r="R2406" i="23"/>
  <c r="Q2406" i="23"/>
  <c r="P2406" i="23"/>
  <c r="O2406" i="23"/>
  <c r="N2406" i="23"/>
  <c r="M2406" i="23"/>
  <c r="L2406" i="23"/>
  <c r="I2406" i="23"/>
  <c r="H2406" i="23"/>
  <c r="G2406" i="23"/>
  <c r="F2406" i="23"/>
  <c r="E2406" i="23"/>
  <c r="D2406" i="23"/>
  <c r="C2406" i="23"/>
  <c r="B2406" i="23"/>
  <c r="A2406" i="23"/>
  <c r="AZ2405" i="23"/>
  <c r="AY2405" i="23"/>
  <c r="AX2405" i="23"/>
  <c r="AW2405" i="23"/>
  <c r="AV2405" i="23"/>
  <c r="AU2405" i="23"/>
  <c r="AT2405" i="23"/>
  <c r="AS2405" i="23"/>
  <c r="AR2405" i="23"/>
  <c r="AQ2405" i="23"/>
  <c r="AP2405" i="23"/>
  <c r="AO2405" i="23"/>
  <c r="AN2405" i="23"/>
  <c r="AM2405" i="23"/>
  <c r="AL2405" i="23"/>
  <c r="AK2405" i="23"/>
  <c r="AJ2405" i="23"/>
  <c r="AI2405" i="23"/>
  <c r="AH2405" i="23"/>
  <c r="AG2405" i="23"/>
  <c r="AF2405" i="23"/>
  <c r="AE2405" i="23"/>
  <c r="AD2405" i="23"/>
  <c r="AC2405" i="23"/>
  <c r="AB2405" i="23"/>
  <c r="AA2405" i="23"/>
  <c r="Z2405" i="23"/>
  <c r="Y2405" i="23"/>
  <c r="X2405" i="23"/>
  <c r="W2405" i="23"/>
  <c r="V2405" i="23"/>
  <c r="U2405" i="23"/>
  <c r="T2405" i="23"/>
  <c r="S2405" i="23"/>
  <c r="R2405" i="23"/>
  <c r="Q2405" i="23"/>
  <c r="P2405" i="23"/>
  <c r="O2405" i="23"/>
  <c r="N2405" i="23"/>
  <c r="M2405" i="23"/>
  <c r="L2405" i="23"/>
  <c r="I2405" i="23"/>
  <c r="H2405" i="23"/>
  <c r="G2405" i="23"/>
  <c r="F2405" i="23"/>
  <c r="E2405" i="23"/>
  <c r="D2405" i="23"/>
  <c r="C2405" i="23"/>
  <c r="B2405" i="23"/>
  <c r="A2405" i="23"/>
  <c r="AZ2404" i="23"/>
  <c r="AY2404" i="23"/>
  <c r="AX2404" i="23"/>
  <c r="AW2404" i="23"/>
  <c r="AV2404" i="23"/>
  <c r="AU2404" i="23"/>
  <c r="AT2404" i="23"/>
  <c r="AS2404" i="23"/>
  <c r="AR2404" i="23"/>
  <c r="AQ2404" i="23"/>
  <c r="AP2404" i="23"/>
  <c r="AO2404" i="23"/>
  <c r="AN2404" i="23"/>
  <c r="AM2404" i="23"/>
  <c r="AL2404" i="23"/>
  <c r="AK2404" i="23"/>
  <c r="AJ2404" i="23"/>
  <c r="AI2404" i="23"/>
  <c r="AH2404" i="23"/>
  <c r="AG2404" i="23"/>
  <c r="AF2404" i="23"/>
  <c r="AE2404" i="23"/>
  <c r="AD2404" i="23"/>
  <c r="AC2404" i="23"/>
  <c r="AB2404" i="23"/>
  <c r="AA2404" i="23"/>
  <c r="Z2404" i="23"/>
  <c r="Y2404" i="23"/>
  <c r="X2404" i="23"/>
  <c r="W2404" i="23"/>
  <c r="V2404" i="23"/>
  <c r="U2404" i="23"/>
  <c r="T2404" i="23"/>
  <c r="S2404" i="23"/>
  <c r="R2404" i="23"/>
  <c r="Q2404" i="23"/>
  <c r="P2404" i="23"/>
  <c r="O2404" i="23"/>
  <c r="N2404" i="23"/>
  <c r="M2404" i="23"/>
  <c r="L2404" i="23"/>
  <c r="I2404" i="23"/>
  <c r="H2404" i="23"/>
  <c r="G2404" i="23"/>
  <c r="F2404" i="23"/>
  <c r="E2404" i="23"/>
  <c r="D2404" i="23"/>
  <c r="C2404" i="23"/>
  <c r="B2404" i="23"/>
  <c r="A2404" i="23"/>
  <c r="AZ2403" i="23"/>
  <c r="AY2403" i="23"/>
  <c r="AX2403" i="23"/>
  <c r="AW2403" i="23"/>
  <c r="AV2403" i="23"/>
  <c r="AU2403" i="23"/>
  <c r="AT2403" i="23"/>
  <c r="AS2403" i="23"/>
  <c r="AR2403" i="23"/>
  <c r="AQ2403" i="23"/>
  <c r="AP2403" i="23"/>
  <c r="AO2403" i="23"/>
  <c r="AN2403" i="23"/>
  <c r="AM2403" i="23"/>
  <c r="AL2403" i="23"/>
  <c r="AK2403" i="23"/>
  <c r="AJ2403" i="23"/>
  <c r="AI2403" i="23"/>
  <c r="AH2403" i="23"/>
  <c r="AG2403" i="23"/>
  <c r="AF2403" i="23"/>
  <c r="AE2403" i="23"/>
  <c r="AD2403" i="23"/>
  <c r="AC2403" i="23"/>
  <c r="AB2403" i="23"/>
  <c r="AA2403" i="23"/>
  <c r="Z2403" i="23"/>
  <c r="Y2403" i="23"/>
  <c r="X2403" i="23"/>
  <c r="W2403" i="23"/>
  <c r="V2403" i="23"/>
  <c r="U2403" i="23"/>
  <c r="T2403" i="23"/>
  <c r="S2403" i="23"/>
  <c r="R2403" i="23"/>
  <c r="Q2403" i="23"/>
  <c r="P2403" i="23"/>
  <c r="O2403" i="23"/>
  <c r="N2403" i="23"/>
  <c r="M2403" i="23"/>
  <c r="L2403" i="23"/>
  <c r="I2403" i="23"/>
  <c r="H2403" i="23"/>
  <c r="G2403" i="23"/>
  <c r="F2403" i="23"/>
  <c r="E2403" i="23"/>
  <c r="D2403" i="23"/>
  <c r="C2403" i="23"/>
  <c r="B2403" i="23"/>
  <c r="A2403" i="23"/>
  <c r="AZ2402" i="23"/>
  <c r="AY2402" i="23"/>
  <c r="AX2402" i="23"/>
  <c r="AW2402" i="23"/>
  <c r="AV2402" i="23"/>
  <c r="AU2402" i="23"/>
  <c r="AT2402" i="23"/>
  <c r="AS2402" i="23"/>
  <c r="AR2402" i="23"/>
  <c r="AQ2402" i="23"/>
  <c r="AP2402" i="23"/>
  <c r="AO2402" i="23"/>
  <c r="AN2402" i="23"/>
  <c r="AM2402" i="23"/>
  <c r="AL2402" i="23"/>
  <c r="AK2402" i="23"/>
  <c r="AJ2402" i="23"/>
  <c r="AI2402" i="23"/>
  <c r="AH2402" i="23"/>
  <c r="AG2402" i="23"/>
  <c r="AF2402" i="23"/>
  <c r="AE2402" i="23"/>
  <c r="AD2402" i="23"/>
  <c r="AC2402" i="23"/>
  <c r="AB2402" i="23"/>
  <c r="AA2402" i="23"/>
  <c r="Z2402" i="23"/>
  <c r="Y2402" i="23"/>
  <c r="X2402" i="23"/>
  <c r="W2402" i="23"/>
  <c r="V2402" i="23"/>
  <c r="U2402" i="23"/>
  <c r="T2402" i="23"/>
  <c r="S2402" i="23"/>
  <c r="R2402" i="23"/>
  <c r="Q2402" i="23"/>
  <c r="P2402" i="23"/>
  <c r="O2402" i="23"/>
  <c r="N2402" i="23"/>
  <c r="M2402" i="23"/>
  <c r="L2402" i="23"/>
  <c r="I2402" i="23"/>
  <c r="H2402" i="23"/>
  <c r="G2402" i="23"/>
  <c r="F2402" i="23"/>
  <c r="E2402" i="23"/>
  <c r="D2402" i="23"/>
  <c r="C2402" i="23"/>
  <c r="B2402" i="23"/>
  <c r="A2402" i="23"/>
  <c r="AZ2401" i="23"/>
  <c r="AY2401" i="23"/>
  <c r="AX2401" i="23"/>
  <c r="AW2401" i="23"/>
  <c r="AV2401" i="23"/>
  <c r="AU2401" i="23"/>
  <c r="AT2401" i="23"/>
  <c r="AS2401" i="23"/>
  <c r="AR2401" i="23"/>
  <c r="AQ2401" i="23"/>
  <c r="AP2401" i="23"/>
  <c r="AO2401" i="23"/>
  <c r="AN2401" i="23"/>
  <c r="AM2401" i="23"/>
  <c r="AL2401" i="23"/>
  <c r="AK2401" i="23"/>
  <c r="AJ2401" i="23"/>
  <c r="AI2401" i="23"/>
  <c r="AH2401" i="23"/>
  <c r="AG2401" i="23"/>
  <c r="AF2401" i="23"/>
  <c r="AE2401" i="23"/>
  <c r="AD2401" i="23"/>
  <c r="AC2401" i="23"/>
  <c r="AB2401" i="23"/>
  <c r="AA2401" i="23"/>
  <c r="Z2401" i="23"/>
  <c r="Y2401" i="23"/>
  <c r="X2401" i="23"/>
  <c r="W2401" i="23"/>
  <c r="V2401" i="23"/>
  <c r="U2401" i="23"/>
  <c r="T2401" i="23"/>
  <c r="S2401" i="23"/>
  <c r="R2401" i="23"/>
  <c r="Q2401" i="23"/>
  <c r="P2401" i="23"/>
  <c r="O2401" i="23"/>
  <c r="N2401" i="23"/>
  <c r="M2401" i="23"/>
  <c r="L2401" i="23"/>
  <c r="I2401" i="23"/>
  <c r="H2401" i="23"/>
  <c r="G2401" i="23"/>
  <c r="F2401" i="23"/>
  <c r="E2401" i="23"/>
  <c r="D2401" i="23"/>
  <c r="C2401" i="23"/>
  <c r="B2401" i="23"/>
  <c r="A2401" i="23"/>
  <c r="AZ2400" i="23"/>
  <c r="AY2400" i="23"/>
  <c r="AX2400" i="23"/>
  <c r="AW2400" i="23"/>
  <c r="AV2400" i="23"/>
  <c r="AU2400" i="23"/>
  <c r="AT2400" i="23"/>
  <c r="AS2400" i="23"/>
  <c r="AR2400" i="23"/>
  <c r="AQ2400" i="23"/>
  <c r="AP2400" i="23"/>
  <c r="AO2400" i="23"/>
  <c r="AN2400" i="23"/>
  <c r="AM2400" i="23"/>
  <c r="AL2400" i="23"/>
  <c r="AK2400" i="23"/>
  <c r="AJ2400" i="23"/>
  <c r="AI2400" i="23"/>
  <c r="AH2400" i="23"/>
  <c r="AG2400" i="23"/>
  <c r="AF2400" i="23"/>
  <c r="AE2400" i="23"/>
  <c r="AD2400" i="23"/>
  <c r="AC2400" i="23"/>
  <c r="AB2400" i="23"/>
  <c r="AA2400" i="23"/>
  <c r="Z2400" i="23"/>
  <c r="Y2400" i="23"/>
  <c r="X2400" i="23"/>
  <c r="W2400" i="23"/>
  <c r="V2400" i="23"/>
  <c r="U2400" i="23"/>
  <c r="T2400" i="23"/>
  <c r="S2400" i="23"/>
  <c r="R2400" i="23"/>
  <c r="Q2400" i="23"/>
  <c r="P2400" i="23"/>
  <c r="O2400" i="23"/>
  <c r="N2400" i="23"/>
  <c r="M2400" i="23"/>
  <c r="L2400" i="23"/>
  <c r="I2400" i="23"/>
  <c r="H2400" i="23"/>
  <c r="G2400" i="23"/>
  <c r="F2400" i="23"/>
  <c r="E2400" i="23"/>
  <c r="D2400" i="23"/>
  <c r="C2400" i="23"/>
  <c r="B2400" i="23"/>
  <c r="A2400" i="23"/>
  <c r="AZ2399" i="23"/>
  <c r="AY2399" i="23"/>
  <c r="AX2399" i="23"/>
  <c r="AW2399" i="23"/>
  <c r="AV2399" i="23"/>
  <c r="AU2399" i="23"/>
  <c r="AT2399" i="23"/>
  <c r="AS2399" i="23"/>
  <c r="AR2399" i="23"/>
  <c r="AQ2399" i="23"/>
  <c r="AP2399" i="23"/>
  <c r="AO2399" i="23"/>
  <c r="AN2399" i="23"/>
  <c r="AM2399" i="23"/>
  <c r="AL2399" i="23"/>
  <c r="AK2399" i="23"/>
  <c r="AJ2399" i="23"/>
  <c r="AI2399" i="23"/>
  <c r="AH2399" i="23"/>
  <c r="AG2399" i="23"/>
  <c r="AF2399" i="23"/>
  <c r="AE2399" i="23"/>
  <c r="AD2399" i="23"/>
  <c r="AC2399" i="23"/>
  <c r="AB2399" i="23"/>
  <c r="AA2399" i="23"/>
  <c r="Z2399" i="23"/>
  <c r="Y2399" i="23"/>
  <c r="X2399" i="23"/>
  <c r="W2399" i="23"/>
  <c r="V2399" i="23"/>
  <c r="U2399" i="23"/>
  <c r="T2399" i="23"/>
  <c r="S2399" i="23"/>
  <c r="R2399" i="23"/>
  <c r="Q2399" i="23"/>
  <c r="P2399" i="23"/>
  <c r="O2399" i="23"/>
  <c r="N2399" i="23"/>
  <c r="M2399" i="23"/>
  <c r="L2399" i="23"/>
  <c r="I2399" i="23"/>
  <c r="H2399" i="23"/>
  <c r="G2399" i="23"/>
  <c r="F2399" i="23"/>
  <c r="E2399" i="23"/>
  <c r="D2399" i="23"/>
  <c r="C2399" i="23"/>
  <c r="B2399" i="23"/>
  <c r="A2399" i="23"/>
  <c r="AZ2398" i="23"/>
  <c r="AY2398" i="23"/>
  <c r="AX2398" i="23"/>
  <c r="AW2398" i="23"/>
  <c r="AV2398" i="23"/>
  <c r="AU2398" i="23"/>
  <c r="AT2398" i="23"/>
  <c r="AS2398" i="23"/>
  <c r="AR2398" i="23"/>
  <c r="AQ2398" i="23"/>
  <c r="AP2398" i="23"/>
  <c r="AO2398" i="23"/>
  <c r="AN2398" i="23"/>
  <c r="AM2398" i="23"/>
  <c r="AL2398" i="23"/>
  <c r="AK2398" i="23"/>
  <c r="AJ2398" i="23"/>
  <c r="AI2398" i="23"/>
  <c r="AH2398" i="23"/>
  <c r="AG2398" i="23"/>
  <c r="AF2398" i="23"/>
  <c r="AE2398" i="23"/>
  <c r="AD2398" i="23"/>
  <c r="AC2398" i="23"/>
  <c r="AB2398" i="23"/>
  <c r="AA2398" i="23"/>
  <c r="Z2398" i="23"/>
  <c r="Y2398" i="23"/>
  <c r="X2398" i="23"/>
  <c r="W2398" i="23"/>
  <c r="V2398" i="23"/>
  <c r="U2398" i="23"/>
  <c r="T2398" i="23"/>
  <c r="S2398" i="23"/>
  <c r="R2398" i="23"/>
  <c r="Q2398" i="23"/>
  <c r="P2398" i="23"/>
  <c r="O2398" i="23"/>
  <c r="N2398" i="23"/>
  <c r="M2398" i="23"/>
  <c r="L2398" i="23"/>
  <c r="I2398" i="23"/>
  <c r="H2398" i="23"/>
  <c r="G2398" i="23"/>
  <c r="F2398" i="23"/>
  <c r="E2398" i="23"/>
  <c r="D2398" i="23"/>
  <c r="C2398" i="23"/>
  <c r="B2398" i="23"/>
  <c r="A2398" i="23"/>
  <c r="AZ2397" i="23"/>
  <c r="AY2397" i="23"/>
  <c r="AX2397" i="23"/>
  <c r="AW2397" i="23"/>
  <c r="AV2397" i="23"/>
  <c r="AU2397" i="23"/>
  <c r="AT2397" i="23"/>
  <c r="AS2397" i="23"/>
  <c r="AR2397" i="23"/>
  <c r="AQ2397" i="23"/>
  <c r="AP2397" i="23"/>
  <c r="AO2397" i="23"/>
  <c r="AN2397" i="23"/>
  <c r="AM2397" i="23"/>
  <c r="AL2397" i="23"/>
  <c r="AK2397" i="23"/>
  <c r="AJ2397" i="23"/>
  <c r="AI2397" i="23"/>
  <c r="AH2397" i="23"/>
  <c r="AG2397" i="23"/>
  <c r="AF2397" i="23"/>
  <c r="AE2397" i="23"/>
  <c r="AD2397" i="23"/>
  <c r="AC2397" i="23"/>
  <c r="AB2397" i="23"/>
  <c r="AA2397" i="23"/>
  <c r="Z2397" i="23"/>
  <c r="Y2397" i="23"/>
  <c r="X2397" i="23"/>
  <c r="W2397" i="23"/>
  <c r="V2397" i="23"/>
  <c r="U2397" i="23"/>
  <c r="T2397" i="23"/>
  <c r="S2397" i="23"/>
  <c r="R2397" i="23"/>
  <c r="Q2397" i="23"/>
  <c r="P2397" i="23"/>
  <c r="O2397" i="23"/>
  <c r="N2397" i="23"/>
  <c r="M2397" i="23"/>
  <c r="L2397" i="23"/>
  <c r="I2397" i="23"/>
  <c r="H2397" i="23"/>
  <c r="G2397" i="23"/>
  <c r="F2397" i="23"/>
  <c r="E2397" i="23"/>
  <c r="D2397" i="23"/>
  <c r="C2397" i="23"/>
  <c r="B2397" i="23"/>
  <c r="A2397" i="23"/>
  <c r="AZ2396" i="23"/>
  <c r="AY2396" i="23"/>
  <c r="AX2396" i="23"/>
  <c r="AW2396" i="23"/>
  <c r="AV2396" i="23"/>
  <c r="AU2396" i="23"/>
  <c r="AT2396" i="23"/>
  <c r="AS2396" i="23"/>
  <c r="AR2396" i="23"/>
  <c r="AQ2396" i="23"/>
  <c r="AP2396" i="23"/>
  <c r="AO2396" i="23"/>
  <c r="AN2396" i="23"/>
  <c r="AM2396" i="23"/>
  <c r="AL2396" i="23"/>
  <c r="AK2396" i="23"/>
  <c r="AJ2396" i="23"/>
  <c r="AI2396" i="23"/>
  <c r="AH2396" i="23"/>
  <c r="AG2396" i="23"/>
  <c r="AF2396" i="23"/>
  <c r="AE2396" i="23"/>
  <c r="AD2396" i="23"/>
  <c r="AC2396" i="23"/>
  <c r="AB2396" i="23"/>
  <c r="AA2396" i="23"/>
  <c r="Z2396" i="23"/>
  <c r="Y2396" i="23"/>
  <c r="X2396" i="23"/>
  <c r="W2396" i="23"/>
  <c r="V2396" i="23"/>
  <c r="U2396" i="23"/>
  <c r="T2396" i="23"/>
  <c r="S2396" i="23"/>
  <c r="R2396" i="23"/>
  <c r="Q2396" i="23"/>
  <c r="P2396" i="23"/>
  <c r="O2396" i="23"/>
  <c r="N2396" i="23"/>
  <c r="M2396" i="23"/>
  <c r="L2396" i="23"/>
  <c r="I2396" i="23"/>
  <c r="H2396" i="23"/>
  <c r="G2396" i="23"/>
  <c r="F2396" i="23"/>
  <c r="E2396" i="23"/>
  <c r="D2396" i="23"/>
  <c r="C2396" i="23"/>
  <c r="B2396" i="23"/>
  <c r="A2396" i="23"/>
  <c r="AZ2395" i="23"/>
  <c r="AY2395" i="23"/>
  <c r="AX2395" i="23"/>
  <c r="AW2395" i="23"/>
  <c r="AV2395" i="23"/>
  <c r="AU2395" i="23"/>
  <c r="AT2395" i="23"/>
  <c r="AS2395" i="23"/>
  <c r="AR2395" i="23"/>
  <c r="AQ2395" i="23"/>
  <c r="AP2395" i="23"/>
  <c r="AO2395" i="23"/>
  <c r="AN2395" i="23"/>
  <c r="AM2395" i="23"/>
  <c r="AL2395" i="23"/>
  <c r="AK2395" i="23"/>
  <c r="AJ2395" i="23"/>
  <c r="AI2395" i="23"/>
  <c r="AH2395" i="23"/>
  <c r="AG2395" i="23"/>
  <c r="AF2395" i="23"/>
  <c r="AE2395" i="23"/>
  <c r="AD2395" i="23"/>
  <c r="AC2395" i="23"/>
  <c r="AB2395" i="23"/>
  <c r="AA2395" i="23"/>
  <c r="Z2395" i="23"/>
  <c r="Y2395" i="23"/>
  <c r="X2395" i="23"/>
  <c r="W2395" i="23"/>
  <c r="V2395" i="23"/>
  <c r="U2395" i="23"/>
  <c r="T2395" i="23"/>
  <c r="S2395" i="23"/>
  <c r="R2395" i="23"/>
  <c r="Q2395" i="23"/>
  <c r="P2395" i="23"/>
  <c r="O2395" i="23"/>
  <c r="N2395" i="23"/>
  <c r="M2395" i="23"/>
  <c r="L2395" i="23"/>
  <c r="I2395" i="23"/>
  <c r="H2395" i="23"/>
  <c r="G2395" i="23"/>
  <c r="F2395" i="23"/>
  <c r="E2395" i="23"/>
  <c r="D2395" i="23"/>
  <c r="C2395" i="23"/>
  <c r="B2395" i="23"/>
  <c r="A2395" i="23"/>
  <c r="AZ2394" i="23"/>
  <c r="AY2394" i="23"/>
  <c r="AX2394" i="23"/>
  <c r="AW2394" i="23"/>
  <c r="AV2394" i="23"/>
  <c r="AU2394" i="23"/>
  <c r="AT2394" i="23"/>
  <c r="AS2394" i="23"/>
  <c r="AR2394" i="23"/>
  <c r="AQ2394" i="23"/>
  <c r="AP2394" i="23"/>
  <c r="AO2394" i="23"/>
  <c r="AN2394" i="23"/>
  <c r="AM2394" i="23"/>
  <c r="AL2394" i="23"/>
  <c r="AK2394" i="23"/>
  <c r="AJ2394" i="23"/>
  <c r="AI2394" i="23"/>
  <c r="AH2394" i="23"/>
  <c r="AG2394" i="23"/>
  <c r="AF2394" i="23"/>
  <c r="AE2394" i="23"/>
  <c r="AD2394" i="23"/>
  <c r="AC2394" i="23"/>
  <c r="AB2394" i="23"/>
  <c r="AA2394" i="23"/>
  <c r="Z2394" i="23"/>
  <c r="Y2394" i="23"/>
  <c r="X2394" i="23"/>
  <c r="W2394" i="23"/>
  <c r="V2394" i="23"/>
  <c r="U2394" i="23"/>
  <c r="T2394" i="23"/>
  <c r="S2394" i="23"/>
  <c r="R2394" i="23"/>
  <c r="Q2394" i="23"/>
  <c r="P2394" i="23"/>
  <c r="O2394" i="23"/>
  <c r="N2394" i="23"/>
  <c r="M2394" i="23"/>
  <c r="L2394" i="23"/>
  <c r="I2394" i="23"/>
  <c r="H2394" i="23"/>
  <c r="G2394" i="23"/>
  <c r="F2394" i="23"/>
  <c r="E2394" i="23"/>
  <c r="D2394" i="23"/>
  <c r="C2394" i="23"/>
  <c r="B2394" i="23"/>
  <c r="A2394" i="23"/>
  <c r="AZ2393" i="23"/>
  <c r="AY2393" i="23"/>
  <c r="AX2393" i="23"/>
  <c r="AW2393" i="23"/>
  <c r="AV2393" i="23"/>
  <c r="AU2393" i="23"/>
  <c r="AT2393" i="23"/>
  <c r="AS2393" i="23"/>
  <c r="AR2393" i="23"/>
  <c r="AQ2393" i="23"/>
  <c r="AP2393" i="23"/>
  <c r="AO2393" i="23"/>
  <c r="AN2393" i="23"/>
  <c r="AM2393" i="23"/>
  <c r="AL2393" i="23"/>
  <c r="AK2393" i="23"/>
  <c r="AJ2393" i="23"/>
  <c r="AI2393" i="23"/>
  <c r="AH2393" i="23"/>
  <c r="AG2393" i="23"/>
  <c r="AF2393" i="23"/>
  <c r="AE2393" i="23"/>
  <c r="AD2393" i="23"/>
  <c r="AC2393" i="23"/>
  <c r="AB2393" i="23"/>
  <c r="AA2393" i="23"/>
  <c r="Z2393" i="23"/>
  <c r="Y2393" i="23"/>
  <c r="X2393" i="23"/>
  <c r="W2393" i="23"/>
  <c r="V2393" i="23"/>
  <c r="U2393" i="23"/>
  <c r="T2393" i="23"/>
  <c r="S2393" i="23"/>
  <c r="R2393" i="23"/>
  <c r="Q2393" i="23"/>
  <c r="P2393" i="23"/>
  <c r="O2393" i="23"/>
  <c r="N2393" i="23"/>
  <c r="M2393" i="23"/>
  <c r="L2393" i="23"/>
  <c r="I2393" i="23"/>
  <c r="H2393" i="23"/>
  <c r="G2393" i="23"/>
  <c r="F2393" i="23"/>
  <c r="E2393" i="23"/>
  <c r="D2393" i="23"/>
  <c r="C2393" i="23"/>
  <c r="B2393" i="23"/>
  <c r="A2393" i="23"/>
  <c r="AZ2392" i="23"/>
  <c r="AY2392" i="23"/>
  <c r="AX2392" i="23"/>
  <c r="AW2392" i="23"/>
  <c r="AV2392" i="23"/>
  <c r="AU2392" i="23"/>
  <c r="AT2392" i="23"/>
  <c r="AS2392" i="23"/>
  <c r="AR2392" i="23"/>
  <c r="AQ2392" i="23"/>
  <c r="AP2392" i="23"/>
  <c r="AO2392" i="23"/>
  <c r="AN2392" i="23"/>
  <c r="AM2392" i="23"/>
  <c r="AL2392" i="23"/>
  <c r="AK2392" i="23"/>
  <c r="AJ2392" i="23"/>
  <c r="AI2392" i="23"/>
  <c r="AH2392" i="23"/>
  <c r="AG2392" i="23"/>
  <c r="AF2392" i="23"/>
  <c r="AE2392" i="23"/>
  <c r="AD2392" i="23"/>
  <c r="AC2392" i="23"/>
  <c r="AB2392" i="23"/>
  <c r="AA2392" i="23"/>
  <c r="Z2392" i="23"/>
  <c r="Y2392" i="23"/>
  <c r="X2392" i="23"/>
  <c r="W2392" i="23"/>
  <c r="V2392" i="23"/>
  <c r="U2392" i="23"/>
  <c r="T2392" i="23"/>
  <c r="S2392" i="23"/>
  <c r="R2392" i="23"/>
  <c r="Q2392" i="23"/>
  <c r="P2392" i="23"/>
  <c r="O2392" i="23"/>
  <c r="N2392" i="23"/>
  <c r="M2392" i="23"/>
  <c r="L2392" i="23"/>
  <c r="I2392" i="23"/>
  <c r="H2392" i="23"/>
  <c r="G2392" i="23"/>
  <c r="F2392" i="23"/>
  <c r="E2392" i="23"/>
  <c r="D2392" i="23"/>
  <c r="C2392" i="23"/>
  <c r="B2392" i="23"/>
  <c r="A2392" i="23"/>
  <c r="AZ2391" i="23"/>
  <c r="AY2391" i="23"/>
  <c r="AX2391" i="23"/>
  <c r="AW2391" i="23"/>
  <c r="AV2391" i="23"/>
  <c r="AU2391" i="23"/>
  <c r="AT2391" i="23"/>
  <c r="AS2391" i="23"/>
  <c r="AR2391" i="23"/>
  <c r="AQ2391" i="23"/>
  <c r="AP2391" i="23"/>
  <c r="AO2391" i="23"/>
  <c r="AN2391" i="23"/>
  <c r="AM2391" i="23"/>
  <c r="AL2391" i="23"/>
  <c r="AK2391" i="23"/>
  <c r="AJ2391" i="23"/>
  <c r="AI2391" i="23"/>
  <c r="AH2391" i="23"/>
  <c r="AG2391" i="23"/>
  <c r="AF2391" i="23"/>
  <c r="AE2391" i="23"/>
  <c r="AD2391" i="23"/>
  <c r="AC2391" i="23"/>
  <c r="AB2391" i="23"/>
  <c r="AA2391" i="23"/>
  <c r="Z2391" i="23"/>
  <c r="Y2391" i="23"/>
  <c r="X2391" i="23"/>
  <c r="W2391" i="23"/>
  <c r="V2391" i="23"/>
  <c r="U2391" i="23"/>
  <c r="T2391" i="23"/>
  <c r="S2391" i="23"/>
  <c r="R2391" i="23"/>
  <c r="Q2391" i="23"/>
  <c r="P2391" i="23"/>
  <c r="O2391" i="23"/>
  <c r="N2391" i="23"/>
  <c r="M2391" i="23"/>
  <c r="L2391" i="23"/>
  <c r="I2391" i="23"/>
  <c r="H2391" i="23"/>
  <c r="G2391" i="23"/>
  <c r="F2391" i="23"/>
  <c r="E2391" i="23"/>
  <c r="D2391" i="23"/>
  <c r="C2391" i="23"/>
  <c r="B2391" i="23"/>
  <c r="A2391" i="23"/>
  <c r="AZ2390" i="23"/>
  <c r="AY2390" i="23"/>
  <c r="AX2390" i="23"/>
  <c r="AW2390" i="23"/>
  <c r="AV2390" i="23"/>
  <c r="AU2390" i="23"/>
  <c r="AT2390" i="23"/>
  <c r="AS2390" i="23"/>
  <c r="AR2390" i="23"/>
  <c r="AQ2390" i="23"/>
  <c r="AP2390" i="23"/>
  <c r="AO2390" i="23"/>
  <c r="AN2390" i="23"/>
  <c r="AM2390" i="23"/>
  <c r="AL2390" i="23"/>
  <c r="AK2390" i="23"/>
  <c r="AJ2390" i="23"/>
  <c r="AI2390" i="23"/>
  <c r="AH2390" i="23"/>
  <c r="AG2390" i="23"/>
  <c r="AF2390" i="23"/>
  <c r="AE2390" i="23"/>
  <c r="AD2390" i="23"/>
  <c r="AC2390" i="23"/>
  <c r="AB2390" i="23"/>
  <c r="AA2390" i="23"/>
  <c r="Z2390" i="23"/>
  <c r="Y2390" i="23"/>
  <c r="X2390" i="23"/>
  <c r="W2390" i="23"/>
  <c r="V2390" i="23"/>
  <c r="U2390" i="23"/>
  <c r="T2390" i="23"/>
  <c r="S2390" i="23"/>
  <c r="R2390" i="23"/>
  <c r="Q2390" i="23"/>
  <c r="P2390" i="23"/>
  <c r="O2390" i="23"/>
  <c r="N2390" i="23"/>
  <c r="M2390" i="23"/>
  <c r="L2390" i="23"/>
  <c r="I2390" i="23"/>
  <c r="H2390" i="23"/>
  <c r="G2390" i="23"/>
  <c r="F2390" i="23"/>
  <c r="E2390" i="23"/>
  <c r="D2390" i="23"/>
  <c r="C2390" i="23"/>
  <c r="B2390" i="23"/>
  <c r="A2390" i="23"/>
  <c r="AZ2389" i="23"/>
  <c r="AY2389" i="23"/>
  <c r="AX2389" i="23"/>
  <c r="AW2389" i="23"/>
  <c r="AV2389" i="23"/>
  <c r="AU2389" i="23"/>
  <c r="AT2389" i="23"/>
  <c r="AS2389" i="23"/>
  <c r="AR2389" i="23"/>
  <c r="AQ2389" i="23"/>
  <c r="AP2389" i="23"/>
  <c r="AO2389" i="23"/>
  <c r="AN2389" i="23"/>
  <c r="AM2389" i="23"/>
  <c r="AL2389" i="23"/>
  <c r="AK2389" i="23"/>
  <c r="AJ2389" i="23"/>
  <c r="AI2389" i="23"/>
  <c r="AH2389" i="23"/>
  <c r="AG2389" i="23"/>
  <c r="AF2389" i="23"/>
  <c r="AE2389" i="23"/>
  <c r="AD2389" i="23"/>
  <c r="AC2389" i="23"/>
  <c r="AB2389" i="23"/>
  <c r="AA2389" i="23"/>
  <c r="Z2389" i="23"/>
  <c r="Y2389" i="23"/>
  <c r="X2389" i="23"/>
  <c r="W2389" i="23"/>
  <c r="V2389" i="23"/>
  <c r="U2389" i="23"/>
  <c r="T2389" i="23"/>
  <c r="S2389" i="23"/>
  <c r="R2389" i="23"/>
  <c r="Q2389" i="23"/>
  <c r="P2389" i="23"/>
  <c r="O2389" i="23"/>
  <c r="N2389" i="23"/>
  <c r="M2389" i="23"/>
  <c r="L2389" i="23"/>
  <c r="I2389" i="23"/>
  <c r="H2389" i="23"/>
  <c r="G2389" i="23"/>
  <c r="F2389" i="23"/>
  <c r="E2389" i="23"/>
  <c r="D2389" i="23"/>
  <c r="C2389" i="23"/>
  <c r="B2389" i="23"/>
  <c r="A2389" i="23"/>
  <c r="AZ2388" i="23"/>
  <c r="AY2388" i="23"/>
  <c r="AX2388" i="23"/>
  <c r="AW2388" i="23"/>
  <c r="AV2388" i="23"/>
  <c r="AU2388" i="23"/>
  <c r="AT2388" i="23"/>
  <c r="AS2388" i="23"/>
  <c r="AR2388" i="23"/>
  <c r="AQ2388" i="23"/>
  <c r="AP2388" i="23"/>
  <c r="AO2388" i="23"/>
  <c r="AN2388" i="23"/>
  <c r="AM2388" i="23"/>
  <c r="AL2388" i="23"/>
  <c r="AK2388" i="23"/>
  <c r="AJ2388" i="23"/>
  <c r="AI2388" i="23"/>
  <c r="AH2388" i="23"/>
  <c r="AG2388" i="23"/>
  <c r="AF2388" i="23"/>
  <c r="AE2388" i="23"/>
  <c r="AD2388" i="23"/>
  <c r="AC2388" i="23"/>
  <c r="AB2388" i="23"/>
  <c r="AA2388" i="23"/>
  <c r="Z2388" i="23"/>
  <c r="Y2388" i="23"/>
  <c r="X2388" i="23"/>
  <c r="W2388" i="23"/>
  <c r="V2388" i="23"/>
  <c r="U2388" i="23"/>
  <c r="T2388" i="23"/>
  <c r="S2388" i="23"/>
  <c r="R2388" i="23"/>
  <c r="Q2388" i="23"/>
  <c r="P2388" i="23"/>
  <c r="O2388" i="23"/>
  <c r="N2388" i="23"/>
  <c r="M2388" i="23"/>
  <c r="L2388" i="23"/>
  <c r="I2388" i="23"/>
  <c r="H2388" i="23"/>
  <c r="G2388" i="23"/>
  <c r="F2388" i="23"/>
  <c r="E2388" i="23"/>
  <c r="D2388" i="23"/>
  <c r="C2388" i="23"/>
  <c r="B2388" i="23"/>
  <c r="A2388" i="23"/>
  <c r="AZ2387" i="23"/>
  <c r="AY2387" i="23"/>
  <c r="AX2387" i="23"/>
  <c r="AW2387" i="23"/>
  <c r="AV2387" i="23"/>
  <c r="AU2387" i="23"/>
  <c r="AT2387" i="23"/>
  <c r="AS2387" i="23"/>
  <c r="AR2387" i="23"/>
  <c r="AQ2387" i="23"/>
  <c r="AP2387" i="23"/>
  <c r="AO2387" i="23"/>
  <c r="AN2387" i="23"/>
  <c r="AM2387" i="23"/>
  <c r="AL2387" i="23"/>
  <c r="AK2387" i="23"/>
  <c r="AJ2387" i="23"/>
  <c r="AI2387" i="23"/>
  <c r="AH2387" i="23"/>
  <c r="AG2387" i="23"/>
  <c r="AF2387" i="23"/>
  <c r="AE2387" i="23"/>
  <c r="AD2387" i="23"/>
  <c r="AC2387" i="23"/>
  <c r="AB2387" i="23"/>
  <c r="AA2387" i="23"/>
  <c r="Z2387" i="23"/>
  <c r="Y2387" i="23"/>
  <c r="X2387" i="23"/>
  <c r="W2387" i="23"/>
  <c r="V2387" i="23"/>
  <c r="U2387" i="23"/>
  <c r="T2387" i="23"/>
  <c r="S2387" i="23"/>
  <c r="R2387" i="23"/>
  <c r="Q2387" i="23"/>
  <c r="P2387" i="23"/>
  <c r="O2387" i="23"/>
  <c r="N2387" i="23"/>
  <c r="M2387" i="23"/>
  <c r="L2387" i="23"/>
  <c r="I2387" i="23"/>
  <c r="H2387" i="23"/>
  <c r="G2387" i="23"/>
  <c r="F2387" i="23"/>
  <c r="E2387" i="23"/>
  <c r="D2387" i="23"/>
  <c r="C2387" i="23"/>
  <c r="B2387" i="23"/>
  <c r="A2387" i="23"/>
  <c r="AZ2386" i="23"/>
  <c r="AY2386" i="23"/>
  <c r="AX2386" i="23"/>
  <c r="AW2386" i="23"/>
  <c r="AV2386" i="23"/>
  <c r="AU2386" i="23"/>
  <c r="AT2386" i="23"/>
  <c r="AS2386" i="23"/>
  <c r="AR2386" i="23"/>
  <c r="AQ2386" i="23"/>
  <c r="AP2386" i="23"/>
  <c r="AO2386" i="23"/>
  <c r="AN2386" i="23"/>
  <c r="AM2386" i="23"/>
  <c r="AL2386" i="23"/>
  <c r="AK2386" i="23"/>
  <c r="AJ2386" i="23"/>
  <c r="AI2386" i="23"/>
  <c r="AH2386" i="23"/>
  <c r="AG2386" i="23"/>
  <c r="AF2386" i="23"/>
  <c r="AE2386" i="23"/>
  <c r="AD2386" i="23"/>
  <c r="AC2386" i="23"/>
  <c r="AB2386" i="23"/>
  <c r="AA2386" i="23"/>
  <c r="Z2386" i="23"/>
  <c r="Y2386" i="23"/>
  <c r="X2386" i="23"/>
  <c r="W2386" i="23"/>
  <c r="V2386" i="23"/>
  <c r="U2386" i="23"/>
  <c r="T2386" i="23"/>
  <c r="S2386" i="23"/>
  <c r="R2386" i="23"/>
  <c r="Q2386" i="23"/>
  <c r="P2386" i="23"/>
  <c r="O2386" i="23"/>
  <c r="N2386" i="23"/>
  <c r="M2386" i="23"/>
  <c r="L2386" i="23"/>
  <c r="I2386" i="23"/>
  <c r="H2386" i="23"/>
  <c r="G2386" i="23"/>
  <c r="F2386" i="23"/>
  <c r="E2386" i="23"/>
  <c r="D2386" i="23"/>
  <c r="C2386" i="23"/>
  <c r="B2386" i="23"/>
  <c r="A2386" i="23"/>
  <c r="AZ2385" i="23"/>
  <c r="AY2385" i="23"/>
  <c r="AX2385" i="23"/>
  <c r="AW2385" i="23"/>
  <c r="AV2385" i="23"/>
  <c r="AU2385" i="23"/>
  <c r="AT2385" i="23"/>
  <c r="AS2385" i="23"/>
  <c r="AR2385" i="23"/>
  <c r="AQ2385" i="23"/>
  <c r="AP2385" i="23"/>
  <c r="AO2385" i="23"/>
  <c r="AN2385" i="23"/>
  <c r="AM2385" i="23"/>
  <c r="AL2385" i="23"/>
  <c r="AK2385" i="23"/>
  <c r="AJ2385" i="23"/>
  <c r="AI2385" i="23"/>
  <c r="AH2385" i="23"/>
  <c r="AG2385" i="23"/>
  <c r="AF2385" i="23"/>
  <c r="AE2385" i="23"/>
  <c r="AD2385" i="23"/>
  <c r="AC2385" i="23"/>
  <c r="AB2385" i="23"/>
  <c r="AA2385" i="23"/>
  <c r="Z2385" i="23"/>
  <c r="Y2385" i="23"/>
  <c r="X2385" i="23"/>
  <c r="W2385" i="23"/>
  <c r="V2385" i="23"/>
  <c r="U2385" i="23"/>
  <c r="T2385" i="23"/>
  <c r="S2385" i="23"/>
  <c r="R2385" i="23"/>
  <c r="Q2385" i="23"/>
  <c r="P2385" i="23"/>
  <c r="O2385" i="23"/>
  <c r="N2385" i="23"/>
  <c r="M2385" i="23"/>
  <c r="L2385" i="23"/>
  <c r="I2385" i="23"/>
  <c r="H2385" i="23"/>
  <c r="G2385" i="23"/>
  <c r="F2385" i="23"/>
  <c r="E2385" i="23"/>
  <c r="D2385" i="23"/>
  <c r="C2385" i="23"/>
  <c r="B2385" i="23"/>
  <c r="A2385" i="23"/>
  <c r="AZ2384" i="23"/>
  <c r="AY2384" i="23"/>
  <c r="AX2384" i="23"/>
  <c r="AW2384" i="23"/>
  <c r="AV2384" i="23"/>
  <c r="AU2384" i="23"/>
  <c r="AT2384" i="23"/>
  <c r="AS2384" i="23"/>
  <c r="AR2384" i="23"/>
  <c r="AQ2384" i="23"/>
  <c r="AP2384" i="23"/>
  <c r="AO2384" i="23"/>
  <c r="AN2384" i="23"/>
  <c r="AM2384" i="23"/>
  <c r="AL2384" i="23"/>
  <c r="AK2384" i="23"/>
  <c r="AJ2384" i="23"/>
  <c r="AI2384" i="23"/>
  <c r="AH2384" i="23"/>
  <c r="AG2384" i="23"/>
  <c r="AF2384" i="23"/>
  <c r="AE2384" i="23"/>
  <c r="AD2384" i="23"/>
  <c r="AC2384" i="23"/>
  <c r="AB2384" i="23"/>
  <c r="AA2384" i="23"/>
  <c r="Z2384" i="23"/>
  <c r="Y2384" i="23"/>
  <c r="X2384" i="23"/>
  <c r="W2384" i="23"/>
  <c r="V2384" i="23"/>
  <c r="U2384" i="23"/>
  <c r="T2384" i="23"/>
  <c r="S2384" i="23"/>
  <c r="R2384" i="23"/>
  <c r="Q2384" i="23"/>
  <c r="P2384" i="23"/>
  <c r="O2384" i="23"/>
  <c r="N2384" i="23"/>
  <c r="M2384" i="23"/>
  <c r="L2384" i="23"/>
  <c r="I2384" i="23"/>
  <c r="H2384" i="23"/>
  <c r="G2384" i="23"/>
  <c r="F2384" i="23"/>
  <c r="E2384" i="23"/>
  <c r="D2384" i="23"/>
  <c r="C2384" i="23"/>
  <c r="B2384" i="23"/>
  <c r="A2384" i="23"/>
  <c r="AZ2383" i="23"/>
  <c r="AY2383" i="23"/>
  <c r="AX2383" i="23"/>
  <c r="AW2383" i="23"/>
  <c r="AV2383" i="23"/>
  <c r="AU2383" i="23"/>
  <c r="AT2383" i="23"/>
  <c r="AS2383" i="23"/>
  <c r="AR2383" i="23"/>
  <c r="AQ2383" i="23"/>
  <c r="AP2383" i="23"/>
  <c r="AO2383" i="23"/>
  <c r="AN2383" i="23"/>
  <c r="AM2383" i="23"/>
  <c r="AL2383" i="23"/>
  <c r="AK2383" i="23"/>
  <c r="AJ2383" i="23"/>
  <c r="AI2383" i="23"/>
  <c r="AH2383" i="23"/>
  <c r="AG2383" i="23"/>
  <c r="AF2383" i="23"/>
  <c r="AE2383" i="23"/>
  <c r="AD2383" i="23"/>
  <c r="AC2383" i="23"/>
  <c r="AB2383" i="23"/>
  <c r="AA2383" i="23"/>
  <c r="Z2383" i="23"/>
  <c r="Y2383" i="23"/>
  <c r="X2383" i="23"/>
  <c r="W2383" i="23"/>
  <c r="V2383" i="23"/>
  <c r="U2383" i="23"/>
  <c r="T2383" i="23"/>
  <c r="S2383" i="23"/>
  <c r="R2383" i="23"/>
  <c r="Q2383" i="23"/>
  <c r="P2383" i="23"/>
  <c r="O2383" i="23"/>
  <c r="N2383" i="23"/>
  <c r="M2383" i="23"/>
  <c r="L2383" i="23"/>
  <c r="I2383" i="23"/>
  <c r="H2383" i="23"/>
  <c r="G2383" i="23"/>
  <c r="F2383" i="23"/>
  <c r="E2383" i="23"/>
  <c r="D2383" i="23"/>
  <c r="C2383" i="23"/>
  <c r="B2383" i="23"/>
  <c r="A2383" i="23"/>
  <c r="AZ2382" i="23"/>
  <c r="AY2382" i="23"/>
  <c r="AX2382" i="23"/>
  <c r="AW2382" i="23"/>
  <c r="AV2382" i="23"/>
  <c r="AU2382" i="23"/>
  <c r="AT2382" i="23"/>
  <c r="AS2382" i="23"/>
  <c r="AR2382" i="23"/>
  <c r="AQ2382" i="23"/>
  <c r="AP2382" i="23"/>
  <c r="AO2382" i="23"/>
  <c r="AN2382" i="23"/>
  <c r="AM2382" i="23"/>
  <c r="AL2382" i="23"/>
  <c r="AK2382" i="23"/>
  <c r="AJ2382" i="23"/>
  <c r="AI2382" i="23"/>
  <c r="AH2382" i="23"/>
  <c r="AG2382" i="23"/>
  <c r="AF2382" i="23"/>
  <c r="AE2382" i="23"/>
  <c r="AD2382" i="23"/>
  <c r="AC2382" i="23"/>
  <c r="AB2382" i="23"/>
  <c r="AA2382" i="23"/>
  <c r="Z2382" i="23"/>
  <c r="Y2382" i="23"/>
  <c r="X2382" i="23"/>
  <c r="W2382" i="23"/>
  <c r="V2382" i="23"/>
  <c r="U2382" i="23"/>
  <c r="T2382" i="23"/>
  <c r="S2382" i="23"/>
  <c r="R2382" i="23"/>
  <c r="Q2382" i="23"/>
  <c r="P2382" i="23"/>
  <c r="O2382" i="23"/>
  <c r="N2382" i="23"/>
  <c r="M2382" i="23"/>
  <c r="L2382" i="23"/>
  <c r="I2382" i="23"/>
  <c r="H2382" i="23"/>
  <c r="G2382" i="23"/>
  <c r="F2382" i="23"/>
  <c r="E2382" i="23"/>
  <c r="D2382" i="23"/>
  <c r="C2382" i="23"/>
  <c r="B2382" i="23"/>
  <c r="A2382" i="23"/>
  <c r="AZ2381" i="23"/>
  <c r="AY2381" i="23"/>
  <c r="AX2381" i="23"/>
  <c r="AW2381" i="23"/>
  <c r="AV2381" i="23"/>
  <c r="AU2381" i="23"/>
  <c r="AT2381" i="23"/>
  <c r="AS2381" i="23"/>
  <c r="AR2381" i="23"/>
  <c r="AQ2381" i="23"/>
  <c r="AP2381" i="23"/>
  <c r="AO2381" i="23"/>
  <c r="AN2381" i="23"/>
  <c r="AM2381" i="23"/>
  <c r="AL2381" i="23"/>
  <c r="AK2381" i="23"/>
  <c r="AJ2381" i="23"/>
  <c r="AI2381" i="23"/>
  <c r="AH2381" i="23"/>
  <c r="AG2381" i="23"/>
  <c r="AF2381" i="23"/>
  <c r="AE2381" i="23"/>
  <c r="AD2381" i="23"/>
  <c r="AC2381" i="23"/>
  <c r="AB2381" i="23"/>
  <c r="AA2381" i="23"/>
  <c r="Z2381" i="23"/>
  <c r="Y2381" i="23"/>
  <c r="X2381" i="23"/>
  <c r="W2381" i="23"/>
  <c r="V2381" i="23"/>
  <c r="U2381" i="23"/>
  <c r="T2381" i="23"/>
  <c r="S2381" i="23"/>
  <c r="R2381" i="23"/>
  <c r="Q2381" i="23"/>
  <c r="P2381" i="23"/>
  <c r="O2381" i="23"/>
  <c r="N2381" i="23"/>
  <c r="M2381" i="23"/>
  <c r="L2381" i="23"/>
  <c r="I2381" i="23"/>
  <c r="H2381" i="23"/>
  <c r="G2381" i="23"/>
  <c r="F2381" i="23"/>
  <c r="E2381" i="23"/>
  <c r="D2381" i="23"/>
  <c r="C2381" i="23"/>
  <c r="B2381" i="23"/>
  <c r="A2381" i="23"/>
  <c r="AZ2380" i="23"/>
  <c r="AY2380" i="23"/>
  <c r="AX2380" i="23"/>
  <c r="AW2380" i="23"/>
  <c r="AV2380" i="23"/>
  <c r="AU2380" i="23"/>
  <c r="AT2380" i="23"/>
  <c r="AS2380" i="23"/>
  <c r="AR2380" i="23"/>
  <c r="AQ2380" i="23"/>
  <c r="AP2380" i="23"/>
  <c r="AO2380" i="23"/>
  <c r="AN2380" i="23"/>
  <c r="AM2380" i="23"/>
  <c r="AL2380" i="23"/>
  <c r="AK2380" i="23"/>
  <c r="AJ2380" i="23"/>
  <c r="AI2380" i="23"/>
  <c r="AH2380" i="23"/>
  <c r="AG2380" i="23"/>
  <c r="AF2380" i="23"/>
  <c r="AE2380" i="23"/>
  <c r="AD2380" i="23"/>
  <c r="AC2380" i="23"/>
  <c r="AB2380" i="23"/>
  <c r="AA2380" i="23"/>
  <c r="Z2380" i="23"/>
  <c r="Y2380" i="23"/>
  <c r="X2380" i="23"/>
  <c r="W2380" i="23"/>
  <c r="V2380" i="23"/>
  <c r="U2380" i="23"/>
  <c r="T2380" i="23"/>
  <c r="S2380" i="23"/>
  <c r="R2380" i="23"/>
  <c r="Q2380" i="23"/>
  <c r="P2380" i="23"/>
  <c r="O2380" i="23"/>
  <c r="N2380" i="23"/>
  <c r="M2380" i="23"/>
  <c r="L2380" i="23"/>
  <c r="I2380" i="23"/>
  <c r="H2380" i="23"/>
  <c r="G2380" i="23"/>
  <c r="F2380" i="23"/>
  <c r="E2380" i="23"/>
  <c r="D2380" i="23"/>
  <c r="C2380" i="23"/>
  <c r="B2380" i="23"/>
  <c r="A2380" i="23"/>
  <c r="AZ2379" i="23"/>
  <c r="AY2379" i="23"/>
  <c r="AX2379" i="23"/>
  <c r="AW2379" i="23"/>
  <c r="AV2379" i="23"/>
  <c r="AU2379" i="23"/>
  <c r="AT2379" i="23"/>
  <c r="AS2379" i="23"/>
  <c r="AR2379" i="23"/>
  <c r="AQ2379" i="23"/>
  <c r="AP2379" i="23"/>
  <c r="AO2379" i="23"/>
  <c r="AN2379" i="23"/>
  <c r="AM2379" i="23"/>
  <c r="AL2379" i="23"/>
  <c r="AK2379" i="23"/>
  <c r="AJ2379" i="23"/>
  <c r="AI2379" i="23"/>
  <c r="AH2379" i="23"/>
  <c r="AG2379" i="23"/>
  <c r="AF2379" i="23"/>
  <c r="AE2379" i="23"/>
  <c r="AD2379" i="23"/>
  <c r="AC2379" i="23"/>
  <c r="AB2379" i="23"/>
  <c r="AA2379" i="23"/>
  <c r="Z2379" i="23"/>
  <c r="Y2379" i="23"/>
  <c r="X2379" i="23"/>
  <c r="W2379" i="23"/>
  <c r="V2379" i="23"/>
  <c r="U2379" i="23"/>
  <c r="T2379" i="23"/>
  <c r="S2379" i="23"/>
  <c r="R2379" i="23"/>
  <c r="Q2379" i="23"/>
  <c r="P2379" i="23"/>
  <c r="O2379" i="23"/>
  <c r="N2379" i="23"/>
  <c r="M2379" i="23"/>
  <c r="L2379" i="23"/>
  <c r="I2379" i="23"/>
  <c r="H2379" i="23"/>
  <c r="G2379" i="23"/>
  <c r="F2379" i="23"/>
  <c r="E2379" i="23"/>
  <c r="D2379" i="23"/>
  <c r="C2379" i="23"/>
  <c r="B2379" i="23"/>
  <c r="A2379" i="23"/>
  <c r="AZ2378" i="23"/>
  <c r="AY2378" i="23"/>
  <c r="AX2378" i="23"/>
  <c r="AW2378" i="23"/>
  <c r="AV2378" i="23"/>
  <c r="AU2378" i="23"/>
  <c r="AT2378" i="23"/>
  <c r="AS2378" i="23"/>
  <c r="AR2378" i="23"/>
  <c r="AQ2378" i="23"/>
  <c r="AP2378" i="23"/>
  <c r="AO2378" i="23"/>
  <c r="AN2378" i="23"/>
  <c r="AM2378" i="23"/>
  <c r="AL2378" i="23"/>
  <c r="AK2378" i="23"/>
  <c r="AJ2378" i="23"/>
  <c r="AI2378" i="23"/>
  <c r="AH2378" i="23"/>
  <c r="AG2378" i="23"/>
  <c r="AF2378" i="23"/>
  <c r="AE2378" i="23"/>
  <c r="AD2378" i="23"/>
  <c r="AC2378" i="23"/>
  <c r="AB2378" i="23"/>
  <c r="AA2378" i="23"/>
  <c r="Z2378" i="23"/>
  <c r="Y2378" i="23"/>
  <c r="X2378" i="23"/>
  <c r="W2378" i="23"/>
  <c r="V2378" i="23"/>
  <c r="U2378" i="23"/>
  <c r="T2378" i="23"/>
  <c r="S2378" i="23"/>
  <c r="R2378" i="23"/>
  <c r="Q2378" i="23"/>
  <c r="P2378" i="23"/>
  <c r="O2378" i="23"/>
  <c r="N2378" i="23"/>
  <c r="M2378" i="23"/>
  <c r="L2378" i="23"/>
  <c r="I2378" i="23"/>
  <c r="H2378" i="23"/>
  <c r="G2378" i="23"/>
  <c r="F2378" i="23"/>
  <c r="E2378" i="23"/>
  <c r="D2378" i="23"/>
  <c r="C2378" i="23"/>
  <c r="B2378" i="23"/>
  <c r="A2378" i="23"/>
  <c r="AZ2377" i="23"/>
  <c r="AY2377" i="23"/>
  <c r="AX2377" i="23"/>
  <c r="AW2377" i="23"/>
  <c r="AV2377" i="23"/>
  <c r="AU2377" i="23"/>
  <c r="AT2377" i="23"/>
  <c r="AS2377" i="23"/>
  <c r="AR2377" i="23"/>
  <c r="AQ2377" i="23"/>
  <c r="AP2377" i="23"/>
  <c r="AO2377" i="23"/>
  <c r="AN2377" i="23"/>
  <c r="AM2377" i="23"/>
  <c r="AL2377" i="23"/>
  <c r="AK2377" i="23"/>
  <c r="AJ2377" i="23"/>
  <c r="AI2377" i="23"/>
  <c r="AH2377" i="23"/>
  <c r="AG2377" i="23"/>
  <c r="AF2377" i="23"/>
  <c r="AE2377" i="23"/>
  <c r="AD2377" i="23"/>
  <c r="AC2377" i="23"/>
  <c r="AB2377" i="23"/>
  <c r="AA2377" i="23"/>
  <c r="Z2377" i="23"/>
  <c r="Y2377" i="23"/>
  <c r="X2377" i="23"/>
  <c r="W2377" i="23"/>
  <c r="V2377" i="23"/>
  <c r="U2377" i="23"/>
  <c r="T2377" i="23"/>
  <c r="S2377" i="23"/>
  <c r="R2377" i="23"/>
  <c r="Q2377" i="23"/>
  <c r="P2377" i="23"/>
  <c r="O2377" i="23"/>
  <c r="N2377" i="23"/>
  <c r="M2377" i="23"/>
  <c r="L2377" i="23"/>
  <c r="I2377" i="23"/>
  <c r="H2377" i="23"/>
  <c r="G2377" i="23"/>
  <c r="F2377" i="23"/>
  <c r="E2377" i="23"/>
  <c r="D2377" i="23"/>
  <c r="C2377" i="23"/>
  <c r="B2377" i="23"/>
  <c r="A2377" i="23"/>
  <c r="AZ2376" i="23"/>
  <c r="AY2376" i="23"/>
  <c r="AX2376" i="23"/>
  <c r="AW2376" i="23"/>
  <c r="AV2376" i="23"/>
  <c r="AU2376" i="23"/>
  <c r="AT2376" i="23"/>
  <c r="AS2376" i="23"/>
  <c r="AR2376" i="23"/>
  <c r="AQ2376" i="23"/>
  <c r="AP2376" i="23"/>
  <c r="AO2376" i="23"/>
  <c r="AN2376" i="23"/>
  <c r="AM2376" i="23"/>
  <c r="AL2376" i="23"/>
  <c r="AK2376" i="23"/>
  <c r="AJ2376" i="23"/>
  <c r="AI2376" i="23"/>
  <c r="AH2376" i="23"/>
  <c r="AG2376" i="23"/>
  <c r="AF2376" i="23"/>
  <c r="AE2376" i="23"/>
  <c r="AD2376" i="23"/>
  <c r="AC2376" i="23"/>
  <c r="AB2376" i="23"/>
  <c r="AA2376" i="23"/>
  <c r="Z2376" i="23"/>
  <c r="Y2376" i="23"/>
  <c r="X2376" i="23"/>
  <c r="W2376" i="23"/>
  <c r="V2376" i="23"/>
  <c r="U2376" i="23"/>
  <c r="T2376" i="23"/>
  <c r="S2376" i="23"/>
  <c r="R2376" i="23"/>
  <c r="Q2376" i="23"/>
  <c r="P2376" i="23"/>
  <c r="O2376" i="23"/>
  <c r="N2376" i="23"/>
  <c r="M2376" i="23"/>
  <c r="L2376" i="23"/>
  <c r="I2376" i="23"/>
  <c r="H2376" i="23"/>
  <c r="G2376" i="23"/>
  <c r="F2376" i="23"/>
  <c r="E2376" i="23"/>
  <c r="D2376" i="23"/>
  <c r="C2376" i="23"/>
  <c r="B2376" i="23"/>
  <c r="A2376" i="23"/>
  <c r="AZ2375" i="23"/>
  <c r="AY2375" i="23"/>
  <c r="AX2375" i="23"/>
  <c r="AW2375" i="23"/>
  <c r="AV2375" i="23"/>
  <c r="AU2375" i="23"/>
  <c r="AT2375" i="23"/>
  <c r="AS2375" i="23"/>
  <c r="AR2375" i="23"/>
  <c r="AQ2375" i="23"/>
  <c r="AP2375" i="23"/>
  <c r="AO2375" i="23"/>
  <c r="AN2375" i="23"/>
  <c r="AM2375" i="23"/>
  <c r="AL2375" i="23"/>
  <c r="AK2375" i="23"/>
  <c r="AJ2375" i="23"/>
  <c r="AI2375" i="23"/>
  <c r="AH2375" i="23"/>
  <c r="AG2375" i="23"/>
  <c r="AF2375" i="23"/>
  <c r="AE2375" i="23"/>
  <c r="AD2375" i="23"/>
  <c r="AC2375" i="23"/>
  <c r="AB2375" i="23"/>
  <c r="AA2375" i="23"/>
  <c r="Z2375" i="23"/>
  <c r="Y2375" i="23"/>
  <c r="X2375" i="23"/>
  <c r="W2375" i="23"/>
  <c r="V2375" i="23"/>
  <c r="U2375" i="23"/>
  <c r="T2375" i="23"/>
  <c r="S2375" i="23"/>
  <c r="R2375" i="23"/>
  <c r="Q2375" i="23"/>
  <c r="P2375" i="23"/>
  <c r="O2375" i="23"/>
  <c r="N2375" i="23"/>
  <c r="M2375" i="23"/>
  <c r="L2375" i="23"/>
  <c r="I2375" i="23"/>
  <c r="H2375" i="23"/>
  <c r="G2375" i="23"/>
  <c r="F2375" i="23"/>
  <c r="E2375" i="23"/>
  <c r="D2375" i="23"/>
  <c r="C2375" i="23"/>
  <c r="B2375" i="23"/>
  <c r="A2375" i="23"/>
  <c r="AZ2374" i="23"/>
  <c r="AY2374" i="23"/>
  <c r="AX2374" i="23"/>
  <c r="AW2374" i="23"/>
  <c r="AV2374" i="23"/>
  <c r="AU2374" i="23"/>
  <c r="AT2374" i="23"/>
  <c r="AS2374" i="23"/>
  <c r="AR2374" i="23"/>
  <c r="AQ2374" i="23"/>
  <c r="AP2374" i="23"/>
  <c r="AO2374" i="23"/>
  <c r="AN2374" i="23"/>
  <c r="AM2374" i="23"/>
  <c r="AL2374" i="23"/>
  <c r="AK2374" i="23"/>
  <c r="AJ2374" i="23"/>
  <c r="AI2374" i="23"/>
  <c r="AH2374" i="23"/>
  <c r="AG2374" i="23"/>
  <c r="AF2374" i="23"/>
  <c r="AE2374" i="23"/>
  <c r="AD2374" i="23"/>
  <c r="AC2374" i="23"/>
  <c r="AB2374" i="23"/>
  <c r="AA2374" i="23"/>
  <c r="Z2374" i="23"/>
  <c r="Y2374" i="23"/>
  <c r="X2374" i="23"/>
  <c r="W2374" i="23"/>
  <c r="V2374" i="23"/>
  <c r="U2374" i="23"/>
  <c r="T2374" i="23"/>
  <c r="S2374" i="23"/>
  <c r="R2374" i="23"/>
  <c r="Q2374" i="23"/>
  <c r="P2374" i="23"/>
  <c r="O2374" i="23"/>
  <c r="N2374" i="23"/>
  <c r="M2374" i="23"/>
  <c r="L2374" i="23"/>
  <c r="I2374" i="23"/>
  <c r="H2374" i="23"/>
  <c r="G2374" i="23"/>
  <c r="F2374" i="23"/>
  <c r="E2374" i="23"/>
  <c r="D2374" i="23"/>
  <c r="C2374" i="23"/>
  <c r="B2374" i="23"/>
  <c r="A2374" i="23"/>
  <c r="AZ2373" i="23"/>
  <c r="AY2373" i="23"/>
  <c r="AX2373" i="23"/>
  <c r="AW2373" i="23"/>
  <c r="AV2373" i="23"/>
  <c r="AU2373" i="23"/>
  <c r="AT2373" i="23"/>
  <c r="AS2373" i="23"/>
  <c r="AR2373" i="23"/>
  <c r="AQ2373" i="23"/>
  <c r="AP2373" i="23"/>
  <c r="AO2373" i="23"/>
  <c r="AN2373" i="23"/>
  <c r="AM2373" i="23"/>
  <c r="AL2373" i="23"/>
  <c r="AK2373" i="23"/>
  <c r="AJ2373" i="23"/>
  <c r="AI2373" i="23"/>
  <c r="AH2373" i="23"/>
  <c r="AG2373" i="23"/>
  <c r="AF2373" i="23"/>
  <c r="AE2373" i="23"/>
  <c r="AD2373" i="23"/>
  <c r="AC2373" i="23"/>
  <c r="AB2373" i="23"/>
  <c r="AA2373" i="23"/>
  <c r="Z2373" i="23"/>
  <c r="Y2373" i="23"/>
  <c r="X2373" i="23"/>
  <c r="W2373" i="23"/>
  <c r="V2373" i="23"/>
  <c r="U2373" i="23"/>
  <c r="T2373" i="23"/>
  <c r="S2373" i="23"/>
  <c r="R2373" i="23"/>
  <c r="Q2373" i="23"/>
  <c r="P2373" i="23"/>
  <c r="O2373" i="23"/>
  <c r="N2373" i="23"/>
  <c r="M2373" i="23"/>
  <c r="L2373" i="23"/>
  <c r="I2373" i="23"/>
  <c r="H2373" i="23"/>
  <c r="G2373" i="23"/>
  <c r="F2373" i="23"/>
  <c r="E2373" i="23"/>
  <c r="D2373" i="23"/>
  <c r="C2373" i="23"/>
  <c r="B2373" i="23"/>
  <c r="A2373" i="23"/>
  <c r="AZ2372" i="23"/>
  <c r="AY2372" i="23"/>
  <c r="AX2372" i="23"/>
  <c r="AW2372" i="23"/>
  <c r="AV2372" i="23"/>
  <c r="AU2372" i="23"/>
  <c r="AT2372" i="23"/>
  <c r="AS2372" i="23"/>
  <c r="AR2372" i="23"/>
  <c r="AQ2372" i="23"/>
  <c r="AP2372" i="23"/>
  <c r="AO2372" i="23"/>
  <c r="AN2372" i="23"/>
  <c r="AM2372" i="23"/>
  <c r="AL2372" i="23"/>
  <c r="AK2372" i="23"/>
  <c r="AJ2372" i="23"/>
  <c r="AI2372" i="23"/>
  <c r="AH2372" i="23"/>
  <c r="AG2372" i="23"/>
  <c r="AF2372" i="23"/>
  <c r="AE2372" i="23"/>
  <c r="AD2372" i="23"/>
  <c r="AC2372" i="23"/>
  <c r="AB2372" i="23"/>
  <c r="AA2372" i="23"/>
  <c r="Z2372" i="23"/>
  <c r="Y2372" i="23"/>
  <c r="X2372" i="23"/>
  <c r="W2372" i="23"/>
  <c r="V2372" i="23"/>
  <c r="U2372" i="23"/>
  <c r="T2372" i="23"/>
  <c r="S2372" i="23"/>
  <c r="R2372" i="23"/>
  <c r="Q2372" i="23"/>
  <c r="P2372" i="23"/>
  <c r="O2372" i="23"/>
  <c r="N2372" i="23"/>
  <c r="M2372" i="23"/>
  <c r="L2372" i="23"/>
  <c r="I2372" i="23"/>
  <c r="H2372" i="23"/>
  <c r="G2372" i="23"/>
  <c r="F2372" i="23"/>
  <c r="E2372" i="23"/>
  <c r="D2372" i="23"/>
  <c r="C2372" i="23"/>
  <c r="B2372" i="23"/>
  <c r="A2372" i="23"/>
  <c r="AZ2371" i="23"/>
  <c r="AY2371" i="23"/>
  <c r="AX2371" i="23"/>
  <c r="AW2371" i="23"/>
  <c r="AV2371" i="23"/>
  <c r="AU2371" i="23"/>
  <c r="AT2371" i="23"/>
  <c r="AS2371" i="23"/>
  <c r="AR2371" i="23"/>
  <c r="AQ2371" i="23"/>
  <c r="AP2371" i="23"/>
  <c r="AO2371" i="23"/>
  <c r="AN2371" i="23"/>
  <c r="AM2371" i="23"/>
  <c r="AL2371" i="23"/>
  <c r="AK2371" i="23"/>
  <c r="AJ2371" i="23"/>
  <c r="AI2371" i="23"/>
  <c r="AH2371" i="23"/>
  <c r="AG2371" i="23"/>
  <c r="AF2371" i="23"/>
  <c r="AE2371" i="23"/>
  <c r="AD2371" i="23"/>
  <c r="AC2371" i="23"/>
  <c r="AB2371" i="23"/>
  <c r="AA2371" i="23"/>
  <c r="Z2371" i="23"/>
  <c r="Y2371" i="23"/>
  <c r="X2371" i="23"/>
  <c r="W2371" i="23"/>
  <c r="V2371" i="23"/>
  <c r="U2371" i="23"/>
  <c r="T2371" i="23"/>
  <c r="S2371" i="23"/>
  <c r="R2371" i="23"/>
  <c r="Q2371" i="23"/>
  <c r="P2371" i="23"/>
  <c r="O2371" i="23"/>
  <c r="N2371" i="23"/>
  <c r="M2371" i="23"/>
  <c r="L2371" i="23"/>
  <c r="I2371" i="23"/>
  <c r="H2371" i="23"/>
  <c r="G2371" i="23"/>
  <c r="F2371" i="23"/>
  <c r="E2371" i="23"/>
  <c r="D2371" i="23"/>
  <c r="C2371" i="23"/>
  <c r="B2371" i="23"/>
  <c r="A2371" i="23"/>
  <c r="AZ2370" i="23"/>
  <c r="AY2370" i="23"/>
  <c r="AX2370" i="23"/>
  <c r="AW2370" i="23"/>
  <c r="AV2370" i="23"/>
  <c r="AU2370" i="23"/>
  <c r="AT2370" i="23"/>
  <c r="AS2370" i="23"/>
  <c r="AR2370" i="23"/>
  <c r="AQ2370" i="23"/>
  <c r="AP2370" i="23"/>
  <c r="AO2370" i="23"/>
  <c r="AN2370" i="23"/>
  <c r="AM2370" i="23"/>
  <c r="AL2370" i="23"/>
  <c r="AK2370" i="23"/>
  <c r="AJ2370" i="23"/>
  <c r="AI2370" i="23"/>
  <c r="AH2370" i="23"/>
  <c r="AG2370" i="23"/>
  <c r="AF2370" i="23"/>
  <c r="AE2370" i="23"/>
  <c r="AD2370" i="23"/>
  <c r="AC2370" i="23"/>
  <c r="AB2370" i="23"/>
  <c r="AA2370" i="23"/>
  <c r="Z2370" i="23"/>
  <c r="Y2370" i="23"/>
  <c r="X2370" i="23"/>
  <c r="W2370" i="23"/>
  <c r="V2370" i="23"/>
  <c r="U2370" i="23"/>
  <c r="T2370" i="23"/>
  <c r="S2370" i="23"/>
  <c r="R2370" i="23"/>
  <c r="Q2370" i="23"/>
  <c r="P2370" i="23"/>
  <c r="O2370" i="23"/>
  <c r="N2370" i="23"/>
  <c r="M2370" i="23"/>
  <c r="L2370" i="23"/>
  <c r="I2370" i="23"/>
  <c r="H2370" i="23"/>
  <c r="G2370" i="23"/>
  <c r="F2370" i="23"/>
  <c r="E2370" i="23"/>
  <c r="D2370" i="23"/>
  <c r="C2370" i="23"/>
  <c r="B2370" i="23"/>
  <c r="A2370" i="23"/>
  <c r="AZ2369" i="23"/>
  <c r="AY2369" i="23"/>
  <c r="AX2369" i="23"/>
  <c r="AW2369" i="23"/>
  <c r="AV2369" i="23"/>
  <c r="AU2369" i="23"/>
  <c r="AT2369" i="23"/>
  <c r="AS2369" i="23"/>
  <c r="AR2369" i="23"/>
  <c r="AQ2369" i="23"/>
  <c r="AP2369" i="23"/>
  <c r="AO2369" i="23"/>
  <c r="AN2369" i="23"/>
  <c r="AM2369" i="23"/>
  <c r="AL2369" i="23"/>
  <c r="AK2369" i="23"/>
  <c r="AJ2369" i="23"/>
  <c r="AI2369" i="23"/>
  <c r="AH2369" i="23"/>
  <c r="AG2369" i="23"/>
  <c r="AF2369" i="23"/>
  <c r="AE2369" i="23"/>
  <c r="AD2369" i="23"/>
  <c r="AC2369" i="23"/>
  <c r="AB2369" i="23"/>
  <c r="AA2369" i="23"/>
  <c r="Z2369" i="23"/>
  <c r="Y2369" i="23"/>
  <c r="X2369" i="23"/>
  <c r="W2369" i="23"/>
  <c r="V2369" i="23"/>
  <c r="U2369" i="23"/>
  <c r="T2369" i="23"/>
  <c r="S2369" i="23"/>
  <c r="R2369" i="23"/>
  <c r="Q2369" i="23"/>
  <c r="P2369" i="23"/>
  <c r="O2369" i="23"/>
  <c r="N2369" i="23"/>
  <c r="M2369" i="23"/>
  <c r="L2369" i="23"/>
  <c r="I2369" i="23"/>
  <c r="H2369" i="23"/>
  <c r="G2369" i="23"/>
  <c r="F2369" i="23"/>
  <c r="E2369" i="23"/>
  <c r="D2369" i="23"/>
  <c r="C2369" i="23"/>
  <c r="B2369" i="23"/>
  <c r="A2369" i="23"/>
  <c r="AZ2368" i="23"/>
  <c r="AY2368" i="23"/>
  <c r="AX2368" i="23"/>
  <c r="AW2368" i="23"/>
  <c r="AV2368" i="23"/>
  <c r="AU2368" i="23"/>
  <c r="AT2368" i="23"/>
  <c r="AS2368" i="23"/>
  <c r="AR2368" i="23"/>
  <c r="AQ2368" i="23"/>
  <c r="AP2368" i="23"/>
  <c r="AO2368" i="23"/>
  <c r="AN2368" i="23"/>
  <c r="AM2368" i="23"/>
  <c r="AL2368" i="23"/>
  <c r="AK2368" i="23"/>
  <c r="AJ2368" i="23"/>
  <c r="AI2368" i="23"/>
  <c r="AH2368" i="23"/>
  <c r="AG2368" i="23"/>
  <c r="AF2368" i="23"/>
  <c r="AE2368" i="23"/>
  <c r="AD2368" i="23"/>
  <c r="AC2368" i="23"/>
  <c r="AB2368" i="23"/>
  <c r="AA2368" i="23"/>
  <c r="Z2368" i="23"/>
  <c r="Y2368" i="23"/>
  <c r="X2368" i="23"/>
  <c r="W2368" i="23"/>
  <c r="V2368" i="23"/>
  <c r="U2368" i="23"/>
  <c r="T2368" i="23"/>
  <c r="S2368" i="23"/>
  <c r="R2368" i="23"/>
  <c r="Q2368" i="23"/>
  <c r="P2368" i="23"/>
  <c r="O2368" i="23"/>
  <c r="N2368" i="23"/>
  <c r="M2368" i="23"/>
  <c r="L2368" i="23"/>
  <c r="I2368" i="23"/>
  <c r="H2368" i="23"/>
  <c r="G2368" i="23"/>
  <c r="F2368" i="23"/>
  <c r="E2368" i="23"/>
  <c r="D2368" i="23"/>
  <c r="C2368" i="23"/>
  <c r="B2368" i="23"/>
  <c r="A2368" i="23"/>
  <c r="AZ2367" i="23"/>
  <c r="AY2367" i="23"/>
  <c r="AX2367" i="23"/>
  <c r="AW2367" i="23"/>
  <c r="AV2367" i="23"/>
  <c r="AU2367" i="23"/>
  <c r="AT2367" i="23"/>
  <c r="AS2367" i="23"/>
  <c r="AR2367" i="23"/>
  <c r="AQ2367" i="23"/>
  <c r="AP2367" i="23"/>
  <c r="AO2367" i="23"/>
  <c r="AN2367" i="23"/>
  <c r="AM2367" i="23"/>
  <c r="AL2367" i="23"/>
  <c r="AK2367" i="23"/>
  <c r="AJ2367" i="23"/>
  <c r="AI2367" i="23"/>
  <c r="AH2367" i="23"/>
  <c r="AG2367" i="23"/>
  <c r="AF2367" i="23"/>
  <c r="AE2367" i="23"/>
  <c r="AD2367" i="23"/>
  <c r="AC2367" i="23"/>
  <c r="AB2367" i="23"/>
  <c r="AA2367" i="23"/>
  <c r="Z2367" i="23"/>
  <c r="Y2367" i="23"/>
  <c r="X2367" i="23"/>
  <c r="W2367" i="23"/>
  <c r="V2367" i="23"/>
  <c r="U2367" i="23"/>
  <c r="T2367" i="23"/>
  <c r="S2367" i="23"/>
  <c r="R2367" i="23"/>
  <c r="Q2367" i="23"/>
  <c r="P2367" i="23"/>
  <c r="O2367" i="23"/>
  <c r="N2367" i="23"/>
  <c r="M2367" i="23"/>
  <c r="L2367" i="23"/>
  <c r="I2367" i="23"/>
  <c r="H2367" i="23"/>
  <c r="G2367" i="23"/>
  <c r="F2367" i="23"/>
  <c r="E2367" i="23"/>
  <c r="D2367" i="23"/>
  <c r="C2367" i="23"/>
  <c r="B2367" i="23"/>
  <c r="A2367" i="23"/>
  <c r="AZ2366" i="23"/>
  <c r="AY2366" i="23"/>
  <c r="AX2366" i="23"/>
  <c r="AW2366" i="23"/>
  <c r="AV2366" i="23"/>
  <c r="AU2366" i="23"/>
  <c r="AT2366" i="23"/>
  <c r="AS2366" i="23"/>
  <c r="AR2366" i="23"/>
  <c r="AQ2366" i="23"/>
  <c r="AP2366" i="23"/>
  <c r="AO2366" i="23"/>
  <c r="AN2366" i="23"/>
  <c r="AM2366" i="23"/>
  <c r="AL2366" i="23"/>
  <c r="AK2366" i="23"/>
  <c r="AJ2366" i="23"/>
  <c r="AI2366" i="23"/>
  <c r="AH2366" i="23"/>
  <c r="AG2366" i="23"/>
  <c r="AF2366" i="23"/>
  <c r="AE2366" i="23"/>
  <c r="AD2366" i="23"/>
  <c r="AC2366" i="23"/>
  <c r="AB2366" i="23"/>
  <c r="AA2366" i="23"/>
  <c r="Z2366" i="23"/>
  <c r="Y2366" i="23"/>
  <c r="X2366" i="23"/>
  <c r="W2366" i="23"/>
  <c r="V2366" i="23"/>
  <c r="U2366" i="23"/>
  <c r="T2366" i="23"/>
  <c r="S2366" i="23"/>
  <c r="R2366" i="23"/>
  <c r="Q2366" i="23"/>
  <c r="P2366" i="23"/>
  <c r="O2366" i="23"/>
  <c r="N2366" i="23"/>
  <c r="M2366" i="23"/>
  <c r="L2366" i="23"/>
  <c r="I2366" i="23"/>
  <c r="H2366" i="23"/>
  <c r="G2366" i="23"/>
  <c r="F2366" i="23"/>
  <c r="E2366" i="23"/>
  <c r="D2366" i="23"/>
  <c r="C2366" i="23"/>
  <c r="B2366" i="23"/>
  <c r="A2366" i="23"/>
  <c r="AZ2365" i="23"/>
  <c r="AY2365" i="23"/>
  <c r="AX2365" i="23"/>
  <c r="AW2365" i="23"/>
  <c r="AV2365" i="23"/>
  <c r="AU2365" i="23"/>
  <c r="AT2365" i="23"/>
  <c r="AS2365" i="23"/>
  <c r="AR2365" i="23"/>
  <c r="AQ2365" i="23"/>
  <c r="AP2365" i="23"/>
  <c r="AO2365" i="23"/>
  <c r="AN2365" i="23"/>
  <c r="AM2365" i="23"/>
  <c r="AL2365" i="23"/>
  <c r="AK2365" i="23"/>
  <c r="AJ2365" i="23"/>
  <c r="AI2365" i="23"/>
  <c r="AH2365" i="23"/>
  <c r="AG2365" i="23"/>
  <c r="AF2365" i="23"/>
  <c r="AE2365" i="23"/>
  <c r="AD2365" i="23"/>
  <c r="AC2365" i="23"/>
  <c r="AB2365" i="23"/>
  <c r="AA2365" i="23"/>
  <c r="Z2365" i="23"/>
  <c r="Y2365" i="23"/>
  <c r="X2365" i="23"/>
  <c r="W2365" i="23"/>
  <c r="V2365" i="23"/>
  <c r="U2365" i="23"/>
  <c r="T2365" i="23"/>
  <c r="S2365" i="23"/>
  <c r="R2365" i="23"/>
  <c r="Q2365" i="23"/>
  <c r="P2365" i="23"/>
  <c r="O2365" i="23"/>
  <c r="N2365" i="23"/>
  <c r="M2365" i="23"/>
  <c r="L2365" i="23"/>
  <c r="I2365" i="23"/>
  <c r="H2365" i="23"/>
  <c r="G2365" i="23"/>
  <c r="F2365" i="23"/>
  <c r="E2365" i="23"/>
  <c r="D2365" i="23"/>
  <c r="C2365" i="23"/>
  <c r="B2365" i="23"/>
  <c r="A2365" i="23"/>
  <c r="AZ2364" i="23"/>
  <c r="AY2364" i="23"/>
  <c r="AX2364" i="23"/>
  <c r="AW2364" i="23"/>
  <c r="AV2364" i="23"/>
  <c r="AU2364" i="23"/>
  <c r="AT2364" i="23"/>
  <c r="AS2364" i="23"/>
  <c r="AR2364" i="23"/>
  <c r="AQ2364" i="23"/>
  <c r="AP2364" i="23"/>
  <c r="AO2364" i="23"/>
  <c r="AN2364" i="23"/>
  <c r="AM2364" i="23"/>
  <c r="AL2364" i="23"/>
  <c r="AK2364" i="23"/>
  <c r="AJ2364" i="23"/>
  <c r="AI2364" i="23"/>
  <c r="AH2364" i="23"/>
  <c r="AG2364" i="23"/>
  <c r="AF2364" i="23"/>
  <c r="AE2364" i="23"/>
  <c r="AD2364" i="23"/>
  <c r="AC2364" i="23"/>
  <c r="AB2364" i="23"/>
  <c r="AA2364" i="23"/>
  <c r="Z2364" i="23"/>
  <c r="Y2364" i="23"/>
  <c r="X2364" i="23"/>
  <c r="W2364" i="23"/>
  <c r="V2364" i="23"/>
  <c r="U2364" i="23"/>
  <c r="T2364" i="23"/>
  <c r="S2364" i="23"/>
  <c r="R2364" i="23"/>
  <c r="Q2364" i="23"/>
  <c r="P2364" i="23"/>
  <c r="O2364" i="23"/>
  <c r="N2364" i="23"/>
  <c r="M2364" i="23"/>
  <c r="L2364" i="23"/>
  <c r="I2364" i="23"/>
  <c r="H2364" i="23"/>
  <c r="G2364" i="23"/>
  <c r="F2364" i="23"/>
  <c r="E2364" i="23"/>
  <c r="D2364" i="23"/>
  <c r="C2364" i="23"/>
  <c r="B2364" i="23"/>
  <c r="A2364" i="23"/>
  <c r="AZ2363" i="23"/>
  <c r="AY2363" i="23"/>
  <c r="AX2363" i="23"/>
  <c r="AW2363" i="23"/>
  <c r="AV2363" i="23"/>
  <c r="AU2363" i="23"/>
  <c r="AT2363" i="23"/>
  <c r="AS2363" i="23"/>
  <c r="AR2363" i="23"/>
  <c r="AQ2363" i="23"/>
  <c r="AP2363" i="23"/>
  <c r="AO2363" i="23"/>
  <c r="AN2363" i="23"/>
  <c r="AM2363" i="23"/>
  <c r="AL2363" i="23"/>
  <c r="AK2363" i="23"/>
  <c r="AJ2363" i="23"/>
  <c r="AI2363" i="23"/>
  <c r="AH2363" i="23"/>
  <c r="AG2363" i="23"/>
  <c r="AF2363" i="23"/>
  <c r="AE2363" i="23"/>
  <c r="AD2363" i="23"/>
  <c r="AC2363" i="23"/>
  <c r="AB2363" i="23"/>
  <c r="AA2363" i="23"/>
  <c r="Z2363" i="23"/>
  <c r="Y2363" i="23"/>
  <c r="X2363" i="23"/>
  <c r="W2363" i="23"/>
  <c r="V2363" i="23"/>
  <c r="U2363" i="23"/>
  <c r="T2363" i="23"/>
  <c r="S2363" i="23"/>
  <c r="R2363" i="23"/>
  <c r="Q2363" i="23"/>
  <c r="P2363" i="23"/>
  <c r="O2363" i="23"/>
  <c r="N2363" i="23"/>
  <c r="M2363" i="23"/>
  <c r="L2363" i="23"/>
  <c r="I2363" i="23"/>
  <c r="H2363" i="23"/>
  <c r="G2363" i="23"/>
  <c r="F2363" i="23"/>
  <c r="E2363" i="23"/>
  <c r="D2363" i="23"/>
  <c r="C2363" i="23"/>
  <c r="B2363" i="23"/>
  <c r="A2363" i="23"/>
  <c r="AZ2362" i="23"/>
  <c r="AY2362" i="23"/>
  <c r="AX2362" i="23"/>
  <c r="AW2362" i="23"/>
  <c r="AV2362" i="23"/>
  <c r="AU2362" i="23"/>
  <c r="AT2362" i="23"/>
  <c r="AS2362" i="23"/>
  <c r="AR2362" i="23"/>
  <c r="AQ2362" i="23"/>
  <c r="AP2362" i="23"/>
  <c r="AO2362" i="23"/>
  <c r="AN2362" i="23"/>
  <c r="AM2362" i="23"/>
  <c r="AL2362" i="23"/>
  <c r="AK2362" i="23"/>
  <c r="AJ2362" i="23"/>
  <c r="AI2362" i="23"/>
  <c r="AH2362" i="23"/>
  <c r="AG2362" i="23"/>
  <c r="AF2362" i="23"/>
  <c r="AE2362" i="23"/>
  <c r="AD2362" i="23"/>
  <c r="AC2362" i="23"/>
  <c r="AB2362" i="23"/>
  <c r="AA2362" i="23"/>
  <c r="Z2362" i="23"/>
  <c r="Y2362" i="23"/>
  <c r="X2362" i="23"/>
  <c r="W2362" i="23"/>
  <c r="V2362" i="23"/>
  <c r="U2362" i="23"/>
  <c r="T2362" i="23"/>
  <c r="S2362" i="23"/>
  <c r="R2362" i="23"/>
  <c r="Q2362" i="23"/>
  <c r="P2362" i="23"/>
  <c r="O2362" i="23"/>
  <c r="N2362" i="23"/>
  <c r="M2362" i="23"/>
  <c r="L2362" i="23"/>
  <c r="I2362" i="23"/>
  <c r="H2362" i="23"/>
  <c r="G2362" i="23"/>
  <c r="F2362" i="23"/>
  <c r="E2362" i="23"/>
  <c r="D2362" i="23"/>
  <c r="C2362" i="23"/>
  <c r="B2362" i="23"/>
  <c r="A2362" i="23"/>
  <c r="AZ2361" i="23"/>
  <c r="AY2361" i="23"/>
  <c r="AX2361" i="23"/>
  <c r="AW2361" i="23"/>
  <c r="AV2361" i="23"/>
  <c r="AU2361" i="23"/>
  <c r="AT2361" i="23"/>
  <c r="AS2361" i="23"/>
  <c r="AR2361" i="23"/>
  <c r="AQ2361" i="23"/>
  <c r="AP2361" i="23"/>
  <c r="AO2361" i="23"/>
  <c r="AN2361" i="23"/>
  <c r="AM2361" i="23"/>
  <c r="AL2361" i="23"/>
  <c r="AK2361" i="23"/>
  <c r="AJ2361" i="23"/>
  <c r="AI2361" i="23"/>
  <c r="AH2361" i="23"/>
  <c r="AG2361" i="23"/>
  <c r="AF2361" i="23"/>
  <c r="AE2361" i="23"/>
  <c r="AD2361" i="23"/>
  <c r="AC2361" i="23"/>
  <c r="AB2361" i="23"/>
  <c r="AA2361" i="23"/>
  <c r="Z2361" i="23"/>
  <c r="Y2361" i="23"/>
  <c r="X2361" i="23"/>
  <c r="W2361" i="23"/>
  <c r="V2361" i="23"/>
  <c r="U2361" i="23"/>
  <c r="T2361" i="23"/>
  <c r="S2361" i="23"/>
  <c r="R2361" i="23"/>
  <c r="Q2361" i="23"/>
  <c r="P2361" i="23"/>
  <c r="O2361" i="23"/>
  <c r="N2361" i="23"/>
  <c r="M2361" i="23"/>
  <c r="L2361" i="23"/>
  <c r="I2361" i="23"/>
  <c r="H2361" i="23"/>
  <c r="G2361" i="23"/>
  <c r="F2361" i="23"/>
  <c r="E2361" i="23"/>
  <c r="D2361" i="23"/>
  <c r="C2361" i="23"/>
  <c r="B2361" i="23"/>
  <c r="A2361" i="23"/>
  <c r="AZ2360" i="23"/>
  <c r="AY2360" i="23"/>
  <c r="AX2360" i="23"/>
  <c r="AW2360" i="23"/>
  <c r="AV2360" i="23"/>
  <c r="AU2360" i="23"/>
  <c r="AT2360" i="23"/>
  <c r="AS2360" i="23"/>
  <c r="AR2360" i="23"/>
  <c r="AQ2360" i="23"/>
  <c r="AP2360" i="23"/>
  <c r="AO2360" i="23"/>
  <c r="AN2360" i="23"/>
  <c r="AM2360" i="23"/>
  <c r="AL2360" i="23"/>
  <c r="AK2360" i="23"/>
  <c r="AJ2360" i="23"/>
  <c r="AI2360" i="23"/>
  <c r="AH2360" i="23"/>
  <c r="AG2360" i="23"/>
  <c r="AF2360" i="23"/>
  <c r="AE2360" i="23"/>
  <c r="AD2360" i="23"/>
  <c r="AC2360" i="23"/>
  <c r="AB2360" i="23"/>
  <c r="AA2360" i="23"/>
  <c r="Z2360" i="23"/>
  <c r="Y2360" i="23"/>
  <c r="X2360" i="23"/>
  <c r="W2360" i="23"/>
  <c r="V2360" i="23"/>
  <c r="U2360" i="23"/>
  <c r="T2360" i="23"/>
  <c r="S2360" i="23"/>
  <c r="R2360" i="23"/>
  <c r="Q2360" i="23"/>
  <c r="P2360" i="23"/>
  <c r="O2360" i="23"/>
  <c r="N2360" i="23"/>
  <c r="M2360" i="23"/>
  <c r="L2360" i="23"/>
  <c r="I2360" i="23"/>
  <c r="H2360" i="23"/>
  <c r="G2360" i="23"/>
  <c r="F2360" i="23"/>
  <c r="E2360" i="23"/>
  <c r="D2360" i="23"/>
  <c r="C2360" i="23"/>
  <c r="B2360" i="23"/>
  <c r="A2360" i="23"/>
  <c r="AZ2359" i="23"/>
  <c r="AY2359" i="23"/>
  <c r="AX2359" i="23"/>
  <c r="AW2359" i="23"/>
  <c r="AV2359" i="23"/>
  <c r="AU2359" i="23"/>
  <c r="AT2359" i="23"/>
  <c r="AS2359" i="23"/>
  <c r="AR2359" i="23"/>
  <c r="AQ2359" i="23"/>
  <c r="AP2359" i="23"/>
  <c r="AO2359" i="23"/>
  <c r="AN2359" i="23"/>
  <c r="AM2359" i="23"/>
  <c r="AL2359" i="23"/>
  <c r="AK2359" i="23"/>
  <c r="AJ2359" i="23"/>
  <c r="AI2359" i="23"/>
  <c r="AH2359" i="23"/>
  <c r="AG2359" i="23"/>
  <c r="AF2359" i="23"/>
  <c r="AE2359" i="23"/>
  <c r="AD2359" i="23"/>
  <c r="AC2359" i="23"/>
  <c r="AB2359" i="23"/>
  <c r="AA2359" i="23"/>
  <c r="Z2359" i="23"/>
  <c r="Y2359" i="23"/>
  <c r="X2359" i="23"/>
  <c r="W2359" i="23"/>
  <c r="V2359" i="23"/>
  <c r="U2359" i="23"/>
  <c r="T2359" i="23"/>
  <c r="S2359" i="23"/>
  <c r="R2359" i="23"/>
  <c r="Q2359" i="23"/>
  <c r="P2359" i="23"/>
  <c r="O2359" i="23"/>
  <c r="N2359" i="23"/>
  <c r="M2359" i="23"/>
  <c r="L2359" i="23"/>
  <c r="I2359" i="23"/>
  <c r="H2359" i="23"/>
  <c r="G2359" i="23"/>
  <c r="F2359" i="23"/>
  <c r="E2359" i="23"/>
  <c r="D2359" i="23"/>
  <c r="C2359" i="23"/>
  <c r="B2359" i="23"/>
  <c r="A2359" i="23"/>
  <c r="AZ2358" i="23"/>
  <c r="AY2358" i="23"/>
  <c r="AX2358" i="23"/>
  <c r="AW2358" i="23"/>
  <c r="AV2358" i="23"/>
  <c r="AU2358" i="23"/>
  <c r="AT2358" i="23"/>
  <c r="AS2358" i="23"/>
  <c r="AR2358" i="23"/>
  <c r="AQ2358" i="23"/>
  <c r="AP2358" i="23"/>
  <c r="AO2358" i="23"/>
  <c r="AN2358" i="23"/>
  <c r="AM2358" i="23"/>
  <c r="AL2358" i="23"/>
  <c r="AK2358" i="23"/>
  <c r="AJ2358" i="23"/>
  <c r="AI2358" i="23"/>
  <c r="AH2358" i="23"/>
  <c r="AG2358" i="23"/>
  <c r="AF2358" i="23"/>
  <c r="AE2358" i="23"/>
  <c r="AD2358" i="23"/>
  <c r="AC2358" i="23"/>
  <c r="AB2358" i="23"/>
  <c r="AA2358" i="23"/>
  <c r="Z2358" i="23"/>
  <c r="Y2358" i="23"/>
  <c r="X2358" i="23"/>
  <c r="W2358" i="23"/>
  <c r="V2358" i="23"/>
  <c r="U2358" i="23"/>
  <c r="T2358" i="23"/>
  <c r="S2358" i="23"/>
  <c r="R2358" i="23"/>
  <c r="Q2358" i="23"/>
  <c r="P2358" i="23"/>
  <c r="O2358" i="23"/>
  <c r="N2358" i="23"/>
  <c r="M2358" i="23"/>
  <c r="L2358" i="23"/>
  <c r="I2358" i="23"/>
  <c r="H2358" i="23"/>
  <c r="G2358" i="23"/>
  <c r="F2358" i="23"/>
  <c r="E2358" i="23"/>
  <c r="D2358" i="23"/>
  <c r="C2358" i="23"/>
  <c r="B2358" i="23"/>
  <c r="A2358" i="23"/>
  <c r="AZ2357" i="23"/>
  <c r="AY2357" i="23"/>
  <c r="AX2357" i="23"/>
  <c r="AW2357" i="23"/>
  <c r="AV2357" i="23"/>
  <c r="AU2357" i="23"/>
  <c r="AT2357" i="23"/>
  <c r="AS2357" i="23"/>
  <c r="AR2357" i="23"/>
  <c r="AQ2357" i="23"/>
  <c r="AP2357" i="23"/>
  <c r="AO2357" i="23"/>
  <c r="AN2357" i="23"/>
  <c r="AM2357" i="23"/>
  <c r="AL2357" i="23"/>
  <c r="AK2357" i="23"/>
  <c r="AJ2357" i="23"/>
  <c r="AI2357" i="23"/>
  <c r="AH2357" i="23"/>
  <c r="AG2357" i="23"/>
  <c r="AF2357" i="23"/>
  <c r="AE2357" i="23"/>
  <c r="AD2357" i="23"/>
  <c r="AC2357" i="23"/>
  <c r="AB2357" i="23"/>
  <c r="AA2357" i="23"/>
  <c r="Z2357" i="23"/>
  <c r="Y2357" i="23"/>
  <c r="X2357" i="23"/>
  <c r="W2357" i="23"/>
  <c r="V2357" i="23"/>
  <c r="U2357" i="23"/>
  <c r="T2357" i="23"/>
  <c r="S2357" i="23"/>
  <c r="R2357" i="23"/>
  <c r="Q2357" i="23"/>
  <c r="P2357" i="23"/>
  <c r="O2357" i="23"/>
  <c r="N2357" i="23"/>
  <c r="M2357" i="23"/>
  <c r="L2357" i="23"/>
  <c r="I2357" i="23"/>
  <c r="H2357" i="23"/>
  <c r="G2357" i="23"/>
  <c r="F2357" i="23"/>
  <c r="E2357" i="23"/>
  <c r="D2357" i="23"/>
  <c r="C2357" i="23"/>
  <c r="B2357" i="23"/>
  <c r="A2357" i="23"/>
  <c r="AZ2356" i="23"/>
  <c r="AY2356" i="23"/>
  <c r="AX2356" i="23"/>
  <c r="AW2356" i="23"/>
  <c r="AV2356" i="23"/>
  <c r="AU2356" i="23"/>
  <c r="AT2356" i="23"/>
  <c r="AS2356" i="23"/>
  <c r="AR2356" i="23"/>
  <c r="AQ2356" i="23"/>
  <c r="AP2356" i="23"/>
  <c r="AO2356" i="23"/>
  <c r="AN2356" i="23"/>
  <c r="AM2356" i="23"/>
  <c r="AL2356" i="23"/>
  <c r="AK2356" i="23"/>
  <c r="AJ2356" i="23"/>
  <c r="AI2356" i="23"/>
  <c r="AH2356" i="23"/>
  <c r="AG2356" i="23"/>
  <c r="AF2356" i="23"/>
  <c r="AE2356" i="23"/>
  <c r="AD2356" i="23"/>
  <c r="AC2356" i="23"/>
  <c r="AB2356" i="23"/>
  <c r="AA2356" i="23"/>
  <c r="Z2356" i="23"/>
  <c r="Y2356" i="23"/>
  <c r="X2356" i="23"/>
  <c r="W2356" i="23"/>
  <c r="V2356" i="23"/>
  <c r="U2356" i="23"/>
  <c r="T2356" i="23"/>
  <c r="S2356" i="23"/>
  <c r="R2356" i="23"/>
  <c r="Q2356" i="23"/>
  <c r="P2356" i="23"/>
  <c r="O2356" i="23"/>
  <c r="N2356" i="23"/>
  <c r="M2356" i="23"/>
  <c r="L2356" i="23"/>
  <c r="I2356" i="23"/>
  <c r="H2356" i="23"/>
  <c r="G2356" i="23"/>
  <c r="F2356" i="23"/>
  <c r="E2356" i="23"/>
  <c r="D2356" i="23"/>
  <c r="C2356" i="23"/>
  <c r="B2356" i="23"/>
  <c r="A2356" i="23"/>
  <c r="AZ2355" i="23"/>
  <c r="AY2355" i="23"/>
  <c r="AX2355" i="23"/>
  <c r="AW2355" i="23"/>
  <c r="AV2355" i="23"/>
  <c r="AU2355" i="23"/>
  <c r="AT2355" i="23"/>
  <c r="AS2355" i="23"/>
  <c r="AR2355" i="23"/>
  <c r="AQ2355" i="23"/>
  <c r="AP2355" i="23"/>
  <c r="AO2355" i="23"/>
  <c r="AN2355" i="23"/>
  <c r="AM2355" i="23"/>
  <c r="AL2355" i="23"/>
  <c r="AK2355" i="23"/>
  <c r="AJ2355" i="23"/>
  <c r="AI2355" i="23"/>
  <c r="AH2355" i="23"/>
  <c r="AG2355" i="23"/>
  <c r="AF2355" i="23"/>
  <c r="AE2355" i="23"/>
  <c r="AD2355" i="23"/>
  <c r="AC2355" i="23"/>
  <c r="AB2355" i="23"/>
  <c r="AA2355" i="23"/>
  <c r="Z2355" i="23"/>
  <c r="Y2355" i="23"/>
  <c r="X2355" i="23"/>
  <c r="W2355" i="23"/>
  <c r="V2355" i="23"/>
  <c r="U2355" i="23"/>
  <c r="T2355" i="23"/>
  <c r="S2355" i="23"/>
  <c r="R2355" i="23"/>
  <c r="Q2355" i="23"/>
  <c r="P2355" i="23"/>
  <c r="O2355" i="23"/>
  <c r="N2355" i="23"/>
  <c r="M2355" i="23"/>
  <c r="L2355" i="23"/>
  <c r="I2355" i="23"/>
  <c r="H2355" i="23"/>
  <c r="G2355" i="23"/>
  <c r="F2355" i="23"/>
  <c r="E2355" i="23"/>
  <c r="D2355" i="23"/>
  <c r="C2355" i="23"/>
  <c r="B2355" i="23"/>
  <c r="A2355" i="23"/>
  <c r="AZ2354" i="23"/>
  <c r="AY2354" i="23"/>
  <c r="AX2354" i="23"/>
  <c r="AW2354" i="23"/>
  <c r="AV2354" i="23"/>
  <c r="AU2354" i="23"/>
  <c r="AT2354" i="23"/>
  <c r="AS2354" i="23"/>
  <c r="AR2354" i="23"/>
  <c r="AQ2354" i="23"/>
  <c r="AP2354" i="23"/>
  <c r="AO2354" i="23"/>
  <c r="AN2354" i="23"/>
  <c r="AM2354" i="23"/>
  <c r="AL2354" i="23"/>
  <c r="AK2354" i="23"/>
  <c r="AJ2354" i="23"/>
  <c r="AI2354" i="23"/>
  <c r="AH2354" i="23"/>
  <c r="AG2354" i="23"/>
  <c r="AF2354" i="23"/>
  <c r="AE2354" i="23"/>
  <c r="AD2354" i="23"/>
  <c r="AC2354" i="23"/>
  <c r="AB2354" i="23"/>
  <c r="AA2354" i="23"/>
  <c r="Z2354" i="23"/>
  <c r="Y2354" i="23"/>
  <c r="X2354" i="23"/>
  <c r="W2354" i="23"/>
  <c r="V2354" i="23"/>
  <c r="U2354" i="23"/>
  <c r="T2354" i="23"/>
  <c r="S2354" i="23"/>
  <c r="R2354" i="23"/>
  <c r="Q2354" i="23"/>
  <c r="P2354" i="23"/>
  <c r="O2354" i="23"/>
  <c r="N2354" i="23"/>
  <c r="M2354" i="23"/>
  <c r="L2354" i="23"/>
  <c r="I2354" i="23"/>
  <c r="H2354" i="23"/>
  <c r="G2354" i="23"/>
  <c r="F2354" i="23"/>
  <c r="E2354" i="23"/>
  <c r="D2354" i="23"/>
  <c r="C2354" i="23"/>
  <c r="B2354" i="23"/>
  <c r="A2354" i="23"/>
  <c r="AZ2353" i="23"/>
  <c r="AY2353" i="23"/>
  <c r="AX2353" i="23"/>
  <c r="AW2353" i="23"/>
  <c r="AV2353" i="23"/>
  <c r="AU2353" i="23"/>
  <c r="AT2353" i="23"/>
  <c r="AS2353" i="23"/>
  <c r="AR2353" i="23"/>
  <c r="AQ2353" i="23"/>
  <c r="AP2353" i="23"/>
  <c r="AO2353" i="23"/>
  <c r="AN2353" i="23"/>
  <c r="AM2353" i="23"/>
  <c r="AL2353" i="23"/>
  <c r="AK2353" i="23"/>
  <c r="AJ2353" i="23"/>
  <c r="AI2353" i="23"/>
  <c r="AH2353" i="23"/>
  <c r="AG2353" i="23"/>
  <c r="AF2353" i="23"/>
  <c r="AE2353" i="23"/>
  <c r="AD2353" i="23"/>
  <c r="AC2353" i="23"/>
  <c r="AB2353" i="23"/>
  <c r="AA2353" i="23"/>
  <c r="Z2353" i="23"/>
  <c r="Y2353" i="23"/>
  <c r="X2353" i="23"/>
  <c r="W2353" i="23"/>
  <c r="V2353" i="23"/>
  <c r="U2353" i="23"/>
  <c r="T2353" i="23"/>
  <c r="S2353" i="23"/>
  <c r="R2353" i="23"/>
  <c r="Q2353" i="23"/>
  <c r="P2353" i="23"/>
  <c r="O2353" i="23"/>
  <c r="N2353" i="23"/>
  <c r="M2353" i="23"/>
  <c r="L2353" i="23"/>
  <c r="I2353" i="23"/>
  <c r="H2353" i="23"/>
  <c r="G2353" i="23"/>
  <c r="F2353" i="23"/>
  <c r="E2353" i="23"/>
  <c r="D2353" i="23"/>
  <c r="C2353" i="23"/>
  <c r="B2353" i="23"/>
  <c r="A2353" i="23"/>
  <c r="AZ2352" i="23"/>
  <c r="AY2352" i="23"/>
  <c r="AX2352" i="23"/>
  <c r="AW2352" i="23"/>
  <c r="AV2352" i="23"/>
  <c r="AU2352" i="23"/>
  <c r="AT2352" i="23"/>
  <c r="AS2352" i="23"/>
  <c r="AR2352" i="23"/>
  <c r="AQ2352" i="23"/>
  <c r="AP2352" i="23"/>
  <c r="AO2352" i="23"/>
  <c r="AN2352" i="23"/>
  <c r="AM2352" i="23"/>
  <c r="AL2352" i="23"/>
  <c r="AK2352" i="23"/>
  <c r="AJ2352" i="23"/>
  <c r="AI2352" i="23"/>
  <c r="AH2352" i="23"/>
  <c r="AG2352" i="23"/>
  <c r="AF2352" i="23"/>
  <c r="AE2352" i="23"/>
  <c r="AD2352" i="23"/>
  <c r="AC2352" i="23"/>
  <c r="AB2352" i="23"/>
  <c r="AA2352" i="23"/>
  <c r="Z2352" i="23"/>
  <c r="Y2352" i="23"/>
  <c r="X2352" i="23"/>
  <c r="W2352" i="23"/>
  <c r="V2352" i="23"/>
  <c r="U2352" i="23"/>
  <c r="T2352" i="23"/>
  <c r="S2352" i="23"/>
  <c r="R2352" i="23"/>
  <c r="Q2352" i="23"/>
  <c r="P2352" i="23"/>
  <c r="O2352" i="23"/>
  <c r="N2352" i="23"/>
  <c r="M2352" i="23"/>
  <c r="L2352" i="23"/>
  <c r="I2352" i="23"/>
  <c r="H2352" i="23"/>
  <c r="G2352" i="23"/>
  <c r="F2352" i="23"/>
  <c r="E2352" i="23"/>
  <c r="D2352" i="23"/>
  <c r="C2352" i="23"/>
  <c r="B2352" i="23"/>
  <c r="A2352" i="23"/>
  <c r="AZ2351" i="23"/>
  <c r="AY2351" i="23"/>
  <c r="AX2351" i="23"/>
  <c r="AW2351" i="23"/>
  <c r="AV2351" i="23"/>
  <c r="AU2351" i="23"/>
  <c r="AT2351" i="23"/>
  <c r="AS2351" i="23"/>
  <c r="AR2351" i="23"/>
  <c r="AQ2351" i="23"/>
  <c r="AP2351" i="23"/>
  <c r="AO2351" i="23"/>
  <c r="AN2351" i="23"/>
  <c r="AM2351" i="23"/>
  <c r="AL2351" i="23"/>
  <c r="AK2351" i="23"/>
  <c r="AJ2351" i="23"/>
  <c r="AI2351" i="23"/>
  <c r="AH2351" i="23"/>
  <c r="AG2351" i="23"/>
  <c r="AF2351" i="23"/>
  <c r="AE2351" i="23"/>
  <c r="AD2351" i="23"/>
  <c r="AC2351" i="23"/>
  <c r="AB2351" i="23"/>
  <c r="AA2351" i="23"/>
  <c r="Z2351" i="23"/>
  <c r="Y2351" i="23"/>
  <c r="X2351" i="23"/>
  <c r="W2351" i="23"/>
  <c r="V2351" i="23"/>
  <c r="U2351" i="23"/>
  <c r="T2351" i="23"/>
  <c r="S2351" i="23"/>
  <c r="R2351" i="23"/>
  <c r="Q2351" i="23"/>
  <c r="P2351" i="23"/>
  <c r="O2351" i="23"/>
  <c r="N2351" i="23"/>
  <c r="M2351" i="23"/>
  <c r="L2351" i="23"/>
  <c r="I2351" i="23"/>
  <c r="H2351" i="23"/>
  <c r="G2351" i="23"/>
  <c r="F2351" i="23"/>
  <c r="E2351" i="23"/>
  <c r="D2351" i="23"/>
  <c r="C2351" i="23"/>
  <c r="B2351" i="23"/>
  <c r="A2351" i="23"/>
  <c r="AZ2350" i="23"/>
  <c r="AY2350" i="23"/>
  <c r="AX2350" i="23"/>
  <c r="AW2350" i="23"/>
  <c r="AV2350" i="23"/>
  <c r="AU2350" i="23"/>
  <c r="AT2350" i="23"/>
  <c r="AS2350" i="23"/>
  <c r="AR2350" i="23"/>
  <c r="AQ2350" i="23"/>
  <c r="AP2350" i="23"/>
  <c r="AO2350" i="23"/>
  <c r="AN2350" i="23"/>
  <c r="AM2350" i="23"/>
  <c r="AL2350" i="23"/>
  <c r="AK2350" i="23"/>
  <c r="AJ2350" i="23"/>
  <c r="AI2350" i="23"/>
  <c r="AH2350" i="23"/>
  <c r="AG2350" i="23"/>
  <c r="AF2350" i="23"/>
  <c r="AE2350" i="23"/>
  <c r="AD2350" i="23"/>
  <c r="AC2350" i="23"/>
  <c r="AB2350" i="23"/>
  <c r="AA2350" i="23"/>
  <c r="Z2350" i="23"/>
  <c r="Y2350" i="23"/>
  <c r="X2350" i="23"/>
  <c r="W2350" i="23"/>
  <c r="V2350" i="23"/>
  <c r="U2350" i="23"/>
  <c r="T2350" i="23"/>
  <c r="S2350" i="23"/>
  <c r="R2350" i="23"/>
  <c r="Q2350" i="23"/>
  <c r="P2350" i="23"/>
  <c r="O2350" i="23"/>
  <c r="N2350" i="23"/>
  <c r="M2350" i="23"/>
  <c r="L2350" i="23"/>
  <c r="I2350" i="23"/>
  <c r="H2350" i="23"/>
  <c r="G2350" i="23"/>
  <c r="F2350" i="23"/>
  <c r="E2350" i="23"/>
  <c r="D2350" i="23"/>
  <c r="C2350" i="23"/>
  <c r="B2350" i="23"/>
  <c r="A2350" i="23"/>
  <c r="AZ2349" i="23"/>
  <c r="AY2349" i="23"/>
  <c r="AX2349" i="23"/>
  <c r="AW2349" i="23"/>
  <c r="AV2349" i="23"/>
  <c r="AU2349" i="23"/>
  <c r="AT2349" i="23"/>
  <c r="AS2349" i="23"/>
  <c r="AR2349" i="23"/>
  <c r="AQ2349" i="23"/>
  <c r="AP2349" i="23"/>
  <c r="AO2349" i="23"/>
  <c r="AN2349" i="23"/>
  <c r="AM2349" i="23"/>
  <c r="AL2349" i="23"/>
  <c r="AK2349" i="23"/>
  <c r="AJ2349" i="23"/>
  <c r="AI2349" i="23"/>
  <c r="AH2349" i="23"/>
  <c r="AG2349" i="23"/>
  <c r="AF2349" i="23"/>
  <c r="AE2349" i="23"/>
  <c r="AD2349" i="23"/>
  <c r="AC2349" i="23"/>
  <c r="AB2349" i="23"/>
  <c r="AA2349" i="23"/>
  <c r="Z2349" i="23"/>
  <c r="Y2349" i="23"/>
  <c r="X2349" i="23"/>
  <c r="W2349" i="23"/>
  <c r="V2349" i="23"/>
  <c r="U2349" i="23"/>
  <c r="T2349" i="23"/>
  <c r="S2349" i="23"/>
  <c r="R2349" i="23"/>
  <c r="Q2349" i="23"/>
  <c r="P2349" i="23"/>
  <c r="O2349" i="23"/>
  <c r="N2349" i="23"/>
  <c r="M2349" i="23"/>
  <c r="L2349" i="23"/>
  <c r="I2349" i="23"/>
  <c r="H2349" i="23"/>
  <c r="G2349" i="23"/>
  <c r="F2349" i="23"/>
  <c r="E2349" i="23"/>
  <c r="D2349" i="23"/>
  <c r="C2349" i="23"/>
  <c r="B2349" i="23"/>
  <c r="A2349" i="23"/>
  <c r="AZ2348" i="23"/>
  <c r="AY2348" i="23"/>
  <c r="AX2348" i="23"/>
  <c r="AW2348" i="23"/>
  <c r="AV2348" i="23"/>
  <c r="AU2348" i="23"/>
  <c r="AT2348" i="23"/>
  <c r="AS2348" i="23"/>
  <c r="AR2348" i="23"/>
  <c r="AQ2348" i="23"/>
  <c r="AP2348" i="23"/>
  <c r="AO2348" i="23"/>
  <c r="AN2348" i="23"/>
  <c r="AM2348" i="23"/>
  <c r="AL2348" i="23"/>
  <c r="AK2348" i="23"/>
  <c r="AJ2348" i="23"/>
  <c r="AI2348" i="23"/>
  <c r="AH2348" i="23"/>
  <c r="AG2348" i="23"/>
  <c r="AF2348" i="23"/>
  <c r="AE2348" i="23"/>
  <c r="AD2348" i="23"/>
  <c r="AC2348" i="23"/>
  <c r="AB2348" i="23"/>
  <c r="AA2348" i="23"/>
  <c r="Z2348" i="23"/>
  <c r="Y2348" i="23"/>
  <c r="X2348" i="23"/>
  <c r="W2348" i="23"/>
  <c r="V2348" i="23"/>
  <c r="U2348" i="23"/>
  <c r="T2348" i="23"/>
  <c r="S2348" i="23"/>
  <c r="R2348" i="23"/>
  <c r="Q2348" i="23"/>
  <c r="P2348" i="23"/>
  <c r="O2348" i="23"/>
  <c r="N2348" i="23"/>
  <c r="M2348" i="23"/>
  <c r="L2348" i="23"/>
  <c r="I2348" i="23"/>
  <c r="H2348" i="23"/>
  <c r="G2348" i="23"/>
  <c r="F2348" i="23"/>
  <c r="E2348" i="23"/>
  <c r="D2348" i="23"/>
  <c r="C2348" i="23"/>
  <c r="B2348" i="23"/>
  <c r="A2348" i="23"/>
  <c r="AZ2347" i="23"/>
  <c r="AY2347" i="23"/>
  <c r="AX2347" i="23"/>
  <c r="AW2347" i="23"/>
  <c r="AV2347" i="23"/>
  <c r="AU2347" i="23"/>
  <c r="AT2347" i="23"/>
  <c r="AS2347" i="23"/>
  <c r="AR2347" i="23"/>
  <c r="AQ2347" i="23"/>
  <c r="AP2347" i="23"/>
  <c r="AO2347" i="23"/>
  <c r="AN2347" i="23"/>
  <c r="AM2347" i="23"/>
  <c r="AL2347" i="23"/>
  <c r="AK2347" i="23"/>
  <c r="AJ2347" i="23"/>
  <c r="AI2347" i="23"/>
  <c r="AH2347" i="23"/>
  <c r="AG2347" i="23"/>
  <c r="AF2347" i="23"/>
  <c r="AE2347" i="23"/>
  <c r="AD2347" i="23"/>
  <c r="AC2347" i="23"/>
  <c r="AB2347" i="23"/>
  <c r="AA2347" i="23"/>
  <c r="Z2347" i="23"/>
  <c r="Y2347" i="23"/>
  <c r="X2347" i="23"/>
  <c r="W2347" i="23"/>
  <c r="V2347" i="23"/>
  <c r="U2347" i="23"/>
  <c r="T2347" i="23"/>
  <c r="S2347" i="23"/>
  <c r="R2347" i="23"/>
  <c r="Q2347" i="23"/>
  <c r="P2347" i="23"/>
  <c r="O2347" i="23"/>
  <c r="N2347" i="23"/>
  <c r="M2347" i="23"/>
  <c r="L2347" i="23"/>
  <c r="I2347" i="23"/>
  <c r="H2347" i="23"/>
  <c r="G2347" i="23"/>
  <c r="F2347" i="23"/>
  <c r="E2347" i="23"/>
  <c r="D2347" i="23"/>
  <c r="C2347" i="23"/>
  <c r="B2347" i="23"/>
  <c r="A2347" i="23"/>
  <c r="AZ2346" i="23"/>
  <c r="AY2346" i="23"/>
  <c r="AX2346" i="23"/>
  <c r="AW2346" i="23"/>
  <c r="AV2346" i="23"/>
  <c r="AU2346" i="23"/>
  <c r="AT2346" i="23"/>
  <c r="AS2346" i="23"/>
  <c r="AR2346" i="23"/>
  <c r="AQ2346" i="23"/>
  <c r="AP2346" i="23"/>
  <c r="AO2346" i="23"/>
  <c r="AN2346" i="23"/>
  <c r="AM2346" i="23"/>
  <c r="AL2346" i="23"/>
  <c r="AK2346" i="23"/>
  <c r="AJ2346" i="23"/>
  <c r="AI2346" i="23"/>
  <c r="AH2346" i="23"/>
  <c r="AG2346" i="23"/>
  <c r="AF2346" i="23"/>
  <c r="AE2346" i="23"/>
  <c r="AD2346" i="23"/>
  <c r="AC2346" i="23"/>
  <c r="AB2346" i="23"/>
  <c r="AA2346" i="23"/>
  <c r="Z2346" i="23"/>
  <c r="Y2346" i="23"/>
  <c r="X2346" i="23"/>
  <c r="W2346" i="23"/>
  <c r="V2346" i="23"/>
  <c r="U2346" i="23"/>
  <c r="T2346" i="23"/>
  <c r="S2346" i="23"/>
  <c r="R2346" i="23"/>
  <c r="Q2346" i="23"/>
  <c r="P2346" i="23"/>
  <c r="O2346" i="23"/>
  <c r="N2346" i="23"/>
  <c r="M2346" i="23"/>
  <c r="L2346" i="23"/>
  <c r="I2346" i="23"/>
  <c r="H2346" i="23"/>
  <c r="G2346" i="23"/>
  <c r="F2346" i="23"/>
  <c r="E2346" i="23"/>
  <c r="D2346" i="23"/>
  <c r="C2346" i="23"/>
  <c r="B2346" i="23"/>
  <c r="A2346" i="23"/>
  <c r="AZ2345" i="23"/>
  <c r="AY2345" i="23"/>
  <c r="AX2345" i="23"/>
  <c r="AW2345" i="23"/>
  <c r="AV2345" i="23"/>
  <c r="AU2345" i="23"/>
  <c r="AT2345" i="23"/>
  <c r="AS2345" i="23"/>
  <c r="AR2345" i="23"/>
  <c r="AQ2345" i="23"/>
  <c r="AP2345" i="23"/>
  <c r="AO2345" i="23"/>
  <c r="AN2345" i="23"/>
  <c r="AM2345" i="23"/>
  <c r="AL2345" i="23"/>
  <c r="AK2345" i="23"/>
  <c r="AJ2345" i="23"/>
  <c r="AI2345" i="23"/>
  <c r="AH2345" i="23"/>
  <c r="AG2345" i="23"/>
  <c r="AF2345" i="23"/>
  <c r="AE2345" i="23"/>
  <c r="AD2345" i="23"/>
  <c r="AC2345" i="23"/>
  <c r="AB2345" i="23"/>
  <c r="AA2345" i="23"/>
  <c r="Z2345" i="23"/>
  <c r="Y2345" i="23"/>
  <c r="X2345" i="23"/>
  <c r="W2345" i="23"/>
  <c r="V2345" i="23"/>
  <c r="U2345" i="23"/>
  <c r="T2345" i="23"/>
  <c r="S2345" i="23"/>
  <c r="R2345" i="23"/>
  <c r="Q2345" i="23"/>
  <c r="P2345" i="23"/>
  <c r="O2345" i="23"/>
  <c r="N2345" i="23"/>
  <c r="M2345" i="23"/>
  <c r="L2345" i="23"/>
  <c r="I2345" i="23"/>
  <c r="H2345" i="23"/>
  <c r="G2345" i="23"/>
  <c r="F2345" i="23"/>
  <c r="E2345" i="23"/>
  <c r="D2345" i="23"/>
  <c r="C2345" i="23"/>
  <c r="B2345" i="23"/>
  <c r="A2345" i="23"/>
  <c r="AZ2344" i="23"/>
  <c r="AY2344" i="23"/>
  <c r="AX2344" i="23"/>
  <c r="AW2344" i="23"/>
  <c r="AV2344" i="23"/>
  <c r="AU2344" i="23"/>
  <c r="AT2344" i="23"/>
  <c r="AS2344" i="23"/>
  <c r="AR2344" i="23"/>
  <c r="AQ2344" i="23"/>
  <c r="AP2344" i="23"/>
  <c r="AO2344" i="23"/>
  <c r="AN2344" i="23"/>
  <c r="AM2344" i="23"/>
  <c r="AL2344" i="23"/>
  <c r="AK2344" i="23"/>
  <c r="AJ2344" i="23"/>
  <c r="AI2344" i="23"/>
  <c r="AH2344" i="23"/>
  <c r="AG2344" i="23"/>
  <c r="AF2344" i="23"/>
  <c r="AE2344" i="23"/>
  <c r="AD2344" i="23"/>
  <c r="AC2344" i="23"/>
  <c r="AB2344" i="23"/>
  <c r="AA2344" i="23"/>
  <c r="Z2344" i="23"/>
  <c r="Y2344" i="23"/>
  <c r="X2344" i="23"/>
  <c r="W2344" i="23"/>
  <c r="V2344" i="23"/>
  <c r="U2344" i="23"/>
  <c r="T2344" i="23"/>
  <c r="S2344" i="23"/>
  <c r="R2344" i="23"/>
  <c r="Q2344" i="23"/>
  <c r="P2344" i="23"/>
  <c r="O2344" i="23"/>
  <c r="N2344" i="23"/>
  <c r="M2344" i="23"/>
  <c r="L2344" i="23"/>
  <c r="I2344" i="23"/>
  <c r="H2344" i="23"/>
  <c r="G2344" i="23"/>
  <c r="F2344" i="23"/>
  <c r="E2344" i="23"/>
  <c r="D2344" i="23"/>
  <c r="C2344" i="23"/>
  <c r="B2344" i="23"/>
  <c r="A2344" i="23"/>
  <c r="AZ2343" i="23"/>
  <c r="AY2343" i="23"/>
  <c r="AX2343" i="23"/>
  <c r="AW2343" i="23"/>
  <c r="AV2343" i="23"/>
  <c r="AU2343" i="23"/>
  <c r="AT2343" i="23"/>
  <c r="AS2343" i="23"/>
  <c r="AR2343" i="23"/>
  <c r="AQ2343" i="23"/>
  <c r="AP2343" i="23"/>
  <c r="AO2343" i="23"/>
  <c r="AN2343" i="23"/>
  <c r="AM2343" i="23"/>
  <c r="AL2343" i="23"/>
  <c r="AK2343" i="23"/>
  <c r="AJ2343" i="23"/>
  <c r="AI2343" i="23"/>
  <c r="AH2343" i="23"/>
  <c r="AG2343" i="23"/>
  <c r="AF2343" i="23"/>
  <c r="AE2343" i="23"/>
  <c r="AD2343" i="23"/>
  <c r="AC2343" i="23"/>
  <c r="AB2343" i="23"/>
  <c r="AA2343" i="23"/>
  <c r="Z2343" i="23"/>
  <c r="Y2343" i="23"/>
  <c r="X2343" i="23"/>
  <c r="W2343" i="23"/>
  <c r="V2343" i="23"/>
  <c r="U2343" i="23"/>
  <c r="T2343" i="23"/>
  <c r="S2343" i="23"/>
  <c r="R2343" i="23"/>
  <c r="Q2343" i="23"/>
  <c r="P2343" i="23"/>
  <c r="O2343" i="23"/>
  <c r="N2343" i="23"/>
  <c r="M2343" i="23"/>
  <c r="L2343" i="23"/>
  <c r="I2343" i="23"/>
  <c r="H2343" i="23"/>
  <c r="G2343" i="23"/>
  <c r="F2343" i="23"/>
  <c r="E2343" i="23"/>
  <c r="D2343" i="23"/>
  <c r="C2343" i="23"/>
  <c r="B2343" i="23"/>
  <c r="A2343" i="23"/>
  <c r="AZ2342" i="23"/>
  <c r="AY2342" i="23"/>
  <c r="AX2342" i="23"/>
  <c r="AW2342" i="23"/>
  <c r="AV2342" i="23"/>
  <c r="AU2342" i="23"/>
  <c r="AT2342" i="23"/>
  <c r="AS2342" i="23"/>
  <c r="AR2342" i="23"/>
  <c r="AQ2342" i="23"/>
  <c r="AP2342" i="23"/>
  <c r="AO2342" i="23"/>
  <c r="AN2342" i="23"/>
  <c r="AM2342" i="23"/>
  <c r="AL2342" i="23"/>
  <c r="AK2342" i="23"/>
  <c r="AJ2342" i="23"/>
  <c r="AI2342" i="23"/>
  <c r="AH2342" i="23"/>
  <c r="AG2342" i="23"/>
  <c r="AF2342" i="23"/>
  <c r="AE2342" i="23"/>
  <c r="AD2342" i="23"/>
  <c r="AC2342" i="23"/>
  <c r="AB2342" i="23"/>
  <c r="AA2342" i="23"/>
  <c r="Z2342" i="23"/>
  <c r="Y2342" i="23"/>
  <c r="X2342" i="23"/>
  <c r="W2342" i="23"/>
  <c r="V2342" i="23"/>
  <c r="U2342" i="23"/>
  <c r="T2342" i="23"/>
  <c r="S2342" i="23"/>
  <c r="R2342" i="23"/>
  <c r="Q2342" i="23"/>
  <c r="P2342" i="23"/>
  <c r="O2342" i="23"/>
  <c r="N2342" i="23"/>
  <c r="M2342" i="23"/>
  <c r="L2342" i="23"/>
  <c r="I2342" i="23"/>
  <c r="H2342" i="23"/>
  <c r="G2342" i="23"/>
  <c r="F2342" i="23"/>
  <c r="E2342" i="23"/>
  <c r="D2342" i="23"/>
  <c r="C2342" i="23"/>
  <c r="B2342" i="23"/>
  <c r="A2342" i="23"/>
  <c r="AZ2341" i="23"/>
  <c r="AY2341" i="23"/>
  <c r="AX2341" i="23"/>
  <c r="AW2341" i="23"/>
  <c r="AV2341" i="23"/>
  <c r="AU2341" i="23"/>
  <c r="AT2341" i="23"/>
  <c r="AS2341" i="23"/>
  <c r="AR2341" i="23"/>
  <c r="AQ2341" i="23"/>
  <c r="AP2341" i="23"/>
  <c r="AO2341" i="23"/>
  <c r="AN2341" i="23"/>
  <c r="AM2341" i="23"/>
  <c r="AL2341" i="23"/>
  <c r="AK2341" i="23"/>
  <c r="AJ2341" i="23"/>
  <c r="AI2341" i="23"/>
  <c r="AH2341" i="23"/>
  <c r="AG2341" i="23"/>
  <c r="AF2341" i="23"/>
  <c r="AE2341" i="23"/>
  <c r="AD2341" i="23"/>
  <c r="AC2341" i="23"/>
  <c r="AB2341" i="23"/>
  <c r="AA2341" i="23"/>
  <c r="Z2341" i="23"/>
  <c r="Y2341" i="23"/>
  <c r="X2341" i="23"/>
  <c r="W2341" i="23"/>
  <c r="V2341" i="23"/>
  <c r="U2341" i="23"/>
  <c r="T2341" i="23"/>
  <c r="S2341" i="23"/>
  <c r="R2341" i="23"/>
  <c r="Q2341" i="23"/>
  <c r="P2341" i="23"/>
  <c r="O2341" i="23"/>
  <c r="N2341" i="23"/>
  <c r="M2341" i="23"/>
  <c r="L2341" i="23"/>
  <c r="I2341" i="23"/>
  <c r="H2341" i="23"/>
  <c r="G2341" i="23"/>
  <c r="F2341" i="23"/>
  <c r="E2341" i="23"/>
  <c r="D2341" i="23"/>
  <c r="C2341" i="23"/>
  <c r="B2341" i="23"/>
  <c r="A2341" i="23"/>
  <c r="AZ2340" i="23"/>
  <c r="AY2340" i="23"/>
  <c r="AX2340" i="23"/>
  <c r="AW2340" i="23"/>
  <c r="AV2340" i="23"/>
  <c r="AU2340" i="23"/>
  <c r="AT2340" i="23"/>
  <c r="AS2340" i="23"/>
  <c r="AR2340" i="23"/>
  <c r="AQ2340" i="23"/>
  <c r="AP2340" i="23"/>
  <c r="AO2340" i="23"/>
  <c r="AN2340" i="23"/>
  <c r="AM2340" i="23"/>
  <c r="AL2340" i="23"/>
  <c r="AK2340" i="23"/>
  <c r="AJ2340" i="23"/>
  <c r="AI2340" i="23"/>
  <c r="AH2340" i="23"/>
  <c r="AG2340" i="23"/>
  <c r="AF2340" i="23"/>
  <c r="AE2340" i="23"/>
  <c r="AD2340" i="23"/>
  <c r="AC2340" i="23"/>
  <c r="AB2340" i="23"/>
  <c r="AA2340" i="23"/>
  <c r="Z2340" i="23"/>
  <c r="Y2340" i="23"/>
  <c r="X2340" i="23"/>
  <c r="W2340" i="23"/>
  <c r="V2340" i="23"/>
  <c r="U2340" i="23"/>
  <c r="T2340" i="23"/>
  <c r="S2340" i="23"/>
  <c r="R2340" i="23"/>
  <c r="Q2340" i="23"/>
  <c r="P2340" i="23"/>
  <c r="O2340" i="23"/>
  <c r="N2340" i="23"/>
  <c r="M2340" i="23"/>
  <c r="L2340" i="23"/>
  <c r="I2340" i="23"/>
  <c r="H2340" i="23"/>
  <c r="G2340" i="23"/>
  <c r="F2340" i="23"/>
  <c r="E2340" i="23"/>
  <c r="D2340" i="23"/>
  <c r="C2340" i="23"/>
  <c r="B2340" i="23"/>
  <c r="A2340" i="23"/>
  <c r="AZ2339" i="23"/>
  <c r="AY2339" i="23"/>
  <c r="AX2339" i="23"/>
  <c r="AW2339" i="23"/>
  <c r="AV2339" i="23"/>
  <c r="AU2339" i="23"/>
  <c r="AT2339" i="23"/>
  <c r="AS2339" i="23"/>
  <c r="AR2339" i="23"/>
  <c r="AQ2339" i="23"/>
  <c r="AP2339" i="23"/>
  <c r="AO2339" i="23"/>
  <c r="AN2339" i="23"/>
  <c r="AM2339" i="23"/>
  <c r="AL2339" i="23"/>
  <c r="AK2339" i="23"/>
  <c r="AJ2339" i="23"/>
  <c r="AI2339" i="23"/>
  <c r="AH2339" i="23"/>
  <c r="AG2339" i="23"/>
  <c r="AF2339" i="23"/>
  <c r="AE2339" i="23"/>
  <c r="AD2339" i="23"/>
  <c r="AC2339" i="23"/>
  <c r="AB2339" i="23"/>
  <c r="AA2339" i="23"/>
  <c r="Z2339" i="23"/>
  <c r="Y2339" i="23"/>
  <c r="X2339" i="23"/>
  <c r="W2339" i="23"/>
  <c r="V2339" i="23"/>
  <c r="U2339" i="23"/>
  <c r="T2339" i="23"/>
  <c r="S2339" i="23"/>
  <c r="R2339" i="23"/>
  <c r="Q2339" i="23"/>
  <c r="P2339" i="23"/>
  <c r="O2339" i="23"/>
  <c r="N2339" i="23"/>
  <c r="M2339" i="23"/>
  <c r="L2339" i="23"/>
  <c r="I2339" i="23"/>
  <c r="H2339" i="23"/>
  <c r="G2339" i="23"/>
  <c r="F2339" i="23"/>
  <c r="E2339" i="23"/>
  <c r="D2339" i="23"/>
  <c r="C2339" i="23"/>
  <c r="B2339" i="23"/>
  <c r="A2339" i="23"/>
  <c r="AZ2338" i="23"/>
  <c r="AY2338" i="23"/>
  <c r="AX2338" i="23"/>
  <c r="AW2338" i="23"/>
  <c r="AV2338" i="23"/>
  <c r="AU2338" i="23"/>
  <c r="AT2338" i="23"/>
  <c r="AS2338" i="23"/>
  <c r="AR2338" i="23"/>
  <c r="AQ2338" i="23"/>
  <c r="AP2338" i="23"/>
  <c r="AO2338" i="23"/>
  <c r="AN2338" i="23"/>
  <c r="AM2338" i="23"/>
  <c r="AL2338" i="23"/>
  <c r="AK2338" i="23"/>
  <c r="AJ2338" i="23"/>
  <c r="AI2338" i="23"/>
  <c r="AH2338" i="23"/>
  <c r="AG2338" i="23"/>
  <c r="AF2338" i="23"/>
  <c r="AE2338" i="23"/>
  <c r="AD2338" i="23"/>
  <c r="AC2338" i="23"/>
  <c r="AB2338" i="23"/>
  <c r="AA2338" i="23"/>
  <c r="Z2338" i="23"/>
  <c r="Y2338" i="23"/>
  <c r="X2338" i="23"/>
  <c r="W2338" i="23"/>
  <c r="V2338" i="23"/>
  <c r="U2338" i="23"/>
  <c r="T2338" i="23"/>
  <c r="S2338" i="23"/>
  <c r="R2338" i="23"/>
  <c r="Q2338" i="23"/>
  <c r="P2338" i="23"/>
  <c r="O2338" i="23"/>
  <c r="N2338" i="23"/>
  <c r="M2338" i="23"/>
  <c r="L2338" i="23"/>
  <c r="I2338" i="23"/>
  <c r="H2338" i="23"/>
  <c r="G2338" i="23"/>
  <c r="F2338" i="23"/>
  <c r="E2338" i="23"/>
  <c r="D2338" i="23"/>
  <c r="C2338" i="23"/>
  <c r="B2338" i="23"/>
  <c r="A2338" i="23"/>
  <c r="AZ2337" i="23"/>
  <c r="AY2337" i="23"/>
  <c r="AX2337" i="23"/>
  <c r="AW2337" i="23"/>
  <c r="AV2337" i="23"/>
  <c r="AU2337" i="23"/>
  <c r="AT2337" i="23"/>
  <c r="AS2337" i="23"/>
  <c r="AR2337" i="23"/>
  <c r="AQ2337" i="23"/>
  <c r="AP2337" i="23"/>
  <c r="AO2337" i="23"/>
  <c r="AN2337" i="23"/>
  <c r="AM2337" i="23"/>
  <c r="AL2337" i="23"/>
  <c r="AK2337" i="23"/>
  <c r="AJ2337" i="23"/>
  <c r="AI2337" i="23"/>
  <c r="AH2337" i="23"/>
  <c r="AG2337" i="23"/>
  <c r="AF2337" i="23"/>
  <c r="AE2337" i="23"/>
  <c r="AD2337" i="23"/>
  <c r="AC2337" i="23"/>
  <c r="AB2337" i="23"/>
  <c r="AA2337" i="23"/>
  <c r="Z2337" i="23"/>
  <c r="Y2337" i="23"/>
  <c r="X2337" i="23"/>
  <c r="W2337" i="23"/>
  <c r="V2337" i="23"/>
  <c r="U2337" i="23"/>
  <c r="T2337" i="23"/>
  <c r="S2337" i="23"/>
  <c r="R2337" i="23"/>
  <c r="Q2337" i="23"/>
  <c r="P2337" i="23"/>
  <c r="O2337" i="23"/>
  <c r="N2337" i="23"/>
  <c r="M2337" i="23"/>
  <c r="L2337" i="23"/>
  <c r="I2337" i="23"/>
  <c r="H2337" i="23"/>
  <c r="G2337" i="23"/>
  <c r="F2337" i="23"/>
  <c r="E2337" i="23"/>
  <c r="D2337" i="23"/>
  <c r="C2337" i="23"/>
  <c r="B2337" i="23"/>
  <c r="A2337" i="23"/>
  <c r="AZ2336" i="23"/>
  <c r="AY2336" i="23"/>
  <c r="AX2336" i="23"/>
  <c r="AW2336" i="23"/>
  <c r="AV2336" i="23"/>
  <c r="AU2336" i="23"/>
  <c r="AT2336" i="23"/>
  <c r="AS2336" i="23"/>
  <c r="AR2336" i="23"/>
  <c r="AQ2336" i="23"/>
  <c r="AP2336" i="23"/>
  <c r="AO2336" i="23"/>
  <c r="AN2336" i="23"/>
  <c r="AM2336" i="23"/>
  <c r="AL2336" i="23"/>
  <c r="AK2336" i="23"/>
  <c r="AJ2336" i="23"/>
  <c r="AI2336" i="23"/>
  <c r="AH2336" i="23"/>
  <c r="AG2336" i="23"/>
  <c r="AF2336" i="23"/>
  <c r="AE2336" i="23"/>
  <c r="AD2336" i="23"/>
  <c r="AC2336" i="23"/>
  <c r="AB2336" i="23"/>
  <c r="AA2336" i="23"/>
  <c r="Z2336" i="23"/>
  <c r="Y2336" i="23"/>
  <c r="X2336" i="23"/>
  <c r="W2336" i="23"/>
  <c r="V2336" i="23"/>
  <c r="U2336" i="23"/>
  <c r="T2336" i="23"/>
  <c r="S2336" i="23"/>
  <c r="R2336" i="23"/>
  <c r="Q2336" i="23"/>
  <c r="P2336" i="23"/>
  <c r="O2336" i="23"/>
  <c r="N2336" i="23"/>
  <c r="M2336" i="23"/>
  <c r="L2336" i="23"/>
  <c r="I2336" i="23"/>
  <c r="H2336" i="23"/>
  <c r="G2336" i="23"/>
  <c r="F2336" i="23"/>
  <c r="E2336" i="23"/>
  <c r="D2336" i="23"/>
  <c r="C2336" i="23"/>
  <c r="B2336" i="23"/>
  <c r="A2336" i="23"/>
  <c r="AZ2335" i="23"/>
  <c r="AY2335" i="23"/>
  <c r="AX2335" i="23"/>
  <c r="AW2335" i="23"/>
  <c r="AV2335" i="23"/>
  <c r="AU2335" i="23"/>
  <c r="AT2335" i="23"/>
  <c r="AS2335" i="23"/>
  <c r="AR2335" i="23"/>
  <c r="AQ2335" i="23"/>
  <c r="AP2335" i="23"/>
  <c r="AO2335" i="23"/>
  <c r="AN2335" i="23"/>
  <c r="AM2335" i="23"/>
  <c r="AL2335" i="23"/>
  <c r="AK2335" i="23"/>
  <c r="AJ2335" i="23"/>
  <c r="AI2335" i="23"/>
  <c r="AH2335" i="23"/>
  <c r="AG2335" i="23"/>
  <c r="AF2335" i="23"/>
  <c r="AE2335" i="23"/>
  <c r="AD2335" i="23"/>
  <c r="AC2335" i="23"/>
  <c r="AB2335" i="23"/>
  <c r="AA2335" i="23"/>
  <c r="Z2335" i="23"/>
  <c r="Y2335" i="23"/>
  <c r="X2335" i="23"/>
  <c r="W2335" i="23"/>
  <c r="V2335" i="23"/>
  <c r="U2335" i="23"/>
  <c r="T2335" i="23"/>
  <c r="S2335" i="23"/>
  <c r="R2335" i="23"/>
  <c r="Q2335" i="23"/>
  <c r="P2335" i="23"/>
  <c r="O2335" i="23"/>
  <c r="N2335" i="23"/>
  <c r="M2335" i="23"/>
  <c r="L2335" i="23"/>
  <c r="I2335" i="23"/>
  <c r="H2335" i="23"/>
  <c r="G2335" i="23"/>
  <c r="F2335" i="23"/>
  <c r="E2335" i="23"/>
  <c r="D2335" i="23"/>
  <c r="C2335" i="23"/>
  <c r="B2335" i="23"/>
  <c r="A2335" i="23"/>
  <c r="AZ2334" i="23"/>
  <c r="AY2334" i="23"/>
  <c r="AX2334" i="23"/>
  <c r="AW2334" i="23"/>
  <c r="AV2334" i="23"/>
  <c r="AU2334" i="23"/>
  <c r="AT2334" i="23"/>
  <c r="AS2334" i="23"/>
  <c r="AR2334" i="23"/>
  <c r="AQ2334" i="23"/>
  <c r="AP2334" i="23"/>
  <c r="AO2334" i="23"/>
  <c r="AN2334" i="23"/>
  <c r="AM2334" i="23"/>
  <c r="AL2334" i="23"/>
  <c r="AK2334" i="23"/>
  <c r="AJ2334" i="23"/>
  <c r="AI2334" i="23"/>
  <c r="AH2334" i="23"/>
  <c r="AG2334" i="23"/>
  <c r="AF2334" i="23"/>
  <c r="AE2334" i="23"/>
  <c r="AD2334" i="23"/>
  <c r="AC2334" i="23"/>
  <c r="AB2334" i="23"/>
  <c r="AA2334" i="23"/>
  <c r="Z2334" i="23"/>
  <c r="Y2334" i="23"/>
  <c r="X2334" i="23"/>
  <c r="W2334" i="23"/>
  <c r="V2334" i="23"/>
  <c r="U2334" i="23"/>
  <c r="T2334" i="23"/>
  <c r="S2334" i="23"/>
  <c r="R2334" i="23"/>
  <c r="Q2334" i="23"/>
  <c r="P2334" i="23"/>
  <c r="O2334" i="23"/>
  <c r="N2334" i="23"/>
  <c r="M2334" i="23"/>
  <c r="L2334" i="23"/>
  <c r="I2334" i="23"/>
  <c r="H2334" i="23"/>
  <c r="G2334" i="23"/>
  <c r="F2334" i="23"/>
  <c r="E2334" i="23"/>
  <c r="D2334" i="23"/>
  <c r="C2334" i="23"/>
  <c r="B2334" i="23"/>
  <c r="A2334" i="23"/>
  <c r="AZ2333" i="23"/>
  <c r="AY2333" i="23"/>
  <c r="AX2333" i="23"/>
  <c r="AW2333" i="23"/>
  <c r="AV2333" i="23"/>
  <c r="AU2333" i="23"/>
  <c r="AT2333" i="23"/>
  <c r="AS2333" i="23"/>
  <c r="AR2333" i="23"/>
  <c r="AQ2333" i="23"/>
  <c r="AP2333" i="23"/>
  <c r="AO2333" i="23"/>
  <c r="AN2333" i="23"/>
  <c r="AM2333" i="23"/>
  <c r="AL2333" i="23"/>
  <c r="AK2333" i="23"/>
  <c r="AJ2333" i="23"/>
  <c r="AI2333" i="23"/>
  <c r="AH2333" i="23"/>
  <c r="AG2333" i="23"/>
  <c r="AF2333" i="23"/>
  <c r="AE2333" i="23"/>
  <c r="AD2333" i="23"/>
  <c r="AC2333" i="23"/>
  <c r="AB2333" i="23"/>
  <c r="AA2333" i="23"/>
  <c r="Z2333" i="23"/>
  <c r="Y2333" i="23"/>
  <c r="X2333" i="23"/>
  <c r="W2333" i="23"/>
  <c r="V2333" i="23"/>
  <c r="U2333" i="23"/>
  <c r="T2333" i="23"/>
  <c r="S2333" i="23"/>
  <c r="R2333" i="23"/>
  <c r="Q2333" i="23"/>
  <c r="P2333" i="23"/>
  <c r="O2333" i="23"/>
  <c r="N2333" i="23"/>
  <c r="M2333" i="23"/>
  <c r="L2333" i="23"/>
  <c r="I2333" i="23"/>
  <c r="H2333" i="23"/>
  <c r="G2333" i="23"/>
  <c r="F2333" i="23"/>
  <c r="E2333" i="23"/>
  <c r="D2333" i="23"/>
  <c r="C2333" i="23"/>
  <c r="B2333" i="23"/>
  <c r="A2333" i="23"/>
  <c r="AZ2332" i="23"/>
  <c r="AY2332" i="23"/>
  <c r="AX2332" i="23"/>
  <c r="AW2332" i="23"/>
  <c r="AV2332" i="23"/>
  <c r="AU2332" i="23"/>
  <c r="AT2332" i="23"/>
  <c r="AS2332" i="23"/>
  <c r="AR2332" i="23"/>
  <c r="AQ2332" i="23"/>
  <c r="AP2332" i="23"/>
  <c r="AO2332" i="23"/>
  <c r="AN2332" i="23"/>
  <c r="AM2332" i="23"/>
  <c r="AL2332" i="23"/>
  <c r="AK2332" i="23"/>
  <c r="AJ2332" i="23"/>
  <c r="AI2332" i="23"/>
  <c r="AH2332" i="23"/>
  <c r="AG2332" i="23"/>
  <c r="AF2332" i="23"/>
  <c r="AE2332" i="23"/>
  <c r="AD2332" i="23"/>
  <c r="AC2332" i="23"/>
  <c r="AB2332" i="23"/>
  <c r="AA2332" i="23"/>
  <c r="Z2332" i="23"/>
  <c r="Y2332" i="23"/>
  <c r="X2332" i="23"/>
  <c r="W2332" i="23"/>
  <c r="V2332" i="23"/>
  <c r="U2332" i="23"/>
  <c r="T2332" i="23"/>
  <c r="S2332" i="23"/>
  <c r="R2332" i="23"/>
  <c r="Q2332" i="23"/>
  <c r="P2332" i="23"/>
  <c r="O2332" i="23"/>
  <c r="N2332" i="23"/>
  <c r="M2332" i="23"/>
  <c r="L2332" i="23"/>
  <c r="I2332" i="23"/>
  <c r="H2332" i="23"/>
  <c r="G2332" i="23"/>
  <c r="F2332" i="23"/>
  <c r="E2332" i="23"/>
  <c r="D2332" i="23"/>
  <c r="C2332" i="23"/>
  <c r="B2332" i="23"/>
  <c r="A2332" i="23"/>
  <c r="AZ2331" i="23"/>
  <c r="AY2331" i="23"/>
  <c r="AX2331" i="23"/>
  <c r="AW2331" i="23"/>
  <c r="AV2331" i="23"/>
  <c r="AU2331" i="23"/>
  <c r="AT2331" i="23"/>
  <c r="AS2331" i="23"/>
  <c r="AR2331" i="23"/>
  <c r="AQ2331" i="23"/>
  <c r="AP2331" i="23"/>
  <c r="AO2331" i="23"/>
  <c r="AN2331" i="23"/>
  <c r="AM2331" i="23"/>
  <c r="AL2331" i="23"/>
  <c r="AK2331" i="23"/>
  <c r="AJ2331" i="23"/>
  <c r="AI2331" i="23"/>
  <c r="AH2331" i="23"/>
  <c r="AG2331" i="23"/>
  <c r="AF2331" i="23"/>
  <c r="AE2331" i="23"/>
  <c r="AD2331" i="23"/>
  <c r="AC2331" i="23"/>
  <c r="AB2331" i="23"/>
  <c r="AA2331" i="23"/>
  <c r="Z2331" i="23"/>
  <c r="Y2331" i="23"/>
  <c r="X2331" i="23"/>
  <c r="W2331" i="23"/>
  <c r="V2331" i="23"/>
  <c r="U2331" i="23"/>
  <c r="T2331" i="23"/>
  <c r="S2331" i="23"/>
  <c r="R2331" i="23"/>
  <c r="Q2331" i="23"/>
  <c r="P2331" i="23"/>
  <c r="O2331" i="23"/>
  <c r="N2331" i="23"/>
  <c r="M2331" i="23"/>
  <c r="L2331" i="23"/>
  <c r="I2331" i="23"/>
  <c r="H2331" i="23"/>
  <c r="G2331" i="23"/>
  <c r="F2331" i="23"/>
  <c r="E2331" i="23"/>
  <c r="D2331" i="23"/>
  <c r="C2331" i="23"/>
  <c r="B2331" i="23"/>
  <c r="A2331" i="23"/>
  <c r="AZ2330" i="23"/>
  <c r="AY2330" i="23"/>
  <c r="AX2330" i="23"/>
  <c r="AW2330" i="23"/>
  <c r="AV2330" i="23"/>
  <c r="AU2330" i="23"/>
  <c r="AT2330" i="23"/>
  <c r="AS2330" i="23"/>
  <c r="AR2330" i="23"/>
  <c r="AQ2330" i="23"/>
  <c r="AP2330" i="23"/>
  <c r="AO2330" i="23"/>
  <c r="AN2330" i="23"/>
  <c r="AM2330" i="23"/>
  <c r="AL2330" i="23"/>
  <c r="AK2330" i="23"/>
  <c r="AJ2330" i="23"/>
  <c r="AI2330" i="23"/>
  <c r="AH2330" i="23"/>
  <c r="AG2330" i="23"/>
  <c r="AF2330" i="23"/>
  <c r="AE2330" i="23"/>
  <c r="AD2330" i="23"/>
  <c r="AC2330" i="23"/>
  <c r="AB2330" i="23"/>
  <c r="AA2330" i="23"/>
  <c r="Z2330" i="23"/>
  <c r="Y2330" i="23"/>
  <c r="X2330" i="23"/>
  <c r="W2330" i="23"/>
  <c r="V2330" i="23"/>
  <c r="U2330" i="23"/>
  <c r="T2330" i="23"/>
  <c r="S2330" i="23"/>
  <c r="R2330" i="23"/>
  <c r="Q2330" i="23"/>
  <c r="P2330" i="23"/>
  <c r="O2330" i="23"/>
  <c r="N2330" i="23"/>
  <c r="M2330" i="23"/>
  <c r="L2330" i="23"/>
  <c r="I2330" i="23"/>
  <c r="H2330" i="23"/>
  <c r="G2330" i="23"/>
  <c r="F2330" i="23"/>
  <c r="E2330" i="23"/>
  <c r="D2330" i="23"/>
  <c r="C2330" i="23"/>
  <c r="B2330" i="23"/>
  <c r="A2330" i="23"/>
  <c r="AZ2329" i="23"/>
  <c r="AY2329" i="23"/>
  <c r="AX2329" i="23"/>
  <c r="AW2329" i="23"/>
  <c r="AV2329" i="23"/>
  <c r="AU2329" i="23"/>
  <c r="AT2329" i="23"/>
  <c r="AS2329" i="23"/>
  <c r="AR2329" i="23"/>
  <c r="AQ2329" i="23"/>
  <c r="AP2329" i="23"/>
  <c r="AO2329" i="23"/>
  <c r="AN2329" i="23"/>
  <c r="AM2329" i="23"/>
  <c r="AL2329" i="23"/>
  <c r="AK2329" i="23"/>
  <c r="AJ2329" i="23"/>
  <c r="AI2329" i="23"/>
  <c r="AH2329" i="23"/>
  <c r="AG2329" i="23"/>
  <c r="AF2329" i="23"/>
  <c r="AE2329" i="23"/>
  <c r="AD2329" i="23"/>
  <c r="AC2329" i="23"/>
  <c r="AB2329" i="23"/>
  <c r="AA2329" i="23"/>
  <c r="Z2329" i="23"/>
  <c r="Y2329" i="23"/>
  <c r="X2329" i="23"/>
  <c r="W2329" i="23"/>
  <c r="V2329" i="23"/>
  <c r="U2329" i="23"/>
  <c r="T2329" i="23"/>
  <c r="S2329" i="23"/>
  <c r="R2329" i="23"/>
  <c r="Q2329" i="23"/>
  <c r="P2329" i="23"/>
  <c r="O2329" i="23"/>
  <c r="N2329" i="23"/>
  <c r="M2329" i="23"/>
  <c r="L2329" i="23"/>
  <c r="I2329" i="23"/>
  <c r="H2329" i="23"/>
  <c r="G2329" i="23"/>
  <c r="F2329" i="23"/>
  <c r="E2329" i="23"/>
  <c r="D2329" i="23"/>
  <c r="C2329" i="23"/>
  <c r="B2329" i="23"/>
  <c r="A2329" i="23"/>
  <c r="AZ2328" i="23"/>
  <c r="AY2328" i="23"/>
  <c r="AX2328" i="23"/>
  <c r="AW2328" i="23"/>
  <c r="AV2328" i="23"/>
  <c r="AU2328" i="23"/>
  <c r="AT2328" i="23"/>
  <c r="AS2328" i="23"/>
  <c r="AR2328" i="23"/>
  <c r="AQ2328" i="23"/>
  <c r="AP2328" i="23"/>
  <c r="AO2328" i="23"/>
  <c r="AN2328" i="23"/>
  <c r="AM2328" i="23"/>
  <c r="AL2328" i="23"/>
  <c r="AK2328" i="23"/>
  <c r="AJ2328" i="23"/>
  <c r="AI2328" i="23"/>
  <c r="AH2328" i="23"/>
  <c r="AG2328" i="23"/>
  <c r="AF2328" i="23"/>
  <c r="AE2328" i="23"/>
  <c r="AD2328" i="23"/>
  <c r="AC2328" i="23"/>
  <c r="AB2328" i="23"/>
  <c r="AA2328" i="23"/>
  <c r="Z2328" i="23"/>
  <c r="Y2328" i="23"/>
  <c r="X2328" i="23"/>
  <c r="W2328" i="23"/>
  <c r="V2328" i="23"/>
  <c r="U2328" i="23"/>
  <c r="T2328" i="23"/>
  <c r="S2328" i="23"/>
  <c r="R2328" i="23"/>
  <c r="Q2328" i="23"/>
  <c r="P2328" i="23"/>
  <c r="O2328" i="23"/>
  <c r="N2328" i="23"/>
  <c r="M2328" i="23"/>
  <c r="L2328" i="23"/>
  <c r="I2328" i="23"/>
  <c r="H2328" i="23"/>
  <c r="G2328" i="23"/>
  <c r="F2328" i="23"/>
  <c r="E2328" i="23"/>
  <c r="D2328" i="23"/>
  <c r="C2328" i="23"/>
  <c r="B2328" i="23"/>
  <c r="A2328" i="23"/>
  <c r="AZ2327" i="23"/>
  <c r="AY2327" i="23"/>
  <c r="AX2327" i="23"/>
  <c r="AW2327" i="23"/>
  <c r="AV2327" i="23"/>
  <c r="AU2327" i="23"/>
  <c r="AT2327" i="23"/>
  <c r="AS2327" i="23"/>
  <c r="AR2327" i="23"/>
  <c r="AQ2327" i="23"/>
  <c r="AP2327" i="23"/>
  <c r="AO2327" i="23"/>
  <c r="AN2327" i="23"/>
  <c r="AM2327" i="23"/>
  <c r="AL2327" i="23"/>
  <c r="AK2327" i="23"/>
  <c r="AJ2327" i="23"/>
  <c r="AI2327" i="23"/>
  <c r="AH2327" i="23"/>
  <c r="AG2327" i="23"/>
  <c r="AF2327" i="23"/>
  <c r="AE2327" i="23"/>
  <c r="AD2327" i="23"/>
  <c r="AC2327" i="23"/>
  <c r="AB2327" i="23"/>
  <c r="AA2327" i="23"/>
  <c r="Z2327" i="23"/>
  <c r="Y2327" i="23"/>
  <c r="X2327" i="23"/>
  <c r="W2327" i="23"/>
  <c r="V2327" i="23"/>
  <c r="U2327" i="23"/>
  <c r="T2327" i="23"/>
  <c r="S2327" i="23"/>
  <c r="R2327" i="23"/>
  <c r="Q2327" i="23"/>
  <c r="P2327" i="23"/>
  <c r="O2327" i="23"/>
  <c r="N2327" i="23"/>
  <c r="M2327" i="23"/>
  <c r="L2327" i="23"/>
  <c r="I2327" i="23"/>
  <c r="H2327" i="23"/>
  <c r="G2327" i="23"/>
  <c r="F2327" i="23"/>
  <c r="E2327" i="23"/>
  <c r="D2327" i="23"/>
  <c r="C2327" i="23"/>
  <c r="B2327" i="23"/>
  <c r="A2327" i="23"/>
  <c r="AZ2326" i="23"/>
  <c r="AY2326" i="23"/>
  <c r="AX2326" i="23"/>
  <c r="AW2326" i="23"/>
  <c r="AV2326" i="23"/>
  <c r="AU2326" i="23"/>
  <c r="AT2326" i="23"/>
  <c r="AS2326" i="23"/>
  <c r="AR2326" i="23"/>
  <c r="AQ2326" i="23"/>
  <c r="AP2326" i="23"/>
  <c r="AO2326" i="23"/>
  <c r="AN2326" i="23"/>
  <c r="AM2326" i="23"/>
  <c r="AL2326" i="23"/>
  <c r="AK2326" i="23"/>
  <c r="AJ2326" i="23"/>
  <c r="AI2326" i="23"/>
  <c r="AH2326" i="23"/>
  <c r="AG2326" i="23"/>
  <c r="AF2326" i="23"/>
  <c r="AE2326" i="23"/>
  <c r="AD2326" i="23"/>
  <c r="AC2326" i="23"/>
  <c r="AB2326" i="23"/>
  <c r="AA2326" i="23"/>
  <c r="Z2326" i="23"/>
  <c r="Y2326" i="23"/>
  <c r="X2326" i="23"/>
  <c r="W2326" i="23"/>
  <c r="V2326" i="23"/>
  <c r="U2326" i="23"/>
  <c r="T2326" i="23"/>
  <c r="S2326" i="23"/>
  <c r="R2326" i="23"/>
  <c r="Q2326" i="23"/>
  <c r="P2326" i="23"/>
  <c r="O2326" i="23"/>
  <c r="N2326" i="23"/>
  <c r="M2326" i="23"/>
  <c r="L2326" i="23"/>
  <c r="I2326" i="23"/>
  <c r="H2326" i="23"/>
  <c r="G2326" i="23"/>
  <c r="F2326" i="23"/>
  <c r="E2326" i="23"/>
  <c r="D2326" i="23"/>
  <c r="C2326" i="23"/>
  <c r="B2326" i="23"/>
  <c r="A2326" i="23"/>
  <c r="AZ2325" i="23"/>
  <c r="AY2325" i="23"/>
  <c r="AX2325" i="23"/>
  <c r="AW2325" i="23"/>
  <c r="AV2325" i="23"/>
  <c r="AU2325" i="23"/>
  <c r="AT2325" i="23"/>
  <c r="AS2325" i="23"/>
  <c r="AR2325" i="23"/>
  <c r="AQ2325" i="23"/>
  <c r="AP2325" i="23"/>
  <c r="AO2325" i="23"/>
  <c r="AN2325" i="23"/>
  <c r="AM2325" i="23"/>
  <c r="AL2325" i="23"/>
  <c r="AK2325" i="23"/>
  <c r="AJ2325" i="23"/>
  <c r="AI2325" i="23"/>
  <c r="AH2325" i="23"/>
  <c r="AG2325" i="23"/>
  <c r="AF2325" i="23"/>
  <c r="AE2325" i="23"/>
  <c r="AD2325" i="23"/>
  <c r="AC2325" i="23"/>
  <c r="AB2325" i="23"/>
  <c r="AA2325" i="23"/>
  <c r="Z2325" i="23"/>
  <c r="Y2325" i="23"/>
  <c r="X2325" i="23"/>
  <c r="W2325" i="23"/>
  <c r="V2325" i="23"/>
  <c r="U2325" i="23"/>
  <c r="T2325" i="23"/>
  <c r="S2325" i="23"/>
  <c r="R2325" i="23"/>
  <c r="Q2325" i="23"/>
  <c r="P2325" i="23"/>
  <c r="O2325" i="23"/>
  <c r="N2325" i="23"/>
  <c r="M2325" i="23"/>
  <c r="L2325" i="23"/>
  <c r="I2325" i="23"/>
  <c r="H2325" i="23"/>
  <c r="G2325" i="23"/>
  <c r="F2325" i="23"/>
  <c r="E2325" i="23"/>
  <c r="D2325" i="23"/>
  <c r="C2325" i="23"/>
  <c r="B2325" i="23"/>
  <c r="A2325" i="23"/>
  <c r="AZ2324" i="23"/>
  <c r="AY2324" i="23"/>
  <c r="AX2324" i="23"/>
  <c r="AW2324" i="23"/>
  <c r="AV2324" i="23"/>
  <c r="AU2324" i="23"/>
  <c r="AT2324" i="23"/>
  <c r="AS2324" i="23"/>
  <c r="AR2324" i="23"/>
  <c r="AQ2324" i="23"/>
  <c r="AP2324" i="23"/>
  <c r="AO2324" i="23"/>
  <c r="AN2324" i="23"/>
  <c r="AM2324" i="23"/>
  <c r="AL2324" i="23"/>
  <c r="AK2324" i="23"/>
  <c r="AJ2324" i="23"/>
  <c r="AI2324" i="23"/>
  <c r="AH2324" i="23"/>
  <c r="AG2324" i="23"/>
  <c r="AF2324" i="23"/>
  <c r="AE2324" i="23"/>
  <c r="AD2324" i="23"/>
  <c r="AC2324" i="23"/>
  <c r="AB2324" i="23"/>
  <c r="AA2324" i="23"/>
  <c r="Z2324" i="23"/>
  <c r="Y2324" i="23"/>
  <c r="X2324" i="23"/>
  <c r="W2324" i="23"/>
  <c r="V2324" i="23"/>
  <c r="U2324" i="23"/>
  <c r="T2324" i="23"/>
  <c r="S2324" i="23"/>
  <c r="R2324" i="23"/>
  <c r="Q2324" i="23"/>
  <c r="P2324" i="23"/>
  <c r="O2324" i="23"/>
  <c r="N2324" i="23"/>
  <c r="M2324" i="23"/>
  <c r="L2324" i="23"/>
  <c r="I2324" i="23"/>
  <c r="H2324" i="23"/>
  <c r="G2324" i="23"/>
  <c r="F2324" i="23"/>
  <c r="E2324" i="23"/>
  <c r="D2324" i="23"/>
  <c r="C2324" i="23"/>
  <c r="B2324" i="23"/>
  <c r="A2324" i="23"/>
  <c r="AZ2323" i="23"/>
  <c r="AY2323" i="23"/>
  <c r="AX2323" i="23"/>
  <c r="AW2323" i="23"/>
  <c r="AV2323" i="23"/>
  <c r="AU2323" i="23"/>
  <c r="AT2323" i="23"/>
  <c r="AS2323" i="23"/>
  <c r="AR2323" i="23"/>
  <c r="AQ2323" i="23"/>
  <c r="AP2323" i="23"/>
  <c r="AO2323" i="23"/>
  <c r="AN2323" i="23"/>
  <c r="AM2323" i="23"/>
  <c r="AL2323" i="23"/>
  <c r="AK2323" i="23"/>
  <c r="AJ2323" i="23"/>
  <c r="AI2323" i="23"/>
  <c r="AH2323" i="23"/>
  <c r="AG2323" i="23"/>
  <c r="AF2323" i="23"/>
  <c r="AE2323" i="23"/>
  <c r="AD2323" i="23"/>
  <c r="AC2323" i="23"/>
  <c r="AB2323" i="23"/>
  <c r="AA2323" i="23"/>
  <c r="Z2323" i="23"/>
  <c r="Y2323" i="23"/>
  <c r="X2323" i="23"/>
  <c r="W2323" i="23"/>
  <c r="V2323" i="23"/>
  <c r="U2323" i="23"/>
  <c r="T2323" i="23"/>
  <c r="S2323" i="23"/>
  <c r="R2323" i="23"/>
  <c r="Q2323" i="23"/>
  <c r="P2323" i="23"/>
  <c r="O2323" i="23"/>
  <c r="N2323" i="23"/>
  <c r="M2323" i="23"/>
  <c r="L2323" i="23"/>
  <c r="I2323" i="23"/>
  <c r="H2323" i="23"/>
  <c r="G2323" i="23"/>
  <c r="F2323" i="23"/>
  <c r="E2323" i="23"/>
  <c r="D2323" i="23"/>
  <c r="C2323" i="23"/>
  <c r="B2323" i="23"/>
  <c r="A2323" i="23"/>
  <c r="AZ2322" i="23"/>
  <c r="AY2322" i="23"/>
  <c r="AX2322" i="23"/>
  <c r="AW2322" i="23"/>
  <c r="AV2322" i="23"/>
  <c r="AU2322" i="23"/>
  <c r="AT2322" i="23"/>
  <c r="AS2322" i="23"/>
  <c r="AR2322" i="23"/>
  <c r="AQ2322" i="23"/>
  <c r="AP2322" i="23"/>
  <c r="AO2322" i="23"/>
  <c r="AN2322" i="23"/>
  <c r="AM2322" i="23"/>
  <c r="AL2322" i="23"/>
  <c r="AK2322" i="23"/>
  <c r="AJ2322" i="23"/>
  <c r="AI2322" i="23"/>
  <c r="AH2322" i="23"/>
  <c r="AG2322" i="23"/>
  <c r="AF2322" i="23"/>
  <c r="AE2322" i="23"/>
  <c r="AD2322" i="23"/>
  <c r="AC2322" i="23"/>
  <c r="AB2322" i="23"/>
  <c r="AA2322" i="23"/>
  <c r="Z2322" i="23"/>
  <c r="Y2322" i="23"/>
  <c r="X2322" i="23"/>
  <c r="W2322" i="23"/>
  <c r="V2322" i="23"/>
  <c r="U2322" i="23"/>
  <c r="T2322" i="23"/>
  <c r="S2322" i="23"/>
  <c r="R2322" i="23"/>
  <c r="Q2322" i="23"/>
  <c r="P2322" i="23"/>
  <c r="O2322" i="23"/>
  <c r="N2322" i="23"/>
  <c r="M2322" i="23"/>
  <c r="L2322" i="23"/>
  <c r="I2322" i="23"/>
  <c r="H2322" i="23"/>
  <c r="G2322" i="23"/>
  <c r="F2322" i="23"/>
  <c r="E2322" i="23"/>
  <c r="D2322" i="23"/>
  <c r="C2322" i="23"/>
  <c r="B2322" i="23"/>
  <c r="A2322" i="23"/>
  <c r="AZ2321" i="23"/>
  <c r="AY2321" i="23"/>
  <c r="AX2321" i="23"/>
  <c r="AW2321" i="23"/>
  <c r="AV2321" i="23"/>
  <c r="AU2321" i="23"/>
  <c r="AT2321" i="23"/>
  <c r="AS2321" i="23"/>
  <c r="AR2321" i="23"/>
  <c r="AQ2321" i="23"/>
  <c r="AP2321" i="23"/>
  <c r="AO2321" i="23"/>
  <c r="AN2321" i="23"/>
  <c r="AM2321" i="23"/>
  <c r="AL2321" i="23"/>
  <c r="AK2321" i="23"/>
  <c r="AJ2321" i="23"/>
  <c r="AI2321" i="23"/>
  <c r="AH2321" i="23"/>
  <c r="AG2321" i="23"/>
  <c r="AF2321" i="23"/>
  <c r="AE2321" i="23"/>
  <c r="AD2321" i="23"/>
  <c r="AC2321" i="23"/>
  <c r="AB2321" i="23"/>
  <c r="AA2321" i="23"/>
  <c r="Z2321" i="23"/>
  <c r="Y2321" i="23"/>
  <c r="X2321" i="23"/>
  <c r="W2321" i="23"/>
  <c r="V2321" i="23"/>
  <c r="U2321" i="23"/>
  <c r="T2321" i="23"/>
  <c r="S2321" i="23"/>
  <c r="R2321" i="23"/>
  <c r="Q2321" i="23"/>
  <c r="P2321" i="23"/>
  <c r="O2321" i="23"/>
  <c r="N2321" i="23"/>
  <c r="M2321" i="23"/>
  <c r="L2321" i="23"/>
  <c r="I2321" i="23"/>
  <c r="H2321" i="23"/>
  <c r="G2321" i="23"/>
  <c r="F2321" i="23"/>
  <c r="E2321" i="23"/>
  <c r="D2321" i="23"/>
  <c r="C2321" i="23"/>
  <c r="B2321" i="23"/>
  <c r="A2321" i="23"/>
  <c r="AZ2320" i="23"/>
  <c r="AY2320" i="23"/>
  <c r="AX2320" i="23"/>
  <c r="AW2320" i="23"/>
  <c r="AV2320" i="23"/>
  <c r="AU2320" i="23"/>
  <c r="AT2320" i="23"/>
  <c r="AS2320" i="23"/>
  <c r="AR2320" i="23"/>
  <c r="AQ2320" i="23"/>
  <c r="AP2320" i="23"/>
  <c r="AO2320" i="23"/>
  <c r="AN2320" i="23"/>
  <c r="AM2320" i="23"/>
  <c r="AL2320" i="23"/>
  <c r="AK2320" i="23"/>
  <c r="AJ2320" i="23"/>
  <c r="AI2320" i="23"/>
  <c r="AH2320" i="23"/>
  <c r="AG2320" i="23"/>
  <c r="AF2320" i="23"/>
  <c r="AE2320" i="23"/>
  <c r="AD2320" i="23"/>
  <c r="AC2320" i="23"/>
  <c r="AB2320" i="23"/>
  <c r="AA2320" i="23"/>
  <c r="Z2320" i="23"/>
  <c r="Y2320" i="23"/>
  <c r="X2320" i="23"/>
  <c r="W2320" i="23"/>
  <c r="V2320" i="23"/>
  <c r="U2320" i="23"/>
  <c r="T2320" i="23"/>
  <c r="S2320" i="23"/>
  <c r="R2320" i="23"/>
  <c r="Q2320" i="23"/>
  <c r="P2320" i="23"/>
  <c r="O2320" i="23"/>
  <c r="N2320" i="23"/>
  <c r="M2320" i="23"/>
  <c r="L2320" i="23"/>
  <c r="I2320" i="23"/>
  <c r="H2320" i="23"/>
  <c r="G2320" i="23"/>
  <c r="F2320" i="23"/>
  <c r="E2320" i="23"/>
  <c r="D2320" i="23"/>
  <c r="C2320" i="23"/>
  <c r="B2320" i="23"/>
  <c r="A2320" i="23"/>
  <c r="AZ2319" i="23"/>
  <c r="AY2319" i="23"/>
  <c r="AX2319" i="23"/>
  <c r="AW2319" i="23"/>
  <c r="AV2319" i="23"/>
  <c r="AU2319" i="23"/>
  <c r="AT2319" i="23"/>
  <c r="AS2319" i="23"/>
  <c r="AR2319" i="23"/>
  <c r="AQ2319" i="23"/>
  <c r="AP2319" i="23"/>
  <c r="AO2319" i="23"/>
  <c r="AN2319" i="23"/>
  <c r="AM2319" i="23"/>
  <c r="AL2319" i="23"/>
  <c r="AK2319" i="23"/>
  <c r="AJ2319" i="23"/>
  <c r="AI2319" i="23"/>
  <c r="AH2319" i="23"/>
  <c r="AG2319" i="23"/>
  <c r="AF2319" i="23"/>
  <c r="AE2319" i="23"/>
  <c r="AD2319" i="23"/>
  <c r="AC2319" i="23"/>
  <c r="AB2319" i="23"/>
  <c r="AA2319" i="23"/>
  <c r="Z2319" i="23"/>
  <c r="Y2319" i="23"/>
  <c r="X2319" i="23"/>
  <c r="W2319" i="23"/>
  <c r="V2319" i="23"/>
  <c r="U2319" i="23"/>
  <c r="T2319" i="23"/>
  <c r="S2319" i="23"/>
  <c r="R2319" i="23"/>
  <c r="Q2319" i="23"/>
  <c r="P2319" i="23"/>
  <c r="O2319" i="23"/>
  <c r="N2319" i="23"/>
  <c r="M2319" i="23"/>
  <c r="L2319" i="23"/>
  <c r="I2319" i="23"/>
  <c r="H2319" i="23"/>
  <c r="G2319" i="23"/>
  <c r="F2319" i="23"/>
  <c r="E2319" i="23"/>
  <c r="D2319" i="23"/>
  <c r="C2319" i="23"/>
  <c r="B2319" i="23"/>
  <c r="A2319" i="23"/>
  <c r="AZ2318" i="23"/>
  <c r="AY2318" i="23"/>
  <c r="AX2318" i="23"/>
  <c r="AW2318" i="23"/>
  <c r="AV2318" i="23"/>
  <c r="AU2318" i="23"/>
  <c r="AT2318" i="23"/>
  <c r="AS2318" i="23"/>
  <c r="AR2318" i="23"/>
  <c r="AQ2318" i="23"/>
  <c r="AP2318" i="23"/>
  <c r="AO2318" i="23"/>
  <c r="AN2318" i="23"/>
  <c r="AM2318" i="23"/>
  <c r="AL2318" i="23"/>
  <c r="AK2318" i="23"/>
  <c r="AJ2318" i="23"/>
  <c r="AI2318" i="23"/>
  <c r="AH2318" i="23"/>
  <c r="AG2318" i="23"/>
  <c r="AF2318" i="23"/>
  <c r="AE2318" i="23"/>
  <c r="AD2318" i="23"/>
  <c r="AC2318" i="23"/>
  <c r="AB2318" i="23"/>
  <c r="AA2318" i="23"/>
  <c r="Z2318" i="23"/>
  <c r="Y2318" i="23"/>
  <c r="X2318" i="23"/>
  <c r="W2318" i="23"/>
  <c r="V2318" i="23"/>
  <c r="U2318" i="23"/>
  <c r="T2318" i="23"/>
  <c r="S2318" i="23"/>
  <c r="R2318" i="23"/>
  <c r="Q2318" i="23"/>
  <c r="P2318" i="23"/>
  <c r="O2318" i="23"/>
  <c r="N2318" i="23"/>
  <c r="M2318" i="23"/>
  <c r="L2318" i="23"/>
  <c r="I2318" i="23"/>
  <c r="H2318" i="23"/>
  <c r="G2318" i="23"/>
  <c r="F2318" i="23"/>
  <c r="E2318" i="23"/>
  <c r="D2318" i="23"/>
  <c r="C2318" i="23"/>
  <c r="B2318" i="23"/>
  <c r="A2318" i="23"/>
  <c r="AZ2317" i="23"/>
  <c r="AY2317" i="23"/>
  <c r="AX2317" i="23"/>
  <c r="AW2317" i="23"/>
  <c r="AV2317" i="23"/>
  <c r="AU2317" i="23"/>
  <c r="AT2317" i="23"/>
  <c r="AS2317" i="23"/>
  <c r="AR2317" i="23"/>
  <c r="AQ2317" i="23"/>
  <c r="AP2317" i="23"/>
  <c r="AO2317" i="23"/>
  <c r="AN2317" i="23"/>
  <c r="AM2317" i="23"/>
  <c r="AL2317" i="23"/>
  <c r="AK2317" i="23"/>
  <c r="AJ2317" i="23"/>
  <c r="AI2317" i="23"/>
  <c r="AH2317" i="23"/>
  <c r="AG2317" i="23"/>
  <c r="AF2317" i="23"/>
  <c r="AE2317" i="23"/>
  <c r="AD2317" i="23"/>
  <c r="AC2317" i="23"/>
  <c r="AB2317" i="23"/>
  <c r="AA2317" i="23"/>
  <c r="Z2317" i="23"/>
  <c r="Y2317" i="23"/>
  <c r="X2317" i="23"/>
  <c r="W2317" i="23"/>
  <c r="V2317" i="23"/>
  <c r="U2317" i="23"/>
  <c r="T2317" i="23"/>
  <c r="S2317" i="23"/>
  <c r="R2317" i="23"/>
  <c r="Q2317" i="23"/>
  <c r="P2317" i="23"/>
  <c r="O2317" i="23"/>
  <c r="N2317" i="23"/>
  <c r="M2317" i="23"/>
  <c r="L2317" i="23"/>
  <c r="I2317" i="23"/>
  <c r="H2317" i="23"/>
  <c r="G2317" i="23"/>
  <c r="F2317" i="23"/>
  <c r="E2317" i="23"/>
  <c r="D2317" i="23"/>
  <c r="C2317" i="23"/>
  <c r="B2317" i="23"/>
  <c r="A2317" i="23"/>
  <c r="AZ2316" i="23"/>
  <c r="AY2316" i="23"/>
  <c r="AX2316" i="23"/>
  <c r="AW2316" i="23"/>
  <c r="AV2316" i="23"/>
  <c r="AU2316" i="23"/>
  <c r="AT2316" i="23"/>
  <c r="AS2316" i="23"/>
  <c r="AR2316" i="23"/>
  <c r="AQ2316" i="23"/>
  <c r="AP2316" i="23"/>
  <c r="AO2316" i="23"/>
  <c r="AN2316" i="23"/>
  <c r="AM2316" i="23"/>
  <c r="AL2316" i="23"/>
  <c r="AK2316" i="23"/>
  <c r="AJ2316" i="23"/>
  <c r="AI2316" i="23"/>
  <c r="AH2316" i="23"/>
  <c r="AG2316" i="23"/>
  <c r="AF2316" i="23"/>
  <c r="AE2316" i="23"/>
  <c r="AD2316" i="23"/>
  <c r="AC2316" i="23"/>
  <c r="AB2316" i="23"/>
  <c r="AA2316" i="23"/>
  <c r="Z2316" i="23"/>
  <c r="Y2316" i="23"/>
  <c r="X2316" i="23"/>
  <c r="W2316" i="23"/>
  <c r="V2316" i="23"/>
  <c r="U2316" i="23"/>
  <c r="T2316" i="23"/>
  <c r="S2316" i="23"/>
  <c r="R2316" i="23"/>
  <c r="Q2316" i="23"/>
  <c r="P2316" i="23"/>
  <c r="O2316" i="23"/>
  <c r="N2316" i="23"/>
  <c r="M2316" i="23"/>
  <c r="L2316" i="23"/>
  <c r="I2316" i="23"/>
  <c r="H2316" i="23"/>
  <c r="G2316" i="23"/>
  <c r="F2316" i="23"/>
  <c r="E2316" i="23"/>
  <c r="D2316" i="23"/>
  <c r="C2316" i="23"/>
  <c r="B2316" i="23"/>
  <c r="A2316" i="23"/>
  <c r="AZ2315" i="23"/>
  <c r="AY2315" i="23"/>
  <c r="AX2315" i="23"/>
  <c r="AW2315" i="23"/>
  <c r="AV2315" i="23"/>
  <c r="AU2315" i="23"/>
  <c r="AT2315" i="23"/>
  <c r="AS2315" i="23"/>
  <c r="AR2315" i="23"/>
  <c r="AQ2315" i="23"/>
  <c r="AP2315" i="23"/>
  <c r="AO2315" i="23"/>
  <c r="AN2315" i="23"/>
  <c r="AM2315" i="23"/>
  <c r="AL2315" i="23"/>
  <c r="AK2315" i="23"/>
  <c r="AJ2315" i="23"/>
  <c r="AI2315" i="23"/>
  <c r="AH2315" i="23"/>
  <c r="AG2315" i="23"/>
  <c r="AF2315" i="23"/>
  <c r="AE2315" i="23"/>
  <c r="AD2315" i="23"/>
  <c r="AC2315" i="23"/>
  <c r="AB2315" i="23"/>
  <c r="AA2315" i="23"/>
  <c r="Z2315" i="23"/>
  <c r="Y2315" i="23"/>
  <c r="X2315" i="23"/>
  <c r="W2315" i="23"/>
  <c r="V2315" i="23"/>
  <c r="U2315" i="23"/>
  <c r="T2315" i="23"/>
  <c r="S2315" i="23"/>
  <c r="R2315" i="23"/>
  <c r="Q2315" i="23"/>
  <c r="P2315" i="23"/>
  <c r="O2315" i="23"/>
  <c r="N2315" i="23"/>
  <c r="M2315" i="23"/>
  <c r="L2315" i="23"/>
  <c r="I2315" i="23"/>
  <c r="H2315" i="23"/>
  <c r="G2315" i="23"/>
  <c r="F2315" i="23"/>
  <c r="E2315" i="23"/>
  <c r="D2315" i="23"/>
  <c r="C2315" i="23"/>
  <c r="B2315" i="23"/>
  <c r="A2315" i="23"/>
  <c r="AZ2314" i="23"/>
  <c r="AY2314" i="23"/>
  <c r="AX2314" i="23"/>
  <c r="AW2314" i="23"/>
  <c r="AV2314" i="23"/>
  <c r="AU2314" i="23"/>
  <c r="AT2314" i="23"/>
  <c r="AS2314" i="23"/>
  <c r="AR2314" i="23"/>
  <c r="AQ2314" i="23"/>
  <c r="AP2314" i="23"/>
  <c r="AO2314" i="23"/>
  <c r="AN2314" i="23"/>
  <c r="AM2314" i="23"/>
  <c r="AL2314" i="23"/>
  <c r="AK2314" i="23"/>
  <c r="AJ2314" i="23"/>
  <c r="AI2314" i="23"/>
  <c r="AH2314" i="23"/>
  <c r="AG2314" i="23"/>
  <c r="AF2314" i="23"/>
  <c r="AE2314" i="23"/>
  <c r="AD2314" i="23"/>
  <c r="AC2314" i="23"/>
  <c r="AB2314" i="23"/>
  <c r="AA2314" i="23"/>
  <c r="Z2314" i="23"/>
  <c r="Y2314" i="23"/>
  <c r="X2314" i="23"/>
  <c r="W2314" i="23"/>
  <c r="V2314" i="23"/>
  <c r="U2314" i="23"/>
  <c r="T2314" i="23"/>
  <c r="S2314" i="23"/>
  <c r="R2314" i="23"/>
  <c r="Q2314" i="23"/>
  <c r="P2314" i="23"/>
  <c r="O2314" i="23"/>
  <c r="N2314" i="23"/>
  <c r="M2314" i="23"/>
  <c r="L2314" i="23"/>
  <c r="I2314" i="23"/>
  <c r="H2314" i="23"/>
  <c r="G2314" i="23"/>
  <c r="F2314" i="23"/>
  <c r="E2314" i="23"/>
  <c r="D2314" i="23"/>
  <c r="C2314" i="23"/>
  <c r="B2314" i="23"/>
  <c r="A2314" i="23"/>
  <c r="AZ2313" i="23"/>
  <c r="AY2313" i="23"/>
  <c r="AX2313" i="23"/>
  <c r="AW2313" i="23"/>
  <c r="AV2313" i="23"/>
  <c r="AU2313" i="23"/>
  <c r="AT2313" i="23"/>
  <c r="AS2313" i="23"/>
  <c r="AR2313" i="23"/>
  <c r="AQ2313" i="23"/>
  <c r="AP2313" i="23"/>
  <c r="AO2313" i="23"/>
  <c r="AN2313" i="23"/>
  <c r="AM2313" i="23"/>
  <c r="AL2313" i="23"/>
  <c r="AK2313" i="23"/>
  <c r="AJ2313" i="23"/>
  <c r="AI2313" i="23"/>
  <c r="AH2313" i="23"/>
  <c r="AG2313" i="23"/>
  <c r="AF2313" i="23"/>
  <c r="AE2313" i="23"/>
  <c r="AD2313" i="23"/>
  <c r="AC2313" i="23"/>
  <c r="AB2313" i="23"/>
  <c r="AA2313" i="23"/>
  <c r="Z2313" i="23"/>
  <c r="Y2313" i="23"/>
  <c r="X2313" i="23"/>
  <c r="W2313" i="23"/>
  <c r="V2313" i="23"/>
  <c r="U2313" i="23"/>
  <c r="T2313" i="23"/>
  <c r="S2313" i="23"/>
  <c r="R2313" i="23"/>
  <c r="Q2313" i="23"/>
  <c r="P2313" i="23"/>
  <c r="O2313" i="23"/>
  <c r="N2313" i="23"/>
  <c r="M2313" i="23"/>
  <c r="L2313" i="23"/>
  <c r="I2313" i="23"/>
  <c r="H2313" i="23"/>
  <c r="G2313" i="23"/>
  <c r="F2313" i="23"/>
  <c r="E2313" i="23"/>
  <c r="D2313" i="23"/>
  <c r="C2313" i="23"/>
  <c r="B2313" i="23"/>
  <c r="A2313" i="23"/>
  <c r="AZ2312" i="23"/>
  <c r="AY2312" i="23"/>
  <c r="AX2312" i="23"/>
  <c r="AW2312" i="23"/>
  <c r="AV2312" i="23"/>
  <c r="AU2312" i="23"/>
  <c r="AT2312" i="23"/>
  <c r="AS2312" i="23"/>
  <c r="AR2312" i="23"/>
  <c r="AQ2312" i="23"/>
  <c r="AP2312" i="23"/>
  <c r="AO2312" i="23"/>
  <c r="AN2312" i="23"/>
  <c r="AM2312" i="23"/>
  <c r="AL2312" i="23"/>
  <c r="AK2312" i="23"/>
  <c r="AJ2312" i="23"/>
  <c r="AI2312" i="23"/>
  <c r="AH2312" i="23"/>
  <c r="AG2312" i="23"/>
  <c r="AF2312" i="23"/>
  <c r="AE2312" i="23"/>
  <c r="AD2312" i="23"/>
  <c r="AC2312" i="23"/>
  <c r="AB2312" i="23"/>
  <c r="AA2312" i="23"/>
  <c r="Z2312" i="23"/>
  <c r="Y2312" i="23"/>
  <c r="X2312" i="23"/>
  <c r="W2312" i="23"/>
  <c r="V2312" i="23"/>
  <c r="U2312" i="23"/>
  <c r="T2312" i="23"/>
  <c r="S2312" i="23"/>
  <c r="R2312" i="23"/>
  <c r="Q2312" i="23"/>
  <c r="P2312" i="23"/>
  <c r="O2312" i="23"/>
  <c r="N2312" i="23"/>
  <c r="M2312" i="23"/>
  <c r="L2312" i="23"/>
  <c r="I2312" i="23"/>
  <c r="H2312" i="23"/>
  <c r="G2312" i="23"/>
  <c r="F2312" i="23"/>
  <c r="E2312" i="23"/>
  <c r="D2312" i="23"/>
  <c r="C2312" i="23"/>
  <c r="B2312" i="23"/>
  <c r="A2312" i="23"/>
  <c r="AZ2311" i="23"/>
  <c r="AY2311" i="23"/>
  <c r="AX2311" i="23"/>
  <c r="AW2311" i="23"/>
  <c r="AV2311" i="23"/>
  <c r="AU2311" i="23"/>
  <c r="AT2311" i="23"/>
  <c r="AS2311" i="23"/>
  <c r="AR2311" i="23"/>
  <c r="AQ2311" i="23"/>
  <c r="AP2311" i="23"/>
  <c r="AO2311" i="23"/>
  <c r="AN2311" i="23"/>
  <c r="AM2311" i="23"/>
  <c r="AL2311" i="23"/>
  <c r="AK2311" i="23"/>
  <c r="AJ2311" i="23"/>
  <c r="AI2311" i="23"/>
  <c r="AH2311" i="23"/>
  <c r="AG2311" i="23"/>
  <c r="AF2311" i="23"/>
  <c r="AE2311" i="23"/>
  <c r="AD2311" i="23"/>
  <c r="AC2311" i="23"/>
  <c r="AB2311" i="23"/>
  <c r="AA2311" i="23"/>
  <c r="Z2311" i="23"/>
  <c r="Y2311" i="23"/>
  <c r="X2311" i="23"/>
  <c r="W2311" i="23"/>
  <c r="V2311" i="23"/>
  <c r="U2311" i="23"/>
  <c r="T2311" i="23"/>
  <c r="S2311" i="23"/>
  <c r="R2311" i="23"/>
  <c r="Q2311" i="23"/>
  <c r="P2311" i="23"/>
  <c r="O2311" i="23"/>
  <c r="N2311" i="23"/>
  <c r="M2311" i="23"/>
  <c r="L2311" i="23"/>
  <c r="I2311" i="23"/>
  <c r="H2311" i="23"/>
  <c r="G2311" i="23"/>
  <c r="F2311" i="23"/>
  <c r="E2311" i="23"/>
  <c r="D2311" i="23"/>
  <c r="C2311" i="23"/>
  <c r="B2311" i="23"/>
  <c r="A2311" i="23"/>
  <c r="AZ2310" i="23"/>
  <c r="AY2310" i="23"/>
  <c r="AX2310" i="23"/>
  <c r="AW2310" i="23"/>
  <c r="AV2310" i="23"/>
  <c r="AU2310" i="23"/>
  <c r="AT2310" i="23"/>
  <c r="AS2310" i="23"/>
  <c r="AR2310" i="23"/>
  <c r="AQ2310" i="23"/>
  <c r="AP2310" i="23"/>
  <c r="AO2310" i="23"/>
  <c r="AN2310" i="23"/>
  <c r="AM2310" i="23"/>
  <c r="AL2310" i="23"/>
  <c r="AK2310" i="23"/>
  <c r="AJ2310" i="23"/>
  <c r="AI2310" i="23"/>
  <c r="AH2310" i="23"/>
  <c r="AG2310" i="23"/>
  <c r="AF2310" i="23"/>
  <c r="AE2310" i="23"/>
  <c r="AD2310" i="23"/>
  <c r="AC2310" i="23"/>
  <c r="AB2310" i="23"/>
  <c r="AA2310" i="23"/>
  <c r="Z2310" i="23"/>
  <c r="Y2310" i="23"/>
  <c r="X2310" i="23"/>
  <c r="W2310" i="23"/>
  <c r="V2310" i="23"/>
  <c r="U2310" i="23"/>
  <c r="T2310" i="23"/>
  <c r="S2310" i="23"/>
  <c r="R2310" i="23"/>
  <c r="Q2310" i="23"/>
  <c r="P2310" i="23"/>
  <c r="O2310" i="23"/>
  <c r="N2310" i="23"/>
  <c r="M2310" i="23"/>
  <c r="L2310" i="23"/>
  <c r="I2310" i="23"/>
  <c r="H2310" i="23"/>
  <c r="G2310" i="23"/>
  <c r="F2310" i="23"/>
  <c r="E2310" i="23"/>
  <c r="D2310" i="23"/>
  <c r="C2310" i="23"/>
  <c r="B2310" i="23"/>
  <c r="A2310" i="23"/>
  <c r="AZ2309" i="23"/>
  <c r="AY2309" i="23"/>
  <c r="AX2309" i="23"/>
  <c r="AW2309" i="23"/>
  <c r="AV2309" i="23"/>
  <c r="AU2309" i="23"/>
  <c r="AT2309" i="23"/>
  <c r="AS2309" i="23"/>
  <c r="AR2309" i="23"/>
  <c r="AQ2309" i="23"/>
  <c r="AP2309" i="23"/>
  <c r="AO2309" i="23"/>
  <c r="AN2309" i="23"/>
  <c r="AM2309" i="23"/>
  <c r="AL2309" i="23"/>
  <c r="AK2309" i="23"/>
  <c r="AJ2309" i="23"/>
  <c r="AI2309" i="23"/>
  <c r="AH2309" i="23"/>
  <c r="AG2309" i="23"/>
  <c r="AF2309" i="23"/>
  <c r="AE2309" i="23"/>
  <c r="AD2309" i="23"/>
  <c r="AC2309" i="23"/>
  <c r="AB2309" i="23"/>
  <c r="AA2309" i="23"/>
  <c r="Z2309" i="23"/>
  <c r="Y2309" i="23"/>
  <c r="X2309" i="23"/>
  <c r="W2309" i="23"/>
  <c r="V2309" i="23"/>
  <c r="U2309" i="23"/>
  <c r="T2309" i="23"/>
  <c r="S2309" i="23"/>
  <c r="R2309" i="23"/>
  <c r="Q2309" i="23"/>
  <c r="P2309" i="23"/>
  <c r="O2309" i="23"/>
  <c r="N2309" i="23"/>
  <c r="M2309" i="23"/>
  <c r="L2309" i="23"/>
  <c r="I2309" i="23"/>
  <c r="H2309" i="23"/>
  <c r="G2309" i="23"/>
  <c r="F2309" i="23"/>
  <c r="E2309" i="23"/>
  <c r="D2309" i="23"/>
  <c r="C2309" i="23"/>
  <c r="B2309" i="23"/>
  <c r="A2309" i="23"/>
  <c r="AZ2308" i="23"/>
  <c r="AY2308" i="23"/>
  <c r="AX2308" i="23"/>
  <c r="AW2308" i="23"/>
  <c r="AV2308" i="23"/>
  <c r="AU2308" i="23"/>
  <c r="AT2308" i="23"/>
  <c r="AS2308" i="23"/>
  <c r="AR2308" i="23"/>
  <c r="AQ2308" i="23"/>
  <c r="AP2308" i="23"/>
  <c r="AO2308" i="23"/>
  <c r="AN2308" i="23"/>
  <c r="AM2308" i="23"/>
  <c r="AL2308" i="23"/>
  <c r="AK2308" i="23"/>
  <c r="AJ2308" i="23"/>
  <c r="AI2308" i="23"/>
  <c r="AH2308" i="23"/>
  <c r="AG2308" i="23"/>
  <c r="AF2308" i="23"/>
  <c r="AE2308" i="23"/>
  <c r="AD2308" i="23"/>
  <c r="AC2308" i="23"/>
  <c r="AB2308" i="23"/>
  <c r="AA2308" i="23"/>
  <c r="Z2308" i="23"/>
  <c r="Y2308" i="23"/>
  <c r="X2308" i="23"/>
  <c r="W2308" i="23"/>
  <c r="V2308" i="23"/>
  <c r="U2308" i="23"/>
  <c r="T2308" i="23"/>
  <c r="S2308" i="23"/>
  <c r="R2308" i="23"/>
  <c r="Q2308" i="23"/>
  <c r="P2308" i="23"/>
  <c r="O2308" i="23"/>
  <c r="N2308" i="23"/>
  <c r="M2308" i="23"/>
  <c r="L2308" i="23"/>
  <c r="I2308" i="23"/>
  <c r="H2308" i="23"/>
  <c r="G2308" i="23"/>
  <c r="F2308" i="23"/>
  <c r="E2308" i="23"/>
  <c r="D2308" i="23"/>
  <c r="C2308" i="23"/>
  <c r="B2308" i="23"/>
  <c r="A2308" i="23"/>
  <c r="AZ2307" i="23"/>
  <c r="AY2307" i="23"/>
  <c r="AX2307" i="23"/>
  <c r="AW2307" i="23"/>
  <c r="AV2307" i="23"/>
  <c r="AU2307" i="23"/>
  <c r="AT2307" i="23"/>
  <c r="AS2307" i="23"/>
  <c r="AR2307" i="23"/>
  <c r="AQ2307" i="23"/>
  <c r="AP2307" i="23"/>
  <c r="AO2307" i="23"/>
  <c r="AN2307" i="23"/>
  <c r="AM2307" i="23"/>
  <c r="AL2307" i="23"/>
  <c r="AK2307" i="23"/>
  <c r="AJ2307" i="23"/>
  <c r="AI2307" i="23"/>
  <c r="AH2307" i="23"/>
  <c r="AG2307" i="23"/>
  <c r="AF2307" i="23"/>
  <c r="AE2307" i="23"/>
  <c r="AD2307" i="23"/>
  <c r="AC2307" i="23"/>
  <c r="AB2307" i="23"/>
  <c r="AA2307" i="23"/>
  <c r="Z2307" i="23"/>
  <c r="Y2307" i="23"/>
  <c r="X2307" i="23"/>
  <c r="W2307" i="23"/>
  <c r="V2307" i="23"/>
  <c r="U2307" i="23"/>
  <c r="T2307" i="23"/>
  <c r="S2307" i="23"/>
  <c r="R2307" i="23"/>
  <c r="Q2307" i="23"/>
  <c r="P2307" i="23"/>
  <c r="O2307" i="23"/>
  <c r="N2307" i="23"/>
  <c r="M2307" i="23"/>
  <c r="L2307" i="23"/>
  <c r="I2307" i="23"/>
  <c r="H2307" i="23"/>
  <c r="G2307" i="23"/>
  <c r="F2307" i="23"/>
  <c r="E2307" i="23"/>
  <c r="D2307" i="23"/>
  <c r="C2307" i="23"/>
  <c r="B2307" i="23"/>
  <c r="A2307" i="23"/>
  <c r="AZ2306" i="23"/>
  <c r="AY2306" i="23"/>
  <c r="AX2306" i="23"/>
  <c r="AW2306" i="23"/>
  <c r="AV2306" i="23"/>
  <c r="AU2306" i="23"/>
  <c r="AT2306" i="23"/>
  <c r="AS2306" i="23"/>
  <c r="AR2306" i="23"/>
  <c r="AQ2306" i="23"/>
  <c r="AP2306" i="23"/>
  <c r="AO2306" i="23"/>
  <c r="AN2306" i="23"/>
  <c r="AM2306" i="23"/>
  <c r="AL2306" i="23"/>
  <c r="AK2306" i="23"/>
  <c r="AJ2306" i="23"/>
  <c r="AI2306" i="23"/>
  <c r="AH2306" i="23"/>
  <c r="AG2306" i="23"/>
  <c r="AF2306" i="23"/>
  <c r="AE2306" i="23"/>
  <c r="AD2306" i="23"/>
  <c r="AC2306" i="23"/>
  <c r="AB2306" i="23"/>
  <c r="AA2306" i="23"/>
  <c r="Z2306" i="23"/>
  <c r="Y2306" i="23"/>
  <c r="X2306" i="23"/>
  <c r="W2306" i="23"/>
  <c r="V2306" i="23"/>
  <c r="U2306" i="23"/>
  <c r="T2306" i="23"/>
  <c r="S2306" i="23"/>
  <c r="R2306" i="23"/>
  <c r="Q2306" i="23"/>
  <c r="P2306" i="23"/>
  <c r="O2306" i="23"/>
  <c r="N2306" i="23"/>
  <c r="M2306" i="23"/>
  <c r="L2306" i="23"/>
  <c r="I2306" i="23"/>
  <c r="H2306" i="23"/>
  <c r="G2306" i="23"/>
  <c r="F2306" i="23"/>
  <c r="E2306" i="23"/>
  <c r="D2306" i="23"/>
  <c r="C2306" i="23"/>
  <c r="B2306" i="23"/>
  <c r="A2306" i="23"/>
  <c r="AZ2305" i="23"/>
  <c r="AY2305" i="23"/>
  <c r="AX2305" i="23"/>
  <c r="AW2305" i="23"/>
  <c r="AV2305" i="23"/>
  <c r="AU2305" i="23"/>
  <c r="AT2305" i="23"/>
  <c r="AS2305" i="23"/>
  <c r="AR2305" i="23"/>
  <c r="AQ2305" i="23"/>
  <c r="AP2305" i="23"/>
  <c r="AO2305" i="23"/>
  <c r="AN2305" i="23"/>
  <c r="AM2305" i="23"/>
  <c r="AL2305" i="23"/>
  <c r="AK2305" i="23"/>
  <c r="AJ2305" i="23"/>
  <c r="AI2305" i="23"/>
  <c r="AH2305" i="23"/>
  <c r="AG2305" i="23"/>
  <c r="AF2305" i="23"/>
  <c r="AE2305" i="23"/>
  <c r="AD2305" i="23"/>
  <c r="AC2305" i="23"/>
  <c r="AB2305" i="23"/>
  <c r="AA2305" i="23"/>
  <c r="Z2305" i="23"/>
  <c r="Y2305" i="23"/>
  <c r="X2305" i="23"/>
  <c r="W2305" i="23"/>
  <c r="V2305" i="23"/>
  <c r="U2305" i="23"/>
  <c r="T2305" i="23"/>
  <c r="S2305" i="23"/>
  <c r="R2305" i="23"/>
  <c r="Q2305" i="23"/>
  <c r="P2305" i="23"/>
  <c r="O2305" i="23"/>
  <c r="N2305" i="23"/>
  <c r="M2305" i="23"/>
  <c r="L2305" i="23"/>
  <c r="I2305" i="23"/>
  <c r="H2305" i="23"/>
  <c r="G2305" i="23"/>
  <c r="F2305" i="23"/>
  <c r="E2305" i="23"/>
  <c r="D2305" i="23"/>
  <c r="C2305" i="23"/>
  <c r="B2305" i="23"/>
  <c r="A2305" i="23"/>
  <c r="AZ2304" i="23"/>
  <c r="AY2304" i="23"/>
  <c r="AX2304" i="23"/>
  <c r="AW2304" i="23"/>
  <c r="AV2304" i="23"/>
  <c r="AU2304" i="23"/>
  <c r="AT2304" i="23"/>
  <c r="AS2304" i="23"/>
  <c r="AR2304" i="23"/>
  <c r="AQ2304" i="23"/>
  <c r="AP2304" i="23"/>
  <c r="AO2304" i="23"/>
  <c r="AN2304" i="23"/>
  <c r="AM2304" i="23"/>
  <c r="AL2304" i="23"/>
  <c r="AK2304" i="23"/>
  <c r="AJ2304" i="23"/>
  <c r="AI2304" i="23"/>
  <c r="AH2304" i="23"/>
  <c r="AG2304" i="23"/>
  <c r="AF2304" i="23"/>
  <c r="AE2304" i="23"/>
  <c r="AD2304" i="23"/>
  <c r="AC2304" i="23"/>
  <c r="AB2304" i="23"/>
  <c r="AA2304" i="23"/>
  <c r="Z2304" i="23"/>
  <c r="Y2304" i="23"/>
  <c r="X2304" i="23"/>
  <c r="W2304" i="23"/>
  <c r="V2304" i="23"/>
  <c r="U2304" i="23"/>
  <c r="T2304" i="23"/>
  <c r="S2304" i="23"/>
  <c r="R2304" i="23"/>
  <c r="Q2304" i="23"/>
  <c r="P2304" i="23"/>
  <c r="O2304" i="23"/>
  <c r="N2304" i="23"/>
  <c r="M2304" i="23"/>
  <c r="L2304" i="23"/>
  <c r="I2304" i="23"/>
  <c r="H2304" i="23"/>
  <c r="G2304" i="23"/>
  <c r="F2304" i="23"/>
  <c r="E2304" i="23"/>
  <c r="D2304" i="23"/>
  <c r="C2304" i="23"/>
  <c r="B2304" i="23"/>
  <c r="A2304" i="23"/>
  <c r="AZ2303" i="23"/>
  <c r="AY2303" i="23"/>
  <c r="AX2303" i="23"/>
  <c r="AW2303" i="23"/>
  <c r="AV2303" i="23"/>
  <c r="AU2303" i="23"/>
  <c r="AT2303" i="23"/>
  <c r="AS2303" i="23"/>
  <c r="AR2303" i="23"/>
  <c r="AQ2303" i="23"/>
  <c r="AP2303" i="23"/>
  <c r="AO2303" i="23"/>
  <c r="AN2303" i="23"/>
  <c r="AM2303" i="23"/>
  <c r="AL2303" i="23"/>
  <c r="AK2303" i="23"/>
  <c r="AJ2303" i="23"/>
  <c r="AI2303" i="23"/>
  <c r="AH2303" i="23"/>
  <c r="AG2303" i="23"/>
  <c r="AF2303" i="23"/>
  <c r="AE2303" i="23"/>
  <c r="AD2303" i="23"/>
  <c r="AC2303" i="23"/>
  <c r="AB2303" i="23"/>
  <c r="AA2303" i="23"/>
  <c r="Z2303" i="23"/>
  <c r="Y2303" i="23"/>
  <c r="X2303" i="23"/>
  <c r="W2303" i="23"/>
  <c r="V2303" i="23"/>
  <c r="U2303" i="23"/>
  <c r="T2303" i="23"/>
  <c r="S2303" i="23"/>
  <c r="R2303" i="23"/>
  <c r="Q2303" i="23"/>
  <c r="P2303" i="23"/>
  <c r="O2303" i="23"/>
  <c r="N2303" i="23"/>
  <c r="M2303" i="23"/>
  <c r="L2303" i="23"/>
  <c r="I2303" i="23"/>
  <c r="H2303" i="23"/>
  <c r="G2303" i="23"/>
  <c r="F2303" i="23"/>
  <c r="E2303" i="23"/>
  <c r="D2303" i="23"/>
  <c r="C2303" i="23"/>
  <c r="B2303" i="23"/>
  <c r="A2303" i="23"/>
  <c r="AZ2302" i="23"/>
  <c r="AY2302" i="23"/>
  <c r="AX2302" i="23"/>
  <c r="AW2302" i="23"/>
  <c r="AV2302" i="23"/>
  <c r="AU2302" i="23"/>
  <c r="AT2302" i="23"/>
  <c r="AS2302" i="23"/>
  <c r="AR2302" i="23"/>
  <c r="AQ2302" i="23"/>
  <c r="AP2302" i="23"/>
  <c r="AO2302" i="23"/>
  <c r="AN2302" i="23"/>
  <c r="AM2302" i="23"/>
  <c r="AL2302" i="23"/>
  <c r="AK2302" i="23"/>
  <c r="AJ2302" i="23"/>
  <c r="AI2302" i="23"/>
  <c r="AH2302" i="23"/>
  <c r="AG2302" i="23"/>
  <c r="AF2302" i="23"/>
  <c r="AE2302" i="23"/>
  <c r="AD2302" i="23"/>
  <c r="AC2302" i="23"/>
  <c r="AB2302" i="23"/>
  <c r="AA2302" i="23"/>
  <c r="Z2302" i="23"/>
  <c r="Y2302" i="23"/>
  <c r="X2302" i="23"/>
  <c r="W2302" i="23"/>
  <c r="V2302" i="23"/>
  <c r="U2302" i="23"/>
  <c r="T2302" i="23"/>
  <c r="S2302" i="23"/>
  <c r="R2302" i="23"/>
  <c r="Q2302" i="23"/>
  <c r="P2302" i="23"/>
  <c r="O2302" i="23"/>
  <c r="N2302" i="23"/>
  <c r="M2302" i="23"/>
  <c r="L2302" i="23"/>
  <c r="I2302" i="23"/>
  <c r="H2302" i="23"/>
  <c r="G2302" i="23"/>
  <c r="F2302" i="23"/>
  <c r="E2302" i="23"/>
  <c r="D2302" i="23"/>
  <c r="C2302" i="23"/>
  <c r="B2302" i="23"/>
  <c r="A2302" i="23"/>
  <c r="AZ2301" i="23"/>
  <c r="AY2301" i="23"/>
  <c r="AX2301" i="23"/>
  <c r="AW2301" i="23"/>
  <c r="AV2301" i="23"/>
  <c r="AU2301" i="23"/>
  <c r="AT2301" i="23"/>
  <c r="AS2301" i="23"/>
  <c r="AR2301" i="23"/>
  <c r="AQ2301" i="23"/>
  <c r="AP2301" i="23"/>
  <c r="AO2301" i="23"/>
  <c r="AN2301" i="23"/>
  <c r="AM2301" i="23"/>
  <c r="AL2301" i="23"/>
  <c r="AK2301" i="23"/>
  <c r="AJ2301" i="23"/>
  <c r="AI2301" i="23"/>
  <c r="AH2301" i="23"/>
  <c r="AG2301" i="23"/>
  <c r="AF2301" i="23"/>
  <c r="AE2301" i="23"/>
  <c r="AD2301" i="23"/>
  <c r="AC2301" i="23"/>
  <c r="AB2301" i="23"/>
  <c r="AA2301" i="23"/>
  <c r="Z2301" i="23"/>
  <c r="Y2301" i="23"/>
  <c r="X2301" i="23"/>
  <c r="W2301" i="23"/>
  <c r="V2301" i="23"/>
  <c r="U2301" i="23"/>
  <c r="T2301" i="23"/>
  <c r="S2301" i="23"/>
  <c r="R2301" i="23"/>
  <c r="Q2301" i="23"/>
  <c r="P2301" i="23"/>
  <c r="O2301" i="23"/>
  <c r="N2301" i="23"/>
  <c r="M2301" i="23"/>
  <c r="L2301" i="23"/>
  <c r="I2301" i="23"/>
  <c r="H2301" i="23"/>
  <c r="G2301" i="23"/>
  <c r="F2301" i="23"/>
  <c r="E2301" i="23"/>
  <c r="D2301" i="23"/>
  <c r="C2301" i="23"/>
  <c r="B2301" i="23"/>
  <c r="A2301" i="23"/>
  <c r="AZ2300" i="23"/>
  <c r="AY2300" i="23"/>
  <c r="AX2300" i="23"/>
  <c r="AW2300" i="23"/>
  <c r="AV2300" i="23"/>
  <c r="AU2300" i="23"/>
  <c r="AT2300" i="23"/>
  <c r="AS2300" i="23"/>
  <c r="AR2300" i="23"/>
  <c r="AQ2300" i="23"/>
  <c r="AP2300" i="23"/>
  <c r="AO2300" i="23"/>
  <c r="AN2300" i="23"/>
  <c r="AM2300" i="23"/>
  <c r="AL2300" i="23"/>
  <c r="AK2300" i="23"/>
  <c r="AJ2300" i="23"/>
  <c r="AI2300" i="23"/>
  <c r="AH2300" i="23"/>
  <c r="AG2300" i="23"/>
  <c r="AF2300" i="23"/>
  <c r="AE2300" i="23"/>
  <c r="AD2300" i="23"/>
  <c r="AC2300" i="23"/>
  <c r="AB2300" i="23"/>
  <c r="AA2300" i="23"/>
  <c r="Z2300" i="23"/>
  <c r="Y2300" i="23"/>
  <c r="X2300" i="23"/>
  <c r="W2300" i="23"/>
  <c r="V2300" i="23"/>
  <c r="U2300" i="23"/>
  <c r="T2300" i="23"/>
  <c r="S2300" i="23"/>
  <c r="R2300" i="23"/>
  <c r="Q2300" i="23"/>
  <c r="P2300" i="23"/>
  <c r="O2300" i="23"/>
  <c r="N2300" i="23"/>
  <c r="M2300" i="23"/>
  <c r="L2300" i="23"/>
  <c r="I2300" i="23"/>
  <c r="H2300" i="23"/>
  <c r="G2300" i="23"/>
  <c r="F2300" i="23"/>
  <c r="E2300" i="23"/>
  <c r="D2300" i="23"/>
  <c r="C2300" i="23"/>
  <c r="B2300" i="23"/>
  <c r="A2300" i="23"/>
  <c r="AZ2299" i="23"/>
  <c r="AY2299" i="23"/>
  <c r="AX2299" i="23"/>
  <c r="AW2299" i="23"/>
  <c r="AV2299" i="23"/>
  <c r="AU2299" i="23"/>
  <c r="AT2299" i="23"/>
  <c r="AS2299" i="23"/>
  <c r="AR2299" i="23"/>
  <c r="AQ2299" i="23"/>
  <c r="AP2299" i="23"/>
  <c r="AO2299" i="23"/>
  <c r="AN2299" i="23"/>
  <c r="AM2299" i="23"/>
  <c r="AL2299" i="23"/>
  <c r="AK2299" i="23"/>
  <c r="AJ2299" i="23"/>
  <c r="AI2299" i="23"/>
  <c r="AH2299" i="23"/>
  <c r="AG2299" i="23"/>
  <c r="AF2299" i="23"/>
  <c r="AE2299" i="23"/>
  <c r="AD2299" i="23"/>
  <c r="AC2299" i="23"/>
  <c r="AB2299" i="23"/>
  <c r="AA2299" i="23"/>
  <c r="Z2299" i="23"/>
  <c r="Y2299" i="23"/>
  <c r="X2299" i="23"/>
  <c r="W2299" i="23"/>
  <c r="V2299" i="23"/>
  <c r="U2299" i="23"/>
  <c r="T2299" i="23"/>
  <c r="S2299" i="23"/>
  <c r="R2299" i="23"/>
  <c r="Q2299" i="23"/>
  <c r="P2299" i="23"/>
  <c r="O2299" i="23"/>
  <c r="N2299" i="23"/>
  <c r="M2299" i="23"/>
  <c r="L2299" i="23"/>
  <c r="I2299" i="23"/>
  <c r="H2299" i="23"/>
  <c r="G2299" i="23"/>
  <c r="F2299" i="23"/>
  <c r="E2299" i="23"/>
  <c r="D2299" i="23"/>
  <c r="C2299" i="23"/>
  <c r="B2299" i="23"/>
  <c r="A2299" i="23"/>
  <c r="AZ2298" i="23"/>
  <c r="AY2298" i="23"/>
  <c r="AX2298" i="23"/>
  <c r="AW2298" i="23"/>
  <c r="AV2298" i="23"/>
  <c r="AU2298" i="23"/>
  <c r="AT2298" i="23"/>
  <c r="AS2298" i="23"/>
  <c r="AR2298" i="23"/>
  <c r="AQ2298" i="23"/>
  <c r="AP2298" i="23"/>
  <c r="AO2298" i="23"/>
  <c r="AN2298" i="23"/>
  <c r="AM2298" i="23"/>
  <c r="AL2298" i="23"/>
  <c r="AK2298" i="23"/>
  <c r="AJ2298" i="23"/>
  <c r="AI2298" i="23"/>
  <c r="AH2298" i="23"/>
  <c r="AG2298" i="23"/>
  <c r="AF2298" i="23"/>
  <c r="AE2298" i="23"/>
  <c r="AD2298" i="23"/>
  <c r="AC2298" i="23"/>
  <c r="AB2298" i="23"/>
  <c r="AA2298" i="23"/>
  <c r="Z2298" i="23"/>
  <c r="Y2298" i="23"/>
  <c r="X2298" i="23"/>
  <c r="W2298" i="23"/>
  <c r="V2298" i="23"/>
  <c r="U2298" i="23"/>
  <c r="T2298" i="23"/>
  <c r="S2298" i="23"/>
  <c r="R2298" i="23"/>
  <c r="Q2298" i="23"/>
  <c r="P2298" i="23"/>
  <c r="O2298" i="23"/>
  <c r="N2298" i="23"/>
  <c r="M2298" i="23"/>
  <c r="L2298" i="23"/>
  <c r="I2298" i="23"/>
  <c r="H2298" i="23"/>
  <c r="G2298" i="23"/>
  <c r="F2298" i="23"/>
  <c r="E2298" i="23"/>
  <c r="D2298" i="23"/>
  <c r="C2298" i="23"/>
  <c r="B2298" i="23"/>
  <c r="A2298" i="23"/>
  <c r="AZ2297" i="23"/>
  <c r="AY2297" i="23"/>
  <c r="AX2297" i="23"/>
  <c r="AW2297" i="23"/>
  <c r="AV2297" i="23"/>
  <c r="AU2297" i="23"/>
  <c r="AT2297" i="23"/>
  <c r="AS2297" i="23"/>
  <c r="AR2297" i="23"/>
  <c r="AQ2297" i="23"/>
  <c r="AP2297" i="23"/>
  <c r="AO2297" i="23"/>
  <c r="AN2297" i="23"/>
  <c r="AM2297" i="23"/>
  <c r="AL2297" i="23"/>
  <c r="AK2297" i="23"/>
  <c r="AJ2297" i="23"/>
  <c r="AI2297" i="23"/>
  <c r="AH2297" i="23"/>
  <c r="AG2297" i="23"/>
  <c r="AF2297" i="23"/>
  <c r="AE2297" i="23"/>
  <c r="AD2297" i="23"/>
  <c r="AC2297" i="23"/>
  <c r="AB2297" i="23"/>
  <c r="AA2297" i="23"/>
  <c r="Z2297" i="23"/>
  <c r="Y2297" i="23"/>
  <c r="X2297" i="23"/>
  <c r="W2297" i="23"/>
  <c r="V2297" i="23"/>
  <c r="U2297" i="23"/>
  <c r="T2297" i="23"/>
  <c r="S2297" i="23"/>
  <c r="R2297" i="23"/>
  <c r="Q2297" i="23"/>
  <c r="P2297" i="23"/>
  <c r="O2297" i="23"/>
  <c r="N2297" i="23"/>
  <c r="M2297" i="23"/>
  <c r="L2297" i="23"/>
  <c r="I2297" i="23"/>
  <c r="H2297" i="23"/>
  <c r="G2297" i="23"/>
  <c r="F2297" i="23"/>
  <c r="E2297" i="23"/>
  <c r="D2297" i="23"/>
  <c r="C2297" i="23"/>
  <c r="B2297" i="23"/>
  <c r="A2297" i="23"/>
  <c r="AZ2296" i="23"/>
  <c r="AY2296" i="23"/>
  <c r="AX2296" i="23"/>
  <c r="AW2296" i="23"/>
  <c r="AV2296" i="23"/>
  <c r="AU2296" i="23"/>
  <c r="AT2296" i="23"/>
  <c r="AS2296" i="23"/>
  <c r="AR2296" i="23"/>
  <c r="AQ2296" i="23"/>
  <c r="AP2296" i="23"/>
  <c r="AO2296" i="23"/>
  <c r="AN2296" i="23"/>
  <c r="AM2296" i="23"/>
  <c r="AL2296" i="23"/>
  <c r="AK2296" i="23"/>
  <c r="AJ2296" i="23"/>
  <c r="AI2296" i="23"/>
  <c r="AH2296" i="23"/>
  <c r="AG2296" i="23"/>
  <c r="AF2296" i="23"/>
  <c r="AE2296" i="23"/>
  <c r="AD2296" i="23"/>
  <c r="AC2296" i="23"/>
  <c r="AB2296" i="23"/>
  <c r="AA2296" i="23"/>
  <c r="Z2296" i="23"/>
  <c r="Y2296" i="23"/>
  <c r="X2296" i="23"/>
  <c r="W2296" i="23"/>
  <c r="V2296" i="23"/>
  <c r="U2296" i="23"/>
  <c r="T2296" i="23"/>
  <c r="S2296" i="23"/>
  <c r="R2296" i="23"/>
  <c r="Q2296" i="23"/>
  <c r="P2296" i="23"/>
  <c r="O2296" i="23"/>
  <c r="N2296" i="23"/>
  <c r="M2296" i="23"/>
  <c r="L2296" i="23"/>
  <c r="I2296" i="23"/>
  <c r="H2296" i="23"/>
  <c r="G2296" i="23"/>
  <c r="F2296" i="23"/>
  <c r="E2296" i="23"/>
  <c r="D2296" i="23"/>
  <c r="C2296" i="23"/>
  <c r="B2296" i="23"/>
  <c r="A2296" i="23"/>
  <c r="AZ2295" i="23"/>
  <c r="AY2295" i="23"/>
  <c r="AX2295" i="23"/>
  <c r="AW2295" i="23"/>
  <c r="AV2295" i="23"/>
  <c r="AU2295" i="23"/>
  <c r="AT2295" i="23"/>
  <c r="AS2295" i="23"/>
  <c r="AR2295" i="23"/>
  <c r="AQ2295" i="23"/>
  <c r="AP2295" i="23"/>
  <c r="AO2295" i="23"/>
  <c r="AN2295" i="23"/>
  <c r="AM2295" i="23"/>
  <c r="AL2295" i="23"/>
  <c r="AK2295" i="23"/>
  <c r="AJ2295" i="23"/>
  <c r="AI2295" i="23"/>
  <c r="AH2295" i="23"/>
  <c r="AG2295" i="23"/>
  <c r="AF2295" i="23"/>
  <c r="AE2295" i="23"/>
  <c r="AD2295" i="23"/>
  <c r="AC2295" i="23"/>
  <c r="AB2295" i="23"/>
  <c r="AA2295" i="23"/>
  <c r="Z2295" i="23"/>
  <c r="Y2295" i="23"/>
  <c r="X2295" i="23"/>
  <c r="W2295" i="23"/>
  <c r="V2295" i="23"/>
  <c r="U2295" i="23"/>
  <c r="T2295" i="23"/>
  <c r="S2295" i="23"/>
  <c r="R2295" i="23"/>
  <c r="Q2295" i="23"/>
  <c r="P2295" i="23"/>
  <c r="O2295" i="23"/>
  <c r="N2295" i="23"/>
  <c r="M2295" i="23"/>
  <c r="L2295" i="23"/>
  <c r="I2295" i="23"/>
  <c r="H2295" i="23"/>
  <c r="G2295" i="23"/>
  <c r="F2295" i="23"/>
  <c r="E2295" i="23"/>
  <c r="D2295" i="23"/>
  <c r="C2295" i="23"/>
  <c r="B2295" i="23"/>
  <c r="A2295" i="23"/>
  <c r="AZ2294" i="23"/>
  <c r="AY2294" i="23"/>
  <c r="AX2294" i="23"/>
  <c r="AW2294" i="23"/>
  <c r="AV2294" i="23"/>
  <c r="AU2294" i="23"/>
  <c r="AT2294" i="23"/>
  <c r="AS2294" i="23"/>
  <c r="AR2294" i="23"/>
  <c r="AQ2294" i="23"/>
  <c r="AP2294" i="23"/>
  <c r="AO2294" i="23"/>
  <c r="AN2294" i="23"/>
  <c r="AM2294" i="23"/>
  <c r="AL2294" i="23"/>
  <c r="AK2294" i="23"/>
  <c r="AJ2294" i="23"/>
  <c r="AI2294" i="23"/>
  <c r="AH2294" i="23"/>
  <c r="AG2294" i="23"/>
  <c r="AF2294" i="23"/>
  <c r="AE2294" i="23"/>
  <c r="AD2294" i="23"/>
  <c r="AC2294" i="23"/>
  <c r="AB2294" i="23"/>
  <c r="AA2294" i="23"/>
  <c r="Z2294" i="23"/>
  <c r="Y2294" i="23"/>
  <c r="X2294" i="23"/>
  <c r="W2294" i="23"/>
  <c r="V2294" i="23"/>
  <c r="U2294" i="23"/>
  <c r="T2294" i="23"/>
  <c r="S2294" i="23"/>
  <c r="R2294" i="23"/>
  <c r="Q2294" i="23"/>
  <c r="P2294" i="23"/>
  <c r="O2294" i="23"/>
  <c r="N2294" i="23"/>
  <c r="M2294" i="23"/>
  <c r="L2294" i="23"/>
  <c r="I2294" i="23"/>
  <c r="H2294" i="23"/>
  <c r="G2294" i="23"/>
  <c r="F2294" i="23"/>
  <c r="E2294" i="23"/>
  <c r="D2294" i="23"/>
  <c r="C2294" i="23"/>
  <c r="B2294" i="23"/>
  <c r="A2294" i="23"/>
  <c r="AZ2293" i="23"/>
  <c r="AY2293" i="23"/>
  <c r="AX2293" i="23"/>
  <c r="AW2293" i="23"/>
  <c r="AV2293" i="23"/>
  <c r="AU2293" i="23"/>
  <c r="AT2293" i="23"/>
  <c r="AS2293" i="23"/>
  <c r="AR2293" i="23"/>
  <c r="AQ2293" i="23"/>
  <c r="AP2293" i="23"/>
  <c r="AO2293" i="23"/>
  <c r="AN2293" i="23"/>
  <c r="AM2293" i="23"/>
  <c r="AL2293" i="23"/>
  <c r="AK2293" i="23"/>
  <c r="AJ2293" i="23"/>
  <c r="AI2293" i="23"/>
  <c r="AH2293" i="23"/>
  <c r="AG2293" i="23"/>
  <c r="AF2293" i="23"/>
  <c r="AE2293" i="23"/>
  <c r="AD2293" i="23"/>
  <c r="AC2293" i="23"/>
  <c r="AB2293" i="23"/>
  <c r="AA2293" i="23"/>
  <c r="Z2293" i="23"/>
  <c r="Y2293" i="23"/>
  <c r="X2293" i="23"/>
  <c r="W2293" i="23"/>
  <c r="V2293" i="23"/>
  <c r="U2293" i="23"/>
  <c r="T2293" i="23"/>
  <c r="S2293" i="23"/>
  <c r="R2293" i="23"/>
  <c r="Q2293" i="23"/>
  <c r="P2293" i="23"/>
  <c r="O2293" i="23"/>
  <c r="N2293" i="23"/>
  <c r="M2293" i="23"/>
  <c r="L2293" i="23"/>
  <c r="I2293" i="23"/>
  <c r="H2293" i="23"/>
  <c r="G2293" i="23"/>
  <c r="F2293" i="23"/>
  <c r="E2293" i="23"/>
  <c r="D2293" i="23"/>
  <c r="C2293" i="23"/>
  <c r="B2293" i="23"/>
  <c r="A2293" i="23"/>
  <c r="AZ2292" i="23"/>
  <c r="AY2292" i="23"/>
  <c r="AX2292" i="23"/>
  <c r="AW2292" i="23"/>
  <c r="AV2292" i="23"/>
  <c r="AU2292" i="23"/>
  <c r="AT2292" i="23"/>
  <c r="AS2292" i="23"/>
  <c r="AR2292" i="23"/>
  <c r="AQ2292" i="23"/>
  <c r="AP2292" i="23"/>
  <c r="AO2292" i="23"/>
  <c r="AN2292" i="23"/>
  <c r="AM2292" i="23"/>
  <c r="AL2292" i="23"/>
  <c r="AK2292" i="23"/>
  <c r="AJ2292" i="23"/>
  <c r="AI2292" i="23"/>
  <c r="AH2292" i="23"/>
  <c r="AG2292" i="23"/>
  <c r="AF2292" i="23"/>
  <c r="AE2292" i="23"/>
  <c r="AD2292" i="23"/>
  <c r="AC2292" i="23"/>
  <c r="AB2292" i="23"/>
  <c r="AA2292" i="23"/>
  <c r="Z2292" i="23"/>
  <c r="Y2292" i="23"/>
  <c r="X2292" i="23"/>
  <c r="W2292" i="23"/>
  <c r="V2292" i="23"/>
  <c r="U2292" i="23"/>
  <c r="T2292" i="23"/>
  <c r="S2292" i="23"/>
  <c r="R2292" i="23"/>
  <c r="Q2292" i="23"/>
  <c r="P2292" i="23"/>
  <c r="O2292" i="23"/>
  <c r="N2292" i="23"/>
  <c r="M2292" i="23"/>
  <c r="L2292" i="23"/>
  <c r="I2292" i="23"/>
  <c r="H2292" i="23"/>
  <c r="G2292" i="23"/>
  <c r="F2292" i="23"/>
  <c r="E2292" i="23"/>
  <c r="D2292" i="23"/>
  <c r="C2292" i="23"/>
  <c r="B2292" i="23"/>
  <c r="A2292" i="23"/>
  <c r="AZ2291" i="23"/>
  <c r="AY2291" i="23"/>
  <c r="AX2291" i="23"/>
  <c r="AW2291" i="23"/>
  <c r="AV2291" i="23"/>
  <c r="AU2291" i="23"/>
  <c r="AT2291" i="23"/>
  <c r="AS2291" i="23"/>
  <c r="AR2291" i="23"/>
  <c r="AQ2291" i="23"/>
  <c r="AP2291" i="23"/>
  <c r="AO2291" i="23"/>
  <c r="AN2291" i="23"/>
  <c r="AM2291" i="23"/>
  <c r="AL2291" i="23"/>
  <c r="AK2291" i="23"/>
  <c r="AJ2291" i="23"/>
  <c r="AI2291" i="23"/>
  <c r="AH2291" i="23"/>
  <c r="AG2291" i="23"/>
  <c r="AF2291" i="23"/>
  <c r="AE2291" i="23"/>
  <c r="AD2291" i="23"/>
  <c r="AC2291" i="23"/>
  <c r="AB2291" i="23"/>
  <c r="AA2291" i="23"/>
  <c r="Z2291" i="23"/>
  <c r="Y2291" i="23"/>
  <c r="X2291" i="23"/>
  <c r="W2291" i="23"/>
  <c r="V2291" i="23"/>
  <c r="U2291" i="23"/>
  <c r="T2291" i="23"/>
  <c r="S2291" i="23"/>
  <c r="R2291" i="23"/>
  <c r="Q2291" i="23"/>
  <c r="P2291" i="23"/>
  <c r="O2291" i="23"/>
  <c r="N2291" i="23"/>
  <c r="M2291" i="23"/>
  <c r="L2291" i="23"/>
  <c r="I2291" i="23"/>
  <c r="H2291" i="23"/>
  <c r="G2291" i="23"/>
  <c r="F2291" i="23"/>
  <c r="E2291" i="23"/>
  <c r="D2291" i="23"/>
  <c r="C2291" i="23"/>
  <c r="B2291" i="23"/>
  <c r="A2291" i="23"/>
  <c r="AZ2290" i="23"/>
  <c r="AY2290" i="23"/>
  <c r="AX2290" i="23"/>
  <c r="AW2290" i="23"/>
  <c r="AV2290" i="23"/>
  <c r="AU2290" i="23"/>
  <c r="AT2290" i="23"/>
  <c r="AS2290" i="23"/>
  <c r="AR2290" i="23"/>
  <c r="AQ2290" i="23"/>
  <c r="AP2290" i="23"/>
  <c r="AO2290" i="23"/>
  <c r="AN2290" i="23"/>
  <c r="AM2290" i="23"/>
  <c r="AL2290" i="23"/>
  <c r="AK2290" i="23"/>
  <c r="AJ2290" i="23"/>
  <c r="AI2290" i="23"/>
  <c r="AH2290" i="23"/>
  <c r="AG2290" i="23"/>
  <c r="AF2290" i="23"/>
  <c r="AE2290" i="23"/>
  <c r="AD2290" i="23"/>
  <c r="AC2290" i="23"/>
  <c r="AB2290" i="23"/>
  <c r="AA2290" i="23"/>
  <c r="Z2290" i="23"/>
  <c r="Y2290" i="23"/>
  <c r="X2290" i="23"/>
  <c r="W2290" i="23"/>
  <c r="V2290" i="23"/>
  <c r="U2290" i="23"/>
  <c r="T2290" i="23"/>
  <c r="S2290" i="23"/>
  <c r="R2290" i="23"/>
  <c r="Q2290" i="23"/>
  <c r="P2290" i="23"/>
  <c r="O2290" i="23"/>
  <c r="N2290" i="23"/>
  <c r="M2290" i="23"/>
  <c r="L2290" i="23"/>
  <c r="I2290" i="23"/>
  <c r="H2290" i="23"/>
  <c r="G2290" i="23"/>
  <c r="F2290" i="23"/>
  <c r="E2290" i="23"/>
  <c r="D2290" i="23"/>
  <c r="C2290" i="23"/>
  <c r="B2290" i="23"/>
  <c r="A2290" i="23"/>
  <c r="AZ2289" i="23"/>
  <c r="AY2289" i="23"/>
  <c r="AX2289" i="23"/>
  <c r="AW2289" i="23"/>
  <c r="AV2289" i="23"/>
  <c r="AU2289" i="23"/>
  <c r="AT2289" i="23"/>
  <c r="AS2289" i="23"/>
  <c r="AR2289" i="23"/>
  <c r="AQ2289" i="23"/>
  <c r="AP2289" i="23"/>
  <c r="AO2289" i="23"/>
  <c r="AN2289" i="23"/>
  <c r="AM2289" i="23"/>
  <c r="AL2289" i="23"/>
  <c r="AK2289" i="23"/>
  <c r="AJ2289" i="23"/>
  <c r="AI2289" i="23"/>
  <c r="AH2289" i="23"/>
  <c r="AG2289" i="23"/>
  <c r="AF2289" i="23"/>
  <c r="AE2289" i="23"/>
  <c r="AD2289" i="23"/>
  <c r="AC2289" i="23"/>
  <c r="AB2289" i="23"/>
  <c r="AA2289" i="23"/>
  <c r="Z2289" i="23"/>
  <c r="Y2289" i="23"/>
  <c r="X2289" i="23"/>
  <c r="W2289" i="23"/>
  <c r="V2289" i="23"/>
  <c r="U2289" i="23"/>
  <c r="T2289" i="23"/>
  <c r="S2289" i="23"/>
  <c r="R2289" i="23"/>
  <c r="Q2289" i="23"/>
  <c r="P2289" i="23"/>
  <c r="O2289" i="23"/>
  <c r="N2289" i="23"/>
  <c r="M2289" i="23"/>
  <c r="L2289" i="23"/>
  <c r="I2289" i="23"/>
  <c r="H2289" i="23"/>
  <c r="G2289" i="23"/>
  <c r="F2289" i="23"/>
  <c r="E2289" i="23"/>
  <c r="D2289" i="23"/>
  <c r="C2289" i="23"/>
  <c r="B2289" i="23"/>
  <c r="A2289" i="23"/>
  <c r="AZ2288" i="23"/>
  <c r="AY2288" i="23"/>
  <c r="AX2288" i="23"/>
  <c r="AW2288" i="23"/>
  <c r="AV2288" i="23"/>
  <c r="AU2288" i="23"/>
  <c r="AT2288" i="23"/>
  <c r="AS2288" i="23"/>
  <c r="AR2288" i="23"/>
  <c r="AQ2288" i="23"/>
  <c r="AP2288" i="23"/>
  <c r="AO2288" i="23"/>
  <c r="AN2288" i="23"/>
  <c r="AM2288" i="23"/>
  <c r="AL2288" i="23"/>
  <c r="AK2288" i="23"/>
  <c r="AJ2288" i="23"/>
  <c r="AI2288" i="23"/>
  <c r="AH2288" i="23"/>
  <c r="AG2288" i="23"/>
  <c r="AF2288" i="23"/>
  <c r="AE2288" i="23"/>
  <c r="AD2288" i="23"/>
  <c r="AC2288" i="23"/>
  <c r="AB2288" i="23"/>
  <c r="AA2288" i="23"/>
  <c r="Z2288" i="23"/>
  <c r="Y2288" i="23"/>
  <c r="X2288" i="23"/>
  <c r="W2288" i="23"/>
  <c r="V2288" i="23"/>
  <c r="U2288" i="23"/>
  <c r="T2288" i="23"/>
  <c r="S2288" i="23"/>
  <c r="R2288" i="23"/>
  <c r="Q2288" i="23"/>
  <c r="P2288" i="23"/>
  <c r="O2288" i="23"/>
  <c r="N2288" i="23"/>
  <c r="M2288" i="23"/>
  <c r="L2288" i="23"/>
  <c r="I2288" i="23"/>
  <c r="H2288" i="23"/>
  <c r="G2288" i="23"/>
  <c r="F2288" i="23"/>
  <c r="E2288" i="23"/>
  <c r="D2288" i="23"/>
  <c r="C2288" i="23"/>
  <c r="B2288" i="23"/>
  <c r="A2288" i="23"/>
  <c r="AZ2287" i="23"/>
  <c r="AY2287" i="23"/>
  <c r="AX2287" i="23"/>
  <c r="AW2287" i="23"/>
  <c r="AV2287" i="23"/>
  <c r="AU2287" i="23"/>
  <c r="AT2287" i="23"/>
  <c r="AS2287" i="23"/>
  <c r="AR2287" i="23"/>
  <c r="AQ2287" i="23"/>
  <c r="AP2287" i="23"/>
  <c r="AO2287" i="23"/>
  <c r="AN2287" i="23"/>
  <c r="AM2287" i="23"/>
  <c r="AL2287" i="23"/>
  <c r="AK2287" i="23"/>
  <c r="AJ2287" i="23"/>
  <c r="AI2287" i="23"/>
  <c r="AH2287" i="23"/>
  <c r="AG2287" i="23"/>
  <c r="AF2287" i="23"/>
  <c r="AE2287" i="23"/>
  <c r="AD2287" i="23"/>
  <c r="AC2287" i="23"/>
  <c r="AB2287" i="23"/>
  <c r="AA2287" i="23"/>
  <c r="Z2287" i="23"/>
  <c r="Y2287" i="23"/>
  <c r="X2287" i="23"/>
  <c r="W2287" i="23"/>
  <c r="V2287" i="23"/>
  <c r="U2287" i="23"/>
  <c r="T2287" i="23"/>
  <c r="S2287" i="23"/>
  <c r="R2287" i="23"/>
  <c r="Q2287" i="23"/>
  <c r="P2287" i="23"/>
  <c r="O2287" i="23"/>
  <c r="N2287" i="23"/>
  <c r="M2287" i="23"/>
  <c r="L2287" i="23"/>
  <c r="I2287" i="23"/>
  <c r="H2287" i="23"/>
  <c r="G2287" i="23"/>
  <c r="F2287" i="23"/>
  <c r="E2287" i="23"/>
  <c r="D2287" i="23"/>
  <c r="C2287" i="23"/>
  <c r="B2287" i="23"/>
  <c r="A2287" i="23"/>
  <c r="AZ2286" i="23"/>
  <c r="AY2286" i="23"/>
  <c r="AX2286" i="23"/>
  <c r="AW2286" i="23"/>
  <c r="AV2286" i="23"/>
  <c r="AU2286" i="23"/>
  <c r="AT2286" i="23"/>
  <c r="AS2286" i="23"/>
  <c r="AR2286" i="23"/>
  <c r="AQ2286" i="23"/>
  <c r="AP2286" i="23"/>
  <c r="AO2286" i="23"/>
  <c r="AN2286" i="23"/>
  <c r="AM2286" i="23"/>
  <c r="AL2286" i="23"/>
  <c r="AK2286" i="23"/>
  <c r="AJ2286" i="23"/>
  <c r="AI2286" i="23"/>
  <c r="AH2286" i="23"/>
  <c r="AG2286" i="23"/>
  <c r="AF2286" i="23"/>
  <c r="AE2286" i="23"/>
  <c r="AD2286" i="23"/>
  <c r="AC2286" i="23"/>
  <c r="AB2286" i="23"/>
  <c r="AA2286" i="23"/>
  <c r="Z2286" i="23"/>
  <c r="Y2286" i="23"/>
  <c r="X2286" i="23"/>
  <c r="W2286" i="23"/>
  <c r="V2286" i="23"/>
  <c r="U2286" i="23"/>
  <c r="T2286" i="23"/>
  <c r="S2286" i="23"/>
  <c r="R2286" i="23"/>
  <c r="Q2286" i="23"/>
  <c r="P2286" i="23"/>
  <c r="O2286" i="23"/>
  <c r="N2286" i="23"/>
  <c r="M2286" i="23"/>
  <c r="L2286" i="23"/>
  <c r="I2286" i="23"/>
  <c r="H2286" i="23"/>
  <c r="G2286" i="23"/>
  <c r="F2286" i="23"/>
  <c r="E2286" i="23"/>
  <c r="D2286" i="23"/>
  <c r="C2286" i="23"/>
  <c r="B2286" i="23"/>
  <c r="A2286" i="23"/>
  <c r="AZ2285" i="23"/>
  <c r="AY2285" i="23"/>
  <c r="AX2285" i="23"/>
  <c r="AW2285" i="23"/>
  <c r="AV2285" i="23"/>
  <c r="AU2285" i="23"/>
  <c r="AT2285" i="23"/>
  <c r="AS2285" i="23"/>
  <c r="AR2285" i="23"/>
  <c r="AQ2285" i="23"/>
  <c r="AP2285" i="23"/>
  <c r="AO2285" i="23"/>
  <c r="AN2285" i="23"/>
  <c r="AM2285" i="23"/>
  <c r="AL2285" i="23"/>
  <c r="AK2285" i="23"/>
  <c r="AJ2285" i="23"/>
  <c r="AI2285" i="23"/>
  <c r="AH2285" i="23"/>
  <c r="AG2285" i="23"/>
  <c r="AF2285" i="23"/>
  <c r="AE2285" i="23"/>
  <c r="AD2285" i="23"/>
  <c r="AC2285" i="23"/>
  <c r="AB2285" i="23"/>
  <c r="AA2285" i="23"/>
  <c r="Z2285" i="23"/>
  <c r="Y2285" i="23"/>
  <c r="X2285" i="23"/>
  <c r="W2285" i="23"/>
  <c r="V2285" i="23"/>
  <c r="U2285" i="23"/>
  <c r="T2285" i="23"/>
  <c r="S2285" i="23"/>
  <c r="R2285" i="23"/>
  <c r="Q2285" i="23"/>
  <c r="P2285" i="23"/>
  <c r="O2285" i="23"/>
  <c r="N2285" i="23"/>
  <c r="M2285" i="23"/>
  <c r="L2285" i="23"/>
  <c r="I2285" i="23"/>
  <c r="H2285" i="23"/>
  <c r="G2285" i="23"/>
  <c r="F2285" i="23"/>
  <c r="E2285" i="23"/>
  <c r="D2285" i="23"/>
  <c r="C2285" i="23"/>
  <c r="B2285" i="23"/>
  <c r="A2285" i="23"/>
  <c r="AZ2284" i="23"/>
  <c r="AY2284" i="23"/>
  <c r="AX2284" i="23"/>
  <c r="AW2284" i="23"/>
  <c r="AV2284" i="23"/>
  <c r="AU2284" i="23"/>
  <c r="AT2284" i="23"/>
  <c r="AS2284" i="23"/>
  <c r="AR2284" i="23"/>
  <c r="AQ2284" i="23"/>
  <c r="AP2284" i="23"/>
  <c r="AO2284" i="23"/>
  <c r="AN2284" i="23"/>
  <c r="AM2284" i="23"/>
  <c r="AL2284" i="23"/>
  <c r="AK2284" i="23"/>
  <c r="AJ2284" i="23"/>
  <c r="AI2284" i="23"/>
  <c r="AH2284" i="23"/>
  <c r="AG2284" i="23"/>
  <c r="AF2284" i="23"/>
  <c r="AE2284" i="23"/>
  <c r="AD2284" i="23"/>
  <c r="AC2284" i="23"/>
  <c r="AB2284" i="23"/>
  <c r="AA2284" i="23"/>
  <c r="Z2284" i="23"/>
  <c r="Y2284" i="23"/>
  <c r="X2284" i="23"/>
  <c r="W2284" i="23"/>
  <c r="V2284" i="23"/>
  <c r="U2284" i="23"/>
  <c r="T2284" i="23"/>
  <c r="S2284" i="23"/>
  <c r="R2284" i="23"/>
  <c r="Q2284" i="23"/>
  <c r="P2284" i="23"/>
  <c r="O2284" i="23"/>
  <c r="N2284" i="23"/>
  <c r="M2284" i="23"/>
  <c r="L2284" i="23"/>
  <c r="I2284" i="23"/>
  <c r="H2284" i="23"/>
  <c r="G2284" i="23"/>
  <c r="F2284" i="23"/>
  <c r="E2284" i="23"/>
  <c r="D2284" i="23"/>
  <c r="C2284" i="23"/>
  <c r="B2284" i="23"/>
  <c r="A2284" i="23"/>
  <c r="AZ2283" i="23"/>
  <c r="AY2283" i="23"/>
  <c r="AX2283" i="23"/>
  <c r="AW2283" i="23"/>
  <c r="AV2283" i="23"/>
  <c r="AU2283" i="23"/>
  <c r="AT2283" i="23"/>
  <c r="AS2283" i="23"/>
  <c r="AR2283" i="23"/>
  <c r="AQ2283" i="23"/>
  <c r="AP2283" i="23"/>
  <c r="AO2283" i="23"/>
  <c r="AN2283" i="23"/>
  <c r="AM2283" i="23"/>
  <c r="AL2283" i="23"/>
  <c r="AK2283" i="23"/>
  <c r="AJ2283" i="23"/>
  <c r="AI2283" i="23"/>
  <c r="AH2283" i="23"/>
  <c r="AG2283" i="23"/>
  <c r="AF2283" i="23"/>
  <c r="AE2283" i="23"/>
  <c r="AD2283" i="23"/>
  <c r="AC2283" i="23"/>
  <c r="AB2283" i="23"/>
  <c r="AA2283" i="23"/>
  <c r="Z2283" i="23"/>
  <c r="Y2283" i="23"/>
  <c r="X2283" i="23"/>
  <c r="W2283" i="23"/>
  <c r="V2283" i="23"/>
  <c r="U2283" i="23"/>
  <c r="T2283" i="23"/>
  <c r="S2283" i="23"/>
  <c r="R2283" i="23"/>
  <c r="Q2283" i="23"/>
  <c r="P2283" i="23"/>
  <c r="O2283" i="23"/>
  <c r="N2283" i="23"/>
  <c r="M2283" i="23"/>
  <c r="L2283" i="23"/>
  <c r="I2283" i="23"/>
  <c r="H2283" i="23"/>
  <c r="G2283" i="23"/>
  <c r="F2283" i="23"/>
  <c r="E2283" i="23"/>
  <c r="D2283" i="23"/>
  <c r="C2283" i="23"/>
  <c r="B2283" i="23"/>
  <c r="A2283" i="23"/>
  <c r="AZ2282" i="23"/>
  <c r="AY2282" i="23"/>
  <c r="AX2282" i="23"/>
  <c r="AW2282" i="23"/>
  <c r="AV2282" i="23"/>
  <c r="AU2282" i="23"/>
  <c r="AT2282" i="23"/>
  <c r="AS2282" i="23"/>
  <c r="AR2282" i="23"/>
  <c r="AQ2282" i="23"/>
  <c r="AP2282" i="23"/>
  <c r="AO2282" i="23"/>
  <c r="AN2282" i="23"/>
  <c r="AM2282" i="23"/>
  <c r="AL2282" i="23"/>
  <c r="AK2282" i="23"/>
  <c r="AJ2282" i="23"/>
  <c r="AI2282" i="23"/>
  <c r="AH2282" i="23"/>
  <c r="AG2282" i="23"/>
  <c r="AF2282" i="23"/>
  <c r="AE2282" i="23"/>
  <c r="AD2282" i="23"/>
  <c r="AC2282" i="23"/>
  <c r="AB2282" i="23"/>
  <c r="AA2282" i="23"/>
  <c r="Z2282" i="23"/>
  <c r="Y2282" i="23"/>
  <c r="X2282" i="23"/>
  <c r="W2282" i="23"/>
  <c r="V2282" i="23"/>
  <c r="U2282" i="23"/>
  <c r="T2282" i="23"/>
  <c r="S2282" i="23"/>
  <c r="R2282" i="23"/>
  <c r="Q2282" i="23"/>
  <c r="P2282" i="23"/>
  <c r="O2282" i="23"/>
  <c r="N2282" i="23"/>
  <c r="M2282" i="23"/>
  <c r="L2282" i="23"/>
  <c r="I2282" i="23"/>
  <c r="H2282" i="23"/>
  <c r="G2282" i="23"/>
  <c r="F2282" i="23"/>
  <c r="E2282" i="23"/>
  <c r="D2282" i="23"/>
  <c r="C2282" i="23"/>
  <c r="B2282" i="23"/>
  <c r="A2282" i="23"/>
  <c r="AZ2281" i="23"/>
  <c r="AY2281" i="23"/>
  <c r="AX2281" i="23"/>
  <c r="AW2281" i="23"/>
  <c r="AV2281" i="23"/>
  <c r="AU2281" i="23"/>
  <c r="AT2281" i="23"/>
  <c r="AS2281" i="23"/>
  <c r="AR2281" i="23"/>
  <c r="AQ2281" i="23"/>
  <c r="AP2281" i="23"/>
  <c r="AO2281" i="23"/>
  <c r="AN2281" i="23"/>
  <c r="AM2281" i="23"/>
  <c r="AL2281" i="23"/>
  <c r="AK2281" i="23"/>
  <c r="AJ2281" i="23"/>
  <c r="AI2281" i="23"/>
  <c r="AH2281" i="23"/>
  <c r="AG2281" i="23"/>
  <c r="AF2281" i="23"/>
  <c r="AE2281" i="23"/>
  <c r="AD2281" i="23"/>
  <c r="AC2281" i="23"/>
  <c r="AB2281" i="23"/>
  <c r="AA2281" i="23"/>
  <c r="Z2281" i="23"/>
  <c r="Y2281" i="23"/>
  <c r="X2281" i="23"/>
  <c r="W2281" i="23"/>
  <c r="V2281" i="23"/>
  <c r="U2281" i="23"/>
  <c r="T2281" i="23"/>
  <c r="S2281" i="23"/>
  <c r="R2281" i="23"/>
  <c r="Q2281" i="23"/>
  <c r="P2281" i="23"/>
  <c r="O2281" i="23"/>
  <c r="N2281" i="23"/>
  <c r="M2281" i="23"/>
  <c r="L2281" i="23"/>
  <c r="I2281" i="23"/>
  <c r="H2281" i="23"/>
  <c r="G2281" i="23"/>
  <c r="F2281" i="23"/>
  <c r="E2281" i="23"/>
  <c r="D2281" i="23"/>
  <c r="C2281" i="23"/>
  <c r="B2281" i="23"/>
  <c r="A2281" i="23"/>
  <c r="AZ2280" i="23"/>
  <c r="AY2280" i="23"/>
  <c r="AX2280" i="23"/>
  <c r="AW2280" i="23"/>
  <c r="AV2280" i="23"/>
  <c r="AU2280" i="23"/>
  <c r="AT2280" i="23"/>
  <c r="AS2280" i="23"/>
  <c r="AR2280" i="23"/>
  <c r="AQ2280" i="23"/>
  <c r="AP2280" i="23"/>
  <c r="AO2280" i="23"/>
  <c r="AN2280" i="23"/>
  <c r="AM2280" i="23"/>
  <c r="AL2280" i="23"/>
  <c r="AK2280" i="23"/>
  <c r="AJ2280" i="23"/>
  <c r="AI2280" i="23"/>
  <c r="AH2280" i="23"/>
  <c r="AG2280" i="23"/>
  <c r="AF2280" i="23"/>
  <c r="AE2280" i="23"/>
  <c r="AD2280" i="23"/>
  <c r="AC2280" i="23"/>
  <c r="AB2280" i="23"/>
  <c r="AA2280" i="23"/>
  <c r="Z2280" i="23"/>
  <c r="Y2280" i="23"/>
  <c r="X2280" i="23"/>
  <c r="W2280" i="23"/>
  <c r="V2280" i="23"/>
  <c r="U2280" i="23"/>
  <c r="T2280" i="23"/>
  <c r="S2280" i="23"/>
  <c r="R2280" i="23"/>
  <c r="Q2280" i="23"/>
  <c r="P2280" i="23"/>
  <c r="O2280" i="23"/>
  <c r="N2280" i="23"/>
  <c r="M2280" i="23"/>
  <c r="L2280" i="23"/>
  <c r="I2280" i="23"/>
  <c r="H2280" i="23"/>
  <c r="G2280" i="23"/>
  <c r="F2280" i="23"/>
  <c r="E2280" i="23"/>
  <c r="D2280" i="23"/>
  <c r="C2280" i="23"/>
  <c r="B2280" i="23"/>
  <c r="A2280" i="23"/>
  <c r="AZ2279" i="23"/>
  <c r="AY2279" i="23"/>
  <c r="AX2279" i="23"/>
  <c r="AW2279" i="23"/>
  <c r="AV2279" i="23"/>
  <c r="AU2279" i="23"/>
  <c r="AT2279" i="23"/>
  <c r="AS2279" i="23"/>
  <c r="AR2279" i="23"/>
  <c r="AQ2279" i="23"/>
  <c r="AP2279" i="23"/>
  <c r="AO2279" i="23"/>
  <c r="AN2279" i="23"/>
  <c r="AM2279" i="23"/>
  <c r="AL2279" i="23"/>
  <c r="AK2279" i="23"/>
  <c r="AJ2279" i="23"/>
  <c r="AI2279" i="23"/>
  <c r="AH2279" i="23"/>
  <c r="AG2279" i="23"/>
  <c r="AF2279" i="23"/>
  <c r="AE2279" i="23"/>
  <c r="AD2279" i="23"/>
  <c r="AC2279" i="23"/>
  <c r="AB2279" i="23"/>
  <c r="AA2279" i="23"/>
  <c r="Z2279" i="23"/>
  <c r="Y2279" i="23"/>
  <c r="X2279" i="23"/>
  <c r="W2279" i="23"/>
  <c r="V2279" i="23"/>
  <c r="U2279" i="23"/>
  <c r="T2279" i="23"/>
  <c r="S2279" i="23"/>
  <c r="R2279" i="23"/>
  <c r="Q2279" i="23"/>
  <c r="P2279" i="23"/>
  <c r="O2279" i="23"/>
  <c r="N2279" i="23"/>
  <c r="M2279" i="23"/>
  <c r="L2279" i="23"/>
  <c r="I2279" i="23"/>
  <c r="H2279" i="23"/>
  <c r="G2279" i="23"/>
  <c r="F2279" i="23"/>
  <c r="E2279" i="23"/>
  <c r="D2279" i="23"/>
  <c r="C2279" i="23"/>
  <c r="B2279" i="23"/>
  <c r="A2279" i="23"/>
  <c r="AZ2278" i="23"/>
  <c r="AY2278" i="23"/>
  <c r="AX2278" i="23"/>
  <c r="AW2278" i="23"/>
  <c r="AV2278" i="23"/>
  <c r="AU2278" i="23"/>
  <c r="AT2278" i="23"/>
  <c r="AS2278" i="23"/>
  <c r="AR2278" i="23"/>
  <c r="AQ2278" i="23"/>
  <c r="AP2278" i="23"/>
  <c r="AO2278" i="23"/>
  <c r="AN2278" i="23"/>
  <c r="AM2278" i="23"/>
  <c r="AL2278" i="23"/>
  <c r="AK2278" i="23"/>
  <c r="AJ2278" i="23"/>
  <c r="AI2278" i="23"/>
  <c r="AH2278" i="23"/>
  <c r="AG2278" i="23"/>
  <c r="AF2278" i="23"/>
  <c r="AE2278" i="23"/>
  <c r="AD2278" i="23"/>
  <c r="AC2278" i="23"/>
  <c r="AB2278" i="23"/>
  <c r="AA2278" i="23"/>
  <c r="Z2278" i="23"/>
  <c r="Y2278" i="23"/>
  <c r="X2278" i="23"/>
  <c r="W2278" i="23"/>
  <c r="V2278" i="23"/>
  <c r="U2278" i="23"/>
  <c r="T2278" i="23"/>
  <c r="S2278" i="23"/>
  <c r="R2278" i="23"/>
  <c r="Q2278" i="23"/>
  <c r="P2278" i="23"/>
  <c r="O2278" i="23"/>
  <c r="N2278" i="23"/>
  <c r="M2278" i="23"/>
  <c r="L2278" i="23"/>
  <c r="I2278" i="23"/>
  <c r="H2278" i="23"/>
  <c r="G2278" i="23"/>
  <c r="F2278" i="23"/>
  <c r="E2278" i="23"/>
  <c r="D2278" i="23"/>
  <c r="C2278" i="23"/>
  <c r="B2278" i="23"/>
  <c r="A2278" i="23"/>
  <c r="AZ2277" i="23"/>
  <c r="AY2277" i="23"/>
  <c r="AX2277" i="23"/>
  <c r="AW2277" i="23"/>
  <c r="AV2277" i="23"/>
  <c r="AU2277" i="23"/>
  <c r="AT2277" i="23"/>
  <c r="AS2277" i="23"/>
  <c r="AR2277" i="23"/>
  <c r="AQ2277" i="23"/>
  <c r="AP2277" i="23"/>
  <c r="AO2277" i="23"/>
  <c r="AN2277" i="23"/>
  <c r="AM2277" i="23"/>
  <c r="AL2277" i="23"/>
  <c r="AK2277" i="23"/>
  <c r="AJ2277" i="23"/>
  <c r="AI2277" i="23"/>
  <c r="AH2277" i="23"/>
  <c r="AG2277" i="23"/>
  <c r="AF2277" i="23"/>
  <c r="AE2277" i="23"/>
  <c r="AD2277" i="23"/>
  <c r="AC2277" i="23"/>
  <c r="AB2277" i="23"/>
  <c r="AA2277" i="23"/>
  <c r="Z2277" i="23"/>
  <c r="Y2277" i="23"/>
  <c r="X2277" i="23"/>
  <c r="W2277" i="23"/>
  <c r="V2277" i="23"/>
  <c r="U2277" i="23"/>
  <c r="T2277" i="23"/>
  <c r="S2277" i="23"/>
  <c r="R2277" i="23"/>
  <c r="Q2277" i="23"/>
  <c r="P2277" i="23"/>
  <c r="O2277" i="23"/>
  <c r="N2277" i="23"/>
  <c r="M2277" i="23"/>
  <c r="L2277" i="23"/>
  <c r="I2277" i="23"/>
  <c r="H2277" i="23"/>
  <c r="G2277" i="23"/>
  <c r="F2277" i="23"/>
  <c r="E2277" i="23"/>
  <c r="D2277" i="23"/>
  <c r="C2277" i="23"/>
  <c r="B2277" i="23"/>
  <c r="A2277" i="23"/>
  <c r="AZ2276" i="23"/>
  <c r="AY2276" i="23"/>
  <c r="AX2276" i="23"/>
  <c r="AW2276" i="23"/>
  <c r="AV2276" i="23"/>
  <c r="AU2276" i="23"/>
  <c r="AT2276" i="23"/>
  <c r="AS2276" i="23"/>
  <c r="AR2276" i="23"/>
  <c r="AQ2276" i="23"/>
  <c r="AP2276" i="23"/>
  <c r="AO2276" i="23"/>
  <c r="AN2276" i="23"/>
  <c r="AM2276" i="23"/>
  <c r="AL2276" i="23"/>
  <c r="AK2276" i="23"/>
  <c r="AJ2276" i="23"/>
  <c r="AI2276" i="23"/>
  <c r="AH2276" i="23"/>
  <c r="AG2276" i="23"/>
  <c r="AF2276" i="23"/>
  <c r="AE2276" i="23"/>
  <c r="AD2276" i="23"/>
  <c r="AC2276" i="23"/>
  <c r="AB2276" i="23"/>
  <c r="AA2276" i="23"/>
  <c r="Z2276" i="23"/>
  <c r="Y2276" i="23"/>
  <c r="X2276" i="23"/>
  <c r="W2276" i="23"/>
  <c r="V2276" i="23"/>
  <c r="U2276" i="23"/>
  <c r="T2276" i="23"/>
  <c r="S2276" i="23"/>
  <c r="R2276" i="23"/>
  <c r="Q2276" i="23"/>
  <c r="P2276" i="23"/>
  <c r="O2276" i="23"/>
  <c r="N2276" i="23"/>
  <c r="M2276" i="23"/>
  <c r="L2276" i="23"/>
  <c r="I2276" i="23"/>
  <c r="H2276" i="23"/>
  <c r="G2276" i="23"/>
  <c r="F2276" i="23"/>
  <c r="E2276" i="23"/>
  <c r="D2276" i="23"/>
  <c r="C2276" i="23"/>
  <c r="B2276" i="23"/>
  <c r="A2276" i="23"/>
  <c r="AZ2275" i="23"/>
  <c r="AY2275" i="23"/>
  <c r="AX2275" i="23"/>
  <c r="AW2275" i="23"/>
  <c r="AV2275" i="23"/>
  <c r="AU2275" i="23"/>
  <c r="AT2275" i="23"/>
  <c r="AS2275" i="23"/>
  <c r="AR2275" i="23"/>
  <c r="AQ2275" i="23"/>
  <c r="AP2275" i="23"/>
  <c r="AO2275" i="23"/>
  <c r="AN2275" i="23"/>
  <c r="AM2275" i="23"/>
  <c r="AL2275" i="23"/>
  <c r="AK2275" i="23"/>
  <c r="AJ2275" i="23"/>
  <c r="AI2275" i="23"/>
  <c r="AH2275" i="23"/>
  <c r="AG2275" i="23"/>
  <c r="AF2275" i="23"/>
  <c r="AE2275" i="23"/>
  <c r="AD2275" i="23"/>
  <c r="AC2275" i="23"/>
  <c r="AB2275" i="23"/>
  <c r="AA2275" i="23"/>
  <c r="Z2275" i="23"/>
  <c r="Y2275" i="23"/>
  <c r="X2275" i="23"/>
  <c r="W2275" i="23"/>
  <c r="V2275" i="23"/>
  <c r="U2275" i="23"/>
  <c r="T2275" i="23"/>
  <c r="S2275" i="23"/>
  <c r="R2275" i="23"/>
  <c r="Q2275" i="23"/>
  <c r="P2275" i="23"/>
  <c r="O2275" i="23"/>
  <c r="N2275" i="23"/>
  <c r="M2275" i="23"/>
  <c r="L2275" i="23"/>
  <c r="I2275" i="23"/>
  <c r="H2275" i="23"/>
  <c r="G2275" i="23"/>
  <c r="F2275" i="23"/>
  <c r="E2275" i="23"/>
  <c r="D2275" i="23"/>
  <c r="C2275" i="23"/>
  <c r="B2275" i="23"/>
  <c r="A2275" i="23"/>
  <c r="AZ2274" i="23"/>
  <c r="AY2274" i="23"/>
  <c r="AX2274" i="23"/>
  <c r="AW2274" i="23"/>
  <c r="AV2274" i="23"/>
  <c r="AU2274" i="23"/>
  <c r="AT2274" i="23"/>
  <c r="AS2274" i="23"/>
  <c r="AR2274" i="23"/>
  <c r="AQ2274" i="23"/>
  <c r="AP2274" i="23"/>
  <c r="AO2274" i="23"/>
  <c r="AN2274" i="23"/>
  <c r="AM2274" i="23"/>
  <c r="AL2274" i="23"/>
  <c r="AK2274" i="23"/>
  <c r="AJ2274" i="23"/>
  <c r="AI2274" i="23"/>
  <c r="AH2274" i="23"/>
  <c r="AG2274" i="23"/>
  <c r="AF2274" i="23"/>
  <c r="AE2274" i="23"/>
  <c r="AD2274" i="23"/>
  <c r="AC2274" i="23"/>
  <c r="AB2274" i="23"/>
  <c r="AA2274" i="23"/>
  <c r="Z2274" i="23"/>
  <c r="Y2274" i="23"/>
  <c r="X2274" i="23"/>
  <c r="W2274" i="23"/>
  <c r="V2274" i="23"/>
  <c r="U2274" i="23"/>
  <c r="T2274" i="23"/>
  <c r="S2274" i="23"/>
  <c r="R2274" i="23"/>
  <c r="Q2274" i="23"/>
  <c r="P2274" i="23"/>
  <c r="O2274" i="23"/>
  <c r="N2274" i="23"/>
  <c r="M2274" i="23"/>
  <c r="L2274" i="23"/>
  <c r="I2274" i="23"/>
  <c r="H2274" i="23"/>
  <c r="G2274" i="23"/>
  <c r="F2274" i="23"/>
  <c r="E2274" i="23"/>
  <c r="D2274" i="23"/>
  <c r="C2274" i="23"/>
  <c r="B2274" i="23"/>
  <c r="A2274" i="23"/>
  <c r="AZ2273" i="23"/>
  <c r="AY2273" i="23"/>
  <c r="AX2273" i="23"/>
  <c r="AW2273" i="23"/>
  <c r="AV2273" i="23"/>
  <c r="AU2273" i="23"/>
  <c r="AT2273" i="23"/>
  <c r="AS2273" i="23"/>
  <c r="AR2273" i="23"/>
  <c r="AQ2273" i="23"/>
  <c r="AP2273" i="23"/>
  <c r="AO2273" i="23"/>
  <c r="AN2273" i="23"/>
  <c r="AM2273" i="23"/>
  <c r="AL2273" i="23"/>
  <c r="AK2273" i="23"/>
  <c r="AJ2273" i="23"/>
  <c r="AI2273" i="23"/>
  <c r="AH2273" i="23"/>
  <c r="AG2273" i="23"/>
  <c r="AF2273" i="23"/>
  <c r="AE2273" i="23"/>
  <c r="AD2273" i="23"/>
  <c r="AC2273" i="23"/>
  <c r="AB2273" i="23"/>
  <c r="AA2273" i="23"/>
  <c r="Z2273" i="23"/>
  <c r="Y2273" i="23"/>
  <c r="X2273" i="23"/>
  <c r="W2273" i="23"/>
  <c r="V2273" i="23"/>
  <c r="U2273" i="23"/>
  <c r="T2273" i="23"/>
  <c r="S2273" i="23"/>
  <c r="R2273" i="23"/>
  <c r="Q2273" i="23"/>
  <c r="P2273" i="23"/>
  <c r="O2273" i="23"/>
  <c r="N2273" i="23"/>
  <c r="M2273" i="23"/>
  <c r="L2273" i="23"/>
  <c r="I2273" i="23"/>
  <c r="H2273" i="23"/>
  <c r="G2273" i="23"/>
  <c r="F2273" i="23"/>
  <c r="E2273" i="23"/>
  <c r="D2273" i="23"/>
  <c r="C2273" i="23"/>
  <c r="B2273" i="23"/>
  <c r="A2273" i="23"/>
  <c r="AZ2272" i="23"/>
  <c r="AY2272" i="23"/>
  <c r="AX2272" i="23"/>
  <c r="AW2272" i="23"/>
  <c r="AV2272" i="23"/>
  <c r="AU2272" i="23"/>
  <c r="AT2272" i="23"/>
  <c r="AS2272" i="23"/>
  <c r="AR2272" i="23"/>
  <c r="AQ2272" i="23"/>
  <c r="AP2272" i="23"/>
  <c r="AO2272" i="23"/>
  <c r="AN2272" i="23"/>
  <c r="AM2272" i="23"/>
  <c r="AL2272" i="23"/>
  <c r="AK2272" i="23"/>
  <c r="AJ2272" i="23"/>
  <c r="AI2272" i="23"/>
  <c r="AH2272" i="23"/>
  <c r="AG2272" i="23"/>
  <c r="AF2272" i="23"/>
  <c r="AE2272" i="23"/>
  <c r="AD2272" i="23"/>
  <c r="AC2272" i="23"/>
  <c r="AB2272" i="23"/>
  <c r="AA2272" i="23"/>
  <c r="Z2272" i="23"/>
  <c r="Y2272" i="23"/>
  <c r="X2272" i="23"/>
  <c r="W2272" i="23"/>
  <c r="V2272" i="23"/>
  <c r="U2272" i="23"/>
  <c r="T2272" i="23"/>
  <c r="S2272" i="23"/>
  <c r="R2272" i="23"/>
  <c r="Q2272" i="23"/>
  <c r="P2272" i="23"/>
  <c r="O2272" i="23"/>
  <c r="N2272" i="23"/>
  <c r="M2272" i="23"/>
  <c r="L2272" i="23"/>
  <c r="I2272" i="23"/>
  <c r="H2272" i="23"/>
  <c r="G2272" i="23"/>
  <c r="F2272" i="23"/>
  <c r="E2272" i="23"/>
  <c r="D2272" i="23"/>
  <c r="C2272" i="23"/>
  <c r="B2272" i="23"/>
  <c r="A2272" i="23"/>
  <c r="AZ2271" i="23"/>
  <c r="AY2271" i="23"/>
  <c r="AX2271" i="23"/>
  <c r="AW2271" i="23"/>
  <c r="AV2271" i="23"/>
  <c r="AU2271" i="23"/>
  <c r="AT2271" i="23"/>
  <c r="AS2271" i="23"/>
  <c r="AR2271" i="23"/>
  <c r="AQ2271" i="23"/>
  <c r="AP2271" i="23"/>
  <c r="AO2271" i="23"/>
  <c r="AN2271" i="23"/>
  <c r="AM2271" i="23"/>
  <c r="AL2271" i="23"/>
  <c r="AK2271" i="23"/>
  <c r="AJ2271" i="23"/>
  <c r="AI2271" i="23"/>
  <c r="AH2271" i="23"/>
  <c r="AG2271" i="23"/>
  <c r="AF2271" i="23"/>
  <c r="AE2271" i="23"/>
  <c r="AD2271" i="23"/>
  <c r="AC2271" i="23"/>
  <c r="AB2271" i="23"/>
  <c r="AA2271" i="23"/>
  <c r="Z2271" i="23"/>
  <c r="Y2271" i="23"/>
  <c r="X2271" i="23"/>
  <c r="W2271" i="23"/>
  <c r="V2271" i="23"/>
  <c r="U2271" i="23"/>
  <c r="T2271" i="23"/>
  <c r="S2271" i="23"/>
  <c r="R2271" i="23"/>
  <c r="Q2271" i="23"/>
  <c r="P2271" i="23"/>
  <c r="O2271" i="23"/>
  <c r="N2271" i="23"/>
  <c r="M2271" i="23"/>
  <c r="L2271" i="23"/>
  <c r="I2271" i="23"/>
  <c r="H2271" i="23"/>
  <c r="G2271" i="23"/>
  <c r="F2271" i="23"/>
  <c r="E2271" i="23"/>
  <c r="D2271" i="23"/>
  <c r="C2271" i="23"/>
  <c r="B2271" i="23"/>
  <c r="A2271" i="23"/>
  <c r="AZ2270" i="23"/>
  <c r="AY2270" i="23"/>
  <c r="AX2270" i="23"/>
  <c r="AW2270" i="23"/>
  <c r="AV2270" i="23"/>
  <c r="AU2270" i="23"/>
  <c r="AT2270" i="23"/>
  <c r="AS2270" i="23"/>
  <c r="AR2270" i="23"/>
  <c r="AQ2270" i="23"/>
  <c r="AP2270" i="23"/>
  <c r="AO2270" i="23"/>
  <c r="AN2270" i="23"/>
  <c r="AM2270" i="23"/>
  <c r="AL2270" i="23"/>
  <c r="AK2270" i="23"/>
  <c r="AJ2270" i="23"/>
  <c r="AI2270" i="23"/>
  <c r="AH2270" i="23"/>
  <c r="AG2270" i="23"/>
  <c r="AF2270" i="23"/>
  <c r="AE2270" i="23"/>
  <c r="AD2270" i="23"/>
  <c r="AC2270" i="23"/>
  <c r="AB2270" i="23"/>
  <c r="AA2270" i="23"/>
  <c r="Z2270" i="23"/>
  <c r="Y2270" i="23"/>
  <c r="X2270" i="23"/>
  <c r="W2270" i="23"/>
  <c r="V2270" i="23"/>
  <c r="U2270" i="23"/>
  <c r="T2270" i="23"/>
  <c r="S2270" i="23"/>
  <c r="R2270" i="23"/>
  <c r="Q2270" i="23"/>
  <c r="P2270" i="23"/>
  <c r="O2270" i="23"/>
  <c r="N2270" i="23"/>
  <c r="M2270" i="23"/>
  <c r="L2270" i="23"/>
  <c r="I2270" i="23"/>
  <c r="H2270" i="23"/>
  <c r="G2270" i="23"/>
  <c r="F2270" i="23"/>
  <c r="E2270" i="23"/>
  <c r="D2270" i="23"/>
  <c r="C2270" i="23"/>
  <c r="B2270" i="23"/>
  <c r="A2270" i="23"/>
  <c r="AZ2269" i="23"/>
  <c r="AY2269" i="23"/>
  <c r="AX2269" i="23"/>
  <c r="AW2269" i="23"/>
  <c r="AV2269" i="23"/>
  <c r="AU2269" i="23"/>
  <c r="AT2269" i="23"/>
  <c r="AS2269" i="23"/>
  <c r="AR2269" i="23"/>
  <c r="AQ2269" i="23"/>
  <c r="AP2269" i="23"/>
  <c r="AO2269" i="23"/>
  <c r="AN2269" i="23"/>
  <c r="AM2269" i="23"/>
  <c r="AL2269" i="23"/>
  <c r="AK2269" i="23"/>
  <c r="AJ2269" i="23"/>
  <c r="AI2269" i="23"/>
  <c r="AH2269" i="23"/>
  <c r="AG2269" i="23"/>
  <c r="AF2269" i="23"/>
  <c r="AE2269" i="23"/>
  <c r="AD2269" i="23"/>
  <c r="AC2269" i="23"/>
  <c r="AB2269" i="23"/>
  <c r="AA2269" i="23"/>
  <c r="Z2269" i="23"/>
  <c r="Y2269" i="23"/>
  <c r="X2269" i="23"/>
  <c r="W2269" i="23"/>
  <c r="V2269" i="23"/>
  <c r="U2269" i="23"/>
  <c r="T2269" i="23"/>
  <c r="S2269" i="23"/>
  <c r="R2269" i="23"/>
  <c r="Q2269" i="23"/>
  <c r="P2269" i="23"/>
  <c r="O2269" i="23"/>
  <c r="N2269" i="23"/>
  <c r="M2269" i="23"/>
  <c r="L2269" i="23"/>
  <c r="I2269" i="23"/>
  <c r="H2269" i="23"/>
  <c r="G2269" i="23"/>
  <c r="F2269" i="23"/>
  <c r="E2269" i="23"/>
  <c r="D2269" i="23"/>
  <c r="C2269" i="23"/>
  <c r="B2269" i="23"/>
  <c r="A2269" i="23"/>
  <c r="AZ2268" i="23"/>
  <c r="AY2268" i="23"/>
  <c r="AX2268" i="23"/>
  <c r="AW2268" i="23"/>
  <c r="AV2268" i="23"/>
  <c r="AU2268" i="23"/>
  <c r="AT2268" i="23"/>
  <c r="AS2268" i="23"/>
  <c r="AR2268" i="23"/>
  <c r="AQ2268" i="23"/>
  <c r="AP2268" i="23"/>
  <c r="AO2268" i="23"/>
  <c r="AN2268" i="23"/>
  <c r="AM2268" i="23"/>
  <c r="AL2268" i="23"/>
  <c r="AK2268" i="23"/>
  <c r="AJ2268" i="23"/>
  <c r="AI2268" i="23"/>
  <c r="AH2268" i="23"/>
  <c r="AG2268" i="23"/>
  <c r="AF2268" i="23"/>
  <c r="AE2268" i="23"/>
  <c r="AD2268" i="23"/>
  <c r="AC2268" i="23"/>
  <c r="AB2268" i="23"/>
  <c r="AA2268" i="23"/>
  <c r="Z2268" i="23"/>
  <c r="Y2268" i="23"/>
  <c r="X2268" i="23"/>
  <c r="W2268" i="23"/>
  <c r="V2268" i="23"/>
  <c r="U2268" i="23"/>
  <c r="T2268" i="23"/>
  <c r="S2268" i="23"/>
  <c r="R2268" i="23"/>
  <c r="Q2268" i="23"/>
  <c r="P2268" i="23"/>
  <c r="O2268" i="23"/>
  <c r="N2268" i="23"/>
  <c r="M2268" i="23"/>
  <c r="L2268" i="23"/>
  <c r="I2268" i="23"/>
  <c r="H2268" i="23"/>
  <c r="G2268" i="23"/>
  <c r="F2268" i="23"/>
  <c r="E2268" i="23"/>
  <c r="D2268" i="23"/>
  <c r="C2268" i="23"/>
  <c r="B2268" i="23"/>
  <c r="A2268" i="23"/>
  <c r="AZ2267" i="23"/>
  <c r="AY2267" i="23"/>
  <c r="AX2267" i="23"/>
  <c r="AW2267" i="23"/>
  <c r="AV2267" i="23"/>
  <c r="AU2267" i="23"/>
  <c r="AT2267" i="23"/>
  <c r="AS2267" i="23"/>
  <c r="AR2267" i="23"/>
  <c r="AQ2267" i="23"/>
  <c r="AP2267" i="23"/>
  <c r="AO2267" i="23"/>
  <c r="AN2267" i="23"/>
  <c r="AM2267" i="23"/>
  <c r="AL2267" i="23"/>
  <c r="AK2267" i="23"/>
  <c r="AJ2267" i="23"/>
  <c r="AI2267" i="23"/>
  <c r="AH2267" i="23"/>
  <c r="AG2267" i="23"/>
  <c r="AF2267" i="23"/>
  <c r="AE2267" i="23"/>
  <c r="AD2267" i="23"/>
  <c r="AC2267" i="23"/>
  <c r="AB2267" i="23"/>
  <c r="AA2267" i="23"/>
  <c r="Z2267" i="23"/>
  <c r="Y2267" i="23"/>
  <c r="X2267" i="23"/>
  <c r="W2267" i="23"/>
  <c r="V2267" i="23"/>
  <c r="U2267" i="23"/>
  <c r="T2267" i="23"/>
  <c r="S2267" i="23"/>
  <c r="R2267" i="23"/>
  <c r="Q2267" i="23"/>
  <c r="P2267" i="23"/>
  <c r="O2267" i="23"/>
  <c r="N2267" i="23"/>
  <c r="M2267" i="23"/>
  <c r="L2267" i="23"/>
  <c r="I2267" i="23"/>
  <c r="H2267" i="23"/>
  <c r="G2267" i="23"/>
  <c r="F2267" i="23"/>
  <c r="E2267" i="23"/>
  <c r="D2267" i="23"/>
  <c r="C2267" i="23"/>
  <c r="B2267" i="23"/>
  <c r="A2267" i="23"/>
  <c r="AZ2266" i="23"/>
  <c r="AY2266" i="23"/>
  <c r="AX2266" i="23"/>
  <c r="AW2266" i="23"/>
  <c r="AV2266" i="23"/>
  <c r="AU2266" i="23"/>
  <c r="AT2266" i="23"/>
  <c r="AS2266" i="23"/>
  <c r="AR2266" i="23"/>
  <c r="AQ2266" i="23"/>
  <c r="AP2266" i="23"/>
  <c r="AO2266" i="23"/>
  <c r="AN2266" i="23"/>
  <c r="AM2266" i="23"/>
  <c r="AL2266" i="23"/>
  <c r="AK2266" i="23"/>
  <c r="AJ2266" i="23"/>
  <c r="AI2266" i="23"/>
  <c r="AH2266" i="23"/>
  <c r="AG2266" i="23"/>
  <c r="AF2266" i="23"/>
  <c r="AE2266" i="23"/>
  <c r="AD2266" i="23"/>
  <c r="AC2266" i="23"/>
  <c r="AB2266" i="23"/>
  <c r="AA2266" i="23"/>
  <c r="Z2266" i="23"/>
  <c r="Y2266" i="23"/>
  <c r="X2266" i="23"/>
  <c r="W2266" i="23"/>
  <c r="V2266" i="23"/>
  <c r="U2266" i="23"/>
  <c r="T2266" i="23"/>
  <c r="S2266" i="23"/>
  <c r="R2266" i="23"/>
  <c r="Q2266" i="23"/>
  <c r="P2266" i="23"/>
  <c r="O2266" i="23"/>
  <c r="N2266" i="23"/>
  <c r="M2266" i="23"/>
  <c r="L2266" i="23"/>
  <c r="I2266" i="23"/>
  <c r="H2266" i="23"/>
  <c r="G2266" i="23"/>
  <c r="F2266" i="23"/>
  <c r="E2266" i="23"/>
  <c r="D2266" i="23"/>
  <c r="C2266" i="23"/>
  <c r="B2266" i="23"/>
  <c r="A2266" i="23"/>
  <c r="AZ2265" i="23"/>
  <c r="AY2265" i="23"/>
  <c r="AX2265" i="23"/>
  <c r="AW2265" i="23"/>
  <c r="AV2265" i="23"/>
  <c r="AU2265" i="23"/>
  <c r="AT2265" i="23"/>
  <c r="AS2265" i="23"/>
  <c r="AR2265" i="23"/>
  <c r="AQ2265" i="23"/>
  <c r="AP2265" i="23"/>
  <c r="AO2265" i="23"/>
  <c r="AN2265" i="23"/>
  <c r="AM2265" i="23"/>
  <c r="AL2265" i="23"/>
  <c r="AK2265" i="23"/>
  <c r="AJ2265" i="23"/>
  <c r="AI2265" i="23"/>
  <c r="AH2265" i="23"/>
  <c r="AG2265" i="23"/>
  <c r="AF2265" i="23"/>
  <c r="AE2265" i="23"/>
  <c r="AD2265" i="23"/>
  <c r="AC2265" i="23"/>
  <c r="AB2265" i="23"/>
  <c r="AA2265" i="23"/>
  <c r="Z2265" i="23"/>
  <c r="Y2265" i="23"/>
  <c r="X2265" i="23"/>
  <c r="W2265" i="23"/>
  <c r="V2265" i="23"/>
  <c r="U2265" i="23"/>
  <c r="T2265" i="23"/>
  <c r="S2265" i="23"/>
  <c r="R2265" i="23"/>
  <c r="Q2265" i="23"/>
  <c r="P2265" i="23"/>
  <c r="O2265" i="23"/>
  <c r="N2265" i="23"/>
  <c r="M2265" i="23"/>
  <c r="L2265" i="23"/>
  <c r="I2265" i="23"/>
  <c r="H2265" i="23"/>
  <c r="G2265" i="23"/>
  <c r="F2265" i="23"/>
  <c r="E2265" i="23"/>
  <c r="D2265" i="23"/>
  <c r="C2265" i="23"/>
  <c r="B2265" i="23"/>
  <c r="A2265" i="23"/>
  <c r="AZ2264" i="23"/>
  <c r="AY2264" i="23"/>
  <c r="AX2264" i="23"/>
  <c r="AW2264" i="23"/>
  <c r="AV2264" i="23"/>
  <c r="AU2264" i="23"/>
  <c r="AT2264" i="23"/>
  <c r="AS2264" i="23"/>
  <c r="AR2264" i="23"/>
  <c r="AQ2264" i="23"/>
  <c r="AP2264" i="23"/>
  <c r="AO2264" i="23"/>
  <c r="AN2264" i="23"/>
  <c r="AM2264" i="23"/>
  <c r="AL2264" i="23"/>
  <c r="AK2264" i="23"/>
  <c r="AJ2264" i="23"/>
  <c r="AI2264" i="23"/>
  <c r="AH2264" i="23"/>
  <c r="AG2264" i="23"/>
  <c r="AF2264" i="23"/>
  <c r="AE2264" i="23"/>
  <c r="AD2264" i="23"/>
  <c r="AC2264" i="23"/>
  <c r="AB2264" i="23"/>
  <c r="AA2264" i="23"/>
  <c r="Z2264" i="23"/>
  <c r="Y2264" i="23"/>
  <c r="X2264" i="23"/>
  <c r="W2264" i="23"/>
  <c r="V2264" i="23"/>
  <c r="U2264" i="23"/>
  <c r="T2264" i="23"/>
  <c r="S2264" i="23"/>
  <c r="R2264" i="23"/>
  <c r="Q2264" i="23"/>
  <c r="P2264" i="23"/>
  <c r="O2264" i="23"/>
  <c r="N2264" i="23"/>
  <c r="M2264" i="23"/>
  <c r="L2264" i="23"/>
  <c r="I2264" i="23"/>
  <c r="H2264" i="23"/>
  <c r="G2264" i="23"/>
  <c r="F2264" i="23"/>
  <c r="E2264" i="23"/>
  <c r="D2264" i="23"/>
  <c r="C2264" i="23"/>
  <c r="B2264" i="23"/>
  <c r="A2264" i="23"/>
  <c r="AZ2263" i="23"/>
  <c r="AY2263" i="23"/>
  <c r="AX2263" i="23"/>
  <c r="AW2263" i="23"/>
  <c r="AV2263" i="23"/>
  <c r="AU2263" i="23"/>
  <c r="AT2263" i="23"/>
  <c r="AS2263" i="23"/>
  <c r="AR2263" i="23"/>
  <c r="AQ2263" i="23"/>
  <c r="AP2263" i="23"/>
  <c r="AO2263" i="23"/>
  <c r="AN2263" i="23"/>
  <c r="AM2263" i="23"/>
  <c r="AL2263" i="23"/>
  <c r="AK2263" i="23"/>
  <c r="AJ2263" i="23"/>
  <c r="AI2263" i="23"/>
  <c r="AH2263" i="23"/>
  <c r="AG2263" i="23"/>
  <c r="AF2263" i="23"/>
  <c r="AE2263" i="23"/>
  <c r="AD2263" i="23"/>
  <c r="AC2263" i="23"/>
  <c r="AB2263" i="23"/>
  <c r="AA2263" i="23"/>
  <c r="Z2263" i="23"/>
  <c r="Y2263" i="23"/>
  <c r="X2263" i="23"/>
  <c r="W2263" i="23"/>
  <c r="V2263" i="23"/>
  <c r="U2263" i="23"/>
  <c r="T2263" i="23"/>
  <c r="S2263" i="23"/>
  <c r="R2263" i="23"/>
  <c r="Q2263" i="23"/>
  <c r="P2263" i="23"/>
  <c r="O2263" i="23"/>
  <c r="N2263" i="23"/>
  <c r="M2263" i="23"/>
  <c r="L2263" i="23"/>
  <c r="I2263" i="23"/>
  <c r="H2263" i="23"/>
  <c r="G2263" i="23"/>
  <c r="F2263" i="23"/>
  <c r="E2263" i="23"/>
  <c r="D2263" i="23"/>
  <c r="C2263" i="23"/>
  <c r="B2263" i="23"/>
  <c r="A2263" i="23"/>
  <c r="AZ2262" i="23"/>
  <c r="AY2262" i="23"/>
  <c r="AX2262" i="23"/>
  <c r="AW2262" i="23"/>
  <c r="AV2262" i="23"/>
  <c r="AU2262" i="23"/>
  <c r="AT2262" i="23"/>
  <c r="AS2262" i="23"/>
  <c r="AR2262" i="23"/>
  <c r="AQ2262" i="23"/>
  <c r="AP2262" i="23"/>
  <c r="AO2262" i="23"/>
  <c r="AN2262" i="23"/>
  <c r="AM2262" i="23"/>
  <c r="AL2262" i="23"/>
  <c r="AK2262" i="23"/>
  <c r="AJ2262" i="23"/>
  <c r="AI2262" i="23"/>
  <c r="AH2262" i="23"/>
  <c r="AG2262" i="23"/>
  <c r="AF2262" i="23"/>
  <c r="AE2262" i="23"/>
  <c r="AD2262" i="23"/>
  <c r="AC2262" i="23"/>
  <c r="AB2262" i="23"/>
  <c r="AA2262" i="23"/>
  <c r="Z2262" i="23"/>
  <c r="Y2262" i="23"/>
  <c r="X2262" i="23"/>
  <c r="W2262" i="23"/>
  <c r="V2262" i="23"/>
  <c r="U2262" i="23"/>
  <c r="T2262" i="23"/>
  <c r="S2262" i="23"/>
  <c r="R2262" i="23"/>
  <c r="Q2262" i="23"/>
  <c r="P2262" i="23"/>
  <c r="O2262" i="23"/>
  <c r="N2262" i="23"/>
  <c r="M2262" i="23"/>
  <c r="L2262" i="23"/>
  <c r="I2262" i="23"/>
  <c r="H2262" i="23"/>
  <c r="G2262" i="23"/>
  <c r="F2262" i="23"/>
  <c r="E2262" i="23"/>
  <c r="D2262" i="23"/>
  <c r="C2262" i="23"/>
  <c r="B2262" i="23"/>
  <c r="A2262" i="23"/>
  <c r="AZ2261" i="23"/>
  <c r="AY2261" i="23"/>
  <c r="AX2261" i="23"/>
  <c r="AW2261" i="23"/>
  <c r="AV2261" i="23"/>
  <c r="AU2261" i="23"/>
  <c r="AT2261" i="23"/>
  <c r="AS2261" i="23"/>
  <c r="AR2261" i="23"/>
  <c r="AQ2261" i="23"/>
  <c r="AP2261" i="23"/>
  <c r="AO2261" i="23"/>
  <c r="AN2261" i="23"/>
  <c r="AM2261" i="23"/>
  <c r="AL2261" i="23"/>
  <c r="AK2261" i="23"/>
  <c r="AJ2261" i="23"/>
  <c r="AI2261" i="23"/>
  <c r="AH2261" i="23"/>
  <c r="AG2261" i="23"/>
  <c r="AF2261" i="23"/>
  <c r="AE2261" i="23"/>
  <c r="AD2261" i="23"/>
  <c r="AC2261" i="23"/>
  <c r="AB2261" i="23"/>
  <c r="AA2261" i="23"/>
  <c r="Z2261" i="23"/>
  <c r="Y2261" i="23"/>
  <c r="X2261" i="23"/>
  <c r="W2261" i="23"/>
  <c r="V2261" i="23"/>
  <c r="U2261" i="23"/>
  <c r="T2261" i="23"/>
  <c r="S2261" i="23"/>
  <c r="R2261" i="23"/>
  <c r="Q2261" i="23"/>
  <c r="P2261" i="23"/>
  <c r="O2261" i="23"/>
  <c r="N2261" i="23"/>
  <c r="M2261" i="23"/>
  <c r="L2261" i="23"/>
  <c r="I2261" i="23"/>
  <c r="H2261" i="23"/>
  <c r="G2261" i="23"/>
  <c r="F2261" i="23"/>
  <c r="E2261" i="23"/>
  <c r="D2261" i="23"/>
  <c r="C2261" i="23"/>
  <c r="B2261" i="23"/>
  <c r="A2261" i="23"/>
  <c r="AZ2260" i="23"/>
  <c r="AY2260" i="23"/>
  <c r="AX2260" i="23"/>
  <c r="AW2260" i="23"/>
  <c r="AV2260" i="23"/>
  <c r="AU2260" i="23"/>
  <c r="AT2260" i="23"/>
  <c r="AS2260" i="23"/>
  <c r="AR2260" i="23"/>
  <c r="AQ2260" i="23"/>
  <c r="AP2260" i="23"/>
  <c r="AO2260" i="23"/>
  <c r="AN2260" i="23"/>
  <c r="AM2260" i="23"/>
  <c r="AL2260" i="23"/>
  <c r="AK2260" i="23"/>
  <c r="AJ2260" i="23"/>
  <c r="AI2260" i="23"/>
  <c r="AH2260" i="23"/>
  <c r="AG2260" i="23"/>
  <c r="AF2260" i="23"/>
  <c r="AE2260" i="23"/>
  <c r="AD2260" i="23"/>
  <c r="AC2260" i="23"/>
  <c r="AB2260" i="23"/>
  <c r="AA2260" i="23"/>
  <c r="Z2260" i="23"/>
  <c r="Y2260" i="23"/>
  <c r="X2260" i="23"/>
  <c r="W2260" i="23"/>
  <c r="V2260" i="23"/>
  <c r="U2260" i="23"/>
  <c r="T2260" i="23"/>
  <c r="S2260" i="23"/>
  <c r="R2260" i="23"/>
  <c r="Q2260" i="23"/>
  <c r="P2260" i="23"/>
  <c r="O2260" i="23"/>
  <c r="N2260" i="23"/>
  <c r="M2260" i="23"/>
  <c r="L2260" i="23"/>
  <c r="I2260" i="23"/>
  <c r="H2260" i="23"/>
  <c r="G2260" i="23"/>
  <c r="F2260" i="23"/>
  <c r="E2260" i="23"/>
  <c r="D2260" i="23"/>
  <c r="C2260" i="23"/>
  <c r="B2260" i="23"/>
  <c r="A2260" i="23"/>
  <c r="AZ2259" i="23"/>
  <c r="AY2259" i="23"/>
  <c r="AX2259" i="23"/>
  <c r="AW2259" i="23"/>
  <c r="AV2259" i="23"/>
  <c r="AU2259" i="23"/>
  <c r="AT2259" i="23"/>
  <c r="AS2259" i="23"/>
  <c r="AR2259" i="23"/>
  <c r="AQ2259" i="23"/>
  <c r="AP2259" i="23"/>
  <c r="AO2259" i="23"/>
  <c r="AN2259" i="23"/>
  <c r="AM2259" i="23"/>
  <c r="AL2259" i="23"/>
  <c r="AK2259" i="23"/>
  <c r="AJ2259" i="23"/>
  <c r="AI2259" i="23"/>
  <c r="AH2259" i="23"/>
  <c r="AG2259" i="23"/>
  <c r="AF2259" i="23"/>
  <c r="AE2259" i="23"/>
  <c r="AD2259" i="23"/>
  <c r="AC2259" i="23"/>
  <c r="AB2259" i="23"/>
  <c r="AA2259" i="23"/>
  <c r="Z2259" i="23"/>
  <c r="Y2259" i="23"/>
  <c r="X2259" i="23"/>
  <c r="W2259" i="23"/>
  <c r="V2259" i="23"/>
  <c r="U2259" i="23"/>
  <c r="T2259" i="23"/>
  <c r="S2259" i="23"/>
  <c r="R2259" i="23"/>
  <c r="Q2259" i="23"/>
  <c r="P2259" i="23"/>
  <c r="O2259" i="23"/>
  <c r="N2259" i="23"/>
  <c r="M2259" i="23"/>
  <c r="L2259" i="23"/>
  <c r="I2259" i="23"/>
  <c r="H2259" i="23"/>
  <c r="G2259" i="23"/>
  <c r="F2259" i="23"/>
  <c r="E2259" i="23"/>
  <c r="D2259" i="23"/>
  <c r="C2259" i="23"/>
  <c r="B2259" i="23"/>
  <c r="A2259" i="23"/>
  <c r="AZ2258" i="23"/>
  <c r="AY2258" i="23"/>
  <c r="AX2258" i="23"/>
  <c r="AW2258" i="23"/>
  <c r="AV2258" i="23"/>
  <c r="AU2258" i="23"/>
  <c r="AT2258" i="23"/>
  <c r="AS2258" i="23"/>
  <c r="AR2258" i="23"/>
  <c r="AQ2258" i="23"/>
  <c r="AP2258" i="23"/>
  <c r="AO2258" i="23"/>
  <c r="AN2258" i="23"/>
  <c r="AM2258" i="23"/>
  <c r="AL2258" i="23"/>
  <c r="AK2258" i="23"/>
  <c r="AJ2258" i="23"/>
  <c r="AI2258" i="23"/>
  <c r="AH2258" i="23"/>
  <c r="AG2258" i="23"/>
  <c r="AF2258" i="23"/>
  <c r="AE2258" i="23"/>
  <c r="AD2258" i="23"/>
  <c r="AC2258" i="23"/>
  <c r="AB2258" i="23"/>
  <c r="AA2258" i="23"/>
  <c r="Z2258" i="23"/>
  <c r="Y2258" i="23"/>
  <c r="X2258" i="23"/>
  <c r="W2258" i="23"/>
  <c r="V2258" i="23"/>
  <c r="U2258" i="23"/>
  <c r="T2258" i="23"/>
  <c r="S2258" i="23"/>
  <c r="R2258" i="23"/>
  <c r="Q2258" i="23"/>
  <c r="P2258" i="23"/>
  <c r="O2258" i="23"/>
  <c r="N2258" i="23"/>
  <c r="M2258" i="23"/>
  <c r="L2258" i="23"/>
  <c r="I2258" i="23"/>
  <c r="H2258" i="23"/>
  <c r="G2258" i="23"/>
  <c r="F2258" i="23"/>
  <c r="E2258" i="23"/>
  <c r="D2258" i="23"/>
  <c r="C2258" i="23"/>
  <c r="B2258" i="23"/>
  <c r="A2258" i="23"/>
  <c r="AZ2257" i="23"/>
  <c r="AY2257" i="23"/>
  <c r="AX2257" i="23"/>
  <c r="AW2257" i="23"/>
  <c r="AV2257" i="23"/>
  <c r="AU2257" i="23"/>
  <c r="AT2257" i="23"/>
  <c r="AS2257" i="23"/>
  <c r="AR2257" i="23"/>
  <c r="AQ2257" i="23"/>
  <c r="AP2257" i="23"/>
  <c r="AO2257" i="23"/>
  <c r="AN2257" i="23"/>
  <c r="AM2257" i="23"/>
  <c r="AL2257" i="23"/>
  <c r="AK2257" i="23"/>
  <c r="AJ2257" i="23"/>
  <c r="AI2257" i="23"/>
  <c r="AH2257" i="23"/>
  <c r="AG2257" i="23"/>
  <c r="AF2257" i="23"/>
  <c r="AE2257" i="23"/>
  <c r="AD2257" i="23"/>
  <c r="AC2257" i="23"/>
  <c r="AB2257" i="23"/>
  <c r="AA2257" i="23"/>
  <c r="Z2257" i="23"/>
  <c r="Y2257" i="23"/>
  <c r="X2257" i="23"/>
  <c r="W2257" i="23"/>
  <c r="V2257" i="23"/>
  <c r="U2257" i="23"/>
  <c r="T2257" i="23"/>
  <c r="S2257" i="23"/>
  <c r="R2257" i="23"/>
  <c r="Q2257" i="23"/>
  <c r="P2257" i="23"/>
  <c r="O2257" i="23"/>
  <c r="N2257" i="23"/>
  <c r="M2257" i="23"/>
  <c r="L2257" i="23"/>
  <c r="I2257" i="23"/>
  <c r="H2257" i="23"/>
  <c r="G2257" i="23"/>
  <c r="F2257" i="23"/>
  <c r="E2257" i="23"/>
  <c r="D2257" i="23"/>
  <c r="C2257" i="23"/>
  <c r="B2257" i="23"/>
  <c r="A2257" i="23"/>
  <c r="AZ2256" i="23"/>
  <c r="AY2256" i="23"/>
  <c r="AX2256" i="23"/>
  <c r="AW2256" i="23"/>
  <c r="AV2256" i="23"/>
  <c r="AU2256" i="23"/>
  <c r="AT2256" i="23"/>
  <c r="AS2256" i="23"/>
  <c r="AR2256" i="23"/>
  <c r="AQ2256" i="23"/>
  <c r="AP2256" i="23"/>
  <c r="AO2256" i="23"/>
  <c r="AN2256" i="23"/>
  <c r="AM2256" i="23"/>
  <c r="AL2256" i="23"/>
  <c r="AK2256" i="23"/>
  <c r="AJ2256" i="23"/>
  <c r="AI2256" i="23"/>
  <c r="AH2256" i="23"/>
  <c r="AG2256" i="23"/>
  <c r="AF2256" i="23"/>
  <c r="AE2256" i="23"/>
  <c r="AD2256" i="23"/>
  <c r="AC2256" i="23"/>
  <c r="AB2256" i="23"/>
  <c r="AA2256" i="23"/>
  <c r="Z2256" i="23"/>
  <c r="Y2256" i="23"/>
  <c r="X2256" i="23"/>
  <c r="W2256" i="23"/>
  <c r="V2256" i="23"/>
  <c r="U2256" i="23"/>
  <c r="T2256" i="23"/>
  <c r="S2256" i="23"/>
  <c r="R2256" i="23"/>
  <c r="Q2256" i="23"/>
  <c r="P2256" i="23"/>
  <c r="O2256" i="23"/>
  <c r="N2256" i="23"/>
  <c r="M2256" i="23"/>
  <c r="L2256" i="23"/>
  <c r="I2256" i="23"/>
  <c r="H2256" i="23"/>
  <c r="G2256" i="23"/>
  <c r="F2256" i="23"/>
  <c r="E2256" i="23"/>
  <c r="D2256" i="23"/>
  <c r="C2256" i="23"/>
  <c r="B2256" i="23"/>
  <c r="A2256" i="23"/>
  <c r="AZ2255" i="23"/>
  <c r="AY2255" i="23"/>
  <c r="AX2255" i="23"/>
  <c r="AW2255" i="23"/>
  <c r="AV2255" i="23"/>
  <c r="AU2255" i="23"/>
  <c r="AT2255" i="23"/>
  <c r="AS2255" i="23"/>
  <c r="AR2255" i="23"/>
  <c r="AQ2255" i="23"/>
  <c r="AP2255" i="23"/>
  <c r="AO2255" i="23"/>
  <c r="AN2255" i="23"/>
  <c r="AM2255" i="23"/>
  <c r="AL2255" i="23"/>
  <c r="AK2255" i="23"/>
  <c r="AJ2255" i="23"/>
  <c r="AI2255" i="23"/>
  <c r="AH2255" i="23"/>
  <c r="AG2255" i="23"/>
  <c r="AF2255" i="23"/>
  <c r="AE2255" i="23"/>
  <c r="AD2255" i="23"/>
  <c r="AC2255" i="23"/>
  <c r="AB2255" i="23"/>
  <c r="AA2255" i="23"/>
  <c r="Z2255" i="23"/>
  <c r="Y2255" i="23"/>
  <c r="X2255" i="23"/>
  <c r="W2255" i="23"/>
  <c r="V2255" i="23"/>
  <c r="U2255" i="23"/>
  <c r="T2255" i="23"/>
  <c r="S2255" i="23"/>
  <c r="R2255" i="23"/>
  <c r="Q2255" i="23"/>
  <c r="P2255" i="23"/>
  <c r="O2255" i="23"/>
  <c r="N2255" i="23"/>
  <c r="M2255" i="23"/>
  <c r="L2255" i="23"/>
  <c r="I2255" i="23"/>
  <c r="H2255" i="23"/>
  <c r="G2255" i="23"/>
  <c r="F2255" i="23"/>
  <c r="E2255" i="23"/>
  <c r="D2255" i="23"/>
  <c r="C2255" i="23"/>
  <c r="B2255" i="23"/>
  <c r="A2255" i="23"/>
  <c r="AZ2254" i="23"/>
  <c r="AY2254" i="23"/>
  <c r="AX2254" i="23"/>
  <c r="AW2254" i="23"/>
  <c r="AV2254" i="23"/>
  <c r="AU2254" i="23"/>
  <c r="AT2254" i="23"/>
  <c r="AS2254" i="23"/>
  <c r="AR2254" i="23"/>
  <c r="AQ2254" i="23"/>
  <c r="AP2254" i="23"/>
  <c r="AO2254" i="23"/>
  <c r="AN2254" i="23"/>
  <c r="AM2254" i="23"/>
  <c r="AL2254" i="23"/>
  <c r="AK2254" i="23"/>
  <c r="AJ2254" i="23"/>
  <c r="AI2254" i="23"/>
  <c r="AH2254" i="23"/>
  <c r="AG2254" i="23"/>
  <c r="AF2254" i="23"/>
  <c r="AE2254" i="23"/>
  <c r="AD2254" i="23"/>
  <c r="AC2254" i="23"/>
  <c r="AB2254" i="23"/>
  <c r="AA2254" i="23"/>
  <c r="Z2254" i="23"/>
  <c r="Y2254" i="23"/>
  <c r="X2254" i="23"/>
  <c r="W2254" i="23"/>
  <c r="V2254" i="23"/>
  <c r="U2254" i="23"/>
  <c r="T2254" i="23"/>
  <c r="S2254" i="23"/>
  <c r="R2254" i="23"/>
  <c r="Q2254" i="23"/>
  <c r="P2254" i="23"/>
  <c r="O2254" i="23"/>
  <c r="N2254" i="23"/>
  <c r="M2254" i="23"/>
  <c r="L2254" i="23"/>
  <c r="I2254" i="23"/>
  <c r="H2254" i="23"/>
  <c r="G2254" i="23"/>
  <c r="F2254" i="23"/>
  <c r="E2254" i="23"/>
  <c r="D2254" i="23"/>
  <c r="C2254" i="23"/>
  <c r="B2254" i="23"/>
  <c r="A2254" i="23"/>
  <c r="AZ2253" i="23"/>
  <c r="AY2253" i="23"/>
  <c r="AX2253" i="23"/>
  <c r="AW2253" i="23"/>
  <c r="AV2253" i="23"/>
  <c r="AU2253" i="23"/>
  <c r="AT2253" i="23"/>
  <c r="AS2253" i="23"/>
  <c r="AR2253" i="23"/>
  <c r="AQ2253" i="23"/>
  <c r="AP2253" i="23"/>
  <c r="AO2253" i="23"/>
  <c r="AN2253" i="23"/>
  <c r="AM2253" i="23"/>
  <c r="AL2253" i="23"/>
  <c r="AK2253" i="23"/>
  <c r="AJ2253" i="23"/>
  <c r="AI2253" i="23"/>
  <c r="AH2253" i="23"/>
  <c r="AG2253" i="23"/>
  <c r="AF2253" i="23"/>
  <c r="AE2253" i="23"/>
  <c r="AD2253" i="23"/>
  <c r="AC2253" i="23"/>
  <c r="AB2253" i="23"/>
  <c r="AA2253" i="23"/>
  <c r="Z2253" i="23"/>
  <c r="Y2253" i="23"/>
  <c r="X2253" i="23"/>
  <c r="W2253" i="23"/>
  <c r="V2253" i="23"/>
  <c r="U2253" i="23"/>
  <c r="T2253" i="23"/>
  <c r="S2253" i="23"/>
  <c r="R2253" i="23"/>
  <c r="Q2253" i="23"/>
  <c r="P2253" i="23"/>
  <c r="O2253" i="23"/>
  <c r="N2253" i="23"/>
  <c r="M2253" i="23"/>
  <c r="L2253" i="23"/>
  <c r="I2253" i="23"/>
  <c r="H2253" i="23"/>
  <c r="G2253" i="23"/>
  <c r="F2253" i="23"/>
  <c r="E2253" i="23"/>
  <c r="D2253" i="23"/>
  <c r="C2253" i="23"/>
  <c r="B2253" i="23"/>
  <c r="A2253" i="23"/>
  <c r="AZ2252" i="23"/>
  <c r="AY2252" i="23"/>
  <c r="AX2252" i="23"/>
  <c r="AW2252" i="23"/>
  <c r="AV2252" i="23"/>
  <c r="AU2252" i="23"/>
  <c r="AT2252" i="23"/>
  <c r="AS2252" i="23"/>
  <c r="AR2252" i="23"/>
  <c r="AQ2252" i="23"/>
  <c r="AP2252" i="23"/>
  <c r="AO2252" i="23"/>
  <c r="AN2252" i="23"/>
  <c r="AM2252" i="23"/>
  <c r="AL2252" i="23"/>
  <c r="AK2252" i="23"/>
  <c r="AJ2252" i="23"/>
  <c r="AI2252" i="23"/>
  <c r="AH2252" i="23"/>
  <c r="AG2252" i="23"/>
  <c r="AF2252" i="23"/>
  <c r="AE2252" i="23"/>
  <c r="AD2252" i="23"/>
  <c r="AC2252" i="23"/>
  <c r="AB2252" i="23"/>
  <c r="AA2252" i="23"/>
  <c r="Z2252" i="23"/>
  <c r="Y2252" i="23"/>
  <c r="X2252" i="23"/>
  <c r="W2252" i="23"/>
  <c r="V2252" i="23"/>
  <c r="U2252" i="23"/>
  <c r="T2252" i="23"/>
  <c r="S2252" i="23"/>
  <c r="R2252" i="23"/>
  <c r="Q2252" i="23"/>
  <c r="P2252" i="23"/>
  <c r="O2252" i="23"/>
  <c r="N2252" i="23"/>
  <c r="M2252" i="23"/>
  <c r="L2252" i="23"/>
  <c r="I2252" i="23"/>
  <c r="H2252" i="23"/>
  <c r="G2252" i="23"/>
  <c r="F2252" i="23"/>
  <c r="E2252" i="23"/>
  <c r="D2252" i="23"/>
  <c r="C2252" i="23"/>
  <c r="B2252" i="23"/>
  <c r="A2252" i="23"/>
  <c r="AZ2251" i="23"/>
  <c r="AY2251" i="23"/>
  <c r="AX2251" i="23"/>
  <c r="AW2251" i="23"/>
  <c r="AV2251" i="23"/>
  <c r="AU2251" i="23"/>
  <c r="AT2251" i="23"/>
  <c r="AS2251" i="23"/>
  <c r="AR2251" i="23"/>
  <c r="AQ2251" i="23"/>
  <c r="AP2251" i="23"/>
  <c r="AO2251" i="23"/>
  <c r="AN2251" i="23"/>
  <c r="AM2251" i="23"/>
  <c r="AL2251" i="23"/>
  <c r="AK2251" i="23"/>
  <c r="AJ2251" i="23"/>
  <c r="AI2251" i="23"/>
  <c r="AH2251" i="23"/>
  <c r="AG2251" i="23"/>
  <c r="AF2251" i="23"/>
  <c r="AE2251" i="23"/>
  <c r="AD2251" i="23"/>
  <c r="AC2251" i="23"/>
  <c r="AB2251" i="23"/>
  <c r="AA2251" i="23"/>
  <c r="Z2251" i="23"/>
  <c r="Y2251" i="23"/>
  <c r="X2251" i="23"/>
  <c r="W2251" i="23"/>
  <c r="V2251" i="23"/>
  <c r="U2251" i="23"/>
  <c r="T2251" i="23"/>
  <c r="S2251" i="23"/>
  <c r="R2251" i="23"/>
  <c r="Q2251" i="23"/>
  <c r="P2251" i="23"/>
  <c r="O2251" i="23"/>
  <c r="N2251" i="23"/>
  <c r="M2251" i="23"/>
  <c r="L2251" i="23"/>
  <c r="I2251" i="23"/>
  <c r="H2251" i="23"/>
  <c r="G2251" i="23"/>
  <c r="F2251" i="23"/>
  <c r="E2251" i="23"/>
  <c r="D2251" i="23"/>
  <c r="C2251" i="23"/>
  <c r="B2251" i="23"/>
  <c r="A2251" i="23"/>
  <c r="AZ2250" i="23"/>
  <c r="AY2250" i="23"/>
  <c r="AX2250" i="23"/>
  <c r="AW2250" i="23"/>
  <c r="AV2250" i="23"/>
  <c r="AU2250" i="23"/>
  <c r="AT2250" i="23"/>
  <c r="AS2250" i="23"/>
  <c r="AR2250" i="23"/>
  <c r="AQ2250" i="23"/>
  <c r="AP2250" i="23"/>
  <c r="AO2250" i="23"/>
  <c r="AN2250" i="23"/>
  <c r="AM2250" i="23"/>
  <c r="AL2250" i="23"/>
  <c r="AK2250" i="23"/>
  <c r="AJ2250" i="23"/>
  <c r="AI2250" i="23"/>
  <c r="AH2250" i="23"/>
  <c r="AG2250" i="23"/>
  <c r="AF2250" i="23"/>
  <c r="AE2250" i="23"/>
  <c r="AD2250" i="23"/>
  <c r="AC2250" i="23"/>
  <c r="AB2250" i="23"/>
  <c r="AA2250" i="23"/>
  <c r="Z2250" i="23"/>
  <c r="Y2250" i="23"/>
  <c r="X2250" i="23"/>
  <c r="W2250" i="23"/>
  <c r="V2250" i="23"/>
  <c r="U2250" i="23"/>
  <c r="T2250" i="23"/>
  <c r="S2250" i="23"/>
  <c r="R2250" i="23"/>
  <c r="Q2250" i="23"/>
  <c r="P2250" i="23"/>
  <c r="O2250" i="23"/>
  <c r="N2250" i="23"/>
  <c r="M2250" i="23"/>
  <c r="L2250" i="23"/>
  <c r="I2250" i="23"/>
  <c r="H2250" i="23"/>
  <c r="G2250" i="23"/>
  <c r="F2250" i="23"/>
  <c r="E2250" i="23"/>
  <c r="D2250" i="23"/>
  <c r="C2250" i="23"/>
  <c r="B2250" i="23"/>
  <c r="A2250" i="23"/>
  <c r="AZ2249" i="23"/>
  <c r="AY2249" i="23"/>
  <c r="AX2249" i="23"/>
  <c r="AW2249" i="23"/>
  <c r="AV2249" i="23"/>
  <c r="AU2249" i="23"/>
  <c r="AT2249" i="23"/>
  <c r="AS2249" i="23"/>
  <c r="AR2249" i="23"/>
  <c r="AQ2249" i="23"/>
  <c r="AP2249" i="23"/>
  <c r="AO2249" i="23"/>
  <c r="AN2249" i="23"/>
  <c r="AM2249" i="23"/>
  <c r="AL2249" i="23"/>
  <c r="AK2249" i="23"/>
  <c r="AJ2249" i="23"/>
  <c r="AI2249" i="23"/>
  <c r="AH2249" i="23"/>
  <c r="AG2249" i="23"/>
  <c r="AF2249" i="23"/>
  <c r="AE2249" i="23"/>
  <c r="AD2249" i="23"/>
  <c r="AC2249" i="23"/>
  <c r="AB2249" i="23"/>
  <c r="AA2249" i="23"/>
  <c r="Z2249" i="23"/>
  <c r="Y2249" i="23"/>
  <c r="X2249" i="23"/>
  <c r="W2249" i="23"/>
  <c r="V2249" i="23"/>
  <c r="U2249" i="23"/>
  <c r="T2249" i="23"/>
  <c r="S2249" i="23"/>
  <c r="R2249" i="23"/>
  <c r="Q2249" i="23"/>
  <c r="P2249" i="23"/>
  <c r="O2249" i="23"/>
  <c r="N2249" i="23"/>
  <c r="M2249" i="23"/>
  <c r="L2249" i="23"/>
  <c r="I2249" i="23"/>
  <c r="H2249" i="23"/>
  <c r="G2249" i="23"/>
  <c r="F2249" i="23"/>
  <c r="E2249" i="23"/>
  <c r="D2249" i="23"/>
  <c r="C2249" i="23"/>
  <c r="B2249" i="23"/>
  <c r="A2249" i="23"/>
  <c r="AZ2248" i="23"/>
  <c r="AY2248" i="23"/>
  <c r="AX2248" i="23"/>
  <c r="AW2248" i="23"/>
  <c r="AV2248" i="23"/>
  <c r="AU2248" i="23"/>
  <c r="AT2248" i="23"/>
  <c r="AS2248" i="23"/>
  <c r="AR2248" i="23"/>
  <c r="AQ2248" i="23"/>
  <c r="AP2248" i="23"/>
  <c r="AO2248" i="23"/>
  <c r="AN2248" i="23"/>
  <c r="AM2248" i="23"/>
  <c r="AL2248" i="23"/>
  <c r="AK2248" i="23"/>
  <c r="AJ2248" i="23"/>
  <c r="AI2248" i="23"/>
  <c r="AH2248" i="23"/>
  <c r="AG2248" i="23"/>
  <c r="AF2248" i="23"/>
  <c r="AE2248" i="23"/>
  <c r="AD2248" i="23"/>
  <c r="AC2248" i="23"/>
  <c r="AB2248" i="23"/>
  <c r="AA2248" i="23"/>
  <c r="Z2248" i="23"/>
  <c r="Y2248" i="23"/>
  <c r="X2248" i="23"/>
  <c r="W2248" i="23"/>
  <c r="V2248" i="23"/>
  <c r="U2248" i="23"/>
  <c r="T2248" i="23"/>
  <c r="S2248" i="23"/>
  <c r="R2248" i="23"/>
  <c r="Q2248" i="23"/>
  <c r="P2248" i="23"/>
  <c r="O2248" i="23"/>
  <c r="N2248" i="23"/>
  <c r="M2248" i="23"/>
  <c r="L2248" i="23"/>
  <c r="I2248" i="23"/>
  <c r="H2248" i="23"/>
  <c r="G2248" i="23"/>
  <c r="F2248" i="23"/>
  <c r="E2248" i="23"/>
  <c r="D2248" i="23"/>
  <c r="C2248" i="23"/>
  <c r="B2248" i="23"/>
  <c r="A2248" i="23"/>
  <c r="AZ2247" i="23"/>
  <c r="AY2247" i="23"/>
  <c r="AX2247" i="23"/>
  <c r="AW2247" i="23"/>
  <c r="AV2247" i="23"/>
  <c r="AU2247" i="23"/>
  <c r="AT2247" i="23"/>
  <c r="AS2247" i="23"/>
  <c r="AR2247" i="23"/>
  <c r="AQ2247" i="23"/>
  <c r="AP2247" i="23"/>
  <c r="AO2247" i="23"/>
  <c r="AN2247" i="23"/>
  <c r="AM2247" i="23"/>
  <c r="AL2247" i="23"/>
  <c r="AK2247" i="23"/>
  <c r="AJ2247" i="23"/>
  <c r="AI2247" i="23"/>
  <c r="AH2247" i="23"/>
  <c r="AG2247" i="23"/>
  <c r="AF2247" i="23"/>
  <c r="AE2247" i="23"/>
  <c r="AD2247" i="23"/>
  <c r="AC2247" i="23"/>
  <c r="AB2247" i="23"/>
  <c r="AA2247" i="23"/>
  <c r="Z2247" i="23"/>
  <c r="Y2247" i="23"/>
  <c r="X2247" i="23"/>
  <c r="W2247" i="23"/>
  <c r="V2247" i="23"/>
  <c r="U2247" i="23"/>
  <c r="T2247" i="23"/>
  <c r="S2247" i="23"/>
  <c r="R2247" i="23"/>
  <c r="Q2247" i="23"/>
  <c r="P2247" i="23"/>
  <c r="O2247" i="23"/>
  <c r="N2247" i="23"/>
  <c r="M2247" i="23"/>
  <c r="L2247" i="23"/>
  <c r="I2247" i="23"/>
  <c r="H2247" i="23"/>
  <c r="G2247" i="23"/>
  <c r="F2247" i="23"/>
  <c r="E2247" i="23"/>
  <c r="D2247" i="23"/>
  <c r="C2247" i="23"/>
  <c r="B2247" i="23"/>
  <c r="A2247" i="23"/>
  <c r="AZ2246" i="23"/>
  <c r="AY2246" i="23"/>
  <c r="AX2246" i="23"/>
  <c r="AW2246" i="23"/>
  <c r="AV2246" i="23"/>
  <c r="AU2246" i="23"/>
  <c r="AT2246" i="23"/>
  <c r="AS2246" i="23"/>
  <c r="AR2246" i="23"/>
  <c r="AQ2246" i="23"/>
  <c r="AP2246" i="23"/>
  <c r="AO2246" i="23"/>
  <c r="AN2246" i="23"/>
  <c r="AM2246" i="23"/>
  <c r="AL2246" i="23"/>
  <c r="AK2246" i="23"/>
  <c r="AJ2246" i="23"/>
  <c r="AI2246" i="23"/>
  <c r="AH2246" i="23"/>
  <c r="AG2246" i="23"/>
  <c r="AF2246" i="23"/>
  <c r="AE2246" i="23"/>
  <c r="AD2246" i="23"/>
  <c r="AC2246" i="23"/>
  <c r="AB2246" i="23"/>
  <c r="AA2246" i="23"/>
  <c r="Z2246" i="23"/>
  <c r="Y2246" i="23"/>
  <c r="X2246" i="23"/>
  <c r="W2246" i="23"/>
  <c r="V2246" i="23"/>
  <c r="U2246" i="23"/>
  <c r="T2246" i="23"/>
  <c r="S2246" i="23"/>
  <c r="R2246" i="23"/>
  <c r="Q2246" i="23"/>
  <c r="P2246" i="23"/>
  <c r="O2246" i="23"/>
  <c r="N2246" i="23"/>
  <c r="M2246" i="23"/>
  <c r="L2246" i="23"/>
  <c r="I2246" i="23"/>
  <c r="H2246" i="23"/>
  <c r="G2246" i="23"/>
  <c r="F2246" i="23"/>
  <c r="E2246" i="23"/>
  <c r="D2246" i="23"/>
  <c r="C2246" i="23"/>
  <c r="B2246" i="23"/>
  <c r="A2246" i="23"/>
  <c r="AZ2245" i="23"/>
  <c r="AY2245" i="23"/>
  <c r="AX2245" i="23"/>
  <c r="AW2245" i="23"/>
  <c r="AV2245" i="23"/>
  <c r="AU2245" i="23"/>
  <c r="AT2245" i="23"/>
  <c r="AS2245" i="23"/>
  <c r="AR2245" i="23"/>
  <c r="AQ2245" i="23"/>
  <c r="AP2245" i="23"/>
  <c r="AO2245" i="23"/>
  <c r="AN2245" i="23"/>
  <c r="AM2245" i="23"/>
  <c r="AL2245" i="23"/>
  <c r="AK2245" i="23"/>
  <c r="AJ2245" i="23"/>
  <c r="AI2245" i="23"/>
  <c r="AH2245" i="23"/>
  <c r="AG2245" i="23"/>
  <c r="AF2245" i="23"/>
  <c r="AE2245" i="23"/>
  <c r="AD2245" i="23"/>
  <c r="AC2245" i="23"/>
  <c r="AB2245" i="23"/>
  <c r="AA2245" i="23"/>
  <c r="Z2245" i="23"/>
  <c r="Y2245" i="23"/>
  <c r="X2245" i="23"/>
  <c r="W2245" i="23"/>
  <c r="V2245" i="23"/>
  <c r="U2245" i="23"/>
  <c r="T2245" i="23"/>
  <c r="S2245" i="23"/>
  <c r="R2245" i="23"/>
  <c r="Q2245" i="23"/>
  <c r="P2245" i="23"/>
  <c r="O2245" i="23"/>
  <c r="N2245" i="23"/>
  <c r="M2245" i="23"/>
  <c r="L2245" i="23"/>
  <c r="I2245" i="23"/>
  <c r="H2245" i="23"/>
  <c r="G2245" i="23"/>
  <c r="F2245" i="23"/>
  <c r="E2245" i="23"/>
  <c r="D2245" i="23"/>
  <c r="C2245" i="23"/>
  <c r="B2245" i="23"/>
  <c r="A2245" i="23"/>
  <c r="AZ2244" i="23"/>
  <c r="AY2244" i="23"/>
  <c r="AX2244" i="23"/>
  <c r="AW2244" i="23"/>
  <c r="AV2244" i="23"/>
  <c r="AU2244" i="23"/>
  <c r="AT2244" i="23"/>
  <c r="AS2244" i="23"/>
  <c r="AR2244" i="23"/>
  <c r="AQ2244" i="23"/>
  <c r="AP2244" i="23"/>
  <c r="AO2244" i="23"/>
  <c r="AN2244" i="23"/>
  <c r="AM2244" i="23"/>
  <c r="AL2244" i="23"/>
  <c r="AK2244" i="23"/>
  <c r="AJ2244" i="23"/>
  <c r="AI2244" i="23"/>
  <c r="AH2244" i="23"/>
  <c r="AG2244" i="23"/>
  <c r="AF2244" i="23"/>
  <c r="AE2244" i="23"/>
  <c r="AD2244" i="23"/>
  <c r="AC2244" i="23"/>
  <c r="AB2244" i="23"/>
  <c r="AA2244" i="23"/>
  <c r="Z2244" i="23"/>
  <c r="Y2244" i="23"/>
  <c r="X2244" i="23"/>
  <c r="W2244" i="23"/>
  <c r="V2244" i="23"/>
  <c r="U2244" i="23"/>
  <c r="T2244" i="23"/>
  <c r="S2244" i="23"/>
  <c r="R2244" i="23"/>
  <c r="Q2244" i="23"/>
  <c r="P2244" i="23"/>
  <c r="O2244" i="23"/>
  <c r="N2244" i="23"/>
  <c r="M2244" i="23"/>
  <c r="L2244" i="23"/>
  <c r="I2244" i="23"/>
  <c r="H2244" i="23"/>
  <c r="G2244" i="23"/>
  <c r="F2244" i="23"/>
  <c r="E2244" i="23"/>
  <c r="D2244" i="23"/>
  <c r="C2244" i="23"/>
  <c r="B2244" i="23"/>
  <c r="A2244" i="23"/>
  <c r="AZ2243" i="23"/>
  <c r="AY2243" i="23"/>
  <c r="AX2243" i="23"/>
  <c r="AW2243" i="23"/>
  <c r="AV2243" i="23"/>
  <c r="AU2243" i="23"/>
  <c r="AT2243" i="23"/>
  <c r="AS2243" i="23"/>
  <c r="AR2243" i="23"/>
  <c r="AQ2243" i="23"/>
  <c r="AP2243" i="23"/>
  <c r="AO2243" i="23"/>
  <c r="AN2243" i="23"/>
  <c r="AM2243" i="23"/>
  <c r="AL2243" i="23"/>
  <c r="AK2243" i="23"/>
  <c r="AJ2243" i="23"/>
  <c r="AI2243" i="23"/>
  <c r="AH2243" i="23"/>
  <c r="AG2243" i="23"/>
  <c r="AF2243" i="23"/>
  <c r="AE2243" i="23"/>
  <c r="AD2243" i="23"/>
  <c r="AC2243" i="23"/>
  <c r="AB2243" i="23"/>
  <c r="AA2243" i="23"/>
  <c r="Z2243" i="23"/>
  <c r="Y2243" i="23"/>
  <c r="X2243" i="23"/>
  <c r="W2243" i="23"/>
  <c r="V2243" i="23"/>
  <c r="U2243" i="23"/>
  <c r="T2243" i="23"/>
  <c r="S2243" i="23"/>
  <c r="R2243" i="23"/>
  <c r="Q2243" i="23"/>
  <c r="P2243" i="23"/>
  <c r="O2243" i="23"/>
  <c r="N2243" i="23"/>
  <c r="M2243" i="23"/>
  <c r="L2243" i="23"/>
  <c r="I2243" i="23"/>
  <c r="H2243" i="23"/>
  <c r="G2243" i="23"/>
  <c r="F2243" i="23"/>
  <c r="E2243" i="23"/>
  <c r="D2243" i="23"/>
  <c r="C2243" i="23"/>
  <c r="B2243" i="23"/>
  <c r="A2243" i="23"/>
  <c r="AZ2242" i="23"/>
  <c r="AY2242" i="23"/>
  <c r="AX2242" i="23"/>
  <c r="AW2242" i="23"/>
  <c r="AV2242" i="23"/>
  <c r="AU2242" i="23"/>
  <c r="AT2242" i="23"/>
  <c r="AS2242" i="23"/>
  <c r="AR2242" i="23"/>
  <c r="AQ2242" i="23"/>
  <c r="AP2242" i="23"/>
  <c r="AO2242" i="23"/>
  <c r="AN2242" i="23"/>
  <c r="AM2242" i="23"/>
  <c r="AL2242" i="23"/>
  <c r="AK2242" i="23"/>
  <c r="AJ2242" i="23"/>
  <c r="AI2242" i="23"/>
  <c r="AH2242" i="23"/>
  <c r="AG2242" i="23"/>
  <c r="AF2242" i="23"/>
  <c r="AE2242" i="23"/>
  <c r="AD2242" i="23"/>
  <c r="AC2242" i="23"/>
  <c r="AB2242" i="23"/>
  <c r="AA2242" i="23"/>
  <c r="Z2242" i="23"/>
  <c r="Y2242" i="23"/>
  <c r="X2242" i="23"/>
  <c r="W2242" i="23"/>
  <c r="V2242" i="23"/>
  <c r="U2242" i="23"/>
  <c r="T2242" i="23"/>
  <c r="S2242" i="23"/>
  <c r="R2242" i="23"/>
  <c r="Q2242" i="23"/>
  <c r="P2242" i="23"/>
  <c r="O2242" i="23"/>
  <c r="N2242" i="23"/>
  <c r="M2242" i="23"/>
  <c r="L2242" i="23"/>
  <c r="I2242" i="23"/>
  <c r="H2242" i="23"/>
  <c r="G2242" i="23"/>
  <c r="F2242" i="23"/>
  <c r="E2242" i="23"/>
  <c r="D2242" i="23"/>
  <c r="C2242" i="23"/>
  <c r="B2242" i="23"/>
  <c r="A2242" i="23"/>
  <c r="AZ2241" i="23"/>
  <c r="AY2241" i="23"/>
  <c r="AX2241" i="23"/>
  <c r="AW2241" i="23"/>
  <c r="AV2241" i="23"/>
  <c r="AU2241" i="23"/>
  <c r="AT2241" i="23"/>
  <c r="AS2241" i="23"/>
  <c r="AR2241" i="23"/>
  <c r="AQ2241" i="23"/>
  <c r="AP2241" i="23"/>
  <c r="AO2241" i="23"/>
  <c r="AN2241" i="23"/>
  <c r="AM2241" i="23"/>
  <c r="AL2241" i="23"/>
  <c r="AK2241" i="23"/>
  <c r="AJ2241" i="23"/>
  <c r="AI2241" i="23"/>
  <c r="AH2241" i="23"/>
  <c r="AG2241" i="23"/>
  <c r="AF2241" i="23"/>
  <c r="AE2241" i="23"/>
  <c r="AD2241" i="23"/>
  <c r="AC2241" i="23"/>
  <c r="AB2241" i="23"/>
  <c r="AA2241" i="23"/>
  <c r="Z2241" i="23"/>
  <c r="Y2241" i="23"/>
  <c r="X2241" i="23"/>
  <c r="W2241" i="23"/>
  <c r="V2241" i="23"/>
  <c r="U2241" i="23"/>
  <c r="T2241" i="23"/>
  <c r="S2241" i="23"/>
  <c r="R2241" i="23"/>
  <c r="Q2241" i="23"/>
  <c r="P2241" i="23"/>
  <c r="O2241" i="23"/>
  <c r="N2241" i="23"/>
  <c r="M2241" i="23"/>
  <c r="L2241" i="23"/>
  <c r="I2241" i="23"/>
  <c r="H2241" i="23"/>
  <c r="G2241" i="23"/>
  <c r="F2241" i="23"/>
  <c r="E2241" i="23"/>
  <c r="D2241" i="23"/>
  <c r="C2241" i="23"/>
  <c r="B2241" i="23"/>
  <c r="A2241" i="23"/>
  <c r="AZ2240" i="23"/>
  <c r="AY2240" i="23"/>
  <c r="AX2240" i="23"/>
  <c r="AW2240" i="23"/>
  <c r="AV2240" i="23"/>
  <c r="AU2240" i="23"/>
  <c r="AT2240" i="23"/>
  <c r="AS2240" i="23"/>
  <c r="AR2240" i="23"/>
  <c r="AQ2240" i="23"/>
  <c r="AP2240" i="23"/>
  <c r="AO2240" i="23"/>
  <c r="AN2240" i="23"/>
  <c r="AM2240" i="23"/>
  <c r="AL2240" i="23"/>
  <c r="AK2240" i="23"/>
  <c r="AJ2240" i="23"/>
  <c r="AI2240" i="23"/>
  <c r="AH2240" i="23"/>
  <c r="AG2240" i="23"/>
  <c r="AF2240" i="23"/>
  <c r="AE2240" i="23"/>
  <c r="AD2240" i="23"/>
  <c r="AC2240" i="23"/>
  <c r="AB2240" i="23"/>
  <c r="AA2240" i="23"/>
  <c r="Z2240" i="23"/>
  <c r="Y2240" i="23"/>
  <c r="X2240" i="23"/>
  <c r="W2240" i="23"/>
  <c r="V2240" i="23"/>
  <c r="U2240" i="23"/>
  <c r="T2240" i="23"/>
  <c r="S2240" i="23"/>
  <c r="R2240" i="23"/>
  <c r="Q2240" i="23"/>
  <c r="P2240" i="23"/>
  <c r="O2240" i="23"/>
  <c r="N2240" i="23"/>
  <c r="M2240" i="23"/>
  <c r="L2240" i="23"/>
  <c r="I2240" i="23"/>
  <c r="H2240" i="23"/>
  <c r="G2240" i="23"/>
  <c r="F2240" i="23"/>
  <c r="E2240" i="23"/>
  <c r="D2240" i="23"/>
  <c r="C2240" i="23"/>
  <c r="B2240" i="23"/>
  <c r="A2240" i="23"/>
  <c r="AZ2239" i="23"/>
  <c r="AY2239" i="23"/>
  <c r="AX2239" i="23"/>
  <c r="AW2239" i="23"/>
  <c r="AV2239" i="23"/>
  <c r="AU2239" i="23"/>
  <c r="AT2239" i="23"/>
  <c r="AS2239" i="23"/>
  <c r="AR2239" i="23"/>
  <c r="AQ2239" i="23"/>
  <c r="AP2239" i="23"/>
  <c r="AO2239" i="23"/>
  <c r="AN2239" i="23"/>
  <c r="AM2239" i="23"/>
  <c r="AL2239" i="23"/>
  <c r="AK2239" i="23"/>
  <c r="AJ2239" i="23"/>
  <c r="AI2239" i="23"/>
  <c r="AH2239" i="23"/>
  <c r="AG2239" i="23"/>
  <c r="AF2239" i="23"/>
  <c r="AE2239" i="23"/>
  <c r="AD2239" i="23"/>
  <c r="AC2239" i="23"/>
  <c r="AB2239" i="23"/>
  <c r="AA2239" i="23"/>
  <c r="Z2239" i="23"/>
  <c r="Y2239" i="23"/>
  <c r="X2239" i="23"/>
  <c r="W2239" i="23"/>
  <c r="V2239" i="23"/>
  <c r="U2239" i="23"/>
  <c r="T2239" i="23"/>
  <c r="S2239" i="23"/>
  <c r="R2239" i="23"/>
  <c r="Q2239" i="23"/>
  <c r="P2239" i="23"/>
  <c r="O2239" i="23"/>
  <c r="N2239" i="23"/>
  <c r="M2239" i="23"/>
  <c r="L2239" i="23"/>
  <c r="I2239" i="23"/>
  <c r="H2239" i="23"/>
  <c r="G2239" i="23"/>
  <c r="F2239" i="23"/>
  <c r="E2239" i="23"/>
  <c r="D2239" i="23"/>
  <c r="C2239" i="23"/>
  <c r="B2239" i="23"/>
  <c r="A2239" i="23"/>
  <c r="AZ2238" i="23"/>
  <c r="AY2238" i="23"/>
  <c r="AX2238" i="23"/>
  <c r="AW2238" i="23"/>
  <c r="AV2238" i="23"/>
  <c r="AU2238" i="23"/>
  <c r="AT2238" i="23"/>
  <c r="AS2238" i="23"/>
  <c r="AR2238" i="23"/>
  <c r="AQ2238" i="23"/>
  <c r="AP2238" i="23"/>
  <c r="AO2238" i="23"/>
  <c r="AN2238" i="23"/>
  <c r="AM2238" i="23"/>
  <c r="AL2238" i="23"/>
  <c r="AK2238" i="23"/>
  <c r="AJ2238" i="23"/>
  <c r="AI2238" i="23"/>
  <c r="AH2238" i="23"/>
  <c r="AG2238" i="23"/>
  <c r="AF2238" i="23"/>
  <c r="AE2238" i="23"/>
  <c r="AD2238" i="23"/>
  <c r="AC2238" i="23"/>
  <c r="AB2238" i="23"/>
  <c r="AA2238" i="23"/>
  <c r="Z2238" i="23"/>
  <c r="Y2238" i="23"/>
  <c r="X2238" i="23"/>
  <c r="W2238" i="23"/>
  <c r="V2238" i="23"/>
  <c r="U2238" i="23"/>
  <c r="T2238" i="23"/>
  <c r="S2238" i="23"/>
  <c r="R2238" i="23"/>
  <c r="Q2238" i="23"/>
  <c r="P2238" i="23"/>
  <c r="O2238" i="23"/>
  <c r="N2238" i="23"/>
  <c r="M2238" i="23"/>
  <c r="L2238" i="23"/>
  <c r="I2238" i="23"/>
  <c r="H2238" i="23"/>
  <c r="G2238" i="23"/>
  <c r="F2238" i="23"/>
  <c r="E2238" i="23"/>
  <c r="D2238" i="23"/>
  <c r="C2238" i="23"/>
  <c r="B2238" i="23"/>
  <c r="A2238" i="23"/>
  <c r="AZ2237" i="23"/>
  <c r="AY2237" i="23"/>
  <c r="AX2237" i="23"/>
  <c r="AW2237" i="23"/>
  <c r="AV2237" i="23"/>
  <c r="AU2237" i="23"/>
  <c r="AT2237" i="23"/>
  <c r="AS2237" i="23"/>
  <c r="AR2237" i="23"/>
  <c r="AQ2237" i="23"/>
  <c r="AP2237" i="23"/>
  <c r="AO2237" i="23"/>
  <c r="AN2237" i="23"/>
  <c r="AM2237" i="23"/>
  <c r="AL2237" i="23"/>
  <c r="AK2237" i="23"/>
  <c r="AJ2237" i="23"/>
  <c r="AI2237" i="23"/>
  <c r="AH2237" i="23"/>
  <c r="AG2237" i="23"/>
  <c r="AF2237" i="23"/>
  <c r="AE2237" i="23"/>
  <c r="AD2237" i="23"/>
  <c r="AC2237" i="23"/>
  <c r="AB2237" i="23"/>
  <c r="AA2237" i="23"/>
  <c r="Z2237" i="23"/>
  <c r="Y2237" i="23"/>
  <c r="X2237" i="23"/>
  <c r="W2237" i="23"/>
  <c r="V2237" i="23"/>
  <c r="U2237" i="23"/>
  <c r="T2237" i="23"/>
  <c r="S2237" i="23"/>
  <c r="R2237" i="23"/>
  <c r="Q2237" i="23"/>
  <c r="P2237" i="23"/>
  <c r="O2237" i="23"/>
  <c r="N2237" i="23"/>
  <c r="M2237" i="23"/>
  <c r="L2237" i="23"/>
  <c r="I2237" i="23"/>
  <c r="H2237" i="23"/>
  <c r="G2237" i="23"/>
  <c r="F2237" i="23"/>
  <c r="E2237" i="23"/>
  <c r="D2237" i="23"/>
  <c r="C2237" i="23"/>
  <c r="B2237" i="23"/>
  <c r="A2237" i="23"/>
  <c r="AZ2236" i="23"/>
  <c r="AY2236" i="23"/>
  <c r="AX2236" i="23"/>
  <c r="AW2236" i="23"/>
  <c r="AV2236" i="23"/>
  <c r="AU2236" i="23"/>
  <c r="AT2236" i="23"/>
  <c r="AS2236" i="23"/>
  <c r="AR2236" i="23"/>
  <c r="AQ2236" i="23"/>
  <c r="AP2236" i="23"/>
  <c r="AO2236" i="23"/>
  <c r="AN2236" i="23"/>
  <c r="AM2236" i="23"/>
  <c r="AL2236" i="23"/>
  <c r="AK2236" i="23"/>
  <c r="AJ2236" i="23"/>
  <c r="AI2236" i="23"/>
  <c r="AH2236" i="23"/>
  <c r="AG2236" i="23"/>
  <c r="AF2236" i="23"/>
  <c r="AE2236" i="23"/>
  <c r="AD2236" i="23"/>
  <c r="AC2236" i="23"/>
  <c r="AB2236" i="23"/>
  <c r="AA2236" i="23"/>
  <c r="Z2236" i="23"/>
  <c r="Y2236" i="23"/>
  <c r="X2236" i="23"/>
  <c r="W2236" i="23"/>
  <c r="V2236" i="23"/>
  <c r="U2236" i="23"/>
  <c r="T2236" i="23"/>
  <c r="S2236" i="23"/>
  <c r="R2236" i="23"/>
  <c r="Q2236" i="23"/>
  <c r="P2236" i="23"/>
  <c r="O2236" i="23"/>
  <c r="N2236" i="23"/>
  <c r="M2236" i="23"/>
  <c r="L2236" i="23"/>
  <c r="I2236" i="23"/>
  <c r="H2236" i="23"/>
  <c r="G2236" i="23"/>
  <c r="F2236" i="23"/>
  <c r="E2236" i="23"/>
  <c r="D2236" i="23"/>
  <c r="C2236" i="23"/>
  <c r="B2236" i="23"/>
  <c r="A2236" i="23"/>
  <c r="AZ2235" i="23"/>
  <c r="AY2235" i="23"/>
  <c r="AX2235" i="23"/>
  <c r="AW2235" i="23"/>
  <c r="AV2235" i="23"/>
  <c r="AU2235" i="23"/>
  <c r="AT2235" i="23"/>
  <c r="AS2235" i="23"/>
  <c r="AR2235" i="23"/>
  <c r="AQ2235" i="23"/>
  <c r="AP2235" i="23"/>
  <c r="AO2235" i="23"/>
  <c r="AN2235" i="23"/>
  <c r="AM2235" i="23"/>
  <c r="AL2235" i="23"/>
  <c r="AK2235" i="23"/>
  <c r="AJ2235" i="23"/>
  <c r="AI2235" i="23"/>
  <c r="AH2235" i="23"/>
  <c r="AG2235" i="23"/>
  <c r="AF2235" i="23"/>
  <c r="AE2235" i="23"/>
  <c r="AD2235" i="23"/>
  <c r="AC2235" i="23"/>
  <c r="AB2235" i="23"/>
  <c r="AA2235" i="23"/>
  <c r="Z2235" i="23"/>
  <c r="Y2235" i="23"/>
  <c r="X2235" i="23"/>
  <c r="W2235" i="23"/>
  <c r="V2235" i="23"/>
  <c r="U2235" i="23"/>
  <c r="T2235" i="23"/>
  <c r="S2235" i="23"/>
  <c r="R2235" i="23"/>
  <c r="Q2235" i="23"/>
  <c r="P2235" i="23"/>
  <c r="O2235" i="23"/>
  <c r="N2235" i="23"/>
  <c r="M2235" i="23"/>
  <c r="L2235" i="23"/>
  <c r="I2235" i="23"/>
  <c r="H2235" i="23"/>
  <c r="G2235" i="23"/>
  <c r="F2235" i="23"/>
  <c r="E2235" i="23"/>
  <c r="D2235" i="23"/>
  <c r="C2235" i="23"/>
  <c r="B2235" i="23"/>
  <c r="A2235" i="23"/>
  <c r="AZ2234" i="23"/>
  <c r="AY2234" i="23"/>
  <c r="AX2234" i="23"/>
  <c r="AW2234" i="23"/>
  <c r="AV2234" i="23"/>
  <c r="AU2234" i="23"/>
  <c r="AT2234" i="23"/>
  <c r="AS2234" i="23"/>
  <c r="AR2234" i="23"/>
  <c r="AQ2234" i="23"/>
  <c r="AP2234" i="23"/>
  <c r="AO2234" i="23"/>
  <c r="AN2234" i="23"/>
  <c r="AM2234" i="23"/>
  <c r="AL2234" i="23"/>
  <c r="AK2234" i="23"/>
  <c r="AJ2234" i="23"/>
  <c r="AI2234" i="23"/>
  <c r="AH2234" i="23"/>
  <c r="AG2234" i="23"/>
  <c r="AF2234" i="23"/>
  <c r="AE2234" i="23"/>
  <c r="AD2234" i="23"/>
  <c r="AC2234" i="23"/>
  <c r="AB2234" i="23"/>
  <c r="AA2234" i="23"/>
  <c r="Z2234" i="23"/>
  <c r="Y2234" i="23"/>
  <c r="X2234" i="23"/>
  <c r="W2234" i="23"/>
  <c r="V2234" i="23"/>
  <c r="U2234" i="23"/>
  <c r="T2234" i="23"/>
  <c r="S2234" i="23"/>
  <c r="R2234" i="23"/>
  <c r="Q2234" i="23"/>
  <c r="P2234" i="23"/>
  <c r="O2234" i="23"/>
  <c r="N2234" i="23"/>
  <c r="M2234" i="23"/>
  <c r="L2234" i="23"/>
  <c r="I2234" i="23"/>
  <c r="H2234" i="23"/>
  <c r="G2234" i="23"/>
  <c r="F2234" i="23"/>
  <c r="E2234" i="23"/>
  <c r="D2234" i="23"/>
  <c r="C2234" i="23"/>
  <c r="B2234" i="23"/>
  <c r="A2234" i="23"/>
  <c r="AZ2233" i="23"/>
  <c r="AY2233" i="23"/>
  <c r="AX2233" i="23"/>
  <c r="AW2233" i="23"/>
  <c r="AV2233" i="23"/>
  <c r="AU2233" i="23"/>
  <c r="AT2233" i="23"/>
  <c r="AS2233" i="23"/>
  <c r="AR2233" i="23"/>
  <c r="AQ2233" i="23"/>
  <c r="AP2233" i="23"/>
  <c r="AO2233" i="23"/>
  <c r="AN2233" i="23"/>
  <c r="AM2233" i="23"/>
  <c r="AL2233" i="23"/>
  <c r="AK2233" i="23"/>
  <c r="AJ2233" i="23"/>
  <c r="AI2233" i="23"/>
  <c r="AH2233" i="23"/>
  <c r="AG2233" i="23"/>
  <c r="AF2233" i="23"/>
  <c r="AE2233" i="23"/>
  <c r="AD2233" i="23"/>
  <c r="AC2233" i="23"/>
  <c r="AB2233" i="23"/>
  <c r="AA2233" i="23"/>
  <c r="Z2233" i="23"/>
  <c r="Y2233" i="23"/>
  <c r="X2233" i="23"/>
  <c r="W2233" i="23"/>
  <c r="V2233" i="23"/>
  <c r="U2233" i="23"/>
  <c r="T2233" i="23"/>
  <c r="S2233" i="23"/>
  <c r="R2233" i="23"/>
  <c r="Q2233" i="23"/>
  <c r="P2233" i="23"/>
  <c r="O2233" i="23"/>
  <c r="N2233" i="23"/>
  <c r="M2233" i="23"/>
  <c r="L2233" i="23"/>
  <c r="I2233" i="23"/>
  <c r="H2233" i="23"/>
  <c r="G2233" i="23"/>
  <c r="F2233" i="23"/>
  <c r="E2233" i="23"/>
  <c r="D2233" i="23"/>
  <c r="C2233" i="23"/>
  <c r="B2233" i="23"/>
  <c r="A2233" i="23"/>
  <c r="AZ2232" i="23"/>
  <c r="AY2232" i="23"/>
  <c r="AX2232" i="23"/>
  <c r="AW2232" i="23"/>
  <c r="AV2232" i="23"/>
  <c r="AU2232" i="23"/>
  <c r="AT2232" i="23"/>
  <c r="AS2232" i="23"/>
  <c r="AR2232" i="23"/>
  <c r="AQ2232" i="23"/>
  <c r="AP2232" i="23"/>
  <c r="AO2232" i="23"/>
  <c r="AN2232" i="23"/>
  <c r="AM2232" i="23"/>
  <c r="AL2232" i="23"/>
  <c r="AK2232" i="23"/>
  <c r="AJ2232" i="23"/>
  <c r="AI2232" i="23"/>
  <c r="AH2232" i="23"/>
  <c r="AG2232" i="23"/>
  <c r="AF2232" i="23"/>
  <c r="AE2232" i="23"/>
  <c r="AD2232" i="23"/>
  <c r="AC2232" i="23"/>
  <c r="AB2232" i="23"/>
  <c r="AA2232" i="23"/>
  <c r="Z2232" i="23"/>
  <c r="Y2232" i="23"/>
  <c r="X2232" i="23"/>
  <c r="W2232" i="23"/>
  <c r="V2232" i="23"/>
  <c r="U2232" i="23"/>
  <c r="T2232" i="23"/>
  <c r="S2232" i="23"/>
  <c r="R2232" i="23"/>
  <c r="Q2232" i="23"/>
  <c r="P2232" i="23"/>
  <c r="O2232" i="23"/>
  <c r="N2232" i="23"/>
  <c r="M2232" i="23"/>
  <c r="L2232" i="23"/>
  <c r="I2232" i="23"/>
  <c r="H2232" i="23"/>
  <c r="G2232" i="23"/>
  <c r="F2232" i="23"/>
  <c r="E2232" i="23"/>
  <c r="D2232" i="23"/>
  <c r="C2232" i="23"/>
  <c r="B2232" i="23"/>
  <c r="A2232" i="23"/>
  <c r="AZ2231" i="23"/>
  <c r="AY2231" i="23"/>
  <c r="AX2231" i="23"/>
  <c r="AW2231" i="23"/>
  <c r="AV2231" i="23"/>
  <c r="AU2231" i="23"/>
  <c r="AT2231" i="23"/>
  <c r="AS2231" i="23"/>
  <c r="AR2231" i="23"/>
  <c r="AQ2231" i="23"/>
  <c r="AP2231" i="23"/>
  <c r="AO2231" i="23"/>
  <c r="AN2231" i="23"/>
  <c r="AM2231" i="23"/>
  <c r="AL2231" i="23"/>
  <c r="AK2231" i="23"/>
  <c r="AJ2231" i="23"/>
  <c r="AI2231" i="23"/>
  <c r="AH2231" i="23"/>
  <c r="AG2231" i="23"/>
  <c r="AF2231" i="23"/>
  <c r="AE2231" i="23"/>
  <c r="AD2231" i="23"/>
  <c r="AC2231" i="23"/>
  <c r="AB2231" i="23"/>
  <c r="AA2231" i="23"/>
  <c r="Z2231" i="23"/>
  <c r="Y2231" i="23"/>
  <c r="X2231" i="23"/>
  <c r="W2231" i="23"/>
  <c r="V2231" i="23"/>
  <c r="U2231" i="23"/>
  <c r="T2231" i="23"/>
  <c r="S2231" i="23"/>
  <c r="R2231" i="23"/>
  <c r="Q2231" i="23"/>
  <c r="P2231" i="23"/>
  <c r="O2231" i="23"/>
  <c r="N2231" i="23"/>
  <c r="M2231" i="23"/>
  <c r="L2231" i="23"/>
  <c r="I2231" i="23"/>
  <c r="H2231" i="23"/>
  <c r="G2231" i="23"/>
  <c r="F2231" i="23"/>
  <c r="E2231" i="23"/>
  <c r="D2231" i="23"/>
  <c r="C2231" i="23"/>
  <c r="B2231" i="23"/>
  <c r="A2231" i="23"/>
  <c r="AZ2230" i="23"/>
  <c r="AY2230" i="23"/>
  <c r="AX2230" i="23"/>
  <c r="AW2230" i="23"/>
  <c r="AV2230" i="23"/>
  <c r="AU2230" i="23"/>
  <c r="AT2230" i="23"/>
  <c r="AS2230" i="23"/>
  <c r="AR2230" i="23"/>
  <c r="AQ2230" i="23"/>
  <c r="AP2230" i="23"/>
  <c r="AO2230" i="23"/>
  <c r="AN2230" i="23"/>
  <c r="AM2230" i="23"/>
  <c r="AL2230" i="23"/>
  <c r="AK2230" i="23"/>
  <c r="AJ2230" i="23"/>
  <c r="AI2230" i="23"/>
  <c r="AH2230" i="23"/>
  <c r="AG2230" i="23"/>
  <c r="AF2230" i="23"/>
  <c r="AE2230" i="23"/>
  <c r="AD2230" i="23"/>
  <c r="AC2230" i="23"/>
  <c r="AB2230" i="23"/>
  <c r="AA2230" i="23"/>
  <c r="Z2230" i="23"/>
  <c r="Y2230" i="23"/>
  <c r="X2230" i="23"/>
  <c r="W2230" i="23"/>
  <c r="V2230" i="23"/>
  <c r="U2230" i="23"/>
  <c r="T2230" i="23"/>
  <c r="S2230" i="23"/>
  <c r="R2230" i="23"/>
  <c r="Q2230" i="23"/>
  <c r="P2230" i="23"/>
  <c r="O2230" i="23"/>
  <c r="N2230" i="23"/>
  <c r="M2230" i="23"/>
  <c r="L2230" i="23"/>
  <c r="I2230" i="23"/>
  <c r="H2230" i="23"/>
  <c r="G2230" i="23"/>
  <c r="F2230" i="23"/>
  <c r="E2230" i="23"/>
  <c r="D2230" i="23"/>
  <c r="C2230" i="23"/>
  <c r="B2230" i="23"/>
  <c r="A2230" i="23"/>
  <c r="AZ2229" i="23"/>
  <c r="AY2229" i="23"/>
  <c r="AX2229" i="23"/>
  <c r="AW2229" i="23"/>
  <c r="AV2229" i="23"/>
  <c r="AU2229" i="23"/>
  <c r="AT2229" i="23"/>
  <c r="AS2229" i="23"/>
  <c r="AR2229" i="23"/>
  <c r="AQ2229" i="23"/>
  <c r="AP2229" i="23"/>
  <c r="AO2229" i="23"/>
  <c r="AN2229" i="23"/>
  <c r="AM2229" i="23"/>
  <c r="AL2229" i="23"/>
  <c r="AK2229" i="23"/>
  <c r="AJ2229" i="23"/>
  <c r="AI2229" i="23"/>
  <c r="AH2229" i="23"/>
  <c r="AG2229" i="23"/>
  <c r="AF2229" i="23"/>
  <c r="AE2229" i="23"/>
  <c r="AD2229" i="23"/>
  <c r="AC2229" i="23"/>
  <c r="AB2229" i="23"/>
  <c r="AA2229" i="23"/>
  <c r="Z2229" i="23"/>
  <c r="Y2229" i="23"/>
  <c r="X2229" i="23"/>
  <c r="W2229" i="23"/>
  <c r="V2229" i="23"/>
  <c r="U2229" i="23"/>
  <c r="T2229" i="23"/>
  <c r="S2229" i="23"/>
  <c r="R2229" i="23"/>
  <c r="Q2229" i="23"/>
  <c r="P2229" i="23"/>
  <c r="O2229" i="23"/>
  <c r="N2229" i="23"/>
  <c r="M2229" i="23"/>
  <c r="L2229" i="23"/>
  <c r="I2229" i="23"/>
  <c r="H2229" i="23"/>
  <c r="G2229" i="23"/>
  <c r="F2229" i="23"/>
  <c r="E2229" i="23"/>
  <c r="D2229" i="23"/>
  <c r="C2229" i="23"/>
  <c r="B2229" i="23"/>
  <c r="A2229" i="23"/>
  <c r="AZ2228" i="23"/>
  <c r="AY2228" i="23"/>
  <c r="AX2228" i="23"/>
  <c r="AW2228" i="23"/>
  <c r="AV2228" i="23"/>
  <c r="AU2228" i="23"/>
  <c r="AT2228" i="23"/>
  <c r="AS2228" i="23"/>
  <c r="AR2228" i="23"/>
  <c r="AQ2228" i="23"/>
  <c r="AP2228" i="23"/>
  <c r="AO2228" i="23"/>
  <c r="AN2228" i="23"/>
  <c r="AM2228" i="23"/>
  <c r="AL2228" i="23"/>
  <c r="AK2228" i="23"/>
  <c r="AJ2228" i="23"/>
  <c r="AI2228" i="23"/>
  <c r="AH2228" i="23"/>
  <c r="AG2228" i="23"/>
  <c r="AF2228" i="23"/>
  <c r="AE2228" i="23"/>
  <c r="AD2228" i="23"/>
  <c r="AC2228" i="23"/>
  <c r="AB2228" i="23"/>
  <c r="AA2228" i="23"/>
  <c r="Z2228" i="23"/>
  <c r="Y2228" i="23"/>
  <c r="X2228" i="23"/>
  <c r="W2228" i="23"/>
  <c r="V2228" i="23"/>
  <c r="U2228" i="23"/>
  <c r="T2228" i="23"/>
  <c r="S2228" i="23"/>
  <c r="R2228" i="23"/>
  <c r="Q2228" i="23"/>
  <c r="P2228" i="23"/>
  <c r="O2228" i="23"/>
  <c r="N2228" i="23"/>
  <c r="M2228" i="23"/>
  <c r="L2228" i="23"/>
  <c r="I2228" i="23"/>
  <c r="H2228" i="23"/>
  <c r="G2228" i="23"/>
  <c r="F2228" i="23"/>
  <c r="E2228" i="23"/>
  <c r="D2228" i="23"/>
  <c r="C2228" i="23"/>
  <c r="B2228" i="23"/>
  <c r="A2228" i="23"/>
  <c r="AZ2227" i="23"/>
  <c r="AY2227" i="23"/>
  <c r="AX2227" i="23"/>
  <c r="AW2227" i="23"/>
  <c r="AV2227" i="23"/>
  <c r="AU2227" i="23"/>
  <c r="AT2227" i="23"/>
  <c r="AS2227" i="23"/>
  <c r="AR2227" i="23"/>
  <c r="AQ2227" i="23"/>
  <c r="AP2227" i="23"/>
  <c r="AO2227" i="23"/>
  <c r="AN2227" i="23"/>
  <c r="AM2227" i="23"/>
  <c r="AL2227" i="23"/>
  <c r="AK2227" i="23"/>
  <c r="AJ2227" i="23"/>
  <c r="AI2227" i="23"/>
  <c r="AH2227" i="23"/>
  <c r="AG2227" i="23"/>
  <c r="AF2227" i="23"/>
  <c r="AE2227" i="23"/>
  <c r="AD2227" i="23"/>
  <c r="AC2227" i="23"/>
  <c r="AB2227" i="23"/>
  <c r="AA2227" i="23"/>
  <c r="Z2227" i="23"/>
  <c r="Y2227" i="23"/>
  <c r="X2227" i="23"/>
  <c r="W2227" i="23"/>
  <c r="V2227" i="23"/>
  <c r="U2227" i="23"/>
  <c r="T2227" i="23"/>
  <c r="S2227" i="23"/>
  <c r="R2227" i="23"/>
  <c r="Q2227" i="23"/>
  <c r="P2227" i="23"/>
  <c r="O2227" i="23"/>
  <c r="N2227" i="23"/>
  <c r="M2227" i="23"/>
  <c r="L2227" i="23"/>
  <c r="I2227" i="23"/>
  <c r="H2227" i="23"/>
  <c r="G2227" i="23"/>
  <c r="F2227" i="23"/>
  <c r="E2227" i="23"/>
  <c r="D2227" i="23"/>
  <c r="C2227" i="23"/>
  <c r="B2227" i="23"/>
  <c r="A2227" i="23"/>
  <c r="AZ2226" i="23"/>
  <c r="AY2226" i="23"/>
  <c r="AX2226" i="23"/>
  <c r="AW2226" i="23"/>
  <c r="AV2226" i="23"/>
  <c r="AU2226" i="23"/>
  <c r="AT2226" i="23"/>
  <c r="AS2226" i="23"/>
  <c r="AR2226" i="23"/>
  <c r="AQ2226" i="23"/>
  <c r="AP2226" i="23"/>
  <c r="AO2226" i="23"/>
  <c r="AN2226" i="23"/>
  <c r="AM2226" i="23"/>
  <c r="AL2226" i="23"/>
  <c r="AK2226" i="23"/>
  <c r="AJ2226" i="23"/>
  <c r="AI2226" i="23"/>
  <c r="AH2226" i="23"/>
  <c r="AG2226" i="23"/>
  <c r="AF2226" i="23"/>
  <c r="AE2226" i="23"/>
  <c r="AD2226" i="23"/>
  <c r="AC2226" i="23"/>
  <c r="AB2226" i="23"/>
  <c r="AA2226" i="23"/>
  <c r="Z2226" i="23"/>
  <c r="Y2226" i="23"/>
  <c r="X2226" i="23"/>
  <c r="W2226" i="23"/>
  <c r="V2226" i="23"/>
  <c r="U2226" i="23"/>
  <c r="T2226" i="23"/>
  <c r="S2226" i="23"/>
  <c r="R2226" i="23"/>
  <c r="Q2226" i="23"/>
  <c r="P2226" i="23"/>
  <c r="O2226" i="23"/>
  <c r="N2226" i="23"/>
  <c r="M2226" i="23"/>
  <c r="L2226" i="23"/>
  <c r="I2226" i="23"/>
  <c r="H2226" i="23"/>
  <c r="G2226" i="23"/>
  <c r="F2226" i="23"/>
  <c r="E2226" i="23"/>
  <c r="D2226" i="23"/>
  <c r="C2226" i="23"/>
  <c r="B2226" i="23"/>
  <c r="A2226" i="23"/>
  <c r="AZ2225" i="23"/>
  <c r="AY2225" i="23"/>
  <c r="AX2225" i="23"/>
  <c r="AW2225" i="23"/>
  <c r="AV2225" i="23"/>
  <c r="AU2225" i="23"/>
  <c r="AT2225" i="23"/>
  <c r="AS2225" i="23"/>
  <c r="AR2225" i="23"/>
  <c r="AQ2225" i="23"/>
  <c r="AP2225" i="23"/>
  <c r="AO2225" i="23"/>
  <c r="AN2225" i="23"/>
  <c r="AM2225" i="23"/>
  <c r="AL2225" i="23"/>
  <c r="AK2225" i="23"/>
  <c r="AJ2225" i="23"/>
  <c r="AI2225" i="23"/>
  <c r="AH2225" i="23"/>
  <c r="AG2225" i="23"/>
  <c r="AF2225" i="23"/>
  <c r="AE2225" i="23"/>
  <c r="AD2225" i="23"/>
  <c r="AC2225" i="23"/>
  <c r="AB2225" i="23"/>
  <c r="AA2225" i="23"/>
  <c r="Z2225" i="23"/>
  <c r="Y2225" i="23"/>
  <c r="X2225" i="23"/>
  <c r="W2225" i="23"/>
  <c r="V2225" i="23"/>
  <c r="U2225" i="23"/>
  <c r="T2225" i="23"/>
  <c r="S2225" i="23"/>
  <c r="R2225" i="23"/>
  <c r="Q2225" i="23"/>
  <c r="P2225" i="23"/>
  <c r="O2225" i="23"/>
  <c r="N2225" i="23"/>
  <c r="M2225" i="23"/>
  <c r="L2225" i="23"/>
  <c r="I2225" i="23"/>
  <c r="H2225" i="23"/>
  <c r="G2225" i="23"/>
  <c r="F2225" i="23"/>
  <c r="E2225" i="23"/>
  <c r="D2225" i="23"/>
  <c r="C2225" i="23"/>
  <c r="B2225" i="23"/>
  <c r="A2225" i="23"/>
  <c r="AZ2224" i="23"/>
  <c r="AY2224" i="23"/>
  <c r="AX2224" i="23"/>
  <c r="AW2224" i="23"/>
  <c r="AV2224" i="23"/>
  <c r="AU2224" i="23"/>
  <c r="AT2224" i="23"/>
  <c r="AS2224" i="23"/>
  <c r="AR2224" i="23"/>
  <c r="AQ2224" i="23"/>
  <c r="AP2224" i="23"/>
  <c r="AO2224" i="23"/>
  <c r="AN2224" i="23"/>
  <c r="AM2224" i="23"/>
  <c r="AL2224" i="23"/>
  <c r="AK2224" i="23"/>
  <c r="AJ2224" i="23"/>
  <c r="AI2224" i="23"/>
  <c r="AH2224" i="23"/>
  <c r="AG2224" i="23"/>
  <c r="AF2224" i="23"/>
  <c r="AE2224" i="23"/>
  <c r="AD2224" i="23"/>
  <c r="AC2224" i="23"/>
  <c r="AB2224" i="23"/>
  <c r="AA2224" i="23"/>
  <c r="Z2224" i="23"/>
  <c r="Y2224" i="23"/>
  <c r="X2224" i="23"/>
  <c r="W2224" i="23"/>
  <c r="V2224" i="23"/>
  <c r="U2224" i="23"/>
  <c r="T2224" i="23"/>
  <c r="S2224" i="23"/>
  <c r="R2224" i="23"/>
  <c r="Q2224" i="23"/>
  <c r="P2224" i="23"/>
  <c r="O2224" i="23"/>
  <c r="N2224" i="23"/>
  <c r="M2224" i="23"/>
  <c r="L2224" i="23"/>
  <c r="I2224" i="23"/>
  <c r="H2224" i="23"/>
  <c r="G2224" i="23"/>
  <c r="F2224" i="23"/>
  <c r="E2224" i="23"/>
  <c r="D2224" i="23"/>
  <c r="C2224" i="23"/>
  <c r="B2224" i="23"/>
  <c r="A2224" i="23"/>
  <c r="AZ2223" i="23"/>
  <c r="AY2223" i="23"/>
  <c r="AX2223" i="23"/>
  <c r="AW2223" i="23"/>
  <c r="AV2223" i="23"/>
  <c r="AU2223" i="23"/>
  <c r="AT2223" i="23"/>
  <c r="AS2223" i="23"/>
  <c r="AR2223" i="23"/>
  <c r="AQ2223" i="23"/>
  <c r="AP2223" i="23"/>
  <c r="AO2223" i="23"/>
  <c r="AN2223" i="23"/>
  <c r="AM2223" i="23"/>
  <c r="AL2223" i="23"/>
  <c r="AK2223" i="23"/>
  <c r="AJ2223" i="23"/>
  <c r="AI2223" i="23"/>
  <c r="AH2223" i="23"/>
  <c r="AG2223" i="23"/>
  <c r="AF2223" i="23"/>
  <c r="AE2223" i="23"/>
  <c r="AD2223" i="23"/>
  <c r="AC2223" i="23"/>
  <c r="AB2223" i="23"/>
  <c r="AA2223" i="23"/>
  <c r="Z2223" i="23"/>
  <c r="Y2223" i="23"/>
  <c r="X2223" i="23"/>
  <c r="W2223" i="23"/>
  <c r="V2223" i="23"/>
  <c r="U2223" i="23"/>
  <c r="T2223" i="23"/>
  <c r="S2223" i="23"/>
  <c r="R2223" i="23"/>
  <c r="Q2223" i="23"/>
  <c r="P2223" i="23"/>
  <c r="O2223" i="23"/>
  <c r="N2223" i="23"/>
  <c r="M2223" i="23"/>
  <c r="L2223" i="23"/>
  <c r="I2223" i="23"/>
  <c r="H2223" i="23"/>
  <c r="G2223" i="23"/>
  <c r="F2223" i="23"/>
  <c r="E2223" i="23"/>
  <c r="D2223" i="23"/>
  <c r="C2223" i="23"/>
  <c r="B2223" i="23"/>
  <c r="A2223" i="23"/>
  <c r="AZ2222" i="23"/>
  <c r="AY2222" i="23"/>
  <c r="AX2222" i="23"/>
  <c r="AW2222" i="23"/>
  <c r="AV2222" i="23"/>
  <c r="AU2222" i="23"/>
  <c r="AT2222" i="23"/>
  <c r="AS2222" i="23"/>
  <c r="AR2222" i="23"/>
  <c r="AQ2222" i="23"/>
  <c r="AP2222" i="23"/>
  <c r="AO2222" i="23"/>
  <c r="AN2222" i="23"/>
  <c r="AM2222" i="23"/>
  <c r="AL2222" i="23"/>
  <c r="AK2222" i="23"/>
  <c r="AJ2222" i="23"/>
  <c r="AI2222" i="23"/>
  <c r="AH2222" i="23"/>
  <c r="AG2222" i="23"/>
  <c r="AF2222" i="23"/>
  <c r="AE2222" i="23"/>
  <c r="AD2222" i="23"/>
  <c r="AC2222" i="23"/>
  <c r="AB2222" i="23"/>
  <c r="AA2222" i="23"/>
  <c r="Z2222" i="23"/>
  <c r="Y2222" i="23"/>
  <c r="X2222" i="23"/>
  <c r="W2222" i="23"/>
  <c r="V2222" i="23"/>
  <c r="U2222" i="23"/>
  <c r="T2222" i="23"/>
  <c r="S2222" i="23"/>
  <c r="R2222" i="23"/>
  <c r="Q2222" i="23"/>
  <c r="P2222" i="23"/>
  <c r="O2222" i="23"/>
  <c r="N2222" i="23"/>
  <c r="M2222" i="23"/>
  <c r="L2222" i="23"/>
  <c r="I2222" i="23"/>
  <c r="H2222" i="23"/>
  <c r="G2222" i="23"/>
  <c r="F2222" i="23"/>
  <c r="E2222" i="23"/>
  <c r="D2222" i="23"/>
  <c r="C2222" i="23"/>
  <c r="B2222" i="23"/>
  <c r="A2222" i="23"/>
  <c r="AZ2221" i="23"/>
  <c r="AY2221" i="23"/>
  <c r="AX2221" i="23"/>
  <c r="AW2221" i="23"/>
  <c r="AV2221" i="23"/>
  <c r="AU2221" i="23"/>
  <c r="AT2221" i="23"/>
  <c r="AS2221" i="23"/>
  <c r="AR2221" i="23"/>
  <c r="AQ2221" i="23"/>
  <c r="AP2221" i="23"/>
  <c r="AO2221" i="23"/>
  <c r="AN2221" i="23"/>
  <c r="AM2221" i="23"/>
  <c r="AL2221" i="23"/>
  <c r="AK2221" i="23"/>
  <c r="AJ2221" i="23"/>
  <c r="AI2221" i="23"/>
  <c r="AH2221" i="23"/>
  <c r="AG2221" i="23"/>
  <c r="AF2221" i="23"/>
  <c r="AE2221" i="23"/>
  <c r="AD2221" i="23"/>
  <c r="AC2221" i="23"/>
  <c r="AB2221" i="23"/>
  <c r="AA2221" i="23"/>
  <c r="Z2221" i="23"/>
  <c r="Y2221" i="23"/>
  <c r="X2221" i="23"/>
  <c r="W2221" i="23"/>
  <c r="V2221" i="23"/>
  <c r="U2221" i="23"/>
  <c r="T2221" i="23"/>
  <c r="S2221" i="23"/>
  <c r="R2221" i="23"/>
  <c r="Q2221" i="23"/>
  <c r="P2221" i="23"/>
  <c r="O2221" i="23"/>
  <c r="N2221" i="23"/>
  <c r="M2221" i="23"/>
  <c r="L2221" i="23"/>
  <c r="I2221" i="23"/>
  <c r="H2221" i="23"/>
  <c r="G2221" i="23"/>
  <c r="F2221" i="23"/>
  <c r="E2221" i="23"/>
  <c r="D2221" i="23"/>
  <c r="C2221" i="23"/>
  <c r="B2221" i="23"/>
  <c r="A2221" i="23"/>
  <c r="AZ2220" i="23"/>
  <c r="AY2220" i="23"/>
  <c r="AX2220" i="23"/>
  <c r="AW2220" i="23"/>
  <c r="AV2220" i="23"/>
  <c r="AU2220" i="23"/>
  <c r="AT2220" i="23"/>
  <c r="AS2220" i="23"/>
  <c r="AR2220" i="23"/>
  <c r="AQ2220" i="23"/>
  <c r="AP2220" i="23"/>
  <c r="AO2220" i="23"/>
  <c r="AN2220" i="23"/>
  <c r="AM2220" i="23"/>
  <c r="AL2220" i="23"/>
  <c r="AK2220" i="23"/>
  <c r="AJ2220" i="23"/>
  <c r="AI2220" i="23"/>
  <c r="AH2220" i="23"/>
  <c r="AG2220" i="23"/>
  <c r="AF2220" i="23"/>
  <c r="AE2220" i="23"/>
  <c r="AD2220" i="23"/>
  <c r="AC2220" i="23"/>
  <c r="AB2220" i="23"/>
  <c r="AA2220" i="23"/>
  <c r="Z2220" i="23"/>
  <c r="Y2220" i="23"/>
  <c r="X2220" i="23"/>
  <c r="W2220" i="23"/>
  <c r="V2220" i="23"/>
  <c r="U2220" i="23"/>
  <c r="T2220" i="23"/>
  <c r="S2220" i="23"/>
  <c r="R2220" i="23"/>
  <c r="Q2220" i="23"/>
  <c r="P2220" i="23"/>
  <c r="O2220" i="23"/>
  <c r="N2220" i="23"/>
  <c r="M2220" i="23"/>
  <c r="L2220" i="23"/>
  <c r="I2220" i="23"/>
  <c r="H2220" i="23"/>
  <c r="G2220" i="23"/>
  <c r="F2220" i="23"/>
  <c r="E2220" i="23"/>
  <c r="D2220" i="23"/>
  <c r="C2220" i="23"/>
  <c r="B2220" i="23"/>
  <c r="A2220" i="23"/>
  <c r="AZ2219" i="23"/>
  <c r="AY2219" i="23"/>
  <c r="AX2219" i="23"/>
  <c r="AW2219" i="23"/>
  <c r="AV2219" i="23"/>
  <c r="AU2219" i="23"/>
  <c r="AT2219" i="23"/>
  <c r="AS2219" i="23"/>
  <c r="AR2219" i="23"/>
  <c r="AQ2219" i="23"/>
  <c r="AP2219" i="23"/>
  <c r="AO2219" i="23"/>
  <c r="AN2219" i="23"/>
  <c r="AM2219" i="23"/>
  <c r="AL2219" i="23"/>
  <c r="AK2219" i="23"/>
  <c r="AJ2219" i="23"/>
  <c r="AI2219" i="23"/>
  <c r="AH2219" i="23"/>
  <c r="AG2219" i="23"/>
  <c r="AF2219" i="23"/>
  <c r="AE2219" i="23"/>
  <c r="AD2219" i="23"/>
  <c r="AC2219" i="23"/>
  <c r="AB2219" i="23"/>
  <c r="AA2219" i="23"/>
  <c r="Z2219" i="23"/>
  <c r="Y2219" i="23"/>
  <c r="X2219" i="23"/>
  <c r="W2219" i="23"/>
  <c r="V2219" i="23"/>
  <c r="U2219" i="23"/>
  <c r="T2219" i="23"/>
  <c r="S2219" i="23"/>
  <c r="R2219" i="23"/>
  <c r="Q2219" i="23"/>
  <c r="P2219" i="23"/>
  <c r="O2219" i="23"/>
  <c r="N2219" i="23"/>
  <c r="M2219" i="23"/>
  <c r="L2219" i="23"/>
  <c r="I2219" i="23"/>
  <c r="H2219" i="23"/>
  <c r="G2219" i="23"/>
  <c r="F2219" i="23"/>
  <c r="E2219" i="23"/>
  <c r="D2219" i="23"/>
  <c r="C2219" i="23"/>
  <c r="B2219" i="23"/>
  <c r="A2219" i="23"/>
  <c r="AZ2218" i="23"/>
  <c r="AY2218" i="23"/>
  <c r="AX2218" i="23"/>
  <c r="AW2218" i="23"/>
  <c r="AV2218" i="23"/>
  <c r="AU2218" i="23"/>
  <c r="AT2218" i="23"/>
  <c r="AS2218" i="23"/>
  <c r="AR2218" i="23"/>
  <c r="AQ2218" i="23"/>
  <c r="AP2218" i="23"/>
  <c r="AO2218" i="23"/>
  <c r="AN2218" i="23"/>
  <c r="AM2218" i="23"/>
  <c r="AL2218" i="23"/>
  <c r="AK2218" i="23"/>
  <c r="AJ2218" i="23"/>
  <c r="AI2218" i="23"/>
  <c r="AH2218" i="23"/>
  <c r="AG2218" i="23"/>
  <c r="AF2218" i="23"/>
  <c r="AE2218" i="23"/>
  <c r="AD2218" i="23"/>
  <c r="AC2218" i="23"/>
  <c r="AB2218" i="23"/>
  <c r="AA2218" i="23"/>
  <c r="Z2218" i="23"/>
  <c r="Y2218" i="23"/>
  <c r="X2218" i="23"/>
  <c r="W2218" i="23"/>
  <c r="V2218" i="23"/>
  <c r="U2218" i="23"/>
  <c r="T2218" i="23"/>
  <c r="S2218" i="23"/>
  <c r="R2218" i="23"/>
  <c r="Q2218" i="23"/>
  <c r="P2218" i="23"/>
  <c r="O2218" i="23"/>
  <c r="N2218" i="23"/>
  <c r="M2218" i="23"/>
  <c r="L2218" i="23"/>
  <c r="I2218" i="23"/>
  <c r="H2218" i="23"/>
  <c r="G2218" i="23"/>
  <c r="F2218" i="23"/>
  <c r="E2218" i="23"/>
  <c r="D2218" i="23"/>
  <c r="C2218" i="23"/>
  <c r="B2218" i="23"/>
  <c r="A2218" i="23"/>
  <c r="AZ2217" i="23"/>
  <c r="AY2217" i="23"/>
  <c r="AX2217" i="23"/>
  <c r="AW2217" i="23"/>
  <c r="AV2217" i="23"/>
  <c r="AU2217" i="23"/>
  <c r="AT2217" i="23"/>
  <c r="AS2217" i="23"/>
  <c r="AR2217" i="23"/>
  <c r="AQ2217" i="23"/>
  <c r="AP2217" i="23"/>
  <c r="AO2217" i="23"/>
  <c r="AN2217" i="23"/>
  <c r="AM2217" i="23"/>
  <c r="AL2217" i="23"/>
  <c r="AK2217" i="23"/>
  <c r="AJ2217" i="23"/>
  <c r="AI2217" i="23"/>
  <c r="AH2217" i="23"/>
  <c r="AG2217" i="23"/>
  <c r="AF2217" i="23"/>
  <c r="AE2217" i="23"/>
  <c r="AD2217" i="23"/>
  <c r="AC2217" i="23"/>
  <c r="AB2217" i="23"/>
  <c r="AA2217" i="23"/>
  <c r="Z2217" i="23"/>
  <c r="Y2217" i="23"/>
  <c r="X2217" i="23"/>
  <c r="W2217" i="23"/>
  <c r="V2217" i="23"/>
  <c r="U2217" i="23"/>
  <c r="T2217" i="23"/>
  <c r="S2217" i="23"/>
  <c r="R2217" i="23"/>
  <c r="Q2217" i="23"/>
  <c r="P2217" i="23"/>
  <c r="O2217" i="23"/>
  <c r="N2217" i="23"/>
  <c r="M2217" i="23"/>
  <c r="L2217" i="23"/>
  <c r="I2217" i="23"/>
  <c r="H2217" i="23"/>
  <c r="G2217" i="23"/>
  <c r="F2217" i="23"/>
  <c r="E2217" i="23"/>
  <c r="D2217" i="23"/>
  <c r="C2217" i="23"/>
  <c r="B2217" i="23"/>
  <c r="A2217" i="23"/>
  <c r="AZ2216" i="23"/>
  <c r="AY2216" i="23"/>
  <c r="AX2216" i="23"/>
  <c r="AW2216" i="23"/>
  <c r="AV2216" i="23"/>
  <c r="AU2216" i="23"/>
  <c r="AT2216" i="23"/>
  <c r="AS2216" i="23"/>
  <c r="AR2216" i="23"/>
  <c r="AQ2216" i="23"/>
  <c r="AP2216" i="23"/>
  <c r="AO2216" i="23"/>
  <c r="AN2216" i="23"/>
  <c r="AM2216" i="23"/>
  <c r="AL2216" i="23"/>
  <c r="AK2216" i="23"/>
  <c r="AJ2216" i="23"/>
  <c r="AI2216" i="23"/>
  <c r="AH2216" i="23"/>
  <c r="AG2216" i="23"/>
  <c r="AF2216" i="23"/>
  <c r="AE2216" i="23"/>
  <c r="AD2216" i="23"/>
  <c r="AC2216" i="23"/>
  <c r="AB2216" i="23"/>
  <c r="AA2216" i="23"/>
  <c r="Z2216" i="23"/>
  <c r="Y2216" i="23"/>
  <c r="X2216" i="23"/>
  <c r="W2216" i="23"/>
  <c r="V2216" i="23"/>
  <c r="U2216" i="23"/>
  <c r="T2216" i="23"/>
  <c r="S2216" i="23"/>
  <c r="R2216" i="23"/>
  <c r="Q2216" i="23"/>
  <c r="P2216" i="23"/>
  <c r="O2216" i="23"/>
  <c r="N2216" i="23"/>
  <c r="M2216" i="23"/>
  <c r="L2216" i="23"/>
  <c r="I2216" i="23"/>
  <c r="H2216" i="23"/>
  <c r="G2216" i="23"/>
  <c r="F2216" i="23"/>
  <c r="E2216" i="23"/>
  <c r="D2216" i="23"/>
  <c r="C2216" i="23"/>
  <c r="B2216" i="23"/>
  <c r="A2216" i="23"/>
  <c r="AZ2215" i="23"/>
  <c r="AY2215" i="23"/>
  <c r="AX2215" i="23"/>
  <c r="AW2215" i="23"/>
  <c r="AV2215" i="23"/>
  <c r="AU2215" i="23"/>
  <c r="AT2215" i="23"/>
  <c r="AS2215" i="23"/>
  <c r="AR2215" i="23"/>
  <c r="AQ2215" i="23"/>
  <c r="AP2215" i="23"/>
  <c r="AO2215" i="23"/>
  <c r="AN2215" i="23"/>
  <c r="AM2215" i="23"/>
  <c r="AL2215" i="23"/>
  <c r="AK2215" i="23"/>
  <c r="AJ2215" i="23"/>
  <c r="AI2215" i="23"/>
  <c r="AH2215" i="23"/>
  <c r="AG2215" i="23"/>
  <c r="AF2215" i="23"/>
  <c r="AE2215" i="23"/>
  <c r="AD2215" i="23"/>
  <c r="AC2215" i="23"/>
  <c r="AB2215" i="23"/>
  <c r="AA2215" i="23"/>
  <c r="Z2215" i="23"/>
  <c r="Y2215" i="23"/>
  <c r="X2215" i="23"/>
  <c r="W2215" i="23"/>
  <c r="V2215" i="23"/>
  <c r="U2215" i="23"/>
  <c r="T2215" i="23"/>
  <c r="S2215" i="23"/>
  <c r="R2215" i="23"/>
  <c r="Q2215" i="23"/>
  <c r="P2215" i="23"/>
  <c r="O2215" i="23"/>
  <c r="N2215" i="23"/>
  <c r="M2215" i="23"/>
  <c r="L2215" i="23"/>
  <c r="I2215" i="23"/>
  <c r="H2215" i="23"/>
  <c r="G2215" i="23"/>
  <c r="F2215" i="23"/>
  <c r="E2215" i="23"/>
  <c r="D2215" i="23"/>
  <c r="C2215" i="23"/>
  <c r="B2215" i="23"/>
  <c r="A2215" i="23"/>
  <c r="AZ2214" i="23"/>
  <c r="AY2214" i="23"/>
  <c r="AX2214" i="23"/>
  <c r="AW2214" i="23"/>
  <c r="AV2214" i="23"/>
  <c r="AU2214" i="23"/>
  <c r="AT2214" i="23"/>
  <c r="AS2214" i="23"/>
  <c r="AR2214" i="23"/>
  <c r="AQ2214" i="23"/>
  <c r="AP2214" i="23"/>
  <c r="AO2214" i="23"/>
  <c r="AN2214" i="23"/>
  <c r="AM2214" i="23"/>
  <c r="AL2214" i="23"/>
  <c r="AK2214" i="23"/>
  <c r="AJ2214" i="23"/>
  <c r="AI2214" i="23"/>
  <c r="AH2214" i="23"/>
  <c r="AG2214" i="23"/>
  <c r="AF2214" i="23"/>
  <c r="AE2214" i="23"/>
  <c r="AD2214" i="23"/>
  <c r="AC2214" i="23"/>
  <c r="AB2214" i="23"/>
  <c r="AA2214" i="23"/>
  <c r="Z2214" i="23"/>
  <c r="Y2214" i="23"/>
  <c r="X2214" i="23"/>
  <c r="W2214" i="23"/>
  <c r="V2214" i="23"/>
  <c r="U2214" i="23"/>
  <c r="T2214" i="23"/>
  <c r="S2214" i="23"/>
  <c r="R2214" i="23"/>
  <c r="Q2214" i="23"/>
  <c r="P2214" i="23"/>
  <c r="O2214" i="23"/>
  <c r="N2214" i="23"/>
  <c r="M2214" i="23"/>
  <c r="L2214" i="23"/>
  <c r="I2214" i="23"/>
  <c r="H2214" i="23"/>
  <c r="G2214" i="23"/>
  <c r="F2214" i="23"/>
  <c r="E2214" i="23"/>
  <c r="D2214" i="23"/>
  <c r="C2214" i="23"/>
  <c r="B2214" i="23"/>
  <c r="A2214" i="23"/>
  <c r="AZ2213" i="23"/>
  <c r="AY2213" i="23"/>
  <c r="AX2213" i="23"/>
  <c r="AW2213" i="23"/>
  <c r="AV2213" i="23"/>
  <c r="AU2213" i="23"/>
  <c r="AT2213" i="23"/>
  <c r="AS2213" i="23"/>
  <c r="AR2213" i="23"/>
  <c r="AQ2213" i="23"/>
  <c r="AP2213" i="23"/>
  <c r="AO2213" i="23"/>
  <c r="AN2213" i="23"/>
  <c r="AM2213" i="23"/>
  <c r="AL2213" i="23"/>
  <c r="AK2213" i="23"/>
  <c r="AJ2213" i="23"/>
  <c r="AI2213" i="23"/>
  <c r="AH2213" i="23"/>
  <c r="AG2213" i="23"/>
  <c r="AF2213" i="23"/>
  <c r="AE2213" i="23"/>
  <c r="AD2213" i="23"/>
  <c r="AC2213" i="23"/>
  <c r="AB2213" i="23"/>
  <c r="AA2213" i="23"/>
  <c r="Z2213" i="23"/>
  <c r="Y2213" i="23"/>
  <c r="X2213" i="23"/>
  <c r="W2213" i="23"/>
  <c r="V2213" i="23"/>
  <c r="U2213" i="23"/>
  <c r="T2213" i="23"/>
  <c r="S2213" i="23"/>
  <c r="R2213" i="23"/>
  <c r="Q2213" i="23"/>
  <c r="P2213" i="23"/>
  <c r="O2213" i="23"/>
  <c r="N2213" i="23"/>
  <c r="M2213" i="23"/>
  <c r="L2213" i="23"/>
  <c r="I2213" i="23"/>
  <c r="H2213" i="23"/>
  <c r="G2213" i="23"/>
  <c r="F2213" i="23"/>
  <c r="E2213" i="23"/>
  <c r="D2213" i="23"/>
  <c r="C2213" i="23"/>
  <c r="B2213" i="23"/>
  <c r="A2213" i="23"/>
  <c r="AZ2212" i="23"/>
  <c r="AY2212" i="23"/>
  <c r="AX2212" i="23"/>
  <c r="AW2212" i="23"/>
  <c r="AV2212" i="23"/>
  <c r="AU2212" i="23"/>
  <c r="AT2212" i="23"/>
  <c r="AS2212" i="23"/>
  <c r="AR2212" i="23"/>
  <c r="AQ2212" i="23"/>
  <c r="AP2212" i="23"/>
  <c r="AO2212" i="23"/>
  <c r="AN2212" i="23"/>
  <c r="AM2212" i="23"/>
  <c r="AL2212" i="23"/>
  <c r="AK2212" i="23"/>
  <c r="AJ2212" i="23"/>
  <c r="AI2212" i="23"/>
  <c r="AH2212" i="23"/>
  <c r="AG2212" i="23"/>
  <c r="AF2212" i="23"/>
  <c r="AE2212" i="23"/>
  <c r="AD2212" i="23"/>
  <c r="AC2212" i="23"/>
  <c r="AB2212" i="23"/>
  <c r="AA2212" i="23"/>
  <c r="Z2212" i="23"/>
  <c r="Y2212" i="23"/>
  <c r="X2212" i="23"/>
  <c r="W2212" i="23"/>
  <c r="V2212" i="23"/>
  <c r="U2212" i="23"/>
  <c r="T2212" i="23"/>
  <c r="S2212" i="23"/>
  <c r="R2212" i="23"/>
  <c r="Q2212" i="23"/>
  <c r="P2212" i="23"/>
  <c r="O2212" i="23"/>
  <c r="N2212" i="23"/>
  <c r="M2212" i="23"/>
  <c r="L2212" i="23"/>
  <c r="I2212" i="23"/>
  <c r="H2212" i="23"/>
  <c r="G2212" i="23"/>
  <c r="F2212" i="23"/>
  <c r="E2212" i="23"/>
  <c r="D2212" i="23"/>
  <c r="C2212" i="23"/>
  <c r="B2212" i="23"/>
  <c r="A2212" i="23"/>
  <c r="AZ2211" i="23"/>
  <c r="AY2211" i="23"/>
  <c r="AX2211" i="23"/>
  <c r="AW2211" i="23"/>
  <c r="AV2211" i="23"/>
  <c r="AU2211" i="23"/>
  <c r="AT2211" i="23"/>
  <c r="AS2211" i="23"/>
  <c r="AR2211" i="23"/>
  <c r="AQ2211" i="23"/>
  <c r="AP2211" i="23"/>
  <c r="AO2211" i="23"/>
  <c r="AN2211" i="23"/>
  <c r="AM2211" i="23"/>
  <c r="AL2211" i="23"/>
  <c r="AK2211" i="23"/>
  <c r="AJ2211" i="23"/>
  <c r="AI2211" i="23"/>
  <c r="AH2211" i="23"/>
  <c r="AG2211" i="23"/>
  <c r="AF2211" i="23"/>
  <c r="AE2211" i="23"/>
  <c r="AD2211" i="23"/>
  <c r="AC2211" i="23"/>
  <c r="AB2211" i="23"/>
  <c r="AA2211" i="23"/>
  <c r="Z2211" i="23"/>
  <c r="Y2211" i="23"/>
  <c r="X2211" i="23"/>
  <c r="W2211" i="23"/>
  <c r="V2211" i="23"/>
  <c r="U2211" i="23"/>
  <c r="T2211" i="23"/>
  <c r="S2211" i="23"/>
  <c r="R2211" i="23"/>
  <c r="Q2211" i="23"/>
  <c r="P2211" i="23"/>
  <c r="O2211" i="23"/>
  <c r="N2211" i="23"/>
  <c r="M2211" i="23"/>
  <c r="L2211" i="23"/>
  <c r="I2211" i="23"/>
  <c r="H2211" i="23"/>
  <c r="G2211" i="23"/>
  <c r="F2211" i="23"/>
  <c r="E2211" i="23"/>
  <c r="D2211" i="23"/>
  <c r="C2211" i="23"/>
  <c r="B2211" i="23"/>
  <c r="A2211" i="23"/>
  <c r="AZ2210" i="23"/>
  <c r="AY2210" i="23"/>
  <c r="AX2210" i="23"/>
  <c r="AW2210" i="23"/>
  <c r="AV2210" i="23"/>
  <c r="AU2210" i="23"/>
  <c r="AT2210" i="23"/>
  <c r="AS2210" i="23"/>
  <c r="AR2210" i="23"/>
  <c r="AQ2210" i="23"/>
  <c r="AP2210" i="23"/>
  <c r="AO2210" i="23"/>
  <c r="AN2210" i="23"/>
  <c r="AM2210" i="23"/>
  <c r="AL2210" i="23"/>
  <c r="AK2210" i="23"/>
  <c r="AJ2210" i="23"/>
  <c r="AI2210" i="23"/>
  <c r="AH2210" i="23"/>
  <c r="AG2210" i="23"/>
  <c r="AF2210" i="23"/>
  <c r="AE2210" i="23"/>
  <c r="AD2210" i="23"/>
  <c r="AC2210" i="23"/>
  <c r="AB2210" i="23"/>
  <c r="AA2210" i="23"/>
  <c r="Z2210" i="23"/>
  <c r="Y2210" i="23"/>
  <c r="X2210" i="23"/>
  <c r="W2210" i="23"/>
  <c r="V2210" i="23"/>
  <c r="U2210" i="23"/>
  <c r="T2210" i="23"/>
  <c r="S2210" i="23"/>
  <c r="R2210" i="23"/>
  <c r="Q2210" i="23"/>
  <c r="P2210" i="23"/>
  <c r="O2210" i="23"/>
  <c r="N2210" i="23"/>
  <c r="M2210" i="23"/>
  <c r="L2210" i="23"/>
  <c r="I2210" i="23"/>
  <c r="H2210" i="23"/>
  <c r="G2210" i="23"/>
  <c r="F2210" i="23"/>
  <c r="E2210" i="23"/>
  <c r="D2210" i="23"/>
  <c r="C2210" i="23"/>
  <c r="B2210" i="23"/>
  <c r="A2210" i="23"/>
  <c r="AZ2209" i="23"/>
  <c r="AY2209" i="23"/>
  <c r="AX2209" i="23"/>
  <c r="AW2209" i="23"/>
  <c r="AV2209" i="23"/>
  <c r="AU2209" i="23"/>
  <c r="AT2209" i="23"/>
  <c r="AS2209" i="23"/>
  <c r="AR2209" i="23"/>
  <c r="AQ2209" i="23"/>
  <c r="AP2209" i="23"/>
  <c r="AO2209" i="23"/>
  <c r="AN2209" i="23"/>
  <c r="AM2209" i="23"/>
  <c r="AL2209" i="23"/>
  <c r="AK2209" i="23"/>
  <c r="AJ2209" i="23"/>
  <c r="AI2209" i="23"/>
  <c r="AH2209" i="23"/>
  <c r="AG2209" i="23"/>
  <c r="AF2209" i="23"/>
  <c r="AE2209" i="23"/>
  <c r="AD2209" i="23"/>
  <c r="AC2209" i="23"/>
  <c r="AB2209" i="23"/>
  <c r="AA2209" i="23"/>
  <c r="Z2209" i="23"/>
  <c r="Y2209" i="23"/>
  <c r="X2209" i="23"/>
  <c r="W2209" i="23"/>
  <c r="V2209" i="23"/>
  <c r="U2209" i="23"/>
  <c r="T2209" i="23"/>
  <c r="S2209" i="23"/>
  <c r="R2209" i="23"/>
  <c r="Q2209" i="23"/>
  <c r="P2209" i="23"/>
  <c r="O2209" i="23"/>
  <c r="N2209" i="23"/>
  <c r="M2209" i="23"/>
  <c r="L2209" i="23"/>
  <c r="I2209" i="23"/>
  <c r="H2209" i="23"/>
  <c r="G2209" i="23"/>
  <c r="F2209" i="23"/>
  <c r="E2209" i="23"/>
  <c r="D2209" i="23"/>
  <c r="C2209" i="23"/>
  <c r="B2209" i="23"/>
  <c r="A2209" i="23"/>
  <c r="AZ2208" i="23"/>
  <c r="AY2208" i="23"/>
  <c r="AX2208" i="23"/>
  <c r="AW2208" i="23"/>
  <c r="AV2208" i="23"/>
  <c r="AU2208" i="23"/>
  <c r="AT2208" i="23"/>
  <c r="AS2208" i="23"/>
  <c r="AR2208" i="23"/>
  <c r="AQ2208" i="23"/>
  <c r="AP2208" i="23"/>
  <c r="AO2208" i="23"/>
  <c r="AN2208" i="23"/>
  <c r="AM2208" i="23"/>
  <c r="AL2208" i="23"/>
  <c r="AK2208" i="23"/>
  <c r="AJ2208" i="23"/>
  <c r="AI2208" i="23"/>
  <c r="AH2208" i="23"/>
  <c r="AG2208" i="23"/>
  <c r="AF2208" i="23"/>
  <c r="AE2208" i="23"/>
  <c r="AD2208" i="23"/>
  <c r="AC2208" i="23"/>
  <c r="AB2208" i="23"/>
  <c r="AA2208" i="23"/>
  <c r="Z2208" i="23"/>
  <c r="Y2208" i="23"/>
  <c r="X2208" i="23"/>
  <c r="W2208" i="23"/>
  <c r="V2208" i="23"/>
  <c r="U2208" i="23"/>
  <c r="T2208" i="23"/>
  <c r="S2208" i="23"/>
  <c r="R2208" i="23"/>
  <c r="Q2208" i="23"/>
  <c r="P2208" i="23"/>
  <c r="O2208" i="23"/>
  <c r="N2208" i="23"/>
  <c r="M2208" i="23"/>
  <c r="L2208" i="23"/>
  <c r="I2208" i="23"/>
  <c r="H2208" i="23"/>
  <c r="G2208" i="23"/>
  <c r="F2208" i="23"/>
  <c r="E2208" i="23"/>
  <c r="D2208" i="23"/>
  <c r="C2208" i="23"/>
  <c r="B2208" i="23"/>
  <c r="A2208" i="23"/>
  <c r="AZ2207" i="23"/>
  <c r="AY2207" i="23"/>
  <c r="AX2207" i="23"/>
  <c r="AW2207" i="23"/>
  <c r="AV2207" i="23"/>
  <c r="AU2207" i="23"/>
  <c r="AT2207" i="23"/>
  <c r="AS2207" i="23"/>
  <c r="AR2207" i="23"/>
  <c r="AQ2207" i="23"/>
  <c r="AP2207" i="23"/>
  <c r="AO2207" i="23"/>
  <c r="AN2207" i="23"/>
  <c r="AM2207" i="23"/>
  <c r="AL2207" i="23"/>
  <c r="AK2207" i="23"/>
  <c r="AJ2207" i="23"/>
  <c r="AI2207" i="23"/>
  <c r="AH2207" i="23"/>
  <c r="AG2207" i="23"/>
  <c r="AF2207" i="23"/>
  <c r="AE2207" i="23"/>
  <c r="AD2207" i="23"/>
  <c r="AC2207" i="23"/>
  <c r="AB2207" i="23"/>
  <c r="AA2207" i="23"/>
  <c r="Z2207" i="23"/>
  <c r="Y2207" i="23"/>
  <c r="X2207" i="23"/>
  <c r="W2207" i="23"/>
  <c r="V2207" i="23"/>
  <c r="U2207" i="23"/>
  <c r="T2207" i="23"/>
  <c r="S2207" i="23"/>
  <c r="R2207" i="23"/>
  <c r="Q2207" i="23"/>
  <c r="P2207" i="23"/>
  <c r="O2207" i="23"/>
  <c r="N2207" i="23"/>
  <c r="M2207" i="23"/>
  <c r="L2207" i="23"/>
  <c r="I2207" i="23"/>
  <c r="H2207" i="23"/>
  <c r="G2207" i="23"/>
  <c r="F2207" i="23"/>
  <c r="E2207" i="23"/>
  <c r="D2207" i="23"/>
  <c r="C2207" i="23"/>
  <c r="B2207" i="23"/>
  <c r="A2207" i="23"/>
  <c r="AZ2206" i="23"/>
  <c r="AY2206" i="23"/>
  <c r="AX2206" i="23"/>
  <c r="AW2206" i="23"/>
  <c r="AV2206" i="23"/>
  <c r="AU2206" i="23"/>
  <c r="AT2206" i="23"/>
  <c r="AS2206" i="23"/>
  <c r="AR2206" i="23"/>
  <c r="AQ2206" i="23"/>
  <c r="AP2206" i="23"/>
  <c r="AO2206" i="23"/>
  <c r="AN2206" i="23"/>
  <c r="AM2206" i="23"/>
  <c r="AL2206" i="23"/>
  <c r="AK2206" i="23"/>
  <c r="AJ2206" i="23"/>
  <c r="AI2206" i="23"/>
  <c r="AH2206" i="23"/>
  <c r="AG2206" i="23"/>
  <c r="AF2206" i="23"/>
  <c r="AE2206" i="23"/>
  <c r="AD2206" i="23"/>
  <c r="AC2206" i="23"/>
  <c r="AB2206" i="23"/>
  <c r="AA2206" i="23"/>
  <c r="Z2206" i="23"/>
  <c r="Y2206" i="23"/>
  <c r="X2206" i="23"/>
  <c r="W2206" i="23"/>
  <c r="V2206" i="23"/>
  <c r="U2206" i="23"/>
  <c r="T2206" i="23"/>
  <c r="S2206" i="23"/>
  <c r="R2206" i="23"/>
  <c r="Q2206" i="23"/>
  <c r="P2206" i="23"/>
  <c r="O2206" i="23"/>
  <c r="N2206" i="23"/>
  <c r="M2206" i="23"/>
  <c r="L2206" i="23"/>
  <c r="I2206" i="23"/>
  <c r="H2206" i="23"/>
  <c r="G2206" i="23"/>
  <c r="F2206" i="23"/>
  <c r="E2206" i="23"/>
  <c r="D2206" i="23"/>
  <c r="C2206" i="23"/>
  <c r="B2206" i="23"/>
  <c r="A2206" i="23"/>
  <c r="AZ2205" i="23"/>
  <c r="AY2205" i="23"/>
  <c r="AX2205" i="23"/>
  <c r="AW2205" i="23"/>
  <c r="AV2205" i="23"/>
  <c r="AU2205" i="23"/>
  <c r="AT2205" i="23"/>
  <c r="AS2205" i="23"/>
  <c r="AR2205" i="23"/>
  <c r="AQ2205" i="23"/>
  <c r="AP2205" i="23"/>
  <c r="AO2205" i="23"/>
  <c r="AN2205" i="23"/>
  <c r="AM2205" i="23"/>
  <c r="AL2205" i="23"/>
  <c r="AK2205" i="23"/>
  <c r="AJ2205" i="23"/>
  <c r="AI2205" i="23"/>
  <c r="AH2205" i="23"/>
  <c r="AG2205" i="23"/>
  <c r="AF2205" i="23"/>
  <c r="AE2205" i="23"/>
  <c r="AD2205" i="23"/>
  <c r="AC2205" i="23"/>
  <c r="AB2205" i="23"/>
  <c r="AA2205" i="23"/>
  <c r="Z2205" i="23"/>
  <c r="Y2205" i="23"/>
  <c r="X2205" i="23"/>
  <c r="W2205" i="23"/>
  <c r="V2205" i="23"/>
  <c r="U2205" i="23"/>
  <c r="T2205" i="23"/>
  <c r="S2205" i="23"/>
  <c r="R2205" i="23"/>
  <c r="Q2205" i="23"/>
  <c r="P2205" i="23"/>
  <c r="O2205" i="23"/>
  <c r="N2205" i="23"/>
  <c r="M2205" i="23"/>
  <c r="L2205" i="23"/>
  <c r="I2205" i="23"/>
  <c r="H2205" i="23"/>
  <c r="G2205" i="23"/>
  <c r="F2205" i="23"/>
  <c r="E2205" i="23"/>
  <c r="D2205" i="23"/>
  <c r="C2205" i="23"/>
  <c r="B2205" i="23"/>
  <c r="A2205" i="23"/>
  <c r="AZ2204" i="23"/>
  <c r="AY2204" i="23"/>
  <c r="AX2204" i="23"/>
  <c r="AW2204" i="23"/>
  <c r="AV2204" i="23"/>
  <c r="AU2204" i="23"/>
  <c r="AT2204" i="23"/>
  <c r="AS2204" i="23"/>
  <c r="AR2204" i="23"/>
  <c r="AQ2204" i="23"/>
  <c r="AP2204" i="23"/>
  <c r="AO2204" i="23"/>
  <c r="AN2204" i="23"/>
  <c r="AM2204" i="23"/>
  <c r="AL2204" i="23"/>
  <c r="AK2204" i="23"/>
  <c r="AJ2204" i="23"/>
  <c r="AI2204" i="23"/>
  <c r="AH2204" i="23"/>
  <c r="AG2204" i="23"/>
  <c r="AF2204" i="23"/>
  <c r="AE2204" i="23"/>
  <c r="AD2204" i="23"/>
  <c r="AC2204" i="23"/>
  <c r="AB2204" i="23"/>
  <c r="AA2204" i="23"/>
  <c r="Z2204" i="23"/>
  <c r="Y2204" i="23"/>
  <c r="X2204" i="23"/>
  <c r="W2204" i="23"/>
  <c r="V2204" i="23"/>
  <c r="U2204" i="23"/>
  <c r="T2204" i="23"/>
  <c r="S2204" i="23"/>
  <c r="R2204" i="23"/>
  <c r="Q2204" i="23"/>
  <c r="P2204" i="23"/>
  <c r="O2204" i="23"/>
  <c r="N2204" i="23"/>
  <c r="M2204" i="23"/>
  <c r="L2204" i="23"/>
  <c r="I2204" i="23"/>
  <c r="H2204" i="23"/>
  <c r="G2204" i="23"/>
  <c r="F2204" i="23"/>
  <c r="E2204" i="23"/>
  <c r="D2204" i="23"/>
  <c r="C2204" i="23"/>
  <c r="B2204" i="23"/>
  <c r="A2204" i="23"/>
  <c r="AZ2203" i="23"/>
  <c r="AY2203" i="23"/>
  <c r="AX2203" i="23"/>
  <c r="AW2203" i="23"/>
  <c r="AV2203" i="23"/>
  <c r="AU2203" i="23"/>
  <c r="AT2203" i="23"/>
  <c r="AS2203" i="23"/>
  <c r="AR2203" i="23"/>
  <c r="AQ2203" i="23"/>
  <c r="AP2203" i="23"/>
  <c r="AO2203" i="23"/>
  <c r="AN2203" i="23"/>
  <c r="AM2203" i="23"/>
  <c r="AL2203" i="23"/>
  <c r="AK2203" i="23"/>
  <c r="AJ2203" i="23"/>
  <c r="AI2203" i="23"/>
  <c r="AH2203" i="23"/>
  <c r="AG2203" i="23"/>
  <c r="AF2203" i="23"/>
  <c r="AE2203" i="23"/>
  <c r="AD2203" i="23"/>
  <c r="AC2203" i="23"/>
  <c r="AB2203" i="23"/>
  <c r="AA2203" i="23"/>
  <c r="Z2203" i="23"/>
  <c r="Y2203" i="23"/>
  <c r="X2203" i="23"/>
  <c r="W2203" i="23"/>
  <c r="V2203" i="23"/>
  <c r="U2203" i="23"/>
  <c r="T2203" i="23"/>
  <c r="S2203" i="23"/>
  <c r="R2203" i="23"/>
  <c r="Q2203" i="23"/>
  <c r="P2203" i="23"/>
  <c r="O2203" i="23"/>
  <c r="N2203" i="23"/>
  <c r="M2203" i="23"/>
  <c r="L2203" i="23"/>
  <c r="I2203" i="23"/>
  <c r="H2203" i="23"/>
  <c r="G2203" i="23"/>
  <c r="F2203" i="23"/>
  <c r="E2203" i="23"/>
  <c r="D2203" i="23"/>
  <c r="C2203" i="23"/>
  <c r="B2203" i="23"/>
  <c r="A2203" i="23"/>
  <c r="AZ2202" i="23"/>
  <c r="AY2202" i="23"/>
  <c r="AX2202" i="23"/>
  <c r="AW2202" i="23"/>
  <c r="AV2202" i="23"/>
  <c r="AU2202" i="23"/>
  <c r="AT2202" i="23"/>
  <c r="AS2202" i="23"/>
  <c r="AR2202" i="23"/>
  <c r="AQ2202" i="23"/>
  <c r="AP2202" i="23"/>
  <c r="AO2202" i="23"/>
  <c r="AN2202" i="23"/>
  <c r="AM2202" i="23"/>
  <c r="AL2202" i="23"/>
  <c r="AK2202" i="23"/>
  <c r="AJ2202" i="23"/>
  <c r="AI2202" i="23"/>
  <c r="AH2202" i="23"/>
  <c r="AG2202" i="23"/>
  <c r="AF2202" i="23"/>
  <c r="AE2202" i="23"/>
  <c r="AD2202" i="23"/>
  <c r="AC2202" i="23"/>
  <c r="AB2202" i="23"/>
  <c r="AA2202" i="23"/>
  <c r="Z2202" i="23"/>
  <c r="Y2202" i="23"/>
  <c r="X2202" i="23"/>
  <c r="W2202" i="23"/>
  <c r="V2202" i="23"/>
  <c r="U2202" i="23"/>
  <c r="T2202" i="23"/>
  <c r="S2202" i="23"/>
  <c r="R2202" i="23"/>
  <c r="Q2202" i="23"/>
  <c r="P2202" i="23"/>
  <c r="O2202" i="23"/>
  <c r="N2202" i="23"/>
  <c r="M2202" i="23"/>
  <c r="L2202" i="23"/>
  <c r="I2202" i="23"/>
  <c r="H2202" i="23"/>
  <c r="G2202" i="23"/>
  <c r="F2202" i="23"/>
  <c r="E2202" i="23"/>
  <c r="D2202" i="23"/>
  <c r="C2202" i="23"/>
  <c r="B2202" i="23"/>
  <c r="A2202" i="23"/>
  <c r="AZ2201" i="23"/>
  <c r="AY2201" i="23"/>
  <c r="AX2201" i="23"/>
  <c r="AW2201" i="23"/>
  <c r="AV2201" i="23"/>
  <c r="AU2201" i="23"/>
  <c r="AT2201" i="23"/>
  <c r="AS2201" i="23"/>
  <c r="AR2201" i="23"/>
  <c r="AQ2201" i="23"/>
  <c r="AP2201" i="23"/>
  <c r="AO2201" i="23"/>
  <c r="AN2201" i="23"/>
  <c r="AM2201" i="23"/>
  <c r="AL2201" i="23"/>
  <c r="AK2201" i="23"/>
  <c r="AJ2201" i="23"/>
  <c r="AI2201" i="23"/>
  <c r="AH2201" i="23"/>
  <c r="AG2201" i="23"/>
  <c r="AF2201" i="23"/>
  <c r="AE2201" i="23"/>
  <c r="AD2201" i="23"/>
  <c r="AC2201" i="23"/>
  <c r="AB2201" i="23"/>
  <c r="AA2201" i="23"/>
  <c r="Z2201" i="23"/>
  <c r="Y2201" i="23"/>
  <c r="X2201" i="23"/>
  <c r="W2201" i="23"/>
  <c r="V2201" i="23"/>
  <c r="U2201" i="23"/>
  <c r="T2201" i="23"/>
  <c r="S2201" i="23"/>
  <c r="R2201" i="23"/>
  <c r="Q2201" i="23"/>
  <c r="P2201" i="23"/>
  <c r="O2201" i="23"/>
  <c r="N2201" i="23"/>
  <c r="M2201" i="23"/>
  <c r="L2201" i="23"/>
  <c r="I2201" i="23"/>
  <c r="H2201" i="23"/>
  <c r="G2201" i="23"/>
  <c r="F2201" i="23"/>
  <c r="E2201" i="23"/>
  <c r="D2201" i="23"/>
  <c r="C2201" i="23"/>
  <c r="B2201" i="23"/>
  <c r="A2201" i="23"/>
  <c r="AZ2200" i="23"/>
  <c r="AY2200" i="23"/>
  <c r="AX2200" i="23"/>
  <c r="AW2200" i="23"/>
  <c r="AV2200" i="23"/>
  <c r="AU2200" i="23"/>
  <c r="AT2200" i="23"/>
  <c r="AS2200" i="23"/>
  <c r="AR2200" i="23"/>
  <c r="AQ2200" i="23"/>
  <c r="AP2200" i="23"/>
  <c r="AO2200" i="23"/>
  <c r="AN2200" i="23"/>
  <c r="AM2200" i="23"/>
  <c r="AL2200" i="23"/>
  <c r="AK2200" i="23"/>
  <c r="AJ2200" i="23"/>
  <c r="AI2200" i="23"/>
  <c r="AH2200" i="23"/>
  <c r="AG2200" i="23"/>
  <c r="AF2200" i="23"/>
  <c r="AE2200" i="23"/>
  <c r="AD2200" i="23"/>
  <c r="AC2200" i="23"/>
  <c r="AB2200" i="23"/>
  <c r="AA2200" i="23"/>
  <c r="Z2200" i="23"/>
  <c r="Y2200" i="23"/>
  <c r="X2200" i="23"/>
  <c r="W2200" i="23"/>
  <c r="V2200" i="23"/>
  <c r="U2200" i="23"/>
  <c r="T2200" i="23"/>
  <c r="S2200" i="23"/>
  <c r="R2200" i="23"/>
  <c r="Q2200" i="23"/>
  <c r="P2200" i="23"/>
  <c r="O2200" i="23"/>
  <c r="N2200" i="23"/>
  <c r="M2200" i="23"/>
  <c r="L2200" i="23"/>
  <c r="I2200" i="23"/>
  <c r="H2200" i="23"/>
  <c r="G2200" i="23"/>
  <c r="F2200" i="23"/>
  <c r="E2200" i="23"/>
  <c r="D2200" i="23"/>
  <c r="C2200" i="23"/>
  <c r="B2200" i="23"/>
  <c r="A2200" i="23"/>
  <c r="AZ2199" i="23"/>
  <c r="AY2199" i="23"/>
  <c r="AX2199" i="23"/>
  <c r="AW2199" i="23"/>
  <c r="AV2199" i="23"/>
  <c r="AU2199" i="23"/>
  <c r="AT2199" i="23"/>
  <c r="AS2199" i="23"/>
  <c r="AR2199" i="23"/>
  <c r="AQ2199" i="23"/>
  <c r="AP2199" i="23"/>
  <c r="AO2199" i="23"/>
  <c r="AN2199" i="23"/>
  <c r="AM2199" i="23"/>
  <c r="AL2199" i="23"/>
  <c r="AK2199" i="23"/>
  <c r="AJ2199" i="23"/>
  <c r="AI2199" i="23"/>
  <c r="AH2199" i="23"/>
  <c r="AG2199" i="23"/>
  <c r="AF2199" i="23"/>
  <c r="AE2199" i="23"/>
  <c r="AD2199" i="23"/>
  <c r="AC2199" i="23"/>
  <c r="AB2199" i="23"/>
  <c r="AA2199" i="23"/>
  <c r="Z2199" i="23"/>
  <c r="Y2199" i="23"/>
  <c r="X2199" i="23"/>
  <c r="W2199" i="23"/>
  <c r="V2199" i="23"/>
  <c r="U2199" i="23"/>
  <c r="T2199" i="23"/>
  <c r="S2199" i="23"/>
  <c r="R2199" i="23"/>
  <c r="Q2199" i="23"/>
  <c r="P2199" i="23"/>
  <c r="O2199" i="23"/>
  <c r="N2199" i="23"/>
  <c r="M2199" i="23"/>
  <c r="L2199" i="23"/>
  <c r="I2199" i="23"/>
  <c r="H2199" i="23"/>
  <c r="G2199" i="23"/>
  <c r="F2199" i="23"/>
  <c r="E2199" i="23"/>
  <c r="D2199" i="23"/>
  <c r="C2199" i="23"/>
  <c r="B2199" i="23"/>
  <c r="A2199" i="23"/>
  <c r="AZ2198" i="23"/>
  <c r="AY2198" i="23"/>
  <c r="AX2198" i="23"/>
  <c r="AW2198" i="23"/>
  <c r="AV2198" i="23"/>
  <c r="AU2198" i="23"/>
  <c r="AT2198" i="23"/>
  <c r="AS2198" i="23"/>
  <c r="AR2198" i="23"/>
  <c r="AQ2198" i="23"/>
  <c r="AP2198" i="23"/>
  <c r="AO2198" i="23"/>
  <c r="AN2198" i="23"/>
  <c r="AM2198" i="23"/>
  <c r="AL2198" i="23"/>
  <c r="AK2198" i="23"/>
  <c r="AJ2198" i="23"/>
  <c r="AI2198" i="23"/>
  <c r="AH2198" i="23"/>
  <c r="AG2198" i="23"/>
  <c r="AF2198" i="23"/>
  <c r="AE2198" i="23"/>
  <c r="AD2198" i="23"/>
  <c r="AC2198" i="23"/>
  <c r="AB2198" i="23"/>
  <c r="AA2198" i="23"/>
  <c r="Z2198" i="23"/>
  <c r="Y2198" i="23"/>
  <c r="X2198" i="23"/>
  <c r="W2198" i="23"/>
  <c r="V2198" i="23"/>
  <c r="U2198" i="23"/>
  <c r="T2198" i="23"/>
  <c r="S2198" i="23"/>
  <c r="R2198" i="23"/>
  <c r="Q2198" i="23"/>
  <c r="P2198" i="23"/>
  <c r="O2198" i="23"/>
  <c r="N2198" i="23"/>
  <c r="M2198" i="23"/>
  <c r="L2198" i="23"/>
  <c r="I2198" i="23"/>
  <c r="H2198" i="23"/>
  <c r="G2198" i="23"/>
  <c r="F2198" i="23"/>
  <c r="E2198" i="23"/>
  <c r="D2198" i="23"/>
  <c r="C2198" i="23"/>
  <c r="B2198" i="23"/>
  <c r="A2198" i="23"/>
  <c r="AZ2197" i="23"/>
  <c r="AY2197" i="23"/>
  <c r="AX2197" i="23"/>
  <c r="AW2197" i="23"/>
  <c r="AV2197" i="23"/>
  <c r="AU2197" i="23"/>
  <c r="AT2197" i="23"/>
  <c r="AS2197" i="23"/>
  <c r="AR2197" i="23"/>
  <c r="AQ2197" i="23"/>
  <c r="AP2197" i="23"/>
  <c r="AO2197" i="23"/>
  <c r="AN2197" i="23"/>
  <c r="AM2197" i="23"/>
  <c r="AL2197" i="23"/>
  <c r="AK2197" i="23"/>
  <c r="AJ2197" i="23"/>
  <c r="AI2197" i="23"/>
  <c r="AH2197" i="23"/>
  <c r="AG2197" i="23"/>
  <c r="AF2197" i="23"/>
  <c r="AE2197" i="23"/>
  <c r="AD2197" i="23"/>
  <c r="AC2197" i="23"/>
  <c r="AB2197" i="23"/>
  <c r="AA2197" i="23"/>
  <c r="Z2197" i="23"/>
  <c r="Y2197" i="23"/>
  <c r="X2197" i="23"/>
  <c r="W2197" i="23"/>
  <c r="V2197" i="23"/>
  <c r="U2197" i="23"/>
  <c r="T2197" i="23"/>
  <c r="S2197" i="23"/>
  <c r="R2197" i="23"/>
  <c r="Q2197" i="23"/>
  <c r="P2197" i="23"/>
  <c r="O2197" i="23"/>
  <c r="N2197" i="23"/>
  <c r="M2197" i="23"/>
  <c r="L2197" i="23"/>
  <c r="I2197" i="23"/>
  <c r="H2197" i="23"/>
  <c r="G2197" i="23"/>
  <c r="F2197" i="23"/>
  <c r="E2197" i="23"/>
  <c r="D2197" i="23"/>
  <c r="C2197" i="23"/>
  <c r="B2197" i="23"/>
  <c r="A2197" i="23"/>
  <c r="AZ2196" i="23"/>
  <c r="AY2196" i="23"/>
  <c r="AX2196" i="23"/>
  <c r="AW2196" i="23"/>
  <c r="AV2196" i="23"/>
  <c r="AU2196" i="23"/>
  <c r="AT2196" i="23"/>
  <c r="AS2196" i="23"/>
  <c r="AR2196" i="23"/>
  <c r="AQ2196" i="23"/>
  <c r="AP2196" i="23"/>
  <c r="AO2196" i="23"/>
  <c r="AN2196" i="23"/>
  <c r="AM2196" i="23"/>
  <c r="AL2196" i="23"/>
  <c r="AK2196" i="23"/>
  <c r="AJ2196" i="23"/>
  <c r="AI2196" i="23"/>
  <c r="AH2196" i="23"/>
  <c r="AG2196" i="23"/>
  <c r="AF2196" i="23"/>
  <c r="AE2196" i="23"/>
  <c r="AD2196" i="23"/>
  <c r="AC2196" i="23"/>
  <c r="AB2196" i="23"/>
  <c r="AA2196" i="23"/>
  <c r="Z2196" i="23"/>
  <c r="Y2196" i="23"/>
  <c r="X2196" i="23"/>
  <c r="W2196" i="23"/>
  <c r="V2196" i="23"/>
  <c r="U2196" i="23"/>
  <c r="T2196" i="23"/>
  <c r="S2196" i="23"/>
  <c r="R2196" i="23"/>
  <c r="Q2196" i="23"/>
  <c r="P2196" i="23"/>
  <c r="O2196" i="23"/>
  <c r="N2196" i="23"/>
  <c r="M2196" i="23"/>
  <c r="L2196" i="23"/>
  <c r="I2196" i="23"/>
  <c r="H2196" i="23"/>
  <c r="G2196" i="23"/>
  <c r="F2196" i="23"/>
  <c r="E2196" i="23"/>
  <c r="D2196" i="23"/>
  <c r="C2196" i="23"/>
  <c r="B2196" i="23"/>
  <c r="A2196" i="23"/>
  <c r="AZ2195" i="23"/>
  <c r="AY2195" i="23"/>
  <c r="AX2195" i="23"/>
  <c r="AW2195" i="23"/>
  <c r="AV2195" i="23"/>
  <c r="AU2195" i="23"/>
  <c r="AT2195" i="23"/>
  <c r="AS2195" i="23"/>
  <c r="AR2195" i="23"/>
  <c r="AQ2195" i="23"/>
  <c r="AP2195" i="23"/>
  <c r="AO2195" i="23"/>
  <c r="AN2195" i="23"/>
  <c r="AM2195" i="23"/>
  <c r="AL2195" i="23"/>
  <c r="AK2195" i="23"/>
  <c r="AJ2195" i="23"/>
  <c r="AI2195" i="23"/>
  <c r="AH2195" i="23"/>
  <c r="AG2195" i="23"/>
  <c r="AF2195" i="23"/>
  <c r="AE2195" i="23"/>
  <c r="AD2195" i="23"/>
  <c r="AC2195" i="23"/>
  <c r="AB2195" i="23"/>
  <c r="AA2195" i="23"/>
  <c r="Z2195" i="23"/>
  <c r="Y2195" i="23"/>
  <c r="X2195" i="23"/>
  <c r="W2195" i="23"/>
  <c r="V2195" i="23"/>
  <c r="U2195" i="23"/>
  <c r="T2195" i="23"/>
  <c r="S2195" i="23"/>
  <c r="R2195" i="23"/>
  <c r="Q2195" i="23"/>
  <c r="P2195" i="23"/>
  <c r="O2195" i="23"/>
  <c r="N2195" i="23"/>
  <c r="M2195" i="23"/>
  <c r="L2195" i="23"/>
  <c r="I2195" i="23"/>
  <c r="H2195" i="23"/>
  <c r="G2195" i="23"/>
  <c r="F2195" i="23"/>
  <c r="E2195" i="23"/>
  <c r="D2195" i="23"/>
  <c r="C2195" i="23"/>
  <c r="B2195" i="23"/>
  <c r="A2195" i="23"/>
  <c r="AZ2194" i="23"/>
  <c r="AY2194" i="23"/>
  <c r="AX2194" i="23"/>
  <c r="AW2194" i="23"/>
  <c r="AV2194" i="23"/>
  <c r="AU2194" i="23"/>
  <c r="AT2194" i="23"/>
  <c r="AS2194" i="23"/>
  <c r="AR2194" i="23"/>
  <c r="AQ2194" i="23"/>
  <c r="AP2194" i="23"/>
  <c r="AO2194" i="23"/>
  <c r="AN2194" i="23"/>
  <c r="AM2194" i="23"/>
  <c r="AL2194" i="23"/>
  <c r="AK2194" i="23"/>
  <c r="AJ2194" i="23"/>
  <c r="AI2194" i="23"/>
  <c r="AH2194" i="23"/>
  <c r="AG2194" i="23"/>
  <c r="AF2194" i="23"/>
  <c r="AE2194" i="23"/>
  <c r="AD2194" i="23"/>
  <c r="AC2194" i="23"/>
  <c r="AB2194" i="23"/>
  <c r="AA2194" i="23"/>
  <c r="Z2194" i="23"/>
  <c r="Y2194" i="23"/>
  <c r="X2194" i="23"/>
  <c r="W2194" i="23"/>
  <c r="V2194" i="23"/>
  <c r="U2194" i="23"/>
  <c r="T2194" i="23"/>
  <c r="S2194" i="23"/>
  <c r="R2194" i="23"/>
  <c r="Q2194" i="23"/>
  <c r="P2194" i="23"/>
  <c r="O2194" i="23"/>
  <c r="N2194" i="23"/>
  <c r="M2194" i="23"/>
  <c r="L2194" i="23"/>
  <c r="I2194" i="23"/>
  <c r="H2194" i="23"/>
  <c r="G2194" i="23"/>
  <c r="F2194" i="23"/>
  <c r="E2194" i="23"/>
  <c r="D2194" i="23"/>
  <c r="C2194" i="23"/>
  <c r="B2194" i="23"/>
  <c r="A2194" i="23"/>
  <c r="AZ2193" i="23"/>
  <c r="AY2193" i="23"/>
  <c r="AX2193" i="23"/>
  <c r="AW2193" i="23"/>
  <c r="AV2193" i="23"/>
  <c r="AU2193" i="23"/>
  <c r="AT2193" i="23"/>
  <c r="AS2193" i="23"/>
  <c r="AR2193" i="23"/>
  <c r="AQ2193" i="23"/>
  <c r="AP2193" i="23"/>
  <c r="AO2193" i="23"/>
  <c r="AN2193" i="23"/>
  <c r="AM2193" i="23"/>
  <c r="AL2193" i="23"/>
  <c r="AK2193" i="23"/>
  <c r="AJ2193" i="23"/>
  <c r="AI2193" i="23"/>
  <c r="AH2193" i="23"/>
  <c r="AG2193" i="23"/>
  <c r="AF2193" i="23"/>
  <c r="AE2193" i="23"/>
  <c r="AD2193" i="23"/>
  <c r="AC2193" i="23"/>
  <c r="AB2193" i="23"/>
  <c r="AA2193" i="23"/>
  <c r="Z2193" i="23"/>
  <c r="Y2193" i="23"/>
  <c r="X2193" i="23"/>
  <c r="W2193" i="23"/>
  <c r="V2193" i="23"/>
  <c r="U2193" i="23"/>
  <c r="T2193" i="23"/>
  <c r="S2193" i="23"/>
  <c r="R2193" i="23"/>
  <c r="Q2193" i="23"/>
  <c r="P2193" i="23"/>
  <c r="O2193" i="23"/>
  <c r="N2193" i="23"/>
  <c r="M2193" i="23"/>
  <c r="L2193" i="23"/>
  <c r="I2193" i="23"/>
  <c r="H2193" i="23"/>
  <c r="G2193" i="23"/>
  <c r="F2193" i="23"/>
  <c r="E2193" i="23"/>
  <c r="D2193" i="23"/>
  <c r="C2193" i="23"/>
  <c r="B2193" i="23"/>
  <c r="A2193" i="23"/>
  <c r="AZ2192" i="23"/>
  <c r="AY2192" i="23"/>
  <c r="AX2192" i="23"/>
  <c r="AW2192" i="23"/>
  <c r="AV2192" i="23"/>
  <c r="AU2192" i="23"/>
  <c r="AT2192" i="23"/>
  <c r="AS2192" i="23"/>
  <c r="AR2192" i="23"/>
  <c r="AQ2192" i="23"/>
  <c r="AP2192" i="23"/>
  <c r="AO2192" i="23"/>
  <c r="AN2192" i="23"/>
  <c r="AM2192" i="23"/>
  <c r="AL2192" i="23"/>
  <c r="AK2192" i="23"/>
  <c r="AJ2192" i="23"/>
  <c r="AI2192" i="23"/>
  <c r="AH2192" i="23"/>
  <c r="AG2192" i="23"/>
  <c r="AF2192" i="23"/>
  <c r="AE2192" i="23"/>
  <c r="AD2192" i="23"/>
  <c r="AC2192" i="23"/>
  <c r="AB2192" i="23"/>
  <c r="AA2192" i="23"/>
  <c r="Z2192" i="23"/>
  <c r="Y2192" i="23"/>
  <c r="X2192" i="23"/>
  <c r="W2192" i="23"/>
  <c r="V2192" i="23"/>
  <c r="U2192" i="23"/>
  <c r="T2192" i="23"/>
  <c r="S2192" i="23"/>
  <c r="R2192" i="23"/>
  <c r="Q2192" i="23"/>
  <c r="P2192" i="23"/>
  <c r="O2192" i="23"/>
  <c r="N2192" i="23"/>
  <c r="M2192" i="23"/>
  <c r="L2192" i="23"/>
  <c r="I2192" i="23"/>
  <c r="H2192" i="23"/>
  <c r="G2192" i="23"/>
  <c r="F2192" i="23"/>
  <c r="E2192" i="23"/>
  <c r="D2192" i="23"/>
  <c r="C2192" i="23"/>
  <c r="B2192" i="23"/>
  <c r="A2192" i="23"/>
  <c r="AZ2191" i="23"/>
  <c r="AY2191" i="23"/>
  <c r="AX2191" i="23"/>
  <c r="AW2191" i="23"/>
  <c r="AV2191" i="23"/>
  <c r="AU2191" i="23"/>
  <c r="AT2191" i="23"/>
  <c r="AS2191" i="23"/>
  <c r="AR2191" i="23"/>
  <c r="AQ2191" i="23"/>
  <c r="AP2191" i="23"/>
  <c r="AO2191" i="23"/>
  <c r="AN2191" i="23"/>
  <c r="AM2191" i="23"/>
  <c r="AL2191" i="23"/>
  <c r="AK2191" i="23"/>
  <c r="AJ2191" i="23"/>
  <c r="AI2191" i="23"/>
  <c r="AH2191" i="23"/>
  <c r="AG2191" i="23"/>
  <c r="AF2191" i="23"/>
  <c r="AE2191" i="23"/>
  <c r="AD2191" i="23"/>
  <c r="AC2191" i="23"/>
  <c r="AB2191" i="23"/>
  <c r="AA2191" i="23"/>
  <c r="Z2191" i="23"/>
  <c r="Y2191" i="23"/>
  <c r="X2191" i="23"/>
  <c r="W2191" i="23"/>
  <c r="V2191" i="23"/>
  <c r="U2191" i="23"/>
  <c r="T2191" i="23"/>
  <c r="S2191" i="23"/>
  <c r="R2191" i="23"/>
  <c r="Q2191" i="23"/>
  <c r="P2191" i="23"/>
  <c r="O2191" i="23"/>
  <c r="N2191" i="23"/>
  <c r="M2191" i="23"/>
  <c r="L2191" i="23"/>
  <c r="I2191" i="23"/>
  <c r="H2191" i="23"/>
  <c r="G2191" i="23"/>
  <c r="F2191" i="23"/>
  <c r="E2191" i="23"/>
  <c r="D2191" i="23"/>
  <c r="C2191" i="23"/>
  <c r="B2191" i="23"/>
  <c r="A2191" i="23"/>
  <c r="AZ2190" i="23"/>
  <c r="AY2190" i="23"/>
  <c r="AX2190" i="23"/>
  <c r="AW2190" i="23"/>
  <c r="AV2190" i="23"/>
  <c r="AU2190" i="23"/>
  <c r="AT2190" i="23"/>
  <c r="AS2190" i="23"/>
  <c r="AR2190" i="23"/>
  <c r="AQ2190" i="23"/>
  <c r="AP2190" i="23"/>
  <c r="AO2190" i="23"/>
  <c r="AN2190" i="23"/>
  <c r="AM2190" i="23"/>
  <c r="AL2190" i="23"/>
  <c r="AK2190" i="23"/>
  <c r="AJ2190" i="23"/>
  <c r="AI2190" i="23"/>
  <c r="AH2190" i="23"/>
  <c r="AG2190" i="23"/>
  <c r="AF2190" i="23"/>
  <c r="AE2190" i="23"/>
  <c r="AD2190" i="23"/>
  <c r="AC2190" i="23"/>
  <c r="AB2190" i="23"/>
  <c r="AA2190" i="23"/>
  <c r="Z2190" i="23"/>
  <c r="Y2190" i="23"/>
  <c r="X2190" i="23"/>
  <c r="W2190" i="23"/>
  <c r="V2190" i="23"/>
  <c r="U2190" i="23"/>
  <c r="T2190" i="23"/>
  <c r="S2190" i="23"/>
  <c r="R2190" i="23"/>
  <c r="Q2190" i="23"/>
  <c r="P2190" i="23"/>
  <c r="O2190" i="23"/>
  <c r="N2190" i="23"/>
  <c r="M2190" i="23"/>
  <c r="L2190" i="23"/>
  <c r="I2190" i="23"/>
  <c r="H2190" i="23"/>
  <c r="G2190" i="23"/>
  <c r="F2190" i="23"/>
  <c r="E2190" i="23"/>
  <c r="D2190" i="23"/>
  <c r="C2190" i="23"/>
  <c r="B2190" i="23"/>
  <c r="A2190" i="23"/>
  <c r="AZ2189" i="23"/>
  <c r="AY2189" i="23"/>
  <c r="AX2189" i="23"/>
  <c r="AW2189" i="23"/>
  <c r="AV2189" i="23"/>
  <c r="AU2189" i="23"/>
  <c r="AT2189" i="23"/>
  <c r="AS2189" i="23"/>
  <c r="AR2189" i="23"/>
  <c r="AQ2189" i="23"/>
  <c r="AP2189" i="23"/>
  <c r="AO2189" i="23"/>
  <c r="AN2189" i="23"/>
  <c r="AM2189" i="23"/>
  <c r="AL2189" i="23"/>
  <c r="AK2189" i="23"/>
  <c r="AJ2189" i="23"/>
  <c r="AI2189" i="23"/>
  <c r="AH2189" i="23"/>
  <c r="AG2189" i="23"/>
  <c r="AF2189" i="23"/>
  <c r="AE2189" i="23"/>
  <c r="AD2189" i="23"/>
  <c r="AC2189" i="23"/>
  <c r="AB2189" i="23"/>
  <c r="AA2189" i="23"/>
  <c r="Z2189" i="23"/>
  <c r="Y2189" i="23"/>
  <c r="X2189" i="23"/>
  <c r="W2189" i="23"/>
  <c r="V2189" i="23"/>
  <c r="U2189" i="23"/>
  <c r="T2189" i="23"/>
  <c r="S2189" i="23"/>
  <c r="R2189" i="23"/>
  <c r="Q2189" i="23"/>
  <c r="P2189" i="23"/>
  <c r="O2189" i="23"/>
  <c r="N2189" i="23"/>
  <c r="M2189" i="23"/>
  <c r="L2189" i="23"/>
  <c r="I2189" i="23"/>
  <c r="H2189" i="23"/>
  <c r="G2189" i="23"/>
  <c r="F2189" i="23"/>
  <c r="E2189" i="23"/>
  <c r="D2189" i="23"/>
  <c r="C2189" i="23"/>
  <c r="B2189" i="23"/>
  <c r="A2189" i="23"/>
  <c r="AZ2188" i="23"/>
  <c r="AY2188" i="23"/>
  <c r="AX2188" i="23"/>
  <c r="AW2188" i="23"/>
  <c r="AV2188" i="23"/>
  <c r="AU2188" i="23"/>
  <c r="AT2188" i="23"/>
  <c r="AS2188" i="23"/>
  <c r="AR2188" i="23"/>
  <c r="AQ2188" i="23"/>
  <c r="AP2188" i="23"/>
  <c r="AO2188" i="23"/>
  <c r="AN2188" i="23"/>
  <c r="AM2188" i="23"/>
  <c r="AL2188" i="23"/>
  <c r="AK2188" i="23"/>
  <c r="AJ2188" i="23"/>
  <c r="AI2188" i="23"/>
  <c r="AH2188" i="23"/>
  <c r="AG2188" i="23"/>
  <c r="AF2188" i="23"/>
  <c r="AE2188" i="23"/>
  <c r="AD2188" i="23"/>
  <c r="AC2188" i="23"/>
  <c r="AB2188" i="23"/>
  <c r="AA2188" i="23"/>
  <c r="Z2188" i="23"/>
  <c r="Y2188" i="23"/>
  <c r="X2188" i="23"/>
  <c r="W2188" i="23"/>
  <c r="V2188" i="23"/>
  <c r="U2188" i="23"/>
  <c r="T2188" i="23"/>
  <c r="S2188" i="23"/>
  <c r="R2188" i="23"/>
  <c r="Q2188" i="23"/>
  <c r="P2188" i="23"/>
  <c r="O2188" i="23"/>
  <c r="N2188" i="23"/>
  <c r="M2188" i="23"/>
  <c r="L2188" i="23"/>
  <c r="I2188" i="23"/>
  <c r="H2188" i="23"/>
  <c r="G2188" i="23"/>
  <c r="F2188" i="23"/>
  <c r="E2188" i="23"/>
  <c r="D2188" i="23"/>
  <c r="C2188" i="23"/>
  <c r="B2188" i="23"/>
  <c r="A2188" i="23"/>
  <c r="AZ2187" i="23"/>
  <c r="AY2187" i="23"/>
  <c r="AX2187" i="23"/>
  <c r="AW2187" i="23"/>
  <c r="AV2187" i="23"/>
  <c r="AU2187" i="23"/>
  <c r="AT2187" i="23"/>
  <c r="AS2187" i="23"/>
  <c r="AR2187" i="23"/>
  <c r="AQ2187" i="23"/>
  <c r="AP2187" i="23"/>
  <c r="AO2187" i="23"/>
  <c r="AN2187" i="23"/>
  <c r="AM2187" i="23"/>
  <c r="AL2187" i="23"/>
  <c r="AK2187" i="23"/>
  <c r="AJ2187" i="23"/>
  <c r="AI2187" i="23"/>
  <c r="AH2187" i="23"/>
  <c r="AG2187" i="23"/>
  <c r="AF2187" i="23"/>
  <c r="AE2187" i="23"/>
  <c r="AD2187" i="23"/>
  <c r="AC2187" i="23"/>
  <c r="AB2187" i="23"/>
  <c r="AA2187" i="23"/>
  <c r="Z2187" i="23"/>
  <c r="Y2187" i="23"/>
  <c r="X2187" i="23"/>
  <c r="W2187" i="23"/>
  <c r="V2187" i="23"/>
  <c r="U2187" i="23"/>
  <c r="T2187" i="23"/>
  <c r="S2187" i="23"/>
  <c r="R2187" i="23"/>
  <c r="Q2187" i="23"/>
  <c r="P2187" i="23"/>
  <c r="O2187" i="23"/>
  <c r="N2187" i="23"/>
  <c r="M2187" i="23"/>
  <c r="L2187" i="23"/>
  <c r="I2187" i="23"/>
  <c r="H2187" i="23"/>
  <c r="G2187" i="23"/>
  <c r="F2187" i="23"/>
  <c r="E2187" i="23"/>
  <c r="D2187" i="23"/>
  <c r="C2187" i="23"/>
  <c r="B2187" i="23"/>
  <c r="A2187" i="23"/>
  <c r="AZ2186" i="23"/>
  <c r="AY2186" i="23"/>
  <c r="AX2186" i="23"/>
  <c r="AW2186" i="23"/>
  <c r="AV2186" i="23"/>
  <c r="AU2186" i="23"/>
  <c r="AT2186" i="23"/>
  <c r="AS2186" i="23"/>
  <c r="AR2186" i="23"/>
  <c r="AQ2186" i="23"/>
  <c r="AP2186" i="23"/>
  <c r="AO2186" i="23"/>
  <c r="AN2186" i="23"/>
  <c r="AM2186" i="23"/>
  <c r="AL2186" i="23"/>
  <c r="AK2186" i="23"/>
  <c r="AJ2186" i="23"/>
  <c r="AI2186" i="23"/>
  <c r="AH2186" i="23"/>
  <c r="AG2186" i="23"/>
  <c r="AF2186" i="23"/>
  <c r="AE2186" i="23"/>
  <c r="AD2186" i="23"/>
  <c r="AC2186" i="23"/>
  <c r="AB2186" i="23"/>
  <c r="AA2186" i="23"/>
  <c r="Z2186" i="23"/>
  <c r="Y2186" i="23"/>
  <c r="X2186" i="23"/>
  <c r="W2186" i="23"/>
  <c r="V2186" i="23"/>
  <c r="U2186" i="23"/>
  <c r="T2186" i="23"/>
  <c r="S2186" i="23"/>
  <c r="R2186" i="23"/>
  <c r="Q2186" i="23"/>
  <c r="P2186" i="23"/>
  <c r="O2186" i="23"/>
  <c r="N2186" i="23"/>
  <c r="M2186" i="23"/>
  <c r="L2186" i="23"/>
  <c r="I2186" i="23"/>
  <c r="H2186" i="23"/>
  <c r="G2186" i="23"/>
  <c r="F2186" i="23"/>
  <c r="E2186" i="23"/>
  <c r="D2186" i="23"/>
  <c r="C2186" i="23"/>
  <c r="B2186" i="23"/>
  <c r="A2186" i="23"/>
  <c r="AZ2185" i="23"/>
  <c r="AY2185" i="23"/>
  <c r="AX2185" i="23"/>
  <c r="AW2185" i="23"/>
  <c r="AV2185" i="23"/>
  <c r="AU2185" i="23"/>
  <c r="AT2185" i="23"/>
  <c r="AS2185" i="23"/>
  <c r="AR2185" i="23"/>
  <c r="AQ2185" i="23"/>
  <c r="AP2185" i="23"/>
  <c r="AO2185" i="23"/>
  <c r="AN2185" i="23"/>
  <c r="AM2185" i="23"/>
  <c r="AL2185" i="23"/>
  <c r="AK2185" i="23"/>
  <c r="AJ2185" i="23"/>
  <c r="AI2185" i="23"/>
  <c r="AH2185" i="23"/>
  <c r="AG2185" i="23"/>
  <c r="AF2185" i="23"/>
  <c r="AE2185" i="23"/>
  <c r="AD2185" i="23"/>
  <c r="AC2185" i="23"/>
  <c r="AB2185" i="23"/>
  <c r="AA2185" i="23"/>
  <c r="Z2185" i="23"/>
  <c r="Y2185" i="23"/>
  <c r="X2185" i="23"/>
  <c r="W2185" i="23"/>
  <c r="V2185" i="23"/>
  <c r="U2185" i="23"/>
  <c r="T2185" i="23"/>
  <c r="S2185" i="23"/>
  <c r="R2185" i="23"/>
  <c r="Q2185" i="23"/>
  <c r="P2185" i="23"/>
  <c r="O2185" i="23"/>
  <c r="N2185" i="23"/>
  <c r="M2185" i="23"/>
  <c r="L2185" i="23"/>
  <c r="I2185" i="23"/>
  <c r="H2185" i="23"/>
  <c r="G2185" i="23"/>
  <c r="F2185" i="23"/>
  <c r="E2185" i="23"/>
  <c r="D2185" i="23"/>
  <c r="C2185" i="23"/>
  <c r="B2185" i="23"/>
  <c r="A2185" i="23"/>
  <c r="AZ2184" i="23"/>
  <c r="AY2184" i="23"/>
  <c r="AX2184" i="23"/>
  <c r="AW2184" i="23"/>
  <c r="AV2184" i="23"/>
  <c r="AU2184" i="23"/>
  <c r="AT2184" i="23"/>
  <c r="AS2184" i="23"/>
  <c r="AR2184" i="23"/>
  <c r="AQ2184" i="23"/>
  <c r="AP2184" i="23"/>
  <c r="AO2184" i="23"/>
  <c r="AN2184" i="23"/>
  <c r="AM2184" i="23"/>
  <c r="AL2184" i="23"/>
  <c r="AK2184" i="23"/>
  <c r="AJ2184" i="23"/>
  <c r="AI2184" i="23"/>
  <c r="AH2184" i="23"/>
  <c r="AG2184" i="23"/>
  <c r="AF2184" i="23"/>
  <c r="AE2184" i="23"/>
  <c r="AD2184" i="23"/>
  <c r="AC2184" i="23"/>
  <c r="AB2184" i="23"/>
  <c r="AA2184" i="23"/>
  <c r="Z2184" i="23"/>
  <c r="Y2184" i="23"/>
  <c r="X2184" i="23"/>
  <c r="W2184" i="23"/>
  <c r="V2184" i="23"/>
  <c r="U2184" i="23"/>
  <c r="T2184" i="23"/>
  <c r="S2184" i="23"/>
  <c r="R2184" i="23"/>
  <c r="Q2184" i="23"/>
  <c r="P2184" i="23"/>
  <c r="O2184" i="23"/>
  <c r="N2184" i="23"/>
  <c r="M2184" i="23"/>
  <c r="L2184" i="23"/>
  <c r="I2184" i="23"/>
  <c r="H2184" i="23"/>
  <c r="G2184" i="23"/>
  <c r="F2184" i="23"/>
  <c r="E2184" i="23"/>
  <c r="D2184" i="23"/>
  <c r="C2184" i="23"/>
  <c r="B2184" i="23"/>
  <c r="A2184" i="23"/>
  <c r="AZ2183" i="23"/>
  <c r="AY2183" i="23"/>
  <c r="AX2183" i="23"/>
  <c r="AW2183" i="23"/>
  <c r="AV2183" i="23"/>
  <c r="AU2183" i="23"/>
  <c r="AT2183" i="23"/>
  <c r="AS2183" i="23"/>
  <c r="AR2183" i="23"/>
  <c r="AQ2183" i="23"/>
  <c r="AP2183" i="23"/>
  <c r="AO2183" i="23"/>
  <c r="AN2183" i="23"/>
  <c r="AM2183" i="23"/>
  <c r="AL2183" i="23"/>
  <c r="AK2183" i="23"/>
  <c r="AJ2183" i="23"/>
  <c r="AI2183" i="23"/>
  <c r="AH2183" i="23"/>
  <c r="AG2183" i="23"/>
  <c r="AF2183" i="23"/>
  <c r="AE2183" i="23"/>
  <c r="AD2183" i="23"/>
  <c r="AC2183" i="23"/>
  <c r="AB2183" i="23"/>
  <c r="AA2183" i="23"/>
  <c r="Z2183" i="23"/>
  <c r="Y2183" i="23"/>
  <c r="X2183" i="23"/>
  <c r="W2183" i="23"/>
  <c r="V2183" i="23"/>
  <c r="U2183" i="23"/>
  <c r="T2183" i="23"/>
  <c r="S2183" i="23"/>
  <c r="R2183" i="23"/>
  <c r="Q2183" i="23"/>
  <c r="P2183" i="23"/>
  <c r="O2183" i="23"/>
  <c r="N2183" i="23"/>
  <c r="M2183" i="23"/>
  <c r="L2183" i="23"/>
  <c r="I2183" i="23"/>
  <c r="H2183" i="23"/>
  <c r="G2183" i="23"/>
  <c r="F2183" i="23"/>
  <c r="E2183" i="23"/>
  <c r="D2183" i="23"/>
  <c r="C2183" i="23"/>
  <c r="B2183" i="23"/>
  <c r="A2183" i="23"/>
  <c r="AZ2182" i="23"/>
  <c r="AY2182" i="23"/>
  <c r="AX2182" i="23"/>
  <c r="AW2182" i="23"/>
  <c r="AV2182" i="23"/>
  <c r="AU2182" i="23"/>
  <c r="AT2182" i="23"/>
  <c r="AS2182" i="23"/>
  <c r="AR2182" i="23"/>
  <c r="AQ2182" i="23"/>
  <c r="AP2182" i="23"/>
  <c r="AO2182" i="23"/>
  <c r="AN2182" i="23"/>
  <c r="AM2182" i="23"/>
  <c r="AL2182" i="23"/>
  <c r="AK2182" i="23"/>
  <c r="AJ2182" i="23"/>
  <c r="AI2182" i="23"/>
  <c r="AH2182" i="23"/>
  <c r="AG2182" i="23"/>
  <c r="AF2182" i="23"/>
  <c r="AE2182" i="23"/>
  <c r="AD2182" i="23"/>
  <c r="AC2182" i="23"/>
  <c r="AB2182" i="23"/>
  <c r="AA2182" i="23"/>
  <c r="Z2182" i="23"/>
  <c r="Y2182" i="23"/>
  <c r="X2182" i="23"/>
  <c r="W2182" i="23"/>
  <c r="V2182" i="23"/>
  <c r="U2182" i="23"/>
  <c r="T2182" i="23"/>
  <c r="S2182" i="23"/>
  <c r="R2182" i="23"/>
  <c r="Q2182" i="23"/>
  <c r="P2182" i="23"/>
  <c r="O2182" i="23"/>
  <c r="N2182" i="23"/>
  <c r="M2182" i="23"/>
  <c r="L2182" i="23"/>
  <c r="I2182" i="23"/>
  <c r="H2182" i="23"/>
  <c r="G2182" i="23"/>
  <c r="F2182" i="23"/>
  <c r="E2182" i="23"/>
  <c r="D2182" i="23"/>
  <c r="C2182" i="23"/>
  <c r="B2182" i="23"/>
  <c r="A2182" i="23"/>
  <c r="AZ2181" i="23"/>
  <c r="AY2181" i="23"/>
  <c r="AX2181" i="23"/>
  <c r="AW2181" i="23"/>
  <c r="AV2181" i="23"/>
  <c r="AU2181" i="23"/>
  <c r="AT2181" i="23"/>
  <c r="AS2181" i="23"/>
  <c r="AR2181" i="23"/>
  <c r="AQ2181" i="23"/>
  <c r="AP2181" i="23"/>
  <c r="AO2181" i="23"/>
  <c r="AN2181" i="23"/>
  <c r="AM2181" i="23"/>
  <c r="AL2181" i="23"/>
  <c r="AK2181" i="23"/>
  <c r="AJ2181" i="23"/>
  <c r="AI2181" i="23"/>
  <c r="AH2181" i="23"/>
  <c r="AG2181" i="23"/>
  <c r="AF2181" i="23"/>
  <c r="AE2181" i="23"/>
  <c r="AD2181" i="23"/>
  <c r="AC2181" i="23"/>
  <c r="AB2181" i="23"/>
  <c r="AA2181" i="23"/>
  <c r="Z2181" i="23"/>
  <c r="Y2181" i="23"/>
  <c r="X2181" i="23"/>
  <c r="W2181" i="23"/>
  <c r="V2181" i="23"/>
  <c r="U2181" i="23"/>
  <c r="T2181" i="23"/>
  <c r="S2181" i="23"/>
  <c r="R2181" i="23"/>
  <c r="Q2181" i="23"/>
  <c r="P2181" i="23"/>
  <c r="O2181" i="23"/>
  <c r="N2181" i="23"/>
  <c r="M2181" i="23"/>
  <c r="L2181" i="23"/>
  <c r="I2181" i="23"/>
  <c r="H2181" i="23"/>
  <c r="G2181" i="23"/>
  <c r="F2181" i="23"/>
  <c r="E2181" i="23"/>
  <c r="D2181" i="23"/>
  <c r="C2181" i="23"/>
  <c r="B2181" i="23"/>
  <c r="A2181" i="23"/>
  <c r="AZ2180" i="23"/>
  <c r="AY2180" i="23"/>
  <c r="AX2180" i="23"/>
  <c r="AW2180" i="23"/>
  <c r="AV2180" i="23"/>
  <c r="AU2180" i="23"/>
  <c r="AT2180" i="23"/>
  <c r="AS2180" i="23"/>
  <c r="AR2180" i="23"/>
  <c r="AQ2180" i="23"/>
  <c r="AP2180" i="23"/>
  <c r="AO2180" i="23"/>
  <c r="AN2180" i="23"/>
  <c r="AM2180" i="23"/>
  <c r="AL2180" i="23"/>
  <c r="AK2180" i="23"/>
  <c r="AJ2180" i="23"/>
  <c r="AI2180" i="23"/>
  <c r="AH2180" i="23"/>
  <c r="AG2180" i="23"/>
  <c r="AF2180" i="23"/>
  <c r="AE2180" i="23"/>
  <c r="AD2180" i="23"/>
  <c r="AC2180" i="23"/>
  <c r="AB2180" i="23"/>
  <c r="AA2180" i="23"/>
  <c r="Z2180" i="23"/>
  <c r="Y2180" i="23"/>
  <c r="X2180" i="23"/>
  <c r="W2180" i="23"/>
  <c r="V2180" i="23"/>
  <c r="U2180" i="23"/>
  <c r="T2180" i="23"/>
  <c r="S2180" i="23"/>
  <c r="R2180" i="23"/>
  <c r="Q2180" i="23"/>
  <c r="P2180" i="23"/>
  <c r="O2180" i="23"/>
  <c r="N2180" i="23"/>
  <c r="M2180" i="23"/>
  <c r="L2180" i="23"/>
  <c r="I2180" i="23"/>
  <c r="H2180" i="23"/>
  <c r="G2180" i="23"/>
  <c r="F2180" i="23"/>
  <c r="E2180" i="23"/>
  <c r="D2180" i="23"/>
  <c r="C2180" i="23"/>
  <c r="B2180" i="23"/>
  <c r="A2180" i="23"/>
  <c r="AZ2179" i="23"/>
  <c r="AY2179" i="23"/>
  <c r="AX2179" i="23"/>
  <c r="AW2179" i="23"/>
  <c r="AV2179" i="23"/>
  <c r="AU2179" i="23"/>
  <c r="AT2179" i="23"/>
  <c r="AS2179" i="23"/>
  <c r="AR2179" i="23"/>
  <c r="AQ2179" i="23"/>
  <c r="AP2179" i="23"/>
  <c r="AO2179" i="23"/>
  <c r="AN2179" i="23"/>
  <c r="AM2179" i="23"/>
  <c r="AL2179" i="23"/>
  <c r="AK2179" i="23"/>
  <c r="AJ2179" i="23"/>
  <c r="AI2179" i="23"/>
  <c r="AH2179" i="23"/>
  <c r="AG2179" i="23"/>
  <c r="AF2179" i="23"/>
  <c r="AE2179" i="23"/>
  <c r="AD2179" i="23"/>
  <c r="AC2179" i="23"/>
  <c r="AB2179" i="23"/>
  <c r="AA2179" i="23"/>
  <c r="Z2179" i="23"/>
  <c r="Y2179" i="23"/>
  <c r="X2179" i="23"/>
  <c r="W2179" i="23"/>
  <c r="V2179" i="23"/>
  <c r="U2179" i="23"/>
  <c r="T2179" i="23"/>
  <c r="S2179" i="23"/>
  <c r="R2179" i="23"/>
  <c r="Q2179" i="23"/>
  <c r="P2179" i="23"/>
  <c r="O2179" i="23"/>
  <c r="N2179" i="23"/>
  <c r="M2179" i="23"/>
  <c r="L2179" i="23"/>
  <c r="I2179" i="23"/>
  <c r="H2179" i="23"/>
  <c r="G2179" i="23"/>
  <c r="F2179" i="23"/>
  <c r="E2179" i="23"/>
  <c r="D2179" i="23"/>
  <c r="C2179" i="23"/>
  <c r="B2179" i="23"/>
  <c r="A2179" i="23"/>
  <c r="AZ2178" i="23"/>
  <c r="AY2178" i="23"/>
  <c r="AX2178" i="23"/>
  <c r="AW2178" i="23"/>
  <c r="AV2178" i="23"/>
  <c r="AU2178" i="23"/>
  <c r="AT2178" i="23"/>
  <c r="AS2178" i="23"/>
  <c r="AR2178" i="23"/>
  <c r="AQ2178" i="23"/>
  <c r="AP2178" i="23"/>
  <c r="AO2178" i="23"/>
  <c r="AN2178" i="23"/>
  <c r="AM2178" i="23"/>
  <c r="AL2178" i="23"/>
  <c r="AK2178" i="23"/>
  <c r="AJ2178" i="23"/>
  <c r="AI2178" i="23"/>
  <c r="AH2178" i="23"/>
  <c r="AG2178" i="23"/>
  <c r="AF2178" i="23"/>
  <c r="AE2178" i="23"/>
  <c r="AD2178" i="23"/>
  <c r="AC2178" i="23"/>
  <c r="AB2178" i="23"/>
  <c r="AA2178" i="23"/>
  <c r="Z2178" i="23"/>
  <c r="Y2178" i="23"/>
  <c r="X2178" i="23"/>
  <c r="W2178" i="23"/>
  <c r="V2178" i="23"/>
  <c r="U2178" i="23"/>
  <c r="T2178" i="23"/>
  <c r="S2178" i="23"/>
  <c r="R2178" i="23"/>
  <c r="Q2178" i="23"/>
  <c r="P2178" i="23"/>
  <c r="O2178" i="23"/>
  <c r="N2178" i="23"/>
  <c r="M2178" i="23"/>
  <c r="L2178" i="23"/>
  <c r="I2178" i="23"/>
  <c r="H2178" i="23"/>
  <c r="G2178" i="23"/>
  <c r="F2178" i="23"/>
  <c r="E2178" i="23"/>
  <c r="D2178" i="23"/>
  <c r="C2178" i="23"/>
  <c r="B2178" i="23"/>
  <c r="A2178" i="23"/>
  <c r="AZ2177" i="23"/>
  <c r="AY2177" i="23"/>
  <c r="AX2177" i="23"/>
  <c r="AW2177" i="23"/>
  <c r="AV2177" i="23"/>
  <c r="AU2177" i="23"/>
  <c r="AT2177" i="23"/>
  <c r="AS2177" i="23"/>
  <c r="AR2177" i="23"/>
  <c r="AQ2177" i="23"/>
  <c r="AP2177" i="23"/>
  <c r="AO2177" i="23"/>
  <c r="AN2177" i="23"/>
  <c r="AM2177" i="23"/>
  <c r="AL2177" i="23"/>
  <c r="AK2177" i="23"/>
  <c r="AJ2177" i="23"/>
  <c r="AI2177" i="23"/>
  <c r="AH2177" i="23"/>
  <c r="AG2177" i="23"/>
  <c r="AF2177" i="23"/>
  <c r="AE2177" i="23"/>
  <c r="AD2177" i="23"/>
  <c r="AC2177" i="23"/>
  <c r="AB2177" i="23"/>
  <c r="AA2177" i="23"/>
  <c r="Z2177" i="23"/>
  <c r="Y2177" i="23"/>
  <c r="X2177" i="23"/>
  <c r="W2177" i="23"/>
  <c r="V2177" i="23"/>
  <c r="U2177" i="23"/>
  <c r="T2177" i="23"/>
  <c r="S2177" i="23"/>
  <c r="R2177" i="23"/>
  <c r="Q2177" i="23"/>
  <c r="P2177" i="23"/>
  <c r="O2177" i="23"/>
  <c r="N2177" i="23"/>
  <c r="M2177" i="23"/>
  <c r="L2177" i="23"/>
  <c r="I2177" i="23"/>
  <c r="H2177" i="23"/>
  <c r="G2177" i="23"/>
  <c r="F2177" i="23"/>
  <c r="E2177" i="23"/>
  <c r="D2177" i="23"/>
  <c r="C2177" i="23"/>
  <c r="B2177" i="23"/>
  <c r="A2177" i="23"/>
  <c r="AZ2176" i="23"/>
  <c r="AY2176" i="23"/>
  <c r="AX2176" i="23"/>
  <c r="AW2176" i="23"/>
  <c r="AV2176" i="23"/>
  <c r="AU2176" i="23"/>
  <c r="AT2176" i="23"/>
  <c r="AS2176" i="23"/>
  <c r="AR2176" i="23"/>
  <c r="AQ2176" i="23"/>
  <c r="AP2176" i="23"/>
  <c r="AO2176" i="23"/>
  <c r="AN2176" i="23"/>
  <c r="AM2176" i="23"/>
  <c r="AL2176" i="23"/>
  <c r="AK2176" i="23"/>
  <c r="AJ2176" i="23"/>
  <c r="AI2176" i="23"/>
  <c r="AH2176" i="23"/>
  <c r="AG2176" i="23"/>
  <c r="AF2176" i="23"/>
  <c r="AE2176" i="23"/>
  <c r="AD2176" i="23"/>
  <c r="AC2176" i="23"/>
  <c r="AB2176" i="23"/>
  <c r="AA2176" i="23"/>
  <c r="Z2176" i="23"/>
  <c r="Y2176" i="23"/>
  <c r="X2176" i="23"/>
  <c r="W2176" i="23"/>
  <c r="V2176" i="23"/>
  <c r="U2176" i="23"/>
  <c r="T2176" i="23"/>
  <c r="S2176" i="23"/>
  <c r="R2176" i="23"/>
  <c r="Q2176" i="23"/>
  <c r="P2176" i="23"/>
  <c r="O2176" i="23"/>
  <c r="N2176" i="23"/>
  <c r="M2176" i="23"/>
  <c r="L2176" i="23"/>
  <c r="I2176" i="23"/>
  <c r="H2176" i="23"/>
  <c r="G2176" i="23"/>
  <c r="F2176" i="23"/>
  <c r="E2176" i="23"/>
  <c r="D2176" i="23"/>
  <c r="C2176" i="23"/>
  <c r="B2176" i="23"/>
  <c r="A2176" i="23"/>
  <c r="AZ2175" i="23"/>
  <c r="AY2175" i="23"/>
  <c r="AX2175" i="23"/>
  <c r="AW2175" i="23"/>
  <c r="AV2175" i="23"/>
  <c r="AU2175" i="23"/>
  <c r="AT2175" i="23"/>
  <c r="AS2175" i="23"/>
  <c r="AR2175" i="23"/>
  <c r="AQ2175" i="23"/>
  <c r="AP2175" i="23"/>
  <c r="AO2175" i="23"/>
  <c r="AN2175" i="23"/>
  <c r="AM2175" i="23"/>
  <c r="AL2175" i="23"/>
  <c r="AK2175" i="23"/>
  <c r="AJ2175" i="23"/>
  <c r="AI2175" i="23"/>
  <c r="AH2175" i="23"/>
  <c r="AG2175" i="23"/>
  <c r="AF2175" i="23"/>
  <c r="AE2175" i="23"/>
  <c r="AD2175" i="23"/>
  <c r="AC2175" i="23"/>
  <c r="AB2175" i="23"/>
  <c r="AA2175" i="23"/>
  <c r="Z2175" i="23"/>
  <c r="Y2175" i="23"/>
  <c r="X2175" i="23"/>
  <c r="W2175" i="23"/>
  <c r="V2175" i="23"/>
  <c r="U2175" i="23"/>
  <c r="T2175" i="23"/>
  <c r="S2175" i="23"/>
  <c r="R2175" i="23"/>
  <c r="Q2175" i="23"/>
  <c r="P2175" i="23"/>
  <c r="O2175" i="23"/>
  <c r="N2175" i="23"/>
  <c r="M2175" i="23"/>
  <c r="L2175" i="23"/>
  <c r="I2175" i="23"/>
  <c r="H2175" i="23"/>
  <c r="G2175" i="23"/>
  <c r="F2175" i="23"/>
  <c r="E2175" i="23"/>
  <c r="D2175" i="23"/>
  <c r="C2175" i="23"/>
  <c r="B2175" i="23"/>
  <c r="A2175" i="23"/>
  <c r="AZ2174" i="23"/>
  <c r="AY2174" i="23"/>
  <c r="AX2174" i="23"/>
  <c r="AW2174" i="23"/>
  <c r="AV2174" i="23"/>
  <c r="AU2174" i="23"/>
  <c r="AT2174" i="23"/>
  <c r="AS2174" i="23"/>
  <c r="AR2174" i="23"/>
  <c r="AQ2174" i="23"/>
  <c r="AP2174" i="23"/>
  <c r="AO2174" i="23"/>
  <c r="AN2174" i="23"/>
  <c r="AM2174" i="23"/>
  <c r="AL2174" i="23"/>
  <c r="AK2174" i="23"/>
  <c r="AJ2174" i="23"/>
  <c r="AI2174" i="23"/>
  <c r="AH2174" i="23"/>
  <c r="AG2174" i="23"/>
  <c r="AF2174" i="23"/>
  <c r="AE2174" i="23"/>
  <c r="AD2174" i="23"/>
  <c r="AC2174" i="23"/>
  <c r="AB2174" i="23"/>
  <c r="AA2174" i="23"/>
  <c r="Z2174" i="23"/>
  <c r="Y2174" i="23"/>
  <c r="X2174" i="23"/>
  <c r="W2174" i="23"/>
  <c r="V2174" i="23"/>
  <c r="U2174" i="23"/>
  <c r="T2174" i="23"/>
  <c r="S2174" i="23"/>
  <c r="R2174" i="23"/>
  <c r="Q2174" i="23"/>
  <c r="P2174" i="23"/>
  <c r="O2174" i="23"/>
  <c r="N2174" i="23"/>
  <c r="M2174" i="23"/>
  <c r="L2174" i="23"/>
  <c r="I2174" i="23"/>
  <c r="H2174" i="23"/>
  <c r="G2174" i="23"/>
  <c r="F2174" i="23"/>
  <c r="E2174" i="23"/>
  <c r="D2174" i="23"/>
  <c r="C2174" i="23"/>
  <c r="B2174" i="23"/>
  <c r="A2174" i="23"/>
  <c r="AZ2173" i="23"/>
  <c r="AY2173" i="23"/>
  <c r="AX2173" i="23"/>
  <c r="AW2173" i="23"/>
  <c r="AV2173" i="23"/>
  <c r="AU2173" i="23"/>
  <c r="AT2173" i="23"/>
  <c r="AS2173" i="23"/>
  <c r="AR2173" i="23"/>
  <c r="AQ2173" i="23"/>
  <c r="AP2173" i="23"/>
  <c r="AO2173" i="23"/>
  <c r="AN2173" i="23"/>
  <c r="AM2173" i="23"/>
  <c r="AL2173" i="23"/>
  <c r="AK2173" i="23"/>
  <c r="AJ2173" i="23"/>
  <c r="AI2173" i="23"/>
  <c r="AH2173" i="23"/>
  <c r="AG2173" i="23"/>
  <c r="AF2173" i="23"/>
  <c r="AE2173" i="23"/>
  <c r="AD2173" i="23"/>
  <c r="AC2173" i="23"/>
  <c r="AB2173" i="23"/>
  <c r="AA2173" i="23"/>
  <c r="Z2173" i="23"/>
  <c r="Y2173" i="23"/>
  <c r="X2173" i="23"/>
  <c r="W2173" i="23"/>
  <c r="V2173" i="23"/>
  <c r="U2173" i="23"/>
  <c r="T2173" i="23"/>
  <c r="S2173" i="23"/>
  <c r="R2173" i="23"/>
  <c r="Q2173" i="23"/>
  <c r="P2173" i="23"/>
  <c r="O2173" i="23"/>
  <c r="N2173" i="23"/>
  <c r="M2173" i="23"/>
  <c r="L2173" i="23"/>
  <c r="I2173" i="23"/>
  <c r="H2173" i="23"/>
  <c r="G2173" i="23"/>
  <c r="F2173" i="23"/>
  <c r="E2173" i="23"/>
  <c r="D2173" i="23"/>
  <c r="C2173" i="23"/>
  <c r="B2173" i="23"/>
  <c r="A2173" i="23"/>
  <c r="AZ2172" i="23"/>
  <c r="AY2172" i="23"/>
  <c r="AX2172" i="23"/>
  <c r="AW2172" i="23"/>
  <c r="AV2172" i="23"/>
  <c r="AU2172" i="23"/>
  <c r="AT2172" i="23"/>
  <c r="AS2172" i="23"/>
  <c r="AR2172" i="23"/>
  <c r="AQ2172" i="23"/>
  <c r="AP2172" i="23"/>
  <c r="AO2172" i="23"/>
  <c r="AN2172" i="23"/>
  <c r="AM2172" i="23"/>
  <c r="AL2172" i="23"/>
  <c r="AK2172" i="23"/>
  <c r="AJ2172" i="23"/>
  <c r="AI2172" i="23"/>
  <c r="AH2172" i="23"/>
  <c r="AG2172" i="23"/>
  <c r="AF2172" i="23"/>
  <c r="AE2172" i="23"/>
  <c r="AD2172" i="23"/>
  <c r="AC2172" i="23"/>
  <c r="AB2172" i="23"/>
  <c r="AA2172" i="23"/>
  <c r="Z2172" i="23"/>
  <c r="Y2172" i="23"/>
  <c r="X2172" i="23"/>
  <c r="W2172" i="23"/>
  <c r="V2172" i="23"/>
  <c r="U2172" i="23"/>
  <c r="T2172" i="23"/>
  <c r="S2172" i="23"/>
  <c r="R2172" i="23"/>
  <c r="Q2172" i="23"/>
  <c r="P2172" i="23"/>
  <c r="O2172" i="23"/>
  <c r="N2172" i="23"/>
  <c r="M2172" i="23"/>
  <c r="L2172" i="23"/>
  <c r="I2172" i="23"/>
  <c r="H2172" i="23"/>
  <c r="G2172" i="23"/>
  <c r="F2172" i="23"/>
  <c r="E2172" i="23"/>
  <c r="D2172" i="23"/>
  <c r="C2172" i="23"/>
  <c r="B2172" i="23"/>
  <c r="A2172" i="23"/>
  <c r="AZ2171" i="23"/>
  <c r="AY2171" i="23"/>
  <c r="AX2171" i="23"/>
  <c r="AW2171" i="23"/>
  <c r="AV2171" i="23"/>
  <c r="AU2171" i="23"/>
  <c r="AT2171" i="23"/>
  <c r="AS2171" i="23"/>
  <c r="AR2171" i="23"/>
  <c r="AQ2171" i="23"/>
  <c r="AP2171" i="23"/>
  <c r="AO2171" i="23"/>
  <c r="AN2171" i="23"/>
  <c r="AM2171" i="23"/>
  <c r="AL2171" i="23"/>
  <c r="AK2171" i="23"/>
  <c r="AJ2171" i="23"/>
  <c r="AI2171" i="23"/>
  <c r="AH2171" i="23"/>
  <c r="AG2171" i="23"/>
  <c r="AF2171" i="23"/>
  <c r="AE2171" i="23"/>
  <c r="AD2171" i="23"/>
  <c r="AC2171" i="23"/>
  <c r="AB2171" i="23"/>
  <c r="AA2171" i="23"/>
  <c r="Z2171" i="23"/>
  <c r="Y2171" i="23"/>
  <c r="X2171" i="23"/>
  <c r="W2171" i="23"/>
  <c r="V2171" i="23"/>
  <c r="U2171" i="23"/>
  <c r="T2171" i="23"/>
  <c r="S2171" i="23"/>
  <c r="R2171" i="23"/>
  <c r="Q2171" i="23"/>
  <c r="P2171" i="23"/>
  <c r="O2171" i="23"/>
  <c r="N2171" i="23"/>
  <c r="M2171" i="23"/>
  <c r="L2171" i="23"/>
  <c r="I2171" i="23"/>
  <c r="H2171" i="23"/>
  <c r="G2171" i="23"/>
  <c r="F2171" i="23"/>
  <c r="E2171" i="23"/>
  <c r="D2171" i="23"/>
  <c r="C2171" i="23"/>
  <c r="B2171" i="23"/>
  <c r="A2171" i="23"/>
  <c r="AZ2170" i="23"/>
  <c r="AY2170" i="23"/>
  <c r="AX2170" i="23"/>
  <c r="AW2170" i="23"/>
  <c r="AV2170" i="23"/>
  <c r="AU2170" i="23"/>
  <c r="AT2170" i="23"/>
  <c r="AS2170" i="23"/>
  <c r="AR2170" i="23"/>
  <c r="AQ2170" i="23"/>
  <c r="AP2170" i="23"/>
  <c r="AO2170" i="23"/>
  <c r="AN2170" i="23"/>
  <c r="AM2170" i="23"/>
  <c r="AL2170" i="23"/>
  <c r="AK2170" i="23"/>
  <c r="AJ2170" i="23"/>
  <c r="AI2170" i="23"/>
  <c r="AH2170" i="23"/>
  <c r="AG2170" i="23"/>
  <c r="AF2170" i="23"/>
  <c r="AE2170" i="23"/>
  <c r="AD2170" i="23"/>
  <c r="AC2170" i="23"/>
  <c r="AB2170" i="23"/>
  <c r="AA2170" i="23"/>
  <c r="Z2170" i="23"/>
  <c r="Y2170" i="23"/>
  <c r="X2170" i="23"/>
  <c r="W2170" i="23"/>
  <c r="V2170" i="23"/>
  <c r="U2170" i="23"/>
  <c r="T2170" i="23"/>
  <c r="S2170" i="23"/>
  <c r="R2170" i="23"/>
  <c r="Q2170" i="23"/>
  <c r="P2170" i="23"/>
  <c r="O2170" i="23"/>
  <c r="N2170" i="23"/>
  <c r="M2170" i="23"/>
  <c r="L2170" i="23"/>
  <c r="I2170" i="23"/>
  <c r="H2170" i="23"/>
  <c r="G2170" i="23"/>
  <c r="F2170" i="23"/>
  <c r="E2170" i="23"/>
  <c r="D2170" i="23"/>
  <c r="C2170" i="23"/>
  <c r="B2170" i="23"/>
  <c r="A2170" i="23"/>
  <c r="AZ2169" i="23"/>
  <c r="AY2169" i="23"/>
  <c r="AX2169" i="23"/>
  <c r="AW2169" i="23"/>
  <c r="AV2169" i="23"/>
  <c r="AU2169" i="23"/>
  <c r="AT2169" i="23"/>
  <c r="AS2169" i="23"/>
  <c r="AR2169" i="23"/>
  <c r="AQ2169" i="23"/>
  <c r="AP2169" i="23"/>
  <c r="AO2169" i="23"/>
  <c r="AN2169" i="23"/>
  <c r="AM2169" i="23"/>
  <c r="AL2169" i="23"/>
  <c r="AK2169" i="23"/>
  <c r="AJ2169" i="23"/>
  <c r="AI2169" i="23"/>
  <c r="AH2169" i="23"/>
  <c r="AG2169" i="23"/>
  <c r="AF2169" i="23"/>
  <c r="AE2169" i="23"/>
  <c r="AD2169" i="23"/>
  <c r="AC2169" i="23"/>
  <c r="AB2169" i="23"/>
  <c r="AA2169" i="23"/>
  <c r="Z2169" i="23"/>
  <c r="Y2169" i="23"/>
  <c r="X2169" i="23"/>
  <c r="W2169" i="23"/>
  <c r="V2169" i="23"/>
  <c r="U2169" i="23"/>
  <c r="T2169" i="23"/>
  <c r="S2169" i="23"/>
  <c r="R2169" i="23"/>
  <c r="Q2169" i="23"/>
  <c r="P2169" i="23"/>
  <c r="O2169" i="23"/>
  <c r="N2169" i="23"/>
  <c r="M2169" i="23"/>
  <c r="L2169" i="23"/>
  <c r="I2169" i="23"/>
  <c r="H2169" i="23"/>
  <c r="G2169" i="23"/>
  <c r="F2169" i="23"/>
  <c r="E2169" i="23"/>
  <c r="D2169" i="23"/>
  <c r="C2169" i="23"/>
  <c r="B2169" i="23"/>
  <c r="A2169" i="23"/>
  <c r="AZ2168" i="23"/>
  <c r="AY2168" i="23"/>
  <c r="AX2168" i="23"/>
  <c r="AW2168" i="23"/>
  <c r="AV2168" i="23"/>
  <c r="AU2168" i="23"/>
  <c r="AT2168" i="23"/>
  <c r="AS2168" i="23"/>
  <c r="AR2168" i="23"/>
  <c r="AQ2168" i="23"/>
  <c r="AP2168" i="23"/>
  <c r="AO2168" i="23"/>
  <c r="AN2168" i="23"/>
  <c r="AM2168" i="23"/>
  <c r="AL2168" i="23"/>
  <c r="AK2168" i="23"/>
  <c r="AJ2168" i="23"/>
  <c r="AI2168" i="23"/>
  <c r="AH2168" i="23"/>
  <c r="AG2168" i="23"/>
  <c r="AF2168" i="23"/>
  <c r="AE2168" i="23"/>
  <c r="AD2168" i="23"/>
  <c r="AC2168" i="23"/>
  <c r="AB2168" i="23"/>
  <c r="AA2168" i="23"/>
  <c r="Z2168" i="23"/>
  <c r="Y2168" i="23"/>
  <c r="X2168" i="23"/>
  <c r="W2168" i="23"/>
  <c r="V2168" i="23"/>
  <c r="U2168" i="23"/>
  <c r="T2168" i="23"/>
  <c r="S2168" i="23"/>
  <c r="R2168" i="23"/>
  <c r="Q2168" i="23"/>
  <c r="P2168" i="23"/>
  <c r="O2168" i="23"/>
  <c r="N2168" i="23"/>
  <c r="M2168" i="23"/>
  <c r="L2168" i="23"/>
  <c r="I2168" i="23"/>
  <c r="H2168" i="23"/>
  <c r="G2168" i="23"/>
  <c r="F2168" i="23"/>
  <c r="E2168" i="23"/>
  <c r="D2168" i="23"/>
  <c r="C2168" i="23"/>
  <c r="B2168" i="23"/>
  <c r="A2168" i="23"/>
  <c r="AZ2167" i="23"/>
  <c r="AY2167" i="23"/>
  <c r="AX2167" i="23"/>
  <c r="AW2167" i="23"/>
  <c r="AV2167" i="23"/>
  <c r="AU2167" i="23"/>
  <c r="AT2167" i="23"/>
  <c r="AS2167" i="23"/>
  <c r="AR2167" i="23"/>
  <c r="AQ2167" i="23"/>
  <c r="AP2167" i="23"/>
  <c r="AO2167" i="23"/>
  <c r="AN2167" i="23"/>
  <c r="AM2167" i="23"/>
  <c r="AL2167" i="23"/>
  <c r="AK2167" i="23"/>
  <c r="AJ2167" i="23"/>
  <c r="AI2167" i="23"/>
  <c r="AH2167" i="23"/>
  <c r="AG2167" i="23"/>
  <c r="AF2167" i="23"/>
  <c r="AE2167" i="23"/>
  <c r="AD2167" i="23"/>
  <c r="AC2167" i="23"/>
  <c r="AB2167" i="23"/>
  <c r="AA2167" i="23"/>
  <c r="Z2167" i="23"/>
  <c r="Y2167" i="23"/>
  <c r="X2167" i="23"/>
  <c r="W2167" i="23"/>
  <c r="V2167" i="23"/>
  <c r="U2167" i="23"/>
  <c r="T2167" i="23"/>
  <c r="S2167" i="23"/>
  <c r="R2167" i="23"/>
  <c r="Q2167" i="23"/>
  <c r="P2167" i="23"/>
  <c r="O2167" i="23"/>
  <c r="N2167" i="23"/>
  <c r="M2167" i="23"/>
  <c r="L2167" i="23"/>
  <c r="I2167" i="23"/>
  <c r="H2167" i="23"/>
  <c r="G2167" i="23"/>
  <c r="F2167" i="23"/>
  <c r="E2167" i="23"/>
  <c r="D2167" i="23"/>
  <c r="C2167" i="23"/>
  <c r="B2167" i="23"/>
  <c r="A2167" i="23"/>
  <c r="AZ2166" i="23"/>
  <c r="AY2166" i="23"/>
  <c r="AX2166" i="23"/>
  <c r="AW2166" i="23"/>
  <c r="AV2166" i="23"/>
  <c r="AU2166" i="23"/>
  <c r="AT2166" i="23"/>
  <c r="AS2166" i="23"/>
  <c r="AR2166" i="23"/>
  <c r="AQ2166" i="23"/>
  <c r="AP2166" i="23"/>
  <c r="AO2166" i="23"/>
  <c r="AN2166" i="23"/>
  <c r="AM2166" i="23"/>
  <c r="AL2166" i="23"/>
  <c r="AK2166" i="23"/>
  <c r="AJ2166" i="23"/>
  <c r="AI2166" i="23"/>
  <c r="AH2166" i="23"/>
  <c r="AG2166" i="23"/>
  <c r="AF2166" i="23"/>
  <c r="AE2166" i="23"/>
  <c r="AD2166" i="23"/>
  <c r="AC2166" i="23"/>
  <c r="AB2166" i="23"/>
  <c r="AA2166" i="23"/>
  <c r="Z2166" i="23"/>
  <c r="Y2166" i="23"/>
  <c r="X2166" i="23"/>
  <c r="W2166" i="23"/>
  <c r="V2166" i="23"/>
  <c r="U2166" i="23"/>
  <c r="T2166" i="23"/>
  <c r="S2166" i="23"/>
  <c r="R2166" i="23"/>
  <c r="Q2166" i="23"/>
  <c r="P2166" i="23"/>
  <c r="O2166" i="23"/>
  <c r="N2166" i="23"/>
  <c r="M2166" i="23"/>
  <c r="L2166" i="23"/>
  <c r="I2166" i="23"/>
  <c r="H2166" i="23"/>
  <c r="G2166" i="23"/>
  <c r="F2166" i="23"/>
  <c r="E2166" i="23"/>
  <c r="D2166" i="23"/>
  <c r="C2166" i="23"/>
  <c r="B2166" i="23"/>
  <c r="A2166" i="23"/>
  <c r="AZ2165" i="23"/>
  <c r="AY2165" i="23"/>
  <c r="AX2165" i="23"/>
  <c r="AW2165" i="23"/>
  <c r="AV2165" i="23"/>
  <c r="AU2165" i="23"/>
  <c r="AT2165" i="23"/>
  <c r="AS2165" i="23"/>
  <c r="AR2165" i="23"/>
  <c r="AQ2165" i="23"/>
  <c r="AP2165" i="23"/>
  <c r="AO2165" i="23"/>
  <c r="AN2165" i="23"/>
  <c r="AM2165" i="23"/>
  <c r="AL2165" i="23"/>
  <c r="AK2165" i="23"/>
  <c r="AJ2165" i="23"/>
  <c r="AI2165" i="23"/>
  <c r="AH2165" i="23"/>
  <c r="AG2165" i="23"/>
  <c r="AF2165" i="23"/>
  <c r="AE2165" i="23"/>
  <c r="AD2165" i="23"/>
  <c r="AC2165" i="23"/>
  <c r="AB2165" i="23"/>
  <c r="AA2165" i="23"/>
  <c r="Z2165" i="23"/>
  <c r="Y2165" i="23"/>
  <c r="X2165" i="23"/>
  <c r="W2165" i="23"/>
  <c r="V2165" i="23"/>
  <c r="U2165" i="23"/>
  <c r="T2165" i="23"/>
  <c r="S2165" i="23"/>
  <c r="R2165" i="23"/>
  <c r="Q2165" i="23"/>
  <c r="P2165" i="23"/>
  <c r="O2165" i="23"/>
  <c r="N2165" i="23"/>
  <c r="M2165" i="23"/>
  <c r="L2165" i="23"/>
  <c r="I2165" i="23"/>
  <c r="H2165" i="23"/>
  <c r="G2165" i="23"/>
  <c r="F2165" i="23"/>
  <c r="E2165" i="23"/>
  <c r="D2165" i="23"/>
  <c r="C2165" i="23"/>
  <c r="B2165" i="23"/>
  <c r="A2165" i="23"/>
  <c r="AZ2164" i="23"/>
  <c r="AY2164" i="23"/>
  <c r="AX2164" i="23"/>
  <c r="AW2164" i="23"/>
  <c r="AV2164" i="23"/>
  <c r="AU2164" i="23"/>
  <c r="AT2164" i="23"/>
  <c r="AS2164" i="23"/>
  <c r="AR2164" i="23"/>
  <c r="AQ2164" i="23"/>
  <c r="AP2164" i="23"/>
  <c r="AO2164" i="23"/>
  <c r="AN2164" i="23"/>
  <c r="AM2164" i="23"/>
  <c r="AL2164" i="23"/>
  <c r="AK2164" i="23"/>
  <c r="AJ2164" i="23"/>
  <c r="AI2164" i="23"/>
  <c r="AH2164" i="23"/>
  <c r="AG2164" i="23"/>
  <c r="AF2164" i="23"/>
  <c r="AE2164" i="23"/>
  <c r="AD2164" i="23"/>
  <c r="AC2164" i="23"/>
  <c r="AB2164" i="23"/>
  <c r="AA2164" i="23"/>
  <c r="Z2164" i="23"/>
  <c r="Y2164" i="23"/>
  <c r="X2164" i="23"/>
  <c r="W2164" i="23"/>
  <c r="V2164" i="23"/>
  <c r="U2164" i="23"/>
  <c r="T2164" i="23"/>
  <c r="S2164" i="23"/>
  <c r="R2164" i="23"/>
  <c r="Q2164" i="23"/>
  <c r="P2164" i="23"/>
  <c r="O2164" i="23"/>
  <c r="N2164" i="23"/>
  <c r="M2164" i="23"/>
  <c r="L2164" i="23"/>
  <c r="I2164" i="23"/>
  <c r="H2164" i="23"/>
  <c r="G2164" i="23"/>
  <c r="F2164" i="23"/>
  <c r="E2164" i="23"/>
  <c r="D2164" i="23"/>
  <c r="C2164" i="23"/>
  <c r="B2164" i="23"/>
  <c r="A2164" i="23"/>
  <c r="AZ2163" i="23"/>
  <c r="AY2163" i="23"/>
  <c r="AX2163" i="23"/>
  <c r="AW2163" i="23"/>
  <c r="AV2163" i="23"/>
  <c r="AU2163" i="23"/>
  <c r="AT2163" i="23"/>
  <c r="AS2163" i="23"/>
  <c r="AR2163" i="23"/>
  <c r="AQ2163" i="23"/>
  <c r="AP2163" i="23"/>
  <c r="AO2163" i="23"/>
  <c r="AN2163" i="23"/>
  <c r="AM2163" i="23"/>
  <c r="AL2163" i="23"/>
  <c r="AK2163" i="23"/>
  <c r="AJ2163" i="23"/>
  <c r="AI2163" i="23"/>
  <c r="AH2163" i="23"/>
  <c r="AG2163" i="23"/>
  <c r="AF2163" i="23"/>
  <c r="AE2163" i="23"/>
  <c r="AD2163" i="23"/>
  <c r="AC2163" i="23"/>
  <c r="AB2163" i="23"/>
  <c r="AA2163" i="23"/>
  <c r="Z2163" i="23"/>
  <c r="Y2163" i="23"/>
  <c r="X2163" i="23"/>
  <c r="W2163" i="23"/>
  <c r="V2163" i="23"/>
  <c r="U2163" i="23"/>
  <c r="T2163" i="23"/>
  <c r="S2163" i="23"/>
  <c r="R2163" i="23"/>
  <c r="Q2163" i="23"/>
  <c r="P2163" i="23"/>
  <c r="O2163" i="23"/>
  <c r="N2163" i="23"/>
  <c r="M2163" i="23"/>
  <c r="L2163" i="23"/>
  <c r="I2163" i="23"/>
  <c r="H2163" i="23"/>
  <c r="G2163" i="23"/>
  <c r="F2163" i="23"/>
  <c r="E2163" i="23"/>
  <c r="D2163" i="23"/>
  <c r="C2163" i="23"/>
  <c r="B2163" i="23"/>
  <c r="A2163" i="23"/>
  <c r="AZ2162" i="23"/>
  <c r="AY2162" i="23"/>
  <c r="AX2162" i="23"/>
  <c r="AW2162" i="23"/>
  <c r="AV2162" i="23"/>
  <c r="AU2162" i="23"/>
  <c r="AT2162" i="23"/>
  <c r="AS2162" i="23"/>
  <c r="AR2162" i="23"/>
  <c r="AQ2162" i="23"/>
  <c r="AP2162" i="23"/>
  <c r="AO2162" i="23"/>
  <c r="AN2162" i="23"/>
  <c r="AM2162" i="23"/>
  <c r="AL2162" i="23"/>
  <c r="AK2162" i="23"/>
  <c r="AJ2162" i="23"/>
  <c r="AI2162" i="23"/>
  <c r="AH2162" i="23"/>
  <c r="AG2162" i="23"/>
  <c r="AF2162" i="23"/>
  <c r="AE2162" i="23"/>
  <c r="AD2162" i="23"/>
  <c r="AC2162" i="23"/>
  <c r="AB2162" i="23"/>
  <c r="AA2162" i="23"/>
  <c r="Z2162" i="23"/>
  <c r="Y2162" i="23"/>
  <c r="X2162" i="23"/>
  <c r="W2162" i="23"/>
  <c r="V2162" i="23"/>
  <c r="U2162" i="23"/>
  <c r="T2162" i="23"/>
  <c r="S2162" i="23"/>
  <c r="R2162" i="23"/>
  <c r="Q2162" i="23"/>
  <c r="P2162" i="23"/>
  <c r="O2162" i="23"/>
  <c r="N2162" i="23"/>
  <c r="M2162" i="23"/>
  <c r="L2162" i="23"/>
  <c r="I2162" i="23"/>
  <c r="H2162" i="23"/>
  <c r="G2162" i="23"/>
  <c r="F2162" i="23"/>
  <c r="E2162" i="23"/>
  <c r="D2162" i="23"/>
  <c r="C2162" i="23"/>
  <c r="B2162" i="23"/>
  <c r="A2162" i="23"/>
  <c r="AZ2161" i="23"/>
  <c r="AY2161" i="23"/>
  <c r="AX2161" i="23"/>
  <c r="AW2161" i="23"/>
  <c r="AV2161" i="23"/>
  <c r="AU2161" i="23"/>
  <c r="AT2161" i="23"/>
  <c r="AS2161" i="23"/>
  <c r="AR2161" i="23"/>
  <c r="AQ2161" i="23"/>
  <c r="AP2161" i="23"/>
  <c r="AO2161" i="23"/>
  <c r="AN2161" i="23"/>
  <c r="AM2161" i="23"/>
  <c r="AL2161" i="23"/>
  <c r="AK2161" i="23"/>
  <c r="AJ2161" i="23"/>
  <c r="AI2161" i="23"/>
  <c r="AH2161" i="23"/>
  <c r="AG2161" i="23"/>
  <c r="AF2161" i="23"/>
  <c r="AE2161" i="23"/>
  <c r="AD2161" i="23"/>
  <c r="AC2161" i="23"/>
  <c r="AB2161" i="23"/>
  <c r="AA2161" i="23"/>
  <c r="Z2161" i="23"/>
  <c r="Y2161" i="23"/>
  <c r="X2161" i="23"/>
  <c r="W2161" i="23"/>
  <c r="V2161" i="23"/>
  <c r="U2161" i="23"/>
  <c r="T2161" i="23"/>
  <c r="S2161" i="23"/>
  <c r="R2161" i="23"/>
  <c r="Q2161" i="23"/>
  <c r="P2161" i="23"/>
  <c r="O2161" i="23"/>
  <c r="N2161" i="23"/>
  <c r="M2161" i="23"/>
  <c r="L2161" i="23"/>
  <c r="I2161" i="23"/>
  <c r="H2161" i="23"/>
  <c r="G2161" i="23"/>
  <c r="F2161" i="23"/>
  <c r="E2161" i="23"/>
  <c r="D2161" i="23"/>
  <c r="C2161" i="23"/>
  <c r="B2161" i="23"/>
  <c r="A2161" i="23"/>
  <c r="AZ2160" i="23"/>
  <c r="AY2160" i="23"/>
  <c r="AX2160" i="23"/>
  <c r="AW2160" i="23"/>
  <c r="AV2160" i="23"/>
  <c r="AU2160" i="23"/>
  <c r="AT2160" i="23"/>
  <c r="AS2160" i="23"/>
  <c r="AR2160" i="23"/>
  <c r="AQ2160" i="23"/>
  <c r="AP2160" i="23"/>
  <c r="AO2160" i="23"/>
  <c r="AN2160" i="23"/>
  <c r="AM2160" i="23"/>
  <c r="AL2160" i="23"/>
  <c r="AK2160" i="23"/>
  <c r="AJ2160" i="23"/>
  <c r="AI2160" i="23"/>
  <c r="AH2160" i="23"/>
  <c r="AG2160" i="23"/>
  <c r="AF2160" i="23"/>
  <c r="AE2160" i="23"/>
  <c r="AD2160" i="23"/>
  <c r="AC2160" i="23"/>
  <c r="AB2160" i="23"/>
  <c r="AA2160" i="23"/>
  <c r="Z2160" i="23"/>
  <c r="Y2160" i="23"/>
  <c r="X2160" i="23"/>
  <c r="W2160" i="23"/>
  <c r="V2160" i="23"/>
  <c r="U2160" i="23"/>
  <c r="T2160" i="23"/>
  <c r="S2160" i="23"/>
  <c r="R2160" i="23"/>
  <c r="Q2160" i="23"/>
  <c r="P2160" i="23"/>
  <c r="O2160" i="23"/>
  <c r="N2160" i="23"/>
  <c r="M2160" i="23"/>
  <c r="L2160" i="23"/>
  <c r="I2160" i="23"/>
  <c r="H2160" i="23"/>
  <c r="G2160" i="23"/>
  <c r="F2160" i="23"/>
  <c r="E2160" i="23"/>
  <c r="D2160" i="23"/>
  <c r="C2160" i="23"/>
  <c r="B2160" i="23"/>
  <c r="A2160" i="23"/>
  <c r="AZ2159" i="23"/>
  <c r="AY2159" i="23"/>
  <c r="AX2159" i="23"/>
  <c r="AW2159" i="23"/>
  <c r="AV2159" i="23"/>
  <c r="AU2159" i="23"/>
  <c r="AT2159" i="23"/>
  <c r="AS2159" i="23"/>
  <c r="AR2159" i="23"/>
  <c r="AQ2159" i="23"/>
  <c r="AP2159" i="23"/>
  <c r="AO2159" i="23"/>
  <c r="AN2159" i="23"/>
  <c r="AM2159" i="23"/>
  <c r="AL2159" i="23"/>
  <c r="AK2159" i="23"/>
  <c r="AJ2159" i="23"/>
  <c r="AI2159" i="23"/>
  <c r="AH2159" i="23"/>
  <c r="AG2159" i="23"/>
  <c r="AF2159" i="23"/>
  <c r="AE2159" i="23"/>
  <c r="AD2159" i="23"/>
  <c r="AC2159" i="23"/>
  <c r="AB2159" i="23"/>
  <c r="AA2159" i="23"/>
  <c r="Z2159" i="23"/>
  <c r="Y2159" i="23"/>
  <c r="X2159" i="23"/>
  <c r="W2159" i="23"/>
  <c r="V2159" i="23"/>
  <c r="U2159" i="23"/>
  <c r="T2159" i="23"/>
  <c r="S2159" i="23"/>
  <c r="R2159" i="23"/>
  <c r="Q2159" i="23"/>
  <c r="P2159" i="23"/>
  <c r="O2159" i="23"/>
  <c r="N2159" i="23"/>
  <c r="M2159" i="23"/>
  <c r="L2159" i="23"/>
  <c r="I2159" i="23"/>
  <c r="H2159" i="23"/>
  <c r="G2159" i="23"/>
  <c r="F2159" i="23"/>
  <c r="E2159" i="23"/>
  <c r="D2159" i="23"/>
  <c r="C2159" i="23"/>
  <c r="B2159" i="23"/>
  <c r="A2159" i="23"/>
  <c r="AZ2158" i="23"/>
  <c r="AY2158" i="23"/>
  <c r="AX2158" i="23"/>
  <c r="AW2158" i="23"/>
  <c r="AV2158" i="23"/>
  <c r="AU2158" i="23"/>
  <c r="AT2158" i="23"/>
  <c r="AS2158" i="23"/>
  <c r="AR2158" i="23"/>
  <c r="AQ2158" i="23"/>
  <c r="AP2158" i="23"/>
  <c r="AO2158" i="23"/>
  <c r="AN2158" i="23"/>
  <c r="AM2158" i="23"/>
  <c r="AL2158" i="23"/>
  <c r="AK2158" i="23"/>
  <c r="AJ2158" i="23"/>
  <c r="AI2158" i="23"/>
  <c r="AH2158" i="23"/>
  <c r="AG2158" i="23"/>
  <c r="AF2158" i="23"/>
  <c r="AE2158" i="23"/>
  <c r="AD2158" i="23"/>
  <c r="AC2158" i="23"/>
  <c r="AB2158" i="23"/>
  <c r="AA2158" i="23"/>
  <c r="Z2158" i="23"/>
  <c r="Y2158" i="23"/>
  <c r="X2158" i="23"/>
  <c r="W2158" i="23"/>
  <c r="V2158" i="23"/>
  <c r="U2158" i="23"/>
  <c r="T2158" i="23"/>
  <c r="S2158" i="23"/>
  <c r="R2158" i="23"/>
  <c r="Q2158" i="23"/>
  <c r="P2158" i="23"/>
  <c r="O2158" i="23"/>
  <c r="N2158" i="23"/>
  <c r="M2158" i="23"/>
  <c r="L2158" i="23"/>
  <c r="I2158" i="23"/>
  <c r="H2158" i="23"/>
  <c r="G2158" i="23"/>
  <c r="F2158" i="23"/>
  <c r="E2158" i="23"/>
  <c r="D2158" i="23"/>
  <c r="C2158" i="23"/>
  <c r="B2158" i="23"/>
  <c r="A2158" i="23"/>
  <c r="AZ2157" i="23"/>
  <c r="AY2157" i="23"/>
  <c r="AX2157" i="23"/>
  <c r="AW2157" i="23"/>
  <c r="AV2157" i="23"/>
  <c r="AU2157" i="23"/>
  <c r="AT2157" i="23"/>
  <c r="AS2157" i="23"/>
  <c r="AR2157" i="23"/>
  <c r="AQ2157" i="23"/>
  <c r="AP2157" i="23"/>
  <c r="AO2157" i="23"/>
  <c r="AN2157" i="23"/>
  <c r="AM2157" i="23"/>
  <c r="AL2157" i="23"/>
  <c r="AK2157" i="23"/>
  <c r="AJ2157" i="23"/>
  <c r="AI2157" i="23"/>
  <c r="AH2157" i="23"/>
  <c r="AG2157" i="23"/>
  <c r="AF2157" i="23"/>
  <c r="AE2157" i="23"/>
  <c r="AD2157" i="23"/>
  <c r="AC2157" i="23"/>
  <c r="AB2157" i="23"/>
  <c r="AA2157" i="23"/>
  <c r="Z2157" i="23"/>
  <c r="Y2157" i="23"/>
  <c r="X2157" i="23"/>
  <c r="W2157" i="23"/>
  <c r="V2157" i="23"/>
  <c r="U2157" i="23"/>
  <c r="T2157" i="23"/>
  <c r="S2157" i="23"/>
  <c r="R2157" i="23"/>
  <c r="Q2157" i="23"/>
  <c r="P2157" i="23"/>
  <c r="O2157" i="23"/>
  <c r="N2157" i="23"/>
  <c r="M2157" i="23"/>
  <c r="L2157" i="23"/>
  <c r="I2157" i="23"/>
  <c r="H2157" i="23"/>
  <c r="G2157" i="23"/>
  <c r="F2157" i="23"/>
  <c r="E2157" i="23"/>
  <c r="D2157" i="23"/>
  <c r="C2157" i="23"/>
  <c r="B2157" i="23"/>
  <c r="A2157" i="23"/>
  <c r="AZ2156" i="23"/>
  <c r="AY2156" i="23"/>
  <c r="AX2156" i="23"/>
  <c r="AW2156" i="23"/>
  <c r="AV2156" i="23"/>
  <c r="AU2156" i="23"/>
  <c r="AT2156" i="23"/>
  <c r="AS2156" i="23"/>
  <c r="AR2156" i="23"/>
  <c r="AQ2156" i="23"/>
  <c r="AP2156" i="23"/>
  <c r="AO2156" i="23"/>
  <c r="AN2156" i="23"/>
  <c r="AM2156" i="23"/>
  <c r="AL2156" i="23"/>
  <c r="AK2156" i="23"/>
  <c r="AJ2156" i="23"/>
  <c r="AI2156" i="23"/>
  <c r="AH2156" i="23"/>
  <c r="AG2156" i="23"/>
  <c r="AF2156" i="23"/>
  <c r="AE2156" i="23"/>
  <c r="AD2156" i="23"/>
  <c r="AC2156" i="23"/>
  <c r="AB2156" i="23"/>
  <c r="AA2156" i="23"/>
  <c r="Z2156" i="23"/>
  <c r="Y2156" i="23"/>
  <c r="X2156" i="23"/>
  <c r="W2156" i="23"/>
  <c r="V2156" i="23"/>
  <c r="U2156" i="23"/>
  <c r="T2156" i="23"/>
  <c r="S2156" i="23"/>
  <c r="R2156" i="23"/>
  <c r="Q2156" i="23"/>
  <c r="P2156" i="23"/>
  <c r="O2156" i="23"/>
  <c r="N2156" i="23"/>
  <c r="M2156" i="23"/>
  <c r="L2156" i="23"/>
  <c r="I2156" i="23"/>
  <c r="H2156" i="23"/>
  <c r="G2156" i="23"/>
  <c r="F2156" i="23"/>
  <c r="E2156" i="23"/>
  <c r="D2156" i="23"/>
  <c r="C2156" i="23"/>
  <c r="B2156" i="23"/>
  <c r="A2156" i="23"/>
  <c r="AZ2155" i="23"/>
  <c r="AY2155" i="23"/>
  <c r="AX2155" i="23"/>
  <c r="AW2155" i="23"/>
  <c r="AV2155" i="23"/>
  <c r="AU2155" i="23"/>
  <c r="AT2155" i="23"/>
  <c r="AS2155" i="23"/>
  <c r="AR2155" i="23"/>
  <c r="AQ2155" i="23"/>
  <c r="AP2155" i="23"/>
  <c r="AO2155" i="23"/>
  <c r="AN2155" i="23"/>
  <c r="AM2155" i="23"/>
  <c r="AL2155" i="23"/>
  <c r="AK2155" i="23"/>
  <c r="AJ2155" i="23"/>
  <c r="AI2155" i="23"/>
  <c r="AH2155" i="23"/>
  <c r="AG2155" i="23"/>
  <c r="AF2155" i="23"/>
  <c r="AE2155" i="23"/>
  <c r="AD2155" i="23"/>
  <c r="AC2155" i="23"/>
  <c r="AB2155" i="23"/>
  <c r="AA2155" i="23"/>
  <c r="Z2155" i="23"/>
  <c r="Y2155" i="23"/>
  <c r="X2155" i="23"/>
  <c r="W2155" i="23"/>
  <c r="V2155" i="23"/>
  <c r="U2155" i="23"/>
  <c r="T2155" i="23"/>
  <c r="S2155" i="23"/>
  <c r="R2155" i="23"/>
  <c r="Q2155" i="23"/>
  <c r="P2155" i="23"/>
  <c r="O2155" i="23"/>
  <c r="N2155" i="23"/>
  <c r="M2155" i="23"/>
  <c r="L2155" i="23"/>
  <c r="I2155" i="23"/>
  <c r="H2155" i="23"/>
  <c r="G2155" i="23"/>
  <c r="F2155" i="23"/>
  <c r="E2155" i="23"/>
  <c r="D2155" i="23"/>
  <c r="C2155" i="23"/>
  <c r="B2155" i="23"/>
  <c r="A2155" i="23"/>
  <c r="AZ2154" i="23"/>
  <c r="AY2154" i="23"/>
  <c r="AX2154" i="23"/>
  <c r="AW2154" i="23"/>
  <c r="AV2154" i="23"/>
  <c r="AU2154" i="23"/>
  <c r="AT2154" i="23"/>
  <c r="AS2154" i="23"/>
  <c r="AR2154" i="23"/>
  <c r="AQ2154" i="23"/>
  <c r="AP2154" i="23"/>
  <c r="AO2154" i="23"/>
  <c r="AN2154" i="23"/>
  <c r="AM2154" i="23"/>
  <c r="AL2154" i="23"/>
  <c r="AK2154" i="23"/>
  <c r="AJ2154" i="23"/>
  <c r="AI2154" i="23"/>
  <c r="AH2154" i="23"/>
  <c r="AG2154" i="23"/>
  <c r="AF2154" i="23"/>
  <c r="AE2154" i="23"/>
  <c r="AD2154" i="23"/>
  <c r="AC2154" i="23"/>
  <c r="AB2154" i="23"/>
  <c r="AA2154" i="23"/>
  <c r="Z2154" i="23"/>
  <c r="Y2154" i="23"/>
  <c r="X2154" i="23"/>
  <c r="W2154" i="23"/>
  <c r="V2154" i="23"/>
  <c r="U2154" i="23"/>
  <c r="T2154" i="23"/>
  <c r="S2154" i="23"/>
  <c r="R2154" i="23"/>
  <c r="Q2154" i="23"/>
  <c r="P2154" i="23"/>
  <c r="O2154" i="23"/>
  <c r="N2154" i="23"/>
  <c r="M2154" i="23"/>
  <c r="L2154" i="23"/>
  <c r="I2154" i="23"/>
  <c r="H2154" i="23"/>
  <c r="G2154" i="23"/>
  <c r="F2154" i="23"/>
  <c r="E2154" i="23"/>
  <c r="D2154" i="23"/>
  <c r="C2154" i="23"/>
  <c r="B2154" i="23"/>
  <c r="A2154" i="23"/>
  <c r="AZ2153" i="23"/>
  <c r="AY2153" i="23"/>
  <c r="AX2153" i="23"/>
  <c r="AW2153" i="23"/>
  <c r="AV2153" i="23"/>
  <c r="AU2153" i="23"/>
  <c r="AT2153" i="23"/>
  <c r="AS2153" i="23"/>
  <c r="AR2153" i="23"/>
  <c r="AQ2153" i="23"/>
  <c r="AP2153" i="23"/>
  <c r="AO2153" i="23"/>
  <c r="AN2153" i="23"/>
  <c r="AM2153" i="23"/>
  <c r="AL2153" i="23"/>
  <c r="AK2153" i="23"/>
  <c r="AJ2153" i="23"/>
  <c r="AI2153" i="23"/>
  <c r="AH2153" i="23"/>
  <c r="AG2153" i="23"/>
  <c r="AF2153" i="23"/>
  <c r="AE2153" i="23"/>
  <c r="AD2153" i="23"/>
  <c r="AC2153" i="23"/>
  <c r="AB2153" i="23"/>
  <c r="AA2153" i="23"/>
  <c r="Z2153" i="23"/>
  <c r="Y2153" i="23"/>
  <c r="X2153" i="23"/>
  <c r="W2153" i="23"/>
  <c r="V2153" i="23"/>
  <c r="U2153" i="23"/>
  <c r="T2153" i="23"/>
  <c r="S2153" i="23"/>
  <c r="R2153" i="23"/>
  <c r="Q2153" i="23"/>
  <c r="P2153" i="23"/>
  <c r="O2153" i="23"/>
  <c r="N2153" i="23"/>
  <c r="M2153" i="23"/>
  <c r="L2153" i="23"/>
  <c r="I2153" i="23"/>
  <c r="H2153" i="23"/>
  <c r="G2153" i="23"/>
  <c r="F2153" i="23"/>
  <c r="E2153" i="23"/>
  <c r="D2153" i="23"/>
  <c r="C2153" i="23"/>
  <c r="B2153" i="23"/>
  <c r="A2153" i="23"/>
  <c r="AZ2152" i="23"/>
  <c r="AY2152" i="23"/>
  <c r="AX2152" i="23"/>
  <c r="AW2152" i="23"/>
  <c r="AV2152" i="23"/>
  <c r="AU2152" i="23"/>
  <c r="AT2152" i="23"/>
  <c r="AS2152" i="23"/>
  <c r="AR2152" i="23"/>
  <c r="AQ2152" i="23"/>
  <c r="AP2152" i="23"/>
  <c r="AO2152" i="23"/>
  <c r="AN2152" i="23"/>
  <c r="AM2152" i="23"/>
  <c r="AL2152" i="23"/>
  <c r="AK2152" i="23"/>
  <c r="AJ2152" i="23"/>
  <c r="AI2152" i="23"/>
  <c r="AH2152" i="23"/>
  <c r="AG2152" i="23"/>
  <c r="AF2152" i="23"/>
  <c r="AE2152" i="23"/>
  <c r="AD2152" i="23"/>
  <c r="AC2152" i="23"/>
  <c r="AB2152" i="23"/>
  <c r="AA2152" i="23"/>
  <c r="Z2152" i="23"/>
  <c r="Y2152" i="23"/>
  <c r="X2152" i="23"/>
  <c r="W2152" i="23"/>
  <c r="V2152" i="23"/>
  <c r="U2152" i="23"/>
  <c r="T2152" i="23"/>
  <c r="S2152" i="23"/>
  <c r="R2152" i="23"/>
  <c r="Q2152" i="23"/>
  <c r="P2152" i="23"/>
  <c r="O2152" i="23"/>
  <c r="N2152" i="23"/>
  <c r="M2152" i="23"/>
  <c r="L2152" i="23"/>
  <c r="I2152" i="23"/>
  <c r="H2152" i="23"/>
  <c r="G2152" i="23"/>
  <c r="F2152" i="23"/>
  <c r="E2152" i="23"/>
  <c r="D2152" i="23"/>
  <c r="C2152" i="23"/>
  <c r="B2152" i="23"/>
  <c r="A2152" i="23"/>
  <c r="AZ2151" i="23"/>
  <c r="AY2151" i="23"/>
  <c r="AX2151" i="23"/>
  <c r="AW2151" i="23"/>
  <c r="AV2151" i="23"/>
  <c r="AU2151" i="23"/>
  <c r="AT2151" i="23"/>
  <c r="AS2151" i="23"/>
  <c r="AR2151" i="23"/>
  <c r="AQ2151" i="23"/>
  <c r="AP2151" i="23"/>
  <c r="AO2151" i="23"/>
  <c r="AN2151" i="23"/>
  <c r="AM2151" i="23"/>
  <c r="AL2151" i="23"/>
  <c r="AK2151" i="23"/>
  <c r="AJ2151" i="23"/>
  <c r="AI2151" i="23"/>
  <c r="AH2151" i="23"/>
  <c r="AG2151" i="23"/>
  <c r="AF2151" i="23"/>
  <c r="AE2151" i="23"/>
  <c r="AD2151" i="23"/>
  <c r="AC2151" i="23"/>
  <c r="AB2151" i="23"/>
  <c r="AA2151" i="23"/>
  <c r="Z2151" i="23"/>
  <c r="Y2151" i="23"/>
  <c r="X2151" i="23"/>
  <c r="W2151" i="23"/>
  <c r="V2151" i="23"/>
  <c r="U2151" i="23"/>
  <c r="T2151" i="23"/>
  <c r="S2151" i="23"/>
  <c r="R2151" i="23"/>
  <c r="Q2151" i="23"/>
  <c r="P2151" i="23"/>
  <c r="O2151" i="23"/>
  <c r="N2151" i="23"/>
  <c r="M2151" i="23"/>
  <c r="L2151" i="23"/>
  <c r="I2151" i="23"/>
  <c r="H2151" i="23"/>
  <c r="G2151" i="23"/>
  <c r="F2151" i="23"/>
  <c r="E2151" i="23"/>
  <c r="D2151" i="23"/>
  <c r="C2151" i="23"/>
  <c r="B2151" i="23"/>
  <c r="A2151" i="23"/>
  <c r="AZ2150" i="23"/>
  <c r="AY2150" i="23"/>
  <c r="AX2150" i="23"/>
  <c r="AW2150" i="23"/>
  <c r="AV2150" i="23"/>
  <c r="AU2150" i="23"/>
  <c r="AT2150" i="23"/>
  <c r="AS2150" i="23"/>
  <c r="AR2150" i="23"/>
  <c r="AQ2150" i="23"/>
  <c r="AP2150" i="23"/>
  <c r="AO2150" i="23"/>
  <c r="AN2150" i="23"/>
  <c r="AM2150" i="23"/>
  <c r="AL2150" i="23"/>
  <c r="AK2150" i="23"/>
  <c r="AJ2150" i="23"/>
  <c r="AI2150" i="23"/>
  <c r="AH2150" i="23"/>
  <c r="AG2150" i="23"/>
  <c r="AF2150" i="23"/>
  <c r="AE2150" i="23"/>
  <c r="AD2150" i="23"/>
  <c r="AC2150" i="23"/>
  <c r="AB2150" i="23"/>
  <c r="AA2150" i="23"/>
  <c r="Z2150" i="23"/>
  <c r="Y2150" i="23"/>
  <c r="X2150" i="23"/>
  <c r="W2150" i="23"/>
  <c r="V2150" i="23"/>
  <c r="U2150" i="23"/>
  <c r="T2150" i="23"/>
  <c r="S2150" i="23"/>
  <c r="R2150" i="23"/>
  <c r="Q2150" i="23"/>
  <c r="P2150" i="23"/>
  <c r="O2150" i="23"/>
  <c r="N2150" i="23"/>
  <c r="M2150" i="23"/>
  <c r="L2150" i="23"/>
  <c r="I2150" i="23"/>
  <c r="H2150" i="23"/>
  <c r="G2150" i="23"/>
  <c r="F2150" i="23"/>
  <c r="E2150" i="23"/>
  <c r="D2150" i="23"/>
  <c r="C2150" i="23"/>
  <c r="B2150" i="23"/>
  <c r="A2150" i="23"/>
  <c r="AZ2149" i="23"/>
  <c r="AY2149" i="23"/>
  <c r="AX2149" i="23"/>
  <c r="AW2149" i="23"/>
  <c r="AV2149" i="23"/>
  <c r="AU2149" i="23"/>
  <c r="AT2149" i="23"/>
  <c r="AS2149" i="23"/>
  <c r="AR2149" i="23"/>
  <c r="AQ2149" i="23"/>
  <c r="AP2149" i="23"/>
  <c r="AO2149" i="23"/>
  <c r="AN2149" i="23"/>
  <c r="AM2149" i="23"/>
  <c r="AL2149" i="23"/>
  <c r="AK2149" i="23"/>
  <c r="AJ2149" i="23"/>
  <c r="AI2149" i="23"/>
  <c r="AH2149" i="23"/>
  <c r="AG2149" i="23"/>
  <c r="AF2149" i="23"/>
  <c r="AE2149" i="23"/>
  <c r="AD2149" i="23"/>
  <c r="AC2149" i="23"/>
  <c r="AB2149" i="23"/>
  <c r="AA2149" i="23"/>
  <c r="Z2149" i="23"/>
  <c r="Y2149" i="23"/>
  <c r="X2149" i="23"/>
  <c r="W2149" i="23"/>
  <c r="V2149" i="23"/>
  <c r="U2149" i="23"/>
  <c r="T2149" i="23"/>
  <c r="S2149" i="23"/>
  <c r="R2149" i="23"/>
  <c r="Q2149" i="23"/>
  <c r="P2149" i="23"/>
  <c r="O2149" i="23"/>
  <c r="N2149" i="23"/>
  <c r="M2149" i="23"/>
  <c r="L2149" i="23"/>
  <c r="I2149" i="23"/>
  <c r="H2149" i="23"/>
  <c r="G2149" i="23"/>
  <c r="F2149" i="23"/>
  <c r="E2149" i="23"/>
  <c r="D2149" i="23"/>
  <c r="C2149" i="23"/>
  <c r="B2149" i="23"/>
  <c r="A2149" i="23"/>
  <c r="AZ2148" i="23"/>
  <c r="AY2148" i="23"/>
  <c r="AX2148" i="23"/>
  <c r="AW2148" i="23"/>
  <c r="AV2148" i="23"/>
  <c r="AU2148" i="23"/>
  <c r="AT2148" i="23"/>
  <c r="AS2148" i="23"/>
  <c r="AR2148" i="23"/>
  <c r="AQ2148" i="23"/>
  <c r="AP2148" i="23"/>
  <c r="AO2148" i="23"/>
  <c r="AN2148" i="23"/>
  <c r="AM2148" i="23"/>
  <c r="AL2148" i="23"/>
  <c r="AK2148" i="23"/>
  <c r="AJ2148" i="23"/>
  <c r="AI2148" i="23"/>
  <c r="AH2148" i="23"/>
  <c r="AG2148" i="23"/>
  <c r="AF2148" i="23"/>
  <c r="AE2148" i="23"/>
  <c r="AD2148" i="23"/>
  <c r="AC2148" i="23"/>
  <c r="AB2148" i="23"/>
  <c r="AA2148" i="23"/>
  <c r="Z2148" i="23"/>
  <c r="Y2148" i="23"/>
  <c r="X2148" i="23"/>
  <c r="W2148" i="23"/>
  <c r="V2148" i="23"/>
  <c r="U2148" i="23"/>
  <c r="T2148" i="23"/>
  <c r="S2148" i="23"/>
  <c r="R2148" i="23"/>
  <c r="Q2148" i="23"/>
  <c r="P2148" i="23"/>
  <c r="O2148" i="23"/>
  <c r="N2148" i="23"/>
  <c r="M2148" i="23"/>
  <c r="L2148" i="23"/>
  <c r="I2148" i="23"/>
  <c r="H2148" i="23"/>
  <c r="G2148" i="23"/>
  <c r="F2148" i="23"/>
  <c r="E2148" i="23"/>
  <c r="D2148" i="23"/>
  <c r="C2148" i="23"/>
  <c r="B2148" i="23"/>
  <c r="A2148" i="23"/>
  <c r="AZ2147" i="23"/>
  <c r="AY2147" i="23"/>
  <c r="AX2147" i="23"/>
  <c r="AW2147" i="23"/>
  <c r="AV2147" i="23"/>
  <c r="AU2147" i="23"/>
  <c r="AT2147" i="23"/>
  <c r="AS2147" i="23"/>
  <c r="AR2147" i="23"/>
  <c r="AQ2147" i="23"/>
  <c r="AP2147" i="23"/>
  <c r="AO2147" i="23"/>
  <c r="AN2147" i="23"/>
  <c r="AM2147" i="23"/>
  <c r="AL2147" i="23"/>
  <c r="AK2147" i="23"/>
  <c r="AJ2147" i="23"/>
  <c r="AI2147" i="23"/>
  <c r="AH2147" i="23"/>
  <c r="AG2147" i="23"/>
  <c r="AF2147" i="23"/>
  <c r="AE2147" i="23"/>
  <c r="AD2147" i="23"/>
  <c r="AC2147" i="23"/>
  <c r="AB2147" i="23"/>
  <c r="AA2147" i="23"/>
  <c r="Z2147" i="23"/>
  <c r="Y2147" i="23"/>
  <c r="X2147" i="23"/>
  <c r="W2147" i="23"/>
  <c r="V2147" i="23"/>
  <c r="U2147" i="23"/>
  <c r="T2147" i="23"/>
  <c r="S2147" i="23"/>
  <c r="R2147" i="23"/>
  <c r="Q2147" i="23"/>
  <c r="P2147" i="23"/>
  <c r="O2147" i="23"/>
  <c r="N2147" i="23"/>
  <c r="M2147" i="23"/>
  <c r="L2147" i="23"/>
  <c r="I2147" i="23"/>
  <c r="H2147" i="23"/>
  <c r="G2147" i="23"/>
  <c r="F2147" i="23"/>
  <c r="E2147" i="23"/>
  <c r="D2147" i="23"/>
  <c r="C2147" i="23"/>
  <c r="B2147" i="23"/>
  <c r="A2147" i="23"/>
  <c r="AZ2146" i="23"/>
  <c r="AY2146" i="23"/>
  <c r="AX2146" i="23"/>
  <c r="AW2146" i="23"/>
  <c r="AV2146" i="23"/>
  <c r="AU2146" i="23"/>
  <c r="AT2146" i="23"/>
  <c r="AS2146" i="23"/>
  <c r="AR2146" i="23"/>
  <c r="AQ2146" i="23"/>
  <c r="AP2146" i="23"/>
  <c r="AO2146" i="23"/>
  <c r="AN2146" i="23"/>
  <c r="AM2146" i="23"/>
  <c r="AL2146" i="23"/>
  <c r="AK2146" i="23"/>
  <c r="AJ2146" i="23"/>
  <c r="AI2146" i="23"/>
  <c r="AH2146" i="23"/>
  <c r="AG2146" i="23"/>
  <c r="AF2146" i="23"/>
  <c r="AE2146" i="23"/>
  <c r="AD2146" i="23"/>
  <c r="AC2146" i="23"/>
  <c r="AB2146" i="23"/>
  <c r="AA2146" i="23"/>
  <c r="Z2146" i="23"/>
  <c r="Y2146" i="23"/>
  <c r="X2146" i="23"/>
  <c r="W2146" i="23"/>
  <c r="V2146" i="23"/>
  <c r="U2146" i="23"/>
  <c r="T2146" i="23"/>
  <c r="S2146" i="23"/>
  <c r="R2146" i="23"/>
  <c r="Q2146" i="23"/>
  <c r="P2146" i="23"/>
  <c r="O2146" i="23"/>
  <c r="N2146" i="23"/>
  <c r="M2146" i="23"/>
  <c r="L2146" i="23"/>
  <c r="I2146" i="23"/>
  <c r="H2146" i="23"/>
  <c r="G2146" i="23"/>
  <c r="F2146" i="23"/>
  <c r="E2146" i="23"/>
  <c r="D2146" i="23"/>
  <c r="C2146" i="23"/>
  <c r="B2146" i="23"/>
  <c r="A2146" i="23"/>
  <c r="AZ2145" i="23"/>
  <c r="AY2145" i="23"/>
  <c r="AX2145" i="23"/>
  <c r="AW2145" i="23"/>
  <c r="AV2145" i="23"/>
  <c r="AU2145" i="23"/>
  <c r="AT2145" i="23"/>
  <c r="AS2145" i="23"/>
  <c r="AR2145" i="23"/>
  <c r="AQ2145" i="23"/>
  <c r="AP2145" i="23"/>
  <c r="AO2145" i="23"/>
  <c r="AN2145" i="23"/>
  <c r="AM2145" i="23"/>
  <c r="AL2145" i="23"/>
  <c r="AK2145" i="23"/>
  <c r="AJ2145" i="23"/>
  <c r="AI2145" i="23"/>
  <c r="AH2145" i="23"/>
  <c r="AG2145" i="23"/>
  <c r="AF2145" i="23"/>
  <c r="AE2145" i="23"/>
  <c r="AD2145" i="23"/>
  <c r="AC2145" i="23"/>
  <c r="AB2145" i="23"/>
  <c r="AA2145" i="23"/>
  <c r="Z2145" i="23"/>
  <c r="Y2145" i="23"/>
  <c r="X2145" i="23"/>
  <c r="W2145" i="23"/>
  <c r="V2145" i="23"/>
  <c r="U2145" i="23"/>
  <c r="T2145" i="23"/>
  <c r="S2145" i="23"/>
  <c r="R2145" i="23"/>
  <c r="Q2145" i="23"/>
  <c r="P2145" i="23"/>
  <c r="O2145" i="23"/>
  <c r="N2145" i="23"/>
  <c r="M2145" i="23"/>
  <c r="L2145" i="23"/>
  <c r="I2145" i="23"/>
  <c r="H2145" i="23"/>
  <c r="G2145" i="23"/>
  <c r="F2145" i="23"/>
  <c r="E2145" i="23"/>
  <c r="D2145" i="23"/>
  <c r="C2145" i="23"/>
  <c r="B2145" i="23"/>
  <c r="A2145" i="23"/>
  <c r="AZ2144" i="23"/>
  <c r="AY2144" i="23"/>
  <c r="AX2144" i="23"/>
  <c r="AW2144" i="23"/>
  <c r="AV2144" i="23"/>
  <c r="AU2144" i="23"/>
  <c r="AT2144" i="23"/>
  <c r="AS2144" i="23"/>
  <c r="AR2144" i="23"/>
  <c r="AQ2144" i="23"/>
  <c r="AP2144" i="23"/>
  <c r="AO2144" i="23"/>
  <c r="AN2144" i="23"/>
  <c r="AM2144" i="23"/>
  <c r="AL2144" i="23"/>
  <c r="AK2144" i="23"/>
  <c r="AJ2144" i="23"/>
  <c r="AI2144" i="23"/>
  <c r="AH2144" i="23"/>
  <c r="AG2144" i="23"/>
  <c r="AF2144" i="23"/>
  <c r="AE2144" i="23"/>
  <c r="AD2144" i="23"/>
  <c r="AC2144" i="23"/>
  <c r="AB2144" i="23"/>
  <c r="AA2144" i="23"/>
  <c r="Z2144" i="23"/>
  <c r="Y2144" i="23"/>
  <c r="X2144" i="23"/>
  <c r="W2144" i="23"/>
  <c r="V2144" i="23"/>
  <c r="U2144" i="23"/>
  <c r="T2144" i="23"/>
  <c r="S2144" i="23"/>
  <c r="R2144" i="23"/>
  <c r="Q2144" i="23"/>
  <c r="P2144" i="23"/>
  <c r="O2144" i="23"/>
  <c r="N2144" i="23"/>
  <c r="M2144" i="23"/>
  <c r="L2144" i="23"/>
  <c r="I2144" i="23"/>
  <c r="H2144" i="23"/>
  <c r="G2144" i="23"/>
  <c r="F2144" i="23"/>
  <c r="E2144" i="23"/>
  <c r="D2144" i="23"/>
  <c r="C2144" i="23"/>
  <c r="B2144" i="23"/>
  <c r="A2144" i="23"/>
  <c r="AZ2143" i="23"/>
  <c r="AY2143" i="23"/>
  <c r="AX2143" i="23"/>
  <c r="AW2143" i="23"/>
  <c r="AV2143" i="23"/>
  <c r="AU2143" i="23"/>
  <c r="AT2143" i="23"/>
  <c r="AS2143" i="23"/>
  <c r="AR2143" i="23"/>
  <c r="AQ2143" i="23"/>
  <c r="AP2143" i="23"/>
  <c r="AO2143" i="23"/>
  <c r="AN2143" i="23"/>
  <c r="AM2143" i="23"/>
  <c r="AL2143" i="23"/>
  <c r="AK2143" i="23"/>
  <c r="AJ2143" i="23"/>
  <c r="AI2143" i="23"/>
  <c r="AH2143" i="23"/>
  <c r="AG2143" i="23"/>
  <c r="AF2143" i="23"/>
  <c r="AE2143" i="23"/>
  <c r="AD2143" i="23"/>
  <c r="AC2143" i="23"/>
  <c r="AB2143" i="23"/>
  <c r="AA2143" i="23"/>
  <c r="Z2143" i="23"/>
  <c r="Y2143" i="23"/>
  <c r="X2143" i="23"/>
  <c r="W2143" i="23"/>
  <c r="V2143" i="23"/>
  <c r="U2143" i="23"/>
  <c r="T2143" i="23"/>
  <c r="S2143" i="23"/>
  <c r="R2143" i="23"/>
  <c r="Q2143" i="23"/>
  <c r="P2143" i="23"/>
  <c r="O2143" i="23"/>
  <c r="N2143" i="23"/>
  <c r="M2143" i="23"/>
  <c r="L2143" i="23"/>
  <c r="I2143" i="23"/>
  <c r="H2143" i="23"/>
  <c r="G2143" i="23"/>
  <c r="F2143" i="23"/>
  <c r="E2143" i="23"/>
  <c r="D2143" i="23"/>
  <c r="C2143" i="23"/>
  <c r="B2143" i="23"/>
  <c r="A2143" i="23"/>
  <c r="AZ2142" i="23"/>
  <c r="AY2142" i="23"/>
  <c r="AX2142" i="23"/>
  <c r="AW2142" i="23"/>
  <c r="AV2142" i="23"/>
  <c r="AU2142" i="23"/>
  <c r="AT2142" i="23"/>
  <c r="AS2142" i="23"/>
  <c r="AR2142" i="23"/>
  <c r="AQ2142" i="23"/>
  <c r="AP2142" i="23"/>
  <c r="AO2142" i="23"/>
  <c r="AN2142" i="23"/>
  <c r="AM2142" i="23"/>
  <c r="AL2142" i="23"/>
  <c r="AK2142" i="23"/>
  <c r="AJ2142" i="23"/>
  <c r="AI2142" i="23"/>
  <c r="AH2142" i="23"/>
  <c r="AG2142" i="23"/>
  <c r="AF2142" i="23"/>
  <c r="AE2142" i="23"/>
  <c r="AD2142" i="23"/>
  <c r="AC2142" i="23"/>
  <c r="AB2142" i="23"/>
  <c r="AA2142" i="23"/>
  <c r="Z2142" i="23"/>
  <c r="Y2142" i="23"/>
  <c r="X2142" i="23"/>
  <c r="W2142" i="23"/>
  <c r="V2142" i="23"/>
  <c r="U2142" i="23"/>
  <c r="T2142" i="23"/>
  <c r="S2142" i="23"/>
  <c r="R2142" i="23"/>
  <c r="Q2142" i="23"/>
  <c r="P2142" i="23"/>
  <c r="O2142" i="23"/>
  <c r="N2142" i="23"/>
  <c r="M2142" i="23"/>
  <c r="L2142" i="23"/>
  <c r="I2142" i="23"/>
  <c r="H2142" i="23"/>
  <c r="G2142" i="23"/>
  <c r="F2142" i="23"/>
  <c r="E2142" i="23"/>
  <c r="D2142" i="23"/>
  <c r="C2142" i="23"/>
  <c r="B2142" i="23"/>
  <c r="A2142" i="23"/>
  <c r="AZ2141" i="23"/>
  <c r="AY2141" i="23"/>
  <c r="AX2141" i="23"/>
  <c r="AW2141" i="23"/>
  <c r="AV2141" i="23"/>
  <c r="AU2141" i="23"/>
  <c r="AT2141" i="23"/>
  <c r="AS2141" i="23"/>
  <c r="AR2141" i="23"/>
  <c r="AQ2141" i="23"/>
  <c r="AP2141" i="23"/>
  <c r="AO2141" i="23"/>
  <c r="AN2141" i="23"/>
  <c r="AM2141" i="23"/>
  <c r="AL2141" i="23"/>
  <c r="AK2141" i="23"/>
  <c r="AJ2141" i="23"/>
  <c r="AI2141" i="23"/>
  <c r="AH2141" i="23"/>
  <c r="AG2141" i="23"/>
  <c r="AF2141" i="23"/>
  <c r="AE2141" i="23"/>
  <c r="AD2141" i="23"/>
  <c r="AC2141" i="23"/>
  <c r="AB2141" i="23"/>
  <c r="AA2141" i="23"/>
  <c r="Z2141" i="23"/>
  <c r="Y2141" i="23"/>
  <c r="X2141" i="23"/>
  <c r="W2141" i="23"/>
  <c r="V2141" i="23"/>
  <c r="U2141" i="23"/>
  <c r="T2141" i="23"/>
  <c r="S2141" i="23"/>
  <c r="R2141" i="23"/>
  <c r="Q2141" i="23"/>
  <c r="P2141" i="23"/>
  <c r="O2141" i="23"/>
  <c r="N2141" i="23"/>
  <c r="M2141" i="23"/>
  <c r="L2141" i="23"/>
  <c r="I2141" i="23"/>
  <c r="H2141" i="23"/>
  <c r="G2141" i="23"/>
  <c r="F2141" i="23"/>
  <c r="E2141" i="23"/>
  <c r="D2141" i="23"/>
  <c r="C2141" i="23"/>
  <c r="B2141" i="23"/>
  <c r="A2141" i="23"/>
  <c r="AZ2140" i="23"/>
  <c r="AY2140" i="23"/>
  <c r="AX2140" i="23"/>
  <c r="AW2140" i="23"/>
  <c r="AV2140" i="23"/>
  <c r="AU2140" i="23"/>
  <c r="AT2140" i="23"/>
  <c r="AS2140" i="23"/>
  <c r="AR2140" i="23"/>
  <c r="AQ2140" i="23"/>
  <c r="AP2140" i="23"/>
  <c r="AO2140" i="23"/>
  <c r="AN2140" i="23"/>
  <c r="AM2140" i="23"/>
  <c r="AL2140" i="23"/>
  <c r="AK2140" i="23"/>
  <c r="AJ2140" i="23"/>
  <c r="AI2140" i="23"/>
  <c r="AH2140" i="23"/>
  <c r="AG2140" i="23"/>
  <c r="AF2140" i="23"/>
  <c r="AE2140" i="23"/>
  <c r="AD2140" i="23"/>
  <c r="AC2140" i="23"/>
  <c r="AB2140" i="23"/>
  <c r="AA2140" i="23"/>
  <c r="Z2140" i="23"/>
  <c r="Y2140" i="23"/>
  <c r="X2140" i="23"/>
  <c r="W2140" i="23"/>
  <c r="V2140" i="23"/>
  <c r="U2140" i="23"/>
  <c r="T2140" i="23"/>
  <c r="S2140" i="23"/>
  <c r="R2140" i="23"/>
  <c r="Q2140" i="23"/>
  <c r="P2140" i="23"/>
  <c r="O2140" i="23"/>
  <c r="N2140" i="23"/>
  <c r="M2140" i="23"/>
  <c r="L2140" i="23"/>
  <c r="I2140" i="23"/>
  <c r="H2140" i="23"/>
  <c r="G2140" i="23"/>
  <c r="F2140" i="23"/>
  <c r="E2140" i="23"/>
  <c r="D2140" i="23"/>
  <c r="C2140" i="23"/>
  <c r="B2140" i="23"/>
  <c r="A2140" i="23"/>
  <c r="AZ2139" i="23"/>
  <c r="AY2139" i="23"/>
  <c r="AX2139" i="23"/>
  <c r="AW2139" i="23"/>
  <c r="AV2139" i="23"/>
  <c r="AU2139" i="23"/>
  <c r="AT2139" i="23"/>
  <c r="AS2139" i="23"/>
  <c r="AR2139" i="23"/>
  <c r="AQ2139" i="23"/>
  <c r="AP2139" i="23"/>
  <c r="AO2139" i="23"/>
  <c r="AN2139" i="23"/>
  <c r="AM2139" i="23"/>
  <c r="AL2139" i="23"/>
  <c r="AK2139" i="23"/>
  <c r="AJ2139" i="23"/>
  <c r="AI2139" i="23"/>
  <c r="AH2139" i="23"/>
  <c r="AG2139" i="23"/>
  <c r="AF2139" i="23"/>
  <c r="AE2139" i="23"/>
  <c r="AD2139" i="23"/>
  <c r="AC2139" i="23"/>
  <c r="AB2139" i="23"/>
  <c r="AA2139" i="23"/>
  <c r="Z2139" i="23"/>
  <c r="Y2139" i="23"/>
  <c r="X2139" i="23"/>
  <c r="W2139" i="23"/>
  <c r="V2139" i="23"/>
  <c r="U2139" i="23"/>
  <c r="T2139" i="23"/>
  <c r="S2139" i="23"/>
  <c r="R2139" i="23"/>
  <c r="Q2139" i="23"/>
  <c r="P2139" i="23"/>
  <c r="O2139" i="23"/>
  <c r="N2139" i="23"/>
  <c r="M2139" i="23"/>
  <c r="L2139" i="23"/>
  <c r="I2139" i="23"/>
  <c r="H2139" i="23"/>
  <c r="G2139" i="23"/>
  <c r="F2139" i="23"/>
  <c r="E2139" i="23"/>
  <c r="D2139" i="23"/>
  <c r="C2139" i="23"/>
  <c r="B2139" i="23"/>
  <c r="A2139" i="23"/>
  <c r="AZ2138" i="23"/>
  <c r="AY2138" i="23"/>
  <c r="AX2138" i="23"/>
  <c r="AW2138" i="23"/>
  <c r="AV2138" i="23"/>
  <c r="AU2138" i="23"/>
  <c r="AT2138" i="23"/>
  <c r="AS2138" i="23"/>
  <c r="AR2138" i="23"/>
  <c r="AQ2138" i="23"/>
  <c r="AP2138" i="23"/>
  <c r="AO2138" i="23"/>
  <c r="AN2138" i="23"/>
  <c r="AM2138" i="23"/>
  <c r="AL2138" i="23"/>
  <c r="AK2138" i="23"/>
  <c r="AJ2138" i="23"/>
  <c r="AI2138" i="23"/>
  <c r="AH2138" i="23"/>
  <c r="AG2138" i="23"/>
  <c r="AF2138" i="23"/>
  <c r="AE2138" i="23"/>
  <c r="AD2138" i="23"/>
  <c r="AC2138" i="23"/>
  <c r="AB2138" i="23"/>
  <c r="AA2138" i="23"/>
  <c r="Z2138" i="23"/>
  <c r="Y2138" i="23"/>
  <c r="X2138" i="23"/>
  <c r="W2138" i="23"/>
  <c r="V2138" i="23"/>
  <c r="U2138" i="23"/>
  <c r="T2138" i="23"/>
  <c r="S2138" i="23"/>
  <c r="R2138" i="23"/>
  <c r="Q2138" i="23"/>
  <c r="P2138" i="23"/>
  <c r="O2138" i="23"/>
  <c r="N2138" i="23"/>
  <c r="M2138" i="23"/>
  <c r="L2138" i="23"/>
  <c r="I2138" i="23"/>
  <c r="H2138" i="23"/>
  <c r="G2138" i="23"/>
  <c r="F2138" i="23"/>
  <c r="E2138" i="23"/>
  <c r="D2138" i="23"/>
  <c r="C2138" i="23"/>
  <c r="B2138" i="23"/>
  <c r="A2138" i="23"/>
  <c r="AZ2137" i="23"/>
  <c r="AY2137" i="23"/>
  <c r="AX2137" i="23"/>
  <c r="AW2137" i="23"/>
  <c r="AV2137" i="23"/>
  <c r="AU2137" i="23"/>
  <c r="AT2137" i="23"/>
  <c r="AS2137" i="23"/>
  <c r="AR2137" i="23"/>
  <c r="AQ2137" i="23"/>
  <c r="AP2137" i="23"/>
  <c r="AO2137" i="23"/>
  <c r="AN2137" i="23"/>
  <c r="AM2137" i="23"/>
  <c r="AL2137" i="23"/>
  <c r="AK2137" i="23"/>
  <c r="AJ2137" i="23"/>
  <c r="AI2137" i="23"/>
  <c r="AH2137" i="23"/>
  <c r="AG2137" i="23"/>
  <c r="AF2137" i="23"/>
  <c r="AE2137" i="23"/>
  <c r="AD2137" i="23"/>
  <c r="AC2137" i="23"/>
  <c r="AB2137" i="23"/>
  <c r="AA2137" i="23"/>
  <c r="Z2137" i="23"/>
  <c r="Y2137" i="23"/>
  <c r="X2137" i="23"/>
  <c r="W2137" i="23"/>
  <c r="V2137" i="23"/>
  <c r="U2137" i="23"/>
  <c r="T2137" i="23"/>
  <c r="S2137" i="23"/>
  <c r="R2137" i="23"/>
  <c r="Q2137" i="23"/>
  <c r="P2137" i="23"/>
  <c r="O2137" i="23"/>
  <c r="N2137" i="23"/>
  <c r="M2137" i="23"/>
  <c r="L2137" i="23"/>
  <c r="I2137" i="23"/>
  <c r="H2137" i="23"/>
  <c r="G2137" i="23"/>
  <c r="F2137" i="23"/>
  <c r="E2137" i="23"/>
  <c r="D2137" i="23"/>
  <c r="C2137" i="23"/>
  <c r="B2137" i="23"/>
  <c r="A2137" i="23"/>
  <c r="AZ2136" i="23"/>
  <c r="AY2136" i="23"/>
  <c r="AX2136" i="23"/>
  <c r="AW2136" i="23"/>
  <c r="AV2136" i="23"/>
  <c r="AU2136" i="23"/>
  <c r="AT2136" i="23"/>
  <c r="AS2136" i="23"/>
  <c r="AR2136" i="23"/>
  <c r="AQ2136" i="23"/>
  <c r="AP2136" i="23"/>
  <c r="AO2136" i="23"/>
  <c r="AN2136" i="23"/>
  <c r="AM2136" i="23"/>
  <c r="AL2136" i="23"/>
  <c r="AK2136" i="23"/>
  <c r="AJ2136" i="23"/>
  <c r="AI2136" i="23"/>
  <c r="AH2136" i="23"/>
  <c r="AG2136" i="23"/>
  <c r="AF2136" i="23"/>
  <c r="AE2136" i="23"/>
  <c r="AD2136" i="23"/>
  <c r="AC2136" i="23"/>
  <c r="AB2136" i="23"/>
  <c r="AA2136" i="23"/>
  <c r="Z2136" i="23"/>
  <c r="Y2136" i="23"/>
  <c r="X2136" i="23"/>
  <c r="W2136" i="23"/>
  <c r="V2136" i="23"/>
  <c r="U2136" i="23"/>
  <c r="T2136" i="23"/>
  <c r="S2136" i="23"/>
  <c r="R2136" i="23"/>
  <c r="Q2136" i="23"/>
  <c r="P2136" i="23"/>
  <c r="O2136" i="23"/>
  <c r="N2136" i="23"/>
  <c r="M2136" i="23"/>
  <c r="L2136" i="23"/>
  <c r="I2136" i="23"/>
  <c r="H2136" i="23"/>
  <c r="G2136" i="23"/>
  <c r="F2136" i="23"/>
  <c r="E2136" i="23"/>
  <c r="D2136" i="23"/>
  <c r="C2136" i="23"/>
  <c r="B2136" i="23"/>
  <c r="A2136" i="23"/>
  <c r="AZ2135" i="23"/>
  <c r="AY2135" i="23"/>
  <c r="AX2135" i="23"/>
  <c r="AW2135" i="23"/>
  <c r="AV2135" i="23"/>
  <c r="AU2135" i="23"/>
  <c r="AT2135" i="23"/>
  <c r="AS2135" i="23"/>
  <c r="AR2135" i="23"/>
  <c r="AQ2135" i="23"/>
  <c r="AP2135" i="23"/>
  <c r="AO2135" i="23"/>
  <c r="AN2135" i="23"/>
  <c r="AM2135" i="23"/>
  <c r="AL2135" i="23"/>
  <c r="AK2135" i="23"/>
  <c r="AJ2135" i="23"/>
  <c r="AI2135" i="23"/>
  <c r="AH2135" i="23"/>
  <c r="AG2135" i="23"/>
  <c r="AF2135" i="23"/>
  <c r="AE2135" i="23"/>
  <c r="AD2135" i="23"/>
  <c r="AC2135" i="23"/>
  <c r="AB2135" i="23"/>
  <c r="AA2135" i="23"/>
  <c r="Z2135" i="23"/>
  <c r="Y2135" i="23"/>
  <c r="X2135" i="23"/>
  <c r="W2135" i="23"/>
  <c r="V2135" i="23"/>
  <c r="U2135" i="23"/>
  <c r="T2135" i="23"/>
  <c r="S2135" i="23"/>
  <c r="R2135" i="23"/>
  <c r="Q2135" i="23"/>
  <c r="P2135" i="23"/>
  <c r="O2135" i="23"/>
  <c r="N2135" i="23"/>
  <c r="M2135" i="23"/>
  <c r="L2135" i="23"/>
  <c r="I2135" i="23"/>
  <c r="H2135" i="23"/>
  <c r="G2135" i="23"/>
  <c r="F2135" i="23"/>
  <c r="E2135" i="23"/>
  <c r="D2135" i="23"/>
  <c r="C2135" i="23"/>
  <c r="B2135" i="23"/>
  <c r="A2135" i="23"/>
  <c r="AZ2134" i="23"/>
  <c r="AY2134" i="23"/>
  <c r="AX2134" i="23"/>
  <c r="AW2134" i="23"/>
  <c r="AV2134" i="23"/>
  <c r="AU2134" i="23"/>
  <c r="AT2134" i="23"/>
  <c r="AS2134" i="23"/>
  <c r="AR2134" i="23"/>
  <c r="AQ2134" i="23"/>
  <c r="AP2134" i="23"/>
  <c r="AO2134" i="23"/>
  <c r="AN2134" i="23"/>
  <c r="AM2134" i="23"/>
  <c r="AL2134" i="23"/>
  <c r="AK2134" i="23"/>
  <c r="AJ2134" i="23"/>
  <c r="AI2134" i="23"/>
  <c r="AH2134" i="23"/>
  <c r="AG2134" i="23"/>
  <c r="AF2134" i="23"/>
  <c r="AE2134" i="23"/>
  <c r="AD2134" i="23"/>
  <c r="AC2134" i="23"/>
  <c r="AB2134" i="23"/>
  <c r="AA2134" i="23"/>
  <c r="Z2134" i="23"/>
  <c r="Y2134" i="23"/>
  <c r="X2134" i="23"/>
  <c r="W2134" i="23"/>
  <c r="V2134" i="23"/>
  <c r="U2134" i="23"/>
  <c r="T2134" i="23"/>
  <c r="S2134" i="23"/>
  <c r="R2134" i="23"/>
  <c r="Q2134" i="23"/>
  <c r="P2134" i="23"/>
  <c r="O2134" i="23"/>
  <c r="N2134" i="23"/>
  <c r="M2134" i="23"/>
  <c r="L2134" i="23"/>
  <c r="I2134" i="23"/>
  <c r="H2134" i="23"/>
  <c r="G2134" i="23"/>
  <c r="F2134" i="23"/>
  <c r="E2134" i="23"/>
  <c r="D2134" i="23"/>
  <c r="C2134" i="23"/>
  <c r="B2134" i="23"/>
  <c r="A2134" i="23"/>
  <c r="AZ2133" i="23"/>
  <c r="AY2133" i="23"/>
  <c r="AX2133" i="23"/>
  <c r="AW2133" i="23"/>
  <c r="AV2133" i="23"/>
  <c r="AU2133" i="23"/>
  <c r="AT2133" i="23"/>
  <c r="AS2133" i="23"/>
  <c r="AR2133" i="23"/>
  <c r="AQ2133" i="23"/>
  <c r="AP2133" i="23"/>
  <c r="AO2133" i="23"/>
  <c r="AN2133" i="23"/>
  <c r="AM2133" i="23"/>
  <c r="AL2133" i="23"/>
  <c r="AK2133" i="23"/>
  <c r="AJ2133" i="23"/>
  <c r="AI2133" i="23"/>
  <c r="AH2133" i="23"/>
  <c r="AG2133" i="23"/>
  <c r="AF2133" i="23"/>
  <c r="AE2133" i="23"/>
  <c r="AD2133" i="23"/>
  <c r="AC2133" i="23"/>
  <c r="AB2133" i="23"/>
  <c r="AA2133" i="23"/>
  <c r="Z2133" i="23"/>
  <c r="Y2133" i="23"/>
  <c r="X2133" i="23"/>
  <c r="W2133" i="23"/>
  <c r="V2133" i="23"/>
  <c r="U2133" i="23"/>
  <c r="T2133" i="23"/>
  <c r="S2133" i="23"/>
  <c r="R2133" i="23"/>
  <c r="Q2133" i="23"/>
  <c r="P2133" i="23"/>
  <c r="O2133" i="23"/>
  <c r="N2133" i="23"/>
  <c r="M2133" i="23"/>
  <c r="L2133" i="23"/>
  <c r="I2133" i="23"/>
  <c r="H2133" i="23"/>
  <c r="G2133" i="23"/>
  <c r="F2133" i="23"/>
  <c r="E2133" i="23"/>
  <c r="D2133" i="23"/>
  <c r="C2133" i="23"/>
  <c r="B2133" i="23"/>
  <c r="A2133" i="23"/>
  <c r="AZ2132" i="23"/>
  <c r="AY2132" i="23"/>
  <c r="AX2132" i="23"/>
  <c r="AW2132" i="23"/>
  <c r="AV2132" i="23"/>
  <c r="AU2132" i="23"/>
  <c r="AT2132" i="23"/>
  <c r="AS2132" i="23"/>
  <c r="AR2132" i="23"/>
  <c r="AQ2132" i="23"/>
  <c r="AP2132" i="23"/>
  <c r="AO2132" i="23"/>
  <c r="AN2132" i="23"/>
  <c r="AM2132" i="23"/>
  <c r="AL2132" i="23"/>
  <c r="AK2132" i="23"/>
  <c r="AJ2132" i="23"/>
  <c r="AI2132" i="23"/>
  <c r="AH2132" i="23"/>
  <c r="AG2132" i="23"/>
  <c r="AF2132" i="23"/>
  <c r="AE2132" i="23"/>
  <c r="AD2132" i="23"/>
  <c r="AC2132" i="23"/>
  <c r="AB2132" i="23"/>
  <c r="AA2132" i="23"/>
  <c r="Z2132" i="23"/>
  <c r="Y2132" i="23"/>
  <c r="X2132" i="23"/>
  <c r="W2132" i="23"/>
  <c r="V2132" i="23"/>
  <c r="U2132" i="23"/>
  <c r="T2132" i="23"/>
  <c r="S2132" i="23"/>
  <c r="R2132" i="23"/>
  <c r="Q2132" i="23"/>
  <c r="P2132" i="23"/>
  <c r="O2132" i="23"/>
  <c r="N2132" i="23"/>
  <c r="M2132" i="23"/>
  <c r="L2132" i="23"/>
  <c r="I2132" i="23"/>
  <c r="H2132" i="23"/>
  <c r="G2132" i="23"/>
  <c r="F2132" i="23"/>
  <c r="E2132" i="23"/>
  <c r="D2132" i="23"/>
  <c r="C2132" i="23"/>
  <c r="B2132" i="23"/>
  <c r="A2132" i="23"/>
  <c r="AZ2131" i="23"/>
  <c r="AY2131" i="23"/>
  <c r="AX2131" i="23"/>
  <c r="AW2131" i="23"/>
  <c r="AV2131" i="23"/>
  <c r="AU2131" i="23"/>
  <c r="AT2131" i="23"/>
  <c r="AS2131" i="23"/>
  <c r="AR2131" i="23"/>
  <c r="AQ2131" i="23"/>
  <c r="AP2131" i="23"/>
  <c r="AO2131" i="23"/>
  <c r="AN2131" i="23"/>
  <c r="AM2131" i="23"/>
  <c r="AL2131" i="23"/>
  <c r="AK2131" i="23"/>
  <c r="AJ2131" i="23"/>
  <c r="AI2131" i="23"/>
  <c r="AH2131" i="23"/>
  <c r="AG2131" i="23"/>
  <c r="AF2131" i="23"/>
  <c r="AE2131" i="23"/>
  <c r="AD2131" i="23"/>
  <c r="AC2131" i="23"/>
  <c r="AB2131" i="23"/>
  <c r="AA2131" i="23"/>
  <c r="Z2131" i="23"/>
  <c r="Y2131" i="23"/>
  <c r="X2131" i="23"/>
  <c r="W2131" i="23"/>
  <c r="V2131" i="23"/>
  <c r="U2131" i="23"/>
  <c r="T2131" i="23"/>
  <c r="S2131" i="23"/>
  <c r="R2131" i="23"/>
  <c r="Q2131" i="23"/>
  <c r="P2131" i="23"/>
  <c r="O2131" i="23"/>
  <c r="N2131" i="23"/>
  <c r="M2131" i="23"/>
  <c r="L2131" i="23"/>
  <c r="I2131" i="23"/>
  <c r="H2131" i="23"/>
  <c r="G2131" i="23"/>
  <c r="F2131" i="23"/>
  <c r="E2131" i="23"/>
  <c r="D2131" i="23"/>
  <c r="C2131" i="23"/>
  <c r="B2131" i="23"/>
  <c r="A2131" i="23"/>
  <c r="AZ2130" i="23"/>
  <c r="AY2130" i="23"/>
  <c r="AX2130" i="23"/>
  <c r="AW2130" i="23"/>
  <c r="AV2130" i="23"/>
  <c r="AU2130" i="23"/>
  <c r="AT2130" i="23"/>
  <c r="AS2130" i="23"/>
  <c r="AR2130" i="23"/>
  <c r="AQ2130" i="23"/>
  <c r="AP2130" i="23"/>
  <c r="AO2130" i="23"/>
  <c r="AN2130" i="23"/>
  <c r="AM2130" i="23"/>
  <c r="AL2130" i="23"/>
  <c r="AK2130" i="23"/>
  <c r="AJ2130" i="23"/>
  <c r="AI2130" i="23"/>
  <c r="AH2130" i="23"/>
  <c r="AG2130" i="23"/>
  <c r="AF2130" i="23"/>
  <c r="AE2130" i="23"/>
  <c r="AD2130" i="23"/>
  <c r="AC2130" i="23"/>
  <c r="AB2130" i="23"/>
  <c r="AA2130" i="23"/>
  <c r="Z2130" i="23"/>
  <c r="Y2130" i="23"/>
  <c r="X2130" i="23"/>
  <c r="W2130" i="23"/>
  <c r="V2130" i="23"/>
  <c r="U2130" i="23"/>
  <c r="T2130" i="23"/>
  <c r="S2130" i="23"/>
  <c r="R2130" i="23"/>
  <c r="Q2130" i="23"/>
  <c r="P2130" i="23"/>
  <c r="O2130" i="23"/>
  <c r="N2130" i="23"/>
  <c r="M2130" i="23"/>
  <c r="L2130" i="23"/>
  <c r="I2130" i="23"/>
  <c r="H2130" i="23"/>
  <c r="G2130" i="23"/>
  <c r="F2130" i="23"/>
  <c r="E2130" i="23"/>
  <c r="D2130" i="23"/>
  <c r="C2130" i="23"/>
  <c r="B2130" i="23"/>
  <c r="A2130" i="23"/>
  <c r="AZ2129" i="23"/>
  <c r="AY2129" i="23"/>
  <c r="AX2129" i="23"/>
  <c r="AW2129" i="23"/>
  <c r="AV2129" i="23"/>
  <c r="AU2129" i="23"/>
  <c r="AT2129" i="23"/>
  <c r="AS2129" i="23"/>
  <c r="AR2129" i="23"/>
  <c r="AQ2129" i="23"/>
  <c r="AP2129" i="23"/>
  <c r="AO2129" i="23"/>
  <c r="AN2129" i="23"/>
  <c r="AM2129" i="23"/>
  <c r="AL2129" i="23"/>
  <c r="AK2129" i="23"/>
  <c r="AJ2129" i="23"/>
  <c r="AI2129" i="23"/>
  <c r="AH2129" i="23"/>
  <c r="AG2129" i="23"/>
  <c r="AF2129" i="23"/>
  <c r="AE2129" i="23"/>
  <c r="AD2129" i="23"/>
  <c r="AC2129" i="23"/>
  <c r="AB2129" i="23"/>
  <c r="AA2129" i="23"/>
  <c r="Z2129" i="23"/>
  <c r="Y2129" i="23"/>
  <c r="X2129" i="23"/>
  <c r="W2129" i="23"/>
  <c r="V2129" i="23"/>
  <c r="U2129" i="23"/>
  <c r="T2129" i="23"/>
  <c r="S2129" i="23"/>
  <c r="R2129" i="23"/>
  <c r="Q2129" i="23"/>
  <c r="P2129" i="23"/>
  <c r="O2129" i="23"/>
  <c r="N2129" i="23"/>
  <c r="M2129" i="23"/>
  <c r="L2129" i="23"/>
  <c r="I2129" i="23"/>
  <c r="H2129" i="23"/>
  <c r="G2129" i="23"/>
  <c r="F2129" i="23"/>
  <c r="E2129" i="23"/>
  <c r="D2129" i="23"/>
  <c r="C2129" i="23"/>
  <c r="B2129" i="23"/>
  <c r="A2129" i="23"/>
  <c r="AZ2128" i="23"/>
  <c r="AY2128" i="23"/>
  <c r="AX2128" i="23"/>
  <c r="AW2128" i="23"/>
  <c r="AV2128" i="23"/>
  <c r="AU2128" i="23"/>
  <c r="AT2128" i="23"/>
  <c r="AS2128" i="23"/>
  <c r="AR2128" i="23"/>
  <c r="AQ2128" i="23"/>
  <c r="AP2128" i="23"/>
  <c r="AO2128" i="23"/>
  <c r="AN2128" i="23"/>
  <c r="AM2128" i="23"/>
  <c r="AL2128" i="23"/>
  <c r="AK2128" i="23"/>
  <c r="AJ2128" i="23"/>
  <c r="AI2128" i="23"/>
  <c r="AH2128" i="23"/>
  <c r="AG2128" i="23"/>
  <c r="AF2128" i="23"/>
  <c r="AE2128" i="23"/>
  <c r="AD2128" i="23"/>
  <c r="AC2128" i="23"/>
  <c r="AB2128" i="23"/>
  <c r="AA2128" i="23"/>
  <c r="Z2128" i="23"/>
  <c r="Y2128" i="23"/>
  <c r="X2128" i="23"/>
  <c r="W2128" i="23"/>
  <c r="V2128" i="23"/>
  <c r="U2128" i="23"/>
  <c r="T2128" i="23"/>
  <c r="S2128" i="23"/>
  <c r="R2128" i="23"/>
  <c r="Q2128" i="23"/>
  <c r="P2128" i="23"/>
  <c r="O2128" i="23"/>
  <c r="N2128" i="23"/>
  <c r="M2128" i="23"/>
  <c r="L2128" i="23"/>
  <c r="I2128" i="23"/>
  <c r="H2128" i="23"/>
  <c r="G2128" i="23"/>
  <c r="F2128" i="23"/>
  <c r="E2128" i="23"/>
  <c r="D2128" i="23"/>
  <c r="C2128" i="23"/>
  <c r="B2128" i="23"/>
  <c r="A2128" i="23"/>
  <c r="AZ2127" i="23"/>
  <c r="AY2127" i="23"/>
  <c r="AX2127" i="23"/>
  <c r="AW2127" i="23"/>
  <c r="AV2127" i="23"/>
  <c r="AU2127" i="23"/>
  <c r="AT2127" i="23"/>
  <c r="AS2127" i="23"/>
  <c r="AR2127" i="23"/>
  <c r="AQ2127" i="23"/>
  <c r="AP2127" i="23"/>
  <c r="AO2127" i="23"/>
  <c r="AN2127" i="23"/>
  <c r="AM2127" i="23"/>
  <c r="AL2127" i="23"/>
  <c r="AK2127" i="23"/>
  <c r="AJ2127" i="23"/>
  <c r="AI2127" i="23"/>
  <c r="AH2127" i="23"/>
  <c r="AG2127" i="23"/>
  <c r="AF2127" i="23"/>
  <c r="AE2127" i="23"/>
  <c r="AD2127" i="23"/>
  <c r="AC2127" i="23"/>
  <c r="AB2127" i="23"/>
  <c r="AA2127" i="23"/>
  <c r="Z2127" i="23"/>
  <c r="Y2127" i="23"/>
  <c r="X2127" i="23"/>
  <c r="W2127" i="23"/>
  <c r="V2127" i="23"/>
  <c r="U2127" i="23"/>
  <c r="T2127" i="23"/>
  <c r="S2127" i="23"/>
  <c r="R2127" i="23"/>
  <c r="Q2127" i="23"/>
  <c r="P2127" i="23"/>
  <c r="O2127" i="23"/>
  <c r="N2127" i="23"/>
  <c r="M2127" i="23"/>
  <c r="L2127" i="23"/>
  <c r="I2127" i="23"/>
  <c r="H2127" i="23"/>
  <c r="G2127" i="23"/>
  <c r="F2127" i="23"/>
  <c r="E2127" i="23"/>
  <c r="D2127" i="23"/>
  <c r="C2127" i="23"/>
  <c r="B2127" i="23"/>
  <c r="A2127" i="23"/>
  <c r="AZ2126" i="23"/>
  <c r="AY2126" i="23"/>
  <c r="AX2126" i="23"/>
  <c r="AW2126" i="23"/>
  <c r="AV2126" i="23"/>
  <c r="AU2126" i="23"/>
  <c r="AT2126" i="23"/>
  <c r="AS2126" i="23"/>
  <c r="AR2126" i="23"/>
  <c r="AQ2126" i="23"/>
  <c r="AP2126" i="23"/>
  <c r="AO2126" i="23"/>
  <c r="AN2126" i="23"/>
  <c r="AM2126" i="23"/>
  <c r="AL2126" i="23"/>
  <c r="AK2126" i="23"/>
  <c r="AJ2126" i="23"/>
  <c r="AI2126" i="23"/>
  <c r="AH2126" i="23"/>
  <c r="AG2126" i="23"/>
  <c r="AF2126" i="23"/>
  <c r="AE2126" i="23"/>
  <c r="AD2126" i="23"/>
  <c r="AC2126" i="23"/>
  <c r="AB2126" i="23"/>
  <c r="AA2126" i="23"/>
  <c r="Z2126" i="23"/>
  <c r="Y2126" i="23"/>
  <c r="X2126" i="23"/>
  <c r="W2126" i="23"/>
  <c r="V2126" i="23"/>
  <c r="U2126" i="23"/>
  <c r="T2126" i="23"/>
  <c r="S2126" i="23"/>
  <c r="R2126" i="23"/>
  <c r="Q2126" i="23"/>
  <c r="P2126" i="23"/>
  <c r="O2126" i="23"/>
  <c r="N2126" i="23"/>
  <c r="M2126" i="23"/>
  <c r="L2126" i="23"/>
  <c r="I2126" i="23"/>
  <c r="H2126" i="23"/>
  <c r="G2126" i="23"/>
  <c r="F2126" i="23"/>
  <c r="E2126" i="23"/>
  <c r="D2126" i="23"/>
  <c r="C2126" i="23"/>
  <c r="B2126" i="23"/>
  <c r="A2126" i="23"/>
  <c r="AZ2125" i="23"/>
  <c r="AY2125" i="23"/>
  <c r="AX2125" i="23"/>
  <c r="AW2125" i="23"/>
  <c r="AV2125" i="23"/>
  <c r="AU2125" i="23"/>
  <c r="AT2125" i="23"/>
  <c r="AS2125" i="23"/>
  <c r="AR2125" i="23"/>
  <c r="AQ2125" i="23"/>
  <c r="AP2125" i="23"/>
  <c r="AO2125" i="23"/>
  <c r="AN2125" i="23"/>
  <c r="AM2125" i="23"/>
  <c r="AL2125" i="23"/>
  <c r="AK2125" i="23"/>
  <c r="AJ2125" i="23"/>
  <c r="AI2125" i="23"/>
  <c r="AH2125" i="23"/>
  <c r="AG2125" i="23"/>
  <c r="AF2125" i="23"/>
  <c r="AE2125" i="23"/>
  <c r="AD2125" i="23"/>
  <c r="AC2125" i="23"/>
  <c r="AB2125" i="23"/>
  <c r="AA2125" i="23"/>
  <c r="Z2125" i="23"/>
  <c r="Y2125" i="23"/>
  <c r="X2125" i="23"/>
  <c r="W2125" i="23"/>
  <c r="V2125" i="23"/>
  <c r="U2125" i="23"/>
  <c r="T2125" i="23"/>
  <c r="S2125" i="23"/>
  <c r="R2125" i="23"/>
  <c r="Q2125" i="23"/>
  <c r="P2125" i="23"/>
  <c r="O2125" i="23"/>
  <c r="N2125" i="23"/>
  <c r="M2125" i="23"/>
  <c r="L2125" i="23"/>
  <c r="I2125" i="23"/>
  <c r="H2125" i="23"/>
  <c r="G2125" i="23"/>
  <c r="F2125" i="23"/>
  <c r="E2125" i="23"/>
  <c r="D2125" i="23"/>
  <c r="C2125" i="23"/>
  <c r="B2125" i="23"/>
  <c r="A2125" i="23"/>
  <c r="AZ2124" i="23"/>
  <c r="AY2124" i="23"/>
  <c r="AX2124" i="23"/>
  <c r="AW2124" i="23"/>
  <c r="AV2124" i="23"/>
  <c r="AU2124" i="23"/>
  <c r="AT2124" i="23"/>
  <c r="AS2124" i="23"/>
  <c r="AR2124" i="23"/>
  <c r="AQ2124" i="23"/>
  <c r="AP2124" i="23"/>
  <c r="AO2124" i="23"/>
  <c r="AN2124" i="23"/>
  <c r="AM2124" i="23"/>
  <c r="AL2124" i="23"/>
  <c r="AK2124" i="23"/>
  <c r="AJ2124" i="23"/>
  <c r="AI2124" i="23"/>
  <c r="AH2124" i="23"/>
  <c r="AG2124" i="23"/>
  <c r="AF2124" i="23"/>
  <c r="AE2124" i="23"/>
  <c r="AD2124" i="23"/>
  <c r="AC2124" i="23"/>
  <c r="AB2124" i="23"/>
  <c r="AA2124" i="23"/>
  <c r="Z2124" i="23"/>
  <c r="Y2124" i="23"/>
  <c r="X2124" i="23"/>
  <c r="W2124" i="23"/>
  <c r="V2124" i="23"/>
  <c r="U2124" i="23"/>
  <c r="T2124" i="23"/>
  <c r="S2124" i="23"/>
  <c r="R2124" i="23"/>
  <c r="Q2124" i="23"/>
  <c r="P2124" i="23"/>
  <c r="O2124" i="23"/>
  <c r="N2124" i="23"/>
  <c r="M2124" i="23"/>
  <c r="L2124" i="23"/>
  <c r="I2124" i="23"/>
  <c r="H2124" i="23"/>
  <c r="G2124" i="23"/>
  <c r="F2124" i="23"/>
  <c r="E2124" i="23"/>
  <c r="D2124" i="23"/>
  <c r="C2124" i="23"/>
  <c r="B2124" i="23"/>
  <c r="A2124" i="23"/>
  <c r="AZ2123" i="23"/>
  <c r="AY2123" i="23"/>
  <c r="AX2123" i="23"/>
  <c r="AW2123" i="23"/>
  <c r="AV2123" i="23"/>
  <c r="AU2123" i="23"/>
  <c r="AT2123" i="23"/>
  <c r="AS2123" i="23"/>
  <c r="AR2123" i="23"/>
  <c r="AQ2123" i="23"/>
  <c r="AP2123" i="23"/>
  <c r="AO2123" i="23"/>
  <c r="AN2123" i="23"/>
  <c r="AM2123" i="23"/>
  <c r="AL2123" i="23"/>
  <c r="AK2123" i="23"/>
  <c r="AJ2123" i="23"/>
  <c r="AI2123" i="23"/>
  <c r="AH2123" i="23"/>
  <c r="AG2123" i="23"/>
  <c r="AF2123" i="23"/>
  <c r="AE2123" i="23"/>
  <c r="AD2123" i="23"/>
  <c r="AC2123" i="23"/>
  <c r="AB2123" i="23"/>
  <c r="AA2123" i="23"/>
  <c r="Z2123" i="23"/>
  <c r="Y2123" i="23"/>
  <c r="X2123" i="23"/>
  <c r="W2123" i="23"/>
  <c r="V2123" i="23"/>
  <c r="U2123" i="23"/>
  <c r="T2123" i="23"/>
  <c r="S2123" i="23"/>
  <c r="R2123" i="23"/>
  <c r="Q2123" i="23"/>
  <c r="P2123" i="23"/>
  <c r="O2123" i="23"/>
  <c r="N2123" i="23"/>
  <c r="M2123" i="23"/>
  <c r="L2123" i="23"/>
  <c r="I2123" i="23"/>
  <c r="H2123" i="23"/>
  <c r="G2123" i="23"/>
  <c r="F2123" i="23"/>
  <c r="E2123" i="23"/>
  <c r="D2123" i="23"/>
  <c r="C2123" i="23"/>
  <c r="B2123" i="23"/>
  <c r="A2123" i="23"/>
  <c r="AZ2122" i="23"/>
  <c r="AY2122" i="23"/>
  <c r="AX2122" i="23"/>
  <c r="AW2122" i="23"/>
  <c r="AV2122" i="23"/>
  <c r="AU2122" i="23"/>
  <c r="AT2122" i="23"/>
  <c r="AS2122" i="23"/>
  <c r="AR2122" i="23"/>
  <c r="AQ2122" i="23"/>
  <c r="AP2122" i="23"/>
  <c r="AO2122" i="23"/>
  <c r="AN2122" i="23"/>
  <c r="AM2122" i="23"/>
  <c r="AL2122" i="23"/>
  <c r="AK2122" i="23"/>
  <c r="AJ2122" i="23"/>
  <c r="AI2122" i="23"/>
  <c r="AH2122" i="23"/>
  <c r="AG2122" i="23"/>
  <c r="AF2122" i="23"/>
  <c r="AE2122" i="23"/>
  <c r="AD2122" i="23"/>
  <c r="AC2122" i="23"/>
  <c r="AB2122" i="23"/>
  <c r="AA2122" i="23"/>
  <c r="Z2122" i="23"/>
  <c r="Y2122" i="23"/>
  <c r="X2122" i="23"/>
  <c r="W2122" i="23"/>
  <c r="V2122" i="23"/>
  <c r="U2122" i="23"/>
  <c r="T2122" i="23"/>
  <c r="S2122" i="23"/>
  <c r="R2122" i="23"/>
  <c r="Q2122" i="23"/>
  <c r="P2122" i="23"/>
  <c r="O2122" i="23"/>
  <c r="N2122" i="23"/>
  <c r="M2122" i="23"/>
  <c r="L2122" i="23"/>
  <c r="I2122" i="23"/>
  <c r="H2122" i="23"/>
  <c r="G2122" i="23"/>
  <c r="F2122" i="23"/>
  <c r="E2122" i="23"/>
  <c r="D2122" i="23"/>
  <c r="C2122" i="23"/>
  <c r="B2122" i="23"/>
  <c r="A2122" i="23"/>
  <c r="AZ2121" i="23"/>
  <c r="AY2121" i="23"/>
  <c r="AX2121" i="23"/>
  <c r="AW2121" i="23"/>
  <c r="AV2121" i="23"/>
  <c r="AU2121" i="23"/>
  <c r="AT2121" i="23"/>
  <c r="AS2121" i="23"/>
  <c r="AR2121" i="23"/>
  <c r="AQ2121" i="23"/>
  <c r="AP2121" i="23"/>
  <c r="AO2121" i="23"/>
  <c r="AN2121" i="23"/>
  <c r="AM2121" i="23"/>
  <c r="AL2121" i="23"/>
  <c r="AK2121" i="23"/>
  <c r="AJ2121" i="23"/>
  <c r="AI2121" i="23"/>
  <c r="AH2121" i="23"/>
  <c r="AG2121" i="23"/>
  <c r="AF2121" i="23"/>
  <c r="AE2121" i="23"/>
  <c r="AD2121" i="23"/>
  <c r="AC2121" i="23"/>
  <c r="AB2121" i="23"/>
  <c r="AA2121" i="23"/>
  <c r="Z2121" i="23"/>
  <c r="Y2121" i="23"/>
  <c r="X2121" i="23"/>
  <c r="W2121" i="23"/>
  <c r="V2121" i="23"/>
  <c r="U2121" i="23"/>
  <c r="T2121" i="23"/>
  <c r="S2121" i="23"/>
  <c r="R2121" i="23"/>
  <c r="Q2121" i="23"/>
  <c r="P2121" i="23"/>
  <c r="O2121" i="23"/>
  <c r="N2121" i="23"/>
  <c r="M2121" i="23"/>
  <c r="L2121" i="23"/>
  <c r="I2121" i="23"/>
  <c r="H2121" i="23"/>
  <c r="G2121" i="23"/>
  <c r="F2121" i="23"/>
  <c r="E2121" i="23"/>
  <c r="D2121" i="23"/>
  <c r="C2121" i="23"/>
  <c r="B2121" i="23"/>
  <c r="A2121" i="23"/>
  <c r="AZ2120" i="23"/>
  <c r="AY2120" i="23"/>
  <c r="AX2120" i="23"/>
  <c r="AW2120" i="23"/>
  <c r="AV2120" i="23"/>
  <c r="AU2120" i="23"/>
  <c r="AT2120" i="23"/>
  <c r="AS2120" i="23"/>
  <c r="AR2120" i="23"/>
  <c r="AQ2120" i="23"/>
  <c r="AP2120" i="23"/>
  <c r="AO2120" i="23"/>
  <c r="AN2120" i="23"/>
  <c r="AM2120" i="23"/>
  <c r="AL2120" i="23"/>
  <c r="AK2120" i="23"/>
  <c r="AJ2120" i="23"/>
  <c r="AI2120" i="23"/>
  <c r="AH2120" i="23"/>
  <c r="AG2120" i="23"/>
  <c r="AF2120" i="23"/>
  <c r="AE2120" i="23"/>
  <c r="AD2120" i="23"/>
  <c r="AC2120" i="23"/>
  <c r="AB2120" i="23"/>
  <c r="AA2120" i="23"/>
  <c r="Z2120" i="23"/>
  <c r="Y2120" i="23"/>
  <c r="X2120" i="23"/>
  <c r="W2120" i="23"/>
  <c r="V2120" i="23"/>
  <c r="U2120" i="23"/>
  <c r="T2120" i="23"/>
  <c r="S2120" i="23"/>
  <c r="R2120" i="23"/>
  <c r="Q2120" i="23"/>
  <c r="P2120" i="23"/>
  <c r="O2120" i="23"/>
  <c r="N2120" i="23"/>
  <c r="M2120" i="23"/>
  <c r="L2120" i="23"/>
  <c r="I2120" i="23"/>
  <c r="H2120" i="23"/>
  <c r="G2120" i="23"/>
  <c r="F2120" i="23"/>
  <c r="E2120" i="23"/>
  <c r="D2120" i="23"/>
  <c r="C2120" i="23"/>
  <c r="B2120" i="23"/>
  <c r="A2120" i="23"/>
  <c r="AZ2119" i="23"/>
  <c r="AY2119" i="23"/>
  <c r="AX2119" i="23"/>
  <c r="AW2119" i="23"/>
  <c r="AV2119" i="23"/>
  <c r="AU2119" i="23"/>
  <c r="AT2119" i="23"/>
  <c r="AS2119" i="23"/>
  <c r="AR2119" i="23"/>
  <c r="AQ2119" i="23"/>
  <c r="AP2119" i="23"/>
  <c r="AO2119" i="23"/>
  <c r="AN2119" i="23"/>
  <c r="AM2119" i="23"/>
  <c r="AL2119" i="23"/>
  <c r="AK2119" i="23"/>
  <c r="AJ2119" i="23"/>
  <c r="AI2119" i="23"/>
  <c r="AH2119" i="23"/>
  <c r="AG2119" i="23"/>
  <c r="AF2119" i="23"/>
  <c r="AE2119" i="23"/>
  <c r="AD2119" i="23"/>
  <c r="AC2119" i="23"/>
  <c r="AB2119" i="23"/>
  <c r="AA2119" i="23"/>
  <c r="Z2119" i="23"/>
  <c r="Y2119" i="23"/>
  <c r="X2119" i="23"/>
  <c r="W2119" i="23"/>
  <c r="V2119" i="23"/>
  <c r="U2119" i="23"/>
  <c r="T2119" i="23"/>
  <c r="S2119" i="23"/>
  <c r="R2119" i="23"/>
  <c r="Q2119" i="23"/>
  <c r="P2119" i="23"/>
  <c r="O2119" i="23"/>
  <c r="N2119" i="23"/>
  <c r="M2119" i="23"/>
  <c r="L2119" i="23"/>
  <c r="I2119" i="23"/>
  <c r="H2119" i="23"/>
  <c r="G2119" i="23"/>
  <c r="F2119" i="23"/>
  <c r="E2119" i="23"/>
  <c r="D2119" i="23"/>
  <c r="C2119" i="23"/>
  <c r="B2119" i="23"/>
  <c r="A2119" i="23"/>
  <c r="AZ2118" i="23"/>
  <c r="AY2118" i="23"/>
  <c r="AX2118" i="23"/>
  <c r="AW2118" i="23"/>
  <c r="AV2118" i="23"/>
  <c r="AU2118" i="23"/>
  <c r="AT2118" i="23"/>
  <c r="AS2118" i="23"/>
  <c r="AR2118" i="23"/>
  <c r="AQ2118" i="23"/>
  <c r="AP2118" i="23"/>
  <c r="AO2118" i="23"/>
  <c r="AN2118" i="23"/>
  <c r="AM2118" i="23"/>
  <c r="AL2118" i="23"/>
  <c r="AK2118" i="23"/>
  <c r="AJ2118" i="23"/>
  <c r="AI2118" i="23"/>
  <c r="AH2118" i="23"/>
  <c r="AG2118" i="23"/>
  <c r="AF2118" i="23"/>
  <c r="AE2118" i="23"/>
  <c r="AD2118" i="23"/>
  <c r="AC2118" i="23"/>
  <c r="AB2118" i="23"/>
  <c r="AA2118" i="23"/>
  <c r="Z2118" i="23"/>
  <c r="Y2118" i="23"/>
  <c r="X2118" i="23"/>
  <c r="W2118" i="23"/>
  <c r="V2118" i="23"/>
  <c r="U2118" i="23"/>
  <c r="T2118" i="23"/>
  <c r="S2118" i="23"/>
  <c r="R2118" i="23"/>
  <c r="Q2118" i="23"/>
  <c r="P2118" i="23"/>
  <c r="O2118" i="23"/>
  <c r="N2118" i="23"/>
  <c r="M2118" i="23"/>
  <c r="L2118" i="23"/>
  <c r="I2118" i="23"/>
  <c r="H2118" i="23"/>
  <c r="G2118" i="23"/>
  <c r="F2118" i="23"/>
  <c r="E2118" i="23"/>
  <c r="D2118" i="23"/>
  <c r="C2118" i="23"/>
  <c r="B2118" i="23"/>
  <c r="A2118" i="23"/>
  <c r="AZ2117" i="23"/>
  <c r="AY2117" i="23"/>
  <c r="AX2117" i="23"/>
  <c r="AW2117" i="23"/>
  <c r="AV2117" i="23"/>
  <c r="AU2117" i="23"/>
  <c r="AT2117" i="23"/>
  <c r="AS2117" i="23"/>
  <c r="AR2117" i="23"/>
  <c r="AQ2117" i="23"/>
  <c r="AP2117" i="23"/>
  <c r="AO2117" i="23"/>
  <c r="AN2117" i="23"/>
  <c r="AM2117" i="23"/>
  <c r="AL2117" i="23"/>
  <c r="AK2117" i="23"/>
  <c r="AJ2117" i="23"/>
  <c r="AI2117" i="23"/>
  <c r="AH2117" i="23"/>
  <c r="AG2117" i="23"/>
  <c r="AF2117" i="23"/>
  <c r="AE2117" i="23"/>
  <c r="AD2117" i="23"/>
  <c r="AC2117" i="23"/>
  <c r="AB2117" i="23"/>
  <c r="AA2117" i="23"/>
  <c r="Z2117" i="23"/>
  <c r="Y2117" i="23"/>
  <c r="X2117" i="23"/>
  <c r="W2117" i="23"/>
  <c r="V2117" i="23"/>
  <c r="U2117" i="23"/>
  <c r="T2117" i="23"/>
  <c r="S2117" i="23"/>
  <c r="R2117" i="23"/>
  <c r="Q2117" i="23"/>
  <c r="P2117" i="23"/>
  <c r="O2117" i="23"/>
  <c r="N2117" i="23"/>
  <c r="M2117" i="23"/>
  <c r="L2117" i="23"/>
  <c r="I2117" i="23"/>
  <c r="H2117" i="23"/>
  <c r="G2117" i="23"/>
  <c r="F2117" i="23"/>
  <c r="E2117" i="23"/>
  <c r="D2117" i="23"/>
  <c r="C2117" i="23"/>
  <c r="B2117" i="23"/>
  <c r="A2117" i="23"/>
  <c r="AZ2116" i="23"/>
  <c r="AY2116" i="23"/>
  <c r="AX2116" i="23"/>
  <c r="AW2116" i="23"/>
  <c r="AV2116" i="23"/>
  <c r="AU2116" i="23"/>
  <c r="AT2116" i="23"/>
  <c r="AS2116" i="23"/>
  <c r="AR2116" i="23"/>
  <c r="AQ2116" i="23"/>
  <c r="AP2116" i="23"/>
  <c r="AO2116" i="23"/>
  <c r="AN2116" i="23"/>
  <c r="AM2116" i="23"/>
  <c r="AL2116" i="23"/>
  <c r="AK2116" i="23"/>
  <c r="AJ2116" i="23"/>
  <c r="AI2116" i="23"/>
  <c r="AH2116" i="23"/>
  <c r="AG2116" i="23"/>
  <c r="AF2116" i="23"/>
  <c r="AE2116" i="23"/>
  <c r="AD2116" i="23"/>
  <c r="AC2116" i="23"/>
  <c r="AB2116" i="23"/>
  <c r="AA2116" i="23"/>
  <c r="Z2116" i="23"/>
  <c r="Y2116" i="23"/>
  <c r="X2116" i="23"/>
  <c r="W2116" i="23"/>
  <c r="V2116" i="23"/>
  <c r="U2116" i="23"/>
  <c r="T2116" i="23"/>
  <c r="S2116" i="23"/>
  <c r="R2116" i="23"/>
  <c r="Q2116" i="23"/>
  <c r="P2116" i="23"/>
  <c r="O2116" i="23"/>
  <c r="N2116" i="23"/>
  <c r="M2116" i="23"/>
  <c r="L2116" i="23"/>
  <c r="I2116" i="23"/>
  <c r="H2116" i="23"/>
  <c r="G2116" i="23"/>
  <c r="F2116" i="23"/>
  <c r="E2116" i="23"/>
  <c r="D2116" i="23"/>
  <c r="C2116" i="23"/>
  <c r="B2116" i="23"/>
  <c r="A2116" i="23"/>
  <c r="AZ2115" i="23"/>
  <c r="AY2115" i="23"/>
  <c r="AX2115" i="23"/>
  <c r="AW2115" i="23"/>
  <c r="AV2115" i="23"/>
  <c r="AU2115" i="23"/>
  <c r="AT2115" i="23"/>
  <c r="AS2115" i="23"/>
  <c r="AR2115" i="23"/>
  <c r="AQ2115" i="23"/>
  <c r="AP2115" i="23"/>
  <c r="AO2115" i="23"/>
  <c r="AN2115" i="23"/>
  <c r="AM2115" i="23"/>
  <c r="AL2115" i="23"/>
  <c r="AK2115" i="23"/>
  <c r="AJ2115" i="23"/>
  <c r="AI2115" i="23"/>
  <c r="AH2115" i="23"/>
  <c r="AG2115" i="23"/>
  <c r="AF2115" i="23"/>
  <c r="AE2115" i="23"/>
  <c r="AD2115" i="23"/>
  <c r="AC2115" i="23"/>
  <c r="AB2115" i="23"/>
  <c r="AA2115" i="23"/>
  <c r="Z2115" i="23"/>
  <c r="Y2115" i="23"/>
  <c r="X2115" i="23"/>
  <c r="W2115" i="23"/>
  <c r="V2115" i="23"/>
  <c r="U2115" i="23"/>
  <c r="T2115" i="23"/>
  <c r="S2115" i="23"/>
  <c r="R2115" i="23"/>
  <c r="Q2115" i="23"/>
  <c r="P2115" i="23"/>
  <c r="O2115" i="23"/>
  <c r="N2115" i="23"/>
  <c r="M2115" i="23"/>
  <c r="L2115" i="23"/>
  <c r="I2115" i="23"/>
  <c r="H2115" i="23"/>
  <c r="G2115" i="23"/>
  <c r="F2115" i="23"/>
  <c r="E2115" i="23"/>
  <c r="D2115" i="23"/>
  <c r="C2115" i="23"/>
  <c r="B2115" i="23"/>
  <c r="A2115" i="23"/>
  <c r="AZ2114" i="23"/>
  <c r="AY2114" i="23"/>
  <c r="AX2114" i="23"/>
  <c r="AW2114" i="23"/>
  <c r="AV2114" i="23"/>
  <c r="AU2114" i="23"/>
  <c r="AT2114" i="23"/>
  <c r="AS2114" i="23"/>
  <c r="AR2114" i="23"/>
  <c r="AQ2114" i="23"/>
  <c r="AP2114" i="23"/>
  <c r="AO2114" i="23"/>
  <c r="AN2114" i="23"/>
  <c r="AM2114" i="23"/>
  <c r="AL2114" i="23"/>
  <c r="AK2114" i="23"/>
  <c r="AJ2114" i="23"/>
  <c r="AI2114" i="23"/>
  <c r="AH2114" i="23"/>
  <c r="AG2114" i="23"/>
  <c r="AF2114" i="23"/>
  <c r="AE2114" i="23"/>
  <c r="AD2114" i="23"/>
  <c r="AC2114" i="23"/>
  <c r="AB2114" i="23"/>
  <c r="AA2114" i="23"/>
  <c r="Z2114" i="23"/>
  <c r="Y2114" i="23"/>
  <c r="X2114" i="23"/>
  <c r="W2114" i="23"/>
  <c r="V2114" i="23"/>
  <c r="U2114" i="23"/>
  <c r="T2114" i="23"/>
  <c r="S2114" i="23"/>
  <c r="R2114" i="23"/>
  <c r="Q2114" i="23"/>
  <c r="P2114" i="23"/>
  <c r="O2114" i="23"/>
  <c r="N2114" i="23"/>
  <c r="M2114" i="23"/>
  <c r="L2114" i="23"/>
  <c r="I2114" i="23"/>
  <c r="H2114" i="23"/>
  <c r="G2114" i="23"/>
  <c r="F2114" i="23"/>
  <c r="E2114" i="23"/>
  <c r="D2114" i="23"/>
  <c r="C2114" i="23"/>
  <c r="B2114" i="23"/>
  <c r="A2114" i="23"/>
  <c r="AZ2113" i="23"/>
  <c r="AY2113" i="23"/>
  <c r="AX2113" i="23"/>
  <c r="AW2113" i="23"/>
  <c r="AV2113" i="23"/>
  <c r="AU2113" i="23"/>
  <c r="AT2113" i="23"/>
  <c r="AS2113" i="23"/>
  <c r="AR2113" i="23"/>
  <c r="AQ2113" i="23"/>
  <c r="AP2113" i="23"/>
  <c r="AO2113" i="23"/>
  <c r="AN2113" i="23"/>
  <c r="AM2113" i="23"/>
  <c r="AL2113" i="23"/>
  <c r="AK2113" i="23"/>
  <c r="AJ2113" i="23"/>
  <c r="AI2113" i="23"/>
  <c r="AH2113" i="23"/>
  <c r="AG2113" i="23"/>
  <c r="AF2113" i="23"/>
  <c r="AE2113" i="23"/>
  <c r="AD2113" i="23"/>
  <c r="AC2113" i="23"/>
  <c r="AB2113" i="23"/>
  <c r="AA2113" i="23"/>
  <c r="Z2113" i="23"/>
  <c r="Y2113" i="23"/>
  <c r="X2113" i="23"/>
  <c r="W2113" i="23"/>
  <c r="V2113" i="23"/>
  <c r="U2113" i="23"/>
  <c r="T2113" i="23"/>
  <c r="S2113" i="23"/>
  <c r="R2113" i="23"/>
  <c r="Q2113" i="23"/>
  <c r="P2113" i="23"/>
  <c r="O2113" i="23"/>
  <c r="N2113" i="23"/>
  <c r="M2113" i="23"/>
  <c r="L2113" i="23"/>
  <c r="I2113" i="23"/>
  <c r="H2113" i="23"/>
  <c r="G2113" i="23"/>
  <c r="F2113" i="23"/>
  <c r="E2113" i="23"/>
  <c r="D2113" i="23"/>
  <c r="C2113" i="23"/>
  <c r="B2113" i="23"/>
  <c r="A2113" i="23"/>
  <c r="AZ2112" i="23"/>
  <c r="AY2112" i="23"/>
  <c r="AX2112" i="23"/>
  <c r="AW2112" i="23"/>
  <c r="AV2112" i="23"/>
  <c r="AU2112" i="23"/>
  <c r="AT2112" i="23"/>
  <c r="AS2112" i="23"/>
  <c r="AR2112" i="23"/>
  <c r="AQ2112" i="23"/>
  <c r="AP2112" i="23"/>
  <c r="AO2112" i="23"/>
  <c r="AN2112" i="23"/>
  <c r="AM2112" i="23"/>
  <c r="AL2112" i="23"/>
  <c r="AK2112" i="23"/>
  <c r="AJ2112" i="23"/>
  <c r="AI2112" i="23"/>
  <c r="AH2112" i="23"/>
  <c r="AG2112" i="23"/>
  <c r="AF2112" i="23"/>
  <c r="AE2112" i="23"/>
  <c r="AD2112" i="23"/>
  <c r="AC2112" i="23"/>
  <c r="AB2112" i="23"/>
  <c r="AA2112" i="23"/>
  <c r="Z2112" i="23"/>
  <c r="Y2112" i="23"/>
  <c r="X2112" i="23"/>
  <c r="W2112" i="23"/>
  <c r="V2112" i="23"/>
  <c r="U2112" i="23"/>
  <c r="T2112" i="23"/>
  <c r="S2112" i="23"/>
  <c r="R2112" i="23"/>
  <c r="Q2112" i="23"/>
  <c r="P2112" i="23"/>
  <c r="O2112" i="23"/>
  <c r="N2112" i="23"/>
  <c r="M2112" i="23"/>
  <c r="L2112" i="23"/>
  <c r="I2112" i="23"/>
  <c r="H2112" i="23"/>
  <c r="G2112" i="23"/>
  <c r="F2112" i="23"/>
  <c r="E2112" i="23"/>
  <c r="D2112" i="23"/>
  <c r="C2112" i="23"/>
  <c r="B2112" i="23"/>
  <c r="A2112" i="23"/>
  <c r="AZ2111" i="23"/>
  <c r="AY2111" i="23"/>
  <c r="AX2111" i="23"/>
  <c r="AW2111" i="23"/>
  <c r="AV2111" i="23"/>
  <c r="AU2111" i="23"/>
  <c r="AT2111" i="23"/>
  <c r="AS2111" i="23"/>
  <c r="AR2111" i="23"/>
  <c r="AQ2111" i="23"/>
  <c r="AP2111" i="23"/>
  <c r="AO2111" i="23"/>
  <c r="AN2111" i="23"/>
  <c r="AM2111" i="23"/>
  <c r="AL2111" i="23"/>
  <c r="AK2111" i="23"/>
  <c r="AJ2111" i="23"/>
  <c r="AI2111" i="23"/>
  <c r="AH2111" i="23"/>
  <c r="AG2111" i="23"/>
  <c r="AF2111" i="23"/>
  <c r="AE2111" i="23"/>
  <c r="AD2111" i="23"/>
  <c r="AC2111" i="23"/>
  <c r="AB2111" i="23"/>
  <c r="AA2111" i="23"/>
  <c r="Z2111" i="23"/>
  <c r="Y2111" i="23"/>
  <c r="X2111" i="23"/>
  <c r="W2111" i="23"/>
  <c r="V2111" i="23"/>
  <c r="U2111" i="23"/>
  <c r="T2111" i="23"/>
  <c r="S2111" i="23"/>
  <c r="R2111" i="23"/>
  <c r="Q2111" i="23"/>
  <c r="P2111" i="23"/>
  <c r="O2111" i="23"/>
  <c r="N2111" i="23"/>
  <c r="M2111" i="23"/>
  <c r="L2111" i="23"/>
  <c r="I2111" i="23"/>
  <c r="H2111" i="23"/>
  <c r="G2111" i="23"/>
  <c r="F2111" i="23"/>
  <c r="E2111" i="23"/>
  <c r="D2111" i="23"/>
  <c r="C2111" i="23"/>
  <c r="B2111" i="23"/>
  <c r="A2111" i="23"/>
  <c r="AZ2110" i="23"/>
  <c r="AY2110" i="23"/>
  <c r="AX2110" i="23"/>
  <c r="AW2110" i="23"/>
  <c r="AV2110" i="23"/>
  <c r="AU2110" i="23"/>
  <c r="AT2110" i="23"/>
  <c r="AS2110" i="23"/>
  <c r="AR2110" i="23"/>
  <c r="AQ2110" i="23"/>
  <c r="AP2110" i="23"/>
  <c r="AO2110" i="23"/>
  <c r="AN2110" i="23"/>
  <c r="AM2110" i="23"/>
  <c r="AL2110" i="23"/>
  <c r="AK2110" i="23"/>
  <c r="AJ2110" i="23"/>
  <c r="AI2110" i="23"/>
  <c r="AH2110" i="23"/>
  <c r="AG2110" i="23"/>
  <c r="AF2110" i="23"/>
  <c r="AE2110" i="23"/>
  <c r="AD2110" i="23"/>
  <c r="AC2110" i="23"/>
  <c r="AB2110" i="23"/>
  <c r="AA2110" i="23"/>
  <c r="Z2110" i="23"/>
  <c r="Y2110" i="23"/>
  <c r="X2110" i="23"/>
  <c r="W2110" i="23"/>
  <c r="V2110" i="23"/>
  <c r="U2110" i="23"/>
  <c r="T2110" i="23"/>
  <c r="S2110" i="23"/>
  <c r="R2110" i="23"/>
  <c r="Q2110" i="23"/>
  <c r="P2110" i="23"/>
  <c r="O2110" i="23"/>
  <c r="N2110" i="23"/>
  <c r="M2110" i="23"/>
  <c r="L2110" i="23"/>
  <c r="I2110" i="23"/>
  <c r="H2110" i="23"/>
  <c r="G2110" i="23"/>
  <c r="F2110" i="23"/>
  <c r="E2110" i="23"/>
  <c r="D2110" i="23"/>
  <c r="C2110" i="23"/>
  <c r="B2110" i="23"/>
  <c r="A2110" i="23"/>
  <c r="AZ2109" i="23"/>
  <c r="AY2109" i="23"/>
  <c r="AX2109" i="23"/>
  <c r="AW2109" i="23"/>
  <c r="AV2109" i="23"/>
  <c r="AU2109" i="23"/>
  <c r="AT2109" i="23"/>
  <c r="AS2109" i="23"/>
  <c r="AR2109" i="23"/>
  <c r="AQ2109" i="23"/>
  <c r="AP2109" i="23"/>
  <c r="AO2109" i="23"/>
  <c r="AN2109" i="23"/>
  <c r="AM2109" i="23"/>
  <c r="AL2109" i="23"/>
  <c r="AK2109" i="23"/>
  <c r="AJ2109" i="23"/>
  <c r="AI2109" i="23"/>
  <c r="AH2109" i="23"/>
  <c r="AG2109" i="23"/>
  <c r="AF2109" i="23"/>
  <c r="AE2109" i="23"/>
  <c r="AD2109" i="23"/>
  <c r="AC2109" i="23"/>
  <c r="AB2109" i="23"/>
  <c r="AA2109" i="23"/>
  <c r="Z2109" i="23"/>
  <c r="Y2109" i="23"/>
  <c r="X2109" i="23"/>
  <c r="W2109" i="23"/>
  <c r="V2109" i="23"/>
  <c r="U2109" i="23"/>
  <c r="T2109" i="23"/>
  <c r="S2109" i="23"/>
  <c r="R2109" i="23"/>
  <c r="Q2109" i="23"/>
  <c r="P2109" i="23"/>
  <c r="O2109" i="23"/>
  <c r="N2109" i="23"/>
  <c r="M2109" i="23"/>
  <c r="L2109" i="23"/>
  <c r="I2109" i="23"/>
  <c r="H2109" i="23"/>
  <c r="G2109" i="23"/>
  <c r="F2109" i="23"/>
  <c r="E2109" i="23"/>
  <c r="D2109" i="23"/>
  <c r="C2109" i="23"/>
  <c r="B2109" i="23"/>
  <c r="A2109" i="23"/>
  <c r="AZ2108" i="23"/>
  <c r="AY2108" i="23"/>
  <c r="AX2108" i="23"/>
  <c r="AW2108" i="23"/>
  <c r="AV2108" i="23"/>
  <c r="AU2108" i="23"/>
  <c r="AT2108" i="23"/>
  <c r="AS2108" i="23"/>
  <c r="AR2108" i="23"/>
  <c r="AQ2108" i="23"/>
  <c r="AP2108" i="23"/>
  <c r="AO2108" i="23"/>
  <c r="AN2108" i="23"/>
  <c r="AM2108" i="23"/>
  <c r="AL2108" i="23"/>
  <c r="AK2108" i="23"/>
  <c r="AJ2108" i="23"/>
  <c r="AI2108" i="23"/>
  <c r="AH2108" i="23"/>
  <c r="AG2108" i="23"/>
  <c r="AF2108" i="23"/>
  <c r="AE2108" i="23"/>
  <c r="AD2108" i="23"/>
  <c r="AC2108" i="23"/>
  <c r="AB2108" i="23"/>
  <c r="AA2108" i="23"/>
  <c r="Z2108" i="23"/>
  <c r="Y2108" i="23"/>
  <c r="X2108" i="23"/>
  <c r="W2108" i="23"/>
  <c r="V2108" i="23"/>
  <c r="U2108" i="23"/>
  <c r="T2108" i="23"/>
  <c r="S2108" i="23"/>
  <c r="R2108" i="23"/>
  <c r="Q2108" i="23"/>
  <c r="P2108" i="23"/>
  <c r="O2108" i="23"/>
  <c r="N2108" i="23"/>
  <c r="M2108" i="23"/>
  <c r="L2108" i="23"/>
  <c r="I2108" i="23"/>
  <c r="H2108" i="23"/>
  <c r="G2108" i="23"/>
  <c r="F2108" i="23"/>
  <c r="E2108" i="23"/>
  <c r="D2108" i="23"/>
  <c r="C2108" i="23"/>
  <c r="B2108" i="23"/>
  <c r="A2108" i="23"/>
  <c r="AZ2107" i="23"/>
  <c r="AY2107" i="23"/>
  <c r="AX2107" i="23"/>
  <c r="AW2107" i="23"/>
  <c r="AV2107" i="23"/>
  <c r="AU2107" i="23"/>
  <c r="AT2107" i="23"/>
  <c r="AS2107" i="23"/>
  <c r="AR2107" i="23"/>
  <c r="AQ2107" i="23"/>
  <c r="AP2107" i="23"/>
  <c r="AO2107" i="23"/>
  <c r="AN2107" i="23"/>
  <c r="AM2107" i="23"/>
  <c r="AL2107" i="23"/>
  <c r="AK2107" i="23"/>
  <c r="AJ2107" i="23"/>
  <c r="AI2107" i="23"/>
  <c r="AH2107" i="23"/>
  <c r="AG2107" i="23"/>
  <c r="AF2107" i="23"/>
  <c r="AE2107" i="23"/>
  <c r="AD2107" i="23"/>
  <c r="AC2107" i="23"/>
  <c r="AB2107" i="23"/>
  <c r="AA2107" i="23"/>
  <c r="Z2107" i="23"/>
  <c r="Y2107" i="23"/>
  <c r="X2107" i="23"/>
  <c r="W2107" i="23"/>
  <c r="V2107" i="23"/>
  <c r="U2107" i="23"/>
  <c r="T2107" i="23"/>
  <c r="S2107" i="23"/>
  <c r="R2107" i="23"/>
  <c r="Q2107" i="23"/>
  <c r="P2107" i="23"/>
  <c r="O2107" i="23"/>
  <c r="N2107" i="23"/>
  <c r="M2107" i="23"/>
  <c r="L2107" i="23"/>
  <c r="I2107" i="23"/>
  <c r="H2107" i="23"/>
  <c r="G2107" i="23"/>
  <c r="F2107" i="23"/>
  <c r="E2107" i="23"/>
  <c r="D2107" i="23"/>
  <c r="C2107" i="23"/>
  <c r="B2107" i="23"/>
  <c r="A2107" i="23"/>
  <c r="AZ2106" i="23"/>
  <c r="AY2106" i="23"/>
  <c r="AX2106" i="23"/>
  <c r="AW2106" i="23"/>
  <c r="AV2106" i="23"/>
  <c r="AU2106" i="23"/>
  <c r="AT2106" i="23"/>
  <c r="AS2106" i="23"/>
  <c r="AR2106" i="23"/>
  <c r="AQ2106" i="23"/>
  <c r="AP2106" i="23"/>
  <c r="AO2106" i="23"/>
  <c r="AN2106" i="23"/>
  <c r="AM2106" i="23"/>
  <c r="AL2106" i="23"/>
  <c r="AK2106" i="23"/>
  <c r="AJ2106" i="23"/>
  <c r="AI2106" i="23"/>
  <c r="AH2106" i="23"/>
  <c r="AG2106" i="23"/>
  <c r="AF2106" i="23"/>
  <c r="AE2106" i="23"/>
  <c r="AD2106" i="23"/>
  <c r="AC2106" i="23"/>
  <c r="AB2106" i="23"/>
  <c r="AA2106" i="23"/>
  <c r="Z2106" i="23"/>
  <c r="Y2106" i="23"/>
  <c r="X2106" i="23"/>
  <c r="W2106" i="23"/>
  <c r="V2106" i="23"/>
  <c r="U2106" i="23"/>
  <c r="T2106" i="23"/>
  <c r="S2106" i="23"/>
  <c r="R2106" i="23"/>
  <c r="Q2106" i="23"/>
  <c r="P2106" i="23"/>
  <c r="O2106" i="23"/>
  <c r="N2106" i="23"/>
  <c r="M2106" i="23"/>
  <c r="L2106" i="23"/>
  <c r="I2106" i="23"/>
  <c r="H2106" i="23"/>
  <c r="G2106" i="23"/>
  <c r="F2106" i="23"/>
  <c r="E2106" i="23"/>
  <c r="D2106" i="23"/>
  <c r="C2106" i="23"/>
  <c r="B2106" i="23"/>
  <c r="A2106" i="23"/>
  <c r="AZ2105" i="23"/>
  <c r="AY2105" i="23"/>
  <c r="AX2105" i="23"/>
  <c r="AW2105" i="23"/>
  <c r="AV2105" i="23"/>
  <c r="AU2105" i="23"/>
  <c r="AT2105" i="23"/>
  <c r="AS2105" i="23"/>
  <c r="AR2105" i="23"/>
  <c r="AQ2105" i="23"/>
  <c r="AP2105" i="23"/>
  <c r="AO2105" i="23"/>
  <c r="AN2105" i="23"/>
  <c r="AM2105" i="23"/>
  <c r="AL2105" i="23"/>
  <c r="AK2105" i="23"/>
  <c r="AJ2105" i="23"/>
  <c r="AI2105" i="23"/>
  <c r="AH2105" i="23"/>
  <c r="AG2105" i="23"/>
  <c r="AF2105" i="23"/>
  <c r="AE2105" i="23"/>
  <c r="AD2105" i="23"/>
  <c r="AC2105" i="23"/>
  <c r="AB2105" i="23"/>
  <c r="AA2105" i="23"/>
  <c r="Z2105" i="23"/>
  <c r="Y2105" i="23"/>
  <c r="X2105" i="23"/>
  <c r="W2105" i="23"/>
  <c r="V2105" i="23"/>
  <c r="U2105" i="23"/>
  <c r="T2105" i="23"/>
  <c r="S2105" i="23"/>
  <c r="R2105" i="23"/>
  <c r="Q2105" i="23"/>
  <c r="P2105" i="23"/>
  <c r="O2105" i="23"/>
  <c r="N2105" i="23"/>
  <c r="M2105" i="23"/>
  <c r="L2105" i="23"/>
  <c r="I2105" i="23"/>
  <c r="H2105" i="23"/>
  <c r="G2105" i="23"/>
  <c r="F2105" i="23"/>
  <c r="E2105" i="23"/>
  <c r="D2105" i="23"/>
  <c r="C2105" i="23"/>
  <c r="B2105" i="23"/>
  <c r="A2105" i="23"/>
  <c r="AZ2104" i="23"/>
  <c r="AY2104" i="23"/>
  <c r="AX2104" i="23"/>
  <c r="AW2104" i="23"/>
  <c r="AV2104" i="23"/>
  <c r="AU2104" i="23"/>
  <c r="AT2104" i="23"/>
  <c r="AS2104" i="23"/>
  <c r="AR2104" i="23"/>
  <c r="AQ2104" i="23"/>
  <c r="AP2104" i="23"/>
  <c r="AO2104" i="23"/>
  <c r="AN2104" i="23"/>
  <c r="AM2104" i="23"/>
  <c r="AL2104" i="23"/>
  <c r="AK2104" i="23"/>
  <c r="AJ2104" i="23"/>
  <c r="AI2104" i="23"/>
  <c r="AH2104" i="23"/>
  <c r="AG2104" i="23"/>
  <c r="AF2104" i="23"/>
  <c r="AE2104" i="23"/>
  <c r="AD2104" i="23"/>
  <c r="AC2104" i="23"/>
  <c r="AB2104" i="23"/>
  <c r="AA2104" i="23"/>
  <c r="Z2104" i="23"/>
  <c r="Y2104" i="23"/>
  <c r="X2104" i="23"/>
  <c r="W2104" i="23"/>
  <c r="V2104" i="23"/>
  <c r="U2104" i="23"/>
  <c r="T2104" i="23"/>
  <c r="S2104" i="23"/>
  <c r="R2104" i="23"/>
  <c r="Q2104" i="23"/>
  <c r="P2104" i="23"/>
  <c r="O2104" i="23"/>
  <c r="N2104" i="23"/>
  <c r="M2104" i="23"/>
  <c r="L2104" i="23"/>
  <c r="I2104" i="23"/>
  <c r="H2104" i="23"/>
  <c r="G2104" i="23"/>
  <c r="F2104" i="23"/>
  <c r="E2104" i="23"/>
  <c r="D2104" i="23"/>
  <c r="C2104" i="23"/>
  <c r="B2104" i="23"/>
  <c r="A2104" i="23"/>
  <c r="AZ2103" i="23"/>
  <c r="AY2103" i="23"/>
  <c r="AX2103" i="23"/>
  <c r="AW2103" i="23"/>
  <c r="AV2103" i="23"/>
  <c r="AU2103" i="23"/>
  <c r="AT2103" i="23"/>
  <c r="AS2103" i="23"/>
  <c r="AR2103" i="23"/>
  <c r="AQ2103" i="23"/>
  <c r="AP2103" i="23"/>
  <c r="AO2103" i="23"/>
  <c r="AN2103" i="23"/>
  <c r="AM2103" i="23"/>
  <c r="AL2103" i="23"/>
  <c r="AK2103" i="23"/>
  <c r="AJ2103" i="23"/>
  <c r="AI2103" i="23"/>
  <c r="AH2103" i="23"/>
  <c r="AG2103" i="23"/>
  <c r="AF2103" i="23"/>
  <c r="AE2103" i="23"/>
  <c r="AD2103" i="23"/>
  <c r="AC2103" i="23"/>
  <c r="AB2103" i="23"/>
  <c r="AA2103" i="23"/>
  <c r="Z2103" i="23"/>
  <c r="Y2103" i="23"/>
  <c r="X2103" i="23"/>
  <c r="W2103" i="23"/>
  <c r="V2103" i="23"/>
  <c r="U2103" i="23"/>
  <c r="T2103" i="23"/>
  <c r="S2103" i="23"/>
  <c r="R2103" i="23"/>
  <c r="Q2103" i="23"/>
  <c r="P2103" i="23"/>
  <c r="O2103" i="23"/>
  <c r="N2103" i="23"/>
  <c r="M2103" i="23"/>
  <c r="L2103" i="23"/>
  <c r="I2103" i="23"/>
  <c r="H2103" i="23"/>
  <c r="G2103" i="23"/>
  <c r="F2103" i="23"/>
  <c r="E2103" i="23"/>
  <c r="D2103" i="23"/>
  <c r="C2103" i="23"/>
  <c r="B2103" i="23"/>
  <c r="A2103" i="23"/>
  <c r="AZ2102" i="23"/>
  <c r="AY2102" i="23"/>
  <c r="AX2102" i="23"/>
  <c r="AW2102" i="23"/>
  <c r="AV2102" i="23"/>
  <c r="AU2102" i="23"/>
  <c r="AT2102" i="23"/>
  <c r="AS2102" i="23"/>
  <c r="AR2102" i="23"/>
  <c r="AQ2102" i="23"/>
  <c r="AP2102" i="23"/>
  <c r="AO2102" i="23"/>
  <c r="AN2102" i="23"/>
  <c r="AM2102" i="23"/>
  <c r="AL2102" i="23"/>
  <c r="AK2102" i="23"/>
  <c r="AJ2102" i="23"/>
  <c r="AI2102" i="23"/>
  <c r="AH2102" i="23"/>
  <c r="AG2102" i="23"/>
  <c r="AF2102" i="23"/>
  <c r="AE2102" i="23"/>
  <c r="AD2102" i="23"/>
  <c r="AC2102" i="23"/>
  <c r="AB2102" i="23"/>
  <c r="AA2102" i="23"/>
  <c r="Z2102" i="23"/>
  <c r="Y2102" i="23"/>
  <c r="X2102" i="23"/>
  <c r="W2102" i="23"/>
  <c r="V2102" i="23"/>
  <c r="U2102" i="23"/>
  <c r="T2102" i="23"/>
  <c r="S2102" i="23"/>
  <c r="R2102" i="23"/>
  <c r="Q2102" i="23"/>
  <c r="P2102" i="23"/>
  <c r="O2102" i="23"/>
  <c r="N2102" i="23"/>
  <c r="M2102" i="23"/>
  <c r="L2102" i="23"/>
  <c r="I2102" i="23"/>
  <c r="H2102" i="23"/>
  <c r="G2102" i="23"/>
  <c r="F2102" i="23"/>
  <c r="E2102" i="23"/>
  <c r="D2102" i="23"/>
  <c r="C2102" i="23"/>
  <c r="B2102" i="23"/>
  <c r="A2102" i="23"/>
  <c r="AZ2101" i="23"/>
  <c r="AY2101" i="23"/>
  <c r="AX2101" i="23"/>
  <c r="AW2101" i="23"/>
  <c r="AV2101" i="23"/>
  <c r="AU2101" i="23"/>
  <c r="AT2101" i="23"/>
  <c r="AS2101" i="23"/>
  <c r="AR2101" i="23"/>
  <c r="AQ2101" i="23"/>
  <c r="AP2101" i="23"/>
  <c r="AO2101" i="23"/>
  <c r="AN2101" i="23"/>
  <c r="AM2101" i="23"/>
  <c r="AL2101" i="23"/>
  <c r="AK2101" i="23"/>
  <c r="AJ2101" i="23"/>
  <c r="AI2101" i="23"/>
  <c r="AH2101" i="23"/>
  <c r="AG2101" i="23"/>
  <c r="AF2101" i="23"/>
  <c r="AE2101" i="23"/>
  <c r="AD2101" i="23"/>
  <c r="AC2101" i="23"/>
  <c r="AB2101" i="23"/>
  <c r="AA2101" i="23"/>
  <c r="Z2101" i="23"/>
  <c r="Y2101" i="23"/>
  <c r="X2101" i="23"/>
  <c r="W2101" i="23"/>
  <c r="V2101" i="23"/>
  <c r="U2101" i="23"/>
  <c r="T2101" i="23"/>
  <c r="S2101" i="23"/>
  <c r="R2101" i="23"/>
  <c r="Q2101" i="23"/>
  <c r="P2101" i="23"/>
  <c r="O2101" i="23"/>
  <c r="N2101" i="23"/>
  <c r="M2101" i="23"/>
  <c r="L2101" i="23"/>
  <c r="I2101" i="23"/>
  <c r="H2101" i="23"/>
  <c r="G2101" i="23"/>
  <c r="F2101" i="23"/>
  <c r="E2101" i="23"/>
  <c r="D2101" i="23"/>
  <c r="C2101" i="23"/>
  <c r="B2101" i="23"/>
  <c r="A2101" i="23"/>
  <c r="AZ2100" i="23"/>
  <c r="AY2100" i="23"/>
  <c r="AX2100" i="23"/>
  <c r="AW2100" i="23"/>
  <c r="AV2100" i="23"/>
  <c r="AU2100" i="23"/>
  <c r="AT2100" i="23"/>
  <c r="AS2100" i="23"/>
  <c r="AR2100" i="23"/>
  <c r="AQ2100" i="23"/>
  <c r="AP2100" i="23"/>
  <c r="AO2100" i="23"/>
  <c r="AN2100" i="23"/>
  <c r="AM2100" i="23"/>
  <c r="AL2100" i="23"/>
  <c r="AK2100" i="23"/>
  <c r="AJ2100" i="23"/>
  <c r="AI2100" i="23"/>
  <c r="AH2100" i="23"/>
  <c r="AG2100" i="23"/>
  <c r="AF2100" i="23"/>
  <c r="AE2100" i="23"/>
  <c r="AD2100" i="23"/>
  <c r="AC2100" i="23"/>
  <c r="AB2100" i="23"/>
  <c r="AA2100" i="23"/>
  <c r="Z2100" i="23"/>
  <c r="Y2100" i="23"/>
  <c r="X2100" i="23"/>
  <c r="W2100" i="23"/>
  <c r="V2100" i="23"/>
  <c r="U2100" i="23"/>
  <c r="T2100" i="23"/>
  <c r="S2100" i="23"/>
  <c r="R2100" i="23"/>
  <c r="Q2100" i="23"/>
  <c r="P2100" i="23"/>
  <c r="O2100" i="23"/>
  <c r="N2100" i="23"/>
  <c r="M2100" i="23"/>
  <c r="L2100" i="23"/>
  <c r="I2100" i="23"/>
  <c r="H2100" i="23"/>
  <c r="G2100" i="23"/>
  <c r="F2100" i="23"/>
  <c r="E2100" i="23"/>
  <c r="D2100" i="23"/>
  <c r="C2100" i="23"/>
  <c r="B2100" i="23"/>
  <c r="A2100" i="23"/>
  <c r="AZ2099" i="23"/>
  <c r="AY2099" i="23"/>
  <c r="AX2099" i="23"/>
  <c r="AW2099" i="23"/>
  <c r="AV2099" i="23"/>
  <c r="AU2099" i="23"/>
  <c r="AT2099" i="23"/>
  <c r="AS2099" i="23"/>
  <c r="AR2099" i="23"/>
  <c r="AQ2099" i="23"/>
  <c r="AP2099" i="23"/>
  <c r="AO2099" i="23"/>
  <c r="AN2099" i="23"/>
  <c r="AM2099" i="23"/>
  <c r="AL2099" i="23"/>
  <c r="AK2099" i="23"/>
  <c r="AJ2099" i="23"/>
  <c r="AI2099" i="23"/>
  <c r="AH2099" i="23"/>
  <c r="AG2099" i="23"/>
  <c r="AF2099" i="23"/>
  <c r="AE2099" i="23"/>
  <c r="AD2099" i="23"/>
  <c r="AC2099" i="23"/>
  <c r="AB2099" i="23"/>
  <c r="AA2099" i="23"/>
  <c r="Z2099" i="23"/>
  <c r="Y2099" i="23"/>
  <c r="X2099" i="23"/>
  <c r="W2099" i="23"/>
  <c r="V2099" i="23"/>
  <c r="U2099" i="23"/>
  <c r="T2099" i="23"/>
  <c r="S2099" i="23"/>
  <c r="R2099" i="23"/>
  <c r="Q2099" i="23"/>
  <c r="P2099" i="23"/>
  <c r="O2099" i="23"/>
  <c r="N2099" i="23"/>
  <c r="M2099" i="23"/>
  <c r="L2099" i="23"/>
  <c r="I2099" i="23"/>
  <c r="H2099" i="23"/>
  <c r="G2099" i="23"/>
  <c r="F2099" i="23"/>
  <c r="E2099" i="23"/>
  <c r="D2099" i="23"/>
  <c r="C2099" i="23"/>
  <c r="B2099" i="23"/>
  <c r="A2099" i="23"/>
  <c r="AZ2098" i="23"/>
  <c r="AY2098" i="23"/>
  <c r="AX2098" i="23"/>
  <c r="AW2098" i="23"/>
  <c r="AV2098" i="23"/>
  <c r="AU2098" i="23"/>
  <c r="AT2098" i="23"/>
  <c r="AS2098" i="23"/>
  <c r="AR2098" i="23"/>
  <c r="AQ2098" i="23"/>
  <c r="AP2098" i="23"/>
  <c r="AO2098" i="23"/>
  <c r="AN2098" i="23"/>
  <c r="AM2098" i="23"/>
  <c r="AL2098" i="23"/>
  <c r="AK2098" i="23"/>
  <c r="AJ2098" i="23"/>
  <c r="AI2098" i="23"/>
  <c r="AH2098" i="23"/>
  <c r="AG2098" i="23"/>
  <c r="AF2098" i="23"/>
  <c r="AE2098" i="23"/>
  <c r="AD2098" i="23"/>
  <c r="AC2098" i="23"/>
  <c r="AB2098" i="23"/>
  <c r="AA2098" i="23"/>
  <c r="Z2098" i="23"/>
  <c r="Y2098" i="23"/>
  <c r="X2098" i="23"/>
  <c r="W2098" i="23"/>
  <c r="V2098" i="23"/>
  <c r="U2098" i="23"/>
  <c r="T2098" i="23"/>
  <c r="S2098" i="23"/>
  <c r="R2098" i="23"/>
  <c r="Q2098" i="23"/>
  <c r="P2098" i="23"/>
  <c r="O2098" i="23"/>
  <c r="N2098" i="23"/>
  <c r="M2098" i="23"/>
  <c r="L2098" i="23"/>
  <c r="I2098" i="23"/>
  <c r="H2098" i="23"/>
  <c r="G2098" i="23"/>
  <c r="F2098" i="23"/>
  <c r="E2098" i="23"/>
  <c r="D2098" i="23"/>
  <c r="C2098" i="23"/>
  <c r="B2098" i="23"/>
  <c r="A2098" i="23"/>
  <c r="AZ2097" i="23"/>
  <c r="AY2097" i="23"/>
  <c r="AX2097" i="23"/>
  <c r="AW2097" i="23"/>
  <c r="AV2097" i="23"/>
  <c r="AU2097" i="23"/>
  <c r="AT2097" i="23"/>
  <c r="AS2097" i="23"/>
  <c r="AR2097" i="23"/>
  <c r="AQ2097" i="23"/>
  <c r="AP2097" i="23"/>
  <c r="AO2097" i="23"/>
  <c r="AN2097" i="23"/>
  <c r="AM2097" i="23"/>
  <c r="AL2097" i="23"/>
  <c r="AK2097" i="23"/>
  <c r="AJ2097" i="23"/>
  <c r="AI2097" i="23"/>
  <c r="AH2097" i="23"/>
  <c r="AG2097" i="23"/>
  <c r="AF2097" i="23"/>
  <c r="AE2097" i="23"/>
  <c r="AD2097" i="23"/>
  <c r="AC2097" i="23"/>
  <c r="AB2097" i="23"/>
  <c r="AA2097" i="23"/>
  <c r="Z2097" i="23"/>
  <c r="Y2097" i="23"/>
  <c r="X2097" i="23"/>
  <c r="W2097" i="23"/>
  <c r="V2097" i="23"/>
  <c r="U2097" i="23"/>
  <c r="T2097" i="23"/>
  <c r="S2097" i="23"/>
  <c r="R2097" i="23"/>
  <c r="Q2097" i="23"/>
  <c r="P2097" i="23"/>
  <c r="O2097" i="23"/>
  <c r="N2097" i="23"/>
  <c r="M2097" i="23"/>
  <c r="L2097" i="23"/>
  <c r="I2097" i="23"/>
  <c r="H2097" i="23"/>
  <c r="G2097" i="23"/>
  <c r="F2097" i="23"/>
  <c r="E2097" i="23"/>
  <c r="D2097" i="23"/>
  <c r="C2097" i="23"/>
  <c r="B2097" i="23"/>
  <c r="A2097" i="23"/>
  <c r="AZ2096" i="23"/>
  <c r="AY2096" i="23"/>
  <c r="AX2096" i="23"/>
  <c r="AW2096" i="23"/>
  <c r="AV2096" i="23"/>
  <c r="AU2096" i="23"/>
  <c r="AT2096" i="23"/>
  <c r="AS2096" i="23"/>
  <c r="AR2096" i="23"/>
  <c r="AQ2096" i="23"/>
  <c r="AP2096" i="23"/>
  <c r="AO2096" i="23"/>
  <c r="AN2096" i="23"/>
  <c r="AM2096" i="23"/>
  <c r="AL2096" i="23"/>
  <c r="AK2096" i="23"/>
  <c r="AJ2096" i="23"/>
  <c r="AI2096" i="23"/>
  <c r="AH2096" i="23"/>
  <c r="AG2096" i="23"/>
  <c r="AF2096" i="23"/>
  <c r="AE2096" i="23"/>
  <c r="AD2096" i="23"/>
  <c r="AC2096" i="23"/>
  <c r="AB2096" i="23"/>
  <c r="AA2096" i="23"/>
  <c r="Z2096" i="23"/>
  <c r="Y2096" i="23"/>
  <c r="X2096" i="23"/>
  <c r="W2096" i="23"/>
  <c r="V2096" i="23"/>
  <c r="U2096" i="23"/>
  <c r="T2096" i="23"/>
  <c r="S2096" i="23"/>
  <c r="R2096" i="23"/>
  <c r="Q2096" i="23"/>
  <c r="P2096" i="23"/>
  <c r="O2096" i="23"/>
  <c r="N2096" i="23"/>
  <c r="M2096" i="23"/>
  <c r="L2096" i="23"/>
  <c r="I2096" i="23"/>
  <c r="H2096" i="23"/>
  <c r="G2096" i="23"/>
  <c r="F2096" i="23"/>
  <c r="E2096" i="23"/>
  <c r="D2096" i="23"/>
  <c r="C2096" i="23"/>
  <c r="B2096" i="23"/>
  <c r="A2096" i="23"/>
  <c r="AZ2095" i="23"/>
  <c r="AY2095" i="23"/>
  <c r="AX2095" i="23"/>
  <c r="AW2095" i="23"/>
  <c r="AV2095" i="23"/>
  <c r="AU2095" i="23"/>
  <c r="AT2095" i="23"/>
  <c r="AS2095" i="23"/>
  <c r="AR2095" i="23"/>
  <c r="AQ2095" i="23"/>
  <c r="AP2095" i="23"/>
  <c r="AO2095" i="23"/>
  <c r="AN2095" i="23"/>
  <c r="AM2095" i="23"/>
  <c r="AL2095" i="23"/>
  <c r="AK2095" i="23"/>
  <c r="AJ2095" i="23"/>
  <c r="AI2095" i="23"/>
  <c r="AH2095" i="23"/>
  <c r="AG2095" i="23"/>
  <c r="AF2095" i="23"/>
  <c r="AE2095" i="23"/>
  <c r="AD2095" i="23"/>
  <c r="AC2095" i="23"/>
  <c r="AB2095" i="23"/>
  <c r="AA2095" i="23"/>
  <c r="Z2095" i="23"/>
  <c r="Y2095" i="23"/>
  <c r="X2095" i="23"/>
  <c r="W2095" i="23"/>
  <c r="V2095" i="23"/>
  <c r="U2095" i="23"/>
  <c r="T2095" i="23"/>
  <c r="S2095" i="23"/>
  <c r="R2095" i="23"/>
  <c r="Q2095" i="23"/>
  <c r="P2095" i="23"/>
  <c r="O2095" i="23"/>
  <c r="N2095" i="23"/>
  <c r="M2095" i="23"/>
  <c r="L2095" i="23"/>
  <c r="I2095" i="23"/>
  <c r="H2095" i="23"/>
  <c r="G2095" i="23"/>
  <c r="F2095" i="23"/>
  <c r="E2095" i="23"/>
  <c r="D2095" i="23"/>
  <c r="C2095" i="23"/>
  <c r="B2095" i="23"/>
  <c r="A2095" i="23"/>
  <c r="AZ2094" i="23"/>
  <c r="AY2094" i="23"/>
  <c r="AX2094" i="23"/>
  <c r="AW2094" i="23"/>
  <c r="AV2094" i="23"/>
  <c r="AU2094" i="23"/>
  <c r="AT2094" i="23"/>
  <c r="AS2094" i="23"/>
  <c r="AR2094" i="23"/>
  <c r="AQ2094" i="23"/>
  <c r="AP2094" i="23"/>
  <c r="AO2094" i="23"/>
  <c r="AN2094" i="23"/>
  <c r="AM2094" i="23"/>
  <c r="AL2094" i="23"/>
  <c r="AK2094" i="23"/>
  <c r="AJ2094" i="23"/>
  <c r="AI2094" i="23"/>
  <c r="AH2094" i="23"/>
  <c r="AG2094" i="23"/>
  <c r="AF2094" i="23"/>
  <c r="AE2094" i="23"/>
  <c r="AD2094" i="23"/>
  <c r="AC2094" i="23"/>
  <c r="AB2094" i="23"/>
  <c r="AA2094" i="23"/>
  <c r="Z2094" i="23"/>
  <c r="Y2094" i="23"/>
  <c r="X2094" i="23"/>
  <c r="W2094" i="23"/>
  <c r="V2094" i="23"/>
  <c r="U2094" i="23"/>
  <c r="T2094" i="23"/>
  <c r="S2094" i="23"/>
  <c r="R2094" i="23"/>
  <c r="Q2094" i="23"/>
  <c r="P2094" i="23"/>
  <c r="O2094" i="23"/>
  <c r="N2094" i="23"/>
  <c r="M2094" i="23"/>
  <c r="L2094" i="23"/>
  <c r="I2094" i="23"/>
  <c r="H2094" i="23"/>
  <c r="G2094" i="23"/>
  <c r="F2094" i="23"/>
  <c r="E2094" i="23"/>
  <c r="D2094" i="23"/>
  <c r="C2094" i="23"/>
  <c r="B2094" i="23"/>
  <c r="A2094" i="23"/>
  <c r="AZ2093" i="23"/>
  <c r="AY2093" i="23"/>
  <c r="AX2093" i="23"/>
  <c r="AW2093" i="23"/>
  <c r="AV2093" i="23"/>
  <c r="AU2093" i="23"/>
  <c r="AT2093" i="23"/>
  <c r="AS2093" i="23"/>
  <c r="AR2093" i="23"/>
  <c r="AQ2093" i="23"/>
  <c r="AP2093" i="23"/>
  <c r="AO2093" i="23"/>
  <c r="AN2093" i="23"/>
  <c r="AM2093" i="23"/>
  <c r="AL2093" i="23"/>
  <c r="AK2093" i="23"/>
  <c r="AJ2093" i="23"/>
  <c r="AI2093" i="23"/>
  <c r="AH2093" i="23"/>
  <c r="AG2093" i="23"/>
  <c r="AF2093" i="23"/>
  <c r="AE2093" i="23"/>
  <c r="AD2093" i="23"/>
  <c r="AC2093" i="23"/>
  <c r="AB2093" i="23"/>
  <c r="AA2093" i="23"/>
  <c r="Z2093" i="23"/>
  <c r="Y2093" i="23"/>
  <c r="X2093" i="23"/>
  <c r="W2093" i="23"/>
  <c r="V2093" i="23"/>
  <c r="U2093" i="23"/>
  <c r="T2093" i="23"/>
  <c r="S2093" i="23"/>
  <c r="R2093" i="23"/>
  <c r="Q2093" i="23"/>
  <c r="P2093" i="23"/>
  <c r="O2093" i="23"/>
  <c r="N2093" i="23"/>
  <c r="M2093" i="23"/>
  <c r="L2093" i="23"/>
  <c r="I2093" i="23"/>
  <c r="H2093" i="23"/>
  <c r="G2093" i="23"/>
  <c r="F2093" i="23"/>
  <c r="E2093" i="23"/>
  <c r="D2093" i="23"/>
  <c r="C2093" i="23"/>
  <c r="B2093" i="23"/>
  <c r="A2093" i="23"/>
  <c r="AZ2092" i="23"/>
  <c r="AY2092" i="23"/>
  <c r="AX2092" i="23"/>
  <c r="AW2092" i="23"/>
  <c r="AV2092" i="23"/>
  <c r="AU2092" i="23"/>
  <c r="AT2092" i="23"/>
  <c r="AS2092" i="23"/>
  <c r="AR2092" i="23"/>
  <c r="AQ2092" i="23"/>
  <c r="AP2092" i="23"/>
  <c r="AO2092" i="23"/>
  <c r="AN2092" i="23"/>
  <c r="AM2092" i="23"/>
  <c r="AL2092" i="23"/>
  <c r="AK2092" i="23"/>
  <c r="AJ2092" i="23"/>
  <c r="AI2092" i="23"/>
  <c r="AH2092" i="23"/>
  <c r="AG2092" i="23"/>
  <c r="AF2092" i="23"/>
  <c r="AE2092" i="23"/>
  <c r="AD2092" i="23"/>
  <c r="AC2092" i="23"/>
  <c r="AB2092" i="23"/>
  <c r="AA2092" i="23"/>
  <c r="Z2092" i="23"/>
  <c r="Y2092" i="23"/>
  <c r="X2092" i="23"/>
  <c r="W2092" i="23"/>
  <c r="V2092" i="23"/>
  <c r="U2092" i="23"/>
  <c r="T2092" i="23"/>
  <c r="S2092" i="23"/>
  <c r="R2092" i="23"/>
  <c r="Q2092" i="23"/>
  <c r="P2092" i="23"/>
  <c r="O2092" i="23"/>
  <c r="N2092" i="23"/>
  <c r="M2092" i="23"/>
  <c r="L2092" i="23"/>
  <c r="I2092" i="23"/>
  <c r="H2092" i="23"/>
  <c r="G2092" i="23"/>
  <c r="F2092" i="23"/>
  <c r="E2092" i="23"/>
  <c r="D2092" i="23"/>
  <c r="C2092" i="23"/>
  <c r="B2092" i="23"/>
  <c r="A2092" i="23"/>
  <c r="AZ2091" i="23"/>
  <c r="AY2091" i="23"/>
  <c r="AX2091" i="23"/>
  <c r="AW2091" i="23"/>
  <c r="AV2091" i="23"/>
  <c r="AU2091" i="23"/>
  <c r="AT2091" i="23"/>
  <c r="AS2091" i="23"/>
  <c r="AR2091" i="23"/>
  <c r="AQ2091" i="23"/>
  <c r="AP2091" i="23"/>
  <c r="AO2091" i="23"/>
  <c r="AN2091" i="23"/>
  <c r="AM2091" i="23"/>
  <c r="AL2091" i="23"/>
  <c r="AK2091" i="23"/>
  <c r="AJ2091" i="23"/>
  <c r="AI2091" i="23"/>
  <c r="AH2091" i="23"/>
  <c r="AG2091" i="23"/>
  <c r="AF2091" i="23"/>
  <c r="AE2091" i="23"/>
  <c r="AD2091" i="23"/>
  <c r="AC2091" i="23"/>
  <c r="AB2091" i="23"/>
  <c r="AA2091" i="23"/>
  <c r="Z2091" i="23"/>
  <c r="Y2091" i="23"/>
  <c r="X2091" i="23"/>
  <c r="W2091" i="23"/>
  <c r="V2091" i="23"/>
  <c r="U2091" i="23"/>
  <c r="T2091" i="23"/>
  <c r="S2091" i="23"/>
  <c r="R2091" i="23"/>
  <c r="Q2091" i="23"/>
  <c r="P2091" i="23"/>
  <c r="O2091" i="23"/>
  <c r="N2091" i="23"/>
  <c r="M2091" i="23"/>
  <c r="L2091" i="23"/>
  <c r="I2091" i="23"/>
  <c r="H2091" i="23"/>
  <c r="G2091" i="23"/>
  <c r="F2091" i="23"/>
  <c r="E2091" i="23"/>
  <c r="D2091" i="23"/>
  <c r="C2091" i="23"/>
  <c r="B2091" i="23"/>
  <c r="A2091" i="23"/>
  <c r="AZ2090" i="23"/>
  <c r="AY2090" i="23"/>
  <c r="AX2090" i="23"/>
  <c r="AW2090" i="23"/>
  <c r="AV2090" i="23"/>
  <c r="AU2090" i="23"/>
  <c r="AT2090" i="23"/>
  <c r="AS2090" i="23"/>
  <c r="AR2090" i="23"/>
  <c r="AQ2090" i="23"/>
  <c r="AP2090" i="23"/>
  <c r="AO2090" i="23"/>
  <c r="AN2090" i="23"/>
  <c r="AM2090" i="23"/>
  <c r="AL2090" i="23"/>
  <c r="AK2090" i="23"/>
  <c r="AJ2090" i="23"/>
  <c r="AI2090" i="23"/>
  <c r="AH2090" i="23"/>
  <c r="AG2090" i="23"/>
  <c r="AF2090" i="23"/>
  <c r="AE2090" i="23"/>
  <c r="AD2090" i="23"/>
  <c r="AC2090" i="23"/>
  <c r="AB2090" i="23"/>
  <c r="AA2090" i="23"/>
  <c r="Z2090" i="23"/>
  <c r="Y2090" i="23"/>
  <c r="X2090" i="23"/>
  <c r="W2090" i="23"/>
  <c r="V2090" i="23"/>
  <c r="U2090" i="23"/>
  <c r="T2090" i="23"/>
  <c r="S2090" i="23"/>
  <c r="R2090" i="23"/>
  <c r="Q2090" i="23"/>
  <c r="P2090" i="23"/>
  <c r="O2090" i="23"/>
  <c r="N2090" i="23"/>
  <c r="M2090" i="23"/>
  <c r="L2090" i="23"/>
  <c r="I2090" i="23"/>
  <c r="H2090" i="23"/>
  <c r="G2090" i="23"/>
  <c r="F2090" i="23"/>
  <c r="E2090" i="23"/>
  <c r="D2090" i="23"/>
  <c r="C2090" i="23"/>
  <c r="B2090" i="23"/>
  <c r="A2090" i="23"/>
  <c r="AZ2089" i="23"/>
  <c r="AY2089" i="23"/>
  <c r="AX2089" i="23"/>
  <c r="AW2089" i="23"/>
  <c r="AV2089" i="23"/>
  <c r="AU2089" i="23"/>
  <c r="AT2089" i="23"/>
  <c r="AS2089" i="23"/>
  <c r="AR2089" i="23"/>
  <c r="AQ2089" i="23"/>
  <c r="AP2089" i="23"/>
  <c r="AO2089" i="23"/>
  <c r="AN2089" i="23"/>
  <c r="AM2089" i="23"/>
  <c r="AL2089" i="23"/>
  <c r="AK2089" i="23"/>
  <c r="AJ2089" i="23"/>
  <c r="AI2089" i="23"/>
  <c r="AH2089" i="23"/>
  <c r="AG2089" i="23"/>
  <c r="AF2089" i="23"/>
  <c r="AE2089" i="23"/>
  <c r="AD2089" i="23"/>
  <c r="AC2089" i="23"/>
  <c r="AB2089" i="23"/>
  <c r="AA2089" i="23"/>
  <c r="Z2089" i="23"/>
  <c r="Y2089" i="23"/>
  <c r="X2089" i="23"/>
  <c r="W2089" i="23"/>
  <c r="V2089" i="23"/>
  <c r="U2089" i="23"/>
  <c r="T2089" i="23"/>
  <c r="S2089" i="23"/>
  <c r="R2089" i="23"/>
  <c r="Q2089" i="23"/>
  <c r="P2089" i="23"/>
  <c r="O2089" i="23"/>
  <c r="N2089" i="23"/>
  <c r="M2089" i="23"/>
  <c r="L2089" i="23"/>
  <c r="I2089" i="23"/>
  <c r="H2089" i="23"/>
  <c r="G2089" i="23"/>
  <c r="F2089" i="23"/>
  <c r="E2089" i="23"/>
  <c r="D2089" i="23"/>
  <c r="C2089" i="23"/>
  <c r="B2089" i="23"/>
  <c r="A2089" i="23"/>
  <c r="AZ2088" i="23"/>
  <c r="AY2088" i="23"/>
  <c r="AX2088" i="23"/>
  <c r="AW2088" i="23"/>
  <c r="AV2088" i="23"/>
  <c r="AU2088" i="23"/>
  <c r="AT2088" i="23"/>
  <c r="AS2088" i="23"/>
  <c r="AR2088" i="23"/>
  <c r="AQ2088" i="23"/>
  <c r="AP2088" i="23"/>
  <c r="AO2088" i="23"/>
  <c r="AN2088" i="23"/>
  <c r="AM2088" i="23"/>
  <c r="AL2088" i="23"/>
  <c r="AK2088" i="23"/>
  <c r="AJ2088" i="23"/>
  <c r="AI2088" i="23"/>
  <c r="AH2088" i="23"/>
  <c r="AG2088" i="23"/>
  <c r="AF2088" i="23"/>
  <c r="AE2088" i="23"/>
  <c r="AD2088" i="23"/>
  <c r="AC2088" i="23"/>
  <c r="AB2088" i="23"/>
  <c r="AA2088" i="23"/>
  <c r="Z2088" i="23"/>
  <c r="Y2088" i="23"/>
  <c r="X2088" i="23"/>
  <c r="W2088" i="23"/>
  <c r="V2088" i="23"/>
  <c r="U2088" i="23"/>
  <c r="T2088" i="23"/>
  <c r="S2088" i="23"/>
  <c r="R2088" i="23"/>
  <c r="Q2088" i="23"/>
  <c r="P2088" i="23"/>
  <c r="O2088" i="23"/>
  <c r="N2088" i="23"/>
  <c r="M2088" i="23"/>
  <c r="L2088" i="23"/>
  <c r="I2088" i="23"/>
  <c r="H2088" i="23"/>
  <c r="G2088" i="23"/>
  <c r="F2088" i="23"/>
  <c r="E2088" i="23"/>
  <c r="D2088" i="23"/>
  <c r="C2088" i="23"/>
  <c r="B2088" i="23"/>
  <c r="A2088" i="23"/>
  <c r="AZ2087" i="23"/>
  <c r="AY2087" i="23"/>
  <c r="AX2087" i="23"/>
  <c r="AW2087" i="23"/>
  <c r="AV2087" i="23"/>
  <c r="AU2087" i="23"/>
  <c r="AT2087" i="23"/>
  <c r="AS2087" i="23"/>
  <c r="AR2087" i="23"/>
  <c r="AQ2087" i="23"/>
  <c r="AP2087" i="23"/>
  <c r="AO2087" i="23"/>
  <c r="AN2087" i="23"/>
  <c r="AM2087" i="23"/>
  <c r="AL2087" i="23"/>
  <c r="AK2087" i="23"/>
  <c r="AJ2087" i="23"/>
  <c r="AI2087" i="23"/>
  <c r="AH2087" i="23"/>
  <c r="AG2087" i="23"/>
  <c r="AF2087" i="23"/>
  <c r="AE2087" i="23"/>
  <c r="AD2087" i="23"/>
  <c r="AC2087" i="23"/>
  <c r="AB2087" i="23"/>
  <c r="AA2087" i="23"/>
  <c r="Z2087" i="23"/>
  <c r="Y2087" i="23"/>
  <c r="X2087" i="23"/>
  <c r="W2087" i="23"/>
  <c r="V2087" i="23"/>
  <c r="U2087" i="23"/>
  <c r="T2087" i="23"/>
  <c r="S2087" i="23"/>
  <c r="R2087" i="23"/>
  <c r="Q2087" i="23"/>
  <c r="P2087" i="23"/>
  <c r="O2087" i="23"/>
  <c r="N2087" i="23"/>
  <c r="M2087" i="23"/>
  <c r="L2087" i="23"/>
  <c r="I2087" i="23"/>
  <c r="H2087" i="23"/>
  <c r="G2087" i="23"/>
  <c r="F2087" i="23"/>
  <c r="E2087" i="23"/>
  <c r="D2087" i="23"/>
  <c r="C2087" i="23"/>
  <c r="B2087" i="23"/>
  <c r="A2087" i="23"/>
  <c r="AZ2086" i="23"/>
  <c r="AY2086" i="23"/>
  <c r="AX2086" i="23"/>
  <c r="AW2086" i="23"/>
  <c r="AV2086" i="23"/>
  <c r="AU2086" i="23"/>
  <c r="AT2086" i="23"/>
  <c r="AS2086" i="23"/>
  <c r="AR2086" i="23"/>
  <c r="AQ2086" i="23"/>
  <c r="AP2086" i="23"/>
  <c r="AO2086" i="23"/>
  <c r="AN2086" i="23"/>
  <c r="AM2086" i="23"/>
  <c r="AL2086" i="23"/>
  <c r="AK2086" i="23"/>
  <c r="AJ2086" i="23"/>
  <c r="AI2086" i="23"/>
  <c r="AH2086" i="23"/>
  <c r="AG2086" i="23"/>
  <c r="AF2086" i="23"/>
  <c r="AE2086" i="23"/>
  <c r="AD2086" i="23"/>
  <c r="AC2086" i="23"/>
  <c r="AB2086" i="23"/>
  <c r="AA2086" i="23"/>
  <c r="Z2086" i="23"/>
  <c r="Y2086" i="23"/>
  <c r="X2086" i="23"/>
  <c r="W2086" i="23"/>
  <c r="V2086" i="23"/>
  <c r="U2086" i="23"/>
  <c r="T2086" i="23"/>
  <c r="S2086" i="23"/>
  <c r="R2086" i="23"/>
  <c r="Q2086" i="23"/>
  <c r="P2086" i="23"/>
  <c r="O2086" i="23"/>
  <c r="N2086" i="23"/>
  <c r="M2086" i="23"/>
  <c r="L2086" i="23"/>
  <c r="I2086" i="23"/>
  <c r="H2086" i="23"/>
  <c r="G2086" i="23"/>
  <c r="F2086" i="23"/>
  <c r="E2086" i="23"/>
  <c r="D2086" i="23"/>
  <c r="C2086" i="23"/>
  <c r="B2086" i="23"/>
  <c r="A2086" i="23"/>
  <c r="AZ2085" i="23"/>
  <c r="AY2085" i="23"/>
  <c r="AX2085" i="23"/>
  <c r="AW2085" i="23"/>
  <c r="AV2085" i="23"/>
  <c r="AU2085" i="23"/>
  <c r="AT2085" i="23"/>
  <c r="AS2085" i="23"/>
  <c r="AR2085" i="23"/>
  <c r="AQ2085" i="23"/>
  <c r="AP2085" i="23"/>
  <c r="AO2085" i="23"/>
  <c r="AN2085" i="23"/>
  <c r="AM2085" i="23"/>
  <c r="AL2085" i="23"/>
  <c r="AK2085" i="23"/>
  <c r="AJ2085" i="23"/>
  <c r="AI2085" i="23"/>
  <c r="AH2085" i="23"/>
  <c r="AG2085" i="23"/>
  <c r="AF2085" i="23"/>
  <c r="AE2085" i="23"/>
  <c r="AD2085" i="23"/>
  <c r="AC2085" i="23"/>
  <c r="AB2085" i="23"/>
  <c r="AA2085" i="23"/>
  <c r="Z2085" i="23"/>
  <c r="Y2085" i="23"/>
  <c r="X2085" i="23"/>
  <c r="W2085" i="23"/>
  <c r="V2085" i="23"/>
  <c r="U2085" i="23"/>
  <c r="T2085" i="23"/>
  <c r="S2085" i="23"/>
  <c r="R2085" i="23"/>
  <c r="Q2085" i="23"/>
  <c r="P2085" i="23"/>
  <c r="O2085" i="23"/>
  <c r="N2085" i="23"/>
  <c r="M2085" i="23"/>
  <c r="L2085" i="23"/>
  <c r="I2085" i="23"/>
  <c r="H2085" i="23"/>
  <c r="G2085" i="23"/>
  <c r="F2085" i="23"/>
  <c r="E2085" i="23"/>
  <c r="D2085" i="23"/>
  <c r="C2085" i="23"/>
  <c r="B2085" i="23"/>
  <c r="A2085" i="23"/>
  <c r="AZ2084" i="23"/>
  <c r="AY2084" i="23"/>
  <c r="AX2084" i="23"/>
  <c r="AW2084" i="23"/>
  <c r="AV2084" i="23"/>
  <c r="AU2084" i="23"/>
  <c r="AT2084" i="23"/>
  <c r="AS2084" i="23"/>
  <c r="AR2084" i="23"/>
  <c r="AQ2084" i="23"/>
  <c r="AP2084" i="23"/>
  <c r="AO2084" i="23"/>
  <c r="AN2084" i="23"/>
  <c r="AM2084" i="23"/>
  <c r="AL2084" i="23"/>
  <c r="AK2084" i="23"/>
  <c r="AJ2084" i="23"/>
  <c r="AI2084" i="23"/>
  <c r="AH2084" i="23"/>
  <c r="AG2084" i="23"/>
  <c r="AF2084" i="23"/>
  <c r="AE2084" i="23"/>
  <c r="AD2084" i="23"/>
  <c r="AC2084" i="23"/>
  <c r="AB2084" i="23"/>
  <c r="AA2084" i="23"/>
  <c r="Z2084" i="23"/>
  <c r="Y2084" i="23"/>
  <c r="X2084" i="23"/>
  <c r="W2084" i="23"/>
  <c r="V2084" i="23"/>
  <c r="U2084" i="23"/>
  <c r="T2084" i="23"/>
  <c r="S2084" i="23"/>
  <c r="R2084" i="23"/>
  <c r="Q2084" i="23"/>
  <c r="P2084" i="23"/>
  <c r="O2084" i="23"/>
  <c r="N2084" i="23"/>
  <c r="M2084" i="23"/>
  <c r="L2084" i="23"/>
  <c r="I2084" i="23"/>
  <c r="H2084" i="23"/>
  <c r="G2084" i="23"/>
  <c r="F2084" i="23"/>
  <c r="E2084" i="23"/>
  <c r="D2084" i="23"/>
  <c r="C2084" i="23"/>
  <c r="B2084" i="23"/>
  <c r="A2084" i="23"/>
  <c r="AZ2083" i="23"/>
  <c r="AY2083" i="23"/>
  <c r="AX2083" i="23"/>
  <c r="AW2083" i="23"/>
  <c r="AV2083" i="23"/>
  <c r="AU2083" i="23"/>
  <c r="AT2083" i="23"/>
  <c r="AS2083" i="23"/>
  <c r="AR2083" i="23"/>
  <c r="AQ2083" i="23"/>
  <c r="AP2083" i="23"/>
  <c r="AO2083" i="23"/>
  <c r="AN2083" i="23"/>
  <c r="AM2083" i="23"/>
  <c r="AL2083" i="23"/>
  <c r="AK2083" i="23"/>
  <c r="AJ2083" i="23"/>
  <c r="AI2083" i="23"/>
  <c r="AH2083" i="23"/>
  <c r="AG2083" i="23"/>
  <c r="AF2083" i="23"/>
  <c r="AE2083" i="23"/>
  <c r="AD2083" i="23"/>
  <c r="AC2083" i="23"/>
  <c r="AB2083" i="23"/>
  <c r="AA2083" i="23"/>
  <c r="Z2083" i="23"/>
  <c r="Y2083" i="23"/>
  <c r="X2083" i="23"/>
  <c r="W2083" i="23"/>
  <c r="V2083" i="23"/>
  <c r="U2083" i="23"/>
  <c r="T2083" i="23"/>
  <c r="S2083" i="23"/>
  <c r="R2083" i="23"/>
  <c r="Q2083" i="23"/>
  <c r="P2083" i="23"/>
  <c r="O2083" i="23"/>
  <c r="N2083" i="23"/>
  <c r="M2083" i="23"/>
  <c r="L2083" i="23"/>
  <c r="I2083" i="23"/>
  <c r="H2083" i="23"/>
  <c r="G2083" i="23"/>
  <c r="F2083" i="23"/>
  <c r="E2083" i="23"/>
  <c r="D2083" i="23"/>
  <c r="C2083" i="23"/>
  <c r="B2083" i="23"/>
  <c r="A2083" i="23"/>
  <c r="AZ2082" i="23"/>
  <c r="AY2082" i="23"/>
  <c r="AX2082" i="23"/>
  <c r="AW2082" i="23"/>
  <c r="AV2082" i="23"/>
  <c r="AU2082" i="23"/>
  <c r="AT2082" i="23"/>
  <c r="AS2082" i="23"/>
  <c r="AR2082" i="23"/>
  <c r="AQ2082" i="23"/>
  <c r="AP2082" i="23"/>
  <c r="AO2082" i="23"/>
  <c r="AN2082" i="23"/>
  <c r="AM2082" i="23"/>
  <c r="AL2082" i="23"/>
  <c r="AK2082" i="23"/>
  <c r="AJ2082" i="23"/>
  <c r="AI2082" i="23"/>
  <c r="AH2082" i="23"/>
  <c r="AG2082" i="23"/>
  <c r="AF2082" i="23"/>
  <c r="AE2082" i="23"/>
  <c r="AD2082" i="23"/>
  <c r="AC2082" i="23"/>
  <c r="AB2082" i="23"/>
  <c r="AA2082" i="23"/>
  <c r="Z2082" i="23"/>
  <c r="Y2082" i="23"/>
  <c r="X2082" i="23"/>
  <c r="W2082" i="23"/>
  <c r="V2082" i="23"/>
  <c r="U2082" i="23"/>
  <c r="T2082" i="23"/>
  <c r="S2082" i="23"/>
  <c r="R2082" i="23"/>
  <c r="Q2082" i="23"/>
  <c r="P2082" i="23"/>
  <c r="O2082" i="23"/>
  <c r="N2082" i="23"/>
  <c r="M2082" i="23"/>
  <c r="L2082" i="23"/>
  <c r="I2082" i="23"/>
  <c r="H2082" i="23"/>
  <c r="G2082" i="23"/>
  <c r="F2082" i="23"/>
  <c r="E2082" i="23"/>
  <c r="D2082" i="23"/>
  <c r="C2082" i="23"/>
  <c r="B2082" i="23"/>
  <c r="A2082" i="23"/>
  <c r="AZ2081" i="23"/>
  <c r="AY2081" i="23"/>
  <c r="AX2081" i="23"/>
  <c r="AW2081" i="23"/>
  <c r="AV2081" i="23"/>
  <c r="AU2081" i="23"/>
  <c r="AT2081" i="23"/>
  <c r="AS2081" i="23"/>
  <c r="AR2081" i="23"/>
  <c r="AQ2081" i="23"/>
  <c r="AP2081" i="23"/>
  <c r="AO2081" i="23"/>
  <c r="AN2081" i="23"/>
  <c r="AM2081" i="23"/>
  <c r="AL2081" i="23"/>
  <c r="AK2081" i="23"/>
  <c r="AJ2081" i="23"/>
  <c r="AI2081" i="23"/>
  <c r="AH2081" i="23"/>
  <c r="AG2081" i="23"/>
  <c r="AF2081" i="23"/>
  <c r="AE2081" i="23"/>
  <c r="AD2081" i="23"/>
  <c r="AC2081" i="23"/>
  <c r="AB2081" i="23"/>
  <c r="AA2081" i="23"/>
  <c r="Z2081" i="23"/>
  <c r="Y2081" i="23"/>
  <c r="X2081" i="23"/>
  <c r="W2081" i="23"/>
  <c r="V2081" i="23"/>
  <c r="U2081" i="23"/>
  <c r="T2081" i="23"/>
  <c r="S2081" i="23"/>
  <c r="R2081" i="23"/>
  <c r="Q2081" i="23"/>
  <c r="P2081" i="23"/>
  <c r="O2081" i="23"/>
  <c r="N2081" i="23"/>
  <c r="M2081" i="23"/>
  <c r="L2081" i="23"/>
  <c r="I2081" i="23"/>
  <c r="H2081" i="23"/>
  <c r="G2081" i="23"/>
  <c r="F2081" i="23"/>
  <c r="E2081" i="23"/>
  <c r="D2081" i="23"/>
  <c r="C2081" i="23"/>
  <c r="B2081" i="23"/>
  <c r="A2081" i="23"/>
  <c r="AZ2080" i="23"/>
  <c r="AY2080" i="23"/>
  <c r="AX2080" i="23"/>
  <c r="AW2080" i="23"/>
  <c r="AV2080" i="23"/>
  <c r="AU2080" i="23"/>
  <c r="AT2080" i="23"/>
  <c r="AS2080" i="23"/>
  <c r="AR2080" i="23"/>
  <c r="AQ2080" i="23"/>
  <c r="AP2080" i="23"/>
  <c r="AO2080" i="23"/>
  <c r="AN2080" i="23"/>
  <c r="AM2080" i="23"/>
  <c r="AL2080" i="23"/>
  <c r="AK2080" i="23"/>
  <c r="AJ2080" i="23"/>
  <c r="AI2080" i="23"/>
  <c r="AH2080" i="23"/>
  <c r="AG2080" i="23"/>
  <c r="AF2080" i="23"/>
  <c r="AE2080" i="23"/>
  <c r="AD2080" i="23"/>
  <c r="AC2080" i="23"/>
  <c r="AB2080" i="23"/>
  <c r="AA2080" i="23"/>
  <c r="Z2080" i="23"/>
  <c r="Y2080" i="23"/>
  <c r="X2080" i="23"/>
  <c r="W2080" i="23"/>
  <c r="V2080" i="23"/>
  <c r="U2080" i="23"/>
  <c r="T2080" i="23"/>
  <c r="S2080" i="23"/>
  <c r="R2080" i="23"/>
  <c r="Q2080" i="23"/>
  <c r="P2080" i="23"/>
  <c r="O2080" i="23"/>
  <c r="N2080" i="23"/>
  <c r="M2080" i="23"/>
  <c r="L2080" i="23"/>
  <c r="I2080" i="23"/>
  <c r="H2080" i="23"/>
  <c r="G2080" i="23"/>
  <c r="F2080" i="23"/>
  <c r="E2080" i="23"/>
  <c r="D2080" i="23"/>
  <c r="C2080" i="23"/>
  <c r="B2080" i="23"/>
  <c r="A2080" i="23"/>
  <c r="AZ2079" i="23"/>
  <c r="AY2079" i="23"/>
  <c r="AX2079" i="23"/>
  <c r="AW2079" i="23"/>
  <c r="AV2079" i="23"/>
  <c r="AU2079" i="23"/>
  <c r="AT2079" i="23"/>
  <c r="AS2079" i="23"/>
  <c r="AR2079" i="23"/>
  <c r="AQ2079" i="23"/>
  <c r="AP2079" i="23"/>
  <c r="AO2079" i="23"/>
  <c r="AN2079" i="23"/>
  <c r="AM2079" i="23"/>
  <c r="AL2079" i="23"/>
  <c r="AK2079" i="23"/>
  <c r="AJ2079" i="23"/>
  <c r="AI2079" i="23"/>
  <c r="AH2079" i="23"/>
  <c r="AG2079" i="23"/>
  <c r="AF2079" i="23"/>
  <c r="AE2079" i="23"/>
  <c r="AD2079" i="23"/>
  <c r="AC2079" i="23"/>
  <c r="AB2079" i="23"/>
  <c r="AA2079" i="23"/>
  <c r="Z2079" i="23"/>
  <c r="Y2079" i="23"/>
  <c r="X2079" i="23"/>
  <c r="W2079" i="23"/>
  <c r="V2079" i="23"/>
  <c r="U2079" i="23"/>
  <c r="T2079" i="23"/>
  <c r="S2079" i="23"/>
  <c r="R2079" i="23"/>
  <c r="Q2079" i="23"/>
  <c r="P2079" i="23"/>
  <c r="O2079" i="23"/>
  <c r="N2079" i="23"/>
  <c r="M2079" i="23"/>
  <c r="L2079" i="23"/>
  <c r="I2079" i="23"/>
  <c r="H2079" i="23"/>
  <c r="G2079" i="23"/>
  <c r="F2079" i="23"/>
  <c r="E2079" i="23"/>
  <c r="D2079" i="23"/>
  <c r="C2079" i="23"/>
  <c r="B2079" i="23"/>
  <c r="A2079" i="23"/>
  <c r="AZ2078" i="23"/>
  <c r="AY2078" i="23"/>
  <c r="AX2078" i="23"/>
  <c r="AW2078" i="23"/>
  <c r="AV2078" i="23"/>
  <c r="AU2078" i="23"/>
  <c r="AT2078" i="23"/>
  <c r="AS2078" i="23"/>
  <c r="AR2078" i="23"/>
  <c r="AQ2078" i="23"/>
  <c r="AP2078" i="23"/>
  <c r="AO2078" i="23"/>
  <c r="AN2078" i="23"/>
  <c r="AM2078" i="23"/>
  <c r="AL2078" i="23"/>
  <c r="AK2078" i="23"/>
  <c r="AJ2078" i="23"/>
  <c r="AI2078" i="23"/>
  <c r="AH2078" i="23"/>
  <c r="AG2078" i="23"/>
  <c r="AF2078" i="23"/>
  <c r="AE2078" i="23"/>
  <c r="AD2078" i="23"/>
  <c r="AC2078" i="23"/>
  <c r="AB2078" i="23"/>
  <c r="AA2078" i="23"/>
  <c r="Z2078" i="23"/>
  <c r="Y2078" i="23"/>
  <c r="X2078" i="23"/>
  <c r="W2078" i="23"/>
  <c r="V2078" i="23"/>
  <c r="U2078" i="23"/>
  <c r="T2078" i="23"/>
  <c r="S2078" i="23"/>
  <c r="R2078" i="23"/>
  <c r="Q2078" i="23"/>
  <c r="P2078" i="23"/>
  <c r="O2078" i="23"/>
  <c r="N2078" i="23"/>
  <c r="M2078" i="23"/>
  <c r="L2078" i="23"/>
  <c r="I2078" i="23"/>
  <c r="H2078" i="23"/>
  <c r="G2078" i="23"/>
  <c r="F2078" i="23"/>
  <c r="E2078" i="23"/>
  <c r="D2078" i="23"/>
  <c r="C2078" i="23"/>
  <c r="B2078" i="23"/>
  <c r="A2078" i="23"/>
  <c r="AZ2077" i="23"/>
  <c r="AY2077" i="23"/>
  <c r="AX2077" i="23"/>
  <c r="AW2077" i="23"/>
  <c r="AV2077" i="23"/>
  <c r="AU2077" i="23"/>
  <c r="AT2077" i="23"/>
  <c r="AS2077" i="23"/>
  <c r="AR2077" i="23"/>
  <c r="AQ2077" i="23"/>
  <c r="AP2077" i="23"/>
  <c r="AO2077" i="23"/>
  <c r="AN2077" i="23"/>
  <c r="AM2077" i="23"/>
  <c r="AL2077" i="23"/>
  <c r="AK2077" i="23"/>
  <c r="AJ2077" i="23"/>
  <c r="AI2077" i="23"/>
  <c r="AH2077" i="23"/>
  <c r="AG2077" i="23"/>
  <c r="AF2077" i="23"/>
  <c r="AE2077" i="23"/>
  <c r="AD2077" i="23"/>
  <c r="AC2077" i="23"/>
  <c r="AB2077" i="23"/>
  <c r="AA2077" i="23"/>
  <c r="Z2077" i="23"/>
  <c r="Y2077" i="23"/>
  <c r="X2077" i="23"/>
  <c r="W2077" i="23"/>
  <c r="V2077" i="23"/>
  <c r="U2077" i="23"/>
  <c r="T2077" i="23"/>
  <c r="S2077" i="23"/>
  <c r="R2077" i="23"/>
  <c r="Q2077" i="23"/>
  <c r="P2077" i="23"/>
  <c r="O2077" i="23"/>
  <c r="N2077" i="23"/>
  <c r="M2077" i="23"/>
  <c r="L2077" i="23"/>
  <c r="I2077" i="23"/>
  <c r="H2077" i="23"/>
  <c r="G2077" i="23"/>
  <c r="F2077" i="23"/>
  <c r="E2077" i="23"/>
  <c r="D2077" i="23"/>
  <c r="C2077" i="23"/>
  <c r="B2077" i="23"/>
  <c r="A2077" i="23"/>
  <c r="AZ2076" i="23"/>
  <c r="AY2076" i="23"/>
  <c r="AX2076" i="23"/>
  <c r="AW2076" i="23"/>
  <c r="AV2076" i="23"/>
  <c r="AU2076" i="23"/>
  <c r="AT2076" i="23"/>
  <c r="AS2076" i="23"/>
  <c r="AR2076" i="23"/>
  <c r="AQ2076" i="23"/>
  <c r="AP2076" i="23"/>
  <c r="AO2076" i="23"/>
  <c r="AN2076" i="23"/>
  <c r="AM2076" i="23"/>
  <c r="AL2076" i="23"/>
  <c r="AK2076" i="23"/>
  <c r="AJ2076" i="23"/>
  <c r="AI2076" i="23"/>
  <c r="AH2076" i="23"/>
  <c r="AG2076" i="23"/>
  <c r="AF2076" i="23"/>
  <c r="AE2076" i="23"/>
  <c r="AD2076" i="23"/>
  <c r="AC2076" i="23"/>
  <c r="AB2076" i="23"/>
  <c r="AA2076" i="23"/>
  <c r="Z2076" i="23"/>
  <c r="Y2076" i="23"/>
  <c r="X2076" i="23"/>
  <c r="W2076" i="23"/>
  <c r="V2076" i="23"/>
  <c r="U2076" i="23"/>
  <c r="T2076" i="23"/>
  <c r="S2076" i="23"/>
  <c r="R2076" i="23"/>
  <c r="Q2076" i="23"/>
  <c r="P2076" i="23"/>
  <c r="O2076" i="23"/>
  <c r="N2076" i="23"/>
  <c r="M2076" i="23"/>
  <c r="L2076" i="23"/>
  <c r="I2076" i="23"/>
  <c r="H2076" i="23"/>
  <c r="G2076" i="23"/>
  <c r="F2076" i="23"/>
  <c r="E2076" i="23"/>
  <c r="D2076" i="23"/>
  <c r="C2076" i="23"/>
  <c r="B2076" i="23"/>
  <c r="A2076" i="23"/>
  <c r="AZ2075" i="23"/>
  <c r="AY2075" i="23"/>
  <c r="AX2075" i="23"/>
  <c r="AW2075" i="23"/>
  <c r="AV2075" i="23"/>
  <c r="AU2075" i="23"/>
  <c r="AT2075" i="23"/>
  <c r="AS2075" i="23"/>
  <c r="AR2075" i="23"/>
  <c r="AQ2075" i="23"/>
  <c r="AP2075" i="23"/>
  <c r="AO2075" i="23"/>
  <c r="AN2075" i="23"/>
  <c r="AM2075" i="23"/>
  <c r="AL2075" i="23"/>
  <c r="AK2075" i="23"/>
  <c r="AJ2075" i="23"/>
  <c r="AI2075" i="23"/>
  <c r="AH2075" i="23"/>
  <c r="AG2075" i="23"/>
  <c r="AF2075" i="23"/>
  <c r="AE2075" i="23"/>
  <c r="AD2075" i="23"/>
  <c r="AC2075" i="23"/>
  <c r="AB2075" i="23"/>
  <c r="AA2075" i="23"/>
  <c r="Z2075" i="23"/>
  <c r="Y2075" i="23"/>
  <c r="X2075" i="23"/>
  <c r="W2075" i="23"/>
  <c r="V2075" i="23"/>
  <c r="U2075" i="23"/>
  <c r="T2075" i="23"/>
  <c r="S2075" i="23"/>
  <c r="R2075" i="23"/>
  <c r="Q2075" i="23"/>
  <c r="P2075" i="23"/>
  <c r="O2075" i="23"/>
  <c r="N2075" i="23"/>
  <c r="M2075" i="23"/>
  <c r="L2075" i="23"/>
  <c r="I2075" i="23"/>
  <c r="H2075" i="23"/>
  <c r="G2075" i="23"/>
  <c r="F2075" i="23"/>
  <c r="E2075" i="23"/>
  <c r="D2075" i="23"/>
  <c r="C2075" i="23"/>
  <c r="B2075" i="23"/>
  <c r="A2075" i="23"/>
  <c r="AZ2074" i="23"/>
  <c r="AY2074" i="23"/>
  <c r="AX2074" i="23"/>
  <c r="AW2074" i="23"/>
  <c r="AV2074" i="23"/>
  <c r="AU2074" i="23"/>
  <c r="AT2074" i="23"/>
  <c r="AS2074" i="23"/>
  <c r="AR2074" i="23"/>
  <c r="AQ2074" i="23"/>
  <c r="AP2074" i="23"/>
  <c r="AO2074" i="23"/>
  <c r="AN2074" i="23"/>
  <c r="AM2074" i="23"/>
  <c r="AL2074" i="23"/>
  <c r="AK2074" i="23"/>
  <c r="AJ2074" i="23"/>
  <c r="AI2074" i="23"/>
  <c r="AH2074" i="23"/>
  <c r="AG2074" i="23"/>
  <c r="AF2074" i="23"/>
  <c r="AE2074" i="23"/>
  <c r="AD2074" i="23"/>
  <c r="AC2074" i="23"/>
  <c r="AB2074" i="23"/>
  <c r="AA2074" i="23"/>
  <c r="Z2074" i="23"/>
  <c r="Y2074" i="23"/>
  <c r="X2074" i="23"/>
  <c r="W2074" i="23"/>
  <c r="V2074" i="23"/>
  <c r="U2074" i="23"/>
  <c r="T2074" i="23"/>
  <c r="S2074" i="23"/>
  <c r="R2074" i="23"/>
  <c r="Q2074" i="23"/>
  <c r="P2074" i="23"/>
  <c r="O2074" i="23"/>
  <c r="N2074" i="23"/>
  <c r="M2074" i="23"/>
  <c r="L2074" i="23"/>
  <c r="I2074" i="23"/>
  <c r="H2074" i="23"/>
  <c r="G2074" i="23"/>
  <c r="F2074" i="23"/>
  <c r="E2074" i="23"/>
  <c r="D2074" i="23"/>
  <c r="C2074" i="23"/>
  <c r="B2074" i="23"/>
  <c r="A2074" i="23"/>
  <c r="AZ2073" i="23"/>
  <c r="AY2073" i="23"/>
  <c r="AX2073" i="23"/>
  <c r="AW2073" i="23"/>
  <c r="AV2073" i="23"/>
  <c r="AU2073" i="23"/>
  <c r="AT2073" i="23"/>
  <c r="AS2073" i="23"/>
  <c r="AR2073" i="23"/>
  <c r="AQ2073" i="23"/>
  <c r="AP2073" i="23"/>
  <c r="AO2073" i="23"/>
  <c r="AN2073" i="23"/>
  <c r="AM2073" i="23"/>
  <c r="AL2073" i="23"/>
  <c r="AK2073" i="23"/>
  <c r="AJ2073" i="23"/>
  <c r="AI2073" i="23"/>
  <c r="AH2073" i="23"/>
  <c r="AG2073" i="23"/>
  <c r="AF2073" i="23"/>
  <c r="AE2073" i="23"/>
  <c r="AD2073" i="23"/>
  <c r="AC2073" i="23"/>
  <c r="AB2073" i="23"/>
  <c r="AA2073" i="23"/>
  <c r="Z2073" i="23"/>
  <c r="Y2073" i="23"/>
  <c r="X2073" i="23"/>
  <c r="W2073" i="23"/>
  <c r="V2073" i="23"/>
  <c r="U2073" i="23"/>
  <c r="T2073" i="23"/>
  <c r="S2073" i="23"/>
  <c r="R2073" i="23"/>
  <c r="Q2073" i="23"/>
  <c r="P2073" i="23"/>
  <c r="O2073" i="23"/>
  <c r="N2073" i="23"/>
  <c r="M2073" i="23"/>
  <c r="L2073" i="23"/>
  <c r="I2073" i="23"/>
  <c r="H2073" i="23"/>
  <c r="G2073" i="23"/>
  <c r="F2073" i="23"/>
  <c r="E2073" i="23"/>
  <c r="D2073" i="23"/>
  <c r="C2073" i="23"/>
  <c r="B2073" i="23"/>
  <c r="A2073" i="23"/>
  <c r="AZ2072" i="23"/>
  <c r="AY2072" i="23"/>
  <c r="AX2072" i="23"/>
  <c r="AW2072" i="23"/>
  <c r="AV2072" i="23"/>
  <c r="AU2072" i="23"/>
  <c r="AT2072" i="23"/>
  <c r="AS2072" i="23"/>
  <c r="AR2072" i="23"/>
  <c r="AQ2072" i="23"/>
  <c r="AP2072" i="23"/>
  <c r="AO2072" i="23"/>
  <c r="AN2072" i="23"/>
  <c r="AM2072" i="23"/>
  <c r="AL2072" i="23"/>
  <c r="AK2072" i="23"/>
  <c r="AJ2072" i="23"/>
  <c r="AI2072" i="23"/>
  <c r="AH2072" i="23"/>
  <c r="AG2072" i="23"/>
  <c r="AF2072" i="23"/>
  <c r="AE2072" i="23"/>
  <c r="AD2072" i="23"/>
  <c r="AC2072" i="23"/>
  <c r="AB2072" i="23"/>
  <c r="AA2072" i="23"/>
  <c r="Z2072" i="23"/>
  <c r="Y2072" i="23"/>
  <c r="X2072" i="23"/>
  <c r="W2072" i="23"/>
  <c r="V2072" i="23"/>
  <c r="U2072" i="23"/>
  <c r="T2072" i="23"/>
  <c r="S2072" i="23"/>
  <c r="R2072" i="23"/>
  <c r="Q2072" i="23"/>
  <c r="P2072" i="23"/>
  <c r="O2072" i="23"/>
  <c r="N2072" i="23"/>
  <c r="M2072" i="23"/>
  <c r="L2072" i="23"/>
  <c r="I2072" i="23"/>
  <c r="H2072" i="23"/>
  <c r="G2072" i="23"/>
  <c r="F2072" i="23"/>
  <c r="E2072" i="23"/>
  <c r="D2072" i="23"/>
  <c r="C2072" i="23"/>
  <c r="B2072" i="23"/>
  <c r="A2072" i="23"/>
  <c r="AZ2071" i="23"/>
  <c r="AY2071" i="23"/>
  <c r="AX2071" i="23"/>
  <c r="AW2071" i="23"/>
  <c r="AV2071" i="23"/>
  <c r="AU2071" i="23"/>
  <c r="AT2071" i="23"/>
  <c r="AS2071" i="23"/>
  <c r="AR2071" i="23"/>
  <c r="AQ2071" i="23"/>
  <c r="AP2071" i="23"/>
  <c r="AO2071" i="23"/>
  <c r="AN2071" i="23"/>
  <c r="AM2071" i="23"/>
  <c r="AL2071" i="23"/>
  <c r="AK2071" i="23"/>
  <c r="AJ2071" i="23"/>
  <c r="AI2071" i="23"/>
  <c r="AH2071" i="23"/>
  <c r="AG2071" i="23"/>
  <c r="AF2071" i="23"/>
  <c r="AE2071" i="23"/>
  <c r="AD2071" i="23"/>
  <c r="AC2071" i="23"/>
  <c r="AB2071" i="23"/>
  <c r="AA2071" i="23"/>
  <c r="Z2071" i="23"/>
  <c r="Y2071" i="23"/>
  <c r="X2071" i="23"/>
  <c r="W2071" i="23"/>
  <c r="V2071" i="23"/>
  <c r="U2071" i="23"/>
  <c r="T2071" i="23"/>
  <c r="S2071" i="23"/>
  <c r="R2071" i="23"/>
  <c r="Q2071" i="23"/>
  <c r="P2071" i="23"/>
  <c r="O2071" i="23"/>
  <c r="N2071" i="23"/>
  <c r="M2071" i="23"/>
  <c r="L2071" i="23"/>
  <c r="I2071" i="23"/>
  <c r="H2071" i="23"/>
  <c r="G2071" i="23"/>
  <c r="F2071" i="23"/>
  <c r="E2071" i="23"/>
  <c r="D2071" i="23"/>
  <c r="C2071" i="23"/>
  <c r="B2071" i="23"/>
  <c r="A2071" i="23"/>
  <c r="AZ2070" i="23"/>
  <c r="AY2070" i="23"/>
  <c r="AX2070" i="23"/>
  <c r="AW2070" i="23"/>
  <c r="AV2070" i="23"/>
  <c r="AU2070" i="23"/>
  <c r="AT2070" i="23"/>
  <c r="AS2070" i="23"/>
  <c r="AR2070" i="23"/>
  <c r="AQ2070" i="23"/>
  <c r="AP2070" i="23"/>
  <c r="AO2070" i="23"/>
  <c r="AN2070" i="23"/>
  <c r="AM2070" i="23"/>
  <c r="AL2070" i="23"/>
  <c r="AK2070" i="23"/>
  <c r="AJ2070" i="23"/>
  <c r="AI2070" i="23"/>
  <c r="AH2070" i="23"/>
  <c r="AG2070" i="23"/>
  <c r="AF2070" i="23"/>
  <c r="AE2070" i="23"/>
  <c r="AD2070" i="23"/>
  <c r="AC2070" i="23"/>
  <c r="AB2070" i="23"/>
  <c r="AA2070" i="23"/>
  <c r="Z2070" i="23"/>
  <c r="Y2070" i="23"/>
  <c r="X2070" i="23"/>
  <c r="W2070" i="23"/>
  <c r="V2070" i="23"/>
  <c r="U2070" i="23"/>
  <c r="T2070" i="23"/>
  <c r="S2070" i="23"/>
  <c r="R2070" i="23"/>
  <c r="Q2070" i="23"/>
  <c r="P2070" i="23"/>
  <c r="O2070" i="23"/>
  <c r="N2070" i="23"/>
  <c r="M2070" i="23"/>
  <c r="L2070" i="23"/>
  <c r="I2070" i="23"/>
  <c r="H2070" i="23"/>
  <c r="G2070" i="23"/>
  <c r="F2070" i="23"/>
  <c r="E2070" i="23"/>
  <c r="D2070" i="23"/>
  <c r="C2070" i="23"/>
  <c r="B2070" i="23"/>
  <c r="A2070" i="23"/>
  <c r="AZ2069" i="23"/>
  <c r="AY2069" i="23"/>
  <c r="AX2069" i="23"/>
  <c r="AW2069" i="23"/>
  <c r="AV2069" i="23"/>
  <c r="AU2069" i="23"/>
  <c r="AT2069" i="23"/>
  <c r="AS2069" i="23"/>
  <c r="AR2069" i="23"/>
  <c r="AQ2069" i="23"/>
  <c r="AP2069" i="23"/>
  <c r="AO2069" i="23"/>
  <c r="AN2069" i="23"/>
  <c r="AM2069" i="23"/>
  <c r="AL2069" i="23"/>
  <c r="AK2069" i="23"/>
  <c r="AJ2069" i="23"/>
  <c r="AI2069" i="23"/>
  <c r="AH2069" i="23"/>
  <c r="AG2069" i="23"/>
  <c r="AF2069" i="23"/>
  <c r="AE2069" i="23"/>
  <c r="AD2069" i="23"/>
  <c r="AC2069" i="23"/>
  <c r="AB2069" i="23"/>
  <c r="AA2069" i="23"/>
  <c r="Z2069" i="23"/>
  <c r="Y2069" i="23"/>
  <c r="X2069" i="23"/>
  <c r="W2069" i="23"/>
  <c r="V2069" i="23"/>
  <c r="U2069" i="23"/>
  <c r="T2069" i="23"/>
  <c r="S2069" i="23"/>
  <c r="R2069" i="23"/>
  <c r="Q2069" i="23"/>
  <c r="P2069" i="23"/>
  <c r="O2069" i="23"/>
  <c r="N2069" i="23"/>
  <c r="M2069" i="23"/>
  <c r="L2069" i="23"/>
  <c r="I2069" i="23"/>
  <c r="H2069" i="23"/>
  <c r="G2069" i="23"/>
  <c r="F2069" i="23"/>
  <c r="E2069" i="23"/>
  <c r="D2069" i="23"/>
  <c r="C2069" i="23"/>
  <c r="B2069" i="23"/>
  <c r="A2069" i="23"/>
  <c r="AZ2068" i="23"/>
  <c r="AY2068" i="23"/>
  <c r="AX2068" i="23"/>
  <c r="AW2068" i="23"/>
  <c r="AV2068" i="23"/>
  <c r="AU2068" i="23"/>
  <c r="AT2068" i="23"/>
  <c r="AS2068" i="23"/>
  <c r="AR2068" i="23"/>
  <c r="AQ2068" i="23"/>
  <c r="AP2068" i="23"/>
  <c r="AO2068" i="23"/>
  <c r="AN2068" i="23"/>
  <c r="AM2068" i="23"/>
  <c r="AL2068" i="23"/>
  <c r="AK2068" i="23"/>
  <c r="AJ2068" i="23"/>
  <c r="AI2068" i="23"/>
  <c r="AH2068" i="23"/>
  <c r="AG2068" i="23"/>
  <c r="AF2068" i="23"/>
  <c r="AE2068" i="23"/>
  <c r="AD2068" i="23"/>
  <c r="AC2068" i="23"/>
  <c r="AB2068" i="23"/>
  <c r="AA2068" i="23"/>
  <c r="Z2068" i="23"/>
  <c r="Y2068" i="23"/>
  <c r="X2068" i="23"/>
  <c r="W2068" i="23"/>
  <c r="V2068" i="23"/>
  <c r="U2068" i="23"/>
  <c r="T2068" i="23"/>
  <c r="S2068" i="23"/>
  <c r="R2068" i="23"/>
  <c r="Q2068" i="23"/>
  <c r="P2068" i="23"/>
  <c r="O2068" i="23"/>
  <c r="N2068" i="23"/>
  <c r="M2068" i="23"/>
  <c r="L2068" i="23"/>
  <c r="I2068" i="23"/>
  <c r="H2068" i="23"/>
  <c r="G2068" i="23"/>
  <c r="F2068" i="23"/>
  <c r="E2068" i="23"/>
  <c r="D2068" i="23"/>
  <c r="C2068" i="23"/>
  <c r="B2068" i="23"/>
  <c r="A2068" i="23"/>
  <c r="AZ2067" i="23"/>
  <c r="AY2067" i="23"/>
  <c r="AX2067" i="23"/>
  <c r="AW2067" i="23"/>
  <c r="AV2067" i="23"/>
  <c r="AU2067" i="23"/>
  <c r="AT2067" i="23"/>
  <c r="AS2067" i="23"/>
  <c r="AR2067" i="23"/>
  <c r="AQ2067" i="23"/>
  <c r="AP2067" i="23"/>
  <c r="AO2067" i="23"/>
  <c r="AN2067" i="23"/>
  <c r="AM2067" i="23"/>
  <c r="AL2067" i="23"/>
  <c r="AK2067" i="23"/>
  <c r="AJ2067" i="23"/>
  <c r="AI2067" i="23"/>
  <c r="AH2067" i="23"/>
  <c r="AG2067" i="23"/>
  <c r="AF2067" i="23"/>
  <c r="AE2067" i="23"/>
  <c r="AD2067" i="23"/>
  <c r="AC2067" i="23"/>
  <c r="AB2067" i="23"/>
  <c r="AA2067" i="23"/>
  <c r="Z2067" i="23"/>
  <c r="Y2067" i="23"/>
  <c r="X2067" i="23"/>
  <c r="W2067" i="23"/>
  <c r="V2067" i="23"/>
  <c r="U2067" i="23"/>
  <c r="T2067" i="23"/>
  <c r="S2067" i="23"/>
  <c r="R2067" i="23"/>
  <c r="Q2067" i="23"/>
  <c r="P2067" i="23"/>
  <c r="O2067" i="23"/>
  <c r="N2067" i="23"/>
  <c r="M2067" i="23"/>
  <c r="L2067" i="23"/>
  <c r="I2067" i="23"/>
  <c r="H2067" i="23"/>
  <c r="G2067" i="23"/>
  <c r="F2067" i="23"/>
  <c r="E2067" i="23"/>
  <c r="D2067" i="23"/>
  <c r="C2067" i="23"/>
  <c r="B2067" i="23"/>
  <c r="A2067" i="23"/>
  <c r="AZ2066" i="23"/>
  <c r="AY2066" i="23"/>
  <c r="AX2066" i="23"/>
  <c r="AW2066" i="23"/>
  <c r="AV2066" i="23"/>
  <c r="AU2066" i="23"/>
  <c r="AT2066" i="23"/>
  <c r="AS2066" i="23"/>
  <c r="AR2066" i="23"/>
  <c r="AQ2066" i="23"/>
  <c r="AP2066" i="23"/>
  <c r="AO2066" i="23"/>
  <c r="AN2066" i="23"/>
  <c r="AM2066" i="23"/>
  <c r="AL2066" i="23"/>
  <c r="AK2066" i="23"/>
  <c r="AJ2066" i="23"/>
  <c r="AI2066" i="23"/>
  <c r="AH2066" i="23"/>
  <c r="AG2066" i="23"/>
  <c r="AF2066" i="23"/>
  <c r="AE2066" i="23"/>
  <c r="AD2066" i="23"/>
  <c r="AC2066" i="23"/>
  <c r="AB2066" i="23"/>
  <c r="AA2066" i="23"/>
  <c r="Z2066" i="23"/>
  <c r="Y2066" i="23"/>
  <c r="X2066" i="23"/>
  <c r="W2066" i="23"/>
  <c r="V2066" i="23"/>
  <c r="U2066" i="23"/>
  <c r="T2066" i="23"/>
  <c r="S2066" i="23"/>
  <c r="R2066" i="23"/>
  <c r="Q2066" i="23"/>
  <c r="P2066" i="23"/>
  <c r="O2066" i="23"/>
  <c r="N2066" i="23"/>
  <c r="M2066" i="23"/>
  <c r="L2066" i="23"/>
  <c r="I2066" i="23"/>
  <c r="H2066" i="23"/>
  <c r="G2066" i="23"/>
  <c r="F2066" i="23"/>
  <c r="E2066" i="23"/>
  <c r="D2066" i="23"/>
  <c r="C2066" i="23"/>
  <c r="B2066" i="23"/>
  <c r="A2066" i="23"/>
  <c r="AZ2065" i="23"/>
  <c r="AY2065" i="23"/>
  <c r="AX2065" i="23"/>
  <c r="AW2065" i="23"/>
  <c r="AV2065" i="23"/>
  <c r="AU2065" i="23"/>
  <c r="AT2065" i="23"/>
  <c r="AS2065" i="23"/>
  <c r="AR2065" i="23"/>
  <c r="AQ2065" i="23"/>
  <c r="AP2065" i="23"/>
  <c r="AO2065" i="23"/>
  <c r="AN2065" i="23"/>
  <c r="AM2065" i="23"/>
  <c r="AL2065" i="23"/>
  <c r="AK2065" i="23"/>
  <c r="AJ2065" i="23"/>
  <c r="AI2065" i="23"/>
  <c r="AH2065" i="23"/>
  <c r="AG2065" i="23"/>
  <c r="AF2065" i="23"/>
  <c r="AE2065" i="23"/>
  <c r="AD2065" i="23"/>
  <c r="AC2065" i="23"/>
  <c r="AB2065" i="23"/>
  <c r="AA2065" i="23"/>
  <c r="Z2065" i="23"/>
  <c r="Y2065" i="23"/>
  <c r="X2065" i="23"/>
  <c r="W2065" i="23"/>
  <c r="V2065" i="23"/>
  <c r="U2065" i="23"/>
  <c r="T2065" i="23"/>
  <c r="S2065" i="23"/>
  <c r="R2065" i="23"/>
  <c r="Q2065" i="23"/>
  <c r="P2065" i="23"/>
  <c r="O2065" i="23"/>
  <c r="N2065" i="23"/>
  <c r="M2065" i="23"/>
  <c r="L2065" i="23"/>
  <c r="I2065" i="23"/>
  <c r="H2065" i="23"/>
  <c r="G2065" i="23"/>
  <c r="F2065" i="23"/>
  <c r="E2065" i="23"/>
  <c r="D2065" i="23"/>
  <c r="C2065" i="23"/>
  <c r="B2065" i="23"/>
  <c r="A2065" i="23"/>
  <c r="AZ2064" i="23"/>
  <c r="AY2064" i="23"/>
  <c r="AX2064" i="23"/>
  <c r="AW2064" i="23"/>
  <c r="AV2064" i="23"/>
  <c r="AU2064" i="23"/>
  <c r="AT2064" i="23"/>
  <c r="AS2064" i="23"/>
  <c r="AR2064" i="23"/>
  <c r="AQ2064" i="23"/>
  <c r="AP2064" i="23"/>
  <c r="AO2064" i="23"/>
  <c r="AN2064" i="23"/>
  <c r="AM2064" i="23"/>
  <c r="AL2064" i="23"/>
  <c r="AK2064" i="23"/>
  <c r="AJ2064" i="23"/>
  <c r="AI2064" i="23"/>
  <c r="AH2064" i="23"/>
  <c r="AG2064" i="23"/>
  <c r="AF2064" i="23"/>
  <c r="AE2064" i="23"/>
  <c r="AD2064" i="23"/>
  <c r="AC2064" i="23"/>
  <c r="AB2064" i="23"/>
  <c r="AA2064" i="23"/>
  <c r="Z2064" i="23"/>
  <c r="Y2064" i="23"/>
  <c r="X2064" i="23"/>
  <c r="W2064" i="23"/>
  <c r="V2064" i="23"/>
  <c r="U2064" i="23"/>
  <c r="T2064" i="23"/>
  <c r="S2064" i="23"/>
  <c r="R2064" i="23"/>
  <c r="Q2064" i="23"/>
  <c r="P2064" i="23"/>
  <c r="O2064" i="23"/>
  <c r="N2064" i="23"/>
  <c r="M2064" i="23"/>
  <c r="L2064" i="23"/>
  <c r="I2064" i="23"/>
  <c r="H2064" i="23"/>
  <c r="G2064" i="23"/>
  <c r="F2064" i="23"/>
  <c r="E2064" i="23"/>
  <c r="D2064" i="23"/>
  <c r="C2064" i="23"/>
  <c r="B2064" i="23"/>
  <c r="A2064" i="23"/>
  <c r="AZ2063" i="23"/>
  <c r="AY2063" i="23"/>
  <c r="AX2063" i="23"/>
  <c r="AW2063" i="23"/>
  <c r="AV2063" i="23"/>
  <c r="AU2063" i="23"/>
  <c r="AT2063" i="23"/>
  <c r="AS2063" i="23"/>
  <c r="AR2063" i="23"/>
  <c r="AQ2063" i="23"/>
  <c r="AP2063" i="23"/>
  <c r="AO2063" i="23"/>
  <c r="AN2063" i="23"/>
  <c r="AM2063" i="23"/>
  <c r="AL2063" i="23"/>
  <c r="AK2063" i="23"/>
  <c r="AJ2063" i="23"/>
  <c r="AI2063" i="23"/>
  <c r="AH2063" i="23"/>
  <c r="AG2063" i="23"/>
  <c r="AF2063" i="23"/>
  <c r="AE2063" i="23"/>
  <c r="AD2063" i="23"/>
  <c r="AC2063" i="23"/>
  <c r="AB2063" i="23"/>
  <c r="AA2063" i="23"/>
  <c r="Z2063" i="23"/>
  <c r="Y2063" i="23"/>
  <c r="X2063" i="23"/>
  <c r="W2063" i="23"/>
  <c r="V2063" i="23"/>
  <c r="U2063" i="23"/>
  <c r="T2063" i="23"/>
  <c r="S2063" i="23"/>
  <c r="R2063" i="23"/>
  <c r="Q2063" i="23"/>
  <c r="P2063" i="23"/>
  <c r="O2063" i="23"/>
  <c r="N2063" i="23"/>
  <c r="M2063" i="23"/>
  <c r="L2063" i="23"/>
  <c r="I2063" i="23"/>
  <c r="H2063" i="23"/>
  <c r="G2063" i="23"/>
  <c r="F2063" i="23"/>
  <c r="E2063" i="23"/>
  <c r="D2063" i="23"/>
  <c r="C2063" i="23"/>
  <c r="B2063" i="23"/>
  <c r="A2063" i="23"/>
  <c r="AZ2062" i="23"/>
  <c r="AY2062" i="23"/>
  <c r="AX2062" i="23"/>
  <c r="AW2062" i="23"/>
  <c r="AV2062" i="23"/>
  <c r="AU2062" i="23"/>
  <c r="AT2062" i="23"/>
  <c r="AS2062" i="23"/>
  <c r="AR2062" i="23"/>
  <c r="AQ2062" i="23"/>
  <c r="AP2062" i="23"/>
  <c r="AO2062" i="23"/>
  <c r="AN2062" i="23"/>
  <c r="AM2062" i="23"/>
  <c r="AL2062" i="23"/>
  <c r="AK2062" i="23"/>
  <c r="AJ2062" i="23"/>
  <c r="AI2062" i="23"/>
  <c r="AH2062" i="23"/>
  <c r="AG2062" i="23"/>
  <c r="AF2062" i="23"/>
  <c r="AE2062" i="23"/>
  <c r="AD2062" i="23"/>
  <c r="AC2062" i="23"/>
  <c r="AB2062" i="23"/>
  <c r="AA2062" i="23"/>
  <c r="Z2062" i="23"/>
  <c r="Y2062" i="23"/>
  <c r="X2062" i="23"/>
  <c r="W2062" i="23"/>
  <c r="V2062" i="23"/>
  <c r="U2062" i="23"/>
  <c r="T2062" i="23"/>
  <c r="S2062" i="23"/>
  <c r="R2062" i="23"/>
  <c r="Q2062" i="23"/>
  <c r="P2062" i="23"/>
  <c r="O2062" i="23"/>
  <c r="N2062" i="23"/>
  <c r="M2062" i="23"/>
  <c r="L2062" i="23"/>
  <c r="I2062" i="23"/>
  <c r="H2062" i="23"/>
  <c r="G2062" i="23"/>
  <c r="F2062" i="23"/>
  <c r="E2062" i="23"/>
  <c r="D2062" i="23"/>
  <c r="C2062" i="23"/>
  <c r="B2062" i="23"/>
  <c r="A2062" i="23"/>
  <c r="AZ2061" i="23"/>
  <c r="AY2061" i="23"/>
  <c r="AX2061" i="23"/>
  <c r="AW2061" i="23"/>
  <c r="AV2061" i="23"/>
  <c r="AU2061" i="23"/>
  <c r="AT2061" i="23"/>
  <c r="AS2061" i="23"/>
  <c r="AR2061" i="23"/>
  <c r="AQ2061" i="23"/>
  <c r="AP2061" i="23"/>
  <c r="AO2061" i="23"/>
  <c r="AN2061" i="23"/>
  <c r="AM2061" i="23"/>
  <c r="AL2061" i="23"/>
  <c r="AK2061" i="23"/>
  <c r="AJ2061" i="23"/>
  <c r="AI2061" i="23"/>
  <c r="AH2061" i="23"/>
  <c r="AG2061" i="23"/>
  <c r="AF2061" i="23"/>
  <c r="AE2061" i="23"/>
  <c r="AD2061" i="23"/>
  <c r="AC2061" i="23"/>
  <c r="AB2061" i="23"/>
  <c r="AA2061" i="23"/>
  <c r="Z2061" i="23"/>
  <c r="Y2061" i="23"/>
  <c r="X2061" i="23"/>
  <c r="W2061" i="23"/>
  <c r="V2061" i="23"/>
  <c r="U2061" i="23"/>
  <c r="T2061" i="23"/>
  <c r="S2061" i="23"/>
  <c r="R2061" i="23"/>
  <c r="Q2061" i="23"/>
  <c r="P2061" i="23"/>
  <c r="O2061" i="23"/>
  <c r="N2061" i="23"/>
  <c r="M2061" i="23"/>
  <c r="L2061" i="23"/>
  <c r="I2061" i="23"/>
  <c r="H2061" i="23"/>
  <c r="G2061" i="23"/>
  <c r="F2061" i="23"/>
  <c r="E2061" i="23"/>
  <c r="D2061" i="23"/>
  <c r="C2061" i="23"/>
  <c r="B2061" i="23"/>
  <c r="A2061" i="23"/>
  <c r="AZ2060" i="23"/>
  <c r="AY2060" i="23"/>
  <c r="AX2060" i="23"/>
  <c r="AW2060" i="23"/>
  <c r="AV2060" i="23"/>
  <c r="AU2060" i="23"/>
  <c r="AT2060" i="23"/>
  <c r="AS2060" i="23"/>
  <c r="AR2060" i="23"/>
  <c r="AQ2060" i="23"/>
  <c r="AP2060" i="23"/>
  <c r="AO2060" i="23"/>
  <c r="AN2060" i="23"/>
  <c r="AM2060" i="23"/>
  <c r="AL2060" i="23"/>
  <c r="AK2060" i="23"/>
  <c r="AJ2060" i="23"/>
  <c r="AI2060" i="23"/>
  <c r="AH2060" i="23"/>
  <c r="AG2060" i="23"/>
  <c r="AF2060" i="23"/>
  <c r="AE2060" i="23"/>
  <c r="AD2060" i="23"/>
  <c r="AC2060" i="23"/>
  <c r="AB2060" i="23"/>
  <c r="AA2060" i="23"/>
  <c r="Z2060" i="23"/>
  <c r="Y2060" i="23"/>
  <c r="X2060" i="23"/>
  <c r="W2060" i="23"/>
  <c r="V2060" i="23"/>
  <c r="U2060" i="23"/>
  <c r="T2060" i="23"/>
  <c r="S2060" i="23"/>
  <c r="R2060" i="23"/>
  <c r="Q2060" i="23"/>
  <c r="P2060" i="23"/>
  <c r="O2060" i="23"/>
  <c r="N2060" i="23"/>
  <c r="M2060" i="23"/>
  <c r="L2060" i="23"/>
  <c r="I2060" i="23"/>
  <c r="H2060" i="23"/>
  <c r="G2060" i="23"/>
  <c r="F2060" i="23"/>
  <c r="E2060" i="23"/>
  <c r="D2060" i="23"/>
  <c r="C2060" i="23"/>
  <c r="B2060" i="23"/>
  <c r="A2060" i="23"/>
  <c r="AZ2059" i="23"/>
  <c r="AY2059" i="23"/>
  <c r="AX2059" i="23"/>
  <c r="AW2059" i="23"/>
  <c r="AV2059" i="23"/>
  <c r="AU2059" i="23"/>
  <c r="AT2059" i="23"/>
  <c r="AS2059" i="23"/>
  <c r="AR2059" i="23"/>
  <c r="AQ2059" i="23"/>
  <c r="AP2059" i="23"/>
  <c r="AO2059" i="23"/>
  <c r="AN2059" i="23"/>
  <c r="AM2059" i="23"/>
  <c r="AL2059" i="23"/>
  <c r="AK2059" i="23"/>
  <c r="AJ2059" i="23"/>
  <c r="AI2059" i="23"/>
  <c r="AH2059" i="23"/>
  <c r="AG2059" i="23"/>
  <c r="AF2059" i="23"/>
  <c r="AE2059" i="23"/>
  <c r="AD2059" i="23"/>
  <c r="AC2059" i="23"/>
  <c r="AB2059" i="23"/>
  <c r="AA2059" i="23"/>
  <c r="Z2059" i="23"/>
  <c r="Y2059" i="23"/>
  <c r="X2059" i="23"/>
  <c r="W2059" i="23"/>
  <c r="V2059" i="23"/>
  <c r="U2059" i="23"/>
  <c r="T2059" i="23"/>
  <c r="S2059" i="23"/>
  <c r="R2059" i="23"/>
  <c r="Q2059" i="23"/>
  <c r="P2059" i="23"/>
  <c r="O2059" i="23"/>
  <c r="N2059" i="23"/>
  <c r="M2059" i="23"/>
  <c r="L2059" i="23"/>
  <c r="I2059" i="23"/>
  <c r="H2059" i="23"/>
  <c r="G2059" i="23"/>
  <c r="F2059" i="23"/>
  <c r="E2059" i="23"/>
  <c r="D2059" i="23"/>
  <c r="C2059" i="23"/>
  <c r="B2059" i="23"/>
  <c r="A2059" i="23"/>
  <c r="AZ2058" i="23"/>
  <c r="AY2058" i="23"/>
  <c r="AX2058" i="23"/>
  <c r="AW2058" i="23"/>
  <c r="AV2058" i="23"/>
  <c r="AU2058" i="23"/>
  <c r="AT2058" i="23"/>
  <c r="AS2058" i="23"/>
  <c r="AR2058" i="23"/>
  <c r="AQ2058" i="23"/>
  <c r="AP2058" i="23"/>
  <c r="AO2058" i="23"/>
  <c r="AN2058" i="23"/>
  <c r="AM2058" i="23"/>
  <c r="AL2058" i="23"/>
  <c r="AK2058" i="23"/>
  <c r="AJ2058" i="23"/>
  <c r="AI2058" i="23"/>
  <c r="AH2058" i="23"/>
  <c r="AG2058" i="23"/>
  <c r="AF2058" i="23"/>
  <c r="AE2058" i="23"/>
  <c r="AD2058" i="23"/>
  <c r="AC2058" i="23"/>
  <c r="AB2058" i="23"/>
  <c r="AA2058" i="23"/>
  <c r="Z2058" i="23"/>
  <c r="Y2058" i="23"/>
  <c r="X2058" i="23"/>
  <c r="W2058" i="23"/>
  <c r="V2058" i="23"/>
  <c r="U2058" i="23"/>
  <c r="T2058" i="23"/>
  <c r="S2058" i="23"/>
  <c r="R2058" i="23"/>
  <c r="Q2058" i="23"/>
  <c r="P2058" i="23"/>
  <c r="O2058" i="23"/>
  <c r="N2058" i="23"/>
  <c r="M2058" i="23"/>
  <c r="L2058" i="23"/>
  <c r="I2058" i="23"/>
  <c r="H2058" i="23"/>
  <c r="G2058" i="23"/>
  <c r="F2058" i="23"/>
  <c r="E2058" i="23"/>
  <c r="D2058" i="23"/>
  <c r="C2058" i="23"/>
  <c r="B2058" i="23"/>
  <c r="A2058" i="23"/>
  <c r="AZ2057" i="23"/>
  <c r="AY2057" i="23"/>
  <c r="AX2057" i="23"/>
  <c r="AW2057" i="23"/>
  <c r="AV2057" i="23"/>
  <c r="AU2057" i="23"/>
  <c r="AT2057" i="23"/>
  <c r="AS2057" i="23"/>
  <c r="AR2057" i="23"/>
  <c r="AQ2057" i="23"/>
  <c r="AP2057" i="23"/>
  <c r="AO2057" i="23"/>
  <c r="AN2057" i="23"/>
  <c r="AM2057" i="23"/>
  <c r="AL2057" i="23"/>
  <c r="AK2057" i="23"/>
  <c r="AJ2057" i="23"/>
  <c r="AI2057" i="23"/>
  <c r="AH2057" i="23"/>
  <c r="AG2057" i="23"/>
  <c r="AF2057" i="23"/>
  <c r="AE2057" i="23"/>
  <c r="AD2057" i="23"/>
  <c r="AC2057" i="23"/>
  <c r="AB2057" i="23"/>
  <c r="AA2057" i="23"/>
  <c r="Z2057" i="23"/>
  <c r="Y2057" i="23"/>
  <c r="X2057" i="23"/>
  <c r="W2057" i="23"/>
  <c r="V2057" i="23"/>
  <c r="U2057" i="23"/>
  <c r="T2057" i="23"/>
  <c r="S2057" i="23"/>
  <c r="R2057" i="23"/>
  <c r="Q2057" i="23"/>
  <c r="P2057" i="23"/>
  <c r="O2057" i="23"/>
  <c r="N2057" i="23"/>
  <c r="M2057" i="23"/>
  <c r="L2057" i="23"/>
  <c r="I2057" i="23"/>
  <c r="H2057" i="23"/>
  <c r="G2057" i="23"/>
  <c r="F2057" i="23"/>
  <c r="E2057" i="23"/>
  <c r="D2057" i="23"/>
  <c r="C2057" i="23"/>
  <c r="B2057" i="23"/>
  <c r="A2057" i="23"/>
  <c r="AZ2056" i="23"/>
  <c r="AY2056" i="23"/>
  <c r="AX2056" i="23"/>
  <c r="AW2056" i="23"/>
  <c r="AV2056" i="23"/>
  <c r="AU2056" i="23"/>
  <c r="AT2056" i="23"/>
  <c r="AS2056" i="23"/>
  <c r="AR2056" i="23"/>
  <c r="AQ2056" i="23"/>
  <c r="AP2056" i="23"/>
  <c r="AO2056" i="23"/>
  <c r="AN2056" i="23"/>
  <c r="AM2056" i="23"/>
  <c r="AL2056" i="23"/>
  <c r="AK2056" i="23"/>
  <c r="AJ2056" i="23"/>
  <c r="AI2056" i="23"/>
  <c r="AH2056" i="23"/>
  <c r="AG2056" i="23"/>
  <c r="AF2056" i="23"/>
  <c r="AE2056" i="23"/>
  <c r="AD2056" i="23"/>
  <c r="AC2056" i="23"/>
  <c r="AB2056" i="23"/>
  <c r="AA2056" i="23"/>
  <c r="Z2056" i="23"/>
  <c r="Y2056" i="23"/>
  <c r="X2056" i="23"/>
  <c r="W2056" i="23"/>
  <c r="V2056" i="23"/>
  <c r="U2056" i="23"/>
  <c r="T2056" i="23"/>
  <c r="S2056" i="23"/>
  <c r="R2056" i="23"/>
  <c r="Q2056" i="23"/>
  <c r="P2056" i="23"/>
  <c r="O2056" i="23"/>
  <c r="N2056" i="23"/>
  <c r="M2056" i="23"/>
  <c r="L2056" i="23"/>
  <c r="I2056" i="23"/>
  <c r="H2056" i="23"/>
  <c r="G2056" i="23"/>
  <c r="F2056" i="23"/>
  <c r="E2056" i="23"/>
  <c r="D2056" i="23"/>
  <c r="C2056" i="23"/>
  <c r="B2056" i="23"/>
  <c r="A2056" i="23"/>
  <c r="AZ2055" i="23"/>
  <c r="AY2055" i="23"/>
  <c r="AX2055" i="23"/>
  <c r="AW2055" i="23"/>
  <c r="AV2055" i="23"/>
  <c r="AU2055" i="23"/>
  <c r="AT2055" i="23"/>
  <c r="AS2055" i="23"/>
  <c r="AR2055" i="23"/>
  <c r="AQ2055" i="23"/>
  <c r="AP2055" i="23"/>
  <c r="AO2055" i="23"/>
  <c r="AN2055" i="23"/>
  <c r="AM2055" i="23"/>
  <c r="AL2055" i="23"/>
  <c r="AK2055" i="23"/>
  <c r="AJ2055" i="23"/>
  <c r="AI2055" i="23"/>
  <c r="AH2055" i="23"/>
  <c r="AG2055" i="23"/>
  <c r="AF2055" i="23"/>
  <c r="AE2055" i="23"/>
  <c r="AD2055" i="23"/>
  <c r="AC2055" i="23"/>
  <c r="AB2055" i="23"/>
  <c r="AA2055" i="23"/>
  <c r="Z2055" i="23"/>
  <c r="Y2055" i="23"/>
  <c r="X2055" i="23"/>
  <c r="W2055" i="23"/>
  <c r="V2055" i="23"/>
  <c r="U2055" i="23"/>
  <c r="T2055" i="23"/>
  <c r="S2055" i="23"/>
  <c r="R2055" i="23"/>
  <c r="Q2055" i="23"/>
  <c r="P2055" i="23"/>
  <c r="O2055" i="23"/>
  <c r="N2055" i="23"/>
  <c r="M2055" i="23"/>
  <c r="L2055" i="23"/>
  <c r="I2055" i="23"/>
  <c r="H2055" i="23"/>
  <c r="G2055" i="23"/>
  <c r="F2055" i="23"/>
  <c r="E2055" i="23"/>
  <c r="D2055" i="23"/>
  <c r="C2055" i="23"/>
  <c r="B2055" i="23"/>
  <c r="A2055" i="23"/>
  <c r="AZ2054" i="23"/>
  <c r="AY2054" i="23"/>
  <c r="AX2054" i="23"/>
  <c r="AW2054" i="23"/>
  <c r="AV2054" i="23"/>
  <c r="AU2054" i="23"/>
  <c r="AT2054" i="23"/>
  <c r="AS2054" i="23"/>
  <c r="AR2054" i="23"/>
  <c r="AQ2054" i="23"/>
  <c r="AP2054" i="23"/>
  <c r="AO2054" i="23"/>
  <c r="AN2054" i="23"/>
  <c r="AM2054" i="23"/>
  <c r="AL2054" i="23"/>
  <c r="AK2054" i="23"/>
  <c r="AJ2054" i="23"/>
  <c r="AI2054" i="23"/>
  <c r="AH2054" i="23"/>
  <c r="AG2054" i="23"/>
  <c r="AF2054" i="23"/>
  <c r="AE2054" i="23"/>
  <c r="AD2054" i="23"/>
  <c r="AC2054" i="23"/>
  <c r="AB2054" i="23"/>
  <c r="AA2054" i="23"/>
  <c r="Z2054" i="23"/>
  <c r="Y2054" i="23"/>
  <c r="X2054" i="23"/>
  <c r="W2054" i="23"/>
  <c r="V2054" i="23"/>
  <c r="U2054" i="23"/>
  <c r="T2054" i="23"/>
  <c r="S2054" i="23"/>
  <c r="R2054" i="23"/>
  <c r="Q2054" i="23"/>
  <c r="P2054" i="23"/>
  <c r="O2054" i="23"/>
  <c r="N2054" i="23"/>
  <c r="M2054" i="23"/>
  <c r="L2054" i="23"/>
  <c r="I2054" i="23"/>
  <c r="H2054" i="23"/>
  <c r="G2054" i="23"/>
  <c r="F2054" i="23"/>
  <c r="E2054" i="23"/>
  <c r="D2054" i="23"/>
  <c r="C2054" i="23"/>
  <c r="B2054" i="23"/>
  <c r="A2054" i="23"/>
  <c r="AZ2053" i="23"/>
  <c r="AY2053" i="23"/>
  <c r="AX2053" i="23"/>
  <c r="AW2053" i="23"/>
  <c r="AV2053" i="23"/>
  <c r="AU2053" i="23"/>
  <c r="AT2053" i="23"/>
  <c r="AS2053" i="23"/>
  <c r="AR2053" i="23"/>
  <c r="AQ2053" i="23"/>
  <c r="AP2053" i="23"/>
  <c r="AO2053" i="23"/>
  <c r="AN2053" i="23"/>
  <c r="AM2053" i="23"/>
  <c r="AL2053" i="23"/>
  <c r="AK2053" i="23"/>
  <c r="AJ2053" i="23"/>
  <c r="AI2053" i="23"/>
  <c r="AH2053" i="23"/>
  <c r="AG2053" i="23"/>
  <c r="AF2053" i="23"/>
  <c r="AE2053" i="23"/>
  <c r="AD2053" i="23"/>
  <c r="AC2053" i="23"/>
  <c r="AB2053" i="23"/>
  <c r="AA2053" i="23"/>
  <c r="Z2053" i="23"/>
  <c r="Y2053" i="23"/>
  <c r="X2053" i="23"/>
  <c r="W2053" i="23"/>
  <c r="V2053" i="23"/>
  <c r="U2053" i="23"/>
  <c r="T2053" i="23"/>
  <c r="S2053" i="23"/>
  <c r="R2053" i="23"/>
  <c r="Q2053" i="23"/>
  <c r="P2053" i="23"/>
  <c r="O2053" i="23"/>
  <c r="N2053" i="23"/>
  <c r="M2053" i="23"/>
  <c r="L2053" i="23"/>
  <c r="I2053" i="23"/>
  <c r="H2053" i="23"/>
  <c r="G2053" i="23"/>
  <c r="F2053" i="23"/>
  <c r="E2053" i="23"/>
  <c r="D2053" i="23"/>
  <c r="C2053" i="23"/>
  <c r="B2053" i="23"/>
  <c r="A2053" i="23"/>
  <c r="AZ2052" i="23"/>
  <c r="AY2052" i="23"/>
  <c r="AX2052" i="23"/>
  <c r="AW2052" i="23"/>
  <c r="AV2052" i="23"/>
  <c r="AU2052" i="23"/>
  <c r="AT2052" i="23"/>
  <c r="AS2052" i="23"/>
  <c r="AR2052" i="23"/>
  <c r="AQ2052" i="23"/>
  <c r="AP2052" i="23"/>
  <c r="AO2052" i="23"/>
  <c r="AN2052" i="23"/>
  <c r="AM2052" i="23"/>
  <c r="AL2052" i="23"/>
  <c r="AK2052" i="23"/>
  <c r="AJ2052" i="23"/>
  <c r="AI2052" i="23"/>
  <c r="AH2052" i="23"/>
  <c r="AG2052" i="23"/>
  <c r="AF2052" i="23"/>
  <c r="AE2052" i="23"/>
  <c r="AD2052" i="23"/>
  <c r="AC2052" i="23"/>
  <c r="AB2052" i="23"/>
  <c r="AA2052" i="23"/>
  <c r="Z2052" i="23"/>
  <c r="Y2052" i="23"/>
  <c r="X2052" i="23"/>
  <c r="W2052" i="23"/>
  <c r="V2052" i="23"/>
  <c r="U2052" i="23"/>
  <c r="T2052" i="23"/>
  <c r="S2052" i="23"/>
  <c r="R2052" i="23"/>
  <c r="Q2052" i="23"/>
  <c r="P2052" i="23"/>
  <c r="O2052" i="23"/>
  <c r="N2052" i="23"/>
  <c r="M2052" i="23"/>
  <c r="L2052" i="23"/>
  <c r="I2052" i="23"/>
  <c r="H2052" i="23"/>
  <c r="G2052" i="23"/>
  <c r="F2052" i="23"/>
  <c r="E2052" i="23"/>
  <c r="D2052" i="23"/>
  <c r="C2052" i="23"/>
  <c r="B2052" i="23"/>
  <c r="A2052" i="23"/>
  <c r="AZ2051" i="23"/>
  <c r="AY2051" i="23"/>
  <c r="AX2051" i="23"/>
  <c r="AW2051" i="23"/>
  <c r="AV2051" i="23"/>
  <c r="AU2051" i="23"/>
  <c r="AT2051" i="23"/>
  <c r="AS2051" i="23"/>
  <c r="AR2051" i="23"/>
  <c r="AQ2051" i="23"/>
  <c r="AP2051" i="23"/>
  <c r="AO2051" i="23"/>
  <c r="AN2051" i="23"/>
  <c r="AM2051" i="23"/>
  <c r="AL2051" i="23"/>
  <c r="AK2051" i="23"/>
  <c r="AJ2051" i="23"/>
  <c r="AI2051" i="23"/>
  <c r="AH2051" i="23"/>
  <c r="AG2051" i="23"/>
  <c r="AF2051" i="23"/>
  <c r="AE2051" i="23"/>
  <c r="AD2051" i="23"/>
  <c r="AC2051" i="23"/>
  <c r="AB2051" i="23"/>
  <c r="AA2051" i="23"/>
  <c r="Z2051" i="23"/>
  <c r="Y2051" i="23"/>
  <c r="X2051" i="23"/>
  <c r="W2051" i="23"/>
  <c r="V2051" i="23"/>
  <c r="U2051" i="23"/>
  <c r="T2051" i="23"/>
  <c r="S2051" i="23"/>
  <c r="R2051" i="23"/>
  <c r="Q2051" i="23"/>
  <c r="P2051" i="23"/>
  <c r="O2051" i="23"/>
  <c r="N2051" i="23"/>
  <c r="M2051" i="23"/>
  <c r="L2051" i="23"/>
  <c r="I2051" i="23"/>
  <c r="H2051" i="23"/>
  <c r="G2051" i="23"/>
  <c r="F2051" i="23"/>
  <c r="E2051" i="23"/>
  <c r="D2051" i="23"/>
  <c r="C2051" i="23"/>
  <c r="B2051" i="23"/>
  <c r="A2051" i="23"/>
  <c r="AZ2050" i="23"/>
  <c r="AY2050" i="23"/>
  <c r="AX2050" i="23"/>
  <c r="AW2050" i="23"/>
  <c r="AV2050" i="23"/>
  <c r="AU2050" i="23"/>
  <c r="AT2050" i="23"/>
  <c r="AS2050" i="23"/>
  <c r="AR2050" i="23"/>
  <c r="AQ2050" i="23"/>
  <c r="AP2050" i="23"/>
  <c r="AO2050" i="23"/>
  <c r="AN2050" i="23"/>
  <c r="AM2050" i="23"/>
  <c r="AL2050" i="23"/>
  <c r="AK2050" i="23"/>
  <c r="AJ2050" i="23"/>
  <c r="AI2050" i="23"/>
  <c r="AH2050" i="23"/>
  <c r="AG2050" i="23"/>
  <c r="AF2050" i="23"/>
  <c r="AE2050" i="23"/>
  <c r="AD2050" i="23"/>
  <c r="AC2050" i="23"/>
  <c r="AB2050" i="23"/>
  <c r="AA2050" i="23"/>
  <c r="Z2050" i="23"/>
  <c r="Y2050" i="23"/>
  <c r="X2050" i="23"/>
  <c r="W2050" i="23"/>
  <c r="V2050" i="23"/>
  <c r="U2050" i="23"/>
  <c r="T2050" i="23"/>
  <c r="S2050" i="23"/>
  <c r="R2050" i="23"/>
  <c r="Q2050" i="23"/>
  <c r="P2050" i="23"/>
  <c r="O2050" i="23"/>
  <c r="N2050" i="23"/>
  <c r="M2050" i="23"/>
  <c r="L2050" i="23"/>
  <c r="I2050" i="23"/>
  <c r="H2050" i="23"/>
  <c r="G2050" i="23"/>
  <c r="F2050" i="23"/>
  <c r="E2050" i="23"/>
  <c r="D2050" i="23"/>
  <c r="C2050" i="23"/>
  <c r="B2050" i="23"/>
  <c r="A2050" i="23"/>
  <c r="AZ2049" i="23"/>
  <c r="AY2049" i="23"/>
  <c r="AX2049" i="23"/>
  <c r="AW2049" i="23"/>
  <c r="AV2049" i="23"/>
  <c r="AU2049" i="23"/>
  <c r="AT2049" i="23"/>
  <c r="AS2049" i="23"/>
  <c r="AR2049" i="23"/>
  <c r="AQ2049" i="23"/>
  <c r="AP2049" i="23"/>
  <c r="AO2049" i="23"/>
  <c r="AN2049" i="23"/>
  <c r="AM2049" i="23"/>
  <c r="AL2049" i="23"/>
  <c r="AK2049" i="23"/>
  <c r="AJ2049" i="23"/>
  <c r="AI2049" i="23"/>
  <c r="AH2049" i="23"/>
  <c r="AG2049" i="23"/>
  <c r="AF2049" i="23"/>
  <c r="AE2049" i="23"/>
  <c r="AD2049" i="23"/>
  <c r="AC2049" i="23"/>
  <c r="AB2049" i="23"/>
  <c r="AA2049" i="23"/>
  <c r="Z2049" i="23"/>
  <c r="Y2049" i="23"/>
  <c r="X2049" i="23"/>
  <c r="W2049" i="23"/>
  <c r="V2049" i="23"/>
  <c r="U2049" i="23"/>
  <c r="T2049" i="23"/>
  <c r="S2049" i="23"/>
  <c r="R2049" i="23"/>
  <c r="Q2049" i="23"/>
  <c r="P2049" i="23"/>
  <c r="O2049" i="23"/>
  <c r="N2049" i="23"/>
  <c r="M2049" i="23"/>
  <c r="L2049" i="23"/>
  <c r="I2049" i="23"/>
  <c r="H2049" i="23"/>
  <c r="G2049" i="23"/>
  <c r="F2049" i="23"/>
  <c r="E2049" i="23"/>
  <c r="D2049" i="23"/>
  <c r="C2049" i="23"/>
  <c r="B2049" i="23"/>
  <c r="A2049" i="23"/>
  <c r="AZ2048" i="23"/>
  <c r="AY2048" i="23"/>
  <c r="AX2048" i="23"/>
  <c r="AW2048" i="23"/>
  <c r="AV2048" i="23"/>
  <c r="AU2048" i="23"/>
  <c r="AT2048" i="23"/>
  <c r="AS2048" i="23"/>
  <c r="AR2048" i="23"/>
  <c r="AQ2048" i="23"/>
  <c r="AP2048" i="23"/>
  <c r="AO2048" i="23"/>
  <c r="AN2048" i="23"/>
  <c r="AM2048" i="23"/>
  <c r="AL2048" i="23"/>
  <c r="AK2048" i="23"/>
  <c r="AJ2048" i="23"/>
  <c r="AI2048" i="23"/>
  <c r="AH2048" i="23"/>
  <c r="AG2048" i="23"/>
  <c r="AF2048" i="23"/>
  <c r="AE2048" i="23"/>
  <c r="AD2048" i="23"/>
  <c r="AC2048" i="23"/>
  <c r="AB2048" i="23"/>
  <c r="AA2048" i="23"/>
  <c r="Z2048" i="23"/>
  <c r="Y2048" i="23"/>
  <c r="X2048" i="23"/>
  <c r="W2048" i="23"/>
  <c r="V2048" i="23"/>
  <c r="U2048" i="23"/>
  <c r="T2048" i="23"/>
  <c r="S2048" i="23"/>
  <c r="R2048" i="23"/>
  <c r="Q2048" i="23"/>
  <c r="P2048" i="23"/>
  <c r="O2048" i="23"/>
  <c r="N2048" i="23"/>
  <c r="M2048" i="23"/>
  <c r="L2048" i="23"/>
  <c r="I2048" i="23"/>
  <c r="H2048" i="23"/>
  <c r="G2048" i="23"/>
  <c r="F2048" i="23"/>
  <c r="E2048" i="23"/>
  <c r="D2048" i="23"/>
  <c r="C2048" i="23"/>
  <c r="B2048" i="23"/>
  <c r="A2048" i="23"/>
  <c r="AZ2047" i="23"/>
  <c r="AY2047" i="23"/>
  <c r="AX2047" i="23"/>
  <c r="AW2047" i="23"/>
  <c r="AV2047" i="23"/>
  <c r="AU2047" i="23"/>
  <c r="AT2047" i="23"/>
  <c r="AS2047" i="23"/>
  <c r="AR2047" i="23"/>
  <c r="AQ2047" i="23"/>
  <c r="AP2047" i="23"/>
  <c r="AO2047" i="23"/>
  <c r="AN2047" i="23"/>
  <c r="AM2047" i="23"/>
  <c r="AL2047" i="23"/>
  <c r="AK2047" i="23"/>
  <c r="AJ2047" i="23"/>
  <c r="AI2047" i="23"/>
  <c r="AH2047" i="23"/>
  <c r="AG2047" i="23"/>
  <c r="AF2047" i="23"/>
  <c r="AE2047" i="23"/>
  <c r="AD2047" i="23"/>
  <c r="AC2047" i="23"/>
  <c r="AB2047" i="23"/>
  <c r="AA2047" i="23"/>
  <c r="Z2047" i="23"/>
  <c r="Y2047" i="23"/>
  <c r="X2047" i="23"/>
  <c r="W2047" i="23"/>
  <c r="V2047" i="23"/>
  <c r="U2047" i="23"/>
  <c r="T2047" i="23"/>
  <c r="S2047" i="23"/>
  <c r="R2047" i="23"/>
  <c r="Q2047" i="23"/>
  <c r="P2047" i="23"/>
  <c r="O2047" i="23"/>
  <c r="N2047" i="23"/>
  <c r="M2047" i="23"/>
  <c r="L2047" i="23"/>
  <c r="I2047" i="23"/>
  <c r="H2047" i="23"/>
  <c r="G2047" i="23"/>
  <c r="F2047" i="23"/>
  <c r="E2047" i="23"/>
  <c r="D2047" i="23"/>
  <c r="C2047" i="23"/>
  <c r="B2047" i="23"/>
  <c r="A2047" i="23"/>
  <c r="AZ2046" i="23"/>
  <c r="AY2046" i="23"/>
  <c r="AX2046" i="23"/>
  <c r="AW2046" i="23"/>
  <c r="AV2046" i="23"/>
  <c r="AU2046" i="23"/>
  <c r="AT2046" i="23"/>
  <c r="AS2046" i="23"/>
  <c r="AR2046" i="23"/>
  <c r="AQ2046" i="23"/>
  <c r="AP2046" i="23"/>
  <c r="AO2046" i="23"/>
  <c r="AN2046" i="23"/>
  <c r="AM2046" i="23"/>
  <c r="AL2046" i="23"/>
  <c r="AK2046" i="23"/>
  <c r="AJ2046" i="23"/>
  <c r="AI2046" i="23"/>
  <c r="AH2046" i="23"/>
  <c r="AG2046" i="23"/>
  <c r="AF2046" i="23"/>
  <c r="AE2046" i="23"/>
  <c r="AD2046" i="23"/>
  <c r="AC2046" i="23"/>
  <c r="AB2046" i="23"/>
  <c r="AA2046" i="23"/>
  <c r="Z2046" i="23"/>
  <c r="Y2046" i="23"/>
  <c r="X2046" i="23"/>
  <c r="W2046" i="23"/>
  <c r="V2046" i="23"/>
  <c r="U2046" i="23"/>
  <c r="T2046" i="23"/>
  <c r="S2046" i="23"/>
  <c r="R2046" i="23"/>
  <c r="Q2046" i="23"/>
  <c r="P2046" i="23"/>
  <c r="O2046" i="23"/>
  <c r="N2046" i="23"/>
  <c r="M2046" i="23"/>
  <c r="L2046" i="23"/>
  <c r="I2046" i="23"/>
  <c r="H2046" i="23"/>
  <c r="G2046" i="23"/>
  <c r="F2046" i="23"/>
  <c r="E2046" i="23"/>
  <c r="D2046" i="23"/>
  <c r="C2046" i="23"/>
  <c r="B2046" i="23"/>
  <c r="A2046" i="23"/>
  <c r="AZ2045" i="23"/>
  <c r="AY2045" i="23"/>
  <c r="AX2045" i="23"/>
  <c r="AW2045" i="23"/>
  <c r="AV2045" i="23"/>
  <c r="AU2045" i="23"/>
  <c r="AT2045" i="23"/>
  <c r="AS2045" i="23"/>
  <c r="AR2045" i="23"/>
  <c r="AQ2045" i="23"/>
  <c r="AP2045" i="23"/>
  <c r="AO2045" i="23"/>
  <c r="AN2045" i="23"/>
  <c r="AM2045" i="23"/>
  <c r="AL2045" i="23"/>
  <c r="AK2045" i="23"/>
  <c r="AJ2045" i="23"/>
  <c r="AI2045" i="23"/>
  <c r="AH2045" i="23"/>
  <c r="AG2045" i="23"/>
  <c r="AF2045" i="23"/>
  <c r="AE2045" i="23"/>
  <c r="AD2045" i="23"/>
  <c r="AC2045" i="23"/>
  <c r="AB2045" i="23"/>
  <c r="AA2045" i="23"/>
  <c r="Z2045" i="23"/>
  <c r="Y2045" i="23"/>
  <c r="X2045" i="23"/>
  <c r="W2045" i="23"/>
  <c r="V2045" i="23"/>
  <c r="U2045" i="23"/>
  <c r="T2045" i="23"/>
  <c r="S2045" i="23"/>
  <c r="R2045" i="23"/>
  <c r="Q2045" i="23"/>
  <c r="P2045" i="23"/>
  <c r="O2045" i="23"/>
  <c r="N2045" i="23"/>
  <c r="M2045" i="23"/>
  <c r="L2045" i="23"/>
  <c r="I2045" i="23"/>
  <c r="H2045" i="23"/>
  <c r="G2045" i="23"/>
  <c r="F2045" i="23"/>
  <c r="E2045" i="23"/>
  <c r="D2045" i="23"/>
  <c r="C2045" i="23"/>
  <c r="B2045" i="23"/>
  <c r="A2045" i="23"/>
  <c r="AZ2044" i="23"/>
  <c r="AY2044" i="23"/>
  <c r="AX2044" i="23"/>
  <c r="AW2044" i="23"/>
  <c r="AV2044" i="23"/>
  <c r="AU2044" i="23"/>
  <c r="AT2044" i="23"/>
  <c r="AS2044" i="23"/>
  <c r="AR2044" i="23"/>
  <c r="AQ2044" i="23"/>
  <c r="AP2044" i="23"/>
  <c r="AO2044" i="23"/>
  <c r="AN2044" i="23"/>
  <c r="AM2044" i="23"/>
  <c r="AL2044" i="23"/>
  <c r="AK2044" i="23"/>
  <c r="AJ2044" i="23"/>
  <c r="AI2044" i="23"/>
  <c r="AH2044" i="23"/>
  <c r="AG2044" i="23"/>
  <c r="AF2044" i="23"/>
  <c r="AE2044" i="23"/>
  <c r="AD2044" i="23"/>
  <c r="AC2044" i="23"/>
  <c r="AB2044" i="23"/>
  <c r="AA2044" i="23"/>
  <c r="Z2044" i="23"/>
  <c r="Y2044" i="23"/>
  <c r="X2044" i="23"/>
  <c r="W2044" i="23"/>
  <c r="V2044" i="23"/>
  <c r="U2044" i="23"/>
  <c r="T2044" i="23"/>
  <c r="S2044" i="23"/>
  <c r="R2044" i="23"/>
  <c r="Q2044" i="23"/>
  <c r="P2044" i="23"/>
  <c r="O2044" i="23"/>
  <c r="N2044" i="23"/>
  <c r="M2044" i="23"/>
  <c r="L2044" i="23"/>
  <c r="I2044" i="23"/>
  <c r="H2044" i="23"/>
  <c r="G2044" i="23"/>
  <c r="F2044" i="23"/>
  <c r="E2044" i="23"/>
  <c r="D2044" i="23"/>
  <c r="C2044" i="23"/>
  <c r="B2044" i="23"/>
  <c r="A2044" i="23"/>
  <c r="AZ2043" i="23"/>
  <c r="AY2043" i="23"/>
  <c r="AX2043" i="23"/>
  <c r="AW2043" i="23"/>
  <c r="AV2043" i="23"/>
  <c r="AU2043" i="23"/>
  <c r="AT2043" i="23"/>
  <c r="AS2043" i="23"/>
  <c r="AR2043" i="23"/>
  <c r="AQ2043" i="23"/>
  <c r="AP2043" i="23"/>
  <c r="AO2043" i="23"/>
  <c r="AN2043" i="23"/>
  <c r="AM2043" i="23"/>
  <c r="AL2043" i="23"/>
  <c r="AK2043" i="23"/>
  <c r="AJ2043" i="23"/>
  <c r="AI2043" i="23"/>
  <c r="AH2043" i="23"/>
  <c r="AG2043" i="23"/>
  <c r="AF2043" i="23"/>
  <c r="AE2043" i="23"/>
  <c r="AD2043" i="23"/>
  <c r="AC2043" i="23"/>
  <c r="AB2043" i="23"/>
  <c r="AA2043" i="23"/>
  <c r="Z2043" i="23"/>
  <c r="Y2043" i="23"/>
  <c r="X2043" i="23"/>
  <c r="W2043" i="23"/>
  <c r="V2043" i="23"/>
  <c r="U2043" i="23"/>
  <c r="T2043" i="23"/>
  <c r="S2043" i="23"/>
  <c r="R2043" i="23"/>
  <c r="Q2043" i="23"/>
  <c r="P2043" i="23"/>
  <c r="O2043" i="23"/>
  <c r="N2043" i="23"/>
  <c r="M2043" i="23"/>
  <c r="L2043" i="23"/>
  <c r="I2043" i="23"/>
  <c r="H2043" i="23"/>
  <c r="G2043" i="23"/>
  <c r="F2043" i="23"/>
  <c r="E2043" i="23"/>
  <c r="D2043" i="23"/>
  <c r="C2043" i="23"/>
  <c r="B2043" i="23"/>
  <c r="A2043" i="23"/>
  <c r="AZ2042" i="23"/>
  <c r="AY2042" i="23"/>
  <c r="AX2042" i="23"/>
  <c r="AW2042" i="23"/>
  <c r="AV2042" i="23"/>
  <c r="AU2042" i="23"/>
  <c r="AT2042" i="23"/>
  <c r="AS2042" i="23"/>
  <c r="AR2042" i="23"/>
  <c r="AQ2042" i="23"/>
  <c r="AP2042" i="23"/>
  <c r="AO2042" i="23"/>
  <c r="AN2042" i="23"/>
  <c r="AM2042" i="23"/>
  <c r="AL2042" i="23"/>
  <c r="AK2042" i="23"/>
  <c r="AJ2042" i="23"/>
  <c r="AI2042" i="23"/>
  <c r="AH2042" i="23"/>
  <c r="AG2042" i="23"/>
  <c r="AF2042" i="23"/>
  <c r="AE2042" i="23"/>
  <c r="AD2042" i="23"/>
  <c r="AC2042" i="23"/>
  <c r="AB2042" i="23"/>
  <c r="AA2042" i="23"/>
  <c r="Z2042" i="23"/>
  <c r="Y2042" i="23"/>
  <c r="X2042" i="23"/>
  <c r="W2042" i="23"/>
  <c r="V2042" i="23"/>
  <c r="U2042" i="23"/>
  <c r="T2042" i="23"/>
  <c r="S2042" i="23"/>
  <c r="R2042" i="23"/>
  <c r="Q2042" i="23"/>
  <c r="P2042" i="23"/>
  <c r="O2042" i="23"/>
  <c r="N2042" i="23"/>
  <c r="M2042" i="23"/>
  <c r="L2042" i="23"/>
  <c r="I2042" i="23"/>
  <c r="H2042" i="23"/>
  <c r="G2042" i="23"/>
  <c r="F2042" i="23"/>
  <c r="E2042" i="23"/>
  <c r="D2042" i="23"/>
  <c r="C2042" i="23"/>
  <c r="B2042" i="23"/>
  <c r="A2042" i="23"/>
  <c r="AZ2041" i="23"/>
  <c r="AY2041" i="23"/>
  <c r="AX2041" i="23"/>
  <c r="AW2041" i="23"/>
  <c r="AV2041" i="23"/>
  <c r="AU2041" i="23"/>
  <c r="AT2041" i="23"/>
  <c r="AS2041" i="23"/>
  <c r="AR2041" i="23"/>
  <c r="AQ2041" i="23"/>
  <c r="AP2041" i="23"/>
  <c r="AO2041" i="23"/>
  <c r="AN2041" i="23"/>
  <c r="AM2041" i="23"/>
  <c r="AL2041" i="23"/>
  <c r="AK2041" i="23"/>
  <c r="AJ2041" i="23"/>
  <c r="AI2041" i="23"/>
  <c r="AH2041" i="23"/>
  <c r="AG2041" i="23"/>
  <c r="AF2041" i="23"/>
  <c r="AE2041" i="23"/>
  <c r="AD2041" i="23"/>
  <c r="AC2041" i="23"/>
  <c r="AB2041" i="23"/>
  <c r="AA2041" i="23"/>
  <c r="Z2041" i="23"/>
  <c r="Y2041" i="23"/>
  <c r="X2041" i="23"/>
  <c r="W2041" i="23"/>
  <c r="V2041" i="23"/>
  <c r="U2041" i="23"/>
  <c r="T2041" i="23"/>
  <c r="S2041" i="23"/>
  <c r="R2041" i="23"/>
  <c r="Q2041" i="23"/>
  <c r="P2041" i="23"/>
  <c r="O2041" i="23"/>
  <c r="N2041" i="23"/>
  <c r="M2041" i="23"/>
  <c r="L2041" i="23"/>
  <c r="I2041" i="23"/>
  <c r="H2041" i="23"/>
  <c r="G2041" i="23"/>
  <c r="F2041" i="23"/>
  <c r="E2041" i="23"/>
  <c r="D2041" i="23"/>
  <c r="C2041" i="23"/>
  <c r="B2041" i="23"/>
  <c r="A2041" i="23"/>
  <c r="AZ2040" i="23"/>
  <c r="AY2040" i="23"/>
  <c r="AX2040" i="23"/>
  <c r="AW2040" i="23"/>
  <c r="AV2040" i="23"/>
  <c r="AU2040" i="23"/>
  <c r="AT2040" i="23"/>
  <c r="AS2040" i="23"/>
  <c r="AR2040" i="23"/>
  <c r="AQ2040" i="23"/>
  <c r="AP2040" i="23"/>
  <c r="AO2040" i="23"/>
  <c r="AN2040" i="23"/>
  <c r="AM2040" i="23"/>
  <c r="AL2040" i="23"/>
  <c r="AK2040" i="23"/>
  <c r="AJ2040" i="23"/>
  <c r="AI2040" i="23"/>
  <c r="AH2040" i="23"/>
  <c r="AG2040" i="23"/>
  <c r="AF2040" i="23"/>
  <c r="AE2040" i="23"/>
  <c r="AD2040" i="23"/>
  <c r="AC2040" i="23"/>
  <c r="AB2040" i="23"/>
  <c r="AA2040" i="23"/>
  <c r="Z2040" i="23"/>
  <c r="Y2040" i="23"/>
  <c r="X2040" i="23"/>
  <c r="W2040" i="23"/>
  <c r="V2040" i="23"/>
  <c r="U2040" i="23"/>
  <c r="T2040" i="23"/>
  <c r="S2040" i="23"/>
  <c r="R2040" i="23"/>
  <c r="Q2040" i="23"/>
  <c r="P2040" i="23"/>
  <c r="O2040" i="23"/>
  <c r="N2040" i="23"/>
  <c r="M2040" i="23"/>
  <c r="L2040" i="23"/>
  <c r="I2040" i="23"/>
  <c r="H2040" i="23"/>
  <c r="G2040" i="23"/>
  <c r="F2040" i="23"/>
  <c r="E2040" i="23"/>
  <c r="D2040" i="23"/>
  <c r="C2040" i="23"/>
  <c r="B2040" i="23"/>
  <c r="A2040" i="23"/>
  <c r="AZ2039" i="23"/>
  <c r="AY2039" i="23"/>
  <c r="AX2039" i="23"/>
  <c r="AW2039" i="23"/>
  <c r="AV2039" i="23"/>
  <c r="AU2039" i="23"/>
  <c r="AT2039" i="23"/>
  <c r="AS2039" i="23"/>
  <c r="AR2039" i="23"/>
  <c r="AQ2039" i="23"/>
  <c r="AP2039" i="23"/>
  <c r="AO2039" i="23"/>
  <c r="AN2039" i="23"/>
  <c r="AM2039" i="23"/>
  <c r="AL2039" i="23"/>
  <c r="AK2039" i="23"/>
  <c r="AJ2039" i="23"/>
  <c r="AI2039" i="23"/>
  <c r="AH2039" i="23"/>
  <c r="AG2039" i="23"/>
  <c r="AF2039" i="23"/>
  <c r="AE2039" i="23"/>
  <c r="AD2039" i="23"/>
  <c r="AC2039" i="23"/>
  <c r="AB2039" i="23"/>
  <c r="AA2039" i="23"/>
  <c r="Z2039" i="23"/>
  <c r="Y2039" i="23"/>
  <c r="X2039" i="23"/>
  <c r="W2039" i="23"/>
  <c r="V2039" i="23"/>
  <c r="U2039" i="23"/>
  <c r="T2039" i="23"/>
  <c r="S2039" i="23"/>
  <c r="R2039" i="23"/>
  <c r="Q2039" i="23"/>
  <c r="P2039" i="23"/>
  <c r="O2039" i="23"/>
  <c r="N2039" i="23"/>
  <c r="M2039" i="23"/>
  <c r="L2039" i="23"/>
  <c r="I2039" i="23"/>
  <c r="H2039" i="23"/>
  <c r="G2039" i="23"/>
  <c r="F2039" i="23"/>
  <c r="E2039" i="23"/>
  <c r="D2039" i="23"/>
  <c r="C2039" i="23"/>
  <c r="B2039" i="23"/>
  <c r="A2039" i="23"/>
  <c r="AZ2038" i="23"/>
  <c r="AY2038" i="23"/>
  <c r="AX2038" i="23"/>
  <c r="AW2038" i="23"/>
  <c r="AV2038" i="23"/>
  <c r="AU2038" i="23"/>
  <c r="AT2038" i="23"/>
  <c r="AS2038" i="23"/>
  <c r="AR2038" i="23"/>
  <c r="AQ2038" i="23"/>
  <c r="AP2038" i="23"/>
  <c r="AO2038" i="23"/>
  <c r="AN2038" i="23"/>
  <c r="AM2038" i="23"/>
  <c r="AL2038" i="23"/>
  <c r="AK2038" i="23"/>
  <c r="AJ2038" i="23"/>
  <c r="AI2038" i="23"/>
  <c r="AH2038" i="23"/>
  <c r="AG2038" i="23"/>
  <c r="AF2038" i="23"/>
  <c r="AE2038" i="23"/>
  <c r="AD2038" i="23"/>
  <c r="AC2038" i="23"/>
  <c r="AB2038" i="23"/>
  <c r="AA2038" i="23"/>
  <c r="Z2038" i="23"/>
  <c r="Y2038" i="23"/>
  <c r="X2038" i="23"/>
  <c r="W2038" i="23"/>
  <c r="V2038" i="23"/>
  <c r="U2038" i="23"/>
  <c r="T2038" i="23"/>
  <c r="S2038" i="23"/>
  <c r="R2038" i="23"/>
  <c r="Q2038" i="23"/>
  <c r="P2038" i="23"/>
  <c r="O2038" i="23"/>
  <c r="N2038" i="23"/>
  <c r="M2038" i="23"/>
  <c r="L2038" i="23"/>
  <c r="I2038" i="23"/>
  <c r="H2038" i="23"/>
  <c r="G2038" i="23"/>
  <c r="F2038" i="23"/>
  <c r="E2038" i="23"/>
  <c r="D2038" i="23"/>
  <c r="C2038" i="23"/>
  <c r="B2038" i="23"/>
  <c r="A2038" i="23"/>
  <c r="AZ2037" i="23"/>
  <c r="AY2037" i="23"/>
  <c r="AX2037" i="23"/>
  <c r="AW2037" i="23"/>
  <c r="AV2037" i="23"/>
  <c r="AU2037" i="23"/>
  <c r="AT2037" i="23"/>
  <c r="AS2037" i="23"/>
  <c r="AR2037" i="23"/>
  <c r="AQ2037" i="23"/>
  <c r="AP2037" i="23"/>
  <c r="AO2037" i="23"/>
  <c r="AN2037" i="23"/>
  <c r="AM2037" i="23"/>
  <c r="AL2037" i="23"/>
  <c r="AK2037" i="23"/>
  <c r="AJ2037" i="23"/>
  <c r="AI2037" i="23"/>
  <c r="AH2037" i="23"/>
  <c r="AG2037" i="23"/>
  <c r="AF2037" i="23"/>
  <c r="AE2037" i="23"/>
  <c r="AD2037" i="23"/>
  <c r="AC2037" i="23"/>
  <c r="AB2037" i="23"/>
  <c r="AA2037" i="23"/>
  <c r="Z2037" i="23"/>
  <c r="Y2037" i="23"/>
  <c r="X2037" i="23"/>
  <c r="W2037" i="23"/>
  <c r="V2037" i="23"/>
  <c r="U2037" i="23"/>
  <c r="T2037" i="23"/>
  <c r="S2037" i="23"/>
  <c r="R2037" i="23"/>
  <c r="Q2037" i="23"/>
  <c r="P2037" i="23"/>
  <c r="O2037" i="23"/>
  <c r="N2037" i="23"/>
  <c r="M2037" i="23"/>
  <c r="L2037" i="23"/>
  <c r="I2037" i="23"/>
  <c r="H2037" i="23"/>
  <c r="G2037" i="23"/>
  <c r="F2037" i="23"/>
  <c r="E2037" i="23"/>
  <c r="D2037" i="23"/>
  <c r="C2037" i="23"/>
  <c r="B2037" i="23"/>
  <c r="A2037" i="23"/>
  <c r="AZ2036" i="23"/>
  <c r="AY2036" i="23"/>
  <c r="AX2036" i="23"/>
  <c r="AW2036" i="23"/>
  <c r="AV2036" i="23"/>
  <c r="AU2036" i="23"/>
  <c r="AT2036" i="23"/>
  <c r="AS2036" i="23"/>
  <c r="AR2036" i="23"/>
  <c r="AQ2036" i="23"/>
  <c r="AP2036" i="23"/>
  <c r="AO2036" i="23"/>
  <c r="AN2036" i="23"/>
  <c r="AM2036" i="23"/>
  <c r="AL2036" i="23"/>
  <c r="AK2036" i="23"/>
  <c r="AJ2036" i="23"/>
  <c r="AI2036" i="23"/>
  <c r="AH2036" i="23"/>
  <c r="AG2036" i="23"/>
  <c r="AF2036" i="23"/>
  <c r="AE2036" i="23"/>
  <c r="AD2036" i="23"/>
  <c r="AC2036" i="23"/>
  <c r="AB2036" i="23"/>
  <c r="AA2036" i="23"/>
  <c r="Z2036" i="23"/>
  <c r="Y2036" i="23"/>
  <c r="X2036" i="23"/>
  <c r="W2036" i="23"/>
  <c r="V2036" i="23"/>
  <c r="U2036" i="23"/>
  <c r="T2036" i="23"/>
  <c r="S2036" i="23"/>
  <c r="R2036" i="23"/>
  <c r="Q2036" i="23"/>
  <c r="P2036" i="23"/>
  <c r="O2036" i="23"/>
  <c r="N2036" i="23"/>
  <c r="M2036" i="23"/>
  <c r="L2036" i="23"/>
  <c r="I2036" i="23"/>
  <c r="H2036" i="23"/>
  <c r="G2036" i="23"/>
  <c r="F2036" i="23"/>
  <c r="E2036" i="23"/>
  <c r="D2036" i="23"/>
  <c r="C2036" i="23"/>
  <c r="B2036" i="23"/>
  <c r="A2036" i="23"/>
  <c r="AZ2035" i="23"/>
  <c r="AY2035" i="23"/>
  <c r="AX2035" i="23"/>
  <c r="AW2035" i="23"/>
  <c r="AV2035" i="23"/>
  <c r="AU2035" i="23"/>
  <c r="AT2035" i="23"/>
  <c r="AS2035" i="23"/>
  <c r="AR2035" i="23"/>
  <c r="AQ2035" i="23"/>
  <c r="AP2035" i="23"/>
  <c r="AO2035" i="23"/>
  <c r="AN2035" i="23"/>
  <c r="AM2035" i="23"/>
  <c r="AL2035" i="23"/>
  <c r="AK2035" i="23"/>
  <c r="AJ2035" i="23"/>
  <c r="AI2035" i="23"/>
  <c r="AH2035" i="23"/>
  <c r="AG2035" i="23"/>
  <c r="AF2035" i="23"/>
  <c r="AE2035" i="23"/>
  <c r="AD2035" i="23"/>
  <c r="AC2035" i="23"/>
  <c r="AB2035" i="23"/>
  <c r="AA2035" i="23"/>
  <c r="Z2035" i="23"/>
  <c r="Y2035" i="23"/>
  <c r="X2035" i="23"/>
  <c r="W2035" i="23"/>
  <c r="V2035" i="23"/>
  <c r="U2035" i="23"/>
  <c r="T2035" i="23"/>
  <c r="S2035" i="23"/>
  <c r="R2035" i="23"/>
  <c r="Q2035" i="23"/>
  <c r="P2035" i="23"/>
  <c r="O2035" i="23"/>
  <c r="N2035" i="23"/>
  <c r="M2035" i="23"/>
  <c r="L2035" i="23"/>
  <c r="I2035" i="23"/>
  <c r="H2035" i="23"/>
  <c r="G2035" i="23"/>
  <c r="F2035" i="23"/>
  <c r="E2035" i="23"/>
  <c r="D2035" i="23"/>
  <c r="C2035" i="23"/>
  <c r="B2035" i="23"/>
  <c r="A2035" i="23"/>
  <c r="AZ2034" i="23"/>
  <c r="AY2034" i="23"/>
  <c r="AX2034" i="23"/>
  <c r="AW2034" i="23"/>
  <c r="AV2034" i="23"/>
  <c r="AU2034" i="23"/>
  <c r="AT2034" i="23"/>
  <c r="AS2034" i="23"/>
  <c r="AR2034" i="23"/>
  <c r="AQ2034" i="23"/>
  <c r="AP2034" i="23"/>
  <c r="AO2034" i="23"/>
  <c r="AN2034" i="23"/>
  <c r="AM2034" i="23"/>
  <c r="AL2034" i="23"/>
  <c r="AK2034" i="23"/>
  <c r="AJ2034" i="23"/>
  <c r="AI2034" i="23"/>
  <c r="AH2034" i="23"/>
  <c r="AG2034" i="23"/>
  <c r="AF2034" i="23"/>
  <c r="AE2034" i="23"/>
  <c r="AD2034" i="23"/>
  <c r="AC2034" i="23"/>
  <c r="AB2034" i="23"/>
  <c r="AA2034" i="23"/>
  <c r="Z2034" i="23"/>
  <c r="Y2034" i="23"/>
  <c r="X2034" i="23"/>
  <c r="W2034" i="23"/>
  <c r="V2034" i="23"/>
  <c r="U2034" i="23"/>
  <c r="T2034" i="23"/>
  <c r="S2034" i="23"/>
  <c r="R2034" i="23"/>
  <c r="Q2034" i="23"/>
  <c r="P2034" i="23"/>
  <c r="O2034" i="23"/>
  <c r="N2034" i="23"/>
  <c r="M2034" i="23"/>
  <c r="L2034" i="23"/>
  <c r="I2034" i="23"/>
  <c r="H2034" i="23"/>
  <c r="G2034" i="23"/>
  <c r="F2034" i="23"/>
  <c r="E2034" i="23"/>
  <c r="D2034" i="23"/>
  <c r="C2034" i="23"/>
  <c r="B2034" i="23"/>
  <c r="A2034" i="23"/>
  <c r="AZ2033" i="23"/>
  <c r="AY2033" i="23"/>
  <c r="AX2033" i="23"/>
  <c r="AW2033" i="23"/>
  <c r="AV2033" i="23"/>
  <c r="AU2033" i="23"/>
  <c r="AT2033" i="23"/>
  <c r="AS2033" i="23"/>
  <c r="AR2033" i="23"/>
  <c r="AQ2033" i="23"/>
  <c r="AP2033" i="23"/>
  <c r="AO2033" i="23"/>
  <c r="AN2033" i="23"/>
  <c r="AM2033" i="23"/>
  <c r="AL2033" i="23"/>
  <c r="AK2033" i="23"/>
  <c r="AJ2033" i="23"/>
  <c r="AI2033" i="23"/>
  <c r="AH2033" i="23"/>
  <c r="AG2033" i="23"/>
  <c r="AF2033" i="23"/>
  <c r="AE2033" i="23"/>
  <c r="AD2033" i="23"/>
  <c r="AC2033" i="23"/>
  <c r="AB2033" i="23"/>
  <c r="AA2033" i="23"/>
  <c r="Z2033" i="23"/>
  <c r="Y2033" i="23"/>
  <c r="X2033" i="23"/>
  <c r="W2033" i="23"/>
  <c r="V2033" i="23"/>
  <c r="U2033" i="23"/>
  <c r="T2033" i="23"/>
  <c r="S2033" i="23"/>
  <c r="R2033" i="23"/>
  <c r="Q2033" i="23"/>
  <c r="P2033" i="23"/>
  <c r="O2033" i="23"/>
  <c r="N2033" i="23"/>
  <c r="M2033" i="23"/>
  <c r="L2033" i="23"/>
  <c r="I2033" i="23"/>
  <c r="H2033" i="23"/>
  <c r="G2033" i="23"/>
  <c r="F2033" i="23"/>
  <c r="E2033" i="23"/>
  <c r="D2033" i="23"/>
  <c r="C2033" i="23"/>
  <c r="B2033" i="23"/>
  <c r="A2033" i="23"/>
  <c r="AZ2032" i="23"/>
  <c r="AY2032" i="23"/>
  <c r="AX2032" i="23"/>
  <c r="AW2032" i="23"/>
  <c r="AV2032" i="23"/>
  <c r="AU2032" i="23"/>
  <c r="AT2032" i="23"/>
  <c r="AS2032" i="23"/>
  <c r="AR2032" i="23"/>
  <c r="AQ2032" i="23"/>
  <c r="AP2032" i="23"/>
  <c r="AO2032" i="23"/>
  <c r="AN2032" i="23"/>
  <c r="AM2032" i="23"/>
  <c r="AL2032" i="23"/>
  <c r="AK2032" i="23"/>
  <c r="AJ2032" i="23"/>
  <c r="AI2032" i="23"/>
  <c r="AH2032" i="23"/>
  <c r="AG2032" i="23"/>
  <c r="AF2032" i="23"/>
  <c r="AE2032" i="23"/>
  <c r="AD2032" i="23"/>
  <c r="AC2032" i="23"/>
  <c r="AB2032" i="23"/>
  <c r="AA2032" i="23"/>
  <c r="Z2032" i="23"/>
  <c r="Y2032" i="23"/>
  <c r="X2032" i="23"/>
  <c r="W2032" i="23"/>
  <c r="V2032" i="23"/>
  <c r="U2032" i="23"/>
  <c r="T2032" i="23"/>
  <c r="S2032" i="23"/>
  <c r="R2032" i="23"/>
  <c r="Q2032" i="23"/>
  <c r="P2032" i="23"/>
  <c r="O2032" i="23"/>
  <c r="N2032" i="23"/>
  <c r="M2032" i="23"/>
  <c r="L2032" i="23"/>
  <c r="I2032" i="23"/>
  <c r="H2032" i="23"/>
  <c r="G2032" i="23"/>
  <c r="F2032" i="23"/>
  <c r="E2032" i="23"/>
  <c r="D2032" i="23"/>
  <c r="C2032" i="23"/>
  <c r="B2032" i="23"/>
  <c r="A2032" i="23"/>
  <c r="AZ2031" i="23"/>
  <c r="AY2031" i="23"/>
  <c r="AX2031" i="23"/>
  <c r="AW2031" i="23"/>
  <c r="AV2031" i="23"/>
  <c r="AU2031" i="23"/>
  <c r="AT2031" i="23"/>
  <c r="AS2031" i="23"/>
  <c r="AR2031" i="23"/>
  <c r="AQ2031" i="23"/>
  <c r="AP2031" i="23"/>
  <c r="AO2031" i="23"/>
  <c r="AN2031" i="23"/>
  <c r="AM2031" i="23"/>
  <c r="AL2031" i="23"/>
  <c r="AK2031" i="23"/>
  <c r="AJ2031" i="23"/>
  <c r="AI2031" i="23"/>
  <c r="AH2031" i="23"/>
  <c r="AG2031" i="23"/>
  <c r="AF2031" i="23"/>
  <c r="AE2031" i="23"/>
  <c r="AD2031" i="23"/>
  <c r="AC2031" i="23"/>
  <c r="AB2031" i="23"/>
  <c r="AA2031" i="23"/>
  <c r="Z2031" i="23"/>
  <c r="Y2031" i="23"/>
  <c r="X2031" i="23"/>
  <c r="W2031" i="23"/>
  <c r="V2031" i="23"/>
  <c r="U2031" i="23"/>
  <c r="T2031" i="23"/>
  <c r="S2031" i="23"/>
  <c r="R2031" i="23"/>
  <c r="Q2031" i="23"/>
  <c r="P2031" i="23"/>
  <c r="O2031" i="23"/>
  <c r="N2031" i="23"/>
  <c r="M2031" i="23"/>
  <c r="L2031" i="23"/>
  <c r="I2031" i="23"/>
  <c r="H2031" i="23"/>
  <c r="G2031" i="23"/>
  <c r="F2031" i="23"/>
  <c r="E2031" i="23"/>
  <c r="D2031" i="23"/>
  <c r="C2031" i="23"/>
  <c r="B2031" i="23"/>
  <c r="A2031" i="23"/>
  <c r="AZ2030" i="23"/>
  <c r="AY2030" i="23"/>
  <c r="AX2030" i="23"/>
  <c r="AW2030" i="23"/>
  <c r="AV2030" i="23"/>
  <c r="AU2030" i="23"/>
  <c r="AT2030" i="23"/>
  <c r="AS2030" i="23"/>
  <c r="AR2030" i="23"/>
  <c r="AQ2030" i="23"/>
  <c r="AP2030" i="23"/>
  <c r="AO2030" i="23"/>
  <c r="AN2030" i="23"/>
  <c r="AM2030" i="23"/>
  <c r="AL2030" i="23"/>
  <c r="AK2030" i="23"/>
  <c r="AJ2030" i="23"/>
  <c r="AI2030" i="23"/>
  <c r="AH2030" i="23"/>
  <c r="AG2030" i="23"/>
  <c r="AF2030" i="23"/>
  <c r="AE2030" i="23"/>
  <c r="AD2030" i="23"/>
  <c r="AC2030" i="23"/>
  <c r="AB2030" i="23"/>
  <c r="AA2030" i="23"/>
  <c r="Z2030" i="23"/>
  <c r="Y2030" i="23"/>
  <c r="X2030" i="23"/>
  <c r="W2030" i="23"/>
  <c r="V2030" i="23"/>
  <c r="U2030" i="23"/>
  <c r="T2030" i="23"/>
  <c r="S2030" i="23"/>
  <c r="R2030" i="23"/>
  <c r="Q2030" i="23"/>
  <c r="P2030" i="23"/>
  <c r="O2030" i="23"/>
  <c r="N2030" i="23"/>
  <c r="M2030" i="23"/>
  <c r="L2030" i="23"/>
  <c r="I2030" i="23"/>
  <c r="H2030" i="23"/>
  <c r="G2030" i="23"/>
  <c r="F2030" i="23"/>
  <c r="E2030" i="23"/>
  <c r="D2030" i="23"/>
  <c r="C2030" i="23"/>
  <c r="B2030" i="23"/>
  <c r="A2030" i="23"/>
  <c r="AZ2029" i="23"/>
  <c r="AY2029" i="23"/>
  <c r="AX2029" i="23"/>
  <c r="AW2029" i="23"/>
  <c r="AV2029" i="23"/>
  <c r="AU2029" i="23"/>
  <c r="AT2029" i="23"/>
  <c r="AS2029" i="23"/>
  <c r="AR2029" i="23"/>
  <c r="AQ2029" i="23"/>
  <c r="AP2029" i="23"/>
  <c r="AO2029" i="23"/>
  <c r="AN2029" i="23"/>
  <c r="AM2029" i="23"/>
  <c r="AL2029" i="23"/>
  <c r="AK2029" i="23"/>
  <c r="AJ2029" i="23"/>
  <c r="AI2029" i="23"/>
  <c r="AH2029" i="23"/>
  <c r="AG2029" i="23"/>
  <c r="AF2029" i="23"/>
  <c r="AE2029" i="23"/>
  <c r="AD2029" i="23"/>
  <c r="AC2029" i="23"/>
  <c r="AB2029" i="23"/>
  <c r="AA2029" i="23"/>
  <c r="Z2029" i="23"/>
  <c r="Y2029" i="23"/>
  <c r="X2029" i="23"/>
  <c r="W2029" i="23"/>
  <c r="V2029" i="23"/>
  <c r="U2029" i="23"/>
  <c r="T2029" i="23"/>
  <c r="S2029" i="23"/>
  <c r="R2029" i="23"/>
  <c r="Q2029" i="23"/>
  <c r="P2029" i="23"/>
  <c r="O2029" i="23"/>
  <c r="N2029" i="23"/>
  <c r="M2029" i="23"/>
  <c r="L2029" i="23"/>
  <c r="I2029" i="23"/>
  <c r="H2029" i="23"/>
  <c r="G2029" i="23"/>
  <c r="F2029" i="23"/>
  <c r="E2029" i="23"/>
  <c r="D2029" i="23"/>
  <c r="C2029" i="23"/>
  <c r="B2029" i="23"/>
  <c r="A2029" i="23"/>
  <c r="AZ2028" i="23"/>
  <c r="AY2028" i="23"/>
  <c r="AX2028" i="23"/>
  <c r="AW2028" i="23"/>
  <c r="AV2028" i="23"/>
  <c r="AU2028" i="23"/>
  <c r="AT2028" i="23"/>
  <c r="AS2028" i="23"/>
  <c r="AR2028" i="23"/>
  <c r="AQ2028" i="23"/>
  <c r="AP2028" i="23"/>
  <c r="AO2028" i="23"/>
  <c r="AN2028" i="23"/>
  <c r="AM2028" i="23"/>
  <c r="AL2028" i="23"/>
  <c r="AK2028" i="23"/>
  <c r="AJ2028" i="23"/>
  <c r="AI2028" i="23"/>
  <c r="AH2028" i="23"/>
  <c r="AG2028" i="23"/>
  <c r="AF2028" i="23"/>
  <c r="AE2028" i="23"/>
  <c r="AD2028" i="23"/>
  <c r="AC2028" i="23"/>
  <c r="AB2028" i="23"/>
  <c r="AA2028" i="23"/>
  <c r="Z2028" i="23"/>
  <c r="Y2028" i="23"/>
  <c r="X2028" i="23"/>
  <c r="W2028" i="23"/>
  <c r="V2028" i="23"/>
  <c r="U2028" i="23"/>
  <c r="T2028" i="23"/>
  <c r="S2028" i="23"/>
  <c r="R2028" i="23"/>
  <c r="Q2028" i="23"/>
  <c r="P2028" i="23"/>
  <c r="O2028" i="23"/>
  <c r="N2028" i="23"/>
  <c r="M2028" i="23"/>
  <c r="L2028" i="23"/>
  <c r="I2028" i="23"/>
  <c r="H2028" i="23"/>
  <c r="G2028" i="23"/>
  <c r="F2028" i="23"/>
  <c r="E2028" i="23"/>
  <c r="D2028" i="23"/>
  <c r="C2028" i="23"/>
  <c r="B2028" i="23"/>
  <c r="A2028" i="23"/>
  <c r="AZ2027" i="23"/>
  <c r="AY2027" i="23"/>
  <c r="AX2027" i="23"/>
  <c r="AW2027" i="23"/>
  <c r="AV2027" i="23"/>
  <c r="AU2027" i="23"/>
  <c r="AT2027" i="23"/>
  <c r="AS2027" i="23"/>
  <c r="AR2027" i="23"/>
  <c r="AQ2027" i="23"/>
  <c r="AP2027" i="23"/>
  <c r="AO2027" i="23"/>
  <c r="AN2027" i="23"/>
  <c r="AM2027" i="23"/>
  <c r="AL2027" i="23"/>
  <c r="AK2027" i="23"/>
  <c r="AJ2027" i="23"/>
  <c r="AI2027" i="23"/>
  <c r="AH2027" i="23"/>
  <c r="AG2027" i="23"/>
  <c r="AF2027" i="23"/>
  <c r="AE2027" i="23"/>
  <c r="AD2027" i="23"/>
  <c r="AC2027" i="23"/>
  <c r="AB2027" i="23"/>
  <c r="AA2027" i="23"/>
  <c r="Z2027" i="23"/>
  <c r="Y2027" i="23"/>
  <c r="X2027" i="23"/>
  <c r="W2027" i="23"/>
  <c r="V2027" i="23"/>
  <c r="U2027" i="23"/>
  <c r="T2027" i="23"/>
  <c r="S2027" i="23"/>
  <c r="R2027" i="23"/>
  <c r="Q2027" i="23"/>
  <c r="P2027" i="23"/>
  <c r="O2027" i="23"/>
  <c r="N2027" i="23"/>
  <c r="M2027" i="23"/>
  <c r="L2027" i="23"/>
  <c r="I2027" i="23"/>
  <c r="H2027" i="23"/>
  <c r="G2027" i="23"/>
  <c r="F2027" i="23"/>
  <c r="E2027" i="23"/>
  <c r="D2027" i="23"/>
  <c r="C2027" i="23"/>
  <c r="B2027" i="23"/>
  <c r="A2027" i="23"/>
  <c r="AZ2026" i="23"/>
  <c r="AY2026" i="23"/>
  <c r="AX2026" i="23"/>
  <c r="AW2026" i="23"/>
  <c r="AV2026" i="23"/>
  <c r="AU2026" i="23"/>
  <c r="AT2026" i="23"/>
  <c r="AS2026" i="23"/>
  <c r="AR2026" i="23"/>
  <c r="AQ2026" i="23"/>
  <c r="AP2026" i="23"/>
  <c r="AO2026" i="23"/>
  <c r="AN2026" i="23"/>
  <c r="AM2026" i="23"/>
  <c r="AL2026" i="23"/>
  <c r="AK2026" i="23"/>
  <c r="AJ2026" i="23"/>
  <c r="AI2026" i="23"/>
  <c r="AH2026" i="23"/>
  <c r="AG2026" i="23"/>
  <c r="AF2026" i="23"/>
  <c r="AE2026" i="23"/>
  <c r="AD2026" i="23"/>
  <c r="AC2026" i="23"/>
  <c r="AB2026" i="23"/>
  <c r="AA2026" i="23"/>
  <c r="Z2026" i="23"/>
  <c r="Y2026" i="23"/>
  <c r="X2026" i="23"/>
  <c r="W2026" i="23"/>
  <c r="V2026" i="23"/>
  <c r="U2026" i="23"/>
  <c r="T2026" i="23"/>
  <c r="S2026" i="23"/>
  <c r="R2026" i="23"/>
  <c r="Q2026" i="23"/>
  <c r="P2026" i="23"/>
  <c r="O2026" i="23"/>
  <c r="N2026" i="23"/>
  <c r="M2026" i="23"/>
  <c r="L2026" i="23"/>
  <c r="I2026" i="23"/>
  <c r="H2026" i="23"/>
  <c r="G2026" i="23"/>
  <c r="F2026" i="23"/>
  <c r="E2026" i="23"/>
  <c r="D2026" i="23"/>
  <c r="C2026" i="23"/>
  <c r="B2026" i="23"/>
  <c r="A2026" i="23"/>
  <c r="AZ2025" i="23"/>
  <c r="AY2025" i="23"/>
  <c r="AX2025" i="23"/>
  <c r="AW2025" i="23"/>
  <c r="AV2025" i="23"/>
  <c r="AU2025" i="23"/>
  <c r="AT2025" i="23"/>
  <c r="AS2025" i="23"/>
  <c r="AR2025" i="23"/>
  <c r="AQ2025" i="23"/>
  <c r="AP2025" i="23"/>
  <c r="AO2025" i="23"/>
  <c r="AN2025" i="23"/>
  <c r="AM2025" i="23"/>
  <c r="AL2025" i="23"/>
  <c r="AK2025" i="23"/>
  <c r="AJ2025" i="23"/>
  <c r="AI2025" i="23"/>
  <c r="AH2025" i="23"/>
  <c r="AG2025" i="23"/>
  <c r="AF2025" i="23"/>
  <c r="AE2025" i="23"/>
  <c r="AD2025" i="23"/>
  <c r="AC2025" i="23"/>
  <c r="AB2025" i="23"/>
  <c r="AA2025" i="23"/>
  <c r="Z2025" i="23"/>
  <c r="Y2025" i="23"/>
  <c r="X2025" i="23"/>
  <c r="W2025" i="23"/>
  <c r="V2025" i="23"/>
  <c r="U2025" i="23"/>
  <c r="T2025" i="23"/>
  <c r="S2025" i="23"/>
  <c r="R2025" i="23"/>
  <c r="Q2025" i="23"/>
  <c r="P2025" i="23"/>
  <c r="O2025" i="23"/>
  <c r="N2025" i="23"/>
  <c r="M2025" i="23"/>
  <c r="L2025" i="23"/>
  <c r="I2025" i="23"/>
  <c r="H2025" i="23"/>
  <c r="G2025" i="23"/>
  <c r="F2025" i="23"/>
  <c r="E2025" i="23"/>
  <c r="D2025" i="23"/>
  <c r="C2025" i="23"/>
  <c r="B2025" i="23"/>
  <c r="A2025" i="23"/>
  <c r="AZ2024" i="23"/>
  <c r="AY2024" i="23"/>
  <c r="AX2024" i="23"/>
  <c r="AW2024" i="23"/>
  <c r="AV2024" i="23"/>
  <c r="AU2024" i="23"/>
  <c r="AT2024" i="23"/>
  <c r="AS2024" i="23"/>
  <c r="AR2024" i="23"/>
  <c r="AQ2024" i="23"/>
  <c r="AP2024" i="23"/>
  <c r="AO2024" i="23"/>
  <c r="AN2024" i="23"/>
  <c r="AM2024" i="23"/>
  <c r="AL2024" i="23"/>
  <c r="AK2024" i="23"/>
  <c r="AJ2024" i="23"/>
  <c r="AI2024" i="23"/>
  <c r="AH2024" i="23"/>
  <c r="AG2024" i="23"/>
  <c r="AF2024" i="23"/>
  <c r="AE2024" i="23"/>
  <c r="AD2024" i="23"/>
  <c r="AC2024" i="23"/>
  <c r="AB2024" i="23"/>
  <c r="AA2024" i="23"/>
  <c r="Z2024" i="23"/>
  <c r="Y2024" i="23"/>
  <c r="X2024" i="23"/>
  <c r="W2024" i="23"/>
  <c r="V2024" i="23"/>
  <c r="U2024" i="23"/>
  <c r="T2024" i="23"/>
  <c r="S2024" i="23"/>
  <c r="R2024" i="23"/>
  <c r="Q2024" i="23"/>
  <c r="P2024" i="23"/>
  <c r="O2024" i="23"/>
  <c r="N2024" i="23"/>
  <c r="M2024" i="23"/>
  <c r="L2024" i="23"/>
  <c r="I2024" i="23"/>
  <c r="H2024" i="23"/>
  <c r="G2024" i="23"/>
  <c r="F2024" i="23"/>
  <c r="E2024" i="23"/>
  <c r="D2024" i="23"/>
  <c r="C2024" i="23"/>
  <c r="B2024" i="23"/>
  <c r="A2024" i="23"/>
  <c r="AZ2023" i="23"/>
  <c r="AY2023" i="23"/>
  <c r="AX2023" i="23"/>
  <c r="AW2023" i="23"/>
  <c r="AV2023" i="23"/>
  <c r="AU2023" i="23"/>
  <c r="AT2023" i="23"/>
  <c r="AS2023" i="23"/>
  <c r="AR2023" i="23"/>
  <c r="AQ2023" i="23"/>
  <c r="AP2023" i="23"/>
  <c r="AO2023" i="23"/>
  <c r="AN2023" i="23"/>
  <c r="AM2023" i="23"/>
  <c r="AL2023" i="23"/>
  <c r="AK2023" i="23"/>
  <c r="AJ2023" i="23"/>
  <c r="AI2023" i="23"/>
  <c r="AH2023" i="23"/>
  <c r="AG2023" i="23"/>
  <c r="AF2023" i="23"/>
  <c r="AE2023" i="23"/>
  <c r="AD2023" i="23"/>
  <c r="AC2023" i="23"/>
  <c r="AB2023" i="23"/>
  <c r="AA2023" i="23"/>
  <c r="Z2023" i="23"/>
  <c r="Y2023" i="23"/>
  <c r="X2023" i="23"/>
  <c r="W2023" i="23"/>
  <c r="V2023" i="23"/>
  <c r="U2023" i="23"/>
  <c r="T2023" i="23"/>
  <c r="S2023" i="23"/>
  <c r="R2023" i="23"/>
  <c r="Q2023" i="23"/>
  <c r="P2023" i="23"/>
  <c r="O2023" i="23"/>
  <c r="N2023" i="23"/>
  <c r="M2023" i="23"/>
  <c r="L2023" i="23"/>
  <c r="I2023" i="23"/>
  <c r="H2023" i="23"/>
  <c r="G2023" i="23"/>
  <c r="F2023" i="23"/>
  <c r="E2023" i="23"/>
  <c r="D2023" i="23"/>
  <c r="C2023" i="23"/>
  <c r="B2023" i="23"/>
  <c r="A2023" i="23"/>
  <c r="AZ2022" i="23"/>
  <c r="AY2022" i="23"/>
  <c r="AX2022" i="23"/>
  <c r="AW2022" i="23"/>
  <c r="AV2022" i="23"/>
  <c r="AU2022" i="23"/>
  <c r="AT2022" i="23"/>
  <c r="AS2022" i="23"/>
  <c r="AR2022" i="23"/>
  <c r="AQ2022" i="23"/>
  <c r="AP2022" i="23"/>
  <c r="AO2022" i="23"/>
  <c r="AN2022" i="23"/>
  <c r="AM2022" i="23"/>
  <c r="AL2022" i="23"/>
  <c r="AK2022" i="23"/>
  <c r="AJ2022" i="23"/>
  <c r="AI2022" i="23"/>
  <c r="AH2022" i="23"/>
  <c r="AG2022" i="23"/>
  <c r="AF2022" i="23"/>
  <c r="AE2022" i="23"/>
  <c r="AD2022" i="23"/>
  <c r="AC2022" i="23"/>
  <c r="AB2022" i="23"/>
  <c r="AA2022" i="23"/>
  <c r="Z2022" i="23"/>
  <c r="Y2022" i="23"/>
  <c r="X2022" i="23"/>
  <c r="W2022" i="23"/>
  <c r="V2022" i="23"/>
  <c r="U2022" i="23"/>
  <c r="T2022" i="23"/>
  <c r="S2022" i="23"/>
  <c r="R2022" i="23"/>
  <c r="Q2022" i="23"/>
  <c r="P2022" i="23"/>
  <c r="O2022" i="23"/>
  <c r="N2022" i="23"/>
  <c r="M2022" i="23"/>
  <c r="L2022" i="23"/>
  <c r="I2022" i="23"/>
  <c r="H2022" i="23"/>
  <c r="G2022" i="23"/>
  <c r="F2022" i="23"/>
  <c r="E2022" i="23"/>
  <c r="D2022" i="23"/>
  <c r="C2022" i="23"/>
  <c r="B2022" i="23"/>
  <c r="A2022" i="23"/>
  <c r="AZ2021" i="23"/>
  <c r="AY2021" i="23"/>
  <c r="AX2021" i="23"/>
  <c r="AW2021" i="23"/>
  <c r="AV2021" i="23"/>
  <c r="AU2021" i="23"/>
  <c r="AT2021" i="23"/>
  <c r="AS2021" i="23"/>
  <c r="AR2021" i="23"/>
  <c r="AQ2021" i="23"/>
  <c r="AP2021" i="23"/>
  <c r="AO2021" i="23"/>
  <c r="AN2021" i="23"/>
  <c r="AM2021" i="23"/>
  <c r="AL2021" i="23"/>
  <c r="AK2021" i="23"/>
  <c r="AJ2021" i="23"/>
  <c r="AI2021" i="23"/>
  <c r="AH2021" i="23"/>
  <c r="AG2021" i="23"/>
  <c r="AF2021" i="23"/>
  <c r="AE2021" i="23"/>
  <c r="AD2021" i="23"/>
  <c r="AC2021" i="23"/>
  <c r="AB2021" i="23"/>
  <c r="AA2021" i="23"/>
  <c r="Z2021" i="23"/>
  <c r="Y2021" i="23"/>
  <c r="X2021" i="23"/>
  <c r="W2021" i="23"/>
  <c r="V2021" i="23"/>
  <c r="U2021" i="23"/>
  <c r="T2021" i="23"/>
  <c r="S2021" i="23"/>
  <c r="R2021" i="23"/>
  <c r="Q2021" i="23"/>
  <c r="P2021" i="23"/>
  <c r="O2021" i="23"/>
  <c r="N2021" i="23"/>
  <c r="M2021" i="23"/>
  <c r="L2021" i="23"/>
  <c r="I2021" i="23"/>
  <c r="H2021" i="23"/>
  <c r="G2021" i="23"/>
  <c r="F2021" i="23"/>
  <c r="E2021" i="23"/>
  <c r="D2021" i="23"/>
  <c r="C2021" i="23"/>
  <c r="B2021" i="23"/>
  <c r="A2021" i="23"/>
  <c r="AZ2020" i="23"/>
  <c r="AY2020" i="23"/>
  <c r="AX2020" i="23"/>
  <c r="AW2020" i="23"/>
  <c r="AV2020" i="23"/>
  <c r="AU2020" i="23"/>
  <c r="AT2020" i="23"/>
  <c r="AS2020" i="23"/>
  <c r="AR2020" i="23"/>
  <c r="AQ2020" i="23"/>
  <c r="AP2020" i="23"/>
  <c r="AO2020" i="23"/>
  <c r="AN2020" i="23"/>
  <c r="AM2020" i="23"/>
  <c r="AL2020" i="23"/>
  <c r="AK2020" i="23"/>
  <c r="AJ2020" i="23"/>
  <c r="AI2020" i="23"/>
  <c r="AH2020" i="23"/>
  <c r="AG2020" i="23"/>
  <c r="AF2020" i="23"/>
  <c r="AE2020" i="23"/>
  <c r="AD2020" i="23"/>
  <c r="AC2020" i="23"/>
  <c r="AB2020" i="23"/>
  <c r="AA2020" i="23"/>
  <c r="Z2020" i="23"/>
  <c r="Y2020" i="23"/>
  <c r="X2020" i="23"/>
  <c r="W2020" i="23"/>
  <c r="V2020" i="23"/>
  <c r="U2020" i="23"/>
  <c r="T2020" i="23"/>
  <c r="S2020" i="23"/>
  <c r="R2020" i="23"/>
  <c r="Q2020" i="23"/>
  <c r="P2020" i="23"/>
  <c r="O2020" i="23"/>
  <c r="N2020" i="23"/>
  <c r="M2020" i="23"/>
  <c r="L2020" i="23"/>
  <c r="I2020" i="23"/>
  <c r="H2020" i="23"/>
  <c r="G2020" i="23"/>
  <c r="F2020" i="23"/>
  <c r="E2020" i="23"/>
  <c r="D2020" i="23"/>
  <c r="C2020" i="23"/>
  <c r="B2020" i="23"/>
  <c r="A2020" i="23"/>
  <c r="AZ2019" i="23"/>
  <c r="AY2019" i="23"/>
  <c r="AX2019" i="23"/>
  <c r="AW2019" i="23"/>
  <c r="AV2019" i="23"/>
  <c r="AU2019" i="23"/>
  <c r="AT2019" i="23"/>
  <c r="AS2019" i="23"/>
  <c r="AR2019" i="23"/>
  <c r="AQ2019" i="23"/>
  <c r="AP2019" i="23"/>
  <c r="AO2019" i="23"/>
  <c r="AN2019" i="23"/>
  <c r="AM2019" i="23"/>
  <c r="AL2019" i="23"/>
  <c r="AK2019" i="23"/>
  <c r="AJ2019" i="23"/>
  <c r="AI2019" i="23"/>
  <c r="AH2019" i="23"/>
  <c r="AG2019" i="23"/>
  <c r="AF2019" i="23"/>
  <c r="AE2019" i="23"/>
  <c r="AD2019" i="23"/>
  <c r="AC2019" i="23"/>
  <c r="AB2019" i="23"/>
  <c r="AA2019" i="23"/>
  <c r="Z2019" i="23"/>
  <c r="Y2019" i="23"/>
  <c r="X2019" i="23"/>
  <c r="W2019" i="23"/>
  <c r="V2019" i="23"/>
  <c r="U2019" i="23"/>
  <c r="T2019" i="23"/>
  <c r="S2019" i="23"/>
  <c r="R2019" i="23"/>
  <c r="Q2019" i="23"/>
  <c r="P2019" i="23"/>
  <c r="O2019" i="23"/>
  <c r="N2019" i="23"/>
  <c r="M2019" i="23"/>
  <c r="L2019" i="23"/>
  <c r="I2019" i="23"/>
  <c r="H2019" i="23"/>
  <c r="G2019" i="23"/>
  <c r="F2019" i="23"/>
  <c r="E2019" i="23"/>
  <c r="D2019" i="23"/>
  <c r="C2019" i="23"/>
  <c r="B2019" i="23"/>
  <c r="A2019" i="23"/>
  <c r="AZ2018" i="23"/>
  <c r="AY2018" i="23"/>
  <c r="AX2018" i="23"/>
  <c r="AW2018" i="23"/>
  <c r="AV2018" i="23"/>
  <c r="AU2018" i="23"/>
  <c r="AT2018" i="23"/>
  <c r="AS2018" i="23"/>
  <c r="AR2018" i="23"/>
  <c r="AQ2018" i="23"/>
  <c r="AP2018" i="23"/>
  <c r="AO2018" i="23"/>
  <c r="AN2018" i="23"/>
  <c r="AM2018" i="23"/>
  <c r="AL2018" i="23"/>
  <c r="AK2018" i="23"/>
  <c r="AJ2018" i="23"/>
  <c r="AI2018" i="23"/>
  <c r="AH2018" i="23"/>
  <c r="AG2018" i="23"/>
  <c r="AF2018" i="23"/>
  <c r="AE2018" i="23"/>
  <c r="AD2018" i="23"/>
  <c r="AC2018" i="23"/>
  <c r="AB2018" i="23"/>
  <c r="AA2018" i="23"/>
  <c r="Z2018" i="23"/>
  <c r="Y2018" i="23"/>
  <c r="X2018" i="23"/>
  <c r="W2018" i="23"/>
  <c r="V2018" i="23"/>
  <c r="U2018" i="23"/>
  <c r="T2018" i="23"/>
  <c r="S2018" i="23"/>
  <c r="R2018" i="23"/>
  <c r="Q2018" i="23"/>
  <c r="P2018" i="23"/>
  <c r="O2018" i="23"/>
  <c r="N2018" i="23"/>
  <c r="M2018" i="23"/>
  <c r="L2018" i="23"/>
  <c r="I2018" i="23"/>
  <c r="H2018" i="23"/>
  <c r="G2018" i="23"/>
  <c r="F2018" i="23"/>
  <c r="E2018" i="23"/>
  <c r="D2018" i="23"/>
  <c r="C2018" i="23"/>
  <c r="B2018" i="23"/>
  <c r="A2018" i="23"/>
  <c r="AZ2017" i="23"/>
  <c r="AY2017" i="23"/>
  <c r="AX2017" i="23"/>
  <c r="AW2017" i="23"/>
  <c r="AV2017" i="23"/>
  <c r="AU2017" i="23"/>
  <c r="AT2017" i="23"/>
  <c r="AS2017" i="23"/>
  <c r="AR2017" i="23"/>
  <c r="AQ2017" i="23"/>
  <c r="AP2017" i="23"/>
  <c r="AO2017" i="23"/>
  <c r="AN2017" i="23"/>
  <c r="AM2017" i="23"/>
  <c r="AL2017" i="23"/>
  <c r="AK2017" i="23"/>
  <c r="AJ2017" i="23"/>
  <c r="AI2017" i="23"/>
  <c r="AH2017" i="23"/>
  <c r="AG2017" i="23"/>
  <c r="AF2017" i="23"/>
  <c r="AE2017" i="23"/>
  <c r="AD2017" i="23"/>
  <c r="AC2017" i="23"/>
  <c r="AB2017" i="23"/>
  <c r="AA2017" i="23"/>
  <c r="Z2017" i="23"/>
  <c r="Y2017" i="23"/>
  <c r="X2017" i="23"/>
  <c r="W2017" i="23"/>
  <c r="V2017" i="23"/>
  <c r="U2017" i="23"/>
  <c r="T2017" i="23"/>
  <c r="S2017" i="23"/>
  <c r="R2017" i="23"/>
  <c r="Q2017" i="23"/>
  <c r="P2017" i="23"/>
  <c r="O2017" i="23"/>
  <c r="N2017" i="23"/>
  <c r="M2017" i="23"/>
  <c r="L2017" i="23"/>
  <c r="I2017" i="23"/>
  <c r="H2017" i="23"/>
  <c r="G2017" i="23"/>
  <c r="F2017" i="23"/>
  <c r="E2017" i="23"/>
  <c r="D2017" i="23"/>
  <c r="C2017" i="23"/>
  <c r="B2017" i="23"/>
  <c r="A2017" i="23"/>
  <c r="AZ2016" i="23"/>
  <c r="AY2016" i="23"/>
  <c r="AX2016" i="23"/>
  <c r="AW2016" i="23"/>
  <c r="AV2016" i="23"/>
  <c r="AU2016" i="23"/>
  <c r="AT2016" i="23"/>
  <c r="AS2016" i="23"/>
  <c r="AR2016" i="23"/>
  <c r="AQ2016" i="23"/>
  <c r="AP2016" i="23"/>
  <c r="AO2016" i="23"/>
  <c r="AN2016" i="23"/>
  <c r="AM2016" i="23"/>
  <c r="AL2016" i="23"/>
  <c r="AK2016" i="23"/>
  <c r="AJ2016" i="23"/>
  <c r="AI2016" i="23"/>
  <c r="AH2016" i="23"/>
  <c r="AG2016" i="23"/>
  <c r="AF2016" i="23"/>
  <c r="AE2016" i="23"/>
  <c r="AD2016" i="23"/>
  <c r="AC2016" i="23"/>
  <c r="AB2016" i="23"/>
  <c r="AA2016" i="23"/>
  <c r="Z2016" i="23"/>
  <c r="Y2016" i="23"/>
  <c r="X2016" i="23"/>
  <c r="W2016" i="23"/>
  <c r="V2016" i="23"/>
  <c r="U2016" i="23"/>
  <c r="T2016" i="23"/>
  <c r="S2016" i="23"/>
  <c r="R2016" i="23"/>
  <c r="Q2016" i="23"/>
  <c r="P2016" i="23"/>
  <c r="O2016" i="23"/>
  <c r="N2016" i="23"/>
  <c r="M2016" i="23"/>
  <c r="L2016" i="23"/>
  <c r="I2016" i="23"/>
  <c r="H2016" i="23"/>
  <c r="G2016" i="23"/>
  <c r="F2016" i="23"/>
  <c r="E2016" i="23"/>
  <c r="D2016" i="23"/>
  <c r="C2016" i="23"/>
  <c r="B2016" i="23"/>
  <c r="A2016" i="23"/>
  <c r="AZ2015" i="23"/>
  <c r="AY2015" i="23"/>
  <c r="AX2015" i="23"/>
  <c r="AW2015" i="23"/>
  <c r="AV2015" i="23"/>
  <c r="AU2015" i="23"/>
  <c r="AT2015" i="23"/>
  <c r="AS2015" i="23"/>
  <c r="AR2015" i="23"/>
  <c r="AQ2015" i="23"/>
  <c r="AP2015" i="23"/>
  <c r="AO2015" i="23"/>
  <c r="AN2015" i="23"/>
  <c r="AM2015" i="23"/>
  <c r="AL2015" i="23"/>
  <c r="AK2015" i="23"/>
  <c r="AJ2015" i="23"/>
  <c r="AI2015" i="23"/>
  <c r="AH2015" i="23"/>
  <c r="AG2015" i="23"/>
  <c r="AF2015" i="23"/>
  <c r="AE2015" i="23"/>
  <c r="AD2015" i="23"/>
  <c r="AC2015" i="23"/>
  <c r="AB2015" i="23"/>
  <c r="AA2015" i="23"/>
  <c r="Z2015" i="23"/>
  <c r="Y2015" i="23"/>
  <c r="X2015" i="23"/>
  <c r="W2015" i="23"/>
  <c r="V2015" i="23"/>
  <c r="U2015" i="23"/>
  <c r="T2015" i="23"/>
  <c r="S2015" i="23"/>
  <c r="R2015" i="23"/>
  <c r="Q2015" i="23"/>
  <c r="P2015" i="23"/>
  <c r="O2015" i="23"/>
  <c r="N2015" i="23"/>
  <c r="M2015" i="23"/>
  <c r="L2015" i="23"/>
  <c r="I2015" i="23"/>
  <c r="H2015" i="23"/>
  <c r="G2015" i="23"/>
  <c r="F2015" i="23"/>
  <c r="E2015" i="23"/>
  <c r="D2015" i="23"/>
  <c r="C2015" i="23"/>
  <c r="B2015" i="23"/>
  <c r="A2015" i="23"/>
  <c r="AZ2014" i="23"/>
  <c r="AY2014" i="23"/>
  <c r="AX2014" i="23"/>
  <c r="AW2014" i="23"/>
  <c r="AV2014" i="23"/>
  <c r="AU2014" i="23"/>
  <c r="AT2014" i="23"/>
  <c r="AS2014" i="23"/>
  <c r="AR2014" i="23"/>
  <c r="AQ2014" i="23"/>
  <c r="AP2014" i="23"/>
  <c r="AO2014" i="23"/>
  <c r="AN2014" i="23"/>
  <c r="AM2014" i="23"/>
  <c r="AL2014" i="23"/>
  <c r="AK2014" i="23"/>
  <c r="AJ2014" i="23"/>
  <c r="AI2014" i="23"/>
  <c r="AH2014" i="23"/>
  <c r="AG2014" i="23"/>
  <c r="AF2014" i="23"/>
  <c r="AE2014" i="23"/>
  <c r="AD2014" i="23"/>
  <c r="AC2014" i="23"/>
  <c r="AB2014" i="23"/>
  <c r="AA2014" i="23"/>
  <c r="Z2014" i="23"/>
  <c r="Y2014" i="23"/>
  <c r="X2014" i="23"/>
  <c r="W2014" i="23"/>
  <c r="V2014" i="23"/>
  <c r="U2014" i="23"/>
  <c r="T2014" i="23"/>
  <c r="S2014" i="23"/>
  <c r="R2014" i="23"/>
  <c r="Q2014" i="23"/>
  <c r="P2014" i="23"/>
  <c r="O2014" i="23"/>
  <c r="N2014" i="23"/>
  <c r="M2014" i="23"/>
  <c r="L2014" i="23"/>
  <c r="I2014" i="23"/>
  <c r="H2014" i="23"/>
  <c r="G2014" i="23"/>
  <c r="F2014" i="23"/>
  <c r="E2014" i="23"/>
  <c r="D2014" i="23"/>
  <c r="C2014" i="23"/>
  <c r="B2014" i="23"/>
  <c r="A2014" i="23"/>
  <c r="AZ2013" i="23"/>
  <c r="AY2013" i="23"/>
  <c r="AX2013" i="23"/>
  <c r="AW2013" i="23"/>
  <c r="AV2013" i="23"/>
  <c r="AU2013" i="23"/>
  <c r="AT2013" i="23"/>
  <c r="AS2013" i="23"/>
  <c r="AR2013" i="23"/>
  <c r="AQ2013" i="23"/>
  <c r="AP2013" i="23"/>
  <c r="AO2013" i="23"/>
  <c r="AN2013" i="23"/>
  <c r="AM2013" i="23"/>
  <c r="AL2013" i="23"/>
  <c r="AK2013" i="23"/>
  <c r="AJ2013" i="23"/>
  <c r="AI2013" i="23"/>
  <c r="AH2013" i="23"/>
  <c r="AG2013" i="23"/>
  <c r="AF2013" i="23"/>
  <c r="AE2013" i="23"/>
  <c r="AD2013" i="23"/>
  <c r="AC2013" i="23"/>
  <c r="AB2013" i="23"/>
  <c r="AA2013" i="23"/>
  <c r="Z2013" i="23"/>
  <c r="Y2013" i="23"/>
  <c r="X2013" i="23"/>
  <c r="W2013" i="23"/>
  <c r="V2013" i="23"/>
  <c r="U2013" i="23"/>
  <c r="T2013" i="23"/>
  <c r="S2013" i="23"/>
  <c r="R2013" i="23"/>
  <c r="Q2013" i="23"/>
  <c r="P2013" i="23"/>
  <c r="O2013" i="23"/>
  <c r="N2013" i="23"/>
  <c r="M2013" i="23"/>
  <c r="L2013" i="23"/>
  <c r="I2013" i="23"/>
  <c r="H2013" i="23"/>
  <c r="G2013" i="23"/>
  <c r="F2013" i="23"/>
  <c r="E2013" i="23"/>
  <c r="D2013" i="23"/>
  <c r="C2013" i="23"/>
  <c r="B2013" i="23"/>
  <c r="A2013" i="23"/>
  <c r="AZ2012" i="23"/>
  <c r="AY2012" i="23"/>
  <c r="AX2012" i="23"/>
  <c r="AW2012" i="23"/>
  <c r="AV2012" i="23"/>
  <c r="AU2012" i="23"/>
  <c r="AT2012" i="23"/>
  <c r="AS2012" i="23"/>
  <c r="AR2012" i="23"/>
  <c r="AQ2012" i="23"/>
  <c r="AP2012" i="23"/>
  <c r="AO2012" i="23"/>
  <c r="AN2012" i="23"/>
  <c r="AM2012" i="23"/>
  <c r="AL2012" i="23"/>
  <c r="AK2012" i="23"/>
  <c r="AJ2012" i="23"/>
  <c r="AI2012" i="23"/>
  <c r="AH2012" i="23"/>
  <c r="AG2012" i="23"/>
  <c r="AF2012" i="23"/>
  <c r="AE2012" i="23"/>
  <c r="AD2012" i="23"/>
  <c r="AC2012" i="23"/>
  <c r="AB2012" i="23"/>
  <c r="AA2012" i="23"/>
  <c r="Z2012" i="23"/>
  <c r="Y2012" i="23"/>
  <c r="X2012" i="23"/>
  <c r="W2012" i="23"/>
  <c r="V2012" i="23"/>
  <c r="U2012" i="23"/>
  <c r="T2012" i="23"/>
  <c r="S2012" i="23"/>
  <c r="R2012" i="23"/>
  <c r="Q2012" i="23"/>
  <c r="P2012" i="23"/>
  <c r="O2012" i="23"/>
  <c r="N2012" i="23"/>
  <c r="M2012" i="23"/>
  <c r="L2012" i="23"/>
  <c r="I2012" i="23"/>
  <c r="H2012" i="23"/>
  <c r="G2012" i="23"/>
  <c r="F2012" i="23"/>
  <c r="E2012" i="23"/>
  <c r="D2012" i="23"/>
  <c r="C2012" i="23"/>
  <c r="B2012" i="23"/>
  <c r="A2012" i="23"/>
  <c r="AZ2011" i="23"/>
  <c r="AY2011" i="23"/>
  <c r="AX2011" i="23"/>
  <c r="AW2011" i="23"/>
  <c r="AV2011" i="23"/>
  <c r="AU2011" i="23"/>
  <c r="AT2011" i="23"/>
  <c r="AS2011" i="23"/>
  <c r="AR2011" i="23"/>
  <c r="AQ2011" i="23"/>
  <c r="AP2011" i="23"/>
  <c r="AO2011" i="23"/>
  <c r="AN2011" i="23"/>
  <c r="AM2011" i="23"/>
  <c r="AL2011" i="23"/>
  <c r="AK2011" i="23"/>
  <c r="AJ2011" i="23"/>
  <c r="AI2011" i="23"/>
  <c r="AH2011" i="23"/>
  <c r="AG2011" i="23"/>
  <c r="AF2011" i="23"/>
  <c r="AE2011" i="23"/>
  <c r="AD2011" i="23"/>
  <c r="AC2011" i="23"/>
  <c r="AB2011" i="23"/>
  <c r="AA2011" i="23"/>
  <c r="Z2011" i="23"/>
  <c r="Y2011" i="23"/>
  <c r="X2011" i="23"/>
  <c r="W2011" i="23"/>
  <c r="V2011" i="23"/>
  <c r="U2011" i="23"/>
  <c r="T2011" i="23"/>
  <c r="S2011" i="23"/>
  <c r="R2011" i="23"/>
  <c r="Q2011" i="23"/>
  <c r="P2011" i="23"/>
  <c r="O2011" i="23"/>
  <c r="N2011" i="23"/>
  <c r="M2011" i="23"/>
  <c r="L2011" i="23"/>
  <c r="I2011" i="23"/>
  <c r="H2011" i="23"/>
  <c r="G2011" i="23"/>
  <c r="F2011" i="23"/>
  <c r="E2011" i="23"/>
  <c r="D2011" i="23"/>
  <c r="C2011" i="23"/>
  <c r="B2011" i="23"/>
  <c r="A2011" i="23"/>
  <c r="AZ2010" i="23"/>
  <c r="AY2010" i="23"/>
  <c r="AX2010" i="23"/>
  <c r="AW2010" i="23"/>
  <c r="AV2010" i="23"/>
  <c r="AU2010" i="23"/>
  <c r="AT2010" i="23"/>
  <c r="AS2010" i="23"/>
  <c r="AR2010" i="23"/>
  <c r="AQ2010" i="23"/>
  <c r="AP2010" i="23"/>
  <c r="AO2010" i="23"/>
  <c r="AN2010" i="23"/>
  <c r="AM2010" i="23"/>
  <c r="AL2010" i="23"/>
  <c r="AK2010" i="23"/>
  <c r="AJ2010" i="23"/>
  <c r="AI2010" i="23"/>
  <c r="AH2010" i="23"/>
  <c r="AG2010" i="23"/>
  <c r="AF2010" i="23"/>
  <c r="AE2010" i="23"/>
  <c r="AD2010" i="23"/>
  <c r="AC2010" i="23"/>
  <c r="AB2010" i="23"/>
  <c r="AA2010" i="23"/>
  <c r="Z2010" i="23"/>
  <c r="Y2010" i="23"/>
  <c r="X2010" i="23"/>
  <c r="W2010" i="23"/>
  <c r="V2010" i="23"/>
  <c r="U2010" i="23"/>
  <c r="T2010" i="23"/>
  <c r="S2010" i="23"/>
  <c r="R2010" i="23"/>
  <c r="Q2010" i="23"/>
  <c r="P2010" i="23"/>
  <c r="O2010" i="23"/>
  <c r="N2010" i="23"/>
  <c r="M2010" i="23"/>
  <c r="L2010" i="23"/>
  <c r="I2010" i="23"/>
  <c r="H2010" i="23"/>
  <c r="G2010" i="23"/>
  <c r="F2010" i="23"/>
  <c r="E2010" i="23"/>
  <c r="D2010" i="23"/>
  <c r="C2010" i="23"/>
  <c r="B2010" i="23"/>
  <c r="A2010" i="23"/>
  <c r="AZ2009" i="23"/>
  <c r="AY2009" i="23"/>
  <c r="AX2009" i="23"/>
  <c r="AW2009" i="23"/>
  <c r="AV2009" i="23"/>
  <c r="AU2009" i="23"/>
  <c r="AT2009" i="23"/>
  <c r="AS2009" i="23"/>
  <c r="AR2009" i="23"/>
  <c r="AQ2009" i="23"/>
  <c r="AP2009" i="23"/>
  <c r="AO2009" i="23"/>
  <c r="AN2009" i="23"/>
  <c r="AM2009" i="23"/>
  <c r="AL2009" i="23"/>
  <c r="AK2009" i="23"/>
  <c r="AJ2009" i="23"/>
  <c r="AI2009" i="23"/>
  <c r="AH2009" i="23"/>
  <c r="AG2009" i="23"/>
  <c r="AF2009" i="23"/>
  <c r="AE2009" i="23"/>
  <c r="AD2009" i="23"/>
  <c r="AC2009" i="23"/>
  <c r="AB2009" i="23"/>
  <c r="AA2009" i="23"/>
  <c r="Z2009" i="23"/>
  <c r="Y2009" i="23"/>
  <c r="X2009" i="23"/>
  <c r="W2009" i="23"/>
  <c r="V2009" i="23"/>
  <c r="U2009" i="23"/>
  <c r="T2009" i="23"/>
  <c r="S2009" i="23"/>
  <c r="R2009" i="23"/>
  <c r="Q2009" i="23"/>
  <c r="P2009" i="23"/>
  <c r="O2009" i="23"/>
  <c r="N2009" i="23"/>
  <c r="M2009" i="23"/>
  <c r="L2009" i="23"/>
  <c r="I2009" i="23"/>
  <c r="H2009" i="23"/>
  <c r="G2009" i="23"/>
  <c r="F2009" i="23"/>
  <c r="E2009" i="23"/>
  <c r="D2009" i="23"/>
  <c r="C2009" i="23"/>
  <c r="B2009" i="23"/>
  <c r="A2009" i="23"/>
  <c r="AZ2008" i="23"/>
  <c r="AY2008" i="23"/>
  <c r="AX2008" i="23"/>
  <c r="AW2008" i="23"/>
  <c r="AV2008" i="23"/>
  <c r="AU2008" i="23"/>
  <c r="AT2008" i="23"/>
  <c r="AS2008" i="23"/>
  <c r="AR2008" i="23"/>
  <c r="AQ2008" i="23"/>
  <c r="AP2008" i="23"/>
  <c r="AO2008" i="23"/>
  <c r="AN2008" i="23"/>
  <c r="AM2008" i="23"/>
  <c r="AL2008" i="23"/>
  <c r="AK2008" i="23"/>
  <c r="AJ2008" i="23"/>
  <c r="AI2008" i="23"/>
  <c r="AH2008" i="23"/>
  <c r="AG2008" i="23"/>
  <c r="AF2008" i="23"/>
  <c r="AE2008" i="23"/>
  <c r="AD2008" i="23"/>
  <c r="AC2008" i="23"/>
  <c r="AB2008" i="23"/>
  <c r="AA2008" i="23"/>
  <c r="Z2008" i="23"/>
  <c r="Y2008" i="23"/>
  <c r="X2008" i="23"/>
  <c r="W2008" i="23"/>
  <c r="V2008" i="23"/>
  <c r="U2008" i="23"/>
  <c r="T2008" i="23"/>
  <c r="S2008" i="23"/>
  <c r="R2008" i="23"/>
  <c r="Q2008" i="23"/>
  <c r="P2008" i="23"/>
  <c r="O2008" i="23"/>
  <c r="N2008" i="23"/>
  <c r="M2008" i="23"/>
  <c r="L2008" i="23"/>
  <c r="I2008" i="23"/>
  <c r="H2008" i="23"/>
  <c r="G2008" i="23"/>
  <c r="F2008" i="23"/>
  <c r="E2008" i="23"/>
  <c r="D2008" i="23"/>
  <c r="C2008" i="23"/>
  <c r="B2008" i="23"/>
  <c r="A2008" i="23"/>
  <c r="AZ2007" i="23"/>
  <c r="AY2007" i="23"/>
  <c r="AX2007" i="23"/>
  <c r="AW2007" i="23"/>
  <c r="AV2007" i="23"/>
  <c r="AU2007" i="23"/>
  <c r="AT2007" i="23"/>
  <c r="AS2007" i="23"/>
  <c r="AR2007" i="23"/>
  <c r="AQ2007" i="23"/>
  <c r="AP2007" i="23"/>
  <c r="AO2007" i="23"/>
  <c r="AN2007" i="23"/>
  <c r="AM2007" i="23"/>
  <c r="AL2007" i="23"/>
  <c r="AK2007" i="23"/>
  <c r="AJ2007" i="23"/>
  <c r="AI2007" i="23"/>
  <c r="AH2007" i="23"/>
  <c r="AG2007" i="23"/>
  <c r="AF2007" i="23"/>
  <c r="AE2007" i="23"/>
  <c r="AD2007" i="23"/>
  <c r="AC2007" i="23"/>
  <c r="AB2007" i="23"/>
  <c r="AA2007" i="23"/>
  <c r="Z2007" i="23"/>
  <c r="Y2007" i="23"/>
  <c r="X2007" i="23"/>
  <c r="W2007" i="23"/>
  <c r="V2007" i="23"/>
  <c r="U2007" i="23"/>
  <c r="T2007" i="23"/>
  <c r="S2007" i="23"/>
  <c r="R2007" i="23"/>
  <c r="Q2007" i="23"/>
  <c r="P2007" i="23"/>
  <c r="O2007" i="23"/>
  <c r="N2007" i="23"/>
  <c r="M2007" i="23"/>
  <c r="L2007" i="23"/>
  <c r="I2007" i="23"/>
  <c r="H2007" i="23"/>
  <c r="G2007" i="23"/>
  <c r="F2007" i="23"/>
  <c r="E2007" i="23"/>
  <c r="D2007" i="23"/>
  <c r="C2007" i="23"/>
  <c r="B2007" i="23"/>
  <c r="A2007" i="23"/>
  <c r="AZ2006" i="23"/>
  <c r="AY2006" i="23"/>
  <c r="AX2006" i="23"/>
  <c r="AW2006" i="23"/>
  <c r="AV2006" i="23"/>
  <c r="AU2006" i="23"/>
  <c r="AT2006" i="23"/>
  <c r="AS2006" i="23"/>
  <c r="AR2006" i="23"/>
  <c r="AQ2006" i="23"/>
  <c r="AP2006" i="23"/>
  <c r="AO2006" i="23"/>
  <c r="AN2006" i="23"/>
  <c r="AM2006" i="23"/>
  <c r="AL2006" i="23"/>
  <c r="AK2006" i="23"/>
  <c r="AJ2006" i="23"/>
  <c r="AI2006" i="23"/>
  <c r="AH2006" i="23"/>
  <c r="AG2006" i="23"/>
  <c r="AF2006" i="23"/>
  <c r="AE2006" i="23"/>
  <c r="AD2006" i="23"/>
  <c r="AC2006" i="23"/>
  <c r="AB2006" i="23"/>
  <c r="AA2006" i="23"/>
  <c r="Z2006" i="23"/>
  <c r="Y2006" i="23"/>
  <c r="X2006" i="23"/>
  <c r="W2006" i="23"/>
  <c r="V2006" i="23"/>
  <c r="U2006" i="23"/>
  <c r="T2006" i="23"/>
  <c r="S2006" i="23"/>
  <c r="R2006" i="23"/>
  <c r="Q2006" i="23"/>
  <c r="P2006" i="23"/>
  <c r="O2006" i="23"/>
  <c r="N2006" i="23"/>
  <c r="M2006" i="23"/>
  <c r="L2006" i="23"/>
  <c r="I2006" i="23"/>
  <c r="H2006" i="23"/>
  <c r="G2006" i="23"/>
  <c r="F2006" i="23"/>
  <c r="E2006" i="23"/>
  <c r="D2006" i="23"/>
  <c r="C2006" i="23"/>
  <c r="B2006" i="23"/>
  <c r="A2006" i="23"/>
  <c r="AZ2005" i="23"/>
  <c r="AY2005" i="23"/>
  <c r="AX2005" i="23"/>
  <c r="AW2005" i="23"/>
  <c r="AV2005" i="23"/>
  <c r="AU2005" i="23"/>
  <c r="AT2005" i="23"/>
  <c r="AS2005" i="23"/>
  <c r="AR2005" i="23"/>
  <c r="AQ2005" i="23"/>
  <c r="AP2005" i="23"/>
  <c r="AO2005" i="23"/>
  <c r="AN2005" i="23"/>
  <c r="AM2005" i="23"/>
  <c r="AL2005" i="23"/>
  <c r="AK2005" i="23"/>
  <c r="AJ2005" i="23"/>
  <c r="AI2005" i="23"/>
  <c r="AH2005" i="23"/>
  <c r="AG2005" i="23"/>
  <c r="AF2005" i="23"/>
  <c r="AE2005" i="23"/>
  <c r="AD2005" i="23"/>
  <c r="AC2005" i="23"/>
  <c r="AB2005" i="23"/>
  <c r="AA2005" i="23"/>
  <c r="Z2005" i="23"/>
  <c r="Y2005" i="23"/>
  <c r="X2005" i="23"/>
  <c r="W2005" i="23"/>
  <c r="V2005" i="23"/>
  <c r="U2005" i="23"/>
  <c r="T2005" i="23"/>
  <c r="S2005" i="23"/>
  <c r="R2005" i="23"/>
  <c r="Q2005" i="23"/>
  <c r="P2005" i="23"/>
  <c r="O2005" i="23"/>
  <c r="N2005" i="23"/>
  <c r="M2005" i="23"/>
  <c r="L2005" i="23"/>
  <c r="I2005" i="23"/>
  <c r="H2005" i="23"/>
  <c r="G2005" i="23"/>
  <c r="F2005" i="23"/>
  <c r="E2005" i="23"/>
  <c r="D2005" i="23"/>
  <c r="C2005" i="23"/>
  <c r="B2005" i="23"/>
  <c r="A2005" i="23"/>
  <c r="AZ2004" i="23"/>
  <c r="AY2004" i="23"/>
  <c r="AX2004" i="23"/>
  <c r="AW2004" i="23"/>
  <c r="AV2004" i="23"/>
  <c r="AU2004" i="23"/>
  <c r="AT2004" i="23"/>
  <c r="AS2004" i="23"/>
  <c r="AR2004" i="23"/>
  <c r="AQ2004" i="23"/>
  <c r="AP2004" i="23"/>
  <c r="AO2004" i="23"/>
  <c r="AN2004" i="23"/>
  <c r="AM2004" i="23"/>
  <c r="AL2004" i="23"/>
  <c r="AK2004" i="23"/>
  <c r="AJ2004" i="23"/>
  <c r="AI2004" i="23"/>
  <c r="AH2004" i="23"/>
  <c r="AG2004" i="23"/>
  <c r="AF2004" i="23"/>
  <c r="AE2004" i="23"/>
  <c r="AD2004" i="23"/>
  <c r="AC2004" i="23"/>
  <c r="AB2004" i="23"/>
  <c r="AA2004" i="23"/>
  <c r="Z2004" i="23"/>
  <c r="Y2004" i="23"/>
  <c r="X2004" i="23"/>
  <c r="W2004" i="23"/>
  <c r="V2004" i="23"/>
  <c r="U2004" i="23"/>
  <c r="T2004" i="23"/>
  <c r="S2004" i="23"/>
  <c r="R2004" i="23"/>
  <c r="Q2004" i="23"/>
  <c r="P2004" i="23"/>
  <c r="O2004" i="23"/>
  <c r="N2004" i="23"/>
  <c r="M2004" i="23"/>
  <c r="L2004" i="23"/>
  <c r="I2004" i="23"/>
  <c r="H2004" i="23"/>
  <c r="G2004" i="23"/>
  <c r="F2004" i="23"/>
  <c r="E2004" i="23"/>
  <c r="D2004" i="23"/>
  <c r="C2004" i="23"/>
  <c r="B2004" i="23"/>
  <c r="A2004" i="23"/>
  <c r="AZ2003" i="23"/>
  <c r="AY2003" i="23"/>
  <c r="AX2003" i="23"/>
  <c r="AW2003" i="23"/>
  <c r="AV2003" i="23"/>
  <c r="AU2003" i="23"/>
  <c r="AT2003" i="23"/>
  <c r="AS2003" i="23"/>
  <c r="AR2003" i="23"/>
  <c r="AQ2003" i="23"/>
  <c r="AP2003" i="23"/>
  <c r="AO2003" i="23"/>
  <c r="AN2003" i="23"/>
  <c r="AM2003" i="23"/>
  <c r="AL2003" i="23"/>
  <c r="AK2003" i="23"/>
  <c r="AJ2003" i="23"/>
  <c r="AI2003" i="23"/>
  <c r="AH2003" i="23"/>
  <c r="AG2003" i="23"/>
  <c r="AF2003" i="23"/>
  <c r="AE2003" i="23"/>
  <c r="AD2003" i="23"/>
  <c r="AC2003" i="23"/>
  <c r="AB2003" i="23"/>
  <c r="AA2003" i="23"/>
  <c r="Z2003" i="23"/>
  <c r="Y2003" i="23"/>
  <c r="X2003" i="23"/>
  <c r="W2003" i="23"/>
  <c r="V2003" i="23"/>
  <c r="U2003" i="23"/>
  <c r="T2003" i="23"/>
  <c r="S2003" i="23"/>
  <c r="R2003" i="23"/>
  <c r="Q2003" i="23"/>
  <c r="P2003" i="23"/>
  <c r="O2003" i="23"/>
  <c r="N2003" i="23"/>
  <c r="M2003" i="23"/>
  <c r="L2003" i="23"/>
  <c r="I2003" i="23"/>
  <c r="H2003" i="23"/>
  <c r="G2003" i="23"/>
  <c r="F2003" i="23"/>
  <c r="E2003" i="23"/>
  <c r="D2003" i="23"/>
  <c r="C2003" i="23"/>
  <c r="B2003" i="23"/>
  <c r="A2003" i="23"/>
  <c r="AZ2002" i="23"/>
  <c r="AY2002" i="23"/>
  <c r="AX2002" i="23"/>
  <c r="AW2002" i="23"/>
  <c r="AV2002" i="23"/>
  <c r="AU2002" i="23"/>
  <c r="AT2002" i="23"/>
  <c r="AS2002" i="23"/>
  <c r="AR2002" i="23"/>
  <c r="AQ2002" i="23"/>
  <c r="AP2002" i="23"/>
  <c r="AO2002" i="23"/>
  <c r="AN2002" i="23"/>
  <c r="AM2002" i="23"/>
  <c r="AL2002" i="23"/>
  <c r="AK2002" i="23"/>
  <c r="AJ2002" i="23"/>
  <c r="AI2002" i="23"/>
  <c r="AH2002" i="23"/>
  <c r="AG2002" i="23"/>
  <c r="AF2002" i="23"/>
  <c r="AE2002" i="23"/>
  <c r="AD2002" i="23"/>
  <c r="AC2002" i="23"/>
  <c r="AB2002" i="23"/>
  <c r="AA2002" i="23"/>
  <c r="Z2002" i="23"/>
  <c r="Y2002" i="23"/>
  <c r="X2002" i="23"/>
  <c r="W2002" i="23"/>
  <c r="V2002" i="23"/>
  <c r="U2002" i="23"/>
  <c r="T2002" i="23"/>
  <c r="S2002" i="23"/>
  <c r="R2002" i="23"/>
  <c r="Q2002" i="23"/>
  <c r="P2002" i="23"/>
  <c r="O2002" i="23"/>
  <c r="N2002" i="23"/>
  <c r="M2002" i="23"/>
  <c r="L2002" i="23"/>
  <c r="I2002" i="23"/>
  <c r="H2002" i="23"/>
  <c r="G2002" i="23"/>
  <c r="F2002" i="23"/>
  <c r="E2002" i="23"/>
  <c r="D2002" i="23"/>
  <c r="C2002" i="23"/>
  <c r="B2002" i="23"/>
  <c r="A2002" i="23"/>
  <c r="AZ2001" i="23"/>
  <c r="AY2001" i="23"/>
  <c r="AX2001" i="23"/>
  <c r="AW2001" i="23"/>
  <c r="AV2001" i="23"/>
  <c r="AU2001" i="23"/>
  <c r="AT2001" i="23"/>
  <c r="AS2001" i="23"/>
  <c r="AR2001" i="23"/>
  <c r="AQ2001" i="23"/>
  <c r="AP2001" i="23"/>
  <c r="AO2001" i="23"/>
  <c r="AN2001" i="23"/>
  <c r="AM2001" i="23"/>
  <c r="AL2001" i="23"/>
  <c r="AK2001" i="23"/>
  <c r="AJ2001" i="23"/>
  <c r="AI2001" i="23"/>
  <c r="AH2001" i="23"/>
  <c r="AG2001" i="23"/>
  <c r="AF2001" i="23"/>
  <c r="AE2001" i="23"/>
  <c r="AD2001" i="23"/>
  <c r="AC2001" i="23"/>
  <c r="AB2001" i="23"/>
  <c r="AA2001" i="23"/>
  <c r="Z2001" i="23"/>
  <c r="Y2001" i="23"/>
  <c r="X2001" i="23"/>
  <c r="W2001" i="23"/>
  <c r="V2001" i="23"/>
  <c r="U2001" i="23"/>
  <c r="T2001" i="23"/>
  <c r="S2001" i="23"/>
  <c r="R2001" i="23"/>
  <c r="Q2001" i="23"/>
  <c r="P2001" i="23"/>
  <c r="O2001" i="23"/>
  <c r="N2001" i="23"/>
  <c r="M2001" i="23"/>
  <c r="L2001" i="23"/>
  <c r="I2001" i="23"/>
  <c r="H2001" i="23"/>
  <c r="G2001" i="23"/>
  <c r="F2001" i="23"/>
  <c r="E2001" i="23"/>
  <c r="D2001" i="23"/>
  <c r="C2001" i="23"/>
  <c r="B2001" i="23"/>
  <c r="A2001" i="23"/>
  <c r="AZ2000" i="23"/>
  <c r="AY2000" i="23"/>
  <c r="AX2000" i="23"/>
  <c r="AW2000" i="23"/>
  <c r="AV2000" i="23"/>
  <c r="AU2000" i="23"/>
  <c r="AT2000" i="23"/>
  <c r="AS2000" i="23"/>
  <c r="AR2000" i="23"/>
  <c r="AQ2000" i="23"/>
  <c r="AP2000" i="23"/>
  <c r="AO2000" i="23"/>
  <c r="AN2000" i="23"/>
  <c r="AM2000" i="23"/>
  <c r="AL2000" i="23"/>
  <c r="AK2000" i="23"/>
  <c r="AJ2000" i="23"/>
  <c r="AI2000" i="23"/>
  <c r="AH2000" i="23"/>
  <c r="AG2000" i="23"/>
  <c r="AF2000" i="23"/>
  <c r="AE2000" i="23"/>
  <c r="AD2000" i="23"/>
  <c r="AC2000" i="23"/>
  <c r="AB2000" i="23"/>
  <c r="AA2000" i="23"/>
  <c r="Z2000" i="23"/>
  <c r="Y2000" i="23"/>
  <c r="X2000" i="23"/>
  <c r="W2000" i="23"/>
  <c r="V2000" i="23"/>
  <c r="U2000" i="23"/>
  <c r="T2000" i="23"/>
  <c r="S2000" i="23"/>
  <c r="R2000" i="23"/>
  <c r="Q2000" i="23"/>
  <c r="P2000" i="23"/>
  <c r="O2000" i="23"/>
  <c r="N2000" i="23"/>
  <c r="M2000" i="23"/>
  <c r="L2000" i="23"/>
  <c r="I2000" i="23"/>
  <c r="H2000" i="23"/>
  <c r="G2000" i="23"/>
  <c r="F2000" i="23"/>
  <c r="E2000" i="23"/>
  <c r="D2000" i="23"/>
  <c r="C2000" i="23"/>
  <c r="B2000" i="23"/>
  <c r="A2000" i="23"/>
  <c r="AZ1999" i="23"/>
  <c r="AY1999" i="23"/>
  <c r="AX1999" i="23"/>
  <c r="AW1999" i="23"/>
  <c r="AV1999" i="23"/>
  <c r="AU1999" i="23"/>
  <c r="AT1999" i="23"/>
  <c r="AS1999" i="23"/>
  <c r="AR1999" i="23"/>
  <c r="AQ1999" i="23"/>
  <c r="AP1999" i="23"/>
  <c r="AO1999" i="23"/>
  <c r="AN1999" i="23"/>
  <c r="AM1999" i="23"/>
  <c r="AL1999" i="23"/>
  <c r="AK1999" i="23"/>
  <c r="AJ1999" i="23"/>
  <c r="AI1999" i="23"/>
  <c r="AH1999" i="23"/>
  <c r="AG1999" i="23"/>
  <c r="AF1999" i="23"/>
  <c r="AE1999" i="23"/>
  <c r="AD1999" i="23"/>
  <c r="AC1999" i="23"/>
  <c r="AB1999" i="23"/>
  <c r="AA1999" i="23"/>
  <c r="Z1999" i="23"/>
  <c r="Y1999" i="23"/>
  <c r="X1999" i="23"/>
  <c r="W1999" i="23"/>
  <c r="V1999" i="23"/>
  <c r="U1999" i="23"/>
  <c r="T1999" i="23"/>
  <c r="S1999" i="23"/>
  <c r="R1999" i="23"/>
  <c r="Q1999" i="23"/>
  <c r="P1999" i="23"/>
  <c r="O1999" i="23"/>
  <c r="N1999" i="23"/>
  <c r="M1999" i="23"/>
  <c r="L1999" i="23"/>
  <c r="I1999" i="23"/>
  <c r="H1999" i="23"/>
  <c r="G1999" i="23"/>
  <c r="F1999" i="23"/>
  <c r="E1999" i="23"/>
  <c r="D1999" i="23"/>
  <c r="C1999" i="23"/>
  <c r="B1999" i="23"/>
  <c r="A1999" i="23"/>
  <c r="AZ1998" i="23"/>
  <c r="AY1998" i="23"/>
  <c r="AX1998" i="23"/>
  <c r="AW1998" i="23"/>
  <c r="AV1998" i="23"/>
  <c r="AU1998" i="23"/>
  <c r="AT1998" i="23"/>
  <c r="AS1998" i="23"/>
  <c r="AR1998" i="23"/>
  <c r="AQ1998" i="23"/>
  <c r="AP1998" i="23"/>
  <c r="AO1998" i="23"/>
  <c r="AN1998" i="23"/>
  <c r="AM1998" i="23"/>
  <c r="AL1998" i="23"/>
  <c r="AK1998" i="23"/>
  <c r="AJ1998" i="23"/>
  <c r="AI1998" i="23"/>
  <c r="AH1998" i="23"/>
  <c r="AG1998" i="23"/>
  <c r="AF1998" i="23"/>
  <c r="AE1998" i="23"/>
  <c r="AD1998" i="23"/>
  <c r="AC1998" i="23"/>
  <c r="AB1998" i="23"/>
  <c r="AA1998" i="23"/>
  <c r="Z1998" i="23"/>
  <c r="Y1998" i="23"/>
  <c r="X1998" i="23"/>
  <c r="W1998" i="23"/>
  <c r="V1998" i="23"/>
  <c r="U1998" i="23"/>
  <c r="T1998" i="23"/>
  <c r="S1998" i="23"/>
  <c r="R1998" i="23"/>
  <c r="Q1998" i="23"/>
  <c r="P1998" i="23"/>
  <c r="O1998" i="23"/>
  <c r="N1998" i="23"/>
  <c r="M1998" i="23"/>
  <c r="L1998" i="23"/>
  <c r="I1998" i="23"/>
  <c r="H1998" i="23"/>
  <c r="G1998" i="23"/>
  <c r="F1998" i="23"/>
  <c r="E1998" i="23"/>
  <c r="D1998" i="23"/>
  <c r="C1998" i="23"/>
  <c r="B1998" i="23"/>
  <c r="A1998" i="23"/>
  <c r="AZ1997" i="23"/>
  <c r="AY1997" i="23"/>
  <c r="AX1997" i="23"/>
  <c r="AW1997" i="23"/>
  <c r="AV1997" i="23"/>
  <c r="AU1997" i="23"/>
  <c r="AT1997" i="23"/>
  <c r="AS1997" i="23"/>
  <c r="AR1997" i="23"/>
  <c r="AQ1997" i="23"/>
  <c r="AP1997" i="23"/>
  <c r="AO1997" i="23"/>
  <c r="AN1997" i="23"/>
  <c r="AM1997" i="23"/>
  <c r="AL1997" i="23"/>
  <c r="AK1997" i="23"/>
  <c r="AJ1997" i="23"/>
  <c r="AI1997" i="23"/>
  <c r="AH1997" i="23"/>
  <c r="AG1997" i="23"/>
  <c r="AF1997" i="23"/>
  <c r="AE1997" i="23"/>
  <c r="AD1997" i="23"/>
  <c r="AC1997" i="23"/>
  <c r="AB1997" i="23"/>
  <c r="AA1997" i="23"/>
  <c r="Z1997" i="23"/>
  <c r="Y1997" i="23"/>
  <c r="X1997" i="23"/>
  <c r="W1997" i="23"/>
  <c r="V1997" i="23"/>
  <c r="U1997" i="23"/>
  <c r="T1997" i="23"/>
  <c r="S1997" i="23"/>
  <c r="R1997" i="23"/>
  <c r="Q1997" i="23"/>
  <c r="P1997" i="23"/>
  <c r="O1997" i="23"/>
  <c r="N1997" i="23"/>
  <c r="M1997" i="23"/>
  <c r="L1997" i="23"/>
  <c r="I1997" i="23"/>
  <c r="H1997" i="23"/>
  <c r="G1997" i="23"/>
  <c r="F1997" i="23"/>
  <c r="E1997" i="23"/>
  <c r="D1997" i="23"/>
  <c r="C1997" i="23"/>
  <c r="B1997" i="23"/>
  <c r="A1997" i="23"/>
  <c r="AZ1996" i="23"/>
  <c r="AY1996" i="23"/>
  <c r="AX1996" i="23"/>
  <c r="AW1996" i="23"/>
  <c r="AV1996" i="23"/>
  <c r="AU1996" i="23"/>
  <c r="AT1996" i="23"/>
  <c r="AS1996" i="23"/>
  <c r="AR1996" i="23"/>
  <c r="AQ1996" i="23"/>
  <c r="AP1996" i="23"/>
  <c r="AO1996" i="23"/>
  <c r="AN1996" i="23"/>
  <c r="AM1996" i="23"/>
  <c r="AL1996" i="23"/>
  <c r="AK1996" i="23"/>
  <c r="AJ1996" i="23"/>
  <c r="AI1996" i="23"/>
  <c r="AH1996" i="23"/>
  <c r="AG1996" i="23"/>
  <c r="AF1996" i="23"/>
  <c r="AE1996" i="23"/>
  <c r="AD1996" i="23"/>
  <c r="AC1996" i="23"/>
  <c r="AB1996" i="23"/>
  <c r="AA1996" i="23"/>
  <c r="Z1996" i="23"/>
  <c r="Y1996" i="23"/>
  <c r="X1996" i="23"/>
  <c r="W1996" i="23"/>
  <c r="V1996" i="23"/>
  <c r="U1996" i="23"/>
  <c r="T1996" i="23"/>
  <c r="S1996" i="23"/>
  <c r="R1996" i="23"/>
  <c r="Q1996" i="23"/>
  <c r="P1996" i="23"/>
  <c r="O1996" i="23"/>
  <c r="N1996" i="23"/>
  <c r="M1996" i="23"/>
  <c r="L1996" i="23"/>
  <c r="I1996" i="23"/>
  <c r="H1996" i="23"/>
  <c r="G1996" i="23"/>
  <c r="F1996" i="23"/>
  <c r="E1996" i="23"/>
  <c r="D1996" i="23"/>
  <c r="C1996" i="23"/>
  <c r="B1996" i="23"/>
  <c r="A1996" i="23"/>
  <c r="AZ1995" i="23"/>
  <c r="AY1995" i="23"/>
  <c r="AX1995" i="23"/>
  <c r="AW1995" i="23"/>
  <c r="AV1995" i="23"/>
  <c r="AU1995" i="23"/>
  <c r="AT1995" i="23"/>
  <c r="AS1995" i="23"/>
  <c r="AR1995" i="23"/>
  <c r="AQ1995" i="23"/>
  <c r="AP1995" i="23"/>
  <c r="AO1995" i="23"/>
  <c r="AN1995" i="23"/>
  <c r="AM1995" i="23"/>
  <c r="AL1995" i="23"/>
  <c r="AK1995" i="23"/>
  <c r="AJ1995" i="23"/>
  <c r="AI1995" i="23"/>
  <c r="AH1995" i="23"/>
  <c r="AG1995" i="23"/>
  <c r="AF1995" i="23"/>
  <c r="AE1995" i="23"/>
  <c r="AD1995" i="23"/>
  <c r="AC1995" i="23"/>
  <c r="AB1995" i="23"/>
  <c r="AA1995" i="23"/>
  <c r="Z1995" i="23"/>
  <c r="Y1995" i="23"/>
  <c r="X1995" i="23"/>
  <c r="W1995" i="23"/>
  <c r="V1995" i="23"/>
  <c r="U1995" i="23"/>
  <c r="T1995" i="23"/>
  <c r="S1995" i="23"/>
  <c r="R1995" i="23"/>
  <c r="Q1995" i="23"/>
  <c r="P1995" i="23"/>
  <c r="O1995" i="23"/>
  <c r="N1995" i="23"/>
  <c r="M1995" i="23"/>
  <c r="L1995" i="23"/>
  <c r="I1995" i="23"/>
  <c r="H1995" i="23"/>
  <c r="G1995" i="23"/>
  <c r="F1995" i="23"/>
  <c r="E1995" i="23"/>
  <c r="D1995" i="23"/>
  <c r="C1995" i="23"/>
  <c r="B1995" i="23"/>
  <c r="A1995" i="23"/>
  <c r="AZ1994" i="23"/>
  <c r="AY1994" i="23"/>
  <c r="AX1994" i="23"/>
  <c r="AW1994" i="23"/>
  <c r="AV1994" i="23"/>
  <c r="AU1994" i="23"/>
  <c r="AT1994" i="23"/>
  <c r="AS1994" i="23"/>
  <c r="AR1994" i="23"/>
  <c r="AQ1994" i="23"/>
  <c r="AP1994" i="23"/>
  <c r="AO1994" i="23"/>
  <c r="AN1994" i="23"/>
  <c r="AM1994" i="23"/>
  <c r="AL1994" i="23"/>
  <c r="AK1994" i="23"/>
  <c r="AJ1994" i="23"/>
  <c r="AI1994" i="23"/>
  <c r="AH1994" i="23"/>
  <c r="AG1994" i="23"/>
  <c r="AF1994" i="23"/>
  <c r="AE1994" i="23"/>
  <c r="AD1994" i="23"/>
  <c r="AC1994" i="23"/>
  <c r="AB1994" i="23"/>
  <c r="AA1994" i="23"/>
  <c r="Z1994" i="23"/>
  <c r="Y1994" i="23"/>
  <c r="X1994" i="23"/>
  <c r="W1994" i="23"/>
  <c r="V1994" i="23"/>
  <c r="U1994" i="23"/>
  <c r="T1994" i="23"/>
  <c r="S1994" i="23"/>
  <c r="R1994" i="23"/>
  <c r="Q1994" i="23"/>
  <c r="P1994" i="23"/>
  <c r="O1994" i="23"/>
  <c r="N1994" i="23"/>
  <c r="M1994" i="23"/>
  <c r="L1994" i="23"/>
  <c r="I1994" i="23"/>
  <c r="H1994" i="23"/>
  <c r="G1994" i="23"/>
  <c r="F1994" i="23"/>
  <c r="E1994" i="23"/>
  <c r="D1994" i="23"/>
  <c r="C1994" i="23"/>
  <c r="B1994" i="23"/>
  <c r="A1994" i="23"/>
  <c r="AZ1993" i="23"/>
  <c r="AY1993" i="23"/>
  <c r="AX1993" i="23"/>
  <c r="AW1993" i="23"/>
  <c r="AV1993" i="23"/>
  <c r="AU1993" i="23"/>
  <c r="AT1993" i="23"/>
  <c r="AS1993" i="23"/>
  <c r="AR1993" i="23"/>
  <c r="AQ1993" i="23"/>
  <c r="AP1993" i="23"/>
  <c r="AO1993" i="23"/>
  <c r="AN1993" i="23"/>
  <c r="AM1993" i="23"/>
  <c r="AL1993" i="23"/>
  <c r="AK1993" i="23"/>
  <c r="AJ1993" i="23"/>
  <c r="AI1993" i="23"/>
  <c r="AH1993" i="23"/>
  <c r="AG1993" i="23"/>
  <c r="AF1993" i="23"/>
  <c r="AE1993" i="23"/>
  <c r="AD1993" i="23"/>
  <c r="AC1993" i="23"/>
  <c r="AB1993" i="23"/>
  <c r="AA1993" i="23"/>
  <c r="Z1993" i="23"/>
  <c r="Y1993" i="23"/>
  <c r="X1993" i="23"/>
  <c r="W1993" i="23"/>
  <c r="V1993" i="23"/>
  <c r="U1993" i="23"/>
  <c r="T1993" i="23"/>
  <c r="S1993" i="23"/>
  <c r="R1993" i="23"/>
  <c r="Q1993" i="23"/>
  <c r="P1993" i="23"/>
  <c r="O1993" i="23"/>
  <c r="N1993" i="23"/>
  <c r="M1993" i="23"/>
  <c r="L1993" i="23"/>
  <c r="I1993" i="23"/>
  <c r="H1993" i="23"/>
  <c r="G1993" i="23"/>
  <c r="F1993" i="23"/>
  <c r="E1993" i="23"/>
  <c r="D1993" i="23"/>
  <c r="C1993" i="23"/>
  <c r="B1993" i="23"/>
  <c r="A1993" i="23"/>
  <c r="AZ1992" i="23"/>
  <c r="AY1992" i="23"/>
  <c r="AX1992" i="23"/>
  <c r="AW1992" i="23"/>
  <c r="AV1992" i="23"/>
  <c r="AU1992" i="23"/>
  <c r="AT1992" i="23"/>
  <c r="AS1992" i="23"/>
  <c r="AR1992" i="23"/>
  <c r="AQ1992" i="23"/>
  <c r="AP1992" i="23"/>
  <c r="AO1992" i="23"/>
  <c r="AN1992" i="23"/>
  <c r="AM1992" i="23"/>
  <c r="AL1992" i="23"/>
  <c r="AK1992" i="23"/>
  <c r="AJ1992" i="23"/>
  <c r="AI1992" i="23"/>
  <c r="AH1992" i="23"/>
  <c r="AG1992" i="23"/>
  <c r="AF1992" i="23"/>
  <c r="AE1992" i="23"/>
  <c r="AD1992" i="23"/>
  <c r="AC1992" i="23"/>
  <c r="AB1992" i="23"/>
  <c r="AA1992" i="23"/>
  <c r="Z1992" i="23"/>
  <c r="Y1992" i="23"/>
  <c r="X1992" i="23"/>
  <c r="W1992" i="23"/>
  <c r="V1992" i="23"/>
  <c r="U1992" i="23"/>
  <c r="T1992" i="23"/>
  <c r="S1992" i="23"/>
  <c r="R1992" i="23"/>
  <c r="Q1992" i="23"/>
  <c r="P1992" i="23"/>
  <c r="O1992" i="23"/>
  <c r="N1992" i="23"/>
  <c r="M1992" i="23"/>
  <c r="L1992" i="23"/>
  <c r="I1992" i="23"/>
  <c r="H1992" i="23"/>
  <c r="G1992" i="23"/>
  <c r="F1992" i="23"/>
  <c r="E1992" i="23"/>
  <c r="D1992" i="23"/>
  <c r="C1992" i="23"/>
  <c r="B1992" i="23"/>
  <c r="A1992" i="23"/>
  <c r="AZ1991" i="23"/>
  <c r="AY1991" i="23"/>
  <c r="AX1991" i="23"/>
  <c r="AW1991" i="23"/>
  <c r="AV1991" i="23"/>
  <c r="AU1991" i="23"/>
  <c r="AT1991" i="23"/>
  <c r="AS1991" i="23"/>
  <c r="AR1991" i="23"/>
  <c r="AQ1991" i="23"/>
  <c r="AP1991" i="23"/>
  <c r="AO1991" i="23"/>
  <c r="AN1991" i="23"/>
  <c r="AM1991" i="23"/>
  <c r="AL1991" i="23"/>
  <c r="AK1991" i="23"/>
  <c r="AJ1991" i="23"/>
  <c r="AI1991" i="23"/>
  <c r="AH1991" i="23"/>
  <c r="AG1991" i="23"/>
  <c r="AF1991" i="23"/>
  <c r="AE1991" i="23"/>
  <c r="AD1991" i="23"/>
  <c r="AC1991" i="23"/>
  <c r="AB1991" i="23"/>
  <c r="AA1991" i="23"/>
  <c r="Z1991" i="23"/>
  <c r="Y1991" i="23"/>
  <c r="X1991" i="23"/>
  <c r="W1991" i="23"/>
  <c r="V1991" i="23"/>
  <c r="U1991" i="23"/>
  <c r="T1991" i="23"/>
  <c r="S1991" i="23"/>
  <c r="R1991" i="23"/>
  <c r="Q1991" i="23"/>
  <c r="P1991" i="23"/>
  <c r="O1991" i="23"/>
  <c r="N1991" i="23"/>
  <c r="M1991" i="23"/>
  <c r="L1991" i="23"/>
  <c r="I1991" i="23"/>
  <c r="H1991" i="23"/>
  <c r="G1991" i="23"/>
  <c r="F1991" i="23"/>
  <c r="E1991" i="23"/>
  <c r="D1991" i="23"/>
  <c r="C1991" i="23"/>
  <c r="B1991" i="23"/>
  <c r="A1991" i="23"/>
  <c r="AZ1990" i="23"/>
  <c r="AY1990" i="23"/>
  <c r="AX1990" i="23"/>
  <c r="AW1990" i="23"/>
  <c r="AV1990" i="23"/>
  <c r="AU1990" i="23"/>
  <c r="AT1990" i="23"/>
  <c r="AS1990" i="23"/>
  <c r="AR1990" i="23"/>
  <c r="AQ1990" i="23"/>
  <c r="AP1990" i="23"/>
  <c r="AO1990" i="23"/>
  <c r="AN1990" i="23"/>
  <c r="AM1990" i="23"/>
  <c r="AL1990" i="23"/>
  <c r="AK1990" i="23"/>
  <c r="AJ1990" i="23"/>
  <c r="AI1990" i="23"/>
  <c r="AH1990" i="23"/>
  <c r="AG1990" i="23"/>
  <c r="AF1990" i="23"/>
  <c r="AE1990" i="23"/>
  <c r="AD1990" i="23"/>
  <c r="AC1990" i="23"/>
  <c r="AB1990" i="23"/>
  <c r="AA1990" i="23"/>
  <c r="Z1990" i="23"/>
  <c r="Y1990" i="23"/>
  <c r="X1990" i="23"/>
  <c r="W1990" i="23"/>
  <c r="V1990" i="23"/>
  <c r="U1990" i="23"/>
  <c r="T1990" i="23"/>
  <c r="S1990" i="23"/>
  <c r="R1990" i="23"/>
  <c r="Q1990" i="23"/>
  <c r="P1990" i="23"/>
  <c r="O1990" i="23"/>
  <c r="N1990" i="23"/>
  <c r="M1990" i="23"/>
  <c r="L1990" i="23"/>
  <c r="I1990" i="23"/>
  <c r="H1990" i="23"/>
  <c r="G1990" i="23"/>
  <c r="F1990" i="23"/>
  <c r="E1990" i="23"/>
  <c r="D1990" i="23"/>
  <c r="C1990" i="23"/>
  <c r="B1990" i="23"/>
  <c r="A1990" i="23"/>
  <c r="AZ1989" i="23"/>
  <c r="AY1989" i="23"/>
  <c r="AX1989" i="23"/>
  <c r="AW1989" i="23"/>
  <c r="AV1989" i="23"/>
  <c r="AU1989" i="23"/>
  <c r="AT1989" i="23"/>
  <c r="AS1989" i="23"/>
  <c r="AR1989" i="23"/>
  <c r="AQ1989" i="23"/>
  <c r="AP1989" i="23"/>
  <c r="AO1989" i="23"/>
  <c r="AN1989" i="23"/>
  <c r="AM1989" i="23"/>
  <c r="AL1989" i="23"/>
  <c r="AK1989" i="23"/>
  <c r="AJ1989" i="23"/>
  <c r="AI1989" i="23"/>
  <c r="AH1989" i="23"/>
  <c r="AG1989" i="23"/>
  <c r="AF1989" i="23"/>
  <c r="AE1989" i="23"/>
  <c r="AD1989" i="23"/>
  <c r="AC1989" i="23"/>
  <c r="AB1989" i="23"/>
  <c r="AA1989" i="23"/>
  <c r="Z1989" i="23"/>
  <c r="Y1989" i="23"/>
  <c r="X1989" i="23"/>
  <c r="W1989" i="23"/>
  <c r="V1989" i="23"/>
  <c r="U1989" i="23"/>
  <c r="T1989" i="23"/>
  <c r="S1989" i="23"/>
  <c r="R1989" i="23"/>
  <c r="Q1989" i="23"/>
  <c r="P1989" i="23"/>
  <c r="O1989" i="23"/>
  <c r="N1989" i="23"/>
  <c r="M1989" i="23"/>
  <c r="L1989" i="23"/>
  <c r="I1989" i="23"/>
  <c r="H1989" i="23"/>
  <c r="G1989" i="23"/>
  <c r="F1989" i="23"/>
  <c r="E1989" i="23"/>
  <c r="D1989" i="23"/>
  <c r="C1989" i="23"/>
  <c r="B1989" i="23"/>
  <c r="A1989" i="23"/>
  <c r="AZ1988" i="23"/>
  <c r="AY1988" i="23"/>
  <c r="AX1988" i="23"/>
  <c r="AW1988" i="23"/>
  <c r="AV1988" i="23"/>
  <c r="AU1988" i="23"/>
  <c r="AT1988" i="23"/>
  <c r="AS1988" i="23"/>
  <c r="AR1988" i="23"/>
  <c r="AQ1988" i="23"/>
  <c r="AP1988" i="23"/>
  <c r="AO1988" i="23"/>
  <c r="AN1988" i="23"/>
  <c r="AM1988" i="23"/>
  <c r="AL1988" i="23"/>
  <c r="AK1988" i="23"/>
  <c r="AJ1988" i="23"/>
  <c r="AI1988" i="23"/>
  <c r="AH1988" i="23"/>
  <c r="AG1988" i="23"/>
  <c r="AF1988" i="23"/>
  <c r="AE1988" i="23"/>
  <c r="AD1988" i="23"/>
  <c r="AC1988" i="23"/>
  <c r="AB1988" i="23"/>
  <c r="AA1988" i="23"/>
  <c r="Z1988" i="23"/>
  <c r="Y1988" i="23"/>
  <c r="X1988" i="23"/>
  <c r="W1988" i="23"/>
  <c r="V1988" i="23"/>
  <c r="U1988" i="23"/>
  <c r="T1988" i="23"/>
  <c r="S1988" i="23"/>
  <c r="R1988" i="23"/>
  <c r="Q1988" i="23"/>
  <c r="P1988" i="23"/>
  <c r="O1988" i="23"/>
  <c r="N1988" i="23"/>
  <c r="M1988" i="23"/>
  <c r="L1988" i="23"/>
  <c r="I1988" i="23"/>
  <c r="H1988" i="23"/>
  <c r="G1988" i="23"/>
  <c r="F1988" i="23"/>
  <c r="E1988" i="23"/>
  <c r="D1988" i="23"/>
  <c r="C1988" i="23"/>
  <c r="B1988" i="23"/>
  <c r="A1988" i="23"/>
  <c r="AZ1987" i="23"/>
  <c r="AY1987" i="23"/>
  <c r="AX1987" i="23"/>
  <c r="AW1987" i="23"/>
  <c r="AV1987" i="23"/>
  <c r="AU1987" i="23"/>
  <c r="AT1987" i="23"/>
  <c r="AS1987" i="23"/>
  <c r="AR1987" i="23"/>
  <c r="AQ1987" i="23"/>
  <c r="AP1987" i="23"/>
  <c r="AO1987" i="23"/>
  <c r="AN1987" i="23"/>
  <c r="AM1987" i="23"/>
  <c r="AL1987" i="23"/>
  <c r="AK1987" i="23"/>
  <c r="AJ1987" i="23"/>
  <c r="AI1987" i="23"/>
  <c r="AH1987" i="23"/>
  <c r="AG1987" i="23"/>
  <c r="AF1987" i="23"/>
  <c r="AE1987" i="23"/>
  <c r="AD1987" i="23"/>
  <c r="AC1987" i="23"/>
  <c r="AB1987" i="23"/>
  <c r="AA1987" i="23"/>
  <c r="Z1987" i="23"/>
  <c r="Y1987" i="23"/>
  <c r="X1987" i="23"/>
  <c r="W1987" i="23"/>
  <c r="V1987" i="23"/>
  <c r="U1987" i="23"/>
  <c r="T1987" i="23"/>
  <c r="S1987" i="23"/>
  <c r="R1987" i="23"/>
  <c r="Q1987" i="23"/>
  <c r="P1987" i="23"/>
  <c r="O1987" i="23"/>
  <c r="N1987" i="23"/>
  <c r="M1987" i="23"/>
  <c r="L1987" i="23"/>
  <c r="I1987" i="23"/>
  <c r="H1987" i="23"/>
  <c r="G1987" i="23"/>
  <c r="F1987" i="23"/>
  <c r="E1987" i="23"/>
  <c r="D1987" i="23"/>
  <c r="C1987" i="23"/>
  <c r="B1987" i="23"/>
  <c r="A1987" i="23"/>
  <c r="AZ1986" i="23"/>
  <c r="AY1986" i="23"/>
  <c r="AX1986" i="23"/>
  <c r="AW1986" i="23"/>
  <c r="AV1986" i="23"/>
  <c r="AU1986" i="23"/>
  <c r="AT1986" i="23"/>
  <c r="AS1986" i="23"/>
  <c r="AR1986" i="23"/>
  <c r="AQ1986" i="23"/>
  <c r="AP1986" i="23"/>
  <c r="AO1986" i="23"/>
  <c r="AN1986" i="23"/>
  <c r="AM1986" i="23"/>
  <c r="AL1986" i="23"/>
  <c r="AK1986" i="23"/>
  <c r="AJ1986" i="23"/>
  <c r="AI1986" i="23"/>
  <c r="AH1986" i="23"/>
  <c r="AG1986" i="23"/>
  <c r="AF1986" i="23"/>
  <c r="AE1986" i="23"/>
  <c r="AD1986" i="23"/>
  <c r="AC1986" i="23"/>
  <c r="AB1986" i="23"/>
  <c r="AA1986" i="23"/>
  <c r="Z1986" i="23"/>
  <c r="Y1986" i="23"/>
  <c r="X1986" i="23"/>
  <c r="W1986" i="23"/>
  <c r="V1986" i="23"/>
  <c r="U1986" i="23"/>
  <c r="T1986" i="23"/>
  <c r="S1986" i="23"/>
  <c r="R1986" i="23"/>
  <c r="Q1986" i="23"/>
  <c r="P1986" i="23"/>
  <c r="O1986" i="23"/>
  <c r="N1986" i="23"/>
  <c r="M1986" i="23"/>
  <c r="L1986" i="23"/>
  <c r="I1986" i="23"/>
  <c r="H1986" i="23"/>
  <c r="G1986" i="23"/>
  <c r="F1986" i="23"/>
  <c r="E1986" i="23"/>
  <c r="D1986" i="23"/>
  <c r="C1986" i="23"/>
  <c r="B1986" i="23"/>
  <c r="A1986" i="23"/>
  <c r="AZ1985" i="23"/>
  <c r="AY1985" i="23"/>
  <c r="AX1985" i="23"/>
  <c r="AW1985" i="23"/>
  <c r="AV1985" i="23"/>
  <c r="AU1985" i="23"/>
  <c r="AT1985" i="23"/>
  <c r="AS1985" i="23"/>
  <c r="AR1985" i="23"/>
  <c r="AQ1985" i="23"/>
  <c r="AP1985" i="23"/>
  <c r="AO1985" i="23"/>
  <c r="AN1985" i="23"/>
  <c r="AM1985" i="23"/>
  <c r="AL1985" i="23"/>
  <c r="AK1985" i="23"/>
  <c r="AJ1985" i="23"/>
  <c r="AI1985" i="23"/>
  <c r="AH1985" i="23"/>
  <c r="AG1985" i="23"/>
  <c r="AF1985" i="23"/>
  <c r="AE1985" i="23"/>
  <c r="AD1985" i="23"/>
  <c r="AC1985" i="23"/>
  <c r="AB1985" i="23"/>
  <c r="AA1985" i="23"/>
  <c r="Z1985" i="23"/>
  <c r="Y1985" i="23"/>
  <c r="X1985" i="23"/>
  <c r="W1985" i="23"/>
  <c r="V1985" i="23"/>
  <c r="U1985" i="23"/>
  <c r="T1985" i="23"/>
  <c r="S1985" i="23"/>
  <c r="R1985" i="23"/>
  <c r="Q1985" i="23"/>
  <c r="P1985" i="23"/>
  <c r="O1985" i="23"/>
  <c r="N1985" i="23"/>
  <c r="M1985" i="23"/>
  <c r="L1985" i="23"/>
  <c r="I1985" i="23"/>
  <c r="H1985" i="23"/>
  <c r="G1985" i="23"/>
  <c r="F1985" i="23"/>
  <c r="E1985" i="23"/>
  <c r="D1985" i="23"/>
  <c r="C1985" i="23"/>
  <c r="B1985" i="23"/>
  <c r="A1985" i="23"/>
  <c r="AZ1984" i="23"/>
  <c r="AY1984" i="23"/>
  <c r="AX1984" i="23"/>
  <c r="AW1984" i="23"/>
  <c r="AV1984" i="23"/>
  <c r="AU1984" i="23"/>
  <c r="AT1984" i="23"/>
  <c r="AS1984" i="23"/>
  <c r="AR1984" i="23"/>
  <c r="AQ1984" i="23"/>
  <c r="AP1984" i="23"/>
  <c r="AO1984" i="23"/>
  <c r="AN1984" i="23"/>
  <c r="AM1984" i="23"/>
  <c r="AL1984" i="23"/>
  <c r="AK1984" i="23"/>
  <c r="AJ1984" i="23"/>
  <c r="AI1984" i="23"/>
  <c r="AH1984" i="23"/>
  <c r="AG1984" i="23"/>
  <c r="AF1984" i="23"/>
  <c r="AE1984" i="23"/>
  <c r="AD1984" i="23"/>
  <c r="AC1984" i="23"/>
  <c r="AB1984" i="23"/>
  <c r="AA1984" i="23"/>
  <c r="Z1984" i="23"/>
  <c r="Y1984" i="23"/>
  <c r="X1984" i="23"/>
  <c r="W1984" i="23"/>
  <c r="V1984" i="23"/>
  <c r="U1984" i="23"/>
  <c r="T1984" i="23"/>
  <c r="S1984" i="23"/>
  <c r="R1984" i="23"/>
  <c r="Q1984" i="23"/>
  <c r="P1984" i="23"/>
  <c r="O1984" i="23"/>
  <c r="N1984" i="23"/>
  <c r="M1984" i="23"/>
  <c r="L1984" i="23"/>
  <c r="I1984" i="23"/>
  <c r="H1984" i="23"/>
  <c r="G1984" i="23"/>
  <c r="F1984" i="23"/>
  <c r="E1984" i="23"/>
  <c r="D1984" i="23"/>
  <c r="C1984" i="23"/>
  <c r="B1984" i="23"/>
  <c r="A1984" i="23"/>
  <c r="AZ1983" i="23"/>
  <c r="AY1983" i="23"/>
  <c r="AX1983" i="23"/>
  <c r="AW1983" i="23"/>
  <c r="AV1983" i="23"/>
  <c r="AU1983" i="23"/>
  <c r="AT1983" i="23"/>
  <c r="AS1983" i="23"/>
  <c r="AR1983" i="23"/>
  <c r="AQ1983" i="23"/>
  <c r="AP1983" i="23"/>
  <c r="AO1983" i="23"/>
  <c r="AN1983" i="23"/>
  <c r="AM1983" i="23"/>
  <c r="AL1983" i="23"/>
  <c r="AK1983" i="23"/>
  <c r="AJ1983" i="23"/>
  <c r="AI1983" i="23"/>
  <c r="AH1983" i="23"/>
  <c r="AG1983" i="23"/>
  <c r="AF1983" i="23"/>
  <c r="AE1983" i="23"/>
  <c r="AD1983" i="23"/>
  <c r="AC1983" i="23"/>
  <c r="AB1983" i="23"/>
  <c r="AA1983" i="23"/>
  <c r="Z1983" i="23"/>
  <c r="Y1983" i="23"/>
  <c r="X1983" i="23"/>
  <c r="W1983" i="23"/>
  <c r="V1983" i="23"/>
  <c r="U1983" i="23"/>
  <c r="T1983" i="23"/>
  <c r="S1983" i="23"/>
  <c r="R1983" i="23"/>
  <c r="Q1983" i="23"/>
  <c r="P1983" i="23"/>
  <c r="O1983" i="23"/>
  <c r="N1983" i="23"/>
  <c r="M1983" i="23"/>
  <c r="L1983" i="23"/>
  <c r="I1983" i="23"/>
  <c r="H1983" i="23"/>
  <c r="G1983" i="23"/>
  <c r="F1983" i="23"/>
  <c r="E1983" i="23"/>
  <c r="D1983" i="23"/>
  <c r="C1983" i="23"/>
  <c r="B1983" i="23"/>
  <c r="A1983" i="23"/>
  <c r="AZ1982" i="23"/>
  <c r="AY1982" i="23"/>
  <c r="AX1982" i="23"/>
  <c r="AW1982" i="23"/>
  <c r="AV1982" i="23"/>
  <c r="AU1982" i="23"/>
  <c r="AT1982" i="23"/>
  <c r="AS1982" i="23"/>
  <c r="AR1982" i="23"/>
  <c r="AQ1982" i="23"/>
  <c r="AP1982" i="23"/>
  <c r="AO1982" i="23"/>
  <c r="AN1982" i="23"/>
  <c r="AM1982" i="23"/>
  <c r="AL1982" i="23"/>
  <c r="AK1982" i="23"/>
  <c r="AJ1982" i="23"/>
  <c r="AI1982" i="23"/>
  <c r="AH1982" i="23"/>
  <c r="AG1982" i="23"/>
  <c r="AF1982" i="23"/>
  <c r="AE1982" i="23"/>
  <c r="AD1982" i="23"/>
  <c r="AC1982" i="23"/>
  <c r="AB1982" i="23"/>
  <c r="AA1982" i="23"/>
  <c r="Z1982" i="23"/>
  <c r="Y1982" i="23"/>
  <c r="X1982" i="23"/>
  <c r="W1982" i="23"/>
  <c r="V1982" i="23"/>
  <c r="U1982" i="23"/>
  <c r="T1982" i="23"/>
  <c r="S1982" i="23"/>
  <c r="R1982" i="23"/>
  <c r="Q1982" i="23"/>
  <c r="P1982" i="23"/>
  <c r="O1982" i="23"/>
  <c r="N1982" i="23"/>
  <c r="M1982" i="23"/>
  <c r="L1982" i="23"/>
  <c r="I1982" i="23"/>
  <c r="H1982" i="23"/>
  <c r="G1982" i="23"/>
  <c r="F1982" i="23"/>
  <c r="E1982" i="23"/>
  <c r="D1982" i="23"/>
  <c r="C1982" i="23"/>
  <c r="B1982" i="23"/>
  <c r="A1982" i="23"/>
  <c r="AZ1981" i="23"/>
  <c r="AY1981" i="23"/>
  <c r="AX1981" i="23"/>
  <c r="AW1981" i="23"/>
  <c r="AV1981" i="23"/>
  <c r="AU1981" i="23"/>
  <c r="AT1981" i="23"/>
  <c r="AS1981" i="23"/>
  <c r="AR1981" i="23"/>
  <c r="AQ1981" i="23"/>
  <c r="AP1981" i="23"/>
  <c r="AO1981" i="23"/>
  <c r="AN1981" i="23"/>
  <c r="AM1981" i="23"/>
  <c r="AL1981" i="23"/>
  <c r="AK1981" i="23"/>
  <c r="AJ1981" i="23"/>
  <c r="AI1981" i="23"/>
  <c r="AH1981" i="23"/>
  <c r="AG1981" i="23"/>
  <c r="AF1981" i="23"/>
  <c r="AE1981" i="23"/>
  <c r="AD1981" i="23"/>
  <c r="AC1981" i="23"/>
  <c r="AB1981" i="23"/>
  <c r="AA1981" i="23"/>
  <c r="Z1981" i="23"/>
  <c r="Y1981" i="23"/>
  <c r="X1981" i="23"/>
  <c r="W1981" i="23"/>
  <c r="V1981" i="23"/>
  <c r="U1981" i="23"/>
  <c r="T1981" i="23"/>
  <c r="S1981" i="23"/>
  <c r="R1981" i="23"/>
  <c r="Q1981" i="23"/>
  <c r="P1981" i="23"/>
  <c r="O1981" i="23"/>
  <c r="N1981" i="23"/>
  <c r="M1981" i="23"/>
  <c r="L1981" i="23"/>
  <c r="I1981" i="23"/>
  <c r="H1981" i="23"/>
  <c r="G1981" i="23"/>
  <c r="F1981" i="23"/>
  <c r="E1981" i="23"/>
  <c r="D1981" i="23"/>
  <c r="C1981" i="23"/>
  <c r="B1981" i="23"/>
  <c r="A1981" i="23"/>
  <c r="AZ1980" i="23"/>
  <c r="AY1980" i="23"/>
  <c r="AX1980" i="23"/>
  <c r="AW1980" i="23"/>
  <c r="AV1980" i="23"/>
  <c r="AU1980" i="23"/>
  <c r="AT1980" i="23"/>
  <c r="AS1980" i="23"/>
  <c r="AR1980" i="23"/>
  <c r="AQ1980" i="23"/>
  <c r="AP1980" i="23"/>
  <c r="AO1980" i="23"/>
  <c r="AN1980" i="23"/>
  <c r="AM1980" i="23"/>
  <c r="AL1980" i="23"/>
  <c r="AK1980" i="23"/>
  <c r="AJ1980" i="23"/>
  <c r="AI1980" i="23"/>
  <c r="AH1980" i="23"/>
  <c r="AG1980" i="23"/>
  <c r="AF1980" i="23"/>
  <c r="AE1980" i="23"/>
  <c r="AD1980" i="23"/>
  <c r="AC1980" i="23"/>
  <c r="AB1980" i="23"/>
  <c r="AA1980" i="23"/>
  <c r="Z1980" i="23"/>
  <c r="Y1980" i="23"/>
  <c r="X1980" i="23"/>
  <c r="W1980" i="23"/>
  <c r="V1980" i="23"/>
  <c r="U1980" i="23"/>
  <c r="T1980" i="23"/>
  <c r="S1980" i="23"/>
  <c r="R1980" i="23"/>
  <c r="Q1980" i="23"/>
  <c r="P1980" i="23"/>
  <c r="O1980" i="23"/>
  <c r="N1980" i="23"/>
  <c r="M1980" i="23"/>
  <c r="L1980" i="23"/>
  <c r="I1980" i="23"/>
  <c r="H1980" i="23"/>
  <c r="G1980" i="23"/>
  <c r="F1980" i="23"/>
  <c r="E1980" i="23"/>
  <c r="D1980" i="23"/>
  <c r="C1980" i="23"/>
  <c r="B1980" i="23"/>
  <c r="A1980" i="23"/>
  <c r="AZ1979" i="23"/>
  <c r="AY1979" i="23"/>
  <c r="AX1979" i="23"/>
  <c r="AW1979" i="23"/>
  <c r="AV1979" i="23"/>
  <c r="AU1979" i="23"/>
  <c r="AT1979" i="23"/>
  <c r="AS1979" i="23"/>
  <c r="AR1979" i="23"/>
  <c r="AQ1979" i="23"/>
  <c r="AP1979" i="23"/>
  <c r="AO1979" i="23"/>
  <c r="AN1979" i="23"/>
  <c r="AM1979" i="23"/>
  <c r="AL1979" i="23"/>
  <c r="AK1979" i="23"/>
  <c r="AJ1979" i="23"/>
  <c r="AI1979" i="23"/>
  <c r="AH1979" i="23"/>
  <c r="AG1979" i="23"/>
  <c r="AF1979" i="23"/>
  <c r="AE1979" i="23"/>
  <c r="AD1979" i="23"/>
  <c r="AC1979" i="23"/>
  <c r="AB1979" i="23"/>
  <c r="AA1979" i="23"/>
  <c r="Z1979" i="23"/>
  <c r="Y1979" i="23"/>
  <c r="X1979" i="23"/>
  <c r="W1979" i="23"/>
  <c r="V1979" i="23"/>
  <c r="U1979" i="23"/>
  <c r="T1979" i="23"/>
  <c r="S1979" i="23"/>
  <c r="R1979" i="23"/>
  <c r="Q1979" i="23"/>
  <c r="P1979" i="23"/>
  <c r="O1979" i="23"/>
  <c r="N1979" i="23"/>
  <c r="M1979" i="23"/>
  <c r="L1979" i="23"/>
  <c r="I1979" i="23"/>
  <c r="H1979" i="23"/>
  <c r="G1979" i="23"/>
  <c r="F1979" i="23"/>
  <c r="E1979" i="23"/>
  <c r="D1979" i="23"/>
  <c r="C1979" i="23"/>
  <c r="B1979" i="23"/>
  <c r="A1979" i="23"/>
  <c r="AZ1978" i="23"/>
  <c r="AY1978" i="23"/>
  <c r="AX1978" i="23"/>
  <c r="AW1978" i="23"/>
  <c r="AV1978" i="23"/>
  <c r="AU1978" i="23"/>
  <c r="AT1978" i="23"/>
  <c r="AS1978" i="23"/>
  <c r="AR1978" i="23"/>
  <c r="AQ1978" i="23"/>
  <c r="AP1978" i="23"/>
  <c r="AO1978" i="23"/>
  <c r="AN1978" i="23"/>
  <c r="AM1978" i="23"/>
  <c r="AL1978" i="23"/>
  <c r="AK1978" i="23"/>
  <c r="AJ1978" i="23"/>
  <c r="AI1978" i="23"/>
  <c r="AH1978" i="23"/>
  <c r="AG1978" i="23"/>
  <c r="AF1978" i="23"/>
  <c r="AE1978" i="23"/>
  <c r="AD1978" i="23"/>
  <c r="AC1978" i="23"/>
  <c r="AB1978" i="23"/>
  <c r="AA1978" i="23"/>
  <c r="Z1978" i="23"/>
  <c r="Y1978" i="23"/>
  <c r="X1978" i="23"/>
  <c r="W1978" i="23"/>
  <c r="V1978" i="23"/>
  <c r="U1978" i="23"/>
  <c r="T1978" i="23"/>
  <c r="S1978" i="23"/>
  <c r="R1978" i="23"/>
  <c r="Q1978" i="23"/>
  <c r="P1978" i="23"/>
  <c r="O1978" i="23"/>
  <c r="N1978" i="23"/>
  <c r="M1978" i="23"/>
  <c r="L1978" i="23"/>
  <c r="I1978" i="23"/>
  <c r="H1978" i="23"/>
  <c r="G1978" i="23"/>
  <c r="F1978" i="23"/>
  <c r="E1978" i="23"/>
  <c r="D1978" i="23"/>
  <c r="C1978" i="23"/>
  <c r="B1978" i="23"/>
  <c r="A1978" i="23"/>
  <c r="AZ1977" i="23"/>
  <c r="AY1977" i="23"/>
  <c r="AX1977" i="23"/>
  <c r="AW1977" i="23"/>
  <c r="AV1977" i="23"/>
  <c r="AU1977" i="23"/>
  <c r="AT1977" i="23"/>
  <c r="AS1977" i="23"/>
  <c r="AR1977" i="23"/>
  <c r="AQ1977" i="23"/>
  <c r="AP1977" i="23"/>
  <c r="AO1977" i="23"/>
  <c r="AN1977" i="23"/>
  <c r="AM1977" i="23"/>
  <c r="AL1977" i="23"/>
  <c r="AK1977" i="23"/>
  <c r="AJ1977" i="23"/>
  <c r="AI1977" i="23"/>
  <c r="AH1977" i="23"/>
  <c r="AG1977" i="23"/>
  <c r="AF1977" i="23"/>
  <c r="AE1977" i="23"/>
  <c r="AD1977" i="23"/>
  <c r="AC1977" i="23"/>
  <c r="AB1977" i="23"/>
  <c r="AA1977" i="23"/>
  <c r="Z1977" i="23"/>
  <c r="Y1977" i="23"/>
  <c r="X1977" i="23"/>
  <c r="W1977" i="23"/>
  <c r="V1977" i="23"/>
  <c r="U1977" i="23"/>
  <c r="T1977" i="23"/>
  <c r="S1977" i="23"/>
  <c r="R1977" i="23"/>
  <c r="Q1977" i="23"/>
  <c r="P1977" i="23"/>
  <c r="O1977" i="23"/>
  <c r="N1977" i="23"/>
  <c r="M1977" i="23"/>
  <c r="L1977" i="23"/>
  <c r="I1977" i="23"/>
  <c r="H1977" i="23"/>
  <c r="G1977" i="23"/>
  <c r="F1977" i="23"/>
  <c r="E1977" i="23"/>
  <c r="D1977" i="23"/>
  <c r="C1977" i="23"/>
  <c r="B1977" i="23"/>
  <c r="A1977" i="23"/>
  <c r="AZ1976" i="23"/>
  <c r="AY1976" i="23"/>
  <c r="AX1976" i="23"/>
  <c r="AW1976" i="23"/>
  <c r="AV1976" i="23"/>
  <c r="AU1976" i="23"/>
  <c r="AT1976" i="23"/>
  <c r="AS1976" i="23"/>
  <c r="AR1976" i="23"/>
  <c r="AQ1976" i="23"/>
  <c r="AP1976" i="23"/>
  <c r="AO1976" i="23"/>
  <c r="AN1976" i="23"/>
  <c r="AM1976" i="23"/>
  <c r="AL1976" i="23"/>
  <c r="AK1976" i="23"/>
  <c r="AJ1976" i="23"/>
  <c r="AI1976" i="23"/>
  <c r="AH1976" i="23"/>
  <c r="AG1976" i="23"/>
  <c r="AF1976" i="23"/>
  <c r="AE1976" i="23"/>
  <c r="AD1976" i="23"/>
  <c r="AC1976" i="23"/>
  <c r="AB1976" i="23"/>
  <c r="AA1976" i="23"/>
  <c r="Z1976" i="23"/>
  <c r="Y1976" i="23"/>
  <c r="X1976" i="23"/>
  <c r="W1976" i="23"/>
  <c r="V1976" i="23"/>
  <c r="U1976" i="23"/>
  <c r="T1976" i="23"/>
  <c r="S1976" i="23"/>
  <c r="R1976" i="23"/>
  <c r="Q1976" i="23"/>
  <c r="P1976" i="23"/>
  <c r="O1976" i="23"/>
  <c r="N1976" i="23"/>
  <c r="M1976" i="23"/>
  <c r="L1976" i="23"/>
  <c r="I1976" i="23"/>
  <c r="H1976" i="23"/>
  <c r="G1976" i="23"/>
  <c r="F1976" i="23"/>
  <c r="E1976" i="23"/>
  <c r="D1976" i="23"/>
  <c r="C1976" i="23"/>
  <c r="B1976" i="23"/>
  <c r="A1976" i="23"/>
  <c r="AZ1975" i="23"/>
  <c r="AY1975" i="23"/>
  <c r="AX1975" i="23"/>
  <c r="AW1975" i="23"/>
  <c r="AV1975" i="23"/>
  <c r="AU1975" i="23"/>
  <c r="AT1975" i="23"/>
  <c r="AS1975" i="23"/>
  <c r="AR1975" i="23"/>
  <c r="AQ1975" i="23"/>
  <c r="AP1975" i="23"/>
  <c r="AO1975" i="23"/>
  <c r="AN1975" i="23"/>
  <c r="AM1975" i="23"/>
  <c r="AL1975" i="23"/>
  <c r="AK1975" i="23"/>
  <c r="AJ1975" i="23"/>
  <c r="AI1975" i="23"/>
  <c r="AH1975" i="23"/>
  <c r="AG1975" i="23"/>
  <c r="AF1975" i="23"/>
  <c r="AE1975" i="23"/>
  <c r="AD1975" i="23"/>
  <c r="AC1975" i="23"/>
  <c r="AB1975" i="23"/>
  <c r="AA1975" i="23"/>
  <c r="Z1975" i="23"/>
  <c r="Y1975" i="23"/>
  <c r="X1975" i="23"/>
  <c r="W1975" i="23"/>
  <c r="V1975" i="23"/>
  <c r="U1975" i="23"/>
  <c r="T1975" i="23"/>
  <c r="S1975" i="23"/>
  <c r="R1975" i="23"/>
  <c r="Q1975" i="23"/>
  <c r="P1975" i="23"/>
  <c r="O1975" i="23"/>
  <c r="N1975" i="23"/>
  <c r="M1975" i="23"/>
  <c r="L1975" i="23"/>
  <c r="I1975" i="23"/>
  <c r="H1975" i="23"/>
  <c r="G1975" i="23"/>
  <c r="F1975" i="23"/>
  <c r="E1975" i="23"/>
  <c r="D1975" i="23"/>
  <c r="C1975" i="23"/>
  <c r="B1975" i="23"/>
  <c r="A1975" i="23"/>
  <c r="AZ1974" i="23"/>
  <c r="AY1974" i="23"/>
  <c r="AX1974" i="23"/>
  <c r="AW1974" i="23"/>
  <c r="AV1974" i="23"/>
  <c r="AU1974" i="23"/>
  <c r="AT1974" i="23"/>
  <c r="AS1974" i="23"/>
  <c r="AR1974" i="23"/>
  <c r="AQ1974" i="23"/>
  <c r="AP1974" i="23"/>
  <c r="AO1974" i="23"/>
  <c r="AN1974" i="23"/>
  <c r="AM1974" i="23"/>
  <c r="AL1974" i="23"/>
  <c r="AK1974" i="23"/>
  <c r="AJ1974" i="23"/>
  <c r="AI1974" i="23"/>
  <c r="AH1974" i="23"/>
  <c r="AG1974" i="23"/>
  <c r="AF1974" i="23"/>
  <c r="AE1974" i="23"/>
  <c r="AD1974" i="23"/>
  <c r="AC1974" i="23"/>
  <c r="AB1974" i="23"/>
  <c r="AA1974" i="23"/>
  <c r="Z1974" i="23"/>
  <c r="Y1974" i="23"/>
  <c r="X1974" i="23"/>
  <c r="W1974" i="23"/>
  <c r="V1974" i="23"/>
  <c r="U1974" i="23"/>
  <c r="T1974" i="23"/>
  <c r="S1974" i="23"/>
  <c r="R1974" i="23"/>
  <c r="Q1974" i="23"/>
  <c r="P1974" i="23"/>
  <c r="O1974" i="23"/>
  <c r="N1974" i="23"/>
  <c r="M1974" i="23"/>
  <c r="L1974" i="23"/>
  <c r="I1974" i="23"/>
  <c r="H1974" i="23"/>
  <c r="G1974" i="23"/>
  <c r="F1974" i="23"/>
  <c r="E1974" i="23"/>
  <c r="D1974" i="23"/>
  <c r="C1974" i="23"/>
  <c r="B1974" i="23"/>
  <c r="A1974" i="23"/>
  <c r="AZ1973" i="23"/>
  <c r="AY1973" i="23"/>
  <c r="AX1973" i="23"/>
  <c r="AW1973" i="23"/>
  <c r="AV1973" i="23"/>
  <c r="AU1973" i="23"/>
  <c r="AT1973" i="23"/>
  <c r="AS1973" i="23"/>
  <c r="AR1973" i="23"/>
  <c r="AQ1973" i="23"/>
  <c r="AP1973" i="23"/>
  <c r="AO1973" i="23"/>
  <c r="AN1973" i="23"/>
  <c r="AM1973" i="23"/>
  <c r="AL1973" i="23"/>
  <c r="AK1973" i="23"/>
  <c r="AJ1973" i="23"/>
  <c r="AI1973" i="23"/>
  <c r="AH1973" i="23"/>
  <c r="AG1973" i="23"/>
  <c r="AF1973" i="23"/>
  <c r="AE1973" i="23"/>
  <c r="AD1973" i="23"/>
  <c r="AC1973" i="23"/>
  <c r="AB1973" i="23"/>
  <c r="AA1973" i="23"/>
  <c r="Z1973" i="23"/>
  <c r="Y1973" i="23"/>
  <c r="X1973" i="23"/>
  <c r="W1973" i="23"/>
  <c r="V1973" i="23"/>
  <c r="U1973" i="23"/>
  <c r="T1973" i="23"/>
  <c r="S1973" i="23"/>
  <c r="R1973" i="23"/>
  <c r="Q1973" i="23"/>
  <c r="P1973" i="23"/>
  <c r="O1973" i="23"/>
  <c r="N1973" i="23"/>
  <c r="M1973" i="23"/>
  <c r="L1973" i="23"/>
  <c r="I1973" i="23"/>
  <c r="H1973" i="23"/>
  <c r="G1973" i="23"/>
  <c r="F1973" i="23"/>
  <c r="E1973" i="23"/>
  <c r="D1973" i="23"/>
  <c r="C1973" i="23"/>
  <c r="B1973" i="23"/>
  <c r="A1973" i="23"/>
  <c r="AZ1972" i="23"/>
  <c r="AY1972" i="23"/>
  <c r="AX1972" i="23"/>
  <c r="AW1972" i="23"/>
  <c r="AV1972" i="23"/>
  <c r="AU1972" i="23"/>
  <c r="AT1972" i="23"/>
  <c r="AS1972" i="23"/>
  <c r="AR1972" i="23"/>
  <c r="AQ1972" i="23"/>
  <c r="AP1972" i="23"/>
  <c r="AO1972" i="23"/>
  <c r="AN1972" i="23"/>
  <c r="AM1972" i="23"/>
  <c r="AL1972" i="23"/>
  <c r="AK1972" i="23"/>
  <c r="AJ1972" i="23"/>
  <c r="AI1972" i="23"/>
  <c r="AH1972" i="23"/>
  <c r="AG1972" i="23"/>
  <c r="AF1972" i="23"/>
  <c r="AE1972" i="23"/>
  <c r="AD1972" i="23"/>
  <c r="AC1972" i="23"/>
  <c r="AB1972" i="23"/>
  <c r="AA1972" i="23"/>
  <c r="Z1972" i="23"/>
  <c r="Y1972" i="23"/>
  <c r="X1972" i="23"/>
  <c r="W1972" i="23"/>
  <c r="V1972" i="23"/>
  <c r="U1972" i="23"/>
  <c r="T1972" i="23"/>
  <c r="S1972" i="23"/>
  <c r="R1972" i="23"/>
  <c r="Q1972" i="23"/>
  <c r="P1972" i="23"/>
  <c r="O1972" i="23"/>
  <c r="N1972" i="23"/>
  <c r="M1972" i="23"/>
  <c r="L1972" i="23"/>
  <c r="I1972" i="23"/>
  <c r="H1972" i="23"/>
  <c r="G1972" i="23"/>
  <c r="F1972" i="23"/>
  <c r="E1972" i="23"/>
  <c r="D1972" i="23"/>
  <c r="C1972" i="23"/>
  <c r="B1972" i="23"/>
  <c r="A1972" i="23"/>
  <c r="AZ1971" i="23"/>
  <c r="AY1971" i="23"/>
  <c r="AX1971" i="23"/>
  <c r="AW1971" i="23"/>
  <c r="AV1971" i="23"/>
  <c r="AU1971" i="23"/>
  <c r="AT1971" i="23"/>
  <c r="AS1971" i="23"/>
  <c r="AR1971" i="23"/>
  <c r="AQ1971" i="23"/>
  <c r="AP1971" i="23"/>
  <c r="AO1971" i="23"/>
  <c r="AN1971" i="23"/>
  <c r="AM1971" i="23"/>
  <c r="AL1971" i="23"/>
  <c r="AK1971" i="23"/>
  <c r="AJ1971" i="23"/>
  <c r="AI1971" i="23"/>
  <c r="AH1971" i="23"/>
  <c r="AG1971" i="23"/>
  <c r="AF1971" i="23"/>
  <c r="AE1971" i="23"/>
  <c r="AD1971" i="23"/>
  <c r="AC1971" i="23"/>
  <c r="AB1971" i="23"/>
  <c r="AA1971" i="23"/>
  <c r="Z1971" i="23"/>
  <c r="Y1971" i="23"/>
  <c r="X1971" i="23"/>
  <c r="W1971" i="23"/>
  <c r="V1971" i="23"/>
  <c r="U1971" i="23"/>
  <c r="T1971" i="23"/>
  <c r="S1971" i="23"/>
  <c r="R1971" i="23"/>
  <c r="Q1971" i="23"/>
  <c r="P1971" i="23"/>
  <c r="O1971" i="23"/>
  <c r="N1971" i="23"/>
  <c r="M1971" i="23"/>
  <c r="L1971" i="23"/>
  <c r="I1971" i="23"/>
  <c r="H1971" i="23"/>
  <c r="G1971" i="23"/>
  <c r="F1971" i="23"/>
  <c r="E1971" i="23"/>
  <c r="D1971" i="23"/>
  <c r="C1971" i="23"/>
  <c r="B1971" i="23"/>
  <c r="A1971" i="23"/>
  <c r="AZ1970" i="23"/>
  <c r="AY1970" i="23"/>
  <c r="AX1970" i="23"/>
  <c r="AW1970" i="23"/>
  <c r="AV1970" i="23"/>
  <c r="AU1970" i="23"/>
  <c r="AT1970" i="23"/>
  <c r="AS1970" i="23"/>
  <c r="AR1970" i="23"/>
  <c r="AQ1970" i="23"/>
  <c r="AP1970" i="23"/>
  <c r="AO1970" i="23"/>
  <c r="AN1970" i="23"/>
  <c r="AM1970" i="23"/>
  <c r="AL1970" i="23"/>
  <c r="AK1970" i="23"/>
  <c r="AJ1970" i="23"/>
  <c r="AI1970" i="23"/>
  <c r="AH1970" i="23"/>
  <c r="AG1970" i="23"/>
  <c r="AF1970" i="23"/>
  <c r="AE1970" i="23"/>
  <c r="AD1970" i="23"/>
  <c r="AC1970" i="23"/>
  <c r="AB1970" i="23"/>
  <c r="AA1970" i="23"/>
  <c r="Z1970" i="23"/>
  <c r="Y1970" i="23"/>
  <c r="X1970" i="23"/>
  <c r="W1970" i="23"/>
  <c r="V1970" i="23"/>
  <c r="U1970" i="23"/>
  <c r="T1970" i="23"/>
  <c r="S1970" i="23"/>
  <c r="R1970" i="23"/>
  <c r="Q1970" i="23"/>
  <c r="P1970" i="23"/>
  <c r="O1970" i="23"/>
  <c r="N1970" i="23"/>
  <c r="M1970" i="23"/>
  <c r="L1970" i="23"/>
  <c r="I1970" i="23"/>
  <c r="H1970" i="23"/>
  <c r="G1970" i="23"/>
  <c r="F1970" i="23"/>
  <c r="E1970" i="23"/>
  <c r="D1970" i="23"/>
  <c r="C1970" i="23"/>
  <c r="B1970" i="23"/>
  <c r="A1970" i="23"/>
  <c r="AZ1969" i="23"/>
  <c r="AY1969" i="23"/>
  <c r="AX1969" i="23"/>
  <c r="AW1969" i="23"/>
  <c r="AV1969" i="23"/>
  <c r="AU1969" i="23"/>
  <c r="AT1969" i="23"/>
  <c r="AS1969" i="23"/>
  <c r="AR1969" i="23"/>
  <c r="AQ1969" i="23"/>
  <c r="AP1969" i="23"/>
  <c r="AO1969" i="23"/>
  <c r="AN1969" i="23"/>
  <c r="AM1969" i="23"/>
  <c r="AL1969" i="23"/>
  <c r="AK1969" i="23"/>
  <c r="AJ1969" i="23"/>
  <c r="AI1969" i="23"/>
  <c r="AH1969" i="23"/>
  <c r="AG1969" i="23"/>
  <c r="AF1969" i="23"/>
  <c r="AE1969" i="23"/>
  <c r="AD1969" i="23"/>
  <c r="AC1969" i="23"/>
  <c r="AB1969" i="23"/>
  <c r="AA1969" i="23"/>
  <c r="Z1969" i="23"/>
  <c r="Y1969" i="23"/>
  <c r="X1969" i="23"/>
  <c r="W1969" i="23"/>
  <c r="V1969" i="23"/>
  <c r="U1969" i="23"/>
  <c r="T1969" i="23"/>
  <c r="S1969" i="23"/>
  <c r="R1969" i="23"/>
  <c r="Q1969" i="23"/>
  <c r="P1969" i="23"/>
  <c r="O1969" i="23"/>
  <c r="N1969" i="23"/>
  <c r="M1969" i="23"/>
  <c r="L1969" i="23"/>
  <c r="I1969" i="23"/>
  <c r="H1969" i="23"/>
  <c r="G1969" i="23"/>
  <c r="F1969" i="23"/>
  <c r="E1969" i="23"/>
  <c r="D1969" i="23"/>
  <c r="C1969" i="23"/>
  <c r="B1969" i="23"/>
  <c r="A1969" i="23"/>
  <c r="AZ1968" i="23"/>
  <c r="AY1968" i="23"/>
  <c r="AX1968" i="23"/>
  <c r="AW1968" i="23"/>
  <c r="AV1968" i="23"/>
  <c r="AU1968" i="23"/>
  <c r="AT1968" i="23"/>
  <c r="AS1968" i="23"/>
  <c r="AR1968" i="23"/>
  <c r="AQ1968" i="23"/>
  <c r="AP1968" i="23"/>
  <c r="AO1968" i="23"/>
  <c r="AN1968" i="23"/>
  <c r="AM1968" i="23"/>
  <c r="AL1968" i="23"/>
  <c r="AK1968" i="23"/>
  <c r="AJ1968" i="23"/>
  <c r="AI1968" i="23"/>
  <c r="AH1968" i="23"/>
  <c r="AG1968" i="23"/>
  <c r="AF1968" i="23"/>
  <c r="AE1968" i="23"/>
  <c r="AD1968" i="23"/>
  <c r="AC1968" i="23"/>
  <c r="AB1968" i="23"/>
  <c r="AA1968" i="23"/>
  <c r="Z1968" i="23"/>
  <c r="Y1968" i="23"/>
  <c r="X1968" i="23"/>
  <c r="W1968" i="23"/>
  <c r="V1968" i="23"/>
  <c r="U1968" i="23"/>
  <c r="T1968" i="23"/>
  <c r="S1968" i="23"/>
  <c r="R1968" i="23"/>
  <c r="Q1968" i="23"/>
  <c r="P1968" i="23"/>
  <c r="O1968" i="23"/>
  <c r="N1968" i="23"/>
  <c r="M1968" i="23"/>
  <c r="L1968" i="23"/>
  <c r="I1968" i="23"/>
  <c r="H1968" i="23"/>
  <c r="G1968" i="23"/>
  <c r="F1968" i="23"/>
  <c r="E1968" i="23"/>
  <c r="D1968" i="23"/>
  <c r="C1968" i="23"/>
  <c r="B1968" i="23"/>
  <c r="A1968" i="23"/>
  <c r="AZ1967" i="23"/>
  <c r="AY1967" i="23"/>
  <c r="AX1967" i="23"/>
  <c r="AW1967" i="23"/>
  <c r="AV1967" i="23"/>
  <c r="AU1967" i="23"/>
  <c r="AT1967" i="23"/>
  <c r="AS1967" i="23"/>
  <c r="AR1967" i="23"/>
  <c r="AQ1967" i="23"/>
  <c r="AP1967" i="23"/>
  <c r="AO1967" i="23"/>
  <c r="AN1967" i="23"/>
  <c r="AM1967" i="23"/>
  <c r="AL1967" i="23"/>
  <c r="AK1967" i="23"/>
  <c r="AJ1967" i="23"/>
  <c r="AI1967" i="23"/>
  <c r="AH1967" i="23"/>
  <c r="AG1967" i="23"/>
  <c r="AF1967" i="23"/>
  <c r="AE1967" i="23"/>
  <c r="AD1967" i="23"/>
  <c r="AC1967" i="23"/>
  <c r="AB1967" i="23"/>
  <c r="AA1967" i="23"/>
  <c r="Z1967" i="23"/>
  <c r="Y1967" i="23"/>
  <c r="X1967" i="23"/>
  <c r="W1967" i="23"/>
  <c r="V1967" i="23"/>
  <c r="U1967" i="23"/>
  <c r="T1967" i="23"/>
  <c r="S1967" i="23"/>
  <c r="R1967" i="23"/>
  <c r="Q1967" i="23"/>
  <c r="P1967" i="23"/>
  <c r="O1967" i="23"/>
  <c r="N1967" i="23"/>
  <c r="M1967" i="23"/>
  <c r="L1967" i="23"/>
  <c r="I1967" i="23"/>
  <c r="H1967" i="23"/>
  <c r="G1967" i="23"/>
  <c r="F1967" i="23"/>
  <c r="E1967" i="23"/>
  <c r="D1967" i="23"/>
  <c r="C1967" i="23"/>
  <c r="B1967" i="23"/>
  <c r="A1967" i="23"/>
  <c r="AZ1966" i="23"/>
  <c r="AY1966" i="23"/>
  <c r="AX1966" i="23"/>
  <c r="AW1966" i="23"/>
  <c r="AV1966" i="23"/>
  <c r="AU1966" i="23"/>
  <c r="AT1966" i="23"/>
  <c r="AS1966" i="23"/>
  <c r="AR1966" i="23"/>
  <c r="AQ1966" i="23"/>
  <c r="AP1966" i="23"/>
  <c r="AO1966" i="23"/>
  <c r="AN1966" i="23"/>
  <c r="AM1966" i="23"/>
  <c r="AL1966" i="23"/>
  <c r="AK1966" i="23"/>
  <c r="AJ1966" i="23"/>
  <c r="AI1966" i="23"/>
  <c r="AH1966" i="23"/>
  <c r="AG1966" i="23"/>
  <c r="AF1966" i="23"/>
  <c r="AE1966" i="23"/>
  <c r="AD1966" i="23"/>
  <c r="AC1966" i="23"/>
  <c r="AB1966" i="23"/>
  <c r="AA1966" i="23"/>
  <c r="Z1966" i="23"/>
  <c r="Y1966" i="23"/>
  <c r="X1966" i="23"/>
  <c r="W1966" i="23"/>
  <c r="V1966" i="23"/>
  <c r="U1966" i="23"/>
  <c r="T1966" i="23"/>
  <c r="S1966" i="23"/>
  <c r="R1966" i="23"/>
  <c r="Q1966" i="23"/>
  <c r="P1966" i="23"/>
  <c r="O1966" i="23"/>
  <c r="N1966" i="23"/>
  <c r="M1966" i="23"/>
  <c r="L1966" i="23"/>
  <c r="I1966" i="23"/>
  <c r="H1966" i="23"/>
  <c r="G1966" i="23"/>
  <c r="F1966" i="23"/>
  <c r="E1966" i="23"/>
  <c r="D1966" i="23"/>
  <c r="C1966" i="23"/>
  <c r="B1966" i="23"/>
  <c r="A1966" i="23"/>
  <c r="AZ1965" i="23"/>
  <c r="AY1965" i="23"/>
  <c r="AX1965" i="23"/>
  <c r="AW1965" i="23"/>
  <c r="AV1965" i="23"/>
  <c r="AU1965" i="23"/>
  <c r="AT1965" i="23"/>
  <c r="AS1965" i="23"/>
  <c r="AR1965" i="23"/>
  <c r="AQ1965" i="23"/>
  <c r="AP1965" i="23"/>
  <c r="AO1965" i="23"/>
  <c r="AN1965" i="23"/>
  <c r="AM1965" i="23"/>
  <c r="AL1965" i="23"/>
  <c r="AK1965" i="23"/>
  <c r="AJ1965" i="23"/>
  <c r="AI1965" i="23"/>
  <c r="AH1965" i="23"/>
  <c r="AG1965" i="23"/>
  <c r="AF1965" i="23"/>
  <c r="AE1965" i="23"/>
  <c r="AD1965" i="23"/>
  <c r="AC1965" i="23"/>
  <c r="AB1965" i="23"/>
  <c r="AA1965" i="23"/>
  <c r="Z1965" i="23"/>
  <c r="Y1965" i="23"/>
  <c r="X1965" i="23"/>
  <c r="W1965" i="23"/>
  <c r="V1965" i="23"/>
  <c r="U1965" i="23"/>
  <c r="T1965" i="23"/>
  <c r="S1965" i="23"/>
  <c r="R1965" i="23"/>
  <c r="Q1965" i="23"/>
  <c r="P1965" i="23"/>
  <c r="O1965" i="23"/>
  <c r="N1965" i="23"/>
  <c r="M1965" i="23"/>
  <c r="L1965" i="23"/>
  <c r="I1965" i="23"/>
  <c r="H1965" i="23"/>
  <c r="G1965" i="23"/>
  <c r="F1965" i="23"/>
  <c r="E1965" i="23"/>
  <c r="D1965" i="23"/>
  <c r="C1965" i="23"/>
  <c r="B1965" i="23"/>
  <c r="A1965" i="23"/>
  <c r="AZ1964" i="23"/>
  <c r="AY1964" i="23"/>
  <c r="AX1964" i="23"/>
  <c r="AW1964" i="23"/>
  <c r="AV1964" i="23"/>
  <c r="AU1964" i="23"/>
  <c r="AT1964" i="23"/>
  <c r="AS1964" i="23"/>
  <c r="AR1964" i="23"/>
  <c r="AQ1964" i="23"/>
  <c r="AP1964" i="23"/>
  <c r="AO1964" i="23"/>
  <c r="AN1964" i="23"/>
  <c r="AM1964" i="23"/>
  <c r="AL1964" i="23"/>
  <c r="AK1964" i="23"/>
  <c r="AJ1964" i="23"/>
  <c r="AI1964" i="23"/>
  <c r="AH1964" i="23"/>
  <c r="AG1964" i="23"/>
  <c r="AF1964" i="23"/>
  <c r="AE1964" i="23"/>
  <c r="AD1964" i="23"/>
  <c r="AC1964" i="23"/>
  <c r="AB1964" i="23"/>
  <c r="AA1964" i="23"/>
  <c r="Z1964" i="23"/>
  <c r="Y1964" i="23"/>
  <c r="X1964" i="23"/>
  <c r="W1964" i="23"/>
  <c r="V1964" i="23"/>
  <c r="U1964" i="23"/>
  <c r="T1964" i="23"/>
  <c r="S1964" i="23"/>
  <c r="R1964" i="23"/>
  <c r="Q1964" i="23"/>
  <c r="P1964" i="23"/>
  <c r="O1964" i="23"/>
  <c r="N1964" i="23"/>
  <c r="M1964" i="23"/>
  <c r="L1964" i="23"/>
  <c r="I1964" i="23"/>
  <c r="H1964" i="23"/>
  <c r="G1964" i="23"/>
  <c r="F1964" i="23"/>
  <c r="E1964" i="23"/>
  <c r="D1964" i="23"/>
  <c r="C1964" i="23"/>
  <c r="B1964" i="23"/>
  <c r="A1964" i="23"/>
  <c r="AZ1963" i="23"/>
  <c r="AY1963" i="23"/>
  <c r="AX1963" i="23"/>
  <c r="AW1963" i="23"/>
  <c r="AV1963" i="23"/>
  <c r="AU1963" i="23"/>
  <c r="AT1963" i="23"/>
  <c r="AS1963" i="23"/>
  <c r="AR1963" i="23"/>
  <c r="AQ1963" i="23"/>
  <c r="AP1963" i="23"/>
  <c r="AO1963" i="23"/>
  <c r="AN1963" i="23"/>
  <c r="AM1963" i="23"/>
  <c r="AL1963" i="23"/>
  <c r="AK1963" i="23"/>
  <c r="AJ1963" i="23"/>
  <c r="AI1963" i="23"/>
  <c r="AH1963" i="23"/>
  <c r="AG1963" i="23"/>
  <c r="AF1963" i="23"/>
  <c r="AE1963" i="23"/>
  <c r="AD1963" i="23"/>
  <c r="AC1963" i="23"/>
  <c r="AB1963" i="23"/>
  <c r="AA1963" i="23"/>
  <c r="Z1963" i="23"/>
  <c r="Y1963" i="23"/>
  <c r="X1963" i="23"/>
  <c r="W1963" i="23"/>
  <c r="V1963" i="23"/>
  <c r="U1963" i="23"/>
  <c r="T1963" i="23"/>
  <c r="S1963" i="23"/>
  <c r="R1963" i="23"/>
  <c r="Q1963" i="23"/>
  <c r="P1963" i="23"/>
  <c r="O1963" i="23"/>
  <c r="N1963" i="23"/>
  <c r="M1963" i="23"/>
  <c r="L1963" i="23"/>
  <c r="I1963" i="23"/>
  <c r="H1963" i="23"/>
  <c r="G1963" i="23"/>
  <c r="F1963" i="23"/>
  <c r="E1963" i="23"/>
  <c r="D1963" i="23"/>
  <c r="C1963" i="23"/>
  <c r="B1963" i="23"/>
  <c r="A1963" i="23"/>
  <c r="AZ1962" i="23"/>
  <c r="AY1962" i="23"/>
  <c r="AX1962" i="23"/>
  <c r="AW1962" i="23"/>
  <c r="AV1962" i="23"/>
  <c r="AU1962" i="23"/>
  <c r="AT1962" i="23"/>
  <c r="AS1962" i="23"/>
  <c r="AR1962" i="23"/>
  <c r="AQ1962" i="23"/>
  <c r="AP1962" i="23"/>
  <c r="AO1962" i="23"/>
  <c r="AN1962" i="23"/>
  <c r="AM1962" i="23"/>
  <c r="AL1962" i="23"/>
  <c r="AK1962" i="23"/>
  <c r="AJ1962" i="23"/>
  <c r="AI1962" i="23"/>
  <c r="AH1962" i="23"/>
  <c r="AG1962" i="23"/>
  <c r="AF1962" i="23"/>
  <c r="AE1962" i="23"/>
  <c r="AD1962" i="23"/>
  <c r="AC1962" i="23"/>
  <c r="AB1962" i="23"/>
  <c r="AA1962" i="23"/>
  <c r="Z1962" i="23"/>
  <c r="Y1962" i="23"/>
  <c r="X1962" i="23"/>
  <c r="W1962" i="23"/>
  <c r="V1962" i="23"/>
  <c r="U1962" i="23"/>
  <c r="T1962" i="23"/>
  <c r="S1962" i="23"/>
  <c r="R1962" i="23"/>
  <c r="Q1962" i="23"/>
  <c r="P1962" i="23"/>
  <c r="O1962" i="23"/>
  <c r="N1962" i="23"/>
  <c r="M1962" i="23"/>
  <c r="L1962" i="23"/>
  <c r="I1962" i="23"/>
  <c r="H1962" i="23"/>
  <c r="G1962" i="23"/>
  <c r="F1962" i="23"/>
  <c r="E1962" i="23"/>
  <c r="D1962" i="23"/>
  <c r="C1962" i="23"/>
  <c r="B1962" i="23"/>
  <c r="A1962" i="23"/>
  <c r="AZ1961" i="23"/>
  <c r="AY1961" i="23"/>
  <c r="AX1961" i="23"/>
  <c r="AW1961" i="23"/>
  <c r="AV1961" i="23"/>
  <c r="AU1961" i="23"/>
  <c r="AT1961" i="23"/>
  <c r="AS1961" i="23"/>
  <c r="AR1961" i="23"/>
  <c r="AQ1961" i="23"/>
  <c r="AP1961" i="23"/>
  <c r="AO1961" i="23"/>
  <c r="AN1961" i="23"/>
  <c r="AM1961" i="23"/>
  <c r="AL1961" i="23"/>
  <c r="AK1961" i="23"/>
  <c r="AJ1961" i="23"/>
  <c r="AI1961" i="23"/>
  <c r="AH1961" i="23"/>
  <c r="AG1961" i="23"/>
  <c r="AF1961" i="23"/>
  <c r="AE1961" i="23"/>
  <c r="AD1961" i="23"/>
  <c r="AC1961" i="23"/>
  <c r="AB1961" i="23"/>
  <c r="AA1961" i="23"/>
  <c r="Z1961" i="23"/>
  <c r="Y1961" i="23"/>
  <c r="X1961" i="23"/>
  <c r="W1961" i="23"/>
  <c r="V1961" i="23"/>
  <c r="U1961" i="23"/>
  <c r="T1961" i="23"/>
  <c r="S1961" i="23"/>
  <c r="R1961" i="23"/>
  <c r="Q1961" i="23"/>
  <c r="P1961" i="23"/>
  <c r="O1961" i="23"/>
  <c r="N1961" i="23"/>
  <c r="M1961" i="23"/>
  <c r="L1961" i="23"/>
  <c r="I1961" i="23"/>
  <c r="H1961" i="23"/>
  <c r="G1961" i="23"/>
  <c r="F1961" i="23"/>
  <c r="E1961" i="23"/>
  <c r="D1961" i="23"/>
  <c r="C1961" i="23"/>
  <c r="B1961" i="23"/>
  <c r="A1961" i="23"/>
  <c r="AZ1960" i="23"/>
  <c r="AY1960" i="23"/>
  <c r="AX1960" i="23"/>
  <c r="AW1960" i="23"/>
  <c r="AV1960" i="23"/>
  <c r="AU1960" i="23"/>
  <c r="AT1960" i="23"/>
  <c r="AS1960" i="23"/>
  <c r="AR1960" i="23"/>
  <c r="AQ1960" i="23"/>
  <c r="AP1960" i="23"/>
  <c r="AO1960" i="23"/>
  <c r="AN1960" i="23"/>
  <c r="AM1960" i="23"/>
  <c r="AL1960" i="23"/>
  <c r="AK1960" i="23"/>
  <c r="AJ1960" i="23"/>
  <c r="AI1960" i="23"/>
  <c r="AH1960" i="23"/>
  <c r="AG1960" i="23"/>
  <c r="AF1960" i="23"/>
  <c r="AE1960" i="23"/>
  <c r="AD1960" i="23"/>
  <c r="AC1960" i="23"/>
  <c r="AB1960" i="23"/>
  <c r="AA1960" i="23"/>
  <c r="Z1960" i="23"/>
  <c r="Y1960" i="23"/>
  <c r="X1960" i="23"/>
  <c r="W1960" i="23"/>
  <c r="V1960" i="23"/>
  <c r="U1960" i="23"/>
  <c r="T1960" i="23"/>
  <c r="S1960" i="23"/>
  <c r="R1960" i="23"/>
  <c r="Q1960" i="23"/>
  <c r="P1960" i="23"/>
  <c r="O1960" i="23"/>
  <c r="N1960" i="23"/>
  <c r="M1960" i="23"/>
  <c r="L1960" i="23"/>
  <c r="I1960" i="23"/>
  <c r="H1960" i="23"/>
  <c r="G1960" i="23"/>
  <c r="F1960" i="23"/>
  <c r="E1960" i="23"/>
  <c r="D1960" i="23"/>
  <c r="C1960" i="23"/>
  <c r="B1960" i="23"/>
  <c r="A1960" i="23"/>
  <c r="AZ1959" i="23"/>
  <c r="AY1959" i="23"/>
  <c r="AX1959" i="23"/>
  <c r="AW1959" i="23"/>
  <c r="AV1959" i="23"/>
  <c r="AU1959" i="23"/>
  <c r="AT1959" i="23"/>
  <c r="AS1959" i="23"/>
  <c r="AR1959" i="23"/>
  <c r="AQ1959" i="23"/>
  <c r="AP1959" i="23"/>
  <c r="AO1959" i="23"/>
  <c r="AN1959" i="23"/>
  <c r="AM1959" i="23"/>
  <c r="AL1959" i="23"/>
  <c r="AK1959" i="23"/>
  <c r="AJ1959" i="23"/>
  <c r="AI1959" i="23"/>
  <c r="AH1959" i="23"/>
  <c r="AG1959" i="23"/>
  <c r="AF1959" i="23"/>
  <c r="AE1959" i="23"/>
  <c r="AD1959" i="23"/>
  <c r="AC1959" i="23"/>
  <c r="AB1959" i="23"/>
  <c r="AA1959" i="23"/>
  <c r="Z1959" i="23"/>
  <c r="Y1959" i="23"/>
  <c r="X1959" i="23"/>
  <c r="W1959" i="23"/>
  <c r="V1959" i="23"/>
  <c r="U1959" i="23"/>
  <c r="T1959" i="23"/>
  <c r="S1959" i="23"/>
  <c r="R1959" i="23"/>
  <c r="Q1959" i="23"/>
  <c r="P1959" i="23"/>
  <c r="O1959" i="23"/>
  <c r="N1959" i="23"/>
  <c r="M1959" i="23"/>
  <c r="L1959" i="23"/>
  <c r="I1959" i="23"/>
  <c r="H1959" i="23"/>
  <c r="G1959" i="23"/>
  <c r="F1959" i="23"/>
  <c r="E1959" i="23"/>
  <c r="D1959" i="23"/>
  <c r="C1959" i="23"/>
  <c r="B1959" i="23"/>
  <c r="A1959" i="23"/>
  <c r="AZ1958" i="23"/>
  <c r="AY1958" i="23"/>
  <c r="AX1958" i="23"/>
  <c r="AW1958" i="23"/>
  <c r="AV1958" i="23"/>
  <c r="AU1958" i="23"/>
  <c r="AT1958" i="23"/>
  <c r="AS1958" i="23"/>
  <c r="AR1958" i="23"/>
  <c r="AQ1958" i="23"/>
  <c r="AP1958" i="23"/>
  <c r="AO1958" i="23"/>
  <c r="AN1958" i="23"/>
  <c r="AM1958" i="23"/>
  <c r="AL1958" i="23"/>
  <c r="AK1958" i="23"/>
  <c r="AJ1958" i="23"/>
  <c r="AI1958" i="23"/>
  <c r="AH1958" i="23"/>
  <c r="AG1958" i="23"/>
  <c r="AF1958" i="23"/>
  <c r="AE1958" i="23"/>
  <c r="AD1958" i="23"/>
  <c r="AC1958" i="23"/>
  <c r="AB1958" i="23"/>
  <c r="AA1958" i="23"/>
  <c r="Z1958" i="23"/>
  <c r="Y1958" i="23"/>
  <c r="X1958" i="23"/>
  <c r="W1958" i="23"/>
  <c r="V1958" i="23"/>
  <c r="U1958" i="23"/>
  <c r="T1958" i="23"/>
  <c r="S1958" i="23"/>
  <c r="R1958" i="23"/>
  <c r="Q1958" i="23"/>
  <c r="P1958" i="23"/>
  <c r="O1958" i="23"/>
  <c r="N1958" i="23"/>
  <c r="M1958" i="23"/>
  <c r="L1958" i="23"/>
  <c r="I1958" i="23"/>
  <c r="H1958" i="23"/>
  <c r="G1958" i="23"/>
  <c r="F1958" i="23"/>
  <c r="E1958" i="23"/>
  <c r="D1958" i="23"/>
  <c r="C1958" i="23"/>
  <c r="B1958" i="23"/>
  <c r="A1958" i="23"/>
  <c r="AZ1957" i="23"/>
  <c r="AY1957" i="23"/>
  <c r="AX1957" i="23"/>
  <c r="AW1957" i="23"/>
  <c r="AV1957" i="23"/>
  <c r="AU1957" i="23"/>
  <c r="AT1957" i="23"/>
  <c r="AS1957" i="23"/>
  <c r="AR1957" i="23"/>
  <c r="AQ1957" i="23"/>
  <c r="AP1957" i="23"/>
  <c r="AO1957" i="23"/>
  <c r="AN1957" i="23"/>
  <c r="AM1957" i="23"/>
  <c r="AL1957" i="23"/>
  <c r="AK1957" i="23"/>
  <c r="AJ1957" i="23"/>
  <c r="AI1957" i="23"/>
  <c r="AH1957" i="23"/>
  <c r="AG1957" i="23"/>
  <c r="AF1957" i="23"/>
  <c r="AE1957" i="23"/>
  <c r="AD1957" i="23"/>
  <c r="AC1957" i="23"/>
  <c r="AB1957" i="23"/>
  <c r="AA1957" i="23"/>
  <c r="Z1957" i="23"/>
  <c r="Y1957" i="23"/>
  <c r="X1957" i="23"/>
  <c r="W1957" i="23"/>
  <c r="V1957" i="23"/>
  <c r="U1957" i="23"/>
  <c r="T1957" i="23"/>
  <c r="S1957" i="23"/>
  <c r="R1957" i="23"/>
  <c r="Q1957" i="23"/>
  <c r="P1957" i="23"/>
  <c r="O1957" i="23"/>
  <c r="N1957" i="23"/>
  <c r="M1957" i="23"/>
  <c r="L1957" i="23"/>
  <c r="I1957" i="23"/>
  <c r="H1957" i="23"/>
  <c r="G1957" i="23"/>
  <c r="F1957" i="23"/>
  <c r="E1957" i="23"/>
  <c r="D1957" i="23"/>
  <c r="C1957" i="23"/>
  <c r="B1957" i="23"/>
  <c r="A1957" i="23"/>
  <c r="AZ1956" i="23"/>
  <c r="AY1956" i="23"/>
  <c r="AX1956" i="23"/>
  <c r="AW1956" i="23"/>
  <c r="AV1956" i="23"/>
  <c r="AU1956" i="23"/>
  <c r="AT1956" i="23"/>
  <c r="AS1956" i="23"/>
  <c r="AR1956" i="23"/>
  <c r="AQ1956" i="23"/>
  <c r="AP1956" i="23"/>
  <c r="AO1956" i="23"/>
  <c r="AN1956" i="23"/>
  <c r="AM1956" i="23"/>
  <c r="AL1956" i="23"/>
  <c r="AK1956" i="23"/>
  <c r="AJ1956" i="23"/>
  <c r="AI1956" i="23"/>
  <c r="AH1956" i="23"/>
  <c r="AG1956" i="23"/>
  <c r="AF1956" i="23"/>
  <c r="AE1956" i="23"/>
  <c r="AD1956" i="23"/>
  <c r="AC1956" i="23"/>
  <c r="AB1956" i="23"/>
  <c r="AA1956" i="23"/>
  <c r="Z1956" i="23"/>
  <c r="Y1956" i="23"/>
  <c r="X1956" i="23"/>
  <c r="W1956" i="23"/>
  <c r="V1956" i="23"/>
  <c r="U1956" i="23"/>
  <c r="T1956" i="23"/>
  <c r="S1956" i="23"/>
  <c r="R1956" i="23"/>
  <c r="Q1956" i="23"/>
  <c r="P1956" i="23"/>
  <c r="O1956" i="23"/>
  <c r="N1956" i="23"/>
  <c r="M1956" i="23"/>
  <c r="L1956" i="23"/>
  <c r="I1956" i="23"/>
  <c r="H1956" i="23"/>
  <c r="G1956" i="23"/>
  <c r="F1956" i="23"/>
  <c r="E1956" i="23"/>
  <c r="D1956" i="23"/>
  <c r="C1956" i="23"/>
  <c r="B1956" i="23"/>
  <c r="A1956" i="23"/>
  <c r="AZ1955" i="23"/>
  <c r="AY1955" i="23"/>
  <c r="AX1955" i="23"/>
  <c r="AW1955" i="23"/>
  <c r="AV1955" i="23"/>
  <c r="AU1955" i="23"/>
  <c r="AT1955" i="23"/>
  <c r="AS1955" i="23"/>
  <c r="AR1955" i="23"/>
  <c r="AQ1955" i="23"/>
  <c r="AP1955" i="23"/>
  <c r="AO1955" i="23"/>
  <c r="AN1955" i="23"/>
  <c r="AM1955" i="23"/>
  <c r="AL1955" i="23"/>
  <c r="AK1955" i="23"/>
  <c r="AJ1955" i="23"/>
  <c r="AI1955" i="23"/>
  <c r="AH1955" i="23"/>
  <c r="AG1955" i="23"/>
  <c r="AF1955" i="23"/>
  <c r="AE1955" i="23"/>
  <c r="AD1955" i="23"/>
  <c r="AC1955" i="23"/>
  <c r="AB1955" i="23"/>
  <c r="AA1955" i="23"/>
  <c r="Z1955" i="23"/>
  <c r="Y1955" i="23"/>
  <c r="X1955" i="23"/>
  <c r="W1955" i="23"/>
  <c r="V1955" i="23"/>
  <c r="U1955" i="23"/>
  <c r="T1955" i="23"/>
  <c r="S1955" i="23"/>
  <c r="R1955" i="23"/>
  <c r="Q1955" i="23"/>
  <c r="P1955" i="23"/>
  <c r="O1955" i="23"/>
  <c r="N1955" i="23"/>
  <c r="M1955" i="23"/>
  <c r="L1955" i="23"/>
  <c r="I1955" i="23"/>
  <c r="H1955" i="23"/>
  <c r="G1955" i="23"/>
  <c r="F1955" i="23"/>
  <c r="E1955" i="23"/>
  <c r="D1955" i="23"/>
  <c r="C1955" i="23"/>
  <c r="B1955" i="23"/>
  <c r="A1955" i="23"/>
  <c r="AZ1954" i="23"/>
  <c r="AY1954" i="23"/>
  <c r="AX1954" i="23"/>
  <c r="AW1954" i="23"/>
  <c r="AV1954" i="23"/>
  <c r="AU1954" i="23"/>
  <c r="AT1954" i="23"/>
  <c r="AS1954" i="23"/>
  <c r="AR1954" i="23"/>
  <c r="AQ1954" i="23"/>
  <c r="AP1954" i="23"/>
  <c r="AO1954" i="23"/>
  <c r="AN1954" i="23"/>
  <c r="AM1954" i="23"/>
  <c r="AL1954" i="23"/>
  <c r="AK1954" i="23"/>
  <c r="AJ1954" i="23"/>
  <c r="AI1954" i="23"/>
  <c r="AH1954" i="23"/>
  <c r="AG1954" i="23"/>
  <c r="AF1954" i="23"/>
  <c r="AE1954" i="23"/>
  <c r="AD1954" i="23"/>
  <c r="AC1954" i="23"/>
  <c r="AB1954" i="23"/>
  <c r="AA1954" i="23"/>
  <c r="Z1954" i="23"/>
  <c r="Y1954" i="23"/>
  <c r="X1954" i="23"/>
  <c r="W1954" i="23"/>
  <c r="V1954" i="23"/>
  <c r="U1954" i="23"/>
  <c r="T1954" i="23"/>
  <c r="S1954" i="23"/>
  <c r="R1954" i="23"/>
  <c r="Q1954" i="23"/>
  <c r="P1954" i="23"/>
  <c r="O1954" i="23"/>
  <c r="N1954" i="23"/>
  <c r="M1954" i="23"/>
  <c r="L1954" i="23"/>
  <c r="I1954" i="23"/>
  <c r="H1954" i="23"/>
  <c r="G1954" i="23"/>
  <c r="F1954" i="23"/>
  <c r="E1954" i="23"/>
  <c r="D1954" i="23"/>
  <c r="C1954" i="23"/>
  <c r="B1954" i="23"/>
  <c r="A1954" i="23"/>
  <c r="AZ1953" i="23"/>
  <c r="AY1953" i="23"/>
  <c r="AX1953" i="23"/>
  <c r="AW1953" i="23"/>
  <c r="AV1953" i="23"/>
  <c r="AU1953" i="23"/>
  <c r="AT1953" i="23"/>
  <c r="AS1953" i="23"/>
  <c r="AR1953" i="23"/>
  <c r="AQ1953" i="23"/>
  <c r="AP1953" i="23"/>
  <c r="AO1953" i="23"/>
  <c r="AN1953" i="23"/>
  <c r="AM1953" i="23"/>
  <c r="AL1953" i="23"/>
  <c r="AK1953" i="23"/>
  <c r="AJ1953" i="23"/>
  <c r="AI1953" i="23"/>
  <c r="AH1953" i="23"/>
  <c r="AG1953" i="23"/>
  <c r="AF1953" i="23"/>
  <c r="AE1953" i="23"/>
  <c r="AD1953" i="23"/>
  <c r="AC1953" i="23"/>
  <c r="AB1953" i="23"/>
  <c r="AA1953" i="23"/>
  <c r="Z1953" i="23"/>
  <c r="Y1953" i="23"/>
  <c r="X1953" i="23"/>
  <c r="W1953" i="23"/>
  <c r="V1953" i="23"/>
  <c r="U1953" i="23"/>
  <c r="T1953" i="23"/>
  <c r="S1953" i="23"/>
  <c r="R1953" i="23"/>
  <c r="Q1953" i="23"/>
  <c r="P1953" i="23"/>
  <c r="O1953" i="23"/>
  <c r="N1953" i="23"/>
  <c r="M1953" i="23"/>
  <c r="L1953" i="23"/>
  <c r="I1953" i="23"/>
  <c r="H1953" i="23"/>
  <c r="G1953" i="23"/>
  <c r="F1953" i="23"/>
  <c r="E1953" i="23"/>
  <c r="D1953" i="23"/>
  <c r="C1953" i="23"/>
  <c r="B1953" i="23"/>
  <c r="A1953" i="23"/>
  <c r="AZ1952" i="23"/>
  <c r="AY1952" i="23"/>
  <c r="AX1952" i="23"/>
  <c r="AW1952" i="23"/>
  <c r="AV1952" i="23"/>
  <c r="AU1952" i="23"/>
  <c r="AT1952" i="23"/>
  <c r="AS1952" i="23"/>
  <c r="AR1952" i="23"/>
  <c r="AQ1952" i="23"/>
  <c r="AP1952" i="23"/>
  <c r="AO1952" i="23"/>
  <c r="AN1952" i="23"/>
  <c r="AM1952" i="23"/>
  <c r="AL1952" i="23"/>
  <c r="AK1952" i="23"/>
  <c r="AJ1952" i="23"/>
  <c r="AI1952" i="23"/>
  <c r="AH1952" i="23"/>
  <c r="AG1952" i="23"/>
  <c r="AF1952" i="23"/>
  <c r="AE1952" i="23"/>
  <c r="AD1952" i="23"/>
  <c r="AC1952" i="23"/>
  <c r="AB1952" i="23"/>
  <c r="AA1952" i="23"/>
  <c r="Z1952" i="23"/>
  <c r="Y1952" i="23"/>
  <c r="X1952" i="23"/>
  <c r="W1952" i="23"/>
  <c r="V1952" i="23"/>
  <c r="U1952" i="23"/>
  <c r="T1952" i="23"/>
  <c r="S1952" i="23"/>
  <c r="R1952" i="23"/>
  <c r="Q1952" i="23"/>
  <c r="P1952" i="23"/>
  <c r="O1952" i="23"/>
  <c r="N1952" i="23"/>
  <c r="M1952" i="23"/>
  <c r="L1952" i="23"/>
  <c r="I1952" i="23"/>
  <c r="H1952" i="23"/>
  <c r="G1952" i="23"/>
  <c r="F1952" i="23"/>
  <c r="E1952" i="23"/>
  <c r="D1952" i="23"/>
  <c r="C1952" i="23"/>
  <c r="B1952" i="23"/>
  <c r="A1952" i="23"/>
  <c r="AZ1951" i="23"/>
  <c r="AY1951" i="23"/>
  <c r="AX1951" i="23"/>
  <c r="AW1951" i="23"/>
  <c r="AV1951" i="23"/>
  <c r="AU1951" i="23"/>
  <c r="AT1951" i="23"/>
  <c r="AS1951" i="23"/>
  <c r="AR1951" i="23"/>
  <c r="AQ1951" i="23"/>
  <c r="AP1951" i="23"/>
  <c r="AO1951" i="23"/>
  <c r="AN1951" i="23"/>
  <c r="AM1951" i="23"/>
  <c r="AL1951" i="23"/>
  <c r="AK1951" i="23"/>
  <c r="AJ1951" i="23"/>
  <c r="AI1951" i="23"/>
  <c r="AH1951" i="23"/>
  <c r="AG1951" i="23"/>
  <c r="AF1951" i="23"/>
  <c r="AE1951" i="23"/>
  <c r="AD1951" i="23"/>
  <c r="AC1951" i="23"/>
  <c r="AB1951" i="23"/>
  <c r="AA1951" i="23"/>
  <c r="Z1951" i="23"/>
  <c r="Y1951" i="23"/>
  <c r="X1951" i="23"/>
  <c r="W1951" i="23"/>
  <c r="V1951" i="23"/>
  <c r="U1951" i="23"/>
  <c r="T1951" i="23"/>
  <c r="S1951" i="23"/>
  <c r="R1951" i="23"/>
  <c r="Q1951" i="23"/>
  <c r="P1951" i="23"/>
  <c r="O1951" i="23"/>
  <c r="N1951" i="23"/>
  <c r="M1951" i="23"/>
  <c r="L1951" i="23"/>
  <c r="I1951" i="23"/>
  <c r="H1951" i="23"/>
  <c r="G1951" i="23"/>
  <c r="F1951" i="23"/>
  <c r="E1951" i="23"/>
  <c r="D1951" i="23"/>
  <c r="C1951" i="23"/>
  <c r="B1951" i="23"/>
  <c r="A1951" i="23"/>
  <c r="AZ1950" i="23"/>
  <c r="AY1950" i="23"/>
  <c r="AX1950" i="23"/>
  <c r="AW1950" i="23"/>
  <c r="AV1950" i="23"/>
  <c r="AU1950" i="23"/>
  <c r="AT1950" i="23"/>
  <c r="AS1950" i="23"/>
  <c r="AR1950" i="23"/>
  <c r="AQ1950" i="23"/>
  <c r="AP1950" i="23"/>
  <c r="AO1950" i="23"/>
  <c r="AN1950" i="23"/>
  <c r="AM1950" i="23"/>
  <c r="AL1950" i="23"/>
  <c r="AK1950" i="23"/>
  <c r="AJ1950" i="23"/>
  <c r="AI1950" i="23"/>
  <c r="AH1950" i="23"/>
  <c r="AG1950" i="23"/>
  <c r="AF1950" i="23"/>
  <c r="AE1950" i="23"/>
  <c r="AD1950" i="23"/>
  <c r="AC1950" i="23"/>
  <c r="AB1950" i="23"/>
  <c r="AA1950" i="23"/>
  <c r="Z1950" i="23"/>
  <c r="Y1950" i="23"/>
  <c r="X1950" i="23"/>
  <c r="W1950" i="23"/>
  <c r="V1950" i="23"/>
  <c r="U1950" i="23"/>
  <c r="T1950" i="23"/>
  <c r="S1950" i="23"/>
  <c r="R1950" i="23"/>
  <c r="Q1950" i="23"/>
  <c r="P1950" i="23"/>
  <c r="O1950" i="23"/>
  <c r="N1950" i="23"/>
  <c r="M1950" i="23"/>
  <c r="L1950" i="23"/>
  <c r="I1950" i="23"/>
  <c r="H1950" i="23"/>
  <c r="G1950" i="23"/>
  <c r="F1950" i="23"/>
  <c r="E1950" i="23"/>
  <c r="D1950" i="23"/>
  <c r="C1950" i="23"/>
  <c r="B1950" i="23"/>
  <c r="A1950" i="23"/>
  <c r="AZ1949" i="23"/>
  <c r="AY1949" i="23"/>
  <c r="AX1949" i="23"/>
  <c r="AW1949" i="23"/>
  <c r="AV1949" i="23"/>
  <c r="AU1949" i="23"/>
  <c r="AT1949" i="23"/>
  <c r="AS1949" i="23"/>
  <c r="AR1949" i="23"/>
  <c r="AQ1949" i="23"/>
  <c r="AP1949" i="23"/>
  <c r="AO1949" i="23"/>
  <c r="AN1949" i="23"/>
  <c r="AM1949" i="23"/>
  <c r="AL1949" i="23"/>
  <c r="AK1949" i="23"/>
  <c r="AJ1949" i="23"/>
  <c r="AI1949" i="23"/>
  <c r="AH1949" i="23"/>
  <c r="AG1949" i="23"/>
  <c r="AF1949" i="23"/>
  <c r="AE1949" i="23"/>
  <c r="AD1949" i="23"/>
  <c r="AC1949" i="23"/>
  <c r="AB1949" i="23"/>
  <c r="AA1949" i="23"/>
  <c r="Z1949" i="23"/>
  <c r="Y1949" i="23"/>
  <c r="X1949" i="23"/>
  <c r="W1949" i="23"/>
  <c r="V1949" i="23"/>
  <c r="U1949" i="23"/>
  <c r="T1949" i="23"/>
  <c r="S1949" i="23"/>
  <c r="R1949" i="23"/>
  <c r="Q1949" i="23"/>
  <c r="P1949" i="23"/>
  <c r="O1949" i="23"/>
  <c r="N1949" i="23"/>
  <c r="M1949" i="23"/>
  <c r="L1949" i="23"/>
  <c r="I1949" i="23"/>
  <c r="H1949" i="23"/>
  <c r="G1949" i="23"/>
  <c r="F1949" i="23"/>
  <c r="E1949" i="23"/>
  <c r="D1949" i="23"/>
  <c r="C1949" i="23"/>
  <c r="B1949" i="23"/>
  <c r="A1949" i="23"/>
  <c r="AZ1948" i="23"/>
  <c r="AY1948" i="23"/>
  <c r="AX1948" i="23"/>
  <c r="AW1948" i="23"/>
  <c r="AV1948" i="23"/>
  <c r="AU1948" i="23"/>
  <c r="AT1948" i="23"/>
  <c r="AS1948" i="23"/>
  <c r="AR1948" i="23"/>
  <c r="AQ1948" i="23"/>
  <c r="AP1948" i="23"/>
  <c r="AO1948" i="23"/>
  <c r="AN1948" i="23"/>
  <c r="AM1948" i="23"/>
  <c r="AL1948" i="23"/>
  <c r="AK1948" i="23"/>
  <c r="AJ1948" i="23"/>
  <c r="AI1948" i="23"/>
  <c r="AH1948" i="23"/>
  <c r="AG1948" i="23"/>
  <c r="AF1948" i="23"/>
  <c r="AE1948" i="23"/>
  <c r="AD1948" i="23"/>
  <c r="AC1948" i="23"/>
  <c r="AB1948" i="23"/>
  <c r="AA1948" i="23"/>
  <c r="Z1948" i="23"/>
  <c r="Y1948" i="23"/>
  <c r="X1948" i="23"/>
  <c r="W1948" i="23"/>
  <c r="V1948" i="23"/>
  <c r="U1948" i="23"/>
  <c r="T1948" i="23"/>
  <c r="S1948" i="23"/>
  <c r="R1948" i="23"/>
  <c r="Q1948" i="23"/>
  <c r="P1948" i="23"/>
  <c r="O1948" i="23"/>
  <c r="N1948" i="23"/>
  <c r="M1948" i="23"/>
  <c r="L1948" i="23"/>
  <c r="I1948" i="23"/>
  <c r="H1948" i="23"/>
  <c r="G1948" i="23"/>
  <c r="F1948" i="23"/>
  <c r="E1948" i="23"/>
  <c r="D1948" i="23"/>
  <c r="C1948" i="23"/>
  <c r="B1948" i="23"/>
  <c r="A1948" i="23"/>
  <c r="AZ1947" i="23"/>
  <c r="AY1947" i="23"/>
  <c r="AX1947" i="23"/>
  <c r="AW1947" i="23"/>
  <c r="AV1947" i="23"/>
  <c r="AU1947" i="23"/>
  <c r="AT1947" i="23"/>
  <c r="AS1947" i="23"/>
  <c r="AR1947" i="23"/>
  <c r="AQ1947" i="23"/>
  <c r="AP1947" i="23"/>
  <c r="AO1947" i="23"/>
  <c r="AN1947" i="23"/>
  <c r="AM1947" i="23"/>
  <c r="AL1947" i="23"/>
  <c r="AK1947" i="23"/>
  <c r="AJ1947" i="23"/>
  <c r="AI1947" i="23"/>
  <c r="AH1947" i="23"/>
  <c r="AG1947" i="23"/>
  <c r="AF1947" i="23"/>
  <c r="AE1947" i="23"/>
  <c r="AD1947" i="23"/>
  <c r="AC1947" i="23"/>
  <c r="AB1947" i="23"/>
  <c r="AA1947" i="23"/>
  <c r="Z1947" i="23"/>
  <c r="Y1947" i="23"/>
  <c r="X1947" i="23"/>
  <c r="W1947" i="23"/>
  <c r="V1947" i="23"/>
  <c r="U1947" i="23"/>
  <c r="T1947" i="23"/>
  <c r="S1947" i="23"/>
  <c r="R1947" i="23"/>
  <c r="Q1947" i="23"/>
  <c r="P1947" i="23"/>
  <c r="O1947" i="23"/>
  <c r="N1947" i="23"/>
  <c r="M1947" i="23"/>
  <c r="L1947" i="23"/>
  <c r="I1947" i="23"/>
  <c r="H1947" i="23"/>
  <c r="G1947" i="23"/>
  <c r="F1947" i="23"/>
  <c r="E1947" i="23"/>
  <c r="D1947" i="23"/>
  <c r="C1947" i="23"/>
  <c r="B1947" i="23"/>
  <c r="A1947" i="23"/>
  <c r="AZ1946" i="23"/>
  <c r="AY1946" i="23"/>
  <c r="AX1946" i="23"/>
  <c r="AW1946" i="23"/>
  <c r="AV1946" i="23"/>
  <c r="AU1946" i="23"/>
  <c r="AT1946" i="23"/>
  <c r="AS1946" i="23"/>
  <c r="AR1946" i="23"/>
  <c r="AQ1946" i="23"/>
  <c r="AP1946" i="23"/>
  <c r="AO1946" i="23"/>
  <c r="AN1946" i="23"/>
  <c r="AM1946" i="23"/>
  <c r="AL1946" i="23"/>
  <c r="AK1946" i="23"/>
  <c r="AJ1946" i="23"/>
  <c r="AI1946" i="23"/>
  <c r="AH1946" i="23"/>
  <c r="AG1946" i="23"/>
  <c r="AF1946" i="23"/>
  <c r="AE1946" i="23"/>
  <c r="AD1946" i="23"/>
  <c r="AC1946" i="23"/>
  <c r="AB1946" i="23"/>
  <c r="AA1946" i="23"/>
  <c r="Z1946" i="23"/>
  <c r="Y1946" i="23"/>
  <c r="X1946" i="23"/>
  <c r="W1946" i="23"/>
  <c r="V1946" i="23"/>
  <c r="U1946" i="23"/>
  <c r="T1946" i="23"/>
  <c r="S1946" i="23"/>
  <c r="R1946" i="23"/>
  <c r="Q1946" i="23"/>
  <c r="P1946" i="23"/>
  <c r="O1946" i="23"/>
  <c r="N1946" i="23"/>
  <c r="M1946" i="23"/>
  <c r="L1946" i="23"/>
  <c r="I1946" i="23"/>
  <c r="H1946" i="23"/>
  <c r="G1946" i="23"/>
  <c r="F1946" i="23"/>
  <c r="E1946" i="23"/>
  <c r="D1946" i="23"/>
  <c r="C1946" i="23"/>
  <c r="B1946" i="23"/>
  <c r="A1946" i="23"/>
  <c r="AZ1945" i="23"/>
  <c r="AY1945" i="23"/>
  <c r="AX1945" i="23"/>
  <c r="AW1945" i="23"/>
  <c r="AV1945" i="23"/>
  <c r="AU1945" i="23"/>
  <c r="AT1945" i="23"/>
  <c r="AS1945" i="23"/>
  <c r="AR1945" i="23"/>
  <c r="AQ1945" i="23"/>
  <c r="AP1945" i="23"/>
  <c r="AO1945" i="23"/>
  <c r="AN1945" i="23"/>
  <c r="AM1945" i="23"/>
  <c r="AL1945" i="23"/>
  <c r="AK1945" i="23"/>
  <c r="AJ1945" i="23"/>
  <c r="AI1945" i="23"/>
  <c r="AH1945" i="23"/>
  <c r="AG1945" i="23"/>
  <c r="AF1945" i="23"/>
  <c r="AE1945" i="23"/>
  <c r="AD1945" i="23"/>
  <c r="AC1945" i="23"/>
  <c r="AB1945" i="23"/>
  <c r="AA1945" i="23"/>
  <c r="Z1945" i="23"/>
  <c r="Y1945" i="23"/>
  <c r="X1945" i="23"/>
  <c r="W1945" i="23"/>
  <c r="V1945" i="23"/>
  <c r="U1945" i="23"/>
  <c r="T1945" i="23"/>
  <c r="S1945" i="23"/>
  <c r="R1945" i="23"/>
  <c r="Q1945" i="23"/>
  <c r="P1945" i="23"/>
  <c r="O1945" i="23"/>
  <c r="N1945" i="23"/>
  <c r="M1945" i="23"/>
  <c r="L1945" i="23"/>
  <c r="I1945" i="23"/>
  <c r="H1945" i="23"/>
  <c r="G1945" i="23"/>
  <c r="F1945" i="23"/>
  <c r="E1945" i="23"/>
  <c r="D1945" i="23"/>
  <c r="C1945" i="23"/>
  <c r="B1945" i="23"/>
  <c r="A1945" i="23"/>
  <c r="AZ1944" i="23"/>
  <c r="AY1944" i="23"/>
  <c r="AX1944" i="23"/>
  <c r="AW1944" i="23"/>
  <c r="AV1944" i="23"/>
  <c r="AU1944" i="23"/>
  <c r="AT1944" i="23"/>
  <c r="AS1944" i="23"/>
  <c r="AR1944" i="23"/>
  <c r="AQ1944" i="23"/>
  <c r="AP1944" i="23"/>
  <c r="AO1944" i="23"/>
  <c r="AN1944" i="23"/>
  <c r="AM1944" i="23"/>
  <c r="AL1944" i="23"/>
  <c r="AK1944" i="23"/>
  <c r="AJ1944" i="23"/>
  <c r="AI1944" i="23"/>
  <c r="AH1944" i="23"/>
  <c r="AG1944" i="23"/>
  <c r="AF1944" i="23"/>
  <c r="AE1944" i="23"/>
  <c r="AD1944" i="23"/>
  <c r="AC1944" i="23"/>
  <c r="AB1944" i="23"/>
  <c r="AA1944" i="23"/>
  <c r="Z1944" i="23"/>
  <c r="Y1944" i="23"/>
  <c r="X1944" i="23"/>
  <c r="W1944" i="23"/>
  <c r="V1944" i="23"/>
  <c r="U1944" i="23"/>
  <c r="T1944" i="23"/>
  <c r="S1944" i="23"/>
  <c r="R1944" i="23"/>
  <c r="Q1944" i="23"/>
  <c r="P1944" i="23"/>
  <c r="O1944" i="23"/>
  <c r="N1944" i="23"/>
  <c r="M1944" i="23"/>
  <c r="L1944" i="23"/>
  <c r="I1944" i="23"/>
  <c r="H1944" i="23"/>
  <c r="G1944" i="23"/>
  <c r="F1944" i="23"/>
  <c r="E1944" i="23"/>
  <c r="D1944" i="23"/>
  <c r="C1944" i="23"/>
  <c r="B1944" i="23"/>
  <c r="A1944" i="23"/>
  <c r="AZ1943" i="23"/>
  <c r="AY1943" i="23"/>
  <c r="AX1943" i="23"/>
  <c r="AW1943" i="23"/>
  <c r="AV1943" i="23"/>
  <c r="AU1943" i="23"/>
  <c r="AT1943" i="23"/>
  <c r="AS1943" i="23"/>
  <c r="AR1943" i="23"/>
  <c r="AQ1943" i="23"/>
  <c r="AP1943" i="23"/>
  <c r="AO1943" i="23"/>
  <c r="AN1943" i="23"/>
  <c r="AM1943" i="23"/>
  <c r="AL1943" i="23"/>
  <c r="AK1943" i="23"/>
  <c r="AJ1943" i="23"/>
  <c r="AI1943" i="23"/>
  <c r="AH1943" i="23"/>
  <c r="AG1943" i="23"/>
  <c r="AF1943" i="23"/>
  <c r="AE1943" i="23"/>
  <c r="AD1943" i="23"/>
  <c r="AC1943" i="23"/>
  <c r="AB1943" i="23"/>
  <c r="AA1943" i="23"/>
  <c r="Z1943" i="23"/>
  <c r="Y1943" i="23"/>
  <c r="X1943" i="23"/>
  <c r="W1943" i="23"/>
  <c r="V1943" i="23"/>
  <c r="U1943" i="23"/>
  <c r="T1943" i="23"/>
  <c r="S1943" i="23"/>
  <c r="R1943" i="23"/>
  <c r="Q1943" i="23"/>
  <c r="P1943" i="23"/>
  <c r="O1943" i="23"/>
  <c r="N1943" i="23"/>
  <c r="M1943" i="23"/>
  <c r="L1943" i="23"/>
  <c r="I1943" i="23"/>
  <c r="H1943" i="23"/>
  <c r="G1943" i="23"/>
  <c r="F1943" i="23"/>
  <c r="E1943" i="23"/>
  <c r="D1943" i="23"/>
  <c r="C1943" i="23"/>
  <c r="B1943" i="23"/>
  <c r="A1943" i="23"/>
  <c r="AZ1942" i="23"/>
  <c r="AY1942" i="23"/>
  <c r="AX1942" i="23"/>
  <c r="AW1942" i="23"/>
  <c r="AV1942" i="23"/>
  <c r="AU1942" i="23"/>
  <c r="AT1942" i="23"/>
  <c r="AS1942" i="23"/>
  <c r="AR1942" i="23"/>
  <c r="AQ1942" i="23"/>
  <c r="AP1942" i="23"/>
  <c r="AO1942" i="23"/>
  <c r="AN1942" i="23"/>
  <c r="AM1942" i="23"/>
  <c r="AL1942" i="23"/>
  <c r="AK1942" i="23"/>
  <c r="AJ1942" i="23"/>
  <c r="AI1942" i="23"/>
  <c r="AH1942" i="23"/>
  <c r="AG1942" i="23"/>
  <c r="AF1942" i="23"/>
  <c r="AE1942" i="23"/>
  <c r="AD1942" i="23"/>
  <c r="AC1942" i="23"/>
  <c r="AB1942" i="23"/>
  <c r="AA1942" i="23"/>
  <c r="Z1942" i="23"/>
  <c r="Y1942" i="23"/>
  <c r="X1942" i="23"/>
  <c r="W1942" i="23"/>
  <c r="V1942" i="23"/>
  <c r="U1942" i="23"/>
  <c r="T1942" i="23"/>
  <c r="S1942" i="23"/>
  <c r="R1942" i="23"/>
  <c r="Q1942" i="23"/>
  <c r="P1942" i="23"/>
  <c r="O1942" i="23"/>
  <c r="N1942" i="23"/>
  <c r="M1942" i="23"/>
  <c r="L1942" i="23"/>
  <c r="I1942" i="23"/>
  <c r="H1942" i="23"/>
  <c r="G1942" i="23"/>
  <c r="F1942" i="23"/>
  <c r="E1942" i="23"/>
  <c r="D1942" i="23"/>
  <c r="C1942" i="23"/>
  <c r="B1942" i="23"/>
  <c r="A1942" i="23"/>
  <c r="AZ1941" i="23"/>
  <c r="AY1941" i="23"/>
  <c r="AX1941" i="23"/>
  <c r="AW1941" i="23"/>
  <c r="AV1941" i="23"/>
  <c r="AU1941" i="23"/>
  <c r="AT1941" i="23"/>
  <c r="AS1941" i="23"/>
  <c r="AR1941" i="23"/>
  <c r="AQ1941" i="23"/>
  <c r="AP1941" i="23"/>
  <c r="AO1941" i="23"/>
  <c r="AN1941" i="23"/>
  <c r="AM1941" i="23"/>
  <c r="AL1941" i="23"/>
  <c r="AK1941" i="23"/>
  <c r="AJ1941" i="23"/>
  <c r="AI1941" i="23"/>
  <c r="AH1941" i="23"/>
  <c r="AG1941" i="23"/>
  <c r="AF1941" i="23"/>
  <c r="AE1941" i="23"/>
  <c r="AD1941" i="23"/>
  <c r="AC1941" i="23"/>
  <c r="AB1941" i="23"/>
  <c r="AA1941" i="23"/>
  <c r="Z1941" i="23"/>
  <c r="Y1941" i="23"/>
  <c r="X1941" i="23"/>
  <c r="W1941" i="23"/>
  <c r="V1941" i="23"/>
  <c r="U1941" i="23"/>
  <c r="T1941" i="23"/>
  <c r="S1941" i="23"/>
  <c r="R1941" i="23"/>
  <c r="Q1941" i="23"/>
  <c r="P1941" i="23"/>
  <c r="O1941" i="23"/>
  <c r="N1941" i="23"/>
  <c r="M1941" i="23"/>
  <c r="L1941" i="23"/>
  <c r="I1941" i="23"/>
  <c r="H1941" i="23"/>
  <c r="G1941" i="23"/>
  <c r="F1941" i="23"/>
  <c r="E1941" i="23"/>
  <c r="D1941" i="23"/>
  <c r="C1941" i="23"/>
  <c r="B1941" i="23"/>
  <c r="A1941" i="23"/>
  <c r="AZ1940" i="23"/>
  <c r="AY1940" i="23"/>
  <c r="AX1940" i="23"/>
  <c r="AW1940" i="23"/>
  <c r="AV1940" i="23"/>
  <c r="AU1940" i="23"/>
  <c r="AT1940" i="23"/>
  <c r="AS1940" i="23"/>
  <c r="AR1940" i="23"/>
  <c r="AQ1940" i="23"/>
  <c r="AP1940" i="23"/>
  <c r="AO1940" i="23"/>
  <c r="AN1940" i="23"/>
  <c r="AM1940" i="23"/>
  <c r="AL1940" i="23"/>
  <c r="AK1940" i="23"/>
  <c r="AJ1940" i="23"/>
  <c r="AI1940" i="23"/>
  <c r="AH1940" i="23"/>
  <c r="AG1940" i="23"/>
  <c r="AF1940" i="23"/>
  <c r="AE1940" i="23"/>
  <c r="AD1940" i="23"/>
  <c r="AC1940" i="23"/>
  <c r="AB1940" i="23"/>
  <c r="AA1940" i="23"/>
  <c r="Z1940" i="23"/>
  <c r="Y1940" i="23"/>
  <c r="X1940" i="23"/>
  <c r="W1940" i="23"/>
  <c r="V1940" i="23"/>
  <c r="U1940" i="23"/>
  <c r="T1940" i="23"/>
  <c r="S1940" i="23"/>
  <c r="R1940" i="23"/>
  <c r="Q1940" i="23"/>
  <c r="P1940" i="23"/>
  <c r="O1940" i="23"/>
  <c r="N1940" i="23"/>
  <c r="M1940" i="23"/>
  <c r="L1940" i="23"/>
  <c r="I1940" i="23"/>
  <c r="H1940" i="23"/>
  <c r="G1940" i="23"/>
  <c r="F1940" i="23"/>
  <c r="E1940" i="23"/>
  <c r="D1940" i="23"/>
  <c r="C1940" i="23"/>
  <c r="B1940" i="23"/>
  <c r="A1940" i="23"/>
  <c r="AZ1939" i="23"/>
  <c r="AY1939" i="23"/>
  <c r="AX1939" i="23"/>
  <c r="AW1939" i="23"/>
  <c r="AV1939" i="23"/>
  <c r="AU1939" i="23"/>
  <c r="AT1939" i="23"/>
  <c r="AS1939" i="23"/>
  <c r="AR1939" i="23"/>
  <c r="AQ1939" i="23"/>
  <c r="AP1939" i="23"/>
  <c r="AO1939" i="23"/>
  <c r="AN1939" i="23"/>
  <c r="AM1939" i="23"/>
  <c r="AL1939" i="23"/>
  <c r="AK1939" i="23"/>
  <c r="AJ1939" i="23"/>
  <c r="AI1939" i="23"/>
  <c r="AH1939" i="23"/>
  <c r="AG1939" i="23"/>
  <c r="AF1939" i="23"/>
  <c r="AE1939" i="23"/>
  <c r="AD1939" i="23"/>
  <c r="AC1939" i="23"/>
  <c r="AB1939" i="23"/>
  <c r="AA1939" i="23"/>
  <c r="Z1939" i="23"/>
  <c r="Y1939" i="23"/>
  <c r="X1939" i="23"/>
  <c r="W1939" i="23"/>
  <c r="V1939" i="23"/>
  <c r="U1939" i="23"/>
  <c r="T1939" i="23"/>
  <c r="S1939" i="23"/>
  <c r="R1939" i="23"/>
  <c r="Q1939" i="23"/>
  <c r="P1939" i="23"/>
  <c r="O1939" i="23"/>
  <c r="N1939" i="23"/>
  <c r="M1939" i="23"/>
  <c r="L1939" i="23"/>
  <c r="I1939" i="23"/>
  <c r="H1939" i="23"/>
  <c r="G1939" i="23"/>
  <c r="F1939" i="23"/>
  <c r="E1939" i="23"/>
  <c r="D1939" i="23"/>
  <c r="C1939" i="23"/>
  <c r="B1939" i="23"/>
  <c r="A1939" i="23"/>
  <c r="AZ1938" i="23"/>
  <c r="AY1938" i="23"/>
  <c r="AX1938" i="23"/>
  <c r="AW1938" i="23"/>
  <c r="AV1938" i="23"/>
  <c r="AU1938" i="23"/>
  <c r="AT1938" i="23"/>
  <c r="AS1938" i="23"/>
  <c r="AR1938" i="23"/>
  <c r="AQ1938" i="23"/>
  <c r="AP1938" i="23"/>
  <c r="AO1938" i="23"/>
  <c r="AN1938" i="23"/>
  <c r="AM1938" i="23"/>
  <c r="AL1938" i="23"/>
  <c r="AK1938" i="23"/>
  <c r="AJ1938" i="23"/>
  <c r="AI1938" i="23"/>
  <c r="AH1938" i="23"/>
  <c r="AG1938" i="23"/>
  <c r="AF1938" i="23"/>
  <c r="AE1938" i="23"/>
  <c r="AD1938" i="23"/>
  <c r="AC1938" i="23"/>
  <c r="AB1938" i="23"/>
  <c r="AA1938" i="23"/>
  <c r="Z1938" i="23"/>
  <c r="Y1938" i="23"/>
  <c r="X1938" i="23"/>
  <c r="W1938" i="23"/>
  <c r="V1938" i="23"/>
  <c r="U1938" i="23"/>
  <c r="T1938" i="23"/>
  <c r="S1938" i="23"/>
  <c r="R1938" i="23"/>
  <c r="Q1938" i="23"/>
  <c r="P1938" i="23"/>
  <c r="O1938" i="23"/>
  <c r="N1938" i="23"/>
  <c r="M1938" i="23"/>
  <c r="L1938" i="23"/>
  <c r="I1938" i="23"/>
  <c r="H1938" i="23"/>
  <c r="G1938" i="23"/>
  <c r="F1938" i="23"/>
  <c r="E1938" i="23"/>
  <c r="D1938" i="23"/>
  <c r="C1938" i="23"/>
  <c r="B1938" i="23"/>
  <c r="A1938" i="23"/>
  <c r="AZ1937" i="23"/>
  <c r="AY1937" i="23"/>
  <c r="AX1937" i="23"/>
  <c r="AW1937" i="23"/>
  <c r="AV1937" i="23"/>
  <c r="AU1937" i="23"/>
  <c r="AT1937" i="23"/>
  <c r="AS1937" i="23"/>
  <c r="AR1937" i="23"/>
  <c r="AQ1937" i="23"/>
  <c r="AP1937" i="23"/>
  <c r="AO1937" i="23"/>
  <c r="AN1937" i="23"/>
  <c r="AM1937" i="23"/>
  <c r="AL1937" i="23"/>
  <c r="AK1937" i="23"/>
  <c r="AJ1937" i="23"/>
  <c r="AI1937" i="23"/>
  <c r="AH1937" i="23"/>
  <c r="AG1937" i="23"/>
  <c r="AF1937" i="23"/>
  <c r="AE1937" i="23"/>
  <c r="AD1937" i="23"/>
  <c r="AC1937" i="23"/>
  <c r="AB1937" i="23"/>
  <c r="AA1937" i="23"/>
  <c r="Z1937" i="23"/>
  <c r="Y1937" i="23"/>
  <c r="X1937" i="23"/>
  <c r="W1937" i="23"/>
  <c r="V1937" i="23"/>
  <c r="U1937" i="23"/>
  <c r="T1937" i="23"/>
  <c r="S1937" i="23"/>
  <c r="R1937" i="23"/>
  <c r="Q1937" i="23"/>
  <c r="P1937" i="23"/>
  <c r="O1937" i="23"/>
  <c r="N1937" i="23"/>
  <c r="M1937" i="23"/>
  <c r="L1937" i="23"/>
  <c r="I1937" i="23"/>
  <c r="H1937" i="23"/>
  <c r="G1937" i="23"/>
  <c r="F1937" i="23"/>
  <c r="E1937" i="23"/>
  <c r="D1937" i="23"/>
  <c r="C1937" i="23"/>
  <c r="B1937" i="23"/>
  <c r="A1937" i="23"/>
  <c r="AZ1936" i="23"/>
  <c r="AY1936" i="23"/>
  <c r="AX1936" i="23"/>
  <c r="AW1936" i="23"/>
  <c r="AV1936" i="23"/>
  <c r="AU1936" i="23"/>
  <c r="AT1936" i="23"/>
  <c r="AS1936" i="23"/>
  <c r="AR1936" i="23"/>
  <c r="AQ1936" i="23"/>
  <c r="AP1936" i="23"/>
  <c r="AO1936" i="23"/>
  <c r="AN1936" i="23"/>
  <c r="AM1936" i="23"/>
  <c r="AL1936" i="23"/>
  <c r="AK1936" i="23"/>
  <c r="AJ1936" i="23"/>
  <c r="AI1936" i="23"/>
  <c r="AH1936" i="23"/>
  <c r="AG1936" i="23"/>
  <c r="AF1936" i="23"/>
  <c r="AE1936" i="23"/>
  <c r="AD1936" i="23"/>
  <c r="AC1936" i="23"/>
  <c r="AB1936" i="23"/>
  <c r="AA1936" i="23"/>
  <c r="Z1936" i="23"/>
  <c r="Y1936" i="23"/>
  <c r="X1936" i="23"/>
  <c r="W1936" i="23"/>
  <c r="V1936" i="23"/>
  <c r="U1936" i="23"/>
  <c r="T1936" i="23"/>
  <c r="S1936" i="23"/>
  <c r="R1936" i="23"/>
  <c r="Q1936" i="23"/>
  <c r="P1936" i="23"/>
  <c r="O1936" i="23"/>
  <c r="N1936" i="23"/>
  <c r="M1936" i="23"/>
  <c r="L1936" i="23"/>
  <c r="I1936" i="23"/>
  <c r="H1936" i="23"/>
  <c r="G1936" i="23"/>
  <c r="F1936" i="23"/>
  <c r="E1936" i="23"/>
  <c r="D1936" i="23"/>
  <c r="C1936" i="23"/>
  <c r="B1936" i="23"/>
  <c r="A1936" i="23"/>
  <c r="AZ1935" i="23"/>
  <c r="AY1935" i="23"/>
  <c r="AX1935" i="23"/>
  <c r="AW1935" i="23"/>
  <c r="AV1935" i="23"/>
  <c r="AU1935" i="23"/>
  <c r="AT1935" i="23"/>
  <c r="AS1935" i="23"/>
  <c r="AR1935" i="23"/>
  <c r="AQ1935" i="23"/>
  <c r="AP1935" i="23"/>
  <c r="AO1935" i="23"/>
  <c r="AN1935" i="23"/>
  <c r="AM1935" i="23"/>
  <c r="AL1935" i="23"/>
  <c r="AK1935" i="23"/>
  <c r="AJ1935" i="23"/>
  <c r="AI1935" i="23"/>
  <c r="AH1935" i="23"/>
  <c r="AG1935" i="23"/>
  <c r="AF1935" i="23"/>
  <c r="AE1935" i="23"/>
  <c r="AD1935" i="23"/>
  <c r="AC1935" i="23"/>
  <c r="AB1935" i="23"/>
  <c r="AA1935" i="23"/>
  <c r="Z1935" i="23"/>
  <c r="Y1935" i="23"/>
  <c r="X1935" i="23"/>
  <c r="W1935" i="23"/>
  <c r="V1935" i="23"/>
  <c r="U1935" i="23"/>
  <c r="T1935" i="23"/>
  <c r="S1935" i="23"/>
  <c r="R1935" i="23"/>
  <c r="Q1935" i="23"/>
  <c r="P1935" i="23"/>
  <c r="O1935" i="23"/>
  <c r="N1935" i="23"/>
  <c r="M1935" i="23"/>
  <c r="L1935" i="23"/>
  <c r="I1935" i="23"/>
  <c r="H1935" i="23"/>
  <c r="G1935" i="23"/>
  <c r="F1935" i="23"/>
  <c r="E1935" i="23"/>
  <c r="D1935" i="23"/>
  <c r="C1935" i="23"/>
  <c r="B1935" i="23"/>
  <c r="A1935" i="23"/>
  <c r="AZ1934" i="23"/>
  <c r="AY1934" i="23"/>
  <c r="AX1934" i="23"/>
  <c r="AW1934" i="23"/>
  <c r="AV1934" i="23"/>
  <c r="AU1934" i="23"/>
  <c r="AT1934" i="23"/>
  <c r="AS1934" i="23"/>
  <c r="AR1934" i="23"/>
  <c r="AQ1934" i="23"/>
  <c r="AP1934" i="23"/>
  <c r="AO1934" i="23"/>
  <c r="AN1934" i="23"/>
  <c r="AM1934" i="23"/>
  <c r="AL1934" i="23"/>
  <c r="AK1934" i="23"/>
  <c r="AJ1934" i="23"/>
  <c r="AI1934" i="23"/>
  <c r="AH1934" i="23"/>
  <c r="AG1934" i="23"/>
  <c r="AF1934" i="23"/>
  <c r="AE1934" i="23"/>
  <c r="AD1934" i="23"/>
  <c r="AC1934" i="23"/>
  <c r="AB1934" i="23"/>
  <c r="AA1934" i="23"/>
  <c r="Z1934" i="23"/>
  <c r="Y1934" i="23"/>
  <c r="X1934" i="23"/>
  <c r="W1934" i="23"/>
  <c r="V1934" i="23"/>
  <c r="U1934" i="23"/>
  <c r="T1934" i="23"/>
  <c r="S1934" i="23"/>
  <c r="R1934" i="23"/>
  <c r="Q1934" i="23"/>
  <c r="P1934" i="23"/>
  <c r="O1934" i="23"/>
  <c r="N1934" i="23"/>
  <c r="M1934" i="23"/>
  <c r="L1934" i="23"/>
  <c r="I1934" i="23"/>
  <c r="H1934" i="23"/>
  <c r="G1934" i="23"/>
  <c r="F1934" i="23"/>
  <c r="E1934" i="23"/>
  <c r="D1934" i="23"/>
  <c r="C1934" i="23"/>
  <c r="B1934" i="23"/>
  <c r="A1934" i="23"/>
  <c r="AZ1933" i="23"/>
  <c r="AY1933" i="23"/>
  <c r="AX1933" i="23"/>
  <c r="AW1933" i="23"/>
  <c r="AV1933" i="23"/>
  <c r="AU1933" i="23"/>
  <c r="AT1933" i="23"/>
  <c r="AS1933" i="23"/>
  <c r="AR1933" i="23"/>
  <c r="AQ1933" i="23"/>
  <c r="AP1933" i="23"/>
  <c r="AO1933" i="23"/>
  <c r="AN1933" i="23"/>
  <c r="AM1933" i="23"/>
  <c r="AL1933" i="23"/>
  <c r="AK1933" i="23"/>
  <c r="AJ1933" i="23"/>
  <c r="AI1933" i="23"/>
  <c r="AH1933" i="23"/>
  <c r="AG1933" i="23"/>
  <c r="AF1933" i="23"/>
  <c r="AE1933" i="23"/>
  <c r="AD1933" i="23"/>
  <c r="AC1933" i="23"/>
  <c r="AB1933" i="23"/>
  <c r="AA1933" i="23"/>
  <c r="Z1933" i="23"/>
  <c r="Y1933" i="23"/>
  <c r="X1933" i="23"/>
  <c r="W1933" i="23"/>
  <c r="V1933" i="23"/>
  <c r="U1933" i="23"/>
  <c r="T1933" i="23"/>
  <c r="S1933" i="23"/>
  <c r="R1933" i="23"/>
  <c r="Q1933" i="23"/>
  <c r="P1933" i="23"/>
  <c r="O1933" i="23"/>
  <c r="N1933" i="23"/>
  <c r="M1933" i="23"/>
  <c r="L1933" i="23"/>
  <c r="I1933" i="23"/>
  <c r="H1933" i="23"/>
  <c r="G1933" i="23"/>
  <c r="F1933" i="23"/>
  <c r="E1933" i="23"/>
  <c r="D1933" i="23"/>
  <c r="C1933" i="23"/>
  <c r="B1933" i="23"/>
  <c r="A1933" i="23"/>
  <c r="AZ1932" i="23"/>
  <c r="AY1932" i="23"/>
  <c r="AX1932" i="23"/>
  <c r="AW1932" i="23"/>
  <c r="AV1932" i="23"/>
  <c r="AU1932" i="23"/>
  <c r="AT1932" i="23"/>
  <c r="AS1932" i="23"/>
  <c r="AR1932" i="23"/>
  <c r="AQ1932" i="23"/>
  <c r="AP1932" i="23"/>
  <c r="AO1932" i="23"/>
  <c r="AN1932" i="23"/>
  <c r="AM1932" i="23"/>
  <c r="AL1932" i="23"/>
  <c r="AK1932" i="23"/>
  <c r="AJ1932" i="23"/>
  <c r="AI1932" i="23"/>
  <c r="AH1932" i="23"/>
  <c r="AG1932" i="23"/>
  <c r="AF1932" i="23"/>
  <c r="AE1932" i="23"/>
  <c r="AD1932" i="23"/>
  <c r="AC1932" i="23"/>
  <c r="AB1932" i="23"/>
  <c r="AA1932" i="23"/>
  <c r="Z1932" i="23"/>
  <c r="Y1932" i="23"/>
  <c r="X1932" i="23"/>
  <c r="W1932" i="23"/>
  <c r="V1932" i="23"/>
  <c r="U1932" i="23"/>
  <c r="T1932" i="23"/>
  <c r="S1932" i="23"/>
  <c r="R1932" i="23"/>
  <c r="Q1932" i="23"/>
  <c r="P1932" i="23"/>
  <c r="O1932" i="23"/>
  <c r="N1932" i="23"/>
  <c r="M1932" i="23"/>
  <c r="L1932" i="23"/>
  <c r="I1932" i="23"/>
  <c r="H1932" i="23"/>
  <c r="G1932" i="23"/>
  <c r="F1932" i="23"/>
  <c r="E1932" i="23"/>
  <c r="D1932" i="23"/>
  <c r="C1932" i="23"/>
  <c r="B1932" i="23"/>
  <c r="A1932" i="23"/>
  <c r="AZ1931" i="23"/>
  <c r="AY1931" i="23"/>
  <c r="AX1931" i="23"/>
  <c r="AW1931" i="23"/>
  <c r="AV1931" i="23"/>
  <c r="AU1931" i="23"/>
  <c r="AT1931" i="23"/>
  <c r="AS1931" i="23"/>
  <c r="AR1931" i="23"/>
  <c r="AQ1931" i="23"/>
  <c r="AP1931" i="23"/>
  <c r="AO1931" i="23"/>
  <c r="AN1931" i="23"/>
  <c r="AM1931" i="23"/>
  <c r="AL1931" i="23"/>
  <c r="AK1931" i="23"/>
  <c r="AJ1931" i="23"/>
  <c r="AI1931" i="23"/>
  <c r="AH1931" i="23"/>
  <c r="AG1931" i="23"/>
  <c r="AF1931" i="23"/>
  <c r="AE1931" i="23"/>
  <c r="AD1931" i="23"/>
  <c r="AC1931" i="23"/>
  <c r="AB1931" i="23"/>
  <c r="AA1931" i="23"/>
  <c r="Z1931" i="23"/>
  <c r="Y1931" i="23"/>
  <c r="X1931" i="23"/>
  <c r="W1931" i="23"/>
  <c r="V1931" i="23"/>
  <c r="U1931" i="23"/>
  <c r="T1931" i="23"/>
  <c r="S1931" i="23"/>
  <c r="R1931" i="23"/>
  <c r="Q1931" i="23"/>
  <c r="P1931" i="23"/>
  <c r="O1931" i="23"/>
  <c r="N1931" i="23"/>
  <c r="M1931" i="23"/>
  <c r="L1931" i="23"/>
  <c r="I1931" i="23"/>
  <c r="H1931" i="23"/>
  <c r="G1931" i="23"/>
  <c r="F1931" i="23"/>
  <c r="E1931" i="23"/>
  <c r="D1931" i="23"/>
  <c r="C1931" i="23"/>
  <c r="B1931" i="23"/>
  <c r="A1931" i="23"/>
  <c r="AZ1930" i="23"/>
  <c r="AY1930" i="23"/>
  <c r="AX1930" i="23"/>
  <c r="AW1930" i="23"/>
  <c r="AV1930" i="23"/>
  <c r="AU1930" i="23"/>
  <c r="AT1930" i="23"/>
  <c r="AS1930" i="23"/>
  <c r="AR1930" i="23"/>
  <c r="AQ1930" i="23"/>
  <c r="AP1930" i="23"/>
  <c r="AO1930" i="23"/>
  <c r="AN1930" i="23"/>
  <c r="AM1930" i="23"/>
  <c r="AL1930" i="23"/>
  <c r="AK1930" i="23"/>
  <c r="AJ1930" i="23"/>
  <c r="AI1930" i="23"/>
  <c r="AH1930" i="23"/>
  <c r="AG1930" i="23"/>
  <c r="AF1930" i="23"/>
  <c r="AE1930" i="23"/>
  <c r="AD1930" i="23"/>
  <c r="AC1930" i="23"/>
  <c r="AB1930" i="23"/>
  <c r="AA1930" i="23"/>
  <c r="Z1930" i="23"/>
  <c r="Y1930" i="23"/>
  <c r="X1930" i="23"/>
  <c r="W1930" i="23"/>
  <c r="V1930" i="23"/>
  <c r="U1930" i="23"/>
  <c r="T1930" i="23"/>
  <c r="S1930" i="23"/>
  <c r="R1930" i="23"/>
  <c r="Q1930" i="23"/>
  <c r="P1930" i="23"/>
  <c r="O1930" i="23"/>
  <c r="N1930" i="23"/>
  <c r="M1930" i="23"/>
  <c r="L1930" i="23"/>
  <c r="I1930" i="23"/>
  <c r="H1930" i="23"/>
  <c r="G1930" i="23"/>
  <c r="F1930" i="23"/>
  <c r="E1930" i="23"/>
  <c r="D1930" i="23"/>
  <c r="C1930" i="23"/>
  <c r="B1930" i="23"/>
  <c r="A1930" i="23"/>
  <c r="AZ1929" i="23"/>
  <c r="AY1929" i="23"/>
  <c r="AX1929" i="23"/>
  <c r="AW1929" i="23"/>
  <c r="AV1929" i="23"/>
  <c r="AU1929" i="23"/>
  <c r="AT1929" i="23"/>
  <c r="AS1929" i="23"/>
  <c r="AR1929" i="23"/>
  <c r="AQ1929" i="23"/>
  <c r="AP1929" i="23"/>
  <c r="AO1929" i="23"/>
  <c r="AN1929" i="23"/>
  <c r="AM1929" i="23"/>
  <c r="AL1929" i="23"/>
  <c r="AK1929" i="23"/>
  <c r="AJ1929" i="23"/>
  <c r="AI1929" i="23"/>
  <c r="AH1929" i="23"/>
  <c r="AG1929" i="23"/>
  <c r="AF1929" i="23"/>
  <c r="AE1929" i="23"/>
  <c r="AD1929" i="23"/>
  <c r="AC1929" i="23"/>
  <c r="AB1929" i="23"/>
  <c r="AA1929" i="23"/>
  <c r="Z1929" i="23"/>
  <c r="Y1929" i="23"/>
  <c r="X1929" i="23"/>
  <c r="W1929" i="23"/>
  <c r="V1929" i="23"/>
  <c r="U1929" i="23"/>
  <c r="T1929" i="23"/>
  <c r="S1929" i="23"/>
  <c r="R1929" i="23"/>
  <c r="Q1929" i="23"/>
  <c r="P1929" i="23"/>
  <c r="O1929" i="23"/>
  <c r="N1929" i="23"/>
  <c r="M1929" i="23"/>
  <c r="L1929" i="23"/>
  <c r="I1929" i="23"/>
  <c r="H1929" i="23"/>
  <c r="G1929" i="23"/>
  <c r="F1929" i="23"/>
  <c r="E1929" i="23"/>
  <c r="D1929" i="23"/>
  <c r="C1929" i="23"/>
  <c r="B1929" i="23"/>
  <c r="A1929" i="23"/>
  <c r="AZ1928" i="23"/>
  <c r="AY1928" i="23"/>
  <c r="AX1928" i="23"/>
  <c r="AW1928" i="23"/>
  <c r="AV1928" i="23"/>
  <c r="AU1928" i="23"/>
  <c r="AT1928" i="23"/>
  <c r="AS1928" i="23"/>
  <c r="AR1928" i="23"/>
  <c r="AQ1928" i="23"/>
  <c r="AP1928" i="23"/>
  <c r="AO1928" i="23"/>
  <c r="AN1928" i="23"/>
  <c r="AM1928" i="23"/>
  <c r="AL1928" i="23"/>
  <c r="AK1928" i="23"/>
  <c r="AJ1928" i="23"/>
  <c r="AI1928" i="23"/>
  <c r="AH1928" i="23"/>
  <c r="AG1928" i="23"/>
  <c r="AF1928" i="23"/>
  <c r="AE1928" i="23"/>
  <c r="AD1928" i="23"/>
  <c r="AC1928" i="23"/>
  <c r="AB1928" i="23"/>
  <c r="AA1928" i="23"/>
  <c r="Z1928" i="23"/>
  <c r="Y1928" i="23"/>
  <c r="X1928" i="23"/>
  <c r="W1928" i="23"/>
  <c r="V1928" i="23"/>
  <c r="U1928" i="23"/>
  <c r="T1928" i="23"/>
  <c r="S1928" i="23"/>
  <c r="R1928" i="23"/>
  <c r="Q1928" i="23"/>
  <c r="P1928" i="23"/>
  <c r="O1928" i="23"/>
  <c r="N1928" i="23"/>
  <c r="M1928" i="23"/>
  <c r="L1928" i="23"/>
  <c r="I1928" i="23"/>
  <c r="H1928" i="23"/>
  <c r="G1928" i="23"/>
  <c r="F1928" i="23"/>
  <c r="E1928" i="23"/>
  <c r="D1928" i="23"/>
  <c r="C1928" i="23"/>
  <c r="B1928" i="23"/>
  <c r="A1928" i="23"/>
  <c r="AZ1927" i="23"/>
  <c r="AY1927" i="23"/>
  <c r="AX1927" i="23"/>
  <c r="AW1927" i="23"/>
  <c r="AV1927" i="23"/>
  <c r="AU1927" i="23"/>
  <c r="AT1927" i="23"/>
  <c r="AS1927" i="23"/>
  <c r="AR1927" i="23"/>
  <c r="AQ1927" i="23"/>
  <c r="AP1927" i="23"/>
  <c r="AO1927" i="23"/>
  <c r="AN1927" i="23"/>
  <c r="AM1927" i="23"/>
  <c r="AL1927" i="23"/>
  <c r="AK1927" i="23"/>
  <c r="AJ1927" i="23"/>
  <c r="AI1927" i="23"/>
  <c r="AH1927" i="23"/>
  <c r="AG1927" i="23"/>
  <c r="AF1927" i="23"/>
  <c r="AE1927" i="23"/>
  <c r="AD1927" i="23"/>
  <c r="AC1927" i="23"/>
  <c r="AB1927" i="23"/>
  <c r="AA1927" i="23"/>
  <c r="Z1927" i="23"/>
  <c r="Y1927" i="23"/>
  <c r="X1927" i="23"/>
  <c r="W1927" i="23"/>
  <c r="V1927" i="23"/>
  <c r="U1927" i="23"/>
  <c r="T1927" i="23"/>
  <c r="S1927" i="23"/>
  <c r="R1927" i="23"/>
  <c r="Q1927" i="23"/>
  <c r="P1927" i="23"/>
  <c r="O1927" i="23"/>
  <c r="N1927" i="23"/>
  <c r="M1927" i="23"/>
  <c r="L1927" i="23"/>
  <c r="I1927" i="23"/>
  <c r="H1927" i="23"/>
  <c r="G1927" i="23"/>
  <c r="F1927" i="23"/>
  <c r="E1927" i="23"/>
  <c r="D1927" i="23"/>
  <c r="C1927" i="23"/>
  <c r="B1927" i="23"/>
  <c r="A1927" i="23"/>
  <c r="AZ1926" i="23"/>
  <c r="AY1926" i="23"/>
  <c r="AX1926" i="23"/>
  <c r="AW1926" i="23"/>
  <c r="AV1926" i="23"/>
  <c r="AU1926" i="23"/>
  <c r="AT1926" i="23"/>
  <c r="AS1926" i="23"/>
  <c r="AR1926" i="23"/>
  <c r="AQ1926" i="23"/>
  <c r="AP1926" i="23"/>
  <c r="AO1926" i="23"/>
  <c r="AN1926" i="23"/>
  <c r="AM1926" i="23"/>
  <c r="AL1926" i="23"/>
  <c r="AK1926" i="23"/>
  <c r="AJ1926" i="23"/>
  <c r="AI1926" i="23"/>
  <c r="AH1926" i="23"/>
  <c r="AG1926" i="23"/>
  <c r="AF1926" i="23"/>
  <c r="AE1926" i="23"/>
  <c r="AD1926" i="23"/>
  <c r="AC1926" i="23"/>
  <c r="AB1926" i="23"/>
  <c r="AA1926" i="23"/>
  <c r="Z1926" i="23"/>
  <c r="Y1926" i="23"/>
  <c r="X1926" i="23"/>
  <c r="W1926" i="23"/>
  <c r="V1926" i="23"/>
  <c r="U1926" i="23"/>
  <c r="T1926" i="23"/>
  <c r="S1926" i="23"/>
  <c r="R1926" i="23"/>
  <c r="Q1926" i="23"/>
  <c r="P1926" i="23"/>
  <c r="O1926" i="23"/>
  <c r="N1926" i="23"/>
  <c r="M1926" i="23"/>
  <c r="L1926" i="23"/>
  <c r="I1926" i="23"/>
  <c r="H1926" i="23"/>
  <c r="G1926" i="23"/>
  <c r="F1926" i="23"/>
  <c r="E1926" i="23"/>
  <c r="D1926" i="23"/>
  <c r="C1926" i="23"/>
  <c r="B1926" i="23"/>
  <c r="A1926" i="23"/>
  <c r="AZ1925" i="23"/>
  <c r="AY1925" i="23"/>
  <c r="AX1925" i="23"/>
  <c r="AW1925" i="23"/>
  <c r="AV1925" i="23"/>
  <c r="AU1925" i="23"/>
  <c r="AT1925" i="23"/>
  <c r="AS1925" i="23"/>
  <c r="AR1925" i="23"/>
  <c r="AQ1925" i="23"/>
  <c r="AP1925" i="23"/>
  <c r="AO1925" i="23"/>
  <c r="AN1925" i="23"/>
  <c r="AM1925" i="23"/>
  <c r="AL1925" i="23"/>
  <c r="AK1925" i="23"/>
  <c r="AJ1925" i="23"/>
  <c r="AI1925" i="23"/>
  <c r="AH1925" i="23"/>
  <c r="AG1925" i="23"/>
  <c r="AF1925" i="23"/>
  <c r="AE1925" i="23"/>
  <c r="AD1925" i="23"/>
  <c r="AC1925" i="23"/>
  <c r="AB1925" i="23"/>
  <c r="AA1925" i="23"/>
  <c r="Z1925" i="23"/>
  <c r="Y1925" i="23"/>
  <c r="X1925" i="23"/>
  <c r="W1925" i="23"/>
  <c r="V1925" i="23"/>
  <c r="U1925" i="23"/>
  <c r="T1925" i="23"/>
  <c r="S1925" i="23"/>
  <c r="R1925" i="23"/>
  <c r="Q1925" i="23"/>
  <c r="P1925" i="23"/>
  <c r="O1925" i="23"/>
  <c r="N1925" i="23"/>
  <c r="M1925" i="23"/>
  <c r="L1925" i="23"/>
  <c r="I1925" i="23"/>
  <c r="H1925" i="23"/>
  <c r="G1925" i="23"/>
  <c r="F1925" i="23"/>
  <c r="E1925" i="23"/>
  <c r="D1925" i="23"/>
  <c r="C1925" i="23"/>
  <c r="B1925" i="23"/>
  <c r="A1925" i="23"/>
  <c r="AZ1924" i="23"/>
  <c r="AY1924" i="23"/>
  <c r="AX1924" i="23"/>
  <c r="AW1924" i="23"/>
  <c r="AV1924" i="23"/>
  <c r="AU1924" i="23"/>
  <c r="AT1924" i="23"/>
  <c r="AS1924" i="23"/>
  <c r="AR1924" i="23"/>
  <c r="AQ1924" i="23"/>
  <c r="AP1924" i="23"/>
  <c r="AO1924" i="23"/>
  <c r="AN1924" i="23"/>
  <c r="AM1924" i="23"/>
  <c r="AL1924" i="23"/>
  <c r="AK1924" i="23"/>
  <c r="AJ1924" i="23"/>
  <c r="AI1924" i="23"/>
  <c r="AH1924" i="23"/>
  <c r="AG1924" i="23"/>
  <c r="AF1924" i="23"/>
  <c r="AE1924" i="23"/>
  <c r="AD1924" i="23"/>
  <c r="AC1924" i="23"/>
  <c r="AB1924" i="23"/>
  <c r="AA1924" i="23"/>
  <c r="Z1924" i="23"/>
  <c r="Y1924" i="23"/>
  <c r="X1924" i="23"/>
  <c r="W1924" i="23"/>
  <c r="V1924" i="23"/>
  <c r="U1924" i="23"/>
  <c r="T1924" i="23"/>
  <c r="S1924" i="23"/>
  <c r="R1924" i="23"/>
  <c r="Q1924" i="23"/>
  <c r="P1924" i="23"/>
  <c r="O1924" i="23"/>
  <c r="N1924" i="23"/>
  <c r="M1924" i="23"/>
  <c r="L1924" i="23"/>
  <c r="I1924" i="23"/>
  <c r="H1924" i="23"/>
  <c r="G1924" i="23"/>
  <c r="F1924" i="23"/>
  <c r="E1924" i="23"/>
  <c r="D1924" i="23"/>
  <c r="C1924" i="23"/>
  <c r="B1924" i="23"/>
  <c r="A1924" i="23"/>
  <c r="AZ1923" i="23"/>
  <c r="AY1923" i="23"/>
  <c r="AX1923" i="23"/>
  <c r="AW1923" i="23"/>
  <c r="AV1923" i="23"/>
  <c r="AU1923" i="23"/>
  <c r="AT1923" i="23"/>
  <c r="AS1923" i="23"/>
  <c r="AR1923" i="23"/>
  <c r="AQ1923" i="23"/>
  <c r="AP1923" i="23"/>
  <c r="AO1923" i="23"/>
  <c r="AN1923" i="23"/>
  <c r="AM1923" i="23"/>
  <c r="AL1923" i="23"/>
  <c r="AK1923" i="23"/>
  <c r="AJ1923" i="23"/>
  <c r="AI1923" i="23"/>
  <c r="AH1923" i="23"/>
  <c r="AG1923" i="23"/>
  <c r="AF1923" i="23"/>
  <c r="AE1923" i="23"/>
  <c r="AD1923" i="23"/>
  <c r="AC1923" i="23"/>
  <c r="AB1923" i="23"/>
  <c r="AA1923" i="23"/>
  <c r="Z1923" i="23"/>
  <c r="Y1923" i="23"/>
  <c r="X1923" i="23"/>
  <c r="W1923" i="23"/>
  <c r="V1923" i="23"/>
  <c r="U1923" i="23"/>
  <c r="T1923" i="23"/>
  <c r="S1923" i="23"/>
  <c r="R1923" i="23"/>
  <c r="Q1923" i="23"/>
  <c r="P1923" i="23"/>
  <c r="O1923" i="23"/>
  <c r="N1923" i="23"/>
  <c r="M1923" i="23"/>
  <c r="L1923" i="23"/>
  <c r="I1923" i="23"/>
  <c r="H1923" i="23"/>
  <c r="G1923" i="23"/>
  <c r="F1923" i="23"/>
  <c r="E1923" i="23"/>
  <c r="D1923" i="23"/>
  <c r="C1923" i="23"/>
  <c r="B1923" i="23"/>
  <c r="A1923" i="23"/>
  <c r="AZ1922" i="23"/>
  <c r="AY1922" i="23"/>
  <c r="AX1922" i="23"/>
  <c r="AW1922" i="23"/>
  <c r="AV1922" i="23"/>
  <c r="AU1922" i="23"/>
  <c r="AT1922" i="23"/>
  <c r="AS1922" i="23"/>
  <c r="AR1922" i="23"/>
  <c r="AQ1922" i="23"/>
  <c r="AP1922" i="23"/>
  <c r="AO1922" i="23"/>
  <c r="AN1922" i="23"/>
  <c r="AM1922" i="23"/>
  <c r="AL1922" i="23"/>
  <c r="AK1922" i="23"/>
  <c r="AJ1922" i="23"/>
  <c r="AI1922" i="23"/>
  <c r="AH1922" i="23"/>
  <c r="AG1922" i="23"/>
  <c r="AF1922" i="23"/>
  <c r="AE1922" i="23"/>
  <c r="AD1922" i="23"/>
  <c r="AC1922" i="23"/>
  <c r="AB1922" i="23"/>
  <c r="AA1922" i="23"/>
  <c r="Z1922" i="23"/>
  <c r="Y1922" i="23"/>
  <c r="X1922" i="23"/>
  <c r="W1922" i="23"/>
  <c r="V1922" i="23"/>
  <c r="U1922" i="23"/>
  <c r="T1922" i="23"/>
  <c r="S1922" i="23"/>
  <c r="R1922" i="23"/>
  <c r="Q1922" i="23"/>
  <c r="P1922" i="23"/>
  <c r="O1922" i="23"/>
  <c r="N1922" i="23"/>
  <c r="M1922" i="23"/>
  <c r="L1922" i="23"/>
  <c r="I1922" i="23"/>
  <c r="H1922" i="23"/>
  <c r="G1922" i="23"/>
  <c r="F1922" i="23"/>
  <c r="E1922" i="23"/>
  <c r="D1922" i="23"/>
  <c r="C1922" i="23"/>
  <c r="B1922" i="23"/>
  <c r="A1922" i="23"/>
  <c r="AZ1921" i="23"/>
  <c r="AY1921" i="23"/>
  <c r="AX1921" i="23"/>
  <c r="AW1921" i="23"/>
  <c r="AV1921" i="23"/>
  <c r="AU1921" i="23"/>
  <c r="AT1921" i="23"/>
  <c r="AS1921" i="23"/>
  <c r="AR1921" i="23"/>
  <c r="AQ1921" i="23"/>
  <c r="AP1921" i="23"/>
  <c r="AO1921" i="23"/>
  <c r="AN1921" i="23"/>
  <c r="AM1921" i="23"/>
  <c r="AL1921" i="23"/>
  <c r="AK1921" i="23"/>
  <c r="AJ1921" i="23"/>
  <c r="AI1921" i="23"/>
  <c r="AH1921" i="23"/>
  <c r="AG1921" i="23"/>
  <c r="AF1921" i="23"/>
  <c r="AE1921" i="23"/>
  <c r="AD1921" i="23"/>
  <c r="AC1921" i="23"/>
  <c r="AB1921" i="23"/>
  <c r="AA1921" i="23"/>
  <c r="Z1921" i="23"/>
  <c r="Y1921" i="23"/>
  <c r="X1921" i="23"/>
  <c r="W1921" i="23"/>
  <c r="V1921" i="23"/>
  <c r="U1921" i="23"/>
  <c r="T1921" i="23"/>
  <c r="S1921" i="23"/>
  <c r="R1921" i="23"/>
  <c r="Q1921" i="23"/>
  <c r="P1921" i="23"/>
  <c r="O1921" i="23"/>
  <c r="N1921" i="23"/>
  <c r="M1921" i="23"/>
  <c r="L1921" i="23"/>
  <c r="I1921" i="23"/>
  <c r="H1921" i="23"/>
  <c r="G1921" i="23"/>
  <c r="F1921" i="23"/>
  <c r="E1921" i="23"/>
  <c r="D1921" i="23"/>
  <c r="C1921" i="23"/>
  <c r="B1921" i="23"/>
  <c r="A1921" i="23"/>
  <c r="AZ1920" i="23"/>
  <c r="AY1920" i="23"/>
  <c r="AX1920" i="23"/>
  <c r="AW1920" i="23"/>
  <c r="AV1920" i="23"/>
  <c r="AU1920" i="23"/>
  <c r="AT1920" i="23"/>
  <c r="AS1920" i="23"/>
  <c r="AR1920" i="23"/>
  <c r="AQ1920" i="23"/>
  <c r="AP1920" i="23"/>
  <c r="AO1920" i="23"/>
  <c r="AN1920" i="23"/>
  <c r="AM1920" i="23"/>
  <c r="AL1920" i="23"/>
  <c r="AK1920" i="23"/>
  <c r="AJ1920" i="23"/>
  <c r="AI1920" i="23"/>
  <c r="AH1920" i="23"/>
  <c r="AG1920" i="23"/>
  <c r="AF1920" i="23"/>
  <c r="AE1920" i="23"/>
  <c r="AD1920" i="23"/>
  <c r="AC1920" i="23"/>
  <c r="AB1920" i="23"/>
  <c r="AA1920" i="23"/>
  <c r="Z1920" i="23"/>
  <c r="Y1920" i="23"/>
  <c r="X1920" i="23"/>
  <c r="W1920" i="23"/>
  <c r="V1920" i="23"/>
  <c r="U1920" i="23"/>
  <c r="T1920" i="23"/>
  <c r="S1920" i="23"/>
  <c r="R1920" i="23"/>
  <c r="Q1920" i="23"/>
  <c r="P1920" i="23"/>
  <c r="O1920" i="23"/>
  <c r="N1920" i="23"/>
  <c r="M1920" i="23"/>
  <c r="L1920" i="23"/>
  <c r="I1920" i="23"/>
  <c r="H1920" i="23"/>
  <c r="G1920" i="23"/>
  <c r="F1920" i="23"/>
  <c r="E1920" i="23"/>
  <c r="D1920" i="23"/>
  <c r="C1920" i="23"/>
  <c r="B1920" i="23"/>
  <c r="A1920" i="23"/>
  <c r="AZ1919" i="23"/>
  <c r="AY1919" i="23"/>
  <c r="AX1919" i="23"/>
  <c r="AW1919" i="23"/>
  <c r="AV1919" i="23"/>
  <c r="AU1919" i="23"/>
  <c r="AT1919" i="23"/>
  <c r="AS1919" i="23"/>
  <c r="AR1919" i="23"/>
  <c r="AQ1919" i="23"/>
  <c r="AP1919" i="23"/>
  <c r="AO1919" i="23"/>
  <c r="AN1919" i="23"/>
  <c r="AM1919" i="23"/>
  <c r="AL1919" i="23"/>
  <c r="AK1919" i="23"/>
  <c r="AJ1919" i="23"/>
  <c r="AI1919" i="23"/>
  <c r="AH1919" i="23"/>
  <c r="AG1919" i="23"/>
  <c r="AF1919" i="23"/>
  <c r="AE1919" i="23"/>
  <c r="AD1919" i="23"/>
  <c r="AC1919" i="23"/>
  <c r="AB1919" i="23"/>
  <c r="AA1919" i="23"/>
  <c r="Z1919" i="23"/>
  <c r="Y1919" i="23"/>
  <c r="X1919" i="23"/>
  <c r="W1919" i="23"/>
  <c r="V1919" i="23"/>
  <c r="U1919" i="23"/>
  <c r="T1919" i="23"/>
  <c r="S1919" i="23"/>
  <c r="R1919" i="23"/>
  <c r="Q1919" i="23"/>
  <c r="P1919" i="23"/>
  <c r="O1919" i="23"/>
  <c r="N1919" i="23"/>
  <c r="M1919" i="23"/>
  <c r="L1919" i="23"/>
  <c r="I1919" i="23"/>
  <c r="H1919" i="23"/>
  <c r="G1919" i="23"/>
  <c r="F1919" i="23"/>
  <c r="E1919" i="23"/>
  <c r="D1919" i="23"/>
  <c r="C1919" i="23"/>
  <c r="B1919" i="23"/>
  <c r="A1919" i="23"/>
  <c r="AZ1918" i="23"/>
  <c r="AY1918" i="23"/>
  <c r="AX1918" i="23"/>
  <c r="AW1918" i="23"/>
  <c r="AV1918" i="23"/>
  <c r="AU1918" i="23"/>
  <c r="AT1918" i="23"/>
  <c r="AS1918" i="23"/>
  <c r="AR1918" i="23"/>
  <c r="AQ1918" i="23"/>
  <c r="AP1918" i="23"/>
  <c r="AO1918" i="23"/>
  <c r="AN1918" i="23"/>
  <c r="AM1918" i="23"/>
  <c r="AL1918" i="23"/>
  <c r="AK1918" i="23"/>
  <c r="AJ1918" i="23"/>
  <c r="AI1918" i="23"/>
  <c r="AH1918" i="23"/>
  <c r="AG1918" i="23"/>
  <c r="AF1918" i="23"/>
  <c r="AE1918" i="23"/>
  <c r="AD1918" i="23"/>
  <c r="AC1918" i="23"/>
  <c r="AB1918" i="23"/>
  <c r="AA1918" i="23"/>
  <c r="Z1918" i="23"/>
  <c r="Y1918" i="23"/>
  <c r="X1918" i="23"/>
  <c r="W1918" i="23"/>
  <c r="V1918" i="23"/>
  <c r="U1918" i="23"/>
  <c r="T1918" i="23"/>
  <c r="S1918" i="23"/>
  <c r="R1918" i="23"/>
  <c r="Q1918" i="23"/>
  <c r="P1918" i="23"/>
  <c r="O1918" i="23"/>
  <c r="N1918" i="23"/>
  <c r="M1918" i="23"/>
  <c r="L1918" i="23"/>
  <c r="I1918" i="23"/>
  <c r="H1918" i="23"/>
  <c r="G1918" i="23"/>
  <c r="F1918" i="23"/>
  <c r="E1918" i="23"/>
  <c r="D1918" i="23"/>
  <c r="C1918" i="23"/>
  <c r="B1918" i="23"/>
  <c r="A1918" i="23"/>
  <c r="AZ1917" i="23"/>
  <c r="AY1917" i="23"/>
  <c r="AX1917" i="23"/>
  <c r="AW1917" i="23"/>
  <c r="AV1917" i="23"/>
  <c r="AU1917" i="23"/>
  <c r="AT1917" i="23"/>
  <c r="AS1917" i="23"/>
  <c r="AR1917" i="23"/>
  <c r="AQ1917" i="23"/>
  <c r="AP1917" i="23"/>
  <c r="AO1917" i="23"/>
  <c r="AN1917" i="23"/>
  <c r="AM1917" i="23"/>
  <c r="AL1917" i="23"/>
  <c r="AK1917" i="23"/>
  <c r="AJ1917" i="23"/>
  <c r="AI1917" i="23"/>
  <c r="AH1917" i="23"/>
  <c r="AG1917" i="23"/>
  <c r="AF1917" i="23"/>
  <c r="AE1917" i="23"/>
  <c r="AD1917" i="23"/>
  <c r="AC1917" i="23"/>
  <c r="AB1917" i="23"/>
  <c r="AA1917" i="23"/>
  <c r="Z1917" i="23"/>
  <c r="Y1917" i="23"/>
  <c r="X1917" i="23"/>
  <c r="W1917" i="23"/>
  <c r="V1917" i="23"/>
  <c r="U1917" i="23"/>
  <c r="T1917" i="23"/>
  <c r="S1917" i="23"/>
  <c r="R1917" i="23"/>
  <c r="Q1917" i="23"/>
  <c r="P1917" i="23"/>
  <c r="O1917" i="23"/>
  <c r="N1917" i="23"/>
  <c r="M1917" i="23"/>
  <c r="L1917" i="23"/>
  <c r="I1917" i="23"/>
  <c r="H1917" i="23"/>
  <c r="G1917" i="23"/>
  <c r="F1917" i="23"/>
  <c r="E1917" i="23"/>
  <c r="D1917" i="23"/>
  <c r="C1917" i="23"/>
  <c r="B1917" i="23"/>
  <c r="A1917" i="23"/>
  <c r="AZ1916" i="23"/>
  <c r="AY1916" i="23"/>
  <c r="AX1916" i="23"/>
  <c r="AW1916" i="23"/>
  <c r="AV1916" i="23"/>
  <c r="AU1916" i="23"/>
  <c r="AT1916" i="23"/>
  <c r="AS1916" i="23"/>
  <c r="AR1916" i="23"/>
  <c r="AQ1916" i="23"/>
  <c r="AP1916" i="23"/>
  <c r="AO1916" i="23"/>
  <c r="AN1916" i="23"/>
  <c r="AM1916" i="23"/>
  <c r="AL1916" i="23"/>
  <c r="AK1916" i="23"/>
  <c r="AJ1916" i="23"/>
  <c r="AI1916" i="23"/>
  <c r="AH1916" i="23"/>
  <c r="AG1916" i="23"/>
  <c r="AF1916" i="23"/>
  <c r="AE1916" i="23"/>
  <c r="AD1916" i="23"/>
  <c r="AC1916" i="23"/>
  <c r="AB1916" i="23"/>
  <c r="AA1916" i="23"/>
  <c r="Z1916" i="23"/>
  <c r="Y1916" i="23"/>
  <c r="X1916" i="23"/>
  <c r="W1916" i="23"/>
  <c r="V1916" i="23"/>
  <c r="U1916" i="23"/>
  <c r="T1916" i="23"/>
  <c r="S1916" i="23"/>
  <c r="R1916" i="23"/>
  <c r="Q1916" i="23"/>
  <c r="P1916" i="23"/>
  <c r="O1916" i="23"/>
  <c r="N1916" i="23"/>
  <c r="M1916" i="23"/>
  <c r="L1916" i="23"/>
  <c r="I1916" i="23"/>
  <c r="H1916" i="23"/>
  <c r="G1916" i="23"/>
  <c r="F1916" i="23"/>
  <c r="E1916" i="23"/>
  <c r="D1916" i="23"/>
  <c r="C1916" i="23"/>
  <c r="B1916" i="23"/>
  <c r="A1916" i="23"/>
  <c r="AZ1915" i="23"/>
  <c r="AY1915" i="23"/>
  <c r="AX1915" i="23"/>
  <c r="AW1915" i="23"/>
  <c r="AV1915" i="23"/>
  <c r="AU1915" i="23"/>
  <c r="AT1915" i="23"/>
  <c r="AS1915" i="23"/>
  <c r="AR1915" i="23"/>
  <c r="AQ1915" i="23"/>
  <c r="AP1915" i="23"/>
  <c r="AO1915" i="23"/>
  <c r="AN1915" i="23"/>
  <c r="AM1915" i="23"/>
  <c r="AL1915" i="23"/>
  <c r="AK1915" i="23"/>
  <c r="AJ1915" i="23"/>
  <c r="AI1915" i="23"/>
  <c r="AH1915" i="23"/>
  <c r="AG1915" i="23"/>
  <c r="AF1915" i="23"/>
  <c r="AE1915" i="23"/>
  <c r="AD1915" i="23"/>
  <c r="AC1915" i="23"/>
  <c r="AB1915" i="23"/>
  <c r="AA1915" i="23"/>
  <c r="Z1915" i="23"/>
  <c r="Y1915" i="23"/>
  <c r="X1915" i="23"/>
  <c r="W1915" i="23"/>
  <c r="V1915" i="23"/>
  <c r="U1915" i="23"/>
  <c r="T1915" i="23"/>
  <c r="S1915" i="23"/>
  <c r="R1915" i="23"/>
  <c r="Q1915" i="23"/>
  <c r="P1915" i="23"/>
  <c r="O1915" i="23"/>
  <c r="N1915" i="23"/>
  <c r="M1915" i="23"/>
  <c r="L1915" i="23"/>
  <c r="I1915" i="23"/>
  <c r="H1915" i="23"/>
  <c r="G1915" i="23"/>
  <c r="F1915" i="23"/>
  <c r="E1915" i="23"/>
  <c r="D1915" i="23"/>
  <c r="C1915" i="23"/>
  <c r="B1915" i="23"/>
  <c r="A1915" i="23"/>
  <c r="AZ1914" i="23"/>
  <c r="AY1914" i="23"/>
  <c r="AX1914" i="23"/>
  <c r="AW1914" i="23"/>
  <c r="AV1914" i="23"/>
  <c r="AU1914" i="23"/>
  <c r="AT1914" i="23"/>
  <c r="AS1914" i="23"/>
  <c r="AR1914" i="23"/>
  <c r="AQ1914" i="23"/>
  <c r="AP1914" i="23"/>
  <c r="AO1914" i="23"/>
  <c r="AN1914" i="23"/>
  <c r="AM1914" i="23"/>
  <c r="AL1914" i="23"/>
  <c r="AK1914" i="23"/>
  <c r="AJ1914" i="23"/>
  <c r="AI1914" i="23"/>
  <c r="AH1914" i="23"/>
  <c r="AG1914" i="23"/>
  <c r="AF1914" i="23"/>
  <c r="AE1914" i="23"/>
  <c r="AD1914" i="23"/>
  <c r="AC1914" i="23"/>
  <c r="AB1914" i="23"/>
  <c r="AA1914" i="23"/>
  <c r="Z1914" i="23"/>
  <c r="Y1914" i="23"/>
  <c r="X1914" i="23"/>
  <c r="W1914" i="23"/>
  <c r="V1914" i="23"/>
  <c r="U1914" i="23"/>
  <c r="T1914" i="23"/>
  <c r="S1914" i="23"/>
  <c r="R1914" i="23"/>
  <c r="Q1914" i="23"/>
  <c r="P1914" i="23"/>
  <c r="O1914" i="23"/>
  <c r="N1914" i="23"/>
  <c r="M1914" i="23"/>
  <c r="L1914" i="23"/>
  <c r="I1914" i="23"/>
  <c r="H1914" i="23"/>
  <c r="G1914" i="23"/>
  <c r="F1914" i="23"/>
  <c r="E1914" i="23"/>
  <c r="D1914" i="23"/>
  <c r="C1914" i="23"/>
  <c r="B1914" i="23"/>
  <c r="A1914" i="23"/>
  <c r="AZ1913" i="23"/>
  <c r="AY1913" i="23"/>
  <c r="AX1913" i="23"/>
  <c r="AW1913" i="23"/>
  <c r="AV1913" i="23"/>
  <c r="AU1913" i="23"/>
  <c r="AT1913" i="23"/>
  <c r="AS1913" i="23"/>
  <c r="AR1913" i="23"/>
  <c r="AQ1913" i="23"/>
  <c r="AP1913" i="23"/>
  <c r="AO1913" i="23"/>
  <c r="AN1913" i="23"/>
  <c r="AM1913" i="23"/>
  <c r="AL1913" i="23"/>
  <c r="AK1913" i="23"/>
  <c r="AJ1913" i="23"/>
  <c r="AI1913" i="23"/>
  <c r="AH1913" i="23"/>
  <c r="AG1913" i="23"/>
  <c r="AF1913" i="23"/>
  <c r="AE1913" i="23"/>
  <c r="AD1913" i="23"/>
  <c r="AC1913" i="23"/>
  <c r="AB1913" i="23"/>
  <c r="AA1913" i="23"/>
  <c r="Z1913" i="23"/>
  <c r="Y1913" i="23"/>
  <c r="X1913" i="23"/>
  <c r="W1913" i="23"/>
  <c r="V1913" i="23"/>
  <c r="U1913" i="23"/>
  <c r="T1913" i="23"/>
  <c r="S1913" i="23"/>
  <c r="R1913" i="23"/>
  <c r="Q1913" i="23"/>
  <c r="P1913" i="23"/>
  <c r="O1913" i="23"/>
  <c r="N1913" i="23"/>
  <c r="M1913" i="23"/>
  <c r="L1913" i="23"/>
  <c r="I1913" i="23"/>
  <c r="H1913" i="23"/>
  <c r="G1913" i="23"/>
  <c r="F1913" i="23"/>
  <c r="E1913" i="23"/>
  <c r="D1913" i="23"/>
  <c r="C1913" i="23"/>
  <c r="B1913" i="23"/>
  <c r="A1913" i="23"/>
  <c r="AZ1912" i="23"/>
  <c r="AY1912" i="23"/>
  <c r="AX1912" i="23"/>
  <c r="AW1912" i="23"/>
  <c r="AV1912" i="23"/>
  <c r="AU1912" i="23"/>
  <c r="AT1912" i="23"/>
  <c r="AS1912" i="23"/>
  <c r="AR1912" i="23"/>
  <c r="AQ1912" i="23"/>
  <c r="AP1912" i="23"/>
  <c r="AO1912" i="23"/>
  <c r="AN1912" i="23"/>
  <c r="AM1912" i="23"/>
  <c r="AL1912" i="23"/>
  <c r="AK1912" i="23"/>
  <c r="AJ1912" i="23"/>
  <c r="AI1912" i="23"/>
  <c r="AH1912" i="23"/>
  <c r="AG1912" i="23"/>
  <c r="AF1912" i="23"/>
  <c r="AE1912" i="23"/>
  <c r="AD1912" i="23"/>
  <c r="AC1912" i="23"/>
  <c r="AB1912" i="23"/>
  <c r="AA1912" i="23"/>
  <c r="Z1912" i="23"/>
  <c r="Y1912" i="23"/>
  <c r="X1912" i="23"/>
  <c r="W1912" i="23"/>
  <c r="V1912" i="23"/>
  <c r="U1912" i="23"/>
  <c r="T1912" i="23"/>
  <c r="S1912" i="23"/>
  <c r="R1912" i="23"/>
  <c r="Q1912" i="23"/>
  <c r="P1912" i="23"/>
  <c r="O1912" i="23"/>
  <c r="N1912" i="23"/>
  <c r="M1912" i="23"/>
  <c r="L1912" i="23"/>
  <c r="I1912" i="23"/>
  <c r="H1912" i="23"/>
  <c r="G1912" i="23"/>
  <c r="F1912" i="23"/>
  <c r="E1912" i="23"/>
  <c r="D1912" i="23"/>
  <c r="C1912" i="23"/>
  <c r="B1912" i="23"/>
  <c r="A1912" i="23"/>
  <c r="AZ1911" i="23"/>
  <c r="AY1911" i="23"/>
  <c r="AX1911" i="23"/>
  <c r="AW1911" i="23"/>
  <c r="AV1911" i="23"/>
  <c r="AU1911" i="23"/>
  <c r="AT1911" i="23"/>
  <c r="AS1911" i="23"/>
  <c r="AR1911" i="23"/>
  <c r="AQ1911" i="23"/>
  <c r="AP1911" i="23"/>
  <c r="AO1911" i="23"/>
  <c r="AN1911" i="23"/>
  <c r="AM1911" i="23"/>
  <c r="AL1911" i="23"/>
  <c r="AK1911" i="23"/>
  <c r="AJ1911" i="23"/>
  <c r="AI1911" i="23"/>
  <c r="AH1911" i="23"/>
  <c r="AG1911" i="23"/>
  <c r="AF1911" i="23"/>
  <c r="AE1911" i="23"/>
  <c r="AD1911" i="23"/>
  <c r="AC1911" i="23"/>
  <c r="AB1911" i="23"/>
  <c r="AA1911" i="23"/>
  <c r="Z1911" i="23"/>
  <c r="Y1911" i="23"/>
  <c r="X1911" i="23"/>
  <c r="W1911" i="23"/>
  <c r="V1911" i="23"/>
  <c r="U1911" i="23"/>
  <c r="T1911" i="23"/>
  <c r="S1911" i="23"/>
  <c r="R1911" i="23"/>
  <c r="Q1911" i="23"/>
  <c r="P1911" i="23"/>
  <c r="O1911" i="23"/>
  <c r="N1911" i="23"/>
  <c r="M1911" i="23"/>
  <c r="L1911" i="23"/>
  <c r="I1911" i="23"/>
  <c r="H1911" i="23"/>
  <c r="G1911" i="23"/>
  <c r="F1911" i="23"/>
  <c r="E1911" i="23"/>
  <c r="D1911" i="23"/>
  <c r="C1911" i="23"/>
  <c r="B1911" i="23"/>
  <c r="A1911" i="23"/>
  <c r="AZ1910" i="23"/>
  <c r="AY1910" i="23"/>
  <c r="AX1910" i="23"/>
  <c r="AW1910" i="23"/>
  <c r="AV1910" i="23"/>
  <c r="AU1910" i="23"/>
  <c r="AT1910" i="23"/>
  <c r="AS1910" i="23"/>
  <c r="AR1910" i="23"/>
  <c r="AQ1910" i="23"/>
  <c r="AP1910" i="23"/>
  <c r="AO1910" i="23"/>
  <c r="AN1910" i="23"/>
  <c r="AM1910" i="23"/>
  <c r="AL1910" i="23"/>
  <c r="AK1910" i="23"/>
  <c r="AJ1910" i="23"/>
  <c r="AI1910" i="23"/>
  <c r="AH1910" i="23"/>
  <c r="AG1910" i="23"/>
  <c r="AF1910" i="23"/>
  <c r="AE1910" i="23"/>
  <c r="AD1910" i="23"/>
  <c r="AC1910" i="23"/>
  <c r="AB1910" i="23"/>
  <c r="AA1910" i="23"/>
  <c r="Z1910" i="23"/>
  <c r="Y1910" i="23"/>
  <c r="X1910" i="23"/>
  <c r="W1910" i="23"/>
  <c r="V1910" i="23"/>
  <c r="U1910" i="23"/>
  <c r="T1910" i="23"/>
  <c r="S1910" i="23"/>
  <c r="R1910" i="23"/>
  <c r="Q1910" i="23"/>
  <c r="P1910" i="23"/>
  <c r="O1910" i="23"/>
  <c r="N1910" i="23"/>
  <c r="M1910" i="23"/>
  <c r="L1910" i="23"/>
  <c r="I1910" i="23"/>
  <c r="H1910" i="23"/>
  <c r="G1910" i="23"/>
  <c r="F1910" i="23"/>
  <c r="E1910" i="23"/>
  <c r="D1910" i="23"/>
  <c r="C1910" i="23"/>
  <c r="B1910" i="23"/>
  <c r="A1910" i="23"/>
  <c r="AZ1909" i="23"/>
  <c r="AY1909" i="23"/>
  <c r="AX1909" i="23"/>
  <c r="AW1909" i="23"/>
  <c r="AV1909" i="23"/>
  <c r="AU1909" i="23"/>
  <c r="AT1909" i="23"/>
  <c r="AS1909" i="23"/>
  <c r="AR1909" i="23"/>
  <c r="AQ1909" i="23"/>
  <c r="AP1909" i="23"/>
  <c r="AO1909" i="23"/>
  <c r="AN1909" i="23"/>
  <c r="AM1909" i="23"/>
  <c r="AL1909" i="23"/>
  <c r="AK1909" i="23"/>
  <c r="AJ1909" i="23"/>
  <c r="AI1909" i="23"/>
  <c r="AH1909" i="23"/>
  <c r="AG1909" i="23"/>
  <c r="AF1909" i="23"/>
  <c r="AE1909" i="23"/>
  <c r="AD1909" i="23"/>
  <c r="AC1909" i="23"/>
  <c r="AB1909" i="23"/>
  <c r="AA1909" i="23"/>
  <c r="Z1909" i="23"/>
  <c r="Y1909" i="23"/>
  <c r="X1909" i="23"/>
  <c r="W1909" i="23"/>
  <c r="V1909" i="23"/>
  <c r="U1909" i="23"/>
  <c r="T1909" i="23"/>
  <c r="S1909" i="23"/>
  <c r="R1909" i="23"/>
  <c r="Q1909" i="23"/>
  <c r="P1909" i="23"/>
  <c r="O1909" i="23"/>
  <c r="N1909" i="23"/>
  <c r="M1909" i="23"/>
  <c r="L1909" i="23"/>
  <c r="I1909" i="23"/>
  <c r="H1909" i="23"/>
  <c r="G1909" i="23"/>
  <c r="F1909" i="23"/>
  <c r="E1909" i="23"/>
  <c r="D1909" i="23"/>
  <c r="C1909" i="23"/>
  <c r="B1909" i="23"/>
  <c r="A1909" i="23"/>
  <c r="AZ1908" i="23"/>
  <c r="AY1908" i="23"/>
  <c r="AX1908" i="23"/>
  <c r="AW1908" i="23"/>
  <c r="AV1908" i="23"/>
  <c r="AU1908" i="23"/>
  <c r="AT1908" i="23"/>
  <c r="AS1908" i="23"/>
  <c r="AR1908" i="23"/>
  <c r="AQ1908" i="23"/>
  <c r="AP1908" i="23"/>
  <c r="AO1908" i="23"/>
  <c r="AN1908" i="23"/>
  <c r="AM1908" i="23"/>
  <c r="AL1908" i="23"/>
  <c r="AK1908" i="23"/>
  <c r="AJ1908" i="23"/>
  <c r="AI1908" i="23"/>
  <c r="AH1908" i="23"/>
  <c r="AG1908" i="23"/>
  <c r="AF1908" i="23"/>
  <c r="AE1908" i="23"/>
  <c r="AD1908" i="23"/>
  <c r="AC1908" i="23"/>
  <c r="AB1908" i="23"/>
  <c r="AA1908" i="23"/>
  <c r="Z1908" i="23"/>
  <c r="Y1908" i="23"/>
  <c r="X1908" i="23"/>
  <c r="W1908" i="23"/>
  <c r="V1908" i="23"/>
  <c r="U1908" i="23"/>
  <c r="T1908" i="23"/>
  <c r="S1908" i="23"/>
  <c r="R1908" i="23"/>
  <c r="Q1908" i="23"/>
  <c r="P1908" i="23"/>
  <c r="O1908" i="23"/>
  <c r="N1908" i="23"/>
  <c r="M1908" i="23"/>
  <c r="L1908" i="23"/>
  <c r="I1908" i="23"/>
  <c r="H1908" i="23"/>
  <c r="G1908" i="23"/>
  <c r="F1908" i="23"/>
  <c r="E1908" i="23"/>
  <c r="D1908" i="23"/>
  <c r="C1908" i="23"/>
  <c r="B1908" i="23"/>
  <c r="A1908" i="23"/>
  <c r="AZ1907" i="23"/>
  <c r="AY1907" i="23"/>
  <c r="AX1907" i="23"/>
  <c r="AW1907" i="23"/>
  <c r="AV1907" i="23"/>
  <c r="AU1907" i="23"/>
  <c r="AT1907" i="23"/>
  <c r="AS1907" i="23"/>
  <c r="AR1907" i="23"/>
  <c r="AQ1907" i="23"/>
  <c r="AP1907" i="23"/>
  <c r="AO1907" i="23"/>
  <c r="AN1907" i="23"/>
  <c r="AM1907" i="23"/>
  <c r="AL1907" i="23"/>
  <c r="AK1907" i="23"/>
  <c r="AJ1907" i="23"/>
  <c r="AI1907" i="23"/>
  <c r="AH1907" i="23"/>
  <c r="AG1907" i="23"/>
  <c r="AF1907" i="23"/>
  <c r="AE1907" i="23"/>
  <c r="AD1907" i="23"/>
  <c r="AC1907" i="23"/>
  <c r="AB1907" i="23"/>
  <c r="AA1907" i="23"/>
  <c r="Z1907" i="23"/>
  <c r="Y1907" i="23"/>
  <c r="X1907" i="23"/>
  <c r="W1907" i="23"/>
  <c r="V1907" i="23"/>
  <c r="U1907" i="23"/>
  <c r="T1907" i="23"/>
  <c r="S1907" i="23"/>
  <c r="R1907" i="23"/>
  <c r="Q1907" i="23"/>
  <c r="P1907" i="23"/>
  <c r="O1907" i="23"/>
  <c r="N1907" i="23"/>
  <c r="M1907" i="23"/>
  <c r="L1907" i="23"/>
  <c r="I1907" i="23"/>
  <c r="H1907" i="23"/>
  <c r="G1907" i="23"/>
  <c r="F1907" i="23"/>
  <c r="E1907" i="23"/>
  <c r="D1907" i="23"/>
  <c r="C1907" i="23"/>
  <c r="B1907" i="23"/>
  <c r="A1907" i="23"/>
  <c r="AZ1906" i="23"/>
  <c r="AY1906" i="23"/>
  <c r="AX1906" i="23"/>
  <c r="AW1906" i="23"/>
  <c r="AV1906" i="23"/>
  <c r="AU1906" i="23"/>
  <c r="AT1906" i="23"/>
  <c r="AS1906" i="23"/>
  <c r="AR1906" i="23"/>
  <c r="AQ1906" i="23"/>
  <c r="AP1906" i="23"/>
  <c r="AO1906" i="23"/>
  <c r="AN1906" i="23"/>
  <c r="AM1906" i="23"/>
  <c r="AL1906" i="23"/>
  <c r="AK1906" i="23"/>
  <c r="AJ1906" i="23"/>
  <c r="AI1906" i="23"/>
  <c r="AH1906" i="23"/>
  <c r="AG1906" i="23"/>
  <c r="AF1906" i="23"/>
  <c r="AE1906" i="23"/>
  <c r="AD1906" i="23"/>
  <c r="AC1906" i="23"/>
  <c r="AB1906" i="23"/>
  <c r="AA1906" i="23"/>
  <c r="Z1906" i="23"/>
  <c r="Y1906" i="23"/>
  <c r="X1906" i="23"/>
  <c r="W1906" i="23"/>
  <c r="V1906" i="23"/>
  <c r="U1906" i="23"/>
  <c r="T1906" i="23"/>
  <c r="S1906" i="23"/>
  <c r="R1906" i="23"/>
  <c r="Q1906" i="23"/>
  <c r="P1906" i="23"/>
  <c r="O1906" i="23"/>
  <c r="N1906" i="23"/>
  <c r="M1906" i="23"/>
  <c r="L1906" i="23"/>
  <c r="I1906" i="23"/>
  <c r="H1906" i="23"/>
  <c r="G1906" i="23"/>
  <c r="F1906" i="23"/>
  <c r="E1906" i="23"/>
  <c r="D1906" i="23"/>
  <c r="C1906" i="23"/>
  <c r="B1906" i="23"/>
  <c r="A1906" i="23"/>
  <c r="AZ1905" i="23"/>
  <c r="AY1905" i="23"/>
  <c r="AX1905" i="23"/>
  <c r="AW1905" i="23"/>
  <c r="AV1905" i="23"/>
  <c r="AU1905" i="23"/>
  <c r="AT1905" i="23"/>
  <c r="AS1905" i="23"/>
  <c r="AR1905" i="23"/>
  <c r="AQ1905" i="23"/>
  <c r="AP1905" i="23"/>
  <c r="AO1905" i="23"/>
  <c r="AN1905" i="23"/>
  <c r="AM1905" i="23"/>
  <c r="AL1905" i="23"/>
  <c r="AK1905" i="23"/>
  <c r="AJ1905" i="23"/>
  <c r="AI1905" i="23"/>
  <c r="AH1905" i="23"/>
  <c r="AG1905" i="23"/>
  <c r="AF1905" i="23"/>
  <c r="AE1905" i="23"/>
  <c r="AD1905" i="23"/>
  <c r="AC1905" i="23"/>
  <c r="AB1905" i="23"/>
  <c r="AA1905" i="23"/>
  <c r="Z1905" i="23"/>
  <c r="Y1905" i="23"/>
  <c r="X1905" i="23"/>
  <c r="W1905" i="23"/>
  <c r="V1905" i="23"/>
  <c r="U1905" i="23"/>
  <c r="T1905" i="23"/>
  <c r="S1905" i="23"/>
  <c r="R1905" i="23"/>
  <c r="Q1905" i="23"/>
  <c r="P1905" i="23"/>
  <c r="O1905" i="23"/>
  <c r="N1905" i="23"/>
  <c r="M1905" i="23"/>
  <c r="L1905" i="23"/>
  <c r="I1905" i="23"/>
  <c r="H1905" i="23"/>
  <c r="G1905" i="23"/>
  <c r="F1905" i="23"/>
  <c r="E1905" i="23"/>
  <c r="D1905" i="23"/>
  <c r="C1905" i="23"/>
  <c r="B1905" i="23"/>
  <c r="A1905" i="23"/>
  <c r="AZ1904" i="23"/>
  <c r="AY1904" i="23"/>
  <c r="AX1904" i="23"/>
  <c r="AW1904" i="23"/>
  <c r="AV1904" i="23"/>
  <c r="AU1904" i="23"/>
  <c r="AT1904" i="23"/>
  <c r="AS1904" i="23"/>
  <c r="AR1904" i="23"/>
  <c r="AQ1904" i="23"/>
  <c r="AP1904" i="23"/>
  <c r="AO1904" i="23"/>
  <c r="AN1904" i="23"/>
  <c r="AM1904" i="23"/>
  <c r="AL1904" i="23"/>
  <c r="AK1904" i="23"/>
  <c r="AJ1904" i="23"/>
  <c r="AI1904" i="23"/>
  <c r="AH1904" i="23"/>
  <c r="AG1904" i="23"/>
  <c r="AF1904" i="23"/>
  <c r="AE1904" i="23"/>
  <c r="AD1904" i="23"/>
  <c r="AC1904" i="23"/>
  <c r="AB1904" i="23"/>
  <c r="AA1904" i="23"/>
  <c r="Z1904" i="23"/>
  <c r="Y1904" i="23"/>
  <c r="X1904" i="23"/>
  <c r="W1904" i="23"/>
  <c r="V1904" i="23"/>
  <c r="U1904" i="23"/>
  <c r="T1904" i="23"/>
  <c r="S1904" i="23"/>
  <c r="R1904" i="23"/>
  <c r="Q1904" i="23"/>
  <c r="P1904" i="23"/>
  <c r="O1904" i="23"/>
  <c r="N1904" i="23"/>
  <c r="M1904" i="23"/>
  <c r="L1904" i="23"/>
  <c r="I1904" i="23"/>
  <c r="H1904" i="23"/>
  <c r="G1904" i="23"/>
  <c r="F1904" i="23"/>
  <c r="E1904" i="23"/>
  <c r="D1904" i="23"/>
  <c r="C1904" i="23"/>
  <c r="B1904" i="23"/>
  <c r="A1904" i="23"/>
  <c r="AZ1903" i="23"/>
  <c r="AY1903" i="23"/>
  <c r="AX1903" i="23"/>
  <c r="AW1903" i="23"/>
  <c r="AV1903" i="23"/>
  <c r="AU1903" i="23"/>
  <c r="AT1903" i="23"/>
  <c r="AS1903" i="23"/>
  <c r="AR1903" i="23"/>
  <c r="AQ1903" i="23"/>
  <c r="AP1903" i="23"/>
  <c r="AO1903" i="23"/>
  <c r="AN1903" i="23"/>
  <c r="AM1903" i="23"/>
  <c r="AL1903" i="23"/>
  <c r="AK1903" i="23"/>
  <c r="AJ1903" i="23"/>
  <c r="AI1903" i="23"/>
  <c r="AH1903" i="23"/>
  <c r="AG1903" i="23"/>
  <c r="AF1903" i="23"/>
  <c r="AE1903" i="23"/>
  <c r="AD1903" i="23"/>
  <c r="AC1903" i="23"/>
  <c r="AB1903" i="23"/>
  <c r="AA1903" i="23"/>
  <c r="Z1903" i="23"/>
  <c r="Y1903" i="23"/>
  <c r="X1903" i="23"/>
  <c r="W1903" i="23"/>
  <c r="V1903" i="23"/>
  <c r="U1903" i="23"/>
  <c r="T1903" i="23"/>
  <c r="S1903" i="23"/>
  <c r="R1903" i="23"/>
  <c r="Q1903" i="23"/>
  <c r="P1903" i="23"/>
  <c r="O1903" i="23"/>
  <c r="N1903" i="23"/>
  <c r="M1903" i="23"/>
  <c r="L1903" i="23"/>
  <c r="I1903" i="23"/>
  <c r="H1903" i="23"/>
  <c r="G1903" i="23"/>
  <c r="F1903" i="23"/>
  <c r="E1903" i="23"/>
  <c r="D1903" i="23"/>
  <c r="C1903" i="23"/>
  <c r="B1903" i="23"/>
  <c r="A1903" i="23"/>
  <c r="AZ1902" i="23"/>
  <c r="AY1902" i="23"/>
  <c r="AX1902" i="23"/>
  <c r="AW1902" i="23"/>
  <c r="AV1902" i="23"/>
  <c r="AU1902" i="23"/>
  <c r="AT1902" i="23"/>
  <c r="AS1902" i="23"/>
  <c r="AR1902" i="23"/>
  <c r="AQ1902" i="23"/>
  <c r="AP1902" i="23"/>
  <c r="AO1902" i="23"/>
  <c r="AN1902" i="23"/>
  <c r="AM1902" i="23"/>
  <c r="AL1902" i="23"/>
  <c r="AK1902" i="23"/>
  <c r="AJ1902" i="23"/>
  <c r="AI1902" i="23"/>
  <c r="AH1902" i="23"/>
  <c r="AG1902" i="23"/>
  <c r="AF1902" i="23"/>
  <c r="AE1902" i="23"/>
  <c r="AD1902" i="23"/>
  <c r="AC1902" i="23"/>
  <c r="AB1902" i="23"/>
  <c r="AA1902" i="23"/>
  <c r="Z1902" i="23"/>
  <c r="Y1902" i="23"/>
  <c r="X1902" i="23"/>
  <c r="W1902" i="23"/>
  <c r="V1902" i="23"/>
  <c r="U1902" i="23"/>
  <c r="T1902" i="23"/>
  <c r="S1902" i="23"/>
  <c r="R1902" i="23"/>
  <c r="Q1902" i="23"/>
  <c r="P1902" i="23"/>
  <c r="O1902" i="23"/>
  <c r="N1902" i="23"/>
  <c r="M1902" i="23"/>
  <c r="L1902" i="23"/>
  <c r="I1902" i="23"/>
  <c r="H1902" i="23"/>
  <c r="G1902" i="23"/>
  <c r="F1902" i="23"/>
  <c r="E1902" i="23"/>
  <c r="D1902" i="23"/>
  <c r="C1902" i="23"/>
  <c r="B1902" i="23"/>
  <c r="A1902" i="23"/>
  <c r="AZ1901" i="23"/>
  <c r="AY1901" i="23"/>
  <c r="AX1901" i="23"/>
  <c r="AW1901" i="23"/>
  <c r="AV1901" i="23"/>
  <c r="AU1901" i="23"/>
  <c r="AT1901" i="23"/>
  <c r="AS1901" i="23"/>
  <c r="AR1901" i="23"/>
  <c r="AQ1901" i="23"/>
  <c r="AP1901" i="23"/>
  <c r="AO1901" i="23"/>
  <c r="AN1901" i="23"/>
  <c r="AM1901" i="23"/>
  <c r="AL1901" i="23"/>
  <c r="AK1901" i="23"/>
  <c r="AJ1901" i="23"/>
  <c r="AI1901" i="23"/>
  <c r="AH1901" i="23"/>
  <c r="AG1901" i="23"/>
  <c r="AF1901" i="23"/>
  <c r="AE1901" i="23"/>
  <c r="AD1901" i="23"/>
  <c r="AC1901" i="23"/>
  <c r="AB1901" i="23"/>
  <c r="AA1901" i="23"/>
  <c r="Z1901" i="23"/>
  <c r="Y1901" i="23"/>
  <c r="X1901" i="23"/>
  <c r="W1901" i="23"/>
  <c r="V1901" i="23"/>
  <c r="U1901" i="23"/>
  <c r="T1901" i="23"/>
  <c r="S1901" i="23"/>
  <c r="R1901" i="23"/>
  <c r="Q1901" i="23"/>
  <c r="P1901" i="23"/>
  <c r="O1901" i="23"/>
  <c r="N1901" i="23"/>
  <c r="M1901" i="23"/>
  <c r="L1901" i="23"/>
  <c r="I1901" i="23"/>
  <c r="H1901" i="23"/>
  <c r="G1901" i="23"/>
  <c r="F1901" i="23"/>
  <c r="E1901" i="23"/>
  <c r="D1901" i="23"/>
  <c r="C1901" i="23"/>
  <c r="B1901" i="23"/>
  <c r="A1901" i="23"/>
  <c r="AZ1900" i="23"/>
  <c r="AY1900" i="23"/>
  <c r="AX1900" i="23"/>
  <c r="AW1900" i="23"/>
  <c r="AV1900" i="23"/>
  <c r="AU1900" i="23"/>
  <c r="AT1900" i="23"/>
  <c r="AS1900" i="23"/>
  <c r="AR1900" i="23"/>
  <c r="AQ1900" i="23"/>
  <c r="AP1900" i="23"/>
  <c r="AO1900" i="23"/>
  <c r="AN1900" i="23"/>
  <c r="AM1900" i="23"/>
  <c r="AL1900" i="23"/>
  <c r="AK1900" i="23"/>
  <c r="AJ1900" i="23"/>
  <c r="AI1900" i="23"/>
  <c r="AH1900" i="23"/>
  <c r="AG1900" i="23"/>
  <c r="AF1900" i="23"/>
  <c r="AE1900" i="23"/>
  <c r="AD1900" i="23"/>
  <c r="AC1900" i="23"/>
  <c r="AB1900" i="23"/>
  <c r="AA1900" i="23"/>
  <c r="Z1900" i="23"/>
  <c r="Y1900" i="23"/>
  <c r="X1900" i="23"/>
  <c r="W1900" i="23"/>
  <c r="V1900" i="23"/>
  <c r="U1900" i="23"/>
  <c r="T1900" i="23"/>
  <c r="S1900" i="23"/>
  <c r="R1900" i="23"/>
  <c r="Q1900" i="23"/>
  <c r="P1900" i="23"/>
  <c r="O1900" i="23"/>
  <c r="N1900" i="23"/>
  <c r="M1900" i="23"/>
  <c r="L1900" i="23"/>
  <c r="I1900" i="23"/>
  <c r="H1900" i="23"/>
  <c r="G1900" i="23"/>
  <c r="F1900" i="23"/>
  <c r="E1900" i="23"/>
  <c r="D1900" i="23"/>
  <c r="C1900" i="23"/>
  <c r="B1900" i="23"/>
  <c r="A1900" i="23"/>
  <c r="AZ1899" i="23"/>
  <c r="AY1899" i="23"/>
  <c r="AX1899" i="23"/>
  <c r="AW1899" i="23"/>
  <c r="AV1899" i="23"/>
  <c r="AU1899" i="23"/>
  <c r="AT1899" i="23"/>
  <c r="AS1899" i="23"/>
  <c r="AR1899" i="23"/>
  <c r="AQ1899" i="23"/>
  <c r="AP1899" i="23"/>
  <c r="AO1899" i="23"/>
  <c r="AN1899" i="23"/>
  <c r="AM1899" i="23"/>
  <c r="AL1899" i="23"/>
  <c r="AK1899" i="23"/>
  <c r="AJ1899" i="23"/>
  <c r="AI1899" i="23"/>
  <c r="AH1899" i="23"/>
  <c r="AG1899" i="23"/>
  <c r="AF1899" i="23"/>
  <c r="AE1899" i="23"/>
  <c r="AD1899" i="23"/>
  <c r="AC1899" i="23"/>
  <c r="AB1899" i="23"/>
  <c r="AA1899" i="23"/>
  <c r="Z1899" i="23"/>
  <c r="Y1899" i="23"/>
  <c r="X1899" i="23"/>
  <c r="W1899" i="23"/>
  <c r="V1899" i="23"/>
  <c r="U1899" i="23"/>
  <c r="T1899" i="23"/>
  <c r="S1899" i="23"/>
  <c r="R1899" i="23"/>
  <c r="Q1899" i="23"/>
  <c r="P1899" i="23"/>
  <c r="O1899" i="23"/>
  <c r="N1899" i="23"/>
  <c r="M1899" i="23"/>
  <c r="L1899" i="23"/>
  <c r="I1899" i="23"/>
  <c r="H1899" i="23"/>
  <c r="G1899" i="23"/>
  <c r="F1899" i="23"/>
  <c r="E1899" i="23"/>
  <c r="D1899" i="23"/>
  <c r="C1899" i="23"/>
  <c r="B1899" i="23"/>
  <c r="A1899" i="23"/>
  <c r="AZ1898" i="23"/>
  <c r="AY1898" i="23"/>
  <c r="AX1898" i="23"/>
  <c r="AW1898" i="23"/>
  <c r="AV1898" i="23"/>
  <c r="AU1898" i="23"/>
  <c r="AT1898" i="23"/>
  <c r="AS1898" i="23"/>
  <c r="AR1898" i="23"/>
  <c r="AQ1898" i="23"/>
  <c r="AP1898" i="23"/>
  <c r="AO1898" i="23"/>
  <c r="AN1898" i="23"/>
  <c r="AM1898" i="23"/>
  <c r="AL1898" i="23"/>
  <c r="AK1898" i="23"/>
  <c r="AJ1898" i="23"/>
  <c r="AI1898" i="23"/>
  <c r="AH1898" i="23"/>
  <c r="AG1898" i="23"/>
  <c r="AF1898" i="23"/>
  <c r="AE1898" i="23"/>
  <c r="AD1898" i="23"/>
  <c r="AC1898" i="23"/>
  <c r="AB1898" i="23"/>
  <c r="AA1898" i="23"/>
  <c r="Z1898" i="23"/>
  <c r="Y1898" i="23"/>
  <c r="X1898" i="23"/>
  <c r="W1898" i="23"/>
  <c r="V1898" i="23"/>
  <c r="U1898" i="23"/>
  <c r="T1898" i="23"/>
  <c r="S1898" i="23"/>
  <c r="R1898" i="23"/>
  <c r="Q1898" i="23"/>
  <c r="P1898" i="23"/>
  <c r="O1898" i="23"/>
  <c r="N1898" i="23"/>
  <c r="M1898" i="23"/>
  <c r="L1898" i="23"/>
  <c r="I1898" i="23"/>
  <c r="H1898" i="23"/>
  <c r="G1898" i="23"/>
  <c r="F1898" i="23"/>
  <c r="E1898" i="23"/>
  <c r="D1898" i="23"/>
  <c r="C1898" i="23"/>
  <c r="B1898" i="23"/>
  <c r="A1898" i="23"/>
  <c r="AZ1897" i="23"/>
  <c r="AY1897" i="23"/>
  <c r="AX1897" i="23"/>
  <c r="AW1897" i="23"/>
  <c r="AV1897" i="23"/>
  <c r="AU1897" i="23"/>
  <c r="AT1897" i="23"/>
  <c r="AS1897" i="23"/>
  <c r="AR1897" i="23"/>
  <c r="AQ1897" i="23"/>
  <c r="AP1897" i="23"/>
  <c r="AO1897" i="23"/>
  <c r="AN1897" i="23"/>
  <c r="AM1897" i="23"/>
  <c r="AL1897" i="23"/>
  <c r="AK1897" i="23"/>
  <c r="AJ1897" i="23"/>
  <c r="AI1897" i="23"/>
  <c r="AH1897" i="23"/>
  <c r="AG1897" i="23"/>
  <c r="AF1897" i="23"/>
  <c r="AE1897" i="23"/>
  <c r="AD1897" i="23"/>
  <c r="AC1897" i="23"/>
  <c r="AB1897" i="23"/>
  <c r="AA1897" i="23"/>
  <c r="Z1897" i="23"/>
  <c r="Y1897" i="23"/>
  <c r="X1897" i="23"/>
  <c r="W1897" i="23"/>
  <c r="V1897" i="23"/>
  <c r="U1897" i="23"/>
  <c r="T1897" i="23"/>
  <c r="S1897" i="23"/>
  <c r="R1897" i="23"/>
  <c r="Q1897" i="23"/>
  <c r="P1897" i="23"/>
  <c r="O1897" i="23"/>
  <c r="N1897" i="23"/>
  <c r="M1897" i="23"/>
  <c r="L1897" i="23"/>
  <c r="I1897" i="23"/>
  <c r="H1897" i="23"/>
  <c r="G1897" i="23"/>
  <c r="F1897" i="23"/>
  <c r="E1897" i="23"/>
  <c r="D1897" i="23"/>
  <c r="C1897" i="23"/>
  <c r="B1897" i="23"/>
  <c r="A1897" i="23"/>
  <c r="AZ1896" i="23"/>
  <c r="AY1896" i="23"/>
  <c r="AX1896" i="23"/>
  <c r="AW1896" i="23"/>
  <c r="AV1896" i="23"/>
  <c r="AU1896" i="23"/>
  <c r="AT1896" i="23"/>
  <c r="AS1896" i="23"/>
  <c r="AR1896" i="23"/>
  <c r="AQ1896" i="23"/>
  <c r="AP1896" i="23"/>
  <c r="AO1896" i="23"/>
  <c r="AN1896" i="23"/>
  <c r="AM1896" i="23"/>
  <c r="AL1896" i="23"/>
  <c r="AK1896" i="23"/>
  <c r="AJ1896" i="23"/>
  <c r="AI1896" i="23"/>
  <c r="AH1896" i="23"/>
  <c r="AG1896" i="23"/>
  <c r="AF1896" i="23"/>
  <c r="AE1896" i="23"/>
  <c r="AD1896" i="23"/>
  <c r="AC1896" i="23"/>
  <c r="AB1896" i="23"/>
  <c r="AA1896" i="23"/>
  <c r="Z1896" i="23"/>
  <c r="Y1896" i="23"/>
  <c r="X1896" i="23"/>
  <c r="W1896" i="23"/>
  <c r="V1896" i="23"/>
  <c r="U1896" i="23"/>
  <c r="T1896" i="23"/>
  <c r="S1896" i="23"/>
  <c r="R1896" i="23"/>
  <c r="Q1896" i="23"/>
  <c r="P1896" i="23"/>
  <c r="O1896" i="23"/>
  <c r="N1896" i="23"/>
  <c r="M1896" i="23"/>
  <c r="L1896" i="23"/>
  <c r="I1896" i="23"/>
  <c r="H1896" i="23"/>
  <c r="G1896" i="23"/>
  <c r="F1896" i="23"/>
  <c r="E1896" i="23"/>
  <c r="D1896" i="23"/>
  <c r="C1896" i="23"/>
  <c r="B1896" i="23"/>
  <c r="A1896" i="23"/>
  <c r="AZ1895" i="23"/>
  <c r="AY1895" i="23"/>
  <c r="AX1895" i="23"/>
  <c r="AW1895" i="23"/>
  <c r="AV1895" i="23"/>
  <c r="AU1895" i="23"/>
  <c r="AT1895" i="23"/>
  <c r="AS1895" i="23"/>
  <c r="AR1895" i="23"/>
  <c r="AQ1895" i="23"/>
  <c r="AP1895" i="23"/>
  <c r="AO1895" i="23"/>
  <c r="AN1895" i="23"/>
  <c r="AM1895" i="23"/>
  <c r="AL1895" i="23"/>
  <c r="AK1895" i="23"/>
  <c r="AJ1895" i="23"/>
  <c r="AI1895" i="23"/>
  <c r="AH1895" i="23"/>
  <c r="AG1895" i="23"/>
  <c r="AF1895" i="23"/>
  <c r="AE1895" i="23"/>
  <c r="AD1895" i="23"/>
  <c r="AC1895" i="23"/>
  <c r="AB1895" i="23"/>
  <c r="AA1895" i="23"/>
  <c r="Z1895" i="23"/>
  <c r="Y1895" i="23"/>
  <c r="X1895" i="23"/>
  <c r="W1895" i="23"/>
  <c r="V1895" i="23"/>
  <c r="U1895" i="23"/>
  <c r="T1895" i="23"/>
  <c r="S1895" i="23"/>
  <c r="R1895" i="23"/>
  <c r="Q1895" i="23"/>
  <c r="P1895" i="23"/>
  <c r="O1895" i="23"/>
  <c r="N1895" i="23"/>
  <c r="M1895" i="23"/>
  <c r="L1895" i="23"/>
  <c r="I1895" i="23"/>
  <c r="H1895" i="23"/>
  <c r="G1895" i="23"/>
  <c r="F1895" i="23"/>
  <c r="E1895" i="23"/>
  <c r="D1895" i="23"/>
  <c r="C1895" i="23"/>
  <c r="B1895" i="23"/>
  <c r="A1895" i="23"/>
  <c r="AZ1894" i="23"/>
  <c r="AY1894" i="23"/>
  <c r="AX1894" i="23"/>
  <c r="AW1894" i="23"/>
  <c r="AV1894" i="23"/>
  <c r="AU1894" i="23"/>
  <c r="AT1894" i="23"/>
  <c r="AS1894" i="23"/>
  <c r="AR1894" i="23"/>
  <c r="AQ1894" i="23"/>
  <c r="AP1894" i="23"/>
  <c r="AO1894" i="23"/>
  <c r="AN1894" i="23"/>
  <c r="AM1894" i="23"/>
  <c r="AL1894" i="23"/>
  <c r="AK1894" i="23"/>
  <c r="AJ1894" i="23"/>
  <c r="AI1894" i="23"/>
  <c r="AH1894" i="23"/>
  <c r="AG1894" i="23"/>
  <c r="AF1894" i="23"/>
  <c r="AE1894" i="23"/>
  <c r="AD1894" i="23"/>
  <c r="AC1894" i="23"/>
  <c r="AB1894" i="23"/>
  <c r="AA1894" i="23"/>
  <c r="Z1894" i="23"/>
  <c r="Y1894" i="23"/>
  <c r="X1894" i="23"/>
  <c r="W1894" i="23"/>
  <c r="V1894" i="23"/>
  <c r="U1894" i="23"/>
  <c r="T1894" i="23"/>
  <c r="S1894" i="23"/>
  <c r="R1894" i="23"/>
  <c r="Q1894" i="23"/>
  <c r="P1894" i="23"/>
  <c r="O1894" i="23"/>
  <c r="N1894" i="23"/>
  <c r="M1894" i="23"/>
  <c r="L1894" i="23"/>
  <c r="I1894" i="23"/>
  <c r="H1894" i="23"/>
  <c r="G1894" i="23"/>
  <c r="F1894" i="23"/>
  <c r="E1894" i="23"/>
  <c r="D1894" i="23"/>
  <c r="C1894" i="23"/>
  <c r="B1894" i="23"/>
  <c r="A1894" i="23"/>
  <c r="AZ1893" i="23"/>
  <c r="AY1893" i="23"/>
  <c r="AX1893" i="23"/>
  <c r="AW1893" i="23"/>
  <c r="AV1893" i="23"/>
  <c r="AU1893" i="23"/>
  <c r="AT1893" i="23"/>
  <c r="AS1893" i="23"/>
  <c r="AR1893" i="23"/>
  <c r="AQ1893" i="23"/>
  <c r="AP1893" i="23"/>
  <c r="AO1893" i="23"/>
  <c r="AN1893" i="23"/>
  <c r="AM1893" i="23"/>
  <c r="AL1893" i="23"/>
  <c r="AK1893" i="23"/>
  <c r="AJ1893" i="23"/>
  <c r="AI1893" i="23"/>
  <c r="AH1893" i="23"/>
  <c r="AG1893" i="23"/>
  <c r="AF1893" i="23"/>
  <c r="AE1893" i="23"/>
  <c r="AD1893" i="23"/>
  <c r="AC1893" i="23"/>
  <c r="AB1893" i="23"/>
  <c r="AA1893" i="23"/>
  <c r="Z1893" i="23"/>
  <c r="Y1893" i="23"/>
  <c r="X1893" i="23"/>
  <c r="W1893" i="23"/>
  <c r="V1893" i="23"/>
  <c r="U1893" i="23"/>
  <c r="T1893" i="23"/>
  <c r="S1893" i="23"/>
  <c r="R1893" i="23"/>
  <c r="Q1893" i="23"/>
  <c r="P1893" i="23"/>
  <c r="O1893" i="23"/>
  <c r="N1893" i="23"/>
  <c r="M1893" i="23"/>
  <c r="L1893" i="23"/>
  <c r="I1893" i="23"/>
  <c r="H1893" i="23"/>
  <c r="G1893" i="23"/>
  <c r="F1893" i="23"/>
  <c r="E1893" i="23"/>
  <c r="D1893" i="23"/>
  <c r="C1893" i="23"/>
  <c r="B1893" i="23"/>
  <c r="A1893" i="23"/>
  <c r="AZ1892" i="23"/>
  <c r="AY1892" i="23"/>
  <c r="AX1892" i="23"/>
  <c r="AW1892" i="23"/>
  <c r="AV1892" i="23"/>
  <c r="AU1892" i="23"/>
  <c r="AT1892" i="23"/>
  <c r="AS1892" i="23"/>
  <c r="AR1892" i="23"/>
  <c r="AQ1892" i="23"/>
  <c r="AP1892" i="23"/>
  <c r="AO1892" i="23"/>
  <c r="AN1892" i="23"/>
  <c r="AM1892" i="23"/>
  <c r="AL1892" i="23"/>
  <c r="AK1892" i="23"/>
  <c r="AJ1892" i="23"/>
  <c r="AI1892" i="23"/>
  <c r="AH1892" i="23"/>
  <c r="AG1892" i="23"/>
  <c r="AF1892" i="23"/>
  <c r="AE1892" i="23"/>
  <c r="AD1892" i="23"/>
  <c r="AC1892" i="23"/>
  <c r="AB1892" i="23"/>
  <c r="AA1892" i="23"/>
  <c r="Z1892" i="23"/>
  <c r="Y1892" i="23"/>
  <c r="X1892" i="23"/>
  <c r="W1892" i="23"/>
  <c r="V1892" i="23"/>
  <c r="U1892" i="23"/>
  <c r="T1892" i="23"/>
  <c r="S1892" i="23"/>
  <c r="R1892" i="23"/>
  <c r="Q1892" i="23"/>
  <c r="P1892" i="23"/>
  <c r="O1892" i="23"/>
  <c r="N1892" i="23"/>
  <c r="M1892" i="23"/>
  <c r="L1892" i="23"/>
  <c r="I1892" i="23"/>
  <c r="H1892" i="23"/>
  <c r="G1892" i="23"/>
  <c r="F1892" i="23"/>
  <c r="E1892" i="23"/>
  <c r="D1892" i="23"/>
  <c r="C1892" i="23"/>
  <c r="B1892" i="23"/>
  <c r="A1892" i="23"/>
  <c r="AZ1891" i="23"/>
  <c r="AY1891" i="23"/>
  <c r="AX1891" i="23"/>
  <c r="AW1891" i="23"/>
  <c r="AV1891" i="23"/>
  <c r="AU1891" i="23"/>
  <c r="AT1891" i="23"/>
  <c r="AS1891" i="23"/>
  <c r="AR1891" i="23"/>
  <c r="AQ1891" i="23"/>
  <c r="AP1891" i="23"/>
  <c r="AO1891" i="23"/>
  <c r="AN1891" i="23"/>
  <c r="AM1891" i="23"/>
  <c r="AL1891" i="23"/>
  <c r="AK1891" i="23"/>
  <c r="AJ1891" i="23"/>
  <c r="AI1891" i="23"/>
  <c r="AH1891" i="23"/>
  <c r="AG1891" i="23"/>
  <c r="AF1891" i="23"/>
  <c r="AE1891" i="23"/>
  <c r="AD1891" i="23"/>
  <c r="AC1891" i="23"/>
  <c r="AB1891" i="23"/>
  <c r="AA1891" i="23"/>
  <c r="Z1891" i="23"/>
  <c r="Y1891" i="23"/>
  <c r="X1891" i="23"/>
  <c r="W1891" i="23"/>
  <c r="V1891" i="23"/>
  <c r="U1891" i="23"/>
  <c r="T1891" i="23"/>
  <c r="S1891" i="23"/>
  <c r="R1891" i="23"/>
  <c r="Q1891" i="23"/>
  <c r="P1891" i="23"/>
  <c r="O1891" i="23"/>
  <c r="N1891" i="23"/>
  <c r="M1891" i="23"/>
  <c r="L1891" i="23"/>
  <c r="I1891" i="23"/>
  <c r="H1891" i="23"/>
  <c r="G1891" i="23"/>
  <c r="F1891" i="23"/>
  <c r="E1891" i="23"/>
  <c r="D1891" i="23"/>
  <c r="C1891" i="23"/>
  <c r="B1891" i="23"/>
  <c r="A1891" i="23"/>
  <c r="AZ1890" i="23"/>
  <c r="AY1890" i="23"/>
  <c r="AX1890" i="23"/>
  <c r="AW1890" i="23"/>
  <c r="AV1890" i="23"/>
  <c r="AU1890" i="23"/>
  <c r="AT1890" i="23"/>
  <c r="AS1890" i="23"/>
  <c r="AR1890" i="23"/>
  <c r="AQ1890" i="23"/>
  <c r="AP1890" i="23"/>
  <c r="AO1890" i="23"/>
  <c r="AN1890" i="23"/>
  <c r="AM1890" i="23"/>
  <c r="AL1890" i="23"/>
  <c r="AK1890" i="23"/>
  <c r="AJ1890" i="23"/>
  <c r="AI1890" i="23"/>
  <c r="AH1890" i="23"/>
  <c r="AG1890" i="23"/>
  <c r="AF1890" i="23"/>
  <c r="AE1890" i="23"/>
  <c r="AD1890" i="23"/>
  <c r="AC1890" i="23"/>
  <c r="AB1890" i="23"/>
  <c r="AA1890" i="23"/>
  <c r="Z1890" i="23"/>
  <c r="Y1890" i="23"/>
  <c r="X1890" i="23"/>
  <c r="W1890" i="23"/>
  <c r="V1890" i="23"/>
  <c r="U1890" i="23"/>
  <c r="T1890" i="23"/>
  <c r="S1890" i="23"/>
  <c r="R1890" i="23"/>
  <c r="Q1890" i="23"/>
  <c r="P1890" i="23"/>
  <c r="O1890" i="23"/>
  <c r="N1890" i="23"/>
  <c r="M1890" i="23"/>
  <c r="L1890" i="23"/>
  <c r="I1890" i="23"/>
  <c r="H1890" i="23"/>
  <c r="G1890" i="23"/>
  <c r="F1890" i="23"/>
  <c r="E1890" i="23"/>
  <c r="D1890" i="23"/>
  <c r="C1890" i="23"/>
  <c r="B1890" i="23"/>
  <c r="A1890" i="23"/>
  <c r="AZ1889" i="23"/>
  <c r="AY1889" i="23"/>
  <c r="AX1889" i="23"/>
  <c r="AW1889" i="23"/>
  <c r="AV1889" i="23"/>
  <c r="AU1889" i="23"/>
  <c r="AT1889" i="23"/>
  <c r="AS1889" i="23"/>
  <c r="AR1889" i="23"/>
  <c r="AQ1889" i="23"/>
  <c r="AP1889" i="23"/>
  <c r="AO1889" i="23"/>
  <c r="AN1889" i="23"/>
  <c r="AM1889" i="23"/>
  <c r="AL1889" i="23"/>
  <c r="AK1889" i="23"/>
  <c r="AJ1889" i="23"/>
  <c r="AI1889" i="23"/>
  <c r="AH1889" i="23"/>
  <c r="AG1889" i="23"/>
  <c r="AF1889" i="23"/>
  <c r="AE1889" i="23"/>
  <c r="AD1889" i="23"/>
  <c r="AC1889" i="23"/>
  <c r="AB1889" i="23"/>
  <c r="AA1889" i="23"/>
  <c r="Z1889" i="23"/>
  <c r="Y1889" i="23"/>
  <c r="X1889" i="23"/>
  <c r="W1889" i="23"/>
  <c r="V1889" i="23"/>
  <c r="U1889" i="23"/>
  <c r="T1889" i="23"/>
  <c r="S1889" i="23"/>
  <c r="R1889" i="23"/>
  <c r="Q1889" i="23"/>
  <c r="P1889" i="23"/>
  <c r="O1889" i="23"/>
  <c r="N1889" i="23"/>
  <c r="M1889" i="23"/>
  <c r="L1889" i="23"/>
  <c r="I1889" i="23"/>
  <c r="H1889" i="23"/>
  <c r="G1889" i="23"/>
  <c r="F1889" i="23"/>
  <c r="E1889" i="23"/>
  <c r="D1889" i="23"/>
  <c r="C1889" i="23"/>
  <c r="B1889" i="23"/>
  <c r="A1889" i="23"/>
  <c r="AZ1888" i="23"/>
  <c r="AY1888" i="23"/>
  <c r="AX1888" i="23"/>
  <c r="AW1888" i="23"/>
  <c r="AV1888" i="23"/>
  <c r="AU1888" i="23"/>
  <c r="AT1888" i="23"/>
  <c r="AS1888" i="23"/>
  <c r="AR1888" i="23"/>
  <c r="AQ1888" i="23"/>
  <c r="AP1888" i="23"/>
  <c r="AO1888" i="23"/>
  <c r="AN1888" i="23"/>
  <c r="AM1888" i="23"/>
  <c r="AL1888" i="23"/>
  <c r="AK1888" i="23"/>
  <c r="AJ1888" i="23"/>
  <c r="AI1888" i="23"/>
  <c r="AH1888" i="23"/>
  <c r="AG1888" i="23"/>
  <c r="AF1888" i="23"/>
  <c r="AE1888" i="23"/>
  <c r="AD1888" i="23"/>
  <c r="AC1888" i="23"/>
  <c r="AB1888" i="23"/>
  <c r="AA1888" i="23"/>
  <c r="Z1888" i="23"/>
  <c r="Y1888" i="23"/>
  <c r="X1888" i="23"/>
  <c r="W1888" i="23"/>
  <c r="V1888" i="23"/>
  <c r="U1888" i="23"/>
  <c r="T1888" i="23"/>
  <c r="S1888" i="23"/>
  <c r="R1888" i="23"/>
  <c r="Q1888" i="23"/>
  <c r="P1888" i="23"/>
  <c r="O1888" i="23"/>
  <c r="N1888" i="23"/>
  <c r="M1888" i="23"/>
  <c r="L1888" i="23"/>
  <c r="I1888" i="23"/>
  <c r="H1888" i="23"/>
  <c r="G1888" i="23"/>
  <c r="F1888" i="23"/>
  <c r="E1888" i="23"/>
  <c r="D1888" i="23"/>
  <c r="C1888" i="23"/>
  <c r="B1888" i="23"/>
  <c r="A1888" i="23"/>
  <c r="AZ1887" i="23"/>
  <c r="AY1887" i="23"/>
  <c r="AX1887" i="23"/>
  <c r="AW1887" i="23"/>
  <c r="AV1887" i="23"/>
  <c r="AU1887" i="23"/>
  <c r="AT1887" i="23"/>
  <c r="AS1887" i="23"/>
  <c r="AR1887" i="23"/>
  <c r="AQ1887" i="23"/>
  <c r="AP1887" i="23"/>
  <c r="AO1887" i="23"/>
  <c r="AN1887" i="23"/>
  <c r="AM1887" i="23"/>
  <c r="AL1887" i="23"/>
  <c r="AK1887" i="23"/>
  <c r="AJ1887" i="23"/>
  <c r="AI1887" i="23"/>
  <c r="AH1887" i="23"/>
  <c r="AG1887" i="23"/>
  <c r="AF1887" i="23"/>
  <c r="AE1887" i="23"/>
  <c r="AD1887" i="23"/>
  <c r="AC1887" i="23"/>
  <c r="AB1887" i="23"/>
  <c r="AA1887" i="23"/>
  <c r="Z1887" i="23"/>
  <c r="Y1887" i="23"/>
  <c r="X1887" i="23"/>
  <c r="W1887" i="23"/>
  <c r="V1887" i="23"/>
  <c r="U1887" i="23"/>
  <c r="T1887" i="23"/>
  <c r="S1887" i="23"/>
  <c r="R1887" i="23"/>
  <c r="Q1887" i="23"/>
  <c r="P1887" i="23"/>
  <c r="O1887" i="23"/>
  <c r="N1887" i="23"/>
  <c r="M1887" i="23"/>
  <c r="L1887" i="23"/>
  <c r="I1887" i="23"/>
  <c r="H1887" i="23"/>
  <c r="G1887" i="23"/>
  <c r="F1887" i="23"/>
  <c r="E1887" i="23"/>
  <c r="D1887" i="23"/>
  <c r="C1887" i="23"/>
  <c r="B1887" i="23"/>
  <c r="A1887" i="23"/>
  <c r="AZ1886" i="23"/>
  <c r="AY1886" i="23"/>
  <c r="AX1886" i="23"/>
  <c r="AW1886" i="23"/>
  <c r="AV1886" i="23"/>
  <c r="AU1886" i="23"/>
  <c r="AT1886" i="23"/>
  <c r="AS1886" i="23"/>
  <c r="AR1886" i="23"/>
  <c r="AQ1886" i="23"/>
  <c r="AP1886" i="23"/>
  <c r="AO1886" i="23"/>
  <c r="AN1886" i="23"/>
  <c r="AM1886" i="23"/>
  <c r="AL1886" i="23"/>
  <c r="AK1886" i="23"/>
  <c r="AJ1886" i="23"/>
  <c r="AI1886" i="23"/>
  <c r="AH1886" i="23"/>
  <c r="AG1886" i="23"/>
  <c r="AF1886" i="23"/>
  <c r="AE1886" i="23"/>
  <c r="AD1886" i="23"/>
  <c r="AC1886" i="23"/>
  <c r="AB1886" i="23"/>
  <c r="AA1886" i="23"/>
  <c r="Z1886" i="23"/>
  <c r="Y1886" i="23"/>
  <c r="X1886" i="23"/>
  <c r="W1886" i="23"/>
  <c r="V1886" i="23"/>
  <c r="U1886" i="23"/>
  <c r="T1886" i="23"/>
  <c r="S1886" i="23"/>
  <c r="R1886" i="23"/>
  <c r="Q1886" i="23"/>
  <c r="P1886" i="23"/>
  <c r="O1886" i="23"/>
  <c r="N1886" i="23"/>
  <c r="M1886" i="23"/>
  <c r="L1886" i="23"/>
  <c r="I1886" i="23"/>
  <c r="H1886" i="23"/>
  <c r="G1886" i="23"/>
  <c r="F1886" i="23"/>
  <c r="E1886" i="23"/>
  <c r="D1886" i="23"/>
  <c r="C1886" i="23"/>
  <c r="B1886" i="23"/>
  <c r="A1886" i="23"/>
  <c r="AZ1885" i="23"/>
  <c r="AY1885" i="23"/>
  <c r="AX1885" i="23"/>
  <c r="AW1885" i="23"/>
  <c r="AV1885" i="23"/>
  <c r="AU1885" i="23"/>
  <c r="AT1885" i="23"/>
  <c r="AS1885" i="23"/>
  <c r="AR1885" i="23"/>
  <c r="AQ1885" i="23"/>
  <c r="AP1885" i="23"/>
  <c r="AO1885" i="23"/>
  <c r="AN1885" i="23"/>
  <c r="AM1885" i="23"/>
  <c r="AL1885" i="23"/>
  <c r="AK1885" i="23"/>
  <c r="AJ1885" i="23"/>
  <c r="AI1885" i="23"/>
  <c r="AH1885" i="23"/>
  <c r="AG1885" i="23"/>
  <c r="AF1885" i="23"/>
  <c r="AE1885" i="23"/>
  <c r="AD1885" i="23"/>
  <c r="AC1885" i="23"/>
  <c r="AB1885" i="23"/>
  <c r="AA1885" i="23"/>
  <c r="Z1885" i="23"/>
  <c r="Y1885" i="23"/>
  <c r="X1885" i="23"/>
  <c r="W1885" i="23"/>
  <c r="V1885" i="23"/>
  <c r="U1885" i="23"/>
  <c r="T1885" i="23"/>
  <c r="S1885" i="23"/>
  <c r="R1885" i="23"/>
  <c r="Q1885" i="23"/>
  <c r="P1885" i="23"/>
  <c r="O1885" i="23"/>
  <c r="N1885" i="23"/>
  <c r="M1885" i="23"/>
  <c r="L1885" i="23"/>
  <c r="I1885" i="23"/>
  <c r="H1885" i="23"/>
  <c r="G1885" i="23"/>
  <c r="F1885" i="23"/>
  <c r="E1885" i="23"/>
  <c r="D1885" i="23"/>
  <c r="C1885" i="23"/>
  <c r="B1885" i="23"/>
  <c r="A1885" i="23"/>
  <c r="AZ1884" i="23"/>
  <c r="AY1884" i="23"/>
  <c r="AX1884" i="23"/>
  <c r="AW1884" i="23"/>
  <c r="AV1884" i="23"/>
  <c r="AU1884" i="23"/>
  <c r="AT1884" i="23"/>
  <c r="AS1884" i="23"/>
  <c r="AR1884" i="23"/>
  <c r="AQ1884" i="23"/>
  <c r="AP1884" i="23"/>
  <c r="AO1884" i="23"/>
  <c r="AN1884" i="23"/>
  <c r="AM1884" i="23"/>
  <c r="AL1884" i="23"/>
  <c r="AK1884" i="23"/>
  <c r="AJ1884" i="23"/>
  <c r="AI1884" i="23"/>
  <c r="AH1884" i="23"/>
  <c r="AG1884" i="23"/>
  <c r="AF1884" i="23"/>
  <c r="AE1884" i="23"/>
  <c r="AD1884" i="23"/>
  <c r="AC1884" i="23"/>
  <c r="AB1884" i="23"/>
  <c r="AA1884" i="23"/>
  <c r="Z1884" i="23"/>
  <c r="Y1884" i="23"/>
  <c r="X1884" i="23"/>
  <c r="W1884" i="23"/>
  <c r="V1884" i="23"/>
  <c r="U1884" i="23"/>
  <c r="T1884" i="23"/>
  <c r="S1884" i="23"/>
  <c r="R1884" i="23"/>
  <c r="Q1884" i="23"/>
  <c r="P1884" i="23"/>
  <c r="O1884" i="23"/>
  <c r="N1884" i="23"/>
  <c r="M1884" i="23"/>
  <c r="L1884" i="23"/>
  <c r="I1884" i="23"/>
  <c r="H1884" i="23"/>
  <c r="G1884" i="23"/>
  <c r="F1884" i="23"/>
  <c r="E1884" i="23"/>
  <c r="D1884" i="23"/>
  <c r="C1884" i="23"/>
  <c r="B1884" i="23"/>
  <c r="A1884" i="23"/>
  <c r="AZ1883" i="23"/>
  <c r="AY1883" i="23"/>
  <c r="AX1883" i="23"/>
  <c r="AW1883" i="23"/>
  <c r="AV1883" i="23"/>
  <c r="AU1883" i="23"/>
  <c r="AT1883" i="23"/>
  <c r="AS1883" i="23"/>
  <c r="AR1883" i="23"/>
  <c r="AQ1883" i="23"/>
  <c r="AP1883" i="23"/>
  <c r="AO1883" i="23"/>
  <c r="AN1883" i="23"/>
  <c r="AM1883" i="23"/>
  <c r="AL1883" i="23"/>
  <c r="AK1883" i="23"/>
  <c r="AJ1883" i="23"/>
  <c r="AI1883" i="23"/>
  <c r="AH1883" i="23"/>
  <c r="AG1883" i="23"/>
  <c r="AF1883" i="23"/>
  <c r="AE1883" i="23"/>
  <c r="AD1883" i="23"/>
  <c r="AC1883" i="23"/>
  <c r="AB1883" i="23"/>
  <c r="AA1883" i="23"/>
  <c r="Z1883" i="23"/>
  <c r="Y1883" i="23"/>
  <c r="X1883" i="23"/>
  <c r="W1883" i="23"/>
  <c r="V1883" i="23"/>
  <c r="U1883" i="23"/>
  <c r="T1883" i="23"/>
  <c r="S1883" i="23"/>
  <c r="R1883" i="23"/>
  <c r="Q1883" i="23"/>
  <c r="P1883" i="23"/>
  <c r="O1883" i="23"/>
  <c r="N1883" i="23"/>
  <c r="M1883" i="23"/>
  <c r="L1883" i="23"/>
  <c r="I1883" i="23"/>
  <c r="H1883" i="23"/>
  <c r="G1883" i="23"/>
  <c r="F1883" i="23"/>
  <c r="E1883" i="23"/>
  <c r="D1883" i="23"/>
  <c r="C1883" i="23"/>
  <c r="B1883" i="23"/>
  <c r="A1883" i="23"/>
  <c r="AZ1882" i="23"/>
  <c r="AY1882" i="23"/>
  <c r="AX1882" i="23"/>
  <c r="AW1882" i="23"/>
  <c r="AV1882" i="23"/>
  <c r="AU1882" i="23"/>
  <c r="AT1882" i="23"/>
  <c r="AS1882" i="23"/>
  <c r="AR1882" i="23"/>
  <c r="AQ1882" i="23"/>
  <c r="AP1882" i="23"/>
  <c r="AO1882" i="23"/>
  <c r="AN1882" i="23"/>
  <c r="AM1882" i="23"/>
  <c r="AL1882" i="23"/>
  <c r="AK1882" i="23"/>
  <c r="AJ1882" i="23"/>
  <c r="AI1882" i="23"/>
  <c r="AH1882" i="23"/>
  <c r="AG1882" i="23"/>
  <c r="AF1882" i="23"/>
  <c r="AE1882" i="23"/>
  <c r="AD1882" i="23"/>
  <c r="AC1882" i="23"/>
  <c r="AB1882" i="23"/>
  <c r="AA1882" i="23"/>
  <c r="Z1882" i="23"/>
  <c r="Y1882" i="23"/>
  <c r="X1882" i="23"/>
  <c r="W1882" i="23"/>
  <c r="V1882" i="23"/>
  <c r="U1882" i="23"/>
  <c r="T1882" i="23"/>
  <c r="S1882" i="23"/>
  <c r="R1882" i="23"/>
  <c r="Q1882" i="23"/>
  <c r="P1882" i="23"/>
  <c r="O1882" i="23"/>
  <c r="N1882" i="23"/>
  <c r="M1882" i="23"/>
  <c r="L1882" i="23"/>
  <c r="I1882" i="23"/>
  <c r="H1882" i="23"/>
  <c r="G1882" i="23"/>
  <c r="F1882" i="23"/>
  <c r="E1882" i="23"/>
  <c r="D1882" i="23"/>
  <c r="C1882" i="23"/>
  <c r="B1882" i="23"/>
  <c r="A1882" i="23"/>
  <c r="AZ1881" i="23"/>
  <c r="AY1881" i="23"/>
  <c r="AX1881" i="23"/>
  <c r="AW1881" i="23"/>
  <c r="AV1881" i="23"/>
  <c r="AU1881" i="23"/>
  <c r="AT1881" i="23"/>
  <c r="AS1881" i="23"/>
  <c r="AR1881" i="23"/>
  <c r="AQ1881" i="23"/>
  <c r="AP1881" i="23"/>
  <c r="AO1881" i="23"/>
  <c r="AN1881" i="23"/>
  <c r="AM1881" i="23"/>
  <c r="AL1881" i="23"/>
  <c r="AK1881" i="23"/>
  <c r="AJ1881" i="23"/>
  <c r="AI1881" i="23"/>
  <c r="AH1881" i="23"/>
  <c r="AG1881" i="23"/>
  <c r="AF1881" i="23"/>
  <c r="AE1881" i="23"/>
  <c r="AD1881" i="23"/>
  <c r="AC1881" i="23"/>
  <c r="AB1881" i="23"/>
  <c r="AA1881" i="23"/>
  <c r="Z1881" i="23"/>
  <c r="Y1881" i="23"/>
  <c r="X1881" i="23"/>
  <c r="W1881" i="23"/>
  <c r="V1881" i="23"/>
  <c r="U1881" i="23"/>
  <c r="T1881" i="23"/>
  <c r="S1881" i="23"/>
  <c r="R1881" i="23"/>
  <c r="Q1881" i="23"/>
  <c r="P1881" i="23"/>
  <c r="O1881" i="23"/>
  <c r="N1881" i="23"/>
  <c r="M1881" i="23"/>
  <c r="L1881" i="23"/>
  <c r="I1881" i="23"/>
  <c r="H1881" i="23"/>
  <c r="G1881" i="23"/>
  <c r="F1881" i="23"/>
  <c r="E1881" i="23"/>
  <c r="D1881" i="23"/>
  <c r="C1881" i="23"/>
  <c r="B1881" i="23"/>
  <c r="A1881" i="23"/>
  <c r="AZ1880" i="23"/>
  <c r="AY1880" i="23"/>
  <c r="AX1880" i="23"/>
  <c r="AW1880" i="23"/>
  <c r="AV1880" i="23"/>
  <c r="AU1880" i="23"/>
  <c r="AT1880" i="23"/>
  <c r="AS1880" i="23"/>
  <c r="AR1880" i="23"/>
  <c r="AQ1880" i="23"/>
  <c r="AP1880" i="23"/>
  <c r="AO1880" i="23"/>
  <c r="AN1880" i="23"/>
  <c r="AM1880" i="23"/>
  <c r="AL1880" i="23"/>
  <c r="AK1880" i="23"/>
  <c r="AJ1880" i="23"/>
  <c r="AI1880" i="23"/>
  <c r="AH1880" i="23"/>
  <c r="AG1880" i="23"/>
  <c r="AF1880" i="23"/>
  <c r="AE1880" i="23"/>
  <c r="AD1880" i="23"/>
  <c r="AC1880" i="23"/>
  <c r="AB1880" i="23"/>
  <c r="AA1880" i="23"/>
  <c r="Z1880" i="23"/>
  <c r="Y1880" i="23"/>
  <c r="X1880" i="23"/>
  <c r="W1880" i="23"/>
  <c r="V1880" i="23"/>
  <c r="U1880" i="23"/>
  <c r="T1880" i="23"/>
  <c r="S1880" i="23"/>
  <c r="R1880" i="23"/>
  <c r="Q1880" i="23"/>
  <c r="P1880" i="23"/>
  <c r="O1880" i="23"/>
  <c r="N1880" i="23"/>
  <c r="M1880" i="23"/>
  <c r="L1880" i="23"/>
  <c r="I1880" i="23"/>
  <c r="H1880" i="23"/>
  <c r="G1880" i="23"/>
  <c r="F1880" i="23"/>
  <c r="E1880" i="23"/>
  <c r="D1880" i="23"/>
  <c r="C1880" i="23"/>
  <c r="B1880" i="23"/>
  <c r="A1880" i="23"/>
  <c r="AZ1879" i="23"/>
  <c r="AY1879" i="23"/>
  <c r="AX1879" i="23"/>
  <c r="AW1879" i="23"/>
  <c r="AV1879" i="23"/>
  <c r="AU1879" i="23"/>
  <c r="AT1879" i="23"/>
  <c r="AS1879" i="23"/>
  <c r="AR1879" i="23"/>
  <c r="AQ1879" i="23"/>
  <c r="AP1879" i="23"/>
  <c r="AO1879" i="23"/>
  <c r="AN1879" i="23"/>
  <c r="AM1879" i="23"/>
  <c r="AL1879" i="23"/>
  <c r="AK1879" i="23"/>
  <c r="AJ1879" i="23"/>
  <c r="AI1879" i="23"/>
  <c r="AH1879" i="23"/>
  <c r="AG1879" i="23"/>
  <c r="AF1879" i="23"/>
  <c r="AE1879" i="23"/>
  <c r="AD1879" i="23"/>
  <c r="AC1879" i="23"/>
  <c r="AB1879" i="23"/>
  <c r="AA1879" i="23"/>
  <c r="Z1879" i="23"/>
  <c r="Y1879" i="23"/>
  <c r="X1879" i="23"/>
  <c r="W1879" i="23"/>
  <c r="V1879" i="23"/>
  <c r="U1879" i="23"/>
  <c r="T1879" i="23"/>
  <c r="S1879" i="23"/>
  <c r="R1879" i="23"/>
  <c r="Q1879" i="23"/>
  <c r="P1879" i="23"/>
  <c r="O1879" i="23"/>
  <c r="N1879" i="23"/>
  <c r="M1879" i="23"/>
  <c r="L1879" i="23"/>
  <c r="I1879" i="23"/>
  <c r="H1879" i="23"/>
  <c r="G1879" i="23"/>
  <c r="F1879" i="23"/>
  <c r="E1879" i="23"/>
  <c r="D1879" i="23"/>
  <c r="C1879" i="23"/>
  <c r="B1879" i="23"/>
  <c r="A1879" i="23"/>
  <c r="AZ1878" i="23"/>
  <c r="AY1878" i="23"/>
  <c r="AX1878" i="23"/>
  <c r="AW1878" i="23"/>
  <c r="AV1878" i="23"/>
  <c r="AU1878" i="23"/>
  <c r="AT1878" i="23"/>
  <c r="AS1878" i="23"/>
  <c r="AR1878" i="23"/>
  <c r="AQ1878" i="23"/>
  <c r="AP1878" i="23"/>
  <c r="AO1878" i="23"/>
  <c r="AN1878" i="23"/>
  <c r="AM1878" i="23"/>
  <c r="AL1878" i="23"/>
  <c r="AK1878" i="23"/>
  <c r="AJ1878" i="23"/>
  <c r="AI1878" i="23"/>
  <c r="AH1878" i="23"/>
  <c r="AG1878" i="23"/>
  <c r="AF1878" i="23"/>
  <c r="AE1878" i="23"/>
  <c r="AD1878" i="23"/>
  <c r="AC1878" i="23"/>
  <c r="AB1878" i="23"/>
  <c r="AA1878" i="23"/>
  <c r="Z1878" i="23"/>
  <c r="Y1878" i="23"/>
  <c r="X1878" i="23"/>
  <c r="W1878" i="23"/>
  <c r="V1878" i="23"/>
  <c r="U1878" i="23"/>
  <c r="T1878" i="23"/>
  <c r="S1878" i="23"/>
  <c r="R1878" i="23"/>
  <c r="Q1878" i="23"/>
  <c r="P1878" i="23"/>
  <c r="O1878" i="23"/>
  <c r="N1878" i="23"/>
  <c r="M1878" i="23"/>
  <c r="L1878" i="23"/>
  <c r="I1878" i="23"/>
  <c r="H1878" i="23"/>
  <c r="G1878" i="23"/>
  <c r="F1878" i="23"/>
  <c r="E1878" i="23"/>
  <c r="D1878" i="23"/>
  <c r="C1878" i="23"/>
  <c r="B1878" i="23"/>
  <c r="A1878" i="23"/>
  <c r="AZ1877" i="23"/>
  <c r="AY1877" i="23"/>
  <c r="AX1877" i="23"/>
  <c r="AW1877" i="23"/>
  <c r="AV1877" i="23"/>
  <c r="AU1877" i="23"/>
  <c r="AT1877" i="23"/>
  <c r="AS1877" i="23"/>
  <c r="AR1877" i="23"/>
  <c r="AQ1877" i="23"/>
  <c r="AP1877" i="23"/>
  <c r="AO1877" i="23"/>
  <c r="AN1877" i="23"/>
  <c r="AM1877" i="23"/>
  <c r="AL1877" i="23"/>
  <c r="AK1877" i="23"/>
  <c r="AJ1877" i="23"/>
  <c r="AI1877" i="23"/>
  <c r="AH1877" i="23"/>
  <c r="AG1877" i="23"/>
  <c r="AF1877" i="23"/>
  <c r="AE1877" i="23"/>
  <c r="AD1877" i="23"/>
  <c r="AC1877" i="23"/>
  <c r="AB1877" i="23"/>
  <c r="AA1877" i="23"/>
  <c r="Z1877" i="23"/>
  <c r="Y1877" i="23"/>
  <c r="X1877" i="23"/>
  <c r="W1877" i="23"/>
  <c r="V1877" i="23"/>
  <c r="U1877" i="23"/>
  <c r="T1877" i="23"/>
  <c r="S1877" i="23"/>
  <c r="R1877" i="23"/>
  <c r="Q1877" i="23"/>
  <c r="P1877" i="23"/>
  <c r="O1877" i="23"/>
  <c r="N1877" i="23"/>
  <c r="M1877" i="23"/>
  <c r="L1877" i="23"/>
  <c r="I1877" i="23"/>
  <c r="H1877" i="23"/>
  <c r="G1877" i="23"/>
  <c r="F1877" i="23"/>
  <c r="E1877" i="23"/>
  <c r="D1877" i="23"/>
  <c r="C1877" i="23"/>
  <c r="B1877" i="23"/>
  <c r="A1877" i="23"/>
  <c r="AZ1876" i="23"/>
  <c r="AY1876" i="23"/>
  <c r="AX1876" i="23"/>
  <c r="AW1876" i="23"/>
  <c r="AV1876" i="23"/>
  <c r="AU1876" i="23"/>
  <c r="AT1876" i="23"/>
  <c r="AS1876" i="23"/>
  <c r="AR1876" i="23"/>
  <c r="AQ1876" i="23"/>
  <c r="AP1876" i="23"/>
  <c r="AO1876" i="23"/>
  <c r="AN1876" i="23"/>
  <c r="AM1876" i="23"/>
  <c r="AL1876" i="23"/>
  <c r="AK1876" i="23"/>
  <c r="AJ1876" i="23"/>
  <c r="AI1876" i="23"/>
  <c r="AH1876" i="23"/>
  <c r="AG1876" i="23"/>
  <c r="AF1876" i="23"/>
  <c r="AE1876" i="23"/>
  <c r="AD1876" i="23"/>
  <c r="AC1876" i="23"/>
  <c r="AB1876" i="23"/>
  <c r="AA1876" i="23"/>
  <c r="Z1876" i="23"/>
  <c r="Y1876" i="23"/>
  <c r="X1876" i="23"/>
  <c r="W1876" i="23"/>
  <c r="V1876" i="23"/>
  <c r="U1876" i="23"/>
  <c r="T1876" i="23"/>
  <c r="S1876" i="23"/>
  <c r="R1876" i="23"/>
  <c r="Q1876" i="23"/>
  <c r="P1876" i="23"/>
  <c r="O1876" i="23"/>
  <c r="N1876" i="23"/>
  <c r="M1876" i="23"/>
  <c r="L1876" i="23"/>
  <c r="I1876" i="23"/>
  <c r="H1876" i="23"/>
  <c r="G1876" i="23"/>
  <c r="F1876" i="23"/>
  <c r="E1876" i="23"/>
  <c r="D1876" i="23"/>
  <c r="C1876" i="23"/>
  <c r="B1876" i="23"/>
  <c r="A1876" i="23"/>
  <c r="AZ1875" i="23"/>
  <c r="AY1875" i="23"/>
  <c r="AX1875" i="23"/>
  <c r="AW1875" i="23"/>
  <c r="AV1875" i="23"/>
  <c r="AU1875" i="23"/>
  <c r="AT1875" i="23"/>
  <c r="AS1875" i="23"/>
  <c r="AR1875" i="23"/>
  <c r="AQ1875" i="23"/>
  <c r="AP1875" i="23"/>
  <c r="AO1875" i="23"/>
  <c r="AN1875" i="23"/>
  <c r="AM1875" i="23"/>
  <c r="AL1875" i="23"/>
  <c r="AK1875" i="23"/>
  <c r="AJ1875" i="23"/>
  <c r="AI1875" i="23"/>
  <c r="AH1875" i="23"/>
  <c r="AG1875" i="23"/>
  <c r="AF1875" i="23"/>
  <c r="AE1875" i="23"/>
  <c r="AD1875" i="23"/>
  <c r="AC1875" i="23"/>
  <c r="AB1875" i="23"/>
  <c r="AA1875" i="23"/>
  <c r="Z1875" i="23"/>
  <c r="Y1875" i="23"/>
  <c r="X1875" i="23"/>
  <c r="W1875" i="23"/>
  <c r="V1875" i="23"/>
  <c r="U1875" i="23"/>
  <c r="T1875" i="23"/>
  <c r="S1875" i="23"/>
  <c r="R1875" i="23"/>
  <c r="Q1875" i="23"/>
  <c r="P1875" i="23"/>
  <c r="O1875" i="23"/>
  <c r="N1875" i="23"/>
  <c r="M1875" i="23"/>
  <c r="L1875" i="23"/>
  <c r="I1875" i="23"/>
  <c r="H1875" i="23"/>
  <c r="G1875" i="23"/>
  <c r="F1875" i="23"/>
  <c r="E1875" i="23"/>
  <c r="D1875" i="23"/>
  <c r="C1875" i="23"/>
  <c r="B1875" i="23"/>
  <c r="A1875" i="23"/>
  <c r="AZ1874" i="23"/>
  <c r="AY1874" i="23"/>
  <c r="AX1874" i="23"/>
  <c r="AW1874" i="23"/>
  <c r="AV1874" i="23"/>
  <c r="AU1874" i="23"/>
  <c r="AT1874" i="23"/>
  <c r="AS1874" i="23"/>
  <c r="AR1874" i="23"/>
  <c r="AQ1874" i="23"/>
  <c r="AP1874" i="23"/>
  <c r="AO1874" i="23"/>
  <c r="AN1874" i="23"/>
  <c r="AM1874" i="23"/>
  <c r="AL1874" i="23"/>
  <c r="AK1874" i="23"/>
  <c r="AJ1874" i="23"/>
  <c r="AI1874" i="23"/>
  <c r="AH1874" i="23"/>
  <c r="AG1874" i="23"/>
  <c r="AF1874" i="23"/>
  <c r="AE1874" i="23"/>
  <c r="AD1874" i="23"/>
  <c r="AC1874" i="23"/>
  <c r="AB1874" i="23"/>
  <c r="AA1874" i="23"/>
  <c r="Z1874" i="23"/>
  <c r="Y1874" i="23"/>
  <c r="X1874" i="23"/>
  <c r="W1874" i="23"/>
  <c r="V1874" i="23"/>
  <c r="U1874" i="23"/>
  <c r="T1874" i="23"/>
  <c r="S1874" i="23"/>
  <c r="R1874" i="23"/>
  <c r="Q1874" i="23"/>
  <c r="P1874" i="23"/>
  <c r="O1874" i="23"/>
  <c r="N1874" i="23"/>
  <c r="M1874" i="23"/>
  <c r="L1874" i="23"/>
  <c r="I1874" i="23"/>
  <c r="H1874" i="23"/>
  <c r="G1874" i="23"/>
  <c r="F1874" i="23"/>
  <c r="E1874" i="23"/>
  <c r="D1874" i="23"/>
  <c r="C1874" i="23"/>
  <c r="B1874" i="23"/>
  <c r="A1874" i="23"/>
  <c r="AZ1873" i="23"/>
  <c r="AY1873" i="23"/>
  <c r="AX1873" i="23"/>
  <c r="AW1873" i="23"/>
  <c r="AV1873" i="23"/>
  <c r="AU1873" i="23"/>
  <c r="AT1873" i="23"/>
  <c r="AS1873" i="23"/>
  <c r="AR1873" i="23"/>
  <c r="AQ1873" i="23"/>
  <c r="AP1873" i="23"/>
  <c r="AO1873" i="23"/>
  <c r="AN1873" i="23"/>
  <c r="AM1873" i="23"/>
  <c r="AL1873" i="23"/>
  <c r="AK1873" i="23"/>
  <c r="AJ1873" i="23"/>
  <c r="AI1873" i="23"/>
  <c r="AH1873" i="23"/>
  <c r="AG1873" i="23"/>
  <c r="AF1873" i="23"/>
  <c r="AE1873" i="23"/>
  <c r="AD1873" i="23"/>
  <c r="AC1873" i="23"/>
  <c r="AB1873" i="23"/>
  <c r="AA1873" i="23"/>
  <c r="Z1873" i="23"/>
  <c r="Y1873" i="23"/>
  <c r="X1873" i="23"/>
  <c r="W1873" i="23"/>
  <c r="V1873" i="23"/>
  <c r="U1873" i="23"/>
  <c r="T1873" i="23"/>
  <c r="S1873" i="23"/>
  <c r="R1873" i="23"/>
  <c r="Q1873" i="23"/>
  <c r="P1873" i="23"/>
  <c r="O1873" i="23"/>
  <c r="N1873" i="23"/>
  <c r="M1873" i="23"/>
  <c r="L1873" i="23"/>
  <c r="I1873" i="23"/>
  <c r="H1873" i="23"/>
  <c r="G1873" i="23"/>
  <c r="F1873" i="23"/>
  <c r="E1873" i="23"/>
  <c r="D1873" i="23"/>
  <c r="C1873" i="23"/>
  <c r="B1873" i="23"/>
  <c r="A1873" i="23"/>
  <c r="AZ1872" i="23"/>
  <c r="AY1872" i="23"/>
  <c r="AX1872" i="23"/>
  <c r="AW1872" i="23"/>
  <c r="AV1872" i="23"/>
  <c r="AU1872" i="23"/>
  <c r="AT1872" i="23"/>
  <c r="AS1872" i="23"/>
  <c r="AR1872" i="23"/>
  <c r="AQ1872" i="23"/>
  <c r="AP1872" i="23"/>
  <c r="AO1872" i="23"/>
  <c r="AN1872" i="23"/>
  <c r="AM1872" i="23"/>
  <c r="AL1872" i="23"/>
  <c r="AK1872" i="23"/>
  <c r="AJ1872" i="23"/>
  <c r="AI1872" i="23"/>
  <c r="AH1872" i="23"/>
  <c r="AG1872" i="23"/>
  <c r="AF1872" i="23"/>
  <c r="AE1872" i="23"/>
  <c r="AD1872" i="23"/>
  <c r="AC1872" i="23"/>
  <c r="AB1872" i="23"/>
  <c r="AA1872" i="23"/>
  <c r="Z1872" i="23"/>
  <c r="Y1872" i="23"/>
  <c r="X1872" i="23"/>
  <c r="W1872" i="23"/>
  <c r="V1872" i="23"/>
  <c r="U1872" i="23"/>
  <c r="T1872" i="23"/>
  <c r="S1872" i="23"/>
  <c r="R1872" i="23"/>
  <c r="Q1872" i="23"/>
  <c r="P1872" i="23"/>
  <c r="O1872" i="23"/>
  <c r="N1872" i="23"/>
  <c r="M1872" i="23"/>
  <c r="L1872" i="23"/>
  <c r="I1872" i="23"/>
  <c r="H1872" i="23"/>
  <c r="G1872" i="23"/>
  <c r="F1872" i="23"/>
  <c r="E1872" i="23"/>
  <c r="D1872" i="23"/>
  <c r="C1872" i="23"/>
  <c r="B1872" i="23"/>
  <c r="A1872" i="23"/>
  <c r="AZ1871" i="23"/>
  <c r="AY1871" i="23"/>
  <c r="AX1871" i="23"/>
  <c r="AW1871" i="23"/>
  <c r="AV1871" i="23"/>
  <c r="AU1871" i="23"/>
  <c r="AT1871" i="23"/>
  <c r="AS1871" i="23"/>
  <c r="AR1871" i="23"/>
  <c r="AQ1871" i="23"/>
  <c r="AP1871" i="23"/>
  <c r="AO1871" i="23"/>
  <c r="AN1871" i="23"/>
  <c r="AM1871" i="23"/>
  <c r="AL1871" i="23"/>
  <c r="AK1871" i="23"/>
  <c r="AJ1871" i="23"/>
  <c r="AI1871" i="23"/>
  <c r="AH1871" i="23"/>
  <c r="AG1871" i="23"/>
  <c r="AF1871" i="23"/>
  <c r="AE1871" i="23"/>
  <c r="AD1871" i="23"/>
  <c r="AC1871" i="23"/>
  <c r="AB1871" i="23"/>
  <c r="AA1871" i="23"/>
  <c r="Z1871" i="23"/>
  <c r="Y1871" i="23"/>
  <c r="X1871" i="23"/>
  <c r="W1871" i="23"/>
  <c r="V1871" i="23"/>
  <c r="U1871" i="23"/>
  <c r="T1871" i="23"/>
  <c r="S1871" i="23"/>
  <c r="R1871" i="23"/>
  <c r="Q1871" i="23"/>
  <c r="P1871" i="23"/>
  <c r="O1871" i="23"/>
  <c r="N1871" i="23"/>
  <c r="M1871" i="23"/>
  <c r="L1871" i="23"/>
  <c r="I1871" i="23"/>
  <c r="H1871" i="23"/>
  <c r="G1871" i="23"/>
  <c r="F1871" i="23"/>
  <c r="E1871" i="23"/>
  <c r="D1871" i="23"/>
  <c r="C1871" i="23"/>
  <c r="B1871" i="23"/>
  <c r="A1871" i="23"/>
  <c r="AZ1870" i="23"/>
  <c r="AY1870" i="23"/>
  <c r="AX1870" i="23"/>
  <c r="AW1870" i="23"/>
  <c r="AV1870" i="23"/>
  <c r="AU1870" i="23"/>
  <c r="AT1870" i="23"/>
  <c r="AS1870" i="23"/>
  <c r="AR1870" i="23"/>
  <c r="AQ1870" i="23"/>
  <c r="AP1870" i="23"/>
  <c r="AO1870" i="23"/>
  <c r="AN1870" i="23"/>
  <c r="AM1870" i="23"/>
  <c r="AL1870" i="23"/>
  <c r="AK1870" i="23"/>
  <c r="AJ1870" i="23"/>
  <c r="AI1870" i="23"/>
  <c r="AH1870" i="23"/>
  <c r="AG1870" i="23"/>
  <c r="AF1870" i="23"/>
  <c r="AE1870" i="23"/>
  <c r="AD1870" i="23"/>
  <c r="AC1870" i="23"/>
  <c r="AB1870" i="23"/>
  <c r="AA1870" i="23"/>
  <c r="Z1870" i="23"/>
  <c r="Y1870" i="23"/>
  <c r="X1870" i="23"/>
  <c r="W1870" i="23"/>
  <c r="V1870" i="23"/>
  <c r="U1870" i="23"/>
  <c r="T1870" i="23"/>
  <c r="S1870" i="23"/>
  <c r="R1870" i="23"/>
  <c r="Q1870" i="23"/>
  <c r="P1870" i="23"/>
  <c r="O1870" i="23"/>
  <c r="N1870" i="23"/>
  <c r="M1870" i="23"/>
  <c r="L1870" i="23"/>
  <c r="I1870" i="23"/>
  <c r="H1870" i="23"/>
  <c r="G1870" i="23"/>
  <c r="F1870" i="23"/>
  <c r="E1870" i="23"/>
  <c r="D1870" i="23"/>
  <c r="C1870" i="23"/>
  <c r="B1870" i="23"/>
  <c r="A1870" i="23"/>
  <c r="AZ1869" i="23"/>
  <c r="AY1869" i="23"/>
  <c r="AX1869" i="23"/>
  <c r="AW1869" i="23"/>
  <c r="AV1869" i="23"/>
  <c r="AU1869" i="23"/>
  <c r="AT1869" i="23"/>
  <c r="AS1869" i="23"/>
  <c r="AR1869" i="23"/>
  <c r="AQ1869" i="23"/>
  <c r="AP1869" i="23"/>
  <c r="AO1869" i="23"/>
  <c r="AN1869" i="23"/>
  <c r="AM1869" i="23"/>
  <c r="AL1869" i="23"/>
  <c r="AK1869" i="23"/>
  <c r="AJ1869" i="23"/>
  <c r="AI1869" i="23"/>
  <c r="AH1869" i="23"/>
  <c r="AG1869" i="23"/>
  <c r="AF1869" i="23"/>
  <c r="AE1869" i="23"/>
  <c r="AD1869" i="23"/>
  <c r="AC1869" i="23"/>
  <c r="AB1869" i="23"/>
  <c r="AA1869" i="23"/>
  <c r="Z1869" i="23"/>
  <c r="Y1869" i="23"/>
  <c r="X1869" i="23"/>
  <c r="W1869" i="23"/>
  <c r="V1869" i="23"/>
  <c r="U1869" i="23"/>
  <c r="T1869" i="23"/>
  <c r="S1869" i="23"/>
  <c r="R1869" i="23"/>
  <c r="Q1869" i="23"/>
  <c r="P1869" i="23"/>
  <c r="O1869" i="23"/>
  <c r="N1869" i="23"/>
  <c r="M1869" i="23"/>
  <c r="L1869" i="23"/>
  <c r="I1869" i="23"/>
  <c r="H1869" i="23"/>
  <c r="G1869" i="23"/>
  <c r="F1869" i="23"/>
  <c r="E1869" i="23"/>
  <c r="D1869" i="23"/>
  <c r="C1869" i="23"/>
  <c r="B1869" i="23"/>
  <c r="A1869" i="23"/>
  <c r="AZ1868" i="23"/>
  <c r="AY1868" i="23"/>
  <c r="AX1868" i="23"/>
  <c r="AW1868" i="23"/>
  <c r="AV1868" i="23"/>
  <c r="AU1868" i="23"/>
  <c r="AT1868" i="23"/>
  <c r="AS1868" i="23"/>
  <c r="AR1868" i="23"/>
  <c r="AQ1868" i="23"/>
  <c r="AP1868" i="23"/>
  <c r="AO1868" i="23"/>
  <c r="AN1868" i="23"/>
  <c r="AM1868" i="23"/>
  <c r="AL1868" i="23"/>
  <c r="AK1868" i="23"/>
  <c r="AJ1868" i="23"/>
  <c r="AI1868" i="23"/>
  <c r="AH1868" i="23"/>
  <c r="AG1868" i="23"/>
  <c r="AF1868" i="23"/>
  <c r="AE1868" i="23"/>
  <c r="AD1868" i="23"/>
  <c r="AC1868" i="23"/>
  <c r="AB1868" i="23"/>
  <c r="AA1868" i="23"/>
  <c r="Z1868" i="23"/>
  <c r="Y1868" i="23"/>
  <c r="X1868" i="23"/>
  <c r="W1868" i="23"/>
  <c r="V1868" i="23"/>
  <c r="U1868" i="23"/>
  <c r="T1868" i="23"/>
  <c r="S1868" i="23"/>
  <c r="R1868" i="23"/>
  <c r="Q1868" i="23"/>
  <c r="P1868" i="23"/>
  <c r="O1868" i="23"/>
  <c r="N1868" i="23"/>
  <c r="M1868" i="23"/>
  <c r="L1868" i="23"/>
  <c r="I1868" i="23"/>
  <c r="H1868" i="23"/>
  <c r="G1868" i="23"/>
  <c r="F1868" i="23"/>
  <c r="E1868" i="23"/>
  <c r="D1868" i="23"/>
  <c r="C1868" i="23"/>
  <c r="B1868" i="23"/>
  <c r="A1868" i="23"/>
  <c r="AZ1867" i="23"/>
  <c r="AY1867" i="23"/>
  <c r="AX1867" i="23"/>
  <c r="AW1867" i="23"/>
  <c r="AV1867" i="23"/>
  <c r="AU1867" i="23"/>
  <c r="AT1867" i="23"/>
  <c r="AS1867" i="23"/>
  <c r="AR1867" i="23"/>
  <c r="AQ1867" i="23"/>
  <c r="AP1867" i="23"/>
  <c r="AO1867" i="23"/>
  <c r="AN1867" i="23"/>
  <c r="AM1867" i="23"/>
  <c r="AL1867" i="23"/>
  <c r="AK1867" i="23"/>
  <c r="AJ1867" i="23"/>
  <c r="AI1867" i="23"/>
  <c r="AH1867" i="23"/>
  <c r="AG1867" i="23"/>
  <c r="AF1867" i="23"/>
  <c r="AE1867" i="23"/>
  <c r="AD1867" i="23"/>
  <c r="AC1867" i="23"/>
  <c r="AB1867" i="23"/>
  <c r="AA1867" i="23"/>
  <c r="Z1867" i="23"/>
  <c r="Y1867" i="23"/>
  <c r="X1867" i="23"/>
  <c r="W1867" i="23"/>
  <c r="V1867" i="23"/>
  <c r="U1867" i="23"/>
  <c r="T1867" i="23"/>
  <c r="S1867" i="23"/>
  <c r="R1867" i="23"/>
  <c r="Q1867" i="23"/>
  <c r="P1867" i="23"/>
  <c r="O1867" i="23"/>
  <c r="N1867" i="23"/>
  <c r="M1867" i="23"/>
  <c r="L1867" i="23"/>
  <c r="I1867" i="23"/>
  <c r="H1867" i="23"/>
  <c r="G1867" i="23"/>
  <c r="F1867" i="23"/>
  <c r="E1867" i="23"/>
  <c r="D1867" i="23"/>
  <c r="C1867" i="23"/>
  <c r="B1867" i="23"/>
  <c r="A1867" i="23"/>
  <c r="AZ1866" i="23"/>
  <c r="AY1866" i="23"/>
  <c r="AX1866" i="23"/>
  <c r="AW1866" i="23"/>
  <c r="AV1866" i="23"/>
  <c r="AU1866" i="23"/>
  <c r="AT1866" i="23"/>
  <c r="AS1866" i="23"/>
  <c r="AR1866" i="23"/>
  <c r="AQ1866" i="23"/>
  <c r="AP1866" i="23"/>
  <c r="AO1866" i="23"/>
  <c r="AN1866" i="23"/>
  <c r="AM1866" i="23"/>
  <c r="AL1866" i="23"/>
  <c r="AK1866" i="23"/>
  <c r="AJ1866" i="23"/>
  <c r="AI1866" i="23"/>
  <c r="AH1866" i="23"/>
  <c r="AG1866" i="23"/>
  <c r="AF1866" i="23"/>
  <c r="AE1866" i="23"/>
  <c r="AD1866" i="23"/>
  <c r="AC1866" i="23"/>
  <c r="AB1866" i="23"/>
  <c r="AA1866" i="23"/>
  <c r="Z1866" i="23"/>
  <c r="Y1866" i="23"/>
  <c r="X1866" i="23"/>
  <c r="W1866" i="23"/>
  <c r="V1866" i="23"/>
  <c r="U1866" i="23"/>
  <c r="T1866" i="23"/>
  <c r="S1866" i="23"/>
  <c r="R1866" i="23"/>
  <c r="Q1866" i="23"/>
  <c r="P1866" i="23"/>
  <c r="O1866" i="23"/>
  <c r="N1866" i="23"/>
  <c r="M1866" i="23"/>
  <c r="L1866" i="23"/>
  <c r="I1866" i="23"/>
  <c r="H1866" i="23"/>
  <c r="G1866" i="23"/>
  <c r="F1866" i="23"/>
  <c r="E1866" i="23"/>
  <c r="D1866" i="23"/>
  <c r="C1866" i="23"/>
  <c r="B1866" i="23"/>
  <c r="A1866" i="23"/>
  <c r="AZ1865" i="23"/>
  <c r="AY1865" i="23"/>
  <c r="AX1865" i="23"/>
  <c r="AW1865" i="23"/>
  <c r="AV1865" i="23"/>
  <c r="AU1865" i="23"/>
  <c r="AT1865" i="23"/>
  <c r="AS1865" i="23"/>
  <c r="AR1865" i="23"/>
  <c r="AQ1865" i="23"/>
  <c r="AP1865" i="23"/>
  <c r="AO1865" i="23"/>
  <c r="AN1865" i="23"/>
  <c r="AM1865" i="23"/>
  <c r="AL1865" i="23"/>
  <c r="AK1865" i="23"/>
  <c r="AJ1865" i="23"/>
  <c r="AI1865" i="23"/>
  <c r="AH1865" i="23"/>
  <c r="AG1865" i="23"/>
  <c r="AF1865" i="23"/>
  <c r="AE1865" i="23"/>
  <c r="AD1865" i="23"/>
  <c r="AC1865" i="23"/>
  <c r="AB1865" i="23"/>
  <c r="AA1865" i="23"/>
  <c r="Z1865" i="23"/>
  <c r="Y1865" i="23"/>
  <c r="X1865" i="23"/>
  <c r="W1865" i="23"/>
  <c r="V1865" i="23"/>
  <c r="U1865" i="23"/>
  <c r="T1865" i="23"/>
  <c r="S1865" i="23"/>
  <c r="R1865" i="23"/>
  <c r="Q1865" i="23"/>
  <c r="P1865" i="23"/>
  <c r="O1865" i="23"/>
  <c r="N1865" i="23"/>
  <c r="M1865" i="23"/>
  <c r="L1865" i="23"/>
  <c r="I1865" i="23"/>
  <c r="H1865" i="23"/>
  <c r="G1865" i="23"/>
  <c r="F1865" i="23"/>
  <c r="E1865" i="23"/>
  <c r="D1865" i="23"/>
  <c r="C1865" i="23"/>
  <c r="B1865" i="23"/>
  <c r="A1865" i="23"/>
  <c r="AZ1864" i="23"/>
  <c r="AY1864" i="23"/>
  <c r="AX1864" i="23"/>
  <c r="AW1864" i="23"/>
  <c r="AV1864" i="23"/>
  <c r="AU1864" i="23"/>
  <c r="AT1864" i="23"/>
  <c r="AS1864" i="23"/>
  <c r="AR1864" i="23"/>
  <c r="AQ1864" i="23"/>
  <c r="AP1864" i="23"/>
  <c r="AO1864" i="23"/>
  <c r="AN1864" i="23"/>
  <c r="AM1864" i="23"/>
  <c r="AL1864" i="23"/>
  <c r="AK1864" i="23"/>
  <c r="AJ1864" i="23"/>
  <c r="AI1864" i="23"/>
  <c r="AH1864" i="23"/>
  <c r="AG1864" i="23"/>
  <c r="AF1864" i="23"/>
  <c r="AE1864" i="23"/>
  <c r="AD1864" i="23"/>
  <c r="AC1864" i="23"/>
  <c r="AB1864" i="23"/>
  <c r="AA1864" i="23"/>
  <c r="Z1864" i="23"/>
  <c r="Y1864" i="23"/>
  <c r="X1864" i="23"/>
  <c r="W1864" i="23"/>
  <c r="V1864" i="23"/>
  <c r="U1864" i="23"/>
  <c r="T1864" i="23"/>
  <c r="S1864" i="23"/>
  <c r="R1864" i="23"/>
  <c r="Q1864" i="23"/>
  <c r="P1864" i="23"/>
  <c r="O1864" i="23"/>
  <c r="N1864" i="23"/>
  <c r="M1864" i="23"/>
  <c r="L1864" i="23"/>
  <c r="I1864" i="23"/>
  <c r="H1864" i="23"/>
  <c r="G1864" i="23"/>
  <c r="F1864" i="23"/>
  <c r="E1864" i="23"/>
  <c r="D1864" i="23"/>
  <c r="C1864" i="23"/>
  <c r="B1864" i="23"/>
  <c r="A1864" i="23"/>
  <c r="AZ1863" i="23"/>
  <c r="AY1863" i="23"/>
  <c r="AX1863" i="23"/>
  <c r="AW1863" i="23"/>
  <c r="AV1863" i="23"/>
  <c r="AU1863" i="23"/>
  <c r="AT1863" i="23"/>
  <c r="AS1863" i="23"/>
  <c r="AR1863" i="23"/>
  <c r="AQ1863" i="23"/>
  <c r="AP1863" i="23"/>
  <c r="AO1863" i="23"/>
  <c r="AN1863" i="23"/>
  <c r="AM1863" i="23"/>
  <c r="AL1863" i="23"/>
  <c r="AK1863" i="23"/>
  <c r="AJ1863" i="23"/>
  <c r="AI1863" i="23"/>
  <c r="AH1863" i="23"/>
  <c r="AG1863" i="23"/>
  <c r="AF1863" i="23"/>
  <c r="AE1863" i="23"/>
  <c r="AD1863" i="23"/>
  <c r="AC1863" i="23"/>
  <c r="AB1863" i="23"/>
  <c r="AA1863" i="23"/>
  <c r="Z1863" i="23"/>
  <c r="Y1863" i="23"/>
  <c r="X1863" i="23"/>
  <c r="W1863" i="23"/>
  <c r="V1863" i="23"/>
  <c r="U1863" i="23"/>
  <c r="T1863" i="23"/>
  <c r="S1863" i="23"/>
  <c r="R1863" i="23"/>
  <c r="Q1863" i="23"/>
  <c r="P1863" i="23"/>
  <c r="O1863" i="23"/>
  <c r="N1863" i="23"/>
  <c r="M1863" i="23"/>
  <c r="L1863" i="23"/>
  <c r="I1863" i="23"/>
  <c r="H1863" i="23"/>
  <c r="G1863" i="23"/>
  <c r="F1863" i="23"/>
  <c r="E1863" i="23"/>
  <c r="D1863" i="23"/>
  <c r="C1863" i="23"/>
  <c r="B1863" i="23"/>
  <c r="A1863" i="23"/>
  <c r="AZ1862" i="23"/>
  <c r="AY1862" i="23"/>
  <c r="AX1862" i="23"/>
  <c r="AW1862" i="23"/>
  <c r="AV1862" i="23"/>
  <c r="AU1862" i="23"/>
  <c r="AT1862" i="23"/>
  <c r="AS1862" i="23"/>
  <c r="AR1862" i="23"/>
  <c r="AQ1862" i="23"/>
  <c r="AP1862" i="23"/>
  <c r="AO1862" i="23"/>
  <c r="AN1862" i="23"/>
  <c r="AM1862" i="23"/>
  <c r="AL1862" i="23"/>
  <c r="AK1862" i="23"/>
  <c r="AJ1862" i="23"/>
  <c r="AI1862" i="23"/>
  <c r="AH1862" i="23"/>
  <c r="AG1862" i="23"/>
  <c r="AF1862" i="23"/>
  <c r="AE1862" i="23"/>
  <c r="AD1862" i="23"/>
  <c r="AC1862" i="23"/>
  <c r="AB1862" i="23"/>
  <c r="AA1862" i="23"/>
  <c r="Z1862" i="23"/>
  <c r="Y1862" i="23"/>
  <c r="X1862" i="23"/>
  <c r="W1862" i="23"/>
  <c r="V1862" i="23"/>
  <c r="U1862" i="23"/>
  <c r="T1862" i="23"/>
  <c r="S1862" i="23"/>
  <c r="R1862" i="23"/>
  <c r="Q1862" i="23"/>
  <c r="P1862" i="23"/>
  <c r="O1862" i="23"/>
  <c r="N1862" i="23"/>
  <c r="M1862" i="23"/>
  <c r="L1862" i="23"/>
  <c r="I1862" i="23"/>
  <c r="H1862" i="23"/>
  <c r="G1862" i="23"/>
  <c r="F1862" i="23"/>
  <c r="E1862" i="23"/>
  <c r="D1862" i="23"/>
  <c r="C1862" i="23"/>
  <c r="B1862" i="23"/>
  <c r="A1862" i="23"/>
  <c r="AZ1861" i="23"/>
  <c r="AY1861" i="23"/>
  <c r="AX1861" i="23"/>
  <c r="AW1861" i="23"/>
  <c r="AV1861" i="23"/>
  <c r="AU1861" i="23"/>
  <c r="AT1861" i="23"/>
  <c r="AS1861" i="23"/>
  <c r="AR1861" i="23"/>
  <c r="AQ1861" i="23"/>
  <c r="AP1861" i="23"/>
  <c r="AO1861" i="23"/>
  <c r="AN1861" i="23"/>
  <c r="AM1861" i="23"/>
  <c r="AL1861" i="23"/>
  <c r="AK1861" i="23"/>
  <c r="AJ1861" i="23"/>
  <c r="AI1861" i="23"/>
  <c r="AH1861" i="23"/>
  <c r="AG1861" i="23"/>
  <c r="AF1861" i="23"/>
  <c r="AE1861" i="23"/>
  <c r="AD1861" i="23"/>
  <c r="AC1861" i="23"/>
  <c r="AB1861" i="23"/>
  <c r="AA1861" i="23"/>
  <c r="Z1861" i="23"/>
  <c r="Y1861" i="23"/>
  <c r="X1861" i="23"/>
  <c r="W1861" i="23"/>
  <c r="V1861" i="23"/>
  <c r="U1861" i="23"/>
  <c r="T1861" i="23"/>
  <c r="S1861" i="23"/>
  <c r="R1861" i="23"/>
  <c r="Q1861" i="23"/>
  <c r="P1861" i="23"/>
  <c r="O1861" i="23"/>
  <c r="N1861" i="23"/>
  <c r="M1861" i="23"/>
  <c r="L1861" i="23"/>
  <c r="I1861" i="23"/>
  <c r="H1861" i="23"/>
  <c r="G1861" i="23"/>
  <c r="F1861" i="23"/>
  <c r="E1861" i="23"/>
  <c r="D1861" i="23"/>
  <c r="C1861" i="23"/>
  <c r="B1861" i="23"/>
  <c r="A1861" i="23"/>
  <c r="AZ1860" i="23"/>
  <c r="AY1860" i="23"/>
  <c r="AX1860" i="23"/>
  <c r="AW1860" i="23"/>
  <c r="AV1860" i="23"/>
  <c r="AU1860" i="23"/>
  <c r="AT1860" i="23"/>
  <c r="AS1860" i="23"/>
  <c r="AR1860" i="23"/>
  <c r="AQ1860" i="23"/>
  <c r="AP1860" i="23"/>
  <c r="AO1860" i="23"/>
  <c r="AN1860" i="23"/>
  <c r="AM1860" i="23"/>
  <c r="AL1860" i="23"/>
  <c r="AK1860" i="23"/>
  <c r="AJ1860" i="23"/>
  <c r="AI1860" i="23"/>
  <c r="AH1860" i="23"/>
  <c r="AG1860" i="23"/>
  <c r="AF1860" i="23"/>
  <c r="AE1860" i="23"/>
  <c r="AD1860" i="23"/>
  <c r="AC1860" i="23"/>
  <c r="AB1860" i="23"/>
  <c r="AA1860" i="23"/>
  <c r="Z1860" i="23"/>
  <c r="Y1860" i="23"/>
  <c r="X1860" i="23"/>
  <c r="W1860" i="23"/>
  <c r="V1860" i="23"/>
  <c r="U1860" i="23"/>
  <c r="T1860" i="23"/>
  <c r="S1860" i="23"/>
  <c r="R1860" i="23"/>
  <c r="Q1860" i="23"/>
  <c r="P1860" i="23"/>
  <c r="O1860" i="23"/>
  <c r="N1860" i="23"/>
  <c r="M1860" i="23"/>
  <c r="L1860" i="23"/>
  <c r="I1860" i="23"/>
  <c r="H1860" i="23"/>
  <c r="G1860" i="23"/>
  <c r="F1860" i="23"/>
  <c r="E1860" i="23"/>
  <c r="D1860" i="23"/>
  <c r="C1860" i="23"/>
  <c r="B1860" i="23"/>
  <c r="A1860" i="23"/>
  <c r="AZ1859" i="23"/>
  <c r="AY1859" i="23"/>
  <c r="AX1859" i="23"/>
  <c r="AW1859" i="23"/>
  <c r="AV1859" i="23"/>
  <c r="AU1859" i="23"/>
  <c r="AT1859" i="23"/>
  <c r="AS1859" i="23"/>
  <c r="AR1859" i="23"/>
  <c r="AQ1859" i="23"/>
  <c r="AP1859" i="23"/>
  <c r="AO1859" i="23"/>
  <c r="AN1859" i="23"/>
  <c r="AM1859" i="23"/>
  <c r="AL1859" i="23"/>
  <c r="AK1859" i="23"/>
  <c r="AJ1859" i="23"/>
  <c r="AI1859" i="23"/>
  <c r="AH1859" i="23"/>
  <c r="AG1859" i="23"/>
  <c r="AF1859" i="23"/>
  <c r="AE1859" i="23"/>
  <c r="AD1859" i="23"/>
  <c r="AC1859" i="23"/>
  <c r="AB1859" i="23"/>
  <c r="AA1859" i="23"/>
  <c r="Z1859" i="23"/>
  <c r="Y1859" i="23"/>
  <c r="X1859" i="23"/>
  <c r="W1859" i="23"/>
  <c r="V1859" i="23"/>
  <c r="U1859" i="23"/>
  <c r="T1859" i="23"/>
  <c r="S1859" i="23"/>
  <c r="R1859" i="23"/>
  <c r="Q1859" i="23"/>
  <c r="P1859" i="23"/>
  <c r="O1859" i="23"/>
  <c r="N1859" i="23"/>
  <c r="M1859" i="23"/>
  <c r="L1859" i="23"/>
  <c r="I1859" i="23"/>
  <c r="H1859" i="23"/>
  <c r="G1859" i="23"/>
  <c r="F1859" i="23"/>
  <c r="E1859" i="23"/>
  <c r="D1859" i="23"/>
  <c r="C1859" i="23"/>
  <c r="B1859" i="23"/>
  <c r="A1859" i="23"/>
  <c r="AZ1858" i="23"/>
  <c r="AY1858" i="23"/>
  <c r="AX1858" i="23"/>
  <c r="AW1858" i="23"/>
  <c r="AV1858" i="23"/>
  <c r="AU1858" i="23"/>
  <c r="AT1858" i="23"/>
  <c r="AS1858" i="23"/>
  <c r="AR1858" i="23"/>
  <c r="AQ1858" i="23"/>
  <c r="AP1858" i="23"/>
  <c r="AO1858" i="23"/>
  <c r="AN1858" i="23"/>
  <c r="AM1858" i="23"/>
  <c r="AL1858" i="23"/>
  <c r="AK1858" i="23"/>
  <c r="AJ1858" i="23"/>
  <c r="AI1858" i="23"/>
  <c r="AH1858" i="23"/>
  <c r="AG1858" i="23"/>
  <c r="AF1858" i="23"/>
  <c r="AE1858" i="23"/>
  <c r="AD1858" i="23"/>
  <c r="AC1858" i="23"/>
  <c r="AB1858" i="23"/>
  <c r="AA1858" i="23"/>
  <c r="Z1858" i="23"/>
  <c r="Y1858" i="23"/>
  <c r="X1858" i="23"/>
  <c r="W1858" i="23"/>
  <c r="V1858" i="23"/>
  <c r="U1858" i="23"/>
  <c r="T1858" i="23"/>
  <c r="S1858" i="23"/>
  <c r="R1858" i="23"/>
  <c r="Q1858" i="23"/>
  <c r="P1858" i="23"/>
  <c r="O1858" i="23"/>
  <c r="N1858" i="23"/>
  <c r="M1858" i="23"/>
  <c r="L1858" i="23"/>
  <c r="I1858" i="23"/>
  <c r="H1858" i="23"/>
  <c r="G1858" i="23"/>
  <c r="F1858" i="23"/>
  <c r="E1858" i="23"/>
  <c r="D1858" i="23"/>
  <c r="C1858" i="23"/>
  <c r="B1858" i="23"/>
  <c r="A1858" i="23"/>
  <c r="AZ1857" i="23"/>
  <c r="AY1857" i="23"/>
  <c r="AX1857" i="23"/>
  <c r="AW1857" i="23"/>
  <c r="AV1857" i="23"/>
  <c r="AU1857" i="23"/>
  <c r="AT1857" i="23"/>
  <c r="AS1857" i="23"/>
  <c r="AR1857" i="23"/>
  <c r="AQ1857" i="23"/>
  <c r="AP1857" i="23"/>
  <c r="AO1857" i="23"/>
  <c r="AN1857" i="23"/>
  <c r="AM1857" i="23"/>
  <c r="AL1857" i="23"/>
  <c r="AK1857" i="23"/>
  <c r="AJ1857" i="23"/>
  <c r="AI1857" i="23"/>
  <c r="AH1857" i="23"/>
  <c r="AG1857" i="23"/>
  <c r="AF1857" i="23"/>
  <c r="AE1857" i="23"/>
  <c r="AD1857" i="23"/>
  <c r="AC1857" i="23"/>
  <c r="AB1857" i="23"/>
  <c r="AA1857" i="23"/>
  <c r="Z1857" i="23"/>
  <c r="Y1857" i="23"/>
  <c r="X1857" i="23"/>
  <c r="W1857" i="23"/>
  <c r="V1857" i="23"/>
  <c r="U1857" i="23"/>
  <c r="T1857" i="23"/>
  <c r="S1857" i="23"/>
  <c r="R1857" i="23"/>
  <c r="Q1857" i="23"/>
  <c r="P1857" i="23"/>
  <c r="O1857" i="23"/>
  <c r="N1857" i="23"/>
  <c r="M1857" i="23"/>
  <c r="L1857" i="23"/>
  <c r="I1857" i="23"/>
  <c r="H1857" i="23"/>
  <c r="G1857" i="23"/>
  <c r="F1857" i="23"/>
  <c r="E1857" i="23"/>
  <c r="D1857" i="23"/>
  <c r="C1857" i="23"/>
  <c r="B1857" i="23"/>
  <c r="A1857" i="23"/>
  <c r="AZ1856" i="23"/>
  <c r="AY1856" i="23"/>
  <c r="AX1856" i="23"/>
  <c r="AW1856" i="23"/>
  <c r="AV1856" i="23"/>
  <c r="AU1856" i="23"/>
  <c r="AT1856" i="23"/>
  <c r="AS1856" i="23"/>
  <c r="AR1856" i="23"/>
  <c r="AQ1856" i="23"/>
  <c r="AP1856" i="23"/>
  <c r="AO1856" i="23"/>
  <c r="AN1856" i="23"/>
  <c r="AM1856" i="23"/>
  <c r="AL1856" i="23"/>
  <c r="AK1856" i="23"/>
  <c r="AJ1856" i="23"/>
  <c r="AI1856" i="23"/>
  <c r="AH1856" i="23"/>
  <c r="AG1856" i="23"/>
  <c r="AF1856" i="23"/>
  <c r="AE1856" i="23"/>
  <c r="AD1856" i="23"/>
  <c r="AC1856" i="23"/>
  <c r="AB1856" i="23"/>
  <c r="AA1856" i="23"/>
  <c r="Z1856" i="23"/>
  <c r="Y1856" i="23"/>
  <c r="X1856" i="23"/>
  <c r="W1856" i="23"/>
  <c r="V1856" i="23"/>
  <c r="U1856" i="23"/>
  <c r="T1856" i="23"/>
  <c r="S1856" i="23"/>
  <c r="R1856" i="23"/>
  <c r="Q1856" i="23"/>
  <c r="P1856" i="23"/>
  <c r="O1856" i="23"/>
  <c r="N1856" i="23"/>
  <c r="M1856" i="23"/>
  <c r="L1856" i="23"/>
  <c r="I1856" i="23"/>
  <c r="H1856" i="23"/>
  <c r="G1856" i="23"/>
  <c r="F1856" i="23"/>
  <c r="E1856" i="23"/>
  <c r="D1856" i="23"/>
  <c r="C1856" i="23"/>
  <c r="B1856" i="23"/>
  <c r="A1856" i="23"/>
  <c r="AZ1855" i="23"/>
  <c r="AY1855" i="23"/>
  <c r="AX1855" i="23"/>
  <c r="AW1855" i="23"/>
  <c r="AV1855" i="23"/>
  <c r="AU1855" i="23"/>
  <c r="AT1855" i="23"/>
  <c r="AS1855" i="23"/>
  <c r="AR1855" i="23"/>
  <c r="AQ1855" i="23"/>
  <c r="AP1855" i="23"/>
  <c r="AO1855" i="23"/>
  <c r="AN1855" i="23"/>
  <c r="AM1855" i="23"/>
  <c r="AL1855" i="23"/>
  <c r="AK1855" i="23"/>
  <c r="AJ1855" i="23"/>
  <c r="AI1855" i="23"/>
  <c r="AH1855" i="23"/>
  <c r="AG1855" i="23"/>
  <c r="AF1855" i="23"/>
  <c r="AE1855" i="23"/>
  <c r="AD1855" i="23"/>
  <c r="AC1855" i="23"/>
  <c r="AB1855" i="23"/>
  <c r="AA1855" i="23"/>
  <c r="Z1855" i="23"/>
  <c r="Y1855" i="23"/>
  <c r="X1855" i="23"/>
  <c r="W1855" i="23"/>
  <c r="V1855" i="23"/>
  <c r="U1855" i="23"/>
  <c r="T1855" i="23"/>
  <c r="S1855" i="23"/>
  <c r="R1855" i="23"/>
  <c r="Q1855" i="23"/>
  <c r="P1855" i="23"/>
  <c r="O1855" i="23"/>
  <c r="N1855" i="23"/>
  <c r="M1855" i="23"/>
  <c r="L1855" i="23"/>
  <c r="I1855" i="23"/>
  <c r="H1855" i="23"/>
  <c r="G1855" i="23"/>
  <c r="F1855" i="23"/>
  <c r="E1855" i="23"/>
  <c r="D1855" i="23"/>
  <c r="C1855" i="23"/>
  <c r="B1855" i="23"/>
  <c r="A1855" i="23"/>
  <c r="AZ1854" i="23"/>
  <c r="AY1854" i="23"/>
  <c r="AX1854" i="23"/>
  <c r="AW1854" i="23"/>
  <c r="AV1854" i="23"/>
  <c r="AU1854" i="23"/>
  <c r="AT1854" i="23"/>
  <c r="AS1854" i="23"/>
  <c r="AR1854" i="23"/>
  <c r="AQ1854" i="23"/>
  <c r="AP1854" i="23"/>
  <c r="AO1854" i="23"/>
  <c r="AN1854" i="23"/>
  <c r="AM1854" i="23"/>
  <c r="AL1854" i="23"/>
  <c r="AK1854" i="23"/>
  <c r="AJ1854" i="23"/>
  <c r="AI1854" i="23"/>
  <c r="AH1854" i="23"/>
  <c r="AG1854" i="23"/>
  <c r="AF1854" i="23"/>
  <c r="AE1854" i="23"/>
  <c r="AD1854" i="23"/>
  <c r="AC1854" i="23"/>
  <c r="AB1854" i="23"/>
  <c r="AA1854" i="23"/>
  <c r="Z1854" i="23"/>
  <c r="Y1854" i="23"/>
  <c r="X1854" i="23"/>
  <c r="W1854" i="23"/>
  <c r="V1854" i="23"/>
  <c r="U1854" i="23"/>
  <c r="T1854" i="23"/>
  <c r="S1854" i="23"/>
  <c r="R1854" i="23"/>
  <c r="Q1854" i="23"/>
  <c r="P1854" i="23"/>
  <c r="O1854" i="23"/>
  <c r="N1854" i="23"/>
  <c r="M1854" i="23"/>
  <c r="L1854" i="23"/>
  <c r="I1854" i="23"/>
  <c r="H1854" i="23"/>
  <c r="G1854" i="23"/>
  <c r="F1854" i="23"/>
  <c r="E1854" i="23"/>
  <c r="D1854" i="23"/>
  <c r="C1854" i="23"/>
  <c r="B1854" i="23"/>
  <c r="A1854" i="23"/>
  <c r="AZ1853" i="23"/>
  <c r="AY1853" i="23"/>
  <c r="AX1853" i="23"/>
  <c r="AW1853" i="23"/>
  <c r="AV1853" i="23"/>
  <c r="AU1853" i="23"/>
  <c r="AT1853" i="23"/>
  <c r="AS1853" i="23"/>
  <c r="AR1853" i="23"/>
  <c r="AQ1853" i="23"/>
  <c r="AP1853" i="23"/>
  <c r="AO1853" i="23"/>
  <c r="AN1853" i="23"/>
  <c r="AM1853" i="23"/>
  <c r="AL1853" i="23"/>
  <c r="AK1853" i="23"/>
  <c r="AJ1853" i="23"/>
  <c r="AI1853" i="23"/>
  <c r="AH1853" i="23"/>
  <c r="AG1853" i="23"/>
  <c r="AF1853" i="23"/>
  <c r="AE1853" i="23"/>
  <c r="AD1853" i="23"/>
  <c r="AC1853" i="23"/>
  <c r="AB1853" i="23"/>
  <c r="AA1853" i="23"/>
  <c r="Z1853" i="23"/>
  <c r="Y1853" i="23"/>
  <c r="X1853" i="23"/>
  <c r="W1853" i="23"/>
  <c r="V1853" i="23"/>
  <c r="U1853" i="23"/>
  <c r="T1853" i="23"/>
  <c r="S1853" i="23"/>
  <c r="R1853" i="23"/>
  <c r="Q1853" i="23"/>
  <c r="P1853" i="23"/>
  <c r="O1853" i="23"/>
  <c r="N1853" i="23"/>
  <c r="M1853" i="23"/>
  <c r="L1853" i="23"/>
  <c r="I1853" i="23"/>
  <c r="H1853" i="23"/>
  <c r="G1853" i="23"/>
  <c r="F1853" i="23"/>
  <c r="E1853" i="23"/>
  <c r="D1853" i="23"/>
  <c r="C1853" i="23"/>
  <c r="B1853" i="23"/>
  <c r="A1853" i="23"/>
  <c r="AZ1852" i="23"/>
  <c r="AY1852" i="23"/>
  <c r="AX1852" i="23"/>
  <c r="AW1852" i="23"/>
  <c r="AV1852" i="23"/>
  <c r="AU1852" i="23"/>
  <c r="AT1852" i="23"/>
  <c r="AS1852" i="23"/>
  <c r="AR1852" i="23"/>
  <c r="AQ1852" i="23"/>
  <c r="AP1852" i="23"/>
  <c r="AO1852" i="23"/>
  <c r="AN1852" i="23"/>
  <c r="AM1852" i="23"/>
  <c r="AL1852" i="23"/>
  <c r="AK1852" i="23"/>
  <c r="AJ1852" i="23"/>
  <c r="AI1852" i="23"/>
  <c r="AH1852" i="23"/>
  <c r="AG1852" i="23"/>
  <c r="AF1852" i="23"/>
  <c r="AE1852" i="23"/>
  <c r="AD1852" i="23"/>
  <c r="AC1852" i="23"/>
  <c r="AB1852" i="23"/>
  <c r="AA1852" i="23"/>
  <c r="Z1852" i="23"/>
  <c r="Y1852" i="23"/>
  <c r="X1852" i="23"/>
  <c r="W1852" i="23"/>
  <c r="V1852" i="23"/>
  <c r="U1852" i="23"/>
  <c r="T1852" i="23"/>
  <c r="S1852" i="23"/>
  <c r="R1852" i="23"/>
  <c r="Q1852" i="23"/>
  <c r="P1852" i="23"/>
  <c r="O1852" i="23"/>
  <c r="N1852" i="23"/>
  <c r="M1852" i="23"/>
  <c r="L1852" i="23"/>
  <c r="I1852" i="23"/>
  <c r="H1852" i="23"/>
  <c r="G1852" i="23"/>
  <c r="F1852" i="23"/>
  <c r="E1852" i="23"/>
  <c r="D1852" i="23"/>
  <c r="C1852" i="23"/>
  <c r="B1852" i="23"/>
  <c r="A1852" i="23"/>
  <c r="AZ1851" i="23"/>
  <c r="AY1851" i="23"/>
  <c r="AX1851" i="23"/>
  <c r="AW1851" i="23"/>
  <c r="AV1851" i="23"/>
  <c r="AU1851" i="23"/>
  <c r="AT1851" i="23"/>
  <c r="AS1851" i="23"/>
  <c r="AR1851" i="23"/>
  <c r="AQ1851" i="23"/>
  <c r="AP1851" i="23"/>
  <c r="AO1851" i="23"/>
  <c r="AN1851" i="23"/>
  <c r="AM1851" i="23"/>
  <c r="AL1851" i="23"/>
  <c r="AK1851" i="23"/>
  <c r="AJ1851" i="23"/>
  <c r="AI1851" i="23"/>
  <c r="AH1851" i="23"/>
  <c r="AG1851" i="23"/>
  <c r="AF1851" i="23"/>
  <c r="AE1851" i="23"/>
  <c r="AD1851" i="23"/>
  <c r="AC1851" i="23"/>
  <c r="AB1851" i="23"/>
  <c r="AA1851" i="23"/>
  <c r="Z1851" i="23"/>
  <c r="Y1851" i="23"/>
  <c r="X1851" i="23"/>
  <c r="W1851" i="23"/>
  <c r="V1851" i="23"/>
  <c r="U1851" i="23"/>
  <c r="T1851" i="23"/>
  <c r="S1851" i="23"/>
  <c r="R1851" i="23"/>
  <c r="Q1851" i="23"/>
  <c r="P1851" i="23"/>
  <c r="O1851" i="23"/>
  <c r="N1851" i="23"/>
  <c r="M1851" i="23"/>
  <c r="L1851" i="23"/>
  <c r="I1851" i="23"/>
  <c r="H1851" i="23"/>
  <c r="G1851" i="23"/>
  <c r="F1851" i="23"/>
  <c r="E1851" i="23"/>
  <c r="D1851" i="23"/>
  <c r="C1851" i="23"/>
  <c r="B1851" i="23"/>
  <c r="A1851" i="23"/>
  <c r="AZ1850" i="23"/>
  <c r="AY1850" i="23"/>
  <c r="AX1850" i="23"/>
  <c r="AW1850" i="23"/>
  <c r="AV1850" i="23"/>
  <c r="AU1850" i="23"/>
  <c r="AT1850" i="23"/>
  <c r="AS1850" i="23"/>
  <c r="AR1850" i="23"/>
  <c r="AQ1850" i="23"/>
  <c r="AP1850" i="23"/>
  <c r="AO1850" i="23"/>
  <c r="AN1850" i="23"/>
  <c r="AM1850" i="23"/>
  <c r="AL1850" i="23"/>
  <c r="AK1850" i="23"/>
  <c r="AJ1850" i="23"/>
  <c r="AI1850" i="23"/>
  <c r="AH1850" i="23"/>
  <c r="AG1850" i="23"/>
  <c r="AF1850" i="23"/>
  <c r="AE1850" i="23"/>
  <c r="AD1850" i="23"/>
  <c r="AC1850" i="23"/>
  <c r="AB1850" i="23"/>
  <c r="AA1850" i="23"/>
  <c r="Z1850" i="23"/>
  <c r="Y1850" i="23"/>
  <c r="X1850" i="23"/>
  <c r="W1850" i="23"/>
  <c r="V1850" i="23"/>
  <c r="U1850" i="23"/>
  <c r="T1850" i="23"/>
  <c r="S1850" i="23"/>
  <c r="R1850" i="23"/>
  <c r="Q1850" i="23"/>
  <c r="P1850" i="23"/>
  <c r="O1850" i="23"/>
  <c r="N1850" i="23"/>
  <c r="M1850" i="23"/>
  <c r="L1850" i="23"/>
  <c r="I1850" i="23"/>
  <c r="H1850" i="23"/>
  <c r="G1850" i="23"/>
  <c r="F1850" i="23"/>
  <c r="E1850" i="23"/>
  <c r="D1850" i="23"/>
  <c r="C1850" i="23"/>
  <c r="B1850" i="23"/>
  <c r="A1850" i="23"/>
  <c r="AZ1849" i="23"/>
  <c r="AY1849" i="23"/>
  <c r="AX1849" i="23"/>
  <c r="AW1849" i="23"/>
  <c r="AV1849" i="23"/>
  <c r="AU1849" i="23"/>
  <c r="AT1849" i="23"/>
  <c r="AS1849" i="23"/>
  <c r="AR1849" i="23"/>
  <c r="AQ1849" i="23"/>
  <c r="AP1849" i="23"/>
  <c r="AO1849" i="23"/>
  <c r="AN1849" i="23"/>
  <c r="AM1849" i="23"/>
  <c r="AL1849" i="23"/>
  <c r="AK1849" i="23"/>
  <c r="AJ1849" i="23"/>
  <c r="AI1849" i="23"/>
  <c r="AH1849" i="23"/>
  <c r="AG1849" i="23"/>
  <c r="AF1849" i="23"/>
  <c r="AE1849" i="23"/>
  <c r="AD1849" i="23"/>
  <c r="AC1849" i="23"/>
  <c r="AB1849" i="23"/>
  <c r="AA1849" i="23"/>
  <c r="Z1849" i="23"/>
  <c r="Y1849" i="23"/>
  <c r="X1849" i="23"/>
  <c r="W1849" i="23"/>
  <c r="V1849" i="23"/>
  <c r="U1849" i="23"/>
  <c r="T1849" i="23"/>
  <c r="S1849" i="23"/>
  <c r="R1849" i="23"/>
  <c r="Q1849" i="23"/>
  <c r="P1849" i="23"/>
  <c r="O1849" i="23"/>
  <c r="N1849" i="23"/>
  <c r="M1849" i="23"/>
  <c r="L1849" i="23"/>
  <c r="I1849" i="23"/>
  <c r="H1849" i="23"/>
  <c r="G1849" i="23"/>
  <c r="F1849" i="23"/>
  <c r="E1849" i="23"/>
  <c r="D1849" i="23"/>
  <c r="C1849" i="23"/>
  <c r="B1849" i="23"/>
  <c r="A1849" i="23"/>
  <c r="AZ1848" i="23"/>
  <c r="AY1848" i="23"/>
  <c r="AX1848" i="23"/>
  <c r="AW1848" i="23"/>
  <c r="AV1848" i="23"/>
  <c r="AU1848" i="23"/>
  <c r="AT1848" i="23"/>
  <c r="AS1848" i="23"/>
  <c r="AR1848" i="23"/>
  <c r="AQ1848" i="23"/>
  <c r="AP1848" i="23"/>
  <c r="AO1848" i="23"/>
  <c r="AN1848" i="23"/>
  <c r="AM1848" i="23"/>
  <c r="AL1848" i="23"/>
  <c r="AK1848" i="23"/>
  <c r="AJ1848" i="23"/>
  <c r="AI1848" i="23"/>
  <c r="AH1848" i="23"/>
  <c r="AG1848" i="23"/>
  <c r="AF1848" i="23"/>
  <c r="AE1848" i="23"/>
  <c r="AD1848" i="23"/>
  <c r="AC1848" i="23"/>
  <c r="AB1848" i="23"/>
  <c r="AA1848" i="23"/>
  <c r="Z1848" i="23"/>
  <c r="Y1848" i="23"/>
  <c r="X1848" i="23"/>
  <c r="W1848" i="23"/>
  <c r="V1848" i="23"/>
  <c r="U1848" i="23"/>
  <c r="T1848" i="23"/>
  <c r="S1848" i="23"/>
  <c r="R1848" i="23"/>
  <c r="Q1848" i="23"/>
  <c r="P1848" i="23"/>
  <c r="O1848" i="23"/>
  <c r="N1848" i="23"/>
  <c r="M1848" i="23"/>
  <c r="L1848" i="23"/>
  <c r="I1848" i="23"/>
  <c r="H1848" i="23"/>
  <c r="G1848" i="23"/>
  <c r="F1848" i="23"/>
  <c r="E1848" i="23"/>
  <c r="D1848" i="23"/>
  <c r="C1848" i="23"/>
  <c r="B1848" i="23"/>
  <c r="A1848" i="23"/>
  <c r="AZ1847" i="23"/>
  <c r="AY1847" i="23"/>
  <c r="AX1847" i="23"/>
  <c r="AW1847" i="23"/>
  <c r="AV1847" i="23"/>
  <c r="AU1847" i="23"/>
  <c r="AT1847" i="23"/>
  <c r="AS1847" i="23"/>
  <c r="AR1847" i="23"/>
  <c r="AQ1847" i="23"/>
  <c r="AP1847" i="23"/>
  <c r="AO1847" i="23"/>
  <c r="AN1847" i="23"/>
  <c r="AM1847" i="23"/>
  <c r="AL1847" i="23"/>
  <c r="AK1847" i="23"/>
  <c r="AJ1847" i="23"/>
  <c r="AI1847" i="23"/>
  <c r="AH1847" i="23"/>
  <c r="AG1847" i="23"/>
  <c r="AF1847" i="23"/>
  <c r="AE1847" i="23"/>
  <c r="AD1847" i="23"/>
  <c r="AC1847" i="23"/>
  <c r="AB1847" i="23"/>
  <c r="AA1847" i="23"/>
  <c r="Z1847" i="23"/>
  <c r="Y1847" i="23"/>
  <c r="X1847" i="23"/>
  <c r="W1847" i="23"/>
  <c r="V1847" i="23"/>
  <c r="U1847" i="23"/>
  <c r="T1847" i="23"/>
  <c r="S1847" i="23"/>
  <c r="R1847" i="23"/>
  <c r="Q1847" i="23"/>
  <c r="P1847" i="23"/>
  <c r="O1847" i="23"/>
  <c r="N1847" i="23"/>
  <c r="M1847" i="23"/>
  <c r="L1847" i="23"/>
  <c r="I1847" i="23"/>
  <c r="H1847" i="23"/>
  <c r="G1847" i="23"/>
  <c r="F1847" i="23"/>
  <c r="E1847" i="23"/>
  <c r="D1847" i="23"/>
  <c r="C1847" i="23"/>
  <c r="B1847" i="23"/>
  <c r="A1847" i="23"/>
  <c r="AZ1846" i="23"/>
  <c r="AY1846" i="23"/>
  <c r="AX1846" i="23"/>
  <c r="AW1846" i="23"/>
  <c r="AV1846" i="23"/>
  <c r="AU1846" i="23"/>
  <c r="AT1846" i="23"/>
  <c r="AS1846" i="23"/>
  <c r="AR1846" i="23"/>
  <c r="AQ1846" i="23"/>
  <c r="AP1846" i="23"/>
  <c r="AO1846" i="23"/>
  <c r="AN1846" i="23"/>
  <c r="AM1846" i="23"/>
  <c r="AL1846" i="23"/>
  <c r="AK1846" i="23"/>
  <c r="AJ1846" i="23"/>
  <c r="AI1846" i="23"/>
  <c r="AH1846" i="23"/>
  <c r="AG1846" i="23"/>
  <c r="AF1846" i="23"/>
  <c r="AE1846" i="23"/>
  <c r="AD1846" i="23"/>
  <c r="AC1846" i="23"/>
  <c r="AB1846" i="23"/>
  <c r="AA1846" i="23"/>
  <c r="Z1846" i="23"/>
  <c r="Y1846" i="23"/>
  <c r="X1846" i="23"/>
  <c r="W1846" i="23"/>
  <c r="V1846" i="23"/>
  <c r="U1846" i="23"/>
  <c r="T1846" i="23"/>
  <c r="S1846" i="23"/>
  <c r="R1846" i="23"/>
  <c r="Q1846" i="23"/>
  <c r="P1846" i="23"/>
  <c r="O1846" i="23"/>
  <c r="N1846" i="23"/>
  <c r="M1846" i="23"/>
  <c r="L1846" i="23"/>
  <c r="I1846" i="23"/>
  <c r="H1846" i="23"/>
  <c r="G1846" i="23"/>
  <c r="F1846" i="23"/>
  <c r="E1846" i="23"/>
  <c r="D1846" i="23"/>
  <c r="C1846" i="23"/>
  <c r="B1846" i="23"/>
  <c r="A1846" i="23"/>
  <c r="AZ1845" i="23"/>
  <c r="AY1845" i="23"/>
  <c r="AX1845" i="23"/>
  <c r="AW1845" i="23"/>
  <c r="AV1845" i="23"/>
  <c r="AU1845" i="23"/>
  <c r="AT1845" i="23"/>
  <c r="AS1845" i="23"/>
  <c r="AR1845" i="23"/>
  <c r="AQ1845" i="23"/>
  <c r="AP1845" i="23"/>
  <c r="AO1845" i="23"/>
  <c r="AN1845" i="23"/>
  <c r="AM1845" i="23"/>
  <c r="AL1845" i="23"/>
  <c r="AK1845" i="23"/>
  <c r="AJ1845" i="23"/>
  <c r="AI1845" i="23"/>
  <c r="AH1845" i="23"/>
  <c r="AG1845" i="23"/>
  <c r="AF1845" i="23"/>
  <c r="AE1845" i="23"/>
  <c r="AD1845" i="23"/>
  <c r="AC1845" i="23"/>
  <c r="AB1845" i="23"/>
  <c r="AA1845" i="23"/>
  <c r="Z1845" i="23"/>
  <c r="Y1845" i="23"/>
  <c r="X1845" i="23"/>
  <c r="W1845" i="23"/>
  <c r="V1845" i="23"/>
  <c r="U1845" i="23"/>
  <c r="T1845" i="23"/>
  <c r="S1845" i="23"/>
  <c r="R1845" i="23"/>
  <c r="Q1845" i="23"/>
  <c r="P1845" i="23"/>
  <c r="O1845" i="23"/>
  <c r="N1845" i="23"/>
  <c r="M1845" i="23"/>
  <c r="L1845" i="23"/>
  <c r="I1845" i="23"/>
  <c r="H1845" i="23"/>
  <c r="G1845" i="23"/>
  <c r="F1845" i="23"/>
  <c r="E1845" i="23"/>
  <c r="D1845" i="23"/>
  <c r="C1845" i="23"/>
  <c r="B1845" i="23"/>
  <c r="A1845" i="23"/>
  <c r="AZ1844" i="23"/>
  <c r="AY1844" i="23"/>
  <c r="AX1844" i="23"/>
  <c r="AW1844" i="23"/>
  <c r="AV1844" i="23"/>
  <c r="AU1844" i="23"/>
  <c r="AT1844" i="23"/>
  <c r="AS1844" i="23"/>
  <c r="AR1844" i="23"/>
  <c r="AQ1844" i="23"/>
  <c r="AP1844" i="23"/>
  <c r="AO1844" i="23"/>
  <c r="AN1844" i="23"/>
  <c r="AM1844" i="23"/>
  <c r="AL1844" i="23"/>
  <c r="AK1844" i="23"/>
  <c r="AJ1844" i="23"/>
  <c r="AI1844" i="23"/>
  <c r="AH1844" i="23"/>
  <c r="AG1844" i="23"/>
  <c r="AF1844" i="23"/>
  <c r="AE1844" i="23"/>
  <c r="AD1844" i="23"/>
  <c r="AC1844" i="23"/>
  <c r="AB1844" i="23"/>
  <c r="AA1844" i="23"/>
  <c r="Z1844" i="23"/>
  <c r="Y1844" i="23"/>
  <c r="X1844" i="23"/>
  <c r="W1844" i="23"/>
  <c r="V1844" i="23"/>
  <c r="U1844" i="23"/>
  <c r="T1844" i="23"/>
  <c r="S1844" i="23"/>
  <c r="R1844" i="23"/>
  <c r="Q1844" i="23"/>
  <c r="P1844" i="23"/>
  <c r="O1844" i="23"/>
  <c r="N1844" i="23"/>
  <c r="M1844" i="23"/>
  <c r="L1844" i="23"/>
  <c r="I1844" i="23"/>
  <c r="H1844" i="23"/>
  <c r="G1844" i="23"/>
  <c r="F1844" i="23"/>
  <c r="E1844" i="23"/>
  <c r="D1844" i="23"/>
  <c r="C1844" i="23"/>
  <c r="B1844" i="23"/>
  <c r="A1844" i="23"/>
  <c r="AZ1843" i="23"/>
  <c r="AY1843" i="23"/>
  <c r="AX1843" i="23"/>
  <c r="AW1843" i="23"/>
  <c r="AV1843" i="23"/>
  <c r="AU1843" i="23"/>
  <c r="AT1843" i="23"/>
  <c r="AS1843" i="23"/>
  <c r="AR1843" i="23"/>
  <c r="AQ1843" i="23"/>
  <c r="AP1843" i="23"/>
  <c r="AO1843" i="23"/>
  <c r="AN1843" i="23"/>
  <c r="AM1843" i="23"/>
  <c r="AL1843" i="23"/>
  <c r="AK1843" i="23"/>
  <c r="AJ1843" i="23"/>
  <c r="AI1843" i="23"/>
  <c r="AH1843" i="23"/>
  <c r="AG1843" i="23"/>
  <c r="AF1843" i="23"/>
  <c r="AE1843" i="23"/>
  <c r="AD1843" i="23"/>
  <c r="AC1843" i="23"/>
  <c r="AB1843" i="23"/>
  <c r="AA1843" i="23"/>
  <c r="Z1843" i="23"/>
  <c r="Y1843" i="23"/>
  <c r="X1843" i="23"/>
  <c r="W1843" i="23"/>
  <c r="V1843" i="23"/>
  <c r="U1843" i="23"/>
  <c r="T1843" i="23"/>
  <c r="S1843" i="23"/>
  <c r="R1843" i="23"/>
  <c r="Q1843" i="23"/>
  <c r="P1843" i="23"/>
  <c r="O1843" i="23"/>
  <c r="N1843" i="23"/>
  <c r="M1843" i="23"/>
  <c r="L1843" i="23"/>
  <c r="I1843" i="23"/>
  <c r="H1843" i="23"/>
  <c r="G1843" i="23"/>
  <c r="F1843" i="23"/>
  <c r="E1843" i="23"/>
  <c r="D1843" i="23"/>
  <c r="C1843" i="23"/>
  <c r="B1843" i="23"/>
  <c r="A1843" i="23"/>
  <c r="AZ1842" i="23"/>
  <c r="AY1842" i="23"/>
  <c r="AX1842" i="23"/>
  <c r="AW1842" i="23"/>
  <c r="AV1842" i="23"/>
  <c r="AU1842" i="23"/>
  <c r="AT1842" i="23"/>
  <c r="AS1842" i="23"/>
  <c r="AR1842" i="23"/>
  <c r="AQ1842" i="23"/>
  <c r="AP1842" i="23"/>
  <c r="AO1842" i="23"/>
  <c r="AN1842" i="23"/>
  <c r="AM1842" i="23"/>
  <c r="AL1842" i="23"/>
  <c r="AK1842" i="23"/>
  <c r="AJ1842" i="23"/>
  <c r="AI1842" i="23"/>
  <c r="AH1842" i="23"/>
  <c r="AG1842" i="23"/>
  <c r="AF1842" i="23"/>
  <c r="AE1842" i="23"/>
  <c r="AD1842" i="23"/>
  <c r="AC1842" i="23"/>
  <c r="AB1842" i="23"/>
  <c r="AA1842" i="23"/>
  <c r="Z1842" i="23"/>
  <c r="Y1842" i="23"/>
  <c r="X1842" i="23"/>
  <c r="W1842" i="23"/>
  <c r="V1842" i="23"/>
  <c r="U1842" i="23"/>
  <c r="T1842" i="23"/>
  <c r="S1842" i="23"/>
  <c r="R1842" i="23"/>
  <c r="Q1842" i="23"/>
  <c r="P1842" i="23"/>
  <c r="O1842" i="23"/>
  <c r="N1842" i="23"/>
  <c r="M1842" i="23"/>
  <c r="L1842" i="23"/>
  <c r="I1842" i="23"/>
  <c r="H1842" i="23"/>
  <c r="G1842" i="23"/>
  <c r="F1842" i="23"/>
  <c r="E1842" i="23"/>
  <c r="D1842" i="23"/>
  <c r="C1842" i="23"/>
  <c r="B1842" i="23"/>
  <c r="A1842" i="23"/>
  <c r="AZ1841" i="23"/>
  <c r="AY1841" i="23"/>
  <c r="AX1841" i="23"/>
  <c r="AW1841" i="23"/>
  <c r="AV1841" i="23"/>
  <c r="AU1841" i="23"/>
  <c r="AT1841" i="23"/>
  <c r="AS1841" i="23"/>
  <c r="AR1841" i="23"/>
  <c r="AQ1841" i="23"/>
  <c r="AP1841" i="23"/>
  <c r="AO1841" i="23"/>
  <c r="AN1841" i="23"/>
  <c r="AM1841" i="23"/>
  <c r="AL1841" i="23"/>
  <c r="AK1841" i="23"/>
  <c r="AJ1841" i="23"/>
  <c r="AI1841" i="23"/>
  <c r="AH1841" i="23"/>
  <c r="AG1841" i="23"/>
  <c r="AF1841" i="23"/>
  <c r="AE1841" i="23"/>
  <c r="AD1841" i="23"/>
  <c r="AC1841" i="23"/>
  <c r="AB1841" i="23"/>
  <c r="AA1841" i="23"/>
  <c r="Z1841" i="23"/>
  <c r="Y1841" i="23"/>
  <c r="X1841" i="23"/>
  <c r="W1841" i="23"/>
  <c r="V1841" i="23"/>
  <c r="U1841" i="23"/>
  <c r="T1841" i="23"/>
  <c r="S1841" i="23"/>
  <c r="R1841" i="23"/>
  <c r="Q1841" i="23"/>
  <c r="P1841" i="23"/>
  <c r="O1841" i="23"/>
  <c r="N1841" i="23"/>
  <c r="M1841" i="23"/>
  <c r="L1841" i="23"/>
  <c r="I1841" i="23"/>
  <c r="H1841" i="23"/>
  <c r="G1841" i="23"/>
  <c r="F1841" i="23"/>
  <c r="E1841" i="23"/>
  <c r="D1841" i="23"/>
  <c r="C1841" i="23"/>
  <c r="B1841" i="23"/>
  <c r="A1841" i="23"/>
  <c r="AZ1840" i="23"/>
  <c r="AY1840" i="23"/>
  <c r="AX1840" i="23"/>
  <c r="AW1840" i="23"/>
  <c r="AV1840" i="23"/>
  <c r="AU1840" i="23"/>
  <c r="AT1840" i="23"/>
  <c r="AS1840" i="23"/>
  <c r="AR1840" i="23"/>
  <c r="AQ1840" i="23"/>
  <c r="AP1840" i="23"/>
  <c r="AO1840" i="23"/>
  <c r="AN1840" i="23"/>
  <c r="AM1840" i="23"/>
  <c r="AL1840" i="23"/>
  <c r="AK1840" i="23"/>
  <c r="AJ1840" i="23"/>
  <c r="AI1840" i="23"/>
  <c r="AH1840" i="23"/>
  <c r="AG1840" i="23"/>
  <c r="AF1840" i="23"/>
  <c r="AE1840" i="23"/>
  <c r="AD1840" i="23"/>
  <c r="AC1840" i="23"/>
  <c r="AB1840" i="23"/>
  <c r="AA1840" i="23"/>
  <c r="Z1840" i="23"/>
  <c r="Y1840" i="23"/>
  <c r="X1840" i="23"/>
  <c r="W1840" i="23"/>
  <c r="V1840" i="23"/>
  <c r="U1840" i="23"/>
  <c r="T1840" i="23"/>
  <c r="S1840" i="23"/>
  <c r="R1840" i="23"/>
  <c r="Q1840" i="23"/>
  <c r="P1840" i="23"/>
  <c r="O1840" i="23"/>
  <c r="N1840" i="23"/>
  <c r="M1840" i="23"/>
  <c r="L1840" i="23"/>
  <c r="I1840" i="23"/>
  <c r="H1840" i="23"/>
  <c r="G1840" i="23"/>
  <c r="F1840" i="23"/>
  <c r="E1840" i="23"/>
  <c r="D1840" i="23"/>
  <c r="C1840" i="23"/>
  <c r="B1840" i="23"/>
  <c r="A1840" i="23"/>
  <c r="AZ1839" i="23"/>
  <c r="AY1839" i="23"/>
  <c r="AX1839" i="23"/>
  <c r="AW1839" i="23"/>
  <c r="AV1839" i="23"/>
  <c r="AU1839" i="23"/>
  <c r="AT1839" i="23"/>
  <c r="AS1839" i="23"/>
  <c r="AR1839" i="23"/>
  <c r="AQ1839" i="23"/>
  <c r="AP1839" i="23"/>
  <c r="AO1839" i="23"/>
  <c r="AN1839" i="23"/>
  <c r="AM1839" i="23"/>
  <c r="AL1839" i="23"/>
  <c r="AK1839" i="23"/>
  <c r="AJ1839" i="23"/>
  <c r="AI1839" i="23"/>
  <c r="AH1839" i="23"/>
  <c r="AG1839" i="23"/>
  <c r="AF1839" i="23"/>
  <c r="AE1839" i="23"/>
  <c r="AD1839" i="23"/>
  <c r="AC1839" i="23"/>
  <c r="AB1839" i="23"/>
  <c r="AA1839" i="23"/>
  <c r="Z1839" i="23"/>
  <c r="Y1839" i="23"/>
  <c r="X1839" i="23"/>
  <c r="W1839" i="23"/>
  <c r="V1839" i="23"/>
  <c r="U1839" i="23"/>
  <c r="T1839" i="23"/>
  <c r="S1839" i="23"/>
  <c r="R1839" i="23"/>
  <c r="Q1839" i="23"/>
  <c r="P1839" i="23"/>
  <c r="O1839" i="23"/>
  <c r="N1839" i="23"/>
  <c r="M1839" i="23"/>
  <c r="L1839" i="23"/>
  <c r="I1839" i="23"/>
  <c r="H1839" i="23"/>
  <c r="G1839" i="23"/>
  <c r="F1839" i="23"/>
  <c r="E1839" i="23"/>
  <c r="D1839" i="23"/>
  <c r="C1839" i="23"/>
  <c r="B1839" i="23"/>
  <c r="A1839" i="23"/>
  <c r="AZ1838" i="23"/>
  <c r="AY1838" i="23"/>
  <c r="AX1838" i="23"/>
  <c r="AW1838" i="23"/>
  <c r="AV1838" i="23"/>
  <c r="AU1838" i="23"/>
  <c r="AT1838" i="23"/>
  <c r="AS1838" i="23"/>
  <c r="AR1838" i="23"/>
  <c r="AQ1838" i="23"/>
  <c r="AP1838" i="23"/>
  <c r="AO1838" i="23"/>
  <c r="AN1838" i="23"/>
  <c r="AM1838" i="23"/>
  <c r="AL1838" i="23"/>
  <c r="AK1838" i="23"/>
  <c r="AJ1838" i="23"/>
  <c r="AI1838" i="23"/>
  <c r="AH1838" i="23"/>
  <c r="AG1838" i="23"/>
  <c r="AF1838" i="23"/>
  <c r="AE1838" i="23"/>
  <c r="AD1838" i="23"/>
  <c r="AC1838" i="23"/>
  <c r="AB1838" i="23"/>
  <c r="AA1838" i="23"/>
  <c r="Z1838" i="23"/>
  <c r="Y1838" i="23"/>
  <c r="X1838" i="23"/>
  <c r="W1838" i="23"/>
  <c r="V1838" i="23"/>
  <c r="U1838" i="23"/>
  <c r="T1838" i="23"/>
  <c r="S1838" i="23"/>
  <c r="R1838" i="23"/>
  <c r="Q1838" i="23"/>
  <c r="P1838" i="23"/>
  <c r="O1838" i="23"/>
  <c r="N1838" i="23"/>
  <c r="M1838" i="23"/>
  <c r="L1838" i="23"/>
  <c r="I1838" i="23"/>
  <c r="H1838" i="23"/>
  <c r="G1838" i="23"/>
  <c r="F1838" i="23"/>
  <c r="E1838" i="23"/>
  <c r="D1838" i="23"/>
  <c r="C1838" i="23"/>
  <c r="B1838" i="23"/>
  <c r="A1838" i="23"/>
  <c r="AZ1837" i="23"/>
  <c r="AY1837" i="23"/>
  <c r="AX1837" i="23"/>
  <c r="AW1837" i="23"/>
  <c r="AV1837" i="23"/>
  <c r="AU1837" i="23"/>
  <c r="AT1837" i="23"/>
  <c r="AS1837" i="23"/>
  <c r="AR1837" i="23"/>
  <c r="AQ1837" i="23"/>
  <c r="AP1837" i="23"/>
  <c r="AO1837" i="23"/>
  <c r="AN1837" i="23"/>
  <c r="AM1837" i="23"/>
  <c r="AL1837" i="23"/>
  <c r="AK1837" i="23"/>
  <c r="AJ1837" i="23"/>
  <c r="AI1837" i="23"/>
  <c r="AH1837" i="23"/>
  <c r="AG1837" i="23"/>
  <c r="AF1837" i="23"/>
  <c r="AE1837" i="23"/>
  <c r="AD1837" i="23"/>
  <c r="AC1837" i="23"/>
  <c r="AB1837" i="23"/>
  <c r="AA1837" i="23"/>
  <c r="Z1837" i="23"/>
  <c r="Y1837" i="23"/>
  <c r="X1837" i="23"/>
  <c r="W1837" i="23"/>
  <c r="V1837" i="23"/>
  <c r="U1837" i="23"/>
  <c r="T1837" i="23"/>
  <c r="S1837" i="23"/>
  <c r="R1837" i="23"/>
  <c r="Q1837" i="23"/>
  <c r="P1837" i="23"/>
  <c r="O1837" i="23"/>
  <c r="N1837" i="23"/>
  <c r="M1837" i="23"/>
  <c r="L1837" i="23"/>
  <c r="I1837" i="23"/>
  <c r="H1837" i="23"/>
  <c r="G1837" i="23"/>
  <c r="F1837" i="23"/>
  <c r="E1837" i="23"/>
  <c r="D1837" i="23"/>
  <c r="C1837" i="23"/>
  <c r="B1837" i="23"/>
  <c r="A1837" i="23"/>
  <c r="AZ1836" i="23"/>
  <c r="AY1836" i="23"/>
  <c r="AX1836" i="23"/>
  <c r="AW1836" i="23"/>
  <c r="AV1836" i="23"/>
  <c r="AU1836" i="23"/>
  <c r="AT1836" i="23"/>
  <c r="AS1836" i="23"/>
  <c r="AR1836" i="23"/>
  <c r="AQ1836" i="23"/>
  <c r="AP1836" i="23"/>
  <c r="AO1836" i="23"/>
  <c r="AN1836" i="23"/>
  <c r="AM1836" i="23"/>
  <c r="AL1836" i="23"/>
  <c r="AK1836" i="23"/>
  <c r="AJ1836" i="23"/>
  <c r="AI1836" i="23"/>
  <c r="AH1836" i="23"/>
  <c r="AG1836" i="23"/>
  <c r="AF1836" i="23"/>
  <c r="AE1836" i="23"/>
  <c r="AD1836" i="23"/>
  <c r="AC1836" i="23"/>
  <c r="AB1836" i="23"/>
  <c r="AA1836" i="23"/>
  <c r="Z1836" i="23"/>
  <c r="Y1836" i="23"/>
  <c r="X1836" i="23"/>
  <c r="W1836" i="23"/>
  <c r="V1836" i="23"/>
  <c r="U1836" i="23"/>
  <c r="T1836" i="23"/>
  <c r="S1836" i="23"/>
  <c r="R1836" i="23"/>
  <c r="Q1836" i="23"/>
  <c r="P1836" i="23"/>
  <c r="O1836" i="23"/>
  <c r="N1836" i="23"/>
  <c r="M1836" i="23"/>
  <c r="L1836" i="23"/>
  <c r="I1836" i="23"/>
  <c r="H1836" i="23"/>
  <c r="G1836" i="23"/>
  <c r="F1836" i="23"/>
  <c r="E1836" i="23"/>
  <c r="D1836" i="23"/>
  <c r="C1836" i="23"/>
  <c r="B1836" i="23"/>
  <c r="A1836" i="23"/>
  <c r="AZ1835" i="23"/>
  <c r="AY1835" i="23"/>
  <c r="AX1835" i="23"/>
  <c r="AW1835" i="23"/>
  <c r="AV1835" i="23"/>
  <c r="AU1835" i="23"/>
  <c r="AT1835" i="23"/>
  <c r="AS1835" i="23"/>
  <c r="AR1835" i="23"/>
  <c r="AQ1835" i="23"/>
  <c r="AP1835" i="23"/>
  <c r="AO1835" i="23"/>
  <c r="AN1835" i="23"/>
  <c r="AM1835" i="23"/>
  <c r="AL1835" i="23"/>
  <c r="AK1835" i="23"/>
  <c r="AJ1835" i="23"/>
  <c r="AI1835" i="23"/>
  <c r="AH1835" i="23"/>
  <c r="AG1835" i="23"/>
  <c r="AF1835" i="23"/>
  <c r="AE1835" i="23"/>
  <c r="AD1835" i="23"/>
  <c r="AC1835" i="23"/>
  <c r="AB1835" i="23"/>
  <c r="AA1835" i="23"/>
  <c r="Z1835" i="23"/>
  <c r="Y1835" i="23"/>
  <c r="X1835" i="23"/>
  <c r="W1835" i="23"/>
  <c r="V1835" i="23"/>
  <c r="U1835" i="23"/>
  <c r="T1835" i="23"/>
  <c r="S1835" i="23"/>
  <c r="R1835" i="23"/>
  <c r="Q1835" i="23"/>
  <c r="P1835" i="23"/>
  <c r="O1835" i="23"/>
  <c r="N1835" i="23"/>
  <c r="M1835" i="23"/>
  <c r="L1835" i="23"/>
  <c r="I1835" i="23"/>
  <c r="H1835" i="23"/>
  <c r="G1835" i="23"/>
  <c r="F1835" i="23"/>
  <c r="E1835" i="23"/>
  <c r="D1835" i="23"/>
  <c r="C1835" i="23"/>
  <c r="B1835" i="23"/>
  <c r="A1835" i="23"/>
  <c r="AZ1834" i="23"/>
  <c r="AY1834" i="23"/>
  <c r="AX1834" i="23"/>
  <c r="AW1834" i="23"/>
  <c r="AV1834" i="23"/>
  <c r="AU1834" i="23"/>
  <c r="AT1834" i="23"/>
  <c r="AS1834" i="23"/>
  <c r="AR1834" i="23"/>
  <c r="AQ1834" i="23"/>
  <c r="AP1834" i="23"/>
  <c r="AO1834" i="23"/>
  <c r="AN1834" i="23"/>
  <c r="AM1834" i="23"/>
  <c r="AL1834" i="23"/>
  <c r="AK1834" i="23"/>
  <c r="AJ1834" i="23"/>
  <c r="AI1834" i="23"/>
  <c r="AH1834" i="23"/>
  <c r="AG1834" i="23"/>
  <c r="AF1834" i="23"/>
  <c r="AE1834" i="23"/>
  <c r="AD1834" i="23"/>
  <c r="AC1834" i="23"/>
  <c r="AB1834" i="23"/>
  <c r="AA1834" i="23"/>
  <c r="Z1834" i="23"/>
  <c r="Y1834" i="23"/>
  <c r="X1834" i="23"/>
  <c r="W1834" i="23"/>
  <c r="V1834" i="23"/>
  <c r="U1834" i="23"/>
  <c r="T1834" i="23"/>
  <c r="S1834" i="23"/>
  <c r="R1834" i="23"/>
  <c r="Q1834" i="23"/>
  <c r="P1834" i="23"/>
  <c r="O1834" i="23"/>
  <c r="N1834" i="23"/>
  <c r="M1834" i="23"/>
  <c r="L1834" i="23"/>
  <c r="I1834" i="23"/>
  <c r="H1834" i="23"/>
  <c r="G1834" i="23"/>
  <c r="F1834" i="23"/>
  <c r="E1834" i="23"/>
  <c r="D1834" i="23"/>
  <c r="C1834" i="23"/>
  <c r="B1834" i="23"/>
  <c r="A1834" i="23"/>
  <c r="AZ1833" i="23"/>
  <c r="AY1833" i="23"/>
  <c r="AX1833" i="23"/>
  <c r="AW1833" i="23"/>
  <c r="AV1833" i="23"/>
  <c r="AU1833" i="23"/>
  <c r="AT1833" i="23"/>
  <c r="AS1833" i="23"/>
  <c r="AR1833" i="23"/>
  <c r="AQ1833" i="23"/>
  <c r="AP1833" i="23"/>
  <c r="AO1833" i="23"/>
  <c r="AN1833" i="23"/>
  <c r="AM1833" i="23"/>
  <c r="AL1833" i="23"/>
  <c r="AK1833" i="23"/>
  <c r="AJ1833" i="23"/>
  <c r="AI1833" i="23"/>
  <c r="AH1833" i="23"/>
  <c r="AG1833" i="23"/>
  <c r="AF1833" i="23"/>
  <c r="AE1833" i="23"/>
  <c r="AD1833" i="23"/>
  <c r="AC1833" i="23"/>
  <c r="AB1833" i="23"/>
  <c r="AA1833" i="23"/>
  <c r="Z1833" i="23"/>
  <c r="Y1833" i="23"/>
  <c r="X1833" i="23"/>
  <c r="W1833" i="23"/>
  <c r="V1833" i="23"/>
  <c r="U1833" i="23"/>
  <c r="T1833" i="23"/>
  <c r="S1833" i="23"/>
  <c r="R1833" i="23"/>
  <c r="Q1833" i="23"/>
  <c r="P1833" i="23"/>
  <c r="O1833" i="23"/>
  <c r="N1833" i="23"/>
  <c r="M1833" i="23"/>
  <c r="L1833" i="23"/>
  <c r="I1833" i="23"/>
  <c r="H1833" i="23"/>
  <c r="G1833" i="23"/>
  <c r="F1833" i="23"/>
  <c r="E1833" i="23"/>
  <c r="D1833" i="23"/>
  <c r="C1833" i="23"/>
  <c r="B1833" i="23"/>
  <c r="A1833" i="23"/>
  <c r="AZ1832" i="23"/>
  <c r="AY1832" i="23"/>
  <c r="AX1832" i="23"/>
  <c r="AW1832" i="23"/>
  <c r="AV1832" i="23"/>
  <c r="AU1832" i="23"/>
  <c r="AT1832" i="23"/>
  <c r="AS1832" i="23"/>
  <c r="AR1832" i="23"/>
  <c r="AQ1832" i="23"/>
  <c r="AP1832" i="23"/>
  <c r="AO1832" i="23"/>
  <c r="AN1832" i="23"/>
  <c r="AM1832" i="23"/>
  <c r="AL1832" i="23"/>
  <c r="AK1832" i="23"/>
  <c r="AJ1832" i="23"/>
  <c r="AI1832" i="23"/>
  <c r="AH1832" i="23"/>
  <c r="AG1832" i="23"/>
  <c r="AF1832" i="23"/>
  <c r="AE1832" i="23"/>
  <c r="AD1832" i="23"/>
  <c r="AC1832" i="23"/>
  <c r="AB1832" i="23"/>
  <c r="AA1832" i="23"/>
  <c r="Z1832" i="23"/>
  <c r="Y1832" i="23"/>
  <c r="X1832" i="23"/>
  <c r="W1832" i="23"/>
  <c r="V1832" i="23"/>
  <c r="U1832" i="23"/>
  <c r="T1832" i="23"/>
  <c r="S1832" i="23"/>
  <c r="R1832" i="23"/>
  <c r="Q1832" i="23"/>
  <c r="P1832" i="23"/>
  <c r="O1832" i="23"/>
  <c r="N1832" i="23"/>
  <c r="M1832" i="23"/>
  <c r="L1832" i="23"/>
  <c r="I1832" i="23"/>
  <c r="H1832" i="23"/>
  <c r="G1832" i="23"/>
  <c r="F1832" i="23"/>
  <c r="E1832" i="23"/>
  <c r="D1832" i="23"/>
  <c r="C1832" i="23"/>
  <c r="B1832" i="23"/>
  <c r="A1832" i="23"/>
  <c r="AZ1831" i="23"/>
  <c r="AY1831" i="23"/>
  <c r="AX1831" i="23"/>
  <c r="AW1831" i="23"/>
  <c r="AV1831" i="23"/>
  <c r="AU1831" i="23"/>
  <c r="AT1831" i="23"/>
  <c r="AS1831" i="23"/>
  <c r="AR1831" i="23"/>
  <c r="AQ1831" i="23"/>
  <c r="AP1831" i="23"/>
  <c r="AO1831" i="23"/>
  <c r="AN1831" i="23"/>
  <c r="AM1831" i="23"/>
  <c r="AL1831" i="23"/>
  <c r="AK1831" i="23"/>
  <c r="AJ1831" i="23"/>
  <c r="AI1831" i="23"/>
  <c r="AH1831" i="23"/>
  <c r="AG1831" i="23"/>
  <c r="AF1831" i="23"/>
  <c r="AE1831" i="23"/>
  <c r="AD1831" i="23"/>
  <c r="AC1831" i="23"/>
  <c r="AB1831" i="23"/>
  <c r="AA1831" i="23"/>
  <c r="Z1831" i="23"/>
  <c r="Y1831" i="23"/>
  <c r="X1831" i="23"/>
  <c r="W1831" i="23"/>
  <c r="V1831" i="23"/>
  <c r="U1831" i="23"/>
  <c r="T1831" i="23"/>
  <c r="S1831" i="23"/>
  <c r="R1831" i="23"/>
  <c r="Q1831" i="23"/>
  <c r="P1831" i="23"/>
  <c r="O1831" i="23"/>
  <c r="N1831" i="23"/>
  <c r="M1831" i="23"/>
  <c r="L1831" i="23"/>
  <c r="I1831" i="23"/>
  <c r="H1831" i="23"/>
  <c r="G1831" i="23"/>
  <c r="F1831" i="23"/>
  <c r="E1831" i="23"/>
  <c r="D1831" i="23"/>
  <c r="C1831" i="23"/>
  <c r="B1831" i="23"/>
  <c r="A1831" i="23"/>
  <c r="AZ1830" i="23"/>
  <c r="AY1830" i="23"/>
  <c r="AX1830" i="23"/>
  <c r="AW1830" i="23"/>
  <c r="AV1830" i="23"/>
  <c r="AU1830" i="23"/>
  <c r="AT1830" i="23"/>
  <c r="AS1830" i="23"/>
  <c r="AR1830" i="23"/>
  <c r="AQ1830" i="23"/>
  <c r="AP1830" i="23"/>
  <c r="AO1830" i="23"/>
  <c r="AN1830" i="23"/>
  <c r="AM1830" i="23"/>
  <c r="AL1830" i="23"/>
  <c r="AK1830" i="23"/>
  <c r="AJ1830" i="23"/>
  <c r="AI1830" i="23"/>
  <c r="AH1830" i="23"/>
  <c r="AG1830" i="23"/>
  <c r="AF1830" i="23"/>
  <c r="AE1830" i="23"/>
  <c r="AD1830" i="23"/>
  <c r="AC1830" i="23"/>
  <c r="AB1830" i="23"/>
  <c r="AA1830" i="23"/>
  <c r="Z1830" i="23"/>
  <c r="Y1830" i="23"/>
  <c r="X1830" i="23"/>
  <c r="W1830" i="23"/>
  <c r="V1830" i="23"/>
  <c r="U1830" i="23"/>
  <c r="T1830" i="23"/>
  <c r="S1830" i="23"/>
  <c r="R1830" i="23"/>
  <c r="Q1830" i="23"/>
  <c r="P1830" i="23"/>
  <c r="O1830" i="23"/>
  <c r="N1830" i="23"/>
  <c r="M1830" i="23"/>
  <c r="L1830" i="23"/>
  <c r="I1830" i="23"/>
  <c r="H1830" i="23"/>
  <c r="G1830" i="23"/>
  <c r="F1830" i="23"/>
  <c r="E1830" i="23"/>
  <c r="D1830" i="23"/>
  <c r="C1830" i="23"/>
  <c r="B1830" i="23"/>
  <c r="A1830" i="23"/>
  <c r="AZ1829" i="23"/>
  <c r="AY1829" i="23"/>
  <c r="AX1829" i="23"/>
  <c r="AW1829" i="23"/>
  <c r="AV1829" i="23"/>
  <c r="AU1829" i="23"/>
  <c r="AT1829" i="23"/>
  <c r="AS1829" i="23"/>
  <c r="AR1829" i="23"/>
  <c r="AQ1829" i="23"/>
  <c r="AP1829" i="23"/>
  <c r="AO1829" i="23"/>
  <c r="AN1829" i="23"/>
  <c r="AM1829" i="23"/>
  <c r="AL1829" i="23"/>
  <c r="AK1829" i="23"/>
  <c r="AJ1829" i="23"/>
  <c r="AI1829" i="23"/>
  <c r="AH1829" i="23"/>
  <c r="AG1829" i="23"/>
  <c r="AF1829" i="23"/>
  <c r="AE1829" i="23"/>
  <c r="AD1829" i="23"/>
  <c r="AC1829" i="23"/>
  <c r="AB1829" i="23"/>
  <c r="AA1829" i="23"/>
  <c r="Z1829" i="23"/>
  <c r="Y1829" i="23"/>
  <c r="X1829" i="23"/>
  <c r="W1829" i="23"/>
  <c r="V1829" i="23"/>
  <c r="U1829" i="23"/>
  <c r="T1829" i="23"/>
  <c r="S1829" i="23"/>
  <c r="R1829" i="23"/>
  <c r="Q1829" i="23"/>
  <c r="P1829" i="23"/>
  <c r="O1829" i="23"/>
  <c r="N1829" i="23"/>
  <c r="M1829" i="23"/>
  <c r="L1829" i="23"/>
  <c r="I1829" i="23"/>
  <c r="H1829" i="23"/>
  <c r="G1829" i="23"/>
  <c r="F1829" i="23"/>
  <c r="E1829" i="23"/>
  <c r="D1829" i="23"/>
  <c r="C1829" i="23"/>
  <c r="B1829" i="23"/>
  <c r="A1829" i="23"/>
  <c r="AZ1828" i="23"/>
  <c r="AY1828" i="23"/>
  <c r="AX1828" i="23"/>
  <c r="AW1828" i="23"/>
  <c r="AV1828" i="23"/>
  <c r="AU1828" i="23"/>
  <c r="AT1828" i="23"/>
  <c r="AS1828" i="23"/>
  <c r="AR1828" i="23"/>
  <c r="AQ1828" i="23"/>
  <c r="AP1828" i="23"/>
  <c r="AO1828" i="23"/>
  <c r="AN1828" i="23"/>
  <c r="AM1828" i="23"/>
  <c r="AL1828" i="23"/>
  <c r="AK1828" i="23"/>
  <c r="AJ1828" i="23"/>
  <c r="AI1828" i="23"/>
  <c r="AH1828" i="23"/>
  <c r="AG1828" i="23"/>
  <c r="AF1828" i="23"/>
  <c r="AE1828" i="23"/>
  <c r="AD1828" i="23"/>
  <c r="AC1828" i="23"/>
  <c r="AB1828" i="23"/>
  <c r="AA1828" i="23"/>
  <c r="Z1828" i="23"/>
  <c r="Y1828" i="23"/>
  <c r="X1828" i="23"/>
  <c r="W1828" i="23"/>
  <c r="V1828" i="23"/>
  <c r="U1828" i="23"/>
  <c r="T1828" i="23"/>
  <c r="S1828" i="23"/>
  <c r="R1828" i="23"/>
  <c r="Q1828" i="23"/>
  <c r="P1828" i="23"/>
  <c r="O1828" i="23"/>
  <c r="N1828" i="23"/>
  <c r="M1828" i="23"/>
  <c r="L1828" i="23"/>
  <c r="I1828" i="23"/>
  <c r="H1828" i="23"/>
  <c r="G1828" i="23"/>
  <c r="F1828" i="23"/>
  <c r="E1828" i="23"/>
  <c r="D1828" i="23"/>
  <c r="C1828" i="23"/>
  <c r="B1828" i="23"/>
  <c r="A1828" i="23"/>
  <c r="AZ1827" i="23"/>
  <c r="AY1827" i="23"/>
  <c r="AX1827" i="23"/>
  <c r="AW1827" i="23"/>
  <c r="AV1827" i="23"/>
  <c r="AU1827" i="23"/>
  <c r="AT1827" i="23"/>
  <c r="AS1827" i="23"/>
  <c r="AR1827" i="23"/>
  <c r="AQ1827" i="23"/>
  <c r="AP1827" i="23"/>
  <c r="AO1827" i="23"/>
  <c r="AN1827" i="23"/>
  <c r="AM1827" i="23"/>
  <c r="AL1827" i="23"/>
  <c r="AK1827" i="23"/>
  <c r="AJ1827" i="23"/>
  <c r="AI1827" i="23"/>
  <c r="AH1827" i="23"/>
  <c r="AG1827" i="23"/>
  <c r="AF1827" i="23"/>
  <c r="AE1827" i="23"/>
  <c r="AD1827" i="23"/>
  <c r="AC1827" i="23"/>
  <c r="AB1827" i="23"/>
  <c r="AA1827" i="23"/>
  <c r="Z1827" i="23"/>
  <c r="Y1827" i="23"/>
  <c r="X1827" i="23"/>
  <c r="W1827" i="23"/>
  <c r="V1827" i="23"/>
  <c r="U1827" i="23"/>
  <c r="T1827" i="23"/>
  <c r="S1827" i="23"/>
  <c r="R1827" i="23"/>
  <c r="Q1827" i="23"/>
  <c r="P1827" i="23"/>
  <c r="O1827" i="23"/>
  <c r="N1827" i="23"/>
  <c r="M1827" i="23"/>
  <c r="L1827" i="23"/>
  <c r="I1827" i="23"/>
  <c r="H1827" i="23"/>
  <c r="G1827" i="23"/>
  <c r="F1827" i="23"/>
  <c r="E1827" i="23"/>
  <c r="D1827" i="23"/>
  <c r="C1827" i="23"/>
  <c r="B1827" i="23"/>
  <c r="A1827" i="23"/>
  <c r="AZ1826" i="23"/>
  <c r="AY1826" i="23"/>
  <c r="AX1826" i="23"/>
  <c r="AW1826" i="23"/>
  <c r="AV1826" i="23"/>
  <c r="AU1826" i="23"/>
  <c r="AT1826" i="23"/>
  <c r="AS1826" i="23"/>
  <c r="AR1826" i="23"/>
  <c r="AQ1826" i="23"/>
  <c r="AP1826" i="23"/>
  <c r="AO1826" i="23"/>
  <c r="AN1826" i="23"/>
  <c r="AM1826" i="23"/>
  <c r="AL1826" i="23"/>
  <c r="AK1826" i="23"/>
  <c r="AJ1826" i="23"/>
  <c r="AI1826" i="23"/>
  <c r="AH1826" i="23"/>
  <c r="AG1826" i="23"/>
  <c r="AF1826" i="23"/>
  <c r="AE1826" i="23"/>
  <c r="AD1826" i="23"/>
  <c r="AC1826" i="23"/>
  <c r="AB1826" i="23"/>
  <c r="AA1826" i="23"/>
  <c r="Z1826" i="23"/>
  <c r="Y1826" i="23"/>
  <c r="X1826" i="23"/>
  <c r="W1826" i="23"/>
  <c r="V1826" i="23"/>
  <c r="U1826" i="23"/>
  <c r="T1826" i="23"/>
  <c r="S1826" i="23"/>
  <c r="R1826" i="23"/>
  <c r="Q1826" i="23"/>
  <c r="P1826" i="23"/>
  <c r="O1826" i="23"/>
  <c r="N1826" i="23"/>
  <c r="M1826" i="23"/>
  <c r="L1826" i="23"/>
  <c r="I1826" i="23"/>
  <c r="H1826" i="23"/>
  <c r="G1826" i="23"/>
  <c r="F1826" i="23"/>
  <c r="E1826" i="23"/>
  <c r="D1826" i="23"/>
  <c r="C1826" i="23"/>
  <c r="B1826" i="23"/>
  <c r="A1826" i="23"/>
  <c r="AZ1825" i="23"/>
  <c r="AY1825" i="23"/>
  <c r="AX1825" i="23"/>
  <c r="AW1825" i="23"/>
  <c r="AV1825" i="23"/>
  <c r="AU1825" i="23"/>
  <c r="AT1825" i="23"/>
  <c r="AS1825" i="23"/>
  <c r="AR1825" i="23"/>
  <c r="AQ1825" i="23"/>
  <c r="AP1825" i="23"/>
  <c r="AO1825" i="23"/>
  <c r="AN1825" i="23"/>
  <c r="AM1825" i="23"/>
  <c r="AL1825" i="23"/>
  <c r="AK1825" i="23"/>
  <c r="AJ1825" i="23"/>
  <c r="AI1825" i="23"/>
  <c r="AH1825" i="23"/>
  <c r="AG1825" i="23"/>
  <c r="AF1825" i="23"/>
  <c r="AE1825" i="23"/>
  <c r="AD1825" i="23"/>
  <c r="AC1825" i="23"/>
  <c r="AB1825" i="23"/>
  <c r="AA1825" i="23"/>
  <c r="Z1825" i="23"/>
  <c r="Y1825" i="23"/>
  <c r="X1825" i="23"/>
  <c r="W1825" i="23"/>
  <c r="V1825" i="23"/>
  <c r="U1825" i="23"/>
  <c r="T1825" i="23"/>
  <c r="S1825" i="23"/>
  <c r="R1825" i="23"/>
  <c r="Q1825" i="23"/>
  <c r="P1825" i="23"/>
  <c r="O1825" i="23"/>
  <c r="N1825" i="23"/>
  <c r="M1825" i="23"/>
  <c r="L1825" i="23"/>
  <c r="I1825" i="23"/>
  <c r="H1825" i="23"/>
  <c r="G1825" i="23"/>
  <c r="F1825" i="23"/>
  <c r="E1825" i="23"/>
  <c r="D1825" i="23"/>
  <c r="C1825" i="23"/>
  <c r="B1825" i="23"/>
  <c r="A1825" i="23"/>
  <c r="AZ1824" i="23"/>
  <c r="AY1824" i="23"/>
  <c r="AX1824" i="23"/>
  <c r="AW1824" i="23"/>
  <c r="AV1824" i="23"/>
  <c r="AU1824" i="23"/>
  <c r="AT1824" i="23"/>
  <c r="AS1824" i="23"/>
  <c r="AR1824" i="23"/>
  <c r="AQ1824" i="23"/>
  <c r="AP1824" i="23"/>
  <c r="AO1824" i="23"/>
  <c r="AN1824" i="23"/>
  <c r="AM1824" i="23"/>
  <c r="AL1824" i="23"/>
  <c r="AK1824" i="23"/>
  <c r="AJ1824" i="23"/>
  <c r="AI1824" i="23"/>
  <c r="AH1824" i="23"/>
  <c r="AG1824" i="23"/>
  <c r="AF1824" i="23"/>
  <c r="AE1824" i="23"/>
  <c r="AD1824" i="23"/>
  <c r="AC1824" i="23"/>
  <c r="AB1824" i="23"/>
  <c r="AA1824" i="23"/>
  <c r="Z1824" i="23"/>
  <c r="Y1824" i="23"/>
  <c r="X1824" i="23"/>
  <c r="W1824" i="23"/>
  <c r="V1824" i="23"/>
  <c r="U1824" i="23"/>
  <c r="T1824" i="23"/>
  <c r="S1824" i="23"/>
  <c r="R1824" i="23"/>
  <c r="Q1824" i="23"/>
  <c r="P1824" i="23"/>
  <c r="O1824" i="23"/>
  <c r="N1824" i="23"/>
  <c r="M1824" i="23"/>
  <c r="L1824" i="23"/>
  <c r="I1824" i="23"/>
  <c r="H1824" i="23"/>
  <c r="G1824" i="23"/>
  <c r="F1824" i="23"/>
  <c r="E1824" i="23"/>
  <c r="D1824" i="23"/>
  <c r="C1824" i="23"/>
  <c r="B1824" i="23"/>
  <c r="A1824" i="23"/>
  <c r="AZ1823" i="23"/>
  <c r="AY1823" i="23"/>
  <c r="AX1823" i="23"/>
  <c r="AW1823" i="23"/>
  <c r="AV1823" i="23"/>
  <c r="AU1823" i="23"/>
  <c r="AT1823" i="23"/>
  <c r="AS1823" i="23"/>
  <c r="AR1823" i="23"/>
  <c r="AQ1823" i="23"/>
  <c r="AP1823" i="23"/>
  <c r="AO1823" i="23"/>
  <c r="AN1823" i="23"/>
  <c r="AM1823" i="23"/>
  <c r="AL1823" i="23"/>
  <c r="AK1823" i="23"/>
  <c r="AJ1823" i="23"/>
  <c r="AI1823" i="23"/>
  <c r="AH1823" i="23"/>
  <c r="AG1823" i="23"/>
  <c r="AF1823" i="23"/>
  <c r="AE1823" i="23"/>
  <c r="AD1823" i="23"/>
  <c r="AC1823" i="23"/>
  <c r="AB1823" i="23"/>
  <c r="AA1823" i="23"/>
  <c r="Z1823" i="23"/>
  <c r="Y1823" i="23"/>
  <c r="X1823" i="23"/>
  <c r="W1823" i="23"/>
  <c r="V1823" i="23"/>
  <c r="U1823" i="23"/>
  <c r="T1823" i="23"/>
  <c r="S1823" i="23"/>
  <c r="R1823" i="23"/>
  <c r="Q1823" i="23"/>
  <c r="P1823" i="23"/>
  <c r="O1823" i="23"/>
  <c r="N1823" i="23"/>
  <c r="M1823" i="23"/>
  <c r="L1823" i="23"/>
  <c r="I1823" i="23"/>
  <c r="H1823" i="23"/>
  <c r="G1823" i="23"/>
  <c r="F1823" i="23"/>
  <c r="E1823" i="23"/>
  <c r="D1823" i="23"/>
  <c r="C1823" i="23"/>
  <c r="B1823" i="23"/>
  <c r="A1823" i="23"/>
  <c r="AZ1822" i="23"/>
  <c r="AY1822" i="23"/>
  <c r="AX1822" i="23"/>
  <c r="AW1822" i="23"/>
  <c r="AV1822" i="23"/>
  <c r="AU1822" i="23"/>
  <c r="AT1822" i="23"/>
  <c r="AS1822" i="23"/>
  <c r="AR1822" i="23"/>
  <c r="AQ1822" i="23"/>
  <c r="AP1822" i="23"/>
  <c r="AO1822" i="23"/>
  <c r="AN1822" i="23"/>
  <c r="AM1822" i="23"/>
  <c r="AL1822" i="23"/>
  <c r="AK1822" i="23"/>
  <c r="AJ1822" i="23"/>
  <c r="AI1822" i="23"/>
  <c r="AH1822" i="23"/>
  <c r="AG1822" i="23"/>
  <c r="AF1822" i="23"/>
  <c r="AE1822" i="23"/>
  <c r="AD1822" i="23"/>
  <c r="AC1822" i="23"/>
  <c r="AB1822" i="23"/>
  <c r="AA1822" i="23"/>
  <c r="Z1822" i="23"/>
  <c r="Y1822" i="23"/>
  <c r="X1822" i="23"/>
  <c r="W1822" i="23"/>
  <c r="V1822" i="23"/>
  <c r="U1822" i="23"/>
  <c r="T1822" i="23"/>
  <c r="S1822" i="23"/>
  <c r="R1822" i="23"/>
  <c r="Q1822" i="23"/>
  <c r="P1822" i="23"/>
  <c r="O1822" i="23"/>
  <c r="N1822" i="23"/>
  <c r="M1822" i="23"/>
  <c r="L1822" i="23"/>
  <c r="I1822" i="23"/>
  <c r="H1822" i="23"/>
  <c r="G1822" i="23"/>
  <c r="F1822" i="23"/>
  <c r="E1822" i="23"/>
  <c r="D1822" i="23"/>
  <c r="C1822" i="23"/>
  <c r="B1822" i="23"/>
  <c r="A1822" i="23"/>
  <c r="AZ1821" i="23"/>
  <c r="AY1821" i="23"/>
  <c r="AX1821" i="23"/>
  <c r="AW1821" i="23"/>
  <c r="AV1821" i="23"/>
  <c r="AU1821" i="23"/>
  <c r="AT1821" i="23"/>
  <c r="AS1821" i="23"/>
  <c r="AR1821" i="23"/>
  <c r="AQ1821" i="23"/>
  <c r="AP1821" i="23"/>
  <c r="AO1821" i="23"/>
  <c r="AN1821" i="23"/>
  <c r="AM1821" i="23"/>
  <c r="AL1821" i="23"/>
  <c r="AK1821" i="23"/>
  <c r="AJ1821" i="23"/>
  <c r="AI1821" i="23"/>
  <c r="AH1821" i="23"/>
  <c r="AG1821" i="23"/>
  <c r="AF1821" i="23"/>
  <c r="AE1821" i="23"/>
  <c r="AD1821" i="23"/>
  <c r="AC1821" i="23"/>
  <c r="AB1821" i="23"/>
  <c r="AA1821" i="23"/>
  <c r="Z1821" i="23"/>
  <c r="Y1821" i="23"/>
  <c r="X1821" i="23"/>
  <c r="W1821" i="23"/>
  <c r="V1821" i="23"/>
  <c r="U1821" i="23"/>
  <c r="T1821" i="23"/>
  <c r="S1821" i="23"/>
  <c r="R1821" i="23"/>
  <c r="Q1821" i="23"/>
  <c r="P1821" i="23"/>
  <c r="O1821" i="23"/>
  <c r="N1821" i="23"/>
  <c r="M1821" i="23"/>
  <c r="L1821" i="23"/>
  <c r="I1821" i="23"/>
  <c r="H1821" i="23"/>
  <c r="G1821" i="23"/>
  <c r="F1821" i="23"/>
  <c r="E1821" i="23"/>
  <c r="D1821" i="23"/>
  <c r="C1821" i="23"/>
  <c r="B1821" i="23"/>
  <c r="A1821" i="23"/>
  <c r="AZ1820" i="23"/>
  <c r="AY1820" i="23"/>
  <c r="AX1820" i="23"/>
  <c r="AW1820" i="23"/>
  <c r="AV1820" i="23"/>
  <c r="AU1820" i="23"/>
  <c r="AT1820" i="23"/>
  <c r="AS1820" i="23"/>
  <c r="AR1820" i="23"/>
  <c r="AQ1820" i="23"/>
  <c r="AP1820" i="23"/>
  <c r="AO1820" i="23"/>
  <c r="AN1820" i="23"/>
  <c r="AM1820" i="23"/>
  <c r="AL1820" i="23"/>
  <c r="AK1820" i="23"/>
  <c r="AJ1820" i="23"/>
  <c r="AI1820" i="23"/>
  <c r="AH1820" i="23"/>
  <c r="AG1820" i="23"/>
  <c r="AF1820" i="23"/>
  <c r="AE1820" i="23"/>
  <c r="AD1820" i="23"/>
  <c r="AC1820" i="23"/>
  <c r="AB1820" i="23"/>
  <c r="AA1820" i="23"/>
  <c r="Z1820" i="23"/>
  <c r="Y1820" i="23"/>
  <c r="X1820" i="23"/>
  <c r="W1820" i="23"/>
  <c r="V1820" i="23"/>
  <c r="U1820" i="23"/>
  <c r="T1820" i="23"/>
  <c r="S1820" i="23"/>
  <c r="R1820" i="23"/>
  <c r="Q1820" i="23"/>
  <c r="P1820" i="23"/>
  <c r="O1820" i="23"/>
  <c r="N1820" i="23"/>
  <c r="M1820" i="23"/>
  <c r="L1820" i="23"/>
  <c r="I1820" i="23"/>
  <c r="H1820" i="23"/>
  <c r="G1820" i="23"/>
  <c r="F1820" i="23"/>
  <c r="E1820" i="23"/>
  <c r="D1820" i="23"/>
  <c r="C1820" i="23"/>
  <c r="B1820" i="23"/>
  <c r="A1820" i="23"/>
  <c r="AZ1819" i="23"/>
  <c r="AY1819" i="23"/>
  <c r="AX1819" i="23"/>
  <c r="AW1819" i="23"/>
  <c r="AV1819" i="23"/>
  <c r="AU1819" i="23"/>
  <c r="AT1819" i="23"/>
  <c r="AS1819" i="23"/>
  <c r="AR1819" i="23"/>
  <c r="AQ1819" i="23"/>
  <c r="AP1819" i="23"/>
  <c r="AO1819" i="23"/>
  <c r="AN1819" i="23"/>
  <c r="AM1819" i="23"/>
  <c r="AL1819" i="23"/>
  <c r="AK1819" i="23"/>
  <c r="AJ1819" i="23"/>
  <c r="AI1819" i="23"/>
  <c r="AH1819" i="23"/>
  <c r="AG1819" i="23"/>
  <c r="AF1819" i="23"/>
  <c r="AE1819" i="23"/>
  <c r="AD1819" i="23"/>
  <c r="AC1819" i="23"/>
  <c r="AB1819" i="23"/>
  <c r="AA1819" i="23"/>
  <c r="Z1819" i="23"/>
  <c r="Y1819" i="23"/>
  <c r="X1819" i="23"/>
  <c r="W1819" i="23"/>
  <c r="V1819" i="23"/>
  <c r="U1819" i="23"/>
  <c r="T1819" i="23"/>
  <c r="S1819" i="23"/>
  <c r="R1819" i="23"/>
  <c r="Q1819" i="23"/>
  <c r="P1819" i="23"/>
  <c r="O1819" i="23"/>
  <c r="N1819" i="23"/>
  <c r="M1819" i="23"/>
  <c r="L1819" i="23"/>
  <c r="I1819" i="23"/>
  <c r="H1819" i="23"/>
  <c r="G1819" i="23"/>
  <c r="F1819" i="23"/>
  <c r="E1819" i="23"/>
  <c r="D1819" i="23"/>
  <c r="C1819" i="23"/>
  <c r="B1819" i="23"/>
  <c r="A1819" i="23"/>
  <c r="AZ1818" i="23"/>
  <c r="AY1818" i="23"/>
  <c r="AX1818" i="23"/>
  <c r="AW1818" i="23"/>
  <c r="AV1818" i="23"/>
  <c r="AU1818" i="23"/>
  <c r="AT1818" i="23"/>
  <c r="AS1818" i="23"/>
  <c r="AR1818" i="23"/>
  <c r="AQ1818" i="23"/>
  <c r="AP1818" i="23"/>
  <c r="AO1818" i="23"/>
  <c r="AN1818" i="23"/>
  <c r="AM1818" i="23"/>
  <c r="AL1818" i="23"/>
  <c r="AK1818" i="23"/>
  <c r="AJ1818" i="23"/>
  <c r="AI1818" i="23"/>
  <c r="AH1818" i="23"/>
  <c r="AG1818" i="23"/>
  <c r="AF1818" i="23"/>
  <c r="AE1818" i="23"/>
  <c r="AD1818" i="23"/>
  <c r="AC1818" i="23"/>
  <c r="AB1818" i="23"/>
  <c r="AA1818" i="23"/>
  <c r="Z1818" i="23"/>
  <c r="Y1818" i="23"/>
  <c r="X1818" i="23"/>
  <c r="W1818" i="23"/>
  <c r="V1818" i="23"/>
  <c r="U1818" i="23"/>
  <c r="T1818" i="23"/>
  <c r="S1818" i="23"/>
  <c r="R1818" i="23"/>
  <c r="Q1818" i="23"/>
  <c r="P1818" i="23"/>
  <c r="O1818" i="23"/>
  <c r="N1818" i="23"/>
  <c r="M1818" i="23"/>
  <c r="L1818" i="23"/>
  <c r="I1818" i="23"/>
  <c r="H1818" i="23"/>
  <c r="G1818" i="23"/>
  <c r="F1818" i="23"/>
  <c r="E1818" i="23"/>
  <c r="D1818" i="23"/>
  <c r="C1818" i="23"/>
  <c r="B1818" i="23"/>
  <c r="A1818" i="23"/>
  <c r="AZ1817" i="23"/>
  <c r="AY1817" i="23"/>
  <c r="AX1817" i="23"/>
  <c r="AW1817" i="23"/>
  <c r="AV1817" i="23"/>
  <c r="AU1817" i="23"/>
  <c r="AT1817" i="23"/>
  <c r="AS1817" i="23"/>
  <c r="AR1817" i="23"/>
  <c r="AQ1817" i="23"/>
  <c r="AP1817" i="23"/>
  <c r="AO1817" i="23"/>
  <c r="AN1817" i="23"/>
  <c r="AM1817" i="23"/>
  <c r="AL1817" i="23"/>
  <c r="AK1817" i="23"/>
  <c r="AJ1817" i="23"/>
  <c r="AI1817" i="23"/>
  <c r="AH1817" i="23"/>
  <c r="AG1817" i="23"/>
  <c r="AF1817" i="23"/>
  <c r="AE1817" i="23"/>
  <c r="AD1817" i="23"/>
  <c r="AC1817" i="23"/>
  <c r="AB1817" i="23"/>
  <c r="AA1817" i="23"/>
  <c r="Z1817" i="23"/>
  <c r="Y1817" i="23"/>
  <c r="X1817" i="23"/>
  <c r="W1817" i="23"/>
  <c r="V1817" i="23"/>
  <c r="U1817" i="23"/>
  <c r="T1817" i="23"/>
  <c r="S1817" i="23"/>
  <c r="R1817" i="23"/>
  <c r="Q1817" i="23"/>
  <c r="P1817" i="23"/>
  <c r="O1817" i="23"/>
  <c r="N1817" i="23"/>
  <c r="M1817" i="23"/>
  <c r="L1817" i="23"/>
  <c r="I1817" i="23"/>
  <c r="H1817" i="23"/>
  <c r="G1817" i="23"/>
  <c r="F1817" i="23"/>
  <c r="E1817" i="23"/>
  <c r="D1817" i="23"/>
  <c r="C1817" i="23"/>
  <c r="B1817" i="23"/>
  <c r="A1817" i="23"/>
  <c r="AZ1816" i="23"/>
  <c r="AY1816" i="23"/>
  <c r="AX1816" i="23"/>
  <c r="AW1816" i="23"/>
  <c r="AV1816" i="23"/>
  <c r="AU1816" i="23"/>
  <c r="AT1816" i="23"/>
  <c r="AS1816" i="23"/>
  <c r="AR1816" i="23"/>
  <c r="AQ1816" i="23"/>
  <c r="AP1816" i="23"/>
  <c r="AO1816" i="23"/>
  <c r="AN1816" i="23"/>
  <c r="AM1816" i="23"/>
  <c r="AL1816" i="23"/>
  <c r="AK1816" i="23"/>
  <c r="AJ1816" i="23"/>
  <c r="AI1816" i="23"/>
  <c r="AH1816" i="23"/>
  <c r="AG1816" i="23"/>
  <c r="AF1816" i="23"/>
  <c r="AE1816" i="23"/>
  <c r="AD1816" i="23"/>
  <c r="AC1816" i="23"/>
  <c r="AB1816" i="23"/>
  <c r="AA1816" i="23"/>
  <c r="Z1816" i="23"/>
  <c r="Y1816" i="23"/>
  <c r="X1816" i="23"/>
  <c r="W1816" i="23"/>
  <c r="V1816" i="23"/>
  <c r="U1816" i="23"/>
  <c r="T1816" i="23"/>
  <c r="S1816" i="23"/>
  <c r="R1816" i="23"/>
  <c r="Q1816" i="23"/>
  <c r="P1816" i="23"/>
  <c r="O1816" i="23"/>
  <c r="N1816" i="23"/>
  <c r="M1816" i="23"/>
  <c r="L1816" i="23"/>
  <c r="I1816" i="23"/>
  <c r="H1816" i="23"/>
  <c r="G1816" i="23"/>
  <c r="F1816" i="23"/>
  <c r="E1816" i="23"/>
  <c r="D1816" i="23"/>
  <c r="C1816" i="23"/>
  <c r="B1816" i="23"/>
  <c r="A1816" i="23"/>
  <c r="AZ1815" i="23"/>
  <c r="AY1815" i="23"/>
  <c r="AX1815" i="23"/>
  <c r="AW1815" i="23"/>
  <c r="AV1815" i="23"/>
  <c r="AU1815" i="23"/>
  <c r="AT1815" i="23"/>
  <c r="AS1815" i="23"/>
  <c r="AR1815" i="23"/>
  <c r="AQ1815" i="23"/>
  <c r="AP1815" i="23"/>
  <c r="AO1815" i="23"/>
  <c r="AN1815" i="23"/>
  <c r="AM1815" i="23"/>
  <c r="AL1815" i="23"/>
  <c r="AK1815" i="23"/>
  <c r="AJ1815" i="23"/>
  <c r="AI1815" i="23"/>
  <c r="AH1815" i="23"/>
  <c r="AG1815" i="23"/>
  <c r="AF1815" i="23"/>
  <c r="AE1815" i="23"/>
  <c r="AD1815" i="23"/>
  <c r="AC1815" i="23"/>
  <c r="AB1815" i="23"/>
  <c r="AA1815" i="23"/>
  <c r="Z1815" i="23"/>
  <c r="Y1815" i="23"/>
  <c r="X1815" i="23"/>
  <c r="W1815" i="23"/>
  <c r="V1815" i="23"/>
  <c r="U1815" i="23"/>
  <c r="T1815" i="23"/>
  <c r="S1815" i="23"/>
  <c r="R1815" i="23"/>
  <c r="Q1815" i="23"/>
  <c r="P1815" i="23"/>
  <c r="O1815" i="23"/>
  <c r="N1815" i="23"/>
  <c r="M1815" i="23"/>
  <c r="L1815" i="23"/>
  <c r="I1815" i="23"/>
  <c r="H1815" i="23"/>
  <c r="G1815" i="23"/>
  <c r="F1815" i="23"/>
  <c r="E1815" i="23"/>
  <c r="D1815" i="23"/>
  <c r="C1815" i="23"/>
  <c r="B1815" i="23"/>
  <c r="A1815" i="23"/>
  <c r="AZ1814" i="23"/>
  <c r="AY1814" i="23"/>
  <c r="AX1814" i="23"/>
  <c r="AW1814" i="23"/>
  <c r="AV1814" i="23"/>
  <c r="AU1814" i="23"/>
  <c r="AT1814" i="23"/>
  <c r="AS1814" i="23"/>
  <c r="AR1814" i="23"/>
  <c r="AQ1814" i="23"/>
  <c r="AP1814" i="23"/>
  <c r="AO1814" i="23"/>
  <c r="AN1814" i="23"/>
  <c r="AM1814" i="23"/>
  <c r="AL1814" i="23"/>
  <c r="AK1814" i="23"/>
  <c r="AJ1814" i="23"/>
  <c r="AI1814" i="23"/>
  <c r="AH1814" i="23"/>
  <c r="AG1814" i="23"/>
  <c r="AF1814" i="23"/>
  <c r="AE1814" i="23"/>
  <c r="AD1814" i="23"/>
  <c r="AC1814" i="23"/>
  <c r="AB1814" i="23"/>
  <c r="AA1814" i="23"/>
  <c r="Z1814" i="23"/>
  <c r="Y1814" i="23"/>
  <c r="X1814" i="23"/>
  <c r="W1814" i="23"/>
  <c r="V1814" i="23"/>
  <c r="U1814" i="23"/>
  <c r="T1814" i="23"/>
  <c r="S1814" i="23"/>
  <c r="R1814" i="23"/>
  <c r="Q1814" i="23"/>
  <c r="P1814" i="23"/>
  <c r="O1814" i="23"/>
  <c r="N1814" i="23"/>
  <c r="M1814" i="23"/>
  <c r="L1814" i="23"/>
  <c r="I1814" i="23"/>
  <c r="H1814" i="23"/>
  <c r="G1814" i="23"/>
  <c r="F1814" i="23"/>
  <c r="E1814" i="23"/>
  <c r="D1814" i="23"/>
  <c r="C1814" i="23"/>
  <c r="B1814" i="23"/>
  <c r="A1814" i="23"/>
  <c r="AZ1813" i="23"/>
  <c r="AY1813" i="23"/>
  <c r="AX1813" i="23"/>
  <c r="AW1813" i="23"/>
  <c r="AV1813" i="23"/>
  <c r="AU1813" i="23"/>
  <c r="AT1813" i="23"/>
  <c r="AS1813" i="23"/>
  <c r="AR1813" i="23"/>
  <c r="AQ1813" i="23"/>
  <c r="AP1813" i="23"/>
  <c r="AO1813" i="23"/>
  <c r="AN1813" i="23"/>
  <c r="AM1813" i="23"/>
  <c r="AL1813" i="23"/>
  <c r="AK1813" i="23"/>
  <c r="AJ1813" i="23"/>
  <c r="AI1813" i="23"/>
  <c r="AH1813" i="23"/>
  <c r="AG1813" i="23"/>
  <c r="AF1813" i="23"/>
  <c r="AE1813" i="23"/>
  <c r="AD1813" i="23"/>
  <c r="AC1813" i="23"/>
  <c r="AB1813" i="23"/>
  <c r="AA1813" i="23"/>
  <c r="Z1813" i="23"/>
  <c r="Y1813" i="23"/>
  <c r="X1813" i="23"/>
  <c r="W1813" i="23"/>
  <c r="V1813" i="23"/>
  <c r="U1813" i="23"/>
  <c r="T1813" i="23"/>
  <c r="S1813" i="23"/>
  <c r="R1813" i="23"/>
  <c r="Q1813" i="23"/>
  <c r="P1813" i="23"/>
  <c r="O1813" i="23"/>
  <c r="N1813" i="23"/>
  <c r="M1813" i="23"/>
  <c r="L1813" i="23"/>
  <c r="I1813" i="23"/>
  <c r="H1813" i="23"/>
  <c r="G1813" i="23"/>
  <c r="F1813" i="23"/>
  <c r="E1813" i="23"/>
  <c r="D1813" i="23"/>
  <c r="C1813" i="23"/>
  <c r="B1813" i="23"/>
  <c r="A1813" i="23"/>
  <c r="AZ1812" i="23"/>
  <c r="AY1812" i="23"/>
  <c r="AX1812" i="23"/>
  <c r="AW1812" i="23"/>
  <c r="AV1812" i="23"/>
  <c r="AU1812" i="23"/>
  <c r="AT1812" i="23"/>
  <c r="AS1812" i="23"/>
  <c r="AR1812" i="23"/>
  <c r="AQ1812" i="23"/>
  <c r="AP1812" i="23"/>
  <c r="AO1812" i="23"/>
  <c r="AN1812" i="23"/>
  <c r="AM1812" i="23"/>
  <c r="AL1812" i="23"/>
  <c r="AK1812" i="23"/>
  <c r="AJ1812" i="23"/>
  <c r="AI1812" i="23"/>
  <c r="AH1812" i="23"/>
  <c r="AG1812" i="23"/>
  <c r="AF1812" i="23"/>
  <c r="AE1812" i="23"/>
  <c r="AD1812" i="23"/>
  <c r="AC1812" i="23"/>
  <c r="AB1812" i="23"/>
  <c r="AA1812" i="23"/>
  <c r="Z1812" i="23"/>
  <c r="Y1812" i="23"/>
  <c r="X1812" i="23"/>
  <c r="W1812" i="23"/>
  <c r="V1812" i="23"/>
  <c r="U1812" i="23"/>
  <c r="T1812" i="23"/>
  <c r="S1812" i="23"/>
  <c r="R1812" i="23"/>
  <c r="Q1812" i="23"/>
  <c r="P1812" i="23"/>
  <c r="O1812" i="23"/>
  <c r="N1812" i="23"/>
  <c r="M1812" i="23"/>
  <c r="L1812" i="23"/>
  <c r="I1812" i="23"/>
  <c r="H1812" i="23"/>
  <c r="G1812" i="23"/>
  <c r="F1812" i="23"/>
  <c r="E1812" i="23"/>
  <c r="D1812" i="23"/>
  <c r="C1812" i="23"/>
  <c r="B1812" i="23"/>
  <c r="A1812" i="23"/>
  <c r="AZ1811" i="23"/>
  <c r="AY1811" i="23"/>
  <c r="AX1811" i="23"/>
  <c r="AW1811" i="23"/>
  <c r="AV1811" i="23"/>
  <c r="AU1811" i="23"/>
  <c r="AT1811" i="23"/>
  <c r="AS1811" i="23"/>
  <c r="AR1811" i="23"/>
  <c r="AQ1811" i="23"/>
  <c r="AP1811" i="23"/>
  <c r="AO1811" i="23"/>
  <c r="AN1811" i="23"/>
  <c r="AM1811" i="23"/>
  <c r="AL1811" i="23"/>
  <c r="AK1811" i="23"/>
  <c r="AJ1811" i="23"/>
  <c r="AI1811" i="23"/>
  <c r="AH1811" i="23"/>
  <c r="AG1811" i="23"/>
  <c r="AF1811" i="23"/>
  <c r="AE1811" i="23"/>
  <c r="AD1811" i="23"/>
  <c r="AC1811" i="23"/>
  <c r="AB1811" i="23"/>
  <c r="AA1811" i="23"/>
  <c r="Z1811" i="23"/>
  <c r="Y1811" i="23"/>
  <c r="X1811" i="23"/>
  <c r="W1811" i="23"/>
  <c r="V1811" i="23"/>
  <c r="U1811" i="23"/>
  <c r="T1811" i="23"/>
  <c r="S1811" i="23"/>
  <c r="R1811" i="23"/>
  <c r="Q1811" i="23"/>
  <c r="P1811" i="23"/>
  <c r="O1811" i="23"/>
  <c r="N1811" i="23"/>
  <c r="M1811" i="23"/>
  <c r="L1811" i="23"/>
  <c r="I1811" i="23"/>
  <c r="H1811" i="23"/>
  <c r="G1811" i="23"/>
  <c r="F1811" i="23"/>
  <c r="E1811" i="23"/>
  <c r="D1811" i="23"/>
  <c r="C1811" i="23"/>
  <c r="B1811" i="23"/>
  <c r="A1811" i="23"/>
  <c r="AZ1810" i="23"/>
  <c r="AY1810" i="23"/>
  <c r="AX1810" i="23"/>
  <c r="AW1810" i="23"/>
  <c r="AV1810" i="23"/>
  <c r="AU1810" i="23"/>
  <c r="AT1810" i="23"/>
  <c r="AS1810" i="23"/>
  <c r="AR1810" i="23"/>
  <c r="AQ1810" i="23"/>
  <c r="AP1810" i="23"/>
  <c r="AO1810" i="23"/>
  <c r="AN1810" i="23"/>
  <c r="AM1810" i="23"/>
  <c r="AL1810" i="23"/>
  <c r="AK1810" i="23"/>
  <c r="AJ1810" i="23"/>
  <c r="AI1810" i="23"/>
  <c r="AH1810" i="23"/>
  <c r="AG1810" i="23"/>
  <c r="AF1810" i="23"/>
  <c r="AE1810" i="23"/>
  <c r="AD1810" i="23"/>
  <c r="AC1810" i="23"/>
  <c r="AB1810" i="23"/>
  <c r="AA1810" i="23"/>
  <c r="Z1810" i="23"/>
  <c r="Y1810" i="23"/>
  <c r="X1810" i="23"/>
  <c r="W1810" i="23"/>
  <c r="V1810" i="23"/>
  <c r="U1810" i="23"/>
  <c r="T1810" i="23"/>
  <c r="S1810" i="23"/>
  <c r="R1810" i="23"/>
  <c r="Q1810" i="23"/>
  <c r="P1810" i="23"/>
  <c r="O1810" i="23"/>
  <c r="N1810" i="23"/>
  <c r="M1810" i="23"/>
  <c r="L1810" i="23"/>
  <c r="I1810" i="23"/>
  <c r="H1810" i="23"/>
  <c r="G1810" i="23"/>
  <c r="F1810" i="23"/>
  <c r="E1810" i="23"/>
  <c r="D1810" i="23"/>
  <c r="C1810" i="23"/>
  <c r="B1810" i="23"/>
  <c r="A1810" i="23"/>
  <c r="AZ1809" i="23"/>
  <c r="AY1809" i="23"/>
  <c r="AX1809" i="23"/>
  <c r="AW1809" i="23"/>
  <c r="AV1809" i="23"/>
  <c r="AU1809" i="23"/>
  <c r="AT1809" i="23"/>
  <c r="AS1809" i="23"/>
  <c r="AR1809" i="23"/>
  <c r="AQ1809" i="23"/>
  <c r="AP1809" i="23"/>
  <c r="AO1809" i="23"/>
  <c r="AN1809" i="23"/>
  <c r="AM1809" i="23"/>
  <c r="AL1809" i="23"/>
  <c r="AK1809" i="23"/>
  <c r="AJ1809" i="23"/>
  <c r="AI1809" i="23"/>
  <c r="AH1809" i="23"/>
  <c r="AG1809" i="23"/>
  <c r="AF1809" i="23"/>
  <c r="AE1809" i="23"/>
  <c r="AD1809" i="23"/>
  <c r="AC1809" i="23"/>
  <c r="AB1809" i="23"/>
  <c r="AA1809" i="23"/>
  <c r="Z1809" i="23"/>
  <c r="Y1809" i="23"/>
  <c r="X1809" i="23"/>
  <c r="W1809" i="23"/>
  <c r="V1809" i="23"/>
  <c r="U1809" i="23"/>
  <c r="T1809" i="23"/>
  <c r="S1809" i="23"/>
  <c r="R1809" i="23"/>
  <c r="Q1809" i="23"/>
  <c r="P1809" i="23"/>
  <c r="O1809" i="23"/>
  <c r="N1809" i="23"/>
  <c r="M1809" i="23"/>
  <c r="L1809" i="23"/>
  <c r="I1809" i="23"/>
  <c r="H1809" i="23"/>
  <c r="G1809" i="23"/>
  <c r="F1809" i="23"/>
  <c r="E1809" i="23"/>
  <c r="D1809" i="23"/>
  <c r="C1809" i="23"/>
  <c r="B1809" i="23"/>
  <c r="A1809" i="23"/>
  <c r="AZ1808" i="23"/>
  <c r="AY1808" i="23"/>
  <c r="AX1808" i="23"/>
  <c r="AW1808" i="23"/>
  <c r="AV1808" i="23"/>
  <c r="AU1808" i="23"/>
  <c r="AT1808" i="23"/>
  <c r="AS1808" i="23"/>
  <c r="AR1808" i="23"/>
  <c r="AQ1808" i="23"/>
  <c r="AP1808" i="23"/>
  <c r="AO1808" i="23"/>
  <c r="AN1808" i="23"/>
  <c r="AM1808" i="23"/>
  <c r="AL1808" i="23"/>
  <c r="AK1808" i="23"/>
  <c r="AJ1808" i="23"/>
  <c r="AI1808" i="23"/>
  <c r="AH1808" i="23"/>
  <c r="AG1808" i="23"/>
  <c r="AF1808" i="23"/>
  <c r="AE1808" i="23"/>
  <c r="AD1808" i="23"/>
  <c r="AC1808" i="23"/>
  <c r="AB1808" i="23"/>
  <c r="AA1808" i="23"/>
  <c r="Z1808" i="23"/>
  <c r="Y1808" i="23"/>
  <c r="X1808" i="23"/>
  <c r="W1808" i="23"/>
  <c r="V1808" i="23"/>
  <c r="U1808" i="23"/>
  <c r="T1808" i="23"/>
  <c r="S1808" i="23"/>
  <c r="R1808" i="23"/>
  <c r="Q1808" i="23"/>
  <c r="P1808" i="23"/>
  <c r="O1808" i="23"/>
  <c r="N1808" i="23"/>
  <c r="M1808" i="23"/>
  <c r="L1808" i="23"/>
  <c r="I1808" i="23"/>
  <c r="H1808" i="23"/>
  <c r="G1808" i="23"/>
  <c r="F1808" i="23"/>
  <c r="E1808" i="23"/>
  <c r="D1808" i="23"/>
  <c r="C1808" i="23"/>
  <c r="B1808" i="23"/>
  <c r="A1808" i="23"/>
  <c r="AZ1807" i="23"/>
  <c r="AY1807" i="23"/>
  <c r="AX1807" i="23"/>
  <c r="AW1807" i="23"/>
  <c r="AV1807" i="23"/>
  <c r="AU1807" i="23"/>
  <c r="AT1807" i="23"/>
  <c r="AS1807" i="23"/>
  <c r="AR1807" i="23"/>
  <c r="AQ1807" i="23"/>
  <c r="AP1807" i="23"/>
  <c r="AO1807" i="23"/>
  <c r="AN1807" i="23"/>
  <c r="AM1807" i="23"/>
  <c r="AL1807" i="23"/>
  <c r="AK1807" i="23"/>
  <c r="AJ1807" i="23"/>
  <c r="AI1807" i="23"/>
  <c r="AH1807" i="23"/>
  <c r="AG1807" i="23"/>
  <c r="AF1807" i="23"/>
  <c r="AE1807" i="23"/>
  <c r="AD1807" i="23"/>
  <c r="AC1807" i="23"/>
  <c r="AB1807" i="23"/>
  <c r="AA1807" i="23"/>
  <c r="Z1807" i="23"/>
  <c r="Y1807" i="23"/>
  <c r="X1807" i="23"/>
  <c r="W1807" i="23"/>
  <c r="V1807" i="23"/>
  <c r="U1807" i="23"/>
  <c r="T1807" i="23"/>
  <c r="S1807" i="23"/>
  <c r="R1807" i="23"/>
  <c r="Q1807" i="23"/>
  <c r="P1807" i="23"/>
  <c r="O1807" i="23"/>
  <c r="N1807" i="23"/>
  <c r="M1807" i="23"/>
  <c r="L1807" i="23"/>
  <c r="I1807" i="23"/>
  <c r="H1807" i="23"/>
  <c r="G1807" i="23"/>
  <c r="F1807" i="23"/>
  <c r="E1807" i="23"/>
  <c r="D1807" i="23"/>
  <c r="C1807" i="23"/>
  <c r="B1807" i="23"/>
  <c r="A1807" i="23"/>
  <c r="AZ1806" i="23"/>
  <c r="AY1806" i="23"/>
  <c r="AX1806" i="23"/>
  <c r="AW1806" i="23"/>
  <c r="AV1806" i="23"/>
  <c r="AU1806" i="23"/>
  <c r="AT1806" i="23"/>
  <c r="AS1806" i="23"/>
  <c r="AR1806" i="23"/>
  <c r="AQ1806" i="23"/>
  <c r="AP1806" i="23"/>
  <c r="AO1806" i="23"/>
  <c r="AN1806" i="23"/>
  <c r="AM1806" i="23"/>
  <c r="AL1806" i="23"/>
  <c r="AK1806" i="23"/>
  <c r="AJ1806" i="23"/>
  <c r="AI1806" i="23"/>
  <c r="AH1806" i="23"/>
  <c r="AG1806" i="23"/>
  <c r="AF1806" i="23"/>
  <c r="AE1806" i="23"/>
  <c r="AD1806" i="23"/>
  <c r="AC1806" i="23"/>
  <c r="AB1806" i="23"/>
  <c r="AA1806" i="23"/>
  <c r="Z1806" i="23"/>
  <c r="Y1806" i="23"/>
  <c r="X1806" i="23"/>
  <c r="W1806" i="23"/>
  <c r="V1806" i="23"/>
  <c r="U1806" i="23"/>
  <c r="T1806" i="23"/>
  <c r="S1806" i="23"/>
  <c r="R1806" i="23"/>
  <c r="Q1806" i="23"/>
  <c r="P1806" i="23"/>
  <c r="O1806" i="23"/>
  <c r="N1806" i="23"/>
  <c r="M1806" i="23"/>
  <c r="L1806" i="23"/>
  <c r="I1806" i="23"/>
  <c r="H1806" i="23"/>
  <c r="G1806" i="23"/>
  <c r="F1806" i="23"/>
  <c r="E1806" i="23"/>
  <c r="D1806" i="23"/>
  <c r="C1806" i="23"/>
  <c r="B1806" i="23"/>
  <c r="A1806" i="23"/>
  <c r="AZ1805" i="23"/>
  <c r="AY1805" i="23"/>
  <c r="AX1805" i="23"/>
  <c r="AW1805" i="23"/>
  <c r="AV1805" i="23"/>
  <c r="AU1805" i="23"/>
  <c r="AT1805" i="23"/>
  <c r="AS1805" i="23"/>
  <c r="AR1805" i="23"/>
  <c r="AQ1805" i="23"/>
  <c r="AP1805" i="23"/>
  <c r="AO1805" i="23"/>
  <c r="AN1805" i="23"/>
  <c r="AM1805" i="23"/>
  <c r="AL1805" i="23"/>
  <c r="AK1805" i="23"/>
  <c r="AJ1805" i="23"/>
  <c r="AI1805" i="23"/>
  <c r="AH1805" i="23"/>
  <c r="AG1805" i="23"/>
  <c r="AF1805" i="23"/>
  <c r="AE1805" i="23"/>
  <c r="AD1805" i="23"/>
  <c r="AC1805" i="23"/>
  <c r="AB1805" i="23"/>
  <c r="AA1805" i="23"/>
  <c r="Z1805" i="23"/>
  <c r="Y1805" i="23"/>
  <c r="X1805" i="23"/>
  <c r="W1805" i="23"/>
  <c r="V1805" i="23"/>
  <c r="U1805" i="23"/>
  <c r="T1805" i="23"/>
  <c r="S1805" i="23"/>
  <c r="R1805" i="23"/>
  <c r="Q1805" i="23"/>
  <c r="P1805" i="23"/>
  <c r="O1805" i="23"/>
  <c r="N1805" i="23"/>
  <c r="M1805" i="23"/>
  <c r="L1805" i="23"/>
  <c r="I1805" i="23"/>
  <c r="H1805" i="23"/>
  <c r="G1805" i="23"/>
  <c r="F1805" i="23"/>
  <c r="E1805" i="23"/>
  <c r="D1805" i="23"/>
  <c r="C1805" i="23"/>
  <c r="B1805" i="23"/>
  <c r="A1805" i="23"/>
  <c r="AZ1804" i="23"/>
  <c r="AY1804" i="23"/>
  <c r="AX1804" i="23"/>
  <c r="AW1804" i="23"/>
  <c r="AV1804" i="23"/>
  <c r="AU1804" i="23"/>
  <c r="AT1804" i="23"/>
  <c r="AS1804" i="23"/>
  <c r="AR1804" i="23"/>
  <c r="AQ1804" i="23"/>
  <c r="AP1804" i="23"/>
  <c r="AO1804" i="23"/>
  <c r="AN1804" i="23"/>
  <c r="AM1804" i="23"/>
  <c r="AL1804" i="23"/>
  <c r="AK1804" i="23"/>
  <c r="AJ1804" i="23"/>
  <c r="AI1804" i="23"/>
  <c r="AH1804" i="23"/>
  <c r="AG1804" i="23"/>
  <c r="AF1804" i="23"/>
  <c r="AE1804" i="23"/>
  <c r="AD1804" i="23"/>
  <c r="AC1804" i="23"/>
  <c r="AB1804" i="23"/>
  <c r="AA1804" i="23"/>
  <c r="Z1804" i="23"/>
  <c r="Y1804" i="23"/>
  <c r="X1804" i="23"/>
  <c r="W1804" i="23"/>
  <c r="V1804" i="23"/>
  <c r="U1804" i="23"/>
  <c r="T1804" i="23"/>
  <c r="S1804" i="23"/>
  <c r="R1804" i="23"/>
  <c r="Q1804" i="23"/>
  <c r="P1804" i="23"/>
  <c r="O1804" i="23"/>
  <c r="N1804" i="23"/>
  <c r="M1804" i="23"/>
  <c r="L1804" i="23"/>
  <c r="I1804" i="23"/>
  <c r="H1804" i="23"/>
  <c r="G1804" i="23"/>
  <c r="F1804" i="23"/>
  <c r="E1804" i="23"/>
  <c r="D1804" i="23"/>
  <c r="C1804" i="23"/>
  <c r="B1804" i="23"/>
  <c r="A1804" i="23"/>
  <c r="AZ1803" i="23"/>
  <c r="AY1803" i="23"/>
  <c r="AX1803" i="23"/>
  <c r="AW1803" i="23"/>
  <c r="AV1803" i="23"/>
  <c r="AU1803" i="23"/>
  <c r="AT1803" i="23"/>
  <c r="AS1803" i="23"/>
  <c r="AR1803" i="23"/>
  <c r="AQ1803" i="23"/>
  <c r="AP1803" i="23"/>
  <c r="AO1803" i="23"/>
  <c r="AN1803" i="23"/>
  <c r="AM1803" i="23"/>
  <c r="AL1803" i="23"/>
  <c r="AK1803" i="23"/>
  <c r="AJ1803" i="23"/>
  <c r="AI1803" i="23"/>
  <c r="AH1803" i="23"/>
  <c r="AG1803" i="23"/>
  <c r="AF1803" i="23"/>
  <c r="AE1803" i="23"/>
  <c r="AD1803" i="23"/>
  <c r="AC1803" i="23"/>
  <c r="AB1803" i="23"/>
  <c r="AA1803" i="23"/>
  <c r="Z1803" i="23"/>
  <c r="Y1803" i="23"/>
  <c r="X1803" i="23"/>
  <c r="W1803" i="23"/>
  <c r="V1803" i="23"/>
  <c r="U1803" i="23"/>
  <c r="T1803" i="23"/>
  <c r="S1803" i="23"/>
  <c r="R1803" i="23"/>
  <c r="Q1803" i="23"/>
  <c r="P1803" i="23"/>
  <c r="O1803" i="23"/>
  <c r="N1803" i="23"/>
  <c r="M1803" i="23"/>
  <c r="L1803" i="23"/>
  <c r="I1803" i="23"/>
  <c r="H1803" i="23"/>
  <c r="G1803" i="23"/>
  <c r="F1803" i="23"/>
  <c r="E1803" i="23"/>
  <c r="D1803" i="23"/>
  <c r="C1803" i="23"/>
  <c r="B1803" i="23"/>
  <c r="A1803" i="23"/>
  <c r="AZ1802" i="23"/>
  <c r="AY1802" i="23"/>
  <c r="AX1802" i="23"/>
  <c r="AW1802" i="23"/>
  <c r="AV1802" i="23"/>
  <c r="AU1802" i="23"/>
  <c r="AT1802" i="23"/>
  <c r="AS1802" i="23"/>
  <c r="AR1802" i="23"/>
  <c r="AQ1802" i="23"/>
  <c r="AP1802" i="23"/>
  <c r="AO1802" i="23"/>
  <c r="AN1802" i="23"/>
  <c r="AM1802" i="23"/>
  <c r="AL1802" i="23"/>
  <c r="AK1802" i="23"/>
  <c r="AJ1802" i="23"/>
  <c r="AI1802" i="23"/>
  <c r="AH1802" i="23"/>
  <c r="AG1802" i="23"/>
  <c r="AF1802" i="23"/>
  <c r="AE1802" i="23"/>
  <c r="AD1802" i="23"/>
  <c r="AC1802" i="23"/>
  <c r="AB1802" i="23"/>
  <c r="AA1802" i="23"/>
  <c r="Z1802" i="23"/>
  <c r="Y1802" i="23"/>
  <c r="X1802" i="23"/>
  <c r="W1802" i="23"/>
  <c r="V1802" i="23"/>
  <c r="U1802" i="23"/>
  <c r="T1802" i="23"/>
  <c r="S1802" i="23"/>
  <c r="R1802" i="23"/>
  <c r="Q1802" i="23"/>
  <c r="P1802" i="23"/>
  <c r="O1802" i="23"/>
  <c r="N1802" i="23"/>
  <c r="M1802" i="23"/>
  <c r="L1802" i="23"/>
  <c r="I1802" i="23"/>
  <c r="H1802" i="23"/>
  <c r="G1802" i="23"/>
  <c r="F1802" i="23"/>
  <c r="E1802" i="23"/>
  <c r="D1802" i="23"/>
  <c r="C1802" i="23"/>
  <c r="B1802" i="23"/>
  <c r="A1802" i="23"/>
  <c r="AZ1801" i="23"/>
  <c r="AY1801" i="23"/>
  <c r="AX1801" i="23"/>
  <c r="AW1801" i="23"/>
  <c r="AV1801" i="23"/>
  <c r="AU1801" i="23"/>
  <c r="AT1801" i="23"/>
  <c r="AS1801" i="23"/>
  <c r="AR1801" i="23"/>
  <c r="AQ1801" i="23"/>
  <c r="AP1801" i="23"/>
  <c r="AO1801" i="23"/>
  <c r="AN1801" i="23"/>
  <c r="AM1801" i="23"/>
  <c r="AL1801" i="23"/>
  <c r="AK1801" i="23"/>
  <c r="AJ1801" i="23"/>
  <c r="AI1801" i="23"/>
  <c r="AH1801" i="23"/>
  <c r="AG1801" i="23"/>
  <c r="AF1801" i="23"/>
  <c r="AE1801" i="23"/>
  <c r="AD1801" i="23"/>
  <c r="AC1801" i="23"/>
  <c r="AB1801" i="23"/>
  <c r="AA1801" i="23"/>
  <c r="Z1801" i="23"/>
  <c r="Y1801" i="23"/>
  <c r="X1801" i="23"/>
  <c r="W1801" i="23"/>
  <c r="V1801" i="23"/>
  <c r="U1801" i="23"/>
  <c r="T1801" i="23"/>
  <c r="S1801" i="23"/>
  <c r="R1801" i="23"/>
  <c r="Q1801" i="23"/>
  <c r="P1801" i="23"/>
  <c r="O1801" i="23"/>
  <c r="N1801" i="23"/>
  <c r="M1801" i="23"/>
  <c r="L1801" i="23"/>
  <c r="I1801" i="23"/>
  <c r="H1801" i="23"/>
  <c r="G1801" i="23"/>
  <c r="F1801" i="23"/>
  <c r="E1801" i="23"/>
  <c r="D1801" i="23"/>
  <c r="C1801" i="23"/>
  <c r="B1801" i="23"/>
  <c r="A1801" i="23"/>
  <c r="AZ1800" i="23"/>
  <c r="AY1800" i="23"/>
  <c r="AX1800" i="23"/>
  <c r="AW1800" i="23"/>
  <c r="AV1800" i="23"/>
  <c r="AU1800" i="23"/>
  <c r="AT1800" i="23"/>
  <c r="AS1800" i="23"/>
  <c r="AR1800" i="23"/>
  <c r="AQ1800" i="23"/>
  <c r="AP1800" i="23"/>
  <c r="AO1800" i="23"/>
  <c r="AN1800" i="23"/>
  <c r="AM1800" i="23"/>
  <c r="AL1800" i="23"/>
  <c r="AK1800" i="23"/>
  <c r="AJ1800" i="23"/>
  <c r="AI1800" i="23"/>
  <c r="AH1800" i="23"/>
  <c r="AG1800" i="23"/>
  <c r="AF1800" i="23"/>
  <c r="AE1800" i="23"/>
  <c r="AD1800" i="23"/>
  <c r="AC1800" i="23"/>
  <c r="AB1800" i="23"/>
  <c r="AA1800" i="23"/>
  <c r="Z1800" i="23"/>
  <c r="Y1800" i="23"/>
  <c r="X1800" i="23"/>
  <c r="W1800" i="23"/>
  <c r="V1800" i="23"/>
  <c r="U1800" i="23"/>
  <c r="T1800" i="23"/>
  <c r="S1800" i="23"/>
  <c r="R1800" i="23"/>
  <c r="Q1800" i="23"/>
  <c r="P1800" i="23"/>
  <c r="O1800" i="23"/>
  <c r="N1800" i="23"/>
  <c r="M1800" i="23"/>
  <c r="L1800" i="23"/>
  <c r="I1800" i="23"/>
  <c r="H1800" i="23"/>
  <c r="G1800" i="23"/>
  <c r="F1800" i="23"/>
  <c r="E1800" i="23"/>
  <c r="D1800" i="23"/>
  <c r="C1800" i="23"/>
  <c r="B1800" i="23"/>
  <c r="A1800" i="23"/>
  <c r="AZ1799" i="23"/>
  <c r="AY1799" i="23"/>
  <c r="AX1799" i="23"/>
  <c r="AW1799" i="23"/>
  <c r="AV1799" i="23"/>
  <c r="AU1799" i="23"/>
  <c r="AT1799" i="23"/>
  <c r="AS1799" i="23"/>
  <c r="AR1799" i="23"/>
  <c r="AQ1799" i="23"/>
  <c r="AP1799" i="23"/>
  <c r="AO1799" i="23"/>
  <c r="AN1799" i="23"/>
  <c r="AM1799" i="23"/>
  <c r="AL1799" i="23"/>
  <c r="AK1799" i="23"/>
  <c r="AJ1799" i="23"/>
  <c r="AI1799" i="23"/>
  <c r="AH1799" i="23"/>
  <c r="AG1799" i="23"/>
  <c r="AF1799" i="23"/>
  <c r="AE1799" i="23"/>
  <c r="AD1799" i="23"/>
  <c r="AC1799" i="23"/>
  <c r="AB1799" i="23"/>
  <c r="AA1799" i="23"/>
  <c r="Z1799" i="23"/>
  <c r="Y1799" i="23"/>
  <c r="X1799" i="23"/>
  <c r="W1799" i="23"/>
  <c r="V1799" i="23"/>
  <c r="U1799" i="23"/>
  <c r="T1799" i="23"/>
  <c r="S1799" i="23"/>
  <c r="R1799" i="23"/>
  <c r="Q1799" i="23"/>
  <c r="P1799" i="23"/>
  <c r="O1799" i="23"/>
  <c r="N1799" i="23"/>
  <c r="M1799" i="23"/>
  <c r="L1799" i="23"/>
  <c r="I1799" i="23"/>
  <c r="H1799" i="23"/>
  <c r="G1799" i="23"/>
  <c r="F1799" i="23"/>
  <c r="E1799" i="23"/>
  <c r="D1799" i="23"/>
  <c r="C1799" i="23"/>
  <c r="B1799" i="23"/>
  <c r="A1799" i="23"/>
  <c r="AZ1798" i="23"/>
  <c r="AY1798" i="23"/>
  <c r="AX1798" i="23"/>
  <c r="AW1798" i="23"/>
  <c r="AV1798" i="23"/>
  <c r="AU1798" i="23"/>
  <c r="AT1798" i="23"/>
  <c r="AS1798" i="23"/>
  <c r="AR1798" i="23"/>
  <c r="AQ1798" i="23"/>
  <c r="AP1798" i="23"/>
  <c r="AO1798" i="23"/>
  <c r="AN1798" i="23"/>
  <c r="AM1798" i="23"/>
  <c r="AL1798" i="23"/>
  <c r="AK1798" i="23"/>
  <c r="AJ1798" i="23"/>
  <c r="AI1798" i="23"/>
  <c r="AH1798" i="23"/>
  <c r="AG1798" i="23"/>
  <c r="AF1798" i="23"/>
  <c r="AE1798" i="23"/>
  <c r="AD1798" i="23"/>
  <c r="AC1798" i="23"/>
  <c r="AB1798" i="23"/>
  <c r="AA1798" i="23"/>
  <c r="Z1798" i="23"/>
  <c r="Y1798" i="23"/>
  <c r="X1798" i="23"/>
  <c r="W1798" i="23"/>
  <c r="V1798" i="23"/>
  <c r="U1798" i="23"/>
  <c r="T1798" i="23"/>
  <c r="S1798" i="23"/>
  <c r="R1798" i="23"/>
  <c r="Q1798" i="23"/>
  <c r="P1798" i="23"/>
  <c r="O1798" i="23"/>
  <c r="N1798" i="23"/>
  <c r="M1798" i="23"/>
  <c r="L1798" i="23"/>
  <c r="I1798" i="23"/>
  <c r="H1798" i="23"/>
  <c r="G1798" i="23"/>
  <c r="F1798" i="23"/>
  <c r="E1798" i="23"/>
  <c r="D1798" i="23"/>
  <c r="C1798" i="23"/>
  <c r="B1798" i="23"/>
  <c r="A1798" i="23"/>
  <c r="AZ1797" i="23"/>
  <c r="AY1797" i="23"/>
  <c r="AX1797" i="23"/>
  <c r="AW1797" i="23"/>
  <c r="AV1797" i="23"/>
  <c r="AU1797" i="23"/>
  <c r="AT1797" i="23"/>
  <c r="AS1797" i="23"/>
  <c r="AR1797" i="23"/>
  <c r="AQ1797" i="23"/>
  <c r="AP1797" i="23"/>
  <c r="AO1797" i="23"/>
  <c r="AN1797" i="23"/>
  <c r="AM1797" i="23"/>
  <c r="AL1797" i="23"/>
  <c r="AK1797" i="23"/>
  <c r="AJ1797" i="23"/>
  <c r="AI1797" i="23"/>
  <c r="AH1797" i="23"/>
  <c r="AG1797" i="23"/>
  <c r="AF1797" i="23"/>
  <c r="AE1797" i="23"/>
  <c r="AD1797" i="23"/>
  <c r="AC1797" i="23"/>
  <c r="AB1797" i="23"/>
  <c r="AA1797" i="23"/>
  <c r="Z1797" i="23"/>
  <c r="Y1797" i="23"/>
  <c r="X1797" i="23"/>
  <c r="W1797" i="23"/>
  <c r="V1797" i="23"/>
  <c r="U1797" i="23"/>
  <c r="T1797" i="23"/>
  <c r="S1797" i="23"/>
  <c r="R1797" i="23"/>
  <c r="Q1797" i="23"/>
  <c r="P1797" i="23"/>
  <c r="O1797" i="23"/>
  <c r="N1797" i="23"/>
  <c r="M1797" i="23"/>
  <c r="L1797" i="23"/>
  <c r="I1797" i="23"/>
  <c r="H1797" i="23"/>
  <c r="G1797" i="23"/>
  <c r="F1797" i="23"/>
  <c r="E1797" i="23"/>
  <c r="D1797" i="23"/>
  <c r="C1797" i="23"/>
  <c r="B1797" i="23"/>
  <c r="A1797" i="23"/>
  <c r="AZ1796" i="23"/>
  <c r="AY1796" i="23"/>
  <c r="AX1796" i="23"/>
  <c r="AW1796" i="23"/>
  <c r="AV1796" i="23"/>
  <c r="AU1796" i="23"/>
  <c r="AT1796" i="23"/>
  <c r="AS1796" i="23"/>
  <c r="AR1796" i="23"/>
  <c r="AQ1796" i="23"/>
  <c r="AP1796" i="23"/>
  <c r="AO1796" i="23"/>
  <c r="AN1796" i="23"/>
  <c r="AM1796" i="23"/>
  <c r="AL1796" i="23"/>
  <c r="AK1796" i="23"/>
  <c r="AJ1796" i="23"/>
  <c r="AI1796" i="23"/>
  <c r="AH1796" i="23"/>
  <c r="AG1796" i="23"/>
  <c r="AF1796" i="23"/>
  <c r="AE1796" i="23"/>
  <c r="AD1796" i="23"/>
  <c r="AC1796" i="23"/>
  <c r="AB1796" i="23"/>
  <c r="AA1796" i="23"/>
  <c r="Z1796" i="23"/>
  <c r="Y1796" i="23"/>
  <c r="X1796" i="23"/>
  <c r="W1796" i="23"/>
  <c r="V1796" i="23"/>
  <c r="U1796" i="23"/>
  <c r="T1796" i="23"/>
  <c r="S1796" i="23"/>
  <c r="R1796" i="23"/>
  <c r="Q1796" i="23"/>
  <c r="P1796" i="23"/>
  <c r="O1796" i="23"/>
  <c r="N1796" i="23"/>
  <c r="M1796" i="23"/>
  <c r="L1796" i="23"/>
  <c r="I1796" i="23"/>
  <c r="H1796" i="23"/>
  <c r="G1796" i="23"/>
  <c r="F1796" i="23"/>
  <c r="E1796" i="23"/>
  <c r="D1796" i="23"/>
  <c r="C1796" i="23"/>
  <c r="B1796" i="23"/>
  <c r="A1796" i="23"/>
  <c r="AZ1795" i="23"/>
  <c r="AY1795" i="23"/>
  <c r="AX1795" i="23"/>
  <c r="AW1795" i="23"/>
  <c r="AV1795" i="23"/>
  <c r="AU1795" i="23"/>
  <c r="AT1795" i="23"/>
  <c r="AS1795" i="23"/>
  <c r="AR1795" i="23"/>
  <c r="AQ1795" i="23"/>
  <c r="AP1795" i="23"/>
  <c r="AO1795" i="23"/>
  <c r="AN1795" i="23"/>
  <c r="AM1795" i="23"/>
  <c r="AL1795" i="23"/>
  <c r="AK1795" i="23"/>
  <c r="AJ1795" i="23"/>
  <c r="AI1795" i="23"/>
  <c r="AH1795" i="23"/>
  <c r="AG1795" i="23"/>
  <c r="AF1795" i="23"/>
  <c r="AE1795" i="23"/>
  <c r="AD1795" i="23"/>
  <c r="AC1795" i="23"/>
  <c r="AB1795" i="23"/>
  <c r="AA1795" i="23"/>
  <c r="Z1795" i="23"/>
  <c r="Y1795" i="23"/>
  <c r="X1795" i="23"/>
  <c r="W1795" i="23"/>
  <c r="V1795" i="23"/>
  <c r="U1795" i="23"/>
  <c r="T1795" i="23"/>
  <c r="S1795" i="23"/>
  <c r="R1795" i="23"/>
  <c r="Q1795" i="23"/>
  <c r="P1795" i="23"/>
  <c r="O1795" i="23"/>
  <c r="N1795" i="23"/>
  <c r="M1795" i="23"/>
  <c r="L1795" i="23"/>
  <c r="I1795" i="23"/>
  <c r="H1795" i="23"/>
  <c r="G1795" i="23"/>
  <c r="F1795" i="23"/>
  <c r="E1795" i="23"/>
  <c r="D1795" i="23"/>
  <c r="C1795" i="23"/>
  <c r="B1795" i="23"/>
  <c r="A1795" i="23"/>
  <c r="AZ1794" i="23"/>
  <c r="AY1794" i="23"/>
  <c r="AX1794" i="23"/>
  <c r="AW1794" i="23"/>
  <c r="AV1794" i="23"/>
  <c r="AU1794" i="23"/>
  <c r="AT1794" i="23"/>
  <c r="AS1794" i="23"/>
  <c r="AR1794" i="23"/>
  <c r="AQ1794" i="23"/>
  <c r="AP1794" i="23"/>
  <c r="AO1794" i="23"/>
  <c r="AN1794" i="23"/>
  <c r="AM1794" i="23"/>
  <c r="AL1794" i="23"/>
  <c r="AK1794" i="23"/>
  <c r="AJ1794" i="23"/>
  <c r="AI1794" i="23"/>
  <c r="AH1794" i="23"/>
  <c r="AG1794" i="23"/>
  <c r="AF1794" i="23"/>
  <c r="AE1794" i="23"/>
  <c r="AD1794" i="23"/>
  <c r="AC1794" i="23"/>
  <c r="AB1794" i="23"/>
  <c r="AA1794" i="23"/>
  <c r="Z1794" i="23"/>
  <c r="Y1794" i="23"/>
  <c r="X1794" i="23"/>
  <c r="W1794" i="23"/>
  <c r="V1794" i="23"/>
  <c r="U1794" i="23"/>
  <c r="T1794" i="23"/>
  <c r="S1794" i="23"/>
  <c r="R1794" i="23"/>
  <c r="Q1794" i="23"/>
  <c r="P1794" i="23"/>
  <c r="O1794" i="23"/>
  <c r="N1794" i="23"/>
  <c r="M1794" i="23"/>
  <c r="L1794" i="23"/>
  <c r="I1794" i="23"/>
  <c r="H1794" i="23"/>
  <c r="G1794" i="23"/>
  <c r="F1794" i="23"/>
  <c r="E1794" i="23"/>
  <c r="D1794" i="23"/>
  <c r="C1794" i="23"/>
  <c r="B1794" i="23"/>
  <c r="A1794" i="23"/>
  <c r="AZ1793" i="23"/>
  <c r="AY1793" i="23"/>
  <c r="AX1793" i="23"/>
  <c r="AW1793" i="23"/>
  <c r="AV1793" i="23"/>
  <c r="AU1793" i="23"/>
  <c r="AT1793" i="23"/>
  <c r="AS1793" i="23"/>
  <c r="AR1793" i="23"/>
  <c r="AQ1793" i="23"/>
  <c r="AP1793" i="23"/>
  <c r="AO1793" i="23"/>
  <c r="AN1793" i="23"/>
  <c r="AM1793" i="23"/>
  <c r="AL1793" i="23"/>
  <c r="AK1793" i="23"/>
  <c r="AJ1793" i="23"/>
  <c r="AI1793" i="23"/>
  <c r="AH1793" i="23"/>
  <c r="AG1793" i="23"/>
  <c r="AF1793" i="23"/>
  <c r="AE1793" i="23"/>
  <c r="AD1793" i="23"/>
  <c r="AC1793" i="23"/>
  <c r="AB1793" i="23"/>
  <c r="AA1793" i="23"/>
  <c r="Z1793" i="23"/>
  <c r="Y1793" i="23"/>
  <c r="X1793" i="23"/>
  <c r="W1793" i="23"/>
  <c r="V1793" i="23"/>
  <c r="U1793" i="23"/>
  <c r="T1793" i="23"/>
  <c r="S1793" i="23"/>
  <c r="R1793" i="23"/>
  <c r="Q1793" i="23"/>
  <c r="P1793" i="23"/>
  <c r="O1793" i="23"/>
  <c r="N1793" i="23"/>
  <c r="M1793" i="23"/>
  <c r="L1793" i="23"/>
  <c r="I1793" i="23"/>
  <c r="H1793" i="23"/>
  <c r="G1793" i="23"/>
  <c r="F1793" i="23"/>
  <c r="E1793" i="23"/>
  <c r="D1793" i="23"/>
  <c r="C1793" i="23"/>
  <c r="B1793" i="23"/>
  <c r="A1793" i="23"/>
  <c r="AZ1792" i="23"/>
  <c r="AY1792" i="23"/>
  <c r="AX1792" i="23"/>
  <c r="AW1792" i="23"/>
  <c r="AV1792" i="23"/>
  <c r="AU1792" i="23"/>
  <c r="AT1792" i="23"/>
  <c r="AS1792" i="23"/>
  <c r="AR1792" i="23"/>
  <c r="AQ1792" i="23"/>
  <c r="AP1792" i="23"/>
  <c r="AO1792" i="23"/>
  <c r="AN1792" i="23"/>
  <c r="AM1792" i="23"/>
  <c r="AL1792" i="23"/>
  <c r="AK1792" i="23"/>
  <c r="AJ1792" i="23"/>
  <c r="AI1792" i="23"/>
  <c r="AH1792" i="23"/>
  <c r="AG1792" i="23"/>
  <c r="AF1792" i="23"/>
  <c r="AE1792" i="23"/>
  <c r="AD1792" i="23"/>
  <c r="AC1792" i="23"/>
  <c r="AB1792" i="23"/>
  <c r="AA1792" i="23"/>
  <c r="Z1792" i="23"/>
  <c r="Y1792" i="23"/>
  <c r="X1792" i="23"/>
  <c r="W1792" i="23"/>
  <c r="V1792" i="23"/>
  <c r="U1792" i="23"/>
  <c r="T1792" i="23"/>
  <c r="S1792" i="23"/>
  <c r="R1792" i="23"/>
  <c r="Q1792" i="23"/>
  <c r="P1792" i="23"/>
  <c r="O1792" i="23"/>
  <c r="N1792" i="23"/>
  <c r="M1792" i="23"/>
  <c r="L1792" i="23"/>
  <c r="I1792" i="23"/>
  <c r="H1792" i="23"/>
  <c r="G1792" i="23"/>
  <c r="F1792" i="23"/>
  <c r="E1792" i="23"/>
  <c r="D1792" i="23"/>
  <c r="C1792" i="23"/>
  <c r="B1792" i="23"/>
  <c r="A1792" i="23"/>
  <c r="AZ1791" i="23"/>
  <c r="AY1791" i="23"/>
  <c r="AX1791" i="23"/>
  <c r="AW1791" i="23"/>
  <c r="AV1791" i="23"/>
  <c r="AU1791" i="23"/>
  <c r="AT1791" i="23"/>
  <c r="AS1791" i="23"/>
  <c r="AR1791" i="23"/>
  <c r="AQ1791" i="23"/>
  <c r="AP1791" i="23"/>
  <c r="AO1791" i="23"/>
  <c r="AN1791" i="23"/>
  <c r="AM1791" i="23"/>
  <c r="AL1791" i="23"/>
  <c r="AK1791" i="23"/>
  <c r="AJ1791" i="23"/>
  <c r="AI1791" i="23"/>
  <c r="AH1791" i="23"/>
  <c r="AG1791" i="23"/>
  <c r="AF1791" i="23"/>
  <c r="AE1791" i="23"/>
  <c r="AD1791" i="23"/>
  <c r="AC1791" i="23"/>
  <c r="AB1791" i="23"/>
  <c r="AA1791" i="23"/>
  <c r="Z1791" i="23"/>
  <c r="Y1791" i="23"/>
  <c r="X1791" i="23"/>
  <c r="W1791" i="23"/>
  <c r="V1791" i="23"/>
  <c r="U1791" i="23"/>
  <c r="T1791" i="23"/>
  <c r="S1791" i="23"/>
  <c r="R1791" i="23"/>
  <c r="Q1791" i="23"/>
  <c r="P1791" i="23"/>
  <c r="O1791" i="23"/>
  <c r="N1791" i="23"/>
  <c r="M1791" i="23"/>
  <c r="L1791" i="23"/>
  <c r="I1791" i="23"/>
  <c r="H1791" i="23"/>
  <c r="G1791" i="23"/>
  <c r="F1791" i="23"/>
  <c r="E1791" i="23"/>
  <c r="D1791" i="23"/>
  <c r="C1791" i="23"/>
  <c r="B1791" i="23"/>
  <c r="A1791" i="23"/>
  <c r="AZ1790" i="23"/>
  <c r="AY1790" i="23"/>
  <c r="AX1790" i="23"/>
  <c r="AW1790" i="23"/>
  <c r="AV1790" i="23"/>
  <c r="AU1790" i="23"/>
  <c r="AT1790" i="23"/>
  <c r="AS1790" i="23"/>
  <c r="AR1790" i="23"/>
  <c r="AQ1790" i="23"/>
  <c r="AP1790" i="23"/>
  <c r="AO1790" i="23"/>
  <c r="AN1790" i="23"/>
  <c r="AM1790" i="23"/>
  <c r="AL1790" i="23"/>
  <c r="AK1790" i="23"/>
  <c r="AJ1790" i="23"/>
  <c r="AI1790" i="23"/>
  <c r="AH1790" i="23"/>
  <c r="AG1790" i="23"/>
  <c r="AF1790" i="23"/>
  <c r="AE1790" i="23"/>
  <c r="AD1790" i="23"/>
  <c r="AC1790" i="23"/>
  <c r="AB1790" i="23"/>
  <c r="AA1790" i="23"/>
  <c r="Z1790" i="23"/>
  <c r="Y1790" i="23"/>
  <c r="X1790" i="23"/>
  <c r="W1790" i="23"/>
  <c r="V1790" i="23"/>
  <c r="U1790" i="23"/>
  <c r="T1790" i="23"/>
  <c r="S1790" i="23"/>
  <c r="R1790" i="23"/>
  <c r="Q1790" i="23"/>
  <c r="P1790" i="23"/>
  <c r="O1790" i="23"/>
  <c r="N1790" i="23"/>
  <c r="M1790" i="23"/>
  <c r="L1790" i="23"/>
  <c r="I1790" i="23"/>
  <c r="H1790" i="23"/>
  <c r="G1790" i="23"/>
  <c r="F1790" i="23"/>
  <c r="E1790" i="23"/>
  <c r="D1790" i="23"/>
  <c r="C1790" i="23"/>
  <c r="B1790" i="23"/>
  <c r="A1790" i="23"/>
  <c r="AZ1789" i="23"/>
  <c r="AY1789" i="23"/>
  <c r="AX1789" i="23"/>
  <c r="AW1789" i="23"/>
  <c r="AV1789" i="23"/>
  <c r="AU1789" i="23"/>
  <c r="AT1789" i="23"/>
  <c r="AS1789" i="23"/>
  <c r="AR1789" i="23"/>
  <c r="AQ1789" i="23"/>
  <c r="AP1789" i="23"/>
  <c r="AO1789" i="23"/>
  <c r="AN1789" i="23"/>
  <c r="AM1789" i="23"/>
  <c r="AL1789" i="23"/>
  <c r="AK1789" i="23"/>
  <c r="AJ1789" i="23"/>
  <c r="AI1789" i="23"/>
  <c r="AH1789" i="23"/>
  <c r="AG1789" i="23"/>
  <c r="AF1789" i="23"/>
  <c r="AE1789" i="23"/>
  <c r="AD1789" i="23"/>
  <c r="AC1789" i="23"/>
  <c r="AB1789" i="23"/>
  <c r="AA1789" i="23"/>
  <c r="Z1789" i="23"/>
  <c r="Y1789" i="23"/>
  <c r="X1789" i="23"/>
  <c r="W1789" i="23"/>
  <c r="V1789" i="23"/>
  <c r="U1789" i="23"/>
  <c r="T1789" i="23"/>
  <c r="S1789" i="23"/>
  <c r="R1789" i="23"/>
  <c r="Q1789" i="23"/>
  <c r="P1789" i="23"/>
  <c r="O1789" i="23"/>
  <c r="N1789" i="23"/>
  <c r="M1789" i="23"/>
  <c r="L1789" i="23"/>
  <c r="I1789" i="23"/>
  <c r="H1789" i="23"/>
  <c r="G1789" i="23"/>
  <c r="F1789" i="23"/>
  <c r="E1789" i="23"/>
  <c r="D1789" i="23"/>
  <c r="C1789" i="23"/>
  <c r="B1789" i="23"/>
  <c r="A1789" i="23"/>
  <c r="AZ1788" i="23"/>
  <c r="AY1788" i="23"/>
  <c r="AX1788" i="23"/>
  <c r="AW1788" i="23"/>
  <c r="AV1788" i="23"/>
  <c r="AU1788" i="23"/>
  <c r="AT1788" i="23"/>
  <c r="AS1788" i="23"/>
  <c r="AR1788" i="23"/>
  <c r="AQ1788" i="23"/>
  <c r="AP1788" i="23"/>
  <c r="AO1788" i="23"/>
  <c r="AN1788" i="23"/>
  <c r="AM1788" i="23"/>
  <c r="AL1788" i="23"/>
  <c r="AK1788" i="23"/>
  <c r="AJ1788" i="23"/>
  <c r="AI1788" i="23"/>
  <c r="AH1788" i="23"/>
  <c r="AG1788" i="23"/>
  <c r="AF1788" i="23"/>
  <c r="AE1788" i="23"/>
  <c r="AD1788" i="23"/>
  <c r="AC1788" i="23"/>
  <c r="AB1788" i="23"/>
  <c r="AA1788" i="23"/>
  <c r="Z1788" i="23"/>
  <c r="Y1788" i="23"/>
  <c r="X1788" i="23"/>
  <c r="W1788" i="23"/>
  <c r="V1788" i="23"/>
  <c r="U1788" i="23"/>
  <c r="T1788" i="23"/>
  <c r="S1788" i="23"/>
  <c r="R1788" i="23"/>
  <c r="Q1788" i="23"/>
  <c r="P1788" i="23"/>
  <c r="O1788" i="23"/>
  <c r="N1788" i="23"/>
  <c r="M1788" i="23"/>
  <c r="L1788" i="23"/>
  <c r="I1788" i="23"/>
  <c r="H1788" i="23"/>
  <c r="G1788" i="23"/>
  <c r="F1788" i="23"/>
  <c r="E1788" i="23"/>
  <c r="D1788" i="23"/>
  <c r="C1788" i="23"/>
  <c r="B1788" i="23"/>
  <c r="A1788" i="23"/>
  <c r="AZ1787" i="23"/>
  <c r="AY1787" i="23"/>
  <c r="AX1787" i="23"/>
  <c r="AW1787" i="23"/>
  <c r="AV1787" i="23"/>
  <c r="AU1787" i="23"/>
  <c r="AT1787" i="23"/>
  <c r="AS1787" i="23"/>
  <c r="AR1787" i="23"/>
  <c r="AQ1787" i="23"/>
  <c r="AP1787" i="23"/>
  <c r="AO1787" i="23"/>
  <c r="AN1787" i="23"/>
  <c r="AM1787" i="23"/>
  <c r="AL1787" i="23"/>
  <c r="AK1787" i="23"/>
  <c r="AJ1787" i="23"/>
  <c r="AI1787" i="23"/>
  <c r="AH1787" i="23"/>
  <c r="AG1787" i="23"/>
  <c r="AF1787" i="23"/>
  <c r="AE1787" i="23"/>
  <c r="AD1787" i="23"/>
  <c r="AC1787" i="23"/>
  <c r="AB1787" i="23"/>
  <c r="AA1787" i="23"/>
  <c r="Z1787" i="23"/>
  <c r="Y1787" i="23"/>
  <c r="X1787" i="23"/>
  <c r="W1787" i="23"/>
  <c r="V1787" i="23"/>
  <c r="U1787" i="23"/>
  <c r="T1787" i="23"/>
  <c r="S1787" i="23"/>
  <c r="R1787" i="23"/>
  <c r="Q1787" i="23"/>
  <c r="P1787" i="23"/>
  <c r="O1787" i="23"/>
  <c r="N1787" i="23"/>
  <c r="M1787" i="23"/>
  <c r="L1787" i="23"/>
  <c r="I1787" i="23"/>
  <c r="H1787" i="23"/>
  <c r="G1787" i="23"/>
  <c r="F1787" i="23"/>
  <c r="E1787" i="23"/>
  <c r="D1787" i="23"/>
  <c r="C1787" i="23"/>
  <c r="B1787" i="23"/>
  <c r="A1787" i="23"/>
  <c r="AZ1786" i="23"/>
  <c r="AY1786" i="23"/>
  <c r="AX1786" i="23"/>
  <c r="AW1786" i="23"/>
  <c r="AV1786" i="23"/>
  <c r="AU1786" i="23"/>
  <c r="AT1786" i="23"/>
  <c r="AS1786" i="23"/>
  <c r="AR1786" i="23"/>
  <c r="AQ1786" i="23"/>
  <c r="AP1786" i="23"/>
  <c r="AO1786" i="23"/>
  <c r="AN1786" i="23"/>
  <c r="AM1786" i="23"/>
  <c r="AL1786" i="23"/>
  <c r="AK1786" i="23"/>
  <c r="AJ1786" i="23"/>
  <c r="AI1786" i="23"/>
  <c r="AH1786" i="23"/>
  <c r="AG1786" i="23"/>
  <c r="AF1786" i="23"/>
  <c r="AE1786" i="23"/>
  <c r="AD1786" i="23"/>
  <c r="AC1786" i="23"/>
  <c r="AB1786" i="23"/>
  <c r="AA1786" i="23"/>
  <c r="Z1786" i="23"/>
  <c r="Y1786" i="23"/>
  <c r="X1786" i="23"/>
  <c r="W1786" i="23"/>
  <c r="V1786" i="23"/>
  <c r="U1786" i="23"/>
  <c r="T1786" i="23"/>
  <c r="S1786" i="23"/>
  <c r="R1786" i="23"/>
  <c r="Q1786" i="23"/>
  <c r="P1786" i="23"/>
  <c r="O1786" i="23"/>
  <c r="N1786" i="23"/>
  <c r="M1786" i="23"/>
  <c r="L1786" i="23"/>
  <c r="I1786" i="23"/>
  <c r="H1786" i="23"/>
  <c r="G1786" i="23"/>
  <c r="F1786" i="23"/>
  <c r="E1786" i="23"/>
  <c r="D1786" i="23"/>
  <c r="C1786" i="23"/>
  <c r="B1786" i="23"/>
  <c r="A1786" i="23"/>
  <c r="AZ1785" i="23"/>
  <c r="AY1785" i="23"/>
  <c r="AX1785" i="23"/>
  <c r="AW1785" i="23"/>
  <c r="AV1785" i="23"/>
  <c r="AU1785" i="23"/>
  <c r="AT1785" i="23"/>
  <c r="AS1785" i="23"/>
  <c r="AR1785" i="23"/>
  <c r="AQ1785" i="23"/>
  <c r="AP1785" i="23"/>
  <c r="AO1785" i="23"/>
  <c r="AN1785" i="23"/>
  <c r="AM1785" i="23"/>
  <c r="AL1785" i="23"/>
  <c r="AK1785" i="23"/>
  <c r="AJ1785" i="23"/>
  <c r="AI1785" i="23"/>
  <c r="AH1785" i="23"/>
  <c r="AG1785" i="23"/>
  <c r="AF1785" i="23"/>
  <c r="AE1785" i="23"/>
  <c r="AD1785" i="23"/>
  <c r="AC1785" i="23"/>
  <c r="AB1785" i="23"/>
  <c r="AA1785" i="23"/>
  <c r="Z1785" i="23"/>
  <c r="Y1785" i="23"/>
  <c r="X1785" i="23"/>
  <c r="W1785" i="23"/>
  <c r="V1785" i="23"/>
  <c r="U1785" i="23"/>
  <c r="T1785" i="23"/>
  <c r="S1785" i="23"/>
  <c r="R1785" i="23"/>
  <c r="Q1785" i="23"/>
  <c r="P1785" i="23"/>
  <c r="O1785" i="23"/>
  <c r="N1785" i="23"/>
  <c r="M1785" i="23"/>
  <c r="L1785" i="23"/>
  <c r="I1785" i="23"/>
  <c r="H1785" i="23"/>
  <c r="G1785" i="23"/>
  <c r="F1785" i="23"/>
  <c r="E1785" i="23"/>
  <c r="D1785" i="23"/>
  <c r="C1785" i="23"/>
  <c r="B1785" i="23"/>
  <c r="A1785" i="23"/>
  <c r="AZ1784" i="23"/>
  <c r="AY1784" i="23"/>
  <c r="AX1784" i="23"/>
  <c r="AW1784" i="23"/>
  <c r="AV1784" i="23"/>
  <c r="AU1784" i="23"/>
  <c r="AT1784" i="23"/>
  <c r="AS1784" i="23"/>
  <c r="AR1784" i="23"/>
  <c r="AQ1784" i="23"/>
  <c r="AP1784" i="23"/>
  <c r="AO1784" i="23"/>
  <c r="AN1784" i="23"/>
  <c r="AM1784" i="23"/>
  <c r="AL1784" i="23"/>
  <c r="AK1784" i="23"/>
  <c r="AJ1784" i="23"/>
  <c r="AI1784" i="23"/>
  <c r="AH1784" i="23"/>
  <c r="AG1784" i="23"/>
  <c r="AF1784" i="23"/>
  <c r="AE1784" i="23"/>
  <c r="AD1784" i="23"/>
  <c r="AC1784" i="23"/>
  <c r="AB1784" i="23"/>
  <c r="AA1784" i="23"/>
  <c r="Z1784" i="23"/>
  <c r="Y1784" i="23"/>
  <c r="X1784" i="23"/>
  <c r="W1784" i="23"/>
  <c r="V1784" i="23"/>
  <c r="U1784" i="23"/>
  <c r="T1784" i="23"/>
  <c r="S1784" i="23"/>
  <c r="R1784" i="23"/>
  <c r="Q1784" i="23"/>
  <c r="P1784" i="23"/>
  <c r="O1784" i="23"/>
  <c r="N1784" i="23"/>
  <c r="M1784" i="23"/>
  <c r="L1784" i="23"/>
  <c r="I1784" i="23"/>
  <c r="H1784" i="23"/>
  <c r="G1784" i="23"/>
  <c r="F1784" i="23"/>
  <c r="E1784" i="23"/>
  <c r="D1784" i="23"/>
  <c r="C1784" i="23"/>
  <c r="B1784" i="23"/>
  <c r="A1784" i="23"/>
  <c r="AZ1783" i="23"/>
  <c r="AY1783" i="23"/>
  <c r="AX1783" i="23"/>
  <c r="AW1783" i="23"/>
  <c r="AV1783" i="23"/>
  <c r="AU1783" i="23"/>
  <c r="AT1783" i="23"/>
  <c r="AS1783" i="23"/>
  <c r="AR1783" i="23"/>
  <c r="AQ1783" i="23"/>
  <c r="AP1783" i="23"/>
  <c r="AO1783" i="23"/>
  <c r="AN1783" i="23"/>
  <c r="AM1783" i="23"/>
  <c r="AL1783" i="23"/>
  <c r="AK1783" i="23"/>
  <c r="AJ1783" i="23"/>
  <c r="AI1783" i="23"/>
  <c r="AH1783" i="23"/>
  <c r="AG1783" i="23"/>
  <c r="AF1783" i="23"/>
  <c r="AE1783" i="23"/>
  <c r="AD1783" i="23"/>
  <c r="AC1783" i="23"/>
  <c r="AB1783" i="23"/>
  <c r="AA1783" i="23"/>
  <c r="Z1783" i="23"/>
  <c r="Y1783" i="23"/>
  <c r="X1783" i="23"/>
  <c r="W1783" i="23"/>
  <c r="V1783" i="23"/>
  <c r="U1783" i="23"/>
  <c r="T1783" i="23"/>
  <c r="S1783" i="23"/>
  <c r="R1783" i="23"/>
  <c r="Q1783" i="23"/>
  <c r="P1783" i="23"/>
  <c r="O1783" i="23"/>
  <c r="N1783" i="23"/>
  <c r="M1783" i="23"/>
  <c r="L1783" i="23"/>
  <c r="I1783" i="23"/>
  <c r="H1783" i="23"/>
  <c r="G1783" i="23"/>
  <c r="F1783" i="23"/>
  <c r="E1783" i="23"/>
  <c r="D1783" i="23"/>
  <c r="C1783" i="23"/>
  <c r="B1783" i="23"/>
  <c r="A1783" i="23"/>
  <c r="AZ1782" i="23"/>
  <c r="AY1782" i="23"/>
  <c r="AX1782" i="23"/>
  <c r="AW1782" i="23"/>
  <c r="AV1782" i="23"/>
  <c r="AU1782" i="23"/>
  <c r="AT1782" i="23"/>
  <c r="AS1782" i="23"/>
  <c r="AR1782" i="23"/>
  <c r="AQ1782" i="23"/>
  <c r="AP1782" i="23"/>
  <c r="AO1782" i="23"/>
  <c r="AN1782" i="23"/>
  <c r="AM1782" i="23"/>
  <c r="AL1782" i="23"/>
  <c r="AK1782" i="23"/>
  <c r="AJ1782" i="23"/>
  <c r="AI1782" i="23"/>
  <c r="AH1782" i="23"/>
  <c r="AG1782" i="23"/>
  <c r="AF1782" i="23"/>
  <c r="AE1782" i="23"/>
  <c r="AD1782" i="23"/>
  <c r="AC1782" i="23"/>
  <c r="AB1782" i="23"/>
  <c r="AA1782" i="23"/>
  <c r="Z1782" i="23"/>
  <c r="Y1782" i="23"/>
  <c r="X1782" i="23"/>
  <c r="W1782" i="23"/>
  <c r="V1782" i="23"/>
  <c r="U1782" i="23"/>
  <c r="T1782" i="23"/>
  <c r="S1782" i="23"/>
  <c r="R1782" i="23"/>
  <c r="Q1782" i="23"/>
  <c r="P1782" i="23"/>
  <c r="O1782" i="23"/>
  <c r="N1782" i="23"/>
  <c r="M1782" i="23"/>
  <c r="L1782" i="23"/>
  <c r="I1782" i="23"/>
  <c r="H1782" i="23"/>
  <c r="G1782" i="23"/>
  <c r="F1782" i="23"/>
  <c r="E1782" i="23"/>
  <c r="D1782" i="23"/>
  <c r="C1782" i="23"/>
  <c r="B1782" i="23"/>
  <c r="A1782" i="23"/>
  <c r="AZ1781" i="23"/>
  <c r="AY1781" i="23"/>
  <c r="AX1781" i="23"/>
  <c r="AW1781" i="23"/>
  <c r="AV1781" i="23"/>
  <c r="AU1781" i="23"/>
  <c r="AT1781" i="23"/>
  <c r="AS1781" i="23"/>
  <c r="AR1781" i="23"/>
  <c r="AQ1781" i="23"/>
  <c r="AP1781" i="23"/>
  <c r="AO1781" i="23"/>
  <c r="AN1781" i="23"/>
  <c r="AM1781" i="23"/>
  <c r="AL1781" i="23"/>
  <c r="AK1781" i="23"/>
  <c r="AJ1781" i="23"/>
  <c r="AI1781" i="23"/>
  <c r="AH1781" i="23"/>
  <c r="AG1781" i="23"/>
  <c r="AF1781" i="23"/>
  <c r="AE1781" i="23"/>
  <c r="AD1781" i="23"/>
  <c r="AC1781" i="23"/>
  <c r="AB1781" i="23"/>
  <c r="AA1781" i="23"/>
  <c r="Z1781" i="23"/>
  <c r="Y1781" i="23"/>
  <c r="X1781" i="23"/>
  <c r="W1781" i="23"/>
  <c r="V1781" i="23"/>
  <c r="U1781" i="23"/>
  <c r="T1781" i="23"/>
  <c r="S1781" i="23"/>
  <c r="R1781" i="23"/>
  <c r="Q1781" i="23"/>
  <c r="P1781" i="23"/>
  <c r="O1781" i="23"/>
  <c r="N1781" i="23"/>
  <c r="M1781" i="23"/>
  <c r="L1781" i="23"/>
  <c r="I1781" i="23"/>
  <c r="H1781" i="23"/>
  <c r="G1781" i="23"/>
  <c r="F1781" i="23"/>
  <c r="E1781" i="23"/>
  <c r="D1781" i="23"/>
  <c r="C1781" i="23"/>
  <c r="B1781" i="23"/>
  <c r="A1781" i="23"/>
  <c r="AZ1780" i="23"/>
  <c r="AY1780" i="23"/>
  <c r="AX1780" i="23"/>
  <c r="AW1780" i="23"/>
  <c r="AV1780" i="23"/>
  <c r="AU1780" i="23"/>
  <c r="AT1780" i="23"/>
  <c r="AS1780" i="23"/>
  <c r="AR1780" i="23"/>
  <c r="AQ1780" i="23"/>
  <c r="AP1780" i="23"/>
  <c r="AO1780" i="23"/>
  <c r="AN1780" i="23"/>
  <c r="AM1780" i="23"/>
  <c r="AL1780" i="23"/>
  <c r="AK1780" i="23"/>
  <c r="AJ1780" i="23"/>
  <c r="AI1780" i="23"/>
  <c r="AH1780" i="23"/>
  <c r="AG1780" i="23"/>
  <c r="AF1780" i="23"/>
  <c r="AE1780" i="23"/>
  <c r="AD1780" i="23"/>
  <c r="AC1780" i="23"/>
  <c r="AB1780" i="23"/>
  <c r="AA1780" i="23"/>
  <c r="Z1780" i="23"/>
  <c r="Y1780" i="23"/>
  <c r="X1780" i="23"/>
  <c r="W1780" i="23"/>
  <c r="V1780" i="23"/>
  <c r="U1780" i="23"/>
  <c r="T1780" i="23"/>
  <c r="S1780" i="23"/>
  <c r="R1780" i="23"/>
  <c r="Q1780" i="23"/>
  <c r="P1780" i="23"/>
  <c r="O1780" i="23"/>
  <c r="N1780" i="23"/>
  <c r="M1780" i="23"/>
  <c r="L1780" i="23"/>
  <c r="I1780" i="23"/>
  <c r="H1780" i="23"/>
  <c r="G1780" i="23"/>
  <c r="F1780" i="23"/>
  <c r="E1780" i="23"/>
  <c r="D1780" i="23"/>
  <c r="C1780" i="23"/>
  <c r="B1780" i="23"/>
  <c r="A1780" i="23"/>
  <c r="AZ1779" i="23"/>
  <c r="AY1779" i="23"/>
  <c r="AX1779" i="23"/>
  <c r="AW1779" i="23"/>
  <c r="AV1779" i="23"/>
  <c r="AU1779" i="23"/>
  <c r="AT1779" i="23"/>
  <c r="AS1779" i="23"/>
  <c r="AR1779" i="23"/>
  <c r="AQ1779" i="23"/>
  <c r="AP1779" i="23"/>
  <c r="AO1779" i="23"/>
  <c r="AN1779" i="23"/>
  <c r="AM1779" i="23"/>
  <c r="AL1779" i="23"/>
  <c r="AK1779" i="23"/>
  <c r="AJ1779" i="23"/>
  <c r="AI1779" i="23"/>
  <c r="AH1779" i="23"/>
  <c r="AG1779" i="23"/>
  <c r="AF1779" i="23"/>
  <c r="AE1779" i="23"/>
  <c r="AD1779" i="23"/>
  <c r="AC1779" i="23"/>
  <c r="AB1779" i="23"/>
  <c r="AA1779" i="23"/>
  <c r="Z1779" i="23"/>
  <c r="Y1779" i="23"/>
  <c r="X1779" i="23"/>
  <c r="W1779" i="23"/>
  <c r="V1779" i="23"/>
  <c r="U1779" i="23"/>
  <c r="T1779" i="23"/>
  <c r="S1779" i="23"/>
  <c r="R1779" i="23"/>
  <c r="Q1779" i="23"/>
  <c r="P1779" i="23"/>
  <c r="O1779" i="23"/>
  <c r="N1779" i="23"/>
  <c r="M1779" i="23"/>
  <c r="L1779" i="23"/>
  <c r="I1779" i="23"/>
  <c r="H1779" i="23"/>
  <c r="G1779" i="23"/>
  <c r="F1779" i="23"/>
  <c r="E1779" i="23"/>
  <c r="D1779" i="23"/>
  <c r="C1779" i="23"/>
  <c r="B1779" i="23"/>
  <c r="A1779" i="23"/>
  <c r="AZ1778" i="23"/>
  <c r="AY1778" i="23"/>
  <c r="AX1778" i="23"/>
  <c r="AW1778" i="23"/>
  <c r="AV1778" i="23"/>
  <c r="AU1778" i="23"/>
  <c r="AT1778" i="23"/>
  <c r="AS1778" i="23"/>
  <c r="AR1778" i="23"/>
  <c r="AQ1778" i="23"/>
  <c r="AP1778" i="23"/>
  <c r="AO1778" i="23"/>
  <c r="AN1778" i="23"/>
  <c r="AM1778" i="23"/>
  <c r="AL1778" i="23"/>
  <c r="AK1778" i="23"/>
  <c r="AJ1778" i="23"/>
  <c r="AI1778" i="23"/>
  <c r="AH1778" i="23"/>
  <c r="AG1778" i="23"/>
  <c r="AF1778" i="23"/>
  <c r="AE1778" i="23"/>
  <c r="AD1778" i="23"/>
  <c r="AC1778" i="23"/>
  <c r="AB1778" i="23"/>
  <c r="AA1778" i="23"/>
  <c r="Z1778" i="23"/>
  <c r="Y1778" i="23"/>
  <c r="X1778" i="23"/>
  <c r="W1778" i="23"/>
  <c r="V1778" i="23"/>
  <c r="U1778" i="23"/>
  <c r="T1778" i="23"/>
  <c r="S1778" i="23"/>
  <c r="R1778" i="23"/>
  <c r="Q1778" i="23"/>
  <c r="P1778" i="23"/>
  <c r="O1778" i="23"/>
  <c r="N1778" i="23"/>
  <c r="M1778" i="23"/>
  <c r="L1778" i="23"/>
  <c r="I1778" i="23"/>
  <c r="H1778" i="23"/>
  <c r="G1778" i="23"/>
  <c r="F1778" i="23"/>
  <c r="E1778" i="23"/>
  <c r="D1778" i="23"/>
  <c r="C1778" i="23"/>
  <c r="B1778" i="23"/>
  <c r="A1778" i="23"/>
  <c r="AZ1777" i="23"/>
  <c r="AY1777" i="23"/>
  <c r="AX1777" i="23"/>
  <c r="AW1777" i="23"/>
  <c r="AV1777" i="23"/>
  <c r="AU1777" i="23"/>
  <c r="AT1777" i="23"/>
  <c r="AS1777" i="23"/>
  <c r="AR1777" i="23"/>
  <c r="AQ1777" i="23"/>
  <c r="AP1777" i="23"/>
  <c r="AO1777" i="23"/>
  <c r="AN1777" i="23"/>
  <c r="AM1777" i="23"/>
  <c r="AL1777" i="23"/>
  <c r="AK1777" i="23"/>
  <c r="AJ1777" i="23"/>
  <c r="AI1777" i="23"/>
  <c r="AH1777" i="23"/>
  <c r="AG1777" i="23"/>
  <c r="AF1777" i="23"/>
  <c r="AE1777" i="23"/>
  <c r="AD1777" i="23"/>
  <c r="AC1777" i="23"/>
  <c r="AB1777" i="23"/>
  <c r="AA1777" i="23"/>
  <c r="Z1777" i="23"/>
  <c r="Y1777" i="23"/>
  <c r="X1777" i="23"/>
  <c r="W1777" i="23"/>
  <c r="V1777" i="23"/>
  <c r="U1777" i="23"/>
  <c r="T1777" i="23"/>
  <c r="S1777" i="23"/>
  <c r="R1777" i="23"/>
  <c r="Q1777" i="23"/>
  <c r="P1777" i="23"/>
  <c r="O1777" i="23"/>
  <c r="N1777" i="23"/>
  <c r="M1777" i="23"/>
  <c r="L1777" i="23"/>
  <c r="I1777" i="23"/>
  <c r="H1777" i="23"/>
  <c r="G1777" i="23"/>
  <c r="F1777" i="23"/>
  <c r="E1777" i="23"/>
  <c r="D1777" i="23"/>
  <c r="C1777" i="23"/>
  <c r="B1777" i="23"/>
  <c r="A1777" i="23"/>
  <c r="AZ1776" i="23"/>
  <c r="AY1776" i="23"/>
  <c r="AX1776" i="23"/>
  <c r="AW1776" i="23"/>
  <c r="AV1776" i="23"/>
  <c r="AU1776" i="23"/>
  <c r="AT1776" i="23"/>
  <c r="AS1776" i="23"/>
  <c r="AR1776" i="23"/>
  <c r="AQ1776" i="23"/>
  <c r="AP1776" i="23"/>
  <c r="AO1776" i="23"/>
  <c r="AN1776" i="23"/>
  <c r="AM1776" i="23"/>
  <c r="AL1776" i="23"/>
  <c r="AK1776" i="23"/>
  <c r="AJ1776" i="23"/>
  <c r="AI1776" i="23"/>
  <c r="AH1776" i="23"/>
  <c r="AG1776" i="23"/>
  <c r="AF1776" i="23"/>
  <c r="AE1776" i="23"/>
  <c r="AD1776" i="23"/>
  <c r="AC1776" i="23"/>
  <c r="AB1776" i="23"/>
  <c r="AA1776" i="23"/>
  <c r="Z1776" i="23"/>
  <c r="Y1776" i="23"/>
  <c r="X1776" i="23"/>
  <c r="W1776" i="23"/>
  <c r="V1776" i="23"/>
  <c r="U1776" i="23"/>
  <c r="T1776" i="23"/>
  <c r="S1776" i="23"/>
  <c r="R1776" i="23"/>
  <c r="Q1776" i="23"/>
  <c r="P1776" i="23"/>
  <c r="O1776" i="23"/>
  <c r="N1776" i="23"/>
  <c r="M1776" i="23"/>
  <c r="L1776" i="23"/>
  <c r="I1776" i="23"/>
  <c r="H1776" i="23"/>
  <c r="G1776" i="23"/>
  <c r="F1776" i="23"/>
  <c r="E1776" i="23"/>
  <c r="D1776" i="23"/>
  <c r="C1776" i="23"/>
  <c r="B1776" i="23"/>
  <c r="A1776" i="23"/>
  <c r="AZ1775" i="23"/>
  <c r="AY1775" i="23"/>
  <c r="AX1775" i="23"/>
  <c r="AW1775" i="23"/>
  <c r="AV1775" i="23"/>
  <c r="AU1775" i="23"/>
  <c r="AT1775" i="23"/>
  <c r="AS1775" i="23"/>
  <c r="AR1775" i="23"/>
  <c r="AQ1775" i="23"/>
  <c r="AP1775" i="23"/>
  <c r="AO1775" i="23"/>
  <c r="AN1775" i="23"/>
  <c r="AM1775" i="23"/>
  <c r="AL1775" i="23"/>
  <c r="AK1775" i="23"/>
  <c r="AJ1775" i="23"/>
  <c r="AI1775" i="23"/>
  <c r="AH1775" i="23"/>
  <c r="AG1775" i="23"/>
  <c r="AF1775" i="23"/>
  <c r="AE1775" i="23"/>
  <c r="AD1775" i="23"/>
  <c r="AC1775" i="23"/>
  <c r="AB1775" i="23"/>
  <c r="AA1775" i="23"/>
  <c r="Z1775" i="23"/>
  <c r="Y1775" i="23"/>
  <c r="X1775" i="23"/>
  <c r="W1775" i="23"/>
  <c r="V1775" i="23"/>
  <c r="U1775" i="23"/>
  <c r="T1775" i="23"/>
  <c r="S1775" i="23"/>
  <c r="R1775" i="23"/>
  <c r="Q1775" i="23"/>
  <c r="P1775" i="23"/>
  <c r="O1775" i="23"/>
  <c r="N1775" i="23"/>
  <c r="M1775" i="23"/>
  <c r="L1775" i="23"/>
  <c r="I1775" i="23"/>
  <c r="H1775" i="23"/>
  <c r="G1775" i="23"/>
  <c r="F1775" i="23"/>
  <c r="E1775" i="23"/>
  <c r="D1775" i="23"/>
  <c r="C1775" i="23"/>
  <c r="B1775" i="23"/>
  <c r="A1775" i="23"/>
  <c r="AZ1774" i="23"/>
  <c r="AY1774" i="23"/>
  <c r="AX1774" i="23"/>
  <c r="AW1774" i="23"/>
  <c r="AV1774" i="23"/>
  <c r="AU1774" i="23"/>
  <c r="AT1774" i="23"/>
  <c r="AS1774" i="23"/>
  <c r="AR1774" i="23"/>
  <c r="AQ1774" i="23"/>
  <c r="AP1774" i="23"/>
  <c r="AO1774" i="23"/>
  <c r="AN1774" i="23"/>
  <c r="AM1774" i="23"/>
  <c r="AL1774" i="23"/>
  <c r="AK1774" i="23"/>
  <c r="AJ1774" i="23"/>
  <c r="AI1774" i="23"/>
  <c r="AH1774" i="23"/>
  <c r="AG1774" i="23"/>
  <c r="AF1774" i="23"/>
  <c r="AE1774" i="23"/>
  <c r="AD1774" i="23"/>
  <c r="AC1774" i="23"/>
  <c r="AB1774" i="23"/>
  <c r="AA1774" i="23"/>
  <c r="Z1774" i="23"/>
  <c r="Y1774" i="23"/>
  <c r="X1774" i="23"/>
  <c r="W1774" i="23"/>
  <c r="V1774" i="23"/>
  <c r="U1774" i="23"/>
  <c r="T1774" i="23"/>
  <c r="S1774" i="23"/>
  <c r="R1774" i="23"/>
  <c r="Q1774" i="23"/>
  <c r="P1774" i="23"/>
  <c r="O1774" i="23"/>
  <c r="N1774" i="23"/>
  <c r="M1774" i="23"/>
  <c r="L1774" i="23"/>
  <c r="I1774" i="23"/>
  <c r="H1774" i="23"/>
  <c r="G1774" i="23"/>
  <c r="F1774" i="23"/>
  <c r="E1774" i="23"/>
  <c r="D1774" i="23"/>
  <c r="C1774" i="23"/>
  <c r="B1774" i="23"/>
  <c r="A1774" i="23"/>
  <c r="AZ1773" i="23"/>
  <c r="AY1773" i="23"/>
  <c r="AX1773" i="23"/>
  <c r="AW1773" i="23"/>
  <c r="AV1773" i="23"/>
  <c r="AU1773" i="23"/>
  <c r="AT1773" i="23"/>
  <c r="AS1773" i="23"/>
  <c r="AR1773" i="23"/>
  <c r="AQ1773" i="23"/>
  <c r="AP1773" i="23"/>
  <c r="AO1773" i="23"/>
  <c r="AN1773" i="23"/>
  <c r="AM1773" i="23"/>
  <c r="AL1773" i="23"/>
  <c r="AK1773" i="23"/>
  <c r="AJ1773" i="23"/>
  <c r="AI1773" i="23"/>
  <c r="AH1773" i="23"/>
  <c r="AG1773" i="23"/>
  <c r="AF1773" i="23"/>
  <c r="AE1773" i="23"/>
  <c r="AD1773" i="23"/>
  <c r="AC1773" i="23"/>
  <c r="AB1773" i="23"/>
  <c r="AA1773" i="23"/>
  <c r="Z1773" i="23"/>
  <c r="Y1773" i="23"/>
  <c r="X1773" i="23"/>
  <c r="W1773" i="23"/>
  <c r="V1773" i="23"/>
  <c r="U1773" i="23"/>
  <c r="T1773" i="23"/>
  <c r="S1773" i="23"/>
  <c r="R1773" i="23"/>
  <c r="Q1773" i="23"/>
  <c r="P1773" i="23"/>
  <c r="O1773" i="23"/>
  <c r="N1773" i="23"/>
  <c r="M1773" i="23"/>
  <c r="L1773" i="23"/>
  <c r="I1773" i="23"/>
  <c r="H1773" i="23"/>
  <c r="G1773" i="23"/>
  <c r="F1773" i="23"/>
  <c r="E1773" i="23"/>
  <c r="D1773" i="23"/>
  <c r="C1773" i="23"/>
  <c r="B1773" i="23"/>
  <c r="A1773" i="23"/>
  <c r="AZ1772" i="23"/>
  <c r="AY1772" i="23"/>
  <c r="AX1772" i="23"/>
  <c r="AW1772" i="23"/>
  <c r="AV1772" i="23"/>
  <c r="AU1772" i="23"/>
  <c r="AT1772" i="23"/>
  <c r="AS1772" i="23"/>
  <c r="AR1772" i="23"/>
  <c r="AQ1772" i="23"/>
  <c r="AP1772" i="23"/>
  <c r="AO1772" i="23"/>
  <c r="AN1772" i="23"/>
  <c r="AM1772" i="23"/>
  <c r="AL1772" i="23"/>
  <c r="AK1772" i="23"/>
  <c r="AJ1772" i="23"/>
  <c r="AI1772" i="23"/>
  <c r="AH1772" i="23"/>
  <c r="AG1772" i="23"/>
  <c r="AF1772" i="23"/>
  <c r="AE1772" i="23"/>
  <c r="AD1772" i="23"/>
  <c r="AC1772" i="23"/>
  <c r="AB1772" i="23"/>
  <c r="AA1772" i="23"/>
  <c r="Z1772" i="23"/>
  <c r="Y1772" i="23"/>
  <c r="X1772" i="23"/>
  <c r="W1772" i="23"/>
  <c r="V1772" i="23"/>
  <c r="U1772" i="23"/>
  <c r="T1772" i="23"/>
  <c r="S1772" i="23"/>
  <c r="R1772" i="23"/>
  <c r="Q1772" i="23"/>
  <c r="P1772" i="23"/>
  <c r="O1772" i="23"/>
  <c r="N1772" i="23"/>
  <c r="M1772" i="23"/>
  <c r="L1772" i="23"/>
  <c r="I1772" i="23"/>
  <c r="H1772" i="23"/>
  <c r="G1772" i="23"/>
  <c r="F1772" i="23"/>
  <c r="E1772" i="23"/>
  <c r="D1772" i="23"/>
  <c r="C1772" i="23"/>
  <c r="B1772" i="23"/>
  <c r="A1772" i="23"/>
  <c r="AZ1771" i="23"/>
  <c r="AY1771" i="23"/>
  <c r="AX1771" i="23"/>
  <c r="AW1771" i="23"/>
  <c r="AV1771" i="23"/>
  <c r="AU1771" i="23"/>
  <c r="AT1771" i="23"/>
  <c r="AS1771" i="23"/>
  <c r="AR1771" i="23"/>
  <c r="AQ1771" i="23"/>
  <c r="AP1771" i="23"/>
  <c r="AO1771" i="23"/>
  <c r="AN1771" i="23"/>
  <c r="AM1771" i="23"/>
  <c r="AL1771" i="23"/>
  <c r="AK1771" i="23"/>
  <c r="AJ1771" i="23"/>
  <c r="AI1771" i="23"/>
  <c r="AH1771" i="23"/>
  <c r="AG1771" i="23"/>
  <c r="AF1771" i="23"/>
  <c r="AE1771" i="23"/>
  <c r="AD1771" i="23"/>
  <c r="AC1771" i="23"/>
  <c r="AB1771" i="23"/>
  <c r="AA1771" i="23"/>
  <c r="Z1771" i="23"/>
  <c r="Y1771" i="23"/>
  <c r="X1771" i="23"/>
  <c r="W1771" i="23"/>
  <c r="V1771" i="23"/>
  <c r="U1771" i="23"/>
  <c r="T1771" i="23"/>
  <c r="S1771" i="23"/>
  <c r="R1771" i="23"/>
  <c r="Q1771" i="23"/>
  <c r="P1771" i="23"/>
  <c r="O1771" i="23"/>
  <c r="N1771" i="23"/>
  <c r="M1771" i="23"/>
  <c r="L1771" i="23"/>
  <c r="I1771" i="23"/>
  <c r="H1771" i="23"/>
  <c r="G1771" i="23"/>
  <c r="F1771" i="23"/>
  <c r="E1771" i="23"/>
  <c r="D1771" i="23"/>
  <c r="C1771" i="23"/>
  <c r="B1771" i="23"/>
  <c r="A1771" i="23"/>
  <c r="AZ1770" i="23"/>
  <c r="AY1770" i="23"/>
  <c r="AX1770" i="23"/>
  <c r="AW1770" i="23"/>
  <c r="AV1770" i="23"/>
  <c r="AU1770" i="23"/>
  <c r="AT1770" i="23"/>
  <c r="AS1770" i="23"/>
  <c r="AR1770" i="23"/>
  <c r="AQ1770" i="23"/>
  <c r="AP1770" i="23"/>
  <c r="AO1770" i="23"/>
  <c r="AN1770" i="23"/>
  <c r="AM1770" i="23"/>
  <c r="AL1770" i="23"/>
  <c r="AK1770" i="23"/>
  <c r="AJ1770" i="23"/>
  <c r="AI1770" i="23"/>
  <c r="AH1770" i="23"/>
  <c r="AG1770" i="23"/>
  <c r="AF1770" i="23"/>
  <c r="AE1770" i="23"/>
  <c r="AD1770" i="23"/>
  <c r="AC1770" i="23"/>
  <c r="AB1770" i="23"/>
  <c r="AA1770" i="23"/>
  <c r="Z1770" i="23"/>
  <c r="Y1770" i="23"/>
  <c r="X1770" i="23"/>
  <c r="W1770" i="23"/>
  <c r="V1770" i="23"/>
  <c r="U1770" i="23"/>
  <c r="T1770" i="23"/>
  <c r="S1770" i="23"/>
  <c r="R1770" i="23"/>
  <c r="Q1770" i="23"/>
  <c r="P1770" i="23"/>
  <c r="O1770" i="23"/>
  <c r="N1770" i="23"/>
  <c r="M1770" i="23"/>
  <c r="L1770" i="23"/>
  <c r="I1770" i="23"/>
  <c r="H1770" i="23"/>
  <c r="G1770" i="23"/>
  <c r="F1770" i="23"/>
  <c r="E1770" i="23"/>
  <c r="D1770" i="23"/>
  <c r="C1770" i="23"/>
  <c r="B1770" i="23"/>
  <c r="A1770" i="23"/>
  <c r="AZ1769" i="23"/>
  <c r="AY1769" i="23"/>
  <c r="AX1769" i="23"/>
  <c r="AW1769" i="23"/>
  <c r="AV1769" i="23"/>
  <c r="AU1769" i="23"/>
  <c r="AT1769" i="23"/>
  <c r="AS1769" i="23"/>
  <c r="AR1769" i="23"/>
  <c r="AQ1769" i="23"/>
  <c r="AP1769" i="23"/>
  <c r="AO1769" i="23"/>
  <c r="AN1769" i="23"/>
  <c r="AM1769" i="23"/>
  <c r="AL1769" i="23"/>
  <c r="AK1769" i="23"/>
  <c r="AJ1769" i="23"/>
  <c r="AI1769" i="23"/>
  <c r="AH1769" i="23"/>
  <c r="AG1769" i="23"/>
  <c r="AF1769" i="23"/>
  <c r="AE1769" i="23"/>
  <c r="AD1769" i="23"/>
  <c r="AC1769" i="23"/>
  <c r="AB1769" i="23"/>
  <c r="AA1769" i="23"/>
  <c r="Z1769" i="23"/>
  <c r="Y1769" i="23"/>
  <c r="X1769" i="23"/>
  <c r="W1769" i="23"/>
  <c r="V1769" i="23"/>
  <c r="U1769" i="23"/>
  <c r="T1769" i="23"/>
  <c r="S1769" i="23"/>
  <c r="R1769" i="23"/>
  <c r="Q1769" i="23"/>
  <c r="P1769" i="23"/>
  <c r="O1769" i="23"/>
  <c r="N1769" i="23"/>
  <c r="M1769" i="23"/>
  <c r="L1769" i="23"/>
  <c r="I1769" i="23"/>
  <c r="H1769" i="23"/>
  <c r="G1769" i="23"/>
  <c r="F1769" i="23"/>
  <c r="E1769" i="23"/>
  <c r="D1769" i="23"/>
  <c r="C1769" i="23"/>
  <c r="B1769" i="23"/>
  <c r="A1769" i="23"/>
  <c r="AZ1768" i="23"/>
  <c r="AY1768" i="23"/>
  <c r="AX1768" i="23"/>
  <c r="AW1768" i="23"/>
  <c r="AV1768" i="23"/>
  <c r="AU1768" i="23"/>
  <c r="AT1768" i="23"/>
  <c r="AS1768" i="23"/>
  <c r="AR1768" i="23"/>
  <c r="AQ1768" i="23"/>
  <c r="AP1768" i="23"/>
  <c r="AO1768" i="23"/>
  <c r="AN1768" i="23"/>
  <c r="AM1768" i="23"/>
  <c r="AL1768" i="23"/>
  <c r="AK1768" i="23"/>
  <c r="AJ1768" i="23"/>
  <c r="AI1768" i="23"/>
  <c r="AH1768" i="23"/>
  <c r="AG1768" i="23"/>
  <c r="AF1768" i="23"/>
  <c r="AE1768" i="23"/>
  <c r="AD1768" i="23"/>
  <c r="AC1768" i="23"/>
  <c r="AB1768" i="23"/>
  <c r="AA1768" i="23"/>
  <c r="Z1768" i="23"/>
  <c r="Y1768" i="23"/>
  <c r="X1768" i="23"/>
  <c r="W1768" i="23"/>
  <c r="V1768" i="23"/>
  <c r="U1768" i="23"/>
  <c r="T1768" i="23"/>
  <c r="S1768" i="23"/>
  <c r="R1768" i="23"/>
  <c r="Q1768" i="23"/>
  <c r="P1768" i="23"/>
  <c r="O1768" i="23"/>
  <c r="N1768" i="23"/>
  <c r="M1768" i="23"/>
  <c r="L1768" i="23"/>
  <c r="I1768" i="23"/>
  <c r="H1768" i="23"/>
  <c r="G1768" i="23"/>
  <c r="F1768" i="23"/>
  <c r="E1768" i="23"/>
  <c r="D1768" i="23"/>
  <c r="C1768" i="23"/>
  <c r="B1768" i="23"/>
  <c r="A1768" i="23"/>
  <c r="AZ1767" i="23"/>
  <c r="AY1767" i="23"/>
  <c r="AX1767" i="23"/>
  <c r="AW1767" i="23"/>
  <c r="AV1767" i="23"/>
  <c r="AU1767" i="23"/>
  <c r="AT1767" i="23"/>
  <c r="AS1767" i="23"/>
  <c r="AR1767" i="23"/>
  <c r="AQ1767" i="23"/>
  <c r="AP1767" i="23"/>
  <c r="AO1767" i="23"/>
  <c r="AN1767" i="23"/>
  <c r="AM1767" i="23"/>
  <c r="AL1767" i="23"/>
  <c r="AK1767" i="23"/>
  <c r="AJ1767" i="23"/>
  <c r="AI1767" i="23"/>
  <c r="AH1767" i="23"/>
  <c r="AG1767" i="23"/>
  <c r="AF1767" i="23"/>
  <c r="AE1767" i="23"/>
  <c r="AD1767" i="23"/>
  <c r="AC1767" i="23"/>
  <c r="AB1767" i="23"/>
  <c r="AA1767" i="23"/>
  <c r="Z1767" i="23"/>
  <c r="Y1767" i="23"/>
  <c r="X1767" i="23"/>
  <c r="W1767" i="23"/>
  <c r="V1767" i="23"/>
  <c r="U1767" i="23"/>
  <c r="T1767" i="23"/>
  <c r="S1767" i="23"/>
  <c r="R1767" i="23"/>
  <c r="Q1767" i="23"/>
  <c r="P1767" i="23"/>
  <c r="O1767" i="23"/>
  <c r="N1767" i="23"/>
  <c r="M1767" i="23"/>
  <c r="L1767" i="23"/>
  <c r="I1767" i="23"/>
  <c r="H1767" i="23"/>
  <c r="G1767" i="23"/>
  <c r="F1767" i="23"/>
  <c r="E1767" i="23"/>
  <c r="D1767" i="23"/>
  <c r="C1767" i="23"/>
  <c r="B1767" i="23"/>
  <c r="A1767" i="23"/>
  <c r="AZ1766" i="23"/>
  <c r="AY1766" i="23"/>
  <c r="AX1766" i="23"/>
  <c r="AW1766" i="23"/>
  <c r="AV1766" i="23"/>
  <c r="AU1766" i="23"/>
  <c r="AT1766" i="23"/>
  <c r="AS1766" i="23"/>
  <c r="AR1766" i="23"/>
  <c r="AQ1766" i="23"/>
  <c r="AP1766" i="23"/>
  <c r="AO1766" i="23"/>
  <c r="AN1766" i="23"/>
  <c r="AM1766" i="23"/>
  <c r="AL1766" i="23"/>
  <c r="AK1766" i="23"/>
  <c r="AJ1766" i="23"/>
  <c r="AI1766" i="23"/>
  <c r="AH1766" i="23"/>
  <c r="AG1766" i="23"/>
  <c r="AF1766" i="23"/>
  <c r="AE1766" i="23"/>
  <c r="AD1766" i="23"/>
  <c r="AC1766" i="23"/>
  <c r="AB1766" i="23"/>
  <c r="AA1766" i="23"/>
  <c r="Z1766" i="23"/>
  <c r="Y1766" i="23"/>
  <c r="X1766" i="23"/>
  <c r="W1766" i="23"/>
  <c r="V1766" i="23"/>
  <c r="U1766" i="23"/>
  <c r="T1766" i="23"/>
  <c r="S1766" i="23"/>
  <c r="R1766" i="23"/>
  <c r="Q1766" i="23"/>
  <c r="P1766" i="23"/>
  <c r="O1766" i="23"/>
  <c r="N1766" i="23"/>
  <c r="M1766" i="23"/>
  <c r="L1766" i="23"/>
  <c r="I1766" i="23"/>
  <c r="H1766" i="23"/>
  <c r="G1766" i="23"/>
  <c r="F1766" i="23"/>
  <c r="E1766" i="23"/>
  <c r="D1766" i="23"/>
  <c r="C1766" i="23"/>
  <c r="B1766" i="23"/>
  <c r="A1766" i="23"/>
  <c r="AZ1765" i="23"/>
  <c r="AY1765" i="23"/>
  <c r="AX1765" i="23"/>
  <c r="AW1765" i="23"/>
  <c r="AV1765" i="23"/>
  <c r="AU1765" i="23"/>
  <c r="AT1765" i="23"/>
  <c r="AS1765" i="23"/>
  <c r="AR1765" i="23"/>
  <c r="AQ1765" i="23"/>
  <c r="AP1765" i="23"/>
  <c r="AO1765" i="23"/>
  <c r="AN1765" i="23"/>
  <c r="AM1765" i="23"/>
  <c r="AL1765" i="23"/>
  <c r="AK1765" i="23"/>
  <c r="AJ1765" i="23"/>
  <c r="AI1765" i="23"/>
  <c r="AH1765" i="23"/>
  <c r="AG1765" i="23"/>
  <c r="AF1765" i="23"/>
  <c r="AE1765" i="23"/>
  <c r="AD1765" i="23"/>
  <c r="AC1765" i="23"/>
  <c r="AB1765" i="23"/>
  <c r="AA1765" i="23"/>
  <c r="Z1765" i="23"/>
  <c r="Y1765" i="23"/>
  <c r="X1765" i="23"/>
  <c r="W1765" i="23"/>
  <c r="V1765" i="23"/>
  <c r="U1765" i="23"/>
  <c r="T1765" i="23"/>
  <c r="S1765" i="23"/>
  <c r="R1765" i="23"/>
  <c r="Q1765" i="23"/>
  <c r="P1765" i="23"/>
  <c r="O1765" i="23"/>
  <c r="N1765" i="23"/>
  <c r="M1765" i="23"/>
  <c r="L1765" i="23"/>
  <c r="I1765" i="23"/>
  <c r="H1765" i="23"/>
  <c r="G1765" i="23"/>
  <c r="F1765" i="23"/>
  <c r="E1765" i="23"/>
  <c r="D1765" i="23"/>
  <c r="C1765" i="23"/>
  <c r="B1765" i="23"/>
  <c r="A1765" i="23"/>
  <c r="AZ1764" i="23"/>
  <c r="AY1764" i="23"/>
  <c r="AX1764" i="23"/>
  <c r="AW1764" i="23"/>
  <c r="AV1764" i="23"/>
  <c r="AU1764" i="23"/>
  <c r="AT1764" i="23"/>
  <c r="AS1764" i="23"/>
  <c r="AR1764" i="23"/>
  <c r="AQ1764" i="23"/>
  <c r="AP1764" i="23"/>
  <c r="AO1764" i="23"/>
  <c r="AN1764" i="23"/>
  <c r="AM1764" i="23"/>
  <c r="AL1764" i="23"/>
  <c r="AK1764" i="23"/>
  <c r="AJ1764" i="23"/>
  <c r="AI1764" i="23"/>
  <c r="AH1764" i="23"/>
  <c r="AG1764" i="23"/>
  <c r="AF1764" i="23"/>
  <c r="AE1764" i="23"/>
  <c r="AD1764" i="23"/>
  <c r="AC1764" i="23"/>
  <c r="AB1764" i="23"/>
  <c r="AA1764" i="23"/>
  <c r="Z1764" i="23"/>
  <c r="Y1764" i="23"/>
  <c r="X1764" i="23"/>
  <c r="W1764" i="23"/>
  <c r="V1764" i="23"/>
  <c r="U1764" i="23"/>
  <c r="T1764" i="23"/>
  <c r="S1764" i="23"/>
  <c r="R1764" i="23"/>
  <c r="Q1764" i="23"/>
  <c r="P1764" i="23"/>
  <c r="O1764" i="23"/>
  <c r="N1764" i="23"/>
  <c r="M1764" i="23"/>
  <c r="L1764" i="23"/>
  <c r="I1764" i="23"/>
  <c r="H1764" i="23"/>
  <c r="G1764" i="23"/>
  <c r="F1764" i="23"/>
  <c r="E1764" i="23"/>
  <c r="D1764" i="23"/>
  <c r="C1764" i="23"/>
  <c r="B1764" i="23"/>
  <c r="A1764" i="23"/>
  <c r="AZ1763" i="23"/>
  <c r="AY1763" i="23"/>
  <c r="AX1763" i="23"/>
  <c r="AW1763" i="23"/>
  <c r="AV1763" i="23"/>
  <c r="AU1763" i="23"/>
  <c r="AT1763" i="23"/>
  <c r="AS1763" i="23"/>
  <c r="AR1763" i="23"/>
  <c r="AQ1763" i="23"/>
  <c r="AP1763" i="23"/>
  <c r="AO1763" i="23"/>
  <c r="AN1763" i="23"/>
  <c r="AM1763" i="23"/>
  <c r="AL1763" i="23"/>
  <c r="AK1763" i="23"/>
  <c r="AJ1763" i="23"/>
  <c r="AI1763" i="23"/>
  <c r="AH1763" i="23"/>
  <c r="AG1763" i="23"/>
  <c r="AF1763" i="23"/>
  <c r="AE1763" i="23"/>
  <c r="AD1763" i="23"/>
  <c r="AC1763" i="23"/>
  <c r="AB1763" i="23"/>
  <c r="AA1763" i="23"/>
  <c r="Z1763" i="23"/>
  <c r="Y1763" i="23"/>
  <c r="X1763" i="23"/>
  <c r="W1763" i="23"/>
  <c r="V1763" i="23"/>
  <c r="U1763" i="23"/>
  <c r="T1763" i="23"/>
  <c r="S1763" i="23"/>
  <c r="R1763" i="23"/>
  <c r="Q1763" i="23"/>
  <c r="P1763" i="23"/>
  <c r="O1763" i="23"/>
  <c r="N1763" i="23"/>
  <c r="M1763" i="23"/>
  <c r="L1763" i="23"/>
  <c r="I1763" i="23"/>
  <c r="H1763" i="23"/>
  <c r="G1763" i="23"/>
  <c r="F1763" i="23"/>
  <c r="E1763" i="23"/>
  <c r="D1763" i="23"/>
  <c r="C1763" i="23"/>
  <c r="B1763" i="23"/>
  <c r="A1763" i="23"/>
  <c r="AZ1762" i="23"/>
  <c r="AY1762" i="23"/>
  <c r="AX1762" i="23"/>
  <c r="AW1762" i="23"/>
  <c r="AV1762" i="23"/>
  <c r="AU1762" i="23"/>
  <c r="AT1762" i="23"/>
  <c r="AS1762" i="23"/>
  <c r="AR1762" i="23"/>
  <c r="AQ1762" i="23"/>
  <c r="AP1762" i="23"/>
  <c r="AO1762" i="23"/>
  <c r="AN1762" i="23"/>
  <c r="AM1762" i="23"/>
  <c r="AL1762" i="23"/>
  <c r="AK1762" i="23"/>
  <c r="AJ1762" i="23"/>
  <c r="AI1762" i="23"/>
  <c r="AH1762" i="23"/>
  <c r="AG1762" i="23"/>
  <c r="AF1762" i="23"/>
  <c r="AE1762" i="23"/>
  <c r="AD1762" i="23"/>
  <c r="AC1762" i="23"/>
  <c r="AB1762" i="23"/>
  <c r="AA1762" i="23"/>
  <c r="Z1762" i="23"/>
  <c r="Y1762" i="23"/>
  <c r="X1762" i="23"/>
  <c r="W1762" i="23"/>
  <c r="V1762" i="23"/>
  <c r="U1762" i="23"/>
  <c r="T1762" i="23"/>
  <c r="S1762" i="23"/>
  <c r="R1762" i="23"/>
  <c r="Q1762" i="23"/>
  <c r="P1762" i="23"/>
  <c r="O1762" i="23"/>
  <c r="N1762" i="23"/>
  <c r="M1762" i="23"/>
  <c r="L1762" i="23"/>
  <c r="I1762" i="23"/>
  <c r="H1762" i="23"/>
  <c r="G1762" i="23"/>
  <c r="F1762" i="23"/>
  <c r="E1762" i="23"/>
  <c r="D1762" i="23"/>
  <c r="C1762" i="23"/>
  <c r="B1762" i="23"/>
  <c r="A1762" i="23"/>
  <c r="AZ1761" i="23"/>
  <c r="AY1761" i="23"/>
  <c r="AX1761" i="23"/>
  <c r="AW1761" i="23"/>
  <c r="AV1761" i="23"/>
  <c r="AU1761" i="23"/>
  <c r="AT1761" i="23"/>
  <c r="AS1761" i="23"/>
  <c r="AR1761" i="23"/>
  <c r="AQ1761" i="23"/>
  <c r="AP1761" i="23"/>
  <c r="AO1761" i="23"/>
  <c r="AN1761" i="23"/>
  <c r="AM1761" i="23"/>
  <c r="AL1761" i="23"/>
  <c r="AK1761" i="23"/>
  <c r="AJ1761" i="23"/>
  <c r="AI1761" i="23"/>
  <c r="AH1761" i="23"/>
  <c r="AG1761" i="23"/>
  <c r="AF1761" i="23"/>
  <c r="AE1761" i="23"/>
  <c r="AD1761" i="23"/>
  <c r="AC1761" i="23"/>
  <c r="AB1761" i="23"/>
  <c r="AA1761" i="23"/>
  <c r="Z1761" i="23"/>
  <c r="Y1761" i="23"/>
  <c r="X1761" i="23"/>
  <c r="W1761" i="23"/>
  <c r="V1761" i="23"/>
  <c r="U1761" i="23"/>
  <c r="T1761" i="23"/>
  <c r="S1761" i="23"/>
  <c r="R1761" i="23"/>
  <c r="Q1761" i="23"/>
  <c r="P1761" i="23"/>
  <c r="O1761" i="23"/>
  <c r="N1761" i="23"/>
  <c r="M1761" i="23"/>
  <c r="L1761" i="23"/>
  <c r="I1761" i="23"/>
  <c r="H1761" i="23"/>
  <c r="G1761" i="23"/>
  <c r="F1761" i="23"/>
  <c r="E1761" i="23"/>
  <c r="D1761" i="23"/>
  <c r="C1761" i="23"/>
  <c r="B1761" i="23"/>
  <c r="A1761" i="23"/>
  <c r="AZ1760" i="23"/>
  <c r="AY1760" i="23"/>
  <c r="AX1760" i="23"/>
  <c r="AW1760" i="23"/>
  <c r="AV1760" i="23"/>
  <c r="AU1760" i="23"/>
  <c r="AT1760" i="23"/>
  <c r="AS1760" i="23"/>
  <c r="AR1760" i="23"/>
  <c r="AQ1760" i="23"/>
  <c r="AP1760" i="23"/>
  <c r="AO1760" i="23"/>
  <c r="AN1760" i="23"/>
  <c r="AM1760" i="23"/>
  <c r="AL1760" i="23"/>
  <c r="AK1760" i="23"/>
  <c r="AJ1760" i="23"/>
  <c r="AI1760" i="23"/>
  <c r="AH1760" i="23"/>
  <c r="AG1760" i="23"/>
  <c r="AF1760" i="23"/>
  <c r="AE1760" i="23"/>
  <c r="AD1760" i="23"/>
  <c r="AC1760" i="23"/>
  <c r="AB1760" i="23"/>
  <c r="AA1760" i="23"/>
  <c r="Z1760" i="23"/>
  <c r="Y1760" i="23"/>
  <c r="X1760" i="23"/>
  <c r="W1760" i="23"/>
  <c r="V1760" i="23"/>
  <c r="U1760" i="23"/>
  <c r="T1760" i="23"/>
  <c r="S1760" i="23"/>
  <c r="R1760" i="23"/>
  <c r="Q1760" i="23"/>
  <c r="P1760" i="23"/>
  <c r="O1760" i="23"/>
  <c r="N1760" i="23"/>
  <c r="M1760" i="23"/>
  <c r="L1760" i="23"/>
  <c r="I1760" i="23"/>
  <c r="H1760" i="23"/>
  <c r="G1760" i="23"/>
  <c r="F1760" i="23"/>
  <c r="E1760" i="23"/>
  <c r="D1760" i="23"/>
  <c r="C1760" i="23"/>
  <c r="B1760" i="23"/>
  <c r="A1760" i="23"/>
  <c r="AZ1759" i="23"/>
  <c r="AY1759" i="23"/>
  <c r="AX1759" i="23"/>
  <c r="AW1759" i="23"/>
  <c r="AV1759" i="23"/>
  <c r="AU1759" i="23"/>
  <c r="AT1759" i="23"/>
  <c r="AS1759" i="23"/>
  <c r="AR1759" i="23"/>
  <c r="AQ1759" i="23"/>
  <c r="AP1759" i="23"/>
  <c r="AO1759" i="23"/>
  <c r="AN1759" i="23"/>
  <c r="AM1759" i="23"/>
  <c r="AL1759" i="23"/>
  <c r="AK1759" i="23"/>
  <c r="AJ1759" i="23"/>
  <c r="AI1759" i="23"/>
  <c r="AH1759" i="23"/>
  <c r="AG1759" i="23"/>
  <c r="AF1759" i="23"/>
  <c r="AE1759" i="23"/>
  <c r="AD1759" i="23"/>
  <c r="AC1759" i="23"/>
  <c r="AB1759" i="23"/>
  <c r="AA1759" i="23"/>
  <c r="Z1759" i="23"/>
  <c r="Y1759" i="23"/>
  <c r="X1759" i="23"/>
  <c r="W1759" i="23"/>
  <c r="V1759" i="23"/>
  <c r="U1759" i="23"/>
  <c r="T1759" i="23"/>
  <c r="S1759" i="23"/>
  <c r="R1759" i="23"/>
  <c r="Q1759" i="23"/>
  <c r="P1759" i="23"/>
  <c r="O1759" i="23"/>
  <c r="N1759" i="23"/>
  <c r="M1759" i="23"/>
  <c r="L1759" i="23"/>
  <c r="I1759" i="23"/>
  <c r="H1759" i="23"/>
  <c r="G1759" i="23"/>
  <c r="F1759" i="23"/>
  <c r="E1759" i="23"/>
  <c r="D1759" i="23"/>
  <c r="C1759" i="23"/>
  <c r="B1759" i="23"/>
  <c r="A1759" i="23"/>
  <c r="AZ1758" i="23"/>
  <c r="AY1758" i="23"/>
  <c r="AX1758" i="23"/>
  <c r="AW1758" i="23"/>
  <c r="AV1758" i="23"/>
  <c r="AU1758" i="23"/>
  <c r="AT1758" i="23"/>
  <c r="AS1758" i="23"/>
  <c r="AR1758" i="23"/>
  <c r="AQ1758" i="23"/>
  <c r="AP1758" i="23"/>
  <c r="AO1758" i="23"/>
  <c r="AN1758" i="23"/>
  <c r="AM1758" i="23"/>
  <c r="AL1758" i="23"/>
  <c r="AK1758" i="23"/>
  <c r="AJ1758" i="23"/>
  <c r="AI1758" i="23"/>
  <c r="AH1758" i="23"/>
  <c r="AG1758" i="23"/>
  <c r="AF1758" i="23"/>
  <c r="AE1758" i="23"/>
  <c r="AD1758" i="23"/>
  <c r="AC1758" i="23"/>
  <c r="AB1758" i="23"/>
  <c r="AA1758" i="23"/>
  <c r="Z1758" i="23"/>
  <c r="Y1758" i="23"/>
  <c r="X1758" i="23"/>
  <c r="W1758" i="23"/>
  <c r="V1758" i="23"/>
  <c r="U1758" i="23"/>
  <c r="T1758" i="23"/>
  <c r="S1758" i="23"/>
  <c r="R1758" i="23"/>
  <c r="Q1758" i="23"/>
  <c r="P1758" i="23"/>
  <c r="O1758" i="23"/>
  <c r="N1758" i="23"/>
  <c r="M1758" i="23"/>
  <c r="L1758" i="23"/>
  <c r="I1758" i="23"/>
  <c r="H1758" i="23"/>
  <c r="G1758" i="23"/>
  <c r="F1758" i="23"/>
  <c r="E1758" i="23"/>
  <c r="D1758" i="23"/>
  <c r="C1758" i="23"/>
  <c r="B1758" i="23"/>
  <c r="A1758" i="23"/>
  <c r="AZ1757" i="23"/>
  <c r="AY1757" i="23"/>
  <c r="AX1757" i="23"/>
  <c r="AW1757" i="23"/>
  <c r="AV1757" i="23"/>
  <c r="AU1757" i="23"/>
  <c r="AT1757" i="23"/>
  <c r="AS1757" i="23"/>
  <c r="AR1757" i="23"/>
  <c r="AQ1757" i="23"/>
  <c r="AP1757" i="23"/>
  <c r="AO1757" i="23"/>
  <c r="AN1757" i="23"/>
  <c r="AM1757" i="23"/>
  <c r="AL1757" i="23"/>
  <c r="AK1757" i="23"/>
  <c r="AJ1757" i="23"/>
  <c r="AI1757" i="23"/>
  <c r="AH1757" i="23"/>
  <c r="AG1757" i="23"/>
  <c r="AF1757" i="23"/>
  <c r="AE1757" i="23"/>
  <c r="AD1757" i="23"/>
  <c r="AC1757" i="23"/>
  <c r="AB1757" i="23"/>
  <c r="AA1757" i="23"/>
  <c r="Z1757" i="23"/>
  <c r="Y1757" i="23"/>
  <c r="X1757" i="23"/>
  <c r="W1757" i="23"/>
  <c r="V1757" i="23"/>
  <c r="U1757" i="23"/>
  <c r="T1757" i="23"/>
  <c r="S1757" i="23"/>
  <c r="R1757" i="23"/>
  <c r="Q1757" i="23"/>
  <c r="P1757" i="23"/>
  <c r="O1757" i="23"/>
  <c r="N1757" i="23"/>
  <c r="M1757" i="23"/>
  <c r="L1757" i="23"/>
  <c r="I1757" i="23"/>
  <c r="H1757" i="23"/>
  <c r="G1757" i="23"/>
  <c r="F1757" i="23"/>
  <c r="E1757" i="23"/>
  <c r="D1757" i="23"/>
  <c r="C1757" i="23"/>
  <c r="B1757" i="23"/>
  <c r="A1757" i="23"/>
  <c r="AZ1756" i="23"/>
  <c r="AY1756" i="23"/>
  <c r="AX1756" i="23"/>
  <c r="AW1756" i="23"/>
  <c r="AV1756" i="23"/>
  <c r="AU1756" i="23"/>
  <c r="AT1756" i="23"/>
  <c r="AS1756" i="23"/>
  <c r="AR1756" i="23"/>
  <c r="AQ1756" i="23"/>
  <c r="AP1756" i="23"/>
  <c r="AO1756" i="23"/>
  <c r="AN1756" i="23"/>
  <c r="AM1756" i="23"/>
  <c r="AL1756" i="23"/>
  <c r="AK1756" i="23"/>
  <c r="AJ1756" i="23"/>
  <c r="AI1756" i="23"/>
  <c r="AH1756" i="23"/>
  <c r="AG1756" i="23"/>
  <c r="AF1756" i="23"/>
  <c r="AE1756" i="23"/>
  <c r="AD1756" i="23"/>
  <c r="AC1756" i="23"/>
  <c r="AB1756" i="23"/>
  <c r="AA1756" i="23"/>
  <c r="Z1756" i="23"/>
  <c r="Y1756" i="23"/>
  <c r="X1756" i="23"/>
  <c r="W1756" i="23"/>
  <c r="V1756" i="23"/>
  <c r="U1756" i="23"/>
  <c r="T1756" i="23"/>
  <c r="S1756" i="23"/>
  <c r="R1756" i="23"/>
  <c r="Q1756" i="23"/>
  <c r="P1756" i="23"/>
  <c r="O1756" i="23"/>
  <c r="N1756" i="23"/>
  <c r="M1756" i="23"/>
  <c r="L1756" i="23"/>
  <c r="I1756" i="23"/>
  <c r="H1756" i="23"/>
  <c r="G1756" i="23"/>
  <c r="F1756" i="23"/>
  <c r="E1756" i="23"/>
  <c r="D1756" i="23"/>
  <c r="C1756" i="23"/>
  <c r="B1756" i="23"/>
  <c r="A1756" i="23"/>
  <c r="AZ1755" i="23"/>
  <c r="AY1755" i="23"/>
  <c r="AX1755" i="23"/>
  <c r="AW1755" i="23"/>
  <c r="AV1755" i="23"/>
  <c r="AU1755" i="23"/>
  <c r="AT1755" i="23"/>
  <c r="AS1755" i="23"/>
  <c r="AR1755" i="23"/>
  <c r="AQ1755" i="23"/>
  <c r="AP1755" i="23"/>
  <c r="AO1755" i="23"/>
  <c r="AN1755" i="23"/>
  <c r="AM1755" i="23"/>
  <c r="AL1755" i="23"/>
  <c r="AK1755" i="23"/>
  <c r="AJ1755" i="23"/>
  <c r="AI1755" i="23"/>
  <c r="AH1755" i="23"/>
  <c r="AG1755" i="23"/>
  <c r="AF1755" i="23"/>
  <c r="AE1755" i="23"/>
  <c r="AD1755" i="23"/>
  <c r="AC1755" i="23"/>
  <c r="AB1755" i="23"/>
  <c r="AA1755" i="23"/>
  <c r="Z1755" i="23"/>
  <c r="Y1755" i="23"/>
  <c r="X1755" i="23"/>
  <c r="W1755" i="23"/>
  <c r="V1755" i="23"/>
  <c r="U1755" i="23"/>
  <c r="T1755" i="23"/>
  <c r="S1755" i="23"/>
  <c r="R1755" i="23"/>
  <c r="Q1755" i="23"/>
  <c r="P1755" i="23"/>
  <c r="O1755" i="23"/>
  <c r="N1755" i="23"/>
  <c r="M1755" i="23"/>
  <c r="L1755" i="23"/>
  <c r="I1755" i="23"/>
  <c r="H1755" i="23"/>
  <c r="G1755" i="23"/>
  <c r="F1755" i="23"/>
  <c r="E1755" i="23"/>
  <c r="D1755" i="23"/>
  <c r="C1755" i="23"/>
  <c r="B1755" i="23"/>
  <c r="A1755" i="23"/>
  <c r="AZ1754" i="23"/>
  <c r="AY1754" i="23"/>
  <c r="AX1754" i="23"/>
  <c r="AW1754" i="23"/>
  <c r="AV1754" i="23"/>
  <c r="AU1754" i="23"/>
  <c r="AT1754" i="23"/>
  <c r="AS1754" i="23"/>
  <c r="AR1754" i="23"/>
  <c r="AQ1754" i="23"/>
  <c r="AP1754" i="23"/>
  <c r="AO1754" i="23"/>
  <c r="AN1754" i="23"/>
  <c r="AM1754" i="23"/>
  <c r="AL1754" i="23"/>
  <c r="AK1754" i="23"/>
  <c r="AJ1754" i="23"/>
  <c r="AI1754" i="23"/>
  <c r="AH1754" i="23"/>
  <c r="AG1754" i="23"/>
  <c r="AF1754" i="23"/>
  <c r="AE1754" i="23"/>
  <c r="AD1754" i="23"/>
  <c r="AC1754" i="23"/>
  <c r="AB1754" i="23"/>
  <c r="AA1754" i="23"/>
  <c r="Z1754" i="23"/>
  <c r="Y1754" i="23"/>
  <c r="X1754" i="23"/>
  <c r="W1754" i="23"/>
  <c r="V1754" i="23"/>
  <c r="U1754" i="23"/>
  <c r="T1754" i="23"/>
  <c r="S1754" i="23"/>
  <c r="R1754" i="23"/>
  <c r="Q1754" i="23"/>
  <c r="P1754" i="23"/>
  <c r="O1754" i="23"/>
  <c r="N1754" i="23"/>
  <c r="M1754" i="23"/>
  <c r="L1754" i="23"/>
  <c r="I1754" i="23"/>
  <c r="H1754" i="23"/>
  <c r="G1754" i="23"/>
  <c r="F1754" i="23"/>
  <c r="E1754" i="23"/>
  <c r="D1754" i="23"/>
  <c r="C1754" i="23"/>
  <c r="B1754" i="23"/>
  <c r="A1754" i="23"/>
  <c r="AZ1753" i="23"/>
  <c r="AY1753" i="23"/>
  <c r="AX1753" i="23"/>
  <c r="AW1753" i="23"/>
  <c r="AV1753" i="23"/>
  <c r="AU1753" i="23"/>
  <c r="AT1753" i="23"/>
  <c r="AS1753" i="23"/>
  <c r="AR1753" i="23"/>
  <c r="AQ1753" i="23"/>
  <c r="AP1753" i="23"/>
  <c r="AO1753" i="23"/>
  <c r="AN1753" i="23"/>
  <c r="AM1753" i="23"/>
  <c r="AL1753" i="23"/>
  <c r="AK1753" i="23"/>
  <c r="AJ1753" i="23"/>
  <c r="AI1753" i="23"/>
  <c r="AH1753" i="23"/>
  <c r="AG1753" i="23"/>
  <c r="AF1753" i="23"/>
  <c r="AE1753" i="23"/>
  <c r="AD1753" i="23"/>
  <c r="AC1753" i="23"/>
  <c r="AB1753" i="23"/>
  <c r="AA1753" i="23"/>
  <c r="Z1753" i="23"/>
  <c r="Y1753" i="23"/>
  <c r="X1753" i="23"/>
  <c r="W1753" i="23"/>
  <c r="V1753" i="23"/>
  <c r="U1753" i="23"/>
  <c r="T1753" i="23"/>
  <c r="S1753" i="23"/>
  <c r="R1753" i="23"/>
  <c r="Q1753" i="23"/>
  <c r="P1753" i="23"/>
  <c r="O1753" i="23"/>
  <c r="N1753" i="23"/>
  <c r="M1753" i="23"/>
  <c r="L1753" i="23"/>
  <c r="I1753" i="23"/>
  <c r="H1753" i="23"/>
  <c r="G1753" i="23"/>
  <c r="F1753" i="23"/>
  <c r="E1753" i="23"/>
  <c r="D1753" i="23"/>
  <c r="C1753" i="23"/>
  <c r="B1753" i="23"/>
  <c r="A1753" i="23"/>
  <c r="AZ1752" i="23"/>
  <c r="AY1752" i="23"/>
  <c r="AX1752" i="23"/>
  <c r="AW1752" i="23"/>
  <c r="AV1752" i="23"/>
  <c r="AU1752" i="23"/>
  <c r="AT1752" i="23"/>
  <c r="AS1752" i="23"/>
  <c r="AR1752" i="23"/>
  <c r="AQ1752" i="23"/>
  <c r="AP1752" i="23"/>
  <c r="AO1752" i="23"/>
  <c r="AN1752" i="23"/>
  <c r="AM1752" i="23"/>
  <c r="AL1752" i="23"/>
  <c r="AK1752" i="23"/>
  <c r="AJ1752" i="23"/>
  <c r="AI1752" i="23"/>
  <c r="AH1752" i="23"/>
  <c r="AG1752" i="23"/>
  <c r="AF1752" i="23"/>
  <c r="AE1752" i="23"/>
  <c r="AD1752" i="23"/>
  <c r="AC1752" i="23"/>
  <c r="AB1752" i="23"/>
  <c r="AA1752" i="23"/>
  <c r="Z1752" i="23"/>
  <c r="Y1752" i="23"/>
  <c r="X1752" i="23"/>
  <c r="W1752" i="23"/>
  <c r="V1752" i="23"/>
  <c r="U1752" i="23"/>
  <c r="T1752" i="23"/>
  <c r="S1752" i="23"/>
  <c r="R1752" i="23"/>
  <c r="Q1752" i="23"/>
  <c r="P1752" i="23"/>
  <c r="O1752" i="23"/>
  <c r="N1752" i="23"/>
  <c r="M1752" i="23"/>
  <c r="L1752" i="23"/>
  <c r="I1752" i="23"/>
  <c r="H1752" i="23"/>
  <c r="G1752" i="23"/>
  <c r="F1752" i="23"/>
  <c r="E1752" i="23"/>
  <c r="D1752" i="23"/>
  <c r="C1752" i="23"/>
  <c r="B1752" i="23"/>
  <c r="A1752" i="23"/>
  <c r="AZ1751" i="23"/>
  <c r="AY1751" i="23"/>
  <c r="AX1751" i="23"/>
  <c r="AW1751" i="23"/>
  <c r="AV1751" i="23"/>
  <c r="AU1751" i="23"/>
  <c r="AT1751" i="23"/>
  <c r="AS1751" i="23"/>
  <c r="AR1751" i="23"/>
  <c r="AQ1751" i="23"/>
  <c r="AP1751" i="23"/>
  <c r="AO1751" i="23"/>
  <c r="AN1751" i="23"/>
  <c r="AM1751" i="23"/>
  <c r="AL1751" i="23"/>
  <c r="AK1751" i="23"/>
  <c r="AJ1751" i="23"/>
  <c r="AI1751" i="23"/>
  <c r="AH1751" i="23"/>
  <c r="AG1751" i="23"/>
  <c r="AF1751" i="23"/>
  <c r="AE1751" i="23"/>
  <c r="AD1751" i="23"/>
  <c r="AC1751" i="23"/>
  <c r="AB1751" i="23"/>
  <c r="AA1751" i="23"/>
  <c r="Z1751" i="23"/>
  <c r="Y1751" i="23"/>
  <c r="X1751" i="23"/>
  <c r="W1751" i="23"/>
  <c r="V1751" i="23"/>
  <c r="U1751" i="23"/>
  <c r="T1751" i="23"/>
  <c r="S1751" i="23"/>
  <c r="R1751" i="23"/>
  <c r="Q1751" i="23"/>
  <c r="P1751" i="23"/>
  <c r="O1751" i="23"/>
  <c r="N1751" i="23"/>
  <c r="M1751" i="23"/>
  <c r="L1751" i="23"/>
  <c r="I1751" i="23"/>
  <c r="H1751" i="23"/>
  <c r="G1751" i="23"/>
  <c r="F1751" i="23"/>
  <c r="E1751" i="23"/>
  <c r="D1751" i="23"/>
  <c r="C1751" i="23"/>
  <c r="B1751" i="23"/>
  <c r="A1751" i="23"/>
  <c r="AZ1750" i="23"/>
  <c r="AY1750" i="23"/>
  <c r="AX1750" i="23"/>
  <c r="AW1750" i="23"/>
  <c r="AV1750" i="23"/>
  <c r="AU1750" i="23"/>
  <c r="AT1750" i="23"/>
  <c r="AS1750" i="23"/>
  <c r="AR1750" i="23"/>
  <c r="AQ1750" i="23"/>
  <c r="AP1750" i="23"/>
  <c r="AO1750" i="23"/>
  <c r="AN1750" i="23"/>
  <c r="AM1750" i="23"/>
  <c r="AL1750" i="23"/>
  <c r="AK1750" i="23"/>
  <c r="AJ1750" i="23"/>
  <c r="AI1750" i="23"/>
  <c r="AH1750" i="23"/>
  <c r="AG1750" i="23"/>
  <c r="AF1750" i="23"/>
  <c r="AE1750" i="23"/>
  <c r="AD1750" i="23"/>
  <c r="AC1750" i="23"/>
  <c r="AB1750" i="23"/>
  <c r="AA1750" i="23"/>
  <c r="Z1750" i="23"/>
  <c r="Y1750" i="23"/>
  <c r="X1750" i="23"/>
  <c r="W1750" i="23"/>
  <c r="V1750" i="23"/>
  <c r="U1750" i="23"/>
  <c r="T1750" i="23"/>
  <c r="S1750" i="23"/>
  <c r="R1750" i="23"/>
  <c r="Q1750" i="23"/>
  <c r="P1750" i="23"/>
  <c r="O1750" i="23"/>
  <c r="N1750" i="23"/>
  <c r="M1750" i="23"/>
  <c r="L1750" i="23"/>
  <c r="I1750" i="23"/>
  <c r="H1750" i="23"/>
  <c r="G1750" i="23"/>
  <c r="F1750" i="23"/>
  <c r="E1750" i="23"/>
  <c r="D1750" i="23"/>
  <c r="C1750" i="23"/>
  <c r="B1750" i="23"/>
  <c r="A1750" i="23"/>
  <c r="AZ1749" i="23"/>
  <c r="AY1749" i="23"/>
  <c r="AX1749" i="23"/>
  <c r="AW1749" i="23"/>
  <c r="AV1749" i="23"/>
  <c r="AU1749" i="23"/>
  <c r="AT1749" i="23"/>
  <c r="AS1749" i="23"/>
  <c r="AR1749" i="23"/>
  <c r="AQ1749" i="23"/>
  <c r="AP1749" i="23"/>
  <c r="AO1749" i="23"/>
  <c r="AN1749" i="23"/>
  <c r="AM1749" i="23"/>
  <c r="AL1749" i="23"/>
  <c r="AK1749" i="23"/>
  <c r="AJ1749" i="23"/>
  <c r="AI1749" i="23"/>
  <c r="AH1749" i="23"/>
  <c r="AG1749" i="23"/>
  <c r="AF1749" i="23"/>
  <c r="AE1749" i="23"/>
  <c r="AD1749" i="23"/>
  <c r="AC1749" i="23"/>
  <c r="AB1749" i="23"/>
  <c r="AA1749" i="23"/>
  <c r="Z1749" i="23"/>
  <c r="Y1749" i="23"/>
  <c r="X1749" i="23"/>
  <c r="W1749" i="23"/>
  <c r="V1749" i="23"/>
  <c r="U1749" i="23"/>
  <c r="T1749" i="23"/>
  <c r="S1749" i="23"/>
  <c r="R1749" i="23"/>
  <c r="Q1749" i="23"/>
  <c r="P1749" i="23"/>
  <c r="O1749" i="23"/>
  <c r="N1749" i="23"/>
  <c r="M1749" i="23"/>
  <c r="L1749" i="23"/>
  <c r="I1749" i="23"/>
  <c r="H1749" i="23"/>
  <c r="G1749" i="23"/>
  <c r="F1749" i="23"/>
  <c r="E1749" i="23"/>
  <c r="D1749" i="23"/>
  <c r="C1749" i="23"/>
  <c r="B1749" i="23"/>
  <c r="A1749" i="23"/>
  <c r="AZ1748" i="23"/>
  <c r="AY1748" i="23"/>
  <c r="AX1748" i="23"/>
  <c r="AW1748" i="23"/>
  <c r="AV1748" i="23"/>
  <c r="AU1748" i="23"/>
  <c r="AT1748" i="23"/>
  <c r="AS1748" i="23"/>
  <c r="AR1748" i="23"/>
  <c r="AQ1748" i="23"/>
  <c r="AP1748" i="23"/>
  <c r="AO1748" i="23"/>
  <c r="AN1748" i="23"/>
  <c r="AM1748" i="23"/>
  <c r="AL1748" i="23"/>
  <c r="AK1748" i="23"/>
  <c r="AJ1748" i="23"/>
  <c r="AI1748" i="23"/>
  <c r="AH1748" i="23"/>
  <c r="AG1748" i="23"/>
  <c r="AF1748" i="23"/>
  <c r="AE1748" i="23"/>
  <c r="AD1748" i="23"/>
  <c r="AC1748" i="23"/>
  <c r="AB1748" i="23"/>
  <c r="AA1748" i="23"/>
  <c r="Z1748" i="23"/>
  <c r="Y1748" i="23"/>
  <c r="X1748" i="23"/>
  <c r="W1748" i="23"/>
  <c r="V1748" i="23"/>
  <c r="U1748" i="23"/>
  <c r="T1748" i="23"/>
  <c r="S1748" i="23"/>
  <c r="R1748" i="23"/>
  <c r="Q1748" i="23"/>
  <c r="P1748" i="23"/>
  <c r="O1748" i="23"/>
  <c r="N1748" i="23"/>
  <c r="M1748" i="23"/>
  <c r="L1748" i="23"/>
  <c r="I1748" i="23"/>
  <c r="H1748" i="23"/>
  <c r="G1748" i="23"/>
  <c r="F1748" i="23"/>
  <c r="E1748" i="23"/>
  <c r="D1748" i="23"/>
  <c r="C1748" i="23"/>
  <c r="B1748" i="23"/>
  <c r="A1748" i="23"/>
  <c r="AZ1747" i="23"/>
  <c r="AY1747" i="23"/>
  <c r="AX1747" i="23"/>
  <c r="AW1747" i="23"/>
  <c r="AV1747" i="23"/>
  <c r="AU1747" i="23"/>
  <c r="AT1747" i="23"/>
  <c r="AS1747" i="23"/>
  <c r="AR1747" i="23"/>
  <c r="AQ1747" i="23"/>
  <c r="AP1747" i="23"/>
  <c r="AO1747" i="23"/>
  <c r="AN1747" i="23"/>
  <c r="AM1747" i="23"/>
  <c r="AL1747" i="23"/>
  <c r="AK1747" i="23"/>
  <c r="AJ1747" i="23"/>
  <c r="AI1747" i="23"/>
  <c r="AH1747" i="23"/>
  <c r="AG1747" i="23"/>
  <c r="AF1747" i="23"/>
  <c r="AE1747" i="23"/>
  <c r="AD1747" i="23"/>
  <c r="AC1747" i="23"/>
  <c r="AB1747" i="23"/>
  <c r="AA1747" i="23"/>
  <c r="Z1747" i="23"/>
  <c r="Y1747" i="23"/>
  <c r="X1747" i="23"/>
  <c r="W1747" i="23"/>
  <c r="V1747" i="23"/>
  <c r="U1747" i="23"/>
  <c r="T1747" i="23"/>
  <c r="S1747" i="23"/>
  <c r="R1747" i="23"/>
  <c r="Q1747" i="23"/>
  <c r="P1747" i="23"/>
  <c r="O1747" i="23"/>
  <c r="N1747" i="23"/>
  <c r="M1747" i="23"/>
  <c r="L1747" i="23"/>
  <c r="I1747" i="23"/>
  <c r="H1747" i="23"/>
  <c r="G1747" i="23"/>
  <c r="F1747" i="23"/>
  <c r="E1747" i="23"/>
  <c r="D1747" i="23"/>
  <c r="C1747" i="23"/>
  <c r="B1747" i="23"/>
  <c r="A1747" i="23"/>
  <c r="AZ1746" i="23"/>
  <c r="AY1746" i="23"/>
  <c r="AX1746" i="23"/>
  <c r="AW1746" i="23"/>
  <c r="AV1746" i="23"/>
  <c r="AU1746" i="23"/>
  <c r="AT1746" i="23"/>
  <c r="AS1746" i="23"/>
  <c r="AR1746" i="23"/>
  <c r="AQ1746" i="23"/>
  <c r="AP1746" i="23"/>
  <c r="AO1746" i="23"/>
  <c r="AN1746" i="23"/>
  <c r="AM1746" i="23"/>
  <c r="AL1746" i="23"/>
  <c r="AK1746" i="23"/>
  <c r="AJ1746" i="23"/>
  <c r="AI1746" i="23"/>
  <c r="AH1746" i="23"/>
  <c r="AG1746" i="23"/>
  <c r="AF1746" i="23"/>
  <c r="AE1746" i="23"/>
  <c r="AD1746" i="23"/>
  <c r="AC1746" i="23"/>
  <c r="AB1746" i="23"/>
  <c r="AA1746" i="23"/>
  <c r="Z1746" i="23"/>
  <c r="Y1746" i="23"/>
  <c r="X1746" i="23"/>
  <c r="W1746" i="23"/>
  <c r="V1746" i="23"/>
  <c r="U1746" i="23"/>
  <c r="T1746" i="23"/>
  <c r="S1746" i="23"/>
  <c r="R1746" i="23"/>
  <c r="Q1746" i="23"/>
  <c r="P1746" i="23"/>
  <c r="O1746" i="23"/>
  <c r="N1746" i="23"/>
  <c r="M1746" i="23"/>
  <c r="L1746" i="23"/>
  <c r="I1746" i="23"/>
  <c r="H1746" i="23"/>
  <c r="G1746" i="23"/>
  <c r="F1746" i="23"/>
  <c r="E1746" i="23"/>
  <c r="D1746" i="23"/>
  <c r="C1746" i="23"/>
  <c r="B1746" i="23"/>
  <c r="A1746" i="23"/>
  <c r="AZ1745" i="23"/>
  <c r="AY1745" i="23"/>
  <c r="AX1745" i="23"/>
  <c r="AW1745" i="23"/>
  <c r="AV1745" i="23"/>
  <c r="AU1745" i="23"/>
  <c r="AT1745" i="23"/>
  <c r="AS1745" i="23"/>
  <c r="AR1745" i="23"/>
  <c r="AQ1745" i="23"/>
  <c r="AP1745" i="23"/>
  <c r="AO1745" i="23"/>
  <c r="AN1745" i="23"/>
  <c r="AM1745" i="23"/>
  <c r="AL1745" i="23"/>
  <c r="AK1745" i="23"/>
  <c r="AJ1745" i="23"/>
  <c r="AI1745" i="23"/>
  <c r="AH1745" i="23"/>
  <c r="AG1745" i="23"/>
  <c r="AF1745" i="23"/>
  <c r="AE1745" i="23"/>
  <c r="AD1745" i="23"/>
  <c r="AC1745" i="23"/>
  <c r="AB1745" i="23"/>
  <c r="AA1745" i="23"/>
  <c r="Z1745" i="23"/>
  <c r="Y1745" i="23"/>
  <c r="X1745" i="23"/>
  <c r="W1745" i="23"/>
  <c r="V1745" i="23"/>
  <c r="U1745" i="23"/>
  <c r="T1745" i="23"/>
  <c r="S1745" i="23"/>
  <c r="R1745" i="23"/>
  <c r="Q1745" i="23"/>
  <c r="P1745" i="23"/>
  <c r="O1745" i="23"/>
  <c r="N1745" i="23"/>
  <c r="M1745" i="23"/>
  <c r="L1745" i="23"/>
  <c r="I1745" i="23"/>
  <c r="H1745" i="23"/>
  <c r="G1745" i="23"/>
  <c r="F1745" i="23"/>
  <c r="E1745" i="23"/>
  <c r="D1745" i="23"/>
  <c r="C1745" i="23"/>
  <c r="B1745" i="23"/>
  <c r="A1745" i="23"/>
  <c r="AZ1744" i="23"/>
  <c r="AY1744" i="23"/>
  <c r="AX1744" i="23"/>
  <c r="AW1744" i="23"/>
  <c r="AV1744" i="23"/>
  <c r="AU1744" i="23"/>
  <c r="AT1744" i="23"/>
  <c r="AS1744" i="23"/>
  <c r="AR1744" i="23"/>
  <c r="AQ1744" i="23"/>
  <c r="AP1744" i="23"/>
  <c r="AO1744" i="23"/>
  <c r="AN1744" i="23"/>
  <c r="AM1744" i="23"/>
  <c r="AL1744" i="23"/>
  <c r="AK1744" i="23"/>
  <c r="AJ1744" i="23"/>
  <c r="AI1744" i="23"/>
  <c r="AH1744" i="23"/>
  <c r="AG1744" i="23"/>
  <c r="AF1744" i="23"/>
  <c r="AE1744" i="23"/>
  <c r="AD1744" i="23"/>
  <c r="AC1744" i="23"/>
  <c r="AB1744" i="23"/>
  <c r="AA1744" i="23"/>
  <c r="Z1744" i="23"/>
  <c r="Y1744" i="23"/>
  <c r="X1744" i="23"/>
  <c r="W1744" i="23"/>
  <c r="V1744" i="23"/>
  <c r="U1744" i="23"/>
  <c r="T1744" i="23"/>
  <c r="S1744" i="23"/>
  <c r="R1744" i="23"/>
  <c r="Q1744" i="23"/>
  <c r="P1744" i="23"/>
  <c r="O1744" i="23"/>
  <c r="N1744" i="23"/>
  <c r="M1744" i="23"/>
  <c r="L1744" i="23"/>
  <c r="I1744" i="23"/>
  <c r="H1744" i="23"/>
  <c r="G1744" i="23"/>
  <c r="F1744" i="23"/>
  <c r="E1744" i="23"/>
  <c r="D1744" i="23"/>
  <c r="C1744" i="23"/>
  <c r="B1744" i="23"/>
  <c r="A1744" i="23"/>
  <c r="AZ1743" i="23"/>
  <c r="AY1743" i="23"/>
  <c r="AX1743" i="23"/>
  <c r="AW1743" i="23"/>
  <c r="AV1743" i="23"/>
  <c r="AU1743" i="23"/>
  <c r="AT1743" i="23"/>
  <c r="AS1743" i="23"/>
  <c r="AR1743" i="23"/>
  <c r="AQ1743" i="23"/>
  <c r="AP1743" i="23"/>
  <c r="AO1743" i="23"/>
  <c r="AN1743" i="23"/>
  <c r="AM1743" i="23"/>
  <c r="AL1743" i="23"/>
  <c r="AK1743" i="23"/>
  <c r="AJ1743" i="23"/>
  <c r="AI1743" i="23"/>
  <c r="AH1743" i="23"/>
  <c r="AG1743" i="23"/>
  <c r="AF1743" i="23"/>
  <c r="AE1743" i="23"/>
  <c r="AD1743" i="23"/>
  <c r="AC1743" i="23"/>
  <c r="AB1743" i="23"/>
  <c r="AA1743" i="23"/>
  <c r="Z1743" i="23"/>
  <c r="Y1743" i="23"/>
  <c r="X1743" i="23"/>
  <c r="W1743" i="23"/>
  <c r="V1743" i="23"/>
  <c r="U1743" i="23"/>
  <c r="T1743" i="23"/>
  <c r="S1743" i="23"/>
  <c r="R1743" i="23"/>
  <c r="Q1743" i="23"/>
  <c r="P1743" i="23"/>
  <c r="O1743" i="23"/>
  <c r="N1743" i="23"/>
  <c r="M1743" i="23"/>
  <c r="L1743" i="23"/>
  <c r="I1743" i="23"/>
  <c r="H1743" i="23"/>
  <c r="G1743" i="23"/>
  <c r="F1743" i="23"/>
  <c r="E1743" i="23"/>
  <c r="D1743" i="23"/>
  <c r="C1743" i="23"/>
  <c r="B1743" i="23"/>
  <c r="A1743" i="23"/>
  <c r="AZ1742" i="23"/>
  <c r="AY1742" i="23"/>
  <c r="AX1742" i="23"/>
  <c r="AW1742" i="23"/>
  <c r="AV1742" i="23"/>
  <c r="AU1742" i="23"/>
  <c r="AT1742" i="23"/>
  <c r="AS1742" i="23"/>
  <c r="AR1742" i="23"/>
  <c r="AQ1742" i="23"/>
  <c r="AP1742" i="23"/>
  <c r="AO1742" i="23"/>
  <c r="AN1742" i="23"/>
  <c r="AM1742" i="23"/>
  <c r="AL1742" i="23"/>
  <c r="AK1742" i="23"/>
  <c r="AJ1742" i="23"/>
  <c r="AI1742" i="23"/>
  <c r="AH1742" i="23"/>
  <c r="AG1742" i="23"/>
  <c r="AF1742" i="23"/>
  <c r="AE1742" i="23"/>
  <c r="AD1742" i="23"/>
  <c r="AC1742" i="23"/>
  <c r="AB1742" i="23"/>
  <c r="AA1742" i="23"/>
  <c r="Z1742" i="23"/>
  <c r="Y1742" i="23"/>
  <c r="X1742" i="23"/>
  <c r="W1742" i="23"/>
  <c r="V1742" i="23"/>
  <c r="U1742" i="23"/>
  <c r="T1742" i="23"/>
  <c r="S1742" i="23"/>
  <c r="R1742" i="23"/>
  <c r="Q1742" i="23"/>
  <c r="P1742" i="23"/>
  <c r="O1742" i="23"/>
  <c r="N1742" i="23"/>
  <c r="M1742" i="23"/>
  <c r="L1742" i="23"/>
  <c r="I1742" i="23"/>
  <c r="H1742" i="23"/>
  <c r="G1742" i="23"/>
  <c r="F1742" i="23"/>
  <c r="E1742" i="23"/>
  <c r="D1742" i="23"/>
  <c r="C1742" i="23"/>
  <c r="B1742" i="23"/>
  <c r="A1742" i="23"/>
  <c r="AZ1741" i="23"/>
  <c r="AY1741" i="23"/>
  <c r="AX1741" i="23"/>
  <c r="AW1741" i="23"/>
  <c r="AV1741" i="23"/>
  <c r="AU1741" i="23"/>
  <c r="AT1741" i="23"/>
  <c r="AS1741" i="23"/>
  <c r="AR1741" i="23"/>
  <c r="AQ1741" i="23"/>
  <c r="AP1741" i="23"/>
  <c r="AO1741" i="23"/>
  <c r="AN1741" i="23"/>
  <c r="AM1741" i="23"/>
  <c r="AL1741" i="23"/>
  <c r="AK1741" i="23"/>
  <c r="AJ1741" i="23"/>
  <c r="AI1741" i="23"/>
  <c r="AH1741" i="23"/>
  <c r="AG1741" i="23"/>
  <c r="AF1741" i="23"/>
  <c r="AE1741" i="23"/>
  <c r="AD1741" i="23"/>
  <c r="AC1741" i="23"/>
  <c r="AB1741" i="23"/>
  <c r="AA1741" i="23"/>
  <c r="Z1741" i="23"/>
  <c r="Y1741" i="23"/>
  <c r="X1741" i="23"/>
  <c r="W1741" i="23"/>
  <c r="V1741" i="23"/>
  <c r="U1741" i="23"/>
  <c r="T1741" i="23"/>
  <c r="S1741" i="23"/>
  <c r="R1741" i="23"/>
  <c r="Q1741" i="23"/>
  <c r="P1741" i="23"/>
  <c r="O1741" i="23"/>
  <c r="N1741" i="23"/>
  <c r="M1741" i="23"/>
  <c r="L1741" i="23"/>
  <c r="I1741" i="23"/>
  <c r="H1741" i="23"/>
  <c r="G1741" i="23"/>
  <c r="F1741" i="23"/>
  <c r="E1741" i="23"/>
  <c r="D1741" i="23"/>
  <c r="C1741" i="23"/>
  <c r="B1741" i="23"/>
  <c r="A1741" i="23"/>
  <c r="AZ1740" i="23"/>
  <c r="AY1740" i="23"/>
  <c r="AX1740" i="23"/>
  <c r="AW1740" i="23"/>
  <c r="AV1740" i="23"/>
  <c r="AU1740" i="23"/>
  <c r="AT1740" i="23"/>
  <c r="AS1740" i="23"/>
  <c r="AR1740" i="23"/>
  <c r="AQ1740" i="23"/>
  <c r="AP1740" i="23"/>
  <c r="AO1740" i="23"/>
  <c r="AN1740" i="23"/>
  <c r="AM1740" i="23"/>
  <c r="AL1740" i="23"/>
  <c r="AK1740" i="23"/>
  <c r="AJ1740" i="23"/>
  <c r="AI1740" i="23"/>
  <c r="AH1740" i="23"/>
  <c r="AG1740" i="23"/>
  <c r="AF1740" i="23"/>
  <c r="AE1740" i="23"/>
  <c r="AD1740" i="23"/>
  <c r="AC1740" i="23"/>
  <c r="AB1740" i="23"/>
  <c r="AA1740" i="23"/>
  <c r="Z1740" i="23"/>
  <c r="Y1740" i="23"/>
  <c r="X1740" i="23"/>
  <c r="W1740" i="23"/>
  <c r="V1740" i="23"/>
  <c r="U1740" i="23"/>
  <c r="T1740" i="23"/>
  <c r="S1740" i="23"/>
  <c r="R1740" i="23"/>
  <c r="Q1740" i="23"/>
  <c r="P1740" i="23"/>
  <c r="O1740" i="23"/>
  <c r="N1740" i="23"/>
  <c r="M1740" i="23"/>
  <c r="L1740" i="23"/>
  <c r="I1740" i="23"/>
  <c r="H1740" i="23"/>
  <c r="G1740" i="23"/>
  <c r="F1740" i="23"/>
  <c r="E1740" i="23"/>
  <c r="D1740" i="23"/>
  <c r="C1740" i="23"/>
  <c r="B1740" i="23"/>
  <c r="A1740" i="23"/>
  <c r="AZ1739" i="23"/>
  <c r="AY1739" i="23"/>
  <c r="AX1739" i="23"/>
  <c r="AW1739" i="23"/>
  <c r="AV1739" i="23"/>
  <c r="AU1739" i="23"/>
  <c r="AT1739" i="23"/>
  <c r="AS1739" i="23"/>
  <c r="AR1739" i="23"/>
  <c r="AQ1739" i="23"/>
  <c r="AP1739" i="23"/>
  <c r="AO1739" i="23"/>
  <c r="AN1739" i="23"/>
  <c r="AM1739" i="23"/>
  <c r="AL1739" i="23"/>
  <c r="AK1739" i="23"/>
  <c r="AJ1739" i="23"/>
  <c r="AI1739" i="23"/>
  <c r="AH1739" i="23"/>
  <c r="AG1739" i="23"/>
  <c r="AF1739" i="23"/>
  <c r="AE1739" i="23"/>
  <c r="AD1739" i="23"/>
  <c r="AC1739" i="23"/>
  <c r="AB1739" i="23"/>
  <c r="AA1739" i="23"/>
  <c r="Z1739" i="23"/>
  <c r="Y1739" i="23"/>
  <c r="X1739" i="23"/>
  <c r="W1739" i="23"/>
  <c r="V1739" i="23"/>
  <c r="U1739" i="23"/>
  <c r="T1739" i="23"/>
  <c r="S1739" i="23"/>
  <c r="R1739" i="23"/>
  <c r="Q1739" i="23"/>
  <c r="P1739" i="23"/>
  <c r="O1739" i="23"/>
  <c r="N1739" i="23"/>
  <c r="M1739" i="23"/>
  <c r="L1739" i="23"/>
  <c r="I1739" i="23"/>
  <c r="H1739" i="23"/>
  <c r="G1739" i="23"/>
  <c r="F1739" i="23"/>
  <c r="E1739" i="23"/>
  <c r="D1739" i="23"/>
  <c r="C1739" i="23"/>
  <c r="B1739" i="23"/>
  <c r="A1739" i="23"/>
  <c r="AZ1738" i="23"/>
  <c r="AY1738" i="23"/>
  <c r="AX1738" i="23"/>
  <c r="AW1738" i="23"/>
  <c r="AV1738" i="23"/>
  <c r="AU1738" i="23"/>
  <c r="AT1738" i="23"/>
  <c r="AS1738" i="23"/>
  <c r="AR1738" i="23"/>
  <c r="AQ1738" i="23"/>
  <c r="AP1738" i="23"/>
  <c r="AO1738" i="23"/>
  <c r="AN1738" i="23"/>
  <c r="AM1738" i="23"/>
  <c r="AL1738" i="23"/>
  <c r="AK1738" i="23"/>
  <c r="AJ1738" i="23"/>
  <c r="AI1738" i="23"/>
  <c r="AH1738" i="23"/>
  <c r="AG1738" i="23"/>
  <c r="AF1738" i="23"/>
  <c r="AE1738" i="23"/>
  <c r="AD1738" i="23"/>
  <c r="AC1738" i="23"/>
  <c r="AB1738" i="23"/>
  <c r="AA1738" i="23"/>
  <c r="Z1738" i="23"/>
  <c r="Y1738" i="23"/>
  <c r="X1738" i="23"/>
  <c r="W1738" i="23"/>
  <c r="V1738" i="23"/>
  <c r="U1738" i="23"/>
  <c r="T1738" i="23"/>
  <c r="S1738" i="23"/>
  <c r="R1738" i="23"/>
  <c r="Q1738" i="23"/>
  <c r="P1738" i="23"/>
  <c r="O1738" i="23"/>
  <c r="N1738" i="23"/>
  <c r="M1738" i="23"/>
  <c r="L1738" i="23"/>
  <c r="I1738" i="23"/>
  <c r="H1738" i="23"/>
  <c r="G1738" i="23"/>
  <c r="F1738" i="23"/>
  <c r="E1738" i="23"/>
  <c r="D1738" i="23"/>
  <c r="C1738" i="23"/>
  <c r="B1738" i="23"/>
  <c r="A1738" i="23"/>
  <c r="AZ1737" i="23"/>
  <c r="AY1737" i="23"/>
  <c r="AX1737" i="23"/>
  <c r="AW1737" i="23"/>
  <c r="AV1737" i="23"/>
  <c r="AU1737" i="23"/>
  <c r="AT1737" i="23"/>
  <c r="AS1737" i="23"/>
  <c r="AR1737" i="23"/>
  <c r="AQ1737" i="23"/>
  <c r="AP1737" i="23"/>
  <c r="AO1737" i="23"/>
  <c r="AN1737" i="23"/>
  <c r="AM1737" i="23"/>
  <c r="AL1737" i="23"/>
  <c r="AK1737" i="23"/>
  <c r="AJ1737" i="23"/>
  <c r="AI1737" i="23"/>
  <c r="AH1737" i="23"/>
  <c r="AG1737" i="23"/>
  <c r="AF1737" i="23"/>
  <c r="AE1737" i="23"/>
  <c r="AD1737" i="23"/>
  <c r="AC1737" i="23"/>
  <c r="AB1737" i="23"/>
  <c r="AA1737" i="23"/>
  <c r="Z1737" i="23"/>
  <c r="Y1737" i="23"/>
  <c r="X1737" i="23"/>
  <c r="W1737" i="23"/>
  <c r="V1737" i="23"/>
  <c r="U1737" i="23"/>
  <c r="T1737" i="23"/>
  <c r="S1737" i="23"/>
  <c r="R1737" i="23"/>
  <c r="Q1737" i="23"/>
  <c r="P1737" i="23"/>
  <c r="O1737" i="23"/>
  <c r="N1737" i="23"/>
  <c r="M1737" i="23"/>
  <c r="L1737" i="23"/>
  <c r="I1737" i="23"/>
  <c r="H1737" i="23"/>
  <c r="G1737" i="23"/>
  <c r="F1737" i="23"/>
  <c r="E1737" i="23"/>
  <c r="D1737" i="23"/>
  <c r="C1737" i="23"/>
  <c r="B1737" i="23"/>
  <c r="A1737" i="23"/>
  <c r="AZ1736" i="23"/>
  <c r="AY1736" i="23"/>
  <c r="AX1736" i="23"/>
  <c r="AW1736" i="23"/>
  <c r="AV1736" i="23"/>
  <c r="AU1736" i="23"/>
  <c r="AT1736" i="23"/>
  <c r="AS1736" i="23"/>
  <c r="AR1736" i="23"/>
  <c r="AQ1736" i="23"/>
  <c r="AP1736" i="23"/>
  <c r="AO1736" i="23"/>
  <c r="AN1736" i="23"/>
  <c r="AM1736" i="23"/>
  <c r="AL1736" i="23"/>
  <c r="AK1736" i="23"/>
  <c r="AJ1736" i="23"/>
  <c r="AI1736" i="23"/>
  <c r="AH1736" i="23"/>
  <c r="AG1736" i="23"/>
  <c r="AF1736" i="23"/>
  <c r="AE1736" i="23"/>
  <c r="AD1736" i="23"/>
  <c r="AC1736" i="23"/>
  <c r="AB1736" i="23"/>
  <c r="AA1736" i="23"/>
  <c r="Z1736" i="23"/>
  <c r="Y1736" i="23"/>
  <c r="X1736" i="23"/>
  <c r="W1736" i="23"/>
  <c r="V1736" i="23"/>
  <c r="U1736" i="23"/>
  <c r="T1736" i="23"/>
  <c r="S1736" i="23"/>
  <c r="R1736" i="23"/>
  <c r="Q1736" i="23"/>
  <c r="P1736" i="23"/>
  <c r="O1736" i="23"/>
  <c r="N1736" i="23"/>
  <c r="M1736" i="23"/>
  <c r="L1736" i="23"/>
  <c r="I1736" i="23"/>
  <c r="H1736" i="23"/>
  <c r="G1736" i="23"/>
  <c r="F1736" i="23"/>
  <c r="E1736" i="23"/>
  <c r="D1736" i="23"/>
  <c r="C1736" i="23"/>
  <c r="B1736" i="23"/>
  <c r="A1736" i="23"/>
  <c r="AZ1735" i="23"/>
  <c r="AY1735" i="23"/>
  <c r="AX1735" i="23"/>
  <c r="AW1735" i="23"/>
  <c r="AV1735" i="23"/>
  <c r="AU1735" i="23"/>
  <c r="AT1735" i="23"/>
  <c r="AS1735" i="23"/>
  <c r="AR1735" i="23"/>
  <c r="AQ1735" i="23"/>
  <c r="AP1735" i="23"/>
  <c r="AO1735" i="23"/>
  <c r="AN1735" i="23"/>
  <c r="AM1735" i="23"/>
  <c r="AL1735" i="23"/>
  <c r="AK1735" i="23"/>
  <c r="AJ1735" i="23"/>
  <c r="AI1735" i="23"/>
  <c r="AH1735" i="23"/>
  <c r="AG1735" i="23"/>
  <c r="AF1735" i="23"/>
  <c r="AE1735" i="23"/>
  <c r="AD1735" i="23"/>
  <c r="AC1735" i="23"/>
  <c r="AB1735" i="23"/>
  <c r="AA1735" i="23"/>
  <c r="Z1735" i="23"/>
  <c r="Y1735" i="23"/>
  <c r="X1735" i="23"/>
  <c r="W1735" i="23"/>
  <c r="V1735" i="23"/>
  <c r="U1735" i="23"/>
  <c r="T1735" i="23"/>
  <c r="S1735" i="23"/>
  <c r="R1735" i="23"/>
  <c r="Q1735" i="23"/>
  <c r="P1735" i="23"/>
  <c r="O1735" i="23"/>
  <c r="N1735" i="23"/>
  <c r="M1735" i="23"/>
  <c r="L1735" i="23"/>
  <c r="I1735" i="23"/>
  <c r="H1735" i="23"/>
  <c r="G1735" i="23"/>
  <c r="F1735" i="23"/>
  <c r="E1735" i="23"/>
  <c r="D1735" i="23"/>
  <c r="C1735" i="23"/>
  <c r="B1735" i="23"/>
  <c r="A1735" i="23"/>
  <c r="AZ1734" i="23"/>
  <c r="AY1734" i="23"/>
  <c r="AX1734" i="23"/>
  <c r="AW1734" i="23"/>
  <c r="AV1734" i="23"/>
  <c r="AU1734" i="23"/>
  <c r="AT1734" i="23"/>
  <c r="AS1734" i="23"/>
  <c r="AR1734" i="23"/>
  <c r="AQ1734" i="23"/>
  <c r="AP1734" i="23"/>
  <c r="AO1734" i="23"/>
  <c r="AN1734" i="23"/>
  <c r="AM1734" i="23"/>
  <c r="AL1734" i="23"/>
  <c r="AK1734" i="23"/>
  <c r="AJ1734" i="23"/>
  <c r="AI1734" i="23"/>
  <c r="AH1734" i="23"/>
  <c r="AG1734" i="23"/>
  <c r="AF1734" i="23"/>
  <c r="AE1734" i="23"/>
  <c r="AD1734" i="23"/>
  <c r="AC1734" i="23"/>
  <c r="AB1734" i="23"/>
  <c r="AA1734" i="23"/>
  <c r="Z1734" i="23"/>
  <c r="Y1734" i="23"/>
  <c r="X1734" i="23"/>
  <c r="W1734" i="23"/>
  <c r="V1734" i="23"/>
  <c r="U1734" i="23"/>
  <c r="T1734" i="23"/>
  <c r="S1734" i="23"/>
  <c r="R1734" i="23"/>
  <c r="Q1734" i="23"/>
  <c r="P1734" i="23"/>
  <c r="O1734" i="23"/>
  <c r="N1734" i="23"/>
  <c r="M1734" i="23"/>
  <c r="L1734" i="23"/>
  <c r="I1734" i="23"/>
  <c r="H1734" i="23"/>
  <c r="G1734" i="23"/>
  <c r="F1734" i="23"/>
  <c r="E1734" i="23"/>
  <c r="D1734" i="23"/>
  <c r="C1734" i="23"/>
  <c r="B1734" i="23"/>
  <c r="A1734" i="23"/>
  <c r="AZ1733" i="23"/>
  <c r="AY1733" i="23"/>
  <c r="AX1733" i="23"/>
  <c r="AW1733" i="23"/>
  <c r="AV1733" i="23"/>
  <c r="AU1733" i="23"/>
  <c r="AT1733" i="23"/>
  <c r="AS1733" i="23"/>
  <c r="AR1733" i="23"/>
  <c r="AQ1733" i="23"/>
  <c r="AP1733" i="23"/>
  <c r="AO1733" i="23"/>
  <c r="AN1733" i="23"/>
  <c r="AM1733" i="23"/>
  <c r="AL1733" i="23"/>
  <c r="AK1733" i="23"/>
  <c r="AJ1733" i="23"/>
  <c r="AI1733" i="23"/>
  <c r="AH1733" i="23"/>
  <c r="AG1733" i="23"/>
  <c r="AF1733" i="23"/>
  <c r="AE1733" i="23"/>
  <c r="AD1733" i="23"/>
  <c r="AC1733" i="23"/>
  <c r="AB1733" i="23"/>
  <c r="AA1733" i="23"/>
  <c r="Z1733" i="23"/>
  <c r="Y1733" i="23"/>
  <c r="X1733" i="23"/>
  <c r="W1733" i="23"/>
  <c r="V1733" i="23"/>
  <c r="U1733" i="23"/>
  <c r="T1733" i="23"/>
  <c r="S1733" i="23"/>
  <c r="R1733" i="23"/>
  <c r="Q1733" i="23"/>
  <c r="P1733" i="23"/>
  <c r="O1733" i="23"/>
  <c r="N1733" i="23"/>
  <c r="M1733" i="23"/>
  <c r="L1733" i="23"/>
  <c r="I1733" i="23"/>
  <c r="H1733" i="23"/>
  <c r="G1733" i="23"/>
  <c r="F1733" i="23"/>
  <c r="E1733" i="23"/>
  <c r="D1733" i="23"/>
  <c r="C1733" i="23"/>
  <c r="B1733" i="23"/>
  <c r="A1733" i="23"/>
  <c r="AZ1732" i="23"/>
  <c r="AY1732" i="23"/>
  <c r="AX1732" i="23"/>
  <c r="AW1732" i="23"/>
  <c r="AV1732" i="23"/>
  <c r="AU1732" i="23"/>
  <c r="AT1732" i="23"/>
  <c r="AS1732" i="23"/>
  <c r="AR1732" i="23"/>
  <c r="AQ1732" i="23"/>
  <c r="AP1732" i="23"/>
  <c r="AO1732" i="23"/>
  <c r="AN1732" i="23"/>
  <c r="AM1732" i="23"/>
  <c r="AL1732" i="23"/>
  <c r="AK1732" i="23"/>
  <c r="AJ1732" i="23"/>
  <c r="AI1732" i="23"/>
  <c r="AH1732" i="23"/>
  <c r="AG1732" i="23"/>
  <c r="AF1732" i="23"/>
  <c r="AE1732" i="23"/>
  <c r="AD1732" i="23"/>
  <c r="AC1732" i="23"/>
  <c r="AB1732" i="23"/>
  <c r="AA1732" i="23"/>
  <c r="Z1732" i="23"/>
  <c r="Y1732" i="23"/>
  <c r="X1732" i="23"/>
  <c r="W1732" i="23"/>
  <c r="V1732" i="23"/>
  <c r="U1732" i="23"/>
  <c r="T1732" i="23"/>
  <c r="S1732" i="23"/>
  <c r="R1732" i="23"/>
  <c r="Q1732" i="23"/>
  <c r="P1732" i="23"/>
  <c r="O1732" i="23"/>
  <c r="N1732" i="23"/>
  <c r="M1732" i="23"/>
  <c r="L1732" i="23"/>
  <c r="I1732" i="23"/>
  <c r="H1732" i="23"/>
  <c r="G1732" i="23"/>
  <c r="F1732" i="23"/>
  <c r="E1732" i="23"/>
  <c r="D1732" i="23"/>
  <c r="C1732" i="23"/>
  <c r="B1732" i="23"/>
  <c r="A1732" i="23"/>
  <c r="AZ1731" i="23"/>
  <c r="AY1731" i="23"/>
  <c r="AX1731" i="23"/>
  <c r="AW1731" i="23"/>
  <c r="AV1731" i="23"/>
  <c r="AU1731" i="23"/>
  <c r="AT1731" i="23"/>
  <c r="AS1731" i="23"/>
  <c r="AR1731" i="23"/>
  <c r="AQ1731" i="23"/>
  <c r="AP1731" i="23"/>
  <c r="AO1731" i="23"/>
  <c r="AN1731" i="23"/>
  <c r="AM1731" i="23"/>
  <c r="AL1731" i="23"/>
  <c r="AK1731" i="23"/>
  <c r="AJ1731" i="23"/>
  <c r="AI1731" i="23"/>
  <c r="AH1731" i="23"/>
  <c r="AG1731" i="23"/>
  <c r="AF1731" i="23"/>
  <c r="AE1731" i="23"/>
  <c r="AD1731" i="23"/>
  <c r="AC1731" i="23"/>
  <c r="AB1731" i="23"/>
  <c r="AA1731" i="23"/>
  <c r="Z1731" i="23"/>
  <c r="Y1731" i="23"/>
  <c r="X1731" i="23"/>
  <c r="W1731" i="23"/>
  <c r="V1731" i="23"/>
  <c r="U1731" i="23"/>
  <c r="T1731" i="23"/>
  <c r="S1731" i="23"/>
  <c r="R1731" i="23"/>
  <c r="Q1731" i="23"/>
  <c r="P1731" i="23"/>
  <c r="O1731" i="23"/>
  <c r="N1731" i="23"/>
  <c r="M1731" i="23"/>
  <c r="L1731" i="23"/>
  <c r="I1731" i="23"/>
  <c r="H1731" i="23"/>
  <c r="G1731" i="23"/>
  <c r="F1731" i="23"/>
  <c r="E1731" i="23"/>
  <c r="D1731" i="23"/>
  <c r="C1731" i="23"/>
  <c r="B1731" i="23"/>
  <c r="A1731" i="23"/>
  <c r="AZ1730" i="23"/>
  <c r="AY1730" i="23"/>
  <c r="AX1730" i="23"/>
  <c r="AW1730" i="23"/>
  <c r="AV1730" i="23"/>
  <c r="AU1730" i="23"/>
  <c r="AT1730" i="23"/>
  <c r="AS1730" i="23"/>
  <c r="AR1730" i="23"/>
  <c r="AQ1730" i="23"/>
  <c r="AP1730" i="23"/>
  <c r="AO1730" i="23"/>
  <c r="AN1730" i="23"/>
  <c r="AM1730" i="23"/>
  <c r="AL1730" i="23"/>
  <c r="AK1730" i="23"/>
  <c r="AJ1730" i="23"/>
  <c r="AI1730" i="23"/>
  <c r="AH1730" i="23"/>
  <c r="AG1730" i="23"/>
  <c r="AF1730" i="23"/>
  <c r="AE1730" i="23"/>
  <c r="AD1730" i="23"/>
  <c r="AC1730" i="23"/>
  <c r="AB1730" i="23"/>
  <c r="AA1730" i="23"/>
  <c r="Z1730" i="23"/>
  <c r="Y1730" i="23"/>
  <c r="X1730" i="23"/>
  <c r="W1730" i="23"/>
  <c r="V1730" i="23"/>
  <c r="U1730" i="23"/>
  <c r="T1730" i="23"/>
  <c r="S1730" i="23"/>
  <c r="R1730" i="23"/>
  <c r="Q1730" i="23"/>
  <c r="P1730" i="23"/>
  <c r="O1730" i="23"/>
  <c r="N1730" i="23"/>
  <c r="M1730" i="23"/>
  <c r="L1730" i="23"/>
  <c r="I1730" i="23"/>
  <c r="H1730" i="23"/>
  <c r="G1730" i="23"/>
  <c r="F1730" i="23"/>
  <c r="E1730" i="23"/>
  <c r="D1730" i="23"/>
  <c r="C1730" i="23"/>
  <c r="B1730" i="23"/>
  <c r="A1730" i="23"/>
  <c r="AZ1729" i="23"/>
  <c r="AY1729" i="23"/>
  <c r="AX1729" i="23"/>
  <c r="AW1729" i="23"/>
  <c r="AV1729" i="23"/>
  <c r="AU1729" i="23"/>
  <c r="AT1729" i="23"/>
  <c r="AS1729" i="23"/>
  <c r="AR1729" i="23"/>
  <c r="AQ1729" i="23"/>
  <c r="AP1729" i="23"/>
  <c r="AO1729" i="23"/>
  <c r="AN1729" i="23"/>
  <c r="AM1729" i="23"/>
  <c r="AL1729" i="23"/>
  <c r="AK1729" i="23"/>
  <c r="AJ1729" i="23"/>
  <c r="AI1729" i="23"/>
  <c r="AH1729" i="23"/>
  <c r="AG1729" i="23"/>
  <c r="AF1729" i="23"/>
  <c r="AE1729" i="23"/>
  <c r="AD1729" i="23"/>
  <c r="AC1729" i="23"/>
  <c r="AB1729" i="23"/>
  <c r="AA1729" i="23"/>
  <c r="Z1729" i="23"/>
  <c r="Y1729" i="23"/>
  <c r="X1729" i="23"/>
  <c r="W1729" i="23"/>
  <c r="V1729" i="23"/>
  <c r="U1729" i="23"/>
  <c r="T1729" i="23"/>
  <c r="S1729" i="23"/>
  <c r="R1729" i="23"/>
  <c r="Q1729" i="23"/>
  <c r="P1729" i="23"/>
  <c r="O1729" i="23"/>
  <c r="N1729" i="23"/>
  <c r="M1729" i="23"/>
  <c r="L1729" i="23"/>
  <c r="I1729" i="23"/>
  <c r="H1729" i="23"/>
  <c r="G1729" i="23"/>
  <c r="F1729" i="23"/>
  <c r="E1729" i="23"/>
  <c r="D1729" i="23"/>
  <c r="C1729" i="23"/>
  <c r="B1729" i="23"/>
  <c r="A1729" i="23"/>
  <c r="AZ1728" i="23"/>
  <c r="AY1728" i="23"/>
  <c r="AX1728" i="23"/>
  <c r="AW1728" i="23"/>
  <c r="AV1728" i="23"/>
  <c r="AU1728" i="23"/>
  <c r="AT1728" i="23"/>
  <c r="AS1728" i="23"/>
  <c r="AR1728" i="23"/>
  <c r="AQ1728" i="23"/>
  <c r="AP1728" i="23"/>
  <c r="AO1728" i="23"/>
  <c r="AN1728" i="23"/>
  <c r="AM1728" i="23"/>
  <c r="AL1728" i="23"/>
  <c r="AK1728" i="23"/>
  <c r="AJ1728" i="23"/>
  <c r="AI1728" i="23"/>
  <c r="AH1728" i="23"/>
  <c r="AG1728" i="23"/>
  <c r="AF1728" i="23"/>
  <c r="AE1728" i="23"/>
  <c r="AD1728" i="23"/>
  <c r="AC1728" i="23"/>
  <c r="AB1728" i="23"/>
  <c r="AA1728" i="23"/>
  <c r="Z1728" i="23"/>
  <c r="Y1728" i="23"/>
  <c r="X1728" i="23"/>
  <c r="W1728" i="23"/>
  <c r="V1728" i="23"/>
  <c r="U1728" i="23"/>
  <c r="T1728" i="23"/>
  <c r="S1728" i="23"/>
  <c r="R1728" i="23"/>
  <c r="Q1728" i="23"/>
  <c r="P1728" i="23"/>
  <c r="O1728" i="23"/>
  <c r="N1728" i="23"/>
  <c r="M1728" i="23"/>
  <c r="L1728" i="23"/>
  <c r="I1728" i="23"/>
  <c r="H1728" i="23"/>
  <c r="G1728" i="23"/>
  <c r="F1728" i="23"/>
  <c r="E1728" i="23"/>
  <c r="D1728" i="23"/>
  <c r="C1728" i="23"/>
  <c r="B1728" i="23"/>
  <c r="A1728" i="23"/>
  <c r="AZ1727" i="23"/>
  <c r="AY1727" i="23"/>
  <c r="AX1727" i="23"/>
  <c r="AW1727" i="23"/>
  <c r="AV1727" i="23"/>
  <c r="AU1727" i="23"/>
  <c r="AT1727" i="23"/>
  <c r="AS1727" i="23"/>
  <c r="AR1727" i="23"/>
  <c r="AQ1727" i="23"/>
  <c r="AP1727" i="23"/>
  <c r="AO1727" i="23"/>
  <c r="AN1727" i="23"/>
  <c r="AM1727" i="23"/>
  <c r="AL1727" i="23"/>
  <c r="AK1727" i="23"/>
  <c r="AJ1727" i="23"/>
  <c r="AI1727" i="23"/>
  <c r="AH1727" i="23"/>
  <c r="AG1727" i="23"/>
  <c r="AF1727" i="23"/>
  <c r="AE1727" i="23"/>
  <c r="AD1727" i="23"/>
  <c r="AC1727" i="23"/>
  <c r="AB1727" i="23"/>
  <c r="AA1727" i="23"/>
  <c r="Z1727" i="23"/>
  <c r="Y1727" i="23"/>
  <c r="X1727" i="23"/>
  <c r="W1727" i="23"/>
  <c r="V1727" i="23"/>
  <c r="U1727" i="23"/>
  <c r="T1727" i="23"/>
  <c r="S1727" i="23"/>
  <c r="R1727" i="23"/>
  <c r="Q1727" i="23"/>
  <c r="P1727" i="23"/>
  <c r="O1727" i="23"/>
  <c r="N1727" i="23"/>
  <c r="M1727" i="23"/>
  <c r="L1727" i="23"/>
  <c r="I1727" i="23"/>
  <c r="H1727" i="23"/>
  <c r="G1727" i="23"/>
  <c r="F1727" i="23"/>
  <c r="E1727" i="23"/>
  <c r="D1727" i="23"/>
  <c r="C1727" i="23"/>
  <c r="B1727" i="23"/>
  <c r="A1727" i="23"/>
  <c r="AZ1726" i="23"/>
  <c r="AY1726" i="23"/>
  <c r="AX1726" i="23"/>
  <c r="AW1726" i="23"/>
  <c r="AV1726" i="23"/>
  <c r="AU1726" i="23"/>
  <c r="AT1726" i="23"/>
  <c r="AS1726" i="23"/>
  <c r="AR1726" i="23"/>
  <c r="AQ1726" i="23"/>
  <c r="AP1726" i="23"/>
  <c r="AO1726" i="23"/>
  <c r="AN1726" i="23"/>
  <c r="AM1726" i="23"/>
  <c r="AL1726" i="23"/>
  <c r="AK1726" i="23"/>
  <c r="AJ1726" i="23"/>
  <c r="AI1726" i="23"/>
  <c r="AH1726" i="23"/>
  <c r="AG1726" i="23"/>
  <c r="AF1726" i="23"/>
  <c r="AE1726" i="23"/>
  <c r="AD1726" i="23"/>
  <c r="AC1726" i="23"/>
  <c r="AB1726" i="23"/>
  <c r="AA1726" i="23"/>
  <c r="Z1726" i="23"/>
  <c r="Y1726" i="23"/>
  <c r="X1726" i="23"/>
  <c r="W1726" i="23"/>
  <c r="V1726" i="23"/>
  <c r="U1726" i="23"/>
  <c r="T1726" i="23"/>
  <c r="S1726" i="23"/>
  <c r="R1726" i="23"/>
  <c r="Q1726" i="23"/>
  <c r="P1726" i="23"/>
  <c r="O1726" i="23"/>
  <c r="N1726" i="23"/>
  <c r="M1726" i="23"/>
  <c r="L1726" i="23"/>
  <c r="I1726" i="23"/>
  <c r="H1726" i="23"/>
  <c r="G1726" i="23"/>
  <c r="F1726" i="23"/>
  <c r="E1726" i="23"/>
  <c r="D1726" i="23"/>
  <c r="C1726" i="23"/>
  <c r="B1726" i="23"/>
  <c r="A1726" i="23"/>
  <c r="AZ1725" i="23"/>
  <c r="AY1725" i="23"/>
  <c r="AX1725" i="23"/>
  <c r="AW1725" i="23"/>
  <c r="AV1725" i="23"/>
  <c r="AU1725" i="23"/>
  <c r="AT1725" i="23"/>
  <c r="AS1725" i="23"/>
  <c r="AR1725" i="23"/>
  <c r="AQ1725" i="23"/>
  <c r="AP1725" i="23"/>
  <c r="AO1725" i="23"/>
  <c r="AN1725" i="23"/>
  <c r="AM1725" i="23"/>
  <c r="AL1725" i="23"/>
  <c r="AK1725" i="23"/>
  <c r="AJ1725" i="23"/>
  <c r="AI1725" i="23"/>
  <c r="AH1725" i="23"/>
  <c r="AG1725" i="23"/>
  <c r="AF1725" i="23"/>
  <c r="AE1725" i="23"/>
  <c r="AD1725" i="23"/>
  <c r="AC1725" i="23"/>
  <c r="AB1725" i="23"/>
  <c r="AA1725" i="23"/>
  <c r="Z1725" i="23"/>
  <c r="Y1725" i="23"/>
  <c r="X1725" i="23"/>
  <c r="W1725" i="23"/>
  <c r="V1725" i="23"/>
  <c r="U1725" i="23"/>
  <c r="T1725" i="23"/>
  <c r="S1725" i="23"/>
  <c r="R1725" i="23"/>
  <c r="Q1725" i="23"/>
  <c r="P1725" i="23"/>
  <c r="O1725" i="23"/>
  <c r="N1725" i="23"/>
  <c r="M1725" i="23"/>
  <c r="L1725" i="23"/>
  <c r="I1725" i="23"/>
  <c r="H1725" i="23"/>
  <c r="G1725" i="23"/>
  <c r="F1725" i="23"/>
  <c r="E1725" i="23"/>
  <c r="D1725" i="23"/>
  <c r="C1725" i="23"/>
  <c r="B1725" i="23"/>
  <c r="A1725" i="23"/>
  <c r="AZ1724" i="23"/>
  <c r="AY1724" i="23"/>
  <c r="AX1724" i="23"/>
  <c r="AW1724" i="23"/>
  <c r="AV1724" i="23"/>
  <c r="AU1724" i="23"/>
  <c r="AT1724" i="23"/>
  <c r="AS1724" i="23"/>
  <c r="AR1724" i="23"/>
  <c r="AQ1724" i="23"/>
  <c r="AP1724" i="23"/>
  <c r="AO1724" i="23"/>
  <c r="AN1724" i="23"/>
  <c r="AM1724" i="23"/>
  <c r="AL1724" i="23"/>
  <c r="AK1724" i="23"/>
  <c r="AJ1724" i="23"/>
  <c r="AI1724" i="23"/>
  <c r="AH1724" i="23"/>
  <c r="AG1724" i="23"/>
  <c r="AF1724" i="23"/>
  <c r="AE1724" i="23"/>
  <c r="AD1724" i="23"/>
  <c r="AC1724" i="23"/>
  <c r="AB1724" i="23"/>
  <c r="AA1724" i="23"/>
  <c r="Z1724" i="23"/>
  <c r="Y1724" i="23"/>
  <c r="X1724" i="23"/>
  <c r="W1724" i="23"/>
  <c r="V1724" i="23"/>
  <c r="U1724" i="23"/>
  <c r="T1724" i="23"/>
  <c r="S1724" i="23"/>
  <c r="R1724" i="23"/>
  <c r="Q1724" i="23"/>
  <c r="P1724" i="23"/>
  <c r="O1724" i="23"/>
  <c r="N1724" i="23"/>
  <c r="M1724" i="23"/>
  <c r="L1724" i="23"/>
  <c r="I1724" i="23"/>
  <c r="H1724" i="23"/>
  <c r="G1724" i="23"/>
  <c r="F1724" i="23"/>
  <c r="E1724" i="23"/>
  <c r="D1724" i="23"/>
  <c r="C1724" i="23"/>
  <c r="B1724" i="23"/>
  <c r="A1724" i="23"/>
  <c r="AZ1723" i="23"/>
  <c r="AY1723" i="23"/>
  <c r="AX1723" i="23"/>
  <c r="AW1723" i="23"/>
  <c r="AV1723" i="23"/>
  <c r="AU1723" i="23"/>
  <c r="AT1723" i="23"/>
  <c r="AS1723" i="23"/>
  <c r="AR1723" i="23"/>
  <c r="AQ1723" i="23"/>
  <c r="AP1723" i="23"/>
  <c r="AO1723" i="23"/>
  <c r="AN1723" i="23"/>
  <c r="AM1723" i="23"/>
  <c r="AL1723" i="23"/>
  <c r="AK1723" i="23"/>
  <c r="AJ1723" i="23"/>
  <c r="AI1723" i="23"/>
  <c r="AH1723" i="23"/>
  <c r="AG1723" i="23"/>
  <c r="AF1723" i="23"/>
  <c r="AE1723" i="23"/>
  <c r="AD1723" i="23"/>
  <c r="AC1723" i="23"/>
  <c r="AB1723" i="23"/>
  <c r="AA1723" i="23"/>
  <c r="Z1723" i="23"/>
  <c r="Y1723" i="23"/>
  <c r="X1723" i="23"/>
  <c r="W1723" i="23"/>
  <c r="V1723" i="23"/>
  <c r="U1723" i="23"/>
  <c r="T1723" i="23"/>
  <c r="S1723" i="23"/>
  <c r="R1723" i="23"/>
  <c r="Q1723" i="23"/>
  <c r="P1723" i="23"/>
  <c r="O1723" i="23"/>
  <c r="N1723" i="23"/>
  <c r="M1723" i="23"/>
  <c r="L1723" i="23"/>
  <c r="I1723" i="23"/>
  <c r="H1723" i="23"/>
  <c r="G1723" i="23"/>
  <c r="F1723" i="23"/>
  <c r="E1723" i="23"/>
  <c r="D1723" i="23"/>
  <c r="C1723" i="23"/>
  <c r="B1723" i="23"/>
  <c r="A1723" i="23"/>
  <c r="AZ1722" i="23"/>
  <c r="AY1722" i="23"/>
  <c r="AX1722" i="23"/>
  <c r="AW1722" i="23"/>
  <c r="AV1722" i="23"/>
  <c r="AU1722" i="23"/>
  <c r="AT1722" i="23"/>
  <c r="AS1722" i="23"/>
  <c r="AR1722" i="23"/>
  <c r="AQ1722" i="23"/>
  <c r="AP1722" i="23"/>
  <c r="AO1722" i="23"/>
  <c r="AN1722" i="23"/>
  <c r="AM1722" i="23"/>
  <c r="AL1722" i="23"/>
  <c r="AK1722" i="23"/>
  <c r="AJ1722" i="23"/>
  <c r="AI1722" i="23"/>
  <c r="AH1722" i="23"/>
  <c r="AG1722" i="23"/>
  <c r="AF1722" i="23"/>
  <c r="AE1722" i="23"/>
  <c r="AD1722" i="23"/>
  <c r="AC1722" i="23"/>
  <c r="AB1722" i="23"/>
  <c r="AA1722" i="23"/>
  <c r="Z1722" i="23"/>
  <c r="Y1722" i="23"/>
  <c r="X1722" i="23"/>
  <c r="W1722" i="23"/>
  <c r="V1722" i="23"/>
  <c r="U1722" i="23"/>
  <c r="T1722" i="23"/>
  <c r="S1722" i="23"/>
  <c r="R1722" i="23"/>
  <c r="Q1722" i="23"/>
  <c r="P1722" i="23"/>
  <c r="O1722" i="23"/>
  <c r="N1722" i="23"/>
  <c r="M1722" i="23"/>
  <c r="L1722" i="23"/>
  <c r="I1722" i="23"/>
  <c r="H1722" i="23"/>
  <c r="G1722" i="23"/>
  <c r="F1722" i="23"/>
  <c r="E1722" i="23"/>
  <c r="D1722" i="23"/>
  <c r="C1722" i="23"/>
  <c r="B1722" i="23"/>
  <c r="A1722" i="23"/>
  <c r="AZ1721" i="23"/>
  <c r="AY1721" i="23"/>
  <c r="AX1721" i="23"/>
  <c r="AW1721" i="23"/>
  <c r="AV1721" i="23"/>
  <c r="AU1721" i="23"/>
  <c r="AT1721" i="23"/>
  <c r="AS1721" i="23"/>
  <c r="AR1721" i="23"/>
  <c r="AQ1721" i="23"/>
  <c r="AP1721" i="23"/>
  <c r="AO1721" i="23"/>
  <c r="AN1721" i="23"/>
  <c r="AM1721" i="23"/>
  <c r="AL1721" i="23"/>
  <c r="AK1721" i="23"/>
  <c r="AJ1721" i="23"/>
  <c r="AI1721" i="23"/>
  <c r="AH1721" i="23"/>
  <c r="AG1721" i="23"/>
  <c r="AF1721" i="23"/>
  <c r="AE1721" i="23"/>
  <c r="AD1721" i="23"/>
  <c r="AC1721" i="23"/>
  <c r="AB1721" i="23"/>
  <c r="AA1721" i="23"/>
  <c r="Z1721" i="23"/>
  <c r="Y1721" i="23"/>
  <c r="X1721" i="23"/>
  <c r="W1721" i="23"/>
  <c r="V1721" i="23"/>
  <c r="U1721" i="23"/>
  <c r="T1721" i="23"/>
  <c r="S1721" i="23"/>
  <c r="R1721" i="23"/>
  <c r="Q1721" i="23"/>
  <c r="P1721" i="23"/>
  <c r="O1721" i="23"/>
  <c r="N1721" i="23"/>
  <c r="M1721" i="23"/>
  <c r="L1721" i="23"/>
  <c r="I1721" i="23"/>
  <c r="H1721" i="23"/>
  <c r="G1721" i="23"/>
  <c r="F1721" i="23"/>
  <c r="E1721" i="23"/>
  <c r="D1721" i="23"/>
  <c r="C1721" i="23"/>
  <c r="B1721" i="23"/>
  <c r="A1721" i="23"/>
  <c r="AZ1720" i="23"/>
  <c r="AY1720" i="23"/>
  <c r="AX1720" i="23"/>
  <c r="AW1720" i="23"/>
  <c r="AV1720" i="23"/>
  <c r="AU1720" i="23"/>
  <c r="AT1720" i="23"/>
  <c r="AS1720" i="23"/>
  <c r="AR1720" i="23"/>
  <c r="AQ1720" i="23"/>
  <c r="AP1720" i="23"/>
  <c r="AO1720" i="23"/>
  <c r="AN1720" i="23"/>
  <c r="AM1720" i="23"/>
  <c r="AL1720" i="23"/>
  <c r="AK1720" i="23"/>
  <c r="AJ1720" i="23"/>
  <c r="AI1720" i="23"/>
  <c r="AH1720" i="23"/>
  <c r="AG1720" i="23"/>
  <c r="AF1720" i="23"/>
  <c r="AE1720" i="23"/>
  <c r="AD1720" i="23"/>
  <c r="AC1720" i="23"/>
  <c r="AB1720" i="23"/>
  <c r="AA1720" i="23"/>
  <c r="Z1720" i="23"/>
  <c r="Y1720" i="23"/>
  <c r="X1720" i="23"/>
  <c r="W1720" i="23"/>
  <c r="V1720" i="23"/>
  <c r="U1720" i="23"/>
  <c r="T1720" i="23"/>
  <c r="S1720" i="23"/>
  <c r="R1720" i="23"/>
  <c r="Q1720" i="23"/>
  <c r="P1720" i="23"/>
  <c r="O1720" i="23"/>
  <c r="N1720" i="23"/>
  <c r="M1720" i="23"/>
  <c r="L1720" i="23"/>
  <c r="I1720" i="23"/>
  <c r="H1720" i="23"/>
  <c r="G1720" i="23"/>
  <c r="F1720" i="23"/>
  <c r="E1720" i="23"/>
  <c r="D1720" i="23"/>
  <c r="C1720" i="23"/>
  <c r="B1720" i="23"/>
  <c r="A1720" i="23"/>
  <c r="AZ1719" i="23"/>
  <c r="AY1719" i="23"/>
  <c r="AX1719" i="23"/>
  <c r="AW1719" i="23"/>
  <c r="AV1719" i="23"/>
  <c r="AU1719" i="23"/>
  <c r="AT1719" i="23"/>
  <c r="AS1719" i="23"/>
  <c r="AR1719" i="23"/>
  <c r="AQ1719" i="23"/>
  <c r="AP1719" i="23"/>
  <c r="AO1719" i="23"/>
  <c r="AN1719" i="23"/>
  <c r="AM1719" i="23"/>
  <c r="AL1719" i="23"/>
  <c r="AK1719" i="23"/>
  <c r="AJ1719" i="23"/>
  <c r="AI1719" i="23"/>
  <c r="AH1719" i="23"/>
  <c r="AG1719" i="23"/>
  <c r="AF1719" i="23"/>
  <c r="AE1719" i="23"/>
  <c r="AD1719" i="23"/>
  <c r="AC1719" i="23"/>
  <c r="AB1719" i="23"/>
  <c r="AA1719" i="23"/>
  <c r="Z1719" i="23"/>
  <c r="Y1719" i="23"/>
  <c r="X1719" i="23"/>
  <c r="W1719" i="23"/>
  <c r="V1719" i="23"/>
  <c r="U1719" i="23"/>
  <c r="T1719" i="23"/>
  <c r="S1719" i="23"/>
  <c r="R1719" i="23"/>
  <c r="Q1719" i="23"/>
  <c r="P1719" i="23"/>
  <c r="O1719" i="23"/>
  <c r="N1719" i="23"/>
  <c r="M1719" i="23"/>
  <c r="L1719" i="23"/>
  <c r="I1719" i="23"/>
  <c r="H1719" i="23"/>
  <c r="G1719" i="23"/>
  <c r="F1719" i="23"/>
  <c r="E1719" i="23"/>
  <c r="D1719" i="23"/>
  <c r="C1719" i="23"/>
  <c r="B1719" i="23"/>
  <c r="A1719" i="23"/>
  <c r="AZ1718" i="23"/>
  <c r="AY1718" i="23"/>
  <c r="AX1718" i="23"/>
  <c r="AW1718" i="23"/>
  <c r="AV1718" i="23"/>
  <c r="AU1718" i="23"/>
  <c r="AT1718" i="23"/>
  <c r="AS1718" i="23"/>
  <c r="AR1718" i="23"/>
  <c r="AQ1718" i="23"/>
  <c r="AP1718" i="23"/>
  <c r="AO1718" i="23"/>
  <c r="AN1718" i="23"/>
  <c r="AM1718" i="23"/>
  <c r="AL1718" i="23"/>
  <c r="AK1718" i="23"/>
  <c r="AJ1718" i="23"/>
  <c r="AI1718" i="23"/>
  <c r="AH1718" i="23"/>
  <c r="AG1718" i="23"/>
  <c r="AF1718" i="23"/>
  <c r="AE1718" i="23"/>
  <c r="AD1718" i="23"/>
  <c r="AC1718" i="23"/>
  <c r="AB1718" i="23"/>
  <c r="AA1718" i="23"/>
  <c r="Z1718" i="23"/>
  <c r="Y1718" i="23"/>
  <c r="X1718" i="23"/>
  <c r="W1718" i="23"/>
  <c r="V1718" i="23"/>
  <c r="U1718" i="23"/>
  <c r="T1718" i="23"/>
  <c r="S1718" i="23"/>
  <c r="R1718" i="23"/>
  <c r="Q1718" i="23"/>
  <c r="P1718" i="23"/>
  <c r="O1718" i="23"/>
  <c r="N1718" i="23"/>
  <c r="M1718" i="23"/>
  <c r="L1718" i="23"/>
  <c r="I1718" i="23"/>
  <c r="H1718" i="23"/>
  <c r="G1718" i="23"/>
  <c r="F1718" i="23"/>
  <c r="E1718" i="23"/>
  <c r="D1718" i="23"/>
  <c r="C1718" i="23"/>
  <c r="B1718" i="23"/>
  <c r="A1718" i="23"/>
  <c r="AZ1717" i="23"/>
  <c r="AY1717" i="23"/>
  <c r="AX1717" i="23"/>
  <c r="AW1717" i="23"/>
  <c r="AV1717" i="23"/>
  <c r="AU1717" i="23"/>
  <c r="AT1717" i="23"/>
  <c r="AS1717" i="23"/>
  <c r="AR1717" i="23"/>
  <c r="AQ1717" i="23"/>
  <c r="AP1717" i="23"/>
  <c r="AO1717" i="23"/>
  <c r="AN1717" i="23"/>
  <c r="AM1717" i="23"/>
  <c r="AL1717" i="23"/>
  <c r="AK1717" i="23"/>
  <c r="AJ1717" i="23"/>
  <c r="AI1717" i="23"/>
  <c r="AH1717" i="23"/>
  <c r="AG1717" i="23"/>
  <c r="AF1717" i="23"/>
  <c r="AE1717" i="23"/>
  <c r="AD1717" i="23"/>
  <c r="AC1717" i="23"/>
  <c r="AB1717" i="23"/>
  <c r="AA1717" i="23"/>
  <c r="Z1717" i="23"/>
  <c r="Y1717" i="23"/>
  <c r="X1717" i="23"/>
  <c r="W1717" i="23"/>
  <c r="V1717" i="23"/>
  <c r="U1717" i="23"/>
  <c r="T1717" i="23"/>
  <c r="S1717" i="23"/>
  <c r="R1717" i="23"/>
  <c r="Q1717" i="23"/>
  <c r="P1717" i="23"/>
  <c r="O1717" i="23"/>
  <c r="N1717" i="23"/>
  <c r="M1717" i="23"/>
  <c r="L1717" i="23"/>
  <c r="I1717" i="23"/>
  <c r="H1717" i="23"/>
  <c r="G1717" i="23"/>
  <c r="F1717" i="23"/>
  <c r="E1717" i="23"/>
  <c r="D1717" i="23"/>
  <c r="C1717" i="23"/>
  <c r="B1717" i="23"/>
  <c r="A1717" i="23"/>
  <c r="AZ1716" i="23"/>
  <c r="AY1716" i="23"/>
  <c r="AX1716" i="23"/>
  <c r="AW1716" i="23"/>
  <c r="AV1716" i="23"/>
  <c r="AU1716" i="23"/>
  <c r="AT1716" i="23"/>
  <c r="AS1716" i="23"/>
  <c r="AR1716" i="23"/>
  <c r="AQ1716" i="23"/>
  <c r="AP1716" i="23"/>
  <c r="AO1716" i="23"/>
  <c r="AN1716" i="23"/>
  <c r="AM1716" i="23"/>
  <c r="AL1716" i="23"/>
  <c r="AK1716" i="23"/>
  <c r="AJ1716" i="23"/>
  <c r="AI1716" i="23"/>
  <c r="AH1716" i="23"/>
  <c r="AG1716" i="23"/>
  <c r="AF1716" i="23"/>
  <c r="AE1716" i="23"/>
  <c r="AD1716" i="23"/>
  <c r="AC1716" i="23"/>
  <c r="AB1716" i="23"/>
  <c r="AA1716" i="23"/>
  <c r="Z1716" i="23"/>
  <c r="Y1716" i="23"/>
  <c r="X1716" i="23"/>
  <c r="W1716" i="23"/>
  <c r="V1716" i="23"/>
  <c r="U1716" i="23"/>
  <c r="T1716" i="23"/>
  <c r="S1716" i="23"/>
  <c r="R1716" i="23"/>
  <c r="Q1716" i="23"/>
  <c r="P1716" i="23"/>
  <c r="O1716" i="23"/>
  <c r="N1716" i="23"/>
  <c r="M1716" i="23"/>
  <c r="L1716" i="23"/>
  <c r="I1716" i="23"/>
  <c r="H1716" i="23"/>
  <c r="G1716" i="23"/>
  <c r="F1716" i="23"/>
  <c r="E1716" i="23"/>
  <c r="D1716" i="23"/>
  <c r="C1716" i="23"/>
  <c r="B1716" i="23"/>
  <c r="A1716" i="23"/>
  <c r="AZ1715" i="23"/>
  <c r="AY1715" i="23"/>
  <c r="AX1715" i="23"/>
  <c r="AW1715" i="23"/>
  <c r="AV1715" i="23"/>
  <c r="AU1715" i="23"/>
  <c r="AT1715" i="23"/>
  <c r="AS1715" i="23"/>
  <c r="AR1715" i="23"/>
  <c r="AQ1715" i="23"/>
  <c r="AP1715" i="23"/>
  <c r="AO1715" i="23"/>
  <c r="AN1715" i="23"/>
  <c r="AM1715" i="23"/>
  <c r="AL1715" i="23"/>
  <c r="AK1715" i="23"/>
  <c r="AJ1715" i="23"/>
  <c r="AI1715" i="23"/>
  <c r="AH1715" i="23"/>
  <c r="AG1715" i="23"/>
  <c r="AF1715" i="23"/>
  <c r="AE1715" i="23"/>
  <c r="AD1715" i="23"/>
  <c r="AC1715" i="23"/>
  <c r="AB1715" i="23"/>
  <c r="AA1715" i="23"/>
  <c r="Z1715" i="23"/>
  <c r="Y1715" i="23"/>
  <c r="X1715" i="23"/>
  <c r="W1715" i="23"/>
  <c r="V1715" i="23"/>
  <c r="U1715" i="23"/>
  <c r="T1715" i="23"/>
  <c r="S1715" i="23"/>
  <c r="R1715" i="23"/>
  <c r="Q1715" i="23"/>
  <c r="P1715" i="23"/>
  <c r="O1715" i="23"/>
  <c r="N1715" i="23"/>
  <c r="M1715" i="23"/>
  <c r="L1715" i="23"/>
  <c r="I1715" i="23"/>
  <c r="H1715" i="23"/>
  <c r="G1715" i="23"/>
  <c r="F1715" i="23"/>
  <c r="E1715" i="23"/>
  <c r="D1715" i="23"/>
  <c r="C1715" i="23"/>
  <c r="B1715" i="23"/>
  <c r="A1715" i="23"/>
  <c r="AZ1714" i="23"/>
  <c r="AY1714" i="23"/>
  <c r="AX1714" i="23"/>
  <c r="AW1714" i="23"/>
  <c r="AV1714" i="23"/>
  <c r="AU1714" i="23"/>
  <c r="AT1714" i="23"/>
  <c r="AS1714" i="23"/>
  <c r="AR1714" i="23"/>
  <c r="AQ1714" i="23"/>
  <c r="AP1714" i="23"/>
  <c r="AO1714" i="23"/>
  <c r="AN1714" i="23"/>
  <c r="AM1714" i="23"/>
  <c r="AL1714" i="23"/>
  <c r="AK1714" i="23"/>
  <c r="AJ1714" i="23"/>
  <c r="AI1714" i="23"/>
  <c r="AH1714" i="23"/>
  <c r="AG1714" i="23"/>
  <c r="AF1714" i="23"/>
  <c r="AE1714" i="23"/>
  <c r="AD1714" i="23"/>
  <c r="AC1714" i="23"/>
  <c r="AB1714" i="23"/>
  <c r="AA1714" i="23"/>
  <c r="Z1714" i="23"/>
  <c r="Y1714" i="23"/>
  <c r="X1714" i="23"/>
  <c r="W1714" i="23"/>
  <c r="V1714" i="23"/>
  <c r="U1714" i="23"/>
  <c r="T1714" i="23"/>
  <c r="S1714" i="23"/>
  <c r="R1714" i="23"/>
  <c r="Q1714" i="23"/>
  <c r="P1714" i="23"/>
  <c r="O1714" i="23"/>
  <c r="N1714" i="23"/>
  <c r="M1714" i="23"/>
  <c r="L1714" i="23"/>
  <c r="I1714" i="23"/>
  <c r="H1714" i="23"/>
  <c r="G1714" i="23"/>
  <c r="F1714" i="23"/>
  <c r="E1714" i="23"/>
  <c r="D1714" i="23"/>
  <c r="C1714" i="23"/>
  <c r="B1714" i="23"/>
  <c r="A1714" i="23"/>
  <c r="AZ1713" i="23"/>
  <c r="AY1713" i="23"/>
  <c r="AX1713" i="23"/>
  <c r="AW1713" i="23"/>
  <c r="AV1713" i="23"/>
  <c r="AU1713" i="23"/>
  <c r="AT1713" i="23"/>
  <c r="AS1713" i="23"/>
  <c r="AR1713" i="23"/>
  <c r="AQ1713" i="23"/>
  <c r="AP1713" i="23"/>
  <c r="AO1713" i="23"/>
  <c r="AN1713" i="23"/>
  <c r="AM1713" i="23"/>
  <c r="AL1713" i="23"/>
  <c r="AK1713" i="23"/>
  <c r="AJ1713" i="23"/>
  <c r="AI1713" i="23"/>
  <c r="AH1713" i="23"/>
  <c r="AG1713" i="23"/>
  <c r="AF1713" i="23"/>
  <c r="AE1713" i="23"/>
  <c r="AD1713" i="23"/>
  <c r="AC1713" i="23"/>
  <c r="AB1713" i="23"/>
  <c r="AA1713" i="23"/>
  <c r="Z1713" i="23"/>
  <c r="Y1713" i="23"/>
  <c r="X1713" i="23"/>
  <c r="W1713" i="23"/>
  <c r="V1713" i="23"/>
  <c r="U1713" i="23"/>
  <c r="T1713" i="23"/>
  <c r="S1713" i="23"/>
  <c r="R1713" i="23"/>
  <c r="Q1713" i="23"/>
  <c r="P1713" i="23"/>
  <c r="O1713" i="23"/>
  <c r="N1713" i="23"/>
  <c r="M1713" i="23"/>
  <c r="L1713" i="23"/>
  <c r="I1713" i="23"/>
  <c r="H1713" i="23"/>
  <c r="G1713" i="23"/>
  <c r="F1713" i="23"/>
  <c r="E1713" i="23"/>
  <c r="D1713" i="23"/>
  <c r="C1713" i="23"/>
  <c r="B1713" i="23"/>
  <c r="A1713" i="23"/>
  <c r="AZ1712" i="23"/>
  <c r="AY1712" i="23"/>
  <c r="AX1712" i="23"/>
  <c r="AW1712" i="23"/>
  <c r="AV1712" i="23"/>
  <c r="AU1712" i="23"/>
  <c r="AT1712" i="23"/>
  <c r="AS1712" i="23"/>
  <c r="AR1712" i="23"/>
  <c r="AQ1712" i="23"/>
  <c r="AP1712" i="23"/>
  <c r="AO1712" i="23"/>
  <c r="AN1712" i="23"/>
  <c r="AM1712" i="23"/>
  <c r="AL1712" i="23"/>
  <c r="AK1712" i="23"/>
  <c r="AJ1712" i="23"/>
  <c r="AI1712" i="23"/>
  <c r="AH1712" i="23"/>
  <c r="AG1712" i="23"/>
  <c r="AF1712" i="23"/>
  <c r="AE1712" i="23"/>
  <c r="AD1712" i="23"/>
  <c r="AC1712" i="23"/>
  <c r="AB1712" i="23"/>
  <c r="AA1712" i="23"/>
  <c r="Z1712" i="23"/>
  <c r="Y1712" i="23"/>
  <c r="X1712" i="23"/>
  <c r="W1712" i="23"/>
  <c r="V1712" i="23"/>
  <c r="U1712" i="23"/>
  <c r="T1712" i="23"/>
  <c r="S1712" i="23"/>
  <c r="R1712" i="23"/>
  <c r="Q1712" i="23"/>
  <c r="P1712" i="23"/>
  <c r="O1712" i="23"/>
  <c r="N1712" i="23"/>
  <c r="M1712" i="23"/>
  <c r="L1712" i="23"/>
  <c r="I1712" i="23"/>
  <c r="H1712" i="23"/>
  <c r="G1712" i="23"/>
  <c r="F1712" i="23"/>
  <c r="E1712" i="23"/>
  <c r="D1712" i="23"/>
  <c r="C1712" i="23"/>
  <c r="B1712" i="23"/>
  <c r="A1712" i="23"/>
  <c r="AZ1711" i="23"/>
  <c r="AY1711" i="23"/>
  <c r="AX1711" i="23"/>
  <c r="AW1711" i="23"/>
  <c r="AV1711" i="23"/>
  <c r="AU1711" i="23"/>
  <c r="AT1711" i="23"/>
  <c r="AS1711" i="23"/>
  <c r="AR1711" i="23"/>
  <c r="AQ1711" i="23"/>
  <c r="AP1711" i="23"/>
  <c r="AO1711" i="23"/>
  <c r="AN1711" i="23"/>
  <c r="AM1711" i="23"/>
  <c r="AL1711" i="23"/>
  <c r="AK1711" i="23"/>
  <c r="AJ1711" i="23"/>
  <c r="AI1711" i="23"/>
  <c r="AH1711" i="23"/>
  <c r="AG1711" i="23"/>
  <c r="AF1711" i="23"/>
  <c r="AE1711" i="23"/>
  <c r="AD1711" i="23"/>
  <c r="AC1711" i="23"/>
  <c r="AB1711" i="23"/>
  <c r="AA1711" i="23"/>
  <c r="Z1711" i="23"/>
  <c r="Y1711" i="23"/>
  <c r="X1711" i="23"/>
  <c r="W1711" i="23"/>
  <c r="V1711" i="23"/>
  <c r="U1711" i="23"/>
  <c r="T1711" i="23"/>
  <c r="S1711" i="23"/>
  <c r="R1711" i="23"/>
  <c r="Q1711" i="23"/>
  <c r="P1711" i="23"/>
  <c r="O1711" i="23"/>
  <c r="N1711" i="23"/>
  <c r="M1711" i="23"/>
  <c r="L1711" i="23"/>
  <c r="I1711" i="23"/>
  <c r="H1711" i="23"/>
  <c r="G1711" i="23"/>
  <c r="F1711" i="23"/>
  <c r="E1711" i="23"/>
  <c r="D1711" i="23"/>
  <c r="C1711" i="23"/>
  <c r="B1711" i="23"/>
  <c r="A1711" i="23"/>
  <c r="AZ1710" i="23"/>
  <c r="AY1710" i="23"/>
  <c r="AX1710" i="23"/>
  <c r="AW1710" i="23"/>
  <c r="AV1710" i="23"/>
  <c r="AU1710" i="23"/>
  <c r="AT1710" i="23"/>
  <c r="AS1710" i="23"/>
  <c r="AR1710" i="23"/>
  <c r="AQ1710" i="23"/>
  <c r="AP1710" i="23"/>
  <c r="AO1710" i="23"/>
  <c r="AN1710" i="23"/>
  <c r="AM1710" i="23"/>
  <c r="AL1710" i="23"/>
  <c r="AK1710" i="23"/>
  <c r="AJ1710" i="23"/>
  <c r="AI1710" i="23"/>
  <c r="AH1710" i="23"/>
  <c r="AG1710" i="23"/>
  <c r="AF1710" i="23"/>
  <c r="AE1710" i="23"/>
  <c r="AD1710" i="23"/>
  <c r="AC1710" i="23"/>
  <c r="AB1710" i="23"/>
  <c r="AA1710" i="23"/>
  <c r="Z1710" i="23"/>
  <c r="Y1710" i="23"/>
  <c r="X1710" i="23"/>
  <c r="W1710" i="23"/>
  <c r="V1710" i="23"/>
  <c r="U1710" i="23"/>
  <c r="T1710" i="23"/>
  <c r="S1710" i="23"/>
  <c r="R1710" i="23"/>
  <c r="Q1710" i="23"/>
  <c r="P1710" i="23"/>
  <c r="O1710" i="23"/>
  <c r="N1710" i="23"/>
  <c r="M1710" i="23"/>
  <c r="L1710" i="23"/>
  <c r="I1710" i="23"/>
  <c r="H1710" i="23"/>
  <c r="G1710" i="23"/>
  <c r="F1710" i="23"/>
  <c r="E1710" i="23"/>
  <c r="D1710" i="23"/>
  <c r="C1710" i="23"/>
  <c r="B1710" i="23"/>
  <c r="A1710" i="23"/>
  <c r="AZ1709" i="23"/>
  <c r="AY1709" i="23"/>
  <c r="AX1709" i="23"/>
  <c r="AW1709" i="23"/>
  <c r="AV1709" i="23"/>
  <c r="AU1709" i="23"/>
  <c r="AT1709" i="23"/>
  <c r="AS1709" i="23"/>
  <c r="AR1709" i="23"/>
  <c r="AQ1709" i="23"/>
  <c r="AP1709" i="23"/>
  <c r="AO1709" i="23"/>
  <c r="AN1709" i="23"/>
  <c r="AM1709" i="23"/>
  <c r="AL1709" i="23"/>
  <c r="AK1709" i="23"/>
  <c r="AJ1709" i="23"/>
  <c r="AI1709" i="23"/>
  <c r="AH1709" i="23"/>
  <c r="AG1709" i="23"/>
  <c r="AF1709" i="23"/>
  <c r="AE1709" i="23"/>
  <c r="AD1709" i="23"/>
  <c r="AC1709" i="23"/>
  <c r="AB1709" i="23"/>
  <c r="AA1709" i="23"/>
  <c r="Z1709" i="23"/>
  <c r="Y1709" i="23"/>
  <c r="X1709" i="23"/>
  <c r="W1709" i="23"/>
  <c r="V1709" i="23"/>
  <c r="U1709" i="23"/>
  <c r="T1709" i="23"/>
  <c r="S1709" i="23"/>
  <c r="R1709" i="23"/>
  <c r="Q1709" i="23"/>
  <c r="P1709" i="23"/>
  <c r="O1709" i="23"/>
  <c r="N1709" i="23"/>
  <c r="M1709" i="23"/>
  <c r="L1709" i="23"/>
  <c r="I1709" i="23"/>
  <c r="H1709" i="23"/>
  <c r="G1709" i="23"/>
  <c r="F1709" i="23"/>
  <c r="E1709" i="23"/>
  <c r="D1709" i="23"/>
  <c r="C1709" i="23"/>
  <c r="B1709" i="23"/>
  <c r="A1709" i="23"/>
  <c r="AZ1708" i="23"/>
  <c r="AY1708" i="23"/>
  <c r="AX1708" i="23"/>
  <c r="AW1708" i="23"/>
  <c r="AV1708" i="23"/>
  <c r="AU1708" i="23"/>
  <c r="AT1708" i="23"/>
  <c r="AS1708" i="23"/>
  <c r="AR1708" i="23"/>
  <c r="AQ1708" i="23"/>
  <c r="AP1708" i="23"/>
  <c r="AO1708" i="23"/>
  <c r="AN1708" i="23"/>
  <c r="AM1708" i="23"/>
  <c r="AL1708" i="23"/>
  <c r="AK1708" i="23"/>
  <c r="AJ1708" i="23"/>
  <c r="AI1708" i="23"/>
  <c r="AH1708" i="23"/>
  <c r="AG1708" i="23"/>
  <c r="AF1708" i="23"/>
  <c r="AE1708" i="23"/>
  <c r="AD1708" i="23"/>
  <c r="AC1708" i="23"/>
  <c r="AB1708" i="23"/>
  <c r="AA1708" i="23"/>
  <c r="Z1708" i="23"/>
  <c r="Y1708" i="23"/>
  <c r="X1708" i="23"/>
  <c r="W1708" i="23"/>
  <c r="V1708" i="23"/>
  <c r="U1708" i="23"/>
  <c r="T1708" i="23"/>
  <c r="S1708" i="23"/>
  <c r="R1708" i="23"/>
  <c r="Q1708" i="23"/>
  <c r="P1708" i="23"/>
  <c r="O1708" i="23"/>
  <c r="N1708" i="23"/>
  <c r="M1708" i="23"/>
  <c r="L1708" i="23"/>
  <c r="I1708" i="23"/>
  <c r="H1708" i="23"/>
  <c r="G1708" i="23"/>
  <c r="F1708" i="23"/>
  <c r="E1708" i="23"/>
  <c r="D1708" i="23"/>
  <c r="C1708" i="23"/>
  <c r="B1708" i="23"/>
  <c r="A1708" i="23"/>
  <c r="AZ1707" i="23"/>
  <c r="AY1707" i="23"/>
  <c r="AX1707" i="23"/>
  <c r="AW1707" i="23"/>
  <c r="AV1707" i="23"/>
  <c r="AU1707" i="23"/>
  <c r="AT1707" i="23"/>
  <c r="AS1707" i="23"/>
  <c r="AR1707" i="23"/>
  <c r="AQ1707" i="23"/>
  <c r="AP1707" i="23"/>
  <c r="AO1707" i="23"/>
  <c r="AN1707" i="23"/>
  <c r="AM1707" i="23"/>
  <c r="AL1707" i="23"/>
  <c r="AK1707" i="23"/>
  <c r="AJ1707" i="23"/>
  <c r="AI1707" i="23"/>
  <c r="AH1707" i="23"/>
  <c r="AG1707" i="23"/>
  <c r="AF1707" i="23"/>
  <c r="AE1707" i="23"/>
  <c r="AD1707" i="23"/>
  <c r="AC1707" i="23"/>
  <c r="AB1707" i="23"/>
  <c r="AA1707" i="23"/>
  <c r="Z1707" i="23"/>
  <c r="Y1707" i="23"/>
  <c r="X1707" i="23"/>
  <c r="W1707" i="23"/>
  <c r="V1707" i="23"/>
  <c r="U1707" i="23"/>
  <c r="T1707" i="23"/>
  <c r="S1707" i="23"/>
  <c r="R1707" i="23"/>
  <c r="Q1707" i="23"/>
  <c r="P1707" i="23"/>
  <c r="O1707" i="23"/>
  <c r="N1707" i="23"/>
  <c r="M1707" i="23"/>
  <c r="L1707" i="23"/>
  <c r="I1707" i="23"/>
  <c r="H1707" i="23"/>
  <c r="G1707" i="23"/>
  <c r="F1707" i="23"/>
  <c r="E1707" i="23"/>
  <c r="D1707" i="23"/>
  <c r="C1707" i="23"/>
  <c r="B1707" i="23"/>
  <c r="A1707" i="23"/>
  <c r="AZ1706" i="23"/>
  <c r="AY1706" i="23"/>
  <c r="AX1706" i="23"/>
  <c r="AW1706" i="23"/>
  <c r="AV1706" i="23"/>
  <c r="AU1706" i="23"/>
  <c r="AT1706" i="23"/>
  <c r="AS1706" i="23"/>
  <c r="AR1706" i="23"/>
  <c r="AQ1706" i="23"/>
  <c r="AP1706" i="23"/>
  <c r="AO1706" i="23"/>
  <c r="AN1706" i="23"/>
  <c r="AM1706" i="23"/>
  <c r="AL1706" i="23"/>
  <c r="AK1706" i="23"/>
  <c r="AJ1706" i="23"/>
  <c r="AI1706" i="23"/>
  <c r="AH1706" i="23"/>
  <c r="AG1706" i="23"/>
  <c r="AF1706" i="23"/>
  <c r="AE1706" i="23"/>
  <c r="AD1706" i="23"/>
  <c r="AC1706" i="23"/>
  <c r="AB1706" i="23"/>
  <c r="AA1706" i="23"/>
  <c r="Z1706" i="23"/>
  <c r="Y1706" i="23"/>
  <c r="X1706" i="23"/>
  <c r="W1706" i="23"/>
  <c r="V1706" i="23"/>
  <c r="U1706" i="23"/>
  <c r="T1706" i="23"/>
  <c r="S1706" i="23"/>
  <c r="R1706" i="23"/>
  <c r="Q1706" i="23"/>
  <c r="P1706" i="23"/>
  <c r="O1706" i="23"/>
  <c r="N1706" i="23"/>
  <c r="M1706" i="23"/>
  <c r="L1706" i="23"/>
  <c r="I1706" i="23"/>
  <c r="H1706" i="23"/>
  <c r="G1706" i="23"/>
  <c r="F1706" i="23"/>
  <c r="E1706" i="23"/>
  <c r="D1706" i="23"/>
  <c r="C1706" i="23"/>
  <c r="B1706" i="23"/>
  <c r="A1706" i="23"/>
  <c r="AZ1705" i="23"/>
  <c r="AY1705" i="23"/>
  <c r="AX1705" i="23"/>
  <c r="AW1705" i="23"/>
  <c r="AV1705" i="23"/>
  <c r="AU1705" i="23"/>
  <c r="AT1705" i="23"/>
  <c r="AS1705" i="23"/>
  <c r="AR1705" i="23"/>
  <c r="AQ1705" i="23"/>
  <c r="AP1705" i="23"/>
  <c r="AO1705" i="23"/>
  <c r="AN1705" i="23"/>
  <c r="AM1705" i="23"/>
  <c r="AL1705" i="23"/>
  <c r="AK1705" i="23"/>
  <c r="AJ1705" i="23"/>
  <c r="AI1705" i="23"/>
  <c r="AH1705" i="23"/>
  <c r="AG1705" i="23"/>
  <c r="AF1705" i="23"/>
  <c r="AE1705" i="23"/>
  <c r="AD1705" i="23"/>
  <c r="AC1705" i="23"/>
  <c r="AB1705" i="23"/>
  <c r="AA1705" i="23"/>
  <c r="Z1705" i="23"/>
  <c r="Y1705" i="23"/>
  <c r="X1705" i="23"/>
  <c r="W1705" i="23"/>
  <c r="V1705" i="23"/>
  <c r="U1705" i="23"/>
  <c r="T1705" i="23"/>
  <c r="S1705" i="23"/>
  <c r="R1705" i="23"/>
  <c r="Q1705" i="23"/>
  <c r="P1705" i="23"/>
  <c r="O1705" i="23"/>
  <c r="N1705" i="23"/>
  <c r="M1705" i="23"/>
  <c r="L1705" i="23"/>
  <c r="I1705" i="23"/>
  <c r="H1705" i="23"/>
  <c r="G1705" i="23"/>
  <c r="F1705" i="23"/>
  <c r="E1705" i="23"/>
  <c r="D1705" i="23"/>
  <c r="C1705" i="23"/>
  <c r="B1705" i="23"/>
  <c r="A1705" i="23"/>
  <c r="AZ1704" i="23"/>
  <c r="AY1704" i="23"/>
  <c r="AX1704" i="23"/>
  <c r="AW1704" i="23"/>
  <c r="AV1704" i="23"/>
  <c r="AU1704" i="23"/>
  <c r="AT1704" i="23"/>
  <c r="AS1704" i="23"/>
  <c r="AR1704" i="23"/>
  <c r="AQ1704" i="23"/>
  <c r="AP1704" i="23"/>
  <c r="AO1704" i="23"/>
  <c r="AN1704" i="23"/>
  <c r="AM1704" i="23"/>
  <c r="AL1704" i="23"/>
  <c r="AK1704" i="23"/>
  <c r="AJ1704" i="23"/>
  <c r="AI1704" i="23"/>
  <c r="AH1704" i="23"/>
  <c r="AG1704" i="23"/>
  <c r="AF1704" i="23"/>
  <c r="AE1704" i="23"/>
  <c r="AD1704" i="23"/>
  <c r="AC1704" i="23"/>
  <c r="AB1704" i="23"/>
  <c r="AA1704" i="23"/>
  <c r="Z1704" i="23"/>
  <c r="Y1704" i="23"/>
  <c r="X1704" i="23"/>
  <c r="W1704" i="23"/>
  <c r="V1704" i="23"/>
  <c r="U1704" i="23"/>
  <c r="T1704" i="23"/>
  <c r="S1704" i="23"/>
  <c r="R1704" i="23"/>
  <c r="Q1704" i="23"/>
  <c r="P1704" i="23"/>
  <c r="O1704" i="23"/>
  <c r="N1704" i="23"/>
  <c r="M1704" i="23"/>
  <c r="L1704" i="23"/>
  <c r="I1704" i="23"/>
  <c r="H1704" i="23"/>
  <c r="G1704" i="23"/>
  <c r="F1704" i="23"/>
  <c r="E1704" i="23"/>
  <c r="D1704" i="23"/>
  <c r="C1704" i="23"/>
  <c r="B1704" i="23"/>
  <c r="A1704" i="23"/>
  <c r="AZ1703" i="23"/>
  <c r="AY1703" i="23"/>
  <c r="AX1703" i="23"/>
  <c r="AW1703" i="23"/>
  <c r="AV1703" i="23"/>
  <c r="AU1703" i="23"/>
  <c r="AT1703" i="23"/>
  <c r="AS1703" i="23"/>
  <c r="AR1703" i="23"/>
  <c r="AQ1703" i="23"/>
  <c r="AP1703" i="23"/>
  <c r="AO1703" i="23"/>
  <c r="AN1703" i="23"/>
  <c r="AM1703" i="23"/>
  <c r="AL1703" i="23"/>
  <c r="AK1703" i="23"/>
  <c r="AJ1703" i="23"/>
  <c r="AI1703" i="23"/>
  <c r="AH1703" i="23"/>
  <c r="AG1703" i="23"/>
  <c r="AF1703" i="23"/>
  <c r="AE1703" i="23"/>
  <c r="AD1703" i="23"/>
  <c r="AC1703" i="23"/>
  <c r="AB1703" i="23"/>
  <c r="AA1703" i="23"/>
  <c r="Z1703" i="23"/>
  <c r="Y1703" i="23"/>
  <c r="X1703" i="23"/>
  <c r="W1703" i="23"/>
  <c r="V1703" i="23"/>
  <c r="U1703" i="23"/>
  <c r="T1703" i="23"/>
  <c r="S1703" i="23"/>
  <c r="R1703" i="23"/>
  <c r="Q1703" i="23"/>
  <c r="P1703" i="23"/>
  <c r="O1703" i="23"/>
  <c r="N1703" i="23"/>
  <c r="M1703" i="23"/>
  <c r="L1703" i="23"/>
  <c r="I1703" i="23"/>
  <c r="H1703" i="23"/>
  <c r="G1703" i="23"/>
  <c r="F1703" i="23"/>
  <c r="E1703" i="23"/>
  <c r="D1703" i="23"/>
  <c r="C1703" i="23"/>
  <c r="B1703" i="23"/>
  <c r="A1703" i="23"/>
  <c r="AZ1702" i="23"/>
  <c r="AY1702" i="23"/>
  <c r="AX1702" i="23"/>
  <c r="AW1702" i="23"/>
  <c r="AV1702" i="23"/>
  <c r="AU1702" i="23"/>
  <c r="AT1702" i="23"/>
  <c r="AS1702" i="23"/>
  <c r="AR1702" i="23"/>
  <c r="AQ1702" i="23"/>
  <c r="AP1702" i="23"/>
  <c r="AO1702" i="23"/>
  <c r="AN1702" i="23"/>
  <c r="AM1702" i="23"/>
  <c r="AL1702" i="23"/>
  <c r="AK1702" i="23"/>
  <c r="AJ1702" i="23"/>
  <c r="AI1702" i="23"/>
  <c r="AH1702" i="23"/>
  <c r="AG1702" i="23"/>
  <c r="AF1702" i="23"/>
  <c r="AE1702" i="23"/>
  <c r="AD1702" i="23"/>
  <c r="AC1702" i="23"/>
  <c r="AB1702" i="23"/>
  <c r="AA1702" i="23"/>
  <c r="Z1702" i="23"/>
  <c r="Y1702" i="23"/>
  <c r="X1702" i="23"/>
  <c r="W1702" i="23"/>
  <c r="V1702" i="23"/>
  <c r="U1702" i="23"/>
  <c r="T1702" i="23"/>
  <c r="S1702" i="23"/>
  <c r="R1702" i="23"/>
  <c r="Q1702" i="23"/>
  <c r="P1702" i="23"/>
  <c r="O1702" i="23"/>
  <c r="N1702" i="23"/>
  <c r="M1702" i="23"/>
  <c r="L1702" i="23"/>
  <c r="I1702" i="23"/>
  <c r="H1702" i="23"/>
  <c r="G1702" i="23"/>
  <c r="F1702" i="23"/>
  <c r="E1702" i="23"/>
  <c r="D1702" i="23"/>
  <c r="C1702" i="23"/>
  <c r="B1702" i="23"/>
  <c r="A1702" i="23"/>
  <c r="AZ1701" i="23"/>
  <c r="AY1701" i="23"/>
  <c r="AX1701" i="23"/>
  <c r="AW1701" i="23"/>
  <c r="AV1701" i="23"/>
  <c r="AU1701" i="23"/>
  <c r="AT1701" i="23"/>
  <c r="AS1701" i="23"/>
  <c r="AR1701" i="23"/>
  <c r="AQ1701" i="23"/>
  <c r="AP1701" i="23"/>
  <c r="AO1701" i="23"/>
  <c r="AN1701" i="23"/>
  <c r="AM1701" i="23"/>
  <c r="AL1701" i="23"/>
  <c r="AK1701" i="23"/>
  <c r="AJ1701" i="23"/>
  <c r="AI1701" i="23"/>
  <c r="AH1701" i="23"/>
  <c r="AG1701" i="23"/>
  <c r="AF1701" i="23"/>
  <c r="AE1701" i="23"/>
  <c r="AD1701" i="23"/>
  <c r="AC1701" i="23"/>
  <c r="AB1701" i="23"/>
  <c r="AA1701" i="23"/>
  <c r="Z1701" i="23"/>
  <c r="Y1701" i="23"/>
  <c r="X1701" i="23"/>
  <c r="W1701" i="23"/>
  <c r="V1701" i="23"/>
  <c r="U1701" i="23"/>
  <c r="T1701" i="23"/>
  <c r="S1701" i="23"/>
  <c r="R1701" i="23"/>
  <c r="Q1701" i="23"/>
  <c r="P1701" i="23"/>
  <c r="O1701" i="23"/>
  <c r="N1701" i="23"/>
  <c r="M1701" i="23"/>
  <c r="L1701" i="23"/>
  <c r="I1701" i="23"/>
  <c r="H1701" i="23"/>
  <c r="G1701" i="23"/>
  <c r="F1701" i="23"/>
  <c r="E1701" i="23"/>
  <c r="D1701" i="23"/>
  <c r="C1701" i="23"/>
  <c r="B1701" i="23"/>
  <c r="A1701" i="23"/>
  <c r="AZ1700" i="23"/>
  <c r="AY1700" i="23"/>
  <c r="AX1700" i="23"/>
  <c r="AW1700" i="23"/>
  <c r="AV1700" i="23"/>
  <c r="AU1700" i="23"/>
  <c r="AT1700" i="23"/>
  <c r="AS1700" i="23"/>
  <c r="AR1700" i="23"/>
  <c r="AQ1700" i="23"/>
  <c r="AP1700" i="23"/>
  <c r="AO1700" i="23"/>
  <c r="AN1700" i="23"/>
  <c r="AM1700" i="23"/>
  <c r="AL1700" i="23"/>
  <c r="AK1700" i="23"/>
  <c r="AJ1700" i="23"/>
  <c r="AI1700" i="23"/>
  <c r="AH1700" i="23"/>
  <c r="AG1700" i="23"/>
  <c r="AF1700" i="23"/>
  <c r="AE1700" i="23"/>
  <c r="AD1700" i="23"/>
  <c r="AC1700" i="23"/>
  <c r="AB1700" i="23"/>
  <c r="AA1700" i="23"/>
  <c r="Z1700" i="23"/>
  <c r="Y1700" i="23"/>
  <c r="X1700" i="23"/>
  <c r="W1700" i="23"/>
  <c r="V1700" i="23"/>
  <c r="U1700" i="23"/>
  <c r="T1700" i="23"/>
  <c r="S1700" i="23"/>
  <c r="R1700" i="23"/>
  <c r="Q1700" i="23"/>
  <c r="P1700" i="23"/>
  <c r="O1700" i="23"/>
  <c r="N1700" i="23"/>
  <c r="M1700" i="23"/>
  <c r="L1700" i="23"/>
  <c r="I1700" i="23"/>
  <c r="H1700" i="23"/>
  <c r="G1700" i="23"/>
  <c r="F1700" i="23"/>
  <c r="E1700" i="23"/>
  <c r="D1700" i="23"/>
  <c r="C1700" i="23"/>
  <c r="B1700" i="23"/>
  <c r="A1700" i="23"/>
  <c r="AZ1699" i="23"/>
  <c r="AY1699" i="23"/>
  <c r="AX1699" i="23"/>
  <c r="AW1699" i="23"/>
  <c r="AV1699" i="23"/>
  <c r="AU1699" i="23"/>
  <c r="AT1699" i="23"/>
  <c r="AS1699" i="23"/>
  <c r="AR1699" i="23"/>
  <c r="AQ1699" i="23"/>
  <c r="AP1699" i="23"/>
  <c r="AO1699" i="23"/>
  <c r="AN1699" i="23"/>
  <c r="AM1699" i="23"/>
  <c r="AL1699" i="23"/>
  <c r="AK1699" i="23"/>
  <c r="AJ1699" i="23"/>
  <c r="AI1699" i="23"/>
  <c r="AH1699" i="23"/>
  <c r="AG1699" i="23"/>
  <c r="AF1699" i="23"/>
  <c r="AE1699" i="23"/>
  <c r="AD1699" i="23"/>
  <c r="AC1699" i="23"/>
  <c r="AB1699" i="23"/>
  <c r="AA1699" i="23"/>
  <c r="Z1699" i="23"/>
  <c r="Y1699" i="23"/>
  <c r="X1699" i="23"/>
  <c r="W1699" i="23"/>
  <c r="V1699" i="23"/>
  <c r="U1699" i="23"/>
  <c r="T1699" i="23"/>
  <c r="S1699" i="23"/>
  <c r="R1699" i="23"/>
  <c r="Q1699" i="23"/>
  <c r="P1699" i="23"/>
  <c r="O1699" i="23"/>
  <c r="N1699" i="23"/>
  <c r="M1699" i="23"/>
  <c r="L1699" i="23"/>
  <c r="I1699" i="23"/>
  <c r="H1699" i="23"/>
  <c r="G1699" i="23"/>
  <c r="F1699" i="23"/>
  <c r="E1699" i="23"/>
  <c r="D1699" i="23"/>
  <c r="C1699" i="23"/>
  <c r="B1699" i="23"/>
  <c r="A1699" i="23"/>
  <c r="AZ1698" i="23"/>
  <c r="AY1698" i="23"/>
  <c r="AX1698" i="23"/>
  <c r="AW1698" i="23"/>
  <c r="AV1698" i="23"/>
  <c r="AU1698" i="23"/>
  <c r="AT1698" i="23"/>
  <c r="AS1698" i="23"/>
  <c r="AR1698" i="23"/>
  <c r="AQ1698" i="23"/>
  <c r="AP1698" i="23"/>
  <c r="AO1698" i="23"/>
  <c r="AN1698" i="23"/>
  <c r="AM1698" i="23"/>
  <c r="AL1698" i="23"/>
  <c r="AK1698" i="23"/>
  <c r="AJ1698" i="23"/>
  <c r="AI1698" i="23"/>
  <c r="AH1698" i="23"/>
  <c r="AG1698" i="23"/>
  <c r="AF1698" i="23"/>
  <c r="AE1698" i="23"/>
  <c r="AD1698" i="23"/>
  <c r="AC1698" i="23"/>
  <c r="AB1698" i="23"/>
  <c r="AA1698" i="23"/>
  <c r="Z1698" i="23"/>
  <c r="Y1698" i="23"/>
  <c r="X1698" i="23"/>
  <c r="W1698" i="23"/>
  <c r="V1698" i="23"/>
  <c r="U1698" i="23"/>
  <c r="T1698" i="23"/>
  <c r="S1698" i="23"/>
  <c r="R1698" i="23"/>
  <c r="Q1698" i="23"/>
  <c r="P1698" i="23"/>
  <c r="O1698" i="23"/>
  <c r="N1698" i="23"/>
  <c r="M1698" i="23"/>
  <c r="L1698" i="23"/>
  <c r="I1698" i="23"/>
  <c r="H1698" i="23"/>
  <c r="G1698" i="23"/>
  <c r="F1698" i="23"/>
  <c r="E1698" i="23"/>
  <c r="D1698" i="23"/>
  <c r="C1698" i="23"/>
  <c r="B1698" i="23"/>
  <c r="A1698" i="23"/>
  <c r="AZ1697" i="23"/>
  <c r="AY1697" i="23"/>
  <c r="AX1697" i="23"/>
  <c r="AW1697" i="23"/>
  <c r="AV1697" i="23"/>
  <c r="AU1697" i="23"/>
  <c r="AT1697" i="23"/>
  <c r="AS1697" i="23"/>
  <c r="AR1697" i="23"/>
  <c r="AQ1697" i="23"/>
  <c r="AP1697" i="23"/>
  <c r="AO1697" i="23"/>
  <c r="AN1697" i="23"/>
  <c r="AM1697" i="23"/>
  <c r="AL1697" i="23"/>
  <c r="AK1697" i="23"/>
  <c r="AJ1697" i="23"/>
  <c r="AI1697" i="23"/>
  <c r="AH1697" i="23"/>
  <c r="AG1697" i="23"/>
  <c r="AF1697" i="23"/>
  <c r="AE1697" i="23"/>
  <c r="AD1697" i="23"/>
  <c r="AC1697" i="23"/>
  <c r="AB1697" i="23"/>
  <c r="AA1697" i="23"/>
  <c r="Z1697" i="23"/>
  <c r="Y1697" i="23"/>
  <c r="X1697" i="23"/>
  <c r="W1697" i="23"/>
  <c r="V1697" i="23"/>
  <c r="U1697" i="23"/>
  <c r="T1697" i="23"/>
  <c r="S1697" i="23"/>
  <c r="R1697" i="23"/>
  <c r="Q1697" i="23"/>
  <c r="P1697" i="23"/>
  <c r="O1697" i="23"/>
  <c r="N1697" i="23"/>
  <c r="M1697" i="23"/>
  <c r="L1697" i="23"/>
  <c r="I1697" i="23"/>
  <c r="H1697" i="23"/>
  <c r="G1697" i="23"/>
  <c r="F1697" i="23"/>
  <c r="E1697" i="23"/>
  <c r="D1697" i="23"/>
  <c r="C1697" i="23"/>
  <c r="B1697" i="23"/>
  <c r="A1697" i="23"/>
  <c r="AZ1696" i="23"/>
  <c r="AY1696" i="23"/>
  <c r="AX1696" i="23"/>
  <c r="AW1696" i="23"/>
  <c r="AV1696" i="23"/>
  <c r="AU1696" i="23"/>
  <c r="AT1696" i="23"/>
  <c r="AS1696" i="23"/>
  <c r="AR1696" i="23"/>
  <c r="AQ1696" i="23"/>
  <c r="AP1696" i="23"/>
  <c r="AO1696" i="23"/>
  <c r="AN1696" i="23"/>
  <c r="AM1696" i="23"/>
  <c r="AL1696" i="23"/>
  <c r="AK1696" i="23"/>
  <c r="AJ1696" i="23"/>
  <c r="AI1696" i="23"/>
  <c r="AH1696" i="23"/>
  <c r="AG1696" i="23"/>
  <c r="AF1696" i="23"/>
  <c r="AE1696" i="23"/>
  <c r="AD1696" i="23"/>
  <c r="AC1696" i="23"/>
  <c r="AB1696" i="23"/>
  <c r="AA1696" i="23"/>
  <c r="Z1696" i="23"/>
  <c r="Y1696" i="23"/>
  <c r="X1696" i="23"/>
  <c r="W1696" i="23"/>
  <c r="V1696" i="23"/>
  <c r="U1696" i="23"/>
  <c r="T1696" i="23"/>
  <c r="S1696" i="23"/>
  <c r="R1696" i="23"/>
  <c r="Q1696" i="23"/>
  <c r="P1696" i="23"/>
  <c r="O1696" i="23"/>
  <c r="N1696" i="23"/>
  <c r="M1696" i="23"/>
  <c r="L1696" i="23"/>
  <c r="I1696" i="23"/>
  <c r="H1696" i="23"/>
  <c r="G1696" i="23"/>
  <c r="F1696" i="23"/>
  <c r="E1696" i="23"/>
  <c r="D1696" i="23"/>
  <c r="C1696" i="23"/>
  <c r="B1696" i="23"/>
  <c r="A1696" i="23"/>
  <c r="AZ1695" i="23"/>
  <c r="AY1695" i="23"/>
  <c r="AX1695" i="23"/>
  <c r="AW1695" i="23"/>
  <c r="AV1695" i="23"/>
  <c r="AU1695" i="23"/>
  <c r="AT1695" i="23"/>
  <c r="AS1695" i="23"/>
  <c r="AR1695" i="23"/>
  <c r="AQ1695" i="23"/>
  <c r="AP1695" i="23"/>
  <c r="AO1695" i="23"/>
  <c r="AN1695" i="23"/>
  <c r="AM1695" i="23"/>
  <c r="AL1695" i="23"/>
  <c r="AK1695" i="23"/>
  <c r="AJ1695" i="23"/>
  <c r="AI1695" i="23"/>
  <c r="AH1695" i="23"/>
  <c r="AG1695" i="23"/>
  <c r="AF1695" i="23"/>
  <c r="AE1695" i="23"/>
  <c r="AD1695" i="23"/>
  <c r="AC1695" i="23"/>
  <c r="AB1695" i="23"/>
  <c r="AA1695" i="23"/>
  <c r="Z1695" i="23"/>
  <c r="Y1695" i="23"/>
  <c r="X1695" i="23"/>
  <c r="W1695" i="23"/>
  <c r="V1695" i="23"/>
  <c r="U1695" i="23"/>
  <c r="T1695" i="23"/>
  <c r="S1695" i="23"/>
  <c r="R1695" i="23"/>
  <c r="Q1695" i="23"/>
  <c r="P1695" i="23"/>
  <c r="O1695" i="23"/>
  <c r="N1695" i="23"/>
  <c r="M1695" i="23"/>
  <c r="L1695" i="23"/>
  <c r="I1695" i="23"/>
  <c r="H1695" i="23"/>
  <c r="G1695" i="23"/>
  <c r="F1695" i="23"/>
  <c r="E1695" i="23"/>
  <c r="D1695" i="23"/>
  <c r="C1695" i="23"/>
  <c r="B1695" i="23"/>
  <c r="A1695" i="23"/>
  <c r="AZ1694" i="23"/>
  <c r="AY1694" i="23"/>
  <c r="AX1694" i="23"/>
  <c r="AW1694" i="23"/>
  <c r="AV1694" i="23"/>
  <c r="AU1694" i="23"/>
  <c r="AT1694" i="23"/>
  <c r="AS1694" i="23"/>
  <c r="AR1694" i="23"/>
  <c r="AQ1694" i="23"/>
  <c r="AP1694" i="23"/>
  <c r="AO1694" i="23"/>
  <c r="AN1694" i="23"/>
  <c r="AM1694" i="23"/>
  <c r="AL1694" i="23"/>
  <c r="AK1694" i="23"/>
  <c r="AJ1694" i="23"/>
  <c r="AI1694" i="23"/>
  <c r="AH1694" i="23"/>
  <c r="AG1694" i="23"/>
  <c r="AF1694" i="23"/>
  <c r="AE1694" i="23"/>
  <c r="AD1694" i="23"/>
  <c r="AC1694" i="23"/>
  <c r="AB1694" i="23"/>
  <c r="AA1694" i="23"/>
  <c r="Z1694" i="23"/>
  <c r="Y1694" i="23"/>
  <c r="X1694" i="23"/>
  <c r="W1694" i="23"/>
  <c r="V1694" i="23"/>
  <c r="U1694" i="23"/>
  <c r="T1694" i="23"/>
  <c r="S1694" i="23"/>
  <c r="R1694" i="23"/>
  <c r="Q1694" i="23"/>
  <c r="P1694" i="23"/>
  <c r="O1694" i="23"/>
  <c r="N1694" i="23"/>
  <c r="M1694" i="23"/>
  <c r="L1694" i="23"/>
  <c r="I1694" i="23"/>
  <c r="H1694" i="23"/>
  <c r="G1694" i="23"/>
  <c r="F1694" i="23"/>
  <c r="E1694" i="23"/>
  <c r="D1694" i="23"/>
  <c r="C1694" i="23"/>
  <c r="B1694" i="23"/>
  <c r="A1694" i="23"/>
  <c r="AZ1693" i="23"/>
  <c r="AY1693" i="23"/>
  <c r="AX1693" i="23"/>
  <c r="AW1693" i="23"/>
  <c r="AV1693" i="23"/>
  <c r="AU1693" i="23"/>
  <c r="AT1693" i="23"/>
  <c r="AS1693" i="23"/>
  <c r="AR1693" i="23"/>
  <c r="AQ1693" i="23"/>
  <c r="AP1693" i="23"/>
  <c r="AO1693" i="23"/>
  <c r="AN1693" i="23"/>
  <c r="AM1693" i="23"/>
  <c r="AL1693" i="23"/>
  <c r="AK1693" i="23"/>
  <c r="AJ1693" i="23"/>
  <c r="AI1693" i="23"/>
  <c r="AH1693" i="23"/>
  <c r="AG1693" i="23"/>
  <c r="AF1693" i="23"/>
  <c r="AE1693" i="23"/>
  <c r="AD1693" i="23"/>
  <c r="AC1693" i="23"/>
  <c r="AB1693" i="23"/>
  <c r="AA1693" i="23"/>
  <c r="Z1693" i="23"/>
  <c r="Y1693" i="23"/>
  <c r="X1693" i="23"/>
  <c r="W1693" i="23"/>
  <c r="V1693" i="23"/>
  <c r="U1693" i="23"/>
  <c r="T1693" i="23"/>
  <c r="S1693" i="23"/>
  <c r="R1693" i="23"/>
  <c r="Q1693" i="23"/>
  <c r="P1693" i="23"/>
  <c r="O1693" i="23"/>
  <c r="N1693" i="23"/>
  <c r="M1693" i="23"/>
  <c r="L1693" i="23"/>
  <c r="I1693" i="23"/>
  <c r="H1693" i="23"/>
  <c r="G1693" i="23"/>
  <c r="F1693" i="23"/>
  <c r="E1693" i="23"/>
  <c r="D1693" i="23"/>
  <c r="C1693" i="23"/>
  <c r="B1693" i="23"/>
  <c r="A1693" i="23"/>
  <c r="AZ1692" i="23"/>
  <c r="AY1692" i="23"/>
  <c r="AX1692" i="23"/>
  <c r="AW1692" i="23"/>
  <c r="AV1692" i="23"/>
  <c r="AU1692" i="23"/>
  <c r="AT1692" i="23"/>
  <c r="AS1692" i="23"/>
  <c r="AR1692" i="23"/>
  <c r="AQ1692" i="23"/>
  <c r="AP1692" i="23"/>
  <c r="AO1692" i="23"/>
  <c r="AN1692" i="23"/>
  <c r="AM1692" i="23"/>
  <c r="AL1692" i="23"/>
  <c r="AK1692" i="23"/>
  <c r="AJ1692" i="23"/>
  <c r="AI1692" i="23"/>
  <c r="AH1692" i="23"/>
  <c r="AG1692" i="23"/>
  <c r="AF1692" i="23"/>
  <c r="AE1692" i="23"/>
  <c r="AD1692" i="23"/>
  <c r="AC1692" i="23"/>
  <c r="AB1692" i="23"/>
  <c r="AA1692" i="23"/>
  <c r="Z1692" i="23"/>
  <c r="Y1692" i="23"/>
  <c r="X1692" i="23"/>
  <c r="W1692" i="23"/>
  <c r="V1692" i="23"/>
  <c r="U1692" i="23"/>
  <c r="T1692" i="23"/>
  <c r="S1692" i="23"/>
  <c r="R1692" i="23"/>
  <c r="Q1692" i="23"/>
  <c r="P1692" i="23"/>
  <c r="O1692" i="23"/>
  <c r="N1692" i="23"/>
  <c r="M1692" i="23"/>
  <c r="L1692" i="23"/>
  <c r="I1692" i="23"/>
  <c r="H1692" i="23"/>
  <c r="G1692" i="23"/>
  <c r="F1692" i="23"/>
  <c r="E1692" i="23"/>
  <c r="D1692" i="23"/>
  <c r="C1692" i="23"/>
  <c r="B1692" i="23"/>
  <c r="A1692" i="23"/>
  <c r="AZ1691" i="23"/>
  <c r="AY1691" i="23"/>
  <c r="AX1691" i="23"/>
  <c r="AW1691" i="23"/>
  <c r="AV1691" i="23"/>
  <c r="AU1691" i="23"/>
  <c r="AT1691" i="23"/>
  <c r="AS1691" i="23"/>
  <c r="AR1691" i="23"/>
  <c r="AQ1691" i="23"/>
  <c r="AP1691" i="23"/>
  <c r="AO1691" i="23"/>
  <c r="AN1691" i="23"/>
  <c r="AM1691" i="23"/>
  <c r="AL1691" i="23"/>
  <c r="AK1691" i="23"/>
  <c r="AJ1691" i="23"/>
  <c r="AI1691" i="23"/>
  <c r="AH1691" i="23"/>
  <c r="AG1691" i="23"/>
  <c r="AF1691" i="23"/>
  <c r="AE1691" i="23"/>
  <c r="AD1691" i="23"/>
  <c r="AC1691" i="23"/>
  <c r="AB1691" i="23"/>
  <c r="AA1691" i="23"/>
  <c r="Z1691" i="23"/>
  <c r="Y1691" i="23"/>
  <c r="X1691" i="23"/>
  <c r="W1691" i="23"/>
  <c r="V1691" i="23"/>
  <c r="U1691" i="23"/>
  <c r="T1691" i="23"/>
  <c r="S1691" i="23"/>
  <c r="R1691" i="23"/>
  <c r="Q1691" i="23"/>
  <c r="P1691" i="23"/>
  <c r="O1691" i="23"/>
  <c r="N1691" i="23"/>
  <c r="M1691" i="23"/>
  <c r="L1691" i="23"/>
  <c r="I1691" i="23"/>
  <c r="H1691" i="23"/>
  <c r="G1691" i="23"/>
  <c r="F1691" i="23"/>
  <c r="E1691" i="23"/>
  <c r="D1691" i="23"/>
  <c r="C1691" i="23"/>
  <c r="B1691" i="23"/>
  <c r="A1691" i="23"/>
  <c r="AZ1690" i="23"/>
  <c r="AY1690" i="23"/>
  <c r="AX1690" i="23"/>
  <c r="AW1690" i="23"/>
  <c r="AV1690" i="23"/>
  <c r="AU1690" i="23"/>
  <c r="AT1690" i="23"/>
  <c r="AS1690" i="23"/>
  <c r="AR1690" i="23"/>
  <c r="AQ1690" i="23"/>
  <c r="AP1690" i="23"/>
  <c r="AO1690" i="23"/>
  <c r="AN1690" i="23"/>
  <c r="AM1690" i="23"/>
  <c r="AL1690" i="23"/>
  <c r="AK1690" i="23"/>
  <c r="AJ1690" i="23"/>
  <c r="AI1690" i="23"/>
  <c r="AH1690" i="23"/>
  <c r="AG1690" i="23"/>
  <c r="AF1690" i="23"/>
  <c r="AE1690" i="23"/>
  <c r="AD1690" i="23"/>
  <c r="AC1690" i="23"/>
  <c r="AB1690" i="23"/>
  <c r="AA1690" i="23"/>
  <c r="Z1690" i="23"/>
  <c r="Y1690" i="23"/>
  <c r="X1690" i="23"/>
  <c r="W1690" i="23"/>
  <c r="V1690" i="23"/>
  <c r="U1690" i="23"/>
  <c r="T1690" i="23"/>
  <c r="S1690" i="23"/>
  <c r="R1690" i="23"/>
  <c r="Q1690" i="23"/>
  <c r="P1690" i="23"/>
  <c r="O1690" i="23"/>
  <c r="N1690" i="23"/>
  <c r="M1690" i="23"/>
  <c r="L1690" i="23"/>
  <c r="I1690" i="23"/>
  <c r="H1690" i="23"/>
  <c r="G1690" i="23"/>
  <c r="F1690" i="23"/>
  <c r="E1690" i="23"/>
  <c r="D1690" i="23"/>
  <c r="C1690" i="23"/>
  <c r="B1690" i="23"/>
  <c r="A1690" i="23"/>
  <c r="AZ1689" i="23"/>
  <c r="AY1689" i="23"/>
  <c r="AX1689" i="23"/>
  <c r="AW1689" i="23"/>
  <c r="AV1689" i="23"/>
  <c r="AU1689" i="23"/>
  <c r="AT1689" i="23"/>
  <c r="AS1689" i="23"/>
  <c r="AR1689" i="23"/>
  <c r="AQ1689" i="23"/>
  <c r="AP1689" i="23"/>
  <c r="AO1689" i="23"/>
  <c r="AN1689" i="23"/>
  <c r="AM1689" i="23"/>
  <c r="AL1689" i="23"/>
  <c r="AK1689" i="23"/>
  <c r="AJ1689" i="23"/>
  <c r="AI1689" i="23"/>
  <c r="AH1689" i="23"/>
  <c r="AG1689" i="23"/>
  <c r="AF1689" i="23"/>
  <c r="AE1689" i="23"/>
  <c r="AD1689" i="23"/>
  <c r="AC1689" i="23"/>
  <c r="AB1689" i="23"/>
  <c r="AA1689" i="23"/>
  <c r="Z1689" i="23"/>
  <c r="Y1689" i="23"/>
  <c r="X1689" i="23"/>
  <c r="W1689" i="23"/>
  <c r="V1689" i="23"/>
  <c r="U1689" i="23"/>
  <c r="T1689" i="23"/>
  <c r="S1689" i="23"/>
  <c r="R1689" i="23"/>
  <c r="Q1689" i="23"/>
  <c r="P1689" i="23"/>
  <c r="O1689" i="23"/>
  <c r="N1689" i="23"/>
  <c r="M1689" i="23"/>
  <c r="L1689" i="23"/>
  <c r="I1689" i="23"/>
  <c r="H1689" i="23"/>
  <c r="G1689" i="23"/>
  <c r="F1689" i="23"/>
  <c r="E1689" i="23"/>
  <c r="D1689" i="23"/>
  <c r="C1689" i="23"/>
  <c r="B1689" i="23"/>
  <c r="A1689" i="23"/>
  <c r="AZ1688" i="23"/>
  <c r="AY1688" i="23"/>
  <c r="AX1688" i="23"/>
  <c r="AW1688" i="23"/>
  <c r="AV1688" i="23"/>
  <c r="AU1688" i="23"/>
  <c r="AT1688" i="23"/>
  <c r="AS1688" i="23"/>
  <c r="AR1688" i="23"/>
  <c r="AQ1688" i="23"/>
  <c r="AP1688" i="23"/>
  <c r="AO1688" i="23"/>
  <c r="AN1688" i="23"/>
  <c r="AM1688" i="23"/>
  <c r="AL1688" i="23"/>
  <c r="AK1688" i="23"/>
  <c r="AJ1688" i="23"/>
  <c r="AI1688" i="23"/>
  <c r="AH1688" i="23"/>
  <c r="AG1688" i="23"/>
  <c r="AF1688" i="23"/>
  <c r="AE1688" i="23"/>
  <c r="AD1688" i="23"/>
  <c r="AC1688" i="23"/>
  <c r="AB1688" i="23"/>
  <c r="AA1688" i="23"/>
  <c r="Z1688" i="23"/>
  <c r="Y1688" i="23"/>
  <c r="X1688" i="23"/>
  <c r="W1688" i="23"/>
  <c r="V1688" i="23"/>
  <c r="U1688" i="23"/>
  <c r="T1688" i="23"/>
  <c r="S1688" i="23"/>
  <c r="R1688" i="23"/>
  <c r="Q1688" i="23"/>
  <c r="P1688" i="23"/>
  <c r="O1688" i="23"/>
  <c r="N1688" i="23"/>
  <c r="M1688" i="23"/>
  <c r="L1688" i="23"/>
  <c r="I1688" i="23"/>
  <c r="H1688" i="23"/>
  <c r="G1688" i="23"/>
  <c r="F1688" i="23"/>
  <c r="E1688" i="23"/>
  <c r="D1688" i="23"/>
  <c r="C1688" i="23"/>
  <c r="B1688" i="23"/>
  <c r="A1688" i="23"/>
  <c r="AZ1687" i="23"/>
  <c r="AY1687" i="23"/>
  <c r="AX1687" i="23"/>
  <c r="AW1687" i="23"/>
  <c r="AV1687" i="23"/>
  <c r="AU1687" i="23"/>
  <c r="AT1687" i="23"/>
  <c r="AS1687" i="23"/>
  <c r="AR1687" i="23"/>
  <c r="AQ1687" i="23"/>
  <c r="AP1687" i="23"/>
  <c r="AO1687" i="23"/>
  <c r="AN1687" i="23"/>
  <c r="AM1687" i="23"/>
  <c r="AL1687" i="23"/>
  <c r="AK1687" i="23"/>
  <c r="AJ1687" i="23"/>
  <c r="AI1687" i="23"/>
  <c r="AH1687" i="23"/>
  <c r="AG1687" i="23"/>
  <c r="AF1687" i="23"/>
  <c r="AE1687" i="23"/>
  <c r="AD1687" i="23"/>
  <c r="AC1687" i="23"/>
  <c r="AB1687" i="23"/>
  <c r="AA1687" i="23"/>
  <c r="Z1687" i="23"/>
  <c r="Y1687" i="23"/>
  <c r="X1687" i="23"/>
  <c r="W1687" i="23"/>
  <c r="V1687" i="23"/>
  <c r="U1687" i="23"/>
  <c r="T1687" i="23"/>
  <c r="S1687" i="23"/>
  <c r="R1687" i="23"/>
  <c r="Q1687" i="23"/>
  <c r="P1687" i="23"/>
  <c r="O1687" i="23"/>
  <c r="N1687" i="23"/>
  <c r="M1687" i="23"/>
  <c r="L1687" i="23"/>
  <c r="I1687" i="23"/>
  <c r="H1687" i="23"/>
  <c r="G1687" i="23"/>
  <c r="F1687" i="23"/>
  <c r="E1687" i="23"/>
  <c r="D1687" i="23"/>
  <c r="C1687" i="23"/>
  <c r="B1687" i="23"/>
  <c r="A1687" i="23"/>
  <c r="AZ1686" i="23"/>
  <c r="AY1686" i="23"/>
  <c r="AX1686" i="23"/>
  <c r="AW1686" i="23"/>
  <c r="AV1686" i="23"/>
  <c r="AU1686" i="23"/>
  <c r="AT1686" i="23"/>
  <c r="AS1686" i="23"/>
  <c r="AR1686" i="23"/>
  <c r="AQ1686" i="23"/>
  <c r="AP1686" i="23"/>
  <c r="AO1686" i="23"/>
  <c r="AN1686" i="23"/>
  <c r="AM1686" i="23"/>
  <c r="AL1686" i="23"/>
  <c r="AK1686" i="23"/>
  <c r="AJ1686" i="23"/>
  <c r="AI1686" i="23"/>
  <c r="AH1686" i="23"/>
  <c r="AG1686" i="23"/>
  <c r="AF1686" i="23"/>
  <c r="AE1686" i="23"/>
  <c r="AD1686" i="23"/>
  <c r="AC1686" i="23"/>
  <c r="AB1686" i="23"/>
  <c r="AA1686" i="23"/>
  <c r="Z1686" i="23"/>
  <c r="Y1686" i="23"/>
  <c r="X1686" i="23"/>
  <c r="W1686" i="23"/>
  <c r="V1686" i="23"/>
  <c r="U1686" i="23"/>
  <c r="T1686" i="23"/>
  <c r="S1686" i="23"/>
  <c r="R1686" i="23"/>
  <c r="Q1686" i="23"/>
  <c r="P1686" i="23"/>
  <c r="O1686" i="23"/>
  <c r="N1686" i="23"/>
  <c r="M1686" i="23"/>
  <c r="L1686" i="23"/>
  <c r="I1686" i="23"/>
  <c r="H1686" i="23"/>
  <c r="G1686" i="23"/>
  <c r="F1686" i="23"/>
  <c r="E1686" i="23"/>
  <c r="D1686" i="23"/>
  <c r="C1686" i="23"/>
  <c r="B1686" i="23"/>
  <c r="A1686" i="23"/>
  <c r="AZ1685" i="23"/>
  <c r="AY1685" i="23"/>
  <c r="AX1685" i="23"/>
  <c r="AW1685" i="23"/>
  <c r="AV1685" i="23"/>
  <c r="AU1685" i="23"/>
  <c r="AT1685" i="23"/>
  <c r="AS1685" i="23"/>
  <c r="AR1685" i="23"/>
  <c r="AQ1685" i="23"/>
  <c r="AP1685" i="23"/>
  <c r="AO1685" i="23"/>
  <c r="AN1685" i="23"/>
  <c r="AM1685" i="23"/>
  <c r="AL1685" i="23"/>
  <c r="AK1685" i="23"/>
  <c r="AJ1685" i="23"/>
  <c r="AI1685" i="23"/>
  <c r="AH1685" i="23"/>
  <c r="AG1685" i="23"/>
  <c r="AF1685" i="23"/>
  <c r="AE1685" i="23"/>
  <c r="AD1685" i="23"/>
  <c r="AC1685" i="23"/>
  <c r="AB1685" i="23"/>
  <c r="AA1685" i="23"/>
  <c r="Z1685" i="23"/>
  <c r="Y1685" i="23"/>
  <c r="X1685" i="23"/>
  <c r="W1685" i="23"/>
  <c r="V1685" i="23"/>
  <c r="U1685" i="23"/>
  <c r="T1685" i="23"/>
  <c r="S1685" i="23"/>
  <c r="R1685" i="23"/>
  <c r="Q1685" i="23"/>
  <c r="P1685" i="23"/>
  <c r="O1685" i="23"/>
  <c r="N1685" i="23"/>
  <c r="M1685" i="23"/>
  <c r="L1685" i="23"/>
  <c r="I1685" i="23"/>
  <c r="H1685" i="23"/>
  <c r="G1685" i="23"/>
  <c r="F1685" i="23"/>
  <c r="E1685" i="23"/>
  <c r="D1685" i="23"/>
  <c r="C1685" i="23"/>
  <c r="B1685" i="23"/>
  <c r="A1685" i="23"/>
  <c r="AZ1684" i="23"/>
  <c r="AY1684" i="23"/>
  <c r="AX1684" i="23"/>
  <c r="AW1684" i="23"/>
  <c r="AV1684" i="23"/>
  <c r="AU1684" i="23"/>
  <c r="AT1684" i="23"/>
  <c r="AS1684" i="23"/>
  <c r="AR1684" i="23"/>
  <c r="AQ1684" i="23"/>
  <c r="AP1684" i="23"/>
  <c r="AO1684" i="23"/>
  <c r="AN1684" i="23"/>
  <c r="AM1684" i="23"/>
  <c r="AL1684" i="23"/>
  <c r="AK1684" i="23"/>
  <c r="AJ1684" i="23"/>
  <c r="AI1684" i="23"/>
  <c r="AH1684" i="23"/>
  <c r="AG1684" i="23"/>
  <c r="AF1684" i="23"/>
  <c r="AE1684" i="23"/>
  <c r="AD1684" i="23"/>
  <c r="AC1684" i="23"/>
  <c r="AB1684" i="23"/>
  <c r="AA1684" i="23"/>
  <c r="Z1684" i="23"/>
  <c r="Y1684" i="23"/>
  <c r="X1684" i="23"/>
  <c r="W1684" i="23"/>
  <c r="V1684" i="23"/>
  <c r="U1684" i="23"/>
  <c r="T1684" i="23"/>
  <c r="S1684" i="23"/>
  <c r="R1684" i="23"/>
  <c r="Q1684" i="23"/>
  <c r="P1684" i="23"/>
  <c r="O1684" i="23"/>
  <c r="N1684" i="23"/>
  <c r="M1684" i="23"/>
  <c r="L1684" i="23"/>
  <c r="I1684" i="23"/>
  <c r="H1684" i="23"/>
  <c r="G1684" i="23"/>
  <c r="F1684" i="23"/>
  <c r="E1684" i="23"/>
  <c r="D1684" i="23"/>
  <c r="C1684" i="23"/>
  <c r="B1684" i="23"/>
  <c r="A1684" i="23"/>
  <c r="AZ1683" i="23"/>
  <c r="AY1683" i="23"/>
  <c r="AX1683" i="23"/>
  <c r="AW1683" i="23"/>
  <c r="AV1683" i="23"/>
  <c r="AU1683" i="23"/>
  <c r="AT1683" i="23"/>
  <c r="AS1683" i="23"/>
  <c r="AR1683" i="23"/>
  <c r="AQ1683" i="23"/>
  <c r="AP1683" i="23"/>
  <c r="AO1683" i="23"/>
  <c r="AN1683" i="23"/>
  <c r="AM1683" i="23"/>
  <c r="AL1683" i="23"/>
  <c r="AK1683" i="23"/>
  <c r="AJ1683" i="23"/>
  <c r="AI1683" i="23"/>
  <c r="AH1683" i="23"/>
  <c r="AG1683" i="23"/>
  <c r="AF1683" i="23"/>
  <c r="AE1683" i="23"/>
  <c r="AD1683" i="23"/>
  <c r="AC1683" i="23"/>
  <c r="AB1683" i="23"/>
  <c r="AA1683" i="23"/>
  <c r="Z1683" i="23"/>
  <c r="Y1683" i="23"/>
  <c r="X1683" i="23"/>
  <c r="W1683" i="23"/>
  <c r="V1683" i="23"/>
  <c r="U1683" i="23"/>
  <c r="T1683" i="23"/>
  <c r="S1683" i="23"/>
  <c r="R1683" i="23"/>
  <c r="Q1683" i="23"/>
  <c r="P1683" i="23"/>
  <c r="O1683" i="23"/>
  <c r="N1683" i="23"/>
  <c r="M1683" i="23"/>
  <c r="L1683" i="23"/>
  <c r="I1683" i="23"/>
  <c r="H1683" i="23"/>
  <c r="G1683" i="23"/>
  <c r="F1683" i="23"/>
  <c r="E1683" i="23"/>
  <c r="D1683" i="23"/>
  <c r="C1683" i="23"/>
  <c r="B1683" i="23"/>
  <c r="A1683" i="23"/>
  <c r="AZ1682" i="23"/>
  <c r="AY1682" i="23"/>
  <c r="AX1682" i="23"/>
  <c r="AW1682" i="23"/>
  <c r="AV1682" i="23"/>
  <c r="AU1682" i="23"/>
  <c r="AT1682" i="23"/>
  <c r="AS1682" i="23"/>
  <c r="AR1682" i="23"/>
  <c r="AQ1682" i="23"/>
  <c r="AP1682" i="23"/>
  <c r="AO1682" i="23"/>
  <c r="AN1682" i="23"/>
  <c r="AM1682" i="23"/>
  <c r="AL1682" i="23"/>
  <c r="AK1682" i="23"/>
  <c r="AJ1682" i="23"/>
  <c r="AI1682" i="23"/>
  <c r="AH1682" i="23"/>
  <c r="AG1682" i="23"/>
  <c r="AF1682" i="23"/>
  <c r="AE1682" i="23"/>
  <c r="AD1682" i="23"/>
  <c r="AC1682" i="23"/>
  <c r="AB1682" i="23"/>
  <c r="AA1682" i="23"/>
  <c r="Z1682" i="23"/>
  <c r="Y1682" i="23"/>
  <c r="X1682" i="23"/>
  <c r="W1682" i="23"/>
  <c r="V1682" i="23"/>
  <c r="U1682" i="23"/>
  <c r="T1682" i="23"/>
  <c r="S1682" i="23"/>
  <c r="R1682" i="23"/>
  <c r="Q1682" i="23"/>
  <c r="P1682" i="23"/>
  <c r="O1682" i="23"/>
  <c r="N1682" i="23"/>
  <c r="M1682" i="23"/>
  <c r="L1682" i="23"/>
  <c r="I1682" i="23"/>
  <c r="H1682" i="23"/>
  <c r="G1682" i="23"/>
  <c r="F1682" i="23"/>
  <c r="E1682" i="23"/>
  <c r="D1682" i="23"/>
  <c r="C1682" i="23"/>
  <c r="B1682" i="23"/>
  <c r="A1682" i="23"/>
  <c r="AZ1681" i="23"/>
  <c r="AY1681" i="23"/>
  <c r="AX1681" i="23"/>
  <c r="AW1681" i="23"/>
  <c r="AV1681" i="23"/>
  <c r="AU1681" i="23"/>
  <c r="AT1681" i="23"/>
  <c r="AS1681" i="23"/>
  <c r="AR1681" i="23"/>
  <c r="AQ1681" i="23"/>
  <c r="AP1681" i="23"/>
  <c r="AO1681" i="23"/>
  <c r="AN1681" i="23"/>
  <c r="AM1681" i="23"/>
  <c r="AL1681" i="23"/>
  <c r="AK1681" i="23"/>
  <c r="AJ1681" i="23"/>
  <c r="AI1681" i="23"/>
  <c r="AH1681" i="23"/>
  <c r="AG1681" i="23"/>
  <c r="AF1681" i="23"/>
  <c r="AE1681" i="23"/>
  <c r="AD1681" i="23"/>
  <c r="AC1681" i="23"/>
  <c r="AB1681" i="23"/>
  <c r="AA1681" i="23"/>
  <c r="Z1681" i="23"/>
  <c r="Y1681" i="23"/>
  <c r="X1681" i="23"/>
  <c r="W1681" i="23"/>
  <c r="V1681" i="23"/>
  <c r="U1681" i="23"/>
  <c r="T1681" i="23"/>
  <c r="S1681" i="23"/>
  <c r="R1681" i="23"/>
  <c r="Q1681" i="23"/>
  <c r="P1681" i="23"/>
  <c r="O1681" i="23"/>
  <c r="N1681" i="23"/>
  <c r="M1681" i="23"/>
  <c r="L1681" i="23"/>
  <c r="I1681" i="23"/>
  <c r="H1681" i="23"/>
  <c r="G1681" i="23"/>
  <c r="F1681" i="23"/>
  <c r="E1681" i="23"/>
  <c r="D1681" i="23"/>
  <c r="C1681" i="23"/>
  <c r="B1681" i="23"/>
  <c r="A1681" i="23"/>
  <c r="AZ1680" i="23"/>
  <c r="AY1680" i="23"/>
  <c r="AX1680" i="23"/>
  <c r="AW1680" i="23"/>
  <c r="AV1680" i="23"/>
  <c r="AU1680" i="23"/>
  <c r="AT1680" i="23"/>
  <c r="AS1680" i="23"/>
  <c r="AR1680" i="23"/>
  <c r="AQ1680" i="23"/>
  <c r="AP1680" i="23"/>
  <c r="AO1680" i="23"/>
  <c r="AN1680" i="23"/>
  <c r="AM1680" i="23"/>
  <c r="AL1680" i="23"/>
  <c r="AK1680" i="23"/>
  <c r="AJ1680" i="23"/>
  <c r="AI1680" i="23"/>
  <c r="AH1680" i="23"/>
  <c r="AG1680" i="23"/>
  <c r="AF1680" i="23"/>
  <c r="AE1680" i="23"/>
  <c r="AD1680" i="23"/>
  <c r="AC1680" i="23"/>
  <c r="AB1680" i="23"/>
  <c r="AA1680" i="23"/>
  <c r="Z1680" i="23"/>
  <c r="Y1680" i="23"/>
  <c r="X1680" i="23"/>
  <c r="W1680" i="23"/>
  <c r="V1680" i="23"/>
  <c r="U1680" i="23"/>
  <c r="T1680" i="23"/>
  <c r="S1680" i="23"/>
  <c r="R1680" i="23"/>
  <c r="Q1680" i="23"/>
  <c r="P1680" i="23"/>
  <c r="O1680" i="23"/>
  <c r="N1680" i="23"/>
  <c r="M1680" i="23"/>
  <c r="L1680" i="23"/>
  <c r="I1680" i="23"/>
  <c r="H1680" i="23"/>
  <c r="G1680" i="23"/>
  <c r="F1680" i="23"/>
  <c r="E1680" i="23"/>
  <c r="D1680" i="23"/>
  <c r="C1680" i="23"/>
  <c r="B1680" i="23"/>
  <c r="A1680" i="23"/>
  <c r="AZ1679" i="23"/>
  <c r="AY1679" i="23"/>
  <c r="AX1679" i="23"/>
  <c r="AW1679" i="23"/>
  <c r="AV1679" i="23"/>
  <c r="AU1679" i="23"/>
  <c r="AT1679" i="23"/>
  <c r="AS1679" i="23"/>
  <c r="AR1679" i="23"/>
  <c r="AQ1679" i="23"/>
  <c r="AP1679" i="23"/>
  <c r="AO1679" i="23"/>
  <c r="AN1679" i="23"/>
  <c r="AM1679" i="23"/>
  <c r="AL1679" i="23"/>
  <c r="AK1679" i="23"/>
  <c r="AJ1679" i="23"/>
  <c r="AI1679" i="23"/>
  <c r="AH1679" i="23"/>
  <c r="AG1679" i="23"/>
  <c r="AF1679" i="23"/>
  <c r="AE1679" i="23"/>
  <c r="AD1679" i="23"/>
  <c r="AC1679" i="23"/>
  <c r="AB1679" i="23"/>
  <c r="AA1679" i="23"/>
  <c r="Z1679" i="23"/>
  <c r="Y1679" i="23"/>
  <c r="X1679" i="23"/>
  <c r="W1679" i="23"/>
  <c r="V1679" i="23"/>
  <c r="U1679" i="23"/>
  <c r="T1679" i="23"/>
  <c r="S1679" i="23"/>
  <c r="R1679" i="23"/>
  <c r="Q1679" i="23"/>
  <c r="P1679" i="23"/>
  <c r="O1679" i="23"/>
  <c r="N1679" i="23"/>
  <c r="M1679" i="23"/>
  <c r="L1679" i="23"/>
  <c r="I1679" i="23"/>
  <c r="H1679" i="23"/>
  <c r="G1679" i="23"/>
  <c r="F1679" i="23"/>
  <c r="E1679" i="23"/>
  <c r="D1679" i="23"/>
  <c r="C1679" i="23"/>
  <c r="B1679" i="23"/>
  <c r="A1679" i="23"/>
  <c r="AZ1678" i="23"/>
  <c r="AY1678" i="23"/>
  <c r="AX1678" i="23"/>
  <c r="AW1678" i="23"/>
  <c r="AV1678" i="23"/>
  <c r="AU1678" i="23"/>
  <c r="AT1678" i="23"/>
  <c r="AS1678" i="23"/>
  <c r="AR1678" i="23"/>
  <c r="AQ1678" i="23"/>
  <c r="AP1678" i="23"/>
  <c r="AO1678" i="23"/>
  <c r="AN1678" i="23"/>
  <c r="AM1678" i="23"/>
  <c r="AL1678" i="23"/>
  <c r="AK1678" i="23"/>
  <c r="AJ1678" i="23"/>
  <c r="AI1678" i="23"/>
  <c r="AH1678" i="23"/>
  <c r="AG1678" i="23"/>
  <c r="AF1678" i="23"/>
  <c r="AE1678" i="23"/>
  <c r="AD1678" i="23"/>
  <c r="AC1678" i="23"/>
  <c r="AB1678" i="23"/>
  <c r="AA1678" i="23"/>
  <c r="Z1678" i="23"/>
  <c r="Y1678" i="23"/>
  <c r="X1678" i="23"/>
  <c r="W1678" i="23"/>
  <c r="V1678" i="23"/>
  <c r="U1678" i="23"/>
  <c r="T1678" i="23"/>
  <c r="S1678" i="23"/>
  <c r="R1678" i="23"/>
  <c r="Q1678" i="23"/>
  <c r="P1678" i="23"/>
  <c r="O1678" i="23"/>
  <c r="N1678" i="23"/>
  <c r="M1678" i="23"/>
  <c r="L1678" i="23"/>
  <c r="I1678" i="23"/>
  <c r="H1678" i="23"/>
  <c r="G1678" i="23"/>
  <c r="F1678" i="23"/>
  <c r="E1678" i="23"/>
  <c r="D1678" i="23"/>
  <c r="C1678" i="23"/>
  <c r="B1678" i="23"/>
  <c r="A1678" i="23"/>
  <c r="AZ1677" i="23"/>
  <c r="AY1677" i="23"/>
  <c r="AX1677" i="23"/>
  <c r="AW1677" i="23"/>
  <c r="AV1677" i="23"/>
  <c r="AU1677" i="23"/>
  <c r="AT1677" i="23"/>
  <c r="AS1677" i="23"/>
  <c r="AR1677" i="23"/>
  <c r="AQ1677" i="23"/>
  <c r="AP1677" i="23"/>
  <c r="AO1677" i="23"/>
  <c r="AN1677" i="23"/>
  <c r="AM1677" i="23"/>
  <c r="AL1677" i="23"/>
  <c r="AK1677" i="23"/>
  <c r="AJ1677" i="23"/>
  <c r="AI1677" i="23"/>
  <c r="AH1677" i="23"/>
  <c r="AG1677" i="23"/>
  <c r="AF1677" i="23"/>
  <c r="AE1677" i="23"/>
  <c r="AD1677" i="23"/>
  <c r="AC1677" i="23"/>
  <c r="AB1677" i="23"/>
  <c r="AA1677" i="23"/>
  <c r="Z1677" i="23"/>
  <c r="Y1677" i="23"/>
  <c r="X1677" i="23"/>
  <c r="W1677" i="23"/>
  <c r="V1677" i="23"/>
  <c r="U1677" i="23"/>
  <c r="T1677" i="23"/>
  <c r="S1677" i="23"/>
  <c r="R1677" i="23"/>
  <c r="Q1677" i="23"/>
  <c r="P1677" i="23"/>
  <c r="O1677" i="23"/>
  <c r="N1677" i="23"/>
  <c r="M1677" i="23"/>
  <c r="L1677" i="23"/>
  <c r="I1677" i="23"/>
  <c r="H1677" i="23"/>
  <c r="G1677" i="23"/>
  <c r="F1677" i="23"/>
  <c r="E1677" i="23"/>
  <c r="D1677" i="23"/>
  <c r="C1677" i="23"/>
  <c r="B1677" i="23"/>
  <c r="A1677" i="23"/>
  <c r="AZ1676" i="23"/>
  <c r="AY1676" i="23"/>
  <c r="AX1676" i="23"/>
  <c r="AW1676" i="23"/>
  <c r="AV1676" i="23"/>
  <c r="AU1676" i="23"/>
  <c r="AT1676" i="23"/>
  <c r="AS1676" i="23"/>
  <c r="AR1676" i="23"/>
  <c r="AQ1676" i="23"/>
  <c r="AP1676" i="23"/>
  <c r="AO1676" i="23"/>
  <c r="AN1676" i="23"/>
  <c r="AM1676" i="23"/>
  <c r="AL1676" i="23"/>
  <c r="AK1676" i="23"/>
  <c r="AJ1676" i="23"/>
  <c r="AI1676" i="23"/>
  <c r="AH1676" i="23"/>
  <c r="AG1676" i="23"/>
  <c r="AF1676" i="23"/>
  <c r="AE1676" i="23"/>
  <c r="AD1676" i="23"/>
  <c r="AC1676" i="23"/>
  <c r="AB1676" i="23"/>
  <c r="AA1676" i="23"/>
  <c r="Z1676" i="23"/>
  <c r="Y1676" i="23"/>
  <c r="X1676" i="23"/>
  <c r="W1676" i="23"/>
  <c r="V1676" i="23"/>
  <c r="U1676" i="23"/>
  <c r="T1676" i="23"/>
  <c r="S1676" i="23"/>
  <c r="R1676" i="23"/>
  <c r="Q1676" i="23"/>
  <c r="P1676" i="23"/>
  <c r="O1676" i="23"/>
  <c r="N1676" i="23"/>
  <c r="M1676" i="23"/>
  <c r="L1676" i="23"/>
  <c r="I1676" i="23"/>
  <c r="H1676" i="23"/>
  <c r="G1676" i="23"/>
  <c r="F1676" i="23"/>
  <c r="E1676" i="23"/>
  <c r="D1676" i="23"/>
  <c r="C1676" i="23"/>
  <c r="B1676" i="23"/>
  <c r="A1676" i="23"/>
  <c r="AZ1675" i="23"/>
  <c r="AY1675" i="23"/>
  <c r="AX1675" i="23"/>
  <c r="AW1675" i="23"/>
  <c r="AV1675" i="23"/>
  <c r="AU1675" i="23"/>
  <c r="AT1675" i="23"/>
  <c r="AS1675" i="23"/>
  <c r="AR1675" i="23"/>
  <c r="AQ1675" i="23"/>
  <c r="AP1675" i="23"/>
  <c r="AO1675" i="23"/>
  <c r="AN1675" i="23"/>
  <c r="AM1675" i="23"/>
  <c r="AL1675" i="23"/>
  <c r="AK1675" i="23"/>
  <c r="AJ1675" i="23"/>
  <c r="AI1675" i="23"/>
  <c r="AH1675" i="23"/>
  <c r="AG1675" i="23"/>
  <c r="AF1675" i="23"/>
  <c r="AE1675" i="23"/>
  <c r="AD1675" i="23"/>
  <c r="AC1675" i="23"/>
  <c r="AB1675" i="23"/>
  <c r="AA1675" i="23"/>
  <c r="Z1675" i="23"/>
  <c r="Y1675" i="23"/>
  <c r="X1675" i="23"/>
  <c r="W1675" i="23"/>
  <c r="V1675" i="23"/>
  <c r="U1675" i="23"/>
  <c r="T1675" i="23"/>
  <c r="S1675" i="23"/>
  <c r="R1675" i="23"/>
  <c r="Q1675" i="23"/>
  <c r="P1675" i="23"/>
  <c r="O1675" i="23"/>
  <c r="N1675" i="23"/>
  <c r="M1675" i="23"/>
  <c r="L1675" i="23"/>
  <c r="I1675" i="23"/>
  <c r="H1675" i="23"/>
  <c r="G1675" i="23"/>
  <c r="F1675" i="23"/>
  <c r="E1675" i="23"/>
  <c r="D1675" i="23"/>
  <c r="C1675" i="23"/>
  <c r="B1675" i="23"/>
  <c r="A1675" i="23"/>
  <c r="AZ1674" i="23"/>
  <c r="AY1674" i="23"/>
  <c r="AX1674" i="23"/>
  <c r="AW1674" i="23"/>
  <c r="AV1674" i="23"/>
  <c r="AU1674" i="23"/>
  <c r="AT1674" i="23"/>
  <c r="AS1674" i="23"/>
  <c r="AR1674" i="23"/>
  <c r="AQ1674" i="23"/>
  <c r="AP1674" i="23"/>
  <c r="AO1674" i="23"/>
  <c r="AN1674" i="23"/>
  <c r="AM1674" i="23"/>
  <c r="AL1674" i="23"/>
  <c r="AK1674" i="23"/>
  <c r="AJ1674" i="23"/>
  <c r="AI1674" i="23"/>
  <c r="AH1674" i="23"/>
  <c r="AG1674" i="23"/>
  <c r="AF1674" i="23"/>
  <c r="AE1674" i="23"/>
  <c r="AD1674" i="23"/>
  <c r="AC1674" i="23"/>
  <c r="AB1674" i="23"/>
  <c r="AA1674" i="23"/>
  <c r="Z1674" i="23"/>
  <c r="Y1674" i="23"/>
  <c r="X1674" i="23"/>
  <c r="W1674" i="23"/>
  <c r="V1674" i="23"/>
  <c r="U1674" i="23"/>
  <c r="T1674" i="23"/>
  <c r="S1674" i="23"/>
  <c r="R1674" i="23"/>
  <c r="Q1674" i="23"/>
  <c r="P1674" i="23"/>
  <c r="O1674" i="23"/>
  <c r="N1674" i="23"/>
  <c r="M1674" i="23"/>
  <c r="L1674" i="23"/>
  <c r="I1674" i="23"/>
  <c r="H1674" i="23"/>
  <c r="G1674" i="23"/>
  <c r="F1674" i="23"/>
  <c r="E1674" i="23"/>
  <c r="D1674" i="23"/>
  <c r="C1674" i="23"/>
  <c r="B1674" i="23"/>
  <c r="A1674" i="23"/>
  <c r="AZ1673" i="23"/>
  <c r="AY1673" i="23"/>
  <c r="AX1673" i="23"/>
  <c r="AW1673" i="23"/>
  <c r="AV1673" i="23"/>
  <c r="AU1673" i="23"/>
  <c r="AT1673" i="23"/>
  <c r="AS1673" i="23"/>
  <c r="AR1673" i="23"/>
  <c r="AQ1673" i="23"/>
  <c r="AP1673" i="23"/>
  <c r="AO1673" i="23"/>
  <c r="AN1673" i="23"/>
  <c r="AM1673" i="23"/>
  <c r="AL1673" i="23"/>
  <c r="AK1673" i="23"/>
  <c r="AJ1673" i="23"/>
  <c r="AI1673" i="23"/>
  <c r="AH1673" i="23"/>
  <c r="AG1673" i="23"/>
  <c r="AF1673" i="23"/>
  <c r="AE1673" i="23"/>
  <c r="AD1673" i="23"/>
  <c r="AC1673" i="23"/>
  <c r="AB1673" i="23"/>
  <c r="AA1673" i="23"/>
  <c r="Z1673" i="23"/>
  <c r="Y1673" i="23"/>
  <c r="X1673" i="23"/>
  <c r="W1673" i="23"/>
  <c r="V1673" i="23"/>
  <c r="U1673" i="23"/>
  <c r="T1673" i="23"/>
  <c r="S1673" i="23"/>
  <c r="R1673" i="23"/>
  <c r="Q1673" i="23"/>
  <c r="P1673" i="23"/>
  <c r="O1673" i="23"/>
  <c r="N1673" i="23"/>
  <c r="M1673" i="23"/>
  <c r="L1673" i="23"/>
  <c r="I1673" i="23"/>
  <c r="H1673" i="23"/>
  <c r="G1673" i="23"/>
  <c r="F1673" i="23"/>
  <c r="E1673" i="23"/>
  <c r="D1673" i="23"/>
  <c r="C1673" i="23"/>
  <c r="B1673" i="23"/>
  <c r="A1673" i="23"/>
  <c r="AZ1672" i="23"/>
  <c r="AY1672" i="23"/>
  <c r="AX1672" i="23"/>
  <c r="AW1672" i="23"/>
  <c r="AV1672" i="23"/>
  <c r="AU1672" i="23"/>
  <c r="AT1672" i="23"/>
  <c r="AS1672" i="23"/>
  <c r="AR1672" i="23"/>
  <c r="AQ1672" i="23"/>
  <c r="AP1672" i="23"/>
  <c r="AO1672" i="23"/>
  <c r="AN1672" i="23"/>
  <c r="AM1672" i="23"/>
  <c r="AL1672" i="23"/>
  <c r="AK1672" i="23"/>
  <c r="AJ1672" i="23"/>
  <c r="AI1672" i="23"/>
  <c r="AH1672" i="23"/>
  <c r="AG1672" i="23"/>
  <c r="AF1672" i="23"/>
  <c r="AE1672" i="23"/>
  <c r="AD1672" i="23"/>
  <c r="AC1672" i="23"/>
  <c r="AB1672" i="23"/>
  <c r="AA1672" i="23"/>
  <c r="Z1672" i="23"/>
  <c r="Y1672" i="23"/>
  <c r="X1672" i="23"/>
  <c r="W1672" i="23"/>
  <c r="V1672" i="23"/>
  <c r="U1672" i="23"/>
  <c r="T1672" i="23"/>
  <c r="S1672" i="23"/>
  <c r="R1672" i="23"/>
  <c r="Q1672" i="23"/>
  <c r="P1672" i="23"/>
  <c r="O1672" i="23"/>
  <c r="N1672" i="23"/>
  <c r="M1672" i="23"/>
  <c r="L1672" i="23"/>
  <c r="I1672" i="23"/>
  <c r="H1672" i="23"/>
  <c r="G1672" i="23"/>
  <c r="F1672" i="23"/>
  <c r="E1672" i="23"/>
  <c r="D1672" i="23"/>
  <c r="C1672" i="23"/>
  <c r="B1672" i="23"/>
  <c r="A1672" i="23"/>
  <c r="AZ1671" i="23"/>
  <c r="AY1671" i="23"/>
  <c r="AX1671" i="23"/>
  <c r="AW1671" i="23"/>
  <c r="AV1671" i="23"/>
  <c r="AU1671" i="23"/>
  <c r="AT1671" i="23"/>
  <c r="AS1671" i="23"/>
  <c r="AR1671" i="23"/>
  <c r="AQ1671" i="23"/>
  <c r="AP1671" i="23"/>
  <c r="AO1671" i="23"/>
  <c r="AN1671" i="23"/>
  <c r="AM1671" i="23"/>
  <c r="AL1671" i="23"/>
  <c r="AK1671" i="23"/>
  <c r="AJ1671" i="23"/>
  <c r="AI1671" i="23"/>
  <c r="AH1671" i="23"/>
  <c r="AG1671" i="23"/>
  <c r="AF1671" i="23"/>
  <c r="AE1671" i="23"/>
  <c r="AD1671" i="23"/>
  <c r="AC1671" i="23"/>
  <c r="AB1671" i="23"/>
  <c r="AA1671" i="23"/>
  <c r="Z1671" i="23"/>
  <c r="Y1671" i="23"/>
  <c r="X1671" i="23"/>
  <c r="W1671" i="23"/>
  <c r="V1671" i="23"/>
  <c r="U1671" i="23"/>
  <c r="T1671" i="23"/>
  <c r="S1671" i="23"/>
  <c r="R1671" i="23"/>
  <c r="Q1671" i="23"/>
  <c r="P1671" i="23"/>
  <c r="O1671" i="23"/>
  <c r="N1671" i="23"/>
  <c r="M1671" i="23"/>
  <c r="L1671" i="23"/>
  <c r="I1671" i="23"/>
  <c r="H1671" i="23"/>
  <c r="G1671" i="23"/>
  <c r="F1671" i="23"/>
  <c r="E1671" i="23"/>
  <c r="D1671" i="23"/>
  <c r="C1671" i="23"/>
  <c r="B1671" i="23"/>
  <c r="A1671" i="23"/>
  <c r="AZ1670" i="23"/>
  <c r="AY1670" i="23"/>
  <c r="AX1670" i="23"/>
  <c r="AW1670" i="23"/>
  <c r="AV1670" i="23"/>
  <c r="AU1670" i="23"/>
  <c r="AT1670" i="23"/>
  <c r="AS1670" i="23"/>
  <c r="AR1670" i="23"/>
  <c r="AQ1670" i="23"/>
  <c r="AP1670" i="23"/>
  <c r="AO1670" i="23"/>
  <c r="AN1670" i="23"/>
  <c r="AM1670" i="23"/>
  <c r="AL1670" i="23"/>
  <c r="AK1670" i="23"/>
  <c r="AJ1670" i="23"/>
  <c r="AI1670" i="23"/>
  <c r="AH1670" i="23"/>
  <c r="AG1670" i="23"/>
  <c r="AF1670" i="23"/>
  <c r="AE1670" i="23"/>
  <c r="AD1670" i="23"/>
  <c r="AC1670" i="23"/>
  <c r="AB1670" i="23"/>
  <c r="AA1670" i="23"/>
  <c r="Z1670" i="23"/>
  <c r="Y1670" i="23"/>
  <c r="X1670" i="23"/>
  <c r="W1670" i="23"/>
  <c r="V1670" i="23"/>
  <c r="U1670" i="23"/>
  <c r="T1670" i="23"/>
  <c r="S1670" i="23"/>
  <c r="R1670" i="23"/>
  <c r="Q1670" i="23"/>
  <c r="P1670" i="23"/>
  <c r="O1670" i="23"/>
  <c r="N1670" i="23"/>
  <c r="M1670" i="23"/>
  <c r="L1670" i="23"/>
  <c r="I1670" i="23"/>
  <c r="H1670" i="23"/>
  <c r="G1670" i="23"/>
  <c r="F1670" i="23"/>
  <c r="E1670" i="23"/>
  <c r="D1670" i="23"/>
  <c r="C1670" i="23"/>
  <c r="B1670" i="23"/>
  <c r="A1670" i="23"/>
  <c r="AZ1669" i="23"/>
  <c r="AY1669" i="23"/>
  <c r="AX1669" i="23"/>
  <c r="AW1669" i="23"/>
  <c r="AV1669" i="23"/>
  <c r="AU1669" i="23"/>
  <c r="AT1669" i="23"/>
  <c r="AS1669" i="23"/>
  <c r="AR1669" i="23"/>
  <c r="AQ1669" i="23"/>
  <c r="AP1669" i="23"/>
  <c r="AO1669" i="23"/>
  <c r="AN1669" i="23"/>
  <c r="AM1669" i="23"/>
  <c r="AL1669" i="23"/>
  <c r="AK1669" i="23"/>
  <c r="AJ1669" i="23"/>
  <c r="AI1669" i="23"/>
  <c r="AH1669" i="23"/>
  <c r="AG1669" i="23"/>
  <c r="AF1669" i="23"/>
  <c r="AE1669" i="23"/>
  <c r="AD1669" i="23"/>
  <c r="AC1669" i="23"/>
  <c r="AB1669" i="23"/>
  <c r="AA1669" i="23"/>
  <c r="Z1669" i="23"/>
  <c r="Y1669" i="23"/>
  <c r="X1669" i="23"/>
  <c r="W1669" i="23"/>
  <c r="V1669" i="23"/>
  <c r="U1669" i="23"/>
  <c r="T1669" i="23"/>
  <c r="S1669" i="23"/>
  <c r="R1669" i="23"/>
  <c r="Q1669" i="23"/>
  <c r="P1669" i="23"/>
  <c r="O1669" i="23"/>
  <c r="N1669" i="23"/>
  <c r="M1669" i="23"/>
  <c r="L1669" i="23"/>
  <c r="I1669" i="23"/>
  <c r="H1669" i="23"/>
  <c r="G1669" i="23"/>
  <c r="F1669" i="23"/>
  <c r="E1669" i="23"/>
  <c r="D1669" i="23"/>
  <c r="C1669" i="23"/>
  <c r="B1669" i="23"/>
  <c r="A1669" i="23"/>
  <c r="AZ1668" i="23"/>
  <c r="AY1668" i="23"/>
  <c r="AX1668" i="23"/>
  <c r="AW1668" i="23"/>
  <c r="AV1668" i="23"/>
  <c r="AU1668" i="23"/>
  <c r="AT1668" i="23"/>
  <c r="AS1668" i="23"/>
  <c r="AR1668" i="23"/>
  <c r="AQ1668" i="23"/>
  <c r="AP1668" i="23"/>
  <c r="AO1668" i="23"/>
  <c r="AN1668" i="23"/>
  <c r="AM1668" i="23"/>
  <c r="AL1668" i="23"/>
  <c r="AK1668" i="23"/>
  <c r="AJ1668" i="23"/>
  <c r="AI1668" i="23"/>
  <c r="AH1668" i="23"/>
  <c r="AG1668" i="23"/>
  <c r="AF1668" i="23"/>
  <c r="AE1668" i="23"/>
  <c r="AD1668" i="23"/>
  <c r="AC1668" i="23"/>
  <c r="AB1668" i="23"/>
  <c r="AA1668" i="23"/>
  <c r="Z1668" i="23"/>
  <c r="Y1668" i="23"/>
  <c r="X1668" i="23"/>
  <c r="W1668" i="23"/>
  <c r="V1668" i="23"/>
  <c r="U1668" i="23"/>
  <c r="T1668" i="23"/>
  <c r="S1668" i="23"/>
  <c r="R1668" i="23"/>
  <c r="Q1668" i="23"/>
  <c r="P1668" i="23"/>
  <c r="O1668" i="23"/>
  <c r="N1668" i="23"/>
  <c r="M1668" i="23"/>
  <c r="L1668" i="23"/>
  <c r="I1668" i="23"/>
  <c r="H1668" i="23"/>
  <c r="G1668" i="23"/>
  <c r="F1668" i="23"/>
  <c r="E1668" i="23"/>
  <c r="D1668" i="23"/>
  <c r="C1668" i="23"/>
  <c r="B1668" i="23"/>
  <c r="A1668" i="23"/>
  <c r="AZ1667" i="23"/>
  <c r="AY1667" i="23"/>
  <c r="AX1667" i="23"/>
  <c r="AW1667" i="23"/>
  <c r="AV1667" i="23"/>
  <c r="AU1667" i="23"/>
  <c r="AT1667" i="23"/>
  <c r="AS1667" i="23"/>
  <c r="AR1667" i="23"/>
  <c r="AQ1667" i="23"/>
  <c r="AP1667" i="23"/>
  <c r="AO1667" i="23"/>
  <c r="AN1667" i="23"/>
  <c r="AM1667" i="23"/>
  <c r="AL1667" i="23"/>
  <c r="AK1667" i="23"/>
  <c r="AJ1667" i="23"/>
  <c r="AI1667" i="23"/>
  <c r="AH1667" i="23"/>
  <c r="AG1667" i="23"/>
  <c r="AF1667" i="23"/>
  <c r="AE1667" i="23"/>
  <c r="AD1667" i="23"/>
  <c r="AC1667" i="23"/>
  <c r="AB1667" i="23"/>
  <c r="AA1667" i="23"/>
  <c r="Z1667" i="23"/>
  <c r="Y1667" i="23"/>
  <c r="X1667" i="23"/>
  <c r="W1667" i="23"/>
  <c r="V1667" i="23"/>
  <c r="U1667" i="23"/>
  <c r="T1667" i="23"/>
  <c r="S1667" i="23"/>
  <c r="R1667" i="23"/>
  <c r="Q1667" i="23"/>
  <c r="P1667" i="23"/>
  <c r="O1667" i="23"/>
  <c r="N1667" i="23"/>
  <c r="M1667" i="23"/>
  <c r="L1667" i="23"/>
  <c r="I1667" i="23"/>
  <c r="H1667" i="23"/>
  <c r="G1667" i="23"/>
  <c r="F1667" i="23"/>
  <c r="E1667" i="23"/>
  <c r="D1667" i="23"/>
  <c r="C1667" i="23"/>
  <c r="B1667" i="23"/>
  <c r="A1667" i="23"/>
  <c r="AZ1666" i="23"/>
  <c r="AY1666" i="23"/>
  <c r="AX1666" i="23"/>
  <c r="AW1666" i="23"/>
  <c r="AV1666" i="23"/>
  <c r="AU1666" i="23"/>
  <c r="AT1666" i="23"/>
  <c r="AS1666" i="23"/>
  <c r="AR1666" i="23"/>
  <c r="AQ1666" i="23"/>
  <c r="AP1666" i="23"/>
  <c r="AO1666" i="23"/>
  <c r="AN1666" i="23"/>
  <c r="AM1666" i="23"/>
  <c r="AL1666" i="23"/>
  <c r="AK1666" i="23"/>
  <c r="AJ1666" i="23"/>
  <c r="AI1666" i="23"/>
  <c r="AH1666" i="23"/>
  <c r="AG1666" i="23"/>
  <c r="AF1666" i="23"/>
  <c r="AE1666" i="23"/>
  <c r="AD1666" i="23"/>
  <c r="AC1666" i="23"/>
  <c r="AB1666" i="23"/>
  <c r="AA1666" i="23"/>
  <c r="Z1666" i="23"/>
  <c r="Y1666" i="23"/>
  <c r="X1666" i="23"/>
  <c r="W1666" i="23"/>
  <c r="V1666" i="23"/>
  <c r="U1666" i="23"/>
  <c r="T1666" i="23"/>
  <c r="S1666" i="23"/>
  <c r="R1666" i="23"/>
  <c r="Q1666" i="23"/>
  <c r="P1666" i="23"/>
  <c r="O1666" i="23"/>
  <c r="N1666" i="23"/>
  <c r="M1666" i="23"/>
  <c r="L1666" i="23"/>
  <c r="I1666" i="23"/>
  <c r="H1666" i="23"/>
  <c r="G1666" i="23"/>
  <c r="F1666" i="23"/>
  <c r="E1666" i="23"/>
  <c r="D1666" i="23"/>
  <c r="C1666" i="23"/>
  <c r="B1666" i="23"/>
  <c r="A1666" i="23"/>
  <c r="AZ1665" i="23"/>
  <c r="AY1665" i="23"/>
  <c r="AX1665" i="23"/>
  <c r="AW1665" i="23"/>
  <c r="AV1665" i="23"/>
  <c r="AU1665" i="23"/>
  <c r="AT1665" i="23"/>
  <c r="AS1665" i="23"/>
  <c r="AR1665" i="23"/>
  <c r="AQ1665" i="23"/>
  <c r="AP1665" i="23"/>
  <c r="AO1665" i="23"/>
  <c r="AN1665" i="23"/>
  <c r="AM1665" i="23"/>
  <c r="AL1665" i="23"/>
  <c r="AK1665" i="23"/>
  <c r="AJ1665" i="23"/>
  <c r="AI1665" i="23"/>
  <c r="AH1665" i="23"/>
  <c r="AG1665" i="23"/>
  <c r="AF1665" i="23"/>
  <c r="AE1665" i="23"/>
  <c r="AD1665" i="23"/>
  <c r="AC1665" i="23"/>
  <c r="AB1665" i="23"/>
  <c r="AA1665" i="23"/>
  <c r="Z1665" i="23"/>
  <c r="Y1665" i="23"/>
  <c r="X1665" i="23"/>
  <c r="W1665" i="23"/>
  <c r="V1665" i="23"/>
  <c r="U1665" i="23"/>
  <c r="T1665" i="23"/>
  <c r="S1665" i="23"/>
  <c r="R1665" i="23"/>
  <c r="Q1665" i="23"/>
  <c r="P1665" i="23"/>
  <c r="O1665" i="23"/>
  <c r="N1665" i="23"/>
  <c r="M1665" i="23"/>
  <c r="L1665" i="23"/>
  <c r="I1665" i="23"/>
  <c r="H1665" i="23"/>
  <c r="G1665" i="23"/>
  <c r="F1665" i="23"/>
  <c r="E1665" i="23"/>
  <c r="D1665" i="23"/>
  <c r="C1665" i="23"/>
  <c r="B1665" i="23"/>
  <c r="A1665" i="23"/>
  <c r="AZ1664" i="23"/>
  <c r="AY1664" i="23"/>
  <c r="AX1664" i="23"/>
  <c r="AW1664" i="23"/>
  <c r="AV1664" i="23"/>
  <c r="AU1664" i="23"/>
  <c r="AT1664" i="23"/>
  <c r="AS1664" i="23"/>
  <c r="AR1664" i="23"/>
  <c r="AQ1664" i="23"/>
  <c r="AP1664" i="23"/>
  <c r="AO1664" i="23"/>
  <c r="AN1664" i="23"/>
  <c r="AM1664" i="23"/>
  <c r="AL1664" i="23"/>
  <c r="AK1664" i="23"/>
  <c r="AJ1664" i="23"/>
  <c r="AI1664" i="23"/>
  <c r="AH1664" i="23"/>
  <c r="AG1664" i="23"/>
  <c r="AF1664" i="23"/>
  <c r="AE1664" i="23"/>
  <c r="AD1664" i="23"/>
  <c r="AC1664" i="23"/>
  <c r="AB1664" i="23"/>
  <c r="AA1664" i="23"/>
  <c r="Z1664" i="23"/>
  <c r="Y1664" i="23"/>
  <c r="X1664" i="23"/>
  <c r="W1664" i="23"/>
  <c r="V1664" i="23"/>
  <c r="U1664" i="23"/>
  <c r="T1664" i="23"/>
  <c r="S1664" i="23"/>
  <c r="R1664" i="23"/>
  <c r="Q1664" i="23"/>
  <c r="P1664" i="23"/>
  <c r="O1664" i="23"/>
  <c r="N1664" i="23"/>
  <c r="M1664" i="23"/>
  <c r="L1664" i="23"/>
  <c r="I1664" i="23"/>
  <c r="H1664" i="23"/>
  <c r="G1664" i="23"/>
  <c r="F1664" i="23"/>
  <c r="E1664" i="23"/>
  <c r="D1664" i="23"/>
  <c r="C1664" i="23"/>
  <c r="B1664" i="23"/>
  <c r="A1664" i="23"/>
  <c r="AZ1663" i="23"/>
  <c r="AY1663" i="23"/>
  <c r="AX1663" i="23"/>
  <c r="AW1663" i="23"/>
  <c r="AV1663" i="23"/>
  <c r="AU1663" i="23"/>
  <c r="AT1663" i="23"/>
  <c r="AS1663" i="23"/>
  <c r="AR1663" i="23"/>
  <c r="AQ1663" i="23"/>
  <c r="AP1663" i="23"/>
  <c r="AO1663" i="23"/>
  <c r="AN1663" i="23"/>
  <c r="AM1663" i="23"/>
  <c r="AL1663" i="23"/>
  <c r="AK1663" i="23"/>
  <c r="AJ1663" i="23"/>
  <c r="AI1663" i="23"/>
  <c r="AH1663" i="23"/>
  <c r="AG1663" i="23"/>
  <c r="AF1663" i="23"/>
  <c r="AE1663" i="23"/>
  <c r="AD1663" i="23"/>
  <c r="AC1663" i="23"/>
  <c r="AB1663" i="23"/>
  <c r="AA1663" i="23"/>
  <c r="Z1663" i="23"/>
  <c r="Y1663" i="23"/>
  <c r="X1663" i="23"/>
  <c r="W1663" i="23"/>
  <c r="V1663" i="23"/>
  <c r="U1663" i="23"/>
  <c r="T1663" i="23"/>
  <c r="S1663" i="23"/>
  <c r="R1663" i="23"/>
  <c r="Q1663" i="23"/>
  <c r="P1663" i="23"/>
  <c r="O1663" i="23"/>
  <c r="N1663" i="23"/>
  <c r="M1663" i="23"/>
  <c r="L1663" i="23"/>
  <c r="I1663" i="23"/>
  <c r="H1663" i="23"/>
  <c r="G1663" i="23"/>
  <c r="F1663" i="23"/>
  <c r="E1663" i="23"/>
  <c r="D1663" i="23"/>
  <c r="C1663" i="23"/>
  <c r="B1663" i="23"/>
  <c r="A1663" i="23"/>
  <c r="AZ1662" i="23"/>
  <c r="AY1662" i="23"/>
  <c r="AX1662" i="23"/>
  <c r="AW1662" i="23"/>
  <c r="AV1662" i="23"/>
  <c r="AU1662" i="23"/>
  <c r="AT1662" i="23"/>
  <c r="AS1662" i="23"/>
  <c r="AR1662" i="23"/>
  <c r="AQ1662" i="23"/>
  <c r="AP1662" i="23"/>
  <c r="AO1662" i="23"/>
  <c r="AN1662" i="23"/>
  <c r="AM1662" i="23"/>
  <c r="AL1662" i="23"/>
  <c r="AK1662" i="23"/>
  <c r="AJ1662" i="23"/>
  <c r="AI1662" i="23"/>
  <c r="AH1662" i="23"/>
  <c r="AG1662" i="23"/>
  <c r="AF1662" i="23"/>
  <c r="AE1662" i="23"/>
  <c r="AD1662" i="23"/>
  <c r="AC1662" i="23"/>
  <c r="AB1662" i="23"/>
  <c r="AA1662" i="23"/>
  <c r="Z1662" i="23"/>
  <c r="Y1662" i="23"/>
  <c r="X1662" i="23"/>
  <c r="W1662" i="23"/>
  <c r="V1662" i="23"/>
  <c r="U1662" i="23"/>
  <c r="T1662" i="23"/>
  <c r="S1662" i="23"/>
  <c r="R1662" i="23"/>
  <c r="Q1662" i="23"/>
  <c r="P1662" i="23"/>
  <c r="O1662" i="23"/>
  <c r="N1662" i="23"/>
  <c r="M1662" i="23"/>
  <c r="L1662" i="23"/>
  <c r="I1662" i="23"/>
  <c r="H1662" i="23"/>
  <c r="G1662" i="23"/>
  <c r="F1662" i="23"/>
  <c r="E1662" i="23"/>
  <c r="D1662" i="23"/>
  <c r="C1662" i="23"/>
  <c r="B1662" i="23"/>
  <c r="A1662" i="23"/>
  <c r="AZ1661" i="23"/>
  <c r="AY1661" i="23"/>
  <c r="AX1661" i="23"/>
  <c r="AW1661" i="23"/>
  <c r="AV1661" i="23"/>
  <c r="AU1661" i="23"/>
  <c r="AT1661" i="23"/>
  <c r="AS1661" i="23"/>
  <c r="AR1661" i="23"/>
  <c r="AQ1661" i="23"/>
  <c r="AP1661" i="23"/>
  <c r="AO1661" i="23"/>
  <c r="AN1661" i="23"/>
  <c r="AM1661" i="23"/>
  <c r="AL1661" i="23"/>
  <c r="AK1661" i="23"/>
  <c r="AJ1661" i="23"/>
  <c r="AI1661" i="23"/>
  <c r="AH1661" i="23"/>
  <c r="AG1661" i="23"/>
  <c r="AF1661" i="23"/>
  <c r="AE1661" i="23"/>
  <c r="AD1661" i="23"/>
  <c r="AC1661" i="23"/>
  <c r="AB1661" i="23"/>
  <c r="AA1661" i="23"/>
  <c r="Z1661" i="23"/>
  <c r="Y1661" i="23"/>
  <c r="X1661" i="23"/>
  <c r="W1661" i="23"/>
  <c r="V1661" i="23"/>
  <c r="U1661" i="23"/>
  <c r="T1661" i="23"/>
  <c r="S1661" i="23"/>
  <c r="R1661" i="23"/>
  <c r="Q1661" i="23"/>
  <c r="P1661" i="23"/>
  <c r="O1661" i="23"/>
  <c r="N1661" i="23"/>
  <c r="M1661" i="23"/>
  <c r="L1661" i="23"/>
  <c r="I1661" i="23"/>
  <c r="H1661" i="23"/>
  <c r="G1661" i="23"/>
  <c r="F1661" i="23"/>
  <c r="E1661" i="23"/>
  <c r="D1661" i="23"/>
  <c r="C1661" i="23"/>
  <c r="B1661" i="23"/>
  <c r="A1661" i="23"/>
  <c r="AZ1660" i="23"/>
  <c r="AY1660" i="23"/>
  <c r="AX1660" i="23"/>
  <c r="AW1660" i="23"/>
  <c r="AV1660" i="23"/>
  <c r="AU1660" i="23"/>
  <c r="AT1660" i="23"/>
  <c r="AS1660" i="23"/>
  <c r="AR1660" i="23"/>
  <c r="AQ1660" i="23"/>
  <c r="AP1660" i="23"/>
  <c r="AO1660" i="23"/>
  <c r="AN1660" i="23"/>
  <c r="AM1660" i="23"/>
  <c r="AL1660" i="23"/>
  <c r="AK1660" i="23"/>
  <c r="AJ1660" i="23"/>
  <c r="AI1660" i="23"/>
  <c r="AH1660" i="23"/>
  <c r="AG1660" i="23"/>
  <c r="AF1660" i="23"/>
  <c r="AE1660" i="23"/>
  <c r="AD1660" i="23"/>
  <c r="AC1660" i="23"/>
  <c r="AB1660" i="23"/>
  <c r="AA1660" i="23"/>
  <c r="Z1660" i="23"/>
  <c r="Y1660" i="23"/>
  <c r="X1660" i="23"/>
  <c r="W1660" i="23"/>
  <c r="V1660" i="23"/>
  <c r="U1660" i="23"/>
  <c r="T1660" i="23"/>
  <c r="S1660" i="23"/>
  <c r="R1660" i="23"/>
  <c r="Q1660" i="23"/>
  <c r="P1660" i="23"/>
  <c r="O1660" i="23"/>
  <c r="N1660" i="23"/>
  <c r="M1660" i="23"/>
  <c r="L1660" i="23"/>
  <c r="I1660" i="23"/>
  <c r="H1660" i="23"/>
  <c r="G1660" i="23"/>
  <c r="F1660" i="23"/>
  <c r="E1660" i="23"/>
  <c r="D1660" i="23"/>
  <c r="C1660" i="23"/>
  <c r="B1660" i="23"/>
  <c r="A1660" i="23"/>
  <c r="AZ1659" i="23"/>
  <c r="AY1659" i="23"/>
  <c r="AX1659" i="23"/>
  <c r="AW1659" i="23"/>
  <c r="AV1659" i="23"/>
  <c r="AU1659" i="23"/>
  <c r="AT1659" i="23"/>
  <c r="AS1659" i="23"/>
  <c r="AR1659" i="23"/>
  <c r="AQ1659" i="23"/>
  <c r="AP1659" i="23"/>
  <c r="AO1659" i="23"/>
  <c r="AN1659" i="23"/>
  <c r="AM1659" i="23"/>
  <c r="AL1659" i="23"/>
  <c r="AK1659" i="23"/>
  <c r="AJ1659" i="23"/>
  <c r="AI1659" i="23"/>
  <c r="AH1659" i="23"/>
  <c r="AG1659" i="23"/>
  <c r="AF1659" i="23"/>
  <c r="AE1659" i="23"/>
  <c r="AD1659" i="23"/>
  <c r="AC1659" i="23"/>
  <c r="AB1659" i="23"/>
  <c r="AA1659" i="23"/>
  <c r="Z1659" i="23"/>
  <c r="Y1659" i="23"/>
  <c r="X1659" i="23"/>
  <c r="W1659" i="23"/>
  <c r="V1659" i="23"/>
  <c r="U1659" i="23"/>
  <c r="T1659" i="23"/>
  <c r="S1659" i="23"/>
  <c r="R1659" i="23"/>
  <c r="Q1659" i="23"/>
  <c r="P1659" i="23"/>
  <c r="O1659" i="23"/>
  <c r="N1659" i="23"/>
  <c r="M1659" i="23"/>
  <c r="L1659" i="23"/>
  <c r="I1659" i="23"/>
  <c r="H1659" i="23"/>
  <c r="G1659" i="23"/>
  <c r="F1659" i="23"/>
  <c r="E1659" i="23"/>
  <c r="D1659" i="23"/>
  <c r="C1659" i="23"/>
  <c r="B1659" i="23"/>
  <c r="A1659" i="23"/>
  <c r="AZ1658" i="23"/>
  <c r="AY1658" i="23"/>
  <c r="AX1658" i="23"/>
  <c r="AW1658" i="23"/>
  <c r="AV1658" i="23"/>
  <c r="AU1658" i="23"/>
  <c r="AT1658" i="23"/>
  <c r="AS1658" i="23"/>
  <c r="AR1658" i="23"/>
  <c r="AQ1658" i="23"/>
  <c r="AP1658" i="23"/>
  <c r="AO1658" i="23"/>
  <c r="AN1658" i="23"/>
  <c r="AM1658" i="23"/>
  <c r="AL1658" i="23"/>
  <c r="AK1658" i="23"/>
  <c r="AJ1658" i="23"/>
  <c r="AI1658" i="23"/>
  <c r="AH1658" i="23"/>
  <c r="AG1658" i="23"/>
  <c r="AF1658" i="23"/>
  <c r="AE1658" i="23"/>
  <c r="AD1658" i="23"/>
  <c r="AC1658" i="23"/>
  <c r="AB1658" i="23"/>
  <c r="AA1658" i="23"/>
  <c r="Z1658" i="23"/>
  <c r="Y1658" i="23"/>
  <c r="X1658" i="23"/>
  <c r="W1658" i="23"/>
  <c r="V1658" i="23"/>
  <c r="U1658" i="23"/>
  <c r="T1658" i="23"/>
  <c r="S1658" i="23"/>
  <c r="R1658" i="23"/>
  <c r="Q1658" i="23"/>
  <c r="P1658" i="23"/>
  <c r="O1658" i="23"/>
  <c r="N1658" i="23"/>
  <c r="M1658" i="23"/>
  <c r="L1658" i="23"/>
  <c r="I1658" i="23"/>
  <c r="H1658" i="23"/>
  <c r="G1658" i="23"/>
  <c r="F1658" i="23"/>
  <c r="E1658" i="23"/>
  <c r="D1658" i="23"/>
  <c r="C1658" i="23"/>
  <c r="B1658" i="23"/>
  <c r="A1658" i="23"/>
  <c r="AZ1657" i="23"/>
  <c r="AY1657" i="23"/>
  <c r="AX1657" i="23"/>
  <c r="AW1657" i="23"/>
  <c r="AV1657" i="23"/>
  <c r="AU1657" i="23"/>
  <c r="AT1657" i="23"/>
  <c r="AS1657" i="23"/>
  <c r="AR1657" i="23"/>
  <c r="AQ1657" i="23"/>
  <c r="AP1657" i="23"/>
  <c r="AO1657" i="23"/>
  <c r="AN1657" i="23"/>
  <c r="AM1657" i="23"/>
  <c r="AL1657" i="23"/>
  <c r="AK1657" i="23"/>
  <c r="AJ1657" i="23"/>
  <c r="AI1657" i="23"/>
  <c r="AH1657" i="23"/>
  <c r="AG1657" i="23"/>
  <c r="AF1657" i="23"/>
  <c r="AE1657" i="23"/>
  <c r="AD1657" i="23"/>
  <c r="AC1657" i="23"/>
  <c r="AB1657" i="23"/>
  <c r="AA1657" i="23"/>
  <c r="Z1657" i="23"/>
  <c r="Y1657" i="23"/>
  <c r="X1657" i="23"/>
  <c r="W1657" i="23"/>
  <c r="V1657" i="23"/>
  <c r="U1657" i="23"/>
  <c r="T1657" i="23"/>
  <c r="S1657" i="23"/>
  <c r="R1657" i="23"/>
  <c r="Q1657" i="23"/>
  <c r="P1657" i="23"/>
  <c r="O1657" i="23"/>
  <c r="N1657" i="23"/>
  <c r="M1657" i="23"/>
  <c r="L1657" i="23"/>
  <c r="I1657" i="23"/>
  <c r="H1657" i="23"/>
  <c r="G1657" i="23"/>
  <c r="F1657" i="23"/>
  <c r="E1657" i="23"/>
  <c r="D1657" i="23"/>
  <c r="C1657" i="23"/>
  <c r="B1657" i="23"/>
  <c r="A1657" i="23"/>
  <c r="AZ1656" i="23"/>
  <c r="AY1656" i="23"/>
  <c r="AX1656" i="23"/>
  <c r="AW1656" i="23"/>
  <c r="AV1656" i="23"/>
  <c r="AU1656" i="23"/>
  <c r="AT1656" i="23"/>
  <c r="AS1656" i="23"/>
  <c r="AR1656" i="23"/>
  <c r="AQ1656" i="23"/>
  <c r="AP1656" i="23"/>
  <c r="AO1656" i="23"/>
  <c r="AN1656" i="23"/>
  <c r="AM1656" i="23"/>
  <c r="AL1656" i="23"/>
  <c r="AK1656" i="23"/>
  <c r="AJ1656" i="23"/>
  <c r="AI1656" i="23"/>
  <c r="AH1656" i="23"/>
  <c r="AG1656" i="23"/>
  <c r="AF1656" i="23"/>
  <c r="AE1656" i="23"/>
  <c r="AD1656" i="23"/>
  <c r="AC1656" i="23"/>
  <c r="AB1656" i="23"/>
  <c r="AA1656" i="23"/>
  <c r="Z1656" i="23"/>
  <c r="Y1656" i="23"/>
  <c r="X1656" i="23"/>
  <c r="W1656" i="23"/>
  <c r="V1656" i="23"/>
  <c r="U1656" i="23"/>
  <c r="T1656" i="23"/>
  <c r="S1656" i="23"/>
  <c r="R1656" i="23"/>
  <c r="Q1656" i="23"/>
  <c r="P1656" i="23"/>
  <c r="O1656" i="23"/>
  <c r="N1656" i="23"/>
  <c r="M1656" i="23"/>
  <c r="L1656" i="23"/>
  <c r="I1656" i="23"/>
  <c r="H1656" i="23"/>
  <c r="G1656" i="23"/>
  <c r="F1656" i="23"/>
  <c r="E1656" i="23"/>
  <c r="D1656" i="23"/>
  <c r="C1656" i="23"/>
  <c r="B1656" i="23"/>
  <c r="A1656" i="23"/>
  <c r="AZ1655" i="23"/>
  <c r="AY1655" i="23"/>
  <c r="AX1655" i="23"/>
  <c r="AW1655" i="23"/>
  <c r="AV1655" i="23"/>
  <c r="AU1655" i="23"/>
  <c r="AT1655" i="23"/>
  <c r="AS1655" i="23"/>
  <c r="AR1655" i="23"/>
  <c r="AQ1655" i="23"/>
  <c r="AP1655" i="23"/>
  <c r="AO1655" i="23"/>
  <c r="AN1655" i="23"/>
  <c r="AM1655" i="23"/>
  <c r="AL1655" i="23"/>
  <c r="AK1655" i="23"/>
  <c r="AJ1655" i="23"/>
  <c r="AI1655" i="23"/>
  <c r="AH1655" i="23"/>
  <c r="AG1655" i="23"/>
  <c r="AF1655" i="23"/>
  <c r="AE1655" i="23"/>
  <c r="AD1655" i="23"/>
  <c r="AC1655" i="23"/>
  <c r="AB1655" i="23"/>
  <c r="AA1655" i="23"/>
  <c r="Z1655" i="23"/>
  <c r="Y1655" i="23"/>
  <c r="X1655" i="23"/>
  <c r="W1655" i="23"/>
  <c r="V1655" i="23"/>
  <c r="U1655" i="23"/>
  <c r="T1655" i="23"/>
  <c r="S1655" i="23"/>
  <c r="R1655" i="23"/>
  <c r="Q1655" i="23"/>
  <c r="P1655" i="23"/>
  <c r="O1655" i="23"/>
  <c r="N1655" i="23"/>
  <c r="M1655" i="23"/>
  <c r="L1655" i="23"/>
  <c r="I1655" i="23"/>
  <c r="H1655" i="23"/>
  <c r="G1655" i="23"/>
  <c r="F1655" i="23"/>
  <c r="E1655" i="23"/>
  <c r="D1655" i="23"/>
  <c r="C1655" i="23"/>
  <c r="B1655" i="23"/>
  <c r="A1655" i="23"/>
  <c r="AZ1654" i="23"/>
  <c r="AY1654" i="23"/>
  <c r="AX1654" i="23"/>
  <c r="AW1654" i="23"/>
  <c r="AV1654" i="23"/>
  <c r="AU1654" i="23"/>
  <c r="AT1654" i="23"/>
  <c r="AS1654" i="23"/>
  <c r="AR1654" i="23"/>
  <c r="AQ1654" i="23"/>
  <c r="AP1654" i="23"/>
  <c r="AO1654" i="23"/>
  <c r="AN1654" i="23"/>
  <c r="AM1654" i="23"/>
  <c r="AL1654" i="23"/>
  <c r="AK1654" i="23"/>
  <c r="AJ1654" i="23"/>
  <c r="AI1654" i="23"/>
  <c r="AH1654" i="23"/>
  <c r="AG1654" i="23"/>
  <c r="AF1654" i="23"/>
  <c r="AE1654" i="23"/>
  <c r="AD1654" i="23"/>
  <c r="AC1654" i="23"/>
  <c r="AB1654" i="23"/>
  <c r="AA1654" i="23"/>
  <c r="Z1654" i="23"/>
  <c r="Y1654" i="23"/>
  <c r="X1654" i="23"/>
  <c r="W1654" i="23"/>
  <c r="V1654" i="23"/>
  <c r="U1654" i="23"/>
  <c r="T1654" i="23"/>
  <c r="S1654" i="23"/>
  <c r="R1654" i="23"/>
  <c r="Q1654" i="23"/>
  <c r="P1654" i="23"/>
  <c r="O1654" i="23"/>
  <c r="N1654" i="23"/>
  <c r="M1654" i="23"/>
  <c r="L1654" i="23"/>
  <c r="I1654" i="23"/>
  <c r="H1654" i="23"/>
  <c r="G1654" i="23"/>
  <c r="F1654" i="23"/>
  <c r="E1654" i="23"/>
  <c r="D1654" i="23"/>
  <c r="C1654" i="23"/>
  <c r="B1654" i="23"/>
  <c r="A1654" i="23"/>
  <c r="AZ1653" i="23"/>
  <c r="AY1653" i="23"/>
  <c r="AX1653" i="23"/>
  <c r="AW1653" i="23"/>
  <c r="AV1653" i="23"/>
  <c r="AU1653" i="23"/>
  <c r="AT1653" i="23"/>
  <c r="AS1653" i="23"/>
  <c r="AR1653" i="23"/>
  <c r="AQ1653" i="23"/>
  <c r="AP1653" i="23"/>
  <c r="AO1653" i="23"/>
  <c r="AN1653" i="23"/>
  <c r="AM1653" i="23"/>
  <c r="AL1653" i="23"/>
  <c r="AK1653" i="23"/>
  <c r="AJ1653" i="23"/>
  <c r="AI1653" i="23"/>
  <c r="AH1653" i="23"/>
  <c r="AG1653" i="23"/>
  <c r="AF1653" i="23"/>
  <c r="AE1653" i="23"/>
  <c r="AD1653" i="23"/>
  <c r="AC1653" i="23"/>
  <c r="AB1653" i="23"/>
  <c r="AA1653" i="23"/>
  <c r="Z1653" i="23"/>
  <c r="Y1653" i="23"/>
  <c r="X1653" i="23"/>
  <c r="W1653" i="23"/>
  <c r="V1653" i="23"/>
  <c r="U1653" i="23"/>
  <c r="T1653" i="23"/>
  <c r="S1653" i="23"/>
  <c r="R1653" i="23"/>
  <c r="Q1653" i="23"/>
  <c r="P1653" i="23"/>
  <c r="O1653" i="23"/>
  <c r="N1653" i="23"/>
  <c r="M1653" i="23"/>
  <c r="L1653" i="23"/>
  <c r="I1653" i="23"/>
  <c r="H1653" i="23"/>
  <c r="G1653" i="23"/>
  <c r="F1653" i="23"/>
  <c r="E1653" i="23"/>
  <c r="D1653" i="23"/>
  <c r="C1653" i="23"/>
  <c r="B1653" i="23"/>
  <c r="A1653" i="23"/>
  <c r="AZ1652" i="23"/>
  <c r="AY1652" i="23"/>
  <c r="AX1652" i="23"/>
  <c r="AW1652" i="23"/>
  <c r="AV1652" i="23"/>
  <c r="AU1652" i="23"/>
  <c r="AT1652" i="23"/>
  <c r="AS1652" i="23"/>
  <c r="AR1652" i="23"/>
  <c r="AQ1652" i="23"/>
  <c r="AP1652" i="23"/>
  <c r="AO1652" i="23"/>
  <c r="AN1652" i="23"/>
  <c r="AM1652" i="23"/>
  <c r="AL1652" i="23"/>
  <c r="AK1652" i="23"/>
  <c r="AJ1652" i="23"/>
  <c r="AI1652" i="23"/>
  <c r="AH1652" i="23"/>
  <c r="AG1652" i="23"/>
  <c r="AF1652" i="23"/>
  <c r="AE1652" i="23"/>
  <c r="AD1652" i="23"/>
  <c r="AC1652" i="23"/>
  <c r="AB1652" i="23"/>
  <c r="AA1652" i="23"/>
  <c r="Z1652" i="23"/>
  <c r="Y1652" i="23"/>
  <c r="X1652" i="23"/>
  <c r="W1652" i="23"/>
  <c r="V1652" i="23"/>
  <c r="U1652" i="23"/>
  <c r="T1652" i="23"/>
  <c r="S1652" i="23"/>
  <c r="R1652" i="23"/>
  <c r="Q1652" i="23"/>
  <c r="P1652" i="23"/>
  <c r="O1652" i="23"/>
  <c r="N1652" i="23"/>
  <c r="M1652" i="23"/>
  <c r="L1652" i="23"/>
  <c r="I1652" i="23"/>
  <c r="H1652" i="23"/>
  <c r="G1652" i="23"/>
  <c r="F1652" i="23"/>
  <c r="E1652" i="23"/>
  <c r="D1652" i="23"/>
  <c r="C1652" i="23"/>
  <c r="B1652" i="23"/>
  <c r="A1652" i="23"/>
  <c r="AZ1651" i="23"/>
  <c r="AY1651" i="23"/>
  <c r="AX1651" i="23"/>
  <c r="AW1651" i="23"/>
  <c r="AV1651" i="23"/>
  <c r="AU1651" i="23"/>
  <c r="AT1651" i="23"/>
  <c r="AS1651" i="23"/>
  <c r="AR1651" i="23"/>
  <c r="AQ1651" i="23"/>
  <c r="AP1651" i="23"/>
  <c r="AO1651" i="23"/>
  <c r="AN1651" i="23"/>
  <c r="AM1651" i="23"/>
  <c r="AL1651" i="23"/>
  <c r="AK1651" i="23"/>
  <c r="AJ1651" i="23"/>
  <c r="AI1651" i="23"/>
  <c r="AH1651" i="23"/>
  <c r="AG1651" i="23"/>
  <c r="AF1651" i="23"/>
  <c r="AE1651" i="23"/>
  <c r="AD1651" i="23"/>
  <c r="AC1651" i="23"/>
  <c r="AB1651" i="23"/>
  <c r="AA1651" i="23"/>
  <c r="Z1651" i="23"/>
  <c r="Y1651" i="23"/>
  <c r="X1651" i="23"/>
  <c r="W1651" i="23"/>
  <c r="V1651" i="23"/>
  <c r="U1651" i="23"/>
  <c r="T1651" i="23"/>
  <c r="S1651" i="23"/>
  <c r="R1651" i="23"/>
  <c r="Q1651" i="23"/>
  <c r="P1651" i="23"/>
  <c r="O1651" i="23"/>
  <c r="N1651" i="23"/>
  <c r="M1651" i="23"/>
  <c r="L1651" i="23"/>
  <c r="I1651" i="23"/>
  <c r="H1651" i="23"/>
  <c r="G1651" i="23"/>
  <c r="F1651" i="23"/>
  <c r="E1651" i="23"/>
  <c r="D1651" i="23"/>
  <c r="C1651" i="23"/>
  <c r="B1651" i="23"/>
  <c r="A1651" i="23"/>
  <c r="AZ1650" i="23"/>
  <c r="AY1650" i="23"/>
  <c r="AX1650" i="23"/>
  <c r="AW1650" i="23"/>
  <c r="AV1650" i="23"/>
  <c r="AU1650" i="23"/>
  <c r="AT1650" i="23"/>
  <c r="AS1650" i="23"/>
  <c r="AR1650" i="23"/>
  <c r="AQ1650" i="23"/>
  <c r="AP1650" i="23"/>
  <c r="AO1650" i="23"/>
  <c r="AN1650" i="23"/>
  <c r="AM1650" i="23"/>
  <c r="AL1650" i="23"/>
  <c r="AK1650" i="23"/>
  <c r="AJ1650" i="23"/>
  <c r="AI1650" i="23"/>
  <c r="AH1650" i="23"/>
  <c r="AG1650" i="23"/>
  <c r="AF1650" i="23"/>
  <c r="AE1650" i="23"/>
  <c r="AD1650" i="23"/>
  <c r="AC1650" i="23"/>
  <c r="AB1650" i="23"/>
  <c r="AA1650" i="23"/>
  <c r="Z1650" i="23"/>
  <c r="Y1650" i="23"/>
  <c r="X1650" i="23"/>
  <c r="W1650" i="23"/>
  <c r="V1650" i="23"/>
  <c r="U1650" i="23"/>
  <c r="T1650" i="23"/>
  <c r="S1650" i="23"/>
  <c r="R1650" i="23"/>
  <c r="Q1650" i="23"/>
  <c r="P1650" i="23"/>
  <c r="O1650" i="23"/>
  <c r="N1650" i="23"/>
  <c r="M1650" i="23"/>
  <c r="L1650" i="23"/>
  <c r="I1650" i="23"/>
  <c r="H1650" i="23"/>
  <c r="G1650" i="23"/>
  <c r="F1650" i="23"/>
  <c r="E1650" i="23"/>
  <c r="D1650" i="23"/>
  <c r="C1650" i="23"/>
  <c r="B1650" i="23"/>
  <c r="A1650" i="23"/>
  <c r="AZ1649" i="23"/>
  <c r="AY1649" i="23"/>
  <c r="AX1649" i="23"/>
  <c r="AW1649" i="23"/>
  <c r="AV1649" i="23"/>
  <c r="AU1649" i="23"/>
  <c r="AT1649" i="23"/>
  <c r="AS1649" i="23"/>
  <c r="AR1649" i="23"/>
  <c r="AQ1649" i="23"/>
  <c r="AP1649" i="23"/>
  <c r="AO1649" i="23"/>
  <c r="AN1649" i="23"/>
  <c r="AM1649" i="23"/>
  <c r="AL1649" i="23"/>
  <c r="AK1649" i="23"/>
  <c r="AJ1649" i="23"/>
  <c r="AI1649" i="23"/>
  <c r="AH1649" i="23"/>
  <c r="AG1649" i="23"/>
  <c r="AF1649" i="23"/>
  <c r="AE1649" i="23"/>
  <c r="AD1649" i="23"/>
  <c r="AC1649" i="23"/>
  <c r="AB1649" i="23"/>
  <c r="AA1649" i="23"/>
  <c r="Z1649" i="23"/>
  <c r="Y1649" i="23"/>
  <c r="X1649" i="23"/>
  <c r="W1649" i="23"/>
  <c r="V1649" i="23"/>
  <c r="U1649" i="23"/>
  <c r="T1649" i="23"/>
  <c r="S1649" i="23"/>
  <c r="R1649" i="23"/>
  <c r="Q1649" i="23"/>
  <c r="P1649" i="23"/>
  <c r="O1649" i="23"/>
  <c r="N1649" i="23"/>
  <c r="M1649" i="23"/>
  <c r="L1649" i="23"/>
  <c r="I1649" i="23"/>
  <c r="H1649" i="23"/>
  <c r="G1649" i="23"/>
  <c r="F1649" i="23"/>
  <c r="E1649" i="23"/>
  <c r="D1649" i="23"/>
  <c r="C1649" i="23"/>
  <c r="B1649" i="23"/>
  <c r="A1649" i="23"/>
  <c r="AZ1648" i="23"/>
  <c r="AY1648" i="23"/>
  <c r="AX1648" i="23"/>
  <c r="AW1648" i="23"/>
  <c r="AV1648" i="23"/>
  <c r="AU1648" i="23"/>
  <c r="AT1648" i="23"/>
  <c r="AS1648" i="23"/>
  <c r="AR1648" i="23"/>
  <c r="AQ1648" i="23"/>
  <c r="AP1648" i="23"/>
  <c r="AO1648" i="23"/>
  <c r="AN1648" i="23"/>
  <c r="AM1648" i="23"/>
  <c r="AL1648" i="23"/>
  <c r="AK1648" i="23"/>
  <c r="AJ1648" i="23"/>
  <c r="AI1648" i="23"/>
  <c r="AH1648" i="23"/>
  <c r="AG1648" i="23"/>
  <c r="AF1648" i="23"/>
  <c r="AE1648" i="23"/>
  <c r="AD1648" i="23"/>
  <c r="AC1648" i="23"/>
  <c r="AB1648" i="23"/>
  <c r="AA1648" i="23"/>
  <c r="Z1648" i="23"/>
  <c r="Y1648" i="23"/>
  <c r="X1648" i="23"/>
  <c r="W1648" i="23"/>
  <c r="V1648" i="23"/>
  <c r="U1648" i="23"/>
  <c r="T1648" i="23"/>
  <c r="S1648" i="23"/>
  <c r="R1648" i="23"/>
  <c r="Q1648" i="23"/>
  <c r="P1648" i="23"/>
  <c r="O1648" i="23"/>
  <c r="N1648" i="23"/>
  <c r="M1648" i="23"/>
  <c r="L1648" i="23"/>
  <c r="I1648" i="23"/>
  <c r="H1648" i="23"/>
  <c r="G1648" i="23"/>
  <c r="F1648" i="23"/>
  <c r="E1648" i="23"/>
  <c r="D1648" i="23"/>
  <c r="C1648" i="23"/>
  <c r="B1648" i="23"/>
  <c r="A1648" i="23"/>
  <c r="AZ1647" i="23"/>
  <c r="AY1647" i="23"/>
  <c r="AX1647" i="23"/>
  <c r="AW1647" i="23"/>
  <c r="AV1647" i="23"/>
  <c r="AU1647" i="23"/>
  <c r="AT1647" i="23"/>
  <c r="AS1647" i="23"/>
  <c r="AR1647" i="23"/>
  <c r="AQ1647" i="23"/>
  <c r="AP1647" i="23"/>
  <c r="AO1647" i="23"/>
  <c r="AN1647" i="23"/>
  <c r="AM1647" i="23"/>
  <c r="AL1647" i="23"/>
  <c r="AK1647" i="23"/>
  <c r="AJ1647" i="23"/>
  <c r="AI1647" i="23"/>
  <c r="AH1647" i="23"/>
  <c r="AG1647" i="23"/>
  <c r="AF1647" i="23"/>
  <c r="AE1647" i="23"/>
  <c r="AD1647" i="23"/>
  <c r="AC1647" i="23"/>
  <c r="AB1647" i="23"/>
  <c r="AA1647" i="23"/>
  <c r="Z1647" i="23"/>
  <c r="Y1647" i="23"/>
  <c r="X1647" i="23"/>
  <c r="W1647" i="23"/>
  <c r="V1647" i="23"/>
  <c r="U1647" i="23"/>
  <c r="T1647" i="23"/>
  <c r="S1647" i="23"/>
  <c r="R1647" i="23"/>
  <c r="Q1647" i="23"/>
  <c r="P1647" i="23"/>
  <c r="O1647" i="23"/>
  <c r="N1647" i="23"/>
  <c r="M1647" i="23"/>
  <c r="L1647" i="23"/>
  <c r="I1647" i="23"/>
  <c r="H1647" i="23"/>
  <c r="G1647" i="23"/>
  <c r="F1647" i="23"/>
  <c r="E1647" i="23"/>
  <c r="D1647" i="23"/>
  <c r="C1647" i="23"/>
  <c r="B1647" i="23"/>
  <c r="A1647" i="23"/>
  <c r="AZ1646" i="23"/>
  <c r="AY1646" i="23"/>
  <c r="AX1646" i="23"/>
  <c r="AW1646" i="23"/>
  <c r="AV1646" i="23"/>
  <c r="AU1646" i="23"/>
  <c r="AT1646" i="23"/>
  <c r="AS1646" i="23"/>
  <c r="AR1646" i="23"/>
  <c r="AQ1646" i="23"/>
  <c r="AP1646" i="23"/>
  <c r="AO1646" i="23"/>
  <c r="AN1646" i="23"/>
  <c r="AM1646" i="23"/>
  <c r="AL1646" i="23"/>
  <c r="AK1646" i="23"/>
  <c r="AJ1646" i="23"/>
  <c r="AI1646" i="23"/>
  <c r="AH1646" i="23"/>
  <c r="AG1646" i="23"/>
  <c r="AF1646" i="23"/>
  <c r="AE1646" i="23"/>
  <c r="AD1646" i="23"/>
  <c r="AC1646" i="23"/>
  <c r="AB1646" i="23"/>
  <c r="AA1646" i="23"/>
  <c r="Z1646" i="23"/>
  <c r="Y1646" i="23"/>
  <c r="X1646" i="23"/>
  <c r="W1646" i="23"/>
  <c r="V1646" i="23"/>
  <c r="U1646" i="23"/>
  <c r="T1646" i="23"/>
  <c r="S1646" i="23"/>
  <c r="R1646" i="23"/>
  <c r="Q1646" i="23"/>
  <c r="P1646" i="23"/>
  <c r="O1646" i="23"/>
  <c r="N1646" i="23"/>
  <c r="M1646" i="23"/>
  <c r="L1646" i="23"/>
  <c r="I1646" i="23"/>
  <c r="H1646" i="23"/>
  <c r="G1646" i="23"/>
  <c r="F1646" i="23"/>
  <c r="E1646" i="23"/>
  <c r="D1646" i="23"/>
  <c r="C1646" i="23"/>
  <c r="B1646" i="23"/>
  <c r="A1646" i="23"/>
  <c r="AZ1645" i="23"/>
  <c r="AY1645" i="23"/>
  <c r="AX1645" i="23"/>
  <c r="AW1645" i="23"/>
  <c r="AV1645" i="23"/>
  <c r="AU1645" i="23"/>
  <c r="AT1645" i="23"/>
  <c r="AS1645" i="23"/>
  <c r="AR1645" i="23"/>
  <c r="AQ1645" i="23"/>
  <c r="AP1645" i="23"/>
  <c r="AO1645" i="23"/>
  <c r="AN1645" i="23"/>
  <c r="AM1645" i="23"/>
  <c r="AL1645" i="23"/>
  <c r="AK1645" i="23"/>
  <c r="AJ1645" i="23"/>
  <c r="AI1645" i="23"/>
  <c r="AH1645" i="23"/>
  <c r="AG1645" i="23"/>
  <c r="AF1645" i="23"/>
  <c r="AE1645" i="23"/>
  <c r="AD1645" i="23"/>
  <c r="AC1645" i="23"/>
  <c r="AB1645" i="23"/>
  <c r="AA1645" i="23"/>
  <c r="Z1645" i="23"/>
  <c r="Y1645" i="23"/>
  <c r="X1645" i="23"/>
  <c r="W1645" i="23"/>
  <c r="V1645" i="23"/>
  <c r="U1645" i="23"/>
  <c r="T1645" i="23"/>
  <c r="S1645" i="23"/>
  <c r="R1645" i="23"/>
  <c r="Q1645" i="23"/>
  <c r="P1645" i="23"/>
  <c r="O1645" i="23"/>
  <c r="N1645" i="23"/>
  <c r="M1645" i="23"/>
  <c r="L1645" i="23"/>
  <c r="I1645" i="23"/>
  <c r="H1645" i="23"/>
  <c r="G1645" i="23"/>
  <c r="F1645" i="23"/>
  <c r="E1645" i="23"/>
  <c r="D1645" i="23"/>
  <c r="C1645" i="23"/>
  <c r="B1645" i="23"/>
  <c r="A1645" i="23"/>
  <c r="AZ1644" i="23"/>
  <c r="AY1644" i="23"/>
  <c r="AX1644" i="23"/>
  <c r="AW1644" i="23"/>
  <c r="AV1644" i="23"/>
  <c r="AU1644" i="23"/>
  <c r="AT1644" i="23"/>
  <c r="AS1644" i="23"/>
  <c r="AR1644" i="23"/>
  <c r="AQ1644" i="23"/>
  <c r="AP1644" i="23"/>
  <c r="AO1644" i="23"/>
  <c r="AN1644" i="23"/>
  <c r="AM1644" i="23"/>
  <c r="AL1644" i="23"/>
  <c r="AK1644" i="23"/>
  <c r="AJ1644" i="23"/>
  <c r="AI1644" i="23"/>
  <c r="AH1644" i="23"/>
  <c r="AG1644" i="23"/>
  <c r="AF1644" i="23"/>
  <c r="AE1644" i="23"/>
  <c r="AD1644" i="23"/>
  <c r="AC1644" i="23"/>
  <c r="AB1644" i="23"/>
  <c r="AA1644" i="23"/>
  <c r="Z1644" i="23"/>
  <c r="Y1644" i="23"/>
  <c r="X1644" i="23"/>
  <c r="W1644" i="23"/>
  <c r="V1644" i="23"/>
  <c r="U1644" i="23"/>
  <c r="T1644" i="23"/>
  <c r="S1644" i="23"/>
  <c r="R1644" i="23"/>
  <c r="Q1644" i="23"/>
  <c r="P1644" i="23"/>
  <c r="O1644" i="23"/>
  <c r="N1644" i="23"/>
  <c r="M1644" i="23"/>
  <c r="L1644" i="23"/>
  <c r="I1644" i="23"/>
  <c r="H1644" i="23"/>
  <c r="G1644" i="23"/>
  <c r="F1644" i="23"/>
  <c r="E1644" i="23"/>
  <c r="D1644" i="23"/>
  <c r="C1644" i="23"/>
  <c r="B1644" i="23"/>
  <c r="A1644" i="23"/>
  <c r="AZ1643" i="23"/>
  <c r="AY1643" i="23"/>
  <c r="AX1643" i="23"/>
  <c r="AW1643" i="23"/>
  <c r="AV1643" i="23"/>
  <c r="AU1643" i="23"/>
  <c r="AT1643" i="23"/>
  <c r="AS1643" i="23"/>
  <c r="AR1643" i="23"/>
  <c r="AQ1643" i="23"/>
  <c r="AP1643" i="23"/>
  <c r="AO1643" i="23"/>
  <c r="AN1643" i="23"/>
  <c r="AM1643" i="23"/>
  <c r="AL1643" i="23"/>
  <c r="AK1643" i="23"/>
  <c r="AJ1643" i="23"/>
  <c r="AI1643" i="23"/>
  <c r="AH1643" i="23"/>
  <c r="AG1643" i="23"/>
  <c r="AF1643" i="23"/>
  <c r="AE1643" i="23"/>
  <c r="AD1643" i="23"/>
  <c r="AC1643" i="23"/>
  <c r="AB1643" i="23"/>
  <c r="AA1643" i="23"/>
  <c r="Z1643" i="23"/>
  <c r="Y1643" i="23"/>
  <c r="X1643" i="23"/>
  <c r="W1643" i="23"/>
  <c r="V1643" i="23"/>
  <c r="U1643" i="23"/>
  <c r="T1643" i="23"/>
  <c r="S1643" i="23"/>
  <c r="R1643" i="23"/>
  <c r="Q1643" i="23"/>
  <c r="P1643" i="23"/>
  <c r="O1643" i="23"/>
  <c r="N1643" i="23"/>
  <c r="M1643" i="23"/>
  <c r="L1643" i="23"/>
  <c r="I1643" i="23"/>
  <c r="H1643" i="23"/>
  <c r="G1643" i="23"/>
  <c r="F1643" i="23"/>
  <c r="E1643" i="23"/>
  <c r="D1643" i="23"/>
  <c r="C1643" i="23"/>
  <c r="B1643" i="23"/>
  <c r="A1643" i="23"/>
  <c r="AZ1642" i="23"/>
  <c r="AY1642" i="23"/>
  <c r="AX1642" i="23"/>
  <c r="AW1642" i="23"/>
  <c r="AV1642" i="23"/>
  <c r="AU1642" i="23"/>
  <c r="AT1642" i="23"/>
  <c r="AS1642" i="23"/>
  <c r="AR1642" i="23"/>
  <c r="AQ1642" i="23"/>
  <c r="AP1642" i="23"/>
  <c r="AO1642" i="23"/>
  <c r="AN1642" i="23"/>
  <c r="AM1642" i="23"/>
  <c r="AL1642" i="23"/>
  <c r="AK1642" i="23"/>
  <c r="AJ1642" i="23"/>
  <c r="AI1642" i="23"/>
  <c r="AH1642" i="23"/>
  <c r="AG1642" i="23"/>
  <c r="AF1642" i="23"/>
  <c r="AE1642" i="23"/>
  <c r="AD1642" i="23"/>
  <c r="AC1642" i="23"/>
  <c r="AB1642" i="23"/>
  <c r="AA1642" i="23"/>
  <c r="Z1642" i="23"/>
  <c r="Y1642" i="23"/>
  <c r="X1642" i="23"/>
  <c r="W1642" i="23"/>
  <c r="V1642" i="23"/>
  <c r="U1642" i="23"/>
  <c r="T1642" i="23"/>
  <c r="S1642" i="23"/>
  <c r="R1642" i="23"/>
  <c r="Q1642" i="23"/>
  <c r="P1642" i="23"/>
  <c r="O1642" i="23"/>
  <c r="N1642" i="23"/>
  <c r="M1642" i="23"/>
  <c r="L1642" i="23"/>
  <c r="I1642" i="23"/>
  <c r="H1642" i="23"/>
  <c r="G1642" i="23"/>
  <c r="F1642" i="23"/>
  <c r="E1642" i="23"/>
  <c r="D1642" i="23"/>
  <c r="C1642" i="23"/>
  <c r="B1642" i="23"/>
  <c r="A1642" i="23"/>
  <c r="AZ1641" i="23"/>
  <c r="AY1641" i="23"/>
  <c r="AX1641" i="23"/>
  <c r="AW1641" i="23"/>
  <c r="AV1641" i="23"/>
  <c r="AU1641" i="23"/>
  <c r="AT1641" i="23"/>
  <c r="AS1641" i="23"/>
  <c r="AR1641" i="23"/>
  <c r="AQ1641" i="23"/>
  <c r="AP1641" i="23"/>
  <c r="AO1641" i="23"/>
  <c r="AN1641" i="23"/>
  <c r="AM1641" i="23"/>
  <c r="AL1641" i="23"/>
  <c r="AK1641" i="23"/>
  <c r="AJ1641" i="23"/>
  <c r="AI1641" i="23"/>
  <c r="AH1641" i="23"/>
  <c r="AG1641" i="23"/>
  <c r="AF1641" i="23"/>
  <c r="AE1641" i="23"/>
  <c r="AD1641" i="23"/>
  <c r="AC1641" i="23"/>
  <c r="AB1641" i="23"/>
  <c r="AA1641" i="23"/>
  <c r="Z1641" i="23"/>
  <c r="Y1641" i="23"/>
  <c r="X1641" i="23"/>
  <c r="W1641" i="23"/>
  <c r="V1641" i="23"/>
  <c r="U1641" i="23"/>
  <c r="T1641" i="23"/>
  <c r="S1641" i="23"/>
  <c r="R1641" i="23"/>
  <c r="Q1641" i="23"/>
  <c r="P1641" i="23"/>
  <c r="O1641" i="23"/>
  <c r="N1641" i="23"/>
  <c r="M1641" i="23"/>
  <c r="L1641" i="23"/>
  <c r="I1641" i="23"/>
  <c r="H1641" i="23"/>
  <c r="G1641" i="23"/>
  <c r="F1641" i="23"/>
  <c r="E1641" i="23"/>
  <c r="D1641" i="23"/>
  <c r="C1641" i="23"/>
  <c r="B1641" i="23"/>
  <c r="A1641" i="23"/>
  <c r="AZ1640" i="23"/>
  <c r="AY1640" i="23"/>
  <c r="AX1640" i="23"/>
  <c r="AW1640" i="23"/>
  <c r="AV1640" i="23"/>
  <c r="AU1640" i="23"/>
  <c r="AT1640" i="23"/>
  <c r="AS1640" i="23"/>
  <c r="AR1640" i="23"/>
  <c r="AQ1640" i="23"/>
  <c r="AP1640" i="23"/>
  <c r="AO1640" i="23"/>
  <c r="AN1640" i="23"/>
  <c r="AM1640" i="23"/>
  <c r="AL1640" i="23"/>
  <c r="AK1640" i="23"/>
  <c r="AJ1640" i="23"/>
  <c r="AI1640" i="23"/>
  <c r="AH1640" i="23"/>
  <c r="AG1640" i="23"/>
  <c r="AF1640" i="23"/>
  <c r="AE1640" i="23"/>
  <c r="AD1640" i="23"/>
  <c r="AC1640" i="23"/>
  <c r="AB1640" i="23"/>
  <c r="AA1640" i="23"/>
  <c r="Z1640" i="23"/>
  <c r="Y1640" i="23"/>
  <c r="X1640" i="23"/>
  <c r="W1640" i="23"/>
  <c r="V1640" i="23"/>
  <c r="U1640" i="23"/>
  <c r="T1640" i="23"/>
  <c r="S1640" i="23"/>
  <c r="R1640" i="23"/>
  <c r="Q1640" i="23"/>
  <c r="P1640" i="23"/>
  <c r="O1640" i="23"/>
  <c r="N1640" i="23"/>
  <c r="M1640" i="23"/>
  <c r="L1640" i="23"/>
  <c r="I1640" i="23"/>
  <c r="H1640" i="23"/>
  <c r="G1640" i="23"/>
  <c r="F1640" i="23"/>
  <c r="E1640" i="23"/>
  <c r="D1640" i="23"/>
  <c r="C1640" i="23"/>
  <c r="B1640" i="23"/>
  <c r="A1640" i="23"/>
  <c r="AZ1639" i="23"/>
  <c r="AY1639" i="23"/>
  <c r="AX1639" i="23"/>
  <c r="AW1639" i="23"/>
  <c r="AV1639" i="23"/>
  <c r="AU1639" i="23"/>
  <c r="AT1639" i="23"/>
  <c r="AS1639" i="23"/>
  <c r="AR1639" i="23"/>
  <c r="AQ1639" i="23"/>
  <c r="AP1639" i="23"/>
  <c r="AO1639" i="23"/>
  <c r="AN1639" i="23"/>
  <c r="AM1639" i="23"/>
  <c r="AL1639" i="23"/>
  <c r="AK1639" i="23"/>
  <c r="AJ1639" i="23"/>
  <c r="AI1639" i="23"/>
  <c r="AH1639" i="23"/>
  <c r="AG1639" i="23"/>
  <c r="AF1639" i="23"/>
  <c r="AE1639" i="23"/>
  <c r="AD1639" i="23"/>
  <c r="AC1639" i="23"/>
  <c r="AB1639" i="23"/>
  <c r="AA1639" i="23"/>
  <c r="Z1639" i="23"/>
  <c r="Y1639" i="23"/>
  <c r="X1639" i="23"/>
  <c r="W1639" i="23"/>
  <c r="V1639" i="23"/>
  <c r="U1639" i="23"/>
  <c r="T1639" i="23"/>
  <c r="S1639" i="23"/>
  <c r="R1639" i="23"/>
  <c r="Q1639" i="23"/>
  <c r="P1639" i="23"/>
  <c r="O1639" i="23"/>
  <c r="N1639" i="23"/>
  <c r="M1639" i="23"/>
  <c r="L1639" i="23"/>
  <c r="I1639" i="23"/>
  <c r="H1639" i="23"/>
  <c r="G1639" i="23"/>
  <c r="F1639" i="23"/>
  <c r="E1639" i="23"/>
  <c r="D1639" i="23"/>
  <c r="C1639" i="23"/>
  <c r="B1639" i="23"/>
  <c r="A1639" i="23"/>
  <c r="AZ1638" i="23"/>
  <c r="AY1638" i="23"/>
  <c r="AX1638" i="23"/>
  <c r="AW1638" i="23"/>
  <c r="AV1638" i="23"/>
  <c r="AU1638" i="23"/>
  <c r="AT1638" i="23"/>
  <c r="AS1638" i="23"/>
  <c r="AR1638" i="23"/>
  <c r="AQ1638" i="23"/>
  <c r="AP1638" i="23"/>
  <c r="AO1638" i="23"/>
  <c r="AN1638" i="23"/>
  <c r="AM1638" i="23"/>
  <c r="AL1638" i="23"/>
  <c r="AK1638" i="23"/>
  <c r="AJ1638" i="23"/>
  <c r="AI1638" i="23"/>
  <c r="AH1638" i="23"/>
  <c r="AG1638" i="23"/>
  <c r="AF1638" i="23"/>
  <c r="AE1638" i="23"/>
  <c r="AD1638" i="23"/>
  <c r="AC1638" i="23"/>
  <c r="AB1638" i="23"/>
  <c r="AA1638" i="23"/>
  <c r="Z1638" i="23"/>
  <c r="Y1638" i="23"/>
  <c r="X1638" i="23"/>
  <c r="W1638" i="23"/>
  <c r="V1638" i="23"/>
  <c r="U1638" i="23"/>
  <c r="T1638" i="23"/>
  <c r="S1638" i="23"/>
  <c r="R1638" i="23"/>
  <c r="Q1638" i="23"/>
  <c r="P1638" i="23"/>
  <c r="O1638" i="23"/>
  <c r="N1638" i="23"/>
  <c r="M1638" i="23"/>
  <c r="L1638" i="23"/>
  <c r="I1638" i="23"/>
  <c r="H1638" i="23"/>
  <c r="G1638" i="23"/>
  <c r="F1638" i="23"/>
  <c r="E1638" i="23"/>
  <c r="D1638" i="23"/>
  <c r="C1638" i="23"/>
  <c r="B1638" i="23"/>
  <c r="A1638" i="23"/>
  <c r="AZ1637" i="23"/>
  <c r="AY1637" i="23"/>
  <c r="AX1637" i="23"/>
  <c r="AW1637" i="23"/>
  <c r="AV1637" i="23"/>
  <c r="AU1637" i="23"/>
  <c r="AT1637" i="23"/>
  <c r="AS1637" i="23"/>
  <c r="AR1637" i="23"/>
  <c r="AQ1637" i="23"/>
  <c r="AP1637" i="23"/>
  <c r="AO1637" i="23"/>
  <c r="AN1637" i="23"/>
  <c r="AM1637" i="23"/>
  <c r="AL1637" i="23"/>
  <c r="AK1637" i="23"/>
  <c r="AJ1637" i="23"/>
  <c r="AI1637" i="23"/>
  <c r="AH1637" i="23"/>
  <c r="AG1637" i="23"/>
  <c r="AF1637" i="23"/>
  <c r="AE1637" i="23"/>
  <c r="AD1637" i="23"/>
  <c r="AC1637" i="23"/>
  <c r="AB1637" i="23"/>
  <c r="AA1637" i="23"/>
  <c r="Z1637" i="23"/>
  <c r="Y1637" i="23"/>
  <c r="X1637" i="23"/>
  <c r="W1637" i="23"/>
  <c r="V1637" i="23"/>
  <c r="U1637" i="23"/>
  <c r="T1637" i="23"/>
  <c r="S1637" i="23"/>
  <c r="R1637" i="23"/>
  <c r="Q1637" i="23"/>
  <c r="P1637" i="23"/>
  <c r="O1637" i="23"/>
  <c r="N1637" i="23"/>
  <c r="M1637" i="23"/>
  <c r="L1637" i="23"/>
  <c r="I1637" i="23"/>
  <c r="H1637" i="23"/>
  <c r="G1637" i="23"/>
  <c r="F1637" i="23"/>
  <c r="E1637" i="23"/>
  <c r="D1637" i="23"/>
  <c r="C1637" i="23"/>
  <c r="B1637" i="23"/>
  <c r="A1637" i="23"/>
  <c r="AZ1636" i="23"/>
  <c r="AY1636" i="23"/>
  <c r="AX1636" i="23"/>
  <c r="AW1636" i="23"/>
  <c r="AV1636" i="23"/>
  <c r="AU1636" i="23"/>
  <c r="AT1636" i="23"/>
  <c r="AS1636" i="23"/>
  <c r="AR1636" i="23"/>
  <c r="AQ1636" i="23"/>
  <c r="AP1636" i="23"/>
  <c r="AO1636" i="23"/>
  <c r="AN1636" i="23"/>
  <c r="AM1636" i="23"/>
  <c r="AL1636" i="23"/>
  <c r="AK1636" i="23"/>
  <c r="AJ1636" i="23"/>
  <c r="AI1636" i="23"/>
  <c r="AH1636" i="23"/>
  <c r="AG1636" i="23"/>
  <c r="AF1636" i="23"/>
  <c r="AE1636" i="23"/>
  <c r="AD1636" i="23"/>
  <c r="AC1636" i="23"/>
  <c r="AB1636" i="23"/>
  <c r="AA1636" i="23"/>
  <c r="Z1636" i="23"/>
  <c r="Y1636" i="23"/>
  <c r="X1636" i="23"/>
  <c r="W1636" i="23"/>
  <c r="V1636" i="23"/>
  <c r="U1636" i="23"/>
  <c r="T1636" i="23"/>
  <c r="S1636" i="23"/>
  <c r="R1636" i="23"/>
  <c r="Q1636" i="23"/>
  <c r="P1636" i="23"/>
  <c r="O1636" i="23"/>
  <c r="N1636" i="23"/>
  <c r="M1636" i="23"/>
  <c r="L1636" i="23"/>
  <c r="I1636" i="23"/>
  <c r="H1636" i="23"/>
  <c r="G1636" i="23"/>
  <c r="F1636" i="23"/>
  <c r="E1636" i="23"/>
  <c r="D1636" i="23"/>
  <c r="C1636" i="23"/>
  <c r="B1636" i="23"/>
  <c r="A1636" i="23"/>
  <c r="AZ1635" i="23"/>
  <c r="AY1635" i="23"/>
  <c r="AX1635" i="23"/>
  <c r="AW1635" i="23"/>
  <c r="AV1635" i="23"/>
  <c r="AU1635" i="23"/>
  <c r="AT1635" i="23"/>
  <c r="AS1635" i="23"/>
  <c r="AR1635" i="23"/>
  <c r="AQ1635" i="23"/>
  <c r="AP1635" i="23"/>
  <c r="AO1635" i="23"/>
  <c r="AN1635" i="23"/>
  <c r="AM1635" i="23"/>
  <c r="AL1635" i="23"/>
  <c r="AK1635" i="23"/>
  <c r="AJ1635" i="23"/>
  <c r="AI1635" i="23"/>
  <c r="AH1635" i="23"/>
  <c r="AG1635" i="23"/>
  <c r="AF1635" i="23"/>
  <c r="AE1635" i="23"/>
  <c r="AD1635" i="23"/>
  <c r="AC1635" i="23"/>
  <c r="AB1635" i="23"/>
  <c r="AA1635" i="23"/>
  <c r="Z1635" i="23"/>
  <c r="Y1635" i="23"/>
  <c r="X1635" i="23"/>
  <c r="W1635" i="23"/>
  <c r="V1635" i="23"/>
  <c r="U1635" i="23"/>
  <c r="T1635" i="23"/>
  <c r="S1635" i="23"/>
  <c r="R1635" i="23"/>
  <c r="Q1635" i="23"/>
  <c r="P1635" i="23"/>
  <c r="O1635" i="23"/>
  <c r="N1635" i="23"/>
  <c r="M1635" i="23"/>
  <c r="L1635" i="23"/>
  <c r="I1635" i="23"/>
  <c r="H1635" i="23"/>
  <c r="G1635" i="23"/>
  <c r="F1635" i="23"/>
  <c r="E1635" i="23"/>
  <c r="D1635" i="23"/>
  <c r="C1635" i="23"/>
  <c r="B1635" i="23"/>
  <c r="A1635" i="23"/>
  <c r="AZ1634" i="23"/>
  <c r="AY1634" i="23"/>
  <c r="AX1634" i="23"/>
  <c r="AW1634" i="23"/>
  <c r="AV1634" i="23"/>
  <c r="AU1634" i="23"/>
  <c r="AT1634" i="23"/>
  <c r="AS1634" i="23"/>
  <c r="AR1634" i="23"/>
  <c r="AQ1634" i="23"/>
  <c r="AP1634" i="23"/>
  <c r="AO1634" i="23"/>
  <c r="AN1634" i="23"/>
  <c r="AM1634" i="23"/>
  <c r="AL1634" i="23"/>
  <c r="AK1634" i="23"/>
  <c r="AJ1634" i="23"/>
  <c r="AI1634" i="23"/>
  <c r="AH1634" i="23"/>
  <c r="AG1634" i="23"/>
  <c r="AF1634" i="23"/>
  <c r="AE1634" i="23"/>
  <c r="AD1634" i="23"/>
  <c r="AC1634" i="23"/>
  <c r="AB1634" i="23"/>
  <c r="AA1634" i="23"/>
  <c r="Z1634" i="23"/>
  <c r="Y1634" i="23"/>
  <c r="X1634" i="23"/>
  <c r="W1634" i="23"/>
  <c r="V1634" i="23"/>
  <c r="U1634" i="23"/>
  <c r="T1634" i="23"/>
  <c r="S1634" i="23"/>
  <c r="R1634" i="23"/>
  <c r="Q1634" i="23"/>
  <c r="P1634" i="23"/>
  <c r="O1634" i="23"/>
  <c r="N1634" i="23"/>
  <c r="M1634" i="23"/>
  <c r="L1634" i="23"/>
  <c r="I1634" i="23"/>
  <c r="H1634" i="23"/>
  <c r="G1634" i="23"/>
  <c r="F1634" i="23"/>
  <c r="E1634" i="23"/>
  <c r="D1634" i="23"/>
  <c r="C1634" i="23"/>
  <c r="B1634" i="23"/>
  <c r="A1634" i="23"/>
  <c r="AZ1633" i="23"/>
  <c r="AY1633" i="23"/>
  <c r="AX1633" i="23"/>
  <c r="AW1633" i="23"/>
  <c r="AV1633" i="23"/>
  <c r="AU1633" i="23"/>
  <c r="AT1633" i="23"/>
  <c r="AS1633" i="23"/>
  <c r="AR1633" i="23"/>
  <c r="AQ1633" i="23"/>
  <c r="AP1633" i="23"/>
  <c r="AO1633" i="23"/>
  <c r="AN1633" i="23"/>
  <c r="AM1633" i="23"/>
  <c r="AL1633" i="23"/>
  <c r="AK1633" i="23"/>
  <c r="AJ1633" i="23"/>
  <c r="AI1633" i="23"/>
  <c r="AH1633" i="23"/>
  <c r="AG1633" i="23"/>
  <c r="AF1633" i="23"/>
  <c r="AE1633" i="23"/>
  <c r="AD1633" i="23"/>
  <c r="AC1633" i="23"/>
  <c r="AB1633" i="23"/>
  <c r="AA1633" i="23"/>
  <c r="Z1633" i="23"/>
  <c r="Y1633" i="23"/>
  <c r="X1633" i="23"/>
  <c r="W1633" i="23"/>
  <c r="V1633" i="23"/>
  <c r="U1633" i="23"/>
  <c r="T1633" i="23"/>
  <c r="S1633" i="23"/>
  <c r="R1633" i="23"/>
  <c r="Q1633" i="23"/>
  <c r="P1633" i="23"/>
  <c r="O1633" i="23"/>
  <c r="N1633" i="23"/>
  <c r="M1633" i="23"/>
  <c r="L1633" i="23"/>
  <c r="I1633" i="23"/>
  <c r="H1633" i="23"/>
  <c r="G1633" i="23"/>
  <c r="F1633" i="23"/>
  <c r="E1633" i="23"/>
  <c r="D1633" i="23"/>
  <c r="C1633" i="23"/>
  <c r="B1633" i="23"/>
  <c r="A1633" i="23"/>
  <c r="AZ1632" i="23"/>
  <c r="AY1632" i="23"/>
  <c r="AX1632" i="23"/>
  <c r="AW1632" i="23"/>
  <c r="AV1632" i="23"/>
  <c r="AU1632" i="23"/>
  <c r="AT1632" i="23"/>
  <c r="AS1632" i="23"/>
  <c r="AR1632" i="23"/>
  <c r="AQ1632" i="23"/>
  <c r="AP1632" i="23"/>
  <c r="AO1632" i="23"/>
  <c r="AN1632" i="23"/>
  <c r="AM1632" i="23"/>
  <c r="AL1632" i="23"/>
  <c r="AK1632" i="23"/>
  <c r="AJ1632" i="23"/>
  <c r="AI1632" i="23"/>
  <c r="AH1632" i="23"/>
  <c r="AG1632" i="23"/>
  <c r="AF1632" i="23"/>
  <c r="AE1632" i="23"/>
  <c r="AD1632" i="23"/>
  <c r="AC1632" i="23"/>
  <c r="AB1632" i="23"/>
  <c r="AA1632" i="23"/>
  <c r="Z1632" i="23"/>
  <c r="Y1632" i="23"/>
  <c r="X1632" i="23"/>
  <c r="W1632" i="23"/>
  <c r="V1632" i="23"/>
  <c r="U1632" i="23"/>
  <c r="T1632" i="23"/>
  <c r="S1632" i="23"/>
  <c r="R1632" i="23"/>
  <c r="Q1632" i="23"/>
  <c r="P1632" i="23"/>
  <c r="O1632" i="23"/>
  <c r="N1632" i="23"/>
  <c r="M1632" i="23"/>
  <c r="L1632" i="23"/>
  <c r="I1632" i="23"/>
  <c r="H1632" i="23"/>
  <c r="G1632" i="23"/>
  <c r="F1632" i="23"/>
  <c r="E1632" i="23"/>
  <c r="D1632" i="23"/>
  <c r="C1632" i="23"/>
  <c r="B1632" i="23"/>
  <c r="A1632" i="23"/>
  <c r="AZ1631" i="23"/>
  <c r="AY1631" i="23"/>
  <c r="AX1631" i="23"/>
  <c r="AW1631" i="23"/>
  <c r="AV1631" i="23"/>
  <c r="AU1631" i="23"/>
  <c r="AT1631" i="23"/>
  <c r="AS1631" i="23"/>
  <c r="AR1631" i="23"/>
  <c r="AQ1631" i="23"/>
  <c r="AP1631" i="23"/>
  <c r="AO1631" i="23"/>
  <c r="AN1631" i="23"/>
  <c r="AM1631" i="23"/>
  <c r="AL1631" i="23"/>
  <c r="AK1631" i="23"/>
  <c r="AJ1631" i="23"/>
  <c r="AI1631" i="23"/>
  <c r="AH1631" i="23"/>
  <c r="AG1631" i="23"/>
  <c r="AF1631" i="23"/>
  <c r="AE1631" i="23"/>
  <c r="AD1631" i="23"/>
  <c r="AC1631" i="23"/>
  <c r="AB1631" i="23"/>
  <c r="AA1631" i="23"/>
  <c r="Z1631" i="23"/>
  <c r="Y1631" i="23"/>
  <c r="X1631" i="23"/>
  <c r="W1631" i="23"/>
  <c r="V1631" i="23"/>
  <c r="U1631" i="23"/>
  <c r="T1631" i="23"/>
  <c r="S1631" i="23"/>
  <c r="R1631" i="23"/>
  <c r="Q1631" i="23"/>
  <c r="P1631" i="23"/>
  <c r="O1631" i="23"/>
  <c r="N1631" i="23"/>
  <c r="M1631" i="23"/>
  <c r="L1631" i="23"/>
  <c r="I1631" i="23"/>
  <c r="H1631" i="23"/>
  <c r="G1631" i="23"/>
  <c r="F1631" i="23"/>
  <c r="E1631" i="23"/>
  <c r="D1631" i="23"/>
  <c r="C1631" i="23"/>
  <c r="B1631" i="23"/>
  <c r="A1631" i="23"/>
  <c r="AZ1630" i="23"/>
  <c r="AY1630" i="23"/>
  <c r="AX1630" i="23"/>
  <c r="AW1630" i="23"/>
  <c r="AV1630" i="23"/>
  <c r="AU1630" i="23"/>
  <c r="AT1630" i="23"/>
  <c r="AS1630" i="23"/>
  <c r="AR1630" i="23"/>
  <c r="AQ1630" i="23"/>
  <c r="AP1630" i="23"/>
  <c r="AO1630" i="23"/>
  <c r="AN1630" i="23"/>
  <c r="AM1630" i="23"/>
  <c r="AL1630" i="23"/>
  <c r="AK1630" i="23"/>
  <c r="AJ1630" i="23"/>
  <c r="AI1630" i="23"/>
  <c r="AH1630" i="23"/>
  <c r="AG1630" i="23"/>
  <c r="AF1630" i="23"/>
  <c r="AE1630" i="23"/>
  <c r="AD1630" i="23"/>
  <c r="AC1630" i="23"/>
  <c r="AB1630" i="23"/>
  <c r="AA1630" i="23"/>
  <c r="Z1630" i="23"/>
  <c r="Y1630" i="23"/>
  <c r="X1630" i="23"/>
  <c r="W1630" i="23"/>
  <c r="V1630" i="23"/>
  <c r="U1630" i="23"/>
  <c r="T1630" i="23"/>
  <c r="S1630" i="23"/>
  <c r="R1630" i="23"/>
  <c r="Q1630" i="23"/>
  <c r="P1630" i="23"/>
  <c r="O1630" i="23"/>
  <c r="N1630" i="23"/>
  <c r="M1630" i="23"/>
  <c r="L1630" i="23"/>
  <c r="I1630" i="23"/>
  <c r="H1630" i="23"/>
  <c r="G1630" i="23"/>
  <c r="F1630" i="23"/>
  <c r="E1630" i="23"/>
  <c r="D1630" i="23"/>
  <c r="C1630" i="23"/>
  <c r="B1630" i="23"/>
  <c r="A1630" i="23"/>
  <c r="AZ1629" i="23"/>
  <c r="AY1629" i="23"/>
  <c r="AX1629" i="23"/>
  <c r="AW1629" i="23"/>
  <c r="AV1629" i="23"/>
  <c r="AU1629" i="23"/>
  <c r="AT1629" i="23"/>
  <c r="AS1629" i="23"/>
  <c r="AR1629" i="23"/>
  <c r="AQ1629" i="23"/>
  <c r="AP1629" i="23"/>
  <c r="AO1629" i="23"/>
  <c r="AN1629" i="23"/>
  <c r="AM1629" i="23"/>
  <c r="AL1629" i="23"/>
  <c r="AK1629" i="23"/>
  <c r="AJ1629" i="23"/>
  <c r="AI1629" i="23"/>
  <c r="AH1629" i="23"/>
  <c r="AG1629" i="23"/>
  <c r="AF1629" i="23"/>
  <c r="AE1629" i="23"/>
  <c r="AD1629" i="23"/>
  <c r="AC1629" i="23"/>
  <c r="AB1629" i="23"/>
  <c r="AA1629" i="23"/>
  <c r="Z1629" i="23"/>
  <c r="Y1629" i="23"/>
  <c r="X1629" i="23"/>
  <c r="W1629" i="23"/>
  <c r="V1629" i="23"/>
  <c r="U1629" i="23"/>
  <c r="T1629" i="23"/>
  <c r="S1629" i="23"/>
  <c r="R1629" i="23"/>
  <c r="Q1629" i="23"/>
  <c r="P1629" i="23"/>
  <c r="O1629" i="23"/>
  <c r="N1629" i="23"/>
  <c r="M1629" i="23"/>
  <c r="L1629" i="23"/>
  <c r="I1629" i="23"/>
  <c r="H1629" i="23"/>
  <c r="G1629" i="23"/>
  <c r="F1629" i="23"/>
  <c r="E1629" i="23"/>
  <c r="D1629" i="23"/>
  <c r="C1629" i="23"/>
  <c r="B1629" i="23"/>
  <c r="A1629" i="23"/>
  <c r="AZ1628" i="23"/>
  <c r="AY1628" i="23"/>
  <c r="AX1628" i="23"/>
  <c r="AW1628" i="23"/>
  <c r="AV1628" i="23"/>
  <c r="AU1628" i="23"/>
  <c r="AT1628" i="23"/>
  <c r="AS1628" i="23"/>
  <c r="AR1628" i="23"/>
  <c r="AQ1628" i="23"/>
  <c r="AP1628" i="23"/>
  <c r="AO1628" i="23"/>
  <c r="AN1628" i="23"/>
  <c r="AM1628" i="23"/>
  <c r="AL1628" i="23"/>
  <c r="AK1628" i="23"/>
  <c r="AJ1628" i="23"/>
  <c r="AI1628" i="23"/>
  <c r="AH1628" i="23"/>
  <c r="AG1628" i="23"/>
  <c r="AF1628" i="23"/>
  <c r="AE1628" i="23"/>
  <c r="AD1628" i="23"/>
  <c r="AC1628" i="23"/>
  <c r="AB1628" i="23"/>
  <c r="AA1628" i="23"/>
  <c r="Z1628" i="23"/>
  <c r="Y1628" i="23"/>
  <c r="X1628" i="23"/>
  <c r="W1628" i="23"/>
  <c r="V1628" i="23"/>
  <c r="U1628" i="23"/>
  <c r="T1628" i="23"/>
  <c r="S1628" i="23"/>
  <c r="R1628" i="23"/>
  <c r="Q1628" i="23"/>
  <c r="P1628" i="23"/>
  <c r="O1628" i="23"/>
  <c r="N1628" i="23"/>
  <c r="M1628" i="23"/>
  <c r="L1628" i="23"/>
  <c r="I1628" i="23"/>
  <c r="H1628" i="23"/>
  <c r="G1628" i="23"/>
  <c r="F1628" i="23"/>
  <c r="E1628" i="23"/>
  <c r="D1628" i="23"/>
  <c r="C1628" i="23"/>
  <c r="B1628" i="23"/>
  <c r="A1628" i="23"/>
  <c r="AZ1627" i="23"/>
  <c r="AY1627" i="23"/>
  <c r="AX1627" i="23"/>
  <c r="AW1627" i="23"/>
  <c r="AV1627" i="23"/>
  <c r="AU1627" i="23"/>
  <c r="AT1627" i="23"/>
  <c r="AS1627" i="23"/>
  <c r="AR1627" i="23"/>
  <c r="AQ1627" i="23"/>
  <c r="AP1627" i="23"/>
  <c r="AO1627" i="23"/>
  <c r="AN1627" i="23"/>
  <c r="AM1627" i="23"/>
  <c r="AL1627" i="23"/>
  <c r="AK1627" i="23"/>
  <c r="AJ1627" i="23"/>
  <c r="AI1627" i="23"/>
  <c r="AH1627" i="23"/>
  <c r="AG1627" i="23"/>
  <c r="AF1627" i="23"/>
  <c r="AE1627" i="23"/>
  <c r="AD1627" i="23"/>
  <c r="AC1627" i="23"/>
  <c r="AB1627" i="23"/>
  <c r="AA1627" i="23"/>
  <c r="Z1627" i="23"/>
  <c r="Y1627" i="23"/>
  <c r="X1627" i="23"/>
  <c r="W1627" i="23"/>
  <c r="V1627" i="23"/>
  <c r="U1627" i="23"/>
  <c r="T1627" i="23"/>
  <c r="S1627" i="23"/>
  <c r="R1627" i="23"/>
  <c r="Q1627" i="23"/>
  <c r="P1627" i="23"/>
  <c r="O1627" i="23"/>
  <c r="N1627" i="23"/>
  <c r="M1627" i="23"/>
  <c r="L1627" i="23"/>
  <c r="I1627" i="23"/>
  <c r="H1627" i="23"/>
  <c r="G1627" i="23"/>
  <c r="F1627" i="23"/>
  <c r="E1627" i="23"/>
  <c r="D1627" i="23"/>
  <c r="C1627" i="23"/>
  <c r="B1627" i="23"/>
  <c r="A1627" i="23"/>
  <c r="AZ1626" i="23"/>
  <c r="AY1626" i="23"/>
  <c r="AX1626" i="23"/>
  <c r="AW1626" i="23"/>
  <c r="AV1626" i="23"/>
  <c r="AU1626" i="23"/>
  <c r="AT1626" i="23"/>
  <c r="AS1626" i="23"/>
  <c r="AR1626" i="23"/>
  <c r="AQ1626" i="23"/>
  <c r="AP1626" i="23"/>
  <c r="AO1626" i="23"/>
  <c r="AN1626" i="23"/>
  <c r="AM1626" i="23"/>
  <c r="AL1626" i="23"/>
  <c r="AK1626" i="23"/>
  <c r="AJ1626" i="23"/>
  <c r="AI1626" i="23"/>
  <c r="AH1626" i="23"/>
  <c r="AG1626" i="23"/>
  <c r="AF1626" i="23"/>
  <c r="AE1626" i="23"/>
  <c r="AD1626" i="23"/>
  <c r="AC1626" i="23"/>
  <c r="AB1626" i="23"/>
  <c r="AA1626" i="23"/>
  <c r="Z1626" i="23"/>
  <c r="Y1626" i="23"/>
  <c r="X1626" i="23"/>
  <c r="W1626" i="23"/>
  <c r="V1626" i="23"/>
  <c r="U1626" i="23"/>
  <c r="T1626" i="23"/>
  <c r="S1626" i="23"/>
  <c r="R1626" i="23"/>
  <c r="Q1626" i="23"/>
  <c r="P1626" i="23"/>
  <c r="O1626" i="23"/>
  <c r="N1626" i="23"/>
  <c r="M1626" i="23"/>
  <c r="L1626" i="23"/>
  <c r="I1626" i="23"/>
  <c r="H1626" i="23"/>
  <c r="G1626" i="23"/>
  <c r="F1626" i="23"/>
  <c r="E1626" i="23"/>
  <c r="D1626" i="23"/>
  <c r="C1626" i="23"/>
  <c r="B1626" i="23"/>
  <c r="A1626" i="23"/>
  <c r="AZ1625" i="23"/>
  <c r="AY1625" i="23"/>
  <c r="AX1625" i="23"/>
  <c r="AW1625" i="23"/>
  <c r="AV1625" i="23"/>
  <c r="AU1625" i="23"/>
  <c r="AT1625" i="23"/>
  <c r="AS1625" i="23"/>
  <c r="AR1625" i="23"/>
  <c r="AQ1625" i="23"/>
  <c r="AP1625" i="23"/>
  <c r="AO1625" i="23"/>
  <c r="AN1625" i="23"/>
  <c r="AM1625" i="23"/>
  <c r="AL1625" i="23"/>
  <c r="AK1625" i="23"/>
  <c r="AJ1625" i="23"/>
  <c r="AI1625" i="23"/>
  <c r="AH1625" i="23"/>
  <c r="AG1625" i="23"/>
  <c r="AF1625" i="23"/>
  <c r="AE1625" i="23"/>
  <c r="AD1625" i="23"/>
  <c r="AC1625" i="23"/>
  <c r="AB1625" i="23"/>
  <c r="AA1625" i="23"/>
  <c r="Z1625" i="23"/>
  <c r="Y1625" i="23"/>
  <c r="X1625" i="23"/>
  <c r="W1625" i="23"/>
  <c r="V1625" i="23"/>
  <c r="U1625" i="23"/>
  <c r="T1625" i="23"/>
  <c r="S1625" i="23"/>
  <c r="R1625" i="23"/>
  <c r="Q1625" i="23"/>
  <c r="P1625" i="23"/>
  <c r="O1625" i="23"/>
  <c r="N1625" i="23"/>
  <c r="M1625" i="23"/>
  <c r="L1625" i="23"/>
  <c r="I1625" i="23"/>
  <c r="H1625" i="23"/>
  <c r="G1625" i="23"/>
  <c r="F1625" i="23"/>
  <c r="E1625" i="23"/>
  <c r="D1625" i="23"/>
  <c r="C1625" i="23"/>
  <c r="B1625" i="23"/>
  <c r="A1625" i="23"/>
  <c r="AZ1624" i="23"/>
  <c r="AY1624" i="23"/>
  <c r="AX1624" i="23"/>
  <c r="AW1624" i="23"/>
  <c r="AV1624" i="23"/>
  <c r="AU1624" i="23"/>
  <c r="AT1624" i="23"/>
  <c r="AS1624" i="23"/>
  <c r="AR1624" i="23"/>
  <c r="AQ1624" i="23"/>
  <c r="AP1624" i="23"/>
  <c r="AO1624" i="23"/>
  <c r="AN1624" i="23"/>
  <c r="AM1624" i="23"/>
  <c r="AL1624" i="23"/>
  <c r="AK1624" i="23"/>
  <c r="AJ1624" i="23"/>
  <c r="AI1624" i="23"/>
  <c r="AH1624" i="23"/>
  <c r="AG1624" i="23"/>
  <c r="AF1624" i="23"/>
  <c r="AE1624" i="23"/>
  <c r="AD1624" i="23"/>
  <c r="AC1624" i="23"/>
  <c r="AB1624" i="23"/>
  <c r="AA1624" i="23"/>
  <c r="Z1624" i="23"/>
  <c r="Y1624" i="23"/>
  <c r="X1624" i="23"/>
  <c r="W1624" i="23"/>
  <c r="V1624" i="23"/>
  <c r="U1624" i="23"/>
  <c r="T1624" i="23"/>
  <c r="S1624" i="23"/>
  <c r="R1624" i="23"/>
  <c r="Q1624" i="23"/>
  <c r="P1624" i="23"/>
  <c r="O1624" i="23"/>
  <c r="N1624" i="23"/>
  <c r="M1624" i="23"/>
  <c r="L1624" i="23"/>
  <c r="I1624" i="23"/>
  <c r="H1624" i="23"/>
  <c r="G1624" i="23"/>
  <c r="F1624" i="23"/>
  <c r="E1624" i="23"/>
  <c r="D1624" i="23"/>
  <c r="C1624" i="23"/>
  <c r="B1624" i="23"/>
  <c r="A1624" i="23"/>
  <c r="AZ1623" i="23"/>
  <c r="AY1623" i="23"/>
  <c r="AX1623" i="23"/>
  <c r="AW1623" i="23"/>
  <c r="AV1623" i="23"/>
  <c r="AU1623" i="23"/>
  <c r="AT1623" i="23"/>
  <c r="AS1623" i="23"/>
  <c r="AR1623" i="23"/>
  <c r="AQ1623" i="23"/>
  <c r="AP1623" i="23"/>
  <c r="AO1623" i="23"/>
  <c r="AN1623" i="23"/>
  <c r="AM1623" i="23"/>
  <c r="AL1623" i="23"/>
  <c r="AK1623" i="23"/>
  <c r="AJ1623" i="23"/>
  <c r="AI1623" i="23"/>
  <c r="AH1623" i="23"/>
  <c r="AG1623" i="23"/>
  <c r="AF1623" i="23"/>
  <c r="AE1623" i="23"/>
  <c r="AD1623" i="23"/>
  <c r="AC1623" i="23"/>
  <c r="AB1623" i="23"/>
  <c r="AA1623" i="23"/>
  <c r="Z1623" i="23"/>
  <c r="Y1623" i="23"/>
  <c r="X1623" i="23"/>
  <c r="W1623" i="23"/>
  <c r="V1623" i="23"/>
  <c r="U1623" i="23"/>
  <c r="T1623" i="23"/>
  <c r="S1623" i="23"/>
  <c r="R1623" i="23"/>
  <c r="Q1623" i="23"/>
  <c r="P1623" i="23"/>
  <c r="O1623" i="23"/>
  <c r="N1623" i="23"/>
  <c r="M1623" i="23"/>
  <c r="L1623" i="23"/>
  <c r="I1623" i="23"/>
  <c r="H1623" i="23"/>
  <c r="G1623" i="23"/>
  <c r="F1623" i="23"/>
  <c r="E1623" i="23"/>
  <c r="D1623" i="23"/>
  <c r="C1623" i="23"/>
  <c r="B1623" i="23"/>
  <c r="A1623" i="23"/>
  <c r="AZ1622" i="23"/>
  <c r="AY1622" i="23"/>
  <c r="AX1622" i="23"/>
  <c r="AW1622" i="23"/>
  <c r="AV1622" i="23"/>
  <c r="AU1622" i="23"/>
  <c r="AT1622" i="23"/>
  <c r="AS1622" i="23"/>
  <c r="AR1622" i="23"/>
  <c r="AQ1622" i="23"/>
  <c r="AP1622" i="23"/>
  <c r="AO1622" i="23"/>
  <c r="AN1622" i="23"/>
  <c r="AM1622" i="23"/>
  <c r="AL1622" i="23"/>
  <c r="AK1622" i="23"/>
  <c r="AJ1622" i="23"/>
  <c r="AI1622" i="23"/>
  <c r="AH1622" i="23"/>
  <c r="AG1622" i="23"/>
  <c r="AF1622" i="23"/>
  <c r="AE1622" i="23"/>
  <c r="AD1622" i="23"/>
  <c r="AC1622" i="23"/>
  <c r="AB1622" i="23"/>
  <c r="AA1622" i="23"/>
  <c r="Z1622" i="23"/>
  <c r="Y1622" i="23"/>
  <c r="X1622" i="23"/>
  <c r="W1622" i="23"/>
  <c r="V1622" i="23"/>
  <c r="U1622" i="23"/>
  <c r="T1622" i="23"/>
  <c r="S1622" i="23"/>
  <c r="R1622" i="23"/>
  <c r="Q1622" i="23"/>
  <c r="P1622" i="23"/>
  <c r="O1622" i="23"/>
  <c r="N1622" i="23"/>
  <c r="M1622" i="23"/>
  <c r="L1622" i="23"/>
  <c r="I1622" i="23"/>
  <c r="H1622" i="23"/>
  <c r="G1622" i="23"/>
  <c r="F1622" i="23"/>
  <c r="E1622" i="23"/>
  <c r="D1622" i="23"/>
  <c r="C1622" i="23"/>
  <c r="B1622" i="23"/>
  <c r="A1622" i="23"/>
  <c r="AZ1621" i="23"/>
  <c r="AY1621" i="23"/>
  <c r="AX1621" i="23"/>
  <c r="AW1621" i="23"/>
  <c r="AV1621" i="23"/>
  <c r="AU1621" i="23"/>
  <c r="AT1621" i="23"/>
  <c r="AS1621" i="23"/>
  <c r="AR1621" i="23"/>
  <c r="AQ1621" i="23"/>
  <c r="AP1621" i="23"/>
  <c r="AO1621" i="23"/>
  <c r="AN1621" i="23"/>
  <c r="AM1621" i="23"/>
  <c r="AL1621" i="23"/>
  <c r="AK1621" i="23"/>
  <c r="AJ1621" i="23"/>
  <c r="AI1621" i="23"/>
  <c r="AH1621" i="23"/>
  <c r="AG1621" i="23"/>
  <c r="AF1621" i="23"/>
  <c r="AE1621" i="23"/>
  <c r="AD1621" i="23"/>
  <c r="AC1621" i="23"/>
  <c r="AB1621" i="23"/>
  <c r="AA1621" i="23"/>
  <c r="Z1621" i="23"/>
  <c r="Y1621" i="23"/>
  <c r="X1621" i="23"/>
  <c r="W1621" i="23"/>
  <c r="V1621" i="23"/>
  <c r="U1621" i="23"/>
  <c r="T1621" i="23"/>
  <c r="S1621" i="23"/>
  <c r="R1621" i="23"/>
  <c r="Q1621" i="23"/>
  <c r="P1621" i="23"/>
  <c r="O1621" i="23"/>
  <c r="N1621" i="23"/>
  <c r="M1621" i="23"/>
  <c r="L1621" i="23"/>
  <c r="I1621" i="23"/>
  <c r="H1621" i="23"/>
  <c r="G1621" i="23"/>
  <c r="F1621" i="23"/>
  <c r="E1621" i="23"/>
  <c r="D1621" i="23"/>
  <c r="C1621" i="23"/>
  <c r="B1621" i="23"/>
  <c r="A1621" i="23"/>
  <c r="AZ1620" i="23"/>
  <c r="AY1620" i="23"/>
  <c r="AX1620" i="23"/>
  <c r="AW1620" i="23"/>
  <c r="AV1620" i="23"/>
  <c r="AU1620" i="23"/>
  <c r="AT1620" i="23"/>
  <c r="AS1620" i="23"/>
  <c r="AR1620" i="23"/>
  <c r="AQ1620" i="23"/>
  <c r="AP1620" i="23"/>
  <c r="AO1620" i="23"/>
  <c r="AN1620" i="23"/>
  <c r="AM1620" i="23"/>
  <c r="AL1620" i="23"/>
  <c r="AK1620" i="23"/>
  <c r="AJ1620" i="23"/>
  <c r="AI1620" i="23"/>
  <c r="AH1620" i="23"/>
  <c r="AG1620" i="23"/>
  <c r="AF1620" i="23"/>
  <c r="AE1620" i="23"/>
  <c r="AD1620" i="23"/>
  <c r="AC1620" i="23"/>
  <c r="AB1620" i="23"/>
  <c r="AA1620" i="23"/>
  <c r="Z1620" i="23"/>
  <c r="Y1620" i="23"/>
  <c r="X1620" i="23"/>
  <c r="W1620" i="23"/>
  <c r="V1620" i="23"/>
  <c r="U1620" i="23"/>
  <c r="T1620" i="23"/>
  <c r="S1620" i="23"/>
  <c r="R1620" i="23"/>
  <c r="Q1620" i="23"/>
  <c r="P1620" i="23"/>
  <c r="O1620" i="23"/>
  <c r="N1620" i="23"/>
  <c r="M1620" i="23"/>
  <c r="L1620" i="23"/>
  <c r="I1620" i="23"/>
  <c r="H1620" i="23"/>
  <c r="G1620" i="23"/>
  <c r="F1620" i="23"/>
  <c r="E1620" i="23"/>
  <c r="D1620" i="23"/>
  <c r="C1620" i="23"/>
  <c r="B1620" i="23"/>
  <c r="A1620" i="23"/>
  <c r="AZ1619" i="23"/>
  <c r="AY1619" i="23"/>
  <c r="AX1619" i="23"/>
  <c r="AW1619" i="23"/>
  <c r="AV1619" i="23"/>
  <c r="AU1619" i="23"/>
  <c r="AT1619" i="23"/>
  <c r="AS1619" i="23"/>
  <c r="AR1619" i="23"/>
  <c r="AQ1619" i="23"/>
  <c r="AP1619" i="23"/>
  <c r="AO1619" i="23"/>
  <c r="AN1619" i="23"/>
  <c r="AM1619" i="23"/>
  <c r="AL1619" i="23"/>
  <c r="AK1619" i="23"/>
  <c r="AJ1619" i="23"/>
  <c r="AI1619" i="23"/>
  <c r="AH1619" i="23"/>
  <c r="AG1619" i="23"/>
  <c r="AF1619" i="23"/>
  <c r="AE1619" i="23"/>
  <c r="AD1619" i="23"/>
  <c r="AC1619" i="23"/>
  <c r="AB1619" i="23"/>
  <c r="AA1619" i="23"/>
  <c r="Z1619" i="23"/>
  <c r="Y1619" i="23"/>
  <c r="X1619" i="23"/>
  <c r="W1619" i="23"/>
  <c r="V1619" i="23"/>
  <c r="U1619" i="23"/>
  <c r="T1619" i="23"/>
  <c r="S1619" i="23"/>
  <c r="R1619" i="23"/>
  <c r="Q1619" i="23"/>
  <c r="P1619" i="23"/>
  <c r="O1619" i="23"/>
  <c r="N1619" i="23"/>
  <c r="M1619" i="23"/>
  <c r="L1619" i="23"/>
  <c r="I1619" i="23"/>
  <c r="H1619" i="23"/>
  <c r="G1619" i="23"/>
  <c r="F1619" i="23"/>
  <c r="E1619" i="23"/>
  <c r="D1619" i="23"/>
  <c r="C1619" i="23"/>
  <c r="B1619" i="23"/>
  <c r="A1619" i="23"/>
  <c r="AZ1618" i="23"/>
  <c r="AY1618" i="23"/>
  <c r="AX1618" i="23"/>
  <c r="AW1618" i="23"/>
  <c r="AV1618" i="23"/>
  <c r="AU1618" i="23"/>
  <c r="AT1618" i="23"/>
  <c r="AS1618" i="23"/>
  <c r="AR1618" i="23"/>
  <c r="AQ1618" i="23"/>
  <c r="AP1618" i="23"/>
  <c r="AO1618" i="23"/>
  <c r="AN1618" i="23"/>
  <c r="AM1618" i="23"/>
  <c r="AL1618" i="23"/>
  <c r="AK1618" i="23"/>
  <c r="AJ1618" i="23"/>
  <c r="AI1618" i="23"/>
  <c r="AH1618" i="23"/>
  <c r="AG1618" i="23"/>
  <c r="AF1618" i="23"/>
  <c r="AE1618" i="23"/>
  <c r="AD1618" i="23"/>
  <c r="AC1618" i="23"/>
  <c r="AB1618" i="23"/>
  <c r="AA1618" i="23"/>
  <c r="Z1618" i="23"/>
  <c r="Y1618" i="23"/>
  <c r="X1618" i="23"/>
  <c r="W1618" i="23"/>
  <c r="V1618" i="23"/>
  <c r="U1618" i="23"/>
  <c r="T1618" i="23"/>
  <c r="S1618" i="23"/>
  <c r="R1618" i="23"/>
  <c r="Q1618" i="23"/>
  <c r="P1618" i="23"/>
  <c r="O1618" i="23"/>
  <c r="N1618" i="23"/>
  <c r="M1618" i="23"/>
  <c r="L1618" i="23"/>
  <c r="I1618" i="23"/>
  <c r="H1618" i="23"/>
  <c r="G1618" i="23"/>
  <c r="F1618" i="23"/>
  <c r="E1618" i="23"/>
  <c r="D1618" i="23"/>
  <c r="C1618" i="23"/>
  <c r="B1618" i="23"/>
  <c r="A1618" i="23"/>
  <c r="AZ1617" i="23"/>
  <c r="AY1617" i="23"/>
  <c r="AX1617" i="23"/>
  <c r="AW1617" i="23"/>
  <c r="AV1617" i="23"/>
  <c r="AU1617" i="23"/>
  <c r="AT1617" i="23"/>
  <c r="AS1617" i="23"/>
  <c r="AR1617" i="23"/>
  <c r="AQ1617" i="23"/>
  <c r="AP1617" i="23"/>
  <c r="AO1617" i="23"/>
  <c r="AN1617" i="23"/>
  <c r="AM1617" i="23"/>
  <c r="AL1617" i="23"/>
  <c r="AK1617" i="23"/>
  <c r="AJ1617" i="23"/>
  <c r="AI1617" i="23"/>
  <c r="AH1617" i="23"/>
  <c r="AG1617" i="23"/>
  <c r="AF1617" i="23"/>
  <c r="AE1617" i="23"/>
  <c r="AD1617" i="23"/>
  <c r="AC1617" i="23"/>
  <c r="AB1617" i="23"/>
  <c r="AA1617" i="23"/>
  <c r="Z1617" i="23"/>
  <c r="Y1617" i="23"/>
  <c r="X1617" i="23"/>
  <c r="W1617" i="23"/>
  <c r="V1617" i="23"/>
  <c r="U1617" i="23"/>
  <c r="T1617" i="23"/>
  <c r="S1617" i="23"/>
  <c r="R1617" i="23"/>
  <c r="Q1617" i="23"/>
  <c r="P1617" i="23"/>
  <c r="O1617" i="23"/>
  <c r="N1617" i="23"/>
  <c r="M1617" i="23"/>
  <c r="L1617" i="23"/>
  <c r="I1617" i="23"/>
  <c r="H1617" i="23"/>
  <c r="G1617" i="23"/>
  <c r="F1617" i="23"/>
  <c r="E1617" i="23"/>
  <c r="D1617" i="23"/>
  <c r="C1617" i="23"/>
  <c r="B1617" i="23"/>
  <c r="A1617" i="23"/>
  <c r="AZ1616" i="23"/>
  <c r="AY1616" i="23"/>
  <c r="AX1616" i="23"/>
  <c r="AW1616" i="23"/>
  <c r="AV1616" i="23"/>
  <c r="AU1616" i="23"/>
  <c r="AT1616" i="23"/>
  <c r="AS1616" i="23"/>
  <c r="AR1616" i="23"/>
  <c r="AQ1616" i="23"/>
  <c r="AP1616" i="23"/>
  <c r="AO1616" i="23"/>
  <c r="AN1616" i="23"/>
  <c r="AM1616" i="23"/>
  <c r="AL1616" i="23"/>
  <c r="AK1616" i="23"/>
  <c r="AJ1616" i="23"/>
  <c r="AI1616" i="23"/>
  <c r="AH1616" i="23"/>
  <c r="AG1616" i="23"/>
  <c r="AF1616" i="23"/>
  <c r="AE1616" i="23"/>
  <c r="AD1616" i="23"/>
  <c r="AC1616" i="23"/>
  <c r="AB1616" i="23"/>
  <c r="AA1616" i="23"/>
  <c r="Z1616" i="23"/>
  <c r="Y1616" i="23"/>
  <c r="X1616" i="23"/>
  <c r="W1616" i="23"/>
  <c r="V1616" i="23"/>
  <c r="U1616" i="23"/>
  <c r="T1616" i="23"/>
  <c r="S1616" i="23"/>
  <c r="R1616" i="23"/>
  <c r="Q1616" i="23"/>
  <c r="P1616" i="23"/>
  <c r="O1616" i="23"/>
  <c r="N1616" i="23"/>
  <c r="M1616" i="23"/>
  <c r="L1616" i="23"/>
  <c r="I1616" i="23"/>
  <c r="H1616" i="23"/>
  <c r="G1616" i="23"/>
  <c r="F1616" i="23"/>
  <c r="E1616" i="23"/>
  <c r="D1616" i="23"/>
  <c r="C1616" i="23"/>
  <c r="B1616" i="23"/>
  <c r="A1616" i="23"/>
  <c r="AZ1615" i="23"/>
  <c r="AY1615" i="23"/>
  <c r="AX1615" i="23"/>
  <c r="AW1615" i="23"/>
  <c r="AV1615" i="23"/>
  <c r="AU1615" i="23"/>
  <c r="AT1615" i="23"/>
  <c r="AS1615" i="23"/>
  <c r="AR1615" i="23"/>
  <c r="AQ1615" i="23"/>
  <c r="AP1615" i="23"/>
  <c r="AO1615" i="23"/>
  <c r="AN1615" i="23"/>
  <c r="AM1615" i="23"/>
  <c r="AL1615" i="23"/>
  <c r="AK1615" i="23"/>
  <c r="AJ1615" i="23"/>
  <c r="AI1615" i="23"/>
  <c r="AH1615" i="23"/>
  <c r="AG1615" i="23"/>
  <c r="AF1615" i="23"/>
  <c r="AE1615" i="23"/>
  <c r="AD1615" i="23"/>
  <c r="AC1615" i="23"/>
  <c r="AB1615" i="23"/>
  <c r="AA1615" i="23"/>
  <c r="Z1615" i="23"/>
  <c r="Y1615" i="23"/>
  <c r="X1615" i="23"/>
  <c r="W1615" i="23"/>
  <c r="V1615" i="23"/>
  <c r="U1615" i="23"/>
  <c r="T1615" i="23"/>
  <c r="S1615" i="23"/>
  <c r="R1615" i="23"/>
  <c r="Q1615" i="23"/>
  <c r="P1615" i="23"/>
  <c r="O1615" i="23"/>
  <c r="N1615" i="23"/>
  <c r="M1615" i="23"/>
  <c r="L1615" i="23"/>
  <c r="I1615" i="23"/>
  <c r="H1615" i="23"/>
  <c r="G1615" i="23"/>
  <c r="F1615" i="23"/>
  <c r="E1615" i="23"/>
  <c r="D1615" i="23"/>
  <c r="C1615" i="23"/>
  <c r="B1615" i="23"/>
  <c r="A1615" i="23"/>
  <c r="AZ1614" i="23"/>
  <c r="AY1614" i="23"/>
  <c r="AX1614" i="23"/>
  <c r="AW1614" i="23"/>
  <c r="AV1614" i="23"/>
  <c r="AU1614" i="23"/>
  <c r="AT1614" i="23"/>
  <c r="AS1614" i="23"/>
  <c r="AR1614" i="23"/>
  <c r="AQ1614" i="23"/>
  <c r="AP1614" i="23"/>
  <c r="AO1614" i="23"/>
  <c r="AN1614" i="23"/>
  <c r="AM1614" i="23"/>
  <c r="AL1614" i="23"/>
  <c r="AK1614" i="23"/>
  <c r="AJ1614" i="23"/>
  <c r="AI1614" i="23"/>
  <c r="AH1614" i="23"/>
  <c r="AG1614" i="23"/>
  <c r="AF1614" i="23"/>
  <c r="AE1614" i="23"/>
  <c r="AD1614" i="23"/>
  <c r="AC1614" i="23"/>
  <c r="AB1614" i="23"/>
  <c r="AA1614" i="23"/>
  <c r="Z1614" i="23"/>
  <c r="Y1614" i="23"/>
  <c r="X1614" i="23"/>
  <c r="W1614" i="23"/>
  <c r="V1614" i="23"/>
  <c r="U1614" i="23"/>
  <c r="T1614" i="23"/>
  <c r="S1614" i="23"/>
  <c r="R1614" i="23"/>
  <c r="Q1614" i="23"/>
  <c r="P1614" i="23"/>
  <c r="O1614" i="23"/>
  <c r="N1614" i="23"/>
  <c r="M1614" i="23"/>
  <c r="L1614" i="23"/>
  <c r="I1614" i="23"/>
  <c r="H1614" i="23"/>
  <c r="G1614" i="23"/>
  <c r="F1614" i="23"/>
  <c r="E1614" i="23"/>
  <c r="D1614" i="23"/>
  <c r="C1614" i="23"/>
  <c r="B1614" i="23"/>
  <c r="A1614" i="23"/>
  <c r="AZ1613" i="23"/>
  <c r="AY1613" i="23"/>
  <c r="AX1613" i="23"/>
  <c r="AW1613" i="23"/>
  <c r="AV1613" i="23"/>
  <c r="AU1613" i="23"/>
  <c r="AT1613" i="23"/>
  <c r="AS1613" i="23"/>
  <c r="AR1613" i="23"/>
  <c r="AQ1613" i="23"/>
  <c r="AP1613" i="23"/>
  <c r="AO1613" i="23"/>
  <c r="AN1613" i="23"/>
  <c r="AM1613" i="23"/>
  <c r="AL1613" i="23"/>
  <c r="AK1613" i="23"/>
  <c r="AJ1613" i="23"/>
  <c r="AI1613" i="23"/>
  <c r="AH1613" i="23"/>
  <c r="AG1613" i="23"/>
  <c r="AF1613" i="23"/>
  <c r="AE1613" i="23"/>
  <c r="AD1613" i="23"/>
  <c r="AC1613" i="23"/>
  <c r="AB1613" i="23"/>
  <c r="AA1613" i="23"/>
  <c r="Z1613" i="23"/>
  <c r="Y1613" i="23"/>
  <c r="X1613" i="23"/>
  <c r="W1613" i="23"/>
  <c r="V1613" i="23"/>
  <c r="U1613" i="23"/>
  <c r="T1613" i="23"/>
  <c r="S1613" i="23"/>
  <c r="R1613" i="23"/>
  <c r="Q1613" i="23"/>
  <c r="P1613" i="23"/>
  <c r="O1613" i="23"/>
  <c r="N1613" i="23"/>
  <c r="M1613" i="23"/>
  <c r="L1613" i="23"/>
  <c r="I1613" i="23"/>
  <c r="H1613" i="23"/>
  <c r="G1613" i="23"/>
  <c r="F1613" i="23"/>
  <c r="E1613" i="23"/>
  <c r="D1613" i="23"/>
  <c r="C1613" i="23"/>
  <c r="B1613" i="23"/>
  <c r="A1613" i="23"/>
  <c r="AZ1612" i="23"/>
  <c r="AY1612" i="23"/>
  <c r="AX1612" i="23"/>
  <c r="AW1612" i="23"/>
  <c r="AV1612" i="23"/>
  <c r="AU1612" i="23"/>
  <c r="AT1612" i="23"/>
  <c r="AS1612" i="23"/>
  <c r="AR1612" i="23"/>
  <c r="AQ1612" i="23"/>
  <c r="AP1612" i="23"/>
  <c r="AO1612" i="23"/>
  <c r="AN1612" i="23"/>
  <c r="AM1612" i="23"/>
  <c r="AL1612" i="23"/>
  <c r="AK1612" i="23"/>
  <c r="AJ1612" i="23"/>
  <c r="AI1612" i="23"/>
  <c r="AH1612" i="23"/>
  <c r="AG1612" i="23"/>
  <c r="AF1612" i="23"/>
  <c r="AE1612" i="23"/>
  <c r="AD1612" i="23"/>
  <c r="AC1612" i="23"/>
  <c r="AB1612" i="23"/>
  <c r="AA1612" i="23"/>
  <c r="Z1612" i="23"/>
  <c r="Y1612" i="23"/>
  <c r="X1612" i="23"/>
  <c r="W1612" i="23"/>
  <c r="V1612" i="23"/>
  <c r="U1612" i="23"/>
  <c r="T1612" i="23"/>
  <c r="S1612" i="23"/>
  <c r="R1612" i="23"/>
  <c r="Q1612" i="23"/>
  <c r="P1612" i="23"/>
  <c r="O1612" i="23"/>
  <c r="N1612" i="23"/>
  <c r="M1612" i="23"/>
  <c r="L1612" i="23"/>
  <c r="I1612" i="23"/>
  <c r="H1612" i="23"/>
  <c r="G1612" i="23"/>
  <c r="F1612" i="23"/>
  <c r="E1612" i="23"/>
  <c r="D1612" i="23"/>
  <c r="C1612" i="23"/>
  <c r="B1612" i="23"/>
  <c r="A1612" i="23"/>
  <c r="AZ1611" i="23"/>
  <c r="AY1611" i="23"/>
  <c r="AX1611" i="23"/>
  <c r="AW1611" i="23"/>
  <c r="AV1611" i="23"/>
  <c r="AU1611" i="23"/>
  <c r="AT1611" i="23"/>
  <c r="AS1611" i="23"/>
  <c r="AR1611" i="23"/>
  <c r="AQ1611" i="23"/>
  <c r="AP1611" i="23"/>
  <c r="AO1611" i="23"/>
  <c r="AN1611" i="23"/>
  <c r="AM1611" i="23"/>
  <c r="AL1611" i="23"/>
  <c r="AK1611" i="23"/>
  <c r="AJ1611" i="23"/>
  <c r="AI1611" i="23"/>
  <c r="AH1611" i="23"/>
  <c r="AG1611" i="23"/>
  <c r="AF1611" i="23"/>
  <c r="AE1611" i="23"/>
  <c r="AD1611" i="23"/>
  <c r="AC1611" i="23"/>
  <c r="AB1611" i="23"/>
  <c r="AA1611" i="23"/>
  <c r="Z1611" i="23"/>
  <c r="Y1611" i="23"/>
  <c r="X1611" i="23"/>
  <c r="W1611" i="23"/>
  <c r="V1611" i="23"/>
  <c r="U1611" i="23"/>
  <c r="T1611" i="23"/>
  <c r="S1611" i="23"/>
  <c r="R1611" i="23"/>
  <c r="Q1611" i="23"/>
  <c r="P1611" i="23"/>
  <c r="O1611" i="23"/>
  <c r="N1611" i="23"/>
  <c r="M1611" i="23"/>
  <c r="L1611" i="23"/>
  <c r="I1611" i="23"/>
  <c r="H1611" i="23"/>
  <c r="G1611" i="23"/>
  <c r="F1611" i="23"/>
  <c r="E1611" i="23"/>
  <c r="D1611" i="23"/>
  <c r="C1611" i="23"/>
  <c r="B1611" i="23"/>
  <c r="A1611" i="23"/>
  <c r="AZ1610" i="23"/>
  <c r="AY1610" i="23"/>
  <c r="AX1610" i="23"/>
  <c r="AW1610" i="23"/>
  <c r="AV1610" i="23"/>
  <c r="AU1610" i="23"/>
  <c r="AT1610" i="23"/>
  <c r="AS1610" i="23"/>
  <c r="AR1610" i="23"/>
  <c r="AQ1610" i="23"/>
  <c r="AP1610" i="23"/>
  <c r="AO1610" i="23"/>
  <c r="AN1610" i="23"/>
  <c r="AM1610" i="23"/>
  <c r="AL1610" i="23"/>
  <c r="AK1610" i="23"/>
  <c r="AJ1610" i="23"/>
  <c r="AI1610" i="23"/>
  <c r="AH1610" i="23"/>
  <c r="AG1610" i="23"/>
  <c r="AF1610" i="23"/>
  <c r="AE1610" i="23"/>
  <c r="AD1610" i="23"/>
  <c r="AC1610" i="23"/>
  <c r="AB1610" i="23"/>
  <c r="AA1610" i="23"/>
  <c r="Z1610" i="23"/>
  <c r="Y1610" i="23"/>
  <c r="X1610" i="23"/>
  <c r="W1610" i="23"/>
  <c r="V1610" i="23"/>
  <c r="U1610" i="23"/>
  <c r="T1610" i="23"/>
  <c r="S1610" i="23"/>
  <c r="R1610" i="23"/>
  <c r="Q1610" i="23"/>
  <c r="P1610" i="23"/>
  <c r="O1610" i="23"/>
  <c r="N1610" i="23"/>
  <c r="M1610" i="23"/>
  <c r="L1610" i="23"/>
  <c r="I1610" i="23"/>
  <c r="H1610" i="23"/>
  <c r="G1610" i="23"/>
  <c r="F1610" i="23"/>
  <c r="E1610" i="23"/>
  <c r="D1610" i="23"/>
  <c r="C1610" i="23"/>
  <c r="B1610" i="23"/>
  <c r="A1610" i="23"/>
  <c r="AZ1609" i="23"/>
  <c r="AY1609" i="23"/>
  <c r="AX1609" i="23"/>
  <c r="AW1609" i="23"/>
  <c r="AV1609" i="23"/>
  <c r="AU1609" i="23"/>
  <c r="AT1609" i="23"/>
  <c r="AS1609" i="23"/>
  <c r="AR1609" i="23"/>
  <c r="AQ1609" i="23"/>
  <c r="AP1609" i="23"/>
  <c r="AO1609" i="23"/>
  <c r="AN1609" i="23"/>
  <c r="AM1609" i="23"/>
  <c r="AL1609" i="23"/>
  <c r="AK1609" i="23"/>
  <c r="AJ1609" i="23"/>
  <c r="AI1609" i="23"/>
  <c r="AH1609" i="23"/>
  <c r="AG1609" i="23"/>
  <c r="AF1609" i="23"/>
  <c r="AE1609" i="23"/>
  <c r="AD1609" i="23"/>
  <c r="AC1609" i="23"/>
  <c r="AB1609" i="23"/>
  <c r="AA1609" i="23"/>
  <c r="Z1609" i="23"/>
  <c r="Y1609" i="23"/>
  <c r="X1609" i="23"/>
  <c r="W1609" i="23"/>
  <c r="V1609" i="23"/>
  <c r="U1609" i="23"/>
  <c r="T1609" i="23"/>
  <c r="S1609" i="23"/>
  <c r="R1609" i="23"/>
  <c r="Q1609" i="23"/>
  <c r="P1609" i="23"/>
  <c r="O1609" i="23"/>
  <c r="N1609" i="23"/>
  <c r="M1609" i="23"/>
  <c r="L1609" i="23"/>
  <c r="I1609" i="23"/>
  <c r="H1609" i="23"/>
  <c r="G1609" i="23"/>
  <c r="F1609" i="23"/>
  <c r="E1609" i="23"/>
  <c r="D1609" i="23"/>
  <c r="C1609" i="23"/>
  <c r="B1609" i="23"/>
  <c r="A1609" i="23"/>
  <c r="AZ1608" i="23"/>
  <c r="AY1608" i="23"/>
  <c r="AX1608" i="23"/>
  <c r="AW1608" i="23"/>
  <c r="AV1608" i="23"/>
  <c r="AU1608" i="23"/>
  <c r="AT1608" i="23"/>
  <c r="AS1608" i="23"/>
  <c r="AR1608" i="23"/>
  <c r="AQ1608" i="23"/>
  <c r="AP1608" i="23"/>
  <c r="AO1608" i="23"/>
  <c r="AN1608" i="23"/>
  <c r="AM1608" i="23"/>
  <c r="AL1608" i="23"/>
  <c r="AK1608" i="23"/>
  <c r="AJ1608" i="23"/>
  <c r="AI1608" i="23"/>
  <c r="AH1608" i="23"/>
  <c r="AG1608" i="23"/>
  <c r="AF1608" i="23"/>
  <c r="AE1608" i="23"/>
  <c r="AD1608" i="23"/>
  <c r="AC1608" i="23"/>
  <c r="AB1608" i="23"/>
  <c r="AA1608" i="23"/>
  <c r="Z1608" i="23"/>
  <c r="Y1608" i="23"/>
  <c r="X1608" i="23"/>
  <c r="W1608" i="23"/>
  <c r="V1608" i="23"/>
  <c r="U1608" i="23"/>
  <c r="T1608" i="23"/>
  <c r="S1608" i="23"/>
  <c r="R1608" i="23"/>
  <c r="Q1608" i="23"/>
  <c r="P1608" i="23"/>
  <c r="O1608" i="23"/>
  <c r="N1608" i="23"/>
  <c r="M1608" i="23"/>
  <c r="L1608" i="23"/>
  <c r="I1608" i="23"/>
  <c r="H1608" i="23"/>
  <c r="G1608" i="23"/>
  <c r="F1608" i="23"/>
  <c r="E1608" i="23"/>
  <c r="D1608" i="23"/>
  <c r="C1608" i="23"/>
  <c r="B1608" i="23"/>
  <c r="A1608" i="23"/>
  <c r="AZ1607" i="23"/>
  <c r="AY1607" i="23"/>
  <c r="AX1607" i="23"/>
  <c r="AW1607" i="23"/>
  <c r="AV1607" i="23"/>
  <c r="AU1607" i="23"/>
  <c r="AT1607" i="23"/>
  <c r="AS1607" i="23"/>
  <c r="AR1607" i="23"/>
  <c r="AQ1607" i="23"/>
  <c r="AP1607" i="23"/>
  <c r="AO1607" i="23"/>
  <c r="AN1607" i="23"/>
  <c r="AM1607" i="23"/>
  <c r="AL1607" i="23"/>
  <c r="AK1607" i="23"/>
  <c r="AJ1607" i="23"/>
  <c r="AI1607" i="23"/>
  <c r="AH1607" i="23"/>
  <c r="AG1607" i="23"/>
  <c r="AF1607" i="23"/>
  <c r="AE1607" i="23"/>
  <c r="AD1607" i="23"/>
  <c r="AC1607" i="23"/>
  <c r="AB1607" i="23"/>
  <c r="AA1607" i="23"/>
  <c r="Z1607" i="23"/>
  <c r="Y1607" i="23"/>
  <c r="X1607" i="23"/>
  <c r="W1607" i="23"/>
  <c r="V1607" i="23"/>
  <c r="U1607" i="23"/>
  <c r="T1607" i="23"/>
  <c r="S1607" i="23"/>
  <c r="R1607" i="23"/>
  <c r="Q1607" i="23"/>
  <c r="P1607" i="23"/>
  <c r="O1607" i="23"/>
  <c r="N1607" i="23"/>
  <c r="M1607" i="23"/>
  <c r="L1607" i="23"/>
  <c r="I1607" i="23"/>
  <c r="H1607" i="23"/>
  <c r="G1607" i="23"/>
  <c r="F1607" i="23"/>
  <c r="E1607" i="23"/>
  <c r="D1607" i="23"/>
  <c r="C1607" i="23"/>
  <c r="B1607" i="23"/>
  <c r="A1607" i="23"/>
  <c r="AZ1606" i="23"/>
  <c r="AY1606" i="23"/>
  <c r="AX1606" i="23"/>
  <c r="AW1606" i="23"/>
  <c r="AV1606" i="23"/>
  <c r="AU1606" i="23"/>
  <c r="AT1606" i="23"/>
  <c r="AS1606" i="23"/>
  <c r="AR1606" i="23"/>
  <c r="AQ1606" i="23"/>
  <c r="AP1606" i="23"/>
  <c r="AO1606" i="23"/>
  <c r="AN1606" i="23"/>
  <c r="AM1606" i="23"/>
  <c r="AL1606" i="23"/>
  <c r="AK1606" i="23"/>
  <c r="AJ1606" i="23"/>
  <c r="AI1606" i="23"/>
  <c r="AH1606" i="23"/>
  <c r="AG1606" i="23"/>
  <c r="AF1606" i="23"/>
  <c r="AE1606" i="23"/>
  <c r="AD1606" i="23"/>
  <c r="AC1606" i="23"/>
  <c r="AB1606" i="23"/>
  <c r="AA1606" i="23"/>
  <c r="Z1606" i="23"/>
  <c r="Y1606" i="23"/>
  <c r="X1606" i="23"/>
  <c r="W1606" i="23"/>
  <c r="V1606" i="23"/>
  <c r="U1606" i="23"/>
  <c r="T1606" i="23"/>
  <c r="S1606" i="23"/>
  <c r="R1606" i="23"/>
  <c r="Q1606" i="23"/>
  <c r="P1606" i="23"/>
  <c r="O1606" i="23"/>
  <c r="N1606" i="23"/>
  <c r="M1606" i="23"/>
  <c r="L1606" i="23"/>
  <c r="I1606" i="23"/>
  <c r="H1606" i="23"/>
  <c r="G1606" i="23"/>
  <c r="F1606" i="23"/>
  <c r="E1606" i="23"/>
  <c r="D1606" i="23"/>
  <c r="C1606" i="23"/>
  <c r="B1606" i="23"/>
  <c r="A1606" i="23"/>
  <c r="AZ1605" i="23"/>
  <c r="AY1605" i="23"/>
  <c r="AX1605" i="23"/>
  <c r="AW1605" i="23"/>
  <c r="AV1605" i="23"/>
  <c r="AU1605" i="23"/>
  <c r="AT1605" i="23"/>
  <c r="AS1605" i="23"/>
  <c r="AR1605" i="23"/>
  <c r="AQ1605" i="23"/>
  <c r="AP1605" i="23"/>
  <c r="AO1605" i="23"/>
  <c r="AN1605" i="23"/>
  <c r="AM1605" i="23"/>
  <c r="AL1605" i="23"/>
  <c r="AK1605" i="23"/>
  <c r="AJ1605" i="23"/>
  <c r="AI1605" i="23"/>
  <c r="AH1605" i="23"/>
  <c r="AG1605" i="23"/>
  <c r="AF1605" i="23"/>
  <c r="AE1605" i="23"/>
  <c r="AD1605" i="23"/>
  <c r="AC1605" i="23"/>
  <c r="AB1605" i="23"/>
  <c r="AA1605" i="23"/>
  <c r="Z1605" i="23"/>
  <c r="Y1605" i="23"/>
  <c r="X1605" i="23"/>
  <c r="W1605" i="23"/>
  <c r="V1605" i="23"/>
  <c r="U1605" i="23"/>
  <c r="T1605" i="23"/>
  <c r="S1605" i="23"/>
  <c r="R1605" i="23"/>
  <c r="Q1605" i="23"/>
  <c r="P1605" i="23"/>
  <c r="O1605" i="23"/>
  <c r="N1605" i="23"/>
  <c r="M1605" i="23"/>
  <c r="L1605" i="23"/>
  <c r="I1605" i="23"/>
  <c r="H1605" i="23"/>
  <c r="G1605" i="23"/>
  <c r="F1605" i="23"/>
  <c r="E1605" i="23"/>
  <c r="D1605" i="23"/>
  <c r="C1605" i="23"/>
  <c r="B1605" i="23"/>
  <c r="A1605" i="23"/>
  <c r="AZ1604" i="23"/>
  <c r="AY1604" i="23"/>
  <c r="AX1604" i="23"/>
  <c r="AW1604" i="23"/>
  <c r="AV1604" i="23"/>
  <c r="AU1604" i="23"/>
  <c r="AT1604" i="23"/>
  <c r="AS1604" i="23"/>
  <c r="AR1604" i="23"/>
  <c r="AQ1604" i="23"/>
  <c r="AP1604" i="23"/>
  <c r="AO1604" i="23"/>
  <c r="AN1604" i="23"/>
  <c r="AM1604" i="23"/>
  <c r="AL1604" i="23"/>
  <c r="AK1604" i="23"/>
  <c r="AJ1604" i="23"/>
  <c r="AI1604" i="23"/>
  <c r="AH1604" i="23"/>
  <c r="AG1604" i="23"/>
  <c r="AF1604" i="23"/>
  <c r="AE1604" i="23"/>
  <c r="AD1604" i="23"/>
  <c r="AC1604" i="23"/>
  <c r="AB1604" i="23"/>
  <c r="AA1604" i="23"/>
  <c r="Z1604" i="23"/>
  <c r="Y1604" i="23"/>
  <c r="X1604" i="23"/>
  <c r="W1604" i="23"/>
  <c r="V1604" i="23"/>
  <c r="U1604" i="23"/>
  <c r="T1604" i="23"/>
  <c r="S1604" i="23"/>
  <c r="R1604" i="23"/>
  <c r="Q1604" i="23"/>
  <c r="P1604" i="23"/>
  <c r="O1604" i="23"/>
  <c r="N1604" i="23"/>
  <c r="M1604" i="23"/>
  <c r="L1604" i="23"/>
  <c r="I1604" i="23"/>
  <c r="H1604" i="23"/>
  <c r="G1604" i="23"/>
  <c r="F1604" i="23"/>
  <c r="E1604" i="23"/>
  <c r="D1604" i="23"/>
  <c r="C1604" i="23"/>
  <c r="B1604" i="23"/>
  <c r="A1604" i="23"/>
  <c r="AZ1603" i="23"/>
  <c r="AY1603" i="23"/>
  <c r="AX1603" i="23"/>
  <c r="AW1603" i="23"/>
  <c r="AV1603" i="23"/>
  <c r="AU1603" i="23"/>
  <c r="AT1603" i="23"/>
  <c r="AS1603" i="23"/>
  <c r="AR1603" i="23"/>
  <c r="AQ1603" i="23"/>
  <c r="AP1603" i="23"/>
  <c r="AO1603" i="23"/>
  <c r="AN1603" i="23"/>
  <c r="AM1603" i="23"/>
  <c r="AL1603" i="23"/>
  <c r="AK1603" i="23"/>
  <c r="AJ1603" i="23"/>
  <c r="AI1603" i="23"/>
  <c r="AH1603" i="23"/>
  <c r="AG1603" i="23"/>
  <c r="AF1603" i="23"/>
  <c r="AE1603" i="23"/>
  <c r="AD1603" i="23"/>
  <c r="AC1603" i="23"/>
  <c r="AB1603" i="23"/>
  <c r="AA1603" i="23"/>
  <c r="Z1603" i="23"/>
  <c r="Y1603" i="23"/>
  <c r="X1603" i="23"/>
  <c r="W1603" i="23"/>
  <c r="V1603" i="23"/>
  <c r="U1603" i="23"/>
  <c r="T1603" i="23"/>
  <c r="S1603" i="23"/>
  <c r="R1603" i="23"/>
  <c r="Q1603" i="23"/>
  <c r="P1603" i="23"/>
  <c r="O1603" i="23"/>
  <c r="N1603" i="23"/>
  <c r="M1603" i="23"/>
  <c r="L1603" i="23"/>
  <c r="I1603" i="23"/>
  <c r="H1603" i="23"/>
  <c r="G1603" i="23"/>
  <c r="F1603" i="23"/>
  <c r="E1603" i="23"/>
  <c r="D1603" i="23"/>
  <c r="C1603" i="23"/>
  <c r="B1603" i="23"/>
  <c r="A1603" i="23"/>
  <c r="AZ1602" i="23"/>
  <c r="AY1602" i="23"/>
  <c r="AX1602" i="23"/>
  <c r="AW1602" i="23"/>
  <c r="AV1602" i="23"/>
  <c r="AU1602" i="23"/>
  <c r="AT1602" i="23"/>
  <c r="AS1602" i="23"/>
  <c r="AR1602" i="23"/>
  <c r="AQ1602" i="23"/>
  <c r="AP1602" i="23"/>
  <c r="AO1602" i="23"/>
  <c r="AN1602" i="23"/>
  <c r="AM1602" i="23"/>
  <c r="AL1602" i="23"/>
  <c r="AK1602" i="23"/>
  <c r="AJ1602" i="23"/>
  <c r="AI1602" i="23"/>
  <c r="AH1602" i="23"/>
  <c r="AG1602" i="23"/>
  <c r="AF1602" i="23"/>
  <c r="AE1602" i="23"/>
  <c r="AD1602" i="23"/>
  <c r="AC1602" i="23"/>
  <c r="AB1602" i="23"/>
  <c r="AA1602" i="23"/>
  <c r="Z1602" i="23"/>
  <c r="Y1602" i="23"/>
  <c r="X1602" i="23"/>
  <c r="W1602" i="23"/>
  <c r="V1602" i="23"/>
  <c r="U1602" i="23"/>
  <c r="T1602" i="23"/>
  <c r="S1602" i="23"/>
  <c r="R1602" i="23"/>
  <c r="Q1602" i="23"/>
  <c r="P1602" i="23"/>
  <c r="O1602" i="23"/>
  <c r="N1602" i="23"/>
  <c r="M1602" i="23"/>
  <c r="L1602" i="23"/>
  <c r="I1602" i="23"/>
  <c r="H1602" i="23"/>
  <c r="G1602" i="23"/>
  <c r="F1602" i="23"/>
  <c r="E1602" i="23"/>
  <c r="D1602" i="23"/>
  <c r="C1602" i="23"/>
  <c r="B1602" i="23"/>
  <c r="A1602" i="23"/>
  <c r="AZ1601" i="23"/>
  <c r="AY1601" i="23"/>
  <c r="AX1601" i="23"/>
  <c r="AW1601" i="23"/>
  <c r="AV1601" i="23"/>
  <c r="AU1601" i="23"/>
  <c r="AT1601" i="23"/>
  <c r="AS1601" i="23"/>
  <c r="AR1601" i="23"/>
  <c r="AQ1601" i="23"/>
  <c r="AP1601" i="23"/>
  <c r="AO1601" i="23"/>
  <c r="AN1601" i="23"/>
  <c r="AM1601" i="23"/>
  <c r="AL1601" i="23"/>
  <c r="AK1601" i="23"/>
  <c r="AJ1601" i="23"/>
  <c r="AI1601" i="23"/>
  <c r="AH1601" i="23"/>
  <c r="AG1601" i="23"/>
  <c r="AF1601" i="23"/>
  <c r="AE1601" i="23"/>
  <c r="AD1601" i="23"/>
  <c r="AC1601" i="23"/>
  <c r="AB1601" i="23"/>
  <c r="AA1601" i="23"/>
  <c r="Z1601" i="23"/>
  <c r="Y1601" i="23"/>
  <c r="X1601" i="23"/>
  <c r="W1601" i="23"/>
  <c r="V1601" i="23"/>
  <c r="U1601" i="23"/>
  <c r="T1601" i="23"/>
  <c r="S1601" i="23"/>
  <c r="R1601" i="23"/>
  <c r="Q1601" i="23"/>
  <c r="P1601" i="23"/>
  <c r="O1601" i="23"/>
  <c r="N1601" i="23"/>
  <c r="M1601" i="23"/>
  <c r="L1601" i="23"/>
  <c r="I1601" i="23"/>
  <c r="H1601" i="23"/>
  <c r="G1601" i="23"/>
  <c r="F1601" i="23"/>
  <c r="E1601" i="23"/>
  <c r="D1601" i="23"/>
  <c r="C1601" i="23"/>
  <c r="B1601" i="23"/>
  <c r="A1601" i="23"/>
  <c r="AZ1600" i="23"/>
  <c r="AY1600" i="23"/>
  <c r="AX1600" i="23"/>
  <c r="AW1600" i="23"/>
  <c r="AV1600" i="23"/>
  <c r="AU1600" i="23"/>
  <c r="AT1600" i="23"/>
  <c r="AS1600" i="23"/>
  <c r="AR1600" i="23"/>
  <c r="AQ1600" i="23"/>
  <c r="AP1600" i="23"/>
  <c r="AO1600" i="23"/>
  <c r="AN1600" i="23"/>
  <c r="AM1600" i="23"/>
  <c r="AL1600" i="23"/>
  <c r="AK1600" i="23"/>
  <c r="AJ1600" i="23"/>
  <c r="AI1600" i="23"/>
  <c r="AH1600" i="23"/>
  <c r="AG1600" i="23"/>
  <c r="AF1600" i="23"/>
  <c r="AE1600" i="23"/>
  <c r="AD1600" i="23"/>
  <c r="AC1600" i="23"/>
  <c r="AB1600" i="23"/>
  <c r="AA1600" i="23"/>
  <c r="Z1600" i="23"/>
  <c r="Y1600" i="23"/>
  <c r="X1600" i="23"/>
  <c r="W1600" i="23"/>
  <c r="V1600" i="23"/>
  <c r="U1600" i="23"/>
  <c r="T1600" i="23"/>
  <c r="S1600" i="23"/>
  <c r="R1600" i="23"/>
  <c r="Q1600" i="23"/>
  <c r="P1600" i="23"/>
  <c r="O1600" i="23"/>
  <c r="N1600" i="23"/>
  <c r="M1600" i="23"/>
  <c r="L1600" i="23"/>
  <c r="I1600" i="23"/>
  <c r="H1600" i="23"/>
  <c r="G1600" i="23"/>
  <c r="F1600" i="23"/>
  <c r="E1600" i="23"/>
  <c r="D1600" i="23"/>
  <c r="C1600" i="23"/>
  <c r="B1600" i="23"/>
  <c r="A1600" i="23"/>
  <c r="AZ1599" i="23"/>
  <c r="AY1599" i="23"/>
  <c r="AX1599" i="23"/>
  <c r="AW1599" i="23"/>
  <c r="AV1599" i="23"/>
  <c r="AU1599" i="23"/>
  <c r="AT1599" i="23"/>
  <c r="AS1599" i="23"/>
  <c r="AR1599" i="23"/>
  <c r="AQ1599" i="23"/>
  <c r="AP1599" i="23"/>
  <c r="AO1599" i="23"/>
  <c r="AN1599" i="23"/>
  <c r="AM1599" i="23"/>
  <c r="AL1599" i="23"/>
  <c r="AK1599" i="23"/>
  <c r="AJ1599" i="23"/>
  <c r="AI1599" i="23"/>
  <c r="AH1599" i="23"/>
  <c r="AG1599" i="23"/>
  <c r="AF1599" i="23"/>
  <c r="AE1599" i="23"/>
  <c r="AD1599" i="23"/>
  <c r="AC1599" i="23"/>
  <c r="AB1599" i="23"/>
  <c r="AA1599" i="23"/>
  <c r="Z1599" i="23"/>
  <c r="Y1599" i="23"/>
  <c r="X1599" i="23"/>
  <c r="W1599" i="23"/>
  <c r="V1599" i="23"/>
  <c r="U1599" i="23"/>
  <c r="T1599" i="23"/>
  <c r="S1599" i="23"/>
  <c r="R1599" i="23"/>
  <c r="Q1599" i="23"/>
  <c r="P1599" i="23"/>
  <c r="O1599" i="23"/>
  <c r="N1599" i="23"/>
  <c r="M1599" i="23"/>
  <c r="L1599" i="23"/>
  <c r="I1599" i="23"/>
  <c r="H1599" i="23"/>
  <c r="G1599" i="23"/>
  <c r="F1599" i="23"/>
  <c r="E1599" i="23"/>
  <c r="D1599" i="23"/>
  <c r="C1599" i="23"/>
  <c r="B1599" i="23"/>
  <c r="A1599" i="23"/>
  <c r="AZ1598" i="23"/>
  <c r="AY1598" i="23"/>
  <c r="AX1598" i="23"/>
  <c r="AW1598" i="23"/>
  <c r="AV1598" i="23"/>
  <c r="AU1598" i="23"/>
  <c r="AT1598" i="23"/>
  <c r="AS1598" i="23"/>
  <c r="AR1598" i="23"/>
  <c r="AQ1598" i="23"/>
  <c r="AP1598" i="23"/>
  <c r="AO1598" i="23"/>
  <c r="AN1598" i="23"/>
  <c r="AM1598" i="23"/>
  <c r="AL1598" i="23"/>
  <c r="AK1598" i="23"/>
  <c r="AJ1598" i="23"/>
  <c r="AI1598" i="23"/>
  <c r="AH1598" i="23"/>
  <c r="AG1598" i="23"/>
  <c r="AF1598" i="23"/>
  <c r="AE1598" i="23"/>
  <c r="AD1598" i="23"/>
  <c r="AC1598" i="23"/>
  <c r="AB1598" i="23"/>
  <c r="AA1598" i="23"/>
  <c r="Z1598" i="23"/>
  <c r="Y1598" i="23"/>
  <c r="X1598" i="23"/>
  <c r="W1598" i="23"/>
  <c r="V1598" i="23"/>
  <c r="U1598" i="23"/>
  <c r="T1598" i="23"/>
  <c r="S1598" i="23"/>
  <c r="R1598" i="23"/>
  <c r="Q1598" i="23"/>
  <c r="P1598" i="23"/>
  <c r="O1598" i="23"/>
  <c r="N1598" i="23"/>
  <c r="M1598" i="23"/>
  <c r="L1598" i="23"/>
  <c r="I1598" i="23"/>
  <c r="H1598" i="23"/>
  <c r="G1598" i="23"/>
  <c r="F1598" i="23"/>
  <c r="E1598" i="23"/>
  <c r="D1598" i="23"/>
  <c r="C1598" i="23"/>
  <c r="B1598" i="23"/>
  <c r="A1598" i="23"/>
  <c r="AZ1597" i="23"/>
  <c r="AY1597" i="23"/>
  <c r="AX1597" i="23"/>
  <c r="AW1597" i="23"/>
  <c r="AV1597" i="23"/>
  <c r="AU1597" i="23"/>
  <c r="AT1597" i="23"/>
  <c r="AS1597" i="23"/>
  <c r="AR1597" i="23"/>
  <c r="AQ1597" i="23"/>
  <c r="AP1597" i="23"/>
  <c r="AO1597" i="23"/>
  <c r="AN1597" i="23"/>
  <c r="AM1597" i="23"/>
  <c r="AL1597" i="23"/>
  <c r="AK1597" i="23"/>
  <c r="AJ1597" i="23"/>
  <c r="AI1597" i="23"/>
  <c r="AH1597" i="23"/>
  <c r="AG1597" i="23"/>
  <c r="AF1597" i="23"/>
  <c r="AE1597" i="23"/>
  <c r="AD1597" i="23"/>
  <c r="AC1597" i="23"/>
  <c r="AB1597" i="23"/>
  <c r="AA1597" i="23"/>
  <c r="Z1597" i="23"/>
  <c r="Y1597" i="23"/>
  <c r="X1597" i="23"/>
  <c r="W1597" i="23"/>
  <c r="V1597" i="23"/>
  <c r="U1597" i="23"/>
  <c r="T1597" i="23"/>
  <c r="S1597" i="23"/>
  <c r="R1597" i="23"/>
  <c r="Q1597" i="23"/>
  <c r="P1597" i="23"/>
  <c r="O1597" i="23"/>
  <c r="N1597" i="23"/>
  <c r="M1597" i="23"/>
  <c r="L1597" i="23"/>
  <c r="I1597" i="23"/>
  <c r="H1597" i="23"/>
  <c r="G1597" i="23"/>
  <c r="F1597" i="23"/>
  <c r="E1597" i="23"/>
  <c r="D1597" i="23"/>
  <c r="C1597" i="23"/>
  <c r="B1597" i="23"/>
  <c r="A1597" i="23"/>
  <c r="AZ1596" i="23"/>
  <c r="AY1596" i="23"/>
  <c r="AX1596" i="23"/>
  <c r="AW1596" i="23"/>
  <c r="AV1596" i="23"/>
  <c r="AU1596" i="23"/>
  <c r="AT1596" i="23"/>
  <c r="AS1596" i="23"/>
  <c r="AR1596" i="23"/>
  <c r="AQ1596" i="23"/>
  <c r="AP1596" i="23"/>
  <c r="AO1596" i="23"/>
  <c r="AN1596" i="23"/>
  <c r="AM1596" i="23"/>
  <c r="AL1596" i="23"/>
  <c r="AK1596" i="23"/>
  <c r="AJ1596" i="23"/>
  <c r="AI1596" i="23"/>
  <c r="AH1596" i="23"/>
  <c r="AG1596" i="23"/>
  <c r="AF1596" i="23"/>
  <c r="AE1596" i="23"/>
  <c r="AD1596" i="23"/>
  <c r="AC1596" i="23"/>
  <c r="AB1596" i="23"/>
  <c r="AA1596" i="23"/>
  <c r="Z1596" i="23"/>
  <c r="Y1596" i="23"/>
  <c r="X1596" i="23"/>
  <c r="W1596" i="23"/>
  <c r="V1596" i="23"/>
  <c r="U1596" i="23"/>
  <c r="T1596" i="23"/>
  <c r="S1596" i="23"/>
  <c r="R1596" i="23"/>
  <c r="Q1596" i="23"/>
  <c r="P1596" i="23"/>
  <c r="O1596" i="23"/>
  <c r="N1596" i="23"/>
  <c r="M1596" i="23"/>
  <c r="L1596" i="23"/>
  <c r="I1596" i="23"/>
  <c r="H1596" i="23"/>
  <c r="G1596" i="23"/>
  <c r="F1596" i="23"/>
  <c r="E1596" i="23"/>
  <c r="D1596" i="23"/>
  <c r="C1596" i="23"/>
  <c r="B1596" i="23"/>
  <c r="A1596" i="23"/>
  <c r="AZ1595" i="23"/>
  <c r="AY1595" i="23"/>
  <c r="AX1595" i="23"/>
  <c r="AW1595" i="23"/>
  <c r="AV1595" i="23"/>
  <c r="AU1595" i="23"/>
  <c r="AT1595" i="23"/>
  <c r="AS1595" i="23"/>
  <c r="AR1595" i="23"/>
  <c r="AQ1595" i="23"/>
  <c r="AP1595" i="23"/>
  <c r="AO1595" i="23"/>
  <c r="AN1595" i="23"/>
  <c r="AM1595" i="23"/>
  <c r="AL1595" i="23"/>
  <c r="AK1595" i="23"/>
  <c r="AJ1595" i="23"/>
  <c r="AI1595" i="23"/>
  <c r="AH1595" i="23"/>
  <c r="AG1595" i="23"/>
  <c r="AF1595" i="23"/>
  <c r="AE1595" i="23"/>
  <c r="AD1595" i="23"/>
  <c r="AC1595" i="23"/>
  <c r="AB1595" i="23"/>
  <c r="AA1595" i="23"/>
  <c r="Z1595" i="23"/>
  <c r="Y1595" i="23"/>
  <c r="X1595" i="23"/>
  <c r="W1595" i="23"/>
  <c r="V1595" i="23"/>
  <c r="U1595" i="23"/>
  <c r="T1595" i="23"/>
  <c r="S1595" i="23"/>
  <c r="R1595" i="23"/>
  <c r="Q1595" i="23"/>
  <c r="P1595" i="23"/>
  <c r="O1595" i="23"/>
  <c r="N1595" i="23"/>
  <c r="M1595" i="23"/>
  <c r="L1595" i="23"/>
  <c r="I1595" i="23"/>
  <c r="H1595" i="23"/>
  <c r="G1595" i="23"/>
  <c r="F1595" i="23"/>
  <c r="E1595" i="23"/>
  <c r="D1595" i="23"/>
  <c r="C1595" i="23"/>
  <c r="B1595" i="23"/>
  <c r="A1595" i="23"/>
  <c r="AZ1594" i="23"/>
  <c r="AY1594" i="23"/>
  <c r="AX1594" i="23"/>
  <c r="AW1594" i="23"/>
  <c r="AV1594" i="23"/>
  <c r="AU1594" i="23"/>
  <c r="AT1594" i="23"/>
  <c r="AS1594" i="23"/>
  <c r="AR1594" i="23"/>
  <c r="AQ1594" i="23"/>
  <c r="AP1594" i="23"/>
  <c r="AO1594" i="23"/>
  <c r="AN1594" i="23"/>
  <c r="AM1594" i="23"/>
  <c r="AL1594" i="23"/>
  <c r="AK1594" i="23"/>
  <c r="AJ1594" i="23"/>
  <c r="AI1594" i="23"/>
  <c r="AH1594" i="23"/>
  <c r="AG1594" i="23"/>
  <c r="AF1594" i="23"/>
  <c r="AE1594" i="23"/>
  <c r="AD1594" i="23"/>
  <c r="AC1594" i="23"/>
  <c r="AB1594" i="23"/>
  <c r="AA1594" i="23"/>
  <c r="Z1594" i="23"/>
  <c r="Y1594" i="23"/>
  <c r="X1594" i="23"/>
  <c r="W1594" i="23"/>
  <c r="V1594" i="23"/>
  <c r="U1594" i="23"/>
  <c r="T1594" i="23"/>
  <c r="S1594" i="23"/>
  <c r="R1594" i="23"/>
  <c r="Q1594" i="23"/>
  <c r="P1594" i="23"/>
  <c r="O1594" i="23"/>
  <c r="N1594" i="23"/>
  <c r="M1594" i="23"/>
  <c r="L1594" i="23"/>
  <c r="I1594" i="23"/>
  <c r="H1594" i="23"/>
  <c r="G1594" i="23"/>
  <c r="F1594" i="23"/>
  <c r="E1594" i="23"/>
  <c r="D1594" i="23"/>
  <c r="C1594" i="23"/>
  <c r="B1594" i="23"/>
  <c r="A1594" i="23"/>
  <c r="AZ1593" i="23"/>
  <c r="AY1593" i="23"/>
  <c r="AX1593" i="23"/>
  <c r="AW1593" i="23"/>
  <c r="AV1593" i="23"/>
  <c r="AU1593" i="23"/>
  <c r="AT1593" i="23"/>
  <c r="AS1593" i="23"/>
  <c r="AR1593" i="23"/>
  <c r="AQ1593" i="23"/>
  <c r="AP1593" i="23"/>
  <c r="AO1593" i="23"/>
  <c r="AN1593" i="23"/>
  <c r="AM1593" i="23"/>
  <c r="AL1593" i="23"/>
  <c r="AK1593" i="23"/>
  <c r="AJ1593" i="23"/>
  <c r="AI1593" i="23"/>
  <c r="AH1593" i="23"/>
  <c r="AG1593" i="23"/>
  <c r="AF1593" i="23"/>
  <c r="AE1593" i="23"/>
  <c r="AD1593" i="23"/>
  <c r="AC1593" i="23"/>
  <c r="AB1593" i="23"/>
  <c r="AA1593" i="23"/>
  <c r="Z1593" i="23"/>
  <c r="Y1593" i="23"/>
  <c r="X1593" i="23"/>
  <c r="W1593" i="23"/>
  <c r="V1593" i="23"/>
  <c r="U1593" i="23"/>
  <c r="T1593" i="23"/>
  <c r="S1593" i="23"/>
  <c r="R1593" i="23"/>
  <c r="Q1593" i="23"/>
  <c r="P1593" i="23"/>
  <c r="O1593" i="23"/>
  <c r="N1593" i="23"/>
  <c r="M1593" i="23"/>
  <c r="L1593" i="23"/>
  <c r="I1593" i="23"/>
  <c r="H1593" i="23"/>
  <c r="G1593" i="23"/>
  <c r="F1593" i="23"/>
  <c r="E1593" i="23"/>
  <c r="D1593" i="23"/>
  <c r="C1593" i="23"/>
  <c r="B1593" i="23"/>
  <c r="A1593" i="23"/>
  <c r="AZ1592" i="23"/>
  <c r="AY1592" i="23"/>
  <c r="AX1592" i="23"/>
  <c r="AW1592" i="23"/>
  <c r="AV1592" i="23"/>
  <c r="AU1592" i="23"/>
  <c r="AT1592" i="23"/>
  <c r="AS1592" i="23"/>
  <c r="AR1592" i="23"/>
  <c r="AQ1592" i="23"/>
  <c r="AP1592" i="23"/>
  <c r="AO1592" i="23"/>
  <c r="AN1592" i="23"/>
  <c r="AM1592" i="23"/>
  <c r="AL1592" i="23"/>
  <c r="AK1592" i="23"/>
  <c r="AJ1592" i="23"/>
  <c r="AI1592" i="23"/>
  <c r="AH1592" i="23"/>
  <c r="AG1592" i="23"/>
  <c r="AF1592" i="23"/>
  <c r="AE1592" i="23"/>
  <c r="AD1592" i="23"/>
  <c r="AC1592" i="23"/>
  <c r="AB1592" i="23"/>
  <c r="AA1592" i="23"/>
  <c r="Z1592" i="23"/>
  <c r="Y1592" i="23"/>
  <c r="X1592" i="23"/>
  <c r="W1592" i="23"/>
  <c r="V1592" i="23"/>
  <c r="U1592" i="23"/>
  <c r="T1592" i="23"/>
  <c r="S1592" i="23"/>
  <c r="R1592" i="23"/>
  <c r="Q1592" i="23"/>
  <c r="P1592" i="23"/>
  <c r="O1592" i="23"/>
  <c r="N1592" i="23"/>
  <c r="M1592" i="23"/>
  <c r="L1592" i="23"/>
  <c r="I1592" i="23"/>
  <c r="H1592" i="23"/>
  <c r="G1592" i="23"/>
  <c r="F1592" i="23"/>
  <c r="E1592" i="23"/>
  <c r="D1592" i="23"/>
  <c r="C1592" i="23"/>
  <c r="B1592" i="23"/>
  <c r="A1592" i="23"/>
  <c r="AZ1591" i="23"/>
  <c r="AY1591" i="23"/>
  <c r="AX1591" i="23"/>
  <c r="AW1591" i="23"/>
  <c r="AV1591" i="23"/>
  <c r="AU1591" i="23"/>
  <c r="AT1591" i="23"/>
  <c r="AS1591" i="23"/>
  <c r="AR1591" i="23"/>
  <c r="AQ1591" i="23"/>
  <c r="AP1591" i="23"/>
  <c r="AO1591" i="23"/>
  <c r="AN1591" i="23"/>
  <c r="AM1591" i="23"/>
  <c r="AL1591" i="23"/>
  <c r="AK1591" i="23"/>
  <c r="AJ1591" i="23"/>
  <c r="AI1591" i="23"/>
  <c r="AH1591" i="23"/>
  <c r="AG1591" i="23"/>
  <c r="AF1591" i="23"/>
  <c r="AE1591" i="23"/>
  <c r="AD1591" i="23"/>
  <c r="AC1591" i="23"/>
  <c r="AB1591" i="23"/>
  <c r="AA1591" i="23"/>
  <c r="Z1591" i="23"/>
  <c r="Y1591" i="23"/>
  <c r="X1591" i="23"/>
  <c r="W1591" i="23"/>
  <c r="V1591" i="23"/>
  <c r="U1591" i="23"/>
  <c r="T1591" i="23"/>
  <c r="S1591" i="23"/>
  <c r="R1591" i="23"/>
  <c r="Q1591" i="23"/>
  <c r="P1591" i="23"/>
  <c r="O1591" i="23"/>
  <c r="N1591" i="23"/>
  <c r="M1591" i="23"/>
  <c r="L1591" i="23"/>
  <c r="I1591" i="23"/>
  <c r="H1591" i="23"/>
  <c r="G1591" i="23"/>
  <c r="F1591" i="23"/>
  <c r="E1591" i="23"/>
  <c r="D1591" i="23"/>
  <c r="C1591" i="23"/>
  <c r="B1591" i="23"/>
  <c r="A1591" i="23"/>
  <c r="AZ1590" i="23"/>
  <c r="AY1590" i="23"/>
  <c r="AX1590" i="23"/>
  <c r="AW1590" i="23"/>
  <c r="AV1590" i="23"/>
  <c r="AU1590" i="23"/>
  <c r="AT1590" i="23"/>
  <c r="AS1590" i="23"/>
  <c r="AR1590" i="23"/>
  <c r="AQ1590" i="23"/>
  <c r="AP1590" i="23"/>
  <c r="AO1590" i="23"/>
  <c r="AN1590" i="23"/>
  <c r="AM1590" i="23"/>
  <c r="AL1590" i="23"/>
  <c r="AK1590" i="23"/>
  <c r="AJ1590" i="23"/>
  <c r="AI1590" i="23"/>
  <c r="AH1590" i="23"/>
  <c r="AG1590" i="23"/>
  <c r="AF1590" i="23"/>
  <c r="AE1590" i="23"/>
  <c r="AD1590" i="23"/>
  <c r="AC1590" i="23"/>
  <c r="AB1590" i="23"/>
  <c r="AA1590" i="23"/>
  <c r="Z1590" i="23"/>
  <c r="Y1590" i="23"/>
  <c r="X1590" i="23"/>
  <c r="W1590" i="23"/>
  <c r="V1590" i="23"/>
  <c r="U1590" i="23"/>
  <c r="T1590" i="23"/>
  <c r="S1590" i="23"/>
  <c r="R1590" i="23"/>
  <c r="Q1590" i="23"/>
  <c r="P1590" i="23"/>
  <c r="O1590" i="23"/>
  <c r="N1590" i="23"/>
  <c r="M1590" i="23"/>
  <c r="L1590" i="23"/>
  <c r="I1590" i="23"/>
  <c r="H1590" i="23"/>
  <c r="G1590" i="23"/>
  <c r="F1590" i="23"/>
  <c r="E1590" i="23"/>
  <c r="D1590" i="23"/>
  <c r="C1590" i="23"/>
  <c r="B1590" i="23"/>
  <c r="A1590" i="23"/>
  <c r="AZ1589" i="23"/>
  <c r="AY1589" i="23"/>
  <c r="AX1589" i="23"/>
  <c r="AW1589" i="23"/>
  <c r="AV1589" i="23"/>
  <c r="AU1589" i="23"/>
  <c r="AT1589" i="23"/>
  <c r="AS1589" i="23"/>
  <c r="AR1589" i="23"/>
  <c r="AQ1589" i="23"/>
  <c r="AP1589" i="23"/>
  <c r="AO1589" i="23"/>
  <c r="AN1589" i="23"/>
  <c r="AM1589" i="23"/>
  <c r="AL1589" i="23"/>
  <c r="AK1589" i="23"/>
  <c r="AJ1589" i="23"/>
  <c r="AI1589" i="23"/>
  <c r="AH1589" i="23"/>
  <c r="AG1589" i="23"/>
  <c r="AF1589" i="23"/>
  <c r="AE1589" i="23"/>
  <c r="AD1589" i="23"/>
  <c r="AC1589" i="23"/>
  <c r="AB1589" i="23"/>
  <c r="AA1589" i="23"/>
  <c r="Z1589" i="23"/>
  <c r="Y1589" i="23"/>
  <c r="X1589" i="23"/>
  <c r="W1589" i="23"/>
  <c r="V1589" i="23"/>
  <c r="U1589" i="23"/>
  <c r="T1589" i="23"/>
  <c r="S1589" i="23"/>
  <c r="R1589" i="23"/>
  <c r="Q1589" i="23"/>
  <c r="P1589" i="23"/>
  <c r="O1589" i="23"/>
  <c r="N1589" i="23"/>
  <c r="M1589" i="23"/>
  <c r="L1589" i="23"/>
  <c r="I1589" i="23"/>
  <c r="H1589" i="23"/>
  <c r="G1589" i="23"/>
  <c r="F1589" i="23"/>
  <c r="E1589" i="23"/>
  <c r="D1589" i="23"/>
  <c r="C1589" i="23"/>
  <c r="B1589" i="23"/>
  <c r="A1589" i="23"/>
  <c r="AZ1588" i="23"/>
  <c r="AY1588" i="23"/>
  <c r="AX1588" i="23"/>
  <c r="AW1588" i="23"/>
  <c r="AV1588" i="23"/>
  <c r="AU1588" i="23"/>
  <c r="AT1588" i="23"/>
  <c r="AS1588" i="23"/>
  <c r="AR1588" i="23"/>
  <c r="AQ1588" i="23"/>
  <c r="AP1588" i="23"/>
  <c r="AO1588" i="23"/>
  <c r="AN1588" i="23"/>
  <c r="AM1588" i="23"/>
  <c r="AL1588" i="23"/>
  <c r="AK1588" i="23"/>
  <c r="AJ1588" i="23"/>
  <c r="AI1588" i="23"/>
  <c r="AH1588" i="23"/>
  <c r="AG1588" i="23"/>
  <c r="AF1588" i="23"/>
  <c r="AE1588" i="23"/>
  <c r="AD1588" i="23"/>
  <c r="AC1588" i="23"/>
  <c r="AB1588" i="23"/>
  <c r="AA1588" i="23"/>
  <c r="Z1588" i="23"/>
  <c r="Y1588" i="23"/>
  <c r="X1588" i="23"/>
  <c r="W1588" i="23"/>
  <c r="V1588" i="23"/>
  <c r="U1588" i="23"/>
  <c r="T1588" i="23"/>
  <c r="S1588" i="23"/>
  <c r="R1588" i="23"/>
  <c r="Q1588" i="23"/>
  <c r="P1588" i="23"/>
  <c r="O1588" i="23"/>
  <c r="N1588" i="23"/>
  <c r="M1588" i="23"/>
  <c r="L1588" i="23"/>
  <c r="I1588" i="23"/>
  <c r="H1588" i="23"/>
  <c r="G1588" i="23"/>
  <c r="F1588" i="23"/>
  <c r="E1588" i="23"/>
  <c r="D1588" i="23"/>
  <c r="C1588" i="23"/>
  <c r="B1588" i="23"/>
  <c r="A1588" i="23"/>
  <c r="AZ1587" i="23"/>
  <c r="AY1587" i="23"/>
  <c r="AX1587" i="23"/>
  <c r="AW1587" i="23"/>
  <c r="AV1587" i="23"/>
  <c r="AU1587" i="23"/>
  <c r="AT1587" i="23"/>
  <c r="AS1587" i="23"/>
  <c r="AR1587" i="23"/>
  <c r="AQ1587" i="23"/>
  <c r="AP1587" i="23"/>
  <c r="AO1587" i="23"/>
  <c r="AN1587" i="23"/>
  <c r="AM1587" i="23"/>
  <c r="AL1587" i="23"/>
  <c r="AK1587" i="23"/>
  <c r="AJ1587" i="23"/>
  <c r="AI1587" i="23"/>
  <c r="AH1587" i="23"/>
  <c r="AG1587" i="23"/>
  <c r="AF1587" i="23"/>
  <c r="AE1587" i="23"/>
  <c r="AD1587" i="23"/>
  <c r="AC1587" i="23"/>
  <c r="AB1587" i="23"/>
  <c r="AA1587" i="23"/>
  <c r="Z1587" i="23"/>
  <c r="Y1587" i="23"/>
  <c r="X1587" i="23"/>
  <c r="W1587" i="23"/>
  <c r="V1587" i="23"/>
  <c r="U1587" i="23"/>
  <c r="T1587" i="23"/>
  <c r="S1587" i="23"/>
  <c r="R1587" i="23"/>
  <c r="Q1587" i="23"/>
  <c r="P1587" i="23"/>
  <c r="O1587" i="23"/>
  <c r="N1587" i="23"/>
  <c r="M1587" i="23"/>
  <c r="L1587" i="23"/>
  <c r="I1587" i="23"/>
  <c r="H1587" i="23"/>
  <c r="G1587" i="23"/>
  <c r="F1587" i="23"/>
  <c r="E1587" i="23"/>
  <c r="D1587" i="23"/>
  <c r="C1587" i="23"/>
  <c r="B1587" i="23"/>
  <c r="A1587" i="23"/>
  <c r="AZ1586" i="23"/>
  <c r="AY1586" i="23"/>
  <c r="AX1586" i="23"/>
  <c r="AW1586" i="23"/>
  <c r="AV1586" i="23"/>
  <c r="AU1586" i="23"/>
  <c r="AT1586" i="23"/>
  <c r="AS1586" i="23"/>
  <c r="AR1586" i="23"/>
  <c r="AQ1586" i="23"/>
  <c r="AP1586" i="23"/>
  <c r="AO1586" i="23"/>
  <c r="AN1586" i="23"/>
  <c r="AM1586" i="23"/>
  <c r="AL1586" i="23"/>
  <c r="AK1586" i="23"/>
  <c r="AJ1586" i="23"/>
  <c r="AI1586" i="23"/>
  <c r="AH1586" i="23"/>
  <c r="AG1586" i="23"/>
  <c r="AF1586" i="23"/>
  <c r="AE1586" i="23"/>
  <c r="AD1586" i="23"/>
  <c r="AC1586" i="23"/>
  <c r="AB1586" i="23"/>
  <c r="AA1586" i="23"/>
  <c r="Z1586" i="23"/>
  <c r="Y1586" i="23"/>
  <c r="X1586" i="23"/>
  <c r="W1586" i="23"/>
  <c r="V1586" i="23"/>
  <c r="U1586" i="23"/>
  <c r="T1586" i="23"/>
  <c r="S1586" i="23"/>
  <c r="R1586" i="23"/>
  <c r="Q1586" i="23"/>
  <c r="P1586" i="23"/>
  <c r="O1586" i="23"/>
  <c r="N1586" i="23"/>
  <c r="M1586" i="23"/>
  <c r="L1586" i="23"/>
  <c r="I1586" i="23"/>
  <c r="H1586" i="23"/>
  <c r="G1586" i="23"/>
  <c r="F1586" i="23"/>
  <c r="E1586" i="23"/>
  <c r="D1586" i="23"/>
  <c r="C1586" i="23"/>
  <c r="B1586" i="23"/>
  <c r="A1586" i="23"/>
  <c r="AZ1585" i="23"/>
  <c r="AY1585" i="23"/>
  <c r="AX1585" i="23"/>
  <c r="AW1585" i="23"/>
  <c r="AV1585" i="23"/>
  <c r="AU1585" i="23"/>
  <c r="AT1585" i="23"/>
  <c r="AS1585" i="23"/>
  <c r="AR1585" i="23"/>
  <c r="AQ1585" i="23"/>
  <c r="AP1585" i="23"/>
  <c r="AO1585" i="23"/>
  <c r="AN1585" i="23"/>
  <c r="AM1585" i="23"/>
  <c r="AL1585" i="23"/>
  <c r="AK1585" i="23"/>
  <c r="AJ1585" i="23"/>
  <c r="AI1585" i="23"/>
  <c r="AH1585" i="23"/>
  <c r="AG1585" i="23"/>
  <c r="AF1585" i="23"/>
  <c r="AE1585" i="23"/>
  <c r="AD1585" i="23"/>
  <c r="AC1585" i="23"/>
  <c r="AB1585" i="23"/>
  <c r="AA1585" i="23"/>
  <c r="Z1585" i="23"/>
  <c r="Y1585" i="23"/>
  <c r="X1585" i="23"/>
  <c r="W1585" i="23"/>
  <c r="V1585" i="23"/>
  <c r="U1585" i="23"/>
  <c r="T1585" i="23"/>
  <c r="S1585" i="23"/>
  <c r="R1585" i="23"/>
  <c r="Q1585" i="23"/>
  <c r="P1585" i="23"/>
  <c r="O1585" i="23"/>
  <c r="N1585" i="23"/>
  <c r="M1585" i="23"/>
  <c r="L1585" i="23"/>
  <c r="I1585" i="23"/>
  <c r="H1585" i="23"/>
  <c r="G1585" i="23"/>
  <c r="F1585" i="23"/>
  <c r="E1585" i="23"/>
  <c r="D1585" i="23"/>
  <c r="C1585" i="23"/>
  <c r="B1585" i="23"/>
  <c r="A1585" i="23"/>
  <c r="AZ1584" i="23"/>
  <c r="AY1584" i="23"/>
  <c r="AX1584" i="23"/>
  <c r="AW1584" i="23"/>
  <c r="AV1584" i="23"/>
  <c r="AU1584" i="23"/>
  <c r="AT1584" i="23"/>
  <c r="AS1584" i="23"/>
  <c r="AR1584" i="23"/>
  <c r="AQ1584" i="23"/>
  <c r="AP1584" i="23"/>
  <c r="AO1584" i="23"/>
  <c r="AN1584" i="23"/>
  <c r="AM1584" i="23"/>
  <c r="AL1584" i="23"/>
  <c r="AK1584" i="23"/>
  <c r="AJ1584" i="23"/>
  <c r="AI1584" i="23"/>
  <c r="AH1584" i="23"/>
  <c r="AG1584" i="23"/>
  <c r="AF1584" i="23"/>
  <c r="AE1584" i="23"/>
  <c r="AD1584" i="23"/>
  <c r="AC1584" i="23"/>
  <c r="AB1584" i="23"/>
  <c r="AA1584" i="23"/>
  <c r="Z1584" i="23"/>
  <c r="Y1584" i="23"/>
  <c r="X1584" i="23"/>
  <c r="W1584" i="23"/>
  <c r="V1584" i="23"/>
  <c r="U1584" i="23"/>
  <c r="T1584" i="23"/>
  <c r="S1584" i="23"/>
  <c r="R1584" i="23"/>
  <c r="Q1584" i="23"/>
  <c r="P1584" i="23"/>
  <c r="O1584" i="23"/>
  <c r="N1584" i="23"/>
  <c r="M1584" i="23"/>
  <c r="L1584" i="23"/>
  <c r="I1584" i="23"/>
  <c r="H1584" i="23"/>
  <c r="G1584" i="23"/>
  <c r="F1584" i="23"/>
  <c r="E1584" i="23"/>
  <c r="D1584" i="23"/>
  <c r="C1584" i="23"/>
  <c r="B1584" i="23"/>
  <c r="A1584" i="23"/>
  <c r="AZ1583" i="23"/>
  <c r="AY1583" i="23"/>
  <c r="AX1583" i="23"/>
  <c r="AW1583" i="23"/>
  <c r="AV1583" i="23"/>
  <c r="AU1583" i="23"/>
  <c r="AT1583" i="23"/>
  <c r="AS1583" i="23"/>
  <c r="AR1583" i="23"/>
  <c r="AQ1583" i="23"/>
  <c r="AP1583" i="23"/>
  <c r="AO1583" i="23"/>
  <c r="AN1583" i="23"/>
  <c r="AM1583" i="23"/>
  <c r="AL1583" i="23"/>
  <c r="AK1583" i="23"/>
  <c r="AJ1583" i="23"/>
  <c r="AI1583" i="23"/>
  <c r="AH1583" i="23"/>
  <c r="AG1583" i="23"/>
  <c r="AF1583" i="23"/>
  <c r="AE1583" i="23"/>
  <c r="AD1583" i="23"/>
  <c r="AC1583" i="23"/>
  <c r="AB1583" i="23"/>
  <c r="AA1583" i="23"/>
  <c r="Z1583" i="23"/>
  <c r="Y1583" i="23"/>
  <c r="X1583" i="23"/>
  <c r="W1583" i="23"/>
  <c r="V1583" i="23"/>
  <c r="U1583" i="23"/>
  <c r="T1583" i="23"/>
  <c r="S1583" i="23"/>
  <c r="R1583" i="23"/>
  <c r="Q1583" i="23"/>
  <c r="P1583" i="23"/>
  <c r="O1583" i="23"/>
  <c r="N1583" i="23"/>
  <c r="M1583" i="23"/>
  <c r="L1583" i="23"/>
  <c r="I1583" i="23"/>
  <c r="H1583" i="23"/>
  <c r="G1583" i="23"/>
  <c r="F1583" i="23"/>
  <c r="E1583" i="23"/>
  <c r="D1583" i="23"/>
  <c r="C1583" i="23"/>
  <c r="B1583" i="23"/>
  <c r="A1583" i="23"/>
  <c r="AZ1582" i="23"/>
  <c r="AY1582" i="23"/>
  <c r="AX1582" i="23"/>
  <c r="AW1582" i="23"/>
  <c r="AV1582" i="23"/>
  <c r="AU1582" i="23"/>
  <c r="AT1582" i="23"/>
  <c r="AS1582" i="23"/>
  <c r="AR1582" i="23"/>
  <c r="AQ1582" i="23"/>
  <c r="AP1582" i="23"/>
  <c r="AO1582" i="23"/>
  <c r="AN1582" i="23"/>
  <c r="AM1582" i="23"/>
  <c r="AL1582" i="23"/>
  <c r="AK1582" i="23"/>
  <c r="AJ1582" i="23"/>
  <c r="AI1582" i="23"/>
  <c r="AH1582" i="23"/>
  <c r="AG1582" i="23"/>
  <c r="AF1582" i="23"/>
  <c r="AE1582" i="23"/>
  <c r="AD1582" i="23"/>
  <c r="AC1582" i="23"/>
  <c r="AB1582" i="23"/>
  <c r="AA1582" i="23"/>
  <c r="Z1582" i="23"/>
  <c r="Y1582" i="23"/>
  <c r="X1582" i="23"/>
  <c r="W1582" i="23"/>
  <c r="V1582" i="23"/>
  <c r="U1582" i="23"/>
  <c r="T1582" i="23"/>
  <c r="S1582" i="23"/>
  <c r="R1582" i="23"/>
  <c r="Q1582" i="23"/>
  <c r="P1582" i="23"/>
  <c r="O1582" i="23"/>
  <c r="N1582" i="23"/>
  <c r="M1582" i="23"/>
  <c r="L1582" i="23"/>
  <c r="I1582" i="23"/>
  <c r="H1582" i="23"/>
  <c r="G1582" i="23"/>
  <c r="F1582" i="23"/>
  <c r="E1582" i="23"/>
  <c r="D1582" i="23"/>
  <c r="C1582" i="23"/>
  <c r="B1582" i="23"/>
  <c r="A1582" i="23"/>
  <c r="AZ1581" i="23"/>
  <c r="AY1581" i="23"/>
  <c r="AX1581" i="23"/>
  <c r="AW1581" i="23"/>
  <c r="AV1581" i="23"/>
  <c r="AU1581" i="23"/>
  <c r="AT1581" i="23"/>
  <c r="AS1581" i="23"/>
  <c r="AR1581" i="23"/>
  <c r="AQ1581" i="23"/>
  <c r="AP1581" i="23"/>
  <c r="AO1581" i="23"/>
  <c r="AN1581" i="23"/>
  <c r="AM1581" i="23"/>
  <c r="AL1581" i="23"/>
  <c r="AK1581" i="23"/>
  <c r="AJ1581" i="23"/>
  <c r="AI1581" i="23"/>
  <c r="AH1581" i="23"/>
  <c r="AG1581" i="23"/>
  <c r="AF1581" i="23"/>
  <c r="AE1581" i="23"/>
  <c r="AD1581" i="23"/>
  <c r="AC1581" i="23"/>
  <c r="AB1581" i="23"/>
  <c r="AA1581" i="23"/>
  <c r="Z1581" i="23"/>
  <c r="Y1581" i="23"/>
  <c r="X1581" i="23"/>
  <c r="W1581" i="23"/>
  <c r="V1581" i="23"/>
  <c r="U1581" i="23"/>
  <c r="T1581" i="23"/>
  <c r="S1581" i="23"/>
  <c r="R1581" i="23"/>
  <c r="Q1581" i="23"/>
  <c r="P1581" i="23"/>
  <c r="O1581" i="23"/>
  <c r="N1581" i="23"/>
  <c r="M1581" i="23"/>
  <c r="L1581" i="23"/>
  <c r="I1581" i="23"/>
  <c r="H1581" i="23"/>
  <c r="G1581" i="23"/>
  <c r="F1581" i="23"/>
  <c r="E1581" i="23"/>
  <c r="D1581" i="23"/>
  <c r="C1581" i="23"/>
  <c r="B1581" i="23"/>
  <c r="A1581" i="23"/>
  <c r="AZ1580" i="23"/>
  <c r="AY1580" i="23"/>
  <c r="AX1580" i="23"/>
  <c r="AW1580" i="23"/>
  <c r="AV1580" i="23"/>
  <c r="AU1580" i="23"/>
  <c r="AT1580" i="23"/>
  <c r="AS1580" i="23"/>
  <c r="AR1580" i="23"/>
  <c r="AQ1580" i="23"/>
  <c r="AP1580" i="23"/>
  <c r="AO1580" i="23"/>
  <c r="AN1580" i="23"/>
  <c r="AM1580" i="23"/>
  <c r="AL1580" i="23"/>
  <c r="AK1580" i="23"/>
  <c r="AJ1580" i="23"/>
  <c r="AI1580" i="23"/>
  <c r="AH1580" i="23"/>
  <c r="AG1580" i="23"/>
  <c r="AF1580" i="23"/>
  <c r="AE1580" i="23"/>
  <c r="AD1580" i="23"/>
  <c r="AC1580" i="23"/>
  <c r="AB1580" i="23"/>
  <c r="AA1580" i="23"/>
  <c r="Z1580" i="23"/>
  <c r="Y1580" i="23"/>
  <c r="X1580" i="23"/>
  <c r="W1580" i="23"/>
  <c r="V1580" i="23"/>
  <c r="U1580" i="23"/>
  <c r="T1580" i="23"/>
  <c r="S1580" i="23"/>
  <c r="R1580" i="23"/>
  <c r="Q1580" i="23"/>
  <c r="P1580" i="23"/>
  <c r="O1580" i="23"/>
  <c r="N1580" i="23"/>
  <c r="M1580" i="23"/>
  <c r="L1580" i="23"/>
  <c r="I1580" i="23"/>
  <c r="H1580" i="23"/>
  <c r="G1580" i="23"/>
  <c r="F1580" i="23"/>
  <c r="E1580" i="23"/>
  <c r="D1580" i="23"/>
  <c r="C1580" i="23"/>
  <c r="B1580" i="23"/>
  <c r="A1580" i="23"/>
  <c r="AZ1579" i="23"/>
  <c r="AY1579" i="23"/>
  <c r="AX1579" i="23"/>
  <c r="AW1579" i="23"/>
  <c r="AV1579" i="23"/>
  <c r="AU1579" i="23"/>
  <c r="AT1579" i="23"/>
  <c r="AS1579" i="23"/>
  <c r="AR1579" i="23"/>
  <c r="AQ1579" i="23"/>
  <c r="AP1579" i="23"/>
  <c r="AO1579" i="23"/>
  <c r="AN1579" i="23"/>
  <c r="AM1579" i="23"/>
  <c r="AL1579" i="23"/>
  <c r="AK1579" i="23"/>
  <c r="AJ1579" i="23"/>
  <c r="AI1579" i="23"/>
  <c r="AH1579" i="23"/>
  <c r="AG1579" i="23"/>
  <c r="AF1579" i="23"/>
  <c r="AE1579" i="23"/>
  <c r="AD1579" i="23"/>
  <c r="AC1579" i="23"/>
  <c r="AB1579" i="23"/>
  <c r="AA1579" i="23"/>
  <c r="Z1579" i="23"/>
  <c r="Y1579" i="23"/>
  <c r="X1579" i="23"/>
  <c r="W1579" i="23"/>
  <c r="V1579" i="23"/>
  <c r="U1579" i="23"/>
  <c r="T1579" i="23"/>
  <c r="S1579" i="23"/>
  <c r="R1579" i="23"/>
  <c r="Q1579" i="23"/>
  <c r="P1579" i="23"/>
  <c r="O1579" i="23"/>
  <c r="N1579" i="23"/>
  <c r="M1579" i="23"/>
  <c r="L1579" i="23"/>
  <c r="I1579" i="23"/>
  <c r="H1579" i="23"/>
  <c r="G1579" i="23"/>
  <c r="F1579" i="23"/>
  <c r="E1579" i="23"/>
  <c r="D1579" i="23"/>
  <c r="C1579" i="23"/>
  <c r="B1579" i="23"/>
  <c r="A1579" i="23"/>
  <c r="AZ1578" i="23"/>
  <c r="AY1578" i="23"/>
  <c r="AX1578" i="23"/>
  <c r="AW1578" i="23"/>
  <c r="AV1578" i="23"/>
  <c r="AU1578" i="23"/>
  <c r="AT1578" i="23"/>
  <c r="AS1578" i="23"/>
  <c r="AR1578" i="23"/>
  <c r="AQ1578" i="23"/>
  <c r="AP1578" i="23"/>
  <c r="AO1578" i="23"/>
  <c r="AN1578" i="23"/>
  <c r="AM1578" i="23"/>
  <c r="AL1578" i="23"/>
  <c r="AK1578" i="23"/>
  <c r="AJ1578" i="23"/>
  <c r="AI1578" i="23"/>
  <c r="AH1578" i="23"/>
  <c r="AG1578" i="23"/>
  <c r="AF1578" i="23"/>
  <c r="AE1578" i="23"/>
  <c r="AD1578" i="23"/>
  <c r="AC1578" i="23"/>
  <c r="AB1578" i="23"/>
  <c r="AA1578" i="23"/>
  <c r="Z1578" i="23"/>
  <c r="Y1578" i="23"/>
  <c r="X1578" i="23"/>
  <c r="W1578" i="23"/>
  <c r="V1578" i="23"/>
  <c r="U1578" i="23"/>
  <c r="T1578" i="23"/>
  <c r="S1578" i="23"/>
  <c r="R1578" i="23"/>
  <c r="Q1578" i="23"/>
  <c r="P1578" i="23"/>
  <c r="O1578" i="23"/>
  <c r="N1578" i="23"/>
  <c r="M1578" i="23"/>
  <c r="L1578" i="23"/>
  <c r="I1578" i="23"/>
  <c r="H1578" i="23"/>
  <c r="G1578" i="23"/>
  <c r="F1578" i="23"/>
  <c r="E1578" i="23"/>
  <c r="D1578" i="23"/>
  <c r="C1578" i="23"/>
  <c r="B1578" i="23"/>
  <c r="A1578" i="23"/>
  <c r="AZ1577" i="23"/>
  <c r="AY1577" i="23"/>
  <c r="AX1577" i="23"/>
  <c r="AW1577" i="23"/>
  <c r="AV1577" i="23"/>
  <c r="AU1577" i="23"/>
  <c r="AT1577" i="23"/>
  <c r="AS1577" i="23"/>
  <c r="AR1577" i="23"/>
  <c r="AQ1577" i="23"/>
  <c r="AP1577" i="23"/>
  <c r="AO1577" i="23"/>
  <c r="AN1577" i="23"/>
  <c r="AM1577" i="23"/>
  <c r="AL1577" i="23"/>
  <c r="AK1577" i="23"/>
  <c r="AJ1577" i="23"/>
  <c r="AI1577" i="23"/>
  <c r="AH1577" i="23"/>
  <c r="AG1577" i="23"/>
  <c r="AF1577" i="23"/>
  <c r="AE1577" i="23"/>
  <c r="AD1577" i="23"/>
  <c r="AC1577" i="23"/>
  <c r="AB1577" i="23"/>
  <c r="AA1577" i="23"/>
  <c r="Z1577" i="23"/>
  <c r="Y1577" i="23"/>
  <c r="X1577" i="23"/>
  <c r="W1577" i="23"/>
  <c r="V1577" i="23"/>
  <c r="U1577" i="23"/>
  <c r="T1577" i="23"/>
  <c r="S1577" i="23"/>
  <c r="R1577" i="23"/>
  <c r="Q1577" i="23"/>
  <c r="P1577" i="23"/>
  <c r="O1577" i="23"/>
  <c r="N1577" i="23"/>
  <c r="M1577" i="23"/>
  <c r="L1577" i="23"/>
  <c r="I1577" i="23"/>
  <c r="H1577" i="23"/>
  <c r="G1577" i="23"/>
  <c r="F1577" i="23"/>
  <c r="E1577" i="23"/>
  <c r="D1577" i="23"/>
  <c r="C1577" i="23"/>
  <c r="B1577" i="23"/>
  <c r="A1577" i="23"/>
  <c r="AZ1576" i="23"/>
  <c r="AY1576" i="23"/>
  <c r="AX1576" i="23"/>
  <c r="AW1576" i="23"/>
  <c r="AV1576" i="23"/>
  <c r="AU1576" i="23"/>
  <c r="AT1576" i="23"/>
  <c r="AS1576" i="23"/>
  <c r="AR1576" i="23"/>
  <c r="AQ1576" i="23"/>
  <c r="AP1576" i="23"/>
  <c r="AO1576" i="23"/>
  <c r="AN1576" i="23"/>
  <c r="AM1576" i="23"/>
  <c r="AL1576" i="23"/>
  <c r="AK1576" i="23"/>
  <c r="AJ1576" i="23"/>
  <c r="AI1576" i="23"/>
  <c r="AH1576" i="23"/>
  <c r="AG1576" i="23"/>
  <c r="AF1576" i="23"/>
  <c r="AE1576" i="23"/>
  <c r="AD1576" i="23"/>
  <c r="AC1576" i="23"/>
  <c r="AB1576" i="23"/>
  <c r="AA1576" i="23"/>
  <c r="Z1576" i="23"/>
  <c r="Y1576" i="23"/>
  <c r="X1576" i="23"/>
  <c r="W1576" i="23"/>
  <c r="V1576" i="23"/>
  <c r="U1576" i="23"/>
  <c r="T1576" i="23"/>
  <c r="S1576" i="23"/>
  <c r="R1576" i="23"/>
  <c r="Q1576" i="23"/>
  <c r="P1576" i="23"/>
  <c r="O1576" i="23"/>
  <c r="N1576" i="23"/>
  <c r="M1576" i="23"/>
  <c r="L1576" i="23"/>
  <c r="I1576" i="23"/>
  <c r="H1576" i="23"/>
  <c r="G1576" i="23"/>
  <c r="F1576" i="23"/>
  <c r="E1576" i="23"/>
  <c r="D1576" i="23"/>
  <c r="C1576" i="23"/>
  <c r="B1576" i="23"/>
  <c r="A1576" i="23"/>
  <c r="AZ1575" i="23"/>
  <c r="AY1575" i="23"/>
  <c r="AX1575" i="23"/>
  <c r="AW1575" i="23"/>
  <c r="AV1575" i="23"/>
  <c r="AU1575" i="23"/>
  <c r="AT1575" i="23"/>
  <c r="AS1575" i="23"/>
  <c r="AR1575" i="23"/>
  <c r="AQ1575" i="23"/>
  <c r="AP1575" i="23"/>
  <c r="AO1575" i="23"/>
  <c r="AN1575" i="23"/>
  <c r="AM1575" i="23"/>
  <c r="AL1575" i="23"/>
  <c r="AK1575" i="23"/>
  <c r="AJ1575" i="23"/>
  <c r="AI1575" i="23"/>
  <c r="AH1575" i="23"/>
  <c r="AG1575" i="23"/>
  <c r="AF1575" i="23"/>
  <c r="AE1575" i="23"/>
  <c r="AD1575" i="23"/>
  <c r="AC1575" i="23"/>
  <c r="AB1575" i="23"/>
  <c r="AA1575" i="23"/>
  <c r="Z1575" i="23"/>
  <c r="Y1575" i="23"/>
  <c r="X1575" i="23"/>
  <c r="W1575" i="23"/>
  <c r="V1575" i="23"/>
  <c r="U1575" i="23"/>
  <c r="T1575" i="23"/>
  <c r="S1575" i="23"/>
  <c r="R1575" i="23"/>
  <c r="Q1575" i="23"/>
  <c r="P1575" i="23"/>
  <c r="O1575" i="23"/>
  <c r="N1575" i="23"/>
  <c r="M1575" i="23"/>
  <c r="L1575" i="23"/>
  <c r="I1575" i="23"/>
  <c r="H1575" i="23"/>
  <c r="G1575" i="23"/>
  <c r="F1575" i="23"/>
  <c r="E1575" i="23"/>
  <c r="D1575" i="23"/>
  <c r="C1575" i="23"/>
  <c r="B1575" i="23"/>
  <c r="A1575" i="23"/>
  <c r="AZ1574" i="23"/>
  <c r="AY1574" i="23"/>
  <c r="AX1574" i="23"/>
  <c r="AW1574" i="23"/>
  <c r="AV1574" i="23"/>
  <c r="AU1574" i="23"/>
  <c r="AT1574" i="23"/>
  <c r="AS1574" i="23"/>
  <c r="AR1574" i="23"/>
  <c r="AQ1574" i="23"/>
  <c r="AP1574" i="23"/>
  <c r="AO1574" i="23"/>
  <c r="AN1574" i="23"/>
  <c r="AM1574" i="23"/>
  <c r="AL1574" i="23"/>
  <c r="AK1574" i="23"/>
  <c r="AJ1574" i="23"/>
  <c r="AI1574" i="23"/>
  <c r="AH1574" i="23"/>
  <c r="AG1574" i="23"/>
  <c r="AF1574" i="23"/>
  <c r="AE1574" i="23"/>
  <c r="AD1574" i="23"/>
  <c r="AC1574" i="23"/>
  <c r="AB1574" i="23"/>
  <c r="AA1574" i="23"/>
  <c r="Z1574" i="23"/>
  <c r="Y1574" i="23"/>
  <c r="X1574" i="23"/>
  <c r="W1574" i="23"/>
  <c r="V1574" i="23"/>
  <c r="U1574" i="23"/>
  <c r="T1574" i="23"/>
  <c r="S1574" i="23"/>
  <c r="R1574" i="23"/>
  <c r="Q1574" i="23"/>
  <c r="P1574" i="23"/>
  <c r="O1574" i="23"/>
  <c r="N1574" i="23"/>
  <c r="M1574" i="23"/>
  <c r="L1574" i="23"/>
  <c r="I1574" i="23"/>
  <c r="H1574" i="23"/>
  <c r="G1574" i="23"/>
  <c r="F1574" i="23"/>
  <c r="E1574" i="23"/>
  <c r="D1574" i="23"/>
  <c r="C1574" i="23"/>
  <c r="B1574" i="23"/>
  <c r="A1574" i="23"/>
  <c r="AZ1573" i="23"/>
  <c r="AY1573" i="23"/>
  <c r="AX1573" i="23"/>
  <c r="AW1573" i="23"/>
  <c r="AV1573" i="23"/>
  <c r="AU1573" i="23"/>
  <c r="AT1573" i="23"/>
  <c r="AS1573" i="23"/>
  <c r="AR1573" i="23"/>
  <c r="AQ1573" i="23"/>
  <c r="AP1573" i="23"/>
  <c r="AO1573" i="23"/>
  <c r="AN1573" i="23"/>
  <c r="AM1573" i="23"/>
  <c r="AL1573" i="23"/>
  <c r="AK1573" i="23"/>
  <c r="AJ1573" i="23"/>
  <c r="AI1573" i="23"/>
  <c r="AH1573" i="23"/>
  <c r="AG1573" i="23"/>
  <c r="AF1573" i="23"/>
  <c r="AE1573" i="23"/>
  <c r="AD1573" i="23"/>
  <c r="AC1573" i="23"/>
  <c r="AB1573" i="23"/>
  <c r="AA1573" i="23"/>
  <c r="Z1573" i="23"/>
  <c r="Y1573" i="23"/>
  <c r="X1573" i="23"/>
  <c r="W1573" i="23"/>
  <c r="V1573" i="23"/>
  <c r="U1573" i="23"/>
  <c r="T1573" i="23"/>
  <c r="S1573" i="23"/>
  <c r="R1573" i="23"/>
  <c r="Q1573" i="23"/>
  <c r="P1573" i="23"/>
  <c r="O1573" i="23"/>
  <c r="N1573" i="23"/>
  <c r="M1573" i="23"/>
  <c r="L1573" i="23"/>
  <c r="I1573" i="23"/>
  <c r="H1573" i="23"/>
  <c r="G1573" i="23"/>
  <c r="F1573" i="23"/>
  <c r="E1573" i="23"/>
  <c r="D1573" i="23"/>
  <c r="C1573" i="23"/>
  <c r="B1573" i="23"/>
  <c r="A1573" i="23"/>
  <c r="AZ1572" i="23"/>
  <c r="AY1572" i="23"/>
  <c r="AX1572" i="23"/>
  <c r="AW1572" i="23"/>
  <c r="AV1572" i="23"/>
  <c r="AU1572" i="23"/>
  <c r="AT1572" i="23"/>
  <c r="AS1572" i="23"/>
  <c r="AR1572" i="23"/>
  <c r="AQ1572" i="23"/>
  <c r="AP1572" i="23"/>
  <c r="AO1572" i="23"/>
  <c r="AN1572" i="23"/>
  <c r="AM1572" i="23"/>
  <c r="AL1572" i="23"/>
  <c r="AK1572" i="23"/>
  <c r="AJ1572" i="23"/>
  <c r="AI1572" i="23"/>
  <c r="AH1572" i="23"/>
  <c r="AG1572" i="23"/>
  <c r="AF1572" i="23"/>
  <c r="AE1572" i="23"/>
  <c r="AD1572" i="23"/>
  <c r="AC1572" i="23"/>
  <c r="AB1572" i="23"/>
  <c r="AA1572" i="23"/>
  <c r="Z1572" i="23"/>
  <c r="Y1572" i="23"/>
  <c r="X1572" i="23"/>
  <c r="W1572" i="23"/>
  <c r="V1572" i="23"/>
  <c r="U1572" i="23"/>
  <c r="T1572" i="23"/>
  <c r="S1572" i="23"/>
  <c r="R1572" i="23"/>
  <c r="Q1572" i="23"/>
  <c r="P1572" i="23"/>
  <c r="O1572" i="23"/>
  <c r="N1572" i="23"/>
  <c r="M1572" i="23"/>
  <c r="L1572" i="23"/>
  <c r="I1572" i="23"/>
  <c r="H1572" i="23"/>
  <c r="G1572" i="23"/>
  <c r="F1572" i="23"/>
  <c r="E1572" i="23"/>
  <c r="D1572" i="23"/>
  <c r="C1572" i="23"/>
  <c r="B1572" i="23"/>
  <c r="A1572" i="23"/>
  <c r="AZ1571" i="23"/>
  <c r="AY1571" i="23"/>
  <c r="AX1571" i="23"/>
  <c r="AW1571" i="23"/>
  <c r="AV1571" i="23"/>
  <c r="AU1571" i="23"/>
  <c r="AT1571" i="23"/>
  <c r="AS1571" i="23"/>
  <c r="AR1571" i="23"/>
  <c r="AQ1571" i="23"/>
  <c r="AP1571" i="23"/>
  <c r="AO1571" i="23"/>
  <c r="AN1571" i="23"/>
  <c r="AM1571" i="23"/>
  <c r="AL1571" i="23"/>
  <c r="AK1571" i="23"/>
  <c r="AJ1571" i="23"/>
  <c r="AI1571" i="23"/>
  <c r="AH1571" i="23"/>
  <c r="AG1571" i="23"/>
  <c r="AF1571" i="23"/>
  <c r="AE1571" i="23"/>
  <c r="AD1571" i="23"/>
  <c r="AC1571" i="23"/>
  <c r="AB1571" i="23"/>
  <c r="AA1571" i="23"/>
  <c r="Z1571" i="23"/>
  <c r="Y1571" i="23"/>
  <c r="X1571" i="23"/>
  <c r="W1571" i="23"/>
  <c r="V1571" i="23"/>
  <c r="U1571" i="23"/>
  <c r="T1571" i="23"/>
  <c r="S1571" i="23"/>
  <c r="R1571" i="23"/>
  <c r="Q1571" i="23"/>
  <c r="P1571" i="23"/>
  <c r="O1571" i="23"/>
  <c r="N1571" i="23"/>
  <c r="M1571" i="23"/>
  <c r="L1571" i="23"/>
  <c r="I1571" i="23"/>
  <c r="H1571" i="23"/>
  <c r="G1571" i="23"/>
  <c r="F1571" i="23"/>
  <c r="E1571" i="23"/>
  <c r="D1571" i="23"/>
  <c r="C1571" i="23"/>
  <c r="B1571" i="23"/>
  <c r="A1571" i="23"/>
  <c r="AZ1570" i="23"/>
  <c r="AY1570" i="23"/>
  <c r="AX1570" i="23"/>
  <c r="AW1570" i="23"/>
  <c r="AV1570" i="23"/>
  <c r="AU1570" i="23"/>
  <c r="AT1570" i="23"/>
  <c r="AS1570" i="23"/>
  <c r="AR1570" i="23"/>
  <c r="AQ1570" i="23"/>
  <c r="AP1570" i="23"/>
  <c r="AO1570" i="23"/>
  <c r="AN1570" i="23"/>
  <c r="AM1570" i="23"/>
  <c r="AL1570" i="23"/>
  <c r="AK1570" i="23"/>
  <c r="AJ1570" i="23"/>
  <c r="AI1570" i="23"/>
  <c r="AH1570" i="23"/>
  <c r="AG1570" i="23"/>
  <c r="AF1570" i="23"/>
  <c r="AE1570" i="23"/>
  <c r="AD1570" i="23"/>
  <c r="AC1570" i="23"/>
  <c r="AB1570" i="23"/>
  <c r="AA1570" i="23"/>
  <c r="Z1570" i="23"/>
  <c r="Y1570" i="23"/>
  <c r="X1570" i="23"/>
  <c r="W1570" i="23"/>
  <c r="V1570" i="23"/>
  <c r="U1570" i="23"/>
  <c r="T1570" i="23"/>
  <c r="S1570" i="23"/>
  <c r="R1570" i="23"/>
  <c r="Q1570" i="23"/>
  <c r="P1570" i="23"/>
  <c r="O1570" i="23"/>
  <c r="N1570" i="23"/>
  <c r="M1570" i="23"/>
  <c r="L1570" i="23"/>
  <c r="I1570" i="23"/>
  <c r="H1570" i="23"/>
  <c r="G1570" i="23"/>
  <c r="F1570" i="23"/>
  <c r="E1570" i="23"/>
  <c r="D1570" i="23"/>
  <c r="C1570" i="23"/>
  <c r="B1570" i="23"/>
  <c r="A1570" i="23"/>
  <c r="AZ1569" i="23"/>
  <c r="AY1569" i="23"/>
  <c r="AX1569" i="23"/>
  <c r="AW1569" i="23"/>
  <c r="AV1569" i="23"/>
  <c r="AU1569" i="23"/>
  <c r="AT1569" i="23"/>
  <c r="AS1569" i="23"/>
  <c r="AR1569" i="23"/>
  <c r="AQ1569" i="23"/>
  <c r="AP1569" i="23"/>
  <c r="AO1569" i="23"/>
  <c r="AN1569" i="23"/>
  <c r="AM1569" i="23"/>
  <c r="AL1569" i="23"/>
  <c r="AK1569" i="23"/>
  <c r="AJ1569" i="23"/>
  <c r="AI1569" i="23"/>
  <c r="AH1569" i="23"/>
  <c r="AG1569" i="23"/>
  <c r="AF1569" i="23"/>
  <c r="AE1569" i="23"/>
  <c r="AD1569" i="23"/>
  <c r="AC1569" i="23"/>
  <c r="AB1569" i="23"/>
  <c r="AA1569" i="23"/>
  <c r="Z1569" i="23"/>
  <c r="Y1569" i="23"/>
  <c r="X1569" i="23"/>
  <c r="W1569" i="23"/>
  <c r="V1569" i="23"/>
  <c r="U1569" i="23"/>
  <c r="T1569" i="23"/>
  <c r="S1569" i="23"/>
  <c r="R1569" i="23"/>
  <c r="Q1569" i="23"/>
  <c r="P1569" i="23"/>
  <c r="O1569" i="23"/>
  <c r="N1569" i="23"/>
  <c r="M1569" i="23"/>
  <c r="L1569" i="23"/>
  <c r="I1569" i="23"/>
  <c r="H1569" i="23"/>
  <c r="G1569" i="23"/>
  <c r="F1569" i="23"/>
  <c r="E1569" i="23"/>
  <c r="D1569" i="23"/>
  <c r="C1569" i="23"/>
  <c r="B1569" i="23"/>
  <c r="A1569" i="23"/>
  <c r="AZ1568" i="23"/>
  <c r="AY1568" i="23"/>
  <c r="AX1568" i="23"/>
  <c r="AW1568" i="23"/>
  <c r="AV1568" i="23"/>
  <c r="AU1568" i="23"/>
  <c r="AT1568" i="23"/>
  <c r="AS1568" i="23"/>
  <c r="AR1568" i="23"/>
  <c r="AQ1568" i="23"/>
  <c r="AP1568" i="23"/>
  <c r="AO1568" i="23"/>
  <c r="AN1568" i="23"/>
  <c r="AM1568" i="23"/>
  <c r="AL1568" i="23"/>
  <c r="AK1568" i="23"/>
  <c r="AJ1568" i="23"/>
  <c r="AI1568" i="23"/>
  <c r="AH1568" i="23"/>
  <c r="AG1568" i="23"/>
  <c r="AF1568" i="23"/>
  <c r="AE1568" i="23"/>
  <c r="AD1568" i="23"/>
  <c r="AC1568" i="23"/>
  <c r="AB1568" i="23"/>
  <c r="AA1568" i="23"/>
  <c r="Z1568" i="23"/>
  <c r="Y1568" i="23"/>
  <c r="X1568" i="23"/>
  <c r="W1568" i="23"/>
  <c r="V1568" i="23"/>
  <c r="U1568" i="23"/>
  <c r="T1568" i="23"/>
  <c r="S1568" i="23"/>
  <c r="R1568" i="23"/>
  <c r="Q1568" i="23"/>
  <c r="P1568" i="23"/>
  <c r="O1568" i="23"/>
  <c r="N1568" i="23"/>
  <c r="M1568" i="23"/>
  <c r="L1568" i="23"/>
  <c r="I1568" i="23"/>
  <c r="H1568" i="23"/>
  <c r="G1568" i="23"/>
  <c r="F1568" i="23"/>
  <c r="E1568" i="23"/>
  <c r="D1568" i="23"/>
  <c r="C1568" i="23"/>
  <c r="B1568" i="23"/>
  <c r="A1568" i="23"/>
  <c r="AZ1567" i="23"/>
  <c r="AY1567" i="23"/>
  <c r="AX1567" i="23"/>
  <c r="AW1567" i="23"/>
  <c r="AV1567" i="23"/>
  <c r="AU1567" i="23"/>
  <c r="AT1567" i="23"/>
  <c r="AS1567" i="23"/>
  <c r="AR1567" i="23"/>
  <c r="AQ1567" i="23"/>
  <c r="AP1567" i="23"/>
  <c r="AO1567" i="23"/>
  <c r="AN1567" i="23"/>
  <c r="AM1567" i="23"/>
  <c r="AL1567" i="23"/>
  <c r="AK1567" i="23"/>
  <c r="AJ1567" i="23"/>
  <c r="AI1567" i="23"/>
  <c r="AH1567" i="23"/>
  <c r="AG1567" i="23"/>
  <c r="AF1567" i="23"/>
  <c r="AE1567" i="23"/>
  <c r="AD1567" i="23"/>
  <c r="AC1567" i="23"/>
  <c r="AB1567" i="23"/>
  <c r="AA1567" i="23"/>
  <c r="Z1567" i="23"/>
  <c r="Y1567" i="23"/>
  <c r="X1567" i="23"/>
  <c r="W1567" i="23"/>
  <c r="V1567" i="23"/>
  <c r="U1567" i="23"/>
  <c r="T1567" i="23"/>
  <c r="S1567" i="23"/>
  <c r="R1567" i="23"/>
  <c r="Q1567" i="23"/>
  <c r="P1567" i="23"/>
  <c r="O1567" i="23"/>
  <c r="N1567" i="23"/>
  <c r="M1567" i="23"/>
  <c r="L1567" i="23"/>
  <c r="I1567" i="23"/>
  <c r="H1567" i="23"/>
  <c r="G1567" i="23"/>
  <c r="F1567" i="23"/>
  <c r="E1567" i="23"/>
  <c r="D1567" i="23"/>
  <c r="C1567" i="23"/>
  <c r="B1567" i="23"/>
  <c r="A1567" i="23"/>
  <c r="AZ1566" i="23"/>
  <c r="AY1566" i="23"/>
  <c r="AX1566" i="23"/>
  <c r="AW1566" i="23"/>
  <c r="AV1566" i="23"/>
  <c r="AU1566" i="23"/>
  <c r="AT1566" i="23"/>
  <c r="AS1566" i="23"/>
  <c r="AR1566" i="23"/>
  <c r="AQ1566" i="23"/>
  <c r="AP1566" i="23"/>
  <c r="AO1566" i="23"/>
  <c r="AN1566" i="23"/>
  <c r="AM1566" i="23"/>
  <c r="AL1566" i="23"/>
  <c r="AK1566" i="23"/>
  <c r="AJ1566" i="23"/>
  <c r="AI1566" i="23"/>
  <c r="AH1566" i="23"/>
  <c r="AG1566" i="23"/>
  <c r="AF1566" i="23"/>
  <c r="AE1566" i="23"/>
  <c r="AD1566" i="23"/>
  <c r="AC1566" i="23"/>
  <c r="AB1566" i="23"/>
  <c r="AA1566" i="23"/>
  <c r="Z1566" i="23"/>
  <c r="Y1566" i="23"/>
  <c r="X1566" i="23"/>
  <c r="W1566" i="23"/>
  <c r="V1566" i="23"/>
  <c r="U1566" i="23"/>
  <c r="T1566" i="23"/>
  <c r="S1566" i="23"/>
  <c r="R1566" i="23"/>
  <c r="Q1566" i="23"/>
  <c r="P1566" i="23"/>
  <c r="O1566" i="23"/>
  <c r="N1566" i="23"/>
  <c r="M1566" i="23"/>
  <c r="L1566" i="23"/>
  <c r="I1566" i="23"/>
  <c r="H1566" i="23"/>
  <c r="G1566" i="23"/>
  <c r="F1566" i="23"/>
  <c r="E1566" i="23"/>
  <c r="D1566" i="23"/>
  <c r="C1566" i="23"/>
  <c r="B1566" i="23"/>
  <c r="A1566" i="23"/>
  <c r="AZ1565" i="23"/>
  <c r="AY1565" i="23"/>
  <c r="AX1565" i="23"/>
  <c r="AW1565" i="23"/>
  <c r="AV1565" i="23"/>
  <c r="AU1565" i="23"/>
  <c r="AT1565" i="23"/>
  <c r="AS1565" i="23"/>
  <c r="AR1565" i="23"/>
  <c r="AQ1565" i="23"/>
  <c r="AP1565" i="23"/>
  <c r="AO1565" i="23"/>
  <c r="AN1565" i="23"/>
  <c r="AM1565" i="23"/>
  <c r="AL1565" i="23"/>
  <c r="AK1565" i="23"/>
  <c r="AJ1565" i="23"/>
  <c r="AI1565" i="23"/>
  <c r="AH1565" i="23"/>
  <c r="AG1565" i="23"/>
  <c r="AF1565" i="23"/>
  <c r="AE1565" i="23"/>
  <c r="AD1565" i="23"/>
  <c r="AC1565" i="23"/>
  <c r="AB1565" i="23"/>
  <c r="AA1565" i="23"/>
  <c r="Z1565" i="23"/>
  <c r="Y1565" i="23"/>
  <c r="X1565" i="23"/>
  <c r="W1565" i="23"/>
  <c r="V1565" i="23"/>
  <c r="U1565" i="23"/>
  <c r="T1565" i="23"/>
  <c r="S1565" i="23"/>
  <c r="R1565" i="23"/>
  <c r="Q1565" i="23"/>
  <c r="P1565" i="23"/>
  <c r="O1565" i="23"/>
  <c r="N1565" i="23"/>
  <c r="M1565" i="23"/>
  <c r="L1565" i="23"/>
  <c r="I1565" i="23"/>
  <c r="H1565" i="23"/>
  <c r="G1565" i="23"/>
  <c r="F1565" i="23"/>
  <c r="E1565" i="23"/>
  <c r="D1565" i="23"/>
  <c r="C1565" i="23"/>
  <c r="B1565" i="23"/>
  <c r="A1565" i="23"/>
  <c r="AZ1564" i="23"/>
  <c r="AY1564" i="23"/>
  <c r="AX1564" i="23"/>
  <c r="AW1564" i="23"/>
  <c r="AV1564" i="23"/>
  <c r="AU1564" i="23"/>
  <c r="AT1564" i="23"/>
  <c r="AS1564" i="23"/>
  <c r="AR1564" i="23"/>
  <c r="AQ1564" i="23"/>
  <c r="AP1564" i="23"/>
  <c r="AO1564" i="23"/>
  <c r="AN1564" i="23"/>
  <c r="AM1564" i="23"/>
  <c r="AL1564" i="23"/>
  <c r="AK1564" i="23"/>
  <c r="AJ1564" i="23"/>
  <c r="AI1564" i="23"/>
  <c r="AH1564" i="23"/>
  <c r="AG1564" i="23"/>
  <c r="AF1564" i="23"/>
  <c r="AE1564" i="23"/>
  <c r="AD1564" i="23"/>
  <c r="AC1564" i="23"/>
  <c r="AB1564" i="23"/>
  <c r="AA1564" i="23"/>
  <c r="Z1564" i="23"/>
  <c r="Y1564" i="23"/>
  <c r="X1564" i="23"/>
  <c r="W1564" i="23"/>
  <c r="V1564" i="23"/>
  <c r="U1564" i="23"/>
  <c r="T1564" i="23"/>
  <c r="S1564" i="23"/>
  <c r="R1564" i="23"/>
  <c r="Q1564" i="23"/>
  <c r="P1564" i="23"/>
  <c r="O1564" i="23"/>
  <c r="N1564" i="23"/>
  <c r="M1564" i="23"/>
  <c r="L1564" i="23"/>
  <c r="I1564" i="23"/>
  <c r="H1564" i="23"/>
  <c r="G1564" i="23"/>
  <c r="F1564" i="23"/>
  <c r="E1564" i="23"/>
  <c r="D1564" i="23"/>
  <c r="C1564" i="23"/>
  <c r="B1564" i="23"/>
  <c r="A1564" i="23"/>
  <c r="AZ1563" i="23"/>
  <c r="AY1563" i="23"/>
  <c r="AX1563" i="23"/>
  <c r="AW1563" i="23"/>
  <c r="AV1563" i="23"/>
  <c r="AU1563" i="23"/>
  <c r="AT1563" i="23"/>
  <c r="AS1563" i="23"/>
  <c r="AR1563" i="23"/>
  <c r="AQ1563" i="23"/>
  <c r="AP1563" i="23"/>
  <c r="AO1563" i="23"/>
  <c r="AN1563" i="23"/>
  <c r="AM1563" i="23"/>
  <c r="AL1563" i="23"/>
  <c r="AK1563" i="23"/>
  <c r="AJ1563" i="23"/>
  <c r="AI1563" i="23"/>
  <c r="AH1563" i="23"/>
  <c r="AG1563" i="23"/>
  <c r="AF1563" i="23"/>
  <c r="AE1563" i="23"/>
  <c r="AD1563" i="23"/>
  <c r="AC1563" i="23"/>
  <c r="AB1563" i="23"/>
  <c r="AA1563" i="23"/>
  <c r="Z1563" i="23"/>
  <c r="Y1563" i="23"/>
  <c r="X1563" i="23"/>
  <c r="W1563" i="23"/>
  <c r="V1563" i="23"/>
  <c r="U1563" i="23"/>
  <c r="T1563" i="23"/>
  <c r="S1563" i="23"/>
  <c r="R1563" i="23"/>
  <c r="Q1563" i="23"/>
  <c r="P1563" i="23"/>
  <c r="O1563" i="23"/>
  <c r="N1563" i="23"/>
  <c r="M1563" i="23"/>
  <c r="L1563" i="23"/>
  <c r="I1563" i="23"/>
  <c r="H1563" i="23"/>
  <c r="G1563" i="23"/>
  <c r="F1563" i="23"/>
  <c r="E1563" i="23"/>
  <c r="D1563" i="23"/>
  <c r="C1563" i="23"/>
  <c r="B1563" i="23"/>
  <c r="A1563" i="23"/>
  <c r="AZ1562" i="23"/>
  <c r="AY1562" i="23"/>
  <c r="AX1562" i="23"/>
  <c r="AW1562" i="23"/>
  <c r="AV1562" i="23"/>
  <c r="AU1562" i="23"/>
  <c r="AT1562" i="23"/>
  <c r="AS1562" i="23"/>
  <c r="AR1562" i="23"/>
  <c r="AQ1562" i="23"/>
  <c r="AP1562" i="23"/>
  <c r="AO1562" i="23"/>
  <c r="AN1562" i="23"/>
  <c r="AM1562" i="23"/>
  <c r="AL1562" i="23"/>
  <c r="AK1562" i="23"/>
  <c r="AJ1562" i="23"/>
  <c r="AI1562" i="23"/>
  <c r="AH1562" i="23"/>
  <c r="AG1562" i="23"/>
  <c r="AF1562" i="23"/>
  <c r="AE1562" i="23"/>
  <c r="AD1562" i="23"/>
  <c r="AC1562" i="23"/>
  <c r="AB1562" i="23"/>
  <c r="AA1562" i="23"/>
  <c r="Z1562" i="23"/>
  <c r="Y1562" i="23"/>
  <c r="X1562" i="23"/>
  <c r="W1562" i="23"/>
  <c r="V1562" i="23"/>
  <c r="U1562" i="23"/>
  <c r="T1562" i="23"/>
  <c r="S1562" i="23"/>
  <c r="R1562" i="23"/>
  <c r="Q1562" i="23"/>
  <c r="P1562" i="23"/>
  <c r="O1562" i="23"/>
  <c r="N1562" i="23"/>
  <c r="M1562" i="23"/>
  <c r="L1562" i="23"/>
  <c r="I1562" i="23"/>
  <c r="H1562" i="23"/>
  <c r="G1562" i="23"/>
  <c r="F1562" i="23"/>
  <c r="E1562" i="23"/>
  <c r="D1562" i="23"/>
  <c r="C1562" i="23"/>
  <c r="B1562" i="23"/>
  <c r="A1562" i="23"/>
  <c r="AZ1561" i="23"/>
  <c r="AY1561" i="23"/>
  <c r="AX1561" i="23"/>
  <c r="AW1561" i="23"/>
  <c r="AV1561" i="23"/>
  <c r="AU1561" i="23"/>
  <c r="AT1561" i="23"/>
  <c r="AS1561" i="23"/>
  <c r="AR1561" i="23"/>
  <c r="AQ1561" i="23"/>
  <c r="AP1561" i="23"/>
  <c r="AO1561" i="23"/>
  <c r="AN1561" i="23"/>
  <c r="AM1561" i="23"/>
  <c r="AL1561" i="23"/>
  <c r="AK1561" i="23"/>
  <c r="AJ1561" i="23"/>
  <c r="AI1561" i="23"/>
  <c r="AH1561" i="23"/>
  <c r="AG1561" i="23"/>
  <c r="AF1561" i="23"/>
  <c r="AE1561" i="23"/>
  <c r="AD1561" i="23"/>
  <c r="AC1561" i="23"/>
  <c r="AB1561" i="23"/>
  <c r="AA1561" i="23"/>
  <c r="Z1561" i="23"/>
  <c r="Y1561" i="23"/>
  <c r="X1561" i="23"/>
  <c r="W1561" i="23"/>
  <c r="V1561" i="23"/>
  <c r="U1561" i="23"/>
  <c r="T1561" i="23"/>
  <c r="S1561" i="23"/>
  <c r="R1561" i="23"/>
  <c r="Q1561" i="23"/>
  <c r="P1561" i="23"/>
  <c r="O1561" i="23"/>
  <c r="N1561" i="23"/>
  <c r="M1561" i="23"/>
  <c r="L1561" i="23"/>
  <c r="I1561" i="23"/>
  <c r="H1561" i="23"/>
  <c r="G1561" i="23"/>
  <c r="F1561" i="23"/>
  <c r="E1561" i="23"/>
  <c r="D1561" i="23"/>
  <c r="C1561" i="23"/>
  <c r="B1561" i="23"/>
  <c r="A1561" i="23"/>
  <c r="AZ1560" i="23"/>
  <c r="AY1560" i="23"/>
  <c r="AX1560" i="23"/>
  <c r="AW1560" i="23"/>
  <c r="AV1560" i="23"/>
  <c r="AU1560" i="23"/>
  <c r="AT1560" i="23"/>
  <c r="AS1560" i="23"/>
  <c r="AR1560" i="23"/>
  <c r="AQ1560" i="23"/>
  <c r="AP1560" i="23"/>
  <c r="AO1560" i="23"/>
  <c r="AN1560" i="23"/>
  <c r="AM1560" i="23"/>
  <c r="AL1560" i="23"/>
  <c r="AK1560" i="23"/>
  <c r="AJ1560" i="23"/>
  <c r="AI1560" i="23"/>
  <c r="AH1560" i="23"/>
  <c r="AG1560" i="23"/>
  <c r="AF1560" i="23"/>
  <c r="AE1560" i="23"/>
  <c r="AD1560" i="23"/>
  <c r="AC1560" i="23"/>
  <c r="AB1560" i="23"/>
  <c r="AA1560" i="23"/>
  <c r="Z1560" i="23"/>
  <c r="Y1560" i="23"/>
  <c r="X1560" i="23"/>
  <c r="W1560" i="23"/>
  <c r="V1560" i="23"/>
  <c r="U1560" i="23"/>
  <c r="T1560" i="23"/>
  <c r="S1560" i="23"/>
  <c r="R1560" i="23"/>
  <c r="Q1560" i="23"/>
  <c r="P1560" i="23"/>
  <c r="O1560" i="23"/>
  <c r="N1560" i="23"/>
  <c r="M1560" i="23"/>
  <c r="L1560" i="23"/>
  <c r="I1560" i="23"/>
  <c r="H1560" i="23"/>
  <c r="G1560" i="23"/>
  <c r="F1560" i="23"/>
  <c r="E1560" i="23"/>
  <c r="D1560" i="23"/>
  <c r="C1560" i="23"/>
  <c r="B1560" i="23"/>
  <c r="A1560" i="23"/>
  <c r="AZ1559" i="23"/>
  <c r="AY1559" i="23"/>
  <c r="AX1559" i="23"/>
  <c r="AW1559" i="23"/>
  <c r="AV1559" i="23"/>
  <c r="AU1559" i="23"/>
  <c r="AT1559" i="23"/>
  <c r="AS1559" i="23"/>
  <c r="AR1559" i="23"/>
  <c r="AQ1559" i="23"/>
  <c r="AP1559" i="23"/>
  <c r="AO1559" i="23"/>
  <c r="AN1559" i="23"/>
  <c r="AM1559" i="23"/>
  <c r="AL1559" i="23"/>
  <c r="AK1559" i="23"/>
  <c r="AJ1559" i="23"/>
  <c r="AI1559" i="23"/>
  <c r="AH1559" i="23"/>
  <c r="AG1559" i="23"/>
  <c r="AF1559" i="23"/>
  <c r="AE1559" i="23"/>
  <c r="AD1559" i="23"/>
  <c r="AC1559" i="23"/>
  <c r="AB1559" i="23"/>
  <c r="AA1559" i="23"/>
  <c r="Z1559" i="23"/>
  <c r="Y1559" i="23"/>
  <c r="X1559" i="23"/>
  <c r="W1559" i="23"/>
  <c r="V1559" i="23"/>
  <c r="U1559" i="23"/>
  <c r="T1559" i="23"/>
  <c r="S1559" i="23"/>
  <c r="R1559" i="23"/>
  <c r="Q1559" i="23"/>
  <c r="P1559" i="23"/>
  <c r="O1559" i="23"/>
  <c r="N1559" i="23"/>
  <c r="M1559" i="23"/>
  <c r="L1559" i="23"/>
  <c r="I1559" i="23"/>
  <c r="H1559" i="23"/>
  <c r="G1559" i="23"/>
  <c r="F1559" i="23"/>
  <c r="E1559" i="23"/>
  <c r="D1559" i="23"/>
  <c r="C1559" i="23"/>
  <c r="B1559" i="23"/>
  <c r="A1559" i="23"/>
  <c r="AZ1558" i="23"/>
  <c r="AY1558" i="23"/>
  <c r="AX1558" i="23"/>
  <c r="AW1558" i="23"/>
  <c r="AV1558" i="23"/>
  <c r="AU1558" i="23"/>
  <c r="AT1558" i="23"/>
  <c r="AS1558" i="23"/>
  <c r="AR1558" i="23"/>
  <c r="AQ1558" i="23"/>
  <c r="AP1558" i="23"/>
  <c r="AO1558" i="23"/>
  <c r="AN1558" i="23"/>
  <c r="AM1558" i="23"/>
  <c r="AL1558" i="23"/>
  <c r="AK1558" i="23"/>
  <c r="AJ1558" i="23"/>
  <c r="AI1558" i="23"/>
  <c r="AH1558" i="23"/>
  <c r="AG1558" i="23"/>
  <c r="AF1558" i="23"/>
  <c r="AE1558" i="23"/>
  <c r="AD1558" i="23"/>
  <c r="AC1558" i="23"/>
  <c r="AB1558" i="23"/>
  <c r="AA1558" i="23"/>
  <c r="Z1558" i="23"/>
  <c r="Y1558" i="23"/>
  <c r="X1558" i="23"/>
  <c r="W1558" i="23"/>
  <c r="V1558" i="23"/>
  <c r="U1558" i="23"/>
  <c r="T1558" i="23"/>
  <c r="S1558" i="23"/>
  <c r="R1558" i="23"/>
  <c r="Q1558" i="23"/>
  <c r="P1558" i="23"/>
  <c r="O1558" i="23"/>
  <c r="N1558" i="23"/>
  <c r="M1558" i="23"/>
  <c r="L1558" i="23"/>
  <c r="I1558" i="23"/>
  <c r="H1558" i="23"/>
  <c r="G1558" i="23"/>
  <c r="F1558" i="23"/>
  <c r="E1558" i="23"/>
  <c r="D1558" i="23"/>
  <c r="C1558" i="23"/>
  <c r="B1558" i="23"/>
  <c r="A1558" i="23"/>
  <c r="AZ1557" i="23"/>
  <c r="AY1557" i="23"/>
  <c r="AX1557" i="23"/>
  <c r="AW1557" i="23"/>
  <c r="AV1557" i="23"/>
  <c r="AU1557" i="23"/>
  <c r="AT1557" i="23"/>
  <c r="AS1557" i="23"/>
  <c r="AR1557" i="23"/>
  <c r="AQ1557" i="23"/>
  <c r="AP1557" i="23"/>
  <c r="AO1557" i="23"/>
  <c r="AN1557" i="23"/>
  <c r="AM1557" i="23"/>
  <c r="AL1557" i="23"/>
  <c r="AK1557" i="23"/>
  <c r="AJ1557" i="23"/>
  <c r="AI1557" i="23"/>
  <c r="AH1557" i="23"/>
  <c r="AG1557" i="23"/>
  <c r="AF1557" i="23"/>
  <c r="AE1557" i="23"/>
  <c r="AD1557" i="23"/>
  <c r="AC1557" i="23"/>
  <c r="AB1557" i="23"/>
  <c r="AA1557" i="23"/>
  <c r="Z1557" i="23"/>
  <c r="Y1557" i="23"/>
  <c r="X1557" i="23"/>
  <c r="W1557" i="23"/>
  <c r="V1557" i="23"/>
  <c r="U1557" i="23"/>
  <c r="T1557" i="23"/>
  <c r="S1557" i="23"/>
  <c r="R1557" i="23"/>
  <c r="Q1557" i="23"/>
  <c r="P1557" i="23"/>
  <c r="O1557" i="23"/>
  <c r="N1557" i="23"/>
  <c r="M1557" i="23"/>
  <c r="L1557" i="23"/>
  <c r="I1557" i="23"/>
  <c r="H1557" i="23"/>
  <c r="G1557" i="23"/>
  <c r="F1557" i="23"/>
  <c r="E1557" i="23"/>
  <c r="D1557" i="23"/>
  <c r="C1557" i="23"/>
  <c r="B1557" i="23"/>
  <c r="A1557" i="23"/>
  <c r="AZ1556" i="23"/>
  <c r="AY1556" i="23"/>
  <c r="AX1556" i="23"/>
  <c r="AW1556" i="23"/>
  <c r="AV1556" i="23"/>
  <c r="AU1556" i="23"/>
  <c r="AT1556" i="23"/>
  <c r="AS1556" i="23"/>
  <c r="AR1556" i="23"/>
  <c r="AQ1556" i="23"/>
  <c r="AP1556" i="23"/>
  <c r="AO1556" i="23"/>
  <c r="AN1556" i="23"/>
  <c r="AM1556" i="23"/>
  <c r="AL1556" i="23"/>
  <c r="AK1556" i="23"/>
  <c r="AJ1556" i="23"/>
  <c r="AI1556" i="23"/>
  <c r="AH1556" i="23"/>
  <c r="AG1556" i="23"/>
  <c r="AF1556" i="23"/>
  <c r="AE1556" i="23"/>
  <c r="AD1556" i="23"/>
  <c r="AC1556" i="23"/>
  <c r="AB1556" i="23"/>
  <c r="AA1556" i="23"/>
  <c r="Z1556" i="23"/>
  <c r="Y1556" i="23"/>
  <c r="X1556" i="23"/>
  <c r="W1556" i="23"/>
  <c r="V1556" i="23"/>
  <c r="U1556" i="23"/>
  <c r="T1556" i="23"/>
  <c r="S1556" i="23"/>
  <c r="R1556" i="23"/>
  <c r="Q1556" i="23"/>
  <c r="P1556" i="23"/>
  <c r="O1556" i="23"/>
  <c r="N1556" i="23"/>
  <c r="M1556" i="23"/>
  <c r="L1556" i="23"/>
  <c r="I1556" i="23"/>
  <c r="H1556" i="23"/>
  <c r="G1556" i="23"/>
  <c r="F1556" i="23"/>
  <c r="E1556" i="23"/>
  <c r="D1556" i="23"/>
  <c r="C1556" i="23"/>
  <c r="B1556" i="23"/>
  <c r="A1556" i="23"/>
  <c r="AZ1555" i="23"/>
  <c r="AY1555" i="23"/>
  <c r="AX1555" i="23"/>
  <c r="AW1555" i="23"/>
  <c r="AV1555" i="23"/>
  <c r="AU1555" i="23"/>
  <c r="AT1555" i="23"/>
  <c r="AS1555" i="23"/>
  <c r="AR1555" i="23"/>
  <c r="AQ1555" i="23"/>
  <c r="AP1555" i="23"/>
  <c r="AO1555" i="23"/>
  <c r="AN1555" i="23"/>
  <c r="AM1555" i="23"/>
  <c r="AL1555" i="23"/>
  <c r="AK1555" i="23"/>
  <c r="AJ1555" i="23"/>
  <c r="AI1555" i="23"/>
  <c r="AH1555" i="23"/>
  <c r="AG1555" i="23"/>
  <c r="AF1555" i="23"/>
  <c r="AE1555" i="23"/>
  <c r="AD1555" i="23"/>
  <c r="AC1555" i="23"/>
  <c r="AB1555" i="23"/>
  <c r="AA1555" i="23"/>
  <c r="Z1555" i="23"/>
  <c r="Y1555" i="23"/>
  <c r="X1555" i="23"/>
  <c r="W1555" i="23"/>
  <c r="V1555" i="23"/>
  <c r="U1555" i="23"/>
  <c r="T1555" i="23"/>
  <c r="S1555" i="23"/>
  <c r="R1555" i="23"/>
  <c r="Q1555" i="23"/>
  <c r="P1555" i="23"/>
  <c r="O1555" i="23"/>
  <c r="N1555" i="23"/>
  <c r="M1555" i="23"/>
  <c r="L1555" i="23"/>
  <c r="I1555" i="23"/>
  <c r="H1555" i="23"/>
  <c r="G1555" i="23"/>
  <c r="F1555" i="23"/>
  <c r="E1555" i="23"/>
  <c r="D1555" i="23"/>
  <c r="C1555" i="23"/>
  <c r="B1555" i="23"/>
  <c r="A1555" i="23"/>
  <c r="AZ1554" i="23"/>
  <c r="AY1554" i="23"/>
  <c r="AX1554" i="23"/>
  <c r="AW1554" i="23"/>
  <c r="AV1554" i="23"/>
  <c r="AU1554" i="23"/>
  <c r="AT1554" i="23"/>
  <c r="AS1554" i="23"/>
  <c r="AR1554" i="23"/>
  <c r="AQ1554" i="23"/>
  <c r="AP1554" i="23"/>
  <c r="AO1554" i="23"/>
  <c r="AN1554" i="23"/>
  <c r="AM1554" i="23"/>
  <c r="AL1554" i="23"/>
  <c r="AK1554" i="23"/>
  <c r="AJ1554" i="23"/>
  <c r="AI1554" i="23"/>
  <c r="AH1554" i="23"/>
  <c r="AG1554" i="23"/>
  <c r="AF1554" i="23"/>
  <c r="AE1554" i="23"/>
  <c r="AD1554" i="23"/>
  <c r="AC1554" i="23"/>
  <c r="AB1554" i="23"/>
  <c r="AA1554" i="23"/>
  <c r="Z1554" i="23"/>
  <c r="Y1554" i="23"/>
  <c r="X1554" i="23"/>
  <c r="W1554" i="23"/>
  <c r="V1554" i="23"/>
  <c r="U1554" i="23"/>
  <c r="T1554" i="23"/>
  <c r="S1554" i="23"/>
  <c r="R1554" i="23"/>
  <c r="Q1554" i="23"/>
  <c r="P1554" i="23"/>
  <c r="O1554" i="23"/>
  <c r="N1554" i="23"/>
  <c r="M1554" i="23"/>
  <c r="L1554" i="23"/>
  <c r="I1554" i="23"/>
  <c r="H1554" i="23"/>
  <c r="G1554" i="23"/>
  <c r="F1554" i="23"/>
  <c r="E1554" i="23"/>
  <c r="D1554" i="23"/>
  <c r="C1554" i="23"/>
  <c r="B1554" i="23"/>
  <c r="A1554" i="23"/>
  <c r="AZ1553" i="23"/>
  <c r="AY1553" i="23"/>
  <c r="AX1553" i="23"/>
  <c r="AW1553" i="23"/>
  <c r="AV1553" i="23"/>
  <c r="AU1553" i="23"/>
  <c r="AT1553" i="23"/>
  <c r="AS1553" i="23"/>
  <c r="AR1553" i="23"/>
  <c r="AQ1553" i="23"/>
  <c r="AP1553" i="23"/>
  <c r="AO1553" i="23"/>
  <c r="AN1553" i="23"/>
  <c r="AM1553" i="23"/>
  <c r="AL1553" i="23"/>
  <c r="AK1553" i="23"/>
  <c r="AJ1553" i="23"/>
  <c r="AI1553" i="23"/>
  <c r="AH1553" i="23"/>
  <c r="AG1553" i="23"/>
  <c r="AF1553" i="23"/>
  <c r="AE1553" i="23"/>
  <c r="AD1553" i="23"/>
  <c r="AC1553" i="23"/>
  <c r="AB1553" i="23"/>
  <c r="AA1553" i="23"/>
  <c r="Z1553" i="23"/>
  <c r="Y1553" i="23"/>
  <c r="X1553" i="23"/>
  <c r="W1553" i="23"/>
  <c r="V1553" i="23"/>
  <c r="U1553" i="23"/>
  <c r="T1553" i="23"/>
  <c r="S1553" i="23"/>
  <c r="R1553" i="23"/>
  <c r="Q1553" i="23"/>
  <c r="P1553" i="23"/>
  <c r="O1553" i="23"/>
  <c r="N1553" i="23"/>
  <c r="M1553" i="23"/>
  <c r="L1553" i="23"/>
  <c r="I1553" i="23"/>
  <c r="H1553" i="23"/>
  <c r="G1553" i="23"/>
  <c r="F1553" i="23"/>
  <c r="E1553" i="23"/>
  <c r="D1553" i="23"/>
  <c r="C1553" i="23"/>
  <c r="B1553" i="23"/>
  <c r="A1553" i="23"/>
  <c r="AZ1552" i="23"/>
  <c r="AY1552" i="23"/>
  <c r="AX1552" i="23"/>
  <c r="AW1552" i="23"/>
  <c r="AV1552" i="23"/>
  <c r="AU1552" i="23"/>
  <c r="AT1552" i="23"/>
  <c r="AS1552" i="23"/>
  <c r="AR1552" i="23"/>
  <c r="AQ1552" i="23"/>
  <c r="AP1552" i="23"/>
  <c r="AO1552" i="23"/>
  <c r="AN1552" i="23"/>
  <c r="AM1552" i="23"/>
  <c r="AL1552" i="23"/>
  <c r="AK1552" i="23"/>
  <c r="AJ1552" i="23"/>
  <c r="AI1552" i="23"/>
  <c r="AH1552" i="23"/>
  <c r="AG1552" i="23"/>
  <c r="AF1552" i="23"/>
  <c r="AE1552" i="23"/>
  <c r="AD1552" i="23"/>
  <c r="AC1552" i="23"/>
  <c r="AB1552" i="23"/>
  <c r="AA1552" i="23"/>
  <c r="Z1552" i="23"/>
  <c r="Y1552" i="23"/>
  <c r="X1552" i="23"/>
  <c r="W1552" i="23"/>
  <c r="V1552" i="23"/>
  <c r="U1552" i="23"/>
  <c r="T1552" i="23"/>
  <c r="S1552" i="23"/>
  <c r="R1552" i="23"/>
  <c r="Q1552" i="23"/>
  <c r="P1552" i="23"/>
  <c r="O1552" i="23"/>
  <c r="N1552" i="23"/>
  <c r="M1552" i="23"/>
  <c r="L1552" i="23"/>
  <c r="I1552" i="23"/>
  <c r="H1552" i="23"/>
  <c r="G1552" i="23"/>
  <c r="F1552" i="23"/>
  <c r="E1552" i="23"/>
  <c r="D1552" i="23"/>
  <c r="C1552" i="23"/>
  <c r="B1552" i="23"/>
  <c r="A1552" i="23"/>
  <c r="AZ1551" i="23"/>
  <c r="AY1551" i="23"/>
  <c r="AX1551" i="23"/>
  <c r="AW1551" i="23"/>
  <c r="AV1551" i="23"/>
  <c r="AU1551" i="23"/>
  <c r="AT1551" i="23"/>
  <c r="AS1551" i="23"/>
  <c r="AR1551" i="23"/>
  <c r="AQ1551" i="23"/>
  <c r="AP1551" i="23"/>
  <c r="AO1551" i="23"/>
  <c r="AN1551" i="23"/>
  <c r="AM1551" i="23"/>
  <c r="AL1551" i="23"/>
  <c r="AK1551" i="23"/>
  <c r="AJ1551" i="23"/>
  <c r="AI1551" i="23"/>
  <c r="AH1551" i="23"/>
  <c r="AG1551" i="23"/>
  <c r="AF1551" i="23"/>
  <c r="AE1551" i="23"/>
  <c r="AD1551" i="23"/>
  <c r="AC1551" i="23"/>
  <c r="AB1551" i="23"/>
  <c r="AA1551" i="23"/>
  <c r="Z1551" i="23"/>
  <c r="Y1551" i="23"/>
  <c r="X1551" i="23"/>
  <c r="W1551" i="23"/>
  <c r="V1551" i="23"/>
  <c r="U1551" i="23"/>
  <c r="T1551" i="23"/>
  <c r="S1551" i="23"/>
  <c r="R1551" i="23"/>
  <c r="Q1551" i="23"/>
  <c r="P1551" i="23"/>
  <c r="O1551" i="23"/>
  <c r="N1551" i="23"/>
  <c r="M1551" i="23"/>
  <c r="L1551" i="23"/>
  <c r="I1551" i="23"/>
  <c r="H1551" i="23"/>
  <c r="G1551" i="23"/>
  <c r="F1551" i="23"/>
  <c r="E1551" i="23"/>
  <c r="D1551" i="23"/>
  <c r="C1551" i="23"/>
  <c r="B1551" i="23"/>
  <c r="A1551" i="23"/>
  <c r="AZ1550" i="23"/>
  <c r="AY1550" i="23"/>
  <c r="AX1550" i="23"/>
  <c r="AW1550" i="23"/>
  <c r="AV1550" i="23"/>
  <c r="AU1550" i="23"/>
  <c r="AT1550" i="23"/>
  <c r="AS1550" i="23"/>
  <c r="AR1550" i="23"/>
  <c r="AQ1550" i="23"/>
  <c r="AP1550" i="23"/>
  <c r="AO1550" i="23"/>
  <c r="AN1550" i="23"/>
  <c r="AM1550" i="23"/>
  <c r="AL1550" i="23"/>
  <c r="AK1550" i="23"/>
  <c r="AJ1550" i="23"/>
  <c r="AI1550" i="23"/>
  <c r="AH1550" i="23"/>
  <c r="AG1550" i="23"/>
  <c r="AF1550" i="23"/>
  <c r="AE1550" i="23"/>
  <c r="AD1550" i="23"/>
  <c r="AC1550" i="23"/>
  <c r="AB1550" i="23"/>
  <c r="AA1550" i="23"/>
  <c r="Z1550" i="23"/>
  <c r="Y1550" i="23"/>
  <c r="X1550" i="23"/>
  <c r="W1550" i="23"/>
  <c r="V1550" i="23"/>
  <c r="U1550" i="23"/>
  <c r="T1550" i="23"/>
  <c r="S1550" i="23"/>
  <c r="R1550" i="23"/>
  <c r="Q1550" i="23"/>
  <c r="P1550" i="23"/>
  <c r="O1550" i="23"/>
  <c r="N1550" i="23"/>
  <c r="M1550" i="23"/>
  <c r="L1550" i="23"/>
  <c r="I1550" i="23"/>
  <c r="H1550" i="23"/>
  <c r="G1550" i="23"/>
  <c r="F1550" i="23"/>
  <c r="E1550" i="23"/>
  <c r="D1550" i="23"/>
  <c r="C1550" i="23"/>
  <c r="B1550" i="23"/>
  <c r="A1550" i="23"/>
  <c r="AZ1549" i="23"/>
  <c r="AY1549" i="23"/>
  <c r="AX1549" i="23"/>
  <c r="AW1549" i="23"/>
  <c r="AV1549" i="23"/>
  <c r="AU1549" i="23"/>
  <c r="AT1549" i="23"/>
  <c r="AS1549" i="23"/>
  <c r="AR1549" i="23"/>
  <c r="AQ1549" i="23"/>
  <c r="AP1549" i="23"/>
  <c r="AO1549" i="23"/>
  <c r="AN1549" i="23"/>
  <c r="AM1549" i="23"/>
  <c r="AL1549" i="23"/>
  <c r="AK1549" i="23"/>
  <c r="AJ1549" i="23"/>
  <c r="AI1549" i="23"/>
  <c r="AH1549" i="23"/>
  <c r="AG1549" i="23"/>
  <c r="AF1549" i="23"/>
  <c r="AE1549" i="23"/>
  <c r="AD1549" i="23"/>
  <c r="AC1549" i="23"/>
  <c r="AB1549" i="23"/>
  <c r="AA1549" i="23"/>
  <c r="Z1549" i="23"/>
  <c r="Y1549" i="23"/>
  <c r="X1549" i="23"/>
  <c r="W1549" i="23"/>
  <c r="V1549" i="23"/>
  <c r="U1549" i="23"/>
  <c r="T1549" i="23"/>
  <c r="S1549" i="23"/>
  <c r="R1549" i="23"/>
  <c r="Q1549" i="23"/>
  <c r="P1549" i="23"/>
  <c r="O1549" i="23"/>
  <c r="N1549" i="23"/>
  <c r="M1549" i="23"/>
  <c r="L1549" i="23"/>
  <c r="I1549" i="23"/>
  <c r="H1549" i="23"/>
  <c r="G1549" i="23"/>
  <c r="F1549" i="23"/>
  <c r="E1549" i="23"/>
  <c r="D1549" i="23"/>
  <c r="C1549" i="23"/>
  <c r="B1549" i="23"/>
  <c r="A1549" i="23"/>
  <c r="AZ1548" i="23"/>
  <c r="AY1548" i="23"/>
  <c r="AX1548" i="23"/>
  <c r="AW1548" i="23"/>
  <c r="AV1548" i="23"/>
  <c r="AU1548" i="23"/>
  <c r="AT1548" i="23"/>
  <c r="AS1548" i="23"/>
  <c r="AR1548" i="23"/>
  <c r="AQ1548" i="23"/>
  <c r="AP1548" i="23"/>
  <c r="AO1548" i="23"/>
  <c r="AN1548" i="23"/>
  <c r="AM1548" i="23"/>
  <c r="AL1548" i="23"/>
  <c r="AK1548" i="23"/>
  <c r="AJ1548" i="23"/>
  <c r="AI1548" i="23"/>
  <c r="AH1548" i="23"/>
  <c r="AG1548" i="23"/>
  <c r="AF1548" i="23"/>
  <c r="AE1548" i="23"/>
  <c r="AD1548" i="23"/>
  <c r="AC1548" i="23"/>
  <c r="AB1548" i="23"/>
  <c r="AA1548" i="23"/>
  <c r="Z1548" i="23"/>
  <c r="Y1548" i="23"/>
  <c r="X1548" i="23"/>
  <c r="W1548" i="23"/>
  <c r="V1548" i="23"/>
  <c r="U1548" i="23"/>
  <c r="T1548" i="23"/>
  <c r="S1548" i="23"/>
  <c r="R1548" i="23"/>
  <c r="Q1548" i="23"/>
  <c r="P1548" i="23"/>
  <c r="O1548" i="23"/>
  <c r="N1548" i="23"/>
  <c r="M1548" i="23"/>
  <c r="L1548" i="23"/>
  <c r="I1548" i="23"/>
  <c r="H1548" i="23"/>
  <c r="G1548" i="23"/>
  <c r="F1548" i="23"/>
  <c r="E1548" i="23"/>
  <c r="D1548" i="23"/>
  <c r="C1548" i="23"/>
  <c r="B1548" i="23"/>
  <c r="A1548" i="23"/>
  <c r="AZ1547" i="23"/>
  <c r="AY1547" i="23"/>
  <c r="AX1547" i="23"/>
  <c r="AW1547" i="23"/>
  <c r="AV1547" i="23"/>
  <c r="AU1547" i="23"/>
  <c r="AT1547" i="23"/>
  <c r="AS1547" i="23"/>
  <c r="AR1547" i="23"/>
  <c r="AQ1547" i="23"/>
  <c r="AP1547" i="23"/>
  <c r="AO1547" i="23"/>
  <c r="AN1547" i="23"/>
  <c r="AM1547" i="23"/>
  <c r="AL1547" i="23"/>
  <c r="AK1547" i="23"/>
  <c r="AJ1547" i="23"/>
  <c r="AI1547" i="23"/>
  <c r="AH1547" i="23"/>
  <c r="AG1547" i="23"/>
  <c r="AF1547" i="23"/>
  <c r="AE1547" i="23"/>
  <c r="AD1547" i="23"/>
  <c r="AC1547" i="23"/>
  <c r="AB1547" i="23"/>
  <c r="AA1547" i="23"/>
  <c r="Z1547" i="23"/>
  <c r="Y1547" i="23"/>
  <c r="X1547" i="23"/>
  <c r="W1547" i="23"/>
  <c r="V1547" i="23"/>
  <c r="U1547" i="23"/>
  <c r="T1547" i="23"/>
  <c r="S1547" i="23"/>
  <c r="R1547" i="23"/>
  <c r="Q1547" i="23"/>
  <c r="P1547" i="23"/>
  <c r="O1547" i="23"/>
  <c r="N1547" i="23"/>
  <c r="M1547" i="23"/>
  <c r="L1547" i="23"/>
  <c r="I1547" i="23"/>
  <c r="H1547" i="23"/>
  <c r="G1547" i="23"/>
  <c r="F1547" i="23"/>
  <c r="E1547" i="23"/>
  <c r="D1547" i="23"/>
  <c r="C1547" i="23"/>
  <c r="B1547" i="23"/>
  <c r="A1547" i="23"/>
  <c r="AZ1546" i="23"/>
  <c r="AY1546" i="23"/>
  <c r="AX1546" i="23"/>
  <c r="AW1546" i="23"/>
  <c r="AV1546" i="23"/>
  <c r="AU1546" i="23"/>
  <c r="AT1546" i="23"/>
  <c r="AS1546" i="23"/>
  <c r="AR1546" i="23"/>
  <c r="AQ1546" i="23"/>
  <c r="AP1546" i="23"/>
  <c r="AO1546" i="23"/>
  <c r="AN1546" i="23"/>
  <c r="AM1546" i="23"/>
  <c r="AL1546" i="23"/>
  <c r="AK1546" i="23"/>
  <c r="AJ1546" i="23"/>
  <c r="AI1546" i="23"/>
  <c r="AH1546" i="23"/>
  <c r="AG1546" i="23"/>
  <c r="AF1546" i="23"/>
  <c r="AE1546" i="23"/>
  <c r="AD1546" i="23"/>
  <c r="AC1546" i="23"/>
  <c r="AB1546" i="23"/>
  <c r="AA1546" i="23"/>
  <c r="Z1546" i="23"/>
  <c r="Y1546" i="23"/>
  <c r="X1546" i="23"/>
  <c r="W1546" i="23"/>
  <c r="V1546" i="23"/>
  <c r="U1546" i="23"/>
  <c r="T1546" i="23"/>
  <c r="S1546" i="23"/>
  <c r="R1546" i="23"/>
  <c r="Q1546" i="23"/>
  <c r="P1546" i="23"/>
  <c r="O1546" i="23"/>
  <c r="N1546" i="23"/>
  <c r="M1546" i="23"/>
  <c r="L1546" i="23"/>
  <c r="I1546" i="23"/>
  <c r="H1546" i="23"/>
  <c r="G1546" i="23"/>
  <c r="F1546" i="23"/>
  <c r="E1546" i="23"/>
  <c r="D1546" i="23"/>
  <c r="C1546" i="23"/>
  <c r="B1546" i="23"/>
  <c r="A1546" i="23"/>
  <c r="AZ1545" i="23"/>
  <c r="AY1545" i="23"/>
  <c r="AX1545" i="23"/>
  <c r="AW1545" i="23"/>
  <c r="AV1545" i="23"/>
  <c r="AU1545" i="23"/>
  <c r="AT1545" i="23"/>
  <c r="AS1545" i="23"/>
  <c r="AR1545" i="23"/>
  <c r="AQ1545" i="23"/>
  <c r="AP1545" i="23"/>
  <c r="AO1545" i="23"/>
  <c r="AN1545" i="23"/>
  <c r="AM1545" i="23"/>
  <c r="AL1545" i="23"/>
  <c r="AK1545" i="23"/>
  <c r="AJ1545" i="23"/>
  <c r="AI1545" i="23"/>
  <c r="AH1545" i="23"/>
  <c r="AG1545" i="23"/>
  <c r="AF1545" i="23"/>
  <c r="AE1545" i="23"/>
  <c r="AD1545" i="23"/>
  <c r="AC1545" i="23"/>
  <c r="AB1545" i="23"/>
  <c r="AA1545" i="23"/>
  <c r="Z1545" i="23"/>
  <c r="Y1545" i="23"/>
  <c r="X1545" i="23"/>
  <c r="W1545" i="23"/>
  <c r="V1545" i="23"/>
  <c r="U1545" i="23"/>
  <c r="T1545" i="23"/>
  <c r="S1545" i="23"/>
  <c r="R1545" i="23"/>
  <c r="Q1545" i="23"/>
  <c r="P1545" i="23"/>
  <c r="O1545" i="23"/>
  <c r="N1545" i="23"/>
  <c r="M1545" i="23"/>
  <c r="L1545" i="23"/>
  <c r="I1545" i="23"/>
  <c r="H1545" i="23"/>
  <c r="G1545" i="23"/>
  <c r="F1545" i="23"/>
  <c r="E1545" i="23"/>
  <c r="D1545" i="23"/>
  <c r="C1545" i="23"/>
  <c r="B1545" i="23"/>
  <c r="A1545" i="23"/>
  <c r="AZ1544" i="23"/>
  <c r="AY1544" i="23"/>
  <c r="AX1544" i="23"/>
  <c r="AW1544" i="23"/>
  <c r="AV1544" i="23"/>
  <c r="AU1544" i="23"/>
  <c r="AT1544" i="23"/>
  <c r="AS1544" i="23"/>
  <c r="AR1544" i="23"/>
  <c r="AQ1544" i="23"/>
  <c r="AP1544" i="23"/>
  <c r="AO1544" i="23"/>
  <c r="AN1544" i="23"/>
  <c r="AM1544" i="23"/>
  <c r="AL1544" i="23"/>
  <c r="AK1544" i="23"/>
  <c r="AJ1544" i="23"/>
  <c r="AI1544" i="23"/>
  <c r="AH1544" i="23"/>
  <c r="AG1544" i="23"/>
  <c r="AF1544" i="23"/>
  <c r="AE1544" i="23"/>
  <c r="AD1544" i="23"/>
  <c r="AC1544" i="23"/>
  <c r="AB1544" i="23"/>
  <c r="AA1544" i="23"/>
  <c r="Z1544" i="23"/>
  <c r="Y1544" i="23"/>
  <c r="X1544" i="23"/>
  <c r="W1544" i="23"/>
  <c r="V1544" i="23"/>
  <c r="U1544" i="23"/>
  <c r="T1544" i="23"/>
  <c r="S1544" i="23"/>
  <c r="R1544" i="23"/>
  <c r="Q1544" i="23"/>
  <c r="P1544" i="23"/>
  <c r="O1544" i="23"/>
  <c r="N1544" i="23"/>
  <c r="M1544" i="23"/>
  <c r="L1544" i="23"/>
  <c r="I1544" i="23"/>
  <c r="H1544" i="23"/>
  <c r="G1544" i="23"/>
  <c r="F1544" i="23"/>
  <c r="E1544" i="23"/>
  <c r="D1544" i="23"/>
  <c r="C1544" i="23"/>
  <c r="B1544" i="23"/>
  <c r="A1544" i="23"/>
  <c r="AZ1543" i="23"/>
  <c r="AY1543" i="23"/>
  <c r="AX1543" i="23"/>
  <c r="AW1543" i="23"/>
  <c r="AV1543" i="23"/>
  <c r="AU1543" i="23"/>
  <c r="AT1543" i="23"/>
  <c r="AS1543" i="23"/>
  <c r="AR1543" i="23"/>
  <c r="AQ1543" i="23"/>
  <c r="AP1543" i="23"/>
  <c r="AO1543" i="23"/>
  <c r="AN1543" i="23"/>
  <c r="AM1543" i="23"/>
  <c r="AL1543" i="23"/>
  <c r="AK1543" i="23"/>
  <c r="AJ1543" i="23"/>
  <c r="AI1543" i="23"/>
  <c r="AH1543" i="23"/>
  <c r="AG1543" i="23"/>
  <c r="AF1543" i="23"/>
  <c r="AE1543" i="23"/>
  <c r="AD1543" i="23"/>
  <c r="AC1543" i="23"/>
  <c r="AB1543" i="23"/>
  <c r="AA1543" i="23"/>
  <c r="Z1543" i="23"/>
  <c r="Y1543" i="23"/>
  <c r="X1543" i="23"/>
  <c r="W1543" i="23"/>
  <c r="V1543" i="23"/>
  <c r="U1543" i="23"/>
  <c r="T1543" i="23"/>
  <c r="S1543" i="23"/>
  <c r="R1543" i="23"/>
  <c r="Q1543" i="23"/>
  <c r="P1543" i="23"/>
  <c r="O1543" i="23"/>
  <c r="N1543" i="23"/>
  <c r="M1543" i="23"/>
  <c r="L1543" i="23"/>
  <c r="I1543" i="23"/>
  <c r="H1543" i="23"/>
  <c r="G1543" i="23"/>
  <c r="F1543" i="23"/>
  <c r="E1543" i="23"/>
  <c r="D1543" i="23"/>
  <c r="C1543" i="23"/>
  <c r="B1543" i="23"/>
  <c r="A1543" i="23"/>
  <c r="AZ1542" i="23"/>
  <c r="AY1542" i="23"/>
  <c r="AX1542" i="23"/>
  <c r="AW1542" i="23"/>
  <c r="AV1542" i="23"/>
  <c r="AU1542" i="23"/>
  <c r="AT1542" i="23"/>
  <c r="AS1542" i="23"/>
  <c r="AR1542" i="23"/>
  <c r="AQ1542" i="23"/>
  <c r="AP1542" i="23"/>
  <c r="AO1542" i="23"/>
  <c r="AN1542" i="23"/>
  <c r="AM1542" i="23"/>
  <c r="AL1542" i="23"/>
  <c r="AK1542" i="23"/>
  <c r="AJ1542" i="23"/>
  <c r="AI1542" i="23"/>
  <c r="AH1542" i="23"/>
  <c r="AG1542" i="23"/>
  <c r="AF1542" i="23"/>
  <c r="AE1542" i="23"/>
  <c r="AD1542" i="23"/>
  <c r="AC1542" i="23"/>
  <c r="AB1542" i="23"/>
  <c r="AA1542" i="23"/>
  <c r="Z1542" i="23"/>
  <c r="Y1542" i="23"/>
  <c r="X1542" i="23"/>
  <c r="W1542" i="23"/>
  <c r="V1542" i="23"/>
  <c r="U1542" i="23"/>
  <c r="T1542" i="23"/>
  <c r="S1542" i="23"/>
  <c r="R1542" i="23"/>
  <c r="Q1542" i="23"/>
  <c r="P1542" i="23"/>
  <c r="O1542" i="23"/>
  <c r="N1542" i="23"/>
  <c r="M1542" i="23"/>
  <c r="L1542" i="23"/>
  <c r="I1542" i="23"/>
  <c r="H1542" i="23"/>
  <c r="G1542" i="23"/>
  <c r="F1542" i="23"/>
  <c r="E1542" i="23"/>
  <c r="D1542" i="23"/>
  <c r="C1542" i="23"/>
  <c r="B1542" i="23"/>
  <c r="A1542" i="23"/>
  <c r="AZ1541" i="23"/>
  <c r="AY1541" i="23"/>
  <c r="AX1541" i="23"/>
  <c r="AW1541" i="23"/>
  <c r="AV1541" i="23"/>
  <c r="AU1541" i="23"/>
  <c r="AT1541" i="23"/>
  <c r="AS1541" i="23"/>
  <c r="AR1541" i="23"/>
  <c r="AQ1541" i="23"/>
  <c r="AP1541" i="23"/>
  <c r="AO1541" i="23"/>
  <c r="AN1541" i="23"/>
  <c r="AM1541" i="23"/>
  <c r="AL1541" i="23"/>
  <c r="AK1541" i="23"/>
  <c r="AJ1541" i="23"/>
  <c r="AI1541" i="23"/>
  <c r="AH1541" i="23"/>
  <c r="AG1541" i="23"/>
  <c r="AF1541" i="23"/>
  <c r="AE1541" i="23"/>
  <c r="AD1541" i="23"/>
  <c r="AC1541" i="23"/>
  <c r="AB1541" i="23"/>
  <c r="AA1541" i="23"/>
  <c r="Z1541" i="23"/>
  <c r="Y1541" i="23"/>
  <c r="X1541" i="23"/>
  <c r="W1541" i="23"/>
  <c r="V1541" i="23"/>
  <c r="U1541" i="23"/>
  <c r="T1541" i="23"/>
  <c r="S1541" i="23"/>
  <c r="R1541" i="23"/>
  <c r="Q1541" i="23"/>
  <c r="P1541" i="23"/>
  <c r="O1541" i="23"/>
  <c r="N1541" i="23"/>
  <c r="M1541" i="23"/>
  <c r="L1541" i="23"/>
  <c r="I1541" i="23"/>
  <c r="H1541" i="23"/>
  <c r="G1541" i="23"/>
  <c r="F1541" i="23"/>
  <c r="E1541" i="23"/>
  <c r="D1541" i="23"/>
  <c r="C1541" i="23"/>
  <c r="B1541" i="23"/>
  <c r="A1541" i="23"/>
  <c r="AZ1540" i="23"/>
  <c r="AY1540" i="23"/>
  <c r="AX1540" i="23"/>
  <c r="AW1540" i="23"/>
  <c r="AV1540" i="23"/>
  <c r="AU1540" i="23"/>
  <c r="AT1540" i="23"/>
  <c r="AS1540" i="23"/>
  <c r="AR1540" i="23"/>
  <c r="AQ1540" i="23"/>
  <c r="AP1540" i="23"/>
  <c r="AO1540" i="23"/>
  <c r="AN1540" i="23"/>
  <c r="AM1540" i="23"/>
  <c r="AL1540" i="23"/>
  <c r="AK1540" i="23"/>
  <c r="AJ1540" i="23"/>
  <c r="AI1540" i="23"/>
  <c r="AH1540" i="23"/>
  <c r="AG1540" i="23"/>
  <c r="AF1540" i="23"/>
  <c r="AE1540" i="23"/>
  <c r="AD1540" i="23"/>
  <c r="AC1540" i="23"/>
  <c r="AB1540" i="23"/>
  <c r="AA1540" i="23"/>
  <c r="Z1540" i="23"/>
  <c r="Y1540" i="23"/>
  <c r="X1540" i="23"/>
  <c r="W1540" i="23"/>
  <c r="V1540" i="23"/>
  <c r="U1540" i="23"/>
  <c r="T1540" i="23"/>
  <c r="S1540" i="23"/>
  <c r="R1540" i="23"/>
  <c r="Q1540" i="23"/>
  <c r="P1540" i="23"/>
  <c r="O1540" i="23"/>
  <c r="N1540" i="23"/>
  <c r="M1540" i="23"/>
  <c r="L1540" i="23"/>
  <c r="I1540" i="23"/>
  <c r="H1540" i="23"/>
  <c r="G1540" i="23"/>
  <c r="F1540" i="23"/>
  <c r="E1540" i="23"/>
  <c r="D1540" i="23"/>
  <c r="C1540" i="23"/>
  <c r="B1540" i="23"/>
  <c r="A1540" i="23"/>
  <c r="AZ1539" i="23"/>
  <c r="AY1539" i="23"/>
  <c r="AX1539" i="23"/>
  <c r="AW1539" i="23"/>
  <c r="AV1539" i="23"/>
  <c r="AU1539" i="23"/>
  <c r="AT1539" i="23"/>
  <c r="AS1539" i="23"/>
  <c r="AR1539" i="23"/>
  <c r="AQ1539" i="23"/>
  <c r="AP1539" i="23"/>
  <c r="AO1539" i="23"/>
  <c r="AN1539" i="23"/>
  <c r="AM1539" i="23"/>
  <c r="AL1539" i="23"/>
  <c r="AK1539" i="23"/>
  <c r="AJ1539" i="23"/>
  <c r="AI1539" i="23"/>
  <c r="AH1539" i="23"/>
  <c r="AG1539" i="23"/>
  <c r="AF1539" i="23"/>
  <c r="AE1539" i="23"/>
  <c r="AD1539" i="23"/>
  <c r="AC1539" i="23"/>
  <c r="AB1539" i="23"/>
  <c r="AA1539" i="23"/>
  <c r="Z1539" i="23"/>
  <c r="Y1539" i="23"/>
  <c r="X1539" i="23"/>
  <c r="W1539" i="23"/>
  <c r="V1539" i="23"/>
  <c r="U1539" i="23"/>
  <c r="T1539" i="23"/>
  <c r="S1539" i="23"/>
  <c r="R1539" i="23"/>
  <c r="Q1539" i="23"/>
  <c r="P1539" i="23"/>
  <c r="O1539" i="23"/>
  <c r="N1539" i="23"/>
  <c r="M1539" i="23"/>
  <c r="L1539" i="23"/>
  <c r="I1539" i="23"/>
  <c r="H1539" i="23"/>
  <c r="G1539" i="23"/>
  <c r="F1539" i="23"/>
  <c r="E1539" i="23"/>
  <c r="D1539" i="23"/>
  <c r="C1539" i="23"/>
  <c r="B1539" i="23"/>
  <c r="A1539" i="23"/>
  <c r="AZ1538" i="23"/>
  <c r="AY1538" i="23"/>
  <c r="AX1538" i="23"/>
  <c r="AW1538" i="23"/>
  <c r="AV1538" i="23"/>
  <c r="AU1538" i="23"/>
  <c r="AT1538" i="23"/>
  <c r="AS1538" i="23"/>
  <c r="AR1538" i="23"/>
  <c r="AQ1538" i="23"/>
  <c r="AP1538" i="23"/>
  <c r="AO1538" i="23"/>
  <c r="AN1538" i="23"/>
  <c r="AM1538" i="23"/>
  <c r="AL1538" i="23"/>
  <c r="AK1538" i="23"/>
  <c r="AJ1538" i="23"/>
  <c r="AI1538" i="23"/>
  <c r="AH1538" i="23"/>
  <c r="AG1538" i="23"/>
  <c r="AF1538" i="23"/>
  <c r="AE1538" i="23"/>
  <c r="AD1538" i="23"/>
  <c r="AC1538" i="23"/>
  <c r="AB1538" i="23"/>
  <c r="AA1538" i="23"/>
  <c r="Z1538" i="23"/>
  <c r="Y1538" i="23"/>
  <c r="X1538" i="23"/>
  <c r="W1538" i="23"/>
  <c r="V1538" i="23"/>
  <c r="U1538" i="23"/>
  <c r="T1538" i="23"/>
  <c r="S1538" i="23"/>
  <c r="R1538" i="23"/>
  <c r="Q1538" i="23"/>
  <c r="P1538" i="23"/>
  <c r="O1538" i="23"/>
  <c r="N1538" i="23"/>
  <c r="M1538" i="23"/>
  <c r="L1538" i="23"/>
  <c r="I1538" i="23"/>
  <c r="H1538" i="23"/>
  <c r="G1538" i="23"/>
  <c r="F1538" i="23"/>
  <c r="E1538" i="23"/>
  <c r="D1538" i="23"/>
  <c r="C1538" i="23"/>
  <c r="B1538" i="23"/>
  <c r="A1538" i="23"/>
  <c r="AZ1537" i="23"/>
  <c r="AY1537" i="23"/>
  <c r="AX1537" i="23"/>
  <c r="AW1537" i="23"/>
  <c r="AV1537" i="23"/>
  <c r="AU1537" i="23"/>
  <c r="AT1537" i="23"/>
  <c r="AS1537" i="23"/>
  <c r="AR1537" i="23"/>
  <c r="AQ1537" i="23"/>
  <c r="AP1537" i="23"/>
  <c r="AO1537" i="23"/>
  <c r="AN1537" i="23"/>
  <c r="AM1537" i="23"/>
  <c r="AL1537" i="23"/>
  <c r="AK1537" i="23"/>
  <c r="AJ1537" i="23"/>
  <c r="AI1537" i="23"/>
  <c r="AH1537" i="23"/>
  <c r="AG1537" i="23"/>
  <c r="AF1537" i="23"/>
  <c r="AE1537" i="23"/>
  <c r="AD1537" i="23"/>
  <c r="AC1537" i="23"/>
  <c r="AB1537" i="23"/>
  <c r="AA1537" i="23"/>
  <c r="Z1537" i="23"/>
  <c r="Y1537" i="23"/>
  <c r="X1537" i="23"/>
  <c r="W1537" i="23"/>
  <c r="V1537" i="23"/>
  <c r="U1537" i="23"/>
  <c r="T1537" i="23"/>
  <c r="S1537" i="23"/>
  <c r="R1537" i="23"/>
  <c r="Q1537" i="23"/>
  <c r="P1537" i="23"/>
  <c r="O1537" i="23"/>
  <c r="N1537" i="23"/>
  <c r="M1537" i="23"/>
  <c r="L1537" i="23"/>
  <c r="I1537" i="23"/>
  <c r="H1537" i="23"/>
  <c r="G1537" i="23"/>
  <c r="F1537" i="23"/>
  <c r="E1537" i="23"/>
  <c r="D1537" i="23"/>
  <c r="C1537" i="23"/>
  <c r="B1537" i="23"/>
  <c r="A1537" i="23"/>
  <c r="AZ1536" i="23"/>
  <c r="AY1536" i="23"/>
  <c r="AX1536" i="23"/>
  <c r="AW1536" i="23"/>
  <c r="AV1536" i="23"/>
  <c r="AU1536" i="23"/>
  <c r="AT1536" i="23"/>
  <c r="AS1536" i="23"/>
  <c r="AR1536" i="23"/>
  <c r="AQ1536" i="23"/>
  <c r="AP1536" i="23"/>
  <c r="AO1536" i="23"/>
  <c r="AN1536" i="23"/>
  <c r="AM1536" i="23"/>
  <c r="AL1536" i="23"/>
  <c r="AK1536" i="23"/>
  <c r="AJ1536" i="23"/>
  <c r="AI1536" i="23"/>
  <c r="AH1536" i="23"/>
  <c r="AG1536" i="23"/>
  <c r="AF1536" i="23"/>
  <c r="AE1536" i="23"/>
  <c r="AD1536" i="23"/>
  <c r="AC1536" i="23"/>
  <c r="AB1536" i="23"/>
  <c r="AA1536" i="23"/>
  <c r="Z1536" i="23"/>
  <c r="Y1536" i="23"/>
  <c r="X1536" i="23"/>
  <c r="W1536" i="23"/>
  <c r="V1536" i="23"/>
  <c r="U1536" i="23"/>
  <c r="T1536" i="23"/>
  <c r="S1536" i="23"/>
  <c r="R1536" i="23"/>
  <c r="Q1536" i="23"/>
  <c r="P1536" i="23"/>
  <c r="O1536" i="23"/>
  <c r="N1536" i="23"/>
  <c r="M1536" i="23"/>
  <c r="L1536" i="23"/>
  <c r="I1536" i="23"/>
  <c r="H1536" i="23"/>
  <c r="G1536" i="23"/>
  <c r="F1536" i="23"/>
  <c r="E1536" i="23"/>
  <c r="D1536" i="23"/>
  <c r="C1536" i="23"/>
  <c r="B1536" i="23"/>
  <c r="A1536" i="23"/>
  <c r="AZ1535" i="23"/>
  <c r="AY1535" i="23"/>
  <c r="AX1535" i="23"/>
  <c r="AW1535" i="23"/>
  <c r="AV1535" i="23"/>
  <c r="AU1535" i="23"/>
  <c r="AT1535" i="23"/>
  <c r="AS1535" i="23"/>
  <c r="AR1535" i="23"/>
  <c r="AQ1535" i="23"/>
  <c r="AP1535" i="23"/>
  <c r="AO1535" i="23"/>
  <c r="AN1535" i="23"/>
  <c r="AM1535" i="23"/>
  <c r="AL1535" i="23"/>
  <c r="AK1535" i="23"/>
  <c r="AJ1535" i="23"/>
  <c r="AI1535" i="23"/>
  <c r="AH1535" i="23"/>
  <c r="AG1535" i="23"/>
  <c r="AF1535" i="23"/>
  <c r="AE1535" i="23"/>
  <c r="AD1535" i="23"/>
  <c r="AC1535" i="23"/>
  <c r="AB1535" i="23"/>
  <c r="AA1535" i="23"/>
  <c r="Z1535" i="23"/>
  <c r="Y1535" i="23"/>
  <c r="X1535" i="23"/>
  <c r="W1535" i="23"/>
  <c r="V1535" i="23"/>
  <c r="U1535" i="23"/>
  <c r="T1535" i="23"/>
  <c r="S1535" i="23"/>
  <c r="R1535" i="23"/>
  <c r="Q1535" i="23"/>
  <c r="P1535" i="23"/>
  <c r="O1535" i="23"/>
  <c r="N1535" i="23"/>
  <c r="M1535" i="23"/>
  <c r="L1535" i="23"/>
  <c r="I1535" i="23"/>
  <c r="H1535" i="23"/>
  <c r="G1535" i="23"/>
  <c r="F1535" i="23"/>
  <c r="E1535" i="23"/>
  <c r="D1535" i="23"/>
  <c r="C1535" i="23"/>
  <c r="B1535" i="23"/>
  <c r="A1535" i="23"/>
  <c r="AZ1534" i="23"/>
  <c r="AY1534" i="23"/>
  <c r="AX1534" i="23"/>
  <c r="AW1534" i="23"/>
  <c r="AV1534" i="23"/>
  <c r="AU1534" i="23"/>
  <c r="AT1534" i="23"/>
  <c r="AS1534" i="23"/>
  <c r="AR1534" i="23"/>
  <c r="AQ1534" i="23"/>
  <c r="AP1534" i="23"/>
  <c r="AO1534" i="23"/>
  <c r="AN1534" i="23"/>
  <c r="AM1534" i="23"/>
  <c r="AL1534" i="23"/>
  <c r="AK1534" i="23"/>
  <c r="AJ1534" i="23"/>
  <c r="AI1534" i="23"/>
  <c r="AH1534" i="23"/>
  <c r="AG1534" i="23"/>
  <c r="AF1534" i="23"/>
  <c r="AE1534" i="23"/>
  <c r="AD1534" i="23"/>
  <c r="AC1534" i="23"/>
  <c r="AB1534" i="23"/>
  <c r="AA1534" i="23"/>
  <c r="Z1534" i="23"/>
  <c r="Y1534" i="23"/>
  <c r="X1534" i="23"/>
  <c r="W1534" i="23"/>
  <c r="V1534" i="23"/>
  <c r="U1534" i="23"/>
  <c r="T1534" i="23"/>
  <c r="S1534" i="23"/>
  <c r="R1534" i="23"/>
  <c r="Q1534" i="23"/>
  <c r="P1534" i="23"/>
  <c r="O1534" i="23"/>
  <c r="N1534" i="23"/>
  <c r="M1534" i="23"/>
  <c r="L1534" i="23"/>
  <c r="I1534" i="23"/>
  <c r="H1534" i="23"/>
  <c r="G1534" i="23"/>
  <c r="F1534" i="23"/>
  <c r="E1534" i="23"/>
  <c r="D1534" i="23"/>
  <c r="C1534" i="23"/>
  <c r="B1534" i="23"/>
  <c r="A1534" i="23"/>
  <c r="AZ1533" i="23"/>
  <c r="AY1533" i="23"/>
  <c r="AX1533" i="23"/>
  <c r="AW1533" i="23"/>
  <c r="AV1533" i="23"/>
  <c r="AU1533" i="23"/>
  <c r="AT1533" i="23"/>
  <c r="AS1533" i="23"/>
  <c r="AR1533" i="23"/>
  <c r="AQ1533" i="23"/>
  <c r="AP1533" i="23"/>
  <c r="AO1533" i="23"/>
  <c r="AN1533" i="23"/>
  <c r="AM1533" i="23"/>
  <c r="AL1533" i="23"/>
  <c r="AK1533" i="23"/>
  <c r="AJ1533" i="23"/>
  <c r="AI1533" i="23"/>
  <c r="AH1533" i="23"/>
  <c r="AG1533" i="23"/>
  <c r="AF1533" i="23"/>
  <c r="AE1533" i="23"/>
  <c r="AD1533" i="23"/>
  <c r="AC1533" i="23"/>
  <c r="AB1533" i="23"/>
  <c r="AA1533" i="23"/>
  <c r="Z1533" i="23"/>
  <c r="Y1533" i="23"/>
  <c r="X1533" i="23"/>
  <c r="W1533" i="23"/>
  <c r="V1533" i="23"/>
  <c r="U1533" i="23"/>
  <c r="T1533" i="23"/>
  <c r="S1533" i="23"/>
  <c r="R1533" i="23"/>
  <c r="Q1533" i="23"/>
  <c r="P1533" i="23"/>
  <c r="O1533" i="23"/>
  <c r="N1533" i="23"/>
  <c r="M1533" i="23"/>
  <c r="L1533" i="23"/>
  <c r="I1533" i="23"/>
  <c r="H1533" i="23"/>
  <c r="G1533" i="23"/>
  <c r="F1533" i="23"/>
  <c r="E1533" i="23"/>
  <c r="D1533" i="23"/>
  <c r="C1533" i="23"/>
  <c r="B1533" i="23"/>
  <c r="A1533" i="23"/>
  <c r="AZ1532" i="23"/>
  <c r="AY1532" i="23"/>
  <c r="AX1532" i="23"/>
  <c r="AW1532" i="23"/>
  <c r="AV1532" i="23"/>
  <c r="AU1532" i="23"/>
  <c r="AT1532" i="23"/>
  <c r="AS1532" i="23"/>
  <c r="AR1532" i="23"/>
  <c r="AQ1532" i="23"/>
  <c r="AP1532" i="23"/>
  <c r="AO1532" i="23"/>
  <c r="AN1532" i="23"/>
  <c r="AM1532" i="23"/>
  <c r="AL1532" i="23"/>
  <c r="AK1532" i="23"/>
  <c r="AJ1532" i="23"/>
  <c r="AI1532" i="23"/>
  <c r="AH1532" i="23"/>
  <c r="AG1532" i="23"/>
  <c r="AF1532" i="23"/>
  <c r="AE1532" i="23"/>
  <c r="AD1532" i="23"/>
  <c r="AC1532" i="23"/>
  <c r="AB1532" i="23"/>
  <c r="AA1532" i="23"/>
  <c r="Z1532" i="23"/>
  <c r="Y1532" i="23"/>
  <c r="X1532" i="23"/>
  <c r="W1532" i="23"/>
  <c r="V1532" i="23"/>
  <c r="U1532" i="23"/>
  <c r="T1532" i="23"/>
  <c r="S1532" i="23"/>
  <c r="R1532" i="23"/>
  <c r="Q1532" i="23"/>
  <c r="P1532" i="23"/>
  <c r="O1532" i="23"/>
  <c r="N1532" i="23"/>
  <c r="M1532" i="23"/>
  <c r="L1532" i="23"/>
  <c r="I1532" i="23"/>
  <c r="H1532" i="23"/>
  <c r="G1532" i="23"/>
  <c r="F1532" i="23"/>
  <c r="E1532" i="23"/>
  <c r="D1532" i="23"/>
  <c r="C1532" i="23"/>
  <c r="B1532" i="23"/>
  <c r="A1532" i="23"/>
  <c r="AZ1531" i="23"/>
  <c r="AY1531" i="23"/>
  <c r="AX1531" i="23"/>
  <c r="AW1531" i="23"/>
  <c r="AV1531" i="23"/>
  <c r="AU1531" i="23"/>
  <c r="AT1531" i="23"/>
  <c r="AS1531" i="23"/>
  <c r="AR1531" i="23"/>
  <c r="AQ1531" i="23"/>
  <c r="AP1531" i="23"/>
  <c r="AO1531" i="23"/>
  <c r="AN1531" i="23"/>
  <c r="AM1531" i="23"/>
  <c r="AL1531" i="23"/>
  <c r="AK1531" i="23"/>
  <c r="AJ1531" i="23"/>
  <c r="AI1531" i="23"/>
  <c r="AH1531" i="23"/>
  <c r="AG1531" i="23"/>
  <c r="AF1531" i="23"/>
  <c r="AE1531" i="23"/>
  <c r="AD1531" i="23"/>
  <c r="AC1531" i="23"/>
  <c r="AB1531" i="23"/>
  <c r="AA1531" i="23"/>
  <c r="Z1531" i="23"/>
  <c r="Y1531" i="23"/>
  <c r="X1531" i="23"/>
  <c r="W1531" i="23"/>
  <c r="V1531" i="23"/>
  <c r="U1531" i="23"/>
  <c r="T1531" i="23"/>
  <c r="S1531" i="23"/>
  <c r="R1531" i="23"/>
  <c r="Q1531" i="23"/>
  <c r="P1531" i="23"/>
  <c r="O1531" i="23"/>
  <c r="N1531" i="23"/>
  <c r="M1531" i="23"/>
  <c r="L1531" i="23"/>
  <c r="I1531" i="23"/>
  <c r="H1531" i="23"/>
  <c r="G1531" i="23"/>
  <c r="F1531" i="23"/>
  <c r="E1531" i="23"/>
  <c r="D1531" i="23"/>
  <c r="C1531" i="23"/>
  <c r="B1531" i="23"/>
  <c r="A1531" i="23"/>
  <c r="AZ1530" i="23"/>
  <c r="AY1530" i="23"/>
  <c r="AX1530" i="23"/>
  <c r="AW1530" i="23"/>
  <c r="AV1530" i="23"/>
  <c r="AU1530" i="23"/>
  <c r="AT1530" i="23"/>
  <c r="AS1530" i="23"/>
  <c r="AR1530" i="23"/>
  <c r="AQ1530" i="23"/>
  <c r="AP1530" i="23"/>
  <c r="AO1530" i="23"/>
  <c r="AN1530" i="23"/>
  <c r="AM1530" i="23"/>
  <c r="AL1530" i="23"/>
  <c r="AK1530" i="23"/>
  <c r="AJ1530" i="23"/>
  <c r="AI1530" i="23"/>
  <c r="AH1530" i="23"/>
  <c r="AG1530" i="23"/>
  <c r="AF1530" i="23"/>
  <c r="AE1530" i="23"/>
  <c r="AD1530" i="23"/>
  <c r="AC1530" i="23"/>
  <c r="AB1530" i="23"/>
  <c r="AA1530" i="23"/>
  <c r="Z1530" i="23"/>
  <c r="Y1530" i="23"/>
  <c r="X1530" i="23"/>
  <c r="W1530" i="23"/>
  <c r="V1530" i="23"/>
  <c r="U1530" i="23"/>
  <c r="T1530" i="23"/>
  <c r="S1530" i="23"/>
  <c r="R1530" i="23"/>
  <c r="Q1530" i="23"/>
  <c r="P1530" i="23"/>
  <c r="O1530" i="23"/>
  <c r="N1530" i="23"/>
  <c r="M1530" i="23"/>
  <c r="L1530" i="23"/>
  <c r="I1530" i="23"/>
  <c r="H1530" i="23"/>
  <c r="G1530" i="23"/>
  <c r="F1530" i="23"/>
  <c r="E1530" i="23"/>
  <c r="D1530" i="23"/>
  <c r="C1530" i="23"/>
  <c r="B1530" i="23"/>
  <c r="A1530" i="23"/>
  <c r="AZ1529" i="23"/>
  <c r="AY1529" i="23"/>
  <c r="AX1529" i="23"/>
  <c r="AW1529" i="23"/>
  <c r="AV1529" i="23"/>
  <c r="AU1529" i="23"/>
  <c r="AT1529" i="23"/>
  <c r="AS1529" i="23"/>
  <c r="AR1529" i="23"/>
  <c r="AQ1529" i="23"/>
  <c r="AP1529" i="23"/>
  <c r="AO1529" i="23"/>
  <c r="AN1529" i="23"/>
  <c r="AM1529" i="23"/>
  <c r="AL1529" i="23"/>
  <c r="AK1529" i="23"/>
  <c r="AJ1529" i="23"/>
  <c r="AI1529" i="23"/>
  <c r="AH1529" i="23"/>
  <c r="AG1529" i="23"/>
  <c r="AF1529" i="23"/>
  <c r="AE1529" i="23"/>
  <c r="AD1529" i="23"/>
  <c r="AC1529" i="23"/>
  <c r="AB1529" i="23"/>
  <c r="AA1529" i="23"/>
  <c r="Z1529" i="23"/>
  <c r="Y1529" i="23"/>
  <c r="X1529" i="23"/>
  <c r="W1529" i="23"/>
  <c r="V1529" i="23"/>
  <c r="U1529" i="23"/>
  <c r="T1529" i="23"/>
  <c r="S1529" i="23"/>
  <c r="R1529" i="23"/>
  <c r="Q1529" i="23"/>
  <c r="P1529" i="23"/>
  <c r="O1529" i="23"/>
  <c r="N1529" i="23"/>
  <c r="M1529" i="23"/>
  <c r="L1529" i="23"/>
  <c r="I1529" i="23"/>
  <c r="H1529" i="23"/>
  <c r="G1529" i="23"/>
  <c r="F1529" i="23"/>
  <c r="E1529" i="23"/>
  <c r="D1529" i="23"/>
  <c r="C1529" i="23"/>
  <c r="B1529" i="23"/>
  <c r="A1529" i="23"/>
  <c r="AZ1528" i="23"/>
  <c r="AY1528" i="23"/>
  <c r="AX1528" i="23"/>
  <c r="AW1528" i="23"/>
  <c r="AV1528" i="23"/>
  <c r="AU1528" i="23"/>
  <c r="AT1528" i="23"/>
  <c r="AS1528" i="23"/>
  <c r="AR1528" i="23"/>
  <c r="AQ1528" i="23"/>
  <c r="AP1528" i="23"/>
  <c r="AO1528" i="23"/>
  <c r="AN1528" i="23"/>
  <c r="AM1528" i="23"/>
  <c r="AL1528" i="23"/>
  <c r="AK1528" i="23"/>
  <c r="AJ1528" i="23"/>
  <c r="AI1528" i="23"/>
  <c r="AH1528" i="23"/>
  <c r="AG1528" i="23"/>
  <c r="AF1528" i="23"/>
  <c r="AE1528" i="23"/>
  <c r="AD1528" i="23"/>
  <c r="AC1528" i="23"/>
  <c r="AB1528" i="23"/>
  <c r="AA1528" i="23"/>
  <c r="Z1528" i="23"/>
  <c r="Y1528" i="23"/>
  <c r="X1528" i="23"/>
  <c r="W1528" i="23"/>
  <c r="V1528" i="23"/>
  <c r="U1528" i="23"/>
  <c r="T1528" i="23"/>
  <c r="S1528" i="23"/>
  <c r="R1528" i="23"/>
  <c r="Q1528" i="23"/>
  <c r="P1528" i="23"/>
  <c r="O1528" i="23"/>
  <c r="N1528" i="23"/>
  <c r="M1528" i="23"/>
  <c r="L1528" i="23"/>
  <c r="I1528" i="23"/>
  <c r="H1528" i="23"/>
  <c r="G1528" i="23"/>
  <c r="F1528" i="23"/>
  <c r="E1528" i="23"/>
  <c r="D1528" i="23"/>
  <c r="C1528" i="23"/>
  <c r="B1528" i="23"/>
  <c r="A1528" i="23"/>
  <c r="AZ1527" i="23"/>
  <c r="AY1527" i="23"/>
  <c r="AX1527" i="23"/>
  <c r="AW1527" i="23"/>
  <c r="AV1527" i="23"/>
  <c r="AU1527" i="23"/>
  <c r="AT1527" i="23"/>
  <c r="AS1527" i="23"/>
  <c r="AR1527" i="23"/>
  <c r="AQ1527" i="23"/>
  <c r="AP1527" i="23"/>
  <c r="AO1527" i="23"/>
  <c r="AN1527" i="23"/>
  <c r="AM1527" i="23"/>
  <c r="AL1527" i="23"/>
  <c r="AK1527" i="23"/>
  <c r="AJ1527" i="23"/>
  <c r="AI1527" i="23"/>
  <c r="AH1527" i="23"/>
  <c r="AG1527" i="23"/>
  <c r="AF1527" i="23"/>
  <c r="AE1527" i="23"/>
  <c r="AD1527" i="23"/>
  <c r="AC1527" i="23"/>
  <c r="AB1527" i="23"/>
  <c r="AA1527" i="23"/>
  <c r="Z1527" i="23"/>
  <c r="Y1527" i="23"/>
  <c r="X1527" i="23"/>
  <c r="W1527" i="23"/>
  <c r="V1527" i="23"/>
  <c r="U1527" i="23"/>
  <c r="T1527" i="23"/>
  <c r="S1527" i="23"/>
  <c r="R1527" i="23"/>
  <c r="Q1527" i="23"/>
  <c r="P1527" i="23"/>
  <c r="O1527" i="23"/>
  <c r="N1527" i="23"/>
  <c r="M1527" i="23"/>
  <c r="L1527" i="23"/>
  <c r="I1527" i="23"/>
  <c r="H1527" i="23"/>
  <c r="G1527" i="23"/>
  <c r="F1527" i="23"/>
  <c r="E1527" i="23"/>
  <c r="D1527" i="23"/>
  <c r="C1527" i="23"/>
  <c r="B1527" i="23"/>
  <c r="A1527" i="23"/>
  <c r="AZ1526" i="23"/>
  <c r="AY1526" i="23"/>
  <c r="AX1526" i="23"/>
  <c r="AW1526" i="23"/>
  <c r="AV1526" i="23"/>
  <c r="AU1526" i="23"/>
  <c r="AT1526" i="23"/>
  <c r="AS1526" i="23"/>
  <c r="AR1526" i="23"/>
  <c r="AQ1526" i="23"/>
  <c r="AP1526" i="23"/>
  <c r="AO1526" i="23"/>
  <c r="AN1526" i="23"/>
  <c r="AM1526" i="23"/>
  <c r="AL1526" i="23"/>
  <c r="AK1526" i="23"/>
  <c r="AJ1526" i="23"/>
  <c r="AI1526" i="23"/>
  <c r="AH1526" i="23"/>
  <c r="AG1526" i="23"/>
  <c r="AF1526" i="23"/>
  <c r="AE1526" i="23"/>
  <c r="AD1526" i="23"/>
  <c r="AC1526" i="23"/>
  <c r="AB1526" i="23"/>
  <c r="AA1526" i="23"/>
  <c r="Z1526" i="23"/>
  <c r="Y1526" i="23"/>
  <c r="X1526" i="23"/>
  <c r="W1526" i="23"/>
  <c r="V1526" i="23"/>
  <c r="U1526" i="23"/>
  <c r="T1526" i="23"/>
  <c r="S1526" i="23"/>
  <c r="R1526" i="23"/>
  <c r="Q1526" i="23"/>
  <c r="P1526" i="23"/>
  <c r="O1526" i="23"/>
  <c r="N1526" i="23"/>
  <c r="M1526" i="23"/>
  <c r="L1526" i="23"/>
  <c r="I1526" i="23"/>
  <c r="H1526" i="23"/>
  <c r="G1526" i="23"/>
  <c r="F1526" i="23"/>
  <c r="E1526" i="23"/>
  <c r="D1526" i="23"/>
  <c r="C1526" i="23"/>
  <c r="B1526" i="23"/>
  <c r="A1526" i="23"/>
  <c r="AZ1525" i="23"/>
  <c r="AY1525" i="23"/>
  <c r="AX1525" i="23"/>
  <c r="AW1525" i="23"/>
  <c r="AV1525" i="23"/>
  <c r="AU1525" i="23"/>
  <c r="AT1525" i="23"/>
  <c r="AS1525" i="23"/>
  <c r="AR1525" i="23"/>
  <c r="AQ1525" i="23"/>
  <c r="AP1525" i="23"/>
  <c r="AO1525" i="23"/>
  <c r="AN1525" i="23"/>
  <c r="AM1525" i="23"/>
  <c r="AL1525" i="23"/>
  <c r="AK1525" i="23"/>
  <c r="AJ1525" i="23"/>
  <c r="AI1525" i="23"/>
  <c r="AH1525" i="23"/>
  <c r="AG1525" i="23"/>
  <c r="AF1525" i="23"/>
  <c r="AE1525" i="23"/>
  <c r="AD1525" i="23"/>
  <c r="AC1525" i="23"/>
  <c r="AB1525" i="23"/>
  <c r="AA1525" i="23"/>
  <c r="Z1525" i="23"/>
  <c r="Y1525" i="23"/>
  <c r="X1525" i="23"/>
  <c r="W1525" i="23"/>
  <c r="V1525" i="23"/>
  <c r="U1525" i="23"/>
  <c r="T1525" i="23"/>
  <c r="S1525" i="23"/>
  <c r="R1525" i="23"/>
  <c r="Q1525" i="23"/>
  <c r="P1525" i="23"/>
  <c r="O1525" i="23"/>
  <c r="N1525" i="23"/>
  <c r="M1525" i="23"/>
  <c r="L1525" i="23"/>
  <c r="I1525" i="23"/>
  <c r="H1525" i="23"/>
  <c r="G1525" i="23"/>
  <c r="F1525" i="23"/>
  <c r="E1525" i="23"/>
  <c r="D1525" i="23"/>
  <c r="C1525" i="23"/>
  <c r="B1525" i="23"/>
  <c r="A1525" i="23"/>
  <c r="AZ1524" i="23"/>
  <c r="AY1524" i="23"/>
  <c r="AX1524" i="23"/>
  <c r="AW1524" i="23"/>
  <c r="AV1524" i="23"/>
  <c r="AU1524" i="23"/>
  <c r="AT1524" i="23"/>
  <c r="AS1524" i="23"/>
  <c r="AR1524" i="23"/>
  <c r="AQ1524" i="23"/>
  <c r="AP1524" i="23"/>
  <c r="AO1524" i="23"/>
  <c r="AN1524" i="23"/>
  <c r="AM1524" i="23"/>
  <c r="AL1524" i="23"/>
  <c r="AK1524" i="23"/>
  <c r="AJ1524" i="23"/>
  <c r="AI1524" i="23"/>
  <c r="AH1524" i="23"/>
  <c r="AG1524" i="23"/>
  <c r="AF1524" i="23"/>
  <c r="AE1524" i="23"/>
  <c r="AD1524" i="23"/>
  <c r="AC1524" i="23"/>
  <c r="AB1524" i="23"/>
  <c r="AA1524" i="23"/>
  <c r="Z1524" i="23"/>
  <c r="Y1524" i="23"/>
  <c r="X1524" i="23"/>
  <c r="W1524" i="23"/>
  <c r="V1524" i="23"/>
  <c r="U1524" i="23"/>
  <c r="T1524" i="23"/>
  <c r="S1524" i="23"/>
  <c r="R1524" i="23"/>
  <c r="Q1524" i="23"/>
  <c r="P1524" i="23"/>
  <c r="O1524" i="23"/>
  <c r="N1524" i="23"/>
  <c r="M1524" i="23"/>
  <c r="L1524" i="23"/>
  <c r="I1524" i="23"/>
  <c r="H1524" i="23"/>
  <c r="G1524" i="23"/>
  <c r="F1524" i="23"/>
  <c r="E1524" i="23"/>
  <c r="D1524" i="23"/>
  <c r="C1524" i="23"/>
  <c r="B1524" i="23"/>
  <c r="A1524" i="23"/>
  <c r="AZ1523" i="23"/>
  <c r="AY1523" i="23"/>
  <c r="AX1523" i="23"/>
  <c r="AW1523" i="23"/>
  <c r="AV1523" i="23"/>
  <c r="AU1523" i="23"/>
  <c r="AT1523" i="23"/>
  <c r="AS1523" i="23"/>
  <c r="AR1523" i="23"/>
  <c r="AQ1523" i="23"/>
  <c r="AP1523" i="23"/>
  <c r="AO1523" i="23"/>
  <c r="AN1523" i="23"/>
  <c r="AM1523" i="23"/>
  <c r="AL1523" i="23"/>
  <c r="AK1523" i="23"/>
  <c r="AJ1523" i="23"/>
  <c r="AI1523" i="23"/>
  <c r="AH1523" i="23"/>
  <c r="AG1523" i="23"/>
  <c r="AF1523" i="23"/>
  <c r="AE1523" i="23"/>
  <c r="AD1523" i="23"/>
  <c r="AC1523" i="23"/>
  <c r="AB1523" i="23"/>
  <c r="AA1523" i="23"/>
  <c r="Z1523" i="23"/>
  <c r="Y1523" i="23"/>
  <c r="X1523" i="23"/>
  <c r="W1523" i="23"/>
  <c r="V1523" i="23"/>
  <c r="U1523" i="23"/>
  <c r="T1523" i="23"/>
  <c r="S1523" i="23"/>
  <c r="R1523" i="23"/>
  <c r="Q1523" i="23"/>
  <c r="P1523" i="23"/>
  <c r="O1523" i="23"/>
  <c r="N1523" i="23"/>
  <c r="M1523" i="23"/>
  <c r="L1523" i="23"/>
  <c r="I1523" i="23"/>
  <c r="H1523" i="23"/>
  <c r="G1523" i="23"/>
  <c r="F1523" i="23"/>
  <c r="E1523" i="23"/>
  <c r="D1523" i="23"/>
  <c r="C1523" i="23"/>
  <c r="B1523" i="23"/>
  <c r="A1523" i="23"/>
  <c r="AZ1522" i="23"/>
  <c r="AY1522" i="23"/>
  <c r="AX1522" i="23"/>
  <c r="AW1522" i="23"/>
  <c r="AV1522" i="23"/>
  <c r="AU1522" i="23"/>
  <c r="AT1522" i="23"/>
  <c r="AS1522" i="23"/>
  <c r="AR1522" i="23"/>
  <c r="AQ1522" i="23"/>
  <c r="AP1522" i="23"/>
  <c r="AO1522" i="23"/>
  <c r="AN1522" i="23"/>
  <c r="AM1522" i="23"/>
  <c r="AL1522" i="23"/>
  <c r="AK1522" i="23"/>
  <c r="AJ1522" i="23"/>
  <c r="AI1522" i="23"/>
  <c r="AH1522" i="23"/>
  <c r="AG1522" i="23"/>
  <c r="AF1522" i="23"/>
  <c r="AE1522" i="23"/>
  <c r="AD1522" i="23"/>
  <c r="AC1522" i="23"/>
  <c r="AB1522" i="23"/>
  <c r="AA1522" i="23"/>
  <c r="Z1522" i="23"/>
  <c r="Y1522" i="23"/>
  <c r="X1522" i="23"/>
  <c r="W1522" i="23"/>
  <c r="V1522" i="23"/>
  <c r="U1522" i="23"/>
  <c r="T1522" i="23"/>
  <c r="S1522" i="23"/>
  <c r="R1522" i="23"/>
  <c r="Q1522" i="23"/>
  <c r="P1522" i="23"/>
  <c r="O1522" i="23"/>
  <c r="N1522" i="23"/>
  <c r="M1522" i="23"/>
  <c r="L1522" i="23"/>
  <c r="I1522" i="23"/>
  <c r="H1522" i="23"/>
  <c r="G1522" i="23"/>
  <c r="F1522" i="23"/>
  <c r="E1522" i="23"/>
  <c r="D1522" i="23"/>
  <c r="C1522" i="23"/>
  <c r="B1522" i="23"/>
  <c r="A1522" i="23"/>
  <c r="AZ1521" i="23"/>
  <c r="AY1521" i="23"/>
  <c r="AX1521" i="23"/>
  <c r="AW1521" i="23"/>
  <c r="AV1521" i="23"/>
  <c r="AU1521" i="23"/>
  <c r="AT1521" i="23"/>
  <c r="AS1521" i="23"/>
  <c r="AR1521" i="23"/>
  <c r="AQ1521" i="23"/>
  <c r="AP1521" i="23"/>
  <c r="AO1521" i="23"/>
  <c r="AN1521" i="23"/>
  <c r="AM1521" i="23"/>
  <c r="AL1521" i="23"/>
  <c r="AK1521" i="23"/>
  <c r="AJ1521" i="23"/>
  <c r="AI1521" i="23"/>
  <c r="AH1521" i="23"/>
  <c r="AG1521" i="23"/>
  <c r="AF1521" i="23"/>
  <c r="AE1521" i="23"/>
  <c r="AD1521" i="23"/>
  <c r="AC1521" i="23"/>
  <c r="AB1521" i="23"/>
  <c r="AA1521" i="23"/>
  <c r="Z1521" i="23"/>
  <c r="Y1521" i="23"/>
  <c r="X1521" i="23"/>
  <c r="W1521" i="23"/>
  <c r="V1521" i="23"/>
  <c r="U1521" i="23"/>
  <c r="T1521" i="23"/>
  <c r="S1521" i="23"/>
  <c r="R1521" i="23"/>
  <c r="Q1521" i="23"/>
  <c r="P1521" i="23"/>
  <c r="O1521" i="23"/>
  <c r="N1521" i="23"/>
  <c r="M1521" i="23"/>
  <c r="L1521" i="23"/>
  <c r="I1521" i="23"/>
  <c r="H1521" i="23"/>
  <c r="G1521" i="23"/>
  <c r="F1521" i="23"/>
  <c r="E1521" i="23"/>
  <c r="D1521" i="23"/>
  <c r="C1521" i="23"/>
  <c r="B1521" i="23"/>
  <c r="A1521" i="23"/>
  <c r="AZ1520" i="23"/>
  <c r="AY1520" i="23"/>
  <c r="AX1520" i="23"/>
  <c r="AW1520" i="23"/>
  <c r="AV1520" i="23"/>
  <c r="AU1520" i="23"/>
  <c r="AT1520" i="23"/>
  <c r="AS1520" i="23"/>
  <c r="AR1520" i="23"/>
  <c r="AQ1520" i="23"/>
  <c r="AP1520" i="23"/>
  <c r="AO1520" i="23"/>
  <c r="AN1520" i="23"/>
  <c r="AM1520" i="23"/>
  <c r="AL1520" i="23"/>
  <c r="AK1520" i="23"/>
  <c r="AJ1520" i="23"/>
  <c r="AI1520" i="23"/>
  <c r="AH1520" i="23"/>
  <c r="AG1520" i="23"/>
  <c r="AF1520" i="23"/>
  <c r="AE1520" i="23"/>
  <c r="AD1520" i="23"/>
  <c r="AC1520" i="23"/>
  <c r="AB1520" i="23"/>
  <c r="AA1520" i="23"/>
  <c r="Z1520" i="23"/>
  <c r="Y1520" i="23"/>
  <c r="X1520" i="23"/>
  <c r="W1520" i="23"/>
  <c r="V1520" i="23"/>
  <c r="U1520" i="23"/>
  <c r="T1520" i="23"/>
  <c r="S1520" i="23"/>
  <c r="R1520" i="23"/>
  <c r="Q1520" i="23"/>
  <c r="P1520" i="23"/>
  <c r="O1520" i="23"/>
  <c r="N1520" i="23"/>
  <c r="M1520" i="23"/>
  <c r="L1520" i="23"/>
  <c r="I1520" i="23"/>
  <c r="H1520" i="23"/>
  <c r="G1520" i="23"/>
  <c r="F1520" i="23"/>
  <c r="E1520" i="23"/>
  <c r="D1520" i="23"/>
  <c r="C1520" i="23"/>
  <c r="B1520" i="23"/>
  <c r="A1520" i="23"/>
  <c r="AZ1519" i="23"/>
  <c r="AY1519" i="23"/>
  <c r="AX1519" i="23"/>
  <c r="AW1519" i="23"/>
  <c r="AV1519" i="23"/>
  <c r="AU1519" i="23"/>
  <c r="AT1519" i="23"/>
  <c r="AS1519" i="23"/>
  <c r="AR1519" i="23"/>
  <c r="AQ1519" i="23"/>
  <c r="AP1519" i="23"/>
  <c r="AO1519" i="23"/>
  <c r="AN1519" i="23"/>
  <c r="AM1519" i="23"/>
  <c r="AL1519" i="23"/>
  <c r="AK1519" i="23"/>
  <c r="AJ1519" i="23"/>
  <c r="AI1519" i="23"/>
  <c r="AH1519" i="23"/>
  <c r="AG1519" i="23"/>
  <c r="AF1519" i="23"/>
  <c r="AE1519" i="23"/>
  <c r="AD1519" i="23"/>
  <c r="AC1519" i="23"/>
  <c r="AB1519" i="23"/>
  <c r="AA1519" i="23"/>
  <c r="Z1519" i="23"/>
  <c r="Y1519" i="23"/>
  <c r="X1519" i="23"/>
  <c r="W1519" i="23"/>
  <c r="V1519" i="23"/>
  <c r="U1519" i="23"/>
  <c r="T1519" i="23"/>
  <c r="S1519" i="23"/>
  <c r="R1519" i="23"/>
  <c r="Q1519" i="23"/>
  <c r="P1519" i="23"/>
  <c r="O1519" i="23"/>
  <c r="N1519" i="23"/>
  <c r="M1519" i="23"/>
  <c r="L1519" i="23"/>
  <c r="I1519" i="23"/>
  <c r="H1519" i="23"/>
  <c r="G1519" i="23"/>
  <c r="F1519" i="23"/>
  <c r="E1519" i="23"/>
  <c r="D1519" i="23"/>
  <c r="C1519" i="23"/>
  <c r="B1519" i="23"/>
  <c r="A1519" i="23"/>
  <c r="AZ1518" i="23"/>
  <c r="AY1518" i="23"/>
  <c r="AX1518" i="23"/>
  <c r="AW1518" i="23"/>
  <c r="AV1518" i="23"/>
  <c r="AU1518" i="23"/>
  <c r="AT1518" i="23"/>
  <c r="AS1518" i="23"/>
  <c r="AR1518" i="23"/>
  <c r="AQ1518" i="23"/>
  <c r="AP1518" i="23"/>
  <c r="AO1518" i="23"/>
  <c r="AN1518" i="23"/>
  <c r="AM1518" i="23"/>
  <c r="AL1518" i="23"/>
  <c r="AK1518" i="23"/>
  <c r="AJ1518" i="23"/>
  <c r="AI1518" i="23"/>
  <c r="AH1518" i="23"/>
  <c r="AG1518" i="23"/>
  <c r="AF1518" i="23"/>
  <c r="AE1518" i="23"/>
  <c r="AD1518" i="23"/>
  <c r="AC1518" i="23"/>
  <c r="AB1518" i="23"/>
  <c r="AA1518" i="23"/>
  <c r="Z1518" i="23"/>
  <c r="Y1518" i="23"/>
  <c r="X1518" i="23"/>
  <c r="W1518" i="23"/>
  <c r="V1518" i="23"/>
  <c r="U1518" i="23"/>
  <c r="T1518" i="23"/>
  <c r="S1518" i="23"/>
  <c r="R1518" i="23"/>
  <c r="Q1518" i="23"/>
  <c r="P1518" i="23"/>
  <c r="O1518" i="23"/>
  <c r="N1518" i="23"/>
  <c r="M1518" i="23"/>
  <c r="L1518" i="23"/>
  <c r="I1518" i="23"/>
  <c r="H1518" i="23"/>
  <c r="G1518" i="23"/>
  <c r="F1518" i="23"/>
  <c r="E1518" i="23"/>
  <c r="D1518" i="23"/>
  <c r="C1518" i="23"/>
  <c r="B1518" i="23"/>
  <c r="A1518" i="23"/>
  <c r="AZ1517" i="23"/>
  <c r="AY1517" i="23"/>
  <c r="AX1517" i="23"/>
  <c r="AW1517" i="23"/>
  <c r="AV1517" i="23"/>
  <c r="AU1517" i="23"/>
  <c r="AT1517" i="23"/>
  <c r="AS1517" i="23"/>
  <c r="AR1517" i="23"/>
  <c r="AQ1517" i="23"/>
  <c r="AP1517" i="23"/>
  <c r="AO1517" i="23"/>
  <c r="AN1517" i="23"/>
  <c r="AM1517" i="23"/>
  <c r="AL1517" i="23"/>
  <c r="AK1517" i="23"/>
  <c r="AJ1517" i="23"/>
  <c r="AI1517" i="23"/>
  <c r="AH1517" i="23"/>
  <c r="AG1517" i="23"/>
  <c r="AF1517" i="23"/>
  <c r="AE1517" i="23"/>
  <c r="AD1517" i="23"/>
  <c r="AC1517" i="23"/>
  <c r="AB1517" i="23"/>
  <c r="AA1517" i="23"/>
  <c r="Z1517" i="23"/>
  <c r="Y1517" i="23"/>
  <c r="X1517" i="23"/>
  <c r="W1517" i="23"/>
  <c r="V1517" i="23"/>
  <c r="U1517" i="23"/>
  <c r="T1517" i="23"/>
  <c r="S1517" i="23"/>
  <c r="R1517" i="23"/>
  <c r="Q1517" i="23"/>
  <c r="P1517" i="23"/>
  <c r="O1517" i="23"/>
  <c r="N1517" i="23"/>
  <c r="M1517" i="23"/>
  <c r="L1517" i="23"/>
  <c r="I1517" i="23"/>
  <c r="H1517" i="23"/>
  <c r="G1517" i="23"/>
  <c r="F1517" i="23"/>
  <c r="E1517" i="23"/>
  <c r="D1517" i="23"/>
  <c r="C1517" i="23"/>
  <c r="B1517" i="23"/>
  <c r="A1517" i="23"/>
  <c r="AZ1516" i="23"/>
  <c r="AY1516" i="23"/>
  <c r="AX1516" i="23"/>
  <c r="AW1516" i="23"/>
  <c r="AV1516" i="23"/>
  <c r="AU1516" i="23"/>
  <c r="AT1516" i="23"/>
  <c r="AS1516" i="23"/>
  <c r="AR1516" i="23"/>
  <c r="AQ1516" i="23"/>
  <c r="AP1516" i="23"/>
  <c r="AO1516" i="23"/>
  <c r="AN1516" i="23"/>
  <c r="AM1516" i="23"/>
  <c r="AL1516" i="23"/>
  <c r="AK1516" i="23"/>
  <c r="AJ1516" i="23"/>
  <c r="AI1516" i="23"/>
  <c r="AH1516" i="23"/>
  <c r="AG1516" i="23"/>
  <c r="AF1516" i="23"/>
  <c r="AE1516" i="23"/>
  <c r="AD1516" i="23"/>
  <c r="AC1516" i="23"/>
  <c r="AB1516" i="23"/>
  <c r="AA1516" i="23"/>
  <c r="Z1516" i="23"/>
  <c r="Y1516" i="23"/>
  <c r="X1516" i="23"/>
  <c r="W1516" i="23"/>
  <c r="V1516" i="23"/>
  <c r="U1516" i="23"/>
  <c r="T1516" i="23"/>
  <c r="S1516" i="23"/>
  <c r="R1516" i="23"/>
  <c r="Q1516" i="23"/>
  <c r="P1516" i="23"/>
  <c r="O1516" i="23"/>
  <c r="N1516" i="23"/>
  <c r="M1516" i="23"/>
  <c r="L1516" i="23"/>
  <c r="I1516" i="23"/>
  <c r="H1516" i="23"/>
  <c r="G1516" i="23"/>
  <c r="F1516" i="23"/>
  <c r="E1516" i="23"/>
  <c r="D1516" i="23"/>
  <c r="C1516" i="23"/>
  <c r="B1516" i="23"/>
  <c r="A1516" i="23"/>
  <c r="AZ1515" i="23"/>
  <c r="AY1515" i="23"/>
  <c r="AX1515" i="23"/>
  <c r="AW1515" i="23"/>
  <c r="AV1515" i="23"/>
  <c r="AU1515" i="23"/>
  <c r="AT1515" i="23"/>
  <c r="AS1515" i="23"/>
  <c r="AR1515" i="23"/>
  <c r="AQ1515" i="23"/>
  <c r="AP1515" i="23"/>
  <c r="AO1515" i="23"/>
  <c r="AN1515" i="23"/>
  <c r="AM1515" i="23"/>
  <c r="AL1515" i="23"/>
  <c r="AK1515" i="23"/>
  <c r="AJ1515" i="23"/>
  <c r="AI1515" i="23"/>
  <c r="AH1515" i="23"/>
  <c r="AG1515" i="23"/>
  <c r="AF1515" i="23"/>
  <c r="AE1515" i="23"/>
  <c r="AD1515" i="23"/>
  <c r="AC1515" i="23"/>
  <c r="AB1515" i="23"/>
  <c r="AA1515" i="23"/>
  <c r="Z1515" i="23"/>
  <c r="Y1515" i="23"/>
  <c r="X1515" i="23"/>
  <c r="W1515" i="23"/>
  <c r="V1515" i="23"/>
  <c r="U1515" i="23"/>
  <c r="T1515" i="23"/>
  <c r="S1515" i="23"/>
  <c r="R1515" i="23"/>
  <c r="Q1515" i="23"/>
  <c r="P1515" i="23"/>
  <c r="O1515" i="23"/>
  <c r="N1515" i="23"/>
  <c r="M1515" i="23"/>
  <c r="L1515" i="23"/>
  <c r="I1515" i="23"/>
  <c r="H1515" i="23"/>
  <c r="G1515" i="23"/>
  <c r="F1515" i="23"/>
  <c r="E1515" i="23"/>
  <c r="D1515" i="23"/>
  <c r="C1515" i="23"/>
  <c r="B1515" i="23"/>
  <c r="A1515" i="23"/>
  <c r="AZ1514" i="23"/>
  <c r="AY1514" i="23"/>
  <c r="AX1514" i="23"/>
  <c r="AW1514" i="23"/>
  <c r="AV1514" i="23"/>
  <c r="AU1514" i="23"/>
  <c r="AT1514" i="23"/>
  <c r="AS1514" i="23"/>
  <c r="AR1514" i="23"/>
  <c r="AQ1514" i="23"/>
  <c r="AP1514" i="23"/>
  <c r="AO1514" i="23"/>
  <c r="AN1514" i="23"/>
  <c r="AM1514" i="23"/>
  <c r="AL1514" i="23"/>
  <c r="AK1514" i="23"/>
  <c r="AJ1514" i="23"/>
  <c r="AI1514" i="23"/>
  <c r="AH1514" i="23"/>
  <c r="AG1514" i="23"/>
  <c r="AF1514" i="23"/>
  <c r="AE1514" i="23"/>
  <c r="AD1514" i="23"/>
  <c r="AC1514" i="23"/>
  <c r="AB1514" i="23"/>
  <c r="AA1514" i="23"/>
  <c r="Z1514" i="23"/>
  <c r="Y1514" i="23"/>
  <c r="X1514" i="23"/>
  <c r="W1514" i="23"/>
  <c r="V1514" i="23"/>
  <c r="U1514" i="23"/>
  <c r="T1514" i="23"/>
  <c r="S1514" i="23"/>
  <c r="R1514" i="23"/>
  <c r="Q1514" i="23"/>
  <c r="P1514" i="23"/>
  <c r="O1514" i="23"/>
  <c r="N1514" i="23"/>
  <c r="M1514" i="23"/>
  <c r="L1514" i="23"/>
  <c r="I1514" i="23"/>
  <c r="H1514" i="23"/>
  <c r="G1514" i="23"/>
  <c r="F1514" i="23"/>
  <c r="E1514" i="23"/>
  <c r="D1514" i="23"/>
  <c r="C1514" i="23"/>
  <c r="B1514" i="23"/>
  <c r="A1514" i="23"/>
  <c r="AZ1513" i="23"/>
  <c r="AY1513" i="23"/>
  <c r="AX1513" i="23"/>
  <c r="AW1513" i="23"/>
  <c r="AV1513" i="23"/>
  <c r="AU1513" i="23"/>
  <c r="AT1513" i="23"/>
  <c r="AS1513" i="23"/>
  <c r="AR1513" i="23"/>
  <c r="AQ1513" i="23"/>
  <c r="AP1513" i="23"/>
  <c r="AO1513" i="23"/>
  <c r="AN1513" i="23"/>
  <c r="AM1513" i="23"/>
  <c r="AL1513" i="23"/>
  <c r="AK1513" i="23"/>
  <c r="AJ1513" i="23"/>
  <c r="AI1513" i="23"/>
  <c r="AH1513" i="23"/>
  <c r="AG1513" i="23"/>
  <c r="AF1513" i="23"/>
  <c r="AE1513" i="23"/>
  <c r="AD1513" i="23"/>
  <c r="AC1513" i="23"/>
  <c r="AB1513" i="23"/>
  <c r="AA1513" i="23"/>
  <c r="Z1513" i="23"/>
  <c r="Y1513" i="23"/>
  <c r="X1513" i="23"/>
  <c r="W1513" i="23"/>
  <c r="V1513" i="23"/>
  <c r="U1513" i="23"/>
  <c r="T1513" i="23"/>
  <c r="S1513" i="23"/>
  <c r="R1513" i="23"/>
  <c r="Q1513" i="23"/>
  <c r="P1513" i="23"/>
  <c r="O1513" i="23"/>
  <c r="N1513" i="23"/>
  <c r="M1513" i="23"/>
  <c r="L1513" i="23"/>
  <c r="I1513" i="23"/>
  <c r="H1513" i="23"/>
  <c r="G1513" i="23"/>
  <c r="F1513" i="23"/>
  <c r="E1513" i="23"/>
  <c r="D1513" i="23"/>
  <c r="C1513" i="23"/>
  <c r="B1513" i="23"/>
  <c r="A1513" i="23"/>
  <c r="AZ1512" i="23"/>
  <c r="AY1512" i="23"/>
  <c r="AX1512" i="23"/>
  <c r="AW1512" i="23"/>
  <c r="AV1512" i="23"/>
  <c r="AU1512" i="23"/>
  <c r="AT1512" i="23"/>
  <c r="AS1512" i="23"/>
  <c r="AR1512" i="23"/>
  <c r="AQ1512" i="23"/>
  <c r="AP1512" i="23"/>
  <c r="AO1512" i="23"/>
  <c r="AN1512" i="23"/>
  <c r="AM1512" i="23"/>
  <c r="AL1512" i="23"/>
  <c r="AK1512" i="23"/>
  <c r="AJ1512" i="23"/>
  <c r="AI1512" i="23"/>
  <c r="AH1512" i="23"/>
  <c r="AG1512" i="23"/>
  <c r="AF1512" i="23"/>
  <c r="AE1512" i="23"/>
  <c r="AD1512" i="23"/>
  <c r="AC1512" i="23"/>
  <c r="AB1512" i="23"/>
  <c r="AA1512" i="23"/>
  <c r="Z1512" i="23"/>
  <c r="Y1512" i="23"/>
  <c r="X1512" i="23"/>
  <c r="W1512" i="23"/>
  <c r="V1512" i="23"/>
  <c r="U1512" i="23"/>
  <c r="T1512" i="23"/>
  <c r="S1512" i="23"/>
  <c r="R1512" i="23"/>
  <c r="Q1512" i="23"/>
  <c r="P1512" i="23"/>
  <c r="O1512" i="23"/>
  <c r="N1512" i="23"/>
  <c r="M1512" i="23"/>
  <c r="L1512" i="23"/>
  <c r="I1512" i="23"/>
  <c r="H1512" i="23"/>
  <c r="G1512" i="23"/>
  <c r="F1512" i="23"/>
  <c r="E1512" i="23"/>
  <c r="D1512" i="23"/>
  <c r="C1512" i="23"/>
  <c r="B1512" i="23"/>
  <c r="A1512" i="23"/>
  <c r="AZ1511" i="23"/>
  <c r="AY1511" i="23"/>
  <c r="AX1511" i="23"/>
  <c r="AW1511" i="23"/>
  <c r="AV1511" i="23"/>
  <c r="AU1511" i="23"/>
  <c r="AT1511" i="23"/>
  <c r="AS1511" i="23"/>
  <c r="AR1511" i="23"/>
  <c r="AQ1511" i="23"/>
  <c r="AP1511" i="23"/>
  <c r="AO1511" i="23"/>
  <c r="AN1511" i="23"/>
  <c r="AM1511" i="23"/>
  <c r="AL1511" i="23"/>
  <c r="AK1511" i="23"/>
  <c r="AJ1511" i="23"/>
  <c r="AI1511" i="23"/>
  <c r="AH1511" i="23"/>
  <c r="AG1511" i="23"/>
  <c r="AF1511" i="23"/>
  <c r="AE1511" i="23"/>
  <c r="AD1511" i="23"/>
  <c r="AC1511" i="23"/>
  <c r="AB1511" i="23"/>
  <c r="AA1511" i="23"/>
  <c r="Z1511" i="23"/>
  <c r="Y1511" i="23"/>
  <c r="X1511" i="23"/>
  <c r="W1511" i="23"/>
  <c r="V1511" i="23"/>
  <c r="U1511" i="23"/>
  <c r="T1511" i="23"/>
  <c r="S1511" i="23"/>
  <c r="R1511" i="23"/>
  <c r="Q1511" i="23"/>
  <c r="P1511" i="23"/>
  <c r="O1511" i="23"/>
  <c r="N1511" i="23"/>
  <c r="M1511" i="23"/>
  <c r="L1511" i="23"/>
  <c r="I1511" i="23"/>
  <c r="H1511" i="23"/>
  <c r="G1511" i="23"/>
  <c r="F1511" i="23"/>
  <c r="E1511" i="23"/>
  <c r="D1511" i="23"/>
  <c r="C1511" i="23"/>
  <c r="B1511" i="23"/>
  <c r="A1511" i="23"/>
  <c r="AZ1510" i="23"/>
  <c r="AY1510" i="23"/>
  <c r="AX1510" i="23"/>
  <c r="AW1510" i="23"/>
  <c r="AV1510" i="23"/>
  <c r="AU1510" i="23"/>
  <c r="AT1510" i="23"/>
  <c r="AS1510" i="23"/>
  <c r="AR1510" i="23"/>
  <c r="AQ1510" i="23"/>
  <c r="AP1510" i="23"/>
  <c r="AO1510" i="23"/>
  <c r="AN1510" i="23"/>
  <c r="AM1510" i="23"/>
  <c r="AL1510" i="23"/>
  <c r="AK1510" i="23"/>
  <c r="AJ1510" i="23"/>
  <c r="AI1510" i="23"/>
  <c r="AH1510" i="23"/>
  <c r="AG1510" i="23"/>
  <c r="AF1510" i="23"/>
  <c r="AE1510" i="23"/>
  <c r="AD1510" i="23"/>
  <c r="AC1510" i="23"/>
  <c r="AB1510" i="23"/>
  <c r="AA1510" i="23"/>
  <c r="Z1510" i="23"/>
  <c r="Y1510" i="23"/>
  <c r="X1510" i="23"/>
  <c r="W1510" i="23"/>
  <c r="V1510" i="23"/>
  <c r="U1510" i="23"/>
  <c r="T1510" i="23"/>
  <c r="S1510" i="23"/>
  <c r="R1510" i="23"/>
  <c r="Q1510" i="23"/>
  <c r="P1510" i="23"/>
  <c r="O1510" i="23"/>
  <c r="N1510" i="23"/>
  <c r="M1510" i="23"/>
  <c r="L1510" i="23"/>
  <c r="I1510" i="23"/>
  <c r="H1510" i="23"/>
  <c r="G1510" i="23"/>
  <c r="F1510" i="23"/>
  <c r="E1510" i="23"/>
  <c r="D1510" i="23"/>
  <c r="C1510" i="23"/>
  <c r="B1510" i="23"/>
  <c r="A1510" i="23"/>
  <c r="AZ1509" i="23"/>
  <c r="AY1509" i="23"/>
  <c r="AX1509" i="23"/>
  <c r="AW1509" i="23"/>
  <c r="AV1509" i="23"/>
  <c r="AU1509" i="23"/>
  <c r="AT1509" i="23"/>
  <c r="AS1509" i="23"/>
  <c r="AR1509" i="23"/>
  <c r="AQ1509" i="23"/>
  <c r="AP1509" i="23"/>
  <c r="AO1509" i="23"/>
  <c r="AN1509" i="23"/>
  <c r="AM1509" i="23"/>
  <c r="AL1509" i="23"/>
  <c r="AK1509" i="23"/>
  <c r="AJ1509" i="23"/>
  <c r="AI1509" i="23"/>
  <c r="AH1509" i="23"/>
  <c r="AG1509" i="23"/>
  <c r="AF1509" i="23"/>
  <c r="AE1509" i="23"/>
  <c r="AD1509" i="23"/>
  <c r="AC1509" i="23"/>
  <c r="AB1509" i="23"/>
  <c r="AA1509" i="23"/>
  <c r="Z1509" i="23"/>
  <c r="Y1509" i="23"/>
  <c r="X1509" i="23"/>
  <c r="W1509" i="23"/>
  <c r="V1509" i="23"/>
  <c r="U1509" i="23"/>
  <c r="T1509" i="23"/>
  <c r="S1509" i="23"/>
  <c r="R1509" i="23"/>
  <c r="Q1509" i="23"/>
  <c r="P1509" i="23"/>
  <c r="O1509" i="23"/>
  <c r="N1509" i="23"/>
  <c r="M1509" i="23"/>
  <c r="L1509" i="23"/>
  <c r="I1509" i="23"/>
  <c r="H1509" i="23"/>
  <c r="G1509" i="23"/>
  <c r="F1509" i="23"/>
  <c r="E1509" i="23"/>
  <c r="D1509" i="23"/>
  <c r="C1509" i="23"/>
  <c r="B1509" i="23"/>
  <c r="A1509" i="23"/>
  <c r="AZ1508" i="23"/>
  <c r="AY1508" i="23"/>
  <c r="AX1508" i="23"/>
  <c r="AW1508" i="23"/>
  <c r="AV1508" i="23"/>
  <c r="AU1508" i="23"/>
  <c r="AT1508" i="23"/>
  <c r="AS1508" i="23"/>
  <c r="AR1508" i="23"/>
  <c r="AQ1508" i="23"/>
  <c r="AP1508" i="23"/>
  <c r="AO1508" i="23"/>
  <c r="AN1508" i="23"/>
  <c r="AM1508" i="23"/>
  <c r="AL1508" i="23"/>
  <c r="AK1508" i="23"/>
  <c r="AJ1508" i="23"/>
  <c r="AI1508" i="23"/>
  <c r="AH1508" i="23"/>
  <c r="AG1508" i="23"/>
  <c r="AF1508" i="23"/>
  <c r="AE1508" i="23"/>
  <c r="AD1508" i="23"/>
  <c r="AC1508" i="23"/>
  <c r="AB1508" i="23"/>
  <c r="AA1508" i="23"/>
  <c r="Z1508" i="23"/>
  <c r="Y1508" i="23"/>
  <c r="X1508" i="23"/>
  <c r="W1508" i="23"/>
  <c r="V1508" i="23"/>
  <c r="U1508" i="23"/>
  <c r="T1508" i="23"/>
  <c r="S1508" i="23"/>
  <c r="R1508" i="23"/>
  <c r="Q1508" i="23"/>
  <c r="P1508" i="23"/>
  <c r="O1508" i="23"/>
  <c r="N1508" i="23"/>
  <c r="M1508" i="23"/>
  <c r="L1508" i="23"/>
  <c r="I1508" i="23"/>
  <c r="H1508" i="23"/>
  <c r="G1508" i="23"/>
  <c r="F1508" i="23"/>
  <c r="E1508" i="23"/>
  <c r="D1508" i="23"/>
  <c r="C1508" i="23"/>
  <c r="B1508" i="23"/>
  <c r="A1508" i="23"/>
  <c r="AZ1507" i="23"/>
  <c r="AY1507" i="23"/>
  <c r="AX1507" i="23"/>
  <c r="AW1507" i="23"/>
  <c r="AV1507" i="23"/>
  <c r="AU1507" i="23"/>
  <c r="AT1507" i="23"/>
  <c r="AS1507" i="23"/>
  <c r="AR1507" i="23"/>
  <c r="AQ1507" i="23"/>
  <c r="AP1507" i="23"/>
  <c r="AO1507" i="23"/>
  <c r="AN1507" i="23"/>
  <c r="AM1507" i="23"/>
  <c r="AL1507" i="23"/>
  <c r="AK1507" i="23"/>
  <c r="AJ1507" i="23"/>
  <c r="AI1507" i="23"/>
  <c r="AH1507" i="23"/>
  <c r="AG1507" i="23"/>
  <c r="AF1507" i="23"/>
  <c r="AE1507" i="23"/>
  <c r="AD1507" i="23"/>
  <c r="AC1507" i="23"/>
  <c r="AB1507" i="23"/>
  <c r="AA1507" i="23"/>
  <c r="Z1507" i="23"/>
  <c r="Y1507" i="23"/>
  <c r="X1507" i="23"/>
  <c r="W1507" i="23"/>
  <c r="V1507" i="23"/>
  <c r="U1507" i="23"/>
  <c r="T1507" i="23"/>
  <c r="S1507" i="23"/>
  <c r="R1507" i="23"/>
  <c r="Q1507" i="23"/>
  <c r="P1507" i="23"/>
  <c r="O1507" i="23"/>
  <c r="N1507" i="23"/>
  <c r="M1507" i="23"/>
  <c r="L1507" i="23"/>
  <c r="I1507" i="23"/>
  <c r="H1507" i="23"/>
  <c r="G1507" i="23"/>
  <c r="F1507" i="23"/>
  <c r="E1507" i="23"/>
  <c r="D1507" i="23"/>
  <c r="C1507" i="23"/>
  <c r="B1507" i="23"/>
  <c r="A1507" i="23"/>
  <c r="AZ1506" i="23"/>
  <c r="AY1506" i="23"/>
  <c r="AX1506" i="23"/>
  <c r="AW1506" i="23"/>
  <c r="AV1506" i="23"/>
  <c r="AU1506" i="23"/>
  <c r="AT1506" i="23"/>
  <c r="AS1506" i="23"/>
  <c r="AR1506" i="23"/>
  <c r="AQ1506" i="23"/>
  <c r="AP1506" i="23"/>
  <c r="AO1506" i="23"/>
  <c r="AN1506" i="23"/>
  <c r="AM1506" i="23"/>
  <c r="AL1506" i="23"/>
  <c r="AK1506" i="23"/>
  <c r="AJ1506" i="23"/>
  <c r="AI1506" i="23"/>
  <c r="AH1506" i="23"/>
  <c r="AG1506" i="23"/>
  <c r="AF1506" i="23"/>
  <c r="AE1506" i="23"/>
  <c r="AD1506" i="23"/>
  <c r="AC1506" i="23"/>
  <c r="AB1506" i="23"/>
  <c r="AA1506" i="23"/>
  <c r="Z1506" i="23"/>
  <c r="Y1506" i="23"/>
  <c r="X1506" i="23"/>
  <c r="W1506" i="23"/>
  <c r="V1506" i="23"/>
  <c r="U1506" i="23"/>
  <c r="T1506" i="23"/>
  <c r="S1506" i="23"/>
  <c r="R1506" i="23"/>
  <c r="Q1506" i="23"/>
  <c r="P1506" i="23"/>
  <c r="O1506" i="23"/>
  <c r="N1506" i="23"/>
  <c r="M1506" i="23"/>
  <c r="L1506" i="23"/>
  <c r="I1506" i="23"/>
  <c r="H1506" i="23"/>
  <c r="G1506" i="23"/>
  <c r="F1506" i="23"/>
  <c r="E1506" i="23"/>
  <c r="D1506" i="23"/>
  <c r="C1506" i="23"/>
  <c r="B1506" i="23"/>
  <c r="A1506" i="23"/>
  <c r="AZ1505" i="23"/>
  <c r="AY1505" i="23"/>
  <c r="AX1505" i="23"/>
  <c r="AW1505" i="23"/>
  <c r="AV1505" i="23"/>
  <c r="AU1505" i="23"/>
  <c r="AT1505" i="23"/>
  <c r="AS1505" i="23"/>
  <c r="AR1505" i="23"/>
  <c r="AQ1505" i="23"/>
  <c r="AP1505" i="23"/>
  <c r="AO1505" i="23"/>
  <c r="AN1505" i="23"/>
  <c r="AM1505" i="23"/>
  <c r="AL1505" i="23"/>
  <c r="AK1505" i="23"/>
  <c r="AJ1505" i="23"/>
  <c r="AI1505" i="23"/>
  <c r="AH1505" i="23"/>
  <c r="AG1505" i="23"/>
  <c r="AF1505" i="23"/>
  <c r="AE1505" i="23"/>
  <c r="AD1505" i="23"/>
  <c r="AC1505" i="23"/>
  <c r="AB1505" i="23"/>
  <c r="AA1505" i="23"/>
  <c r="Z1505" i="23"/>
  <c r="Y1505" i="23"/>
  <c r="X1505" i="23"/>
  <c r="W1505" i="23"/>
  <c r="V1505" i="23"/>
  <c r="U1505" i="23"/>
  <c r="T1505" i="23"/>
  <c r="S1505" i="23"/>
  <c r="R1505" i="23"/>
  <c r="Q1505" i="23"/>
  <c r="P1505" i="23"/>
  <c r="O1505" i="23"/>
  <c r="N1505" i="23"/>
  <c r="M1505" i="23"/>
  <c r="L1505" i="23"/>
  <c r="I1505" i="23"/>
  <c r="H1505" i="23"/>
  <c r="G1505" i="23"/>
  <c r="F1505" i="23"/>
  <c r="E1505" i="23"/>
  <c r="D1505" i="23"/>
  <c r="C1505" i="23"/>
  <c r="B1505" i="23"/>
  <c r="A1505" i="23"/>
  <c r="AZ1504" i="23"/>
  <c r="AY1504" i="23"/>
  <c r="AX1504" i="23"/>
  <c r="AW1504" i="23"/>
  <c r="AV1504" i="23"/>
  <c r="AU1504" i="23"/>
  <c r="AT1504" i="23"/>
  <c r="AS1504" i="23"/>
  <c r="AR1504" i="23"/>
  <c r="AQ1504" i="23"/>
  <c r="AP1504" i="23"/>
  <c r="AO1504" i="23"/>
  <c r="AN1504" i="23"/>
  <c r="AM1504" i="23"/>
  <c r="AL1504" i="23"/>
  <c r="AK1504" i="23"/>
  <c r="AJ1504" i="23"/>
  <c r="AI1504" i="23"/>
  <c r="AH1504" i="23"/>
  <c r="AG1504" i="23"/>
  <c r="AF1504" i="23"/>
  <c r="AE1504" i="23"/>
  <c r="AD1504" i="23"/>
  <c r="AC1504" i="23"/>
  <c r="AB1504" i="23"/>
  <c r="AA1504" i="23"/>
  <c r="Z1504" i="23"/>
  <c r="Y1504" i="23"/>
  <c r="X1504" i="23"/>
  <c r="W1504" i="23"/>
  <c r="V1504" i="23"/>
  <c r="U1504" i="23"/>
  <c r="T1504" i="23"/>
  <c r="S1504" i="23"/>
  <c r="R1504" i="23"/>
  <c r="Q1504" i="23"/>
  <c r="P1504" i="23"/>
  <c r="O1504" i="23"/>
  <c r="N1504" i="23"/>
  <c r="M1504" i="23"/>
  <c r="L1504" i="23"/>
  <c r="I1504" i="23"/>
  <c r="H1504" i="23"/>
  <c r="G1504" i="23"/>
  <c r="F1504" i="23"/>
  <c r="E1504" i="23"/>
  <c r="D1504" i="23"/>
  <c r="C1504" i="23"/>
  <c r="B1504" i="23"/>
  <c r="A1504" i="23"/>
  <c r="AZ1503" i="23"/>
  <c r="AY1503" i="23"/>
  <c r="AX1503" i="23"/>
  <c r="AW1503" i="23"/>
  <c r="AV1503" i="23"/>
  <c r="AU1503" i="23"/>
  <c r="AT1503" i="23"/>
  <c r="AS1503" i="23"/>
  <c r="AR1503" i="23"/>
  <c r="AQ1503" i="23"/>
  <c r="AP1503" i="23"/>
  <c r="AO1503" i="23"/>
  <c r="AN1503" i="23"/>
  <c r="AM1503" i="23"/>
  <c r="AL1503" i="23"/>
  <c r="AK1503" i="23"/>
  <c r="AJ1503" i="23"/>
  <c r="AI1503" i="23"/>
  <c r="AH1503" i="23"/>
  <c r="AG1503" i="23"/>
  <c r="AF1503" i="23"/>
  <c r="AE1503" i="23"/>
  <c r="AD1503" i="23"/>
  <c r="AC1503" i="23"/>
  <c r="AB1503" i="23"/>
  <c r="AA1503" i="23"/>
  <c r="Z1503" i="23"/>
  <c r="Y1503" i="23"/>
  <c r="X1503" i="23"/>
  <c r="W1503" i="23"/>
  <c r="V1503" i="23"/>
  <c r="U1503" i="23"/>
  <c r="T1503" i="23"/>
  <c r="S1503" i="23"/>
  <c r="R1503" i="23"/>
  <c r="Q1503" i="23"/>
  <c r="P1503" i="23"/>
  <c r="O1503" i="23"/>
  <c r="N1503" i="23"/>
  <c r="M1503" i="23"/>
  <c r="L1503" i="23"/>
  <c r="I1503" i="23"/>
  <c r="H1503" i="23"/>
  <c r="G1503" i="23"/>
  <c r="F1503" i="23"/>
  <c r="E1503" i="23"/>
  <c r="D1503" i="23"/>
  <c r="C1503" i="23"/>
  <c r="B1503" i="23"/>
  <c r="A1503" i="23"/>
  <c r="AZ1502" i="23"/>
  <c r="AY1502" i="23"/>
  <c r="AX1502" i="23"/>
  <c r="AW1502" i="23"/>
  <c r="AV1502" i="23"/>
  <c r="AU1502" i="23"/>
  <c r="AT1502" i="23"/>
  <c r="AS1502" i="23"/>
  <c r="AR1502" i="23"/>
  <c r="AQ1502" i="23"/>
  <c r="AP1502" i="23"/>
  <c r="AO1502" i="23"/>
  <c r="AN1502" i="23"/>
  <c r="AM1502" i="23"/>
  <c r="AL1502" i="23"/>
  <c r="AK1502" i="23"/>
  <c r="AJ1502" i="23"/>
  <c r="AI1502" i="23"/>
  <c r="AH1502" i="23"/>
  <c r="AG1502" i="23"/>
  <c r="AF1502" i="23"/>
  <c r="AE1502" i="23"/>
  <c r="AD1502" i="23"/>
  <c r="AC1502" i="23"/>
  <c r="AB1502" i="23"/>
  <c r="AA1502" i="23"/>
  <c r="Z1502" i="23"/>
  <c r="Y1502" i="23"/>
  <c r="X1502" i="23"/>
  <c r="W1502" i="23"/>
  <c r="V1502" i="23"/>
  <c r="U1502" i="23"/>
  <c r="T1502" i="23"/>
  <c r="S1502" i="23"/>
  <c r="R1502" i="23"/>
  <c r="Q1502" i="23"/>
  <c r="P1502" i="23"/>
  <c r="O1502" i="23"/>
  <c r="N1502" i="23"/>
  <c r="M1502" i="23"/>
  <c r="L1502" i="23"/>
  <c r="I1502" i="23"/>
  <c r="H1502" i="23"/>
  <c r="G1502" i="23"/>
  <c r="F1502" i="23"/>
  <c r="E1502" i="23"/>
  <c r="D1502" i="23"/>
  <c r="C1502" i="23"/>
  <c r="B1502" i="23"/>
  <c r="A1502" i="23"/>
  <c r="AZ1501" i="23"/>
  <c r="AY1501" i="23"/>
  <c r="AX1501" i="23"/>
  <c r="AW1501" i="23"/>
  <c r="AV1501" i="23"/>
  <c r="AU1501" i="23"/>
  <c r="AT1501" i="23"/>
  <c r="AS1501" i="23"/>
  <c r="AR1501" i="23"/>
  <c r="AQ1501" i="23"/>
  <c r="AP1501" i="23"/>
  <c r="AO1501" i="23"/>
  <c r="AN1501" i="23"/>
  <c r="AM1501" i="23"/>
  <c r="AL1501" i="23"/>
  <c r="AK1501" i="23"/>
  <c r="AJ1501" i="23"/>
  <c r="AI1501" i="23"/>
  <c r="AH1501" i="23"/>
  <c r="AG1501" i="23"/>
  <c r="AF1501" i="23"/>
  <c r="AE1501" i="23"/>
  <c r="AD1501" i="23"/>
  <c r="AC1501" i="23"/>
  <c r="AB1501" i="23"/>
  <c r="AA1501" i="23"/>
  <c r="Z1501" i="23"/>
  <c r="Y1501" i="23"/>
  <c r="X1501" i="23"/>
  <c r="W1501" i="23"/>
  <c r="V1501" i="23"/>
  <c r="U1501" i="23"/>
  <c r="T1501" i="23"/>
  <c r="S1501" i="23"/>
  <c r="R1501" i="23"/>
  <c r="Q1501" i="23"/>
  <c r="P1501" i="23"/>
  <c r="O1501" i="23"/>
  <c r="N1501" i="23"/>
  <c r="M1501" i="23"/>
  <c r="L1501" i="23"/>
  <c r="I1501" i="23"/>
  <c r="H1501" i="23"/>
  <c r="G1501" i="23"/>
  <c r="F1501" i="23"/>
  <c r="E1501" i="23"/>
  <c r="D1501" i="23"/>
  <c r="C1501" i="23"/>
  <c r="B1501" i="23"/>
  <c r="A1501" i="23"/>
  <c r="AZ1500" i="23"/>
  <c r="AY1500" i="23"/>
  <c r="AX1500" i="23"/>
  <c r="AW1500" i="23"/>
  <c r="AV1500" i="23"/>
  <c r="AU1500" i="23"/>
  <c r="AT1500" i="23"/>
  <c r="AS1500" i="23"/>
  <c r="AR1500" i="23"/>
  <c r="AQ1500" i="23"/>
  <c r="AP1500" i="23"/>
  <c r="AO1500" i="23"/>
  <c r="AN1500" i="23"/>
  <c r="AM1500" i="23"/>
  <c r="AL1500" i="23"/>
  <c r="AK1500" i="23"/>
  <c r="AJ1500" i="23"/>
  <c r="AI1500" i="23"/>
  <c r="AH1500" i="23"/>
  <c r="AG1500" i="23"/>
  <c r="AF1500" i="23"/>
  <c r="AE1500" i="23"/>
  <c r="AD1500" i="23"/>
  <c r="AC1500" i="23"/>
  <c r="AB1500" i="23"/>
  <c r="AA1500" i="23"/>
  <c r="Z1500" i="23"/>
  <c r="Y1500" i="23"/>
  <c r="X1500" i="23"/>
  <c r="W1500" i="23"/>
  <c r="V1500" i="23"/>
  <c r="U1500" i="23"/>
  <c r="T1500" i="23"/>
  <c r="S1500" i="23"/>
  <c r="R1500" i="23"/>
  <c r="Q1500" i="23"/>
  <c r="P1500" i="23"/>
  <c r="O1500" i="23"/>
  <c r="N1500" i="23"/>
  <c r="M1500" i="23"/>
  <c r="L1500" i="23"/>
  <c r="I1500" i="23"/>
  <c r="H1500" i="23"/>
  <c r="G1500" i="23"/>
  <c r="F1500" i="23"/>
  <c r="E1500" i="23"/>
  <c r="D1500" i="23"/>
  <c r="C1500" i="23"/>
  <c r="B1500" i="23"/>
  <c r="A1500" i="23"/>
  <c r="AZ1499" i="23"/>
  <c r="AY1499" i="23"/>
  <c r="AX1499" i="23"/>
  <c r="AW1499" i="23"/>
  <c r="AV1499" i="23"/>
  <c r="AU1499" i="23"/>
  <c r="AT1499" i="23"/>
  <c r="AS1499" i="23"/>
  <c r="AR1499" i="23"/>
  <c r="AQ1499" i="23"/>
  <c r="AP1499" i="23"/>
  <c r="AO1499" i="23"/>
  <c r="AN1499" i="23"/>
  <c r="AM1499" i="23"/>
  <c r="AL1499" i="23"/>
  <c r="AK1499" i="23"/>
  <c r="AJ1499" i="23"/>
  <c r="AI1499" i="23"/>
  <c r="AH1499" i="23"/>
  <c r="AG1499" i="23"/>
  <c r="AF1499" i="23"/>
  <c r="AE1499" i="23"/>
  <c r="AD1499" i="23"/>
  <c r="AC1499" i="23"/>
  <c r="AB1499" i="23"/>
  <c r="AA1499" i="23"/>
  <c r="Z1499" i="23"/>
  <c r="Y1499" i="23"/>
  <c r="X1499" i="23"/>
  <c r="W1499" i="23"/>
  <c r="V1499" i="23"/>
  <c r="U1499" i="23"/>
  <c r="T1499" i="23"/>
  <c r="S1499" i="23"/>
  <c r="R1499" i="23"/>
  <c r="Q1499" i="23"/>
  <c r="P1499" i="23"/>
  <c r="O1499" i="23"/>
  <c r="N1499" i="23"/>
  <c r="M1499" i="23"/>
  <c r="L1499" i="23"/>
  <c r="I1499" i="23"/>
  <c r="H1499" i="23"/>
  <c r="G1499" i="23"/>
  <c r="F1499" i="23"/>
  <c r="E1499" i="23"/>
  <c r="D1499" i="23"/>
  <c r="C1499" i="23"/>
  <c r="B1499" i="23"/>
  <c r="A1499" i="23"/>
  <c r="AZ1498" i="23"/>
  <c r="AY1498" i="23"/>
  <c r="AX1498" i="23"/>
  <c r="AW1498" i="23"/>
  <c r="AV1498" i="23"/>
  <c r="AU1498" i="23"/>
  <c r="AT1498" i="23"/>
  <c r="AS1498" i="23"/>
  <c r="AR1498" i="23"/>
  <c r="AQ1498" i="23"/>
  <c r="AP1498" i="23"/>
  <c r="AO1498" i="23"/>
  <c r="AN1498" i="23"/>
  <c r="AM1498" i="23"/>
  <c r="AL1498" i="23"/>
  <c r="AK1498" i="23"/>
  <c r="AJ1498" i="23"/>
  <c r="AI1498" i="23"/>
  <c r="AH1498" i="23"/>
  <c r="AG1498" i="23"/>
  <c r="AF1498" i="23"/>
  <c r="AE1498" i="23"/>
  <c r="AD1498" i="23"/>
  <c r="AC1498" i="23"/>
  <c r="AB1498" i="23"/>
  <c r="AA1498" i="23"/>
  <c r="Z1498" i="23"/>
  <c r="Y1498" i="23"/>
  <c r="X1498" i="23"/>
  <c r="W1498" i="23"/>
  <c r="V1498" i="23"/>
  <c r="U1498" i="23"/>
  <c r="T1498" i="23"/>
  <c r="S1498" i="23"/>
  <c r="R1498" i="23"/>
  <c r="Q1498" i="23"/>
  <c r="P1498" i="23"/>
  <c r="O1498" i="23"/>
  <c r="N1498" i="23"/>
  <c r="M1498" i="23"/>
  <c r="L1498" i="23"/>
  <c r="I1498" i="23"/>
  <c r="H1498" i="23"/>
  <c r="G1498" i="23"/>
  <c r="F1498" i="23"/>
  <c r="E1498" i="23"/>
  <c r="D1498" i="23"/>
  <c r="C1498" i="23"/>
  <c r="B1498" i="23"/>
  <c r="A1498" i="23"/>
  <c r="AZ1497" i="23"/>
  <c r="AY1497" i="23"/>
  <c r="AX1497" i="23"/>
  <c r="AW1497" i="23"/>
  <c r="AV1497" i="23"/>
  <c r="AU1497" i="23"/>
  <c r="AT1497" i="23"/>
  <c r="AS1497" i="23"/>
  <c r="AR1497" i="23"/>
  <c r="AQ1497" i="23"/>
  <c r="AP1497" i="23"/>
  <c r="AO1497" i="23"/>
  <c r="AN1497" i="23"/>
  <c r="AM1497" i="23"/>
  <c r="AL1497" i="23"/>
  <c r="AK1497" i="23"/>
  <c r="AJ1497" i="23"/>
  <c r="AI1497" i="23"/>
  <c r="AH1497" i="23"/>
  <c r="AG1497" i="23"/>
  <c r="AF1497" i="23"/>
  <c r="AE1497" i="23"/>
  <c r="AD1497" i="23"/>
  <c r="AC1497" i="23"/>
  <c r="AB1497" i="23"/>
  <c r="AA1497" i="23"/>
  <c r="Z1497" i="23"/>
  <c r="Y1497" i="23"/>
  <c r="X1497" i="23"/>
  <c r="W1497" i="23"/>
  <c r="V1497" i="23"/>
  <c r="U1497" i="23"/>
  <c r="T1497" i="23"/>
  <c r="S1497" i="23"/>
  <c r="R1497" i="23"/>
  <c r="Q1497" i="23"/>
  <c r="P1497" i="23"/>
  <c r="O1497" i="23"/>
  <c r="N1497" i="23"/>
  <c r="M1497" i="23"/>
  <c r="L1497" i="23"/>
  <c r="I1497" i="23"/>
  <c r="H1497" i="23"/>
  <c r="G1497" i="23"/>
  <c r="F1497" i="23"/>
  <c r="E1497" i="23"/>
  <c r="D1497" i="23"/>
  <c r="C1497" i="23"/>
  <c r="B1497" i="23"/>
  <c r="A1497" i="23"/>
  <c r="AZ1496" i="23"/>
  <c r="AY1496" i="23"/>
  <c r="AX1496" i="23"/>
  <c r="AW1496" i="23"/>
  <c r="AV1496" i="23"/>
  <c r="AU1496" i="23"/>
  <c r="AT1496" i="23"/>
  <c r="AS1496" i="23"/>
  <c r="AR1496" i="23"/>
  <c r="AQ1496" i="23"/>
  <c r="AP1496" i="23"/>
  <c r="AO1496" i="23"/>
  <c r="AN1496" i="23"/>
  <c r="AM1496" i="23"/>
  <c r="AL1496" i="23"/>
  <c r="AK1496" i="23"/>
  <c r="AJ1496" i="23"/>
  <c r="AI1496" i="23"/>
  <c r="AH1496" i="23"/>
  <c r="AG1496" i="23"/>
  <c r="AF1496" i="23"/>
  <c r="AE1496" i="23"/>
  <c r="AD1496" i="23"/>
  <c r="AC1496" i="23"/>
  <c r="AB1496" i="23"/>
  <c r="AA1496" i="23"/>
  <c r="Z1496" i="23"/>
  <c r="Y1496" i="23"/>
  <c r="X1496" i="23"/>
  <c r="W1496" i="23"/>
  <c r="V1496" i="23"/>
  <c r="U1496" i="23"/>
  <c r="T1496" i="23"/>
  <c r="S1496" i="23"/>
  <c r="R1496" i="23"/>
  <c r="Q1496" i="23"/>
  <c r="P1496" i="23"/>
  <c r="O1496" i="23"/>
  <c r="N1496" i="23"/>
  <c r="M1496" i="23"/>
  <c r="L1496" i="23"/>
  <c r="I1496" i="23"/>
  <c r="H1496" i="23"/>
  <c r="G1496" i="23"/>
  <c r="F1496" i="23"/>
  <c r="E1496" i="23"/>
  <c r="D1496" i="23"/>
  <c r="C1496" i="23"/>
  <c r="B1496" i="23"/>
  <c r="A1496" i="23"/>
  <c r="AZ1495" i="23"/>
  <c r="AY1495" i="23"/>
  <c r="AX1495" i="23"/>
  <c r="AW1495" i="23"/>
  <c r="AV1495" i="23"/>
  <c r="AU1495" i="23"/>
  <c r="AT1495" i="23"/>
  <c r="AS1495" i="23"/>
  <c r="AR1495" i="23"/>
  <c r="AQ1495" i="23"/>
  <c r="AP1495" i="23"/>
  <c r="AO1495" i="23"/>
  <c r="AN1495" i="23"/>
  <c r="AM1495" i="23"/>
  <c r="AL1495" i="23"/>
  <c r="AK1495" i="23"/>
  <c r="AJ1495" i="23"/>
  <c r="AI1495" i="23"/>
  <c r="AH1495" i="23"/>
  <c r="AG1495" i="23"/>
  <c r="AF1495" i="23"/>
  <c r="AE1495" i="23"/>
  <c r="AD1495" i="23"/>
  <c r="AC1495" i="23"/>
  <c r="AB1495" i="23"/>
  <c r="AA1495" i="23"/>
  <c r="Z1495" i="23"/>
  <c r="Y1495" i="23"/>
  <c r="X1495" i="23"/>
  <c r="W1495" i="23"/>
  <c r="V1495" i="23"/>
  <c r="U1495" i="23"/>
  <c r="T1495" i="23"/>
  <c r="S1495" i="23"/>
  <c r="R1495" i="23"/>
  <c r="Q1495" i="23"/>
  <c r="P1495" i="23"/>
  <c r="O1495" i="23"/>
  <c r="N1495" i="23"/>
  <c r="M1495" i="23"/>
  <c r="L1495" i="23"/>
  <c r="I1495" i="23"/>
  <c r="H1495" i="23"/>
  <c r="G1495" i="23"/>
  <c r="F1495" i="23"/>
  <c r="E1495" i="23"/>
  <c r="D1495" i="23"/>
  <c r="C1495" i="23"/>
  <c r="B1495" i="23"/>
  <c r="A1495" i="23"/>
  <c r="AZ1494" i="23"/>
  <c r="AY1494" i="23"/>
  <c r="AX1494" i="23"/>
  <c r="AW1494" i="23"/>
  <c r="AV1494" i="23"/>
  <c r="AU1494" i="23"/>
  <c r="AT1494" i="23"/>
  <c r="AS1494" i="23"/>
  <c r="AR1494" i="23"/>
  <c r="AQ1494" i="23"/>
  <c r="AP1494" i="23"/>
  <c r="AO1494" i="23"/>
  <c r="AN1494" i="23"/>
  <c r="AM1494" i="23"/>
  <c r="AL1494" i="23"/>
  <c r="AK1494" i="23"/>
  <c r="AJ1494" i="23"/>
  <c r="AI1494" i="23"/>
  <c r="AH1494" i="23"/>
  <c r="AG1494" i="23"/>
  <c r="AF1494" i="23"/>
  <c r="AE1494" i="23"/>
  <c r="AD1494" i="23"/>
  <c r="AC1494" i="23"/>
  <c r="AB1494" i="23"/>
  <c r="AA1494" i="23"/>
  <c r="Z1494" i="23"/>
  <c r="Y1494" i="23"/>
  <c r="X1494" i="23"/>
  <c r="W1494" i="23"/>
  <c r="V1494" i="23"/>
  <c r="U1494" i="23"/>
  <c r="T1494" i="23"/>
  <c r="S1494" i="23"/>
  <c r="R1494" i="23"/>
  <c r="Q1494" i="23"/>
  <c r="P1494" i="23"/>
  <c r="O1494" i="23"/>
  <c r="N1494" i="23"/>
  <c r="M1494" i="23"/>
  <c r="L1494" i="23"/>
  <c r="I1494" i="23"/>
  <c r="H1494" i="23"/>
  <c r="G1494" i="23"/>
  <c r="F1494" i="23"/>
  <c r="E1494" i="23"/>
  <c r="D1494" i="23"/>
  <c r="C1494" i="23"/>
  <c r="B1494" i="23"/>
  <c r="A1494" i="23"/>
  <c r="AZ1493" i="23"/>
  <c r="AY1493" i="23"/>
  <c r="AX1493" i="23"/>
  <c r="AW1493" i="23"/>
  <c r="AV1493" i="23"/>
  <c r="AU1493" i="23"/>
  <c r="AT1493" i="23"/>
  <c r="AS1493" i="23"/>
  <c r="AR1493" i="23"/>
  <c r="AQ1493" i="23"/>
  <c r="AP1493" i="23"/>
  <c r="AO1493" i="23"/>
  <c r="AN1493" i="23"/>
  <c r="AM1493" i="23"/>
  <c r="AL1493" i="23"/>
  <c r="AK1493" i="23"/>
  <c r="AJ1493" i="23"/>
  <c r="AI1493" i="23"/>
  <c r="AH1493" i="23"/>
  <c r="AG1493" i="23"/>
  <c r="AF1493" i="23"/>
  <c r="AE1493" i="23"/>
  <c r="AD1493" i="23"/>
  <c r="AC1493" i="23"/>
  <c r="AB1493" i="23"/>
  <c r="AA1493" i="23"/>
  <c r="Z1493" i="23"/>
  <c r="Y1493" i="23"/>
  <c r="X1493" i="23"/>
  <c r="W1493" i="23"/>
  <c r="V1493" i="23"/>
  <c r="U1493" i="23"/>
  <c r="T1493" i="23"/>
  <c r="S1493" i="23"/>
  <c r="R1493" i="23"/>
  <c r="Q1493" i="23"/>
  <c r="P1493" i="23"/>
  <c r="O1493" i="23"/>
  <c r="N1493" i="23"/>
  <c r="M1493" i="23"/>
  <c r="L1493" i="23"/>
  <c r="I1493" i="23"/>
  <c r="H1493" i="23"/>
  <c r="G1493" i="23"/>
  <c r="F1493" i="23"/>
  <c r="E1493" i="23"/>
  <c r="D1493" i="23"/>
  <c r="C1493" i="23"/>
  <c r="B1493" i="23"/>
  <c r="A1493" i="23"/>
  <c r="AZ1492" i="23"/>
  <c r="AY1492" i="23"/>
  <c r="AX1492" i="23"/>
  <c r="AW1492" i="23"/>
  <c r="AV1492" i="23"/>
  <c r="AU1492" i="23"/>
  <c r="AT1492" i="23"/>
  <c r="AS1492" i="23"/>
  <c r="AR1492" i="23"/>
  <c r="AQ1492" i="23"/>
  <c r="AP1492" i="23"/>
  <c r="AO1492" i="23"/>
  <c r="AN1492" i="23"/>
  <c r="AM1492" i="23"/>
  <c r="AL1492" i="23"/>
  <c r="AK1492" i="23"/>
  <c r="AJ1492" i="23"/>
  <c r="AI1492" i="23"/>
  <c r="AH1492" i="23"/>
  <c r="AG1492" i="23"/>
  <c r="AF1492" i="23"/>
  <c r="AE1492" i="23"/>
  <c r="AD1492" i="23"/>
  <c r="AC1492" i="23"/>
  <c r="AB1492" i="23"/>
  <c r="AA1492" i="23"/>
  <c r="Z1492" i="23"/>
  <c r="Y1492" i="23"/>
  <c r="X1492" i="23"/>
  <c r="W1492" i="23"/>
  <c r="V1492" i="23"/>
  <c r="U1492" i="23"/>
  <c r="T1492" i="23"/>
  <c r="S1492" i="23"/>
  <c r="R1492" i="23"/>
  <c r="Q1492" i="23"/>
  <c r="P1492" i="23"/>
  <c r="O1492" i="23"/>
  <c r="N1492" i="23"/>
  <c r="M1492" i="23"/>
  <c r="L1492" i="23"/>
  <c r="I1492" i="23"/>
  <c r="H1492" i="23"/>
  <c r="G1492" i="23"/>
  <c r="F1492" i="23"/>
  <c r="E1492" i="23"/>
  <c r="D1492" i="23"/>
  <c r="C1492" i="23"/>
  <c r="B1492" i="23"/>
  <c r="A1492" i="23"/>
  <c r="AZ1491" i="23"/>
  <c r="AY1491" i="23"/>
  <c r="AX1491" i="23"/>
  <c r="AW1491" i="23"/>
  <c r="AV1491" i="23"/>
  <c r="AU1491" i="23"/>
  <c r="AT1491" i="23"/>
  <c r="AS1491" i="23"/>
  <c r="AR1491" i="23"/>
  <c r="AQ1491" i="23"/>
  <c r="AP1491" i="23"/>
  <c r="AO1491" i="23"/>
  <c r="AN1491" i="23"/>
  <c r="AM1491" i="23"/>
  <c r="AL1491" i="23"/>
  <c r="AK1491" i="23"/>
  <c r="AJ1491" i="23"/>
  <c r="AI1491" i="23"/>
  <c r="AH1491" i="23"/>
  <c r="AG1491" i="23"/>
  <c r="AF1491" i="23"/>
  <c r="AE1491" i="23"/>
  <c r="AD1491" i="23"/>
  <c r="AC1491" i="23"/>
  <c r="AB1491" i="23"/>
  <c r="AA1491" i="23"/>
  <c r="Z1491" i="23"/>
  <c r="Y1491" i="23"/>
  <c r="X1491" i="23"/>
  <c r="W1491" i="23"/>
  <c r="V1491" i="23"/>
  <c r="U1491" i="23"/>
  <c r="T1491" i="23"/>
  <c r="S1491" i="23"/>
  <c r="R1491" i="23"/>
  <c r="Q1491" i="23"/>
  <c r="P1491" i="23"/>
  <c r="O1491" i="23"/>
  <c r="N1491" i="23"/>
  <c r="M1491" i="23"/>
  <c r="L1491" i="23"/>
  <c r="I1491" i="23"/>
  <c r="H1491" i="23"/>
  <c r="G1491" i="23"/>
  <c r="F1491" i="23"/>
  <c r="E1491" i="23"/>
  <c r="D1491" i="23"/>
  <c r="C1491" i="23"/>
  <c r="B1491" i="23"/>
  <c r="A1491" i="23"/>
  <c r="AZ1490" i="23"/>
  <c r="AY1490" i="23"/>
  <c r="AX1490" i="23"/>
  <c r="AW1490" i="23"/>
  <c r="AV1490" i="23"/>
  <c r="AU1490" i="23"/>
  <c r="AT1490" i="23"/>
  <c r="AS1490" i="23"/>
  <c r="AR1490" i="23"/>
  <c r="AQ1490" i="23"/>
  <c r="AP1490" i="23"/>
  <c r="AO1490" i="23"/>
  <c r="AN1490" i="23"/>
  <c r="AM1490" i="23"/>
  <c r="AL1490" i="23"/>
  <c r="AK1490" i="23"/>
  <c r="AJ1490" i="23"/>
  <c r="AI1490" i="23"/>
  <c r="AH1490" i="23"/>
  <c r="AG1490" i="23"/>
  <c r="AF1490" i="23"/>
  <c r="AE1490" i="23"/>
  <c r="AD1490" i="23"/>
  <c r="AC1490" i="23"/>
  <c r="AB1490" i="23"/>
  <c r="AA1490" i="23"/>
  <c r="Z1490" i="23"/>
  <c r="Y1490" i="23"/>
  <c r="X1490" i="23"/>
  <c r="W1490" i="23"/>
  <c r="V1490" i="23"/>
  <c r="U1490" i="23"/>
  <c r="T1490" i="23"/>
  <c r="S1490" i="23"/>
  <c r="R1490" i="23"/>
  <c r="Q1490" i="23"/>
  <c r="P1490" i="23"/>
  <c r="O1490" i="23"/>
  <c r="N1490" i="23"/>
  <c r="M1490" i="23"/>
  <c r="L1490" i="23"/>
  <c r="I1490" i="23"/>
  <c r="H1490" i="23"/>
  <c r="G1490" i="23"/>
  <c r="F1490" i="23"/>
  <c r="E1490" i="23"/>
  <c r="D1490" i="23"/>
  <c r="C1490" i="23"/>
  <c r="B1490" i="23"/>
  <c r="A1490" i="23"/>
  <c r="AZ1489" i="23"/>
  <c r="AY1489" i="23"/>
  <c r="AX1489" i="23"/>
  <c r="AW1489" i="23"/>
  <c r="AV1489" i="23"/>
  <c r="AU1489" i="23"/>
  <c r="AT1489" i="23"/>
  <c r="AS1489" i="23"/>
  <c r="AR1489" i="23"/>
  <c r="AQ1489" i="23"/>
  <c r="AP1489" i="23"/>
  <c r="AO1489" i="23"/>
  <c r="AN1489" i="23"/>
  <c r="AM1489" i="23"/>
  <c r="AL1489" i="23"/>
  <c r="AK1489" i="23"/>
  <c r="AJ1489" i="23"/>
  <c r="AI1489" i="23"/>
  <c r="AH1489" i="23"/>
  <c r="AG1489" i="23"/>
  <c r="AF1489" i="23"/>
  <c r="AE1489" i="23"/>
  <c r="AD1489" i="23"/>
  <c r="AC1489" i="23"/>
  <c r="AB1489" i="23"/>
  <c r="AA1489" i="23"/>
  <c r="Z1489" i="23"/>
  <c r="Y1489" i="23"/>
  <c r="X1489" i="23"/>
  <c r="W1489" i="23"/>
  <c r="V1489" i="23"/>
  <c r="U1489" i="23"/>
  <c r="T1489" i="23"/>
  <c r="S1489" i="23"/>
  <c r="R1489" i="23"/>
  <c r="Q1489" i="23"/>
  <c r="P1489" i="23"/>
  <c r="O1489" i="23"/>
  <c r="N1489" i="23"/>
  <c r="M1489" i="23"/>
  <c r="L1489" i="23"/>
  <c r="I1489" i="23"/>
  <c r="H1489" i="23"/>
  <c r="G1489" i="23"/>
  <c r="F1489" i="23"/>
  <c r="E1489" i="23"/>
  <c r="D1489" i="23"/>
  <c r="C1489" i="23"/>
  <c r="B1489" i="23"/>
  <c r="A1489" i="23"/>
  <c r="AZ1488" i="23"/>
  <c r="AY1488" i="23"/>
  <c r="AX1488" i="23"/>
  <c r="AW1488" i="23"/>
  <c r="AV1488" i="23"/>
  <c r="AU1488" i="23"/>
  <c r="AT1488" i="23"/>
  <c r="AS1488" i="23"/>
  <c r="AR1488" i="23"/>
  <c r="AQ1488" i="23"/>
  <c r="AP1488" i="23"/>
  <c r="AO1488" i="23"/>
  <c r="AN1488" i="23"/>
  <c r="AM1488" i="23"/>
  <c r="AL1488" i="23"/>
  <c r="AK1488" i="23"/>
  <c r="AJ1488" i="23"/>
  <c r="AI1488" i="23"/>
  <c r="AH1488" i="23"/>
  <c r="AG1488" i="23"/>
  <c r="AF1488" i="23"/>
  <c r="AE1488" i="23"/>
  <c r="AD1488" i="23"/>
  <c r="AC1488" i="23"/>
  <c r="AB1488" i="23"/>
  <c r="AA1488" i="23"/>
  <c r="Z1488" i="23"/>
  <c r="Y1488" i="23"/>
  <c r="X1488" i="23"/>
  <c r="W1488" i="23"/>
  <c r="V1488" i="23"/>
  <c r="U1488" i="23"/>
  <c r="T1488" i="23"/>
  <c r="S1488" i="23"/>
  <c r="R1488" i="23"/>
  <c r="Q1488" i="23"/>
  <c r="P1488" i="23"/>
  <c r="O1488" i="23"/>
  <c r="N1488" i="23"/>
  <c r="M1488" i="23"/>
  <c r="L1488" i="23"/>
  <c r="I1488" i="23"/>
  <c r="H1488" i="23"/>
  <c r="G1488" i="23"/>
  <c r="F1488" i="23"/>
  <c r="E1488" i="23"/>
  <c r="D1488" i="23"/>
  <c r="C1488" i="23"/>
  <c r="B1488" i="23"/>
  <c r="A1488" i="23"/>
  <c r="AZ1487" i="23"/>
  <c r="AY1487" i="23"/>
  <c r="AX1487" i="23"/>
  <c r="AW1487" i="23"/>
  <c r="AV1487" i="23"/>
  <c r="AU1487" i="23"/>
  <c r="AT1487" i="23"/>
  <c r="AS1487" i="23"/>
  <c r="AR1487" i="23"/>
  <c r="AQ1487" i="23"/>
  <c r="AP1487" i="23"/>
  <c r="AO1487" i="23"/>
  <c r="AN1487" i="23"/>
  <c r="AM1487" i="23"/>
  <c r="AL1487" i="23"/>
  <c r="AK1487" i="23"/>
  <c r="AJ1487" i="23"/>
  <c r="AI1487" i="23"/>
  <c r="AH1487" i="23"/>
  <c r="AG1487" i="23"/>
  <c r="AF1487" i="23"/>
  <c r="AE1487" i="23"/>
  <c r="AD1487" i="23"/>
  <c r="AC1487" i="23"/>
  <c r="AB1487" i="23"/>
  <c r="AA1487" i="23"/>
  <c r="Z1487" i="23"/>
  <c r="Y1487" i="23"/>
  <c r="X1487" i="23"/>
  <c r="W1487" i="23"/>
  <c r="V1487" i="23"/>
  <c r="U1487" i="23"/>
  <c r="T1487" i="23"/>
  <c r="S1487" i="23"/>
  <c r="R1487" i="23"/>
  <c r="Q1487" i="23"/>
  <c r="P1487" i="23"/>
  <c r="O1487" i="23"/>
  <c r="N1487" i="23"/>
  <c r="M1487" i="23"/>
  <c r="L1487" i="23"/>
  <c r="I1487" i="23"/>
  <c r="H1487" i="23"/>
  <c r="G1487" i="23"/>
  <c r="F1487" i="23"/>
  <c r="E1487" i="23"/>
  <c r="D1487" i="23"/>
  <c r="C1487" i="23"/>
  <c r="B1487" i="23"/>
  <c r="A1487" i="23"/>
  <c r="AZ1486" i="23"/>
  <c r="AY1486" i="23"/>
  <c r="AX1486" i="23"/>
  <c r="AW1486" i="23"/>
  <c r="AV1486" i="23"/>
  <c r="AU1486" i="23"/>
  <c r="AT1486" i="23"/>
  <c r="AS1486" i="23"/>
  <c r="AR1486" i="23"/>
  <c r="AQ1486" i="23"/>
  <c r="AP1486" i="23"/>
  <c r="AO1486" i="23"/>
  <c r="AN1486" i="23"/>
  <c r="AM1486" i="23"/>
  <c r="AL1486" i="23"/>
  <c r="AK1486" i="23"/>
  <c r="AJ1486" i="23"/>
  <c r="AI1486" i="23"/>
  <c r="AH1486" i="23"/>
  <c r="AG1486" i="23"/>
  <c r="AF1486" i="23"/>
  <c r="AE1486" i="23"/>
  <c r="AD1486" i="23"/>
  <c r="AC1486" i="23"/>
  <c r="AB1486" i="23"/>
  <c r="AA1486" i="23"/>
  <c r="Z1486" i="23"/>
  <c r="Y1486" i="23"/>
  <c r="X1486" i="23"/>
  <c r="W1486" i="23"/>
  <c r="V1486" i="23"/>
  <c r="U1486" i="23"/>
  <c r="T1486" i="23"/>
  <c r="S1486" i="23"/>
  <c r="R1486" i="23"/>
  <c r="Q1486" i="23"/>
  <c r="P1486" i="23"/>
  <c r="O1486" i="23"/>
  <c r="N1486" i="23"/>
  <c r="M1486" i="23"/>
  <c r="L1486" i="23"/>
  <c r="I1486" i="23"/>
  <c r="H1486" i="23"/>
  <c r="G1486" i="23"/>
  <c r="F1486" i="23"/>
  <c r="E1486" i="23"/>
  <c r="D1486" i="23"/>
  <c r="C1486" i="23"/>
  <c r="B1486" i="23"/>
  <c r="A1486" i="23"/>
  <c r="AZ1485" i="23"/>
  <c r="AY1485" i="23"/>
  <c r="AX1485" i="23"/>
  <c r="AW1485" i="23"/>
  <c r="AV1485" i="23"/>
  <c r="AU1485" i="23"/>
  <c r="AT1485" i="23"/>
  <c r="AS1485" i="23"/>
  <c r="AR1485" i="23"/>
  <c r="AQ1485" i="23"/>
  <c r="AP1485" i="23"/>
  <c r="AO1485" i="23"/>
  <c r="AN1485" i="23"/>
  <c r="AM1485" i="23"/>
  <c r="AL1485" i="23"/>
  <c r="AK1485" i="23"/>
  <c r="AJ1485" i="23"/>
  <c r="AI1485" i="23"/>
  <c r="AH1485" i="23"/>
  <c r="AG1485" i="23"/>
  <c r="AF1485" i="23"/>
  <c r="AE1485" i="23"/>
  <c r="AD1485" i="23"/>
  <c r="AC1485" i="23"/>
  <c r="AB1485" i="23"/>
  <c r="AA1485" i="23"/>
  <c r="Z1485" i="23"/>
  <c r="Y1485" i="23"/>
  <c r="X1485" i="23"/>
  <c r="W1485" i="23"/>
  <c r="V1485" i="23"/>
  <c r="U1485" i="23"/>
  <c r="T1485" i="23"/>
  <c r="S1485" i="23"/>
  <c r="R1485" i="23"/>
  <c r="Q1485" i="23"/>
  <c r="P1485" i="23"/>
  <c r="O1485" i="23"/>
  <c r="N1485" i="23"/>
  <c r="M1485" i="23"/>
  <c r="L1485" i="23"/>
  <c r="I1485" i="23"/>
  <c r="H1485" i="23"/>
  <c r="G1485" i="23"/>
  <c r="F1485" i="23"/>
  <c r="E1485" i="23"/>
  <c r="D1485" i="23"/>
  <c r="C1485" i="23"/>
  <c r="B1485" i="23"/>
  <c r="A1485" i="23"/>
  <c r="AZ1484" i="23"/>
  <c r="AY1484" i="23"/>
  <c r="AX1484" i="23"/>
  <c r="AW1484" i="23"/>
  <c r="AV1484" i="23"/>
  <c r="AU1484" i="23"/>
  <c r="AT1484" i="23"/>
  <c r="AS1484" i="23"/>
  <c r="AR1484" i="23"/>
  <c r="AQ1484" i="23"/>
  <c r="AP1484" i="23"/>
  <c r="AO1484" i="23"/>
  <c r="AN1484" i="23"/>
  <c r="AM1484" i="23"/>
  <c r="AL1484" i="23"/>
  <c r="AK1484" i="23"/>
  <c r="AJ1484" i="23"/>
  <c r="AI1484" i="23"/>
  <c r="AH1484" i="23"/>
  <c r="AG1484" i="23"/>
  <c r="AF1484" i="23"/>
  <c r="AE1484" i="23"/>
  <c r="AD1484" i="23"/>
  <c r="AC1484" i="23"/>
  <c r="AB1484" i="23"/>
  <c r="AA1484" i="23"/>
  <c r="Z1484" i="23"/>
  <c r="Y1484" i="23"/>
  <c r="X1484" i="23"/>
  <c r="W1484" i="23"/>
  <c r="V1484" i="23"/>
  <c r="U1484" i="23"/>
  <c r="T1484" i="23"/>
  <c r="S1484" i="23"/>
  <c r="R1484" i="23"/>
  <c r="Q1484" i="23"/>
  <c r="P1484" i="23"/>
  <c r="O1484" i="23"/>
  <c r="N1484" i="23"/>
  <c r="M1484" i="23"/>
  <c r="L1484" i="23"/>
  <c r="I1484" i="23"/>
  <c r="H1484" i="23"/>
  <c r="G1484" i="23"/>
  <c r="F1484" i="23"/>
  <c r="E1484" i="23"/>
  <c r="D1484" i="23"/>
  <c r="C1484" i="23"/>
  <c r="B1484" i="23"/>
  <c r="A1484" i="23"/>
  <c r="AZ1483" i="23"/>
  <c r="AY1483" i="23"/>
  <c r="AX1483" i="23"/>
  <c r="AW1483" i="23"/>
  <c r="AV1483" i="23"/>
  <c r="AU1483" i="23"/>
  <c r="AT1483" i="23"/>
  <c r="AS1483" i="23"/>
  <c r="AR1483" i="23"/>
  <c r="AQ1483" i="23"/>
  <c r="AP1483" i="23"/>
  <c r="AO1483" i="23"/>
  <c r="AN1483" i="23"/>
  <c r="AM1483" i="23"/>
  <c r="AL1483" i="23"/>
  <c r="AK1483" i="23"/>
  <c r="AJ1483" i="23"/>
  <c r="AI1483" i="23"/>
  <c r="AH1483" i="23"/>
  <c r="AG1483" i="23"/>
  <c r="AF1483" i="23"/>
  <c r="AE1483" i="23"/>
  <c r="AD1483" i="23"/>
  <c r="AC1483" i="23"/>
  <c r="AB1483" i="23"/>
  <c r="AA1483" i="23"/>
  <c r="Z1483" i="23"/>
  <c r="Y1483" i="23"/>
  <c r="X1483" i="23"/>
  <c r="W1483" i="23"/>
  <c r="V1483" i="23"/>
  <c r="U1483" i="23"/>
  <c r="T1483" i="23"/>
  <c r="S1483" i="23"/>
  <c r="R1483" i="23"/>
  <c r="Q1483" i="23"/>
  <c r="P1483" i="23"/>
  <c r="O1483" i="23"/>
  <c r="N1483" i="23"/>
  <c r="M1483" i="23"/>
  <c r="L1483" i="23"/>
  <c r="I1483" i="23"/>
  <c r="H1483" i="23"/>
  <c r="G1483" i="23"/>
  <c r="F1483" i="23"/>
  <c r="E1483" i="23"/>
  <c r="D1483" i="23"/>
  <c r="C1483" i="23"/>
  <c r="B1483" i="23"/>
  <c r="A1483" i="23"/>
  <c r="AZ1482" i="23"/>
  <c r="AY1482" i="23"/>
  <c r="AX1482" i="23"/>
  <c r="AW1482" i="23"/>
  <c r="AV1482" i="23"/>
  <c r="AU1482" i="23"/>
  <c r="AT1482" i="23"/>
  <c r="AS1482" i="23"/>
  <c r="AR1482" i="23"/>
  <c r="AQ1482" i="23"/>
  <c r="AP1482" i="23"/>
  <c r="AO1482" i="23"/>
  <c r="AN1482" i="23"/>
  <c r="AM1482" i="23"/>
  <c r="AL1482" i="23"/>
  <c r="AK1482" i="23"/>
  <c r="AJ1482" i="23"/>
  <c r="AI1482" i="23"/>
  <c r="AH1482" i="23"/>
  <c r="AG1482" i="23"/>
  <c r="AF1482" i="23"/>
  <c r="AE1482" i="23"/>
  <c r="AD1482" i="23"/>
  <c r="AC1482" i="23"/>
  <c r="AB1482" i="23"/>
  <c r="AA1482" i="23"/>
  <c r="Z1482" i="23"/>
  <c r="Y1482" i="23"/>
  <c r="X1482" i="23"/>
  <c r="W1482" i="23"/>
  <c r="V1482" i="23"/>
  <c r="U1482" i="23"/>
  <c r="T1482" i="23"/>
  <c r="S1482" i="23"/>
  <c r="R1482" i="23"/>
  <c r="Q1482" i="23"/>
  <c r="P1482" i="23"/>
  <c r="O1482" i="23"/>
  <c r="N1482" i="23"/>
  <c r="M1482" i="23"/>
  <c r="L1482" i="23"/>
  <c r="I1482" i="23"/>
  <c r="H1482" i="23"/>
  <c r="G1482" i="23"/>
  <c r="F1482" i="23"/>
  <c r="E1482" i="23"/>
  <c r="D1482" i="23"/>
  <c r="C1482" i="23"/>
  <c r="B1482" i="23"/>
  <c r="A1482" i="23"/>
  <c r="AZ1481" i="23"/>
  <c r="AY1481" i="23"/>
  <c r="AX1481" i="23"/>
  <c r="AW1481" i="23"/>
  <c r="AV1481" i="23"/>
  <c r="AU1481" i="23"/>
  <c r="AT1481" i="23"/>
  <c r="AS1481" i="23"/>
  <c r="AR1481" i="23"/>
  <c r="AQ1481" i="23"/>
  <c r="AP1481" i="23"/>
  <c r="AO1481" i="23"/>
  <c r="AN1481" i="23"/>
  <c r="AM1481" i="23"/>
  <c r="AL1481" i="23"/>
  <c r="AK1481" i="23"/>
  <c r="AJ1481" i="23"/>
  <c r="AI1481" i="23"/>
  <c r="AH1481" i="23"/>
  <c r="AG1481" i="23"/>
  <c r="AF1481" i="23"/>
  <c r="AE1481" i="23"/>
  <c r="AD1481" i="23"/>
  <c r="AC1481" i="23"/>
  <c r="AB1481" i="23"/>
  <c r="AA1481" i="23"/>
  <c r="Z1481" i="23"/>
  <c r="Y1481" i="23"/>
  <c r="X1481" i="23"/>
  <c r="W1481" i="23"/>
  <c r="V1481" i="23"/>
  <c r="U1481" i="23"/>
  <c r="T1481" i="23"/>
  <c r="S1481" i="23"/>
  <c r="R1481" i="23"/>
  <c r="Q1481" i="23"/>
  <c r="P1481" i="23"/>
  <c r="O1481" i="23"/>
  <c r="N1481" i="23"/>
  <c r="M1481" i="23"/>
  <c r="L1481" i="23"/>
  <c r="I1481" i="23"/>
  <c r="H1481" i="23"/>
  <c r="G1481" i="23"/>
  <c r="F1481" i="23"/>
  <c r="E1481" i="23"/>
  <c r="D1481" i="23"/>
  <c r="C1481" i="23"/>
  <c r="B1481" i="23"/>
  <c r="A1481" i="23"/>
  <c r="AZ1480" i="23"/>
  <c r="AY1480" i="23"/>
  <c r="AX1480" i="23"/>
  <c r="AW1480" i="23"/>
  <c r="AV1480" i="23"/>
  <c r="AU1480" i="23"/>
  <c r="AT1480" i="23"/>
  <c r="AS1480" i="23"/>
  <c r="AR1480" i="23"/>
  <c r="AQ1480" i="23"/>
  <c r="AP1480" i="23"/>
  <c r="AO1480" i="23"/>
  <c r="AN1480" i="23"/>
  <c r="AM1480" i="23"/>
  <c r="AL1480" i="23"/>
  <c r="AK1480" i="23"/>
  <c r="AJ1480" i="23"/>
  <c r="AI1480" i="23"/>
  <c r="AH1480" i="23"/>
  <c r="AG1480" i="23"/>
  <c r="AF1480" i="23"/>
  <c r="AE1480" i="23"/>
  <c r="AD1480" i="23"/>
  <c r="AC1480" i="23"/>
  <c r="AB1480" i="23"/>
  <c r="AA1480" i="23"/>
  <c r="Z1480" i="23"/>
  <c r="Y1480" i="23"/>
  <c r="X1480" i="23"/>
  <c r="W1480" i="23"/>
  <c r="V1480" i="23"/>
  <c r="U1480" i="23"/>
  <c r="T1480" i="23"/>
  <c r="S1480" i="23"/>
  <c r="R1480" i="23"/>
  <c r="Q1480" i="23"/>
  <c r="P1480" i="23"/>
  <c r="O1480" i="23"/>
  <c r="N1480" i="23"/>
  <c r="M1480" i="23"/>
  <c r="L1480" i="23"/>
  <c r="I1480" i="23"/>
  <c r="H1480" i="23"/>
  <c r="G1480" i="23"/>
  <c r="F1480" i="23"/>
  <c r="E1480" i="23"/>
  <c r="D1480" i="23"/>
  <c r="C1480" i="23"/>
  <c r="B1480" i="23"/>
  <c r="A1480" i="23"/>
  <c r="AZ1479" i="23"/>
  <c r="AY1479" i="23"/>
  <c r="AX1479" i="23"/>
  <c r="AW1479" i="23"/>
  <c r="AV1479" i="23"/>
  <c r="AU1479" i="23"/>
  <c r="AT1479" i="23"/>
  <c r="AS1479" i="23"/>
  <c r="AR1479" i="23"/>
  <c r="AQ1479" i="23"/>
  <c r="AP1479" i="23"/>
  <c r="AO1479" i="23"/>
  <c r="AN1479" i="23"/>
  <c r="AM1479" i="23"/>
  <c r="AL1479" i="23"/>
  <c r="AK1479" i="23"/>
  <c r="AJ1479" i="23"/>
  <c r="AI1479" i="23"/>
  <c r="AH1479" i="23"/>
  <c r="AG1479" i="23"/>
  <c r="AF1479" i="23"/>
  <c r="AE1479" i="23"/>
  <c r="AD1479" i="23"/>
  <c r="AC1479" i="23"/>
  <c r="AB1479" i="23"/>
  <c r="AA1479" i="23"/>
  <c r="Z1479" i="23"/>
  <c r="Y1479" i="23"/>
  <c r="X1479" i="23"/>
  <c r="W1479" i="23"/>
  <c r="V1479" i="23"/>
  <c r="U1479" i="23"/>
  <c r="T1479" i="23"/>
  <c r="S1479" i="23"/>
  <c r="R1479" i="23"/>
  <c r="Q1479" i="23"/>
  <c r="P1479" i="23"/>
  <c r="O1479" i="23"/>
  <c r="N1479" i="23"/>
  <c r="M1479" i="23"/>
  <c r="L1479" i="23"/>
  <c r="I1479" i="23"/>
  <c r="H1479" i="23"/>
  <c r="G1479" i="23"/>
  <c r="F1479" i="23"/>
  <c r="E1479" i="23"/>
  <c r="D1479" i="23"/>
  <c r="C1479" i="23"/>
  <c r="B1479" i="23"/>
  <c r="A1479" i="23"/>
  <c r="AZ1478" i="23"/>
  <c r="AY1478" i="23"/>
  <c r="AX1478" i="23"/>
  <c r="AW1478" i="23"/>
  <c r="AV1478" i="23"/>
  <c r="AU1478" i="23"/>
  <c r="AT1478" i="23"/>
  <c r="AS1478" i="23"/>
  <c r="AR1478" i="23"/>
  <c r="AQ1478" i="23"/>
  <c r="AP1478" i="23"/>
  <c r="AO1478" i="23"/>
  <c r="AN1478" i="23"/>
  <c r="AM1478" i="23"/>
  <c r="AL1478" i="23"/>
  <c r="AK1478" i="23"/>
  <c r="AJ1478" i="23"/>
  <c r="AI1478" i="23"/>
  <c r="AH1478" i="23"/>
  <c r="AG1478" i="23"/>
  <c r="AF1478" i="23"/>
  <c r="AE1478" i="23"/>
  <c r="AD1478" i="23"/>
  <c r="AC1478" i="23"/>
  <c r="AB1478" i="23"/>
  <c r="AA1478" i="23"/>
  <c r="Z1478" i="23"/>
  <c r="Y1478" i="23"/>
  <c r="X1478" i="23"/>
  <c r="W1478" i="23"/>
  <c r="V1478" i="23"/>
  <c r="U1478" i="23"/>
  <c r="T1478" i="23"/>
  <c r="S1478" i="23"/>
  <c r="R1478" i="23"/>
  <c r="Q1478" i="23"/>
  <c r="P1478" i="23"/>
  <c r="O1478" i="23"/>
  <c r="N1478" i="23"/>
  <c r="M1478" i="23"/>
  <c r="L1478" i="23"/>
  <c r="I1478" i="23"/>
  <c r="H1478" i="23"/>
  <c r="G1478" i="23"/>
  <c r="F1478" i="23"/>
  <c r="E1478" i="23"/>
  <c r="D1478" i="23"/>
  <c r="C1478" i="23"/>
  <c r="B1478" i="23"/>
  <c r="A1478" i="23"/>
  <c r="AZ1477" i="23"/>
  <c r="AY1477" i="23"/>
  <c r="AX1477" i="23"/>
  <c r="AW1477" i="23"/>
  <c r="AV1477" i="23"/>
  <c r="AU1477" i="23"/>
  <c r="AT1477" i="23"/>
  <c r="AS1477" i="23"/>
  <c r="AR1477" i="23"/>
  <c r="AQ1477" i="23"/>
  <c r="AP1477" i="23"/>
  <c r="AO1477" i="23"/>
  <c r="AN1477" i="23"/>
  <c r="AM1477" i="23"/>
  <c r="AL1477" i="23"/>
  <c r="AK1477" i="23"/>
  <c r="AJ1477" i="23"/>
  <c r="AI1477" i="23"/>
  <c r="AH1477" i="23"/>
  <c r="AG1477" i="23"/>
  <c r="AF1477" i="23"/>
  <c r="AE1477" i="23"/>
  <c r="AD1477" i="23"/>
  <c r="AC1477" i="23"/>
  <c r="AB1477" i="23"/>
  <c r="AA1477" i="23"/>
  <c r="Z1477" i="23"/>
  <c r="Y1477" i="23"/>
  <c r="X1477" i="23"/>
  <c r="W1477" i="23"/>
  <c r="V1477" i="23"/>
  <c r="U1477" i="23"/>
  <c r="T1477" i="23"/>
  <c r="S1477" i="23"/>
  <c r="R1477" i="23"/>
  <c r="Q1477" i="23"/>
  <c r="P1477" i="23"/>
  <c r="O1477" i="23"/>
  <c r="N1477" i="23"/>
  <c r="M1477" i="23"/>
  <c r="L1477" i="23"/>
  <c r="I1477" i="23"/>
  <c r="H1477" i="23"/>
  <c r="G1477" i="23"/>
  <c r="F1477" i="23"/>
  <c r="E1477" i="23"/>
  <c r="D1477" i="23"/>
  <c r="C1477" i="23"/>
  <c r="B1477" i="23"/>
  <c r="A1477" i="23"/>
  <c r="AZ1476" i="23"/>
  <c r="AY1476" i="23"/>
  <c r="AX1476" i="23"/>
  <c r="AW1476" i="23"/>
  <c r="AV1476" i="23"/>
  <c r="AU1476" i="23"/>
  <c r="AT1476" i="23"/>
  <c r="AS1476" i="23"/>
  <c r="AR1476" i="23"/>
  <c r="AQ1476" i="23"/>
  <c r="AP1476" i="23"/>
  <c r="AO1476" i="23"/>
  <c r="AN1476" i="23"/>
  <c r="AM1476" i="23"/>
  <c r="AL1476" i="23"/>
  <c r="AK1476" i="23"/>
  <c r="AJ1476" i="23"/>
  <c r="AI1476" i="23"/>
  <c r="AH1476" i="23"/>
  <c r="AG1476" i="23"/>
  <c r="AF1476" i="23"/>
  <c r="AE1476" i="23"/>
  <c r="AD1476" i="23"/>
  <c r="AC1476" i="23"/>
  <c r="AB1476" i="23"/>
  <c r="AA1476" i="23"/>
  <c r="Z1476" i="23"/>
  <c r="Y1476" i="23"/>
  <c r="X1476" i="23"/>
  <c r="W1476" i="23"/>
  <c r="V1476" i="23"/>
  <c r="U1476" i="23"/>
  <c r="T1476" i="23"/>
  <c r="S1476" i="23"/>
  <c r="R1476" i="23"/>
  <c r="Q1476" i="23"/>
  <c r="P1476" i="23"/>
  <c r="O1476" i="23"/>
  <c r="N1476" i="23"/>
  <c r="M1476" i="23"/>
  <c r="L1476" i="23"/>
  <c r="I1476" i="23"/>
  <c r="H1476" i="23"/>
  <c r="G1476" i="23"/>
  <c r="F1476" i="23"/>
  <c r="E1476" i="23"/>
  <c r="D1476" i="23"/>
  <c r="C1476" i="23"/>
  <c r="B1476" i="23"/>
  <c r="A1476" i="23"/>
  <c r="AZ1475" i="23"/>
  <c r="AY1475" i="23"/>
  <c r="AX1475" i="23"/>
  <c r="AW1475" i="23"/>
  <c r="AV1475" i="23"/>
  <c r="AU1475" i="23"/>
  <c r="AT1475" i="23"/>
  <c r="AS1475" i="23"/>
  <c r="AR1475" i="23"/>
  <c r="AQ1475" i="23"/>
  <c r="AP1475" i="23"/>
  <c r="AO1475" i="23"/>
  <c r="AN1475" i="23"/>
  <c r="AM1475" i="23"/>
  <c r="AL1475" i="23"/>
  <c r="AK1475" i="23"/>
  <c r="AJ1475" i="23"/>
  <c r="AI1475" i="23"/>
  <c r="AH1475" i="23"/>
  <c r="AG1475" i="23"/>
  <c r="AF1475" i="23"/>
  <c r="AE1475" i="23"/>
  <c r="AD1475" i="23"/>
  <c r="AC1475" i="23"/>
  <c r="AB1475" i="23"/>
  <c r="AA1475" i="23"/>
  <c r="Z1475" i="23"/>
  <c r="Y1475" i="23"/>
  <c r="X1475" i="23"/>
  <c r="W1475" i="23"/>
  <c r="V1475" i="23"/>
  <c r="U1475" i="23"/>
  <c r="T1475" i="23"/>
  <c r="S1475" i="23"/>
  <c r="R1475" i="23"/>
  <c r="Q1475" i="23"/>
  <c r="P1475" i="23"/>
  <c r="O1475" i="23"/>
  <c r="N1475" i="23"/>
  <c r="M1475" i="23"/>
  <c r="L1475" i="23"/>
  <c r="I1475" i="23"/>
  <c r="H1475" i="23"/>
  <c r="G1475" i="23"/>
  <c r="F1475" i="23"/>
  <c r="E1475" i="23"/>
  <c r="D1475" i="23"/>
  <c r="C1475" i="23"/>
  <c r="B1475" i="23"/>
  <c r="A1475" i="23"/>
  <c r="AZ1474" i="23"/>
  <c r="AY1474" i="23"/>
  <c r="AX1474" i="23"/>
  <c r="AW1474" i="23"/>
  <c r="AV1474" i="23"/>
  <c r="AU1474" i="23"/>
  <c r="AT1474" i="23"/>
  <c r="AS1474" i="23"/>
  <c r="AR1474" i="23"/>
  <c r="AQ1474" i="23"/>
  <c r="AP1474" i="23"/>
  <c r="AO1474" i="23"/>
  <c r="AN1474" i="23"/>
  <c r="AM1474" i="23"/>
  <c r="AL1474" i="23"/>
  <c r="AK1474" i="23"/>
  <c r="AJ1474" i="23"/>
  <c r="AI1474" i="23"/>
  <c r="AH1474" i="23"/>
  <c r="AG1474" i="23"/>
  <c r="AF1474" i="23"/>
  <c r="AE1474" i="23"/>
  <c r="AD1474" i="23"/>
  <c r="AC1474" i="23"/>
  <c r="AB1474" i="23"/>
  <c r="AA1474" i="23"/>
  <c r="Z1474" i="23"/>
  <c r="Y1474" i="23"/>
  <c r="X1474" i="23"/>
  <c r="W1474" i="23"/>
  <c r="V1474" i="23"/>
  <c r="U1474" i="23"/>
  <c r="T1474" i="23"/>
  <c r="S1474" i="23"/>
  <c r="R1474" i="23"/>
  <c r="Q1474" i="23"/>
  <c r="P1474" i="23"/>
  <c r="O1474" i="23"/>
  <c r="N1474" i="23"/>
  <c r="M1474" i="23"/>
  <c r="L1474" i="23"/>
  <c r="I1474" i="23"/>
  <c r="H1474" i="23"/>
  <c r="G1474" i="23"/>
  <c r="F1474" i="23"/>
  <c r="E1474" i="23"/>
  <c r="D1474" i="23"/>
  <c r="C1474" i="23"/>
  <c r="B1474" i="23"/>
  <c r="A1474" i="23"/>
  <c r="AZ1473" i="23"/>
  <c r="AY1473" i="23"/>
  <c r="AX1473" i="23"/>
  <c r="AW1473" i="23"/>
  <c r="AV1473" i="23"/>
  <c r="AU1473" i="23"/>
  <c r="AT1473" i="23"/>
  <c r="AS1473" i="23"/>
  <c r="AR1473" i="23"/>
  <c r="AQ1473" i="23"/>
  <c r="AP1473" i="23"/>
  <c r="AO1473" i="23"/>
  <c r="AN1473" i="23"/>
  <c r="AM1473" i="23"/>
  <c r="AL1473" i="23"/>
  <c r="AK1473" i="23"/>
  <c r="AJ1473" i="23"/>
  <c r="AI1473" i="23"/>
  <c r="AH1473" i="23"/>
  <c r="AG1473" i="23"/>
  <c r="AF1473" i="23"/>
  <c r="AE1473" i="23"/>
  <c r="AD1473" i="23"/>
  <c r="AC1473" i="23"/>
  <c r="AB1473" i="23"/>
  <c r="AA1473" i="23"/>
  <c r="Z1473" i="23"/>
  <c r="Y1473" i="23"/>
  <c r="X1473" i="23"/>
  <c r="W1473" i="23"/>
  <c r="V1473" i="23"/>
  <c r="U1473" i="23"/>
  <c r="T1473" i="23"/>
  <c r="S1473" i="23"/>
  <c r="R1473" i="23"/>
  <c r="Q1473" i="23"/>
  <c r="P1473" i="23"/>
  <c r="O1473" i="23"/>
  <c r="N1473" i="23"/>
  <c r="M1473" i="23"/>
  <c r="L1473" i="23"/>
  <c r="I1473" i="23"/>
  <c r="H1473" i="23"/>
  <c r="G1473" i="23"/>
  <c r="F1473" i="23"/>
  <c r="E1473" i="23"/>
  <c r="D1473" i="23"/>
  <c r="C1473" i="23"/>
  <c r="B1473" i="23"/>
  <c r="A1473" i="23"/>
  <c r="AZ1472" i="23"/>
  <c r="AY1472" i="23"/>
  <c r="AX1472" i="23"/>
  <c r="AW1472" i="23"/>
  <c r="AV1472" i="23"/>
  <c r="AU1472" i="23"/>
  <c r="AT1472" i="23"/>
  <c r="AS1472" i="23"/>
  <c r="AR1472" i="23"/>
  <c r="AQ1472" i="23"/>
  <c r="AP1472" i="23"/>
  <c r="AO1472" i="23"/>
  <c r="AN1472" i="23"/>
  <c r="AM1472" i="23"/>
  <c r="AL1472" i="23"/>
  <c r="AK1472" i="23"/>
  <c r="AJ1472" i="23"/>
  <c r="AI1472" i="23"/>
  <c r="AH1472" i="23"/>
  <c r="AG1472" i="23"/>
  <c r="AF1472" i="23"/>
  <c r="AE1472" i="23"/>
  <c r="AD1472" i="23"/>
  <c r="AC1472" i="23"/>
  <c r="AB1472" i="23"/>
  <c r="AA1472" i="23"/>
  <c r="Z1472" i="23"/>
  <c r="Y1472" i="23"/>
  <c r="X1472" i="23"/>
  <c r="W1472" i="23"/>
  <c r="V1472" i="23"/>
  <c r="U1472" i="23"/>
  <c r="T1472" i="23"/>
  <c r="S1472" i="23"/>
  <c r="R1472" i="23"/>
  <c r="Q1472" i="23"/>
  <c r="P1472" i="23"/>
  <c r="O1472" i="23"/>
  <c r="N1472" i="23"/>
  <c r="M1472" i="23"/>
  <c r="L1472" i="23"/>
  <c r="I1472" i="23"/>
  <c r="H1472" i="23"/>
  <c r="G1472" i="23"/>
  <c r="F1472" i="23"/>
  <c r="E1472" i="23"/>
  <c r="D1472" i="23"/>
  <c r="C1472" i="23"/>
  <c r="B1472" i="23"/>
  <c r="A1472" i="23"/>
  <c r="AZ1471" i="23"/>
  <c r="AY1471" i="23"/>
  <c r="AX1471" i="23"/>
  <c r="AW1471" i="23"/>
  <c r="AV1471" i="23"/>
  <c r="AU1471" i="23"/>
  <c r="AT1471" i="23"/>
  <c r="AS1471" i="23"/>
  <c r="AR1471" i="23"/>
  <c r="AQ1471" i="23"/>
  <c r="AP1471" i="23"/>
  <c r="AO1471" i="23"/>
  <c r="AN1471" i="23"/>
  <c r="AM1471" i="23"/>
  <c r="AL1471" i="23"/>
  <c r="AK1471" i="23"/>
  <c r="AJ1471" i="23"/>
  <c r="AI1471" i="23"/>
  <c r="AH1471" i="23"/>
  <c r="AG1471" i="23"/>
  <c r="AF1471" i="23"/>
  <c r="AE1471" i="23"/>
  <c r="AD1471" i="23"/>
  <c r="AC1471" i="23"/>
  <c r="AB1471" i="23"/>
  <c r="AA1471" i="23"/>
  <c r="Z1471" i="23"/>
  <c r="Y1471" i="23"/>
  <c r="X1471" i="23"/>
  <c r="W1471" i="23"/>
  <c r="V1471" i="23"/>
  <c r="U1471" i="23"/>
  <c r="T1471" i="23"/>
  <c r="S1471" i="23"/>
  <c r="R1471" i="23"/>
  <c r="Q1471" i="23"/>
  <c r="P1471" i="23"/>
  <c r="O1471" i="23"/>
  <c r="N1471" i="23"/>
  <c r="M1471" i="23"/>
  <c r="L1471" i="23"/>
  <c r="I1471" i="23"/>
  <c r="H1471" i="23"/>
  <c r="G1471" i="23"/>
  <c r="F1471" i="23"/>
  <c r="E1471" i="23"/>
  <c r="D1471" i="23"/>
  <c r="C1471" i="23"/>
  <c r="B1471" i="23"/>
  <c r="A1471" i="23"/>
  <c r="AZ1470" i="23"/>
  <c r="AY1470" i="23"/>
  <c r="AX1470" i="23"/>
  <c r="AW1470" i="23"/>
  <c r="AV1470" i="23"/>
  <c r="AU1470" i="23"/>
  <c r="AT1470" i="23"/>
  <c r="AS1470" i="23"/>
  <c r="AR1470" i="23"/>
  <c r="AQ1470" i="23"/>
  <c r="AP1470" i="23"/>
  <c r="AO1470" i="23"/>
  <c r="AN1470" i="23"/>
  <c r="AM1470" i="23"/>
  <c r="AL1470" i="23"/>
  <c r="AK1470" i="23"/>
  <c r="AJ1470" i="23"/>
  <c r="AI1470" i="23"/>
  <c r="AH1470" i="23"/>
  <c r="AG1470" i="23"/>
  <c r="AF1470" i="23"/>
  <c r="AE1470" i="23"/>
  <c r="AD1470" i="23"/>
  <c r="AC1470" i="23"/>
  <c r="AB1470" i="23"/>
  <c r="AA1470" i="23"/>
  <c r="Z1470" i="23"/>
  <c r="Y1470" i="23"/>
  <c r="X1470" i="23"/>
  <c r="W1470" i="23"/>
  <c r="V1470" i="23"/>
  <c r="U1470" i="23"/>
  <c r="T1470" i="23"/>
  <c r="S1470" i="23"/>
  <c r="R1470" i="23"/>
  <c r="Q1470" i="23"/>
  <c r="P1470" i="23"/>
  <c r="O1470" i="23"/>
  <c r="N1470" i="23"/>
  <c r="M1470" i="23"/>
  <c r="L1470" i="23"/>
  <c r="I1470" i="23"/>
  <c r="H1470" i="23"/>
  <c r="G1470" i="23"/>
  <c r="F1470" i="23"/>
  <c r="E1470" i="23"/>
  <c r="D1470" i="23"/>
  <c r="C1470" i="23"/>
  <c r="B1470" i="23"/>
  <c r="A1470" i="23"/>
  <c r="AZ1469" i="23"/>
  <c r="AY1469" i="23"/>
  <c r="AX1469" i="23"/>
  <c r="AW1469" i="23"/>
  <c r="AV1469" i="23"/>
  <c r="AU1469" i="23"/>
  <c r="AT1469" i="23"/>
  <c r="AS1469" i="23"/>
  <c r="AR1469" i="23"/>
  <c r="AQ1469" i="23"/>
  <c r="AP1469" i="23"/>
  <c r="AO1469" i="23"/>
  <c r="AN1469" i="23"/>
  <c r="AM1469" i="23"/>
  <c r="AL1469" i="23"/>
  <c r="AK1469" i="23"/>
  <c r="AJ1469" i="23"/>
  <c r="AI1469" i="23"/>
  <c r="AH1469" i="23"/>
  <c r="AG1469" i="23"/>
  <c r="AF1469" i="23"/>
  <c r="AE1469" i="23"/>
  <c r="AD1469" i="23"/>
  <c r="AC1469" i="23"/>
  <c r="AB1469" i="23"/>
  <c r="AA1469" i="23"/>
  <c r="Z1469" i="23"/>
  <c r="Y1469" i="23"/>
  <c r="X1469" i="23"/>
  <c r="W1469" i="23"/>
  <c r="V1469" i="23"/>
  <c r="U1469" i="23"/>
  <c r="T1469" i="23"/>
  <c r="S1469" i="23"/>
  <c r="R1469" i="23"/>
  <c r="Q1469" i="23"/>
  <c r="P1469" i="23"/>
  <c r="O1469" i="23"/>
  <c r="N1469" i="23"/>
  <c r="M1469" i="23"/>
  <c r="L1469" i="23"/>
  <c r="I1469" i="23"/>
  <c r="H1469" i="23"/>
  <c r="G1469" i="23"/>
  <c r="F1469" i="23"/>
  <c r="E1469" i="23"/>
  <c r="D1469" i="23"/>
  <c r="C1469" i="23"/>
  <c r="B1469" i="23"/>
  <c r="A1469" i="23"/>
  <c r="AZ1468" i="23"/>
  <c r="AY1468" i="23"/>
  <c r="AX1468" i="23"/>
  <c r="AW1468" i="23"/>
  <c r="AV1468" i="23"/>
  <c r="AU1468" i="23"/>
  <c r="AT1468" i="23"/>
  <c r="AS1468" i="23"/>
  <c r="AR1468" i="23"/>
  <c r="AQ1468" i="23"/>
  <c r="AP1468" i="23"/>
  <c r="AO1468" i="23"/>
  <c r="AN1468" i="23"/>
  <c r="AM1468" i="23"/>
  <c r="AL1468" i="23"/>
  <c r="AK1468" i="23"/>
  <c r="AJ1468" i="23"/>
  <c r="AI1468" i="23"/>
  <c r="AH1468" i="23"/>
  <c r="AG1468" i="23"/>
  <c r="AF1468" i="23"/>
  <c r="AE1468" i="23"/>
  <c r="AD1468" i="23"/>
  <c r="AC1468" i="23"/>
  <c r="AB1468" i="23"/>
  <c r="AA1468" i="23"/>
  <c r="Z1468" i="23"/>
  <c r="Y1468" i="23"/>
  <c r="X1468" i="23"/>
  <c r="W1468" i="23"/>
  <c r="V1468" i="23"/>
  <c r="U1468" i="23"/>
  <c r="T1468" i="23"/>
  <c r="S1468" i="23"/>
  <c r="R1468" i="23"/>
  <c r="Q1468" i="23"/>
  <c r="P1468" i="23"/>
  <c r="O1468" i="23"/>
  <c r="N1468" i="23"/>
  <c r="M1468" i="23"/>
  <c r="L1468" i="23"/>
  <c r="I1468" i="23"/>
  <c r="H1468" i="23"/>
  <c r="G1468" i="23"/>
  <c r="F1468" i="23"/>
  <c r="E1468" i="23"/>
  <c r="D1468" i="23"/>
  <c r="C1468" i="23"/>
  <c r="B1468" i="23"/>
  <c r="A1468" i="23"/>
  <c r="AZ1467" i="23"/>
  <c r="AY1467" i="23"/>
  <c r="AX1467" i="23"/>
  <c r="AW1467" i="23"/>
  <c r="AV1467" i="23"/>
  <c r="AU1467" i="23"/>
  <c r="AT1467" i="23"/>
  <c r="AS1467" i="23"/>
  <c r="AR1467" i="23"/>
  <c r="AQ1467" i="23"/>
  <c r="AP1467" i="23"/>
  <c r="AO1467" i="23"/>
  <c r="AN1467" i="23"/>
  <c r="AM1467" i="23"/>
  <c r="AL1467" i="23"/>
  <c r="AK1467" i="23"/>
  <c r="AJ1467" i="23"/>
  <c r="AI1467" i="23"/>
  <c r="AH1467" i="23"/>
  <c r="AG1467" i="23"/>
  <c r="AF1467" i="23"/>
  <c r="AE1467" i="23"/>
  <c r="AD1467" i="23"/>
  <c r="AC1467" i="23"/>
  <c r="AB1467" i="23"/>
  <c r="AA1467" i="23"/>
  <c r="Z1467" i="23"/>
  <c r="Y1467" i="23"/>
  <c r="X1467" i="23"/>
  <c r="W1467" i="23"/>
  <c r="V1467" i="23"/>
  <c r="U1467" i="23"/>
  <c r="T1467" i="23"/>
  <c r="S1467" i="23"/>
  <c r="R1467" i="23"/>
  <c r="Q1467" i="23"/>
  <c r="P1467" i="23"/>
  <c r="O1467" i="23"/>
  <c r="N1467" i="23"/>
  <c r="M1467" i="23"/>
  <c r="L1467" i="23"/>
  <c r="I1467" i="23"/>
  <c r="H1467" i="23"/>
  <c r="G1467" i="23"/>
  <c r="F1467" i="23"/>
  <c r="E1467" i="23"/>
  <c r="D1467" i="23"/>
  <c r="C1467" i="23"/>
  <c r="B1467" i="23"/>
  <c r="A1467" i="23"/>
  <c r="AZ1466" i="23"/>
  <c r="AY1466" i="23"/>
  <c r="AX1466" i="23"/>
  <c r="AW1466" i="23"/>
  <c r="AV1466" i="23"/>
  <c r="AU1466" i="23"/>
  <c r="AT1466" i="23"/>
  <c r="AS1466" i="23"/>
  <c r="AR1466" i="23"/>
  <c r="AQ1466" i="23"/>
  <c r="AP1466" i="23"/>
  <c r="AO1466" i="23"/>
  <c r="AN1466" i="23"/>
  <c r="AM1466" i="23"/>
  <c r="AL1466" i="23"/>
  <c r="AK1466" i="23"/>
  <c r="AJ1466" i="23"/>
  <c r="AI1466" i="23"/>
  <c r="AH1466" i="23"/>
  <c r="AG1466" i="23"/>
  <c r="AF1466" i="23"/>
  <c r="AE1466" i="23"/>
  <c r="AD1466" i="23"/>
  <c r="AC1466" i="23"/>
  <c r="AB1466" i="23"/>
  <c r="AA1466" i="23"/>
  <c r="Z1466" i="23"/>
  <c r="Y1466" i="23"/>
  <c r="X1466" i="23"/>
  <c r="W1466" i="23"/>
  <c r="V1466" i="23"/>
  <c r="U1466" i="23"/>
  <c r="T1466" i="23"/>
  <c r="S1466" i="23"/>
  <c r="R1466" i="23"/>
  <c r="Q1466" i="23"/>
  <c r="P1466" i="23"/>
  <c r="O1466" i="23"/>
  <c r="N1466" i="23"/>
  <c r="M1466" i="23"/>
  <c r="L1466" i="23"/>
  <c r="I1466" i="23"/>
  <c r="H1466" i="23"/>
  <c r="G1466" i="23"/>
  <c r="F1466" i="23"/>
  <c r="E1466" i="23"/>
  <c r="D1466" i="23"/>
  <c r="C1466" i="23"/>
  <c r="B1466" i="23"/>
  <c r="A1466" i="23"/>
  <c r="AZ1465" i="23"/>
  <c r="AY1465" i="23"/>
  <c r="AX1465" i="23"/>
  <c r="AW1465" i="23"/>
  <c r="AV1465" i="23"/>
  <c r="AU1465" i="23"/>
  <c r="AT1465" i="23"/>
  <c r="AS1465" i="23"/>
  <c r="AR1465" i="23"/>
  <c r="AQ1465" i="23"/>
  <c r="AP1465" i="23"/>
  <c r="AO1465" i="23"/>
  <c r="AN1465" i="23"/>
  <c r="AM1465" i="23"/>
  <c r="AL1465" i="23"/>
  <c r="AK1465" i="23"/>
  <c r="AJ1465" i="23"/>
  <c r="AI1465" i="23"/>
  <c r="AH1465" i="23"/>
  <c r="AG1465" i="23"/>
  <c r="AF1465" i="23"/>
  <c r="AE1465" i="23"/>
  <c r="AD1465" i="23"/>
  <c r="AC1465" i="23"/>
  <c r="AB1465" i="23"/>
  <c r="AA1465" i="23"/>
  <c r="Z1465" i="23"/>
  <c r="Y1465" i="23"/>
  <c r="X1465" i="23"/>
  <c r="W1465" i="23"/>
  <c r="V1465" i="23"/>
  <c r="U1465" i="23"/>
  <c r="T1465" i="23"/>
  <c r="S1465" i="23"/>
  <c r="R1465" i="23"/>
  <c r="Q1465" i="23"/>
  <c r="P1465" i="23"/>
  <c r="O1465" i="23"/>
  <c r="N1465" i="23"/>
  <c r="M1465" i="23"/>
  <c r="L1465" i="23"/>
  <c r="I1465" i="23"/>
  <c r="H1465" i="23"/>
  <c r="G1465" i="23"/>
  <c r="F1465" i="23"/>
  <c r="E1465" i="23"/>
  <c r="D1465" i="23"/>
  <c r="C1465" i="23"/>
  <c r="B1465" i="23"/>
  <c r="A1465" i="23"/>
  <c r="AZ1464" i="23"/>
  <c r="AY1464" i="23"/>
  <c r="AX1464" i="23"/>
  <c r="AW1464" i="23"/>
  <c r="AV1464" i="23"/>
  <c r="AU1464" i="23"/>
  <c r="AT1464" i="23"/>
  <c r="AS1464" i="23"/>
  <c r="AR1464" i="23"/>
  <c r="AQ1464" i="23"/>
  <c r="AP1464" i="23"/>
  <c r="AO1464" i="23"/>
  <c r="AN1464" i="23"/>
  <c r="AM1464" i="23"/>
  <c r="AL1464" i="23"/>
  <c r="AK1464" i="23"/>
  <c r="AJ1464" i="23"/>
  <c r="AI1464" i="23"/>
  <c r="AH1464" i="23"/>
  <c r="AG1464" i="23"/>
  <c r="AF1464" i="23"/>
  <c r="AE1464" i="23"/>
  <c r="AD1464" i="23"/>
  <c r="AC1464" i="23"/>
  <c r="AB1464" i="23"/>
  <c r="AA1464" i="23"/>
  <c r="Z1464" i="23"/>
  <c r="Y1464" i="23"/>
  <c r="X1464" i="23"/>
  <c r="W1464" i="23"/>
  <c r="V1464" i="23"/>
  <c r="U1464" i="23"/>
  <c r="T1464" i="23"/>
  <c r="S1464" i="23"/>
  <c r="R1464" i="23"/>
  <c r="Q1464" i="23"/>
  <c r="P1464" i="23"/>
  <c r="O1464" i="23"/>
  <c r="N1464" i="23"/>
  <c r="M1464" i="23"/>
  <c r="L1464" i="23"/>
  <c r="I1464" i="23"/>
  <c r="H1464" i="23"/>
  <c r="G1464" i="23"/>
  <c r="F1464" i="23"/>
  <c r="E1464" i="23"/>
  <c r="D1464" i="23"/>
  <c r="C1464" i="23"/>
  <c r="B1464" i="23"/>
  <c r="A1464" i="23"/>
  <c r="AZ1463" i="23"/>
  <c r="AY1463" i="23"/>
  <c r="AX1463" i="23"/>
  <c r="AW1463" i="23"/>
  <c r="AV1463" i="23"/>
  <c r="AU1463" i="23"/>
  <c r="AT1463" i="23"/>
  <c r="AS1463" i="23"/>
  <c r="AR1463" i="23"/>
  <c r="AQ1463" i="23"/>
  <c r="AP1463" i="23"/>
  <c r="AO1463" i="23"/>
  <c r="AN1463" i="23"/>
  <c r="AM1463" i="23"/>
  <c r="AL1463" i="23"/>
  <c r="AK1463" i="23"/>
  <c r="AJ1463" i="23"/>
  <c r="AI1463" i="23"/>
  <c r="AH1463" i="23"/>
  <c r="AG1463" i="23"/>
  <c r="AF1463" i="23"/>
  <c r="AE1463" i="23"/>
  <c r="AD1463" i="23"/>
  <c r="AC1463" i="23"/>
  <c r="AB1463" i="23"/>
  <c r="AA1463" i="23"/>
  <c r="Z1463" i="23"/>
  <c r="Y1463" i="23"/>
  <c r="X1463" i="23"/>
  <c r="W1463" i="23"/>
  <c r="V1463" i="23"/>
  <c r="U1463" i="23"/>
  <c r="T1463" i="23"/>
  <c r="S1463" i="23"/>
  <c r="R1463" i="23"/>
  <c r="Q1463" i="23"/>
  <c r="P1463" i="23"/>
  <c r="O1463" i="23"/>
  <c r="N1463" i="23"/>
  <c r="M1463" i="23"/>
  <c r="L1463" i="23"/>
  <c r="I1463" i="23"/>
  <c r="H1463" i="23"/>
  <c r="G1463" i="23"/>
  <c r="F1463" i="23"/>
  <c r="E1463" i="23"/>
  <c r="D1463" i="23"/>
  <c r="C1463" i="23"/>
  <c r="B1463" i="23"/>
  <c r="A1463" i="23"/>
  <c r="AZ1462" i="23"/>
  <c r="AY1462" i="23"/>
  <c r="AX1462" i="23"/>
  <c r="AW1462" i="23"/>
  <c r="AV1462" i="23"/>
  <c r="AU1462" i="23"/>
  <c r="AT1462" i="23"/>
  <c r="AS1462" i="23"/>
  <c r="AR1462" i="23"/>
  <c r="AQ1462" i="23"/>
  <c r="AP1462" i="23"/>
  <c r="AO1462" i="23"/>
  <c r="AN1462" i="23"/>
  <c r="AM1462" i="23"/>
  <c r="AL1462" i="23"/>
  <c r="AK1462" i="23"/>
  <c r="AJ1462" i="23"/>
  <c r="AI1462" i="23"/>
  <c r="AH1462" i="23"/>
  <c r="AG1462" i="23"/>
  <c r="AF1462" i="23"/>
  <c r="AE1462" i="23"/>
  <c r="AD1462" i="23"/>
  <c r="AC1462" i="23"/>
  <c r="AB1462" i="23"/>
  <c r="AA1462" i="23"/>
  <c r="Z1462" i="23"/>
  <c r="Y1462" i="23"/>
  <c r="X1462" i="23"/>
  <c r="W1462" i="23"/>
  <c r="V1462" i="23"/>
  <c r="U1462" i="23"/>
  <c r="T1462" i="23"/>
  <c r="S1462" i="23"/>
  <c r="R1462" i="23"/>
  <c r="Q1462" i="23"/>
  <c r="P1462" i="23"/>
  <c r="O1462" i="23"/>
  <c r="N1462" i="23"/>
  <c r="M1462" i="23"/>
  <c r="L1462" i="23"/>
  <c r="I1462" i="23"/>
  <c r="H1462" i="23"/>
  <c r="G1462" i="23"/>
  <c r="F1462" i="23"/>
  <c r="E1462" i="23"/>
  <c r="D1462" i="23"/>
  <c r="C1462" i="23"/>
  <c r="B1462" i="23"/>
  <c r="A1462" i="23"/>
  <c r="AZ1461" i="23"/>
  <c r="AY1461" i="23"/>
  <c r="AX1461" i="23"/>
  <c r="AW1461" i="23"/>
  <c r="AV1461" i="23"/>
  <c r="AU1461" i="23"/>
  <c r="AT1461" i="23"/>
  <c r="AS1461" i="23"/>
  <c r="AR1461" i="23"/>
  <c r="AQ1461" i="23"/>
  <c r="AP1461" i="23"/>
  <c r="AO1461" i="23"/>
  <c r="AN1461" i="23"/>
  <c r="AM1461" i="23"/>
  <c r="AL1461" i="23"/>
  <c r="AK1461" i="23"/>
  <c r="AJ1461" i="23"/>
  <c r="AI1461" i="23"/>
  <c r="AH1461" i="23"/>
  <c r="AG1461" i="23"/>
  <c r="AF1461" i="23"/>
  <c r="AE1461" i="23"/>
  <c r="AD1461" i="23"/>
  <c r="AC1461" i="23"/>
  <c r="AB1461" i="23"/>
  <c r="AA1461" i="23"/>
  <c r="Z1461" i="23"/>
  <c r="Y1461" i="23"/>
  <c r="X1461" i="23"/>
  <c r="W1461" i="23"/>
  <c r="V1461" i="23"/>
  <c r="U1461" i="23"/>
  <c r="T1461" i="23"/>
  <c r="S1461" i="23"/>
  <c r="R1461" i="23"/>
  <c r="Q1461" i="23"/>
  <c r="P1461" i="23"/>
  <c r="O1461" i="23"/>
  <c r="N1461" i="23"/>
  <c r="M1461" i="23"/>
  <c r="L1461" i="23"/>
  <c r="I1461" i="23"/>
  <c r="H1461" i="23"/>
  <c r="G1461" i="23"/>
  <c r="F1461" i="23"/>
  <c r="E1461" i="23"/>
  <c r="D1461" i="23"/>
  <c r="C1461" i="23"/>
  <c r="B1461" i="23"/>
  <c r="A1461" i="23"/>
  <c r="AZ1460" i="23"/>
  <c r="AY1460" i="23"/>
  <c r="AX1460" i="23"/>
  <c r="AW1460" i="23"/>
  <c r="AV1460" i="23"/>
  <c r="AU1460" i="23"/>
  <c r="AT1460" i="23"/>
  <c r="AS1460" i="23"/>
  <c r="AR1460" i="23"/>
  <c r="AQ1460" i="23"/>
  <c r="AP1460" i="23"/>
  <c r="AO1460" i="23"/>
  <c r="AN1460" i="23"/>
  <c r="AM1460" i="23"/>
  <c r="AL1460" i="23"/>
  <c r="AK1460" i="23"/>
  <c r="AJ1460" i="23"/>
  <c r="AI1460" i="23"/>
  <c r="AH1460" i="23"/>
  <c r="AG1460" i="23"/>
  <c r="AF1460" i="23"/>
  <c r="AE1460" i="23"/>
  <c r="AD1460" i="23"/>
  <c r="AC1460" i="23"/>
  <c r="AB1460" i="23"/>
  <c r="AA1460" i="23"/>
  <c r="Z1460" i="23"/>
  <c r="Y1460" i="23"/>
  <c r="X1460" i="23"/>
  <c r="W1460" i="23"/>
  <c r="V1460" i="23"/>
  <c r="U1460" i="23"/>
  <c r="T1460" i="23"/>
  <c r="S1460" i="23"/>
  <c r="R1460" i="23"/>
  <c r="Q1460" i="23"/>
  <c r="P1460" i="23"/>
  <c r="O1460" i="23"/>
  <c r="N1460" i="23"/>
  <c r="M1460" i="23"/>
  <c r="L1460" i="23"/>
  <c r="I1460" i="23"/>
  <c r="H1460" i="23"/>
  <c r="G1460" i="23"/>
  <c r="F1460" i="23"/>
  <c r="E1460" i="23"/>
  <c r="D1460" i="23"/>
  <c r="C1460" i="23"/>
  <c r="B1460" i="23"/>
  <c r="A1460" i="23"/>
  <c r="AZ1459" i="23"/>
  <c r="AY1459" i="23"/>
  <c r="AX1459" i="23"/>
  <c r="AW1459" i="23"/>
  <c r="AV1459" i="23"/>
  <c r="AU1459" i="23"/>
  <c r="AT1459" i="23"/>
  <c r="AS1459" i="23"/>
  <c r="AR1459" i="23"/>
  <c r="AQ1459" i="23"/>
  <c r="AP1459" i="23"/>
  <c r="AO1459" i="23"/>
  <c r="AN1459" i="23"/>
  <c r="AM1459" i="23"/>
  <c r="AL1459" i="23"/>
  <c r="AK1459" i="23"/>
  <c r="AJ1459" i="23"/>
  <c r="AI1459" i="23"/>
  <c r="AH1459" i="23"/>
  <c r="AG1459" i="23"/>
  <c r="AF1459" i="23"/>
  <c r="AE1459" i="23"/>
  <c r="AD1459" i="23"/>
  <c r="AC1459" i="23"/>
  <c r="AB1459" i="23"/>
  <c r="AA1459" i="23"/>
  <c r="Z1459" i="23"/>
  <c r="Y1459" i="23"/>
  <c r="X1459" i="23"/>
  <c r="W1459" i="23"/>
  <c r="V1459" i="23"/>
  <c r="U1459" i="23"/>
  <c r="T1459" i="23"/>
  <c r="S1459" i="23"/>
  <c r="R1459" i="23"/>
  <c r="Q1459" i="23"/>
  <c r="P1459" i="23"/>
  <c r="O1459" i="23"/>
  <c r="N1459" i="23"/>
  <c r="M1459" i="23"/>
  <c r="L1459" i="23"/>
  <c r="I1459" i="23"/>
  <c r="H1459" i="23"/>
  <c r="G1459" i="23"/>
  <c r="F1459" i="23"/>
  <c r="E1459" i="23"/>
  <c r="D1459" i="23"/>
  <c r="C1459" i="23"/>
  <c r="B1459" i="23"/>
  <c r="A1459" i="23"/>
  <c r="AZ1458" i="23"/>
  <c r="AY1458" i="23"/>
  <c r="AX1458" i="23"/>
  <c r="AW1458" i="23"/>
  <c r="AV1458" i="23"/>
  <c r="AU1458" i="23"/>
  <c r="AT1458" i="23"/>
  <c r="AS1458" i="23"/>
  <c r="AR1458" i="23"/>
  <c r="AQ1458" i="23"/>
  <c r="AP1458" i="23"/>
  <c r="AO1458" i="23"/>
  <c r="AN1458" i="23"/>
  <c r="AM1458" i="23"/>
  <c r="AL1458" i="23"/>
  <c r="AK1458" i="23"/>
  <c r="AJ1458" i="23"/>
  <c r="AI1458" i="23"/>
  <c r="AH1458" i="23"/>
  <c r="AG1458" i="23"/>
  <c r="AF1458" i="23"/>
  <c r="AE1458" i="23"/>
  <c r="AD1458" i="23"/>
  <c r="AC1458" i="23"/>
  <c r="AB1458" i="23"/>
  <c r="AA1458" i="23"/>
  <c r="Z1458" i="23"/>
  <c r="Y1458" i="23"/>
  <c r="X1458" i="23"/>
  <c r="W1458" i="23"/>
  <c r="V1458" i="23"/>
  <c r="U1458" i="23"/>
  <c r="T1458" i="23"/>
  <c r="S1458" i="23"/>
  <c r="R1458" i="23"/>
  <c r="Q1458" i="23"/>
  <c r="P1458" i="23"/>
  <c r="O1458" i="23"/>
  <c r="N1458" i="23"/>
  <c r="M1458" i="23"/>
  <c r="L1458" i="23"/>
  <c r="I1458" i="23"/>
  <c r="H1458" i="23"/>
  <c r="G1458" i="23"/>
  <c r="F1458" i="23"/>
  <c r="E1458" i="23"/>
  <c r="D1458" i="23"/>
  <c r="C1458" i="23"/>
  <c r="B1458" i="23"/>
  <c r="A1458" i="23"/>
  <c r="AZ1457" i="23"/>
  <c r="AY1457" i="23"/>
  <c r="AX1457" i="23"/>
  <c r="AW1457" i="23"/>
  <c r="AV1457" i="23"/>
  <c r="AU1457" i="23"/>
  <c r="AT1457" i="23"/>
  <c r="AS1457" i="23"/>
  <c r="AR1457" i="23"/>
  <c r="AQ1457" i="23"/>
  <c r="AP1457" i="23"/>
  <c r="AO1457" i="23"/>
  <c r="AN1457" i="23"/>
  <c r="AM1457" i="23"/>
  <c r="AL1457" i="23"/>
  <c r="AK1457" i="23"/>
  <c r="AJ1457" i="23"/>
  <c r="AI1457" i="23"/>
  <c r="AH1457" i="23"/>
  <c r="AG1457" i="23"/>
  <c r="AF1457" i="23"/>
  <c r="AE1457" i="23"/>
  <c r="AD1457" i="23"/>
  <c r="AC1457" i="23"/>
  <c r="AB1457" i="23"/>
  <c r="AA1457" i="23"/>
  <c r="Z1457" i="23"/>
  <c r="Y1457" i="23"/>
  <c r="X1457" i="23"/>
  <c r="W1457" i="23"/>
  <c r="V1457" i="23"/>
  <c r="U1457" i="23"/>
  <c r="T1457" i="23"/>
  <c r="S1457" i="23"/>
  <c r="R1457" i="23"/>
  <c r="Q1457" i="23"/>
  <c r="P1457" i="23"/>
  <c r="O1457" i="23"/>
  <c r="N1457" i="23"/>
  <c r="M1457" i="23"/>
  <c r="L1457" i="23"/>
  <c r="I1457" i="23"/>
  <c r="H1457" i="23"/>
  <c r="G1457" i="23"/>
  <c r="F1457" i="23"/>
  <c r="E1457" i="23"/>
  <c r="D1457" i="23"/>
  <c r="C1457" i="23"/>
  <c r="B1457" i="23"/>
  <c r="A1457" i="23"/>
  <c r="AZ1456" i="23"/>
  <c r="AY1456" i="23"/>
  <c r="AX1456" i="23"/>
  <c r="AW1456" i="23"/>
  <c r="AV1456" i="23"/>
  <c r="AU1456" i="23"/>
  <c r="AT1456" i="23"/>
  <c r="AS1456" i="23"/>
  <c r="AR1456" i="23"/>
  <c r="AQ1456" i="23"/>
  <c r="AP1456" i="23"/>
  <c r="AO1456" i="23"/>
  <c r="AN1456" i="23"/>
  <c r="AM1456" i="23"/>
  <c r="AL1456" i="23"/>
  <c r="AK1456" i="23"/>
  <c r="AJ1456" i="23"/>
  <c r="AI1456" i="23"/>
  <c r="AH1456" i="23"/>
  <c r="AG1456" i="23"/>
  <c r="AF1456" i="23"/>
  <c r="AE1456" i="23"/>
  <c r="AD1456" i="23"/>
  <c r="AC1456" i="23"/>
  <c r="AB1456" i="23"/>
  <c r="AA1456" i="23"/>
  <c r="Z1456" i="23"/>
  <c r="Y1456" i="23"/>
  <c r="X1456" i="23"/>
  <c r="W1456" i="23"/>
  <c r="V1456" i="23"/>
  <c r="U1456" i="23"/>
  <c r="T1456" i="23"/>
  <c r="S1456" i="23"/>
  <c r="R1456" i="23"/>
  <c r="Q1456" i="23"/>
  <c r="P1456" i="23"/>
  <c r="O1456" i="23"/>
  <c r="N1456" i="23"/>
  <c r="M1456" i="23"/>
  <c r="L1456" i="23"/>
  <c r="I1456" i="23"/>
  <c r="H1456" i="23"/>
  <c r="G1456" i="23"/>
  <c r="F1456" i="23"/>
  <c r="E1456" i="23"/>
  <c r="D1456" i="23"/>
  <c r="C1456" i="23"/>
  <c r="B1456" i="23"/>
  <c r="A1456" i="23"/>
  <c r="AZ1455" i="23"/>
  <c r="AY1455" i="23"/>
  <c r="AX1455" i="23"/>
  <c r="AW1455" i="23"/>
  <c r="AV1455" i="23"/>
  <c r="AU1455" i="23"/>
  <c r="AT1455" i="23"/>
  <c r="AS1455" i="23"/>
  <c r="AR1455" i="23"/>
  <c r="AQ1455" i="23"/>
  <c r="AP1455" i="23"/>
  <c r="AO1455" i="23"/>
  <c r="AN1455" i="23"/>
  <c r="AM1455" i="23"/>
  <c r="AL1455" i="23"/>
  <c r="AK1455" i="23"/>
  <c r="AJ1455" i="23"/>
  <c r="AI1455" i="23"/>
  <c r="AH1455" i="23"/>
  <c r="AG1455" i="23"/>
  <c r="AF1455" i="23"/>
  <c r="AE1455" i="23"/>
  <c r="AD1455" i="23"/>
  <c r="AC1455" i="23"/>
  <c r="AB1455" i="23"/>
  <c r="AA1455" i="23"/>
  <c r="Z1455" i="23"/>
  <c r="Y1455" i="23"/>
  <c r="X1455" i="23"/>
  <c r="W1455" i="23"/>
  <c r="V1455" i="23"/>
  <c r="U1455" i="23"/>
  <c r="T1455" i="23"/>
  <c r="S1455" i="23"/>
  <c r="R1455" i="23"/>
  <c r="Q1455" i="23"/>
  <c r="P1455" i="23"/>
  <c r="O1455" i="23"/>
  <c r="N1455" i="23"/>
  <c r="M1455" i="23"/>
  <c r="L1455" i="23"/>
  <c r="I1455" i="23"/>
  <c r="H1455" i="23"/>
  <c r="G1455" i="23"/>
  <c r="F1455" i="23"/>
  <c r="E1455" i="23"/>
  <c r="D1455" i="23"/>
  <c r="C1455" i="23"/>
  <c r="B1455" i="23"/>
  <c r="A1455" i="23"/>
  <c r="AZ1454" i="23"/>
  <c r="AY1454" i="23"/>
  <c r="AX1454" i="23"/>
  <c r="AW1454" i="23"/>
  <c r="AV1454" i="23"/>
  <c r="AU1454" i="23"/>
  <c r="AT1454" i="23"/>
  <c r="AS1454" i="23"/>
  <c r="AR1454" i="23"/>
  <c r="AQ1454" i="23"/>
  <c r="AP1454" i="23"/>
  <c r="AO1454" i="23"/>
  <c r="AN1454" i="23"/>
  <c r="AM1454" i="23"/>
  <c r="AL1454" i="23"/>
  <c r="AK1454" i="23"/>
  <c r="AJ1454" i="23"/>
  <c r="AI1454" i="23"/>
  <c r="AH1454" i="23"/>
  <c r="AG1454" i="23"/>
  <c r="AF1454" i="23"/>
  <c r="AE1454" i="23"/>
  <c r="AD1454" i="23"/>
  <c r="AC1454" i="23"/>
  <c r="AB1454" i="23"/>
  <c r="AA1454" i="23"/>
  <c r="Z1454" i="23"/>
  <c r="Y1454" i="23"/>
  <c r="X1454" i="23"/>
  <c r="W1454" i="23"/>
  <c r="V1454" i="23"/>
  <c r="U1454" i="23"/>
  <c r="T1454" i="23"/>
  <c r="S1454" i="23"/>
  <c r="R1454" i="23"/>
  <c r="Q1454" i="23"/>
  <c r="P1454" i="23"/>
  <c r="O1454" i="23"/>
  <c r="N1454" i="23"/>
  <c r="M1454" i="23"/>
  <c r="L1454" i="23"/>
  <c r="I1454" i="23"/>
  <c r="H1454" i="23"/>
  <c r="G1454" i="23"/>
  <c r="F1454" i="23"/>
  <c r="E1454" i="23"/>
  <c r="D1454" i="23"/>
  <c r="C1454" i="23"/>
  <c r="B1454" i="23"/>
  <c r="A1454" i="23"/>
  <c r="AZ1453" i="23"/>
  <c r="AY1453" i="23"/>
  <c r="AX1453" i="23"/>
  <c r="AW1453" i="23"/>
  <c r="AV1453" i="23"/>
  <c r="AU1453" i="23"/>
  <c r="AT1453" i="23"/>
  <c r="AS1453" i="23"/>
  <c r="AR1453" i="23"/>
  <c r="AQ1453" i="23"/>
  <c r="AP1453" i="23"/>
  <c r="AO1453" i="23"/>
  <c r="AN1453" i="23"/>
  <c r="AM1453" i="23"/>
  <c r="AL1453" i="23"/>
  <c r="AK1453" i="23"/>
  <c r="AJ1453" i="23"/>
  <c r="AI1453" i="23"/>
  <c r="AH1453" i="23"/>
  <c r="AG1453" i="23"/>
  <c r="AF1453" i="23"/>
  <c r="AE1453" i="23"/>
  <c r="AD1453" i="23"/>
  <c r="AC1453" i="23"/>
  <c r="AB1453" i="23"/>
  <c r="AA1453" i="23"/>
  <c r="Z1453" i="23"/>
  <c r="Y1453" i="23"/>
  <c r="X1453" i="23"/>
  <c r="W1453" i="23"/>
  <c r="V1453" i="23"/>
  <c r="U1453" i="23"/>
  <c r="T1453" i="23"/>
  <c r="S1453" i="23"/>
  <c r="R1453" i="23"/>
  <c r="Q1453" i="23"/>
  <c r="P1453" i="23"/>
  <c r="O1453" i="23"/>
  <c r="N1453" i="23"/>
  <c r="M1453" i="23"/>
  <c r="L1453" i="23"/>
  <c r="I1453" i="23"/>
  <c r="H1453" i="23"/>
  <c r="G1453" i="23"/>
  <c r="F1453" i="23"/>
  <c r="E1453" i="23"/>
  <c r="D1453" i="23"/>
  <c r="C1453" i="23"/>
  <c r="B1453" i="23"/>
  <c r="A1453" i="23"/>
  <c r="AZ1452" i="23"/>
  <c r="AY1452" i="23"/>
  <c r="AX1452" i="23"/>
  <c r="AW1452" i="23"/>
  <c r="AV1452" i="23"/>
  <c r="AU1452" i="23"/>
  <c r="AT1452" i="23"/>
  <c r="AS1452" i="23"/>
  <c r="AR1452" i="23"/>
  <c r="AQ1452" i="23"/>
  <c r="AP1452" i="23"/>
  <c r="AO1452" i="23"/>
  <c r="AN1452" i="23"/>
  <c r="AM1452" i="23"/>
  <c r="AL1452" i="23"/>
  <c r="AK1452" i="23"/>
  <c r="AJ1452" i="23"/>
  <c r="AI1452" i="23"/>
  <c r="AH1452" i="23"/>
  <c r="AG1452" i="23"/>
  <c r="AF1452" i="23"/>
  <c r="AE1452" i="23"/>
  <c r="AD1452" i="23"/>
  <c r="AC1452" i="23"/>
  <c r="AB1452" i="23"/>
  <c r="AA1452" i="23"/>
  <c r="Z1452" i="23"/>
  <c r="Y1452" i="23"/>
  <c r="X1452" i="23"/>
  <c r="W1452" i="23"/>
  <c r="V1452" i="23"/>
  <c r="U1452" i="23"/>
  <c r="T1452" i="23"/>
  <c r="S1452" i="23"/>
  <c r="R1452" i="23"/>
  <c r="Q1452" i="23"/>
  <c r="P1452" i="23"/>
  <c r="O1452" i="23"/>
  <c r="N1452" i="23"/>
  <c r="M1452" i="23"/>
  <c r="L1452" i="23"/>
  <c r="I1452" i="23"/>
  <c r="H1452" i="23"/>
  <c r="G1452" i="23"/>
  <c r="F1452" i="23"/>
  <c r="E1452" i="23"/>
  <c r="D1452" i="23"/>
  <c r="C1452" i="23"/>
  <c r="B1452" i="23"/>
  <c r="A1452" i="23"/>
  <c r="AZ1451" i="23"/>
  <c r="AY1451" i="23"/>
  <c r="AX1451" i="23"/>
  <c r="AW1451" i="23"/>
  <c r="AV1451" i="23"/>
  <c r="AU1451" i="23"/>
  <c r="AT1451" i="23"/>
  <c r="AS1451" i="23"/>
  <c r="AR1451" i="23"/>
  <c r="AQ1451" i="23"/>
  <c r="AP1451" i="23"/>
  <c r="AO1451" i="23"/>
  <c r="AN1451" i="23"/>
  <c r="AM1451" i="23"/>
  <c r="AL1451" i="23"/>
  <c r="AK1451" i="23"/>
  <c r="AJ1451" i="23"/>
  <c r="AI1451" i="23"/>
  <c r="AH1451" i="23"/>
  <c r="AG1451" i="23"/>
  <c r="AF1451" i="23"/>
  <c r="AE1451" i="23"/>
  <c r="AD1451" i="23"/>
  <c r="AC1451" i="23"/>
  <c r="AB1451" i="23"/>
  <c r="AA1451" i="23"/>
  <c r="Z1451" i="23"/>
  <c r="Y1451" i="23"/>
  <c r="X1451" i="23"/>
  <c r="W1451" i="23"/>
  <c r="V1451" i="23"/>
  <c r="U1451" i="23"/>
  <c r="T1451" i="23"/>
  <c r="S1451" i="23"/>
  <c r="R1451" i="23"/>
  <c r="Q1451" i="23"/>
  <c r="P1451" i="23"/>
  <c r="O1451" i="23"/>
  <c r="N1451" i="23"/>
  <c r="M1451" i="23"/>
  <c r="L1451" i="23"/>
  <c r="I1451" i="23"/>
  <c r="H1451" i="23"/>
  <c r="G1451" i="23"/>
  <c r="F1451" i="23"/>
  <c r="E1451" i="23"/>
  <c r="D1451" i="23"/>
  <c r="C1451" i="23"/>
  <c r="B1451" i="23"/>
  <c r="A1451" i="23"/>
  <c r="AZ1450" i="23"/>
  <c r="AY1450" i="23"/>
  <c r="AX1450" i="23"/>
  <c r="AW1450" i="23"/>
  <c r="AV1450" i="23"/>
  <c r="AU1450" i="23"/>
  <c r="AT1450" i="23"/>
  <c r="AS1450" i="23"/>
  <c r="AR1450" i="23"/>
  <c r="AQ1450" i="23"/>
  <c r="AP1450" i="23"/>
  <c r="AO1450" i="23"/>
  <c r="AN1450" i="23"/>
  <c r="AM1450" i="23"/>
  <c r="AL1450" i="23"/>
  <c r="AK1450" i="23"/>
  <c r="AJ1450" i="23"/>
  <c r="AI1450" i="23"/>
  <c r="AH1450" i="23"/>
  <c r="AG1450" i="23"/>
  <c r="AF1450" i="23"/>
  <c r="AE1450" i="23"/>
  <c r="AD1450" i="23"/>
  <c r="AC1450" i="23"/>
  <c r="AB1450" i="23"/>
  <c r="AA1450" i="23"/>
  <c r="Z1450" i="23"/>
  <c r="Y1450" i="23"/>
  <c r="X1450" i="23"/>
  <c r="W1450" i="23"/>
  <c r="V1450" i="23"/>
  <c r="U1450" i="23"/>
  <c r="T1450" i="23"/>
  <c r="S1450" i="23"/>
  <c r="R1450" i="23"/>
  <c r="Q1450" i="23"/>
  <c r="P1450" i="23"/>
  <c r="O1450" i="23"/>
  <c r="N1450" i="23"/>
  <c r="M1450" i="23"/>
  <c r="L1450" i="23"/>
  <c r="I1450" i="23"/>
  <c r="H1450" i="23"/>
  <c r="G1450" i="23"/>
  <c r="F1450" i="23"/>
  <c r="E1450" i="23"/>
  <c r="D1450" i="23"/>
  <c r="C1450" i="23"/>
  <c r="B1450" i="23"/>
  <c r="A1450" i="23"/>
  <c r="AZ1449" i="23"/>
  <c r="AY1449" i="23"/>
  <c r="AX1449" i="23"/>
  <c r="AW1449" i="23"/>
  <c r="AV1449" i="23"/>
  <c r="AU1449" i="23"/>
  <c r="AT1449" i="23"/>
  <c r="AS1449" i="23"/>
  <c r="AR1449" i="23"/>
  <c r="AQ1449" i="23"/>
  <c r="AP1449" i="23"/>
  <c r="AO1449" i="23"/>
  <c r="AN1449" i="23"/>
  <c r="AM1449" i="23"/>
  <c r="AL1449" i="23"/>
  <c r="AK1449" i="23"/>
  <c r="AJ1449" i="23"/>
  <c r="AI1449" i="23"/>
  <c r="AH1449" i="23"/>
  <c r="AG1449" i="23"/>
  <c r="AF1449" i="23"/>
  <c r="AE1449" i="23"/>
  <c r="AD1449" i="23"/>
  <c r="AC1449" i="23"/>
  <c r="AB1449" i="23"/>
  <c r="AA1449" i="23"/>
  <c r="Z1449" i="23"/>
  <c r="Y1449" i="23"/>
  <c r="X1449" i="23"/>
  <c r="W1449" i="23"/>
  <c r="V1449" i="23"/>
  <c r="U1449" i="23"/>
  <c r="T1449" i="23"/>
  <c r="S1449" i="23"/>
  <c r="R1449" i="23"/>
  <c r="Q1449" i="23"/>
  <c r="P1449" i="23"/>
  <c r="O1449" i="23"/>
  <c r="N1449" i="23"/>
  <c r="M1449" i="23"/>
  <c r="L1449" i="23"/>
  <c r="I1449" i="23"/>
  <c r="H1449" i="23"/>
  <c r="G1449" i="23"/>
  <c r="F1449" i="23"/>
  <c r="E1449" i="23"/>
  <c r="D1449" i="23"/>
  <c r="C1449" i="23"/>
  <c r="B1449" i="23"/>
  <c r="A1449" i="23"/>
  <c r="AZ1448" i="23"/>
  <c r="AY1448" i="23"/>
  <c r="AX1448" i="23"/>
  <c r="AW1448" i="23"/>
  <c r="AV1448" i="23"/>
  <c r="AU1448" i="23"/>
  <c r="AT1448" i="23"/>
  <c r="AS1448" i="23"/>
  <c r="AR1448" i="23"/>
  <c r="AQ1448" i="23"/>
  <c r="AP1448" i="23"/>
  <c r="AO1448" i="23"/>
  <c r="AN1448" i="23"/>
  <c r="AM1448" i="23"/>
  <c r="AL1448" i="23"/>
  <c r="AK1448" i="23"/>
  <c r="AJ1448" i="23"/>
  <c r="AI1448" i="23"/>
  <c r="AH1448" i="23"/>
  <c r="AG1448" i="23"/>
  <c r="AF1448" i="23"/>
  <c r="AE1448" i="23"/>
  <c r="AD1448" i="23"/>
  <c r="AC1448" i="23"/>
  <c r="AB1448" i="23"/>
  <c r="AA1448" i="23"/>
  <c r="Z1448" i="23"/>
  <c r="Y1448" i="23"/>
  <c r="X1448" i="23"/>
  <c r="W1448" i="23"/>
  <c r="V1448" i="23"/>
  <c r="U1448" i="23"/>
  <c r="T1448" i="23"/>
  <c r="S1448" i="23"/>
  <c r="R1448" i="23"/>
  <c r="Q1448" i="23"/>
  <c r="P1448" i="23"/>
  <c r="O1448" i="23"/>
  <c r="N1448" i="23"/>
  <c r="M1448" i="23"/>
  <c r="L1448" i="23"/>
  <c r="I1448" i="23"/>
  <c r="H1448" i="23"/>
  <c r="G1448" i="23"/>
  <c r="F1448" i="23"/>
  <c r="E1448" i="23"/>
  <c r="D1448" i="23"/>
  <c r="C1448" i="23"/>
  <c r="B1448" i="23"/>
  <c r="A1448" i="23"/>
  <c r="AZ1447" i="23"/>
  <c r="AY1447" i="23"/>
  <c r="AX1447" i="23"/>
  <c r="AW1447" i="23"/>
  <c r="AV1447" i="23"/>
  <c r="AU1447" i="23"/>
  <c r="AT1447" i="23"/>
  <c r="AS1447" i="23"/>
  <c r="AR1447" i="23"/>
  <c r="AQ1447" i="23"/>
  <c r="AP1447" i="23"/>
  <c r="AO1447" i="23"/>
  <c r="AN1447" i="23"/>
  <c r="AM1447" i="23"/>
  <c r="AL1447" i="23"/>
  <c r="AK1447" i="23"/>
  <c r="AJ1447" i="23"/>
  <c r="AI1447" i="23"/>
  <c r="AH1447" i="23"/>
  <c r="AG1447" i="23"/>
  <c r="AF1447" i="23"/>
  <c r="AE1447" i="23"/>
  <c r="AD1447" i="23"/>
  <c r="AC1447" i="23"/>
  <c r="AB1447" i="23"/>
  <c r="AA1447" i="23"/>
  <c r="Z1447" i="23"/>
  <c r="Y1447" i="23"/>
  <c r="X1447" i="23"/>
  <c r="W1447" i="23"/>
  <c r="V1447" i="23"/>
  <c r="U1447" i="23"/>
  <c r="T1447" i="23"/>
  <c r="S1447" i="23"/>
  <c r="R1447" i="23"/>
  <c r="Q1447" i="23"/>
  <c r="P1447" i="23"/>
  <c r="O1447" i="23"/>
  <c r="N1447" i="23"/>
  <c r="M1447" i="23"/>
  <c r="L1447" i="23"/>
  <c r="I1447" i="23"/>
  <c r="H1447" i="23"/>
  <c r="G1447" i="23"/>
  <c r="F1447" i="23"/>
  <c r="E1447" i="23"/>
  <c r="D1447" i="23"/>
  <c r="C1447" i="23"/>
  <c r="B1447" i="23"/>
  <c r="A1447" i="23"/>
  <c r="AZ1446" i="23"/>
  <c r="AY1446" i="23"/>
  <c r="AX1446" i="23"/>
  <c r="AW1446" i="23"/>
  <c r="AV1446" i="23"/>
  <c r="AU1446" i="23"/>
  <c r="AT1446" i="23"/>
  <c r="AS1446" i="23"/>
  <c r="AR1446" i="23"/>
  <c r="AQ1446" i="23"/>
  <c r="AP1446" i="23"/>
  <c r="AO1446" i="23"/>
  <c r="AN1446" i="23"/>
  <c r="AM1446" i="23"/>
  <c r="AL1446" i="23"/>
  <c r="AK1446" i="23"/>
  <c r="AJ1446" i="23"/>
  <c r="AI1446" i="23"/>
  <c r="AH1446" i="23"/>
  <c r="AG1446" i="23"/>
  <c r="AF1446" i="23"/>
  <c r="AE1446" i="23"/>
  <c r="AD1446" i="23"/>
  <c r="AC1446" i="23"/>
  <c r="AB1446" i="23"/>
  <c r="AA1446" i="23"/>
  <c r="Z1446" i="23"/>
  <c r="Y1446" i="23"/>
  <c r="X1446" i="23"/>
  <c r="W1446" i="23"/>
  <c r="V1446" i="23"/>
  <c r="U1446" i="23"/>
  <c r="T1446" i="23"/>
  <c r="S1446" i="23"/>
  <c r="R1446" i="23"/>
  <c r="Q1446" i="23"/>
  <c r="P1446" i="23"/>
  <c r="O1446" i="23"/>
  <c r="N1446" i="23"/>
  <c r="M1446" i="23"/>
  <c r="L1446" i="23"/>
  <c r="I1446" i="23"/>
  <c r="H1446" i="23"/>
  <c r="G1446" i="23"/>
  <c r="F1446" i="23"/>
  <c r="E1446" i="23"/>
  <c r="D1446" i="23"/>
  <c r="C1446" i="23"/>
  <c r="B1446" i="23"/>
  <c r="A1446" i="23"/>
  <c r="AZ1445" i="23"/>
  <c r="AY1445" i="23"/>
  <c r="AX1445" i="23"/>
  <c r="AW1445" i="23"/>
  <c r="AV1445" i="23"/>
  <c r="AU1445" i="23"/>
  <c r="AT1445" i="23"/>
  <c r="AS1445" i="23"/>
  <c r="AR1445" i="23"/>
  <c r="AQ1445" i="23"/>
  <c r="AP1445" i="23"/>
  <c r="AO1445" i="23"/>
  <c r="AN1445" i="23"/>
  <c r="AM1445" i="23"/>
  <c r="AL1445" i="23"/>
  <c r="AK1445" i="23"/>
  <c r="AJ1445" i="23"/>
  <c r="AI1445" i="23"/>
  <c r="AH1445" i="23"/>
  <c r="AG1445" i="23"/>
  <c r="AF1445" i="23"/>
  <c r="AE1445" i="23"/>
  <c r="AD1445" i="23"/>
  <c r="AC1445" i="23"/>
  <c r="AB1445" i="23"/>
  <c r="AA1445" i="23"/>
  <c r="Z1445" i="23"/>
  <c r="Y1445" i="23"/>
  <c r="X1445" i="23"/>
  <c r="W1445" i="23"/>
  <c r="V1445" i="23"/>
  <c r="U1445" i="23"/>
  <c r="T1445" i="23"/>
  <c r="S1445" i="23"/>
  <c r="R1445" i="23"/>
  <c r="Q1445" i="23"/>
  <c r="P1445" i="23"/>
  <c r="O1445" i="23"/>
  <c r="N1445" i="23"/>
  <c r="M1445" i="23"/>
  <c r="L1445" i="23"/>
  <c r="I1445" i="23"/>
  <c r="H1445" i="23"/>
  <c r="G1445" i="23"/>
  <c r="F1445" i="23"/>
  <c r="E1445" i="23"/>
  <c r="D1445" i="23"/>
  <c r="C1445" i="23"/>
  <c r="B1445" i="23"/>
  <c r="A1445" i="23"/>
  <c r="AZ1444" i="23"/>
  <c r="AY1444" i="23"/>
  <c r="AX1444" i="23"/>
  <c r="AW1444" i="23"/>
  <c r="AV1444" i="23"/>
  <c r="AU1444" i="23"/>
  <c r="AT1444" i="23"/>
  <c r="AS1444" i="23"/>
  <c r="AR1444" i="23"/>
  <c r="AQ1444" i="23"/>
  <c r="AP1444" i="23"/>
  <c r="AO1444" i="23"/>
  <c r="AN1444" i="23"/>
  <c r="AM1444" i="23"/>
  <c r="AL1444" i="23"/>
  <c r="AK1444" i="23"/>
  <c r="AJ1444" i="23"/>
  <c r="AI1444" i="23"/>
  <c r="AH1444" i="23"/>
  <c r="AG1444" i="23"/>
  <c r="AF1444" i="23"/>
  <c r="AE1444" i="23"/>
  <c r="AD1444" i="23"/>
  <c r="AC1444" i="23"/>
  <c r="AB1444" i="23"/>
  <c r="AA1444" i="23"/>
  <c r="Z1444" i="23"/>
  <c r="Y1444" i="23"/>
  <c r="X1444" i="23"/>
  <c r="W1444" i="23"/>
  <c r="V1444" i="23"/>
  <c r="U1444" i="23"/>
  <c r="T1444" i="23"/>
  <c r="S1444" i="23"/>
  <c r="R1444" i="23"/>
  <c r="Q1444" i="23"/>
  <c r="P1444" i="23"/>
  <c r="O1444" i="23"/>
  <c r="N1444" i="23"/>
  <c r="M1444" i="23"/>
  <c r="L1444" i="23"/>
  <c r="I1444" i="23"/>
  <c r="H1444" i="23"/>
  <c r="G1444" i="23"/>
  <c r="F1444" i="23"/>
  <c r="E1444" i="23"/>
  <c r="D1444" i="23"/>
  <c r="C1444" i="23"/>
  <c r="B1444" i="23"/>
  <c r="A1444" i="23"/>
  <c r="AZ1443" i="23"/>
  <c r="AY1443" i="23"/>
  <c r="AX1443" i="23"/>
  <c r="AW1443" i="23"/>
  <c r="AV1443" i="23"/>
  <c r="AU1443" i="23"/>
  <c r="AT1443" i="23"/>
  <c r="AS1443" i="23"/>
  <c r="AR1443" i="23"/>
  <c r="AQ1443" i="23"/>
  <c r="AP1443" i="23"/>
  <c r="AO1443" i="23"/>
  <c r="AN1443" i="23"/>
  <c r="AM1443" i="23"/>
  <c r="AL1443" i="23"/>
  <c r="AK1443" i="23"/>
  <c r="AJ1443" i="23"/>
  <c r="AI1443" i="23"/>
  <c r="AH1443" i="23"/>
  <c r="AG1443" i="23"/>
  <c r="AF1443" i="23"/>
  <c r="AE1443" i="23"/>
  <c r="AD1443" i="23"/>
  <c r="AC1443" i="23"/>
  <c r="AB1443" i="23"/>
  <c r="AA1443" i="23"/>
  <c r="Z1443" i="23"/>
  <c r="Y1443" i="23"/>
  <c r="X1443" i="23"/>
  <c r="W1443" i="23"/>
  <c r="V1443" i="23"/>
  <c r="U1443" i="23"/>
  <c r="T1443" i="23"/>
  <c r="S1443" i="23"/>
  <c r="R1443" i="23"/>
  <c r="Q1443" i="23"/>
  <c r="P1443" i="23"/>
  <c r="O1443" i="23"/>
  <c r="N1443" i="23"/>
  <c r="M1443" i="23"/>
  <c r="L1443" i="23"/>
  <c r="I1443" i="23"/>
  <c r="H1443" i="23"/>
  <c r="G1443" i="23"/>
  <c r="F1443" i="23"/>
  <c r="E1443" i="23"/>
  <c r="D1443" i="23"/>
  <c r="C1443" i="23"/>
  <c r="B1443" i="23"/>
  <c r="A1443" i="23"/>
  <c r="AZ1442" i="23"/>
  <c r="AY1442" i="23"/>
  <c r="AX1442" i="23"/>
  <c r="AW1442" i="23"/>
  <c r="AV1442" i="23"/>
  <c r="AU1442" i="23"/>
  <c r="AT1442" i="23"/>
  <c r="AS1442" i="23"/>
  <c r="AR1442" i="23"/>
  <c r="AQ1442" i="23"/>
  <c r="AP1442" i="23"/>
  <c r="AO1442" i="23"/>
  <c r="AN1442" i="23"/>
  <c r="AM1442" i="23"/>
  <c r="AL1442" i="23"/>
  <c r="AK1442" i="23"/>
  <c r="AJ1442" i="23"/>
  <c r="AI1442" i="23"/>
  <c r="AH1442" i="23"/>
  <c r="AG1442" i="23"/>
  <c r="AF1442" i="23"/>
  <c r="AE1442" i="23"/>
  <c r="AD1442" i="23"/>
  <c r="AC1442" i="23"/>
  <c r="AB1442" i="23"/>
  <c r="AA1442" i="23"/>
  <c r="Z1442" i="23"/>
  <c r="Y1442" i="23"/>
  <c r="X1442" i="23"/>
  <c r="W1442" i="23"/>
  <c r="V1442" i="23"/>
  <c r="U1442" i="23"/>
  <c r="T1442" i="23"/>
  <c r="S1442" i="23"/>
  <c r="R1442" i="23"/>
  <c r="Q1442" i="23"/>
  <c r="P1442" i="23"/>
  <c r="O1442" i="23"/>
  <c r="N1442" i="23"/>
  <c r="M1442" i="23"/>
  <c r="L1442" i="23"/>
  <c r="I1442" i="23"/>
  <c r="H1442" i="23"/>
  <c r="G1442" i="23"/>
  <c r="F1442" i="23"/>
  <c r="E1442" i="23"/>
  <c r="D1442" i="23"/>
  <c r="C1442" i="23"/>
  <c r="B1442" i="23"/>
  <c r="A1442" i="23"/>
  <c r="AZ1441" i="23"/>
  <c r="AY1441" i="23"/>
  <c r="AX1441" i="23"/>
  <c r="AW1441" i="23"/>
  <c r="AV1441" i="23"/>
  <c r="AU1441" i="23"/>
  <c r="AT1441" i="23"/>
  <c r="AS1441" i="23"/>
  <c r="AR1441" i="23"/>
  <c r="AQ1441" i="23"/>
  <c r="AP1441" i="23"/>
  <c r="AO1441" i="23"/>
  <c r="AN1441" i="23"/>
  <c r="AM1441" i="23"/>
  <c r="AL1441" i="23"/>
  <c r="AK1441" i="23"/>
  <c r="AJ1441" i="23"/>
  <c r="AI1441" i="23"/>
  <c r="AH1441" i="23"/>
  <c r="AG1441" i="23"/>
  <c r="AF1441" i="23"/>
  <c r="AE1441" i="23"/>
  <c r="AD1441" i="23"/>
  <c r="AC1441" i="23"/>
  <c r="AB1441" i="23"/>
  <c r="AA1441" i="23"/>
  <c r="Z1441" i="23"/>
  <c r="Y1441" i="23"/>
  <c r="X1441" i="23"/>
  <c r="W1441" i="23"/>
  <c r="V1441" i="23"/>
  <c r="U1441" i="23"/>
  <c r="T1441" i="23"/>
  <c r="S1441" i="23"/>
  <c r="R1441" i="23"/>
  <c r="Q1441" i="23"/>
  <c r="P1441" i="23"/>
  <c r="O1441" i="23"/>
  <c r="N1441" i="23"/>
  <c r="M1441" i="23"/>
  <c r="L1441" i="23"/>
  <c r="I1441" i="23"/>
  <c r="H1441" i="23"/>
  <c r="G1441" i="23"/>
  <c r="F1441" i="23"/>
  <c r="E1441" i="23"/>
  <c r="D1441" i="23"/>
  <c r="C1441" i="23"/>
  <c r="B1441" i="23"/>
  <c r="A1441" i="23"/>
  <c r="AZ1440" i="23"/>
  <c r="AY1440" i="23"/>
  <c r="AX1440" i="23"/>
  <c r="AW1440" i="23"/>
  <c r="AV1440" i="23"/>
  <c r="AU1440" i="23"/>
  <c r="AT1440" i="23"/>
  <c r="AS1440" i="23"/>
  <c r="AR1440" i="23"/>
  <c r="AQ1440" i="23"/>
  <c r="AP1440" i="23"/>
  <c r="AO1440" i="23"/>
  <c r="AN1440" i="23"/>
  <c r="AM1440" i="23"/>
  <c r="AL1440" i="23"/>
  <c r="AK1440" i="23"/>
  <c r="AJ1440" i="23"/>
  <c r="AI1440" i="23"/>
  <c r="AH1440" i="23"/>
  <c r="AG1440" i="23"/>
  <c r="AF1440" i="23"/>
  <c r="AE1440" i="23"/>
  <c r="AD1440" i="23"/>
  <c r="AC1440" i="23"/>
  <c r="AB1440" i="23"/>
  <c r="AA1440" i="23"/>
  <c r="Z1440" i="23"/>
  <c r="Y1440" i="23"/>
  <c r="X1440" i="23"/>
  <c r="W1440" i="23"/>
  <c r="V1440" i="23"/>
  <c r="U1440" i="23"/>
  <c r="T1440" i="23"/>
  <c r="S1440" i="23"/>
  <c r="R1440" i="23"/>
  <c r="Q1440" i="23"/>
  <c r="P1440" i="23"/>
  <c r="O1440" i="23"/>
  <c r="N1440" i="23"/>
  <c r="M1440" i="23"/>
  <c r="L1440" i="23"/>
  <c r="I1440" i="23"/>
  <c r="H1440" i="23"/>
  <c r="G1440" i="23"/>
  <c r="F1440" i="23"/>
  <c r="E1440" i="23"/>
  <c r="D1440" i="23"/>
  <c r="C1440" i="23"/>
  <c r="B1440" i="23"/>
  <c r="A1440" i="23"/>
  <c r="AZ1439" i="23"/>
  <c r="AY1439" i="23"/>
  <c r="AX1439" i="23"/>
  <c r="AW1439" i="23"/>
  <c r="AV1439" i="23"/>
  <c r="AU1439" i="23"/>
  <c r="AT1439" i="23"/>
  <c r="AS1439" i="23"/>
  <c r="AR1439" i="23"/>
  <c r="AQ1439" i="23"/>
  <c r="AP1439" i="23"/>
  <c r="AO1439" i="23"/>
  <c r="AN1439" i="23"/>
  <c r="AM1439" i="23"/>
  <c r="AL1439" i="23"/>
  <c r="AK1439" i="23"/>
  <c r="AJ1439" i="23"/>
  <c r="AI1439" i="23"/>
  <c r="AH1439" i="23"/>
  <c r="AG1439" i="23"/>
  <c r="AF1439" i="23"/>
  <c r="AE1439" i="23"/>
  <c r="AD1439" i="23"/>
  <c r="AC1439" i="23"/>
  <c r="AB1439" i="23"/>
  <c r="AA1439" i="23"/>
  <c r="Z1439" i="23"/>
  <c r="Y1439" i="23"/>
  <c r="X1439" i="23"/>
  <c r="W1439" i="23"/>
  <c r="V1439" i="23"/>
  <c r="U1439" i="23"/>
  <c r="T1439" i="23"/>
  <c r="S1439" i="23"/>
  <c r="R1439" i="23"/>
  <c r="Q1439" i="23"/>
  <c r="P1439" i="23"/>
  <c r="O1439" i="23"/>
  <c r="N1439" i="23"/>
  <c r="M1439" i="23"/>
  <c r="L1439" i="23"/>
  <c r="I1439" i="23"/>
  <c r="H1439" i="23"/>
  <c r="G1439" i="23"/>
  <c r="F1439" i="23"/>
  <c r="E1439" i="23"/>
  <c r="D1439" i="23"/>
  <c r="C1439" i="23"/>
  <c r="B1439" i="23"/>
  <c r="A1439" i="23"/>
  <c r="AZ1438" i="23"/>
  <c r="AY1438" i="23"/>
  <c r="AX1438" i="23"/>
  <c r="AW1438" i="23"/>
  <c r="AV1438" i="23"/>
  <c r="AU1438" i="23"/>
  <c r="AT1438" i="23"/>
  <c r="AS1438" i="23"/>
  <c r="AR1438" i="23"/>
  <c r="AQ1438" i="23"/>
  <c r="AP1438" i="23"/>
  <c r="AO1438" i="23"/>
  <c r="AN1438" i="23"/>
  <c r="AM1438" i="23"/>
  <c r="AL1438" i="23"/>
  <c r="AK1438" i="23"/>
  <c r="AJ1438" i="23"/>
  <c r="AI1438" i="23"/>
  <c r="AH1438" i="23"/>
  <c r="AG1438" i="23"/>
  <c r="AF1438" i="23"/>
  <c r="AE1438" i="23"/>
  <c r="AD1438" i="23"/>
  <c r="AC1438" i="23"/>
  <c r="AB1438" i="23"/>
  <c r="AA1438" i="23"/>
  <c r="Z1438" i="23"/>
  <c r="Y1438" i="23"/>
  <c r="X1438" i="23"/>
  <c r="W1438" i="23"/>
  <c r="V1438" i="23"/>
  <c r="U1438" i="23"/>
  <c r="T1438" i="23"/>
  <c r="S1438" i="23"/>
  <c r="R1438" i="23"/>
  <c r="Q1438" i="23"/>
  <c r="P1438" i="23"/>
  <c r="O1438" i="23"/>
  <c r="N1438" i="23"/>
  <c r="M1438" i="23"/>
  <c r="L1438" i="23"/>
  <c r="I1438" i="23"/>
  <c r="H1438" i="23"/>
  <c r="G1438" i="23"/>
  <c r="F1438" i="23"/>
  <c r="E1438" i="23"/>
  <c r="D1438" i="23"/>
  <c r="C1438" i="23"/>
  <c r="B1438" i="23"/>
  <c r="A1438" i="23"/>
  <c r="AZ1437" i="23"/>
  <c r="AY1437" i="23"/>
  <c r="AX1437" i="23"/>
  <c r="AW1437" i="23"/>
  <c r="AV1437" i="23"/>
  <c r="AU1437" i="23"/>
  <c r="AT1437" i="23"/>
  <c r="AS1437" i="23"/>
  <c r="AR1437" i="23"/>
  <c r="AQ1437" i="23"/>
  <c r="AP1437" i="23"/>
  <c r="AO1437" i="23"/>
  <c r="AN1437" i="23"/>
  <c r="AM1437" i="23"/>
  <c r="AL1437" i="23"/>
  <c r="AK1437" i="23"/>
  <c r="AJ1437" i="23"/>
  <c r="AI1437" i="23"/>
  <c r="AH1437" i="23"/>
  <c r="AG1437" i="23"/>
  <c r="AF1437" i="23"/>
  <c r="AE1437" i="23"/>
  <c r="AD1437" i="23"/>
  <c r="AC1437" i="23"/>
  <c r="AB1437" i="23"/>
  <c r="AA1437" i="23"/>
  <c r="Z1437" i="23"/>
  <c r="Y1437" i="23"/>
  <c r="X1437" i="23"/>
  <c r="W1437" i="23"/>
  <c r="V1437" i="23"/>
  <c r="U1437" i="23"/>
  <c r="T1437" i="23"/>
  <c r="S1437" i="23"/>
  <c r="R1437" i="23"/>
  <c r="Q1437" i="23"/>
  <c r="P1437" i="23"/>
  <c r="O1437" i="23"/>
  <c r="N1437" i="23"/>
  <c r="M1437" i="23"/>
  <c r="L1437" i="23"/>
  <c r="I1437" i="23"/>
  <c r="H1437" i="23"/>
  <c r="G1437" i="23"/>
  <c r="F1437" i="23"/>
  <c r="E1437" i="23"/>
  <c r="D1437" i="23"/>
  <c r="C1437" i="23"/>
  <c r="B1437" i="23"/>
  <c r="A1437" i="23"/>
  <c r="AZ1436" i="23"/>
  <c r="AY1436" i="23"/>
  <c r="AX1436" i="23"/>
  <c r="AW1436" i="23"/>
  <c r="AV1436" i="23"/>
  <c r="AU1436" i="23"/>
  <c r="AT1436" i="23"/>
  <c r="AS1436" i="23"/>
  <c r="AR1436" i="23"/>
  <c r="AQ1436" i="23"/>
  <c r="AP1436" i="23"/>
  <c r="AO1436" i="23"/>
  <c r="AN1436" i="23"/>
  <c r="AM1436" i="23"/>
  <c r="AL1436" i="23"/>
  <c r="AK1436" i="23"/>
  <c r="AJ1436" i="23"/>
  <c r="AI1436" i="23"/>
  <c r="AH1436" i="23"/>
  <c r="AG1436" i="23"/>
  <c r="AF1436" i="23"/>
  <c r="AE1436" i="23"/>
  <c r="AD1436" i="23"/>
  <c r="AC1436" i="23"/>
  <c r="AB1436" i="23"/>
  <c r="AA1436" i="23"/>
  <c r="Z1436" i="23"/>
  <c r="Y1436" i="23"/>
  <c r="X1436" i="23"/>
  <c r="W1436" i="23"/>
  <c r="V1436" i="23"/>
  <c r="U1436" i="23"/>
  <c r="T1436" i="23"/>
  <c r="S1436" i="23"/>
  <c r="R1436" i="23"/>
  <c r="Q1436" i="23"/>
  <c r="P1436" i="23"/>
  <c r="O1436" i="23"/>
  <c r="N1436" i="23"/>
  <c r="M1436" i="23"/>
  <c r="L1436" i="23"/>
  <c r="I1436" i="23"/>
  <c r="H1436" i="23"/>
  <c r="G1436" i="23"/>
  <c r="F1436" i="23"/>
  <c r="E1436" i="23"/>
  <c r="D1436" i="23"/>
  <c r="C1436" i="23"/>
  <c r="B1436" i="23"/>
  <c r="A1436" i="23"/>
  <c r="AZ1435" i="23"/>
  <c r="AY1435" i="23"/>
  <c r="AX1435" i="23"/>
  <c r="AW1435" i="23"/>
  <c r="AV1435" i="23"/>
  <c r="AU1435" i="23"/>
  <c r="AT1435" i="23"/>
  <c r="AS1435" i="23"/>
  <c r="AR1435" i="23"/>
  <c r="AQ1435" i="23"/>
  <c r="AP1435" i="23"/>
  <c r="AO1435" i="23"/>
  <c r="AN1435" i="23"/>
  <c r="AM1435" i="23"/>
  <c r="AL1435" i="23"/>
  <c r="AK1435" i="23"/>
  <c r="AJ1435" i="23"/>
  <c r="AI1435" i="23"/>
  <c r="AH1435" i="23"/>
  <c r="AG1435" i="23"/>
  <c r="AF1435" i="23"/>
  <c r="AE1435" i="23"/>
  <c r="AD1435" i="23"/>
  <c r="AC1435" i="23"/>
  <c r="AB1435" i="23"/>
  <c r="AA1435" i="23"/>
  <c r="Z1435" i="23"/>
  <c r="Y1435" i="23"/>
  <c r="X1435" i="23"/>
  <c r="W1435" i="23"/>
  <c r="V1435" i="23"/>
  <c r="U1435" i="23"/>
  <c r="T1435" i="23"/>
  <c r="S1435" i="23"/>
  <c r="R1435" i="23"/>
  <c r="Q1435" i="23"/>
  <c r="P1435" i="23"/>
  <c r="O1435" i="23"/>
  <c r="N1435" i="23"/>
  <c r="M1435" i="23"/>
  <c r="L1435" i="23"/>
  <c r="I1435" i="23"/>
  <c r="H1435" i="23"/>
  <c r="G1435" i="23"/>
  <c r="F1435" i="23"/>
  <c r="E1435" i="23"/>
  <c r="D1435" i="23"/>
  <c r="C1435" i="23"/>
  <c r="B1435" i="23"/>
  <c r="A1435" i="23"/>
  <c r="AZ1434" i="23"/>
  <c r="AY1434" i="23"/>
  <c r="AX1434" i="23"/>
  <c r="AW1434" i="23"/>
  <c r="AV1434" i="23"/>
  <c r="AU1434" i="23"/>
  <c r="AT1434" i="23"/>
  <c r="AS1434" i="23"/>
  <c r="AR1434" i="23"/>
  <c r="AQ1434" i="23"/>
  <c r="AP1434" i="23"/>
  <c r="AO1434" i="23"/>
  <c r="AN1434" i="23"/>
  <c r="AM1434" i="23"/>
  <c r="AL1434" i="23"/>
  <c r="AK1434" i="23"/>
  <c r="AJ1434" i="23"/>
  <c r="AI1434" i="23"/>
  <c r="AH1434" i="23"/>
  <c r="AG1434" i="23"/>
  <c r="AF1434" i="23"/>
  <c r="AE1434" i="23"/>
  <c r="AD1434" i="23"/>
  <c r="AC1434" i="23"/>
  <c r="AB1434" i="23"/>
  <c r="AA1434" i="23"/>
  <c r="Z1434" i="23"/>
  <c r="Y1434" i="23"/>
  <c r="X1434" i="23"/>
  <c r="W1434" i="23"/>
  <c r="V1434" i="23"/>
  <c r="U1434" i="23"/>
  <c r="T1434" i="23"/>
  <c r="S1434" i="23"/>
  <c r="R1434" i="23"/>
  <c r="Q1434" i="23"/>
  <c r="P1434" i="23"/>
  <c r="O1434" i="23"/>
  <c r="N1434" i="23"/>
  <c r="M1434" i="23"/>
  <c r="L1434" i="23"/>
  <c r="I1434" i="23"/>
  <c r="H1434" i="23"/>
  <c r="G1434" i="23"/>
  <c r="F1434" i="23"/>
  <c r="E1434" i="23"/>
  <c r="D1434" i="23"/>
  <c r="C1434" i="23"/>
  <c r="B1434" i="23"/>
  <c r="A1434" i="23"/>
  <c r="AZ1433" i="23"/>
  <c r="AY1433" i="23"/>
  <c r="AX1433" i="23"/>
  <c r="AW1433" i="23"/>
  <c r="AV1433" i="23"/>
  <c r="AU1433" i="23"/>
  <c r="AT1433" i="23"/>
  <c r="AS1433" i="23"/>
  <c r="AR1433" i="23"/>
  <c r="AQ1433" i="23"/>
  <c r="AP1433" i="23"/>
  <c r="AO1433" i="23"/>
  <c r="AN1433" i="23"/>
  <c r="AM1433" i="23"/>
  <c r="AL1433" i="23"/>
  <c r="AK1433" i="23"/>
  <c r="AJ1433" i="23"/>
  <c r="AI1433" i="23"/>
  <c r="AH1433" i="23"/>
  <c r="AG1433" i="23"/>
  <c r="AF1433" i="23"/>
  <c r="AE1433" i="23"/>
  <c r="AD1433" i="23"/>
  <c r="AC1433" i="23"/>
  <c r="AB1433" i="23"/>
  <c r="AA1433" i="23"/>
  <c r="Z1433" i="23"/>
  <c r="Y1433" i="23"/>
  <c r="X1433" i="23"/>
  <c r="W1433" i="23"/>
  <c r="V1433" i="23"/>
  <c r="U1433" i="23"/>
  <c r="T1433" i="23"/>
  <c r="S1433" i="23"/>
  <c r="R1433" i="23"/>
  <c r="Q1433" i="23"/>
  <c r="P1433" i="23"/>
  <c r="O1433" i="23"/>
  <c r="N1433" i="23"/>
  <c r="M1433" i="23"/>
  <c r="L1433" i="23"/>
  <c r="I1433" i="23"/>
  <c r="H1433" i="23"/>
  <c r="G1433" i="23"/>
  <c r="F1433" i="23"/>
  <c r="E1433" i="23"/>
  <c r="D1433" i="23"/>
  <c r="C1433" i="23"/>
  <c r="B1433" i="23"/>
  <c r="A1433" i="23"/>
  <c r="AZ1432" i="23"/>
  <c r="AY1432" i="23"/>
  <c r="AX1432" i="23"/>
  <c r="AW1432" i="23"/>
  <c r="AV1432" i="23"/>
  <c r="AU1432" i="23"/>
  <c r="AT1432" i="23"/>
  <c r="AS1432" i="23"/>
  <c r="AR1432" i="23"/>
  <c r="AQ1432" i="23"/>
  <c r="AP1432" i="23"/>
  <c r="AO1432" i="23"/>
  <c r="AN1432" i="23"/>
  <c r="AM1432" i="23"/>
  <c r="AL1432" i="23"/>
  <c r="AK1432" i="23"/>
  <c r="AJ1432" i="23"/>
  <c r="AI1432" i="23"/>
  <c r="AH1432" i="23"/>
  <c r="AG1432" i="23"/>
  <c r="AF1432" i="23"/>
  <c r="AE1432" i="23"/>
  <c r="AD1432" i="23"/>
  <c r="AC1432" i="23"/>
  <c r="AB1432" i="23"/>
  <c r="AA1432" i="23"/>
  <c r="Z1432" i="23"/>
  <c r="Y1432" i="23"/>
  <c r="X1432" i="23"/>
  <c r="W1432" i="23"/>
  <c r="V1432" i="23"/>
  <c r="U1432" i="23"/>
  <c r="T1432" i="23"/>
  <c r="S1432" i="23"/>
  <c r="R1432" i="23"/>
  <c r="Q1432" i="23"/>
  <c r="P1432" i="23"/>
  <c r="O1432" i="23"/>
  <c r="N1432" i="23"/>
  <c r="M1432" i="23"/>
  <c r="L1432" i="23"/>
  <c r="I1432" i="23"/>
  <c r="H1432" i="23"/>
  <c r="G1432" i="23"/>
  <c r="F1432" i="23"/>
  <c r="E1432" i="23"/>
  <c r="D1432" i="23"/>
  <c r="C1432" i="23"/>
  <c r="B1432" i="23"/>
  <c r="A1432" i="23"/>
  <c r="AZ1431" i="23"/>
  <c r="AY1431" i="23"/>
  <c r="AX1431" i="23"/>
  <c r="AW1431" i="23"/>
  <c r="AV1431" i="23"/>
  <c r="AU1431" i="23"/>
  <c r="AT1431" i="23"/>
  <c r="AS1431" i="23"/>
  <c r="AR1431" i="23"/>
  <c r="AQ1431" i="23"/>
  <c r="AP1431" i="23"/>
  <c r="AO1431" i="23"/>
  <c r="AN1431" i="23"/>
  <c r="AM1431" i="23"/>
  <c r="AL1431" i="23"/>
  <c r="AK1431" i="23"/>
  <c r="AJ1431" i="23"/>
  <c r="AI1431" i="23"/>
  <c r="AH1431" i="23"/>
  <c r="AG1431" i="23"/>
  <c r="AF1431" i="23"/>
  <c r="AE1431" i="23"/>
  <c r="AD1431" i="23"/>
  <c r="AC1431" i="23"/>
  <c r="AB1431" i="23"/>
  <c r="AA1431" i="23"/>
  <c r="Z1431" i="23"/>
  <c r="Y1431" i="23"/>
  <c r="X1431" i="23"/>
  <c r="W1431" i="23"/>
  <c r="V1431" i="23"/>
  <c r="U1431" i="23"/>
  <c r="T1431" i="23"/>
  <c r="S1431" i="23"/>
  <c r="R1431" i="23"/>
  <c r="Q1431" i="23"/>
  <c r="P1431" i="23"/>
  <c r="O1431" i="23"/>
  <c r="N1431" i="23"/>
  <c r="M1431" i="23"/>
  <c r="L1431" i="23"/>
  <c r="I1431" i="23"/>
  <c r="H1431" i="23"/>
  <c r="G1431" i="23"/>
  <c r="F1431" i="23"/>
  <c r="E1431" i="23"/>
  <c r="D1431" i="23"/>
  <c r="C1431" i="23"/>
  <c r="B1431" i="23"/>
  <c r="A1431" i="23"/>
  <c r="AZ1430" i="23"/>
  <c r="AY1430" i="23"/>
  <c r="AX1430" i="23"/>
  <c r="AW1430" i="23"/>
  <c r="AV1430" i="23"/>
  <c r="AU1430" i="23"/>
  <c r="AT1430" i="23"/>
  <c r="AS1430" i="23"/>
  <c r="AR1430" i="23"/>
  <c r="AQ1430" i="23"/>
  <c r="AP1430" i="23"/>
  <c r="AO1430" i="23"/>
  <c r="AN1430" i="23"/>
  <c r="AM1430" i="23"/>
  <c r="AL1430" i="23"/>
  <c r="AK1430" i="23"/>
  <c r="AJ1430" i="23"/>
  <c r="AI1430" i="23"/>
  <c r="AH1430" i="23"/>
  <c r="AG1430" i="23"/>
  <c r="AF1430" i="23"/>
  <c r="AE1430" i="23"/>
  <c r="AD1430" i="23"/>
  <c r="AC1430" i="23"/>
  <c r="AB1430" i="23"/>
  <c r="AA1430" i="23"/>
  <c r="Z1430" i="23"/>
  <c r="Y1430" i="23"/>
  <c r="X1430" i="23"/>
  <c r="W1430" i="23"/>
  <c r="V1430" i="23"/>
  <c r="U1430" i="23"/>
  <c r="T1430" i="23"/>
  <c r="S1430" i="23"/>
  <c r="R1430" i="23"/>
  <c r="Q1430" i="23"/>
  <c r="P1430" i="23"/>
  <c r="O1430" i="23"/>
  <c r="N1430" i="23"/>
  <c r="M1430" i="23"/>
  <c r="L1430" i="23"/>
  <c r="I1430" i="23"/>
  <c r="H1430" i="23"/>
  <c r="G1430" i="23"/>
  <c r="F1430" i="23"/>
  <c r="E1430" i="23"/>
  <c r="D1430" i="23"/>
  <c r="C1430" i="23"/>
  <c r="B1430" i="23"/>
  <c r="A1430" i="23"/>
  <c r="AZ1429" i="23"/>
  <c r="AY1429" i="23"/>
  <c r="AX1429" i="23"/>
  <c r="AW1429" i="23"/>
  <c r="AV1429" i="23"/>
  <c r="AU1429" i="23"/>
  <c r="AT1429" i="23"/>
  <c r="AS1429" i="23"/>
  <c r="AR1429" i="23"/>
  <c r="AQ1429" i="23"/>
  <c r="AP1429" i="23"/>
  <c r="AO1429" i="23"/>
  <c r="AN1429" i="23"/>
  <c r="AM1429" i="23"/>
  <c r="AL1429" i="23"/>
  <c r="AK1429" i="23"/>
  <c r="AJ1429" i="23"/>
  <c r="AI1429" i="23"/>
  <c r="AH1429" i="23"/>
  <c r="AG1429" i="23"/>
  <c r="AF1429" i="23"/>
  <c r="AE1429" i="23"/>
  <c r="AD1429" i="23"/>
  <c r="AC1429" i="23"/>
  <c r="AB1429" i="23"/>
  <c r="AA1429" i="23"/>
  <c r="Z1429" i="23"/>
  <c r="Y1429" i="23"/>
  <c r="X1429" i="23"/>
  <c r="W1429" i="23"/>
  <c r="V1429" i="23"/>
  <c r="U1429" i="23"/>
  <c r="T1429" i="23"/>
  <c r="S1429" i="23"/>
  <c r="R1429" i="23"/>
  <c r="Q1429" i="23"/>
  <c r="P1429" i="23"/>
  <c r="O1429" i="23"/>
  <c r="N1429" i="23"/>
  <c r="M1429" i="23"/>
  <c r="L1429" i="23"/>
  <c r="I1429" i="23"/>
  <c r="H1429" i="23"/>
  <c r="G1429" i="23"/>
  <c r="F1429" i="23"/>
  <c r="E1429" i="23"/>
  <c r="D1429" i="23"/>
  <c r="C1429" i="23"/>
  <c r="B1429" i="23"/>
  <c r="A1429" i="23"/>
  <c r="AZ1428" i="23"/>
  <c r="AY1428" i="23"/>
  <c r="AX1428" i="23"/>
  <c r="AW1428" i="23"/>
  <c r="AV1428" i="23"/>
  <c r="AU1428" i="23"/>
  <c r="AT1428" i="23"/>
  <c r="AS1428" i="23"/>
  <c r="AR1428" i="23"/>
  <c r="AQ1428" i="23"/>
  <c r="AP1428" i="23"/>
  <c r="AO1428" i="23"/>
  <c r="AN1428" i="23"/>
  <c r="AM1428" i="23"/>
  <c r="AL1428" i="23"/>
  <c r="AK1428" i="23"/>
  <c r="AJ1428" i="23"/>
  <c r="AI1428" i="23"/>
  <c r="AH1428" i="23"/>
  <c r="AG1428" i="23"/>
  <c r="AF1428" i="23"/>
  <c r="AE1428" i="23"/>
  <c r="AD1428" i="23"/>
  <c r="AC1428" i="23"/>
  <c r="AB1428" i="23"/>
  <c r="AA1428" i="23"/>
  <c r="Z1428" i="23"/>
  <c r="Y1428" i="23"/>
  <c r="X1428" i="23"/>
  <c r="W1428" i="23"/>
  <c r="V1428" i="23"/>
  <c r="U1428" i="23"/>
  <c r="T1428" i="23"/>
  <c r="S1428" i="23"/>
  <c r="R1428" i="23"/>
  <c r="Q1428" i="23"/>
  <c r="P1428" i="23"/>
  <c r="O1428" i="23"/>
  <c r="N1428" i="23"/>
  <c r="M1428" i="23"/>
  <c r="L1428" i="23"/>
  <c r="I1428" i="23"/>
  <c r="H1428" i="23"/>
  <c r="G1428" i="23"/>
  <c r="F1428" i="23"/>
  <c r="E1428" i="23"/>
  <c r="D1428" i="23"/>
  <c r="C1428" i="23"/>
  <c r="B1428" i="23"/>
  <c r="A1428" i="23"/>
  <c r="AZ1427" i="23"/>
  <c r="AY1427" i="23"/>
  <c r="AX1427" i="23"/>
  <c r="AW1427" i="23"/>
  <c r="AV1427" i="23"/>
  <c r="AU1427" i="23"/>
  <c r="AT1427" i="23"/>
  <c r="AS1427" i="23"/>
  <c r="AR1427" i="23"/>
  <c r="AQ1427" i="23"/>
  <c r="AP1427" i="23"/>
  <c r="AO1427" i="23"/>
  <c r="AN1427" i="23"/>
  <c r="AM1427" i="23"/>
  <c r="AL1427" i="23"/>
  <c r="AK1427" i="23"/>
  <c r="AJ1427" i="23"/>
  <c r="AI1427" i="23"/>
  <c r="AH1427" i="23"/>
  <c r="AG1427" i="23"/>
  <c r="AF1427" i="23"/>
  <c r="AE1427" i="23"/>
  <c r="AD1427" i="23"/>
  <c r="AC1427" i="23"/>
  <c r="AB1427" i="23"/>
  <c r="AA1427" i="23"/>
  <c r="Z1427" i="23"/>
  <c r="Y1427" i="23"/>
  <c r="X1427" i="23"/>
  <c r="W1427" i="23"/>
  <c r="V1427" i="23"/>
  <c r="U1427" i="23"/>
  <c r="T1427" i="23"/>
  <c r="S1427" i="23"/>
  <c r="R1427" i="23"/>
  <c r="Q1427" i="23"/>
  <c r="P1427" i="23"/>
  <c r="O1427" i="23"/>
  <c r="N1427" i="23"/>
  <c r="M1427" i="23"/>
  <c r="L1427" i="23"/>
  <c r="I1427" i="23"/>
  <c r="H1427" i="23"/>
  <c r="G1427" i="23"/>
  <c r="F1427" i="23"/>
  <c r="E1427" i="23"/>
  <c r="D1427" i="23"/>
  <c r="C1427" i="23"/>
  <c r="B1427" i="23"/>
  <c r="A1427" i="23"/>
  <c r="AZ1426" i="23"/>
  <c r="AY1426" i="23"/>
  <c r="AX1426" i="23"/>
  <c r="AW1426" i="23"/>
  <c r="AV1426" i="23"/>
  <c r="AU1426" i="23"/>
  <c r="AT1426" i="23"/>
  <c r="AS1426" i="23"/>
  <c r="AR1426" i="23"/>
  <c r="AQ1426" i="23"/>
  <c r="AP1426" i="23"/>
  <c r="AO1426" i="23"/>
  <c r="AN1426" i="23"/>
  <c r="AM1426" i="23"/>
  <c r="AL1426" i="23"/>
  <c r="AK1426" i="23"/>
  <c r="AJ1426" i="23"/>
  <c r="AI1426" i="23"/>
  <c r="AH1426" i="23"/>
  <c r="AG1426" i="23"/>
  <c r="AF1426" i="23"/>
  <c r="AE1426" i="23"/>
  <c r="AD1426" i="23"/>
  <c r="AC1426" i="23"/>
  <c r="AB1426" i="23"/>
  <c r="AA1426" i="23"/>
  <c r="Z1426" i="23"/>
  <c r="Y1426" i="23"/>
  <c r="X1426" i="23"/>
  <c r="W1426" i="23"/>
  <c r="V1426" i="23"/>
  <c r="U1426" i="23"/>
  <c r="T1426" i="23"/>
  <c r="S1426" i="23"/>
  <c r="R1426" i="23"/>
  <c r="Q1426" i="23"/>
  <c r="P1426" i="23"/>
  <c r="O1426" i="23"/>
  <c r="N1426" i="23"/>
  <c r="M1426" i="23"/>
  <c r="L1426" i="23"/>
  <c r="I1426" i="23"/>
  <c r="H1426" i="23"/>
  <c r="G1426" i="23"/>
  <c r="F1426" i="23"/>
  <c r="E1426" i="23"/>
  <c r="D1426" i="23"/>
  <c r="C1426" i="23"/>
  <c r="B1426" i="23"/>
  <c r="A1426" i="23"/>
  <c r="AZ1425" i="23"/>
  <c r="AY1425" i="23"/>
  <c r="AX1425" i="23"/>
  <c r="AW1425" i="23"/>
  <c r="AV1425" i="23"/>
  <c r="AU1425" i="23"/>
  <c r="AT1425" i="23"/>
  <c r="AS1425" i="23"/>
  <c r="AR1425" i="23"/>
  <c r="AQ1425" i="23"/>
  <c r="AP1425" i="23"/>
  <c r="AO1425" i="23"/>
  <c r="AN1425" i="23"/>
  <c r="AM1425" i="23"/>
  <c r="AL1425" i="23"/>
  <c r="AK1425" i="23"/>
  <c r="AJ1425" i="23"/>
  <c r="AI1425" i="23"/>
  <c r="AH1425" i="23"/>
  <c r="AG1425" i="23"/>
  <c r="AF1425" i="23"/>
  <c r="AE1425" i="23"/>
  <c r="AD1425" i="23"/>
  <c r="AC1425" i="23"/>
  <c r="AB1425" i="23"/>
  <c r="AA1425" i="23"/>
  <c r="Z1425" i="23"/>
  <c r="Y1425" i="23"/>
  <c r="X1425" i="23"/>
  <c r="W1425" i="23"/>
  <c r="V1425" i="23"/>
  <c r="U1425" i="23"/>
  <c r="T1425" i="23"/>
  <c r="S1425" i="23"/>
  <c r="R1425" i="23"/>
  <c r="Q1425" i="23"/>
  <c r="P1425" i="23"/>
  <c r="O1425" i="23"/>
  <c r="N1425" i="23"/>
  <c r="M1425" i="23"/>
  <c r="L1425" i="23"/>
  <c r="I1425" i="23"/>
  <c r="H1425" i="23"/>
  <c r="G1425" i="23"/>
  <c r="F1425" i="23"/>
  <c r="E1425" i="23"/>
  <c r="D1425" i="23"/>
  <c r="C1425" i="23"/>
  <c r="B1425" i="23"/>
  <c r="A1425" i="23"/>
  <c r="AZ1424" i="23"/>
  <c r="AY1424" i="23"/>
  <c r="AX1424" i="23"/>
  <c r="AW1424" i="23"/>
  <c r="AV1424" i="23"/>
  <c r="AU1424" i="23"/>
  <c r="AT1424" i="23"/>
  <c r="AS1424" i="23"/>
  <c r="AR1424" i="23"/>
  <c r="AQ1424" i="23"/>
  <c r="AP1424" i="23"/>
  <c r="AO1424" i="23"/>
  <c r="AN1424" i="23"/>
  <c r="AM1424" i="23"/>
  <c r="AL1424" i="23"/>
  <c r="AK1424" i="23"/>
  <c r="AJ1424" i="23"/>
  <c r="AI1424" i="23"/>
  <c r="AH1424" i="23"/>
  <c r="AG1424" i="23"/>
  <c r="AF1424" i="23"/>
  <c r="AE1424" i="23"/>
  <c r="AD1424" i="23"/>
  <c r="AC1424" i="23"/>
  <c r="AB1424" i="23"/>
  <c r="AA1424" i="23"/>
  <c r="Z1424" i="23"/>
  <c r="Y1424" i="23"/>
  <c r="X1424" i="23"/>
  <c r="W1424" i="23"/>
  <c r="V1424" i="23"/>
  <c r="U1424" i="23"/>
  <c r="T1424" i="23"/>
  <c r="S1424" i="23"/>
  <c r="R1424" i="23"/>
  <c r="Q1424" i="23"/>
  <c r="P1424" i="23"/>
  <c r="O1424" i="23"/>
  <c r="N1424" i="23"/>
  <c r="M1424" i="23"/>
  <c r="L1424" i="23"/>
  <c r="I1424" i="23"/>
  <c r="H1424" i="23"/>
  <c r="G1424" i="23"/>
  <c r="F1424" i="23"/>
  <c r="E1424" i="23"/>
  <c r="D1424" i="23"/>
  <c r="C1424" i="23"/>
  <c r="B1424" i="23"/>
  <c r="A1424" i="23"/>
  <c r="AZ1423" i="23"/>
  <c r="AY1423" i="23"/>
  <c r="AX1423" i="23"/>
  <c r="AW1423" i="23"/>
  <c r="AV1423" i="23"/>
  <c r="AU1423" i="23"/>
  <c r="AT1423" i="23"/>
  <c r="AS1423" i="23"/>
  <c r="AR1423" i="23"/>
  <c r="AQ1423" i="23"/>
  <c r="AP1423" i="23"/>
  <c r="AO1423" i="23"/>
  <c r="AN1423" i="23"/>
  <c r="AM1423" i="23"/>
  <c r="AL1423" i="23"/>
  <c r="AK1423" i="23"/>
  <c r="AJ1423" i="23"/>
  <c r="AI1423" i="23"/>
  <c r="AH1423" i="23"/>
  <c r="AG1423" i="23"/>
  <c r="AF1423" i="23"/>
  <c r="AE1423" i="23"/>
  <c r="AD1423" i="23"/>
  <c r="AC1423" i="23"/>
  <c r="AB1423" i="23"/>
  <c r="AA1423" i="23"/>
  <c r="Z1423" i="23"/>
  <c r="Y1423" i="23"/>
  <c r="X1423" i="23"/>
  <c r="W1423" i="23"/>
  <c r="V1423" i="23"/>
  <c r="U1423" i="23"/>
  <c r="T1423" i="23"/>
  <c r="S1423" i="23"/>
  <c r="R1423" i="23"/>
  <c r="Q1423" i="23"/>
  <c r="P1423" i="23"/>
  <c r="O1423" i="23"/>
  <c r="N1423" i="23"/>
  <c r="M1423" i="23"/>
  <c r="L1423" i="23"/>
  <c r="I1423" i="23"/>
  <c r="H1423" i="23"/>
  <c r="G1423" i="23"/>
  <c r="F1423" i="23"/>
  <c r="E1423" i="23"/>
  <c r="D1423" i="23"/>
  <c r="C1423" i="23"/>
  <c r="B1423" i="23"/>
  <c r="A1423" i="23"/>
  <c r="AZ1422" i="23"/>
  <c r="AY1422" i="23"/>
  <c r="AX1422" i="23"/>
  <c r="AW1422" i="23"/>
  <c r="AV1422" i="23"/>
  <c r="AU1422" i="23"/>
  <c r="AT1422" i="23"/>
  <c r="AS1422" i="23"/>
  <c r="AR1422" i="23"/>
  <c r="AQ1422" i="23"/>
  <c r="AP1422" i="23"/>
  <c r="AO1422" i="23"/>
  <c r="AN1422" i="23"/>
  <c r="AM1422" i="23"/>
  <c r="AL1422" i="23"/>
  <c r="AK1422" i="23"/>
  <c r="AJ1422" i="23"/>
  <c r="AI1422" i="23"/>
  <c r="AH1422" i="23"/>
  <c r="AG1422" i="23"/>
  <c r="AF1422" i="23"/>
  <c r="AE1422" i="23"/>
  <c r="AD1422" i="23"/>
  <c r="AC1422" i="23"/>
  <c r="AB1422" i="23"/>
  <c r="AA1422" i="23"/>
  <c r="Z1422" i="23"/>
  <c r="Y1422" i="23"/>
  <c r="X1422" i="23"/>
  <c r="W1422" i="23"/>
  <c r="V1422" i="23"/>
  <c r="U1422" i="23"/>
  <c r="T1422" i="23"/>
  <c r="S1422" i="23"/>
  <c r="R1422" i="23"/>
  <c r="Q1422" i="23"/>
  <c r="P1422" i="23"/>
  <c r="O1422" i="23"/>
  <c r="N1422" i="23"/>
  <c r="M1422" i="23"/>
  <c r="L1422" i="23"/>
  <c r="I1422" i="23"/>
  <c r="H1422" i="23"/>
  <c r="G1422" i="23"/>
  <c r="F1422" i="23"/>
  <c r="E1422" i="23"/>
  <c r="D1422" i="23"/>
  <c r="C1422" i="23"/>
  <c r="B1422" i="23"/>
  <c r="A1422" i="23"/>
  <c r="AZ1421" i="23"/>
  <c r="AY1421" i="23"/>
  <c r="AX1421" i="23"/>
  <c r="AW1421" i="23"/>
  <c r="AV1421" i="23"/>
  <c r="AU1421" i="23"/>
  <c r="AT1421" i="23"/>
  <c r="AS1421" i="23"/>
  <c r="AR1421" i="23"/>
  <c r="AQ1421" i="23"/>
  <c r="AP1421" i="23"/>
  <c r="AO1421" i="23"/>
  <c r="AN1421" i="23"/>
  <c r="AM1421" i="23"/>
  <c r="AL1421" i="23"/>
  <c r="AK1421" i="23"/>
  <c r="AJ1421" i="23"/>
  <c r="AI1421" i="23"/>
  <c r="AH1421" i="23"/>
  <c r="AG1421" i="23"/>
  <c r="AF1421" i="23"/>
  <c r="AE1421" i="23"/>
  <c r="AD1421" i="23"/>
  <c r="AC1421" i="23"/>
  <c r="AB1421" i="23"/>
  <c r="AA1421" i="23"/>
  <c r="Z1421" i="23"/>
  <c r="Y1421" i="23"/>
  <c r="X1421" i="23"/>
  <c r="W1421" i="23"/>
  <c r="V1421" i="23"/>
  <c r="U1421" i="23"/>
  <c r="T1421" i="23"/>
  <c r="S1421" i="23"/>
  <c r="R1421" i="23"/>
  <c r="Q1421" i="23"/>
  <c r="P1421" i="23"/>
  <c r="O1421" i="23"/>
  <c r="N1421" i="23"/>
  <c r="M1421" i="23"/>
  <c r="L1421" i="23"/>
  <c r="I1421" i="23"/>
  <c r="H1421" i="23"/>
  <c r="G1421" i="23"/>
  <c r="F1421" i="23"/>
  <c r="E1421" i="23"/>
  <c r="D1421" i="23"/>
  <c r="C1421" i="23"/>
  <c r="B1421" i="23"/>
  <c r="A1421" i="23"/>
  <c r="AZ1420" i="23"/>
  <c r="AY1420" i="23"/>
  <c r="AX1420" i="23"/>
  <c r="AW1420" i="23"/>
  <c r="AV1420" i="23"/>
  <c r="AU1420" i="23"/>
  <c r="AT1420" i="23"/>
  <c r="AS1420" i="23"/>
  <c r="AR1420" i="23"/>
  <c r="AQ1420" i="23"/>
  <c r="AP1420" i="23"/>
  <c r="AO1420" i="23"/>
  <c r="AN1420" i="23"/>
  <c r="AM1420" i="23"/>
  <c r="AL1420" i="23"/>
  <c r="AK1420" i="23"/>
  <c r="AJ1420" i="23"/>
  <c r="AI1420" i="23"/>
  <c r="AH1420" i="23"/>
  <c r="AG1420" i="23"/>
  <c r="AF1420" i="23"/>
  <c r="AE1420" i="23"/>
  <c r="AD1420" i="23"/>
  <c r="AC1420" i="23"/>
  <c r="AB1420" i="23"/>
  <c r="AA1420" i="23"/>
  <c r="Z1420" i="23"/>
  <c r="Y1420" i="23"/>
  <c r="X1420" i="23"/>
  <c r="W1420" i="23"/>
  <c r="V1420" i="23"/>
  <c r="U1420" i="23"/>
  <c r="T1420" i="23"/>
  <c r="S1420" i="23"/>
  <c r="R1420" i="23"/>
  <c r="Q1420" i="23"/>
  <c r="P1420" i="23"/>
  <c r="O1420" i="23"/>
  <c r="N1420" i="23"/>
  <c r="M1420" i="23"/>
  <c r="L1420" i="23"/>
  <c r="I1420" i="23"/>
  <c r="H1420" i="23"/>
  <c r="G1420" i="23"/>
  <c r="F1420" i="23"/>
  <c r="E1420" i="23"/>
  <c r="D1420" i="23"/>
  <c r="C1420" i="23"/>
  <c r="B1420" i="23"/>
  <c r="A1420" i="23"/>
  <c r="AZ1419" i="23"/>
  <c r="AY1419" i="23"/>
  <c r="AX1419" i="23"/>
  <c r="AW1419" i="23"/>
  <c r="AV1419" i="23"/>
  <c r="AU1419" i="23"/>
  <c r="AT1419" i="23"/>
  <c r="AS1419" i="23"/>
  <c r="AR1419" i="23"/>
  <c r="AQ1419" i="23"/>
  <c r="AP1419" i="23"/>
  <c r="AO1419" i="23"/>
  <c r="AN1419" i="23"/>
  <c r="AM1419" i="23"/>
  <c r="AL1419" i="23"/>
  <c r="AK1419" i="23"/>
  <c r="AJ1419" i="23"/>
  <c r="AI1419" i="23"/>
  <c r="AH1419" i="23"/>
  <c r="AG1419" i="23"/>
  <c r="AF1419" i="23"/>
  <c r="AE1419" i="23"/>
  <c r="AD1419" i="23"/>
  <c r="AC1419" i="23"/>
  <c r="AB1419" i="23"/>
  <c r="AA1419" i="23"/>
  <c r="Z1419" i="23"/>
  <c r="Y1419" i="23"/>
  <c r="X1419" i="23"/>
  <c r="W1419" i="23"/>
  <c r="V1419" i="23"/>
  <c r="U1419" i="23"/>
  <c r="T1419" i="23"/>
  <c r="S1419" i="23"/>
  <c r="R1419" i="23"/>
  <c r="Q1419" i="23"/>
  <c r="P1419" i="23"/>
  <c r="O1419" i="23"/>
  <c r="N1419" i="23"/>
  <c r="M1419" i="23"/>
  <c r="L1419" i="23"/>
  <c r="I1419" i="23"/>
  <c r="H1419" i="23"/>
  <c r="G1419" i="23"/>
  <c r="F1419" i="23"/>
  <c r="E1419" i="23"/>
  <c r="D1419" i="23"/>
  <c r="C1419" i="23"/>
  <c r="B1419" i="23"/>
  <c r="A1419" i="23"/>
  <c r="AZ1418" i="23"/>
  <c r="AY1418" i="23"/>
  <c r="AX1418" i="23"/>
  <c r="AW1418" i="23"/>
  <c r="AV1418" i="23"/>
  <c r="AU1418" i="23"/>
  <c r="AT1418" i="23"/>
  <c r="AS1418" i="23"/>
  <c r="AR1418" i="23"/>
  <c r="AQ1418" i="23"/>
  <c r="AP1418" i="23"/>
  <c r="AO1418" i="23"/>
  <c r="AN1418" i="23"/>
  <c r="AM1418" i="23"/>
  <c r="AL1418" i="23"/>
  <c r="AK1418" i="23"/>
  <c r="AJ1418" i="23"/>
  <c r="AI1418" i="23"/>
  <c r="AH1418" i="23"/>
  <c r="AG1418" i="23"/>
  <c r="AF1418" i="23"/>
  <c r="AE1418" i="23"/>
  <c r="AD1418" i="23"/>
  <c r="AC1418" i="23"/>
  <c r="AB1418" i="23"/>
  <c r="AA1418" i="23"/>
  <c r="Z1418" i="23"/>
  <c r="Y1418" i="23"/>
  <c r="X1418" i="23"/>
  <c r="W1418" i="23"/>
  <c r="V1418" i="23"/>
  <c r="U1418" i="23"/>
  <c r="T1418" i="23"/>
  <c r="S1418" i="23"/>
  <c r="R1418" i="23"/>
  <c r="Q1418" i="23"/>
  <c r="P1418" i="23"/>
  <c r="O1418" i="23"/>
  <c r="N1418" i="23"/>
  <c r="M1418" i="23"/>
  <c r="L1418" i="23"/>
  <c r="I1418" i="23"/>
  <c r="H1418" i="23"/>
  <c r="G1418" i="23"/>
  <c r="F1418" i="23"/>
  <c r="E1418" i="23"/>
  <c r="D1418" i="23"/>
  <c r="C1418" i="23"/>
  <c r="B1418" i="23"/>
  <c r="A1418" i="23"/>
  <c r="AZ1417" i="23"/>
  <c r="AY1417" i="23"/>
  <c r="AX1417" i="23"/>
  <c r="AW1417" i="23"/>
  <c r="AV1417" i="23"/>
  <c r="AU1417" i="23"/>
  <c r="AT1417" i="23"/>
  <c r="AS1417" i="23"/>
  <c r="AR1417" i="23"/>
  <c r="AQ1417" i="23"/>
  <c r="AP1417" i="23"/>
  <c r="AO1417" i="23"/>
  <c r="AN1417" i="23"/>
  <c r="AM1417" i="23"/>
  <c r="AL1417" i="23"/>
  <c r="AK1417" i="23"/>
  <c r="AJ1417" i="23"/>
  <c r="AI1417" i="23"/>
  <c r="AH1417" i="23"/>
  <c r="AG1417" i="23"/>
  <c r="AF1417" i="23"/>
  <c r="AE1417" i="23"/>
  <c r="AD1417" i="23"/>
  <c r="AC1417" i="23"/>
  <c r="AB1417" i="23"/>
  <c r="AA1417" i="23"/>
  <c r="Z1417" i="23"/>
  <c r="Y1417" i="23"/>
  <c r="X1417" i="23"/>
  <c r="W1417" i="23"/>
  <c r="V1417" i="23"/>
  <c r="U1417" i="23"/>
  <c r="T1417" i="23"/>
  <c r="S1417" i="23"/>
  <c r="R1417" i="23"/>
  <c r="Q1417" i="23"/>
  <c r="P1417" i="23"/>
  <c r="O1417" i="23"/>
  <c r="N1417" i="23"/>
  <c r="M1417" i="23"/>
  <c r="L1417" i="23"/>
  <c r="I1417" i="23"/>
  <c r="H1417" i="23"/>
  <c r="G1417" i="23"/>
  <c r="F1417" i="23"/>
  <c r="E1417" i="23"/>
  <c r="D1417" i="23"/>
  <c r="C1417" i="23"/>
  <c r="B1417" i="23"/>
  <c r="A1417" i="23"/>
  <c r="AZ1416" i="23"/>
  <c r="AY1416" i="23"/>
  <c r="AX1416" i="23"/>
  <c r="AW1416" i="23"/>
  <c r="AV1416" i="23"/>
  <c r="AU1416" i="23"/>
  <c r="AT1416" i="23"/>
  <c r="AS1416" i="23"/>
  <c r="AR1416" i="23"/>
  <c r="AQ1416" i="23"/>
  <c r="AP1416" i="23"/>
  <c r="AO1416" i="23"/>
  <c r="AN1416" i="23"/>
  <c r="AM1416" i="23"/>
  <c r="AL1416" i="23"/>
  <c r="AK1416" i="23"/>
  <c r="AJ1416" i="23"/>
  <c r="AI1416" i="23"/>
  <c r="AH1416" i="23"/>
  <c r="AG1416" i="23"/>
  <c r="AF1416" i="23"/>
  <c r="AE1416" i="23"/>
  <c r="AD1416" i="23"/>
  <c r="AC1416" i="23"/>
  <c r="AB1416" i="23"/>
  <c r="AA1416" i="23"/>
  <c r="Z1416" i="23"/>
  <c r="Y1416" i="23"/>
  <c r="X1416" i="23"/>
  <c r="W1416" i="23"/>
  <c r="V1416" i="23"/>
  <c r="U1416" i="23"/>
  <c r="T1416" i="23"/>
  <c r="S1416" i="23"/>
  <c r="R1416" i="23"/>
  <c r="Q1416" i="23"/>
  <c r="P1416" i="23"/>
  <c r="O1416" i="23"/>
  <c r="N1416" i="23"/>
  <c r="M1416" i="23"/>
  <c r="L1416" i="23"/>
  <c r="I1416" i="23"/>
  <c r="H1416" i="23"/>
  <c r="G1416" i="23"/>
  <c r="F1416" i="23"/>
  <c r="E1416" i="23"/>
  <c r="D1416" i="23"/>
  <c r="C1416" i="23"/>
  <c r="B1416" i="23"/>
  <c r="A1416" i="23"/>
  <c r="AZ1415" i="23"/>
  <c r="AY1415" i="23"/>
  <c r="AX1415" i="23"/>
  <c r="AW1415" i="23"/>
  <c r="AV1415" i="23"/>
  <c r="AU1415" i="23"/>
  <c r="AT1415" i="23"/>
  <c r="AS1415" i="23"/>
  <c r="AR1415" i="23"/>
  <c r="AQ1415" i="23"/>
  <c r="AP1415" i="23"/>
  <c r="AO1415" i="23"/>
  <c r="AN1415" i="23"/>
  <c r="AM1415" i="23"/>
  <c r="AL1415" i="23"/>
  <c r="AK1415" i="23"/>
  <c r="AJ1415" i="23"/>
  <c r="AI1415" i="23"/>
  <c r="AH1415" i="23"/>
  <c r="AG1415" i="23"/>
  <c r="AF1415" i="23"/>
  <c r="AE1415" i="23"/>
  <c r="AD1415" i="23"/>
  <c r="AC1415" i="23"/>
  <c r="AB1415" i="23"/>
  <c r="AA1415" i="23"/>
  <c r="Z1415" i="23"/>
  <c r="Y1415" i="23"/>
  <c r="X1415" i="23"/>
  <c r="W1415" i="23"/>
  <c r="V1415" i="23"/>
  <c r="U1415" i="23"/>
  <c r="T1415" i="23"/>
  <c r="S1415" i="23"/>
  <c r="R1415" i="23"/>
  <c r="Q1415" i="23"/>
  <c r="P1415" i="23"/>
  <c r="O1415" i="23"/>
  <c r="N1415" i="23"/>
  <c r="M1415" i="23"/>
  <c r="L1415" i="23"/>
  <c r="I1415" i="23"/>
  <c r="H1415" i="23"/>
  <c r="G1415" i="23"/>
  <c r="F1415" i="23"/>
  <c r="E1415" i="23"/>
  <c r="D1415" i="23"/>
  <c r="C1415" i="23"/>
  <c r="B1415" i="23"/>
  <c r="A1415" i="23"/>
  <c r="AZ1414" i="23"/>
  <c r="AY1414" i="23"/>
  <c r="AX1414" i="23"/>
  <c r="AW1414" i="23"/>
  <c r="AV1414" i="23"/>
  <c r="AU1414" i="23"/>
  <c r="AT1414" i="23"/>
  <c r="AS1414" i="23"/>
  <c r="AR1414" i="23"/>
  <c r="AQ1414" i="23"/>
  <c r="AP1414" i="23"/>
  <c r="AO1414" i="23"/>
  <c r="AN1414" i="23"/>
  <c r="AM1414" i="23"/>
  <c r="AL1414" i="23"/>
  <c r="AK1414" i="23"/>
  <c r="AJ1414" i="23"/>
  <c r="AI1414" i="23"/>
  <c r="AH1414" i="23"/>
  <c r="AG1414" i="23"/>
  <c r="AF1414" i="23"/>
  <c r="AE1414" i="23"/>
  <c r="AD1414" i="23"/>
  <c r="AC1414" i="23"/>
  <c r="AB1414" i="23"/>
  <c r="AA1414" i="23"/>
  <c r="Z1414" i="23"/>
  <c r="Y1414" i="23"/>
  <c r="X1414" i="23"/>
  <c r="W1414" i="23"/>
  <c r="V1414" i="23"/>
  <c r="U1414" i="23"/>
  <c r="T1414" i="23"/>
  <c r="S1414" i="23"/>
  <c r="R1414" i="23"/>
  <c r="Q1414" i="23"/>
  <c r="P1414" i="23"/>
  <c r="O1414" i="23"/>
  <c r="N1414" i="23"/>
  <c r="M1414" i="23"/>
  <c r="L1414" i="23"/>
  <c r="I1414" i="23"/>
  <c r="H1414" i="23"/>
  <c r="G1414" i="23"/>
  <c r="F1414" i="23"/>
  <c r="E1414" i="23"/>
  <c r="D1414" i="23"/>
  <c r="C1414" i="23"/>
  <c r="B1414" i="23"/>
  <c r="A1414" i="23"/>
  <c r="AZ1413" i="23"/>
  <c r="AY1413" i="23"/>
  <c r="AX1413" i="23"/>
  <c r="AW1413" i="23"/>
  <c r="AV1413" i="23"/>
  <c r="AU1413" i="23"/>
  <c r="AT1413" i="23"/>
  <c r="AS1413" i="23"/>
  <c r="AR1413" i="23"/>
  <c r="AQ1413" i="23"/>
  <c r="AP1413" i="23"/>
  <c r="AO1413" i="23"/>
  <c r="AN1413" i="23"/>
  <c r="AM1413" i="23"/>
  <c r="AL1413" i="23"/>
  <c r="AK1413" i="23"/>
  <c r="AJ1413" i="23"/>
  <c r="AI1413" i="23"/>
  <c r="AH1413" i="23"/>
  <c r="AG1413" i="23"/>
  <c r="AF1413" i="23"/>
  <c r="AE1413" i="23"/>
  <c r="AD1413" i="23"/>
  <c r="AC1413" i="23"/>
  <c r="AB1413" i="23"/>
  <c r="AA1413" i="23"/>
  <c r="Z1413" i="23"/>
  <c r="Y1413" i="23"/>
  <c r="X1413" i="23"/>
  <c r="W1413" i="23"/>
  <c r="V1413" i="23"/>
  <c r="U1413" i="23"/>
  <c r="T1413" i="23"/>
  <c r="S1413" i="23"/>
  <c r="R1413" i="23"/>
  <c r="Q1413" i="23"/>
  <c r="P1413" i="23"/>
  <c r="O1413" i="23"/>
  <c r="N1413" i="23"/>
  <c r="M1413" i="23"/>
  <c r="L1413" i="23"/>
  <c r="I1413" i="23"/>
  <c r="H1413" i="23"/>
  <c r="G1413" i="23"/>
  <c r="F1413" i="23"/>
  <c r="E1413" i="23"/>
  <c r="D1413" i="23"/>
  <c r="C1413" i="23"/>
  <c r="B1413" i="23"/>
  <c r="A1413" i="23"/>
  <c r="AZ1412" i="23"/>
  <c r="AY1412" i="23"/>
  <c r="AX1412" i="23"/>
  <c r="AW1412" i="23"/>
  <c r="AV1412" i="23"/>
  <c r="AU1412" i="23"/>
  <c r="AT1412" i="23"/>
  <c r="AS1412" i="23"/>
  <c r="AR1412" i="23"/>
  <c r="AQ1412" i="23"/>
  <c r="AP1412" i="23"/>
  <c r="AO1412" i="23"/>
  <c r="AN1412" i="23"/>
  <c r="AM1412" i="23"/>
  <c r="AL1412" i="23"/>
  <c r="AK1412" i="23"/>
  <c r="AJ1412" i="23"/>
  <c r="AI1412" i="23"/>
  <c r="AH1412" i="23"/>
  <c r="AG1412" i="23"/>
  <c r="AF1412" i="23"/>
  <c r="AE1412" i="23"/>
  <c r="AD1412" i="23"/>
  <c r="AC1412" i="23"/>
  <c r="AB1412" i="23"/>
  <c r="AA1412" i="23"/>
  <c r="Z1412" i="23"/>
  <c r="Y1412" i="23"/>
  <c r="X1412" i="23"/>
  <c r="W1412" i="23"/>
  <c r="V1412" i="23"/>
  <c r="U1412" i="23"/>
  <c r="T1412" i="23"/>
  <c r="S1412" i="23"/>
  <c r="R1412" i="23"/>
  <c r="Q1412" i="23"/>
  <c r="P1412" i="23"/>
  <c r="O1412" i="23"/>
  <c r="N1412" i="23"/>
  <c r="M1412" i="23"/>
  <c r="L1412" i="23"/>
  <c r="I1412" i="23"/>
  <c r="H1412" i="23"/>
  <c r="G1412" i="23"/>
  <c r="F1412" i="23"/>
  <c r="E1412" i="23"/>
  <c r="D1412" i="23"/>
  <c r="C1412" i="23"/>
  <c r="B1412" i="23"/>
  <c r="A1412" i="23"/>
  <c r="AZ1411" i="23"/>
  <c r="AY1411" i="23"/>
  <c r="AX1411" i="23"/>
  <c r="AW1411" i="23"/>
  <c r="AV1411" i="23"/>
  <c r="AU1411" i="23"/>
  <c r="AT1411" i="23"/>
  <c r="AS1411" i="23"/>
  <c r="AR1411" i="23"/>
  <c r="AQ1411" i="23"/>
  <c r="AP1411" i="23"/>
  <c r="AO1411" i="23"/>
  <c r="AN1411" i="23"/>
  <c r="AM1411" i="23"/>
  <c r="AL1411" i="23"/>
  <c r="AK1411" i="23"/>
  <c r="AJ1411" i="23"/>
  <c r="AI1411" i="23"/>
  <c r="AH1411" i="23"/>
  <c r="AG1411" i="23"/>
  <c r="AF1411" i="23"/>
  <c r="AE1411" i="23"/>
  <c r="AD1411" i="23"/>
  <c r="AC1411" i="23"/>
  <c r="AB1411" i="23"/>
  <c r="AA1411" i="23"/>
  <c r="Z1411" i="23"/>
  <c r="Y1411" i="23"/>
  <c r="X1411" i="23"/>
  <c r="W1411" i="23"/>
  <c r="V1411" i="23"/>
  <c r="U1411" i="23"/>
  <c r="T1411" i="23"/>
  <c r="S1411" i="23"/>
  <c r="R1411" i="23"/>
  <c r="Q1411" i="23"/>
  <c r="P1411" i="23"/>
  <c r="O1411" i="23"/>
  <c r="N1411" i="23"/>
  <c r="M1411" i="23"/>
  <c r="L1411" i="23"/>
  <c r="I1411" i="23"/>
  <c r="H1411" i="23"/>
  <c r="G1411" i="23"/>
  <c r="F1411" i="23"/>
  <c r="E1411" i="23"/>
  <c r="D1411" i="23"/>
  <c r="C1411" i="23"/>
  <c r="B1411" i="23"/>
  <c r="A1411" i="23"/>
  <c r="AZ1410" i="23"/>
  <c r="AY1410" i="23"/>
  <c r="AX1410" i="23"/>
  <c r="AW1410" i="23"/>
  <c r="AV1410" i="23"/>
  <c r="AU1410" i="23"/>
  <c r="AT1410" i="23"/>
  <c r="AS1410" i="23"/>
  <c r="AR1410" i="23"/>
  <c r="AQ1410" i="23"/>
  <c r="AP1410" i="23"/>
  <c r="AO1410" i="23"/>
  <c r="AN1410" i="23"/>
  <c r="AM1410" i="23"/>
  <c r="AL1410" i="23"/>
  <c r="AK1410" i="23"/>
  <c r="AJ1410" i="23"/>
  <c r="AI1410" i="23"/>
  <c r="AH1410" i="23"/>
  <c r="AG1410" i="23"/>
  <c r="AF1410" i="23"/>
  <c r="AE1410" i="23"/>
  <c r="AD1410" i="23"/>
  <c r="AC1410" i="23"/>
  <c r="AB1410" i="23"/>
  <c r="AA1410" i="23"/>
  <c r="Z1410" i="23"/>
  <c r="Y1410" i="23"/>
  <c r="X1410" i="23"/>
  <c r="W1410" i="23"/>
  <c r="V1410" i="23"/>
  <c r="U1410" i="23"/>
  <c r="T1410" i="23"/>
  <c r="S1410" i="23"/>
  <c r="R1410" i="23"/>
  <c r="Q1410" i="23"/>
  <c r="P1410" i="23"/>
  <c r="O1410" i="23"/>
  <c r="N1410" i="23"/>
  <c r="M1410" i="23"/>
  <c r="L1410" i="23"/>
  <c r="I1410" i="23"/>
  <c r="H1410" i="23"/>
  <c r="G1410" i="23"/>
  <c r="F1410" i="23"/>
  <c r="E1410" i="23"/>
  <c r="D1410" i="23"/>
  <c r="C1410" i="23"/>
  <c r="B1410" i="23"/>
  <c r="A1410" i="23"/>
  <c r="AZ1409" i="23"/>
  <c r="AY1409" i="23"/>
  <c r="AX1409" i="23"/>
  <c r="AW1409" i="23"/>
  <c r="AV1409" i="23"/>
  <c r="AU1409" i="23"/>
  <c r="AT1409" i="23"/>
  <c r="AS1409" i="23"/>
  <c r="AR1409" i="23"/>
  <c r="AQ1409" i="23"/>
  <c r="AP1409" i="23"/>
  <c r="AO1409" i="23"/>
  <c r="AN1409" i="23"/>
  <c r="AM1409" i="23"/>
  <c r="AL1409" i="23"/>
  <c r="AK1409" i="23"/>
  <c r="AJ1409" i="23"/>
  <c r="AI1409" i="23"/>
  <c r="AH1409" i="23"/>
  <c r="AG1409" i="23"/>
  <c r="AF1409" i="23"/>
  <c r="AE1409" i="23"/>
  <c r="AD1409" i="23"/>
  <c r="AC1409" i="23"/>
  <c r="AB1409" i="23"/>
  <c r="AA1409" i="23"/>
  <c r="Z1409" i="23"/>
  <c r="Y1409" i="23"/>
  <c r="X1409" i="23"/>
  <c r="W1409" i="23"/>
  <c r="V1409" i="23"/>
  <c r="U1409" i="23"/>
  <c r="T1409" i="23"/>
  <c r="S1409" i="23"/>
  <c r="R1409" i="23"/>
  <c r="Q1409" i="23"/>
  <c r="P1409" i="23"/>
  <c r="O1409" i="23"/>
  <c r="N1409" i="23"/>
  <c r="M1409" i="23"/>
  <c r="L1409" i="23"/>
  <c r="I1409" i="23"/>
  <c r="H1409" i="23"/>
  <c r="G1409" i="23"/>
  <c r="F1409" i="23"/>
  <c r="E1409" i="23"/>
  <c r="D1409" i="23"/>
  <c r="C1409" i="23"/>
  <c r="B1409" i="23"/>
  <c r="A1409" i="23"/>
  <c r="AZ1408" i="23"/>
  <c r="AY1408" i="23"/>
  <c r="AX1408" i="23"/>
  <c r="AW1408" i="23"/>
  <c r="AV1408" i="23"/>
  <c r="AU1408" i="23"/>
  <c r="AT1408" i="23"/>
  <c r="AS1408" i="23"/>
  <c r="AR1408" i="23"/>
  <c r="AQ1408" i="23"/>
  <c r="AP1408" i="23"/>
  <c r="AO1408" i="23"/>
  <c r="AN1408" i="23"/>
  <c r="AM1408" i="23"/>
  <c r="AL1408" i="23"/>
  <c r="AK1408" i="23"/>
  <c r="AJ1408" i="23"/>
  <c r="AI1408" i="23"/>
  <c r="AH1408" i="23"/>
  <c r="AG1408" i="23"/>
  <c r="AF1408" i="23"/>
  <c r="AE1408" i="23"/>
  <c r="AD1408" i="23"/>
  <c r="AC1408" i="23"/>
  <c r="AB1408" i="23"/>
  <c r="AA1408" i="23"/>
  <c r="Z1408" i="23"/>
  <c r="Y1408" i="23"/>
  <c r="X1408" i="23"/>
  <c r="W1408" i="23"/>
  <c r="V1408" i="23"/>
  <c r="U1408" i="23"/>
  <c r="T1408" i="23"/>
  <c r="S1408" i="23"/>
  <c r="R1408" i="23"/>
  <c r="Q1408" i="23"/>
  <c r="P1408" i="23"/>
  <c r="O1408" i="23"/>
  <c r="N1408" i="23"/>
  <c r="M1408" i="23"/>
  <c r="L1408" i="23"/>
  <c r="I1408" i="23"/>
  <c r="H1408" i="23"/>
  <c r="G1408" i="23"/>
  <c r="F1408" i="23"/>
  <c r="E1408" i="23"/>
  <c r="D1408" i="23"/>
  <c r="C1408" i="23"/>
  <c r="B1408" i="23"/>
  <c r="A1408" i="23"/>
  <c r="AZ1407" i="23"/>
  <c r="AY1407" i="23"/>
  <c r="AX1407" i="23"/>
  <c r="AW1407" i="23"/>
  <c r="AV1407" i="23"/>
  <c r="AU1407" i="23"/>
  <c r="AT1407" i="23"/>
  <c r="AS1407" i="23"/>
  <c r="AR1407" i="23"/>
  <c r="AQ1407" i="23"/>
  <c r="AP1407" i="23"/>
  <c r="AO1407" i="23"/>
  <c r="AN1407" i="23"/>
  <c r="AM1407" i="23"/>
  <c r="AL1407" i="23"/>
  <c r="AK1407" i="23"/>
  <c r="AJ1407" i="23"/>
  <c r="AI1407" i="23"/>
  <c r="AH1407" i="23"/>
  <c r="AG1407" i="23"/>
  <c r="AF1407" i="23"/>
  <c r="AE1407" i="23"/>
  <c r="AD1407" i="23"/>
  <c r="AC1407" i="23"/>
  <c r="AB1407" i="23"/>
  <c r="AA1407" i="23"/>
  <c r="Z1407" i="23"/>
  <c r="Y1407" i="23"/>
  <c r="X1407" i="23"/>
  <c r="W1407" i="23"/>
  <c r="V1407" i="23"/>
  <c r="U1407" i="23"/>
  <c r="T1407" i="23"/>
  <c r="S1407" i="23"/>
  <c r="R1407" i="23"/>
  <c r="Q1407" i="23"/>
  <c r="P1407" i="23"/>
  <c r="O1407" i="23"/>
  <c r="N1407" i="23"/>
  <c r="M1407" i="23"/>
  <c r="L1407" i="23"/>
  <c r="I1407" i="23"/>
  <c r="H1407" i="23"/>
  <c r="G1407" i="23"/>
  <c r="F1407" i="23"/>
  <c r="E1407" i="23"/>
  <c r="D1407" i="23"/>
  <c r="C1407" i="23"/>
  <c r="B1407" i="23"/>
  <c r="A1407" i="23"/>
  <c r="AZ1406" i="23"/>
  <c r="AY1406" i="23"/>
  <c r="AX1406" i="23"/>
  <c r="AW1406" i="23"/>
  <c r="AV1406" i="23"/>
  <c r="AU1406" i="23"/>
  <c r="AT1406" i="23"/>
  <c r="AS1406" i="23"/>
  <c r="AR1406" i="23"/>
  <c r="AQ1406" i="23"/>
  <c r="AP1406" i="23"/>
  <c r="AO1406" i="23"/>
  <c r="AN1406" i="23"/>
  <c r="AM1406" i="23"/>
  <c r="AL1406" i="23"/>
  <c r="AK1406" i="23"/>
  <c r="AJ1406" i="23"/>
  <c r="AI1406" i="23"/>
  <c r="AH1406" i="23"/>
  <c r="AG1406" i="23"/>
  <c r="AF1406" i="23"/>
  <c r="AE1406" i="23"/>
  <c r="AD1406" i="23"/>
  <c r="AC1406" i="23"/>
  <c r="AB1406" i="23"/>
  <c r="AA1406" i="23"/>
  <c r="Z1406" i="23"/>
  <c r="Y1406" i="23"/>
  <c r="X1406" i="23"/>
  <c r="W1406" i="23"/>
  <c r="V1406" i="23"/>
  <c r="U1406" i="23"/>
  <c r="T1406" i="23"/>
  <c r="S1406" i="23"/>
  <c r="R1406" i="23"/>
  <c r="Q1406" i="23"/>
  <c r="P1406" i="23"/>
  <c r="O1406" i="23"/>
  <c r="N1406" i="23"/>
  <c r="M1406" i="23"/>
  <c r="L1406" i="23"/>
  <c r="I1406" i="23"/>
  <c r="H1406" i="23"/>
  <c r="G1406" i="23"/>
  <c r="F1406" i="23"/>
  <c r="E1406" i="23"/>
  <c r="D1406" i="23"/>
  <c r="C1406" i="23"/>
  <c r="B1406" i="23"/>
  <c r="A1406" i="23"/>
  <c r="AZ1405" i="23"/>
  <c r="AY1405" i="23"/>
  <c r="AX1405" i="23"/>
  <c r="AW1405" i="23"/>
  <c r="AV1405" i="23"/>
  <c r="AU1405" i="23"/>
  <c r="AT1405" i="23"/>
  <c r="AS1405" i="23"/>
  <c r="AR1405" i="23"/>
  <c r="AQ1405" i="23"/>
  <c r="AP1405" i="23"/>
  <c r="AO1405" i="23"/>
  <c r="AN1405" i="23"/>
  <c r="AM1405" i="23"/>
  <c r="AL1405" i="23"/>
  <c r="AK1405" i="23"/>
  <c r="AJ1405" i="23"/>
  <c r="AI1405" i="23"/>
  <c r="AH1405" i="23"/>
  <c r="AG1405" i="23"/>
  <c r="AF1405" i="23"/>
  <c r="AE1405" i="23"/>
  <c r="AD1405" i="23"/>
  <c r="AC1405" i="23"/>
  <c r="AB1405" i="23"/>
  <c r="AA1405" i="23"/>
  <c r="Z1405" i="23"/>
  <c r="Y1405" i="23"/>
  <c r="X1405" i="23"/>
  <c r="W1405" i="23"/>
  <c r="V1405" i="23"/>
  <c r="U1405" i="23"/>
  <c r="T1405" i="23"/>
  <c r="S1405" i="23"/>
  <c r="R1405" i="23"/>
  <c r="Q1405" i="23"/>
  <c r="P1405" i="23"/>
  <c r="O1405" i="23"/>
  <c r="N1405" i="23"/>
  <c r="M1405" i="23"/>
  <c r="L1405" i="23"/>
  <c r="I1405" i="23"/>
  <c r="H1405" i="23"/>
  <c r="G1405" i="23"/>
  <c r="F1405" i="23"/>
  <c r="E1405" i="23"/>
  <c r="D1405" i="23"/>
  <c r="C1405" i="23"/>
  <c r="B1405" i="23"/>
  <c r="A1405" i="23"/>
  <c r="AZ1404" i="23"/>
  <c r="AY1404" i="23"/>
  <c r="AX1404" i="23"/>
  <c r="AW1404" i="23"/>
  <c r="AV1404" i="23"/>
  <c r="AU1404" i="23"/>
  <c r="AT1404" i="23"/>
  <c r="AS1404" i="23"/>
  <c r="AR1404" i="23"/>
  <c r="AQ1404" i="23"/>
  <c r="AP1404" i="23"/>
  <c r="AO1404" i="23"/>
  <c r="AN1404" i="23"/>
  <c r="AM1404" i="23"/>
  <c r="AL1404" i="23"/>
  <c r="AK1404" i="23"/>
  <c r="AJ1404" i="23"/>
  <c r="AI1404" i="23"/>
  <c r="AH1404" i="23"/>
  <c r="AG1404" i="23"/>
  <c r="AF1404" i="23"/>
  <c r="AE1404" i="23"/>
  <c r="AD1404" i="23"/>
  <c r="AC1404" i="23"/>
  <c r="AB1404" i="23"/>
  <c r="AA1404" i="23"/>
  <c r="Z1404" i="23"/>
  <c r="Y1404" i="23"/>
  <c r="X1404" i="23"/>
  <c r="W1404" i="23"/>
  <c r="V1404" i="23"/>
  <c r="U1404" i="23"/>
  <c r="T1404" i="23"/>
  <c r="S1404" i="23"/>
  <c r="R1404" i="23"/>
  <c r="Q1404" i="23"/>
  <c r="P1404" i="23"/>
  <c r="O1404" i="23"/>
  <c r="N1404" i="23"/>
  <c r="M1404" i="23"/>
  <c r="L1404" i="23"/>
  <c r="I1404" i="23"/>
  <c r="H1404" i="23"/>
  <c r="G1404" i="23"/>
  <c r="F1404" i="23"/>
  <c r="E1404" i="23"/>
  <c r="D1404" i="23"/>
  <c r="C1404" i="23"/>
  <c r="B1404" i="23"/>
  <c r="A1404" i="23"/>
  <c r="AZ1403" i="23"/>
  <c r="AY1403" i="23"/>
  <c r="AX1403" i="23"/>
  <c r="AW1403" i="23"/>
  <c r="AV1403" i="23"/>
  <c r="AU1403" i="23"/>
  <c r="AT1403" i="23"/>
  <c r="AS1403" i="23"/>
  <c r="AR1403" i="23"/>
  <c r="AQ1403" i="23"/>
  <c r="AP1403" i="23"/>
  <c r="AO1403" i="23"/>
  <c r="AN1403" i="23"/>
  <c r="AM1403" i="23"/>
  <c r="AL1403" i="23"/>
  <c r="AK1403" i="23"/>
  <c r="AJ1403" i="23"/>
  <c r="AI1403" i="23"/>
  <c r="AH1403" i="23"/>
  <c r="AG1403" i="23"/>
  <c r="AF1403" i="23"/>
  <c r="AE1403" i="23"/>
  <c r="AD1403" i="23"/>
  <c r="AC1403" i="23"/>
  <c r="AB1403" i="23"/>
  <c r="AA1403" i="23"/>
  <c r="Z1403" i="23"/>
  <c r="Y1403" i="23"/>
  <c r="X1403" i="23"/>
  <c r="W1403" i="23"/>
  <c r="V1403" i="23"/>
  <c r="U1403" i="23"/>
  <c r="T1403" i="23"/>
  <c r="S1403" i="23"/>
  <c r="R1403" i="23"/>
  <c r="Q1403" i="23"/>
  <c r="P1403" i="23"/>
  <c r="O1403" i="23"/>
  <c r="N1403" i="23"/>
  <c r="M1403" i="23"/>
  <c r="L1403" i="23"/>
  <c r="I1403" i="23"/>
  <c r="H1403" i="23"/>
  <c r="G1403" i="23"/>
  <c r="F1403" i="23"/>
  <c r="E1403" i="23"/>
  <c r="D1403" i="23"/>
  <c r="C1403" i="23"/>
  <c r="B1403" i="23"/>
  <c r="A1403" i="23"/>
  <c r="AZ1402" i="23"/>
  <c r="AY1402" i="23"/>
  <c r="AX1402" i="23"/>
  <c r="AW1402" i="23"/>
  <c r="AV1402" i="23"/>
  <c r="AU1402" i="23"/>
  <c r="AT1402" i="23"/>
  <c r="AS1402" i="23"/>
  <c r="AR1402" i="23"/>
  <c r="AQ1402" i="23"/>
  <c r="AP1402" i="23"/>
  <c r="AO1402" i="23"/>
  <c r="AN1402" i="23"/>
  <c r="AM1402" i="23"/>
  <c r="AL1402" i="23"/>
  <c r="AK1402" i="23"/>
  <c r="AJ1402" i="23"/>
  <c r="AI1402" i="23"/>
  <c r="AH1402" i="23"/>
  <c r="AG1402" i="23"/>
  <c r="AF1402" i="23"/>
  <c r="AE1402" i="23"/>
  <c r="AD1402" i="23"/>
  <c r="AC1402" i="23"/>
  <c r="AB1402" i="23"/>
  <c r="AA1402" i="23"/>
  <c r="Z1402" i="23"/>
  <c r="Y1402" i="23"/>
  <c r="X1402" i="23"/>
  <c r="W1402" i="23"/>
  <c r="V1402" i="23"/>
  <c r="U1402" i="23"/>
  <c r="T1402" i="23"/>
  <c r="S1402" i="23"/>
  <c r="R1402" i="23"/>
  <c r="Q1402" i="23"/>
  <c r="P1402" i="23"/>
  <c r="O1402" i="23"/>
  <c r="N1402" i="23"/>
  <c r="M1402" i="23"/>
  <c r="L1402" i="23"/>
  <c r="I1402" i="23"/>
  <c r="H1402" i="23"/>
  <c r="G1402" i="23"/>
  <c r="F1402" i="23"/>
  <c r="E1402" i="23"/>
  <c r="D1402" i="23"/>
  <c r="C1402" i="23"/>
  <c r="B1402" i="23"/>
  <c r="A1402" i="23"/>
  <c r="AZ1401" i="23"/>
  <c r="AY1401" i="23"/>
  <c r="AX1401" i="23"/>
  <c r="AW1401" i="23"/>
  <c r="AV1401" i="23"/>
  <c r="AU1401" i="23"/>
  <c r="AT1401" i="23"/>
  <c r="AS1401" i="23"/>
  <c r="AR1401" i="23"/>
  <c r="AQ1401" i="23"/>
  <c r="AP1401" i="23"/>
  <c r="AO1401" i="23"/>
  <c r="AN1401" i="23"/>
  <c r="AM1401" i="23"/>
  <c r="AL1401" i="23"/>
  <c r="AK1401" i="23"/>
  <c r="AJ1401" i="23"/>
  <c r="AI1401" i="23"/>
  <c r="AH1401" i="23"/>
  <c r="AG1401" i="23"/>
  <c r="AF1401" i="23"/>
  <c r="AE1401" i="23"/>
  <c r="AD1401" i="23"/>
  <c r="AC1401" i="23"/>
  <c r="AB1401" i="23"/>
  <c r="AA1401" i="23"/>
  <c r="Z1401" i="23"/>
  <c r="Y1401" i="23"/>
  <c r="X1401" i="23"/>
  <c r="W1401" i="23"/>
  <c r="V1401" i="23"/>
  <c r="U1401" i="23"/>
  <c r="T1401" i="23"/>
  <c r="S1401" i="23"/>
  <c r="R1401" i="23"/>
  <c r="Q1401" i="23"/>
  <c r="P1401" i="23"/>
  <c r="O1401" i="23"/>
  <c r="N1401" i="23"/>
  <c r="M1401" i="23"/>
  <c r="L1401" i="23"/>
  <c r="I1401" i="23"/>
  <c r="H1401" i="23"/>
  <c r="G1401" i="23"/>
  <c r="F1401" i="23"/>
  <c r="E1401" i="23"/>
  <c r="D1401" i="23"/>
  <c r="C1401" i="23"/>
  <c r="B1401" i="23"/>
  <c r="A1401" i="23"/>
  <c r="AZ1400" i="23"/>
  <c r="AY1400" i="23"/>
  <c r="AX1400" i="23"/>
  <c r="AW1400" i="23"/>
  <c r="AV1400" i="23"/>
  <c r="AU1400" i="23"/>
  <c r="AT1400" i="23"/>
  <c r="AS1400" i="23"/>
  <c r="AR1400" i="23"/>
  <c r="AQ1400" i="23"/>
  <c r="AP1400" i="23"/>
  <c r="AO1400" i="23"/>
  <c r="AN1400" i="23"/>
  <c r="AM1400" i="23"/>
  <c r="AL1400" i="23"/>
  <c r="AK1400" i="23"/>
  <c r="AJ1400" i="23"/>
  <c r="AI1400" i="23"/>
  <c r="AH1400" i="23"/>
  <c r="AG1400" i="23"/>
  <c r="AF1400" i="23"/>
  <c r="AE1400" i="23"/>
  <c r="AD1400" i="23"/>
  <c r="AC1400" i="23"/>
  <c r="AB1400" i="23"/>
  <c r="AA1400" i="23"/>
  <c r="Z1400" i="23"/>
  <c r="Y1400" i="23"/>
  <c r="X1400" i="23"/>
  <c r="W1400" i="23"/>
  <c r="V1400" i="23"/>
  <c r="U1400" i="23"/>
  <c r="T1400" i="23"/>
  <c r="S1400" i="23"/>
  <c r="R1400" i="23"/>
  <c r="Q1400" i="23"/>
  <c r="P1400" i="23"/>
  <c r="O1400" i="23"/>
  <c r="N1400" i="23"/>
  <c r="M1400" i="23"/>
  <c r="L1400" i="23"/>
  <c r="I1400" i="23"/>
  <c r="H1400" i="23"/>
  <c r="G1400" i="23"/>
  <c r="F1400" i="23"/>
  <c r="E1400" i="23"/>
  <c r="D1400" i="23"/>
  <c r="C1400" i="23"/>
  <c r="B1400" i="23"/>
  <c r="A1400" i="23"/>
  <c r="AZ1399" i="23"/>
  <c r="AY1399" i="23"/>
  <c r="AX1399" i="23"/>
  <c r="AW1399" i="23"/>
  <c r="AV1399" i="23"/>
  <c r="AU1399" i="23"/>
  <c r="AT1399" i="23"/>
  <c r="AS1399" i="23"/>
  <c r="AR1399" i="23"/>
  <c r="AQ1399" i="23"/>
  <c r="AP1399" i="23"/>
  <c r="AO1399" i="23"/>
  <c r="AN1399" i="23"/>
  <c r="AM1399" i="23"/>
  <c r="AL1399" i="23"/>
  <c r="AK1399" i="23"/>
  <c r="AJ1399" i="23"/>
  <c r="AI1399" i="23"/>
  <c r="AH1399" i="23"/>
  <c r="AG1399" i="23"/>
  <c r="AF1399" i="23"/>
  <c r="AE1399" i="23"/>
  <c r="AD1399" i="23"/>
  <c r="AC1399" i="23"/>
  <c r="AB1399" i="23"/>
  <c r="AA1399" i="23"/>
  <c r="Z1399" i="23"/>
  <c r="Y1399" i="23"/>
  <c r="X1399" i="23"/>
  <c r="W1399" i="23"/>
  <c r="V1399" i="23"/>
  <c r="U1399" i="23"/>
  <c r="T1399" i="23"/>
  <c r="S1399" i="23"/>
  <c r="R1399" i="23"/>
  <c r="Q1399" i="23"/>
  <c r="P1399" i="23"/>
  <c r="O1399" i="23"/>
  <c r="N1399" i="23"/>
  <c r="M1399" i="23"/>
  <c r="L1399" i="23"/>
  <c r="I1399" i="23"/>
  <c r="H1399" i="23"/>
  <c r="G1399" i="23"/>
  <c r="F1399" i="23"/>
  <c r="E1399" i="23"/>
  <c r="D1399" i="23"/>
  <c r="C1399" i="23"/>
  <c r="B1399" i="23"/>
  <c r="A1399" i="23"/>
  <c r="AZ1398" i="23"/>
  <c r="AY1398" i="23"/>
  <c r="AX1398" i="23"/>
  <c r="AW1398" i="23"/>
  <c r="AV1398" i="23"/>
  <c r="AU1398" i="23"/>
  <c r="AT1398" i="23"/>
  <c r="AS1398" i="23"/>
  <c r="AR1398" i="23"/>
  <c r="AQ1398" i="23"/>
  <c r="AP1398" i="23"/>
  <c r="AO1398" i="23"/>
  <c r="AN1398" i="23"/>
  <c r="AM1398" i="23"/>
  <c r="AL1398" i="23"/>
  <c r="AK1398" i="23"/>
  <c r="AJ1398" i="23"/>
  <c r="AI1398" i="23"/>
  <c r="AH1398" i="23"/>
  <c r="AG1398" i="23"/>
  <c r="AF1398" i="23"/>
  <c r="AE1398" i="23"/>
  <c r="AD1398" i="23"/>
  <c r="AC1398" i="23"/>
  <c r="AB1398" i="23"/>
  <c r="AA1398" i="23"/>
  <c r="Z1398" i="23"/>
  <c r="Y1398" i="23"/>
  <c r="X1398" i="23"/>
  <c r="W1398" i="23"/>
  <c r="V1398" i="23"/>
  <c r="U1398" i="23"/>
  <c r="T1398" i="23"/>
  <c r="S1398" i="23"/>
  <c r="R1398" i="23"/>
  <c r="Q1398" i="23"/>
  <c r="P1398" i="23"/>
  <c r="O1398" i="23"/>
  <c r="N1398" i="23"/>
  <c r="M1398" i="23"/>
  <c r="L1398" i="23"/>
  <c r="I1398" i="23"/>
  <c r="H1398" i="23"/>
  <c r="G1398" i="23"/>
  <c r="F1398" i="23"/>
  <c r="E1398" i="23"/>
  <c r="D1398" i="23"/>
  <c r="C1398" i="23"/>
  <c r="B1398" i="23"/>
  <c r="A1398" i="23"/>
  <c r="AZ1397" i="23"/>
  <c r="AY1397" i="23"/>
  <c r="AX1397" i="23"/>
  <c r="AW1397" i="23"/>
  <c r="AV1397" i="23"/>
  <c r="AU1397" i="23"/>
  <c r="AT1397" i="23"/>
  <c r="AS1397" i="23"/>
  <c r="AR1397" i="23"/>
  <c r="AQ1397" i="23"/>
  <c r="AP1397" i="23"/>
  <c r="AO1397" i="23"/>
  <c r="AN1397" i="23"/>
  <c r="AM1397" i="23"/>
  <c r="AL1397" i="23"/>
  <c r="AK1397" i="23"/>
  <c r="AJ1397" i="23"/>
  <c r="AI1397" i="23"/>
  <c r="AH1397" i="23"/>
  <c r="AG1397" i="23"/>
  <c r="AF1397" i="23"/>
  <c r="AE1397" i="23"/>
  <c r="AD1397" i="23"/>
  <c r="AC1397" i="23"/>
  <c r="AB1397" i="23"/>
  <c r="AA1397" i="23"/>
  <c r="Z1397" i="23"/>
  <c r="Y1397" i="23"/>
  <c r="X1397" i="23"/>
  <c r="W1397" i="23"/>
  <c r="V1397" i="23"/>
  <c r="U1397" i="23"/>
  <c r="T1397" i="23"/>
  <c r="S1397" i="23"/>
  <c r="R1397" i="23"/>
  <c r="Q1397" i="23"/>
  <c r="P1397" i="23"/>
  <c r="O1397" i="23"/>
  <c r="N1397" i="23"/>
  <c r="M1397" i="23"/>
  <c r="L1397" i="23"/>
  <c r="I1397" i="23"/>
  <c r="H1397" i="23"/>
  <c r="G1397" i="23"/>
  <c r="F1397" i="23"/>
  <c r="E1397" i="23"/>
  <c r="D1397" i="23"/>
  <c r="C1397" i="23"/>
  <c r="B1397" i="23"/>
  <c r="A1397" i="23"/>
  <c r="AZ1396" i="23"/>
  <c r="AY1396" i="23"/>
  <c r="AX1396" i="23"/>
  <c r="AW1396" i="23"/>
  <c r="AV1396" i="23"/>
  <c r="AU1396" i="23"/>
  <c r="AT1396" i="23"/>
  <c r="AS1396" i="23"/>
  <c r="AR1396" i="23"/>
  <c r="AQ1396" i="23"/>
  <c r="AP1396" i="23"/>
  <c r="AO1396" i="23"/>
  <c r="AN1396" i="23"/>
  <c r="AM1396" i="23"/>
  <c r="AL1396" i="23"/>
  <c r="AK1396" i="23"/>
  <c r="AJ1396" i="23"/>
  <c r="AI1396" i="23"/>
  <c r="AH1396" i="23"/>
  <c r="AG1396" i="23"/>
  <c r="AF1396" i="23"/>
  <c r="AE1396" i="23"/>
  <c r="AD1396" i="23"/>
  <c r="AC1396" i="23"/>
  <c r="AB1396" i="23"/>
  <c r="AA1396" i="23"/>
  <c r="Z1396" i="23"/>
  <c r="Y1396" i="23"/>
  <c r="X1396" i="23"/>
  <c r="W1396" i="23"/>
  <c r="V1396" i="23"/>
  <c r="U1396" i="23"/>
  <c r="T1396" i="23"/>
  <c r="S1396" i="23"/>
  <c r="R1396" i="23"/>
  <c r="Q1396" i="23"/>
  <c r="P1396" i="23"/>
  <c r="O1396" i="23"/>
  <c r="N1396" i="23"/>
  <c r="M1396" i="23"/>
  <c r="L1396" i="23"/>
  <c r="I1396" i="23"/>
  <c r="H1396" i="23"/>
  <c r="G1396" i="23"/>
  <c r="F1396" i="23"/>
  <c r="E1396" i="23"/>
  <c r="D1396" i="23"/>
  <c r="C1396" i="23"/>
  <c r="B1396" i="23"/>
  <c r="A1396" i="23"/>
  <c r="AZ1395" i="23"/>
  <c r="AY1395" i="23"/>
  <c r="AX1395" i="23"/>
  <c r="AW1395" i="23"/>
  <c r="AV1395" i="23"/>
  <c r="AU1395" i="23"/>
  <c r="AT1395" i="23"/>
  <c r="AS1395" i="23"/>
  <c r="AR1395" i="23"/>
  <c r="AQ1395" i="23"/>
  <c r="AP1395" i="23"/>
  <c r="AO1395" i="23"/>
  <c r="AN1395" i="23"/>
  <c r="AM1395" i="23"/>
  <c r="AL1395" i="23"/>
  <c r="AK1395" i="23"/>
  <c r="AJ1395" i="23"/>
  <c r="AI1395" i="23"/>
  <c r="AH1395" i="23"/>
  <c r="AG1395" i="23"/>
  <c r="AF1395" i="23"/>
  <c r="AE1395" i="23"/>
  <c r="AD1395" i="23"/>
  <c r="AC1395" i="23"/>
  <c r="AB1395" i="23"/>
  <c r="AA1395" i="23"/>
  <c r="Z1395" i="23"/>
  <c r="Y1395" i="23"/>
  <c r="X1395" i="23"/>
  <c r="W1395" i="23"/>
  <c r="V1395" i="23"/>
  <c r="U1395" i="23"/>
  <c r="T1395" i="23"/>
  <c r="S1395" i="23"/>
  <c r="R1395" i="23"/>
  <c r="Q1395" i="23"/>
  <c r="P1395" i="23"/>
  <c r="O1395" i="23"/>
  <c r="N1395" i="23"/>
  <c r="M1395" i="23"/>
  <c r="L1395" i="23"/>
  <c r="I1395" i="23"/>
  <c r="H1395" i="23"/>
  <c r="G1395" i="23"/>
  <c r="F1395" i="23"/>
  <c r="E1395" i="23"/>
  <c r="D1395" i="23"/>
  <c r="C1395" i="23"/>
  <c r="B1395" i="23"/>
  <c r="A1395" i="23"/>
  <c r="AZ1394" i="23"/>
  <c r="AY1394" i="23"/>
  <c r="AX1394" i="23"/>
  <c r="AW1394" i="23"/>
  <c r="AV1394" i="23"/>
  <c r="AU1394" i="23"/>
  <c r="AT1394" i="23"/>
  <c r="AS1394" i="23"/>
  <c r="AR1394" i="23"/>
  <c r="AQ1394" i="23"/>
  <c r="AP1394" i="23"/>
  <c r="AO1394" i="23"/>
  <c r="AN1394" i="23"/>
  <c r="AM1394" i="23"/>
  <c r="AL1394" i="23"/>
  <c r="AK1394" i="23"/>
  <c r="AJ1394" i="23"/>
  <c r="AI1394" i="23"/>
  <c r="AH1394" i="23"/>
  <c r="AG1394" i="23"/>
  <c r="AF1394" i="23"/>
  <c r="AE1394" i="23"/>
  <c r="AD1394" i="23"/>
  <c r="AC1394" i="23"/>
  <c r="AB1394" i="23"/>
  <c r="AA1394" i="23"/>
  <c r="Z1394" i="23"/>
  <c r="Y1394" i="23"/>
  <c r="X1394" i="23"/>
  <c r="W1394" i="23"/>
  <c r="V1394" i="23"/>
  <c r="U1394" i="23"/>
  <c r="T1394" i="23"/>
  <c r="S1394" i="23"/>
  <c r="R1394" i="23"/>
  <c r="Q1394" i="23"/>
  <c r="P1394" i="23"/>
  <c r="O1394" i="23"/>
  <c r="N1394" i="23"/>
  <c r="M1394" i="23"/>
  <c r="L1394" i="23"/>
  <c r="I1394" i="23"/>
  <c r="H1394" i="23"/>
  <c r="G1394" i="23"/>
  <c r="F1394" i="23"/>
  <c r="E1394" i="23"/>
  <c r="D1394" i="23"/>
  <c r="C1394" i="23"/>
  <c r="B1394" i="23"/>
  <c r="A1394" i="23"/>
  <c r="AZ1393" i="23"/>
  <c r="AY1393" i="23"/>
  <c r="AX1393" i="23"/>
  <c r="AW1393" i="23"/>
  <c r="AV1393" i="23"/>
  <c r="AU1393" i="23"/>
  <c r="AT1393" i="23"/>
  <c r="AS1393" i="23"/>
  <c r="AR1393" i="23"/>
  <c r="AQ1393" i="23"/>
  <c r="AP1393" i="23"/>
  <c r="AO1393" i="23"/>
  <c r="AN1393" i="23"/>
  <c r="AM1393" i="23"/>
  <c r="AL1393" i="23"/>
  <c r="AK1393" i="23"/>
  <c r="AJ1393" i="23"/>
  <c r="AI1393" i="23"/>
  <c r="AH1393" i="23"/>
  <c r="AG1393" i="23"/>
  <c r="AF1393" i="23"/>
  <c r="AE1393" i="23"/>
  <c r="AD1393" i="23"/>
  <c r="AC1393" i="23"/>
  <c r="AB1393" i="23"/>
  <c r="AA1393" i="23"/>
  <c r="Z1393" i="23"/>
  <c r="Y1393" i="23"/>
  <c r="X1393" i="23"/>
  <c r="W1393" i="23"/>
  <c r="V1393" i="23"/>
  <c r="U1393" i="23"/>
  <c r="T1393" i="23"/>
  <c r="S1393" i="23"/>
  <c r="R1393" i="23"/>
  <c r="Q1393" i="23"/>
  <c r="P1393" i="23"/>
  <c r="O1393" i="23"/>
  <c r="N1393" i="23"/>
  <c r="M1393" i="23"/>
  <c r="L1393" i="23"/>
  <c r="I1393" i="23"/>
  <c r="H1393" i="23"/>
  <c r="G1393" i="23"/>
  <c r="F1393" i="23"/>
  <c r="E1393" i="23"/>
  <c r="D1393" i="23"/>
  <c r="C1393" i="23"/>
  <c r="B1393" i="23"/>
  <c r="A1393" i="23"/>
  <c r="AZ1392" i="23"/>
  <c r="AY1392" i="23"/>
  <c r="AX1392" i="23"/>
  <c r="AW1392" i="23"/>
  <c r="AV1392" i="23"/>
  <c r="AU1392" i="23"/>
  <c r="AT1392" i="23"/>
  <c r="AS1392" i="23"/>
  <c r="AR1392" i="23"/>
  <c r="AQ1392" i="23"/>
  <c r="AP1392" i="23"/>
  <c r="AO1392" i="23"/>
  <c r="AN1392" i="23"/>
  <c r="AM1392" i="23"/>
  <c r="AL1392" i="23"/>
  <c r="AK1392" i="23"/>
  <c r="AJ1392" i="23"/>
  <c r="AI1392" i="23"/>
  <c r="AH1392" i="23"/>
  <c r="AG1392" i="23"/>
  <c r="AF1392" i="23"/>
  <c r="AE1392" i="23"/>
  <c r="AD1392" i="23"/>
  <c r="AC1392" i="23"/>
  <c r="AB1392" i="23"/>
  <c r="AA1392" i="23"/>
  <c r="Z1392" i="23"/>
  <c r="Y1392" i="23"/>
  <c r="X1392" i="23"/>
  <c r="W1392" i="23"/>
  <c r="V1392" i="23"/>
  <c r="U1392" i="23"/>
  <c r="T1392" i="23"/>
  <c r="S1392" i="23"/>
  <c r="R1392" i="23"/>
  <c r="Q1392" i="23"/>
  <c r="P1392" i="23"/>
  <c r="O1392" i="23"/>
  <c r="N1392" i="23"/>
  <c r="M1392" i="23"/>
  <c r="L1392" i="23"/>
  <c r="I1392" i="23"/>
  <c r="H1392" i="23"/>
  <c r="G1392" i="23"/>
  <c r="F1392" i="23"/>
  <c r="E1392" i="23"/>
  <c r="D1392" i="23"/>
  <c r="C1392" i="23"/>
  <c r="B1392" i="23"/>
  <c r="A1392" i="23"/>
  <c r="AZ1391" i="23"/>
  <c r="AY1391" i="23"/>
  <c r="AX1391" i="23"/>
  <c r="AW1391" i="23"/>
  <c r="AV1391" i="23"/>
  <c r="AU1391" i="23"/>
  <c r="AT1391" i="23"/>
  <c r="AS1391" i="23"/>
  <c r="AR1391" i="23"/>
  <c r="AQ1391" i="23"/>
  <c r="AP1391" i="23"/>
  <c r="AO1391" i="23"/>
  <c r="AN1391" i="23"/>
  <c r="AM1391" i="23"/>
  <c r="AL1391" i="23"/>
  <c r="AK1391" i="23"/>
  <c r="AJ1391" i="23"/>
  <c r="AI1391" i="23"/>
  <c r="AH1391" i="23"/>
  <c r="AG1391" i="23"/>
  <c r="AF1391" i="23"/>
  <c r="AE1391" i="23"/>
  <c r="AD1391" i="23"/>
  <c r="AC1391" i="23"/>
  <c r="AB1391" i="23"/>
  <c r="AA1391" i="23"/>
  <c r="Z1391" i="23"/>
  <c r="Y1391" i="23"/>
  <c r="X1391" i="23"/>
  <c r="W1391" i="23"/>
  <c r="V1391" i="23"/>
  <c r="U1391" i="23"/>
  <c r="T1391" i="23"/>
  <c r="S1391" i="23"/>
  <c r="R1391" i="23"/>
  <c r="Q1391" i="23"/>
  <c r="P1391" i="23"/>
  <c r="O1391" i="23"/>
  <c r="N1391" i="23"/>
  <c r="M1391" i="23"/>
  <c r="L1391" i="23"/>
  <c r="I1391" i="23"/>
  <c r="H1391" i="23"/>
  <c r="G1391" i="23"/>
  <c r="F1391" i="23"/>
  <c r="E1391" i="23"/>
  <c r="D1391" i="23"/>
  <c r="C1391" i="23"/>
  <c r="B1391" i="23"/>
  <c r="A1391" i="23"/>
  <c r="AZ1390" i="23"/>
  <c r="AY1390" i="23"/>
  <c r="AX1390" i="23"/>
  <c r="AW1390" i="23"/>
  <c r="AV1390" i="23"/>
  <c r="AU1390" i="23"/>
  <c r="AT1390" i="23"/>
  <c r="AS1390" i="23"/>
  <c r="AR1390" i="23"/>
  <c r="AQ1390" i="23"/>
  <c r="AP1390" i="23"/>
  <c r="AO1390" i="23"/>
  <c r="AN1390" i="23"/>
  <c r="AM1390" i="23"/>
  <c r="AL1390" i="23"/>
  <c r="AK1390" i="23"/>
  <c r="AJ1390" i="23"/>
  <c r="AI1390" i="23"/>
  <c r="AH1390" i="23"/>
  <c r="AG1390" i="23"/>
  <c r="AF1390" i="23"/>
  <c r="AE1390" i="23"/>
  <c r="AD1390" i="23"/>
  <c r="AC1390" i="23"/>
  <c r="AB1390" i="23"/>
  <c r="AA1390" i="23"/>
  <c r="Z1390" i="23"/>
  <c r="Y1390" i="23"/>
  <c r="X1390" i="23"/>
  <c r="W1390" i="23"/>
  <c r="V1390" i="23"/>
  <c r="U1390" i="23"/>
  <c r="T1390" i="23"/>
  <c r="S1390" i="23"/>
  <c r="R1390" i="23"/>
  <c r="Q1390" i="23"/>
  <c r="P1390" i="23"/>
  <c r="O1390" i="23"/>
  <c r="N1390" i="23"/>
  <c r="M1390" i="23"/>
  <c r="L1390" i="23"/>
  <c r="I1390" i="23"/>
  <c r="H1390" i="23"/>
  <c r="G1390" i="23"/>
  <c r="F1390" i="23"/>
  <c r="E1390" i="23"/>
  <c r="D1390" i="23"/>
  <c r="C1390" i="23"/>
  <c r="B1390" i="23"/>
  <c r="A1390" i="23"/>
  <c r="AZ1389" i="23"/>
  <c r="AY1389" i="23"/>
  <c r="AX1389" i="23"/>
  <c r="AW1389" i="23"/>
  <c r="AV1389" i="23"/>
  <c r="AU1389" i="23"/>
  <c r="AT1389" i="23"/>
  <c r="AS1389" i="23"/>
  <c r="AR1389" i="23"/>
  <c r="AQ1389" i="23"/>
  <c r="AP1389" i="23"/>
  <c r="AO1389" i="23"/>
  <c r="AN1389" i="23"/>
  <c r="AM1389" i="23"/>
  <c r="AL1389" i="23"/>
  <c r="AK1389" i="23"/>
  <c r="AJ1389" i="23"/>
  <c r="AI1389" i="23"/>
  <c r="AH1389" i="23"/>
  <c r="AG1389" i="23"/>
  <c r="AF1389" i="23"/>
  <c r="AE1389" i="23"/>
  <c r="AD1389" i="23"/>
  <c r="AC1389" i="23"/>
  <c r="AB1389" i="23"/>
  <c r="AA1389" i="23"/>
  <c r="Z1389" i="23"/>
  <c r="Y1389" i="23"/>
  <c r="X1389" i="23"/>
  <c r="W1389" i="23"/>
  <c r="V1389" i="23"/>
  <c r="U1389" i="23"/>
  <c r="T1389" i="23"/>
  <c r="S1389" i="23"/>
  <c r="R1389" i="23"/>
  <c r="Q1389" i="23"/>
  <c r="P1389" i="23"/>
  <c r="O1389" i="23"/>
  <c r="N1389" i="23"/>
  <c r="M1389" i="23"/>
  <c r="L1389" i="23"/>
  <c r="I1389" i="23"/>
  <c r="H1389" i="23"/>
  <c r="G1389" i="23"/>
  <c r="F1389" i="23"/>
  <c r="E1389" i="23"/>
  <c r="D1389" i="23"/>
  <c r="C1389" i="23"/>
  <c r="B1389" i="23"/>
  <c r="A1389" i="23"/>
  <c r="AZ1388" i="23"/>
  <c r="AY1388" i="23"/>
  <c r="AX1388" i="23"/>
  <c r="AW1388" i="23"/>
  <c r="AV1388" i="23"/>
  <c r="AU1388" i="23"/>
  <c r="AT1388" i="23"/>
  <c r="AS1388" i="23"/>
  <c r="AR1388" i="23"/>
  <c r="AQ1388" i="23"/>
  <c r="AP1388" i="23"/>
  <c r="AO1388" i="23"/>
  <c r="AN1388" i="23"/>
  <c r="AM1388" i="23"/>
  <c r="AL1388" i="23"/>
  <c r="AK1388" i="23"/>
  <c r="AJ1388" i="23"/>
  <c r="AI1388" i="23"/>
  <c r="AH1388" i="23"/>
  <c r="AG1388" i="23"/>
  <c r="AF1388" i="23"/>
  <c r="AE1388" i="23"/>
  <c r="AD1388" i="23"/>
  <c r="AC1388" i="23"/>
  <c r="AB1388" i="23"/>
  <c r="AA1388" i="23"/>
  <c r="Z1388" i="23"/>
  <c r="Y1388" i="23"/>
  <c r="X1388" i="23"/>
  <c r="W1388" i="23"/>
  <c r="V1388" i="23"/>
  <c r="U1388" i="23"/>
  <c r="T1388" i="23"/>
  <c r="S1388" i="23"/>
  <c r="R1388" i="23"/>
  <c r="Q1388" i="23"/>
  <c r="P1388" i="23"/>
  <c r="O1388" i="23"/>
  <c r="N1388" i="23"/>
  <c r="M1388" i="23"/>
  <c r="L1388" i="23"/>
  <c r="I1388" i="23"/>
  <c r="H1388" i="23"/>
  <c r="G1388" i="23"/>
  <c r="F1388" i="23"/>
  <c r="E1388" i="23"/>
  <c r="D1388" i="23"/>
  <c r="C1388" i="23"/>
  <c r="B1388" i="23"/>
  <c r="A1388" i="23"/>
  <c r="AZ1387" i="23"/>
  <c r="AY1387" i="23"/>
  <c r="AX1387" i="23"/>
  <c r="AW1387" i="23"/>
  <c r="AV1387" i="23"/>
  <c r="AU1387" i="23"/>
  <c r="AT1387" i="23"/>
  <c r="AS1387" i="23"/>
  <c r="AR1387" i="23"/>
  <c r="AQ1387" i="23"/>
  <c r="AP1387" i="23"/>
  <c r="AO1387" i="23"/>
  <c r="AN1387" i="23"/>
  <c r="AM1387" i="23"/>
  <c r="AL1387" i="23"/>
  <c r="AK1387" i="23"/>
  <c r="AJ1387" i="23"/>
  <c r="AI1387" i="23"/>
  <c r="AH1387" i="23"/>
  <c r="AG1387" i="23"/>
  <c r="AF1387" i="23"/>
  <c r="AE1387" i="23"/>
  <c r="AD1387" i="23"/>
  <c r="AC1387" i="23"/>
  <c r="AB1387" i="23"/>
  <c r="AA1387" i="23"/>
  <c r="Z1387" i="23"/>
  <c r="Y1387" i="23"/>
  <c r="X1387" i="23"/>
  <c r="W1387" i="23"/>
  <c r="V1387" i="23"/>
  <c r="U1387" i="23"/>
  <c r="T1387" i="23"/>
  <c r="S1387" i="23"/>
  <c r="R1387" i="23"/>
  <c r="Q1387" i="23"/>
  <c r="P1387" i="23"/>
  <c r="O1387" i="23"/>
  <c r="N1387" i="23"/>
  <c r="M1387" i="23"/>
  <c r="L1387" i="23"/>
  <c r="I1387" i="23"/>
  <c r="H1387" i="23"/>
  <c r="G1387" i="23"/>
  <c r="F1387" i="23"/>
  <c r="E1387" i="23"/>
  <c r="D1387" i="23"/>
  <c r="C1387" i="23"/>
  <c r="B1387" i="23"/>
  <c r="A1387" i="23"/>
  <c r="AZ1386" i="23"/>
  <c r="AY1386" i="23"/>
  <c r="AX1386" i="23"/>
  <c r="AW1386" i="23"/>
  <c r="AV1386" i="23"/>
  <c r="AU1386" i="23"/>
  <c r="AT1386" i="23"/>
  <c r="AS1386" i="23"/>
  <c r="AR1386" i="23"/>
  <c r="AQ1386" i="23"/>
  <c r="AP1386" i="23"/>
  <c r="AO1386" i="23"/>
  <c r="AN1386" i="23"/>
  <c r="AM1386" i="23"/>
  <c r="AL1386" i="23"/>
  <c r="AK1386" i="23"/>
  <c r="AJ1386" i="23"/>
  <c r="AI1386" i="23"/>
  <c r="AH1386" i="23"/>
  <c r="AG1386" i="23"/>
  <c r="AF1386" i="23"/>
  <c r="AE1386" i="23"/>
  <c r="AD1386" i="23"/>
  <c r="AC1386" i="23"/>
  <c r="AB1386" i="23"/>
  <c r="AA1386" i="23"/>
  <c r="Z1386" i="23"/>
  <c r="Y1386" i="23"/>
  <c r="X1386" i="23"/>
  <c r="W1386" i="23"/>
  <c r="V1386" i="23"/>
  <c r="U1386" i="23"/>
  <c r="T1386" i="23"/>
  <c r="S1386" i="23"/>
  <c r="R1386" i="23"/>
  <c r="Q1386" i="23"/>
  <c r="P1386" i="23"/>
  <c r="O1386" i="23"/>
  <c r="N1386" i="23"/>
  <c r="M1386" i="23"/>
  <c r="L1386" i="23"/>
  <c r="I1386" i="23"/>
  <c r="H1386" i="23"/>
  <c r="G1386" i="23"/>
  <c r="F1386" i="23"/>
  <c r="E1386" i="23"/>
  <c r="D1386" i="23"/>
  <c r="C1386" i="23"/>
  <c r="B1386" i="23"/>
  <c r="A1386" i="23"/>
  <c r="AZ1385" i="23"/>
  <c r="AY1385" i="23"/>
  <c r="AX1385" i="23"/>
  <c r="AW1385" i="23"/>
  <c r="AV1385" i="23"/>
  <c r="AU1385" i="23"/>
  <c r="AT1385" i="23"/>
  <c r="AS1385" i="23"/>
  <c r="AR1385" i="23"/>
  <c r="AQ1385" i="23"/>
  <c r="AP1385" i="23"/>
  <c r="AO1385" i="23"/>
  <c r="AN1385" i="23"/>
  <c r="AM1385" i="23"/>
  <c r="AL1385" i="23"/>
  <c r="AK1385" i="23"/>
  <c r="AJ1385" i="23"/>
  <c r="AI1385" i="23"/>
  <c r="AH1385" i="23"/>
  <c r="AG1385" i="23"/>
  <c r="AF1385" i="23"/>
  <c r="AE1385" i="23"/>
  <c r="AD1385" i="23"/>
  <c r="AC1385" i="23"/>
  <c r="AB1385" i="23"/>
  <c r="AA1385" i="23"/>
  <c r="Z1385" i="23"/>
  <c r="Y1385" i="23"/>
  <c r="X1385" i="23"/>
  <c r="W1385" i="23"/>
  <c r="V1385" i="23"/>
  <c r="U1385" i="23"/>
  <c r="T1385" i="23"/>
  <c r="S1385" i="23"/>
  <c r="R1385" i="23"/>
  <c r="Q1385" i="23"/>
  <c r="P1385" i="23"/>
  <c r="O1385" i="23"/>
  <c r="N1385" i="23"/>
  <c r="M1385" i="23"/>
  <c r="L1385" i="23"/>
  <c r="I1385" i="23"/>
  <c r="H1385" i="23"/>
  <c r="G1385" i="23"/>
  <c r="F1385" i="23"/>
  <c r="E1385" i="23"/>
  <c r="D1385" i="23"/>
  <c r="C1385" i="23"/>
  <c r="B1385" i="23"/>
  <c r="A1385" i="23"/>
  <c r="AZ1384" i="23"/>
  <c r="AY1384" i="23"/>
  <c r="AX1384" i="23"/>
  <c r="AW1384" i="23"/>
  <c r="AV1384" i="23"/>
  <c r="AU1384" i="23"/>
  <c r="AT1384" i="23"/>
  <c r="AS1384" i="23"/>
  <c r="AR1384" i="23"/>
  <c r="AQ1384" i="23"/>
  <c r="AP1384" i="23"/>
  <c r="AO1384" i="23"/>
  <c r="AN1384" i="23"/>
  <c r="AM1384" i="23"/>
  <c r="AL1384" i="23"/>
  <c r="AK1384" i="23"/>
  <c r="AJ1384" i="23"/>
  <c r="AI1384" i="23"/>
  <c r="AH1384" i="23"/>
  <c r="AG1384" i="23"/>
  <c r="AF1384" i="23"/>
  <c r="AE1384" i="23"/>
  <c r="AD1384" i="23"/>
  <c r="AC1384" i="23"/>
  <c r="AB1384" i="23"/>
  <c r="AA1384" i="23"/>
  <c r="Z1384" i="23"/>
  <c r="Y1384" i="23"/>
  <c r="X1384" i="23"/>
  <c r="W1384" i="23"/>
  <c r="V1384" i="23"/>
  <c r="U1384" i="23"/>
  <c r="T1384" i="23"/>
  <c r="S1384" i="23"/>
  <c r="R1384" i="23"/>
  <c r="Q1384" i="23"/>
  <c r="P1384" i="23"/>
  <c r="O1384" i="23"/>
  <c r="N1384" i="23"/>
  <c r="M1384" i="23"/>
  <c r="L1384" i="23"/>
  <c r="I1384" i="23"/>
  <c r="H1384" i="23"/>
  <c r="G1384" i="23"/>
  <c r="F1384" i="23"/>
  <c r="E1384" i="23"/>
  <c r="D1384" i="23"/>
  <c r="C1384" i="23"/>
  <c r="B1384" i="23"/>
  <c r="A1384" i="23"/>
  <c r="AZ1383" i="23"/>
  <c r="AY1383" i="23"/>
  <c r="AX1383" i="23"/>
  <c r="AW1383" i="23"/>
  <c r="AV1383" i="23"/>
  <c r="AU1383" i="23"/>
  <c r="AT1383" i="23"/>
  <c r="AS1383" i="23"/>
  <c r="AR1383" i="23"/>
  <c r="AQ1383" i="23"/>
  <c r="AP1383" i="23"/>
  <c r="AO1383" i="23"/>
  <c r="AN1383" i="23"/>
  <c r="AM1383" i="23"/>
  <c r="AL1383" i="23"/>
  <c r="AK1383" i="23"/>
  <c r="AJ1383" i="23"/>
  <c r="AI1383" i="23"/>
  <c r="AH1383" i="23"/>
  <c r="AG1383" i="23"/>
  <c r="AF1383" i="23"/>
  <c r="AE1383" i="23"/>
  <c r="AD1383" i="23"/>
  <c r="AC1383" i="23"/>
  <c r="AB1383" i="23"/>
  <c r="AA1383" i="23"/>
  <c r="Z1383" i="23"/>
  <c r="Y1383" i="23"/>
  <c r="X1383" i="23"/>
  <c r="W1383" i="23"/>
  <c r="V1383" i="23"/>
  <c r="U1383" i="23"/>
  <c r="T1383" i="23"/>
  <c r="S1383" i="23"/>
  <c r="R1383" i="23"/>
  <c r="Q1383" i="23"/>
  <c r="P1383" i="23"/>
  <c r="O1383" i="23"/>
  <c r="N1383" i="23"/>
  <c r="M1383" i="23"/>
  <c r="L1383" i="23"/>
  <c r="I1383" i="23"/>
  <c r="H1383" i="23"/>
  <c r="G1383" i="23"/>
  <c r="F1383" i="23"/>
  <c r="E1383" i="23"/>
  <c r="D1383" i="23"/>
  <c r="C1383" i="23"/>
  <c r="B1383" i="23"/>
  <c r="A1383" i="23"/>
  <c r="AZ1382" i="23"/>
  <c r="AY1382" i="23"/>
  <c r="AX1382" i="23"/>
  <c r="AW1382" i="23"/>
  <c r="AV1382" i="23"/>
  <c r="AU1382" i="23"/>
  <c r="AT1382" i="23"/>
  <c r="AS1382" i="23"/>
  <c r="AR1382" i="23"/>
  <c r="AQ1382" i="23"/>
  <c r="AP1382" i="23"/>
  <c r="AO1382" i="23"/>
  <c r="AN1382" i="23"/>
  <c r="AM1382" i="23"/>
  <c r="AL1382" i="23"/>
  <c r="AK1382" i="23"/>
  <c r="AJ1382" i="23"/>
  <c r="AI1382" i="23"/>
  <c r="AH1382" i="23"/>
  <c r="AG1382" i="23"/>
  <c r="AF1382" i="23"/>
  <c r="AE1382" i="23"/>
  <c r="AD1382" i="23"/>
  <c r="AC1382" i="23"/>
  <c r="AB1382" i="23"/>
  <c r="AA1382" i="23"/>
  <c r="Z1382" i="23"/>
  <c r="Y1382" i="23"/>
  <c r="X1382" i="23"/>
  <c r="W1382" i="23"/>
  <c r="V1382" i="23"/>
  <c r="U1382" i="23"/>
  <c r="T1382" i="23"/>
  <c r="S1382" i="23"/>
  <c r="R1382" i="23"/>
  <c r="Q1382" i="23"/>
  <c r="P1382" i="23"/>
  <c r="O1382" i="23"/>
  <c r="N1382" i="23"/>
  <c r="M1382" i="23"/>
  <c r="L1382" i="23"/>
  <c r="I1382" i="23"/>
  <c r="H1382" i="23"/>
  <c r="G1382" i="23"/>
  <c r="F1382" i="23"/>
  <c r="E1382" i="23"/>
  <c r="D1382" i="23"/>
  <c r="C1382" i="23"/>
  <c r="B1382" i="23"/>
  <c r="A1382" i="23"/>
  <c r="AZ1381" i="23"/>
  <c r="AY1381" i="23"/>
  <c r="AX1381" i="23"/>
  <c r="AW1381" i="23"/>
  <c r="AV1381" i="23"/>
  <c r="AU1381" i="23"/>
  <c r="AT1381" i="23"/>
  <c r="AS1381" i="23"/>
  <c r="AR1381" i="23"/>
  <c r="AQ1381" i="23"/>
  <c r="AP1381" i="23"/>
  <c r="AO1381" i="23"/>
  <c r="AN1381" i="23"/>
  <c r="AM1381" i="23"/>
  <c r="AL1381" i="23"/>
  <c r="AK1381" i="23"/>
  <c r="AJ1381" i="23"/>
  <c r="AI1381" i="23"/>
  <c r="AH1381" i="23"/>
  <c r="AG1381" i="23"/>
  <c r="AF1381" i="23"/>
  <c r="AE1381" i="23"/>
  <c r="AD1381" i="23"/>
  <c r="AC1381" i="23"/>
  <c r="AB1381" i="23"/>
  <c r="AA1381" i="23"/>
  <c r="Z1381" i="23"/>
  <c r="Y1381" i="23"/>
  <c r="X1381" i="23"/>
  <c r="W1381" i="23"/>
  <c r="V1381" i="23"/>
  <c r="U1381" i="23"/>
  <c r="T1381" i="23"/>
  <c r="S1381" i="23"/>
  <c r="R1381" i="23"/>
  <c r="Q1381" i="23"/>
  <c r="P1381" i="23"/>
  <c r="O1381" i="23"/>
  <c r="N1381" i="23"/>
  <c r="M1381" i="23"/>
  <c r="L1381" i="23"/>
  <c r="I1381" i="23"/>
  <c r="H1381" i="23"/>
  <c r="G1381" i="23"/>
  <c r="F1381" i="23"/>
  <c r="E1381" i="23"/>
  <c r="D1381" i="23"/>
  <c r="C1381" i="23"/>
  <c r="B1381" i="23"/>
  <c r="A1381" i="23"/>
  <c r="AZ1380" i="23"/>
  <c r="AY1380" i="23"/>
  <c r="AX1380" i="23"/>
  <c r="AW1380" i="23"/>
  <c r="AV1380" i="23"/>
  <c r="AU1380" i="23"/>
  <c r="AT1380" i="23"/>
  <c r="AS1380" i="23"/>
  <c r="AR1380" i="23"/>
  <c r="AQ1380" i="23"/>
  <c r="AP1380" i="23"/>
  <c r="AO1380" i="23"/>
  <c r="AN1380" i="23"/>
  <c r="AM1380" i="23"/>
  <c r="AL1380" i="23"/>
  <c r="AK1380" i="23"/>
  <c r="AJ1380" i="23"/>
  <c r="AI1380" i="23"/>
  <c r="AH1380" i="23"/>
  <c r="AG1380" i="23"/>
  <c r="AF1380" i="23"/>
  <c r="AE1380" i="23"/>
  <c r="AD1380" i="23"/>
  <c r="AC1380" i="23"/>
  <c r="AB1380" i="23"/>
  <c r="AA1380" i="23"/>
  <c r="Z1380" i="23"/>
  <c r="Y1380" i="23"/>
  <c r="X1380" i="23"/>
  <c r="W1380" i="23"/>
  <c r="V1380" i="23"/>
  <c r="U1380" i="23"/>
  <c r="T1380" i="23"/>
  <c r="S1380" i="23"/>
  <c r="R1380" i="23"/>
  <c r="Q1380" i="23"/>
  <c r="P1380" i="23"/>
  <c r="O1380" i="23"/>
  <c r="N1380" i="23"/>
  <c r="M1380" i="23"/>
  <c r="L1380" i="23"/>
  <c r="I1380" i="23"/>
  <c r="H1380" i="23"/>
  <c r="G1380" i="23"/>
  <c r="F1380" i="23"/>
  <c r="E1380" i="23"/>
  <c r="D1380" i="23"/>
  <c r="C1380" i="23"/>
  <c r="B1380" i="23"/>
  <c r="A1380" i="23"/>
  <c r="AZ1379" i="23"/>
  <c r="AY1379" i="23"/>
  <c r="AX1379" i="23"/>
  <c r="AW1379" i="23"/>
  <c r="AV1379" i="23"/>
  <c r="AU1379" i="23"/>
  <c r="AT1379" i="23"/>
  <c r="AS1379" i="23"/>
  <c r="AR1379" i="23"/>
  <c r="AQ1379" i="23"/>
  <c r="AP1379" i="23"/>
  <c r="AO1379" i="23"/>
  <c r="AN1379" i="23"/>
  <c r="AM1379" i="23"/>
  <c r="AL1379" i="23"/>
  <c r="AK1379" i="23"/>
  <c r="AJ1379" i="23"/>
  <c r="AI1379" i="23"/>
  <c r="AH1379" i="23"/>
  <c r="AG1379" i="23"/>
  <c r="AF1379" i="23"/>
  <c r="AE1379" i="23"/>
  <c r="AD1379" i="23"/>
  <c r="AC1379" i="23"/>
  <c r="AB1379" i="23"/>
  <c r="AA1379" i="23"/>
  <c r="Z1379" i="23"/>
  <c r="Y1379" i="23"/>
  <c r="X1379" i="23"/>
  <c r="W1379" i="23"/>
  <c r="V1379" i="23"/>
  <c r="U1379" i="23"/>
  <c r="T1379" i="23"/>
  <c r="S1379" i="23"/>
  <c r="R1379" i="23"/>
  <c r="Q1379" i="23"/>
  <c r="P1379" i="23"/>
  <c r="O1379" i="23"/>
  <c r="N1379" i="23"/>
  <c r="M1379" i="23"/>
  <c r="L1379" i="23"/>
  <c r="I1379" i="23"/>
  <c r="H1379" i="23"/>
  <c r="G1379" i="23"/>
  <c r="F1379" i="23"/>
  <c r="E1379" i="23"/>
  <c r="D1379" i="23"/>
  <c r="C1379" i="23"/>
  <c r="B1379" i="23"/>
  <c r="A1379" i="23"/>
  <c r="AZ1378" i="23"/>
  <c r="AY1378" i="23"/>
  <c r="AX1378" i="23"/>
  <c r="AW1378" i="23"/>
  <c r="AV1378" i="23"/>
  <c r="AU1378" i="23"/>
  <c r="AT1378" i="23"/>
  <c r="AS1378" i="23"/>
  <c r="AR1378" i="23"/>
  <c r="AQ1378" i="23"/>
  <c r="AP1378" i="23"/>
  <c r="AO1378" i="23"/>
  <c r="AN1378" i="23"/>
  <c r="AM1378" i="23"/>
  <c r="AL1378" i="23"/>
  <c r="AK1378" i="23"/>
  <c r="AJ1378" i="23"/>
  <c r="AI1378" i="23"/>
  <c r="AH1378" i="23"/>
  <c r="AG1378" i="23"/>
  <c r="AF1378" i="23"/>
  <c r="AE1378" i="23"/>
  <c r="AD1378" i="23"/>
  <c r="AC1378" i="23"/>
  <c r="AB1378" i="23"/>
  <c r="AA1378" i="23"/>
  <c r="Z1378" i="23"/>
  <c r="Y1378" i="23"/>
  <c r="X1378" i="23"/>
  <c r="W1378" i="23"/>
  <c r="V1378" i="23"/>
  <c r="U1378" i="23"/>
  <c r="T1378" i="23"/>
  <c r="S1378" i="23"/>
  <c r="R1378" i="23"/>
  <c r="Q1378" i="23"/>
  <c r="P1378" i="23"/>
  <c r="O1378" i="23"/>
  <c r="N1378" i="23"/>
  <c r="M1378" i="23"/>
  <c r="L1378" i="23"/>
  <c r="I1378" i="23"/>
  <c r="H1378" i="23"/>
  <c r="G1378" i="23"/>
  <c r="F1378" i="23"/>
  <c r="E1378" i="23"/>
  <c r="D1378" i="23"/>
  <c r="C1378" i="23"/>
  <c r="B1378" i="23"/>
  <c r="A1378" i="23"/>
  <c r="AZ1377" i="23"/>
  <c r="AY1377" i="23"/>
  <c r="AX1377" i="23"/>
  <c r="AW1377" i="23"/>
  <c r="AV1377" i="23"/>
  <c r="AU1377" i="23"/>
  <c r="AT1377" i="23"/>
  <c r="AS1377" i="23"/>
  <c r="AR1377" i="23"/>
  <c r="AQ1377" i="23"/>
  <c r="AP1377" i="23"/>
  <c r="AO1377" i="23"/>
  <c r="AN1377" i="23"/>
  <c r="AM1377" i="23"/>
  <c r="AL1377" i="23"/>
  <c r="AK1377" i="23"/>
  <c r="AJ1377" i="23"/>
  <c r="AI1377" i="23"/>
  <c r="AH1377" i="23"/>
  <c r="AG1377" i="23"/>
  <c r="AF1377" i="23"/>
  <c r="AE1377" i="23"/>
  <c r="AD1377" i="23"/>
  <c r="AC1377" i="23"/>
  <c r="AB1377" i="23"/>
  <c r="AA1377" i="23"/>
  <c r="Z1377" i="23"/>
  <c r="Y1377" i="23"/>
  <c r="X1377" i="23"/>
  <c r="W1377" i="23"/>
  <c r="V1377" i="23"/>
  <c r="U1377" i="23"/>
  <c r="T1377" i="23"/>
  <c r="S1377" i="23"/>
  <c r="R1377" i="23"/>
  <c r="Q1377" i="23"/>
  <c r="P1377" i="23"/>
  <c r="O1377" i="23"/>
  <c r="N1377" i="23"/>
  <c r="M1377" i="23"/>
  <c r="L1377" i="23"/>
  <c r="I1377" i="23"/>
  <c r="H1377" i="23"/>
  <c r="G1377" i="23"/>
  <c r="F1377" i="23"/>
  <c r="E1377" i="23"/>
  <c r="D1377" i="23"/>
  <c r="C1377" i="23"/>
  <c r="B1377" i="23"/>
  <c r="A1377" i="23"/>
  <c r="AZ1376" i="23"/>
  <c r="AY1376" i="23"/>
  <c r="AX1376" i="23"/>
  <c r="AW1376" i="23"/>
  <c r="AV1376" i="23"/>
  <c r="AU1376" i="23"/>
  <c r="AT1376" i="23"/>
  <c r="AS1376" i="23"/>
  <c r="AR1376" i="23"/>
  <c r="AQ1376" i="23"/>
  <c r="AP1376" i="23"/>
  <c r="AO1376" i="23"/>
  <c r="AN1376" i="23"/>
  <c r="AM1376" i="23"/>
  <c r="AL1376" i="23"/>
  <c r="AK1376" i="23"/>
  <c r="AJ1376" i="23"/>
  <c r="AI1376" i="23"/>
  <c r="AH1376" i="23"/>
  <c r="AG1376" i="23"/>
  <c r="AF1376" i="23"/>
  <c r="AE1376" i="23"/>
  <c r="AD1376" i="23"/>
  <c r="AC1376" i="23"/>
  <c r="AB1376" i="23"/>
  <c r="AA1376" i="23"/>
  <c r="Z1376" i="23"/>
  <c r="Y1376" i="23"/>
  <c r="X1376" i="23"/>
  <c r="W1376" i="23"/>
  <c r="V1376" i="23"/>
  <c r="U1376" i="23"/>
  <c r="T1376" i="23"/>
  <c r="S1376" i="23"/>
  <c r="R1376" i="23"/>
  <c r="Q1376" i="23"/>
  <c r="P1376" i="23"/>
  <c r="O1376" i="23"/>
  <c r="N1376" i="23"/>
  <c r="M1376" i="23"/>
  <c r="L1376" i="23"/>
  <c r="I1376" i="23"/>
  <c r="H1376" i="23"/>
  <c r="G1376" i="23"/>
  <c r="F1376" i="23"/>
  <c r="E1376" i="23"/>
  <c r="D1376" i="23"/>
  <c r="C1376" i="23"/>
  <c r="B1376" i="23"/>
  <c r="A1376" i="23"/>
  <c r="AZ1375" i="23"/>
  <c r="AY1375" i="23"/>
  <c r="AX1375" i="23"/>
  <c r="AW1375" i="23"/>
  <c r="AV1375" i="23"/>
  <c r="AU1375" i="23"/>
  <c r="AT1375" i="23"/>
  <c r="AS1375" i="23"/>
  <c r="AR1375" i="23"/>
  <c r="AQ1375" i="23"/>
  <c r="AP1375" i="23"/>
  <c r="AO1375" i="23"/>
  <c r="AN1375" i="23"/>
  <c r="AM1375" i="23"/>
  <c r="AL1375" i="23"/>
  <c r="AK1375" i="23"/>
  <c r="AJ1375" i="23"/>
  <c r="AI1375" i="23"/>
  <c r="AH1375" i="23"/>
  <c r="AG1375" i="23"/>
  <c r="AF1375" i="23"/>
  <c r="AE1375" i="23"/>
  <c r="AD1375" i="23"/>
  <c r="AC1375" i="23"/>
  <c r="AB1375" i="23"/>
  <c r="AA1375" i="23"/>
  <c r="Z1375" i="23"/>
  <c r="Y1375" i="23"/>
  <c r="X1375" i="23"/>
  <c r="W1375" i="23"/>
  <c r="V1375" i="23"/>
  <c r="U1375" i="23"/>
  <c r="T1375" i="23"/>
  <c r="S1375" i="23"/>
  <c r="R1375" i="23"/>
  <c r="Q1375" i="23"/>
  <c r="P1375" i="23"/>
  <c r="O1375" i="23"/>
  <c r="N1375" i="23"/>
  <c r="M1375" i="23"/>
  <c r="L1375" i="23"/>
  <c r="I1375" i="23"/>
  <c r="H1375" i="23"/>
  <c r="G1375" i="23"/>
  <c r="F1375" i="23"/>
  <c r="E1375" i="23"/>
  <c r="D1375" i="23"/>
  <c r="C1375" i="23"/>
  <c r="B1375" i="23"/>
  <c r="A1375" i="23"/>
  <c r="AZ1374" i="23"/>
  <c r="AY1374" i="23"/>
  <c r="AX1374" i="23"/>
  <c r="AW1374" i="23"/>
  <c r="AV1374" i="23"/>
  <c r="AU1374" i="23"/>
  <c r="AT1374" i="23"/>
  <c r="AS1374" i="23"/>
  <c r="AR1374" i="23"/>
  <c r="AQ1374" i="23"/>
  <c r="AP1374" i="23"/>
  <c r="AO1374" i="23"/>
  <c r="AN1374" i="23"/>
  <c r="AM1374" i="23"/>
  <c r="AL1374" i="23"/>
  <c r="AK1374" i="23"/>
  <c r="AJ1374" i="23"/>
  <c r="AI1374" i="23"/>
  <c r="AH1374" i="23"/>
  <c r="AG1374" i="23"/>
  <c r="AF1374" i="23"/>
  <c r="AE1374" i="23"/>
  <c r="AD1374" i="23"/>
  <c r="AC1374" i="23"/>
  <c r="AB1374" i="23"/>
  <c r="AA1374" i="23"/>
  <c r="Z1374" i="23"/>
  <c r="Y1374" i="23"/>
  <c r="X1374" i="23"/>
  <c r="W1374" i="23"/>
  <c r="V1374" i="23"/>
  <c r="U1374" i="23"/>
  <c r="T1374" i="23"/>
  <c r="S1374" i="23"/>
  <c r="R1374" i="23"/>
  <c r="Q1374" i="23"/>
  <c r="P1374" i="23"/>
  <c r="O1374" i="23"/>
  <c r="N1374" i="23"/>
  <c r="M1374" i="23"/>
  <c r="L1374" i="23"/>
  <c r="I1374" i="23"/>
  <c r="H1374" i="23"/>
  <c r="G1374" i="23"/>
  <c r="F1374" i="23"/>
  <c r="E1374" i="23"/>
  <c r="D1374" i="23"/>
  <c r="C1374" i="23"/>
  <c r="B1374" i="23"/>
  <c r="A1374" i="23"/>
  <c r="AZ1373" i="23"/>
  <c r="AY1373" i="23"/>
  <c r="AX1373" i="23"/>
  <c r="AW1373" i="23"/>
  <c r="AV1373" i="23"/>
  <c r="AU1373" i="23"/>
  <c r="AT1373" i="23"/>
  <c r="AS1373" i="23"/>
  <c r="AR1373" i="23"/>
  <c r="AQ1373" i="23"/>
  <c r="AP1373" i="23"/>
  <c r="AO1373" i="23"/>
  <c r="AN1373" i="23"/>
  <c r="AM1373" i="23"/>
  <c r="AL1373" i="23"/>
  <c r="AK1373" i="23"/>
  <c r="AJ1373" i="23"/>
  <c r="AI1373" i="23"/>
  <c r="AH1373" i="23"/>
  <c r="AG1373" i="23"/>
  <c r="AF1373" i="23"/>
  <c r="AE1373" i="23"/>
  <c r="AD1373" i="23"/>
  <c r="AC1373" i="23"/>
  <c r="AB1373" i="23"/>
  <c r="AA1373" i="23"/>
  <c r="Z1373" i="23"/>
  <c r="Y1373" i="23"/>
  <c r="X1373" i="23"/>
  <c r="W1373" i="23"/>
  <c r="V1373" i="23"/>
  <c r="U1373" i="23"/>
  <c r="T1373" i="23"/>
  <c r="S1373" i="23"/>
  <c r="R1373" i="23"/>
  <c r="Q1373" i="23"/>
  <c r="P1373" i="23"/>
  <c r="O1373" i="23"/>
  <c r="N1373" i="23"/>
  <c r="M1373" i="23"/>
  <c r="L1373" i="23"/>
  <c r="I1373" i="23"/>
  <c r="H1373" i="23"/>
  <c r="G1373" i="23"/>
  <c r="F1373" i="23"/>
  <c r="E1373" i="23"/>
  <c r="D1373" i="23"/>
  <c r="C1373" i="23"/>
  <c r="B1373" i="23"/>
  <c r="A1373" i="23"/>
  <c r="AZ1372" i="23"/>
  <c r="AY1372" i="23"/>
  <c r="AX1372" i="23"/>
  <c r="AW1372" i="23"/>
  <c r="AV1372" i="23"/>
  <c r="AU1372" i="23"/>
  <c r="AT1372" i="23"/>
  <c r="AS1372" i="23"/>
  <c r="AR1372" i="23"/>
  <c r="AQ1372" i="23"/>
  <c r="AP1372" i="23"/>
  <c r="AO1372" i="23"/>
  <c r="AN1372" i="23"/>
  <c r="AM1372" i="23"/>
  <c r="AL1372" i="23"/>
  <c r="AK1372" i="23"/>
  <c r="AJ1372" i="23"/>
  <c r="AI1372" i="23"/>
  <c r="AH1372" i="23"/>
  <c r="AG1372" i="23"/>
  <c r="AF1372" i="23"/>
  <c r="AE1372" i="23"/>
  <c r="AD1372" i="23"/>
  <c r="AC1372" i="23"/>
  <c r="AB1372" i="23"/>
  <c r="AA1372" i="23"/>
  <c r="Z1372" i="23"/>
  <c r="Y1372" i="23"/>
  <c r="X1372" i="23"/>
  <c r="W1372" i="23"/>
  <c r="V1372" i="23"/>
  <c r="U1372" i="23"/>
  <c r="T1372" i="23"/>
  <c r="S1372" i="23"/>
  <c r="R1372" i="23"/>
  <c r="Q1372" i="23"/>
  <c r="P1372" i="23"/>
  <c r="O1372" i="23"/>
  <c r="N1372" i="23"/>
  <c r="M1372" i="23"/>
  <c r="L1372" i="23"/>
  <c r="I1372" i="23"/>
  <c r="H1372" i="23"/>
  <c r="G1372" i="23"/>
  <c r="F1372" i="23"/>
  <c r="E1372" i="23"/>
  <c r="D1372" i="23"/>
  <c r="C1372" i="23"/>
  <c r="B1372" i="23"/>
  <c r="A1372" i="23"/>
  <c r="AZ1371" i="23"/>
  <c r="AY1371" i="23"/>
  <c r="AX1371" i="23"/>
  <c r="AW1371" i="23"/>
  <c r="AV1371" i="23"/>
  <c r="AU1371" i="23"/>
  <c r="AT1371" i="23"/>
  <c r="AS1371" i="23"/>
  <c r="AR1371" i="23"/>
  <c r="AQ1371" i="23"/>
  <c r="AP1371" i="23"/>
  <c r="AO1371" i="23"/>
  <c r="AN1371" i="23"/>
  <c r="AM1371" i="23"/>
  <c r="AL1371" i="23"/>
  <c r="AK1371" i="23"/>
  <c r="AJ1371" i="23"/>
  <c r="AI1371" i="23"/>
  <c r="AH1371" i="23"/>
  <c r="AG1371" i="23"/>
  <c r="AF1371" i="23"/>
  <c r="AE1371" i="23"/>
  <c r="AD1371" i="23"/>
  <c r="AC1371" i="23"/>
  <c r="AB1371" i="23"/>
  <c r="AA1371" i="23"/>
  <c r="Z1371" i="23"/>
  <c r="Y1371" i="23"/>
  <c r="X1371" i="23"/>
  <c r="W1371" i="23"/>
  <c r="V1371" i="23"/>
  <c r="U1371" i="23"/>
  <c r="T1371" i="23"/>
  <c r="S1371" i="23"/>
  <c r="R1371" i="23"/>
  <c r="Q1371" i="23"/>
  <c r="P1371" i="23"/>
  <c r="O1371" i="23"/>
  <c r="N1371" i="23"/>
  <c r="M1371" i="23"/>
  <c r="L1371" i="23"/>
  <c r="I1371" i="23"/>
  <c r="H1371" i="23"/>
  <c r="G1371" i="23"/>
  <c r="F1371" i="23"/>
  <c r="E1371" i="23"/>
  <c r="D1371" i="23"/>
  <c r="C1371" i="23"/>
  <c r="B1371" i="23"/>
  <c r="A1371" i="23"/>
  <c r="AZ1370" i="23"/>
  <c r="AY1370" i="23"/>
  <c r="AX1370" i="23"/>
  <c r="AW1370" i="23"/>
  <c r="AV1370" i="23"/>
  <c r="AU1370" i="23"/>
  <c r="AT1370" i="23"/>
  <c r="AS1370" i="23"/>
  <c r="AR1370" i="23"/>
  <c r="AQ1370" i="23"/>
  <c r="AP1370" i="23"/>
  <c r="AO1370" i="23"/>
  <c r="AN1370" i="23"/>
  <c r="AM1370" i="23"/>
  <c r="AL1370" i="23"/>
  <c r="AK1370" i="23"/>
  <c r="AJ1370" i="23"/>
  <c r="AI1370" i="23"/>
  <c r="AH1370" i="23"/>
  <c r="AG1370" i="23"/>
  <c r="AF1370" i="23"/>
  <c r="AE1370" i="23"/>
  <c r="AD1370" i="23"/>
  <c r="AC1370" i="23"/>
  <c r="AB1370" i="23"/>
  <c r="AA1370" i="23"/>
  <c r="Z1370" i="23"/>
  <c r="Y1370" i="23"/>
  <c r="X1370" i="23"/>
  <c r="W1370" i="23"/>
  <c r="V1370" i="23"/>
  <c r="U1370" i="23"/>
  <c r="T1370" i="23"/>
  <c r="S1370" i="23"/>
  <c r="R1370" i="23"/>
  <c r="Q1370" i="23"/>
  <c r="P1370" i="23"/>
  <c r="O1370" i="23"/>
  <c r="N1370" i="23"/>
  <c r="M1370" i="23"/>
  <c r="L1370" i="23"/>
  <c r="I1370" i="23"/>
  <c r="H1370" i="23"/>
  <c r="G1370" i="23"/>
  <c r="F1370" i="23"/>
  <c r="E1370" i="23"/>
  <c r="D1370" i="23"/>
  <c r="C1370" i="23"/>
  <c r="B1370" i="23"/>
  <c r="A1370" i="23"/>
  <c r="AZ1369" i="23"/>
  <c r="AY1369" i="23"/>
  <c r="AX1369" i="23"/>
  <c r="AW1369" i="23"/>
  <c r="AV1369" i="23"/>
  <c r="AU1369" i="23"/>
  <c r="AT1369" i="23"/>
  <c r="AS1369" i="23"/>
  <c r="AR1369" i="23"/>
  <c r="AQ1369" i="23"/>
  <c r="AP1369" i="23"/>
  <c r="AO1369" i="23"/>
  <c r="AN1369" i="23"/>
  <c r="AM1369" i="23"/>
  <c r="AL1369" i="23"/>
  <c r="AK1369" i="23"/>
  <c r="AJ1369" i="23"/>
  <c r="AI1369" i="23"/>
  <c r="AH1369" i="23"/>
  <c r="AG1369" i="23"/>
  <c r="AF1369" i="23"/>
  <c r="AE1369" i="23"/>
  <c r="AD1369" i="23"/>
  <c r="AC1369" i="23"/>
  <c r="AB1369" i="23"/>
  <c r="AA1369" i="23"/>
  <c r="Z1369" i="23"/>
  <c r="Y1369" i="23"/>
  <c r="X1369" i="23"/>
  <c r="W1369" i="23"/>
  <c r="V1369" i="23"/>
  <c r="U1369" i="23"/>
  <c r="T1369" i="23"/>
  <c r="S1369" i="23"/>
  <c r="R1369" i="23"/>
  <c r="Q1369" i="23"/>
  <c r="P1369" i="23"/>
  <c r="O1369" i="23"/>
  <c r="N1369" i="23"/>
  <c r="M1369" i="23"/>
  <c r="L1369" i="23"/>
  <c r="I1369" i="23"/>
  <c r="H1369" i="23"/>
  <c r="G1369" i="23"/>
  <c r="F1369" i="23"/>
  <c r="E1369" i="23"/>
  <c r="D1369" i="23"/>
  <c r="C1369" i="23"/>
  <c r="B1369" i="23"/>
  <c r="A1369" i="23"/>
  <c r="AZ1368" i="23"/>
  <c r="AY1368" i="23"/>
  <c r="AX1368" i="23"/>
  <c r="AW1368" i="23"/>
  <c r="AV1368" i="23"/>
  <c r="AU1368" i="23"/>
  <c r="AT1368" i="23"/>
  <c r="AS1368" i="23"/>
  <c r="AR1368" i="23"/>
  <c r="AQ1368" i="23"/>
  <c r="AP1368" i="23"/>
  <c r="AO1368" i="23"/>
  <c r="AN1368" i="23"/>
  <c r="AM1368" i="23"/>
  <c r="AL1368" i="23"/>
  <c r="AK1368" i="23"/>
  <c r="AJ1368" i="23"/>
  <c r="AI1368" i="23"/>
  <c r="AH1368" i="23"/>
  <c r="AG1368" i="23"/>
  <c r="AF1368" i="23"/>
  <c r="AE1368" i="23"/>
  <c r="AD1368" i="23"/>
  <c r="AC1368" i="23"/>
  <c r="AB1368" i="23"/>
  <c r="AA1368" i="23"/>
  <c r="Z1368" i="23"/>
  <c r="Y1368" i="23"/>
  <c r="X1368" i="23"/>
  <c r="W1368" i="23"/>
  <c r="V1368" i="23"/>
  <c r="U1368" i="23"/>
  <c r="T1368" i="23"/>
  <c r="S1368" i="23"/>
  <c r="R1368" i="23"/>
  <c r="Q1368" i="23"/>
  <c r="P1368" i="23"/>
  <c r="O1368" i="23"/>
  <c r="N1368" i="23"/>
  <c r="M1368" i="23"/>
  <c r="L1368" i="23"/>
  <c r="I1368" i="23"/>
  <c r="H1368" i="23"/>
  <c r="G1368" i="23"/>
  <c r="F1368" i="23"/>
  <c r="E1368" i="23"/>
  <c r="D1368" i="23"/>
  <c r="C1368" i="23"/>
  <c r="B1368" i="23"/>
  <c r="A1368" i="23"/>
  <c r="AZ1367" i="23"/>
  <c r="AY1367" i="23"/>
  <c r="AX1367" i="23"/>
  <c r="AW1367" i="23"/>
  <c r="AV1367" i="23"/>
  <c r="AU1367" i="23"/>
  <c r="AT1367" i="23"/>
  <c r="AS1367" i="23"/>
  <c r="AR1367" i="23"/>
  <c r="AQ1367" i="23"/>
  <c r="AP1367" i="23"/>
  <c r="AO1367" i="23"/>
  <c r="AN1367" i="23"/>
  <c r="AM1367" i="23"/>
  <c r="AL1367" i="23"/>
  <c r="AK1367" i="23"/>
  <c r="AJ1367" i="23"/>
  <c r="AI1367" i="23"/>
  <c r="AH1367" i="23"/>
  <c r="AG1367" i="23"/>
  <c r="AF1367" i="23"/>
  <c r="AE1367" i="23"/>
  <c r="AD1367" i="23"/>
  <c r="AC1367" i="23"/>
  <c r="AB1367" i="23"/>
  <c r="AA1367" i="23"/>
  <c r="Z1367" i="23"/>
  <c r="Y1367" i="23"/>
  <c r="X1367" i="23"/>
  <c r="W1367" i="23"/>
  <c r="V1367" i="23"/>
  <c r="U1367" i="23"/>
  <c r="T1367" i="23"/>
  <c r="S1367" i="23"/>
  <c r="R1367" i="23"/>
  <c r="Q1367" i="23"/>
  <c r="P1367" i="23"/>
  <c r="O1367" i="23"/>
  <c r="N1367" i="23"/>
  <c r="M1367" i="23"/>
  <c r="L1367" i="23"/>
  <c r="I1367" i="23"/>
  <c r="H1367" i="23"/>
  <c r="G1367" i="23"/>
  <c r="F1367" i="23"/>
  <c r="E1367" i="23"/>
  <c r="D1367" i="23"/>
  <c r="C1367" i="23"/>
  <c r="B1367" i="23"/>
  <c r="A1367" i="23"/>
  <c r="AZ1366" i="23"/>
  <c r="AY1366" i="23"/>
  <c r="AX1366" i="23"/>
  <c r="AW1366" i="23"/>
  <c r="AV1366" i="23"/>
  <c r="AU1366" i="23"/>
  <c r="AT1366" i="23"/>
  <c r="AS1366" i="23"/>
  <c r="AR1366" i="23"/>
  <c r="AQ1366" i="23"/>
  <c r="AP1366" i="23"/>
  <c r="AO1366" i="23"/>
  <c r="AN1366" i="23"/>
  <c r="AM1366" i="23"/>
  <c r="AL1366" i="23"/>
  <c r="AK1366" i="23"/>
  <c r="AJ1366" i="23"/>
  <c r="AI1366" i="23"/>
  <c r="AH1366" i="23"/>
  <c r="AG1366" i="23"/>
  <c r="AF1366" i="23"/>
  <c r="AE1366" i="23"/>
  <c r="AD1366" i="23"/>
  <c r="AC1366" i="23"/>
  <c r="AB1366" i="23"/>
  <c r="AA1366" i="23"/>
  <c r="Z1366" i="23"/>
  <c r="Y1366" i="23"/>
  <c r="X1366" i="23"/>
  <c r="W1366" i="23"/>
  <c r="V1366" i="23"/>
  <c r="U1366" i="23"/>
  <c r="T1366" i="23"/>
  <c r="S1366" i="23"/>
  <c r="R1366" i="23"/>
  <c r="Q1366" i="23"/>
  <c r="P1366" i="23"/>
  <c r="O1366" i="23"/>
  <c r="N1366" i="23"/>
  <c r="M1366" i="23"/>
  <c r="L1366" i="23"/>
  <c r="I1366" i="23"/>
  <c r="H1366" i="23"/>
  <c r="G1366" i="23"/>
  <c r="F1366" i="23"/>
  <c r="E1366" i="23"/>
  <c r="D1366" i="23"/>
  <c r="C1366" i="23"/>
  <c r="B1366" i="23"/>
  <c r="A1366" i="23"/>
  <c r="AZ1365" i="23"/>
  <c r="AY1365" i="23"/>
  <c r="AX1365" i="23"/>
  <c r="AW1365" i="23"/>
  <c r="AV1365" i="23"/>
  <c r="AU1365" i="23"/>
  <c r="AT1365" i="23"/>
  <c r="AS1365" i="23"/>
  <c r="AR1365" i="23"/>
  <c r="AQ1365" i="23"/>
  <c r="AP1365" i="23"/>
  <c r="AO1365" i="23"/>
  <c r="AN1365" i="23"/>
  <c r="AM1365" i="23"/>
  <c r="AL1365" i="23"/>
  <c r="AK1365" i="23"/>
  <c r="AJ1365" i="23"/>
  <c r="AI1365" i="23"/>
  <c r="AH1365" i="23"/>
  <c r="AG1365" i="23"/>
  <c r="AF1365" i="23"/>
  <c r="AE1365" i="23"/>
  <c r="AD1365" i="23"/>
  <c r="AC1365" i="23"/>
  <c r="AB1365" i="23"/>
  <c r="AA1365" i="23"/>
  <c r="Z1365" i="23"/>
  <c r="Y1365" i="23"/>
  <c r="X1365" i="23"/>
  <c r="W1365" i="23"/>
  <c r="V1365" i="23"/>
  <c r="U1365" i="23"/>
  <c r="T1365" i="23"/>
  <c r="S1365" i="23"/>
  <c r="R1365" i="23"/>
  <c r="Q1365" i="23"/>
  <c r="P1365" i="23"/>
  <c r="O1365" i="23"/>
  <c r="N1365" i="23"/>
  <c r="M1365" i="23"/>
  <c r="L1365" i="23"/>
  <c r="I1365" i="23"/>
  <c r="H1365" i="23"/>
  <c r="G1365" i="23"/>
  <c r="F1365" i="23"/>
  <c r="E1365" i="23"/>
  <c r="D1365" i="23"/>
  <c r="C1365" i="23"/>
  <c r="B1365" i="23"/>
  <c r="A1365" i="23"/>
  <c r="AZ1364" i="23"/>
  <c r="AY1364" i="23"/>
  <c r="AX1364" i="23"/>
  <c r="AW1364" i="23"/>
  <c r="AV1364" i="23"/>
  <c r="AU1364" i="23"/>
  <c r="AT1364" i="23"/>
  <c r="AS1364" i="23"/>
  <c r="AR1364" i="23"/>
  <c r="AQ1364" i="23"/>
  <c r="AP1364" i="23"/>
  <c r="AO1364" i="23"/>
  <c r="AN1364" i="23"/>
  <c r="AM1364" i="23"/>
  <c r="AL1364" i="23"/>
  <c r="AK1364" i="23"/>
  <c r="AJ1364" i="23"/>
  <c r="AI1364" i="23"/>
  <c r="AH1364" i="23"/>
  <c r="AG1364" i="23"/>
  <c r="AF1364" i="23"/>
  <c r="AE1364" i="23"/>
  <c r="AD1364" i="23"/>
  <c r="AC1364" i="23"/>
  <c r="AB1364" i="23"/>
  <c r="AA1364" i="23"/>
  <c r="Z1364" i="23"/>
  <c r="Y1364" i="23"/>
  <c r="X1364" i="23"/>
  <c r="W1364" i="23"/>
  <c r="V1364" i="23"/>
  <c r="U1364" i="23"/>
  <c r="T1364" i="23"/>
  <c r="S1364" i="23"/>
  <c r="R1364" i="23"/>
  <c r="Q1364" i="23"/>
  <c r="P1364" i="23"/>
  <c r="O1364" i="23"/>
  <c r="N1364" i="23"/>
  <c r="M1364" i="23"/>
  <c r="L1364" i="23"/>
  <c r="I1364" i="23"/>
  <c r="H1364" i="23"/>
  <c r="G1364" i="23"/>
  <c r="F1364" i="23"/>
  <c r="E1364" i="23"/>
  <c r="D1364" i="23"/>
  <c r="C1364" i="23"/>
  <c r="B1364" i="23"/>
  <c r="A1364" i="23"/>
  <c r="AZ1363" i="23"/>
  <c r="AY1363" i="23"/>
  <c r="AX1363" i="23"/>
  <c r="AW1363" i="23"/>
  <c r="AV1363" i="23"/>
  <c r="AU1363" i="23"/>
  <c r="AT1363" i="23"/>
  <c r="AS1363" i="23"/>
  <c r="AR1363" i="23"/>
  <c r="AQ1363" i="23"/>
  <c r="AP1363" i="23"/>
  <c r="AO1363" i="23"/>
  <c r="AN1363" i="23"/>
  <c r="AM1363" i="23"/>
  <c r="AL1363" i="23"/>
  <c r="AK1363" i="23"/>
  <c r="AJ1363" i="23"/>
  <c r="AI1363" i="23"/>
  <c r="AH1363" i="23"/>
  <c r="AG1363" i="23"/>
  <c r="AF1363" i="23"/>
  <c r="AE1363" i="23"/>
  <c r="AD1363" i="23"/>
  <c r="AC1363" i="23"/>
  <c r="AB1363" i="23"/>
  <c r="AA1363" i="23"/>
  <c r="Z1363" i="23"/>
  <c r="Y1363" i="23"/>
  <c r="X1363" i="23"/>
  <c r="W1363" i="23"/>
  <c r="V1363" i="23"/>
  <c r="U1363" i="23"/>
  <c r="T1363" i="23"/>
  <c r="S1363" i="23"/>
  <c r="R1363" i="23"/>
  <c r="Q1363" i="23"/>
  <c r="P1363" i="23"/>
  <c r="O1363" i="23"/>
  <c r="N1363" i="23"/>
  <c r="M1363" i="23"/>
  <c r="L1363" i="23"/>
  <c r="I1363" i="23"/>
  <c r="H1363" i="23"/>
  <c r="G1363" i="23"/>
  <c r="F1363" i="23"/>
  <c r="E1363" i="23"/>
  <c r="D1363" i="23"/>
  <c r="C1363" i="23"/>
  <c r="B1363" i="23"/>
  <c r="A1363" i="23"/>
  <c r="AZ1362" i="23"/>
  <c r="AY1362" i="23"/>
  <c r="AX1362" i="23"/>
  <c r="AW1362" i="23"/>
  <c r="AV1362" i="23"/>
  <c r="AU1362" i="23"/>
  <c r="AT1362" i="23"/>
  <c r="AS1362" i="23"/>
  <c r="AR1362" i="23"/>
  <c r="AQ1362" i="23"/>
  <c r="AP1362" i="23"/>
  <c r="AO1362" i="23"/>
  <c r="AN1362" i="23"/>
  <c r="AM1362" i="23"/>
  <c r="AL1362" i="23"/>
  <c r="AK1362" i="23"/>
  <c r="AJ1362" i="23"/>
  <c r="AI1362" i="23"/>
  <c r="AH1362" i="23"/>
  <c r="AG1362" i="23"/>
  <c r="AF1362" i="23"/>
  <c r="AE1362" i="23"/>
  <c r="AD1362" i="23"/>
  <c r="AC1362" i="23"/>
  <c r="AB1362" i="23"/>
  <c r="AA1362" i="23"/>
  <c r="Z1362" i="23"/>
  <c r="Y1362" i="23"/>
  <c r="X1362" i="23"/>
  <c r="W1362" i="23"/>
  <c r="V1362" i="23"/>
  <c r="U1362" i="23"/>
  <c r="T1362" i="23"/>
  <c r="S1362" i="23"/>
  <c r="R1362" i="23"/>
  <c r="Q1362" i="23"/>
  <c r="P1362" i="23"/>
  <c r="O1362" i="23"/>
  <c r="N1362" i="23"/>
  <c r="M1362" i="23"/>
  <c r="L1362" i="23"/>
  <c r="I1362" i="23"/>
  <c r="H1362" i="23"/>
  <c r="G1362" i="23"/>
  <c r="F1362" i="23"/>
  <c r="E1362" i="23"/>
  <c r="D1362" i="23"/>
  <c r="C1362" i="23"/>
  <c r="B1362" i="23"/>
  <c r="A1362" i="23"/>
  <c r="AZ1361" i="23"/>
  <c r="AY1361" i="23"/>
  <c r="AX1361" i="23"/>
  <c r="AW1361" i="23"/>
  <c r="AV1361" i="23"/>
  <c r="AU1361" i="23"/>
  <c r="AT1361" i="23"/>
  <c r="AS1361" i="23"/>
  <c r="AR1361" i="23"/>
  <c r="AQ1361" i="23"/>
  <c r="AP1361" i="23"/>
  <c r="AO1361" i="23"/>
  <c r="AN1361" i="23"/>
  <c r="AM1361" i="23"/>
  <c r="AL1361" i="23"/>
  <c r="AK1361" i="23"/>
  <c r="AJ1361" i="23"/>
  <c r="AI1361" i="23"/>
  <c r="AH1361" i="23"/>
  <c r="AG1361" i="23"/>
  <c r="AF1361" i="23"/>
  <c r="AE1361" i="23"/>
  <c r="AD1361" i="23"/>
  <c r="AC1361" i="23"/>
  <c r="AB1361" i="23"/>
  <c r="AA1361" i="23"/>
  <c r="Z1361" i="23"/>
  <c r="Y1361" i="23"/>
  <c r="X1361" i="23"/>
  <c r="W1361" i="23"/>
  <c r="V1361" i="23"/>
  <c r="U1361" i="23"/>
  <c r="T1361" i="23"/>
  <c r="S1361" i="23"/>
  <c r="R1361" i="23"/>
  <c r="Q1361" i="23"/>
  <c r="P1361" i="23"/>
  <c r="O1361" i="23"/>
  <c r="N1361" i="23"/>
  <c r="M1361" i="23"/>
  <c r="L1361" i="23"/>
  <c r="I1361" i="23"/>
  <c r="H1361" i="23"/>
  <c r="G1361" i="23"/>
  <c r="F1361" i="23"/>
  <c r="E1361" i="23"/>
  <c r="D1361" i="23"/>
  <c r="C1361" i="23"/>
  <c r="B1361" i="23"/>
  <c r="A1361" i="23"/>
  <c r="AZ1360" i="23"/>
  <c r="AY1360" i="23"/>
  <c r="AX1360" i="23"/>
  <c r="AW1360" i="23"/>
  <c r="AV1360" i="23"/>
  <c r="AU1360" i="23"/>
  <c r="AT1360" i="23"/>
  <c r="AS1360" i="23"/>
  <c r="AR1360" i="23"/>
  <c r="AQ1360" i="23"/>
  <c r="AP1360" i="23"/>
  <c r="AO1360" i="23"/>
  <c r="AN1360" i="23"/>
  <c r="AM1360" i="23"/>
  <c r="AL1360" i="23"/>
  <c r="AK1360" i="23"/>
  <c r="AJ1360" i="23"/>
  <c r="AI1360" i="23"/>
  <c r="AH1360" i="23"/>
  <c r="AG1360" i="23"/>
  <c r="AF1360" i="23"/>
  <c r="AE1360" i="23"/>
  <c r="AD1360" i="23"/>
  <c r="AC1360" i="23"/>
  <c r="AB1360" i="23"/>
  <c r="AA1360" i="23"/>
  <c r="Z1360" i="23"/>
  <c r="Y1360" i="23"/>
  <c r="X1360" i="23"/>
  <c r="W1360" i="23"/>
  <c r="V1360" i="23"/>
  <c r="U1360" i="23"/>
  <c r="T1360" i="23"/>
  <c r="S1360" i="23"/>
  <c r="R1360" i="23"/>
  <c r="Q1360" i="23"/>
  <c r="P1360" i="23"/>
  <c r="O1360" i="23"/>
  <c r="N1360" i="23"/>
  <c r="M1360" i="23"/>
  <c r="L1360" i="23"/>
  <c r="I1360" i="23"/>
  <c r="H1360" i="23"/>
  <c r="G1360" i="23"/>
  <c r="F1360" i="23"/>
  <c r="E1360" i="23"/>
  <c r="D1360" i="23"/>
  <c r="C1360" i="23"/>
  <c r="B1360" i="23"/>
  <c r="A1360" i="23"/>
  <c r="AZ1359" i="23"/>
  <c r="AY1359" i="23"/>
  <c r="AX1359" i="23"/>
  <c r="AW1359" i="23"/>
  <c r="AV1359" i="23"/>
  <c r="AU1359" i="23"/>
  <c r="AT1359" i="23"/>
  <c r="AS1359" i="23"/>
  <c r="AR1359" i="23"/>
  <c r="AQ1359" i="23"/>
  <c r="AP1359" i="23"/>
  <c r="AO1359" i="23"/>
  <c r="AN1359" i="23"/>
  <c r="AM1359" i="23"/>
  <c r="AL1359" i="23"/>
  <c r="AK1359" i="23"/>
  <c r="AJ1359" i="23"/>
  <c r="AI1359" i="23"/>
  <c r="AH1359" i="23"/>
  <c r="AG1359" i="23"/>
  <c r="AF1359" i="23"/>
  <c r="AE1359" i="23"/>
  <c r="AD1359" i="23"/>
  <c r="AC1359" i="23"/>
  <c r="AB1359" i="23"/>
  <c r="AA1359" i="23"/>
  <c r="Z1359" i="23"/>
  <c r="Y1359" i="23"/>
  <c r="X1359" i="23"/>
  <c r="W1359" i="23"/>
  <c r="V1359" i="23"/>
  <c r="U1359" i="23"/>
  <c r="T1359" i="23"/>
  <c r="S1359" i="23"/>
  <c r="R1359" i="23"/>
  <c r="Q1359" i="23"/>
  <c r="P1359" i="23"/>
  <c r="O1359" i="23"/>
  <c r="N1359" i="23"/>
  <c r="M1359" i="23"/>
  <c r="L1359" i="23"/>
  <c r="I1359" i="23"/>
  <c r="H1359" i="23"/>
  <c r="G1359" i="23"/>
  <c r="F1359" i="23"/>
  <c r="E1359" i="23"/>
  <c r="D1359" i="23"/>
  <c r="C1359" i="23"/>
  <c r="B1359" i="23"/>
  <c r="A1359" i="23"/>
  <c r="AZ1358" i="23"/>
  <c r="AY1358" i="23"/>
  <c r="AX1358" i="23"/>
  <c r="AW1358" i="23"/>
  <c r="AV1358" i="23"/>
  <c r="AU1358" i="23"/>
  <c r="AT1358" i="23"/>
  <c r="AS1358" i="23"/>
  <c r="AR1358" i="23"/>
  <c r="AQ1358" i="23"/>
  <c r="AP1358" i="23"/>
  <c r="AO1358" i="23"/>
  <c r="AN1358" i="23"/>
  <c r="AM1358" i="23"/>
  <c r="AL1358" i="23"/>
  <c r="AK1358" i="23"/>
  <c r="AJ1358" i="23"/>
  <c r="AI1358" i="23"/>
  <c r="AH1358" i="23"/>
  <c r="AG1358" i="23"/>
  <c r="AF1358" i="23"/>
  <c r="AE1358" i="23"/>
  <c r="AD1358" i="23"/>
  <c r="AC1358" i="23"/>
  <c r="AB1358" i="23"/>
  <c r="AA1358" i="23"/>
  <c r="Z1358" i="23"/>
  <c r="Y1358" i="23"/>
  <c r="X1358" i="23"/>
  <c r="W1358" i="23"/>
  <c r="V1358" i="23"/>
  <c r="U1358" i="23"/>
  <c r="T1358" i="23"/>
  <c r="S1358" i="23"/>
  <c r="R1358" i="23"/>
  <c r="Q1358" i="23"/>
  <c r="P1358" i="23"/>
  <c r="O1358" i="23"/>
  <c r="N1358" i="23"/>
  <c r="M1358" i="23"/>
  <c r="L1358" i="23"/>
  <c r="I1358" i="23"/>
  <c r="H1358" i="23"/>
  <c r="G1358" i="23"/>
  <c r="F1358" i="23"/>
  <c r="E1358" i="23"/>
  <c r="D1358" i="23"/>
  <c r="C1358" i="23"/>
  <c r="B1358" i="23"/>
  <c r="A1358" i="23"/>
  <c r="AZ1357" i="23"/>
  <c r="AY1357" i="23"/>
  <c r="AX1357" i="23"/>
  <c r="AW1357" i="23"/>
  <c r="AV1357" i="23"/>
  <c r="AU1357" i="23"/>
  <c r="AT1357" i="23"/>
  <c r="AS1357" i="23"/>
  <c r="AR1357" i="23"/>
  <c r="AQ1357" i="23"/>
  <c r="AP1357" i="23"/>
  <c r="AO1357" i="23"/>
  <c r="AN1357" i="23"/>
  <c r="AM1357" i="23"/>
  <c r="AL1357" i="23"/>
  <c r="AK1357" i="23"/>
  <c r="AJ1357" i="23"/>
  <c r="AI1357" i="23"/>
  <c r="AH1357" i="23"/>
  <c r="AG1357" i="23"/>
  <c r="AF1357" i="23"/>
  <c r="AE1357" i="23"/>
  <c r="AD1357" i="23"/>
  <c r="AC1357" i="23"/>
  <c r="AB1357" i="23"/>
  <c r="AA1357" i="23"/>
  <c r="Z1357" i="23"/>
  <c r="Y1357" i="23"/>
  <c r="X1357" i="23"/>
  <c r="W1357" i="23"/>
  <c r="V1357" i="23"/>
  <c r="U1357" i="23"/>
  <c r="T1357" i="23"/>
  <c r="S1357" i="23"/>
  <c r="R1357" i="23"/>
  <c r="Q1357" i="23"/>
  <c r="P1357" i="23"/>
  <c r="O1357" i="23"/>
  <c r="N1357" i="23"/>
  <c r="M1357" i="23"/>
  <c r="L1357" i="23"/>
  <c r="I1357" i="23"/>
  <c r="H1357" i="23"/>
  <c r="G1357" i="23"/>
  <c r="F1357" i="23"/>
  <c r="E1357" i="23"/>
  <c r="D1357" i="23"/>
  <c r="C1357" i="23"/>
  <c r="B1357" i="23"/>
  <c r="A1357" i="23"/>
  <c r="AZ1356" i="23"/>
  <c r="AY1356" i="23"/>
  <c r="AX1356" i="23"/>
  <c r="AW1356" i="23"/>
  <c r="AV1356" i="23"/>
  <c r="AU1356" i="23"/>
  <c r="AT1356" i="23"/>
  <c r="AS1356" i="23"/>
  <c r="AR1356" i="23"/>
  <c r="AQ1356" i="23"/>
  <c r="AP1356" i="23"/>
  <c r="AO1356" i="23"/>
  <c r="AN1356" i="23"/>
  <c r="AM1356" i="23"/>
  <c r="AL1356" i="23"/>
  <c r="AK1356" i="23"/>
  <c r="AJ1356" i="23"/>
  <c r="AI1356" i="23"/>
  <c r="AH1356" i="23"/>
  <c r="AG1356" i="23"/>
  <c r="AF1356" i="23"/>
  <c r="AE1356" i="23"/>
  <c r="AD1356" i="23"/>
  <c r="AC1356" i="23"/>
  <c r="AB1356" i="23"/>
  <c r="AA1356" i="23"/>
  <c r="Z1356" i="23"/>
  <c r="Y1356" i="23"/>
  <c r="X1356" i="23"/>
  <c r="W1356" i="23"/>
  <c r="V1356" i="23"/>
  <c r="U1356" i="23"/>
  <c r="T1356" i="23"/>
  <c r="S1356" i="23"/>
  <c r="R1356" i="23"/>
  <c r="Q1356" i="23"/>
  <c r="P1356" i="23"/>
  <c r="O1356" i="23"/>
  <c r="N1356" i="23"/>
  <c r="M1356" i="23"/>
  <c r="L1356" i="23"/>
  <c r="I1356" i="23"/>
  <c r="H1356" i="23"/>
  <c r="G1356" i="23"/>
  <c r="F1356" i="23"/>
  <c r="E1356" i="23"/>
  <c r="D1356" i="23"/>
  <c r="C1356" i="23"/>
  <c r="B1356" i="23"/>
  <c r="A1356" i="23"/>
  <c r="AZ1355" i="23"/>
  <c r="AY1355" i="23"/>
  <c r="AX1355" i="23"/>
  <c r="AW1355" i="23"/>
  <c r="AV1355" i="23"/>
  <c r="AU1355" i="23"/>
  <c r="AT1355" i="23"/>
  <c r="AS1355" i="23"/>
  <c r="AR1355" i="23"/>
  <c r="AQ1355" i="23"/>
  <c r="AP1355" i="23"/>
  <c r="AO1355" i="23"/>
  <c r="AN1355" i="23"/>
  <c r="AM1355" i="23"/>
  <c r="AL1355" i="23"/>
  <c r="AK1355" i="23"/>
  <c r="AJ1355" i="23"/>
  <c r="AI1355" i="23"/>
  <c r="AH1355" i="23"/>
  <c r="AG1355" i="23"/>
  <c r="AF1355" i="23"/>
  <c r="AE1355" i="23"/>
  <c r="AD1355" i="23"/>
  <c r="AC1355" i="23"/>
  <c r="AB1355" i="23"/>
  <c r="AA1355" i="23"/>
  <c r="Z1355" i="23"/>
  <c r="Y1355" i="23"/>
  <c r="X1355" i="23"/>
  <c r="W1355" i="23"/>
  <c r="V1355" i="23"/>
  <c r="U1355" i="23"/>
  <c r="T1355" i="23"/>
  <c r="S1355" i="23"/>
  <c r="R1355" i="23"/>
  <c r="Q1355" i="23"/>
  <c r="P1355" i="23"/>
  <c r="O1355" i="23"/>
  <c r="N1355" i="23"/>
  <c r="M1355" i="23"/>
  <c r="L1355" i="23"/>
  <c r="I1355" i="23"/>
  <c r="H1355" i="23"/>
  <c r="G1355" i="23"/>
  <c r="F1355" i="23"/>
  <c r="E1355" i="23"/>
  <c r="D1355" i="23"/>
  <c r="C1355" i="23"/>
  <c r="B1355" i="23"/>
  <c r="A1355" i="23"/>
  <c r="AZ1354" i="23"/>
  <c r="AY1354" i="23"/>
  <c r="AX1354" i="23"/>
  <c r="AW1354" i="23"/>
  <c r="AV1354" i="23"/>
  <c r="AU1354" i="23"/>
  <c r="AT1354" i="23"/>
  <c r="AS1354" i="23"/>
  <c r="AR1354" i="23"/>
  <c r="AQ1354" i="23"/>
  <c r="AP1354" i="23"/>
  <c r="AO1354" i="23"/>
  <c r="AN1354" i="23"/>
  <c r="AM1354" i="23"/>
  <c r="AL1354" i="23"/>
  <c r="AK1354" i="23"/>
  <c r="AJ1354" i="23"/>
  <c r="AI1354" i="23"/>
  <c r="AH1354" i="23"/>
  <c r="AG1354" i="23"/>
  <c r="AF1354" i="23"/>
  <c r="AE1354" i="23"/>
  <c r="AD1354" i="23"/>
  <c r="AC1354" i="23"/>
  <c r="AB1354" i="23"/>
  <c r="AA1354" i="23"/>
  <c r="Z1354" i="23"/>
  <c r="Y1354" i="23"/>
  <c r="X1354" i="23"/>
  <c r="W1354" i="23"/>
  <c r="V1354" i="23"/>
  <c r="U1354" i="23"/>
  <c r="T1354" i="23"/>
  <c r="S1354" i="23"/>
  <c r="R1354" i="23"/>
  <c r="Q1354" i="23"/>
  <c r="P1354" i="23"/>
  <c r="O1354" i="23"/>
  <c r="N1354" i="23"/>
  <c r="M1354" i="23"/>
  <c r="L1354" i="23"/>
  <c r="I1354" i="23"/>
  <c r="H1354" i="23"/>
  <c r="G1354" i="23"/>
  <c r="F1354" i="23"/>
  <c r="E1354" i="23"/>
  <c r="D1354" i="23"/>
  <c r="C1354" i="23"/>
  <c r="B1354" i="23"/>
  <c r="A1354" i="23"/>
  <c r="AZ1353" i="23"/>
  <c r="AY1353" i="23"/>
  <c r="AX1353" i="23"/>
  <c r="AW1353" i="23"/>
  <c r="AV1353" i="23"/>
  <c r="AU1353" i="23"/>
  <c r="AT1353" i="23"/>
  <c r="AS1353" i="23"/>
  <c r="AR1353" i="23"/>
  <c r="AQ1353" i="23"/>
  <c r="AP1353" i="23"/>
  <c r="AO1353" i="23"/>
  <c r="AN1353" i="23"/>
  <c r="AM1353" i="23"/>
  <c r="AL1353" i="23"/>
  <c r="AK1353" i="23"/>
  <c r="AJ1353" i="23"/>
  <c r="AI1353" i="23"/>
  <c r="AH1353" i="23"/>
  <c r="AG1353" i="23"/>
  <c r="AF1353" i="23"/>
  <c r="AE1353" i="23"/>
  <c r="AD1353" i="23"/>
  <c r="AC1353" i="23"/>
  <c r="AB1353" i="23"/>
  <c r="AA1353" i="23"/>
  <c r="Z1353" i="23"/>
  <c r="Y1353" i="23"/>
  <c r="X1353" i="23"/>
  <c r="W1353" i="23"/>
  <c r="V1353" i="23"/>
  <c r="U1353" i="23"/>
  <c r="T1353" i="23"/>
  <c r="S1353" i="23"/>
  <c r="R1353" i="23"/>
  <c r="Q1353" i="23"/>
  <c r="P1353" i="23"/>
  <c r="O1353" i="23"/>
  <c r="N1353" i="23"/>
  <c r="M1353" i="23"/>
  <c r="L1353" i="23"/>
  <c r="I1353" i="23"/>
  <c r="H1353" i="23"/>
  <c r="G1353" i="23"/>
  <c r="F1353" i="23"/>
  <c r="E1353" i="23"/>
  <c r="D1353" i="23"/>
  <c r="C1353" i="23"/>
  <c r="B1353" i="23"/>
  <c r="A1353" i="23"/>
  <c r="AZ1352" i="23"/>
  <c r="AY1352" i="23"/>
  <c r="AX1352" i="23"/>
  <c r="AW1352" i="23"/>
  <c r="AV1352" i="23"/>
  <c r="AU1352" i="23"/>
  <c r="AT1352" i="23"/>
  <c r="AS1352" i="23"/>
  <c r="AR1352" i="23"/>
  <c r="AQ1352" i="23"/>
  <c r="AP1352" i="23"/>
  <c r="AO1352" i="23"/>
  <c r="AN1352" i="23"/>
  <c r="AM1352" i="23"/>
  <c r="AL1352" i="23"/>
  <c r="AK1352" i="23"/>
  <c r="AJ1352" i="23"/>
  <c r="AI1352" i="23"/>
  <c r="AH1352" i="23"/>
  <c r="AG1352" i="23"/>
  <c r="AF1352" i="23"/>
  <c r="AE1352" i="23"/>
  <c r="AD1352" i="23"/>
  <c r="AC1352" i="23"/>
  <c r="AB1352" i="23"/>
  <c r="AA1352" i="23"/>
  <c r="Z1352" i="23"/>
  <c r="Y1352" i="23"/>
  <c r="X1352" i="23"/>
  <c r="W1352" i="23"/>
  <c r="V1352" i="23"/>
  <c r="U1352" i="23"/>
  <c r="T1352" i="23"/>
  <c r="S1352" i="23"/>
  <c r="R1352" i="23"/>
  <c r="Q1352" i="23"/>
  <c r="P1352" i="23"/>
  <c r="O1352" i="23"/>
  <c r="N1352" i="23"/>
  <c r="M1352" i="23"/>
  <c r="L1352" i="23"/>
  <c r="I1352" i="23"/>
  <c r="H1352" i="23"/>
  <c r="G1352" i="23"/>
  <c r="F1352" i="23"/>
  <c r="E1352" i="23"/>
  <c r="D1352" i="23"/>
  <c r="C1352" i="23"/>
  <c r="B1352" i="23"/>
  <c r="A1352" i="23"/>
  <c r="AZ1351" i="23"/>
  <c r="AY1351" i="23"/>
  <c r="AX1351" i="23"/>
  <c r="AW1351" i="23"/>
  <c r="AV1351" i="23"/>
  <c r="AU1351" i="23"/>
  <c r="AT1351" i="23"/>
  <c r="AS1351" i="23"/>
  <c r="AR1351" i="23"/>
  <c r="AQ1351" i="23"/>
  <c r="AP1351" i="23"/>
  <c r="AO1351" i="23"/>
  <c r="AN1351" i="23"/>
  <c r="AM1351" i="23"/>
  <c r="AL1351" i="23"/>
  <c r="AK1351" i="23"/>
  <c r="AJ1351" i="23"/>
  <c r="AI1351" i="23"/>
  <c r="AH1351" i="23"/>
  <c r="AG1351" i="23"/>
  <c r="AF1351" i="23"/>
  <c r="AE1351" i="23"/>
  <c r="AD1351" i="23"/>
  <c r="AC1351" i="23"/>
  <c r="AB1351" i="23"/>
  <c r="AA1351" i="23"/>
  <c r="Z1351" i="23"/>
  <c r="Y1351" i="23"/>
  <c r="X1351" i="23"/>
  <c r="W1351" i="23"/>
  <c r="V1351" i="23"/>
  <c r="U1351" i="23"/>
  <c r="T1351" i="23"/>
  <c r="S1351" i="23"/>
  <c r="R1351" i="23"/>
  <c r="Q1351" i="23"/>
  <c r="P1351" i="23"/>
  <c r="O1351" i="23"/>
  <c r="N1351" i="23"/>
  <c r="M1351" i="23"/>
  <c r="L1351" i="23"/>
  <c r="I1351" i="23"/>
  <c r="H1351" i="23"/>
  <c r="G1351" i="23"/>
  <c r="F1351" i="23"/>
  <c r="E1351" i="23"/>
  <c r="D1351" i="23"/>
  <c r="C1351" i="23"/>
  <c r="B1351" i="23"/>
  <c r="A1351" i="23"/>
  <c r="AZ1350" i="23"/>
  <c r="AY1350" i="23"/>
  <c r="AX1350" i="23"/>
  <c r="AW1350" i="23"/>
  <c r="AV1350" i="23"/>
  <c r="AU1350" i="23"/>
  <c r="AT1350" i="23"/>
  <c r="AS1350" i="23"/>
  <c r="AR1350" i="23"/>
  <c r="AQ1350" i="23"/>
  <c r="AP1350" i="23"/>
  <c r="AO1350" i="23"/>
  <c r="AN1350" i="23"/>
  <c r="AM1350" i="23"/>
  <c r="AL1350" i="23"/>
  <c r="AK1350" i="23"/>
  <c r="AJ1350" i="23"/>
  <c r="AI1350" i="23"/>
  <c r="AH1350" i="23"/>
  <c r="AG1350" i="23"/>
  <c r="AF1350" i="23"/>
  <c r="AE1350" i="23"/>
  <c r="AD1350" i="23"/>
  <c r="AC1350" i="23"/>
  <c r="AB1350" i="23"/>
  <c r="AA1350" i="23"/>
  <c r="Z1350" i="23"/>
  <c r="Y1350" i="23"/>
  <c r="X1350" i="23"/>
  <c r="W1350" i="23"/>
  <c r="V1350" i="23"/>
  <c r="U1350" i="23"/>
  <c r="T1350" i="23"/>
  <c r="S1350" i="23"/>
  <c r="R1350" i="23"/>
  <c r="Q1350" i="23"/>
  <c r="P1350" i="23"/>
  <c r="O1350" i="23"/>
  <c r="N1350" i="23"/>
  <c r="M1350" i="23"/>
  <c r="L1350" i="23"/>
  <c r="I1350" i="23"/>
  <c r="H1350" i="23"/>
  <c r="G1350" i="23"/>
  <c r="F1350" i="23"/>
  <c r="E1350" i="23"/>
  <c r="D1350" i="23"/>
  <c r="C1350" i="23"/>
  <c r="B1350" i="23"/>
  <c r="A1350" i="23"/>
  <c r="AZ1349" i="23"/>
  <c r="AY1349" i="23"/>
  <c r="AX1349" i="23"/>
  <c r="AW1349" i="23"/>
  <c r="AV1349" i="23"/>
  <c r="AU1349" i="23"/>
  <c r="AT1349" i="23"/>
  <c r="AS1349" i="23"/>
  <c r="AR1349" i="23"/>
  <c r="AQ1349" i="23"/>
  <c r="AP1349" i="23"/>
  <c r="AO1349" i="23"/>
  <c r="AN1349" i="23"/>
  <c r="AM1349" i="23"/>
  <c r="AL1349" i="23"/>
  <c r="AK1349" i="23"/>
  <c r="AJ1349" i="23"/>
  <c r="AI1349" i="23"/>
  <c r="AH1349" i="23"/>
  <c r="AG1349" i="23"/>
  <c r="AF1349" i="23"/>
  <c r="AE1349" i="23"/>
  <c r="AD1349" i="23"/>
  <c r="AC1349" i="23"/>
  <c r="AB1349" i="23"/>
  <c r="AA1349" i="23"/>
  <c r="Z1349" i="23"/>
  <c r="Y1349" i="23"/>
  <c r="X1349" i="23"/>
  <c r="W1349" i="23"/>
  <c r="V1349" i="23"/>
  <c r="U1349" i="23"/>
  <c r="T1349" i="23"/>
  <c r="S1349" i="23"/>
  <c r="R1349" i="23"/>
  <c r="Q1349" i="23"/>
  <c r="P1349" i="23"/>
  <c r="O1349" i="23"/>
  <c r="N1349" i="23"/>
  <c r="M1349" i="23"/>
  <c r="L1349" i="23"/>
  <c r="I1349" i="23"/>
  <c r="H1349" i="23"/>
  <c r="G1349" i="23"/>
  <c r="F1349" i="23"/>
  <c r="E1349" i="23"/>
  <c r="D1349" i="23"/>
  <c r="C1349" i="23"/>
  <c r="B1349" i="23"/>
  <c r="A1349" i="23"/>
  <c r="AZ1348" i="23"/>
  <c r="AY1348" i="23"/>
  <c r="AX1348" i="23"/>
  <c r="AW1348" i="23"/>
  <c r="AV1348" i="23"/>
  <c r="AU1348" i="23"/>
  <c r="AT1348" i="23"/>
  <c r="AS1348" i="23"/>
  <c r="AR1348" i="23"/>
  <c r="AQ1348" i="23"/>
  <c r="AP1348" i="23"/>
  <c r="AO1348" i="23"/>
  <c r="AN1348" i="23"/>
  <c r="AM1348" i="23"/>
  <c r="AL1348" i="23"/>
  <c r="AK1348" i="23"/>
  <c r="AJ1348" i="23"/>
  <c r="AI1348" i="23"/>
  <c r="AH1348" i="23"/>
  <c r="AG1348" i="23"/>
  <c r="AF1348" i="23"/>
  <c r="AE1348" i="23"/>
  <c r="AD1348" i="23"/>
  <c r="AC1348" i="23"/>
  <c r="AB1348" i="23"/>
  <c r="AA1348" i="23"/>
  <c r="Z1348" i="23"/>
  <c r="Y1348" i="23"/>
  <c r="X1348" i="23"/>
  <c r="W1348" i="23"/>
  <c r="V1348" i="23"/>
  <c r="U1348" i="23"/>
  <c r="T1348" i="23"/>
  <c r="S1348" i="23"/>
  <c r="R1348" i="23"/>
  <c r="Q1348" i="23"/>
  <c r="P1348" i="23"/>
  <c r="O1348" i="23"/>
  <c r="N1348" i="23"/>
  <c r="M1348" i="23"/>
  <c r="L1348" i="23"/>
  <c r="I1348" i="23"/>
  <c r="H1348" i="23"/>
  <c r="G1348" i="23"/>
  <c r="F1348" i="23"/>
  <c r="E1348" i="23"/>
  <c r="D1348" i="23"/>
  <c r="C1348" i="23"/>
  <c r="B1348" i="23"/>
  <c r="A1348" i="23"/>
  <c r="AZ1347" i="23"/>
  <c r="AY1347" i="23"/>
  <c r="AX1347" i="23"/>
  <c r="AW1347" i="23"/>
  <c r="AV1347" i="23"/>
  <c r="AU1347" i="23"/>
  <c r="AT1347" i="23"/>
  <c r="AS1347" i="23"/>
  <c r="AR1347" i="23"/>
  <c r="AQ1347" i="23"/>
  <c r="AP1347" i="23"/>
  <c r="AO1347" i="23"/>
  <c r="AN1347" i="23"/>
  <c r="AM1347" i="23"/>
  <c r="AL1347" i="23"/>
  <c r="AK1347" i="23"/>
  <c r="AJ1347" i="23"/>
  <c r="AI1347" i="23"/>
  <c r="AH1347" i="23"/>
  <c r="AG1347" i="23"/>
  <c r="AF1347" i="23"/>
  <c r="AE1347" i="23"/>
  <c r="AD1347" i="23"/>
  <c r="AC1347" i="23"/>
  <c r="AB1347" i="23"/>
  <c r="AA1347" i="23"/>
  <c r="Z1347" i="23"/>
  <c r="Y1347" i="23"/>
  <c r="X1347" i="23"/>
  <c r="W1347" i="23"/>
  <c r="V1347" i="23"/>
  <c r="U1347" i="23"/>
  <c r="T1347" i="23"/>
  <c r="S1347" i="23"/>
  <c r="R1347" i="23"/>
  <c r="Q1347" i="23"/>
  <c r="P1347" i="23"/>
  <c r="O1347" i="23"/>
  <c r="N1347" i="23"/>
  <c r="M1347" i="23"/>
  <c r="L1347" i="23"/>
  <c r="I1347" i="23"/>
  <c r="H1347" i="23"/>
  <c r="G1347" i="23"/>
  <c r="F1347" i="23"/>
  <c r="E1347" i="23"/>
  <c r="D1347" i="23"/>
  <c r="C1347" i="23"/>
  <c r="B1347" i="23"/>
  <c r="A1347" i="23"/>
  <c r="AZ1346" i="23"/>
  <c r="AY1346" i="23"/>
  <c r="AX1346" i="23"/>
  <c r="AW1346" i="23"/>
  <c r="AV1346" i="23"/>
  <c r="AU1346" i="23"/>
  <c r="AT1346" i="23"/>
  <c r="AS1346" i="23"/>
  <c r="AR1346" i="23"/>
  <c r="AQ1346" i="23"/>
  <c r="AP1346" i="23"/>
  <c r="AO1346" i="23"/>
  <c r="AN1346" i="23"/>
  <c r="AM1346" i="23"/>
  <c r="AL1346" i="23"/>
  <c r="AK1346" i="23"/>
  <c r="AJ1346" i="23"/>
  <c r="AI1346" i="23"/>
  <c r="AH1346" i="23"/>
  <c r="AG1346" i="23"/>
  <c r="AF1346" i="23"/>
  <c r="AE1346" i="23"/>
  <c r="AD1346" i="23"/>
  <c r="AC1346" i="23"/>
  <c r="AB1346" i="23"/>
  <c r="AA1346" i="23"/>
  <c r="Z1346" i="23"/>
  <c r="Y1346" i="23"/>
  <c r="X1346" i="23"/>
  <c r="W1346" i="23"/>
  <c r="V1346" i="23"/>
  <c r="U1346" i="23"/>
  <c r="T1346" i="23"/>
  <c r="S1346" i="23"/>
  <c r="R1346" i="23"/>
  <c r="Q1346" i="23"/>
  <c r="P1346" i="23"/>
  <c r="O1346" i="23"/>
  <c r="N1346" i="23"/>
  <c r="M1346" i="23"/>
  <c r="L1346" i="23"/>
  <c r="I1346" i="23"/>
  <c r="H1346" i="23"/>
  <c r="G1346" i="23"/>
  <c r="F1346" i="23"/>
  <c r="E1346" i="23"/>
  <c r="D1346" i="23"/>
  <c r="C1346" i="23"/>
  <c r="B1346" i="23"/>
  <c r="A1346" i="23"/>
  <c r="AZ1345" i="23"/>
  <c r="AY1345" i="23"/>
  <c r="AX1345" i="23"/>
  <c r="AW1345" i="23"/>
  <c r="AV1345" i="23"/>
  <c r="AU1345" i="23"/>
  <c r="AT1345" i="23"/>
  <c r="AS1345" i="23"/>
  <c r="AR1345" i="23"/>
  <c r="AQ1345" i="23"/>
  <c r="AP1345" i="23"/>
  <c r="AO1345" i="23"/>
  <c r="AN1345" i="23"/>
  <c r="AM1345" i="23"/>
  <c r="AL1345" i="23"/>
  <c r="AK1345" i="23"/>
  <c r="AJ1345" i="23"/>
  <c r="AI1345" i="23"/>
  <c r="AH1345" i="23"/>
  <c r="AG1345" i="23"/>
  <c r="AF1345" i="23"/>
  <c r="AE1345" i="23"/>
  <c r="AD1345" i="23"/>
  <c r="AC1345" i="23"/>
  <c r="AB1345" i="23"/>
  <c r="AA1345" i="23"/>
  <c r="Z1345" i="23"/>
  <c r="Y1345" i="23"/>
  <c r="X1345" i="23"/>
  <c r="W1345" i="23"/>
  <c r="V1345" i="23"/>
  <c r="U1345" i="23"/>
  <c r="T1345" i="23"/>
  <c r="S1345" i="23"/>
  <c r="R1345" i="23"/>
  <c r="Q1345" i="23"/>
  <c r="P1345" i="23"/>
  <c r="O1345" i="23"/>
  <c r="N1345" i="23"/>
  <c r="M1345" i="23"/>
  <c r="L1345" i="23"/>
  <c r="I1345" i="23"/>
  <c r="H1345" i="23"/>
  <c r="G1345" i="23"/>
  <c r="F1345" i="23"/>
  <c r="E1345" i="23"/>
  <c r="D1345" i="23"/>
  <c r="C1345" i="23"/>
  <c r="B1345" i="23"/>
  <c r="A1345" i="23"/>
  <c r="AZ1344" i="23"/>
  <c r="AY1344" i="23"/>
  <c r="AX1344" i="23"/>
  <c r="AW1344" i="23"/>
  <c r="AV1344" i="23"/>
  <c r="AU1344" i="23"/>
  <c r="AT1344" i="23"/>
  <c r="AS1344" i="23"/>
  <c r="AR1344" i="23"/>
  <c r="AQ1344" i="23"/>
  <c r="AP1344" i="23"/>
  <c r="AO1344" i="23"/>
  <c r="AN1344" i="23"/>
  <c r="AM1344" i="23"/>
  <c r="AL1344" i="23"/>
  <c r="AK1344" i="23"/>
  <c r="AJ1344" i="23"/>
  <c r="AI1344" i="23"/>
  <c r="AH1344" i="23"/>
  <c r="AG1344" i="23"/>
  <c r="AF1344" i="23"/>
  <c r="AE1344" i="23"/>
  <c r="AD1344" i="23"/>
  <c r="AC1344" i="23"/>
  <c r="AB1344" i="23"/>
  <c r="AA1344" i="23"/>
  <c r="Z1344" i="23"/>
  <c r="Y1344" i="23"/>
  <c r="X1344" i="23"/>
  <c r="W1344" i="23"/>
  <c r="V1344" i="23"/>
  <c r="U1344" i="23"/>
  <c r="T1344" i="23"/>
  <c r="S1344" i="23"/>
  <c r="R1344" i="23"/>
  <c r="Q1344" i="23"/>
  <c r="P1344" i="23"/>
  <c r="O1344" i="23"/>
  <c r="N1344" i="23"/>
  <c r="M1344" i="23"/>
  <c r="L1344" i="23"/>
  <c r="I1344" i="23"/>
  <c r="H1344" i="23"/>
  <c r="G1344" i="23"/>
  <c r="F1344" i="23"/>
  <c r="E1344" i="23"/>
  <c r="D1344" i="23"/>
  <c r="C1344" i="23"/>
  <c r="B1344" i="23"/>
  <c r="A1344" i="23"/>
  <c r="AZ1343" i="23"/>
  <c r="AY1343" i="23"/>
  <c r="AX1343" i="23"/>
  <c r="AW1343" i="23"/>
  <c r="AV1343" i="23"/>
  <c r="AU1343" i="23"/>
  <c r="AT1343" i="23"/>
  <c r="AS1343" i="23"/>
  <c r="AR1343" i="23"/>
  <c r="AQ1343" i="23"/>
  <c r="AP1343" i="23"/>
  <c r="AO1343" i="23"/>
  <c r="AN1343" i="23"/>
  <c r="AM1343" i="23"/>
  <c r="AL1343" i="23"/>
  <c r="AK1343" i="23"/>
  <c r="AJ1343" i="23"/>
  <c r="AI1343" i="23"/>
  <c r="AH1343" i="23"/>
  <c r="AG1343" i="23"/>
  <c r="AF1343" i="23"/>
  <c r="AE1343" i="23"/>
  <c r="AD1343" i="23"/>
  <c r="AC1343" i="23"/>
  <c r="AB1343" i="23"/>
  <c r="AA1343" i="23"/>
  <c r="Z1343" i="23"/>
  <c r="Y1343" i="23"/>
  <c r="X1343" i="23"/>
  <c r="W1343" i="23"/>
  <c r="V1343" i="23"/>
  <c r="U1343" i="23"/>
  <c r="T1343" i="23"/>
  <c r="S1343" i="23"/>
  <c r="R1343" i="23"/>
  <c r="Q1343" i="23"/>
  <c r="P1343" i="23"/>
  <c r="O1343" i="23"/>
  <c r="N1343" i="23"/>
  <c r="M1343" i="23"/>
  <c r="L1343" i="23"/>
  <c r="I1343" i="23"/>
  <c r="H1343" i="23"/>
  <c r="G1343" i="23"/>
  <c r="F1343" i="23"/>
  <c r="E1343" i="23"/>
  <c r="D1343" i="23"/>
  <c r="C1343" i="23"/>
  <c r="B1343" i="23"/>
  <c r="A1343" i="23"/>
  <c r="AZ1342" i="23"/>
  <c r="AY1342" i="23"/>
  <c r="AX1342" i="23"/>
  <c r="AW1342" i="23"/>
  <c r="AV1342" i="23"/>
  <c r="AU1342" i="23"/>
  <c r="AT1342" i="23"/>
  <c r="AS1342" i="23"/>
  <c r="AR1342" i="23"/>
  <c r="AQ1342" i="23"/>
  <c r="AP1342" i="23"/>
  <c r="AO1342" i="23"/>
  <c r="AN1342" i="23"/>
  <c r="AM1342" i="23"/>
  <c r="AL1342" i="23"/>
  <c r="AK1342" i="23"/>
  <c r="AJ1342" i="23"/>
  <c r="AI1342" i="23"/>
  <c r="AH1342" i="23"/>
  <c r="AG1342" i="23"/>
  <c r="AF1342" i="23"/>
  <c r="AE1342" i="23"/>
  <c r="AD1342" i="23"/>
  <c r="AC1342" i="23"/>
  <c r="AB1342" i="23"/>
  <c r="AA1342" i="23"/>
  <c r="Z1342" i="23"/>
  <c r="Y1342" i="23"/>
  <c r="X1342" i="23"/>
  <c r="W1342" i="23"/>
  <c r="V1342" i="23"/>
  <c r="U1342" i="23"/>
  <c r="T1342" i="23"/>
  <c r="S1342" i="23"/>
  <c r="R1342" i="23"/>
  <c r="Q1342" i="23"/>
  <c r="P1342" i="23"/>
  <c r="O1342" i="23"/>
  <c r="N1342" i="23"/>
  <c r="M1342" i="23"/>
  <c r="L1342" i="23"/>
  <c r="I1342" i="23"/>
  <c r="H1342" i="23"/>
  <c r="G1342" i="23"/>
  <c r="F1342" i="23"/>
  <c r="E1342" i="23"/>
  <c r="D1342" i="23"/>
  <c r="C1342" i="23"/>
  <c r="B1342" i="23"/>
  <c r="A1342" i="23"/>
  <c r="AZ1341" i="23"/>
  <c r="AY1341" i="23"/>
  <c r="AX1341" i="23"/>
  <c r="AW1341" i="23"/>
  <c r="AV1341" i="23"/>
  <c r="AU1341" i="23"/>
  <c r="AT1341" i="23"/>
  <c r="AS1341" i="23"/>
  <c r="AR1341" i="23"/>
  <c r="AQ1341" i="23"/>
  <c r="AP1341" i="23"/>
  <c r="AO1341" i="23"/>
  <c r="AN1341" i="23"/>
  <c r="AM1341" i="23"/>
  <c r="AL1341" i="23"/>
  <c r="AK1341" i="23"/>
  <c r="AJ1341" i="23"/>
  <c r="AI1341" i="23"/>
  <c r="AH1341" i="23"/>
  <c r="AG1341" i="23"/>
  <c r="AF1341" i="23"/>
  <c r="AE1341" i="23"/>
  <c r="AD1341" i="23"/>
  <c r="AC1341" i="23"/>
  <c r="AB1341" i="23"/>
  <c r="AA1341" i="23"/>
  <c r="Z1341" i="23"/>
  <c r="Y1341" i="23"/>
  <c r="X1341" i="23"/>
  <c r="W1341" i="23"/>
  <c r="V1341" i="23"/>
  <c r="U1341" i="23"/>
  <c r="T1341" i="23"/>
  <c r="S1341" i="23"/>
  <c r="R1341" i="23"/>
  <c r="Q1341" i="23"/>
  <c r="P1341" i="23"/>
  <c r="O1341" i="23"/>
  <c r="N1341" i="23"/>
  <c r="M1341" i="23"/>
  <c r="L1341" i="23"/>
  <c r="I1341" i="23"/>
  <c r="H1341" i="23"/>
  <c r="G1341" i="23"/>
  <c r="F1341" i="23"/>
  <c r="E1341" i="23"/>
  <c r="D1341" i="23"/>
  <c r="C1341" i="23"/>
  <c r="B1341" i="23"/>
  <c r="A1341" i="23"/>
  <c r="AZ1340" i="23"/>
  <c r="AY1340" i="23"/>
  <c r="AX1340" i="23"/>
  <c r="AW1340" i="23"/>
  <c r="AV1340" i="23"/>
  <c r="AU1340" i="23"/>
  <c r="AT1340" i="23"/>
  <c r="AS1340" i="23"/>
  <c r="AR1340" i="23"/>
  <c r="AQ1340" i="23"/>
  <c r="AP1340" i="23"/>
  <c r="AO1340" i="23"/>
  <c r="AN1340" i="23"/>
  <c r="AM1340" i="23"/>
  <c r="AL1340" i="23"/>
  <c r="AK1340" i="23"/>
  <c r="AJ1340" i="23"/>
  <c r="AI1340" i="23"/>
  <c r="AH1340" i="23"/>
  <c r="AG1340" i="23"/>
  <c r="AF1340" i="23"/>
  <c r="AE1340" i="23"/>
  <c r="AD1340" i="23"/>
  <c r="AC1340" i="23"/>
  <c r="AB1340" i="23"/>
  <c r="AA1340" i="23"/>
  <c r="Z1340" i="23"/>
  <c r="Y1340" i="23"/>
  <c r="X1340" i="23"/>
  <c r="W1340" i="23"/>
  <c r="V1340" i="23"/>
  <c r="U1340" i="23"/>
  <c r="T1340" i="23"/>
  <c r="S1340" i="23"/>
  <c r="R1340" i="23"/>
  <c r="Q1340" i="23"/>
  <c r="P1340" i="23"/>
  <c r="O1340" i="23"/>
  <c r="N1340" i="23"/>
  <c r="M1340" i="23"/>
  <c r="L1340" i="23"/>
  <c r="I1340" i="23"/>
  <c r="H1340" i="23"/>
  <c r="G1340" i="23"/>
  <c r="F1340" i="23"/>
  <c r="E1340" i="23"/>
  <c r="D1340" i="23"/>
  <c r="C1340" i="23"/>
  <c r="B1340" i="23"/>
  <c r="A1340" i="23"/>
  <c r="AZ1339" i="23"/>
  <c r="AY1339" i="23"/>
  <c r="AX1339" i="23"/>
  <c r="AW1339" i="23"/>
  <c r="AV1339" i="23"/>
  <c r="AU1339" i="23"/>
  <c r="AT1339" i="23"/>
  <c r="AS1339" i="23"/>
  <c r="AR1339" i="23"/>
  <c r="AQ1339" i="23"/>
  <c r="AP1339" i="23"/>
  <c r="AO1339" i="23"/>
  <c r="AN1339" i="23"/>
  <c r="AM1339" i="23"/>
  <c r="AL1339" i="23"/>
  <c r="AK1339" i="23"/>
  <c r="AJ1339" i="23"/>
  <c r="AI1339" i="23"/>
  <c r="AH1339" i="23"/>
  <c r="AG1339" i="23"/>
  <c r="AF1339" i="23"/>
  <c r="AE1339" i="23"/>
  <c r="AD1339" i="23"/>
  <c r="AC1339" i="23"/>
  <c r="AB1339" i="23"/>
  <c r="AA1339" i="23"/>
  <c r="Z1339" i="23"/>
  <c r="Y1339" i="23"/>
  <c r="X1339" i="23"/>
  <c r="W1339" i="23"/>
  <c r="V1339" i="23"/>
  <c r="U1339" i="23"/>
  <c r="T1339" i="23"/>
  <c r="S1339" i="23"/>
  <c r="R1339" i="23"/>
  <c r="Q1339" i="23"/>
  <c r="P1339" i="23"/>
  <c r="O1339" i="23"/>
  <c r="N1339" i="23"/>
  <c r="M1339" i="23"/>
  <c r="L1339" i="23"/>
  <c r="I1339" i="23"/>
  <c r="H1339" i="23"/>
  <c r="G1339" i="23"/>
  <c r="F1339" i="23"/>
  <c r="E1339" i="23"/>
  <c r="D1339" i="23"/>
  <c r="C1339" i="23"/>
  <c r="B1339" i="23"/>
  <c r="A1339" i="23"/>
  <c r="AZ1338" i="23"/>
  <c r="AY1338" i="23"/>
  <c r="AX1338" i="23"/>
  <c r="AW1338" i="23"/>
  <c r="AV1338" i="23"/>
  <c r="AU1338" i="23"/>
  <c r="AT1338" i="23"/>
  <c r="AS1338" i="23"/>
  <c r="AR1338" i="23"/>
  <c r="AQ1338" i="23"/>
  <c r="AP1338" i="23"/>
  <c r="AO1338" i="23"/>
  <c r="AN1338" i="23"/>
  <c r="AM1338" i="23"/>
  <c r="AL1338" i="23"/>
  <c r="AK1338" i="23"/>
  <c r="AJ1338" i="23"/>
  <c r="AI1338" i="23"/>
  <c r="AH1338" i="23"/>
  <c r="AG1338" i="23"/>
  <c r="AF1338" i="23"/>
  <c r="AE1338" i="23"/>
  <c r="AD1338" i="23"/>
  <c r="AC1338" i="23"/>
  <c r="AB1338" i="23"/>
  <c r="AA1338" i="23"/>
  <c r="Z1338" i="23"/>
  <c r="Y1338" i="23"/>
  <c r="X1338" i="23"/>
  <c r="W1338" i="23"/>
  <c r="V1338" i="23"/>
  <c r="U1338" i="23"/>
  <c r="T1338" i="23"/>
  <c r="S1338" i="23"/>
  <c r="R1338" i="23"/>
  <c r="Q1338" i="23"/>
  <c r="P1338" i="23"/>
  <c r="O1338" i="23"/>
  <c r="N1338" i="23"/>
  <c r="M1338" i="23"/>
  <c r="L1338" i="23"/>
  <c r="I1338" i="23"/>
  <c r="H1338" i="23"/>
  <c r="G1338" i="23"/>
  <c r="F1338" i="23"/>
  <c r="E1338" i="23"/>
  <c r="D1338" i="23"/>
  <c r="C1338" i="23"/>
  <c r="B1338" i="23"/>
  <c r="A1338" i="23"/>
  <c r="AZ1337" i="23"/>
  <c r="AY1337" i="23"/>
  <c r="AX1337" i="23"/>
  <c r="AW1337" i="23"/>
  <c r="AV1337" i="23"/>
  <c r="AU1337" i="23"/>
  <c r="AT1337" i="23"/>
  <c r="AS1337" i="23"/>
  <c r="AR1337" i="23"/>
  <c r="AQ1337" i="23"/>
  <c r="AP1337" i="23"/>
  <c r="AO1337" i="23"/>
  <c r="AN1337" i="23"/>
  <c r="AM1337" i="23"/>
  <c r="AL1337" i="23"/>
  <c r="AK1337" i="23"/>
  <c r="AJ1337" i="23"/>
  <c r="AI1337" i="23"/>
  <c r="AH1337" i="23"/>
  <c r="AG1337" i="23"/>
  <c r="AF1337" i="23"/>
  <c r="AE1337" i="23"/>
  <c r="AD1337" i="23"/>
  <c r="AC1337" i="23"/>
  <c r="AB1337" i="23"/>
  <c r="AA1337" i="23"/>
  <c r="Z1337" i="23"/>
  <c r="Y1337" i="23"/>
  <c r="X1337" i="23"/>
  <c r="W1337" i="23"/>
  <c r="V1337" i="23"/>
  <c r="U1337" i="23"/>
  <c r="T1337" i="23"/>
  <c r="S1337" i="23"/>
  <c r="R1337" i="23"/>
  <c r="Q1337" i="23"/>
  <c r="P1337" i="23"/>
  <c r="O1337" i="23"/>
  <c r="N1337" i="23"/>
  <c r="M1337" i="23"/>
  <c r="L1337" i="23"/>
  <c r="I1337" i="23"/>
  <c r="H1337" i="23"/>
  <c r="G1337" i="23"/>
  <c r="F1337" i="23"/>
  <c r="E1337" i="23"/>
  <c r="D1337" i="23"/>
  <c r="C1337" i="23"/>
  <c r="B1337" i="23"/>
  <c r="A1337" i="23"/>
  <c r="AZ1336" i="23"/>
  <c r="AY1336" i="23"/>
  <c r="AX1336" i="23"/>
  <c r="AW1336" i="23"/>
  <c r="AV1336" i="23"/>
  <c r="AU1336" i="23"/>
  <c r="AT1336" i="23"/>
  <c r="AS1336" i="23"/>
  <c r="AR1336" i="23"/>
  <c r="AQ1336" i="23"/>
  <c r="AP1336" i="23"/>
  <c r="AO1336" i="23"/>
  <c r="AN1336" i="23"/>
  <c r="AM1336" i="23"/>
  <c r="AL1336" i="23"/>
  <c r="AK1336" i="23"/>
  <c r="AJ1336" i="23"/>
  <c r="AI1336" i="23"/>
  <c r="AH1336" i="23"/>
  <c r="AG1336" i="23"/>
  <c r="AF1336" i="23"/>
  <c r="AE1336" i="23"/>
  <c r="AD1336" i="23"/>
  <c r="AC1336" i="23"/>
  <c r="AB1336" i="23"/>
  <c r="AA1336" i="23"/>
  <c r="Z1336" i="23"/>
  <c r="Y1336" i="23"/>
  <c r="X1336" i="23"/>
  <c r="W1336" i="23"/>
  <c r="V1336" i="23"/>
  <c r="U1336" i="23"/>
  <c r="T1336" i="23"/>
  <c r="S1336" i="23"/>
  <c r="R1336" i="23"/>
  <c r="Q1336" i="23"/>
  <c r="P1336" i="23"/>
  <c r="O1336" i="23"/>
  <c r="N1336" i="23"/>
  <c r="M1336" i="23"/>
  <c r="L1336" i="23"/>
  <c r="I1336" i="23"/>
  <c r="H1336" i="23"/>
  <c r="G1336" i="23"/>
  <c r="F1336" i="23"/>
  <c r="E1336" i="23"/>
  <c r="D1336" i="23"/>
  <c r="C1336" i="23"/>
  <c r="B1336" i="23"/>
  <c r="A1336" i="23"/>
  <c r="AZ1335" i="23"/>
  <c r="AY1335" i="23"/>
  <c r="AX1335" i="23"/>
  <c r="AW1335" i="23"/>
  <c r="AV1335" i="23"/>
  <c r="AU1335" i="23"/>
  <c r="AT1335" i="23"/>
  <c r="AS1335" i="23"/>
  <c r="AR1335" i="23"/>
  <c r="AQ1335" i="23"/>
  <c r="AP1335" i="23"/>
  <c r="AO1335" i="23"/>
  <c r="AN1335" i="23"/>
  <c r="AM1335" i="23"/>
  <c r="AL1335" i="23"/>
  <c r="AK1335" i="23"/>
  <c r="AJ1335" i="23"/>
  <c r="AI1335" i="23"/>
  <c r="AH1335" i="23"/>
  <c r="AG1335" i="23"/>
  <c r="AF1335" i="23"/>
  <c r="AE1335" i="23"/>
  <c r="AD1335" i="23"/>
  <c r="AC1335" i="23"/>
  <c r="AB1335" i="23"/>
  <c r="AA1335" i="23"/>
  <c r="Z1335" i="23"/>
  <c r="Y1335" i="23"/>
  <c r="X1335" i="23"/>
  <c r="W1335" i="23"/>
  <c r="V1335" i="23"/>
  <c r="U1335" i="23"/>
  <c r="T1335" i="23"/>
  <c r="S1335" i="23"/>
  <c r="R1335" i="23"/>
  <c r="Q1335" i="23"/>
  <c r="P1335" i="23"/>
  <c r="O1335" i="23"/>
  <c r="N1335" i="23"/>
  <c r="M1335" i="23"/>
  <c r="L1335" i="23"/>
  <c r="I1335" i="23"/>
  <c r="H1335" i="23"/>
  <c r="G1335" i="23"/>
  <c r="F1335" i="23"/>
  <c r="E1335" i="23"/>
  <c r="D1335" i="23"/>
  <c r="C1335" i="23"/>
  <c r="B1335" i="23"/>
  <c r="A1335" i="23"/>
  <c r="AZ1334" i="23"/>
  <c r="AY1334" i="23"/>
  <c r="AX1334" i="23"/>
  <c r="AW1334" i="23"/>
  <c r="AV1334" i="23"/>
  <c r="AU1334" i="23"/>
  <c r="AT1334" i="23"/>
  <c r="AS1334" i="23"/>
  <c r="AR1334" i="23"/>
  <c r="AQ1334" i="23"/>
  <c r="AP1334" i="23"/>
  <c r="AO1334" i="23"/>
  <c r="AN1334" i="23"/>
  <c r="AM1334" i="23"/>
  <c r="AL1334" i="23"/>
  <c r="AK1334" i="23"/>
  <c r="AJ1334" i="23"/>
  <c r="AI1334" i="23"/>
  <c r="AH1334" i="23"/>
  <c r="AG1334" i="23"/>
  <c r="AF1334" i="23"/>
  <c r="AE1334" i="23"/>
  <c r="AD1334" i="23"/>
  <c r="AC1334" i="23"/>
  <c r="AB1334" i="23"/>
  <c r="AA1334" i="23"/>
  <c r="Z1334" i="23"/>
  <c r="Y1334" i="23"/>
  <c r="X1334" i="23"/>
  <c r="W1334" i="23"/>
  <c r="V1334" i="23"/>
  <c r="U1334" i="23"/>
  <c r="T1334" i="23"/>
  <c r="S1334" i="23"/>
  <c r="R1334" i="23"/>
  <c r="Q1334" i="23"/>
  <c r="P1334" i="23"/>
  <c r="O1334" i="23"/>
  <c r="N1334" i="23"/>
  <c r="M1334" i="23"/>
  <c r="L1334" i="23"/>
  <c r="I1334" i="23"/>
  <c r="H1334" i="23"/>
  <c r="G1334" i="23"/>
  <c r="F1334" i="23"/>
  <c r="E1334" i="23"/>
  <c r="D1334" i="23"/>
  <c r="C1334" i="23"/>
  <c r="B1334" i="23"/>
  <c r="A1334" i="23"/>
  <c r="AZ1333" i="23"/>
  <c r="AY1333" i="23"/>
  <c r="AX1333" i="23"/>
  <c r="AW1333" i="23"/>
  <c r="AV1333" i="23"/>
  <c r="AU1333" i="23"/>
  <c r="AT1333" i="23"/>
  <c r="AS1333" i="23"/>
  <c r="AR1333" i="23"/>
  <c r="AQ1333" i="23"/>
  <c r="AP1333" i="23"/>
  <c r="AO1333" i="23"/>
  <c r="AN1333" i="23"/>
  <c r="AM1333" i="23"/>
  <c r="AL1333" i="23"/>
  <c r="AK1333" i="23"/>
  <c r="AJ1333" i="23"/>
  <c r="AI1333" i="23"/>
  <c r="AH1333" i="23"/>
  <c r="AG1333" i="23"/>
  <c r="AF1333" i="23"/>
  <c r="AE1333" i="23"/>
  <c r="AD1333" i="23"/>
  <c r="AC1333" i="23"/>
  <c r="AB1333" i="23"/>
  <c r="AA1333" i="23"/>
  <c r="Z1333" i="23"/>
  <c r="Y1333" i="23"/>
  <c r="X1333" i="23"/>
  <c r="W1333" i="23"/>
  <c r="V1333" i="23"/>
  <c r="U1333" i="23"/>
  <c r="T1333" i="23"/>
  <c r="S1333" i="23"/>
  <c r="R1333" i="23"/>
  <c r="Q1333" i="23"/>
  <c r="P1333" i="23"/>
  <c r="O1333" i="23"/>
  <c r="N1333" i="23"/>
  <c r="M1333" i="23"/>
  <c r="L1333" i="23"/>
  <c r="I1333" i="23"/>
  <c r="H1333" i="23"/>
  <c r="G1333" i="23"/>
  <c r="F1333" i="23"/>
  <c r="E1333" i="23"/>
  <c r="D1333" i="23"/>
  <c r="C1333" i="23"/>
  <c r="B1333" i="23"/>
  <c r="A1333" i="23"/>
  <c r="AZ1332" i="23"/>
  <c r="AY1332" i="23"/>
  <c r="AX1332" i="23"/>
  <c r="AW1332" i="23"/>
  <c r="AV1332" i="23"/>
  <c r="AU1332" i="23"/>
  <c r="AT1332" i="23"/>
  <c r="AS1332" i="23"/>
  <c r="AR1332" i="23"/>
  <c r="AQ1332" i="23"/>
  <c r="AP1332" i="23"/>
  <c r="AO1332" i="23"/>
  <c r="AN1332" i="23"/>
  <c r="AM1332" i="23"/>
  <c r="AL1332" i="23"/>
  <c r="AK1332" i="23"/>
  <c r="AJ1332" i="23"/>
  <c r="AI1332" i="23"/>
  <c r="AH1332" i="23"/>
  <c r="AG1332" i="23"/>
  <c r="AF1332" i="23"/>
  <c r="AE1332" i="23"/>
  <c r="AD1332" i="23"/>
  <c r="AC1332" i="23"/>
  <c r="AB1332" i="23"/>
  <c r="AA1332" i="23"/>
  <c r="Z1332" i="23"/>
  <c r="Y1332" i="23"/>
  <c r="X1332" i="23"/>
  <c r="W1332" i="23"/>
  <c r="V1332" i="23"/>
  <c r="U1332" i="23"/>
  <c r="T1332" i="23"/>
  <c r="S1332" i="23"/>
  <c r="R1332" i="23"/>
  <c r="Q1332" i="23"/>
  <c r="P1332" i="23"/>
  <c r="O1332" i="23"/>
  <c r="N1332" i="23"/>
  <c r="M1332" i="23"/>
  <c r="L1332" i="23"/>
  <c r="I1332" i="23"/>
  <c r="H1332" i="23"/>
  <c r="G1332" i="23"/>
  <c r="F1332" i="23"/>
  <c r="E1332" i="23"/>
  <c r="D1332" i="23"/>
  <c r="C1332" i="23"/>
  <c r="B1332" i="23"/>
  <c r="A1332" i="23"/>
  <c r="AZ1331" i="23"/>
  <c r="AY1331" i="23"/>
  <c r="AX1331" i="23"/>
  <c r="AW1331" i="23"/>
  <c r="AV1331" i="23"/>
  <c r="AU1331" i="23"/>
  <c r="AT1331" i="23"/>
  <c r="AS1331" i="23"/>
  <c r="AR1331" i="23"/>
  <c r="AQ1331" i="23"/>
  <c r="AP1331" i="23"/>
  <c r="AO1331" i="23"/>
  <c r="AN1331" i="23"/>
  <c r="AM1331" i="23"/>
  <c r="AL1331" i="23"/>
  <c r="AK1331" i="23"/>
  <c r="AJ1331" i="23"/>
  <c r="AI1331" i="23"/>
  <c r="AH1331" i="23"/>
  <c r="AG1331" i="23"/>
  <c r="AF1331" i="23"/>
  <c r="AE1331" i="23"/>
  <c r="AD1331" i="23"/>
  <c r="AC1331" i="23"/>
  <c r="AB1331" i="23"/>
  <c r="AA1331" i="23"/>
  <c r="Z1331" i="23"/>
  <c r="Y1331" i="23"/>
  <c r="X1331" i="23"/>
  <c r="W1331" i="23"/>
  <c r="V1331" i="23"/>
  <c r="U1331" i="23"/>
  <c r="T1331" i="23"/>
  <c r="S1331" i="23"/>
  <c r="R1331" i="23"/>
  <c r="Q1331" i="23"/>
  <c r="P1331" i="23"/>
  <c r="O1331" i="23"/>
  <c r="N1331" i="23"/>
  <c r="M1331" i="23"/>
  <c r="L1331" i="23"/>
  <c r="I1331" i="23"/>
  <c r="H1331" i="23"/>
  <c r="G1331" i="23"/>
  <c r="F1331" i="23"/>
  <c r="E1331" i="23"/>
  <c r="D1331" i="23"/>
  <c r="C1331" i="23"/>
  <c r="B1331" i="23"/>
  <c r="A1331" i="23"/>
  <c r="AZ1330" i="23"/>
  <c r="AY1330" i="23"/>
  <c r="AX1330" i="23"/>
  <c r="AW1330" i="23"/>
  <c r="AV1330" i="23"/>
  <c r="AU1330" i="23"/>
  <c r="AT1330" i="23"/>
  <c r="AS1330" i="23"/>
  <c r="AR1330" i="23"/>
  <c r="AQ1330" i="23"/>
  <c r="AP1330" i="23"/>
  <c r="AO1330" i="23"/>
  <c r="AN1330" i="23"/>
  <c r="AM1330" i="23"/>
  <c r="AL1330" i="23"/>
  <c r="AK1330" i="23"/>
  <c r="AJ1330" i="23"/>
  <c r="AI1330" i="23"/>
  <c r="AH1330" i="23"/>
  <c r="AG1330" i="23"/>
  <c r="AF1330" i="23"/>
  <c r="AE1330" i="23"/>
  <c r="AD1330" i="23"/>
  <c r="AC1330" i="23"/>
  <c r="AB1330" i="23"/>
  <c r="AA1330" i="23"/>
  <c r="Z1330" i="23"/>
  <c r="Y1330" i="23"/>
  <c r="X1330" i="23"/>
  <c r="W1330" i="23"/>
  <c r="V1330" i="23"/>
  <c r="U1330" i="23"/>
  <c r="T1330" i="23"/>
  <c r="S1330" i="23"/>
  <c r="R1330" i="23"/>
  <c r="Q1330" i="23"/>
  <c r="P1330" i="23"/>
  <c r="O1330" i="23"/>
  <c r="N1330" i="23"/>
  <c r="M1330" i="23"/>
  <c r="L1330" i="23"/>
  <c r="I1330" i="23"/>
  <c r="H1330" i="23"/>
  <c r="G1330" i="23"/>
  <c r="F1330" i="23"/>
  <c r="E1330" i="23"/>
  <c r="D1330" i="23"/>
  <c r="C1330" i="23"/>
  <c r="B1330" i="23"/>
  <c r="A1330" i="23"/>
  <c r="AZ1329" i="23"/>
  <c r="AY1329" i="23"/>
  <c r="AX1329" i="23"/>
  <c r="AW1329" i="23"/>
  <c r="AV1329" i="23"/>
  <c r="AU1329" i="23"/>
  <c r="AT1329" i="23"/>
  <c r="AS1329" i="23"/>
  <c r="AR1329" i="23"/>
  <c r="AQ1329" i="23"/>
  <c r="AP1329" i="23"/>
  <c r="AO1329" i="23"/>
  <c r="AN1329" i="23"/>
  <c r="AM1329" i="23"/>
  <c r="AL1329" i="23"/>
  <c r="AK1329" i="23"/>
  <c r="AJ1329" i="23"/>
  <c r="AI1329" i="23"/>
  <c r="AH1329" i="23"/>
  <c r="AG1329" i="23"/>
  <c r="AF1329" i="23"/>
  <c r="AE1329" i="23"/>
  <c r="AD1329" i="23"/>
  <c r="AC1329" i="23"/>
  <c r="AB1329" i="23"/>
  <c r="AA1329" i="23"/>
  <c r="Z1329" i="23"/>
  <c r="Y1329" i="23"/>
  <c r="X1329" i="23"/>
  <c r="W1329" i="23"/>
  <c r="V1329" i="23"/>
  <c r="U1329" i="23"/>
  <c r="T1329" i="23"/>
  <c r="S1329" i="23"/>
  <c r="R1329" i="23"/>
  <c r="Q1329" i="23"/>
  <c r="P1329" i="23"/>
  <c r="O1329" i="23"/>
  <c r="N1329" i="23"/>
  <c r="M1329" i="23"/>
  <c r="L1329" i="23"/>
  <c r="I1329" i="23"/>
  <c r="H1329" i="23"/>
  <c r="G1329" i="23"/>
  <c r="F1329" i="23"/>
  <c r="E1329" i="23"/>
  <c r="D1329" i="23"/>
  <c r="C1329" i="23"/>
  <c r="B1329" i="23"/>
  <c r="A1329" i="23"/>
  <c r="AZ1328" i="23"/>
  <c r="AY1328" i="23"/>
  <c r="AX1328" i="23"/>
  <c r="AW1328" i="23"/>
  <c r="AV1328" i="23"/>
  <c r="AU1328" i="23"/>
  <c r="AT1328" i="23"/>
  <c r="AS1328" i="23"/>
  <c r="AR1328" i="23"/>
  <c r="AQ1328" i="23"/>
  <c r="AP1328" i="23"/>
  <c r="AO1328" i="23"/>
  <c r="AN1328" i="23"/>
  <c r="AM1328" i="23"/>
  <c r="AL1328" i="23"/>
  <c r="AK1328" i="23"/>
  <c r="AJ1328" i="23"/>
  <c r="AI1328" i="23"/>
  <c r="AH1328" i="23"/>
  <c r="AG1328" i="23"/>
  <c r="AF1328" i="23"/>
  <c r="AE1328" i="23"/>
  <c r="AD1328" i="23"/>
  <c r="AC1328" i="23"/>
  <c r="AB1328" i="23"/>
  <c r="AA1328" i="23"/>
  <c r="Z1328" i="23"/>
  <c r="Y1328" i="23"/>
  <c r="X1328" i="23"/>
  <c r="W1328" i="23"/>
  <c r="V1328" i="23"/>
  <c r="U1328" i="23"/>
  <c r="T1328" i="23"/>
  <c r="S1328" i="23"/>
  <c r="R1328" i="23"/>
  <c r="Q1328" i="23"/>
  <c r="P1328" i="23"/>
  <c r="O1328" i="23"/>
  <c r="N1328" i="23"/>
  <c r="M1328" i="23"/>
  <c r="L1328" i="23"/>
  <c r="I1328" i="23"/>
  <c r="H1328" i="23"/>
  <c r="G1328" i="23"/>
  <c r="F1328" i="23"/>
  <c r="E1328" i="23"/>
  <c r="D1328" i="23"/>
  <c r="C1328" i="23"/>
  <c r="B1328" i="23"/>
  <c r="A1328" i="23"/>
  <c r="AZ1327" i="23"/>
  <c r="AY1327" i="23"/>
  <c r="AX1327" i="23"/>
  <c r="AW1327" i="23"/>
  <c r="AV1327" i="23"/>
  <c r="AU1327" i="23"/>
  <c r="AT1327" i="23"/>
  <c r="AS1327" i="23"/>
  <c r="AR1327" i="23"/>
  <c r="AQ1327" i="23"/>
  <c r="AP1327" i="23"/>
  <c r="AO1327" i="23"/>
  <c r="AN1327" i="23"/>
  <c r="AM1327" i="23"/>
  <c r="AL1327" i="23"/>
  <c r="AK1327" i="23"/>
  <c r="AJ1327" i="23"/>
  <c r="AI1327" i="23"/>
  <c r="AH1327" i="23"/>
  <c r="AG1327" i="23"/>
  <c r="AF1327" i="23"/>
  <c r="AE1327" i="23"/>
  <c r="AD1327" i="23"/>
  <c r="AC1327" i="23"/>
  <c r="AB1327" i="23"/>
  <c r="AA1327" i="23"/>
  <c r="Z1327" i="23"/>
  <c r="Y1327" i="23"/>
  <c r="X1327" i="23"/>
  <c r="W1327" i="23"/>
  <c r="V1327" i="23"/>
  <c r="U1327" i="23"/>
  <c r="T1327" i="23"/>
  <c r="S1327" i="23"/>
  <c r="R1327" i="23"/>
  <c r="Q1327" i="23"/>
  <c r="P1327" i="23"/>
  <c r="O1327" i="23"/>
  <c r="N1327" i="23"/>
  <c r="M1327" i="23"/>
  <c r="L1327" i="23"/>
  <c r="I1327" i="23"/>
  <c r="H1327" i="23"/>
  <c r="G1327" i="23"/>
  <c r="F1327" i="23"/>
  <c r="E1327" i="23"/>
  <c r="D1327" i="23"/>
  <c r="C1327" i="23"/>
  <c r="B1327" i="23"/>
  <c r="A1327" i="23"/>
  <c r="AZ1326" i="23"/>
  <c r="AY1326" i="23"/>
  <c r="AX1326" i="23"/>
  <c r="AW1326" i="23"/>
  <c r="AV1326" i="23"/>
  <c r="AU1326" i="23"/>
  <c r="AT1326" i="23"/>
  <c r="AS1326" i="23"/>
  <c r="AR1326" i="23"/>
  <c r="AQ1326" i="23"/>
  <c r="AP1326" i="23"/>
  <c r="AO1326" i="23"/>
  <c r="AN1326" i="23"/>
  <c r="AM1326" i="23"/>
  <c r="AL1326" i="23"/>
  <c r="AK1326" i="23"/>
  <c r="AJ1326" i="23"/>
  <c r="AI1326" i="23"/>
  <c r="AH1326" i="23"/>
  <c r="AG1326" i="23"/>
  <c r="AF1326" i="23"/>
  <c r="AE1326" i="23"/>
  <c r="AD1326" i="23"/>
  <c r="AC1326" i="23"/>
  <c r="AB1326" i="23"/>
  <c r="AA1326" i="23"/>
  <c r="Z1326" i="23"/>
  <c r="Y1326" i="23"/>
  <c r="X1326" i="23"/>
  <c r="W1326" i="23"/>
  <c r="V1326" i="23"/>
  <c r="U1326" i="23"/>
  <c r="T1326" i="23"/>
  <c r="S1326" i="23"/>
  <c r="R1326" i="23"/>
  <c r="Q1326" i="23"/>
  <c r="P1326" i="23"/>
  <c r="O1326" i="23"/>
  <c r="N1326" i="23"/>
  <c r="M1326" i="23"/>
  <c r="L1326" i="23"/>
  <c r="I1326" i="23"/>
  <c r="H1326" i="23"/>
  <c r="G1326" i="23"/>
  <c r="F1326" i="23"/>
  <c r="E1326" i="23"/>
  <c r="D1326" i="23"/>
  <c r="C1326" i="23"/>
  <c r="B1326" i="23"/>
  <c r="A1326" i="23"/>
  <c r="AZ1325" i="23"/>
  <c r="AY1325" i="23"/>
  <c r="AX1325" i="23"/>
  <c r="AW1325" i="23"/>
  <c r="AV1325" i="23"/>
  <c r="AU1325" i="23"/>
  <c r="AT1325" i="23"/>
  <c r="AS1325" i="23"/>
  <c r="AR1325" i="23"/>
  <c r="AQ1325" i="23"/>
  <c r="AP1325" i="23"/>
  <c r="AO1325" i="23"/>
  <c r="AN1325" i="23"/>
  <c r="AM1325" i="23"/>
  <c r="AL1325" i="23"/>
  <c r="AK1325" i="23"/>
  <c r="AJ1325" i="23"/>
  <c r="AI1325" i="23"/>
  <c r="AH1325" i="23"/>
  <c r="AG1325" i="23"/>
  <c r="AF1325" i="23"/>
  <c r="AE1325" i="23"/>
  <c r="AD1325" i="23"/>
  <c r="AC1325" i="23"/>
  <c r="AB1325" i="23"/>
  <c r="AA1325" i="23"/>
  <c r="Z1325" i="23"/>
  <c r="Y1325" i="23"/>
  <c r="X1325" i="23"/>
  <c r="W1325" i="23"/>
  <c r="V1325" i="23"/>
  <c r="U1325" i="23"/>
  <c r="T1325" i="23"/>
  <c r="S1325" i="23"/>
  <c r="R1325" i="23"/>
  <c r="Q1325" i="23"/>
  <c r="P1325" i="23"/>
  <c r="O1325" i="23"/>
  <c r="N1325" i="23"/>
  <c r="M1325" i="23"/>
  <c r="L1325" i="23"/>
  <c r="I1325" i="23"/>
  <c r="H1325" i="23"/>
  <c r="G1325" i="23"/>
  <c r="F1325" i="23"/>
  <c r="E1325" i="23"/>
  <c r="D1325" i="23"/>
  <c r="C1325" i="23"/>
  <c r="B1325" i="23"/>
  <c r="A1325" i="23"/>
  <c r="AZ1324" i="23"/>
  <c r="AY1324" i="23"/>
  <c r="AX1324" i="23"/>
  <c r="AW1324" i="23"/>
  <c r="AV1324" i="23"/>
  <c r="AU1324" i="23"/>
  <c r="AT1324" i="23"/>
  <c r="AS1324" i="23"/>
  <c r="AR1324" i="23"/>
  <c r="AQ1324" i="23"/>
  <c r="AP1324" i="23"/>
  <c r="AO1324" i="23"/>
  <c r="AN1324" i="23"/>
  <c r="AM1324" i="23"/>
  <c r="AL1324" i="23"/>
  <c r="AK1324" i="23"/>
  <c r="AJ1324" i="23"/>
  <c r="AI1324" i="23"/>
  <c r="AH1324" i="23"/>
  <c r="AG1324" i="23"/>
  <c r="AF1324" i="23"/>
  <c r="AE1324" i="23"/>
  <c r="AD1324" i="23"/>
  <c r="AC1324" i="23"/>
  <c r="AB1324" i="23"/>
  <c r="AA1324" i="23"/>
  <c r="Z1324" i="23"/>
  <c r="Y1324" i="23"/>
  <c r="X1324" i="23"/>
  <c r="W1324" i="23"/>
  <c r="V1324" i="23"/>
  <c r="U1324" i="23"/>
  <c r="T1324" i="23"/>
  <c r="S1324" i="23"/>
  <c r="R1324" i="23"/>
  <c r="Q1324" i="23"/>
  <c r="P1324" i="23"/>
  <c r="O1324" i="23"/>
  <c r="N1324" i="23"/>
  <c r="M1324" i="23"/>
  <c r="L1324" i="23"/>
  <c r="I1324" i="23"/>
  <c r="H1324" i="23"/>
  <c r="G1324" i="23"/>
  <c r="F1324" i="23"/>
  <c r="E1324" i="23"/>
  <c r="D1324" i="23"/>
  <c r="C1324" i="23"/>
  <c r="B1324" i="23"/>
  <c r="A1324" i="23"/>
  <c r="AZ1323" i="23"/>
  <c r="AY1323" i="23"/>
  <c r="AX1323" i="23"/>
  <c r="AW1323" i="23"/>
  <c r="AV1323" i="23"/>
  <c r="AU1323" i="23"/>
  <c r="AT1323" i="23"/>
  <c r="AS1323" i="23"/>
  <c r="AR1323" i="23"/>
  <c r="AQ1323" i="23"/>
  <c r="AP1323" i="23"/>
  <c r="AO1323" i="23"/>
  <c r="AN1323" i="23"/>
  <c r="AM1323" i="23"/>
  <c r="AL1323" i="23"/>
  <c r="AK1323" i="23"/>
  <c r="AJ1323" i="23"/>
  <c r="AI1323" i="23"/>
  <c r="AH1323" i="23"/>
  <c r="AG1323" i="23"/>
  <c r="AF1323" i="23"/>
  <c r="AE1323" i="23"/>
  <c r="AD1323" i="23"/>
  <c r="AC1323" i="23"/>
  <c r="AB1323" i="23"/>
  <c r="AA1323" i="23"/>
  <c r="Z1323" i="23"/>
  <c r="Y1323" i="23"/>
  <c r="X1323" i="23"/>
  <c r="W1323" i="23"/>
  <c r="V1323" i="23"/>
  <c r="U1323" i="23"/>
  <c r="T1323" i="23"/>
  <c r="S1323" i="23"/>
  <c r="R1323" i="23"/>
  <c r="Q1323" i="23"/>
  <c r="P1323" i="23"/>
  <c r="O1323" i="23"/>
  <c r="N1323" i="23"/>
  <c r="M1323" i="23"/>
  <c r="L1323" i="23"/>
  <c r="I1323" i="23"/>
  <c r="H1323" i="23"/>
  <c r="G1323" i="23"/>
  <c r="F1323" i="23"/>
  <c r="E1323" i="23"/>
  <c r="D1323" i="23"/>
  <c r="C1323" i="23"/>
  <c r="B1323" i="23"/>
  <c r="A1323" i="23"/>
  <c r="AZ1322" i="23"/>
  <c r="AY1322" i="23"/>
  <c r="AX1322" i="23"/>
  <c r="AW1322" i="23"/>
  <c r="AV1322" i="23"/>
  <c r="AU1322" i="23"/>
  <c r="AT1322" i="23"/>
  <c r="AS1322" i="23"/>
  <c r="AR1322" i="23"/>
  <c r="AQ1322" i="23"/>
  <c r="AP1322" i="23"/>
  <c r="AO1322" i="23"/>
  <c r="AN1322" i="23"/>
  <c r="AM1322" i="23"/>
  <c r="AL1322" i="23"/>
  <c r="AK1322" i="23"/>
  <c r="AJ1322" i="23"/>
  <c r="AI1322" i="23"/>
  <c r="AH1322" i="23"/>
  <c r="AG1322" i="23"/>
  <c r="AF1322" i="23"/>
  <c r="AE1322" i="23"/>
  <c r="AD1322" i="23"/>
  <c r="AC1322" i="23"/>
  <c r="AB1322" i="23"/>
  <c r="AA1322" i="23"/>
  <c r="Z1322" i="23"/>
  <c r="Y1322" i="23"/>
  <c r="X1322" i="23"/>
  <c r="W1322" i="23"/>
  <c r="V1322" i="23"/>
  <c r="U1322" i="23"/>
  <c r="T1322" i="23"/>
  <c r="S1322" i="23"/>
  <c r="R1322" i="23"/>
  <c r="Q1322" i="23"/>
  <c r="P1322" i="23"/>
  <c r="O1322" i="23"/>
  <c r="N1322" i="23"/>
  <c r="M1322" i="23"/>
  <c r="L1322" i="23"/>
  <c r="I1322" i="23"/>
  <c r="H1322" i="23"/>
  <c r="G1322" i="23"/>
  <c r="F1322" i="23"/>
  <c r="E1322" i="23"/>
  <c r="D1322" i="23"/>
  <c r="C1322" i="23"/>
  <c r="B1322" i="23"/>
  <c r="A1322" i="23"/>
  <c r="AZ1321" i="23"/>
  <c r="AY1321" i="23"/>
  <c r="AX1321" i="23"/>
  <c r="AW1321" i="23"/>
  <c r="AV1321" i="23"/>
  <c r="AU1321" i="23"/>
  <c r="AT1321" i="23"/>
  <c r="AS1321" i="23"/>
  <c r="AR1321" i="23"/>
  <c r="AQ1321" i="23"/>
  <c r="AP1321" i="23"/>
  <c r="AO1321" i="23"/>
  <c r="AN1321" i="23"/>
  <c r="AM1321" i="23"/>
  <c r="AL1321" i="23"/>
  <c r="AK1321" i="23"/>
  <c r="AJ1321" i="23"/>
  <c r="AI1321" i="23"/>
  <c r="AH1321" i="23"/>
  <c r="AG1321" i="23"/>
  <c r="AF1321" i="23"/>
  <c r="AE1321" i="23"/>
  <c r="AD1321" i="23"/>
  <c r="AC1321" i="23"/>
  <c r="AB1321" i="23"/>
  <c r="AA1321" i="23"/>
  <c r="Z1321" i="23"/>
  <c r="Y1321" i="23"/>
  <c r="X1321" i="23"/>
  <c r="W1321" i="23"/>
  <c r="V1321" i="23"/>
  <c r="U1321" i="23"/>
  <c r="T1321" i="23"/>
  <c r="S1321" i="23"/>
  <c r="R1321" i="23"/>
  <c r="Q1321" i="23"/>
  <c r="P1321" i="23"/>
  <c r="O1321" i="23"/>
  <c r="N1321" i="23"/>
  <c r="M1321" i="23"/>
  <c r="L1321" i="23"/>
  <c r="I1321" i="23"/>
  <c r="H1321" i="23"/>
  <c r="G1321" i="23"/>
  <c r="F1321" i="23"/>
  <c r="E1321" i="23"/>
  <c r="D1321" i="23"/>
  <c r="C1321" i="23"/>
  <c r="B1321" i="23"/>
  <c r="A1321" i="23"/>
  <c r="AZ1320" i="23"/>
  <c r="AY1320" i="23"/>
  <c r="AX1320" i="23"/>
  <c r="AW1320" i="23"/>
  <c r="AV1320" i="23"/>
  <c r="AU1320" i="23"/>
  <c r="AT1320" i="23"/>
  <c r="AS1320" i="23"/>
  <c r="AR1320" i="23"/>
  <c r="AQ1320" i="23"/>
  <c r="AP1320" i="23"/>
  <c r="AO1320" i="23"/>
  <c r="AN1320" i="23"/>
  <c r="AM1320" i="23"/>
  <c r="AL1320" i="23"/>
  <c r="AK1320" i="23"/>
  <c r="AJ1320" i="23"/>
  <c r="AI1320" i="23"/>
  <c r="AH1320" i="23"/>
  <c r="AG1320" i="23"/>
  <c r="AF1320" i="23"/>
  <c r="AE1320" i="23"/>
  <c r="AD1320" i="23"/>
  <c r="AC1320" i="23"/>
  <c r="AB1320" i="23"/>
  <c r="AA1320" i="23"/>
  <c r="Z1320" i="23"/>
  <c r="Y1320" i="23"/>
  <c r="X1320" i="23"/>
  <c r="W1320" i="23"/>
  <c r="V1320" i="23"/>
  <c r="U1320" i="23"/>
  <c r="T1320" i="23"/>
  <c r="S1320" i="23"/>
  <c r="R1320" i="23"/>
  <c r="Q1320" i="23"/>
  <c r="P1320" i="23"/>
  <c r="O1320" i="23"/>
  <c r="N1320" i="23"/>
  <c r="M1320" i="23"/>
  <c r="L1320" i="23"/>
  <c r="I1320" i="23"/>
  <c r="H1320" i="23"/>
  <c r="G1320" i="23"/>
  <c r="F1320" i="23"/>
  <c r="E1320" i="23"/>
  <c r="D1320" i="23"/>
  <c r="C1320" i="23"/>
  <c r="B1320" i="23"/>
  <c r="A1320" i="23"/>
  <c r="AZ1319" i="23"/>
  <c r="AY1319" i="23"/>
  <c r="AX1319" i="23"/>
  <c r="AW1319" i="23"/>
  <c r="AV1319" i="23"/>
  <c r="AU1319" i="23"/>
  <c r="AT1319" i="23"/>
  <c r="AS1319" i="23"/>
  <c r="AR1319" i="23"/>
  <c r="AQ1319" i="23"/>
  <c r="AP1319" i="23"/>
  <c r="AO1319" i="23"/>
  <c r="AN1319" i="23"/>
  <c r="AM1319" i="23"/>
  <c r="AL1319" i="23"/>
  <c r="AK1319" i="23"/>
  <c r="AJ1319" i="23"/>
  <c r="AI1319" i="23"/>
  <c r="AH1319" i="23"/>
  <c r="AG1319" i="23"/>
  <c r="AF1319" i="23"/>
  <c r="AE1319" i="23"/>
  <c r="AD1319" i="23"/>
  <c r="AC1319" i="23"/>
  <c r="AB1319" i="23"/>
  <c r="AA1319" i="23"/>
  <c r="Z1319" i="23"/>
  <c r="Y1319" i="23"/>
  <c r="X1319" i="23"/>
  <c r="W1319" i="23"/>
  <c r="V1319" i="23"/>
  <c r="U1319" i="23"/>
  <c r="T1319" i="23"/>
  <c r="S1319" i="23"/>
  <c r="R1319" i="23"/>
  <c r="Q1319" i="23"/>
  <c r="P1319" i="23"/>
  <c r="O1319" i="23"/>
  <c r="N1319" i="23"/>
  <c r="M1319" i="23"/>
  <c r="L1319" i="23"/>
  <c r="I1319" i="23"/>
  <c r="H1319" i="23"/>
  <c r="G1319" i="23"/>
  <c r="F1319" i="23"/>
  <c r="E1319" i="23"/>
  <c r="D1319" i="23"/>
  <c r="C1319" i="23"/>
  <c r="B1319" i="23"/>
  <c r="A1319" i="23"/>
  <c r="AZ1318" i="23"/>
  <c r="AY1318" i="23"/>
  <c r="AX1318" i="23"/>
  <c r="AW1318" i="23"/>
  <c r="AV1318" i="23"/>
  <c r="AU1318" i="23"/>
  <c r="AT1318" i="23"/>
  <c r="AS1318" i="23"/>
  <c r="AR1318" i="23"/>
  <c r="AQ1318" i="23"/>
  <c r="AP1318" i="23"/>
  <c r="AO1318" i="23"/>
  <c r="AN1318" i="23"/>
  <c r="AM1318" i="23"/>
  <c r="AL1318" i="23"/>
  <c r="AK1318" i="23"/>
  <c r="AJ1318" i="23"/>
  <c r="AI1318" i="23"/>
  <c r="AH1318" i="23"/>
  <c r="AG1318" i="23"/>
  <c r="AF1318" i="23"/>
  <c r="AE1318" i="23"/>
  <c r="AD1318" i="23"/>
  <c r="AC1318" i="23"/>
  <c r="AB1318" i="23"/>
  <c r="AA1318" i="23"/>
  <c r="Z1318" i="23"/>
  <c r="Y1318" i="23"/>
  <c r="X1318" i="23"/>
  <c r="W1318" i="23"/>
  <c r="V1318" i="23"/>
  <c r="U1318" i="23"/>
  <c r="T1318" i="23"/>
  <c r="S1318" i="23"/>
  <c r="R1318" i="23"/>
  <c r="Q1318" i="23"/>
  <c r="P1318" i="23"/>
  <c r="O1318" i="23"/>
  <c r="N1318" i="23"/>
  <c r="M1318" i="23"/>
  <c r="L1318" i="23"/>
  <c r="I1318" i="23"/>
  <c r="H1318" i="23"/>
  <c r="G1318" i="23"/>
  <c r="F1318" i="23"/>
  <c r="E1318" i="23"/>
  <c r="D1318" i="23"/>
  <c r="C1318" i="23"/>
  <c r="B1318" i="23"/>
  <c r="A1318" i="23"/>
  <c r="AZ1317" i="23"/>
  <c r="AY1317" i="23"/>
  <c r="AX1317" i="23"/>
  <c r="AW1317" i="23"/>
  <c r="AV1317" i="23"/>
  <c r="AU1317" i="23"/>
  <c r="AT1317" i="23"/>
  <c r="AS1317" i="23"/>
  <c r="AR1317" i="23"/>
  <c r="AQ1317" i="23"/>
  <c r="AP1317" i="23"/>
  <c r="AO1317" i="23"/>
  <c r="AN1317" i="23"/>
  <c r="AM1317" i="23"/>
  <c r="AL1317" i="23"/>
  <c r="AK1317" i="23"/>
  <c r="AJ1317" i="23"/>
  <c r="AI1317" i="23"/>
  <c r="AH1317" i="23"/>
  <c r="AG1317" i="23"/>
  <c r="AF1317" i="23"/>
  <c r="AE1317" i="23"/>
  <c r="AD1317" i="23"/>
  <c r="AC1317" i="23"/>
  <c r="AB1317" i="23"/>
  <c r="AA1317" i="23"/>
  <c r="Z1317" i="23"/>
  <c r="Y1317" i="23"/>
  <c r="X1317" i="23"/>
  <c r="W1317" i="23"/>
  <c r="V1317" i="23"/>
  <c r="U1317" i="23"/>
  <c r="T1317" i="23"/>
  <c r="S1317" i="23"/>
  <c r="R1317" i="23"/>
  <c r="Q1317" i="23"/>
  <c r="P1317" i="23"/>
  <c r="O1317" i="23"/>
  <c r="N1317" i="23"/>
  <c r="M1317" i="23"/>
  <c r="L1317" i="23"/>
  <c r="I1317" i="23"/>
  <c r="H1317" i="23"/>
  <c r="G1317" i="23"/>
  <c r="F1317" i="23"/>
  <c r="E1317" i="23"/>
  <c r="D1317" i="23"/>
  <c r="C1317" i="23"/>
  <c r="B1317" i="23"/>
  <c r="A1317" i="23"/>
  <c r="AZ1316" i="23"/>
  <c r="AY1316" i="23"/>
  <c r="AX1316" i="23"/>
  <c r="AW1316" i="23"/>
  <c r="AV1316" i="23"/>
  <c r="AU1316" i="23"/>
  <c r="AT1316" i="23"/>
  <c r="AS1316" i="23"/>
  <c r="AR1316" i="23"/>
  <c r="AQ1316" i="23"/>
  <c r="AP1316" i="23"/>
  <c r="AO1316" i="23"/>
  <c r="AN1316" i="23"/>
  <c r="AM1316" i="23"/>
  <c r="AL1316" i="23"/>
  <c r="AK1316" i="23"/>
  <c r="AJ1316" i="23"/>
  <c r="AI1316" i="23"/>
  <c r="AH1316" i="23"/>
  <c r="AG1316" i="23"/>
  <c r="AF1316" i="23"/>
  <c r="AE1316" i="23"/>
  <c r="AD1316" i="23"/>
  <c r="AC1316" i="23"/>
  <c r="AB1316" i="23"/>
  <c r="AA1316" i="23"/>
  <c r="Z1316" i="23"/>
  <c r="Y1316" i="23"/>
  <c r="X1316" i="23"/>
  <c r="W1316" i="23"/>
  <c r="V1316" i="23"/>
  <c r="U1316" i="23"/>
  <c r="T1316" i="23"/>
  <c r="S1316" i="23"/>
  <c r="R1316" i="23"/>
  <c r="Q1316" i="23"/>
  <c r="P1316" i="23"/>
  <c r="O1316" i="23"/>
  <c r="N1316" i="23"/>
  <c r="M1316" i="23"/>
  <c r="L1316" i="23"/>
  <c r="I1316" i="23"/>
  <c r="H1316" i="23"/>
  <c r="G1316" i="23"/>
  <c r="F1316" i="23"/>
  <c r="E1316" i="23"/>
  <c r="D1316" i="23"/>
  <c r="C1316" i="23"/>
  <c r="B1316" i="23"/>
  <c r="A1316" i="23"/>
  <c r="AZ1315" i="23"/>
  <c r="AY1315" i="23"/>
  <c r="AX1315" i="23"/>
  <c r="AW1315" i="23"/>
  <c r="AV1315" i="23"/>
  <c r="AU1315" i="23"/>
  <c r="AT1315" i="23"/>
  <c r="AS1315" i="23"/>
  <c r="AR1315" i="23"/>
  <c r="AQ1315" i="23"/>
  <c r="AP1315" i="23"/>
  <c r="AO1315" i="23"/>
  <c r="AN1315" i="23"/>
  <c r="AM1315" i="23"/>
  <c r="AL1315" i="23"/>
  <c r="AK1315" i="23"/>
  <c r="AJ1315" i="23"/>
  <c r="AI1315" i="23"/>
  <c r="AH1315" i="23"/>
  <c r="AG1315" i="23"/>
  <c r="AF1315" i="23"/>
  <c r="AE1315" i="23"/>
  <c r="AD1315" i="23"/>
  <c r="AC1315" i="23"/>
  <c r="AB1315" i="23"/>
  <c r="AA1315" i="23"/>
  <c r="Z1315" i="23"/>
  <c r="Y1315" i="23"/>
  <c r="X1315" i="23"/>
  <c r="W1315" i="23"/>
  <c r="V1315" i="23"/>
  <c r="U1315" i="23"/>
  <c r="T1315" i="23"/>
  <c r="S1315" i="23"/>
  <c r="R1315" i="23"/>
  <c r="Q1315" i="23"/>
  <c r="P1315" i="23"/>
  <c r="O1315" i="23"/>
  <c r="N1315" i="23"/>
  <c r="M1315" i="23"/>
  <c r="L1315" i="23"/>
  <c r="I1315" i="23"/>
  <c r="H1315" i="23"/>
  <c r="G1315" i="23"/>
  <c r="F1315" i="23"/>
  <c r="E1315" i="23"/>
  <c r="D1315" i="23"/>
  <c r="C1315" i="23"/>
  <c r="B1315" i="23"/>
  <c r="A1315" i="23"/>
  <c r="AZ1314" i="23"/>
  <c r="AY1314" i="23"/>
  <c r="AX1314" i="23"/>
  <c r="AW1314" i="23"/>
  <c r="AV1314" i="23"/>
  <c r="AU1314" i="23"/>
  <c r="AT1314" i="23"/>
  <c r="AS1314" i="23"/>
  <c r="AR1314" i="23"/>
  <c r="AQ1314" i="23"/>
  <c r="AP1314" i="23"/>
  <c r="AO1314" i="23"/>
  <c r="AN1314" i="23"/>
  <c r="AM1314" i="23"/>
  <c r="AL1314" i="23"/>
  <c r="AK1314" i="23"/>
  <c r="AJ1314" i="23"/>
  <c r="AI1314" i="23"/>
  <c r="AH1314" i="23"/>
  <c r="AG1314" i="23"/>
  <c r="AF1314" i="23"/>
  <c r="AE1314" i="23"/>
  <c r="AD1314" i="23"/>
  <c r="AC1314" i="23"/>
  <c r="AB1314" i="23"/>
  <c r="AA1314" i="23"/>
  <c r="Z1314" i="23"/>
  <c r="Y1314" i="23"/>
  <c r="X1314" i="23"/>
  <c r="W1314" i="23"/>
  <c r="V1314" i="23"/>
  <c r="U1314" i="23"/>
  <c r="T1314" i="23"/>
  <c r="S1314" i="23"/>
  <c r="R1314" i="23"/>
  <c r="Q1314" i="23"/>
  <c r="P1314" i="23"/>
  <c r="O1314" i="23"/>
  <c r="N1314" i="23"/>
  <c r="M1314" i="23"/>
  <c r="L1314" i="23"/>
  <c r="I1314" i="23"/>
  <c r="H1314" i="23"/>
  <c r="G1314" i="23"/>
  <c r="F1314" i="23"/>
  <c r="E1314" i="23"/>
  <c r="D1314" i="23"/>
  <c r="C1314" i="23"/>
  <c r="B1314" i="23"/>
  <c r="A1314" i="23"/>
  <c r="AZ1313" i="23"/>
  <c r="AY1313" i="23"/>
  <c r="AX1313" i="23"/>
  <c r="AW1313" i="23"/>
  <c r="AV1313" i="23"/>
  <c r="AU1313" i="23"/>
  <c r="AT1313" i="23"/>
  <c r="AS1313" i="23"/>
  <c r="AR1313" i="23"/>
  <c r="AQ1313" i="23"/>
  <c r="AP1313" i="23"/>
  <c r="AO1313" i="23"/>
  <c r="AN1313" i="23"/>
  <c r="AM1313" i="23"/>
  <c r="AL1313" i="23"/>
  <c r="AK1313" i="23"/>
  <c r="AJ1313" i="23"/>
  <c r="AI1313" i="23"/>
  <c r="AH1313" i="23"/>
  <c r="AG1313" i="23"/>
  <c r="AF1313" i="23"/>
  <c r="AE1313" i="23"/>
  <c r="AD1313" i="23"/>
  <c r="AC1313" i="23"/>
  <c r="AB1313" i="23"/>
  <c r="AA1313" i="23"/>
  <c r="Z1313" i="23"/>
  <c r="Y1313" i="23"/>
  <c r="X1313" i="23"/>
  <c r="W1313" i="23"/>
  <c r="V1313" i="23"/>
  <c r="U1313" i="23"/>
  <c r="T1313" i="23"/>
  <c r="S1313" i="23"/>
  <c r="R1313" i="23"/>
  <c r="Q1313" i="23"/>
  <c r="P1313" i="23"/>
  <c r="O1313" i="23"/>
  <c r="N1313" i="23"/>
  <c r="M1313" i="23"/>
  <c r="L1313" i="23"/>
  <c r="I1313" i="23"/>
  <c r="H1313" i="23"/>
  <c r="G1313" i="23"/>
  <c r="F1313" i="23"/>
  <c r="E1313" i="23"/>
  <c r="D1313" i="23"/>
  <c r="C1313" i="23"/>
  <c r="B1313" i="23"/>
  <c r="A1313" i="23"/>
  <c r="AZ1312" i="23"/>
  <c r="AY1312" i="23"/>
  <c r="AX1312" i="23"/>
  <c r="AW1312" i="23"/>
  <c r="AV1312" i="23"/>
  <c r="AU1312" i="23"/>
  <c r="AT1312" i="23"/>
  <c r="AS1312" i="23"/>
  <c r="AR1312" i="23"/>
  <c r="AQ1312" i="23"/>
  <c r="AP1312" i="23"/>
  <c r="AO1312" i="23"/>
  <c r="AN1312" i="23"/>
  <c r="AM1312" i="23"/>
  <c r="AL1312" i="23"/>
  <c r="AK1312" i="23"/>
  <c r="AJ1312" i="23"/>
  <c r="AI1312" i="23"/>
  <c r="AH1312" i="23"/>
  <c r="AG1312" i="23"/>
  <c r="AF1312" i="23"/>
  <c r="AE1312" i="23"/>
  <c r="AD1312" i="23"/>
  <c r="AC1312" i="23"/>
  <c r="AB1312" i="23"/>
  <c r="AA1312" i="23"/>
  <c r="Z1312" i="23"/>
  <c r="Y1312" i="23"/>
  <c r="X1312" i="23"/>
  <c r="W1312" i="23"/>
  <c r="V1312" i="23"/>
  <c r="U1312" i="23"/>
  <c r="T1312" i="23"/>
  <c r="S1312" i="23"/>
  <c r="R1312" i="23"/>
  <c r="Q1312" i="23"/>
  <c r="P1312" i="23"/>
  <c r="O1312" i="23"/>
  <c r="N1312" i="23"/>
  <c r="M1312" i="23"/>
  <c r="L1312" i="23"/>
  <c r="I1312" i="23"/>
  <c r="H1312" i="23"/>
  <c r="G1312" i="23"/>
  <c r="F1312" i="23"/>
  <c r="E1312" i="23"/>
  <c r="D1312" i="23"/>
  <c r="C1312" i="23"/>
  <c r="B1312" i="23"/>
  <c r="A1312" i="23"/>
  <c r="AZ1311" i="23"/>
  <c r="AY1311" i="23"/>
  <c r="AX1311" i="23"/>
  <c r="AW1311" i="23"/>
  <c r="AV1311" i="23"/>
  <c r="AU1311" i="23"/>
  <c r="AT1311" i="23"/>
  <c r="AS1311" i="23"/>
  <c r="AR1311" i="23"/>
  <c r="AQ1311" i="23"/>
  <c r="AP1311" i="23"/>
  <c r="AO1311" i="23"/>
  <c r="AN1311" i="23"/>
  <c r="AM1311" i="23"/>
  <c r="AL1311" i="23"/>
  <c r="AK1311" i="23"/>
  <c r="AJ1311" i="23"/>
  <c r="AI1311" i="23"/>
  <c r="AH1311" i="23"/>
  <c r="AG1311" i="23"/>
  <c r="AF1311" i="23"/>
  <c r="AE1311" i="23"/>
  <c r="AD1311" i="23"/>
  <c r="AC1311" i="23"/>
  <c r="AB1311" i="23"/>
  <c r="AA1311" i="23"/>
  <c r="Z1311" i="23"/>
  <c r="Y1311" i="23"/>
  <c r="X1311" i="23"/>
  <c r="W1311" i="23"/>
  <c r="V1311" i="23"/>
  <c r="U1311" i="23"/>
  <c r="T1311" i="23"/>
  <c r="S1311" i="23"/>
  <c r="R1311" i="23"/>
  <c r="Q1311" i="23"/>
  <c r="P1311" i="23"/>
  <c r="O1311" i="23"/>
  <c r="N1311" i="23"/>
  <c r="M1311" i="23"/>
  <c r="L1311" i="23"/>
  <c r="I1311" i="23"/>
  <c r="H1311" i="23"/>
  <c r="G1311" i="23"/>
  <c r="F1311" i="23"/>
  <c r="E1311" i="23"/>
  <c r="D1311" i="23"/>
  <c r="C1311" i="23"/>
  <c r="B1311" i="23"/>
  <c r="A1311" i="23"/>
  <c r="AZ1310" i="23"/>
  <c r="AY1310" i="23"/>
  <c r="AX1310" i="23"/>
  <c r="AW1310" i="23"/>
  <c r="AV1310" i="23"/>
  <c r="AU1310" i="23"/>
  <c r="AT1310" i="23"/>
  <c r="AS1310" i="23"/>
  <c r="AR1310" i="23"/>
  <c r="AQ1310" i="23"/>
  <c r="AP1310" i="23"/>
  <c r="AO1310" i="23"/>
  <c r="AN1310" i="23"/>
  <c r="AM1310" i="23"/>
  <c r="AL1310" i="23"/>
  <c r="AK1310" i="23"/>
  <c r="AJ1310" i="23"/>
  <c r="AI1310" i="23"/>
  <c r="AH1310" i="23"/>
  <c r="AG1310" i="23"/>
  <c r="AF1310" i="23"/>
  <c r="AE1310" i="23"/>
  <c r="AD1310" i="23"/>
  <c r="AC1310" i="23"/>
  <c r="AB1310" i="23"/>
  <c r="AA1310" i="23"/>
  <c r="Z1310" i="23"/>
  <c r="Y1310" i="23"/>
  <c r="X1310" i="23"/>
  <c r="W1310" i="23"/>
  <c r="V1310" i="23"/>
  <c r="U1310" i="23"/>
  <c r="T1310" i="23"/>
  <c r="S1310" i="23"/>
  <c r="R1310" i="23"/>
  <c r="Q1310" i="23"/>
  <c r="P1310" i="23"/>
  <c r="O1310" i="23"/>
  <c r="N1310" i="23"/>
  <c r="M1310" i="23"/>
  <c r="L1310" i="23"/>
  <c r="I1310" i="23"/>
  <c r="H1310" i="23"/>
  <c r="G1310" i="23"/>
  <c r="F1310" i="23"/>
  <c r="E1310" i="23"/>
  <c r="D1310" i="23"/>
  <c r="C1310" i="23"/>
  <c r="B1310" i="23"/>
  <c r="A1310" i="23"/>
  <c r="AZ1309" i="23"/>
  <c r="AY1309" i="23"/>
  <c r="AX1309" i="23"/>
  <c r="AW1309" i="23"/>
  <c r="AV1309" i="23"/>
  <c r="AU1309" i="23"/>
  <c r="AT1309" i="23"/>
  <c r="AS1309" i="23"/>
  <c r="AR1309" i="23"/>
  <c r="AQ1309" i="23"/>
  <c r="AP1309" i="23"/>
  <c r="AO1309" i="23"/>
  <c r="AN1309" i="23"/>
  <c r="AM1309" i="23"/>
  <c r="AL1309" i="23"/>
  <c r="AK1309" i="23"/>
  <c r="AJ1309" i="23"/>
  <c r="AI1309" i="23"/>
  <c r="AH1309" i="23"/>
  <c r="AG1309" i="23"/>
  <c r="AF1309" i="23"/>
  <c r="AE1309" i="23"/>
  <c r="AD1309" i="23"/>
  <c r="AC1309" i="23"/>
  <c r="AB1309" i="23"/>
  <c r="AA1309" i="23"/>
  <c r="Z1309" i="23"/>
  <c r="Y1309" i="23"/>
  <c r="X1309" i="23"/>
  <c r="W1309" i="23"/>
  <c r="V1309" i="23"/>
  <c r="U1309" i="23"/>
  <c r="T1309" i="23"/>
  <c r="S1309" i="23"/>
  <c r="R1309" i="23"/>
  <c r="Q1309" i="23"/>
  <c r="P1309" i="23"/>
  <c r="O1309" i="23"/>
  <c r="N1309" i="23"/>
  <c r="M1309" i="23"/>
  <c r="L1309" i="23"/>
  <c r="I1309" i="23"/>
  <c r="H1309" i="23"/>
  <c r="G1309" i="23"/>
  <c r="F1309" i="23"/>
  <c r="E1309" i="23"/>
  <c r="D1309" i="23"/>
  <c r="C1309" i="23"/>
  <c r="B1309" i="23"/>
  <c r="A1309" i="23"/>
  <c r="AZ1308" i="23"/>
  <c r="AY1308" i="23"/>
  <c r="AX1308" i="23"/>
  <c r="AW1308" i="23"/>
  <c r="AV1308" i="23"/>
  <c r="AU1308" i="23"/>
  <c r="AT1308" i="23"/>
  <c r="AS1308" i="23"/>
  <c r="AR1308" i="23"/>
  <c r="AQ1308" i="23"/>
  <c r="AP1308" i="23"/>
  <c r="AO1308" i="23"/>
  <c r="AN1308" i="23"/>
  <c r="AM1308" i="23"/>
  <c r="AL1308" i="23"/>
  <c r="AK1308" i="23"/>
  <c r="AJ1308" i="23"/>
  <c r="AI1308" i="23"/>
  <c r="AH1308" i="23"/>
  <c r="AG1308" i="23"/>
  <c r="AF1308" i="23"/>
  <c r="AE1308" i="23"/>
  <c r="AD1308" i="23"/>
  <c r="AC1308" i="23"/>
  <c r="AB1308" i="23"/>
  <c r="AA1308" i="23"/>
  <c r="Z1308" i="23"/>
  <c r="Y1308" i="23"/>
  <c r="X1308" i="23"/>
  <c r="W1308" i="23"/>
  <c r="V1308" i="23"/>
  <c r="U1308" i="23"/>
  <c r="T1308" i="23"/>
  <c r="S1308" i="23"/>
  <c r="R1308" i="23"/>
  <c r="Q1308" i="23"/>
  <c r="P1308" i="23"/>
  <c r="O1308" i="23"/>
  <c r="N1308" i="23"/>
  <c r="M1308" i="23"/>
  <c r="L1308" i="23"/>
  <c r="I1308" i="23"/>
  <c r="H1308" i="23"/>
  <c r="G1308" i="23"/>
  <c r="F1308" i="23"/>
  <c r="E1308" i="23"/>
  <c r="D1308" i="23"/>
  <c r="C1308" i="23"/>
  <c r="B1308" i="23"/>
  <c r="A1308" i="23"/>
  <c r="AZ1307" i="23"/>
  <c r="AY1307" i="23"/>
  <c r="AX1307" i="23"/>
  <c r="AW1307" i="23"/>
  <c r="AV1307" i="23"/>
  <c r="AU1307" i="23"/>
  <c r="AT1307" i="23"/>
  <c r="AS1307" i="23"/>
  <c r="AR1307" i="23"/>
  <c r="AQ1307" i="23"/>
  <c r="AP1307" i="23"/>
  <c r="AO1307" i="23"/>
  <c r="AN1307" i="23"/>
  <c r="AM1307" i="23"/>
  <c r="AL1307" i="23"/>
  <c r="AK1307" i="23"/>
  <c r="AJ1307" i="23"/>
  <c r="AI1307" i="23"/>
  <c r="AH1307" i="23"/>
  <c r="AG1307" i="23"/>
  <c r="AF1307" i="23"/>
  <c r="AE1307" i="23"/>
  <c r="AD1307" i="23"/>
  <c r="AC1307" i="23"/>
  <c r="AB1307" i="23"/>
  <c r="AA1307" i="23"/>
  <c r="Z1307" i="23"/>
  <c r="Y1307" i="23"/>
  <c r="X1307" i="23"/>
  <c r="W1307" i="23"/>
  <c r="V1307" i="23"/>
  <c r="U1307" i="23"/>
  <c r="T1307" i="23"/>
  <c r="S1307" i="23"/>
  <c r="R1307" i="23"/>
  <c r="Q1307" i="23"/>
  <c r="P1307" i="23"/>
  <c r="O1307" i="23"/>
  <c r="N1307" i="23"/>
  <c r="M1307" i="23"/>
  <c r="L1307" i="23"/>
  <c r="I1307" i="23"/>
  <c r="H1307" i="23"/>
  <c r="G1307" i="23"/>
  <c r="F1307" i="23"/>
  <c r="E1307" i="23"/>
  <c r="D1307" i="23"/>
  <c r="C1307" i="23"/>
  <c r="B1307" i="23"/>
  <c r="A1307" i="23"/>
  <c r="AZ1306" i="23"/>
  <c r="AY1306" i="23"/>
  <c r="AX1306" i="23"/>
  <c r="AW1306" i="23"/>
  <c r="AV1306" i="23"/>
  <c r="AU1306" i="23"/>
  <c r="AT1306" i="23"/>
  <c r="AS1306" i="23"/>
  <c r="AR1306" i="23"/>
  <c r="AQ1306" i="23"/>
  <c r="AP1306" i="23"/>
  <c r="AO1306" i="23"/>
  <c r="AN1306" i="23"/>
  <c r="AM1306" i="23"/>
  <c r="AL1306" i="23"/>
  <c r="AK1306" i="23"/>
  <c r="AJ1306" i="23"/>
  <c r="AI1306" i="23"/>
  <c r="AH1306" i="23"/>
  <c r="AG1306" i="23"/>
  <c r="AF1306" i="23"/>
  <c r="AE1306" i="23"/>
  <c r="AD1306" i="23"/>
  <c r="AC1306" i="23"/>
  <c r="AB1306" i="23"/>
  <c r="AA1306" i="23"/>
  <c r="Z1306" i="23"/>
  <c r="Y1306" i="23"/>
  <c r="X1306" i="23"/>
  <c r="W1306" i="23"/>
  <c r="V1306" i="23"/>
  <c r="U1306" i="23"/>
  <c r="T1306" i="23"/>
  <c r="S1306" i="23"/>
  <c r="R1306" i="23"/>
  <c r="Q1306" i="23"/>
  <c r="P1306" i="23"/>
  <c r="O1306" i="23"/>
  <c r="N1306" i="23"/>
  <c r="M1306" i="23"/>
  <c r="L1306" i="23"/>
  <c r="I1306" i="23"/>
  <c r="H1306" i="23"/>
  <c r="G1306" i="23"/>
  <c r="F1306" i="23"/>
  <c r="E1306" i="23"/>
  <c r="D1306" i="23"/>
  <c r="C1306" i="23"/>
  <c r="B1306" i="23"/>
  <c r="A1306" i="23"/>
  <c r="AZ1305" i="23"/>
  <c r="AY1305" i="23"/>
  <c r="AX1305" i="23"/>
  <c r="AW1305" i="23"/>
  <c r="AV1305" i="23"/>
  <c r="AU1305" i="23"/>
  <c r="AT1305" i="23"/>
  <c r="AS1305" i="23"/>
  <c r="AR1305" i="23"/>
  <c r="AQ1305" i="23"/>
  <c r="AP1305" i="23"/>
  <c r="AO1305" i="23"/>
  <c r="AN1305" i="23"/>
  <c r="AM1305" i="23"/>
  <c r="AL1305" i="23"/>
  <c r="AK1305" i="23"/>
  <c r="AJ1305" i="23"/>
  <c r="AI1305" i="23"/>
  <c r="AH1305" i="23"/>
  <c r="AG1305" i="23"/>
  <c r="AF1305" i="23"/>
  <c r="AE1305" i="23"/>
  <c r="AD1305" i="23"/>
  <c r="AC1305" i="23"/>
  <c r="AB1305" i="23"/>
  <c r="AA1305" i="23"/>
  <c r="Z1305" i="23"/>
  <c r="Y1305" i="23"/>
  <c r="X1305" i="23"/>
  <c r="W1305" i="23"/>
  <c r="V1305" i="23"/>
  <c r="U1305" i="23"/>
  <c r="T1305" i="23"/>
  <c r="S1305" i="23"/>
  <c r="R1305" i="23"/>
  <c r="Q1305" i="23"/>
  <c r="P1305" i="23"/>
  <c r="O1305" i="23"/>
  <c r="N1305" i="23"/>
  <c r="M1305" i="23"/>
  <c r="L1305" i="23"/>
  <c r="I1305" i="23"/>
  <c r="H1305" i="23"/>
  <c r="G1305" i="23"/>
  <c r="F1305" i="23"/>
  <c r="E1305" i="23"/>
  <c r="D1305" i="23"/>
  <c r="C1305" i="23"/>
  <c r="B1305" i="23"/>
  <c r="A1305" i="23"/>
  <c r="AZ1304" i="23"/>
  <c r="AY1304" i="23"/>
  <c r="AX1304" i="23"/>
  <c r="AW1304" i="23"/>
  <c r="AV1304" i="23"/>
  <c r="AU1304" i="23"/>
  <c r="AT1304" i="23"/>
  <c r="AS1304" i="23"/>
  <c r="AR1304" i="23"/>
  <c r="AQ1304" i="23"/>
  <c r="AP1304" i="23"/>
  <c r="AO1304" i="23"/>
  <c r="AN1304" i="23"/>
  <c r="AM1304" i="23"/>
  <c r="AL1304" i="23"/>
  <c r="AK1304" i="23"/>
  <c r="AJ1304" i="23"/>
  <c r="AI1304" i="23"/>
  <c r="AH1304" i="23"/>
  <c r="AG1304" i="23"/>
  <c r="AF1304" i="23"/>
  <c r="AE1304" i="23"/>
  <c r="AD1304" i="23"/>
  <c r="AC1304" i="23"/>
  <c r="AB1304" i="23"/>
  <c r="AA1304" i="23"/>
  <c r="Z1304" i="23"/>
  <c r="Y1304" i="23"/>
  <c r="X1304" i="23"/>
  <c r="W1304" i="23"/>
  <c r="V1304" i="23"/>
  <c r="U1304" i="23"/>
  <c r="T1304" i="23"/>
  <c r="S1304" i="23"/>
  <c r="R1304" i="23"/>
  <c r="Q1304" i="23"/>
  <c r="P1304" i="23"/>
  <c r="O1304" i="23"/>
  <c r="N1304" i="23"/>
  <c r="M1304" i="23"/>
  <c r="L1304" i="23"/>
  <c r="I1304" i="23"/>
  <c r="H1304" i="23"/>
  <c r="G1304" i="23"/>
  <c r="F1304" i="23"/>
  <c r="E1304" i="23"/>
  <c r="D1304" i="23"/>
  <c r="C1304" i="23"/>
  <c r="B1304" i="23"/>
  <c r="A1304" i="23"/>
  <c r="AZ1303" i="23"/>
  <c r="AY1303" i="23"/>
  <c r="AX1303" i="23"/>
  <c r="AW1303" i="23"/>
  <c r="AV1303" i="23"/>
  <c r="AU1303" i="23"/>
  <c r="AT1303" i="23"/>
  <c r="AS1303" i="23"/>
  <c r="AR1303" i="23"/>
  <c r="AQ1303" i="23"/>
  <c r="AP1303" i="23"/>
  <c r="AO1303" i="23"/>
  <c r="AN1303" i="23"/>
  <c r="AM1303" i="23"/>
  <c r="AL1303" i="23"/>
  <c r="AK1303" i="23"/>
  <c r="AJ1303" i="23"/>
  <c r="AI1303" i="23"/>
  <c r="AH1303" i="23"/>
  <c r="AG1303" i="23"/>
  <c r="AF1303" i="23"/>
  <c r="AE1303" i="23"/>
  <c r="AD1303" i="23"/>
  <c r="AC1303" i="23"/>
  <c r="AB1303" i="23"/>
  <c r="AA1303" i="23"/>
  <c r="Z1303" i="23"/>
  <c r="Y1303" i="23"/>
  <c r="X1303" i="23"/>
  <c r="W1303" i="23"/>
  <c r="V1303" i="23"/>
  <c r="U1303" i="23"/>
  <c r="T1303" i="23"/>
  <c r="S1303" i="23"/>
  <c r="R1303" i="23"/>
  <c r="Q1303" i="23"/>
  <c r="P1303" i="23"/>
  <c r="O1303" i="23"/>
  <c r="N1303" i="23"/>
  <c r="M1303" i="23"/>
  <c r="L1303" i="23"/>
  <c r="I1303" i="23"/>
  <c r="H1303" i="23"/>
  <c r="G1303" i="23"/>
  <c r="F1303" i="23"/>
  <c r="E1303" i="23"/>
  <c r="D1303" i="23"/>
  <c r="C1303" i="23"/>
  <c r="B1303" i="23"/>
  <c r="A1303" i="23"/>
  <c r="AZ1302" i="23"/>
  <c r="AY1302" i="23"/>
  <c r="AX1302" i="23"/>
  <c r="AW1302" i="23"/>
  <c r="AV1302" i="23"/>
  <c r="AU1302" i="23"/>
  <c r="AT1302" i="23"/>
  <c r="AS1302" i="23"/>
  <c r="AR1302" i="23"/>
  <c r="AQ1302" i="23"/>
  <c r="AP1302" i="23"/>
  <c r="AO1302" i="23"/>
  <c r="AN1302" i="23"/>
  <c r="AM1302" i="23"/>
  <c r="AL1302" i="23"/>
  <c r="AK1302" i="23"/>
  <c r="AJ1302" i="23"/>
  <c r="AI1302" i="23"/>
  <c r="AH1302" i="23"/>
  <c r="AG1302" i="23"/>
  <c r="AF1302" i="23"/>
  <c r="AE1302" i="23"/>
  <c r="AD1302" i="23"/>
  <c r="AC1302" i="23"/>
  <c r="AB1302" i="23"/>
  <c r="AA1302" i="23"/>
  <c r="Z1302" i="23"/>
  <c r="Y1302" i="23"/>
  <c r="X1302" i="23"/>
  <c r="W1302" i="23"/>
  <c r="V1302" i="23"/>
  <c r="U1302" i="23"/>
  <c r="T1302" i="23"/>
  <c r="S1302" i="23"/>
  <c r="R1302" i="23"/>
  <c r="Q1302" i="23"/>
  <c r="P1302" i="23"/>
  <c r="O1302" i="23"/>
  <c r="N1302" i="23"/>
  <c r="M1302" i="23"/>
  <c r="L1302" i="23"/>
  <c r="I1302" i="23"/>
  <c r="H1302" i="23"/>
  <c r="G1302" i="23"/>
  <c r="F1302" i="23"/>
  <c r="E1302" i="23"/>
  <c r="D1302" i="23"/>
  <c r="C1302" i="23"/>
  <c r="B1302" i="23"/>
  <c r="A1302" i="23"/>
  <c r="AZ1301" i="23"/>
  <c r="AY1301" i="23"/>
  <c r="AX1301" i="23"/>
  <c r="AW1301" i="23"/>
  <c r="AV1301" i="23"/>
  <c r="AU1301" i="23"/>
  <c r="AT1301" i="23"/>
  <c r="AS1301" i="23"/>
  <c r="AR1301" i="23"/>
  <c r="AQ1301" i="23"/>
  <c r="AP1301" i="23"/>
  <c r="AO1301" i="23"/>
  <c r="AN1301" i="23"/>
  <c r="AM1301" i="23"/>
  <c r="AL1301" i="23"/>
  <c r="AK1301" i="23"/>
  <c r="AJ1301" i="23"/>
  <c r="AI1301" i="23"/>
  <c r="AH1301" i="23"/>
  <c r="AG1301" i="23"/>
  <c r="AF1301" i="23"/>
  <c r="AE1301" i="23"/>
  <c r="AD1301" i="23"/>
  <c r="AC1301" i="23"/>
  <c r="AB1301" i="23"/>
  <c r="AA1301" i="23"/>
  <c r="Z1301" i="23"/>
  <c r="Y1301" i="23"/>
  <c r="X1301" i="23"/>
  <c r="W1301" i="23"/>
  <c r="V1301" i="23"/>
  <c r="U1301" i="23"/>
  <c r="T1301" i="23"/>
  <c r="S1301" i="23"/>
  <c r="R1301" i="23"/>
  <c r="Q1301" i="23"/>
  <c r="P1301" i="23"/>
  <c r="O1301" i="23"/>
  <c r="N1301" i="23"/>
  <c r="M1301" i="23"/>
  <c r="L1301" i="23"/>
  <c r="I1301" i="23"/>
  <c r="H1301" i="23"/>
  <c r="G1301" i="23"/>
  <c r="F1301" i="23"/>
  <c r="E1301" i="23"/>
  <c r="D1301" i="23"/>
  <c r="C1301" i="23"/>
  <c r="B1301" i="23"/>
  <c r="A1301" i="23"/>
  <c r="AZ1300" i="23"/>
  <c r="AY1300" i="23"/>
  <c r="AX1300" i="23"/>
  <c r="AW1300" i="23"/>
  <c r="AV1300" i="23"/>
  <c r="AU1300" i="23"/>
  <c r="AT1300" i="23"/>
  <c r="AS1300" i="23"/>
  <c r="AR1300" i="23"/>
  <c r="AQ1300" i="23"/>
  <c r="AP1300" i="23"/>
  <c r="AO1300" i="23"/>
  <c r="AN1300" i="23"/>
  <c r="AM1300" i="23"/>
  <c r="AL1300" i="23"/>
  <c r="AK1300" i="23"/>
  <c r="AJ1300" i="23"/>
  <c r="AI1300" i="23"/>
  <c r="AH1300" i="23"/>
  <c r="AG1300" i="23"/>
  <c r="AF1300" i="23"/>
  <c r="AE1300" i="23"/>
  <c r="AD1300" i="23"/>
  <c r="AC1300" i="23"/>
  <c r="AB1300" i="23"/>
  <c r="AA1300" i="23"/>
  <c r="Z1300" i="23"/>
  <c r="Y1300" i="23"/>
  <c r="X1300" i="23"/>
  <c r="W1300" i="23"/>
  <c r="V1300" i="23"/>
  <c r="U1300" i="23"/>
  <c r="T1300" i="23"/>
  <c r="S1300" i="23"/>
  <c r="R1300" i="23"/>
  <c r="Q1300" i="23"/>
  <c r="P1300" i="23"/>
  <c r="O1300" i="23"/>
  <c r="N1300" i="23"/>
  <c r="M1300" i="23"/>
  <c r="L1300" i="23"/>
  <c r="I1300" i="23"/>
  <c r="H1300" i="23"/>
  <c r="G1300" i="23"/>
  <c r="F1300" i="23"/>
  <c r="E1300" i="23"/>
  <c r="D1300" i="23"/>
  <c r="C1300" i="23"/>
  <c r="B1300" i="23"/>
  <c r="A1300" i="23"/>
  <c r="AZ1299" i="23"/>
  <c r="AY1299" i="23"/>
  <c r="AX1299" i="23"/>
  <c r="AW1299" i="23"/>
  <c r="AV1299" i="23"/>
  <c r="AU1299" i="23"/>
  <c r="AT1299" i="23"/>
  <c r="AS1299" i="23"/>
  <c r="AR1299" i="23"/>
  <c r="AQ1299" i="23"/>
  <c r="AP1299" i="23"/>
  <c r="AO1299" i="23"/>
  <c r="AN1299" i="23"/>
  <c r="AM1299" i="23"/>
  <c r="AL1299" i="23"/>
  <c r="AK1299" i="23"/>
  <c r="AJ1299" i="23"/>
  <c r="AI1299" i="23"/>
  <c r="AH1299" i="23"/>
  <c r="AG1299" i="23"/>
  <c r="AF1299" i="23"/>
  <c r="AE1299" i="23"/>
  <c r="AD1299" i="23"/>
  <c r="AC1299" i="23"/>
  <c r="AB1299" i="23"/>
  <c r="AA1299" i="23"/>
  <c r="Z1299" i="23"/>
  <c r="Y1299" i="23"/>
  <c r="X1299" i="23"/>
  <c r="W1299" i="23"/>
  <c r="V1299" i="23"/>
  <c r="U1299" i="23"/>
  <c r="T1299" i="23"/>
  <c r="S1299" i="23"/>
  <c r="R1299" i="23"/>
  <c r="Q1299" i="23"/>
  <c r="P1299" i="23"/>
  <c r="O1299" i="23"/>
  <c r="N1299" i="23"/>
  <c r="M1299" i="23"/>
  <c r="L1299" i="23"/>
  <c r="I1299" i="23"/>
  <c r="H1299" i="23"/>
  <c r="G1299" i="23"/>
  <c r="F1299" i="23"/>
  <c r="E1299" i="23"/>
  <c r="D1299" i="23"/>
  <c r="C1299" i="23"/>
  <c r="B1299" i="23"/>
  <c r="A1299" i="23"/>
  <c r="AZ1298" i="23"/>
  <c r="AY1298" i="23"/>
  <c r="AX1298" i="23"/>
  <c r="AW1298" i="23"/>
  <c r="AV1298" i="23"/>
  <c r="AU1298" i="23"/>
  <c r="AT1298" i="23"/>
  <c r="AS1298" i="23"/>
  <c r="AR1298" i="23"/>
  <c r="AQ1298" i="23"/>
  <c r="AP1298" i="23"/>
  <c r="AO1298" i="23"/>
  <c r="AN1298" i="23"/>
  <c r="AM1298" i="23"/>
  <c r="AL1298" i="23"/>
  <c r="AK1298" i="23"/>
  <c r="AJ1298" i="23"/>
  <c r="AI1298" i="23"/>
  <c r="AH1298" i="23"/>
  <c r="AG1298" i="23"/>
  <c r="AF1298" i="23"/>
  <c r="AE1298" i="23"/>
  <c r="AD1298" i="23"/>
  <c r="AC1298" i="23"/>
  <c r="AB1298" i="23"/>
  <c r="AA1298" i="23"/>
  <c r="Z1298" i="23"/>
  <c r="Y1298" i="23"/>
  <c r="X1298" i="23"/>
  <c r="W1298" i="23"/>
  <c r="V1298" i="23"/>
  <c r="U1298" i="23"/>
  <c r="T1298" i="23"/>
  <c r="S1298" i="23"/>
  <c r="R1298" i="23"/>
  <c r="Q1298" i="23"/>
  <c r="P1298" i="23"/>
  <c r="O1298" i="23"/>
  <c r="N1298" i="23"/>
  <c r="M1298" i="23"/>
  <c r="L1298" i="23"/>
  <c r="I1298" i="23"/>
  <c r="H1298" i="23"/>
  <c r="G1298" i="23"/>
  <c r="F1298" i="23"/>
  <c r="E1298" i="23"/>
  <c r="D1298" i="23"/>
  <c r="C1298" i="23"/>
  <c r="B1298" i="23"/>
  <c r="A1298" i="23"/>
  <c r="AZ1297" i="23"/>
  <c r="AY1297" i="23"/>
  <c r="AX1297" i="23"/>
  <c r="AW1297" i="23"/>
  <c r="AV1297" i="23"/>
  <c r="AU1297" i="23"/>
  <c r="AT1297" i="23"/>
  <c r="AS1297" i="23"/>
  <c r="AR1297" i="23"/>
  <c r="AQ1297" i="23"/>
  <c r="AP1297" i="23"/>
  <c r="AO1297" i="23"/>
  <c r="AN1297" i="23"/>
  <c r="AM1297" i="23"/>
  <c r="AL1297" i="23"/>
  <c r="AK1297" i="23"/>
  <c r="AJ1297" i="23"/>
  <c r="AI1297" i="23"/>
  <c r="AH1297" i="23"/>
  <c r="AG1297" i="23"/>
  <c r="AF1297" i="23"/>
  <c r="AE1297" i="23"/>
  <c r="AD1297" i="23"/>
  <c r="AC1297" i="23"/>
  <c r="AB1297" i="23"/>
  <c r="AA1297" i="23"/>
  <c r="Z1297" i="23"/>
  <c r="Y1297" i="23"/>
  <c r="X1297" i="23"/>
  <c r="W1297" i="23"/>
  <c r="V1297" i="23"/>
  <c r="U1297" i="23"/>
  <c r="T1297" i="23"/>
  <c r="S1297" i="23"/>
  <c r="R1297" i="23"/>
  <c r="Q1297" i="23"/>
  <c r="P1297" i="23"/>
  <c r="O1297" i="23"/>
  <c r="N1297" i="23"/>
  <c r="M1297" i="23"/>
  <c r="L1297" i="23"/>
  <c r="I1297" i="23"/>
  <c r="H1297" i="23"/>
  <c r="G1297" i="23"/>
  <c r="F1297" i="23"/>
  <c r="E1297" i="23"/>
  <c r="D1297" i="23"/>
  <c r="C1297" i="23"/>
  <c r="B1297" i="23"/>
  <c r="A1297" i="23"/>
  <c r="AZ1296" i="23"/>
  <c r="AY1296" i="23"/>
  <c r="AX1296" i="23"/>
  <c r="AW1296" i="23"/>
  <c r="AV1296" i="23"/>
  <c r="AU1296" i="23"/>
  <c r="AT1296" i="23"/>
  <c r="AS1296" i="23"/>
  <c r="AR1296" i="23"/>
  <c r="AQ1296" i="23"/>
  <c r="AP1296" i="23"/>
  <c r="AO1296" i="23"/>
  <c r="AN1296" i="23"/>
  <c r="AM1296" i="23"/>
  <c r="AL1296" i="23"/>
  <c r="AK1296" i="23"/>
  <c r="AJ1296" i="23"/>
  <c r="AI1296" i="23"/>
  <c r="AH1296" i="23"/>
  <c r="AG1296" i="23"/>
  <c r="AF1296" i="23"/>
  <c r="AE1296" i="23"/>
  <c r="AD1296" i="23"/>
  <c r="AC1296" i="23"/>
  <c r="AB1296" i="23"/>
  <c r="AA1296" i="23"/>
  <c r="Z1296" i="23"/>
  <c r="Y1296" i="23"/>
  <c r="X1296" i="23"/>
  <c r="W1296" i="23"/>
  <c r="V1296" i="23"/>
  <c r="U1296" i="23"/>
  <c r="T1296" i="23"/>
  <c r="S1296" i="23"/>
  <c r="R1296" i="23"/>
  <c r="Q1296" i="23"/>
  <c r="P1296" i="23"/>
  <c r="O1296" i="23"/>
  <c r="N1296" i="23"/>
  <c r="M1296" i="23"/>
  <c r="L1296" i="23"/>
  <c r="I1296" i="23"/>
  <c r="H1296" i="23"/>
  <c r="G1296" i="23"/>
  <c r="F1296" i="23"/>
  <c r="E1296" i="23"/>
  <c r="D1296" i="23"/>
  <c r="C1296" i="23"/>
  <c r="B1296" i="23"/>
  <c r="A1296" i="23"/>
  <c r="AZ1295" i="23"/>
  <c r="AY1295" i="23"/>
  <c r="AX1295" i="23"/>
  <c r="AW1295" i="23"/>
  <c r="AV1295" i="23"/>
  <c r="AU1295" i="23"/>
  <c r="AT1295" i="23"/>
  <c r="AS1295" i="23"/>
  <c r="AR1295" i="23"/>
  <c r="AQ1295" i="23"/>
  <c r="AP1295" i="23"/>
  <c r="AO1295" i="23"/>
  <c r="AN1295" i="23"/>
  <c r="AM1295" i="23"/>
  <c r="AL1295" i="23"/>
  <c r="AK1295" i="23"/>
  <c r="AJ1295" i="23"/>
  <c r="AI1295" i="23"/>
  <c r="AH1295" i="23"/>
  <c r="AG1295" i="23"/>
  <c r="AF1295" i="23"/>
  <c r="AE1295" i="23"/>
  <c r="AD1295" i="23"/>
  <c r="AC1295" i="23"/>
  <c r="AB1295" i="23"/>
  <c r="AA1295" i="23"/>
  <c r="Z1295" i="23"/>
  <c r="Y1295" i="23"/>
  <c r="X1295" i="23"/>
  <c r="W1295" i="23"/>
  <c r="V1295" i="23"/>
  <c r="U1295" i="23"/>
  <c r="T1295" i="23"/>
  <c r="S1295" i="23"/>
  <c r="R1295" i="23"/>
  <c r="Q1295" i="23"/>
  <c r="P1295" i="23"/>
  <c r="O1295" i="23"/>
  <c r="N1295" i="23"/>
  <c r="M1295" i="23"/>
  <c r="L1295" i="23"/>
  <c r="I1295" i="23"/>
  <c r="H1295" i="23"/>
  <c r="G1295" i="23"/>
  <c r="F1295" i="23"/>
  <c r="E1295" i="23"/>
  <c r="D1295" i="23"/>
  <c r="C1295" i="23"/>
  <c r="B1295" i="23"/>
  <c r="A1295" i="23"/>
  <c r="AZ1294" i="23"/>
  <c r="AY1294" i="23"/>
  <c r="AX1294" i="23"/>
  <c r="AW1294" i="23"/>
  <c r="AV1294" i="23"/>
  <c r="AU1294" i="23"/>
  <c r="AT1294" i="23"/>
  <c r="AS1294" i="23"/>
  <c r="AR1294" i="23"/>
  <c r="AQ1294" i="23"/>
  <c r="AP1294" i="23"/>
  <c r="AO1294" i="23"/>
  <c r="AN1294" i="23"/>
  <c r="AM1294" i="23"/>
  <c r="AL1294" i="23"/>
  <c r="AK1294" i="23"/>
  <c r="AJ1294" i="23"/>
  <c r="AI1294" i="23"/>
  <c r="AH1294" i="23"/>
  <c r="AG1294" i="23"/>
  <c r="AF1294" i="23"/>
  <c r="AE1294" i="23"/>
  <c r="AD1294" i="23"/>
  <c r="AC1294" i="23"/>
  <c r="AB1294" i="23"/>
  <c r="AA1294" i="23"/>
  <c r="Z1294" i="23"/>
  <c r="Y1294" i="23"/>
  <c r="X1294" i="23"/>
  <c r="W1294" i="23"/>
  <c r="V1294" i="23"/>
  <c r="U1294" i="23"/>
  <c r="T1294" i="23"/>
  <c r="S1294" i="23"/>
  <c r="R1294" i="23"/>
  <c r="Q1294" i="23"/>
  <c r="P1294" i="23"/>
  <c r="O1294" i="23"/>
  <c r="N1294" i="23"/>
  <c r="M1294" i="23"/>
  <c r="L1294" i="23"/>
  <c r="I1294" i="23"/>
  <c r="H1294" i="23"/>
  <c r="G1294" i="23"/>
  <c r="F1294" i="23"/>
  <c r="E1294" i="23"/>
  <c r="D1294" i="23"/>
  <c r="C1294" i="23"/>
  <c r="B1294" i="23"/>
  <c r="A1294" i="23"/>
  <c r="AZ1293" i="23"/>
  <c r="AY1293" i="23"/>
  <c r="AX1293" i="23"/>
  <c r="AW1293" i="23"/>
  <c r="AV1293" i="23"/>
  <c r="AU1293" i="23"/>
  <c r="AT1293" i="23"/>
  <c r="AS1293" i="23"/>
  <c r="AR1293" i="23"/>
  <c r="AQ1293" i="23"/>
  <c r="AP1293" i="23"/>
  <c r="AO1293" i="23"/>
  <c r="AN1293" i="23"/>
  <c r="AM1293" i="23"/>
  <c r="AL1293" i="23"/>
  <c r="AK1293" i="23"/>
  <c r="AJ1293" i="23"/>
  <c r="AI1293" i="23"/>
  <c r="AH1293" i="23"/>
  <c r="AG1293" i="23"/>
  <c r="AF1293" i="23"/>
  <c r="AE1293" i="23"/>
  <c r="AD1293" i="23"/>
  <c r="AC1293" i="23"/>
  <c r="AB1293" i="23"/>
  <c r="AA1293" i="23"/>
  <c r="Z1293" i="23"/>
  <c r="Y1293" i="23"/>
  <c r="X1293" i="23"/>
  <c r="W1293" i="23"/>
  <c r="V1293" i="23"/>
  <c r="U1293" i="23"/>
  <c r="T1293" i="23"/>
  <c r="S1293" i="23"/>
  <c r="R1293" i="23"/>
  <c r="Q1293" i="23"/>
  <c r="P1293" i="23"/>
  <c r="O1293" i="23"/>
  <c r="N1293" i="23"/>
  <c r="M1293" i="23"/>
  <c r="L1293" i="23"/>
  <c r="I1293" i="23"/>
  <c r="H1293" i="23"/>
  <c r="G1293" i="23"/>
  <c r="F1293" i="23"/>
  <c r="E1293" i="23"/>
  <c r="D1293" i="23"/>
  <c r="C1293" i="23"/>
  <c r="B1293" i="23"/>
  <c r="A1293" i="23"/>
  <c r="AZ1292" i="23"/>
  <c r="AY1292" i="23"/>
  <c r="AX1292" i="23"/>
  <c r="AW1292" i="23"/>
  <c r="AV1292" i="23"/>
  <c r="AU1292" i="23"/>
  <c r="AT1292" i="23"/>
  <c r="AS1292" i="23"/>
  <c r="AR1292" i="23"/>
  <c r="AQ1292" i="23"/>
  <c r="AP1292" i="23"/>
  <c r="AO1292" i="23"/>
  <c r="AN1292" i="23"/>
  <c r="AM1292" i="23"/>
  <c r="AL1292" i="23"/>
  <c r="AK1292" i="23"/>
  <c r="AJ1292" i="23"/>
  <c r="AI1292" i="23"/>
  <c r="AH1292" i="23"/>
  <c r="AG1292" i="23"/>
  <c r="AF1292" i="23"/>
  <c r="AE1292" i="23"/>
  <c r="AD1292" i="23"/>
  <c r="AC1292" i="23"/>
  <c r="AB1292" i="23"/>
  <c r="AA1292" i="23"/>
  <c r="Z1292" i="23"/>
  <c r="Y1292" i="23"/>
  <c r="X1292" i="23"/>
  <c r="W1292" i="23"/>
  <c r="V1292" i="23"/>
  <c r="U1292" i="23"/>
  <c r="T1292" i="23"/>
  <c r="S1292" i="23"/>
  <c r="R1292" i="23"/>
  <c r="Q1292" i="23"/>
  <c r="P1292" i="23"/>
  <c r="O1292" i="23"/>
  <c r="N1292" i="23"/>
  <c r="M1292" i="23"/>
  <c r="L1292" i="23"/>
  <c r="I1292" i="23"/>
  <c r="H1292" i="23"/>
  <c r="G1292" i="23"/>
  <c r="F1292" i="23"/>
  <c r="E1292" i="23"/>
  <c r="D1292" i="23"/>
  <c r="C1292" i="23"/>
  <c r="B1292" i="23"/>
  <c r="A1292" i="23"/>
  <c r="AZ1291" i="23"/>
  <c r="AY1291" i="23"/>
  <c r="AX1291" i="23"/>
  <c r="AW1291" i="23"/>
  <c r="AV1291" i="23"/>
  <c r="AU1291" i="23"/>
  <c r="AT1291" i="23"/>
  <c r="AS1291" i="23"/>
  <c r="AR1291" i="23"/>
  <c r="AQ1291" i="23"/>
  <c r="AP1291" i="23"/>
  <c r="AO1291" i="23"/>
  <c r="AN1291" i="23"/>
  <c r="AM1291" i="23"/>
  <c r="AL1291" i="23"/>
  <c r="AK1291" i="23"/>
  <c r="AJ1291" i="23"/>
  <c r="AI1291" i="23"/>
  <c r="AH1291" i="23"/>
  <c r="AG1291" i="23"/>
  <c r="AF1291" i="23"/>
  <c r="AE1291" i="23"/>
  <c r="AD1291" i="23"/>
  <c r="AC1291" i="23"/>
  <c r="AB1291" i="23"/>
  <c r="AA1291" i="23"/>
  <c r="Z1291" i="23"/>
  <c r="Y1291" i="23"/>
  <c r="X1291" i="23"/>
  <c r="W1291" i="23"/>
  <c r="V1291" i="23"/>
  <c r="U1291" i="23"/>
  <c r="T1291" i="23"/>
  <c r="S1291" i="23"/>
  <c r="R1291" i="23"/>
  <c r="Q1291" i="23"/>
  <c r="P1291" i="23"/>
  <c r="O1291" i="23"/>
  <c r="N1291" i="23"/>
  <c r="M1291" i="23"/>
  <c r="L1291" i="23"/>
  <c r="I1291" i="23"/>
  <c r="H1291" i="23"/>
  <c r="G1291" i="23"/>
  <c r="F1291" i="23"/>
  <c r="E1291" i="23"/>
  <c r="D1291" i="23"/>
  <c r="C1291" i="23"/>
  <c r="B1291" i="23"/>
  <c r="A1291" i="23"/>
  <c r="AZ1290" i="23"/>
  <c r="AY1290" i="23"/>
  <c r="AX1290" i="23"/>
  <c r="AW1290" i="23"/>
  <c r="AV1290" i="23"/>
  <c r="AU1290" i="23"/>
  <c r="AT1290" i="23"/>
  <c r="AS1290" i="23"/>
  <c r="AR1290" i="23"/>
  <c r="AQ1290" i="23"/>
  <c r="AP1290" i="23"/>
  <c r="AO1290" i="23"/>
  <c r="AN1290" i="23"/>
  <c r="AM1290" i="23"/>
  <c r="AL1290" i="23"/>
  <c r="AK1290" i="23"/>
  <c r="AJ1290" i="23"/>
  <c r="AI1290" i="23"/>
  <c r="AH1290" i="23"/>
  <c r="AG1290" i="23"/>
  <c r="AF1290" i="23"/>
  <c r="AE1290" i="23"/>
  <c r="AD1290" i="23"/>
  <c r="AC1290" i="23"/>
  <c r="AB1290" i="23"/>
  <c r="AA1290" i="23"/>
  <c r="Z1290" i="23"/>
  <c r="Y1290" i="23"/>
  <c r="X1290" i="23"/>
  <c r="W1290" i="23"/>
  <c r="V1290" i="23"/>
  <c r="U1290" i="23"/>
  <c r="T1290" i="23"/>
  <c r="S1290" i="23"/>
  <c r="R1290" i="23"/>
  <c r="Q1290" i="23"/>
  <c r="P1290" i="23"/>
  <c r="O1290" i="23"/>
  <c r="N1290" i="23"/>
  <c r="M1290" i="23"/>
  <c r="L1290" i="23"/>
  <c r="I1290" i="23"/>
  <c r="H1290" i="23"/>
  <c r="G1290" i="23"/>
  <c r="F1290" i="23"/>
  <c r="E1290" i="23"/>
  <c r="D1290" i="23"/>
  <c r="C1290" i="23"/>
  <c r="B1290" i="23"/>
  <c r="A1290" i="23"/>
  <c r="AZ1289" i="23"/>
  <c r="AY1289" i="23"/>
  <c r="AX1289" i="23"/>
  <c r="AW1289" i="23"/>
  <c r="AV1289" i="23"/>
  <c r="AU1289" i="23"/>
  <c r="AT1289" i="23"/>
  <c r="AS1289" i="23"/>
  <c r="AR1289" i="23"/>
  <c r="AQ1289" i="23"/>
  <c r="AP1289" i="23"/>
  <c r="AO1289" i="23"/>
  <c r="AN1289" i="23"/>
  <c r="AM1289" i="23"/>
  <c r="AL1289" i="23"/>
  <c r="AK1289" i="23"/>
  <c r="AJ1289" i="23"/>
  <c r="AI1289" i="23"/>
  <c r="AH1289" i="23"/>
  <c r="AG1289" i="23"/>
  <c r="AF1289" i="23"/>
  <c r="AE1289" i="23"/>
  <c r="AD1289" i="23"/>
  <c r="AC1289" i="23"/>
  <c r="AB1289" i="23"/>
  <c r="AA1289" i="23"/>
  <c r="Z1289" i="23"/>
  <c r="Y1289" i="23"/>
  <c r="X1289" i="23"/>
  <c r="W1289" i="23"/>
  <c r="V1289" i="23"/>
  <c r="U1289" i="23"/>
  <c r="T1289" i="23"/>
  <c r="S1289" i="23"/>
  <c r="R1289" i="23"/>
  <c r="Q1289" i="23"/>
  <c r="P1289" i="23"/>
  <c r="O1289" i="23"/>
  <c r="N1289" i="23"/>
  <c r="M1289" i="23"/>
  <c r="L1289" i="23"/>
  <c r="I1289" i="23"/>
  <c r="H1289" i="23"/>
  <c r="G1289" i="23"/>
  <c r="F1289" i="23"/>
  <c r="E1289" i="23"/>
  <c r="D1289" i="23"/>
  <c r="C1289" i="23"/>
  <c r="B1289" i="23"/>
  <c r="A1289" i="23"/>
  <c r="AZ1288" i="23"/>
  <c r="AY1288" i="23"/>
  <c r="AX1288" i="23"/>
  <c r="AW1288" i="23"/>
  <c r="AV1288" i="23"/>
  <c r="AU1288" i="23"/>
  <c r="AT1288" i="23"/>
  <c r="AS1288" i="23"/>
  <c r="AR1288" i="23"/>
  <c r="AQ1288" i="23"/>
  <c r="AP1288" i="23"/>
  <c r="AO1288" i="23"/>
  <c r="AN1288" i="23"/>
  <c r="AM1288" i="23"/>
  <c r="AL1288" i="23"/>
  <c r="AK1288" i="23"/>
  <c r="AJ1288" i="23"/>
  <c r="AI1288" i="23"/>
  <c r="AH1288" i="23"/>
  <c r="AG1288" i="23"/>
  <c r="AF1288" i="23"/>
  <c r="AE1288" i="23"/>
  <c r="AD1288" i="23"/>
  <c r="AC1288" i="23"/>
  <c r="AB1288" i="23"/>
  <c r="AA1288" i="23"/>
  <c r="Z1288" i="23"/>
  <c r="Y1288" i="23"/>
  <c r="X1288" i="23"/>
  <c r="W1288" i="23"/>
  <c r="V1288" i="23"/>
  <c r="U1288" i="23"/>
  <c r="T1288" i="23"/>
  <c r="S1288" i="23"/>
  <c r="R1288" i="23"/>
  <c r="Q1288" i="23"/>
  <c r="P1288" i="23"/>
  <c r="O1288" i="23"/>
  <c r="N1288" i="23"/>
  <c r="M1288" i="23"/>
  <c r="L1288" i="23"/>
  <c r="I1288" i="23"/>
  <c r="H1288" i="23"/>
  <c r="G1288" i="23"/>
  <c r="F1288" i="23"/>
  <c r="E1288" i="23"/>
  <c r="D1288" i="23"/>
  <c r="C1288" i="23"/>
  <c r="B1288" i="23"/>
  <c r="A1288" i="23"/>
  <c r="AZ1287" i="23"/>
  <c r="AY1287" i="23"/>
  <c r="AX1287" i="23"/>
  <c r="AW1287" i="23"/>
  <c r="AV1287" i="23"/>
  <c r="AU1287" i="23"/>
  <c r="AT1287" i="23"/>
  <c r="AS1287" i="23"/>
  <c r="AR1287" i="23"/>
  <c r="AQ1287" i="23"/>
  <c r="AP1287" i="23"/>
  <c r="AO1287" i="23"/>
  <c r="AN1287" i="23"/>
  <c r="AM1287" i="23"/>
  <c r="AL1287" i="23"/>
  <c r="AK1287" i="23"/>
  <c r="AJ1287" i="23"/>
  <c r="AI1287" i="23"/>
  <c r="AH1287" i="23"/>
  <c r="AG1287" i="23"/>
  <c r="AF1287" i="23"/>
  <c r="AE1287" i="23"/>
  <c r="AD1287" i="23"/>
  <c r="AC1287" i="23"/>
  <c r="AB1287" i="23"/>
  <c r="AA1287" i="23"/>
  <c r="Z1287" i="23"/>
  <c r="Y1287" i="23"/>
  <c r="X1287" i="23"/>
  <c r="W1287" i="23"/>
  <c r="V1287" i="23"/>
  <c r="U1287" i="23"/>
  <c r="T1287" i="23"/>
  <c r="S1287" i="23"/>
  <c r="R1287" i="23"/>
  <c r="Q1287" i="23"/>
  <c r="P1287" i="23"/>
  <c r="O1287" i="23"/>
  <c r="N1287" i="23"/>
  <c r="M1287" i="23"/>
  <c r="L1287" i="23"/>
  <c r="I1287" i="23"/>
  <c r="H1287" i="23"/>
  <c r="G1287" i="23"/>
  <c r="F1287" i="23"/>
  <c r="E1287" i="23"/>
  <c r="D1287" i="23"/>
  <c r="C1287" i="23"/>
  <c r="B1287" i="23"/>
  <c r="A1287" i="23"/>
  <c r="AZ1286" i="23"/>
  <c r="AY1286" i="23"/>
  <c r="AX1286" i="23"/>
  <c r="AW1286" i="23"/>
  <c r="AV1286" i="23"/>
  <c r="AU1286" i="23"/>
  <c r="AT1286" i="23"/>
  <c r="AS1286" i="23"/>
  <c r="AR1286" i="23"/>
  <c r="AQ1286" i="23"/>
  <c r="AP1286" i="23"/>
  <c r="AO1286" i="23"/>
  <c r="AN1286" i="23"/>
  <c r="AM1286" i="23"/>
  <c r="AL1286" i="23"/>
  <c r="AK1286" i="23"/>
  <c r="AJ1286" i="23"/>
  <c r="AI1286" i="23"/>
  <c r="AH1286" i="23"/>
  <c r="AG1286" i="23"/>
  <c r="AF1286" i="23"/>
  <c r="AE1286" i="23"/>
  <c r="AD1286" i="23"/>
  <c r="AC1286" i="23"/>
  <c r="AB1286" i="23"/>
  <c r="AA1286" i="23"/>
  <c r="Z1286" i="23"/>
  <c r="Y1286" i="23"/>
  <c r="X1286" i="23"/>
  <c r="W1286" i="23"/>
  <c r="V1286" i="23"/>
  <c r="U1286" i="23"/>
  <c r="T1286" i="23"/>
  <c r="S1286" i="23"/>
  <c r="R1286" i="23"/>
  <c r="Q1286" i="23"/>
  <c r="P1286" i="23"/>
  <c r="O1286" i="23"/>
  <c r="N1286" i="23"/>
  <c r="M1286" i="23"/>
  <c r="L1286" i="23"/>
  <c r="I1286" i="23"/>
  <c r="H1286" i="23"/>
  <c r="G1286" i="23"/>
  <c r="F1286" i="23"/>
  <c r="E1286" i="23"/>
  <c r="D1286" i="23"/>
  <c r="C1286" i="23"/>
  <c r="B1286" i="23"/>
  <c r="A1286" i="23"/>
  <c r="AZ1285" i="23"/>
  <c r="AY1285" i="23"/>
  <c r="AX1285" i="23"/>
  <c r="AW1285" i="23"/>
  <c r="AV1285" i="23"/>
  <c r="AU1285" i="23"/>
  <c r="AT1285" i="23"/>
  <c r="AS1285" i="23"/>
  <c r="AR1285" i="23"/>
  <c r="AQ1285" i="23"/>
  <c r="AP1285" i="23"/>
  <c r="AO1285" i="23"/>
  <c r="AN1285" i="23"/>
  <c r="AM1285" i="23"/>
  <c r="AL1285" i="23"/>
  <c r="AK1285" i="23"/>
  <c r="AJ1285" i="23"/>
  <c r="AI1285" i="23"/>
  <c r="AH1285" i="23"/>
  <c r="AG1285" i="23"/>
  <c r="AF1285" i="23"/>
  <c r="AE1285" i="23"/>
  <c r="AD1285" i="23"/>
  <c r="AC1285" i="23"/>
  <c r="AB1285" i="23"/>
  <c r="AA1285" i="23"/>
  <c r="Z1285" i="23"/>
  <c r="Y1285" i="23"/>
  <c r="X1285" i="23"/>
  <c r="W1285" i="23"/>
  <c r="V1285" i="23"/>
  <c r="U1285" i="23"/>
  <c r="T1285" i="23"/>
  <c r="S1285" i="23"/>
  <c r="R1285" i="23"/>
  <c r="Q1285" i="23"/>
  <c r="P1285" i="23"/>
  <c r="O1285" i="23"/>
  <c r="N1285" i="23"/>
  <c r="M1285" i="23"/>
  <c r="L1285" i="23"/>
  <c r="I1285" i="23"/>
  <c r="H1285" i="23"/>
  <c r="G1285" i="23"/>
  <c r="F1285" i="23"/>
  <c r="E1285" i="23"/>
  <c r="D1285" i="23"/>
  <c r="C1285" i="23"/>
  <c r="B1285" i="23"/>
  <c r="A1285" i="23"/>
  <c r="AZ1284" i="23"/>
  <c r="AY1284" i="23"/>
  <c r="AX1284" i="23"/>
  <c r="AW1284" i="23"/>
  <c r="AV1284" i="23"/>
  <c r="AU1284" i="23"/>
  <c r="AT1284" i="23"/>
  <c r="AS1284" i="23"/>
  <c r="AR1284" i="23"/>
  <c r="AQ1284" i="23"/>
  <c r="AP1284" i="23"/>
  <c r="AO1284" i="23"/>
  <c r="AN1284" i="23"/>
  <c r="AM1284" i="23"/>
  <c r="AL1284" i="23"/>
  <c r="AK1284" i="23"/>
  <c r="AJ1284" i="23"/>
  <c r="AI1284" i="23"/>
  <c r="AH1284" i="23"/>
  <c r="AG1284" i="23"/>
  <c r="AF1284" i="23"/>
  <c r="AE1284" i="23"/>
  <c r="AD1284" i="23"/>
  <c r="AC1284" i="23"/>
  <c r="AB1284" i="23"/>
  <c r="AA1284" i="23"/>
  <c r="Z1284" i="23"/>
  <c r="Y1284" i="23"/>
  <c r="X1284" i="23"/>
  <c r="W1284" i="23"/>
  <c r="V1284" i="23"/>
  <c r="U1284" i="23"/>
  <c r="T1284" i="23"/>
  <c r="S1284" i="23"/>
  <c r="R1284" i="23"/>
  <c r="Q1284" i="23"/>
  <c r="P1284" i="23"/>
  <c r="O1284" i="23"/>
  <c r="N1284" i="23"/>
  <c r="M1284" i="23"/>
  <c r="L1284" i="23"/>
  <c r="I1284" i="23"/>
  <c r="H1284" i="23"/>
  <c r="G1284" i="23"/>
  <c r="F1284" i="23"/>
  <c r="E1284" i="23"/>
  <c r="D1284" i="23"/>
  <c r="C1284" i="23"/>
  <c r="B1284" i="23"/>
  <c r="A1284" i="23"/>
  <c r="AZ1283" i="23"/>
  <c r="AY1283" i="23"/>
  <c r="AX1283" i="23"/>
  <c r="AW1283" i="23"/>
  <c r="AV1283" i="23"/>
  <c r="AU1283" i="23"/>
  <c r="AT1283" i="23"/>
  <c r="AS1283" i="23"/>
  <c r="AR1283" i="23"/>
  <c r="AQ1283" i="23"/>
  <c r="AP1283" i="23"/>
  <c r="AO1283" i="23"/>
  <c r="AN1283" i="23"/>
  <c r="AM1283" i="23"/>
  <c r="AL1283" i="23"/>
  <c r="AK1283" i="23"/>
  <c r="AJ1283" i="23"/>
  <c r="AI1283" i="23"/>
  <c r="AH1283" i="23"/>
  <c r="AG1283" i="23"/>
  <c r="AF1283" i="23"/>
  <c r="AE1283" i="23"/>
  <c r="AD1283" i="23"/>
  <c r="AC1283" i="23"/>
  <c r="AB1283" i="23"/>
  <c r="AA1283" i="23"/>
  <c r="Z1283" i="23"/>
  <c r="Y1283" i="23"/>
  <c r="X1283" i="23"/>
  <c r="W1283" i="23"/>
  <c r="V1283" i="23"/>
  <c r="U1283" i="23"/>
  <c r="T1283" i="23"/>
  <c r="S1283" i="23"/>
  <c r="R1283" i="23"/>
  <c r="Q1283" i="23"/>
  <c r="P1283" i="23"/>
  <c r="O1283" i="23"/>
  <c r="N1283" i="23"/>
  <c r="M1283" i="23"/>
  <c r="L1283" i="23"/>
  <c r="I1283" i="23"/>
  <c r="H1283" i="23"/>
  <c r="G1283" i="23"/>
  <c r="F1283" i="23"/>
  <c r="E1283" i="23"/>
  <c r="D1283" i="23"/>
  <c r="C1283" i="23"/>
  <c r="B1283" i="23"/>
  <c r="A1283" i="23"/>
  <c r="AZ1282" i="23"/>
  <c r="AY1282" i="23"/>
  <c r="AX1282" i="23"/>
  <c r="AW1282" i="23"/>
  <c r="AV1282" i="23"/>
  <c r="AU1282" i="23"/>
  <c r="AT1282" i="23"/>
  <c r="AS1282" i="23"/>
  <c r="AR1282" i="23"/>
  <c r="AQ1282" i="23"/>
  <c r="AP1282" i="23"/>
  <c r="AO1282" i="23"/>
  <c r="AN1282" i="23"/>
  <c r="AM1282" i="23"/>
  <c r="AL1282" i="23"/>
  <c r="AK1282" i="23"/>
  <c r="AJ1282" i="23"/>
  <c r="AI1282" i="23"/>
  <c r="AH1282" i="23"/>
  <c r="AG1282" i="23"/>
  <c r="AF1282" i="23"/>
  <c r="AE1282" i="23"/>
  <c r="AD1282" i="23"/>
  <c r="AC1282" i="23"/>
  <c r="AB1282" i="23"/>
  <c r="AA1282" i="23"/>
  <c r="Z1282" i="23"/>
  <c r="Y1282" i="23"/>
  <c r="X1282" i="23"/>
  <c r="W1282" i="23"/>
  <c r="V1282" i="23"/>
  <c r="U1282" i="23"/>
  <c r="T1282" i="23"/>
  <c r="S1282" i="23"/>
  <c r="R1282" i="23"/>
  <c r="Q1282" i="23"/>
  <c r="P1282" i="23"/>
  <c r="O1282" i="23"/>
  <c r="N1282" i="23"/>
  <c r="M1282" i="23"/>
  <c r="L1282" i="23"/>
  <c r="I1282" i="23"/>
  <c r="H1282" i="23"/>
  <c r="G1282" i="23"/>
  <c r="F1282" i="23"/>
  <c r="E1282" i="23"/>
  <c r="D1282" i="23"/>
  <c r="C1282" i="23"/>
  <c r="B1282" i="23"/>
  <c r="A1282" i="23"/>
  <c r="AZ1281" i="23"/>
  <c r="AY1281" i="23"/>
  <c r="AX1281" i="23"/>
  <c r="AW1281" i="23"/>
  <c r="AV1281" i="23"/>
  <c r="AU1281" i="23"/>
  <c r="AT1281" i="23"/>
  <c r="AS1281" i="23"/>
  <c r="AR1281" i="23"/>
  <c r="AQ1281" i="23"/>
  <c r="AP1281" i="23"/>
  <c r="AO1281" i="23"/>
  <c r="AN1281" i="23"/>
  <c r="AM1281" i="23"/>
  <c r="AL1281" i="23"/>
  <c r="AK1281" i="23"/>
  <c r="AJ1281" i="23"/>
  <c r="AI1281" i="23"/>
  <c r="AH1281" i="23"/>
  <c r="AG1281" i="23"/>
  <c r="AF1281" i="23"/>
  <c r="AE1281" i="23"/>
  <c r="AD1281" i="23"/>
  <c r="AC1281" i="23"/>
  <c r="AB1281" i="23"/>
  <c r="AA1281" i="23"/>
  <c r="Z1281" i="23"/>
  <c r="Y1281" i="23"/>
  <c r="X1281" i="23"/>
  <c r="W1281" i="23"/>
  <c r="V1281" i="23"/>
  <c r="U1281" i="23"/>
  <c r="T1281" i="23"/>
  <c r="S1281" i="23"/>
  <c r="R1281" i="23"/>
  <c r="Q1281" i="23"/>
  <c r="P1281" i="23"/>
  <c r="O1281" i="23"/>
  <c r="N1281" i="23"/>
  <c r="M1281" i="23"/>
  <c r="L1281" i="23"/>
  <c r="I1281" i="23"/>
  <c r="H1281" i="23"/>
  <c r="G1281" i="23"/>
  <c r="F1281" i="23"/>
  <c r="E1281" i="23"/>
  <c r="D1281" i="23"/>
  <c r="C1281" i="23"/>
  <c r="B1281" i="23"/>
  <c r="A1281" i="23"/>
  <c r="AZ1280" i="23"/>
  <c r="AY1280" i="23"/>
  <c r="AX1280" i="23"/>
  <c r="AW1280" i="23"/>
  <c r="AV1280" i="23"/>
  <c r="AU1280" i="23"/>
  <c r="AT1280" i="23"/>
  <c r="AS1280" i="23"/>
  <c r="AR1280" i="23"/>
  <c r="AQ1280" i="23"/>
  <c r="AP1280" i="23"/>
  <c r="AO1280" i="23"/>
  <c r="AN1280" i="23"/>
  <c r="AM1280" i="23"/>
  <c r="AL1280" i="23"/>
  <c r="AK1280" i="23"/>
  <c r="AJ1280" i="23"/>
  <c r="AI1280" i="23"/>
  <c r="AH1280" i="23"/>
  <c r="AG1280" i="23"/>
  <c r="AF1280" i="23"/>
  <c r="AE1280" i="23"/>
  <c r="AD1280" i="23"/>
  <c r="AC1280" i="23"/>
  <c r="AB1280" i="23"/>
  <c r="AA1280" i="23"/>
  <c r="Z1280" i="23"/>
  <c r="Y1280" i="23"/>
  <c r="X1280" i="23"/>
  <c r="W1280" i="23"/>
  <c r="V1280" i="23"/>
  <c r="U1280" i="23"/>
  <c r="T1280" i="23"/>
  <c r="S1280" i="23"/>
  <c r="R1280" i="23"/>
  <c r="Q1280" i="23"/>
  <c r="P1280" i="23"/>
  <c r="O1280" i="23"/>
  <c r="N1280" i="23"/>
  <c r="M1280" i="23"/>
  <c r="L1280" i="23"/>
  <c r="I1280" i="23"/>
  <c r="H1280" i="23"/>
  <c r="G1280" i="23"/>
  <c r="F1280" i="23"/>
  <c r="E1280" i="23"/>
  <c r="D1280" i="23"/>
  <c r="C1280" i="23"/>
  <c r="B1280" i="23"/>
  <c r="A1280" i="23"/>
  <c r="AZ1279" i="23"/>
  <c r="AY1279" i="23"/>
  <c r="AX1279" i="23"/>
  <c r="AW1279" i="23"/>
  <c r="AV1279" i="23"/>
  <c r="AU1279" i="23"/>
  <c r="AT1279" i="23"/>
  <c r="AS1279" i="23"/>
  <c r="AR1279" i="23"/>
  <c r="AQ1279" i="23"/>
  <c r="AP1279" i="23"/>
  <c r="AO1279" i="23"/>
  <c r="AN1279" i="23"/>
  <c r="AM1279" i="23"/>
  <c r="AL1279" i="23"/>
  <c r="AK1279" i="23"/>
  <c r="AJ1279" i="23"/>
  <c r="AI1279" i="23"/>
  <c r="AH1279" i="23"/>
  <c r="AG1279" i="23"/>
  <c r="AF1279" i="23"/>
  <c r="AE1279" i="23"/>
  <c r="AD1279" i="23"/>
  <c r="AC1279" i="23"/>
  <c r="AB1279" i="23"/>
  <c r="AA1279" i="23"/>
  <c r="Z1279" i="23"/>
  <c r="Y1279" i="23"/>
  <c r="X1279" i="23"/>
  <c r="W1279" i="23"/>
  <c r="V1279" i="23"/>
  <c r="U1279" i="23"/>
  <c r="T1279" i="23"/>
  <c r="S1279" i="23"/>
  <c r="R1279" i="23"/>
  <c r="Q1279" i="23"/>
  <c r="P1279" i="23"/>
  <c r="O1279" i="23"/>
  <c r="N1279" i="23"/>
  <c r="M1279" i="23"/>
  <c r="L1279" i="23"/>
  <c r="I1279" i="23"/>
  <c r="H1279" i="23"/>
  <c r="G1279" i="23"/>
  <c r="F1279" i="23"/>
  <c r="E1279" i="23"/>
  <c r="D1279" i="23"/>
  <c r="C1279" i="23"/>
  <c r="B1279" i="23"/>
  <c r="A1279" i="23"/>
  <c r="AZ1278" i="23"/>
  <c r="AY1278" i="23"/>
  <c r="AX1278" i="23"/>
  <c r="AW1278" i="23"/>
  <c r="AV1278" i="23"/>
  <c r="AU1278" i="23"/>
  <c r="AT1278" i="23"/>
  <c r="AS1278" i="23"/>
  <c r="AR1278" i="23"/>
  <c r="AQ1278" i="23"/>
  <c r="AP1278" i="23"/>
  <c r="AO1278" i="23"/>
  <c r="AN1278" i="23"/>
  <c r="AM1278" i="23"/>
  <c r="AL1278" i="23"/>
  <c r="AK1278" i="23"/>
  <c r="AJ1278" i="23"/>
  <c r="AI1278" i="23"/>
  <c r="AH1278" i="23"/>
  <c r="AG1278" i="23"/>
  <c r="AF1278" i="23"/>
  <c r="AE1278" i="23"/>
  <c r="AD1278" i="23"/>
  <c r="AC1278" i="23"/>
  <c r="AB1278" i="23"/>
  <c r="AA1278" i="23"/>
  <c r="Z1278" i="23"/>
  <c r="Y1278" i="23"/>
  <c r="X1278" i="23"/>
  <c r="W1278" i="23"/>
  <c r="V1278" i="23"/>
  <c r="U1278" i="23"/>
  <c r="T1278" i="23"/>
  <c r="S1278" i="23"/>
  <c r="R1278" i="23"/>
  <c r="Q1278" i="23"/>
  <c r="P1278" i="23"/>
  <c r="O1278" i="23"/>
  <c r="N1278" i="23"/>
  <c r="M1278" i="23"/>
  <c r="L1278" i="23"/>
  <c r="I1278" i="23"/>
  <c r="H1278" i="23"/>
  <c r="G1278" i="23"/>
  <c r="F1278" i="23"/>
  <c r="E1278" i="23"/>
  <c r="D1278" i="23"/>
  <c r="C1278" i="23"/>
  <c r="B1278" i="23"/>
  <c r="A1278" i="23"/>
  <c r="AZ1277" i="23"/>
  <c r="AY1277" i="23"/>
  <c r="AX1277" i="23"/>
  <c r="AW1277" i="23"/>
  <c r="AV1277" i="23"/>
  <c r="AU1277" i="23"/>
  <c r="AT1277" i="23"/>
  <c r="AS1277" i="23"/>
  <c r="AR1277" i="23"/>
  <c r="AQ1277" i="23"/>
  <c r="AP1277" i="23"/>
  <c r="AO1277" i="23"/>
  <c r="AN1277" i="23"/>
  <c r="AM1277" i="23"/>
  <c r="AL1277" i="23"/>
  <c r="AK1277" i="23"/>
  <c r="AJ1277" i="23"/>
  <c r="AI1277" i="23"/>
  <c r="AH1277" i="23"/>
  <c r="AG1277" i="23"/>
  <c r="AF1277" i="23"/>
  <c r="AE1277" i="23"/>
  <c r="AD1277" i="23"/>
  <c r="AC1277" i="23"/>
  <c r="AB1277" i="23"/>
  <c r="AA1277" i="23"/>
  <c r="Z1277" i="23"/>
  <c r="Y1277" i="23"/>
  <c r="X1277" i="23"/>
  <c r="W1277" i="23"/>
  <c r="V1277" i="23"/>
  <c r="U1277" i="23"/>
  <c r="T1277" i="23"/>
  <c r="S1277" i="23"/>
  <c r="R1277" i="23"/>
  <c r="Q1277" i="23"/>
  <c r="P1277" i="23"/>
  <c r="O1277" i="23"/>
  <c r="N1277" i="23"/>
  <c r="M1277" i="23"/>
  <c r="L1277" i="23"/>
  <c r="I1277" i="23"/>
  <c r="H1277" i="23"/>
  <c r="G1277" i="23"/>
  <c r="F1277" i="23"/>
  <c r="E1277" i="23"/>
  <c r="D1277" i="23"/>
  <c r="C1277" i="23"/>
  <c r="B1277" i="23"/>
  <c r="A1277" i="23"/>
  <c r="AZ1276" i="23"/>
  <c r="AY1276" i="23"/>
  <c r="AX1276" i="23"/>
  <c r="AW1276" i="23"/>
  <c r="AV1276" i="23"/>
  <c r="AU1276" i="23"/>
  <c r="AT1276" i="23"/>
  <c r="AS1276" i="23"/>
  <c r="AR1276" i="23"/>
  <c r="AQ1276" i="23"/>
  <c r="AP1276" i="23"/>
  <c r="AO1276" i="23"/>
  <c r="AN1276" i="23"/>
  <c r="AM1276" i="23"/>
  <c r="AL1276" i="23"/>
  <c r="AK1276" i="23"/>
  <c r="AJ1276" i="23"/>
  <c r="AI1276" i="23"/>
  <c r="AH1276" i="23"/>
  <c r="AG1276" i="23"/>
  <c r="AF1276" i="23"/>
  <c r="AE1276" i="23"/>
  <c r="AD1276" i="23"/>
  <c r="AC1276" i="23"/>
  <c r="AB1276" i="23"/>
  <c r="AA1276" i="23"/>
  <c r="Z1276" i="23"/>
  <c r="Y1276" i="23"/>
  <c r="X1276" i="23"/>
  <c r="W1276" i="23"/>
  <c r="V1276" i="23"/>
  <c r="U1276" i="23"/>
  <c r="T1276" i="23"/>
  <c r="S1276" i="23"/>
  <c r="R1276" i="23"/>
  <c r="Q1276" i="23"/>
  <c r="P1276" i="23"/>
  <c r="O1276" i="23"/>
  <c r="N1276" i="23"/>
  <c r="M1276" i="23"/>
  <c r="L1276" i="23"/>
  <c r="I1276" i="23"/>
  <c r="H1276" i="23"/>
  <c r="G1276" i="23"/>
  <c r="F1276" i="23"/>
  <c r="E1276" i="23"/>
  <c r="D1276" i="23"/>
  <c r="C1276" i="23"/>
  <c r="B1276" i="23"/>
  <c r="A1276" i="23"/>
  <c r="AZ1275" i="23"/>
  <c r="AY1275" i="23"/>
  <c r="AX1275" i="23"/>
  <c r="AW1275" i="23"/>
  <c r="AV1275" i="23"/>
  <c r="AU1275" i="23"/>
  <c r="AT1275" i="23"/>
  <c r="AS1275" i="23"/>
  <c r="AR1275" i="23"/>
  <c r="AQ1275" i="23"/>
  <c r="AP1275" i="23"/>
  <c r="AO1275" i="23"/>
  <c r="AN1275" i="23"/>
  <c r="AM1275" i="23"/>
  <c r="AL1275" i="23"/>
  <c r="AK1275" i="23"/>
  <c r="AJ1275" i="23"/>
  <c r="AI1275" i="23"/>
  <c r="AH1275" i="23"/>
  <c r="AG1275" i="23"/>
  <c r="AF1275" i="23"/>
  <c r="AE1275" i="23"/>
  <c r="AD1275" i="23"/>
  <c r="AC1275" i="23"/>
  <c r="AB1275" i="23"/>
  <c r="AA1275" i="23"/>
  <c r="Z1275" i="23"/>
  <c r="Y1275" i="23"/>
  <c r="X1275" i="23"/>
  <c r="W1275" i="23"/>
  <c r="V1275" i="23"/>
  <c r="U1275" i="23"/>
  <c r="T1275" i="23"/>
  <c r="S1275" i="23"/>
  <c r="R1275" i="23"/>
  <c r="Q1275" i="23"/>
  <c r="P1275" i="23"/>
  <c r="O1275" i="23"/>
  <c r="N1275" i="23"/>
  <c r="M1275" i="23"/>
  <c r="L1275" i="23"/>
  <c r="I1275" i="23"/>
  <c r="H1275" i="23"/>
  <c r="G1275" i="23"/>
  <c r="F1275" i="23"/>
  <c r="E1275" i="23"/>
  <c r="D1275" i="23"/>
  <c r="C1275" i="23"/>
  <c r="B1275" i="23"/>
  <c r="A1275" i="23"/>
  <c r="AZ1274" i="23"/>
  <c r="AY1274" i="23"/>
  <c r="AX1274" i="23"/>
  <c r="AW1274" i="23"/>
  <c r="AV1274" i="23"/>
  <c r="AU1274" i="23"/>
  <c r="AT1274" i="23"/>
  <c r="AS1274" i="23"/>
  <c r="AR1274" i="23"/>
  <c r="AQ1274" i="23"/>
  <c r="AP1274" i="23"/>
  <c r="AO1274" i="23"/>
  <c r="AN1274" i="23"/>
  <c r="AM1274" i="23"/>
  <c r="AL1274" i="23"/>
  <c r="AK1274" i="23"/>
  <c r="AJ1274" i="23"/>
  <c r="AI1274" i="23"/>
  <c r="AH1274" i="23"/>
  <c r="AG1274" i="23"/>
  <c r="AF1274" i="23"/>
  <c r="AE1274" i="23"/>
  <c r="AD1274" i="23"/>
  <c r="AC1274" i="23"/>
  <c r="AB1274" i="23"/>
  <c r="AA1274" i="23"/>
  <c r="Z1274" i="23"/>
  <c r="Y1274" i="23"/>
  <c r="X1274" i="23"/>
  <c r="W1274" i="23"/>
  <c r="V1274" i="23"/>
  <c r="U1274" i="23"/>
  <c r="T1274" i="23"/>
  <c r="S1274" i="23"/>
  <c r="R1274" i="23"/>
  <c r="Q1274" i="23"/>
  <c r="P1274" i="23"/>
  <c r="O1274" i="23"/>
  <c r="N1274" i="23"/>
  <c r="M1274" i="23"/>
  <c r="L1274" i="23"/>
  <c r="I1274" i="23"/>
  <c r="H1274" i="23"/>
  <c r="G1274" i="23"/>
  <c r="F1274" i="23"/>
  <c r="E1274" i="23"/>
  <c r="D1274" i="23"/>
  <c r="C1274" i="23"/>
  <c r="B1274" i="23"/>
  <c r="A1274" i="23"/>
  <c r="AZ1273" i="23"/>
  <c r="AY1273" i="23"/>
  <c r="AX1273" i="23"/>
  <c r="AW1273" i="23"/>
  <c r="AV1273" i="23"/>
  <c r="AU1273" i="23"/>
  <c r="AT1273" i="23"/>
  <c r="AS1273" i="23"/>
  <c r="AR1273" i="23"/>
  <c r="AQ1273" i="23"/>
  <c r="AP1273" i="23"/>
  <c r="AO1273" i="23"/>
  <c r="AN1273" i="23"/>
  <c r="AM1273" i="23"/>
  <c r="AL1273" i="23"/>
  <c r="AK1273" i="23"/>
  <c r="AJ1273" i="23"/>
  <c r="AI1273" i="23"/>
  <c r="AH1273" i="23"/>
  <c r="AG1273" i="23"/>
  <c r="AF1273" i="23"/>
  <c r="AE1273" i="23"/>
  <c r="AD1273" i="23"/>
  <c r="AC1273" i="23"/>
  <c r="AB1273" i="23"/>
  <c r="AA1273" i="23"/>
  <c r="Z1273" i="23"/>
  <c r="Y1273" i="23"/>
  <c r="X1273" i="23"/>
  <c r="W1273" i="23"/>
  <c r="V1273" i="23"/>
  <c r="U1273" i="23"/>
  <c r="T1273" i="23"/>
  <c r="S1273" i="23"/>
  <c r="R1273" i="23"/>
  <c r="Q1273" i="23"/>
  <c r="P1273" i="23"/>
  <c r="O1273" i="23"/>
  <c r="N1273" i="23"/>
  <c r="M1273" i="23"/>
  <c r="L1273" i="23"/>
  <c r="I1273" i="23"/>
  <c r="H1273" i="23"/>
  <c r="G1273" i="23"/>
  <c r="F1273" i="23"/>
  <c r="E1273" i="23"/>
  <c r="D1273" i="23"/>
  <c r="C1273" i="23"/>
  <c r="B1273" i="23"/>
  <c r="A1273" i="23"/>
  <c r="AZ1272" i="23"/>
  <c r="AY1272" i="23"/>
  <c r="AX1272" i="23"/>
  <c r="AW1272" i="23"/>
  <c r="AV1272" i="23"/>
  <c r="AU1272" i="23"/>
  <c r="AT1272" i="23"/>
  <c r="AS1272" i="23"/>
  <c r="AR1272" i="23"/>
  <c r="AQ1272" i="23"/>
  <c r="AP1272" i="23"/>
  <c r="AO1272" i="23"/>
  <c r="AN1272" i="23"/>
  <c r="AM1272" i="23"/>
  <c r="AL1272" i="23"/>
  <c r="AK1272" i="23"/>
  <c r="AJ1272" i="23"/>
  <c r="AI1272" i="23"/>
  <c r="AH1272" i="23"/>
  <c r="AG1272" i="23"/>
  <c r="AF1272" i="23"/>
  <c r="AE1272" i="23"/>
  <c r="AD1272" i="23"/>
  <c r="AC1272" i="23"/>
  <c r="AB1272" i="23"/>
  <c r="AA1272" i="23"/>
  <c r="Z1272" i="23"/>
  <c r="Y1272" i="23"/>
  <c r="X1272" i="23"/>
  <c r="W1272" i="23"/>
  <c r="V1272" i="23"/>
  <c r="U1272" i="23"/>
  <c r="T1272" i="23"/>
  <c r="S1272" i="23"/>
  <c r="R1272" i="23"/>
  <c r="Q1272" i="23"/>
  <c r="P1272" i="23"/>
  <c r="O1272" i="23"/>
  <c r="N1272" i="23"/>
  <c r="M1272" i="23"/>
  <c r="L1272" i="23"/>
  <c r="I1272" i="23"/>
  <c r="H1272" i="23"/>
  <c r="G1272" i="23"/>
  <c r="F1272" i="23"/>
  <c r="E1272" i="23"/>
  <c r="D1272" i="23"/>
  <c r="C1272" i="23"/>
  <c r="B1272" i="23"/>
  <c r="A1272" i="23"/>
  <c r="AZ1271" i="23"/>
  <c r="AY1271" i="23"/>
  <c r="AX1271" i="23"/>
  <c r="AW1271" i="23"/>
  <c r="AV1271" i="23"/>
  <c r="AU1271" i="23"/>
  <c r="AT1271" i="23"/>
  <c r="AS1271" i="23"/>
  <c r="AR1271" i="23"/>
  <c r="AQ1271" i="23"/>
  <c r="AP1271" i="23"/>
  <c r="AO1271" i="23"/>
  <c r="AN1271" i="23"/>
  <c r="AM1271" i="23"/>
  <c r="AL1271" i="23"/>
  <c r="AK1271" i="23"/>
  <c r="AJ1271" i="23"/>
  <c r="AI1271" i="23"/>
  <c r="AH1271" i="23"/>
  <c r="AG1271" i="23"/>
  <c r="AF1271" i="23"/>
  <c r="AE1271" i="23"/>
  <c r="AD1271" i="23"/>
  <c r="AC1271" i="23"/>
  <c r="AB1271" i="23"/>
  <c r="AA1271" i="23"/>
  <c r="Z1271" i="23"/>
  <c r="Y1271" i="23"/>
  <c r="X1271" i="23"/>
  <c r="W1271" i="23"/>
  <c r="V1271" i="23"/>
  <c r="U1271" i="23"/>
  <c r="T1271" i="23"/>
  <c r="S1271" i="23"/>
  <c r="R1271" i="23"/>
  <c r="Q1271" i="23"/>
  <c r="P1271" i="23"/>
  <c r="O1271" i="23"/>
  <c r="N1271" i="23"/>
  <c r="M1271" i="23"/>
  <c r="L1271" i="23"/>
  <c r="I1271" i="23"/>
  <c r="H1271" i="23"/>
  <c r="G1271" i="23"/>
  <c r="F1271" i="23"/>
  <c r="E1271" i="23"/>
  <c r="D1271" i="23"/>
  <c r="C1271" i="23"/>
  <c r="B1271" i="23"/>
  <c r="A1271" i="23"/>
  <c r="AZ1270" i="23"/>
  <c r="AY1270" i="23"/>
  <c r="AX1270" i="23"/>
  <c r="AW1270" i="23"/>
  <c r="AV1270" i="23"/>
  <c r="AU1270" i="23"/>
  <c r="AT1270" i="23"/>
  <c r="AS1270" i="23"/>
  <c r="AR1270" i="23"/>
  <c r="AQ1270" i="23"/>
  <c r="AP1270" i="23"/>
  <c r="AO1270" i="23"/>
  <c r="AN1270" i="23"/>
  <c r="AM1270" i="23"/>
  <c r="AL1270" i="23"/>
  <c r="AK1270" i="23"/>
  <c r="AJ1270" i="23"/>
  <c r="AI1270" i="23"/>
  <c r="AH1270" i="23"/>
  <c r="AG1270" i="23"/>
  <c r="AF1270" i="23"/>
  <c r="AE1270" i="23"/>
  <c r="AD1270" i="23"/>
  <c r="AC1270" i="23"/>
  <c r="AB1270" i="23"/>
  <c r="AA1270" i="23"/>
  <c r="Z1270" i="23"/>
  <c r="Y1270" i="23"/>
  <c r="X1270" i="23"/>
  <c r="W1270" i="23"/>
  <c r="V1270" i="23"/>
  <c r="U1270" i="23"/>
  <c r="T1270" i="23"/>
  <c r="S1270" i="23"/>
  <c r="R1270" i="23"/>
  <c r="Q1270" i="23"/>
  <c r="P1270" i="23"/>
  <c r="O1270" i="23"/>
  <c r="N1270" i="23"/>
  <c r="M1270" i="23"/>
  <c r="L1270" i="23"/>
  <c r="I1270" i="23"/>
  <c r="H1270" i="23"/>
  <c r="G1270" i="23"/>
  <c r="F1270" i="23"/>
  <c r="E1270" i="23"/>
  <c r="D1270" i="23"/>
  <c r="C1270" i="23"/>
  <c r="B1270" i="23"/>
  <c r="A1270" i="23"/>
  <c r="AZ1269" i="23"/>
  <c r="AY1269" i="23"/>
  <c r="AX1269" i="23"/>
  <c r="AW1269" i="23"/>
  <c r="AV1269" i="23"/>
  <c r="AU1269" i="23"/>
  <c r="AT1269" i="23"/>
  <c r="AS1269" i="23"/>
  <c r="AR1269" i="23"/>
  <c r="AQ1269" i="23"/>
  <c r="AP1269" i="23"/>
  <c r="AO1269" i="23"/>
  <c r="AN1269" i="23"/>
  <c r="AM1269" i="23"/>
  <c r="AL1269" i="23"/>
  <c r="AK1269" i="23"/>
  <c r="AJ1269" i="23"/>
  <c r="AI1269" i="23"/>
  <c r="AH1269" i="23"/>
  <c r="AG1269" i="23"/>
  <c r="AF1269" i="23"/>
  <c r="AE1269" i="23"/>
  <c r="AD1269" i="23"/>
  <c r="AC1269" i="23"/>
  <c r="AB1269" i="23"/>
  <c r="AA1269" i="23"/>
  <c r="Z1269" i="23"/>
  <c r="Y1269" i="23"/>
  <c r="X1269" i="23"/>
  <c r="W1269" i="23"/>
  <c r="V1269" i="23"/>
  <c r="U1269" i="23"/>
  <c r="T1269" i="23"/>
  <c r="S1269" i="23"/>
  <c r="R1269" i="23"/>
  <c r="Q1269" i="23"/>
  <c r="P1269" i="23"/>
  <c r="O1269" i="23"/>
  <c r="N1269" i="23"/>
  <c r="M1269" i="23"/>
  <c r="L1269" i="23"/>
  <c r="I1269" i="23"/>
  <c r="H1269" i="23"/>
  <c r="G1269" i="23"/>
  <c r="F1269" i="23"/>
  <c r="E1269" i="23"/>
  <c r="D1269" i="23"/>
  <c r="C1269" i="23"/>
  <c r="B1269" i="23"/>
  <c r="A1269" i="23"/>
  <c r="AZ1268" i="23"/>
  <c r="AY1268" i="23"/>
  <c r="AX1268" i="23"/>
  <c r="AW1268" i="23"/>
  <c r="AV1268" i="23"/>
  <c r="AU1268" i="23"/>
  <c r="AT1268" i="23"/>
  <c r="AS1268" i="23"/>
  <c r="AR1268" i="23"/>
  <c r="AQ1268" i="23"/>
  <c r="AP1268" i="23"/>
  <c r="AO1268" i="23"/>
  <c r="AN1268" i="23"/>
  <c r="AM1268" i="23"/>
  <c r="AL1268" i="23"/>
  <c r="AK1268" i="23"/>
  <c r="AJ1268" i="23"/>
  <c r="AI1268" i="23"/>
  <c r="AH1268" i="23"/>
  <c r="AG1268" i="23"/>
  <c r="AF1268" i="23"/>
  <c r="AE1268" i="23"/>
  <c r="AD1268" i="23"/>
  <c r="AC1268" i="23"/>
  <c r="AB1268" i="23"/>
  <c r="AA1268" i="23"/>
  <c r="Z1268" i="23"/>
  <c r="Y1268" i="23"/>
  <c r="X1268" i="23"/>
  <c r="W1268" i="23"/>
  <c r="V1268" i="23"/>
  <c r="U1268" i="23"/>
  <c r="T1268" i="23"/>
  <c r="S1268" i="23"/>
  <c r="R1268" i="23"/>
  <c r="Q1268" i="23"/>
  <c r="P1268" i="23"/>
  <c r="O1268" i="23"/>
  <c r="N1268" i="23"/>
  <c r="M1268" i="23"/>
  <c r="L1268" i="23"/>
  <c r="I1268" i="23"/>
  <c r="H1268" i="23"/>
  <c r="G1268" i="23"/>
  <c r="F1268" i="23"/>
  <c r="E1268" i="23"/>
  <c r="D1268" i="23"/>
  <c r="C1268" i="23"/>
  <c r="B1268" i="23"/>
  <c r="A1268" i="23"/>
  <c r="AZ1267" i="23"/>
  <c r="AY1267" i="23"/>
  <c r="AX1267" i="23"/>
  <c r="AW1267" i="23"/>
  <c r="AV1267" i="23"/>
  <c r="AU1267" i="23"/>
  <c r="AT1267" i="23"/>
  <c r="AS1267" i="23"/>
  <c r="AR1267" i="23"/>
  <c r="AQ1267" i="23"/>
  <c r="AP1267" i="23"/>
  <c r="AO1267" i="23"/>
  <c r="AN1267" i="23"/>
  <c r="AM1267" i="23"/>
  <c r="AL1267" i="23"/>
  <c r="AK1267" i="23"/>
  <c r="AJ1267" i="23"/>
  <c r="AI1267" i="23"/>
  <c r="AH1267" i="23"/>
  <c r="AG1267" i="23"/>
  <c r="AF1267" i="23"/>
  <c r="AE1267" i="23"/>
  <c r="AD1267" i="23"/>
  <c r="AC1267" i="23"/>
  <c r="AB1267" i="23"/>
  <c r="AA1267" i="23"/>
  <c r="Z1267" i="23"/>
  <c r="Y1267" i="23"/>
  <c r="X1267" i="23"/>
  <c r="W1267" i="23"/>
  <c r="V1267" i="23"/>
  <c r="U1267" i="23"/>
  <c r="T1267" i="23"/>
  <c r="S1267" i="23"/>
  <c r="R1267" i="23"/>
  <c r="Q1267" i="23"/>
  <c r="P1267" i="23"/>
  <c r="O1267" i="23"/>
  <c r="N1267" i="23"/>
  <c r="M1267" i="23"/>
  <c r="L1267" i="23"/>
  <c r="I1267" i="23"/>
  <c r="H1267" i="23"/>
  <c r="G1267" i="23"/>
  <c r="F1267" i="23"/>
  <c r="E1267" i="23"/>
  <c r="D1267" i="23"/>
  <c r="C1267" i="23"/>
  <c r="B1267" i="23"/>
  <c r="A1267" i="23"/>
  <c r="AZ1266" i="23"/>
  <c r="AY1266" i="23"/>
  <c r="AX1266" i="23"/>
  <c r="AW1266" i="23"/>
  <c r="AV1266" i="23"/>
  <c r="AU1266" i="23"/>
  <c r="AT1266" i="23"/>
  <c r="AS1266" i="23"/>
  <c r="AR1266" i="23"/>
  <c r="AQ1266" i="23"/>
  <c r="AP1266" i="23"/>
  <c r="AO1266" i="23"/>
  <c r="AN1266" i="23"/>
  <c r="AM1266" i="23"/>
  <c r="AL1266" i="23"/>
  <c r="AK1266" i="23"/>
  <c r="AJ1266" i="23"/>
  <c r="AI1266" i="23"/>
  <c r="AH1266" i="23"/>
  <c r="AG1266" i="23"/>
  <c r="AF1266" i="23"/>
  <c r="AE1266" i="23"/>
  <c r="AD1266" i="23"/>
  <c r="AC1266" i="23"/>
  <c r="AB1266" i="23"/>
  <c r="AA1266" i="23"/>
  <c r="Z1266" i="23"/>
  <c r="Y1266" i="23"/>
  <c r="X1266" i="23"/>
  <c r="W1266" i="23"/>
  <c r="V1266" i="23"/>
  <c r="U1266" i="23"/>
  <c r="T1266" i="23"/>
  <c r="S1266" i="23"/>
  <c r="R1266" i="23"/>
  <c r="Q1266" i="23"/>
  <c r="P1266" i="23"/>
  <c r="O1266" i="23"/>
  <c r="N1266" i="23"/>
  <c r="M1266" i="23"/>
  <c r="L1266" i="23"/>
  <c r="I1266" i="23"/>
  <c r="H1266" i="23"/>
  <c r="G1266" i="23"/>
  <c r="F1266" i="23"/>
  <c r="E1266" i="23"/>
  <c r="D1266" i="23"/>
  <c r="C1266" i="23"/>
  <c r="B1266" i="23"/>
  <c r="A1266" i="23"/>
  <c r="AZ1265" i="23"/>
  <c r="AY1265" i="23"/>
  <c r="AX1265" i="23"/>
  <c r="AW1265" i="23"/>
  <c r="AV1265" i="23"/>
  <c r="AU1265" i="23"/>
  <c r="AT1265" i="23"/>
  <c r="AS1265" i="23"/>
  <c r="AR1265" i="23"/>
  <c r="AQ1265" i="23"/>
  <c r="AP1265" i="23"/>
  <c r="AO1265" i="23"/>
  <c r="AN1265" i="23"/>
  <c r="AM1265" i="23"/>
  <c r="AL1265" i="23"/>
  <c r="AK1265" i="23"/>
  <c r="AJ1265" i="23"/>
  <c r="AI1265" i="23"/>
  <c r="AH1265" i="23"/>
  <c r="AG1265" i="23"/>
  <c r="AF1265" i="23"/>
  <c r="AE1265" i="23"/>
  <c r="AD1265" i="23"/>
  <c r="AC1265" i="23"/>
  <c r="AB1265" i="23"/>
  <c r="AA1265" i="23"/>
  <c r="Z1265" i="23"/>
  <c r="Y1265" i="23"/>
  <c r="X1265" i="23"/>
  <c r="W1265" i="23"/>
  <c r="V1265" i="23"/>
  <c r="U1265" i="23"/>
  <c r="T1265" i="23"/>
  <c r="S1265" i="23"/>
  <c r="R1265" i="23"/>
  <c r="Q1265" i="23"/>
  <c r="P1265" i="23"/>
  <c r="O1265" i="23"/>
  <c r="N1265" i="23"/>
  <c r="M1265" i="23"/>
  <c r="L1265" i="23"/>
  <c r="I1265" i="23"/>
  <c r="H1265" i="23"/>
  <c r="G1265" i="23"/>
  <c r="F1265" i="23"/>
  <c r="E1265" i="23"/>
  <c r="D1265" i="23"/>
  <c r="C1265" i="23"/>
  <c r="B1265" i="23"/>
  <c r="A1265" i="23"/>
  <c r="AZ1264" i="23"/>
  <c r="AY1264" i="23"/>
  <c r="AX1264" i="23"/>
  <c r="AW1264" i="23"/>
  <c r="AV1264" i="23"/>
  <c r="AU1264" i="23"/>
  <c r="AT1264" i="23"/>
  <c r="AS1264" i="23"/>
  <c r="AR1264" i="23"/>
  <c r="AQ1264" i="23"/>
  <c r="AP1264" i="23"/>
  <c r="AO1264" i="23"/>
  <c r="AN1264" i="23"/>
  <c r="AM1264" i="23"/>
  <c r="AL1264" i="23"/>
  <c r="AK1264" i="23"/>
  <c r="AJ1264" i="23"/>
  <c r="AI1264" i="23"/>
  <c r="AH1264" i="23"/>
  <c r="AG1264" i="23"/>
  <c r="AF1264" i="23"/>
  <c r="AE1264" i="23"/>
  <c r="AD1264" i="23"/>
  <c r="AC1264" i="23"/>
  <c r="AB1264" i="23"/>
  <c r="AA1264" i="23"/>
  <c r="Z1264" i="23"/>
  <c r="Y1264" i="23"/>
  <c r="X1264" i="23"/>
  <c r="W1264" i="23"/>
  <c r="V1264" i="23"/>
  <c r="U1264" i="23"/>
  <c r="T1264" i="23"/>
  <c r="S1264" i="23"/>
  <c r="R1264" i="23"/>
  <c r="Q1264" i="23"/>
  <c r="P1264" i="23"/>
  <c r="O1264" i="23"/>
  <c r="N1264" i="23"/>
  <c r="M1264" i="23"/>
  <c r="L1264" i="23"/>
  <c r="I1264" i="23"/>
  <c r="H1264" i="23"/>
  <c r="G1264" i="23"/>
  <c r="F1264" i="23"/>
  <c r="E1264" i="23"/>
  <c r="D1264" i="23"/>
  <c r="C1264" i="23"/>
  <c r="B1264" i="23"/>
  <c r="A1264" i="23"/>
  <c r="AZ1263" i="23"/>
  <c r="AY1263" i="23"/>
  <c r="AX1263" i="23"/>
  <c r="AW1263" i="23"/>
  <c r="AV1263" i="23"/>
  <c r="AU1263" i="23"/>
  <c r="AT1263" i="23"/>
  <c r="AS1263" i="23"/>
  <c r="AR1263" i="23"/>
  <c r="AQ1263" i="23"/>
  <c r="AP1263" i="23"/>
  <c r="AO1263" i="23"/>
  <c r="AN1263" i="23"/>
  <c r="AM1263" i="23"/>
  <c r="AL1263" i="23"/>
  <c r="AK1263" i="23"/>
  <c r="AJ1263" i="23"/>
  <c r="AI1263" i="23"/>
  <c r="AH1263" i="23"/>
  <c r="AG1263" i="23"/>
  <c r="AF1263" i="23"/>
  <c r="AE1263" i="23"/>
  <c r="AD1263" i="23"/>
  <c r="AC1263" i="23"/>
  <c r="AB1263" i="23"/>
  <c r="AA1263" i="23"/>
  <c r="Z1263" i="23"/>
  <c r="Y1263" i="23"/>
  <c r="X1263" i="23"/>
  <c r="W1263" i="23"/>
  <c r="V1263" i="23"/>
  <c r="U1263" i="23"/>
  <c r="T1263" i="23"/>
  <c r="S1263" i="23"/>
  <c r="R1263" i="23"/>
  <c r="Q1263" i="23"/>
  <c r="P1263" i="23"/>
  <c r="O1263" i="23"/>
  <c r="N1263" i="23"/>
  <c r="M1263" i="23"/>
  <c r="L1263" i="23"/>
  <c r="I1263" i="23"/>
  <c r="H1263" i="23"/>
  <c r="G1263" i="23"/>
  <c r="F1263" i="23"/>
  <c r="E1263" i="23"/>
  <c r="D1263" i="23"/>
  <c r="C1263" i="23"/>
  <c r="B1263" i="23"/>
  <c r="A1263" i="23"/>
  <c r="AZ1262" i="23"/>
  <c r="AY1262" i="23"/>
  <c r="AX1262" i="23"/>
  <c r="AW1262" i="23"/>
  <c r="AV1262" i="23"/>
  <c r="AU1262" i="23"/>
  <c r="AT1262" i="23"/>
  <c r="AS1262" i="23"/>
  <c r="AR1262" i="23"/>
  <c r="AQ1262" i="23"/>
  <c r="AP1262" i="23"/>
  <c r="AO1262" i="23"/>
  <c r="AN1262" i="23"/>
  <c r="AM1262" i="23"/>
  <c r="AL1262" i="23"/>
  <c r="AK1262" i="23"/>
  <c r="AJ1262" i="23"/>
  <c r="AI1262" i="23"/>
  <c r="AH1262" i="23"/>
  <c r="AG1262" i="23"/>
  <c r="AF1262" i="23"/>
  <c r="AE1262" i="23"/>
  <c r="AD1262" i="23"/>
  <c r="AC1262" i="23"/>
  <c r="AB1262" i="23"/>
  <c r="AA1262" i="23"/>
  <c r="Z1262" i="23"/>
  <c r="Y1262" i="23"/>
  <c r="X1262" i="23"/>
  <c r="W1262" i="23"/>
  <c r="V1262" i="23"/>
  <c r="U1262" i="23"/>
  <c r="T1262" i="23"/>
  <c r="S1262" i="23"/>
  <c r="R1262" i="23"/>
  <c r="Q1262" i="23"/>
  <c r="P1262" i="23"/>
  <c r="O1262" i="23"/>
  <c r="N1262" i="23"/>
  <c r="M1262" i="23"/>
  <c r="L1262" i="23"/>
  <c r="I1262" i="23"/>
  <c r="H1262" i="23"/>
  <c r="G1262" i="23"/>
  <c r="F1262" i="23"/>
  <c r="E1262" i="23"/>
  <c r="D1262" i="23"/>
  <c r="C1262" i="23"/>
  <c r="B1262" i="23"/>
  <c r="A1262" i="23"/>
  <c r="AZ1261" i="23"/>
  <c r="AY1261" i="23"/>
  <c r="AX1261" i="23"/>
  <c r="AW1261" i="23"/>
  <c r="AV1261" i="23"/>
  <c r="AU1261" i="23"/>
  <c r="AT1261" i="23"/>
  <c r="AS1261" i="23"/>
  <c r="AR1261" i="23"/>
  <c r="AQ1261" i="23"/>
  <c r="AP1261" i="23"/>
  <c r="AO1261" i="23"/>
  <c r="AN1261" i="23"/>
  <c r="AM1261" i="23"/>
  <c r="AL1261" i="23"/>
  <c r="AK1261" i="23"/>
  <c r="AJ1261" i="23"/>
  <c r="AI1261" i="23"/>
  <c r="AH1261" i="23"/>
  <c r="AG1261" i="23"/>
  <c r="AF1261" i="23"/>
  <c r="AE1261" i="23"/>
  <c r="AD1261" i="23"/>
  <c r="AC1261" i="23"/>
  <c r="AB1261" i="23"/>
  <c r="AA1261" i="23"/>
  <c r="Z1261" i="23"/>
  <c r="Y1261" i="23"/>
  <c r="X1261" i="23"/>
  <c r="W1261" i="23"/>
  <c r="V1261" i="23"/>
  <c r="U1261" i="23"/>
  <c r="T1261" i="23"/>
  <c r="S1261" i="23"/>
  <c r="R1261" i="23"/>
  <c r="Q1261" i="23"/>
  <c r="P1261" i="23"/>
  <c r="O1261" i="23"/>
  <c r="N1261" i="23"/>
  <c r="M1261" i="23"/>
  <c r="L1261" i="23"/>
  <c r="I1261" i="23"/>
  <c r="H1261" i="23"/>
  <c r="G1261" i="23"/>
  <c r="F1261" i="23"/>
  <c r="E1261" i="23"/>
  <c r="D1261" i="23"/>
  <c r="C1261" i="23"/>
  <c r="B1261" i="23"/>
  <c r="A1261" i="23"/>
  <c r="AZ1260" i="23"/>
  <c r="AY1260" i="23"/>
  <c r="AX1260" i="23"/>
  <c r="AW1260" i="23"/>
  <c r="AV1260" i="23"/>
  <c r="AU1260" i="23"/>
  <c r="AT1260" i="23"/>
  <c r="AS1260" i="23"/>
  <c r="AR1260" i="23"/>
  <c r="AQ1260" i="23"/>
  <c r="AP1260" i="23"/>
  <c r="AO1260" i="23"/>
  <c r="AN1260" i="23"/>
  <c r="AM1260" i="23"/>
  <c r="AL1260" i="23"/>
  <c r="AK1260" i="23"/>
  <c r="AJ1260" i="23"/>
  <c r="AI1260" i="23"/>
  <c r="AH1260" i="23"/>
  <c r="AG1260" i="23"/>
  <c r="AF1260" i="23"/>
  <c r="AE1260" i="23"/>
  <c r="AD1260" i="23"/>
  <c r="AC1260" i="23"/>
  <c r="AB1260" i="23"/>
  <c r="AA1260" i="23"/>
  <c r="Z1260" i="23"/>
  <c r="Y1260" i="23"/>
  <c r="X1260" i="23"/>
  <c r="W1260" i="23"/>
  <c r="V1260" i="23"/>
  <c r="U1260" i="23"/>
  <c r="T1260" i="23"/>
  <c r="S1260" i="23"/>
  <c r="R1260" i="23"/>
  <c r="Q1260" i="23"/>
  <c r="P1260" i="23"/>
  <c r="O1260" i="23"/>
  <c r="N1260" i="23"/>
  <c r="M1260" i="23"/>
  <c r="L1260" i="23"/>
  <c r="I1260" i="23"/>
  <c r="H1260" i="23"/>
  <c r="G1260" i="23"/>
  <c r="F1260" i="23"/>
  <c r="E1260" i="23"/>
  <c r="D1260" i="23"/>
  <c r="C1260" i="23"/>
  <c r="B1260" i="23"/>
  <c r="A1260" i="23"/>
  <c r="AZ1259" i="23"/>
  <c r="AY1259" i="23"/>
  <c r="AX1259" i="23"/>
  <c r="AW1259" i="23"/>
  <c r="AV1259" i="23"/>
  <c r="AU1259" i="23"/>
  <c r="AT1259" i="23"/>
  <c r="AS1259" i="23"/>
  <c r="AR1259" i="23"/>
  <c r="AQ1259" i="23"/>
  <c r="AP1259" i="23"/>
  <c r="AO1259" i="23"/>
  <c r="AN1259" i="23"/>
  <c r="AM1259" i="23"/>
  <c r="AL1259" i="23"/>
  <c r="AK1259" i="23"/>
  <c r="AJ1259" i="23"/>
  <c r="AI1259" i="23"/>
  <c r="AH1259" i="23"/>
  <c r="AG1259" i="23"/>
  <c r="AF1259" i="23"/>
  <c r="AE1259" i="23"/>
  <c r="AD1259" i="23"/>
  <c r="AC1259" i="23"/>
  <c r="AB1259" i="23"/>
  <c r="AA1259" i="23"/>
  <c r="Z1259" i="23"/>
  <c r="Y1259" i="23"/>
  <c r="X1259" i="23"/>
  <c r="W1259" i="23"/>
  <c r="V1259" i="23"/>
  <c r="U1259" i="23"/>
  <c r="T1259" i="23"/>
  <c r="S1259" i="23"/>
  <c r="R1259" i="23"/>
  <c r="Q1259" i="23"/>
  <c r="P1259" i="23"/>
  <c r="O1259" i="23"/>
  <c r="N1259" i="23"/>
  <c r="M1259" i="23"/>
  <c r="L1259" i="23"/>
  <c r="I1259" i="23"/>
  <c r="H1259" i="23"/>
  <c r="G1259" i="23"/>
  <c r="F1259" i="23"/>
  <c r="E1259" i="23"/>
  <c r="D1259" i="23"/>
  <c r="C1259" i="23"/>
  <c r="B1259" i="23"/>
  <c r="A1259" i="23"/>
  <c r="AZ1258" i="23"/>
  <c r="AY1258" i="23"/>
  <c r="AX1258" i="23"/>
  <c r="AW1258" i="23"/>
  <c r="AV1258" i="23"/>
  <c r="AU1258" i="23"/>
  <c r="AT1258" i="23"/>
  <c r="AS1258" i="23"/>
  <c r="AR1258" i="23"/>
  <c r="AQ1258" i="23"/>
  <c r="AP1258" i="23"/>
  <c r="AO1258" i="23"/>
  <c r="AN1258" i="23"/>
  <c r="AM1258" i="23"/>
  <c r="AL1258" i="23"/>
  <c r="AK1258" i="23"/>
  <c r="AJ1258" i="23"/>
  <c r="AI1258" i="23"/>
  <c r="AH1258" i="23"/>
  <c r="AG1258" i="23"/>
  <c r="AF1258" i="23"/>
  <c r="AE1258" i="23"/>
  <c r="AD1258" i="23"/>
  <c r="AC1258" i="23"/>
  <c r="AB1258" i="23"/>
  <c r="AA1258" i="23"/>
  <c r="Z1258" i="23"/>
  <c r="Y1258" i="23"/>
  <c r="X1258" i="23"/>
  <c r="W1258" i="23"/>
  <c r="V1258" i="23"/>
  <c r="U1258" i="23"/>
  <c r="T1258" i="23"/>
  <c r="S1258" i="23"/>
  <c r="R1258" i="23"/>
  <c r="Q1258" i="23"/>
  <c r="P1258" i="23"/>
  <c r="O1258" i="23"/>
  <c r="N1258" i="23"/>
  <c r="M1258" i="23"/>
  <c r="L1258" i="23"/>
  <c r="I1258" i="23"/>
  <c r="H1258" i="23"/>
  <c r="G1258" i="23"/>
  <c r="F1258" i="23"/>
  <c r="E1258" i="23"/>
  <c r="D1258" i="23"/>
  <c r="C1258" i="23"/>
  <c r="B1258" i="23"/>
  <c r="A1258" i="23"/>
  <c r="AZ1257" i="23"/>
  <c r="AY1257" i="23"/>
  <c r="AX1257" i="23"/>
  <c r="AW1257" i="23"/>
  <c r="AV1257" i="23"/>
  <c r="AU1257" i="23"/>
  <c r="AT1257" i="23"/>
  <c r="AS1257" i="23"/>
  <c r="AR1257" i="23"/>
  <c r="AQ1257" i="23"/>
  <c r="AP1257" i="23"/>
  <c r="AO1257" i="23"/>
  <c r="AN1257" i="23"/>
  <c r="AM1257" i="23"/>
  <c r="AL1257" i="23"/>
  <c r="AK1257" i="23"/>
  <c r="AJ1257" i="23"/>
  <c r="AI1257" i="23"/>
  <c r="AH1257" i="23"/>
  <c r="AG1257" i="23"/>
  <c r="AF1257" i="23"/>
  <c r="AE1257" i="23"/>
  <c r="AD1257" i="23"/>
  <c r="AC1257" i="23"/>
  <c r="AB1257" i="23"/>
  <c r="AA1257" i="23"/>
  <c r="Z1257" i="23"/>
  <c r="Y1257" i="23"/>
  <c r="X1257" i="23"/>
  <c r="W1257" i="23"/>
  <c r="V1257" i="23"/>
  <c r="U1257" i="23"/>
  <c r="T1257" i="23"/>
  <c r="S1257" i="23"/>
  <c r="R1257" i="23"/>
  <c r="Q1257" i="23"/>
  <c r="P1257" i="23"/>
  <c r="O1257" i="23"/>
  <c r="N1257" i="23"/>
  <c r="M1257" i="23"/>
  <c r="L1257" i="23"/>
  <c r="I1257" i="23"/>
  <c r="H1257" i="23"/>
  <c r="G1257" i="23"/>
  <c r="F1257" i="23"/>
  <c r="E1257" i="23"/>
  <c r="D1257" i="23"/>
  <c r="C1257" i="23"/>
  <c r="B1257" i="23"/>
  <c r="A1257" i="23"/>
  <c r="AZ1256" i="23"/>
  <c r="AY1256" i="23"/>
  <c r="AX1256" i="23"/>
  <c r="AW1256" i="23"/>
  <c r="AV1256" i="23"/>
  <c r="AU1256" i="23"/>
  <c r="AT1256" i="23"/>
  <c r="AS1256" i="23"/>
  <c r="AR1256" i="23"/>
  <c r="AQ1256" i="23"/>
  <c r="AP1256" i="23"/>
  <c r="AO1256" i="23"/>
  <c r="AN1256" i="23"/>
  <c r="AM1256" i="23"/>
  <c r="AL1256" i="23"/>
  <c r="AK1256" i="23"/>
  <c r="AJ1256" i="23"/>
  <c r="AI1256" i="23"/>
  <c r="AH1256" i="23"/>
  <c r="AG1256" i="23"/>
  <c r="AF1256" i="23"/>
  <c r="AE1256" i="23"/>
  <c r="AD1256" i="23"/>
  <c r="AC1256" i="23"/>
  <c r="AB1256" i="23"/>
  <c r="AA1256" i="23"/>
  <c r="Z1256" i="23"/>
  <c r="Y1256" i="23"/>
  <c r="X1256" i="23"/>
  <c r="W1256" i="23"/>
  <c r="V1256" i="23"/>
  <c r="U1256" i="23"/>
  <c r="T1256" i="23"/>
  <c r="S1256" i="23"/>
  <c r="R1256" i="23"/>
  <c r="Q1256" i="23"/>
  <c r="P1256" i="23"/>
  <c r="O1256" i="23"/>
  <c r="N1256" i="23"/>
  <c r="M1256" i="23"/>
  <c r="L1256" i="23"/>
  <c r="I1256" i="23"/>
  <c r="H1256" i="23"/>
  <c r="G1256" i="23"/>
  <c r="F1256" i="23"/>
  <c r="E1256" i="23"/>
  <c r="D1256" i="23"/>
  <c r="C1256" i="23"/>
  <c r="B1256" i="23"/>
  <c r="A1256" i="23"/>
  <c r="AZ1255" i="23"/>
  <c r="AY1255" i="23"/>
  <c r="AX1255" i="23"/>
  <c r="AW1255" i="23"/>
  <c r="AV1255" i="23"/>
  <c r="AU1255" i="23"/>
  <c r="AT1255" i="23"/>
  <c r="AS1255" i="23"/>
  <c r="AR1255" i="23"/>
  <c r="AQ1255" i="23"/>
  <c r="AP1255" i="23"/>
  <c r="AO1255" i="23"/>
  <c r="AN1255" i="23"/>
  <c r="AM1255" i="23"/>
  <c r="AL1255" i="23"/>
  <c r="AK1255" i="23"/>
  <c r="AJ1255" i="23"/>
  <c r="AI1255" i="23"/>
  <c r="AH1255" i="23"/>
  <c r="AG1255" i="23"/>
  <c r="AF1255" i="23"/>
  <c r="AE1255" i="23"/>
  <c r="AD1255" i="23"/>
  <c r="AC1255" i="23"/>
  <c r="AB1255" i="23"/>
  <c r="AA1255" i="23"/>
  <c r="Z1255" i="23"/>
  <c r="Y1255" i="23"/>
  <c r="X1255" i="23"/>
  <c r="W1255" i="23"/>
  <c r="V1255" i="23"/>
  <c r="U1255" i="23"/>
  <c r="T1255" i="23"/>
  <c r="S1255" i="23"/>
  <c r="R1255" i="23"/>
  <c r="Q1255" i="23"/>
  <c r="P1255" i="23"/>
  <c r="O1255" i="23"/>
  <c r="N1255" i="23"/>
  <c r="M1255" i="23"/>
  <c r="L1255" i="23"/>
  <c r="I1255" i="23"/>
  <c r="H1255" i="23"/>
  <c r="G1255" i="23"/>
  <c r="F1255" i="23"/>
  <c r="E1255" i="23"/>
  <c r="D1255" i="23"/>
  <c r="C1255" i="23"/>
  <c r="B1255" i="23"/>
  <c r="A1255" i="23"/>
  <c r="AZ1254" i="23"/>
  <c r="AY1254" i="23"/>
  <c r="AX1254" i="23"/>
  <c r="AW1254" i="23"/>
  <c r="AV1254" i="23"/>
  <c r="AU1254" i="23"/>
  <c r="AT1254" i="23"/>
  <c r="AS1254" i="23"/>
  <c r="AR1254" i="23"/>
  <c r="AQ1254" i="23"/>
  <c r="AP1254" i="23"/>
  <c r="AO1254" i="23"/>
  <c r="AN1254" i="23"/>
  <c r="AM1254" i="23"/>
  <c r="AL1254" i="23"/>
  <c r="AK1254" i="23"/>
  <c r="AJ1254" i="23"/>
  <c r="AI1254" i="23"/>
  <c r="AH1254" i="23"/>
  <c r="AG1254" i="23"/>
  <c r="AF1254" i="23"/>
  <c r="AE1254" i="23"/>
  <c r="AD1254" i="23"/>
  <c r="AC1254" i="23"/>
  <c r="AB1254" i="23"/>
  <c r="AA1254" i="23"/>
  <c r="Z1254" i="23"/>
  <c r="Y1254" i="23"/>
  <c r="X1254" i="23"/>
  <c r="W1254" i="23"/>
  <c r="V1254" i="23"/>
  <c r="U1254" i="23"/>
  <c r="T1254" i="23"/>
  <c r="S1254" i="23"/>
  <c r="R1254" i="23"/>
  <c r="Q1254" i="23"/>
  <c r="P1254" i="23"/>
  <c r="O1254" i="23"/>
  <c r="N1254" i="23"/>
  <c r="M1254" i="23"/>
  <c r="L1254" i="23"/>
  <c r="I1254" i="23"/>
  <c r="H1254" i="23"/>
  <c r="G1254" i="23"/>
  <c r="F1254" i="23"/>
  <c r="E1254" i="23"/>
  <c r="D1254" i="23"/>
  <c r="C1254" i="23"/>
  <c r="B1254" i="23"/>
  <c r="A1254" i="23"/>
  <c r="AZ1253" i="23"/>
  <c r="AY1253" i="23"/>
  <c r="AX1253" i="23"/>
  <c r="AW1253" i="23"/>
  <c r="AV1253" i="23"/>
  <c r="AU1253" i="23"/>
  <c r="AT1253" i="23"/>
  <c r="AS1253" i="23"/>
  <c r="AR1253" i="23"/>
  <c r="AQ1253" i="23"/>
  <c r="AP1253" i="23"/>
  <c r="AO1253" i="23"/>
  <c r="AN1253" i="23"/>
  <c r="AM1253" i="23"/>
  <c r="AL1253" i="23"/>
  <c r="AK1253" i="23"/>
  <c r="AJ1253" i="23"/>
  <c r="AI1253" i="23"/>
  <c r="AH1253" i="23"/>
  <c r="AG1253" i="23"/>
  <c r="AF1253" i="23"/>
  <c r="AE1253" i="23"/>
  <c r="AD1253" i="23"/>
  <c r="AC1253" i="23"/>
  <c r="AB1253" i="23"/>
  <c r="AA1253" i="23"/>
  <c r="Z1253" i="23"/>
  <c r="Y1253" i="23"/>
  <c r="X1253" i="23"/>
  <c r="W1253" i="23"/>
  <c r="V1253" i="23"/>
  <c r="U1253" i="23"/>
  <c r="T1253" i="23"/>
  <c r="S1253" i="23"/>
  <c r="R1253" i="23"/>
  <c r="Q1253" i="23"/>
  <c r="P1253" i="23"/>
  <c r="O1253" i="23"/>
  <c r="N1253" i="23"/>
  <c r="M1253" i="23"/>
  <c r="L1253" i="23"/>
  <c r="I1253" i="23"/>
  <c r="H1253" i="23"/>
  <c r="G1253" i="23"/>
  <c r="F1253" i="23"/>
  <c r="E1253" i="23"/>
  <c r="D1253" i="23"/>
  <c r="C1253" i="23"/>
  <c r="B1253" i="23"/>
  <c r="A1253" i="23"/>
  <c r="AZ1252" i="23"/>
  <c r="AY1252" i="23"/>
  <c r="AX1252" i="23"/>
  <c r="AW1252" i="23"/>
  <c r="AV1252" i="23"/>
  <c r="AU1252" i="23"/>
  <c r="AT1252" i="23"/>
  <c r="AS1252" i="23"/>
  <c r="AR1252" i="23"/>
  <c r="AQ1252" i="23"/>
  <c r="AP1252" i="23"/>
  <c r="AO1252" i="23"/>
  <c r="AN1252" i="23"/>
  <c r="AM1252" i="23"/>
  <c r="AL1252" i="23"/>
  <c r="AK1252" i="23"/>
  <c r="AJ1252" i="23"/>
  <c r="AI1252" i="23"/>
  <c r="AH1252" i="23"/>
  <c r="AG1252" i="23"/>
  <c r="AF1252" i="23"/>
  <c r="AE1252" i="23"/>
  <c r="AD1252" i="23"/>
  <c r="AC1252" i="23"/>
  <c r="AB1252" i="23"/>
  <c r="AA1252" i="23"/>
  <c r="Z1252" i="23"/>
  <c r="Y1252" i="23"/>
  <c r="X1252" i="23"/>
  <c r="W1252" i="23"/>
  <c r="V1252" i="23"/>
  <c r="U1252" i="23"/>
  <c r="T1252" i="23"/>
  <c r="S1252" i="23"/>
  <c r="R1252" i="23"/>
  <c r="Q1252" i="23"/>
  <c r="P1252" i="23"/>
  <c r="O1252" i="23"/>
  <c r="N1252" i="23"/>
  <c r="M1252" i="23"/>
  <c r="L1252" i="23"/>
  <c r="I1252" i="23"/>
  <c r="H1252" i="23"/>
  <c r="G1252" i="23"/>
  <c r="F1252" i="23"/>
  <c r="E1252" i="23"/>
  <c r="D1252" i="23"/>
  <c r="C1252" i="23"/>
  <c r="B1252" i="23"/>
  <c r="A1252" i="23"/>
  <c r="AZ1251" i="23"/>
  <c r="AY1251" i="23"/>
  <c r="AX1251" i="23"/>
  <c r="AW1251" i="23"/>
  <c r="AV1251" i="23"/>
  <c r="AU1251" i="23"/>
  <c r="AT1251" i="23"/>
  <c r="AS1251" i="23"/>
  <c r="AR1251" i="23"/>
  <c r="AQ1251" i="23"/>
  <c r="AP1251" i="23"/>
  <c r="AO1251" i="23"/>
  <c r="AN1251" i="23"/>
  <c r="AM1251" i="23"/>
  <c r="AL1251" i="23"/>
  <c r="AK1251" i="23"/>
  <c r="AJ1251" i="23"/>
  <c r="AI1251" i="23"/>
  <c r="AH1251" i="23"/>
  <c r="AG1251" i="23"/>
  <c r="AF1251" i="23"/>
  <c r="AE1251" i="23"/>
  <c r="AD1251" i="23"/>
  <c r="AC1251" i="23"/>
  <c r="AB1251" i="23"/>
  <c r="AA1251" i="23"/>
  <c r="Z1251" i="23"/>
  <c r="Y1251" i="23"/>
  <c r="X1251" i="23"/>
  <c r="W1251" i="23"/>
  <c r="V1251" i="23"/>
  <c r="U1251" i="23"/>
  <c r="T1251" i="23"/>
  <c r="S1251" i="23"/>
  <c r="R1251" i="23"/>
  <c r="Q1251" i="23"/>
  <c r="P1251" i="23"/>
  <c r="O1251" i="23"/>
  <c r="N1251" i="23"/>
  <c r="M1251" i="23"/>
  <c r="L1251" i="23"/>
  <c r="I1251" i="23"/>
  <c r="H1251" i="23"/>
  <c r="G1251" i="23"/>
  <c r="F1251" i="23"/>
  <c r="E1251" i="23"/>
  <c r="D1251" i="23"/>
  <c r="C1251" i="23"/>
  <c r="B1251" i="23"/>
  <c r="A1251" i="23"/>
  <c r="AZ1250" i="23"/>
  <c r="AY1250" i="23"/>
  <c r="AX1250" i="23"/>
  <c r="AW1250" i="23"/>
  <c r="AV1250" i="23"/>
  <c r="AU1250" i="23"/>
  <c r="AT1250" i="23"/>
  <c r="AS1250" i="23"/>
  <c r="AR1250" i="23"/>
  <c r="AQ1250" i="23"/>
  <c r="AP1250" i="23"/>
  <c r="AO1250" i="23"/>
  <c r="AN1250" i="23"/>
  <c r="AM1250" i="23"/>
  <c r="AL1250" i="23"/>
  <c r="AK1250" i="23"/>
  <c r="AJ1250" i="23"/>
  <c r="AI1250" i="23"/>
  <c r="AH1250" i="23"/>
  <c r="AG1250" i="23"/>
  <c r="AF1250" i="23"/>
  <c r="AE1250" i="23"/>
  <c r="AD1250" i="23"/>
  <c r="AC1250" i="23"/>
  <c r="AB1250" i="23"/>
  <c r="AA1250" i="23"/>
  <c r="Z1250" i="23"/>
  <c r="Y1250" i="23"/>
  <c r="X1250" i="23"/>
  <c r="W1250" i="23"/>
  <c r="V1250" i="23"/>
  <c r="U1250" i="23"/>
  <c r="T1250" i="23"/>
  <c r="S1250" i="23"/>
  <c r="R1250" i="23"/>
  <c r="Q1250" i="23"/>
  <c r="P1250" i="23"/>
  <c r="O1250" i="23"/>
  <c r="N1250" i="23"/>
  <c r="M1250" i="23"/>
  <c r="L1250" i="23"/>
  <c r="I1250" i="23"/>
  <c r="H1250" i="23"/>
  <c r="G1250" i="23"/>
  <c r="F1250" i="23"/>
  <c r="E1250" i="23"/>
  <c r="D1250" i="23"/>
  <c r="C1250" i="23"/>
  <c r="B1250" i="23"/>
  <c r="A1250" i="23"/>
  <c r="AZ1249" i="23"/>
  <c r="AY1249" i="23"/>
  <c r="AX1249" i="23"/>
  <c r="AW1249" i="23"/>
  <c r="AV1249" i="23"/>
  <c r="AU1249" i="23"/>
  <c r="AT1249" i="23"/>
  <c r="AS1249" i="23"/>
  <c r="AR1249" i="23"/>
  <c r="AQ1249" i="23"/>
  <c r="AP1249" i="23"/>
  <c r="AO1249" i="23"/>
  <c r="AN1249" i="23"/>
  <c r="AM1249" i="23"/>
  <c r="AL1249" i="23"/>
  <c r="AK1249" i="23"/>
  <c r="AJ1249" i="23"/>
  <c r="AI1249" i="23"/>
  <c r="AH1249" i="23"/>
  <c r="AG1249" i="23"/>
  <c r="AF1249" i="23"/>
  <c r="AE1249" i="23"/>
  <c r="AD1249" i="23"/>
  <c r="AC1249" i="23"/>
  <c r="AB1249" i="23"/>
  <c r="AA1249" i="23"/>
  <c r="Z1249" i="23"/>
  <c r="Y1249" i="23"/>
  <c r="X1249" i="23"/>
  <c r="W1249" i="23"/>
  <c r="V1249" i="23"/>
  <c r="U1249" i="23"/>
  <c r="T1249" i="23"/>
  <c r="S1249" i="23"/>
  <c r="R1249" i="23"/>
  <c r="Q1249" i="23"/>
  <c r="P1249" i="23"/>
  <c r="O1249" i="23"/>
  <c r="N1249" i="23"/>
  <c r="M1249" i="23"/>
  <c r="L1249" i="23"/>
  <c r="I1249" i="23"/>
  <c r="H1249" i="23"/>
  <c r="G1249" i="23"/>
  <c r="F1249" i="23"/>
  <c r="E1249" i="23"/>
  <c r="D1249" i="23"/>
  <c r="C1249" i="23"/>
  <c r="B1249" i="23"/>
  <c r="A1249" i="23"/>
  <c r="AZ1248" i="23"/>
  <c r="AY1248" i="23"/>
  <c r="AX1248" i="23"/>
  <c r="AW1248" i="23"/>
  <c r="AV1248" i="23"/>
  <c r="AU1248" i="23"/>
  <c r="AT1248" i="23"/>
  <c r="AS1248" i="23"/>
  <c r="AR1248" i="23"/>
  <c r="AQ1248" i="23"/>
  <c r="AP1248" i="23"/>
  <c r="AO1248" i="23"/>
  <c r="AN1248" i="23"/>
  <c r="AM1248" i="23"/>
  <c r="AL1248" i="23"/>
  <c r="AK1248" i="23"/>
  <c r="AJ1248" i="23"/>
  <c r="AI1248" i="23"/>
  <c r="AH1248" i="23"/>
  <c r="AG1248" i="23"/>
  <c r="AF1248" i="23"/>
  <c r="AE1248" i="23"/>
  <c r="AD1248" i="23"/>
  <c r="AC1248" i="23"/>
  <c r="AB1248" i="23"/>
  <c r="AA1248" i="23"/>
  <c r="Z1248" i="23"/>
  <c r="Y1248" i="23"/>
  <c r="X1248" i="23"/>
  <c r="W1248" i="23"/>
  <c r="V1248" i="23"/>
  <c r="U1248" i="23"/>
  <c r="T1248" i="23"/>
  <c r="S1248" i="23"/>
  <c r="R1248" i="23"/>
  <c r="Q1248" i="23"/>
  <c r="P1248" i="23"/>
  <c r="O1248" i="23"/>
  <c r="N1248" i="23"/>
  <c r="M1248" i="23"/>
  <c r="L1248" i="23"/>
  <c r="I1248" i="23"/>
  <c r="H1248" i="23"/>
  <c r="G1248" i="23"/>
  <c r="F1248" i="23"/>
  <c r="E1248" i="23"/>
  <c r="D1248" i="23"/>
  <c r="C1248" i="23"/>
  <c r="B1248" i="23"/>
  <c r="A1248" i="23"/>
  <c r="AZ1247" i="23"/>
  <c r="AY1247" i="23"/>
  <c r="AX1247" i="23"/>
  <c r="AW1247" i="23"/>
  <c r="AV1247" i="23"/>
  <c r="AU1247" i="23"/>
  <c r="AT1247" i="23"/>
  <c r="AS1247" i="23"/>
  <c r="AR1247" i="23"/>
  <c r="AQ1247" i="23"/>
  <c r="AP1247" i="23"/>
  <c r="AO1247" i="23"/>
  <c r="AN1247" i="23"/>
  <c r="AM1247" i="23"/>
  <c r="AL1247" i="23"/>
  <c r="AK1247" i="23"/>
  <c r="AJ1247" i="23"/>
  <c r="AI1247" i="23"/>
  <c r="AH1247" i="23"/>
  <c r="AG1247" i="23"/>
  <c r="AF1247" i="23"/>
  <c r="AE1247" i="23"/>
  <c r="AD1247" i="23"/>
  <c r="AC1247" i="23"/>
  <c r="AB1247" i="23"/>
  <c r="AA1247" i="23"/>
  <c r="Z1247" i="23"/>
  <c r="Y1247" i="23"/>
  <c r="X1247" i="23"/>
  <c r="W1247" i="23"/>
  <c r="V1247" i="23"/>
  <c r="U1247" i="23"/>
  <c r="T1247" i="23"/>
  <c r="S1247" i="23"/>
  <c r="R1247" i="23"/>
  <c r="Q1247" i="23"/>
  <c r="P1247" i="23"/>
  <c r="O1247" i="23"/>
  <c r="N1247" i="23"/>
  <c r="M1247" i="23"/>
  <c r="L1247" i="23"/>
  <c r="I1247" i="23"/>
  <c r="H1247" i="23"/>
  <c r="G1247" i="23"/>
  <c r="F1247" i="23"/>
  <c r="E1247" i="23"/>
  <c r="D1247" i="23"/>
  <c r="C1247" i="23"/>
  <c r="B1247" i="23"/>
  <c r="A1247" i="23"/>
  <c r="AZ1246" i="23"/>
  <c r="AY1246" i="23"/>
  <c r="AX1246" i="23"/>
  <c r="AW1246" i="23"/>
  <c r="AV1246" i="23"/>
  <c r="AU1246" i="23"/>
  <c r="AT1246" i="23"/>
  <c r="AS1246" i="23"/>
  <c r="AR1246" i="23"/>
  <c r="AQ1246" i="23"/>
  <c r="AP1246" i="23"/>
  <c r="AO1246" i="23"/>
  <c r="AN1246" i="23"/>
  <c r="AM1246" i="23"/>
  <c r="AL1246" i="23"/>
  <c r="AK1246" i="23"/>
  <c r="AJ1246" i="23"/>
  <c r="AI1246" i="23"/>
  <c r="AH1246" i="23"/>
  <c r="AG1246" i="23"/>
  <c r="AF1246" i="23"/>
  <c r="AE1246" i="23"/>
  <c r="AD1246" i="23"/>
  <c r="AC1246" i="23"/>
  <c r="AB1246" i="23"/>
  <c r="AA1246" i="23"/>
  <c r="Z1246" i="23"/>
  <c r="Y1246" i="23"/>
  <c r="X1246" i="23"/>
  <c r="W1246" i="23"/>
  <c r="V1246" i="23"/>
  <c r="U1246" i="23"/>
  <c r="T1246" i="23"/>
  <c r="S1246" i="23"/>
  <c r="R1246" i="23"/>
  <c r="Q1246" i="23"/>
  <c r="P1246" i="23"/>
  <c r="O1246" i="23"/>
  <c r="N1246" i="23"/>
  <c r="M1246" i="23"/>
  <c r="L1246" i="23"/>
  <c r="I1246" i="23"/>
  <c r="H1246" i="23"/>
  <c r="G1246" i="23"/>
  <c r="F1246" i="23"/>
  <c r="E1246" i="23"/>
  <c r="D1246" i="23"/>
  <c r="C1246" i="23"/>
  <c r="B1246" i="23"/>
  <c r="A1246" i="23"/>
  <c r="AZ1245" i="23"/>
  <c r="AY1245" i="23"/>
  <c r="AX1245" i="23"/>
  <c r="AW1245" i="23"/>
  <c r="AV1245" i="23"/>
  <c r="AU1245" i="23"/>
  <c r="AT1245" i="23"/>
  <c r="AS1245" i="23"/>
  <c r="AR1245" i="23"/>
  <c r="AQ1245" i="23"/>
  <c r="AP1245" i="23"/>
  <c r="AO1245" i="23"/>
  <c r="AN1245" i="23"/>
  <c r="AM1245" i="23"/>
  <c r="AL1245" i="23"/>
  <c r="AK1245" i="23"/>
  <c r="AJ1245" i="23"/>
  <c r="AI1245" i="23"/>
  <c r="AH1245" i="23"/>
  <c r="AG1245" i="23"/>
  <c r="AF1245" i="23"/>
  <c r="AE1245" i="23"/>
  <c r="AD1245" i="23"/>
  <c r="AC1245" i="23"/>
  <c r="AB1245" i="23"/>
  <c r="AA1245" i="23"/>
  <c r="Z1245" i="23"/>
  <c r="Y1245" i="23"/>
  <c r="X1245" i="23"/>
  <c r="W1245" i="23"/>
  <c r="V1245" i="23"/>
  <c r="U1245" i="23"/>
  <c r="T1245" i="23"/>
  <c r="S1245" i="23"/>
  <c r="R1245" i="23"/>
  <c r="Q1245" i="23"/>
  <c r="P1245" i="23"/>
  <c r="O1245" i="23"/>
  <c r="N1245" i="23"/>
  <c r="M1245" i="23"/>
  <c r="L1245" i="23"/>
  <c r="I1245" i="23"/>
  <c r="H1245" i="23"/>
  <c r="G1245" i="23"/>
  <c r="F1245" i="23"/>
  <c r="E1245" i="23"/>
  <c r="D1245" i="23"/>
  <c r="C1245" i="23"/>
  <c r="B1245" i="23"/>
  <c r="A1245" i="23"/>
  <c r="AZ1244" i="23"/>
  <c r="AY1244" i="23"/>
  <c r="AX1244" i="23"/>
  <c r="AW1244" i="23"/>
  <c r="AV1244" i="23"/>
  <c r="AU1244" i="23"/>
  <c r="AT1244" i="23"/>
  <c r="AS1244" i="23"/>
  <c r="AR1244" i="23"/>
  <c r="AQ1244" i="23"/>
  <c r="AP1244" i="23"/>
  <c r="AO1244" i="23"/>
  <c r="AN1244" i="23"/>
  <c r="AM1244" i="23"/>
  <c r="AL1244" i="23"/>
  <c r="AK1244" i="23"/>
  <c r="AJ1244" i="23"/>
  <c r="AI1244" i="23"/>
  <c r="AH1244" i="23"/>
  <c r="AG1244" i="23"/>
  <c r="AF1244" i="23"/>
  <c r="AE1244" i="23"/>
  <c r="AD1244" i="23"/>
  <c r="AC1244" i="23"/>
  <c r="AB1244" i="23"/>
  <c r="AA1244" i="23"/>
  <c r="Z1244" i="23"/>
  <c r="Y1244" i="23"/>
  <c r="X1244" i="23"/>
  <c r="W1244" i="23"/>
  <c r="V1244" i="23"/>
  <c r="U1244" i="23"/>
  <c r="T1244" i="23"/>
  <c r="S1244" i="23"/>
  <c r="R1244" i="23"/>
  <c r="Q1244" i="23"/>
  <c r="P1244" i="23"/>
  <c r="O1244" i="23"/>
  <c r="N1244" i="23"/>
  <c r="M1244" i="23"/>
  <c r="L1244" i="23"/>
  <c r="I1244" i="23"/>
  <c r="H1244" i="23"/>
  <c r="G1244" i="23"/>
  <c r="F1244" i="23"/>
  <c r="E1244" i="23"/>
  <c r="D1244" i="23"/>
  <c r="C1244" i="23"/>
  <c r="B1244" i="23"/>
  <c r="A1244" i="23"/>
  <c r="AZ1243" i="23"/>
  <c r="AY1243" i="23"/>
  <c r="AX1243" i="23"/>
  <c r="AW1243" i="23"/>
  <c r="AV1243" i="23"/>
  <c r="AU1243" i="23"/>
  <c r="AT1243" i="23"/>
  <c r="AS1243" i="23"/>
  <c r="AR1243" i="23"/>
  <c r="AQ1243" i="23"/>
  <c r="AP1243" i="23"/>
  <c r="AO1243" i="23"/>
  <c r="AN1243" i="23"/>
  <c r="AM1243" i="23"/>
  <c r="AL1243" i="23"/>
  <c r="AK1243" i="23"/>
  <c r="AJ1243" i="23"/>
  <c r="AI1243" i="23"/>
  <c r="AH1243" i="23"/>
  <c r="AG1243" i="23"/>
  <c r="AF1243" i="23"/>
  <c r="AE1243" i="23"/>
  <c r="AD1243" i="23"/>
  <c r="AC1243" i="23"/>
  <c r="AB1243" i="23"/>
  <c r="AA1243" i="23"/>
  <c r="Z1243" i="23"/>
  <c r="Y1243" i="23"/>
  <c r="X1243" i="23"/>
  <c r="W1243" i="23"/>
  <c r="V1243" i="23"/>
  <c r="U1243" i="23"/>
  <c r="T1243" i="23"/>
  <c r="S1243" i="23"/>
  <c r="R1243" i="23"/>
  <c r="Q1243" i="23"/>
  <c r="P1243" i="23"/>
  <c r="O1243" i="23"/>
  <c r="N1243" i="23"/>
  <c r="M1243" i="23"/>
  <c r="L1243" i="23"/>
  <c r="I1243" i="23"/>
  <c r="H1243" i="23"/>
  <c r="G1243" i="23"/>
  <c r="F1243" i="23"/>
  <c r="E1243" i="23"/>
  <c r="D1243" i="23"/>
  <c r="C1243" i="23"/>
  <c r="B1243" i="23"/>
  <c r="A1243" i="23"/>
  <c r="AZ1242" i="23"/>
  <c r="AY1242" i="23"/>
  <c r="AX1242" i="23"/>
  <c r="AW1242" i="23"/>
  <c r="AV1242" i="23"/>
  <c r="AU1242" i="23"/>
  <c r="AT1242" i="23"/>
  <c r="AS1242" i="23"/>
  <c r="AR1242" i="23"/>
  <c r="AQ1242" i="23"/>
  <c r="AP1242" i="23"/>
  <c r="AO1242" i="23"/>
  <c r="AN1242" i="23"/>
  <c r="AM1242" i="23"/>
  <c r="AL1242" i="23"/>
  <c r="AK1242" i="23"/>
  <c r="AJ1242" i="23"/>
  <c r="AI1242" i="23"/>
  <c r="AH1242" i="23"/>
  <c r="AG1242" i="23"/>
  <c r="AF1242" i="23"/>
  <c r="AE1242" i="23"/>
  <c r="AD1242" i="23"/>
  <c r="AC1242" i="23"/>
  <c r="AB1242" i="23"/>
  <c r="AA1242" i="23"/>
  <c r="Z1242" i="23"/>
  <c r="Y1242" i="23"/>
  <c r="X1242" i="23"/>
  <c r="W1242" i="23"/>
  <c r="V1242" i="23"/>
  <c r="U1242" i="23"/>
  <c r="T1242" i="23"/>
  <c r="S1242" i="23"/>
  <c r="R1242" i="23"/>
  <c r="Q1242" i="23"/>
  <c r="P1242" i="23"/>
  <c r="O1242" i="23"/>
  <c r="N1242" i="23"/>
  <c r="M1242" i="23"/>
  <c r="L1242" i="23"/>
  <c r="I1242" i="23"/>
  <c r="H1242" i="23"/>
  <c r="G1242" i="23"/>
  <c r="F1242" i="23"/>
  <c r="E1242" i="23"/>
  <c r="D1242" i="23"/>
  <c r="C1242" i="23"/>
  <c r="B1242" i="23"/>
  <c r="A1242" i="23"/>
  <c r="AZ1241" i="23"/>
  <c r="AY1241" i="23"/>
  <c r="AX1241" i="23"/>
  <c r="AW1241" i="23"/>
  <c r="AV1241" i="23"/>
  <c r="AU1241" i="23"/>
  <c r="AT1241" i="23"/>
  <c r="AS1241" i="23"/>
  <c r="AR1241" i="23"/>
  <c r="AQ1241" i="23"/>
  <c r="AP1241" i="23"/>
  <c r="AO1241" i="23"/>
  <c r="AN1241" i="23"/>
  <c r="AM1241" i="23"/>
  <c r="AL1241" i="23"/>
  <c r="AK1241" i="23"/>
  <c r="AJ1241" i="23"/>
  <c r="AI1241" i="23"/>
  <c r="AH1241" i="23"/>
  <c r="AG1241" i="23"/>
  <c r="AF1241" i="23"/>
  <c r="AE1241" i="23"/>
  <c r="AD1241" i="23"/>
  <c r="AC1241" i="23"/>
  <c r="AB1241" i="23"/>
  <c r="AA1241" i="23"/>
  <c r="Z1241" i="23"/>
  <c r="Y1241" i="23"/>
  <c r="X1241" i="23"/>
  <c r="W1241" i="23"/>
  <c r="V1241" i="23"/>
  <c r="U1241" i="23"/>
  <c r="T1241" i="23"/>
  <c r="S1241" i="23"/>
  <c r="R1241" i="23"/>
  <c r="Q1241" i="23"/>
  <c r="P1241" i="23"/>
  <c r="O1241" i="23"/>
  <c r="N1241" i="23"/>
  <c r="M1241" i="23"/>
  <c r="L1241" i="23"/>
  <c r="I1241" i="23"/>
  <c r="H1241" i="23"/>
  <c r="G1241" i="23"/>
  <c r="F1241" i="23"/>
  <c r="E1241" i="23"/>
  <c r="D1241" i="23"/>
  <c r="C1241" i="23"/>
  <c r="B1241" i="23"/>
  <c r="A1241" i="23"/>
  <c r="AZ1240" i="23"/>
  <c r="AY1240" i="23"/>
  <c r="AX1240" i="23"/>
  <c r="AW1240" i="23"/>
  <c r="AV1240" i="23"/>
  <c r="AU1240" i="23"/>
  <c r="AT1240" i="23"/>
  <c r="AS1240" i="23"/>
  <c r="AR1240" i="23"/>
  <c r="AQ1240" i="23"/>
  <c r="AP1240" i="23"/>
  <c r="AO1240" i="23"/>
  <c r="AN1240" i="23"/>
  <c r="AM1240" i="23"/>
  <c r="AL1240" i="23"/>
  <c r="AK1240" i="23"/>
  <c r="AJ1240" i="23"/>
  <c r="AI1240" i="23"/>
  <c r="AH1240" i="23"/>
  <c r="AG1240" i="23"/>
  <c r="AF1240" i="23"/>
  <c r="AE1240" i="23"/>
  <c r="AD1240" i="23"/>
  <c r="AC1240" i="23"/>
  <c r="AB1240" i="23"/>
  <c r="AA1240" i="23"/>
  <c r="Z1240" i="23"/>
  <c r="Y1240" i="23"/>
  <c r="X1240" i="23"/>
  <c r="W1240" i="23"/>
  <c r="V1240" i="23"/>
  <c r="U1240" i="23"/>
  <c r="T1240" i="23"/>
  <c r="S1240" i="23"/>
  <c r="R1240" i="23"/>
  <c r="Q1240" i="23"/>
  <c r="P1240" i="23"/>
  <c r="O1240" i="23"/>
  <c r="N1240" i="23"/>
  <c r="M1240" i="23"/>
  <c r="L1240" i="23"/>
  <c r="I1240" i="23"/>
  <c r="H1240" i="23"/>
  <c r="G1240" i="23"/>
  <c r="F1240" i="23"/>
  <c r="E1240" i="23"/>
  <c r="D1240" i="23"/>
  <c r="C1240" i="23"/>
  <c r="B1240" i="23"/>
  <c r="A1240" i="23"/>
  <c r="AZ1239" i="23"/>
  <c r="AY1239" i="23"/>
  <c r="AX1239" i="23"/>
  <c r="AW1239" i="23"/>
  <c r="AV1239" i="23"/>
  <c r="AU1239" i="23"/>
  <c r="AT1239" i="23"/>
  <c r="AS1239" i="23"/>
  <c r="AR1239" i="23"/>
  <c r="AQ1239" i="23"/>
  <c r="AP1239" i="23"/>
  <c r="AO1239" i="23"/>
  <c r="AN1239" i="23"/>
  <c r="AM1239" i="23"/>
  <c r="AL1239" i="23"/>
  <c r="AK1239" i="23"/>
  <c r="AJ1239" i="23"/>
  <c r="AI1239" i="23"/>
  <c r="AH1239" i="23"/>
  <c r="AG1239" i="23"/>
  <c r="AF1239" i="23"/>
  <c r="AE1239" i="23"/>
  <c r="AD1239" i="23"/>
  <c r="AC1239" i="23"/>
  <c r="AB1239" i="23"/>
  <c r="AA1239" i="23"/>
  <c r="Z1239" i="23"/>
  <c r="Y1239" i="23"/>
  <c r="X1239" i="23"/>
  <c r="W1239" i="23"/>
  <c r="V1239" i="23"/>
  <c r="U1239" i="23"/>
  <c r="T1239" i="23"/>
  <c r="S1239" i="23"/>
  <c r="R1239" i="23"/>
  <c r="Q1239" i="23"/>
  <c r="P1239" i="23"/>
  <c r="O1239" i="23"/>
  <c r="N1239" i="23"/>
  <c r="M1239" i="23"/>
  <c r="L1239" i="23"/>
  <c r="I1239" i="23"/>
  <c r="H1239" i="23"/>
  <c r="G1239" i="23"/>
  <c r="F1239" i="23"/>
  <c r="E1239" i="23"/>
  <c r="D1239" i="23"/>
  <c r="C1239" i="23"/>
  <c r="B1239" i="23"/>
  <c r="A1239" i="23"/>
  <c r="AZ1238" i="23"/>
  <c r="AY1238" i="23"/>
  <c r="AX1238" i="23"/>
  <c r="AW1238" i="23"/>
  <c r="AV1238" i="23"/>
  <c r="AU1238" i="23"/>
  <c r="AT1238" i="23"/>
  <c r="AS1238" i="23"/>
  <c r="AR1238" i="23"/>
  <c r="AQ1238" i="23"/>
  <c r="AP1238" i="23"/>
  <c r="AO1238" i="23"/>
  <c r="AN1238" i="23"/>
  <c r="AM1238" i="23"/>
  <c r="AL1238" i="23"/>
  <c r="AK1238" i="23"/>
  <c r="AJ1238" i="23"/>
  <c r="AI1238" i="23"/>
  <c r="AH1238" i="23"/>
  <c r="AG1238" i="23"/>
  <c r="AF1238" i="23"/>
  <c r="AE1238" i="23"/>
  <c r="AD1238" i="23"/>
  <c r="AC1238" i="23"/>
  <c r="AB1238" i="23"/>
  <c r="AA1238" i="23"/>
  <c r="Z1238" i="23"/>
  <c r="Y1238" i="23"/>
  <c r="X1238" i="23"/>
  <c r="W1238" i="23"/>
  <c r="V1238" i="23"/>
  <c r="U1238" i="23"/>
  <c r="T1238" i="23"/>
  <c r="S1238" i="23"/>
  <c r="R1238" i="23"/>
  <c r="Q1238" i="23"/>
  <c r="P1238" i="23"/>
  <c r="O1238" i="23"/>
  <c r="N1238" i="23"/>
  <c r="M1238" i="23"/>
  <c r="L1238" i="23"/>
  <c r="I1238" i="23"/>
  <c r="H1238" i="23"/>
  <c r="G1238" i="23"/>
  <c r="F1238" i="23"/>
  <c r="E1238" i="23"/>
  <c r="D1238" i="23"/>
  <c r="C1238" i="23"/>
  <c r="B1238" i="23"/>
  <c r="A1238" i="23"/>
  <c r="AZ1237" i="23"/>
  <c r="AY1237" i="23"/>
  <c r="AX1237" i="23"/>
  <c r="AW1237" i="23"/>
  <c r="AV1237" i="23"/>
  <c r="AU1237" i="23"/>
  <c r="AT1237" i="23"/>
  <c r="AS1237" i="23"/>
  <c r="AR1237" i="23"/>
  <c r="AQ1237" i="23"/>
  <c r="AP1237" i="23"/>
  <c r="AO1237" i="23"/>
  <c r="AN1237" i="23"/>
  <c r="AM1237" i="23"/>
  <c r="AL1237" i="23"/>
  <c r="AK1237" i="23"/>
  <c r="AJ1237" i="23"/>
  <c r="AI1237" i="23"/>
  <c r="AH1237" i="23"/>
  <c r="AG1237" i="23"/>
  <c r="AF1237" i="23"/>
  <c r="AE1237" i="23"/>
  <c r="AD1237" i="23"/>
  <c r="AC1237" i="23"/>
  <c r="AB1237" i="23"/>
  <c r="AA1237" i="23"/>
  <c r="Z1237" i="23"/>
  <c r="Y1237" i="23"/>
  <c r="X1237" i="23"/>
  <c r="W1237" i="23"/>
  <c r="V1237" i="23"/>
  <c r="U1237" i="23"/>
  <c r="T1237" i="23"/>
  <c r="S1237" i="23"/>
  <c r="R1237" i="23"/>
  <c r="Q1237" i="23"/>
  <c r="P1237" i="23"/>
  <c r="O1237" i="23"/>
  <c r="N1237" i="23"/>
  <c r="M1237" i="23"/>
  <c r="L1237" i="23"/>
  <c r="I1237" i="23"/>
  <c r="H1237" i="23"/>
  <c r="G1237" i="23"/>
  <c r="F1237" i="23"/>
  <c r="E1237" i="23"/>
  <c r="D1237" i="23"/>
  <c r="C1237" i="23"/>
  <c r="B1237" i="23"/>
  <c r="A1237" i="23"/>
  <c r="AZ1236" i="23"/>
  <c r="AY1236" i="23"/>
  <c r="AX1236" i="23"/>
  <c r="AW1236" i="23"/>
  <c r="AV1236" i="23"/>
  <c r="AU1236" i="23"/>
  <c r="AT1236" i="23"/>
  <c r="AS1236" i="23"/>
  <c r="AR1236" i="23"/>
  <c r="AQ1236" i="23"/>
  <c r="AP1236" i="23"/>
  <c r="AO1236" i="23"/>
  <c r="AN1236" i="23"/>
  <c r="AM1236" i="23"/>
  <c r="AL1236" i="23"/>
  <c r="AK1236" i="23"/>
  <c r="AJ1236" i="23"/>
  <c r="AI1236" i="23"/>
  <c r="AH1236" i="23"/>
  <c r="AG1236" i="23"/>
  <c r="AF1236" i="23"/>
  <c r="AE1236" i="23"/>
  <c r="AD1236" i="23"/>
  <c r="AC1236" i="23"/>
  <c r="AB1236" i="23"/>
  <c r="AA1236" i="23"/>
  <c r="Z1236" i="23"/>
  <c r="Y1236" i="23"/>
  <c r="X1236" i="23"/>
  <c r="W1236" i="23"/>
  <c r="V1236" i="23"/>
  <c r="U1236" i="23"/>
  <c r="T1236" i="23"/>
  <c r="S1236" i="23"/>
  <c r="R1236" i="23"/>
  <c r="Q1236" i="23"/>
  <c r="P1236" i="23"/>
  <c r="O1236" i="23"/>
  <c r="N1236" i="23"/>
  <c r="M1236" i="23"/>
  <c r="L1236" i="23"/>
  <c r="I1236" i="23"/>
  <c r="H1236" i="23"/>
  <c r="G1236" i="23"/>
  <c r="F1236" i="23"/>
  <c r="E1236" i="23"/>
  <c r="D1236" i="23"/>
  <c r="C1236" i="23"/>
  <c r="B1236" i="23"/>
  <c r="A1236" i="23"/>
  <c r="AZ1235" i="23"/>
  <c r="AY1235" i="23"/>
  <c r="AX1235" i="23"/>
  <c r="AW1235" i="23"/>
  <c r="AV1235" i="23"/>
  <c r="AU1235" i="23"/>
  <c r="AT1235" i="23"/>
  <c r="AS1235" i="23"/>
  <c r="AR1235" i="23"/>
  <c r="AQ1235" i="23"/>
  <c r="AP1235" i="23"/>
  <c r="AO1235" i="23"/>
  <c r="AN1235" i="23"/>
  <c r="AM1235" i="23"/>
  <c r="AL1235" i="23"/>
  <c r="AK1235" i="23"/>
  <c r="AJ1235" i="23"/>
  <c r="AI1235" i="23"/>
  <c r="AH1235" i="23"/>
  <c r="AG1235" i="23"/>
  <c r="AF1235" i="23"/>
  <c r="AE1235" i="23"/>
  <c r="AD1235" i="23"/>
  <c r="AC1235" i="23"/>
  <c r="AB1235" i="23"/>
  <c r="AA1235" i="23"/>
  <c r="Z1235" i="23"/>
  <c r="Y1235" i="23"/>
  <c r="X1235" i="23"/>
  <c r="W1235" i="23"/>
  <c r="V1235" i="23"/>
  <c r="U1235" i="23"/>
  <c r="T1235" i="23"/>
  <c r="S1235" i="23"/>
  <c r="R1235" i="23"/>
  <c r="Q1235" i="23"/>
  <c r="P1235" i="23"/>
  <c r="O1235" i="23"/>
  <c r="N1235" i="23"/>
  <c r="M1235" i="23"/>
  <c r="L1235" i="23"/>
  <c r="I1235" i="23"/>
  <c r="H1235" i="23"/>
  <c r="G1235" i="23"/>
  <c r="F1235" i="23"/>
  <c r="E1235" i="23"/>
  <c r="D1235" i="23"/>
  <c r="C1235" i="23"/>
  <c r="B1235" i="23"/>
  <c r="A1235" i="23"/>
  <c r="AZ1234" i="23"/>
  <c r="AY1234" i="23"/>
  <c r="AX1234" i="23"/>
  <c r="AW1234" i="23"/>
  <c r="AV1234" i="23"/>
  <c r="AU1234" i="23"/>
  <c r="AT1234" i="23"/>
  <c r="AS1234" i="23"/>
  <c r="AR1234" i="23"/>
  <c r="AQ1234" i="23"/>
  <c r="AP1234" i="23"/>
  <c r="AO1234" i="23"/>
  <c r="AN1234" i="23"/>
  <c r="AM1234" i="23"/>
  <c r="AL1234" i="23"/>
  <c r="AK1234" i="23"/>
  <c r="AJ1234" i="23"/>
  <c r="AI1234" i="23"/>
  <c r="AH1234" i="23"/>
  <c r="AG1234" i="23"/>
  <c r="AF1234" i="23"/>
  <c r="AE1234" i="23"/>
  <c r="AD1234" i="23"/>
  <c r="AC1234" i="23"/>
  <c r="AB1234" i="23"/>
  <c r="AA1234" i="23"/>
  <c r="Z1234" i="23"/>
  <c r="Y1234" i="23"/>
  <c r="X1234" i="23"/>
  <c r="W1234" i="23"/>
  <c r="V1234" i="23"/>
  <c r="U1234" i="23"/>
  <c r="T1234" i="23"/>
  <c r="S1234" i="23"/>
  <c r="R1234" i="23"/>
  <c r="Q1234" i="23"/>
  <c r="P1234" i="23"/>
  <c r="O1234" i="23"/>
  <c r="N1234" i="23"/>
  <c r="M1234" i="23"/>
  <c r="L1234" i="23"/>
  <c r="I1234" i="23"/>
  <c r="H1234" i="23"/>
  <c r="G1234" i="23"/>
  <c r="F1234" i="23"/>
  <c r="E1234" i="23"/>
  <c r="D1234" i="23"/>
  <c r="C1234" i="23"/>
  <c r="B1234" i="23"/>
  <c r="A1234" i="23"/>
  <c r="AZ1233" i="23"/>
  <c r="AY1233" i="23"/>
  <c r="AX1233" i="23"/>
  <c r="AW1233" i="23"/>
  <c r="AV1233" i="23"/>
  <c r="AU1233" i="23"/>
  <c r="AT1233" i="23"/>
  <c r="AS1233" i="23"/>
  <c r="AR1233" i="23"/>
  <c r="AQ1233" i="23"/>
  <c r="AP1233" i="23"/>
  <c r="AO1233" i="23"/>
  <c r="AN1233" i="23"/>
  <c r="AM1233" i="23"/>
  <c r="AL1233" i="23"/>
  <c r="AK1233" i="23"/>
  <c r="AJ1233" i="23"/>
  <c r="AI1233" i="23"/>
  <c r="AH1233" i="23"/>
  <c r="AG1233" i="23"/>
  <c r="AF1233" i="23"/>
  <c r="AE1233" i="23"/>
  <c r="AD1233" i="23"/>
  <c r="AC1233" i="23"/>
  <c r="AB1233" i="23"/>
  <c r="AA1233" i="23"/>
  <c r="Z1233" i="23"/>
  <c r="Y1233" i="23"/>
  <c r="X1233" i="23"/>
  <c r="W1233" i="23"/>
  <c r="V1233" i="23"/>
  <c r="U1233" i="23"/>
  <c r="T1233" i="23"/>
  <c r="S1233" i="23"/>
  <c r="R1233" i="23"/>
  <c r="Q1233" i="23"/>
  <c r="P1233" i="23"/>
  <c r="O1233" i="23"/>
  <c r="N1233" i="23"/>
  <c r="M1233" i="23"/>
  <c r="L1233" i="23"/>
  <c r="I1233" i="23"/>
  <c r="H1233" i="23"/>
  <c r="G1233" i="23"/>
  <c r="F1233" i="23"/>
  <c r="E1233" i="23"/>
  <c r="D1233" i="23"/>
  <c r="C1233" i="23"/>
  <c r="B1233" i="23"/>
  <c r="A1233" i="23"/>
  <c r="AZ1232" i="23"/>
  <c r="AY1232" i="23"/>
  <c r="AX1232" i="23"/>
  <c r="AW1232" i="23"/>
  <c r="AV1232" i="23"/>
  <c r="AU1232" i="23"/>
  <c r="AT1232" i="23"/>
  <c r="AS1232" i="23"/>
  <c r="AR1232" i="23"/>
  <c r="AQ1232" i="23"/>
  <c r="AP1232" i="23"/>
  <c r="AO1232" i="23"/>
  <c r="AN1232" i="23"/>
  <c r="AM1232" i="23"/>
  <c r="AL1232" i="23"/>
  <c r="AK1232" i="23"/>
  <c r="AJ1232" i="23"/>
  <c r="AI1232" i="23"/>
  <c r="AH1232" i="23"/>
  <c r="AG1232" i="23"/>
  <c r="AF1232" i="23"/>
  <c r="AE1232" i="23"/>
  <c r="AD1232" i="23"/>
  <c r="AC1232" i="23"/>
  <c r="AB1232" i="23"/>
  <c r="AA1232" i="23"/>
  <c r="Z1232" i="23"/>
  <c r="Y1232" i="23"/>
  <c r="X1232" i="23"/>
  <c r="W1232" i="23"/>
  <c r="V1232" i="23"/>
  <c r="U1232" i="23"/>
  <c r="T1232" i="23"/>
  <c r="S1232" i="23"/>
  <c r="R1232" i="23"/>
  <c r="Q1232" i="23"/>
  <c r="P1232" i="23"/>
  <c r="O1232" i="23"/>
  <c r="N1232" i="23"/>
  <c r="M1232" i="23"/>
  <c r="L1232" i="23"/>
  <c r="I1232" i="23"/>
  <c r="H1232" i="23"/>
  <c r="G1232" i="23"/>
  <c r="F1232" i="23"/>
  <c r="E1232" i="23"/>
  <c r="D1232" i="23"/>
  <c r="C1232" i="23"/>
  <c r="B1232" i="23"/>
  <c r="A1232" i="23"/>
  <c r="AZ1231" i="23"/>
  <c r="AY1231" i="23"/>
  <c r="AX1231" i="23"/>
  <c r="AW1231" i="23"/>
  <c r="AV1231" i="23"/>
  <c r="AU1231" i="23"/>
  <c r="AT1231" i="23"/>
  <c r="AS1231" i="23"/>
  <c r="AR1231" i="23"/>
  <c r="AQ1231" i="23"/>
  <c r="AP1231" i="23"/>
  <c r="AO1231" i="23"/>
  <c r="AN1231" i="23"/>
  <c r="AM1231" i="23"/>
  <c r="AL1231" i="23"/>
  <c r="AK1231" i="23"/>
  <c r="AJ1231" i="23"/>
  <c r="AI1231" i="23"/>
  <c r="AH1231" i="23"/>
  <c r="AG1231" i="23"/>
  <c r="AF1231" i="23"/>
  <c r="AE1231" i="23"/>
  <c r="AD1231" i="23"/>
  <c r="AC1231" i="23"/>
  <c r="AB1231" i="23"/>
  <c r="AA1231" i="23"/>
  <c r="Z1231" i="23"/>
  <c r="Y1231" i="23"/>
  <c r="X1231" i="23"/>
  <c r="W1231" i="23"/>
  <c r="V1231" i="23"/>
  <c r="U1231" i="23"/>
  <c r="T1231" i="23"/>
  <c r="S1231" i="23"/>
  <c r="R1231" i="23"/>
  <c r="Q1231" i="23"/>
  <c r="P1231" i="23"/>
  <c r="O1231" i="23"/>
  <c r="N1231" i="23"/>
  <c r="M1231" i="23"/>
  <c r="L1231" i="23"/>
  <c r="I1231" i="23"/>
  <c r="H1231" i="23"/>
  <c r="G1231" i="23"/>
  <c r="F1231" i="23"/>
  <c r="E1231" i="23"/>
  <c r="D1231" i="23"/>
  <c r="C1231" i="23"/>
  <c r="B1231" i="23"/>
  <c r="A1231" i="23"/>
  <c r="AZ1230" i="23"/>
  <c r="AY1230" i="23"/>
  <c r="AX1230" i="23"/>
  <c r="AW1230" i="23"/>
  <c r="AV1230" i="23"/>
  <c r="AU1230" i="23"/>
  <c r="AT1230" i="23"/>
  <c r="AS1230" i="23"/>
  <c r="AR1230" i="23"/>
  <c r="AQ1230" i="23"/>
  <c r="AP1230" i="23"/>
  <c r="AO1230" i="23"/>
  <c r="AN1230" i="23"/>
  <c r="AM1230" i="23"/>
  <c r="AL1230" i="23"/>
  <c r="AK1230" i="23"/>
  <c r="AJ1230" i="23"/>
  <c r="AI1230" i="23"/>
  <c r="AH1230" i="23"/>
  <c r="AG1230" i="23"/>
  <c r="AF1230" i="23"/>
  <c r="AE1230" i="23"/>
  <c r="AD1230" i="23"/>
  <c r="AC1230" i="23"/>
  <c r="AB1230" i="23"/>
  <c r="AA1230" i="23"/>
  <c r="Z1230" i="23"/>
  <c r="Y1230" i="23"/>
  <c r="X1230" i="23"/>
  <c r="W1230" i="23"/>
  <c r="V1230" i="23"/>
  <c r="U1230" i="23"/>
  <c r="T1230" i="23"/>
  <c r="S1230" i="23"/>
  <c r="R1230" i="23"/>
  <c r="Q1230" i="23"/>
  <c r="P1230" i="23"/>
  <c r="O1230" i="23"/>
  <c r="N1230" i="23"/>
  <c r="M1230" i="23"/>
  <c r="L1230" i="23"/>
  <c r="I1230" i="23"/>
  <c r="H1230" i="23"/>
  <c r="G1230" i="23"/>
  <c r="F1230" i="23"/>
  <c r="E1230" i="23"/>
  <c r="D1230" i="23"/>
  <c r="C1230" i="23"/>
  <c r="B1230" i="23"/>
  <c r="A1230" i="23"/>
  <c r="AZ1229" i="23"/>
  <c r="AY1229" i="23"/>
  <c r="AX1229" i="23"/>
  <c r="AW1229" i="23"/>
  <c r="AV1229" i="23"/>
  <c r="AU1229" i="23"/>
  <c r="AT1229" i="23"/>
  <c r="AS1229" i="23"/>
  <c r="AR1229" i="23"/>
  <c r="AQ1229" i="23"/>
  <c r="AP1229" i="23"/>
  <c r="AO1229" i="23"/>
  <c r="AN1229" i="23"/>
  <c r="AM1229" i="23"/>
  <c r="AL1229" i="23"/>
  <c r="AK1229" i="23"/>
  <c r="AJ1229" i="23"/>
  <c r="AI1229" i="23"/>
  <c r="AH1229" i="23"/>
  <c r="AG1229" i="23"/>
  <c r="AF1229" i="23"/>
  <c r="AE1229" i="23"/>
  <c r="AD1229" i="23"/>
  <c r="AC1229" i="23"/>
  <c r="AB1229" i="23"/>
  <c r="AA1229" i="23"/>
  <c r="Z1229" i="23"/>
  <c r="Y1229" i="23"/>
  <c r="X1229" i="23"/>
  <c r="W1229" i="23"/>
  <c r="V1229" i="23"/>
  <c r="U1229" i="23"/>
  <c r="T1229" i="23"/>
  <c r="S1229" i="23"/>
  <c r="R1229" i="23"/>
  <c r="Q1229" i="23"/>
  <c r="P1229" i="23"/>
  <c r="O1229" i="23"/>
  <c r="N1229" i="23"/>
  <c r="M1229" i="23"/>
  <c r="L1229" i="23"/>
  <c r="I1229" i="23"/>
  <c r="H1229" i="23"/>
  <c r="G1229" i="23"/>
  <c r="F1229" i="23"/>
  <c r="E1229" i="23"/>
  <c r="D1229" i="23"/>
  <c r="C1229" i="23"/>
  <c r="B1229" i="23"/>
  <c r="A1229" i="23"/>
  <c r="AZ1228" i="23"/>
  <c r="AY1228" i="23"/>
  <c r="AX1228" i="23"/>
  <c r="AW1228" i="23"/>
  <c r="AV1228" i="23"/>
  <c r="AU1228" i="23"/>
  <c r="AT1228" i="23"/>
  <c r="AS1228" i="23"/>
  <c r="AR1228" i="23"/>
  <c r="AQ1228" i="23"/>
  <c r="AP1228" i="23"/>
  <c r="AO1228" i="23"/>
  <c r="AN1228" i="23"/>
  <c r="AM1228" i="23"/>
  <c r="AL1228" i="23"/>
  <c r="AK1228" i="23"/>
  <c r="AJ1228" i="23"/>
  <c r="AI1228" i="23"/>
  <c r="AH1228" i="23"/>
  <c r="AG1228" i="23"/>
  <c r="AF1228" i="23"/>
  <c r="AE1228" i="23"/>
  <c r="AD1228" i="23"/>
  <c r="AC1228" i="23"/>
  <c r="AB1228" i="23"/>
  <c r="AA1228" i="23"/>
  <c r="Z1228" i="23"/>
  <c r="Y1228" i="23"/>
  <c r="X1228" i="23"/>
  <c r="W1228" i="23"/>
  <c r="V1228" i="23"/>
  <c r="U1228" i="23"/>
  <c r="T1228" i="23"/>
  <c r="S1228" i="23"/>
  <c r="R1228" i="23"/>
  <c r="Q1228" i="23"/>
  <c r="P1228" i="23"/>
  <c r="O1228" i="23"/>
  <c r="N1228" i="23"/>
  <c r="M1228" i="23"/>
  <c r="L1228" i="23"/>
  <c r="I1228" i="23"/>
  <c r="H1228" i="23"/>
  <c r="G1228" i="23"/>
  <c r="F1228" i="23"/>
  <c r="E1228" i="23"/>
  <c r="D1228" i="23"/>
  <c r="C1228" i="23"/>
  <c r="B1228" i="23"/>
  <c r="A1228" i="23"/>
  <c r="AZ1227" i="23"/>
  <c r="AY1227" i="23"/>
  <c r="AX1227" i="23"/>
  <c r="AW1227" i="23"/>
  <c r="AV1227" i="23"/>
  <c r="AU1227" i="23"/>
  <c r="AT1227" i="23"/>
  <c r="AS1227" i="23"/>
  <c r="AR1227" i="23"/>
  <c r="AQ1227" i="23"/>
  <c r="AP1227" i="23"/>
  <c r="AO1227" i="23"/>
  <c r="AN1227" i="23"/>
  <c r="AM1227" i="23"/>
  <c r="AL1227" i="23"/>
  <c r="AK1227" i="23"/>
  <c r="AJ1227" i="23"/>
  <c r="AI1227" i="23"/>
  <c r="AH1227" i="23"/>
  <c r="AG1227" i="23"/>
  <c r="AF1227" i="23"/>
  <c r="AE1227" i="23"/>
  <c r="AD1227" i="23"/>
  <c r="AC1227" i="23"/>
  <c r="AB1227" i="23"/>
  <c r="AA1227" i="23"/>
  <c r="Z1227" i="23"/>
  <c r="Y1227" i="23"/>
  <c r="X1227" i="23"/>
  <c r="W1227" i="23"/>
  <c r="V1227" i="23"/>
  <c r="U1227" i="23"/>
  <c r="T1227" i="23"/>
  <c r="S1227" i="23"/>
  <c r="R1227" i="23"/>
  <c r="Q1227" i="23"/>
  <c r="P1227" i="23"/>
  <c r="O1227" i="23"/>
  <c r="N1227" i="23"/>
  <c r="M1227" i="23"/>
  <c r="L1227" i="23"/>
  <c r="I1227" i="23"/>
  <c r="H1227" i="23"/>
  <c r="G1227" i="23"/>
  <c r="F1227" i="23"/>
  <c r="E1227" i="23"/>
  <c r="D1227" i="23"/>
  <c r="C1227" i="23"/>
  <c r="B1227" i="23"/>
  <c r="A1227" i="23"/>
  <c r="AZ1226" i="23"/>
  <c r="AY1226" i="23"/>
  <c r="AX1226" i="23"/>
  <c r="AW1226" i="23"/>
  <c r="AV1226" i="23"/>
  <c r="AU1226" i="23"/>
  <c r="AT1226" i="23"/>
  <c r="AS1226" i="23"/>
  <c r="AR1226" i="23"/>
  <c r="AQ1226" i="23"/>
  <c r="AP1226" i="23"/>
  <c r="AO1226" i="23"/>
  <c r="AN1226" i="23"/>
  <c r="AM1226" i="23"/>
  <c r="AL1226" i="23"/>
  <c r="AK1226" i="23"/>
  <c r="AJ1226" i="23"/>
  <c r="AI1226" i="23"/>
  <c r="AH1226" i="23"/>
  <c r="AG1226" i="23"/>
  <c r="AF1226" i="23"/>
  <c r="AE1226" i="23"/>
  <c r="AD1226" i="23"/>
  <c r="AC1226" i="23"/>
  <c r="AB1226" i="23"/>
  <c r="AA1226" i="23"/>
  <c r="Z1226" i="23"/>
  <c r="Y1226" i="23"/>
  <c r="X1226" i="23"/>
  <c r="W1226" i="23"/>
  <c r="V1226" i="23"/>
  <c r="U1226" i="23"/>
  <c r="T1226" i="23"/>
  <c r="S1226" i="23"/>
  <c r="R1226" i="23"/>
  <c r="Q1226" i="23"/>
  <c r="P1226" i="23"/>
  <c r="O1226" i="23"/>
  <c r="N1226" i="23"/>
  <c r="M1226" i="23"/>
  <c r="L1226" i="23"/>
  <c r="I1226" i="23"/>
  <c r="H1226" i="23"/>
  <c r="G1226" i="23"/>
  <c r="F1226" i="23"/>
  <c r="E1226" i="23"/>
  <c r="D1226" i="23"/>
  <c r="C1226" i="23"/>
  <c r="B1226" i="23"/>
  <c r="A1226" i="23"/>
  <c r="AZ1225" i="23"/>
  <c r="AY1225" i="23"/>
  <c r="AX1225" i="23"/>
  <c r="AW1225" i="23"/>
  <c r="AV1225" i="23"/>
  <c r="AU1225" i="23"/>
  <c r="AT1225" i="23"/>
  <c r="AS1225" i="23"/>
  <c r="AR1225" i="23"/>
  <c r="AQ1225" i="23"/>
  <c r="AP1225" i="23"/>
  <c r="AO1225" i="23"/>
  <c r="AN1225" i="23"/>
  <c r="AM1225" i="23"/>
  <c r="AL1225" i="23"/>
  <c r="AK1225" i="23"/>
  <c r="AJ1225" i="23"/>
  <c r="AI1225" i="23"/>
  <c r="AH1225" i="23"/>
  <c r="AG1225" i="23"/>
  <c r="AF1225" i="23"/>
  <c r="AE1225" i="23"/>
  <c r="AD1225" i="23"/>
  <c r="AC1225" i="23"/>
  <c r="AB1225" i="23"/>
  <c r="AA1225" i="23"/>
  <c r="Z1225" i="23"/>
  <c r="Y1225" i="23"/>
  <c r="X1225" i="23"/>
  <c r="W1225" i="23"/>
  <c r="V1225" i="23"/>
  <c r="U1225" i="23"/>
  <c r="T1225" i="23"/>
  <c r="S1225" i="23"/>
  <c r="R1225" i="23"/>
  <c r="Q1225" i="23"/>
  <c r="P1225" i="23"/>
  <c r="O1225" i="23"/>
  <c r="N1225" i="23"/>
  <c r="M1225" i="23"/>
  <c r="L1225" i="23"/>
  <c r="I1225" i="23"/>
  <c r="H1225" i="23"/>
  <c r="G1225" i="23"/>
  <c r="F1225" i="23"/>
  <c r="E1225" i="23"/>
  <c r="D1225" i="23"/>
  <c r="C1225" i="23"/>
  <c r="B1225" i="23"/>
  <c r="A1225" i="23"/>
  <c r="AZ1224" i="23"/>
  <c r="AY1224" i="23"/>
  <c r="AX1224" i="23"/>
  <c r="AW1224" i="23"/>
  <c r="AV1224" i="23"/>
  <c r="AU1224" i="23"/>
  <c r="AT1224" i="23"/>
  <c r="AS1224" i="23"/>
  <c r="AR1224" i="23"/>
  <c r="AQ1224" i="23"/>
  <c r="AP1224" i="23"/>
  <c r="AO1224" i="23"/>
  <c r="AN1224" i="23"/>
  <c r="AM1224" i="23"/>
  <c r="AL1224" i="23"/>
  <c r="AK1224" i="23"/>
  <c r="AJ1224" i="23"/>
  <c r="AI1224" i="23"/>
  <c r="AH1224" i="23"/>
  <c r="AG1224" i="23"/>
  <c r="AF1224" i="23"/>
  <c r="AE1224" i="23"/>
  <c r="AD1224" i="23"/>
  <c r="AC1224" i="23"/>
  <c r="AB1224" i="23"/>
  <c r="AA1224" i="23"/>
  <c r="Z1224" i="23"/>
  <c r="Y1224" i="23"/>
  <c r="X1224" i="23"/>
  <c r="W1224" i="23"/>
  <c r="V1224" i="23"/>
  <c r="U1224" i="23"/>
  <c r="T1224" i="23"/>
  <c r="S1224" i="23"/>
  <c r="R1224" i="23"/>
  <c r="Q1224" i="23"/>
  <c r="P1224" i="23"/>
  <c r="O1224" i="23"/>
  <c r="N1224" i="23"/>
  <c r="M1224" i="23"/>
  <c r="L1224" i="23"/>
  <c r="I1224" i="23"/>
  <c r="H1224" i="23"/>
  <c r="G1224" i="23"/>
  <c r="F1224" i="23"/>
  <c r="E1224" i="23"/>
  <c r="D1224" i="23"/>
  <c r="C1224" i="23"/>
  <c r="B1224" i="23"/>
  <c r="A1224" i="23"/>
  <c r="AZ1223" i="23"/>
  <c r="AY1223" i="23"/>
  <c r="AX1223" i="23"/>
  <c r="AW1223" i="23"/>
  <c r="AV1223" i="23"/>
  <c r="AU1223" i="23"/>
  <c r="AT1223" i="23"/>
  <c r="AS1223" i="23"/>
  <c r="AR1223" i="23"/>
  <c r="AQ1223" i="23"/>
  <c r="AP1223" i="23"/>
  <c r="AO1223" i="23"/>
  <c r="AN1223" i="23"/>
  <c r="AM1223" i="23"/>
  <c r="AL1223" i="23"/>
  <c r="AK1223" i="23"/>
  <c r="AJ1223" i="23"/>
  <c r="AI1223" i="23"/>
  <c r="AH1223" i="23"/>
  <c r="AG1223" i="23"/>
  <c r="AF1223" i="23"/>
  <c r="AE1223" i="23"/>
  <c r="AD1223" i="23"/>
  <c r="AC1223" i="23"/>
  <c r="AB1223" i="23"/>
  <c r="AA1223" i="23"/>
  <c r="Z1223" i="23"/>
  <c r="Y1223" i="23"/>
  <c r="X1223" i="23"/>
  <c r="W1223" i="23"/>
  <c r="V1223" i="23"/>
  <c r="U1223" i="23"/>
  <c r="T1223" i="23"/>
  <c r="S1223" i="23"/>
  <c r="R1223" i="23"/>
  <c r="Q1223" i="23"/>
  <c r="P1223" i="23"/>
  <c r="O1223" i="23"/>
  <c r="N1223" i="23"/>
  <c r="M1223" i="23"/>
  <c r="L1223" i="23"/>
  <c r="I1223" i="23"/>
  <c r="H1223" i="23"/>
  <c r="G1223" i="23"/>
  <c r="F1223" i="23"/>
  <c r="E1223" i="23"/>
  <c r="D1223" i="23"/>
  <c r="C1223" i="23"/>
  <c r="B1223" i="23"/>
  <c r="A1223" i="23"/>
  <c r="AZ1222" i="23"/>
  <c r="AY1222" i="23"/>
  <c r="AX1222" i="23"/>
  <c r="AW1222" i="23"/>
  <c r="AV1222" i="23"/>
  <c r="AU1222" i="23"/>
  <c r="AT1222" i="23"/>
  <c r="AS1222" i="23"/>
  <c r="AR1222" i="23"/>
  <c r="AQ1222" i="23"/>
  <c r="AP1222" i="23"/>
  <c r="AO1222" i="23"/>
  <c r="AN1222" i="23"/>
  <c r="AM1222" i="23"/>
  <c r="AL1222" i="23"/>
  <c r="AK1222" i="23"/>
  <c r="AJ1222" i="23"/>
  <c r="AI1222" i="23"/>
  <c r="AH1222" i="23"/>
  <c r="AG1222" i="23"/>
  <c r="AF1222" i="23"/>
  <c r="AE1222" i="23"/>
  <c r="AD1222" i="23"/>
  <c r="AC1222" i="23"/>
  <c r="AB1222" i="23"/>
  <c r="AA1222" i="23"/>
  <c r="Z1222" i="23"/>
  <c r="Y1222" i="23"/>
  <c r="X1222" i="23"/>
  <c r="W1222" i="23"/>
  <c r="V1222" i="23"/>
  <c r="U1222" i="23"/>
  <c r="T1222" i="23"/>
  <c r="S1222" i="23"/>
  <c r="R1222" i="23"/>
  <c r="Q1222" i="23"/>
  <c r="P1222" i="23"/>
  <c r="O1222" i="23"/>
  <c r="N1222" i="23"/>
  <c r="M1222" i="23"/>
  <c r="L1222" i="23"/>
  <c r="I1222" i="23"/>
  <c r="H1222" i="23"/>
  <c r="G1222" i="23"/>
  <c r="F1222" i="23"/>
  <c r="E1222" i="23"/>
  <c r="D1222" i="23"/>
  <c r="C1222" i="23"/>
  <c r="B1222" i="23"/>
  <c r="A1222" i="23"/>
  <c r="AZ1221" i="23"/>
  <c r="AY1221" i="23"/>
  <c r="AX1221" i="23"/>
  <c r="AW1221" i="23"/>
  <c r="AV1221" i="23"/>
  <c r="AU1221" i="23"/>
  <c r="AT1221" i="23"/>
  <c r="AS1221" i="23"/>
  <c r="AR1221" i="23"/>
  <c r="AQ1221" i="23"/>
  <c r="AP1221" i="23"/>
  <c r="AO1221" i="23"/>
  <c r="AN1221" i="23"/>
  <c r="AM1221" i="23"/>
  <c r="AL1221" i="23"/>
  <c r="AK1221" i="23"/>
  <c r="AJ1221" i="23"/>
  <c r="AI1221" i="23"/>
  <c r="AH1221" i="23"/>
  <c r="AG1221" i="23"/>
  <c r="AF1221" i="23"/>
  <c r="AE1221" i="23"/>
  <c r="AD1221" i="23"/>
  <c r="AC1221" i="23"/>
  <c r="AB1221" i="23"/>
  <c r="AA1221" i="23"/>
  <c r="Z1221" i="23"/>
  <c r="Y1221" i="23"/>
  <c r="X1221" i="23"/>
  <c r="W1221" i="23"/>
  <c r="V1221" i="23"/>
  <c r="U1221" i="23"/>
  <c r="T1221" i="23"/>
  <c r="S1221" i="23"/>
  <c r="R1221" i="23"/>
  <c r="Q1221" i="23"/>
  <c r="P1221" i="23"/>
  <c r="O1221" i="23"/>
  <c r="N1221" i="23"/>
  <c r="M1221" i="23"/>
  <c r="L1221" i="23"/>
  <c r="I1221" i="23"/>
  <c r="H1221" i="23"/>
  <c r="G1221" i="23"/>
  <c r="F1221" i="23"/>
  <c r="E1221" i="23"/>
  <c r="D1221" i="23"/>
  <c r="C1221" i="23"/>
  <c r="B1221" i="23"/>
  <c r="A1221" i="23"/>
  <c r="AZ1220" i="23"/>
  <c r="AY1220" i="23"/>
  <c r="AX1220" i="23"/>
  <c r="AW1220" i="23"/>
  <c r="AV1220" i="23"/>
  <c r="AU1220" i="23"/>
  <c r="AT1220" i="23"/>
  <c r="AS1220" i="23"/>
  <c r="AR1220" i="23"/>
  <c r="AQ1220" i="23"/>
  <c r="AP1220" i="23"/>
  <c r="AO1220" i="23"/>
  <c r="AN1220" i="23"/>
  <c r="AM1220" i="23"/>
  <c r="AL1220" i="23"/>
  <c r="AK1220" i="23"/>
  <c r="AJ1220" i="23"/>
  <c r="AI1220" i="23"/>
  <c r="AH1220" i="23"/>
  <c r="AG1220" i="23"/>
  <c r="AF1220" i="23"/>
  <c r="AE1220" i="23"/>
  <c r="AD1220" i="23"/>
  <c r="AC1220" i="23"/>
  <c r="AB1220" i="23"/>
  <c r="AA1220" i="23"/>
  <c r="Z1220" i="23"/>
  <c r="Y1220" i="23"/>
  <c r="X1220" i="23"/>
  <c r="W1220" i="23"/>
  <c r="V1220" i="23"/>
  <c r="U1220" i="23"/>
  <c r="T1220" i="23"/>
  <c r="S1220" i="23"/>
  <c r="R1220" i="23"/>
  <c r="Q1220" i="23"/>
  <c r="P1220" i="23"/>
  <c r="O1220" i="23"/>
  <c r="N1220" i="23"/>
  <c r="M1220" i="23"/>
  <c r="L1220" i="23"/>
  <c r="I1220" i="23"/>
  <c r="H1220" i="23"/>
  <c r="G1220" i="23"/>
  <c r="F1220" i="23"/>
  <c r="E1220" i="23"/>
  <c r="D1220" i="23"/>
  <c r="C1220" i="23"/>
  <c r="B1220" i="23"/>
  <c r="A1220" i="23"/>
  <c r="AZ1219" i="23"/>
  <c r="AY1219" i="23"/>
  <c r="AX1219" i="23"/>
  <c r="AW1219" i="23"/>
  <c r="AV1219" i="23"/>
  <c r="AU1219" i="23"/>
  <c r="AT1219" i="23"/>
  <c r="AS1219" i="23"/>
  <c r="AR1219" i="23"/>
  <c r="AQ1219" i="23"/>
  <c r="AP1219" i="23"/>
  <c r="AO1219" i="23"/>
  <c r="AN1219" i="23"/>
  <c r="AM1219" i="23"/>
  <c r="AL1219" i="23"/>
  <c r="AK1219" i="23"/>
  <c r="AJ1219" i="23"/>
  <c r="AI1219" i="23"/>
  <c r="AH1219" i="23"/>
  <c r="AG1219" i="23"/>
  <c r="AF1219" i="23"/>
  <c r="AE1219" i="23"/>
  <c r="AD1219" i="23"/>
  <c r="AC1219" i="23"/>
  <c r="AB1219" i="23"/>
  <c r="AA1219" i="23"/>
  <c r="Z1219" i="23"/>
  <c r="Y1219" i="23"/>
  <c r="X1219" i="23"/>
  <c r="W1219" i="23"/>
  <c r="V1219" i="23"/>
  <c r="U1219" i="23"/>
  <c r="T1219" i="23"/>
  <c r="S1219" i="23"/>
  <c r="R1219" i="23"/>
  <c r="Q1219" i="23"/>
  <c r="P1219" i="23"/>
  <c r="O1219" i="23"/>
  <c r="N1219" i="23"/>
  <c r="M1219" i="23"/>
  <c r="L1219" i="23"/>
  <c r="I1219" i="23"/>
  <c r="H1219" i="23"/>
  <c r="G1219" i="23"/>
  <c r="F1219" i="23"/>
  <c r="E1219" i="23"/>
  <c r="D1219" i="23"/>
  <c r="C1219" i="23"/>
  <c r="B1219" i="23"/>
  <c r="A1219" i="23"/>
  <c r="AZ1218" i="23"/>
  <c r="AY1218" i="23"/>
  <c r="AX1218" i="23"/>
  <c r="AW1218" i="23"/>
  <c r="AV1218" i="23"/>
  <c r="AU1218" i="23"/>
  <c r="AT1218" i="23"/>
  <c r="AS1218" i="23"/>
  <c r="AR1218" i="23"/>
  <c r="AQ1218" i="23"/>
  <c r="AP1218" i="23"/>
  <c r="AO1218" i="23"/>
  <c r="AN1218" i="23"/>
  <c r="AM1218" i="23"/>
  <c r="AL1218" i="23"/>
  <c r="AK1218" i="23"/>
  <c r="AJ1218" i="23"/>
  <c r="AI1218" i="23"/>
  <c r="AH1218" i="23"/>
  <c r="AG1218" i="23"/>
  <c r="AF1218" i="23"/>
  <c r="AE1218" i="23"/>
  <c r="AD1218" i="23"/>
  <c r="AC1218" i="23"/>
  <c r="AB1218" i="23"/>
  <c r="AA1218" i="23"/>
  <c r="Z1218" i="23"/>
  <c r="Y1218" i="23"/>
  <c r="X1218" i="23"/>
  <c r="W1218" i="23"/>
  <c r="V1218" i="23"/>
  <c r="U1218" i="23"/>
  <c r="T1218" i="23"/>
  <c r="S1218" i="23"/>
  <c r="R1218" i="23"/>
  <c r="Q1218" i="23"/>
  <c r="P1218" i="23"/>
  <c r="O1218" i="23"/>
  <c r="N1218" i="23"/>
  <c r="M1218" i="23"/>
  <c r="L1218" i="23"/>
  <c r="I1218" i="23"/>
  <c r="H1218" i="23"/>
  <c r="G1218" i="23"/>
  <c r="F1218" i="23"/>
  <c r="E1218" i="23"/>
  <c r="D1218" i="23"/>
  <c r="C1218" i="23"/>
  <c r="B1218" i="23"/>
  <c r="A1218" i="23"/>
  <c r="AZ1217" i="23"/>
  <c r="AY1217" i="23"/>
  <c r="AX1217" i="23"/>
  <c r="AW1217" i="23"/>
  <c r="AV1217" i="23"/>
  <c r="AU1217" i="23"/>
  <c r="AT1217" i="23"/>
  <c r="AS1217" i="23"/>
  <c r="AR1217" i="23"/>
  <c r="AQ1217" i="23"/>
  <c r="AP1217" i="23"/>
  <c r="AO1217" i="23"/>
  <c r="AN1217" i="23"/>
  <c r="AM1217" i="23"/>
  <c r="AL1217" i="23"/>
  <c r="AK1217" i="23"/>
  <c r="AJ1217" i="23"/>
  <c r="AI1217" i="23"/>
  <c r="AH1217" i="23"/>
  <c r="AG1217" i="23"/>
  <c r="AF1217" i="23"/>
  <c r="AE1217" i="23"/>
  <c r="AD1217" i="23"/>
  <c r="AC1217" i="23"/>
  <c r="AB1217" i="23"/>
  <c r="AA1217" i="23"/>
  <c r="Z1217" i="23"/>
  <c r="Y1217" i="23"/>
  <c r="X1217" i="23"/>
  <c r="W1217" i="23"/>
  <c r="V1217" i="23"/>
  <c r="U1217" i="23"/>
  <c r="T1217" i="23"/>
  <c r="S1217" i="23"/>
  <c r="R1217" i="23"/>
  <c r="Q1217" i="23"/>
  <c r="P1217" i="23"/>
  <c r="O1217" i="23"/>
  <c r="N1217" i="23"/>
  <c r="M1217" i="23"/>
  <c r="L1217" i="23"/>
  <c r="I1217" i="23"/>
  <c r="H1217" i="23"/>
  <c r="G1217" i="23"/>
  <c r="F1217" i="23"/>
  <c r="E1217" i="23"/>
  <c r="D1217" i="23"/>
  <c r="C1217" i="23"/>
  <c r="B1217" i="23"/>
  <c r="A1217" i="23"/>
  <c r="AZ1216" i="23"/>
  <c r="AY1216" i="23"/>
  <c r="AX1216" i="23"/>
  <c r="AW1216" i="23"/>
  <c r="AV1216" i="23"/>
  <c r="AU1216" i="23"/>
  <c r="AT1216" i="23"/>
  <c r="AS1216" i="23"/>
  <c r="AR1216" i="23"/>
  <c r="AQ1216" i="23"/>
  <c r="AP1216" i="23"/>
  <c r="AO1216" i="23"/>
  <c r="AN1216" i="23"/>
  <c r="AM1216" i="23"/>
  <c r="AL1216" i="23"/>
  <c r="AK1216" i="23"/>
  <c r="AJ1216" i="23"/>
  <c r="AI1216" i="23"/>
  <c r="AH1216" i="23"/>
  <c r="AG1216" i="23"/>
  <c r="AF1216" i="23"/>
  <c r="AE1216" i="23"/>
  <c r="AD1216" i="23"/>
  <c r="AC1216" i="23"/>
  <c r="AB1216" i="23"/>
  <c r="AA1216" i="23"/>
  <c r="Z1216" i="23"/>
  <c r="Y1216" i="23"/>
  <c r="X1216" i="23"/>
  <c r="W1216" i="23"/>
  <c r="V1216" i="23"/>
  <c r="U1216" i="23"/>
  <c r="T1216" i="23"/>
  <c r="S1216" i="23"/>
  <c r="R1216" i="23"/>
  <c r="Q1216" i="23"/>
  <c r="P1216" i="23"/>
  <c r="O1216" i="23"/>
  <c r="N1216" i="23"/>
  <c r="M1216" i="23"/>
  <c r="L1216" i="23"/>
  <c r="I1216" i="23"/>
  <c r="H1216" i="23"/>
  <c r="G1216" i="23"/>
  <c r="F1216" i="23"/>
  <c r="E1216" i="23"/>
  <c r="D1216" i="23"/>
  <c r="C1216" i="23"/>
  <c r="B1216" i="23"/>
  <c r="A1216" i="23"/>
  <c r="AZ1215" i="23"/>
  <c r="AY1215" i="23"/>
  <c r="AX1215" i="23"/>
  <c r="AW1215" i="23"/>
  <c r="AV1215" i="23"/>
  <c r="AU1215" i="23"/>
  <c r="AT1215" i="23"/>
  <c r="AS1215" i="23"/>
  <c r="AR1215" i="23"/>
  <c r="AQ1215" i="23"/>
  <c r="AP1215" i="23"/>
  <c r="AO1215" i="23"/>
  <c r="AN1215" i="23"/>
  <c r="AM1215" i="23"/>
  <c r="AL1215" i="23"/>
  <c r="AK1215" i="23"/>
  <c r="AJ1215" i="23"/>
  <c r="AI1215" i="23"/>
  <c r="AH1215" i="23"/>
  <c r="AG1215" i="23"/>
  <c r="AF1215" i="23"/>
  <c r="AE1215" i="23"/>
  <c r="AD1215" i="23"/>
  <c r="AC1215" i="23"/>
  <c r="AB1215" i="23"/>
  <c r="AA1215" i="23"/>
  <c r="Z1215" i="23"/>
  <c r="Y1215" i="23"/>
  <c r="X1215" i="23"/>
  <c r="W1215" i="23"/>
  <c r="V1215" i="23"/>
  <c r="U1215" i="23"/>
  <c r="T1215" i="23"/>
  <c r="S1215" i="23"/>
  <c r="R1215" i="23"/>
  <c r="Q1215" i="23"/>
  <c r="P1215" i="23"/>
  <c r="O1215" i="23"/>
  <c r="N1215" i="23"/>
  <c r="M1215" i="23"/>
  <c r="L1215" i="23"/>
  <c r="I1215" i="23"/>
  <c r="H1215" i="23"/>
  <c r="G1215" i="23"/>
  <c r="F1215" i="23"/>
  <c r="E1215" i="23"/>
  <c r="D1215" i="23"/>
  <c r="C1215" i="23"/>
  <c r="B1215" i="23"/>
  <c r="A1215" i="23"/>
  <c r="AZ1214" i="23"/>
  <c r="AY1214" i="23"/>
  <c r="AX1214" i="23"/>
  <c r="AW1214" i="23"/>
  <c r="AV1214" i="23"/>
  <c r="AU1214" i="23"/>
  <c r="AT1214" i="23"/>
  <c r="AS1214" i="23"/>
  <c r="AR1214" i="23"/>
  <c r="AQ1214" i="23"/>
  <c r="AP1214" i="23"/>
  <c r="AO1214" i="23"/>
  <c r="AN1214" i="23"/>
  <c r="AM1214" i="23"/>
  <c r="AL1214" i="23"/>
  <c r="AK1214" i="23"/>
  <c r="AJ1214" i="23"/>
  <c r="AI1214" i="23"/>
  <c r="AH1214" i="23"/>
  <c r="AG1214" i="23"/>
  <c r="AF1214" i="23"/>
  <c r="AE1214" i="23"/>
  <c r="AD1214" i="23"/>
  <c r="AC1214" i="23"/>
  <c r="AB1214" i="23"/>
  <c r="AA1214" i="23"/>
  <c r="Z1214" i="23"/>
  <c r="Y1214" i="23"/>
  <c r="X1214" i="23"/>
  <c r="W1214" i="23"/>
  <c r="V1214" i="23"/>
  <c r="U1214" i="23"/>
  <c r="T1214" i="23"/>
  <c r="S1214" i="23"/>
  <c r="R1214" i="23"/>
  <c r="Q1214" i="23"/>
  <c r="P1214" i="23"/>
  <c r="O1214" i="23"/>
  <c r="N1214" i="23"/>
  <c r="M1214" i="23"/>
  <c r="L1214" i="23"/>
  <c r="I1214" i="23"/>
  <c r="H1214" i="23"/>
  <c r="G1214" i="23"/>
  <c r="F1214" i="23"/>
  <c r="E1214" i="23"/>
  <c r="D1214" i="23"/>
  <c r="C1214" i="23"/>
  <c r="B1214" i="23"/>
  <c r="A1214" i="23"/>
  <c r="AZ1213" i="23"/>
  <c r="AY1213" i="23"/>
  <c r="AX1213" i="23"/>
  <c r="AW1213" i="23"/>
  <c r="AV1213" i="23"/>
  <c r="AU1213" i="23"/>
  <c r="AT1213" i="23"/>
  <c r="AS1213" i="23"/>
  <c r="AR1213" i="23"/>
  <c r="AQ1213" i="23"/>
  <c r="AP1213" i="23"/>
  <c r="AO1213" i="23"/>
  <c r="AN1213" i="23"/>
  <c r="AM1213" i="23"/>
  <c r="AL1213" i="23"/>
  <c r="AK1213" i="23"/>
  <c r="AJ1213" i="23"/>
  <c r="AI1213" i="23"/>
  <c r="AH1213" i="23"/>
  <c r="AG1213" i="23"/>
  <c r="AF1213" i="23"/>
  <c r="AE1213" i="23"/>
  <c r="AD1213" i="23"/>
  <c r="AC1213" i="23"/>
  <c r="AB1213" i="23"/>
  <c r="AA1213" i="23"/>
  <c r="Z1213" i="23"/>
  <c r="Y1213" i="23"/>
  <c r="X1213" i="23"/>
  <c r="W1213" i="23"/>
  <c r="V1213" i="23"/>
  <c r="U1213" i="23"/>
  <c r="T1213" i="23"/>
  <c r="S1213" i="23"/>
  <c r="R1213" i="23"/>
  <c r="Q1213" i="23"/>
  <c r="P1213" i="23"/>
  <c r="O1213" i="23"/>
  <c r="N1213" i="23"/>
  <c r="M1213" i="23"/>
  <c r="L1213" i="23"/>
  <c r="I1213" i="23"/>
  <c r="H1213" i="23"/>
  <c r="G1213" i="23"/>
  <c r="F1213" i="23"/>
  <c r="E1213" i="23"/>
  <c r="D1213" i="23"/>
  <c r="C1213" i="23"/>
  <c r="B1213" i="23"/>
  <c r="A1213" i="23"/>
  <c r="AZ1212" i="23"/>
  <c r="AY1212" i="23"/>
  <c r="AX1212" i="23"/>
  <c r="AW1212" i="23"/>
  <c r="AV1212" i="23"/>
  <c r="AU1212" i="23"/>
  <c r="AT1212" i="23"/>
  <c r="AS1212" i="23"/>
  <c r="AR1212" i="23"/>
  <c r="AQ1212" i="23"/>
  <c r="AP1212" i="23"/>
  <c r="AO1212" i="23"/>
  <c r="AN1212" i="23"/>
  <c r="AM1212" i="23"/>
  <c r="AL1212" i="23"/>
  <c r="AK1212" i="23"/>
  <c r="AJ1212" i="23"/>
  <c r="AI1212" i="23"/>
  <c r="AH1212" i="23"/>
  <c r="AG1212" i="23"/>
  <c r="AF1212" i="23"/>
  <c r="AE1212" i="23"/>
  <c r="AD1212" i="23"/>
  <c r="AC1212" i="23"/>
  <c r="AB1212" i="23"/>
  <c r="AA1212" i="23"/>
  <c r="Z1212" i="23"/>
  <c r="Y1212" i="23"/>
  <c r="X1212" i="23"/>
  <c r="W1212" i="23"/>
  <c r="V1212" i="23"/>
  <c r="U1212" i="23"/>
  <c r="T1212" i="23"/>
  <c r="S1212" i="23"/>
  <c r="R1212" i="23"/>
  <c r="Q1212" i="23"/>
  <c r="P1212" i="23"/>
  <c r="O1212" i="23"/>
  <c r="N1212" i="23"/>
  <c r="M1212" i="23"/>
  <c r="L1212" i="23"/>
  <c r="I1212" i="23"/>
  <c r="H1212" i="23"/>
  <c r="G1212" i="23"/>
  <c r="F1212" i="23"/>
  <c r="E1212" i="23"/>
  <c r="D1212" i="23"/>
  <c r="C1212" i="23"/>
  <c r="B1212" i="23"/>
  <c r="A1212" i="23"/>
  <c r="AZ1211" i="23"/>
  <c r="AY1211" i="23"/>
  <c r="AX1211" i="23"/>
  <c r="AW1211" i="23"/>
  <c r="AV1211" i="23"/>
  <c r="AU1211" i="23"/>
  <c r="AT1211" i="23"/>
  <c r="AS1211" i="23"/>
  <c r="AR1211" i="23"/>
  <c r="AQ1211" i="23"/>
  <c r="AP1211" i="23"/>
  <c r="AO1211" i="23"/>
  <c r="AN1211" i="23"/>
  <c r="AM1211" i="23"/>
  <c r="AL1211" i="23"/>
  <c r="AK1211" i="23"/>
  <c r="AJ1211" i="23"/>
  <c r="AI1211" i="23"/>
  <c r="AH1211" i="23"/>
  <c r="AG1211" i="23"/>
  <c r="AF1211" i="23"/>
  <c r="AE1211" i="23"/>
  <c r="AD1211" i="23"/>
  <c r="AC1211" i="23"/>
  <c r="AB1211" i="23"/>
  <c r="AA1211" i="23"/>
  <c r="Z1211" i="23"/>
  <c r="Y1211" i="23"/>
  <c r="X1211" i="23"/>
  <c r="W1211" i="23"/>
  <c r="V1211" i="23"/>
  <c r="U1211" i="23"/>
  <c r="T1211" i="23"/>
  <c r="S1211" i="23"/>
  <c r="R1211" i="23"/>
  <c r="Q1211" i="23"/>
  <c r="P1211" i="23"/>
  <c r="O1211" i="23"/>
  <c r="N1211" i="23"/>
  <c r="M1211" i="23"/>
  <c r="L1211" i="23"/>
  <c r="I1211" i="23"/>
  <c r="H1211" i="23"/>
  <c r="G1211" i="23"/>
  <c r="F1211" i="23"/>
  <c r="E1211" i="23"/>
  <c r="D1211" i="23"/>
  <c r="C1211" i="23"/>
  <c r="B1211" i="23"/>
  <c r="A1211" i="23"/>
  <c r="AZ1210" i="23"/>
  <c r="AY1210" i="23"/>
  <c r="AX1210" i="23"/>
  <c r="AW1210" i="23"/>
  <c r="AV1210" i="23"/>
  <c r="AU1210" i="23"/>
  <c r="AT1210" i="23"/>
  <c r="AS1210" i="23"/>
  <c r="AR1210" i="23"/>
  <c r="AQ1210" i="23"/>
  <c r="AP1210" i="23"/>
  <c r="AO1210" i="23"/>
  <c r="AN1210" i="23"/>
  <c r="AM1210" i="23"/>
  <c r="AL1210" i="23"/>
  <c r="AK1210" i="23"/>
  <c r="AJ1210" i="23"/>
  <c r="AI1210" i="23"/>
  <c r="AH1210" i="23"/>
  <c r="AG1210" i="23"/>
  <c r="AF1210" i="23"/>
  <c r="AE1210" i="23"/>
  <c r="AD1210" i="23"/>
  <c r="AC1210" i="23"/>
  <c r="AB1210" i="23"/>
  <c r="AA1210" i="23"/>
  <c r="Z1210" i="23"/>
  <c r="Y1210" i="23"/>
  <c r="X1210" i="23"/>
  <c r="W1210" i="23"/>
  <c r="V1210" i="23"/>
  <c r="U1210" i="23"/>
  <c r="T1210" i="23"/>
  <c r="S1210" i="23"/>
  <c r="R1210" i="23"/>
  <c r="Q1210" i="23"/>
  <c r="P1210" i="23"/>
  <c r="O1210" i="23"/>
  <c r="N1210" i="23"/>
  <c r="M1210" i="23"/>
  <c r="L1210" i="23"/>
  <c r="I1210" i="23"/>
  <c r="H1210" i="23"/>
  <c r="G1210" i="23"/>
  <c r="F1210" i="23"/>
  <c r="E1210" i="23"/>
  <c r="D1210" i="23"/>
  <c r="C1210" i="23"/>
  <c r="B1210" i="23"/>
  <c r="A1210" i="23"/>
  <c r="AZ1209" i="23"/>
  <c r="AY1209" i="23"/>
  <c r="AX1209" i="23"/>
  <c r="AW1209" i="23"/>
  <c r="AV1209" i="23"/>
  <c r="AU1209" i="23"/>
  <c r="AT1209" i="23"/>
  <c r="AS1209" i="23"/>
  <c r="AR1209" i="23"/>
  <c r="AQ1209" i="23"/>
  <c r="AP1209" i="23"/>
  <c r="AO1209" i="23"/>
  <c r="AN1209" i="23"/>
  <c r="AM1209" i="23"/>
  <c r="AL1209" i="23"/>
  <c r="AK1209" i="23"/>
  <c r="AJ1209" i="23"/>
  <c r="AI1209" i="23"/>
  <c r="AH1209" i="23"/>
  <c r="AG1209" i="23"/>
  <c r="AF1209" i="23"/>
  <c r="AE1209" i="23"/>
  <c r="AD1209" i="23"/>
  <c r="AC1209" i="23"/>
  <c r="AB1209" i="23"/>
  <c r="AA1209" i="23"/>
  <c r="Z1209" i="23"/>
  <c r="Y1209" i="23"/>
  <c r="X1209" i="23"/>
  <c r="W1209" i="23"/>
  <c r="V1209" i="23"/>
  <c r="U1209" i="23"/>
  <c r="T1209" i="23"/>
  <c r="S1209" i="23"/>
  <c r="R1209" i="23"/>
  <c r="Q1209" i="23"/>
  <c r="P1209" i="23"/>
  <c r="O1209" i="23"/>
  <c r="N1209" i="23"/>
  <c r="M1209" i="23"/>
  <c r="L1209" i="23"/>
  <c r="I1209" i="23"/>
  <c r="H1209" i="23"/>
  <c r="G1209" i="23"/>
  <c r="F1209" i="23"/>
  <c r="E1209" i="23"/>
  <c r="D1209" i="23"/>
  <c r="C1209" i="23"/>
  <c r="B1209" i="23"/>
  <c r="A1209" i="23"/>
  <c r="AZ1208" i="23"/>
  <c r="AY1208" i="23"/>
  <c r="AX1208" i="23"/>
  <c r="AW1208" i="23"/>
  <c r="AV1208" i="23"/>
  <c r="AU1208" i="23"/>
  <c r="AT1208" i="23"/>
  <c r="AS1208" i="23"/>
  <c r="AR1208" i="23"/>
  <c r="AQ1208" i="23"/>
  <c r="AP1208" i="23"/>
  <c r="AO1208" i="23"/>
  <c r="AN1208" i="23"/>
  <c r="AM1208" i="23"/>
  <c r="AL1208" i="23"/>
  <c r="AK1208" i="23"/>
  <c r="AJ1208" i="23"/>
  <c r="AI1208" i="23"/>
  <c r="AH1208" i="23"/>
  <c r="AG1208" i="23"/>
  <c r="AF1208" i="23"/>
  <c r="AE1208" i="23"/>
  <c r="AD1208" i="23"/>
  <c r="AC1208" i="23"/>
  <c r="AB1208" i="23"/>
  <c r="AA1208" i="23"/>
  <c r="Z1208" i="23"/>
  <c r="Y1208" i="23"/>
  <c r="X1208" i="23"/>
  <c r="W1208" i="23"/>
  <c r="V1208" i="23"/>
  <c r="U1208" i="23"/>
  <c r="T1208" i="23"/>
  <c r="S1208" i="23"/>
  <c r="R1208" i="23"/>
  <c r="Q1208" i="23"/>
  <c r="P1208" i="23"/>
  <c r="O1208" i="23"/>
  <c r="N1208" i="23"/>
  <c r="M1208" i="23"/>
  <c r="L1208" i="23"/>
  <c r="I1208" i="23"/>
  <c r="H1208" i="23"/>
  <c r="G1208" i="23"/>
  <c r="F1208" i="23"/>
  <c r="E1208" i="23"/>
  <c r="D1208" i="23"/>
  <c r="C1208" i="23"/>
  <c r="B1208" i="23"/>
  <c r="A1208" i="23"/>
  <c r="AZ1207" i="23"/>
  <c r="AY1207" i="23"/>
  <c r="AX1207" i="23"/>
  <c r="AW1207" i="23"/>
  <c r="AV1207" i="23"/>
  <c r="AU1207" i="23"/>
  <c r="AT1207" i="23"/>
  <c r="AS1207" i="23"/>
  <c r="AR1207" i="23"/>
  <c r="AQ1207" i="23"/>
  <c r="AP1207" i="23"/>
  <c r="AO1207" i="23"/>
  <c r="AN1207" i="23"/>
  <c r="AM1207" i="23"/>
  <c r="AL1207" i="23"/>
  <c r="AK1207" i="23"/>
  <c r="AJ1207" i="23"/>
  <c r="AI1207" i="23"/>
  <c r="AH1207" i="23"/>
  <c r="AG1207" i="23"/>
  <c r="AF1207" i="23"/>
  <c r="AE1207" i="23"/>
  <c r="AD1207" i="23"/>
  <c r="AC1207" i="23"/>
  <c r="AB1207" i="23"/>
  <c r="AA1207" i="23"/>
  <c r="Z1207" i="23"/>
  <c r="Y1207" i="23"/>
  <c r="X1207" i="23"/>
  <c r="W1207" i="23"/>
  <c r="V1207" i="23"/>
  <c r="U1207" i="23"/>
  <c r="T1207" i="23"/>
  <c r="S1207" i="23"/>
  <c r="R1207" i="23"/>
  <c r="Q1207" i="23"/>
  <c r="P1207" i="23"/>
  <c r="O1207" i="23"/>
  <c r="N1207" i="23"/>
  <c r="M1207" i="23"/>
  <c r="L1207" i="23"/>
  <c r="I1207" i="23"/>
  <c r="H1207" i="23"/>
  <c r="G1207" i="23"/>
  <c r="F1207" i="23"/>
  <c r="E1207" i="23"/>
  <c r="D1207" i="23"/>
  <c r="C1207" i="23"/>
  <c r="B1207" i="23"/>
  <c r="A1207" i="23"/>
  <c r="AZ1206" i="23"/>
  <c r="AY1206" i="23"/>
  <c r="AX1206" i="23"/>
  <c r="AW1206" i="23"/>
  <c r="AV1206" i="23"/>
  <c r="AU1206" i="23"/>
  <c r="AT1206" i="23"/>
  <c r="AS1206" i="23"/>
  <c r="AR1206" i="23"/>
  <c r="AQ1206" i="23"/>
  <c r="AP1206" i="23"/>
  <c r="AO1206" i="23"/>
  <c r="AN1206" i="23"/>
  <c r="AM1206" i="23"/>
  <c r="AL1206" i="23"/>
  <c r="AK1206" i="23"/>
  <c r="AJ1206" i="23"/>
  <c r="AI1206" i="23"/>
  <c r="AH1206" i="23"/>
  <c r="AG1206" i="23"/>
  <c r="AF1206" i="23"/>
  <c r="AE1206" i="23"/>
  <c r="AD1206" i="23"/>
  <c r="AC1206" i="23"/>
  <c r="AB1206" i="23"/>
  <c r="AA1206" i="23"/>
  <c r="Z1206" i="23"/>
  <c r="Y1206" i="23"/>
  <c r="X1206" i="23"/>
  <c r="W1206" i="23"/>
  <c r="V1206" i="23"/>
  <c r="U1206" i="23"/>
  <c r="T1206" i="23"/>
  <c r="S1206" i="23"/>
  <c r="R1206" i="23"/>
  <c r="Q1206" i="23"/>
  <c r="P1206" i="23"/>
  <c r="O1206" i="23"/>
  <c r="N1206" i="23"/>
  <c r="M1206" i="23"/>
  <c r="L1206" i="23"/>
  <c r="I1206" i="23"/>
  <c r="H1206" i="23"/>
  <c r="G1206" i="23"/>
  <c r="F1206" i="23"/>
  <c r="E1206" i="23"/>
  <c r="D1206" i="23"/>
  <c r="C1206" i="23"/>
  <c r="B1206" i="23"/>
  <c r="A1206" i="23"/>
  <c r="AZ1205" i="23"/>
  <c r="AY1205" i="23"/>
  <c r="AX1205" i="23"/>
  <c r="AW1205" i="23"/>
  <c r="AV1205" i="23"/>
  <c r="AU1205" i="23"/>
  <c r="AT1205" i="23"/>
  <c r="AS1205" i="23"/>
  <c r="AR1205" i="23"/>
  <c r="AQ1205" i="23"/>
  <c r="AP1205" i="23"/>
  <c r="AO1205" i="23"/>
  <c r="AN1205" i="23"/>
  <c r="AM1205" i="23"/>
  <c r="AL1205" i="23"/>
  <c r="AK1205" i="23"/>
  <c r="AJ1205" i="23"/>
  <c r="AI1205" i="23"/>
  <c r="AH1205" i="23"/>
  <c r="AG1205" i="23"/>
  <c r="AF1205" i="23"/>
  <c r="AE1205" i="23"/>
  <c r="AD1205" i="23"/>
  <c r="AC1205" i="23"/>
  <c r="AB1205" i="23"/>
  <c r="AA1205" i="23"/>
  <c r="Z1205" i="23"/>
  <c r="Y1205" i="23"/>
  <c r="X1205" i="23"/>
  <c r="W1205" i="23"/>
  <c r="V1205" i="23"/>
  <c r="U1205" i="23"/>
  <c r="T1205" i="23"/>
  <c r="S1205" i="23"/>
  <c r="R1205" i="23"/>
  <c r="Q1205" i="23"/>
  <c r="P1205" i="23"/>
  <c r="O1205" i="23"/>
  <c r="N1205" i="23"/>
  <c r="M1205" i="23"/>
  <c r="L1205" i="23"/>
  <c r="I1205" i="23"/>
  <c r="H1205" i="23"/>
  <c r="G1205" i="23"/>
  <c r="F1205" i="23"/>
  <c r="E1205" i="23"/>
  <c r="D1205" i="23"/>
  <c r="C1205" i="23"/>
  <c r="B1205" i="23"/>
  <c r="A1205" i="23"/>
  <c r="AZ1204" i="23"/>
  <c r="AY1204" i="23"/>
  <c r="AX1204" i="23"/>
  <c r="AW1204" i="23"/>
  <c r="AV1204" i="23"/>
  <c r="AU1204" i="23"/>
  <c r="AT1204" i="23"/>
  <c r="AS1204" i="23"/>
  <c r="AR1204" i="23"/>
  <c r="AQ1204" i="23"/>
  <c r="AP1204" i="23"/>
  <c r="AO1204" i="23"/>
  <c r="AN1204" i="23"/>
  <c r="AM1204" i="23"/>
  <c r="AL1204" i="23"/>
  <c r="AK1204" i="23"/>
  <c r="AJ1204" i="23"/>
  <c r="AI1204" i="23"/>
  <c r="AH1204" i="23"/>
  <c r="AG1204" i="23"/>
  <c r="AF1204" i="23"/>
  <c r="AE1204" i="23"/>
  <c r="AD1204" i="23"/>
  <c r="AC1204" i="23"/>
  <c r="AB1204" i="23"/>
  <c r="AA1204" i="23"/>
  <c r="Z1204" i="23"/>
  <c r="Y1204" i="23"/>
  <c r="X1204" i="23"/>
  <c r="W1204" i="23"/>
  <c r="V1204" i="23"/>
  <c r="U1204" i="23"/>
  <c r="T1204" i="23"/>
  <c r="S1204" i="23"/>
  <c r="R1204" i="23"/>
  <c r="Q1204" i="23"/>
  <c r="P1204" i="23"/>
  <c r="O1204" i="23"/>
  <c r="N1204" i="23"/>
  <c r="M1204" i="23"/>
  <c r="L1204" i="23"/>
  <c r="I1204" i="23"/>
  <c r="H1204" i="23"/>
  <c r="G1204" i="23"/>
  <c r="F1204" i="23"/>
  <c r="E1204" i="23"/>
  <c r="D1204" i="23"/>
  <c r="C1204" i="23"/>
  <c r="B1204" i="23"/>
  <c r="A1204" i="23"/>
  <c r="AZ1203" i="23"/>
  <c r="AY1203" i="23"/>
  <c r="AX1203" i="23"/>
  <c r="AW1203" i="23"/>
  <c r="AV1203" i="23"/>
  <c r="AU1203" i="23"/>
  <c r="AT1203" i="23"/>
  <c r="AS1203" i="23"/>
  <c r="AR1203" i="23"/>
  <c r="AQ1203" i="23"/>
  <c r="AP1203" i="23"/>
  <c r="AO1203" i="23"/>
  <c r="AN1203" i="23"/>
  <c r="AM1203" i="23"/>
  <c r="AL1203" i="23"/>
  <c r="AK1203" i="23"/>
  <c r="AJ1203" i="23"/>
  <c r="AI1203" i="23"/>
  <c r="AH1203" i="23"/>
  <c r="AG1203" i="23"/>
  <c r="AF1203" i="23"/>
  <c r="AE1203" i="23"/>
  <c r="AD1203" i="23"/>
  <c r="AC1203" i="23"/>
  <c r="AB1203" i="23"/>
  <c r="AA1203" i="23"/>
  <c r="Z1203" i="23"/>
  <c r="Y1203" i="23"/>
  <c r="X1203" i="23"/>
  <c r="W1203" i="23"/>
  <c r="V1203" i="23"/>
  <c r="U1203" i="23"/>
  <c r="T1203" i="23"/>
  <c r="S1203" i="23"/>
  <c r="R1203" i="23"/>
  <c r="Q1203" i="23"/>
  <c r="P1203" i="23"/>
  <c r="O1203" i="23"/>
  <c r="N1203" i="23"/>
  <c r="M1203" i="23"/>
  <c r="L1203" i="23"/>
  <c r="I1203" i="23"/>
  <c r="H1203" i="23"/>
  <c r="G1203" i="23"/>
  <c r="F1203" i="23"/>
  <c r="E1203" i="23"/>
  <c r="D1203" i="23"/>
  <c r="C1203" i="23"/>
  <c r="B1203" i="23"/>
  <c r="A1203" i="23"/>
  <c r="AZ1202" i="23"/>
  <c r="AY1202" i="23"/>
  <c r="AX1202" i="23"/>
  <c r="AW1202" i="23"/>
  <c r="AV1202" i="23"/>
  <c r="AU1202" i="23"/>
  <c r="AT1202" i="23"/>
  <c r="AS1202" i="23"/>
  <c r="AR1202" i="23"/>
  <c r="AQ1202" i="23"/>
  <c r="AP1202" i="23"/>
  <c r="AO1202" i="23"/>
  <c r="AN1202" i="23"/>
  <c r="AM1202" i="23"/>
  <c r="AL1202" i="23"/>
  <c r="AK1202" i="23"/>
  <c r="AJ1202" i="23"/>
  <c r="AI1202" i="23"/>
  <c r="AH1202" i="23"/>
  <c r="AG1202" i="23"/>
  <c r="AF1202" i="23"/>
  <c r="AE1202" i="23"/>
  <c r="AD1202" i="23"/>
  <c r="AC1202" i="23"/>
  <c r="AB1202" i="23"/>
  <c r="AA1202" i="23"/>
  <c r="Z1202" i="23"/>
  <c r="Y1202" i="23"/>
  <c r="X1202" i="23"/>
  <c r="W1202" i="23"/>
  <c r="V1202" i="23"/>
  <c r="U1202" i="23"/>
  <c r="T1202" i="23"/>
  <c r="S1202" i="23"/>
  <c r="R1202" i="23"/>
  <c r="Q1202" i="23"/>
  <c r="P1202" i="23"/>
  <c r="O1202" i="23"/>
  <c r="N1202" i="23"/>
  <c r="M1202" i="23"/>
  <c r="L1202" i="23"/>
  <c r="I1202" i="23"/>
  <c r="H1202" i="23"/>
  <c r="G1202" i="23"/>
  <c r="F1202" i="23"/>
  <c r="E1202" i="23"/>
  <c r="D1202" i="23"/>
  <c r="C1202" i="23"/>
  <c r="B1202" i="23"/>
  <c r="A1202" i="23"/>
  <c r="AZ1201" i="23"/>
  <c r="AY1201" i="23"/>
  <c r="AX1201" i="23"/>
  <c r="AW1201" i="23"/>
  <c r="AV1201" i="23"/>
  <c r="AU1201" i="23"/>
  <c r="AT1201" i="23"/>
  <c r="AS1201" i="23"/>
  <c r="AR1201" i="23"/>
  <c r="AQ1201" i="23"/>
  <c r="AP1201" i="23"/>
  <c r="AO1201" i="23"/>
  <c r="AN1201" i="23"/>
  <c r="AM1201" i="23"/>
  <c r="AL1201" i="23"/>
  <c r="AK1201" i="23"/>
  <c r="AJ1201" i="23"/>
  <c r="AI1201" i="23"/>
  <c r="AH1201" i="23"/>
  <c r="AG1201" i="23"/>
  <c r="AF1201" i="23"/>
  <c r="AE1201" i="23"/>
  <c r="AD1201" i="23"/>
  <c r="AC1201" i="23"/>
  <c r="AB1201" i="23"/>
  <c r="AA1201" i="23"/>
  <c r="Z1201" i="23"/>
  <c r="Y1201" i="23"/>
  <c r="X1201" i="23"/>
  <c r="W1201" i="23"/>
  <c r="V1201" i="23"/>
  <c r="U1201" i="23"/>
  <c r="T1201" i="23"/>
  <c r="S1201" i="23"/>
  <c r="R1201" i="23"/>
  <c r="Q1201" i="23"/>
  <c r="P1201" i="23"/>
  <c r="O1201" i="23"/>
  <c r="N1201" i="23"/>
  <c r="M1201" i="23"/>
  <c r="L1201" i="23"/>
  <c r="I1201" i="23"/>
  <c r="H1201" i="23"/>
  <c r="G1201" i="23"/>
  <c r="F1201" i="23"/>
  <c r="E1201" i="23"/>
  <c r="D1201" i="23"/>
  <c r="C1201" i="23"/>
  <c r="B1201" i="23"/>
  <c r="A1201" i="23"/>
  <c r="AZ1200" i="23"/>
  <c r="AY1200" i="23"/>
  <c r="AX1200" i="23"/>
  <c r="AW1200" i="23"/>
  <c r="AV1200" i="23"/>
  <c r="AU1200" i="23"/>
  <c r="AT1200" i="23"/>
  <c r="AS1200" i="23"/>
  <c r="AR1200" i="23"/>
  <c r="AQ1200" i="23"/>
  <c r="AP1200" i="23"/>
  <c r="AO1200" i="23"/>
  <c r="AN1200" i="23"/>
  <c r="AM1200" i="23"/>
  <c r="AL1200" i="23"/>
  <c r="AK1200" i="23"/>
  <c r="AJ1200" i="23"/>
  <c r="AI1200" i="23"/>
  <c r="AH1200" i="23"/>
  <c r="AG1200" i="23"/>
  <c r="AF1200" i="23"/>
  <c r="AE1200" i="23"/>
  <c r="AD1200" i="23"/>
  <c r="AC1200" i="23"/>
  <c r="AB1200" i="23"/>
  <c r="AA1200" i="23"/>
  <c r="Z1200" i="23"/>
  <c r="Y1200" i="23"/>
  <c r="X1200" i="23"/>
  <c r="W1200" i="23"/>
  <c r="V1200" i="23"/>
  <c r="U1200" i="23"/>
  <c r="T1200" i="23"/>
  <c r="S1200" i="23"/>
  <c r="R1200" i="23"/>
  <c r="Q1200" i="23"/>
  <c r="P1200" i="23"/>
  <c r="O1200" i="23"/>
  <c r="N1200" i="23"/>
  <c r="M1200" i="23"/>
  <c r="L1200" i="23"/>
  <c r="I1200" i="23"/>
  <c r="H1200" i="23"/>
  <c r="G1200" i="23"/>
  <c r="F1200" i="23"/>
  <c r="E1200" i="23"/>
  <c r="D1200" i="23"/>
  <c r="C1200" i="23"/>
  <c r="B1200" i="23"/>
  <c r="A1200" i="23"/>
  <c r="AZ1199" i="23"/>
  <c r="AY1199" i="23"/>
  <c r="AX1199" i="23"/>
  <c r="AW1199" i="23"/>
  <c r="AV1199" i="23"/>
  <c r="AU1199" i="23"/>
  <c r="AT1199" i="23"/>
  <c r="AS1199" i="23"/>
  <c r="AR1199" i="23"/>
  <c r="AQ1199" i="23"/>
  <c r="AP1199" i="23"/>
  <c r="AO1199" i="23"/>
  <c r="AN1199" i="23"/>
  <c r="AM1199" i="23"/>
  <c r="AL1199" i="23"/>
  <c r="AK1199" i="23"/>
  <c r="AJ1199" i="23"/>
  <c r="AI1199" i="23"/>
  <c r="AH1199" i="23"/>
  <c r="AG1199" i="23"/>
  <c r="AF1199" i="23"/>
  <c r="AE1199" i="23"/>
  <c r="AD1199" i="23"/>
  <c r="AC1199" i="23"/>
  <c r="AB1199" i="23"/>
  <c r="AA1199" i="23"/>
  <c r="Z1199" i="23"/>
  <c r="Y1199" i="23"/>
  <c r="X1199" i="23"/>
  <c r="W1199" i="23"/>
  <c r="V1199" i="23"/>
  <c r="U1199" i="23"/>
  <c r="T1199" i="23"/>
  <c r="S1199" i="23"/>
  <c r="R1199" i="23"/>
  <c r="Q1199" i="23"/>
  <c r="P1199" i="23"/>
  <c r="O1199" i="23"/>
  <c r="N1199" i="23"/>
  <c r="M1199" i="23"/>
  <c r="L1199" i="23"/>
  <c r="I1199" i="23"/>
  <c r="H1199" i="23"/>
  <c r="G1199" i="23"/>
  <c r="F1199" i="23"/>
  <c r="E1199" i="23"/>
  <c r="D1199" i="23"/>
  <c r="C1199" i="23"/>
  <c r="B1199" i="23"/>
  <c r="A1199" i="23"/>
  <c r="AZ1198" i="23"/>
  <c r="AY1198" i="23"/>
  <c r="AX1198" i="23"/>
  <c r="AW1198" i="23"/>
  <c r="AV1198" i="23"/>
  <c r="AU1198" i="23"/>
  <c r="AT1198" i="23"/>
  <c r="AS1198" i="23"/>
  <c r="AR1198" i="23"/>
  <c r="AQ1198" i="23"/>
  <c r="AP1198" i="23"/>
  <c r="AO1198" i="23"/>
  <c r="AN1198" i="23"/>
  <c r="AM1198" i="23"/>
  <c r="AL1198" i="23"/>
  <c r="AK1198" i="23"/>
  <c r="AJ1198" i="23"/>
  <c r="AI1198" i="23"/>
  <c r="AH1198" i="23"/>
  <c r="AG1198" i="23"/>
  <c r="AF1198" i="23"/>
  <c r="AE1198" i="23"/>
  <c r="AD1198" i="23"/>
  <c r="AC1198" i="23"/>
  <c r="AB1198" i="23"/>
  <c r="AA1198" i="23"/>
  <c r="Z1198" i="23"/>
  <c r="Y1198" i="23"/>
  <c r="X1198" i="23"/>
  <c r="W1198" i="23"/>
  <c r="V1198" i="23"/>
  <c r="U1198" i="23"/>
  <c r="T1198" i="23"/>
  <c r="S1198" i="23"/>
  <c r="R1198" i="23"/>
  <c r="Q1198" i="23"/>
  <c r="P1198" i="23"/>
  <c r="O1198" i="23"/>
  <c r="N1198" i="23"/>
  <c r="M1198" i="23"/>
  <c r="L1198" i="23"/>
  <c r="I1198" i="23"/>
  <c r="H1198" i="23"/>
  <c r="G1198" i="23"/>
  <c r="F1198" i="23"/>
  <c r="E1198" i="23"/>
  <c r="D1198" i="23"/>
  <c r="C1198" i="23"/>
  <c r="B1198" i="23"/>
  <c r="A1198" i="23"/>
  <c r="AZ1197" i="23"/>
  <c r="AY1197" i="23"/>
  <c r="AX1197" i="23"/>
  <c r="AW1197" i="23"/>
  <c r="AV1197" i="23"/>
  <c r="AU1197" i="23"/>
  <c r="AT1197" i="23"/>
  <c r="AS1197" i="23"/>
  <c r="AR1197" i="23"/>
  <c r="AQ1197" i="23"/>
  <c r="AP1197" i="23"/>
  <c r="AO1197" i="23"/>
  <c r="AN1197" i="23"/>
  <c r="AM1197" i="23"/>
  <c r="AL1197" i="23"/>
  <c r="AK1197" i="23"/>
  <c r="AJ1197" i="23"/>
  <c r="AI1197" i="23"/>
  <c r="AH1197" i="23"/>
  <c r="AG1197" i="23"/>
  <c r="AF1197" i="23"/>
  <c r="AE1197" i="23"/>
  <c r="AD1197" i="23"/>
  <c r="AC1197" i="23"/>
  <c r="AB1197" i="23"/>
  <c r="AA1197" i="23"/>
  <c r="Z1197" i="23"/>
  <c r="Y1197" i="23"/>
  <c r="X1197" i="23"/>
  <c r="W1197" i="23"/>
  <c r="V1197" i="23"/>
  <c r="U1197" i="23"/>
  <c r="T1197" i="23"/>
  <c r="S1197" i="23"/>
  <c r="R1197" i="23"/>
  <c r="Q1197" i="23"/>
  <c r="P1197" i="23"/>
  <c r="O1197" i="23"/>
  <c r="N1197" i="23"/>
  <c r="M1197" i="23"/>
  <c r="L1197" i="23"/>
  <c r="I1197" i="23"/>
  <c r="H1197" i="23"/>
  <c r="G1197" i="23"/>
  <c r="F1197" i="23"/>
  <c r="E1197" i="23"/>
  <c r="D1197" i="23"/>
  <c r="C1197" i="23"/>
  <c r="B1197" i="23"/>
  <c r="A1197" i="23"/>
  <c r="AZ1196" i="23"/>
  <c r="AY1196" i="23"/>
  <c r="AX1196" i="23"/>
  <c r="AW1196" i="23"/>
  <c r="AV1196" i="23"/>
  <c r="AU1196" i="23"/>
  <c r="AT1196" i="23"/>
  <c r="AS1196" i="23"/>
  <c r="AR1196" i="23"/>
  <c r="AQ1196" i="23"/>
  <c r="AP1196" i="23"/>
  <c r="AO1196" i="23"/>
  <c r="AN1196" i="23"/>
  <c r="AM1196" i="23"/>
  <c r="AL1196" i="23"/>
  <c r="AK1196" i="23"/>
  <c r="AJ1196" i="23"/>
  <c r="AI1196" i="23"/>
  <c r="AH1196" i="23"/>
  <c r="AG1196" i="23"/>
  <c r="AF1196" i="23"/>
  <c r="AE1196" i="23"/>
  <c r="AD1196" i="23"/>
  <c r="AC1196" i="23"/>
  <c r="AB1196" i="23"/>
  <c r="AA1196" i="23"/>
  <c r="Z1196" i="23"/>
  <c r="Y1196" i="23"/>
  <c r="X1196" i="23"/>
  <c r="W1196" i="23"/>
  <c r="V1196" i="23"/>
  <c r="U1196" i="23"/>
  <c r="T1196" i="23"/>
  <c r="S1196" i="23"/>
  <c r="R1196" i="23"/>
  <c r="Q1196" i="23"/>
  <c r="P1196" i="23"/>
  <c r="O1196" i="23"/>
  <c r="N1196" i="23"/>
  <c r="M1196" i="23"/>
  <c r="L1196" i="23"/>
  <c r="I1196" i="23"/>
  <c r="H1196" i="23"/>
  <c r="G1196" i="23"/>
  <c r="F1196" i="23"/>
  <c r="E1196" i="23"/>
  <c r="D1196" i="23"/>
  <c r="C1196" i="23"/>
  <c r="B1196" i="23"/>
  <c r="A1196" i="23"/>
  <c r="AZ1195" i="23"/>
  <c r="AY1195" i="23"/>
  <c r="AX1195" i="23"/>
  <c r="AW1195" i="23"/>
  <c r="AV1195" i="23"/>
  <c r="AU1195" i="23"/>
  <c r="AT1195" i="23"/>
  <c r="AS1195" i="23"/>
  <c r="AR1195" i="23"/>
  <c r="AQ1195" i="23"/>
  <c r="AP1195" i="23"/>
  <c r="AO1195" i="23"/>
  <c r="AN1195" i="23"/>
  <c r="AM1195" i="23"/>
  <c r="AL1195" i="23"/>
  <c r="AK1195" i="23"/>
  <c r="AJ1195" i="23"/>
  <c r="AI1195" i="23"/>
  <c r="AH1195" i="23"/>
  <c r="AG1195" i="23"/>
  <c r="AF1195" i="23"/>
  <c r="AE1195" i="23"/>
  <c r="AD1195" i="23"/>
  <c r="AC1195" i="23"/>
  <c r="AB1195" i="23"/>
  <c r="AA1195" i="23"/>
  <c r="Z1195" i="23"/>
  <c r="Y1195" i="23"/>
  <c r="X1195" i="23"/>
  <c r="W1195" i="23"/>
  <c r="V1195" i="23"/>
  <c r="U1195" i="23"/>
  <c r="T1195" i="23"/>
  <c r="S1195" i="23"/>
  <c r="R1195" i="23"/>
  <c r="Q1195" i="23"/>
  <c r="P1195" i="23"/>
  <c r="O1195" i="23"/>
  <c r="N1195" i="23"/>
  <c r="M1195" i="23"/>
  <c r="L1195" i="23"/>
  <c r="I1195" i="23"/>
  <c r="H1195" i="23"/>
  <c r="G1195" i="23"/>
  <c r="F1195" i="23"/>
  <c r="E1195" i="23"/>
  <c r="D1195" i="23"/>
  <c r="C1195" i="23"/>
  <c r="B1195" i="23"/>
  <c r="A1195" i="23"/>
  <c r="AZ1194" i="23"/>
  <c r="AY1194" i="23"/>
  <c r="AX1194" i="23"/>
  <c r="AW1194" i="23"/>
  <c r="AV1194" i="23"/>
  <c r="AU1194" i="23"/>
  <c r="AT1194" i="23"/>
  <c r="AS1194" i="23"/>
  <c r="AR1194" i="23"/>
  <c r="AQ1194" i="23"/>
  <c r="AP1194" i="23"/>
  <c r="AO1194" i="23"/>
  <c r="AN1194" i="23"/>
  <c r="AM1194" i="23"/>
  <c r="AL1194" i="23"/>
  <c r="AK1194" i="23"/>
  <c r="AJ1194" i="23"/>
  <c r="AI1194" i="23"/>
  <c r="AH1194" i="23"/>
  <c r="AG1194" i="23"/>
  <c r="AF1194" i="23"/>
  <c r="AE1194" i="23"/>
  <c r="AD1194" i="23"/>
  <c r="AC1194" i="23"/>
  <c r="AB1194" i="23"/>
  <c r="AA1194" i="23"/>
  <c r="Z1194" i="23"/>
  <c r="Y1194" i="23"/>
  <c r="X1194" i="23"/>
  <c r="W1194" i="23"/>
  <c r="V1194" i="23"/>
  <c r="U1194" i="23"/>
  <c r="T1194" i="23"/>
  <c r="S1194" i="23"/>
  <c r="R1194" i="23"/>
  <c r="Q1194" i="23"/>
  <c r="P1194" i="23"/>
  <c r="O1194" i="23"/>
  <c r="N1194" i="23"/>
  <c r="M1194" i="23"/>
  <c r="L1194" i="23"/>
  <c r="I1194" i="23"/>
  <c r="H1194" i="23"/>
  <c r="G1194" i="23"/>
  <c r="F1194" i="23"/>
  <c r="E1194" i="23"/>
  <c r="D1194" i="23"/>
  <c r="C1194" i="23"/>
  <c r="B1194" i="23"/>
  <c r="A1194" i="23"/>
  <c r="AZ1193" i="23"/>
  <c r="AY1193" i="23"/>
  <c r="AX1193" i="23"/>
  <c r="AW1193" i="23"/>
  <c r="AV1193" i="23"/>
  <c r="AU1193" i="23"/>
  <c r="AT1193" i="23"/>
  <c r="AS1193" i="23"/>
  <c r="AR1193" i="23"/>
  <c r="AQ1193" i="23"/>
  <c r="AP1193" i="23"/>
  <c r="AO1193" i="23"/>
  <c r="AN1193" i="23"/>
  <c r="AM1193" i="23"/>
  <c r="AL1193" i="23"/>
  <c r="AK1193" i="23"/>
  <c r="AJ1193" i="23"/>
  <c r="AI1193" i="23"/>
  <c r="AH1193" i="23"/>
  <c r="AG1193" i="23"/>
  <c r="AF1193" i="23"/>
  <c r="AE1193" i="23"/>
  <c r="AD1193" i="23"/>
  <c r="AC1193" i="23"/>
  <c r="AB1193" i="23"/>
  <c r="AA1193" i="23"/>
  <c r="Z1193" i="23"/>
  <c r="Y1193" i="23"/>
  <c r="X1193" i="23"/>
  <c r="W1193" i="23"/>
  <c r="V1193" i="23"/>
  <c r="U1193" i="23"/>
  <c r="T1193" i="23"/>
  <c r="S1193" i="23"/>
  <c r="R1193" i="23"/>
  <c r="Q1193" i="23"/>
  <c r="P1193" i="23"/>
  <c r="O1193" i="23"/>
  <c r="N1193" i="23"/>
  <c r="M1193" i="23"/>
  <c r="L1193" i="23"/>
  <c r="I1193" i="23"/>
  <c r="H1193" i="23"/>
  <c r="G1193" i="23"/>
  <c r="F1193" i="23"/>
  <c r="E1193" i="23"/>
  <c r="D1193" i="23"/>
  <c r="C1193" i="23"/>
  <c r="B1193" i="23"/>
  <c r="A1193" i="23"/>
  <c r="AZ1192" i="23"/>
  <c r="AY1192" i="23"/>
  <c r="AX1192" i="23"/>
  <c r="AW1192" i="23"/>
  <c r="AV1192" i="23"/>
  <c r="AU1192" i="23"/>
  <c r="AT1192" i="23"/>
  <c r="AS1192" i="23"/>
  <c r="AR1192" i="23"/>
  <c r="AQ1192" i="23"/>
  <c r="AP1192" i="23"/>
  <c r="AO1192" i="23"/>
  <c r="AN1192" i="23"/>
  <c r="AM1192" i="23"/>
  <c r="AL1192" i="23"/>
  <c r="AK1192" i="23"/>
  <c r="AJ1192" i="23"/>
  <c r="AI1192" i="23"/>
  <c r="AH1192" i="23"/>
  <c r="AG1192" i="23"/>
  <c r="AF1192" i="23"/>
  <c r="AE1192" i="23"/>
  <c r="AD1192" i="23"/>
  <c r="AC1192" i="23"/>
  <c r="AB1192" i="23"/>
  <c r="AA1192" i="23"/>
  <c r="Z1192" i="23"/>
  <c r="Y1192" i="23"/>
  <c r="X1192" i="23"/>
  <c r="W1192" i="23"/>
  <c r="V1192" i="23"/>
  <c r="U1192" i="23"/>
  <c r="T1192" i="23"/>
  <c r="S1192" i="23"/>
  <c r="R1192" i="23"/>
  <c r="Q1192" i="23"/>
  <c r="P1192" i="23"/>
  <c r="O1192" i="23"/>
  <c r="N1192" i="23"/>
  <c r="M1192" i="23"/>
  <c r="L1192" i="23"/>
  <c r="I1192" i="23"/>
  <c r="H1192" i="23"/>
  <c r="G1192" i="23"/>
  <c r="F1192" i="23"/>
  <c r="E1192" i="23"/>
  <c r="D1192" i="23"/>
  <c r="C1192" i="23"/>
  <c r="B1192" i="23"/>
  <c r="A1192" i="23"/>
  <c r="AZ1191" i="23"/>
  <c r="AY1191" i="23"/>
  <c r="AX1191" i="23"/>
  <c r="AW1191" i="23"/>
  <c r="AV1191" i="23"/>
  <c r="AU1191" i="23"/>
  <c r="AT1191" i="23"/>
  <c r="AS1191" i="23"/>
  <c r="AR1191" i="23"/>
  <c r="AQ1191" i="23"/>
  <c r="AP1191" i="23"/>
  <c r="AO1191" i="23"/>
  <c r="AN1191" i="23"/>
  <c r="AM1191" i="23"/>
  <c r="AL1191" i="23"/>
  <c r="AK1191" i="23"/>
  <c r="AJ1191" i="23"/>
  <c r="AI1191" i="23"/>
  <c r="AH1191" i="23"/>
  <c r="AG1191" i="23"/>
  <c r="AF1191" i="23"/>
  <c r="AE1191" i="23"/>
  <c r="AD1191" i="23"/>
  <c r="AC1191" i="23"/>
  <c r="AB1191" i="23"/>
  <c r="AA1191" i="23"/>
  <c r="Z1191" i="23"/>
  <c r="Y1191" i="23"/>
  <c r="X1191" i="23"/>
  <c r="W1191" i="23"/>
  <c r="V1191" i="23"/>
  <c r="U1191" i="23"/>
  <c r="T1191" i="23"/>
  <c r="S1191" i="23"/>
  <c r="R1191" i="23"/>
  <c r="Q1191" i="23"/>
  <c r="P1191" i="23"/>
  <c r="O1191" i="23"/>
  <c r="N1191" i="23"/>
  <c r="M1191" i="23"/>
  <c r="L1191" i="23"/>
  <c r="I1191" i="23"/>
  <c r="H1191" i="23"/>
  <c r="G1191" i="23"/>
  <c r="F1191" i="23"/>
  <c r="E1191" i="23"/>
  <c r="D1191" i="23"/>
  <c r="C1191" i="23"/>
  <c r="B1191" i="23"/>
  <c r="A1191" i="23"/>
  <c r="AZ1190" i="23"/>
  <c r="AY1190" i="23"/>
  <c r="AX1190" i="23"/>
  <c r="AW1190" i="23"/>
  <c r="AV1190" i="23"/>
  <c r="AU1190" i="23"/>
  <c r="AT1190" i="23"/>
  <c r="AS1190" i="23"/>
  <c r="AR1190" i="23"/>
  <c r="AQ1190" i="23"/>
  <c r="AP1190" i="23"/>
  <c r="AO1190" i="23"/>
  <c r="AN1190" i="23"/>
  <c r="AM1190" i="23"/>
  <c r="AL1190" i="23"/>
  <c r="AK1190" i="23"/>
  <c r="AJ1190" i="23"/>
  <c r="AI1190" i="23"/>
  <c r="AH1190" i="23"/>
  <c r="AG1190" i="23"/>
  <c r="AF1190" i="23"/>
  <c r="AE1190" i="23"/>
  <c r="AD1190" i="23"/>
  <c r="AC1190" i="23"/>
  <c r="AB1190" i="23"/>
  <c r="AA1190" i="23"/>
  <c r="Z1190" i="23"/>
  <c r="Y1190" i="23"/>
  <c r="X1190" i="23"/>
  <c r="W1190" i="23"/>
  <c r="V1190" i="23"/>
  <c r="U1190" i="23"/>
  <c r="T1190" i="23"/>
  <c r="S1190" i="23"/>
  <c r="R1190" i="23"/>
  <c r="Q1190" i="23"/>
  <c r="P1190" i="23"/>
  <c r="O1190" i="23"/>
  <c r="N1190" i="23"/>
  <c r="M1190" i="23"/>
  <c r="L1190" i="23"/>
  <c r="I1190" i="23"/>
  <c r="H1190" i="23"/>
  <c r="G1190" i="23"/>
  <c r="F1190" i="23"/>
  <c r="E1190" i="23"/>
  <c r="D1190" i="23"/>
  <c r="C1190" i="23"/>
  <c r="B1190" i="23"/>
  <c r="A1190" i="23"/>
  <c r="AZ1189" i="23"/>
  <c r="AY1189" i="23"/>
  <c r="AX1189" i="23"/>
  <c r="AW1189" i="23"/>
  <c r="AV1189" i="23"/>
  <c r="AU1189" i="23"/>
  <c r="AT1189" i="23"/>
  <c r="AS1189" i="23"/>
  <c r="AR1189" i="23"/>
  <c r="AQ1189" i="23"/>
  <c r="AP1189" i="23"/>
  <c r="AO1189" i="23"/>
  <c r="AN1189" i="23"/>
  <c r="AM1189" i="23"/>
  <c r="AL1189" i="23"/>
  <c r="AK1189" i="23"/>
  <c r="AJ1189" i="23"/>
  <c r="AI1189" i="23"/>
  <c r="AH1189" i="23"/>
  <c r="AG1189" i="23"/>
  <c r="AF1189" i="23"/>
  <c r="AE1189" i="23"/>
  <c r="AD1189" i="23"/>
  <c r="AC1189" i="23"/>
  <c r="AB1189" i="23"/>
  <c r="AA1189" i="23"/>
  <c r="Z1189" i="23"/>
  <c r="Y1189" i="23"/>
  <c r="X1189" i="23"/>
  <c r="W1189" i="23"/>
  <c r="V1189" i="23"/>
  <c r="U1189" i="23"/>
  <c r="T1189" i="23"/>
  <c r="S1189" i="23"/>
  <c r="R1189" i="23"/>
  <c r="Q1189" i="23"/>
  <c r="P1189" i="23"/>
  <c r="O1189" i="23"/>
  <c r="N1189" i="23"/>
  <c r="M1189" i="23"/>
  <c r="L1189" i="23"/>
  <c r="I1189" i="23"/>
  <c r="H1189" i="23"/>
  <c r="G1189" i="23"/>
  <c r="F1189" i="23"/>
  <c r="E1189" i="23"/>
  <c r="D1189" i="23"/>
  <c r="C1189" i="23"/>
  <c r="B1189" i="23"/>
  <c r="A1189" i="23"/>
  <c r="AZ1188" i="23"/>
  <c r="AY1188" i="23"/>
  <c r="AX1188" i="23"/>
  <c r="AW1188" i="23"/>
  <c r="AV1188" i="23"/>
  <c r="AU1188" i="23"/>
  <c r="AT1188" i="23"/>
  <c r="AS1188" i="23"/>
  <c r="AR1188" i="23"/>
  <c r="AQ1188" i="23"/>
  <c r="AP1188" i="23"/>
  <c r="AO1188" i="23"/>
  <c r="AN1188" i="23"/>
  <c r="AM1188" i="23"/>
  <c r="AL1188" i="23"/>
  <c r="AK1188" i="23"/>
  <c r="AJ1188" i="23"/>
  <c r="AI1188" i="23"/>
  <c r="AH1188" i="23"/>
  <c r="AG1188" i="23"/>
  <c r="AF1188" i="23"/>
  <c r="AE1188" i="23"/>
  <c r="AD1188" i="23"/>
  <c r="AC1188" i="23"/>
  <c r="AB1188" i="23"/>
  <c r="AA1188" i="23"/>
  <c r="Z1188" i="23"/>
  <c r="Y1188" i="23"/>
  <c r="X1188" i="23"/>
  <c r="W1188" i="23"/>
  <c r="V1188" i="23"/>
  <c r="U1188" i="23"/>
  <c r="T1188" i="23"/>
  <c r="S1188" i="23"/>
  <c r="R1188" i="23"/>
  <c r="Q1188" i="23"/>
  <c r="P1188" i="23"/>
  <c r="O1188" i="23"/>
  <c r="N1188" i="23"/>
  <c r="M1188" i="23"/>
  <c r="L1188" i="23"/>
  <c r="I1188" i="23"/>
  <c r="H1188" i="23"/>
  <c r="G1188" i="23"/>
  <c r="F1188" i="23"/>
  <c r="E1188" i="23"/>
  <c r="D1188" i="23"/>
  <c r="C1188" i="23"/>
  <c r="B1188" i="23"/>
  <c r="A1188" i="23"/>
  <c r="AZ1187" i="23"/>
  <c r="AY1187" i="23"/>
  <c r="AX1187" i="23"/>
  <c r="AW1187" i="23"/>
  <c r="AV1187" i="23"/>
  <c r="AU1187" i="23"/>
  <c r="AT1187" i="23"/>
  <c r="AS1187" i="23"/>
  <c r="AR1187" i="23"/>
  <c r="AQ1187" i="23"/>
  <c r="AP1187" i="23"/>
  <c r="AO1187" i="23"/>
  <c r="AN1187" i="23"/>
  <c r="AM1187" i="23"/>
  <c r="AL1187" i="23"/>
  <c r="AK1187" i="23"/>
  <c r="AJ1187" i="23"/>
  <c r="AI1187" i="23"/>
  <c r="AH1187" i="23"/>
  <c r="AG1187" i="23"/>
  <c r="AF1187" i="23"/>
  <c r="AE1187" i="23"/>
  <c r="AD1187" i="23"/>
  <c r="AC1187" i="23"/>
  <c r="AB1187" i="23"/>
  <c r="AA1187" i="23"/>
  <c r="Z1187" i="23"/>
  <c r="Y1187" i="23"/>
  <c r="X1187" i="23"/>
  <c r="W1187" i="23"/>
  <c r="V1187" i="23"/>
  <c r="U1187" i="23"/>
  <c r="T1187" i="23"/>
  <c r="S1187" i="23"/>
  <c r="R1187" i="23"/>
  <c r="Q1187" i="23"/>
  <c r="P1187" i="23"/>
  <c r="O1187" i="23"/>
  <c r="N1187" i="23"/>
  <c r="M1187" i="23"/>
  <c r="L1187" i="23"/>
  <c r="I1187" i="23"/>
  <c r="H1187" i="23"/>
  <c r="G1187" i="23"/>
  <c r="F1187" i="23"/>
  <c r="E1187" i="23"/>
  <c r="D1187" i="23"/>
  <c r="C1187" i="23"/>
  <c r="B1187" i="23"/>
  <c r="A1187" i="23"/>
  <c r="AZ1186" i="23"/>
  <c r="AY1186" i="23"/>
  <c r="AX1186" i="23"/>
  <c r="AW1186" i="23"/>
  <c r="AV1186" i="23"/>
  <c r="AU1186" i="23"/>
  <c r="AT1186" i="23"/>
  <c r="AS1186" i="23"/>
  <c r="AR1186" i="23"/>
  <c r="AQ1186" i="23"/>
  <c r="AP1186" i="23"/>
  <c r="AO1186" i="23"/>
  <c r="AN1186" i="23"/>
  <c r="AM1186" i="23"/>
  <c r="AL1186" i="23"/>
  <c r="AK1186" i="23"/>
  <c r="AJ1186" i="23"/>
  <c r="AI1186" i="23"/>
  <c r="AH1186" i="23"/>
  <c r="AG1186" i="23"/>
  <c r="AF1186" i="23"/>
  <c r="AE1186" i="23"/>
  <c r="AD1186" i="23"/>
  <c r="AC1186" i="23"/>
  <c r="AB1186" i="23"/>
  <c r="AA1186" i="23"/>
  <c r="Z1186" i="23"/>
  <c r="Y1186" i="23"/>
  <c r="X1186" i="23"/>
  <c r="W1186" i="23"/>
  <c r="V1186" i="23"/>
  <c r="U1186" i="23"/>
  <c r="T1186" i="23"/>
  <c r="S1186" i="23"/>
  <c r="R1186" i="23"/>
  <c r="Q1186" i="23"/>
  <c r="P1186" i="23"/>
  <c r="O1186" i="23"/>
  <c r="N1186" i="23"/>
  <c r="M1186" i="23"/>
  <c r="L1186" i="23"/>
  <c r="I1186" i="23"/>
  <c r="H1186" i="23"/>
  <c r="G1186" i="23"/>
  <c r="F1186" i="23"/>
  <c r="E1186" i="23"/>
  <c r="D1186" i="23"/>
  <c r="C1186" i="23"/>
  <c r="B1186" i="23"/>
  <c r="A1186" i="23"/>
  <c r="AZ1185" i="23"/>
  <c r="AY1185" i="23"/>
  <c r="AX1185" i="23"/>
  <c r="AW1185" i="23"/>
  <c r="AV1185" i="23"/>
  <c r="AU1185" i="23"/>
  <c r="AT1185" i="23"/>
  <c r="AS1185" i="23"/>
  <c r="AR1185" i="23"/>
  <c r="AQ1185" i="23"/>
  <c r="AP1185" i="23"/>
  <c r="AO1185" i="23"/>
  <c r="AN1185" i="23"/>
  <c r="AM1185" i="23"/>
  <c r="AL1185" i="23"/>
  <c r="AK1185" i="23"/>
  <c r="AJ1185" i="23"/>
  <c r="AI1185" i="23"/>
  <c r="AH1185" i="23"/>
  <c r="AG1185" i="23"/>
  <c r="AF1185" i="23"/>
  <c r="AE1185" i="23"/>
  <c r="AD1185" i="23"/>
  <c r="AC1185" i="23"/>
  <c r="AB1185" i="23"/>
  <c r="AA1185" i="23"/>
  <c r="Z1185" i="23"/>
  <c r="Y1185" i="23"/>
  <c r="X1185" i="23"/>
  <c r="W1185" i="23"/>
  <c r="V1185" i="23"/>
  <c r="U1185" i="23"/>
  <c r="T1185" i="23"/>
  <c r="S1185" i="23"/>
  <c r="R1185" i="23"/>
  <c r="Q1185" i="23"/>
  <c r="P1185" i="23"/>
  <c r="O1185" i="23"/>
  <c r="N1185" i="23"/>
  <c r="M1185" i="23"/>
  <c r="L1185" i="23"/>
  <c r="I1185" i="23"/>
  <c r="H1185" i="23"/>
  <c r="G1185" i="23"/>
  <c r="F1185" i="23"/>
  <c r="E1185" i="23"/>
  <c r="D1185" i="23"/>
  <c r="C1185" i="23"/>
  <c r="B1185" i="23"/>
  <c r="A1185" i="23"/>
  <c r="AZ1184" i="23"/>
  <c r="AY1184" i="23"/>
  <c r="AX1184" i="23"/>
  <c r="AW1184" i="23"/>
  <c r="AV1184" i="23"/>
  <c r="AU1184" i="23"/>
  <c r="AT1184" i="23"/>
  <c r="AS1184" i="23"/>
  <c r="AR1184" i="23"/>
  <c r="AQ1184" i="23"/>
  <c r="AP1184" i="23"/>
  <c r="AO1184" i="23"/>
  <c r="AN1184" i="23"/>
  <c r="AM1184" i="23"/>
  <c r="AL1184" i="23"/>
  <c r="AK1184" i="23"/>
  <c r="AJ1184" i="23"/>
  <c r="AI1184" i="23"/>
  <c r="AH1184" i="23"/>
  <c r="AG1184" i="23"/>
  <c r="AF1184" i="23"/>
  <c r="AE1184" i="23"/>
  <c r="AD1184" i="23"/>
  <c r="AC1184" i="23"/>
  <c r="AB1184" i="23"/>
  <c r="AA1184" i="23"/>
  <c r="Z1184" i="23"/>
  <c r="Y1184" i="23"/>
  <c r="X1184" i="23"/>
  <c r="W1184" i="23"/>
  <c r="V1184" i="23"/>
  <c r="U1184" i="23"/>
  <c r="T1184" i="23"/>
  <c r="S1184" i="23"/>
  <c r="R1184" i="23"/>
  <c r="Q1184" i="23"/>
  <c r="P1184" i="23"/>
  <c r="O1184" i="23"/>
  <c r="N1184" i="23"/>
  <c r="M1184" i="23"/>
  <c r="L1184" i="23"/>
  <c r="I1184" i="23"/>
  <c r="H1184" i="23"/>
  <c r="G1184" i="23"/>
  <c r="F1184" i="23"/>
  <c r="E1184" i="23"/>
  <c r="D1184" i="23"/>
  <c r="C1184" i="23"/>
  <c r="B1184" i="23"/>
  <c r="A1184" i="23"/>
  <c r="AZ1183" i="23"/>
  <c r="AY1183" i="23"/>
  <c r="AX1183" i="23"/>
  <c r="AW1183" i="23"/>
  <c r="AV1183" i="23"/>
  <c r="AU1183" i="23"/>
  <c r="AT1183" i="23"/>
  <c r="AS1183" i="23"/>
  <c r="AR1183" i="23"/>
  <c r="AQ1183" i="23"/>
  <c r="AP1183" i="23"/>
  <c r="AO1183" i="23"/>
  <c r="AN1183" i="23"/>
  <c r="AM1183" i="23"/>
  <c r="AL1183" i="23"/>
  <c r="AK1183" i="23"/>
  <c r="AJ1183" i="23"/>
  <c r="AI1183" i="23"/>
  <c r="AH1183" i="23"/>
  <c r="AG1183" i="23"/>
  <c r="AF1183" i="23"/>
  <c r="AE1183" i="23"/>
  <c r="AD1183" i="23"/>
  <c r="AC1183" i="23"/>
  <c r="AB1183" i="23"/>
  <c r="AA1183" i="23"/>
  <c r="Z1183" i="23"/>
  <c r="Y1183" i="23"/>
  <c r="X1183" i="23"/>
  <c r="W1183" i="23"/>
  <c r="V1183" i="23"/>
  <c r="U1183" i="23"/>
  <c r="T1183" i="23"/>
  <c r="S1183" i="23"/>
  <c r="R1183" i="23"/>
  <c r="Q1183" i="23"/>
  <c r="P1183" i="23"/>
  <c r="O1183" i="23"/>
  <c r="N1183" i="23"/>
  <c r="M1183" i="23"/>
  <c r="L1183" i="23"/>
  <c r="I1183" i="23"/>
  <c r="H1183" i="23"/>
  <c r="G1183" i="23"/>
  <c r="F1183" i="23"/>
  <c r="E1183" i="23"/>
  <c r="D1183" i="23"/>
  <c r="C1183" i="23"/>
  <c r="B1183" i="23"/>
  <c r="A1183" i="23"/>
  <c r="AZ1182" i="23"/>
  <c r="AY1182" i="23"/>
  <c r="AX1182" i="23"/>
  <c r="AW1182" i="23"/>
  <c r="AV1182" i="23"/>
  <c r="AU1182" i="23"/>
  <c r="AT1182" i="23"/>
  <c r="AS1182" i="23"/>
  <c r="AR1182" i="23"/>
  <c r="AQ1182" i="23"/>
  <c r="AP1182" i="23"/>
  <c r="AO1182" i="23"/>
  <c r="AN1182" i="23"/>
  <c r="AM1182" i="23"/>
  <c r="AL1182" i="23"/>
  <c r="AK1182" i="23"/>
  <c r="AJ1182" i="23"/>
  <c r="AI1182" i="23"/>
  <c r="AH1182" i="23"/>
  <c r="AG1182" i="23"/>
  <c r="AF1182" i="23"/>
  <c r="AE1182" i="23"/>
  <c r="AD1182" i="23"/>
  <c r="AC1182" i="23"/>
  <c r="AB1182" i="23"/>
  <c r="AA1182" i="23"/>
  <c r="Z1182" i="23"/>
  <c r="Y1182" i="23"/>
  <c r="X1182" i="23"/>
  <c r="W1182" i="23"/>
  <c r="V1182" i="23"/>
  <c r="U1182" i="23"/>
  <c r="T1182" i="23"/>
  <c r="S1182" i="23"/>
  <c r="R1182" i="23"/>
  <c r="Q1182" i="23"/>
  <c r="P1182" i="23"/>
  <c r="O1182" i="23"/>
  <c r="N1182" i="23"/>
  <c r="M1182" i="23"/>
  <c r="L1182" i="23"/>
  <c r="I1182" i="23"/>
  <c r="H1182" i="23"/>
  <c r="G1182" i="23"/>
  <c r="F1182" i="23"/>
  <c r="E1182" i="23"/>
  <c r="D1182" i="23"/>
  <c r="C1182" i="23"/>
  <c r="B1182" i="23"/>
  <c r="A1182" i="23"/>
  <c r="AZ1181" i="23"/>
  <c r="AY1181" i="23"/>
  <c r="AX1181" i="23"/>
  <c r="AW1181" i="23"/>
  <c r="AV1181" i="23"/>
  <c r="AU1181" i="23"/>
  <c r="AT1181" i="23"/>
  <c r="AS1181" i="23"/>
  <c r="AR1181" i="23"/>
  <c r="AQ1181" i="23"/>
  <c r="AP1181" i="23"/>
  <c r="AO1181" i="23"/>
  <c r="AN1181" i="23"/>
  <c r="AM1181" i="23"/>
  <c r="AL1181" i="23"/>
  <c r="AK1181" i="23"/>
  <c r="AJ1181" i="23"/>
  <c r="AI1181" i="23"/>
  <c r="AH1181" i="23"/>
  <c r="AG1181" i="23"/>
  <c r="AF1181" i="23"/>
  <c r="AE1181" i="23"/>
  <c r="AD1181" i="23"/>
  <c r="AC1181" i="23"/>
  <c r="AB1181" i="23"/>
  <c r="AA1181" i="23"/>
  <c r="Z1181" i="23"/>
  <c r="Y1181" i="23"/>
  <c r="X1181" i="23"/>
  <c r="W1181" i="23"/>
  <c r="V1181" i="23"/>
  <c r="U1181" i="23"/>
  <c r="T1181" i="23"/>
  <c r="S1181" i="23"/>
  <c r="R1181" i="23"/>
  <c r="Q1181" i="23"/>
  <c r="P1181" i="23"/>
  <c r="O1181" i="23"/>
  <c r="N1181" i="23"/>
  <c r="M1181" i="23"/>
  <c r="L1181" i="23"/>
  <c r="I1181" i="23"/>
  <c r="H1181" i="23"/>
  <c r="G1181" i="23"/>
  <c r="F1181" i="23"/>
  <c r="E1181" i="23"/>
  <c r="D1181" i="23"/>
  <c r="C1181" i="23"/>
  <c r="B1181" i="23"/>
  <c r="A1181" i="23"/>
  <c r="AZ1180" i="23"/>
  <c r="AY1180" i="23"/>
  <c r="AX1180" i="23"/>
  <c r="AW1180" i="23"/>
  <c r="AV1180" i="23"/>
  <c r="AU1180" i="23"/>
  <c r="AT1180" i="23"/>
  <c r="AS1180" i="23"/>
  <c r="AR1180" i="23"/>
  <c r="AQ1180" i="23"/>
  <c r="AP1180" i="23"/>
  <c r="AO1180" i="23"/>
  <c r="AN1180" i="23"/>
  <c r="AM1180" i="23"/>
  <c r="AL1180" i="23"/>
  <c r="AK1180" i="23"/>
  <c r="AJ1180" i="23"/>
  <c r="AI1180" i="23"/>
  <c r="AH1180" i="23"/>
  <c r="AG1180" i="23"/>
  <c r="AF1180" i="23"/>
  <c r="AE1180" i="23"/>
  <c r="AD1180" i="23"/>
  <c r="AC1180" i="23"/>
  <c r="AB1180" i="23"/>
  <c r="AA1180" i="23"/>
  <c r="Z1180" i="23"/>
  <c r="Y1180" i="23"/>
  <c r="X1180" i="23"/>
  <c r="W1180" i="23"/>
  <c r="V1180" i="23"/>
  <c r="U1180" i="23"/>
  <c r="T1180" i="23"/>
  <c r="S1180" i="23"/>
  <c r="R1180" i="23"/>
  <c r="Q1180" i="23"/>
  <c r="P1180" i="23"/>
  <c r="O1180" i="23"/>
  <c r="N1180" i="23"/>
  <c r="M1180" i="23"/>
  <c r="L1180" i="23"/>
  <c r="I1180" i="23"/>
  <c r="H1180" i="23"/>
  <c r="G1180" i="23"/>
  <c r="F1180" i="23"/>
  <c r="E1180" i="23"/>
  <c r="D1180" i="23"/>
  <c r="C1180" i="23"/>
  <c r="B1180" i="23"/>
  <c r="A1180" i="23"/>
  <c r="AZ1179" i="23"/>
  <c r="AY1179" i="23"/>
  <c r="AX1179" i="23"/>
  <c r="AW1179" i="23"/>
  <c r="AV1179" i="23"/>
  <c r="AU1179" i="23"/>
  <c r="AT1179" i="23"/>
  <c r="AS1179" i="23"/>
  <c r="AR1179" i="23"/>
  <c r="AQ1179" i="23"/>
  <c r="AP1179" i="23"/>
  <c r="AO1179" i="23"/>
  <c r="AN1179" i="23"/>
  <c r="AM1179" i="23"/>
  <c r="AL1179" i="23"/>
  <c r="AK1179" i="23"/>
  <c r="AJ1179" i="23"/>
  <c r="AI1179" i="23"/>
  <c r="AH1179" i="23"/>
  <c r="AG1179" i="23"/>
  <c r="AF1179" i="23"/>
  <c r="AE1179" i="23"/>
  <c r="AD1179" i="23"/>
  <c r="AC1179" i="23"/>
  <c r="AB1179" i="23"/>
  <c r="AA1179" i="23"/>
  <c r="Z1179" i="23"/>
  <c r="Y1179" i="23"/>
  <c r="X1179" i="23"/>
  <c r="W1179" i="23"/>
  <c r="V1179" i="23"/>
  <c r="U1179" i="23"/>
  <c r="T1179" i="23"/>
  <c r="S1179" i="23"/>
  <c r="R1179" i="23"/>
  <c r="Q1179" i="23"/>
  <c r="P1179" i="23"/>
  <c r="O1179" i="23"/>
  <c r="N1179" i="23"/>
  <c r="M1179" i="23"/>
  <c r="L1179" i="23"/>
  <c r="I1179" i="23"/>
  <c r="H1179" i="23"/>
  <c r="G1179" i="23"/>
  <c r="F1179" i="23"/>
  <c r="E1179" i="23"/>
  <c r="D1179" i="23"/>
  <c r="C1179" i="23"/>
  <c r="B1179" i="23"/>
  <c r="A1179" i="23"/>
  <c r="AZ1178" i="23"/>
  <c r="AY1178" i="23"/>
  <c r="AX1178" i="23"/>
  <c r="AW1178" i="23"/>
  <c r="AV1178" i="23"/>
  <c r="AU1178" i="23"/>
  <c r="AT1178" i="23"/>
  <c r="AS1178" i="23"/>
  <c r="AR1178" i="23"/>
  <c r="AQ1178" i="23"/>
  <c r="AP1178" i="23"/>
  <c r="AO1178" i="23"/>
  <c r="AN1178" i="23"/>
  <c r="AM1178" i="23"/>
  <c r="AL1178" i="23"/>
  <c r="AK1178" i="23"/>
  <c r="AJ1178" i="23"/>
  <c r="AI1178" i="23"/>
  <c r="AH1178" i="23"/>
  <c r="AG1178" i="23"/>
  <c r="AF1178" i="23"/>
  <c r="AE1178" i="23"/>
  <c r="AD1178" i="23"/>
  <c r="AC1178" i="23"/>
  <c r="AB1178" i="23"/>
  <c r="AA1178" i="23"/>
  <c r="Z1178" i="23"/>
  <c r="Y1178" i="23"/>
  <c r="X1178" i="23"/>
  <c r="W1178" i="23"/>
  <c r="V1178" i="23"/>
  <c r="U1178" i="23"/>
  <c r="T1178" i="23"/>
  <c r="S1178" i="23"/>
  <c r="R1178" i="23"/>
  <c r="Q1178" i="23"/>
  <c r="P1178" i="23"/>
  <c r="O1178" i="23"/>
  <c r="N1178" i="23"/>
  <c r="M1178" i="23"/>
  <c r="L1178" i="23"/>
  <c r="I1178" i="23"/>
  <c r="H1178" i="23"/>
  <c r="G1178" i="23"/>
  <c r="F1178" i="23"/>
  <c r="E1178" i="23"/>
  <c r="D1178" i="23"/>
  <c r="C1178" i="23"/>
  <c r="B1178" i="23"/>
  <c r="A1178" i="23"/>
  <c r="AZ1177" i="23"/>
  <c r="AY1177" i="23"/>
  <c r="AX1177" i="23"/>
  <c r="AW1177" i="23"/>
  <c r="AV1177" i="23"/>
  <c r="AU1177" i="23"/>
  <c r="AT1177" i="23"/>
  <c r="AS1177" i="23"/>
  <c r="AR1177" i="23"/>
  <c r="AQ1177" i="23"/>
  <c r="AP1177" i="23"/>
  <c r="AO1177" i="23"/>
  <c r="AN1177" i="23"/>
  <c r="AM1177" i="23"/>
  <c r="AL1177" i="23"/>
  <c r="AK1177" i="23"/>
  <c r="AJ1177" i="23"/>
  <c r="AI1177" i="23"/>
  <c r="AH1177" i="23"/>
  <c r="AG1177" i="23"/>
  <c r="AF1177" i="23"/>
  <c r="AE1177" i="23"/>
  <c r="AD1177" i="23"/>
  <c r="AC1177" i="23"/>
  <c r="AB1177" i="23"/>
  <c r="AA1177" i="23"/>
  <c r="Z1177" i="23"/>
  <c r="Y1177" i="23"/>
  <c r="X1177" i="23"/>
  <c r="W1177" i="23"/>
  <c r="V1177" i="23"/>
  <c r="U1177" i="23"/>
  <c r="T1177" i="23"/>
  <c r="S1177" i="23"/>
  <c r="R1177" i="23"/>
  <c r="Q1177" i="23"/>
  <c r="P1177" i="23"/>
  <c r="O1177" i="23"/>
  <c r="N1177" i="23"/>
  <c r="M1177" i="23"/>
  <c r="L1177" i="23"/>
  <c r="I1177" i="23"/>
  <c r="H1177" i="23"/>
  <c r="G1177" i="23"/>
  <c r="F1177" i="23"/>
  <c r="E1177" i="23"/>
  <c r="D1177" i="23"/>
  <c r="C1177" i="23"/>
  <c r="B1177" i="23"/>
  <c r="A1177" i="23"/>
  <c r="AZ1176" i="23"/>
  <c r="AY1176" i="23"/>
  <c r="AX1176" i="23"/>
  <c r="AW1176" i="23"/>
  <c r="AV1176" i="23"/>
  <c r="AU1176" i="23"/>
  <c r="AT1176" i="23"/>
  <c r="AS1176" i="23"/>
  <c r="AR1176" i="23"/>
  <c r="AQ1176" i="23"/>
  <c r="AP1176" i="23"/>
  <c r="AO1176" i="23"/>
  <c r="AN1176" i="23"/>
  <c r="AM1176" i="23"/>
  <c r="AL1176" i="23"/>
  <c r="AK1176" i="23"/>
  <c r="AJ1176" i="23"/>
  <c r="AI1176" i="23"/>
  <c r="AH1176" i="23"/>
  <c r="AG1176" i="23"/>
  <c r="AF1176" i="23"/>
  <c r="AE1176" i="23"/>
  <c r="AD1176" i="23"/>
  <c r="AC1176" i="23"/>
  <c r="AB1176" i="23"/>
  <c r="AA1176" i="23"/>
  <c r="Z1176" i="23"/>
  <c r="Y1176" i="23"/>
  <c r="X1176" i="23"/>
  <c r="W1176" i="23"/>
  <c r="V1176" i="23"/>
  <c r="U1176" i="23"/>
  <c r="T1176" i="23"/>
  <c r="S1176" i="23"/>
  <c r="R1176" i="23"/>
  <c r="Q1176" i="23"/>
  <c r="P1176" i="23"/>
  <c r="O1176" i="23"/>
  <c r="N1176" i="23"/>
  <c r="M1176" i="23"/>
  <c r="L1176" i="23"/>
  <c r="I1176" i="23"/>
  <c r="H1176" i="23"/>
  <c r="G1176" i="23"/>
  <c r="F1176" i="23"/>
  <c r="E1176" i="23"/>
  <c r="D1176" i="23"/>
  <c r="C1176" i="23"/>
  <c r="B1176" i="23"/>
  <c r="A1176" i="23"/>
  <c r="AZ1175" i="23"/>
  <c r="AY1175" i="23"/>
  <c r="AX1175" i="23"/>
  <c r="AW1175" i="23"/>
  <c r="AV1175" i="23"/>
  <c r="AU1175" i="23"/>
  <c r="AT1175" i="23"/>
  <c r="AS1175" i="23"/>
  <c r="AR1175" i="23"/>
  <c r="AQ1175" i="23"/>
  <c r="AP1175" i="23"/>
  <c r="AO1175" i="23"/>
  <c r="AN1175" i="23"/>
  <c r="AM1175" i="23"/>
  <c r="AL1175" i="23"/>
  <c r="AK1175" i="23"/>
  <c r="AJ1175" i="23"/>
  <c r="AI1175" i="23"/>
  <c r="AH1175" i="23"/>
  <c r="AG1175" i="23"/>
  <c r="AF1175" i="23"/>
  <c r="AE1175" i="23"/>
  <c r="AD1175" i="23"/>
  <c r="AC1175" i="23"/>
  <c r="AB1175" i="23"/>
  <c r="AA1175" i="23"/>
  <c r="Z1175" i="23"/>
  <c r="Y1175" i="23"/>
  <c r="X1175" i="23"/>
  <c r="W1175" i="23"/>
  <c r="V1175" i="23"/>
  <c r="U1175" i="23"/>
  <c r="T1175" i="23"/>
  <c r="S1175" i="23"/>
  <c r="R1175" i="23"/>
  <c r="Q1175" i="23"/>
  <c r="P1175" i="23"/>
  <c r="O1175" i="23"/>
  <c r="N1175" i="23"/>
  <c r="M1175" i="23"/>
  <c r="L1175" i="23"/>
  <c r="I1175" i="23"/>
  <c r="H1175" i="23"/>
  <c r="G1175" i="23"/>
  <c r="F1175" i="23"/>
  <c r="E1175" i="23"/>
  <c r="D1175" i="23"/>
  <c r="C1175" i="23"/>
  <c r="B1175" i="23"/>
  <c r="A1175" i="23"/>
  <c r="AZ1174" i="23"/>
  <c r="AY1174" i="23"/>
  <c r="AX1174" i="23"/>
  <c r="AW1174" i="23"/>
  <c r="AV1174" i="23"/>
  <c r="AU1174" i="23"/>
  <c r="AT1174" i="23"/>
  <c r="AS1174" i="23"/>
  <c r="AR1174" i="23"/>
  <c r="AQ1174" i="23"/>
  <c r="AP1174" i="23"/>
  <c r="AO1174" i="23"/>
  <c r="AN1174" i="23"/>
  <c r="AM1174" i="23"/>
  <c r="AL1174" i="23"/>
  <c r="AK1174" i="23"/>
  <c r="AJ1174" i="23"/>
  <c r="AI1174" i="23"/>
  <c r="AH1174" i="23"/>
  <c r="AG1174" i="23"/>
  <c r="AF1174" i="23"/>
  <c r="AE1174" i="23"/>
  <c r="AD1174" i="23"/>
  <c r="AC1174" i="23"/>
  <c r="AB1174" i="23"/>
  <c r="AA1174" i="23"/>
  <c r="Z1174" i="23"/>
  <c r="Y1174" i="23"/>
  <c r="X1174" i="23"/>
  <c r="W1174" i="23"/>
  <c r="V1174" i="23"/>
  <c r="U1174" i="23"/>
  <c r="T1174" i="23"/>
  <c r="S1174" i="23"/>
  <c r="R1174" i="23"/>
  <c r="Q1174" i="23"/>
  <c r="P1174" i="23"/>
  <c r="O1174" i="23"/>
  <c r="N1174" i="23"/>
  <c r="M1174" i="23"/>
  <c r="L1174" i="23"/>
  <c r="I1174" i="23"/>
  <c r="H1174" i="23"/>
  <c r="G1174" i="23"/>
  <c r="F1174" i="23"/>
  <c r="E1174" i="23"/>
  <c r="D1174" i="23"/>
  <c r="C1174" i="23"/>
  <c r="B1174" i="23"/>
  <c r="A1174" i="23"/>
  <c r="AZ1173" i="23"/>
  <c r="AY1173" i="23"/>
  <c r="AX1173" i="23"/>
  <c r="AW1173" i="23"/>
  <c r="AV1173" i="23"/>
  <c r="AU1173" i="23"/>
  <c r="AT1173" i="23"/>
  <c r="AS1173" i="23"/>
  <c r="AR1173" i="23"/>
  <c r="AQ1173" i="23"/>
  <c r="AP1173" i="23"/>
  <c r="AO1173" i="23"/>
  <c r="AN1173" i="23"/>
  <c r="AM1173" i="23"/>
  <c r="AL1173" i="23"/>
  <c r="AK1173" i="23"/>
  <c r="AJ1173" i="23"/>
  <c r="AI1173" i="23"/>
  <c r="AH1173" i="23"/>
  <c r="AG1173" i="23"/>
  <c r="AF1173" i="23"/>
  <c r="AE1173" i="23"/>
  <c r="AD1173" i="23"/>
  <c r="AC1173" i="23"/>
  <c r="AB1173" i="23"/>
  <c r="AA1173" i="23"/>
  <c r="Z1173" i="23"/>
  <c r="Y1173" i="23"/>
  <c r="X1173" i="23"/>
  <c r="W1173" i="23"/>
  <c r="V1173" i="23"/>
  <c r="U1173" i="23"/>
  <c r="T1173" i="23"/>
  <c r="S1173" i="23"/>
  <c r="R1173" i="23"/>
  <c r="Q1173" i="23"/>
  <c r="P1173" i="23"/>
  <c r="O1173" i="23"/>
  <c r="N1173" i="23"/>
  <c r="M1173" i="23"/>
  <c r="L1173" i="23"/>
  <c r="I1173" i="23"/>
  <c r="H1173" i="23"/>
  <c r="G1173" i="23"/>
  <c r="F1173" i="23"/>
  <c r="E1173" i="23"/>
  <c r="D1173" i="23"/>
  <c r="C1173" i="23"/>
  <c r="B1173" i="23"/>
  <c r="A1173" i="23"/>
  <c r="AZ1172" i="23"/>
  <c r="AY1172" i="23"/>
  <c r="AX1172" i="23"/>
  <c r="AW1172" i="23"/>
  <c r="AV1172" i="23"/>
  <c r="AU1172" i="23"/>
  <c r="AT1172" i="23"/>
  <c r="AS1172" i="23"/>
  <c r="AR1172" i="23"/>
  <c r="AQ1172" i="23"/>
  <c r="AP1172" i="23"/>
  <c r="AO1172" i="23"/>
  <c r="AN1172" i="23"/>
  <c r="AM1172" i="23"/>
  <c r="AL1172" i="23"/>
  <c r="AK1172" i="23"/>
  <c r="AJ1172" i="23"/>
  <c r="AI1172" i="23"/>
  <c r="AH1172" i="23"/>
  <c r="AG1172" i="23"/>
  <c r="AF1172" i="23"/>
  <c r="AE1172" i="23"/>
  <c r="AD1172" i="23"/>
  <c r="AC1172" i="23"/>
  <c r="AB1172" i="23"/>
  <c r="AA1172" i="23"/>
  <c r="Z1172" i="23"/>
  <c r="Y1172" i="23"/>
  <c r="X1172" i="23"/>
  <c r="W1172" i="23"/>
  <c r="V1172" i="23"/>
  <c r="U1172" i="23"/>
  <c r="T1172" i="23"/>
  <c r="S1172" i="23"/>
  <c r="R1172" i="23"/>
  <c r="Q1172" i="23"/>
  <c r="P1172" i="23"/>
  <c r="O1172" i="23"/>
  <c r="N1172" i="23"/>
  <c r="M1172" i="23"/>
  <c r="L1172" i="23"/>
  <c r="I1172" i="23"/>
  <c r="H1172" i="23"/>
  <c r="G1172" i="23"/>
  <c r="F1172" i="23"/>
  <c r="E1172" i="23"/>
  <c r="D1172" i="23"/>
  <c r="C1172" i="23"/>
  <c r="B1172" i="23"/>
  <c r="A1172" i="23"/>
  <c r="AZ1171" i="23"/>
  <c r="AY1171" i="23"/>
  <c r="AX1171" i="23"/>
  <c r="AW1171" i="23"/>
  <c r="AV1171" i="23"/>
  <c r="AU1171" i="23"/>
  <c r="AT1171" i="23"/>
  <c r="AS1171" i="23"/>
  <c r="AR1171" i="23"/>
  <c r="AQ1171" i="23"/>
  <c r="AP1171" i="23"/>
  <c r="AO1171" i="23"/>
  <c r="AN1171" i="23"/>
  <c r="AM1171" i="23"/>
  <c r="AL1171" i="23"/>
  <c r="AK1171" i="23"/>
  <c r="AJ1171" i="23"/>
  <c r="AI1171" i="23"/>
  <c r="AH1171" i="23"/>
  <c r="AG1171" i="23"/>
  <c r="AF1171" i="23"/>
  <c r="AE1171" i="23"/>
  <c r="AD1171" i="23"/>
  <c r="AC1171" i="23"/>
  <c r="AB1171" i="23"/>
  <c r="AA1171" i="23"/>
  <c r="Z1171" i="23"/>
  <c r="Y1171" i="23"/>
  <c r="X1171" i="23"/>
  <c r="W1171" i="23"/>
  <c r="V1171" i="23"/>
  <c r="U1171" i="23"/>
  <c r="T1171" i="23"/>
  <c r="S1171" i="23"/>
  <c r="R1171" i="23"/>
  <c r="Q1171" i="23"/>
  <c r="P1171" i="23"/>
  <c r="O1171" i="23"/>
  <c r="N1171" i="23"/>
  <c r="M1171" i="23"/>
  <c r="L1171" i="23"/>
  <c r="I1171" i="23"/>
  <c r="H1171" i="23"/>
  <c r="G1171" i="23"/>
  <c r="F1171" i="23"/>
  <c r="E1171" i="23"/>
  <c r="D1171" i="23"/>
  <c r="C1171" i="23"/>
  <c r="B1171" i="23"/>
  <c r="A1171" i="23"/>
  <c r="AZ1170" i="23"/>
  <c r="AY1170" i="23"/>
  <c r="AX1170" i="23"/>
  <c r="AW1170" i="23"/>
  <c r="AV1170" i="23"/>
  <c r="AU1170" i="23"/>
  <c r="AT1170" i="23"/>
  <c r="AS1170" i="23"/>
  <c r="AR1170" i="23"/>
  <c r="AQ1170" i="23"/>
  <c r="AP1170" i="23"/>
  <c r="AO1170" i="23"/>
  <c r="AN1170" i="23"/>
  <c r="AM1170" i="23"/>
  <c r="AL1170" i="23"/>
  <c r="AK1170" i="23"/>
  <c r="AJ1170" i="23"/>
  <c r="AI1170" i="23"/>
  <c r="AH1170" i="23"/>
  <c r="AG1170" i="23"/>
  <c r="AF1170" i="23"/>
  <c r="AE1170" i="23"/>
  <c r="AD1170" i="23"/>
  <c r="AC1170" i="23"/>
  <c r="AB1170" i="23"/>
  <c r="AA1170" i="23"/>
  <c r="Z1170" i="23"/>
  <c r="Y1170" i="23"/>
  <c r="X1170" i="23"/>
  <c r="W1170" i="23"/>
  <c r="V1170" i="23"/>
  <c r="U1170" i="23"/>
  <c r="T1170" i="23"/>
  <c r="S1170" i="23"/>
  <c r="R1170" i="23"/>
  <c r="Q1170" i="23"/>
  <c r="P1170" i="23"/>
  <c r="O1170" i="23"/>
  <c r="N1170" i="23"/>
  <c r="M1170" i="23"/>
  <c r="L1170" i="23"/>
  <c r="I1170" i="23"/>
  <c r="H1170" i="23"/>
  <c r="G1170" i="23"/>
  <c r="F1170" i="23"/>
  <c r="E1170" i="23"/>
  <c r="D1170" i="23"/>
  <c r="C1170" i="23"/>
  <c r="B1170" i="23"/>
  <c r="A1170" i="23"/>
  <c r="AZ1169" i="23"/>
  <c r="AY1169" i="23"/>
  <c r="AX1169" i="23"/>
  <c r="AW1169" i="23"/>
  <c r="AV1169" i="23"/>
  <c r="AU1169" i="23"/>
  <c r="AT1169" i="23"/>
  <c r="AS1169" i="23"/>
  <c r="AR1169" i="23"/>
  <c r="AQ1169" i="23"/>
  <c r="AP1169" i="23"/>
  <c r="AO1169" i="23"/>
  <c r="AN1169" i="23"/>
  <c r="AM1169" i="23"/>
  <c r="AL1169" i="23"/>
  <c r="AK1169" i="23"/>
  <c r="AJ1169" i="23"/>
  <c r="AI1169" i="23"/>
  <c r="AH1169" i="23"/>
  <c r="AG1169" i="23"/>
  <c r="AF1169" i="23"/>
  <c r="AE1169" i="23"/>
  <c r="AD1169" i="23"/>
  <c r="AC1169" i="23"/>
  <c r="AB1169" i="23"/>
  <c r="AA1169" i="23"/>
  <c r="Z1169" i="23"/>
  <c r="Y1169" i="23"/>
  <c r="X1169" i="23"/>
  <c r="W1169" i="23"/>
  <c r="V1169" i="23"/>
  <c r="U1169" i="23"/>
  <c r="T1169" i="23"/>
  <c r="S1169" i="23"/>
  <c r="R1169" i="23"/>
  <c r="Q1169" i="23"/>
  <c r="P1169" i="23"/>
  <c r="O1169" i="23"/>
  <c r="N1169" i="23"/>
  <c r="M1169" i="23"/>
  <c r="L1169" i="23"/>
  <c r="I1169" i="23"/>
  <c r="H1169" i="23"/>
  <c r="G1169" i="23"/>
  <c r="F1169" i="23"/>
  <c r="E1169" i="23"/>
  <c r="D1169" i="23"/>
  <c r="C1169" i="23"/>
  <c r="B1169" i="23"/>
  <c r="A1169" i="23"/>
  <c r="AZ1168" i="23"/>
  <c r="AY1168" i="23"/>
  <c r="AX1168" i="23"/>
  <c r="AW1168" i="23"/>
  <c r="AV1168" i="23"/>
  <c r="AU1168" i="23"/>
  <c r="AT1168" i="23"/>
  <c r="AS1168" i="23"/>
  <c r="AR1168" i="23"/>
  <c r="AQ1168" i="23"/>
  <c r="AP1168" i="23"/>
  <c r="AO1168" i="23"/>
  <c r="AN1168" i="23"/>
  <c r="AM1168" i="23"/>
  <c r="AL1168" i="23"/>
  <c r="AK1168" i="23"/>
  <c r="AJ1168" i="23"/>
  <c r="AI1168" i="23"/>
  <c r="AH1168" i="23"/>
  <c r="AG1168" i="23"/>
  <c r="AF1168" i="23"/>
  <c r="AE1168" i="23"/>
  <c r="AD1168" i="23"/>
  <c r="AC1168" i="23"/>
  <c r="AB1168" i="23"/>
  <c r="AA1168" i="23"/>
  <c r="Z1168" i="23"/>
  <c r="Y1168" i="23"/>
  <c r="X1168" i="23"/>
  <c r="W1168" i="23"/>
  <c r="V1168" i="23"/>
  <c r="U1168" i="23"/>
  <c r="T1168" i="23"/>
  <c r="S1168" i="23"/>
  <c r="R1168" i="23"/>
  <c r="Q1168" i="23"/>
  <c r="P1168" i="23"/>
  <c r="O1168" i="23"/>
  <c r="N1168" i="23"/>
  <c r="M1168" i="23"/>
  <c r="L1168" i="23"/>
  <c r="I1168" i="23"/>
  <c r="H1168" i="23"/>
  <c r="G1168" i="23"/>
  <c r="F1168" i="23"/>
  <c r="E1168" i="23"/>
  <c r="D1168" i="23"/>
  <c r="C1168" i="23"/>
  <c r="B1168" i="23"/>
  <c r="A1168" i="23"/>
  <c r="AZ1167" i="23"/>
  <c r="AY1167" i="23"/>
  <c r="AX1167" i="23"/>
  <c r="AW1167" i="23"/>
  <c r="AV1167" i="23"/>
  <c r="AU1167" i="23"/>
  <c r="AT1167" i="23"/>
  <c r="AS1167" i="23"/>
  <c r="AR1167" i="23"/>
  <c r="AQ1167" i="23"/>
  <c r="AP1167" i="23"/>
  <c r="AO1167" i="23"/>
  <c r="AN1167" i="23"/>
  <c r="AM1167" i="23"/>
  <c r="AL1167" i="23"/>
  <c r="AK1167" i="23"/>
  <c r="AJ1167" i="23"/>
  <c r="AI1167" i="23"/>
  <c r="AH1167" i="23"/>
  <c r="AG1167" i="23"/>
  <c r="AF1167" i="23"/>
  <c r="AE1167" i="23"/>
  <c r="AD1167" i="23"/>
  <c r="AC1167" i="23"/>
  <c r="AB1167" i="23"/>
  <c r="AA1167" i="23"/>
  <c r="Z1167" i="23"/>
  <c r="Y1167" i="23"/>
  <c r="X1167" i="23"/>
  <c r="W1167" i="23"/>
  <c r="V1167" i="23"/>
  <c r="U1167" i="23"/>
  <c r="T1167" i="23"/>
  <c r="S1167" i="23"/>
  <c r="R1167" i="23"/>
  <c r="Q1167" i="23"/>
  <c r="P1167" i="23"/>
  <c r="O1167" i="23"/>
  <c r="N1167" i="23"/>
  <c r="M1167" i="23"/>
  <c r="L1167" i="23"/>
  <c r="I1167" i="23"/>
  <c r="H1167" i="23"/>
  <c r="G1167" i="23"/>
  <c r="F1167" i="23"/>
  <c r="E1167" i="23"/>
  <c r="D1167" i="23"/>
  <c r="C1167" i="23"/>
  <c r="B1167" i="23"/>
  <c r="A1167" i="23"/>
  <c r="AZ1166" i="23"/>
  <c r="AY1166" i="23"/>
  <c r="AX1166" i="23"/>
  <c r="AW1166" i="23"/>
  <c r="AV1166" i="23"/>
  <c r="AU1166" i="23"/>
  <c r="AT1166" i="23"/>
  <c r="AS1166" i="23"/>
  <c r="AR1166" i="23"/>
  <c r="AQ1166" i="23"/>
  <c r="AP1166" i="23"/>
  <c r="AO1166" i="23"/>
  <c r="AN1166" i="23"/>
  <c r="AM1166" i="23"/>
  <c r="AL1166" i="23"/>
  <c r="AK1166" i="23"/>
  <c r="AJ1166" i="23"/>
  <c r="AI1166" i="23"/>
  <c r="AH1166" i="23"/>
  <c r="AG1166" i="23"/>
  <c r="AF1166" i="23"/>
  <c r="AE1166" i="23"/>
  <c r="AD1166" i="23"/>
  <c r="AC1166" i="23"/>
  <c r="AB1166" i="23"/>
  <c r="AA1166" i="23"/>
  <c r="Z1166" i="23"/>
  <c r="Y1166" i="23"/>
  <c r="X1166" i="23"/>
  <c r="W1166" i="23"/>
  <c r="V1166" i="23"/>
  <c r="U1166" i="23"/>
  <c r="T1166" i="23"/>
  <c r="S1166" i="23"/>
  <c r="R1166" i="23"/>
  <c r="Q1166" i="23"/>
  <c r="P1166" i="23"/>
  <c r="O1166" i="23"/>
  <c r="N1166" i="23"/>
  <c r="M1166" i="23"/>
  <c r="L1166" i="23"/>
  <c r="I1166" i="23"/>
  <c r="H1166" i="23"/>
  <c r="G1166" i="23"/>
  <c r="F1166" i="23"/>
  <c r="E1166" i="23"/>
  <c r="D1166" i="23"/>
  <c r="C1166" i="23"/>
  <c r="B1166" i="23"/>
  <c r="A1166" i="23"/>
  <c r="AZ1165" i="23"/>
  <c r="AY1165" i="23"/>
  <c r="AX1165" i="23"/>
  <c r="AW1165" i="23"/>
  <c r="AV1165" i="23"/>
  <c r="AU1165" i="23"/>
  <c r="AT1165" i="23"/>
  <c r="AS1165" i="23"/>
  <c r="AR1165" i="23"/>
  <c r="AQ1165" i="23"/>
  <c r="AP1165" i="23"/>
  <c r="AO1165" i="23"/>
  <c r="AN1165" i="23"/>
  <c r="AM1165" i="23"/>
  <c r="AL1165" i="23"/>
  <c r="AK1165" i="23"/>
  <c r="AJ1165" i="23"/>
  <c r="AI1165" i="23"/>
  <c r="AH1165" i="23"/>
  <c r="AG1165" i="23"/>
  <c r="AF1165" i="23"/>
  <c r="AE1165" i="23"/>
  <c r="AD1165" i="23"/>
  <c r="AC1165" i="23"/>
  <c r="AB1165" i="23"/>
  <c r="AA1165" i="23"/>
  <c r="Z1165" i="23"/>
  <c r="Y1165" i="23"/>
  <c r="X1165" i="23"/>
  <c r="W1165" i="23"/>
  <c r="V1165" i="23"/>
  <c r="U1165" i="23"/>
  <c r="T1165" i="23"/>
  <c r="S1165" i="23"/>
  <c r="R1165" i="23"/>
  <c r="Q1165" i="23"/>
  <c r="P1165" i="23"/>
  <c r="O1165" i="23"/>
  <c r="N1165" i="23"/>
  <c r="M1165" i="23"/>
  <c r="L1165" i="23"/>
  <c r="I1165" i="23"/>
  <c r="H1165" i="23"/>
  <c r="G1165" i="23"/>
  <c r="F1165" i="23"/>
  <c r="E1165" i="23"/>
  <c r="D1165" i="23"/>
  <c r="C1165" i="23"/>
  <c r="B1165" i="23"/>
  <c r="A1165" i="23"/>
  <c r="AZ1164" i="23"/>
  <c r="AY1164" i="23"/>
  <c r="AX1164" i="23"/>
  <c r="AW1164" i="23"/>
  <c r="AV1164" i="23"/>
  <c r="AU1164" i="23"/>
  <c r="AT1164" i="23"/>
  <c r="AS1164" i="23"/>
  <c r="AR1164" i="23"/>
  <c r="AQ1164" i="23"/>
  <c r="AP1164" i="23"/>
  <c r="AO1164" i="23"/>
  <c r="AN1164" i="23"/>
  <c r="AM1164" i="23"/>
  <c r="AL1164" i="23"/>
  <c r="AK1164" i="23"/>
  <c r="AJ1164" i="23"/>
  <c r="AI1164" i="23"/>
  <c r="AH1164" i="23"/>
  <c r="AG1164" i="23"/>
  <c r="AF1164" i="23"/>
  <c r="AE1164" i="23"/>
  <c r="AD1164" i="23"/>
  <c r="AC1164" i="23"/>
  <c r="AB1164" i="23"/>
  <c r="AA1164" i="23"/>
  <c r="Z1164" i="23"/>
  <c r="Y1164" i="23"/>
  <c r="X1164" i="23"/>
  <c r="W1164" i="23"/>
  <c r="V1164" i="23"/>
  <c r="U1164" i="23"/>
  <c r="T1164" i="23"/>
  <c r="S1164" i="23"/>
  <c r="R1164" i="23"/>
  <c r="Q1164" i="23"/>
  <c r="P1164" i="23"/>
  <c r="O1164" i="23"/>
  <c r="N1164" i="23"/>
  <c r="M1164" i="23"/>
  <c r="L1164" i="23"/>
  <c r="I1164" i="23"/>
  <c r="H1164" i="23"/>
  <c r="G1164" i="23"/>
  <c r="F1164" i="23"/>
  <c r="E1164" i="23"/>
  <c r="D1164" i="23"/>
  <c r="C1164" i="23"/>
  <c r="B1164" i="23"/>
  <c r="A1164" i="23"/>
  <c r="AZ1163" i="23"/>
  <c r="AY1163" i="23"/>
  <c r="AX1163" i="23"/>
  <c r="AW1163" i="23"/>
  <c r="AV1163" i="23"/>
  <c r="AU1163" i="23"/>
  <c r="AT1163" i="23"/>
  <c r="AS1163" i="23"/>
  <c r="AR1163" i="23"/>
  <c r="AQ1163" i="23"/>
  <c r="AP1163" i="23"/>
  <c r="AO1163" i="23"/>
  <c r="AN1163" i="23"/>
  <c r="AM1163" i="23"/>
  <c r="AL1163" i="23"/>
  <c r="AK1163" i="23"/>
  <c r="AJ1163" i="23"/>
  <c r="AI1163" i="23"/>
  <c r="AH1163" i="23"/>
  <c r="AG1163" i="23"/>
  <c r="AF1163" i="23"/>
  <c r="AE1163" i="23"/>
  <c r="AD1163" i="23"/>
  <c r="AC1163" i="23"/>
  <c r="AB1163" i="23"/>
  <c r="AA1163" i="23"/>
  <c r="Z1163" i="23"/>
  <c r="Y1163" i="23"/>
  <c r="X1163" i="23"/>
  <c r="W1163" i="23"/>
  <c r="V1163" i="23"/>
  <c r="U1163" i="23"/>
  <c r="T1163" i="23"/>
  <c r="S1163" i="23"/>
  <c r="R1163" i="23"/>
  <c r="Q1163" i="23"/>
  <c r="P1163" i="23"/>
  <c r="O1163" i="23"/>
  <c r="N1163" i="23"/>
  <c r="M1163" i="23"/>
  <c r="L1163" i="23"/>
  <c r="I1163" i="23"/>
  <c r="H1163" i="23"/>
  <c r="G1163" i="23"/>
  <c r="F1163" i="23"/>
  <c r="E1163" i="23"/>
  <c r="D1163" i="23"/>
  <c r="C1163" i="23"/>
  <c r="B1163" i="23"/>
  <c r="A1163" i="23"/>
  <c r="AZ1162" i="23"/>
  <c r="AY1162" i="23"/>
  <c r="AX1162" i="23"/>
  <c r="AW1162" i="23"/>
  <c r="AV1162" i="23"/>
  <c r="AU1162" i="23"/>
  <c r="AT1162" i="23"/>
  <c r="AS1162" i="23"/>
  <c r="AR1162" i="23"/>
  <c r="AQ1162" i="23"/>
  <c r="AP1162" i="23"/>
  <c r="AO1162" i="23"/>
  <c r="AN1162" i="23"/>
  <c r="AM1162" i="23"/>
  <c r="AL1162" i="23"/>
  <c r="AK1162" i="23"/>
  <c r="AJ1162" i="23"/>
  <c r="AI1162" i="23"/>
  <c r="AH1162" i="23"/>
  <c r="AG1162" i="23"/>
  <c r="AF1162" i="23"/>
  <c r="AE1162" i="23"/>
  <c r="AD1162" i="23"/>
  <c r="AC1162" i="23"/>
  <c r="AB1162" i="23"/>
  <c r="AA1162" i="23"/>
  <c r="Z1162" i="23"/>
  <c r="Y1162" i="23"/>
  <c r="X1162" i="23"/>
  <c r="W1162" i="23"/>
  <c r="V1162" i="23"/>
  <c r="U1162" i="23"/>
  <c r="T1162" i="23"/>
  <c r="S1162" i="23"/>
  <c r="R1162" i="23"/>
  <c r="Q1162" i="23"/>
  <c r="P1162" i="23"/>
  <c r="O1162" i="23"/>
  <c r="N1162" i="23"/>
  <c r="M1162" i="23"/>
  <c r="L1162" i="23"/>
  <c r="I1162" i="23"/>
  <c r="H1162" i="23"/>
  <c r="G1162" i="23"/>
  <c r="F1162" i="23"/>
  <c r="E1162" i="23"/>
  <c r="D1162" i="23"/>
  <c r="C1162" i="23"/>
  <c r="B1162" i="23"/>
  <c r="A1162" i="23"/>
  <c r="AZ1161" i="23"/>
  <c r="AY1161" i="23"/>
  <c r="AX1161" i="23"/>
  <c r="AW1161" i="23"/>
  <c r="AV1161" i="23"/>
  <c r="AU1161" i="23"/>
  <c r="AT1161" i="23"/>
  <c r="AS1161" i="23"/>
  <c r="AR1161" i="23"/>
  <c r="AQ1161" i="23"/>
  <c r="AP1161" i="23"/>
  <c r="AO1161" i="23"/>
  <c r="AN1161" i="23"/>
  <c r="AM1161" i="23"/>
  <c r="AL1161" i="23"/>
  <c r="AK1161" i="23"/>
  <c r="AJ1161" i="23"/>
  <c r="AI1161" i="23"/>
  <c r="AH1161" i="23"/>
  <c r="AG1161" i="23"/>
  <c r="AF1161" i="23"/>
  <c r="AE1161" i="23"/>
  <c r="AD1161" i="23"/>
  <c r="AC1161" i="23"/>
  <c r="AB1161" i="23"/>
  <c r="AA1161" i="23"/>
  <c r="Z1161" i="23"/>
  <c r="Y1161" i="23"/>
  <c r="X1161" i="23"/>
  <c r="W1161" i="23"/>
  <c r="V1161" i="23"/>
  <c r="U1161" i="23"/>
  <c r="T1161" i="23"/>
  <c r="S1161" i="23"/>
  <c r="R1161" i="23"/>
  <c r="Q1161" i="23"/>
  <c r="P1161" i="23"/>
  <c r="O1161" i="23"/>
  <c r="N1161" i="23"/>
  <c r="M1161" i="23"/>
  <c r="L1161" i="23"/>
  <c r="I1161" i="23"/>
  <c r="H1161" i="23"/>
  <c r="G1161" i="23"/>
  <c r="F1161" i="23"/>
  <c r="E1161" i="23"/>
  <c r="D1161" i="23"/>
  <c r="C1161" i="23"/>
  <c r="B1161" i="23"/>
  <c r="A1161" i="23"/>
  <c r="AZ1160" i="23"/>
  <c r="AY1160" i="23"/>
  <c r="AX1160" i="23"/>
  <c r="AW1160" i="23"/>
  <c r="AV1160" i="23"/>
  <c r="AU1160" i="23"/>
  <c r="AT1160" i="23"/>
  <c r="AS1160" i="23"/>
  <c r="AR1160" i="23"/>
  <c r="AQ1160" i="23"/>
  <c r="AP1160" i="23"/>
  <c r="AO1160" i="23"/>
  <c r="AN1160" i="23"/>
  <c r="AM1160" i="23"/>
  <c r="AL1160" i="23"/>
  <c r="AK1160" i="23"/>
  <c r="AJ1160" i="23"/>
  <c r="AI1160" i="23"/>
  <c r="AH1160" i="23"/>
  <c r="AG1160" i="23"/>
  <c r="AF1160" i="23"/>
  <c r="AE1160" i="23"/>
  <c r="AD1160" i="23"/>
  <c r="AC1160" i="23"/>
  <c r="AB1160" i="23"/>
  <c r="AA1160" i="23"/>
  <c r="Z1160" i="23"/>
  <c r="Y1160" i="23"/>
  <c r="X1160" i="23"/>
  <c r="W1160" i="23"/>
  <c r="V1160" i="23"/>
  <c r="U1160" i="23"/>
  <c r="T1160" i="23"/>
  <c r="S1160" i="23"/>
  <c r="R1160" i="23"/>
  <c r="Q1160" i="23"/>
  <c r="P1160" i="23"/>
  <c r="O1160" i="23"/>
  <c r="N1160" i="23"/>
  <c r="M1160" i="23"/>
  <c r="L1160" i="23"/>
  <c r="I1160" i="23"/>
  <c r="H1160" i="23"/>
  <c r="G1160" i="23"/>
  <c r="F1160" i="23"/>
  <c r="E1160" i="23"/>
  <c r="D1160" i="23"/>
  <c r="C1160" i="23"/>
  <c r="B1160" i="23"/>
  <c r="A1160" i="23"/>
  <c r="AZ1159" i="23"/>
  <c r="AY1159" i="23"/>
  <c r="AX1159" i="23"/>
  <c r="AW1159" i="23"/>
  <c r="AV1159" i="23"/>
  <c r="AU1159" i="23"/>
  <c r="AT1159" i="23"/>
  <c r="AS1159" i="23"/>
  <c r="AR1159" i="23"/>
  <c r="AQ1159" i="23"/>
  <c r="AP1159" i="23"/>
  <c r="AO1159" i="23"/>
  <c r="AN1159" i="23"/>
  <c r="AM1159" i="23"/>
  <c r="AL1159" i="23"/>
  <c r="AK1159" i="23"/>
  <c r="AJ1159" i="23"/>
  <c r="AI1159" i="23"/>
  <c r="AH1159" i="23"/>
  <c r="AG1159" i="23"/>
  <c r="AF1159" i="23"/>
  <c r="AE1159" i="23"/>
  <c r="AD1159" i="23"/>
  <c r="AC1159" i="23"/>
  <c r="AB1159" i="23"/>
  <c r="AA1159" i="23"/>
  <c r="Z1159" i="23"/>
  <c r="Y1159" i="23"/>
  <c r="X1159" i="23"/>
  <c r="W1159" i="23"/>
  <c r="V1159" i="23"/>
  <c r="U1159" i="23"/>
  <c r="T1159" i="23"/>
  <c r="S1159" i="23"/>
  <c r="R1159" i="23"/>
  <c r="Q1159" i="23"/>
  <c r="P1159" i="23"/>
  <c r="O1159" i="23"/>
  <c r="N1159" i="23"/>
  <c r="M1159" i="23"/>
  <c r="L1159" i="23"/>
  <c r="I1159" i="23"/>
  <c r="H1159" i="23"/>
  <c r="G1159" i="23"/>
  <c r="F1159" i="23"/>
  <c r="E1159" i="23"/>
  <c r="D1159" i="23"/>
  <c r="C1159" i="23"/>
  <c r="B1159" i="23"/>
  <c r="A1159" i="23"/>
  <c r="AZ1158" i="23"/>
  <c r="AY1158" i="23"/>
  <c r="AX1158" i="23"/>
  <c r="AW1158" i="23"/>
  <c r="AV1158" i="23"/>
  <c r="AU1158" i="23"/>
  <c r="AT1158" i="23"/>
  <c r="AS1158" i="23"/>
  <c r="AR1158" i="23"/>
  <c r="AQ1158" i="23"/>
  <c r="AP1158" i="23"/>
  <c r="AO1158" i="23"/>
  <c r="AN1158" i="23"/>
  <c r="AM1158" i="23"/>
  <c r="AL1158" i="23"/>
  <c r="AK1158" i="23"/>
  <c r="AJ1158" i="23"/>
  <c r="AI1158" i="23"/>
  <c r="AH1158" i="23"/>
  <c r="AG1158" i="23"/>
  <c r="AF1158" i="23"/>
  <c r="AE1158" i="23"/>
  <c r="AD1158" i="23"/>
  <c r="AC1158" i="23"/>
  <c r="AB1158" i="23"/>
  <c r="AA1158" i="23"/>
  <c r="Z1158" i="23"/>
  <c r="Y1158" i="23"/>
  <c r="X1158" i="23"/>
  <c r="W1158" i="23"/>
  <c r="V1158" i="23"/>
  <c r="U1158" i="23"/>
  <c r="T1158" i="23"/>
  <c r="S1158" i="23"/>
  <c r="R1158" i="23"/>
  <c r="Q1158" i="23"/>
  <c r="P1158" i="23"/>
  <c r="O1158" i="23"/>
  <c r="N1158" i="23"/>
  <c r="M1158" i="23"/>
  <c r="L1158" i="23"/>
  <c r="I1158" i="23"/>
  <c r="H1158" i="23"/>
  <c r="G1158" i="23"/>
  <c r="F1158" i="23"/>
  <c r="E1158" i="23"/>
  <c r="D1158" i="23"/>
  <c r="C1158" i="23"/>
  <c r="B1158" i="23"/>
  <c r="A1158" i="23"/>
  <c r="AZ1157" i="23"/>
  <c r="AY1157" i="23"/>
  <c r="AX1157" i="23"/>
  <c r="AW1157" i="23"/>
  <c r="AV1157" i="23"/>
  <c r="AU1157" i="23"/>
  <c r="AT1157" i="23"/>
  <c r="AS1157" i="23"/>
  <c r="AR1157" i="23"/>
  <c r="AQ1157" i="23"/>
  <c r="AP1157" i="23"/>
  <c r="AO1157" i="23"/>
  <c r="AN1157" i="23"/>
  <c r="AM1157" i="23"/>
  <c r="AL1157" i="23"/>
  <c r="AK1157" i="23"/>
  <c r="AJ1157" i="23"/>
  <c r="AI1157" i="23"/>
  <c r="AH1157" i="23"/>
  <c r="AG1157" i="23"/>
  <c r="AF1157" i="23"/>
  <c r="AE1157" i="23"/>
  <c r="AD1157" i="23"/>
  <c r="AC1157" i="23"/>
  <c r="AB1157" i="23"/>
  <c r="AA1157" i="23"/>
  <c r="Z1157" i="23"/>
  <c r="Y1157" i="23"/>
  <c r="X1157" i="23"/>
  <c r="W1157" i="23"/>
  <c r="V1157" i="23"/>
  <c r="U1157" i="23"/>
  <c r="T1157" i="23"/>
  <c r="S1157" i="23"/>
  <c r="R1157" i="23"/>
  <c r="Q1157" i="23"/>
  <c r="P1157" i="23"/>
  <c r="O1157" i="23"/>
  <c r="N1157" i="23"/>
  <c r="M1157" i="23"/>
  <c r="L1157" i="23"/>
  <c r="I1157" i="23"/>
  <c r="H1157" i="23"/>
  <c r="G1157" i="23"/>
  <c r="F1157" i="23"/>
  <c r="E1157" i="23"/>
  <c r="D1157" i="23"/>
  <c r="C1157" i="23"/>
  <c r="B1157" i="23"/>
  <c r="A1157" i="23"/>
  <c r="AZ1156" i="23"/>
  <c r="AY1156" i="23"/>
  <c r="AX1156" i="23"/>
  <c r="AW1156" i="23"/>
  <c r="AV1156" i="23"/>
  <c r="AU1156" i="23"/>
  <c r="AT1156" i="23"/>
  <c r="AS1156" i="23"/>
  <c r="AR1156" i="23"/>
  <c r="AQ1156" i="23"/>
  <c r="AP1156" i="23"/>
  <c r="AO1156" i="23"/>
  <c r="AN1156" i="23"/>
  <c r="AM1156" i="23"/>
  <c r="AL1156" i="23"/>
  <c r="AK1156" i="23"/>
  <c r="AJ1156" i="23"/>
  <c r="AI1156" i="23"/>
  <c r="AH1156" i="23"/>
  <c r="AG1156" i="23"/>
  <c r="AF1156" i="23"/>
  <c r="AE1156" i="23"/>
  <c r="AD1156" i="23"/>
  <c r="AC1156" i="23"/>
  <c r="AB1156" i="23"/>
  <c r="AA1156" i="23"/>
  <c r="Z1156" i="23"/>
  <c r="Y1156" i="23"/>
  <c r="X1156" i="23"/>
  <c r="W1156" i="23"/>
  <c r="V1156" i="23"/>
  <c r="U1156" i="23"/>
  <c r="T1156" i="23"/>
  <c r="S1156" i="23"/>
  <c r="R1156" i="23"/>
  <c r="Q1156" i="23"/>
  <c r="P1156" i="23"/>
  <c r="O1156" i="23"/>
  <c r="N1156" i="23"/>
  <c r="M1156" i="23"/>
  <c r="L1156" i="23"/>
  <c r="I1156" i="23"/>
  <c r="H1156" i="23"/>
  <c r="G1156" i="23"/>
  <c r="F1156" i="23"/>
  <c r="E1156" i="23"/>
  <c r="D1156" i="23"/>
  <c r="C1156" i="23"/>
  <c r="B1156" i="23"/>
  <c r="A1156" i="23"/>
  <c r="AZ1155" i="23"/>
  <c r="AY1155" i="23"/>
  <c r="AX1155" i="23"/>
  <c r="AW1155" i="23"/>
  <c r="AV1155" i="23"/>
  <c r="AU1155" i="23"/>
  <c r="AT1155" i="23"/>
  <c r="AS1155" i="23"/>
  <c r="AR1155" i="23"/>
  <c r="AQ1155" i="23"/>
  <c r="AP1155" i="23"/>
  <c r="AO1155" i="23"/>
  <c r="AN1155" i="23"/>
  <c r="AM1155" i="23"/>
  <c r="AL1155" i="23"/>
  <c r="AK1155" i="23"/>
  <c r="AJ1155" i="23"/>
  <c r="AI1155" i="23"/>
  <c r="AH1155" i="23"/>
  <c r="AG1155" i="23"/>
  <c r="AF1155" i="23"/>
  <c r="AE1155" i="23"/>
  <c r="AD1155" i="23"/>
  <c r="AC1155" i="23"/>
  <c r="AB1155" i="23"/>
  <c r="AA1155" i="23"/>
  <c r="Z1155" i="23"/>
  <c r="Y1155" i="23"/>
  <c r="X1155" i="23"/>
  <c r="W1155" i="23"/>
  <c r="V1155" i="23"/>
  <c r="U1155" i="23"/>
  <c r="T1155" i="23"/>
  <c r="S1155" i="23"/>
  <c r="R1155" i="23"/>
  <c r="Q1155" i="23"/>
  <c r="P1155" i="23"/>
  <c r="O1155" i="23"/>
  <c r="N1155" i="23"/>
  <c r="M1155" i="23"/>
  <c r="L1155" i="23"/>
  <c r="I1155" i="23"/>
  <c r="H1155" i="23"/>
  <c r="G1155" i="23"/>
  <c r="F1155" i="23"/>
  <c r="E1155" i="23"/>
  <c r="D1155" i="23"/>
  <c r="C1155" i="23"/>
  <c r="B1155" i="23"/>
  <c r="A1155" i="23"/>
  <c r="AZ1154" i="23"/>
  <c r="AY1154" i="23"/>
  <c r="AX1154" i="23"/>
  <c r="AW1154" i="23"/>
  <c r="AV1154" i="23"/>
  <c r="AU1154" i="23"/>
  <c r="AT1154" i="23"/>
  <c r="AS1154" i="23"/>
  <c r="AR1154" i="23"/>
  <c r="AQ1154" i="23"/>
  <c r="AP1154" i="23"/>
  <c r="AO1154" i="23"/>
  <c r="AN1154" i="23"/>
  <c r="AM1154" i="23"/>
  <c r="AL1154" i="23"/>
  <c r="AK1154" i="23"/>
  <c r="AJ1154" i="23"/>
  <c r="AI1154" i="23"/>
  <c r="AH1154" i="23"/>
  <c r="AG1154" i="23"/>
  <c r="AF1154" i="23"/>
  <c r="AE1154" i="23"/>
  <c r="AD1154" i="23"/>
  <c r="AC1154" i="23"/>
  <c r="AB1154" i="23"/>
  <c r="AA1154" i="23"/>
  <c r="Z1154" i="23"/>
  <c r="Y1154" i="23"/>
  <c r="X1154" i="23"/>
  <c r="W1154" i="23"/>
  <c r="V1154" i="23"/>
  <c r="U1154" i="23"/>
  <c r="T1154" i="23"/>
  <c r="S1154" i="23"/>
  <c r="R1154" i="23"/>
  <c r="Q1154" i="23"/>
  <c r="P1154" i="23"/>
  <c r="O1154" i="23"/>
  <c r="N1154" i="23"/>
  <c r="M1154" i="23"/>
  <c r="L1154" i="23"/>
  <c r="I1154" i="23"/>
  <c r="H1154" i="23"/>
  <c r="G1154" i="23"/>
  <c r="F1154" i="23"/>
  <c r="E1154" i="23"/>
  <c r="D1154" i="23"/>
  <c r="C1154" i="23"/>
  <c r="B1154" i="23"/>
  <c r="A1154" i="23"/>
  <c r="AZ1153" i="23"/>
  <c r="AY1153" i="23"/>
  <c r="AX1153" i="23"/>
  <c r="AW1153" i="23"/>
  <c r="AV1153" i="23"/>
  <c r="AU1153" i="23"/>
  <c r="AT1153" i="23"/>
  <c r="AS1153" i="23"/>
  <c r="AR1153" i="23"/>
  <c r="AQ1153" i="23"/>
  <c r="AP1153" i="23"/>
  <c r="AO1153" i="23"/>
  <c r="AN1153" i="23"/>
  <c r="AM1153" i="23"/>
  <c r="AL1153" i="23"/>
  <c r="AK1153" i="23"/>
  <c r="AJ1153" i="23"/>
  <c r="AI1153" i="23"/>
  <c r="AH1153" i="23"/>
  <c r="AG1153" i="23"/>
  <c r="AF1153" i="23"/>
  <c r="AE1153" i="23"/>
  <c r="AD1153" i="23"/>
  <c r="AC1153" i="23"/>
  <c r="AB1153" i="23"/>
  <c r="AA1153" i="23"/>
  <c r="Z1153" i="23"/>
  <c r="Y1153" i="23"/>
  <c r="X1153" i="23"/>
  <c r="W1153" i="23"/>
  <c r="V1153" i="23"/>
  <c r="U1153" i="23"/>
  <c r="T1153" i="23"/>
  <c r="S1153" i="23"/>
  <c r="R1153" i="23"/>
  <c r="Q1153" i="23"/>
  <c r="P1153" i="23"/>
  <c r="O1153" i="23"/>
  <c r="N1153" i="23"/>
  <c r="M1153" i="23"/>
  <c r="L1153" i="23"/>
  <c r="I1153" i="23"/>
  <c r="H1153" i="23"/>
  <c r="G1153" i="23"/>
  <c r="F1153" i="23"/>
  <c r="E1153" i="23"/>
  <c r="D1153" i="23"/>
  <c r="C1153" i="23"/>
  <c r="B1153" i="23"/>
  <c r="A1153" i="23"/>
  <c r="AZ1152" i="23"/>
  <c r="AY1152" i="23"/>
  <c r="AX1152" i="23"/>
  <c r="AW1152" i="23"/>
  <c r="AV1152" i="23"/>
  <c r="AU1152" i="23"/>
  <c r="AT1152" i="23"/>
  <c r="AS1152" i="23"/>
  <c r="AR1152" i="23"/>
  <c r="AQ1152" i="23"/>
  <c r="AP1152" i="23"/>
  <c r="AO1152" i="23"/>
  <c r="AN1152" i="23"/>
  <c r="AM1152" i="23"/>
  <c r="AL1152" i="23"/>
  <c r="AK1152" i="23"/>
  <c r="AJ1152" i="23"/>
  <c r="AI1152" i="23"/>
  <c r="AH1152" i="23"/>
  <c r="AG1152" i="23"/>
  <c r="AF1152" i="23"/>
  <c r="AE1152" i="23"/>
  <c r="AD1152" i="23"/>
  <c r="AC1152" i="23"/>
  <c r="AB1152" i="23"/>
  <c r="AA1152" i="23"/>
  <c r="Z1152" i="23"/>
  <c r="Y1152" i="23"/>
  <c r="X1152" i="23"/>
  <c r="W1152" i="23"/>
  <c r="V1152" i="23"/>
  <c r="U1152" i="23"/>
  <c r="T1152" i="23"/>
  <c r="S1152" i="23"/>
  <c r="R1152" i="23"/>
  <c r="Q1152" i="23"/>
  <c r="P1152" i="23"/>
  <c r="O1152" i="23"/>
  <c r="N1152" i="23"/>
  <c r="M1152" i="23"/>
  <c r="L1152" i="23"/>
  <c r="I1152" i="23"/>
  <c r="H1152" i="23"/>
  <c r="G1152" i="23"/>
  <c r="F1152" i="23"/>
  <c r="E1152" i="23"/>
  <c r="D1152" i="23"/>
  <c r="C1152" i="23"/>
  <c r="B1152" i="23"/>
  <c r="A1152" i="23"/>
  <c r="AZ1151" i="23"/>
  <c r="AY1151" i="23"/>
  <c r="AX1151" i="23"/>
  <c r="AW1151" i="23"/>
  <c r="AV1151" i="23"/>
  <c r="AU1151" i="23"/>
  <c r="AT1151" i="23"/>
  <c r="AS1151" i="23"/>
  <c r="AR1151" i="23"/>
  <c r="AQ1151" i="23"/>
  <c r="AP1151" i="23"/>
  <c r="AO1151" i="23"/>
  <c r="AN1151" i="23"/>
  <c r="AM1151" i="23"/>
  <c r="AL1151" i="23"/>
  <c r="AK1151" i="23"/>
  <c r="AJ1151" i="23"/>
  <c r="AI1151" i="23"/>
  <c r="AH1151" i="23"/>
  <c r="AG1151" i="23"/>
  <c r="AF1151" i="23"/>
  <c r="AE1151" i="23"/>
  <c r="AD1151" i="23"/>
  <c r="AC1151" i="23"/>
  <c r="AB1151" i="23"/>
  <c r="AA1151" i="23"/>
  <c r="Z1151" i="23"/>
  <c r="Y1151" i="23"/>
  <c r="X1151" i="23"/>
  <c r="W1151" i="23"/>
  <c r="V1151" i="23"/>
  <c r="U1151" i="23"/>
  <c r="T1151" i="23"/>
  <c r="S1151" i="23"/>
  <c r="R1151" i="23"/>
  <c r="Q1151" i="23"/>
  <c r="P1151" i="23"/>
  <c r="O1151" i="23"/>
  <c r="N1151" i="23"/>
  <c r="M1151" i="23"/>
  <c r="L1151" i="23"/>
  <c r="I1151" i="23"/>
  <c r="H1151" i="23"/>
  <c r="G1151" i="23"/>
  <c r="F1151" i="23"/>
  <c r="E1151" i="23"/>
  <c r="D1151" i="23"/>
  <c r="C1151" i="23"/>
  <c r="B1151" i="23"/>
  <c r="A1151" i="23"/>
  <c r="AZ1150" i="23"/>
  <c r="AY1150" i="23"/>
  <c r="AX1150" i="23"/>
  <c r="AW1150" i="23"/>
  <c r="AV1150" i="23"/>
  <c r="AU1150" i="23"/>
  <c r="AT1150" i="23"/>
  <c r="AS1150" i="23"/>
  <c r="AR1150" i="23"/>
  <c r="AQ1150" i="23"/>
  <c r="AP1150" i="23"/>
  <c r="AO1150" i="23"/>
  <c r="AN1150" i="23"/>
  <c r="AM1150" i="23"/>
  <c r="AL1150" i="23"/>
  <c r="AK1150" i="23"/>
  <c r="AJ1150" i="23"/>
  <c r="AI1150" i="23"/>
  <c r="AH1150" i="23"/>
  <c r="AG1150" i="23"/>
  <c r="AF1150" i="23"/>
  <c r="AE1150" i="23"/>
  <c r="AD1150" i="23"/>
  <c r="AC1150" i="23"/>
  <c r="AB1150" i="23"/>
  <c r="AA1150" i="23"/>
  <c r="Z1150" i="23"/>
  <c r="Y1150" i="23"/>
  <c r="X1150" i="23"/>
  <c r="W1150" i="23"/>
  <c r="V1150" i="23"/>
  <c r="U1150" i="23"/>
  <c r="T1150" i="23"/>
  <c r="S1150" i="23"/>
  <c r="R1150" i="23"/>
  <c r="Q1150" i="23"/>
  <c r="P1150" i="23"/>
  <c r="O1150" i="23"/>
  <c r="N1150" i="23"/>
  <c r="M1150" i="23"/>
  <c r="L1150" i="23"/>
  <c r="I1150" i="23"/>
  <c r="H1150" i="23"/>
  <c r="G1150" i="23"/>
  <c r="F1150" i="23"/>
  <c r="E1150" i="23"/>
  <c r="D1150" i="23"/>
  <c r="C1150" i="23"/>
  <c r="B1150" i="23"/>
  <c r="A1150" i="23"/>
  <c r="AZ1149" i="23"/>
  <c r="AY1149" i="23"/>
  <c r="AX1149" i="23"/>
  <c r="AW1149" i="23"/>
  <c r="AV1149" i="23"/>
  <c r="AU1149" i="23"/>
  <c r="AT1149" i="23"/>
  <c r="AS1149" i="23"/>
  <c r="AR1149" i="23"/>
  <c r="AQ1149" i="23"/>
  <c r="AP1149" i="23"/>
  <c r="AO1149" i="23"/>
  <c r="AN1149" i="23"/>
  <c r="AM1149" i="23"/>
  <c r="AL1149" i="23"/>
  <c r="AK1149" i="23"/>
  <c r="AJ1149" i="23"/>
  <c r="AI1149" i="23"/>
  <c r="AH1149" i="23"/>
  <c r="AG1149" i="23"/>
  <c r="AF1149" i="23"/>
  <c r="AE1149" i="23"/>
  <c r="AD1149" i="23"/>
  <c r="AC1149" i="23"/>
  <c r="AB1149" i="23"/>
  <c r="AA1149" i="23"/>
  <c r="Z1149" i="23"/>
  <c r="Y1149" i="23"/>
  <c r="X1149" i="23"/>
  <c r="W1149" i="23"/>
  <c r="V1149" i="23"/>
  <c r="U1149" i="23"/>
  <c r="T1149" i="23"/>
  <c r="S1149" i="23"/>
  <c r="R1149" i="23"/>
  <c r="Q1149" i="23"/>
  <c r="P1149" i="23"/>
  <c r="O1149" i="23"/>
  <c r="N1149" i="23"/>
  <c r="M1149" i="23"/>
  <c r="L1149" i="23"/>
  <c r="I1149" i="23"/>
  <c r="H1149" i="23"/>
  <c r="G1149" i="23"/>
  <c r="F1149" i="23"/>
  <c r="E1149" i="23"/>
  <c r="D1149" i="23"/>
  <c r="C1149" i="23"/>
  <c r="B1149" i="23"/>
  <c r="A1149" i="23"/>
  <c r="AZ1148" i="23"/>
  <c r="AY1148" i="23"/>
  <c r="AX1148" i="23"/>
  <c r="AW1148" i="23"/>
  <c r="AV1148" i="23"/>
  <c r="AU1148" i="23"/>
  <c r="AT1148" i="23"/>
  <c r="AS1148" i="23"/>
  <c r="AR1148" i="23"/>
  <c r="AQ1148" i="23"/>
  <c r="AP1148" i="23"/>
  <c r="AO1148" i="23"/>
  <c r="AN1148" i="23"/>
  <c r="AM1148" i="23"/>
  <c r="AL1148" i="23"/>
  <c r="AK1148" i="23"/>
  <c r="AJ1148" i="23"/>
  <c r="AI1148" i="23"/>
  <c r="AH1148" i="23"/>
  <c r="AG1148" i="23"/>
  <c r="AF1148" i="23"/>
  <c r="AE1148" i="23"/>
  <c r="AD1148" i="23"/>
  <c r="AC1148" i="23"/>
  <c r="AB1148" i="23"/>
  <c r="AA1148" i="23"/>
  <c r="Z1148" i="23"/>
  <c r="Y1148" i="23"/>
  <c r="X1148" i="23"/>
  <c r="W1148" i="23"/>
  <c r="V1148" i="23"/>
  <c r="U1148" i="23"/>
  <c r="T1148" i="23"/>
  <c r="S1148" i="23"/>
  <c r="R1148" i="23"/>
  <c r="Q1148" i="23"/>
  <c r="P1148" i="23"/>
  <c r="O1148" i="23"/>
  <c r="N1148" i="23"/>
  <c r="M1148" i="23"/>
  <c r="L1148" i="23"/>
  <c r="I1148" i="23"/>
  <c r="H1148" i="23"/>
  <c r="G1148" i="23"/>
  <c r="F1148" i="23"/>
  <c r="E1148" i="23"/>
  <c r="D1148" i="23"/>
  <c r="C1148" i="23"/>
  <c r="B1148" i="23"/>
  <c r="A1148" i="23"/>
  <c r="AZ1147" i="23"/>
  <c r="AY1147" i="23"/>
  <c r="AX1147" i="23"/>
  <c r="AW1147" i="23"/>
  <c r="AV1147" i="23"/>
  <c r="AU1147" i="23"/>
  <c r="AT1147" i="23"/>
  <c r="AS1147" i="23"/>
  <c r="AR1147" i="23"/>
  <c r="AQ1147" i="23"/>
  <c r="AP1147" i="23"/>
  <c r="AO1147" i="23"/>
  <c r="AN1147" i="23"/>
  <c r="AM1147" i="23"/>
  <c r="AL1147" i="23"/>
  <c r="AK1147" i="23"/>
  <c r="AJ1147" i="23"/>
  <c r="AI1147" i="23"/>
  <c r="AH1147" i="23"/>
  <c r="AG1147" i="23"/>
  <c r="AF1147" i="23"/>
  <c r="AE1147" i="23"/>
  <c r="AD1147" i="23"/>
  <c r="AC1147" i="23"/>
  <c r="AB1147" i="23"/>
  <c r="AA1147" i="23"/>
  <c r="Z1147" i="23"/>
  <c r="Y1147" i="23"/>
  <c r="X1147" i="23"/>
  <c r="W1147" i="23"/>
  <c r="V1147" i="23"/>
  <c r="U1147" i="23"/>
  <c r="T1147" i="23"/>
  <c r="S1147" i="23"/>
  <c r="R1147" i="23"/>
  <c r="Q1147" i="23"/>
  <c r="P1147" i="23"/>
  <c r="O1147" i="23"/>
  <c r="N1147" i="23"/>
  <c r="M1147" i="23"/>
  <c r="L1147" i="23"/>
  <c r="I1147" i="23"/>
  <c r="H1147" i="23"/>
  <c r="G1147" i="23"/>
  <c r="F1147" i="23"/>
  <c r="E1147" i="23"/>
  <c r="D1147" i="23"/>
  <c r="C1147" i="23"/>
  <c r="B1147" i="23"/>
  <c r="A1147" i="23"/>
  <c r="AZ1146" i="23"/>
  <c r="AY1146" i="23"/>
  <c r="AX1146" i="23"/>
  <c r="AW1146" i="23"/>
  <c r="AV1146" i="23"/>
  <c r="AU1146" i="23"/>
  <c r="AT1146" i="23"/>
  <c r="AS1146" i="23"/>
  <c r="AR1146" i="23"/>
  <c r="AQ1146" i="23"/>
  <c r="AP1146" i="23"/>
  <c r="AO1146" i="23"/>
  <c r="AN1146" i="23"/>
  <c r="AM1146" i="23"/>
  <c r="AL1146" i="23"/>
  <c r="AK1146" i="23"/>
  <c r="AJ1146" i="23"/>
  <c r="AI1146" i="23"/>
  <c r="AH1146" i="23"/>
  <c r="AG1146" i="23"/>
  <c r="AF1146" i="23"/>
  <c r="AE1146" i="23"/>
  <c r="AD1146" i="23"/>
  <c r="AC1146" i="23"/>
  <c r="AB1146" i="23"/>
  <c r="AA1146" i="23"/>
  <c r="Z1146" i="23"/>
  <c r="Y1146" i="23"/>
  <c r="X1146" i="23"/>
  <c r="W1146" i="23"/>
  <c r="V1146" i="23"/>
  <c r="U1146" i="23"/>
  <c r="T1146" i="23"/>
  <c r="S1146" i="23"/>
  <c r="R1146" i="23"/>
  <c r="Q1146" i="23"/>
  <c r="P1146" i="23"/>
  <c r="O1146" i="23"/>
  <c r="N1146" i="23"/>
  <c r="M1146" i="23"/>
  <c r="L1146" i="23"/>
  <c r="I1146" i="23"/>
  <c r="H1146" i="23"/>
  <c r="G1146" i="23"/>
  <c r="F1146" i="23"/>
  <c r="E1146" i="23"/>
  <c r="D1146" i="23"/>
  <c r="C1146" i="23"/>
  <c r="B1146" i="23"/>
  <c r="A1146" i="23"/>
  <c r="AZ1145" i="23"/>
  <c r="AY1145" i="23"/>
  <c r="AX1145" i="23"/>
  <c r="AW1145" i="23"/>
  <c r="AV1145" i="23"/>
  <c r="AU1145" i="23"/>
  <c r="AT1145" i="23"/>
  <c r="AS1145" i="23"/>
  <c r="AR1145" i="23"/>
  <c r="AQ1145" i="23"/>
  <c r="AP1145" i="23"/>
  <c r="AO1145" i="23"/>
  <c r="AN1145" i="23"/>
  <c r="AM1145" i="23"/>
  <c r="AL1145" i="23"/>
  <c r="AK1145" i="23"/>
  <c r="AJ1145" i="23"/>
  <c r="AI1145" i="23"/>
  <c r="AH1145" i="23"/>
  <c r="AG1145" i="23"/>
  <c r="AF1145" i="23"/>
  <c r="AE1145" i="23"/>
  <c r="AD1145" i="23"/>
  <c r="AC1145" i="23"/>
  <c r="AB1145" i="23"/>
  <c r="AA1145" i="23"/>
  <c r="Z1145" i="23"/>
  <c r="Y1145" i="23"/>
  <c r="X1145" i="23"/>
  <c r="W1145" i="23"/>
  <c r="V1145" i="23"/>
  <c r="U1145" i="23"/>
  <c r="T1145" i="23"/>
  <c r="S1145" i="23"/>
  <c r="R1145" i="23"/>
  <c r="Q1145" i="23"/>
  <c r="P1145" i="23"/>
  <c r="O1145" i="23"/>
  <c r="N1145" i="23"/>
  <c r="M1145" i="23"/>
  <c r="L1145" i="23"/>
  <c r="I1145" i="23"/>
  <c r="H1145" i="23"/>
  <c r="G1145" i="23"/>
  <c r="F1145" i="23"/>
  <c r="E1145" i="23"/>
  <c r="D1145" i="23"/>
  <c r="C1145" i="23"/>
  <c r="B1145" i="23"/>
  <c r="A1145" i="23"/>
  <c r="AZ1144" i="23"/>
  <c r="AY1144" i="23"/>
  <c r="AX1144" i="23"/>
  <c r="AW1144" i="23"/>
  <c r="AV1144" i="23"/>
  <c r="AU1144" i="23"/>
  <c r="AT1144" i="23"/>
  <c r="AS1144" i="23"/>
  <c r="AR1144" i="23"/>
  <c r="AQ1144" i="23"/>
  <c r="AP1144" i="23"/>
  <c r="AO1144" i="23"/>
  <c r="AN1144" i="23"/>
  <c r="AM1144" i="23"/>
  <c r="AL1144" i="23"/>
  <c r="AK1144" i="23"/>
  <c r="AJ1144" i="23"/>
  <c r="AI1144" i="23"/>
  <c r="AH1144" i="23"/>
  <c r="AG1144" i="23"/>
  <c r="AF1144" i="23"/>
  <c r="AE1144" i="23"/>
  <c r="AD1144" i="23"/>
  <c r="AC1144" i="23"/>
  <c r="AB1144" i="23"/>
  <c r="AA1144" i="23"/>
  <c r="Z1144" i="23"/>
  <c r="Y1144" i="23"/>
  <c r="X1144" i="23"/>
  <c r="W1144" i="23"/>
  <c r="V1144" i="23"/>
  <c r="U1144" i="23"/>
  <c r="T1144" i="23"/>
  <c r="S1144" i="23"/>
  <c r="R1144" i="23"/>
  <c r="Q1144" i="23"/>
  <c r="P1144" i="23"/>
  <c r="O1144" i="23"/>
  <c r="N1144" i="23"/>
  <c r="M1144" i="23"/>
  <c r="L1144" i="23"/>
  <c r="I1144" i="23"/>
  <c r="H1144" i="23"/>
  <c r="G1144" i="23"/>
  <c r="F1144" i="23"/>
  <c r="E1144" i="23"/>
  <c r="D1144" i="23"/>
  <c r="C1144" i="23"/>
  <c r="B1144" i="23"/>
  <c r="A1144" i="23"/>
  <c r="AZ1143" i="23"/>
  <c r="AY1143" i="23"/>
  <c r="AX1143" i="23"/>
  <c r="AW1143" i="23"/>
  <c r="AV1143" i="23"/>
  <c r="AU1143" i="23"/>
  <c r="AT1143" i="23"/>
  <c r="AS1143" i="23"/>
  <c r="AR1143" i="23"/>
  <c r="AQ1143" i="23"/>
  <c r="AP1143" i="23"/>
  <c r="AO1143" i="23"/>
  <c r="AN1143" i="23"/>
  <c r="AM1143" i="23"/>
  <c r="AL1143" i="23"/>
  <c r="AK1143" i="23"/>
  <c r="AJ1143" i="23"/>
  <c r="AI1143" i="23"/>
  <c r="AH1143" i="23"/>
  <c r="AG1143" i="23"/>
  <c r="AF1143" i="23"/>
  <c r="AE1143" i="23"/>
  <c r="AD1143" i="23"/>
  <c r="AC1143" i="23"/>
  <c r="AB1143" i="23"/>
  <c r="AA1143" i="23"/>
  <c r="Z1143" i="23"/>
  <c r="Y1143" i="23"/>
  <c r="X1143" i="23"/>
  <c r="W1143" i="23"/>
  <c r="V1143" i="23"/>
  <c r="U1143" i="23"/>
  <c r="T1143" i="23"/>
  <c r="S1143" i="23"/>
  <c r="R1143" i="23"/>
  <c r="Q1143" i="23"/>
  <c r="P1143" i="23"/>
  <c r="O1143" i="23"/>
  <c r="N1143" i="23"/>
  <c r="M1143" i="23"/>
  <c r="L1143" i="23"/>
  <c r="I1143" i="23"/>
  <c r="H1143" i="23"/>
  <c r="G1143" i="23"/>
  <c r="F1143" i="23"/>
  <c r="E1143" i="23"/>
  <c r="D1143" i="23"/>
  <c r="C1143" i="23"/>
  <c r="B1143" i="23"/>
  <c r="A1143" i="23"/>
  <c r="AZ1142" i="23"/>
  <c r="AY1142" i="23"/>
  <c r="AX1142" i="23"/>
  <c r="AW1142" i="23"/>
  <c r="AV1142" i="23"/>
  <c r="AU1142" i="23"/>
  <c r="AT1142" i="23"/>
  <c r="AS1142" i="23"/>
  <c r="AR1142" i="23"/>
  <c r="AQ1142" i="23"/>
  <c r="AP1142" i="23"/>
  <c r="AO1142" i="23"/>
  <c r="AN1142" i="23"/>
  <c r="AM1142" i="23"/>
  <c r="AL1142" i="23"/>
  <c r="AK1142" i="23"/>
  <c r="AJ1142" i="23"/>
  <c r="AI1142" i="23"/>
  <c r="AH1142" i="23"/>
  <c r="AG1142" i="23"/>
  <c r="AF1142" i="23"/>
  <c r="AE1142" i="23"/>
  <c r="AD1142" i="23"/>
  <c r="AC1142" i="23"/>
  <c r="AB1142" i="23"/>
  <c r="AA1142" i="23"/>
  <c r="Z1142" i="23"/>
  <c r="Y1142" i="23"/>
  <c r="X1142" i="23"/>
  <c r="W1142" i="23"/>
  <c r="V1142" i="23"/>
  <c r="U1142" i="23"/>
  <c r="T1142" i="23"/>
  <c r="S1142" i="23"/>
  <c r="R1142" i="23"/>
  <c r="Q1142" i="23"/>
  <c r="P1142" i="23"/>
  <c r="O1142" i="23"/>
  <c r="N1142" i="23"/>
  <c r="M1142" i="23"/>
  <c r="L1142" i="23"/>
  <c r="I1142" i="23"/>
  <c r="H1142" i="23"/>
  <c r="G1142" i="23"/>
  <c r="F1142" i="23"/>
  <c r="E1142" i="23"/>
  <c r="D1142" i="23"/>
  <c r="C1142" i="23"/>
  <c r="B1142" i="23"/>
  <c r="A1142" i="23"/>
  <c r="AZ1141" i="23"/>
  <c r="AY1141" i="23"/>
  <c r="AX1141" i="23"/>
  <c r="AW1141" i="23"/>
  <c r="AV1141" i="23"/>
  <c r="AU1141" i="23"/>
  <c r="AT1141" i="23"/>
  <c r="AS1141" i="23"/>
  <c r="AR1141" i="23"/>
  <c r="AQ1141" i="23"/>
  <c r="AP1141" i="23"/>
  <c r="AO1141" i="23"/>
  <c r="AN1141" i="23"/>
  <c r="AM1141" i="23"/>
  <c r="AL1141" i="23"/>
  <c r="AK1141" i="23"/>
  <c r="AJ1141" i="23"/>
  <c r="AI1141" i="23"/>
  <c r="AH1141" i="23"/>
  <c r="AG1141" i="23"/>
  <c r="AF1141" i="23"/>
  <c r="AE1141" i="23"/>
  <c r="AD1141" i="23"/>
  <c r="AC1141" i="23"/>
  <c r="AB1141" i="23"/>
  <c r="AA1141" i="23"/>
  <c r="Z1141" i="23"/>
  <c r="Y1141" i="23"/>
  <c r="X1141" i="23"/>
  <c r="W1141" i="23"/>
  <c r="V1141" i="23"/>
  <c r="U1141" i="23"/>
  <c r="T1141" i="23"/>
  <c r="S1141" i="23"/>
  <c r="R1141" i="23"/>
  <c r="Q1141" i="23"/>
  <c r="P1141" i="23"/>
  <c r="O1141" i="23"/>
  <c r="N1141" i="23"/>
  <c r="M1141" i="23"/>
  <c r="L1141" i="23"/>
  <c r="I1141" i="23"/>
  <c r="H1141" i="23"/>
  <c r="G1141" i="23"/>
  <c r="F1141" i="23"/>
  <c r="E1141" i="23"/>
  <c r="D1141" i="23"/>
  <c r="C1141" i="23"/>
  <c r="B1141" i="23"/>
  <c r="A1141" i="23"/>
  <c r="AZ1140" i="23"/>
  <c r="AY1140" i="23"/>
  <c r="AX1140" i="23"/>
  <c r="AW1140" i="23"/>
  <c r="AV1140" i="23"/>
  <c r="AU1140" i="23"/>
  <c r="AT1140" i="23"/>
  <c r="AS1140" i="23"/>
  <c r="AR1140" i="23"/>
  <c r="AQ1140" i="23"/>
  <c r="AP1140" i="23"/>
  <c r="AO1140" i="23"/>
  <c r="AN1140" i="23"/>
  <c r="AM1140" i="23"/>
  <c r="AL1140" i="23"/>
  <c r="AK1140" i="23"/>
  <c r="AJ1140" i="23"/>
  <c r="AI1140" i="23"/>
  <c r="AH1140" i="23"/>
  <c r="AG1140" i="23"/>
  <c r="AF1140" i="23"/>
  <c r="AE1140" i="23"/>
  <c r="AD1140" i="23"/>
  <c r="AC1140" i="23"/>
  <c r="AB1140" i="23"/>
  <c r="AA1140" i="23"/>
  <c r="Z1140" i="23"/>
  <c r="Y1140" i="23"/>
  <c r="X1140" i="23"/>
  <c r="W1140" i="23"/>
  <c r="V1140" i="23"/>
  <c r="U1140" i="23"/>
  <c r="T1140" i="23"/>
  <c r="S1140" i="23"/>
  <c r="R1140" i="23"/>
  <c r="Q1140" i="23"/>
  <c r="P1140" i="23"/>
  <c r="O1140" i="23"/>
  <c r="N1140" i="23"/>
  <c r="M1140" i="23"/>
  <c r="L1140" i="23"/>
  <c r="I1140" i="23"/>
  <c r="H1140" i="23"/>
  <c r="G1140" i="23"/>
  <c r="F1140" i="23"/>
  <c r="E1140" i="23"/>
  <c r="D1140" i="23"/>
  <c r="C1140" i="23"/>
  <c r="B1140" i="23"/>
  <c r="A1140" i="23"/>
  <c r="AZ1139" i="23"/>
  <c r="AY1139" i="23"/>
  <c r="AX1139" i="23"/>
  <c r="AW1139" i="23"/>
  <c r="AV1139" i="23"/>
  <c r="AU1139" i="23"/>
  <c r="AT1139" i="23"/>
  <c r="AS1139" i="23"/>
  <c r="AR1139" i="23"/>
  <c r="AQ1139" i="23"/>
  <c r="AP1139" i="23"/>
  <c r="AO1139" i="23"/>
  <c r="AN1139" i="23"/>
  <c r="AM1139" i="23"/>
  <c r="AL1139" i="23"/>
  <c r="AK1139" i="23"/>
  <c r="AJ1139" i="23"/>
  <c r="AI1139" i="23"/>
  <c r="AH1139" i="23"/>
  <c r="AG1139" i="23"/>
  <c r="AF1139" i="23"/>
  <c r="AE1139" i="23"/>
  <c r="AD1139" i="23"/>
  <c r="AC1139" i="23"/>
  <c r="AB1139" i="23"/>
  <c r="AA1139" i="23"/>
  <c r="Z1139" i="23"/>
  <c r="Y1139" i="23"/>
  <c r="X1139" i="23"/>
  <c r="W1139" i="23"/>
  <c r="V1139" i="23"/>
  <c r="U1139" i="23"/>
  <c r="T1139" i="23"/>
  <c r="S1139" i="23"/>
  <c r="R1139" i="23"/>
  <c r="Q1139" i="23"/>
  <c r="P1139" i="23"/>
  <c r="O1139" i="23"/>
  <c r="N1139" i="23"/>
  <c r="M1139" i="23"/>
  <c r="L1139" i="23"/>
  <c r="I1139" i="23"/>
  <c r="H1139" i="23"/>
  <c r="G1139" i="23"/>
  <c r="F1139" i="23"/>
  <c r="E1139" i="23"/>
  <c r="D1139" i="23"/>
  <c r="C1139" i="23"/>
  <c r="B1139" i="23"/>
  <c r="A1139" i="23"/>
  <c r="AZ1138" i="23"/>
  <c r="AY1138" i="23"/>
  <c r="AX1138" i="23"/>
  <c r="AW1138" i="23"/>
  <c r="AV1138" i="23"/>
  <c r="AU1138" i="23"/>
  <c r="AT1138" i="23"/>
  <c r="AS1138" i="23"/>
  <c r="AR1138" i="23"/>
  <c r="AQ1138" i="23"/>
  <c r="AP1138" i="23"/>
  <c r="AO1138" i="23"/>
  <c r="AN1138" i="23"/>
  <c r="AM1138" i="23"/>
  <c r="AL1138" i="23"/>
  <c r="AK1138" i="23"/>
  <c r="AJ1138" i="23"/>
  <c r="AI1138" i="23"/>
  <c r="AH1138" i="23"/>
  <c r="AG1138" i="23"/>
  <c r="AF1138" i="23"/>
  <c r="AE1138" i="23"/>
  <c r="AD1138" i="23"/>
  <c r="AC1138" i="23"/>
  <c r="AB1138" i="23"/>
  <c r="AA1138" i="23"/>
  <c r="Z1138" i="23"/>
  <c r="Y1138" i="23"/>
  <c r="X1138" i="23"/>
  <c r="W1138" i="23"/>
  <c r="V1138" i="23"/>
  <c r="U1138" i="23"/>
  <c r="T1138" i="23"/>
  <c r="S1138" i="23"/>
  <c r="R1138" i="23"/>
  <c r="Q1138" i="23"/>
  <c r="P1138" i="23"/>
  <c r="O1138" i="23"/>
  <c r="N1138" i="23"/>
  <c r="M1138" i="23"/>
  <c r="L1138" i="23"/>
  <c r="I1138" i="23"/>
  <c r="H1138" i="23"/>
  <c r="G1138" i="23"/>
  <c r="F1138" i="23"/>
  <c r="E1138" i="23"/>
  <c r="D1138" i="23"/>
  <c r="C1138" i="23"/>
  <c r="B1138" i="23"/>
  <c r="A1138" i="23"/>
  <c r="AZ1137" i="23"/>
  <c r="AY1137" i="23"/>
  <c r="AX1137" i="23"/>
  <c r="AW1137" i="23"/>
  <c r="AV1137" i="23"/>
  <c r="AU1137" i="23"/>
  <c r="AT1137" i="23"/>
  <c r="AS1137" i="23"/>
  <c r="AR1137" i="23"/>
  <c r="AQ1137" i="23"/>
  <c r="AP1137" i="23"/>
  <c r="AO1137" i="23"/>
  <c r="AN1137" i="23"/>
  <c r="AM1137" i="23"/>
  <c r="AL1137" i="23"/>
  <c r="AK1137" i="23"/>
  <c r="AJ1137" i="23"/>
  <c r="AI1137" i="23"/>
  <c r="AH1137" i="23"/>
  <c r="AG1137" i="23"/>
  <c r="AF1137" i="23"/>
  <c r="AE1137" i="23"/>
  <c r="AD1137" i="23"/>
  <c r="AC1137" i="23"/>
  <c r="AB1137" i="23"/>
  <c r="AA1137" i="23"/>
  <c r="Z1137" i="23"/>
  <c r="Y1137" i="23"/>
  <c r="X1137" i="23"/>
  <c r="W1137" i="23"/>
  <c r="V1137" i="23"/>
  <c r="U1137" i="23"/>
  <c r="T1137" i="23"/>
  <c r="S1137" i="23"/>
  <c r="R1137" i="23"/>
  <c r="Q1137" i="23"/>
  <c r="P1137" i="23"/>
  <c r="O1137" i="23"/>
  <c r="N1137" i="23"/>
  <c r="M1137" i="23"/>
  <c r="L1137" i="23"/>
  <c r="I1137" i="23"/>
  <c r="H1137" i="23"/>
  <c r="G1137" i="23"/>
  <c r="F1137" i="23"/>
  <c r="E1137" i="23"/>
  <c r="D1137" i="23"/>
  <c r="C1137" i="23"/>
  <c r="B1137" i="23"/>
  <c r="A1137" i="23"/>
  <c r="AZ1136" i="23"/>
  <c r="AY1136" i="23"/>
  <c r="AX1136" i="23"/>
  <c r="AW1136" i="23"/>
  <c r="AV1136" i="23"/>
  <c r="AU1136" i="23"/>
  <c r="AT1136" i="23"/>
  <c r="AS1136" i="23"/>
  <c r="AR1136" i="23"/>
  <c r="AQ1136" i="23"/>
  <c r="AP1136" i="23"/>
  <c r="AO1136" i="23"/>
  <c r="AN1136" i="23"/>
  <c r="AM1136" i="23"/>
  <c r="AL1136" i="23"/>
  <c r="AK1136" i="23"/>
  <c r="AJ1136" i="23"/>
  <c r="AI1136" i="23"/>
  <c r="AH1136" i="23"/>
  <c r="AG1136" i="23"/>
  <c r="AF1136" i="23"/>
  <c r="AE1136" i="23"/>
  <c r="AD1136" i="23"/>
  <c r="AC1136" i="23"/>
  <c r="AB1136" i="23"/>
  <c r="AA1136" i="23"/>
  <c r="Z1136" i="23"/>
  <c r="Y1136" i="23"/>
  <c r="X1136" i="23"/>
  <c r="W1136" i="23"/>
  <c r="V1136" i="23"/>
  <c r="U1136" i="23"/>
  <c r="T1136" i="23"/>
  <c r="S1136" i="23"/>
  <c r="R1136" i="23"/>
  <c r="Q1136" i="23"/>
  <c r="P1136" i="23"/>
  <c r="O1136" i="23"/>
  <c r="N1136" i="23"/>
  <c r="M1136" i="23"/>
  <c r="L1136" i="23"/>
  <c r="I1136" i="23"/>
  <c r="H1136" i="23"/>
  <c r="G1136" i="23"/>
  <c r="F1136" i="23"/>
  <c r="E1136" i="23"/>
  <c r="D1136" i="23"/>
  <c r="C1136" i="23"/>
  <c r="B1136" i="23"/>
  <c r="A1136" i="23"/>
  <c r="AZ1135" i="23"/>
  <c r="AY1135" i="23"/>
  <c r="AX1135" i="23"/>
  <c r="AW1135" i="23"/>
  <c r="AV1135" i="23"/>
  <c r="AU1135" i="23"/>
  <c r="AT1135" i="23"/>
  <c r="AS1135" i="23"/>
  <c r="AR1135" i="23"/>
  <c r="AQ1135" i="23"/>
  <c r="AP1135" i="23"/>
  <c r="AO1135" i="23"/>
  <c r="AN1135" i="23"/>
  <c r="AM1135" i="23"/>
  <c r="AL1135" i="23"/>
  <c r="AK1135" i="23"/>
  <c r="AJ1135" i="23"/>
  <c r="AI1135" i="23"/>
  <c r="AH1135" i="23"/>
  <c r="AG1135" i="23"/>
  <c r="AF1135" i="23"/>
  <c r="AE1135" i="23"/>
  <c r="AD1135" i="23"/>
  <c r="AC1135" i="23"/>
  <c r="AB1135" i="23"/>
  <c r="AA1135" i="23"/>
  <c r="Z1135" i="23"/>
  <c r="Y1135" i="23"/>
  <c r="X1135" i="23"/>
  <c r="W1135" i="23"/>
  <c r="V1135" i="23"/>
  <c r="U1135" i="23"/>
  <c r="T1135" i="23"/>
  <c r="S1135" i="23"/>
  <c r="R1135" i="23"/>
  <c r="Q1135" i="23"/>
  <c r="P1135" i="23"/>
  <c r="O1135" i="23"/>
  <c r="N1135" i="23"/>
  <c r="M1135" i="23"/>
  <c r="L1135" i="23"/>
  <c r="I1135" i="23"/>
  <c r="H1135" i="23"/>
  <c r="G1135" i="23"/>
  <c r="F1135" i="23"/>
  <c r="E1135" i="23"/>
  <c r="D1135" i="23"/>
  <c r="C1135" i="23"/>
  <c r="B1135" i="23"/>
  <c r="A1135" i="23"/>
  <c r="AZ1134" i="23"/>
  <c r="AY1134" i="23"/>
  <c r="AX1134" i="23"/>
  <c r="AW1134" i="23"/>
  <c r="AV1134" i="23"/>
  <c r="AU1134" i="23"/>
  <c r="AT1134" i="23"/>
  <c r="AS1134" i="23"/>
  <c r="AR1134" i="23"/>
  <c r="AQ1134" i="23"/>
  <c r="AP1134" i="23"/>
  <c r="AO1134" i="23"/>
  <c r="AN1134" i="23"/>
  <c r="AM1134" i="23"/>
  <c r="AL1134" i="23"/>
  <c r="AK1134" i="23"/>
  <c r="AJ1134" i="23"/>
  <c r="AI1134" i="23"/>
  <c r="AH1134" i="23"/>
  <c r="AG1134" i="23"/>
  <c r="AF1134" i="23"/>
  <c r="AE1134" i="23"/>
  <c r="AD1134" i="23"/>
  <c r="AC1134" i="23"/>
  <c r="AB1134" i="23"/>
  <c r="AA1134" i="23"/>
  <c r="Z1134" i="23"/>
  <c r="Y1134" i="23"/>
  <c r="X1134" i="23"/>
  <c r="W1134" i="23"/>
  <c r="V1134" i="23"/>
  <c r="U1134" i="23"/>
  <c r="T1134" i="23"/>
  <c r="S1134" i="23"/>
  <c r="R1134" i="23"/>
  <c r="Q1134" i="23"/>
  <c r="P1134" i="23"/>
  <c r="O1134" i="23"/>
  <c r="N1134" i="23"/>
  <c r="M1134" i="23"/>
  <c r="L1134" i="23"/>
  <c r="I1134" i="23"/>
  <c r="H1134" i="23"/>
  <c r="G1134" i="23"/>
  <c r="F1134" i="23"/>
  <c r="E1134" i="23"/>
  <c r="D1134" i="23"/>
  <c r="C1134" i="23"/>
  <c r="B1134" i="23"/>
  <c r="A1134" i="23"/>
  <c r="AZ1133" i="23"/>
  <c r="AY1133" i="23"/>
  <c r="AX1133" i="23"/>
  <c r="AW1133" i="23"/>
  <c r="AV1133" i="23"/>
  <c r="AU1133" i="23"/>
  <c r="AT1133" i="23"/>
  <c r="AS1133" i="23"/>
  <c r="AR1133" i="23"/>
  <c r="AQ1133" i="23"/>
  <c r="AP1133" i="23"/>
  <c r="AO1133" i="23"/>
  <c r="AN1133" i="23"/>
  <c r="AM1133" i="23"/>
  <c r="AL1133" i="23"/>
  <c r="AK1133" i="23"/>
  <c r="AJ1133" i="23"/>
  <c r="AI1133" i="23"/>
  <c r="AH1133" i="23"/>
  <c r="AG1133" i="23"/>
  <c r="AF1133" i="23"/>
  <c r="AE1133" i="23"/>
  <c r="AD1133" i="23"/>
  <c r="AC1133" i="23"/>
  <c r="AB1133" i="23"/>
  <c r="AA1133" i="23"/>
  <c r="Z1133" i="23"/>
  <c r="Y1133" i="23"/>
  <c r="X1133" i="23"/>
  <c r="W1133" i="23"/>
  <c r="V1133" i="23"/>
  <c r="U1133" i="23"/>
  <c r="T1133" i="23"/>
  <c r="S1133" i="23"/>
  <c r="R1133" i="23"/>
  <c r="Q1133" i="23"/>
  <c r="P1133" i="23"/>
  <c r="O1133" i="23"/>
  <c r="N1133" i="23"/>
  <c r="M1133" i="23"/>
  <c r="L1133" i="23"/>
  <c r="I1133" i="23"/>
  <c r="H1133" i="23"/>
  <c r="G1133" i="23"/>
  <c r="F1133" i="23"/>
  <c r="E1133" i="23"/>
  <c r="D1133" i="23"/>
  <c r="C1133" i="23"/>
  <c r="B1133" i="23"/>
  <c r="A1133" i="23"/>
  <c r="AZ1132" i="23"/>
  <c r="AY1132" i="23"/>
  <c r="AX1132" i="23"/>
  <c r="AW1132" i="23"/>
  <c r="AV1132" i="23"/>
  <c r="AU1132" i="23"/>
  <c r="AT1132" i="23"/>
  <c r="AS1132" i="23"/>
  <c r="AR1132" i="23"/>
  <c r="AQ1132" i="23"/>
  <c r="AP1132" i="23"/>
  <c r="AO1132" i="23"/>
  <c r="AN1132" i="23"/>
  <c r="AM1132" i="23"/>
  <c r="AL1132" i="23"/>
  <c r="AK1132" i="23"/>
  <c r="AJ1132" i="23"/>
  <c r="AI1132" i="23"/>
  <c r="AH1132" i="23"/>
  <c r="AG1132" i="23"/>
  <c r="AF1132" i="23"/>
  <c r="AE1132" i="23"/>
  <c r="AD1132" i="23"/>
  <c r="AC1132" i="23"/>
  <c r="AB1132" i="23"/>
  <c r="AA1132" i="23"/>
  <c r="Z1132" i="23"/>
  <c r="Y1132" i="23"/>
  <c r="X1132" i="23"/>
  <c r="W1132" i="23"/>
  <c r="V1132" i="23"/>
  <c r="U1132" i="23"/>
  <c r="T1132" i="23"/>
  <c r="S1132" i="23"/>
  <c r="R1132" i="23"/>
  <c r="Q1132" i="23"/>
  <c r="P1132" i="23"/>
  <c r="O1132" i="23"/>
  <c r="N1132" i="23"/>
  <c r="M1132" i="23"/>
  <c r="L1132" i="23"/>
  <c r="I1132" i="23"/>
  <c r="H1132" i="23"/>
  <c r="G1132" i="23"/>
  <c r="F1132" i="23"/>
  <c r="E1132" i="23"/>
  <c r="D1132" i="23"/>
  <c r="C1132" i="23"/>
  <c r="B1132" i="23"/>
  <c r="A1132" i="23"/>
  <c r="AZ1131" i="23"/>
  <c r="AY1131" i="23"/>
  <c r="AX1131" i="23"/>
  <c r="AW1131" i="23"/>
  <c r="AV1131" i="23"/>
  <c r="AU1131" i="23"/>
  <c r="AT1131" i="23"/>
  <c r="AS1131" i="23"/>
  <c r="AR1131" i="23"/>
  <c r="AQ1131" i="23"/>
  <c r="AP1131" i="23"/>
  <c r="AO1131" i="23"/>
  <c r="AN1131" i="23"/>
  <c r="AM1131" i="23"/>
  <c r="AL1131" i="23"/>
  <c r="AK1131" i="23"/>
  <c r="AJ1131" i="23"/>
  <c r="AI1131" i="23"/>
  <c r="AH1131" i="23"/>
  <c r="AG1131" i="23"/>
  <c r="AF1131" i="23"/>
  <c r="AE1131" i="23"/>
  <c r="AD1131" i="23"/>
  <c r="AC1131" i="23"/>
  <c r="AB1131" i="23"/>
  <c r="AA1131" i="23"/>
  <c r="Z1131" i="23"/>
  <c r="Y1131" i="23"/>
  <c r="X1131" i="23"/>
  <c r="W1131" i="23"/>
  <c r="V1131" i="23"/>
  <c r="U1131" i="23"/>
  <c r="T1131" i="23"/>
  <c r="S1131" i="23"/>
  <c r="R1131" i="23"/>
  <c r="Q1131" i="23"/>
  <c r="P1131" i="23"/>
  <c r="O1131" i="23"/>
  <c r="N1131" i="23"/>
  <c r="M1131" i="23"/>
  <c r="L1131" i="23"/>
  <c r="I1131" i="23"/>
  <c r="H1131" i="23"/>
  <c r="G1131" i="23"/>
  <c r="F1131" i="23"/>
  <c r="E1131" i="23"/>
  <c r="D1131" i="23"/>
  <c r="C1131" i="23"/>
  <c r="B1131" i="23"/>
  <c r="A1131" i="23"/>
  <c r="AZ1130" i="23"/>
  <c r="AY1130" i="23"/>
  <c r="AX1130" i="23"/>
  <c r="AW1130" i="23"/>
  <c r="AV1130" i="23"/>
  <c r="AU1130" i="23"/>
  <c r="AT1130" i="23"/>
  <c r="AS1130" i="23"/>
  <c r="AR1130" i="23"/>
  <c r="AQ1130" i="23"/>
  <c r="AP1130" i="23"/>
  <c r="AO1130" i="23"/>
  <c r="AN1130" i="23"/>
  <c r="AM1130" i="23"/>
  <c r="AL1130" i="23"/>
  <c r="AK1130" i="23"/>
  <c r="AJ1130" i="23"/>
  <c r="AI1130" i="23"/>
  <c r="AH1130" i="23"/>
  <c r="AG1130" i="23"/>
  <c r="AF1130" i="23"/>
  <c r="AE1130" i="23"/>
  <c r="AD1130" i="23"/>
  <c r="AC1130" i="23"/>
  <c r="AB1130" i="23"/>
  <c r="AA1130" i="23"/>
  <c r="Z1130" i="23"/>
  <c r="Y1130" i="23"/>
  <c r="X1130" i="23"/>
  <c r="W1130" i="23"/>
  <c r="V1130" i="23"/>
  <c r="U1130" i="23"/>
  <c r="T1130" i="23"/>
  <c r="S1130" i="23"/>
  <c r="R1130" i="23"/>
  <c r="Q1130" i="23"/>
  <c r="P1130" i="23"/>
  <c r="O1130" i="23"/>
  <c r="N1130" i="23"/>
  <c r="M1130" i="23"/>
  <c r="L1130" i="23"/>
  <c r="I1130" i="23"/>
  <c r="H1130" i="23"/>
  <c r="G1130" i="23"/>
  <c r="F1130" i="23"/>
  <c r="E1130" i="23"/>
  <c r="D1130" i="23"/>
  <c r="C1130" i="23"/>
  <c r="B1130" i="23"/>
  <c r="A1130" i="23"/>
  <c r="AZ1129" i="23"/>
  <c r="AY1129" i="23"/>
  <c r="AX1129" i="23"/>
  <c r="AW1129" i="23"/>
  <c r="AV1129" i="23"/>
  <c r="AU1129" i="23"/>
  <c r="AT1129" i="23"/>
  <c r="AS1129" i="23"/>
  <c r="AR1129" i="23"/>
  <c r="AQ1129" i="23"/>
  <c r="AP1129" i="23"/>
  <c r="AO1129" i="23"/>
  <c r="AN1129" i="23"/>
  <c r="AM1129" i="23"/>
  <c r="AL1129" i="23"/>
  <c r="AK1129" i="23"/>
  <c r="AJ1129" i="23"/>
  <c r="AI1129" i="23"/>
  <c r="AH1129" i="23"/>
  <c r="AG1129" i="23"/>
  <c r="AF1129" i="23"/>
  <c r="AE1129" i="23"/>
  <c r="AD1129" i="23"/>
  <c r="AC1129" i="23"/>
  <c r="AB1129" i="23"/>
  <c r="AA1129" i="23"/>
  <c r="Z1129" i="23"/>
  <c r="Y1129" i="23"/>
  <c r="X1129" i="23"/>
  <c r="W1129" i="23"/>
  <c r="V1129" i="23"/>
  <c r="U1129" i="23"/>
  <c r="T1129" i="23"/>
  <c r="S1129" i="23"/>
  <c r="R1129" i="23"/>
  <c r="Q1129" i="23"/>
  <c r="P1129" i="23"/>
  <c r="O1129" i="23"/>
  <c r="N1129" i="23"/>
  <c r="M1129" i="23"/>
  <c r="L1129" i="23"/>
  <c r="I1129" i="23"/>
  <c r="H1129" i="23"/>
  <c r="G1129" i="23"/>
  <c r="F1129" i="23"/>
  <c r="E1129" i="23"/>
  <c r="D1129" i="23"/>
  <c r="C1129" i="23"/>
  <c r="B1129" i="23"/>
  <c r="A1129" i="23"/>
  <c r="AZ1128" i="23"/>
  <c r="AY1128" i="23"/>
  <c r="AX1128" i="23"/>
  <c r="AW1128" i="23"/>
  <c r="AV1128" i="23"/>
  <c r="AU1128" i="23"/>
  <c r="AT1128" i="23"/>
  <c r="AS1128" i="23"/>
  <c r="AR1128" i="23"/>
  <c r="AQ1128" i="23"/>
  <c r="AP1128" i="23"/>
  <c r="AO1128" i="23"/>
  <c r="AN1128" i="23"/>
  <c r="AM1128" i="23"/>
  <c r="AL1128" i="23"/>
  <c r="AK1128" i="23"/>
  <c r="AJ1128" i="23"/>
  <c r="AI1128" i="23"/>
  <c r="AH1128" i="23"/>
  <c r="AG1128" i="23"/>
  <c r="AF1128" i="23"/>
  <c r="AE1128" i="23"/>
  <c r="AD1128" i="23"/>
  <c r="AC1128" i="23"/>
  <c r="AB1128" i="23"/>
  <c r="AA1128" i="23"/>
  <c r="Z1128" i="23"/>
  <c r="Y1128" i="23"/>
  <c r="X1128" i="23"/>
  <c r="W1128" i="23"/>
  <c r="V1128" i="23"/>
  <c r="U1128" i="23"/>
  <c r="T1128" i="23"/>
  <c r="S1128" i="23"/>
  <c r="R1128" i="23"/>
  <c r="Q1128" i="23"/>
  <c r="P1128" i="23"/>
  <c r="O1128" i="23"/>
  <c r="N1128" i="23"/>
  <c r="M1128" i="23"/>
  <c r="L1128" i="23"/>
  <c r="I1128" i="23"/>
  <c r="H1128" i="23"/>
  <c r="G1128" i="23"/>
  <c r="F1128" i="23"/>
  <c r="E1128" i="23"/>
  <c r="D1128" i="23"/>
  <c r="C1128" i="23"/>
  <c r="B1128" i="23"/>
  <c r="A1128" i="23"/>
  <c r="AZ1127" i="23"/>
  <c r="AY1127" i="23"/>
  <c r="AX1127" i="23"/>
  <c r="AW1127" i="23"/>
  <c r="AV1127" i="23"/>
  <c r="AU1127" i="23"/>
  <c r="AT1127" i="23"/>
  <c r="AS1127" i="23"/>
  <c r="AR1127" i="23"/>
  <c r="AQ1127" i="23"/>
  <c r="AP1127" i="23"/>
  <c r="AO1127" i="23"/>
  <c r="AN1127" i="23"/>
  <c r="AM1127" i="23"/>
  <c r="AL1127" i="23"/>
  <c r="AK1127" i="23"/>
  <c r="AJ1127" i="23"/>
  <c r="AI1127" i="23"/>
  <c r="AH1127" i="23"/>
  <c r="AG1127" i="23"/>
  <c r="AF1127" i="23"/>
  <c r="AE1127" i="23"/>
  <c r="AD1127" i="23"/>
  <c r="AC1127" i="23"/>
  <c r="AB1127" i="23"/>
  <c r="AA1127" i="23"/>
  <c r="Z1127" i="23"/>
  <c r="Y1127" i="23"/>
  <c r="X1127" i="23"/>
  <c r="W1127" i="23"/>
  <c r="V1127" i="23"/>
  <c r="U1127" i="23"/>
  <c r="T1127" i="23"/>
  <c r="S1127" i="23"/>
  <c r="R1127" i="23"/>
  <c r="Q1127" i="23"/>
  <c r="P1127" i="23"/>
  <c r="O1127" i="23"/>
  <c r="N1127" i="23"/>
  <c r="M1127" i="23"/>
  <c r="L1127" i="23"/>
  <c r="I1127" i="23"/>
  <c r="H1127" i="23"/>
  <c r="G1127" i="23"/>
  <c r="F1127" i="23"/>
  <c r="E1127" i="23"/>
  <c r="D1127" i="23"/>
  <c r="C1127" i="23"/>
  <c r="B1127" i="23"/>
  <c r="A1127" i="23"/>
  <c r="AZ1126" i="23"/>
  <c r="AY1126" i="23"/>
  <c r="AX1126" i="23"/>
  <c r="AW1126" i="23"/>
  <c r="AV1126" i="23"/>
  <c r="AU1126" i="23"/>
  <c r="AT1126" i="23"/>
  <c r="AS1126" i="23"/>
  <c r="AR1126" i="23"/>
  <c r="AQ1126" i="23"/>
  <c r="AP1126" i="23"/>
  <c r="AO1126" i="23"/>
  <c r="AN1126" i="23"/>
  <c r="AM1126" i="23"/>
  <c r="AL1126" i="23"/>
  <c r="AK1126" i="23"/>
  <c r="AJ1126" i="23"/>
  <c r="AI1126" i="23"/>
  <c r="AH1126" i="23"/>
  <c r="AG1126" i="23"/>
  <c r="AF1126" i="23"/>
  <c r="AE1126" i="23"/>
  <c r="AD1126" i="23"/>
  <c r="AC1126" i="23"/>
  <c r="AB1126" i="23"/>
  <c r="AA1126" i="23"/>
  <c r="Z1126" i="23"/>
  <c r="Y1126" i="23"/>
  <c r="X1126" i="23"/>
  <c r="W1126" i="23"/>
  <c r="V1126" i="23"/>
  <c r="U1126" i="23"/>
  <c r="T1126" i="23"/>
  <c r="S1126" i="23"/>
  <c r="R1126" i="23"/>
  <c r="Q1126" i="23"/>
  <c r="P1126" i="23"/>
  <c r="O1126" i="23"/>
  <c r="N1126" i="23"/>
  <c r="M1126" i="23"/>
  <c r="L1126" i="23"/>
  <c r="I1126" i="23"/>
  <c r="H1126" i="23"/>
  <c r="G1126" i="23"/>
  <c r="F1126" i="23"/>
  <c r="E1126" i="23"/>
  <c r="D1126" i="23"/>
  <c r="C1126" i="23"/>
  <c r="B1126" i="23"/>
  <c r="A1126" i="23"/>
  <c r="AZ1125" i="23"/>
  <c r="AY1125" i="23"/>
  <c r="AX1125" i="23"/>
  <c r="AW1125" i="23"/>
  <c r="AV1125" i="23"/>
  <c r="AU1125" i="23"/>
  <c r="AT1125" i="23"/>
  <c r="AS1125" i="23"/>
  <c r="AR1125" i="23"/>
  <c r="AQ1125" i="23"/>
  <c r="AP1125" i="23"/>
  <c r="AO1125" i="23"/>
  <c r="AN1125" i="23"/>
  <c r="AM1125" i="23"/>
  <c r="AL1125" i="23"/>
  <c r="AK1125" i="23"/>
  <c r="AJ1125" i="23"/>
  <c r="AI1125" i="23"/>
  <c r="AH1125" i="23"/>
  <c r="AG1125" i="23"/>
  <c r="AF1125" i="23"/>
  <c r="AE1125" i="23"/>
  <c r="AD1125" i="23"/>
  <c r="AC1125" i="23"/>
  <c r="AB1125" i="23"/>
  <c r="AA1125" i="23"/>
  <c r="Z1125" i="23"/>
  <c r="Y1125" i="23"/>
  <c r="X1125" i="23"/>
  <c r="W1125" i="23"/>
  <c r="V1125" i="23"/>
  <c r="U1125" i="23"/>
  <c r="T1125" i="23"/>
  <c r="S1125" i="23"/>
  <c r="R1125" i="23"/>
  <c r="Q1125" i="23"/>
  <c r="P1125" i="23"/>
  <c r="O1125" i="23"/>
  <c r="N1125" i="23"/>
  <c r="M1125" i="23"/>
  <c r="L1125" i="23"/>
  <c r="I1125" i="23"/>
  <c r="H1125" i="23"/>
  <c r="G1125" i="23"/>
  <c r="F1125" i="23"/>
  <c r="E1125" i="23"/>
  <c r="D1125" i="23"/>
  <c r="C1125" i="23"/>
  <c r="B1125" i="23"/>
  <c r="A1125" i="23"/>
  <c r="AZ1124" i="23"/>
  <c r="AY1124" i="23"/>
  <c r="AX1124" i="23"/>
  <c r="AW1124" i="23"/>
  <c r="AV1124" i="23"/>
  <c r="AU1124" i="23"/>
  <c r="AT1124" i="23"/>
  <c r="AS1124" i="23"/>
  <c r="AR1124" i="23"/>
  <c r="AQ1124" i="23"/>
  <c r="AP1124" i="23"/>
  <c r="AO1124" i="23"/>
  <c r="AN1124" i="23"/>
  <c r="AM1124" i="23"/>
  <c r="AL1124" i="23"/>
  <c r="AK1124" i="23"/>
  <c r="AJ1124" i="23"/>
  <c r="AI1124" i="23"/>
  <c r="AH1124" i="23"/>
  <c r="AG1124" i="23"/>
  <c r="AF1124" i="23"/>
  <c r="AE1124" i="23"/>
  <c r="AD1124" i="23"/>
  <c r="AC1124" i="23"/>
  <c r="AB1124" i="23"/>
  <c r="AA1124" i="23"/>
  <c r="Z1124" i="23"/>
  <c r="Y1124" i="23"/>
  <c r="X1124" i="23"/>
  <c r="W1124" i="23"/>
  <c r="V1124" i="23"/>
  <c r="U1124" i="23"/>
  <c r="T1124" i="23"/>
  <c r="S1124" i="23"/>
  <c r="R1124" i="23"/>
  <c r="Q1124" i="23"/>
  <c r="P1124" i="23"/>
  <c r="O1124" i="23"/>
  <c r="N1124" i="23"/>
  <c r="M1124" i="23"/>
  <c r="L1124" i="23"/>
  <c r="I1124" i="23"/>
  <c r="H1124" i="23"/>
  <c r="G1124" i="23"/>
  <c r="F1124" i="23"/>
  <c r="E1124" i="23"/>
  <c r="D1124" i="23"/>
  <c r="C1124" i="23"/>
  <c r="B1124" i="23"/>
  <c r="A1124" i="23"/>
  <c r="AZ1123" i="23"/>
  <c r="AY1123" i="23"/>
  <c r="AX1123" i="23"/>
  <c r="AW1123" i="23"/>
  <c r="AV1123" i="23"/>
  <c r="AU1123" i="23"/>
  <c r="AT1123" i="23"/>
  <c r="AS1123" i="23"/>
  <c r="AR1123" i="23"/>
  <c r="AQ1123" i="23"/>
  <c r="AP1123" i="23"/>
  <c r="AO1123" i="23"/>
  <c r="AN1123" i="23"/>
  <c r="AM1123" i="23"/>
  <c r="AL1123" i="23"/>
  <c r="AK1123" i="23"/>
  <c r="AJ1123" i="23"/>
  <c r="AI1123" i="23"/>
  <c r="AH1123" i="23"/>
  <c r="AG1123" i="23"/>
  <c r="AF1123" i="23"/>
  <c r="AE1123" i="23"/>
  <c r="AD1123" i="23"/>
  <c r="AC1123" i="23"/>
  <c r="AB1123" i="23"/>
  <c r="AA1123" i="23"/>
  <c r="Z1123" i="23"/>
  <c r="Y1123" i="23"/>
  <c r="X1123" i="23"/>
  <c r="W1123" i="23"/>
  <c r="V1123" i="23"/>
  <c r="U1123" i="23"/>
  <c r="T1123" i="23"/>
  <c r="S1123" i="23"/>
  <c r="R1123" i="23"/>
  <c r="Q1123" i="23"/>
  <c r="P1123" i="23"/>
  <c r="O1123" i="23"/>
  <c r="N1123" i="23"/>
  <c r="M1123" i="23"/>
  <c r="L1123" i="23"/>
  <c r="I1123" i="23"/>
  <c r="H1123" i="23"/>
  <c r="G1123" i="23"/>
  <c r="F1123" i="23"/>
  <c r="E1123" i="23"/>
  <c r="D1123" i="23"/>
  <c r="C1123" i="23"/>
  <c r="B1123" i="23"/>
  <c r="A1123" i="23"/>
  <c r="AZ1122" i="23"/>
  <c r="AY1122" i="23"/>
  <c r="AX1122" i="23"/>
  <c r="AW1122" i="23"/>
  <c r="AV1122" i="23"/>
  <c r="AU1122" i="23"/>
  <c r="AT1122" i="23"/>
  <c r="AS1122" i="23"/>
  <c r="AR1122" i="23"/>
  <c r="AQ1122" i="23"/>
  <c r="AP1122" i="23"/>
  <c r="AO1122" i="23"/>
  <c r="AN1122" i="23"/>
  <c r="AM1122" i="23"/>
  <c r="AL1122" i="23"/>
  <c r="AK1122" i="23"/>
  <c r="AJ1122" i="23"/>
  <c r="AI1122" i="23"/>
  <c r="AH1122" i="23"/>
  <c r="AG1122" i="23"/>
  <c r="AF1122" i="23"/>
  <c r="AE1122" i="23"/>
  <c r="AD1122" i="23"/>
  <c r="AC1122" i="23"/>
  <c r="AB1122" i="23"/>
  <c r="AA1122" i="23"/>
  <c r="Z1122" i="23"/>
  <c r="Y1122" i="23"/>
  <c r="X1122" i="23"/>
  <c r="W1122" i="23"/>
  <c r="V1122" i="23"/>
  <c r="U1122" i="23"/>
  <c r="T1122" i="23"/>
  <c r="S1122" i="23"/>
  <c r="R1122" i="23"/>
  <c r="Q1122" i="23"/>
  <c r="P1122" i="23"/>
  <c r="O1122" i="23"/>
  <c r="N1122" i="23"/>
  <c r="M1122" i="23"/>
  <c r="L1122" i="23"/>
  <c r="I1122" i="23"/>
  <c r="H1122" i="23"/>
  <c r="G1122" i="23"/>
  <c r="F1122" i="23"/>
  <c r="E1122" i="23"/>
  <c r="D1122" i="23"/>
  <c r="C1122" i="23"/>
  <c r="B1122" i="23"/>
  <c r="A1122" i="23"/>
  <c r="AZ1121" i="23"/>
  <c r="AY1121" i="23"/>
  <c r="AX1121" i="23"/>
  <c r="AW1121" i="23"/>
  <c r="AV1121" i="23"/>
  <c r="AU1121" i="23"/>
  <c r="AT1121" i="23"/>
  <c r="AS1121" i="23"/>
  <c r="AR1121" i="23"/>
  <c r="AQ1121" i="23"/>
  <c r="AP1121" i="23"/>
  <c r="AO1121" i="23"/>
  <c r="AN1121" i="23"/>
  <c r="AM1121" i="23"/>
  <c r="AL1121" i="23"/>
  <c r="AK1121" i="23"/>
  <c r="AJ1121" i="23"/>
  <c r="AI1121" i="23"/>
  <c r="AH1121" i="23"/>
  <c r="AG1121" i="23"/>
  <c r="AF1121" i="23"/>
  <c r="AE1121" i="23"/>
  <c r="AD1121" i="23"/>
  <c r="AC1121" i="23"/>
  <c r="AB1121" i="23"/>
  <c r="AA1121" i="23"/>
  <c r="Z1121" i="23"/>
  <c r="Y1121" i="23"/>
  <c r="X1121" i="23"/>
  <c r="W1121" i="23"/>
  <c r="V1121" i="23"/>
  <c r="U1121" i="23"/>
  <c r="T1121" i="23"/>
  <c r="S1121" i="23"/>
  <c r="R1121" i="23"/>
  <c r="Q1121" i="23"/>
  <c r="P1121" i="23"/>
  <c r="O1121" i="23"/>
  <c r="N1121" i="23"/>
  <c r="M1121" i="23"/>
  <c r="L1121" i="23"/>
  <c r="I1121" i="23"/>
  <c r="H1121" i="23"/>
  <c r="G1121" i="23"/>
  <c r="F1121" i="23"/>
  <c r="E1121" i="23"/>
  <c r="D1121" i="23"/>
  <c r="C1121" i="23"/>
  <c r="B1121" i="23"/>
  <c r="A1121" i="23"/>
  <c r="AZ1120" i="23"/>
  <c r="AY1120" i="23"/>
  <c r="AX1120" i="23"/>
  <c r="AW1120" i="23"/>
  <c r="AV1120" i="23"/>
  <c r="AU1120" i="23"/>
  <c r="AT1120" i="23"/>
  <c r="AS1120" i="23"/>
  <c r="AR1120" i="23"/>
  <c r="AQ1120" i="23"/>
  <c r="AP1120" i="23"/>
  <c r="AO1120" i="23"/>
  <c r="AN1120" i="23"/>
  <c r="AM1120" i="23"/>
  <c r="AL1120" i="23"/>
  <c r="AK1120" i="23"/>
  <c r="AJ1120" i="23"/>
  <c r="AI1120" i="23"/>
  <c r="AH1120" i="23"/>
  <c r="AG1120" i="23"/>
  <c r="AF1120" i="23"/>
  <c r="AE1120" i="23"/>
  <c r="AD1120" i="23"/>
  <c r="AC1120" i="23"/>
  <c r="AB1120" i="23"/>
  <c r="AA1120" i="23"/>
  <c r="Z1120" i="23"/>
  <c r="Y1120" i="23"/>
  <c r="X1120" i="23"/>
  <c r="W1120" i="23"/>
  <c r="V1120" i="23"/>
  <c r="U1120" i="23"/>
  <c r="T1120" i="23"/>
  <c r="S1120" i="23"/>
  <c r="R1120" i="23"/>
  <c r="Q1120" i="23"/>
  <c r="P1120" i="23"/>
  <c r="O1120" i="23"/>
  <c r="N1120" i="23"/>
  <c r="M1120" i="23"/>
  <c r="L1120" i="23"/>
  <c r="I1120" i="23"/>
  <c r="H1120" i="23"/>
  <c r="G1120" i="23"/>
  <c r="F1120" i="23"/>
  <c r="E1120" i="23"/>
  <c r="D1120" i="23"/>
  <c r="C1120" i="23"/>
  <c r="B1120" i="23"/>
  <c r="A1120" i="23"/>
  <c r="AZ1119" i="23"/>
  <c r="AY1119" i="23"/>
  <c r="AX1119" i="23"/>
  <c r="AW1119" i="23"/>
  <c r="AV1119" i="23"/>
  <c r="AU1119" i="23"/>
  <c r="AT1119" i="23"/>
  <c r="AS1119" i="23"/>
  <c r="AR1119" i="23"/>
  <c r="AQ1119" i="23"/>
  <c r="AP1119" i="23"/>
  <c r="AO1119" i="23"/>
  <c r="AN1119" i="23"/>
  <c r="AM1119" i="23"/>
  <c r="AL1119" i="23"/>
  <c r="AK1119" i="23"/>
  <c r="AJ1119" i="23"/>
  <c r="AI1119" i="23"/>
  <c r="AH1119" i="23"/>
  <c r="AG1119" i="23"/>
  <c r="AF1119" i="23"/>
  <c r="AE1119" i="23"/>
  <c r="AD1119" i="23"/>
  <c r="AC1119" i="23"/>
  <c r="AB1119" i="23"/>
  <c r="AA1119" i="23"/>
  <c r="Z1119" i="23"/>
  <c r="Y1119" i="23"/>
  <c r="X1119" i="23"/>
  <c r="W1119" i="23"/>
  <c r="V1119" i="23"/>
  <c r="U1119" i="23"/>
  <c r="T1119" i="23"/>
  <c r="S1119" i="23"/>
  <c r="R1119" i="23"/>
  <c r="Q1119" i="23"/>
  <c r="P1119" i="23"/>
  <c r="O1119" i="23"/>
  <c r="N1119" i="23"/>
  <c r="M1119" i="23"/>
  <c r="L1119" i="23"/>
  <c r="I1119" i="23"/>
  <c r="H1119" i="23"/>
  <c r="G1119" i="23"/>
  <c r="F1119" i="23"/>
  <c r="E1119" i="23"/>
  <c r="D1119" i="23"/>
  <c r="C1119" i="23"/>
  <c r="B1119" i="23"/>
  <c r="A1119" i="23"/>
  <c r="AZ1118" i="23"/>
  <c r="AY1118" i="23"/>
  <c r="AX1118" i="23"/>
  <c r="AW1118" i="23"/>
  <c r="AV1118" i="23"/>
  <c r="AU1118" i="23"/>
  <c r="AT1118" i="23"/>
  <c r="AS1118" i="23"/>
  <c r="AR1118" i="23"/>
  <c r="AQ1118" i="23"/>
  <c r="AP1118" i="23"/>
  <c r="AO1118" i="23"/>
  <c r="AN1118" i="23"/>
  <c r="AM1118" i="23"/>
  <c r="AL1118" i="23"/>
  <c r="AK1118" i="23"/>
  <c r="AJ1118" i="23"/>
  <c r="AI1118" i="23"/>
  <c r="AH1118" i="23"/>
  <c r="AG1118" i="23"/>
  <c r="AF1118" i="23"/>
  <c r="AE1118" i="23"/>
  <c r="AD1118" i="23"/>
  <c r="AC1118" i="23"/>
  <c r="AB1118" i="23"/>
  <c r="AA1118" i="23"/>
  <c r="Z1118" i="23"/>
  <c r="Y1118" i="23"/>
  <c r="X1118" i="23"/>
  <c r="W1118" i="23"/>
  <c r="V1118" i="23"/>
  <c r="U1118" i="23"/>
  <c r="T1118" i="23"/>
  <c r="S1118" i="23"/>
  <c r="R1118" i="23"/>
  <c r="Q1118" i="23"/>
  <c r="P1118" i="23"/>
  <c r="O1118" i="23"/>
  <c r="N1118" i="23"/>
  <c r="M1118" i="23"/>
  <c r="L1118" i="23"/>
  <c r="I1118" i="23"/>
  <c r="H1118" i="23"/>
  <c r="G1118" i="23"/>
  <c r="F1118" i="23"/>
  <c r="E1118" i="23"/>
  <c r="D1118" i="23"/>
  <c r="C1118" i="23"/>
  <c r="B1118" i="23"/>
  <c r="A1118" i="23"/>
  <c r="AZ1117" i="23"/>
  <c r="AY1117" i="23"/>
  <c r="AX1117" i="23"/>
  <c r="AW1117" i="23"/>
  <c r="AV1117" i="23"/>
  <c r="AU1117" i="23"/>
  <c r="AT1117" i="23"/>
  <c r="AS1117" i="23"/>
  <c r="AR1117" i="23"/>
  <c r="AQ1117" i="23"/>
  <c r="AP1117" i="23"/>
  <c r="AO1117" i="23"/>
  <c r="AN1117" i="23"/>
  <c r="AM1117" i="23"/>
  <c r="AL1117" i="23"/>
  <c r="AK1117" i="23"/>
  <c r="AJ1117" i="23"/>
  <c r="AI1117" i="23"/>
  <c r="AH1117" i="23"/>
  <c r="AG1117" i="23"/>
  <c r="AF1117" i="23"/>
  <c r="AE1117" i="23"/>
  <c r="AD1117" i="23"/>
  <c r="AC1117" i="23"/>
  <c r="AB1117" i="23"/>
  <c r="AA1117" i="23"/>
  <c r="Z1117" i="23"/>
  <c r="Y1117" i="23"/>
  <c r="X1117" i="23"/>
  <c r="W1117" i="23"/>
  <c r="V1117" i="23"/>
  <c r="U1117" i="23"/>
  <c r="T1117" i="23"/>
  <c r="S1117" i="23"/>
  <c r="R1117" i="23"/>
  <c r="Q1117" i="23"/>
  <c r="P1117" i="23"/>
  <c r="O1117" i="23"/>
  <c r="N1117" i="23"/>
  <c r="M1117" i="23"/>
  <c r="L1117" i="23"/>
  <c r="I1117" i="23"/>
  <c r="H1117" i="23"/>
  <c r="G1117" i="23"/>
  <c r="F1117" i="23"/>
  <c r="E1117" i="23"/>
  <c r="D1117" i="23"/>
  <c r="C1117" i="23"/>
  <c r="B1117" i="23"/>
  <c r="A1117" i="23"/>
  <c r="AZ1116" i="23"/>
  <c r="AY1116" i="23"/>
  <c r="AX1116" i="23"/>
  <c r="AW1116" i="23"/>
  <c r="AV1116" i="23"/>
  <c r="AU1116" i="23"/>
  <c r="AT1116" i="23"/>
  <c r="AS1116" i="23"/>
  <c r="AR1116" i="23"/>
  <c r="AQ1116" i="23"/>
  <c r="AP1116" i="23"/>
  <c r="AO1116" i="23"/>
  <c r="AN1116" i="23"/>
  <c r="AM1116" i="23"/>
  <c r="AL1116" i="23"/>
  <c r="AK1116" i="23"/>
  <c r="AJ1116" i="23"/>
  <c r="AI1116" i="23"/>
  <c r="AH1116" i="23"/>
  <c r="AG1116" i="23"/>
  <c r="AF1116" i="23"/>
  <c r="AE1116" i="23"/>
  <c r="AD1116" i="23"/>
  <c r="AC1116" i="23"/>
  <c r="AB1116" i="23"/>
  <c r="AA1116" i="23"/>
  <c r="Z1116" i="23"/>
  <c r="Y1116" i="23"/>
  <c r="X1116" i="23"/>
  <c r="W1116" i="23"/>
  <c r="V1116" i="23"/>
  <c r="U1116" i="23"/>
  <c r="T1116" i="23"/>
  <c r="S1116" i="23"/>
  <c r="R1116" i="23"/>
  <c r="Q1116" i="23"/>
  <c r="P1116" i="23"/>
  <c r="O1116" i="23"/>
  <c r="N1116" i="23"/>
  <c r="M1116" i="23"/>
  <c r="L1116" i="23"/>
  <c r="I1116" i="23"/>
  <c r="H1116" i="23"/>
  <c r="G1116" i="23"/>
  <c r="F1116" i="23"/>
  <c r="E1116" i="23"/>
  <c r="D1116" i="23"/>
  <c r="C1116" i="23"/>
  <c r="B1116" i="23"/>
  <c r="A1116" i="23"/>
  <c r="AZ1115" i="23"/>
  <c r="AY1115" i="23"/>
  <c r="AX1115" i="23"/>
  <c r="AW1115" i="23"/>
  <c r="AV1115" i="23"/>
  <c r="AU1115" i="23"/>
  <c r="AT1115" i="23"/>
  <c r="AS1115" i="23"/>
  <c r="AR1115" i="23"/>
  <c r="AQ1115" i="23"/>
  <c r="AP1115" i="23"/>
  <c r="AO1115" i="23"/>
  <c r="AN1115" i="23"/>
  <c r="AM1115" i="23"/>
  <c r="AL1115" i="23"/>
  <c r="AK1115" i="23"/>
  <c r="AJ1115" i="23"/>
  <c r="AI1115" i="23"/>
  <c r="AH1115" i="23"/>
  <c r="AG1115" i="23"/>
  <c r="AF1115" i="23"/>
  <c r="AE1115" i="23"/>
  <c r="AD1115" i="23"/>
  <c r="AC1115" i="23"/>
  <c r="AB1115" i="23"/>
  <c r="AA1115" i="23"/>
  <c r="Z1115" i="23"/>
  <c r="Y1115" i="23"/>
  <c r="X1115" i="23"/>
  <c r="W1115" i="23"/>
  <c r="V1115" i="23"/>
  <c r="U1115" i="23"/>
  <c r="T1115" i="23"/>
  <c r="S1115" i="23"/>
  <c r="R1115" i="23"/>
  <c r="Q1115" i="23"/>
  <c r="P1115" i="23"/>
  <c r="O1115" i="23"/>
  <c r="N1115" i="23"/>
  <c r="M1115" i="23"/>
  <c r="L1115" i="23"/>
  <c r="I1115" i="23"/>
  <c r="H1115" i="23"/>
  <c r="G1115" i="23"/>
  <c r="F1115" i="23"/>
  <c r="E1115" i="23"/>
  <c r="D1115" i="23"/>
  <c r="C1115" i="23"/>
  <c r="B1115" i="23"/>
  <c r="A1115" i="23"/>
  <c r="AZ1114" i="23"/>
  <c r="AY1114" i="23"/>
  <c r="AX1114" i="23"/>
  <c r="AW1114" i="23"/>
  <c r="AV1114" i="23"/>
  <c r="AU1114" i="23"/>
  <c r="AT1114" i="23"/>
  <c r="AS1114" i="23"/>
  <c r="AR1114" i="23"/>
  <c r="AQ1114" i="23"/>
  <c r="AP1114" i="23"/>
  <c r="AO1114" i="23"/>
  <c r="AN1114" i="23"/>
  <c r="AM1114" i="23"/>
  <c r="AL1114" i="23"/>
  <c r="AK1114" i="23"/>
  <c r="AJ1114" i="23"/>
  <c r="AI1114" i="23"/>
  <c r="AH1114" i="23"/>
  <c r="AG1114" i="23"/>
  <c r="AF1114" i="23"/>
  <c r="AE1114" i="23"/>
  <c r="AD1114" i="23"/>
  <c r="AC1114" i="23"/>
  <c r="AB1114" i="23"/>
  <c r="AA1114" i="23"/>
  <c r="Z1114" i="23"/>
  <c r="Y1114" i="23"/>
  <c r="X1114" i="23"/>
  <c r="W1114" i="23"/>
  <c r="V1114" i="23"/>
  <c r="U1114" i="23"/>
  <c r="T1114" i="23"/>
  <c r="S1114" i="23"/>
  <c r="R1114" i="23"/>
  <c r="Q1114" i="23"/>
  <c r="P1114" i="23"/>
  <c r="O1114" i="23"/>
  <c r="N1114" i="23"/>
  <c r="M1114" i="23"/>
  <c r="L1114" i="23"/>
  <c r="I1114" i="23"/>
  <c r="H1114" i="23"/>
  <c r="G1114" i="23"/>
  <c r="F1114" i="23"/>
  <c r="E1114" i="23"/>
  <c r="D1114" i="23"/>
  <c r="C1114" i="23"/>
  <c r="B1114" i="23"/>
  <c r="A1114" i="23"/>
  <c r="AZ1113" i="23"/>
  <c r="AY1113" i="23"/>
  <c r="AX1113" i="23"/>
  <c r="AW1113" i="23"/>
  <c r="AV1113" i="23"/>
  <c r="AU1113" i="23"/>
  <c r="AT1113" i="23"/>
  <c r="AS1113" i="23"/>
  <c r="AR1113" i="23"/>
  <c r="AQ1113" i="23"/>
  <c r="AP1113" i="23"/>
  <c r="AO1113" i="23"/>
  <c r="AN1113" i="23"/>
  <c r="AM1113" i="23"/>
  <c r="AL1113" i="23"/>
  <c r="AK1113" i="23"/>
  <c r="AJ1113" i="23"/>
  <c r="AI1113" i="23"/>
  <c r="AH1113" i="23"/>
  <c r="AG1113" i="23"/>
  <c r="AF1113" i="23"/>
  <c r="AE1113" i="23"/>
  <c r="AD1113" i="23"/>
  <c r="AC1113" i="23"/>
  <c r="AB1113" i="23"/>
  <c r="AA1113" i="23"/>
  <c r="Z1113" i="23"/>
  <c r="Y1113" i="23"/>
  <c r="X1113" i="23"/>
  <c r="W1113" i="23"/>
  <c r="V1113" i="23"/>
  <c r="U1113" i="23"/>
  <c r="T1113" i="23"/>
  <c r="S1113" i="23"/>
  <c r="R1113" i="23"/>
  <c r="Q1113" i="23"/>
  <c r="P1113" i="23"/>
  <c r="O1113" i="23"/>
  <c r="N1113" i="23"/>
  <c r="M1113" i="23"/>
  <c r="L1113" i="23"/>
  <c r="I1113" i="23"/>
  <c r="H1113" i="23"/>
  <c r="G1113" i="23"/>
  <c r="F1113" i="23"/>
  <c r="E1113" i="23"/>
  <c r="D1113" i="23"/>
  <c r="C1113" i="23"/>
  <c r="B1113" i="23"/>
  <c r="A1113" i="23"/>
  <c r="AZ1112" i="23"/>
  <c r="AY1112" i="23"/>
  <c r="AX1112" i="23"/>
  <c r="AW1112" i="23"/>
  <c r="AV1112" i="23"/>
  <c r="AU1112" i="23"/>
  <c r="AT1112" i="23"/>
  <c r="AS1112" i="23"/>
  <c r="AR1112" i="23"/>
  <c r="AQ1112" i="23"/>
  <c r="AP1112" i="23"/>
  <c r="AO1112" i="23"/>
  <c r="AN1112" i="23"/>
  <c r="AM1112" i="23"/>
  <c r="AL1112" i="23"/>
  <c r="AK1112" i="23"/>
  <c r="AJ1112" i="23"/>
  <c r="AI1112" i="23"/>
  <c r="AH1112" i="23"/>
  <c r="AG1112" i="23"/>
  <c r="AF1112" i="23"/>
  <c r="AE1112" i="23"/>
  <c r="AD1112" i="23"/>
  <c r="AC1112" i="23"/>
  <c r="AB1112" i="23"/>
  <c r="AA1112" i="23"/>
  <c r="Z1112" i="23"/>
  <c r="Y1112" i="23"/>
  <c r="X1112" i="23"/>
  <c r="W1112" i="23"/>
  <c r="V1112" i="23"/>
  <c r="U1112" i="23"/>
  <c r="T1112" i="23"/>
  <c r="S1112" i="23"/>
  <c r="R1112" i="23"/>
  <c r="Q1112" i="23"/>
  <c r="P1112" i="23"/>
  <c r="O1112" i="23"/>
  <c r="N1112" i="23"/>
  <c r="M1112" i="23"/>
  <c r="L1112" i="23"/>
  <c r="I1112" i="23"/>
  <c r="H1112" i="23"/>
  <c r="G1112" i="23"/>
  <c r="F1112" i="23"/>
  <c r="E1112" i="23"/>
  <c r="D1112" i="23"/>
  <c r="C1112" i="23"/>
  <c r="B1112" i="23"/>
  <c r="A1112" i="23"/>
  <c r="AZ1111" i="23"/>
  <c r="AY1111" i="23"/>
  <c r="AX1111" i="23"/>
  <c r="AW1111" i="23"/>
  <c r="AV1111" i="23"/>
  <c r="AU1111" i="23"/>
  <c r="AT1111" i="23"/>
  <c r="AS1111" i="23"/>
  <c r="AR1111" i="23"/>
  <c r="AQ1111" i="23"/>
  <c r="AP1111" i="23"/>
  <c r="AO1111" i="23"/>
  <c r="AN1111" i="23"/>
  <c r="AM1111" i="23"/>
  <c r="AL1111" i="23"/>
  <c r="AK1111" i="23"/>
  <c r="AJ1111" i="23"/>
  <c r="AI1111" i="23"/>
  <c r="AH1111" i="23"/>
  <c r="AG1111" i="23"/>
  <c r="AF1111" i="23"/>
  <c r="AE1111" i="23"/>
  <c r="AD1111" i="23"/>
  <c r="AC1111" i="23"/>
  <c r="AB1111" i="23"/>
  <c r="AA1111" i="23"/>
  <c r="Z1111" i="23"/>
  <c r="Y1111" i="23"/>
  <c r="X1111" i="23"/>
  <c r="W1111" i="23"/>
  <c r="V1111" i="23"/>
  <c r="U1111" i="23"/>
  <c r="T1111" i="23"/>
  <c r="S1111" i="23"/>
  <c r="R1111" i="23"/>
  <c r="Q1111" i="23"/>
  <c r="P1111" i="23"/>
  <c r="O1111" i="23"/>
  <c r="N1111" i="23"/>
  <c r="M1111" i="23"/>
  <c r="L1111" i="23"/>
  <c r="I1111" i="23"/>
  <c r="H1111" i="23"/>
  <c r="G1111" i="23"/>
  <c r="F1111" i="23"/>
  <c r="E1111" i="23"/>
  <c r="D1111" i="23"/>
  <c r="C1111" i="23"/>
  <c r="B1111" i="23"/>
  <c r="A1111" i="23"/>
  <c r="AZ1110" i="23"/>
  <c r="AY1110" i="23"/>
  <c r="AX1110" i="23"/>
  <c r="AW1110" i="23"/>
  <c r="AV1110" i="23"/>
  <c r="AU1110" i="23"/>
  <c r="AT1110" i="23"/>
  <c r="AS1110" i="23"/>
  <c r="AR1110" i="23"/>
  <c r="AQ1110" i="23"/>
  <c r="AP1110" i="23"/>
  <c r="AO1110" i="23"/>
  <c r="AN1110" i="23"/>
  <c r="AM1110" i="23"/>
  <c r="AL1110" i="23"/>
  <c r="AK1110" i="23"/>
  <c r="AJ1110" i="23"/>
  <c r="AI1110" i="23"/>
  <c r="AH1110" i="23"/>
  <c r="AG1110" i="23"/>
  <c r="AF1110" i="23"/>
  <c r="AE1110" i="23"/>
  <c r="AD1110" i="23"/>
  <c r="AC1110" i="23"/>
  <c r="AB1110" i="23"/>
  <c r="AA1110" i="23"/>
  <c r="Z1110" i="23"/>
  <c r="Y1110" i="23"/>
  <c r="X1110" i="23"/>
  <c r="W1110" i="23"/>
  <c r="V1110" i="23"/>
  <c r="U1110" i="23"/>
  <c r="T1110" i="23"/>
  <c r="S1110" i="23"/>
  <c r="R1110" i="23"/>
  <c r="Q1110" i="23"/>
  <c r="P1110" i="23"/>
  <c r="O1110" i="23"/>
  <c r="N1110" i="23"/>
  <c r="M1110" i="23"/>
  <c r="L1110" i="23"/>
  <c r="I1110" i="23"/>
  <c r="H1110" i="23"/>
  <c r="G1110" i="23"/>
  <c r="F1110" i="23"/>
  <c r="E1110" i="23"/>
  <c r="D1110" i="23"/>
  <c r="C1110" i="23"/>
  <c r="B1110" i="23"/>
  <c r="A1110" i="23"/>
  <c r="AZ1109" i="23"/>
  <c r="AY1109" i="23"/>
  <c r="AX1109" i="23"/>
  <c r="AW1109" i="23"/>
  <c r="AV1109" i="23"/>
  <c r="AU1109" i="23"/>
  <c r="AT1109" i="23"/>
  <c r="AS1109" i="23"/>
  <c r="AR1109" i="23"/>
  <c r="AQ1109" i="23"/>
  <c r="AP1109" i="23"/>
  <c r="AO1109" i="23"/>
  <c r="AN1109" i="23"/>
  <c r="AM1109" i="23"/>
  <c r="AL1109" i="23"/>
  <c r="AK1109" i="23"/>
  <c r="AJ1109" i="23"/>
  <c r="AI1109" i="23"/>
  <c r="AH1109" i="23"/>
  <c r="AG1109" i="23"/>
  <c r="AF1109" i="23"/>
  <c r="AE1109" i="23"/>
  <c r="AD1109" i="23"/>
  <c r="AC1109" i="23"/>
  <c r="AB1109" i="23"/>
  <c r="AA1109" i="23"/>
  <c r="Z1109" i="23"/>
  <c r="Y1109" i="23"/>
  <c r="X1109" i="23"/>
  <c r="W1109" i="23"/>
  <c r="V1109" i="23"/>
  <c r="U1109" i="23"/>
  <c r="T1109" i="23"/>
  <c r="S1109" i="23"/>
  <c r="R1109" i="23"/>
  <c r="Q1109" i="23"/>
  <c r="P1109" i="23"/>
  <c r="O1109" i="23"/>
  <c r="N1109" i="23"/>
  <c r="M1109" i="23"/>
  <c r="L1109" i="23"/>
  <c r="I1109" i="23"/>
  <c r="H1109" i="23"/>
  <c r="G1109" i="23"/>
  <c r="F1109" i="23"/>
  <c r="E1109" i="23"/>
  <c r="D1109" i="23"/>
  <c r="C1109" i="23"/>
  <c r="B1109" i="23"/>
  <c r="A1109" i="23"/>
  <c r="AZ1108" i="23"/>
  <c r="AY1108" i="23"/>
  <c r="AX1108" i="23"/>
  <c r="AW1108" i="23"/>
  <c r="AV1108" i="23"/>
  <c r="AU1108" i="23"/>
  <c r="AT1108" i="23"/>
  <c r="AS1108" i="23"/>
  <c r="AR1108" i="23"/>
  <c r="AQ1108" i="23"/>
  <c r="AP1108" i="23"/>
  <c r="AO1108" i="23"/>
  <c r="AN1108" i="23"/>
  <c r="AM1108" i="23"/>
  <c r="AL1108" i="23"/>
  <c r="AK1108" i="23"/>
  <c r="AJ1108" i="23"/>
  <c r="AI1108" i="23"/>
  <c r="AH1108" i="23"/>
  <c r="AG1108" i="23"/>
  <c r="AF1108" i="23"/>
  <c r="AE1108" i="23"/>
  <c r="AD1108" i="23"/>
  <c r="AC1108" i="23"/>
  <c r="AB1108" i="23"/>
  <c r="AA1108" i="23"/>
  <c r="Z1108" i="23"/>
  <c r="Y1108" i="23"/>
  <c r="X1108" i="23"/>
  <c r="W1108" i="23"/>
  <c r="V1108" i="23"/>
  <c r="U1108" i="23"/>
  <c r="T1108" i="23"/>
  <c r="S1108" i="23"/>
  <c r="R1108" i="23"/>
  <c r="Q1108" i="23"/>
  <c r="P1108" i="23"/>
  <c r="O1108" i="23"/>
  <c r="N1108" i="23"/>
  <c r="M1108" i="23"/>
  <c r="L1108" i="23"/>
  <c r="I1108" i="23"/>
  <c r="H1108" i="23"/>
  <c r="G1108" i="23"/>
  <c r="F1108" i="23"/>
  <c r="E1108" i="23"/>
  <c r="D1108" i="23"/>
  <c r="C1108" i="23"/>
  <c r="B1108" i="23"/>
  <c r="A1108" i="23"/>
  <c r="AZ1107" i="23"/>
  <c r="AY1107" i="23"/>
  <c r="AX1107" i="23"/>
  <c r="AW1107" i="23"/>
  <c r="AV1107" i="23"/>
  <c r="AU1107" i="23"/>
  <c r="AT1107" i="23"/>
  <c r="AS1107" i="23"/>
  <c r="AR1107" i="23"/>
  <c r="AQ1107" i="23"/>
  <c r="AP1107" i="23"/>
  <c r="AO1107" i="23"/>
  <c r="AN1107" i="23"/>
  <c r="AM1107" i="23"/>
  <c r="AL1107" i="23"/>
  <c r="AK1107" i="23"/>
  <c r="AJ1107" i="23"/>
  <c r="AI1107" i="23"/>
  <c r="AH1107" i="23"/>
  <c r="AG1107" i="23"/>
  <c r="AF1107" i="23"/>
  <c r="AE1107" i="23"/>
  <c r="AD1107" i="23"/>
  <c r="AC1107" i="23"/>
  <c r="AB1107" i="23"/>
  <c r="AA1107" i="23"/>
  <c r="Z1107" i="23"/>
  <c r="Y1107" i="23"/>
  <c r="X1107" i="23"/>
  <c r="W1107" i="23"/>
  <c r="V1107" i="23"/>
  <c r="U1107" i="23"/>
  <c r="T1107" i="23"/>
  <c r="S1107" i="23"/>
  <c r="R1107" i="23"/>
  <c r="Q1107" i="23"/>
  <c r="P1107" i="23"/>
  <c r="O1107" i="23"/>
  <c r="N1107" i="23"/>
  <c r="M1107" i="23"/>
  <c r="L1107" i="23"/>
  <c r="I1107" i="23"/>
  <c r="H1107" i="23"/>
  <c r="G1107" i="23"/>
  <c r="F1107" i="23"/>
  <c r="E1107" i="23"/>
  <c r="D1107" i="23"/>
  <c r="C1107" i="23"/>
  <c r="B1107" i="23"/>
  <c r="A1107" i="23"/>
  <c r="AZ1106" i="23"/>
  <c r="AY1106" i="23"/>
  <c r="AX1106" i="23"/>
  <c r="AW1106" i="23"/>
  <c r="AV1106" i="23"/>
  <c r="AU1106" i="23"/>
  <c r="AT1106" i="23"/>
  <c r="AS1106" i="23"/>
  <c r="AR1106" i="23"/>
  <c r="AQ1106" i="23"/>
  <c r="AP1106" i="23"/>
  <c r="AO1106" i="23"/>
  <c r="AN1106" i="23"/>
  <c r="AM1106" i="23"/>
  <c r="AL1106" i="23"/>
  <c r="AK1106" i="23"/>
  <c r="AJ1106" i="23"/>
  <c r="AI1106" i="23"/>
  <c r="AH1106" i="23"/>
  <c r="AG1106" i="23"/>
  <c r="AF1106" i="23"/>
  <c r="AE1106" i="23"/>
  <c r="AD1106" i="23"/>
  <c r="AC1106" i="23"/>
  <c r="AB1106" i="23"/>
  <c r="AA1106" i="23"/>
  <c r="Z1106" i="23"/>
  <c r="Y1106" i="23"/>
  <c r="X1106" i="23"/>
  <c r="W1106" i="23"/>
  <c r="V1106" i="23"/>
  <c r="U1106" i="23"/>
  <c r="T1106" i="23"/>
  <c r="S1106" i="23"/>
  <c r="R1106" i="23"/>
  <c r="Q1106" i="23"/>
  <c r="P1106" i="23"/>
  <c r="O1106" i="23"/>
  <c r="N1106" i="23"/>
  <c r="M1106" i="23"/>
  <c r="L1106" i="23"/>
  <c r="I1106" i="23"/>
  <c r="H1106" i="23"/>
  <c r="G1106" i="23"/>
  <c r="F1106" i="23"/>
  <c r="E1106" i="23"/>
  <c r="D1106" i="23"/>
  <c r="C1106" i="23"/>
  <c r="B1106" i="23"/>
  <c r="A1106" i="23"/>
  <c r="AZ1105" i="23"/>
  <c r="AY1105" i="23"/>
  <c r="AX1105" i="23"/>
  <c r="AW1105" i="23"/>
  <c r="AV1105" i="23"/>
  <c r="AU1105" i="23"/>
  <c r="AT1105" i="23"/>
  <c r="AS1105" i="23"/>
  <c r="AR1105" i="23"/>
  <c r="AQ1105" i="23"/>
  <c r="AP1105" i="23"/>
  <c r="AO1105" i="23"/>
  <c r="AN1105" i="23"/>
  <c r="AM1105" i="23"/>
  <c r="AL1105" i="23"/>
  <c r="AK1105" i="23"/>
  <c r="AJ1105" i="23"/>
  <c r="AI1105" i="23"/>
  <c r="AH1105" i="23"/>
  <c r="AG1105" i="23"/>
  <c r="AF1105" i="23"/>
  <c r="AE1105" i="23"/>
  <c r="AD1105" i="23"/>
  <c r="AC1105" i="23"/>
  <c r="AB1105" i="23"/>
  <c r="AA1105" i="23"/>
  <c r="Z1105" i="23"/>
  <c r="Y1105" i="23"/>
  <c r="X1105" i="23"/>
  <c r="W1105" i="23"/>
  <c r="V1105" i="23"/>
  <c r="U1105" i="23"/>
  <c r="T1105" i="23"/>
  <c r="S1105" i="23"/>
  <c r="R1105" i="23"/>
  <c r="Q1105" i="23"/>
  <c r="P1105" i="23"/>
  <c r="O1105" i="23"/>
  <c r="N1105" i="23"/>
  <c r="M1105" i="23"/>
  <c r="L1105" i="23"/>
  <c r="I1105" i="23"/>
  <c r="H1105" i="23"/>
  <c r="G1105" i="23"/>
  <c r="F1105" i="23"/>
  <c r="E1105" i="23"/>
  <c r="D1105" i="23"/>
  <c r="C1105" i="23"/>
  <c r="B1105" i="23"/>
  <c r="A1105" i="23"/>
  <c r="AZ1104" i="23"/>
  <c r="AY1104" i="23"/>
  <c r="AX1104" i="23"/>
  <c r="AW1104" i="23"/>
  <c r="AV1104" i="23"/>
  <c r="AU1104" i="23"/>
  <c r="AT1104" i="23"/>
  <c r="AS1104" i="23"/>
  <c r="AR1104" i="23"/>
  <c r="AQ1104" i="23"/>
  <c r="AP1104" i="23"/>
  <c r="AO1104" i="23"/>
  <c r="AN1104" i="23"/>
  <c r="AM1104" i="23"/>
  <c r="AL1104" i="23"/>
  <c r="AK1104" i="23"/>
  <c r="AJ1104" i="23"/>
  <c r="AI1104" i="23"/>
  <c r="AH1104" i="23"/>
  <c r="AG1104" i="23"/>
  <c r="AF1104" i="23"/>
  <c r="AE1104" i="23"/>
  <c r="AD1104" i="23"/>
  <c r="AC1104" i="23"/>
  <c r="AB1104" i="23"/>
  <c r="AA1104" i="23"/>
  <c r="Z1104" i="23"/>
  <c r="Y1104" i="23"/>
  <c r="X1104" i="23"/>
  <c r="W1104" i="23"/>
  <c r="V1104" i="23"/>
  <c r="U1104" i="23"/>
  <c r="T1104" i="23"/>
  <c r="S1104" i="23"/>
  <c r="R1104" i="23"/>
  <c r="Q1104" i="23"/>
  <c r="P1104" i="23"/>
  <c r="O1104" i="23"/>
  <c r="N1104" i="23"/>
  <c r="M1104" i="23"/>
  <c r="L1104" i="23"/>
  <c r="I1104" i="23"/>
  <c r="H1104" i="23"/>
  <c r="G1104" i="23"/>
  <c r="F1104" i="23"/>
  <c r="E1104" i="23"/>
  <c r="D1104" i="23"/>
  <c r="C1104" i="23"/>
  <c r="B1104" i="23"/>
  <c r="A1104" i="23"/>
  <c r="AZ1103" i="23"/>
  <c r="AY1103" i="23"/>
  <c r="AX1103" i="23"/>
  <c r="AW1103" i="23"/>
  <c r="AV1103" i="23"/>
  <c r="AU1103" i="23"/>
  <c r="AT1103" i="23"/>
  <c r="AS1103" i="23"/>
  <c r="AR1103" i="23"/>
  <c r="AQ1103" i="23"/>
  <c r="AP1103" i="23"/>
  <c r="AO1103" i="23"/>
  <c r="AN1103" i="23"/>
  <c r="AM1103" i="23"/>
  <c r="AL1103" i="23"/>
  <c r="AK1103" i="23"/>
  <c r="AJ1103" i="23"/>
  <c r="AI1103" i="23"/>
  <c r="AH1103" i="23"/>
  <c r="AG1103" i="23"/>
  <c r="AF1103" i="23"/>
  <c r="AE1103" i="23"/>
  <c r="AD1103" i="23"/>
  <c r="AC1103" i="23"/>
  <c r="AB1103" i="23"/>
  <c r="AA1103" i="23"/>
  <c r="Z1103" i="23"/>
  <c r="Y1103" i="23"/>
  <c r="X1103" i="23"/>
  <c r="W1103" i="23"/>
  <c r="V1103" i="23"/>
  <c r="U1103" i="23"/>
  <c r="T1103" i="23"/>
  <c r="S1103" i="23"/>
  <c r="R1103" i="23"/>
  <c r="Q1103" i="23"/>
  <c r="P1103" i="23"/>
  <c r="O1103" i="23"/>
  <c r="N1103" i="23"/>
  <c r="M1103" i="23"/>
  <c r="L1103" i="23"/>
  <c r="I1103" i="23"/>
  <c r="H1103" i="23"/>
  <c r="G1103" i="23"/>
  <c r="F1103" i="23"/>
  <c r="E1103" i="23"/>
  <c r="D1103" i="23"/>
  <c r="C1103" i="23"/>
  <c r="B1103" i="23"/>
  <c r="A1103" i="23"/>
  <c r="AZ1102" i="23"/>
  <c r="AY1102" i="23"/>
  <c r="AX1102" i="23"/>
  <c r="AW1102" i="23"/>
  <c r="AV1102" i="23"/>
  <c r="AU1102" i="23"/>
  <c r="AT1102" i="23"/>
  <c r="AS1102" i="23"/>
  <c r="AR1102" i="23"/>
  <c r="AQ1102" i="23"/>
  <c r="AP1102" i="23"/>
  <c r="AO1102" i="23"/>
  <c r="AN1102" i="23"/>
  <c r="AM1102" i="23"/>
  <c r="AL1102" i="23"/>
  <c r="AK1102" i="23"/>
  <c r="AJ1102" i="23"/>
  <c r="AI1102" i="23"/>
  <c r="AH1102" i="23"/>
  <c r="AG1102" i="23"/>
  <c r="AF1102" i="23"/>
  <c r="AE1102" i="23"/>
  <c r="AD1102" i="23"/>
  <c r="AC1102" i="23"/>
  <c r="AB1102" i="23"/>
  <c r="AA1102" i="23"/>
  <c r="Z1102" i="23"/>
  <c r="Y1102" i="23"/>
  <c r="X1102" i="23"/>
  <c r="W1102" i="23"/>
  <c r="V1102" i="23"/>
  <c r="U1102" i="23"/>
  <c r="T1102" i="23"/>
  <c r="S1102" i="23"/>
  <c r="R1102" i="23"/>
  <c r="Q1102" i="23"/>
  <c r="P1102" i="23"/>
  <c r="O1102" i="23"/>
  <c r="N1102" i="23"/>
  <c r="M1102" i="23"/>
  <c r="L1102" i="23"/>
  <c r="I1102" i="23"/>
  <c r="H1102" i="23"/>
  <c r="G1102" i="23"/>
  <c r="F1102" i="23"/>
  <c r="E1102" i="23"/>
  <c r="D1102" i="23"/>
  <c r="C1102" i="23"/>
  <c r="B1102" i="23"/>
  <c r="A1102" i="23"/>
  <c r="AZ1101" i="23"/>
  <c r="AY1101" i="23"/>
  <c r="AX1101" i="23"/>
  <c r="AW1101" i="23"/>
  <c r="AV1101" i="23"/>
  <c r="AU1101" i="23"/>
  <c r="AT1101" i="23"/>
  <c r="AS1101" i="23"/>
  <c r="AR1101" i="23"/>
  <c r="AQ1101" i="23"/>
  <c r="AP1101" i="23"/>
  <c r="AO1101" i="23"/>
  <c r="AN1101" i="23"/>
  <c r="AM1101" i="23"/>
  <c r="AL1101" i="23"/>
  <c r="AK1101" i="23"/>
  <c r="AJ1101" i="23"/>
  <c r="AI1101" i="23"/>
  <c r="AH1101" i="23"/>
  <c r="AG1101" i="23"/>
  <c r="AF1101" i="23"/>
  <c r="AE1101" i="23"/>
  <c r="AD1101" i="23"/>
  <c r="AC1101" i="23"/>
  <c r="AB1101" i="23"/>
  <c r="AA1101" i="23"/>
  <c r="Z1101" i="23"/>
  <c r="Y1101" i="23"/>
  <c r="X1101" i="23"/>
  <c r="W1101" i="23"/>
  <c r="V1101" i="23"/>
  <c r="U1101" i="23"/>
  <c r="T1101" i="23"/>
  <c r="S1101" i="23"/>
  <c r="R1101" i="23"/>
  <c r="Q1101" i="23"/>
  <c r="P1101" i="23"/>
  <c r="O1101" i="23"/>
  <c r="N1101" i="23"/>
  <c r="M1101" i="23"/>
  <c r="L1101" i="23"/>
  <c r="I1101" i="23"/>
  <c r="H1101" i="23"/>
  <c r="G1101" i="23"/>
  <c r="F1101" i="23"/>
  <c r="E1101" i="23"/>
  <c r="D1101" i="23"/>
  <c r="C1101" i="23"/>
  <c r="B1101" i="23"/>
  <c r="A1101" i="23"/>
  <c r="AZ1100" i="23"/>
  <c r="AY1100" i="23"/>
  <c r="AX1100" i="23"/>
  <c r="AW1100" i="23"/>
  <c r="AV1100" i="23"/>
  <c r="AU1100" i="23"/>
  <c r="AT1100" i="23"/>
  <c r="AS1100" i="23"/>
  <c r="AR1100" i="23"/>
  <c r="AQ1100" i="23"/>
  <c r="AP1100" i="23"/>
  <c r="AO1100" i="23"/>
  <c r="AN1100" i="23"/>
  <c r="AM1100" i="23"/>
  <c r="AL1100" i="23"/>
  <c r="AK1100" i="23"/>
  <c r="AJ1100" i="23"/>
  <c r="AI1100" i="23"/>
  <c r="AH1100" i="23"/>
  <c r="AG1100" i="23"/>
  <c r="AF1100" i="23"/>
  <c r="AE1100" i="23"/>
  <c r="AD1100" i="23"/>
  <c r="AC1100" i="23"/>
  <c r="AB1100" i="23"/>
  <c r="AA1100" i="23"/>
  <c r="Z1100" i="23"/>
  <c r="Y1100" i="23"/>
  <c r="X1100" i="23"/>
  <c r="W1100" i="23"/>
  <c r="V1100" i="23"/>
  <c r="U1100" i="23"/>
  <c r="T1100" i="23"/>
  <c r="S1100" i="23"/>
  <c r="R1100" i="23"/>
  <c r="Q1100" i="23"/>
  <c r="P1100" i="23"/>
  <c r="O1100" i="23"/>
  <c r="N1100" i="23"/>
  <c r="M1100" i="23"/>
  <c r="L1100" i="23"/>
  <c r="I1100" i="23"/>
  <c r="H1100" i="23"/>
  <c r="G1100" i="23"/>
  <c r="F1100" i="23"/>
  <c r="E1100" i="23"/>
  <c r="D1100" i="23"/>
  <c r="C1100" i="23"/>
  <c r="B1100" i="23"/>
  <c r="A1100" i="23"/>
  <c r="AZ1099" i="23"/>
  <c r="AY1099" i="23"/>
  <c r="AX1099" i="23"/>
  <c r="AW1099" i="23"/>
  <c r="AV1099" i="23"/>
  <c r="AU1099" i="23"/>
  <c r="AT1099" i="23"/>
  <c r="AS1099" i="23"/>
  <c r="AR1099" i="23"/>
  <c r="AQ1099" i="23"/>
  <c r="AP1099" i="23"/>
  <c r="AO1099" i="23"/>
  <c r="AN1099" i="23"/>
  <c r="AM1099" i="23"/>
  <c r="AL1099" i="23"/>
  <c r="AK1099" i="23"/>
  <c r="AJ1099" i="23"/>
  <c r="AI1099" i="23"/>
  <c r="AH1099" i="23"/>
  <c r="AG1099" i="23"/>
  <c r="AF1099" i="23"/>
  <c r="AE1099" i="23"/>
  <c r="AD1099" i="23"/>
  <c r="AC1099" i="23"/>
  <c r="AB1099" i="23"/>
  <c r="AA1099" i="23"/>
  <c r="Z1099" i="23"/>
  <c r="Y1099" i="23"/>
  <c r="X1099" i="23"/>
  <c r="W1099" i="23"/>
  <c r="V1099" i="23"/>
  <c r="U1099" i="23"/>
  <c r="T1099" i="23"/>
  <c r="S1099" i="23"/>
  <c r="R1099" i="23"/>
  <c r="Q1099" i="23"/>
  <c r="P1099" i="23"/>
  <c r="O1099" i="23"/>
  <c r="N1099" i="23"/>
  <c r="M1099" i="23"/>
  <c r="L1099" i="23"/>
  <c r="I1099" i="23"/>
  <c r="H1099" i="23"/>
  <c r="G1099" i="23"/>
  <c r="F1099" i="23"/>
  <c r="E1099" i="23"/>
  <c r="D1099" i="23"/>
  <c r="C1099" i="23"/>
  <c r="B1099" i="23"/>
  <c r="A1099" i="23"/>
  <c r="AZ1098" i="23"/>
  <c r="AY1098" i="23"/>
  <c r="AX1098" i="23"/>
  <c r="AW1098" i="23"/>
  <c r="AV1098" i="23"/>
  <c r="AU1098" i="23"/>
  <c r="AT1098" i="23"/>
  <c r="AS1098" i="23"/>
  <c r="AR1098" i="23"/>
  <c r="AQ1098" i="23"/>
  <c r="AP1098" i="23"/>
  <c r="AO1098" i="23"/>
  <c r="AN1098" i="23"/>
  <c r="AM1098" i="23"/>
  <c r="AL1098" i="23"/>
  <c r="AK1098" i="23"/>
  <c r="AJ1098" i="23"/>
  <c r="AI1098" i="23"/>
  <c r="AH1098" i="23"/>
  <c r="AG1098" i="23"/>
  <c r="AF1098" i="23"/>
  <c r="AE1098" i="23"/>
  <c r="AD1098" i="23"/>
  <c r="AC1098" i="23"/>
  <c r="AB1098" i="23"/>
  <c r="AA1098" i="23"/>
  <c r="Z1098" i="23"/>
  <c r="Y1098" i="23"/>
  <c r="X1098" i="23"/>
  <c r="W1098" i="23"/>
  <c r="V1098" i="23"/>
  <c r="U1098" i="23"/>
  <c r="T1098" i="23"/>
  <c r="S1098" i="23"/>
  <c r="R1098" i="23"/>
  <c r="Q1098" i="23"/>
  <c r="P1098" i="23"/>
  <c r="O1098" i="23"/>
  <c r="N1098" i="23"/>
  <c r="M1098" i="23"/>
  <c r="L1098" i="23"/>
  <c r="I1098" i="23"/>
  <c r="H1098" i="23"/>
  <c r="G1098" i="23"/>
  <c r="F1098" i="23"/>
  <c r="E1098" i="23"/>
  <c r="D1098" i="23"/>
  <c r="C1098" i="23"/>
  <c r="B1098" i="23"/>
  <c r="A1098" i="23"/>
  <c r="AZ1097" i="23"/>
  <c r="AY1097" i="23"/>
  <c r="AX1097" i="23"/>
  <c r="AW1097" i="23"/>
  <c r="AV1097" i="23"/>
  <c r="AU1097" i="23"/>
  <c r="AT1097" i="23"/>
  <c r="AS1097" i="23"/>
  <c r="AR1097" i="23"/>
  <c r="AQ1097" i="23"/>
  <c r="AP1097" i="23"/>
  <c r="AO1097" i="23"/>
  <c r="AN1097" i="23"/>
  <c r="AM1097" i="23"/>
  <c r="AL1097" i="23"/>
  <c r="AK1097" i="23"/>
  <c r="AJ1097" i="23"/>
  <c r="AI1097" i="23"/>
  <c r="AH1097" i="23"/>
  <c r="AG1097" i="23"/>
  <c r="AF1097" i="23"/>
  <c r="AE1097" i="23"/>
  <c r="AD1097" i="23"/>
  <c r="AC1097" i="23"/>
  <c r="AB1097" i="23"/>
  <c r="AA1097" i="23"/>
  <c r="Z1097" i="23"/>
  <c r="Y1097" i="23"/>
  <c r="X1097" i="23"/>
  <c r="W1097" i="23"/>
  <c r="V1097" i="23"/>
  <c r="U1097" i="23"/>
  <c r="T1097" i="23"/>
  <c r="S1097" i="23"/>
  <c r="R1097" i="23"/>
  <c r="Q1097" i="23"/>
  <c r="P1097" i="23"/>
  <c r="O1097" i="23"/>
  <c r="N1097" i="23"/>
  <c r="M1097" i="23"/>
  <c r="L1097" i="23"/>
  <c r="I1097" i="23"/>
  <c r="H1097" i="23"/>
  <c r="G1097" i="23"/>
  <c r="F1097" i="23"/>
  <c r="E1097" i="23"/>
  <c r="D1097" i="23"/>
  <c r="C1097" i="23"/>
  <c r="B1097" i="23"/>
  <c r="A1097" i="23"/>
  <c r="AZ1096" i="23"/>
  <c r="AY1096" i="23"/>
  <c r="AX1096" i="23"/>
  <c r="AW1096" i="23"/>
  <c r="AV1096" i="23"/>
  <c r="AU1096" i="23"/>
  <c r="AT1096" i="23"/>
  <c r="AS1096" i="23"/>
  <c r="AR1096" i="23"/>
  <c r="AQ1096" i="23"/>
  <c r="AP1096" i="23"/>
  <c r="AO1096" i="23"/>
  <c r="AN1096" i="23"/>
  <c r="AM1096" i="23"/>
  <c r="AL1096" i="23"/>
  <c r="AK1096" i="23"/>
  <c r="AJ1096" i="23"/>
  <c r="AI1096" i="23"/>
  <c r="AH1096" i="23"/>
  <c r="AG1096" i="23"/>
  <c r="AF1096" i="23"/>
  <c r="AE1096" i="23"/>
  <c r="AD1096" i="23"/>
  <c r="AC1096" i="23"/>
  <c r="AB1096" i="23"/>
  <c r="AA1096" i="23"/>
  <c r="Z1096" i="23"/>
  <c r="Y1096" i="23"/>
  <c r="X1096" i="23"/>
  <c r="W1096" i="23"/>
  <c r="V1096" i="23"/>
  <c r="U1096" i="23"/>
  <c r="T1096" i="23"/>
  <c r="S1096" i="23"/>
  <c r="R1096" i="23"/>
  <c r="Q1096" i="23"/>
  <c r="P1096" i="23"/>
  <c r="O1096" i="23"/>
  <c r="N1096" i="23"/>
  <c r="M1096" i="23"/>
  <c r="L1096" i="23"/>
  <c r="I1096" i="23"/>
  <c r="H1096" i="23"/>
  <c r="G1096" i="23"/>
  <c r="F1096" i="23"/>
  <c r="E1096" i="23"/>
  <c r="D1096" i="23"/>
  <c r="C1096" i="23"/>
  <c r="B1096" i="23"/>
  <c r="A1096" i="23"/>
  <c r="AZ1095" i="23"/>
  <c r="AY1095" i="23"/>
  <c r="AX1095" i="23"/>
  <c r="AW1095" i="23"/>
  <c r="AV1095" i="23"/>
  <c r="AU1095" i="23"/>
  <c r="AT1095" i="23"/>
  <c r="AS1095" i="23"/>
  <c r="AR1095" i="23"/>
  <c r="AQ1095" i="23"/>
  <c r="AP1095" i="23"/>
  <c r="AO1095" i="23"/>
  <c r="AN1095" i="23"/>
  <c r="AM1095" i="23"/>
  <c r="AL1095" i="23"/>
  <c r="AK1095" i="23"/>
  <c r="AJ1095" i="23"/>
  <c r="AI1095" i="23"/>
  <c r="AH1095" i="23"/>
  <c r="AG1095" i="23"/>
  <c r="AF1095" i="23"/>
  <c r="AE1095" i="23"/>
  <c r="AD1095" i="23"/>
  <c r="AC1095" i="23"/>
  <c r="AB1095" i="23"/>
  <c r="AA1095" i="23"/>
  <c r="Z1095" i="23"/>
  <c r="Y1095" i="23"/>
  <c r="X1095" i="23"/>
  <c r="W1095" i="23"/>
  <c r="V1095" i="23"/>
  <c r="U1095" i="23"/>
  <c r="T1095" i="23"/>
  <c r="S1095" i="23"/>
  <c r="R1095" i="23"/>
  <c r="Q1095" i="23"/>
  <c r="P1095" i="23"/>
  <c r="O1095" i="23"/>
  <c r="N1095" i="23"/>
  <c r="M1095" i="23"/>
  <c r="L1095" i="23"/>
  <c r="I1095" i="23"/>
  <c r="H1095" i="23"/>
  <c r="G1095" i="23"/>
  <c r="F1095" i="23"/>
  <c r="E1095" i="23"/>
  <c r="D1095" i="23"/>
  <c r="C1095" i="23"/>
  <c r="B1095" i="23"/>
  <c r="A1095" i="23"/>
  <c r="AZ1094" i="23"/>
  <c r="AY1094" i="23"/>
  <c r="AX1094" i="23"/>
  <c r="AW1094" i="23"/>
  <c r="AV1094" i="23"/>
  <c r="AU1094" i="23"/>
  <c r="AT1094" i="23"/>
  <c r="AS1094" i="23"/>
  <c r="AR1094" i="23"/>
  <c r="AQ1094" i="23"/>
  <c r="AP1094" i="23"/>
  <c r="AO1094" i="23"/>
  <c r="AN1094" i="23"/>
  <c r="AM1094" i="23"/>
  <c r="AL1094" i="23"/>
  <c r="AK1094" i="23"/>
  <c r="AJ1094" i="23"/>
  <c r="AI1094" i="23"/>
  <c r="AH1094" i="23"/>
  <c r="AG1094" i="23"/>
  <c r="AF1094" i="23"/>
  <c r="AE1094" i="23"/>
  <c r="AD1094" i="23"/>
  <c r="AC1094" i="23"/>
  <c r="AB1094" i="23"/>
  <c r="AA1094" i="23"/>
  <c r="Z1094" i="23"/>
  <c r="Y1094" i="23"/>
  <c r="X1094" i="23"/>
  <c r="W1094" i="23"/>
  <c r="V1094" i="23"/>
  <c r="U1094" i="23"/>
  <c r="T1094" i="23"/>
  <c r="S1094" i="23"/>
  <c r="R1094" i="23"/>
  <c r="Q1094" i="23"/>
  <c r="P1094" i="23"/>
  <c r="O1094" i="23"/>
  <c r="N1094" i="23"/>
  <c r="M1094" i="23"/>
  <c r="L1094" i="23"/>
  <c r="I1094" i="23"/>
  <c r="H1094" i="23"/>
  <c r="G1094" i="23"/>
  <c r="F1094" i="23"/>
  <c r="E1094" i="23"/>
  <c r="D1094" i="23"/>
  <c r="C1094" i="23"/>
  <c r="B1094" i="23"/>
  <c r="A1094" i="23"/>
  <c r="AZ1093" i="23"/>
  <c r="AY1093" i="23"/>
  <c r="AX1093" i="23"/>
  <c r="AW1093" i="23"/>
  <c r="AV1093" i="23"/>
  <c r="AU1093" i="23"/>
  <c r="AT1093" i="23"/>
  <c r="AS1093" i="23"/>
  <c r="AR1093" i="23"/>
  <c r="AQ1093" i="23"/>
  <c r="AP1093" i="23"/>
  <c r="AO1093" i="23"/>
  <c r="AN1093" i="23"/>
  <c r="AM1093" i="23"/>
  <c r="AL1093" i="23"/>
  <c r="AK1093" i="23"/>
  <c r="AJ1093" i="23"/>
  <c r="AI1093" i="23"/>
  <c r="AH1093" i="23"/>
  <c r="AG1093" i="23"/>
  <c r="AF1093" i="23"/>
  <c r="AE1093" i="23"/>
  <c r="AD1093" i="23"/>
  <c r="AC1093" i="23"/>
  <c r="AB1093" i="23"/>
  <c r="AA1093" i="23"/>
  <c r="Z1093" i="23"/>
  <c r="Y1093" i="23"/>
  <c r="X1093" i="23"/>
  <c r="W1093" i="23"/>
  <c r="V1093" i="23"/>
  <c r="U1093" i="23"/>
  <c r="T1093" i="23"/>
  <c r="S1093" i="23"/>
  <c r="R1093" i="23"/>
  <c r="Q1093" i="23"/>
  <c r="P1093" i="23"/>
  <c r="O1093" i="23"/>
  <c r="N1093" i="23"/>
  <c r="M1093" i="23"/>
  <c r="L1093" i="23"/>
  <c r="I1093" i="23"/>
  <c r="H1093" i="23"/>
  <c r="G1093" i="23"/>
  <c r="F1093" i="23"/>
  <c r="E1093" i="23"/>
  <c r="D1093" i="23"/>
  <c r="C1093" i="23"/>
  <c r="B1093" i="23"/>
  <c r="A1093" i="23"/>
  <c r="AZ1092" i="23"/>
  <c r="AY1092" i="23"/>
  <c r="AX1092" i="23"/>
  <c r="AW1092" i="23"/>
  <c r="AV1092" i="23"/>
  <c r="AU1092" i="23"/>
  <c r="AT1092" i="23"/>
  <c r="AS1092" i="23"/>
  <c r="AR1092" i="23"/>
  <c r="AQ1092" i="23"/>
  <c r="AP1092" i="23"/>
  <c r="AO1092" i="23"/>
  <c r="AN1092" i="23"/>
  <c r="AM1092" i="23"/>
  <c r="AL1092" i="23"/>
  <c r="AK1092" i="23"/>
  <c r="AJ1092" i="23"/>
  <c r="AI1092" i="23"/>
  <c r="AH1092" i="23"/>
  <c r="AG1092" i="23"/>
  <c r="AF1092" i="23"/>
  <c r="AE1092" i="23"/>
  <c r="AD1092" i="23"/>
  <c r="AC1092" i="23"/>
  <c r="AB1092" i="23"/>
  <c r="AA1092" i="23"/>
  <c r="Z1092" i="23"/>
  <c r="Y1092" i="23"/>
  <c r="X1092" i="23"/>
  <c r="W1092" i="23"/>
  <c r="V1092" i="23"/>
  <c r="U1092" i="23"/>
  <c r="T1092" i="23"/>
  <c r="S1092" i="23"/>
  <c r="R1092" i="23"/>
  <c r="Q1092" i="23"/>
  <c r="P1092" i="23"/>
  <c r="O1092" i="23"/>
  <c r="N1092" i="23"/>
  <c r="M1092" i="23"/>
  <c r="L1092" i="23"/>
  <c r="I1092" i="23"/>
  <c r="H1092" i="23"/>
  <c r="G1092" i="23"/>
  <c r="F1092" i="23"/>
  <c r="E1092" i="23"/>
  <c r="D1092" i="23"/>
  <c r="C1092" i="23"/>
  <c r="B1092" i="23"/>
  <c r="A1092" i="23"/>
  <c r="AZ1091" i="23"/>
  <c r="AY1091" i="23"/>
  <c r="AX1091" i="23"/>
  <c r="AW1091" i="23"/>
  <c r="AV1091" i="23"/>
  <c r="AU1091" i="23"/>
  <c r="AT1091" i="23"/>
  <c r="AS1091" i="23"/>
  <c r="AR1091" i="23"/>
  <c r="AQ1091" i="23"/>
  <c r="AP1091" i="23"/>
  <c r="AO1091" i="23"/>
  <c r="AN1091" i="23"/>
  <c r="AM1091" i="23"/>
  <c r="AL1091" i="23"/>
  <c r="AK1091" i="23"/>
  <c r="AJ1091" i="23"/>
  <c r="AI1091" i="23"/>
  <c r="AH1091" i="23"/>
  <c r="AG1091" i="23"/>
  <c r="AF1091" i="23"/>
  <c r="AE1091" i="23"/>
  <c r="AD1091" i="23"/>
  <c r="AC1091" i="23"/>
  <c r="AB1091" i="23"/>
  <c r="AA1091" i="23"/>
  <c r="Z1091" i="23"/>
  <c r="Y1091" i="23"/>
  <c r="X1091" i="23"/>
  <c r="W1091" i="23"/>
  <c r="V1091" i="23"/>
  <c r="U1091" i="23"/>
  <c r="T1091" i="23"/>
  <c r="S1091" i="23"/>
  <c r="R1091" i="23"/>
  <c r="Q1091" i="23"/>
  <c r="P1091" i="23"/>
  <c r="O1091" i="23"/>
  <c r="N1091" i="23"/>
  <c r="M1091" i="23"/>
  <c r="L1091" i="23"/>
  <c r="I1091" i="23"/>
  <c r="H1091" i="23"/>
  <c r="G1091" i="23"/>
  <c r="F1091" i="23"/>
  <c r="E1091" i="23"/>
  <c r="D1091" i="23"/>
  <c r="C1091" i="23"/>
  <c r="B1091" i="23"/>
  <c r="A1091" i="23"/>
  <c r="AZ1090" i="23"/>
  <c r="AY1090" i="23"/>
  <c r="AX1090" i="23"/>
  <c r="AW1090" i="23"/>
  <c r="AV1090" i="23"/>
  <c r="AU1090" i="23"/>
  <c r="AT1090" i="23"/>
  <c r="AS1090" i="23"/>
  <c r="AR1090" i="23"/>
  <c r="AQ1090" i="23"/>
  <c r="AP1090" i="23"/>
  <c r="AO1090" i="23"/>
  <c r="AN1090" i="23"/>
  <c r="AM1090" i="23"/>
  <c r="AL1090" i="23"/>
  <c r="AK1090" i="23"/>
  <c r="AJ1090" i="23"/>
  <c r="AI1090" i="23"/>
  <c r="AH1090" i="23"/>
  <c r="AG1090" i="23"/>
  <c r="AF1090" i="23"/>
  <c r="AE1090" i="23"/>
  <c r="AD1090" i="23"/>
  <c r="AC1090" i="23"/>
  <c r="AB1090" i="23"/>
  <c r="AA1090" i="23"/>
  <c r="Z1090" i="23"/>
  <c r="Y1090" i="23"/>
  <c r="X1090" i="23"/>
  <c r="W1090" i="23"/>
  <c r="V1090" i="23"/>
  <c r="U1090" i="23"/>
  <c r="T1090" i="23"/>
  <c r="S1090" i="23"/>
  <c r="R1090" i="23"/>
  <c r="Q1090" i="23"/>
  <c r="P1090" i="23"/>
  <c r="O1090" i="23"/>
  <c r="N1090" i="23"/>
  <c r="M1090" i="23"/>
  <c r="L1090" i="23"/>
  <c r="I1090" i="23"/>
  <c r="H1090" i="23"/>
  <c r="G1090" i="23"/>
  <c r="F1090" i="23"/>
  <c r="E1090" i="23"/>
  <c r="D1090" i="23"/>
  <c r="C1090" i="23"/>
  <c r="B1090" i="23"/>
  <c r="A1090" i="23"/>
  <c r="AZ1089" i="23"/>
  <c r="AY1089" i="23"/>
  <c r="AX1089" i="23"/>
  <c r="AW1089" i="23"/>
  <c r="AV1089" i="23"/>
  <c r="AU1089" i="23"/>
  <c r="AT1089" i="23"/>
  <c r="AS1089" i="23"/>
  <c r="AR1089" i="23"/>
  <c r="AQ1089" i="23"/>
  <c r="AP1089" i="23"/>
  <c r="AO1089" i="23"/>
  <c r="AN1089" i="23"/>
  <c r="AM1089" i="23"/>
  <c r="AL1089" i="23"/>
  <c r="AK1089" i="23"/>
  <c r="AJ1089" i="23"/>
  <c r="AI1089" i="23"/>
  <c r="AH1089" i="23"/>
  <c r="AG1089" i="23"/>
  <c r="AF1089" i="23"/>
  <c r="AE1089" i="23"/>
  <c r="AD1089" i="23"/>
  <c r="AC1089" i="23"/>
  <c r="AB1089" i="23"/>
  <c r="AA1089" i="23"/>
  <c r="Z1089" i="23"/>
  <c r="Y1089" i="23"/>
  <c r="X1089" i="23"/>
  <c r="W1089" i="23"/>
  <c r="V1089" i="23"/>
  <c r="U1089" i="23"/>
  <c r="T1089" i="23"/>
  <c r="S1089" i="23"/>
  <c r="R1089" i="23"/>
  <c r="Q1089" i="23"/>
  <c r="P1089" i="23"/>
  <c r="O1089" i="23"/>
  <c r="N1089" i="23"/>
  <c r="M1089" i="23"/>
  <c r="L1089" i="23"/>
  <c r="I1089" i="23"/>
  <c r="H1089" i="23"/>
  <c r="G1089" i="23"/>
  <c r="F1089" i="23"/>
  <c r="E1089" i="23"/>
  <c r="D1089" i="23"/>
  <c r="C1089" i="23"/>
  <c r="B1089" i="23"/>
  <c r="A1089" i="23"/>
  <c r="AZ1088" i="23"/>
  <c r="AY1088" i="23"/>
  <c r="AX1088" i="23"/>
  <c r="AW1088" i="23"/>
  <c r="AV1088" i="23"/>
  <c r="AU1088" i="23"/>
  <c r="AT1088" i="23"/>
  <c r="AS1088" i="23"/>
  <c r="AR1088" i="23"/>
  <c r="AQ1088" i="23"/>
  <c r="AP1088" i="23"/>
  <c r="AO1088" i="23"/>
  <c r="AN1088" i="23"/>
  <c r="AM1088" i="23"/>
  <c r="AL1088" i="23"/>
  <c r="AK1088" i="23"/>
  <c r="AJ1088" i="23"/>
  <c r="AI1088" i="23"/>
  <c r="AH1088" i="23"/>
  <c r="AG1088" i="23"/>
  <c r="AF1088" i="23"/>
  <c r="AE1088" i="23"/>
  <c r="AD1088" i="23"/>
  <c r="AC1088" i="23"/>
  <c r="AB1088" i="23"/>
  <c r="AA1088" i="23"/>
  <c r="Z1088" i="23"/>
  <c r="Y1088" i="23"/>
  <c r="X1088" i="23"/>
  <c r="W1088" i="23"/>
  <c r="V1088" i="23"/>
  <c r="U1088" i="23"/>
  <c r="T1088" i="23"/>
  <c r="S1088" i="23"/>
  <c r="R1088" i="23"/>
  <c r="Q1088" i="23"/>
  <c r="P1088" i="23"/>
  <c r="O1088" i="23"/>
  <c r="N1088" i="23"/>
  <c r="M1088" i="23"/>
  <c r="L1088" i="23"/>
  <c r="I1088" i="23"/>
  <c r="H1088" i="23"/>
  <c r="G1088" i="23"/>
  <c r="F1088" i="23"/>
  <c r="E1088" i="23"/>
  <c r="D1088" i="23"/>
  <c r="C1088" i="23"/>
  <c r="B1088" i="23"/>
  <c r="A1088" i="23"/>
  <c r="AZ1087" i="23"/>
  <c r="AY1087" i="23"/>
  <c r="AX1087" i="23"/>
  <c r="AW1087" i="23"/>
  <c r="AV1087" i="23"/>
  <c r="AU1087" i="23"/>
  <c r="AT1087" i="23"/>
  <c r="AS1087" i="23"/>
  <c r="AR1087" i="23"/>
  <c r="AQ1087" i="23"/>
  <c r="AP1087" i="23"/>
  <c r="AO1087" i="23"/>
  <c r="AN1087" i="23"/>
  <c r="AM1087" i="23"/>
  <c r="AL1087" i="23"/>
  <c r="AK1087" i="23"/>
  <c r="AJ1087" i="23"/>
  <c r="AI1087" i="23"/>
  <c r="AH1087" i="23"/>
  <c r="AG1087" i="23"/>
  <c r="AF1087" i="23"/>
  <c r="AE1087" i="23"/>
  <c r="AD1087" i="23"/>
  <c r="AC1087" i="23"/>
  <c r="AB1087" i="23"/>
  <c r="AA1087" i="23"/>
  <c r="Z1087" i="23"/>
  <c r="Y1087" i="23"/>
  <c r="X1087" i="23"/>
  <c r="W1087" i="23"/>
  <c r="V1087" i="23"/>
  <c r="U1087" i="23"/>
  <c r="T1087" i="23"/>
  <c r="S1087" i="23"/>
  <c r="R1087" i="23"/>
  <c r="Q1087" i="23"/>
  <c r="P1087" i="23"/>
  <c r="O1087" i="23"/>
  <c r="N1087" i="23"/>
  <c r="M1087" i="23"/>
  <c r="L1087" i="23"/>
  <c r="I1087" i="23"/>
  <c r="H1087" i="23"/>
  <c r="G1087" i="23"/>
  <c r="F1087" i="23"/>
  <c r="E1087" i="23"/>
  <c r="D1087" i="23"/>
  <c r="C1087" i="23"/>
  <c r="B1087" i="23"/>
  <c r="A1087" i="23"/>
  <c r="AZ1086" i="23"/>
  <c r="AY1086" i="23"/>
  <c r="AX1086" i="23"/>
  <c r="AW1086" i="23"/>
  <c r="AV1086" i="23"/>
  <c r="AU1086" i="23"/>
  <c r="AT1086" i="23"/>
  <c r="AS1086" i="23"/>
  <c r="AR1086" i="23"/>
  <c r="AQ1086" i="23"/>
  <c r="AP1086" i="23"/>
  <c r="AO1086" i="23"/>
  <c r="AN1086" i="23"/>
  <c r="AM1086" i="23"/>
  <c r="AL1086" i="23"/>
  <c r="AK1086" i="23"/>
  <c r="AJ1086" i="23"/>
  <c r="AI1086" i="23"/>
  <c r="AH1086" i="23"/>
  <c r="AG1086" i="23"/>
  <c r="AF1086" i="23"/>
  <c r="AE1086" i="23"/>
  <c r="AD1086" i="23"/>
  <c r="AC1086" i="23"/>
  <c r="AB1086" i="23"/>
  <c r="AA1086" i="23"/>
  <c r="Z1086" i="23"/>
  <c r="Y1086" i="23"/>
  <c r="X1086" i="23"/>
  <c r="W1086" i="23"/>
  <c r="V1086" i="23"/>
  <c r="U1086" i="23"/>
  <c r="T1086" i="23"/>
  <c r="S1086" i="23"/>
  <c r="R1086" i="23"/>
  <c r="Q1086" i="23"/>
  <c r="P1086" i="23"/>
  <c r="O1086" i="23"/>
  <c r="N1086" i="23"/>
  <c r="M1086" i="23"/>
  <c r="L1086" i="23"/>
  <c r="I1086" i="23"/>
  <c r="H1086" i="23"/>
  <c r="G1086" i="23"/>
  <c r="F1086" i="23"/>
  <c r="E1086" i="23"/>
  <c r="D1086" i="23"/>
  <c r="C1086" i="23"/>
  <c r="B1086" i="23"/>
  <c r="A1086" i="23"/>
  <c r="AZ1085" i="23"/>
  <c r="AY1085" i="23"/>
  <c r="AX1085" i="23"/>
  <c r="AW1085" i="23"/>
  <c r="AV1085" i="23"/>
  <c r="AU1085" i="23"/>
  <c r="AT1085" i="23"/>
  <c r="AS1085" i="23"/>
  <c r="AR1085" i="23"/>
  <c r="AQ1085" i="23"/>
  <c r="AP1085" i="23"/>
  <c r="AO1085" i="23"/>
  <c r="AN1085" i="23"/>
  <c r="AM1085" i="23"/>
  <c r="AL1085" i="23"/>
  <c r="AK1085" i="23"/>
  <c r="AJ1085" i="23"/>
  <c r="AI1085" i="23"/>
  <c r="AH1085" i="23"/>
  <c r="AG1085" i="23"/>
  <c r="AF1085" i="23"/>
  <c r="AE1085" i="23"/>
  <c r="AD1085" i="23"/>
  <c r="AC1085" i="23"/>
  <c r="AB1085" i="23"/>
  <c r="AA1085" i="23"/>
  <c r="Z1085" i="23"/>
  <c r="Y1085" i="23"/>
  <c r="X1085" i="23"/>
  <c r="W1085" i="23"/>
  <c r="V1085" i="23"/>
  <c r="U1085" i="23"/>
  <c r="T1085" i="23"/>
  <c r="S1085" i="23"/>
  <c r="R1085" i="23"/>
  <c r="Q1085" i="23"/>
  <c r="P1085" i="23"/>
  <c r="O1085" i="23"/>
  <c r="N1085" i="23"/>
  <c r="M1085" i="23"/>
  <c r="L1085" i="23"/>
  <c r="I1085" i="23"/>
  <c r="H1085" i="23"/>
  <c r="G1085" i="23"/>
  <c r="F1085" i="23"/>
  <c r="E1085" i="23"/>
  <c r="D1085" i="23"/>
  <c r="C1085" i="23"/>
  <c r="B1085" i="23"/>
  <c r="A1085" i="23"/>
  <c r="AZ1084" i="23"/>
  <c r="AY1084" i="23"/>
  <c r="AX1084" i="23"/>
  <c r="AW1084" i="23"/>
  <c r="AV1084" i="23"/>
  <c r="AU1084" i="23"/>
  <c r="AT1084" i="23"/>
  <c r="AS1084" i="23"/>
  <c r="AR1084" i="23"/>
  <c r="AQ1084" i="23"/>
  <c r="AP1084" i="23"/>
  <c r="AO1084" i="23"/>
  <c r="AN1084" i="23"/>
  <c r="AM1084" i="23"/>
  <c r="AL1084" i="23"/>
  <c r="AK1084" i="23"/>
  <c r="AJ1084" i="23"/>
  <c r="AI1084" i="23"/>
  <c r="AH1084" i="23"/>
  <c r="AG1084" i="23"/>
  <c r="AF1084" i="23"/>
  <c r="AE1084" i="23"/>
  <c r="AD1084" i="23"/>
  <c r="AC1084" i="23"/>
  <c r="AB1084" i="23"/>
  <c r="AA1084" i="23"/>
  <c r="Z1084" i="23"/>
  <c r="Y1084" i="23"/>
  <c r="X1084" i="23"/>
  <c r="W1084" i="23"/>
  <c r="V1084" i="23"/>
  <c r="U1084" i="23"/>
  <c r="T1084" i="23"/>
  <c r="S1084" i="23"/>
  <c r="R1084" i="23"/>
  <c r="Q1084" i="23"/>
  <c r="P1084" i="23"/>
  <c r="O1084" i="23"/>
  <c r="N1084" i="23"/>
  <c r="M1084" i="23"/>
  <c r="L1084" i="23"/>
  <c r="I1084" i="23"/>
  <c r="H1084" i="23"/>
  <c r="G1084" i="23"/>
  <c r="F1084" i="23"/>
  <c r="E1084" i="23"/>
  <c r="D1084" i="23"/>
  <c r="C1084" i="23"/>
  <c r="B1084" i="23"/>
  <c r="A1084" i="23"/>
  <c r="AZ1083" i="23"/>
  <c r="AY1083" i="23"/>
  <c r="AX1083" i="23"/>
  <c r="AW1083" i="23"/>
  <c r="AV1083" i="23"/>
  <c r="AU1083" i="23"/>
  <c r="AT1083" i="23"/>
  <c r="AS1083" i="23"/>
  <c r="AR1083" i="23"/>
  <c r="AQ1083" i="23"/>
  <c r="AP1083" i="23"/>
  <c r="AO1083" i="23"/>
  <c r="AN1083" i="23"/>
  <c r="AM1083" i="23"/>
  <c r="AL1083" i="23"/>
  <c r="AK1083" i="23"/>
  <c r="AJ1083" i="23"/>
  <c r="AI1083" i="23"/>
  <c r="AH1083" i="23"/>
  <c r="AG1083" i="23"/>
  <c r="AF1083" i="23"/>
  <c r="AE1083" i="23"/>
  <c r="AD1083" i="23"/>
  <c r="AC1083" i="23"/>
  <c r="AB1083" i="23"/>
  <c r="AA1083" i="23"/>
  <c r="Z1083" i="23"/>
  <c r="Y1083" i="23"/>
  <c r="X1083" i="23"/>
  <c r="W1083" i="23"/>
  <c r="V1083" i="23"/>
  <c r="U1083" i="23"/>
  <c r="T1083" i="23"/>
  <c r="S1083" i="23"/>
  <c r="R1083" i="23"/>
  <c r="Q1083" i="23"/>
  <c r="P1083" i="23"/>
  <c r="O1083" i="23"/>
  <c r="N1083" i="23"/>
  <c r="M1083" i="23"/>
  <c r="L1083" i="23"/>
  <c r="I1083" i="23"/>
  <c r="H1083" i="23"/>
  <c r="G1083" i="23"/>
  <c r="F1083" i="23"/>
  <c r="E1083" i="23"/>
  <c r="D1083" i="23"/>
  <c r="C1083" i="23"/>
  <c r="B1083" i="23"/>
  <c r="A1083" i="23"/>
  <c r="AZ1082" i="23"/>
  <c r="AY1082" i="23"/>
  <c r="AX1082" i="23"/>
  <c r="AW1082" i="23"/>
  <c r="AV1082" i="23"/>
  <c r="AU1082" i="23"/>
  <c r="AT1082" i="23"/>
  <c r="AS1082" i="23"/>
  <c r="AR1082" i="23"/>
  <c r="AQ1082" i="23"/>
  <c r="AP1082" i="23"/>
  <c r="AO1082" i="23"/>
  <c r="AN1082" i="23"/>
  <c r="AM1082" i="23"/>
  <c r="AL1082" i="23"/>
  <c r="AK1082" i="23"/>
  <c r="AJ1082" i="23"/>
  <c r="AI1082" i="23"/>
  <c r="AH1082" i="23"/>
  <c r="AG1082" i="23"/>
  <c r="AF1082" i="23"/>
  <c r="AE1082" i="23"/>
  <c r="AD1082" i="23"/>
  <c r="AC1082" i="23"/>
  <c r="AB1082" i="23"/>
  <c r="AA1082" i="23"/>
  <c r="Z1082" i="23"/>
  <c r="Y1082" i="23"/>
  <c r="X1082" i="23"/>
  <c r="W1082" i="23"/>
  <c r="V1082" i="23"/>
  <c r="U1082" i="23"/>
  <c r="T1082" i="23"/>
  <c r="S1082" i="23"/>
  <c r="R1082" i="23"/>
  <c r="Q1082" i="23"/>
  <c r="P1082" i="23"/>
  <c r="O1082" i="23"/>
  <c r="N1082" i="23"/>
  <c r="M1082" i="23"/>
  <c r="L1082" i="23"/>
  <c r="I1082" i="23"/>
  <c r="H1082" i="23"/>
  <c r="G1082" i="23"/>
  <c r="F1082" i="23"/>
  <c r="E1082" i="23"/>
  <c r="D1082" i="23"/>
  <c r="C1082" i="23"/>
  <c r="B1082" i="23"/>
  <c r="A1082" i="23"/>
  <c r="AZ1081" i="23"/>
  <c r="AY1081" i="23"/>
  <c r="AX1081" i="23"/>
  <c r="AW1081" i="23"/>
  <c r="AV1081" i="23"/>
  <c r="AU1081" i="23"/>
  <c r="AT1081" i="23"/>
  <c r="AS1081" i="23"/>
  <c r="AR1081" i="23"/>
  <c r="AQ1081" i="23"/>
  <c r="AP1081" i="23"/>
  <c r="AO1081" i="23"/>
  <c r="AN1081" i="23"/>
  <c r="AM1081" i="23"/>
  <c r="AL1081" i="23"/>
  <c r="AK1081" i="23"/>
  <c r="AJ1081" i="23"/>
  <c r="AI1081" i="23"/>
  <c r="AH1081" i="23"/>
  <c r="AG1081" i="23"/>
  <c r="AF1081" i="23"/>
  <c r="AE1081" i="23"/>
  <c r="AD1081" i="23"/>
  <c r="AC1081" i="23"/>
  <c r="AB1081" i="23"/>
  <c r="AA1081" i="23"/>
  <c r="Z1081" i="23"/>
  <c r="Y1081" i="23"/>
  <c r="X1081" i="23"/>
  <c r="W1081" i="23"/>
  <c r="V1081" i="23"/>
  <c r="U1081" i="23"/>
  <c r="T1081" i="23"/>
  <c r="S1081" i="23"/>
  <c r="R1081" i="23"/>
  <c r="Q1081" i="23"/>
  <c r="P1081" i="23"/>
  <c r="O1081" i="23"/>
  <c r="N1081" i="23"/>
  <c r="M1081" i="23"/>
  <c r="L1081" i="23"/>
  <c r="I1081" i="23"/>
  <c r="H1081" i="23"/>
  <c r="G1081" i="23"/>
  <c r="F1081" i="23"/>
  <c r="E1081" i="23"/>
  <c r="D1081" i="23"/>
  <c r="C1081" i="23"/>
  <c r="B1081" i="23"/>
  <c r="A1081" i="23"/>
  <c r="AZ1080" i="23"/>
  <c r="AY1080" i="23"/>
  <c r="AX1080" i="23"/>
  <c r="AW1080" i="23"/>
  <c r="AV1080" i="23"/>
  <c r="AU1080" i="23"/>
  <c r="AT1080" i="23"/>
  <c r="AS1080" i="23"/>
  <c r="AR1080" i="23"/>
  <c r="AQ1080" i="23"/>
  <c r="AP1080" i="23"/>
  <c r="AO1080" i="23"/>
  <c r="AN1080" i="23"/>
  <c r="AM1080" i="23"/>
  <c r="AL1080" i="23"/>
  <c r="AK1080" i="23"/>
  <c r="AJ1080" i="23"/>
  <c r="AI1080" i="23"/>
  <c r="AH1080" i="23"/>
  <c r="AG1080" i="23"/>
  <c r="AF1080" i="23"/>
  <c r="AE1080" i="23"/>
  <c r="AD1080" i="23"/>
  <c r="AC1080" i="23"/>
  <c r="AB1080" i="23"/>
  <c r="AA1080" i="23"/>
  <c r="Z1080" i="23"/>
  <c r="Y1080" i="23"/>
  <c r="X1080" i="23"/>
  <c r="W1080" i="23"/>
  <c r="V1080" i="23"/>
  <c r="U1080" i="23"/>
  <c r="T1080" i="23"/>
  <c r="S1080" i="23"/>
  <c r="R1080" i="23"/>
  <c r="Q1080" i="23"/>
  <c r="P1080" i="23"/>
  <c r="O1080" i="23"/>
  <c r="N1080" i="23"/>
  <c r="M1080" i="23"/>
  <c r="L1080" i="23"/>
  <c r="I1080" i="23"/>
  <c r="H1080" i="23"/>
  <c r="G1080" i="23"/>
  <c r="F1080" i="23"/>
  <c r="E1080" i="23"/>
  <c r="D1080" i="23"/>
  <c r="C1080" i="23"/>
  <c r="B1080" i="23"/>
  <c r="A1080" i="23"/>
  <c r="AZ1079" i="23"/>
  <c r="AY1079" i="23"/>
  <c r="AX1079" i="23"/>
  <c r="AW1079" i="23"/>
  <c r="AV1079" i="23"/>
  <c r="AU1079" i="23"/>
  <c r="AT1079" i="23"/>
  <c r="AS1079" i="23"/>
  <c r="AR1079" i="23"/>
  <c r="AQ1079" i="23"/>
  <c r="AP1079" i="23"/>
  <c r="AO1079" i="23"/>
  <c r="AN1079" i="23"/>
  <c r="AM1079" i="23"/>
  <c r="AL1079" i="23"/>
  <c r="AK1079" i="23"/>
  <c r="AJ1079" i="23"/>
  <c r="AI1079" i="23"/>
  <c r="AH1079" i="23"/>
  <c r="AG1079" i="23"/>
  <c r="AF1079" i="23"/>
  <c r="AE1079" i="23"/>
  <c r="AD1079" i="23"/>
  <c r="AC1079" i="23"/>
  <c r="AB1079" i="23"/>
  <c r="AA1079" i="23"/>
  <c r="Z1079" i="23"/>
  <c r="Y1079" i="23"/>
  <c r="X1079" i="23"/>
  <c r="W1079" i="23"/>
  <c r="V1079" i="23"/>
  <c r="U1079" i="23"/>
  <c r="T1079" i="23"/>
  <c r="S1079" i="23"/>
  <c r="R1079" i="23"/>
  <c r="Q1079" i="23"/>
  <c r="P1079" i="23"/>
  <c r="O1079" i="23"/>
  <c r="N1079" i="23"/>
  <c r="M1079" i="23"/>
  <c r="L1079" i="23"/>
  <c r="I1079" i="23"/>
  <c r="H1079" i="23"/>
  <c r="G1079" i="23"/>
  <c r="F1079" i="23"/>
  <c r="E1079" i="23"/>
  <c r="D1079" i="23"/>
  <c r="C1079" i="23"/>
  <c r="B1079" i="23"/>
  <c r="A1079" i="23"/>
  <c r="AZ1078" i="23"/>
  <c r="AY1078" i="23"/>
  <c r="AX1078" i="23"/>
  <c r="AW1078" i="23"/>
  <c r="AV1078" i="23"/>
  <c r="AU1078" i="23"/>
  <c r="AT1078" i="23"/>
  <c r="AS1078" i="23"/>
  <c r="AR1078" i="23"/>
  <c r="AQ1078" i="23"/>
  <c r="AP1078" i="23"/>
  <c r="AO1078" i="23"/>
  <c r="AN1078" i="23"/>
  <c r="AM1078" i="23"/>
  <c r="AL1078" i="23"/>
  <c r="AK1078" i="23"/>
  <c r="AJ1078" i="23"/>
  <c r="AI1078" i="23"/>
  <c r="AH1078" i="23"/>
  <c r="AG1078" i="23"/>
  <c r="AF1078" i="23"/>
  <c r="AE1078" i="23"/>
  <c r="AD1078" i="23"/>
  <c r="AC1078" i="23"/>
  <c r="AB1078" i="23"/>
  <c r="AA1078" i="23"/>
  <c r="Z1078" i="23"/>
  <c r="Y1078" i="23"/>
  <c r="X1078" i="23"/>
  <c r="W1078" i="23"/>
  <c r="V1078" i="23"/>
  <c r="U1078" i="23"/>
  <c r="T1078" i="23"/>
  <c r="S1078" i="23"/>
  <c r="R1078" i="23"/>
  <c r="Q1078" i="23"/>
  <c r="P1078" i="23"/>
  <c r="O1078" i="23"/>
  <c r="N1078" i="23"/>
  <c r="M1078" i="23"/>
  <c r="L1078" i="23"/>
  <c r="I1078" i="23"/>
  <c r="H1078" i="23"/>
  <c r="G1078" i="23"/>
  <c r="F1078" i="23"/>
  <c r="E1078" i="23"/>
  <c r="D1078" i="23"/>
  <c r="C1078" i="23"/>
  <c r="B1078" i="23"/>
  <c r="A1078" i="23"/>
  <c r="AZ1077" i="23"/>
  <c r="AY1077" i="23"/>
  <c r="AX1077" i="23"/>
  <c r="AW1077" i="23"/>
  <c r="AV1077" i="23"/>
  <c r="AU1077" i="23"/>
  <c r="AT1077" i="23"/>
  <c r="AS1077" i="23"/>
  <c r="AR1077" i="23"/>
  <c r="AQ1077" i="23"/>
  <c r="AP1077" i="23"/>
  <c r="AO1077" i="23"/>
  <c r="AN1077" i="23"/>
  <c r="AM1077" i="23"/>
  <c r="AL1077" i="23"/>
  <c r="AK1077" i="23"/>
  <c r="AJ1077" i="23"/>
  <c r="AI1077" i="23"/>
  <c r="AH1077" i="23"/>
  <c r="AG1077" i="23"/>
  <c r="AF1077" i="23"/>
  <c r="AE1077" i="23"/>
  <c r="AD1077" i="23"/>
  <c r="AC1077" i="23"/>
  <c r="AB1077" i="23"/>
  <c r="AA1077" i="23"/>
  <c r="Z1077" i="23"/>
  <c r="Y1077" i="23"/>
  <c r="X1077" i="23"/>
  <c r="W1077" i="23"/>
  <c r="V1077" i="23"/>
  <c r="U1077" i="23"/>
  <c r="T1077" i="23"/>
  <c r="S1077" i="23"/>
  <c r="R1077" i="23"/>
  <c r="Q1077" i="23"/>
  <c r="P1077" i="23"/>
  <c r="O1077" i="23"/>
  <c r="N1077" i="23"/>
  <c r="M1077" i="23"/>
  <c r="L1077" i="23"/>
  <c r="I1077" i="23"/>
  <c r="H1077" i="23"/>
  <c r="G1077" i="23"/>
  <c r="F1077" i="23"/>
  <c r="E1077" i="23"/>
  <c r="D1077" i="23"/>
  <c r="C1077" i="23"/>
  <c r="B1077" i="23"/>
  <c r="A1077" i="23"/>
  <c r="AZ1076" i="23"/>
  <c r="AY1076" i="23"/>
  <c r="AX1076" i="23"/>
  <c r="AW1076" i="23"/>
  <c r="AV1076" i="23"/>
  <c r="AU1076" i="23"/>
  <c r="AT1076" i="23"/>
  <c r="AS1076" i="23"/>
  <c r="AR1076" i="23"/>
  <c r="AQ1076" i="23"/>
  <c r="AP1076" i="23"/>
  <c r="AO1076" i="23"/>
  <c r="AN1076" i="23"/>
  <c r="AM1076" i="23"/>
  <c r="AL1076" i="23"/>
  <c r="AK1076" i="23"/>
  <c r="AJ1076" i="23"/>
  <c r="AI1076" i="23"/>
  <c r="AH1076" i="23"/>
  <c r="AG1076" i="23"/>
  <c r="AF1076" i="23"/>
  <c r="AE1076" i="23"/>
  <c r="AD1076" i="23"/>
  <c r="AC1076" i="23"/>
  <c r="AB1076" i="23"/>
  <c r="AA1076" i="23"/>
  <c r="Z1076" i="23"/>
  <c r="Y1076" i="23"/>
  <c r="X1076" i="23"/>
  <c r="W1076" i="23"/>
  <c r="V1076" i="23"/>
  <c r="U1076" i="23"/>
  <c r="T1076" i="23"/>
  <c r="S1076" i="23"/>
  <c r="R1076" i="23"/>
  <c r="Q1076" i="23"/>
  <c r="P1076" i="23"/>
  <c r="O1076" i="23"/>
  <c r="N1076" i="23"/>
  <c r="M1076" i="23"/>
  <c r="L1076" i="23"/>
  <c r="I1076" i="23"/>
  <c r="H1076" i="23"/>
  <c r="G1076" i="23"/>
  <c r="F1076" i="23"/>
  <c r="E1076" i="23"/>
  <c r="D1076" i="23"/>
  <c r="C1076" i="23"/>
  <c r="B1076" i="23"/>
  <c r="A1076" i="23"/>
  <c r="AZ1075" i="23"/>
  <c r="AY1075" i="23"/>
  <c r="AX1075" i="23"/>
  <c r="AW1075" i="23"/>
  <c r="AV1075" i="23"/>
  <c r="AU1075" i="23"/>
  <c r="AT1075" i="23"/>
  <c r="AS1075" i="23"/>
  <c r="AR1075" i="23"/>
  <c r="AQ1075" i="23"/>
  <c r="AP1075" i="23"/>
  <c r="AO1075" i="23"/>
  <c r="AN1075" i="23"/>
  <c r="AM1075" i="23"/>
  <c r="AL1075" i="23"/>
  <c r="AK1075" i="23"/>
  <c r="AJ1075" i="23"/>
  <c r="AI1075" i="23"/>
  <c r="AH1075" i="23"/>
  <c r="AG1075" i="23"/>
  <c r="AF1075" i="23"/>
  <c r="AE1075" i="23"/>
  <c r="AD1075" i="23"/>
  <c r="AC1075" i="23"/>
  <c r="AB1075" i="23"/>
  <c r="AA1075" i="23"/>
  <c r="Z1075" i="23"/>
  <c r="Y1075" i="23"/>
  <c r="X1075" i="23"/>
  <c r="W1075" i="23"/>
  <c r="V1075" i="23"/>
  <c r="U1075" i="23"/>
  <c r="T1075" i="23"/>
  <c r="S1075" i="23"/>
  <c r="R1075" i="23"/>
  <c r="Q1075" i="23"/>
  <c r="P1075" i="23"/>
  <c r="O1075" i="23"/>
  <c r="N1075" i="23"/>
  <c r="M1075" i="23"/>
  <c r="L1075" i="23"/>
  <c r="I1075" i="23"/>
  <c r="H1075" i="23"/>
  <c r="G1075" i="23"/>
  <c r="F1075" i="23"/>
  <c r="E1075" i="23"/>
  <c r="D1075" i="23"/>
  <c r="C1075" i="23"/>
  <c r="B1075" i="23"/>
  <c r="A1075" i="23"/>
  <c r="AZ1074" i="23"/>
  <c r="AY1074" i="23"/>
  <c r="AX1074" i="23"/>
  <c r="AW1074" i="23"/>
  <c r="AV1074" i="23"/>
  <c r="AU1074" i="23"/>
  <c r="AT1074" i="23"/>
  <c r="AS1074" i="23"/>
  <c r="AR1074" i="23"/>
  <c r="AQ1074" i="23"/>
  <c r="AP1074" i="23"/>
  <c r="AO1074" i="23"/>
  <c r="AN1074" i="23"/>
  <c r="AM1074" i="23"/>
  <c r="AL1074" i="23"/>
  <c r="AK1074" i="23"/>
  <c r="AJ1074" i="23"/>
  <c r="AI1074" i="23"/>
  <c r="AH1074" i="23"/>
  <c r="AG1074" i="23"/>
  <c r="AF1074" i="23"/>
  <c r="AE1074" i="23"/>
  <c r="AD1074" i="23"/>
  <c r="AC1074" i="23"/>
  <c r="AB1074" i="23"/>
  <c r="AA1074" i="23"/>
  <c r="Z1074" i="23"/>
  <c r="Y1074" i="23"/>
  <c r="X1074" i="23"/>
  <c r="W1074" i="23"/>
  <c r="V1074" i="23"/>
  <c r="U1074" i="23"/>
  <c r="T1074" i="23"/>
  <c r="S1074" i="23"/>
  <c r="R1074" i="23"/>
  <c r="Q1074" i="23"/>
  <c r="P1074" i="23"/>
  <c r="O1074" i="23"/>
  <c r="N1074" i="23"/>
  <c r="M1074" i="23"/>
  <c r="L1074" i="23"/>
  <c r="I1074" i="23"/>
  <c r="H1074" i="23"/>
  <c r="G1074" i="23"/>
  <c r="F1074" i="23"/>
  <c r="E1074" i="23"/>
  <c r="D1074" i="23"/>
  <c r="C1074" i="23"/>
  <c r="B1074" i="23"/>
  <c r="A1074" i="23"/>
  <c r="AZ1073" i="23"/>
  <c r="AY1073" i="23"/>
  <c r="AX1073" i="23"/>
  <c r="AW1073" i="23"/>
  <c r="AV1073" i="23"/>
  <c r="AU1073" i="23"/>
  <c r="AT1073" i="23"/>
  <c r="AS1073" i="23"/>
  <c r="AR1073" i="23"/>
  <c r="AQ1073" i="23"/>
  <c r="AP1073" i="23"/>
  <c r="AO1073" i="23"/>
  <c r="AN1073" i="23"/>
  <c r="AM1073" i="23"/>
  <c r="AL1073" i="23"/>
  <c r="AK1073" i="23"/>
  <c r="AJ1073" i="23"/>
  <c r="AI1073" i="23"/>
  <c r="AH1073" i="23"/>
  <c r="AG1073" i="23"/>
  <c r="AF1073" i="23"/>
  <c r="AE1073" i="23"/>
  <c r="AD1073" i="23"/>
  <c r="AC1073" i="23"/>
  <c r="AB1073" i="23"/>
  <c r="AA1073" i="23"/>
  <c r="Z1073" i="23"/>
  <c r="Y1073" i="23"/>
  <c r="X1073" i="23"/>
  <c r="W1073" i="23"/>
  <c r="V1073" i="23"/>
  <c r="U1073" i="23"/>
  <c r="T1073" i="23"/>
  <c r="S1073" i="23"/>
  <c r="R1073" i="23"/>
  <c r="Q1073" i="23"/>
  <c r="P1073" i="23"/>
  <c r="O1073" i="23"/>
  <c r="N1073" i="23"/>
  <c r="M1073" i="23"/>
  <c r="L1073" i="23"/>
  <c r="I1073" i="23"/>
  <c r="H1073" i="23"/>
  <c r="G1073" i="23"/>
  <c r="F1073" i="23"/>
  <c r="E1073" i="23"/>
  <c r="D1073" i="23"/>
  <c r="C1073" i="23"/>
  <c r="B1073" i="23"/>
  <c r="A1073" i="23"/>
  <c r="AZ1072" i="23"/>
  <c r="AY1072" i="23"/>
  <c r="AX1072" i="23"/>
  <c r="AW1072" i="23"/>
  <c r="AV1072" i="23"/>
  <c r="AU1072" i="23"/>
  <c r="AT1072" i="23"/>
  <c r="AS1072" i="23"/>
  <c r="AR1072" i="23"/>
  <c r="AQ1072" i="23"/>
  <c r="AP1072" i="23"/>
  <c r="AO1072" i="23"/>
  <c r="AN1072" i="23"/>
  <c r="AM1072" i="23"/>
  <c r="AL1072" i="23"/>
  <c r="AK1072" i="23"/>
  <c r="AJ1072" i="23"/>
  <c r="AI1072" i="23"/>
  <c r="AH1072" i="23"/>
  <c r="AG1072" i="23"/>
  <c r="AF1072" i="23"/>
  <c r="AE1072" i="23"/>
  <c r="AD1072" i="23"/>
  <c r="AC1072" i="23"/>
  <c r="AB1072" i="23"/>
  <c r="AA1072" i="23"/>
  <c r="Z1072" i="23"/>
  <c r="Y1072" i="23"/>
  <c r="X1072" i="23"/>
  <c r="W1072" i="23"/>
  <c r="V1072" i="23"/>
  <c r="U1072" i="23"/>
  <c r="T1072" i="23"/>
  <c r="S1072" i="23"/>
  <c r="R1072" i="23"/>
  <c r="Q1072" i="23"/>
  <c r="P1072" i="23"/>
  <c r="O1072" i="23"/>
  <c r="N1072" i="23"/>
  <c r="M1072" i="23"/>
  <c r="L1072" i="23"/>
  <c r="I1072" i="23"/>
  <c r="H1072" i="23"/>
  <c r="G1072" i="23"/>
  <c r="F1072" i="23"/>
  <c r="E1072" i="23"/>
  <c r="D1072" i="23"/>
  <c r="C1072" i="23"/>
  <c r="B1072" i="23"/>
  <c r="A1072" i="23"/>
  <c r="AZ1071" i="23"/>
  <c r="AY1071" i="23"/>
  <c r="AX1071" i="23"/>
  <c r="AW1071" i="23"/>
  <c r="AV1071" i="23"/>
  <c r="AU1071" i="23"/>
  <c r="AT1071" i="23"/>
  <c r="AS1071" i="23"/>
  <c r="AR1071" i="23"/>
  <c r="AQ1071" i="23"/>
  <c r="AP1071" i="23"/>
  <c r="AO1071" i="23"/>
  <c r="AN1071" i="23"/>
  <c r="AM1071" i="23"/>
  <c r="AL1071" i="23"/>
  <c r="AK1071" i="23"/>
  <c r="AJ1071" i="23"/>
  <c r="AI1071" i="23"/>
  <c r="AH1071" i="23"/>
  <c r="AG1071" i="23"/>
  <c r="AF1071" i="23"/>
  <c r="AE1071" i="23"/>
  <c r="AD1071" i="23"/>
  <c r="AC1071" i="23"/>
  <c r="AB1071" i="23"/>
  <c r="AA1071" i="23"/>
  <c r="Z1071" i="23"/>
  <c r="Y1071" i="23"/>
  <c r="X1071" i="23"/>
  <c r="W1071" i="23"/>
  <c r="V1071" i="23"/>
  <c r="U1071" i="23"/>
  <c r="T1071" i="23"/>
  <c r="S1071" i="23"/>
  <c r="R1071" i="23"/>
  <c r="Q1071" i="23"/>
  <c r="P1071" i="23"/>
  <c r="O1071" i="23"/>
  <c r="N1071" i="23"/>
  <c r="M1071" i="23"/>
  <c r="L1071" i="23"/>
  <c r="I1071" i="23"/>
  <c r="H1071" i="23"/>
  <c r="G1071" i="23"/>
  <c r="F1071" i="23"/>
  <c r="E1071" i="23"/>
  <c r="D1071" i="23"/>
  <c r="C1071" i="23"/>
  <c r="B1071" i="23"/>
  <c r="A1071" i="23"/>
  <c r="AZ1070" i="23"/>
  <c r="AY1070" i="23"/>
  <c r="AX1070" i="23"/>
  <c r="AW1070" i="23"/>
  <c r="AV1070" i="23"/>
  <c r="AU1070" i="23"/>
  <c r="AT1070" i="23"/>
  <c r="AS1070" i="23"/>
  <c r="AR1070" i="23"/>
  <c r="AQ1070" i="23"/>
  <c r="AP1070" i="23"/>
  <c r="AO1070" i="23"/>
  <c r="AN1070" i="23"/>
  <c r="AM1070" i="23"/>
  <c r="AL1070" i="23"/>
  <c r="AK1070" i="23"/>
  <c r="AJ1070" i="23"/>
  <c r="AI1070" i="23"/>
  <c r="AH1070" i="23"/>
  <c r="AG1070" i="23"/>
  <c r="AF1070" i="23"/>
  <c r="AE1070" i="23"/>
  <c r="AD1070" i="23"/>
  <c r="AC1070" i="23"/>
  <c r="AB1070" i="23"/>
  <c r="AA1070" i="23"/>
  <c r="Z1070" i="23"/>
  <c r="Y1070" i="23"/>
  <c r="X1070" i="23"/>
  <c r="W1070" i="23"/>
  <c r="V1070" i="23"/>
  <c r="U1070" i="23"/>
  <c r="T1070" i="23"/>
  <c r="S1070" i="23"/>
  <c r="R1070" i="23"/>
  <c r="Q1070" i="23"/>
  <c r="P1070" i="23"/>
  <c r="O1070" i="23"/>
  <c r="N1070" i="23"/>
  <c r="M1070" i="23"/>
  <c r="L1070" i="23"/>
  <c r="I1070" i="23"/>
  <c r="H1070" i="23"/>
  <c r="G1070" i="23"/>
  <c r="F1070" i="23"/>
  <c r="E1070" i="23"/>
  <c r="D1070" i="23"/>
  <c r="C1070" i="23"/>
  <c r="B1070" i="23"/>
  <c r="A1070" i="23"/>
  <c r="AZ1069" i="23"/>
  <c r="AY1069" i="23"/>
  <c r="AX1069" i="23"/>
  <c r="AW1069" i="23"/>
  <c r="AV1069" i="23"/>
  <c r="AU1069" i="23"/>
  <c r="AT1069" i="23"/>
  <c r="AS1069" i="23"/>
  <c r="AR1069" i="23"/>
  <c r="AQ1069" i="23"/>
  <c r="AP1069" i="23"/>
  <c r="AO1069" i="23"/>
  <c r="AN1069" i="23"/>
  <c r="AM1069" i="23"/>
  <c r="AL1069" i="23"/>
  <c r="AK1069" i="23"/>
  <c r="AJ1069" i="23"/>
  <c r="AI1069" i="23"/>
  <c r="AH1069" i="23"/>
  <c r="AG1069" i="23"/>
  <c r="AF1069" i="23"/>
  <c r="AE1069" i="23"/>
  <c r="AD1069" i="23"/>
  <c r="AC1069" i="23"/>
  <c r="AB1069" i="23"/>
  <c r="AA1069" i="23"/>
  <c r="Z1069" i="23"/>
  <c r="Y1069" i="23"/>
  <c r="X1069" i="23"/>
  <c r="W1069" i="23"/>
  <c r="V1069" i="23"/>
  <c r="U1069" i="23"/>
  <c r="T1069" i="23"/>
  <c r="S1069" i="23"/>
  <c r="R1069" i="23"/>
  <c r="Q1069" i="23"/>
  <c r="P1069" i="23"/>
  <c r="O1069" i="23"/>
  <c r="N1069" i="23"/>
  <c r="M1069" i="23"/>
  <c r="L1069" i="23"/>
  <c r="I1069" i="23"/>
  <c r="H1069" i="23"/>
  <c r="G1069" i="23"/>
  <c r="F1069" i="23"/>
  <c r="E1069" i="23"/>
  <c r="D1069" i="23"/>
  <c r="C1069" i="23"/>
  <c r="B1069" i="23"/>
  <c r="A1069" i="23"/>
  <c r="AZ1068" i="23"/>
  <c r="AY1068" i="23"/>
  <c r="AX1068" i="23"/>
  <c r="AW1068" i="23"/>
  <c r="AV1068" i="23"/>
  <c r="AU1068" i="23"/>
  <c r="AT1068" i="23"/>
  <c r="AS1068" i="23"/>
  <c r="AR1068" i="23"/>
  <c r="AQ1068" i="23"/>
  <c r="AP1068" i="23"/>
  <c r="AO1068" i="23"/>
  <c r="AN1068" i="23"/>
  <c r="AM1068" i="23"/>
  <c r="AL1068" i="23"/>
  <c r="AK1068" i="23"/>
  <c r="AJ1068" i="23"/>
  <c r="AI1068" i="23"/>
  <c r="AH1068" i="23"/>
  <c r="AG1068" i="23"/>
  <c r="AF1068" i="23"/>
  <c r="AE1068" i="23"/>
  <c r="AD1068" i="23"/>
  <c r="AC1068" i="23"/>
  <c r="AB1068" i="23"/>
  <c r="AA1068" i="23"/>
  <c r="Z1068" i="23"/>
  <c r="Y1068" i="23"/>
  <c r="X1068" i="23"/>
  <c r="W1068" i="23"/>
  <c r="V1068" i="23"/>
  <c r="U1068" i="23"/>
  <c r="T1068" i="23"/>
  <c r="S1068" i="23"/>
  <c r="R1068" i="23"/>
  <c r="Q1068" i="23"/>
  <c r="P1068" i="23"/>
  <c r="O1068" i="23"/>
  <c r="N1068" i="23"/>
  <c r="M1068" i="23"/>
  <c r="L1068" i="23"/>
  <c r="I1068" i="23"/>
  <c r="H1068" i="23"/>
  <c r="G1068" i="23"/>
  <c r="F1068" i="23"/>
  <c r="E1068" i="23"/>
  <c r="D1068" i="23"/>
  <c r="C1068" i="23"/>
  <c r="B1068" i="23"/>
  <c r="A1068" i="23"/>
  <c r="AZ1067" i="23"/>
  <c r="AY1067" i="23"/>
  <c r="AX1067" i="23"/>
  <c r="AW1067" i="23"/>
  <c r="AV1067" i="23"/>
  <c r="AU1067" i="23"/>
  <c r="AT1067" i="23"/>
  <c r="AS1067" i="23"/>
  <c r="AR1067" i="23"/>
  <c r="AQ1067" i="23"/>
  <c r="AP1067" i="23"/>
  <c r="AO1067" i="23"/>
  <c r="AN1067" i="23"/>
  <c r="AM1067" i="23"/>
  <c r="AL1067" i="23"/>
  <c r="AK1067" i="23"/>
  <c r="AJ1067" i="23"/>
  <c r="AI1067" i="23"/>
  <c r="AH1067" i="23"/>
  <c r="AG1067" i="23"/>
  <c r="AF1067" i="23"/>
  <c r="AE1067" i="23"/>
  <c r="AD1067" i="23"/>
  <c r="AC1067" i="23"/>
  <c r="AB1067" i="23"/>
  <c r="AA1067" i="23"/>
  <c r="Z1067" i="23"/>
  <c r="Y1067" i="23"/>
  <c r="X1067" i="23"/>
  <c r="W1067" i="23"/>
  <c r="V1067" i="23"/>
  <c r="U1067" i="23"/>
  <c r="T1067" i="23"/>
  <c r="S1067" i="23"/>
  <c r="R1067" i="23"/>
  <c r="Q1067" i="23"/>
  <c r="P1067" i="23"/>
  <c r="O1067" i="23"/>
  <c r="N1067" i="23"/>
  <c r="M1067" i="23"/>
  <c r="L1067" i="23"/>
  <c r="I1067" i="23"/>
  <c r="H1067" i="23"/>
  <c r="G1067" i="23"/>
  <c r="F1067" i="23"/>
  <c r="E1067" i="23"/>
  <c r="D1067" i="23"/>
  <c r="C1067" i="23"/>
  <c r="B1067" i="23"/>
  <c r="A1067" i="23"/>
  <c r="AZ1066" i="23"/>
  <c r="AY1066" i="23"/>
  <c r="AX1066" i="23"/>
  <c r="AW1066" i="23"/>
  <c r="AV1066" i="23"/>
  <c r="AU1066" i="23"/>
  <c r="AT1066" i="23"/>
  <c r="AS1066" i="23"/>
  <c r="AR1066" i="23"/>
  <c r="AQ1066" i="23"/>
  <c r="AP1066" i="23"/>
  <c r="AO1066" i="23"/>
  <c r="AN1066" i="23"/>
  <c r="AM1066" i="23"/>
  <c r="AL1066" i="23"/>
  <c r="AK1066" i="23"/>
  <c r="AJ1066" i="23"/>
  <c r="AI1066" i="23"/>
  <c r="AH1066" i="23"/>
  <c r="AG1066" i="23"/>
  <c r="AF1066" i="23"/>
  <c r="AE1066" i="23"/>
  <c r="AD1066" i="23"/>
  <c r="AC1066" i="23"/>
  <c r="AB1066" i="23"/>
  <c r="AA1066" i="23"/>
  <c r="Z1066" i="23"/>
  <c r="Y1066" i="23"/>
  <c r="X1066" i="23"/>
  <c r="W1066" i="23"/>
  <c r="V1066" i="23"/>
  <c r="U1066" i="23"/>
  <c r="T1066" i="23"/>
  <c r="S1066" i="23"/>
  <c r="R1066" i="23"/>
  <c r="Q1066" i="23"/>
  <c r="P1066" i="23"/>
  <c r="O1066" i="23"/>
  <c r="N1066" i="23"/>
  <c r="M1066" i="23"/>
  <c r="L1066" i="23"/>
  <c r="I1066" i="23"/>
  <c r="H1066" i="23"/>
  <c r="G1066" i="23"/>
  <c r="F1066" i="23"/>
  <c r="E1066" i="23"/>
  <c r="D1066" i="23"/>
  <c r="C1066" i="23"/>
  <c r="B1066" i="23"/>
  <c r="A1066" i="23"/>
  <c r="AZ1065" i="23"/>
  <c r="AY1065" i="23"/>
  <c r="AX1065" i="23"/>
  <c r="AW1065" i="23"/>
  <c r="AV1065" i="23"/>
  <c r="AU1065" i="23"/>
  <c r="AT1065" i="23"/>
  <c r="AS1065" i="23"/>
  <c r="AR1065" i="23"/>
  <c r="AQ1065" i="23"/>
  <c r="AP1065" i="23"/>
  <c r="AO1065" i="23"/>
  <c r="AN1065" i="23"/>
  <c r="AM1065" i="23"/>
  <c r="AL1065" i="23"/>
  <c r="AK1065" i="23"/>
  <c r="AJ1065" i="23"/>
  <c r="AI1065" i="23"/>
  <c r="AH1065" i="23"/>
  <c r="AG1065" i="23"/>
  <c r="AF1065" i="23"/>
  <c r="AE1065" i="23"/>
  <c r="AD1065" i="23"/>
  <c r="AC1065" i="23"/>
  <c r="AB1065" i="23"/>
  <c r="AA1065" i="23"/>
  <c r="Z1065" i="23"/>
  <c r="Y1065" i="23"/>
  <c r="X1065" i="23"/>
  <c r="W1065" i="23"/>
  <c r="V1065" i="23"/>
  <c r="U1065" i="23"/>
  <c r="T1065" i="23"/>
  <c r="S1065" i="23"/>
  <c r="R1065" i="23"/>
  <c r="Q1065" i="23"/>
  <c r="P1065" i="23"/>
  <c r="O1065" i="23"/>
  <c r="N1065" i="23"/>
  <c r="M1065" i="23"/>
  <c r="L1065" i="23"/>
  <c r="I1065" i="23"/>
  <c r="H1065" i="23"/>
  <c r="G1065" i="23"/>
  <c r="F1065" i="23"/>
  <c r="E1065" i="23"/>
  <c r="D1065" i="23"/>
  <c r="C1065" i="23"/>
  <c r="B1065" i="23"/>
  <c r="A1065" i="23"/>
  <c r="AZ1064" i="23"/>
  <c r="AY1064" i="23"/>
  <c r="AX1064" i="23"/>
  <c r="AW1064" i="23"/>
  <c r="AV1064" i="23"/>
  <c r="AU1064" i="23"/>
  <c r="AT1064" i="23"/>
  <c r="AS1064" i="23"/>
  <c r="AR1064" i="23"/>
  <c r="AQ1064" i="23"/>
  <c r="AP1064" i="23"/>
  <c r="AO1064" i="23"/>
  <c r="AN1064" i="23"/>
  <c r="AM1064" i="23"/>
  <c r="AL1064" i="23"/>
  <c r="AK1064" i="23"/>
  <c r="AJ1064" i="23"/>
  <c r="AI1064" i="23"/>
  <c r="AH1064" i="23"/>
  <c r="AG1064" i="23"/>
  <c r="AF1064" i="23"/>
  <c r="AE1064" i="23"/>
  <c r="AD1064" i="23"/>
  <c r="AC1064" i="23"/>
  <c r="AB1064" i="23"/>
  <c r="AA1064" i="23"/>
  <c r="Z1064" i="23"/>
  <c r="Y1064" i="23"/>
  <c r="X1064" i="23"/>
  <c r="W1064" i="23"/>
  <c r="V1064" i="23"/>
  <c r="U1064" i="23"/>
  <c r="T1064" i="23"/>
  <c r="S1064" i="23"/>
  <c r="R1064" i="23"/>
  <c r="Q1064" i="23"/>
  <c r="P1064" i="23"/>
  <c r="O1064" i="23"/>
  <c r="N1064" i="23"/>
  <c r="M1064" i="23"/>
  <c r="L1064" i="23"/>
  <c r="I1064" i="23"/>
  <c r="H1064" i="23"/>
  <c r="G1064" i="23"/>
  <c r="F1064" i="23"/>
  <c r="E1064" i="23"/>
  <c r="D1064" i="23"/>
  <c r="C1064" i="23"/>
  <c r="B1064" i="23"/>
  <c r="A1064" i="23"/>
  <c r="AZ1063" i="23"/>
  <c r="AY1063" i="23"/>
  <c r="AX1063" i="23"/>
  <c r="AW1063" i="23"/>
  <c r="AV1063" i="23"/>
  <c r="AU1063" i="23"/>
  <c r="AT1063" i="23"/>
  <c r="AS1063" i="23"/>
  <c r="AR1063" i="23"/>
  <c r="AQ1063" i="23"/>
  <c r="AP1063" i="23"/>
  <c r="AO1063" i="23"/>
  <c r="AN1063" i="23"/>
  <c r="AM1063" i="23"/>
  <c r="AL1063" i="23"/>
  <c r="AK1063" i="23"/>
  <c r="AJ1063" i="23"/>
  <c r="AI1063" i="23"/>
  <c r="AH1063" i="23"/>
  <c r="AG1063" i="23"/>
  <c r="AF1063" i="23"/>
  <c r="AE1063" i="23"/>
  <c r="AD1063" i="23"/>
  <c r="AC1063" i="23"/>
  <c r="AB1063" i="23"/>
  <c r="AA1063" i="23"/>
  <c r="Z1063" i="23"/>
  <c r="Y1063" i="23"/>
  <c r="X1063" i="23"/>
  <c r="W1063" i="23"/>
  <c r="V1063" i="23"/>
  <c r="U1063" i="23"/>
  <c r="T1063" i="23"/>
  <c r="S1063" i="23"/>
  <c r="R1063" i="23"/>
  <c r="Q1063" i="23"/>
  <c r="P1063" i="23"/>
  <c r="O1063" i="23"/>
  <c r="N1063" i="23"/>
  <c r="M1063" i="23"/>
  <c r="L1063" i="23"/>
  <c r="I1063" i="23"/>
  <c r="H1063" i="23"/>
  <c r="G1063" i="23"/>
  <c r="F1063" i="23"/>
  <c r="E1063" i="23"/>
  <c r="D1063" i="23"/>
  <c r="C1063" i="23"/>
  <c r="B1063" i="23"/>
  <c r="A1063" i="23"/>
  <c r="AZ1062" i="23"/>
  <c r="AY1062" i="23"/>
  <c r="AX1062" i="23"/>
  <c r="AW1062" i="23"/>
  <c r="AV1062" i="23"/>
  <c r="AU1062" i="23"/>
  <c r="AT1062" i="23"/>
  <c r="AS1062" i="23"/>
  <c r="AR1062" i="23"/>
  <c r="AQ1062" i="23"/>
  <c r="AP1062" i="23"/>
  <c r="AO1062" i="23"/>
  <c r="AN1062" i="23"/>
  <c r="AM1062" i="23"/>
  <c r="AL1062" i="23"/>
  <c r="AK1062" i="23"/>
  <c r="AJ1062" i="23"/>
  <c r="AI1062" i="23"/>
  <c r="AH1062" i="23"/>
  <c r="AG1062" i="23"/>
  <c r="AF1062" i="23"/>
  <c r="AE1062" i="23"/>
  <c r="AD1062" i="23"/>
  <c r="AC1062" i="23"/>
  <c r="AB1062" i="23"/>
  <c r="AA1062" i="23"/>
  <c r="Z1062" i="23"/>
  <c r="Y1062" i="23"/>
  <c r="X1062" i="23"/>
  <c r="W1062" i="23"/>
  <c r="V1062" i="23"/>
  <c r="U1062" i="23"/>
  <c r="T1062" i="23"/>
  <c r="S1062" i="23"/>
  <c r="R1062" i="23"/>
  <c r="Q1062" i="23"/>
  <c r="P1062" i="23"/>
  <c r="O1062" i="23"/>
  <c r="N1062" i="23"/>
  <c r="M1062" i="23"/>
  <c r="L1062" i="23"/>
  <c r="I1062" i="23"/>
  <c r="H1062" i="23"/>
  <c r="G1062" i="23"/>
  <c r="F1062" i="23"/>
  <c r="E1062" i="23"/>
  <c r="D1062" i="23"/>
  <c r="C1062" i="23"/>
  <c r="B1062" i="23"/>
  <c r="A1062" i="23"/>
  <c r="AZ1061" i="23"/>
  <c r="AY1061" i="23"/>
  <c r="AX1061" i="23"/>
  <c r="AW1061" i="23"/>
  <c r="AV1061" i="23"/>
  <c r="AU1061" i="23"/>
  <c r="AT1061" i="23"/>
  <c r="AS1061" i="23"/>
  <c r="AR1061" i="23"/>
  <c r="AQ1061" i="23"/>
  <c r="AP1061" i="23"/>
  <c r="AO1061" i="23"/>
  <c r="AN1061" i="23"/>
  <c r="AM1061" i="23"/>
  <c r="AL1061" i="23"/>
  <c r="AK1061" i="23"/>
  <c r="AJ1061" i="23"/>
  <c r="AI1061" i="23"/>
  <c r="AH1061" i="23"/>
  <c r="AG1061" i="23"/>
  <c r="AF1061" i="23"/>
  <c r="AE1061" i="23"/>
  <c r="AD1061" i="23"/>
  <c r="AC1061" i="23"/>
  <c r="AB1061" i="23"/>
  <c r="AA1061" i="23"/>
  <c r="Z1061" i="23"/>
  <c r="Y1061" i="23"/>
  <c r="X1061" i="23"/>
  <c r="W1061" i="23"/>
  <c r="V1061" i="23"/>
  <c r="U1061" i="23"/>
  <c r="T1061" i="23"/>
  <c r="S1061" i="23"/>
  <c r="R1061" i="23"/>
  <c r="Q1061" i="23"/>
  <c r="P1061" i="23"/>
  <c r="O1061" i="23"/>
  <c r="N1061" i="23"/>
  <c r="M1061" i="23"/>
  <c r="L1061" i="23"/>
  <c r="I1061" i="23"/>
  <c r="H1061" i="23"/>
  <c r="G1061" i="23"/>
  <c r="F1061" i="23"/>
  <c r="E1061" i="23"/>
  <c r="D1061" i="23"/>
  <c r="C1061" i="23"/>
  <c r="B1061" i="23"/>
  <c r="A1061" i="23"/>
  <c r="AZ1060" i="23"/>
  <c r="AY1060" i="23"/>
  <c r="AX1060" i="23"/>
  <c r="AW1060" i="23"/>
  <c r="AV1060" i="23"/>
  <c r="AU1060" i="23"/>
  <c r="AT1060" i="23"/>
  <c r="AS1060" i="23"/>
  <c r="AR1060" i="23"/>
  <c r="AQ1060" i="23"/>
  <c r="AP1060" i="23"/>
  <c r="AO1060" i="23"/>
  <c r="AN1060" i="23"/>
  <c r="AM1060" i="23"/>
  <c r="AL1060" i="23"/>
  <c r="AK1060" i="23"/>
  <c r="AJ1060" i="23"/>
  <c r="AI1060" i="23"/>
  <c r="AH1060" i="23"/>
  <c r="AG1060" i="23"/>
  <c r="AF1060" i="23"/>
  <c r="AE1060" i="23"/>
  <c r="AD1060" i="23"/>
  <c r="AC1060" i="23"/>
  <c r="AB1060" i="23"/>
  <c r="AA1060" i="23"/>
  <c r="Z1060" i="23"/>
  <c r="Y1060" i="23"/>
  <c r="X1060" i="23"/>
  <c r="W1060" i="23"/>
  <c r="V1060" i="23"/>
  <c r="U1060" i="23"/>
  <c r="T1060" i="23"/>
  <c r="S1060" i="23"/>
  <c r="R1060" i="23"/>
  <c r="Q1060" i="23"/>
  <c r="P1060" i="23"/>
  <c r="O1060" i="23"/>
  <c r="N1060" i="23"/>
  <c r="M1060" i="23"/>
  <c r="L1060" i="23"/>
  <c r="I1060" i="23"/>
  <c r="H1060" i="23"/>
  <c r="G1060" i="23"/>
  <c r="F1060" i="23"/>
  <c r="E1060" i="23"/>
  <c r="D1060" i="23"/>
  <c r="C1060" i="23"/>
  <c r="B1060" i="23"/>
  <c r="A1060" i="23"/>
  <c r="AZ1059" i="23"/>
  <c r="AY1059" i="23"/>
  <c r="AX1059" i="23"/>
  <c r="AW1059" i="23"/>
  <c r="AV1059" i="23"/>
  <c r="AU1059" i="23"/>
  <c r="AT1059" i="23"/>
  <c r="AS1059" i="23"/>
  <c r="AR1059" i="23"/>
  <c r="AQ1059" i="23"/>
  <c r="AP1059" i="23"/>
  <c r="AO1059" i="23"/>
  <c r="AN1059" i="23"/>
  <c r="AM1059" i="23"/>
  <c r="AL1059" i="23"/>
  <c r="AK1059" i="23"/>
  <c r="AJ1059" i="23"/>
  <c r="AI1059" i="23"/>
  <c r="AH1059" i="23"/>
  <c r="AG1059" i="23"/>
  <c r="AF1059" i="23"/>
  <c r="AE1059" i="23"/>
  <c r="AD1059" i="23"/>
  <c r="AC1059" i="23"/>
  <c r="AB1059" i="23"/>
  <c r="AA1059" i="23"/>
  <c r="Z1059" i="23"/>
  <c r="Y1059" i="23"/>
  <c r="X1059" i="23"/>
  <c r="W1059" i="23"/>
  <c r="V1059" i="23"/>
  <c r="U1059" i="23"/>
  <c r="T1059" i="23"/>
  <c r="S1059" i="23"/>
  <c r="R1059" i="23"/>
  <c r="Q1059" i="23"/>
  <c r="P1059" i="23"/>
  <c r="O1059" i="23"/>
  <c r="N1059" i="23"/>
  <c r="M1059" i="23"/>
  <c r="L1059" i="23"/>
  <c r="I1059" i="23"/>
  <c r="H1059" i="23"/>
  <c r="G1059" i="23"/>
  <c r="F1059" i="23"/>
  <c r="E1059" i="23"/>
  <c r="D1059" i="23"/>
  <c r="C1059" i="23"/>
  <c r="B1059" i="23"/>
  <c r="A1059" i="23"/>
  <c r="AZ1058" i="23"/>
  <c r="AY1058" i="23"/>
  <c r="AX1058" i="23"/>
  <c r="AW1058" i="23"/>
  <c r="AV1058" i="23"/>
  <c r="AU1058" i="23"/>
  <c r="AT1058" i="23"/>
  <c r="AS1058" i="23"/>
  <c r="AR1058" i="23"/>
  <c r="AQ1058" i="23"/>
  <c r="AP1058" i="23"/>
  <c r="AO1058" i="23"/>
  <c r="AN1058" i="23"/>
  <c r="AM1058" i="23"/>
  <c r="AL1058" i="23"/>
  <c r="AK1058" i="23"/>
  <c r="AJ1058" i="23"/>
  <c r="AI1058" i="23"/>
  <c r="AH1058" i="23"/>
  <c r="AG1058" i="23"/>
  <c r="AF1058" i="23"/>
  <c r="AE1058" i="23"/>
  <c r="AD1058" i="23"/>
  <c r="AC1058" i="23"/>
  <c r="AB1058" i="23"/>
  <c r="AA1058" i="23"/>
  <c r="Z1058" i="23"/>
  <c r="Y1058" i="23"/>
  <c r="X1058" i="23"/>
  <c r="W1058" i="23"/>
  <c r="V1058" i="23"/>
  <c r="U1058" i="23"/>
  <c r="T1058" i="23"/>
  <c r="S1058" i="23"/>
  <c r="R1058" i="23"/>
  <c r="Q1058" i="23"/>
  <c r="P1058" i="23"/>
  <c r="O1058" i="23"/>
  <c r="N1058" i="23"/>
  <c r="M1058" i="23"/>
  <c r="L1058" i="23"/>
  <c r="I1058" i="23"/>
  <c r="H1058" i="23"/>
  <c r="G1058" i="23"/>
  <c r="F1058" i="23"/>
  <c r="E1058" i="23"/>
  <c r="D1058" i="23"/>
  <c r="C1058" i="23"/>
  <c r="B1058" i="23"/>
  <c r="A1058" i="23"/>
  <c r="AZ1057" i="23"/>
  <c r="AY1057" i="23"/>
  <c r="AX1057" i="23"/>
  <c r="AW1057" i="23"/>
  <c r="AV1057" i="23"/>
  <c r="AU1057" i="23"/>
  <c r="AT1057" i="23"/>
  <c r="AS1057" i="23"/>
  <c r="AR1057" i="23"/>
  <c r="AQ1057" i="23"/>
  <c r="AP1057" i="23"/>
  <c r="AO1057" i="23"/>
  <c r="AN1057" i="23"/>
  <c r="AM1057" i="23"/>
  <c r="AL1057" i="23"/>
  <c r="AK1057" i="23"/>
  <c r="AJ1057" i="23"/>
  <c r="AI1057" i="23"/>
  <c r="AH1057" i="23"/>
  <c r="AG1057" i="23"/>
  <c r="AF1057" i="23"/>
  <c r="AE1057" i="23"/>
  <c r="AD1057" i="23"/>
  <c r="AC1057" i="23"/>
  <c r="AB1057" i="23"/>
  <c r="AA1057" i="23"/>
  <c r="Z1057" i="23"/>
  <c r="Y1057" i="23"/>
  <c r="X1057" i="23"/>
  <c r="W1057" i="23"/>
  <c r="V1057" i="23"/>
  <c r="U1057" i="23"/>
  <c r="T1057" i="23"/>
  <c r="S1057" i="23"/>
  <c r="R1057" i="23"/>
  <c r="Q1057" i="23"/>
  <c r="P1057" i="23"/>
  <c r="O1057" i="23"/>
  <c r="N1057" i="23"/>
  <c r="M1057" i="23"/>
  <c r="L1057" i="23"/>
  <c r="I1057" i="23"/>
  <c r="H1057" i="23"/>
  <c r="G1057" i="23"/>
  <c r="F1057" i="23"/>
  <c r="E1057" i="23"/>
  <c r="D1057" i="23"/>
  <c r="C1057" i="23"/>
  <c r="B1057" i="23"/>
  <c r="A1057" i="23"/>
  <c r="AZ1056" i="23"/>
  <c r="AY1056" i="23"/>
  <c r="AX1056" i="23"/>
  <c r="AW1056" i="23"/>
  <c r="AV1056" i="23"/>
  <c r="AU1056" i="23"/>
  <c r="AT1056" i="23"/>
  <c r="AS1056" i="23"/>
  <c r="AR1056" i="23"/>
  <c r="AQ1056" i="23"/>
  <c r="AP1056" i="23"/>
  <c r="AO1056" i="23"/>
  <c r="AN1056" i="23"/>
  <c r="AM1056" i="23"/>
  <c r="AL1056" i="23"/>
  <c r="AK1056" i="23"/>
  <c r="AJ1056" i="23"/>
  <c r="AI1056" i="23"/>
  <c r="AH1056" i="23"/>
  <c r="AG1056" i="23"/>
  <c r="AF1056" i="23"/>
  <c r="AE1056" i="23"/>
  <c r="AD1056" i="23"/>
  <c r="AC1056" i="23"/>
  <c r="AB1056" i="23"/>
  <c r="AA1056" i="23"/>
  <c r="Z1056" i="23"/>
  <c r="Y1056" i="23"/>
  <c r="X1056" i="23"/>
  <c r="W1056" i="23"/>
  <c r="V1056" i="23"/>
  <c r="U1056" i="23"/>
  <c r="T1056" i="23"/>
  <c r="S1056" i="23"/>
  <c r="R1056" i="23"/>
  <c r="Q1056" i="23"/>
  <c r="P1056" i="23"/>
  <c r="O1056" i="23"/>
  <c r="N1056" i="23"/>
  <c r="M1056" i="23"/>
  <c r="L1056" i="23"/>
  <c r="I1056" i="23"/>
  <c r="H1056" i="23"/>
  <c r="G1056" i="23"/>
  <c r="F1056" i="23"/>
  <c r="E1056" i="23"/>
  <c r="D1056" i="23"/>
  <c r="C1056" i="23"/>
  <c r="B1056" i="23"/>
  <c r="A1056" i="23"/>
  <c r="AZ1055" i="23"/>
  <c r="AY1055" i="23"/>
  <c r="AX1055" i="23"/>
  <c r="AW1055" i="23"/>
  <c r="AV1055" i="23"/>
  <c r="AU1055" i="23"/>
  <c r="AT1055" i="23"/>
  <c r="AS1055" i="23"/>
  <c r="AR1055" i="23"/>
  <c r="AQ1055" i="23"/>
  <c r="AP1055" i="23"/>
  <c r="AO1055" i="23"/>
  <c r="AN1055" i="23"/>
  <c r="AM1055" i="23"/>
  <c r="AL1055" i="23"/>
  <c r="AK1055" i="23"/>
  <c r="AJ1055" i="23"/>
  <c r="AI1055" i="23"/>
  <c r="AH1055" i="23"/>
  <c r="AG1055" i="23"/>
  <c r="AF1055" i="23"/>
  <c r="AE1055" i="23"/>
  <c r="AD1055" i="23"/>
  <c r="AC1055" i="23"/>
  <c r="AB1055" i="23"/>
  <c r="AA1055" i="23"/>
  <c r="Z1055" i="23"/>
  <c r="Y1055" i="23"/>
  <c r="X1055" i="23"/>
  <c r="W1055" i="23"/>
  <c r="V1055" i="23"/>
  <c r="U1055" i="23"/>
  <c r="T1055" i="23"/>
  <c r="S1055" i="23"/>
  <c r="R1055" i="23"/>
  <c r="Q1055" i="23"/>
  <c r="P1055" i="23"/>
  <c r="O1055" i="23"/>
  <c r="N1055" i="23"/>
  <c r="M1055" i="23"/>
  <c r="L1055" i="23"/>
  <c r="I1055" i="23"/>
  <c r="H1055" i="23"/>
  <c r="G1055" i="23"/>
  <c r="F1055" i="23"/>
  <c r="E1055" i="23"/>
  <c r="D1055" i="23"/>
  <c r="C1055" i="23"/>
  <c r="B1055" i="23"/>
  <c r="A1055" i="23"/>
  <c r="AZ1054" i="23"/>
  <c r="AY1054" i="23"/>
  <c r="AX1054" i="23"/>
  <c r="AW1054" i="23"/>
  <c r="AV1054" i="23"/>
  <c r="AU1054" i="23"/>
  <c r="AT1054" i="23"/>
  <c r="AS1054" i="23"/>
  <c r="AR1054" i="23"/>
  <c r="AQ1054" i="23"/>
  <c r="AP1054" i="23"/>
  <c r="AO1054" i="23"/>
  <c r="AN1054" i="23"/>
  <c r="AM1054" i="23"/>
  <c r="AL1054" i="23"/>
  <c r="AK1054" i="23"/>
  <c r="AJ1054" i="23"/>
  <c r="AI1054" i="23"/>
  <c r="AH1054" i="23"/>
  <c r="AG1054" i="23"/>
  <c r="AF1054" i="23"/>
  <c r="AE1054" i="23"/>
  <c r="AD1054" i="23"/>
  <c r="AC1054" i="23"/>
  <c r="AB1054" i="23"/>
  <c r="AA1054" i="23"/>
  <c r="Z1054" i="23"/>
  <c r="Y1054" i="23"/>
  <c r="X1054" i="23"/>
  <c r="W1054" i="23"/>
  <c r="V1054" i="23"/>
  <c r="U1054" i="23"/>
  <c r="T1054" i="23"/>
  <c r="S1054" i="23"/>
  <c r="R1054" i="23"/>
  <c r="Q1054" i="23"/>
  <c r="P1054" i="23"/>
  <c r="O1054" i="23"/>
  <c r="N1054" i="23"/>
  <c r="M1054" i="23"/>
  <c r="L1054" i="23"/>
  <c r="I1054" i="23"/>
  <c r="H1054" i="23"/>
  <c r="G1054" i="23"/>
  <c r="F1054" i="23"/>
  <c r="E1054" i="23"/>
  <c r="D1054" i="23"/>
  <c r="C1054" i="23"/>
  <c r="B1054" i="23"/>
  <c r="A1054" i="23"/>
  <c r="AZ1053" i="23"/>
  <c r="AY1053" i="23"/>
  <c r="AX1053" i="23"/>
  <c r="AW1053" i="23"/>
  <c r="AV1053" i="23"/>
  <c r="AU1053" i="23"/>
  <c r="AT1053" i="23"/>
  <c r="AS1053" i="23"/>
  <c r="AR1053" i="23"/>
  <c r="AQ1053" i="23"/>
  <c r="AP1053" i="23"/>
  <c r="AO1053" i="23"/>
  <c r="AN1053" i="23"/>
  <c r="AM1053" i="23"/>
  <c r="AL1053" i="23"/>
  <c r="AK1053" i="23"/>
  <c r="AJ1053" i="23"/>
  <c r="AI1053" i="23"/>
  <c r="AH1053" i="23"/>
  <c r="AG1053" i="23"/>
  <c r="AF1053" i="23"/>
  <c r="AE1053" i="23"/>
  <c r="AD1053" i="23"/>
  <c r="AC1053" i="23"/>
  <c r="AB1053" i="23"/>
  <c r="AA1053" i="23"/>
  <c r="Z1053" i="23"/>
  <c r="Y1053" i="23"/>
  <c r="X1053" i="23"/>
  <c r="W1053" i="23"/>
  <c r="V1053" i="23"/>
  <c r="U1053" i="23"/>
  <c r="T1053" i="23"/>
  <c r="S1053" i="23"/>
  <c r="R1053" i="23"/>
  <c r="Q1053" i="23"/>
  <c r="P1053" i="23"/>
  <c r="O1053" i="23"/>
  <c r="N1053" i="23"/>
  <c r="M1053" i="23"/>
  <c r="L1053" i="23"/>
  <c r="I1053" i="23"/>
  <c r="H1053" i="23"/>
  <c r="G1053" i="23"/>
  <c r="F1053" i="23"/>
  <c r="E1053" i="23"/>
  <c r="D1053" i="23"/>
  <c r="C1053" i="23"/>
  <c r="B1053" i="23"/>
  <c r="A1053" i="23"/>
  <c r="AZ1052" i="23"/>
  <c r="AY1052" i="23"/>
  <c r="AX1052" i="23"/>
  <c r="AW1052" i="23"/>
  <c r="AV1052" i="23"/>
  <c r="AU1052" i="23"/>
  <c r="AT1052" i="23"/>
  <c r="AS1052" i="23"/>
  <c r="AR1052" i="23"/>
  <c r="AQ1052" i="23"/>
  <c r="AP1052" i="23"/>
  <c r="AO1052" i="23"/>
  <c r="AN1052" i="23"/>
  <c r="AM1052" i="23"/>
  <c r="AL1052" i="23"/>
  <c r="AK1052" i="23"/>
  <c r="AJ1052" i="23"/>
  <c r="AI1052" i="23"/>
  <c r="AH1052" i="23"/>
  <c r="AG1052" i="23"/>
  <c r="AF1052" i="23"/>
  <c r="AE1052" i="23"/>
  <c r="AD1052" i="23"/>
  <c r="AC1052" i="23"/>
  <c r="AB1052" i="23"/>
  <c r="AA1052" i="23"/>
  <c r="Z1052" i="23"/>
  <c r="Y1052" i="23"/>
  <c r="X1052" i="23"/>
  <c r="W1052" i="23"/>
  <c r="V1052" i="23"/>
  <c r="U1052" i="23"/>
  <c r="T1052" i="23"/>
  <c r="S1052" i="23"/>
  <c r="R1052" i="23"/>
  <c r="Q1052" i="23"/>
  <c r="P1052" i="23"/>
  <c r="O1052" i="23"/>
  <c r="N1052" i="23"/>
  <c r="M1052" i="23"/>
  <c r="L1052" i="23"/>
  <c r="I1052" i="23"/>
  <c r="H1052" i="23"/>
  <c r="G1052" i="23"/>
  <c r="F1052" i="23"/>
  <c r="E1052" i="23"/>
  <c r="D1052" i="23"/>
  <c r="C1052" i="23"/>
  <c r="B1052" i="23"/>
  <c r="A1052" i="23"/>
  <c r="AZ1051" i="23"/>
  <c r="AY1051" i="23"/>
  <c r="AX1051" i="23"/>
  <c r="AW1051" i="23"/>
  <c r="AV1051" i="23"/>
  <c r="AU1051" i="23"/>
  <c r="AT1051" i="23"/>
  <c r="AS1051" i="23"/>
  <c r="AR1051" i="23"/>
  <c r="AQ1051" i="23"/>
  <c r="AP1051" i="23"/>
  <c r="AO1051" i="23"/>
  <c r="AN1051" i="23"/>
  <c r="AM1051" i="23"/>
  <c r="AL1051" i="23"/>
  <c r="AK1051" i="23"/>
  <c r="AJ1051" i="23"/>
  <c r="AI1051" i="23"/>
  <c r="AH1051" i="23"/>
  <c r="AG1051" i="23"/>
  <c r="AF1051" i="23"/>
  <c r="AE1051" i="23"/>
  <c r="AD1051" i="23"/>
  <c r="AC1051" i="23"/>
  <c r="AB1051" i="23"/>
  <c r="AA1051" i="23"/>
  <c r="Z1051" i="23"/>
  <c r="Y1051" i="23"/>
  <c r="X1051" i="23"/>
  <c r="W1051" i="23"/>
  <c r="V1051" i="23"/>
  <c r="U1051" i="23"/>
  <c r="T1051" i="23"/>
  <c r="S1051" i="23"/>
  <c r="R1051" i="23"/>
  <c r="Q1051" i="23"/>
  <c r="P1051" i="23"/>
  <c r="O1051" i="23"/>
  <c r="N1051" i="23"/>
  <c r="M1051" i="23"/>
  <c r="L1051" i="23"/>
  <c r="I1051" i="23"/>
  <c r="H1051" i="23"/>
  <c r="G1051" i="23"/>
  <c r="F1051" i="23"/>
  <c r="E1051" i="23"/>
  <c r="D1051" i="23"/>
  <c r="C1051" i="23"/>
  <c r="B1051" i="23"/>
  <c r="A1051" i="23"/>
  <c r="AZ1050" i="23"/>
  <c r="AY1050" i="23"/>
  <c r="AX1050" i="23"/>
  <c r="AW1050" i="23"/>
  <c r="AV1050" i="23"/>
  <c r="AU1050" i="23"/>
  <c r="AT1050" i="23"/>
  <c r="AS1050" i="23"/>
  <c r="AR1050" i="23"/>
  <c r="AQ1050" i="23"/>
  <c r="AP1050" i="23"/>
  <c r="AO1050" i="23"/>
  <c r="AN1050" i="23"/>
  <c r="AM1050" i="23"/>
  <c r="AL1050" i="23"/>
  <c r="AK1050" i="23"/>
  <c r="AJ1050" i="23"/>
  <c r="AI1050" i="23"/>
  <c r="AH1050" i="23"/>
  <c r="AG1050" i="23"/>
  <c r="AF1050" i="23"/>
  <c r="AE1050" i="23"/>
  <c r="AD1050" i="23"/>
  <c r="AC1050" i="23"/>
  <c r="AB1050" i="23"/>
  <c r="AA1050" i="23"/>
  <c r="Z1050" i="23"/>
  <c r="Y1050" i="23"/>
  <c r="X1050" i="23"/>
  <c r="W1050" i="23"/>
  <c r="V1050" i="23"/>
  <c r="U1050" i="23"/>
  <c r="T1050" i="23"/>
  <c r="S1050" i="23"/>
  <c r="R1050" i="23"/>
  <c r="Q1050" i="23"/>
  <c r="P1050" i="23"/>
  <c r="O1050" i="23"/>
  <c r="N1050" i="23"/>
  <c r="M1050" i="23"/>
  <c r="L1050" i="23"/>
  <c r="I1050" i="23"/>
  <c r="H1050" i="23"/>
  <c r="G1050" i="23"/>
  <c r="F1050" i="23"/>
  <c r="E1050" i="23"/>
  <c r="D1050" i="23"/>
  <c r="C1050" i="23"/>
  <c r="B1050" i="23"/>
  <c r="A1050" i="23"/>
  <c r="AZ1049" i="23"/>
  <c r="AY1049" i="23"/>
  <c r="AX1049" i="23"/>
  <c r="AW1049" i="23"/>
  <c r="AV1049" i="23"/>
  <c r="AU1049" i="23"/>
  <c r="AT1049" i="23"/>
  <c r="AS1049" i="23"/>
  <c r="AR1049" i="23"/>
  <c r="AQ1049" i="23"/>
  <c r="AP1049" i="23"/>
  <c r="AO1049" i="23"/>
  <c r="AN1049" i="23"/>
  <c r="AM1049" i="23"/>
  <c r="AL1049" i="23"/>
  <c r="AK1049" i="23"/>
  <c r="AJ1049" i="23"/>
  <c r="AI1049" i="23"/>
  <c r="AH1049" i="23"/>
  <c r="AG1049" i="23"/>
  <c r="AF1049" i="23"/>
  <c r="AE1049" i="23"/>
  <c r="AD1049" i="23"/>
  <c r="AC1049" i="23"/>
  <c r="AB1049" i="23"/>
  <c r="AA1049" i="23"/>
  <c r="Z1049" i="23"/>
  <c r="Y1049" i="23"/>
  <c r="X1049" i="23"/>
  <c r="W1049" i="23"/>
  <c r="V1049" i="23"/>
  <c r="U1049" i="23"/>
  <c r="T1049" i="23"/>
  <c r="S1049" i="23"/>
  <c r="R1049" i="23"/>
  <c r="Q1049" i="23"/>
  <c r="P1049" i="23"/>
  <c r="O1049" i="23"/>
  <c r="N1049" i="23"/>
  <c r="M1049" i="23"/>
  <c r="L1049" i="23"/>
  <c r="I1049" i="23"/>
  <c r="H1049" i="23"/>
  <c r="G1049" i="23"/>
  <c r="F1049" i="23"/>
  <c r="E1049" i="23"/>
  <c r="D1049" i="23"/>
  <c r="C1049" i="23"/>
  <c r="B1049" i="23"/>
  <c r="A1049" i="23"/>
  <c r="AZ1048" i="23"/>
  <c r="AY1048" i="23"/>
  <c r="AX1048" i="23"/>
  <c r="AW1048" i="23"/>
  <c r="AV1048" i="23"/>
  <c r="AU1048" i="23"/>
  <c r="AT1048" i="23"/>
  <c r="AS1048" i="23"/>
  <c r="AR1048" i="23"/>
  <c r="AQ1048" i="23"/>
  <c r="AP1048" i="23"/>
  <c r="AO1048" i="23"/>
  <c r="AN1048" i="23"/>
  <c r="AM1048" i="23"/>
  <c r="AL1048" i="23"/>
  <c r="AK1048" i="23"/>
  <c r="AJ1048" i="23"/>
  <c r="AI1048" i="23"/>
  <c r="AH1048" i="23"/>
  <c r="AG1048" i="23"/>
  <c r="AF1048" i="23"/>
  <c r="AE1048" i="23"/>
  <c r="AD1048" i="23"/>
  <c r="AC1048" i="23"/>
  <c r="AB1048" i="23"/>
  <c r="AA1048" i="23"/>
  <c r="Z1048" i="23"/>
  <c r="Y1048" i="23"/>
  <c r="X1048" i="23"/>
  <c r="W1048" i="23"/>
  <c r="V1048" i="23"/>
  <c r="U1048" i="23"/>
  <c r="T1048" i="23"/>
  <c r="S1048" i="23"/>
  <c r="R1048" i="23"/>
  <c r="Q1048" i="23"/>
  <c r="P1048" i="23"/>
  <c r="O1048" i="23"/>
  <c r="N1048" i="23"/>
  <c r="M1048" i="23"/>
  <c r="L1048" i="23"/>
  <c r="I1048" i="23"/>
  <c r="H1048" i="23"/>
  <c r="G1048" i="23"/>
  <c r="F1048" i="23"/>
  <c r="E1048" i="23"/>
  <c r="D1048" i="23"/>
  <c r="C1048" i="23"/>
  <c r="B1048" i="23"/>
  <c r="A1048" i="23"/>
  <c r="AZ1047" i="23"/>
  <c r="AY1047" i="23"/>
  <c r="AX1047" i="23"/>
  <c r="AW1047" i="23"/>
  <c r="AV1047" i="23"/>
  <c r="AU1047" i="23"/>
  <c r="AT1047" i="23"/>
  <c r="AS1047" i="23"/>
  <c r="AR1047" i="23"/>
  <c r="AQ1047" i="23"/>
  <c r="AP1047" i="23"/>
  <c r="AO1047" i="23"/>
  <c r="AN1047" i="23"/>
  <c r="AM1047" i="23"/>
  <c r="AL1047" i="23"/>
  <c r="AK1047" i="23"/>
  <c r="AJ1047" i="23"/>
  <c r="AI1047" i="23"/>
  <c r="AH1047" i="23"/>
  <c r="AG1047" i="23"/>
  <c r="AF1047" i="23"/>
  <c r="AE1047" i="23"/>
  <c r="AD1047" i="23"/>
  <c r="AC1047" i="23"/>
  <c r="AB1047" i="23"/>
  <c r="AA1047" i="23"/>
  <c r="Z1047" i="23"/>
  <c r="Y1047" i="23"/>
  <c r="X1047" i="23"/>
  <c r="W1047" i="23"/>
  <c r="V1047" i="23"/>
  <c r="U1047" i="23"/>
  <c r="T1047" i="23"/>
  <c r="S1047" i="23"/>
  <c r="R1047" i="23"/>
  <c r="Q1047" i="23"/>
  <c r="P1047" i="23"/>
  <c r="O1047" i="23"/>
  <c r="N1047" i="23"/>
  <c r="M1047" i="23"/>
  <c r="L1047" i="23"/>
  <c r="I1047" i="23"/>
  <c r="H1047" i="23"/>
  <c r="G1047" i="23"/>
  <c r="F1047" i="23"/>
  <c r="E1047" i="23"/>
  <c r="D1047" i="23"/>
  <c r="C1047" i="23"/>
  <c r="B1047" i="23"/>
  <c r="A1047" i="23"/>
  <c r="AZ1046" i="23"/>
  <c r="AY1046" i="23"/>
  <c r="AX1046" i="23"/>
  <c r="AW1046" i="23"/>
  <c r="AV1046" i="23"/>
  <c r="AU1046" i="23"/>
  <c r="AT1046" i="23"/>
  <c r="AS1046" i="23"/>
  <c r="AR1046" i="23"/>
  <c r="AQ1046" i="23"/>
  <c r="AP1046" i="23"/>
  <c r="AO1046" i="23"/>
  <c r="AN1046" i="23"/>
  <c r="AM1046" i="23"/>
  <c r="AL1046" i="23"/>
  <c r="AK1046" i="23"/>
  <c r="AJ1046" i="23"/>
  <c r="AI1046" i="23"/>
  <c r="AH1046" i="23"/>
  <c r="AG1046" i="23"/>
  <c r="AF1046" i="23"/>
  <c r="AE1046" i="23"/>
  <c r="AD1046" i="23"/>
  <c r="AC1046" i="23"/>
  <c r="AB1046" i="23"/>
  <c r="AA1046" i="23"/>
  <c r="Z1046" i="23"/>
  <c r="Y1046" i="23"/>
  <c r="X1046" i="23"/>
  <c r="W1046" i="23"/>
  <c r="V1046" i="23"/>
  <c r="U1046" i="23"/>
  <c r="T1046" i="23"/>
  <c r="S1046" i="23"/>
  <c r="R1046" i="23"/>
  <c r="Q1046" i="23"/>
  <c r="P1046" i="23"/>
  <c r="O1046" i="23"/>
  <c r="N1046" i="23"/>
  <c r="M1046" i="23"/>
  <c r="L1046" i="23"/>
  <c r="I1046" i="23"/>
  <c r="H1046" i="23"/>
  <c r="G1046" i="23"/>
  <c r="F1046" i="23"/>
  <c r="E1046" i="23"/>
  <c r="D1046" i="23"/>
  <c r="C1046" i="23"/>
  <c r="B1046" i="23"/>
  <c r="A1046" i="23"/>
  <c r="AZ1045" i="23"/>
  <c r="AY1045" i="23"/>
  <c r="AX1045" i="23"/>
  <c r="AW1045" i="23"/>
  <c r="AV1045" i="23"/>
  <c r="AU1045" i="23"/>
  <c r="AT1045" i="23"/>
  <c r="AS1045" i="23"/>
  <c r="AR1045" i="23"/>
  <c r="AQ1045" i="23"/>
  <c r="AP1045" i="23"/>
  <c r="AO1045" i="23"/>
  <c r="AN1045" i="23"/>
  <c r="AM1045" i="23"/>
  <c r="AL1045" i="23"/>
  <c r="AK1045" i="23"/>
  <c r="AJ1045" i="23"/>
  <c r="AI1045" i="23"/>
  <c r="AH1045" i="23"/>
  <c r="AG1045" i="23"/>
  <c r="AF1045" i="23"/>
  <c r="AE1045" i="23"/>
  <c r="AD1045" i="23"/>
  <c r="AC1045" i="23"/>
  <c r="AB1045" i="23"/>
  <c r="AA1045" i="23"/>
  <c r="Z1045" i="23"/>
  <c r="Y1045" i="23"/>
  <c r="X1045" i="23"/>
  <c r="W1045" i="23"/>
  <c r="V1045" i="23"/>
  <c r="U1045" i="23"/>
  <c r="T1045" i="23"/>
  <c r="S1045" i="23"/>
  <c r="R1045" i="23"/>
  <c r="Q1045" i="23"/>
  <c r="P1045" i="23"/>
  <c r="O1045" i="23"/>
  <c r="N1045" i="23"/>
  <c r="M1045" i="23"/>
  <c r="L1045" i="23"/>
  <c r="I1045" i="23"/>
  <c r="H1045" i="23"/>
  <c r="G1045" i="23"/>
  <c r="F1045" i="23"/>
  <c r="E1045" i="23"/>
  <c r="D1045" i="23"/>
  <c r="C1045" i="23"/>
  <c r="B1045" i="23"/>
  <c r="A1045" i="23"/>
  <c r="AZ1044" i="23"/>
  <c r="AY1044" i="23"/>
  <c r="AX1044" i="23"/>
  <c r="AW1044" i="23"/>
  <c r="AV1044" i="23"/>
  <c r="AU1044" i="23"/>
  <c r="AT1044" i="23"/>
  <c r="AS1044" i="23"/>
  <c r="AR1044" i="23"/>
  <c r="AQ1044" i="23"/>
  <c r="AP1044" i="23"/>
  <c r="AO1044" i="23"/>
  <c r="AN1044" i="23"/>
  <c r="AM1044" i="23"/>
  <c r="AL1044" i="23"/>
  <c r="AK1044" i="23"/>
  <c r="AJ1044" i="23"/>
  <c r="AI1044" i="23"/>
  <c r="AH1044" i="23"/>
  <c r="AG1044" i="23"/>
  <c r="AF1044" i="23"/>
  <c r="AE1044" i="23"/>
  <c r="AD1044" i="23"/>
  <c r="AC1044" i="23"/>
  <c r="AB1044" i="23"/>
  <c r="AA1044" i="23"/>
  <c r="Z1044" i="23"/>
  <c r="Y1044" i="23"/>
  <c r="X1044" i="23"/>
  <c r="W1044" i="23"/>
  <c r="V1044" i="23"/>
  <c r="U1044" i="23"/>
  <c r="T1044" i="23"/>
  <c r="S1044" i="23"/>
  <c r="R1044" i="23"/>
  <c r="Q1044" i="23"/>
  <c r="P1044" i="23"/>
  <c r="O1044" i="23"/>
  <c r="N1044" i="23"/>
  <c r="M1044" i="23"/>
  <c r="L1044" i="23"/>
  <c r="I1044" i="23"/>
  <c r="H1044" i="23"/>
  <c r="G1044" i="23"/>
  <c r="F1044" i="23"/>
  <c r="E1044" i="23"/>
  <c r="D1044" i="23"/>
  <c r="C1044" i="23"/>
  <c r="B1044" i="23"/>
  <c r="A1044" i="23"/>
  <c r="AZ1043" i="23"/>
  <c r="AY1043" i="23"/>
  <c r="AX1043" i="23"/>
  <c r="AW1043" i="23"/>
  <c r="AV1043" i="23"/>
  <c r="AU1043" i="23"/>
  <c r="AT1043" i="23"/>
  <c r="AS1043" i="23"/>
  <c r="AR1043" i="23"/>
  <c r="AQ1043" i="23"/>
  <c r="AP1043" i="23"/>
  <c r="AO1043" i="23"/>
  <c r="AN1043" i="23"/>
  <c r="AM1043" i="23"/>
  <c r="AL1043" i="23"/>
  <c r="AK1043" i="23"/>
  <c r="AJ1043" i="23"/>
  <c r="AI1043" i="23"/>
  <c r="AH1043" i="23"/>
  <c r="AG1043" i="23"/>
  <c r="AF1043" i="23"/>
  <c r="AE1043" i="23"/>
  <c r="AD1043" i="23"/>
  <c r="AC1043" i="23"/>
  <c r="AB1043" i="23"/>
  <c r="AA1043" i="23"/>
  <c r="Z1043" i="23"/>
  <c r="Y1043" i="23"/>
  <c r="X1043" i="23"/>
  <c r="W1043" i="23"/>
  <c r="V1043" i="23"/>
  <c r="U1043" i="23"/>
  <c r="T1043" i="23"/>
  <c r="S1043" i="23"/>
  <c r="R1043" i="23"/>
  <c r="Q1043" i="23"/>
  <c r="P1043" i="23"/>
  <c r="O1043" i="23"/>
  <c r="N1043" i="23"/>
  <c r="M1043" i="23"/>
  <c r="L1043" i="23"/>
  <c r="I1043" i="23"/>
  <c r="H1043" i="23"/>
  <c r="G1043" i="23"/>
  <c r="F1043" i="23"/>
  <c r="E1043" i="23"/>
  <c r="D1043" i="23"/>
  <c r="C1043" i="23"/>
  <c r="B1043" i="23"/>
  <c r="A1043" i="23"/>
  <c r="AZ1042" i="23"/>
  <c r="AY1042" i="23"/>
  <c r="AX1042" i="23"/>
  <c r="AW1042" i="23"/>
  <c r="AV1042" i="23"/>
  <c r="AU1042" i="23"/>
  <c r="AT1042" i="23"/>
  <c r="AS1042" i="23"/>
  <c r="AR1042" i="23"/>
  <c r="AQ1042" i="23"/>
  <c r="AP1042" i="23"/>
  <c r="AO1042" i="23"/>
  <c r="AN1042" i="23"/>
  <c r="AM1042" i="23"/>
  <c r="AL1042" i="23"/>
  <c r="AK1042" i="23"/>
  <c r="AJ1042" i="23"/>
  <c r="AI1042" i="23"/>
  <c r="AH1042" i="23"/>
  <c r="AG1042" i="23"/>
  <c r="AF1042" i="23"/>
  <c r="AE1042" i="23"/>
  <c r="AD1042" i="23"/>
  <c r="AC1042" i="23"/>
  <c r="AB1042" i="23"/>
  <c r="AA1042" i="23"/>
  <c r="Z1042" i="23"/>
  <c r="Y1042" i="23"/>
  <c r="X1042" i="23"/>
  <c r="W1042" i="23"/>
  <c r="V1042" i="23"/>
  <c r="U1042" i="23"/>
  <c r="T1042" i="23"/>
  <c r="S1042" i="23"/>
  <c r="R1042" i="23"/>
  <c r="Q1042" i="23"/>
  <c r="P1042" i="23"/>
  <c r="O1042" i="23"/>
  <c r="N1042" i="23"/>
  <c r="M1042" i="23"/>
  <c r="L1042" i="23"/>
  <c r="I1042" i="23"/>
  <c r="H1042" i="23"/>
  <c r="G1042" i="23"/>
  <c r="F1042" i="23"/>
  <c r="E1042" i="23"/>
  <c r="D1042" i="23"/>
  <c r="C1042" i="23"/>
  <c r="B1042" i="23"/>
  <c r="A1042" i="23"/>
  <c r="AZ1041" i="23"/>
  <c r="AY1041" i="23"/>
  <c r="AX1041" i="23"/>
  <c r="AW1041" i="23"/>
  <c r="AV1041" i="23"/>
  <c r="AU1041" i="23"/>
  <c r="AT1041" i="23"/>
  <c r="AS1041" i="23"/>
  <c r="AR1041" i="23"/>
  <c r="AQ1041" i="23"/>
  <c r="AP1041" i="23"/>
  <c r="AO1041" i="23"/>
  <c r="AN1041" i="23"/>
  <c r="AM1041" i="23"/>
  <c r="AL1041" i="23"/>
  <c r="AK1041" i="23"/>
  <c r="AJ1041" i="23"/>
  <c r="AI1041" i="23"/>
  <c r="AH1041" i="23"/>
  <c r="AG1041" i="23"/>
  <c r="AF1041" i="23"/>
  <c r="AE1041" i="23"/>
  <c r="AD1041" i="23"/>
  <c r="AC1041" i="23"/>
  <c r="AB1041" i="23"/>
  <c r="AA1041" i="23"/>
  <c r="Z1041" i="23"/>
  <c r="Y1041" i="23"/>
  <c r="X1041" i="23"/>
  <c r="W1041" i="23"/>
  <c r="V1041" i="23"/>
  <c r="U1041" i="23"/>
  <c r="T1041" i="23"/>
  <c r="S1041" i="23"/>
  <c r="R1041" i="23"/>
  <c r="Q1041" i="23"/>
  <c r="P1041" i="23"/>
  <c r="O1041" i="23"/>
  <c r="N1041" i="23"/>
  <c r="M1041" i="23"/>
  <c r="L1041" i="23"/>
  <c r="I1041" i="23"/>
  <c r="H1041" i="23"/>
  <c r="G1041" i="23"/>
  <c r="F1041" i="23"/>
  <c r="E1041" i="23"/>
  <c r="D1041" i="23"/>
  <c r="C1041" i="23"/>
  <c r="B1041" i="23"/>
  <c r="A1041" i="23"/>
  <c r="AZ1040" i="23"/>
  <c r="AY1040" i="23"/>
  <c r="AX1040" i="23"/>
  <c r="AW1040" i="23"/>
  <c r="AV1040" i="23"/>
  <c r="AU1040" i="23"/>
  <c r="AT1040" i="23"/>
  <c r="AS1040" i="23"/>
  <c r="AR1040" i="23"/>
  <c r="AQ1040" i="23"/>
  <c r="AP1040" i="23"/>
  <c r="AO1040" i="23"/>
  <c r="AN1040" i="23"/>
  <c r="AM1040" i="23"/>
  <c r="AL1040" i="23"/>
  <c r="AK1040" i="23"/>
  <c r="AJ1040" i="23"/>
  <c r="AI1040" i="23"/>
  <c r="AH1040" i="23"/>
  <c r="AG1040" i="23"/>
  <c r="AF1040" i="23"/>
  <c r="AE1040" i="23"/>
  <c r="AD1040" i="23"/>
  <c r="AC1040" i="23"/>
  <c r="AB1040" i="23"/>
  <c r="AA1040" i="23"/>
  <c r="Z1040" i="23"/>
  <c r="Y1040" i="23"/>
  <c r="X1040" i="23"/>
  <c r="W1040" i="23"/>
  <c r="V1040" i="23"/>
  <c r="U1040" i="23"/>
  <c r="T1040" i="23"/>
  <c r="S1040" i="23"/>
  <c r="R1040" i="23"/>
  <c r="Q1040" i="23"/>
  <c r="P1040" i="23"/>
  <c r="O1040" i="23"/>
  <c r="N1040" i="23"/>
  <c r="M1040" i="23"/>
  <c r="L1040" i="23"/>
  <c r="I1040" i="23"/>
  <c r="H1040" i="23"/>
  <c r="G1040" i="23"/>
  <c r="F1040" i="23"/>
  <c r="E1040" i="23"/>
  <c r="D1040" i="23"/>
  <c r="C1040" i="23"/>
  <c r="B1040" i="23"/>
  <c r="A1040" i="23"/>
  <c r="AZ1039" i="23"/>
  <c r="AY1039" i="23"/>
  <c r="AX1039" i="23"/>
  <c r="AW1039" i="23"/>
  <c r="AV1039" i="23"/>
  <c r="AU1039" i="23"/>
  <c r="AT1039" i="23"/>
  <c r="AS1039" i="23"/>
  <c r="AR1039" i="23"/>
  <c r="AQ1039" i="23"/>
  <c r="AP1039" i="23"/>
  <c r="AO1039" i="23"/>
  <c r="AN1039" i="23"/>
  <c r="AM1039" i="23"/>
  <c r="AL1039" i="23"/>
  <c r="AK1039" i="23"/>
  <c r="AJ1039" i="23"/>
  <c r="AI1039" i="23"/>
  <c r="AH1039" i="23"/>
  <c r="AG1039" i="23"/>
  <c r="AF1039" i="23"/>
  <c r="AE1039" i="23"/>
  <c r="AD1039" i="23"/>
  <c r="AC1039" i="23"/>
  <c r="AB1039" i="23"/>
  <c r="AA1039" i="23"/>
  <c r="Z1039" i="23"/>
  <c r="Y1039" i="23"/>
  <c r="X1039" i="23"/>
  <c r="W1039" i="23"/>
  <c r="V1039" i="23"/>
  <c r="U1039" i="23"/>
  <c r="T1039" i="23"/>
  <c r="S1039" i="23"/>
  <c r="R1039" i="23"/>
  <c r="Q1039" i="23"/>
  <c r="P1039" i="23"/>
  <c r="O1039" i="23"/>
  <c r="N1039" i="23"/>
  <c r="M1039" i="23"/>
  <c r="L1039" i="23"/>
  <c r="I1039" i="23"/>
  <c r="H1039" i="23"/>
  <c r="G1039" i="23"/>
  <c r="F1039" i="23"/>
  <c r="E1039" i="23"/>
  <c r="D1039" i="23"/>
  <c r="C1039" i="23"/>
  <c r="B1039" i="23"/>
  <c r="A1039" i="23"/>
  <c r="AZ1038" i="23"/>
  <c r="AY1038" i="23"/>
  <c r="AX1038" i="23"/>
  <c r="AW1038" i="23"/>
  <c r="AV1038" i="23"/>
  <c r="AU1038" i="23"/>
  <c r="AT1038" i="23"/>
  <c r="AS1038" i="23"/>
  <c r="AR1038" i="23"/>
  <c r="AQ1038" i="23"/>
  <c r="AP1038" i="23"/>
  <c r="AO1038" i="23"/>
  <c r="AN1038" i="23"/>
  <c r="AM1038" i="23"/>
  <c r="AL1038" i="23"/>
  <c r="AK1038" i="23"/>
  <c r="AJ1038" i="23"/>
  <c r="AI1038" i="23"/>
  <c r="AH1038" i="23"/>
  <c r="AG1038" i="23"/>
  <c r="AF1038" i="23"/>
  <c r="AE1038" i="23"/>
  <c r="AD1038" i="23"/>
  <c r="AC1038" i="23"/>
  <c r="AB1038" i="23"/>
  <c r="AA1038" i="23"/>
  <c r="Z1038" i="23"/>
  <c r="Y1038" i="23"/>
  <c r="X1038" i="23"/>
  <c r="W1038" i="23"/>
  <c r="V1038" i="23"/>
  <c r="U1038" i="23"/>
  <c r="T1038" i="23"/>
  <c r="S1038" i="23"/>
  <c r="R1038" i="23"/>
  <c r="Q1038" i="23"/>
  <c r="P1038" i="23"/>
  <c r="O1038" i="23"/>
  <c r="N1038" i="23"/>
  <c r="M1038" i="23"/>
  <c r="L1038" i="23"/>
  <c r="I1038" i="23"/>
  <c r="H1038" i="23"/>
  <c r="G1038" i="23"/>
  <c r="F1038" i="23"/>
  <c r="E1038" i="23"/>
  <c r="D1038" i="23"/>
  <c r="C1038" i="23"/>
  <c r="B1038" i="23"/>
  <c r="A1038" i="23"/>
  <c r="AZ1037" i="23"/>
  <c r="AY1037" i="23"/>
  <c r="AX1037" i="23"/>
  <c r="AW1037" i="23"/>
  <c r="AV1037" i="23"/>
  <c r="AU1037" i="23"/>
  <c r="AT1037" i="23"/>
  <c r="AS1037" i="23"/>
  <c r="AR1037" i="23"/>
  <c r="AQ1037" i="23"/>
  <c r="AP1037" i="23"/>
  <c r="AO1037" i="23"/>
  <c r="AN1037" i="23"/>
  <c r="AM1037" i="23"/>
  <c r="AL1037" i="23"/>
  <c r="AK1037" i="23"/>
  <c r="AJ1037" i="23"/>
  <c r="AI1037" i="23"/>
  <c r="AH1037" i="23"/>
  <c r="AG1037" i="23"/>
  <c r="AF1037" i="23"/>
  <c r="AE1037" i="23"/>
  <c r="AD1037" i="23"/>
  <c r="AC1037" i="23"/>
  <c r="AB1037" i="23"/>
  <c r="AA1037" i="23"/>
  <c r="Z1037" i="23"/>
  <c r="Y1037" i="23"/>
  <c r="X1037" i="23"/>
  <c r="W1037" i="23"/>
  <c r="V1037" i="23"/>
  <c r="U1037" i="23"/>
  <c r="T1037" i="23"/>
  <c r="S1037" i="23"/>
  <c r="R1037" i="23"/>
  <c r="Q1037" i="23"/>
  <c r="P1037" i="23"/>
  <c r="O1037" i="23"/>
  <c r="N1037" i="23"/>
  <c r="M1037" i="23"/>
  <c r="L1037" i="23"/>
  <c r="I1037" i="23"/>
  <c r="H1037" i="23"/>
  <c r="G1037" i="23"/>
  <c r="F1037" i="23"/>
  <c r="E1037" i="23"/>
  <c r="D1037" i="23"/>
  <c r="C1037" i="23"/>
  <c r="B1037" i="23"/>
  <c r="A1037" i="23"/>
  <c r="AZ1036" i="23"/>
  <c r="AY1036" i="23"/>
  <c r="AX1036" i="23"/>
  <c r="AW1036" i="23"/>
  <c r="AV1036" i="23"/>
  <c r="AU1036" i="23"/>
  <c r="AT1036" i="23"/>
  <c r="AS1036" i="23"/>
  <c r="AR1036" i="23"/>
  <c r="AQ1036" i="23"/>
  <c r="AP1036" i="23"/>
  <c r="AO1036" i="23"/>
  <c r="AN1036" i="23"/>
  <c r="AM1036" i="23"/>
  <c r="AL1036" i="23"/>
  <c r="AK1036" i="23"/>
  <c r="AJ1036" i="23"/>
  <c r="AI1036" i="23"/>
  <c r="AH1036" i="23"/>
  <c r="AG1036" i="23"/>
  <c r="AF1036" i="23"/>
  <c r="AE1036" i="23"/>
  <c r="AD1036" i="23"/>
  <c r="AC1036" i="23"/>
  <c r="AB1036" i="23"/>
  <c r="AA1036" i="23"/>
  <c r="Z1036" i="23"/>
  <c r="Y1036" i="23"/>
  <c r="X1036" i="23"/>
  <c r="W1036" i="23"/>
  <c r="V1036" i="23"/>
  <c r="U1036" i="23"/>
  <c r="T1036" i="23"/>
  <c r="S1036" i="23"/>
  <c r="R1036" i="23"/>
  <c r="Q1036" i="23"/>
  <c r="P1036" i="23"/>
  <c r="O1036" i="23"/>
  <c r="N1036" i="23"/>
  <c r="M1036" i="23"/>
  <c r="L1036" i="23"/>
  <c r="I1036" i="23"/>
  <c r="H1036" i="23"/>
  <c r="G1036" i="23"/>
  <c r="F1036" i="23"/>
  <c r="E1036" i="23"/>
  <c r="D1036" i="23"/>
  <c r="C1036" i="23"/>
  <c r="B1036" i="23"/>
  <c r="A1036" i="23"/>
  <c r="AZ1035" i="23"/>
  <c r="AY1035" i="23"/>
  <c r="AX1035" i="23"/>
  <c r="AW1035" i="23"/>
  <c r="AV1035" i="23"/>
  <c r="AU1035" i="23"/>
  <c r="AT1035" i="23"/>
  <c r="AS1035" i="23"/>
  <c r="AR1035" i="23"/>
  <c r="AQ1035" i="23"/>
  <c r="AP1035" i="23"/>
  <c r="AO1035" i="23"/>
  <c r="AN1035" i="23"/>
  <c r="AM1035" i="23"/>
  <c r="AL1035" i="23"/>
  <c r="AK1035" i="23"/>
  <c r="AJ1035" i="23"/>
  <c r="AI1035" i="23"/>
  <c r="AH1035" i="23"/>
  <c r="AG1035" i="23"/>
  <c r="AF1035" i="23"/>
  <c r="AE1035" i="23"/>
  <c r="AD1035" i="23"/>
  <c r="AC1035" i="23"/>
  <c r="AB1035" i="23"/>
  <c r="AA1035" i="23"/>
  <c r="Z1035" i="23"/>
  <c r="Y1035" i="23"/>
  <c r="X1035" i="23"/>
  <c r="W1035" i="23"/>
  <c r="V1035" i="23"/>
  <c r="U1035" i="23"/>
  <c r="T1035" i="23"/>
  <c r="S1035" i="23"/>
  <c r="R1035" i="23"/>
  <c r="Q1035" i="23"/>
  <c r="P1035" i="23"/>
  <c r="O1035" i="23"/>
  <c r="N1035" i="23"/>
  <c r="M1035" i="23"/>
  <c r="L1035" i="23"/>
  <c r="I1035" i="23"/>
  <c r="H1035" i="23"/>
  <c r="G1035" i="23"/>
  <c r="F1035" i="23"/>
  <c r="E1035" i="23"/>
  <c r="D1035" i="23"/>
  <c r="C1035" i="23"/>
  <c r="B1035" i="23"/>
  <c r="A1035" i="23"/>
  <c r="AZ1034" i="23"/>
  <c r="AY1034" i="23"/>
  <c r="AX1034" i="23"/>
  <c r="AW1034" i="23"/>
  <c r="AV1034" i="23"/>
  <c r="AU1034" i="23"/>
  <c r="AT1034" i="23"/>
  <c r="AS1034" i="23"/>
  <c r="AR1034" i="23"/>
  <c r="AQ1034" i="23"/>
  <c r="AP1034" i="23"/>
  <c r="AO1034" i="23"/>
  <c r="AN1034" i="23"/>
  <c r="AM1034" i="23"/>
  <c r="AL1034" i="23"/>
  <c r="AK1034" i="23"/>
  <c r="AJ1034" i="23"/>
  <c r="AI1034" i="23"/>
  <c r="AH1034" i="23"/>
  <c r="AG1034" i="23"/>
  <c r="AF1034" i="23"/>
  <c r="AE1034" i="23"/>
  <c r="AD1034" i="23"/>
  <c r="AC1034" i="23"/>
  <c r="AB1034" i="23"/>
  <c r="AA1034" i="23"/>
  <c r="Z1034" i="23"/>
  <c r="Y1034" i="23"/>
  <c r="X1034" i="23"/>
  <c r="W1034" i="23"/>
  <c r="V1034" i="23"/>
  <c r="U1034" i="23"/>
  <c r="T1034" i="23"/>
  <c r="S1034" i="23"/>
  <c r="R1034" i="23"/>
  <c r="Q1034" i="23"/>
  <c r="P1034" i="23"/>
  <c r="O1034" i="23"/>
  <c r="N1034" i="23"/>
  <c r="M1034" i="23"/>
  <c r="L1034" i="23"/>
  <c r="I1034" i="23"/>
  <c r="H1034" i="23"/>
  <c r="G1034" i="23"/>
  <c r="F1034" i="23"/>
  <c r="E1034" i="23"/>
  <c r="D1034" i="23"/>
  <c r="C1034" i="23"/>
  <c r="B1034" i="23"/>
  <c r="A1034" i="23"/>
  <c r="AZ1033" i="23"/>
  <c r="AY1033" i="23"/>
  <c r="AX1033" i="23"/>
  <c r="AW1033" i="23"/>
  <c r="AV1033" i="23"/>
  <c r="AU1033" i="23"/>
  <c r="AT1033" i="23"/>
  <c r="AS1033" i="23"/>
  <c r="AR1033" i="23"/>
  <c r="AQ1033" i="23"/>
  <c r="AP1033" i="23"/>
  <c r="AO1033" i="23"/>
  <c r="AN1033" i="23"/>
  <c r="AM1033" i="23"/>
  <c r="AL1033" i="23"/>
  <c r="AK1033" i="23"/>
  <c r="AJ1033" i="23"/>
  <c r="AI1033" i="23"/>
  <c r="AH1033" i="23"/>
  <c r="AG1033" i="23"/>
  <c r="AF1033" i="23"/>
  <c r="AE1033" i="23"/>
  <c r="AD1033" i="23"/>
  <c r="AC1033" i="23"/>
  <c r="AB1033" i="23"/>
  <c r="AA1033" i="23"/>
  <c r="Z1033" i="23"/>
  <c r="Y1033" i="23"/>
  <c r="X1033" i="23"/>
  <c r="W1033" i="23"/>
  <c r="V1033" i="23"/>
  <c r="U1033" i="23"/>
  <c r="T1033" i="23"/>
  <c r="S1033" i="23"/>
  <c r="R1033" i="23"/>
  <c r="Q1033" i="23"/>
  <c r="P1033" i="23"/>
  <c r="O1033" i="23"/>
  <c r="N1033" i="23"/>
  <c r="M1033" i="23"/>
  <c r="L1033" i="23"/>
  <c r="I1033" i="23"/>
  <c r="H1033" i="23"/>
  <c r="G1033" i="23"/>
  <c r="F1033" i="23"/>
  <c r="E1033" i="23"/>
  <c r="D1033" i="23"/>
  <c r="C1033" i="23"/>
  <c r="B1033" i="23"/>
  <c r="A1033" i="23"/>
  <c r="AZ1032" i="23"/>
  <c r="AY1032" i="23"/>
  <c r="AX1032" i="23"/>
  <c r="AW1032" i="23"/>
  <c r="AV1032" i="23"/>
  <c r="AU1032" i="23"/>
  <c r="AT1032" i="23"/>
  <c r="AS1032" i="23"/>
  <c r="AR1032" i="23"/>
  <c r="AQ1032" i="23"/>
  <c r="AP1032" i="23"/>
  <c r="AO1032" i="23"/>
  <c r="AN1032" i="23"/>
  <c r="AM1032" i="23"/>
  <c r="AL1032" i="23"/>
  <c r="AK1032" i="23"/>
  <c r="AJ1032" i="23"/>
  <c r="AI1032" i="23"/>
  <c r="AH1032" i="23"/>
  <c r="AG1032" i="23"/>
  <c r="AF1032" i="23"/>
  <c r="AE1032" i="23"/>
  <c r="AD1032" i="23"/>
  <c r="AC1032" i="23"/>
  <c r="AB1032" i="23"/>
  <c r="AA1032" i="23"/>
  <c r="Z1032" i="23"/>
  <c r="Y1032" i="23"/>
  <c r="X1032" i="23"/>
  <c r="W1032" i="23"/>
  <c r="V1032" i="23"/>
  <c r="U1032" i="23"/>
  <c r="T1032" i="23"/>
  <c r="S1032" i="23"/>
  <c r="R1032" i="23"/>
  <c r="Q1032" i="23"/>
  <c r="P1032" i="23"/>
  <c r="O1032" i="23"/>
  <c r="N1032" i="23"/>
  <c r="M1032" i="23"/>
  <c r="L1032" i="23"/>
  <c r="I1032" i="23"/>
  <c r="H1032" i="23"/>
  <c r="G1032" i="23"/>
  <c r="F1032" i="23"/>
  <c r="E1032" i="23"/>
  <c r="D1032" i="23"/>
  <c r="C1032" i="23"/>
  <c r="B1032" i="23"/>
  <c r="A1032" i="23"/>
  <c r="AZ1031" i="23"/>
  <c r="AY1031" i="23"/>
  <c r="AX1031" i="23"/>
  <c r="AW1031" i="23"/>
  <c r="AV1031" i="23"/>
  <c r="AU1031" i="23"/>
  <c r="AT1031" i="23"/>
  <c r="AS1031" i="23"/>
  <c r="AR1031" i="23"/>
  <c r="AQ1031" i="23"/>
  <c r="AP1031" i="23"/>
  <c r="AO1031" i="23"/>
  <c r="AN1031" i="23"/>
  <c r="AM1031" i="23"/>
  <c r="AL1031" i="23"/>
  <c r="AK1031" i="23"/>
  <c r="AJ1031" i="23"/>
  <c r="AI1031" i="23"/>
  <c r="AH1031" i="23"/>
  <c r="AG1031" i="23"/>
  <c r="AF1031" i="23"/>
  <c r="AE1031" i="23"/>
  <c r="AD1031" i="23"/>
  <c r="AC1031" i="23"/>
  <c r="AB1031" i="23"/>
  <c r="AA1031" i="23"/>
  <c r="Z1031" i="23"/>
  <c r="Y1031" i="23"/>
  <c r="X1031" i="23"/>
  <c r="W1031" i="23"/>
  <c r="V1031" i="23"/>
  <c r="U1031" i="23"/>
  <c r="T1031" i="23"/>
  <c r="S1031" i="23"/>
  <c r="R1031" i="23"/>
  <c r="Q1031" i="23"/>
  <c r="P1031" i="23"/>
  <c r="O1031" i="23"/>
  <c r="N1031" i="23"/>
  <c r="M1031" i="23"/>
  <c r="L1031" i="23"/>
  <c r="I1031" i="23"/>
  <c r="H1031" i="23"/>
  <c r="G1031" i="23"/>
  <c r="F1031" i="23"/>
  <c r="E1031" i="23"/>
  <c r="D1031" i="23"/>
  <c r="C1031" i="23"/>
  <c r="B1031" i="23"/>
  <c r="A1031" i="23"/>
  <c r="AZ1030" i="23"/>
  <c r="AY1030" i="23"/>
  <c r="AX1030" i="23"/>
  <c r="AW1030" i="23"/>
  <c r="AV1030" i="23"/>
  <c r="AU1030" i="23"/>
  <c r="AT1030" i="23"/>
  <c r="AS1030" i="23"/>
  <c r="AR1030" i="23"/>
  <c r="AQ1030" i="23"/>
  <c r="AP1030" i="23"/>
  <c r="AO1030" i="23"/>
  <c r="AN1030" i="23"/>
  <c r="AM1030" i="23"/>
  <c r="AL1030" i="23"/>
  <c r="AK1030" i="23"/>
  <c r="AJ1030" i="23"/>
  <c r="AI1030" i="23"/>
  <c r="AH1030" i="23"/>
  <c r="AG1030" i="23"/>
  <c r="AF1030" i="23"/>
  <c r="AE1030" i="23"/>
  <c r="AD1030" i="23"/>
  <c r="AC1030" i="23"/>
  <c r="AB1030" i="23"/>
  <c r="AA1030" i="23"/>
  <c r="Z1030" i="23"/>
  <c r="Y1030" i="23"/>
  <c r="X1030" i="23"/>
  <c r="W1030" i="23"/>
  <c r="V1030" i="23"/>
  <c r="U1030" i="23"/>
  <c r="T1030" i="23"/>
  <c r="S1030" i="23"/>
  <c r="R1030" i="23"/>
  <c r="Q1030" i="23"/>
  <c r="P1030" i="23"/>
  <c r="O1030" i="23"/>
  <c r="N1030" i="23"/>
  <c r="M1030" i="23"/>
  <c r="L1030" i="23"/>
  <c r="I1030" i="23"/>
  <c r="H1030" i="23"/>
  <c r="G1030" i="23"/>
  <c r="F1030" i="23"/>
  <c r="E1030" i="23"/>
  <c r="D1030" i="23"/>
  <c r="C1030" i="23"/>
  <c r="B1030" i="23"/>
  <c r="A1030" i="23"/>
  <c r="AZ1029" i="23"/>
  <c r="AY1029" i="23"/>
  <c r="AX1029" i="23"/>
  <c r="AW1029" i="23"/>
  <c r="AV1029" i="23"/>
  <c r="AU1029" i="23"/>
  <c r="AT1029" i="23"/>
  <c r="AS1029" i="23"/>
  <c r="AR1029" i="23"/>
  <c r="AQ1029" i="23"/>
  <c r="AP1029" i="23"/>
  <c r="AO1029" i="23"/>
  <c r="AN1029" i="23"/>
  <c r="AM1029" i="23"/>
  <c r="AL1029" i="23"/>
  <c r="AK1029" i="23"/>
  <c r="AJ1029" i="23"/>
  <c r="AI1029" i="23"/>
  <c r="AH1029" i="23"/>
  <c r="AG1029" i="23"/>
  <c r="AF1029" i="23"/>
  <c r="AE1029" i="23"/>
  <c r="AD1029" i="23"/>
  <c r="AC1029" i="23"/>
  <c r="AB1029" i="23"/>
  <c r="AA1029" i="23"/>
  <c r="Z1029" i="23"/>
  <c r="Y1029" i="23"/>
  <c r="X1029" i="23"/>
  <c r="W1029" i="23"/>
  <c r="V1029" i="23"/>
  <c r="U1029" i="23"/>
  <c r="T1029" i="23"/>
  <c r="S1029" i="23"/>
  <c r="R1029" i="23"/>
  <c r="Q1029" i="23"/>
  <c r="P1029" i="23"/>
  <c r="O1029" i="23"/>
  <c r="N1029" i="23"/>
  <c r="M1029" i="23"/>
  <c r="L1029" i="23"/>
  <c r="I1029" i="23"/>
  <c r="H1029" i="23"/>
  <c r="G1029" i="23"/>
  <c r="F1029" i="23"/>
  <c r="E1029" i="23"/>
  <c r="D1029" i="23"/>
  <c r="C1029" i="23"/>
  <c r="B1029" i="23"/>
  <c r="A1029" i="23"/>
  <c r="AZ1028" i="23"/>
  <c r="AY1028" i="23"/>
  <c r="AX1028" i="23"/>
  <c r="AW1028" i="23"/>
  <c r="AV1028" i="23"/>
  <c r="AU1028" i="23"/>
  <c r="AT1028" i="23"/>
  <c r="AS1028" i="23"/>
  <c r="AR1028" i="23"/>
  <c r="AQ1028" i="23"/>
  <c r="AP1028" i="23"/>
  <c r="AO1028" i="23"/>
  <c r="AN1028" i="23"/>
  <c r="AM1028" i="23"/>
  <c r="AL1028" i="23"/>
  <c r="AK1028" i="23"/>
  <c r="AJ1028" i="23"/>
  <c r="AI1028" i="23"/>
  <c r="AH1028" i="23"/>
  <c r="AG1028" i="23"/>
  <c r="AF1028" i="23"/>
  <c r="AE1028" i="23"/>
  <c r="AD1028" i="23"/>
  <c r="AC1028" i="23"/>
  <c r="AB1028" i="23"/>
  <c r="AA1028" i="23"/>
  <c r="Z1028" i="23"/>
  <c r="Y1028" i="23"/>
  <c r="X1028" i="23"/>
  <c r="W1028" i="23"/>
  <c r="V1028" i="23"/>
  <c r="U1028" i="23"/>
  <c r="T1028" i="23"/>
  <c r="S1028" i="23"/>
  <c r="R1028" i="23"/>
  <c r="Q1028" i="23"/>
  <c r="P1028" i="23"/>
  <c r="O1028" i="23"/>
  <c r="N1028" i="23"/>
  <c r="M1028" i="23"/>
  <c r="L1028" i="23"/>
  <c r="I1028" i="23"/>
  <c r="H1028" i="23"/>
  <c r="G1028" i="23"/>
  <c r="F1028" i="23"/>
  <c r="E1028" i="23"/>
  <c r="D1028" i="23"/>
  <c r="C1028" i="23"/>
  <c r="B1028" i="23"/>
  <c r="A1028" i="23"/>
  <c r="AZ1027" i="23"/>
  <c r="AY1027" i="23"/>
  <c r="AX1027" i="23"/>
  <c r="AW1027" i="23"/>
  <c r="AV1027" i="23"/>
  <c r="AU1027" i="23"/>
  <c r="AT1027" i="23"/>
  <c r="AS1027" i="23"/>
  <c r="AR1027" i="23"/>
  <c r="AQ1027" i="23"/>
  <c r="AP1027" i="23"/>
  <c r="AO1027" i="23"/>
  <c r="AN1027" i="23"/>
  <c r="AM1027" i="23"/>
  <c r="AL1027" i="23"/>
  <c r="AK1027" i="23"/>
  <c r="AJ1027" i="23"/>
  <c r="AI1027" i="23"/>
  <c r="AH1027" i="23"/>
  <c r="AG1027" i="23"/>
  <c r="AF1027" i="23"/>
  <c r="AE1027" i="23"/>
  <c r="AD1027" i="23"/>
  <c r="AC1027" i="23"/>
  <c r="AB1027" i="23"/>
  <c r="AA1027" i="23"/>
  <c r="Z1027" i="23"/>
  <c r="Y1027" i="23"/>
  <c r="X1027" i="23"/>
  <c r="W1027" i="23"/>
  <c r="V1027" i="23"/>
  <c r="U1027" i="23"/>
  <c r="T1027" i="23"/>
  <c r="S1027" i="23"/>
  <c r="R1027" i="23"/>
  <c r="Q1027" i="23"/>
  <c r="P1027" i="23"/>
  <c r="O1027" i="23"/>
  <c r="N1027" i="23"/>
  <c r="M1027" i="23"/>
  <c r="L1027" i="23"/>
  <c r="I1027" i="23"/>
  <c r="H1027" i="23"/>
  <c r="G1027" i="23"/>
  <c r="F1027" i="23"/>
  <c r="E1027" i="23"/>
  <c r="D1027" i="23"/>
  <c r="C1027" i="23"/>
  <c r="B1027" i="23"/>
  <c r="A1027" i="23"/>
  <c r="AZ1026" i="23"/>
  <c r="AY1026" i="23"/>
  <c r="AX1026" i="23"/>
  <c r="AW1026" i="23"/>
  <c r="AV1026" i="23"/>
  <c r="AU1026" i="23"/>
  <c r="AT1026" i="23"/>
  <c r="AS1026" i="23"/>
  <c r="AR1026" i="23"/>
  <c r="AQ1026" i="23"/>
  <c r="AP1026" i="23"/>
  <c r="AO1026" i="23"/>
  <c r="AN1026" i="23"/>
  <c r="AM1026" i="23"/>
  <c r="AL1026" i="23"/>
  <c r="AK1026" i="23"/>
  <c r="AJ1026" i="23"/>
  <c r="AI1026" i="23"/>
  <c r="AH1026" i="23"/>
  <c r="AG1026" i="23"/>
  <c r="AF1026" i="23"/>
  <c r="AE1026" i="23"/>
  <c r="AD1026" i="23"/>
  <c r="AC1026" i="23"/>
  <c r="AB1026" i="23"/>
  <c r="AA1026" i="23"/>
  <c r="Z1026" i="23"/>
  <c r="Y1026" i="23"/>
  <c r="X1026" i="23"/>
  <c r="W1026" i="23"/>
  <c r="V1026" i="23"/>
  <c r="U1026" i="23"/>
  <c r="T1026" i="23"/>
  <c r="S1026" i="23"/>
  <c r="R1026" i="23"/>
  <c r="Q1026" i="23"/>
  <c r="P1026" i="23"/>
  <c r="O1026" i="23"/>
  <c r="N1026" i="23"/>
  <c r="M1026" i="23"/>
  <c r="L1026" i="23"/>
  <c r="I1026" i="23"/>
  <c r="H1026" i="23"/>
  <c r="G1026" i="23"/>
  <c r="F1026" i="23"/>
  <c r="E1026" i="23"/>
  <c r="D1026" i="23"/>
  <c r="C1026" i="23"/>
  <c r="B1026" i="23"/>
  <c r="A1026" i="23"/>
  <c r="AZ1025" i="23"/>
  <c r="AY1025" i="23"/>
  <c r="AX1025" i="23"/>
  <c r="AW1025" i="23"/>
  <c r="AV1025" i="23"/>
  <c r="AU1025" i="23"/>
  <c r="AT1025" i="23"/>
  <c r="AS1025" i="23"/>
  <c r="AR1025" i="23"/>
  <c r="AQ1025" i="23"/>
  <c r="AP1025" i="23"/>
  <c r="AO1025" i="23"/>
  <c r="AN1025" i="23"/>
  <c r="AM1025" i="23"/>
  <c r="AL1025" i="23"/>
  <c r="AK1025" i="23"/>
  <c r="AJ1025" i="23"/>
  <c r="AI1025" i="23"/>
  <c r="AH1025" i="23"/>
  <c r="AG1025" i="23"/>
  <c r="AF1025" i="23"/>
  <c r="AE1025" i="23"/>
  <c r="AD1025" i="23"/>
  <c r="AC1025" i="23"/>
  <c r="AB1025" i="23"/>
  <c r="AA1025" i="23"/>
  <c r="Z1025" i="23"/>
  <c r="Y1025" i="23"/>
  <c r="X1025" i="23"/>
  <c r="W1025" i="23"/>
  <c r="V1025" i="23"/>
  <c r="U1025" i="23"/>
  <c r="T1025" i="23"/>
  <c r="S1025" i="23"/>
  <c r="R1025" i="23"/>
  <c r="Q1025" i="23"/>
  <c r="P1025" i="23"/>
  <c r="O1025" i="23"/>
  <c r="N1025" i="23"/>
  <c r="M1025" i="23"/>
  <c r="L1025" i="23"/>
  <c r="I1025" i="23"/>
  <c r="H1025" i="23"/>
  <c r="G1025" i="23"/>
  <c r="F1025" i="23"/>
  <c r="E1025" i="23"/>
  <c r="D1025" i="23"/>
  <c r="C1025" i="23"/>
  <c r="B1025" i="23"/>
  <c r="A1025" i="23"/>
  <c r="AZ1024" i="23"/>
  <c r="AY1024" i="23"/>
  <c r="AX1024" i="23"/>
  <c r="AW1024" i="23"/>
  <c r="AV1024" i="23"/>
  <c r="AU1024" i="23"/>
  <c r="AT1024" i="23"/>
  <c r="AS1024" i="23"/>
  <c r="AR1024" i="23"/>
  <c r="AQ1024" i="23"/>
  <c r="AP1024" i="23"/>
  <c r="AO1024" i="23"/>
  <c r="AN1024" i="23"/>
  <c r="AM1024" i="23"/>
  <c r="AL1024" i="23"/>
  <c r="AK1024" i="23"/>
  <c r="AJ1024" i="23"/>
  <c r="AI1024" i="23"/>
  <c r="AH1024" i="23"/>
  <c r="AG1024" i="23"/>
  <c r="AF1024" i="23"/>
  <c r="AE1024" i="23"/>
  <c r="AD1024" i="23"/>
  <c r="AC1024" i="23"/>
  <c r="AB1024" i="23"/>
  <c r="AA1024" i="23"/>
  <c r="Z1024" i="23"/>
  <c r="Y1024" i="23"/>
  <c r="X1024" i="23"/>
  <c r="W1024" i="23"/>
  <c r="V1024" i="23"/>
  <c r="U1024" i="23"/>
  <c r="T1024" i="23"/>
  <c r="S1024" i="23"/>
  <c r="R1024" i="23"/>
  <c r="Q1024" i="23"/>
  <c r="P1024" i="23"/>
  <c r="O1024" i="23"/>
  <c r="N1024" i="23"/>
  <c r="M1024" i="23"/>
  <c r="L1024" i="23"/>
  <c r="I1024" i="23"/>
  <c r="H1024" i="23"/>
  <c r="G1024" i="23"/>
  <c r="F1024" i="23"/>
  <c r="E1024" i="23"/>
  <c r="D1024" i="23"/>
  <c r="C1024" i="23"/>
  <c r="B1024" i="23"/>
  <c r="A1024" i="23"/>
  <c r="AZ1023" i="23"/>
  <c r="AY1023" i="23"/>
  <c r="AX1023" i="23"/>
  <c r="AW1023" i="23"/>
  <c r="AV1023" i="23"/>
  <c r="AU1023" i="23"/>
  <c r="AT1023" i="23"/>
  <c r="AS1023" i="23"/>
  <c r="AR1023" i="23"/>
  <c r="AQ1023" i="23"/>
  <c r="AP1023" i="23"/>
  <c r="AO1023" i="23"/>
  <c r="AN1023" i="23"/>
  <c r="AM1023" i="23"/>
  <c r="AL1023" i="23"/>
  <c r="AK1023" i="23"/>
  <c r="AJ1023" i="23"/>
  <c r="AI1023" i="23"/>
  <c r="AH1023" i="23"/>
  <c r="AG1023" i="23"/>
  <c r="AF1023" i="23"/>
  <c r="AE1023" i="23"/>
  <c r="AD1023" i="23"/>
  <c r="AC1023" i="23"/>
  <c r="AB1023" i="23"/>
  <c r="AA1023" i="23"/>
  <c r="Z1023" i="23"/>
  <c r="Y1023" i="23"/>
  <c r="X1023" i="23"/>
  <c r="W1023" i="23"/>
  <c r="V1023" i="23"/>
  <c r="U1023" i="23"/>
  <c r="T1023" i="23"/>
  <c r="S1023" i="23"/>
  <c r="R1023" i="23"/>
  <c r="Q1023" i="23"/>
  <c r="P1023" i="23"/>
  <c r="O1023" i="23"/>
  <c r="N1023" i="23"/>
  <c r="M1023" i="23"/>
  <c r="L1023" i="23"/>
  <c r="I1023" i="23"/>
  <c r="H1023" i="23"/>
  <c r="G1023" i="23"/>
  <c r="F1023" i="23"/>
  <c r="E1023" i="23"/>
  <c r="D1023" i="23"/>
  <c r="C1023" i="23"/>
  <c r="B1023" i="23"/>
  <c r="A1023" i="23"/>
  <c r="AZ1022" i="23"/>
  <c r="AY1022" i="23"/>
  <c r="AX1022" i="23"/>
  <c r="AW1022" i="23"/>
  <c r="AV1022" i="23"/>
  <c r="AU1022" i="23"/>
  <c r="AT1022" i="23"/>
  <c r="AS1022" i="23"/>
  <c r="AR1022" i="23"/>
  <c r="AQ1022" i="23"/>
  <c r="AP1022" i="23"/>
  <c r="AO1022" i="23"/>
  <c r="AN1022" i="23"/>
  <c r="AM1022" i="23"/>
  <c r="AL1022" i="23"/>
  <c r="AK1022" i="23"/>
  <c r="AJ1022" i="23"/>
  <c r="AI1022" i="23"/>
  <c r="AH1022" i="23"/>
  <c r="AG1022" i="23"/>
  <c r="AF1022" i="23"/>
  <c r="AE1022" i="23"/>
  <c r="AD1022" i="23"/>
  <c r="AC1022" i="23"/>
  <c r="AB1022" i="23"/>
  <c r="AA1022" i="23"/>
  <c r="Z1022" i="23"/>
  <c r="Y1022" i="23"/>
  <c r="X1022" i="23"/>
  <c r="W1022" i="23"/>
  <c r="V1022" i="23"/>
  <c r="U1022" i="23"/>
  <c r="T1022" i="23"/>
  <c r="S1022" i="23"/>
  <c r="R1022" i="23"/>
  <c r="Q1022" i="23"/>
  <c r="P1022" i="23"/>
  <c r="O1022" i="23"/>
  <c r="N1022" i="23"/>
  <c r="M1022" i="23"/>
  <c r="L1022" i="23"/>
  <c r="I1022" i="23"/>
  <c r="H1022" i="23"/>
  <c r="G1022" i="23"/>
  <c r="F1022" i="23"/>
  <c r="E1022" i="23"/>
  <c r="D1022" i="23"/>
  <c r="C1022" i="23"/>
  <c r="B1022" i="23"/>
  <c r="A1022" i="23"/>
  <c r="AZ1021" i="23"/>
  <c r="AY1021" i="23"/>
  <c r="AX1021" i="23"/>
  <c r="AW1021" i="23"/>
  <c r="AV1021" i="23"/>
  <c r="AU1021" i="23"/>
  <c r="AT1021" i="23"/>
  <c r="AS1021" i="23"/>
  <c r="AR1021" i="23"/>
  <c r="AQ1021" i="23"/>
  <c r="AP1021" i="23"/>
  <c r="AO1021" i="23"/>
  <c r="AN1021" i="23"/>
  <c r="AM1021" i="23"/>
  <c r="AL1021" i="23"/>
  <c r="AK1021" i="23"/>
  <c r="AJ1021" i="23"/>
  <c r="AI1021" i="23"/>
  <c r="AH1021" i="23"/>
  <c r="AG1021" i="23"/>
  <c r="AF1021" i="23"/>
  <c r="AE1021" i="23"/>
  <c r="AD1021" i="23"/>
  <c r="AC1021" i="23"/>
  <c r="AB1021" i="23"/>
  <c r="AA1021" i="23"/>
  <c r="Z1021" i="23"/>
  <c r="Y1021" i="23"/>
  <c r="X1021" i="23"/>
  <c r="W1021" i="23"/>
  <c r="V1021" i="23"/>
  <c r="U1021" i="23"/>
  <c r="T1021" i="23"/>
  <c r="S1021" i="23"/>
  <c r="R1021" i="23"/>
  <c r="Q1021" i="23"/>
  <c r="P1021" i="23"/>
  <c r="O1021" i="23"/>
  <c r="N1021" i="23"/>
  <c r="M1021" i="23"/>
  <c r="L1021" i="23"/>
  <c r="I1021" i="23"/>
  <c r="H1021" i="23"/>
  <c r="G1021" i="23"/>
  <c r="F1021" i="23"/>
  <c r="E1021" i="23"/>
  <c r="D1021" i="23"/>
  <c r="C1021" i="23"/>
  <c r="B1021" i="23"/>
  <c r="A1021" i="23"/>
  <c r="AZ1020" i="23"/>
  <c r="AY1020" i="23"/>
  <c r="AX1020" i="23"/>
  <c r="AW1020" i="23"/>
  <c r="AV1020" i="23"/>
  <c r="AU1020" i="23"/>
  <c r="AT1020" i="23"/>
  <c r="AS1020" i="23"/>
  <c r="AR1020" i="23"/>
  <c r="AQ1020" i="23"/>
  <c r="AP1020" i="23"/>
  <c r="AO1020" i="23"/>
  <c r="AN1020" i="23"/>
  <c r="AM1020" i="23"/>
  <c r="AL1020" i="23"/>
  <c r="AK1020" i="23"/>
  <c r="AJ1020" i="23"/>
  <c r="AI1020" i="23"/>
  <c r="AH1020" i="23"/>
  <c r="AG1020" i="23"/>
  <c r="AF1020" i="23"/>
  <c r="AE1020" i="23"/>
  <c r="AD1020" i="23"/>
  <c r="AC1020" i="23"/>
  <c r="AB1020" i="23"/>
  <c r="AA1020" i="23"/>
  <c r="Z1020" i="23"/>
  <c r="Y1020" i="23"/>
  <c r="X1020" i="23"/>
  <c r="W1020" i="23"/>
  <c r="V1020" i="23"/>
  <c r="U1020" i="23"/>
  <c r="T1020" i="23"/>
  <c r="S1020" i="23"/>
  <c r="R1020" i="23"/>
  <c r="Q1020" i="23"/>
  <c r="P1020" i="23"/>
  <c r="O1020" i="23"/>
  <c r="N1020" i="23"/>
  <c r="M1020" i="23"/>
  <c r="L1020" i="23"/>
  <c r="I1020" i="23"/>
  <c r="H1020" i="23"/>
  <c r="G1020" i="23"/>
  <c r="F1020" i="23"/>
  <c r="E1020" i="23"/>
  <c r="D1020" i="23"/>
  <c r="C1020" i="23"/>
  <c r="B1020" i="23"/>
  <c r="A1020" i="23"/>
  <c r="AZ1019" i="23"/>
  <c r="AY1019" i="23"/>
  <c r="AX1019" i="23"/>
  <c r="AW1019" i="23"/>
  <c r="AV1019" i="23"/>
  <c r="AU1019" i="23"/>
  <c r="AT1019" i="23"/>
  <c r="AS1019" i="23"/>
  <c r="AR1019" i="23"/>
  <c r="AQ1019" i="23"/>
  <c r="AP1019" i="23"/>
  <c r="AO1019" i="23"/>
  <c r="AN1019" i="23"/>
  <c r="AM1019" i="23"/>
  <c r="AL1019" i="23"/>
  <c r="AK1019" i="23"/>
  <c r="AJ1019" i="23"/>
  <c r="AI1019" i="23"/>
  <c r="AH1019" i="23"/>
  <c r="AG1019" i="23"/>
  <c r="AF1019" i="23"/>
  <c r="AE1019" i="23"/>
  <c r="AD1019" i="23"/>
  <c r="AC1019" i="23"/>
  <c r="AB1019" i="23"/>
  <c r="AA1019" i="23"/>
  <c r="Z1019" i="23"/>
  <c r="Y1019" i="23"/>
  <c r="X1019" i="23"/>
  <c r="W1019" i="23"/>
  <c r="V1019" i="23"/>
  <c r="U1019" i="23"/>
  <c r="T1019" i="23"/>
  <c r="S1019" i="23"/>
  <c r="R1019" i="23"/>
  <c r="Q1019" i="23"/>
  <c r="P1019" i="23"/>
  <c r="O1019" i="23"/>
  <c r="N1019" i="23"/>
  <c r="M1019" i="23"/>
  <c r="L1019" i="23"/>
  <c r="I1019" i="23"/>
  <c r="H1019" i="23"/>
  <c r="G1019" i="23"/>
  <c r="F1019" i="23"/>
  <c r="E1019" i="23"/>
  <c r="D1019" i="23"/>
  <c r="C1019" i="23"/>
  <c r="B1019" i="23"/>
  <c r="A1019" i="23"/>
  <c r="AZ1018" i="23"/>
  <c r="AY1018" i="23"/>
  <c r="AX1018" i="23"/>
  <c r="AW1018" i="23"/>
  <c r="AV1018" i="23"/>
  <c r="AU1018" i="23"/>
  <c r="AT1018" i="23"/>
  <c r="AS1018" i="23"/>
  <c r="AR1018" i="23"/>
  <c r="AQ1018" i="23"/>
  <c r="AP1018" i="23"/>
  <c r="AO1018" i="23"/>
  <c r="AN1018" i="23"/>
  <c r="AM1018" i="23"/>
  <c r="AL1018" i="23"/>
  <c r="AK1018" i="23"/>
  <c r="AJ1018" i="23"/>
  <c r="AI1018" i="23"/>
  <c r="AH1018" i="23"/>
  <c r="AG1018" i="23"/>
  <c r="AF1018" i="23"/>
  <c r="AE1018" i="23"/>
  <c r="AD1018" i="23"/>
  <c r="AC1018" i="23"/>
  <c r="AB1018" i="23"/>
  <c r="AA1018" i="23"/>
  <c r="Z1018" i="23"/>
  <c r="Y1018" i="23"/>
  <c r="X1018" i="23"/>
  <c r="W1018" i="23"/>
  <c r="V1018" i="23"/>
  <c r="U1018" i="23"/>
  <c r="T1018" i="23"/>
  <c r="S1018" i="23"/>
  <c r="R1018" i="23"/>
  <c r="Q1018" i="23"/>
  <c r="P1018" i="23"/>
  <c r="O1018" i="23"/>
  <c r="N1018" i="23"/>
  <c r="M1018" i="23"/>
  <c r="L1018" i="23"/>
  <c r="I1018" i="23"/>
  <c r="H1018" i="23"/>
  <c r="G1018" i="23"/>
  <c r="F1018" i="23"/>
  <c r="E1018" i="23"/>
  <c r="D1018" i="23"/>
  <c r="C1018" i="23"/>
  <c r="B1018" i="23"/>
  <c r="A1018" i="23"/>
  <c r="AZ1017" i="23"/>
  <c r="AY1017" i="23"/>
  <c r="AX1017" i="23"/>
  <c r="AW1017" i="23"/>
  <c r="AV1017" i="23"/>
  <c r="AU1017" i="23"/>
  <c r="AT1017" i="23"/>
  <c r="AS1017" i="23"/>
  <c r="AR1017" i="23"/>
  <c r="AQ1017" i="23"/>
  <c r="AP1017" i="23"/>
  <c r="AO1017" i="23"/>
  <c r="AN1017" i="23"/>
  <c r="AM1017" i="23"/>
  <c r="AL1017" i="23"/>
  <c r="AK1017" i="23"/>
  <c r="AJ1017" i="23"/>
  <c r="AI1017" i="23"/>
  <c r="AH1017" i="23"/>
  <c r="AG1017" i="23"/>
  <c r="AF1017" i="23"/>
  <c r="AE1017" i="23"/>
  <c r="AD1017" i="23"/>
  <c r="AC1017" i="23"/>
  <c r="AB1017" i="23"/>
  <c r="AA1017" i="23"/>
  <c r="Z1017" i="23"/>
  <c r="Y1017" i="23"/>
  <c r="X1017" i="23"/>
  <c r="W1017" i="23"/>
  <c r="V1017" i="23"/>
  <c r="U1017" i="23"/>
  <c r="T1017" i="23"/>
  <c r="S1017" i="23"/>
  <c r="R1017" i="23"/>
  <c r="Q1017" i="23"/>
  <c r="P1017" i="23"/>
  <c r="O1017" i="23"/>
  <c r="N1017" i="23"/>
  <c r="M1017" i="23"/>
  <c r="L1017" i="23"/>
  <c r="I1017" i="23"/>
  <c r="H1017" i="23"/>
  <c r="G1017" i="23"/>
  <c r="F1017" i="23"/>
  <c r="E1017" i="23"/>
  <c r="D1017" i="23"/>
  <c r="C1017" i="23"/>
  <c r="B1017" i="23"/>
  <c r="A1017" i="23"/>
  <c r="AZ1016" i="23"/>
  <c r="AY1016" i="23"/>
  <c r="AX1016" i="23"/>
  <c r="AW1016" i="23"/>
  <c r="AV1016" i="23"/>
  <c r="AU1016" i="23"/>
  <c r="AT1016" i="23"/>
  <c r="AS1016" i="23"/>
  <c r="AR1016" i="23"/>
  <c r="AQ1016" i="23"/>
  <c r="AP1016" i="23"/>
  <c r="AO1016" i="23"/>
  <c r="AN1016" i="23"/>
  <c r="AM1016" i="23"/>
  <c r="AL1016" i="23"/>
  <c r="AK1016" i="23"/>
  <c r="AJ1016" i="23"/>
  <c r="AI1016" i="23"/>
  <c r="AH1016" i="23"/>
  <c r="AG1016" i="23"/>
  <c r="AF1016" i="23"/>
  <c r="AE1016" i="23"/>
  <c r="AD1016" i="23"/>
  <c r="AC1016" i="23"/>
  <c r="AB1016" i="23"/>
  <c r="AA1016" i="23"/>
  <c r="Z1016" i="23"/>
  <c r="Y1016" i="23"/>
  <c r="X1016" i="23"/>
  <c r="W1016" i="23"/>
  <c r="V1016" i="23"/>
  <c r="U1016" i="23"/>
  <c r="T1016" i="23"/>
  <c r="S1016" i="23"/>
  <c r="R1016" i="23"/>
  <c r="Q1016" i="23"/>
  <c r="P1016" i="23"/>
  <c r="O1016" i="23"/>
  <c r="N1016" i="23"/>
  <c r="M1016" i="23"/>
  <c r="L1016" i="23"/>
  <c r="I1016" i="23"/>
  <c r="H1016" i="23"/>
  <c r="G1016" i="23"/>
  <c r="F1016" i="23"/>
  <c r="E1016" i="23"/>
  <c r="D1016" i="23"/>
  <c r="C1016" i="23"/>
  <c r="B1016" i="23"/>
  <c r="A1016" i="23"/>
  <c r="AZ1015" i="23"/>
  <c r="AY1015" i="23"/>
  <c r="AX1015" i="23"/>
  <c r="AW1015" i="23"/>
  <c r="AV1015" i="23"/>
  <c r="AU1015" i="23"/>
  <c r="AT1015" i="23"/>
  <c r="AS1015" i="23"/>
  <c r="AR1015" i="23"/>
  <c r="AQ1015" i="23"/>
  <c r="AP1015" i="23"/>
  <c r="AO1015" i="23"/>
  <c r="AN1015" i="23"/>
  <c r="AM1015" i="23"/>
  <c r="AL1015" i="23"/>
  <c r="AK1015" i="23"/>
  <c r="AJ1015" i="23"/>
  <c r="AI1015" i="23"/>
  <c r="AH1015" i="23"/>
  <c r="AG1015" i="23"/>
  <c r="AF1015" i="23"/>
  <c r="AE1015" i="23"/>
  <c r="AD1015" i="23"/>
  <c r="AC1015" i="23"/>
  <c r="AB1015" i="23"/>
  <c r="AA1015" i="23"/>
  <c r="Z1015" i="23"/>
  <c r="Y1015" i="23"/>
  <c r="X1015" i="23"/>
  <c r="W1015" i="23"/>
  <c r="V1015" i="23"/>
  <c r="U1015" i="23"/>
  <c r="T1015" i="23"/>
  <c r="S1015" i="23"/>
  <c r="R1015" i="23"/>
  <c r="Q1015" i="23"/>
  <c r="P1015" i="23"/>
  <c r="O1015" i="23"/>
  <c r="N1015" i="23"/>
  <c r="M1015" i="23"/>
  <c r="L1015" i="23"/>
  <c r="I1015" i="23"/>
  <c r="H1015" i="23"/>
  <c r="G1015" i="23"/>
  <c r="F1015" i="23"/>
  <c r="E1015" i="23"/>
  <c r="D1015" i="23"/>
  <c r="C1015" i="23"/>
  <c r="B1015" i="23"/>
  <c r="A1015" i="23"/>
  <c r="AZ1014" i="23"/>
  <c r="AY1014" i="23"/>
  <c r="AX1014" i="23"/>
  <c r="AW1014" i="23"/>
  <c r="AV1014" i="23"/>
  <c r="AU1014" i="23"/>
  <c r="AT1014" i="23"/>
  <c r="AS1014" i="23"/>
  <c r="AR1014" i="23"/>
  <c r="AQ1014" i="23"/>
  <c r="AP1014" i="23"/>
  <c r="AO1014" i="23"/>
  <c r="AN1014" i="23"/>
  <c r="AM1014" i="23"/>
  <c r="AL1014" i="23"/>
  <c r="AK1014" i="23"/>
  <c r="AJ1014" i="23"/>
  <c r="AI1014" i="23"/>
  <c r="AH1014" i="23"/>
  <c r="AG1014" i="23"/>
  <c r="AF1014" i="23"/>
  <c r="AE1014" i="23"/>
  <c r="AD1014" i="23"/>
  <c r="AC1014" i="23"/>
  <c r="AB1014" i="23"/>
  <c r="AA1014" i="23"/>
  <c r="Z1014" i="23"/>
  <c r="Y1014" i="23"/>
  <c r="X1014" i="23"/>
  <c r="W1014" i="23"/>
  <c r="V1014" i="23"/>
  <c r="U1014" i="23"/>
  <c r="T1014" i="23"/>
  <c r="S1014" i="23"/>
  <c r="R1014" i="23"/>
  <c r="Q1014" i="23"/>
  <c r="P1014" i="23"/>
  <c r="O1014" i="23"/>
  <c r="N1014" i="23"/>
  <c r="M1014" i="23"/>
  <c r="L1014" i="23"/>
  <c r="I1014" i="23"/>
  <c r="H1014" i="23"/>
  <c r="G1014" i="23"/>
  <c r="F1014" i="23"/>
  <c r="E1014" i="23"/>
  <c r="D1014" i="23"/>
  <c r="C1014" i="23"/>
  <c r="B1014" i="23"/>
  <c r="A1014" i="23"/>
  <c r="AZ1013" i="23"/>
  <c r="AY1013" i="23"/>
  <c r="AX1013" i="23"/>
  <c r="AW1013" i="23"/>
  <c r="AV1013" i="23"/>
  <c r="AU1013" i="23"/>
  <c r="AT1013" i="23"/>
  <c r="AS1013" i="23"/>
  <c r="AR1013" i="23"/>
  <c r="AQ1013" i="23"/>
  <c r="AP1013" i="23"/>
  <c r="AO1013" i="23"/>
  <c r="AN1013" i="23"/>
  <c r="AM1013" i="23"/>
  <c r="AL1013" i="23"/>
  <c r="AK1013" i="23"/>
  <c r="AJ1013" i="23"/>
  <c r="AI1013" i="23"/>
  <c r="AH1013" i="23"/>
  <c r="AG1013" i="23"/>
  <c r="AF1013" i="23"/>
  <c r="AE1013" i="23"/>
  <c r="AD1013" i="23"/>
  <c r="AC1013" i="23"/>
  <c r="AB1013" i="23"/>
  <c r="AA1013" i="23"/>
  <c r="Z1013" i="23"/>
  <c r="Y1013" i="23"/>
  <c r="X1013" i="23"/>
  <c r="W1013" i="23"/>
  <c r="V1013" i="23"/>
  <c r="U1013" i="23"/>
  <c r="T1013" i="23"/>
  <c r="S1013" i="23"/>
  <c r="R1013" i="23"/>
  <c r="Q1013" i="23"/>
  <c r="P1013" i="23"/>
  <c r="O1013" i="23"/>
  <c r="N1013" i="23"/>
  <c r="M1013" i="23"/>
  <c r="L1013" i="23"/>
  <c r="I1013" i="23"/>
  <c r="H1013" i="23"/>
  <c r="G1013" i="23"/>
  <c r="F1013" i="23"/>
  <c r="E1013" i="23"/>
  <c r="D1013" i="23"/>
  <c r="C1013" i="23"/>
  <c r="B1013" i="23"/>
  <c r="A1013" i="23"/>
  <c r="AZ1012" i="23"/>
  <c r="AY1012" i="23"/>
  <c r="AX1012" i="23"/>
  <c r="AW1012" i="23"/>
  <c r="AV1012" i="23"/>
  <c r="AU1012" i="23"/>
  <c r="AT1012" i="23"/>
  <c r="AS1012" i="23"/>
  <c r="AR1012" i="23"/>
  <c r="AQ1012" i="23"/>
  <c r="AP1012" i="23"/>
  <c r="AO1012" i="23"/>
  <c r="AN1012" i="23"/>
  <c r="AM1012" i="23"/>
  <c r="AL1012" i="23"/>
  <c r="AK1012" i="23"/>
  <c r="AJ1012" i="23"/>
  <c r="AI1012" i="23"/>
  <c r="AH1012" i="23"/>
  <c r="AG1012" i="23"/>
  <c r="AF1012" i="23"/>
  <c r="AE1012" i="23"/>
  <c r="AD1012" i="23"/>
  <c r="AC1012" i="23"/>
  <c r="AB1012" i="23"/>
  <c r="AA1012" i="23"/>
  <c r="Z1012" i="23"/>
  <c r="Y1012" i="23"/>
  <c r="X1012" i="23"/>
  <c r="W1012" i="23"/>
  <c r="V1012" i="23"/>
  <c r="U1012" i="23"/>
  <c r="T1012" i="23"/>
  <c r="S1012" i="23"/>
  <c r="R1012" i="23"/>
  <c r="Q1012" i="23"/>
  <c r="P1012" i="23"/>
  <c r="O1012" i="23"/>
  <c r="N1012" i="23"/>
  <c r="M1012" i="23"/>
  <c r="L1012" i="23"/>
  <c r="I1012" i="23"/>
  <c r="H1012" i="23"/>
  <c r="G1012" i="23"/>
  <c r="F1012" i="23"/>
  <c r="E1012" i="23"/>
  <c r="D1012" i="23"/>
  <c r="C1012" i="23"/>
  <c r="B1012" i="23"/>
  <c r="A1012" i="23"/>
  <c r="AZ1011" i="23"/>
  <c r="AY1011" i="23"/>
  <c r="AX1011" i="23"/>
  <c r="AW1011" i="23"/>
  <c r="AV1011" i="23"/>
  <c r="AU1011" i="23"/>
  <c r="AT1011" i="23"/>
  <c r="AS1011" i="23"/>
  <c r="AR1011" i="23"/>
  <c r="AQ1011" i="23"/>
  <c r="AP1011" i="23"/>
  <c r="AO1011" i="23"/>
  <c r="AN1011" i="23"/>
  <c r="AM1011" i="23"/>
  <c r="AL1011" i="23"/>
  <c r="AK1011" i="23"/>
  <c r="AJ1011" i="23"/>
  <c r="AI1011" i="23"/>
  <c r="AH1011" i="23"/>
  <c r="AG1011" i="23"/>
  <c r="AF1011" i="23"/>
  <c r="AE1011" i="23"/>
  <c r="AD1011" i="23"/>
  <c r="AC1011" i="23"/>
  <c r="AB1011" i="23"/>
  <c r="AA1011" i="23"/>
  <c r="Z1011" i="23"/>
  <c r="Y1011" i="23"/>
  <c r="X1011" i="23"/>
  <c r="W1011" i="23"/>
  <c r="V1011" i="23"/>
  <c r="U1011" i="23"/>
  <c r="T1011" i="23"/>
  <c r="S1011" i="23"/>
  <c r="R1011" i="23"/>
  <c r="Q1011" i="23"/>
  <c r="P1011" i="23"/>
  <c r="O1011" i="23"/>
  <c r="N1011" i="23"/>
  <c r="M1011" i="23"/>
  <c r="L1011" i="23"/>
  <c r="I1011" i="23"/>
  <c r="H1011" i="23"/>
  <c r="G1011" i="23"/>
  <c r="F1011" i="23"/>
  <c r="E1011" i="23"/>
  <c r="D1011" i="23"/>
  <c r="C1011" i="23"/>
  <c r="B1011" i="23"/>
  <c r="A1011" i="23"/>
  <c r="AZ1010" i="23"/>
  <c r="AY1010" i="23"/>
  <c r="AX1010" i="23"/>
  <c r="AW1010" i="23"/>
  <c r="AV1010" i="23"/>
  <c r="AU1010" i="23"/>
  <c r="AT1010" i="23"/>
  <c r="AS1010" i="23"/>
  <c r="AR1010" i="23"/>
  <c r="AQ1010" i="23"/>
  <c r="AP1010" i="23"/>
  <c r="AO1010" i="23"/>
  <c r="AN1010" i="23"/>
  <c r="AM1010" i="23"/>
  <c r="AL1010" i="23"/>
  <c r="AK1010" i="23"/>
  <c r="AJ1010" i="23"/>
  <c r="AI1010" i="23"/>
  <c r="AH1010" i="23"/>
  <c r="AG1010" i="23"/>
  <c r="AF1010" i="23"/>
  <c r="AE1010" i="23"/>
  <c r="AD1010" i="23"/>
  <c r="AC1010" i="23"/>
  <c r="AB1010" i="23"/>
  <c r="AA1010" i="23"/>
  <c r="Z1010" i="23"/>
  <c r="Y1010" i="23"/>
  <c r="X1010" i="23"/>
  <c r="W1010" i="23"/>
  <c r="V1010" i="23"/>
  <c r="U1010" i="23"/>
  <c r="T1010" i="23"/>
  <c r="S1010" i="23"/>
  <c r="R1010" i="23"/>
  <c r="Q1010" i="23"/>
  <c r="P1010" i="23"/>
  <c r="O1010" i="23"/>
  <c r="N1010" i="23"/>
  <c r="M1010" i="23"/>
  <c r="L1010" i="23"/>
  <c r="I1010" i="23"/>
  <c r="H1010" i="23"/>
  <c r="G1010" i="23"/>
  <c r="F1010" i="23"/>
  <c r="E1010" i="23"/>
  <c r="D1010" i="23"/>
  <c r="C1010" i="23"/>
  <c r="B1010" i="23"/>
  <c r="A1010" i="23"/>
  <c r="AZ1009" i="23"/>
  <c r="AY1009" i="23"/>
  <c r="AX1009" i="23"/>
  <c r="AW1009" i="23"/>
  <c r="AV1009" i="23"/>
  <c r="AU1009" i="23"/>
  <c r="AT1009" i="23"/>
  <c r="AS1009" i="23"/>
  <c r="AR1009" i="23"/>
  <c r="AQ1009" i="23"/>
  <c r="AP1009" i="23"/>
  <c r="AO1009" i="23"/>
  <c r="AN1009" i="23"/>
  <c r="AM1009" i="23"/>
  <c r="AL1009" i="23"/>
  <c r="AK1009" i="23"/>
  <c r="AJ1009" i="23"/>
  <c r="AI1009" i="23"/>
  <c r="AH1009" i="23"/>
  <c r="AG1009" i="23"/>
  <c r="AF1009" i="23"/>
  <c r="AE1009" i="23"/>
  <c r="AD1009" i="23"/>
  <c r="AC1009" i="23"/>
  <c r="AB1009" i="23"/>
  <c r="AA1009" i="23"/>
  <c r="Z1009" i="23"/>
  <c r="Y1009" i="23"/>
  <c r="X1009" i="23"/>
  <c r="W1009" i="23"/>
  <c r="V1009" i="23"/>
  <c r="U1009" i="23"/>
  <c r="T1009" i="23"/>
  <c r="S1009" i="23"/>
  <c r="R1009" i="23"/>
  <c r="Q1009" i="23"/>
  <c r="P1009" i="23"/>
  <c r="O1009" i="23"/>
  <c r="N1009" i="23"/>
  <c r="M1009" i="23"/>
  <c r="L1009" i="23"/>
  <c r="I1009" i="23"/>
  <c r="H1009" i="23"/>
  <c r="G1009" i="23"/>
  <c r="F1009" i="23"/>
  <c r="E1009" i="23"/>
  <c r="D1009" i="23"/>
  <c r="C1009" i="23"/>
  <c r="B1009" i="23"/>
  <c r="A1009" i="23"/>
  <c r="AZ1008" i="23"/>
  <c r="AY1008" i="23"/>
  <c r="AX1008" i="23"/>
  <c r="AW1008" i="23"/>
  <c r="AV1008" i="23"/>
  <c r="AU1008" i="23"/>
  <c r="AT1008" i="23"/>
  <c r="AS1008" i="23"/>
  <c r="AR1008" i="23"/>
  <c r="AQ1008" i="23"/>
  <c r="AP1008" i="23"/>
  <c r="AO1008" i="23"/>
  <c r="AN1008" i="23"/>
  <c r="AM1008" i="23"/>
  <c r="AL1008" i="23"/>
  <c r="AK1008" i="23"/>
  <c r="AJ1008" i="23"/>
  <c r="AI1008" i="23"/>
  <c r="AH1008" i="23"/>
  <c r="AG1008" i="23"/>
  <c r="AF1008" i="23"/>
  <c r="AE1008" i="23"/>
  <c r="AD1008" i="23"/>
  <c r="AC1008" i="23"/>
  <c r="AB1008" i="23"/>
  <c r="AA1008" i="23"/>
  <c r="Z1008" i="23"/>
  <c r="Y1008" i="23"/>
  <c r="X1008" i="23"/>
  <c r="W1008" i="23"/>
  <c r="V1008" i="23"/>
  <c r="U1008" i="23"/>
  <c r="T1008" i="23"/>
  <c r="S1008" i="23"/>
  <c r="R1008" i="23"/>
  <c r="Q1008" i="23"/>
  <c r="P1008" i="23"/>
  <c r="O1008" i="23"/>
  <c r="N1008" i="23"/>
  <c r="M1008" i="23"/>
  <c r="L1008" i="23"/>
  <c r="I1008" i="23"/>
  <c r="H1008" i="23"/>
  <c r="G1008" i="23"/>
  <c r="F1008" i="23"/>
  <c r="E1008" i="23"/>
  <c r="D1008" i="23"/>
  <c r="C1008" i="23"/>
  <c r="B1008" i="23"/>
  <c r="A1008" i="23"/>
  <c r="AZ1007" i="23"/>
  <c r="AY1007" i="23"/>
  <c r="AX1007" i="23"/>
  <c r="AW1007" i="23"/>
  <c r="AV1007" i="23"/>
  <c r="AU1007" i="23"/>
  <c r="AT1007" i="23"/>
  <c r="AS1007" i="23"/>
  <c r="AR1007" i="23"/>
  <c r="AQ1007" i="23"/>
  <c r="AP1007" i="23"/>
  <c r="AO1007" i="23"/>
  <c r="AN1007" i="23"/>
  <c r="AM1007" i="23"/>
  <c r="AL1007" i="23"/>
  <c r="AK1007" i="23"/>
  <c r="AJ1007" i="23"/>
  <c r="AI1007" i="23"/>
  <c r="AH1007" i="23"/>
  <c r="AG1007" i="23"/>
  <c r="AF1007" i="23"/>
  <c r="AE1007" i="23"/>
  <c r="AD1007" i="23"/>
  <c r="AC1007" i="23"/>
  <c r="AB1007" i="23"/>
  <c r="AA1007" i="23"/>
  <c r="Z1007" i="23"/>
  <c r="Y1007" i="23"/>
  <c r="X1007" i="23"/>
  <c r="W1007" i="23"/>
  <c r="V1007" i="23"/>
  <c r="U1007" i="23"/>
  <c r="T1007" i="23"/>
  <c r="S1007" i="23"/>
  <c r="R1007" i="23"/>
  <c r="Q1007" i="23"/>
  <c r="P1007" i="23"/>
  <c r="O1007" i="23"/>
  <c r="N1007" i="23"/>
  <c r="M1007" i="23"/>
  <c r="L1007" i="23"/>
  <c r="I1007" i="23"/>
  <c r="H1007" i="23"/>
  <c r="G1007" i="23"/>
  <c r="F1007" i="23"/>
  <c r="E1007" i="23"/>
  <c r="D1007" i="23"/>
  <c r="C1007" i="23"/>
  <c r="B1007" i="23"/>
  <c r="A1007" i="23"/>
  <c r="AZ1006" i="23"/>
  <c r="AY1006" i="23"/>
  <c r="AX1006" i="23"/>
  <c r="AW1006" i="23"/>
  <c r="AV1006" i="23"/>
  <c r="AU1006" i="23"/>
  <c r="AT1006" i="23"/>
  <c r="AS1006" i="23"/>
  <c r="AR1006" i="23"/>
  <c r="AQ1006" i="23"/>
  <c r="AP1006" i="23"/>
  <c r="AO1006" i="23"/>
  <c r="AN1006" i="23"/>
  <c r="AM1006" i="23"/>
  <c r="AL1006" i="23"/>
  <c r="AK1006" i="23"/>
  <c r="AJ1006" i="23"/>
  <c r="AI1006" i="23"/>
  <c r="AH1006" i="23"/>
  <c r="AG1006" i="23"/>
  <c r="AF1006" i="23"/>
  <c r="AE1006" i="23"/>
  <c r="AD1006" i="23"/>
  <c r="AC1006" i="23"/>
  <c r="AB1006" i="23"/>
  <c r="AA1006" i="23"/>
  <c r="Z1006" i="23"/>
  <c r="Y1006" i="23"/>
  <c r="X1006" i="23"/>
  <c r="W1006" i="23"/>
  <c r="V1006" i="23"/>
  <c r="U1006" i="23"/>
  <c r="T1006" i="23"/>
  <c r="S1006" i="23"/>
  <c r="R1006" i="23"/>
  <c r="Q1006" i="23"/>
  <c r="P1006" i="23"/>
  <c r="O1006" i="23"/>
  <c r="N1006" i="23"/>
  <c r="M1006" i="23"/>
  <c r="L1006" i="23"/>
  <c r="I1006" i="23"/>
  <c r="H1006" i="23"/>
  <c r="G1006" i="23"/>
  <c r="F1006" i="23"/>
  <c r="E1006" i="23"/>
  <c r="D1006" i="23"/>
  <c r="C1006" i="23"/>
  <c r="B1006" i="23"/>
  <c r="A1006" i="23"/>
  <c r="AZ1005" i="23"/>
  <c r="AY1005" i="23"/>
  <c r="AX1005" i="23"/>
  <c r="AW1005" i="23"/>
  <c r="AV1005" i="23"/>
  <c r="AU1005" i="23"/>
  <c r="AT1005" i="23"/>
  <c r="AS1005" i="23"/>
  <c r="AR1005" i="23"/>
  <c r="AQ1005" i="23"/>
  <c r="AP1005" i="23"/>
  <c r="AO1005" i="23"/>
  <c r="AN1005" i="23"/>
  <c r="AM1005" i="23"/>
  <c r="AL1005" i="23"/>
  <c r="AK1005" i="23"/>
  <c r="AJ1005" i="23"/>
  <c r="AI1005" i="23"/>
  <c r="AH1005" i="23"/>
  <c r="AG1005" i="23"/>
  <c r="AF1005" i="23"/>
  <c r="AE1005" i="23"/>
  <c r="AD1005" i="23"/>
  <c r="AC1005" i="23"/>
  <c r="AB1005" i="23"/>
  <c r="AA1005" i="23"/>
  <c r="Z1005" i="23"/>
  <c r="Y1005" i="23"/>
  <c r="X1005" i="23"/>
  <c r="W1005" i="23"/>
  <c r="V1005" i="23"/>
  <c r="U1005" i="23"/>
  <c r="T1005" i="23"/>
  <c r="S1005" i="23"/>
  <c r="R1005" i="23"/>
  <c r="Q1005" i="23"/>
  <c r="P1005" i="23"/>
  <c r="O1005" i="23"/>
  <c r="N1005" i="23"/>
  <c r="M1005" i="23"/>
  <c r="L1005" i="23"/>
  <c r="I1005" i="23"/>
  <c r="H1005" i="23"/>
  <c r="G1005" i="23"/>
  <c r="F1005" i="23"/>
  <c r="E1005" i="23"/>
  <c r="D1005" i="23"/>
  <c r="C1005" i="23"/>
  <c r="B1005" i="23"/>
  <c r="A1005" i="23"/>
  <c r="AZ1004" i="23"/>
  <c r="AY1004" i="23"/>
  <c r="AX1004" i="23"/>
  <c r="AW1004" i="23"/>
  <c r="AV1004" i="23"/>
  <c r="AU1004" i="23"/>
  <c r="AT1004" i="23"/>
  <c r="AS1004" i="23"/>
  <c r="AR1004" i="23"/>
  <c r="AQ1004" i="23"/>
  <c r="AP1004" i="23"/>
  <c r="AO1004" i="23"/>
  <c r="AN1004" i="23"/>
  <c r="AM1004" i="23"/>
  <c r="AL1004" i="23"/>
  <c r="AK1004" i="23"/>
  <c r="AJ1004" i="23"/>
  <c r="AI1004" i="23"/>
  <c r="AH1004" i="23"/>
  <c r="AG1004" i="23"/>
  <c r="AF1004" i="23"/>
  <c r="AE1004" i="23"/>
  <c r="AD1004" i="23"/>
  <c r="AC1004" i="23"/>
  <c r="AB1004" i="23"/>
  <c r="AA1004" i="23"/>
  <c r="Z1004" i="23"/>
  <c r="Y1004" i="23"/>
  <c r="X1004" i="23"/>
  <c r="W1004" i="23"/>
  <c r="V1004" i="23"/>
  <c r="U1004" i="23"/>
  <c r="T1004" i="23"/>
  <c r="S1004" i="23"/>
  <c r="R1004" i="23"/>
  <c r="Q1004" i="23"/>
  <c r="P1004" i="23"/>
  <c r="O1004" i="23"/>
  <c r="N1004" i="23"/>
  <c r="M1004" i="23"/>
  <c r="L1004" i="23"/>
  <c r="I1004" i="23"/>
  <c r="H1004" i="23"/>
  <c r="G1004" i="23"/>
  <c r="F1004" i="23"/>
  <c r="E1004" i="23"/>
  <c r="D1004" i="23"/>
  <c r="C1004" i="23"/>
  <c r="B1004" i="23"/>
  <c r="A1004" i="23"/>
  <c r="AZ1003" i="23"/>
  <c r="AY1003" i="23"/>
  <c r="AX1003" i="23"/>
  <c r="AW1003" i="23"/>
  <c r="AV1003" i="23"/>
  <c r="AU1003" i="23"/>
  <c r="AT1003" i="23"/>
  <c r="AS1003" i="23"/>
  <c r="AR1003" i="23"/>
  <c r="AQ1003" i="23"/>
  <c r="AP1003" i="23"/>
  <c r="AO1003" i="23"/>
  <c r="AN1003" i="23"/>
  <c r="AM1003" i="23"/>
  <c r="AL1003" i="23"/>
  <c r="AK1003" i="23"/>
  <c r="AJ1003" i="23"/>
  <c r="AI1003" i="23"/>
  <c r="AH1003" i="23"/>
  <c r="AG1003" i="23"/>
  <c r="AF1003" i="23"/>
  <c r="AE1003" i="23"/>
  <c r="AD1003" i="23"/>
  <c r="AC1003" i="23"/>
  <c r="AB1003" i="23"/>
  <c r="AA1003" i="23"/>
  <c r="Z1003" i="23"/>
  <c r="Y1003" i="23"/>
  <c r="X1003" i="23"/>
  <c r="W1003" i="23"/>
  <c r="V1003" i="23"/>
  <c r="U1003" i="23"/>
  <c r="T1003" i="23"/>
  <c r="S1003" i="23"/>
  <c r="R1003" i="23"/>
  <c r="Q1003" i="23"/>
  <c r="P1003" i="23"/>
  <c r="O1003" i="23"/>
  <c r="N1003" i="23"/>
  <c r="M1003" i="23"/>
  <c r="L1003" i="23"/>
  <c r="I1003" i="23"/>
  <c r="H1003" i="23"/>
  <c r="G1003" i="23"/>
  <c r="F1003" i="23"/>
  <c r="E1003" i="23"/>
  <c r="D1003" i="23"/>
  <c r="C1003" i="23"/>
  <c r="B1003" i="23"/>
  <c r="A1003" i="23"/>
  <c r="AZ1002" i="23"/>
  <c r="AY1002" i="23"/>
  <c r="AX1002" i="23"/>
  <c r="AW1002" i="23"/>
  <c r="AV1002" i="23"/>
  <c r="AU1002" i="23"/>
  <c r="AT1002" i="23"/>
  <c r="AS1002" i="23"/>
  <c r="AR1002" i="23"/>
  <c r="AQ1002" i="23"/>
  <c r="AP1002" i="23"/>
  <c r="AO1002" i="23"/>
  <c r="AN1002" i="23"/>
  <c r="AM1002" i="23"/>
  <c r="AL1002" i="23"/>
  <c r="AK1002" i="23"/>
  <c r="AJ1002" i="23"/>
  <c r="AI1002" i="23"/>
  <c r="AH1002" i="23"/>
  <c r="AG1002" i="23"/>
  <c r="AF1002" i="23"/>
  <c r="AE1002" i="23"/>
  <c r="AD1002" i="23"/>
  <c r="AC1002" i="23"/>
  <c r="AB1002" i="23"/>
  <c r="AA1002" i="23"/>
  <c r="Z1002" i="23"/>
  <c r="Y1002" i="23"/>
  <c r="X1002" i="23"/>
  <c r="W1002" i="23"/>
  <c r="V1002" i="23"/>
  <c r="U1002" i="23"/>
  <c r="T1002" i="23"/>
  <c r="S1002" i="23"/>
  <c r="R1002" i="23"/>
  <c r="Q1002" i="23"/>
  <c r="P1002" i="23"/>
  <c r="O1002" i="23"/>
  <c r="N1002" i="23"/>
  <c r="M1002" i="23"/>
  <c r="L1002" i="23"/>
  <c r="I1002" i="23"/>
  <c r="H1002" i="23"/>
  <c r="G1002" i="23"/>
  <c r="F1002" i="23"/>
  <c r="E1002" i="23"/>
  <c r="D1002" i="23"/>
  <c r="C1002" i="23"/>
  <c r="B1002" i="23"/>
  <c r="A1002" i="23"/>
  <c r="AZ1001" i="23"/>
  <c r="AY1001" i="23"/>
  <c r="AX1001" i="23"/>
  <c r="AW1001" i="23"/>
  <c r="AV1001" i="23"/>
  <c r="AU1001" i="23"/>
  <c r="AT1001" i="23"/>
  <c r="AS1001" i="23"/>
  <c r="AR1001" i="23"/>
  <c r="AQ1001" i="23"/>
  <c r="AP1001" i="23"/>
  <c r="AO1001" i="23"/>
  <c r="AN1001" i="23"/>
  <c r="AM1001" i="23"/>
  <c r="AL1001" i="23"/>
  <c r="AK1001" i="23"/>
  <c r="AJ1001" i="23"/>
  <c r="AI1001" i="23"/>
  <c r="AH1001" i="23"/>
  <c r="AG1001" i="23"/>
  <c r="AF1001" i="23"/>
  <c r="AE1001" i="23"/>
  <c r="AD1001" i="23"/>
  <c r="AC1001" i="23"/>
  <c r="AB1001" i="23"/>
  <c r="AA1001" i="23"/>
  <c r="Z1001" i="23"/>
  <c r="Y1001" i="23"/>
  <c r="X1001" i="23"/>
  <c r="W1001" i="23"/>
  <c r="V1001" i="23"/>
  <c r="U1001" i="23"/>
  <c r="T1001" i="23"/>
  <c r="S1001" i="23"/>
  <c r="R1001" i="23"/>
  <c r="Q1001" i="23"/>
  <c r="P1001" i="23"/>
  <c r="O1001" i="23"/>
  <c r="N1001" i="23"/>
  <c r="M1001" i="23"/>
  <c r="L1001" i="23"/>
  <c r="I1001" i="23"/>
  <c r="H1001" i="23"/>
  <c r="G1001" i="23"/>
  <c r="F1001" i="23"/>
  <c r="E1001" i="23"/>
  <c r="D1001" i="23"/>
  <c r="C1001" i="23"/>
  <c r="B1001" i="23"/>
  <c r="A1001" i="23"/>
  <c r="AZ1000" i="23"/>
  <c r="AY1000" i="23"/>
  <c r="AX1000" i="23"/>
  <c r="AW1000" i="23"/>
  <c r="AV1000" i="23"/>
  <c r="AU1000" i="23"/>
  <c r="AT1000" i="23"/>
  <c r="AS1000" i="23"/>
  <c r="AR1000" i="23"/>
  <c r="AQ1000" i="23"/>
  <c r="AP1000" i="23"/>
  <c r="AO1000" i="23"/>
  <c r="AN1000" i="23"/>
  <c r="AM1000" i="23"/>
  <c r="AL1000" i="23"/>
  <c r="AK1000" i="23"/>
  <c r="AJ1000" i="23"/>
  <c r="AI1000" i="23"/>
  <c r="AH1000" i="23"/>
  <c r="AG1000" i="23"/>
  <c r="AF1000" i="23"/>
  <c r="AE1000" i="23"/>
  <c r="AD1000" i="23"/>
  <c r="AC1000" i="23"/>
  <c r="AB1000" i="23"/>
  <c r="AA1000" i="23"/>
  <c r="Z1000" i="23"/>
  <c r="Y1000" i="23"/>
  <c r="X1000" i="23"/>
  <c r="W1000" i="23"/>
  <c r="V1000" i="23"/>
  <c r="U1000" i="23"/>
  <c r="T1000" i="23"/>
  <c r="S1000" i="23"/>
  <c r="R1000" i="23"/>
  <c r="Q1000" i="23"/>
  <c r="P1000" i="23"/>
  <c r="O1000" i="23"/>
  <c r="N1000" i="23"/>
  <c r="M1000" i="23"/>
  <c r="L1000" i="23"/>
  <c r="I1000" i="23"/>
  <c r="H1000" i="23"/>
  <c r="G1000" i="23"/>
  <c r="F1000" i="23"/>
  <c r="E1000" i="23"/>
  <c r="D1000" i="23"/>
  <c r="C1000" i="23"/>
  <c r="B1000" i="23"/>
  <c r="A1000" i="23"/>
  <c r="AZ999" i="23"/>
  <c r="AY999" i="23"/>
  <c r="AX999" i="23"/>
  <c r="AW999" i="23"/>
  <c r="AV999" i="23"/>
  <c r="AU999" i="23"/>
  <c r="AT999" i="23"/>
  <c r="AS999" i="23"/>
  <c r="AR999" i="23"/>
  <c r="AQ999" i="23"/>
  <c r="AP999" i="23"/>
  <c r="AO999" i="23"/>
  <c r="AN999" i="23"/>
  <c r="AM999" i="23"/>
  <c r="AL999" i="23"/>
  <c r="AK999" i="23"/>
  <c r="AJ999" i="23"/>
  <c r="AI999" i="23"/>
  <c r="AH999" i="23"/>
  <c r="AG999" i="23"/>
  <c r="AF999" i="23"/>
  <c r="AE999" i="23"/>
  <c r="AD999" i="23"/>
  <c r="AC999" i="23"/>
  <c r="AB999" i="23"/>
  <c r="AA999" i="23"/>
  <c r="Z999" i="23"/>
  <c r="Y999" i="23"/>
  <c r="X999" i="23"/>
  <c r="W999" i="23"/>
  <c r="V999" i="23"/>
  <c r="U999" i="23"/>
  <c r="T999" i="23"/>
  <c r="S999" i="23"/>
  <c r="R999" i="23"/>
  <c r="Q999" i="23"/>
  <c r="P999" i="23"/>
  <c r="O999" i="23"/>
  <c r="N999" i="23"/>
  <c r="M999" i="23"/>
  <c r="L999" i="23"/>
  <c r="I999" i="23"/>
  <c r="H999" i="23"/>
  <c r="G999" i="23"/>
  <c r="F999" i="23"/>
  <c r="E999" i="23"/>
  <c r="D999" i="23"/>
  <c r="C999" i="23"/>
  <c r="B999" i="23"/>
  <c r="A999" i="23"/>
  <c r="AZ998" i="23"/>
  <c r="AY998" i="23"/>
  <c r="AX998" i="23"/>
  <c r="AW998" i="23"/>
  <c r="AV998" i="23"/>
  <c r="AU998" i="23"/>
  <c r="AT998" i="23"/>
  <c r="AS998" i="23"/>
  <c r="AR998" i="23"/>
  <c r="AQ998" i="23"/>
  <c r="AP998" i="23"/>
  <c r="AO998" i="23"/>
  <c r="AN998" i="23"/>
  <c r="AM998" i="23"/>
  <c r="AL998" i="23"/>
  <c r="AK998" i="23"/>
  <c r="AJ998" i="23"/>
  <c r="AI998" i="23"/>
  <c r="AH998" i="23"/>
  <c r="AG998" i="23"/>
  <c r="AF998" i="23"/>
  <c r="AE998" i="23"/>
  <c r="AD998" i="23"/>
  <c r="AC998" i="23"/>
  <c r="AB998" i="23"/>
  <c r="AA998" i="23"/>
  <c r="Z998" i="23"/>
  <c r="Y998" i="23"/>
  <c r="X998" i="23"/>
  <c r="W998" i="23"/>
  <c r="V998" i="23"/>
  <c r="U998" i="23"/>
  <c r="T998" i="23"/>
  <c r="S998" i="23"/>
  <c r="R998" i="23"/>
  <c r="Q998" i="23"/>
  <c r="P998" i="23"/>
  <c r="O998" i="23"/>
  <c r="N998" i="23"/>
  <c r="M998" i="23"/>
  <c r="L998" i="23"/>
  <c r="I998" i="23"/>
  <c r="H998" i="23"/>
  <c r="G998" i="23"/>
  <c r="F998" i="23"/>
  <c r="E998" i="23"/>
  <c r="D998" i="23"/>
  <c r="C998" i="23"/>
  <c r="B998" i="23"/>
  <c r="A998" i="23"/>
  <c r="AZ997" i="23"/>
  <c r="AY997" i="23"/>
  <c r="AX997" i="23"/>
  <c r="AW997" i="23"/>
  <c r="AV997" i="23"/>
  <c r="AU997" i="23"/>
  <c r="AT997" i="23"/>
  <c r="AS997" i="23"/>
  <c r="AR997" i="23"/>
  <c r="AQ997" i="23"/>
  <c r="AP997" i="23"/>
  <c r="AO997" i="23"/>
  <c r="AN997" i="23"/>
  <c r="AM997" i="23"/>
  <c r="AL997" i="23"/>
  <c r="AK997" i="23"/>
  <c r="AJ997" i="23"/>
  <c r="AI997" i="23"/>
  <c r="AH997" i="23"/>
  <c r="AG997" i="23"/>
  <c r="AF997" i="23"/>
  <c r="AE997" i="23"/>
  <c r="AD997" i="23"/>
  <c r="AC997" i="23"/>
  <c r="AB997" i="23"/>
  <c r="AA997" i="23"/>
  <c r="Z997" i="23"/>
  <c r="Y997" i="23"/>
  <c r="X997" i="23"/>
  <c r="W997" i="23"/>
  <c r="V997" i="23"/>
  <c r="U997" i="23"/>
  <c r="T997" i="23"/>
  <c r="S997" i="23"/>
  <c r="R997" i="23"/>
  <c r="Q997" i="23"/>
  <c r="P997" i="23"/>
  <c r="O997" i="23"/>
  <c r="N997" i="23"/>
  <c r="M997" i="23"/>
  <c r="L997" i="23"/>
  <c r="I997" i="23"/>
  <c r="H997" i="23"/>
  <c r="G997" i="23"/>
  <c r="F997" i="23"/>
  <c r="E997" i="23"/>
  <c r="D997" i="23"/>
  <c r="C997" i="23"/>
  <c r="B997" i="23"/>
  <c r="A997" i="23"/>
  <c r="AZ996" i="23"/>
  <c r="AY996" i="23"/>
  <c r="AX996" i="23"/>
  <c r="AW996" i="23"/>
  <c r="AV996" i="23"/>
  <c r="AU996" i="23"/>
  <c r="AT996" i="23"/>
  <c r="AS996" i="23"/>
  <c r="AR996" i="23"/>
  <c r="AQ996" i="23"/>
  <c r="AP996" i="23"/>
  <c r="AO996" i="23"/>
  <c r="AN996" i="23"/>
  <c r="AM996" i="23"/>
  <c r="AL996" i="23"/>
  <c r="AK996" i="23"/>
  <c r="AJ996" i="23"/>
  <c r="AI996" i="23"/>
  <c r="AH996" i="23"/>
  <c r="AG996" i="23"/>
  <c r="AF996" i="23"/>
  <c r="AE996" i="23"/>
  <c r="AD996" i="23"/>
  <c r="AC996" i="23"/>
  <c r="AB996" i="23"/>
  <c r="AA996" i="23"/>
  <c r="Z996" i="23"/>
  <c r="Y996" i="23"/>
  <c r="X996" i="23"/>
  <c r="W996" i="23"/>
  <c r="V996" i="23"/>
  <c r="U996" i="23"/>
  <c r="T996" i="23"/>
  <c r="S996" i="23"/>
  <c r="R996" i="23"/>
  <c r="Q996" i="23"/>
  <c r="P996" i="23"/>
  <c r="O996" i="23"/>
  <c r="N996" i="23"/>
  <c r="M996" i="23"/>
  <c r="L996" i="23"/>
  <c r="I996" i="23"/>
  <c r="H996" i="23"/>
  <c r="G996" i="23"/>
  <c r="F996" i="23"/>
  <c r="E996" i="23"/>
  <c r="D996" i="23"/>
  <c r="C996" i="23"/>
  <c r="B996" i="23"/>
  <c r="A996" i="23"/>
  <c r="AZ995" i="23"/>
  <c r="AY995" i="23"/>
  <c r="AX995" i="23"/>
  <c r="AW995" i="23"/>
  <c r="AV995" i="23"/>
  <c r="AU995" i="23"/>
  <c r="AT995" i="23"/>
  <c r="AS995" i="23"/>
  <c r="AR995" i="23"/>
  <c r="AQ995" i="23"/>
  <c r="AP995" i="23"/>
  <c r="AO995" i="23"/>
  <c r="AN995" i="23"/>
  <c r="AM995" i="23"/>
  <c r="AL995" i="23"/>
  <c r="AK995" i="23"/>
  <c r="AJ995" i="23"/>
  <c r="AI995" i="23"/>
  <c r="AH995" i="23"/>
  <c r="AG995" i="23"/>
  <c r="AF995" i="23"/>
  <c r="AE995" i="23"/>
  <c r="AD995" i="23"/>
  <c r="AC995" i="23"/>
  <c r="AB995" i="23"/>
  <c r="AA995" i="23"/>
  <c r="Z995" i="23"/>
  <c r="Y995" i="23"/>
  <c r="X995" i="23"/>
  <c r="W995" i="23"/>
  <c r="V995" i="23"/>
  <c r="U995" i="23"/>
  <c r="T995" i="23"/>
  <c r="S995" i="23"/>
  <c r="R995" i="23"/>
  <c r="Q995" i="23"/>
  <c r="P995" i="23"/>
  <c r="O995" i="23"/>
  <c r="N995" i="23"/>
  <c r="M995" i="23"/>
  <c r="L995" i="23"/>
  <c r="I995" i="23"/>
  <c r="H995" i="23"/>
  <c r="G995" i="23"/>
  <c r="F995" i="23"/>
  <c r="E995" i="23"/>
  <c r="D995" i="23"/>
  <c r="C995" i="23"/>
  <c r="B995" i="23"/>
  <c r="A995" i="23"/>
  <c r="AZ994" i="23"/>
  <c r="AY994" i="23"/>
  <c r="AX994" i="23"/>
  <c r="AW994" i="23"/>
  <c r="AV994" i="23"/>
  <c r="AU994" i="23"/>
  <c r="AT994" i="23"/>
  <c r="AS994" i="23"/>
  <c r="AR994" i="23"/>
  <c r="AQ994" i="23"/>
  <c r="AP994" i="23"/>
  <c r="AO994" i="23"/>
  <c r="AN994" i="23"/>
  <c r="AM994" i="23"/>
  <c r="AL994" i="23"/>
  <c r="AK994" i="23"/>
  <c r="AJ994" i="23"/>
  <c r="AI994" i="23"/>
  <c r="AH994" i="23"/>
  <c r="AG994" i="23"/>
  <c r="AF994" i="23"/>
  <c r="AE994" i="23"/>
  <c r="AD994" i="23"/>
  <c r="AC994" i="23"/>
  <c r="AB994" i="23"/>
  <c r="AA994" i="23"/>
  <c r="Z994" i="23"/>
  <c r="Y994" i="23"/>
  <c r="X994" i="23"/>
  <c r="W994" i="23"/>
  <c r="V994" i="23"/>
  <c r="U994" i="23"/>
  <c r="T994" i="23"/>
  <c r="S994" i="23"/>
  <c r="R994" i="23"/>
  <c r="Q994" i="23"/>
  <c r="P994" i="23"/>
  <c r="O994" i="23"/>
  <c r="N994" i="23"/>
  <c r="M994" i="23"/>
  <c r="L994" i="23"/>
  <c r="I994" i="23"/>
  <c r="H994" i="23"/>
  <c r="G994" i="23"/>
  <c r="F994" i="23"/>
  <c r="E994" i="23"/>
  <c r="D994" i="23"/>
  <c r="C994" i="23"/>
  <c r="B994" i="23"/>
  <c r="A994" i="23"/>
  <c r="AZ993" i="23"/>
  <c r="AY993" i="23"/>
  <c r="AX993" i="23"/>
  <c r="AW993" i="23"/>
  <c r="AV993" i="23"/>
  <c r="AU993" i="23"/>
  <c r="AT993" i="23"/>
  <c r="AS993" i="23"/>
  <c r="AR993" i="23"/>
  <c r="AQ993" i="23"/>
  <c r="AP993" i="23"/>
  <c r="AO993" i="23"/>
  <c r="AN993" i="23"/>
  <c r="AM993" i="23"/>
  <c r="AL993" i="23"/>
  <c r="AK993" i="23"/>
  <c r="AJ993" i="23"/>
  <c r="AI993" i="23"/>
  <c r="AH993" i="23"/>
  <c r="AG993" i="23"/>
  <c r="AF993" i="23"/>
  <c r="AE993" i="23"/>
  <c r="AD993" i="23"/>
  <c r="AC993" i="23"/>
  <c r="AB993" i="23"/>
  <c r="AA993" i="23"/>
  <c r="Z993" i="23"/>
  <c r="Y993" i="23"/>
  <c r="X993" i="23"/>
  <c r="W993" i="23"/>
  <c r="V993" i="23"/>
  <c r="U993" i="23"/>
  <c r="T993" i="23"/>
  <c r="S993" i="23"/>
  <c r="R993" i="23"/>
  <c r="Q993" i="23"/>
  <c r="P993" i="23"/>
  <c r="O993" i="23"/>
  <c r="N993" i="23"/>
  <c r="M993" i="23"/>
  <c r="L993" i="23"/>
  <c r="I993" i="23"/>
  <c r="H993" i="23"/>
  <c r="G993" i="23"/>
  <c r="F993" i="23"/>
  <c r="E993" i="23"/>
  <c r="D993" i="23"/>
  <c r="C993" i="23"/>
  <c r="B993" i="23"/>
  <c r="A993" i="23"/>
  <c r="AZ992" i="23"/>
  <c r="AY992" i="23"/>
  <c r="AX992" i="23"/>
  <c r="AW992" i="23"/>
  <c r="AV992" i="23"/>
  <c r="AU992" i="23"/>
  <c r="AT992" i="23"/>
  <c r="AS992" i="23"/>
  <c r="AR992" i="23"/>
  <c r="AQ992" i="23"/>
  <c r="AP992" i="23"/>
  <c r="AO992" i="23"/>
  <c r="AN992" i="23"/>
  <c r="AM992" i="23"/>
  <c r="AL992" i="23"/>
  <c r="AK992" i="23"/>
  <c r="AJ992" i="23"/>
  <c r="AI992" i="23"/>
  <c r="AH992" i="23"/>
  <c r="AG992" i="23"/>
  <c r="AF992" i="23"/>
  <c r="AE992" i="23"/>
  <c r="AD992" i="23"/>
  <c r="AC992" i="23"/>
  <c r="AB992" i="23"/>
  <c r="AA992" i="23"/>
  <c r="Z992" i="23"/>
  <c r="Y992" i="23"/>
  <c r="X992" i="23"/>
  <c r="W992" i="23"/>
  <c r="V992" i="23"/>
  <c r="U992" i="23"/>
  <c r="T992" i="23"/>
  <c r="S992" i="23"/>
  <c r="R992" i="23"/>
  <c r="Q992" i="23"/>
  <c r="P992" i="23"/>
  <c r="O992" i="23"/>
  <c r="N992" i="23"/>
  <c r="M992" i="23"/>
  <c r="L992" i="23"/>
  <c r="I992" i="23"/>
  <c r="H992" i="23"/>
  <c r="G992" i="23"/>
  <c r="F992" i="23"/>
  <c r="E992" i="23"/>
  <c r="D992" i="23"/>
  <c r="C992" i="23"/>
  <c r="B992" i="23"/>
  <c r="A992" i="23"/>
  <c r="AZ991" i="23"/>
  <c r="AY991" i="23"/>
  <c r="AX991" i="23"/>
  <c r="AW991" i="23"/>
  <c r="AV991" i="23"/>
  <c r="AU991" i="23"/>
  <c r="AT991" i="23"/>
  <c r="AS991" i="23"/>
  <c r="AR991" i="23"/>
  <c r="AQ991" i="23"/>
  <c r="AP991" i="23"/>
  <c r="AO991" i="23"/>
  <c r="AN991" i="23"/>
  <c r="AM991" i="23"/>
  <c r="AL991" i="23"/>
  <c r="AK991" i="23"/>
  <c r="AJ991" i="23"/>
  <c r="AI991" i="23"/>
  <c r="AH991" i="23"/>
  <c r="AG991" i="23"/>
  <c r="AF991" i="23"/>
  <c r="AE991" i="23"/>
  <c r="AD991" i="23"/>
  <c r="AC991" i="23"/>
  <c r="AB991" i="23"/>
  <c r="AA991" i="23"/>
  <c r="Z991" i="23"/>
  <c r="Y991" i="23"/>
  <c r="X991" i="23"/>
  <c r="W991" i="23"/>
  <c r="V991" i="23"/>
  <c r="U991" i="23"/>
  <c r="T991" i="23"/>
  <c r="S991" i="23"/>
  <c r="R991" i="23"/>
  <c r="Q991" i="23"/>
  <c r="P991" i="23"/>
  <c r="O991" i="23"/>
  <c r="N991" i="23"/>
  <c r="M991" i="23"/>
  <c r="L991" i="23"/>
  <c r="I991" i="23"/>
  <c r="H991" i="23"/>
  <c r="G991" i="23"/>
  <c r="F991" i="23"/>
  <c r="E991" i="23"/>
  <c r="D991" i="23"/>
  <c r="C991" i="23"/>
  <c r="B991" i="23"/>
  <c r="A991" i="23"/>
  <c r="AZ990" i="23"/>
  <c r="AY990" i="23"/>
  <c r="AX990" i="23"/>
  <c r="AW990" i="23"/>
  <c r="AV990" i="23"/>
  <c r="AU990" i="23"/>
  <c r="AT990" i="23"/>
  <c r="AS990" i="23"/>
  <c r="AR990" i="23"/>
  <c r="AQ990" i="23"/>
  <c r="AP990" i="23"/>
  <c r="AO990" i="23"/>
  <c r="AN990" i="23"/>
  <c r="AM990" i="23"/>
  <c r="AL990" i="23"/>
  <c r="AK990" i="23"/>
  <c r="AJ990" i="23"/>
  <c r="AI990" i="23"/>
  <c r="AH990" i="23"/>
  <c r="AG990" i="23"/>
  <c r="AF990" i="23"/>
  <c r="AE990" i="23"/>
  <c r="AD990" i="23"/>
  <c r="AC990" i="23"/>
  <c r="AB990" i="23"/>
  <c r="AA990" i="23"/>
  <c r="Z990" i="23"/>
  <c r="Y990" i="23"/>
  <c r="X990" i="23"/>
  <c r="W990" i="23"/>
  <c r="V990" i="23"/>
  <c r="U990" i="23"/>
  <c r="T990" i="23"/>
  <c r="S990" i="23"/>
  <c r="R990" i="23"/>
  <c r="Q990" i="23"/>
  <c r="P990" i="23"/>
  <c r="O990" i="23"/>
  <c r="N990" i="23"/>
  <c r="M990" i="23"/>
  <c r="L990" i="23"/>
  <c r="I990" i="23"/>
  <c r="H990" i="23"/>
  <c r="G990" i="23"/>
  <c r="F990" i="23"/>
  <c r="E990" i="23"/>
  <c r="D990" i="23"/>
  <c r="C990" i="23"/>
  <c r="B990" i="23"/>
  <c r="A990" i="23"/>
  <c r="AZ989" i="23"/>
  <c r="AY989" i="23"/>
  <c r="AX989" i="23"/>
  <c r="AW989" i="23"/>
  <c r="AV989" i="23"/>
  <c r="AU989" i="23"/>
  <c r="AT989" i="23"/>
  <c r="AS989" i="23"/>
  <c r="AR989" i="23"/>
  <c r="AQ989" i="23"/>
  <c r="AP989" i="23"/>
  <c r="AO989" i="23"/>
  <c r="AN989" i="23"/>
  <c r="AM989" i="23"/>
  <c r="AL989" i="23"/>
  <c r="AK989" i="23"/>
  <c r="AJ989" i="23"/>
  <c r="AI989" i="23"/>
  <c r="AH989" i="23"/>
  <c r="AG989" i="23"/>
  <c r="AF989" i="23"/>
  <c r="AE989" i="23"/>
  <c r="AD989" i="23"/>
  <c r="AC989" i="23"/>
  <c r="AB989" i="23"/>
  <c r="AA989" i="23"/>
  <c r="Z989" i="23"/>
  <c r="Y989" i="23"/>
  <c r="X989" i="23"/>
  <c r="W989" i="23"/>
  <c r="V989" i="23"/>
  <c r="U989" i="23"/>
  <c r="T989" i="23"/>
  <c r="S989" i="23"/>
  <c r="R989" i="23"/>
  <c r="Q989" i="23"/>
  <c r="P989" i="23"/>
  <c r="O989" i="23"/>
  <c r="N989" i="23"/>
  <c r="M989" i="23"/>
  <c r="L989" i="23"/>
  <c r="I989" i="23"/>
  <c r="H989" i="23"/>
  <c r="G989" i="23"/>
  <c r="F989" i="23"/>
  <c r="E989" i="23"/>
  <c r="D989" i="23"/>
  <c r="C989" i="23"/>
  <c r="B989" i="23"/>
  <c r="A989" i="23"/>
  <c r="AZ988" i="23"/>
  <c r="AY988" i="23"/>
  <c r="AX988" i="23"/>
  <c r="AW988" i="23"/>
  <c r="AV988" i="23"/>
  <c r="AU988" i="23"/>
  <c r="AT988" i="23"/>
  <c r="AS988" i="23"/>
  <c r="AR988" i="23"/>
  <c r="AQ988" i="23"/>
  <c r="AP988" i="23"/>
  <c r="AO988" i="23"/>
  <c r="AN988" i="23"/>
  <c r="AM988" i="23"/>
  <c r="AL988" i="23"/>
  <c r="AK988" i="23"/>
  <c r="AJ988" i="23"/>
  <c r="AI988" i="23"/>
  <c r="AH988" i="23"/>
  <c r="AG988" i="23"/>
  <c r="AF988" i="23"/>
  <c r="AE988" i="23"/>
  <c r="AD988" i="23"/>
  <c r="AC988" i="23"/>
  <c r="AB988" i="23"/>
  <c r="AA988" i="23"/>
  <c r="Z988" i="23"/>
  <c r="Y988" i="23"/>
  <c r="X988" i="23"/>
  <c r="W988" i="23"/>
  <c r="V988" i="23"/>
  <c r="U988" i="23"/>
  <c r="T988" i="23"/>
  <c r="S988" i="23"/>
  <c r="R988" i="23"/>
  <c r="Q988" i="23"/>
  <c r="P988" i="23"/>
  <c r="O988" i="23"/>
  <c r="N988" i="23"/>
  <c r="M988" i="23"/>
  <c r="L988" i="23"/>
  <c r="I988" i="23"/>
  <c r="H988" i="23"/>
  <c r="G988" i="23"/>
  <c r="F988" i="23"/>
  <c r="E988" i="23"/>
  <c r="D988" i="23"/>
  <c r="C988" i="23"/>
  <c r="B988" i="23"/>
  <c r="A988" i="23"/>
  <c r="AZ987" i="23"/>
  <c r="AY987" i="23"/>
  <c r="AX987" i="23"/>
  <c r="AW987" i="23"/>
  <c r="AV987" i="23"/>
  <c r="AU987" i="23"/>
  <c r="AT987" i="23"/>
  <c r="AS987" i="23"/>
  <c r="AR987" i="23"/>
  <c r="AQ987" i="23"/>
  <c r="AP987" i="23"/>
  <c r="AO987" i="23"/>
  <c r="AN987" i="23"/>
  <c r="AM987" i="23"/>
  <c r="AL987" i="23"/>
  <c r="AK987" i="23"/>
  <c r="AJ987" i="23"/>
  <c r="AI987" i="23"/>
  <c r="AH987" i="23"/>
  <c r="AG987" i="23"/>
  <c r="AF987" i="23"/>
  <c r="AE987" i="23"/>
  <c r="AD987" i="23"/>
  <c r="AC987" i="23"/>
  <c r="AB987" i="23"/>
  <c r="AA987" i="23"/>
  <c r="Z987" i="23"/>
  <c r="Y987" i="23"/>
  <c r="X987" i="23"/>
  <c r="W987" i="23"/>
  <c r="V987" i="23"/>
  <c r="U987" i="23"/>
  <c r="T987" i="23"/>
  <c r="S987" i="23"/>
  <c r="R987" i="23"/>
  <c r="Q987" i="23"/>
  <c r="P987" i="23"/>
  <c r="O987" i="23"/>
  <c r="N987" i="23"/>
  <c r="M987" i="23"/>
  <c r="L987" i="23"/>
  <c r="I987" i="23"/>
  <c r="H987" i="23"/>
  <c r="G987" i="23"/>
  <c r="F987" i="23"/>
  <c r="E987" i="23"/>
  <c r="D987" i="23"/>
  <c r="C987" i="23"/>
  <c r="B987" i="23"/>
  <c r="A987" i="23"/>
  <c r="AZ986" i="23"/>
  <c r="AY986" i="23"/>
  <c r="AX986" i="23"/>
  <c r="AW986" i="23"/>
  <c r="AV986" i="23"/>
  <c r="AU986" i="23"/>
  <c r="AT986" i="23"/>
  <c r="AS986" i="23"/>
  <c r="AR986" i="23"/>
  <c r="AQ986" i="23"/>
  <c r="AP986" i="23"/>
  <c r="AO986" i="23"/>
  <c r="AN986" i="23"/>
  <c r="AM986" i="23"/>
  <c r="AL986" i="23"/>
  <c r="AK986" i="23"/>
  <c r="AJ986" i="23"/>
  <c r="AI986" i="23"/>
  <c r="AH986" i="23"/>
  <c r="AG986" i="23"/>
  <c r="AF986" i="23"/>
  <c r="AE986" i="23"/>
  <c r="AD986" i="23"/>
  <c r="AC986" i="23"/>
  <c r="AB986" i="23"/>
  <c r="AA986" i="23"/>
  <c r="Z986" i="23"/>
  <c r="Y986" i="23"/>
  <c r="X986" i="23"/>
  <c r="W986" i="23"/>
  <c r="V986" i="23"/>
  <c r="U986" i="23"/>
  <c r="T986" i="23"/>
  <c r="S986" i="23"/>
  <c r="R986" i="23"/>
  <c r="Q986" i="23"/>
  <c r="P986" i="23"/>
  <c r="O986" i="23"/>
  <c r="N986" i="23"/>
  <c r="M986" i="23"/>
  <c r="L986" i="23"/>
  <c r="I986" i="23"/>
  <c r="H986" i="23"/>
  <c r="G986" i="23"/>
  <c r="F986" i="23"/>
  <c r="E986" i="23"/>
  <c r="D986" i="23"/>
  <c r="C986" i="23"/>
  <c r="B986" i="23"/>
  <c r="A986" i="23"/>
  <c r="AZ985" i="23"/>
  <c r="AY985" i="23"/>
  <c r="AX985" i="23"/>
  <c r="AW985" i="23"/>
  <c r="AV985" i="23"/>
  <c r="AU985" i="23"/>
  <c r="AT985" i="23"/>
  <c r="AS985" i="23"/>
  <c r="AR985" i="23"/>
  <c r="AQ985" i="23"/>
  <c r="AP985" i="23"/>
  <c r="AO985" i="23"/>
  <c r="AN985" i="23"/>
  <c r="AM985" i="23"/>
  <c r="AL985" i="23"/>
  <c r="AK985" i="23"/>
  <c r="AJ985" i="23"/>
  <c r="AI985" i="23"/>
  <c r="AH985" i="23"/>
  <c r="AG985" i="23"/>
  <c r="AF985" i="23"/>
  <c r="AE985" i="23"/>
  <c r="AD985" i="23"/>
  <c r="AC985" i="23"/>
  <c r="AB985" i="23"/>
  <c r="AA985" i="23"/>
  <c r="Z985" i="23"/>
  <c r="Y985" i="23"/>
  <c r="X985" i="23"/>
  <c r="W985" i="23"/>
  <c r="V985" i="23"/>
  <c r="U985" i="23"/>
  <c r="T985" i="23"/>
  <c r="S985" i="23"/>
  <c r="R985" i="23"/>
  <c r="Q985" i="23"/>
  <c r="P985" i="23"/>
  <c r="O985" i="23"/>
  <c r="N985" i="23"/>
  <c r="M985" i="23"/>
  <c r="L985" i="23"/>
  <c r="I985" i="23"/>
  <c r="H985" i="23"/>
  <c r="G985" i="23"/>
  <c r="F985" i="23"/>
  <c r="E985" i="23"/>
  <c r="D985" i="23"/>
  <c r="C985" i="23"/>
  <c r="B985" i="23"/>
  <c r="A985" i="23"/>
  <c r="AZ984" i="23"/>
  <c r="AY984" i="23"/>
  <c r="AX984" i="23"/>
  <c r="AW984" i="23"/>
  <c r="AV984" i="23"/>
  <c r="AU984" i="23"/>
  <c r="AT984" i="23"/>
  <c r="AS984" i="23"/>
  <c r="AR984" i="23"/>
  <c r="AQ984" i="23"/>
  <c r="AP984" i="23"/>
  <c r="AO984" i="23"/>
  <c r="AN984" i="23"/>
  <c r="AM984" i="23"/>
  <c r="AL984" i="23"/>
  <c r="AK984" i="23"/>
  <c r="AJ984" i="23"/>
  <c r="AI984" i="23"/>
  <c r="AH984" i="23"/>
  <c r="AG984" i="23"/>
  <c r="AF984" i="23"/>
  <c r="AE984" i="23"/>
  <c r="AD984" i="23"/>
  <c r="AC984" i="23"/>
  <c r="AB984" i="23"/>
  <c r="AA984" i="23"/>
  <c r="Z984" i="23"/>
  <c r="Y984" i="23"/>
  <c r="X984" i="23"/>
  <c r="W984" i="23"/>
  <c r="V984" i="23"/>
  <c r="U984" i="23"/>
  <c r="T984" i="23"/>
  <c r="S984" i="23"/>
  <c r="R984" i="23"/>
  <c r="Q984" i="23"/>
  <c r="P984" i="23"/>
  <c r="O984" i="23"/>
  <c r="N984" i="23"/>
  <c r="M984" i="23"/>
  <c r="L984" i="23"/>
  <c r="I984" i="23"/>
  <c r="H984" i="23"/>
  <c r="G984" i="23"/>
  <c r="F984" i="23"/>
  <c r="E984" i="23"/>
  <c r="D984" i="23"/>
  <c r="C984" i="23"/>
  <c r="B984" i="23"/>
  <c r="A984" i="23"/>
  <c r="AZ983" i="23"/>
  <c r="AY983" i="23"/>
  <c r="AX983" i="23"/>
  <c r="AW983" i="23"/>
  <c r="AV983" i="23"/>
  <c r="AU983" i="23"/>
  <c r="AT983" i="23"/>
  <c r="AS983" i="23"/>
  <c r="AR983" i="23"/>
  <c r="AQ983" i="23"/>
  <c r="AP983" i="23"/>
  <c r="AO983" i="23"/>
  <c r="AN983" i="23"/>
  <c r="AM983" i="23"/>
  <c r="AL983" i="23"/>
  <c r="AK983" i="23"/>
  <c r="AJ983" i="23"/>
  <c r="AI983" i="23"/>
  <c r="AH983" i="23"/>
  <c r="AG983" i="23"/>
  <c r="AF983" i="23"/>
  <c r="AE983" i="23"/>
  <c r="AD983" i="23"/>
  <c r="AC983" i="23"/>
  <c r="AB983" i="23"/>
  <c r="AA983" i="23"/>
  <c r="Z983" i="23"/>
  <c r="Y983" i="23"/>
  <c r="X983" i="23"/>
  <c r="W983" i="23"/>
  <c r="V983" i="23"/>
  <c r="U983" i="23"/>
  <c r="T983" i="23"/>
  <c r="S983" i="23"/>
  <c r="R983" i="23"/>
  <c r="Q983" i="23"/>
  <c r="P983" i="23"/>
  <c r="O983" i="23"/>
  <c r="N983" i="23"/>
  <c r="M983" i="23"/>
  <c r="L983" i="23"/>
  <c r="I983" i="23"/>
  <c r="H983" i="23"/>
  <c r="G983" i="23"/>
  <c r="F983" i="23"/>
  <c r="E983" i="23"/>
  <c r="D983" i="23"/>
  <c r="C983" i="23"/>
  <c r="B983" i="23"/>
  <c r="A983" i="23"/>
  <c r="AZ982" i="23"/>
  <c r="AY982" i="23"/>
  <c r="AX982" i="23"/>
  <c r="AW982" i="23"/>
  <c r="AV982" i="23"/>
  <c r="AU982" i="23"/>
  <c r="AT982" i="23"/>
  <c r="AS982" i="23"/>
  <c r="AR982" i="23"/>
  <c r="AQ982" i="23"/>
  <c r="AP982" i="23"/>
  <c r="AO982" i="23"/>
  <c r="AN982" i="23"/>
  <c r="AM982" i="23"/>
  <c r="AL982" i="23"/>
  <c r="AK982" i="23"/>
  <c r="AJ982" i="23"/>
  <c r="AI982" i="23"/>
  <c r="AH982" i="23"/>
  <c r="AG982" i="23"/>
  <c r="AF982" i="23"/>
  <c r="AE982" i="23"/>
  <c r="AD982" i="23"/>
  <c r="AC982" i="23"/>
  <c r="AB982" i="23"/>
  <c r="AA982" i="23"/>
  <c r="Z982" i="23"/>
  <c r="Y982" i="23"/>
  <c r="X982" i="23"/>
  <c r="W982" i="23"/>
  <c r="V982" i="23"/>
  <c r="U982" i="23"/>
  <c r="T982" i="23"/>
  <c r="S982" i="23"/>
  <c r="R982" i="23"/>
  <c r="Q982" i="23"/>
  <c r="P982" i="23"/>
  <c r="O982" i="23"/>
  <c r="N982" i="23"/>
  <c r="M982" i="23"/>
  <c r="L982" i="23"/>
  <c r="I982" i="23"/>
  <c r="H982" i="23"/>
  <c r="G982" i="23"/>
  <c r="F982" i="23"/>
  <c r="E982" i="23"/>
  <c r="D982" i="23"/>
  <c r="C982" i="23"/>
  <c r="B982" i="23"/>
  <c r="A982" i="23"/>
  <c r="AZ981" i="23"/>
  <c r="AY981" i="23"/>
  <c r="AX981" i="23"/>
  <c r="AW981" i="23"/>
  <c r="AV981" i="23"/>
  <c r="AU981" i="23"/>
  <c r="AT981" i="23"/>
  <c r="AS981" i="23"/>
  <c r="AR981" i="23"/>
  <c r="AQ981" i="23"/>
  <c r="AP981" i="23"/>
  <c r="AO981" i="23"/>
  <c r="AN981" i="23"/>
  <c r="AM981" i="23"/>
  <c r="AL981" i="23"/>
  <c r="AK981" i="23"/>
  <c r="AJ981" i="23"/>
  <c r="AI981" i="23"/>
  <c r="AH981" i="23"/>
  <c r="AG981" i="23"/>
  <c r="AF981" i="23"/>
  <c r="AE981" i="23"/>
  <c r="AD981" i="23"/>
  <c r="AC981" i="23"/>
  <c r="AB981" i="23"/>
  <c r="AA981" i="23"/>
  <c r="Z981" i="23"/>
  <c r="Y981" i="23"/>
  <c r="X981" i="23"/>
  <c r="W981" i="23"/>
  <c r="V981" i="23"/>
  <c r="U981" i="23"/>
  <c r="T981" i="23"/>
  <c r="S981" i="23"/>
  <c r="R981" i="23"/>
  <c r="Q981" i="23"/>
  <c r="P981" i="23"/>
  <c r="O981" i="23"/>
  <c r="N981" i="23"/>
  <c r="M981" i="23"/>
  <c r="L981" i="23"/>
  <c r="I981" i="23"/>
  <c r="H981" i="23"/>
  <c r="G981" i="23"/>
  <c r="F981" i="23"/>
  <c r="E981" i="23"/>
  <c r="D981" i="23"/>
  <c r="C981" i="23"/>
  <c r="B981" i="23"/>
  <c r="A981" i="23"/>
  <c r="AZ980" i="23"/>
  <c r="AY980" i="23"/>
  <c r="AX980" i="23"/>
  <c r="AW980" i="23"/>
  <c r="AV980" i="23"/>
  <c r="AU980" i="23"/>
  <c r="AT980" i="23"/>
  <c r="AS980" i="23"/>
  <c r="AR980" i="23"/>
  <c r="AQ980" i="23"/>
  <c r="AP980" i="23"/>
  <c r="AO980" i="23"/>
  <c r="AN980" i="23"/>
  <c r="AM980" i="23"/>
  <c r="AL980" i="23"/>
  <c r="AK980" i="23"/>
  <c r="AJ980" i="23"/>
  <c r="AI980" i="23"/>
  <c r="AH980" i="23"/>
  <c r="AG980" i="23"/>
  <c r="AF980" i="23"/>
  <c r="AE980" i="23"/>
  <c r="AD980" i="23"/>
  <c r="AC980" i="23"/>
  <c r="AB980" i="23"/>
  <c r="AA980" i="23"/>
  <c r="Z980" i="23"/>
  <c r="Y980" i="23"/>
  <c r="X980" i="23"/>
  <c r="W980" i="23"/>
  <c r="V980" i="23"/>
  <c r="U980" i="23"/>
  <c r="T980" i="23"/>
  <c r="S980" i="23"/>
  <c r="R980" i="23"/>
  <c r="Q980" i="23"/>
  <c r="P980" i="23"/>
  <c r="O980" i="23"/>
  <c r="N980" i="23"/>
  <c r="M980" i="23"/>
  <c r="L980" i="23"/>
  <c r="I980" i="23"/>
  <c r="H980" i="23"/>
  <c r="G980" i="23"/>
  <c r="F980" i="23"/>
  <c r="E980" i="23"/>
  <c r="D980" i="23"/>
  <c r="C980" i="23"/>
  <c r="B980" i="23"/>
  <c r="A980" i="23"/>
  <c r="AZ979" i="23"/>
  <c r="AY979" i="23"/>
  <c r="AX979" i="23"/>
  <c r="AW979" i="23"/>
  <c r="AV979" i="23"/>
  <c r="AU979" i="23"/>
  <c r="AT979" i="23"/>
  <c r="AS979" i="23"/>
  <c r="AR979" i="23"/>
  <c r="AQ979" i="23"/>
  <c r="AP979" i="23"/>
  <c r="AO979" i="23"/>
  <c r="AN979" i="23"/>
  <c r="AM979" i="23"/>
  <c r="AL979" i="23"/>
  <c r="AK979" i="23"/>
  <c r="AJ979" i="23"/>
  <c r="AI979" i="23"/>
  <c r="AH979" i="23"/>
  <c r="AG979" i="23"/>
  <c r="AF979" i="23"/>
  <c r="AE979" i="23"/>
  <c r="AD979" i="23"/>
  <c r="AC979" i="23"/>
  <c r="AB979" i="23"/>
  <c r="AA979" i="23"/>
  <c r="Z979" i="23"/>
  <c r="Y979" i="23"/>
  <c r="X979" i="23"/>
  <c r="W979" i="23"/>
  <c r="V979" i="23"/>
  <c r="U979" i="23"/>
  <c r="T979" i="23"/>
  <c r="S979" i="23"/>
  <c r="R979" i="23"/>
  <c r="Q979" i="23"/>
  <c r="P979" i="23"/>
  <c r="O979" i="23"/>
  <c r="N979" i="23"/>
  <c r="M979" i="23"/>
  <c r="L979" i="23"/>
  <c r="I979" i="23"/>
  <c r="H979" i="23"/>
  <c r="G979" i="23"/>
  <c r="F979" i="23"/>
  <c r="E979" i="23"/>
  <c r="D979" i="23"/>
  <c r="C979" i="23"/>
  <c r="B979" i="23"/>
  <c r="A979" i="23"/>
  <c r="AZ978" i="23"/>
  <c r="AY978" i="23"/>
  <c r="AX978" i="23"/>
  <c r="AW978" i="23"/>
  <c r="AV978" i="23"/>
  <c r="AU978" i="23"/>
  <c r="AT978" i="23"/>
  <c r="AS978" i="23"/>
  <c r="AR978" i="23"/>
  <c r="AQ978" i="23"/>
  <c r="AP978" i="23"/>
  <c r="AO978" i="23"/>
  <c r="AN978" i="23"/>
  <c r="AM978" i="23"/>
  <c r="AL978" i="23"/>
  <c r="AK978" i="23"/>
  <c r="AJ978" i="23"/>
  <c r="AI978" i="23"/>
  <c r="AH978" i="23"/>
  <c r="AG978" i="23"/>
  <c r="AF978" i="23"/>
  <c r="AE978" i="23"/>
  <c r="AD978" i="23"/>
  <c r="AC978" i="23"/>
  <c r="AB978" i="23"/>
  <c r="AA978" i="23"/>
  <c r="Z978" i="23"/>
  <c r="Y978" i="23"/>
  <c r="X978" i="23"/>
  <c r="W978" i="23"/>
  <c r="V978" i="23"/>
  <c r="U978" i="23"/>
  <c r="T978" i="23"/>
  <c r="S978" i="23"/>
  <c r="R978" i="23"/>
  <c r="Q978" i="23"/>
  <c r="P978" i="23"/>
  <c r="O978" i="23"/>
  <c r="N978" i="23"/>
  <c r="M978" i="23"/>
  <c r="L978" i="23"/>
  <c r="I978" i="23"/>
  <c r="H978" i="23"/>
  <c r="G978" i="23"/>
  <c r="F978" i="23"/>
  <c r="E978" i="23"/>
  <c r="D978" i="23"/>
  <c r="C978" i="23"/>
  <c r="B978" i="23"/>
  <c r="A978" i="23"/>
  <c r="AZ977" i="23"/>
  <c r="AY977" i="23"/>
  <c r="AX977" i="23"/>
  <c r="AW977" i="23"/>
  <c r="AV977" i="23"/>
  <c r="AU977" i="23"/>
  <c r="AT977" i="23"/>
  <c r="AS977" i="23"/>
  <c r="AR977" i="23"/>
  <c r="AQ977" i="23"/>
  <c r="AP977" i="23"/>
  <c r="AO977" i="23"/>
  <c r="AN977" i="23"/>
  <c r="AM977" i="23"/>
  <c r="AL977" i="23"/>
  <c r="AK977" i="23"/>
  <c r="AJ977" i="23"/>
  <c r="AI977" i="23"/>
  <c r="AH977" i="23"/>
  <c r="AG977" i="23"/>
  <c r="AF977" i="23"/>
  <c r="AE977" i="23"/>
  <c r="AD977" i="23"/>
  <c r="AC977" i="23"/>
  <c r="AB977" i="23"/>
  <c r="AA977" i="23"/>
  <c r="Z977" i="23"/>
  <c r="Y977" i="23"/>
  <c r="X977" i="23"/>
  <c r="W977" i="23"/>
  <c r="V977" i="23"/>
  <c r="U977" i="23"/>
  <c r="T977" i="23"/>
  <c r="S977" i="23"/>
  <c r="R977" i="23"/>
  <c r="Q977" i="23"/>
  <c r="P977" i="23"/>
  <c r="O977" i="23"/>
  <c r="N977" i="23"/>
  <c r="M977" i="23"/>
  <c r="L977" i="23"/>
  <c r="I977" i="23"/>
  <c r="H977" i="23"/>
  <c r="G977" i="23"/>
  <c r="F977" i="23"/>
  <c r="E977" i="23"/>
  <c r="D977" i="23"/>
  <c r="C977" i="23"/>
  <c r="B977" i="23"/>
  <c r="A977" i="23"/>
  <c r="AZ976" i="23"/>
  <c r="AY976" i="23"/>
  <c r="AX976" i="23"/>
  <c r="AW976" i="23"/>
  <c r="AV976" i="23"/>
  <c r="AU976" i="23"/>
  <c r="AT976" i="23"/>
  <c r="AS976" i="23"/>
  <c r="AR976" i="23"/>
  <c r="AQ976" i="23"/>
  <c r="AP976" i="23"/>
  <c r="AO976" i="23"/>
  <c r="AN976" i="23"/>
  <c r="AM976" i="23"/>
  <c r="AL976" i="23"/>
  <c r="AK976" i="23"/>
  <c r="AJ976" i="23"/>
  <c r="AI976" i="23"/>
  <c r="AH976" i="23"/>
  <c r="AG976" i="23"/>
  <c r="AF976" i="23"/>
  <c r="AE976" i="23"/>
  <c r="AD976" i="23"/>
  <c r="AC976" i="23"/>
  <c r="AB976" i="23"/>
  <c r="AA976" i="23"/>
  <c r="Z976" i="23"/>
  <c r="Y976" i="23"/>
  <c r="X976" i="23"/>
  <c r="W976" i="23"/>
  <c r="V976" i="23"/>
  <c r="U976" i="23"/>
  <c r="T976" i="23"/>
  <c r="S976" i="23"/>
  <c r="R976" i="23"/>
  <c r="Q976" i="23"/>
  <c r="P976" i="23"/>
  <c r="O976" i="23"/>
  <c r="N976" i="23"/>
  <c r="M976" i="23"/>
  <c r="L976" i="23"/>
  <c r="I976" i="23"/>
  <c r="H976" i="23"/>
  <c r="G976" i="23"/>
  <c r="F976" i="23"/>
  <c r="E976" i="23"/>
  <c r="D976" i="23"/>
  <c r="C976" i="23"/>
  <c r="B976" i="23"/>
  <c r="A976" i="23"/>
  <c r="AZ975" i="23"/>
  <c r="AY975" i="23"/>
  <c r="AX975" i="23"/>
  <c r="AW975" i="23"/>
  <c r="AV975" i="23"/>
  <c r="AU975" i="23"/>
  <c r="AT975" i="23"/>
  <c r="AS975" i="23"/>
  <c r="AR975" i="23"/>
  <c r="AQ975" i="23"/>
  <c r="AP975" i="23"/>
  <c r="AO975" i="23"/>
  <c r="AN975" i="23"/>
  <c r="AM975" i="23"/>
  <c r="AL975" i="23"/>
  <c r="AK975" i="23"/>
  <c r="AJ975" i="23"/>
  <c r="AI975" i="23"/>
  <c r="AH975" i="23"/>
  <c r="AG975" i="23"/>
  <c r="AF975" i="23"/>
  <c r="AE975" i="23"/>
  <c r="AD975" i="23"/>
  <c r="AC975" i="23"/>
  <c r="AB975" i="23"/>
  <c r="AA975" i="23"/>
  <c r="Z975" i="23"/>
  <c r="Y975" i="23"/>
  <c r="X975" i="23"/>
  <c r="W975" i="23"/>
  <c r="V975" i="23"/>
  <c r="U975" i="23"/>
  <c r="T975" i="23"/>
  <c r="S975" i="23"/>
  <c r="R975" i="23"/>
  <c r="Q975" i="23"/>
  <c r="P975" i="23"/>
  <c r="O975" i="23"/>
  <c r="N975" i="23"/>
  <c r="M975" i="23"/>
  <c r="L975" i="23"/>
  <c r="I975" i="23"/>
  <c r="H975" i="23"/>
  <c r="G975" i="23"/>
  <c r="F975" i="23"/>
  <c r="E975" i="23"/>
  <c r="D975" i="23"/>
  <c r="C975" i="23"/>
  <c r="B975" i="23"/>
  <c r="A975" i="23"/>
  <c r="AZ974" i="23"/>
  <c r="AY974" i="23"/>
  <c r="AX974" i="23"/>
  <c r="AW974" i="23"/>
  <c r="AV974" i="23"/>
  <c r="AU974" i="23"/>
  <c r="AT974" i="23"/>
  <c r="AS974" i="23"/>
  <c r="AR974" i="23"/>
  <c r="AQ974" i="23"/>
  <c r="AP974" i="23"/>
  <c r="AO974" i="23"/>
  <c r="AN974" i="23"/>
  <c r="AM974" i="23"/>
  <c r="AL974" i="23"/>
  <c r="AK974" i="23"/>
  <c r="AJ974" i="23"/>
  <c r="AI974" i="23"/>
  <c r="AH974" i="23"/>
  <c r="AG974" i="23"/>
  <c r="AF974" i="23"/>
  <c r="AE974" i="23"/>
  <c r="AD974" i="23"/>
  <c r="AC974" i="23"/>
  <c r="AB974" i="23"/>
  <c r="AA974" i="23"/>
  <c r="Z974" i="23"/>
  <c r="Y974" i="23"/>
  <c r="X974" i="23"/>
  <c r="W974" i="23"/>
  <c r="V974" i="23"/>
  <c r="U974" i="23"/>
  <c r="T974" i="23"/>
  <c r="S974" i="23"/>
  <c r="R974" i="23"/>
  <c r="Q974" i="23"/>
  <c r="P974" i="23"/>
  <c r="O974" i="23"/>
  <c r="N974" i="23"/>
  <c r="M974" i="23"/>
  <c r="L974" i="23"/>
  <c r="I974" i="23"/>
  <c r="H974" i="23"/>
  <c r="G974" i="23"/>
  <c r="F974" i="23"/>
  <c r="E974" i="23"/>
  <c r="D974" i="23"/>
  <c r="C974" i="23"/>
  <c r="B974" i="23"/>
  <c r="A974" i="23"/>
  <c r="AZ973" i="23"/>
  <c r="AY973" i="23"/>
  <c r="AX973" i="23"/>
  <c r="AW973" i="23"/>
  <c r="AV973" i="23"/>
  <c r="AU973" i="23"/>
  <c r="AT973" i="23"/>
  <c r="AS973" i="23"/>
  <c r="AR973" i="23"/>
  <c r="AQ973" i="23"/>
  <c r="AP973" i="23"/>
  <c r="AO973" i="23"/>
  <c r="AN973" i="23"/>
  <c r="AM973" i="23"/>
  <c r="AL973" i="23"/>
  <c r="AK973" i="23"/>
  <c r="AJ973" i="23"/>
  <c r="AI973" i="23"/>
  <c r="AH973" i="23"/>
  <c r="AG973" i="23"/>
  <c r="AF973" i="23"/>
  <c r="AE973" i="23"/>
  <c r="AD973" i="23"/>
  <c r="AC973" i="23"/>
  <c r="AB973" i="23"/>
  <c r="AA973" i="23"/>
  <c r="Z973" i="23"/>
  <c r="Y973" i="23"/>
  <c r="X973" i="23"/>
  <c r="W973" i="23"/>
  <c r="V973" i="23"/>
  <c r="U973" i="23"/>
  <c r="T973" i="23"/>
  <c r="S973" i="23"/>
  <c r="R973" i="23"/>
  <c r="Q973" i="23"/>
  <c r="P973" i="23"/>
  <c r="O973" i="23"/>
  <c r="N973" i="23"/>
  <c r="M973" i="23"/>
  <c r="L973" i="23"/>
  <c r="I973" i="23"/>
  <c r="H973" i="23"/>
  <c r="G973" i="23"/>
  <c r="F973" i="23"/>
  <c r="E973" i="23"/>
  <c r="D973" i="23"/>
  <c r="C973" i="23"/>
  <c r="B973" i="23"/>
  <c r="A973" i="23"/>
  <c r="AZ972" i="23"/>
  <c r="AY972" i="23"/>
  <c r="AX972" i="23"/>
  <c r="AW972" i="23"/>
  <c r="AV972" i="23"/>
  <c r="AU972" i="23"/>
  <c r="AT972" i="23"/>
  <c r="AS972" i="23"/>
  <c r="AR972" i="23"/>
  <c r="AQ972" i="23"/>
  <c r="AP972" i="23"/>
  <c r="AO972" i="23"/>
  <c r="AN972" i="23"/>
  <c r="AM972" i="23"/>
  <c r="AL972" i="23"/>
  <c r="AK972" i="23"/>
  <c r="AJ972" i="23"/>
  <c r="AI972" i="23"/>
  <c r="AH972" i="23"/>
  <c r="AG972" i="23"/>
  <c r="AF972" i="23"/>
  <c r="AE972" i="23"/>
  <c r="AD972" i="23"/>
  <c r="AC972" i="23"/>
  <c r="AB972" i="23"/>
  <c r="AA972" i="23"/>
  <c r="Z972" i="23"/>
  <c r="Y972" i="23"/>
  <c r="X972" i="23"/>
  <c r="W972" i="23"/>
  <c r="V972" i="23"/>
  <c r="U972" i="23"/>
  <c r="T972" i="23"/>
  <c r="S972" i="23"/>
  <c r="R972" i="23"/>
  <c r="Q972" i="23"/>
  <c r="P972" i="23"/>
  <c r="O972" i="23"/>
  <c r="N972" i="23"/>
  <c r="M972" i="23"/>
  <c r="L972" i="23"/>
  <c r="I972" i="23"/>
  <c r="H972" i="23"/>
  <c r="G972" i="23"/>
  <c r="F972" i="23"/>
  <c r="E972" i="23"/>
  <c r="D972" i="23"/>
  <c r="C972" i="23"/>
  <c r="B972" i="23"/>
  <c r="A972" i="23"/>
  <c r="AZ971" i="23"/>
  <c r="AY971" i="23"/>
  <c r="AX971" i="23"/>
  <c r="AW971" i="23"/>
  <c r="AV971" i="23"/>
  <c r="AU971" i="23"/>
  <c r="AT971" i="23"/>
  <c r="AS971" i="23"/>
  <c r="AR971" i="23"/>
  <c r="AQ971" i="23"/>
  <c r="AP971" i="23"/>
  <c r="AO971" i="23"/>
  <c r="AN971" i="23"/>
  <c r="AM971" i="23"/>
  <c r="AL971" i="23"/>
  <c r="AK971" i="23"/>
  <c r="AJ971" i="23"/>
  <c r="AI971" i="23"/>
  <c r="AH971" i="23"/>
  <c r="AG971" i="23"/>
  <c r="AF971" i="23"/>
  <c r="AE971" i="23"/>
  <c r="AD971" i="23"/>
  <c r="AC971" i="23"/>
  <c r="AB971" i="23"/>
  <c r="AA971" i="23"/>
  <c r="Z971" i="23"/>
  <c r="Y971" i="23"/>
  <c r="X971" i="23"/>
  <c r="W971" i="23"/>
  <c r="V971" i="23"/>
  <c r="U971" i="23"/>
  <c r="T971" i="23"/>
  <c r="S971" i="23"/>
  <c r="R971" i="23"/>
  <c r="Q971" i="23"/>
  <c r="P971" i="23"/>
  <c r="O971" i="23"/>
  <c r="N971" i="23"/>
  <c r="M971" i="23"/>
  <c r="L971" i="23"/>
  <c r="I971" i="23"/>
  <c r="H971" i="23"/>
  <c r="G971" i="23"/>
  <c r="F971" i="23"/>
  <c r="E971" i="23"/>
  <c r="D971" i="23"/>
  <c r="C971" i="23"/>
  <c r="B971" i="23"/>
  <c r="A971" i="23"/>
  <c r="AZ970" i="23"/>
  <c r="AY970" i="23"/>
  <c r="AX970" i="23"/>
  <c r="AW970" i="23"/>
  <c r="AV970" i="23"/>
  <c r="AU970" i="23"/>
  <c r="AT970" i="23"/>
  <c r="AS970" i="23"/>
  <c r="AR970" i="23"/>
  <c r="AQ970" i="23"/>
  <c r="AP970" i="23"/>
  <c r="AO970" i="23"/>
  <c r="AN970" i="23"/>
  <c r="AM970" i="23"/>
  <c r="AL970" i="23"/>
  <c r="AK970" i="23"/>
  <c r="AJ970" i="23"/>
  <c r="AI970" i="23"/>
  <c r="AH970" i="23"/>
  <c r="AG970" i="23"/>
  <c r="AF970" i="23"/>
  <c r="AE970" i="23"/>
  <c r="AD970" i="23"/>
  <c r="AC970" i="23"/>
  <c r="AB970" i="23"/>
  <c r="AA970" i="23"/>
  <c r="Z970" i="23"/>
  <c r="Y970" i="23"/>
  <c r="X970" i="23"/>
  <c r="W970" i="23"/>
  <c r="V970" i="23"/>
  <c r="U970" i="23"/>
  <c r="T970" i="23"/>
  <c r="S970" i="23"/>
  <c r="R970" i="23"/>
  <c r="Q970" i="23"/>
  <c r="P970" i="23"/>
  <c r="O970" i="23"/>
  <c r="N970" i="23"/>
  <c r="M970" i="23"/>
  <c r="L970" i="23"/>
  <c r="I970" i="23"/>
  <c r="H970" i="23"/>
  <c r="G970" i="23"/>
  <c r="F970" i="23"/>
  <c r="E970" i="23"/>
  <c r="D970" i="23"/>
  <c r="C970" i="23"/>
  <c r="B970" i="23"/>
  <c r="A970" i="23"/>
  <c r="AZ969" i="23"/>
  <c r="AY969" i="23"/>
  <c r="AX969" i="23"/>
  <c r="AW969" i="23"/>
  <c r="AV969" i="23"/>
  <c r="AU969" i="23"/>
  <c r="AT969" i="23"/>
  <c r="AS969" i="23"/>
  <c r="AR969" i="23"/>
  <c r="AQ969" i="23"/>
  <c r="AP969" i="23"/>
  <c r="AO969" i="23"/>
  <c r="AN969" i="23"/>
  <c r="AM969" i="23"/>
  <c r="AL969" i="23"/>
  <c r="AK969" i="23"/>
  <c r="AJ969" i="23"/>
  <c r="AI969" i="23"/>
  <c r="AH969" i="23"/>
  <c r="AG969" i="23"/>
  <c r="AF969" i="23"/>
  <c r="AE969" i="23"/>
  <c r="AD969" i="23"/>
  <c r="AC969" i="23"/>
  <c r="AB969" i="23"/>
  <c r="AA969" i="23"/>
  <c r="Z969" i="23"/>
  <c r="Y969" i="23"/>
  <c r="X969" i="23"/>
  <c r="W969" i="23"/>
  <c r="V969" i="23"/>
  <c r="U969" i="23"/>
  <c r="T969" i="23"/>
  <c r="S969" i="23"/>
  <c r="R969" i="23"/>
  <c r="Q969" i="23"/>
  <c r="P969" i="23"/>
  <c r="O969" i="23"/>
  <c r="N969" i="23"/>
  <c r="M969" i="23"/>
  <c r="L969" i="23"/>
  <c r="I969" i="23"/>
  <c r="H969" i="23"/>
  <c r="G969" i="23"/>
  <c r="F969" i="23"/>
  <c r="E969" i="23"/>
  <c r="D969" i="23"/>
  <c r="C969" i="23"/>
  <c r="B969" i="23"/>
  <c r="A969" i="23"/>
  <c r="AZ968" i="23"/>
  <c r="AY968" i="23"/>
  <c r="AX968" i="23"/>
  <c r="AW968" i="23"/>
  <c r="AV968" i="23"/>
  <c r="AU968" i="23"/>
  <c r="AT968" i="23"/>
  <c r="AS968" i="23"/>
  <c r="AR968" i="23"/>
  <c r="AQ968" i="23"/>
  <c r="AP968" i="23"/>
  <c r="AO968" i="23"/>
  <c r="AN968" i="23"/>
  <c r="AM968" i="23"/>
  <c r="AL968" i="23"/>
  <c r="AK968" i="23"/>
  <c r="AJ968" i="23"/>
  <c r="AI968" i="23"/>
  <c r="AH968" i="23"/>
  <c r="AG968" i="23"/>
  <c r="AF968" i="23"/>
  <c r="AE968" i="23"/>
  <c r="AD968" i="23"/>
  <c r="AC968" i="23"/>
  <c r="AB968" i="23"/>
  <c r="AA968" i="23"/>
  <c r="Z968" i="23"/>
  <c r="Y968" i="23"/>
  <c r="X968" i="23"/>
  <c r="W968" i="23"/>
  <c r="V968" i="23"/>
  <c r="U968" i="23"/>
  <c r="T968" i="23"/>
  <c r="S968" i="23"/>
  <c r="R968" i="23"/>
  <c r="Q968" i="23"/>
  <c r="P968" i="23"/>
  <c r="O968" i="23"/>
  <c r="N968" i="23"/>
  <c r="M968" i="23"/>
  <c r="L968" i="23"/>
  <c r="I968" i="23"/>
  <c r="H968" i="23"/>
  <c r="G968" i="23"/>
  <c r="F968" i="23"/>
  <c r="E968" i="23"/>
  <c r="D968" i="23"/>
  <c r="C968" i="23"/>
  <c r="B968" i="23"/>
  <c r="A968" i="23"/>
  <c r="AZ967" i="23"/>
  <c r="AY967" i="23"/>
  <c r="AX967" i="23"/>
  <c r="AW967" i="23"/>
  <c r="AV967" i="23"/>
  <c r="AU967" i="23"/>
  <c r="AT967" i="23"/>
  <c r="AS967" i="23"/>
  <c r="AR967" i="23"/>
  <c r="AQ967" i="23"/>
  <c r="AP967" i="23"/>
  <c r="AO967" i="23"/>
  <c r="AN967" i="23"/>
  <c r="AM967" i="23"/>
  <c r="AL967" i="23"/>
  <c r="AK967" i="23"/>
  <c r="AJ967" i="23"/>
  <c r="AI967" i="23"/>
  <c r="AH967" i="23"/>
  <c r="AG967" i="23"/>
  <c r="AF967" i="23"/>
  <c r="AE967" i="23"/>
  <c r="AD967" i="23"/>
  <c r="AC967" i="23"/>
  <c r="AB967" i="23"/>
  <c r="AA967" i="23"/>
  <c r="Z967" i="23"/>
  <c r="Y967" i="23"/>
  <c r="X967" i="23"/>
  <c r="W967" i="23"/>
  <c r="V967" i="23"/>
  <c r="U967" i="23"/>
  <c r="T967" i="23"/>
  <c r="S967" i="23"/>
  <c r="R967" i="23"/>
  <c r="Q967" i="23"/>
  <c r="P967" i="23"/>
  <c r="O967" i="23"/>
  <c r="N967" i="23"/>
  <c r="M967" i="23"/>
  <c r="L967" i="23"/>
  <c r="I967" i="23"/>
  <c r="H967" i="23"/>
  <c r="G967" i="23"/>
  <c r="F967" i="23"/>
  <c r="E967" i="23"/>
  <c r="D967" i="23"/>
  <c r="C967" i="23"/>
  <c r="B967" i="23"/>
  <c r="A967" i="23"/>
  <c r="AZ966" i="23"/>
  <c r="AY966" i="23"/>
  <c r="AX966" i="23"/>
  <c r="AW966" i="23"/>
  <c r="AV966" i="23"/>
  <c r="AU966" i="23"/>
  <c r="AT966" i="23"/>
  <c r="AS966" i="23"/>
  <c r="AR966" i="23"/>
  <c r="AQ966" i="23"/>
  <c r="AP966" i="23"/>
  <c r="AO966" i="23"/>
  <c r="AN966" i="23"/>
  <c r="AM966" i="23"/>
  <c r="AL966" i="23"/>
  <c r="AK966" i="23"/>
  <c r="AJ966" i="23"/>
  <c r="AI966" i="23"/>
  <c r="AH966" i="23"/>
  <c r="AG966" i="23"/>
  <c r="AF966" i="23"/>
  <c r="AE966" i="23"/>
  <c r="AD966" i="23"/>
  <c r="AC966" i="23"/>
  <c r="AB966" i="23"/>
  <c r="AA966" i="23"/>
  <c r="Z966" i="23"/>
  <c r="Y966" i="23"/>
  <c r="X966" i="23"/>
  <c r="W966" i="23"/>
  <c r="V966" i="23"/>
  <c r="U966" i="23"/>
  <c r="T966" i="23"/>
  <c r="S966" i="23"/>
  <c r="R966" i="23"/>
  <c r="Q966" i="23"/>
  <c r="P966" i="23"/>
  <c r="O966" i="23"/>
  <c r="N966" i="23"/>
  <c r="M966" i="23"/>
  <c r="L966" i="23"/>
  <c r="I966" i="23"/>
  <c r="H966" i="23"/>
  <c r="G966" i="23"/>
  <c r="F966" i="23"/>
  <c r="E966" i="23"/>
  <c r="D966" i="23"/>
  <c r="C966" i="23"/>
  <c r="B966" i="23"/>
  <c r="A966" i="23"/>
  <c r="AZ965" i="23"/>
  <c r="AY965" i="23"/>
  <c r="AX965" i="23"/>
  <c r="AW965" i="23"/>
  <c r="AV965" i="23"/>
  <c r="AU965" i="23"/>
  <c r="AT965" i="23"/>
  <c r="AS965" i="23"/>
  <c r="AR965" i="23"/>
  <c r="AQ965" i="23"/>
  <c r="AP965" i="23"/>
  <c r="AO965" i="23"/>
  <c r="AN965" i="23"/>
  <c r="AM965" i="23"/>
  <c r="AL965" i="23"/>
  <c r="AK965" i="23"/>
  <c r="AJ965" i="23"/>
  <c r="AI965" i="23"/>
  <c r="AH965" i="23"/>
  <c r="AG965" i="23"/>
  <c r="AF965" i="23"/>
  <c r="AE965" i="23"/>
  <c r="AD965" i="23"/>
  <c r="AC965" i="23"/>
  <c r="AB965" i="23"/>
  <c r="AA965" i="23"/>
  <c r="Z965" i="23"/>
  <c r="Y965" i="23"/>
  <c r="X965" i="23"/>
  <c r="W965" i="23"/>
  <c r="V965" i="23"/>
  <c r="U965" i="23"/>
  <c r="T965" i="23"/>
  <c r="S965" i="23"/>
  <c r="R965" i="23"/>
  <c r="Q965" i="23"/>
  <c r="P965" i="23"/>
  <c r="O965" i="23"/>
  <c r="N965" i="23"/>
  <c r="M965" i="23"/>
  <c r="L965" i="23"/>
  <c r="I965" i="23"/>
  <c r="H965" i="23"/>
  <c r="G965" i="23"/>
  <c r="F965" i="23"/>
  <c r="E965" i="23"/>
  <c r="D965" i="23"/>
  <c r="C965" i="23"/>
  <c r="B965" i="23"/>
  <c r="A965" i="23"/>
  <c r="AZ964" i="23"/>
  <c r="AY964" i="23"/>
  <c r="AX964" i="23"/>
  <c r="AW964" i="23"/>
  <c r="AV964" i="23"/>
  <c r="AU964" i="23"/>
  <c r="AT964" i="23"/>
  <c r="AS964" i="23"/>
  <c r="AR964" i="23"/>
  <c r="AQ964" i="23"/>
  <c r="AP964" i="23"/>
  <c r="AO964" i="23"/>
  <c r="AN964" i="23"/>
  <c r="AM964" i="23"/>
  <c r="AL964" i="23"/>
  <c r="AK964" i="23"/>
  <c r="AJ964" i="23"/>
  <c r="AI964" i="23"/>
  <c r="AH964" i="23"/>
  <c r="AG964" i="23"/>
  <c r="AF964" i="23"/>
  <c r="AE964" i="23"/>
  <c r="AD964" i="23"/>
  <c r="AC964" i="23"/>
  <c r="AB964" i="23"/>
  <c r="AA964" i="23"/>
  <c r="Z964" i="23"/>
  <c r="Y964" i="23"/>
  <c r="X964" i="23"/>
  <c r="W964" i="23"/>
  <c r="V964" i="23"/>
  <c r="U964" i="23"/>
  <c r="T964" i="23"/>
  <c r="S964" i="23"/>
  <c r="R964" i="23"/>
  <c r="Q964" i="23"/>
  <c r="P964" i="23"/>
  <c r="O964" i="23"/>
  <c r="N964" i="23"/>
  <c r="M964" i="23"/>
  <c r="L964" i="23"/>
  <c r="I964" i="23"/>
  <c r="H964" i="23"/>
  <c r="G964" i="23"/>
  <c r="F964" i="23"/>
  <c r="E964" i="23"/>
  <c r="D964" i="23"/>
  <c r="C964" i="23"/>
  <c r="B964" i="23"/>
  <c r="A964" i="23"/>
  <c r="AZ963" i="23"/>
  <c r="AY963" i="23"/>
  <c r="AX963" i="23"/>
  <c r="AW963" i="23"/>
  <c r="AV963" i="23"/>
  <c r="AU963" i="23"/>
  <c r="AT963" i="23"/>
  <c r="AS963" i="23"/>
  <c r="AR963" i="23"/>
  <c r="AQ963" i="23"/>
  <c r="AP963" i="23"/>
  <c r="AO963" i="23"/>
  <c r="AN963" i="23"/>
  <c r="AM963" i="23"/>
  <c r="AL963" i="23"/>
  <c r="AK963" i="23"/>
  <c r="AJ963" i="23"/>
  <c r="AI963" i="23"/>
  <c r="AH963" i="23"/>
  <c r="AG963" i="23"/>
  <c r="AF963" i="23"/>
  <c r="AE963" i="23"/>
  <c r="AD963" i="23"/>
  <c r="AC963" i="23"/>
  <c r="AB963" i="23"/>
  <c r="AA963" i="23"/>
  <c r="Z963" i="23"/>
  <c r="Y963" i="23"/>
  <c r="X963" i="23"/>
  <c r="W963" i="23"/>
  <c r="V963" i="23"/>
  <c r="U963" i="23"/>
  <c r="T963" i="23"/>
  <c r="S963" i="23"/>
  <c r="R963" i="23"/>
  <c r="Q963" i="23"/>
  <c r="P963" i="23"/>
  <c r="O963" i="23"/>
  <c r="N963" i="23"/>
  <c r="M963" i="23"/>
  <c r="L963" i="23"/>
  <c r="I963" i="23"/>
  <c r="H963" i="23"/>
  <c r="G963" i="23"/>
  <c r="F963" i="23"/>
  <c r="E963" i="23"/>
  <c r="D963" i="23"/>
  <c r="C963" i="23"/>
  <c r="B963" i="23"/>
  <c r="A963" i="23"/>
  <c r="AZ962" i="23"/>
  <c r="AY962" i="23"/>
  <c r="AX962" i="23"/>
  <c r="AW962" i="23"/>
  <c r="AV962" i="23"/>
  <c r="AU962" i="23"/>
  <c r="AT962" i="23"/>
  <c r="AS962" i="23"/>
  <c r="AR962" i="23"/>
  <c r="AQ962" i="23"/>
  <c r="AP962" i="23"/>
  <c r="AO962" i="23"/>
  <c r="AN962" i="23"/>
  <c r="AM962" i="23"/>
  <c r="AL962" i="23"/>
  <c r="AK962" i="23"/>
  <c r="AJ962" i="23"/>
  <c r="AI962" i="23"/>
  <c r="AH962" i="23"/>
  <c r="AG962" i="23"/>
  <c r="AF962" i="23"/>
  <c r="AE962" i="23"/>
  <c r="AD962" i="23"/>
  <c r="AC962" i="23"/>
  <c r="AB962" i="23"/>
  <c r="AA962" i="23"/>
  <c r="Z962" i="23"/>
  <c r="Y962" i="23"/>
  <c r="X962" i="23"/>
  <c r="W962" i="23"/>
  <c r="V962" i="23"/>
  <c r="U962" i="23"/>
  <c r="T962" i="23"/>
  <c r="S962" i="23"/>
  <c r="R962" i="23"/>
  <c r="Q962" i="23"/>
  <c r="P962" i="23"/>
  <c r="O962" i="23"/>
  <c r="N962" i="23"/>
  <c r="M962" i="23"/>
  <c r="L962" i="23"/>
  <c r="I962" i="23"/>
  <c r="H962" i="23"/>
  <c r="G962" i="23"/>
  <c r="F962" i="23"/>
  <c r="E962" i="23"/>
  <c r="D962" i="23"/>
  <c r="C962" i="23"/>
  <c r="B962" i="23"/>
  <c r="A962" i="23"/>
  <c r="AZ961" i="23"/>
  <c r="AY961" i="23"/>
  <c r="AX961" i="23"/>
  <c r="AW961" i="23"/>
  <c r="AV961" i="23"/>
  <c r="AU961" i="23"/>
  <c r="AT961" i="23"/>
  <c r="AS961" i="23"/>
  <c r="AR961" i="23"/>
  <c r="AQ961" i="23"/>
  <c r="AP961" i="23"/>
  <c r="AO961" i="23"/>
  <c r="AN961" i="23"/>
  <c r="AM961" i="23"/>
  <c r="AL961" i="23"/>
  <c r="AK961" i="23"/>
  <c r="AJ961" i="23"/>
  <c r="AI961" i="23"/>
  <c r="AH961" i="23"/>
  <c r="AG961" i="23"/>
  <c r="AF961" i="23"/>
  <c r="AE961" i="23"/>
  <c r="AD961" i="23"/>
  <c r="AC961" i="23"/>
  <c r="AB961" i="23"/>
  <c r="AA961" i="23"/>
  <c r="Z961" i="23"/>
  <c r="Y961" i="23"/>
  <c r="X961" i="23"/>
  <c r="W961" i="23"/>
  <c r="V961" i="23"/>
  <c r="U961" i="23"/>
  <c r="T961" i="23"/>
  <c r="S961" i="23"/>
  <c r="R961" i="23"/>
  <c r="Q961" i="23"/>
  <c r="P961" i="23"/>
  <c r="O961" i="23"/>
  <c r="N961" i="23"/>
  <c r="M961" i="23"/>
  <c r="L961" i="23"/>
  <c r="I961" i="23"/>
  <c r="H961" i="23"/>
  <c r="G961" i="23"/>
  <c r="F961" i="23"/>
  <c r="E961" i="23"/>
  <c r="D961" i="23"/>
  <c r="C961" i="23"/>
  <c r="B961" i="23"/>
  <c r="A961" i="23"/>
  <c r="AZ960" i="23"/>
  <c r="AY960" i="23"/>
  <c r="AX960" i="23"/>
  <c r="AW960" i="23"/>
  <c r="AV960" i="23"/>
  <c r="AU960" i="23"/>
  <c r="AT960" i="23"/>
  <c r="AS960" i="23"/>
  <c r="AR960" i="23"/>
  <c r="AQ960" i="23"/>
  <c r="AP960" i="23"/>
  <c r="AO960" i="23"/>
  <c r="AN960" i="23"/>
  <c r="AM960" i="23"/>
  <c r="AL960" i="23"/>
  <c r="AK960" i="23"/>
  <c r="AJ960" i="23"/>
  <c r="AI960" i="23"/>
  <c r="AH960" i="23"/>
  <c r="AG960" i="23"/>
  <c r="AF960" i="23"/>
  <c r="AE960" i="23"/>
  <c r="AD960" i="23"/>
  <c r="AC960" i="23"/>
  <c r="AB960" i="23"/>
  <c r="AA960" i="23"/>
  <c r="Z960" i="23"/>
  <c r="Y960" i="23"/>
  <c r="X960" i="23"/>
  <c r="W960" i="23"/>
  <c r="V960" i="23"/>
  <c r="U960" i="23"/>
  <c r="T960" i="23"/>
  <c r="S960" i="23"/>
  <c r="R960" i="23"/>
  <c r="Q960" i="23"/>
  <c r="P960" i="23"/>
  <c r="O960" i="23"/>
  <c r="N960" i="23"/>
  <c r="M960" i="23"/>
  <c r="L960" i="23"/>
  <c r="I960" i="23"/>
  <c r="H960" i="23"/>
  <c r="G960" i="23"/>
  <c r="F960" i="23"/>
  <c r="E960" i="23"/>
  <c r="D960" i="23"/>
  <c r="C960" i="23"/>
  <c r="B960" i="23"/>
  <c r="A960" i="23"/>
  <c r="AZ959" i="23"/>
  <c r="AY959" i="23"/>
  <c r="AX959" i="23"/>
  <c r="AW959" i="23"/>
  <c r="AV959" i="23"/>
  <c r="AU959" i="23"/>
  <c r="AT959" i="23"/>
  <c r="AS959" i="23"/>
  <c r="AR959" i="23"/>
  <c r="AQ959" i="23"/>
  <c r="AP959" i="23"/>
  <c r="AO959" i="23"/>
  <c r="AN959" i="23"/>
  <c r="AM959" i="23"/>
  <c r="AL959" i="23"/>
  <c r="AK959" i="23"/>
  <c r="AJ959" i="23"/>
  <c r="AI959" i="23"/>
  <c r="AH959" i="23"/>
  <c r="AG959" i="23"/>
  <c r="AF959" i="23"/>
  <c r="AE959" i="23"/>
  <c r="AD959" i="23"/>
  <c r="AC959" i="23"/>
  <c r="AB959" i="23"/>
  <c r="AA959" i="23"/>
  <c r="Z959" i="23"/>
  <c r="Y959" i="23"/>
  <c r="X959" i="23"/>
  <c r="W959" i="23"/>
  <c r="V959" i="23"/>
  <c r="U959" i="23"/>
  <c r="T959" i="23"/>
  <c r="S959" i="23"/>
  <c r="R959" i="23"/>
  <c r="Q959" i="23"/>
  <c r="P959" i="23"/>
  <c r="O959" i="23"/>
  <c r="N959" i="23"/>
  <c r="M959" i="23"/>
  <c r="L959" i="23"/>
  <c r="I959" i="23"/>
  <c r="H959" i="23"/>
  <c r="G959" i="23"/>
  <c r="F959" i="23"/>
  <c r="E959" i="23"/>
  <c r="D959" i="23"/>
  <c r="C959" i="23"/>
  <c r="B959" i="23"/>
  <c r="A959" i="23"/>
  <c r="AZ958" i="23"/>
  <c r="AY958" i="23"/>
  <c r="AX958" i="23"/>
  <c r="AW958" i="23"/>
  <c r="AV958" i="23"/>
  <c r="AU958" i="23"/>
  <c r="AT958" i="23"/>
  <c r="AS958" i="23"/>
  <c r="AR958" i="23"/>
  <c r="AQ958" i="23"/>
  <c r="AP958" i="23"/>
  <c r="AO958" i="23"/>
  <c r="AN958" i="23"/>
  <c r="AM958" i="23"/>
  <c r="AL958" i="23"/>
  <c r="AK958" i="23"/>
  <c r="AJ958" i="23"/>
  <c r="AI958" i="23"/>
  <c r="AH958" i="23"/>
  <c r="AG958" i="23"/>
  <c r="AF958" i="23"/>
  <c r="AE958" i="23"/>
  <c r="AD958" i="23"/>
  <c r="AC958" i="23"/>
  <c r="AB958" i="23"/>
  <c r="AA958" i="23"/>
  <c r="Z958" i="23"/>
  <c r="Y958" i="23"/>
  <c r="X958" i="23"/>
  <c r="W958" i="23"/>
  <c r="V958" i="23"/>
  <c r="U958" i="23"/>
  <c r="T958" i="23"/>
  <c r="S958" i="23"/>
  <c r="R958" i="23"/>
  <c r="Q958" i="23"/>
  <c r="P958" i="23"/>
  <c r="O958" i="23"/>
  <c r="N958" i="23"/>
  <c r="M958" i="23"/>
  <c r="L958" i="23"/>
  <c r="I958" i="23"/>
  <c r="H958" i="23"/>
  <c r="G958" i="23"/>
  <c r="F958" i="23"/>
  <c r="E958" i="23"/>
  <c r="D958" i="23"/>
  <c r="C958" i="23"/>
  <c r="B958" i="23"/>
  <c r="A958" i="23"/>
  <c r="AZ957" i="23"/>
  <c r="AY957" i="23"/>
  <c r="AX957" i="23"/>
  <c r="AW957" i="23"/>
  <c r="AV957" i="23"/>
  <c r="AU957" i="23"/>
  <c r="AT957" i="23"/>
  <c r="AS957" i="23"/>
  <c r="AR957" i="23"/>
  <c r="AQ957" i="23"/>
  <c r="AP957" i="23"/>
  <c r="AO957" i="23"/>
  <c r="AN957" i="23"/>
  <c r="AM957" i="23"/>
  <c r="AL957" i="23"/>
  <c r="AK957" i="23"/>
  <c r="AJ957" i="23"/>
  <c r="AI957" i="23"/>
  <c r="AH957" i="23"/>
  <c r="AG957" i="23"/>
  <c r="AF957" i="23"/>
  <c r="AE957" i="23"/>
  <c r="AD957" i="23"/>
  <c r="AC957" i="23"/>
  <c r="AB957" i="23"/>
  <c r="AA957" i="23"/>
  <c r="Z957" i="23"/>
  <c r="Y957" i="23"/>
  <c r="X957" i="23"/>
  <c r="W957" i="23"/>
  <c r="V957" i="23"/>
  <c r="U957" i="23"/>
  <c r="T957" i="23"/>
  <c r="S957" i="23"/>
  <c r="R957" i="23"/>
  <c r="Q957" i="23"/>
  <c r="P957" i="23"/>
  <c r="O957" i="23"/>
  <c r="N957" i="23"/>
  <c r="M957" i="23"/>
  <c r="L957" i="23"/>
  <c r="I957" i="23"/>
  <c r="H957" i="23"/>
  <c r="G957" i="23"/>
  <c r="F957" i="23"/>
  <c r="E957" i="23"/>
  <c r="D957" i="23"/>
  <c r="C957" i="23"/>
  <c r="B957" i="23"/>
  <c r="A957" i="23"/>
  <c r="AZ956" i="23"/>
  <c r="AY956" i="23"/>
  <c r="AX956" i="23"/>
  <c r="AW956" i="23"/>
  <c r="AV956" i="23"/>
  <c r="AU956" i="23"/>
  <c r="AT956" i="23"/>
  <c r="AS956" i="23"/>
  <c r="AR956" i="23"/>
  <c r="AQ956" i="23"/>
  <c r="AP956" i="23"/>
  <c r="AO956" i="23"/>
  <c r="AN956" i="23"/>
  <c r="AM956" i="23"/>
  <c r="AL956" i="23"/>
  <c r="AK956" i="23"/>
  <c r="AJ956" i="23"/>
  <c r="AI956" i="23"/>
  <c r="AH956" i="23"/>
  <c r="AG956" i="23"/>
  <c r="AF956" i="23"/>
  <c r="AE956" i="23"/>
  <c r="AD956" i="23"/>
  <c r="AC956" i="23"/>
  <c r="AB956" i="23"/>
  <c r="AA956" i="23"/>
  <c r="Z956" i="23"/>
  <c r="Y956" i="23"/>
  <c r="X956" i="23"/>
  <c r="W956" i="23"/>
  <c r="V956" i="23"/>
  <c r="U956" i="23"/>
  <c r="T956" i="23"/>
  <c r="S956" i="23"/>
  <c r="R956" i="23"/>
  <c r="Q956" i="23"/>
  <c r="P956" i="23"/>
  <c r="O956" i="23"/>
  <c r="N956" i="23"/>
  <c r="M956" i="23"/>
  <c r="L956" i="23"/>
  <c r="I956" i="23"/>
  <c r="H956" i="23"/>
  <c r="G956" i="23"/>
  <c r="F956" i="23"/>
  <c r="E956" i="23"/>
  <c r="D956" i="23"/>
  <c r="C956" i="23"/>
  <c r="B956" i="23"/>
  <c r="A956" i="23"/>
  <c r="AZ955" i="23"/>
  <c r="AY955" i="23"/>
  <c r="AX955" i="23"/>
  <c r="AW955" i="23"/>
  <c r="AV955" i="23"/>
  <c r="AU955" i="23"/>
  <c r="AT955" i="23"/>
  <c r="AS955" i="23"/>
  <c r="AR955" i="23"/>
  <c r="AQ955" i="23"/>
  <c r="AP955" i="23"/>
  <c r="AO955" i="23"/>
  <c r="AN955" i="23"/>
  <c r="AM955" i="23"/>
  <c r="AL955" i="23"/>
  <c r="AK955" i="23"/>
  <c r="AJ955" i="23"/>
  <c r="AI955" i="23"/>
  <c r="AH955" i="23"/>
  <c r="AG955" i="23"/>
  <c r="AF955" i="23"/>
  <c r="AE955" i="23"/>
  <c r="AD955" i="23"/>
  <c r="AC955" i="23"/>
  <c r="AB955" i="23"/>
  <c r="AA955" i="23"/>
  <c r="Z955" i="23"/>
  <c r="Y955" i="23"/>
  <c r="X955" i="23"/>
  <c r="W955" i="23"/>
  <c r="V955" i="23"/>
  <c r="U955" i="23"/>
  <c r="T955" i="23"/>
  <c r="S955" i="23"/>
  <c r="R955" i="23"/>
  <c r="Q955" i="23"/>
  <c r="P955" i="23"/>
  <c r="O955" i="23"/>
  <c r="N955" i="23"/>
  <c r="M955" i="23"/>
  <c r="L955" i="23"/>
  <c r="I955" i="23"/>
  <c r="H955" i="23"/>
  <c r="G955" i="23"/>
  <c r="F955" i="23"/>
  <c r="E955" i="23"/>
  <c r="D955" i="23"/>
  <c r="C955" i="23"/>
  <c r="B955" i="23"/>
  <c r="A955" i="23"/>
  <c r="AZ954" i="23"/>
  <c r="AY954" i="23"/>
  <c r="AX954" i="23"/>
  <c r="AW954" i="23"/>
  <c r="AV954" i="23"/>
  <c r="AU954" i="23"/>
  <c r="AT954" i="23"/>
  <c r="AS954" i="23"/>
  <c r="AR954" i="23"/>
  <c r="AQ954" i="23"/>
  <c r="AP954" i="23"/>
  <c r="AO954" i="23"/>
  <c r="AN954" i="23"/>
  <c r="AM954" i="23"/>
  <c r="AL954" i="23"/>
  <c r="AK954" i="23"/>
  <c r="AJ954" i="23"/>
  <c r="AI954" i="23"/>
  <c r="AH954" i="23"/>
  <c r="AG954" i="23"/>
  <c r="AF954" i="23"/>
  <c r="AE954" i="23"/>
  <c r="AD954" i="23"/>
  <c r="AC954" i="23"/>
  <c r="AB954" i="23"/>
  <c r="AA954" i="23"/>
  <c r="Z954" i="23"/>
  <c r="Y954" i="23"/>
  <c r="X954" i="23"/>
  <c r="W954" i="23"/>
  <c r="V954" i="23"/>
  <c r="U954" i="23"/>
  <c r="T954" i="23"/>
  <c r="S954" i="23"/>
  <c r="R954" i="23"/>
  <c r="Q954" i="23"/>
  <c r="P954" i="23"/>
  <c r="O954" i="23"/>
  <c r="N954" i="23"/>
  <c r="M954" i="23"/>
  <c r="L954" i="23"/>
  <c r="I954" i="23"/>
  <c r="H954" i="23"/>
  <c r="G954" i="23"/>
  <c r="F954" i="23"/>
  <c r="E954" i="23"/>
  <c r="D954" i="23"/>
  <c r="C954" i="23"/>
  <c r="B954" i="23"/>
  <c r="A954" i="23"/>
  <c r="AZ953" i="23"/>
  <c r="AY953" i="23"/>
  <c r="AX953" i="23"/>
  <c r="AW953" i="23"/>
  <c r="AV953" i="23"/>
  <c r="AU953" i="23"/>
  <c r="AT953" i="23"/>
  <c r="AS953" i="23"/>
  <c r="AR953" i="23"/>
  <c r="AQ953" i="23"/>
  <c r="AP953" i="23"/>
  <c r="AO953" i="23"/>
  <c r="AN953" i="23"/>
  <c r="AM953" i="23"/>
  <c r="AL953" i="23"/>
  <c r="AK953" i="23"/>
  <c r="AJ953" i="23"/>
  <c r="AI953" i="23"/>
  <c r="AH953" i="23"/>
  <c r="AG953" i="23"/>
  <c r="AF953" i="23"/>
  <c r="AE953" i="23"/>
  <c r="AD953" i="23"/>
  <c r="AC953" i="23"/>
  <c r="AB953" i="23"/>
  <c r="AA953" i="23"/>
  <c r="Z953" i="23"/>
  <c r="Y953" i="23"/>
  <c r="X953" i="23"/>
  <c r="W953" i="23"/>
  <c r="V953" i="23"/>
  <c r="U953" i="23"/>
  <c r="T953" i="23"/>
  <c r="S953" i="23"/>
  <c r="R953" i="23"/>
  <c r="Q953" i="23"/>
  <c r="P953" i="23"/>
  <c r="O953" i="23"/>
  <c r="N953" i="23"/>
  <c r="M953" i="23"/>
  <c r="L953" i="23"/>
  <c r="I953" i="23"/>
  <c r="H953" i="23"/>
  <c r="G953" i="23"/>
  <c r="F953" i="23"/>
  <c r="E953" i="23"/>
  <c r="D953" i="23"/>
  <c r="C953" i="23"/>
  <c r="B953" i="23"/>
  <c r="A953" i="23"/>
  <c r="AZ952" i="23"/>
  <c r="AY952" i="23"/>
  <c r="AX952" i="23"/>
  <c r="AW952" i="23"/>
  <c r="AV952" i="23"/>
  <c r="AU952" i="23"/>
  <c r="AT952" i="23"/>
  <c r="AS952" i="23"/>
  <c r="AR952" i="23"/>
  <c r="AQ952" i="23"/>
  <c r="AP952" i="23"/>
  <c r="AO952" i="23"/>
  <c r="AN952" i="23"/>
  <c r="AM952" i="23"/>
  <c r="AL952" i="23"/>
  <c r="AK952" i="23"/>
  <c r="AJ952" i="23"/>
  <c r="AI952" i="23"/>
  <c r="AH952" i="23"/>
  <c r="AG952" i="23"/>
  <c r="AF952" i="23"/>
  <c r="AE952" i="23"/>
  <c r="AD952" i="23"/>
  <c r="AC952" i="23"/>
  <c r="AB952" i="23"/>
  <c r="AA952" i="23"/>
  <c r="Z952" i="23"/>
  <c r="Y952" i="23"/>
  <c r="X952" i="23"/>
  <c r="W952" i="23"/>
  <c r="V952" i="23"/>
  <c r="U952" i="23"/>
  <c r="T952" i="23"/>
  <c r="S952" i="23"/>
  <c r="R952" i="23"/>
  <c r="Q952" i="23"/>
  <c r="P952" i="23"/>
  <c r="O952" i="23"/>
  <c r="N952" i="23"/>
  <c r="M952" i="23"/>
  <c r="L952" i="23"/>
  <c r="I952" i="23"/>
  <c r="H952" i="23"/>
  <c r="G952" i="23"/>
  <c r="F952" i="23"/>
  <c r="E952" i="23"/>
  <c r="D952" i="23"/>
  <c r="C952" i="23"/>
  <c r="B952" i="23"/>
  <c r="A952" i="23"/>
  <c r="AZ951" i="23"/>
  <c r="AY951" i="23"/>
  <c r="AX951" i="23"/>
  <c r="AW951" i="23"/>
  <c r="AV951" i="23"/>
  <c r="AU951" i="23"/>
  <c r="AT951" i="23"/>
  <c r="AS951" i="23"/>
  <c r="AR951" i="23"/>
  <c r="AQ951" i="23"/>
  <c r="AP951" i="23"/>
  <c r="AO951" i="23"/>
  <c r="AN951" i="23"/>
  <c r="AM951" i="23"/>
  <c r="AL951" i="23"/>
  <c r="AK951" i="23"/>
  <c r="AJ951" i="23"/>
  <c r="AI951" i="23"/>
  <c r="AH951" i="23"/>
  <c r="AG951" i="23"/>
  <c r="AF951" i="23"/>
  <c r="AE951" i="23"/>
  <c r="AD951" i="23"/>
  <c r="AC951" i="23"/>
  <c r="AB951" i="23"/>
  <c r="AA951" i="23"/>
  <c r="Z951" i="23"/>
  <c r="Y951" i="23"/>
  <c r="X951" i="23"/>
  <c r="W951" i="23"/>
  <c r="V951" i="23"/>
  <c r="U951" i="23"/>
  <c r="T951" i="23"/>
  <c r="S951" i="23"/>
  <c r="R951" i="23"/>
  <c r="Q951" i="23"/>
  <c r="P951" i="23"/>
  <c r="O951" i="23"/>
  <c r="N951" i="23"/>
  <c r="M951" i="23"/>
  <c r="L951" i="23"/>
  <c r="I951" i="23"/>
  <c r="H951" i="23"/>
  <c r="G951" i="23"/>
  <c r="F951" i="23"/>
  <c r="E951" i="23"/>
  <c r="D951" i="23"/>
  <c r="C951" i="23"/>
  <c r="B951" i="23"/>
  <c r="A951" i="23"/>
  <c r="AZ950" i="23"/>
  <c r="AY950" i="23"/>
  <c r="AX950" i="23"/>
  <c r="AW950" i="23"/>
  <c r="AV950" i="23"/>
  <c r="AU950" i="23"/>
  <c r="AT950" i="23"/>
  <c r="AS950" i="23"/>
  <c r="AR950" i="23"/>
  <c r="AQ950" i="23"/>
  <c r="AP950" i="23"/>
  <c r="AO950" i="23"/>
  <c r="AN950" i="23"/>
  <c r="AM950" i="23"/>
  <c r="AL950" i="23"/>
  <c r="AK950" i="23"/>
  <c r="AJ950" i="23"/>
  <c r="AI950" i="23"/>
  <c r="AH950" i="23"/>
  <c r="AG950" i="23"/>
  <c r="AF950" i="23"/>
  <c r="AE950" i="23"/>
  <c r="AD950" i="23"/>
  <c r="AC950" i="23"/>
  <c r="AB950" i="23"/>
  <c r="AA950" i="23"/>
  <c r="Z950" i="23"/>
  <c r="Y950" i="23"/>
  <c r="X950" i="23"/>
  <c r="W950" i="23"/>
  <c r="V950" i="23"/>
  <c r="U950" i="23"/>
  <c r="T950" i="23"/>
  <c r="S950" i="23"/>
  <c r="R950" i="23"/>
  <c r="Q950" i="23"/>
  <c r="P950" i="23"/>
  <c r="O950" i="23"/>
  <c r="N950" i="23"/>
  <c r="M950" i="23"/>
  <c r="L950" i="23"/>
  <c r="I950" i="23"/>
  <c r="H950" i="23"/>
  <c r="G950" i="23"/>
  <c r="F950" i="23"/>
  <c r="E950" i="23"/>
  <c r="D950" i="23"/>
  <c r="C950" i="23"/>
  <c r="B950" i="23"/>
  <c r="A950" i="23"/>
  <c r="AZ949" i="23"/>
  <c r="AY949" i="23"/>
  <c r="AX949" i="23"/>
  <c r="AW949" i="23"/>
  <c r="AV949" i="23"/>
  <c r="AU949" i="23"/>
  <c r="AT949" i="23"/>
  <c r="AS949" i="23"/>
  <c r="AR949" i="23"/>
  <c r="AQ949" i="23"/>
  <c r="AP949" i="23"/>
  <c r="AO949" i="23"/>
  <c r="AN949" i="23"/>
  <c r="AM949" i="23"/>
  <c r="AL949" i="23"/>
  <c r="AK949" i="23"/>
  <c r="AJ949" i="23"/>
  <c r="AI949" i="23"/>
  <c r="AH949" i="23"/>
  <c r="AG949" i="23"/>
  <c r="AF949" i="23"/>
  <c r="AE949" i="23"/>
  <c r="AD949" i="23"/>
  <c r="AC949" i="23"/>
  <c r="AB949" i="23"/>
  <c r="AA949" i="23"/>
  <c r="Z949" i="23"/>
  <c r="Y949" i="23"/>
  <c r="X949" i="23"/>
  <c r="W949" i="23"/>
  <c r="V949" i="23"/>
  <c r="U949" i="23"/>
  <c r="T949" i="23"/>
  <c r="S949" i="23"/>
  <c r="R949" i="23"/>
  <c r="Q949" i="23"/>
  <c r="P949" i="23"/>
  <c r="O949" i="23"/>
  <c r="N949" i="23"/>
  <c r="M949" i="23"/>
  <c r="L949" i="23"/>
  <c r="I949" i="23"/>
  <c r="H949" i="23"/>
  <c r="G949" i="23"/>
  <c r="F949" i="23"/>
  <c r="E949" i="23"/>
  <c r="D949" i="23"/>
  <c r="C949" i="23"/>
  <c r="B949" i="23"/>
  <c r="A949" i="23"/>
  <c r="AZ948" i="23"/>
  <c r="AY948" i="23"/>
  <c r="AX948" i="23"/>
  <c r="AW948" i="23"/>
  <c r="AV948" i="23"/>
  <c r="AU948" i="23"/>
  <c r="AT948" i="23"/>
  <c r="AS948" i="23"/>
  <c r="AR948" i="23"/>
  <c r="AQ948" i="23"/>
  <c r="AP948" i="23"/>
  <c r="AO948" i="23"/>
  <c r="AN948" i="23"/>
  <c r="AM948" i="23"/>
  <c r="AL948" i="23"/>
  <c r="AK948" i="23"/>
  <c r="AJ948" i="23"/>
  <c r="AI948" i="23"/>
  <c r="AH948" i="23"/>
  <c r="AG948" i="23"/>
  <c r="AF948" i="23"/>
  <c r="AE948" i="23"/>
  <c r="AD948" i="23"/>
  <c r="AC948" i="23"/>
  <c r="AB948" i="23"/>
  <c r="AA948" i="23"/>
  <c r="Z948" i="23"/>
  <c r="Y948" i="23"/>
  <c r="X948" i="23"/>
  <c r="W948" i="23"/>
  <c r="V948" i="23"/>
  <c r="U948" i="23"/>
  <c r="T948" i="23"/>
  <c r="S948" i="23"/>
  <c r="R948" i="23"/>
  <c r="Q948" i="23"/>
  <c r="P948" i="23"/>
  <c r="O948" i="23"/>
  <c r="N948" i="23"/>
  <c r="M948" i="23"/>
  <c r="L948" i="23"/>
  <c r="I948" i="23"/>
  <c r="H948" i="23"/>
  <c r="G948" i="23"/>
  <c r="F948" i="23"/>
  <c r="E948" i="23"/>
  <c r="D948" i="23"/>
  <c r="C948" i="23"/>
  <c r="B948" i="23"/>
  <c r="A948" i="23"/>
  <c r="AZ947" i="23"/>
  <c r="AY947" i="23"/>
  <c r="AX947" i="23"/>
  <c r="AW947" i="23"/>
  <c r="AV947" i="23"/>
  <c r="AU947" i="23"/>
  <c r="AT947" i="23"/>
  <c r="AS947" i="23"/>
  <c r="AR947" i="23"/>
  <c r="AQ947" i="23"/>
  <c r="AP947" i="23"/>
  <c r="AO947" i="23"/>
  <c r="AN947" i="23"/>
  <c r="AM947" i="23"/>
  <c r="AL947" i="23"/>
  <c r="AK947" i="23"/>
  <c r="AJ947" i="23"/>
  <c r="AI947" i="23"/>
  <c r="AH947" i="23"/>
  <c r="AG947" i="23"/>
  <c r="AF947" i="23"/>
  <c r="AE947" i="23"/>
  <c r="AD947" i="23"/>
  <c r="AC947" i="23"/>
  <c r="AB947" i="23"/>
  <c r="AA947" i="23"/>
  <c r="Z947" i="23"/>
  <c r="Y947" i="23"/>
  <c r="X947" i="23"/>
  <c r="W947" i="23"/>
  <c r="V947" i="23"/>
  <c r="U947" i="23"/>
  <c r="T947" i="23"/>
  <c r="S947" i="23"/>
  <c r="R947" i="23"/>
  <c r="Q947" i="23"/>
  <c r="P947" i="23"/>
  <c r="O947" i="23"/>
  <c r="N947" i="23"/>
  <c r="M947" i="23"/>
  <c r="L947" i="23"/>
  <c r="I947" i="23"/>
  <c r="H947" i="23"/>
  <c r="G947" i="23"/>
  <c r="F947" i="23"/>
  <c r="E947" i="23"/>
  <c r="D947" i="23"/>
  <c r="C947" i="23"/>
  <c r="B947" i="23"/>
  <c r="A947" i="23"/>
  <c r="AZ946" i="23"/>
  <c r="AY946" i="23"/>
  <c r="AX946" i="23"/>
  <c r="AW946" i="23"/>
  <c r="AV946" i="23"/>
  <c r="AU946" i="23"/>
  <c r="AT946" i="23"/>
  <c r="AS946" i="23"/>
  <c r="AR946" i="23"/>
  <c r="AQ946" i="23"/>
  <c r="AP946" i="23"/>
  <c r="AO946" i="23"/>
  <c r="AN946" i="23"/>
  <c r="AM946" i="23"/>
  <c r="AL946" i="23"/>
  <c r="AK946" i="23"/>
  <c r="AJ946" i="23"/>
  <c r="AI946" i="23"/>
  <c r="AH946" i="23"/>
  <c r="AG946" i="23"/>
  <c r="AF946" i="23"/>
  <c r="AE946" i="23"/>
  <c r="AD946" i="23"/>
  <c r="AC946" i="23"/>
  <c r="AB946" i="23"/>
  <c r="AA946" i="23"/>
  <c r="Z946" i="23"/>
  <c r="Y946" i="23"/>
  <c r="X946" i="23"/>
  <c r="W946" i="23"/>
  <c r="V946" i="23"/>
  <c r="U946" i="23"/>
  <c r="T946" i="23"/>
  <c r="S946" i="23"/>
  <c r="R946" i="23"/>
  <c r="Q946" i="23"/>
  <c r="P946" i="23"/>
  <c r="O946" i="23"/>
  <c r="N946" i="23"/>
  <c r="M946" i="23"/>
  <c r="L946" i="23"/>
  <c r="I946" i="23"/>
  <c r="H946" i="23"/>
  <c r="G946" i="23"/>
  <c r="F946" i="23"/>
  <c r="E946" i="23"/>
  <c r="D946" i="23"/>
  <c r="C946" i="23"/>
  <c r="B946" i="23"/>
  <c r="A946" i="23"/>
  <c r="AZ945" i="23"/>
  <c r="AY945" i="23"/>
  <c r="AX945" i="23"/>
  <c r="AW945" i="23"/>
  <c r="AV945" i="23"/>
  <c r="AU945" i="23"/>
  <c r="AT945" i="23"/>
  <c r="AS945" i="23"/>
  <c r="AR945" i="23"/>
  <c r="AQ945" i="23"/>
  <c r="AP945" i="23"/>
  <c r="AO945" i="23"/>
  <c r="AN945" i="23"/>
  <c r="AM945" i="23"/>
  <c r="AL945" i="23"/>
  <c r="AK945" i="23"/>
  <c r="AJ945" i="23"/>
  <c r="AI945" i="23"/>
  <c r="AH945" i="23"/>
  <c r="AG945" i="23"/>
  <c r="AF945" i="23"/>
  <c r="AE945" i="23"/>
  <c r="AD945" i="23"/>
  <c r="AC945" i="23"/>
  <c r="AB945" i="23"/>
  <c r="AA945" i="23"/>
  <c r="Z945" i="23"/>
  <c r="Y945" i="23"/>
  <c r="X945" i="23"/>
  <c r="W945" i="23"/>
  <c r="V945" i="23"/>
  <c r="U945" i="23"/>
  <c r="T945" i="23"/>
  <c r="S945" i="23"/>
  <c r="R945" i="23"/>
  <c r="Q945" i="23"/>
  <c r="P945" i="23"/>
  <c r="O945" i="23"/>
  <c r="N945" i="23"/>
  <c r="M945" i="23"/>
  <c r="L945" i="23"/>
  <c r="I945" i="23"/>
  <c r="H945" i="23"/>
  <c r="G945" i="23"/>
  <c r="F945" i="23"/>
  <c r="E945" i="23"/>
  <c r="D945" i="23"/>
  <c r="C945" i="23"/>
  <c r="B945" i="23"/>
  <c r="A945" i="23"/>
  <c r="AZ944" i="23"/>
  <c r="AY944" i="23"/>
  <c r="AX944" i="23"/>
  <c r="AW944" i="23"/>
  <c r="AV944" i="23"/>
  <c r="AU944" i="23"/>
  <c r="AT944" i="23"/>
  <c r="AS944" i="23"/>
  <c r="AR944" i="23"/>
  <c r="AQ944" i="23"/>
  <c r="AP944" i="23"/>
  <c r="AO944" i="23"/>
  <c r="AN944" i="23"/>
  <c r="AM944" i="23"/>
  <c r="AL944" i="23"/>
  <c r="AK944" i="23"/>
  <c r="AJ944" i="23"/>
  <c r="AI944" i="23"/>
  <c r="AH944" i="23"/>
  <c r="AG944" i="23"/>
  <c r="AF944" i="23"/>
  <c r="AE944" i="23"/>
  <c r="AD944" i="23"/>
  <c r="AC944" i="23"/>
  <c r="AB944" i="23"/>
  <c r="AA944" i="23"/>
  <c r="Z944" i="23"/>
  <c r="Y944" i="23"/>
  <c r="X944" i="23"/>
  <c r="W944" i="23"/>
  <c r="V944" i="23"/>
  <c r="U944" i="23"/>
  <c r="T944" i="23"/>
  <c r="S944" i="23"/>
  <c r="R944" i="23"/>
  <c r="Q944" i="23"/>
  <c r="P944" i="23"/>
  <c r="O944" i="23"/>
  <c r="N944" i="23"/>
  <c r="M944" i="23"/>
  <c r="L944" i="23"/>
  <c r="I944" i="23"/>
  <c r="H944" i="23"/>
  <c r="G944" i="23"/>
  <c r="F944" i="23"/>
  <c r="E944" i="23"/>
  <c r="D944" i="23"/>
  <c r="C944" i="23"/>
  <c r="B944" i="23"/>
  <c r="A944" i="23"/>
  <c r="AZ943" i="23"/>
  <c r="AY943" i="23"/>
  <c r="AX943" i="23"/>
  <c r="AW943" i="23"/>
  <c r="AV943" i="23"/>
  <c r="AU943" i="23"/>
  <c r="AT943" i="23"/>
  <c r="AS943" i="23"/>
  <c r="AR943" i="23"/>
  <c r="AQ943" i="23"/>
  <c r="AP943" i="23"/>
  <c r="AO943" i="23"/>
  <c r="AN943" i="23"/>
  <c r="AM943" i="23"/>
  <c r="AL943" i="23"/>
  <c r="AK943" i="23"/>
  <c r="AJ943" i="23"/>
  <c r="AI943" i="23"/>
  <c r="AH943" i="23"/>
  <c r="AG943" i="23"/>
  <c r="AF943" i="23"/>
  <c r="AE943" i="23"/>
  <c r="AD943" i="23"/>
  <c r="AC943" i="23"/>
  <c r="AB943" i="23"/>
  <c r="AA943" i="23"/>
  <c r="Z943" i="23"/>
  <c r="Y943" i="23"/>
  <c r="X943" i="23"/>
  <c r="W943" i="23"/>
  <c r="V943" i="23"/>
  <c r="U943" i="23"/>
  <c r="T943" i="23"/>
  <c r="S943" i="23"/>
  <c r="R943" i="23"/>
  <c r="Q943" i="23"/>
  <c r="P943" i="23"/>
  <c r="O943" i="23"/>
  <c r="N943" i="23"/>
  <c r="M943" i="23"/>
  <c r="L943" i="23"/>
  <c r="I943" i="23"/>
  <c r="H943" i="23"/>
  <c r="G943" i="23"/>
  <c r="F943" i="23"/>
  <c r="E943" i="23"/>
  <c r="D943" i="23"/>
  <c r="C943" i="23"/>
  <c r="B943" i="23"/>
  <c r="A943" i="23"/>
  <c r="AZ942" i="23"/>
  <c r="AY942" i="23"/>
  <c r="AX942" i="23"/>
  <c r="AW942" i="23"/>
  <c r="AV942" i="23"/>
  <c r="AU942" i="23"/>
  <c r="AT942" i="23"/>
  <c r="AS942" i="23"/>
  <c r="AR942" i="23"/>
  <c r="AQ942" i="23"/>
  <c r="AP942" i="23"/>
  <c r="AO942" i="23"/>
  <c r="AN942" i="23"/>
  <c r="AM942" i="23"/>
  <c r="AL942" i="23"/>
  <c r="AK942" i="23"/>
  <c r="AJ942" i="23"/>
  <c r="AI942" i="23"/>
  <c r="AH942" i="23"/>
  <c r="AG942" i="23"/>
  <c r="AF942" i="23"/>
  <c r="AE942" i="23"/>
  <c r="AD942" i="23"/>
  <c r="AC942" i="23"/>
  <c r="AB942" i="23"/>
  <c r="AA942" i="23"/>
  <c r="Z942" i="23"/>
  <c r="Y942" i="23"/>
  <c r="X942" i="23"/>
  <c r="W942" i="23"/>
  <c r="V942" i="23"/>
  <c r="U942" i="23"/>
  <c r="T942" i="23"/>
  <c r="S942" i="23"/>
  <c r="R942" i="23"/>
  <c r="Q942" i="23"/>
  <c r="P942" i="23"/>
  <c r="O942" i="23"/>
  <c r="N942" i="23"/>
  <c r="M942" i="23"/>
  <c r="L942" i="23"/>
  <c r="I942" i="23"/>
  <c r="H942" i="23"/>
  <c r="G942" i="23"/>
  <c r="F942" i="23"/>
  <c r="E942" i="23"/>
  <c r="D942" i="23"/>
  <c r="C942" i="23"/>
  <c r="B942" i="23"/>
  <c r="A942" i="23"/>
  <c r="AZ941" i="23"/>
  <c r="AY941" i="23"/>
  <c r="AX941" i="23"/>
  <c r="AW941" i="23"/>
  <c r="AV941" i="23"/>
  <c r="AU941" i="23"/>
  <c r="AT941" i="23"/>
  <c r="AS941" i="23"/>
  <c r="AR941" i="23"/>
  <c r="AQ941" i="23"/>
  <c r="AP941" i="23"/>
  <c r="AO941" i="23"/>
  <c r="AN941" i="23"/>
  <c r="AM941" i="23"/>
  <c r="AL941" i="23"/>
  <c r="AK941" i="23"/>
  <c r="AJ941" i="23"/>
  <c r="AI941" i="23"/>
  <c r="AH941" i="23"/>
  <c r="AG941" i="23"/>
  <c r="AF941" i="23"/>
  <c r="AE941" i="23"/>
  <c r="AD941" i="23"/>
  <c r="AC941" i="23"/>
  <c r="AB941" i="23"/>
  <c r="AA941" i="23"/>
  <c r="Z941" i="23"/>
  <c r="Y941" i="23"/>
  <c r="X941" i="23"/>
  <c r="W941" i="23"/>
  <c r="V941" i="23"/>
  <c r="U941" i="23"/>
  <c r="T941" i="23"/>
  <c r="S941" i="23"/>
  <c r="R941" i="23"/>
  <c r="Q941" i="23"/>
  <c r="P941" i="23"/>
  <c r="O941" i="23"/>
  <c r="N941" i="23"/>
  <c r="M941" i="23"/>
  <c r="L941" i="23"/>
  <c r="I941" i="23"/>
  <c r="H941" i="23"/>
  <c r="G941" i="23"/>
  <c r="F941" i="23"/>
  <c r="E941" i="23"/>
  <c r="D941" i="23"/>
  <c r="C941" i="23"/>
  <c r="B941" i="23"/>
  <c r="A941" i="23"/>
  <c r="AZ940" i="23"/>
  <c r="AY940" i="23"/>
  <c r="AX940" i="23"/>
  <c r="AW940" i="23"/>
  <c r="AV940" i="23"/>
  <c r="AU940" i="23"/>
  <c r="AT940" i="23"/>
  <c r="AS940" i="23"/>
  <c r="AR940" i="23"/>
  <c r="AQ940" i="23"/>
  <c r="AP940" i="23"/>
  <c r="AO940" i="23"/>
  <c r="AN940" i="23"/>
  <c r="AM940" i="23"/>
  <c r="AL940" i="23"/>
  <c r="AK940" i="23"/>
  <c r="AJ940" i="23"/>
  <c r="AI940" i="23"/>
  <c r="AH940" i="23"/>
  <c r="AG940" i="23"/>
  <c r="AF940" i="23"/>
  <c r="AE940" i="23"/>
  <c r="AD940" i="23"/>
  <c r="AC940" i="23"/>
  <c r="AB940" i="23"/>
  <c r="AA940" i="23"/>
  <c r="Z940" i="23"/>
  <c r="Y940" i="23"/>
  <c r="X940" i="23"/>
  <c r="W940" i="23"/>
  <c r="V940" i="23"/>
  <c r="U940" i="23"/>
  <c r="T940" i="23"/>
  <c r="S940" i="23"/>
  <c r="R940" i="23"/>
  <c r="Q940" i="23"/>
  <c r="P940" i="23"/>
  <c r="O940" i="23"/>
  <c r="N940" i="23"/>
  <c r="M940" i="23"/>
  <c r="L940" i="23"/>
  <c r="I940" i="23"/>
  <c r="H940" i="23"/>
  <c r="G940" i="23"/>
  <c r="F940" i="23"/>
  <c r="E940" i="23"/>
  <c r="D940" i="23"/>
  <c r="C940" i="23"/>
  <c r="B940" i="23"/>
  <c r="A940" i="23"/>
  <c r="AZ939" i="23"/>
  <c r="AY939" i="23"/>
  <c r="AX939" i="23"/>
  <c r="AW939" i="23"/>
  <c r="AV939" i="23"/>
  <c r="AU939" i="23"/>
  <c r="AT939" i="23"/>
  <c r="AS939" i="23"/>
  <c r="AR939" i="23"/>
  <c r="AQ939" i="23"/>
  <c r="AP939" i="23"/>
  <c r="AO939" i="23"/>
  <c r="AN939" i="23"/>
  <c r="AM939" i="23"/>
  <c r="AL939" i="23"/>
  <c r="AK939" i="23"/>
  <c r="AJ939" i="23"/>
  <c r="AI939" i="23"/>
  <c r="AH939" i="23"/>
  <c r="AG939" i="23"/>
  <c r="AF939" i="23"/>
  <c r="AE939" i="23"/>
  <c r="AD939" i="23"/>
  <c r="AC939" i="23"/>
  <c r="AB939" i="23"/>
  <c r="AA939" i="23"/>
  <c r="Z939" i="23"/>
  <c r="Y939" i="23"/>
  <c r="X939" i="23"/>
  <c r="W939" i="23"/>
  <c r="V939" i="23"/>
  <c r="U939" i="23"/>
  <c r="T939" i="23"/>
  <c r="S939" i="23"/>
  <c r="R939" i="23"/>
  <c r="Q939" i="23"/>
  <c r="P939" i="23"/>
  <c r="O939" i="23"/>
  <c r="N939" i="23"/>
  <c r="M939" i="23"/>
  <c r="L939" i="23"/>
  <c r="I939" i="23"/>
  <c r="H939" i="23"/>
  <c r="G939" i="23"/>
  <c r="F939" i="23"/>
  <c r="E939" i="23"/>
  <c r="D939" i="23"/>
  <c r="C939" i="23"/>
  <c r="B939" i="23"/>
  <c r="A939" i="23"/>
  <c r="AZ938" i="23"/>
  <c r="AY938" i="23"/>
  <c r="AX938" i="23"/>
  <c r="AW938" i="23"/>
  <c r="AV938" i="23"/>
  <c r="AU938" i="23"/>
  <c r="AT938" i="23"/>
  <c r="AS938" i="23"/>
  <c r="AR938" i="23"/>
  <c r="AQ938" i="23"/>
  <c r="AP938" i="23"/>
  <c r="AO938" i="23"/>
  <c r="AN938" i="23"/>
  <c r="AM938" i="23"/>
  <c r="AL938" i="23"/>
  <c r="AK938" i="23"/>
  <c r="AJ938" i="23"/>
  <c r="AI938" i="23"/>
  <c r="AH938" i="23"/>
  <c r="AG938" i="23"/>
  <c r="AF938" i="23"/>
  <c r="AE938" i="23"/>
  <c r="AD938" i="23"/>
  <c r="AC938" i="23"/>
  <c r="AB938" i="23"/>
  <c r="AA938" i="23"/>
  <c r="Z938" i="23"/>
  <c r="Y938" i="23"/>
  <c r="X938" i="23"/>
  <c r="W938" i="23"/>
  <c r="V938" i="23"/>
  <c r="U938" i="23"/>
  <c r="T938" i="23"/>
  <c r="S938" i="23"/>
  <c r="R938" i="23"/>
  <c r="Q938" i="23"/>
  <c r="P938" i="23"/>
  <c r="O938" i="23"/>
  <c r="N938" i="23"/>
  <c r="M938" i="23"/>
  <c r="L938" i="23"/>
  <c r="I938" i="23"/>
  <c r="H938" i="23"/>
  <c r="G938" i="23"/>
  <c r="F938" i="23"/>
  <c r="E938" i="23"/>
  <c r="D938" i="23"/>
  <c r="C938" i="23"/>
  <c r="B938" i="23"/>
  <c r="A938" i="23"/>
  <c r="AZ937" i="23"/>
  <c r="AY937" i="23"/>
  <c r="AX937" i="23"/>
  <c r="AW937" i="23"/>
  <c r="AV937" i="23"/>
  <c r="AU937" i="23"/>
  <c r="AT937" i="23"/>
  <c r="AS937" i="23"/>
  <c r="AR937" i="23"/>
  <c r="AQ937" i="23"/>
  <c r="AP937" i="23"/>
  <c r="AO937" i="23"/>
  <c r="AN937" i="23"/>
  <c r="AM937" i="23"/>
  <c r="AL937" i="23"/>
  <c r="AK937" i="23"/>
  <c r="AJ937" i="23"/>
  <c r="AI937" i="23"/>
  <c r="AH937" i="23"/>
  <c r="AG937" i="23"/>
  <c r="AF937" i="23"/>
  <c r="AE937" i="23"/>
  <c r="AD937" i="23"/>
  <c r="AC937" i="23"/>
  <c r="AB937" i="23"/>
  <c r="AA937" i="23"/>
  <c r="Z937" i="23"/>
  <c r="Y937" i="23"/>
  <c r="X937" i="23"/>
  <c r="W937" i="23"/>
  <c r="V937" i="23"/>
  <c r="U937" i="23"/>
  <c r="T937" i="23"/>
  <c r="S937" i="23"/>
  <c r="R937" i="23"/>
  <c r="Q937" i="23"/>
  <c r="P937" i="23"/>
  <c r="O937" i="23"/>
  <c r="N937" i="23"/>
  <c r="M937" i="23"/>
  <c r="L937" i="23"/>
  <c r="I937" i="23"/>
  <c r="H937" i="23"/>
  <c r="G937" i="23"/>
  <c r="F937" i="23"/>
  <c r="E937" i="23"/>
  <c r="D937" i="23"/>
  <c r="C937" i="23"/>
  <c r="B937" i="23"/>
  <c r="A937" i="23"/>
  <c r="AZ936" i="23"/>
  <c r="AY936" i="23"/>
  <c r="AX936" i="23"/>
  <c r="AW936" i="23"/>
  <c r="AV936" i="23"/>
  <c r="AU936" i="23"/>
  <c r="AT936" i="23"/>
  <c r="AS936" i="23"/>
  <c r="AR936" i="23"/>
  <c r="AQ936" i="23"/>
  <c r="AP936" i="23"/>
  <c r="AO936" i="23"/>
  <c r="AN936" i="23"/>
  <c r="AM936" i="23"/>
  <c r="AL936" i="23"/>
  <c r="AK936" i="23"/>
  <c r="AJ936" i="23"/>
  <c r="AI936" i="23"/>
  <c r="AH936" i="23"/>
  <c r="AG936" i="23"/>
  <c r="AF936" i="23"/>
  <c r="AE936" i="23"/>
  <c r="AD936" i="23"/>
  <c r="AC936" i="23"/>
  <c r="AB936" i="23"/>
  <c r="AA936" i="23"/>
  <c r="Z936" i="23"/>
  <c r="Y936" i="23"/>
  <c r="X936" i="23"/>
  <c r="W936" i="23"/>
  <c r="V936" i="23"/>
  <c r="U936" i="23"/>
  <c r="T936" i="23"/>
  <c r="S936" i="23"/>
  <c r="R936" i="23"/>
  <c r="Q936" i="23"/>
  <c r="P936" i="23"/>
  <c r="O936" i="23"/>
  <c r="N936" i="23"/>
  <c r="M936" i="23"/>
  <c r="L936" i="23"/>
  <c r="I936" i="23"/>
  <c r="H936" i="23"/>
  <c r="G936" i="23"/>
  <c r="F936" i="23"/>
  <c r="E936" i="23"/>
  <c r="D936" i="23"/>
  <c r="C936" i="23"/>
  <c r="B936" i="23"/>
  <c r="A936" i="23"/>
  <c r="AZ935" i="23"/>
  <c r="AY935" i="23"/>
  <c r="AX935" i="23"/>
  <c r="AW935" i="23"/>
  <c r="AV935" i="23"/>
  <c r="AU935" i="23"/>
  <c r="AT935" i="23"/>
  <c r="AS935" i="23"/>
  <c r="AR935" i="23"/>
  <c r="AQ935" i="23"/>
  <c r="AP935" i="23"/>
  <c r="AO935" i="23"/>
  <c r="AN935" i="23"/>
  <c r="AM935" i="23"/>
  <c r="AL935" i="23"/>
  <c r="AK935" i="23"/>
  <c r="AJ935" i="23"/>
  <c r="AI935" i="23"/>
  <c r="AH935" i="23"/>
  <c r="AG935" i="23"/>
  <c r="AF935" i="23"/>
  <c r="AE935" i="23"/>
  <c r="AD935" i="23"/>
  <c r="AC935" i="23"/>
  <c r="AB935" i="23"/>
  <c r="AA935" i="23"/>
  <c r="Z935" i="23"/>
  <c r="Y935" i="23"/>
  <c r="X935" i="23"/>
  <c r="W935" i="23"/>
  <c r="V935" i="23"/>
  <c r="U935" i="23"/>
  <c r="T935" i="23"/>
  <c r="S935" i="23"/>
  <c r="R935" i="23"/>
  <c r="Q935" i="23"/>
  <c r="P935" i="23"/>
  <c r="O935" i="23"/>
  <c r="N935" i="23"/>
  <c r="M935" i="23"/>
  <c r="L935" i="23"/>
  <c r="I935" i="23"/>
  <c r="H935" i="23"/>
  <c r="G935" i="23"/>
  <c r="F935" i="23"/>
  <c r="E935" i="23"/>
  <c r="D935" i="23"/>
  <c r="C935" i="23"/>
  <c r="B935" i="23"/>
  <c r="A935" i="23"/>
  <c r="AZ934" i="23"/>
  <c r="AY934" i="23"/>
  <c r="AX934" i="23"/>
  <c r="AW934" i="23"/>
  <c r="AV934" i="23"/>
  <c r="AU934" i="23"/>
  <c r="AT934" i="23"/>
  <c r="AS934" i="23"/>
  <c r="AR934" i="23"/>
  <c r="AQ934" i="23"/>
  <c r="AP934" i="23"/>
  <c r="AO934" i="23"/>
  <c r="AN934" i="23"/>
  <c r="AM934" i="23"/>
  <c r="AL934" i="23"/>
  <c r="AK934" i="23"/>
  <c r="AJ934" i="23"/>
  <c r="AI934" i="23"/>
  <c r="AH934" i="23"/>
  <c r="AG934" i="23"/>
  <c r="AF934" i="23"/>
  <c r="AE934" i="23"/>
  <c r="AD934" i="23"/>
  <c r="AC934" i="23"/>
  <c r="AB934" i="23"/>
  <c r="AA934" i="23"/>
  <c r="Z934" i="23"/>
  <c r="Y934" i="23"/>
  <c r="X934" i="23"/>
  <c r="W934" i="23"/>
  <c r="V934" i="23"/>
  <c r="U934" i="23"/>
  <c r="T934" i="23"/>
  <c r="S934" i="23"/>
  <c r="R934" i="23"/>
  <c r="Q934" i="23"/>
  <c r="P934" i="23"/>
  <c r="O934" i="23"/>
  <c r="N934" i="23"/>
  <c r="M934" i="23"/>
  <c r="L934" i="23"/>
  <c r="I934" i="23"/>
  <c r="H934" i="23"/>
  <c r="G934" i="23"/>
  <c r="F934" i="23"/>
  <c r="E934" i="23"/>
  <c r="D934" i="23"/>
  <c r="C934" i="23"/>
  <c r="B934" i="23"/>
  <c r="A934" i="23"/>
  <c r="AZ933" i="23"/>
  <c r="AY933" i="23"/>
  <c r="AX933" i="23"/>
  <c r="AW933" i="23"/>
  <c r="AV933" i="23"/>
  <c r="AU933" i="23"/>
  <c r="AT933" i="23"/>
  <c r="AS933" i="23"/>
  <c r="AR933" i="23"/>
  <c r="AQ933" i="23"/>
  <c r="AP933" i="23"/>
  <c r="AO933" i="23"/>
  <c r="AN933" i="23"/>
  <c r="AM933" i="23"/>
  <c r="AL933" i="23"/>
  <c r="AK933" i="23"/>
  <c r="AJ933" i="23"/>
  <c r="AI933" i="23"/>
  <c r="AH933" i="23"/>
  <c r="AG933" i="23"/>
  <c r="AF933" i="23"/>
  <c r="AE933" i="23"/>
  <c r="AD933" i="23"/>
  <c r="AC933" i="23"/>
  <c r="AB933" i="23"/>
  <c r="AA933" i="23"/>
  <c r="Z933" i="23"/>
  <c r="Y933" i="23"/>
  <c r="X933" i="23"/>
  <c r="W933" i="23"/>
  <c r="V933" i="23"/>
  <c r="U933" i="23"/>
  <c r="T933" i="23"/>
  <c r="S933" i="23"/>
  <c r="R933" i="23"/>
  <c r="Q933" i="23"/>
  <c r="P933" i="23"/>
  <c r="O933" i="23"/>
  <c r="N933" i="23"/>
  <c r="M933" i="23"/>
  <c r="L933" i="23"/>
  <c r="I933" i="23"/>
  <c r="H933" i="23"/>
  <c r="G933" i="23"/>
  <c r="F933" i="23"/>
  <c r="E933" i="23"/>
  <c r="D933" i="23"/>
  <c r="C933" i="23"/>
  <c r="B933" i="23"/>
  <c r="A933" i="23"/>
  <c r="AZ932" i="23"/>
  <c r="AY932" i="23"/>
  <c r="AX932" i="23"/>
  <c r="AW932" i="23"/>
  <c r="AV932" i="23"/>
  <c r="AU932" i="23"/>
  <c r="AT932" i="23"/>
  <c r="AS932" i="23"/>
  <c r="AR932" i="23"/>
  <c r="AQ932" i="23"/>
  <c r="AP932" i="23"/>
  <c r="AO932" i="23"/>
  <c r="AN932" i="23"/>
  <c r="AM932" i="23"/>
  <c r="AL932" i="23"/>
  <c r="AK932" i="23"/>
  <c r="AJ932" i="23"/>
  <c r="AI932" i="23"/>
  <c r="AH932" i="23"/>
  <c r="AG932" i="23"/>
  <c r="AF932" i="23"/>
  <c r="AE932" i="23"/>
  <c r="AD932" i="23"/>
  <c r="AC932" i="23"/>
  <c r="AB932" i="23"/>
  <c r="AA932" i="23"/>
  <c r="Z932" i="23"/>
  <c r="Y932" i="23"/>
  <c r="X932" i="23"/>
  <c r="W932" i="23"/>
  <c r="V932" i="23"/>
  <c r="U932" i="23"/>
  <c r="T932" i="23"/>
  <c r="S932" i="23"/>
  <c r="R932" i="23"/>
  <c r="Q932" i="23"/>
  <c r="P932" i="23"/>
  <c r="O932" i="23"/>
  <c r="N932" i="23"/>
  <c r="M932" i="23"/>
  <c r="L932" i="23"/>
  <c r="I932" i="23"/>
  <c r="H932" i="23"/>
  <c r="G932" i="23"/>
  <c r="F932" i="23"/>
  <c r="E932" i="23"/>
  <c r="D932" i="23"/>
  <c r="C932" i="23"/>
  <c r="B932" i="23"/>
  <c r="A932" i="23"/>
  <c r="AZ931" i="23"/>
  <c r="AY931" i="23"/>
  <c r="AX931" i="23"/>
  <c r="AW931" i="23"/>
  <c r="AV931" i="23"/>
  <c r="AU931" i="23"/>
  <c r="AT931" i="23"/>
  <c r="AS931" i="23"/>
  <c r="AR931" i="23"/>
  <c r="AQ931" i="23"/>
  <c r="AP931" i="23"/>
  <c r="AO931" i="23"/>
  <c r="AN931" i="23"/>
  <c r="AM931" i="23"/>
  <c r="AL931" i="23"/>
  <c r="AK931" i="23"/>
  <c r="AJ931" i="23"/>
  <c r="AI931" i="23"/>
  <c r="AH931" i="23"/>
  <c r="AG931" i="23"/>
  <c r="AF931" i="23"/>
  <c r="AE931" i="23"/>
  <c r="AD931" i="23"/>
  <c r="AC931" i="23"/>
  <c r="AB931" i="23"/>
  <c r="AA931" i="23"/>
  <c r="Z931" i="23"/>
  <c r="Y931" i="23"/>
  <c r="X931" i="23"/>
  <c r="W931" i="23"/>
  <c r="V931" i="23"/>
  <c r="U931" i="23"/>
  <c r="T931" i="23"/>
  <c r="S931" i="23"/>
  <c r="R931" i="23"/>
  <c r="Q931" i="23"/>
  <c r="P931" i="23"/>
  <c r="O931" i="23"/>
  <c r="N931" i="23"/>
  <c r="M931" i="23"/>
  <c r="L931" i="23"/>
  <c r="I931" i="23"/>
  <c r="H931" i="23"/>
  <c r="G931" i="23"/>
  <c r="F931" i="23"/>
  <c r="E931" i="23"/>
  <c r="D931" i="23"/>
  <c r="C931" i="23"/>
  <c r="B931" i="23"/>
  <c r="A931" i="23"/>
  <c r="AZ930" i="23"/>
  <c r="AY930" i="23"/>
  <c r="AX930" i="23"/>
  <c r="AW930" i="23"/>
  <c r="AV930" i="23"/>
  <c r="AU930" i="23"/>
  <c r="AT930" i="23"/>
  <c r="AS930" i="23"/>
  <c r="AR930" i="23"/>
  <c r="AQ930" i="23"/>
  <c r="AP930" i="23"/>
  <c r="AO930" i="23"/>
  <c r="AN930" i="23"/>
  <c r="AM930" i="23"/>
  <c r="AL930" i="23"/>
  <c r="AK930" i="23"/>
  <c r="AJ930" i="23"/>
  <c r="AI930" i="23"/>
  <c r="AH930" i="23"/>
  <c r="AG930" i="23"/>
  <c r="AF930" i="23"/>
  <c r="AE930" i="23"/>
  <c r="AD930" i="23"/>
  <c r="AC930" i="23"/>
  <c r="AB930" i="23"/>
  <c r="AA930" i="23"/>
  <c r="Z930" i="23"/>
  <c r="Y930" i="23"/>
  <c r="X930" i="23"/>
  <c r="W930" i="23"/>
  <c r="V930" i="23"/>
  <c r="U930" i="23"/>
  <c r="T930" i="23"/>
  <c r="S930" i="23"/>
  <c r="R930" i="23"/>
  <c r="Q930" i="23"/>
  <c r="P930" i="23"/>
  <c r="O930" i="23"/>
  <c r="N930" i="23"/>
  <c r="M930" i="23"/>
  <c r="L930" i="23"/>
  <c r="I930" i="23"/>
  <c r="H930" i="23"/>
  <c r="G930" i="23"/>
  <c r="F930" i="23"/>
  <c r="E930" i="23"/>
  <c r="D930" i="23"/>
  <c r="C930" i="23"/>
  <c r="B930" i="23"/>
  <c r="A930" i="23"/>
  <c r="AZ929" i="23"/>
  <c r="AY929" i="23"/>
  <c r="AX929" i="23"/>
  <c r="AW929" i="23"/>
  <c r="AV929" i="23"/>
  <c r="AU929" i="23"/>
  <c r="AT929" i="23"/>
  <c r="AS929" i="23"/>
  <c r="AR929" i="23"/>
  <c r="AQ929" i="23"/>
  <c r="AP929" i="23"/>
  <c r="AO929" i="23"/>
  <c r="AN929" i="23"/>
  <c r="AM929" i="23"/>
  <c r="AL929" i="23"/>
  <c r="AK929" i="23"/>
  <c r="AJ929" i="23"/>
  <c r="AI929" i="23"/>
  <c r="AH929" i="23"/>
  <c r="AG929" i="23"/>
  <c r="AF929" i="23"/>
  <c r="AE929" i="23"/>
  <c r="AD929" i="23"/>
  <c r="AC929" i="23"/>
  <c r="AB929" i="23"/>
  <c r="AA929" i="23"/>
  <c r="Z929" i="23"/>
  <c r="Y929" i="23"/>
  <c r="X929" i="23"/>
  <c r="W929" i="23"/>
  <c r="V929" i="23"/>
  <c r="U929" i="23"/>
  <c r="T929" i="23"/>
  <c r="S929" i="23"/>
  <c r="R929" i="23"/>
  <c r="Q929" i="23"/>
  <c r="P929" i="23"/>
  <c r="O929" i="23"/>
  <c r="N929" i="23"/>
  <c r="M929" i="23"/>
  <c r="L929" i="23"/>
  <c r="I929" i="23"/>
  <c r="H929" i="23"/>
  <c r="G929" i="23"/>
  <c r="F929" i="23"/>
  <c r="E929" i="23"/>
  <c r="D929" i="23"/>
  <c r="C929" i="23"/>
  <c r="B929" i="23"/>
  <c r="A929" i="23"/>
  <c r="AZ928" i="23"/>
  <c r="AY928" i="23"/>
  <c r="AX928" i="23"/>
  <c r="AW928" i="23"/>
  <c r="AV928" i="23"/>
  <c r="AU928" i="23"/>
  <c r="AT928" i="23"/>
  <c r="AS928" i="23"/>
  <c r="AR928" i="23"/>
  <c r="AQ928" i="23"/>
  <c r="AP928" i="23"/>
  <c r="AO928" i="23"/>
  <c r="AN928" i="23"/>
  <c r="AM928" i="23"/>
  <c r="AL928" i="23"/>
  <c r="AK928" i="23"/>
  <c r="AJ928" i="23"/>
  <c r="AI928" i="23"/>
  <c r="AH928" i="23"/>
  <c r="AG928" i="23"/>
  <c r="AF928" i="23"/>
  <c r="AE928" i="23"/>
  <c r="AD928" i="23"/>
  <c r="AC928" i="23"/>
  <c r="AB928" i="23"/>
  <c r="AA928" i="23"/>
  <c r="Z928" i="23"/>
  <c r="Y928" i="23"/>
  <c r="X928" i="23"/>
  <c r="W928" i="23"/>
  <c r="V928" i="23"/>
  <c r="U928" i="23"/>
  <c r="T928" i="23"/>
  <c r="S928" i="23"/>
  <c r="R928" i="23"/>
  <c r="Q928" i="23"/>
  <c r="P928" i="23"/>
  <c r="O928" i="23"/>
  <c r="N928" i="23"/>
  <c r="M928" i="23"/>
  <c r="L928" i="23"/>
  <c r="I928" i="23"/>
  <c r="H928" i="23"/>
  <c r="G928" i="23"/>
  <c r="F928" i="23"/>
  <c r="E928" i="23"/>
  <c r="D928" i="23"/>
  <c r="C928" i="23"/>
  <c r="B928" i="23"/>
  <c r="A928" i="23"/>
  <c r="AZ927" i="23"/>
  <c r="AY927" i="23"/>
  <c r="AX927" i="23"/>
  <c r="AW927" i="23"/>
  <c r="AV927" i="23"/>
  <c r="AU927" i="23"/>
  <c r="AT927" i="23"/>
  <c r="AS927" i="23"/>
  <c r="AR927" i="23"/>
  <c r="AQ927" i="23"/>
  <c r="AP927" i="23"/>
  <c r="AO927" i="23"/>
  <c r="AN927" i="23"/>
  <c r="AM927" i="23"/>
  <c r="AL927" i="23"/>
  <c r="AK927" i="23"/>
  <c r="AJ927" i="23"/>
  <c r="AI927" i="23"/>
  <c r="AH927" i="23"/>
  <c r="AG927" i="23"/>
  <c r="AF927" i="23"/>
  <c r="AE927" i="23"/>
  <c r="AD927" i="23"/>
  <c r="AC927" i="23"/>
  <c r="AB927" i="23"/>
  <c r="AA927" i="23"/>
  <c r="Z927" i="23"/>
  <c r="Y927" i="23"/>
  <c r="X927" i="23"/>
  <c r="W927" i="23"/>
  <c r="V927" i="23"/>
  <c r="U927" i="23"/>
  <c r="T927" i="23"/>
  <c r="S927" i="23"/>
  <c r="R927" i="23"/>
  <c r="Q927" i="23"/>
  <c r="P927" i="23"/>
  <c r="O927" i="23"/>
  <c r="N927" i="23"/>
  <c r="M927" i="23"/>
  <c r="L927" i="23"/>
  <c r="I927" i="23"/>
  <c r="H927" i="23"/>
  <c r="G927" i="23"/>
  <c r="F927" i="23"/>
  <c r="E927" i="23"/>
  <c r="D927" i="23"/>
  <c r="C927" i="23"/>
  <c r="B927" i="23"/>
  <c r="A927" i="23"/>
  <c r="AZ926" i="23"/>
  <c r="AY926" i="23"/>
  <c r="AX926" i="23"/>
  <c r="AW926" i="23"/>
  <c r="AV926" i="23"/>
  <c r="AU926" i="23"/>
  <c r="AT926" i="23"/>
  <c r="AS926" i="23"/>
  <c r="AR926" i="23"/>
  <c r="AQ926" i="23"/>
  <c r="AP926" i="23"/>
  <c r="AO926" i="23"/>
  <c r="AN926" i="23"/>
  <c r="AM926" i="23"/>
  <c r="AL926" i="23"/>
  <c r="AK926" i="23"/>
  <c r="AJ926" i="23"/>
  <c r="AI926" i="23"/>
  <c r="AH926" i="23"/>
  <c r="AG926" i="23"/>
  <c r="AF926" i="23"/>
  <c r="AE926" i="23"/>
  <c r="AD926" i="23"/>
  <c r="AC926" i="23"/>
  <c r="AB926" i="23"/>
  <c r="AA926" i="23"/>
  <c r="Z926" i="23"/>
  <c r="Y926" i="23"/>
  <c r="X926" i="23"/>
  <c r="W926" i="23"/>
  <c r="V926" i="23"/>
  <c r="U926" i="23"/>
  <c r="T926" i="23"/>
  <c r="S926" i="23"/>
  <c r="R926" i="23"/>
  <c r="Q926" i="23"/>
  <c r="P926" i="23"/>
  <c r="O926" i="23"/>
  <c r="N926" i="23"/>
  <c r="M926" i="23"/>
  <c r="L926" i="23"/>
  <c r="I926" i="23"/>
  <c r="H926" i="23"/>
  <c r="G926" i="23"/>
  <c r="F926" i="23"/>
  <c r="E926" i="23"/>
  <c r="D926" i="23"/>
  <c r="C926" i="23"/>
  <c r="B926" i="23"/>
  <c r="A926" i="23"/>
  <c r="AZ925" i="23"/>
  <c r="AY925" i="23"/>
  <c r="AX925" i="23"/>
  <c r="AW925" i="23"/>
  <c r="AV925" i="23"/>
  <c r="AU925" i="23"/>
  <c r="AT925" i="23"/>
  <c r="AS925" i="23"/>
  <c r="AR925" i="23"/>
  <c r="AQ925" i="23"/>
  <c r="AP925" i="23"/>
  <c r="AO925" i="23"/>
  <c r="AN925" i="23"/>
  <c r="AM925" i="23"/>
  <c r="AL925" i="23"/>
  <c r="AK925" i="23"/>
  <c r="AJ925" i="23"/>
  <c r="AI925" i="23"/>
  <c r="AH925" i="23"/>
  <c r="AG925" i="23"/>
  <c r="AF925" i="23"/>
  <c r="AE925" i="23"/>
  <c r="AD925" i="23"/>
  <c r="AC925" i="23"/>
  <c r="AB925" i="23"/>
  <c r="AA925" i="23"/>
  <c r="Z925" i="23"/>
  <c r="Y925" i="23"/>
  <c r="X925" i="23"/>
  <c r="W925" i="23"/>
  <c r="V925" i="23"/>
  <c r="U925" i="23"/>
  <c r="T925" i="23"/>
  <c r="S925" i="23"/>
  <c r="R925" i="23"/>
  <c r="Q925" i="23"/>
  <c r="P925" i="23"/>
  <c r="O925" i="23"/>
  <c r="N925" i="23"/>
  <c r="M925" i="23"/>
  <c r="L925" i="23"/>
  <c r="I925" i="23"/>
  <c r="H925" i="23"/>
  <c r="G925" i="23"/>
  <c r="F925" i="23"/>
  <c r="E925" i="23"/>
  <c r="D925" i="23"/>
  <c r="C925" i="23"/>
  <c r="B925" i="23"/>
  <c r="A925" i="23"/>
  <c r="AZ924" i="23"/>
  <c r="AY924" i="23"/>
  <c r="AX924" i="23"/>
  <c r="AW924" i="23"/>
  <c r="AV924" i="23"/>
  <c r="AU924" i="23"/>
  <c r="AT924" i="23"/>
  <c r="AS924" i="23"/>
  <c r="AR924" i="23"/>
  <c r="AQ924" i="23"/>
  <c r="AP924" i="23"/>
  <c r="AO924" i="23"/>
  <c r="AN924" i="23"/>
  <c r="AM924" i="23"/>
  <c r="AL924" i="23"/>
  <c r="AK924" i="23"/>
  <c r="AJ924" i="23"/>
  <c r="AI924" i="23"/>
  <c r="AH924" i="23"/>
  <c r="AG924" i="23"/>
  <c r="AF924" i="23"/>
  <c r="AE924" i="23"/>
  <c r="AD924" i="23"/>
  <c r="AC924" i="23"/>
  <c r="AB924" i="23"/>
  <c r="AA924" i="23"/>
  <c r="Z924" i="23"/>
  <c r="Y924" i="23"/>
  <c r="X924" i="23"/>
  <c r="W924" i="23"/>
  <c r="V924" i="23"/>
  <c r="U924" i="23"/>
  <c r="T924" i="23"/>
  <c r="S924" i="23"/>
  <c r="R924" i="23"/>
  <c r="Q924" i="23"/>
  <c r="P924" i="23"/>
  <c r="O924" i="23"/>
  <c r="N924" i="23"/>
  <c r="M924" i="23"/>
  <c r="L924" i="23"/>
  <c r="I924" i="23"/>
  <c r="H924" i="23"/>
  <c r="G924" i="23"/>
  <c r="F924" i="23"/>
  <c r="E924" i="23"/>
  <c r="D924" i="23"/>
  <c r="C924" i="23"/>
  <c r="B924" i="23"/>
  <c r="A924" i="23"/>
  <c r="AZ923" i="23"/>
  <c r="AY923" i="23"/>
  <c r="AX923" i="23"/>
  <c r="AW923" i="23"/>
  <c r="AV923" i="23"/>
  <c r="AU923" i="23"/>
  <c r="AT923" i="23"/>
  <c r="AS923" i="23"/>
  <c r="AR923" i="23"/>
  <c r="AQ923" i="23"/>
  <c r="AP923" i="23"/>
  <c r="AO923" i="23"/>
  <c r="AN923" i="23"/>
  <c r="AM923" i="23"/>
  <c r="AL923" i="23"/>
  <c r="AK923" i="23"/>
  <c r="AJ923" i="23"/>
  <c r="AI923" i="23"/>
  <c r="AH923" i="23"/>
  <c r="AG923" i="23"/>
  <c r="AF923" i="23"/>
  <c r="AE923" i="23"/>
  <c r="AD923" i="23"/>
  <c r="AC923" i="23"/>
  <c r="AB923" i="23"/>
  <c r="AA923" i="23"/>
  <c r="Z923" i="23"/>
  <c r="Y923" i="23"/>
  <c r="X923" i="23"/>
  <c r="W923" i="23"/>
  <c r="V923" i="23"/>
  <c r="U923" i="23"/>
  <c r="T923" i="23"/>
  <c r="S923" i="23"/>
  <c r="R923" i="23"/>
  <c r="Q923" i="23"/>
  <c r="P923" i="23"/>
  <c r="O923" i="23"/>
  <c r="N923" i="23"/>
  <c r="M923" i="23"/>
  <c r="L923" i="23"/>
  <c r="I923" i="23"/>
  <c r="H923" i="23"/>
  <c r="G923" i="23"/>
  <c r="F923" i="23"/>
  <c r="E923" i="23"/>
  <c r="D923" i="23"/>
  <c r="C923" i="23"/>
  <c r="B923" i="23"/>
  <c r="A923" i="23"/>
  <c r="AZ922" i="23"/>
  <c r="AY922" i="23"/>
  <c r="AX922" i="23"/>
  <c r="AW922" i="23"/>
  <c r="AV922" i="23"/>
  <c r="AU922" i="23"/>
  <c r="AT922" i="23"/>
  <c r="AS922" i="23"/>
  <c r="AR922" i="23"/>
  <c r="AQ922" i="23"/>
  <c r="AP922" i="23"/>
  <c r="AO922" i="23"/>
  <c r="AN922" i="23"/>
  <c r="AM922" i="23"/>
  <c r="AL922" i="23"/>
  <c r="AK922" i="23"/>
  <c r="AJ922" i="23"/>
  <c r="AI922" i="23"/>
  <c r="AH922" i="23"/>
  <c r="AG922" i="23"/>
  <c r="AF922" i="23"/>
  <c r="AE922" i="23"/>
  <c r="AD922" i="23"/>
  <c r="AC922" i="23"/>
  <c r="AB922" i="23"/>
  <c r="AA922" i="23"/>
  <c r="Z922" i="23"/>
  <c r="Y922" i="23"/>
  <c r="X922" i="23"/>
  <c r="W922" i="23"/>
  <c r="V922" i="23"/>
  <c r="U922" i="23"/>
  <c r="T922" i="23"/>
  <c r="S922" i="23"/>
  <c r="R922" i="23"/>
  <c r="Q922" i="23"/>
  <c r="P922" i="23"/>
  <c r="O922" i="23"/>
  <c r="N922" i="23"/>
  <c r="M922" i="23"/>
  <c r="L922" i="23"/>
  <c r="I922" i="23"/>
  <c r="H922" i="23"/>
  <c r="G922" i="23"/>
  <c r="F922" i="23"/>
  <c r="E922" i="23"/>
  <c r="D922" i="23"/>
  <c r="C922" i="23"/>
  <c r="B922" i="23"/>
  <c r="A922" i="23"/>
  <c r="AZ921" i="23"/>
  <c r="AY921" i="23"/>
  <c r="AX921" i="23"/>
  <c r="AW921" i="23"/>
  <c r="AV921" i="23"/>
  <c r="AU921" i="23"/>
  <c r="AT921" i="23"/>
  <c r="AS921" i="23"/>
  <c r="AR921" i="23"/>
  <c r="AQ921" i="23"/>
  <c r="AP921" i="23"/>
  <c r="AO921" i="23"/>
  <c r="AN921" i="23"/>
  <c r="AM921" i="23"/>
  <c r="AL921" i="23"/>
  <c r="AK921" i="23"/>
  <c r="AJ921" i="23"/>
  <c r="AI921" i="23"/>
  <c r="AH921" i="23"/>
  <c r="AG921" i="23"/>
  <c r="AF921" i="23"/>
  <c r="AE921" i="23"/>
  <c r="AD921" i="23"/>
  <c r="AC921" i="23"/>
  <c r="AB921" i="23"/>
  <c r="AA921" i="23"/>
  <c r="Z921" i="23"/>
  <c r="Y921" i="23"/>
  <c r="X921" i="23"/>
  <c r="W921" i="23"/>
  <c r="V921" i="23"/>
  <c r="U921" i="23"/>
  <c r="T921" i="23"/>
  <c r="S921" i="23"/>
  <c r="R921" i="23"/>
  <c r="Q921" i="23"/>
  <c r="P921" i="23"/>
  <c r="O921" i="23"/>
  <c r="N921" i="23"/>
  <c r="M921" i="23"/>
  <c r="L921" i="23"/>
  <c r="I921" i="23"/>
  <c r="H921" i="23"/>
  <c r="G921" i="23"/>
  <c r="F921" i="23"/>
  <c r="E921" i="23"/>
  <c r="D921" i="23"/>
  <c r="C921" i="23"/>
  <c r="B921" i="23"/>
  <c r="A921" i="23"/>
  <c r="AZ920" i="23"/>
  <c r="AY920" i="23"/>
  <c r="AX920" i="23"/>
  <c r="AW920" i="23"/>
  <c r="AV920" i="23"/>
  <c r="AU920" i="23"/>
  <c r="AT920" i="23"/>
  <c r="AS920" i="23"/>
  <c r="AR920" i="23"/>
  <c r="AQ920" i="23"/>
  <c r="AP920" i="23"/>
  <c r="AO920" i="23"/>
  <c r="AN920" i="23"/>
  <c r="AM920" i="23"/>
  <c r="AL920" i="23"/>
  <c r="AK920" i="23"/>
  <c r="AJ920" i="23"/>
  <c r="AI920" i="23"/>
  <c r="AH920" i="23"/>
  <c r="AG920" i="23"/>
  <c r="AF920" i="23"/>
  <c r="AE920" i="23"/>
  <c r="AD920" i="23"/>
  <c r="AC920" i="23"/>
  <c r="AB920" i="23"/>
  <c r="AA920" i="23"/>
  <c r="Z920" i="23"/>
  <c r="Y920" i="23"/>
  <c r="X920" i="23"/>
  <c r="W920" i="23"/>
  <c r="V920" i="23"/>
  <c r="U920" i="23"/>
  <c r="T920" i="23"/>
  <c r="S920" i="23"/>
  <c r="R920" i="23"/>
  <c r="Q920" i="23"/>
  <c r="P920" i="23"/>
  <c r="O920" i="23"/>
  <c r="N920" i="23"/>
  <c r="M920" i="23"/>
  <c r="L920" i="23"/>
  <c r="I920" i="23"/>
  <c r="H920" i="23"/>
  <c r="G920" i="23"/>
  <c r="F920" i="23"/>
  <c r="E920" i="23"/>
  <c r="D920" i="23"/>
  <c r="C920" i="23"/>
  <c r="B920" i="23"/>
  <c r="A920" i="23"/>
  <c r="AZ919" i="23"/>
  <c r="AY919" i="23"/>
  <c r="AX919" i="23"/>
  <c r="AW919" i="23"/>
  <c r="AV919" i="23"/>
  <c r="AU919" i="23"/>
  <c r="AT919" i="23"/>
  <c r="AS919" i="23"/>
  <c r="AR919" i="23"/>
  <c r="AQ919" i="23"/>
  <c r="AP919" i="23"/>
  <c r="AO919" i="23"/>
  <c r="AN919" i="23"/>
  <c r="AM919" i="23"/>
  <c r="AL919" i="23"/>
  <c r="AK919" i="23"/>
  <c r="AJ919" i="23"/>
  <c r="AI919" i="23"/>
  <c r="AH919" i="23"/>
  <c r="AG919" i="23"/>
  <c r="AF919" i="23"/>
  <c r="AE919" i="23"/>
  <c r="AD919" i="23"/>
  <c r="AC919" i="23"/>
  <c r="AB919" i="23"/>
  <c r="AA919" i="23"/>
  <c r="Z919" i="23"/>
  <c r="Y919" i="23"/>
  <c r="X919" i="23"/>
  <c r="W919" i="23"/>
  <c r="V919" i="23"/>
  <c r="U919" i="23"/>
  <c r="T919" i="23"/>
  <c r="S919" i="23"/>
  <c r="R919" i="23"/>
  <c r="Q919" i="23"/>
  <c r="P919" i="23"/>
  <c r="O919" i="23"/>
  <c r="N919" i="23"/>
  <c r="M919" i="23"/>
  <c r="L919" i="23"/>
  <c r="I919" i="23"/>
  <c r="H919" i="23"/>
  <c r="G919" i="23"/>
  <c r="F919" i="23"/>
  <c r="E919" i="23"/>
  <c r="D919" i="23"/>
  <c r="C919" i="23"/>
  <c r="B919" i="23"/>
  <c r="A919" i="23"/>
  <c r="AZ918" i="23"/>
  <c r="AY918" i="23"/>
  <c r="AX918" i="23"/>
  <c r="AW918" i="23"/>
  <c r="AV918" i="23"/>
  <c r="AU918" i="23"/>
  <c r="AT918" i="23"/>
  <c r="AS918" i="23"/>
  <c r="AR918" i="23"/>
  <c r="AQ918" i="23"/>
  <c r="AP918" i="23"/>
  <c r="AO918" i="23"/>
  <c r="AN918" i="23"/>
  <c r="AM918" i="23"/>
  <c r="AL918" i="23"/>
  <c r="AK918" i="23"/>
  <c r="AJ918" i="23"/>
  <c r="AI918" i="23"/>
  <c r="AH918" i="23"/>
  <c r="AG918" i="23"/>
  <c r="AF918" i="23"/>
  <c r="AE918" i="23"/>
  <c r="AD918" i="23"/>
  <c r="AC918" i="23"/>
  <c r="AB918" i="23"/>
  <c r="AA918" i="23"/>
  <c r="Z918" i="23"/>
  <c r="Y918" i="23"/>
  <c r="X918" i="23"/>
  <c r="W918" i="23"/>
  <c r="V918" i="23"/>
  <c r="U918" i="23"/>
  <c r="T918" i="23"/>
  <c r="S918" i="23"/>
  <c r="R918" i="23"/>
  <c r="Q918" i="23"/>
  <c r="P918" i="23"/>
  <c r="O918" i="23"/>
  <c r="N918" i="23"/>
  <c r="M918" i="23"/>
  <c r="L918" i="23"/>
  <c r="I918" i="23"/>
  <c r="H918" i="23"/>
  <c r="G918" i="23"/>
  <c r="F918" i="23"/>
  <c r="E918" i="23"/>
  <c r="D918" i="23"/>
  <c r="C918" i="23"/>
  <c r="B918" i="23"/>
  <c r="A918" i="23"/>
  <c r="AZ917" i="23"/>
  <c r="AY917" i="23"/>
  <c r="AX917" i="23"/>
  <c r="AW917" i="23"/>
  <c r="AV917" i="23"/>
  <c r="AU917" i="23"/>
  <c r="AT917" i="23"/>
  <c r="AS917" i="23"/>
  <c r="AR917" i="23"/>
  <c r="AQ917" i="23"/>
  <c r="AP917" i="23"/>
  <c r="AO917" i="23"/>
  <c r="AN917" i="23"/>
  <c r="AM917" i="23"/>
  <c r="AL917" i="23"/>
  <c r="AK917" i="23"/>
  <c r="AJ917" i="23"/>
  <c r="AI917" i="23"/>
  <c r="AH917" i="23"/>
  <c r="AG917" i="23"/>
  <c r="AF917" i="23"/>
  <c r="AE917" i="23"/>
  <c r="AD917" i="23"/>
  <c r="AC917" i="23"/>
  <c r="AB917" i="23"/>
  <c r="AA917" i="23"/>
  <c r="Z917" i="23"/>
  <c r="Y917" i="23"/>
  <c r="X917" i="23"/>
  <c r="W917" i="23"/>
  <c r="V917" i="23"/>
  <c r="U917" i="23"/>
  <c r="T917" i="23"/>
  <c r="S917" i="23"/>
  <c r="R917" i="23"/>
  <c r="Q917" i="23"/>
  <c r="P917" i="23"/>
  <c r="O917" i="23"/>
  <c r="N917" i="23"/>
  <c r="M917" i="23"/>
  <c r="L917" i="23"/>
  <c r="I917" i="23"/>
  <c r="H917" i="23"/>
  <c r="G917" i="23"/>
  <c r="F917" i="23"/>
  <c r="E917" i="23"/>
  <c r="D917" i="23"/>
  <c r="C917" i="23"/>
  <c r="B917" i="23"/>
  <c r="A917" i="23"/>
  <c r="AZ916" i="23"/>
  <c r="AY916" i="23"/>
  <c r="AX916" i="23"/>
  <c r="AW916" i="23"/>
  <c r="AV916" i="23"/>
  <c r="AU916" i="23"/>
  <c r="AT916" i="23"/>
  <c r="AS916" i="23"/>
  <c r="AR916" i="23"/>
  <c r="AQ916" i="23"/>
  <c r="AP916" i="23"/>
  <c r="AO916" i="23"/>
  <c r="AN916" i="23"/>
  <c r="AM916" i="23"/>
  <c r="AL916" i="23"/>
  <c r="AK916" i="23"/>
  <c r="AJ916" i="23"/>
  <c r="AI916" i="23"/>
  <c r="AH916" i="23"/>
  <c r="AG916" i="23"/>
  <c r="AF916" i="23"/>
  <c r="AE916" i="23"/>
  <c r="AD916" i="23"/>
  <c r="AC916" i="23"/>
  <c r="AB916" i="23"/>
  <c r="AA916" i="23"/>
  <c r="Z916" i="23"/>
  <c r="Y916" i="23"/>
  <c r="X916" i="23"/>
  <c r="W916" i="23"/>
  <c r="V916" i="23"/>
  <c r="U916" i="23"/>
  <c r="T916" i="23"/>
  <c r="S916" i="23"/>
  <c r="R916" i="23"/>
  <c r="Q916" i="23"/>
  <c r="P916" i="23"/>
  <c r="O916" i="23"/>
  <c r="N916" i="23"/>
  <c r="M916" i="23"/>
  <c r="L916" i="23"/>
  <c r="I916" i="23"/>
  <c r="H916" i="23"/>
  <c r="G916" i="23"/>
  <c r="F916" i="23"/>
  <c r="E916" i="23"/>
  <c r="D916" i="23"/>
  <c r="C916" i="23"/>
  <c r="B916" i="23"/>
  <c r="A916" i="23"/>
  <c r="AZ915" i="23"/>
  <c r="AY915" i="23"/>
  <c r="AX915" i="23"/>
  <c r="AW915" i="23"/>
  <c r="AV915" i="23"/>
  <c r="AU915" i="23"/>
  <c r="AT915" i="23"/>
  <c r="AS915" i="23"/>
  <c r="AR915" i="23"/>
  <c r="AQ915" i="23"/>
  <c r="AP915" i="23"/>
  <c r="AO915" i="23"/>
  <c r="AN915" i="23"/>
  <c r="AM915" i="23"/>
  <c r="AL915" i="23"/>
  <c r="AK915" i="23"/>
  <c r="AJ915" i="23"/>
  <c r="AI915" i="23"/>
  <c r="AH915" i="23"/>
  <c r="AG915" i="23"/>
  <c r="AF915" i="23"/>
  <c r="AE915" i="23"/>
  <c r="AD915" i="23"/>
  <c r="AC915" i="23"/>
  <c r="AB915" i="23"/>
  <c r="AA915" i="23"/>
  <c r="Z915" i="23"/>
  <c r="Y915" i="23"/>
  <c r="X915" i="23"/>
  <c r="W915" i="23"/>
  <c r="V915" i="23"/>
  <c r="U915" i="23"/>
  <c r="T915" i="23"/>
  <c r="S915" i="23"/>
  <c r="R915" i="23"/>
  <c r="Q915" i="23"/>
  <c r="P915" i="23"/>
  <c r="O915" i="23"/>
  <c r="N915" i="23"/>
  <c r="M915" i="23"/>
  <c r="L915" i="23"/>
  <c r="I915" i="23"/>
  <c r="H915" i="23"/>
  <c r="G915" i="23"/>
  <c r="F915" i="23"/>
  <c r="E915" i="23"/>
  <c r="D915" i="23"/>
  <c r="C915" i="23"/>
  <c r="B915" i="23"/>
  <c r="A915" i="23"/>
  <c r="AZ914" i="23"/>
  <c r="AY914" i="23"/>
  <c r="AX914" i="23"/>
  <c r="AW914" i="23"/>
  <c r="AV914" i="23"/>
  <c r="AU914" i="23"/>
  <c r="AT914" i="23"/>
  <c r="AS914" i="23"/>
  <c r="AR914" i="23"/>
  <c r="AQ914" i="23"/>
  <c r="AP914" i="23"/>
  <c r="AO914" i="23"/>
  <c r="AN914" i="23"/>
  <c r="AM914" i="23"/>
  <c r="AL914" i="23"/>
  <c r="AK914" i="23"/>
  <c r="AJ914" i="23"/>
  <c r="AI914" i="23"/>
  <c r="AH914" i="23"/>
  <c r="AG914" i="23"/>
  <c r="AF914" i="23"/>
  <c r="AE914" i="23"/>
  <c r="AD914" i="23"/>
  <c r="AC914" i="23"/>
  <c r="AB914" i="23"/>
  <c r="AA914" i="23"/>
  <c r="Z914" i="23"/>
  <c r="Y914" i="23"/>
  <c r="X914" i="23"/>
  <c r="W914" i="23"/>
  <c r="V914" i="23"/>
  <c r="U914" i="23"/>
  <c r="T914" i="23"/>
  <c r="S914" i="23"/>
  <c r="R914" i="23"/>
  <c r="Q914" i="23"/>
  <c r="P914" i="23"/>
  <c r="O914" i="23"/>
  <c r="N914" i="23"/>
  <c r="M914" i="23"/>
  <c r="L914" i="23"/>
  <c r="I914" i="23"/>
  <c r="H914" i="23"/>
  <c r="G914" i="23"/>
  <c r="F914" i="23"/>
  <c r="E914" i="23"/>
  <c r="D914" i="23"/>
  <c r="C914" i="23"/>
  <c r="B914" i="23"/>
  <c r="A914" i="23"/>
  <c r="AZ913" i="23"/>
  <c r="AY913" i="23"/>
  <c r="AX913" i="23"/>
  <c r="AW913" i="23"/>
  <c r="AV913" i="23"/>
  <c r="AU913" i="23"/>
  <c r="AT913" i="23"/>
  <c r="AS913" i="23"/>
  <c r="AR913" i="23"/>
  <c r="AQ913" i="23"/>
  <c r="AP913" i="23"/>
  <c r="AO913" i="23"/>
  <c r="AN913" i="23"/>
  <c r="AM913" i="23"/>
  <c r="AL913" i="23"/>
  <c r="AK913" i="23"/>
  <c r="AJ913" i="23"/>
  <c r="AI913" i="23"/>
  <c r="AH913" i="23"/>
  <c r="AG913" i="23"/>
  <c r="AF913" i="23"/>
  <c r="AE913" i="23"/>
  <c r="AD913" i="23"/>
  <c r="AC913" i="23"/>
  <c r="AB913" i="23"/>
  <c r="AA913" i="23"/>
  <c r="Z913" i="23"/>
  <c r="Y913" i="23"/>
  <c r="X913" i="23"/>
  <c r="W913" i="23"/>
  <c r="V913" i="23"/>
  <c r="U913" i="23"/>
  <c r="T913" i="23"/>
  <c r="S913" i="23"/>
  <c r="R913" i="23"/>
  <c r="Q913" i="23"/>
  <c r="P913" i="23"/>
  <c r="O913" i="23"/>
  <c r="N913" i="23"/>
  <c r="M913" i="23"/>
  <c r="L913" i="23"/>
  <c r="I913" i="23"/>
  <c r="H913" i="23"/>
  <c r="G913" i="23"/>
  <c r="F913" i="23"/>
  <c r="E913" i="23"/>
  <c r="D913" i="23"/>
  <c r="C913" i="23"/>
  <c r="B913" i="23"/>
  <c r="A913" i="23"/>
  <c r="AZ912" i="23"/>
  <c r="AY912" i="23"/>
  <c r="AX912" i="23"/>
  <c r="AW912" i="23"/>
  <c r="AV912" i="23"/>
  <c r="AU912" i="23"/>
  <c r="AT912" i="23"/>
  <c r="AS912" i="23"/>
  <c r="AR912" i="23"/>
  <c r="AQ912" i="23"/>
  <c r="AP912" i="23"/>
  <c r="AO912" i="23"/>
  <c r="AN912" i="23"/>
  <c r="AM912" i="23"/>
  <c r="AL912" i="23"/>
  <c r="AK912" i="23"/>
  <c r="AJ912" i="23"/>
  <c r="AI912" i="23"/>
  <c r="AH912" i="23"/>
  <c r="AG912" i="23"/>
  <c r="AF912" i="23"/>
  <c r="AE912" i="23"/>
  <c r="AD912" i="23"/>
  <c r="AC912" i="23"/>
  <c r="AB912" i="23"/>
  <c r="AA912" i="23"/>
  <c r="Z912" i="23"/>
  <c r="Y912" i="23"/>
  <c r="X912" i="23"/>
  <c r="W912" i="23"/>
  <c r="V912" i="23"/>
  <c r="U912" i="23"/>
  <c r="T912" i="23"/>
  <c r="S912" i="23"/>
  <c r="R912" i="23"/>
  <c r="Q912" i="23"/>
  <c r="P912" i="23"/>
  <c r="O912" i="23"/>
  <c r="N912" i="23"/>
  <c r="M912" i="23"/>
  <c r="L912" i="23"/>
  <c r="I912" i="23"/>
  <c r="H912" i="23"/>
  <c r="G912" i="23"/>
  <c r="F912" i="23"/>
  <c r="E912" i="23"/>
  <c r="D912" i="23"/>
  <c r="C912" i="23"/>
  <c r="B912" i="23"/>
  <c r="A912" i="23"/>
  <c r="AZ911" i="23"/>
  <c r="AY911" i="23"/>
  <c r="AX911" i="23"/>
  <c r="AW911" i="23"/>
  <c r="AV911" i="23"/>
  <c r="AU911" i="23"/>
  <c r="AT911" i="23"/>
  <c r="AS911" i="23"/>
  <c r="AR911" i="23"/>
  <c r="AQ911" i="23"/>
  <c r="AP911" i="23"/>
  <c r="AO911" i="23"/>
  <c r="AN911" i="23"/>
  <c r="AM911" i="23"/>
  <c r="AL911" i="23"/>
  <c r="AK911" i="23"/>
  <c r="AJ911" i="23"/>
  <c r="AI911" i="23"/>
  <c r="AH911" i="23"/>
  <c r="AG911" i="23"/>
  <c r="AF911" i="23"/>
  <c r="AE911" i="23"/>
  <c r="AD911" i="23"/>
  <c r="AC911" i="23"/>
  <c r="AB911" i="23"/>
  <c r="AA911" i="23"/>
  <c r="Z911" i="23"/>
  <c r="Y911" i="23"/>
  <c r="X911" i="23"/>
  <c r="W911" i="23"/>
  <c r="V911" i="23"/>
  <c r="U911" i="23"/>
  <c r="T911" i="23"/>
  <c r="S911" i="23"/>
  <c r="R911" i="23"/>
  <c r="Q911" i="23"/>
  <c r="P911" i="23"/>
  <c r="O911" i="23"/>
  <c r="N911" i="23"/>
  <c r="M911" i="23"/>
  <c r="L911" i="23"/>
  <c r="I911" i="23"/>
  <c r="H911" i="23"/>
  <c r="G911" i="23"/>
  <c r="F911" i="23"/>
  <c r="E911" i="23"/>
  <c r="D911" i="23"/>
  <c r="C911" i="23"/>
  <c r="B911" i="23"/>
  <c r="A911" i="23"/>
  <c r="AZ910" i="23"/>
  <c r="AY910" i="23"/>
  <c r="AX910" i="23"/>
  <c r="AW910" i="23"/>
  <c r="AV910" i="23"/>
  <c r="AU910" i="23"/>
  <c r="AT910" i="23"/>
  <c r="AS910" i="23"/>
  <c r="AR910" i="23"/>
  <c r="AQ910" i="23"/>
  <c r="AP910" i="23"/>
  <c r="AO910" i="23"/>
  <c r="AN910" i="23"/>
  <c r="AM910" i="23"/>
  <c r="AL910" i="23"/>
  <c r="AK910" i="23"/>
  <c r="AJ910" i="23"/>
  <c r="AI910" i="23"/>
  <c r="AH910" i="23"/>
  <c r="AG910" i="23"/>
  <c r="AF910" i="23"/>
  <c r="AE910" i="23"/>
  <c r="AD910" i="23"/>
  <c r="AC910" i="23"/>
  <c r="AB910" i="23"/>
  <c r="AA910" i="23"/>
  <c r="Z910" i="23"/>
  <c r="Y910" i="23"/>
  <c r="X910" i="23"/>
  <c r="W910" i="23"/>
  <c r="V910" i="23"/>
  <c r="U910" i="23"/>
  <c r="T910" i="23"/>
  <c r="S910" i="23"/>
  <c r="R910" i="23"/>
  <c r="Q910" i="23"/>
  <c r="P910" i="23"/>
  <c r="O910" i="23"/>
  <c r="N910" i="23"/>
  <c r="M910" i="23"/>
  <c r="L910" i="23"/>
  <c r="I910" i="23"/>
  <c r="H910" i="23"/>
  <c r="G910" i="23"/>
  <c r="F910" i="23"/>
  <c r="E910" i="23"/>
  <c r="D910" i="23"/>
  <c r="C910" i="23"/>
  <c r="B910" i="23"/>
  <c r="A910" i="23"/>
  <c r="AZ909" i="23"/>
  <c r="AY909" i="23"/>
  <c r="AX909" i="23"/>
  <c r="AW909" i="23"/>
  <c r="AV909" i="23"/>
  <c r="AU909" i="23"/>
  <c r="AT909" i="23"/>
  <c r="AS909" i="23"/>
  <c r="AR909" i="23"/>
  <c r="AQ909" i="23"/>
  <c r="AP909" i="23"/>
  <c r="AO909" i="23"/>
  <c r="AN909" i="23"/>
  <c r="AM909" i="23"/>
  <c r="AL909" i="23"/>
  <c r="AK909" i="23"/>
  <c r="AJ909" i="23"/>
  <c r="AI909" i="23"/>
  <c r="AH909" i="23"/>
  <c r="AG909" i="23"/>
  <c r="AF909" i="23"/>
  <c r="AE909" i="23"/>
  <c r="AD909" i="23"/>
  <c r="AC909" i="23"/>
  <c r="AB909" i="23"/>
  <c r="AA909" i="23"/>
  <c r="Z909" i="23"/>
  <c r="Y909" i="23"/>
  <c r="X909" i="23"/>
  <c r="W909" i="23"/>
  <c r="V909" i="23"/>
  <c r="U909" i="23"/>
  <c r="T909" i="23"/>
  <c r="S909" i="23"/>
  <c r="R909" i="23"/>
  <c r="Q909" i="23"/>
  <c r="P909" i="23"/>
  <c r="O909" i="23"/>
  <c r="N909" i="23"/>
  <c r="M909" i="23"/>
  <c r="L909" i="23"/>
  <c r="I909" i="23"/>
  <c r="H909" i="23"/>
  <c r="G909" i="23"/>
  <c r="F909" i="23"/>
  <c r="E909" i="23"/>
  <c r="D909" i="23"/>
  <c r="C909" i="23"/>
  <c r="B909" i="23"/>
  <c r="A909" i="23"/>
  <c r="AZ908" i="23"/>
  <c r="AY908" i="23"/>
  <c r="AX908" i="23"/>
  <c r="AW908" i="23"/>
  <c r="AV908" i="23"/>
  <c r="AU908" i="23"/>
  <c r="AT908" i="23"/>
  <c r="AS908" i="23"/>
  <c r="AR908" i="23"/>
  <c r="AQ908" i="23"/>
  <c r="AP908" i="23"/>
  <c r="AO908" i="23"/>
  <c r="AN908" i="23"/>
  <c r="AM908" i="23"/>
  <c r="AL908" i="23"/>
  <c r="AK908" i="23"/>
  <c r="AJ908" i="23"/>
  <c r="AI908" i="23"/>
  <c r="AH908" i="23"/>
  <c r="AG908" i="23"/>
  <c r="AF908" i="23"/>
  <c r="AE908" i="23"/>
  <c r="AD908" i="23"/>
  <c r="AC908" i="23"/>
  <c r="AB908" i="23"/>
  <c r="AA908" i="23"/>
  <c r="Z908" i="23"/>
  <c r="Y908" i="23"/>
  <c r="X908" i="23"/>
  <c r="W908" i="23"/>
  <c r="V908" i="23"/>
  <c r="U908" i="23"/>
  <c r="T908" i="23"/>
  <c r="S908" i="23"/>
  <c r="R908" i="23"/>
  <c r="Q908" i="23"/>
  <c r="P908" i="23"/>
  <c r="O908" i="23"/>
  <c r="N908" i="23"/>
  <c r="M908" i="23"/>
  <c r="L908" i="23"/>
  <c r="I908" i="23"/>
  <c r="H908" i="23"/>
  <c r="G908" i="23"/>
  <c r="F908" i="23"/>
  <c r="E908" i="23"/>
  <c r="D908" i="23"/>
  <c r="C908" i="23"/>
  <c r="B908" i="23"/>
  <c r="A908" i="23"/>
  <c r="AZ907" i="23"/>
  <c r="AY907" i="23"/>
  <c r="AX907" i="23"/>
  <c r="AW907" i="23"/>
  <c r="AV907" i="23"/>
  <c r="AU907" i="23"/>
  <c r="AT907" i="23"/>
  <c r="AS907" i="23"/>
  <c r="AR907" i="23"/>
  <c r="AQ907" i="23"/>
  <c r="AP907" i="23"/>
  <c r="AO907" i="23"/>
  <c r="AN907" i="23"/>
  <c r="AM907" i="23"/>
  <c r="AL907" i="23"/>
  <c r="AK907" i="23"/>
  <c r="AJ907" i="23"/>
  <c r="AI907" i="23"/>
  <c r="AH907" i="23"/>
  <c r="AG907" i="23"/>
  <c r="AF907" i="23"/>
  <c r="AE907" i="23"/>
  <c r="AD907" i="23"/>
  <c r="AC907" i="23"/>
  <c r="AB907" i="23"/>
  <c r="AA907" i="23"/>
  <c r="Z907" i="23"/>
  <c r="Y907" i="23"/>
  <c r="X907" i="23"/>
  <c r="W907" i="23"/>
  <c r="V907" i="23"/>
  <c r="U907" i="23"/>
  <c r="T907" i="23"/>
  <c r="S907" i="23"/>
  <c r="R907" i="23"/>
  <c r="Q907" i="23"/>
  <c r="P907" i="23"/>
  <c r="O907" i="23"/>
  <c r="N907" i="23"/>
  <c r="M907" i="23"/>
  <c r="L907" i="23"/>
  <c r="I907" i="23"/>
  <c r="H907" i="23"/>
  <c r="G907" i="23"/>
  <c r="F907" i="23"/>
  <c r="E907" i="23"/>
  <c r="D907" i="23"/>
  <c r="C907" i="23"/>
  <c r="B907" i="23"/>
  <c r="A907" i="23"/>
  <c r="AZ906" i="23"/>
  <c r="AY906" i="23"/>
  <c r="AX906" i="23"/>
  <c r="AW906" i="23"/>
  <c r="AV906" i="23"/>
  <c r="AU906" i="23"/>
  <c r="AT906" i="23"/>
  <c r="AS906" i="23"/>
  <c r="AR906" i="23"/>
  <c r="AQ906" i="23"/>
  <c r="AP906" i="23"/>
  <c r="AO906" i="23"/>
  <c r="AN906" i="23"/>
  <c r="AM906" i="23"/>
  <c r="AL906" i="23"/>
  <c r="AK906" i="23"/>
  <c r="AJ906" i="23"/>
  <c r="AI906" i="23"/>
  <c r="AH906" i="23"/>
  <c r="AG906" i="23"/>
  <c r="AF906" i="23"/>
  <c r="AE906" i="23"/>
  <c r="AD906" i="23"/>
  <c r="AC906" i="23"/>
  <c r="AB906" i="23"/>
  <c r="AA906" i="23"/>
  <c r="Z906" i="23"/>
  <c r="Y906" i="23"/>
  <c r="X906" i="23"/>
  <c r="W906" i="23"/>
  <c r="V906" i="23"/>
  <c r="U906" i="23"/>
  <c r="T906" i="23"/>
  <c r="S906" i="23"/>
  <c r="R906" i="23"/>
  <c r="Q906" i="23"/>
  <c r="P906" i="23"/>
  <c r="O906" i="23"/>
  <c r="N906" i="23"/>
  <c r="M906" i="23"/>
  <c r="L906" i="23"/>
  <c r="I906" i="23"/>
  <c r="H906" i="23"/>
  <c r="G906" i="23"/>
  <c r="F906" i="23"/>
  <c r="E906" i="23"/>
  <c r="D906" i="23"/>
  <c r="C906" i="23"/>
  <c r="B906" i="23"/>
  <c r="A906" i="23"/>
  <c r="AZ905" i="23"/>
  <c r="AY905" i="23"/>
  <c r="AX905" i="23"/>
  <c r="AW905" i="23"/>
  <c r="AV905" i="23"/>
  <c r="AU905" i="23"/>
  <c r="AT905" i="23"/>
  <c r="AS905" i="23"/>
  <c r="AR905" i="23"/>
  <c r="AQ905" i="23"/>
  <c r="AP905" i="23"/>
  <c r="AO905" i="23"/>
  <c r="AN905" i="23"/>
  <c r="AM905" i="23"/>
  <c r="AL905" i="23"/>
  <c r="AK905" i="23"/>
  <c r="AJ905" i="23"/>
  <c r="AI905" i="23"/>
  <c r="AH905" i="23"/>
  <c r="AG905" i="23"/>
  <c r="AF905" i="23"/>
  <c r="AE905" i="23"/>
  <c r="AD905" i="23"/>
  <c r="AC905" i="23"/>
  <c r="AB905" i="23"/>
  <c r="AA905" i="23"/>
  <c r="Z905" i="23"/>
  <c r="Y905" i="23"/>
  <c r="X905" i="23"/>
  <c r="W905" i="23"/>
  <c r="V905" i="23"/>
  <c r="U905" i="23"/>
  <c r="T905" i="23"/>
  <c r="S905" i="23"/>
  <c r="R905" i="23"/>
  <c r="Q905" i="23"/>
  <c r="P905" i="23"/>
  <c r="O905" i="23"/>
  <c r="N905" i="23"/>
  <c r="M905" i="23"/>
  <c r="L905" i="23"/>
  <c r="I905" i="23"/>
  <c r="H905" i="23"/>
  <c r="G905" i="23"/>
  <c r="F905" i="23"/>
  <c r="E905" i="23"/>
  <c r="D905" i="23"/>
  <c r="C905" i="23"/>
  <c r="B905" i="23"/>
  <c r="A905" i="23"/>
  <c r="AZ904" i="23"/>
  <c r="AY904" i="23"/>
  <c r="AX904" i="23"/>
  <c r="AW904" i="23"/>
  <c r="AV904" i="23"/>
  <c r="AU904" i="23"/>
  <c r="AT904" i="23"/>
  <c r="AS904" i="23"/>
  <c r="AR904" i="23"/>
  <c r="AQ904" i="23"/>
  <c r="AP904" i="23"/>
  <c r="AO904" i="23"/>
  <c r="AN904" i="23"/>
  <c r="AM904" i="23"/>
  <c r="AL904" i="23"/>
  <c r="AK904" i="23"/>
  <c r="AJ904" i="23"/>
  <c r="AI904" i="23"/>
  <c r="AH904" i="23"/>
  <c r="AG904" i="23"/>
  <c r="AF904" i="23"/>
  <c r="AE904" i="23"/>
  <c r="AD904" i="23"/>
  <c r="AC904" i="23"/>
  <c r="AB904" i="23"/>
  <c r="AA904" i="23"/>
  <c r="Z904" i="23"/>
  <c r="Y904" i="23"/>
  <c r="X904" i="23"/>
  <c r="W904" i="23"/>
  <c r="V904" i="23"/>
  <c r="U904" i="23"/>
  <c r="T904" i="23"/>
  <c r="S904" i="23"/>
  <c r="R904" i="23"/>
  <c r="Q904" i="23"/>
  <c r="P904" i="23"/>
  <c r="O904" i="23"/>
  <c r="N904" i="23"/>
  <c r="M904" i="23"/>
  <c r="L904" i="23"/>
  <c r="I904" i="23"/>
  <c r="H904" i="23"/>
  <c r="G904" i="23"/>
  <c r="F904" i="23"/>
  <c r="E904" i="23"/>
  <c r="D904" i="23"/>
  <c r="C904" i="23"/>
  <c r="B904" i="23"/>
  <c r="A904" i="23"/>
  <c r="AZ903" i="23"/>
  <c r="AY903" i="23"/>
  <c r="AX903" i="23"/>
  <c r="AW903" i="23"/>
  <c r="AV903" i="23"/>
  <c r="AU903" i="23"/>
  <c r="AT903" i="23"/>
  <c r="AS903" i="23"/>
  <c r="AR903" i="23"/>
  <c r="AQ903" i="23"/>
  <c r="AP903" i="23"/>
  <c r="AO903" i="23"/>
  <c r="AN903" i="23"/>
  <c r="AM903" i="23"/>
  <c r="AL903" i="23"/>
  <c r="AK903" i="23"/>
  <c r="AJ903" i="23"/>
  <c r="AI903" i="23"/>
  <c r="AH903" i="23"/>
  <c r="AG903" i="23"/>
  <c r="AF903" i="23"/>
  <c r="AE903" i="23"/>
  <c r="AD903" i="23"/>
  <c r="AC903" i="23"/>
  <c r="AB903" i="23"/>
  <c r="AA903" i="23"/>
  <c r="Z903" i="23"/>
  <c r="Y903" i="23"/>
  <c r="X903" i="23"/>
  <c r="W903" i="23"/>
  <c r="V903" i="23"/>
  <c r="U903" i="23"/>
  <c r="T903" i="23"/>
  <c r="S903" i="23"/>
  <c r="R903" i="23"/>
  <c r="Q903" i="23"/>
  <c r="P903" i="23"/>
  <c r="O903" i="23"/>
  <c r="N903" i="23"/>
  <c r="M903" i="23"/>
  <c r="L903" i="23"/>
  <c r="I903" i="23"/>
  <c r="H903" i="23"/>
  <c r="G903" i="23"/>
  <c r="F903" i="23"/>
  <c r="E903" i="23"/>
  <c r="D903" i="23"/>
  <c r="C903" i="23"/>
  <c r="B903" i="23"/>
  <c r="A903" i="23"/>
  <c r="AZ902" i="23"/>
  <c r="AY902" i="23"/>
  <c r="AX902" i="23"/>
  <c r="AW902" i="23"/>
  <c r="AV902" i="23"/>
  <c r="AU902" i="23"/>
  <c r="AT902" i="23"/>
  <c r="AS902" i="23"/>
  <c r="AR902" i="23"/>
  <c r="AQ902" i="23"/>
  <c r="AP902" i="23"/>
  <c r="AO902" i="23"/>
  <c r="AN902" i="23"/>
  <c r="AM902" i="23"/>
  <c r="AL902" i="23"/>
  <c r="AK902" i="23"/>
  <c r="AJ902" i="23"/>
  <c r="AI902" i="23"/>
  <c r="AH902" i="23"/>
  <c r="AG902" i="23"/>
  <c r="AF902" i="23"/>
  <c r="AE902" i="23"/>
  <c r="AD902" i="23"/>
  <c r="AC902" i="23"/>
  <c r="AB902" i="23"/>
  <c r="AA902" i="23"/>
  <c r="Z902" i="23"/>
  <c r="Y902" i="23"/>
  <c r="X902" i="23"/>
  <c r="W902" i="23"/>
  <c r="V902" i="23"/>
  <c r="U902" i="23"/>
  <c r="T902" i="23"/>
  <c r="S902" i="23"/>
  <c r="R902" i="23"/>
  <c r="Q902" i="23"/>
  <c r="P902" i="23"/>
  <c r="O902" i="23"/>
  <c r="N902" i="23"/>
  <c r="M902" i="23"/>
  <c r="L902" i="23"/>
  <c r="I902" i="23"/>
  <c r="H902" i="23"/>
  <c r="G902" i="23"/>
  <c r="F902" i="23"/>
  <c r="E902" i="23"/>
  <c r="D902" i="23"/>
  <c r="C902" i="23"/>
  <c r="B902" i="23"/>
  <c r="A902" i="23"/>
  <c r="AZ901" i="23"/>
  <c r="AY901" i="23"/>
  <c r="AX901" i="23"/>
  <c r="AW901" i="23"/>
  <c r="AV901" i="23"/>
  <c r="AU901" i="23"/>
  <c r="AT901" i="23"/>
  <c r="AS901" i="23"/>
  <c r="AR901" i="23"/>
  <c r="AQ901" i="23"/>
  <c r="AP901" i="23"/>
  <c r="AO901" i="23"/>
  <c r="AN901" i="23"/>
  <c r="AM901" i="23"/>
  <c r="AL901" i="23"/>
  <c r="AK901" i="23"/>
  <c r="AJ901" i="23"/>
  <c r="AI901" i="23"/>
  <c r="AH901" i="23"/>
  <c r="AG901" i="23"/>
  <c r="AF901" i="23"/>
  <c r="AE901" i="23"/>
  <c r="AD901" i="23"/>
  <c r="AC901" i="23"/>
  <c r="AB901" i="23"/>
  <c r="AA901" i="23"/>
  <c r="Z901" i="23"/>
  <c r="Y901" i="23"/>
  <c r="X901" i="23"/>
  <c r="W901" i="23"/>
  <c r="V901" i="23"/>
  <c r="U901" i="23"/>
  <c r="T901" i="23"/>
  <c r="S901" i="23"/>
  <c r="R901" i="23"/>
  <c r="Q901" i="23"/>
  <c r="P901" i="23"/>
  <c r="O901" i="23"/>
  <c r="N901" i="23"/>
  <c r="M901" i="23"/>
  <c r="L901" i="23"/>
  <c r="I901" i="23"/>
  <c r="H901" i="23"/>
  <c r="G901" i="23"/>
  <c r="F901" i="23"/>
  <c r="E901" i="23"/>
  <c r="D901" i="23"/>
  <c r="C901" i="23"/>
  <c r="B901" i="23"/>
  <c r="A901" i="23"/>
  <c r="AZ900" i="23"/>
  <c r="AY900" i="23"/>
  <c r="AX900" i="23"/>
  <c r="AW900" i="23"/>
  <c r="AV900" i="23"/>
  <c r="AU900" i="23"/>
  <c r="AT900" i="23"/>
  <c r="AS900" i="23"/>
  <c r="AR900" i="23"/>
  <c r="AQ900" i="23"/>
  <c r="AP900" i="23"/>
  <c r="AO900" i="23"/>
  <c r="AN900" i="23"/>
  <c r="AM900" i="23"/>
  <c r="AL900" i="23"/>
  <c r="AK900" i="23"/>
  <c r="AJ900" i="23"/>
  <c r="AI900" i="23"/>
  <c r="AH900" i="23"/>
  <c r="AG900" i="23"/>
  <c r="AF900" i="23"/>
  <c r="AE900" i="23"/>
  <c r="AD900" i="23"/>
  <c r="AC900" i="23"/>
  <c r="AB900" i="23"/>
  <c r="AA900" i="23"/>
  <c r="Z900" i="23"/>
  <c r="Y900" i="23"/>
  <c r="X900" i="23"/>
  <c r="W900" i="23"/>
  <c r="V900" i="23"/>
  <c r="U900" i="23"/>
  <c r="T900" i="23"/>
  <c r="S900" i="23"/>
  <c r="R900" i="23"/>
  <c r="Q900" i="23"/>
  <c r="P900" i="23"/>
  <c r="O900" i="23"/>
  <c r="N900" i="23"/>
  <c r="M900" i="23"/>
  <c r="L900" i="23"/>
  <c r="I900" i="23"/>
  <c r="H900" i="23"/>
  <c r="G900" i="23"/>
  <c r="F900" i="23"/>
  <c r="E900" i="23"/>
  <c r="D900" i="23"/>
  <c r="C900" i="23"/>
  <c r="B900" i="23"/>
  <c r="A900" i="23"/>
  <c r="AZ899" i="23"/>
  <c r="AY899" i="23"/>
  <c r="AX899" i="23"/>
  <c r="AW899" i="23"/>
  <c r="AV899" i="23"/>
  <c r="AU899" i="23"/>
  <c r="AT899" i="23"/>
  <c r="AS899" i="23"/>
  <c r="AR899" i="23"/>
  <c r="AQ899" i="23"/>
  <c r="AP899" i="23"/>
  <c r="AO899" i="23"/>
  <c r="AN899" i="23"/>
  <c r="AM899" i="23"/>
  <c r="AL899" i="23"/>
  <c r="AK899" i="23"/>
  <c r="AJ899" i="23"/>
  <c r="AI899" i="23"/>
  <c r="AH899" i="23"/>
  <c r="AG899" i="23"/>
  <c r="AF899" i="23"/>
  <c r="AE899" i="23"/>
  <c r="AD899" i="23"/>
  <c r="AC899" i="23"/>
  <c r="AB899" i="23"/>
  <c r="AA899" i="23"/>
  <c r="Z899" i="23"/>
  <c r="Y899" i="23"/>
  <c r="X899" i="23"/>
  <c r="W899" i="23"/>
  <c r="V899" i="23"/>
  <c r="U899" i="23"/>
  <c r="T899" i="23"/>
  <c r="S899" i="23"/>
  <c r="R899" i="23"/>
  <c r="Q899" i="23"/>
  <c r="P899" i="23"/>
  <c r="O899" i="23"/>
  <c r="N899" i="23"/>
  <c r="M899" i="23"/>
  <c r="L899" i="23"/>
  <c r="I899" i="23"/>
  <c r="H899" i="23"/>
  <c r="G899" i="23"/>
  <c r="F899" i="23"/>
  <c r="E899" i="23"/>
  <c r="D899" i="23"/>
  <c r="C899" i="23"/>
  <c r="B899" i="23"/>
  <c r="A899" i="23"/>
  <c r="AZ898" i="23"/>
  <c r="AY898" i="23"/>
  <c r="AX898" i="23"/>
  <c r="AW898" i="23"/>
  <c r="AV898" i="23"/>
  <c r="AU898" i="23"/>
  <c r="AT898" i="23"/>
  <c r="AS898" i="23"/>
  <c r="AR898" i="23"/>
  <c r="AQ898" i="23"/>
  <c r="AP898" i="23"/>
  <c r="AO898" i="23"/>
  <c r="AN898" i="23"/>
  <c r="AM898" i="23"/>
  <c r="AL898" i="23"/>
  <c r="AK898" i="23"/>
  <c r="AJ898" i="23"/>
  <c r="AI898" i="23"/>
  <c r="AH898" i="23"/>
  <c r="AG898" i="23"/>
  <c r="AF898" i="23"/>
  <c r="AE898" i="23"/>
  <c r="AD898" i="23"/>
  <c r="AC898" i="23"/>
  <c r="AB898" i="23"/>
  <c r="AA898" i="23"/>
  <c r="Z898" i="23"/>
  <c r="Y898" i="23"/>
  <c r="X898" i="23"/>
  <c r="W898" i="23"/>
  <c r="V898" i="23"/>
  <c r="U898" i="23"/>
  <c r="T898" i="23"/>
  <c r="S898" i="23"/>
  <c r="R898" i="23"/>
  <c r="Q898" i="23"/>
  <c r="P898" i="23"/>
  <c r="O898" i="23"/>
  <c r="N898" i="23"/>
  <c r="M898" i="23"/>
  <c r="L898" i="23"/>
  <c r="I898" i="23"/>
  <c r="H898" i="23"/>
  <c r="G898" i="23"/>
  <c r="F898" i="23"/>
  <c r="E898" i="23"/>
  <c r="D898" i="23"/>
  <c r="C898" i="23"/>
  <c r="B898" i="23"/>
  <c r="A898" i="23"/>
  <c r="AZ897" i="23"/>
  <c r="AY897" i="23"/>
  <c r="AX897" i="23"/>
  <c r="AW897" i="23"/>
  <c r="AV897" i="23"/>
  <c r="AU897" i="23"/>
  <c r="AT897" i="23"/>
  <c r="AS897" i="23"/>
  <c r="AR897" i="23"/>
  <c r="AQ897" i="23"/>
  <c r="AP897" i="23"/>
  <c r="AO897" i="23"/>
  <c r="AN897" i="23"/>
  <c r="AM897" i="23"/>
  <c r="AL897" i="23"/>
  <c r="AK897" i="23"/>
  <c r="AJ897" i="23"/>
  <c r="AI897" i="23"/>
  <c r="AH897" i="23"/>
  <c r="AG897" i="23"/>
  <c r="AF897" i="23"/>
  <c r="AE897" i="23"/>
  <c r="AD897" i="23"/>
  <c r="AC897" i="23"/>
  <c r="AB897" i="23"/>
  <c r="AA897" i="23"/>
  <c r="Z897" i="23"/>
  <c r="Y897" i="23"/>
  <c r="X897" i="23"/>
  <c r="W897" i="23"/>
  <c r="V897" i="23"/>
  <c r="U897" i="23"/>
  <c r="T897" i="23"/>
  <c r="S897" i="23"/>
  <c r="R897" i="23"/>
  <c r="Q897" i="23"/>
  <c r="P897" i="23"/>
  <c r="O897" i="23"/>
  <c r="N897" i="23"/>
  <c r="M897" i="23"/>
  <c r="L897" i="23"/>
  <c r="I897" i="23"/>
  <c r="H897" i="23"/>
  <c r="G897" i="23"/>
  <c r="F897" i="23"/>
  <c r="E897" i="23"/>
  <c r="D897" i="23"/>
  <c r="C897" i="23"/>
  <c r="B897" i="23"/>
  <c r="A897" i="23"/>
  <c r="AZ896" i="23"/>
  <c r="AY896" i="23"/>
  <c r="AX896" i="23"/>
  <c r="AW896" i="23"/>
  <c r="AV896" i="23"/>
  <c r="AU896" i="23"/>
  <c r="AT896" i="23"/>
  <c r="AS896" i="23"/>
  <c r="AR896" i="23"/>
  <c r="AQ896" i="23"/>
  <c r="AP896" i="23"/>
  <c r="AO896" i="23"/>
  <c r="AN896" i="23"/>
  <c r="AM896" i="23"/>
  <c r="AL896" i="23"/>
  <c r="AK896" i="23"/>
  <c r="AJ896" i="23"/>
  <c r="AI896" i="23"/>
  <c r="AH896" i="23"/>
  <c r="AG896" i="23"/>
  <c r="AF896" i="23"/>
  <c r="AE896" i="23"/>
  <c r="AD896" i="23"/>
  <c r="AC896" i="23"/>
  <c r="AB896" i="23"/>
  <c r="AA896" i="23"/>
  <c r="Z896" i="23"/>
  <c r="Y896" i="23"/>
  <c r="X896" i="23"/>
  <c r="W896" i="23"/>
  <c r="V896" i="23"/>
  <c r="U896" i="23"/>
  <c r="T896" i="23"/>
  <c r="S896" i="23"/>
  <c r="R896" i="23"/>
  <c r="Q896" i="23"/>
  <c r="P896" i="23"/>
  <c r="O896" i="23"/>
  <c r="N896" i="23"/>
  <c r="M896" i="23"/>
  <c r="L896" i="23"/>
  <c r="I896" i="23"/>
  <c r="H896" i="23"/>
  <c r="G896" i="23"/>
  <c r="F896" i="23"/>
  <c r="E896" i="23"/>
  <c r="D896" i="23"/>
  <c r="C896" i="23"/>
  <c r="B896" i="23"/>
  <c r="A896" i="23"/>
  <c r="AZ895" i="23"/>
  <c r="AY895" i="23"/>
  <c r="AX895" i="23"/>
  <c r="AW895" i="23"/>
  <c r="AV895" i="23"/>
  <c r="AU895" i="23"/>
  <c r="AT895" i="23"/>
  <c r="AS895" i="23"/>
  <c r="AR895" i="23"/>
  <c r="AQ895" i="23"/>
  <c r="AP895" i="23"/>
  <c r="AO895" i="23"/>
  <c r="AN895" i="23"/>
  <c r="AM895" i="23"/>
  <c r="AL895" i="23"/>
  <c r="AK895" i="23"/>
  <c r="AJ895" i="23"/>
  <c r="AI895" i="23"/>
  <c r="AH895" i="23"/>
  <c r="AG895" i="23"/>
  <c r="AF895" i="23"/>
  <c r="AE895" i="23"/>
  <c r="AD895" i="23"/>
  <c r="AC895" i="23"/>
  <c r="AB895" i="23"/>
  <c r="AA895" i="23"/>
  <c r="Z895" i="23"/>
  <c r="Y895" i="23"/>
  <c r="X895" i="23"/>
  <c r="W895" i="23"/>
  <c r="V895" i="23"/>
  <c r="U895" i="23"/>
  <c r="T895" i="23"/>
  <c r="S895" i="23"/>
  <c r="R895" i="23"/>
  <c r="Q895" i="23"/>
  <c r="P895" i="23"/>
  <c r="O895" i="23"/>
  <c r="N895" i="23"/>
  <c r="M895" i="23"/>
  <c r="L895" i="23"/>
  <c r="I895" i="23"/>
  <c r="H895" i="23"/>
  <c r="G895" i="23"/>
  <c r="F895" i="23"/>
  <c r="E895" i="23"/>
  <c r="D895" i="23"/>
  <c r="C895" i="23"/>
  <c r="B895" i="23"/>
  <c r="A895" i="23"/>
  <c r="AZ894" i="23"/>
  <c r="AY894" i="23"/>
  <c r="AX894" i="23"/>
  <c r="AW894" i="23"/>
  <c r="AV894" i="23"/>
  <c r="AU894" i="23"/>
  <c r="AT894" i="23"/>
  <c r="AS894" i="23"/>
  <c r="AR894" i="23"/>
  <c r="AQ894" i="23"/>
  <c r="AP894" i="23"/>
  <c r="AO894" i="23"/>
  <c r="AN894" i="23"/>
  <c r="AM894" i="23"/>
  <c r="AL894" i="23"/>
  <c r="AK894" i="23"/>
  <c r="AJ894" i="23"/>
  <c r="AI894" i="23"/>
  <c r="AH894" i="23"/>
  <c r="AG894" i="23"/>
  <c r="AF894" i="23"/>
  <c r="AE894" i="23"/>
  <c r="AD894" i="23"/>
  <c r="AC894" i="23"/>
  <c r="AB894" i="23"/>
  <c r="AA894" i="23"/>
  <c r="Z894" i="23"/>
  <c r="Y894" i="23"/>
  <c r="X894" i="23"/>
  <c r="W894" i="23"/>
  <c r="V894" i="23"/>
  <c r="U894" i="23"/>
  <c r="T894" i="23"/>
  <c r="S894" i="23"/>
  <c r="R894" i="23"/>
  <c r="Q894" i="23"/>
  <c r="P894" i="23"/>
  <c r="O894" i="23"/>
  <c r="N894" i="23"/>
  <c r="M894" i="23"/>
  <c r="L894" i="23"/>
  <c r="I894" i="23"/>
  <c r="H894" i="23"/>
  <c r="G894" i="23"/>
  <c r="F894" i="23"/>
  <c r="E894" i="23"/>
  <c r="D894" i="23"/>
  <c r="C894" i="23"/>
  <c r="B894" i="23"/>
  <c r="A894" i="23"/>
  <c r="AZ893" i="23"/>
  <c r="AY893" i="23"/>
  <c r="AX893" i="23"/>
  <c r="AW893" i="23"/>
  <c r="AV893" i="23"/>
  <c r="AU893" i="23"/>
  <c r="AT893" i="23"/>
  <c r="AS893" i="23"/>
  <c r="AR893" i="23"/>
  <c r="AQ893" i="23"/>
  <c r="AP893" i="23"/>
  <c r="AO893" i="23"/>
  <c r="AN893" i="23"/>
  <c r="AM893" i="23"/>
  <c r="AL893" i="23"/>
  <c r="AK893" i="23"/>
  <c r="AJ893" i="23"/>
  <c r="AI893" i="23"/>
  <c r="AH893" i="23"/>
  <c r="AG893" i="23"/>
  <c r="AF893" i="23"/>
  <c r="AE893" i="23"/>
  <c r="AD893" i="23"/>
  <c r="AC893" i="23"/>
  <c r="AB893" i="23"/>
  <c r="AA893" i="23"/>
  <c r="Z893" i="23"/>
  <c r="Y893" i="23"/>
  <c r="X893" i="23"/>
  <c r="W893" i="23"/>
  <c r="V893" i="23"/>
  <c r="U893" i="23"/>
  <c r="T893" i="23"/>
  <c r="S893" i="23"/>
  <c r="R893" i="23"/>
  <c r="Q893" i="23"/>
  <c r="P893" i="23"/>
  <c r="O893" i="23"/>
  <c r="N893" i="23"/>
  <c r="M893" i="23"/>
  <c r="L893" i="23"/>
  <c r="I893" i="23"/>
  <c r="H893" i="23"/>
  <c r="G893" i="23"/>
  <c r="F893" i="23"/>
  <c r="E893" i="23"/>
  <c r="D893" i="23"/>
  <c r="C893" i="23"/>
  <c r="B893" i="23"/>
  <c r="A893" i="23"/>
  <c r="AZ892" i="23"/>
  <c r="AY892" i="23"/>
  <c r="AX892" i="23"/>
  <c r="AW892" i="23"/>
  <c r="AV892" i="23"/>
  <c r="AU892" i="23"/>
  <c r="AT892" i="23"/>
  <c r="AS892" i="23"/>
  <c r="AR892" i="23"/>
  <c r="AQ892" i="23"/>
  <c r="AP892" i="23"/>
  <c r="AO892" i="23"/>
  <c r="AN892" i="23"/>
  <c r="AM892" i="23"/>
  <c r="AL892" i="23"/>
  <c r="AK892" i="23"/>
  <c r="AJ892" i="23"/>
  <c r="AI892" i="23"/>
  <c r="AH892" i="23"/>
  <c r="AG892" i="23"/>
  <c r="AF892" i="23"/>
  <c r="AE892" i="23"/>
  <c r="AD892" i="23"/>
  <c r="AC892" i="23"/>
  <c r="AB892" i="23"/>
  <c r="AA892" i="23"/>
  <c r="Z892" i="23"/>
  <c r="Y892" i="23"/>
  <c r="X892" i="23"/>
  <c r="W892" i="23"/>
  <c r="V892" i="23"/>
  <c r="U892" i="23"/>
  <c r="T892" i="23"/>
  <c r="S892" i="23"/>
  <c r="R892" i="23"/>
  <c r="Q892" i="23"/>
  <c r="P892" i="23"/>
  <c r="O892" i="23"/>
  <c r="N892" i="23"/>
  <c r="M892" i="23"/>
  <c r="L892" i="23"/>
  <c r="I892" i="23"/>
  <c r="H892" i="23"/>
  <c r="G892" i="23"/>
  <c r="F892" i="23"/>
  <c r="E892" i="23"/>
  <c r="D892" i="23"/>
  <c r="C892" i="23"/>
  <c r="B892" i="23"/>
  <c r="A892" i="23"/>
  <c r="AZ891" i="23"/>
  <c r="AY891" i="23"/>
  <c r="AX891" i="23"/>
  <c r="AW891" i="23"/>
  <c r="AV891" i="23"/>
  <c r="AU891" i="23"/>
  <c r="AT891" i="23"/>
  <c r="AS891" i="23"/>
  <c r="AR891" i="23"/>
  <c r="AQ891" i="23"/>
  <c r="AP891" i="23"/>
  <c r="AO891" i="23"/>
  <c r="AN891" i="23"/>
  <c r="AM891" i="23"/>
  <c r="AL891" i="23"/>
  <c r="AK891" i="23"/>
  <c r="AJ891" i="23"/>
  <c r="AI891" i="23"/>
  <c r="AH891" i="23"/>
  <c r="AG891" i="23"/>
  <c r="AF891" i="23"/>
  <c r="AE891" i="23"/>
  <c r="AD891" i="23"/>
  <c r="AC891" i="23"/>
  <c r="AB891" i="23"/>
  <c r="AA891" i="23"/>
  <c r="Z891" i="23"/>
  <c r="Y891" i="23"/>
  <c r="X891" i="23"/>
  <c r="W891" i="23"/>
  <c r="V891" i="23"/>
  <c r="U891" i="23"/>
  <c r="T891" i="23"/>
  <c r="S891" i="23"/>
  <c r="R891" i="23"/>
  <c r="Q891" i="23"/>
  <c r="P891" i="23"/>
  <c r="O891" i="23"/>
  <c r="N891" i="23"/>
  <c r="M891" i="23"/>
  <c r="L891" i="23"/>
  <c r="I891" i="23"/>
  <c r="H891" i="23"/>
  <c r="G891" i="23"/>
  <c r="F891" i="23"/>
  <c r="E891" i="23"/>
  <c r="D891" i="23"/>
  <c r="C891" i="23"/>
  <c r="B891" i="23"/>
  <c r="A891" i="23"/>
  <c r="AZ890" i="23"/>
  <c r="AY890" i="23"/>
  <c r="AX890" i="23"/>
  <c r="AW890" i="23"/>
  <c r="AV890" i="23"/>
  <c r="AU890" i="23"/>
  <c r="AT890" i="23"/>
  <c r="AS890" i="23"/>
  <c r="AR890" i="23"/>
  <c r="AQ890" i="23"/>
  <c r="AP890" i="23"/>
  <c r="AO890" i="23"/>
  <c r="AN890" i="23"/>
  <c r="AM890" i="23"/>
  <c r="AL890" i="23"/>
  <c r="AK890" i="23"/>
  <c r="AJ890" i="23"/>
  <c r="AI890" i="23"/>
  <c r="AH890" i="23"/>
  <c r="AG890" i="23"/>
  <c r="AF890" i="23"/>
  <c r="AE890" i="23"/>
  <c r="AD890" i="23"/>
  <c r="AC890" i="23"/>
  <c r="AB890" i="23"/>
  <c r="AA890" i="23"/>
  <c r="Z890" i="23"/>
  <c r="Y890" i="23"/>
  <c r="X890" i="23"/>
  <c r="W890" i="23"/>
  <c r="V890" i="23"/>
  <c r="U890" i="23"/>
  <c r="T890" i="23"/>
  <c r="S890" i="23"/>
  <c r="R890" i="23"/>
  <c r="Q890" i="23"/>
  <c r="P890" i="23"/>
  <c r="O890" i="23"/>
  <c r="N890" i="23"/>
  <c r="M890" i="23"/>
  <c r="L890" i="23"/>
  <c r="I890" i="23"/>
  <c r="H890" i="23"/>
  <c r="G890" i="23"/>
  <c r="F890" i="23"/>
  <c r="E890" i="23"/>
  <c r="D890" i="23"/>
  <c r="C890" i="23"/>
  <c r="B890" i="23"/>
  <c r="A890" i="23"/>
  <c r="AZ889" i="23"/>
  <c r="AY889" i="23"/>
  <c r="AX889" i="23"/>
  <c r="AW889" i="23"/>
  <c r="AV889" i="23"/>
  <c r="AU889" i="23"/>
  <c r="AT889" i="23"/>
  <c r="AS889" i="23"/>
  <c r="AR889" i="23"/>
  <c r="AQ889" i="23"/>
  <c r="AP889" i="23"/>
  <c r="AO889" i="23"/>
  <c r="AN889" i="23"/>
  <c r="AM889" i="23"/>
  <c r="AL889" i="23"/>
  <c r="AK889" i="23"/>
  <c r="AJ889" i="23"/>
  <c r="AI889" i="23"/>
  <c r="AH889" i="23"/>
  <c r="AG889" i="23"/>
  <c r="AF889" i="23"/>
  <c r="AE889" i="23"/>
  <c r="AD889" i="23"/>
  <c r="AC889" i="23"/>
  <c r="AB889" i="23"/>
  <c r="AA889" i="23"/>
  <c r="Z889" i="23"/>
  <c r="Y889" i="23"/>
  <c r="X889" i="23"/>
  <c r="W889" i="23"/>
  <c r="V889" i="23"/>
  <c r="U889" i="23"/>
  <c r="T889" i="23"/>
  <c r="S889" i="23"/>
  <c r="R889" i="23"/>
  <c r="Q889" i="23"/>
  <c r="P889" i="23"/>
  <c r="O889" i="23"/>
  <c r="N889" i="23"/>
  <c r="M889" i="23"/>
  <c r="L889" i="23"/>
  <c r="I889" i="23"/>
  <c r="H889" i="23"/>
  <c r="G889" i="23"/>
  <c r="F889" i="23"/>
  <c r="E889" i="23"/>
  <c r="D889" i="23"/>
  <c r="C889" i="23"/>
  <c r="B889" i="23"/>
  <c r="A889" i="23"/>
  <c r="AZ888" i="23"/>
  <c r="AY888" i="23"/>
  <c r="AX888" i="23"/>
  <c r="AW888" i="23"/>
  <c r="AV888" i="23"/>
  <c r="AU888" i="23"/>
  <c r="AT888" i="23"/>
  <c r="AS888" i="23"/>
  <c r="AR888" i="23"/>
  <c r="AQ888" i="23"/>
  <c r="AP888" i="23"/>
  <c r="AO888" i="23"/>
  <c r="AN888" i="23"/>
  <c r="AM888" i="23"/>
  <c r="AL888" i="23"/>
  <c r="AK888" i="23"/>
  <c r="AJ888" i="23"/>
  <c r="AI888" i="23"/>
  <c r="AH888" i="23"/>
  <c r="AG888" i="23"/>
  <c r="AF888" i="23"/>
  <c r="AE888" i="23"/>
  <c r="AD888" i="23"/>
  <c r="AC888" i="23"/>
  <c r="AB888" i="23"/>
  <c r="AA888" i="23"/>
  <c r="Z888" i="23"/>
  <c r="Y888" i="23"/>
  <c r="X888" i="23"/>
  <c r="W888" i="23"/>
  <c r="V888" i="23"/>
  <c r="U888" i="23"/>
  <c r="T888" i="23"/>
  <c r="S888" i="23"/>
  <c r="R888" i="23"/>
  <c r="Q888" i="23"/>
  <c r="P888" i="23"/>
  <c r="O888" i="23"/>
  <c r="N888" i="23"/>
  <c r="M888" i="23"/>
  <c r="L888" i="23"/>
  <c r="I888" i="23"/>
  <c r="H888" i="23"/>
  <c r="G888" i="23"/>
  <c r="F888" i="23"/>
  <c r="E888" i="23"/>
  <c r="D888" i="23"/>
  <c r="C888" i="23"/>
  <c r="B888" i="23"/>
  <c r="A888" i="23"/>
  <c r="AZ887" i="23"/>
  <c r="AY887" i="23"/>
  <c r="AX887" i="23"/>
  <c r="AW887" i="23"/>
  <c r="AV887" i="23"/>
  <c r="AU887" i="23"/>
  <c r="AT887" i="23"/>
  <c r="AS887" i="23"/>
  <c r="AR887" i="23"/>
  <c r="AQ887" i="23"/>
  <c r="AP887" i="23"/>
  <c r="AO887" i="23"/>
  <c r="AN887" i="23"/>
  <c r="AM887" i="23"/>
  <c r="AL887" i="23"/>
  <c r="AK887" i="23"/>
  <c r="AJ887" i="23"/>
  <c r="AI887" i="23"/>
  <c r="AH887" i="23"/>
  <c r="AG887" i="23"/>
  <c r="AF887" i="23"/>
  <c r="AE887" i="23"/>
  <c r="AD887" i="23"/>
  <c r="AC887" i="23"/>
  <c r="AB887" i="23"/>
  <c r="AA887" i="23"/>
  <c r="Z887" i="23"/>
  <c r="Y887" i="23"/>
  <c r="X887" i="23"/>
  <c r="W887" i="23"/>
  <c r="V887" i="23"/>
  <c r="U887" i="23"/>
  <c r="T887" i="23"/>
  <c r="S887" i="23"/>
  <c r="R887" i="23"/>
  <c r="Q887" i="23"/>
  <c r="P887" i="23"/>
  <c r="O887" i="23"/>
  <c r="N887" i="23"/>
  <c r="M887" i="23"/>
  <c r="L887" i="23"/>
  <c r="I887" i="23"/>
  <c r="H887" i="23"/>
  <c r="G887" i="23"/>
  <c r="F887" i="23"/>
  <c r="E887" i="23"/>
  <c r="D887" i="23"/>
  <c r="C887" i="23"/>
  <c r="B887" i="23"/>
  <c r="A887" i="23"/>
  <c r="AZ886" i="23"/>
  <c r="AY886" i="23"/>
  <c r="AX886" i="23"/>
  <c r="AW886" i="23"/>
  <c r="AV886" i="23"/>
  <c r="AU886" i="23"/>
  <c r="AT886" i="23"/>
  <c r="AS886" i="23"/>
  <c r="AR886" i="23"/>
  <c r="AQ886" i="23"/>
  <c r="AP886" i="23"/>
  <c r="AO886" i="23"/>
  <c r="AN886" i="23"/>
  <c r="AM886" i="23"/>
  <c r="AL886" i="23"/>
  <c r="AK886" i="23"/>
  <c r="AJ886" i="23"/>
  <c r="AI886" i="23"/>
  <c r="AH886" i="23"/>
  <c r="AG886" i="23"/>
  <c r="AF886" i="23"/>
  <c r="AE886" i="23"/>
  <c r="AD886" i="23"/>
  <c r="AC886" i="23"/>
  <c r="AB886" i="23"/>
  <c r="AA886" i="23"/>
  <c r="Z886" i="23"/>
  <c r="Y886" i="23"/>
  <c r="X886" i="23"/>
  <c r="W886" i="23"/>
  <c r="V886" i="23"/>
  <c r="U886" i="23"/>
  <c r="T886" i="23"/>
  <c r="S886" i="23"/>
  <c r="R886" i="23"/>
  <c r="Q886" i="23"/>
  <c r="P886" i="23"/>
  <c r="O886" i="23"/>
  <c r="N886" i="23"/>
  <c r="M886" i="23"/>
  <c r="L886" i="23"/>
  <c r="I886" i="23"/>
  <c r="H886" i="23"/>
  <c r="G886" i="23"/>
  <c r="F886" i="23"/>
  <c r="E886" i="23"/>
  <c r="D886" i="23"/>
  <c r="C886" i="23"/>
  <c r="B886" i="23"/>
  <c r="A886" i="23"/>
  <c r="AZ885" i="23"/>
  <c r="AY885" i="23"/>
  <c r="AX885" i="23"/>
  <c r="AW885" i="23"/>
  <c r="AV885" i="23"/>
  <c r="AU885" i="23"/>
  <c r="AT885" i="23"/>
  <c r="AS885" i="23"/>
  <c r="AR885" i="23"/>
  <c r="AQ885" i="23"/>
  <c r="AP885" i="23"/>
  <c r="AO885" i="23"/>
  <c r="AN885" i="23"/>
  <c r="AM885" i="23"/>
  <c r="AL885" i="23"/>
  <c r="AK885" i="23"/>
  <c r="AJ885" i="23"/>
  <c r="AI885" i="23"/>
  <c r="AH885" i="23"/>
  <c r="AG885" i="23"/>
  <c r="AF885" i="23"/>
  <c r="AE885" i="23"/>
  <c r="AD885" i="23"/>
  <c r="AC885" i="23"/>
  <c r="AB885" i="23"/>
  <c r="AA885" i="23"/>
  <c r="Z885" i="23"/>
  <c r="Y885" i="23"/>
  <c r="X885" i="23"/>
  <c r="W885" i="23"/>
  <c r="V885" i="23"/>
  <c r="U885" i="23"/>
  <c r="T885" i="23"/>
  <c r="S885" i="23"/>
  <c r="R885" i="23"/>
  <c r="Q885" i="23"/>
  <c r="P885" i="23"/>
  <c r="O885" i="23"/>
  <c r="N885" i="23"/>
  <c r="M885" i="23"/>
  <c r="L885" i="23"/>
  <c r="I885" i="23"/>
  <c r="H885" i="23"/>
  <c r="G885" i="23"/>
  <c r="F885" i="23"/>
  <c r="E885" i="23"/>
  <c r="D885" i="23"/>
  <c r="C885" i="23"/>
  <c r="B885" i="23"/>
  <c r="A885" i="23"/>
  <c r="AZ884" i="23"/>
  <c r="AY884" i="23"/>
  <c r="AX884" i="23"/>
  <c r="AW884" i="23"/>
  <c r="AV884" i="23"/>
  <c r="AU884" i="23"/>
  <c r="AT884" i="23"/>
  <c r="AS884" i="23"/>
  <c r="AR884" i="23"/>
  <c r="AQ884" i="23"/>
  <c r="AP884" i="23"/>
  <c r="AO884" i="23"/>
  <c r="AN884" i="23"/>
  <c r="AM884" i="23"/>
  <c r="AL884" i="23"/>
  <c r="AK884" i="23"/>
  <c r="AJ884" i="23"/>
  <c r="AI884" i="23"/>
  <c r="AH884" i="23"/>
  <c r="AG884" i="23"/>
  <c r="AF884" i="23"/>
  <c r="AE884" i="23"/>
  <c r="AD884" i="23"/>
  <c r="AC884" i="23"/>
  <c r="AB884" i="23"/>
  <c r="AA884" i="23"/>
  <c r="Z884" i="23"/>
  <c r="Y884" i="23"/>
  <c r="X884" i="23"/>
  <c r="W884" i="23"/>
  <c r="V884" i="23"/>
  <c r="U884" i="23"/>
  <c r="T884" i="23"/>
  <c r="S884" i="23"/>
  <c r="R884" i="23"/>
  <c r="Q884" i="23"/>
  <c r="P884" i="23"/>
  <c r="O884" i="23"/>
  <c r="N884" i="23"/>
  <c r="M884" i="23"/>
  <c r="L884" i="23"/>
  <c r="I884" i="23"/>
  <c r="H884" i="23"/>
  <c r="G884" i="23"/>
  <c r="F884" i="23"/>
  <c r="E884" i="23"/>
  <c r="D884" i="23"/>
  <c r="C884" i="23"/>
  <c r="B884" i="23"/>
  <c r="A884" i="23"/>
  <c r="AZ883" i="23"/>
  <c r="AY883" i="23"/>
  <c r="AX883" i="23"/>
  <c r="AW883" i="23"/>
  <c r="AV883" i="23"/>
  <c r="AU883" i="23"/>
  <c r="AT883" i="23"/>
  <c r="AS883" i="23"/>
  <c r="AR883" i="23"/>
  <c r="AQ883" i="23"/>
  <c r="AP883" i="23"/>
  <c r="AO883" i="23"/>
  <c r="AN883" i="23"/>
  <c r="AM883" i="23"/>
  <c r="AL883" i="23"/>
  <c r="AK883" i="23"/>
  <c r="AJ883" i="23"/>
  <c r="AI883" i="23"/>
  <c r="AH883" i="23"/>
  <c r="AG883" i="23"/>
  <c r="AF883" i="23"/>
  <c r="AE883" i="23"/>
  <c r="AD883" i="23"/>
  <c r="AC883" i="23"/>
  <c r="AB883" i="23"/>
  <c r="AA883" i="23"/>
  <c r="Z883" i="23"/>
  <c r="Y883" i="23"/>
  <c r="X883" i="23"/>
  <c r="W883" i="23"/>
  <c r="V883" i="23"/>
  <c r="U883" i="23"/>
  <c r="T883" i="23"/>
  <c r="S883" i="23"/>
  <c r="R883" i="23"/>
  <c r="Q883" i="23"/>
  <c r="P883" i="23"/>
  <c r="O883" i="23"/>
  <c r="N883" i="23"/>
  <c r="M883" i="23"/>
  <c r="L883" i="23"/>
  <c r="I883" i="23"/>
  <c r="H883" i="23"/>
  <c r="G883" i="23"/>
  <c r="F883" i="23"/>
  <c r="E883" i="23"/>
  <c r="D883" i="23"/>
  <c r="C883" i="23"/>
  <c r="B883" i="23"/>
  <c r="A883" i="23"/>
  <c r="AZ882" i="23"/>
  <c r="AY882" i="23"/>
  <c r="AX882" i="23"/>
  <c r="AW882" i="23"/>
  <c r="AV882" i="23"/>
  <c r="AU882" i="23"/>
  <c r="AT882" i="23"/>
  <c r="AS882" i="23"/>
  <c r="AR882" i="23"/>
  <c r="AQ882" i="23"/>
  <c r="AP882" i="23"/>
  <c r="AO882" i="23"/>
  <c r="AN882" i="23"/>
  <c r="AM882" i="23"/>
  <c r="AL882" i="23"/>
  <c r="AK882" i="23"/>
  <c r="AJ882" i="23"/>
  <c r="AI882" i="23"/>
  <c r="AH882" i="23"/>
  <c r="AG882" i="23"/>
  <c r="AF882" i="23"/>
  <c r="AE882" i="23"/>
  <c r="AD882" i="23"/>
  <c r="AC882" i="23"/>
  <c r="AB882" i="23"/>
  <c r="AA882" i="23"/>
  <c r="Z882" i="23"/>
  <c r="Y882" i="23"/>
  <c r="X882" i="23"/>
  <c r="W882" i="23"/>
  <c r="V882" i="23"/>
  <c r="U882" i="23"/>
  <c r="T882" i="23"/>
  <c r="S882" i="23"/>
  <c r="R882" i="23"/>
  <c r="Q882" i="23"/>
  <c r="P882" i="23"/>
  <c r="O882" i="23"/>
  <c r="N882" i="23"/>
  <c r="M882" i="23"/>
  <c r="L882" i="23"/>
  <c r="I882" i="23"/>
  <c r="H882" i="23"/>
  <c r="G882" i="23"/>
  <c r="F882" i="23"/>
  <c r="E882" i="23"/>
  <c r="D882" i="23"/>
  <c r="C882" i="23"/>
  <c r="B882" i="23"/>
  <c r="A882" i="23"/>
  <c r="AZ881" i="23"/>
  <c r="AY881" i="23"/>
  <c r="AX881" i="23"/>
  <c r="AW881" i="23"/>
  <c r="AV881" i="23"/>
  <c r="AU881" i="23"/>
  <c r="AT881" i="23"/>
  <c r="AS881" i="23"/>
  <c r="AR881" i="23"/>
  <c r="AQ881" i="23"/>
  <c r="AP881" i="23"/>
  <c r="AO881" i="23"/>
  <c r="AN881" i="23"/>
  <c r="AM881" i="23"/>
  <c r="AL881" i="23"/>
  <c r="AK881" i="23"/>
  <c r="AJ881" i="23"/>
  <c r="AI881" i="23"/>
  <c r="AH881" i="23"/>
  <c r="AG881" i="23"/>
  <c r="AF881" i="23"/>
  <c r="AE881" i="23"/>
  <c r="AD881" i="23"/>
  <c r="AC881" i="23"/>
  <c r="AB881" i="23"/>
  <c r="AA881" i="23"/>
  <c r="Z881" i="23"/>
  <c r="Y881" i="23"/>
  <c r="X881" i="23"/>
  <c r="W881" i="23"/>
  <c r="V881" i="23"/>
  <c r="U881" i="23"/>
  <c r="T881" i="23"/>
  <c r="S881" i="23"/>
  <c r="R881" i="23"/>
  <c r="Q881" i="23"/>
  <c r="P881" i="23"/>
  <c r="O881" i="23"/>
  <c r="N881" i="23"/>
  <c r="M881" i="23"/>
  <c r="L881" i="23"/>
  <c r="I881" i="23"/>
  <c r="H881" i="23"/>
  <c r="G881" i="23"/>
  <c r="F881" i="23"/>
  <c r="E881" i="23"/>
  <c r="D881" i="23"/>
  <c r="C881" i="23"/>
  <c r="B881" i="23"/>
  <c r="A881" i="23"/>
  <c r="AZ880" i="23"/>
  <c r="AY880" i="23"/>
  <c r="AX880" i="23"/>
  <c r="AW880" i="23"/>
  <c r="AV880" i="23"/>
  <c r="AU880" i="23"/>
  <c r="AT880" i="23"/>
  <c r="AS880" i="23"/>
  <c r="AR880" i="23"/>
  <c r="AQ880" i="23"/>
  <c r="AP880" i="23"/>
  <c r="AO880" i="23"/>
  <c r="AN880" i="23"/>
  <c r="AM880" i="23"/>
  <c r="AL880" i="23"/>
  <c r="AK880" i="23"/>
  <c r="AJ880" i="23"/>
  <c r="AI880" i="23"/>
  <c r="AH880" i="23"/>
  <c r="AG880" i="23"/>
  <c r="AF880" i="23"/>
  <c r="AE880" i="23"/>
  <c r="AD880" i="23"/>
  <c r="AC880" i="23"/>
  <c r="AB880" i="23"/>
  <c r="AA880" i="23"/>
  <c r="Z880" i="23"/>
  <c r="Y880" i="23"/>
  <c r="X880" i="23"/>
  <c r="W880" i="23"/>
  <c r="V880" i="23"/>
  <c r="U880" i="23"/>
  <c r="T880" i="23"/>
  <c r="S880" i="23"/>
  <c r="R880" i="23"/>
  <c r="Q880" i="23"/>
  <c r="P880" i="23"/>
  <c r="O880" i="23"/>
  <c r="N880" i="23"/>
  <c r="M880" i="23"/>
  <c r="L880" i="23"/>
  <c r="I880" i="23"/>
  <c r="H880" i="23"/>
  <c r="G880" i="23"/>
  <c r="F880" i="23"/>
  <c r="E880" i="23"/>
  <c r="D880" i="23"/>
  <c r="C880" i="23"/>
  <c r="B880" i="23"/>
  <c r="A880" i="23"/>
  <c r="AZ879" i="23"/>
  <c r="AY879" i="23"/>
  <c r="AX879" i="23"/>
  <c r="AW879" i="23"/>
  <c r="AV879" i="23"/>
  <c r="AU879" i="23"/>
  <c r="AT879" i="23"/>
  <c r="AS879" i="23"/>
  <c r="AR879" i="23"/>
  <c r="AQ879" i="23"/>
  <c r="AP879" i="23"/>
  <c r="AO879" i="23"/>
  <c r="AN879" i="23"/>
  <c r="AM879" i="23"/>
  <c r="AL879" i="23"/>
  <c r="AK879" i="23"/>
  <c r="AJ879" i="23"/>
  <c r="AI879" i="23"/>
  <c r="AH879" i="23"/>
  <c r="AG879" i="23"/>
  <c r="AF879" i="23"/>
  <c r="AE879" i="23"/>
  <c r="AD879" i="23"/>
  <c r="AC879" i="23"/>
  <c r="AB879" i="23"/>
  <c r="AA879" i="23"/>
  <c r="Z879" i="23"/>
  <c r="Y879" i="23"/>
  <c r="X879" i="23"/>
  <c r="W879" i="23"/>
  <c r="V879" i="23"/>
  <c r="U879" i="23"/>
  <c r="T879" i="23"/>
  <c r="S879" i="23"/>
  <c r="R879" i="23"/>
  <c r="Q879" i="23"/>
  <c r="P879" i="23"/>
  <c r="O879" i="23"/>
  <c r="N879" i="23"/>
  <c r="M879" i="23"/>
  <c r="L879" i="23"/>
  <c r="I879" i="23"/>
  <c r="H879" i="23"/>
  <c r="G879" i="23"/>
  <c r="F879" i="23"/>
  <c r="E879" i="23"/>
  <c r="D879" i="23"/>
  <c r="C879" i="23"/>
  <c r="B879" i="23"/>
  <c r="A879" i="23"/>
  <c r="AZ878" i="23"/>
  <c r="AY878" i="23"/>
  <c r="AX878" i="23"/>
  <c r="AW878" i="23"/>
  <c r="AV878" i="23"/>
  <c r="AU878" i="23"/>
  <c r="AT878" i="23"/>
  <c r="AS878" i="23"/>
  <c r="AR878" i="23"/>
  <c r="AQ878" i="23"/>
  <c r="AP878" i="23"/>
  <c r="AO878" i="23"/>
  <c r="AN878" i="23"/>
  <c r="AM878" i="23"/>
  <c r="AL878" i="23"/>
  <c r="AK878" i="23"/>
  <c r="AJ878" i="23"/>
  <c r="AI878" i="23"/>
  <c r="AH878" i="23"/>
  <c r="AG878" i="23"/>
  <c r="AF878" i="23"/>
  <c r="AE878" i="23"/>
  <c r="AD878" i="23"/>
  <c r="AC878" i="23"/>
  <c r="AB878" i="23"/>
  <c r="AA878" i="23"/>
  <c r="Z878" i="23"/>
  <c r="Y878" i="23"/>
  <c r="X878" i="23"/>
  <c r="W878" i="23"/>
  <c r="V878" i="23"/>
  <c r="U878" i="23"/>
  <c r="T878" i="23"/>
  <c r="S878" i="23"/>
  <c r="R878" i="23"/>
  <c r="Q878" i="23"/>
  <c r="P878" i="23"/>
  <c r="O878" i="23"/>
  <c r="N878" i="23"/>
  <c r="M878" i="23"/>
  <c r="L878" i="23"/>
  <c r="I878" i="23"/>
  <c r="H878" i="23"/>
  <c r="G878" i="23"/>
  <c r="F878" i="23"/>
  <c r="E878" i="23"/>
  <c r="D878" i="23"/>
  <c r="C878" i="23"/>
  <c r="B878" i="23"/>
  <c r="A878" i="23"/>
  <c r="AZ877" i="23"/>
  <c r="AY877" i="23"/>
  <c r="AX877" i="23"/>
  <c r="AW877" i="23"/>
  <c r="AV877" i="23"/>
  <c r="AU877" i="23"/>
  <c r="AT877" i="23"/>
  <c r="AS877" i="23"/>
  <c r="AR877" i="23"/>
  <c r="AQ877" i="23"/>
  <c r="AP877" i="23"/>
  <c r="AO877" i="23"/>
  <c r="AN877" i="23"/>
  <c r="AM877" i="23"/>
  <c r="AL877" i="23"/>
  <c r="AK877" i="23"/>
  <c r="AJ877" i="23"/>
  <c r="AI877" i="23"/>
  <c r="AH877" i="23"/>
  <c r="AG877" i="23"/>
  <c r="AF877" i="23"/>
  <c r="AE877" i="23"/>
  <c r="AD877" i="23"/>
  <c r="AC877" i="23"/>
  <c r="AB877" i="23"/>
  <c r="AA877" i="23"/>
  <c r="Z877" i="23"/>
  <c r="Y877" i="23"/>
  <c r="X877" i="23"/>
  <c r="W877" i="23"/>
  <c r="V877" i="23"/>
  <c r="U877" i="23"/>
  <c r="T877" i="23"/>
  <c r="S877" i="23"/>
  <c r="R877" i="23"/>
  <c r="Q877" i="23"/>
  <c r="P877" i="23"/>
  <c r="O877" i="23"/>
  <c r="N877" i="23"/>
  <c r="M877" i="23"/>
  <c r="L877" i="23"/>
  <c r="I877" i="23"/>
  <c r="H877" i="23"/>
  <c r="G877" i="23"/>
  <c r="F877" i="23"/>
  <c r="E877" i="23"/>
  <c r="D877" i="23"/>
  <c r="C877" i="23"/>
  <c r="B877" i="23"/>
  <c r="A877" i="23"/>
  <c r="AZ876" i="23"/>
  <c r="AY876" i="23"/>
  <c r="AX876" i="23"/>
  <c r="AW876" i="23"/>
  <c r="AV876" i="23"/>
  <c r="AU876" i="23"/>
  <c r="AT876" i="23"/>
  <c r="AS876" i="23"/>
  <c r="AR876" i="23"/>
  <c r="AQ876" i="23"/>
  <c r="AP876" i="23"/>
  <c r="AO876" i="23"/>
  <c r="AN876" i="23"/>
  <c r="AM876" i="23"/>
  <c r="AL876" i="23"/>
  <c r="AK876" i="23"/>
  <c r="AJ876" i="23"/>
  <c r="AI876" i="23"/>
  <c r="AH876" i="23"/>
  <c r="AG876" i="23"/>
  <c r="AF876" i="23"/>
  <c r="AE876" i="23"/>
  <c r="AD876" i="23"/>
  <c r="AC876" i="23"/>
  <c r="AB876" i="23"/>
  <c r="AA876" i="23"/>
  <c r="Z876" i="23"/>
  <c r="Y876" i="23"/>
  <c r="X876" i="23"/>
  <c r="W876" i="23"/>
  <c r="V876" i="23"/>
  <c r="U876" i="23"/>
  <c r="T876" i="23"/>
  <c r="S876" i="23"/>
  <c r="R876" i="23"/>
  <c r="Q876" i="23"/>
  <c r="P876" i="23"/>
  <c r="O876" i="23"/>
  <c r="N876" i="23"/>
  <c r="M876" i="23"/>
  <c r="L876" i="23"/>
  <c r="I876" i="23"/>
  <c r="H876" i="23"/>
  <c r="G876" i="23"/>
  <c r="F876" i="23"/>
  <c r="E876" i="23"/>
  <c r="D876" i="23"/>
  <c r="C876" i="23"/>
  <c r="B876" i="23"/>
  <c r="A876" i="23"/>
  <c r="AZ875" i="23"/>
  <c r="AY875" i="23"/>
  <c r="AX875" i="23"/>
  <c r="AW875" i="23"/>
  <c r="AV875" i="23"/>
  <c r="AU875" i="23"/>
  <c r="AT875" i="23"/>
  <c r="AS875" i="23"/>
  <c r="AR875" i="23"/>
  <c r="AQ875" i="23"/>
  <c r="AP875" i="23"/>
  <c r="AO875" i="23"/>
  <c r="AN875" i="23"/>
  <c r="AM875" i="23"/>
  <c r="AL875" i="23"/>
  <c r="AK875" i="23"/>
  <c r="AJ875" i="23"/>
  <c r="AI875" i="23"/>
  <c r="AH875" i="23"/>
  <c r="AG875" i="23"/>
  <c r="AF875" i="23"/>
  <c r="AE875" i="23"/>
  <c r="AD875" i="23"/>
  <c r="AC875" i="23"/>
  <c r="AB875" i="23"/>
  <c r="AA875" i="23"/>
  <c r="Z875" i="23"/>
  <c r="Y875" i="23"/>
  <c r="X875" i="23"/>
  <c r="W875" i="23"/>
  <c r="V875" i="23"/>
  <c r="U875" i="23"/>
  <c r="T875" i="23"/>
  <c r="S875" i="23"/>
  <c r="R875" i="23"/>
  <c r="Q875" i="23"/>
  <c r="P875" i="23"/>
  <c r="O875" i="23"/>
  <c r="N875" i="23"/>
  <c r="M875" i="23"/>
  <c r="L875" i="23"/>
  <c r="I875" i="23"/>
  <c r="H875" i="23"/>
  <c r="G875" i="23"/>
  <c r="F875" i="23"/>
  <c r="E875" i="23"/>
  <c r="D875" i="23"/>
  <c r="C875" i="23"/>
  <c r="B875" i="23"/>
  <c r="A875" i="23"/>
  <c r="AZ874" i="23"/>
  <c r="AY874" i="23"/>
  <c r="AX874" i="23"/>
  <c r="AW874" i="23"/>
  <c r="AV874" i="23"/>
  <c r="AU874" i="23"/>
  <c r="AT874" i="23"/>
  <c r="AS874" i="23"/>
  <c r="AR874" i="23"/>
  <c r="AQ874" i="23"/>
  <c r="AP874" i="23"/>
  <c r="AO874" i="23"/>
  <c r="AN874" i="23"/>
  <c r="AM874" i="23"/>
  <c r="AL874" i="23"/>
  <c r="AK874" i="23"/>
  <c r="AJ874" i="23"/>
  <c r="AI874" i="23"/>
  <c r="AH874" i="23"/>
  <c r="AG874" i="23"/>
  <c r="AF874" i="23"/>
  <c r="AE874" i="23"/>
  <c r="AD874" i="23"/>
  <c r="AC874" i="23"/>
  <c r="AB874" i="23"/>
  <c r="AA874" i="23"/>
  <c r="Z874" i="23"/>
  <c r="Y874" i="23"/>
  <c r="X874" i="23"/>
  <c r="W874" i="23"/>
  <c r="V874" i="23"/>
  <c r="U874" i="23"/>
  <c r="T874" i="23"/>
  <c r="S874" i="23"/>
  <c r="R874" i="23"/>
  <c r="Q874" i="23"/>
  <c r="P874" i="23"/>
  <c r="O874" i="23"/>
  <c r="N874" i="23"/>
  <c r="M874" i="23"/>
  <c r="L874" i="23"/>
  <c r="I874" i="23"/>
  <c r="H874" i="23"/>
  <c r="G874" i="23"/>
  <c r="F874" i="23"/>
  <c r="E874" i="23"/>
  <c r="D874" i="23"/>
  <c r="C874" i="23"/>
  <c r="B874" i="23"/>
  <c r="A874" i="23"/>
  <c r="AZ873" i="23"/>
  <c r="AY873" i="23"/>
  <c r="AX873" i="23"/>
  <c r="AW873" i="23"/>
  <c r="AV873" i="23"/>
  <c r="AU873" i="23"/>
  <c r="AT873" i="23"/>
  <c r="AS873" i="23"/>
  <c r="AR873" i="23"/>
  <c r="AQ873" i="23"/>
  <c r="AP873" i="23"/>
  <c r="AO873" i="23"/>
  <c r="AN873" i="23"/>
  <c r="AM873" i="23"/>
  <c r="AL873" i="23"/>
  <c r="AK873" i="23"/>
  <c r="AJ873" i="23"/>
  <c r="AI873" i="23"/>
  <c r="AH873" i="23"/>
  <c r="AG873" i="23"/>
  <c r="AF873" i="23"/>
  <c r="AE873" i="23"/>
  <c r="AD873" i="23"/>
  <c r="AC873" i="23"/>
  <c r="AB873" i="23"/>
  <c r="AA873" i="23"/>
  <c r="Z873" i="23"/>
  <c r="Y873" i="23"/>
  <c r="X873" i="23"/>
  <c r="W873" i="23"/>
  <c r="V873" i="23"/>
  <c r="U873" i="23"/>
  <c r="T873" i="23"/>
  <c r="S873" i="23"/>
  <c r="R873" i="23"/>
  <c r="Q873" i="23"/>
  <c r="P873" i="23"/>
  <c r="O873" i="23"/>
  <c r="N873" i="23"/>
  <c r="M873" i="23"/>
  <c r="L873" i="23"/>
  <c r="I873" i="23"/>
  <c r="H873" i="23"/>
  <c r="G873" i="23"/>
  <c r="F873" i="23"/>
  <c r="E873" i="23"/>
  <c r="D873" i="23"/>
  <c r="C873" i="23"/>
  <c r="B873" i="23"/>
  <c r="A873" i="23"/>
  <c r="AZ872" i="23"/>
  <c r="AY872" i="23"/>
  <c r="AX872" i="23"/>
  <c r="AW872" i="23"/>
  <c r="AV872" i="23"/>
  <c r="AU872" i="23"/>
  <c r="AT872" i="23"/>
  <c r="AS872" i="23"/>
  <c r="AR872" i="23"/>
  <c r="AQ872" i="23"/>
  <c r="AP872" i="23"/>
  <c r="AO872" i="23"/>
  <c r="AN872" i="23"/>
  <c r="AM872" i="23"/>
  <c r="AL872" i="23"/>
  <c r="AK872" i="23"/>
  <c r="AJ872" i="23"/>
  <c r="AI872" i="23"/>
  <c r="AH872" i="23"/>
  <c r="AG872" i="23"/>
  <c r="AF872" i="23"/>
  <c r="AE872" i="23"/>
  <c r="AD872" i="23"/>
  <c r="AC872" i="23"/>
  <c r="AB872" i="23"/>
  <c r="AA872" i="23"/>
  <c r="Z872" i="23"/>
  <c r="Y872" i="23"/>
  <c r="X872" i="23"/>
  <c r="W872" i="23"/>
  <c r="V872" i="23"/>
  <c r="U872" i="23"/>
  <c r="T872" i="23"/>
  <c r="S872" i="23"/>
  <c r="R872" i="23"/>
  <c r="Q872" i="23"/>
  <c r="P872" i="23"/>
  <c r="O872" i="23"/>
  <c r="N872" i="23"/>
  <c r="M872" i="23"/>
  <c r="L872" i="23"/>
  <c r="I872" i="23"/>
  <c r="H872" i="23"/>
  <c r="G872" i="23"/>
  <c r="F872" i="23"/>
  <c r="E872" i="23"/>
  <c r="D872" i="23"/>
  <c r="C872" i="23"/>
  <c r="B872" i="23"/>
  <c r="A872" i="23"/>
  <c r="AZ871" i="23"/>
  <c r="AY871" i="23"/>
  <c r="AX871" i="23"/>
  <c r="AW871" i="23"/>
  <c r="AV871" i="23"/>
  <c r="AU871" i="23"/>
  <c r="AT871" i="23"/>
  <c r="AS871" i="23"/>
  <c r="AR871" i="23"/>
  <c r="AQ871" i="23"/>
  <c r="AP871" i="23"/>
  <c r="AO871" i="23"/>
  <c r="AN871" i="23"/>
  <c r="AM871" i="23"/>
  <c r="AL871" i="23"/>
  <c r="AK871" i="23"/>
  <c r="AJ871" i="23"/>
  <c r="AI871" i="23"/>
  <c r="AH871" i="23"/>
  <c r="AG871" i="23"/>
  <c r="AF871" i="23"/>
  <c r="AE871" i="23"/>
  <c r="AD871" i="23"/>
  <c r="AC871" i="23"/>
  <c r="AB871" i="23"/>
  <c r="AA871" i="23"/>
  <c r="Z871" i="23"/>
  <c r="Y871" i="23"/>
  <c r="X871" i="23"/>
  <c r="W871" i="23"/>
  <c r="V871" i="23"/>
  <c r="U871" i="23"/>
  <c r="T871" i="23"/>
  <c r="S871" i="23"/>
  <c r="R871" i="23"/>
  <c r="Q871" i="23"/>
  <c r="P871" i="23"/>
  <c r="O871" i="23"/>
  <c r="N871" i="23"/>
  <c r="M871" i="23"/>
  <c r="L871" i="23"/>
  <c r="I871" i="23"/>
  <c r="H871" i="23"/>
  <c r="G871" i="23"/>
  <c r="F871" i="23"/>
  <c r="E871" i="23"/>
  <c r="D871" i="23"/>
  <c r="C871" i="23"/>
  <c r="B871" i="23"/>
  <c r="A871" i="23"/>
  <c r="AZ870" i="23"/>
  <c r="AY870" i="23"/>
  <c r="AX870" i="23"/>
  <c r="AW870" i="23"/>
  <c r="AV870" i="23"/>
  <c r="AU870" i="23"/>
  <c r="AT870" i="23"/>
  <c r="AS870" i="23"/>
  <c r="AR870" i="23"/>
  <c r="AQ870" i="23"/>
  <c r="AP870" i="23"/>
  <c r="AO870" i="23"/>
  <c r="AN870" i="23"/>
  <c r="AM870" i="23"/>
  <c r="AL870" i="23"/>
  <c r="AK870" i="23"/>
  <c r="AJ870" i="23"/>
  <c r="AI870" i="23"/>
  <c r="AH870" i="23"/>
  <c r="AG870" i="23"/>
  <c r="AF870" i="23"/>
  <c r="AE870" i="23"/>
  <c r="AD870" i="23"/>
  <c r="AC870" i="23"/>
  <c r="AB870" i="23"/>
  <c r="AA870" i="23"/>
  <c r="Z870" i="23"/>
  <c r="Y870" i="23"/>
  <c r="X870" i="23"/>
  <c r="W870" i="23"/>
  <c r="V870" i="23"/>
  <c r="U870" i="23"/>
  <c r="T870" i="23"/>
  <c r="S870" i="23"/>
  <c r="R870" i="23"/>
  <c r="Q870" i="23"/>
  <c r="P870" i="23"/>
  <c r="O870" i="23"/>
  <c r="N870" i="23"/>
  <c r="M870" i="23"/>
  <c r="L870" i="23"/>
  <c r="I870" i="23"/>
  <c r="H870" i="23"/>
  <c r="G870" i="23"/>
  <c r="F870" i="23"/>
  <c r="E870" i="23"/>
  <c r="D870" i="23"/>
  <c r="C870" i="23"/>
  <c r="B870" i="23"/>
  <c r="A870" i="23"/>
  <c r="AZ869" i="23"/>
  <c r="AY869" i="23"/>
  <c r="AX869" i="23"/>
  <c r="AW869" i="23"/>
  <c r="AV869" i="23"/>
  <c r="AU869" i="23"/>
  <c r="AT869" i="23"/>
  <c r="AS869" i="23"/>
  <c r="AR869" i="23"/>
  <c r="AQ869" i="23"/>
  <c r="AP869" i="23"/>
  <c r="AO869" i="23"/>
  <c r="AN869" i="23"/>
  <c r="AM869" i="23"/>
  <c r="AL869" i="23"/>
  <c r="AK869" i="23"/>
  <c r="AJ869" i="23"/>
  <c r="AI869" i="23"/>
  <c r="AH869" i="23"/>
  <c r="AG869" i="23"/>
  <c r="AF869" i="23"/>
  <c r="AE869" i="23"/>
  <c r="AD869" i="23"/>
  <c r="AC869" i="23"/>
  <c r="AB869" i="23"/>
  <c r="AA869" i="23"/>
  <c r="Z869" i="23"/>
  <c r="Y869" i="23"/>
  <c r="X869" i="23"/>
  <c r="W869" i="23"/>
  <c r="V869" i="23"/>
  <c r="U869" i="23"/>
  <c r="T869" i="23"/>
  <c r="S869" i="23"/>
  <c r="R869" i="23"/>
  <c r="Q869" i="23"/>
  <c r="P869" i="23"/>
  <c r="O869" i="23"/>
  <c r="N869" i="23"/>
  <c r="M869" i="23"/>
  <c r="L869" i="23"/>
  <c r="I869" i="23"/>
  <c r="H869" i="23"/>
  <c r="G869" i="23"/>
  <c r="F869" i="23"/>
  <c r="E869" i="23"/>
  <c r="D869" i="23"/>
  <c r="C869" i="23"/>
  <c r="B869" i="23"/>
  <c r="A869" i="23"/>
  <c r="AZ868" i="23"/>
  <c r="AY868" i="23"/>
  <c r="AX868" i="23"/>
  <c r="AW868" i="23"/>
  <c r="AV868" i="23"/>
  <c r="AU868" i="23"/>
  <c r="AT868" i="23"/>
  <c r="AS868" i="23"/>
  <c r="AR868" i="23"/>
  <c r="AQ868" i="23"/>
  <c r="AP868" i="23"/>
  <c r="AO868" i="23"/>
  <c r="AN868" i="23"/>
  <c r="AM868" i="23"/>
  <c r="AL868" i="23"/>
  <c r="AK868" i="23"/>
  <c r="AJ868" i="23"/>
  <c r="AI868" i="23"/>
  <c r="AH868" i="23"/>
  <c r="AG868" i="23"/>
  <c r="AF868" i="23"/>
  <c r="AE868" i="23"/>
  <c r="AD868" i="23"/>
  <c r="AC868" i="23"/>
  <c r="AB868" i="23"/>
  <c r="AA868" i="23"/>
  <c r="Z868" i="23"/>
  <c r="Y868" i="23"/>
  <c r="X868" i="23"/>
  <c r="W868" i="23"/>
  <c r="V868" i="23"/>
  <c r="U868" i="23"/>
  <c r="T868" i="23"/>
  <c r="S868" i="23"/>
  <c r="R868" i="23"/>
  <c r="Q868" i="23"/>
  <c r="P868" i="23"/>
  <c r="O868" i="23"/>
  <c r="N868" i="23"/>
  <c r="M868" i="23"/>
  <c r="L868" i="23"/>
  <c r="I868" i="23"/>
  <c r="H868" i="23"/>
  <c r="G868" i="23"/>
  <c r="F868" i="23"/>
  <c r="E868" i="23"/>
  <c r="D868" i="23"/>
  <c r="C868" i="23"/>
  <c r="B868" i="23"/>
  <c r="A868" i="23"/>
  <c r="AZ867" i="23"/>
  <c r="AY867" i="23"/>
  <c r="AX867" i="23"/>
  <c r="AW867" i="23"/>
  <c r="AV867" i="23"/>
  <c r="AU867" i="23"/>
  <c r="AT867" i="23"/>
  <c r="AS867" i="23"/>
  <c r="AR867" i="23"/>
  <c r="AQ867" i="23"/>
  <c r="AP867" i="23"/>
  <c r="AO867" i="23"/>
  <c r="AN867" i="23"/>
  <c r="AM867" i="23"/>
  <c r="AL867" i="23"/>
  <c r="AK867" i="23"/>
  <c r="AJ867" i="23"/>
  <c r="AI867" i="23"/>
  <c r="AH867" i="23"/>
  <c r="AG867" i="23"/>
  <c r="AF867" i="23"/>
  <c r="AE867" i="23"/>
  <c r="AD867" i="23"/>
  <c r="AC867" i="23"/>
  <c r="AB867" i="23"/>
  <c r="AA867" i="23"/>
  <c r="Z867" i="23"/>
  <c r="Y867" i="23"/>
  <c r="X867" i="23"/>
  <c r="W867" i="23"/>
  <c r="V867" i="23"/>
  <c r="U867" i="23"/>
  <c r="T867" i="23"/>
  <c r="S867" i="23"/>
  <c r="R867" i="23"/>
  <c r="Q867" i="23"/>
  <c r="P867" i="23"/>
  <c r="O867" i="23"/>
  <c r="N867" i="23"/>
  <c r="M867" i="23"/>
  <c r="L867" i="23"/>
  <c r="I867" i="23"/>
  <c r="H867" i="23"/>
  <c r="G867" i="23"/>
  <c r="F867" i="23"/>
  <c r="E867" i="23"/>
  <c r="D867" i="23"/>
  <c r="C867" i="23"/>
  <c r="B867" i="23"/>
  <c r="A867" i="23"/>
  <c r="AZ866" i="23"/>
  <c r="AY866" i="23"/>
  <c r="AX866" i="23"/>
  <c r="AW866" i="23"/>
  <c r="AV866" i="23"/>
  <c r="AU866" i="23"/>
  <c r="AT866" i="23"/>
  <c r="AS866" i="23"/>
  <c r="AR866" i="23"/>
  <c r="AQ866" i="23"/>
  <c r="AP866" i="23"/>
  <c r="AO866" i="23"/>
  <c r="AN866" i="23"/>
  <c r="AM866" i="23"/>
  <c r="AL866" i="23"/>
  <c r="AK866" i="23"/>
  <c r="AJ866" i="23"/>
  <c r="AI866" i="23"/>
  <c r="AH866" i="23"/>
  <c r="AG866" i="23"/>
  <c r="AF866" i="23"/>
  <c r="AE866" i="23"/>
  <c r="AD866" i="23"/>
  <c r="AC866" i="23"/>
  <c r="AB866" i="23"/>
  <c r="AA866" i="23"/>
  <c r="Z866" i="23"/>
  <c r="Y866" i="23"/>
  <c r="X866" i="23"/>
  <c r="W866" i="23"/>
  <c r="V866" i="23"/>
  <c r="U866" i="23"/>
  <c r="T866" i="23"/>
  <c r="S866" i="23"/>
  <c r="R866" i="23"/>
  <c r="Q866" i="23"/>
  <c r="P866" i="23"/>
  <c r="O866" i="23"/>
  <c r="N866" i="23"/>
  <c r="M866" i="23"/>
  <c r="L866" i="23"/>
  <c r="I866" i="23"/>
  <c r="H866" i="23"/>
  <c r="G866" i="23"/>
  <c r="F866" i="23"/>
  <c r="E866" i="23"/>
  <c r="D866" i="23"/>
  <c r="C866" i="23"/>
  <c r="B866" i="23"/>
  <c r="A866" i="23"/>
  <c r="AZ865" i="23"/>
  <c r="AY865" i="23"/>
  <c r="AX865" i="23"/>
  <c r="AW865" i="23"/>
  <c r="AV865" i="23"/>
  <c r="AU865" i="23"/>
  <c r="AT865" i="23"/>
  <c r="AS865" i="23"/>
  <c r="AR865" i="23"/>
  <c r="AQ865" i="23"/>
  <c r="AP865" i="23"/>
  <c r="AO865" i="23"/>
  <c r="AN865" i="23"/>
  <c r="AM865" i="23"/>
  <c r="AL865" i="23"/>
  <c r="AK865" i="23"/>
  <c r="AJ865" i="23"/>
  <c r="AI865" i="23"/>
  <c r="AH865" i="23"/>
  <c r="AG865" i="23"/>
  <c r="AF865" i="23"/>
  <c r="AE865" i="23"/>
  <c r="AD865" i="23"/>
  <c r="AC865" i="23"/>
  <c r="AB865" i="23"/>
  <c r="AA865" i="23"/>
  <c r="Z865" i="23"/>
  <c r="Y865" i="23"/>
  <c r="X865" i="23"/>
  <c r="W865" i="23"/>
  <c r="V865" i="23"/>
  <c r="U865" i="23"/>
  <c r="T865" i="23"/>
  <c r="S865" i="23"/>
  <c r="R865" i="23"/>
  <c r="Q865" i="23"/>
  <c r="P865" i="23"/>
  <c r="O865" i="23"/>
  <c r="N865" i="23"/>
  <c r="M865" i="23"/>
  <c r="L865" i="23"/>
  <c r="I865" i="23"/>
  <c r="H865" i="23"/>
  <c r="G865" i="23"/>
  <c r="F865" i="23"/>
  <c r="E865" i="23"/>
  <c r="D865" i="23"/>
  <c r="C865" i="23"/>
  <c r="B865" i="23"/>
  <c r="A865" i="23"/>
  <c r="AZ864" i="23"/>
  <c r="AY864" i="23"/>
  <c r="AX864" i="23"/>
  <c r="AW864" i="23"/>
  <c r="AV864" i="23"/>
  <c r="AU864" i="23"/>
  <c r="AT864" i="23"/>
  <c r="AS864" i="23"/>
  <c r="AR864" i="23"/>
  <c r="AQ864" i="23"/>
  <c r="AP864" i="23"/>
  <c r="AO864" i="23"/>
  <c r="AN864" i="23"/>
  <c r="AM864" i="23"/>
  <c r="AL864" i="23"/>
  <c r="AK864" i="23"/>
  <c r="AJ864" i="23"/>
  <c r="AI864" i="23"/>
  <c r="AH864" i="23"/>
  <c r="AG864" i="23"/>
  <c r="AF864" i="23"/>
  <c r="AE864" i="23"/>
  <c r="AD864" i="23"/>
  <c r="AC864" i="23"/>
  <c r="AB864" i="23"/>
  <c r="AA864" i="23"/>
  <c r="Z864" i="23"/>
  <c r="Y864" i="23"/>
  <c r="X864" i="23"/>
  <c r="W864" i="23"/>
  <c r="V864" i="23"/>
  <c r="U864" i="23"/>
  <c r="T864" i="23"/>
  <c r="S864" i="23"/>
  <c r="R864" i="23"/>
  <c r="Q864" i="23"/>
  <c r="P864" i="23"/>
  <c r="O864" i="23"/>
  <c r="N864" i="23"/>
  <c r="M864" i="23"/>
  <c r="L864" i="23"/>
  <c r="I864" i="23"/>
  <c r="H864" i="23"/>
  <c r="G864" i="23"/>
  <c r="F864" i="23"/>
  <c r="E864" i="23"/>
  <c r="D864" i="23"/>
  <c r="C864" i="23"/>
  <c r="B864" i="23"/>
  <c r="A864" i="23"/>
  <c r="AZ863" i="23"/>
  <c r="AY863" i="23"/>
  <c r="AX863" i="23"/>
  <c r="AW863" i="23"/>
  <c r="AV863" i="23"/>
  <c r="AU863" i="23"/>
  <c r="AT863" i="23"/>
  <c r="AS863" i="23"/>
  <c r="AR863" i="23"/>
  <c r="AQ863" i="23"/>
  <c r="AP863" i="23"/>
  <c r="AO863" i="23"/>
  <c r="AN863" i="23"/>
  <c r="AM863" i="23"/>
  <c r="AL863" i="23"/>
  <c r="AK863" i="23"/>
  <c r="AJ863" i="23"/>
  <c r="AI863" i="23"/>
  <c r="AH863" i="23"/>
  <c r="AG863" i="23"/>
  <c r="AF863" i="23"/>
  <c r="AE863" i="23"/>
  <c r="AD863" i="23"/>
  <c r="AC863" i="23"/>
  <c r="AB863" i="23"/>
  <c r="AA863" i="23"/>
  <c r="Z863" i="23"/>
  <c r="Y863" i="23"/>
  <c r="X863" i="23"/>
  <c r="W863" i="23"/>
  <c r="V863" i="23"/>
  <c r="U863" i="23"/>
  <c r="T863" i="23"/>
  <c r="S863" i="23"/>
  <c r="R863" i="23"/>
  <c r="Q863" i="23"/>
  <c r="P863" i="23"/>
  <c r="O863" i="23"/>
  <c r="N863" i="23"/>
  <c r="M863" i="23"/>
  <c r="L863" i="23"/>
  <c r="I863" i="23"/>
  <c r="H863" i="23"/>
  <c r="G863" i="23"/>
  <c r="F863" i="23"/>
  <c r="E863" i="23"/>
  <c r="D863" i="23"/>
  <c r="C863" i="23"/>
  <c r="B863" i="23"/>
  <c r="A863" i="23"/>
  <c r="AZ862" i="23"/>
  <c r="AY862" i="23"/>
  <c r="AX862" i="23"/>
  <c r="AW862" i="23"/>
  <c r="AV862" i="23"/>
  <c r="AU862" i="23"/>
  <c r="AT862" i="23"/>
  <c r="AS862" i="23"/>
  <c r="AR862" i="23"/>
  <c r="AQ862" i="23"/>
  <c r="AP862" i="23"/>
  <c r="AO862" i="23"/>
  <c r="AN862" i="23"/>
  <c r="AM862" i="23"/>
  <c r="AL862" i="23"/>
  <c r="AK862" i="23"/>
  <c r="AJ862" i="23"/>
  <c r="AI862" i="23"/>
  <c r="AH862" i="23"/>
  <c r="AG862" i="23"/>
  <c r="AF862" i="23"/>
  <c r="AE862" i="23"/>
  <c r="AD862" i="23"/>
  <c r="AC862" i="23"/>
  <c r="AB862" i="23"/>
  <c r="AA862" i="23"/>
  <c r="Z862" i="23"/>
  <c r="Y862" i="23"/>
  <c r="X862" i="23"/>
  <c r="W862" i="23"/>
  <c r="V862" i="23"/>
  <c r="U862" i="23"/>
  <c r="T862" i="23"/>
  <c r="S862" i="23"/>
  <c r="R862" i="23"/>
  <c r="Q862" i="23"/>
  <c r="P862" i="23"/>
  <c r="O862" i="23"/>
  <c r="N862" i="23"/>
  <c r="M862" i="23"/>
  <c r="L862" i="23"/>
  <c r="I862" i="23"/>
  <c r="H862" i="23"/>
  <c r="G862" i="23"/>
  <c r="F862" i="23"/>
  <c r="E862" i="23"/>
  <c r="D862" i="23"/>
  <c r="C862" i="23"/>
  <c r="B862" i="23"/>
  <c r="A862" i="23"/>
  <c r="AZ861" i="23"/>
  <c r="AY861" i="23"/>
  <c r="AX861" i="23"/>
  <c r="AW861" i="23"/>
  <c r="AV861" i="23"/>
  <c r="AU861" i="23"/>
  <c r="AT861" i="23"/>
  <c r="AS861" i="23"/>
  <c r="AR861" i="23"/>
  <c r="AQ861" i="23"/>
  <c r="AP861" i="23"/>
  <c r="AO861" i="23"/>
  <c r="AN861" i="23"/>
  <c r="AM861" i="23"/>
  <c r="AL861" i="23"/>
  <c r="AK861" i="23"/>
  <c r="AJ861" i="23"/>
  <c r="AI861" i="23"/>
  <c r="AH861" i="23"/>
  <c r="AG861" i="23"/>
  <c r="AF861" i="23"/>
  <c r="AE861" i="23"/>
  <c r="AD861" i="23"/>
  <c r="AC861" i="23"/>
  <c r="AB861" i="23"/>
  <c r="AA861" i="23"/>
  <c r="Z861" i="23"/>
  <c r="Y861" i="23"/>
  <c r="X861" i="23"/>
  <c r="W861" i="23"/>
  <c r="V861" i="23"/>
  <c r="U861" i="23"/>
  <c r="T861" i="23"/>
  <c r="S861" i="23"/>
  <c r="R861" i="23"/>
  <c r="Q861" i="23"/>
  <c r="P861" i="23"/>
  <c r="O861" i="23"/>
  <c r="N861" i="23"/>
  <c r="M861" i="23"/>
  <c r="L861" i="23"/>
  <c r="I861" i="23"/>
  <c r="H861" i="23"/>
  <c r="G861" i="23"/>
  <c r="F861" i="23"/>
  <c r="E861" i="23"/>
  <c r="D861" i="23"/>
  <c r="C861" i="23"/>
  <c r="B861" i="23"/>
  <c r="A861" i="23"/>
  <c r="AZ860" i="23"/>
  <c r="AY860" i="23"/>
  <c r="AX860" i="23"/>
  <c r="AW860" i="23"/>
  <c r="AV860" i="23"/>
  <c r="AU860" i="23"/>
  <c r="AT860" i="23"/>
  <c r="AS860" i="23"/>
  <c r="AR860" i="23"/>
  <c r="AQ860" i="23"/>
  <c r="AP860" i="23"/>
  <c r="AO860" i="23"/>
  <c r="AN860" i="23"/>
  <c r="AM860" i="23"/>
  <c r="AL860" i="23"/>
  <c r="AK860" i="23"/>
  <c r="AJ860" i="23"/>
  <c r="AI860" i="23"/>
  <c r="AH860" i="23"/>
  <c r="AG860" i="23"/>
  <c r="AF860" i="23"/>
  <c r="AE860" i="23"/>
  <c r="AD860" i="23"/>
  <c r="AC860" i="23"/>
  <c r="AB860" i="23"/>
  <c r="AA860" i="23"/>
  <c r="Z860" i="23"/>
  <c r="Y860" i="23"/>
  <c r="X860" i="23"/>
  <c r="W860" i="23"/>
  <c r="V860" i="23"/>
  <c r="U860" i="23"/>
  <c r="T860" i="23"/>
  <c r="S860" i="23"/>
  <c r="R860" i="23"/>
  <c r="Q860" i="23"/>
  <c r="P860" i="23"/>
  <c r="O860" i="23"/>
  <c r="N860" i="23"/>
  <c r="M860" i="23"/>
  <c r="L860" i="23"/>
  <c r="I860" i="23"/>
  <c r="H860" i="23"/>
  <c r="G860" i="23"/>
  <c r="F860" i="23"/>
  <c r="E860" i="23"/>
  <c r="D860" i="23"/>
  <c r="C860" i="23"/>
  <c r="B860" i="23"/>
  <c r="A860" i="23"/>
  <c r="AZ859" i="23"/>
  <c r="AY859" i="23"/>
  <c r="AX859" i="23"/>
  <c r="AW859" i="23"/>
  <c r="AV859" i="23"/>
  <c r="AU859" i="23"/>
  <c r="AT859" i="23"/>
  <c r="AS859" i="23"/>
  <c r="AR859" i="23"/>
  <c r="AQ859" i="23"/>
  <c r="AP859" i="23"/>
  <c r="AO859" i="23"/>
  <c r="AN859" i="23"/>
  <c r="AM859" i="23"/>
  <c r="AL859" i="23"/>
  <c r="AK859" i="23"/>
  <c r="AJ859" i="23"/>
  <c r="AI859" i="23"/>
  <c r="AH859" i="23"/>
  <c r="AG859" i="23"/>
  <c r="AF859" i="23"/>
  <c r="AE859" i="23"/>
  <c r="AD859" i="23"/>
  <c r="AC859" i="23"/>
  <c r="AB859" i="23"/>
  <c r="AA859" i="23"/>
  <c r="Z859" i="23"/>
  <c r="Y859" i="23"/>
  <c r="X859" i="23"/>
  <c r="W859" i="23"/>
  <c r="V859" i="23"/>
  <c r="U859" i="23"/>
  <c r="T859" i="23"/>
  <c r="S859" i="23"/>
  <c r="R859" i="23"/>
  <c r="Q859" i="23"/>
  <c r="P859" i="23"/>
  <c r="O859" i="23"/>
  <c r="N859" i="23"/>
  <c r="M859" i="23"/>
  <c r="L859" i="23"/>
  <c r="I859" i="23"/>
  <c r="H859" i="23"/>
  <c r="G859" i="23"/>
  <c r="F859" i="23"/>
  <c r="E859" i="23"/>
  <c r="D859" i="23"/>
  <c r="C859" i="23"/>
  <c r="B859" i="23"/>
  <c r="A859" i="23"/>
  <c r="AZ858" i="23"/>
  <c r="AY858" i="23"/>
  <c r="AX858" i="23"/>
  <c r="AW858" i="23"/>
  <c r="AV858" i="23"/>
  <c r="AU858" i="23"/>
  <c r="AT858" i="23"/>
  <c r="AS858" i="23"/>
  <c r="AR858" i="23"/>
  <c r="AQ858" i="23"/>
  <c r="AP858" i="23"/>
  <c r="AO858" i="23"/>
  <c r="AN858" i="23"/>
  <c r="AM858" i="23"/>
  <c r="AL858" i="23"/>
  <c r="AK858" i="23"/>
  <c r="AJ858" i="23"/>
  <c r="AI858" i="23"/>
  <c r="AH858" i="23"/>
  <c r="AG858" i="23"/>
  <c r="AF858" i="23"/>
  <c r="AE858" i="23"/>
  <c r="AD858" i="23"/>
  <c r="AC858" i="23"/>
  <c r="AB858" i="23"/>
  <c r="AA858" i="23"/>
  <c r="Z858" i="23"/>
  <c r="Y858" i="23"/>
  <c r="X858" i="23"/>
  <c r="W858" i="23"/>
  <c r="V858" i="23"/>
  <c r="U858" i="23"/>
  <c r="T858" i="23"/>
  <c r="S858" i="23"/>
  <c r="R858" i="23"/>
  <c r="Q858" i="23"/>
  <c r="P858" i="23"/>
  <c r="O858" i="23"/>
  <c r="N858" i="23"/>
  <c r="M858" i="23"/>
  <c r="L858" i="23"/>
  <c r="I858" i="23"/>
  <c r="H858" i="23"/>
  <c r="G858" i="23"/>
  <c r="F858" i="23"/>
  <c r="E858" i="23"/>
  <c r="D858" i="23"/>
  <c r="C858" i="23"/>
  <c r="B858" i="23"/>
  <c r="A858" i="23"/>
  <c r="AZ857" i="23"/>
  <c r="AY857" i="23"/>
  <c r="AX857" i="23"/>
  <c r="AW857" i="23"/>
  <c r="AV857" i="23"/>
  <c r="AU857" i="23"/>
  <c r="AT857" i="23"/>
  <c r="AS857" i="23"/>
  <c r="AR857" i="23"/>
  <c r="AQ857" i="23"/>
  <c r="AP857" i="23"/>
  <c r="AO857" i="23"/>
  <c r="AN857" i="23"/>
  <c r="AM857" i="23"/>
  <c r="AL857" i="23"/>
  <c r="AK857" i="23"/>
  <c r="AJ857" i="23"/>
  <c r="AI857" i="23"/>
  <c r="AH857" i="23"/>
  <c r="AG857" i="23"/>
  <c r="AF857" i="23"/>
  <c r="AE857" i="23"/>
  <c r="AD857" i="23"/>
  <c r="AC857" i="23"/>
  <c r="AB857" i="23"/>
  <c r="AA857" i="23"/>
  <c r="Z857" i="23"/>
  <c r="Y857" i="23"/>
  <c r="X857" i="23"/>
  <c r="W857" i="23"/>
  <c r="V857" i="23"/>
  <c r="U857" i="23"/>
  <c r="T857" i="23"/>
  <c r="S857" i="23"/>
  <c r="R857" i="23"/>
  <c r="Q857" i="23"/>
  <c r="P857" i="23"/>
  <c r="O857" i="23"/>
  <c r="N857" i="23"/>
  <c r="M857" i="23"/>
  <c r="L857" i="23"/>
  <c r="I857" i="23"/>
  <c r="H857" i="23"/>
  <c r="G857" i="23"/>
  <c r="F857" i="23"/>
  <c r="E857" i="23"/>
  <c r="D857" i="23"/>
  <c r="C857" i="23"/>
  <c r="B857" i="23"/>
  <c r="A857" i="23"/>
  <c r="AZ856" i="23"/>
  <c r="AY856" i="23"/>
  <c r="AX856" i="23"/>
  <c r="AW856" i="23"/>
  <c r="AV856" i="23"/>
  <c r="AU856" i="23"/>
  <c r="AT856" i="23"/>
  <c r="AS856" i="23"/>
  <c r="AR856" i="23"/>
  <c r="AQ856" i="23"/>
  <c r="AP856" i="23"/>
  <c r="AO856" i="23"/>
  <c r="AN856" i="23"/>
  <c r="AM856" i="23"/>
  <c r="AL856" i="23"/>
  <c r="AK856" i="23"/>
  <c r="AJ856" i="23"/>
  <c r="AI856" i="23"/>
  <c r="AH856" i="23"/>
  <c r="AG856" i="23"/>
  <c r="AF856" i="23"/>
  <c r="AE856" i="23"/>
  <c r="AD856" i="23"/>
  <c r="AC856" i="23"/>
  <c r="AB856" i="23"/>
  <c r="AA856" i="23"/>
  <c r="Z856" i="23"/>
  <c r="Y856" i="23"/>
  <c r="X856" i="23"/>
  <c r="W856" i="23"/>
  <c r="V856" i="23"/>
  <c r="U856" i="23"/>
  <c r="T856" i="23"/>
  <c r="S856" i="23"/>
  <c r="R856" i="23"/>
  <c r="Q856" i="23"/>
  <c r="P856" i="23"/>
  <c r="O856" i="23"/>
  <c r="N856" i="23"/>
  <c r="M856" i="23"/>
  <c r="L856" i="23"/>
  <c r="I856" i="23"/>
  <c r="H856" i="23"/>
  <c r="G856" i="23"/>
  <c r="F856" i="23"/>
  <c r="E856" i="23"/>
  <c r="D856" i="23"/>
  <c r="C856" i="23"/>
  <c r="B856" i="23"/>
  <c r="A856" i="23"/>
  <c r="AZ855" i="23"/>
  <c r="AY855" i="23"/>
  <c r="AX855" i="23"/>
  <c r="AW855" i="23"/>
  <c r="AV855" i="23"/>
  <c r="AU855" i="23"/>
  <c r="AT855" i="23"/>
  <c r="AS855" i="23"/>
  <c r="AR855" i="23"/>
  <c r="AQ855" i="23"/>
  <c r="AP855" i="23"/>
  <c r="AO855" i="23"/>
  <c r="AN855" i="23"/>
  <c r="AM855" i="23"/>
  <c r="AL855" i="23"/>
  <c r="AK855" i="23"/>
  <c r="AJ855" i="23"/>
  <c r="AI855" i="23"/>
  <c r="AH855" i="23"/>
  <c r="AG855" i="23"/>
  <c r="AF855" i="23"/>
  <c r="AE855" i="23"/>
  <c r="AD855" i="23"/>
  <c r="AC855" i="23"/>
  <c r="AB855" i="23"/>
  <c r="AA855" i="23"/>
  <c r="Z855" i="23"/>
  <c r="Y855" i="23"/>
  <c r="X855" i="23"/>
  <c r="W855" i="23"/>
  <c r="V855" i="23"/>
  <c r="U855" i="23"/>
  <c r="T855" i="23"/>
  <c r="S855" i="23"/>
  <c r="R855" i="23"/>
  <c r="Q855" i="23"/>
  <c r="P855" i="23"/>
  <c r="O855" i="23"/>
  <c r="N855" i="23"/>
  <c r="M855" i="23"/>
  <c r="L855" i="23"/>
  <c r="I855" i="23"/>
  <c r="H855" i="23"/>
  <c r="G855" i="23"/>
  <c r="F855" i="23"/>
  <c r="E855" i="23"/>
  <c r="D855" i="23"/>
  <c r="C855" i="23"/>
  <c r="B855" i="23"/>
  <c r="A855" i="23"/>
  <c r="AZ854" i="23"/>
  <c r="AY854" i="23"/>
  <c r="AX854" i="23"/>
  <c r="AW854" i="23"/>
  <c r="AV854" i="23"/>
  <c r="AU854" i="23"/>
  <c r="AT854" i="23"/>
  <c r="AS854" i="23"/>
  <c r="AR854" i="23"/>
  <c r="AQ854" i="23"/>
  <c r="AP854" i="23"/>
  <c r="AO854" i="23"/>
  <c r="AN854" i="23"/>
  <c r="AM854" i="23"/>
  <c r="AL854" i="23"/>
  <c r="AK854" i="23"/>
  <c r="AJ854" i="23"/>
  <c r="AI854" i="23"/>
  <c r="AH854" i="23"/>
  <c r="AG854" i="23"/>
  <c r="AF854" i="23"/>
  <c r="AE854" i="23"/>
  <c r="AD854" i="23"/>
  <c r="AC854" i="23"/>
  <c r="AB854" i="23"/>
  <c r="AA854" i="23"/>
  <c r="Z854" i="23"/>
  <c r="Y854" i="23"/>
  <c r="X854" i="23"/>
  <c r="W854" i="23"/>
  <c r="V854" i="23"/>
  <c r="U854" i="23"/>
  <c r="T854" i="23"/>
  <c r="S854" i="23"/>
  <c r="R854" i="23"/>
  <c r="Q854" i="23"/>
  <c r="P854" i="23"/>
  <c r="O854" i="23"/>
  <c r="N854" i="23"/>
  <c r="M854" i="23"/>
  <c r="L854" i="23"/>
  <c r="I854" i="23"/>
  <c r="H854" i="23"/>
  <c r="G854" i="23"/>
  <c r="F854" i="23"/>
  <c r="E854" i="23"/>
  <c r="D854" i="23"/>
  <c r="C854" i="23"/>
  <c r="B854" i="23"/>
  <c r="A854" i="23"/>
  <c r="AZ853" i="23"/>
  <c r="AY853" i="23"/>
  <c r="AX853" i="23"/>
  <c r="AW853" i="23"/>
  <c r="AV853" i="23"/>
  <c r="AU853" i="23"/>
  <c r="AT853" i="23"/>
  <c r="AS853" i="23"/>
  <c r="AR853" i="23"/>
  <c r="AQ853" i="23"/>
  <c r="AP853" i="23"/>
  <c r="AO853" i="23"/>
  <c r="AN853" i="23"/>
  <c r="AM853" i="23"/>
  <c r="AL853" i="23"/>
  <c r="AK853" i="23"/>
  <c r="AJ853" i="23"/>
  <c r="AI853" i="23"/>
  <c r="AH853" i="23"/>
  <c r="AG853" i="23"/>
  <c r="AF853" i="23"/>
  <c r="AE853" i="23"/>
  <c r="AD853" i="23"/>
  <c r="AC853" i="23"/>
  <c r="AB853" i="23"/>
  <c r="AA853" i="23"/>
  <c r="Z853" i="23"/>
  <c r="Y853" i="23"/>
  <c r="X853" i="23"/>
  <c r="W853" i="23"/>
  <c r="V853" i="23"/>
  <c r="U853" i="23"/>
  <c r="T853" i="23"/>
  <c r="S853" i="23"/>
  <c r="R853" i="23"/>
  <c r="Q853" i="23"/>
  <c r="P853" i="23"/>
  <c r="O853" i="23"/>
  <c r="N853" i="23"/>
  <c r="M853" i="23"/>
  <c r="L853" i="23"/>
  <c r="I853" i="23"/>
  <c r="H853" i="23"/>
  <c r="G853" i="23"/>
  <c r="F853" i="23"/>
  <c r="E853" i="23"/>
  <c r="D853" i="23"/>
  <c r="C853" i="23"/>
  <c r="B853" i="23"/>
  <c r="A853" i="23"/>
  <c r="AZ852" i="23"/>
  <c r="AY852" i="23"/>
  <c r="AX852" i="23"/>
  <c r="AW852" i="23"/>
  <c r="AV852" i="23"/>
  <c r="AU852" i="23"/>
  <c r="AT852" i="23"/>
  <c r="AS852" i="23"/>
  <c r="AR852" i="23"/>
  <c r="AQ852" i="23"/>
  <c r="AP852" i="23"/>
  <c r="AO852" i="23"/>
  <c r="AN852" i="23"/>
  <c r="AM852" i="23"/>
  <c r="AL852" i="23"/>
  <c r="AK852" i="23"/>
  <c r="AJ852" i="23"/>
  <c r="AI852" i="23"/>
  <c r="AH852" i="23"/>
  <c r="AG852" i="23"/>
  <c r="AF852" i="23"/>
  <c r="AE852" i="23"/>
  <c r="AD852" i="23"/>
  <c r="AC852" i="23"/>
  <c r="AB852" i="23"/>
  <c r="AA852" i="23"/>
  <c r="Z852" i="23"/>
  <c r="Y852" i="23"/>
  <c r="X852" i="23"/>
  <c r="W852" i="23"/>
  <c r="V852" i="23"/>
  <c r="U852" i="23"/>
  <c r="T852" i="23"/>
  <c r="S852" i="23"/>
  <c r="R852" i="23"/>
  <c r="Q852" i="23"/>
  <c r="P852" i="23"/>
  <c r="O852" i="23"/>
  <c r="N852" i="23"/>
  <c r="M852" i="23"/>
  <c r="L852" i="23"/>
  <c r="I852" i="23"/>
  <c r="H852" i="23"/>
  <c r="G852" i="23"/>
  <c r="F852" i="23"/>
  <c r="E852" i="23"/>
  <c r="D852" i="23"/>
  <c r="C852" i="23"/>
  <c r="B852" i="23"/>
  <c r="A852" i="23"/>
  <c r="AZ851" i="23"/>
  <c r="AY851" i="23"/>
  <c r="AX851" i="23"/>
  <c r="AW851" i="23"/>
  <c r="AV851" i="23"/>
  <c r="AU851" i="23"/>
  <c r="AT851" i="23"/>
  <c r="AS851" i="23"/>
  <c r="AR851" i="23"/>
  <c r="AQ851" i="23"/>
  <c r="AP851" i="23"/>
  <c r="AO851" i="23"/>
  <c r="AN851" i="23"/>
  <c r="AM851" i="23"/>
  <c r="AL851" i="23"/>
  <c r="AK851" i="23"/>
  <c r="AJ851" i="23"/>
  <c r="AI851" i="23"/>
  <c r="AH851" i="23"/>
  <c r="AG851" i="23"/>
  <c r="AF851" i="23"/>
  <c r="AE851" i="23"/>
  <c r="AD851" i="23"/>
  <c r="AC851" i="23"/>
  <c r="AB851" i="23"/>
  <c r="AA851" i="23"/>
  <c r="Z851" i="23"/>
  <c r="Y851" i="23"/>
  <c r="X851" i="23"/>
  <c r="W851" i="23"/>
  <c r="V851" i="23"/>
  <c r="U851" i="23"/>
  <c r="T851" i="23"/>
  <c r="S851" i="23"/>
  <c r="R851" i="23"/>
  <c r="Q851" i="23"/>
  <c r="P851" i="23"/>
  <c r="O851" i="23"/>
  <c r="N851" i="23"/>
  <c r="M851" i="23"/>
  <c r="L851" i="23"/>
  <c r="I851" i="23"/>
  <c r="H851" i="23"/>
  <c r="G851" i="23"/>
  <c r="F851" i="23"/>
  <c r="E851" i="23"/>
  <c r="D851" i="23"/>
  <c r="C851" i="23"/>
  <c r="B851" i="23"/>
  <c r="A851" i="23"/>
  <c r="AZ850" i="23"/>
  <c r="AY850" i="23"/>
  <c r="AX850" i="23"/>
  <c r="AW850" i="23"/>
  <c r="AV850" i="23"/>
  <c r="AU850" i="23"/>
  <c r="AT850" i="23"/>
  <c r="AS850" i="23"/>
  <c r="AR850" i="23"/>
  <c r="AQ850" i="23"/>
  <c r="AP850" i="23"/>
  <c r="AO850" i="23"/>
  <c r="AN850" i="23"/>
  <c r="AM850" i="23"/>
  <c r="AL850" i="23"/>
  <c r="AK850" i="23"/>
  <c r="AJ850" i="23"/>
  <c r="AI850" i="23"/>
  <c r="AH850" i="23"/>
  <c r="AG850" i="23"/>
  <c r="AF850" i="23"/>
  <c r="AE850" i="23"/>
  <c r="AD850" i="23"/>
  <c r="AC850" i="23"/>
  <c r="AB850" i="23"/>
  <c r="AA850" i="23"/>
  <c r="Z850" i="23"/>
  <c r="Y850" i="23"/>
  <c r="X850" i="23"/>
  <c r="W850" i="23"/>
  <c r="V850" i="23"/>
  <c r="U850" i="23"/>
  <c r="T850" i="23"/>
  <c r="S850" i="23"/>
  <c r="R850" i="23"/>
  <c r="Q850" i="23"/>
  <c r="P850" i="23"/>
  <c r="O850" i="23"/>
  <c r="N850" i="23"/>
  <c r="M850" i="23"/>
  <c r="L850" i="23"/>
  <c r="I850" i="23"/>
  <c r="H850" i="23"/>
  <c r="G850" i="23"/>
  <c r="F850" i="23"/>
  <c r="E850" i="23"/>
  <c r="D850" i="23"/>
  <c r="C850" i="23"/>
  <c r="B850" i="23"/>
  <c r="A850" i="23"/>
  <c r="AZ849" i="23"/>
  <c r="AY849" i="23"/>
  <c r="AX849" i="23"/>
  <c r="AW849" i="23"/>
  <c r="AV849" i="23"/>
  <c r="AU849" i="23"/>
  <c r="AT849" i="23"/>
  <c r="AS849" i="23"/>
  <c r="AR849" i="23"/>
  <c r="AQ849" i="23"/>
  <c r="AP849" i="23"/>
  <c r="AO849" i="23"/>
  <c r="AN849" i="23"/>
  <c r="AM849" i="23"/>
  <c r="AL849" i="23"/>
  <c r="AK849" i="23"/>
  <c r="AJ849" i="23"/>
  <c r="AI849" i="23"/>
  <c r="AH849" i="23"/>
  <c r="AG849" i="23"/>
  <c r="AF849" i="23"/>
  <c r="AE849" i="23"/>
  <c r="AD849" i="23"/>
  <c r="AC849" i="23"/>
  <c r="AB849" i="23"/>
  <c r="AA849" i="23"/>
  <c r="Z849" i="23"/>
  <c r="Y849" i="23"/>
  <c r="X849" i="23"/>
  <c r="W849" i="23"/>
  <c r="V849" i="23"/>
  <c r="U849" i="23"/>
  <c r="T849" i="23"/>
  <c r="S849" i="23"/>
  <c r="R849" i="23"/>
  <c r="Q849" i="23"/>
  <c r="P849" i="23"/>
  <c r="O849" i="23"/>
  <c r="N849" i="23"/>
  <c r="M849" i="23"/>
  <c r="L849" i="23"/>
  <c r="I849" i="23"/>
  <c r="H849" i="23"/>
  <c r="G849" i="23"/>
  <c r="F849" i="23"/>
  <c r="E849" i="23"/>
  <c r="D849" i="23"/>
  <c r="C849" i="23"/>
  <c r="B849" i="23"/>
  <c r="A849" i="23"/>
  <c r="AZ848" i="23"/>
  <c r="AY848" i="23"/>
  <c r="AX848" i="23"/>
  <c r="AW848" i="23"/>
  <c r="AV848" i="23"/>
  <c r="AU848" i="23"/>
  <c r="AT848" i="23"/>
  <c r="AS848" i="23"/>
  <c r="AR848" i="23"/>
  <c r="AQ848" i="23"/>
  <c r="AP848" i="23"/>
  <c r="AO848" i="23"/>
  <c r="AN848" i="23"/>
  <c r="AM848" i="23"/>
  <c r="AL848" i="23"/>
  <c r="AK848" i="23"/>
  <c r="AJ848" i="23"/>
  <c r="AI848" i="23"/>
  <c r="AH848" i="23"/>
  <c r="AG848" i="23"/>
  <c r="AF848" i="23"/>
  <c r="AE848" i="23"/>
  <c r="AD848" i="23"/>
  <c r="AC848" i="23"/>
  <c r="AB848" i="23"/>
  <c r="AA848" i="23"/>
  <c r="Z848" i="23"/>
  <c r="Y848" i="23"/>
  <c r="X848" i="23"/>
  <c r="W848" i="23"/>
  <c r="V848" i="23"/>
  <c r="U848" i="23"/>
  <c r="T848" i="23"/>
  <c r="S848" i="23"/>
  <c r="R848" i="23"/>
  <c r="Q848" i="23"/>
  <c r="P848" i="23"/>
  <c r="O848" i="23"/>
  <c r="N848" i="23"/>
  <c r="M848" i="23"/>
  <c r="L848" i="23"/>
  <c r="I848" i="23"/>
  <c r="H848" i="23"/>
  <c r="G848" i="23"/>
  <c r="F848" i="23"/>
  <c r="E848" i="23"/>
  <c r="D848" i="23"/>
  <c r="C848" i="23"/>
  <c r="B848" i="23"/>
  <c r="A848" i="23"/>
  <c r="AZ847" i="23"/>
  <c r="AY847" i="23"/>
  <c r="AX847" i="23"/>
  <c r="AW847" i="23"/>
  <c r="AV847" i="23"/>
  <c r="AU847" i="23"/>
  <c r="AT847" i="23"/>
  <c r="AS847" i="23"/>
  <c r="AR847" i="23"/>
  <c r="AQ847" i="23"/>
  <c r="AP847" i="23"/>
  <c r="AO847" i="23"/>
  <c r="AN847" i="23"/>
  <c r="AM847" i="23"/>
  <c r="AL847" i="23"/>
  <c r="AK847" i="23"/>
  <c r="AJ847" i="23"/>
  <c r="AI847" i="23"/>
  <c r="AH847" i="23"/>
  <c r="AG847" i="23"/>
  <c r="AF847" i="23"/>
  <c r="AE847" i="23"/>
  <c r="AD847" i="23"/>
  <c r="AC847" i="23"/>
  <c r="AB847" i="23"/>
  <c r="AA847" i="23"/>
  <c r="Z847" i="23"/>
  <c r="Y847" i="23"/>
  <c r="X847" i="23"/>
  <c r="W847" i="23"/>
  <c r="V847" i="23"/>
  <c r="U847" i="23"/>
  <c r="T847" i="23"/>
  <c r="S847" i="23"/>
  <c r="R847" i="23"/>
  <c r="Q847" i="23"/>
  <c r="P847" i="23"/>
  <c r="O847" i="23"/>
  <c r="N847" i="23"/>
  <c r="M847" i="23"/>
  <c r="L847" i="23"/>
  <c r="I847" i="23"/>
  <c r="H847" i="23"/>
  <c r="G847" i="23"/>
  <c r="F847" i="23"/>
  <c r="E847" i="23"/>
  <c r="D847" i="23"/>
  <c r="C847" i="23"/>
  <c r="B847" i="23"/>
  <c r="A847" i="23"/>
  <c r="AZ846" i="23"/>
  <c r="AY846" i="23"/>
  <c r="AX846" i="23"/>
  <c r="AW846" i="23"/>
  <c r="AV846" i="23"/>
  <c r="AU846" i="23"/>
  <c r="AT846" i="23"/>
  <c r="AS846" i="23"/>
  <c r="AR846" i="23"/>
  <c r="AQ846" i="23"/>
  <c r="AP846" i="23"/>
  <c r="AO846" i="23"/>
  <c r="AN846" i="23"/>
  <c r="AM846" i="23"/>
  <c r="AL846" i="23"/>
  <c r="AK846" i="23"/>
  <c r="AJ846" i="23"/>
  <c r="AI846" i="23"/>
  <c r="AH846" i="23"/>
  <c r="AG846" i="23"/>
  <c r="AF846" i="23"/>
  <c r="AE846" i="23"/>
  <c r="AD846" i="23"/>
  <c r="AC846" i="23"/>
  <c r="AB846" i="23"/>
  <c r="AA846" i="23"/>
  <c r="Z846" i="23"/>
  <c r="Y846" i="23"/>
  <c r="X846" i="23"/>
  <c r="W846" i="23"/>
  <c r="V846" i="23"/>
  <c r="U846" i="23"/>
  <c r="T846" i="23"/>
  <c r="S846" i="23"/>
  <c r="R846" i="23"/>
  <c r="Q846" i="23"/>
  <c r="P846" i="23"/>
  <c r="O846" i="23"/>
  <c r="N846" i="23"/>
  <c r="M846" i="23"/>
  <c r="L846" i="23"/>
  <c r="I846" i="23"/>
  <c r="H846" i="23"/>
  <c r="G846" i="23"/>
  <c r="F846" i="23"/>
  <c r="E846" i="23"/>
  <c r="D846" i="23"/>
  <c r="C846" i="23"/>
  <c r="B846" i="23"/>
  <c r="A846" i="23"/>
  <c r="AZ845" i="23"/>
  <c r="AY845" i="23"/>
  <c r="AX845" i="23"/>
  <c r="AW845" i="23"/>
  <c r="AV845" i="23"/>
  <c r="AU845" i="23"/>
  <c r="AT845" i="23"/>
  <c r="AS845" i="23"/>
  <c r="AR845" i="23"/>
  <c r="AQ845" i="23"/>
  <c r="AP845" i="23"/>
  <c r="AO845" i="23"/>
  <c r="AN845" i="23"/>
  <c r="AM845" i="23"/>
  <c r="AL845" i="23"/>
  <c r="AK845" i="23"/>
  <c r="AJ845" i="23"/>
  <c r="AI845" i="23"/>
  <c r="AH845" i="23"/>
  <c r="AG845" i="23"/>
  <c r="AF845" i="23"/>
  <c r="AE845" i="23"/>
  <c r="AD845" i="23"/>
  <c r="AC845" i="23"/>
  <c r="AB845" i="23"/>
  <c r="AA845" i="23"/>
  <c r="Z845" i="23"/>
  <c r="Y845" i="23"/>
  <c r="X845" i="23"/>
  <c r="W845" i="23"/>
  <c r="V845" i="23"/>
  <c r="U845" i="23"/>
  <c r="T845" i="23"/>
  <c r="S845" i="23"/>
  <c r="R845" i="23"/>
  <c r="Q845" i="23"/>
  <c r="P845" i="23"/>
  <c r="O845" i="23"/>
  <c r="N845" i="23"/>
  <c r="M845" i="23"/>
  <c r="L845" i="23"/>
  <c r="I845" i="23"/>
  <c r="H845" i="23"/>
  <c r="G845" i="23"/>
  <c r="F845" i="23"/>
  <c r="E845" i="23"/>
  <c r="D845" i="23"/>
  <c r="C845" i="23"/>
  <c r="B845" i="23"/>
  <c r="A845" i="23"/>
  <c r="AZ844" i="23"/>
  <c r="AY844" i="23"/>
  <c r="AX844" i="23"/>
  <c r="AW844" i="23"/>
  <c r="AV844" i="23"/>
  <c r="AU844" i="23"/>
  <c r="AT844" i="23"/>
  <c r="AS844" i="23"/>
  <c r="AR844" i="23"/>
  <c r="AQ844" i="23"/>
  <c r="AP844" i="23"/>
  <c r="AO844" i="23"/>
  <c r="AN844" i="23"/>
  <c r="AM844" i="23"/>
  <c r="AL844" i="23"/>
  <c r="AK844" i="23"/>
  <c r="AJ844" i="23"/>
  <c r="AI844" i="23"/>
  <c r="AH844" i="23"/>
  <c r="AG844" i="23"/>
  <c r="AF844" i="23"/>
  <c r="AE844" i="23"/>
  <c r="AD844" i="23"/>
  <c r="AC844" i="23"/>
  <c r="AB844" i="23"/>
  <c r="AA844" i="23"/>
  <c r="Z844" i="23"/>
  <c r="Y844" i="23"/>
  <c r="X844" i="23"/>
  <c r="W844" i="23"/>
  <c r="V844" i="23"/>
  <c r="U844" i="23"/>
  <c r="T844" i="23"/>
  <c r="S844" i="23"/>
  <c r="R844" i="23"/>
  <c r="Q844" i="23"/>
  <c r="P844" i="23"/>
  <c r="O844" i="23"/>
  <c r="N844" i="23"/>
  <c r="M844" i="23"/>
  <c r="L844" i="23"/>
  <c r="I844" i="23"/>
  <c r="H844" i="23"/>
  <c r="G844" i="23"/>
  <c r="F844" i="23"/>
  <c r="E844" i="23"/>
  <c r="D844" i="23"/>
  <c r="C844" i="23"/>
  <c r="B844" i="23"/>
  <c r="A844" i="23"/>
  <c r="AZ843" i="23"/>
  <c r="AY843" i="23"/>
  <c r="AX843" i="23"/>
  <c r="AW843" i="23"/>
  <c r="AV843" i="23"/>
  <c r="AU843" i="23"/>
  <c r="AT843" i="23"/>
  <c r="AS843" i="23"/>
  <c r="AR843" i="23"/>
  <c r="AQ843" i="23"/>
  <c r="AP843" i="23"/>
  <c r="AO843" i="23"/>
  <c r="AN843" i="23"/>
  <c r="AM843" i="23"/>
  <c r="AL843" i="23"/>
  <c r="AK843" i="23"/>
  <c r="AJ843" i="23"/>
  <c r="AI843" i="23"/>
  <c r="AH843" i="23"/>
  <c r="AG843" i="23"/>
  <c r="AF843" i="23"/>
  <c r="AE843" i="23"/>
  <c r="AD843" i="23"/>
  <c r="AC843" i="23"/>
  <c r="AB843" i="23"/>
  <c r="AA843" i="23"/>
  <c r="Z843" i="23"/>
  <c r="Y843" i="23"/>
  <c r="X843" i="23"/>
  <c r="W843" i="23"/>
  <c r="V843" i="23"/>
  <c r="U843" i="23"/>
  <c r="T843" i="23"/>
  <c r="S843" i="23"/>
  <c r="R843" i="23"/>
  <c r="Q843" i="23"/>
  <c r="P843" i="23"/>
  <c r="O843" i="23"/>
  <c r="N843" i="23"/>
  <c r="M843" i="23"/>
  <c r="L843" i="23"/>
  <c r="I843" i="23"/>
  <c r="H843" i="23"/>
  <c r="G843" i="23"/>
  <c r="F843" i="23"/>
  <c r="E843" i="23"/>
  <c r="D843" i="23"/>
  <c r="C843" i="23"/>
  <c r="B843" i="23"/>
  <c r="A843" i="23"/>
  <c r="AZ842" i="23"/>
  <c r="AY842" i="23"/>
  <c r="AX842" i="23"/>
  <c r="AW842" i="23"/>
  <c r="AV842" i="23"/>
  <c r="AU842" i="23"/>
  <c r="AT842" i="23"/>
  <c r="AS842" i="23"/>
  <c r="AR842" i="23"/>
  <c r="AQ842" i="23"/>
  <c r="AP842" i="23"/>
  <c r="AO842" i="23"/>
  <c r="AN842" i="23"/>
  <c r="AM842" i="23"/>
  <c r="AL842" i="23"/>
  <c r="AK842" i="23"/>
  <c r="AJ842" i="23"/>
  <c r="AI842" i="23"/>
  <c r="AH842" i="23"/>
  <c r="AG842" i="23"/>
  <c r="AF842" i="23"/>
  <c r="AE842" i="23"/>
  <c r="AD842" i="23"/>
  <c r="AC842" i="23"/>
  <c r="AB842" i="23"/>
  <c r="AA842" i="23"/>
  <c r="Z842" i="23"/>
  <c r="Y842" i="23"/>
  <c r="X842" i="23"/>
  <c r="W842" i="23"/>
  <c r="V842" i="23"/>
  <c r="U842" i="23"/>
  <c r="T842" i="23"/>
  <c r="S842" i="23"/>
  <c r="R842" i="23"/>
  <c r="Q842" i="23"/>
  <c r="P842" i="23"/>
  <c r="O842" i="23"/>
  <c r="N842" i="23"/>
  <c r="M842" i="23"/>
  <c r="L842" i="23"/>
  <c r="I842" i="23"/>
  <c r="H842" i="23"/>
  <c r="G842" i="23"/>
  <c r="F842" i="23"/>
  <c r="E842" i="23"/>
  <c r="D842" i="23"/>
  <c r="C842" i="23"/>
  <c r="B842" i="23"/>
  <c r="A842" i="23"/>
  <c r="AZ841" i="23"/>
  <c r="AY841" i="23"/>
  <c r="AX841" i="23"/>
  <c r="AW841" i="23"/>
  <c r="AV841" i="23"/>
  <c r="AU841" i="23"/>
  <c r="AT841" i="23"/>
  <c r="AS841" i="23"/>
  <c r="AR841" i="23"/>
  <c r="AQ841" i="23"/>
  <c r="AP841" i="23"/>
  <c r="AO841" i="23"/>
  <c r="AN841" i="23"/>
  <c r="AM841" i="23"/>
  <c r="AL841" i="23"/>
  <c r="AK841" i="23"/>
  <c r="AJ841" i="23"/>
  <c r="AI841" i="23"/>
  <c r="AH841" i="23"/>
  <c r="AG841" i="23"/>
  <c r="AF841" i="23"/>
  <c r="AE841" i="23"/>
  <c r="AD841" i="23"/>
  <c r="AC841" i="23"/>
  <c r="AB841" i="23"/>
  <c r="AA841" i="23"/>
  <c r="Z841" i="23"/>
  <c r="Y841" i="23"/>
  <c r="X841" i="23"/>
  <c r="W841" i="23"/>
  <c r="V841" i="23"/>
  <c r="U841" i="23"/>
  <c r="T841" i="23"/>
  <c r="S841" i="23"/>
  <c r="R841" i="23"/>
  <c r="Q841" i="23"/>
  <c r="P841" i="23"/>
  <c r="O841" i="23"/>
  <c r="N841" i="23"/>
  <c r="M841" i="23"/>
  <c r="L841" i="23"/>
  <c r="I841" i="23"/>
  <c r="H841" i="23"/>
  <c r="G841" i="23"/>
  <c r="F841" i="23"/>
  <c r="E841" i="23"/>
  <c r="D841" i="23"/>
  <c r="C841" i="23"/>
  <c r="B841" i="23"/>
  <c r="A841" i="23"/>
  <c r="AZ840" i="23"/>
  <c r="AY840" i="23"/>
  <c r="AX840" i="23"/>
  <c r="AW840" i="23"/>
  <c r="AV840" i="23"/>
  <c r="AU840" i="23"/>
  <c r="AT840" i="23"/>
  <c r="AS840" i="23"/>
  <c r="AR840" i="23"/>
  <c r="AQ840" i="23"/>
  <c r="AP840" i="23"/>
  <c r="AO840" i="23"/>
  <c r="AN840" i="23"/>
  <c r="AM840" i="23"/>
  <c r="AL840" i="23"/>
  <c r="AK840" i="23"/>
  <c r="AJ840" i="23"/>
  <c r="AI840" i="23"/>
  <c r="AH840" i="23"/>
  <c r="AG840" i="23"/>
  <c r="AF840" i="23"/>
  <c r="AE840" i="23"/>
  <c r="AD840" i="23"/>
  <c r="AC840" i="23"/>
  <c r="AB840" i="23"/>
  <c r="AA840" i="23"/>
  <c r="Z840" i="23"/>
  <c r="Y840" i="23"/>
  <c r="X840" i="23"/>
  <c r="W840" i="23"/>
  <c r="V840" i="23"/>
  <c r="U840" i="23"/>
  <c r="T840" i="23"/>
  <c r="S840" i="23"/>
  <c r="R840" i="23"/>
  <c r="Q840" i="23"/>
  <c r="P840" i="23"/>
  <c r="O840" i="23"/>
  <c r="N840" i="23"/>
  <c r="M840" i="23"/>
  <c r="L840" i="23"/>
  <c r="I840" i="23"/>
  <c r="H840" i="23"/>
  <c r="G840" i="23"/>
  <c r="F840" i="23"/>
  <c r="E840" i="23"/>
  <c r="D840" i="23"/>
  <c r="C840" i="23"/>
  <c r="B840" i="23"/>
  <c r="A840" i="23"/>
  <c r="AZ839" i="23"/>
  <c r="AY839" i="23"/>
  <c r="AX839" i="23"/>
  <c r="AW839" i="23"/>
  <c r="AV839" i="23"/>
  <c r="AU839" i="23"/>
  <c r="AT839" i="23"/>
  <c r="AS839" i="23"/>
  <c r="AR839" i="23"/>
  <c r="AQ839" i="23"/>
  <c r="AP839" i="23"/>
  <c r="AO839" i="23"/>
  <c r="AN839" i="23"/>
  <c r="AM839" i="23"/>
  <c r="AL839" i="23"/>
  <c r="AK839" i="23"/>
  <c r="AJ839" i="23"/>
  <c r="AI839" i="23"/>
  <c r="AH839" i="23"/>
  <c r="AG839" i="23"/>
  <c r="AF839" i="23"/>
  <c r="AE839" i="23"/>
  <c r="AD839" i="23"/>
  <c r="AC839" i="23"/>
  <c r="AB839" i="23"/>
  <c r="AA839" i="23"/>
  <c r="Z839" i="23"/>
  <c r="Y839" i="23"/>
  <c r="X839" i="23"/>
  <c r="W839" i="23"/>
  <c r="V839" i="23"/>
  <c r="U839" i="23"/>
  <c r="T839" i="23"/>
  <c r="S839" i="23"/>
  <c r="R839" i="23"/>
  <c r="Q839" i="23"/>
  <c r="P839" i="23"/>
  <c r="O839" i="23"/>
  <c r="N839" i="23"/>
  <c r="M839" i="23"/>
  <c r="L839" i="23"/>
  <c r="I839" i="23"/>
  <c r="H839" i="23"/>
  <c r="G839" i="23"/>
  <c r="F839" i="23"/>
  <c r="E839" i="23"/>
  <c r="D839" i="23"/>
  <c r="C839" i="23"/>
  <c r="B839" i="23"/>
  <c r="A839" i="23"/>
  <c r="AZ838" i="23"/>
  <c r="AY838" i="23"/>
  <c r="AX838" i="23"/>
  <c r="AW838" i="23"/>
  <c r="AV838" i="23"/>
  <c r="AU838" i="23"/>
  <c r="AT838" i="23"/>
  <c r="AS838" i="23"/>
  <c r="AR838" i="23"/>
  <c r="AQ838" i="23"/>
  <c r="AP838" i="23"/>
  <c r="AO838" i="23"/>
  <c r="AN838" i="23"/>
  <c r="AM838" i="23"/>
  <c r="AL838" i="23"/>
  <c r="AK838" i="23"/>
  <c r="AJ838" i="23"/>
  <c r="AI838" i="23"/>
  <c r="AH838" i="23"/>
  <c r="AG838" i="23"/>
  <c r="AF838" i="23"/>
  <c r="AE838" i="23"/>
  <c r="AD838" i="23"/>
  <c r="AC838" i="23"/>
  <c r="AB838" i="23"/>
  <c r="AA838" i="23"/>
  <c r="Z838" i="23"/>
  <c r="Y838" i="23"/>
  <c r="X838" i="23"/>
  <c r="W838" i="23"/>
  <c r="V838" i="23"/>
  <c r="U838" i="23"/>
  <c r="T838" i="23"/>
  <c r="S838" i="23"/>
  <c r="R838" i="23"/>
  <c r="Q838" i="23"/>
  <c r="P838" i="23"/>
  <c r="O838" i="23"/>
  <c r="N838" i="23"/>
  <c r="M838" i="23"/>
  <c r="L838" i="23"/>
  <c r="I838" i="23"/>
  <c r="H838" i="23"/>
  <c r="G838" i="23"/>
  <c r="F838" i="23"/>
  <c r="E838" i="23"/>
  <c r="D838" i="23"/>
  <c r="C838" i="23"/>
  <c r="B838" i="23"/>
  <c r="A838" i="23"/>
  <c r="AZ837" i="23"/>
  <c r="AY837" i="23"/>
  <c r="AX837" i="23"/>
  <c r="AW837" i="23"/>
  <c r="AV837" i="23"/>
  <c r="AU837" i="23"/>
  <c r="AT837" i="23"/>
  <c r="AS837" i="23"/>
  <c r="AR837" i="23"/>
  <c r="AQ837" i="23"/>
  <c r="AP837" i="23"/>
  <c r="AO837" i="23"/>
  <c r="AN837" i="23"/>
  <c r="AM837" i="23"/>
  <c r="AL837" i="23"/>
  <c r="AK837" i="23"/>
  <c r="AJ837" i="23"/>
  <c r="AI837" i="23"/>
  <c r="AH837" i="23"/>
  <c r="AG837" i="23"/>
  <c r="AF837" i="23"/>
  <c r="AE837" i="23"/>
  <c r="AD837" i="23"/>
  <c r="AC837" i="23"/>
  <c r="AB837" i="23"/>
  <c r="AA837" i="23"/>
  <c r="Z837" i="23"/>
  <c r="Y837" i="23"/>
  <c r="X837" i="23"/>
  <c r="W837" i="23"/>
  <c r="V837" i="23"/>
  <c r="U837" i="23"/>
  <c r="T837" i="23"/>
  <c r="S837" i="23"/>
  <c r="R837" i="23"/>
  <c r="Q837" i="23"/>
  <c r="P837" i="23"/>
  <c r="O837" i="23"/>
  <c r="N837" i="23"/>
  <c r="M837" i="23"/>
  <c r="L837" i="23"/>
  <c r="I837" i="23"/>
  <c r="H837" i="23"/>
  <c r="G837" i="23"/>
  <c r="F837" i="23"/>
  <c r="E837" i="23"/>
  <c r="D837" i="23"/>
  <c r="C837" i="23"/>
  <c r="B837" i="23"/>
  <c r="A837" i="23"/>
  <c r="AZ836" i="23"/>
  <c r="AY836" i="23"/>
  <c r="AX836" i="23"/>
  <c r="AW836" i="23"/>
  <c r="AV836" i="23"/>
  <c r="AU836" i="23"/>
  <c r="AT836" i="23"/>
  <c r="AS836" i="23"/>
  <c r="AR836" i="23"/>
  <c r="AQ836" i="23"/>
  <c r="AP836" i="23"/>
  <c r="AO836" i="23"/>
  <c r="AN836" i="23"/>
  <c r="AM836" i="23"/>
  <c r="AL836" i="23"/>
  <c r="AK836" i="23"/>
  <c r="AJ836" i="23"/>
  <c r="AI836" i="23"/>
  <c r="AH836" i="23"/>
  <c r="AG836" i="23"/>
  <c r="AF836" i="23"/>
  <c r="AE836" i="23"/>
  <c r="AD836" i="23"/>
  <c r="AC836" i="23"/>
  <c r="AB836" i="23"/>
  <c r="AA836" i="23"/>
  <c r="Z836" i="23"/>
  <c r="Y836" i="23"/>
  <c r="X836" i="23"/>
  <c r="W836" i="23"/>
  <c r="V836" i="23"/>
  <c r="U836" i="23"/>
  <c r="T836" i="23"/>
  <c r="S836" i="23"/>
  <c r="R836" i="23"/>
  <c r="Q836" i="23"/>
  <c r="P836" i="23"/>
  <c r="O836" i="23"/>
  <c r="N836" i="23"/>
  <c r="M836" i="23"/>
  <c r="L836" i="23"/>
  <c r="I836" i="23"/>
  <c r="H836" i="23"/>
  <c r="G836" i="23"/>
  <c r="F836" i="23"/>
  <c r="E836" i="23"/>
  <c r="D836" i="23"/>
  <c r="C836" i="23"/>
  <c r="B836" i="23"/>
  <c r="A836" i="23"/>
  <c r="AZ835" i="23"/>
  <c r="AY835" i="23"/>
  <c r="AX835" i="23"/>
  <c r="AW835" i="23"/>
  <c r="AV835" i="23"/>
  <c r="AU835" i="23"/>
  <c r="AT835" i="23"/>
  <c r="AS835" i="23"/>
  <c r="AR835" i="23"/>
  <c r="AQ835" i="23"/>
  <c r="AP835" i="23"/>
  <c r="AO835" i="23"/>
  <c r="AN835" i="23"/>
  <c r="AM835" i="23"/>
  <c r="AL835" i="23"/>
  <c r="AK835" i="23"/>
  <c r="AJ835" i="23"/>
  <c r="AI835" i="23"/>
  <c r="AH835" i="23"/>
  <c r="AG835" i="23"/>
  <c r="AF835" i="23"/>
  <c r="AE835" i="23"/>
  <c r="AD835" i="23"/>
  <c r="AC835" i="23"/>
  <c r="AB835" i="23"/>
  <c r="AA835" i="23"/>
  <c r="Z835" i="23"/>
  <c r="Y835" i="23"/>
  <c r="X835" i="23"/>
  <c r="W835" i="23"/>
  <c r="V835" i="23"/>
  <c r="U835" i="23"/>
  <c r="T835" i="23"/>
  <c r="S835" i="23"/>
  <c r="R835" i="23"/>
  <c r="Q835" i="23"/>
  <c r="P835" i="23"/>
  <c r="O835" i="23"/>
  <c r="N835" i="23"/>
  <c r="M835" i="23"/>
  <c r="L835" i="23"/>
  <c r="I835" i="23"/>
  <c r="H835" i="23"/>
  <c r="G835" i="23"/>
  <c r="F835" i="23"/>
  <c r="E835" i="23"/>
  <c r="D835" i="23"/>
  <c r="C835" i="23"/>
  <c r="B835" i="23"/>
  <c r="A835" i="23"/>
  <c r="AZ834" i="23"/>
  <c r="AY834" i="23"/>
  <c r="AX834" i="23"/>
  <c r="AW834" i="23"/>
  <c r="AV834" i="23"/>
  <c r="AU834" i="23"/>
  <c r="AT834" i="23"/>
  <c r="AS834" i="23"/>
  <c r="AR834" i="23"/>
  <c r="AQ834" i="23"/>
  <c r="AP834" i="23"/>
  <c r="AO834" i="23"/>
  <c r="AN834" i="23"/>
  <c r="AM834" i="23"/>
  <c r="AL834" i="23"/>
  <c r="AK834" i="23"/>
  <c r="AJ834" i="23"/>
  <c r="AI834" i="23"/>
  <c r="AH834" i="23"/>
  <c r="AG834" i="23"/>
  <c r="AF834" i="23"/>
  <c r="AE834" i="23"/>
  <c r="AD834" i="23"/>
  <c r="AC834" i="23"/>
  <c r="AB834" i="23"/>
  <c r="AA834" i="23"/>
  <c r="Z834" i="23"/>
  <c r="Y834" i="23"/>
  <c r="X834" i="23"/>
  <c r="W834" i="23"/>
  <c r="V834" i="23"/>
  <c r="U834" i="23"/>
  <c r="T834" i="23"/>
  <c r="S834" i="23"/>
  <c r="R834" i="23"/>
  <c r="Q834" i="23"/>
  <c r="P834" i="23"/>
  <c r="O834" i="23"/>
  <c r="N834" i="23"/>
  <c r="M834" i="23"/>
  <c r="L834" i="23"/>
  <c r="I834" i="23"/>
  <c r="H834" i="23"/>
  <c r="G834" i="23"/>
  <c r="F834" i="23"/>
  <c r="E834" i="23"/>
  <c r="D834" i="23"/>
  <c r="C834" i="23"/>
  <c r="B834" i="23"/>
  <c r="A834" i="23"/>
  <c r="AZ833" i="23"/>
  <c r="AY833" i="23"/>
  <c r="AX833" i="23"/>
  <c r="AW833" i="23"/>
  <c r="AV833" i="23"/>
  <c r="AU833" i="23"/>
  <c r="AT833" i="23"/>
  <c r="AS833" i="23"/>
  <c r="AR833" i="23"/>
  <c r="AQ833" i="23"/>
  <c r="AP833" i="23"/>
  <c r="AO833" i="23"/>
  <c r="AN833" i="23"/>
  <c r="AM833" i="23"/>
  <c r="AL833" i="23"/>
  <c r="AK833" i="23"/>
  <c r="AJ833" i="23"/>
  <c r="AI833" i="23"/>
  <c r="AH833" i="23"/>
  <c r="AG833" i="23"/>
  <c r="AF833" i="23"/>
  <c r="AE833" i="23"/>
  <c r="AD833" i="23"/>
  <c r="AC833" i="23"/>
  <c r="AB833" i="23"/>
  <c r="AA833" i="23"/>
  <c r="Z833" i="23"/>
  <c r="Y833" i="23"/>
  <c r="X833" i="23"/>
  <c r="W833" i="23"/>
  <c r="V833" i="23"/>
  <c r="U833" i="23"/>
  <c r="T833" i="23"/>
  <c r="S833" i="23"/>
  <c r="R833" i="23"/>
  <c r="Q833" i="23"/>
  <c r="P833" i="23"/>
  <c r="O833" i="23"/>
  <c r="N833" i="23"/>
  <c r="M833" i="23"/>
  <c r="L833" i="23"/>
  <c r="I833" i="23"/>
  <c r="H833" i="23"/>
  <c r="G833" i="23"/>
  <c r="F833" i="23"/>
  <c r="E833" i="23"/>
  <c r="D833" i="23"/>
  <c r="C833" i="23"/>
  <c r="B833" i="23"/>
  <c r="A833" i="23"/>
  <c r="AZ832" i="23"/>
  <c r="AY832" i="23"/>
  <c r="AX832" i="23"/>
  <c r="AW832" i="23"/>
  <c r="AV832" i="23"/>
  <c r="AU832" i="23"/>
  <c r="AT832" i="23"/>
  <c r="AS832" i="23"/>
  <c r="AR832" i="23"/>
  <c r="AQ832" i="23"/>
  <c r="AP832" i="23"/>
  <c r="AO832" i="23"/>
  <c r="AN832" i="23"/>
  <c r="AM832" i="23"/>
  <c r="AL832" i="23"/>
  <c r="AK832" i="23"/>
  <c r="AJ832" i="23"/>
  <c r="AI832" i="23"/>
  <c r="AH832" i="23"/>
  <c r="AG832" i="23"/>
  <c r="AF832" i="23"/>
  <c r="AE832" i="23"/>
  <c r="AD832" i="23"/>
  <c r="AC832" i="23"/>
  <c r="AB832" i="23"/>
  <c r="AA832" i="23"/>
  <c r="Z832" i="23"/>
  <c r="Y832" i="23"/>
  <c r="X832" i="23"/>
  <c r="W832" i="23"/>
  <c r="V832" i="23"/>
  <c r="U832" i="23"/>
  <c r="T832" i="23"/>
  <c r="S832" i="23"/>
  <c r="R832" i="23"/>
  <c r="Q832" i="23"/>
  <c r="P832" i="23"/>
  <c r="O832" i="23"/>
  <c r="N832" i="23"/>
  <c r="M832" i="23"/>
  <c r="L832" i="23"/>
  <c r="I832" i="23"/>
  <c r="H832" i="23"/>
  <c r="G832" i="23"/>
  <c r="F832" i="23"/>
  <c r="E832" i="23"/>
  <c r="D832" i="23"/>
  <c r="C832" i="23"/>
  <c r="B832" i="23"/>
  <c r="A832" i="23"/>
  <c r="AZ831" i="23"/>
  <c r="AY831" i="23"/>
  <c r="AX831" i="23"/>
  <c r="AW831" i="23"/>
  <c r="AV831" i="23"/>
  <c r="AU831" i="23"/>
  <c r="AT831" i="23"/>
  <c r="AS831" i="23"/>
  <c r="AR831" i="23"/>
  <c r="AQ831" i="23"/>
  <c r="AP831" i="23"/>
  <c r="AO831" i="23"/>
  <c r="AN831" i="23"/>
  <c r="AM831" i="23"/>
  <c r="AL831" i="23"/>
  <c r="AK831" i="23"/>
  <c r="AJ831" i="23"/>
  <c r="AI831" i="23"/>
  <c r="AH831" i="23"/>
  <c r="AG831" i="23"/>
  <c r="AF831" i="23"/>
  <c r="AE831" i="23"/>
  <c r="AD831" i="23"/>
  <c r="AC831" i="23"/>
  <c r="AB831" i="23"/>
  <c r="AA831" i="23"/>
  <c r="Z831" i="23"/>
  <c r="Y831" i="23"/>
  <c r="X831" i="23"/>
  <c r="W831" i="23"/>
  <c r="V831" i="23"/>
  <c r="U831" i="23"/>
  <c r="T831" i="23"/>
  <c r="S831" i="23"/>
  <c r="R831" i="23"/>
  <c r="Q831" i="23"/>
  <c r="P831" i="23"/>
  <c r="O831" i="23"/>
  <c r="N831" i="23"/>
  <c r="M831" i="23"/>
  <c r="L831" i="23"/>
  <c r="I831" i="23"/>
  <c r="H831" i="23"/>
  <c r="G831" i="23"/>
  <c r="F831" i="23"/>
  <c r="E831" i="23"/>
  <c r="D831" i="23"/>
  <c r="C831" i="23"/>
  <c r="B831" i="23"/>
  <c r="A831" i="23"/>
  <c r="AZ830" i="23"/>
  <c r="AY830" i="23"/>
  <c r="AX830" i="23"/>
  <c r="AW830" i="23"/>
  <c r="AV830" i="23"/>
  <c r="AU830" i="23"/>
  <c r="AT830" i="23"/>
  <c r="AS830" i="23"/>
  <c r="AR830" i="23"/>
  <c r="AQ830" i="23"/>
  <c r="AP830" i="23"/>
  <c r="AO830" i="23"/>
  <c r="AN830" i="23"/>
  <c r="AM830" i="23"/>
  <c r="AL830" i="23"/>
  <c r="AK830" i="23"/>
  <c r="AJ830" i="23"/>
  <c r="AI830" i="23"/>
  <c r="AH830" i="23"/>
  <c r="AG830" i="23"/>
  <c r="AF830" i="23"/>
  <c r="AE830" i="23"/>
  <c r="AD830" i="23"/>
  <c r="AC830" i="23"/>
  <c r="AB830" i="23"/>
  <c r="AA830" i="23"/>
  <c r="Z830" i="23"/>
  <c r="Y830" i="23"/>
  <c r="X830" i="23"/>
  <c r="W830" i="23"/>
  <c r="V830" i="23"/>
  <c r="U830" i="23"/>
  <c r="T830" i="23"/>
  <c r="S830" i="23"/>
  <c r="R830" i="23"/>
  <c r="Q830" i="23"/>
  <c r="P830" i="23"/>
  <c r="O830" i="23"/>
  <c r="N830" i="23"/>
  <c r="M830" i="23"/>
  <c r="L830" i="23"/>
  <c r="I830" i="23"/>
  <c r="H830" i="23"/>
  <c r="G830" i="23"/>
  <c r="F830" i="23"/>
  <c r="E830" i="23"/>
  <c r="D830" i="23"/>
  <c r="C830" i="23"/>
  <c r="B830" i="23"/>
  <c r="A830" i="23"/>
  <c r="AZ829" i="23"/>
  <c r="AY829" i="23"/>
  <c r="AX829" i="23"/>
  <c r="AW829" i="23"/>
  <c r="AV829" i="23"/>
  <c r="AU829" i="23"/>
  <c r="AT829" i="23"/>
  <c r="AS829" i="23"/>
  <c r="AR829" i="23"/>
  <c r="AQ829" i="23"/>
  <c r="AP829" i="23"/>
  <c r="AO829" i="23"/>
  <c r="AN829" i="23"/>
  <c r="AM829" i="23"/>
  <c r="AL829" i="23"/>
  <c r="AK829" i="23"/>
  <c r="AJ829" i="23"/>
  <c r="AI829" i="23"/>
  <c r="AH829" i="23"/>
  <c r="AG829" i="23"/>
  <c r="AF829" i="23"/>
  <c r="AE829" i="23"/>
  <c r="AD829" i="23"/>
  <c r="AC829" i="23"/>
  <c r="AB829" i="23"/>
  <c r="AA829" i="23"/>
  <c r="Z829" i="23"/>
  <c r="Y829" i="23"/>
  <c r="X829" i="23"/>
  <c r="W829" i="23"/>
  <c r="V829" i="23"/>
  <c r="U829" i="23"/>
  <c r="T829" i="23"/>
  <c r="S829" i="23"/>
  <c r="R829" i="23"/>
  <c r="Q829" i="23"/>
  <c r="P829" i="23"/>
  <c r="O829" i="23"/>
  <c r="N829" i="23"/>
  <c r="M829" i="23"/>
  <c r="L829" i="23"/>
  <c r="I829" i="23"/>
  <c r="H829" i="23"/>
  <c r="G829" i="23"/>
  <c r="F829" i="23"/>
  <c r="E829" i="23"/>
  <c r="D829" i="23"/>
  <c r="C829" i="23"/>
  <c r="B829" i="23"/>
  <c r="A829" i="23"/>
  <c r="AZ828" i="23"/>
  <c r="AY828" i="23"/>
  <c r="AX828" i="23"/>
  <c r="AW828" i="23"/>
  <c r="AV828" i="23"/>
  <c r="AU828" i="23"/>
  <c r="AT828" i="23"/>
  <c r="AS828" i="23"/>
  <c r="AR828" i="23"/>
  <c r="AQ828" i="23"/>
  <c r="AP828" i="23"/>
  <c r="AO828" i="23"/>
  <c r="AN828" i="23"/>
  <c r="AM828" i="23"/>
  <c r="AL828" i="23"/>
  <c r="AK828" i="23"/>
  <c r="AJ828" i="23"/>
  <c r="AI828" i="23"/>
  <c r="AH828" i="23"/>
  <c r="AG828" i="23"/>
  <c r="AF828" i="23"/>
  <c r="AE828" i="23"/>
  <c r="AD828" i="23"/>
  <c r="AC828" i="23"/>
  <c r="AB828" i="23"/>
  <c r="AA828" i="23"/>
  <c r="Z828" i="23"/>
  <c r="Y828" i="23"/>
  <c r="X828" i="23"/>
  <c r="W828" i="23"/>
  <c r="V828" i="23"/>
  <c r="U828" i="23"/>
  <c r="T828" i="23"/>
  <c r="S828" i="23"/>
  <c r="R828" i="23"/>
  <c r="Q828" i="23"/>
  <c r="P828" i="23"/>
  <c r="O828" i="23"/>
  <c r="N828" i="23"/>
  <c r="M828" i="23"/>
  <c r="L828" i="23"/>
  <c r="I828" i="23"/>
  <c r="H828" i="23"/>
  <c r="G828" i="23"/>
  <c r="F828" i="23"/>
  <c r="E828" i="23"/>
  <c r="D828" i="23"/>
  <c r="C828" i="23"/>
  <c r="B828" i="23"/>
  <c r="A828" i="23"/>
  <c r="AZ827" i="23"/>
  <c r="AY827" i="23"/>
  <c r="AX827" i="23"/>
  <c r="AW827" i="23"/>
  <c r="AV827" i="23"/>
  <c r="AU827" i="23"/>
  <c r="AT827" i="23"/>
  <c r="AS827" i="23"/>
  <c r="AR827" i="23"/>
  <c r="AQ827" i="23"/>
  <c r="AP827" i="23"/>
  <c r="AO827" i="23"/>
  <c r="AN827" i="23"/>
  <c r="AM827" i="23"/>
  <c r="AL827" i="23"/>
  <c r="AK827" i="23"/>
  <c r="AJ827" i="23"/>
  <c r="AI827" i="23"/>
  <c r="AH827" i="23"/>
  <c r="AG827" i="23"/>
  <c r="AF827" i="23"/>
  <c r="AE827" i="23"/>
  <c r="AD827" i="23"/>
  <c r="AC827" i="23"/>
  <c r="AB827" i="23"/>
  <c r="AA827" i="23"/>
  <c r="Z827" i="23"/>
  <c r="Y827" i="23"/>
  <c r="X827" i="23"/>
  <c r="W827" i="23"/>
  <c r="V827" i="23"/>
  <c r="U827" i="23"/>
  <c r="T827" i="23"/>
  <c r="S827" i="23"/>
  <c r="R827" i="23"/>
  <c r="Q827" i="23"/>
  <c r="P827" i="23"/>
  <c r="O827" i="23"/>
  <c r="N827" i="23"/>
  <c r="M827" i="23"/>
  <c r="L827" i="23"/>
  <c r="I827" i="23"/>
  <c r="H827" i="23"/>
  <c r="G827" i="23"/>
  <c r="F827" i="23"/>
  <c r="E827" i="23"/>
  <c r="D827" i="23"/>
  <c r="C827" i="23"/>
  <c r="B827" i="23"/>
  <c r="A827" i="23"/>
  <c r="AZ826" i="23"/>
  <c r="AY826" i="23"/>
  <c r="AX826" i="23"/>
  <c r="AW826" i="23"/>
  <c r="AV826" i="23"/>
  <c r="AU826" i="23"/>
  <c r="AT826" i="23"/>
  <c r="AS826" i="23"/>
  <c r="AR826" i="23"/>
  <c r="AQ826" i="23"/>
  <c r="AP826" i="23"/>
  <c r="AO826" i="23"/>
  <c r="AN826" i="23"/>
  <c r="AM826" i="23"/>
  <c r="AL826" i="23"/>
  <c r="AK826" i="23"/>
  <c r="AJ826" i="23"/>
  <c r="AI826" i="23"/>
  <c r="AH826" i="23"/>
  <c r="AG826" i="23"/>
  <c r="AF826" i="23"/>
  <c r="AE826" i="23"/>
  <c r="AD826" i="23"/>
  <c r="AC826" i="23"/>
  <c r="AB826" i="23"/>
  <c r="AA826" i="23"/>
  <c r="Z826" i="23"/>
  <c r="Y826" i="23"/>
  <c r="X826" i="23"/>
  <c r="W826" i="23"/>
  <c r="V826" i="23"/>
  <c r="U826" i="23"/>
  <c r="T826" i="23"/>
  <c r="S826" i="23"/>
  <c r="R826" i="23"/>
  <c r="Q826" i="23"/>
  <c r="P826" i="23"/>
  <c r="O826" i="23"/>
  <c r="N826" i="23"/>
  <c r="M826" i="23"/>
  <c r="L826" i="23"/>
  <c r="I826" i="23"/>
  <c r="H826" i="23"/>
  <c r="G826" i="23"/>
  <c r="F826" i="23"/>
  <c r="E826" i="23"/>
  <c r="D826" i="23"/>
  <c r="C826" i="23"/>
  <c r="B826" i="23"/>
  <c r="A826" i="23"/>
  <c r="AZ825" i="23"/>
  <c r="AY825" i="23"/>
  <c r="AX825" i="23"/>
  <c r="AW825" i="23"/>
  <c r="AV825" i="23"/>
  <c r="AU825" i="23"/>
  <c r="AT825" i="23"/>
  <c r="AS825" i="23"/>
  <c r="AR825" i="23"/>
  <c r="AQ825" i="23"/>
  <c r="AP825" i="23"/>
  <c r="AO825" i="23"/>
  <c r="AN825" i="23"/>
  <c r="AM825" i="23"/>
  <c r="AL825" i="23"/>
  <c r="AK825" i="23"/>
  <c r="AJ825" i="23"/>
  <c r="AI825" i="23"/>
  <c r="AH825" i="23"/>
  <c r="AG825" i="23"/>
  <c r="AF825" i="23"/>
  <c r="AE825" i="23"/>
  <c r="AD825" i="23"/>
  <c r="AC825" i="23"/>
  <c r="AB825" i="23"/>
  <c r="AA825" i="23"/>
  <c r="Z825" i="23"/>
  <c r="Y825" i="23"/>
  <c r="X825" i="23"/>
  <c r="W825" i="23"/>
  <c r="V825" i="23"/>
  <c r="U825" i="23"/>
  <c r="T825" i="23"/>
  <c r="S825" i="23"/>
  <c r="R825" i="23"/>
  <c r="Q825" i="23"/>
  <c r="P825" i="23"/>
  <c r="O825" i="23"/>
  <c r="N825" i="23"/>
  <c r="M825" i="23"/>
  <c r="L825" i="23"/>
  <c r="I825" i="23"/>
  <c r="H825" i="23"/>
  <c r="G825" i="23"/>
  <c r="F825" i="23"/>
  <c r="E825" i="23"/>
  <c r="D825" i="23"/>
  <c r="C825" i="23"/>
  <c r="B825" i="23"/>
  <c r="A825" i="23"/>
  <c r="AZ824" i="23"/>
  <c r="AY824" i="23"/>
  <c r="AX824" i="23"/>
  <c r="AW824" i="23"/>
  <c r="AV824" i="23"/>
  <c r="AU824" i="23"/>
  <c r="AT824" i="23"/>
  <c r="AS824" i="23"/>
  <c r="AR824" i="23"/>
  <c r="AQ824" i="23"/>
  <c r="AP824" i="23"/>
  <c r="AO824" i="23"/>
  <c r="AN824" i="23"/>
  <c r="AM824" i="23"/>
  <c r="AL824" i="23"/>
  <c r="AK824" i="23"/>
  <c r="AJ824" i="23"/>
  <c r="AI824" i="23"/>
  <c r="AH824" i="23"/>
  <c r="AG824" i="23"/>
  <c r="AF824" i="23"/>
  <c r="AE824" i="23"/>
  <c r="AD824" i="23"/>
  <c r="AC824" i="23"/>
  <c r="AB824" i="23"/>
  <c r="AA824" i="23"/>
  <c r="Z824" i="23"/>
  <c r="Y824" i="23"/>
  <c r="X824" i="23"/>
  <c r="W824" i="23"/>
  <c r="V824" i="23"/>
  <c r="U824" i="23"/>
  <c r="T824" i="23"/>
  <c r="S824" i="23"/>
  <c r="R824" i="23"/>
  <c r="Q824" i="23"/>
  <c r="P824" i="23"/>
  <c r="O824" i="23"/>
  <c r="N824" i="23"/>
  <c r="M824" i="23"/>
  <c r="L824" i="23"/>
  <c r="I824" i="23"/>
  <c r="H824" i="23"/>
  <c r="G824" i="23"/>
  <c r="F824" i="23"/>
  <c r="E824" i="23"/>
  <c r="D824" i="23"/>
  <c r="C824" i="23"/>
  <c r="B824" i="23"/>
  <c r="A824" i="23"/>
  <c r="AZ823" i="23"/>
  <c r="AY823" i="23"/>
  <c r="AX823" i="23"/>
  <c r="AW823" i="23"/>
  <c r="AV823" i="23"/>
  <c r="AU823" i="23"/>
  <c r="AT823" i="23"/>
  <c r="AS823" i="23"/>
  <c r="AR823" i="23"/>
  <c r="AQ823" i="23"/>
  <c r="AP823" i="23"/>
  <c r="AO823" i="23"/>
  <c r="AN823" i="23"/>
  <c r="AM823" i="23"/>
  <c r="AL823" i="23"/>
  <c r="AK823" i="23"/>
  <c r="AJ823" i="23"/>
  <c r="AI823" i="23"/>
  <c r="AH823" i="23"/>
  <c r="AG823" i="23"/>
  <c r="AF823" i="23"/>
  <c r="AE823" i="23"/>
  <c r="AD823" i="23"/>
  <c r="AC823" i="23"/>
  <c r="AB823" i="23"/>
  <c r="AA823" i="23"/>
  <c r="Z823" i="23"/>
  <c r="Y823" i="23"/>
  <c r="X823" i="23"/>
  <c r="W823" i="23"/>
  <c r="V823" i="23"/>
  <c r="U823" i="23"/>
  <c r="T823" i="23"/>
  <c r="S823" i="23"/>
  <c r="R823" i="23"/>
  <c r="Q823" i="23"/>
  <c r="P823" i="23"/>
  <c r="O823" i="23"/>
  <c r="N823" i="23"/>
  <c r="M823" i="23"/>
  <c r="L823" i="23"/>
  <c r="I823" i="23"/>
  <c r="H823" i="23"/>
  <c r="G823" i="23"/>
  <c r="F823" i="23"/>
  <c r="E823" i="23"/>
  <c r="D823" i="23"/>
  <c r="C823" i="23"/>
  <c r="B823" i="23"/>
  <c r="A823" i="23"/>
  <c r="AZ822" i="23"/>
  <c r="AY822" i="23"/>
  <c r="AX822" i="23"/>
  <c r="AW822" i="23"/>
  <c r="AV822" i="23"/>
  <c r="AU822" i="23"/>
  <c r="AT822" i="23"/>
  <c r="AS822" i="23"/>
  <c r="AR822" i="23"/>
  <c r="AQ822" i="23"/>
  <c r="AP822" i="23"/>
  <c r="AO822" i="23"/>
  <c r="AN822" i="23"/>
  <c r="AM822" i="23"/>
  <c r="AL822" i="23"/>
  <c r="AK822" i="23"/>
  <c r="AJ822" i="23"/>
  <c r="AI822" i="23"/>
  <c r="AH822" i="23"/>
  <c r="AG822" i="23"/>
  <c r="AF822" i="23"/>
  <c r="AE822" i="23"/>
  <c r="AD822" i="23"/>
  <c r="AC822" i="23"/>
  <c r="AB822" i="23"/>
  <c r="AA822" i="23"/>
  <c r="Z822" i="23"/>
  <c r="Y822" i="23"/>
  <c r="X822" i="23"/>
  <c r="W822" i="23"/>
  <c r="V822" i="23"/>
  <c r="U822" i="23"/>
  <c r="T822" i="23"/>
  <c r="S822" i="23"/>
  <c r="R822" i="23"/>
  <c r="Q822" i="23"/>
  <c r="P822" i="23"/>
  <c r="O822" i="23"/>
  <c r="N822" i="23"/>
  <c r="M822" i="23"/>
  <c r="L822" i="23"/>
  <c r="I822" i="23"/>
  <c r="H822" i="23"/>
  <c r="G822" i="23"/>
  <c r="F822" i="23"/>
  <c r="E822" i="23"/>
  <c r="D822" i="23"/>
  <c r="C822" i="23"/>
  <c r="B822" i="23"/>
  <c r="A822" i="23"/>
  <c r="AZ821" i="23"/>
  <c r="AY821" i="23"/>
  <c r="AX821" i="23"/>
  <c r="AW821" i="23"/>
  <c r="AV821" i="23"/>
  <c r="AU821" i="23"/>
  <c r="AT821" i="23"/>
  <c r="AS821" i="23"/>
  <c r="AR821" i="23"/>
  <c r="AQ821" i="23"/>
  <c r="AP821" i="23"/>
  <c r="AO821" i="23"/>
  <c r="AN821" i="23"/>
  <c r="AM821" i="23"/>
  <c r="AL821" i="23"/>
  <c r="AK821" i="23"/>
  <c r="AJ821" i="23"/>
  <c r="AI821" i="23"/>
  <c r="AH821" i="23"/>
  <c r="AG821" i="23"/>
  <c r="AF821" i="23"/>
  <c r="AE821" i="23"/>
  <c r="AD821" i="23"/>
  <c r="AC821" i="23"/>
  <c r="AB821" i="23"/>
  <c r="AA821" i="23"/>
  <c r="Z821" i="23"/>
  <c r="Y821" i="23"/>
  <c r="X821" i="23"/>
  <c r="W821" i="23"/>
  <c r="V821" i="23"/>
  <c r="U821" i="23"/>
  <c r="T821" i="23"/>
  <c r="S821" i="23"/>
  <c r="R821" i="23"/>
  <c r="Q821" i="23"/>
  <c r="P821" i="23"/>
  <c r="O821" i="23"/>
  <c r="N821" i="23"/>
  <c r="M821" i="23"/>
  <c r="L821" i="23"/>
  <c r="I821" i="23"/>
  <c r="H821" i="23"/>
  <c r="G821" i="23"/>
  <c r="F821" i="23"/>
  <c r="E821" i="23"/>
  <c r="D821" i="23"/>
  <c r="C821" i="23"/>
  <c r="B821" i="23"/>
  <c r="A821" i="23"/>
  <c r="AZ820" i="23"/>
  <c r="AY820" i="23"/>
  <c r="AX820" i="23"/>
  <c r="AW820" i="23"/>
  <c r="AV820" i="23"/>
  <c r="AU820" i="23"/>
  <c r="AT820" i="23"/>
  <c r="AS820" i="23"/>
  <c r="AR820" i="23"/>
  <c r="AQ820" i="23"/>
  <c r="AP820" i="23"/>
  <c r="AO820" i="23"/>
  <c r="AN820" i="23"/>
  <c r="AM820" i="23"/>
  <c r="AL820" i="23"/>
  <c r="AK820" i="23"/>
  <c r="AJ820" i="23"/>
  <c r="AI820" i="23"/>
  <c r="AH820" i="23"/>
  <c r="AG820" i="23"/>
  <c r="AF820" i="23"/>
  <c r="AE820" i="23"/>
  <c r="AD820" i="23"/>
  <c r="AC820" i="23"/>
  <c r="AB820" i="23"/>
  <c r="AA820" i="23"/>
  <c r="Z820" i="23"/>
  <c r="Y820" i="23"/>
  <c r="X820" i="23"/>
  <c r="W820" i="23"/>
  <c r="V820" i="23"/>
  <c r="U820" i="23"/>
  <c r="T820" i="23"/>
  <c r="S820" i="23"/>
  <c r="R820" i="23"/>
  <c r="Q820" i="23"/>
  <c r="P820" i="23"/>
  <c r="O820" i="23"/>
  <c r="N820" i="23"/>
  <c r="M820" i="23"/>
  <c r="L820" i="23"/>
  <c r="I820" i="23"/>
  <c r="H820" i="23"/>
  <c r="G820" i="23"/>
  <c r="F820" i="23"/>
  <c r="E820" i="23"/>
  <c r="D820" i="23"/>
  <c r="C820" i="23"/>
  <c r="B820" i="23"/>
  <c r="A820" i="23"/>
  <c r="AZ819" i="23"/>
  <c r="AY819" i="23"/>
  <c r="AX819" i="23"/>
  <c r="AW819" i="23"/>
  <c r="AV819" i="23"/>
  <c r="AU819" i="23"/>
  <c r="AT819" i="23"/>
  <c r="AS819" i="23"/>
  <c r="AR819" i="23"/>
  <c r="AQ819" i="23"/>
  <c r="AP819" i="23"/>
  <c r="AO819" i="23"/>
  <c r="AN819" i="23"/>
  <c r="AM819" i="23"/>
  <c r="AL819" i="23"/>
  <c r="AK819" i="23"/>
  <c r="AJ819" i="23"/>
  <c r="AI819" i="23"/>
  <c r="AH819" i="23"/>
  <c r="AG819" i="23"/>
  <c r="AF819" i="23"/>
  <c r="AE819" i="23"/>
  <c r="AD819" i="23"/>
  <c r="AC819" i="23"/>
  <c r="AB819" i="23"/>
  <c r="AA819" i="23"/>
  <c r="Z819" i="23"/>
  <c r="Y819" i="23"/>
  <c r="X819" i="23"/>
  <c r="W819" i="23"/>
  <c r="V819" i="23"/>
  <c r="U819" i="23"/>
  <c r="T819" i="23"/>
  <c r="S819" i="23"/>
  <c r="R819" i="23"/>
  <c r="Q819" i="23"/>
  <c r="P819" i="23"/>
  <c r="O819" i="23"/>
  <c r="N819" i="23"/>
  <c r="M819" i="23"/>
  <c r="L819" i="23"/>
  <c r="I819" i="23"/>
  <c r="H819" i="23"/>
  <c r="G819" i="23"/>
  <c r="F819" i="23"/>
  <c r="E819" i="23"/>
  <c r="D819" i="23"/>
  <c r="C819" i="23"/>
  <c r="B819" i="23"/>
  <c r="A819" i="23"/>
  <c r="AZ818" i="23"/>
  <c r="AY818" i="23"/>
  <c r="AX818" i="23"/>
  <c r="AW818" i="23"/>
  <c r="AV818" i="23"/>
  <c r="AU818" i="23"/>
  <c r="AT818" i="23"/>
  <c r="AS818" i="23"/>
  <c r="AR818" i="23"/>
  <c r="AQ818" i="23"/>
  <c r="AP818" i="23"/>
  <c r="AO818" i="23"/>
  <c r="AN818" i="23"/>
  <c r="AM818" i="23"/>
  <c r="AL818" i="23"/>
  <c r="AK818" i="23"/>
  <c r="AJ818" i="23"/>
  <c r="AI818" i="23"/>
  <c r="AH818" i="23"/>
  <c r="AG818" i="23"/>
  <c r="AF818" i="23"/>
  <c r="AE818" i="23"/>
  <c r="AD818" i="23"/>
  <c r="AC818" i="23"/>
  <c r="AB818" i="23"/>
  <c r="AA818" i="23"/>
  <c r="Z818" i="23"/>
  <c r="Y818" i="23"/>
  <c r="X818" i="23"/>
  <c r="W818" i="23"/>
  <c r="V818" i="23"/>
  <c r="U818" i="23"/>
  <c r="T818" i="23"/>
  <c r="S818" i="23"/>
  <c r="R818" i="23"/>
  <c r="Q818" i="23"/>
  <c r="P818" i="23"/>
  <c r="O818" i="23"/>
  <c r="N818" i="23"/>
  <c r="M818" i="23"/>
  <c r="L818" i="23"/>
  <c r="I818" i="23"/>
  <c r="H818" i="23"/>
  <c r="G818" i="23"/>
  <c r="F818" i="23"/>
  <c r="E818" i="23"/>
  <c r="D818" i="23"/>
  <c r="C818" i="23"/>
  <c r="B818" i="23"/>
  <c r="A818" i="23"/>
  <c r="AZ817" i="23"/>
  <c r="AY817" i="23"/>
  <c r="AX817" i="23"/>
  <c r="AW817" i="23"/>
  <c r="AV817" i="23"/>
  <c r="AU817" i="23"/>
  <c r="AT817" i="23"/>
  <c r="AS817" i="23"/>
  <c r="AR817" i="23"/>
  <c r="AQ817" i="23"/>
  <c r="AP817" i="23"/>
  <c r="AO817" i="23"/>
  <c r="AN817" i="23"/>
  <c r="AM817" i="23"/>
  <c r="AL817" i="23"/>
  <c r="AK817" i="23"/>
  <c r="AJ817" i="23"/>
  <c r="AI817" i="23"/>
  <c r="AH817" i="23"/>
  <c r="AG817" i="23"/>
  <c r="AF817" i="23"/>
  <c r="AE817" i="23"/>
  <c r="AD817" i="23"/>
  <c r="AC817" i="23"/>
  <c r="AB817" i="23"/>
  <c r="AA817" i="23"/>
  <c r="Z817" i="23"/>
  <c r="Y817" i="23"/>
  <c r="X817" i="23"/>
  <c r="W817" i="23"/>
  <c r="V817" i="23"/>
  <c r="U817" i="23"/>
  <c r="T817" i="23"/>
  <c r="S817" i="23"/>
  <c r="R817" i="23"/>
  <c r="Q817" i="23"/>
  <c r="P817" i="23"/>
  <c r="O817" i="23"/>
  <c r="N817" i="23"/>
  <c r="M817" i="23"/>
  <c r="L817" i="23"/>
  <c r="I817" i="23"/>
  <c r="H817" i="23"/>
  <c r="G817" i="23"/>
  <c r="F817" i="23"/>
  <c r="E817" i="23"/>
  <c r="D817" i="23"/>
  <c r="C817" i="23"/>
  <c r="B817" i="23"/>
  <c r="A817" i="23"/>
  <c r="AZ816" i="23"/>
  <c r="AY816" i="23"/>
  <c r="AX816" i="23"/>
  <c r="AW816" i="23"/>
  <c r="AV816" i="23"/>
  <c r="AU816" i="23"/>
  <c r="AT816" i="23"/>
  <c r="AS816" i="23"/>
  <c r="AR816" i="23"/>
  <c r="AQ816" i="23"/>
  <c r="AP816" i="23"/>
  <c r="AO816" i="23"/>
  <c r="AN816" i="23"/>
  <c r="AM816" i="23"/>
  <c r="AL816" i="23"/>
  <c r="AK816" i="23"/>
  <c r="AJ816" i="23"/>
  <c r="AI816" i="23"/>
  <c r="AH816" i="23"/>
  <c r="AG816" i="23"/>
  <c r="AF816" i="23"/>
  <c r="AE816" i="23"/>
  <c r="AD816" i="23"/>
  <c r="AC816" i="23"/>
  <c r="AB816" i="23"/>
  <c r="AA816" i="23"/>
  <c r="Z816" i="23"/>
  <c r="Y816" i="23"/>
  <c r="X816" i="23"/>
  <c r="W816" i="23"/>
  <c r="V816" i="23"/>
  <c r="U816" i="23"/>
  <c r="T816" i="23"/>
  <c r="S816" i="23"/>
  <c r="R816" i="23"/>
  <c r="Q816" i="23"/>
  <c r="P816" i="23"/>
  <c r="O816" i="23"/>
  <c r="N816" i="23"/>
  <c r="M816" i="23"/>
  <c r="L816" i="23"/>
  <c r="I816" i="23"/>
  <c r="H816" i="23"/>
  <c r="G816" i="23"/>
  <c r="F816" i="23"/>
  <c r="E816" i="23"/>
  <c r="D816" i="23"/>
  <c r="C816" i="23"/>
  <c r="B816" i="23"/>
  <c r="A816" i="23"/>
  <c r="AZ815" i="23"/>
  <c r="AY815" i="23"/>
  <c r="AX815" i="23"/>
  <c r="AW815" i="23"/>
  <c r="AV815" i="23"/>
  <c r="AU815" i="23"/>
  <c r="AT815" i="23"/>
  <c r="AS815" i="23"/>
  <c r="AR815" i="23"/>
  <c r="AQ815" i="23"/>
  <c r="AP815" i="23"/>
  <c r="AO815" i="23"/>
  <c r="AN815" i="23"/>
  <c r="AM815" i="23"/>
  <c r="AL815" i="23"/>
  <c r="AK815" i="23"/>
  <c r="AJ815" i="23"/>
  <c r="AI815" i="23"/>
  <c r="AH815" i="23"/>
  <c r="AG815" i="23"/>
  <c r="AF815" i="23"/>
  <c r="AE815" i="23"/>
  <c r="AD815" i="23"/>
  <c r="AC815" i="23"/>
  <c r="AB815" i="23"/>
  <c r="AA815" i="23"/>
  <c r="Z815" i="23"/>
  <c r="Y815" i="23"/>
  <c r="X815" i="23"/>
  <c r="W815" i="23"/>
  <c r="V815" i="23"/>
  <c r="U815" i="23"/>
  <c r="T815" i="23"/>
  <c r="S815" i="23"/>
  <c r="R815" i="23"/>
  <c r="Q815" i="23"/>
  <c r="P815" i="23"/>
  <c r="O815" i="23"/>
  <c r="N815" i="23"/>
  <c r="M815" i="23"/>
  <c r="L815" i="23"/>
  <c r="I815" i="23"/>
  <c r="H815" i="23"/>
  <c r="G815" i="23"/>
  <c r="F815" i="23"/>
  <c r="E815" i="23"/>
  <c r="D815" i="23"/>
  <c r="C815" i="23"/>
  <c r="B815" i="23"/>
  <c r="A815" i="23"/>
  <c r="AZ814" i="23"/>
  <c r="AY814" i="23"/>
  <c r="AX814" i="23"/>
  <c r="AW814" i="23"/>
  <c r="AV814" i="23"/>
  <c r="AU814" i="23"/>
  <c r="AT814" i="23"/>
  <c r="AS814" i="23"/>
  <c r="AR814" i="23"/>
  <c r="AQ814" i="23"/>
  <c r="AP814" i="23"/>
  <c r="AO814" i="23"/>
  <c r="AN814" i="23"/>
  <c r="AM814" i="23"/>
  <c r="AL814" i="23"/>
  <c r="AK814" i="23"/>
  <c r="AJ814" i="23"/>
  <c r="AI814" i="23"/>
  <c r="AH814" i="23"/>
  <c r="AG814" i="23"/>
  <c r="AF814" i="23"/>
  <c r="AE814" i="23"/>
  <c r="AD814" i="23"/>
  <c r="AC814" i="23"/>
  <c r="AB814" i="23"/>
  <c r="AA814" i="23"/>
  <c r="Z814" i="23"/>
  <c r="Y814" i="23"/>
  <c r="X814" i="23"/>
  <c r="W814" i="23"/>
  <c r="V814" i="23"/>
  <c r="U814" i="23"/>
  <c r="T814" i="23"/>
  <c r="S814" i="23"/>
  <c r="R814" i="23"/>
  <c r="Q814" i="23"/>
  <c r="P814" i="23"/>
  <c r="O814" i="23"/>
  <c r="N814" i="23"/>
  <c r="M814" i="23"/>
  <c r="L814" i="23"/>
  <c r="I814" i="23"/>
  <c r="H814" i="23"/>
  <c r="G814" i="23"/>
  <c r="F814" i="23"/>
  <c r="E814" i="23"/>
  <c r="D814" i="23"/>
  <c r="C814" i="23"/>
  <c r="B814" i="23"/>
  <c r="A814" i="23"/>
  <c r="AZ813" i="23"/>
  <c r="AY813" i="23"/>
  <c r="AX813" i="23"/>
  <c r="AW813" i="23"/>
  <c r="AV813" i="23"/>
  <c r="AU813" i="23"/>
  <c r="AT813" i="23"/>
  <c r="AS813" i="23"/>
  <c r="AR813" i="23"/>
  <c r="AQ813" i="23"/>
  <c r="AP813" i="23"/>
  <c r="AO813" i="23"/>
  <c r="AN813" i="23"/>
  <c r="AM813" i="23"/>
  <c r="AL813" i="23"/>
  <c r="AK813" i="23"/>
  <c r="AJ813" i="23"/>
  <c r="AI813" i="23"/>
  <c r="AH813" i="23"/>
  <c r="AG813" i="23"/>
  <c r="AF813" i="23"/>
  <c r="AE813" i="23"/>
  <c r="AD813" i="23"/>
  <c r="AC813" i="23"/>
  <c r="AB813" i="23"/>
  <c r="AA813" i="23"/>
  <c r="Z813" i="23"/>
  <c r="Y813" i="23"/>
  <c r="X813" i="23"/>
  <c r="W813" i="23"/>
  <c r="V813" i="23"/>
  <c r="U813" i="23"/>
  <c r="T813" i="23"/>
  <c r="S813" i="23"/>
  <c r="R813" i="23"/>
  <c r="Q813" i="23"/>
  <c r="P813" i="23"/>
  <c r="O813" i="23"/>
  <c r="N813" i="23"/>
  <c r="M813" i="23"/>
  <c r="L813" i="23"/>
  <c r="I813" i="23"/>
  <c r="H813" i="23"/>
  <c r="G813" i="23"/>
  <c r="F813" i="23"/>
  <c r="E813" i="23"/>
  <c r="D813" i="23"/>
  <c r="C813" i="23"/>
  <c r="B813" i="23"/>
  <c r="A813" i="23"/>
  <c r="AZ812" i="23"/>
  <c r="AY812" i="23"/>
  <c r="AX812" i="23"/>
  <c r="AW812" i="23"/>
  <c r="AV812" i="23"/>
  <c r="AU812" i="23"/>
  <c r="AT812" i="23"/>
  <c r="AS812" i="23"/>
  <c r="AR812" i="23"/>
  <c r="AQ812" i="23"/>
  <c r="AP812" i="23"/>
  <c r="AO812" i="23"/>
  <c r="AN812" i="23"/>
  <c r="AM812" i="23"/>
  <c r="AL812" i="23"/>
  <c r="AK812" i="23"/>
  <c r="AJ812" i="23"/>
  <c r="AI812" i="23"/>
  <c r="AH812" i="23"/>
  <c r="AG812" i="23"/>
  <c r="AF812" i="23"/>
  <c r="AE812" i="23"/>
  <c r="AD812" i="23"/>
  <c r="AC812" i="23"/>
  <c r="AB812" i="23"/>
  <c r="AA812" i="23"/>
  <c r="Z812" i="23"/>
  <c r="Y812" i="23"/>
  <c r="X812" i="23"/>
  <c r="W812" i="23"/>
  <c r="V812" i="23"/>
  <c r="U812" i="23"/>
  <c r="T812" i="23"/>
  <c r="S812" i="23"/>
  <c r="R812" i="23"/>
  <c r="Q812" i="23"/>
  <c r="P812" i="23"/>
  <c r="O812" i="23"/>
  <c r="N812" i="23"/>
  <c r="M812" i="23"/>
  <c r="L812" i="23"/>
  <c r="I812" i="23"/>
  <c r="H812" i="23"/>
  <c r="G812" i="23"/>
  <c r="F812" i="23"/>
  <c r="E812" i="23"/>
  <c r="D812" i="23"/>
  <c r="C812" i="23"/>
  <c r="B812" i="23"/>
  <c r="A812" i="23"/>
  <c r="AZ811" i="23"/>
  <c r="AY811" i="23"/>
  <c r="AX811" i="23"/>
  <c r="AW811" i="23"/>
  <c r="AV811" i="23"/>
  <c r="AU811" i="23"/>
  <c r="AT811" i="23"/>
  <c r="AS811" i="23"/>
  <c r="AR811" i="23"/>
  <c r="AQ811" i="23"/>
  <c r="AP811" i="23"/>
  <c r="AO811" i="23"/>
  <c r="AN811" i="23"/>
  <c r="AM811" i="23"/>
  <c r="AL811" i="23"/>
  <c r="AK811" i="23"/>
  <c r="AJ811" i="23"/>
  <c r="AI811" i="23"/>
  <c r="AH811" i="23"/>
  <c r="AG811" i="23"/>
  <c r="AF811" i="23"/>
  <c r="AE811" i="23"/>
  <c r="AD811" i="23"/>
  <c r="AC811" i="23"/>
  <c r="AB811" i="23"/>
  <c r="AA811" i="23"/>
  <c r="Z811" i="23"/>
  <c r="Y811" i="23"/>
  <c r="X811" i="23"/>
  <c r="W811" i="23"/>
  <c r="V811" i="23"/>
  <c r="U811" i="23"/>
  <c r="T811" i="23"/>
  <c r="S811" i="23"/>
  <c r="R811" i="23"/>
  <c r="Q811" i="23"/>
  <c r="P811" i="23"/>
  <c r="O811" i="23"/>
  <c r="N811" i="23"/>
  <c r="M811" i="23"/>
  <c r="L811" i="23"/>
  <c r="I811" i="23"/>
  <c r="H811" i="23"/>
  <c r="G811" i="23"/>
  <c r="F811" i="23"/>
  <c r="E811" i="23"/>
  <c r="D811" i="23"/>
  <c r="C811" i="23"/>
  <c r="B811" i="23"/>
  <c r="A811" i="23"/>
  <c r="AZ810" i="23"/>
  <c r="AY810" i="23"/>
  <c r="AX810" i="23"/>
  <c r="AW810" i="23"/>
  <c r="AV810" i="23"/>
  <c r="AU810" i="23"/>
  <c r="AT810" i="23"/>
  <c r="AS810" i="23"/>
  <c r="AR810" i="23"/>
  <c r="AQ810" i="23"/>
  <c r="AP810" i="23"/>
  <c r="AO810" i="23"/>
  <c r="AN810" i="23"/>
  <c r="AM810" i="23"/>
  <c r="AL810" i="23"/>
  <c r="AK810" i="23"/>
  <c r="AJ810" i="23"/>
  <c r="AI810" i="23"/>
  <c r="AH810" i="23"/>
  <c r="AG810" i="23"/>
  <c r="AF810" i="23"/>
  <c r="AE810" i="23"/>
  <c r="AD810" i="23"/>
  <c r="AC810" i="23"/>
  <c r="AB810" i="23"/>
  <c r="AA810" i="23"/>
  <c r="Z810" i="23"/>
  <c r="Y810" i="23"/>
  <c r="X810" i="23"/>
  <c r="W810" i="23"/>
  <c r="V810" i="23"/>
  <c r="U810" i="23"/>
  <c r="T810" i="23"/>
  <c r="S810" i="23"/>
  <c r="R810" i="23"/>
  <c r="Q810" i="23"/>
  <c r="P810" i="23"/>
  <c r="O810" i="23"/>
  <c r="N810" i="23"/>
  <c r="M810" i="23"/>
  <c r="L810" i="23"/>
  <c r="I810" i="23"/>
  <c r="H810" i="23"/>
  <c r="G810" i="23"/>
  <c r="F810" i="23"/>
  <c r="E810" i="23"/>
  <c r="D810" i="23"/>
  <c r="C810" i="23"/>
  <c r="B810" i="23"/>
  <c r="A810" i="23"/>
  <c r="AZ809" i="23"/>
  <c r="AY809" i="23"/>
  <c r="AX809" i="23"/>
  <c r="AW809" i="23"/>
  <c r="AV809" i="23"/>
  <c r="AU809" i="23"/>
  <c r="AT809" i="23"/>
  <c r="AS809" i="23"/>
  <c r="AR809" i="23"/>
  <c r="AQ809" i="23"/>
  <c r="AP809" i="23"/>
  <c r="AO809" i="23"/>
  <c r="AN809" i="23"/>
  <c r="AM809" i="23"/>
  <c r="AL809" i="23"/>
  <c r="AK809" i="23"/>
  <c r="AJ809" i="23"/>
  <c r="AI809" i="23"/>
  <c r="AH809" i="23"/>
  <c r="AG809" i="23"/>
  <c r="AF809" i="23"/>
  <c r="AE809" i="23"/>
  <c r="AD809" i="23"/>
  <c r="AC809" i="23"/>
  <c r="AB809" i="23"/>
  <c r="AA809" i="23"/>
  <c r="Z809" i="23"/>
  <c r="Y809" i="23"/>
  <c r="X809" i="23"/>
  <c r="W809" i="23"/>
  <c r="V809" i="23"/>
  <c r="U809" i="23"/>
  <c r="T809" i="23"/>
  <c r="S809" i="23"/>
  <c r="R809" i="23"/>
  <c r="Q809" i="23"/>
  <c r="P809" i="23"/>
  <c r="O809" i="23"/>
  <c r="N809" i="23"/>
  <c r="M809" i="23"/>
  <c r="L809" i="23"/>
  <c r="I809" i="23"/>
  <c r="H809" i="23"/>
  <c r="G809" i="23"/>
  <c r="F809" i="23"/>
  <c r="E809" i="23"/>
  <c r="D809" i="23"/>
  <c r="C809" i="23"/>
  <c r="B809" i="23"/>
  <c r="A809" i="23"/>
  <c r="AZ808" i="23"/>
  <c r="AY808" i="23"/>
  <c r="AX808" i="23"/>
  <c r="AW808" i="23"/>
  <c r="AV808" i="23"/>
  <c r="AU808" i="23"/>
  <c r="AT808" i="23"/>
  <c r="AS808" i="23"/>
  <c r="AR808" i="23"/>
  <c r="AQ808" i="23"/>
  <c r="AP808" i="23"/>
  <c r="AO808" i="23"/>
  <c r="AN808" i="23"/>
  <c r="AM808" i="23"/>
  <c r="AL808" i="23"/>
  <c r="AK808" i="23"/>
  <c r="AJ808" i="23"/>
  <c r="AI808" i="23"/>
  <c r="AH808" i="23"/>
  <c r="AG808" i="23"/>
  <c r="AF808" i="23"/>
  <c r="AE808" i="23"/>
  <c r="AD808" i="23"/>
  <c r="AC808" i="23"/>
  <c r="AB808" i="23"/>
  <c r="AA808" i="23"/>
  <c r="Z808" i="23"/>
  <c r="Y808" i="23"/>
  <c r="X808" i="23"/>
  <c r="W808" i="23"/>
  <c r="V808" i="23"/>
  <c r="U808" i="23"/>
  <c r="T808" i="23"/>
  <c r="S808" i="23"/>
  <c r="R808" i="23"/>
  <c r="Q808" i="23"/>
  <c r="P808" i="23"/>
  <c r="O808" i="23"/>
  <c r="N808" i="23"/>
  <c r="M808" i="23"/>
  <c r="L808" i="23"/>
  <c r="I808" i="23"/>
  <c r="H808" i="23"/>
  <c r="G808" i="23"/>
  <c r="F808" i="23"/>
  <c r="E808" i="23"/>
  <c r="D808" i="23"/>
  <c r="C808" i="23"/>
  <c r="B808" i="23"/>
  <c r="A808" i="23"/>
  <c r="AZ807" i="23"/>
  <c r="AY807" i="23"/>
  <c r="AX807" i="23"/>
  <c r="AW807" i="23"/>
  <c r="AV807" i="23"/>
  <c r="AU807" i="23"/>
  <c r="AT807" i="23"/>
  <c r="AS807" i="23"/>
  <c r="AR807" i="23"/>
  <c r="AQ807" i="23"/>
  <c r="AP807" i="23"/>
  <c r="AO807" i="23"/>
  <c r="AN807" i="23"/>
  <c r="AM807" i="23"/>
  <c r="AL807" i="23"/>
  <c r="AK807" i="23"/>
  <c r="AJ807" i="23"/>
  <c r="AI807" i="23"/>
  <c r="AH807" i="23"/>
  <c r="AG807" i="23"/>
  <c r="AF807" i="23"/>
  <c r="AE807" i="23"/>
  <c r="AD807" i="23"/>
  <c r="AC807" i="23"/>
  <c r="AB807" i="23"/>
  <c r="AA807" i="23"/>
  <c r="Z807" i="23"/>
  <c r="Y807" i="23"/>
  <c r="X807" i="23"/>
  <c r="W807" i="23"/>
  <c r="V807" i="23"/>
  <c r="U807" i="23"/>
  <c r="T807" i="23"/>
  <c r="S807" i="23"/>
  <c r="R807" i="23"/>
  <c r="Q807" i="23"/>
  <c r="P807" i="23"/>
  <c r="O807" i="23"/>
  <c r="N807" i="23"/>
  <c r="M807" i="23"/>
  <c r="L807" i="23"/>
  <c r="I807" i="23"/>
  <c r="H807" i="23"/>
  <c r="G807" i="23"/>
  <c r="F807" i="23"/>
  <c r="E807" i="23"/>
  <c r="D807" i="23"/>
  <c r="C807" i="23"/>
  <c r="B807" i="23"/>
  <c r="A807" i="23"/>
  <c r="AZ806" i="23"/>
  <c r="AY806" i="23"/>
  <c r="AX806" i="23"/>
  <c r="AW806" i="23"/>
  <c r="AV806" i="23"/>
  <c r="AU806" i="23"/>
  <c r="AT806" i="23"/>
  <c r="AS806" i="23"/>
  <c r="AR806" i="23"/>
  <c r="AQ806" i="23"/>
  <c r="AP806" i="23"/>
  <c r="AO806" i="23"/>
  <c r="AN806" i="23"/>
  <c r="AM806" i="23"/>
  <c r="AL806" i="23"/>
  <c r="AK806" i="23"/>
  <c r="AJ806" i="23"/>
  <c r="AI806" i="23"/>
  <c r="AH806" i="23"/>
  <c r="AG806" i="23"/>
  <c r="AF806" i="23"/>
  <c r="AE806" i="23"/>
  <c r="AD806" i="23"/>
  <c r="AC806" i="23"/>
  <c r="AB806" i="23"/>
  <c r="AA806" i="23"/>
  <c r="Z806" i="23"/>
  <c r="Y806" i="23"/>
  <c r="X806" i="23"/>
  <c r="W806" i="23"/>
  <c r="V806" i="23"/>
  <c r="U806" i="23"/>
  <c r="T806" i="23"/>
  <c r="S806" i="23"/>
  <c r="R806" i="23"/>
  <c r="Q806" i="23"/>
  <c r="P806" i="23"/>
  <c r="O806" i="23"/>
  <c r="N806" i="23"/>
  <c r="M806" i="23"/>
  <c r="L806" i="23"/>
  <c r="I806" i="23"/>
  <c r="H806" i="23"/>
  <c r="G806" i="23"/>
  <c r="F806" i="23"/>
  <c r="E806" i="23"/>
  <c r="D806" i="23"/>
  <c r="C806" i="23"/>
  <c r="B806" i="23"/>
  <c r="A806" i="23"/>
  <c r="AZ805" i="23"/>
  <c r="AY805" i="23"/>
  <c r="AX805" i="23"/>
  <c r="AW805" i="23"/>
  <c r="AV805" i="23"/>
  <c r="AU805" i="23"/>
  <c r="AT805" i="23"/>
  <c r="AS805" i="23"/>
  <c r="AR805" i="23"/>
  <c r="AQ805" i="23"/>
  <c r="AP805" i="23"/>
  <c r="AO805" i="23"/>
  <c r="AN805" i="23"/>
  <c r="AM805" i="23"/>
  <c r="AL805" i="23"/>
  <c r="AK805" i="23"/>
  <c r="AJ805" i="23"/>
  <c r="AI805" i="23"/>
  <c r="AH805" i="23"/>
  <c r="AG805" i="23"/>
  <c r="AF805" i="23"/>
  <c r="AE805" i="23"/>
  <c r="AD805" i="23"/>
  <c r="AC805" i="23"/>
  <c r="AB805" i="23"/>
  <c r="AA805" i="23"/>
  <c r="Z805" i="23"/>
  <c r="Y805" i="23"/>
  <c r="X805" i="23"/>
  <c r="W805" i="23"/>
  <c r="V805" i="23"/>
  <c r="U805" i="23"/>
  <c r="T805" i="23"/>
  <c r="S805" i="23"/>
  <c r="R805" i="23"/>
  <c r="Q805" i="23"/>
  <c r="P805" i="23"/>
  <c r="O805" i="23"/>
  <c r="N805" i="23"/>
  <c r="M805" i="23"/>
  <c r="L805" i="23"/>
  <c r="I805" i="23"/>
  <c r="H805" i="23"/>
  <c r="G805" i="23"/>
  <c r="F805" i="23"/>
  <c r="E805" i="23"/>
  <c r="D805" i="23"/>
  <c r="C805" i="23"/>
  <c r="B805" i="23"/>
  <c r="A805" i="23"/>
  <c r="AZ804" i="23"/>
  <c r="AY804" i="23"/>
  <c r="AX804" i="23"/>
  <c r="AW804" i="23"/>
  <c r="AV804" i="23"/>
  <c r="AU804" i="23"/>
  <c r="AT804" i="23"/>
  <c r="AS804" i="23"/>
  <c r="AR804" i="23"/>
  <c r="AQ804" i="23"/>
  <c r="AP804" i="23"/>
  <c r="AO804" i="23"/>
  <c r="AN804" i="23"/>
  <c r="AM804" i="23"/>
  <c r="AL804" i="23"/>
  <c r="AK804" i="23"/>
  <c r="AJ804" i="23"/>
  <c r="AI804" i="23"/>
  <c r="AH804" i="23"/>
  <c r="AG804" i="23"/>
  <c r="AF804" i="23"/>
  <c r="AE804" i="23"/>
  <c r="AD804" i="23"/>
  <c r="AC804" i="23"/>
  <c r="AB804" i="23"/>
  <c r="AA804" i="23"/>
  <c r="Z804" i="23"/>
  <c r="Y804" i="23"/>
  <c r="X804" i="23"/>
  <c r="W804" i="23"/>
  <c r="V804" i="23"/>
  <c r="U804" i="23"/>
  <c r="T804" i="23"/>
  <c r="S804" i="23"/>
  <c r="R804" i="23"/>
  <c r="Q804" i="23"/>
  <c r="P804" i="23"/>
  <c r="O804" i="23"/>
  <c r="N804" i="23"/>
  <c r="M804" i="23"/>
  <c r="L804" i="23"/>
  <c r="I804" i="23"/>
  <c r="H804" i="23"/>
  <c r="G804" i="23"/>
  <c r="F804" i="23"/>
  <c r="E804" i="23"/>
  <c r="D804" i="23"/>
  <c r="C804" i="23"/>
  <c r="B804" i="23"/>
  <c r="A804" i="23"/>
  <c r="AZ803" i="23"/>
  <c r="AY803" i="23"/>
  <c r="AX803" i="23"/>
  <c r="AW803" i="23"/>
  <c r="AV803" i="23"/>
  <c r="AU803" i="23"/>
  <c r="AT803" i="23"/>
  <c r="AS803" i="23"/>
  <c r="AR803" i="23"/>
  <c r="AQ803" i="23"/>
  <c r="AP803" i="23"/>
  <c r="AO803" i="23"/>
  <c r="AN803" i="23"/>
  <c r="AM803" i="23"/>
  <c r="AL803" i="23"/>
  <c r="AK803" i="23"/>
  <c r="AJ803" i="23"/>
  <c r="AI803" i="23"/>
  <c r="AH803" i="23"/>
  <c r="AG803" i="23"/>
  <c r="AF803" i="23"/>
  <c r="AE803" i="23"/>
  <c r="AD803" i="23"/>
  <c r="AC803" i="23"/>
  <c r="AB803" i="23"/>
  <c r="AA803" i="23"/>
  <c r="Z803" i="23"/>
  <c r="Y803" i="23"/>
  <c r="X803" i="23"/>
  <c r="W803" i="23"/>
  <c r="V803" i="23"/>
  <c r="U803" i="23"/>
  <c r="T803" i="23"/>
  <c r="S803" i="23"/>
  <c r="R803" i="23"/>
  <c r="Q803" i="23"/>
  <c r="P803" i="23"/>
  <c r="O803" i="23"/>
  <c r="N803" i="23"/>
  <c r="M803" i="23"/>
  <c r="L803" i="23"/>
  <c r="I803" i="23"/>
  <c r="H803" i="23"/>
  <c r="G803" i="23"/>
  <c r="F803" i="23"/>
  <c r="E803" i="23"/>
  <c r="D803" i="23"/>
  <c r="C803" i="23"/>
  <c r="B803" i="23"/>
  <c r="A803" i="23"/>
  <c r="AZ802" i="23"/>
  <c r="AY802" i="23"/>
  <c r="AX802" i="23"/>
  <c r="AW802" i="23"/>
  <c r="AV802" i="23"/>
  <c r="AU802" i="23"/>
  <c r="AT802" i="23"/>
  <c r="AS802" i="23"/>
  <c r="AR802" i="23"/>
  <c r="AQ802" i="23"/>
  <c r="AP802" i="23"/>
  <c r="AO802" i="23"/>
  <c r="AN802" i="23"/>
  <c r="AM802" i="23"/>
  <c r="AL802" i="23"/>
  <c r="AK802" i="23"/>
  <c r="AJ802" i="23"/>
  <c r="AI802" i="23"/>
  <c r="AH802" i="23"/>
  <c r="AG802" i="23"/>
  <c r="AF802" i="23"/>
  <c r="AE802" i="23"/>
  <c r="AD802" i="23"/>
  <c r="AC802" i="23"/>
  <c r="AB802" i="23"/>
  <c r="AA802" i="23"/>
  <c r="Z802" i="23"/>
  <c r="Y802" i="23"/>
  <c r="X802" i="23"/>
  <c r="W802" i="23"/>
  <c r="V802" i="23"/>
  <c r="U802" i="23"/>
  <c r="T802" i="23"/>
  <c r="S802" i="23"/>
  <c r="R802" i="23"/>
  <c r="Q802" i="23"/>
  <c r="P802" i="23"/>
  <c r="O802" i="23"/>
  <c r="N802" i="23"/>
  <c r="M802" i="23"/>
  <c r="L802" i="23"/>
  <c r="I802" i="23"/>
  <c r="H802" i="23"/>
  <c r="G802" i="23"/>
  <c r="F802" i="23"/>
  <c r="E802" i="23"/>
  <c r="D802" i="23"/>
  <c r="C802" i="23"/>
  <c r="B802" i="23"/>
  <c r="A802" i="23"/>
  <c r="AZ801" i="23"/>
  <c r="AY801" i="23"/>
  <c r="AX801" i="23"/>
  <c r="AW801" i="23"/>
  <c r="AV801" i="23"/>
  <c r="AU801" i="23"/>
  <c r="AT801" i="23"/>
  <c r="AS801" i="23"/>
  <c r="AR801" i="23"/>
  <c r="AQ801" i="23"/>
  <c r="AP801" i="23"/>
  <c r="AO801" i="23"/>
  <c r="AN801" i="23"/>
  <c r="AM801" i="23"/>
  <c r="AL801" i="23"/>
  <c r="AK801" i="23"/>
  <c r="AJ801" i="23"/>
  <c r="AI801" i="23"/>
  <c r="AH801" i="23"/>
  <c r="AG801" i="23"/>
  <c r="AF801" i="23"/>
  <c r="AE801" i="23"/>
  <c r="AD801" i="23"/>
  <c r="AC801" i="23"/>
  <c r="AB801" i="23"/>
  <c r="AA801" i="23"/>
  <c r="Z801" i="23"/>
  <c r="Y801" i="23"/>
  <c r="X801" i="23"/>
  <c r="W801" i="23"/>
  <c r="V801" i="23"/>
  <c r="U801" i="23"/>
  <c r="T801" i="23"/>
  <c r="S801" i="23"/>
  <c r="R801" i="23"/>
  <c r="Q801" i="23"/>
  <c r="P801" i="23"/>
  <c r="O801" i="23"/>
  <c r="N801" i="23"/>
  <c r="M801" i="23"/>
  <c r="L801" i="23"/>
  <c r="I801" i="23"/>
  <c r="H801" i="23"/>
  <c r="G801" i="23"/>
  <c r="F801" i="23"/>
  <c r="E801" i="23"/>
  <c r="D801" i="23"/>
  <c r="C801" i="23"/>
  <c r="B801" i="23"/>
  <c r="A801" i="23"/>
  <c r="AZ800" i="23"/>
  <c r="AY800" i="23"/>
  <c r="AX800" i="23"/>
  <c r="AW800" i="23"/>
  <c r="AV800" i="23"/>
  <c r="AU800" i="23"/>
  <c r="AT800" i="23"/>
  <c r="AS800" i="23"/>
  <c r="AR800" i="23"/>
  <c r="AQ800" i="23"/>
  <c r="AP800" i="23"/>
  <c r="AO800" i="23"/>
  <c r="AN800" i="23"/>
  <c r="AM800" i="23"/>
  <c r="AL800" i="23"/>
  <c r="AK800" i="23"/>
  <c r="AJ800" i="23"/>
  <c r="AI800" i="23"/>
  <c r="AH800" i="23"/>
  <c r="AG800" i="23"/>
  <c r="AF800" i="23"/>
  <c r="AE800" i="23"/>
  <c r="AD800" i="23"/>
  <c r="AC800" i="23"/>
  <c r="AB800" i="23"/>
  <c r="AA800" i="23"/>
  <c r="Z800" i="23"/>
  <c r="Y800" i="23"/>
  <c r="X800" i="23"/>
  <c r="W800" i="23"/>
  <c r="V800" i="23"/>
  <c r="U800" i="23"/>
  <c r="T800" i="23"/>
  <c r="S800" i="23"/>
  <c r="R800" i="23"/>
  <c r="Q800" i="23"/>
  <c r="P800" i="23"/>
  <c r="O800" i="23"/>
  <c r="N800" i="23"/>
  <c r="M800" i="23"/>
  <c r="L800" i="23"/>
  <c r="I800" i="23"/>
  <c r="H800" i="23"/>
  <c r="G800" i="23"/>
  <c r="F800" i="23"/>
  <c r="E800" i="23"/>
  <c r="D800" i="23"/>
  <c r="C800" i="23"/>
  <c r="B800" i="23"/>
  <c r="A800" i="23"/>
  <c r="AZ799" i="23"/>
  <c r="AY799" i="23"/>
  <c r="AX799" i="23"/>
  <c r="AW799" i="23"/>
  <c r="AV799" i="23"/>
  <c r="AU799" i="23"/>
  <c r="AT799" i="23"/>
  <c r="AS799" i="23"/>
  <c r="AR799" i="23"/>
  <c r="AQ799" i="23"/>
  <c r="AP799" i="23"/>
  <c r="AO799" i="23"/>
  <c r="AN799" i="23"/>
  <c r="AM799" i="23"/>
  <c r="AL799" i="23"/>
  <c r="AK799" i="23"/>
  <c r="AJ799" i="23"/>
  <c r="AI799" i="23"/>
  <c r="AH799" i="23"/>
  <c r="AG799" i="23"/>
  <c r="AF799" i="23"/>
  <c r="AE799" i="23"/>
  <c r="AD799" i="23"/>
  <c r="AC799" i="23"/>
  <c r="AB799" i="23"/>
  <c r="AA799" i="23"/>
  <c r="Z799" i="23"/>
  <c r="Y799" i="23"/>
  <c r="X799" i="23"/>
  <c r="W799" i="23"/>
  <c r="V799" i="23"/>
  <c r="U799" i="23"/>
  <c r="T799" i="23"/>
  <c r="S799" i="23"/>
  <c r="R799" i="23"/>
  <c r="Q799" i="23"/>
  <c r="P799" i="23"/>
  <c r="O799" i="23"/>
  <c r="N799" i="23"/>
  <c r="M799" i="23"/>
  <c r="L799" i="23"/>
  <c r="I799" i="23"/>
  <c r="H799" i="23"/>
  <c r="G799" i="23"/>
  <c r="F799" i="23"/>
  <c r="E799" i="23"/>
  <c r="D799" i="23"/>
  <c r="C799" i="23"/>
  <c r="B799" i="23"/>
  <c r="A799" i="23"/>
  <c r="AZ798" i="23"/>
  <c r="AY798" i="23"/>
  <c r="AX798" i="23"/>
  <c r="AW798" i="23"/>
  <c r="AV798" i="23"/>
  <c r="AU798" i="23"/>
  <c r="AT798" i="23"/>
  <c r="AS798" i="23"/>
  <c r="AR798" i="23"/>
  <c r="AQ798" i="23"/>
  <c r="AP798" i="23"/>
  <c r="AO798" i="23"/>
  <c r="AN798" i="23"/>
  <c r="AM798" i="23"/>
  <c r="AL798" i="23"/>
  <c r="AK798" i="23"/>
  <c r="AJ798" i="23"/>
  <c r="AI798" i="23"/>
  <c r="AH798" i="23"/>
  <c r="AG798" i="23"/>
  <c r="AF798" i="23"/>
  <c r="AE798" i="23"/>
  <c r="AD798" i="23"/>
  <c r="AC798" i="23"/>
  <c r="AB798" i="23"/>
  <c r="AA798" i="23"/>
  <c r="Z798" i="23"/>
  <c r="Y798" i="23"/>
  <c r="X798" i="23"/>
  <c r="W798" i="23"/>
  <c r="V798" i="23"/>
  <c r="U798" i="23"/>
  <c r="T798" i="23"/>
  <c r="S798" i="23"/>
  <c r="R798" i="23"/>
  <c r="Q798" i="23"/>
  <c r="P798" i="23"/>
  <c r="O798" i="23"/>
  <c r="N798" i="23"/>
  <c r="M798" i="23"/>
  <c r="L798" i="23"/>
  <c r="I798" i="23"/>
  <c r="H798" i="23"/>
  <c r="G798" i="23"/>
  <c r="F798" i="23"/>
  <c r="E798" i="23"/>
  <c r="D798" i="23"/>
  <c r="C798" i="23"/>
  <c r="B798" i="23"/>
  <c r="A798" i="23"/>
  <c r="AZ797" i="23"/>
  <c r="AY797" i="23"/>
  <c r="AX797" i="23"/>
  <c r="AW797" i="23"/>
  <c r="AV797" i="23"/>
  <c r="AU797" i="23"/>
  <c r="AT797" i="23"/>
  <c r="AS797" i="23"/>
  <c r="AR797" i="23"/>
  <c r="AQ797" i="23"/>
  <c r="AP797" i="23"/>
  <c r="AO797" i="23"/>
  <c r="AN797" i="23"/>
  <c r="AM797" i="23"/>
  <c r="AL797" i="23"/>
  <c r="AK797" i="23"/>
  <c r="AJ797" i="23"/>
  <c r="AI797" i="23"/>
  <c r="AH797" i="23"/>
  <c r="AG797" i="23"/>
  <c r="AF797" i="23"/>
  <c r="AE797" i="23"/>
  <c r="AD797" i="23"/>
  <c r="AC797" i="23"/>
  <c r="AB797" i="23"/>
  <c r="AA797" i="23"/>
  <c r="Z797" i="23"/>
  <c r="Y797" i="23"/>
  <c r="X797" i="23"/>
  <c r="W797" i="23"/>
  <c r="V797" i="23"/>
  <c r="U797" i="23"/>
  <c r="T797" i="23"/>
  <c r="S797" i="23"/>
  <c r="R797" i="23"/>
  <c r="Q797" i="23"/>
  <c r="P797" i="23"/>
  <c r="O797" i="23"/>
  <c r="N797" i="23"/>
  <c r="M797" i="23"/>
  <c r="L797" i="23"/>
  <c r="I797" i="23"/>
  <c r="H797" i="23"/>
  <c r="G797" i="23"/>
  <c r="F797" i="23"/>
  <c r="E797" i="23"/>
  <c r="D797" i="23"/>
  <c r="C797" i="23"/>
  <c r="B797" i="23"/>
  <c r="A797" i="23"/>
  <c r="AZ796" i="23"/>
  <c r="AY796" i="23"/>
  <c r="AX796" i="23"/>
  <c r="AW796" i="23"/>
  <c r="AV796" i="23"/>
  <c r="AU796" i="23"/>
  <c r="AT796" i="23"/>
  <c r="AS796" i="23"/>
  <c r="AR796" i="23"/>
  <c r="AQ796" i="23"/>
  <c r="AP796" i="23"/>
  <c r="AO796" i="23"/>
  <c r="AN796" i="23"/>
  <c r="AM796" i="23"/>
  <c r="AL796" i="23"/>
  <c r="AK796" i="23"/>
  <c r="AJ796" i="23"/>
  <c r="AI796" i="23"/>
  <c r="AH796" i="23"/>
  <c r="AG796" i="23"/>
  <c r="AF796" i="23"/>
  <c r="AE796" i="23"/>
  <c r="AD796" i="23"/>
  <c r="AC796" i="23"/>
  <c r="AB796" i="23"/>
  <c r="AA796" i="23"/>
  <c r="Z796" i="23"/>
  <c r="Y796" i="23"/>
  <c r="X796" i="23"/>
  <c r="W796" i="23"/>
  <c r="V796" i="23"/>
  <c r="U796" i="23"/>
  <c r="T796" i="23"/>
  <c r="S796" i="23"/>
  <c r="R796" i="23"/>
  <c r="Q796" i="23"/>
  <c r="P796" i="23"/>
  <c r="O796" i="23"/>
  <c r="N796" i="23"/>
  <c r="M796" i="23"/>
  <c r="L796" i="23"/>
  <c r="I796" i="23"/>
  <c r="H796" i="23"/>
  <c r="G796" i="23"/>
  <c r="F796" i="23"/>
  <c r="E796" i="23"/>
  <c r="D796" i="23"/>
  <c r="C796" i="23"/>
  <c r="B796" i="23"/>
  <c r="A796" i="23"/>
  <c r="AZ795" i="23"/>
  <c r="AY795" i="23"/>
  <c r="AX795" i="23"/>
  <c r="AW795" i="23"/>
  <c r="AV795" i="23"/>
  <c r="AU795" i="23"/>
  <c r="AT795" i="23"/>
  <c r="AS795" i="23"/>
  <c r="AR795" i="23"/>
  <c r="AQ795" i="23"/>
  <c r="AP795" i="23"/>
  <c r="AO795" i="23"/>
  <c r="AN795" i="23"/>
  <c r="AM795" i="23"/>
  <c r="AL795" i="23"/>
  <c r="AK795" i="23"/>
  <c r="AJ795" i="23"/>
  <c r="AI795" i="23"/>
  <c r="AH795" i="23"/>
  <c r="AG795" i="23"/>
  <c r="AF795" i="23"/>
  <c r="AE795" i="23"/>
  <c r="AD795" i="23"/>
  <c r="AC795" i="23"/>
  <c r="AB795" i="23"/>
  <c r="AA795" i="23"/>
  <c r="Z795" i="23"/>
  <c r="Y795" i="23"/>
  <c r="X795" i="23"/>
  <c r="W795" i="23"/>
  <c r="V795" i="23"/>
  <c r="U795" i="23"/>
  <c r="T795" i="23"/>
  <c r="S795" i="23"/>
  <c r="R795" i="23"/>
  <c r="Q795" i="23"/>
  <c r="P795" i="23"/>
  <c r="O795" i="23"/>
  <c r="N795" i="23"/>
  <c r="M795" i="23"/>
  <c r="L795" i="23"/>
  <c r="I795" i="23"/>
  <c r="H795" i="23"/>
  <c r="G795" i="23"/>
  <c r="F795" i="23"/>
  <c r="E795" i="23"/>
  <c r="D795" i="23"/>
  <c r="C795" i="23"/>
  <c r="B795" i="23"/>
  <c r="A795" i="23"/>
  <c r="AZ794" i="23"/>
  <c r="AY794" i="23"/>
  <c r="AX794" i="23"/>
  <c r="AW794" i="23"/>
  <c r="AV794" i="23"/>
  <c r="AU794" i="23"/>
  <c r="AT794" i="23"/>
  <c r="AS794" i="23"/>
  <c r="AR794" i="23"/>
  <c r="AQ794" i="23"/>
  <c r="AP794" i="23"/>
  <c r="AO794" i="23"/>
  <c r="AN794" i="23"/>
  <c r="AM794" i="23"/>
  <c r="AL794" i="23"/>
  <c r="AK794" i="23"/>
  <c r="AJ794" i="23"/>
  <c r="AI794" i="23"/>
  <c r="AH794" i="23"/>
  <c r="AG794" i="23"/>
  <c r="AF794" i="23"/>
  <c r="AE794" i="23"/>
  <c r="AD794" i="23"/>
  <c r="AC794" i="23"/>
  <c r="AB794" i="23"/>
  <c r="AA794" i="23"/>
  <c r="Z794" i="23"/>
  <c r="Y794" i="23"/>
  <c r="X794" i="23"/>
  <c r="W794" i="23"/>
  <c r="V794" i="23"/>
  <c r="U794" i="23"/>
  <c r="T794" i="23"/>
  <c r="S794" i="23"/>
  <c r="R794" i="23"/>
  <c r="Q794" i="23"/>
  <c r="P794" i="23"/>
  <c r="O794" i="23"/>
  <c r="N794" i="23"/>
  <c r="M794" i="23"/>
  <c r="L794" i="23"/>
  <c r="I794" i="23"/>
  <c r="H794" i="23"/>
  <c r="G794" i="23"/>
  <c r="F794" i="23"/>
  <c r="E794" i="23"/>
  <c r="D794" i="23"/>
  <c r="C794" i="23"/>
  <c r="B794" i="23"/>
  <c r="A794" i="23"/>
  <c r="AZ793" i="23"/>
  <c r="AY793" i="23"/>
  <c r="AX793" i="23"/>
  <c r="AW793" i="23"/>
  <c r="AV793" i="23"/>
  <c r="AU793" i="23"/>
  <c r="AT793" i="23"/>
  <c r="AS793" i="23"/>
  <c r="AR793" i="23"/>
  <c r="AQ793" i="23"/>
  <c r="AP793" i="23"/>
  <c r="AO793" i="23"/>
  <c r="AN793" i="23"/>
  <c r="AM793" i="23"/>
  <c r="AL793" i="23"/>
  <c r="AK793" i="23"/>
  <c r="AJ793" i="23"/>
  <c r="AI793" i="23"/>
  <c r="AH793" i="23"/>
  <c r="AG793" i="23"/>
  <c r="AF793" i="23"/>
  <c r="AE793" i="23"/>
  <c r="AD793" i="23"/>
  <c r="AC793" i="23"/>
  <c r="AB793" i="23"/>
  <c r="AA793" i="23"/>
  <c r="Z793" i="23"/>
  <c r="Y793" i="23"/>
  <c r="X793" i="23"/>
  <c r="W793" i="23"/>
  <c r="V793" i="23"/>
  <c r="U793" i="23"/>
  <c r="T793" i="23"/>
  <c r="S793" i="23"/>
  <c r="R793" i="23"/>
  <c r="Q793" i="23"/>
  <c r="P793" i="23"/>
  <c r="O793" i="23"/>
  <c r="N793" i="23"/>
  <c r="M793" i="23"/>
  <c r="L793" i="23"/>
  <c r="I793" i="23"/>
  <c r="H793" i="23"/>
  <c r="G793" i="23"/>
  <c r="F793" i="23"/>
  <c r="E793" i="23"/>
  <c r="D793" i="23"/>
  <c r="C793" i="23"/>
  <c r="B793" i="23"/>
  <c r="A793" i="23"/>
  <c r="AZ792" i="23"/>
  <c r="AY792" i="23"/>
  <c r="AX792" i="23"/>
  <c r="AW792" i="23"/>
  <c r="AV792" i="23"/>
  <c r="AU792" i="23"/>
  <c r="AT792" i="23"/>
  <c r="AS792" i="23"/>
  <c r="AR792" i="23"/>
  <c r="AQ792" i="23"/>
  <c r="AP792" i="23"/>
  <c r="AO792" i="23"/>
  <c r="AN792" i="23"/>
  <c r="AM792" i="23"/>
  <c r="AL792" i="23"/>
  <c r="AK792" i="23"/>
  <c r="AJ792" i="23"/>
  <c r="AI792" i="23"/>
  <c r="AH792" i="23"/>
  <c r="AG792" i="23"/>
  <c r="AF792" i="23"/>
  <c r="AE792" i="23"/>
  <c r="AD792" i="23"/>
  <c r="AC792" i="23"/>
  <c r="AB792" i="23"/>
  <c r="AA792" i="23"/>
  <c r="Z792" i="23"/>
  <c r="Y792" i="23"/>
  <c r="X792" i="23"/>
  <c r="W792" i="23"/>
  <c r="V792" i="23"/>
  <c r="U792" i="23"/>
  <c r="T792" i="23"/>
  <c r="S792" i="23"/>
  <c r="R792" i="23"/>
  <c r="Q792" i="23"/>
  <c r="P792" i="23"/>
  <c r="O792" i="23"/>
  <c r="N792" i="23"/>
  <c r="M792" i="23"/>
  <c r="L792" i="23"/>
  <c r="I792" i="23"/>
  <c r="H792" i="23"/>
  <c r="G792" i="23"/>
  <c r="F792" i="23"/>
  <c r="E792" i="23"/>
  <c r="D792" i="23"/>
  <c r="C792" i="23"/>
  <c r="B792" i="23"/>
  <c r="A792" i="23"/>
  <c r="AZ791" i="23"/>
  <c r="AY791" i="23"/>
  <c r="AX791" i="23"/>
  <c r="AW791" i="23"/>
  <c r="AV791" i="23"/>
  <c r="AU791" i="23"/>
  <c r="AT791" i="23"/>
  <c r="AS791" i="23"/>
  <c r="AR791" i="23"/>
  <c r="AQ791" i="23"/>
  <c r="AP791" i="23"/>
  <c r="AO791" i="23"/>
  <c r="AN791" i="23"/>
  <c r="AM791" i="23"/>
  <c r="AL791" i="23"/>
  <c r="AK791" i="23"/>
  <c r="AJ791" i="23"/>
  <c r="AI791" i="23"/>
  <c r="AH791" i="23"/>
  <c r="AG791" i="23"/>
  <c r="AF791" i="23"/>
  <c r="AE791" i="23"/>
  <c r="AD791" i="23"/>
  <c r="AC791" i="23"/>
  <c r="AB791" i="23"/>
  <c r="AA791" i="23"/>
  <c r="Z791" i="23"/>
  <c r="Y791" i="23"/>
  <c r="X791" i="23"/>
  <c r="W791" i="23"/>
  <c r="V791" i="23"/>
  <c r="U791" i="23"/>
  <c r="T791" i="23"/>
  <c r="S791" i="23"/>
  <c r="R791" i="23"/>
  <c r="Q791" i="23"/>
  <c r="P791" i="23"/>
  <c r="O791" i="23"/>
  <c r="N791" i="23"/>
  <c r="M791" i="23"/>
  <c r="L791" i="23"/>
  <c r="I791" i="23"/>
  <c r="H791" i="23"/>
  <c r="G791" i="23"/>
  <c r="F791" i="23"/>
  <c r="E791" i="23"/>
  <c r="D791" i="23"/>
  <c r="C791" i="23"/>
  <c r="B791" i="23"/>
  <c r="A791" i="23"/>
  <c r="AZ790" i="23"/>
  <c r="AY790" i="23"/>
  <c r="AX790" i="23"/>
  <c r="AW790" i="23"/>
  <c r="AV790" i="23"/>
  <c r="AU790" i="23"/>
  <c r="AT790" i="23"/>
  <c r="AS790" i="23"/>
  <c r="AR790" i="23"/>
  <c r="AQ790" i="23"/>
  <c r="AP790" i="23"/>
  <c r="AO790" i="23"/>
  <c r="AN790" i="23"/>
  <c r="AM790" i="23"/>
  <c r="AL790" i="23"/>
  <c r="AK790" i="23"/>
  <c r="AJ790" i="23"/>
  <c r="AI790" i="23"/>
  <c r="AH790" i="23"/>
  <c r="AG790" i="23"/>
  <c r="AF790" i="23"/>
  <c r="AE790" i="23"/>
  <c r="AD790" i="23"/>
  <c r="AC790" i="23"/>
  <c r="AB790" i="23"/>
  <c r="AA790" i="23"/>
  <c r="Z790" i="23"/>
  <c r="Y790" i="23"/>
  <c r="X790" i="23"/>
  <c r="W790" i="23"/>
  <c r="V790" i="23"/>
  <c r="U790" i="23"/>
  <c r="T790" i="23"/>
  <c r="S790" i="23"/>
  <c r="R790" i="23"/>
  <c r="Q790" i="23"/>
  <c r="P790" i="23"/>
  <c r="O790" i="23"/>
  <c r="N790" i="23"/>
  <c r="M790" i="23"/>
  <c r="L790" i="23"/>
  <c r="I790" i="23"/>
  <c r="H790" i="23"/>
  <c r="G790" i="23"/>
  <c r="F790" i="23"/>
  <c r="E790" i="23"/>
  <c r="D790" i="23"/>
  <c r="C790" i="23"/>
  <c r="B790" i="23"/>
  <c r="A790" i="23"/>
  <c r="AZ789" i="23"/>
  <c r="AY789" i="23"/>
  <c r="AX789" i="23"/>
  <c r="AW789" i="23"/>
  <c r="AV789" i="23"/>
  <c r="AU789" i="23"/>
  <c r="AT789" i="23"/>
  <c r="AS789" i="23"/>
  <c r="AR789" i="23"/>
  <c r="AQ789" i="23"/>
  <c r="AP789" i="23"/>
  <c r="AO789" i="23"/>
  <c r="AN789" i="23"/>
  <c r="AM789" i="23"/>
  <c r="AL789" i="23"/>
  <c r="AK789" i="23"/>
  <c r="AJ789" i="23"/>
  <c r="AI789" i="23"/>
  <c r="AH789" i="23"/>
  <c r="AG789" i="23"/>
  <c r="AF789" i="23"/>
  <c r="AE789" i="23"/>
  <c r="AD789" i="23"/>
  <c r="AC789" i="23"/>
  <c r="AB789" i="23"/>
  <c r="AA789" i="23"/>
  <c r="Z789" i="23"/>
  <c r="Y789" i="23"/>
  <c r="X789" i="23"/>
  <c r="W789" i="23"/>
  <c r="V789" i="23"/>
  <c r="U789" i="23"/>
  <c r="T789" i="23"/>
  <c r="S789" i="23"/>
  <c r="R789" i="23"/>
  <c r="Q789" i="23"/>
  <c r="P789" i="23"/>
  <c r="O789" i="23"/>
  <c r="N789" i="23"/>
  <c r="M789" i="23"/>
  <c r="L789" i="23"/>
  <c r="I789" i="23"/>
  <c r="H789" i="23"/>
  <c r="G789" i="23"/>
  <c r="F789" i="23"/>
  <c r="E789" i="23"/>
  <c r="D789" i="23"/>
  <c r="C789" i="23"/>
  <c r="B789" i="23"/>
  <c r="A789" i="23"/>
  <c r="AZ788" i="23"/>
  <c r="AY788" i="23"/>
  <c r="AX788" i="23"/>
  <c r="AW788" i="23"/>
  <c r="AV788" i="23"/>
  <c r="AU788" i="23"/>
  <c r="AT788" i="23"/>
  <c r="AS788" i="23"/>
  <c r="AR788" i="23"/>
  <c r="AQ788" i="23"/>
  <c r="AP788" i="23"/>
  <c r="AO788" i="23"/>
  <c r="AN788" i="23"/>
  <c r="AM788" i="23"/>
  <c r="AL788" i="23"/>
  <c r="AK788" i="23"/>
  <c r="AJ788" i="23"/>
  <c r="AI788" i="23"/>
  <c r="AH788" i="23"/>
  <c r="AG788" i="23"/>
  <c r="AF788" i="23"/>
  <c r="AE788" i="23"/>
  <c r="AD788" i="23"/>
  <c r="AC788" i="23"/>
  <c r="AB788" i="23"/>
  <c r="AA788" i="23"/>
  <c r="Z788" i="23"/>
  <c r="Y788" i="23"/>
  <c r="X788" i="23"/>
  <c r="W788" i="23"/>
  <c r="V788" i="23"/>
  <c r="U788" i="23"/>
  <c r="T788" i="23"/>
  <c r="S788" i="23"/>
  <c r="R788" i="23"/>
  <c r="Q788" i="23"/>
  <c r="P788" i="23"/>
  <c r="O788" i="23"/>
  <c r="N788" i="23"/>
  <c r="M788" i="23"/>
  <c r="L788" i="23"/>
  <c r="I788" i="23"/>
  <c r="H788" i="23"/>
  <c r="G788" i="23"/>
  <c r="F788" i="23"/>
  <c r="E788" i="23"/>
  <c r="D788" i="23"/>
  <c r="C788" i="23"/>
  <c r="B788" i="23"/>
  <c r="A788" i="23"/>
  <c r="AZ787" i="23"/>
  <c r="AY787" i="23"/>
  <c r="AX787" i="23"/>
  <c r="AW787" i="23"/>
  <c r="AV787" i="23"/>
  <c r="AU787" i="23"/>
  <c r="AT787" i="23"/>
  <c r="AS787" i="23"/>
  <c r="AR787" i="23"/>
  <c r="AQ787" i="23"/>
  <c r="AP787" i="23"/>
  <c r="AO787" i="23"/>
  <c r="AN787" i="23"/>
  <c r="AM787" i="23"/>
  <c r="AL787" i="23"/>
  <c r="AK787" i="23"/>
  <c r="AJ787" i="23"/>
  <c r="AI787" i="23"/>
  <c r="AH787" i="23"/>
  <c r="AG787" i="23"/>
  <c r="AF787" i="23"/>
  <c r="AE787" i="23"/>
  <c r="AD787" i="23"/>
  <c r="AC787" i="23"/>
  <c r="AB787" i="23"/>
  <c r="AA787" i="23"/>
  <c r="Z787" i="23"/>
  <c r="Y787" i="23"/>
  <c r="X787" i="23"/>
  <c r="W787" i="23"/>
  <c r="V787" i="23"/>
  <c r="U787" i="23"/>
  <c r="T787" i="23"/>
  <c r="S787" i="23"/>
  <c r="R787" i="23"/>
  <c r="Q787" i="23"/>
  <c r="P787" i="23"/>
  <c r="O787" i="23"/>
  <c r="N787" i="23"/>
  <c r="M787" i="23"/>
  <c r="L787" i="23"/>
  <c r="I787" i="23"/>
  <c r="H787" i="23"/>
  <c r="G787" i="23"/>
  <c r="F787" i="23"/>
  <c r="E787" i="23"/>
  <c r="D787" i="23"/>
  <c r="C787" i="23"/>
  <c r="B787" i="23"/>
  <c r="A787" i="23"/>
  <c r="AZ786" i="23"/>
  <c r="AY786" i="23"/>
  <c r="AX786" i="23"/>
  <c r="AW786" i="23"/>
  <c r="AV786" i="23"/>
  <c r="AU786" i="23"/>
  <c r="AT786" i="23"/>
  <c r="AS786" i="23"/>
  <c r="AR786" i="23"/>
  <c r="AQ786" i="23"/>
  <c r="AP786" i="23"/>
  <c r="AO786" i="23"/>
  <c r="AN786" i="23"/>
  <c r="AM786" i="23"/>
  <c r="AL786" i="23"/>
  <c r="AK786" i="23"/>
  <c r="AJ786" i="23"/>
  <c r="AI786" i="23"/>
  <c r="AH786" i="23"/>
  <c r="AG786" i="23"/>
  <c r="AF786" i="23"/>
  <c r="AE786" i="23"/>
  <c r="AD786" i="23"/>
  <c r="AC786" i="23"/>
  <c r="AB786" i="23"/>
  <c r="AA786" i="23"/>
  <c r="Z786" i="23"/>
  <c r="Y786" i="23"/>
  <c r="X786" i="23"/>
  <c r="W786" i="23"/>
  <c r="V786" i="23"/>
  <c r="U786" i="23"/>
  <c r="T786" i="23"/>
  <c r="S786" i="23"/>
  <c r="R786" i="23"/>
  <c r="Q786" i="23"/>
  <c r="P786" i="23"/>
  <c r="O786" i="23"/>
  <c r="N786" i="23"/>
  <c r="M786" i="23"/>
  <c r="L786" i="23"/>
  <c r="I786" i="23"/>
  <c r="H786" i="23"/>
  <c r="G786" i="23"/>
  <c r="F786" i="23"/>
  <c r="E786" i="23"/>
  <c r="D786" i="23"/>
  <c r="C786" i="23"/>
  <c r="B786" i="23"/>
  <c r="A786" i="23"/>
  <c r="AZ785" i="23"/>
  <c r="AY785" i="23"/>
  <c r="AX785" i="23"/>
  <c r="AW785" i="23"/>
  <c r="AV785" i="23"/>
  <c r="AU785" i="23"/>
  <c r="AT785" i="23"/>
  <c r="AS785" i="23"/>
  <c r="AR785" i="23"/>
  <c r="AQ785" i="23"/>
  <c r="AP785" i="23"/>
  <c r="AO785" i="23"/>
  <c r="AN785" i="23"/>
  <c r="AM785" i="23"/>
  <c r="AL785" i="23"/>
  <c r="AK785" i="23"/>
  <c r="AJ785" i="23"/>
  <c r="AI785" i="23"/>
  <c r="AH785" i="23"/>
  <c r="AG785" i="23"/>
  <c r="AF785" i="23"/>
  <c r="AE785" i="23"/>
  <c r="AD785" i="23"/>
  <c r="AC785" i="23"/>
  <c r="AB785" i="23"/>
  <c r="AA785" i="23"/>
  <c r="Z785" i="23"/>
  <c r="Y785" i="23"/>
  <c r="X785" i="23"/>
  <c r="W785" i="23"/>
  <c r="V785" i="23"/>
  <c r="U785" i="23"/>
  <c r="T785" i="23"/>
  <c r="S785" i="23"/>
  <c r="R785" i="23"/>
  <c r="Q785" i="23"/>
  <c r="P785" i="23"/>
  <c r="O785" i="23"/>
  <c r="N785" i="23"/>
  <c r="M785" i="23"/>
  <c r="L785" i="23"/>
  <c r="I785" i="23"/>
  <c r="H785" i="23"/>
  <c r="G785" i="23"/>
  <c r="F785" i="23"/>
  <c r="E785" i="23"/>
  <c r="D785" i="23"/>
  <c r="C785" i="23"/>
  <c r="B785" i="23"/>
  <c r="A785" i="23"/>
  <c r="AZ784" i="23"/>
  <c r="AY784" i="23"/>
  <c r="AX784" i="23"/>
  <c r="AW784" i="23"/>
  <c r="AV784" i="23"/>
  <c r="AU784" i="23"/>
  <c r="AT784" i="23"/>
  <c r="AS784" i="23"/>
  <c r="AR784" i="23"/>
  <c r="AQ784" i="23"/>
  <c r="AP784" i="23"/>
  <c r="AO784" i="23"/>
  <c r="AN784" i="23"/>
  <c r="AM784" i="23"/>
  <c r="AL784" i="23"/>
  <c r="AK784" i="23"/>
  <c r="AJ784" i="23"/>
  <c r="AI784" i="23"/>
  <c r="AH784" i="23"/>
  <c r="AG784" i="23"/>
  <c r="AF784" i="23"/>
  <c r="AE784" i="23"/>
  <c r="AD784" i="23"/>
  <c r="AC784" i="23"/>
  <c r="AB784" i="23"/>
  <c r="AA784" i="23"/>
  <c r="Z784" i="23"/>
  <c r="Y784" i="23"/>
  <c r="X784" i="23"/>
  <c r="W784" i="23"/>
  <c r="V784" i="23"/>
  <c r="U784" i="23"/>
  <c r="T784" i="23"/>
  <c r="S784" i="23"/>
  <c r="R784" i="23"/>
  <c r="Q784" i="23"/>
  <c r="P784" i="23"/>
  <c r="O784" i="23"/>
  <c r="N784" i="23"/>
  <c r="M784" i="23"/>
  <c r="L784" i="23"/>
  <c r="I784" i="23"/>
  <c r="H784" i="23"/>
  <c r="G784" i="23"/>
  <c r="F784" i="23"/>
  <c r="E784" i="23"/>
  <c r="D784" i="23"/>
  <c r="C784" i="23"/>
  <c r="B784" i="23"/>
  <c r="A784" i="23"/>
  <c r="AZ783" i="23"/>
  <c r="AY783" i="23"/>
  <c r="AX783" i="23"/>
  <c r="AW783" i="23"/>
  <c r="AV783" i="23"/>
  <c r="AU783" i="23"/>
  <c r="AT783" i="23"/>
  <c r="AS783" i="23"/>
  <c r="AR783" i="23"/>
  <c r="AQ783" i="23"/>
  <c r="AP783" i="23"/>
  <c r="AO783" i="23"/>
  <c r="AN783" i="23"/>
  <c r="AM783" i="23"/>
  <c r="AL783" i="23"/>
  <c r="AK783" i="23"/>
  <c r="AJ783" i="23"/>
  <c r="AI783" i="23"/>
  <c r="AH783" i="23"/>
  <c r="AG783" i="23"/>
  <c r="AF783" i="23"/>
  <c r="AE783" i="23"/>
  <c r="AD783" i="23"/>
  <c r="AC783" i="23"/>
  <c r="AB783" i="23"/>
  <c r="AA783" i="23"/>
  <c r="Z783" i="23"/>
  <c r="Y783" i="23"/>
  <c r="X783" i="23"/>
  <c r="W783" i="23"/>
  <c r="V783" i="23"/>
  <c r="U783" i="23"/>
  <c r="T783" i="23"/>
  <c r="S783" i="23"/>
  <c r="R783" i="23"/>
  <c r="Q783" i="23"/>
  <c r="P783" i="23"/>
  <c r="O783" i="23"/>
  <c r="N783" i="23"/>
  <c r="M783" i="23"/>
  <c r="L783" i="23"/>
  <c r="I783" i="23"/>
  <c r="H783" i="23"/>
  <c r="G783" i="23"/>
  <c r="F783" i="23"/>
  <c r="E783" i="23"/>
  <c r="D783" i="23"/>
  <c r="C783" i="23"/>
  <c r="B783" i="23"/>
  <c r="A783" i="23"/>
  <c r="AZ782" i="23"/>
  <c r="AY782" i="23"/>
  <c r="AX782" i="23"/>
  <c r="AW782" i="23"/>
  <c r="AV782" i="23"/>
  <c r="AU782" i="23"/>
  <c r="AT782" i="23"/>
  <c r="AS782" i="23"/>
  <c r="AR782" i="23"/>
  <c r="AQ782" i="23"/>
  <c r="AP782" i="23"/>
  <c r="AO782" i="23"/>
  <c r="AN782" i="23"/>
  <c r="AM782" i="23"/>
  <c r="AL782" i="23"/>
  <c r="AK782" i="23"/>
  <c r="AJ782" i="23"/>
  <c r="AI782" i="23"/>
  <c r="AH782" i="23"/>
  <c r="AG782" i="23"/>
  <c r="AF782" i="23"/>
  <c r="AE782" i="23"/>
  <c r="AD782" i="23"/>
  <c r="AC782" i="23"/>
  <c r="AB782" i="23"/>
  <c r="AA782" i="23"/>
  <c r="Z782" i="23"/>
  <c r="Y782" i="23"/>
  <c r="X782" i="23"/>
  <c r="W782" i="23"/>
  <c r="V782" i="23"/>
  <c r="U782" i="23"/>
  <c r="T782" i="23"/>
  <c r="S782" i="23"/>
  <c r="R782" i="23"/>
  <c r="Q782" i="23"/>
  <c r="P782" i="23"/>
  <c r="O782" i="23"/>
  <c r="N782" i="23"/>
  <c r="M782" i="23"/>
  <c r="L782" i="23"/>
  <c r="I782" i="23"/>
  <c r="H782" i="23"/>
  <c r="G782" i="23"/>
  <c r="F782" i="23"/>
  <c r="E782" i="23"/>
  <c r="D782" i="23"/>
  <c r="C782" i="23"/>
  <c r="B782" i="23"/>
  <c r="A782" i="23"/>
  <c r="AZ781" i="23"/>
  <c r="AY781" i="23"/>
  <c r="AX781" i="23"/>
  <c r="AW781" i="23"/>
  <c r="AV781" i="23"/>
  <c r="AU781" i="23"/>
  <c r="AT781" i="23"/>
  <c r="AS781" i="23"/>
  <c r="AR781" i="23"/>
  <c r="AQ781" i="23"/>
  <c r="AP781" i="23"/>
  <c r="AO781" i="23"/>
  <c r="AN781" i="23"/>
  <c r="AM781" i="23"/>
  <c r="AL781" i="23"/>
  <c r="AK781" i="23"/>
  <c r="AJ781" i="23"/>
  <c r="AI781" i="23"/>
  <c r="AH781" i="23"/>
  <c r="AG781" i="23"/>
  <c r="AF781" i="23"/>
  <c r="AE781" i="23"/>
  <c r="AD781" i="23"/>
  <c r="AC781" i="23"/>
  <c r="AB781" i="23"/>
  <c r="AA781" i="23"/>
  <c r="Z781" i="23"/>
  <c r="Y781" i="23"/>
  <c r="X781" i="23"/>
  <c r="W781" i="23"/>
  <c r="V781" i="23"/>
  <c r="U781" i="23"/>
  <c r="T781" i="23"/>
  <c r="S781" i="23"/>
  <c r="R781" i="23"/>
  <c r="Q781" i="23"/>
  <c r="P781" i="23"/>
  <c r="O781" i="23"/>
  <c r="N781" i="23"/>
  <c r="M781" i="23"/>
  <c r="L781" i="23"/>
  <c r="I781" i="23"/>
  <c r="H781" i="23"/>
  <c r="G781" i="23"/>
  <c r="F781" i="23"/>
  <c r="E781" i="23"/>
  <c r="D781" i="23"/>
  <c r="C781" i="23"/>
  <c r="B781" i="23"/>
  <c r="A781" i="23"/>
  <c r="AZ780" i="23"/>
  <c r="AY780" i="23"/>
  <c r="AX780" i="23"/>
  <c r="AW780" i="23"/>
  <c r="AV780" i="23"/>
  <c r="AU780" i="23"/>
  <c r="AT780" i="23"/>
  <c r="AS780" i="23"/>
  <c r="AR780" i="23"/>
  <c r="AQ780" i="23"/>
  <c r="AP780" i="23"/>
  <c r="AO780" i="23"/>
  <c r="AN780" i="23"/>
  <c r="AM780" i="23"/>
  <c r="AL780" i="23"/>
  <c r="AK780" i="23"/>
  <c r="AJ780" i="23"/>
  <c r="AI780" i="23"/>
  <c r="AH780" i="23"/>
  <c r="AG780" i="23"/>
  <c r="AF780" i="23"/>
  <c r="AE780" i="23"/>
  <c r="AD780" i="23"/>
  <c r="AC780" i="23"/>
  <c r="AB780" i="23"/>
  <c r="AA780" i="23"/>
  <c r="Z780" i="23"/>
  <c r="Y780" i="23"/>
  <c r="X780" i="23"/>
  <c r="W780" i="23"/>
  <c r="V780" i="23"/>
  <c r="U780" i="23"/>
  <c r="T780" i="23"/>
  <c r="S780" i="23"/>
  <c r="R780" i="23"/>
  <c r="Q780" i="23"/>
  <c r="P780" i="23"/>
  <c r="O780" i="23"/>
  <c r="N780" i="23"/>
  <c r="M780" i="23"/>
  <c r="L780" i="23"/>
  <c r="I780" i="23"/>
  <c r="H780" i="23"/>
  <c r="G780" i="23"/>
  <c r="F780" i="23"/>
  <c r="E780" i="23"/>
  <c r="D780" i="23"/>
  <c r="C780" i="23"/>
  <c r="B780" i="23"/>
  <c r="A780" i="23"/>
  <c r="AZ779" i="23"/>
  <c r="AY779" i="23"/>
  <c r="AX779" i="23"/>
  <c r="AW779" i="23"/>
  <c r="AV779" i="23"/>
  <c r="AU779" i="23"/>
  <c r="AT779" i="23"/>
  <c r="AS779" i="23"/>
  <c r="AR779" i="23"/>
  <c r="AQ779" i="23"/>
  <c r="AP779" i="23"/>
  <c r="AO779" i="23"/>
  <c r="AN779" i="23"/>
  <c r="AM779" i="23"/>
  <c r="AL779" i="23"/>
  <c r="AK779" i="23"/>
  <c r="AJ779" i="23"/>
  <c r="AI779" i="23"/>
  <c r="AH779" i="23"/>
  <c r="AG779" i="23"/>
  <c r="AF779" i="23"/>
  <c r="AE779" i="23"/>
  <c r="AD779" i="23"/>
  <c r="AC779" i="23"/>
  <c r="AB779" i="23"/>
  <c r="AA779" i="23"/>
  <c r="Z779" i="23"/>
  <c r="Y779" i="23"/>
  <c r="X779" i="23"/>
  <c r="W779" i="23"/>
  <c r="V779" i="23"/>
  <c r="U779" i="23"/>
  <c r="T779" i="23"/>
  <c r="S779" i="23"/>
  <c r="R779" i="23"/>
  <c r="Q779" i="23"/>
  <c r="P779" i="23"/>
  <c r="O779" i="23"/>
  <c r="N779" i="23"/>
  <c r="M779" i="23"/>
  <c r="L779" i="23"/>
  <c r="I779" i="23"/>
  <c r="H779" i="23"/>
  <c r="G779" i="23"/>
  <c r="F779" i="23"/>
  <c r="E779" i="23"/>
  <c r="D779" i="23"/>
  <c r="C779" i="23"/>
  <c r="B779" i="23"/>
  <c r="A779" i="23"/>
  <c r="AZ778" i="23"/>
  <c r="AY778" i="23"/>
  <c r="AX778" i="23"/>
  <c r="AW778" i="23"/>
  <c r="AV778" i="23"/>
  <c r="AU778" i="23"/>
  <c r="AT778" i="23"/>
  <c r="AS778" i="23"/>
  <c r="AR778" i="23"/>
  <c r="AQ778" i="23"/>
  <c r="AP778" i="23"/>
  <c r="AO778" i="23"/>
  <c r="AN778" i="23"/>
  <c r="AM778" i="23"/>
  <c r="AL778" i="23"/>
  <c r="AK778" i="23"/>
  <c r="AJ778" i="23"/>
  <c r="AI778" i="23"/>
  <c r="AH778" i="23"/>
  <c r="AG778" i="23"/>
  <c r="AF778" i="23"/>
  <c r="AE778" i="23"/>
  <c r="AD778" i="23"/>
  <c r="AC778" i="23"/>
  <c r="AB778" i="23"/>
  <c r="AA778" i="23"/>
  <c r="Z778" i="23"/>
  <c r="Y778" i="23"/>
  <c r="X778" i="23"/>
  <c r="W778" i="23"/>
  <c r="V778" i="23"/>
  <c r="U778" i="23"/>
  <c r="T778" i="23"/>
  <c r="S778" i="23"/>
  <c r="R778" i="23"/>
  <c r="Q778" i="23"/>
  <c r="P778" i="23"/>
  <c r="O778" i="23"/>
  <c r="N778" i="23"/>
  <c r="M778" i="23"/>
  <c r="L778" i="23"/>
  <c r="I778" i="23"/>
  <c r="H778" i="23"/>
  <c r="G778" i="23"/>
  <c r="F778" i="23"/>
  <c r="E778" i="23"/>
  <c r="D778" i="23"/>
  <c r="C778" i="23"/>
  <c r="B778" i="23"/>
  <c r="A778" i="23"/>
  <c r="AZ777" i="23"/>
  <c r="AY777" i="23"/>
  <c r="AX777" i="23"/>
  <c r="AW777" i="23"/>
  <c r="AV777" i="23"/>
  <c r="AU777" i="23"/>
  <c r="AT777" i="23"/>
  <c r="AS777" i="23"/>
  <c r="AR777" i="23"/>
  <c r="AQ777" i="23"/>
  <c r="AP777" i="23"/>
  <c r="AO777" i="23"/>
  <c r="AN777" i="23"/>
  <c r="AM777" i="23"/>
  <c r="AL777" i="23"/>
  <c r="AK777" i="23"/>
  <c r="AJ777" i="23"/>
  <c r="AI777" i="23"/>
  <c r="AH777" i="23"/>
  <c r="AG777" i="23"/>
  <c r="AF777" i="23"/>
  <c r="AE777" i="23"/>
  <c r="AD777" i="23"/>
  <c r="AC777" i="23"/>
  <c r="AB777" i="23"/>
  <c r="AA777" i="23"/>
  <c r="Z777" i="23"/>
  <c r="Y777" i="23"/>
  <c r="X777" i="23"/>
  <c r="W777" i="23"/>
  <c r="V777" i="23"/>
  <c r="U777" i="23"/>
  <c r="T777" i="23"/>
  <c r="S777" i="23"/>
  <c r="R777" i="23"/>
  <c r="Q777" i="23"/>
  <c r="P777" i="23"/>
  <c r="O777" i="23"/>
  <c r="N777" i="23"/>
  <c r="M777" i="23"/>
  <c r="L777" i="23"/>
  <c r="I777" i="23"/>
  <c r="H777" i="23"/>
  <c r="G777" i="23"/>
  <c r="F777" i="23"/>
  <c r="E777" i="23"/>
  <c r="D777" i="23"/>
  <c r="C777" i="23"/>
  <c r="B777" i="23"/>
  <c r="A777" i="23"/>
  <c r="AZ776" i="23"/>
  <c r="AY776" i="23"/>
  <c r="AX776" i="23"/>
  <c r="AW776" i="23"/>
  <c r="AV776" i="23"/>
  <c r="AU776" i="23"/>
  <c r="AT776" i="23"/>
  <c r="AS776" i="23"/>
  <c r="AR776" i="23"/>
  <c r="AQ776" i="23"/>
  <c r="AP776" i="23"/>
  <c r="AO776" i="23"/>
  <c r="AN776" i="23"/>
  <c r="AM776" i="23"/>
  <c r="AL776" i="23"/>
  <c r="AK776" i="23"/>
  <c r="AJ776" i="23"/>
  <c r="AI776" i="23"/>
  <c r="AH776" i="23"/>
  <c r="AG776" i="23"/>
  <c r="AF776" i="23"/>
  <c r="AE776" i="23"/>
  <c r="AD776" i="23"/>
  <c r="AC776" i="23"/>
  <c r="AB776" i="23"/>
  <c r="AA776" i="23"/>
  <c r="Z776" i="23"/>
  <c r="Y776" i="23"/>
  <c r="X776" i="23"/>
  <c r="W776" i="23"/>
  <c r="V776" i="23"/>
  <c r="U776" i="23"/>
  <c r="T776" i="23"/>
  <c r="S776" i="23"/>
  <c r="R776" i="23"/>
  <c r="Q776" i="23"/>
  <c r="P776" i="23"/>
  <c r="O776" i="23"/>
  <c r="N776" i="23"/>
  <c r="M776" i="23"/>
  <c r="L776" i="23"/>
  <c r="I776" i="23"/>
  <c r="H776" i="23"/>
  <c r="G776" i="23"/>
  <c r="F776" i="23"/>
  <c r="E776" i="23"/>
  <c r="D776" i="23"/>
  <c r="C776" i="23"/>
  <c r="B776" i="23"/>
  <c r="A776" i="23"/>
  <c r="AZ775" i="23"/>
  <c r="AY775" i="23"/>
  <c r="AX775" i="23"/>
  <c r="AW775" i="23"/>
  <c r="AV775" i="23"/>
  <c r="AU775" i="23"/>
  <c r="AT775" i="23"/>
  <c r="AS775" i="23"/>
  <c r="AR775" i="23"/>
  <c r="AQ775" i="23"/>
  <c r="AP775" i="23"/>
  <c r="AO775" i="23"/>
  <c r="AN775" i="23"/>
  <c r="AM775" i="23"/>
  <c r="AL775" i="23"/>
  <c r="AK775" i="23"/>
  <c r="AJ775" i="23"/>
  <c r="AI775" i="23"/>
  <c r="AH775" i="23"/>
  <c r="AG775" i="23"/>
  <c r="AF775" i="23"/>
  <c r="AE775" i="23"/>
  <c r="AD775" i="23"/>
  <c r="AC775" i="23"/>
  <c r="AB775" i="23"/>
  <c r="AA775" i="23"/>
  <c r="Z775" i="23"/>
  <c r="Y775" i="23"/>
  <c r="X775" i="23"/>
  <c r="W775" i="23"/>
  <c r="V775" i="23"/>
  <c r="U775" i="23"/>
  <c r="T775" i="23"/>
  <c r="S775" i="23"/>
  <c r="R775" i="23"/>
  <c r="Q775" i="23"/>
  <c r="P775" i="23"/>
  <c r="O775" i="23"/>
  <c r="N775" i="23"/>
  <c r="M775" i="23"/>
  <c r="L775" i="23"/>
  <c r="I775" i="23"/>
  <c r="H775" i="23"/>
  <c r="G775" i="23"/>
  <c r="F775" i="23"/>
  <c r="E775" i="23"/>
  <c r="D775" i="23"/>
  <c r="C775" i="23"/>
  <c r="B775" i="23"/>
  <c r="A775" i="23"/>
  <c r="AZ774" i="23"/>
  <c r="AY774" i="23"/>
  <c r="AX774" i="23"/>
  <c r="AW774" i="23"/>
  <c r="AV774" i="23"/>
  <c r="AU774" i="23"/>
  <c r="AT774" i="23"/>
  <c r="AS774" i="23"/>
  <c r="AR774" i="23"/>
  <c r="AQ774" i="23"/>
  <c r="AP774" i="23"/>
  <c r="AO774" i="23"/>
  <c r="AN774" i="23"/>
  <c r="AM774" i="23"/>
  <c r="AL774" i="23"/>
  <c r="AK774" i="23"/>
  <c r="AJ774" i="23"/>
  <c r="AI774" i="23"/>
  <c r="AH774" i="23"/>
  <c r="AG774" i="23"/>
  <c r="AF774" i="23"/>
  <c r="AE774" i="23"/>
  <c r="AD774" i="23"/>
  <c r="AC774" i="23"/>
  <c r="AB774" i="23"/>
  <c r="AA774" i="23"/>
  <c r="Z774" i="23"/>
  <c r="Y774" i="23"/>
  <c r="X774" i="23"/>
  <c r="W774" i="23"/>
  <c r="V774" i="23"/>
  <c r="U774" i="23"/>
  <c r="T774" i="23"/>
  <c r="S774" i="23"/>
  <c r="R774" i="23"/>
  <c r="Q774" i="23"/>
  <c r="P774" i="23"/>
  <c r="O774" i="23"/>
  <c r="N774" i="23"/>
  <c r="M774" i="23"/>
  <c r="L774" i="23"/>
  <c r="I774" i="23"/>
  <c r="H774" i="23"/>
  <c r="G774" i="23"/>
  <c r="F774" i="23"/>
  <c r="E774" i="23"/>
  <c r="D774" i="23"/>
  <c r="C774" i="23"/>
  <c r="B774" i="23"/>
  <c r="A774" i="23"/>
  <c r="AZ773" i="23"/>
  <c r="AY773" i="23"/>
  <c r="AX773" i="23"/>
  <c r="AW773" i="23"/>
  <c r="AV773" i="23"/>
  <c r="AU773" i="23"/>
  <c r="AT773" i="23"/>
  <c r="AS773" i="23"/>
  <c r="AR773" i="23"/>
  <c r="AQ773" i="23"/>
  <c r="AP773" i="23"/>
  <c r="AO773" i="23"/>
  <c r="AN773" i="23"/>
  <c r="AM773" i="23"/>
  <c r="AL773" i="23"/>
  <c r="AK773" i="23"/>
  <c r="AJ773" i="23"/>
  <c r="AI773" i="23"/>
  <c r="AH773" i="23"/>
  <c r="AG773" i="23"/>
  <c r="AF773" i="23"/>
  <c r="AE773" i="23"/>
  <c r="AD773" i="23"/>
  <c r="AC773" i="23"/>
  <c r="AB773" i="23"/>
  <c r="AA773" i="23"/>
  <c r="Z773" i="23"/>
  <c r="Y773" i="23"/>
  <c r="X773" i="23"/>
  <c r="W773" i="23"/>
  <c r="V773" i="23"/>
  <c r="U773" i="23"/>
  <c r="T773" i="23"/>
  <c r="S773" i="23"/>
  <c r="R773" i="23"/>
  <c r="Q773" i="23"/>
  <c r="P773" i="23"/>
  <c r="O773" i="23"/>
  <c r="N773" i="23"/>
  <c r="M773" i="23"/>
  <c r="L773" i="23"/>
  <c r="I773" i="23"/>
  <c r="H773" i="23"/>
  <c r="G773" i="23"/>
  <c r="F773" i="23"/>
  <c r="E773" i="23"/>
  <c r="D773" i="23"/>
  <c r="C773" i="23"/>
  <c r="B773" i="23"/>
  <c r="A773" i="23"/>
  <c r="AZ772" i="23"/>
  <c r="AY772" i="23"/>
  <c r="AX772" i="23"/>
  <c r="AW772" i="23"/>
  <c r="AV772" i="23"/>
  <c r="AU772" i="23"/>
  <c r="AT772" i="23"/>
  <c r="AS772" i="23"/>
  <c r="AR772" i="23"/>
  <c r="AQ772" i="23"/>
  <c r="AP772" i="23"/>
  <c r="AO772" i="23"/>
  <c r="AN772" i="23"/>
  <c r="AM772" i="23"/>
  <c r="AL772" i="23"/>
  <c r="AK772" i="23"/>
  <c r="AJ772" i="23"/>
  <c r="AI772" i="23"/>
  <c r="AH772" i="23"/>
  <c r="AG772" i="23"/>
  <c r="AF772" i="23"/>
  <c r="AE772" i="23"/>
  <c r="AD772" i="23"/>
  <c r="AC772" i="23"/>
  <c r="AB772" i="23"/>
  <c r="AA772" i="23"/>
  <c r="Z772" i="23"/>
  <c r="Y772" i="23"/>
  <c r="X772" i="23"/>
  <c r="W772" i="23"/>
  <c r="V772" i="23"/>
  <c r="U772" i="23"/>
  <c r="T772" i="23"/>
  <c r="S772" i="23"/>
  <c r="R772" i="23"/>
  <c r="Q772" i="23"/>
  <c r="P772" i="23"/>
  <c r="O772" i="23"/>
  <c r="N772" i="23"/>
  <c r="M772" i="23"/>
  <c r="L772" i="23"/>
  <c r="I772" i="23"/>
  <c r="H772" i="23"/>
  <c r="G772" i="23"/>
  <c r="F772" i="23"/>
  <c r="E772" i="23"/>
  <c r="D772" i="23"/>
  <c r="C772" i="23"/>
  <c r="B772" i="23"/>
  <c r="A772" i="23"/>
  <c r="AZ771" i="23"/>
  <c r="AY771" i="23"/>
  <c r="AX771" i="23"/>
  <c r="AW771" i="23"/>
  <c r="AV771" i="23"/>
  <c r="AU771" i="23"/>
  <c r="AT771" i="23"/>
  <c r="AS771" i="23"/>
  <c r="AR771" i="23"/>
  <c r="AQ771" i="23"/>
  <c r="AP771" i="23"/>
  <c r="AO771" i="23"/>
  <c r="AN771" i="23"/>
  <c r="AM771" i="23"/>
  <c r="AL771" i="23"/>
  <c r="AK771" i="23"/>
  <c r="AJ771" i="23"/>
  <c r="AI771" i="23"/>
  <c r="AH771" i="23"/>
  <c r="AG771" i="23"/>
  <c r="AF771" i="23"/>
  <c r="AE771" i="23"/>
  <c r="AD771" i="23"/>
  <c r="AC771" i="23"/>
  <c r="AB771" i="23"/>
  <c r="AA771" i="23"/>
  <c r="Z771" i="23"/>
  <c r="Y771" i="23"/>
  <c r="X771" i="23"/>
  <c r="W771" i="23"/>
  <c r="V771" i="23"/>
  <c r="U771" i="23"/>
  <c r="T771" i="23"/>
  <c r="S771" i="23"/>
  <c r="R771" i="23"/>
  <c r="Q771" i="23"/>
  <c r="P771" i="23"/>
  <c r="O771" i="23"/>
  <c r="N771" i="23"/>
  <c r="M771" i="23"/>
  <c r="L771" i="23"/>
  <c r="I771" i="23"/>
  <c r="H771" i="23"/>
  <c r="G771" i="23"/>
  <c r="F771" i="23"/>
  <c r="E771" i="23"/>
  <c r="D771" i="23"/>
  <c r="C771" i="23"/>
  <c r="B771" i="23"/>
  <c r="A771" i="23"/>
  <c r="AZ770" i="23"/>
  <c r="AY770" i="23"/>
  <c r="AX770" i="23"/>
  <c r="AW770" i="23"/>
  <c r="AV770" i="23"/>
  <c r="AU770" i="23"/>
  <c r="AT770" i="23"/>
  <c r="AS770" i="23"/>
  <c r="AR770" i="23"/>
  <c r="AQ770" i="23"/>
  <c r="AP770" i="23"/>
  <c r="AO770" i="23"/>
  <c r="AN770" i="23"/>
  <c r="AM770" i="23"/>
  <c r="AL770" i="23"/>
  <c r="AK770" i="23"/>
  <c r="AJ770" i="23"/>
  <c r="AI770" i="23"/>
  <c r="AH770" i="23"/>
  <c r="AG770" i="23"/>
  <c r="AF770" i="23"/>
  <c r="AE770" i="23"/>
  <c r="AD770" i="23"/>
  <c r="AC770" i="23"/>
  <c r="AB770" i="23"/>
  <c r="AA770" i="23"/>
  <c r="Z770" i="23"/>
  <c r="Y770" i="23"/>
  <c r="X770" i="23"/>
  <c r="W770" i="23"/>
  <c r="V770" i="23"/>
  <c r="U770" i="23"/>
  <c r="T770" i="23"/>
  <c r="S770" i="23"/>
  <c r="R770" i="23"/>
  <c r="Q770" i="23"/>
  <c r="P770" i="23"/>
  <c r="O770" i="23"/>
  <c r="N770" i="23"/>
  <c r="M770" i="23"/>
  <c r="L770" i="23"/>
  <c r="I770" i="23"/>
  <c r="H770" i="23"/>
  <c r="G770" i="23"/>
  <c r="F770" i="23"/>
  <c r="E770" i="23"/>
  <c r="D770" i="23"/>
  <c r="C770" i="23"/>
  <c r="B770" i="23"/>
  <c r="A770" i="23"/>
  <c r="AZ769" i="23"/>
  <c r="AY769" i="23"/>
  <c r="AX769" i="23"/>
  <c r="AW769" i="23"/>
  <c r="AV769" i="23"/>
  <c r="AU769" i="23"/>
  <c r="AT769" i="23"/>
  <c r="AS769" i="23"/>
  <c r="AR769" i="23"/>
  <c r="AQ769" i="23"/>
  <c r="AP769" i="23"/>
  <c r="AO769" i="23"/>
  <c r="AN769" i="23"/>
  <c r="AM769" i="23"/>
  <c r="AL769" i="23"/>
  <c r="AK769" i="23"/>
  <c r="AJ769" i="23"/>
  <c r="AI769" i="23"/>
  <c r="AH769" i="23"/>
  <c r="AG769" i="23"/>
  <c r="AF769" i="23"/>
  <c r="AE769" i="23"/>
  <c r="AD769" i="23"/>
  <c r="AC769" i="23"/>
  <c r="AB769" i="23"/>
  <c r="AA769" i="23"/>
  <c r="Z769" i="23"/>
  <c r="Y769" i="23"/>
  <c r="X769" i="23"/>
  <c r="W769" i="23"/>
  <c r="V769" i="23"/>
  <c r="U769" i="23"/>
  <c r="T769" i="23"/>
  <c r="S769" i="23"/>
  <c r="R769" i="23"/>
  <c r="Q769" i="23"/>
  <c r="P769" i="23"/>
  <c r="O769" i="23"/>
  <c r="N769" i="23"/>
  <c r="M769" i="23"/>
  <c r="L769" i="23"/>
  <c r="I769" i="23"/>
  <c r="H769" i="23"/>
  <c r="G769" i="23"/>
  <c r="F769" i="23"/>
  <c r="E769" i="23"/>
  <c r="D769" i="23"/>
  <c r="C769" i="23"/>
  <c r="B769" i="23"/>
  <c r="A769" i="23"/>
  <c r="AZ768" i="23"/>
  <c r="AY768" i="23"/>
  <c r="AX768" i="23"/>
  <c r="AW768" i="23"/>
  <c r="AV768" i="23"/>
  <c r="AU768" i="23"/>
  <c r="AT768" i="23"/>
  <c r="AS768" i="23"/>
  <c r="AR768" i="23"/>
  <c r="AQ768" i="23"/>
  <c r="AP768" i="23"/>
  <c r="AO768" i="23"/>
  <c r="AN768" i="23"/>
  <c r="AM768" i="23"/>
  <c r="AL768" i="23"/>
  <c r="AK768" i="23"/>
  <c r="AJ768" i="23"/>
  <c r="AI768" i="23"/>
  <c r="AH768" i="23"/>
  <c r="AG768" i="23"/>
  <c r="AF768" i="23"/>
  <c r="AE768" i="23"/>
  <c r="AD768" i="23"/>
  <c r="AC768" i="23"/>
  <c r="AB768" i="23"/>
  <c r="AA768" i="23"/>
  <c r="Z768" i="23"/>
  <c r="Y768" i="23"/>
  <c r="X768" i="23"/>
  <c r="W768" i="23"/>
  <c r="V768" i="23"/>
  <c r="U768" i="23"/>
  <c r="T768" i="23"/>
  <c r="S768" i="23"/>
  <c r="R768" i="23"/>
  <c r="Q768" i="23"/>
  <c r="P768" i="23"/>
  <c r="O768" i="23"/>
  <c r="N768" i="23"/>
  <c r="M768" i="23"/>
  <c r="L768" i="23"/>
  <c r="I768" i="23"/>
  <c r="H768" i="23"/>
  <c r="G768" i="23"/>
  <c r="F768" i="23"/>
  <c r="E768" i="23"/>
  <c r="D768" i="23"/>
  <c r="C768" i="23"/>
  <c r="B768" i="23"/>
  <c r="A768" i="23"/>
  <c r="AZ767" i="23"/>
  <c r="AY767" i="23"/>
  <c r="AX767" i="23"/>
  <c r="AW767" i="23"/>
  <c r="AV767" i="23"/>
  <c r="AU767" i="23"/>
  <c r="AT767" i="23"/>
  <c r="AS767" i="23"/>
  <c r="AR767" i="23"/>
  <c r="AQ767" i="23"/>
  <c r="AP767" i="23"/>
  <c r="AO767" i="23"/>
  <c r="AN767" i="23"/>
  <c r="AM767" i="23"/>
  <c r="AL767" i="23"/>
  <c r="AK767" i="23"/>
  <c r="AJ767" i="23"/>
  <c r="AI767" i="23"/>
  <c r="AH767" i="23"/>
  <c r="AG767" i="23"/>
  <c r="AF767" i="23"/>
  <c r="AE767" i="23"/>
  <c r="AD767" i="23"/>
  <c r="AC767" i="23"/>
  <c r="AB767" i="23"/>
  <c r="AA767" i="23"/>
  <c r="Z767" i="23"/>
  <c r="Y767" i="23"/>
  <c r="X767" i="23"/>
  <c r="W767" i="23"/>
  <c r="V767" i="23"/>
  <c r="U767" i="23"/>
  <c r="T767" i="23"/>
  <c r="S767" i="23"/>
  <c r="R767" i="23"/>
  <c r="Q767" i="23"/>
  <c r="P767" i="23"/>
  <c r="O767" i="23"/>
  <c r="N767" i="23"/>
  <c r="M767" i="23"/>
  <c r="L767" i="23"/>
  <c r="I767" i="23"/>
  <c r="H767" i="23"/>
  <c r="G767" i="23"/>
  <c r="F767" i="23"/>
  <c r="E767" i="23"/>
  <c r="D767" i="23"/>
  <c r="C767" i="23"/>
  <c r="B767" i="23"/>
  <c r="A767" i="23"/>
  <c r="AZ766" i="23"/>
  <c r="AY766" i="23"/>
  <c r="AX766" i="23"/>
  <c r="AW766" i="23"/>
  <c r="AV766" i="23"/>
  <c r="AU766" i="23"/>
  <c r="AT766" i="23"/>
  <c r="AS766" i="23"/>
  <c r="AR766" i="23"/>
  <c r="AQ766" i="23"/>
  <c r="AP766" i="23"/>
  <c r="AO766" i="23"/>
  <c r="AN766" i="23"/>
  <c r="AM766" i="23"/>
  <c r="AL766" i="23"/>
  <c r="AK766" i="23"/>
  <c r="AJ766" i="23"/>
  <c r="AI766" i="23"/>
  <c r="AH766" i="23"/>
  <c r="AG766" i="23"/>
  <c r="AF766" i="23"/>
  <c r="AE766" i="23"/>
  <c r="AD766" i="23"/>
  <c r="AC766" i="23"/>
  <c r="AB766" i="23"/>
  <c r="AA766" i="23"/>
  <c r="Z766" i="23"/>
  <c r="Y766" i="23"/>
  <c r="X766" i="23"/>
  <c r="W766" i="23"/>
  <c r="V766" i="23"/>
  <c r="U766" i="23"/>
  <c r="T766" i="23"/>
  <c r="S766" i="23"/>
  <c r="R766" i="23"/>
  <c r="Q766" i="23"/>
  <c r="P766" i="23"/>
  <c r="O766" i="23"/>
  <c r="N766" i="23"/>
  <c r="M766" i="23"/>
  <c r="L766" i="23"/>
  <c r="I766" i="23"/>
  <c r="H766" i="23"/>
  <c r="G766" i="23"/>
  <c r="F766" i="23"/>
  <c r="E766" i="23"/>
  <c r="D766" i="23"/>
  <c r="C766" i="23"/>
  <c r="B766" i="23"/>
  <c r="A766" i="23"/>
  <c r="AZ765" i="23"/>
  <c r="AY765" i="23"/>
  <c r="AX765" i="23"/>
  <c r="AW765" i="23"/>
  <c r="AV765" i="23"/>
  <c r="AU765" i="23"/>
  <c r="AT765" i="23"/>
  <c r="AS765" i="23"/>
  <c r="AR765" i="23"/>
  <c r="AQ765" i="23"/>
  <c r="AP765" i="23"/>
  <c r="AO765" i="23"/>
  <c r="AN765" i="23"/>
  <c r="AM765" i="23"/>
  <c r="AL765" i="23"/>
  <c r="AK765" i="23"/>
  <c r="AJ765" i="23"/>
  <c r="AI765" i="23"/>
  <c r="AH765" i="23"/>
  <c r="AG765" i="23"/>
  <c r="AF765" i="23"/>
  <c r="AE765" i="23"/>
  <c r="AD765" i="23"/>
  <c r="AC765" i="23"/>
  <c r="AB765" i="23"/>
  <c r="AA765" i="23"/>
  <c r="Z765" i="23"/>
  <c r="Y765" i="23"/>
  <c r="X765" i="23"/>
  <c r="W765" i="23"/>
  <c r="V765" i="23"/>
  <c r="U765" i="23"/>
  <c r="T765" i="23"/>
  <c r="S765" i="23"/>
  <c r="R765" i="23"/>
  <c r="Q765" i="23"/>
  <c r="P765" i="23"/>
  <c r="O765" i="23"/>
  <c r="N765" i="23"/>
  <c r="M765" i="23"/>
  <c r="L765" i="23"/>
  <c r="I765" i="23"/>
  <c r="H765" i="23"/>
  <c r="G765" i="23"/>
  <c r="F765" i="23"/>
  <c r="E765" i="23"/>
  <c r="D765" i="23"/>
  <c r="C765" i="23"/>
  <c r="B765" i="23"/>
  <c r="A765" i="23"/>
  <c r="AZ764" i="23"/>
  <c r="AY764" i="23"/>
  <c r="AX764" i="23"/>
  <c r="AW764" i="23"/>
  <c r="AV764" i="23"/>
  <c r="AU764" i="23"/>
  <c r="AT764" i="23"/>
  <c r="AS764" i="23"/>
  <c r="AR764" i="23"/>
  <c r="AQ764" i="23"/>
  <c r="AP764" i="23"/>
  <c r="AO764" i="23"/>
  <c r="AN764" i="23"/>
  <c r="AM764" i="23"/>
  <c r="AL764" i="23"/>
  <c r="AK764" i="23"/>
  <c r="AJ764" i="23"/>
  <c r="AI764" i="23"/>
  <c r="AH764" i="23"/>
  <c r="AG764" i="23"/>
  <c r="AF764" i="23"/>
  <c r="AE764" i="23"/>
  <c r="AD764" i="23"/>
  <c r="AC764" i="23"/>
  <c r="AB764" i="23"/>
  <c r="AA764" i="23"/>
  <c r="Z764" i="23"/>
  <c r="Y764" i="23"/>
  <c r="X764" i="23"/>
  <c r="W764" i="23"/>
  <c r="V764" i="23"/>
  <c r="U764" i="23"/>
  <c r="T764" i="23"/>
  <c r="S764" i="23"/>
  <c r="R764" i="23"/>
  <c r="Q764" i="23"/>
  <c r="P764" i="23"/>
  <c r="O764" i="23"/>
  <c r="N764" i="23"/>
  <c r="M764" i="23"/>
  <c r="L764" i="23"/>
  <c r="I764" i="23"/>
  <c r="H764" i="23"/>
  <c r="G764" i="23"/>
  <c r="F764" i="23"/>
  <c r="E764" i="23"/>
  <c r="D764" i="23"/>
  <c r="C764" i="23"/>
  <c r="B764" i="23"/>
  <c r="A764" i="23"/>
  <c r="AZ763" i="23"/>
  <c r="AY763" i="23"/>
  <c r="AX763" i="23"/>
  <c r="AW763" i="23"/>
  <c r="AV763" i="23"/>
  <c r="AU763" i="23"/>
  <c r="AT763" i="23"/>
  <c r="AS763" i="23"/>
  <c r="AR763" i="23"/>
  <c r="AQ763" i="23"/>
  <c r="AP763" i="23"/>
  <c r="AO763" i="23"/>
  <c r="AN763" i="23"/>
  <c r="AM763" i="23"/>
  <c r="AL763" i="23"/>
  <c r="AK763" i="23"/>
  <c r="AJ763" i="23"/>
  <c r="AI763" i="23"/>
  <c r="AH763" i="23"/>
  <c r="AG763" i="23"/>
  <c r="AF763" i="23"/>
  <c r="AE763" i="23"/>
  <c r="AD763" i="23"/>
  <c r="AC763" i="23"/>
  <c r="AB763" i="23"/>
  <c r="AA763" i="23"/>
  <c r="Z763" i="23"/>
  <c r="Y763" i="23"/>
  <c r="X763" i="23"/>
  <c r="W763" i="23"/>
  <c r="V763" i="23"/>
  <c r="U763" i="23"/>
  <c r="T763" i="23"/>
  <c r="S763" i="23"/>
  <c r="R763" i="23"/>
  <c r="Q763" i="23"/>
  <c r="P763" i="23"/>
  <c r="O763" i="23"/>
  <c r="N763" i="23"/>
  <c r="M763" i="23"/>
  <c r="L763" i="23"/>
  <c r="I763" i="23"/>
  <c r="H763" i="23"/>
  <c r="G763" i="23"/>
  <c r="F763" i="23"/>
  <c r="E763" i="23"/>
  <c r="D763" i="23"/>
  <c r="C763" i="23"/>
  <c r="B763" i="23"/>
  <c r="A763" i="23"/>
  <c r="AZ762" i="23"/>
  <c r="AY762" i="23"/>
  <c r="AX762" i="23"/>
  <c r="AW762" i="23"/>
  <c r="AV762" i="23"/>
  <c r="AU762" i="23"/>
  <c r="AT762" i="23"/>
  <c r="AS762" i="23"/>
  <c r="AR762" i="23"/>
  <c r="AQ762" i="23"/>
  <c r="AP762" i="23"/>
  <c r="AO762" i="23"/>
  <c r="AN762" i="23"/>
  <c r="AM762" i="23"/>
  <c r="AL762" i="23"/>
  <c r="AK762" i="23"/>
  <c r="AJ762" i="23"/>
  <c r="AI762" i="23"/>
  <c r="AH762" i="23"/>
  <c r="AG762" i="23"/>
  <c r="AF762" i="23"/>
  <c r="AE762" i="23"/>
  <c r="AD762" i="23"/>
  <c r="AC762" i="23"/>
  <c r="AB762" i="23"/>
  <c r="AA762" i="23"/>
  <c r="Z762" i="23"/>
  <c r="Y762" i="23"/>
  <c r="X762" i="23"/>
  <c r="W762" i="23"/>
  <c r="V762" i="23"/>
  <c r="U762" i="23"/>
  <c r="T762" i="23"/>
  <c r="S762" i="23"/>
  <c r="R762" i="23"/>
  <c r="Q762" i="23"/>
  <c r="P762" i="23"/>
  <c r="O762" i="23"/>
  <c r="N762" i="23"/>
  <c r="M762" i="23"/>
  <c r="L762" i="23"/>
  <c r="I762" i="23"/>
  <c r="H762" i="23"/>
  <c r="G762" i="23"/>
  <c r="F762" i="23"/>
  <c r="E762" i="23"/>
  <c r="D762" i="23"/>
  <c r="C762" i="23"/>
  <c r="B762" i="23"/>
  <c r="A762" i="23"/>
  <c r="AZ761" i="23"/>
  <c r="AY761" i="23"/>
  <c r="AX761" i="23"/>
  <c r="AW761" i="23"/>
  <c r="AV761" i="23"/>
  <c r="AU761" i="23"/>
  <c r="AT761" i="23"/>
  <c r="AS761" i="23"/>
  <c r="AR761" i="23"/>
  <c r="AQ761" i="23"/>
  <c r="AP761" i="23"/>
  <c r="AO761" i="23"/>
  <c r="AN761" i="23"/>
  <c r="AM761" i="23"/>
  <c r="AL761" i="23"/>
  <c r="AK761" i="23"/>
  <c r="AJ761" i="23"/>
  <c r="AI761" i="23"/>
  <c r="AH761" i="23"/>
  <c r="AG761" i="23"/>
  <c r="AF761" i="23"/>
  <c r="AE761" i="23"/>
  <c r="AD761" i="23"/>
  <c r="AC761" i="23"/>
  <c r="AB761" i="23"/>
  <c r="AA761" i="23"/>
  <c r="Z761" i="23"/>
  <c r="Y761" i="23"/>
  <c r="X761" i="23"/>
  <c r="W761" i="23"/>
  <c r="V761" i="23"/>
  <c r="U761" i="23"/>
  <c r="T761" i="23"/>
  <c r="S761" i="23"/>
  <c r="R761" i="23"/>
  <c r="Q761" i="23"/>
  <c r="P761" i="23"/>
  <c r="O761" i="23"/>
  <c r="N761" i="23"/>
  <c r="M761" i="23"/>
  <c r="L761" i="23"/>
  <c r="I761" i="23"/>
  <c r="H761" i="23"/>
  <c r="G761" i="23"/>
  <c r="F761" i="23"/>
  <c r="E761" i="23"/>
  <c r="D761" i="23"/>
  <c r="C761" i="23"/>
  <c r="B761" i="23"/>
  <c r="A761" i="23"/>
  <c r="AZ760" i="23"/>
  <c r="AY760" i="23"/>
  <c r="AX760" i="23"/>
  <c r="AW760" i="23"/>
  <c r="AV760" i="23"/>
  <c r="AU760" i="23"/>
  <c r="AT760" i="23"/>
  <c r="AS760" i="23"/>
  <c r="AR760" i="23"/>
  <c r="AQ760" i="23"/>
  <c r="AP760" i="23"/>
  <c r="AO760" i="23"/>
  <c r="AN760" i="23"/>
  <c r="AM760" i="23"/>
  <c r="AL760" i="23"/>
  <c r="AK760" i="23"/>
  <c r="AJ760" i="23"/>
  <c r="AI760" i="23"/>
  <c r="AH760" i="23"/>
  <c r="AG760" i="23"/>
  <c r="AF760" i="23"/>
  <c r="AE760" i="23"/>
  <c r="AD760" i="23"/>
  <c r="AC760" i="23"/>
  <c r="AB760" i="23"/>
  <c r="AA760" i="23"/>
  <c r="Z760" i="23"/>
  <c r="Y760" i="23"/>
  <c r="X760" i="23"/>
  <c r="W760" i="23"/>
  <c r="V760" i="23"/>
  <c r="U760" i="23"/>
  <c r="T760" i="23"/>
  <c r="S760" i="23"/>
  <c r="R760" i="23"/>
  <c r="Q760" i="23"/>
  <c r="P760" i="23"/>
  <c r="O760" i="23"/>
  <c r="N760" i="23"/>
  <c r="M760" i="23"/>
  <c r="L760" i="23"/>
  <c r="I760" i="23"/>
  <c r="H760" i="23"/>
  <c r="G760" i="23"/>
  <c r="F760" i="23"/>
  <c r="E760" i="23"/>
  <c r="D760" i="23"/>
  <c r="C760" i="23"/>
  <c r="B760" i="23"/>
  <c r="A760" i="23"/>
  <c r="AZ759" i="23"/>
  <c r="AY759" i="23"/>
  <c r="AX759" i="23"/>
  <c r="AW759" i="23"/>
  <c r="AV759" i="23"/>
  <c r="AU759" i="23"/>
  <c r="AT759" i="23"/>
  <c r="AS759" i="23"/>
  <c r="AR759" i="23"/>
  <c r="AQ759" i="23"/>
  <c r="AP759" i="23"/>
  <c r="AO759" i="23"/>
  <c r="AN759" i="23"/>
  <c r="AM759" i="23"/>
  <c r="AL759" i="23"/>
  <c r="AK759" i="23"/>
  <c r="AJ759" i="23"/>
  <c r="AI759" i="23"/>
  <c r="AH759" i="23"/>
  <c r="AG759" i="23"/>
  <c r="AF759" i="23"/>
  <c r="AE759" i="23"/>
  <c r="AD759" i="23"/>
  <c r="AC759" i="23"/>
  <c r="AB759" i="23"/>
  <c r="AA759" i="23"/>
  <c r="Z759" i="23"/>
  <c r="Y759" i="23"/>
  <c r="X759" i="23"/>
  <c r="W759" i="23"/>
  <c r="V759" i="23"/>
  <c r="U759" i="23"/>
  <c r="T759" i="23"/>
  <c r="S759" i="23"/>
  <c r="R759" i="23"/>
  <c r="Q759" i="23"/>
  <c r="P759" i="23"/>
  <c r="O759" i="23"/>
  <c r="N759" i="23"/>
  <c r="M759" i="23"/>
  <c r="L759" i="23"/>
  <c r="I759" i="23"/>
  <c r="H759" i="23"/>
  <c r="G759" i="23"/>
  <c r="F759" i="23"/>
  <c r="E759" i="23"/>
  <c r="D759" i="23"/>
  <c r="C759" i="23"/>
  <c r="B759" i="23"/>
  <c r="A759" i="23"/>
  <c r="AZ758" i="23"/>
  <c r="AY758" i="23"/>
  <c r="AX758" i="23"/>
  <c r="AW758" i="23"/>
  <c r="AV758" i="23"/>
  <c r="AU758" i="23"/>
  <c r="AT758" i="23"/>
  <c r="AS758" i="23"/>
  <c r="AR758" i="23"/>
  <c r="AQ758" i="23"/>
  <c r="AP758" i="23"/>
  <c r="AO758" i="23"/>
  <c r="AN758" i="23"/>
  <c r="AM758" i="23"/>
  <c r="AL758" i="23"/>
  <c r="AK758" i="23"/>
  <c r="AJ758" i="23"/>
  <c r="AI758" i="23"/>
  <c r="AH758" i="23"/>
  <c r="AG758" i="23"/>
  <c r="AF758" i="23"/>
  <c r="AE758" i="23"/>
  <c r="AD758" i="23"/>
  <c r="AC758" i="23"/>
  <c r="AB758" i="23"/>
  <c r="AA758" i="23"/>
  <c r="Z758" i="23"/>
  <c r="Y758" i="23"/>
  <c r="X758" i="23"/>
  <c r="W758" i="23"/>
  <c r="V758" i="23"/>
  <c r="U758" i="23"/>
  <c r="T758" i="23"/>
  <c r="S758" i="23"/>
  <c r="R758" i="23"/>
  <c r="Q758" i="23"/>
  <c r="P758" i="23"/>
  <c r="O758" i="23"/>
  <c r="N758" i="23"/>
  <c r="M758" i="23"/>
  <c r="L758" i="23"/>
  <c r="I758" i="23"/>
  <c r="H758" i="23"/>
  <c r="G758" i="23"/>
  <c r="F758" i="23"/>
  <c r="E758" i="23"/>
  <c r="D758" i="23"/>
  <c r="C758" i="23"/>
  <c r="B758" i="23"/>
  <c r="A758" i="23"/>
  <c r="AZ757" i="23"/>
  <c r="AY757" i="23"/>
  <c r="AX757" i="23"/>
  <c r="AW757" i="23"/>
  <c r="AV757" i="23"/>
  <c r="AU757" i="23"/>
  <c r="AT757" i="23"/>
  <c r="AS757" i="23"/>
  <c r="AR757" i="23"/>
  <c r="AQ757" i="23"/>
  <c r="AP757" i="23"/>
  <c r="AO757" i="23"/>
  <c r="AN757" i="23"/>
  <c r="AM757" i="23"/>
  <c r="AL757" i="23"/>
  <c r="AK757" i="23"/>
  <c r="AJ757" i="23"/>
  <c r="AI757" i="23"/>
  <c r="AH757" i="23"/>
  <c r="AG757" i="23"/>
  <c r="AF757" i="23"/>
  <c r="AE757" i="23"/>
  <c r="AD757" i="23"/>
  <c r="AC757" i="23"/>
  <c r="AB757" i="23"/>
  <c r="AA757" i="23"/>
  <c r="Z757" i="23"/>
  <c r="Y757" i="23"/>
  <c r="X757" i="23"/>
  <c r="W757" i="23"/>
  <c r="V757" i="23"/>
  <c r="U757" i="23"/>
  <c r="T757" i="23"/>
  <c r="S757" i="23"/>
  <c r="R757" i="23"/>
  <c r="Q757" i="23"/>
  <c r="P757" i="23"/>
  <c r="O757" i="23"/>
  <c r="N757" i="23"/>
  <c r="M757" i="23"/>
  <c r="L757" i="23"/>
  <c r="I757" i="23"/>
  <c r="H757" i="23"/>
  <c r="G757" i="23"/>
  <c r="F757" i="23"/>
  <c r="E757" i="23"/>
  <c r="D757" i="23"/>
  <c r="C757" i="23"/>
  <c r="B757" i="23"/>
  <c r="A757" i="23"/>
  <c r="AZ756" i="23"/>
  <c r="AY756" i="23"/>
  <c r="AX756" i="23"/>
  <c r="AW756" i="23"/>
  <c r="AV756" i="23"/>
  <c r="AU756" i="23"/>
  <c r="AT756" i="23"/>
  <c r="AS756" i="23"/>
  <c r="AR756" i="23"/>
  <c r="AQ756" i="23"/>
  <c r="AP756" i="23"/>
  <c r="AO756" i="23"/>
  <c r="AN756" i="23"/>
  <c r="AM756" i="23"/>
  <c r="AL756" i="23"/>
  <c r="AK756" i="23"/>
  <c r="AJ756" i="23"/>
  <c r="AI756" i="23"/>
  <c r="AH756" i="23"/>
  <c r="AG756" i="23"/>
  <c r="AF756" i="23"/>
  <c r="AE756" i="23"/>
  <c r="AD756" i="23"/>
  <c r="AC756" i="23"/>
  <c r="AB756" i="23"/>
  <c r="AA756" i="23"/>
  <c r="Z756" i="23"/>
  <c r="Y756" i="23"/>
  <c r="X756" i="23"/>
  <c r="W756" i="23"/>
  <c r="V756" i="23"/>
  <c r="U756" i="23"/>
  <c r="T756" i="23"/>
  <c r="S756" i="23"/>
  <c r="R756" i="23"/>
  <c r="Q756" i="23"/>
  <c r="P756" i="23"/>
  <c r="O756" i="23"/>
  <c r="N756" i="23"/>
  <c r="M756" i="23"/>
  <c r="L756" i="23"/>
  <c r="I756" i="23"/>
  <c r="H756" i="23"/>
  <c r="G756" i="23"/>
  <c r="F756" i="23"/>
  <c r="E756" i="23"/>
  <c r="D756" i="23"/>
  <c r="C756" i="23"/>
  <c r="B756" i="23"/>
  <c r="A756" i="23"/>
  <c r="AZ755" i="23"/>
  <c r="AY755" i="23"/>
  <c r="AX755" i="23"/>
  <c r="AW755" i="23"/>
  <c r="AV755" i="23"/>
  <c r="AU755" i="23"/>
  <c r="AT755" i="23"/>
  <c r="AS755" i="23"/>
  <c r="AR755" i="23"/>
  <c r="AQ755" i="23"/>
  <c r="AP755" i="23"/>
  <c r="AO755" i="23"/>
  <c r="AN755" i="23"/>
  <c r="AM755" i="23"/>
  <c r="AL755" i="23"/>
  <c r="AK755" i="23"/>
  <c r="AJ755" i="23"/>
  <c r="AI755" i="23"/>
  <c r="AH755" i="23"/>
  <c r="AG755" i="23"/>
  <c r="AF755" i="23"/>
  <c r="AE755" i="23"/>
  <c r="AD755" i="23"/>
  <c r="AC755" i="23"/>
  <c r="AB755" i="23"/>
  <c r="AA755" i="23"/>
  <c r="Z755" i="23"/>
  <c r="Y755" i="23"/>
  <c r="X755" i="23"/>
  <c r="W755" i="23"/>
  <c r="V755" i="23"/>
  <c r="U755" i="23"/>
  <c r="T755" i="23"/>
  <c r="S755" i="23"/>
  <c r="R755" i="23"/>
  <c r="Q755" i="23"/>
  <c r="P755" i="23"/>
  <c r="O755" i="23"/>
  <c r="N755" i="23"/>
  <c r="M755" i="23"/>
  <c r="L755" i="23"/>
  <c r="I755" i="23"/>
  <c r="H755" i="23"/>
  <c r="G755" i="23"/>
  <c r="F755" i="23"/>
  <c r="E755" i="23"/>
  <c r="D755" i="23"/>
  <c r="C755" i="23"/>
  <c r="B755" i="23"/>
  <c r="A755" i="23"/>
  <c r="AZ754" i="23"/>
  <c r="AY754" i="23"/>
  <c r="AX754" i="23"/>
  <c r="AW754" i="23"/>
  <c r="AV754" i="23"/>
  <c r="AU754" i="23"/>
  <c r="AT754" i="23"/>
  <c r="AS754" i="23"/>
  <c r="AR754" i="23"/>
  <c r="AQ754" i="23"/>
  <c r="AP754" i="23"/>
  <c r="AO754" i="23"/>
  <c r="AN754" i="23"/>
  <c r="AM754" i="23"/>
  <c r="AL754" i="23"/>
  <c r="AK754" i="23"/>
  <c r="AJ754" i="23"/>
  <c r="AI754" i="23"/>
  <c r="AH754" i="23"/>
  <c r="AG754" i="23"/>
  <c r="AF754" i="23"/>
  <c r="AE754" i="23"/>
  <c r="AD754" i="23"/>
  <c r="AC754" i="23"/>
  <c r="AB754" i="23"/>
  <c r="AA754" i="23"/>
  <c r="Z754" i="23"/>
  <c r="Y754" i="23"/>
  <c r="X754" i="23"/>
  <c r="W754" i="23"/>
  <c r="V754" i="23"/>
  <c r="U754" i="23"/>
  <c r="T754" i="23"/>
  <c r="S754" i="23"/>
  <c r="R754" i="23"/>
  <c r="Q754" i="23"/>
  <c r="P754" i="23"/>
  <c r="O754" i="23"/>
  <c r="N754" i="23"/>
  <c r="M754" i="23"/>
  <c r="L754" i="23"/>
  <c r="I754" i="23"/>
  <c r="H754" i="23"/>
  <c r="G754" i="23"/>
  <c r="F754" i="23"/>
  <c r="E754" i="23"/>
  <c r="D754" i="23"/>
  <c r="C754" i="23"/>
  <c r="B754" i="23"/>
  <c r="A754" i="23"/>
  <c r="AZ753" i="23"/>
  <c r="AY753" i="23"/>
  <c r="AX753" i="23"/>
  <c r="AW753" i="23"/>
  <c r="AV753" i="23"/>
  <c r="AU753" i="23"/>
  <c r="AT753" i="23"/>
  <c r="AS753" i="23"/>
  <c r="AR753" i="23"/>
  <c r="AQ753" i="23"/>
  <c r="AP753" i="23"/>
  <c r="AO753" i="23"/>
  <c r="AN753" i="23"/>
  <c r="AM753" i="23"/>
  <c r="AL753" i="23"/>
  <c r="AK753" i="23"/>
  <c r="AJ753" i="23"/>
  <c r="AI753" i="23"/>
  <c r="AH753" i="23"/>
  <c r="AG753" i="23"/>
  <c r="AF753" i="23"/>
  <c r="AE753" i="23"/>
  <c r="AD753" i="23"/>
  <c r="AC753" i="23"/>
  <c r="AB753" i="23"/>
  <c r="AA753" i="23"/>
  <c r="Z753" i="23"/>
  <c r="Y753" i="23"/>
  <c r="X753" i="23"/>
  <c r="W753" i="23"/>
  <c r="V753" i="23"/>
  <c r="U753" i="23"/>
  <c r="T753" i="23"/>
  <c r="S753" i="23"/>
  <c r="R753" i="23"/>
  <c r="Q753" i="23"/>
  <c r="P753" i="23"/>
  <c r="O753" i="23"/>
  <c r="N753" i="23"/>
  <c r="M753" i="23"/>
  <c r="L753" i="23"/>
  <c r="I753" i="23"/>
  <c r="H753" i="23"/>
  <c r="G753" i="23"/>
  <c r="F753" i="23"/>
  <c r="E753" i="23"/>
  <c r="D753" i="23"/>
  <c r="C753" i="23"/>
  <c r="B753" i="23"/>
  <c r="A753" i="23"/>
  <c r="AZ752" i="23"/>
  <c r="AY752" i="23"/>
  <c r="AX752" i="23"/>
  <c r="AW752" i="23"/>
  <c r="AV752" i="23"/>
  <c r="AU752" i="23"/>
  <c r="AT752" i="23"/>
  <c r="AS752" i="23"/>
  <c r="AR752" i="23"/>
  <c r="AQ752" i="23"/>
  <c r="AP752" i="23"/>
  <c r="AO752" i="23"/>
  <c r="AN752" i="23"/>
  <c r="AM752" i="23"/>
  <c r="AL752" i="23"/>
  <c r="AK752" i="23"/>
  <c r="AJ752" i="23"/>
  <c r="AI752" i="23"/>
  <c r="AH752" i="23"/>
  <c r="AG752" i="23"/>
  <c r="AF752" i="23"/>
  <c r="AE752" i="23"/>
  <c r="AD752" i="23"/>
  <c r="AC752" i="23"/>
  <c r="AB752" i="23"/>
  <c r="AA752" i="23"/>
  <c r="Z752" i="23"/>
  <c r="Y752" i="23"/>
  <c r="X752" i="23"/>
  <c r="W752" i="23"/>
  <c r="V752" i="23"/>
  <c r="U752" i="23"/>
  <c r="T752" i="23"/>
  <c r="S752" i="23"/>
  <c r="R752" i="23"/>
  <c r="Q752" i="23"/>
  <c r="P752" i="23"/>
  <c r="O752" i="23"/>
  <c r="N752" i="23"/>
  <c r="M752" i="23"/>
  <c r="L752" i="23"/>
  <c r="I752" i="23"/>
  <c r="H752" i="23"/>
  <c r="G752" i="23"/>
  <c r="F752" i="23"/>
  <c r="E752" i="23"/>
  <c r="D752" i="23"/>
  <c r="C752" i="23"/>
  <c r="B752" i="23"/>
  <c r="A752" i="23"/>
  <c r="AZ751" i="23"/>
  <c r="AY751" i="23"/>
  <c r="AX751" i="23"/>
  <c r="AW751" i="23"/>
  <c r="AV751" i="23"/>
  <c r="AU751" i="23"/>
  <c r="AT751" i="23"/>
  <c r="AS751" i="23"/>
  <c r="AR751" i="23"/>
  <c r="AQ751" i="23"/>
  <c r="AP751" i="23"/>
  <c r="AO751" i="23"/>
  <c r="AN751" i="23"/>
  <c r="AM751" i="23"/>
  <c r="AL751" i="23"/>
  <c r="AK751" i="23"/>
  <c r="AJ751" i="23"/>
  <c r="AI751" i="23"/>
  <c r="AH751" i="23"/>
  <c r="AG751" i="23"/>
  <c r="AF751" i="23"/>
  <c r="AE751" i="23"/>
  <c r="AD751" i="23"/>
  <c r="AC751" i="23"/>
  <c r="AB751" i="23"/>
  <c r="AA751" i="23"/>
  <c r="Z751" i="23"/>
  <c r="Y751" i="23"/>
  <c r="X751" i="23"/>
  <c r="W751" i="23"/>
  <c r="V751" i="23"/>
  <c r="U751" i="23"/>
  <c r="T751" i="23"/>
  <c r="S751" i="23"/>
  <c r="R751" i="23"/>
  <c r="Q751" i="23"/>
  <c r="P751" i="23"/>
  <c r="O751" i="23"/>
  <c r="N751" i="23"/>
  <c r="M751" i="23"/>
  <c r="L751" i="23"/>
  <c r="I751" i="23"/>
  <c r="H751" i="23"/>
  <c r="G751" i="23"/>
  <c r="F751" i="23"/>
  <c r="E751" i="23"/>
  <c r="D751" i="23"/>
  <c r="C751" i="23"/>
  <c r="B751" i="23"/>
  <c r="A751" i="23"/>
  <c r="AZ750" i="23"/>
  <c r="AY750" i="23"/>
  <c r="AX750" i="23"/>
  <c r="AW750" i="23"/>
  <c r="AV750" i="23"/>
  <c r="AU750" i="23"/>
  <c r="AT750" i="23"/>
  <c r="AS750" i="23"/>
  <c r="AR750" i="23"/>
  <c r="AQ750" i="23"/>
  <c r="AP750" i="23"/>
  <c r="AO750" i="23"/>
  <c r="AN750" i="23"/>
  <c r="AM750" i="23"/>
  <c r="AL750" i="23"/>
  <c r="AK750" i="23"/>
  <c r="AJ750" i="23"/>
  <c r="AI750" i="23"/>
  <c r="AH750" i="23"/>
  <c r="AG750" i="23"/>
  <c r="AF750" i="23"/>
  <c r="AE750" i="23"/>
  <c r="AD750" i="23"/>
  <c r="AC750" i="23"/>
  <c r="AB750" i="23"/>
  <c r="AA750" i="23"/>
  <c r="Z750" i="23"/>
  <c r="Y750" i="23"/>
  <c r="X750" i="23"/>
  <c r="W750" i="23"/>
  <c r="V750" i="23"/>
  <c r="U750" i="23"/>
  <c r="T750" i="23"/>
  <c r="S750" i="23"/>
  <c r="R750" i="23"/>
  <c r="Q750" i="23"/>
  <c r="P750" i="23"/>
  <c r="O750" i="23"/>
  <c r="N750" i="23"/>
  <c r="M750" i="23"/>
  <c r="L750" i="23"/>
  <c r="I750" i="23"/>
  <c r="H750" i="23"/>
  <c r="G750" i="23"/>
  <c r="F750" i="23"/>
  <c r="E750" i="23"/>
  <c r="D750" i="23"/>
  <c r="C750" i="23"/>
  <c r="B750" i="23"/>
  <c r="A750" i="23"/>
  <c r="AZ749" i="23"/>
  <c r="AY749" i="23"/>
  <c r="AX749" i="23"/>
  <c r="AW749" i="23"/>
  <c r="AV749" i="23"/>
  <c r="AU749" i="23"/>
  <c r="AT749" i="23"/>
  <c r="AS749" i="23"/>
  <c r="AR749" i="23"/>
  <c r="AQ749" i="23"/>
  <c r="AP749" i="23"/>
  <c r="AO749" i="23"/>
  <c r="AN749" i="23"/>
  <c r="AM749" i="23"/>
  <c r="AL749" i="23"/>
  <c r="AK749" i="23"/>
  <c r="AJ749" i="23"/>
  <c r="AI749" i="23"/>
  <c r="AH749" i="23"/>
  <c r="AG749" i="23"/>
  <c r="AF749" i="23"/>
  <c r="AE749" i="23"/>
  <c r="AD749" i="23"/>
  <c r="AC749" i="23"/>
  <c r="AB749" i="23"/>
  <c r="AA749" i="23"/>
  <c r="Z749" i="23"/>
  <c r="Y749" i="23"/>
  <c r="X749" i="23"/>
  <c r="W749" i="23"/>
  <c r="V749" i="23"/>
  <c r="U749" i="23"/>
  <c r="T749" i="23"/>
  <c r="S749" i="23"/>
  <c r="R749" i="23"/>
  <c r="Q749" i="23"/>
  <c r="P749" i="23"/>
  <c r="O749" i="23"/>
  <c r="N749" i="23"/>
  <c r="M749" i="23"/>
  <c r="L749" i="23"/>
  <c r="I749" i="23"/>
  <c r="H749" i="23"/>
  <c r="G749" i="23"/>
  <c r="F749" i="23"/>
  <c r="E749" i="23"/>
  <c r="D749" i="23"/>
  <c r="C749" i="23"/>
  <c r="B749" i="23"/>
  <c r="A749" i="23"/>
  <c r="AZ748" i="23"/>
  <c r="AY748" i="23"/>
  <c r="AX748" i="23"/>
  <c r="AW748" i="23"/>
  <c r="AV748" i="23"/>
  <c r="AU748" i="23"/>
  <c r="AT748" i="23"/>
  <c r="AS748" i="23"/>
  <c r="AR748" i="23"/>
  <c r="AQ748" i="23"/>
  <c r="AP748" i="23"/>
  <c r="AO748" i="23"/>
  <c r="AN748" i="23"/>
  <c r="AM748" i="23"/>
  <c r="AL748" i="23"/>
  <c r="AK748" i="23"/>
  <c r="AJ748" i="23"/>
  <c r="AI748" i="23"/>
  <c r="AH748" i="23"/>
  <c r="AG748" i="23"/>
  <c r="AF748" i="23"/>
  <c r="AE748" i="23"/>
  <c r="AD748" i="23"/>
  <c r="AC748" i="23"/>
  <c r="AB748" i="23"/>
  <c r="AA748" i="23"/>
  <c r="Z748" i="23"/>
  <c r="Y748" i="23"/>
  <c r="X748" i="23"/>
  <c r="W748" i="23"/>
  <c r="V748" i="23"/>
  <c r="U748" i="23"/>
  <c r="T748" i="23"/>
  <c r="S748" i="23"/>
  <c r="R748" i="23"/>
  <c r="Q748" i="23"/>
  <c r="P748" i="23"/>
  <c r="O748" i="23"/>
  <c r="N748" i="23"/>
  <c r="M748" i="23"/>
  <c r="L748" i="23"/>
  <c r="I748" i="23"/>
  <c r="H748" i="23"/>
  <c r="G748" i="23"/>
  <c r="F748" i="23"/>
  <c r="E748" i="23"/>
  <c r="D748" i="23"/>
  <c r="C748" i="23"/>
  <c r="B748" i="23"/>
  <c r="A748" i="23"/>
  <c r="AZ747" i="23"/>
  <c r="AY747" i="23"/>
  <c r="AX747" i="23"/>
  <c r="AW747" i="23"/>
  <c r="AV747" i="23"/>
  <c r="AU747" i="23"/>
  <c r="AT747" i="23"/>
  <c r="AS747" i="23"/>
  <c r="AR747" i="23"/>
  <c r="AQ747" i="23"/>
  <c r="AP747" i="23"/>
  <c r="AO747" i="23"/>
  <c r="AN747" i="23"/>
  <c r="AM747" i="23"/>
  <c r="AL747" i="23"/>
  <c r="AK747" i="23"/>
  <c r="AJ747" i="23"/>
  <c r="AI747" i="23"/>
  <c r="AH747" i="23"/>
  <c r="AG747" i="23"/>
  <c r="AF747" i="23"/>
  <c r="AE747" i="23"/>
  <c r="AD747" i="23"/>
  <c r="AC747" i="23"/>
  <c r="AB747" i="23"/>
  <c r="AA747" i="23"/>
  <c r="Z747" i="23"/>
  <c r="Y747" i="23"/>
  <c r="X747" i="23"/>
  <c r="W747" i="23"/>
  <c r="V747" i="23"/>
  <c r="U747" i="23"/>
  <c r="T747" i="23"/>
  <c r="S747" i="23"/>
  <c r="R747" i="23"/>
  <c r="Q747" i="23"/>
  <c r="P747" i="23"/>
  <c r="O747" i="23"/>
  <c r="N747" i="23"/>
  <c r="M747" i="23"/>
  <c r="L747" i="23"/>
  <c r="I747" i="23"/>
  <c r="H747" i="23"/>
  <c r="G747" i="23"/>
  <c r="F747" i="23"/>
  <c r="E747" i="23"/>
  <c r="D747" i="23"/>
  <c r="C747" i="23"/>
  <c r="B747" i="23"/>
  <c r="A747" i="23"/>
  <c r="AZ746" i="23"/>
  <c r="AY746" i="23"/>
  <c r="AX746" i="23"/>
  <c r="AW746" i="23"/>
  <c r="AV746" i="23"/>
  <c r="AU746" i="23"/>
  <c r="AT746" i="23"/>
  <c r="AS746" i="23"/>
  <c r="AR746" i="23"/>
  <c r="AQ746" i="23"/>
  <c r="AP746" i="23"/>
  <c r="AO746" i="23"/>
  <c r="AN746" i="23"/>
  <c r="AM746" i="23"/>
  <c r="AL746" i="23"/>
  <c r="AK746" i="23"/>
  <c r="AJ746" i="23"/>
  <c r="AI746" i="23"/>
  <c r="AH746" i="23"/>
  <c r="AG746" i="23"/>
  <c r="AF746" i="23"/>
  <c r="AE746" i="23"/>
  <c r="AD746" i="23"/>
  <c r="AC746" i="23"/>
  <c r="AB746" i="23"/>
  <c r="AA746" i="23"/>
  <c r="Z746" i="23"/>
  <c r="Y746" i="23"/>
  <c r="X746" i="23"/>
  <c r="W746" i="23"/>
  <c r="V746" i="23"/>
  <c r="U746" i="23"/>
  <c r="T746" i="23"/>
  <c r="S746" i="23"/>
  <c r="R746" i="23"/>
  <c r="Q746" i="23"/>
  <c r="P746" i="23"/>
  <c r="O746" i="23"/>
  <c r="N746" i="23"/>
  <c r="M746" i="23"/>
  <c r="L746" i="23"/>
  <c r="I746" i="23"/>
  <c r="H746" i="23"/>
  <c r="G746" i="23"/>
  <c r="F746" i="23"/>
  <c r="E746" i="23"/>
  <c r="D746" i="23"/>
  <c r="C746" i="23"/>
  <c r="B746" i="23"/>
  <c r="A746" i="23"/>
  <c r="AZ745" i="23"/>
  <c r="AY745" i="23"/>
  <c r="AX745" i="23"/>
  <c r="AW745" i="23"/>
  <c r="AV745" i="23"/>
  <c r="AU745" i="23"/>
  <c r="AT745" i="23"/>
  <c r="AS745" i="23"/>
  <c r="AR745" i="23"/>
  <c r="AQ745" i="23"/>
  <c r="AP745" i="23"/>
  <c r="AO745" i="23"/>
  <c r="AN745" i="23"/>
  <c r="AM745" i="23"/>
  <c r="AL745" i="23"/>
  <c r="AK745" i="23"/>
  <c r="AJ745" i="23"/>
  <c r="AI745" i="23"/>
  <c r="AH745" i="23"/>
  <c r="AG745" i="23"/>
  <c r="AF745" i="23"/>
  <c r="AE745" i="23"/>
  <c r="AD745" i="23"/>
  <c r="AC745" i="23"/>
  <c r="AB745" i="23"/>
  <c r="AA745" i="23"/>
  <c r="Z745" i="23"/>
  <c r="Y745" i="23"/>
  <c r="X745" i="23"/>
  <c r="W745" i="23"/>
  <c r="V745" i="23"/>
  <c r="U745" i="23"/>
  <c r="T745" i="23"/>
  <c r="S745" i="23"/>
  <c r="R745" i="23"/>
  <c r="Q745" i="23"/>
  <c r="P745" i="23"/>
  <c r="O745" i="23"/>
  <c r="N745" i="23"/>
  <c r="M745" i="23"/>
  <c r="L745" i="23"/>
  <c r="I745" i="23"/>
  <c r="H745" i="23"/>
  <c r="G745" i="23"/>
  <c r="F745" i="23"/>
  <c r="E745" i="23"/>
  <c r="D745" i="23"/>
  <c r="C745" i="23"/>
  <c r="B745" i="23"/>
  <c r="A745" i="23"/>
  <c r="AZ744" i="23"/>
  <c r="AY744" i="23"/>
  <c r="AX744" i="23"/>
  <c r="AW744" i="23"/>
  <c r="AV744" i="23"/>
  <c r="AU744" i="23"/>
  <c r="AT744" i="23"/>
  <c r="AS744" i="23"/>
  <c r="AR744" i="23"/>
  <c r="AQ744" i="23"/>
  <c r="AP744" i="23"/>
  <c r="AO744" i="23"/>
  <c r="AN744" i="23"/>
  <c r="AM744" i="23"/>
  <c r="AL744" i="23"/>
  <c r="AK744" i="23"/>
  <c r="AJ744" i="23"/>
  <c r="AI744" i="23"/>
  <c r="AH744" i="23"/>
  <c r="AG744" i="23"/>
  <c r="AF744" i="23"/>
  <c r="AE744" i="23"/>
  <c r="AD744" i="23"/>
  <c r="AC744" i="23"/>
  <c r="AB744" i="23"/>
  <c r="AA744" i="23"/>
  <c r="Z744" i="23"/>
  <c r="Y744" i="23"/>
  <c r="X744" i="23"/>
  <c r="W744" i="23"/>
  <c r="V744" i="23"/>
  <c r="U744" i="23"/>
  <c r="T744" i="23"/>
  <c r="S744" i="23"/>
  <c r="R744" i="23"/>
  <c r="Q744" i="23"/>
  <c r="P744" i="23"/>
  <c r="O744" i="23"/>
  <c r="N744" i="23"/>
  <c r="M744" i="23"/>
  <c r="L744" i="23"/>
  <c r="I744" i="23"/>
  <c r="H744" i="23"/>
  <c r="G744" i="23"/>
  <c r="F744" i="23"/>
  <c r="E744" i="23"/>
  <c r="D744" i="23"/>
  <c r="C744" i="23"/>
  <c r="B744" i="23"/>
  <c r="A744" i="23"/>
  <c r="AZ743" i="23"/>
  <c r="AY743" i="23"/>
  <c r="AX743" i="23"/>
  <c r="AW743" i="23"/>
  <c r="AV743" i="23"/>
  <c r="AU743" i="23"/>
  <c r="AT743" i="23"/>
  <c r="AS743" i="23"/>
  <c r="AR743" i="23"/>
  <c r="AQ743" i="23"/>
  <c r="AP743" i="23"/>
  <c r="AO743" i="23"/>
  <c r="AN743" i="23"/>
  <c r="AM743" i="23"/>
  <c r="AL743" i="23"/>
  <c r="AK743" i="23"/>
  <c r="AJ743" i="23"/>
  <c r="AI743" i="23"/>
  <c r="AH743" i="23"/>
  <c r="AG743" i="23"/>
  <c r="AF743" i="23"/>
  <c r="AE743" i="23"/>
  <c r="AD743" i="23"/>
  <c r="AC743" i="23"/>
  <c r="AB743" i="23"/>
  <c r="AA743" i="23"/>
  <c r="Z743" i="23"/>
  <c r="Y743" i="23"/>
  <c r="X743" i="23"/>
  <c r="W743" i="23"/>
  <c r="V743" i="23"/>
  <c r="U743" i="23"/>
  <c r="T743" i="23"/>
  <c r="S743" i="23"/>
  <c r="R743" i="23"/>
  <c r="Q743" i="23"/>
  <c r="P743" i="23"/>
  <c r="O743" i="23"/>
  <c r="N743" i="23"/>
  <c r="M743" i="23"/>
  <c r="L743" i="23"/>
  <c r="I743" i="23"/>
  <c r="H743" i="23"/>
  <c r="G743" i="23"/>
  <c r="F743" i="23"/>
  <c r="E743" i="23"/>
  <c r="D743" i="23"/>
  <c r="C743" i="23"/>
  <c r="B743" i="23"/>
  <c r="A743" i="23"/>
  <c r="AZ742" i="23"/>
  <c r="AY742" i="23"/>
  <c r="AX742" i="23"/>
  <c r="AW742" i="23"/>
  <c r="AV742" i="23"/>
  <c r="AU742" i="23"/>
  <c r="AT742" i="23"/>
  <c r="AS742" i="23"/>
  <c r="AR742" i="23"/>
  <c r="AQ742" i="23"/>
  <c r="AP742" i="23"/>
  <c r="AO742" i="23"/>
  <c r="AN742" i="23"/>
  <c r="AM742" i="23"/>
  <c r="AL742" i="23"/>
  <c r="AK742" i="23"/>
  <c r="AJ742" i="23"/>
  <c r="AI742" i="23"/>
  <c r="AH742" i="23"/>
  <c r="AG742" i="23"/>
  <c r="AF742" i="23"/>
  <c r="AE742" i="23"/>
  <c r="AD742" i="23"/>
  <c r="AC742" i="23"/>
  <c r="AB742" i="23"/>
  <c r="AA742" i="23"/>
  <c r="Z742" i="23"/>
  <c r="Y742" i="23"/>
  <c r="X742" i="23"/>
  <c r="W742" i="23"/>
  <c r="V742" i="23"/>
  <c r="U742" i="23"/>
  <c r="T742" i="23"/>
  <c r="S742" i="23"/>
  <c r="R742" i="23"/>
  <c r="Q742" i="23"/>
  <c r="P742" i="23"/>
  <c r="O742" i="23"/>
  <c r="N742" i="23"/>
  <c r="M742" i="23"/>
  <c r="L742" i="23"/>
  <c r="I742" i="23"/>
  <c r="H742" i="23"/>
  <c r="G742" i="23"/>
  <c r="F742" i="23"/>
  <c r="E742" i="23"/>
  <c r="D742" i="23"/>
  <c r="C742" i="23"/>
  <c r="B742" i="23"/>
  <c r="A742" i="23"/>
  <c r="AZ741" i="23"/>
  <c r="AY741" i="23"/>
  <c r="AX741" i="23"/>
  <c r="AW741" i="23"/>
  <c r="AV741" i="23"/>
  <c r="AU741" i="23"/>
  <c r="AT741" i="23"/>
  <c r="AS741" i="23"/>
  <c r="AR741" i="23"/>
  <c r="AQ741" i="23"/>
  <c r="AP741" i="23"/>
  <c r="AO741" i="23"/>
  <c r="AN741" i="23"/>
  <c r="AM741" i="23"/>
  <c r="AL741" i="23"/>
  <c r="AK741" i="23"/>
  <c r="AJ741" i="23"/>
  <c r="AI741" i="23"/>
  <c r="AH741" i="23"/>
  <c r="AG741" i="23"/>
  <c r="AF741" i="23"/>
  <c r="AE741" i="23"/>
  <c r="AD741" i="23"/>
  <c r="AC741" i="23"/>
  <c r="AB741" i="23"/>
  <c r="AA741" i="23"/>
  <c r="Z741" i="23"/>
  <c r="Y741" i="23"/>
  <c r="X741" i="23"/>
  <c r="W741" i="23"/>
  <c r="V741" i="23"/>
  <c r="U741" i="23"/>
  <c r="T741" i="23"/>
  <c r="S741" i="23"/>
  <c r="R741" i="23"/>
  <c r="Q741" i="23"/>
  <c r="P741" i="23"/>
  <c r="O741" i="23"/>
  <c r="N741" i="23"/>
  <c r="M741" i="23"/>
  <c r="L741" i="23"/>
  <c r="I741" i="23"/>
  <c r="H741" i="23"/>
  <c r="G741" i="23"/>
  <c r="F741" i="23"/>
  <c r="E741" i="23"/>
  <c r="D741" i="23"/>
  <c r="C741" i="23"/>
  <c r="B741" i="23"/>
  <c r="A741" i="23"/>
  <c r="AZ740" i="23"/>
  <c r="AY740" i="23"/>
  <c r="AX740" i="23"/>
  <c r="AW740" i="23"/>
  <c r="AV740" i="23"/>
  <c r="AU740" i="23"/>
  <c r="AT740" i="23"/>
  <c r="AS740" i="23"/>
  <c r="AR740" i="23"/>
  <c r="AQ740" i="23"/>
  <c r="AP740" i="23"/>
  <c r="AO740" i="23"/>
  <c r="AN740" i="23"/>
  <c r="AM740" i="23"/>
  <c r="AL740" i="23"/>
  <c r="AK740" i="23"/>
  <c r="AJ740" i="23"/>
  <c r="AI740" i="23"/>
  <c r="AH740" i="23"/>
  <c r="AG740" i="23"/>
  <c r="AF740" i="23"/>
  <c r="AE740" i="23"/>
  <c r="AD740" i="23"/>
  <c r="AC740" i="23"/>
  <c r="AB740" i="23"/>
  <c r="AA740" i="23"/>
  <c r="Z740" i="23"/>
  <c r="Y740" i="23"/>
  <c r="X740" i="23"/>
  <c r="W740" i="23"/>
  <c r="V740" i="23"/>
  <c r="U740" i="23"/>
  <c r="T740" i="23"/>
  <c r="S740" i="23"/>
  <c r="R740" i="23"/>
  <c r="Q740" i="23"/>
  <c r="P740" i="23"/>
  <c r="O740" i="23"/>
  <c r="N740" i="23"/>
  <c r="M740" i="23"/>
  <c r="L740" i="23"/>
  <c r="I740" i="23"/>
  <c r="H740" i="23"/>
  <c r="G740" i="23"/>
  <c r="F740" i="23"/>
  <c r="E740" i="23"/>
  <c r="D740" i="23"/>
  <c r="C740" i="23"/>
  <c r="B740" i="23"/>
  <c r="A740" i="23"/>
  <c r="AZ739" i="23"/>
  <c r="AY739" i="23"/>
  <c r="AX739" i="23"/>
  <c r="AW739" i="23"/>
  <c r="AV739" i="23"/>
  <c r="AU739" i="23"/>
  <c r="AT739" i="23"/>
  <c r="AS739" i="23"/>
  <c r="AR739" i="23"/>
  <c r="AQ739" i="23"/>
  <c r="AP739" i="23"/>
  <c r="AO739" i="23"/>
  <c r="AN739" i="23"/>
  <c r="AM739" i="23"/>
  <c r="AL739" i="23"/>
  <c r="AK739" i="23"/>
  <c r="AJ739" i="23"/>
  <c r="AI739" i="23"/>
  <c r="AH739" i="23"/>
  <c r="AG739" i="23"/>
  <c r="AF739" i="23"/>
  <c r="AE739" i="23"/>
  <c r="AD739" i="23"/>
  <c r="AC739" i="23"/>
  <c r="AB739" i="23"/>
  <c r="AA739" i="23"/>
  <c r="Z739" i="23"/>
  <c r="Y739" i="23"/>
  <c r="X739" i="23"/>
  <c r="W739" i="23"/>
  <c r="V739" i="23"/>
  <c r="U739" i="23"/>
  <c r="T739" i="23"/>
  <c r="S739" i="23"/>
  <c r="R739" i="23"/>
  <c r="Q739" i="23"/>
  <c r="P739" i="23"/>
  <c r="O739" i="23"/>
  <c r="N739" i="23"/>
  <c r="M739" i="23"/>
  <c r="L739" i="23"/>
  <c r="I739" i="23"/>
  <c r="H739" i="23"/>
  <c r="G739" i="23"/>
  <c r="F739" i="23"/>
  <c r="E739" i="23"/>
  <c r="D739" i="23"/>
  <c r="C739" i="23"/>
  <c r="B739" i="23"/>
  <c r="A739" i="23"/>
  <c r="AZ738" i="23"/>
  <c r="AY738" i="23"/>
  <c r="AX738" i="23"/>
  <c r="AW738" i="23"/>
  <c r="AV738" i="23"/>
  <c r="AU738" i="23"/>
  <c r="AT738" i="23"/>
  <c r="AS738" i="23"/>
  <c r="AR738" i="23"/>
  <c r="AQ738" i="23"/>
  <c r="AP738" i="23"/>
  <c r="AO738" i="23"/>
  <c r="AN738" i="23"/>
  <c r="AM738" i="23"/>
  <c r="AL738" i="23"/>
  <c r="AK738" i="23"/>
  <c r="AJ738" i="23"/>
  <c r="AI738" i="23"/>
  <c r="AH738" i="23"/>
  <c r="AG738" i="23"/>
  <c r="AF738" i="23"/>
  <c r="AE738" i="23"/>
  <c r="AD738" i="23"/>
  <c r="AC738" i="23"/>
  <c r="AB738" i="23"/>
  <c r="AA738" i="23"/>
  <c r="Z738" i="23"/>
  <c r="Y738" i="23"/>
  <c r="X738" i="23"/>
  <c r="W738" i="23"/>
  <c r="V738" i="23"/>
  <c r="U738" i="23"/>
  <c r="T738" i="23"/>
  <c r="S738" i="23"/>
  <c r="R738" i="23"/>
  <c r="Q738" i="23"/>
  <c r="P738" i="23"/>
  <c r="O738" i="23"/>
  <c r="N738" i="23"/>
  <c r="M738" i="23"/>
  <c r="L738" i="23"/>
  <c r="I738" i="23"/>
  <c r="H738" i="23"/>
  <c r="G738" i="23"/>
  <c r="F738" i="23"/>
  <c r="E738" i="23"/>
  <c r="D738" i="23"/>
  <c r="C738" i="23"/>
  <c r="B738" i="23"/>
  <c r="A738" i="23"/>
  <c r="AZ737" i="23"/>
  <c r="AY737" i="23"/>
  <c r="AX737" i="23"/>
  <c r="AW737" i="23"/>
  <c r="AV737" i="23"/>
  <c r="AU737" i="23"/>
  <c r="AT737" i="23"/>
  <c r="AS737" i="23"/>
  <c r="AR737" i="23"/>
  <c r="AQ737" i="23"/>
  <c r="AP737" i="23"/>
  <c r="AO737" i="23"/>
  <c r="AN737" i="23"/>
  <c r="AM737" i="23"/>
  <c r="AL737" i="23"/>
  <c r="AK737" i="23"/>
  <c r="AJ737" i="23"/>
  <c r="AI737" i="23"/>
  <c r="AH737" i="23"/>
  <c r="AG737" i="23"/>
  <c r="AF737" i="23"/>
  <c r="AE737" i="23"/>
  <c r="AD737" i="23"/>
  <c r="AC737" i="23"/>
  <c r="AB737" i="23"/>
  <c r="AA737" i="23"/>
  <c r="Z737" i="23"/>
  <c r="Y737" i="23"/>
  <c r="X737" i="23"/>
  <c r="W737" i="23"/>
  <c r="V737" i="23"/>
  <c r="U737" i="23"/>
  <c r="T737" i="23"/>
  <c r="S737" i="23"/>
  <c r="R737" i="23"/>
  <c r="Q737" i="23"/>
  <c r="P737" i="23"/>
  <c r="O737" i="23"/>
  <c r="N737" i="23"/>
  <c r="M737" i="23"/>
  <c r="L737" i="23"/>
  <c r="I737" i="23"/>
  <c r="H737" i="23"/>
  <c r="G737" i="23"/>
  <c r="F737" i="23"/>
  <c r="E737" i="23"/>
  <c r="D737" i="23"/>
  <c r="C737" i="23"/>
  <c r="B737" i="23"/>
  <c r="A737" i="23"/>
  <c r="AZ736" i="23"/>
  <c r="AY736" i="23"/>
  <c r="AX736" i="23"/>
  <c r="AW736" i="23"/>
  <c r="AV736" i="23"/>
  <c r="AU736" i="23"/>
  <c r="AT736" i="23"/>
  <c r="AS736" i="23"/>
  <c r="AR736" i="23"/>
  <c r="AQ736" i="23"/>
  <c r="AP736" i="23"/>
  <c r="AO736" i="23"/>
  <c r="AN736" i="23"/>
  <c r="AM736" i="23"/>
  <c r="AL736" i="23"/>
  <c r="AK736" i="23"/>
  <c r="AJ736" i="23"/>
  <c r="AI736" i="23"/>
  <c r="AH736" i="23"/>
  <c r="AG736" i="23"/>
  <c r="AF736" i="23"/>
  <c r="AE736" i="23"/>
  <c r="AD736" i="23"/>
  <c r="AC736" i="23"/>
  <c r="AB736" i="23"/>
  <c r="AA736" i="23"/>
  <c r="Z736" i="23"/>
  <c r="Y736" i="23"/>
  <c r="X736" i="23"/>
  <c r="W736" i="23"/>
  <c r="V736" i="23"/>
  <c r="U736" i="23"/>
  <c r="T736" i="23"/>
  <c r="S736" i="23"/>
  <c r="R736" i="23"/>
  <c r="Q736" i="23"/>
  <c r="P736" i="23"/>
  <c r="O736" i="23"/>
  <c r="N736" i="23"/>
  <c r="M736" i="23"/>
  <c r="L736" i="23"/>
  <c r="I736" i="23"/>
  <c r="H736" i="23"/>
  <c r="G736" i="23"/>
  <c r="F736" i="23"/>
  <c r="E736" i="23"/>
  <c r="D736" i="23"/>
  <c r="C736" i="23"/>
  <c r="B736" i="23"/>
  <c r="A736" i="23"/>
  <c r="AZ735" i="23"/>
  <c r="AY735" i="23"/>
  <c r="AX735" i="23"/>
  <c r="AW735" i="23"/>
  <c r="AV735" i="23"/>
  <c r="AU735" i="23"/>
  <c r="AT735" i="23"/>
  <c r="AS735" i="23"/>
  <c r="AR735" i="23"/>
  <c r="AQ735" i="23"/>
  <c r="AP735" i="23"/>
  <c r="AO735" i="23"/>
  <c r="AN735" i="23"/>
  <c r="AM735" i="23"/>
  <c r="AL735" i="23"/>
  <c r="AK735" i="23"/>
  <c r="AJ735" i="23"/>
  <c r="AI735" i="23"/>
  <c r="AH735" i="23"/>
  <c r="AG735" i="23"/>
  <c r="AF735" i="23"/>
  <c r="AE735" i="23"/>
  <c r="AD735" i="23"/>
  <c r="AC735" i="23"/>
  <c r="AB735" i="23"/>
  <c r="AA735" i="23"/>
  <c r="Z735" i="23"/>
  <c r="Y735" i="23"/>
  <c r="X735" i="23"/>
  <c r="W735" i="23"/>
  <c r="V735" i="23"/>
  <c r="U735" i="23"/>
  <c r="T735" i="23"/>
  <c r="S735" i="23"/>
  <c r="R735" i="23"/>
  <c r="Q735" i="23"/>
  <c r="P735" i="23"/>
  <c r="O735" i="23"/>
  <c r="N735" i="23"/>
  <c r="M735" i="23"/>
  <c r="L735" i="23"/>
  <c r="I735" i="23"/>
  <c r="H735" i="23"/>
  <c r="G735" i="23"/>
  <c r="F735" i="23"/>
  <c r="E735" i="23"/>
  <c r="D735" i="23"/>
  <c r="C735" i="23"/>
  <c r="B735" i="23"/>
  <c r="A735" i="23"/>
  <c r="AZ734" i="23"/>
  <c r="AY734" i="23"/>
  <c r="AX734" i="23"/>
  <c r="AW734" i="23"/>
  <c r="AV734" i="23"/>
  <c r="AU734" i="23"/>
  <c r="AT734" i="23"/>
  <c r="AS734" i="23"/>
  <c r="AR734" i="23"/>
  <c r="AQ734" i="23"/>
  <c r="AP734" i="23"/>
  <c r="AO734" i="23"/>
  <c r="AN734" i="23"/>
  <c r="AM734" i="23"/>
  <c r="AL734" i="23"/>
  <c r="AK734" i="23"/>
  <c r="AJ734" i="23"/>
  <c r="AI734" i="23"/>
  <c r="AH734" i="23"/>
  <c r="AG734" i="23"/>
  <c r="AF734" i="23"/>
  <c r="AE734" i="23"/>
  <c r="AD734" i="23"/>
  <c r="AC734" i="23"/>
  <c r="AB734" i="23"/>
  <c r="AA734" i="23"/>
  <c r="Z734" i="23"/>
  <c r="Y734" i="23"/>
  <c r="X734" i="23"/>
  <c r="W734" i="23"/>
  <c r="V734" i="23"/>
  <c r="U734" i="23"/>
  <c r="T734" i="23"/>
  <c r="S734" i="23"/>
  <c r="R734" i="23"/>
  <c r="Q734" i="23"/>
  <c r="P734" i="23"/>
  <c r="O734" i="23"/>
  <c r="N734" i="23"/>
  <c r="M734" i="23"/>
  <c r="L734" i="23"/>
  <c r="I734" i="23"/>
  <c r="H734" i="23"/>
  <c r="G734" i="23"/>
  <c r="F734" i="23"/>
  <c r="E734" i="23"/>
  <c r="D734" i="23"/>
  <c r="C734" i="23"/>
  <c r="B734" i="23"/>
  <c r="A734" i="23"/>
  <c r="AZ733" i="23"/>
  <c r="AY733" i="23"/>
  <c r="AX733" i="23"/>
  <c r="AW733" i="23"/>
  <c r="AV733" i="23"/>
  <c r="AU733" i="23"/>
  <c r="AT733" i="23"/>
  <c r="AS733" i="23"/>
  <c r="AR733" i="23"/>
  <c r="AQ733" i="23"/>
  <c r="AP733" i="23"/>
  <c r="AO733" i="23"/>
  <c r="AN733" i="23"/>
  <c r="AM733" i="23"/>
  <c r="AL733" i="23"/>
  <c r="AK733" i="23"/>
  <c r="AJ733" i="23"/>
  <c r="AI733" i="23"/>
  <c r="AH733" i="23"/>
  <c r="AG733" i="23"/>
  <c r="AF733" i="23"/>
  <c r="AE733" i="23"/>
  <c r="AD733" i="23"/>
  <c r="AC733" i="23"/>
  <c r="AB733" i="23"/>
  <c r="AA733" i="23"/>
  <c r="Z733" i="23"/>
  <c r="Y733" i="23"/>
  <c r="X733" i="23"/>
  <c r="W733" i="23"/>
  <c r="V733" i="23"/>
  <c r="U733" i="23"/>
  <c r="T733" i="23"/>
  <c r="S733" i="23"/>
  <c r="R733" i="23"/>
  <c r="Q733" i="23"/>
  <c r="P733" i="23"/>
  <c r="O733" i="23"/>
  <c r="N733" i="23"/>
  <c r="M733" i="23"/>
  <c r="L733" i="23"/>
  <c r="I733" i="23"/>
  <c r="H733" i="23"/>
  <c r="G733" i="23"/>
  <c r="F733" i="23"/>
  <c r="E733" i="23"/>
  <c r="D733" i="23"/>
  <c r="C733" i="23"/>
  <c r="B733" i="23"/>
  <c r="A733" i="23"/>
  <c r="AZ732" i="23"/>
  <c r="AY732" i="23"/>
  <c r="AX732" i="23"/>
  <c r="AW732" i="23"/>
  <c r="AV732" i="23"/>
  <c r="AU732" i="23"/>
  <c r="AT732" i="23"/>
  <c r="AS732" i="23"/>
  <c r="AR732" i="23"/>
  <c r="AQ732" i="23"/>
  <c r="AP732" i="23"/>
  <c r="AO732" i="23"/>
  <c r="AN732" i="23"/>
  <c r="AM732" i="23"/>
  <c r="AL732" i="23"/>
  <c r="AK732" i="23"/>
  <c r="AJ732" i="23"/>
  <c r="AI732" i="23"/>
  <c r="AH732" i="23"/>
  <c r="AG732" i="23"/>
  <c r="AF732" i="23"/>
  <c r="AE732" i="23"/>
  <c r="AD732" i="23"/>
  <c r="AC732" i="23"/>
  <c r="AB732" i="23"/>
  <c r="AA732" i="23"/>
  <c r="Z732" i="23"/>
  <c r="Y732" i="23"/>
  <c r="X732" i="23"/>
  <c r="W732" i="23"/>
  <c r="V732" i="23"/>
  <c r="U732" i="23"/>
  <c r="T732" i="23"/>
  <c r="S732" i="23"/>
  <c r="R732" i="23"/>
  <c r="Q732" i="23"/>
  <c r="P732" i="23"/>
  <c r="O732" i="23"/>
  <c r="N732" i="23"/>
  <c r="M732" i="23"/>
  <c r="L732" i="23"/>
  <c r="I732" i="23"/>
  <c r="H732" i="23"/>
  <c r="G732" i="23"/>
  <c r="F732" i="23"/>
  <c r="E732" i="23"/>
  <c r="D732" i="23"/>
  <c r="C732" i="23"/>
  <c r="B732" i="23"/>
  <c r="A732" i="23"/>
  <c r="AZ731" i="23"/>
  <c r="AY731" i="23"/>
  <c r="AX731" i="23"/>
  <c r="AW731" i="23"/>
  <c r="AV731" i="23"/>
  <c r="AU731" i="23"/>
  <c r="AT731" i="23"/>
  <c r="AS731" i="23"/>
  <c r="AR731" i="23"/>
  <c r="AQ731" i="23"/>
  <c r="AP731" i="23"/>
  <c r="AO731" i="23"/>
  <c r="AN731" i="23"/>
  <c r="AM731" i="23"/>
  <c r="AL731" i="23"/>
  <c r="AK731" i="23"/>
  <c r="AJ731" i="23"/>
  <c r="AI731" i="23"/>
  <c r="AH731" i="23"/>
  <c r="AG731" i="23"/>
  <c r="AF731" i="23"/>
  <c r="AE731" i="23"/>
  <c r="AD731" i="23"/>
  <c r="AC731" i="23"/>
  <c r="AB731" i="23"/>
  <c r="AA731" i="23"/>
  <c r="Z731" i="23"/>
  <c r="Y731" i="23"/>
  <c r="X731" i="23"/>
  <c r="W731" i="23"/>
  <c r="V731" i="23"/>
  <c r="U731" i="23"/>
  <c r="T731" i="23"/>
  <c r="S731" i="23"/>
  <c r="R731" i="23"/>
  <c r="Q731" i="23"/>
  <c r="P731" i="23"/>
  <c r="O731" i="23"/>
  <c r="N731" i="23"/>
  <c r="M731" i="23"/>
  <c r="L731" i="23"/>
  <c r="I731" i="23"/>
  <c r="H731" i="23"/>
  <c r="G731" i="23"/>
  <c r="F731" i="23"/>
  <c r="E731" i="23"/>
  <c r="D731" i="23"/>
  <c r="C731" i="23"/>
  <c r="B731" i="23"/>
  <c r="A731" i="23"/>
  <c r="AZ730" i="23"/>
  <c r="AY730" i="23"/>
  <c r="AX730" i="23"/>
  <c r="AW730" i="23"/>
  <c r="AV730" i="23"/>
  <c r="AU730" i="23"/>
  <c r="AT730" i="23"/>
  <c r="AS730" i="23"/>
  <c r="AR730" i="23"/>
  <c r="AQ730" i="23"/>
  <c r="AP730" i="23"/>
  <c r="AO730" i="23"/>
  <c r="AN730" i="23"/>
  <c r="AM730" i="23"/>
  <c r="AL730" i="23"/>
  <c r="AK730" i="23"/>
  <c r="AJ730" i="23"/>
  <c r="AI730" i="23"/>
  <c r="AH730" i="23"/>
  <c r="AG730" i="23"/>
  <c r="AF730" i="23"/>
  <c r="AE730" i="23"/>
  <c r="AD730" i="23"/>
  <c r="AC730" i="23"/>
  <c r="AB730" i="23"/>
  <c r="AA730" i="23"/>
  <c r="Z730" i="23"/>
  <c r="Y730" i="23"/>
  <c r="X730" i="23"/>
  <c r="W730" i="23"/>
  <c r="V730" i="23"/>
  <c r="U730" i="23"/>
  <c r="T730" i="23"/>
  <c r="S730" i="23"/>
  <c r="R730" i="23"/>
  <c r="Q730" i="23"/>
  <c r="P730" i="23"/>
  <c r="O730" i="23"/>
  <c r="N730" i="23"/>
  <c r="M730" i="23"/>
  <c r="L730" i="23"/>
  <c r="I730" i="23"/>
  <c r="H730" i="23"/>
  <c r="G730" i="23"/>
  <c r="F730" i="23"/>
  <c r="E730" i="23"/>
  <c r="D730" i="23"/>
  <c r="C730" i="23"/>
  <c r="B730" i="23"/>
  <c r="A730" i="23"/>
  <c r="AZ729" i="23"/>
  <c r="AY729" i="23"/>
  <c r="AX729" i="23"/>
  <c r="AW729" i="23"/>
  <c r="AV729" i="23"/>
  <c r="AU729" i="23"/>
  <c r="AT729" i="23"/>
  <c r="AS729" i="23"/>
  <c r="AR729" i="23"/>
  <c r="AQ729" i="23"/>
  <c r="AP729" i="23"/>
  <c r="AO729" i="23"/>
  <c r="AN729" i="23"/>
  <c r="AM729" i="23"/>
  <c r="AL729" i="23"/>
  <c r="AK729" i="23"/>
  <c r="AJ729" i="23"/>
  <c r="AI729" i="23"/>
  <c r="AH729" i="23"/>
  <c r="AG729" i="23"/>
  <c r="AF729" i="23"/>
  <c r="AE729" i="23"/>
  <c r="AD729" i="23"/>
  <c r="AC729" i="23"/>
  <c r="AB729" i="23"/>
  <c r="AA729" i="23"/>
  <c r="Z729" i="23"/>
  <c r="Y729" i="23"/>
  <c r="X729" i="23"/>
  <c r="W729" i="23"/>
  <c r="V729" i="23"/>
  <c r="U729" i="23"/>
  <c r="T729" i="23"/>
  <c r="S729" i="23"/>
  <c r="R729" i="23"/>
  <c r="Q729" i="23"/>
  <c r="P729" i="23"/>
  <c r="O729" i="23"/>
  <c r="N729" i="23"/>
  <c r="M729" i="23"/>
  <c r="L729" i="23"/>
  <c r="I729" i="23"/>
  <c r="H729" i="23"/>
  <c r="G729" i="23"/>
  <c r="F729" i="23"/>
  <c r="E729" i="23"/>
  <c r="D729" i="23"/>
  <c r="C729" i="23"/>
  <c r="B729" i="23"/>
  <c r="A729" i="23"/>
  <c r="AZ728" i="23"/>
  <c r="AY728" i="23"/>
  <c r="AX728" i="23"/>
  <c r="AW728" i="23"/>
  <c r="AV728" i="23"/>
  <c r="AU728" i="23"/>
  <c r="AT728" i="23"/>
  <c r="AS728" i="23"/>
  <c r="AR728" i="23"/>
  <c r="AQ728" i="23"/>
  <c r="AP728" i="23"/>
  <c r="AO728" i="23"/>
  <c r="AN728" i="23"/>
  <c r="AM728" i="23"/>
  <c r="AL728" i="23"/>
  <c r="AK728" i="23"/>
  <c r="AJ728" i="23"/>
  <c r="AI728" i="23"/>
  <c r="AH728" i="23"/>
  <c r="AG728" i="23"/>
  <c r="AF728" i="23"/>
  <c r="AE728" i="23"/>
  <c r="AD728" i="23"/>
  <c r="AC728" i="23"/>
  <c r="AB728" i="23"/>
  <c r="AA728" i="23"/>
  <c r="Z728" i="23"/>
  <c r="Y728" i="23"/>
  <c r="X728" i="23"/>
  <c r="W728" i="23"/>
  <c r="V728" i="23"/>
  <c r="U728" i="23"/>
  <c r="T728" i="23"/>
  <c r="S728" i="23"/>
  <c r="R728" i="23"/>
  <c r="Q728" i="23"/>
  <c r="P728" i="23"/>
  <c r="O728" i="23"/>
  <c r="N728" i="23"/>
  <c r="M728" i="23"/>
  <c r="L728" i="23"/>
  <c r="I728" i="23"/>
  <c r="H728" i="23"/>
  <c r="G728" i="23"/>
  <c r="F728" i="23"/>
  <c r="E728" i="23"/>
  <c r="D728" i="23"/>
  <c r="C728" i="23"/>
  <c r="B728" i="23"/>
  <c r="A728" i="23"/>
  <c r="AZ727" i="23"/>
  <c r="AY727" i="23"/>
  <c r="AX727" i="23"/>
  <c r="AW727" i="23"/>
  <c r="AV727" i="23"/>
  <c r="AU727" i="23"/>
  <c r="AT727" i="23"/>
  <c r="AS727" i="23"/>
  <c r="AR727" i="23"/>
  <c r="AQ727" i="23"/>
  <c r="AP727" i="23"/>
  <c r="AO727" i="23"/>
  <c r="AN727" i="23"/>
  <c r="AM727" i="23"/>
  <c r="AL727" i="23"/>
  <c r="AK727" i="23"/>
  <c r="AJ727" i="23"/>
  <c r="AI727" i="23"/>
  <c r="AH727" i="23"/>
  <c r="AG727" i="23"/>
  <c r="AF727" i="23"/>
  <c r="AE727" i="23"/>
  <c r="AD727" i="23"/>
  <c r="AC727" i="23"/>
  <c r="AB727" i="23"/>
  <c r="AA727" i="23"/>
  <c r="Z727" i="23"/>
  <c r="Y727" i="23"/>
  <c r="X727" i="23"/>
  <c r="W727" i="23"/>
  <c r="V727" i="23"/>
  <c r="U727" i="23"/>
  <c r="T727" i="23"/>
  <c r="S727" i="23"/>
  <c r="R727" i="23"/>
  <c r="Q727" i="23"/>
  <c r="P727" i="23"/>
  <c r="O727" i="23"/>
  <c r="N727" i="23"/>
  <c r="M727" i="23"/>
  <c r="L727" i="23"/>
  <c r="I727" i="23"/>
  <c r="H727" i="23"/>
  <c r="G727" i="23"/>
  <c r="F727" i="23"/>
  <c r="E727" i="23"/>
  <c r="D727" i="23"/>
  <c r="C727" i="23"/>
  <c r="B727" i="23"/>
  <c r="A727" i="23"/>
  <c r="AZ726" i="23"/>
  <c r="AY726" i="23"/>
  <c r="AX726" i="23"/>
  <c r="AW726" i="23"/>
  <c r="AV726" i="23"/>
  <c r="AU726" i="23"/>
  <c r="AT726" i="23"/>
  <c r="AS726" i="23"/>
  <c r="AR726" i="23"/>
  <c r="AQ726" i="23"/>
  <c r="AP726" i="23"/>
  <c r="AO726" i="23"/>
  <c r="AN726" i="23"/>
  <c r="AM726" i="23"/>
  <c r="AL726" i="23"/>
  <c r="AK726" i="23"/>
  <c r="AJ726" i="23"/>
  <c r="AI726" i="23"/>
  <c r="AH726" i="23"/>
  <c r="AG726" i="23"/>
  <c r="AF726" i="23"/>
  <c r="AE726" i="23"/>
  <c r="AD726" i="23"/>
  <c r="AC726" i="23"/>
  <c r="AB726" i="23"/>
  <c r="AA726" i="23"/>
  <c r="Z726" i="23"/>
  <c r="Y726" i="23"/>
  <c r="X726" i="23"/>
  <c r="W726" i="23"/>
  <c r="V726" i="23"/>
  <c r="U726" i="23"/>
  <c r="T726" i="23"/>
  <c r="S726" i="23"/>
  <c r="R726" i="23"/>
  <c r="Q726" i="23"/>
  <c r="P726" i="23"/>
  <c r="O726" i="23"/>
  <c r="N726" i="23"/>
  <c r="M726" i="23"/>
  <c r="L726" i="23"/>
  <c r="I726" i="23"/>
  <c r="H726" i="23"/>
  <c r="G726" i="23"/>
  <c r="F726" i="23"/>
  <c r="E726" i="23"/>
  <c r="D726" i="23"/>
  <c r="C726" i="23"/>
  <c r="B726" i="23"/>
  <c r="A726" i="23"/>
  <c r="AZ725" i="23"/>
  <c r="AY725" i="23"/>
  <c r="AX725" i="23"/>
  <c r="AW725" i="23"/>
  <c r="AV725" i="23"/>
  <c r="AU725" i="23"/>
  <c r="AT725" i="23"/>
  <c r="AS725" i="23"/>
  <c r="AR725" i="23"/>
  <c r="AQ725" i="23"/>
  <c r="AP725" i="23"/>
  <c r="AO725" i="23"/>
  <c r="AN725" i="23"/>
  <c r="AM725" i="23"/>
  <c r="AL725" i="23"/>
  <c r="AK725" i="23"/>
  <c r="AJ725" i="23"/>
  <c r="AI725" i="23"/>
  <c r="AH725" i="23"/>
  <c r="AG725" i="23"/>
  <c r="AF725" i="23"/>
  <c r="AE725" i="23"/>
  <c r="AD725" i="23"/>
  <c r="AC725" i="23"/>
  <c r="AB725" i="23"/>
  <c r="AA725" i="23"/>
  <c r="Z725" i="23"/>
  <c r="Y725" i="23"/>
  <c r="X725" i="23"/>
  <c r="W725" i="23"/>
  <c r="V725" i="23"/>
  <c r="U725" i="23"/>
  <c r="T725" i="23"/>
  <c r="S725" i="23"/>
  <c r="R725" i="23"/>
  <c r="Q725" i="23"/>
  <c r="P725" i="23"/>
  <c r="O725" i="23"/>
  <c r="N725" i="23"/>
  <c r="M725" i="23"/>
  <c r="L725" i="23"/>
  <c r="I725" i="23"/>
  <c r="H725" i="23"/>
  <c r="G725" i="23"/>
  <c r="F725" i="23"/>
  <c r="E725" i="23"/>
  <c r="D725" i="23"/>
  <c r="C725" i="23"/>
  <c r="B725" i="23"/>
  <c r="A725" i="23"/>
  <c r="AZ724" i="23"/>
  <c r="AY724" i="23"/>
  <c r="AX724" i="23"/>
  <c r="AW724" i="23"/>
  <c r="AV724" i="23"/>
  <c r="AU724" i="23"/>
  <c r="AT724" i="23"/>
  <c r="AS724" i="23"/>
  <c r="AR724" i="23"/>
  <c r="AQ724" i="23"/>
  <c r="AP724" i="23"/>
  <c r="AO724" i="23"/>
  <c r="AN724" i="23"/>
  <c r="AM724" i="23"/>
  <c r="AL724" i="23"/>
  <c r="AK724" i="23"/>
  <c r="AJ724" i="23"/>
  <c r="AI724" i="23"/>
  <c r="AH724" i="23"/>
  <c r="AG724" i="23"/>
  <c r="AF724" i="23"/>
  <c r="AE724" i="23"/>
  <c r="AD724" i="23"/>
  <c r="AC724" i="23"/>
  <c r="AB724" i="23"/>
  <c r="AA724" i="23"/>
  <c r="Z724" i="23"/>
  <c r="Y724" i="23"/>
  <c r="X724" i="23"/>
  <c r="W724" i="23"/>
  <c r="V724" i="23"/>
  <c r="U724" i="23"/>
  <c r="T724" i="23"/>
  <c r="S724" i="23"/>
  <c r="R724" i="23"/>
  <c r="Q724" i="23"/>
  <c r="P724" i="23"/>
  <c r="O724" i="23"/>
  <c r="N724" i="23"/>
  <c r="M724" i="23"/>
  <c r="L724" i="23"/>
  <c r="I724" i="23"/>
  <c r="H724" i="23"/>
  <c r="G724" i="23"/>
  <c r="F724" i="23"/>
  <c r="E724" i="23"/>
  <c r="D724" i="23"/>
  <c r="C724" i="23"/>
  <c r="B724" i="23"/>
  <c r="A724" i="23"/>
  <c r="AZ723" i="23"/>
  <c r="AY723" i="23"/>
  <c r="AX723" i="23"/>
  <c r="AW723" i="23"/>
  <c r="AV723" i="23"/>
  <c r="AU723" i="23"/>
  <c r="AT723" i="23"/>
  <c r="AS723" i="23"/>
  <c r="AR723" i="23"/>
  <c r="AQ723" i="23"/>
  <c r="AP723" i="23"/>
  <c r="AO723" i="23"/>
  <c r="AN723" i="23"/>
  <c r="AM723" i="23"/>
  <c r="AL723" i="23"/>
  <c r="AK723" i="23"/>
  <c r="AJ723" i="23"/>
  <c r="AI723" i="23"/>
  <c r="AH723" i="23"/>
  <c r="AG723" i="23"/>
  <c r="AF723" i="23"/>
  <c r="AE723" i="23"/>
  <c r="AD723" i="23"/>
  <c r="AC723" i="23"/>
  <c r="AB723" i="23"/>
  <c r="AA723" i="23"/>
  <c r="Z723" i="23"/>
  <c r="Y723" i="23"/>
  <c r="X723" i="23"/>
  <c r="W723" i="23"/>
  <c r="V723" i="23"/>
  <c r="U723" i="23"/>
  <c r="T723" i="23"/>
  <c r="S723" i="23"/>
  <c r="R723" i="23"/>
  <c r="Q723" i="23"/>
  <c r="P723" i="23"/>
  <c r="O723" i="23"/>
  <c r="N723" i="23"/>
  <c r="M723" i="23"/>
  <c r="L723" i="23"/>
  <c r="I723" i="23"/>
  <c r="H723" i="23"/>
  <c r="G723" i="23"/>
  <c r="F723" i="23"/>
  <c r="E723" i="23"/>
  <c r="D723" i="23"/>
  <c r="C723" i="23"/>
  <c r="B723" i="23"/>
  <c r="A723" i="23"/>
  <c r="AZ722" i="23"/>
  <c r="AY722" i="23"/>
  <c r="AX722" i="23"/>
  <c r="AW722" i="23"/>
  <c r="AV722" i="23"/>
  <c r="AU722" i="23"/>
  <c r="AT722" i="23"/>
  <c r="AS722" i="23"/>
  <c r="AR722" i="23"/>
  <c r="AQ722" i="23"/>
  <c r="AP722" i="23"/>
  <c r="AO722" i="23"/>
  <c r="AN722" i="23"/>
  <c r="AM722" i="23"/>
  <c r="AL722" i="23"/>
  <c r="AK722" i="23"/>
  <c r="AJ722" i="23"/>
  <c r="AI722" i="23"/>
  <c r="AH722" i="23"/>
  <c r="AG722" i="23"/>
  <c r="AF722" i="23"/>
  <c r="AE722" i="23"/>
  <c r="AD722" i="23"/>
  <c r="AC722" i="23"/>
  <c r="AB722" i="23"/>
  <c r="AA722" i="23"/>
  <c r="Z722" i="23"/>
  <c r="Y722" i="23"/>
  <c r="X722" i="23"/>
  <c r="W722" i="23"/>
  <c r="V722" i="23"/>
  <c r="U722" i="23"/>
  <c r="T722" i="23"/>
  <c r="S722" i="23"/>
  <c r="R722" i="23"/>
  <c r="Q722" i="23"/>
  <c r="P722" i="23"/>
  <c r="O722" i="23"/>
  <c r="N722" i="23"/>
  <c r="M722" i="23"/>
  <c r="L722" i="23"/>
  <c r="I722" i="23"/>
  <c r="H722" i="23"/>
  <c r="G722" i="23"/>
  <c r="F722" i="23"/>
  <c r="E722" i="23"/>
  <c r="D722" i="23"/>
  <c r="C722" i="23"/>
  <c r="B722" i="23"/>
  <c r="A722" i="23"/>
  <c r="AZ721" i="23"/>
  <c r="AY721" i="23"/>
  <c r="AX721" i="23"/>
  <c r="AW721" i="23"/>
  <c r="AV721" i="23"/>
  <c r="AU721" i="23"/>
  <c r="AT721" i="23"/>
  <c r="AS721" i="23"/>
  <c r="AR721" i="23"/>
  <c r="AQ721" i="23"/>
  <c r="AP721" i="23"/>
  <c r="AO721" i="23"/>
  <c r="AN721" i="23"/>
  <c r="AM721" i="23"/>
  <c r="AL721" i="23"/>
  <c r="AK721" i="23"/>
  <c r="AJ721" i="23"/>
  <c r="AI721" i="23"/>
  <c r="AH721" i="23"/>
  <c r="AG721" i="23"/>
  <c r="AF721" i="23"/>
  <c r="AE721" i="23"/>
  <c r="AD721" i="23"/>
  <c r="AC721" i="23"/>
  <c r="AB721" i="23"/>
  <c r="AA721" i="23"/>
  <c r="Z721" i="23"/>
  <c r="Y721" i="23"/>
  <c r="X721" i="23"/>
  <c r="W721" i="23"/>
  <c r="V721" i="23"/>
  <c r="U721" i="23"/>
  <c r="T721" i="23"/>
  <c r="S721" i="23"/>
  <c r="R721" i="23"/>
  <c r="Q721" i="23"/>
  <c r="P721" i="23"/>
  <c r="O721" i="23"/>
  <c r="N721" i="23"/>
  <c r="M721" i="23"/>
  <c r="L721" i="23"/>
  <c r="I721" i="23"/>
  <c r="H721" i="23"/>
  <c r="G721" i="23"/>
  <c r="F721" i="23"/>
  <c r="E721" i="23"/>
  <c r="D721" i="23"/>
  <c r="C721" i="23"/>
  <c r="B721" i="23"/>
  <c r="A721" i="23"/>
  <c r="AZ720" i="23"/>
  <c r="AY720" i="23"/>
  <c r="AX720" i="23"/>
  <c r="AW720" i="23"/>
  <c r="AV720" i="23"/>
  <c r="AU720" i="23"/>
  <c r="AT720" i="23"/>
  <c r="AS720" i="23"/>
  <c r="AR720" i="23"/>
  <c r="AQ720" i="23"/>
  <c r="AP720" i="23"/>
  <c r="AO720" i="23"/>
  <c r="AN720" i="23"/>
  <c r="AM720" i="23"/>
  <c r="AL720" i="23"/>
  <c r="AK720" i="23"/>
  <c r="AJ720" i="23"/>
  <c r="AI720" i="23"/>
  <c r="AH720" i="23"/>
  <c r="AG720" i="23"/>
  <c r="AF720" i="23"/>
  <c r="AE720" i="23"/>
  <c r="AD720" i="23"/>
  <c r="AC720" i="23"/>
  <c r="AB720" i="23"/>
  <c r="AA720" i="23"/>
  <c r="Z720" i="23"/>
  <c r="Y720" i="23"/>
  <c r="X720" i="23"/>
  <c r="W720" i="23"/>
  <c r="V720" i="23"/>
  <c r="U720" i="23"/>
  <c r="T720" i="23"/>
  <c r="S720" i="23"/>
  <c r="R720" i="23"/>
  <c r="Q720" i="23"/>
  <c r="P720" i="23"/>
  <c r="O720" i="23"/>
  <c r="N720" i="23"/>
  <c r="M720" i="23"/>
  <c r="L720" i="23"/>
  <c r="I720" i="23"/>
  <c r="H720" i="23"/>
  <c r="G720" i="23"/>
  <c r="F720" i="23"/>
  <c r="E720" i="23"/>
  <c r="D720" i="23"/>
  <c r="C720" i="23"/>
  <c r="B720" i="23"/>
  <c r="A720" i="23"/>
  <c r="AZ719" i="23"/>
  <c r="AY719" i="23"/>
  <c r="AX719" i="23"/>
  <c r="AW719" i="23"/>
  <c r="AV719" i="23"/>
  <c r="AU719" i="23"/>
  <c r="AT719" i="23"/>
  <c r="AS719" i="23"/>
  <c r="AR719" i="23"/>
  <c r="AQ719" i="23"/>
  <c r="AP719" i="23"/>
  <c r="AO719" i="23"/>
  <c r="AN719" i="23"/>
  <c r="AM719" i="23"/>
  <c r="AL719" i="23"/>
  <c r="AK719" i="23"/>
  <c r="AJ719" i="23"/>
  <c r="AI719" i="23"/>
  <c r="AH719" i="23"/>
  <c r="AG719" i="23"/>
  <c r="AF719" i="23"/>
  <c r="AE719" i="23"/>
  <c r="AD719" i="23"/>
  <c r="AC719" i="23"/>
  <c r="AB719" i="23"/>
  <c r="AA719" i="23"/>
  <c r="Z719" i="23"/>
  <c r="Y719" i="23"/>
  <c r="X719" i="23"/>
  <c r="W719" i="23"/>
  <c r="V719" i="23"/>
  <c r="U719" i="23"/>
  <c r="T719" i="23"/>
  <c r="S719" i="23"/>
  <c r="R719" i="23"/>
  <c r="Q719" i="23"/>
  <c r="P719" i="23"/>
  <c r="O719" i="23"/>
  <c r="N719" i="23"/>
  <c r="M719" i="23"/>
  <c r="L719" i="23"/>
  <c r="I719" i="23"/>
  <c r="H719" i="23"/>
  <c r="G719" i="23"/>
  <c r="F719" i="23"/>
  <c r="E719" i="23"/>
  <c r="D719" i="23"/>
  <c r="C719" i="23"/>
  <c r="B719" i="23"/>
  <c r="A719" i="23"/>
  <c r="AZ718" i="23"/>
  <c r="AY718" i="23"/>
  <c r="AX718" i="23"/>
  <c r="AW718" i="23"/>
  <c r="AV718" i="23"/>
  <c r="AU718" i="23"/>
  <c r="AT718" i="23"/>
  <c r="AS718" i="23"/>
  <c r="AR718" i="23"/>
  <c r="AQ718" i="23"/>
  <c r="AP718" i="23"/>
  <c r="AO718" i="23"/>
  <c r="AN718" i="23"/>
  <c r="AM718" i="23"/>
  <c r="AL718" i="23"/>
  <c r="AK718" i="23"/>
  <c r="AJ718" i="23"/>
  <c r="AI718" i="23"/>
  <c r="AH718" i="23"/>
  <c r="AG718" i="23"/>
  <c r="AF718" i="23"/>
  <c r="AE718" i="23"/>
  <c r="AD718" i="23"/>
  <c r="AC718" i="23"/>
  <c r="AB718" i="23"/>
  <c r="AA718" i="23"/>
  <c r="Z718" i="23"/>
  <c r="Y718" i="23"/>
  <c r="X718" i="23"/>
  <c r="W718" i="23"/>
  <c r="V718" i="23"/>
  <c r="U718" i="23"/>
  <c r="T718" i="23"/>
  <c r="S718" i="23"/>
  <c r="R718" i="23"/>
  <c r="Q718" i="23"/>
  <c r="P718" i="23"/>
  <c r="O718" i="23"/>
  <c r="N718" i="23"/>
  <c r="M718" i="23"/>
  <c r="L718" i="23"/>
  <c r="I718" i="23"/>
  <c r="H718" i="23"/>
  <c r="G718" i="23"/>
  <c r="F718" i="23"/>
  <c r="E718" i="23"/>
  <c r="D718" i="23"/>
  <c r="C718" i="23"/>
  <c r="B718" i="23"/>
  <c r="A718" i="23"/>
  <c r="AZ717" i="23"/>
  <c r="AY717" i="23"/>
  <c r="AX717" i="23"/>
  <c r="AW717" i="23"/>
  <c r="AV717" i="23"/>
  <c r="AU717" i="23"/>
  <c r="AT717" i="23"/>
  <c r="AS717" i="23"/>
  <c r="AR717" i="23"/>
  <c r="AQ717" i="23"/>
  <c r="AP717" i="23"/>
  <c r="AO717" i="23"/>
  <c r="AN717" i="23"/>
  <c r="AM717" i="23"/>
  <c r="AL717" i="23"/>
  <c r="AK717" i="23"/>
  <c r="AJ717" i="23"/>
  <c r="AI717" i="23"/>
  <c r="AH717" i="23"/>
  <c r="AG717" i="23"/>
  <c r="AF717" i="23"/>
  <c r="AE717" i="23"/>
  <c r="AD717" i="23"/>
  <c r="AC717" i="23"/>
  <c r="AB717" i="23"/>
  <c r="AA717" i="23"/>
  <c r="Z717" i="23"/>
  <c r="Y717" i="23"/>
  <c r="X717" i="23"/>
  <c r="W717" i="23"/>
  <c r="V717" i="23"/>
  <c r="U717" i="23"/>
  <c r="T717" i="23"/>
  <c r="S717" i="23"/>
  <c r="R717" i="23"/>
  <c r="Q717" i="23"/>
  <c r="P717" i="23"/>
  <c r="O717" i="23"/>
  <c r="N717" i="23"/>
  <c r="M717" i="23"/>
  <c r="L717" i="23"/>
  <c r="I717" i="23"/>
  <c r="H717" i="23"/>
  <c r="G717" i="23"/>
  <c r="F717" i="23"/>
  <c r="E717" i="23"/>
  <c r="D717" i="23"/>
  <c r="C717" i="23"/>
  <c r="B717" i="23"/>
  <c r="A717" i="23"/>
  <c r="AZ716" i="23"/>
  <c r="AY716" i="23"/>
  <c r="AX716" i="23"/>
  <c r="AW716" i="23"/>
  <c r="AV716" i="23"/>
  <c r="AU716" i="23"/>
  <c r="AT716" i="23"/>
  <c r="AS716" i="23"/>
  <c r="AR716" i="23"/>
  <c r="AQ716" i="23"/>
  <c r="AP716" i="23"/>
  <c r="AO716" i="23"/>
  <c r="AN716" i="23"/>
  <c r="AM716" i="23"/>
  <c r="AL716" i="23"/>
  <c r="AK716" i="23"/>
  <c r="AJ716" i="23"/>
  <c r="AI716" i="23"/>
  <c r="AH716" i="23"/>
  <c r="AG716" i="23"/>
  <c r="AF716" i="23"/>
  <c r="AE716" i="23"/>
  <c r="AD716" i="23"/>
  <c r="AC716" i="23"/>
  <c r="AB716" i="23"/>
  <c r="AA716" i="23"/>
  <c r="Z716" i="23"/>
  <c r="Y716" i="23"/>
  <c r="X716" i="23"/>
  <c r="W716" i="23"/>
  <c r="V716" i="23"/>
  <c r="U716" i="23"/>
  <c r="T716" i="23"/>
  <c r="S716" i="23"/>
  <c r="R716" i="23"/>
  <c r="Q716" i="23"/>
  <c r="P716" i="23"/>
  <c r="O716" i="23"/>
  <c r="N716" i="23"/>
  <c r="M716" i="23"/>
  <c r="L716" i="23"/>
  <c r="I716" i="23"/>
  <c r="H716" i="23"/>
  <c r="G716" i="23"/>
  <c r="F716" i="23"/>
  <c r="E716" i="23"/>
  <c r="D716" i="23"/>
  <c r="C716" i="23"/>
  <c r="B716" i="23"/>
  <c r="A716" i="23"/>
  <c r="AZ715" i="23"/>
  <c r="AY715" i="23"/>
  <c r="AX715" i="23"/>
  <c r="AW715" i="23"/>
  <c r="AV715" i="23"/>
  <c r="AU715" i="23"/>
  <c r="AT715" i="23"/>
  <c r="AS715" i="23"/>
  <c r="AR715" i="23"/>
  <c r="AQ715" i="23"/>
  <c r="AP715" i="23"/>
  <c r="AO715" i="23"/>
  <c r="AN715" i="23"/>
  <c r="AM715" i="23"/>
  <c r="AL715" i="23"/>
  <c r="AK715" i="23"/>
  <c r="AJ715" i="23"/>
  <c r="AI715" i="23"/>
  <c r="AH715" i="23"/>
  <c r="AG715" i="23"/>
  <c r="AF715" i="23"/>
  <c r="AE715" i="23"/>
  <c r="AD715" i="23"/>
  <c r="AC715" i="23"/>
  <c r="AB715" i="23"/>
  <c r="AA715" i="23"/>
  <c r="Z715" i="23"/>
  <c r="Y715" i="23"/>
  <c r="X715" i="23"/>
  <c r="W715" i="23"/>
  <c r="V715" i="23"/>
  <c r="U715" i="23"/>
  <c r="T715" i="23"/>
  <c r="S715" i="23"/>
  <c r="R715" i="23"/>
  <c r="Q715" i="23"/>
  <c r="P715" i="23"/>
  <c r="O715" i="23"/>
  <c r="N715" i="23"/>
  <c r="M715" i="23"/>
  <c r="L715" i="23"/>
  <c r="I715" i="23"/>
  <c r="H715" i="23"/>
  <c r="G715" i="23"/>
  <c r="F715" i="23"/>
  <c r="E715" i="23"/>
  <c r="D715" i="23"/>
  <c r="C715" i="23"/>
  <c r="B715" i="23"/>
  <c r="A715" i="23"/>
  <c r="AZ714" i="23"/>
  <c r="AY714" i="23"/>
  <c r="AX714" i="23"/>
  <c r="AW714" i="23"/>
  <c r="AV714" i="23"/>
  <c r="AU714" i="23"/>
  <c r="AT714" i="23"/>
  <c r="AS714" i="23"/>
  <c r="AR714" i="23"/>
  <c r="AQ714" i="23"/>
  <c r="AP714" i="23"/>
  <c r="AO714" i="23"/>
  <c r="AN714" i="23"/>
  <c r="AM714" i="23"/>
  <c r="AL714" i="23"/>
  <c r="AK714" i="23"/>
  <c r="AJ714" i="23"/>
  <c r="AI714" i="23"/>
  <c r="AH714" i="23"/>
  <c r="AG714" i="23"/>
  <c r="AF714" i="23"/>
  <c r="AE714" i="23"/>
  <c r="AD714" i="23"/>
  <c r="AC714" i="23"/>
  <c r="AB714" i="23"/>
  <c r="AA714" i="23"/>
  <c r="Z714" i="23"/>
  <c r="Y714" i="23"/>
  <c r="X714" i="23"/>
  <c r="W714" i="23"/>
  <c r="V714" i="23"/>
  <c r="U714" i="23"/>
  <c r="T714" i="23"/>
  <c r="S714" i="23"/>
  <c r="R714" i="23"/>
  <c r="Q714" i="23"/>
  <c r="P714" i="23"/>
  <c r="O714" i="23"/>
  <c r="N714" i="23"/>
  <c r="M714" i="23"/>
  <c r="L714" i="23"/>
  <c r="I714" i="23"/>
  <c r="H714" i="23"/>
  <c r="G714" i="23"/>
  <c r="F714" i="23"/>
  <c r="E714" i="23"/>
  <c r="D714" i="23"/>
  <c r="C714" i="23"/>
  <c r="B714" i="23"/>
  <c r="A714" i="23"/>
  <c r="AZ713" i="23"/>
  <c r="AY713" i="23"/>
  <c r="AX713" i="23"/>
  <c r="AW713" i="23"/>
  <c r="AV713" i="23"/>
  <c r="AU713" i="23"/>
  <c r="AT713" i="23"/>
  <c r="AS713" i="23"/>
  <c r="AR713" i="23"/>
  <c r="AQ713" i="23"/>
  <c r="AP713" i="23"/>
  <c r="AO713" i="23"/>
  <c r="AN713" i="23"/>
  <c r="AM713" i="23"/>
  <c r="AL713" i="23"/>
  <c r="AK713" i="23"/>
  <c r="AJ713" i="23"/>
  <c r="AI713" i="23"/>
  <c r="AH713" i="23"/>
  <c r="AG713" i="23"/>
  <c r="AF713" i="23"/>
  <c r="AE713" i="23"/>
  <c r="AD713" i="23"/>
  <c r="AC713" i="23"/>
  <c r="AB713" i="23"/>
  <c r="AA713" i="23"/>
  <c r="Z713" i="23"/>
  <c r="Y713" i="23"/>
  <c r="X713" i="23"/>
  <c r="W713" i="23"/>
  <c r="V713" i="23"/>
  <c r="U713" i="23"/>
  <c r="T713" i="23"/>
  <c r="S713" i="23"/>
  <c r="R713" i="23"/>
  <c r="Q713" i="23"/>
  <c r="P713" i="23"/>
  <c r="O713" i="23"/>
  <c r="N713" i="23"/>
  <c r="M713" i="23"/>
  <c r="L713" i="23"/>
  <c r="I713" i="23"/>
  <c r="H713" i="23"/>
  <c r="G713" i="23"/>
  <c r="F713" i="23"/>
  <c r="E713" i="23"/>
  <c r="D713" i="23"/>
  <c r="C713" i="23"/>
  <c r="B713" i="23"/>
  <c r="A713" i="23"/>
  <c r="AZ712" i="23"/>
  <c r="AY712" i="23"/>
  <c r="AX712" i="23"/>
  <c r="AW712" i="23"/>
  <c r="AV712" i="23"/>
  <c r="AU712" i="23"/>
  <c r="AT712" i="23"/>
  <c r="AS712" i="23"/>
  <c r="AR712" i="23"/>
  <c r="AQ712" i="23"/>
  <c r="AP712" i="23"/>
  <c r="AO712" i="23"/>
  <c r="AN712" i="23"/>
  <c r="AM712" i="23"/>
  <c r="AL712" i="23"/>
  <c r="AK712" i="23"/>
  <c r="AJ712" i="23"/>
  <c r="AI712" i="23"/>
  <c r="AH712" i="23"/>
  <c r="AG712" i="23"/>
  <c r="AF712" i="23"/>
  <c r="AE712" i="23"/>
  <c r="AD712" i="23"/>
  <c r="AC712" i="23"/>
  <c r="AB712" i="23"/>
  <c r="AA712" i="23"/>
  <c r="Z712" i="23"/>
  <c r="Y712" i="23"/>
  <c r="X712" i="23"/>
  <c r="W712" i="23"/>
  <c r="V712" i="23"/>
  <c r="U712" i="23"/>
  <c r="T712" i="23"/>
  <c r="S712" i="23"/>
  <c r="R712" i="23"/>
  <c r="Q712" i="23"/>
  <c r="P712" i="23"/>
  <c r="O712" i="23"/>
  <c r="N712" i="23"/>
  <c r="M712" i="23"/>
  <c r="L712" i="23"/>
  <c r="I712" i="23"/>
  <c r="H712" i="23"/>
  <c r="G712" i="23"/>
  <c r="F712" i="23"/>
  <c r="E712" i="23"/>
  <c r="D712" i="23"/>
  <c r="C712" i="23"/>
  <c r="B712" i="23"/>
  <c r="A712" i="23"/>
  <c r="AZ711" i="23"/>
  <c r="AY711" i="23"/>
  <c r="AX711" i="23"/>
  <c r="AW711" i="23"/>
  <c r="AV711" i="23"/>
  <c r="AU711" i="23"/>
  <c r="AT711" i="23"/>
  <c r="AS711" i="23"/>
  <c r="AR711" i="23"/>
  <c r="AQ711" i="23"/>
  <c r="AP711" i="23"/>
  <c r="AO711" i="23"/>
  <c r="AN711" i="23"/>
  <c r="AM711" i="23"/>
  <c r="AL711" i="23"/>
  <c r="AK711" i="23"/>
  <c r="AJ711" i="23"/>
  <c r="AI711" i="23"/>
  <c r="AH711" i="23"/>
  <c r="AG711" i="23"/>
  <c r="AF711" i="23"/>
  <c r="AE711" i="23"/>
  <c r="AD711" i="23"/>
  <c r="AC711" i="23"/>
  <c r="AB711" i="23"/>
  <c r="AA711" i="23"/>
  <c r="Z711" i="23"/>
  <c r="Y711" i="23"/>
  <c r="X711" i="23"/>
  <c r="W711" i="23"/>
  <c r="V711" i="23"/>
  <c r="U711" i="23"/>
  <c r="T711" i="23"/>
  <c r="S711" i="23"/>
  <c r="R711" i="23"/>
  <c r="Q711" i="23"/>
  <c r="P711" i="23"/>
  <c r="O711" i="23"/>
  <c r="N711" i="23"/>
  <c r="M711" i="23"/>
  <c r="L711" i="23"/>
  <c r="I711" i="23"/>
  <c r="H711" i="23"/>
  <c r="G711" i="23"/>
  <c r="F711" i="23"/>
  <c r="E711" i="23"/>
  <c r="D711" i="23"/>
  <c r="C711" i="23"/>
  <c r="B711" i="23"/>
  <c r="A711" i="23"/>
  <c r="AZ710" i="23"/>
  <c r="AY710" i="23"/>
  <c r="AX710" i="23"/>
  <c r="AW710" i="23"/>
  <c r="AV710" i="23"/>
  <c r="AU710" i="23"/>
  <c r="AT710" i="23"/>
  <c r="AS710" i="23"/>
  <c r="AR710" i="23"/>
  <c r="AQ710" i="23"/>
  <c r="AP710" i="23"/>
  <c r="AO710" i="23"/>
  <c r="AN710" i="23"/>
  <c r="AM710" i="23"/>
  <c r="AL710" i="23"/>
  <c r="AK710" i="23"/>
  <c r="AJ710" i="23"/>
  <c r="AI710" i="23"/>
  <c r="AH710" i="23"/>
  <c r="AG710" i="23"/>
  <c r="AF710" i="23"/>
  <c r="AE710" i="23"/>
  <c r="AD710" i="23"/>
  <c r="AC710" i="23"/>
  <c r="AB710" i="23"/>
  <c r="AA710" i="23"/>
  <c r="Z710" i="23"/>
  <c r="Y710" i="23"/>
  <c r="X710" i="23"/>
  <c r="W710" i="23"/>
  <c r="V710" i="23"/>
  <c r="U710" i="23"/>
  <c r="T710" i="23"/>
  <c r="S710" i="23"/>
  <c r="R710" i="23"/>
  <c r="Q710" i="23"/>
  <c r="P710" i="23"/>
  <c r="O710" i="23"/>
  <c r="N710" i="23"/>
  <c r="M710" i="23"/>
  <c r="L710" i="23"/>
  <c r="I710" i="23"/>
  <c r="H710" i="23"/>
  <c r="G710" i="23"/>
  <c r="F710" i="23"/>
  <c r="E710" i="23"/>
  <c r="D710" i="23"/>
  <c r="C710" i="23"/>
  <c r="B710" i="23"/>
  <c r="A710" i="23"/>
  <c r="AZ709" i="23"/>
  <c r="AY709" i="23"/>
  <c r="AX709" i="23"/>
  <c r="AW709" i="23"/>
  <c r="AV709" i="23"/>
  <c r="AU709" i="23"/>
  <c r="AT709" i="23"/>
  <c r="AS709" i="23"/>
  <c r="AR709" i="23"/>
  <c r="AQ709" i="23"/>
  <c r="AP709" i="23"/>
  <c r="AO709" i="23"/>
  <c r="AN709" i="23"/>
  <c r="AM709" i="23"/>
  <c r="AL709" i="23"/>
  <c r="AK709" i="23"/>
  <c r="AJ709" i="23"/>
  <c r="AI709" i="23"/>
  <c r="AH709" i="23"/>
  <c r="AG709" i="23"/>
  <c r="AF709" i="23"/>
  <c r="AE709" i="23"/>
  <c r="AD709" i="23"/>
  <c r="AC709" i="23"/>
  <c r="AB709" i="23"/>
  <c r="AA709" i="23"/>
  <c r="Z709" i="23"/>
  <c r="Y709" i="23"/>
  <c r="X709" i="23"/>
  <c r="W709" i="23"/>
  <c r="V709" i="23"/>
  <c r="U709" i="23"/>
  <c r="T709" i="23"/>
  <c r="S709" i="23"/>
  <c r="R709" i="23"/>
  <c r="Q709" i="23"/>
  <c r="P709" i="23"/>
  <c r="O709" i="23"/>
  <c r="N709" i="23"/>
  <c r="M709" i="23"/>
  <c r="L709" i="23"/>
  <c r="I709" i="23"/>
  <c r="H709" i="23"/>
  <c r="G709" i="23"/>
  <c r="F709" i="23"/>
  <c r="E709" i="23"/>
  <c r="D709" i="23"/>
  <c r="C709" i="23"/>
  <c r="B709" i="23"/>
  <c r="A709" i="23"/>
  <c r="AZ708" i="23"/>
  <c r="AY708" i="23"/>
  <c r="AX708" i="23"/>
  <c r="AW708" i="23"/>
  <c r="AV708" i="23"/>
  <c r="AU708" i="23"/>
  <c r="AT708" i="23"/>
  <c r="AS708" i="23"/>
  <c r="AR708" i="23"/>
  <c r="AQ708" i="23"/>
  <c r="AP708" i="23"/>
  <c r="AO708" i="23"/>
  <c r="AN708" i="23"/>
  <c r="AM708" i="23"/>
  <c r="AL708" i="23"/>
  <c r="AK708" i="23"/>
  <c r="AJ708" i="23"/>
  <c r="AI708" i="23"/>
  <c r="AH708" i="23"/>
  <c r="AG708" i="23"/>
  <c r="AF708" i="23"/>
  <c r="AE708" i="23"/>
  <c r="AD708" i="23"/>
  <c r="AC708" i="23"/>
  <c r="AB708" i="23"/>
  <c r="AA708" i="23"/>
  <c r="Z708" i="23"/>
  <c r="Y708" i="23"/>
  <c r="X708" i="23"/>
  <c r="W708" i="23"/>
  <c r="V708" i="23"/>
  <c r="U708" i="23"/>
  <c r="T708" i="23"/>
  <c r="S708" i="23"/>
  <c r="R708" i="23"/>
  <c r="Q708" i="23"/>
  <c r="P708" i="23"/>
  <c r="O708" i="23"/>
  <c r="N708" i="23"/>
  <c r="M708" i="23"/>
  <c r="L708" i="23"/>
  <c r="I708" i="23"/>
  <c r="H708" i="23"/>
  <c r="G708" i="23"/>
  <c r="F708" i="23"/>
  <c r="E708" i="23"/>
  <c r="D708" i="23"/>
  <c r="C708" i="23"/>
  <c r="B708" i="23"/>
  <c r="A708" i="23"/>
  <c r="AZ707" i="23"/>
  <c r="AY707" i="23"/>
  <c r="AX707" i="23"/>
  <c r="AW707" i="23"/>
  <c r="AV707" i="23"/>
  <c r="AU707" i="23"/>
  <c r="AT707" i="23"/>
  <c r="AS707" i="23"/>
  <c r="AR707" i="23"/>
  <c r="AQ707" i="23"/>
  <c r="AP707" i="23"/>
  <c r="AO707" i="23"/>
  <c r="AN707" i="23"/>
  <c r="AM707" i="23"/>
  <c r="AL707" i="23"/>
  <c r="AK707" i="23"/>
  <c r="AJ707" i="23"/>
  <c r="AI707" i="23"/>
  <c r="AH707" i="23"/>
  <c r="AG707" i="23"/>
  <c r="AF707" i="23"/>
  <c r="AE707" i="23"/>
  <c r="AD707" i="23"/>
  <c r="AC707" i="23"/>
  <c r="AB707" i="23"/>
  <c r="AA707" i="23"/>
  <c r="Z707" i="23"/>
  <c r="Y707" i="23"/>
  <c r="X707" i="23"/>
  <c r="W707" i="23"/>
  <c r="V707" i="23"/>
  <c r="U707" i="23"/>
  <c r="T707" i="23"/>
  <c r="S707" i="23"/>
  <c r="R707" i="23"/>
  <c r="Q707" i="23"/>
  <c r="P707" i="23"/>
  <c r="O707" i="23"/>
  <c r="N707" i="23"/>
  <c r="M707" i="23"/>
  <c r="L707" i="23"/>
  <c r="I707" i="23"/>
  <c r="H707" i="23"/>
  <c r="G707" i="23"/>
  <c r="F707" i="23"/>
  <c r="E707" i="23"/>
  <c r="D707" i="23"/>
  <c r="C707" i="23"/>
  <c r="B707" i="23"/>
  <c r="A707" i="23"/>
  <c r="AZ706" i="23"/>
  <c r="AY706" i="23"/>
  <c r="AX706" i="23"/>
  <c r="AW706" i="23"/>
  <c r="AV706" i="23"/>
  <c r="AU706" i="23"/>
  <c r="AT706" i="23"/>
  <c r="AS706" i="23"/>
  <c r="AR706" i="23"/>
  <c r="AQ706" i="23"/>
  <c r="AP706" i="23"/>
  <c r="AO706" i="23"/>
  <c r="AN706" i="23"/>
  <c r="AM706" i="23"/>
  <c r="AL706" i="23"/>
  <c r="AK706" i="23"/>
  <c r="AJ706" i="23"/>
  <c r="AI706" i="23"/>
  <c r="AH706" i="23"/>
  <c r="AG706" i="23"/>
  <c r="AF706" i="23"/>
  <c r="AE706" i="23"/>
  <c r="AD706" i="23"/>
  <c r="AC706" i="23"/>
  <c r="AB706" i="23"/>
  <c r="AA706" i="23"/>
  <c r="Z706" i="23"/>
  <c r="Y706" i="23"/>
  <c r="X706" i="23"/>
  <c r="W706" i="23"/>
  <c r="V706" i="23"/>
  <c r="U706" i="23"/>
  <c r="T706" i="23"/>
  <c r="S706" i="23"/>
  <c r="R706" i="23"/>
  <c r="Q706" i="23"/>
  <c r="P706" i="23"/>
  <c r="O706" i="23"/>
  <c r="N706" i="23"/>
  <c r="M706" i="23"/>
  <c r="L706" i="23"/>
  <c r="I706" i="23"/>
  <c r="H706" i="23"/>
  <c r="G706" i="23"/>
  <c r="F706" i="23"/>
  <c r="E706" i="23"/>
  <c r="D706" i="23"/>
  <c r="C706" i="23"/>
  <c r="B706" i="23"/>
  <c r="A706" i="23"/>
  <c r="AZ705" i="23"/>
  <c r="AY705" i="23"/>
  <c r="AX705" i="23"/>
  <c r="AW705" i="23"/>
  <c r="AV705" i="23"/>
  <c r="AU705" i="23"/>
  <c r="AT705" i="23"/>
  <c r="AS705" i="23"/>
  <c r="AR705" i="23"/>
  <c r="AQ705" i="23"/>
  <c r="AP705" i="23"/>
  <c r="AO705" i="23"/>
  <c r="AN705" i="23"/>
  <c r="AM705" i="23"/>
  <c r="AL705" i="23"/>
  <c r="AK705" i="23"/>
  <c r="AJ705" i="23"/>
  <c r="AI705" i="23"/>
  <c r="AH705" i="23"/>
  <c r="AG705" i="23"/>
  <c r="AF705" i="23"/>
  <c r="AE705" i="23"/>
  <c r="AD705" i="23"/>
  <c r="AC705" i="23"/>
  <c r="AB705" i="23"/>
  <c r="AA705" i="23"/>
  <c r="Z705" i="23"/>
  <c r="Y705" i="23"/>
  <c r="X705" i="23"/>
  <c r="W705" i="23"/>
  <c r="V705" i="23"/>
  <c r="U705" i="23"/>
  <c r="T705" i="23"/>
  <c r="S705" i="23"/>
  <c r="R705" i="23"/>
  <c r="Q705" i="23"/>
  <c r="P705" i="23"/>
  <c r="O705" i="23"/>
  <c r="N705" i="23"/>
  <c r="M705" i="23"/>
  <c r="L705" i="23"/>
  <c r="I705" i="23"/>
  <c r="H705" i="23"/>
  <c r="G705" i="23"/>
  <c r="F705" i="23"/>
  <c r="E705" i="23"/>
  <c r="D705" i="23"/>
  <c r="C705" i="23"/>
  <c r="B705" i="23"/>
  <c r="A705" i="23"/>
  <c r="AZ704" i="23"/>
  <c r="AY704" i="23"/>
  <c r="AX704" i="23"/>
  <c r="AW704" i="23"/>
  <c r="AV704" i="23"/>
  <c r="AU704" i="23"/>
  <c r="AT704" i="23"/>
  <c r="AS704" i="23"/>
  <c r="AR704" i="23"/>
  <c r="AQ704" i="23"/>
  <c r="AP704" i="23"/>
  <c r="AO704" i="23"/>
  <c r="AN704" i="23"/>
  <c r="AM704" i="23"/>
  <c r="AL704" i="23"/>
  <c r="AK704" i="23"/>
  <c r="AJ704" i="23"/>
  <c r="AI704" i="23"/>
  <c r="AH704" i="23"/>
  <c r="AG704" i="23"/>
  <c r="AF704" i="23"/>
  <c r="AE704" i="23"/>
  <c r="AD704" i="23"/>
  <c r="AC704" i="23"/>
  <c r="AB704" i="23"/>
  <c r="AA704" i="23"/>
  <c r="Z704" i="23"/>
  <c r="Y704" i="23"/>
  <c r="X704" i="23"/>
  <c r="W704" i="23"/>
  <c r="V704" i="23"/>
  <c r="U704" i="23"/>
  <c r="T704" i="23"/>
  <c r="S704" i="23"/>
  <c r="R704" i="23"/>
  <c r="Q704" i="23"/>
  <c r="P704" i="23"/>
  <c r="O704" i="23"/>
  <c r="N704" i="23"/>
  <c r="M704" i="23"/>
  <c r="L704" i="23"/>
  <c r="I704" i="23"/>
  <c r="H704" i="23"/>
  <c r="G704" i="23"/>
  <c r="F704" i="23"/>
  <c r="E704" i="23"/>
  <c r="D704" i="23"/>
  <c r="C704" i="23"/>
  <c r="B704" i="23"/>
  <c r="A704" i="23"/>
  <c r="AZ703" i="23"/>
  <c r="AY703" i="23"/>
  <c r="AX703" i="23"/>
  <c r="AW703" i="23"/>
  <c r="AV703" i="23"/>
  <c r="AU703" i="23"/>
  <c r="AT703" i="23"/>
  <c r="AS703" i="23"/>
  <c r="AR703" i="23"/>
  <c r="AQ703" i="23"/>
  <c r="AP703" i="23"/>
  <c r="AO703" i="23"/>
  <c r="AN703" i="23"/>
  <c r="AM703" i="23"/>
  <c r="AL703" i="23"/>
  <c r="AK703" i="23"/>
  <c r="AJ703" i="23"/>
  <c r="AI703" i="23"/>
  <c r="AH703" i="23"/>
  <c r="AG703" i="23"/>
  <c r="AF703" i="23"/>
  <c r="AE703" i="23"/>
  <c r="AD703" i="23"/>
  <c r="AC703" i="23"/>
  <c r="AB703" i="23"/>
  <c r="AA703" i="23"/>
  <c r="Z703" i="23"/>
  <c r="Y703" i="23"/>
  <c r="X703" i="23"/>
  <c r="W703" i="23"/>
  <c r="V703" i="23"/>
  <c r="U703" i="23"/>
  <c r="T703" i="23"/>
  <c r="S703" i="23"/>
  <c r="R703" i="23"/>
  <c r="Q703" i="23"/>
  <c r="P703" i="23"/>
  <c r="O703" i="23"/>
  <c r="N703" i="23"/>
  <c r="M703" i="23"/>
  <c r="L703" i="23"/>
  <c r="I703" i="23"/>
  <c r="H703" i="23"/>
  <c r="G703" i="23"/>
  <c r="F703" i="23"/>
  <c r="E703" i="23"/>
  <c r="D703" i="23"/>
  <c r="C703" i="23"/>
  <c r="B703" i="23"/>
  <c r="A703" i="23"/>
  <c r="AZ702" i="23"/>
  <c r="AY702" i="23"/>
  <c r="AX702" i="23"/>
  <c r="AW702" i="23"/>
  <c r="AV702" i="23"/>
  <c r="AU702" i="23"/>
  <c r="AT702" i="23"/>
  <c r="AS702" i="23"/>
  <c r="AR702" i="23"/>
  <c r="AQ702" i="23"/>
  <c r="AP702" i="23"/>
  <c r="AO702" i="23"/>
  <c r="AN702" i="23"/>
  <c r="AM702" i="23"/>
  <c r="AL702" i="23"/>
  <c r="AK702" i="23"/>
  <c r="AJ702" i="23"/>
  <c r="AI702" i="23"/>
  <c r="AH702" i="23"/>
  <c r="AG702" i="23"/>
  <c r="AF702" i="23"/>
  <c r="AE702" i="23"/>
  <c r="AD702" i="23"/>
  <c r="AC702" i="23"/>
  <c r="AB702" i="23"/>
  <c r="AA702" i="23"/>
  <c r="Z702" i="23"/>
  <c r="Y702" i="23"/>
  <c r="X702" i="23"/>
  <c r="W702" i="23"/>
  <c r="V702" i="23"/>
  <c r="U702" i="23"/>
  <c r="T702" i="23"/>
  <c r="S702" i="23"/>
  <c r="R702" i="23"/>
  <c r="Q702" i="23"/>
  <c r="P702" i="23"/>
  <c r="O702" i="23"/>
  <c r="N702" i="23"/>
  <c r="M702" i="23"/>
  <c r="L702" i="23"/>
  <c r="I702" i="23"/>
  <c r="H702" i="23"/>
  <c r="G702" i="23"/>
  <c r="F702" i="23"/>
  <c r="E702" i="23"/>
  <c r="D702" i="23"/>
  <c r="C702" i="23"/>
  <c r="B702" i="23"/>
  <c r="A702" i="23"/>
  <c r="AZ701" i="23"/>
  <c r="AY701" i="23"/>
  <c r="AX701" i="23"/>
  <c r="AW701" i="23"/>
  <c r="AV701" i="23"/>
  <c r="AU701" i="23"/>
  <c r="AT701" i="23"/>
  <c r="AS701" i="23"/>
  <c r="AR701" i="23"/>
  <c r="AQ701" i="23"/>
  <c r="AP701" i="23"/>
  <c r="AO701" i="23"/>
  <c r="AN701" i="23"/>
  <c r="AM701" i="23"/>
  <c r="AL701" i="23"/>
  <c r="AK701" i="23"/>
  <c r="AJ701" i="23"/>
  <c r="AI701" i="23"/>
  <c r="AH701" i="23"/>
  <c r="AG701" i="23"/>
  <c r="AF701" i="23"/>
  <c r="AE701" i="23"/>
  <c r="AD701" i="23"/>
  <c r="AC701" i="23"/>
  <c r="AB701" i="23"/>
  <c r="AA701" i="23"/>
  <c r="Z701" i="23"/>
  <c r="Y701" i="23"/>
  <c r="X701" i="23"/>
  <c r="W701" i="23"/>
  <c r="V701" i="23"/>
  <c r="U701" i="23"/>
  <c r="T701" i="23"/>
  <c r="S701" i="23"/>
  <c r="R701" i="23"/>
  <c r="Q701" i="23"/>
  <c r="P701" i="23"/>
  <c r="O701" i="23"/>
  <c r="N701" i="23"/>
  <c r="M701" i="23"/>
  <c r="L701" i="23"/>
  <c r="I701" i="23"/>
  <c r="H701" i="23"/>
  <c r="G701" i="23"/>
  <c r="F701" i="23"/>
  <c r="E701" i="23"/>
  <c r="D701" i="23"/>
  <c r="C701" i="23"/>
  <c r="B701" i="23"/>
  <c r="A701" i="23"/>
  <c r="AZ700" i="23"/>
  <c r="AY700" i="23"/>
  <c r="AX700" i="23"/>
  <c r="AW700" i="23"/>
  <c r="AV700" i="23"/>
  <c r="AU700" i="23"/>
  <c r="AT700" i="23"/>
  <c r="AS700" i="23"/>
  <c r="AR700" i="23"/>
  <c r="AQ700" i="23"/>
  <c r="AP700" i="23"/>
  <c r="AO700" i="23"/>
  <c r="AN700" i="23"/>
  <c r="AM700" i="23"/>
  <c r="AL700" i="23"/>
  <c r="AK700" i="23"/>
  <c r="AJ700" i="23"/>
  <c r="AI700" i="23"/>
  <c r="AH700" i="23"/>
  <c r="AG700" i="23"/>
  <c r="AF700" i="23"/>
  <c r="AE700" i="23"/>
  <c r="AD700" i="23"/>
  <c r="AC700" i="23"/>
  <c r="AB700" i="23"/>
  <c r="AA700" i="23"/>
  <c r="Z700" i="23"/>
  <c r="Y700" i="23"/>
  <c r="X700" i="23"/>
  <c r="W700" i="23"/>
  <c r="V700" i="23"/>
  <c r="U700" i="23"/>
  <c r="T700" i="23"/>
  <c r="S700" i="23"/>
  <c r="R700" i="23"/>
  <c r="Q700" i="23"/>
  <c r="P700" i="23"/>
  <c r="O700" i="23"/>
  <c r="N700" i="23"/>
  <c r="M700" i="23"/>
  <c r="L700" i="23"/>
  <c r="I700" i="23"/>
  <c r="H700" i="23"/>
  <c r="G700" i="23"/>
  <c r="F700" i="23"/>
  <c r="E700" i="23"/>
  <c r="D700" i="23"/>
  <c r="C700" i="23"/>
  <c r="B700" i="23"/>
  <c r="A700" i="23"/>
  <c r="AZ699" i="23"/>
  <c r="AY699" i="23"/>
  <c r="AX699" i="23"/>
  <c r="AW699" i="23"/>
  <c r="AV699" i="23"/>
  <c r="AU699" i="23"/>
  <c r="AT699" i="23"/>
  <c r="AS699" i="23"/>
  <c r="AR699" i="23"/>
  <c r="AQ699" i="23"/>
  <c r="AP699" i="23"/>
  <c r="AO699" i="23"/>
  <c r="AN699" i="23"/>
  <c r="AM699" i="23"/>
  <c r="AL699" i="23"/>
  <c r="AK699" i="23"/>
  <c r="AJ699" i="23"/>
  <c r="AI699" i="23"/>
  <c r="AH699" i="23"/>
  <c r="AG699" i="23"/>
  <c r="AF699" i="23"/>
  <c r="AE699" i="23"/>
  <c r="AD699" i="23"/>
  <c r="AC699" i="23"/>
  <c r="AB699" i="23"/>
  <c r="AA699" i="23"/>
  <c r="Z699" i="23"/>
  <c r="Y699" i="23"/>
  <c r="X699" i="23"/>
  <c r="W699" i="23"/>
  <c r="V699" i="23"/>
  <c r="U699" i="23"/>
  <c r="T699" i="23"/>
  <c r="S699" i="23"/>
  <c r="R699" i="23"/>
  <c r="Q699" i="23"/>
  <c r="P699" i="23"/>
  <c r="O699" i="23"/>
  <c r="N699" i="23"/>
  <c r="M699" i="23"/>
  <c r="L699" i="23"/>
  <c r="I699" i="23"/>
  <c r="H699" i="23"/>
  <c r="G699" i="23"/>
  <c r="F699" i="23"/>
  <c r="E699" i="23"/>
  <c r="D699" i="23"/>
  <c r="C699" i="23"/>
  <c r="B699" i="23"/>
  <c r="A699" i="23"/>
  <c r="AZ698" i="23"/>
  <c r="AY698" i="23"/>
  <c r="AX698" i="23"/>
  <c r="AW698" i="23"/>
  <c r="AV698" i="23"/>
  <c r="AU698" i="23"/>
  <c r="AT698" i="23"/>
  <c r="AS698" i="23"/>
  <c r="AR698" i="23"/>
  <c r="AQ698" i="23"/>
  <c r="AP698" i="23"/>
  <c r="AO698" i="23"/>
  <c r="AN698" i="23"/>
  <c r="AM698" i="23"/>
  <c r="AL698" i="23"/>
  <c r="AK698" i="23"/>
  <c r="AJ698" i="23"/>
  <c r="AI698" i="23"/>
  <c r="AH698" i="23"/>
  <c r="AG698" i="23"/>
  <c r="AF698" i="23"/>
  <c r="AE698" i="23"/>
  <c r="AD698" i="23"/>
  <c r="AC698" i="23"/>
  <c r="AB698" i="23"/>
  <c r="AA698" i="23"/>
  <c r="Z698" i="23"/>
  <c r="Y698" i="23"/>
  <c r="X698" i="23"/>
  <c r="W698" i="23"/>
  <c r="V698" i="23"/>
  <c r="U698" i="23"/>
  <c r="T698" i="23"/>
  <c r="S698" i="23"/>
  <c r="R698" i="23"/>
  <c r="Q698" i="23"/>
  <c r="P698" i="23"/>
  <c r="O698" i="23"/>
  <c r="N698" i="23"/>
  <c r="M698" i="23"/>
  <c r="L698" i="23"/>
  <c r="I698" i="23"/>
  <c r="H698" i="23"/>
  <c r="G698" i="23"/>
  <c r="F698" i="23"/>
  <c r="E698" i="23"/>
  <c r="D698" i="23"/>
  <c r="C698" i="23"/>
  <c r="B698" i="23"/>
  <c r="A698" i="23"/>
  <c r="AZ697" i="23"/>
  <c r="AY697" i="23"/>
  <c r="AX697" i="23"/>
  <c r="AW697" i="23"/>
  <c r="AV697" i="23"/>
  <c r="AU697" i="23"/>
  <c r="AT697" i="23"/>
  <c r="AS697" i="23"/>
  <c r="AR697" i="23"/>
  <c r="AQ697" i="23"/>
  <c r="AP697" i="23"/>
  <c r="AO697" i="23"/>
  <c r="AN697" i="23"/>
  <c r="AM697" i="23"/>
  <c r="AL697" i="23"/>
  <c r="AK697" i="23"/>
  <c r="AJ697" i="23"/>
  <c r="AI697" i="23"/>
  <c r="AH697" i="23"/>
  <c r="AG697" i="23"/>
  <c r="AF697" i="23"/>
  <c r="AE697" i="23"/>
  <c r="AD697" i="23"/>
  <c r="AC697" i="23"/>
  <c r="AB697" i="23"/>
  <c r="AA697" i="23"/>
  <c r="Z697" i="23"/>
  <c r="Y697" i="23"/>
  <c r="X697" i="23"/>
  <c r="W697" i="23"/>
  <c r="V697" i="23"/>
  <c r="U697" i="23"/>
  <c r="T697" i="23"/>
  <c r="S697" i="23"/>
  <c r="R697" i="23"/>
  <c r="Q697" i="23"/>
  <c r="P697" i="23"/>
  <c r="O697" i="23"/>
  <c r="N697" i="23"/>
  <c r="M697" i="23"/>
  <c r="L697" i="23"/>
  <c r="I697" i="23"/>
  <c r="H697" i="23"/>
  <c r="G697" i="23"/>
  <c r="F697" i="23"/>
  <c r="E697" i="23"/>
  <c r="D697" i="23"/>
  <c r="C697" i="23"/>
  <c r="B697" i="23"/>
  <c r="A697" i="23"/>
  <c r="AZ696" i="23"/>
  <c r="AY696" i="23"/>
  <c r="AX696" i="23"/>
  <c r="AW696" i="23"/>
  <c r="AV696" i="23"/>
  <c r="AU696" i="23"/>
  <c r="AT696" i="23"/>
  <c r="AS696" i="23"/>
  <c r="AR696" i="23"/>
  <c r="AQ696" i="23"/>
  <c r="AP696" i="23"/>
  <c r="AO696" i="23"/>
  <c r="AN696" i="23"/>
  <c r="AM696" i="23"/>
  <c r="AL696" i="23"/>
  <c r="AK696" i="23"/>
  <c r="AJ696" i="23"/>
  <c r="AI696" i="23"/>
  <c r="AH696" i="23"/>
  <c r="AG696" i="23"/>
  <c r="AF696" i="23"/>
  <c r="AE696" i="23"/>
  <c r="AD696" i="23"/>
  <c r="AC696" i="23"/>
  <c r="AB696" i="23"/>
  <c r="AA696" i="23"/>
  <c r="Z696" i="23"/>
  <c r="Y696" i="23"/>
  <c r="X696" i="23"/>
  <c r="W696" i="23"/>
  <c r="V696" i="23"/>
  <c r="U696" i="23"/>
  <c r="T696" i="23"/>
  <c r="S696" i="23"/>
  <c r="R696" i="23"/>
  <c r="Q696" i="23"/>
  <c r="P696" i="23"/>
  <c r="O696" i="23"/>
  <c r="N696" i="23"/>
  <c r="M696" i="23"/>
  <c r="L696" i="23"/>
  <c r="I696" i="23"/>
  <c r="H696" i="23"/>
  <c r="G696" i="23"/>
  <c r="F696" i="23"/>
  <c r="E696" i="23"/>
  <c r="D696" i="23"/>
  <c r="C696" i="23"/>
  <c r="B696" i="23"/>
  <c r="A696" i="23"/>
  <c r="AZ695" i="23"/>
  <c r="AY695" i="23"/>
  <c r="AX695" i="23"/>
  <c r="AW695" i="23"/>
  <c r="AV695" i="23"/>
  <c r="AU695" i="23"/>
  <c r="AT695" i="23"/>
  <c r="AS695" i="23"/>
  <c r="AR695" i="23"/>
  <c r="AQ695" i="23"/>
  <c r="AP695" i="23"/>
  <c r="AO695" i="23"/>
  <c r="AN695" i="23"/>
  <c r="AM695" i="23"/>
  <c r="AL695" i="23"/>
  <c r="AK695" i="23"/>
  <c r="AJ695" i="23"/>
  <c r="AI695" i="23"/>
  <c r="AH695" i="23"/>
  <c r="AG695" i="23"/>
  <c r="AF695" i="23"/>
  <c r="AE695" i="23"/>
  <c r="AD695" i="23"/>
  <c r="AC695" i="23"/>
  <c r="AB695" i="23"/>
  <c r="AA695" i="23"/>
  <c r="Z695" i="23"/>
  <c r="Y695" i="23"/>
  <c r="X695" i="23"/>
  <c r="W695" i="23"/>
  <c r="V695" i="23"/>
  <c r="U695" i="23"/>
  <c r="T695" i="23"/>
  <c r="S695" i="23"/>
  <c r="R695" i="23"/>
  <c r="Q695" i="23"/>
  <c r="P695" i="23"/>
  <c r="O695" i="23"/>
  <c r="N695" i="23"/>
  <c r="M695" i="23"/>
  <c r="L695" i="23"/>
  <c r="I695" i="23"/>
  <c r="H695" i="23"/>
  <c r="G695" i="23"/>
  <c r="F695" i="23"/>
  <c r="E695" i="23"/>
  <c r="D695" i="23"/>
  <c r="C695" i="23"/>
  <c r="B695" i="23"/>
  <c r="A695" i="23"/>
  <c r="AZ694" i="23"/>
  <c r="AY694" i="23"/>
  <c r="AX694" i="23"/>
  <c r="AW694" i="23"/>
  <c r="AV694" i="23"/>
  <c r="AU694" i="23"/>
  <c r="AT694" i="23"/>
  <c r="AS694" i="23"/>
  <c r="AR694" i="23"/>
  <c r="AQ694" i="23"/>
  <c r="AP694" i="23"/>
  <c r="AO694" i="23"/>
  <c r="AN694" i="23"/>
  <c r="AM694" i="23"/>
  <c r="AL694" i="23"/>
  <c r="AK694" i="23"/>
  <c r="AJ694" i="23"/>
  <c r="AI694" i="23"/>
  <c r="AH694" i="23"/>
  <c r="AG694" i="23"/>
  <c r="AF694" i="23"/>
  <c r="AE694" i="23"/>
  <c r="AD694" i="23"/>
  <c r="AC694" i="23"/>
  <c r="AB694" i="23"/>
  <c r="AA694" i="23"/>
  <c r="Z694" i="23"/>
  <c r="Y694" i="23"/>
  <c r="X694" i="23"/>
  <c r="W694" i="23"/>
  <c r="V694" i="23"/>
  <c r="U694" i="23"/>
  <c r="T694" i="23"/>
  <c r="S694" i="23"/>
  <c r="R694" i="23"/>
  <c r="Q694" i="23"/>
  <c r="P694" i="23"/>
  <c r="O694" i="23"/>
  <c r="N694" i="23"/>
  <c r="M694" i="23"/>
  <c r="L694" i="23"/>
  <c r="I694" i="23"/>
  <c r="H694" i="23"/>
  <c r="G694" i="23"/>
  <c r="F694" i="23"/>
  <c r="E694" i="23"/>
  <c r="D694" i="23"/>
  <c r="C694" i="23"/>
  <c r="B694" i="23"/>
  <c r="A694" i="23"/>
  <c r="AZ693" i="23"/>
  <c r="AY693" i="23"/>
  <c r="AX693" i="23"/>
  <c r="AW693" i="23"/>
  <c r="AV693" i="23"/>
  <c r="AU693" i="23"/>
  <c r="AT693" i="23"/>
  <c r="AS693" i="23"/>
  <c r="AR693" i="23"/>
  <c r="AQ693" i="23"/>
  <c r="AP693" i="23"/>
  <c r="AO693" i="23"/>
  <c r="AN693" i="23"/>
  <c r="AM693" i="23"/>
  <c r="AL693" i="23"/>
  <c r="AK693" i="23"/>
  <c r="AJ693" i="23"/>
  <c r="AI693" i="23"/>
  <c r="AH693" i="23"/>
  <c r="AG693" i="23"/>
  <c r="AF693" i="23"/>
  <c r="AE693" i="23"/>
  <c r="AD693" i="23"/>
  <c r="AC693" i="23"/>
  <c r="AB693" i="23"/>
  <c r="AA693" i="23"/>
  <c r="Z693" i="23"/>
  <c r="Y693" i="23"/>
  <c r="X693" i="23"/>
  <c r="W693" i="23"/>
  <c r="V693" i="23"/>
  <c r="U693" i="23"/>
  <c r="T693" i="23"/>
  <c r="S693" i="23"/>
  <c r="R693" i="23"/>
  <c r="Q693" i="23"/>
  <c r="P693" i="23"/>
  <c r="O693" i="23"/>
  <c r="N693" i="23"/>
  <c r="M693" i="23"/>
  <c r="L693" i="23"/>
  <c r="I693" i="23"/>
  <c r="H693" i="23"/>
  <c r="G693" i="23"/>
  <c r="F693" i="23"/>
  <c r="E693" i="23"/>
  <c r="D693" i="23"/>
  <c r="C693" i="23"/>
  <c r="B693" i="23"/>
  <c r="A693" i="23"/>
  <c r="AZ692" i="23"/>
  <c r="AY692" i="23"/>
  <c r="AX692" i="23"/>
  <c r="AW692" i="23"/>
  <c r="AV692" i="23"/>
  <c r="AU692" i="23"/>
  <c r="AT692" i="23"/>
  <c r="AS692" i="23"/>
  <c r="AR692" i="23"/>
  <c r="AQ692" i="23"/>
  <c r="AP692" i="23"/>
  <c r="AO692" i="23"/>
  <c r="AN692" i="23"/>
  <c r="AM692" i="23"/>
  <c r="AL692" i="23"/>
  <c r="AK692" i="23"/>
  <c r="AJ692" i="23"/>
  <c r="AI692" i="23"/>
  <c r="AH692" i="23"/>
  <c r="AG692" i="23"/>
  <c r="AF692" i="23"/>
  <c r="AE692" i="23"/>
  <c r="AD692" i="23"/>
  <c r="AC692" i="23"/>
  <c r="AB692" i="23"/>
  <c r="AA692" i="23"/>
  <c r="Z692" i="23"/>
  <c r="Y692" i="23"/>
  <c r="X692" i="23"/>
  <c r="W692" i="23"/>
  <c r="V692" i="23"/>
  <c r="U692" i="23"/>
  <c r="T692" i="23"/>
  <c r="S692" i="23"/>
  <c r="R692" i="23"/>
  <c r="Q692" i="23"/>
  <c r="P692" i="23"/>
  <c r="O692" i="23"/>
  <c r="N692" i="23"/>
  <c r="M692" i="23"/>
  <c r="L692" i="23"/>
  <c r="I692" i="23"/>
  <c r="H692" i="23"/>
  <c r="G692" i="23"/>
  <c r="F692" i="23"/>
  <c r="E692" i="23"/>
  <c r="D692" i="23"/>
  <c r="C692" i="23"/>
  <c r="B692" i="23"/>
  <c r="A692" i="23"/>
  <c r="AZ691" i="23"/>
  <c r="AY691" i="23"/>
  <c r="AX691" i="23"/>
  <c r="AW691" i="23"/>
  <c r="AV691" i="23"/>
  <c r="AU691" i="23"/>
  <c r="AT691" i="23"/>
  <c r="AS691" i="23"/>
  <c r="AR691" i="23"/>
  <c r="AQ691" i="23"/>
  <c r="AP691" i="23"/>
  <c r="AO691" i="23"/>
  <c r="AN691" i="23"/>
  <c r="AM691" i="23"/>
  <c r="AL691" i="23"/>
  <c r="AK691" i="23"/>
  <c r="AJ691" i="23"/>
  <c r="AI691" i="23"/>
  <c r="AH691" i="23"/>
  <c r="AG691" i="23"/>
  <c r="AF691" i="23"/>
  <c r="AE691" i="23"/>
  <c r="AD691" i="23"/>
  <c r="AC691" i="23"/>
  <c r="AB691" i="23"/>
  <c r="AA691" i="23"/>
  <c r="Z691" i="23"/>
  <c r="Y691" i="23"/>
  <c r="X691" i="23"/>
  <c r="W691" i="23"/>
  <c r="V691" i="23"/>
  <c r="U691" i="23"/>
  <c r="T691" i="23"/>
  <c r="S691" i="23"/>
  <c r="R691" i="23"/>
  <c r="Q691" i="23"/>
  <c r="P691" i="23"/>
  <c r="O691" i="23"/>
  <c r="N691" i="23"/>
  <c r="M691" i="23"/>
  <c r="L691" i="23"/>
  <c r="I691" i="23"/>
  <c r="H691" i="23"/>
  <c r="G691" i="23"/>
  <c r="F691" i="23"/>
  <c r="E691" i="23"/>
  <c r="D691" i="23"/>
  <c r="C691" i="23"/>
  <c r="B691" i="23"/>
  <c r="A691" i="23"/>
  <c r="AZ690" i="23"/>
  <c r="AY690" i="23"/>
  <c r="AX690" i="23"/>
  <c r="AW690" i="23"/>
  <c r="AV690" i="23"/>
  <c r="AU690" i="23"/>
  <c r="AT690" i="23"/>
  <c r="AS690" i="23"/>
  <c r="AR690" i="23"/>
  <c r="AQ690" i="23"/>
  <c r="AP690" i="23"/>
  <c r="AO690" i="23"/>
  <c r="AN690" i="23"/>
  <c r="AM690" i="23"/>
  <c r="AL690" i="23"/>
  <c r="AK690" i="23"/>
  <c r="AJ690" i="23"/>
  <c r="AI690" i="23"/>
  <c r="AH690" i="23"/>
  <c r="AG690" i="23"/>
  <c r="AF690" i="23"/>
  <c r="AE690" i="23"/>
  <c r="AD690" i="23"/>
  <c r="AC690" i="23"/>
  <c r="AB690" i="23"/>
  <c r="AA690" i="23"/>
  <c r="Z690" i="23"/>
  <c r="Y690" i="23"/>
  <c r="X690" i="23"/>
  <c r="W690" i="23"/>
  <c r="V690" i="23"/>
  <c r="U690" i="23"/>
  <c r="T690" i="23"/>
  <c r="S690" i="23"/>
  <c r="R690" i="23"/>
  <c r="Q690" i="23"/>
  <c r="P690" i="23"/>
  <c r="O690" i="23"/>
  <c r="N690" i="23"/>
  <c r="M690" i="23"/>
  <c r="L690" i="23"/>
  <c r="I690" i="23"/>
  <c r="H690" i="23"/>
  <c r="G690" i="23"/>
  <c r="F690" i="23"/>
  <c r="E690" i="23"/>
  <c r="D690" i="23"/>
  <c r="C690" i="23"/>
  <c r="B690" i="23"/>
  <c r="A690" i="23"/>
  <c r="AZ689" i="23"/>
  <c r="AY689" i="23"/>
  <c r="AX689" i="23"/>
  <c r="AW689" i="23"/>
  <c r="AV689" i="23"/>
  <c r="AU689" i="23"/>
  <c r="AT689" i="23"/>
  <c r="AS689" i="23"/>
  <c r="AR689" i="23"/>
  <c r="AQ689" i="23"/>
  <c r="AP689" i="23"/>
  <c r="AO689" i="23"/>
  <c r="AN689" i="23"/>
  <c r="AM689" i="23"/>
  <c r="AL689" i="23"/>
  <c r="AK689" i="23"/>
  <c r="AJ689" i="23"/>
  <c r="AI689" i="23"/>
  <c r="AH689" i="23"/>
  <c r="AG689" i="23"/>
  <c r="AF689" i="23"/>
  <c r="AE689" i="23"/>
  <c r="AD689" i="23"/>
  <c r="AC689" i="23"/>
  <c r="AB689" i="23"/>
  <c r="AA689" i="23"/>
  <c r="Z689" i="23"/>
  <c r="Y689" i="23"/>
  <c r="X689" i="23"/>
  <c r="W689" i="23"/>
  <c r="V689" i="23"/>
  <c r="U689" i="23"/>
  <c r="T689" i="23"/>
  <c r="S689" i="23"/>
  <c r="R689" i="23"/>
  <c r="Q689" i="23"/>
  <c r="P689" i="23"/>
  <c r="O689" i="23"/>
  <c r="N689" i="23"/>
  <c r="M689" i="23"/>
  <c r="L689" i="23"/>
  <c r="I689" i="23"/>
  <c r="H689" i="23"/>
  <c r="G689" i="23"/>
  <c r="F689" i="23"/>
  <c r="E689" i="23"/>
  <c r="D689" i="23"/>
  <c r="C689" i="23"/>
  <c r="B689" i="23"/>
  <c r="A689" i="23"/>
  <c r="AZ688" i="23"/>
  <c r="AY688" i="23"/>
  <c r="AX688" i="23"/>
  <c r="AW688" i="23"/>
  <c r="AV688" i="23"/>
  <c r="AU688" i="23"/>
  <c r="AT688" i="23"/>
  <c r="AS688" i="23"/>
  <c r="AR688" i="23"/>
  <c r="AQ688" i="23"/>
  <c r="AP688" i="23"/>
  <c r="AO688" i="23"/>
  <c r="AN688" i="23"/>
  <c r="AM688" i="23"/>
  <c r="AL688" i="23"/>
  <c r="AK688" i="23"/>
  <c r="AJ688" i="23"/>
  <c r="AI688" i="23"/>
  <c r="AH688" i="23"/>
  <c r="AG688" i="23"/>
  <c r="AF688" i="23"/>
  <c r="AE688" i="23"/>
  <c r="AD688" i="23"/>
  <c r="AC688" i="23"/>
  <c r="AB688" i="23"/>
  <c r="AA688" i="23"/>
  <c r="Z688" i="23"/>
  <c r="Y688" i="23"/>
  <c r="X688" i="23"/>
  <c r="W688" i="23"/>
  <c r="V688" i="23"/>
  <c r="U688" i="23"/>
  <c r="T688" i="23"/>
  <c r="S688" i="23"/>
  <c r="R688" i="23"/>
  <c r="Q688" i="23"/>
  <c r="P688" i="23"/>
  <c r="O688" i="23"/>
  <c r="N688" i="23"/>
  <c r="M688" i="23"/>
  <c r="L688" i="23"/>
  <c r="I688" i="23"/>
  <c r="H688" i="23"/>
  <c r="G688" i="23"/>
  <c r="F688" i="23"/>
  <c r="E688" i="23"/>
  <c r="D688" i="23"/>
  <c r="C688" i="23"/>
  <c r="B688" i="23"/>
  <c r="A688" i="23"/>
  <c r="AZ687" i="23"/>
  <c r="AY687" i="23"/>
  <c r="AX687" i="23"/>
  <c r="AW687" i="23"/>
  <c r="AV687" i="23"/>
  <c r="AU687" i="23"/>
  <c r="AT687" i="23"/>
  <c r="AS687" i="23"/>
  <c r="AR687" i="23"/>
  <c r="AQ687" i="23"/>
  <c r="AP687" i="23"/>
  <c r="AO687" i="23"/>
  <c r="AN687" i="23"/>
  <c r="AM687" i="23"/>
  <c r="AL687" i="23"/>
  <c r="AK687" i="23"/>
  <c r="AJ687" i="23"/>
  <c r="AI687" i="23"/>
  <c r="AH687" i="23"/>
  <c r="AG687" i="23"/>
  <c r="AF687" i="23"/>
  <c r="AE687" i="23"/>
  <c r="AD687" i="23"/>
  <c r="AC687" i="23"/>
  <c r="AB687" i="23"/>
  <c r="AA687" i="23"/>
  <c r="Z687" i="23"/>
  <c r="Y687" i="23"/>
  <c r="X687" i="23"/>
  <c r="W687" i="23"/>
  <c r="V687" i="23"/>
  <c r="U687" i="23"/>
  <c r="T687" i="23"/>
  <c r="S687" i="23"/>
  <c r="R687" i="23"/>
  <c r="Q687" i="23"/>
  <c r="P687" i="23"/>
  <c r="O687" i="23"/>
  <c r="N687" i="23"/>
  <c r="M687" i="23"/>
  <c r="L687" i="23"/>
  <c r="I687" i="23"/>
  <c r="H687" i="23"/>
  <c r="G687" i="23"/>
  <c r="F687" i="23"/>
  <c r="E687" i="23"/>
  <c r="D687" i="23"/>
  <c r="C687" i="23"/>
  <c r="B687" i="23"/>
  <c r="A687" i="23"/>
  <c r="AZ686" i="23"/>
  <c r="AY686" i="23"/>
  <c r="AX686" i="23"/>
  <c r="AW686" i="23"/>
  <c r="AV686" i="23"/>
  <c r="AU686" i="23"/>
  <c r="AT686" i="23"/>
  <c r="AS686" i="23"/>
  <c r="AR686" i="23"/>
  <c r="AQ686" i="23"/>
  <c r="AP686" i="23"/>
  <c r="AO686" i="23"/>
  <c r="AN686" i="23"/>
  <c r="AM686" i="23"/>
  <c r="AL686" i="23"/>
  <c r="AK686" i="23"/>
  <c r="AJ686" i="23"/>
  <c r="AI686" i="23"/>
  <c r="AH686" i="23"/>
  <c r="AG686" i="23"/>
  <c r="AF686" i="23"/>
  <c r="AE686" i="23"/>
  <c r="AD686" i="23"/>
  <c r="AC686" i="23"/>
  <c r="AB686" i="23"/>
  <c r="AA686" i="23"/>
  <c r="Z686" i="23"/>
  <c r="Y686" i="23"/>
  <c r="X686" i="23"/>
  <c r="W686" i="23"/>
  <c r="V686" i="23"/>
  <c r="U686" i="23"/>
  <c r="T686" i="23"/>
  <c r="S686" i="23"/>
  <c r="R686" i="23"/>
  <c r="Q686" i="23"/>
  <c r="P686" i="23"/>
  <c r="O686" i="23"/>
  <c r="N686" i="23"/>
  <c r="M686" i="23"/>
  <c r="L686" i="23"/>
  <c r="I686" i="23"/>
  <c r="H686" i="23"/>
  <c r="G686" i="23"/>
  <c r="F686" i="23"/>
  <c r="E686" i="23"/>
  <c r="D686" i="23"/>
  <c r="C686" i="23"/>
  <c r="B686" i="23"/>
  <c r="A686" i="23"/>
  <c r="AZ685" i="23"/>
  <c r="AY685" i="23"/>
  <c r="AX685" i="23"/>
  <c r="AW685" i="23"/>
  <c r="AV685" i="23"/>
  <c r="AU685" i="23"/>
  <c r="AT685" i="23"/>
  <c r="AS685" i="23"/>
  <c r="AR685" i="23"/>
  <c r="AQ685" i="23"/>
  <c r="AP685" i="23"/>
  <c r="AO685" i="23"/>
  <c r="AN685" i="23"/>
  <c r="AM685" i="23"/>
  <c r="AL685" i="23"/>
  <c r="AK685" i="23"/>
  <c r="AJ685" i="23"/>
  <c r="AI685" i="23"/>
  <c r="AH685" i="23"/>
  <c r="AG685" i="23"/>
  <c r="AF685" i="23"/>
  <c r="AE685" i="23"/>
  <c r="AD685" i="23"/>
  <c r="AC685" i="23"/>
  <c r="AB685" i="23"/>
  <c r="AA685" i="23"/>
  <c r="Z685" i="23"/>
  <c r="Y685" i="23"/>
  <c r="X685" i="23"/>
  <c r="W685" i="23"/>
  <c r="V685" i="23"/>
  <c r="U685" i="23"/>
  <c r="T685" i="23"/>
  <c r="S685" i="23"/>
  <c r="R685" i="23"/>
  <c r="Q685" i="23"/>
  <c r="P685" i="23"/>
  <c r="O685" i="23"/>
  <c r="N685" i="23"/>
  <c r="M685" i="23"/>
  <c r="L685" i="23"/>
  <c r="I685" i="23"/>
  <c r="H685" i="23"/>
  <c r="G685" i="23"/>
  <c r="F685" i="23"/>
  <c r="E685" i="23"/>
  <c r="D685" i="23"/>
  <c r="C685" i="23"/>
  <c r="B685" i="23"/>
  <c r="A685" i="23"/>
  <c r="AZ684" i="23"/>
  <c r="AY684" i="23"/>
  <c r="AX684" i="23"/>
  <c r="AW684" i="23"/>
  <c r="AV684" i="23"/>
  <c r="AU684" i="23"/>
  <c r="AT684" i="23"/>
  <c r="AS684" i="23"/>
  <c r="AR684" i="23"/>
  <c r="AQ684" i="23"/>
  <c r="AP684" i="23"/>
  <c r="AO684" i="23"/>
  <c r="AN684" i="23"/>
  <c r="AM684" i="23"/>
  <c r="AL684" i="23"/>
  <c r="AK684" i="23"/>
  <c r="AJ684" i="23"/>
  <c r="AI684" i="23"/>
  <c r="AH684" i="23"/>
  <c r="AG684" i="23"/>
  <c r="AF684" i="23"/>
  <c r="AE684" i="23"/>
  <c r="AD684" i="23"/>
  <c r="AC684" i="23"/>
  <c r="AB684" i="23"/>
  <c r="AA684" i="23"/>
  <c r="Z684" i="23"/>
  <c r="Y684" i="23"/>
  <c r="X684" i="23"/>
  <c r="W684" i="23"/>
  <c r="V684" i="23"/>
  <c r="U684" i="23"/>
  <c r="T684" i="23"/>
  <c r="S684" i="23"/>
  <c r="R684" i="23"/>
  <c r="Q684" i="23"/>
  <c r="P684" i="23"/>
  <c r="O684" i="23"/>
  <c r="N684" i="23"/>
  <c r="M684" i="23"/>
  <c r="L684" i="23"/>
  <c r="I684" i="23"/>
  <c r="H684" i="23"/>
  <c r="G684" i="23"/>
  <c r="F684" i="23"/>
  <c r="E684" i="23"/>
  <c r="D684" i="23"/>
  <c r="C684" i="23"/>
  <c r="B684" i="23"/>
  <c r="A684" i="23"/>
  <c r="AZ683" i="23"/>
  <c r="AY683" i="23"/>
  <c r="AX683" i="23"/>
  <c r="AW683" i="23"/>
  <c r="AV683" i="23"/>
  <c r="AU683" i="23"/>
  <c r="AT683" i="23"/>
  <c r="AS683" i="23"/>
  <c r="AR683" i="23"/>
  <c r="AQ683" i="23"/>
  <c r="AP683" i="23"/>
  <c r="AO683" i="23"/>
  <c r="AN683" i="23"/>
  <c r="AM683" i="23"/>
  <c r="AL683" i="23"/>
  <c r="AK683" i="23"/>
  <c r="AJ683" i="23"/>
  <c r="AI683" i="23"/>
  <c r="AH683" i="23"/>
  <c r="AG683" i="23"/>
  <c r="AF683" i="23"/>
  <c r="AE683" i="23"/>
  <c r="AD683" i="23"/>
  <c r="AC683" i="23"/>
  <c r="AB683" i="23"/>
  <c r="AA683" i="23"/>
  <c r="Z683" i="23"/>
  <c r="Y683" i="23"/>
  <c r="X683" i="23"/>
  <c r="W683" i="23"/>
  <c r="V683" i="23"/>
  <c r="U683" i="23"/>
  <c r="T683" i="23"/>
  <c r="S683" i="23"/>
  <c r="R683" i="23"/>
  <c r="Q683" i="23"/>
  <c r="P683" i="23"/>
  <c r="O683" i="23"/>
  <c r="N683" i="23"/>
  <c r="M683" i="23"/>
  <c r="L683" i="23"/>
  <c r="I683" i="23"/>
  <c r="H683" i="23"/>
  <c r="G683" i="23"/>
  <c r="F683" i="23"/>
  <c r="E683" i="23"/>
  <c r="D683" i="23"/>
  <c r="C683" i="23"/>
  <c r="B683" i="23"/>
  <c r="A683" i="23"/>
  <c r="AZ682" i="23"/>
  <c r="AY682" i="23"/>
  <c r="AX682" i="23"/>
  <c r="AW682" i="23"/>
  <c r="AV682" i="23"/>
  <c r="AU682" i="23"/>
  <c r="AT682" i="23"/>
  <c r="AS682" i="23"/>
  <c r="AR682" i="23"/>
  <c r="AQ682" i="23"/>
  <c r="AP682" i="23"/>
  <c r="AO682" i="23"/>
  <c r="AN682" i="23"/>
  <c r="AM682" i="23"/>
  <c r="AL682" i="23"/>
  <c r="AK682" i="23"/>
  <c r="AJ682" i="23"/>
  <c r="AI682" i="23"/>
  <c r="AH682" i="23"/>
  <c r="AG682" i="23"/>
  <c r="AF682" i="23"/>
  <c r="AE682" i="23"/>
  <c r="AD682" i="23"/>
  <c r="AC682" i="23"/>
  <c r="AB682" i="23"/>
  <c r="AA682" i="23"/>
  <c r="Z682" i="23"/>
  <c r="Y682" i="23"/>
  <c r="X682" i="23"/>
  <c r="W682" i="23"/>
  <c r="V682" i="23"/>
  <c r="U682" i="23"/>
  <c r="T682" i="23"/>
  <c r="S682" i="23"/>
  <c r="R682" i="23"/>
  <c r="Q682" i="23"/>
  <c r="P682" i="23"/>
  <c r="O682" i="23"/>
  <c r="N682" i="23"/>
  <c r="M682" i="23"/>
  <c r="L682" i="23"/>
  <c r="I682" i="23"/>
  <c r="H682" i="23"/>
  <c r="G682" i="23"/>
  <c r="F682" i="23"/>
  <c r="E682" i="23"/>
  <c r="D682" i="23"/>
  <c r="C682" i="23"/>
  <c r="B682" i="23"/>
  <c r="A682" i="23"/>
  <c r="AZ681" i="23"/>
  <c r="AY681" i="23"/>
  <c r="AX681" i="23"/>
  <c r="AW681" i="23"/>
  <c r="AV681" i="23"/>
  <c r="AU681" i="23"/>
  <c r="AT681" i="23"/>
  <c r="AS681" i="23"/>
  <c r="AR681" i="23"/>
  <c r="AQ681" i="23"/>
  <c r="AP681" i="23"/>
  <c r="AO681" i="23"/>
  <c r="AN681" i="23"/>
  <c r="AM681" i="23"/>
  <c r="AL681" i="23"/>
  <c r="AK681" i="23"/>
  <c r="AJ681" i="23"/>
  <c r="AI681" i="23"/>
  <c r="AH681" i="23"/>
  <c r="AG681" i="23"/>
  <c r="AF681" i="23"/>
  <c r="AE681" i="23"/>
  <c r="AD681" i="23"/>
  <c r="AC681" i="23"/>
  <c r="AB681" i="23"/>
  <c r="AA681" i="23"/>
  <c r="Z681" i="23"/>
  <c r="Y681" i="23"/>
  <c r="X681" i="23"/>
  <c r="W681" i="23"/>
  <c r="V681" i="23"/>
  <c r="U681" i="23"/>
  <c r="T681" i="23"/>
  <c r="S681" i="23"/>
  <c r="R681" i="23"/>
  <c r="Q681" i="23"/>
  <c r="P681" i="23"/>
  <c r="O681" i="23"/>
  <c r="N681" i="23"/>
  <c r="M681" i="23"/>
  <c r="L681" i="23"/>
  <c r="I681" i="23"/>
  <c r="H681" i="23"/>
  <c r="G681" i="23"/>
  <c r="F681" i="23"/>
  <c r="E681" i="23"/>
  <c r="D681" i="23"/>
  <c r="C681" i="23"/>
  <c r="B681" i="23"/>
  <c r="A681" i="23"/>
  <c r="AZ680" i="23"/>
  <c r="AY680" i="23"/>
  <c r="AX680" i="23"/>
  <c r="AW680" i="23"/>
  <c r="AV680" i="23"/>
  <c r="AU680" i="23"/>
  <c r="AT680" i="23"/>
  <c r="AS680" i="23"/>
  <c r="AR680" i="23"/>
  <c r="AQ680" i="23"/>
  <c r="AP680" i="23"/>
  <c r="AO680" i="23"/>
  <c r="AN680" i="23"/>
  <c r="AM680" i="23"/>
  <c r="AL680" i="23"/>
  <c r="AK680" i="23"/>
  <c r="AJ680" i="23"/>
  <c r="AI680" i="23"/>
  <c r="AH680" i="23"/>
  <c r="AG680" i="23"/>
  <c r="AF680" i="23"/>
  <c r="AE680" i="23"/>
  <c r="AD680" i="23"/>
  <c r="AC680" i="23"/>
  <c r="AB680" i="23"/>
  <c r="AA680" i="23"/>
  <c r="Z680" i="23"/>
  <c r="Y680" i="23"/>
  <c r="X680" i="23"/>
  <c r="W680" i="23"/>
  <c r="V680" i="23"/>
  <c r="U680" i="23"/>
  <c r="T680" i="23"/>
  <c r="S680" i="23"/>
  <c r="R680" i="23"/>
  <c r="Q680" i="23"/>
  <c r="P680" i="23"/>
  <c r="O680" i="23"/>
  <c r="N680" i="23"/>
  <c r="M680" i="23"/>
  <c r="L680" i="23"/>
  <c r="I680" i="23"/>
  <c r="H680" i="23"/>
  <c r="G680" i="23"/>
  <c r="F680" i="23"/>
  <c r="E680" i="23"/>
  <c r="D680" i="23"/>
  <c r="C680" i="23"/>
  <c r="B680" i="23"/>
  <c r="A680" i="23"/>
  <c r="AZ679" i="23"/>
  <c r="AY679" i="23"/>
  <c r="AX679" i="23"/>
  <c r="AW679" i="23"/>
  <c r="AV679" i="23"/>
  <c r="AU679" i="23"/>
  <c r="AT679" i="23"/>
  <c r="AS679" i="23"/>
  <c r="AR679" i="23"/>
  <c r="AQ679" i="23"/>
  <c r="AP679" i="23"/>
  <c r="AO679" i="23"/>
  <c r="AN679" i="23"/>
  <c r="AM679" i="23"/>
  <c r="AL679" i="23"/>
  <c r="AK679" i="23"/>
  <c r="AJ679" i="23"/>
  <c r="AI679" i="23"/>
  <c r="AH679" i="23"/>
  <c r="AG679" i="23"/>
  <c r="AF679" i="23"/>
  <c r="AE679" i="23"/>
  <c r="AD679" i="23"/>
  <c r="AC679" i="23"/>
  <c r="AB679" i="23"/>
  <c r="AA679" i="23"/>
  <c r="Z679" i="23"/>
  <c r="Y679" i="23"/>
  <c r="X679" i="23"/>
  <c r="W679" i="23"/>
  <c r="V679" i="23"/>
  <c r="U679" i="23"/>
  <c r="T679" i="23"/>
  <c r="S679" i="23"/>
  <c r="R679" i="23"/>
  <c r="Q679" i="23"/>
  <c r="P679" i="23"/>
  <c r="O679" i="23"/>
  <c r="N679" i="23"/>
  <c r="M679" i="23"/>
  <c r="L679" i="23"/>
  <c r="I679" i="23"/>
  <c r="H679" i="23"/>
  <c r="G679" i="23"/>
  <c r="F679" i="23"/>
  <c r="E679" i="23"/>
  <c r="D679" i="23"/>
  <c r="C679" i="23"/>
  <c r="B679" i="23"/>
  <c r="A679" i="23"/>
  <c r="AZ678" i="23"/>
  <c r="AY678" i="23"/>
  <c r="AX678" i="23"/>
  <c r="AW678" i="23"/>
  <c r="AV678" i="23"/>
  <c r="AU678" i="23"/>
  <c r="AT678" i="23"/>
  <c r="AS678" i="23"/>
  <c r="AR678" i="23"/>
  <c r="AQ678" i="23"/>
  <c r="AP678" i="23"/>
  <c r="AO678" i="23"/>
  <c r="AN678" i="23"/>
  <c r="AM678" i="23"/>
  <c r="AL678" i="23"/>
  <c r="AK678" i="23"/>
  <c r="AJ678" i="23"/>
  <c r="AI678" i="23"/>
  <c r="AH678" i="23"/>
  <c r="AG678" i="23"/>
  <c r="AF678" i="23"/>
  <c r="AE678" i="23"/>
  <c r="AD678" i="23"/>
  <c r="AC678" i="23"/>
  <c r="AB678" i="23"/>
  <c r="AA678" i="23"/>
  <c r="Z678" i="23"/>
  <c r="Y678" i="23"/>
  <c r="X678" i="23"/>
  <c r="W678" i="23"/>
  <c r="V678" i="23"/>
  <c r="U678" i="23"/>
  <c r="T678" i="23"/>
  <c r="S678" i="23"/>
  <c r="R678" i="23"/>
  <c r="Q678" i="23"/>
  <c r="P678" i="23"/>
  <c r="O678" i="23"/>
  <c r="N678" i="23"/>
  <c r="M678" i="23"/>
  <c r="L678" i="23"/>
  <c r="I678" i="23"/>
  <c r="H678" i="23"/>
  <c r="G678" i="23"/>
  <c r="F678" i="23"/>
  <c r="E678" i="23"/>
  <c r="D678" i="23"/>
  <c r="C678" i="23"/>
  <c r="B678" i="23"/>
  <c r="A678" i="23"/>
  <c r="AZ677" i="23"/>
  <c r="AY677" i="23"/>
  <c r="AX677" i="23"/>
  <c r="AW677" i="23"/>
  <c r="AV677" i="23"/>
  <c r="AU677" i="23"/>
  <c r="AT677" i="23"/>
  <c r="AS677" i="23"/>
  <c r="AR677" i="23"/>
  <c r="AQ677" i="23"/>
  <c r="AP677" i="23"/>
  <c r="AO677" i="23"/>
  <c r="AN677" i="23"/>
  <c r="AM677" i="23"/>
  <c r="AL677" i="23"/>
  <c r="AK677" i="23"/>
  <c r="AJ677" i="23"/>
  <c r="AI677" i="23"/>
  <c r="AH677" i="23"/>
  <c r="AG677" i="23"/>
  <c r="AF677" i="23"/>
  <c r="AE677" i="23"/>
  <c r="AD677" i="23"/>
  <c r="AC677" i="23"/>
  <c r="AB677" i="23"/>
  <c r="AA677" i="23"/>
  <c r="Z677" i="23"/>
  <c r="Y677" i="23"/>
  <c r="X677" i="23"/>
  <c r="W677" i="23"/>
  <c r="V677" i="23"/>
  <c r="U677" i="23"/>
  <c r="T677" i="23"/>
  <c r="S677" i="23"/>
  <c r="R677" i="23"/>
  <c r="Q677" i="23"/>
  <c r="P677" i="23"/>
  <c r="O677" i="23"/>
  <c r="N677" i="23"/>
  <c r="M677" i="23"/>
  <c r="L677" i="23"/>
  <c r="I677" i="23"/>
  <c r="H677" i="23"/>
  <c r="G677" i="23"/>
  <c r="F677" i="23"/>
  <c r="E677" i="23"/>
  <c r="D677" i="23"/>
  <c r="C677" i="23"/>
  <c r="B677" i="23"/>
  <c r="A677" i="23"/>
  <c r="AZ676" i="23"/>
  <c r="AY676" i="23"/>
  <c r="AX676" i="23"/>
  <c r="AW676" i="23"/>
  <c r="AV676" i="23"/>
  <c r="AU676" i="23"/>
  <c r="AT676" i="23"/>
  <c r="AS676" i="23"/>
  <c r="AR676" i="23"/>
  <c r="AQ676" i="23"/>
  <c r="AP676" i="23"/>
  <c r="AO676" i="23"/>
  <c r="AN676" i="23"/>
  <c r="AM676" i="23"/>
  <c r="AL676" i="23"/>
  <c r="AK676" i="23"/>
  <c r="AJ676" i="23"/>
  <c r="AI676" i="23"/>
  <c r="AH676" i="23"/>
  <c r="AG676" i="23"/>
  <c r="AF676" i="23"/>
  <c r="AE676" i="23"/>
  <c r="AD676" i="23"/>
  <c r="AC676" i="23"/>
  <c r="AB676" i="23"/>
  <c r="AA676" i="23"/>
  <c r="Z676" i="23"/>
  <c r="Y676" i="23"/>
  <c r="X676" i="23"/>
  <c r="W676" i="23"/>
  <c r="V676" i="23"/>
  <c r="U676" i="23"/>
  <c r="T676" i="23"/>
  <c r="S676" i="23"/>
  <c r="R676" i="23"/>
  <c r="Q676" i="23"/>
  <c r="P676" i="23"/>
  <c r="O676" i="23"/>
  <c r="N676" i="23"/>
  <c r="M676" i="23"/>
  <c r="L676" i="23"/>
  <c r="I676" i="23"/>
  <c r="H676" i="23"/>
  <c r="G676" i="23"/>
  <c r="F676" i="23"/>
  <c r="E676" i="23"/>
  <c r="D676" i="23"/>
  <c r="C676" i="23"/>
  <c r="B676" i="23"/>
  <c r="A676" i="23"/>
  <c r="AZ675" i="23"/>
  <c r="AY675" i="23"/>
  <c r="AX675" i="23"/>
  <c r="AW675" i="23"/>
  <c r="AV675" i="23"/>
  <c r="AU675" i="23"/>
  <c r="AT675" i="23"/>
  <c r="AS675" i="23"/>
  <c r="AR675" i="23"/>
  <c r="AQ675" i="23"/>
  <c r="AP675" i="23"/>
  <c r="AO675" i="23"/>
  <c r="AN675" i="23"/>
  <c r="AM675" i="23"/>
  <c r="AL675" i="23"/>
  <c r="AK675" i="23"/>
  <c r="AJ675" i="23"/>
  <c r="AI675" i="23"/>
  <c r="AH675" i="23"/>
  <c r="AG675" i="23"/>
  <c r="AF675" i="23"/>
  <c r="AE675" i="23"/>
  <c r="AD675" i="23"/>
  <c r="AC675" i="23"/>
  <c r="AB675" i="23"/>
  <c r="AA675" i="23"/>
  <c r="Z675" i="23"/>
  <c r="Y675" i="23"/>
  <c r="X675" i="23"/>
  <c r="W675" i="23"/>
  <c r="V675" i="23"/>
  <c r="U675" i="23"/>
  <c r="T675" i="23"/>
  <c r="S675" i="23"/>
  <c r="R675" i="23"/>
  <c r="Q675" i="23"/>
  <c r="P675" i="23"/>
  <c r="O675" i="23"/>
  <c r="N675" i="23"/>
  <c r="M675" i="23"/>
  <c r="L675" i="23"/>
  <c r="I675" i="23"/>
  <c r="H675" i="23"/>
  <c r="G675" i="23"/>
  <c r="F675" i="23"/>
  <c r="E675" i="23"/>
  <c r="D675" i="23"/>
  <c r="C675" i="23"/>
  <c r="B675" i="23"/>
  <c r="A675" i="23"/>
  <c r="AZ674" i="23"/>
  <c r="AY674" i="23"/>
  <c r="AX674" i="23"/>
  <c r="AW674" i="23"/>
  <c r="AV674" i="23"/>
  <c r="AU674" i="23"/>
  <c r="AT674" i="23"/>
  <c r="AS674" i="23"/>
  <c r="AR674" i="23"/>
  <c r="AQ674" i="23"/>
  <c r="AP674" i="23"/>
  <c r="AO674" i="23"/>
  <c r="AN674" i="23"/>
  <c r="AM674" i="23"/>
  <c r="AL674" i="23"/>
  <c r="AK674" i="23"/>
  <c r="AJ674" i="23"/>
  <c r="AI674" i="23"/>
  <c r="AH674" i="23"/>
  <c r="AG674" i="23"/>
  <c r="AF674" i="23"/>
  <c r="AE674" i="23"/>
  <c r="AD674" i="23"/>
  <c r="AC674" i="23"/>
  <c r="AB674" i="23"/>
  <c r="AA674" i="23"/>
  <c r="Z674" i="23"/>
  <c r="Y674" i="23"/>
  <c r="X674" i="23"/>
  <c r="W674" i="23"/>
  <c r="V674" i="23"/>
  <c r="U674" i="23"/>
  <c r="T674" i="23"/>
  <c r="S674" i="23"/>
  <c r="R674" i="23"/>
  <c r="Q674" i="23"/>
  <c r="P674" i="23"/>
  <c r="O674" i="23"/>
  <c r="N674" i="23"/>
  <c r="M674" i="23"/>
  <c r="L674" i="23"/>
  <c r="I674" i="23"/>
  <c r="H674" i="23"/>
  <c r="G674" i="23"/>
  <c r="F674" i="23"/>
  <c r="E674" i="23"/>
  <c r="D674" i="23"/>
  <c r="C674" i="23"/>
  <c r="B674" i="23"/>
  <c r="A674" i="23"/>
  <c r="AZ673" i="23"/>
  <c r="AY673" i="23"/>
  <c r="AX673" i="23"/>
  <c r="AW673" i="23"/>
  <c r="AV673" i="23"/>
  <c r="AU673" i="23"/>
  <c r="AT673" i="23"/>
  <c r="AS673" i="23"/>
  <c r="AR673" i="23"/>
  <c r="AQ673" i="23"/>
  <c r="AP673" i="23"/>
  <c r="AO673" i="23"/>
  <c r="AN673" i="23"/>
  <c r="AM673" i="23"/>
  <c r="AL673" i="23"/>
  <c r="AK673" i="23"/>
  <c r="AJ673" i="23"/>
  <c r="AI673" i="23"/>
  <c r="AH673" i="23"/>
  <c r="AG673" i="23"/>
  <c r="AF673" i="23"/>
  <c r="AE673" i="23"/>
  <c r="AD673" i="23"/>
  <c r="AC673" i="23"/>
  <c r="AB673" i="23"/>
  <c r="AA673" i="23"/>
  <c r="Z673" i="23"/>
  <c r="Y673" i="23"/>
  <c r="X673" i="23"/>
  <c r="W673" i="23"/>
  <c r="V673" i="23"/>
  <c r="U673" i="23"/>
  <c r="T673" i="23"/>
  <c r="S673" i="23"/>
  <c r="R673" i="23"/>
  <c r="Q673" i="23"/>
  <c r="P673" i="23"/>
  <c r="O673" i="23"/>
  <c r="N673" i="23"/>
  <c r="M673" i="23"/>
  <c r="L673" i="23"/>
  <c r="I673" i="23"/>
  <c r="H673" i="23"/>
  <c r="G673" i="23"/>
  <c r="F673" i="23"/>
  <c r="E673" i="23"/>
  <c r="D673" i="23"/>
  <c r="C673" i="23"/>
  <c r="B673" i="23"/>
  <c r="A673" i="23"/>
  <c r="AZ672" i="23"/>
  <c r="AY672" i="23"/>
  <c r="AX672" i="23"/>
  <c r="AW672" i="23"/>
  <c r="AV672" i="23"/>
  <c r="AU672" i="23"/>
  <c r="AT672" i="23"/>
  <c r="AS672" i="23"/>
  <c r="AR672" i="23"/>
  <c r="AQ672" i="23"/>
  <c r="AP672" i="23"/>
  <c r="AO672" i="23"/>
  <c r="AN672" i="23"/>
  <c r="AM672" i="23"/>
  <c r="AL672" i="23"/>
  <c r="AK672" i="23"/>
  <c r="AJ672" i="23"/>
  <c r="AI672" i="23"/>
  <c r="AH672" i="23"/>
  <c r="AG672" i="23"/>
  <c r="AF672" i="23"/>
  <c r="AE672" i="23"/>
  <c r="AD672" i="23"/>
  <c r="AC672" i="23"/>
  <c r="AB672" i="23"/>
  <c r="AA672" i="23"/>
  <c r="Z672" i="23"/>
  <c r="Y672" i="23"/>
  <c r="X672" i="23"/>
  <c r="W672" i="23"/>
  <c r="V672" i="23"/>
  <c r="U672" i="23"/>
  <c r="T672" i="23"/>
  <c r="S672" i="23"/>
  <c r="R672" i="23"/>
  <c r="Q672" i="23"/>
  <c r="P672" i="23"/>
  <c r="O672" i="23"/>
  <c r="N672" i="23"/>
  <c r="M672" i="23"/>
  <c r="L672" i="23"/>
  <c r="I672" i="23"/>
  <c r="H672" i="23"/>
  <c r="G672" i="23"/>
  <c r="F672" i="23"/>
  <c r="E672" i="23"/>
  <c r="D672" i="23"/>
  <c r="C672" i="23"/>
  <c r="B672" i="23"/>
  <c r="A672" i="23"/>
  <c r="AZ671" i="23"/>
  <c r="AY671" i="23"/>
  <c r="AX671" i="23"/>
  <c r="AW671" i="23"/>
  <c r="AV671" i="23"/>
  <c r="AU671" i="23"/>
  <c r="AT671" i="23"/>
  <c r="AS671" i="23"/>
  <c r="AR671" i="23"/>
  <c r="AQ671" i="23"/>
  <c r="AP671" i="23"/>
  <c r="AO671" i="23"/>
  <c r="AN671" i="23"/>
  <c r="AM671" i="23"/>
  <c r="AL671" i="23"/>
  <c r="AK671" i="23"/>
  <c r="AJ671" i="23"/>
  <c r="AI671" i="23"/>
  <c r="AH671" i="23"/>
  <c r="AG671" i="23"/>
  <c r="AF671" i="23"/>
  <c r="AE671" i="23"/>
  <c r="AD671" i="23"/>
  <c r="AC671" i="23"/>
  <c r="AB671" i="23"/>
  <c r="AA671" i="23"/>
  <c r="Z671" i="23"/>
  <c r="Y671" i="23"/>
  <c r="X671" i="23"/>
  <c r="W671" i="23"/>
  <c r="V671" i="23"/>
  <c r="U671" i="23"/>
  <c r="T671" i="23"/>
  <c r="S671" i="23"/>
  <c r="R671" i="23"/>
  <c r="Q671" i="23"/>
  <c r="P671" i="23"/>
  <c r="O671" i="23"/>
  <c r="N671" i="23"/>
  <c r="M671" i="23"/>
  <c r="L671" i="23"/>
  <c r="I671" i="23"/>
  <c r="H671" i="23"/>
  <c r="G671" i="23"/>
  <c r="F671" i="23"/>
  <c r="E671" i="23"/>
  <c r="D671" i="23"/>
  <c r="C671" i="23"/>
  <c r="B671" i="23"/>
  <c r="A671" i="23"/>
  <c r="AZ670" i="23"/>
  <c r="AY670" i="23"/>
  <c r="AX670" i="23"/>
  <c r="AW670" i="23"/>
  <c r="AV670" i="23"/>
  <c r="AU670" i="23"/>
  <c r="AT670" i="23"/>
  <c r="AS670" i="23"/>
  <c r="AR670" i="23"/>
  <c r="AQ670" i="23"/>
  <c r="AP670" i="23"/>
  <c r="AO670" i="23"/>
  <c r="AN670" i="23"/>
  <c r="AM670" i="23"/>
  <c r="AL670" i="23"/>
  <c r="AK670" i="23"/>
  <c r="AJ670" i="23"/>
  <c r="AI670" i="23"/>
  <c r="AH670" i="23"/>
  <c r="AG670" i="23"/>
  <c r="AF670" i="23"/>
  <c r="AE670" i="23"/>
  <c r="AD670" i="23"/>
  <c r="AC670" i="23"/>
  <c r="AB670" i="23"/>
  <c r="AA670" i="23"/>
  <c r="Z670" i="23"/>
  <c r="Y670" i="23"/>
  <c r="X670" i="23"/>
  <c r="W670" i="23"/>
  <c r="V670" i="23"/>
  <c r="U670" i="23"/>
  <c r="T670" i="23"/>
  <c r="S670" i="23"/>
  <c r="R670" i="23"/>
  <c r="Q670" i="23"/>
  <c r="P670" i="23"/>
  <c r="O670" i="23"/>
  <c r="N670" i="23"/>
  <c r="M670" i="23"/>
  <c r="L670" i="23"/>
  <c r="I670" i="23"/>
  <c r="H670" i="23"/>
  <c r="G670" i="23"/>
  <c r="F670" i="23"/>
  <c r="E670" i="23"/>
  <c r="D670" i="23"/>
  <c r="C670" i="23"/>
  <c r="B670" i="23"/>
  <c r="A670" i="23"/>
  <c r="AZ669" i="23"/>
  <c r="AY669" i="23"/>
  <c r="AX669" i="23"/>
  <c r="AW669" i="23"/>
  <c r="AV669" i="23"/>
  <c r="AU669" i="23"/>
  <c r="AT669" i="23"/>
  <c r="AS669" i="23"/>
  <c r="AR669" i="23"/>
  <c r="AQ669" i="23"/>
  <c r="AP669" i="23"/>
  <c r="AO669" i="23"/>
  <c r="AN669" i="23"/>
  <c r="AM669" i="23"/>
  <c r="AL669" i="23"/>
  <c r="AK669" i="23"/>
  <c r="AJ669" i="23"/>
  <c r="AI669" i="23"/>
  <c r="AH669" i="23"/>
  <c r="AG669" i="23"/>
  <c r="AF669" i="23"/>
  <c r="AE669" i="23"/>
  <c r="AD669" i="23"/>
  <c r="AC669" i="23"/>
  <c r="AB669" i="23"/>
  <c r="AA669" i="23"/>
  <c r="Z669" i="23"/>
  <c r="Y669" i="23"/>
  <c r="X669" i="23"/>
  <c r="W669" i="23"/>
  <c r="V669" i="23"/>
  <c r="U669" i="23"/>
  <c r="T669" i="23"/>
  <c r="S669" i="23"/>
  <c r="R669" i="23"/>
  <c r="Q669" i="23"/>
  <c r="P669" i="23"/>
  <c r="O669" i="23"/>
  <c r="N669" i="23"/>
  <c r="M669" i="23"/>
  <c r="L669" i="23"/>
  <c r="I669" i="23"/>
  <c r="H669" i="23"/>
  <c r="G669" i="23"/>
  <c r="F669" i="23"/>
  <c r="E669" i="23"/>
  <c r="D669" i="23"/>
  <c r="C669" i="23"/>
  <c r="B669" i="23"/>
  <c r="A669" i="23"/>
  <c r="AZ668" i="23"/>
  <c r="AY668" i="23"/>
  <c r="AX668" i="23"/>
  <c r="AW668" i="23"/>
  <c r="AV668" i="23"/>
  <c r="AU668" i="23"/>
  <c r="AT668" i="23"/>
  <c r="AS668" i="23"/>
  <c r="AR668" i="23"/>
  <c r="AQ668" i="23"/>
  <c r="AP668" i="23"/>
  <c r="AO668" i="23"/>
  <c r="AN668" i="23"/>
  <c r="AM668" i="23"/>
  <c r="AL668" i="23"/>
  <c r="AK668" i="23"/>
  <c r="AJ668" i="23"/>
  <c r="AI668" i="23"/>
  <c r="AH668" i="23"/>
  <c r="AG668" i="23"/>
  <c r="AF668" i="23"/>
  <c r="AE668" i="23"/>
  <c r="AD668" i="23"/>
  <c r="AC668" i="23"/>
  <c r="AB668" i="23"/>
  <c r="AA668" i="23"/>
  <c r="Z668" i="23"/>
  <c r="Y668" i="23"/>
  <c r="X668" i="23"/>
  <c r="W668" i="23"/>
  <c r="V668" i="23"/>
  <c r="U668" i="23"/>
  <c r="T668" i="23"/>
  <c r="S668" i="23"/>
  <c r="R668" i="23"/>
  <c r="Q668" i="23"/>
  <c r="P668" i="23"/>
  <c r="O668" i="23"/>
  <c r="N668" i="23"/>
  <c r="M668" i="23"/>
  <c r="L668" i="23"/>
  <c r="I668" i="23"/>
  <c r="H668" i="23"/>
  <c r="G668" i="23"/>
  <c r="F668" i="23"/>
  <c r="E668" i="23"/>
  <c r="D668" i="23"/>
  <c r="C668" i="23"/>
  <c r="B668" i="23"/>
  <c r="A668" i="23"/>
  <c r="AZ667" i="23"/>
  <c r="AY667" i="23"/>
  <c r="AX667" i="23"/>
  <c r="AW667" i="23"/>
  <c r="AV667" i="23"/>
  <c r="AU667" i="23"/>
  <c r="AT667" i="23"/>
  <c r="AS667" i="23"/>
  <c r="AR667" i="23"/>
  <c r="AQ667" i="23"/>
  <c r="AP667" i="23"/>
  <c r="AO667" i="23"/>
  <c r="AN667" i="23"/>
  <c r="AM667" i="23"/>
  <c r="AL667" i="23"/>
  <c r="AK667" i="23"/>
  <c r="AJ667" i="23"/>
  <c r="AI667" i="23"/>
  <c r="AH667" i="23"/>
  <c r="AG667" i="23"/>
  <c r="AF667" i="23"/>
  <c r="AE667" i="23"/>
  <c r="AD667" i="23"/>
  <c r="AC667" i="23"/>
  <c r="AB667" i="23"/>
  <c r="AA667" i="23"/>
  <c r="Z667" i="23"/>
  <c r="Y667" i="23"/>
  <c r="X667" i="23"/>
  <c r="W667" i="23"/>
  <c r="V667" i="23"/>
  <c r="U667" i="23"/>
  <c r="T667" i="23"/>
  <c r="S667" i="23"/>
  <c r="R667" i="23"/>
  <c r="Q667" i="23"/>
  <c r="P667" i="23"/>
  <c r="O667" i="23"/>
  <c r="N667" i="23"/>
  <c r="M667" i="23"/>
  <c r="L667" i="23"/>
  <c r="I667" i="23"/>
  <c r="H667" i="23"/>
  <c r="G667" i="23"/>
  <c r="F667" i="23"/>
  <c r="E667" i="23"/>
  <c r="D667" i="23"/>
  <c r="C667" i="23"/>
  <c r="B667" i="23"/>
  <c r="A667" i="23"/>
  <c r="AZ666" i="23"/>
  <c r="AY666" i="23"/>
  <c r="AX666" i="23"/>
  <c r="AW666" i="23"/>
  <c r="AV666" i="23"/>
  <c r="AU666" i="23"/>
  <c r="AT666" i="23"/>
  <c r="AS666" i="23"/>
  <c r="AR666" i="23"/>
  <c r="AQ666" i="23"/>
  <c r="AP666" i="23"/>
  <c r="AO666" i="23"/>
  <c r="AN666" i="23"/>
  <c r="AM666" i="23"/>
  <c r="AL666" i="23"/>
  <c r="AK666" i="23"/>
  <c r="AJ666" i="23"/>
  <c r="AI666" i="23"/>
  <c r="AH666" i="23"/>
  <c r="AG666" i="23"/>
  <c r="AF666" i="23"/>
  <c r="AE666" i="23"/>
  <c r="AD666" i="23"/>
  <c r="AC666" i="23"/>
  <c r="AB666" i="23"/>
  <c r="AA666" i="23"/>
  <c r="Z666" i="23"/>
  <c r="Y666" i="23"/>
  <c r="X666" i="23"/>
  <c r="W666" i="23"/>
  <c r="V666" i="23"/>
  <c r="U666" i="23"/>
  <c r="T666" i="23"/>
  <c r="S666" i="23"/>
  <c r="R666" i="23"/>
  <c r="Q666" i="23"/>
  <c r="P666" i="23"/>
  <c r="O666" i="23"/>
  <c r="N666" i="23"/>
  <c r="M666" i="23"/>
  <c r="L666" i="23"/>
  <c r="I666" i="23"/>
  <c r="H666" i="23"/>
  <c r="G666" i="23"/>
  <c r="F666" i="23"/>
  <c r="E666" i="23"/>
  <c r="D666" i="23"/>
  <c r="C666" i="23"/>
  <c r="B666" i="23"/>
  <c r="A666" i="23"/>
  <c r="AZ665" i="23"/>
  <c r="AY665" i="23"/>
  <c r="AX665" i="23"/>
  <c r="AW665" i="23"/>
  <c r="AV665" i="23"/>
  <c r="AU665" i="23"/>
  <c r="AT665" i="23"/>
  <c r="AS665" i="23"/>
  <c r="AR665" i="23"/>
  <c r="AQ665" i="23"/>
  <c r="AP665" i="23"/>
  <c r="AO665" i="23"/>
  <c r="AN665" i="23"/>
  <c r="AM665" i="23"/>
  <c r="AL665" i="23"/>
  <c r="AK665" i="23"/>
  <c r="AJ665" i="23"/>
  <c r="AI665" i="23"/>
  <c r="AH665" i="23"/>
  <c r="AG665" i="23"/>
  <c r="AF665" i="23"/>
  <c r="AE665" i="23"/>
  <c r="AD665" i="23"/>
  <c r="AC665" i="23"/>
  <c r="AB665" i="23"/>
  <c r="AA665" i="23"/>
  <c r="Z665" i="23"/>
  <c r="Y665" i="23"/>
  <c r="X665" i="23"/>
  <c r="W665" i="23"/>
  <c r="V665" i="23"/>
  <c r="U665" i="23"/>
  <c r="T665" i="23"/>
  <c r="S665" i="23"/>
  <c r="R665" i="23"/>
  <c r="Q665" i="23"/>
  <c r="P665" i="23"/>
  <c r="O665" i="23"/>
  <c r="N665" i="23"/>
  <c r="M665" i="23"/>
  <c r="L665" i="23"/>
  <c r="I665" i="23"/>
  <c r="H665" i="23"/>
  <c r="G665" i="23"/>
  <c r="F665" i="23"/>
  <c r="E665" i="23"/>
  <c r="D665" i="23"/>
  <c r="C665" i="23"/>
  <c r="B665" i="23"/>
  <c r="A665" i="23"/>
  <c r="AZ664" i="23"/>
  <c r="AY664" i="23"/>
  <c r="AX664" i="23"/>
  <c r="AW664" i="23"/>
  <c r="AV664" i="23"/>
  <c r="AU664" i="23"/>
  <c r="AT664" i="23"/>
  <c r="AS664" i="23"/>
  <c r="AR664" i="23"/>
  <c r="AQ664" i="23"/>
  <c r="AP664" i="23"/>
  <c r="AO664" i="23"/>
  <c r="AN664" i="23"/>
  <c r="AM664" i="23"/>
  <c r="AL664" i="23"/>
  <c r="AK664" i="23"/>
  <c r="AJ664" i="23"/>
  <c r="AI664" i="23"/>
  <c r="AH664" i="23"/>
  <c r="AG664" i="23"/>
  <c r="AF664" i="23"/>
  <c r="AE664" i="23"/>
  <c r="AD664" i="23"/>
  <c r="AC664" i="23"/>
  <c r="AB664" i="23"/>
  <c r="AA664" i="23"/>
  <c r="Z664" i="23"/>
  <c r="Y664" i="23"/>
  <c r="X664" i="23"/>
  <c r="W664" i="23"/>
  <c r="V664" i="23"/>
  <c r="U664" i="23"/>
  <c r="T664" i="23"/>
  <c r="S664" i="23"/>
  <c r="R664" i="23"/>
  <c r="Q664" i="23"/>
  <c r="P664" i="23"/>
  <c r="O664" i="23"/>
  <c r="N664" i="23"/>
  <c r="M664" i="23"/>
  <c r="L664" i="23"/>
  <c r="I664" i="23"/>
  <c r="H664" i="23"/>
  <c r="G664" i="23"/>
  <c r="F664" i="23"/>
  <c r="E664" i="23"/>
  <c r="D664" i="23"/>
  <c r="C664" i="23"/>
  <c r="B664" i="23"/>
  <c r="A664" i="23"/>
  <c r="AZ663" i="23"/>
  <c r="AY663" i="23"/>
  <c r="AX663" i="23"/>
  <c r="AW663" i="23"/>
  <c r="AV663" i="23"/>
  <c r="AU663" i="23"/>
  <c r="AT663" i="23"/>
  <c r="AS663" i="23"/>
  <c r="AR663" i="23"/>
  <c r="AQ663" i="23"/>
  <c r="AP663" i="23"/>
  <c r="AO663" i="23"/>
  <c r="AN663" i="23"/>
  <c r="AM663" i="23"/>
  <c r="AL663" i="23"/>
  <c r="AK663" i="23"/>
  <c r="AJ663" i="23"/>
  <c r="AI663" i="23"/>
  <c r="AH663" i="23"/>
  <c r="AG663" i="23"/>
  <c r="AF663" i="23"/>
  <c r="AE663" i="23"/>
  <c r="AD663" i="23"/>
  <c r="AC663" i="23"/>
  <c r="AB663" i="23"/>
  <c r="AA663" i="23"/>
  <c r="Z663" i="23"/>
  <c r="Y663" i="23"/>
  <c r="X663" i="23"/>
  <c r="W663" i="23"/>
  <c r="V663" i="23"/>
  <c r="U663" i="23"/>
  <c r="T663" i="23"/>
  <c r="S663" i="23"/>
  <c r="R663" i="23"/>
  <c r="Q663" i="23"/>
  <c r="P663" i="23"/>
  <c r="O663" i="23"/>
  <c r="N663" i="23"/>
  <c r="M663" i="23"/>
  <c r="L663" i="23"/>
  <c r="I663" i="23"/>
  <c r="H663" i="23"/>
  <c r="G663" i="23"/>
  <c r="F663" i="23"/>
  <c r="E663" i="23"/>
  <c r="D663" i="23"/>
  <c r="C663" i="23"/>
  <c r="B663" i="23"/>
  <c r="A663" i="23"/>
  <c r="AZ662" i="23"/>
  <c r="AY662" i="23"/>
  <c r="AX662" i="23"/>
  <c r="AW662" i="23"/>
  <c r="AV662" i="23"/>
  <c r="AU662" i="23"/>
  <c r="AT662" i="23"/>
  <c r="AS662" i="23"/>
  <c r="AR662" i="23"/>
  <c r="AQ662" i="23"/>
  <c r="AP662" i="23"/>
  <c r="AO662" i="23"/>
  <c r="AN662" i="23"/>
  <c r="AM662" i="23"/>
  <c r="AL662" i="23"/>
  <c r="AK662" i="23"/>
  <c r="AJ662" i="23"/>
  <c r="AI662" i="23"/>
  <c r="AH662" i="23"/>
  <c r="AG662" i="23"/>
  <c r="AF662" i="23"/>
  <c r="AE662" i="23"/>
  <c r="AD662" i="23"/>
  <c r="AC662" i="23"/>
  <c r="AB662" i="23"/>
  <c r="AA662" i="23"/>
  <c r="Z662" i="23"/>
  <c r="Y662" i="23"/>
  <c r="X662" i="23"/>
  <c r="W662" i="23"/>
  <c r="V662" i="23"/>
  <c r="U662" i="23"/>
  <c r="T662" i="23"/>
  <c r="S662" i="23"/>
  <c r="R662" i="23"/>
  <c r="Q662" i="23"/>
  <c r="P662" i="23"/>
  <c r="O662" i="23"/>
  <c r="N662" i="23"/>
  <c r="M662" i="23"/>
  <c r="L662" i="23"/>
  <c r="I662" i="23"/>
  <c r="H662" i="23"/>
  <c r="G662" i="23"/>
  <c r="F662" i="23"/>
  <c r="E662" i="23"/>
  <c r="D662" i="23"/>
  <c r="C662" i="23"/>
  <c r="B662" i="23"/>
  <c r="A662" i="23"/>
  <c r="AZ661" i="23"/>
  <c r="AY661" i="23"/>
  <c r="AX661" i="23"/>
  <c r="AW661" i="23"/>
  <c r="AV661" i="23"/>
  <c r="AU661" i="23"/>
  <c r="AT661" i="23"/>
  <c r="AS661" i="23"/>
  <c r="AR661" i="23"/>
  <c r="AQ661" i="23"/>
  <c r="AP661" i="23"/>
  <c r="AO661" i="23"/>
  <c r="AN661" i="23"/>
  <c r="AM661" i="23"/>
  <c r="AL661" i="23"/>
  <c r="AK661" i="23"/>
  <c r="AJ661" i="23"/>
  <c r="AI661" i="23"/>
  <c r="AH661" i="23"/>
  <c r="AG661" i="23"/>
  <c r="AF661" i="23"/>
  <c r="AE661" i="23"/>
  <c r="AD661" i="23"/>
  <c r="AC661" i="23"/>
  <c r="AB661" i="23"/>
  <c r="AA661" i="23"/>
  <c r="Z661" i="23"/>
  <c r="Y661" i="23"/>
  <c r="X661" i="23"/>
  <c r="W661" i="23"/>
  <c r="V661" i="23"/>
  <c r="U661" i="23"/>
  <c r="T661" i="23"/>
  <c r="S661" i="23"/>
  <c r="R661" i="23"/>
  <c r="Q661" i="23"/>
  <c r="P661" i="23"/>
  <c r="O661" i="23"/>
  <c r="N661" i="23"/>
  <c r="M661" i="23"/>
  <c r="L661" i="23"/>
  <c r="I661" i="23"/>
  <c r="H661" i="23"/>
  <c r="G661" i="23"/>
  <c r="F661" i="23"/>
  <c r="E661" i="23"/>
  <c r="D661" i="23"/>
  <c r="C661" i="23"/>
  <c r="B661" i="23"/>
  <c r="A661" i="23"/>
  <c r="AZ660" i="23"/>
  <c r="AY660" i="23"/>
  <c r="AX660" i="23"/>
  <c r="AW660" i="23"/>
  <c r="AV660" i="23"/>
  <c r="AU660" i="23"/>
  <c r="AT660" i="23"/>
  <c r="AS660" i="23"/>
  <c r="AR660" i="23"/>
  <c r="AQ660" i="23"/>
  <c r="AP660" i="23"/>
  <c r="AO660" i="23"/>
  <c r="AN660" i="23"/>
  <c r="AM660" i="23"/>
  <c r="AL660" i="23"/>
  <c r="AK660" i="23"/>
  <c r="AJ660" i="23"/>
  <c r="AI660" i="23"/>
  <c r="AH660" i="23"/>
  <c r="AG660" i="23"/>
  <c r="AF660" i="23"/>
  <c r="AE660" i="23"/>
  <c r="AD660" i="23"/>
  <c r="AC660" i="23"/>
  <c r="AB660" i="23"/>
  <c r="AA660" i="23"/>
  <c r="Z660" i="23"/>
  <c r="Y660" i="23"/>
  <c r="X660" i="23"/>
  <c r="W660" i="23"/>
  <c r="V660" i="23"/>
  <c r="U660" i="23"/>
  <c r="T660" i="23"/>
  <c r="S660" i="23"/>
  <c r="R660" i="23"/>
  <c r="Q660" i="23"/>
  <c r="P660" i="23"/>
  <c r="O660" i="23"/>
  <c r="N660" i="23"/>
  <c r="M660" i="23"/>
  <c r="L660" i="23"/>
  <c r="I660" i="23"/>
  <c r="H660" i="23"/>
  <c r="G660" i="23"/>
  <c r="F660" i="23"/>
  <c r="E660" i="23"/>
  <c r="D660" i="23"/>
  <c r="C660" i="23"/>
  <c r="B660" i="23"/>
  <c r="A660" i="23"/>
  <c r="AZ659" i="23"/>
  <c r="AY659" i="23"/>
  <c r="AX659" i="23"/>
  <c r="AW659" i="23"/>
  <c r="AV659" i="23"/>
  <c r="AU659" i="23"/>
  <c r="AT659" i="23"/>
  <c r="AS659" i="23"/>
  <c r="AR659" i="23"/>
  <c r="AQ659" i="23"/>
  <c r="AP659" i="23"/>
  <c r="AO659" i="23"/>
  <c r="AN659" i="23"/>
  <c r="AM659" i="23"/>
  <c r="AL659" i="23"/>
  <c r="AK659" i="23"/>
  <c r="AJ659" i="23"/>
  <c r="AI659" i="23"/>
  <c r="AH659" i="23"/>
  <c r="AG659" i="23"/>
  <c r="AF659" i="23"/>
  <c r="AE659" i="23"/>
  <c r="AD659" i="23"/>
  <c r="AC659" i="23"/>
  <c r="AB659" i="23"/>
  <c r="AA659" i="23"/>
  <c r="Z659" i="23"/>
  <c r="Y659" i="23"/>
  <c r="X659" i="23"/>
  <c r="W659" i="23"/>
  <c r="V659" i="23"/>
  <c r="U659" i="23"/>
  <c r="T659" i="23"/>
  <c r="S659" i="23"/>
  <c r="R659" i="23"/>
  <c r="Q659" i="23"/>
  <c r="P659" i="23"/>
  <c r="O659" i="23"/>
  <c r="N659" i="23"/>
  <c r="M659" i="23"/>
  <c r="L659" i="23"/>
  <c r="I659" i="23"/>
  <c r="H659" i="23"/>
  <c r="G659" i="23"/>
  <c r="F659" i="23"/>
  <c r="E659" i="23"/>
  <c r="D659" i="23"/>
  <c r="C659" i="23"/>
  <c r="B659" i="23"/>
  <c r="A659" i="23"/>
  <c r="AZ658" i="23"/>
  <c r="AY658" i="23"/>
  <c r="AX658" i="23"/>
  <c r="AW658" i="23"/>
  <c r="AV658" i="23"/>
  <c r="AU658" i="23"/>
  <c r="AT658" i="23"/>
  <c r="AS658" i="23"/>
  <c r="AR658" i="23"/>
  <c r="AQ658" i="23"/>
  <c r="AP658" i="23"/>
  <c r="AO658" i="23"/>
  <c r="AN658" i="23"/>
  <c r="AM658" i="23"/>
  <c r="AL658" i="23"/>
  <c r="AK658" i="23"/>
  <c r="AJ658" i="23"/>
  <c r="AI658" i="23"/>
  <c r="AH658" i="23"/>
  <c r="AG658" i="23"/>
  <c r="AF658" i="23"/>
  <c r="AE658" i="23"/>
  <c r="AD658" i="23"/>
  <c r="AC658" i="23"/>
  <c r="AB658" i="23"/>
  <c r="AA658" i="23"/>
  <c r="Z658" i="23"/>
  <c r="Y658" i="23"/>
  <c r="X658" i="23"/>
  <c r="W658" i="23"/>
  <c r="V658" i="23"/>
  <c r="U658" i="23"/>
  <c r="T658" i="23"/>
  <c r="S658" i="23"/>
  <c r="R658" i="23"/>
  <c r="Q658" i="23"/>
  <c r="P658" i="23"/>
  <c r="O658" i="23"/>
  <c r="N658" i="23"/>
  <c r="M658" i="23"/>
  <c r="L658" i="23"/>
  <c r="I658" i="23"/>
  <c r="H658" i="23"/>
  <c r="G658" i="23"/>
  <c r="F658" i="23"/>
  <c r="E658" i="23"/>
  <c r="D658" i="23"/>
  <c r="C658" i="23"/>
  <c r="B658" i="23"/>
  <c r="A658" i="23"/>
  <c r="AZ657" i="23"/>
  <c r="AY657" i="23"/>
  <c r="AX657" i="23"/>
  <c r="AW657" i="23"/>
  <c r="AV657" i="23"/>
  <c r="AU657" i="23"/>
  <c r="AT657" i="23"/>
  <c r="AS657" i="23"/>
  <c r="AR657" i="23"/>
  <c r="AQ657" i="23"/>
  <c r="AP657" i="23"/>
  <c r="AO657" i="23"/>
  <c r="AN657" i="23"/>
  <c r="AM657" i="23"/>
  <c r="AL657" i="23"/>
  <c r="AK657" i="23"/>
  <c r="AJ657" i="23"/>
  <c r="AI657" i="23"/>
  <c r="AH657" i="23"/>
  <c r="AG657" i="23"/>
  <c r="AF657" i="23"/>
  <c r="AE657" i="23"/>
  <c r="AD657" i="23"/>
  <c r="AC657" i="23"/>
  <c r="AB657" i="23"/>
  <c r="AA657" i="23"/>
  <c r="Z657" i="23"/>
  <c r="Y657" i="23"/>
  <c r="X657" i="23"/>
  <c r="W657" i="23"/>
  <c r="V657" i="23"/>
  <c r="U657" i="23"/>
  <c r="T657" i="23"/>
  <c r="S657" i="23"/>
  <c r="R657" i="23"/>
  <c r="Q657" i="23"/>
  <c r="P657" i="23"/>
  <c r="O657" i="23"/>
  <c r="N657" i="23"/>
  <c r="M657" i="23"/>
  <c r="L657" i="23"/>
  <c r="I657" i="23"/>
  <c r="H657" i="23"/>
  <c r="G657" i="23"/>
  <c r="F657" i="23"/>
  <c r="E657" i="23"/>
  <c r="D657" i="23"/>
  <c r="C657" i="23"/>
  <c r="B657" i="23"/>
  <c r="A657" i="23"/>
  <c r="AZ656" i="23"/>
  <c r="AY656" i="23"/>
  <c r="AX656" i="23"/>
  <c r="AW656" i="23"/>
  <c r="AV656" i="23"/>
  <c r="AU656" i="23"/>
  <c r="AT656" i="23"/>
  <c r="AS656" i="23"/>
  <c r="AR656" i="23"/>
  <c r="AQ656" i="23"/>
  <c r="AP656" i="23"/>
  <c r="AO656" i="23"/>
  <c r="AN656" i="23"/>
  <c r="AM656" i="23"/>
  <c r="AL656" i="23"/>
  <c r="AK656" i="23"/>
  <c r="AJ656" i="23"/>
  <c r="AI656" i="23"/>
  <c r="AH656" i="23"/>
  <c r="AG656" i="23"/>
  <c r="AF656" i="23"/>
  <c r="AE656" i="23"/>
  <c r="AD656" i="23"/>
  <c r="AC656" i="23"/>
  <c r="AB656" i="23"/>
  <c r="AA656" i="23"/>
  <c r="Z656" i="23"/>
  <c r="Y656" i="23"/>
  <c r="X656" i="23"/>
  <c r="W656" i="23"/>
  <c r="V656" i="23"/>
  <c r="U656" i="23"/>
  <c r="T656" i="23"/>
  <c r="S656" i="23"/>
  <c r="R656" i="23"/>
  <c r="Q656" i="23"/>
  <c r="P656" i="23"/>
  <c r="O656" i="23"/>
  <c r="N656" i="23"/>
  <c r="M656" i="23"/>
  <c r="L656" i="23"/>
  <c r="I656" i="23"/>
  <c r="H656" i="23"/>
  <c r="G656" i="23"/>
  <c r="F656" i="23"/>
  <c r="E656" i="23"/>
  <c r="D656" i="23"/>
  <c r="C656" i="23"/>
  <c r="B656" i="23"/>
  <c r="A656" i="23"/>
  <c r="AZ655" i="23"/>
  <c r="AY655" i="23"/>
  <c r="AX655" i="23"/>
  <c r="AW655" i="23"/>
  <c r="AV655" i="23"/>
  <c r="AU655" i="23"/>
  <c r="AT655" i="23"/>
  <c r="AS655" i="23"/>
  <c r="AR655" i="23"/>
  <c r="AQ655" i="23"/>
  <c r="AP655" i="23"/>
  <c r="AO655" i="23"/>
  <c r="AN655" i="23"/>
  <c r="AM655" i="23"/>
  <c r="AL655" i="23"/>
  <c r="AK655" i="23"/>
  <c r="AJ655" i="23"/>
  <c r="AI655" i="23"/>
  <c r="AH655" i="23"/>
  <c r="AG655" i="23"/>
  <c r="AF655" i="23"/>
  <c r="AE655" i="23"/>
  <c r="AD655" i="23"/>
  <c r="AC655" i="23"/>
  <c r="AB655" i="23"/>
  <c r="AA655" i="23"/>
  <c r="Z655" i="23"/>
  <c r="Y655" i="23"/>
  <c r="X655" i="23"/>
  <c r="W655" i="23"/>
  <c r="V655" i="23"/>
  <c r="U655" i="23"/>
  <c r="T655" i="23"/>
  <c r="S655" i="23"/>
  <c r="R655" i="23"/>
  <c r="Q655" i="23"/>
  <c r="P655" i="23"/>
  <c r="O655" i="23"/>
  <c r="N655" i="23"/>
  <c r="M655" i="23"/>
  <c r="L655" i="23"/>
  <c r="I655" i="23"/>
  <c r="H655" i="23"/>
  <c r="G655" i="23"/>
  <c r="F655" i="23"/>
  <c r="E655" i="23"/>
  <c r="D655" i="23"/>
  <c r="C655" i="23"/>
  <c r="B655" i="23"/>
  <c r="A655" i="23"/>
  <c r="AZ654" i="23"/>
  <c r="AY654" i="23"/>
  <c r="AX654" i="23"/>
  <c r="AW654" i="23"/>
  <c r="AV654" i="23"/>
  <c r="AU654" i="23"/>
  <c r="AT654" i="23"/>
  <c r="AS654" i="23"/>
  <c r="AR654" i="23"/>
  <c r="AQ654" i="23"/>
  <c r="AP654" i="23"/>
  <c r="AO654" i="23"/>
  <c r="AN654" i="23"/>
  <c r="AM654" i="23"/>
  <c r="AL654" i="23"/>
  <c r="AK654" i="23"/>
  <c r="AJ654" i="23"/>
  <c r="AI654" i="23"/>
  <c r="AH654" i="23"/>
  <c r="AG654" i="23"/>
  <c r="AF654" i="23"/>
  <c r="AE654" i="23"/>
  <c r="AD654" i="23"/>
  <c r="AC654" i="23"/>
  <c r="AB654" i="23"/>
  <c r="AA654" i="23"/>
  <c r="Z654" i="23"/>
  <c r="Y654" i="23"/>
  <c r="X654" i="23"/>
  <c r="W654" i="23"/>
  <c r="V654" i="23"/>
  <c r="U654" i="23"/>
  <c r="T654" i="23"/>
  <c r="S654" i="23"/>
  <c r="R654" i="23"/>
  <c r="Q654" i="23"/>
  <c r="P654" i="23"/>
  <c r="O654" i="23"/>
  <c r="N654" i="23"/>
  <c r="M654" i="23"/>
  <c r="L654" i="23"/>
  <c r="I654" i="23"/>
  <c r="H654" i="23"/>
  <c r="G654" i="23"/>
  <c r="F654" i="23"/>
  <c r="E654" i="23"/>
  <c r="D654" i="23"/>
  <c r="C654" i="23"/>
  <c r="B654" i="23"/>
  <c r="A654" i="23"/>
  <c r="AZ653" i="23"/>
  <c r="AY653" i="23"/>
  <c r="AX653" i="23"/>
  <c r="AW653" i="23"/>
  <c r="AV653" i="23"/>
  <c r="AU653" i="23"/>
  <c r="AT653" i="23"/>
  <c r="AS653" i="23"/>
  <c r="AR653" i="23"/>
  <c r="AQ653" i="23"/>
  <c r="AP653" i="23"/>
  <c r="AO653" i="23"/>
  <c r="AN653" i="23"/>
  <c r="AM653" i="23"/>
  <c r="AL653" i="23"/>
  <c r="AK653" i="23"/>
  <c r="AJ653" i="23"/>
  <c r="AI653" i="23"/>
  <c r="AH653" i="23"/>
  <c r="AG653" i="23"/>
  <c r="AF653" i="23"/>
  <c r="AE653" i="23"/>
  <c r="AD653" i="23"/>
  <c r="AC653" i="23"/>
  <c r="AB653" i="23"/>
  <c r="AA653" i="23"/>
  <c r="Z653" i="23"/>
  <c r="Y653" i="23"/>
  <c r="X653" i="23"/>
  <c r="W653" i="23"/>
  <c r="V653" i="23"/>
  <c r="U653" i="23"/>
  <c r="T653" i="23"/>
  <c r="S653" i="23"/>
  <c r="R653" i="23"/>
  <c r="Q653" i="23"/>
  <c r="P653" i="23"/>
  <c r="O653" i="23"/>
  <c r="N653" i="23"/>
  <c r="M653" i="23"/>
  <c r="L653" i="23"/>
  <c r="I653" i="23"/>
  <c r="H653" i="23"/>
  <c r="G653" i="23"/>
  <c r="F653" i="23"/>
  <c r="E653" i="23"/>
  <c r="D653" i="23"/>
  <c r="C653" i="23"/>
  <c r="B653" i="23"/>
  <c r="A653" i="23"/>
  <c r="AZ652" i="23"/>
  <c r="AY652" i="23"/>
  <c r="AX652" i="23"/>
  <c r="AW652" i="23"/>
  <c r="AV652" i="23"/>
  <c r="AU652" i="23"/>
  <c r="AT652" i="23"/>
  <c r="AS652" i="23"/>
  <c r="AR652" i="23"/>
  <c r="AQ652" i="23"/>
  <c r="AP652" i="23"/>
  <c r="AO652" i="23"/>
  <c r="AN652" i="23"/>
  <c r="AM652" i="23"/>
  <c r="AL652" i="23"/>
  <c r="AK652" i="23"/>
  <c r="AJ652" i="23"/>
  <c r="AI652" i="23"/>
  <c r="AH652" i="23"/>
  <c r="AG652" i="23"/>
  <c r="AF652" i="23"/>
  <c r="AE652" i="23"/>
  <c r="AD652" i="23"/>
  <c r="AC652" i="23"/>
  <c r="AB652" i="23"/>
  <c r="AA652" i="23"/>
  <c r="Z652" i="23"/>
  <c r="Y652" i="23"/>
  <c r="X652" i="23"/>
  <c r="W652" i="23"/>
  <c r="V652" i="23"/>
  <c r="U652" i="23"/>
  <c r="T652" i="23"/>
  <c r="S652" i="23"/>
  <c r="R652" i="23"/>
  <c r="Q652" i="23"/>
  <c r="P652" i="23"/>
  <c r="O652" i="23"/>
  <c r="N652" i="23"/>
  <c r="M652" i="23"/>
  <c r="L652" i="23"/>
  <c r="I652" i="23"/>
  <c r="H652" i="23"/>
  <c r="G652" i="23"/>
  <c r="F652" i="23"/>
  <c r="E652" i="23"/>
  <c r="D652" i="23"/>
  <c r="C652" i="23"/>
  <c r="B652" i="23"/>
  <c r="A652" i="23"/>
  <c r="AZ651" i="23"/>
  <c r="AY651" i="23"/>
  <c r="AX651" i="23"/>
  <c r="AW651" i="23"/>
  <c r="AV651" i="23"/>
  <c r="AU651" i="23"/>
  <c r="AT651" i="23"/>
  <c r="AS651" i="23"/>
  <c r="AR651" i="23"/>
  <c r="AQ651" i="23"/>
  <c r="AP651" i="23"/>
  <c r="AO651" i="23"/>
  <c r="AN651" i="23"/>
  <c r="AM651" i="23"/>
  <c r="AL651" i="23"/>
  <c r="AK651" i="23"/>
  <c r="AJ651" i="23"/>
  <c r="AI651" i="23"/>
  <c r="AH651" i="23"/>
  <c r="AG651" i="23"/>
  <c r="AF651" i="23"/>
  <c r="AE651" i="23"/>
  <c r="AD651" i="23"/>
  <c r="AC651" i="23"/>
  <c r="AB651" i="23"/>
  <c r="AA651" i="23"/>
  <c r="Z651" i="23"/>
  <c r="Y651" i="23"/>
  <c r="X651" i="23"/>
  <c r="W651" i="23"/>
  <c r="V651" i="23"/>
  <c r="U651" i="23"/>
  <c r="T651" i="23"/>
  <c r="S651" i="23"/>
  <c r="R651" i="23"/>
  <c r="Q651" i="23"/>
  <c r="P651" i="23"/>
  <c r="O651" i="23"/>
  <c r="N651" i="23"/>
  <c r="M651" i="23"/>
  <c r="L651" i="23"/>
  <c r="I651" i="23"/>
  <c r="H651" i="23"/>
  <c r="G651" i="23"/>
  <c r="F651" i="23"/>
  <c r="E651" i="23"/>
  <c r="D651" i="23"/>
  <c r="C651" i="23"/>
  <c r="B651" i="23"/>
  <c r="A651" i="23"/>
  <c r="AZ650" i="23"/>
  <c r="AY650" i="23"/>
  <c r="AX650" i="23"/>
  <c r="AW650" i="23"/>
  <c r="AV650" i="23"/>
  <c r="AU650" i="23"/>
  <c r="AT650" i="23"/>
  <c r="AS650" i="23"/>
  <c r="AR650" i="23"/>
  <c r="AQ650" i="23"/>
  <c r="AP650" i="23"/>
  <c r="AO650" i="23"/>
  <c r="AN650" i="23"/>
  <c r="AM650" i="23"/>
  <c r="AL650" i="23"/>
  <c r="AK650" i="23"/>
  <c r="AJ650" i="23"/>
  <c r="AI650" i="23"/>
  <c r="AH650" i="23"/>
  <c r="AG650" i="23"/>
  <c r="AF650" i="23"/>
  <c r="AE650" i="23"/>
  <c r="AD650" i="23"/>
  <c r="AC650" i="23"/>
  <c r="AB650" i="23"/>
  <c r="AA650" i="23"/>
  <c r="Z650" i="23"/>
  <c r="Y650" i="23"/>
  <c r="X650" i="23"/>
  <c r="W650" i="23"/>
  <c r="V650" i="23"/>
  <c r="U650" i="23"/>
  <c r="T650" i="23"/>
  <c r="S650" i="23"/>
  <c r="R650" i="23"/>
  <c r="Q650" i="23"/>
  <c r="P650" i="23"/>
  <c r="O650" i="23"/>
  <c r="N650" i="23"/>
  <c r="M650" i="23"/>
  <c r="L650" i="23"/>
  <c r="I650" i="23"/>
  <c r="H650" i="23"/>
  <c r="G650" i="23"/>
  <c r="F650" i="23"/>
  <c r="E650" i="23"/>
  <c r="D650" i="23"/>
  <c r="C650" i="23"/>
  <c r="B650" i="23"/>
  <c r="A650" i="23"/>
  <c r="AZ649" i="23"/>
  <c r="AY649" i="23"/>
  <c r="AX649" i="23"/>
  <c r="AW649" i="23"/>
  <c r="AV649" i="23"/>
  <c r="AU649" i="23"/>
  <c r="AT649" i="23"/>
  <c r="AS649" i="23"/>
  <c r="AR649" i="23"/>
  <c r="AQ649" i="23"/>
  <c r="AP649" i="23"/>
  <c r="AO649" i="23"/>
  <c r="AN649" i="23"/>
  <c r="AM649" i="23"/>
  <c r="AL649" i="23"/>
  <c r="AK649" i="23"/>
  <c r="AJ649" i="23"/>
  <c r="AI649" i="23"/>
  <c r="AH649" i="23"/>
  <c r="AG649" i="23"/>
  <c r="AF649" i="23"/>
  <c r="AE649" i="23"/>
  <c r="AD649" i="23"/>
  <c r="AC649" i="23"/>
  <c r="AB649" i="23"/>
  <c r="AA649" i="23"/>
  <c r="Z649" i="23"/>
  <c r="Y649" i="23"/>
  <c r="X649" i="23"/>
  <c r="W649" i="23"/>
  <c r="V649" i="23"/>
  <c r="U649" i="23"/>
  <c r="T649" i="23"/>
  <c r="S649" i="23"/>
  <c r="R649" i="23"/>
  <c r="Q649" i="23"/>
  <c r="P649" i="23"/>
  <c r="O649" i="23"/>
  <c r="N649" i="23"/>
  <c r="M649" i="23"/>
  <c r="L649" i="23"/>
  <c r="I649" i="23"/>
  <c r="H649" i="23"/>
  <c r="G649" i="23"/>
  <c r="F649" i="23"/>
  <c r="E649" i="23"/>
  <c r="D649" i="23"/>
  <c r="C649" i="23"/>
  <c r="B649" i="23"/>
  <c r="A649" i="23"/>
  <c r="AZ648" i="23"/>
  <c r="AY648" i="23"/>
  <c r="AX648" i="23"/>
  <c r="AW648" i="23"/>
  <c r="AV648" i="23"/>
  <c r="AU648" i="23"/>
  <c r="AT648" i="23"/>
  <c r="AS648" i="23"/>
  <c r="AR648" i="23"/>
  <c r="AQ648" i="23"/>
  <c r="AP648" i="23"/>
  <c r="AO648" i="23"/>
  <c r="AN648" i="23"/>
  <c r="AM648" i="23"/>
  <c r="AL648" i="23"/>
  <c r="AK648" i="23"/>
  <c r="AJ648" i="23"/>
  <c r="AI648" i="23"/>
  <c r="AH648" i="23"/>
  <c r="AG648" i="23"/>
  <c r="AF648" i="23"/>
  <c r="AE648" i="23"/>
  <c r="AD648" i="23"/>
  <c r="AC648" i="23"/>
  <c r="AB648" i="23"/>
  <c r="AA648" i="23"/>
  <c r="Z648" i="23"/>
  <c r="Y648" i="23"/>
  <c r="X648" i="23"/>
  <c r="W648" i="23"/>
  <c r="V648" i="23"/>
  <c r="U648" i="23"/>
  <c r="T648" i="23"/>
  <c r="S648" i="23"/>
  <c r="R648" i="23"/>
  <c r="Q648" i="23"/>
  <c r="P648" i="23"/>
  <c r="O648" i="23"/>
  <c r="N648" i="23"/>
  <c r="M648" i="23"/>
  <c r="L648" i="23"/>
  <c r="I648" i="23"/>
  <c r="H648" i="23"/>
  <c r="G648" i="23"/>
  <c r="F648" i="23"/>
  <c r="E648" i="23"/>
  <c r="D648" i="23"/>
  <c r="C648" i="23"/>
  <c r="B648" i="23"/>
  <c r="A648" i="23"/>
  <c r="AZ647" i="23"/>
  <c r="AY647" i="23"/>
  <c r="AX647" i="23"/>
  <c r="AW647" i="23"/>
  <c r="AV647" i="23"/>
  <c r="AU647" i="23"/>
  <c r="AT647" i="23"/>
  <c r="AS647" i="23"/>
  <c r="AR647" i="23"/>
  <c r="AQ647" i="23"/>
  <c r="AP647" i="23"/>
  <c r="AO647" i="23"/>
  <c r="AN647" i="23"/>
  <c r="AM647" i="23"/>
  <c r="AL647" i="23"/>
  <c r="AK647" i="23"/>
  <c r="AJ647" i="23"/>
  <c r="AI647" i="23"/>
  <c r="AH647" i="23"/>
  <c r="AG647" i="23"/>
  <c r="AF647" i="23"/>
  <c r="AE647" i="23"/>
  <c r="AD647" i="23"/>
  <c r="AC647" i="23"/>
  <c r="AB647" i="23"/>
  <c r="AA647" i="23"/>
  <c r="Z647" i="23"/>
  <c r="Y647" i="23"/>
  <c r="X647" i="23"/>
  <c r="W647" i="23"/>
  <c r="V647" i="23"/>
  <c r="U647" i="23"/>
  <c r="T647" i="23"/>
  <c r="S647" i="23"/>
  <c r="R647" i="23"/>
  <c r="Q647" i="23"/>
  <c r="P647" i="23"/>
  <c r="O647" i="23"/>
  <c r="N647" i="23"/>
  <c r="M647" i="23"/>
  <c r="L647" i="23"/>
  <c r="I647" i="23"/>
  <c r="H647" i="23"/>
  <c r="G647" i="23"/>
  <c r="F647" i="23"/>
  <c r="E647" i="23"/>
  <c r="D647" i="23"/>
  <c r="C647" i="23"/>
  <c r="B647" i="23"/>
  <c r="A647" i="23"/>
  <c r="AZ646" i="23"/>
  <c r="AY646" i="23"/>
  <c r="AX646" i="23"/>
  <c r="AW646" i="23"/>
  <c r="AV646" i="23"/>
  <c r="AU646" i="23"/>
  <c r="AT646" i="23"/>
  <c r="AS646" i="23"/>
  <c r="AR646" i="23"/>
  <c r="AQ646" i="23"/>
  <c r="AP646" i="23"/>
  <c r="AO646" i="23"/>
  <c r="AN646" i="23"/>
  <c r="AM646" i="23"/>
  <c r="AL646" i="23"/>
  <c r="AK646" i="23"/>
  <c r="AJ646" i="23"/>
  <c r="AI646" i="23"/>
  <c r="AH646" i="23"/>
  <c r="AG646" i="23"/>
  <c r="AF646" i="23"/>
  <c r="AE646" i="23"/>
  <c r="AD646" i="23"/>
  <c r="AC646" i="23"/>
  <c r="AB646" i="23"/>
  <c r="AA646" i="23"/>
  <c r="Z646" i="23"/>
  <c r="Y646" i="23"/>
  <c r="X646" i="23"/>
  <c r="W646" i="23"/>
  <c r="V646" i="23"/>
  <c r="U646" i="23"/>
  <c r="T646" i="23"/>
  <c r="S646" i="23"/>
  <c r="R646" i="23"/>
  <c r="Q646" i="23"/>
  <c r="P646" i="23"/>
  <c r="O646" i="23"/>
  <c r="N646" i="23"/>
  <c r="M646" i="23"/>
  <c r="L646" i="23"/>
  <c r="I646" i="23"/>
  <c r="H646" i="23"/>
  <c r="G646" i="23"/>
  <c r="F646" i="23"/>
  <c r="E646" i="23"/>
  <c r="D646" i="23"/>
  <c r="C646" i="23"/>
  <c r="B646" i="23"/>
  <c r="A646" i="23"/>
  <c r="AZ645" i="23"/>
  <c r="AY645" i="23"/>
  <c r="AX645" i="23"/>
  <c r="AW645" i="23"/>
  <c r="AV645" i="23"/>
  <c r="AU645" i="23"/>
  <c r="AT645" i="23"/>
  <c r="AS645" i="23"/>
  <c r="AR645" i="23"/>
  <c r="AQ645" i="23"/>
  <c r="AP645" i="23"/>
  <c r="AO645" i="23"/>
  <c r="AN645" i="23"/>
  <c r="AM645" i="23"/>
  <c r="AL645" i="23"/>
  <c r="AK645" i="23"/>
  <c r="AJ645" i="23"/>
  <c r="AI645" i="23"/>
  <c r="AH645" i="23"/>
  <c r="AG645" i="23"/>
  <c r="AF645" i="23"/>
  <c r="AE645" i="23"/>
  <c r="AD645" i="23"/>
  <c r="AC645" i="23"/>
  <c r="AB645" i="23"/>
  <c r="AA645" i="23"/>
  <c r="Z645" i="23"/>
  <c r="Y645" i="23"/>
  <c r="X645" i="23"/>
  <c r="W645" i="23"/>
  <c r="V645" i="23"/>
  <c r="U645" i="23"/>
  <c r="T645" i="23"/>
  <c r="S645" i="23"/>
  <c r="R645" i="23"/>
  <c r="Q645" i="23"/>
  <c r="P645" i="23"/>
  <c r="O645" i="23"/>
  <c r="N645" i="23"/>
  <c r="M645" i="23"/>
  <c r="L645" i="23"/>
  <c r="I645" i="23"/>
  <c r="H645" i="23"/>
  <c r="G645" i="23"/>
  <c r="F645" i="23"/>
  <c r="E645" i="23"/>
  <c r="D645" i="23"/>
  <c r="C645" i="23"/>
  <c r="B645" i="23"/>
  <c r="A645" i="23"/>
  <c r="AZ644" i="23"/>
  <c r="AY644" i="23"/>
  <c r="AX644" i="23"/>
  <c r="AW644" i="23"/>
  <c r="AV644" i="23"/>
  <c r="AU644" i="23"/>
  <c r="AT644" i="23"/>
  <c r="AS644" i="23"/>
  <c r="AR644" i="23"/>
  <c r="AQ644" i="23"/>
  <c r="AP644" i="23"/>
  <c r="AO644" i="23"/>
  <c r="AN644" i="23"/>
  <c r="AM644" i="23"/>
  <c r="AL644" i="23"/>
  <c r="AK644" i="23"/>
  <c r="AJ644" i="23"/>
  <c r="AI644" i="23"/>
  <c r="AH644" i="23"/>
  <c r="AG644" i="23"/>
  <c r="AF644" i="23"/>
  <c r="AE644" i="23"/>
  <c r="AD644" i="23"/>
  <c r="AC644" i="23"/>
  <c r="AB644" i="23"/>
  <c r="AA644" i="23"/>
  <c r="Z644" i="23"/>
  <c r="Y644" i="23"/>
  <c r="X644" i="23"/>
  <c r="W644" i="23"/>
  <c r="V644" i="23"/>
  <c r="U644" i="23"/>
  <c r="T644" i="23"/>
  <c r="S644" i="23"/>
  <c r="R644" i="23"/>
  <c r="Q644" i="23"/>
  <c r="P644" i="23"/>
  <c r="O644" i="23"/>
  <c r="N644" i="23"/>
  <c r="M644" i="23"/>
  <c r="L644" i="23"/>
  <c r="I644" i="23"/>
  <c r="H644" i="23"/>
  <c r="G644" i="23"/>
  <c r="F644" i="23"/>
  <c r="E644" i="23"/>
  <c r="D644" i="23"/>
  <c r="C644" i="23"/>
  <c r="B644" i="23"/>
  <c r="A644" i="23"/>
  <c r="AZ643" i="23"/>
  <c r="AY643" i="23"/>
  <c r="AX643" i="23"/>
  <c r="AW643" i="23"/>
  <c r="AV643" i="23"/>
  <c r="AU643" i="23"/>
  <c r="AT643" i="23"/>
  <c r="AS643" i="23"/>
  <c r="AR643" i="23"/>
  <c r="AQ643" i="23"/>
  <c r="AP643" i="23"/>
  <c r="AO643" i="23"/>
  <c r="AN643" i="23"/>
  <c r="AM643" i="23"/>
  <c r="AL643" i="23"/>
  <c r="AK643" i="23"/>
  <c r="AJ643" i="23"/>
  <c r="AI643" i="23"/>
  <c r="AH643" i="23"/>
  <c r="AG643" i="23"/>
  <c r="AF643" i="23"/>
  <c r="AE643" i="23"/>
  <c r="AD643" i="23"/>
  <c r="AC643" i="23"/>
  <c r="AB643" i="23"/>
  <c r="AA643" i="23"/>
  <c r="Z643" i="23"/>
  <c r="Y643" i="23"/>
  <c r="X643" i="23"/>
  <c r="W643" i="23"/>
  <c r="V643" i="23"/>
  <c r="U643" i="23"/>
  <c r="T643" i="23"/>
  <c r="S643" i="23"/>
  <c r="R643" i="23"/>
  <c r="Q643" i="23"/>
  <c r="P643" i="23"/>
  <c r="O643" i="23"/>
  <c r="N643" i="23"/>
  <c r="M643" i="23"/>
  <c r="L643" i="23"/>
  <c r="I643" i="23"/>
  <c r="H643" i="23"/>
  <c r="G643" i="23"/>
  <c r="F643" i="23"/>
  <c r="E643" i="23"/>
  <c r="D643" i="23"/>
  <c r="C643" i="23"/>
  <c r="B643" i="23"/>
  <c r="A643" i="23"/>
  <c r="AZ642" i="23"/>
  <c r="AY642" i="23"/>
  <c r="AX642" i="23"/>
  <c r="AW642" i="23"/>
  <c r="AV642" i="23"/>
  <c r="AU642" i="23"/>
  <c r="AT642" i="23"/>
  <c r="AS642" i="23"/>
  <c r="AR642" i="23"/>
  <c r="AQ642" i="23"/>
  <c r="AP642" i="23"/>
  <c r="AO642" i="23"/>
  <c r="AN642" i="23"/>
  <c r="AM642" i="23"/>
  <c r="AL642" i="23"/>
  <c r="AK642" i="23"/>
  <c r="AJ642" i="23"/>
  <c r="AI642" i="23"/>
  <c r="AH642" i="23"/>
  <c r="AG642" i="23"/>
  <c r="AF642" i="23"/>
  <c r="AE642" i="23"/>
  <c r="AD642" i="23"/>
  <c r="AC642" i="23"/>
  <c r="AB642" i="23"/>
  <c r="AA642" i="23"/>
  <c r="Z642" i="23"/>
  <c r="Y642" i="23"/>
  <c r="X642" i="23"/>
  <c r="W642" i="23"/>
  <c r="V642" i="23"/>
  <c r="U642" i="23"/>
  <c r="T642" i="23"/>
  <c r="S642" i="23"/>
  <c r="R642" i="23"/>
  <c r="Q642" i="23"/>
  <c r="P642" i="23"/>
  <c r="O642" i="23"/>
  <c r="N642" i="23"/>
  <c r="M642" i="23"/>
  <c r="L642" i="23"/>
  <c r="I642" i="23"/>
  <c r="H642" i="23"/>
  <c r="G642" i="23"/>
  <c r="F642" i="23"/>
  <c r="E642" i="23"/>
  <c r="D642" i="23"/>
  <c r="C642" i="23"/>
  <c r="B642" i="23"/>
  <c r="A642" i="23"/>
  <c r="AZ641" i="23"/>
  <c r="AY641" i="23"/>
  <c r="AX641" i="23"/>
  <c r="AW641" i="23"/>
  <c r="AV641" i="23"/>
  <c r="AU641" i="23"/>
  <c r="AT641" i="23"/>
  <c r="AS641" i="23"/>
  <c r="AR641" i="23"/>
  <c r="AQ641" i="23"/>
  <c r="AP641" i="23"/>
  <c r="AO641" i="23"/>
  <c r="AN641" i="23"/>
  <c r="AM641" i="23"/>
  <c r="AL641" i="23"/>
  <c r="AK641" i="23"/>
  <c r="AJ641" i="23"/>
  <c r="AI641" i="23"/>
  <c r="AH641" i="23"/>
  <c r="AG641" i="23"/>
  <c r="AF641" i="23"/>
  <c r="AE641" i="23"/>
  <c r="AD641" i="23"/>
  <c r="AC641" i="23"/>
  <c r="AB641" i="23"/>
  <c r="AA641" i="23"/>
  <c r="Z641" i="23"/>
  <c r="Y641" i="23"/>
  <c r="X641" i="23"/>
  <c r="W641" i="23"/>
  <c r="V641" i="23"/>
  <c r="U641" i="23"/>
  <c r="T641" i="23"/>
  <c r="S641" i="23"/>
  <c r="R641" i="23"/>
  <c r="Q641" i="23"/>
  <c r="P641" i="23"/>
  <c r="O641" i="23"/>
  <c r="N641" i="23"/>
  <c r="M641" i="23"/>
  <c r="L641" i="23"/>
  <c r="I641" i="23"/>
  <c r="H641" i="23"/>
  <c r="G641" i="23"/>
  <c r="F641" i="23"/>
  <c r="E641" i="23"/>
  <c r="D641" i="23"/>
  <c r="C641" i="23"/>
  <c r="B641" i="23"/>
  <c r="A641" i="23"/>
  <c r="AZ640" i="23"/>
  <c r="AY640" i="23"/>
  <c r="AX640" i="23"/>
  <c r="AW640" i="23"/>
  <c r="AV640" i="23"/>
  <c r="AU640" i="23"/>
  <c r="AT640" i="23"/>
  <c r="AS640" i="23"/>
  <c r="AR640" i="23"/>
  <c r="AQ640" i="23"/>
  <c r="AP640" i="23"/>
  <c r="AO640" i="23"/>
  <c r="AN640" i="23"/>
  <c r="AM640" i="23"/>
  <c r="AL640" i="23"/>
  <c r="AK640" i="23"/>
  <c r="AJ640" i="23"/>
  <c r="AI640" i="23"/>
  <c r="AH640" i="23"/>
  <c r="AG640" i="23"/>
  <c r="AF640" i="23"/>
  <c r="AE640" i="23"/>
  <c r="AD640" i="23"/>
  <c r="AC640" i="23"/>
  <c r="AB640" i="23"/>
  <c r="AA640" i="23"/>
  <c r="Z640" i="23"/>
  <c r="Y640" i="23"/>
  <c r="X640" i="23"/>
  <c r="W640" i="23"/>
  <c r="V640" i="23"/>
  <c r="U640" i="23"/>
  <c r="T640" i="23"/>
  <c r="S640" i="23"/>
  <c r="R640" i="23"/>
  <c r="Q640" i="23"/>
  <c r="P640" i="23"/>
  <c r="O640" i="23"/>
  <c r="N640" i="23"/>
  <c r="M640" i="23"/>
  <c r="L640" i="23"/>
  <c r="I640" i="23"/>
  <c r="H640" i="23"/>
  <c r="G640" i="23"/>
  <c r="F640" i="23"/>
  <c r="E640" i="23"/>
  <c r="D640" i="23"/>
  <c r="C640" i="23"/>
  <c r="B640" i="23"/>
  <c r="A640" i="23"/>
  <c r="AZ639" i="23"/>
  <c r="AY639" i="23"/>
  <c r="AX639" i="23"/>
  <c r="AW639" i="23"/>
  <c r="AV639" i="23"/>
  <c r="AU639" i="23"/>
  <c r="AT639" i="23"/>
  <c r="AS639" i="23"/>
  <c r="AR639" i="23"/>
  <c r="AQ639" i="23"/>
  <c r="AP639" i="23"/>
  <c r="AO639" i="23"/>
  <c r="AN639" i="23"/>
  <c r="AM639" i="23"/>
  <c r="AL639" i="23"/>
  <c r="AK639" i="23"/>
  <c r="AJ639" i="23"/>
  <c r="AI639" i="23"/>
  <c r="AH639" i="23"/>
  <c r="AG639" i="23"/>
  <c r="AF639" i="23"/>
  <c r="AE639" i="23"/>
  <c r="AD639" i="23"/>
  <c r="AC639" i="23"/>
  <c r="AB639" i="23"/>
  <c r="AA639" i="23"/>
  <c r="Z639" i="23"/>
  <c r="Y639" i="23"/>
  <c r="X639" i="23"/>
  <c r="W639" i="23"/>
  <c r="V639" i="23"/>
  <c r="U639" i="23"/>
  <c r="T639" i="23"/>
  <c r="S639" i="23"/>
  <c r="R639" i="23"/>
  <c r="Q639" i="23"/>
  <c r="P639" i="23"/>
  <c r="O639" i="23"/>
  <c r="N639" i="23"/>
  <c r="M639" i="23"/>
  <c r="L639" i="23"/>
  <c r="I639" i="23"/>
  <c r="H639" i="23"/>
  <c r="G639" i="23"/>
  <c r="F639" i="23"/>
  <c r="E639" i="23"/>
  <c r="D639" i="23"/>
  <c r="C639" i="23"/>
  <c r="B639" i="23"/>
  <c r="A639" i="23"/>
  <c r="AZ638" i="23"/>
  <c r="AY638" i="23"/>
  <c r="AX638" i="23"/>
  <c r="AW638" i="23"/>
  <c r="AV638" i="23"/>
  <c r="AU638" i="23"/>
  <c r="AT638" i="23"/>
  <c r="AS638" i="23"/>
  <c r="AR638" i="23"/>
  <c r="AQ638" i="23"/>
  <c r="AP638" i="23"/>
  <c r="AO638" i="23"/>
  <c r="AN638" i="23"/>
  <c r="AM638" i="23"/>
  <c r="AL638" i="23"/>
  <c r="AK638" i="23"/>
  <c r="AJ638" i="23"/>
  <c r="AI638" i="23"/>
  <c r="AH638" i="23"/>
  <c r="AG638" i="23"/>
  <c r="AF638" i="23"/>
  <c r="AE638" i="23"/>
  <c r="AD638" i="23"/>
  <c r="AC638" i="23"/>
  <c r="AB638" i="23"/>
  <c r="AA638" i="23"/>
  <c r="Z638" i="23"/>
  <c r="Y638" i="23"/>
  <c r="X638" i="23"/>
  <c r="W638" i="23"/>
  <c r="V638" i="23"/>
  <c r="U638" i="23"/>
  <c r="T638" i="23"/>
  <c r="S638" i="23"/>
  <c r="R638" i="23"/>
  <c r="Q638" i="23"/>
  <c r="P638" i="23"/>
  <c r="O638" i="23"/>
  <c r="N638" i="23"/>
  <c r="M638" i="23"/>
  <c r="L638" i="23"/>
  <c r="I638" i="23"/>
  <c r="H638" i="23"/>
  <c r="G638" i="23"/>
  <c r="F638" i="23"/>
  <c r="E638" i="23"/>
  <c r="D638" i="23"/>
  <c r="C638" i="23"/>
  <c r="B638" i="23"/>
  <c r="A638" i="23"/>
  <c r="AZ637" i="23"/>
  <c r="AY637" i="23"/>
  <c r="AX637" i="23"/>
  <c r="AW637" i="23"/>
  <c r="AV637" i="23"/>
  <c r="AU637" i="23"/>
  <c r="AT637" i="23"/>
  <c r="AS637" i="23"/>
  <c r="AR637" i="23"/>
  <c r="AQ637" i="23"/>
  <c r="AP637" i="23"/>
  <c r="AO637" i="23"/>
  <c r="AN637" i="23"/>
  <c r="AM637" i="23"/>
  <c r="AL637" i="23"/>
  <c r="AK637" i="23"/>
  <c r="AJ637" i="23"/>
  <c r="AI637" i="23"/>
  <c r="AH637" i="23"/>
  <c r="AG637" i="23"/>
  <c r="AF637" i="23"/>
  <c r="AE637" i="23"/>
  <c r="AD637" i="23"/>
  <c r="AC637" i="23"/>
  <c r="AB637" i="23"/>
  <c r="AA637" i="23"/>
  <c r="Z637" i="23"/>
  <c r="Y637" i="23"/>
  <c r="X637" i="23"/>
  <c r="W637" i="23"/>
  <c r="V637" i="23"/>
  <c r="U637" i="23"/>
  <c r="T637" i="23"/>
  <c r="S637" i="23"/>
  <c r="R637" i="23"/>
  <c r="Q637" i="23"/>
  <c r="P637" i="23"/>
  <c r="O637" i="23"/>
  <c r="N637" i="23"/>
  <c r="M637" i="23"/>
  <c r="L637" i="23"/>
  <c r="I637" i="23"/>
  <c r="H637" i="23"/>
  <c r="G637" i="23"/>
  <c r="F637" i="23"/>
  <c r="E637" i="23"/>
  <c r="D637" i="23"/>
  <c r="C637" i="23"/>
  <c r="B637" i="23"/>
  <c r="A637" i="23"/>
  <c r="AZ636" i="23"/>
  <c r="AY636" i="23"/>
  <c r="AX636" i="23"/>
  <c r="AW636" i="23"/>
  <c r="AV636" i="23"/>
  <c r="AU636" i="23"/>
  <c r="AT636" i="23"/>
  <c r="AS636" i="23"/>
  <c r="AR636" i="23"/>
  <c r="AQ636" i="23"/>
  <c r="AP636" i="23"/>
  <c r="AO636" i="23"/>
  <c r="AN636" i="23"/>
  <c r="AM636" i="23"/>
  <c r="AL636" i="23"/>
  <c r="AK636" i="23"/>
  <c r="AJ636" i="23"/>
  <c r="AI636" i="23"/>
  <c r="AH636" i="23"/>
  <c r="AG636" i="23"/>
  <c r="AF636" i="23"/>
  <c r="AE636" i="23"/>
  <c r="AD636" i="23"/>
  <c r="AC636" i="23"/>
  <c r="AB636" i="23"/>
  <c r="AA636" i="23"/>
  <c r="Z636" i="23"/>
  <c r="Y636" i="23"/>
  <c r="X636" i="23"/>
  <c r="W636" i="23"/>
  <c r="V636" i="23"/>
  <c r="U636" i="23"/>
  <c r="T636" i="23"/>
  <c r="S636" i="23"/>
  <c r="R636" i="23"/>
  <c r="Q636" i="23"/>
  <c r="P636" i="23"/>
  <c r="O636" i="23"/>
  <c r="N636" i="23"/>
  <c r="M636" i="23"/>
  <c r="L636" i="23"/>
  <c r="I636" i="23"/>
  <c r="H636" i="23"/>
  <c r="G636" i="23"/>
  <c r="F636" i="23"/>
  <c r="E636" i="23"/>
  <c r="D636" i="23"/>
  <c r="C636" i="23"/>
  <c r="B636" i="23"/>
  <c r="A636" i="23"/>
  <c r="AZ635" i="23"/>
  <c r="AY635" i="23"/>
  <c r="AX635" i="23"/>
  <c r="AW635" i="23"/>
  <c r="AV635" i="23"/>
  <c r="AU635" i="23"/>
  <c r="AT635" i="23"/>
  <c r="AS635" i="23"/>
  <c r="AR635" i="23"/>
  <c r="AQ635" i="23"/>
  <c r="AP635" i="23"/>
  <c r="AO635" i="23"/>
  <c r="AN635" i="23"/>
  <c r="AM635" i="23"/>
  <c r="AL635" i="23"/>
  <c r="AK635" i="23"/>
  <c r="AJ635" i="23"/>
  <c r="AI635" i="23"/>
  <c r="AH635" i="23"/>
  <c r="AG635" i="23"/>
  <c r="AF635" i="23"/>
  <c r="AE635" i="23"/>
  <c r="AD635" i="23"/>
  <c r="AC635" i="23"/>
  <c r="AB635" i="23"/>
  <c r="AA635" i="23"/>
  <c r="Z635" i="23"/>
  <c r="Y635" i="23"/>
  <c r="X635" i="23"/>
  <c r="W635" i="23"/>
  <c r="V635" i="23"/>
  <c r="U635" i="23"/>
  <c r="T635" i="23"/>
  <c r="S635" i="23"/>
  <c r="R635" i="23"/>
  <c r="Q635" i="23"/>
  <c r="P635" i="23"/>
  <c r="O635" i="23"/>
  <c r="N635" i="23"/>
  <c r="M635" i="23"/>
  <c r="L635" i="23"/>
  <c r="I635" i="23"/>
  <c r="H635" i="23"/>
  <c r="G635" i="23"/>
  <c r="F635" i="23"/>
  <c r="E635" i="23"/>
  <c r="D635" i="23"/>
  <c r="C635" i="23"/>
  <c r="B635" i="23"/>
  <c r="A635" i="23"/>
  <c r="AZ634" i="23"/>
  <c r="AY634" i="23"/>
  <c r="AX634" i="23"/>
  <c r="AW634" i="23"/>
  <c r="AV634" i="23"/>
  <c r="AU634" i="23"/>
  <c r="AT634" i="23"/>
  <c r="AS634" i="23"/>
  <c r="AR634" i="23"/>
  <c r="AQ634" i="23"/>
  <c r="AP634" i="23"/>
  <c r="AO634" i="23"/>
  <c r="AN634" i="23"/>
  <c r="AM634" i="23"/>
  <c r="AL634" i="23"/>
  <c r="AK634" i="23"/>
  <c r="AJ634" i="23"/>
  <c r="AI634" i="23"/>
  <c r="AH634" i="23"/>
  <c r="AG634" i="23"/>
  <c r="AF634" i="23"/>
  <c r="AE634" i="23"/>
  <c r="AD634" i="23"/>
  <c r="AC634" i="23"/>
  <c r="AB634" i="23"/>
  <c r="AA634" i="23"/>
  <c r="Z634" i="23"/>
  <c r="Y634" i="23"/>
  <c r="X634" i="23"/>
  <c r="W634" i="23"/>
  <c r="V634" i="23"/>
  <c r="U634" i="23"/>
  <c r="T634" i="23"/>
  <c r="S634" i="23"/>
  <c r="R634" i="23"/>
  <c r="Q634" i="23"/>
  <c r="P634" i="23"/>
  <c r="O634" i="23"/>
  <c r="N634" i="23"/>
  <c r="M634" i="23"/>
  <c r="L634" i="23"/>
  <c r="I634" i="23"/>
  <c r="H634" i="23"/>
  <c r="G634" i="23"/>
  <c r="F634" i="23"/>
  <c r="E634" i="23"/>
  <c r="D634" i="23"/>
  <c r="C634" i="23"/>
  <c r="B634" i="23"/>
  <c r="A634" i="23"/>
  <c r="AZ633" i="23"/>
  <c r="AY633" i="23"/>
  <c r="AX633" i="23"/>
  <c r="AW633" i="23"/>
  <c r="AV633" i="23"/>
  <c r="AU633" i="23"/>
  <c r="AT633" i="23"/>
  <c r="AS633" i="23"/>
  <c r="AR633" i="23"/>
  <c r="AQ633" i="23"/>
  <c r="AP633" i="23"/>
  <c r="AO633" i="23"/>
  <c r="AN633" i="23"/>
  <c r="AM633" i="23"/>
  <c r="AL633" i="23"/>
  <c r="AK633" i="23"/>
  <c r="AJ633" i="23"/>
  <c r="AI633" i="23"/>
  <c r="AH633" i="23"/>
  <c r="AG633" i="23"/>
  <c r="AF633" i="23"/>
  <c r="AE633" i="23"/>
  <c r="AD633" i="23"/>
  <c r="AC633" i="23"/>
  <c r="AB633" i="23"/>
  <c r="AA633" i="23"/>
  <c r="Z633" i="23"/>
  <c r="Y633" i="23"/>
  <c r="X633" i="23"/>
  <c r="W633" i="23"/>
  <c r="V633" i="23"/>
  <c r="U633" i="23"/>
  <c r="T633" i="23"/>
  <c r="S633" i="23"/>
  <c r="R633" i="23"/>
  <c r="Q633" i="23"/>
  <c r="P633" i="23"/>
  <c r="O633" i="23"/>
  <c r="N633" i="23"/>
  <c r="M633" i="23"/>
  <c r="L633" i="23"/>
  <c r="I633" i="23"/>
  <c r="H633" i="23"/>
  <c r="G633" i="23"/>
  <c r="F633" i="23"/>
  <c r="E633" i="23"/>
  <c r="D633" i="23"/>
  <c r="C633" i="23"/>
  <c r="B633" i="23"/>
  <c r="A633" i="23"/>
  <c r="AZ632" i="23"/>
  <c r="AY632" i="23"/>
  <c r="AX632" i="23"/>
  <c r="AW632" i="23"/>
  <c r="AV632" i="23"/>
  <c r="AU632" i="23"/>
  <c r="AT632" i="23"/>
  <c r="AS632" i="23"/>
  <c r="AR632" i="23"/>
  <c r="AQ632" i="23"/>
  <c r="AP632" i="23"/>
  <c r="AO632" i="23"/>
  <c r="AN632" i="23"/>
  <c r="AM632" i="23"/>
  <c r="AL632" i="23"/>
  <c r="AK632" i="23"/>
  <c r="AJ632" i="23"/>
  <c r="AI632" i="23"/>
  <c r="AH632" i="23"/>
  <c r="AG632" i="23"/>
  <c r="AF632" i="23"/>
  <c r="AE632" i="23"/>
  <c r="AD632" i="23"/>
  <c r="AC632" i="23"/>
  <c r="AB632" i="23"/>
  <c r="AA632" i="23"/>
  <c r="Z632" i="23"/>
  <c r="Y632" i="23"/>
  <c r="X632" i="23"/>
  <c r="W632" i="23"/>
  <c r="V632" i="23"/>
  <c r="U632" i="23"/>
  <c r="T632" i="23"/>
  <c r="S632" i="23"/>
  <c r="R632" i="23"/>
  <c r="Q632" i="23"/>
  <c r="P632" i="23"/>
  <c r="O632" i="23"/>
  <c r="N632" i="23"/>
  <c r="M632" i="23"/>
  <c r="L632" i="23"/>
  <c r="I632" i="23"/>
  <c r="H632" i="23"/>
  <c r="G632" i="23"/>
  <c r="F632" i="23"/>
  <c r="E632" i="23"/>
  <c r="D632" i="23"/>
  <c r="C632" i="23"/>
  <c r="B632" i="23"/>
  <c r="A632" i="23"/>
  <c r="AZ631" i="23"/>
  <c r="AY631" i="23"/>
  <c r="AX631" i="23"/>
  <c r="AW631" i="23"/>
  <c r="AV631" i="23"/>
  <c r="AU631" i="23"/>
  <c r="AT631" i="23"/>
  <c r="AS631" i="23"/>
  <c r="AR631" i="23"/>
  <c r="AQ631" i="23"/>
  <c r="AP631" i="23"/>
  <c r="AO631" i="23"/>
  <c r="AN631" i="23"/>
  <c r="AM631" i="23"/>
  <c r="AL631" i="23"/>
  <c r="AK631" i="23"/>
  <c r="AJ631" i="23"/>
  <c r="AI631" i="23"/>
  <c r="AH631" i="23"/>
  <c r="AG631" i="23"/>
  <c r="AF631" i="23"/>
  <c r="AE631" i="23"/>
  <c r="AD631" i="23"/>
  <c r="AC631" i="23"/>
  <c r="AB631" i="23"/>
  <c r="AA631" i="23"/>
  <c r="Z631" i="23"/>
  <c r="Y631" i="23"/>
  <c r="X631" i="23"/>
  <c r="W631" i="23"/>
  <c r="V631" i="23"/>
  <c r="U631" i="23"/>
  <c r="T631" i="23"/>
  <c r="S631" i="23"/>
  <c r="R631" i="23"/>
  <c r="Q631" i="23"/>
  <c r="P631" i="23"/>
  <c r="O631" i="23"/>
  <c r="N631" i="23"/>
  <c r="M631" i="23"/>
  <c r="L631" i="23"/>
  <c r="I631" i="23"/>
  <c r="H631" i="23"/>
  <c r="G631" i="23"/>
  <c r="F631" i="23"/>
  <c r="E631" i="23"/>
  <c r="D631" i="23"/>
  <c r="C631" i="23"/>
  <c r="B631" i="23"/>
  <c r="A631" i="23"/>
  <c r="AZ630" i="23"/>
  <c r="AY630" i="23"/>
  <c r="AX630" i="23"/>
  <c r="AW630" i="23"/>
  <c r="AV630" i="23"/>
  <c r="AU630" i="23"/>
  <c r="AT630" i="23"/>
  <c r="AS630" i="23"/>
  <c r="AR630" i="23"/>
  <c r="AQ630" i="23"/>
  <c r="AP630" i="23"/>
  <c r="AO630" i="23"/>
  <c r="AN630" i="23"/>
  <c r="AM630" i="23"/>
  <c r="AL630" i="23"/>
  <c r="AK630" i="23"/>
  <c r="AJ630" i="23"/>
  <c r="AI630" i="23"/>
  <c r="AH630" i="23"/>
  <c r="AG630" i="23"/>
  <c r="AF630" i="23"/>
  <c r="AE630" i="23"/>
  <c r="AD630" i="23"/>
  <c r="AC630" i="23"/>
  <c r="AB630" i="23"/>
  <c r="AA630" i="23"/>
  <c r="Z630" i="23"/>
  <c r="Y630" i="23"/>
  <c r="X630" i="23"/>
  <c r="W630" i="23"/>
  <c r="V630" i="23"/>
  <c r="U630" i="23"/>
  <c r="T630" i="23"/>
  <c r="S630" i="23"/>
  <c r="R630" i="23"/>
  <c r="Q630" i="23"/>
  <c r="P630" i="23"/>
  <c r="O630" i="23"/>
  <c r="N630" i="23"/>
  <c r="M630" i="23"/>
  <c r="L630" i="23"/>
  <c r="I630" i="23"/>
  <c r="H630" i="23"/>
  <c r="G630" i="23"/>
  <c r="F630" i="23"/>
  <c r="E630" i="23"/>
  <c r="D630" i="23"/>
  <c r="C630" i="23"/>
  <c r="B630" i="23"/>
  <c r="A630" i="23"/>
  <c r="AZ629" i="23"/>
  <c r="AY629" i="23"/>
  <c r="AX629" i="23"/>
  <c r="AW629" i="23"/>
  <c r="AV629" i="23"/>
  <c r="AU629" i="23"/>
  <c r="AT629" i="23"/>
  <c r="AS629" i="23"/>
  <c r="AR629" i="23"/>
  <c r="AQ629" i="23"/>
  <c r="AP629" i="23"/>
  <c r="AO629" i="23"/>
  <c r="AN629" i="23"/>
  <c r="AM629" i="23"/>
  <c r="AL629" i="23"/>
  <c r="AK629" i="23"/>
  <c r="AJ629" i="23"/>
  <c r="AI629" i="23"/>
  <c r="AH629" i="23"/>
  <c r="AG629" i="23"/>
  <c r="AF629" i="23"/>
  <c r="AE629" i="23"/>
  <c r="AD629" i="23"/>
  <c r="AC629" i="23"/>
  <c r="AB629" i="23"/>
  <c r="AA629" i="23"/>
  <c r="Z629" i="23"/>
  <c r="Y629" i="23"/>
  <c r="X629" i="23"/>
  <c r="W629" i="23"/>
  <c r="V629" i="23"/>
  <c r="U629" i="23"/>
  <c r="T629" i="23"/>
  <c r="S629" i="23"/>
  <c r="R629" i="23"/>
  <c r="Q629" i="23"/>
  <c r="P629" i="23"/>
  <c r="O629" i="23"/>
  <c r="N629" i="23"/>
  <c r="M629" i="23"/>
  <c r="L629" i="23"/>
  <c r="I629" i="23"/>
  <c r="H629" i="23"/>
  <c r="G629" i="23"/>
  <c r="F629" i="23"/>
  <c r="E629" i="23"/>
  <c r="D629" i="23"/>
  <c r="C629" i="23"/>
  <c r="B629" i="23"/>
  <c r="A629" i="23"/>
  <c r="AZ628" i="23"/>
  <c r="AY628" i="23"/>
  <c r="AX628" i="23"/>
  <c r="AW628" i="23"/>
  <c r="AV628" i="23"/>
  <c r="AU628" i="23"/>
  <c r="AT628" i="23"/>
  <c r="AS628" i="23"/>
  <c r="AR628" i="23"/>
  <c r="AQ628" i="23"/>
  <c r="AP628" i="23"/>
  <c r="AO628" i="23"/>
  <c r="AN628" i="23"/>
  <c r="AM628" i="23"/>
  <c r="AL628" i="23"/>
  <c r="AK628" i="23"/>
  <c r="AJ628" i="23"/>
  <c r="AI628" i="23"/>
  <c r="AH628" i="23"/>
  <c r="AG628" i="23"/>
  <c r="AF628" i="23"/>
  <c r="AE628" i="23"/>
  <c r="AD628" i="23"/>
  <c r="AC628" i="23"/>
  <c r="AB628" i="23"/>
  <c r="AA628" i="23"/>
  <c r="Z628" i="23"/>
  <c r="Y628" i="23"/>
  <c r="X628" i="23"/>
  <c r="W628" i="23"/>
  <c r="V628" i="23"/>
  <c r="U628" i="23"/>
  <c r="T628" i="23"/>
  <c r="S628" i="23"/>
  <c r="R628" i="23"/>
  <c r="Q628" i="23"/>
  <c r="P628" i="23"/>
  <c r="O628" i="23"/>
  <c r="N628" i="23"/>
  <c r="M628" i="23"/>
  <c r="L628" i="23"/>
  <c r="I628" i="23"/>
  <c r="H628" i="23"/>
  <c r="G628" i="23"/>
  <c r="F628" i="23"/>
  <c r="E628" i="23"/>
  <c r="D628" i="23"/>
  <c r="C628" i="23"/>
  <c r="B628" i="23"/>
  <c r="A628" i="23"/>
  <c r="AZ627" i="23"/>
  <c r="AY627" i="23"/>
  <c r="AX627" i="23"/>
  <c r="AW627" i="23"/>
  <c r="AV627" i="23"/>
  <c r="AU627" i="23"/>
  <c r="AT627" i="23"/>
  <c r="AS627" i="23"/>
  <c r="AR627" i="23"/>
  <c r="AQ627" i="23"/>
  <c r="AP627" i="23"/>
  <c r="AO627" i="23"/>
  <c r="AN627" i="23"/>
  <c r="AM627" i="23"/>
  <c r="AL627" i="23"/>
  <c r="AK627" i="23"/>
  <c r="AJ627" i="23"/>
  <c r="AI627" i="23"/>
  <c r="AH627" i="23"/>
  <c r="AG627" i="23"/>
  <c r="AF627" i="23"/>
  <c r="AE627" i="23"/>
  <c r="AD627" i="23"/>
  <c r="AC627" i="23"/>
  <c r="AB627" i="23"/>
  <c r="AA627" i="23"/>
  <c r="Z627" i="23"/>
  <c r="Y627" i="23"/>
  <c r="X627" i="23"/>
  <c r="W627" i="23"/>
  <c r="V627" i="23"/>
  <c r="U627" i="23"/>
  <c r="T627" i="23"/>
  <c r="S627" i="23"/>
  <c r="R627" i="23"/>
  <c r="Q627" i="23"/>
  <c r="P627" i="23"/>
  <c r="O627" i="23"/>
  <c r="N627" i="23"/>
  <c r="M627" i="23"/>
  <c r="L627" i="23"/>
  <c r="I627" i="23"/>
  <c r="H627" i="23"/>
  <c r="G627" i="23"/>
  <c r="F627" i="23"/>
  <c r="E627" i="23"/>
  <c r="D627" i="23"/>
  <c r="C627" i="23"/>
  <c r="B627" i="23"/>
  <c r="A627" i="23"/>
  <c r="AZ626" i="23"/>
  <c r="AY626" i="23"/>
  <c r="AX626" i="23"/>
  <c r="AW626" i="23"/>
  <c r="AV626" i="23"/>
  <c r="AU626" i="23"/>
  <c r="AT626" i="23"/>
  <c r="AS626" i="23"/>
  <c r="AR626" i="23"/>
  <c r="AQ626" i="23"/>
  <c r="AP626" i="23"/>
  <c r="AO626" i="23"/>
  <c r="AN626" i="23"/>
  <c r="AM626" i="23"/>
  <c r="AL626" i="23"/>
  <c r="AK626" i="23"/>
  <c r="AJ626" i="23"/>
  <c r="AI626" i="23"/>
  <c r="AH626" i="23"/>
  <c r="AG626" i="23"/>
  <c r="AF626" i="23"/>
  <c r="AE626" i="23"/>
  <c r="AD626" i="23"/>
  <c r="AC626" i="23"/>
  <c r="AB626" i="23"/>
  <c r="AA626" i="23"/>
  <c r="Z626" i="23"/>
  <c r="Y626" i="23"/>
  <c r="X626" i="23"/>
  <c r="W626" i="23"/>
  <c r="V626" i="23"/>
  <c r="U626" i="23"/>
  <c r="T626" i="23"/>
  <c r="S626" i="23"/>
  <c r="R626" i="23"/>
  <c r="Q626" i="23"/>
  <c r="P626" i="23"/>
  <c r="O626" i="23"/>
  <c r="N626" i="23"/>
  <c r="M626" i="23"/>
  <c r="L626" i="23"/>
  <c r="I626" i="23"/>
  <c r="H626" i="23"/>
  <c r="G626" i="23"/>
  <c r="F626" i="23"/>
  <c r="E626" i="23"/>
  <c r="D626" i="23"/>
  <c r="C626" i="23"/>
  <c r="B626" i="23"/>
  <c r="A626" i="23"/>
  <c r="AZ625" i="23"/>
  <c r="AY625" i="23"/>
  <c r="AX625" i="23"/>
  <c r="AW625" i="23"/>
  <c r="AV625" i="23"/>
  <c r="AU625" i="23"/>
  <c r="AT625" i="23"/>
  <c r="AS625" i="23"/>
  <c r="AR625" i="23"/>
  <c r="AQ625" i="23"/>
  <c r="AP625" i="23"/>
  <c r="AO625" i="23"/>
  <c r="AN625" i="23"/>
  <c r="AM625" i="23"/>
  <c r="AL625" i="23"/>
  <c r="AK625" i="23"/>
  <c r="AJ625" i="23"/>
  <c r="AI625" i="23"/>
  <c r="AH625" i="23"/>
  <c r="AG625" i="23"/>
  <c r="AF625" i="23"/>
  <c r="AE625" i="23"/>
  <c r="AD625" i="23"/>
  <c r="AC625" i="23"/>
  <c r="AB625" i="23"/>
  <c r="AA625" i="23"/>
  <c r="Z625" i="23"/>
  <c r="Y625" i="23"/>
  <c r="X625" i="23"/>
  <c r="W625" i="23"/>
  <c r="V625" i="23"/>
  <c r="U625" i="23"/>
  <c r="T625" i="23"/>
  <c r="S625" i="23"/>
  <c r="R625" i="23"/>
  <c r="Q625" i="23"/>
  <c r="P625" i="23"/>
  <c r="O625" i="23"/>
  <c r="N625" i="23"/>
  <c r="M625" i="23"/>
  <c r="L625" i="23"/>
  <c r="I625" i="23"/>
  <c r="H625" i="23"/>
  <c r="G625" i="23"/>
  <c r="F625" i="23"/>
  <c r="E625" i="23"/>
  <c r="D625" i="23"/>
  <c r="C625" i="23"/>
  <c r="B625" i="23"/>
  <c r="A625" i="23"/>
  <c r="AZ624" i="23"/>
  <c r="AY624" i="23"/>
  <c r="AX624" i="23"/>
  <c r="AW624" i="23"/>
  <c r="AV624" i="23"/>
  <c r="AU624" i="23"/>
  <c r="AT624" i="23"/>
  <c r="AS624" i="23"/>
  <c r="AR624" i="23"/>
  <c r="AQ624" i="23"/>
  <c r="AP624" i="23"/>
  <c r="AO624" i="23"/>
  <c r="AN624" i="23"/>
  <c r="AM624" i="23"/>
  <c r="AL624" i="23"/>
  <c r="AK624" i="23"/>
  <c r="AJ624" i="23"/>
  <c r="AI624" i="23"/>
  <c r="AH624" i="23"/>
  <c r="AG624" i="23"/>
  <c r="AF624" i="23"/>
  <c r="AE624" i="23"/>
  <c r="AD624" i="23"/>
  <c r="AC624" i="23"/>
  <c r="AB624" i="23"/>
  <c r="AA624" i="23"/>
  <c r="Z624" i="23"/>
  <c r="Y624" i="23"/>
  <c r="X624" i="23"/>
  <c r="W624" i="23"/>
  <c r="V624" i="23"/>
  <c r="U624" i="23"/>
  <c r="T624" i="23"/>
  <c r="S624" i="23"/>
  <c r="R624" i="23"/>
  <c r="Q624" i="23"/>
  <c r="P624" i="23"/>
  <c r="O624" i="23"/>
  <c r="N624" i="23"/>
  <c r="M624" i="23"/>
  <c r="L624" i="23"/>
  <c r="I624" i="23"/>
  <c r="H624" i="23"/>
  <c r="G624" i="23"/>
  <c r="F624" i="23"/>
  <c r="E624" i="23"/>
  <c r="D624" i="23"/>
  <c r="C624" i="23"/>
  <c r="B624" i="23"/>
  <c r="A624" i="23"/>
  <c r="AZ623" i="23"/>
  <c r="AY623" i="23"/>
  <c r="AX623" i="23"/>
  <c r="AW623" i="23"/>
  <c r="AV623" i="23"/>
  <c r="AU623" i="23"/>
  <c r="AT623" i="23"/>
  <c r="AS623" i="23"/>
  <c r="AR623" i="23"/>
  <c r="AQ623" i="23"/>
  <c r="AP623" i="23"/>
  <c r="AO623" i="23"/>
  <c r="AN623" i="23"/>
  <c r="AM623" i="23"/>
  <c r="AL623" i="23"/>
  <c r="AK623" i="23"/>
  <c r="AJ623" i="23"/>
  <c r="AI623" i="23"/>
  <c r="AH623" i="23"/>
  <c r="AG623" i="23"/>
  <c r="AF623" i="23"/>
  <c r="AE623" i="23"/>
  <c r="AD623" i="23"/>
  <c r="AC623" i="23"/>
  <c r="AB623" i="23"/>
  <c r="AA623" i="23"/>
  <c r="Z623" i="23"/>
  <c r="Y623" i="23"/>
  <c r="X623" i="23"/>
  <c r="W623" i="23"/>
  <c r="V623" i="23"/>
  <c r="U623" i="23"/>
  <c r="T623" i="23"/>
  <c r="S623" i="23"/>
  <c r="R623" i="23"/>
  <c r="Q623" i="23"/>
  <c r="P623" i="23"/>
  <c r="O623" i="23"/>
  <c r="N623" i="23"/>
  <c r="M623" i="23"/>
  <c r="L623" i="23"/>
  <c r="I623" i="23"/>
  <c r="H623" i="23"/>
  <c r="G623" i="23"/>
  <c r="F623" i="23"/>
  <c r="E623" i="23"/>
  <c r="D623" i="23"/>
  <c r="C623" i="23"/>
  <c r="B623" i="23"/>
  <c r="A623" i="23"/>
  <c r="AZ622" i="23"/>
  <c r="AY622" i="23"/>
  <c r="AX622" i="23"/>
  <c r="AW622" i="23"/>
  <c r="AV622" i="23"/>
  <c r="AU622" i="23"/>
  <c r="AT622" i="23"/>
  <c r="AS622" i="23"/>
  <c r="AR622" i="23"/>
  <c r="AQ622" i="23"/>
  <c r="AP622" i="23"/>
  <c r="AO622" i="23"/>
  <c r="AN622" i="23"/>
  <c r="AM622" i="23"/>
  <c r="AL622" i="23"/>
  <c r="AK622" i="23"/>
  <c r="AJ622" i="23"/>
  <c r="AI622" i="23"/>
  <c r="AH622" i="23"/>
  <c r="AG622" i="23"/>
  <c r="AF622" i="23"/>
  <c r="AE622" i="23"/>
  <c r="AD622" i="23"/>
  <c r="AC622" i="23"/>
  <c r="AB622" i="23"/>
  <c r="AA622" i="23"/>
  <c r="Z622" i="23"/>
  <c r="Y622" i="23"/>
  <c r="X622" i="23"/>
  <c r="W622" i="23"/>
  <c r="V622" i="23"/>
  <c r="U622" i="23"/>
  <c r="T622" i="23"/>
  <c r="S622" i="23"/>
  <c r="R622" i="23"/>
  <c r="Q622" i="23"/>
  <c r="P622" i="23"/>
  <c r="O622" i="23"/>
  <c r="N622" i="23"/>
  <c r="M622" i="23"/>
  <c r="L622" i="23"/>
  <c r="I622" i="23"/>
  <c r="H622" i="23"/>
  <c r="G622" i="23"/>
  <c r="F622" i="23"/>
  <c r="E622" i="23"/>
  <c r="D622" i="23"/>
  <c r="C622" i="23"/>
  <c r="B622" i="23"/>
  <c r="A622" i="23"/>
  <c r="AZ621" i="23"/>
  <c r="AY621" i="23"/>
  <c r="AX621" i="23"/>
  <c r="AW621" i="23"/>
  <c r="AV621" i="23"/>
  <c r="AU621" i="23"/>
  <c r="AT621" i="23"/>
  <c r="AS621" i="23"/>
  <c r="AR621" i="23"/>
  <c r="AQ621" i="23"/>
  <c r="AP621" i="23"/>
  <c r="AO621" i="23"/>
  <c r="AN621" i="23"/>
  <c r="AM621" i="23"/>
  <c r="AL621" i="23"/>
  <c r="AK621" i="23"/>
  <c r="AJ621" i="23"/>
  <c r="AI621" i="23"/>
  <c r="AH621" i="23"/>
  <c r="AG621" i="23"/>
  <c r="AF621" i="23"/>
  <c r="AE621" i="23"/>
  <c r="AD621" i="23"/>
  <c r="AC621" i="23"/>
  <c r="AB621" i="23"/>
  <c r="AA621" i="23"/>
  <c r="Z621" i="23"/>
  <c r="Y621" i="23"/>
  <c r="X621" i="23"/>
  <c r="W621" i="23"/>
  <c r="V621" i="23"/>
  <c r="U621" i="23"/>
  <c r="T621" i="23"/>
  <c r="S621" i="23"/>
  <c r="R621" i="23"/>
  <c r="Q621" i="23"/>
  <c r="P621" i="23"/>
  <c r="O621" i="23"/>
  <c r="N621" i="23"/>
  <c r="M621" i="23"/>
  <c r="L621" i="23"/>
  <c r="I621" i="23"/>
  <c r="H621" i="23"/>
  <c r="G621" i="23"/>
  <c r="F621" i="23"/>
  <c r="E621" i="23"/>
  <c r="D621" i="23"/>
  <c r="C621" i="23"/>
  <c r="B621" i="23"/>
  <c r="A621" i="23"/>
  <c r="AZ620" i="23"/>
  <c r="AY620" i="23"/>
  <c r="AX620" i="23"/>
  <c r="AW620" i="23"/>
  <c r="AV620" i="23"/>
  <c r="AU620" i="23"/>
  <c r="AT620" i="23"/>
  <c r="AS620" i="23"/>
  <c r="AR620" i="23"/>
  <c r="AQ620" i="23"/>
  <c r="AP620" i="23"/>
  <c r="AO620" i="23"/>
  <c r="AN620" i="23"/>
  <c r="AM620" i="23"/>
  <c r="AL620" i="23"/>
  <c r="AK620" i="23"/>
  <c r="AJ620" i="23"/>
  <c r="AI620" i="23"/>
  <c r="AH620" i="23"/>
  <c r="AG620" i="23"/>
  <c r="AF620" i="23"/>
  <c r="AE620" i="23"/>
  <c r="AD620" i="23"/>
  <c r="AC620" i="23"/>
  <c r="AB620" i="23"/>
  <c r="AA620" i="23"/>
  <c r="Z620" i="23"/>
  <c r="Y620" i="23"/>
  <c r="X620" i="23"/>
  <c r="W620" i="23"/>
  <c r="V620" i="23"/>
  <c r="U620" i="23"/>
  <c r="T620" i="23"/>
  <c r="S620" i="23"/>
  <c r="R620" i="23"/>
  <c r="Q620" i="23"/>
  <c r="P620" i="23"/>
  <c r="O620" i="23"/>
  <c r="N620" i="23"/>
  <c r="M620" i="23"/>
  <c r="L620" i="23"/>
  <c r="I620" i="23"/>
  <c r="H620" i="23"/>
  <c r="G620" i="23"/>
  <c r="F620" i="23"/>
  <c r="E620" i="23"/>
  <c r="D620" i="23"/>
  <c r="C620" i="23"/>
  <c r="B620" i="23"/>
  <c r="A620" i="23"/>
  <c r="AZ619" i="23"/>
  <c r="AY619" i="23"/>
  <c r="AX619" i="23"/>
  <c r="AW619" i="23"/>
  <c r="AV619" i="23"/>
  <c r="AU619" i="23"/>
  <c r="AT619" i="23"/>
  <c r="AS619" i="23"/>
  <c r="AR619" i="23"/>
  <c r="AQ619" i="23"/>
  <c r="AP619" i="23"/>
  <c r="AO619" i="23"/>
  <c r="AN619" i="23"/>
  <c r="AM619" i="23"/>
  <c r="AL619" i="23"/>
  <c r="AK619" i="23"/>
  <c r="AJ619" i="23"/>
  <c r="AI619" i="23"/>
  <c r="AH619" i="23"/>
  <c r="AG619" i="23"/>
  <c r="AF619" i="23"/>
  <c r="AE619" i="23"/>
  <c r="AD619" i="23"/>
  <c r="AC619" i="23"/>
  <c r="AB619" i="23"/>
  <c r="AA619" i="23"/>
  <c r="Z619" i="23"/>
  <c r="Y619" i="23"/>
  <c r="X619" i="23"/>
  <c r="W619" i="23"/>
  <c r="V619" i="23"/>
  <c r="U619" i="23"/>
  <c r="T619" i="23"/>
  <c r="S619" i="23"/>
  <c r="R619" i="23"/>
  <c r="Q619" i="23"/>
  <c r="P619" i="23"/>
  <c r="O619" i="23"/>
  <c r="N619" i="23"/>
  <c r="M619" i="23"/>
  <c r="L619" i="23"/>
  <c r="I619" i="23"/>
  <c r="H619" i="23"/>
  <c r="G619" i="23"/>
  <c r="F619" i="23"/>
  <c r="E619" i="23"/>
  <c r="D619" i="23"/>
  <c r="C619" i="23"/>
  <c r="B619" i="23"/>
  <c r="A619" i="23"/>
  <c r="AZ618" i="23"/>
  <c r="AY618" i="23"/>
  <c r="AX618" i="23"/>
  <c r="AW618" i="23"/>
  <c r="AV618" i="23"/>
  <c r="AU618" i="23"/>
  <c r="AT618" i="23"/>
  <c r="AS618" i="23"/>
  <c r="AR618" i="23"/>
  <c r="AQ618" i="23"/>
  <c r="AP618" i="23"/>
  <c r="AO618" i="23"/>
  <c r="AN618" i="23"/>
  <c r="AM618" i="23"/>
  <c r="AL618" i="23"/>
  <c r="AK618" i="23"/>
  <c r="AJ618" i="23"/>
  <c r="AI618" i="23"/>
  <c r="AH618" i="23"/>
  <c r="AG618" i="23"/>
  <c r="AF618" i="23"/>
  <c r="AE618" i="23"/>
  <c r="AD618" i="23"/>
  <c r="AC618" i="23"/>
  <c r="AB618" i="23"/>
  <c r="AA618" i="23"/>
  <c r="Z618" i="23"/>
  <c r="Y618" i="23"/>
  <c r="X618" i="23"/>
  <c r="W618" i="23"/>
  <c r="V618" i="23"/>
  <c r="U618" i="23"/>
  <c r="T618" i="23"/>
  <c r="S618" i="23"/>
  <c r="R618" i="23"/>
  <c r="Q618" i="23"/>
  <c r="P618" i="23"/>
  <c r="O618" i="23"/>
  <c r="N618" i="23"/>
  <c r="M618" i="23"/>
  <c r="L618" i="23"/>
  <c r="I618" i="23"/>
  <c r="H618" i="23"/>
  <c r="G618" i="23"/>
  <c r="F618" i="23"/>
  <c r="E618" i="23"/>
  <c r="D618" i="23"/>
  <c r="C618" i="23"/>
  <c r="B618" i="23"/>
  <c r="A618" i="23"/>
  <c r="AZ617" i="23"/>
  <c r="AY617" i="23"/>
  <c r="AX617" i="23"/>
  <c r="AW617" i="23"/>
  <c r="AV617" i="23"/>
  <c r="AU617" i="23"/>
  <c r="AT617" i="23"/>
  <c r="AS617" i="23"/>
  <c r="AR617" i="23"/>
  <c r="AQ617" i="23"/>
  <c r="AP617" i="23"/>
  <c r="AO617" i="23"/>
  <c r="AN617" i="23"/>
  <c r="AM617" i="23"/>
  <c r="AL617" i="23"/>
  <c r="AK617" i="23"/>
  <c r="AJ617" i="23"/>
  <c r="AI617" i="23"/>
  <c r="AH617" i="23"/>
  <c r="AG617" i="23"/>
  <c r="AF617" i="23"/>
  <c r="AE617" i="23"/>
  <c r="AD617" i="23"/>
  <c r="AC617" i="23"/>
  <c r="AB617" i="23"/>
  <c r="AA617" i="23"/>
  <c r="Z617" i="23"/>
  <c r="Y617" i="23"/>
  <c r="X617" i="23"/>
  <c r="W617" i="23"/>
  <c r="V617" i="23"/>
  <c r="U617" i="23"/>
  <c r="T617" i="23"/>
  <c r="S617" i="23"/>
  <c r="R617" i="23"/>
  <c r="Q617" i="23"/>
  <c r="P617" i="23"/>
  <c r="O617" i="23"/>
  <c r="N617" i="23"/>
  <c r="M617" i="23"/>
  <c r="L617" i="23"/>
  <c r="I617" i="23"/>
  <c r="H617" i="23"/>
  <c r="G617" i="23"/>
  <c r="F617" i="23"/>
  <c r="E617" i="23"/>
  <c r="D617" i="23"/>
  <c r="C617" i="23"/>
  <c r="B617" i="23"/>
  <c r="A617" i="23"/>
  <c r="AZ616" i="23"/>
  <c r="AY616" i="23"/>
  <c r="AX616" i="23"/>
  <c r="AW616" i="23"/>
  <c r="AV616" i="23"/>
  <c r="AU616" i="23"/>
  <c r="AT616" i="23"/>
  <c r="AS616" i="23"/>
  <c r="AR616" i="23"/>
  <c r="AQ616" i="23"/>
  <c r="AP616" i="23"/>
  <c r="AO616" i="23"/>
  <c r="AN616" i="23"/>
  <c r="AM616" i="23"/>
  <c r="AL616" i="23"/>
  <c r="AK616" i="23"/>
  <c r="AJ616" i="23"/>
  <c r="AI616" i="23"/>
  <c r="AH616" i="23"/>
  <c r="AG616" i="23"/>
  <c r="AF616" i="23"/>
  <c r="AE616" i="23"/>
  <c r="AD616" i="23"/>
  <c r="AC616" i="23"/>
  <c r="AB616" i="23"/>
  <c r="AA616" i="23"/>
  <c r="Z616" i="23"/>
  <c r="Y616" i="23"/>
  <c r="X616" i="23"/>
  <c r="W616" i="23"/>
  <c r="V616" i="23"/>
  <c r="U616" i="23"/>
  <c r="T616" i="23"/>
  <c r="S616" i="23"/>
  <c r="R616" i="23"/>
  <c r="Q616" i="23"/>
  <c r="P616" i="23"/>
  <c r="O616" i="23"/>
  <c r="N616" i="23"/>
  <c r="M616" i="23"/>
  <c r="L616" i="23"/>
  <c r="I616" i="23"/>
  <c r="H616" i="23"/>
  <c r="G616" i="23"/>
  <c r="F616" i="23"/>
  <c r="E616" i="23"/>
  <c r="D616" i="23"/>
  <c r="C616" i="23"/>
  <c r="B616" i="23"/>
  <c r="A616" i="23"/>
  <c r="AZ615" i="23"/>
  <c r="AY615" i="23"/>
  <c r="AX615" i="23"/>
  <c r="AW615" i="23"/>
  <c r="AV615" i="23"/>
  <c r="AU615" i="23"/>
  <c r="AT615" i="23"/>
  <c r="AS615" i="23"/>
  <c r="AR615" i="23"/>
  <c r="AQ615" i="23"/>
  <c r="AP615" i="23"/>
  <c r="AO615" i="23"/>
  <c r="AN615" i="23"/>
  <c r="AM615" i="23"/>
  <c r="AL615" i="23"/>
  <c r="AK615" i="23"/>
  <c r="AJ615" i="23"/>
  <c r="AI615" i="23"/>
  <c r="AH615" i="23"/>
  <c r="AG615" i="23"/>
  <c r="AF615" i="23"/>
  <c r="AE615" i="23"/>
  <c r="AD615" i="23"/>
  <c r="AC615" i="23"/>
  <c r="AB615" i="23"/>
  <c r="AA615" i="23"/>
  <c r="Z615" i="23"/>
  <c r="Y615" i="23"/>
  <c r="X615" i="23"/>
  <c r="W615" i="23"/>
  <c r="V615" i="23"/>
  <c r="U615" i="23"/>
  <c r="T615" i="23"/>
  <c r="S615" i="23"/>
  <c r="R615" i="23"/>
  <c r="Q615" i="23"/>
  <c r="P615" i="23"/>
  <c r="O615" i="23"/>
  <c r="N615" i="23"/>
  <c r="M615" i="23"/>
  <c r="L615" i="23"/>
  <c r="I615" i="23"/>
  <c r="H615" i="23"/>
  <c r="G615" i="23"/>
  <c r="F615" i="23"/>
  <c r="E615" i="23"/>
  <c r="D615" i="23"/>
  <c r="C615" i="23"/>
  <c r="B615" i="23"/>
  <c r="A615" i="23"/>
  <c r="AZ614" i="23"/>
  <c r="AY614" i="23"/>
  <c r="AX614" i="23"/>
  <c r="AW614" i="23"/>
  <c r="AV614" i="23"/>
  <c r="AU614" i="23"/>
  <c r="AT614" i="23"/>
  <c r="AS614" i="23"/>
  <c r="AR614" i="23"/>
  <c r="AQ614" i="23"/>
  <c r="AP614" i="23"/>
  <c r="AO614" i="23"/>
  <c r="AN614" i="23"/>
  <c r="AM614" i="23"/>
  <c r="AL614" i="23"/>
  <c r="AK614" i="23"/>
  <c r="AJ614" i="23"/>
  <c r="AI614" i="23"/>
  <c r="AH614" i="23"/>
  <c r="AG614" i="23"/>
  <c r="AF614" i="23"/>
  <c r="AE614" i="23"/>
  <c r="AD614" i="23"/>
  <c r="AC614" i="23"/>
  <c r="AB614" i="23"/>
  <c r="AA614" i="23"/>
  <c r="Z614" i="23"/>
  <c r="Y614" i="23"/>
  <c r="X614" i="23"/>
  <c r="W614" i="23"/>
  <c r="V614" i="23"/>
  <c r="U614" i="23"/>
  <c r="T614" i="23"/>
  <c r="S614" i="23"/>
  <c r="R614" i="23"/>
  <c r="Q614" i="23"/>
  <c r="P614" i="23"/>
  <c r="O614" i="23"/>
  <c r="N614" i="23"/>
  <c r="M614" i="23"/>
  <c r="L614" i="23"/>
  <c r="I614" i="23"/>
  <c r="H614" i="23"/>
  <c r="G614" i="23"/>
  <c r="F614" i="23"/>
  <c r="E614" i="23"/>
  <c r="D614" i="23"/>
  <c r="C614" i="23"/>
  <c r="B614" i="23"/>
  <c r="A614" i="23"/>
  <c r="AZ613" i="23"/>
  <c r="AY613" i="23"/>
  <c r="AX613" i="23"/>
  <c r="AW613" i="23"/>
  <c r="AV613" i="23"/>
  <c r="AU613" i="23"/>
  <c r="AT613" i="23"/>
  <c r="AS613" i="23"/>
  <c r="AR613" i="23"/>
  <c r="AQ613" i="23"/>
  <c r="AP613" i="23"/>
  <c r="AO613" i="23"/>
  <c r="AN613" i="23"/>
  <c r="AM613" i="23"/>
  <c r="AL613" i="23"/>
  <c r="AK613" i="23"/>
  <c r="AJ613" i="23"/>
  <c r="AI613" i="23"/>
  <c r="AH613" i="23"/>
  <c r="AG613" i="23"/>
  <c r="AF613" i="23"/>
  <c r="AE613" i="23"/>
  <c r="AD613" i="23"/>
  <c r="AC613" i="23"/>
  <c r="AB613" i="23"/>
  <c r="AA613" i="23"/>
  <c r="Z613" i="23"/>
  <c r="Y613" i="23"/>
  <c r="X613" i="23"/>
  <c r="W613" i="23"/>
  <c r="V613" i="23"/>
  <c r="U613" i="23"/>
  <c r="T613" i="23"/>
  <c r="S613" i="23"/>
  <c r="R613" i="23"/>
  <c r="Q613" i="23"/>
  <c r="P613" i="23"/>
  <c r="O613" i="23"/>
  <c r="N613" i="23"/>
  <c r="M613" i="23"/>
  <c r="L613" i="23"/>
  <c r="I613" i="23"/>
  <c r="H613" i="23"/>
  <c r="G613" i="23"/>
  <c r="F613" i="23"/>
  <c r="E613" i="23"/>
  <c r="D613" i="23"/>
  <c r="C613" i="23"/>
  <c r="B613" i="23"/>
  <c r="A613" i="23"/>
  <c r="AZ612" i="23"/>
  <c r="AY612" i="23"/>
  <c r="AX612" i="23"/>
  <c r="AW612" i="23"/>
  <c r="AV612" i="23"/>
  <c r="AU612" i="23"/>
  <c r="AT612" i="23"/>
  <c r="AS612" i="23"/>
  <c r="AR612" i="23"/>
  <c r="AQ612" i="23"/>
  <c r="AP612" i="23"/>
  <c r="AO612" i="23"/>
  <c r="AN612" i="23"/>
  <c r="AM612" i="23"/>
  <c r="AL612" i="23"/>
  <c r="AK612" i="23"/>
  <c r="AJ612" i="23"/>
  <c r="AI612" i="23"/>
  <c r="AH612" i="23"/>
  <c r="AG612" i="23"/>
  <c r="AF612" i="23"/>
  <c r="AE612" i="23"/>
  <c r="AD612" i="23"/>
  <c r="AC612" i="23"/>
  <c r="AB612" i="23"/>
  <c r="AA612" i="23"/>
  <c r="Z612" i="23"/>
  <c r="Y612" i="23"/>
  <c r="X612" i="23"/>
  <c r="W612" i="23"/>
  <c r="V612" i="23"/>
  <c r="U612" i="23"/>
  <c r="T612" i="23"/>
  <c r="S612" i="23"/>
  <c r="R612" i="23"/>
  <c r="Q612" i="23"/>
  <c r="P612" i="23"/>
  <c r="O612" i="23"/>
  <c r="N612" i="23"/>
  <c r="M612" i="23"/>
  <c r="L612" i="23"/>
  <c r="I612" i="23"/>
  <c r="H612" i="23"/>
  <c r="G612" i="23"/>
  <c r="F612" i="23"/>
  <c r="E612" i="23"/>
  <c r="D612" i="23"/>
  <c r="C612" i="23"/>
  <c r="B612" i="23"/>
  <c r="A612" i="23"/>
  <c r="AZ611" i="23"/>
  <c r="AY611" i="23"/>
  <c r="AX611" i="23"/>
  <c r="AW611" i="23"/>
  <c r="AV611" i="23"/>
  <c r="AU611" i="23"/>
  <c r="AT611" i="23"/>
  <c r="AS611" i="23"/>
  <c r="AR611" i="23"/>
  <c r="AQ611" i="23"/>
  <c r="AP611" i="23"/>
  <c r="AO611" i="23"/>
  <c r="AN611" i="23"/>
  <c r="AM611" i="23"/>
  <c r="AL611" i="23"/>
  <c r="AK611" i="23"/>
  <c r="AJ611" i="23"/>
  <c r="AI611" i="23"/>
  <c r="AH611" i="23"/>
  <c r="AG611" i="23"/>
  <c r="AF611" i="23"/>
  <c r="AE611" i="23"/>
  <c r="AD611" i="23"/>
  <c r="AC611" i="23"/>
  <c r="AB611" i="23"/>
  <c r="AA611" i="23"/>
  <c r="Z611" i="23"/>
  <c r="Y611" i="23"/>
  <c r="X611" i="23"/>
  <c r="W611" i="23"/>
  <c r="V611" i="23"/>
  <c r="U611" i="23"/>
  <c r="T611" i="23"/>
  <c r="S611" i="23"/>
  <c r="R611" i="23"/>
  <c r="Q611" i="23"/>
  <c r="P611" i="23"/>
  <c r="O611" i="23"/>
  <c r="N611" i="23"/>
  <c r="M611" i="23"/>
  <c r="L611" i="23"/>
  <c r="I611" i="23"/>
  <c r="H611" i="23"/>
  <c r="G611" i="23"/>
  <c r="F611" i="23"/>
  <c r="E611" i="23"/>
  <c r="D611" i="23"/>
  <c r="C611" i="23"/>
  <c r="B611" i="23"/>
  <c r="A611" i="23"/>
  <c r="AZ610" i="23"/>
  <c r="AY610" i="23"/>
  <c r="AX610" i="23"/>
  <c r="AW610" i="23"/>
  <c r="AV610" i="23"/>
  <c r="AU610" i="23"/>
  <c r="AT610" i="23"/>
  <c r="AS610" i="23"/>
  <c r="AR610" i="23"/>
  <c r="AQ610" i="23"/>
  <c r="AP610" i="23"/>
  <c r="AO610" i="23"/>
  <c r="AN610" i="23"/>
  <c r="AM610" i="23"/>
  <c r="AL610" i="23"/>
  <c r="AK610" i="23"/>
  <c r="AJ610" i="23"/>
  <c r="AI610" i="23"/>
  <c r="AH610" i="23"/>
  <c r="AG610" i="23"/>
  <c r="AF610" i="23"/>
  <c r="AE610" i="23"/>
  <c r="AD610" i="23"/>
  <c r="AC610" i="23"/>
  <c r="AB610" i="23"/>
  <c r="AA610" i="23"/>
  <c r="Z610" i="23"/>
  <c r="Y610" i="23"/>
  <c r="X610" i="23"/>
  <c r="W610" i="23"/>
  <c r="V610" i="23"/>
  <c r="U610" i="23"/>
  <c r="T610" i="23"/>
  <c r="S610" i="23"/>
  <c r="R610" i="23"/>
  <c r="Q610" i="23"/>
  <c r="P610" i="23"/>
  <c r="O610" i="23"/>
  <c r="N610" i="23"/>
  <c r="M610" i="23"/>
  <c r="L610" i="23"/>
  <c r="I610" i="23"/>
  <c r="H610" i="23"/>
  <c r="G610" i="23"/>
  <c r="F610" i="23"/>
  <c r="E610" i="23"/>
  <c r="D610" i="23"/>
  <c r="C610" i="23"/>
  <c r="B610" i="23"/>
  <c r="A610" i="23"/>
  <c r="AZ609" i="23"/>
  <c r="AY609" i="23"/>
  <c r="AX609" i="23"/>
  <c r="AW609" i="23"/>
  <c r="AV609" i="23"/>
  <c r="AU609" i="23"/>
  <c r="AT609" i="23"/>
  <c r="AS609" i="23"/>
  <c r="AR609" i="23"/>
  <c r="AQ609" i="23"/>
  <c r="AP609" i="23"/>
  <c r="AO609" i="23"/>
  <c r="AN609" i="23"/>
  <c r="AM609" i="23"/>
  <c r="AL609" i="23"/>
  <c r="AK609" i="23"/>
  <c r="AJ609" i="23"/>
  <c r="AI609" i="23"/>
  <c r="AH609" i="23"/>
  <c r="AG609" i="23"/>
  <c r="AF609" i="23"/>
  <c r="AE609" i="23"/>
  <c r="AD609" i="23"/>
  <c r="AC609" i="23"/>
  <c r="AB609" i="23"/>
  <c r="AA609" i="23"/>
  <c r="Z609" i="23"/>
  <c r="Y609" i="23"/>
  <c r="X609" i="23"/>
  <c r="W609" i="23"/>
  <c r="V609" i="23"/>
  <c r="U609" i="23"/>
  <c r="T609" i="23"/>
  <c r="S609" i="23"/>
  <c r="R609" i="23"/>
  <c r="Q609" i="23"/>
  <c r="P609" i="23"/>
  <c r="O609" i="23"/>
  <c r="N609" i="23"/>
  <c r="M609" i="23"/>
  <c r="L609" i="23"/>
  <c r="I609" i="23"/>
  <c r="H609" i="23"/>
  <c r="G609" i="23"/>
  <c r="F609" i="23"/>
  <c r="E609" i="23"/>
  <c r="D609" i="23"/>
  <c r="C609" i="23"/>
  <c r="B609" i="23"/>
  <c r="A609" i="23"/>
  <c r="AZ608" i="23"/>
  <c r="AY608" i="23"/>
  <c r="AX608" i="23"/>
  <c r="AW608" i="23"/>
  <c r="AV608" i="23"/>
  <c r="AU608" i="23"/>
  <c r="AT608" i="23"/>
  <c r="AS608" i="23"/>
  <c r="AR608" i="23"/>
  <c r="AQ608" i="23"/>
  <c r="AP608" i="23"/>
  <c r="AO608" i="23"/>
  <c r="AN608" i="23"/>
  <c r="AM608" i="23"/>
  <c r="AL608" i="23"/>
  <c r="AK608" i="23"/>
  <c r="AJ608" i="23"/>
  <c r="AI608" i="23"/>
  <c r="AH608" i="23"/>
  <c r="AG608" i="23"/>
  <c r="AF608" i="23"/>
  <c r="AE608" i="23"/>
  <c r="AD608" i="23"/>
  <c r="AC608" i="23"/>
  <c r="AB608" i="23"/>
  <c r="AA608" i="23"/>
  <c r="Z608" i="23"/>
  <c r="Y608" i="23"/>
  <c r="X608" i="23"/>
  <c r="W608" i="23"/>
  <c r="V608" i="23"/>
  <c r="U608" i="23"/>
  <c r="T608" i="23"/>
  <c r="S608" i="23"/>
  <c r="R608" i="23"/>
  <c r="Q608" i="23"/>
  <c r="P608" i="23"/>
  <c r="O608" i="23"/>
  <c r="N608" i="23"/>
  <c r="M608" i="23"/>
  <c r="L608" i="23"/>
  <c r="I608" i="23"/>
  <c r="H608" i="23"/>
  <c r="G608" i="23"/>
  <c r="F608" i="23"/>
  <c r="E608" i="23"/>
  <c r="D608" i="23"/>
  <c r="C608" i="23"/>
  <c r="B608" i="23"/>
  <c r="A608" i="23"/>
  <c r="AZ607" i="23"/>
  <c r="AY607" i="23"/>
  <c r="AX607" i="23"/>
  <c r="AW607" i="23"/>
  <c r="AV607" i="23"/>
  <c r="AU607" i="23"/>
  <c r="AT607" i="23"/>
  <c r="AS607" i="23"/>
  <c r="AR607" i="23"/>
  <c r="AQ607" i="23"/>
  <c r="AP607" i="23"/>
  <c r="AO607" i="23"/>
  <c r="AN607" i="23"/>
  <c r="AM607" i="23"/>
  <c r="AL607" i="23"/>
  <c r="AK607" i="23"/>
  <c r="AJ607" i="23"/>
  <c r="AI607" i="23"/>
  <c r="AH607" i="23"/>
  <c r="AG607" i="23"/>
  <c r="AF607" i="23"/>
  <c r="AE607" i="23"/>
  <c r="AD607" i="23"/>
  <c r="AC607" i="23"/>
  <c r="AB607" i="23"/>
  <c r="AA607" i="23"/>
  <c r="Z607" i="23"/>
  <c r="Y607" i="23"/>
  <c r="X607" i="23"/>
  <c r="W607" i="23"/>
  <c r="V607" i="23"/>
  <c r="U607" i="23"/>
  <c r="T607" i="23"/>
  <c r="S607" i="23"/>
  <c r="R607" i="23"/>
  <c r="Q607" i="23"/>
  <c r="P607" i="23"/>
  <c r="O607" i="23"/>
  <c r="N607" i="23"/>
  <c r="M607" i="23"/>
  <c r="L607" i="23"/>
  <c r="I607" i="23"/>
  <c r="H607" i="23"/>
  <c r="G607" i="23"/>
  <c r="F607" i="23"/>
  <c r="E607" i="23"/>
  <c r="D607" i="23"/>
  <c r="C607" i="23"/>
  <c r="B607" i="23"/>
  <c r="A607" i="23"/>
  <c r="AZ606" i="23"/>
  <c r="AY606" i="23"/>
  <c r="AX606" i="23"/>
  <c r="AW606" i="23"/>
  <c r="AV606" i="23"/>
  <c r="AU606" i="23"/>
  <c r="AT606" i="23"/>
  <c r="AS606" i="23"/>
  <c r="AR606" i="23"/>
  <c r="AQ606" i="23"/>
  <c r="AP606" i="23"/>
  <c r="AO606" i="23"/>
  <c r="AN606" i="23"/>
  <c r="AM606" i="23"/>
  <c r="AL606" i="23"/>
  <c r="AK606" i="23"/>
  <c r="AJ606" i="23"/>
  <c r="AI606" i="23"/>
  <c r="AH606" i="23"/>
  <c r="AG606" i="23"/>
  <c r="AF606" i="23"/>
  <c r="AE606" i="23"/>
  <c r="AD606" i="23"/>
  <c r="AC606" i="23"/>
  <c r="AB606" i="23"/>
  <c r="AA606" i="23"/>
  <c r="Z606" i="23"/>
  <c r="Y606" i="23"/>
  <c r="X606" i="23"/>
  <c r="W606" i="23"/>
  <c r="V606" i="23"/>
  <c r="U606" i="23"/>
  <c r="T606" i="23"/>
  <c r="S606" i="23"/>
  <c r="R606" i="23"/>
  <c r="Q606" i="23"/>
  <c r="P606" i="23"/>
  <c r="O606" i="23"/>
  <c r="N606" i="23"/>
  <c r="M606" i="23"/>
  <c r="L606" i="23"/>
  <c r="I606" i="23"/>
  <c r="H606" i="23"/>
  <c r="G606" i="23"/>
  <c r="F606" i="23"/>
  <c r="E606" i="23"/>
  <c r="D606" i="23"/>
  <c r="C606" i="23"/>
  <c r="B606" i="23"/>
  <c r="A606" i="23"/>
  <c r="AZ605" i="23"/>
  <c r="AY605" i="23"/>
  <c r="AX605" i="23"/>
  <c r="AW605" i="23"/>
  <c r="AV605" i="23"/>
  <c r="AU605" i="23"/>
  <c r="AT605" i="23"/>
  <c r="AS605" i="23"/>
  <c r="AR605" i="23"/>
  <c r="AQ605" i="23"/>
  <c r="AP605" i="23"/>
  <c r="AO605" i="23"/>
  <c r="AN605" i="23"/>
  <c r="AM605" i="23"/>
  <c r="AL605" i="23"/>
  <c r="AK605" i="23"/>
  <c r="AJ605" i="23"/>
  <c r="AI605" i="23"/>
  <c r="AH605" i="23"/>
  <c r="AG605" i="23"/>
  <c r="AF605" i="23"/>
  <c r="AE605" i="23"/>
  <c r="AD605" i="23"/>
  <c r="AC605" i="23"/>
  <c r="AB605" i="23"/>
  <c r="AA605" i="23"/>
  <c r="Z605" i="23"/>
  <c r="Y605" i="23"/>
  <c r="X605" i="23"/>
  <c r="W605" i="23"/>
  <c r="V605" i="23"/>
  <c r="U605" i="23"/>
  <c r="T605" i="23"/>
  <c r="S605" i="23"/>
  <c r="R605" i="23"/>
  <c r="Q605" i="23"/>
  <c r="P605" i="23"/>
  <c r="O605" i="23"/>
  <c r="N605" i="23"/>
  <c r="M605" i="23"/>
  <c r="L605" i="23"/>
  <c r="I605" i="23"/>
  <c r="H605" i="23"/>
  <c r="G605" i="23"/>
  <c r="F605" i="23"/>
  <c r="E605" i="23"/>
  <c r="D605" i="23"/>
  <c r="C605" i="23"/>
  <c r="B605" i="23"/>
  <c r="A605" i="23"/>
  <c r="AZ604" i="23"/>
  <c r="AY604" i="23"/>
  <c r="AX604" i="23"/>
  <c r="AW604" i="23"/>
  <c r="AV604" i="23"/>
  <c r="AU604" i="23"/>
  <c r="AT604" i="23"/>
  <c r="AS604" i="23"/>
  <c r="AR604" i="23"/>
  <c r="AQ604" i="23"/>
  <c r="AP604" i="23"/>
  <c r="AO604" i="23"/>
  <c r="AN604" i="23"/>
  <c r="AM604" i="23"/>
  <c r="AL604" i="23"/>
  <c r="AK604" i="23"/>
  <c r="AJ604" i="23"/>
  <c r="AI604" i="23"/>
  <c r="AH604" i="23"/>
  <c r="AG604" i="23"/>
  <c r="AF604" i="23"/>
  <c r="AE604" i="23"/>
  <c r="AD604" i="23"/>
  <c r="AC604" i="23"/>
  <c r="AB604" i="23"/>
  <c r="AA604" i="23"/>
  <c r="Z604" i="23"/>
  <c r="Y604" i="23"/>
  <c r="X604" i="23"/>
  <c r="W604" i="23"/>
  <c r="V604" i="23"/>
  <c r="U604" i="23"/>
  <c r="T604" i="23"/>
  <c r="S604" i="23"/>
  <c r="R604" i="23"/>
  <c r="Q604" i="23"/>
  <c r="P604" i="23"/>
  <c r="O604" i="23"/>
  <c r="N604" i="23"/>
  <c r="M604" i="23"/>
  <c r="L604" i="23"/>
  <c r="I604" i="23"/>
  <c r="H604" i="23"/>
  <c r="G604" i="23"/>
  <c r="F604" i="23"/>
  <c r="E604" i="23"/>
  <c r="D604" i="23"/>
  <c r="C604" i="23"/>
  <c r="B604" i="23"/>
  <c r="A604" i="23"/>
  <c r="AZ603" i="23"/>
  <c r="AY603" i="23"/>
  <c r="AX603" i="23"/>
  <c r="AW603" i="23"/>
  <c r="AV603" i="23"/>
  <c r="AU603" i="23"/>
  <c r="AT603" i="23"/>
  <c r="AS603" i="23"/>
  <c r="AR603" i="23"/>
  <c r="AQ603" i="23"/>
  <c r="AP603" i="23"/>
  <c r="AO603" i="23"/>
  <c r="AN603" i="23"/>
  <c r="AM603" i="23"/>
  <c r="AL603" i="23"/>
  <c r="AK603" i="23"/>
  <c r="AJ603" i="23"/>
  <c r="AI603" i="23"/>
  <c r="AH603" i="23"/>
  <c r="AG603" i="23"/>
  <c r="AF603" i="23"/>
  <c r="AE603" i="23"/>
  <c r="AD603" i="23"/>
  <c r="AC603" i="23"/>
  <c r="AB603" i="23"/>
  <c r="AA603" i="23"/>
  <c r="Z603" i="23"/>
  <c r="Y603" i="23"/>
  <c r="X603" i="23"/>
  <c r="W603" i="23"/>
  <c r="V603" i="23"/>
  <c r="U603" i="23"/>
  <c r="T603" i="23"/>
  <c r="S603" i="23"/>
  <c r="R603" i="23"/>
  <c r="Q603" i="23"/>
  <c r="P603" i="23"/>
  <c r="O603" i="23"/>
  <c r="N603" i="23"/>
  <c r="M603" i="23"/>
  <c r="L603" i="23"/>
  <c r="I603" i="23"/>
  <c r="H603" i="23"/>
  <c r="G603" i="23"/>
  <c r="F603" i="23"/>
  <c r="E603" i="23"/>
  <c r="D603" i="23"/>
  <c r="C603" i="23"/>
  <c r="B603" i="23"/>
  <c r="A603" i="23"/>
  <c r="AZ602" i="23"/>
  <c r="AY602" i="23"/>
  <c r="AX602" i="23"/>
  <c r="AW602" i="23"/>
  <c r="AV602" i="23"/>
  <c r="AU602" i="23"/>
  <c r="AT602" i="23"/>
  <c r="AS602" i="23"/>
  <c r="AR602" i="23"/>
  <c r="AQ602" i="23"/>
  <c r="AP602" i="23"/>
  <c r="AO602" i="23"/>
  <c r="AN602" i="23"/>
  <c r="AM602" i="23"/>
  <c r="AL602" i="23"/>
  <c r="AK602" i="23"/>
  <c r="AJ602" i="23"/>
  <c r="AI602" i="23"/>
  <c r="AH602" i="23"/>
  <c r="AG602" i="23"/>
  <c r="AF602" i="23"/>
  <c r="AE602" i="23"/>
  <c r="AD602" i="23"/>
  <c r="AC602" i="23"/>
  <c r="AB602" i="23"/>
  <c r="AA602" i="23"/>
  <c r="Z602" i="23"/>
  <c r="Y602" i="23"/>
  <c r="X602" i="23"/>
  <c r="W602" i="23"/>
  <c r="V602" i="23"/>
  <c r="U602" i="23"/>
  <c r="T602" i="23"/>
  <c r="S602" i="23"/>
  <c r="R602" i="23"/>
  <c r="Q602" i="23"/>
  <c r="P602" i="23"/>
  <c r="O602" i="23"/>
  <c r="N602" i="23"/>
  <c r="M602" i="23"/>
  <c r="L602" i="23"/>
  <c r="I602" i="23"/>
  <c r="H602" i="23"/>
  <c r="G602" i="23"/>
  <c r="F602" i="23"/>
  <c r="E602" i="23"/>
  <c r="D602" i="23"/>
  <c r="C602" i="23"/>
  <c r="B602" i="23"/>
  <c r="A602" i="23"/>
  <c r="AZ601" i="23"/>
  <c r="AY601" i="23"/>
  <c r="AX601" i="23"/>
  <c r="AW601" i="23"/>
  <c r="AV601" i="23"/>
  <c r="AU601" i="23"/>
  <c r="AT601" i="23"/>
  <c r="AS601" i="23"/>
  <c r="AR601" i="23"/>
  <c r="AQ601" i="23"/>
  <c r="AP601" i="23"/>
  <c r="AO601" i="23"/>
  <c r="AN601" i="23"/>
  <c r="AM601" i="23"/>
  <c r="AL601" i="23"/>
  <c r="AK601" i="23"/>
  <c r="AJ601" i="23"/>
  <c r="AI601" i="23"/>
  <c r="AH601" i="23"/>
  <c r="AG601" i="23"/>
  <c r="AF601" i="23"/>
  <c r="AE601" i="23"/>
  <c r="AD601" i="23"/>
  <c r="AC601" i="23"/>
  <c r="AB601" i="23"/>
  <c r="AA601" i="23"/>
  <c r="Z601" i="23"/>
  <c r="Y601" i="23"/>
  <c r="X601" i="23"/>
  <c r="W601" i="23"/>
  <c r="V601" i="23"/>
  <c r="U601" i="23"/>
  <c r="T601" i="23"/>
  <c r="S601" i="23"/>
  <c r="R601" i="23"/>
  <c r="Q601" i="23"/>
  <c r="P601" i="23"/>
  <c r="O601" i="23"/>
  <c r="N601" i="23"/>
  <c r="M601" i="23"/>
  <c r="L601" i="23"/>
  <c r="I601" i="23"/>
  <c r="H601" i="23"/>
  <c r="G601" i="23"/>
  <c r="F601" i="23"/>
  <c r="E601" i="23"/>
  <c r="D601" i="23"/>
  <c r="C601" i="23"/>
  <c r="B601" i="23"/>
  <c r="A601" i="23"/>
  <c r="AZ600" i="23"/>
  <c r="AY600" i="23"/>
  <c r="AX600" i="23"/>
  <c r="AW600" i="23"/>
  <c r="AV600" i="23"/>
  <c r="AU600" i="23"/>
  <c r="AT600" i="23"/>
  <c r="AS600" i="23"/>
  <c r="AR600" i="23"/>
  <c r="AQ600" i="23"/>
  <c r="AP600" i="23"/>
  <c r="AO600" i="23"/>
  <c r="AN600" i="23"/>
  <c r="AM600" i="23"/>
  <c r="AL600" i="23"/>
  <c r="AK600" i="23"/>
  <c r="AJ600" i="23"/>
  <c r="AI600" i="23"/>
  <c r="AH600" i="23"/>
  <c r="AG600" i="23"/>
  <c r="AF600" i="23"/>
  <c r="AE600" i="23"/>
  <c r="AD600" i="23"/>
  <c r="AC600" i="23"/>
  <c r="AB600" i="23"/>
  <c r="AA600" i="23"/>
  <c r="Z600" i="23"/>
  <c r="Y600" i="23"/>
  <c r="X600" i="23"/>
  <c r="W600" i="23"/>
  <c r="V600" i="23"/>
  <c r="U600" i="23"/>
  <c r="T600" i="23"/>
  <c r="S600" i="23"/>
  <c r="R600" i="23"/>
  <c r="Q600" i="23"/>
  <c r="P600" i="23"/>
  <c r="O600" i="23"/>
  <c r="N600" i="23"/>
  <c r="M600" i="23"/>
  <c r="L600" i="23"/>
  <c r="I600" i="23"/>
  <c r="H600" i="23"/>
  <c r="G600" i="23"/>
  <c r="F600" i="23"/>
  <c r="E600" i="23"/>
  <c r="D600" i="23"/>
  <c r="C600" i="23"/>
  <c r="B600" i="23"/>
  <c r="A600" i="23"/>
  <c r="AZ599" i="23"/>
  <c r="AY599" i="23"/>
  <c r="AX599" i="23"/>
  <c r="AW599" i="23"/>
  <c r="AV599" i="23"/>
  <c r="AU599" i="23"/>
  <c r="AT599" i="23"/>
  <c r="AS599" i="23"/>
  <c r="AR599" i="23"/>
  <c r="AQ599" i="23"/>
  <c r="AP599" i="23"/>
  <c r="AO599" i="23"/>
  <c r="AN599" i="23"/>
  <c r="AM599" i="23"/>
  <c r="AL599" i="23"/>
  <c r="AK599" i="23"/>
  <c r="AJ599" i="23"/>
  <c r="AI599" i="23"/>
  <c r="AH599" i="23"/>
  <c r="AG599" i="23"/>
  <c r="AF599" i="23"/>
  <c r="AE599" i="23"/>
  <c r="AD599" i="23"/>
  <c r="AC599" i="23"/>
  <c r="AB599" i="23"/>
  <c r="AA599" i="23"/>
  <c r="Z599" i="23"/>
  <c r="Y599" i="23"/>
  <c r="X599" i="23"/>
  <c r="W599" i="23"/>
  <c r="V599" i="23"/>
  <c r="U599" i="23"/>
  <c r="T599" i="23"/>
  <c r="S599" i="23"/>
  <c r="R599" i="23"/>
  <c r="Q599" i="23"/>
  <c r="P599" i="23"/>
  <c r="O599" i="23"/>
  <c r="N599" i="23"/>
  <c r="M599" i="23"/>
  <c r="L599" i="23"/>
  <c r="I599" i="23"/>
  <c r="H599" i="23"/>
  <c r="G599" i="23"/>
  <c r="F599" i="23"/>
  <c r="E599" i="23"/>
  <c r="D599" i="23"/>
  <c r="C599" i="23"/>
  <c r="B599" i="23"/>
  <c r="A599" i="23"/>
  <c r="AZ598" i="23"/>
  <c r="AY598" i="23"/>
  <c r="AX598" i="23"/>
  <c r="AW598" i="23"/>
  <c r="AV598" i="23"/>
  <c r="AU598" i="23"/>
  <c r="AT598" i="23"/>
  <c r="AS598" i="23"/>
  <c r="AR598" i="23"/>
  <c r="AQ598" i="23"/>
  <c r="AP598" i="23"/>
  <c r="AO598" i="23"/>
  <c r="AN598" i="23"/>
  <c r="AM598" i="23"/>
  <c r="AL598" i="23"/>
  <c r="AK598" i="23"/>
  <c r="AJ598" i="23"/>
  <c r="AI598" i="23"/>
  <c r="AH598" i="23"/>
  <c r="AG598" i="23"/>
  <c r="AF598" i="23"/>
  <c r="AE598" i="23"/>
  <c r="AD598" i="23"/>
  <c r="AC598" i="23"/>
  <c r="AB598" i="23"/>
  <c r="AA598" i="23"/>
  <c r="Z598" i="23"/>
  <c r="Y598" i="23"/>
  <c r="X598" i="23"/>
  <c r="W598" i="23"/>
  <c r="V598" i="23"/>
  <c r="U598" i="23"/>
  <c r="T598" i="23"/>
  <c r="S598" i="23"/>
  <c r="R598" i="23"/>
  <c r="Q598" i="23"/>
  <c r="P598" i="23"/>
  <c r="O598" i="23"/>
  <c r="N598" i="23"/>
  <c r="M598" i="23"/>
  <c r="L598" i="23"/>
  <c r="I598" i="23"/>
  <c r="H598" i="23"/>
  <c r="G598" i="23"/>
  <c r="F598" i="23"/>
  <c r="E598" i="23"/>
  <c r="D598" i="23"/>
  <c r="C598" i="23"/>
  <c r="B598" i="23"/>
  <c r="A598" i="23"/>
  <c r="AZ597" i="23"/>
  <c r="AY597" i="23"/>
  <c r="AX597" i="23"/>
  <c r="AW597" i="23"/>
  <c r="AV597" i="23"/>
  <c r="AU597" i="23"/>
  <c r="AT597" i="23"/>
  <c r="AS597" i="23"/>
  <c r="AR597" i="23"/>
  <c r="AQ597" i="23"/>
  <c r="AP597" i="23"/>
  <c r="AO597" i="23"/>
  <c r="AN597" i="23"/>
  <c r="AM597" i="23"/>
  <c r="AL597" i="23"/>
  <c r="AK597" i="23"/>
  <c r="AJ597" i="23"/>
  <c r="AI597" i="23"/>
  <c r="AH597" i="23"/>
  <c r="AG597" i="23"/>
  <c r="AF597" i="23"/>
  <c r="AE597" i="23"/>
  <c r="AD597" i="23"/>
  <c r="AC597" i="23"/>
  <c r="AB597" i="23"/>
  <c r="AA597" i="23"/>
  <c r="Z597" i="23"/>
  <c r="Y597" i="23"/>
  <c r="X597" i="23"/>
  <c r="W597" i="23"/>
  <c r="V597" i="23"/>
  <c r="U597" i="23"/>
  <c r="T597" i="23"/>
  <c r="S597" i="23"/>
  <c r="R597" i="23"/>
  <c r="Q597" i="23"/>
  <c r="P597" i="23"/>
  <c r="O597" i="23"/>
  <c r="N597" i="23"/>
  <c r="M597" i="23"/>
  <c r="L597" i="23"/>
  <c r="I597" i="23"/>
  <c r="H597" i="23"/>
  <c r="G597" i="23"/>
  <c r="F597" i="23"/>
  <c r="E597" i="23"/>
  <c r="D597" i="23"/>
  <c r="C597" i="23"/>
  <c r="B597" i="23"/>
  <c r="A597" i="23"/>
  <c r="AZ596" i="23"/>
  <c r="AY596" i="23"/>
  <c r="AX596" i="23"/>
  <c r="AW596" i="23"/>
  <c r="AV596" i="23"/>
  <c r="AU596" i="23"/>
  <c r="AT596" i="23"/>
  <c r="AS596" i="23"/>
  <c r="AR596" i="23"/>
  <c r="AQ596" i="23"/>
  <c r="AP596" i="23"/>
  <c r="AO596" i="23"/>
  <c r="AN596" i="23"/>
  <c r="AM596" i="23"/>
  <c r="AL596" i="23"/>
  <c r="AK596" i="23"/>
  <c r="AJ596" i="23"/>
  <c r="AI596" i="23"/>
  <c r="AH596" i="23"/>
  <c r="AG596" i="23"/>
  <c r="AF596" i="23"/>
  <c r="AE596" i="23"/>
  <c r="AD596" i="23"/>
  <c r="AC596" i="23"/>
  <c r="AB596" i="23"/>
  <c r="AA596" i="23"/>
  <c r="Z596" i="23"/>
  <c r="Y596" i="23"/>
  <c r="X596" i="23"/>
  <c r="W596" i="23"/>
  <c r="V596" i="23"/>
  <c r="U596" i="23"/>
  <c r="T596" i="23"/>
  <c r="S596" i="23"/>
  <c r="R596" i="23"/>
  <c r="Q596" i="23"/>
  <c r="P596" i="23"/>
  <c r="O596" i="23"/>
  <c r="N596" i="23"/>
  <c r="M596" i="23"/>
  <c r="L596" i="23"/>
  <c r="I596" i="23"/>
  <c r="H596" i="23"/>
  <c r="G596" i="23"/>
  <c r="F596" i="23"/>
  <c r="E596" i="23"/>
  <c r="D596" i="23"/>
  <c r="C596" i="23"/>
  <c r="B596" i="23"/>
  <c r="A596" i="23"/>
  <c r="AZ595" i="23"/>
  <c r="AY595" i="23"/>
  <c r="AX595" i="23"/>
  <c r="AW595" i="23"/>
  <c r="AV595" i="23"/>
  <c r="AU595" i="23"/>
  <c r="AT595" i="23"/>
  <c r="AS595" i="23"/>
  <c r="AR595" i="23"/>
  <c r="AQ595" i="23"/>
  <c r="AP595" i="23"/>
  <c r="AO595" i="23"/>
  <c r="AN595" i="23"/>
  <c r="AM595" i="23"/>
  <c r="AL595" i="23"/>
  <c r="AK595" i="23"/>
  <c r="AJ595" i="23"/>
  <c r="AI595" i="23"/>
  <c r="AH595" i="23"/>
  <c r="AG595" i="23"/>
  <c r="AF595" i="23"/>
  <c r="AE595" i="23"/>
  <c r="AD595" i="23"/>
  <c r="AC595" i="23"/>
  <c r="AB595" i="23"/>
  <c r="AA595" i="23"/>
  <c r="Z595" i="23"/>
  <c r="Y595" i="23"/>
  <c r="X595" i="23"/>
  <c r="W595" i="23"/>
  <c r="V595" i="23"/>
  <c r="U595" i="23"/>
  <c r="T595" i="23"/>
  <c r="S595" i="23"/>
  <c r="R595" i="23"/>
  <c r="Q595" i="23"/>
  <c r="P595" i="23"/>
  <c r="O595" i="23"/>
  <c r="N595" i="23"/>
  <c r="M595" i="23"/>
  <c r="L595" i="23"/>
  <c r="I595" i="23"/>
  <c r="H595" i="23"/>
  <c r="G595" i="23"/>
  <c r="F595" i="23"/>
  <c r="E595" i="23"/>
  <c r="D595" i="23"/>
  <c r="C595" i="23"/>
  <c r="B595" i="23"/>
  <c r="A595" i="23"/>
  <c r="AZ594" i="23"/>
  <c r="AY594" i="23"/>
  <c r="AX594" i="23"/>
  <c r="AW594" i="23"/>
  <c r="AV594" i="23"/>
  <c r="AU594" i="23"/>
  <c r="AT594" i="23"/>
  <c r="AS594" i="23"/>
  <c r="AR594" i="23"/>
  <c r="AQ594" i="23"/>
  <c r="AP594" i="23"/>
  <c r="AO594" i="23"/>
  <c r="AN594" i="23"/>
  <c r="AM594" i="23"/>
  <c r="AL594" i="23"/>
  <c r="AK594" i="23"/>
  <c r="AJ594" i="23"/>
  <c r="AI594" i="23"/>
  <c r="AH594" i="23"/>
  <c r="AG594" i="23"/>
  <c r="AF594" i="23"/>
  <c r="AE594" i="23"/>
  <c r="AD594" i="23"/>
  <c r="AC594" i="23"/>
  <c r="AB594" i="23"/>
  <c r="AA594" i="23"/>
  <c r="Z594" i="23"/>
  <c r="Y594" i="23"/>
  <c r="X594" i="23"/>
  <c r="W594" i="23"/>
  <c r="V594" i="23"/>
  <c r="U594" i="23"/>
  <c r="T594" i="23"/>
  <c r="S594" i="23"/>
  <c r="R594" i="23"/>
  <c r="Q594" i="23"/>
  <c r="P594" i="23"/>
  <c r="O594" i="23"/>
  <c r="N594" i="23"/>
  <c r="M594" i="23"/>
  <c r="L594" i="23"/>
  <c r="I594" i="23"/>
  <c r="H594" i="23"/>
  <c r="G594" i="23"/>
  <c r="F594" i="23"/>
  <c r="E594" i="23"/>
  <c r="D594" i="23"/>
  <c r="C594" i="23"/>
  <c r="B594" i="23"/>
  <c r="A594" i="23"/>
  <c r="AZ593" i="23"/>
  <c r="AY593" i="23"/>
  <c r="AX593" i="23"/>
  <c r="AW593" i="23"/>
  <c r="AV593" i="23"/>
  <c r="AU593" i="23"/>
  <c r="AT593" i="23"/>
  <c r="AS593" i="23"/>
  <c r="AR593" i="23"/>
  <c r="AQ593" i="23"/>
  <c r="AP593" i="23"/>
  <c r="AO593" i="23"/>
  <c r="AN593" i="23"/>
  <c r="AM593" i="23"/>
  <c r="AL593" i="23"/>
  <c r="AK593" i="23"/>
  <c r="AJ593" i="23"/>
  <c r="AI593" i="23"/>
  <c r="AH593" i="23"/>
  <c r="AG593" i="23"/>
  <c r="AF593" i="23"/>
  <c r="AE593" i="23"/>
  <c r="AD593" i="23"/>
  <c r="AC593" i="23"/>
  <c r="AB593" i="23"/>
  <c r="AA593" i="23"/>
  <c r="Z593" i="23"/>
  <c r="Y593" i="23"/>
  <c r="X593" i="23"/>
  <c r="W593" i="23"/>
  <c r="V593" i="23"/>
  <c r="U593" i="23"/>
  <c r="T593" i="23"/>
  <c r="S593" i="23"/>
  <c r="R593" i="23"/>
  <c r="Q593" i="23"/>
  <c r="P593" i="23"/>
  <c r="O593" i="23"/>
  <c r="N593" i="23"/>
  <c r="M593" i="23"/>
  <c r="L593" i="23"/>
  <c r="I593" i="23"/>
  <c r="H593" i="23"/>
  <c r="G593" i="23"/>
  <c r="F593" i="23"/>
  <c r="E593" i="23"/>
  <c r="D593" i="23"/>
  <c r="C593" i="23"/>
  <c r="B593" i="23"/>
  <c r="A593" i="23"/>
  <c r="AZ592" i="23"/>
  <c r="AY592" i="23"/>
  <c r="AX592" i="23"/>
  <c r="AW592" i="23"/>
  <c r="AV592" i="23"/>
  <c r="AU592" i="23"/>
  <c r="AT592" i="23"/>
  <c r="AS592" i="23"/>
  <c r="AR592" i="23"/>
  <c r="AQ592" i="23"/>
  <c r="AP592" i="23"/>
  <c r="AO592" i="23"/>
  <c r="AN592" i="23"/>
  <c r="AM592" i="23"/>
  <c r="AL592" i="23"/>
  <c r="AK592" i="23"/>
  <c r="AJ592" i="23"/>
  <c r="AI592" i="23"/>
  <c r="AH592" i="23"/>
  <c r="AG592" i="23"/>
  <c r="AF592" i="23"/>
  <c r="AE592" i="23"/>
  <c r="AD592" i="23"/>
  <c r="AC592" i="23"/>
  <c r="AB592" i="23"/>
  <c r="AA592" i="23"/>
  <c r="Z592" i="23"/>
  <c r="Y592" i="23"/>
  <c r="X592" i="23"/>
  <c r="W592" i="23"/>
  <c r="V592" i="23"/>
  <c r="U592" i="23"/>
  <c r="T592" i="23"/>
  <c r="S592" i="23"/>
  <c r="R592" i="23"/>
  <c r="Q592" i="23"/>
  <c r="P592" i="23"/>
  <c r="O592" i="23"/>
  <c r="N592" i="23"/>
  <c r="M592" i="23"/>
  <c r="L592" i="23"/>
  <c r="I592" i="23"/>
  <c r="H592" i="23"/>
  <c r="G592" i="23"/>
  <c r="F592" i="23"/>
  <c r="E592" i="23"/>
  <c r="D592" i="23"/>
  <c r="C592" i="23"/>
  <c r="B592" i="23"/>
  <c r="A592" i="23"/>
  <c r="AZ591" i="23"/>
  <c r="AY591" i="23"/>
  <c r="AX591" i="23"/>
  <c r="AW591" i="23"/>
  <c r="AV591" i="23"/>
  <c r="AU591" i="23"/>
  <c r="AT591" i="23"/>
  <c r="AS591" i="23"/>
  <c r="AR591" i="23"/>
  <c r="AQ591" i="23"/>
  <c r="AP591" i="23"/>
  <c r="AO591" i="23"/>
  <c r="AN591" i="23"/>
  <c r="AM591" i="23"/>
  <c r="AL591" i="23"/>
  <c r="AK591" i="23"/>
  <c r="AJ591" i="23"/>
  <c r="AI591" i="23"/>
  <c r="AH591" i="23"/>
  <c r="AG591" i="23"/>
  <c r="AF591" i="23"/>
  <c r="AE591" i="23"/>
  <c r="AD591" i="23"/>
  <c r="AC591" i="23"/>
  <c r="AB591" i="23"/>
  <c r="AA591" i="23"/>
  <c r="Z591" i="23"/>
  <c r="Y591" i="23"/>
  <c r="X591" i="23"/>
  <c r="W591" i="23"/>
  <c r="V591" i="23"/>
  <c r="U591" i="23"/>
  <c r="T591" i="23"/>
  <c r="S591" i="23"/>
  <c r="R591" i="23"/>
  <c r="Q591" i="23"/>
  <c r="P591" i="23"/>
  <c r="O591" i="23"/>
  <c r="N591" i="23"/>
  <c r="M591" i="23"/>
  <c r="L591" i="23"/>
  <c r="I591" i="23"/>
  <c r="H591" i="23"/>
  <c r="G591" i="23"/>
  <c r="F591" i="23"/>
  <c r="E591" i="23"/>
  <c r="D591" i="23"/>
  <c r="C591" i="23"/>
  <c r="B591" i="23"/>
  <c r="A591" i="23"/>
  <c r="AZ590" i="23"/>
  <c r="AY590" i="23"/>
  <c r="AX590" i="23"/>
  <c r="AW590" i="23"/>
  <c r="AV590" i="23"/>
  <c r="AU590" i="23"/>
  <c r="AT590" i="23"/>
  <c r="AS590" i="23"/>
  <c r="AR590" i="23"/>
  <c r="AQ590" i="23"/>
  <c r="AP590" i="23"/>
  <c r="AO590" i="23"/>
  <c r="AN590" i="23"/>
  <c r="AM590" i="23"/>
  <c r="AL590" i="23"/>
  <c r="AK590" i="23"/>
  <c r="AJ590" i="23"/>
  <c r="AI590" i="23"/>
  <c r="AH590" i="23"/>
  <c r="AG590" i="23"/>
  <c r="AF590" i="23"/>
  <c r="AE590" i="23"/>
  <c r="AD590" i="23"/>
  <c r="AC590" i="23"/>
  <c r="AB590" i="23"/>
  <c r="AA590" i="23"/>
  <c r="Z590" i="23"/>
  <c r="Y590" i="23"/>
  <c r="X590" i="23"/>
  <c r="W590" i="23"/>
  <c r="V590" i="23"/>
  <c r="U590" i="23"/>
  <c r="T590" i="23"/>
  <c r="S590" i="23"/>
  <c r="R590" i="23"/>
  <c r="Q590" i="23"/>
  <c r="P590" i="23"/>
  <c r="O590" i="23"/>
  <c r="N590" i="23"/>
  <c r="M590" i="23"/>
  <c r="L590" i="23"/>
  <c r="I590" i="23"/>
  <c r="H590" i="23"/>
  <c r="G590" i="23"/>
  <c r="F590" i="23"/>
  <c r="E590" i="23"/>
  <c r="D590" i="23"/>
  <c r="C590" i="23"/>
  <c r="B590" i="23"/>
  <c r="A590" i="23"/>
  <c r="AZ589" i="23"/>
  <c r="AY589" i="23"/>
  <c r="AX589" i="23"/>
  <c r="AW589" i="23"/>
  <c r="AV589" i="23"/>
  <c r="AU589" i="23"/>
  <c r="AT589" i="23"/>
  <c r="AS589" i="23"/>
  <c r="AR589" i="23"/>
  <c r="AQ589" i="23"/>
  <c r="AP589" i="23"/>
  <c r="AO589" i="23"/>
  <c r="AN589" i="23"/>
  <c r="AM589" i="23"/>
  <c r="AL589" i="23"/>
  <c r="AK589" i="23"/>
  <c r="AJ589" i="23"/>
  <c r="AI589" i="23"/>
  <c r="AH589" i="23"/>
  <c r="AG589" i="23"/>
  <c r="AF589" i="23"/>
  <c r="AE589" i="23"/>
  <c r="AD589" i="23"/>
  <c r="AC589" i="23"/>
  <c r="AB589" i="23"/>
  <c r="AA589" i="23"/>
  <c r="Z589" i="23"/>
  <c r="Y589" i="23"/>
  <c r="X589" i="23"/>
  <c r="W589" i="23"/>
  <c r="V589" i="23"/>
  <c r="U589" i="23"/>
  <c r="T589" i="23"/>
  <c r="S589" i="23"/>
  <c r="R589" i="23"/>
  <c r="Q589" i="23"/>
  <c r="P589" i="23"/>
  <c r="O589" i="23"/>
  <c r="N589" i="23"/>
  <c r="M589" i="23"/>
  <c r="L589" i="23"/>
  <c r="I589" i="23"/>
  <c r="H589" i="23"/>
  <c r="G589" i="23"/>
  <c r="F589" i="23"/>
  <c r="E589" i="23"/>
  <c r="D589" i="23"/>
  <c r="C589" i="23"/>
  <c r="B589" i="23"/>
  <c r="A589" i="23"/>
  <c r="AZ588" i="23"/>
  <c r="AY588" i="23"/>
  <c r="AX588" i="23"/>
  <c r="AW588" i="23"/>
  <c r="AV588" i="23"/>
  <c r="AU588" i="23"/>
  <c r="AT588" i="23"/>
  <c r="AS588" i="23"/>
  <c r="AR588" i="23"/>
  <c r="AQ588" i="23"/>
  <c r="AP588" i="23"/>
  <c r="AO588" i="23"/>
  <c r="AN588" i="23"/>
  <c r="AM588" i="23"/>
  <c r="AL588" i="23"/>
  <c r="AK588" i="23"/>
  <c r="AJ588" i="23"/>
  <c r="AI588" i="23"/>
  <c r="AH588" i="23"/>
  <c r="AG588" i="23"/>
  <c r="AF588" i="23"/>
  <c r="AE588" i="23"/>
  <c r="AD588" i="23"/>
  <c r="AC588" i="23"/>
  <c r="AB588" i="23"/>
  <c r="AA588" i="23"/>
  <c r="Z588" i="23"/>
  <c r="Y588" i="23"/>
  <c r="X588" i="23"/>
  <c r="W588" i="23"/>
  <c r="V588" i="23"/>
  <c r="U588" i="23"/>
  <c r="T588" i="23"/>
  <c r="S588" i="23"/>
  <c r="R588" i="23"/>
  <c r="Q588" i="23"/>
  <c r="P588" i="23"/>
  <c r="O588" i="23"/>
  <c r="N588" i="23"/>
  <c r="M588" i="23"/>
  <c r="L588" i="23"/>
  <c r="I588" i="23"/>
  <c r="H588" i="23"/>
  <c r="G588" i="23"/>
  <c r="F588" i="23"/>
  <c r="E588" i="23"/>
  <c r="D588" i="23"/>
  <c r="C588" i="23"/>
  <c r="B588" i="23"/>
  <c r="A588" i="23"/>
  <c r="AZ587" i="23"/>
  <c r="AY587" i="23"/>
  <c r="AX587" i="23"/>
  <c r="AW587" i="23"/>
  <c r="AV587" i="23"/>
  <c r="AU587" i="23"/>
  <c r="AT587" i="23"/>
  <c r="AS587" i="23"/>
  <c r="AR587" i="23"/>
  <c r="AQ587" i="23"/>
  <c r="AP587" i="23"/>
  <c r="AO587" i="23"/>
  <c r="AN587" i="23"/>
  <c r="AM587" i="23"/>
  <c r="AL587" i="23"/>
  <c r="AK587" i="23"/>
  <c r="AJ587" i="23"/>
  <c r="AI587" i="23"/>
  <c r="AH587" i="23"/>
  <c r="AG587" i="23"/>
  <c r="AF587" i="23"/>
  <c r="AE587" i="23"/>
  <c r="AD587" i="23"/>
  <c r="AC587" i="23"/>
  <c r="AB587" i="23"/>
  <c r="AA587" i="23"/>
  <c r="Z587" i="23"/>
  <c r="Y587" i="23"/>
  <c r="X587" i="23"/>
  <c r="W587" i="23"/>
  <c r="V587" i="23"/>
  <c r="U587" i="23"/>
  <c r="T587" i="23"/>
  <c r="S587" i="23"/>
  <c r="R587" i="23"/>
  <c r="Q587" i="23"/>
  <c r="P587" i="23"/>
  <c r="O587" i="23"/>
  <c r="N587" i="23"/>
  <c r="M587" i="23"/>
  <c r="L587" i="23"/>
  <c r="I587" i="23"/>
  <c r="H587" i="23"/>
  <c r="G587" i="23"/>
  <c r="F587" i="23"/>
  <c r="E587" i="23"/>
  <c r="D587" i="23"/>
  <c r="C587" i="23"/>
  <c r="B587" i="23"/>
  <c r="A587" i="23"/>
  <c r="AZ586" i="23"/>
  <c r="AY586" i="23"/>
  <c r="AX586" i="23"/>
  <c r="AW586" i="23"/>
  <c r="AV586" i="23"/>
  <c r="AU586" i="23"/>
  <c r="AT586" i="23"/>
  <c r="AS586" i="23"/>
  <c r="AR586" i="23"/>
  <c r="AQ586" i="23"/>
  <c r="AP586" i="23"/>
  <c r="AO586" i="23"/>
  <c r="AN586" i="23"/>
  <c r="AM586" i="23"/>
  <c r="AL586" i="23"/>
  <c r="AK586" i="23"/>
  <c r="AJ586" i="23"/>
  <c r="AI586" i="23"/>
  <c r="AH586" i="23"/>
  <c r="AG586" i="23"/>
  <c r="AF586" i="23"/>
  <c r="AE586" i="23"/>
  <c r="AD586" i="23"/>
  <c r="AC586" i="23"/>
  <c r="AB586" i="23"/>
  <c r="AA586" i="23"/>
  <c r="Z586" i="23"/>
  <c r="Y586" i="23"/>
  <c r="X586" i="23"/>
  <c r="W586" i="23"/>
  <c r="V586" i="23"/>
  <c r="U586" i="23"/>
  <c r="T586" i="23"/>
  <c r="S586" i="23"/>
  <c r="R586" i="23"/>
  <c r="Q586" i="23"/>
  <c r="P586" i="23"/>
  <c r="O586" i="23"/>
  <c r="N586" i="23"/>
  <c r="M586" i="23"/>
  <c r="L586" i="23"/>
  <c r="I586" i="23"/>
  <c r="H586" i="23"/>
  <c r="G586" i="23"/>
  <c r="F586" i="23"/>
  <c r="E586" i="23"/>
  <c r="D586" i="23"/>
  <c r="C586" i="23"/>
  <c r="B586" i="23"/>
  <c r="A586" i="23"/>
  <c r="AZ585" i="23"/>
  <c r="AY585" i="23"/>
  <c r="AX585" i="23"/>
  <c r="AW585" i="23"/>
  <c r="AV585" i="23"/>
  <c r="AU585" i="23"/>
  <c r="AT585" i="23"/>
  <c r="AS585" i="23"/>
  <c r="AR585" i="23"/>
  <c r="AQ585" i="23"/>
  <c r="AP585" i="23"/>
  <c r="AO585" i="23"/>
  <c r="AN585" i="23"/>
  <c r="AM585" i="23"/>
  <c r="AL585" i="23"/>
  <c r="AK585" i="23"/>
  <c r="AJ585" i="23"/>
  <c r="AI585" i="23"/>
  <c r="AH585" i="23"/>
  <c r="AG585" i="23"/>
  <c r="AF585" i="23"/>
  <c r="AE585" i="23"/>
  <c r="AD585" i="23"/>
  <c r="AC585" i="23"/>
  <c r="AB585" i="23"/>
  <c r="AA585" i="23"/>
  <c r="Z585" i="23"/>
  <c r="Y585" i="23"/>
  <c r="X585" i="23"/>
  <c r="W585" i="23"/>
  <c r="V585" i="23"/>
  <c r="U585" i="23"/>
  <c r="T585" i="23"/>
  <c r="S585" i="23"/>
  <c r="R585" i="23"/>
  <c r="Q585" i="23"/>
  <c r="P585" i="23"/>
  <c r="O585" i="23"/>
  <c r="N585" i="23"/>
  <c r="M585" i="23"/>
  <c r="L585" i="23"/>
  <c r="I585" i="23"/>
  <c r="H585" i="23"/>
  <c r="G585" i="23"/>
  <c r="F585" i="23"/>
  <c r="E585" i="23"/>
  <c r="D585" i="23"/>
  <c r="C585" i="23"/>
  <c r="B585" i="23"/>
  <c r="A585" i="23"/>
  <c r="AZ584" i="23"/>
  <c r="AY584" i="23"/>
  <c r="AX584" i="23"/>
  <c r="AW584" i="23"/>
  <c r="AV584" i="23"/>
  <c r="AU584" i="23"/>
  <c r="AT584" i="23"/>
  <c r="AS584" i="23"/>
  <c r="AR584" i="23"/>
  <c r="AQ584" i="23"/>
  <c r="AP584" i="23"/>
  <c r="AO584" i="23"/>
  <c r="AN584" i="23"/>
  <c r="AM584" i="23"/>
  <c r="AL584" i="23"/>
  <c r="AK584" i="23"/>
  <c r="AJ584" i="23"/>
  <c r="AI584" i="23"/>
  <c r="AH584" i="23"/>
  <c r="AG584" i="23"/>
  <c r="AF584" i="23"/>
  <c r="AE584" i="23"/>
  <c r="AD584" i="23"/>
  <c r="AC584" i="23"/>
  <c r="AB584" i="23"/>
  <c r="AA584" i="23"/>
  <c r="Z584" i="23"/>
  <c r="Y584" i="23"/>
  <c r="X584" i="23"/>
  <c r="W584" i="23"/>
  <c r="V584" i="23"/>
  <c r="U584" i="23"/>
  <c r="T584" i="23"/>
  <c r="S584" i="23"/>
  <c r="R584" i="23"/>
  <c r="Q584" i="23"/>
  <c r="P584" i="23"/>
  <c r="O584" i="23"/>
  <c r="N584" i="23"/>
  <c r="M584" i="23"/>
  <c r="L584" i="23"/>
  <c r="I584" i="23"/>
  <c r="H584" i="23"/>
  <c r="G584" i="23"/>
  <c r="F584" i="23"/>
  <c r="E584" i="23"/>
  <c r="D584" i="23"/>
  <c r="C584" i="23"/>
  <c r="B584" i="23"/>
  <c r="A584" i="23"/>
  <c r="AZ583" i="23"/>
  <c r="AY583" i="23"/>
  <c r="AX583" i="23"/>
  <c r="AW583" i="23"/>
  <c r="AV583" i="23"/>
  <c r="AU583" i="23"/>
  <c r="AT583" i="23"/>
  <c r="AS583" i="23"/>
  <c r="AR583" i="23"/>
  <c r="AQ583" i="23"/>
  <c r="AP583" i="23"/>
  <c r="AO583" i="23"/>
  <c r="AN583" i="23"/>
  <c r="AM583" i="23"/>
  <c r="AL583" i="23"/>
  <c r="AK583" i="23"/>
  <c r="AJ583" i="23"/>
  <c r="AI583" i="23"/>
  <c r="AH583" i="23"/>
  <c r="AG583" i="23"/>
  <c r="AF583" i="23"/>
  <c r="AE583" i="23"/>
  <c r="AD583" i="23"/>
  <c r="AC583" i="23"/>
  <c r="AB583" i="23"/>
  <c r="AA583" i="23"/>
  <c r="Z583" i="23"/>
  <c r="Y583" i="23"/>
  <c r="X583" i="23"/>
  <c r="W583" i="23"/>
  <c r="V583" i="23"/>
  <c r="U583" i="23"/>
  <c r="T583" i="23"/>
  <c r="S583" i="23"/>
  <c r="R583" i="23"/>
  <c r="Q583" i="23"/>
  <c r="P583" i="23"/>
  <c r="O583" i="23"/>
  <c r="N583" i="23"/>
  <c r="M583" i="23"/>
  <c r="L583" i="23"/>
  <c r="I583" i="23"/>
  <c r="H583" i="23"/>
  <c r="G583" i="23"/>
  <c r="F583" i="23"/>
  <c r="E583" i="23"/>
  <c r="D583" i="23"/>
  <c r="C583" i="23"/>
  <c r="B583" i="23"/>
  <c r="A583" i="23"/>
  <c r="AZ582" i="23"/>
  <c r="AY582" i="23"/>
  <c r="AX582" i="23"/>
  <c r="AW582" i="23"/>
  <c r="AV582" i="23"/>
  <c r="AU582" i="23"/>
  <c r="AT582" i="23"/>
  <c r="AS582" i="23"/>
  <c r="AR582" i="23"/>
  <c r="AQ582" i="23"/>
  <c r="AP582" i="23"/>
  <c r="AO582" i="23"/>
  <c r="AN582" i="23"/>
  <c r="AM582" i="23"/>
  <c r="AL582" i="23"/>
  <c r="AK582" i="23"/>
  <c r="AJ582" i="23"/>
  <c r="AI582" i="23"/>
  <c r="AH582" i="23"/>
  <c r="AG582" i="23"/>
  <c r="AF582" i="23"/>
  <c r="AE582" i="23"/>
  <c r="AD582" i="23"/>
  <c r="AC582" i="23"/>
  <c r="AB582" i="23"/>
  <c r="AA582" i="23"/>
  <c r="Z582" i="23"/>
  <c r="Y582" i="23"/>
  <c r="X582" i="23"/>
  <c r="W582" i="23"/>
  <c r="V582" i="23"/>
  <c r="U582" i="23"/>
  <c r="T582" i="23"/>
  <c r="S582" i="23"/>
  <c r="R582" i="23"/>
  <c r="Q582" i="23"/>
  <c r="P582" i="23"/>
  <c r="O582" i="23"/>
  <c r="N582" i="23"/>
  <c r="M582" i="23"/>
  <c r="L582" i="23"/>
  <c r="I582" i="23"/>
  <c r="H582" i="23"/>
  <c r="G582" i="23"/>
  <c r="F582" i="23"/>
  <c r="E582" i="23"/>
  <c r="D582" i="23"/>
  <c r="C582" i="23"/>
  <c r="B582" i="23"/>
  <c r="A582" i="23"/>
  <c r="AZ581" i="23"/>
  <c r="AY581" i="23"/>
  <c r="AX581" i="23"/>
  <c r="AW581" i="23"/>
  <c r="AV581" i="23"/>
  <c r="AU581" i="23"/>
  <c r="AT581" i="23"/>
  <c r="AS581" i="23"/>
  <c r="AR581" i="23"/>
  <c r="AQ581" i="23"/>
  <c r="AP581" i="23"/>
  <c r="AO581" i="23"/>
  <c r="AN581" i="23"/>
  <c r="AM581" i="23"/>
  <c r="AL581" i="23"/>
  <c r="AK581" i="23"/>
  <c r="AJ581" i="23"/>
  <c r="AI581" i="23"/>
  <c r="AH581" i="23"/>
  <c r="AG581" i="23"/>
  <c r="AF581" i="23"/>
  <c r="AE581" i="23"/>
  <c r="AD581" i="23"/>
  <c r="AC581" i="23"/>
  <c r="AB581" i="23"/>
  <c r="AA581" i="23"/>
  <c r="Z581" i="23"/>
  <c r="Y581" i="23"/>
  <c r="X581" i="23"/>
  <c r="W581" i="23"/>
  <c r="V581" i="23"/>
  <c r="U581" i="23"/>
  <c r="T581" i="23"/>
  <c r="S581" i="23"/>
  <c r="R581" i="23"/>
  <c r="Q581" i="23"/>
  <c r="P581" i="23"/>
  <c r="O581" i="23"/>
  <c r="N581" i="23"/>
  <c r="M581" i="23"/>
  <c r="L581" i="23"/>
  <c r="I581" i="23"/>
  <c r="H581" i="23"/>
  <c r="G581" i="23"/>
  <c r="F581" i="23"/>
  <c r="E581" i="23"/>
  <c r="D581" i="23"/>
  <c r="C581" i="23"/>
  <c r="B581" i="23"/>
  <c r="A581" i="23"/>
  <c r="AZ580" i="23"/>
  <c r="AY580" i="23"/>
  <c r="AX580" i="23"/>
  <c r="AW580" i="23"/>
  <c r="AV580" i="23"/>
  <c r="AU580" i="23"/>
  <c r="AT580" i="23"/>
  <c r="AS580" i="23"/>
  <c r="AR580" i="23"/>
  <c r="AQ580" i="23"/>
  <c r="AP580" i="23"/>
  <c r="AO580" i="23"/>
  <c r="AN580" i="23"/>
  <c r="AM580" i="23"/>
  <c r="AL580" i="23"/>
  <c r="AK580" i="23"/>
  <c r="AJ580" i="23"/>
  <c r="AI580" i="23"/>
  <c r="AH580" i="23"/>
  <c r="AG580" i="23"/>
  <c r="AF580" i="23"/>
  <c r="AE580" i="23"/>
  <c r="AD580" i="23"/>
  <c r="AC580" i="23"/>
  <c r="AB580" i="23"/>
  <c r="AA580" i="23"/>
  <c r="Z580" i="23"/>
  <c r="Y580" i="23"/>
  <c r="X580" i="23"/>
  <c r="W580" i="23"/>
  <c r="V580" i="23"/>
  <c r="U580" i="23"/>
  <c r="T580" i="23"/>
  <c r="S580" i="23"/>
  <c r="R580" i="23"/>
  <c r="Q580" i="23"/>
  <c r="P580" i="23"/>
  <c r="O580" i="23"/>
  <c r="N580" i="23"/>
  <c r="M580" i="23"/>
  <c r="L580" i="23"/>
  <c r="I580" i="23"/>
  <c r="H580" i="23"/>
  <c r="G580" i="23"/>
  <c r="F580" i="23"/>
  <c r="E580" i="23"/>
  <c r="D580" i="23"/>
  <c r="C580" i="23"/>
  <c r="B580" i="23"/>
  <c r="A580" i="23"/>
  <c r="AZ579" i="23"/>
  <c r="AY579" i="23"/>
  <c r="AX579" i="23"/>
  <c r="AW579" i="23"/>
  <c r="AV579" i="23"/>
  <c r="AU579" i="23"/>
  <c r="AT579" i="23"/>
  <c r="AS579" i="23"/>
  <c r="AR579" i="23"/>
  <c r="AQ579" i="23"/>
  <c r="AP579" i="23"/>
  <c r="AO579" i="23"/>
  <c r="AN579" i="23"/>
  <c r="AM579" i="23"/>
  <c r="AL579" i="23"/>
  <c r="AK579" i="23"/>
  <c r="AJ579" i="23"/>
  <c r="AI579" i="23"/>
  <c r="AH579" i="23"/>
  <c r="AG579" i="23"/>
  <c r="AF579" i="23"/>
  <c r="AE579" i="23"/>
  <c r="AD579" i="23"/>
  <c r="AC579" i="23"/>
  <c r="AB579" i="23"/>
  <c r="AA579" i="23"/>
  <c r="Z579" i="23"/>
  <c r="Y579" i="23"/>
  <c r="X579" i="23"/>
  <c r="W579" i="23"/>
  <c r="V579" i="23"/>
  <c r="U579" i="23"/>
  <c r="T579" i="23"/>
  <c r="S579" i="23"/>
  <c r="R579" i="23"/>
  <c r="Q579" i="23"/>
  <c r="P579" i="23"/>
  <c r="O579" i="23"/>
  <c r="N579" i="23"/>
  <c r="M579" i="23"/>
  <c r="L579" i="23"/>
  <c r="I579" i="23"/>
  <c r="H579" i="23"/>
  <c r="G579" i="23"/>
  <c r="F579" i="23"/>
  <c r="E579" i="23"/>
  <c r="D579" i="23"/>
  <c r="C579" i="23"/>
  <c r="B579" i="23"/>
  <c r="A579" i="23"/>
  <c r="AZ578" i="23"/>
  <c r="AY578" i="23"/>
  <c r="AX578" i="23"/>
  <c r="AW578" i="23"/>
  <c r="AV578" i="23"/>
  <c r="AU578" i="23"/>
  <c r="AT578" i="23"/>
  <c r="AS578" i="23"/>
  <c r="AR578" i="23"/>
  <c r="AQ578" i="23"/>
  <c r="AP578" i="23"/>
  <c r="AO578" i="23"/>
  <c r="AN578" i="23"/>
  <c r="AM578" i="23"/>
  <c r="AL578" i="23"/>
  <c r="AK578" i="23"/>
  <c r="AJ578" i="23"/>
  <c r="AI578" i="23"/>
  <c r="AH578" i="23"/>
  <c r="AG578" i="23"/>
  <c r="AF578" i="23"/>
  <c r="AE578" i="23"/>
  <c r="AD578" i="23"/>
  <c r="AC578" i="23"/>
  <c r="AB578" i="23"/>
  <c r="AA578" i="23"/>
  <c r="Z578" i="23"/>
  <c r="Y578" i="23"/>
  <c r="X578" i="23"/>
  <c r="W578" i="23"/>
  <c r="V578" i="23"/>
  <c r="U578" i="23"/>
  <c r="T578" i="23"/>
  <c r="S578" i="23"/>
  <c r="R578" i="23"/>
  <c r="Q578" i="23"/>
  <c r="P578" i="23"/>
  <c r="O578" i="23"/>
  <c r="N578" i="23"/>
  <c r="M578" i="23"/>
  <c r="L578" i="23"/>
  <c r="I578" i="23"/>
  <c r="H578" i="23"/>
  <c r="G578" i="23"/>
  <c r="F578" i="23"/>
  <c r="E578" i="23"/>
  <c r="D578" i="23"/>
  <c r="C578" i="23"/>
  <c r="B578" i="23"/>
  <c r="A578" i="23"/>
  <c r="AZ577" i="23"/>
  <c r="AY577" i="23"/>
  <c r="AX577" i="23"/>
  <c r="AW577" i="23"/>
  <c r="AV577" i="23"/>
  <c r="AU577" i="23"/>
  <c r="AT577" i="23"/>
  <c r="AS577" i="23"/>
  <c r="AR577" i="23"/>
  <c r="AQ577" i="23"/>
  <c r="AP577" i="23"/>
  <c r="AO577" i="23"/>
  <c r="AN577" i="23"/>
  <c r="AM577" i="23"/>
  <c r="AL577" i="23"/>
  <c r="AK577" i="23"/>
  <c r="AJ577" i="23"/>
  <c r="AI577" i="23"/>
  <c r="AH577" i="23"/>
  <c r="AG577" i="23"/>
  <c r="AF577" i="23"/>
  <c r="AE577" i="23"/>
  <c r="AD577" i="23"/>
  <c r="AC577" i="23"/>
  <c r="AB577" i="23"/>
  <c r="AA577" i="23"/>
  <c r="Z577" i="23"/>
  <c r="Y577" i="23"/>
  <c r="X577" i="23"/>
  <c r="W577" i="23"/>
  <c r="V577" i="23"/>
  <c r="U577" i="23"/>
  <c r="T577" i="23"/>
  <c r="S577" i="23"/>
  <c r="R577" i="23"/>
  <c r="Q577" i="23"/>
  <c r="P577" i="23"/>
  <c r="O577" i="23"/>
  <c r="N577" i="23"/>
  <c r="M577" i="23"/>
  <c r="L577" i="23"/>
  <c r="I577" i="23"/>
  <c r="H577" i="23"/>
  <c r="G577" i="23"/>
  <c r="F577" i="23"/>
  <c r="E577" i="23"/>
  <c r="D577" i="23"/>
  <c r="C577" i="23"/>
  <c r="B577" i="23"/>
  <c r="A577" i="23"/>
  <c r="AZ576" i="23"/>
  <c r="AY576" i="23"/>
  <c r="AX576" i="23"/>
  <c r="AW576" i="23"/>
  <c r="AV576" i="23"/>
  <c r="AU576" i="23"/>
  <c r="AT576" i="23"/>
  <c r="AS576" i="23"/>
  <c r="AR576" i="23"/>
  <c r="AQ576" i="23"/>
  <c r="AP576" i="23"/>
  <c r="AO576" i="23"/>
  <c r="AN576" i="23"/>
  <c r="AM576" i="23"/>
  <c r="AL576" i="23"/>
  <c r="AK576" i="23"/>
  <c r="AJ576" i="23"/>
  <c r="AI576" i="23"/>
  <c r="AH576" i="23"/>
  <c r="AG576" i="23"/>
  <c r="AF576" i="23"/>
  <c r="AE576" i="23"/>
  <c r="AD576" i="23"/>
  <c r="AC576" i="23"/>
  <c r="AB576" i="23"/>
  <c r="AA576" i="23"/>
  <c r="Z576" i="23"/>
  <c r="Y576" i="23"/>
  <c r="X576" i="23"/>
  <c r="W576" i="23"/>
  <c r="V576" i="23"/>
  <c r="U576" i="23"/>
  <c r="T576" i="23"/>
  <c r="S576" i="23"/>
  <c r="R576" i="23"/>
  <c r="Q576" i="23"/>
  <c r="P576" i="23"/>
  <c r="O576" i="23"/>
  <c r="N576" i="23"/>
  <c r="M576" i="23"/>
  <c r="L576" i="23"/>
  <c r="I576" i="23"/>
  <c r="H576" i="23"/>
  <c r="G576" i="23"/>
  <c r="F576" i="23"/>
  <c r="E576" i="23"/>
  <c r="D576" i="23"/>
  <c r="C576" i="23"/>
  <c r="B576" i="23"/>
  <c r="A576" i="23"/>
  <c r="AZ575" i="23"/>
  <c r="AY575" i="23"/>
  <c r="AX575" i="23"/>
  <c r="AW575" i="23"/>
  <c r="AV575" i="23"/>
  <c r="AU575" i="23"/>
  <c r="AT575" i="23"/>
  <c r="AS575" i="23"/>
  <c r="AR575" i="23"/>
  <c r="AQ575" i="23"/>
  <c r="AP575" i="23"/>
  <c r="AO575" i="23"/>
  <c r="AN575" i="23"/>
  <c r="AM575" i="23"/>
  <c r="AL575" i="23"/>
  <c r="AK575" i="23"/>
  <c r="AJ575" i="23"/>
  <c r="AI575" i="23"/>
  <c r="AH575" i="23"/>
  <c r="AG575" i="23"/>
  <c r="AF575" i="23"/>
  <c r="AE575" i="23"/>
  <c r="AD575" i="23"/>
  <c r="AC575" i="23"/>
  <c r="AB575" i="23"/>
  <c r="AA575" i="23"/>
  <c r="Z575" i="23"/>
  <c r="Y575" i="23"/>
  <c r="X575" i="23"/>
  <c r="W575" i="23"/>
  <c r="V575" i="23"/>
  <c r="U575" i="23"/>
  <c r="T575" i="23"/>
  <c r="S575" i="23"/>
  <c r="R575" i="23"/>
  <c r="Q575" i="23"/>
  <c r="P575" i="23"/>
  <c r="O575" i="23"/>
  <c r="N575" i="23"/>
  <c r="M575" i="23"/>
  <c r="L575" i="23"/>
  <c r="I575" i="23"/>
  <c r="H575" i="23"/>
  <c r="G575" i="23"/>
  <c r="F575" i="23"/>
  <c r="E575" i="23"/>
  <c r="D575" i="23"/>
  <c r="C575" i="23"/>
  <c r="B575" i="23"/>
  <c r="A575" i="23"/>
  <c r="AZ574" i="23"/>
  <c r="AY574" i="23"/>
  <c r="AX574" i="23"/>
  <c r="AW574" i="23"/>
  <c r="AV574" i="23"/>
  <c r="AU574" i="23"/>
  <c r="AT574" i="23"/>
  <c r="AS574" i="23"/>
  <c r="AR574" i="23"/>
  <c r="AQ574" i="23"/>
  <c r="AP574" i="23"/>
  <c r="AO574" i="23"/>
  <c r="AN574" i="23"/>
  <c r="AM574" i="23"/>
  <c r="AL574" i="23"/>
  <c r="AK574" i="23"/>
  <c r="AJ574" i="23"/>
  <c r="AI574" i="23"/>
  <c r="AH574" i="23"/>
  <c r="AG574" i="23"/>
  <c r="AF574" i="23"/>
  <c r="AE574" i="23"/>
  <c r="AD574" i="23"/>
  <c r="AC574" i="23"/>
  <c r="AB574" i="23"/>
  <c r="AA574" i="23"/>
  <c r="Z574" i="23"/>
  <c r="Y574" i="23"/>
  <c r="X574" i="23"/>
  <c r="W574" i="23"/>
  <c r="V574" i="23"/>
  <c r="U574" i="23"/>
  <c r="T574" i="23"/>
  <c r="S574" i="23"/>
  <c r="R574" i="23"/>
  <c r="Q574" i="23"/>
  <c r="P574" i="23"/>
  <c r="O574" i="23"/>
  <c r="N574" i="23"/>
  <c r="M574" i="23"/>
  <c r="L574" i="23"/>
  <c r="I574" i="23"/>
  <c r="H574" i="23"/>
  <c r="G574" i="23"/>
  <c r="F574" i="23"/>
  <c r="E574" i="23"/>
  <c r="D574" i="23"/>
  <c r="C574" i="23"/>
  <c r="B574" i="23"/>
  <c r="A574" i="23"/>
  <c r="AZ573" i="23"/>
  <c r="AY573" i="23"/>
  <c r="AX573" i="23"/>
  <c r="AW573" i="23"/>
  <c r="AV573" i="23"/>
  <c r="AU573" i="23"/>
  <c r="AT573" i="23"/>
  <c r="AS573" i="23"/>
  <c r="AR573" i="23"/>
  <c r="AQ573" i="23"/>
  <c r="AP573" i="23"/>
  <c r="AO573" i="23"/>
  <c r="AN573" i="23"/>
  <c r="AM573" i="23"/>
  <c r="AL573" i="23"/>
  <c r="AK573" i="23"/>
  <c r="AJ573" i="23"/>
  <c r="AI573" i="23"/>
  <c r="AH573" i="23"/>
  <c r="AG573" i="23"/>
  <c r="AF573" i="23"/>
  <c r="AE573" i="23"/>
  <c r="AD573" i="23"/>
  <c r="AC573" i="23"/>
  <c r="AB573" i="23"/>
  <c r="AA573" i="23"/>
  <c r="Z573" i="23"/>
  <c r="Y573" i="23"/>
  <c r="X573" i="23"/>
  <c r="W573" i="23"/>
  <c r="V573" i="23"/>
  <c r="U573" i="23"/>
  <c r="T573" i="23"/>
  <c r="S573" i="23"/>
  <c r="R573" i="23"/>
  <c r="Q573" i="23"/>
  <c r="P573" i="23"/>
  <c r="O573" i="23"/>
  <c r="N573" i="23"/>
  <c r="M573" i="23"/>
  <c r="L573" i="23"/>
  <c r="I573" i="23"/>
  <c r="H573" i="23"/>
  <c r="G573" i="23"/>
  <c r="F573" i="23"/>
  <c r="E573" i="23"/>
  <c r="D573" i="23"/>
  <c r="C573" i="23"/>
  <c r="B573" i="23"/>
  <c r="A573" i="23"/>
  <c r="AZ572" i="23"/>
  <c r="AY572" i="23"/>
  <c r="AX572" i="23"/>
  <c r="AW572" i="23"/>
  <c r="AV572" i="23"/>
  <c r="AU572" i="23"/>
  <c r="AT572" i="23"/>
  <c r="AS572" i="23"/>
  <c r="AR572" i="23"/>
  <c r="AQ572" i="23"/>
  <c r="AP572" i="23"/>
  <c r="AO572" i="23"/>
  <c r="AN572" i="23"/>
  <c r="AM572" i="23"/>
  <c r="AL572" i="23"/>
  <c r="AK572" i="23"/>
  <c r="AJ572" i="23"/>
  <c r="AI572" i="23"/>
  <c r="AH572" i="23"/>
  <c r="AG572" i="23"/>
  <c r="AF572" i="23"/>
  <c r="AE572" i="23"/>
  <c r="AD572" i="23"/>
  <c r="AC572" i="23"/>
  <c r="AB572" i="23"/>
  <c r="AA572" i="23"/>
  <c r="Z572" i="23"/>
  <c r="Y572" i="23"/>
  <c r="X572" i="23"/>
  <c r="W572" i="23"/>
  <c r="V572" i="23"/>
  <c r="U572" i="23"/>
  <c r="T572" i="23"/>
  <c r="S572" i="23"/>
  <c r="R572" i="23"/>
  <c r="Q572" i="23"/>
  <c r="P572" i="23"/>
  <c r="O572" i="23"/>
  <c r="N572" i="23"/>
  <c r="M572" i="23"/>
  <c r="L572" i="23"/>
  <c r="I572" i="23"/>
  <c r="H572" i="23"/>
  <c r="G572" i="23"/>
  <c r="F572" i="23"/>
  <c r="E572" i="23"/>
  <c r="D572" i="23"/>
  <c r="C572" i="23"/>
  <c r="B572" i="23"/>
  <c r="A572" i="23"/>
  <c r="AZ571" i="23"/>
  <c r="AY571" i="23"/>
  <c r="AX571" i="23"/>
  <c r="AW571" i="23"/>
  <c r="AV571" i="23"/>
  <c r="AU571" i="23"/>
  <c r="AT571" i="23"/>
  <c r="AS571" i="23"/>
  <c r="AR571" i="23"/>
  <c r="AQ571" i="23"/>
  <c r="AP571" i="23"/>
  <c r="AO571" i="23"/>
  <c r="AN571" i="23"/>
  <c r="AM571" i="23"/>
  <c r="AL571" i="23"/>
  <c r="AK571" i="23"/>
  <c r="AJ571" i="23"/>
  <c r="AI571" i="23"/>
  <c r="AH571" i="23"/>
  <c r="AG571" i="23"/>
  <c r="AF571" i="23"/>
  <c r="AE571" i="23"/>
  <c r="AD571" i="23"/>
  <c r="AC571" i="23"/>
  <c r="AB571" i="23"/>
  <c r="AA571" i="23"/>
  <c r="Z571" i="23"/>
  <c r="Y571" i="23"/>
  <c r="X571" i="23"/>
  <c r="W571" i="23"/>
  <c r="V571" i="23"/>
  <c r="U571" i="23"/>
  <c r="T571" i="23"/>
  <c r="S571" i="23"/>
  <c r="R571" i="23"/>
  <c r="Q571" i="23"/>
  <c r="P571" i="23"/>
  <c r="O571" i="23"/>
  <c r="N571" i="23"/>
  <c r="M571" i="23"/>
  <c r="L571" i="23"/>
  <c r="I571" i="23"/>
  <c r="H571" i="23"/>
  <c r="G571" i="23"/>
  <c r="F571" i="23"/>
  <c r="E571" i="23"/>
  <c r="D571" i="23"/>
  <c r="C571" i="23"/>
  <c r="B571" i="23"/>
  <c r="A571" i="23"/>
  <c r="AZ570" i="23"/>
  <c r="AY570" i="23"/>
  <c r="AX570" i="23"/>
  <c r="AW570" i="23"/>
  <c r="AV570" i="23"/>
  <c r="AU570" i="23"/>
  <c r="AT570" i="23"/>
  <c r="AS570" i="23"/>
  <c r="AR570" i="23"/>
  <c r="AQ570" i="23"/>
  <c r="AP570" i="23"/>
  <c r="AO570" i="23"/>
  <c r="AN570" i="23"/>
  <c r="AM570" i="23"/>
  <c r="AL570" i="23"/>
  <c r="AK570" i="23"/>
  <c r="AJ570" i="23"/>
  <c r="AI570" i="23"/>
  <c r="AH570" i="23"/>
  <c r="AG570" i="23"/>
  <c r="AF570" i="23"/>
  <c r="AE570" i="23"/>
  <c r="AD570" i="23"/>
  <c r="AC570" i="23"/>
  <c r="AB570" i="23"/>
  <c r="AA570" i="23"/>
  <c r="Z570" i="23"/>
  <c r="Y570" i="23"/>
  <c r="X570" i="23"/>
  <c r="W570" i="23"/>
  <c r="V570" i="23"/>
  <c r="U570" i="23"/>
  <c r="T570" i="23"/>
  <c r="S570" i="23"/>
  <c r="R570" i="23"/>
  <c r="Q570" i="23"/>
  <c r="P570" i="23"/>
  <c r="O570" i="23"/>
  <c r="N570" i="23"/>
  <c r="M570" i="23"/>
  <c r="L570" i="23"/>
  <c r="I570" i="23"/>
  <c r="H570" i="23"/>
  <c r="G570" i="23"/>
  <c r="F570" i="23"/>
  <c r="E570" i="23"/>
  <c r="D570" i="23"/>
  <c r="C570" i="23"/>
  <c r="B570" i="23"/>
  <c r="A570" i="23"/>
  <c r="AZ569" i="23"/>
  <c r="AY569" i="23"/>
  <c r="AX569" i="23"/>
  <c r="AW569" i="23"/>
  <c r="AV569" i="23"/>
  <c r="AU569" i="23"/>
  <c r="AT569" i="23"/>
  <c r="AS569" i="23"/>
  <c r="AR569" i="23"/>
  <c r="AQ569" i="23"/>
  <c r="AP569" i="23"/>
  <c r="AO569" i="23"/>
  <c r="AN569" i="23"/>
  <c r="AM569" i="23"/>
  <c r="AL569" i="23"/>
  <c r="AK569" i="23"/>
  <c r="AJ569" i="23"/>
  <c r="AI569" i="23"/>
  <c r="AH569" i="23"/>
  <c r="AG569" i="23"/>
  <c r="AF569" i="23"/>
  <c r="AE569" i="23"/>
  <c r="AD569" i="23"/>
  <c r="AC569" i="23"/>
  <c r="AB569" i="23"/>
  <c r="AA569" i="23"/>
  <c r="Z569" i="23"/>
  <c r="Y569" i="23"/>
  <c r="X569" i="23"/>
  <c r="W569" i="23"/>
  <c r="V569" i="23"/>
  <c r="U569" i="23"/>
  <c r="T569" i="23"/>
  <c r="S569" i="23"/>
  <c r="R569" i="23"/>
  <c r="Q569" i="23"/>
  <c r="P569" i="23"/>
  <c r="O569" i="23"/>
  <c r="N569" i="23"/>
  <c r="M569" i="23"/>
  <c r="L569" i="23"/>
  <c r="I569" i="23"/>
  <c r="H569" i="23"/>
  <c r="G569" i="23"/>
  <c r="F569" i="23"/>
  <c r="E569" i="23"/>
  <c r="D569" i="23"/>
  <c r="C569" i="23"/>
  <c r="B569" i="23"/>
  <c r="A569" i="23"/>
  <c r="AZ568" i="23"/>
  <c r="AY568" i="23"/>
  <c r="AX568" i="23"/>
  <c r="AW568" i="23"/>
  <c r="AV568" i="23"/>
  <c r="AU568" i="23"/>
  <c r="AT568" i="23"/>
  <c r="AS568" i="23"/>
  <c r="AR568" i="23"/>
  <c r="AQ568" i="23"/>
  <c r="AP568" i="23"/>
  <c r="AO568" i="23"/>
  <c r="AN568" i="23"/>
  <c r="AM568" i="23"/>
  <c r="AL568" i="23"/>
  <c r="AK568" i="23"/>
  <c r="AJ568" i="23"/>
  <c r="AI568" i="23"/>
  <c r="AH568" i="23"/>
  <c r="AG568" i="23"/>
  <c r="AF568" i="23"/>
  <c r="AE568" i="23"/>
  <c r="AD568" i="23"/>
  <c r="AC568" i="23"/>
  <c r="AB568" i="23"/>
  <c r="AA568" i="23"/>
  <c r="Z568" i="23"/>
  <c r="Y568" i="23"/>
  <c r="X568" i="23"/>
  <c r="W568" i="23"/>
  <c r="V568" i="23"/>
  <c r="U568" i="23"/>
  <c r="T568" i="23"/>
  <c r="S568" i="23"/>
  <c r="R568" i="23"/>
  <c r="Q568" i="23"/>
  <c r="P568" i="23"/>
  <c r="O568" i="23"/>
  <c r="N568" i="23"/>
  <c r="M568" i="23"/>
  <c r="L568" i="23"/>
  <c r="I568" i="23"/>
  <c r="H568" i="23"/>
  <c r="G568" i="23"/>
  <c r="F568" i="23"/>
  <c r="E568" i="23"/>
  <c r="D568" i="23"/>
  <c r="C568" i="23"/>
  <c r="B568" i="23"/>
  <c r="A568" i="23"/>
  <c r="AZ567" i="23"/>
  <c r="AY567" i="23"/>
  <c r="AX567" i="23"/>
  <c r="AW567" i="23"/>
  <c r="AV567" i="23"/>
  <c r="AU567" i="23"/>
  <c r="AT567" i="23"/>
  <c r="AS567" i="23"/>
  <c r="AR567" i="23"/>
  <c r="AQ567" i="23"/>
  <c r="AP567" i="23"/>
  <c r="AO567" i="23"/>
  <c r="AN567" i="23"/>
  <c r="AM567" i="23"/>
  <c r="AL567" i="23"/>
  <c r="AK567" i="23"/>
  <c r="AJ567" i="23"/>
  <c r="AI567" i="23"/>
  <c r="AH567" i="23"/>
  <c r="AG567" i="23"/>
  <c r="AF567" i="23"/>
  <c r="AE567" i="23"/>
  <c r="AD567" i="23"/>
  <c r="AC567" i="23"/>
  <c r="AB567" i="23"/>
  <c r="AA567" i="23"/>
  <c r="Z567" i="23"/>
  <c r="Y567" i="23"/>
  <c r="X567" i="23"/>
  <c r="W567" i="23"/>
  <c r="V567" i="23"/>
  <c r="U567" i="23"/>
  <c r="T567" i="23"/>
  <c r="S567" i="23"/>
  <c r="R567" i="23"/>
  <c r="Q567" i="23"/>
  <c r="P567" i="23"/>
  <c r="O567" i="23"/>
  <c r="N567" i="23"/>
  <c r="M567" i="23"/>
  <c r="L567" i="23"/>
  <c r="I567" i="23"/>
  <c r="H567" i="23"/>
  <c r="G567" i="23"/>
  <c r="F567" i="23"/>
  <c r="E567" i="23"/>
  <c r="D567" i="23"/>
  <c r="C567" i="23"/>
  <c r="B567" i="23"/>
  <c r="A567" i="23"/>
  <c r="AZ566" i="23"/>
  <c r="AY566" i="23"/>
  <c r="AX566" i="23"/>
  <c r="AW566" i="23"/>
  <c r="AV566" i="23"/>
  <c r="AU566" i="23"/>
  <c r="AT566" i="23"/>
  <c r="AS566" i="23"/>
  <c r="AR566" i="23"/>
  <c r="AQ566" i="23"/>
  <c r="AP566" i="23"/>
  <c r="AO566" i="23"/>
  <c r="AN566" i="23"/>
  <c r="AM566" i="23"/>
  <c r="AL566" i="23"/>
  <c r="AK566" i="23"/>
  <c r="AJ566" i="23"/>
  <c r="AI566" i="23"/>
  <c r="AH566" i="23"/>
  <c r="AG566" i="23"/>
  <c r="AF566" i="23"/>
  <c r="AE566" i="23"/>
  <c r="AD566" i="23"/>
  <c r="AC566" i="23"/>
  <c r="AB566" i="23"/>
  <c r="AA566" i="23"/>
  <c r="Z566" i="23"/>
  <c r="Y566" i="23"/>
  <c r="X566" i="23"/>
  <c r="W566" i="23"/>
  <c r="V566" i="23"/>
  <c r="U566" i="23"/>
  <c r="T566" i="23"/>
  <c r="S566" i="23"/>
  <c r="R566" i="23"/>
  <c r="Q566" i="23"/>
  <c r="P566" i="23"/>
  <c r="O566" i="23"/>
  <c r="N566" i="23"/>
  <c r="M566" i="23"/>
  <c r="L566" i="23"/>
  <c r="I566" i="23"/>
  <c r="H566" i="23"/>
  <c r="G566" i="23"/>
  <c r="F566" i="23"/>
  <c r="E566" i="23"/>
  <c r="D566" i="23"/>
  <c r="C566" i="23"/>
  <c r="B566" i="23"/>
  <c r="A566" i="23"/>
  <c r="AZ565" i="23"/>
  <c r="AY565" i="23"/>
  <c r="AX565" i="23"/>
  <c r="AW565" i="23"/>
  <c r="AV565" i="23"/>
  <c r="AU565" i="23"/>
  <c r="AT565" i="23"/>
  <c r="AS565" i="23"/>
  <c r="AR565" i="23"/>
  <c r="AQ565" i="23"/>
  <c r="AP565" i="23"/>
  <c r="AO565" i="23"/>
  <c r="AN565" i="23"/>
  <c r="AM565" i="23"/>
  <c r="AL565" i="23"/>
  <c r="AK565" i="23"/>
  <c r="AJ565" i="23"/>
  <c r="AI565" i="23"/>
  <c r="AH565" i="23"/>
  <c r="AG565" i="23"/>
  <c r="AF565" i="23"/>
  <c r="AE565" i="23"/>
  <c r="AD565" i="23"/>
  <c r="AC565" i="23"/>
  <c r="AB565" i="23"/>
  <c r="AA565" i="23"/>
  <c r="Z565" i="23"/>
  <c r="Y565" i="23"/>
  <c r="X565" i="23"/>
  <c r="W565" i="23"/>
  <c r="V565" i="23"/>
  <c r="U565" i="23"/>
  <c r="T565" i="23"/>
  <c r="S565" i="23"/>
  <c r="R565" i="23"/>
  <c r="Q565" i="23"/>
  <c r="P565" i="23"/>
  <c r="O565" i="23"/>
  <c r="N565" i="23"/>
  <c r="M565" i="23"/>
  <c r="L565" i="23"/>
  <c r="I565" i="23"/>
  <c r="H565" i="23"/>
  <c r="G565" i="23"/>
  <c r="F565" i="23"/>
  <c r="E565" i="23"/>
  <c r="D565" i="23"/>
  <c r="C565" i="23"/>
  <c r="B565" i="23"/>
  <c r="A565" i="23"/>
  <c r="AZ564" i="23"/>
  <c r="AY564" i="23"/>
  <c r="AX564" i="23"/>
  <c r="AW564" i="23"/>
  <c r="AV564" i="23"/>
  <c r="AU564" i="23"/>
  <c r="AT564" i="23"/>
  <c r="AS564" i="23"/>
  <c r="AR564" i="23"/>
  <c r="AQ564" i="23"/>
  <c r="AP564" i="23"/>
  <c r="AO564" i="23"/>
  <c r="AN564" i="23"/>
  <c r="AM564" i="23"/>
  <c r="AL564" i="23"/>
  <c r="AK564" i="23"/>
  <c r="AJ564" i="23"/>
  <c r="AI564" i="23"/>
  <c r="AH564" i="23"/>
  <c r="AG564" i="23"/>
  <c r="AF564" i="23"/>
  <c r="AE564" i="23"/>
  <c r="AD564" i="23"/>
  <c r="AC564" i="23"/>
  <c r="AB564" i="23"/>
  <c r="AA564" i="23"/>
  <c r="Z564" i="23"/>
  <c r="Y564" i="23"/>
  <c r="X564" i="23"/>
  <c r="W564" i="23"/>
  <c r="V564" i="23"/>
  <c r="U564" i="23"/>
  <c r="T564" i="23"/>
  <c r="S564" i="23"/>
  <c r="R564" i="23"/>
  <c r="Q564" i="23"/>
  <c r="P564" i="23"/>
  <c r="O564" i="23"/>
  <c r="N564" i="23"/>
  <c r="M564" i="23"/>
  <c r="L564" i="23"/>
  <c r="I564" i="23"/>
  <c r="H564" i="23"/>
  <c r="G564" i="23"/>
  <c r="F564" i="23"/>
  <c r="E564" i="23"/>
  <c r="D564" i="23"/>
  <c r="C564" i="23"/>
  <c r="B564" i="23"/>
  <c r="A564" i="23"/>
  <c r="AZ563" i="23"/>
  <c r="AY563" i="23"/>
  <c r="AX563" i="23"/>
  <c r="AW563" i="23"/>
  <c r="AV563" i="23"/>
  <c r="AU563" i="23"/>
  <c r="AT563" i="23"/>
  <c r="AS563" i="23"/>
  <c r="AR563" i="23"/>
  <c r="AQ563" i="23"/>
  <c r="AP563" i="23"/>
  <c r="AO563" i="23"/>
  <c r="AN563" i="23"/>
  <c r="AM563" i="23"/>
  <c r="AL563" i="23"/>
  <c r="AK563" i="23"/>
  <c r="AJ563" i="23"/>
  <c r="AI563" i="23"/>
  <c r="AH563" i="23"/>
  <c r="AG563" i="23"/>
  <c r="AF563" i="23"/>
  <c r="AE563" i="23"/>
  <c r="AD563" i="23"/>
  <c r="AC563" i="23"/>
  <c r="AB563" i="23"/>
  <c r="AA563" i="23"/>
  <c r="Z563" i="23"/>
  <c r="Y563" i="23"/>
  <c r="X563" i="23"/>
  <c r="W563" i="23"/>
  <c r="V563" i="23"/>
  <c r="U563" i="23"/>
  <c r="T563" i="23"/>
  <c r="S563" i="23"/>
  <c r="R563" i="23"/>
  <c r="Q563" i="23"/>
  <c r="P563" i="23"/>
  <c r="O563" i="23"/>
  <c r="N563" i="23"/>
  <c r="M563" i="23"/>
  <c r="L563" i="23"/>
  <c r="I563" i="23"/>
  <c r="H563" i="23"/>
  <c r="G563" i="23"/>
  <c r="F563" i="23"/>
  <c r="E563" i="23"/>
  <c r="D563" i="23"/>
  <c r="C563" i="23"/>
  <c r="B563" i="23"/>
  <c r="A563" i="23"/>
  <c r="AZ562" i="23"/>
  <c r="AY562" i="23"/>
  <c r="AX562" i="23"/>
  <c r="AW562" i="23"/>
  <c r="AV562" i="23"/>
  <c r="AU562" i="23"/>
  <c r="AT562" i="23"/>
  <c r="AS562" i="23"/>
  <c r="AR562" i="23"/>
  <c r="AQ562" i="23"/>
  <c r="AP562" i="23"/>
  <c r="AO562" i="23"/>
  <c r="AN562" i="23"/>
  <c r="AM562" i="23"/>
  <c r="AL562" i="23"/>
  <c r="AK562" i="23"/>
  <c r="AJ562" i="23"/>
  <c r="AI562" i="23"/>
  <c r="AH562" i="23"/>
  <c r="AG562" i="23"/>
  <c r="AF562" i="23"/>
  <c r="AE562" i="23"/>
  <c r="AD562" i="23"/>
  <c r="AC562" i="23"/>
  <c r="AB562" i="23"/>
  <c r="AA562" i="23"/>
  <c r="Z562" i="23"/>
  <c r="Y562" i="23"/>
  <c r="X562" i="23"/>
  <c r="W562" i="23"/>
  <c r="V562" i="23"/>
  <c r="U562" i="23"/>
  <c r="T562" i="23"/>
  <c r="S562" i="23"/>
  <c r="R562" i="23"/>
  <c r="Q562" i="23"/>
  <c r="P562" i="23"/>
  <c r="O562" i="23"/>
  <c r="N562" i="23"/>
  <c r="M562" i="23"/>
  <c r="L562" i="23"/>
  <c r="I562" i="23"/>
  <c r="H562" i="23"/>
  <c r="G562" i="23"/>
  <c r="F562" i="23"/>
  <c r="E562" i="23"/>
  <c r="D562" i="23"/>
  <c r="C562" i="23"/>
  <c r="B562" i="23"/>
  <c r="A562" i="23"/>
  <c r="AZ561" i="23"/>
  <c r="AY561" i="23"/>
  <c r="AX561" i="23"/>
  <c r="AW561" i="23"/>
  <c r="AV561" i="23"/>
  <c r="AU561" i="23"/>
  <c r="AT561" i="23"/>
  <c r="AS561" i="23"/>
  <c r="AR561" i="23"/>
  <c r="AQ561" i="23"/>
  <c r="AP561" i="23"/>
  <c r="AO561" i="23"/>
  <c r="AN561" i="23"/>
  <c r="AM561" i="23"/>
  <c r="AL561" i="23"/>
  <c r="AK561" i="23"/>
  <c r="AJ561" i="23"/>
  <c r="AI561" i="23"/>
  <c r="AH561" i="23"/>
  <c r="AG561" i="23"/>
  <c r="AF561" i="23"/>
  <c r="AE561" i="23"/>
  <c r="AD561" i="23"/>
  <c r="AC561" i="23"/>
  <c r="AB561" i="23"/>
  <c r="AA561" i="23"/>
  <c r="Z561" i="23"/>
  <c r="Y561" i="23"/>
  <c r="X561" i="23"/>
  <c r="W561" i="23"/>
  <c r="V561" i="23"/>
  <c r="U561" i="23"/>
  <c r="T561" i="23"/>
  <c r="S561" i="23"/>
  <c r="R561" i="23"/>
  <c r="Q561" i="23"/>
  <c r="P561" i="23"/>
  <c r="O561" i="23"/>
  <c r="N561" i="23"/>
  <c r="M561" i="23"/>
  <c r="L561" i="23"/>
  <c r="I561" i="23"/>
  <c r="H561" i="23"/>
  <c r="G561" i="23"/>
  <c r="F561" i="23"/>
  <c r="E561" i="23"/>
  <c r="D561" i="23"/>
  <c r="C561" i="23"/>
  <c r="B561" i="23"/>
  <c r="A561" i="23"/>
  <c r="AZ560" i="23"/>
  <c r="AY560" i="23"/>
  <c r="AX560" i="23"/>
  <c r="AW560" i="23"/>
  <c r="AV560" i="23"/>
  <c r="AU560" i="23"/>
  <c r="AT560" i="23"/>
  <c r="AS560" i="23"/>
  <c r="AR560" i="23"/>
  <c r="AQ560" i="23"/>
  <c r="AP560" i="23"/>
  <c r="AO560" i="23"/>
  <c r="AN560" i="23"/>
  <c r="AM560" i="23"/>
  <c r="AL560" i="23"/>
  <c r="AK560" i="23"/>
  <c r="AJ560" i="23"/>
  <c r="AI560" i="23"/>
  <c r="AH560" i="23"/>
  <c r="AG560" i="23"/>
  <c r="AF560" i="23"/>
  <c r="AE560" i="23"/>
  <c r="AD560" i="23"/>
  <c r="AC560" i="23"/>
  <c r="AB560" i="23"/>
  <c r="AA560" i="23"/>
  <c r="Z560" i="23"/>
  <c r="Y560" i="23"/>
  <c r="X560" i="23"/>
  <c r="W560" i="23"/>
  <c r="V560" i="23"/>
  <c r="U560" i="23"/>
  <c r="T560" i="23"/>
  <c r="S560" i="23"/>
  <c r="R560" i="23"/>
  <c r="Q560" i="23"/>
  <c r="P560" i="23"/>
  <c r="O560" i="23"/>
  <c r="N560" i="23"/>
  <c r="M560" i="23"/>
  <c r="L560" i="23"/>
  <c r="I560" i="23"/>
  <c r="H560" i="23"/>
  <c r="G560" i="23"/>
  <c r="F560" i="23"/>
  <c r="E560" i="23"/>
  <c r="D560" i="23"/>
  <c r="C560" i="23"/>
  <c r="B560" i="23"/>
  <c r="A560" i="23"/>
  <c r="AZ559" i="23"/>
  <c r="AY559" i="23"/>
  <c r="AX559" i="23"/>
  <c r="AW559" i="23"/>
  <c r="AV559" i="23"/>
  <c r="AU559" i="23"/>
  <c r="AT559" i="23"/>
  <c r="AS559" i="23"/>
  <c r="AR559" i="23"/>
  <c r="AQ559" i="23"/>
  <c r="AP559" i="23"/>
  <c r="AO559" i="23"/>
  <c r="AN559" i="23"/>
  <c r="AM559" i="23"/>
  <c r="AL559" i="23"/>
  <c r="AK559" i="23"/>
  <c r="AJ559" i="23"/>
  <c r="AI559" i="23"/>
  <c r="AH559" i="23"/>
  <c r="AG559" i="23"/>
  <c r="AF559" i="23"/>
  <c r="AE559" i="23"/>
  <c r="AD559" i="23"/>
  <c r="AC559" i="23"/>
  <c r="AB559" i="23"/>
  <c r="AA559" i="23"/>
  <c r="Z559" i="23"/>
  <c r="Y559" i="23"/>
  <c r="X559" i="23"/>
  <c r="W559" i="23"/>
  <c r="V559" i="23"/>
  <c r="U559" i="23"/>
  <c r="T559" i="23"/>
  <c r="S559" i="23"/>
  <c r="R559" i="23"/>
  <c r="Q559" i="23"/>
  <c r="P559" i="23"/>
  <c r="O559" i="23"/>
  <c r="N559" i="23"/>
  <c r="M559" i="23"/>
  <c r="L559" i="23"/>
  <c r="I559" i="23"/>
  <c r="H559" i="23"/>
  <c r="G559" i="23"/>
  <c r="F559" i="23"/>
  <c r="E559" i="23"/>
  <c r="D559" i="23"/>
  <c r="C559" i="23"/>
  <c r="B559" i="23"/>
  <c r="A559" i="23"/>
  <c r="AZ558" i="23"/>
  <c r="AY558" i="23"/>
  <c r="AX558" i="23"/>
  <c r="AW558" i="23"/>
  <c r="AV558" i="23"/>
  <c r="AU558" i="23"/>
  <c r="AT558" i="23"/>
  <c r="AS558" i="23"/>
  <c r="AR558" i="23"/>
  <c r="AQ558" i="23"/>
  <c r="AP558" i="23"/>
  <c r="AO558" i="23"/>
  <c r="AN558" i="23"/>
  <c r="AM558" i="23"/>
  <c r="AL558" i="23"/>
  <c r="AK558" i="23"/>
  <c r="AJ558" i="23"/>
  <c r="AI558" i="23"/>
  <c r="AH558" i="23"/>
  <c r="AG558" i="23"/>
  <c r="AF558" i="23"/>
  <c r="AE558" i="23"/>
  <c r="AD558" i="23"/>
  <c r="AC558" i="23"/>
  <c r="AB558" i="23"/>
  <c r="AA558" i="23"/>
  <c r="Z558" i="23"/>
  <c r="Y558" i="23"/>
  <c r="X558" i="23"/>
  <c r="W558" i="23"/>
  <c r="V558" i="23"/>
  <c r="U558" i="23"/>
  <c r="T558" i="23"/>
  <c r="S558" i="23"/>
  <c r="R558" i="23"/>
  <c r="Q558" i="23"/>
  <c r="P558" i="23"/>
  <c r="O558" i="23"/>
  <c r="N558" i="23"/>
  <c r="M558" i="23"/>
  <c r="L558" i="23"/>
  <c r="I558" i="23"/>
  <c r="H558" i="23"/>
  <c r="G558" i="23"/>
  <c r="F558" i="23"/>
  <c r="E558" i="23"/>
  <c r="D558" i="23"/>
  <c r="C558" i="23"/>
  <c r="B558" i="23"/>
  <c r="A558" i="23"/>
  <c r="AZ557" i="23"/>
  <c r="AY557" i="23"/>
  <c r="AX557" i="23"/>
  <c r="AW557" i="23"/>
  <c r="AV557" i="23"/>
  <c r="AU557" i="23"/>
  <c r="AT557" i="23"/>
  <c r="AS557" i="23"/>
  <c r="AR557" i="23"/>
  <c r="AQ557" i="23"/>
  <c r="AP557" i="23"/>
  <c r="AO557" i="23"/>
  <c r="AN557" i="23"/>
  <c r="AM557" i="23"/>
  <c r="AL557" i="23"/>
  <c r="AK557" i="23"/>
  <c r="AJ557" i="23"/>
  <c r="AI557" i="23"/>
  <c r="AH557" i="23"/>
  <c r="AG557" i="23"/>
  <c r="AF557" i="23"/>
  <c r="AE557" i="23"/>
  <c r="AD557" i="23"/>
  <c r="AC557" i="23"/>
  <c r="AB557" i="23"/>
  <c r="AA557" i="23"/>
  <c r="Z557" i="23"/>
  <c r="Y557" i="23"/>
  <c r="X557" i="23"/>
  <c r="W557" i="23"/>
  <c r="V557" i="23"/>
  <c r="U557" i="23"/>
  <c r="T557" i="23"/>
  <c r="S557" i="23"/>
  <c r="R557" i="23"/>
  <c r="Q557" i="23"/>
  <c r="P557" i="23"/>
  <c r="O557" i="23"/>
  <c r="N557" i="23"/>
  <c r="M557" i="23"/>
  <c r="L557" i="23"/>
  <c r="I557" i="23"/>
  <c r="H557" i="23"/>
  <c r="G557" i="23"/>
  <c r="F557" i="23"/>
  <c r="E557" i="23"/>
  <c r="D557" i="23"/>
  <c r="C557" i="23"/>
  <c r="B557" i="23"/>
  <c r="A557" i="23"/>
  <c r="AZ556" i="23"/>
  <c r="AY556" i="23"/>
  <c r="AX556" i="23"/>
  <c r="AW556" i="23"/>
  <c r="AV556" i="23"/>
  <c r="AU556" i="23"/>
  <c r="AT556" i="23"/>
  <c r="AS556" i="23"/>
  <c r="AR556" i="23"/>
  <c r="AQ556" i="23"/>
  <c r="AP556" i="23"/>
  <c r="AO556" i="23"/>
  <c r="AN556" i="23"/>
  <c r="AM556" i="23"/>
  <c r="AL556" i="23"/>
  <c r="AK556" i="23"/>
  <c r="AJ556" i="23"/>
  <c r="AI556" i="23"/>
  <c r="AH556" i="23"/>
  <c r="AG556" i="23"/>
  <c r="AF556" i="23"/>
  <c r="AE556" i="23"/>
  <c r="AD556" i="23"/>
  <c r="AC556" i="23"/>
  <c r="AB556" i="23"/>
  <c r="AA556" i="23"/>
  <c r="Z556" i="23"/>
  <c r="Y556" i="23"/>
  <c r="X556" i="23"/>
  <c r="W556" i="23"/>
  <c r="V556" i="23"/>
  <c r="U556" i="23"/>
  <c r="T556" i="23"/>
  <c r="S556" i="23"/>
  <c r="R556" i="23"/>
  <c r="Q556" i="23"/>
  <c r="P556" i="23"/>
  <c r="O556" i="23"/>
  <c r="N556" i="23"/>
  <c r="M556" i="23"/>
  <c r="L556" i="23"/>
  <c r="I556" i="23"/>
  <c r="H556" i="23"/>
  <c r="G556" i="23"/>
  <c r="F556" i="23"/>
  <c r="E556" i="23"/>
  <c r="D556" i="23"/>
  <c r="C556" i="23"/>
  <c r="B556" i="23"/>
  <c r="A556" i="23"/>
  <c r="AZ555" i="23"/>
  <c r="AY555" i="23"/>
  <c r="AX555" i="23"/>
  <c r="AW555" i="23"/>
  <c r="AV555" i="23"/>
  <c r="AU555" i="23"/>
  <c r="AT555" i="23"/>
  <c r="AS555" i="23"/>
  <c r="AR555" i="23"/>
  <c r="AQ555" i="23"/>
  <c r="AP555" i="23"/>
  <c r="AO555" i="23"/>
  <c r="AN555" i="23"/>
  <c r="AM555" i="23"/>
  <c r="AL555" i="23"/>
  <c r="AK555" i="23"/>
  <c r="AJ555" i="23"/>
  <c r="AI555" i="23"/>
  <c r="AH555" i="23"/>
  <c r="AG555" i="23"/>
  <c r="AF555" i="23"/>
  <c r="AE555" i="23"/>
  <c r="AD555" i="23"/>
  <c r="AC555" i="23"/>
  <c r="AB555" i="23"/>
  <c r="AA555" i="23"/>
  <c r="Z555" i="23"/>
  <c r="Y555" i="23"/>
  <c r="X555" i="23"/>
  <c r="W555" i="23"/>
  <c r="V555" i="23"/>
  <c r="U555" i="23"/>
  <c r="T555" i="23"/>
  <c r="S555" i="23"/>
  <c r="R555" i="23"/>
  <c r="Q555" i="23"/>
  <c r="P555" i="23"/>
  <c r="O555" i="23"/>
  <c r="N555" i="23"/>
  <c r="M555" i="23"/>
  <c r="L555" i="23"/>
  <c r="I555" i="23"/>
  <c r="H555" i="23"/>
  <c r="G555" i="23"/>
  <c r="F555" i="23"/>
  <c r="E555" i="23"/>
  <c r="D555" i="23"/>
  <c r="C555" i="23"/>
  <c r="B555" i="23"/>
  <c r="A555" i="23"/>
  <c r="AZ554" i="23"/>
  <c r="AY554" i="23"/>
  <c r="AX554" i="23"/>
  <c r="AW554" i="23"/>
  <c r="AV554" i="23"/>
  <c r="AU554" i="23"/>
  <c r="AT554" i="23"/>
  <c r="AS554" i="23"/>
  <c r="AR554" i="23"/>
  <c r="AQ554" i="23"/>
  <c r="AP554" i="23"/>
  <c r="AO554" i="23"/>
  <c r="AN554" i="23"/>
  <c r="AM554" i="23"/>
  <c r="AL554" i="23"/>
  <c r="AK554" i="23"/>
  <c r="AJ554" i="23"/>
  <c r="AI554" i="23"/>
  <c r="AH554" i="23"/>
  <c r="AG554" i="23"/>
  <c r="AF554" i="23"/>
  <c r="AE554" i="23"/>
  <c r="AD554" i="23"/>
  <c r="AC554" i="23"/>
  <c r="AB554" i="23"/>
  <c r="AA554" i="23"/>
  <c r="Z554" i="23"/>
  <c r="Y554" i="23"/>
  <c r="X554" i="23"/>
  <c r="W554" i="23"/>
  <c r="V554" i="23"/>
  <c r="U554" i="23"/>
  <c r="T554" i="23"/>
  <c r="S554" i="23"/>
  <c r="R554" i="23"/>
  <c r="Q554" i="23"/>
  <c r="P554" i="23"/>
  <c r="O554" i="23"/>
  <c r="N554" i="23"/>
  <c r="M554" i="23"/>
  <c r="L554" i="23"/>
  <c r="I554" i="23"/>
  <c r="H554" i="23"/>
  <c r="G554" i="23"/>
  <c r="F554" i="23"/>
  <c r="E554" i="23"/>
  <c r="D554" i="23"/>
  <c r="C554" i="23"/>
  <c r="B554" i="23"/>
  <c r="A554" i="23"/>
  <c r="AZ553" i="23"/>
  <c r="AY553" i="23"/>
  <c r="AX553" i="23"/>
  <c r="AW553" i="23"/>
  <c r="AV553" i="23"/>
  <c r="AU553" i="23"/>
  <c r="AT553" i="23"/>
  <c r="AS553" i="23"/>
  <c r="AR553" i="23"/>
  <c r="AQ553" i="23"/>
  <c r="AP553" i="23"/>
  <c r="AO553" i="23"/>
  <c r="AN553" i="23"/>
  <c r="AM553" i="23"/>
  <c r="AL553" i="23"/>
  <c r="AK553" i="23"/>
  <c r="AJ553" i="23"/>
  <c r="AI553" i="23"/>
  <c r="AH553" i="23"/>
  <c r="AG553" i="23"/>
  <c r="AF553" i="23"/>
  <c r="AE553" i="23"/>
  <c r="AD553" i="23"/>
  <c r="AC553" i="23"/>
  <c r="AB553" i="23"/>
  <c r="AA553" i="23"/>
  <c r="Z553" i="23"/>
  <c r="Y553" i="23"/>
  <c r="X553" i="23"/>
  <c r="W553" i="23"/>
  <c r="V553" i="23"/>
  <c r="U553" i="23"/>
  <c r="T553" i="23"/>
  <c r="S553" i="23"/>
  <c r="R553" i="23"/>
  <c r="Q553" i="23"/>
  <c r="P553" i="23"/>
  <c r="O553" i="23"/>
  <c r="N553" i="23"/>
  <c r="M553" i="23"/>
  <c r="L553" i="23"/>
  <c r="I553" i="23"/>
  <c r="H553" i="23"/>
  <c r="G553" i="23"/>
  <c r="F553" i="23"/>
  <c r="E553" i="23"/>
  <c r="D553" i="23"/>
  <c r="C553" i="23"/>
  <c r="B553" i="23"/>
  <c r="A553" i="23"/>
  <c r="AZ552" i="23"/>
  <c r="AY552" i="23"/>
  <c r="AX552" i="23"/>
  <c r="AW552" i="23"/>
  <c r="AV552" i="23"/>
  <c r="AU552" i="23"/>
  <c r="AT552" i="23"/>
  <c r="AS552" i="23"/>
  <c r="AR552" i="23"/>
  <c r="AQ552" i="23"/>
  <c r="AP552" i="23"/>
  <c r="AO552" i="23"/>
  <c r="AN552" i="23"/>
  <c r="AM552" i="23"/>
  <c r="AL552" i="23"/>
  <c r="AK552" i="23"/>
  <c r="AJ552" i="23"/>
  <c r="AI552" i="23"/>
  <c r="AH552" i="23"/>
  <c r="AG552" i="23"/>
  <c r="AF552" i="23"/>
  <c r="AE552" i="23"/>
  <c r="AD552" i="23"/>
  <c r="AC552" i="23"/>
  <c r="AB552" i="23"/>
  <c r="AA552" i="23"/>
  <c r="Z552" i="23"/>
  <c r="Y552" i="23"/>
  <c r="X552" i="23"/>
  <c r="W552" i="23"/>
  <c r="V552" i="23"/>
  <c r="U552" i="23"/>
  <c r="T552" i="23"/>
  <c r="S552" i="23"/>
  <c r="R552" i="23"/>
  <c r="Q552" i="23"/>
  <c r="P552" i="23"/>
  <c r="O552" i="23"/>
  <c r="N552" i="23"/>
  <c r="M552" i="23"/>
  <c r="L552" i="23"/>
  <c r="I552" i="23"/>
  <c r="H552" i="23"/>
  <c r="G552" i="23"/>
  <c r="F552" i="23"/>
  <c r="E552" i="23"/>
  <c r="D552" i="23"/>
  <c r="C552" i="23"/>
  <c r="B552" i="23"/>
  <c r="A552" i="23"/>
  <c r="AZ551" i="23"/>
  <c r="AY551" i="23"/>
  <c r="AX551" i="23"/>
  <c r="AW551" i="23"/>
  <c r="AV551" i="23"/>
  <c r="AU551" i="23"/>
  <c r="AT551" i="23"/>
  <c r="AS551" i="23"/>
  <c r="AR551" i="23"/>
  <c r="AQ551" i="23"/>
  <c r="AP551" i="23"/>
  <c r="AO551" i="23"/>
  <c r="AN551" i="23"/>
  <c r="AM551" i="23"/>
  <c r="AL551" i="23"/>
  <c r="AK551" i="23"/>
  <c r="AJ551" i="23"/>
  <c r="AI551" i="23"/>
  <c r="AH551" i="23"/>
  <c r="AG551" i="23"/>
  <c r="AF551" i="23"/>
  <c r="AE551" i="23"/>
  <c r="AD551" i="23"/>
  <c r="AC551" i="23"/>
  <c r="AB551" i="23"/>
  <c r="AA551" i="23"/>
  <c r="Z551" i="23"/>
  <c r="Y551" i="23"/>
  <c r="X551" i="23"/>
  <c r="W551" i="23"/>
  <c r="V551" i="23"/>
  <c r="U551" i="23"/>
  <c r="T551" i="23"/>
  <c r="S551" i="23"/>
  <c r="R551" i="23"/>
  <c r="Q551" i="23"/>
  <c r="P551" i="23"/>
  <c r="O551" i="23"/>
  <c r="N551" i="23"/>
  <c r="M551" i="23"/>
  <c r="L551" i="23"/>
  <c r="I551" i="23"/>
  <c r="H551" i="23"/>
  <c r="G551" i="23"/>
  <c r="F551" i="23"/>
  <c r="E551" i="23"/>
  <c r="D551" i="23"/>
  <c r="C551" i="23"/>
  <c r="B551" i="23"/>
  <c r="A551" i="23"/>
  <c r="AZ550" i="23"/>
  <c r="AY550" i="23"/>
  <c r="AX550" i="23"/>
  <c r="AW550" i="23"/>
  <c r="AV550" i="23"/>
  <c r="AU550" i="23"/>
  <c r="AT550" i="23"/>
  <c r="AS550" i="23"/>
  <c r="AR550" i="23"/>
  <c r="AQ550" i="23"/>
  <c r="AP550" i="23"/>
  <c r="AO550" i="23"/>
  <c r="AN550" i="23"/>
  <c r="AM550" i="23"/>
  <c r="AL550" i="23"/>
  <c r="AK550" i="23"/>
  <c r="AJ550" i="23"/>
  <c r="AI550" i="23"/>
  <c r="AH550" i="23"/>
  <c r="AG550" i="23"/>
  <c r="AF550" i="23"/>
  <c r="AE550" i="23"/>
  <c r="AD550" i="23"/>
  <c r="AC550" i="23"/>
  <c r="AB550" i="23"/>
  <c r="AA550" i="23"/>
  <c r="Z550" i="23"/>
  <c r="Y550" i="23"/>
  <c r="X550" i="23"/>
  <c r="W550" i="23"/>
  <c r="V550" i="23"/>
  <c r="U550" i="23"/>
  <c r="T550" i="23"/>
  <c r="S550" i="23"/>
  <c r="R550" i="23"/>
  <c r="Q550" i="23"/>
  <c r="P550" i="23"/>
  <c r="O550" i="23"/>
  <c r="N550" i="23"/>
  <c r="M550" i="23"/>
  <c r="L550" i="23"/>
  <c r="I550" i="23"/>
  <c r="H550" i="23"/>
  <c r="G550" i="23"/>
  <c r="F550" i="23"/>
  <c r="E550" i="23"/>
  <c r="D550" i="23"/>
  <c r="C550" i="23"/>
  <c r="B550" i="23"/>
  <c r="A550" i="23"/>
  <c r="AZ549" i="23"/>
  <c r="AY549" i="23"/>
  <c r="AX549" i="23"/>
  <c r="AW549" i="23"/>
  <c r="AV549" i="23"/>
  <c r="AU549" i="23"/>
  <c r="AT549" i="23"/>
  <c r="AS549" i="23"/>
  <c r="AR549" i="23"/>
  <c r="AQ549" i="23"/>
  <c r="AP549" i="23"/>
  <c r="AO549" i="23"/>
  <c r="AN549" i="23"/>
  <c r="AM549" i="23"/>
  <c r="AL549" i="23"/>
  <c r="AK549" i="23"/>
  <c r="AJ549" i="23"/>
  <c r="AI549" i="23"/>
  <c r="AH549" i="23"/>
  <c r="AG549" i="23"/>
  <c r="AF549" i="23"/>
  <c r="AE549" i="23"/>
  <c r="AD549" i="23"/>
  <c r="AC549" i="23"/>
  <c r="AB549" i="23"/>
  <c r="AA549" i="23"/>
  <c r="Z549" i="23"/>
  <c r="Y549" i="23"/>
  <c r="X549" i="23"/>
  <c r="W549" i="23"/>
  <c r="V549" i="23"/>
  <c r="U549" i="23"/>
  <c r="T549" i="23"/>
  <c r="S549" i="23"/>
  <c r="R549" i="23"/>
  <c r="Q549" i="23"/>
  <c r="P549" i="23"/>
  <c r="O549" i="23"/>
  <c r="N549" i="23"/>
  <c r="M549" i="23"/>
  <c r="L549" i="23"/>
  <c r="I549" i="23"/>
  <c r="H549" i="23"/>
  <c r="G549" i="23"/>
  <c r="F549" i="23"/>
  <c r="E549" i="23"/>
  <c r="D549" i="23"/>
  <c r="C549" i="23"/>
  <c r="B549" i="23"/>
  <c r="A549" i="23"/>
  <c r="AZ548" i="23"/>
  <c r="AY548" i="23"/>
  <c r="AX548" i="23"/>
  <c r="AW548" i="23"/>
  <c r="AV548" i="23"/>
  <c r="AU548" i="23"/>
  <c r="AT548" i="23"/>
  <c r="AS548" i="23"/>
  <c r="AR548" i="23"/>
  <c r="AQ548" i="23"/>
  <c r="AP548" i="23"/>
  <c r="AO548" i="23"/>
  <c r="AN548" i="23"/>
  <c r="AM548" i="23"/>
  <c r="AL548" i="23"/>
  <c r="AK548" i="23"/>
  <c r="AJ548" i="23"/>
  <c r="AI548" i="23"/>
  <c r="AH548" i="23"/>
  <c r="AG548" i="23"/>
  <c r="AF548" i="23"/>
  <c r="AE548" i="23"/>
  <c r="AD548" i="23"/>
  <c r="AC548" i="23"/>
  <c r="AB548" i="23"/>
  <c r="AA548" i="23"/>
  <c r="Z548" i="23"/>
  <c r="Y548" i="23"/>
  <c r="X548" i="23"/>
  <c r="W548" i="23"/>
  <c r="V548" i="23"/>
  <c r="U548" i="23"/>
  <c r="T548" i="23"/>
  <c r="S548" i="23"/>
  <c r="R548" i="23"/>
  <c r="Q548" i="23"/>
  <c r="P548" i="23"/>
  <c r="O548" i="23"/>
  <c r="N548" i="23"/>
  <c r="M548" i="23"/>
  <c r="L548" i="23"/>
  <c r="I548" i="23"/>
  <c r="H548" i="23"/>
  <c r="G548" i="23"/>
  <c r="F548" i="23"/>
  <c r="E548" i="23"/>
  <c r="D548" i="23"/>
  <c r="C548" i="23"/>
  <c r="B548" i="23"/>
  <c r="A548" i="23"/>
  <c r="AZ547" i="23"/>
  <c r="AY547" i="23"/>
  <c r="AX547" i="23"/>
  <c r="AW547" i="23"/>
  <c r="AV547" i="23"/>
  <c r="AU547" i="23"/>
  <c r="AT547" i="23"/>
  <c r="AS547" i="23"/>
  <c r="AR547" i="23"/>
  <c r="AQ547" i="23"/>
  <c r="AP547" i="23"/>
  <c r="AO547" i="23"/>
  <c r="AN547" i="23"/>
  <c r="AM547" i="23"/>
  <c r="AL547" i="23"/>
  <c r="AK547" i="23"/>
  <c r="AJ547" i="23"/>
  <c r="AI547" i="23"/>
  <c r="AH547" i="23"/>
  <c r="AG547" i="23"/>
  <c r="AF547" i="23"/>
  <c r="AE547" i="23"/>
  <c r="AD547" i="23"/>
  <c r="AC547" i="23"/>
  <c r="AB547" i="23"/>
  <c r="AA547" i="23"/>
  <c r="Z547" i="23"/>
  <c r="Y547" i="23"/>
  <c r="X547" i="23"/>
  <c r="W547" i="23"/>
  <c r="V547" i="23"/>
  <c r="U547" i="23"/>
  <c r="T547" i="23"/>
  <c r="S547" i="23"/>
  <c r="R547" i="23"/>
  <c r="Q547" i="23"/>
  <c r="P547" i="23"/>
  <c r="O547" i="23"/>
  <c r="N547" i="23"/>
  <c r="M547" i="23"/>
  <c r="L547" i="23"/>
  <c r="I547" i="23"/>
  <c r="H547" i="23"/>
  <c r="G547" i="23"/>
  <c r="F547" i="23"/>
  <c r="E547" i="23"/>
  <c r="D547" i="23"/>
  <c r="C547" i="23"/>
  <c r="B547" i="23"/>
  <c r="A547" i="23"/>
  <c r="AZ546" i="23"/>
  <c r="AY546" i="23"/>
  <c r="AX546" i="23"/>
  <c r="AW546" i="23"/>
  <c r="AV546" i="23"/>
  <c r="AU546" i="23"/>
  <c r="AT546" i="23"/>
  <c r="AS546" i="23"/>
  <c r="AR546" i="23"/>
  <c r="AQ546" i="23"/>
  <c r="AP546" i="23"/>
  <c r="AO546" i="23"/>
  <c r="AN546" i="23"/>
  <c r="AM546" i="23"/>
  <c r="AL546" i="23"/>
  <c r="AK546" i="23"/>
  <c r="AJ546" i="23"/>
  <c r="AI546" i="23"/>
  <c r="AH546" i="23"/>
  <c r="AG546" i="23"/>
  <c r="AF546" i="23"/>
  <c r="AE546" i="23"/>
  <c r="AD546" i="23"/>
  <c r="AC546" i="23"/>
  <c r="AB546" i="23"/>
  <c r="AA546" i="23"/>
  <c r="Z546" i="23"/>
  <c r="Y546" i="23"/>
  <c r="X546" i="23"/>
  <c r="W546" i="23"/>
  <c r="V546" i="23"/>
  <c r="U546" i="23"/>
  <c r="T546" i="23"/>
  <c r="S546" i="23"/>
  <c r="R546" i="23"/>
  <c r="Q546" i="23"/>
  <c r="P546" i="23"/>
  <c r="O546" i="23"/>
  <c r="N546" i="23"/>
  <c r="M546" i="23"/>
  <c r="L546" i="23"/>
  <c r="I546" i="23"/>
  <c r="H546" i="23"/>
  <c r="G546" i="23"/>
  <c r="F546" i="23"/>
  <c r="E546" i="23"/>
  <c r="D546" i="23"/>
  <c r="C546" i="23"/>
  <c r="B546" i="23"/>
  <c r="A546" i="23"/>
  <c r="AZ545" i="23"/>
  <c r="AY545" i="23"/>
  <c r="AX545" i="23"/>
  <c r="AW545" i="23"/>
  <c r="AV545" i="23"/>
  <c r="AU545" i="23"/>
  <c r="AT545" i="23"/>
  <c r="AS545" i="23"/>
  <c r="AR545" i="23"/>
  <c r="AQ545" i="23"/>
  <c r="AP545" i="23"/>
  <c r="AO545" i="23"/>
  <c r="AN545" i="23"/>
  <c r="AM545" i="23"/>
  <c r="AL545" i="23"/>
  <c r="AK545" i="23"/>
  <c r="AJ545" i="23"/>
  <c r="AI545" i="23"/>
  <c r="AH545" i="23"/>
  <c r="AG545" i="23"/>
  <c r="AF545" i="23"/>
  <c r="AE545" i="23"/>
  <c r="AD545" i="23"/>
  <c r="AC545" i="23"/>
  <c r="AB545" i="23"/>
  <c r="AA545" i="23"/>
  <c r="Z545" i="23"/>
  <c r="Y545" i="23"/>
  <c r="X545" i="23"/>
  <c r="W545" i="23"/>
  <c r="V545" i="23"/>
  <c r="U545" i="23"/>
  <c r="T545" i="23"/>
  <c r="S545" i="23"/>
  <c r="R545" i="23"/>
  <c r="Q545" i="23"/>
  <c r="P545" i="23"/>
  <c r="O545" i="23"/>
  <c r="N545" i="23"/>
  <c r="M545" i="23"/>
  <c r="L545" i="23"/>
  <c r="I545" i="23"/>
  <c r="H545" i="23"/>
  <c r="G545" i="23"/>
  <c r="F545" i="23"/>
  <c r="E545" i="23"/>
  <c r="D545" i="23"/>
  <c r="C545" i="23"/>
  <c r="B545" i="23"/>
  <c r="A545" i="23"/>
  <c r="AZ544" i="23"/>
  <c r="AY544" i="23"/>
  <c r="AX544" i="23"/>
  <c r="AW544" i="23"/>
  <c r="AV544" i="23"/>
  <c r="AU544" i="23"/>
  <c r="AT544" i="23"/>
  <c r="AS544" i="23"/>
  <c r="AR544" i="23"/>
  <c r="AQ544" i="23"/>
  <c r="AP544" i="23"/>
  <c r="AO544" i="23"/>
  <c r="AN544" i="23"/>
  <c r="AM544" i="23"/>
  <c r="AL544" i="23"/>
  <c r="AK544" i="23"/>
  <c r="AJ544" i="23"/>
  <c r="AI544" i="23"/>
  <c r="AH544" i="23"/>
  <c r="AG544" i="23"/>
  <c r="AF544" i="23"/>
  <c r="AE544" i="23"/>
  <c r="AD544" i="23"/>
  <c r="AC544" i="23"/>
  <c r="AB544" i="23"/>
  <c r="AA544" i="23"/>
  <c r="Z544" i="23"/>
  <c r="Y544" i="23"/>
  <c r="X544" i="23"/>
  <c r="W544" i="23"/>
  <c r="V544" i="23"/>
  <c r="U544" i="23"/>
  <c r="T544" i="23"/>
  <c r="S544" i="23"/>
  <c r="R544" i="23"/>
  <c r="Q544" i="23"/>
  <c r="P544" i="23"/>
  <c r="O544" i="23"/>
  <c r="N544" i="23"/>
  <c r="M544" i="23"/>
  <c r="L544" i="23"/>
  <c r="I544" i="23"/>
  <c r="H544" i="23"/>
  <c r="G544" i="23"/>
  <c r="F544" i="23"/>
  <c r="E544" i="23"/>
  <c r="D544" i="23"/>
  <c r="C544" i="23"/>
  <c r="B544" i="23"/>
  <c r="A544" i="23"/>
  <c r="AZ543" i="23"/>
  <c r="AY543" i="23"/>
  <c r="AX543" i="23"/>
  <c r="AW543" i="23"/>
  <c r="AV543" i="23"/>
  <c r="AU543" i="23"/>
  <c r="AT543" i="23"/>
  <c r="AS543" i="23"/>
  <c r="AR543" i="23"/>
  <c r="AQ543" i="23"/>
  <c r="AP543" i="23"/>
  <c r="AO543" i="23"/>
  <c r="AN543" i="23"/>
  <c r="AM543" i="23"/>
  <c r="AL543" i="23"/>
  <c r="AK543" i="23"/>
  <c r="AJ543" i="23"/>
  <c r="AI543" i="23"/>
  <c r="AH543" i="23"/>
  <c r="AG543" i="23"/>
  <c r="AF543" i="23"/>
  <c r="AE543" i="23"/>
  <c r="AD543" i="23"/>
  <c r="AC543" i="23"/>
  <c r="AB543" i="23"/>
  <c r="AA543" i="23"/>
  <c r="Z543" i="23"/>
  <c r="Y543" i="23"/>
  <c r="X543" i="23"/>
  <c r="W543" i="23"/>
  <c r="V543" i="23"/>
  <c r="U543" i="23"/>
  <c r="T543" i="23"/>
  <c r="S543" i="23"/>
  <c r="R543" i="23"/>
  <c r="Q543" i="23"/>
  <c r="P543" i="23"/>
  <c r="O543" i="23"/>
  <c r="N543" i="23"/>
  <c r="M543" i="23"/>
  <c r="L543" i="23"/>
  <c r="I543" i="23"/>
  <c r="H543" i="23"/>
  <c r="G543" i="23"/>
  <c r="F543" i="23"/>
  <c r="E543" i="23"/>
  <c r="D543" i="23"/>
  <c r="C543" i="23"/>
  <c r="B543" i="23"/>
  <c r="A543" i="23"/>
  <c r="AZ542" i="23"/>
  <c r="AY542" i="23"/>
  <c r="AX542" i="23"/>
  <c r="AW542" i="23"/>
  <c r="AV542" i="23"/>
  <c r="AU542" i="23"/>
  <c r="AT542" i="23"/>
  <c r="AS542" i="23"/>
  <c r="AR542" i="23"/>
  <c r="AQ542" i="23"/>
  <c r="AP542" i="23"/>
  <c r="AO542" i="23"/>
  <c r="AN542" i="23"/>
  <c r="AM542" i="23"/>
  <c r="AL542" i="23"/>
  <c r="AK542" i="23"/>
  <c r="AJ542" i="23"/>
  <c r="AI542" i="23"/>
  <c r="AH542" i="23"/>
  <c r="AG542" i="23"/>
  <c r="AF542" i="23"/>
  <c r="AE542" i="23"/>
  <c r="AD542" i="23"/>
  <c r="AC542" i="23"/>
  <c r="AB542" i="23"/>
  <c r="AA542" i="23"/>
  <c r="Z542" i="23"/>
  <c r="Y542" i="23"/>
  <c r="X542" i="23"/>
  <c r="W542" i="23"/>
  <c r="V542" i="23"/>
  <c r="U542" i="23"/>
  <c r="T542" i="23"/>
  <c r="S542" i="23"/>
  <c r="R542" i="23"/>
  <c r="Q542" i="23"/>
  <c r="P542" i="23"/>
  <c r="O542" i="23"/>
  <c r="N542" i="23"/>
  <c r="M542" i="23"/>
  <c r="L542" i="23"/>
  <c r="I542" i="23"/>
  <c r="H542" i="23"/>
  <c r="G542" i="23"/>
  <c r="F542" i="23"/>
  <c r="E542" i="23"/>
  <c r="D542" i="23"/>
  <c r="C542" i="23"/>
  <c r="B542" i="23"/>
  <c r="A542" i="23"/>
  <c r="AZ541" i="23"/>
  <c r="AY541" i="23"/>
  <c r="AX541" i="23"/>
  <c r="AW541" i="23"/>
  <c r="AV541" i="23"/>
  <c r="AU541" i="23"/>
  <c r="AT541" i="23"/>
  <c r="AS541" i="23"/>
  <c r="AR541" i="23"/>
  <c r="AQ541" i="23"/>
  <c r="AP541" i="23"/>
  <c r="AO541" i="23"/>
  <c r="AN541" i="23"/>
  <c r="AM541" i="23"/>
  <c r="AL541" i="23"/>
  <c r="AK541" i="23"/>
  <c r="AJ541" i="23"/>
  <c r="AI541" i="23"/>
  <c r="AH541" i="23"/>
  <c r="AG541" i="23"/>
  <c r="AF541" i="23"/>
  <c r="AE541" i="23"/>
  <c r="AD541" i="23"/>
  <c r="AC541" i="23"/>
  <c r="AB541" i="23"/>
  <c r="AA541" i="23"/>
  <c r="Z541" i="23"/>
  <c r="Y541" i="23"/>
  <c r="X541" i="23"/>
  <c r="W541" i="23"/>
  <c r="V541" i="23"/>
  <c r="U541" i="23"/>
  <c r="T541" i="23"/>
  <c r="S541" i="23"/>
  <c r="R541" i="23"/>
  <c r="Q541" i="23"/>
  <c r="P541" i="23"/>
  <c r="O541" i="23"/>
  <c r="N541" i="23"/>
  <c r="M541" i="23"/>
  <c r="L541" i="23"/>
  <c r="I541" i="23"/>
  <c r="H541" i="23"/>
  <c r="G541" i="23"/>
  <c r="F541" i="23"/>
  <c r="E541" i="23"/>
  <c r="D541" i="23"/>
  <c r="C541" i="23"/>
  <c r="B541" i="23"/>
  <c r="A541" i="23"/>
  <c r="AZ540" i="23"/>
  <c r="AY540" i="23"/>
  <c r="AX540" i="23"/>
  <c r="AW540" i="23"/>
  <c r="AV540" i="23"/>
  <c r="AU540" i="23"/>
  <c r="AT540" i="23"/>
  <c r="AS540" i="23"/>
  <c r="AR540" i="23"/>
  <c r="AQ540" i="23"/>
  <c r="AP540" i="23"/>
  <c r="AO540" i="23"/>
  <c r="AN540" i="23"/>
  <c r="AM540" i="23"/>
  <c r="AL540" i="23"/>
  <c r="AK540" i="23"/>
  <c r="AJ540" i="23"/>
  <c r="AI540" i="23"/>
  <c r="AH540" i="23"/>
  <c r="AG540" i="23"/>
  <c r="AF540" i="23"/>
  <c r="AE540" i="23"/>
  <c r="AD540" i="23"/>
  <c r="AC540" i="23"/>
  <c r="AB540" i="23"/>
  <c r="AA540" i="23"/>
  <c r="Z540" i="23"/>
  <c r="Y540" i="23"/>
  <c r="X540" i="23"/>
  <c r="W540" i="23"/>
  <c r="V540" i="23"/>
  <c r="U540" i="23"/>
  <c r="T540" i="23"/>
  <c r="S540" i="23"/>
  <c r="R540" i="23"/>
  <c r="Q540" i="23"/>
  <c r="P540" i="23"/>
  <c r="O540" i="23"/>
  <c r="N540" i="23"/>
  <c r="M540" i="23"/>
  <c r="L540" i="23"/>
  <c r="I540" i="23"/>
  <c r="H540" i="23"/>
  <c r="G540" i="23"/>
  <c r="F540" i="23"/>
  <c r="E540" i="23"/>
  <c r="D540" i="23"/>
  <c r="C540" i="23"/>
  <c r="B540" i="23"/>
  <c r="A540" i="23"/>
  <c r="AZ539" i="23"/>
  <c r="AY539" i="23"/>
  <c r="AX539" i="23"/>
  <c r="AW539" i="23"/>
  <c r="AV539" i="23"/>
  <c r="AU539" i="23"/>
  <c r="AT539" i="23"/>
  <c r="AS539" i="23"/>
  <c r="AR539" i="23"/>
  <c r="AQ539" i="23"/>
  <c r="AP539" i="23"/>
  <c r="AO539" i="23"/>
  <c r="AN539" i="23"/>
  <c r="AM539" i="23"/>
  <c r="AL539" i="23"/>
  <c r="AK539" i="23"/>
  <c r="AJ539" i="23"/>
  <c r="AI539" i="23"/>
  <c r="AH539" i="23"/>
  <c r="AG539" i="23"/>
  <c r="AF539" i="23"/>
  <c r="AE539" i="23"/>
  <c r="AD539" i="23"/>
  <c r="AC539" i="23"/>
  <c r="AB539" i="23"/>
  <c r="AA539" i="23"/>
  <c r="Z539" i="23"/>
  <c r="Y539" i="23"/>
  <c r="X539" i="23"/>
  <c r="W539" i="23"/>
  <c r="V539" i="23"/>
  <c r="U539" i="23"/>
  <c r="T539" i="23"/>
  <c r="S539" i="23"/>
  <c r="R539" i="23"/>
  <c r="Q539" i="23"/>
  <c r="P539" i="23"/>
  <c r="O539" i="23"/>
  <c r="N539" i="23"/>
  <c r="M539" i="23"/>
  <c r="L539" i="23"/>
  <c r="I539" i="23"/>
  <c r="H539" i="23"/>
  <c r="G539" i="23"/>
  <c r="F539" i="23"/>
  <c r="E539" i="23"/>
  <c r="D539" i="23"/>
  <c r="C539" i="23"/>
  <c r="B539" i="23"/>
  <c r="A539" i="23"/>
  <c r="AZ538" i="23"/>
  <c r="AY538" i="23"/>
  <c r="AX538" i="23"/>
  <c r="AW538" i="23"/>
  <c r="AV538" i="23"/>
  <c r="AU538" i="23"/>
  <c r="AT538" i="23"/>
  <c r="AS538" i="23"/>
  <c r="AR538" i="23"/>
  <c r="AQ538" i="23"/>
  <c r="AP538" i="23"/>
  <c r="AO538" i="23"/>
  <c r="AN538" i="23"/>
  <c r="AM538" i="23"/>
  <c r="AL538" i="23"/>
  <c r="AK538" i="23"/>
  <c r="AJ538" i="23"/>
  <c r="AI538" i="23"/>
  <c r="AH538" i="23"/>
  <c r="AG538" i="23"/>
  <c r="AF538" i="23"/>
  <c r="AE538" i="23"/>
  <c r="AD538" i="23"/>
  <c r="AC538" i="23"/>
  <c r="AB538" i="23"/>
  <c r="AA538" i="23"/>
  <c r="Z538" i="23"/>
  <c r="Y538" i="23"/>
  <c r="X538" i="23"/>
  <c r="W538" i="23"/>
  <c r="V538" i="23"/>
  <c r="U538" i="23"/>
  <c r="T538" i="23"/>
  <c r="S538" i="23"/>
  <c r="R538" i="23"/>
  <c r="Q538" i="23"/>
  <c r="P538" i="23"/>
  <c r="O538" i="23"/>
  <c r="N538" i="23"/>
  <c r="M538" i="23"/>
  <c r="L538" i="23"/>
  <c r="I538" i="23"/>
  <c r="H538" i="23"/>
  <c r="G538" i="23"/>
  <c r="F538" i="23"/>
  <c r="E538" i="23"/>
  <c r="D538" i="23"/>
  <c r="C538" i="23"/>
  <c r="B538" i="23"/>
  <c r="A538" i="23"/>
  <c r="AZ537" i="23"/>
  <c r="AY537" i="23"/>
  <c r="AX537" i="23"/>
  <c r="AW537" i="23"/>
  <c r="AV537" i="23"/>
  <c r="AU537" i="23"/>
  <c r="AT537" i="23"/>
  <c r="AS537" i="23"/>
  <c r="AR537" i="23"/>
  <c r="AQ537" i="23"/>
  <c r="AP537" i="23"/>
  <c r="AO537" i="23"/>
  <c r="AN537" i="23"/>
  <c r="AM537" i="23"/>
  <c r="AL537" i="23"/>
  <c r="AK537" i="23"/>
  <c r="AJ537" i="23"/>
  <c r="AI537" i="23"/>
  <c r="AH537" i="23"/>
  <c r="AG537" i="23"/>
  <c r="AF537" i="23"/>
  <c r="AE537" i="23"/>
  <c r="AD537" i="23"/>
  <c r="AC537" i="23"/>
  <c r="AB537" i="23"/>
  <c r="AA537" i="23"/>
  <c r="Z537" i="23"/>
  <c r="Y537" i="23"/>
  <c r="X537" i="23"/>
  <c r="W537" i="23"/>
  <c r="V537" i="23"/>
  <c r="U537" i="23"/>
  <c r="T537" i="23"/>
  <c r="S537" i="23"/>
  <c r="R537" i="23"/>
  <c r="Q537" i="23"/>
  <c r="P537" i="23"/>
  <c r="O537" i="23"/>
  <c r="N537" i="23"/>
  <c r="M537" i="23"/>
  <c r="L537" i="23"/>
  <c r="I537" i="23"/>
  <c r="H537" i="23"/>
  <c r="G537" i="23"/>
  <c r="F537" i="23"/>
  <c r="E537" i="23"/>
  <c r="D537" i="23"/>
  <c r="C537" i="23"/>
  <c r="B537" i="23"/>
  <c r="A537" i="23"/>
  <c r="AZ536" i="23"/>
  <c r="AY536" i="23"/>
  <c r="AX536" i="23"/>
  <c r="AW536" i="23"/>
  <c r="AV536" i="23"/>
  <c r="AU536" i="23"/>
  <c r="AT536" i="23"/>
  <c r="AS536" i="23"/>
  <c r="AR536" i="23"/>
  <c r="AQ536" i="23"/>
  <c r="AP536" i="23"/>
  <c r="AO536" i="23"/>
  <c r="AN536" i="23"/>
  <c r="AM536" i="23"/>
  <c r="AL536" i="23"/>
  <c r="AK536" i="23"/>
  <c r="AJ536" i="23"/>
  <c r="AI536" i="23"/>
  <c r="AH536" i="23"/>
  <c r="AG536" i="23"/>
  <c r="AF536" i="23"/>
  <c r="AE536" i="23"/>
  <c r="AD536" i="23"/>
  <c r="AC536" i="23"/>
  <c r="AB536" i="23"/>
  <c r="AA536" i="23"/>
  <c r="Z536" i="23"/>
  <c r="Y536" i="23"/>
  <c r="X536" i="23"/>
  <c r="W536" i="23"/>
  <c r="V536" i="23"/>
  <c r="U536" i="23"/>
  <c r="T536" i="23"/>
  <c r="S536" i="23"/>
  <c r="R536" i="23"/>
  <c r="Q536" i="23"/>
  <c r="P536" i="23"/>
  <c r="O536" i="23"/>
  <c r="N536" i="23"/>
  <c r="M536" i="23"/>
  <c r="L536" i="23"/>
  <c r="I536" i="23"/>
  <c r="H536" i="23"/>
  <c r="G536" i="23"/>
  <c r="F536" i="23"/>
  <c r="E536" i="23"/>
  <c r="D536" i="23"/>
  <c r="C536" i="23"/>
  <c r="B536" i="23"/>
  <c r="A536" i="23"/>
  <c r="AZ535" i="23"/>
  <c r="AY535" i="23"/>
  <c r="AX535" i="23"/>
  <c r="AW535" i="23"/>
  <c r="AV535" i="23"/>
  <c r="AU535" i="23"/>
  <c r="AT535" i="23"/>
  <c r="AS535" i="23"/>
  <c r="AR535" i="23"/>
  <c r="AQ535" i="23"/>
  <c r="AP535" i="23"/>
  <c r="AO535" i="23"/>
  <c r="AN535" i="23"/>
  <c r="AM535" i="23"/>
  <c r="AL535" i="23"/>
  <c r="AK535" i="23"/>
  <c r="AJ535" i="23"/>
  <c r="AI535" i="23"/>
  <c r="AH535" i="23"/>
  <c r="AG535" i="23"/>
  <c r="AF535" i="23"/>
  <c r="AE535" i="23"/>
  <c r="AD535" i="23"/>
  <c r="AC535" i="23"/>
  <c r="AB535" i="23"/>
  <c r="AA535" i="23"/>
  <c r="Z535" i="23"/>
  <c r="Y535" i="23"/>
  <c r="X535" i="23"/>
  <c r="W535" i="23"/>
  <c r="V535" i="23"/>
  <c r="U535" i="23"/>
  <c r="T535" i="23"/>
  <c r="S535" i="23"/>
  <c r="R535" i="23"/>
  <c r="Q535" i="23"/>
  <c r="P535" i="23"/>
  <c r="O535" i="23"/>
  <c r="N535" i="23"/>
  <c r="M535" i="23"/>
  <c r="L535" i="23"/>
  <c r="I535" i="23"/>
  <c r="H535" i="23"/>
  <c r="G535" i="23"/>
  <c r="F535" i="23"/>
  <c r="E535" i="23"/>
  <c r="D535" i="23"/>
  <c r="C535" i="23"/>
  <c r="B535" i="23"/>
  <c r="A535" i="23"/>
  <c r="AZ534" i="23"/>
  <c r="AY534" i="23"/>
  <c r="AX534" i="23"/>
  <c r="AW534" i="23"/>
  <c r="AV534" i="23"/>
  <c r="AU534" i="23"/>
  <c r="AT534" i="23"/>
  <c r="AS534" i="23"/>
  <c r="AR534" i="23"/>
  <c r="AQ534" i="23"/>
  <c r="AP534" i="23"/>
  <c r="AO534" i="23"/>
  <c r="AN534" i="23"/>
  <c r="AM534" i="23"/>
  <c r="AL534" i="23"/>
  <c r="AK534" i="23"/>
  <c r="AJ534" i="23"/>
  <c r="AI534" i="23"/>
  <c r="AH534" i="23"/>
  <c r="AG534" i="23"/>
  <c r="AF534" i="23"/>
  <c r="AE534" i="23"/>
  <c r="AD534" i="23"/>
  <c r="AC534" i="23"/>
  <c r="AB534" i="23"/>
  <c r="AA534" i="23"/>
  <c r="Z534" i="23"/>
  <c r="Y534" i="23"/>
  <c r="X534" i="23"/>
  <c r="W534" i="23"/>
  <c r="V534" i="23"/>
  <c r="U534" i="23"/>
  <c r="T534" i="23"/>
  <c r="S534" i="23"/>
  <c r="R534" i="23"/>
  <c r="Q534" i="23"/>
  <c r="P534" i="23"/>
  <c r="O534" i="23"/>
  <c r="N534" i="23"/>
  <c r="M534" i="23"/>
  <c r="L534" i="23"/>
  <c r="I534" i="23"/>
  <c r="H534" i="23"/>
  <c r="G534" i="23"/>
  <c r="F534" i="23"/>
  <c r="E534" i="23"/>
  <c r="D534" i="23"/>
  <c r="C534" i="23"/>
  <c r="B534" i="23"/>
  <c r="A534" i="23"/>
  <c r="AZ533" i="23"/>
  <c r="AY533" i="23"/>
  <c r="AX533" i="23"/>
  <c r="AW533" i="23"/>
  <c r="AV533" i="23"/>
  <c r="AU533" i="23"/>
  <c r="AT533" i="23"/>
  <c r="AS533" i="23"/>
  <c r="AR533" i="23"/>
  <c r="AQ533" i="23"/>
  <c r="AP533" i="23"/>
  <c r="AO533" i="23"/>
  <c r="AN533" i="23"/>
  <c r="AM533" i="23"/>
  <c r="AL533" i="23"/>
  <c r="AK533" i="23"/>
  <c r="AJ533" i="23"/>
  <c r="AI533" i="23"/>
  <c r="AH533" i="23"/>
  <c r="AG533" i="23"/>
  <c r="AF533" i="23"/>
  <c r="AE533" i="23"/>
  <c r="AD533" i="23"/>
  <c r="AC533" i="23"/>
  <c r="AB533" i="23"/>
  <c r="AA533" i="23"/>
  <c r="Z533" i="23"/>
  <c r="Y533" i="23"/>
  <c r="X533" i="23"/>
  <c r="W533" i="23"/>
  <c r="V533" i="23"/>
  <c r="U533" i="23"/>
  <c r="T533" i="23"/>
  <c r="S533" i="23"/>
  <c r="R533" i="23"/>
  <c r="Q533" i="23"/>
  <c r="P533" i="23"/>
  <c r="O533" i="23"/>
  <c r="N533" i="23"/>
  <c r="M533" i="23"/>
  <c r="L533" i="23"/>
  <c r="I533" i="23"/>
  <c r="H533" i="23"/>
  <c r="G533" i="23"/>
  <c r="F533" i="23"/>
  <c r="E533" i="23"/>
  <c r="D533" i="23"/>
  <c r="C533" i="23"/>
  <c r="B533" i="23"/>
  <c r="A533" i="23"/>
  <c r="AZ532" i="23"/>
  <c r="AY532" i="23"/>
  <c r="AX532" i="23"/>
  <c r="AW532" i="23"/>
  <c r="AV532" i="23"/>
  <c r="AU532" i="23"/>
  <c r="AT532" i="23"/>
  <c r="AS532" i="23"/>
  <c r="AR532" i="23"/>
  <c r="AQ532" i="23"/>
  <c r="AP532" i="23"/>
  <c r="AO532" i="23"/>
  <c r="AN532" i="23"/>
  <c r="AM532" i="23"/>
  <c r="AL532" i="23"/>
  <c r="AK532" i="23"/>
  <c r="AJ532" i="23"/>
  <c r="AI532" i="23"/>
  <c r="AH532" i="23"/>
  <c r="AG532" i="23"/>
  <c r="AF532" i="23"/>
  <c r="AE532" i="23"/>
  <c r="AD532" i="23"/>
  <c r="AC532" i="23"/>
  <c r="AB532" i="23"/>
  <c r="AA532" i="23"/>
  <c r="Z532" i="23"/>
  <c r="Y532" i="23"/>
  <c r="X532" i="23"/>
  <c r="W532" i="23"/>
  <c r="V532" i="23"/>
  <c r="U532" i="23"/>
  <c r="T532" i="23"/>
  <c r="S532" i="23"/>
  <c r="R532" i="23"/>
  <c r="Q532" i="23"/>
  <c r="P532" i="23"/>
  <c r="O532" i="23"/>
  <c r="N532" i="23"/>
  <c r="M532" i="23"/>
  <c r="L532" i="23"/>
  <c r="I532" i="23"/>
  <c r="H532" i="23"/>
  <c r="G532" i="23"/>
  <c r="F532" i="23"/>
  <c r="E532" i="23"/>
  <c r="D532" i="23"/>
  <c r="C532" i="23"/>
  <c r="B532" i="23"/>
  <c r="A532" i="23"/>
  <c r="AZ531" i="23"/>
  <c r="AY531" i="23"/>
  <c r="AX531" i="23"/>
  <c r="AW531" i="23"/>
  <c r="AV531" i="23"/>
  <c r="AU531" i="23"/>
  <c r="AT531" i="23"/>
  <c r="AS531" i="23"/>
  <c r="AR531" i="23"/>
  <c r="AQ531" i="23"/>
  <c r="AP531" i="23"/>
  <c r="AO531" i="23"/>
  <c r="AN531" i="23"/>
  <c r="AM531" i="23"/>
  <c r="AL531" i="23"/>
  <c r="AK531" i="23"/>
  <c r="AJ531" i="23"/>
  <c r="AI531" i="23"/>
  <c r="AH531" i="23"/>
  <c r="AG531" i="23"/>
  <c r="AF531" i="23"/>
  <c r="AE531" i="23"/>
  <c r="AD531" i="23"/>
  <c r="AC531" i="23"/>
  <c r="AB531" i="23"/>
  <c r="AA531" i="23"/>
  <c r="Z531" i="23"/>
  <c r="Y531" i="23"/>
  <c r="X531" i="23"/>
  <c r="W531" i="23"/>
  <c r="V531" i="23"/>
  <c r="U531" i="23"/>
  <c r="T531" i="23"/>
  <c r="S531" i="23"/>
  <c r="R531" i="23"/>
  <c r="Q531" i="23"/>
  <c r="P531" i="23"/>
  <c r="O531" i="23"/>
  <c r="N531" i="23"/>
  <c r="M531" i="23"/>
  <c r="L531" i="23"/>
  <c r="I531" i="23"/>
  <c r="H531" i="23"/>
  <c r="G531" i="23"/>
  <c r="F531" i="23"/>
  <c r="E531" i="23"/>
  <c r="D531" i="23"/>
  <c r="C531" i="23"/>
  <c r="B531" i="23"/>
  <c r="A531" i="23"/>
  <c r="AZ530" i="23"/>
  <c r="AY530" i="23"/>
  <c r="AX530" i="23"/>
  <c r="AW530" i="23"/>
  <c r="AV530" i="23"/>
  <c r="AU530" i="23"/>
  <c r="AT530" i="23"/>
  <c r="AS530" i="23"/>
  <c r="AR530" i="23"/>
  <c r="AQ530" i="23"/>
  <c r="AP530" i="23"/>
  <c r="AO530" i="23"/>
  <c r="AN530" i="23"/>
  <c r="AM530" i="23"/>
  <c r="AL530" i="23"/>
  <c r="AK530" i="23"/>
  <c r="AJ530" i="23"/>
  <c r="AI530" i="23"/>
  <c r="AH530" i="23"/>
  <c r="AG530" i="23"/>
  <c r="AF530" i="23"/>
  <c r="AE530" i="23"/>
  <c r="AD530" i="23"/>
  <c r="AC530" i="23"/>
  <c r="AB530" i="23"/>
  <c r="AA530" i="23"/>
  <c r="Z530" i="23"/>
  <c r="Y530" i="23"/>
  <c r="X530" i="23"/>
  <c r="W530" i="23"/>
  <c r="V530" i="23"/>
  <c r="U530" i="23"/>
  <c r="T530" i="23"/>
  <c r="S530" i="23"/>
  <c r="R530" i="23"/>
  <c r="Q530" i="23"/>
  <c r="P530" i="23"/>
  <c r="O530" i="23"/>
  <c r="N530" i="23"/>
  <c r="M530" i="23"/>
  <c r="L530" i="23"/>
  <c r="I530" i="23"/>
  <c r="H530" i="23"/>
  <c r="G530" i="23"/>
  <c r="F530" i="23"/>
  <c r="E530" i="23"/>
  <c r="D530" i="23"/>
  <c r="C530" i="23"/>
  <c r="B530" i="23"/>
  <c r="A530" i="23"/>
  <c r="AZ529" i="23"/>
  <c r="AY529" i="23"/>
  <c r="AX529" i="23"/>
  <c r="AW529" i="23"/>
  <c r="AV529" i="23"/>
  <c r="AU529" i="23"/>
  <c r="AT529" i="23"/>
  <c r="AS529" i="23"/>
  <c r="AR529" i="23"/>
  <c r="AQ529" i="23"/>
  <c r="AP529" i="23"/>
  <c r="AO529" i="23"/>
  <c r="AN529" i="23"/>
  <c r="AM529" i="23"/>
  <c r="AL529" i="23"/>
  <c r="AK529" i="23"/>
  <c r="AJ529" i="23"/>
  <c r="AI529" i="23"/>
  <c r="AH529" i="23"/>
  <c r="AG529" i="23"/>
  <c r="AF529" i="23"/>
  <c r="AE529" i="23"/>
  <c r="AD529" i="23"/>
  <c r="AC529" i="23"/>
  <c r="AB529" i="23"/>
  <c r="AA529" i="23"/>
  <c r="Z529" i="23"/>
  <c r="Y529" i="23"/>
  <c r="X529" i="23"/>
  <c r="W529" i="23"/>
  <c r="V529" i="23"/>
  <c r="U529" i="23"/>
  <c r="T529" i="23"/>
  <c r="S529" i="23"/>
  <c r="R529" i="23"/>
  <c r="Q529" i="23"/>
  <c r="P529" i="23"/>
  <c r="O529" i="23"/>
  <c r="N529" i="23"/>
  <c r="M529" i="23"/>
  <c r="L529" i="23"/>
  <c r="I529" i="23"/>
  <c r="H529" i="23"/>
  <c r="G529" i="23"/>
  <c r="F529" i="23"/>
  <c r="E529" i="23"/>
  <c r="D529" i="23"/>
  <c r="C529" i="23"/>
  <c r="B529" i="23"/>
  <c r="A529" i="23"/>
  <c r="AZ528" i="23"/>
  <c r="AY528" i="23"/>
  <c r="AX528" i="23"/>
  <c r="AW528" i="23"/>
  <c r="AV528" i="23"/>
  <c r="AU528" i="23"/>
  <c r="AT528" i="23"/>
  <c r="AS528" i="23"/>
  <c r="AR528" i="23"/>
  <c r="AQ528" i="23"/>
  <c r="AP528" i="23"/>
  <c r="AO528" i="23"/>
  <c r="AN528" i="23"/>
  <c r="AM528" i="23"/>
  <c r="AL528" i="23"/>
  <c r="AK528" i="23"/>
  <c r="AJ528" i="23"/>
  <c r="AI528" i="23"/>
  <c r="AH528" i="23"/>
  <c r="AG528" i="23"/>
  <c r="AF528" i="23"/>
  <c r="AE528" i="23"/>
  <c r="AD528" i="23"/>
  <c r="AC528" i="23"/>
  <c r="AB528" i="23"/>
  <c r="AA528" i="23"/>
  <c r="Z528" i="23"/>
  <c r="Y528" i="23"/>
  <c r="X528" i="23"/>
  <c r="W528" i="23"/>
  <c r="V528" i="23"/>
  <c r="U528" i="23"/>
  <c r="T528" i="23"/>
  <c r="S528" i="23"/>
  <c r="R528" i="23"/>
  <c r="Q528" i="23"/>
  <c r="P528" i="23"/>
  <c r="O528" i="23"/>
  <c r="N528" i="23"/>
  <c r="M528" i="23"/>
  <c r="L528" i="23"/>
  <c r="I528" i="23"/>
  <c r="H528" i="23"/>
  <c r="G528" i="23"/>
  <c r="F528" i="23"/>
  <c r="E528" i="23"/>
  <c r="D528" i="23"/>
  <c r="C528" i="23"/>
  <c r="B528" i="23"/>
  <c r="A528" i="23"/>
  <c r="AZ527" i="23"/>
  <c r="AY527" i="23"/>
  <c r="AX527" i="23"/>
  <c r="AW527" i="23"/>
  <c r="AV527" i="23"/>
  <c r="AU527" i="23"/>
  <c r="AT527" i="23"/>
  <c r="AS527" i="23"/>
  <c r="AR527" i="23"/>
  <c r="AQ527" i="23"/>
  <c r="AP527" i="23"/>
  <c r="AO527" i="23"/>
  <c r="AN527" i="23"/>
  <c r="AM527" i="23"/>
  <c r="AL527" i="23"/>
  <c r="AK527" i="23"/>
  <c r="AJ527" i="23"/>
  <c r="AI527" i="23"/>
  <c r="AH527" i="23"/>
  <c r="AG527" i="23"/>
  <c r="AF527" i="23"/>
  <c r="AE527" i="23"/>
  <c r="AD527" i="23"/>
  <c r="AC527" i="23"/>
  <c r="AB527" i="23"/>
  <c r="AA527" i="23"/>
  <c r="Z527" i="23"/>
  <c r="Y527" i="23"/>
  <c r="X527" i="23"/>
  <c r="W527" i="23"/>
  <c r="V527" i="23"/>
  <c r="U527" i="23"/>
  <c r="T527" i="23"/>
  <c r="S527" i="23"/>
  <c r="R527" i="23"/>
  <c r="Q527" i="23"/>
  <c r="P527" i="23"/>
  <c r="O527" i="23"/>
  <c r="N527" i="23"/>
  <c r="M527" i="23"/>
  <c r="L527" i="23"/>
  <c r="I527" i="23"/>
  <c r="H527" i="23"/>
  <c r="G527" i="23"/>
  <c r="F527" i="23"/>
  <c r="E527" i="23"/>
  <c r="D527" i="23"/>
  <c r="C527" i="23"/>
  <c r="B527" i="23"/>
  <c r="A527" i="23"/>
  <c r="AZ526" i="23"/>
  <c r="AY526" i="23"/>
  <c r="AX526" i="23"/>
  <c r="AW526" i="23"/>
  <c r="AV526" i="23"/>
  <c r="AU526" i="23"/>
  <c r="AT526" i="23"/>
  <c r="AS526" i="23"/>
  <c r="AR526" i="23"/>
  <c r="AQ526" i="23"/>
  <c r="AP526" i="23"/>
  <c r="AO526" i="23"/>
  <c r="AN526" i="23"/>
  <c r="AM526" i="23"/>
  <c r="AL526" i="23"/>
  <c r="AK526" i="23"/>
  <c r="AJ526" i="23"/>
  <c r="AI526" i="23"/>
  <c r="AH526" i="23"/>
  <c r="AG526" i="23"/>
  <c r="AF526" i="23"/>
  <c r="AE526" i="23"/>
  <c r="AD526" i="23"/>
  <c r="AC526" i="23"/>
  <c r="AB526" i="23"/>
  <c r="AA526" i="23"/>
  <c r="Z526" i="23"/>
  <c r="Y526" i="23"/>
  <c r="X526" i="23"/>
  <c r="W526" i="23"/>
  <c r="V526" i="23"/>
  <c r="U526" i="23"/>
  <c r="T526" i="23"/>
  <c r="S526" i="23"/>
  <c r="R526" i="23"/>
  <c r="Q526" i="23"/>
  <c r="P526" i="23"/>
  <c r="O526" i="23"/>
  <c r="N526" i="23"/>
  <c r="M526" i="23"/>
  <c r="L526" i="23"/>
  <c r="I526" i="23"/>
  <c r="H526" i="23"/>
  <c r="G526" i="23"/>
  <c r="F526" i="23"/>
  <c r="E526" i="23"/>
  <c r="D526" i="23"/>
  <c r="C526" i="23"/>
  <c r="B526" i="23"/>
  <c r="A526" i="23"/>
  <c r="AZ525" i="23"/>
  <c r="AY525" i="23"/>
  <c r="AX525" i="23"/>
  <c r="AW525" i="23"/>
  <c r="AV525" i="23"/>
  <c r="AU525" i="23"/>
  <c r="AT525" i="23"/>
  <c r="AS525" i="23"/>
  <c r="AR525" i="23"/>
  <c r="AQ525" i="23"/>
  <c r="AP525" i="23"/>
  <c r="AO525" i="23"/>
  <c r="AN525" i="23"/>
  <c r="AM525" i="23"/>
  <c r="AL525" i="23"/>
  <c r="AK525" i="23"/>
  <c r="AJ525" i="23"/>
  <c r="AI525" i="23"/>
  <c r="AH525" i="23"/>
  <c r="AG525" i="23"/>
  <c r="AF525" i="23"/>
  <c r="AE525" i="23"/>
  <c r="AD525" i="23"/>
  <c r="AC525" i="23"/>
  <c r="AB525" i="23"/>
  <c r="AA525" i="23"/>
  <c r="Z525" i="23"/>
  <c r="Y525" i="23"/>
  <c r="X525" i="23"/>
  <c r="W525" i="23"/>
  <c r="V525" i="23"/>
  <c r="U525" i="23"/>
  <c r="T525" i="23"/>
  <c r="S525" i="23"/>
  <c r="R525" i="23"/>
  <c r="Q525" i="23"/>
  <c r="P525" i="23"/>
  <c r="O525" i="23"/>
  <c r="N525" i="23"/>
  <c r="M525" i="23"/>
  <c r="L525" i="23"/>
  <c r="I525" i="23"/>
  <c r="H525" i="23"/>
  <c r="G525" i="23"/>
  <c r="F525" i="23"/>
  <c r="E525" i="23"/>
  <c r="D525" i="23"/>
  <c r="C525" i="23"/>
  <c r="B525" i="23"/>
  <c r="A525" i="23"/>
  <c r="AZ524" i="23"/>
  <c r="AY524" i="23"/>
  <c r="AX524" i="23"/>
  <c r="AW524" i="23"/>
  <c r="AV524" i="23"/>
  <c r="AU524" i="23"/>
  <c r="AT524" i="23"/>
  <c r="AS524" i="23"/>
  <c r="AR524" i="23"/>
  <c r="AQ524" i="23"/>
  <c r="AP524" i="23"/>
  <c r="AO524" i="23"/>
  <c r="AN524" i="23"/>
  <c r="AM524" i="23"/>
  <c r="AL524" i="23"/>
  <c r="AK524" i="23"/>
  <c r="AJ524" i="23"/>
  <c r="AI524" i="23"/>
  <c r="AH524" i="23"/>
  <c r="AG524" i="23"/>
  <c r="AF524" i="23"/>
  <c r="AE524" i="23"/>
  <c r="AD524" i="23"/>
  <c r="AC524" i="23"/>
  <c r="AB524" i="23"/>
  <c r="AA524" i="23"/>
  <c r="Z524" i="23"/>
  <c r="Y524" i="23"/>
  <c r="X524" i="23"/>
  <c r="W524" i="23"/>
  <c r="V524" i="23"/>
  <c r="U524" i="23"/>
  <c r="T524" i="23"/>
  <c r="S524" i="23"/>
  <c r="R524" i="23"/>
  <c r="Q524" i="23"/>
  <c r="P524" i="23"/>
  <c r="O524" i="23"/>
  <c r="N524" i="23"/>
  <c r="M524" i="23"/>
  <c r="L524" i="23"/>
  <c r="I524" i="23"/>
  <c r="H524" i="23"/>
  <c r="G524" i="23"/>
  <c r="F524" i="23"/>
  <c r="E524" i="23"/>
  <c r="D524" i="23"/>
  <c r="C524" i="23"/>
  <c r="B524" i="23"/>
  <c r="A524" i="23"/>
  <c r="AZ523" i="23"/>
  <c r="AY523" i="23"/>
  <c r="AX523" i="23"/>
  <c r="AW523" i="23"/>
  <c r="AV523" i="23"/>
  <c r="AU523" i="23"/>
  <c r="AT523" i="23"/>
  <c r="AS523" i="23"/>
  <c r="AR523" i="23"/>
  <c r="AQ523" i="23"/>
  <c r="AP523" i="23"/>
  <c r="AO523" i="23"/>
  <c r="AN523" i="23"/>
  <c r="AM523" i="23"/>
  <c r="AL523" i="23"/>
  <c r="AK523" i="23"/>
  <c r="AJ523" i="23"/>
  <c r="AI523" i="23"/>
  <c r="AH523" i="23"/>
  <c r="AG523" i="23"/>
  <c r="AF523" i="23"/>
  <c r="AE523" i="23"/>
  <c r="AD523" i="23"/>
  <c r="AC523" i="23"/>
  <c r="AB523" i="23"/>
  <c r="AA523" i="23"/>
  <c r="Z523" i="23"/>
  <c r="Y523" i="23"/>
  <c r="X523" i="23"/>
  <c r="W523" i="23"/>
  <c r="V523" i="23"/>
  <c r="U523" i="23"/>
  <c r="T523" i="23"/>
  <c r="S523" i="23"/>
  <c r="R523" i="23"/>
  <c r="Q523" i="23"/>
  <c r="P523" i="23"/>
  <c r="O523" i="23"/>
  <c r="N523" i="23"/>
  <c r="M523" i="23"/>
  <c r="L523" i="23"/>
  <c r="I523" i="23"/>
  <c r="H523" i="23"/>
  <c r="G523" i="23"/>
  <c r="F523" i="23"/>
  <c r="E523" i="23"/>
  <c r="D523" i="23"/>
  <c r="C523" i="23"/>
  <c r="B523" i="23"/>
  <c r="A523" i="23"/>
  <c r="AZ522" i="23"/>
  <c r="AY522" i="23"/>
  <c r="AX522" i="23"/>
  <c r="AW522" i="23"/>
  <c r="AV522" i="23"/>
  <c r="AU522" i="23"/>
  <c r="AT522" i="23"/>
  <c r="AS522" i="23"/>
  <c r="AR522" i="23"/>
  <c r="AQ522" i="23"/>
  <c r="AP522" i="23"/>
  <c r="AO522" i="23"/>
  <c r="AN522" i="23"/>
  <c r="AM522" i="23"/>
  <c r="AL522" i="23"/>
  <c r="AK522" i="23"/>
  <c r="AJ522" i="23"/>
  <c r="AI522" i="23"/>
  <c r="AH522" i="23"/>
  <c r="AG522" i="23"/>
  <c r="AF522" i="23"/>
  <c r="AE522" i="23"/>
  <c r="AD522" i="23"/>
  <c r="AC522" i="23"/>
  <c r="AB522" i="23"/>
  <c r="AA522" i="23"/>
  <c r="Z522" i="23"/>
  <c r="Y522" i="23"/>
  <c r="X522" i="23"/>
  <c r="W522" i="23"/>
  <c r="V522" i="23"/>
  <c r="U522" i="23"/>
  <c r="T522" i="23"/>
  <c r="S522" i="23"/>
  <c r="R522" i="23"/>
  <c r="Q522" i="23"/>
  <c r="P522" i="23"/>
  <c r="O522" i="23"/>
  <c r="N522" i="23"/>
  <c r="M522" i="23"/>
  <c r="L522" i="23"/>
  <c r="I522" i="23"/>
  <c r="H522" i="23"/>
  <c r="G522" i="23"/>
  <c r="F522" i="23"/>
  <c r="E522" i="23"/>
  <c r="D522" i="23"/>
  <c r="C522" i="23"/>
  <c r="B522" i="23"/>
  <c r="A522" i="23"/>
  <c r="AZ521" i="23"/>
  <c r="AY521" i="23"/>
  <c r="AX521" i="23"/>
  <c r="AW521" i="23"/>
  <c r="AV521" i="23"/>
  <c r="AU521" i="23"/>
  <c r="AT521" i="23"/>
  <c r="AS521" i="23"/>
  <c r="AR521" i="23"/>
  <c r="AQ521" i="23"/>
  <c r="AP521" i="23"/>
  <c r="AO521" i="23"/>
  <c r="AN521" i="23"/>
  <c r="AM521" i="23"/>
  <c r="AL521" i="23"/>
  <c r="AK521" i="23"/>
  <c r="AJ521" i="23"/>
  <c r="AI521" i="23"/>
  <c r="AH521" i="23"/>
  <c r="AG521" i="23"/>
  <c r="AF521" i="23"/>
  <c r="AE521" i="23"/>
  <c r="AD521" i="23"/>
  <c r="AC521" i="23"/>
  <c r="AB521" i="23"/>
  <c r="AA521" i="23"/>
  <c r="Z521" i="23"/>
  <c r="Y521" i="23"/>
  <c r="X521" i="23"/>
  <c r="W521" i="23"/>
  <c r="V521" i="23"/>
  <c r="U521" i="23"/>
  <c r="T521" i="23"/>
  <c r="S521" i="23"/>
  <c r="R521" i="23"/>
  <c r="Q521" i="23"/>
  <c r="P521" i="23"/>
  <c r="O521" i="23"/>
  <c r="N521" i="23"/>
  <c r="M521" i="23"/>
  <c r="L521" i="23"/>
  <c r="I521" i="23"/>
  <c r="H521" i="23"/>
  <c r="G521" i="23"/>
  <c r="F521" i="23"/>
  <c r="E521" i="23"/>
  <c r="D521" i="23"/>
  <c r="C521" i="23"/>
  <c r="B521" i="23"/>
  <c r="A521" i="23"/>
  <c r="AZ520" i="23"/>
  <c r="AY520" i="23"/>
  <c r="AX520" i="23"/>
  <c r="AW520" i="23"/>
  <c r="AV520" i="23"/>
  <c r="AU520" i="23"/>
  <c r="AT520" i="23"/>
  <c r="AS520" i="23"/>
  <c r="AR520" i="23"/>
  <c r="AQ520" i="23"/>
  <c r="AP520" i="23"/>
  <c r="AO520" i="23"/>
  <c r="AN520" i="23"/>
  <c r="AM520" i="23"/>
  <c r="AL520" i="23"/>
  <c r="AK520" i="23"/>
  <c r="AJ520" i="23"/>
  <c r="AI520" i="23"/>
  <c r="AH520" i="23"/>
  <c r="AG520" i="23"/>
  <c r="AF520" i="23"/>
  <c r="AE520" i="23"/>
  <c r="AD520" i="23"/>
  <c r="AC520" i="23"/>
  <c r="AB520" i="23"/>
  <c r="AA520" i="23"/>
  <c r="Z520" i="23"/>
  <c r="Y520" i="23"/>
  <c r="X520" i="23"/>
  <c r="W520" i="23"/>
  <c r="V520" i="23"/>
  <c r="U520" i="23"/>
  <c r="T520" i="23"/>
  <c r="S520" i="23"/>
  <c r="R520" i="23"/>
  <c r="Q520" i="23"/>
  <c r="P520" i="23"/>
  <c r="O520" i="23"/>
  <c r="N520" i="23"/>
  <c r="M520" i="23"/>
  <c r="L520" i="23"/>
  <c r="I520" i="23"/>
  <c r="H520" i="23"/>
  <c r="G520" i="23"/>
  <c r="F520" i="23"/>
  <c r="E520" i="23"/>
  <c r="D520" i="23"/>
  <c r="C520" i="23"/>
  <c r="B520" i="23"/>
  <c r="A520" i="23"/>
  <c r="AZ519" i="23"/>
  <c r="AY519" i="23"/>
  <c r="AX519" i="23"/>
  <c r="AW519" i="23"/>
  <c r="AV519" i="23"/>
  <c r="AU519" i="23"/>
  <c r="AT519" i="23"/>
  <c r="AS519" i="23"/>
  <c r="AR519" i="23"/>
  <c r="AQ519" i="23"/>
  <c r="AP519" i="23"/>
  <c r="AO519" i="23"/>
  <c r="AN519" i="23"/>
  <c r="AM519" i="23"/>
  <c r="AL519" i="23"/>
  <c r="AK519" i="23"/>
  <c r="AJ519" i="23"/>
  <c r="AI519" i="23"/>
  <c r="AH519" i="23"/>
  <c r="AG519" i="23"/>
  <c r="AF519" i="23"/>
  <c r="AE519" i="23"/>
  <c r="AD519" i="23"/>
  <c r="AC519" i="23"/>
  <c r="AB519" i="23"/>
  <c r="AA519" i="23"/>
  <c r="Z519" i="23"/>
  <c r="Y519" i="23"/>
  <c r="X519" i="23"/>
  <c r="W519" i="23"/>
  <c r="V519" i="23"/>
  <c r="U519" i="23"/>
  <c r="T519" i="23"/>
  <c r="S519" i="23"/>
  <c r="R519" i="23"/>
  <c r="Q519" i="23"/>
  <c r="P519" i="23"/>
  <c r="O519" i="23"/>
  <c r="N519" i="23"/>
  <c r="M519" i="23"/>
  <c r="L519" i="23"/>
  <c r="I519" i="23"/>
  <c r="H519" i="23"/>
  <c r="G519" i="23"/>
  <c r="F519" i="23"/>
  <c r="E519" i="23"/>
  <c r="D519" i="23"/>
  <c r="C519" i="23"/>
  <c r="B519" i="23"/>
  <c r="A519" i="23"/>
  <c r="AZ518" i="23"/>
  <c r="AY518" i="23"/>
  <c r="AX518" i="23"/>
  <c r="AW518" i="23"/>
  <c r="AV518" i="23"/>
  <c r="AU518" i="23"/>
  <c r="AT518" i="23"/>
  <c r="AS518" i="23"/>
  <c r="AR518" i="23"/>
  <c r="AQ518" i="23"/>
  <c r="AP518" i="23"/>
  <c r="AO518" i="23"/>
  <c r="AN518" i="23"/>
  <c r="AM518" i="23"/>
  <c r="AL518" i="23"/>
  <c r="AK518" i="23"/>
  <c r="AJ518" i="23"/>
  <c r="AI518" i="23"/>
  <c r="AH518" i="23"/>
  <c r="AG518" i="23"/>
  <c r="AF518" i="23"/>
  <c r="AE518" i="23"/>
  <c r="AD518" i="23"/>
  <c r="AC518" i="23"/>
  <c r="AB518" i="23"/>
  <c r="AA518" i="23"/>
  <c r="Z518" i="23"/>
  <c r="Y518" i="23"/>
  <c r="X518" i="23"/>
  <c r="W518" i="23"/>
  <c r="V518" i="23"/>
  <c r="U518" i="23"/>
  <c r="T518" i="23"/>
  <c r="S518" i="23"/>
  <c r="R518" i="23"/>
  <c r="Q518" i="23"/>
  <c r="P518" i="23"/>
  <c r="O518" i="23"/>
  <c r="N518" i="23"/>
  <c r="M518" i="23"/>
  <c r="L518" i="23"/>
  <c r="I518" i="23"/>
  <c r="H518" i="23"/>
  <c r="G518" i="23"/>
  <c r="F518" i="23"/>
  <c r="E518" i="23"/>
  <c r="D518" i="23"/>
  <c r="C518" i="23"/>
  <c r="B518" i="23"/>
  <c r="A518" i="23"/>
  <c r="AZ517" i="23"/>
  <c r="AY517" i="23"/>
  <c r="AX517" i="23"/>
  <c r="AW517" i="23"/>
  <c r="AV517" i="23"/>
  <c r="AU517" i="23"/>
  <c r="AT517" i="23"/>
  <c r="AS517" i="23"/>
  <c r="AR517" i="23"/>
  <c r="AQ517" i="23"/>
  <c r="AP517" i="23"/>
  <c r="AO517" i="23"/>
  <c r="AN517" i="23"/>
  <c r="AM517" i="23"/>
  <c r="AL517" i="23"/>
  <c r="AK517" i="23"/>
  <c r="AJ517" i="23"/>
  <c r="AI517" i="23"/>
  <c r="AH517" i="23"/>
  <c r="AG517" i="23"/>
  <c r="AF517" i="23"/>
  <c r="AE517" i="23"/>
  <c r="AD517" i="23"/>
  <c r="AC517" i="23"/>
  <c r="AB517" i="23"/>
  <c r="AA517" i="23"/>
  <c r="Z517" i="23"/>
  <c r="Y517" i="23"/>
  <c r="X517" i="23"/>
  <c r="W517" i="23"/>
  <c r="V517" i="23"/>
  <c r="U517" i="23"/>
  <c r="T517" i="23"/>
  <c r="S517" i="23"/>
  <c r="R517" i="23"/>
  <c r="Q517" i="23"/>
  <c r="P517" i="23"/>
  <c r="O517" i="23"/>
  <c r="N517" i="23"/>
  <c r="M517" i="23"/>
  <c r="L517" i="23"/>
  <c r="I517" i="23"/>
  <c r="H517" i="23"/>
  <c r="G517" i="23"/>
  <c r="F517" i="23"/>
  <c r="E517" i="23"/>
  <c r="D517" i="23"/>
  <c r="C517" i="23"/>
  <c r="B517" i="23"/>
  <c r="A517" i="23"/>
  <c r="AZ516" i="23"/>
  <c r="AY516" i="23"/>
  <c r="AX516" i="23"/>
  <c r="AW516" i="23"/>
  <c r="AV516" i="23"/>
  <c r="AU516" i="23"/>
  <c r="AT516" i="23"/>
  <c r="AS516" i="23"/>
  <c r="AR516" i="23"/>
  <c r="AQ516" i="23"/>
  <c r="AP516" i="23"/>
  <c r="AO516" i="23"/>
  <c r="AN516" i="23"/>
  <c r="AM516" i="23"/>
  <c r="AL516" i="23"/>
  <c r="AK516" i="23"/>
  <c r="AJ516" i="23"/>
  <c r="AI516" i="23"/>
  <c r="AH516" i="23"/>
  <c r="AG516" i="23"/>
  <c r="AF516" i="23"/>
  <c r="AE516" i="23"/>
  <c r="AD516" i="23"/>
  <c r="AC516" i="23"/>
  <c r="AB516" i="23"/>
  <c r="AA516" i="23"/>
  <c r="Z516" i="23"/>
  <c r="Y516" i="23"/>
  <c r="X516" i="23"/>
  <c r="W516" i="23"/>
  <c r="V516" i="23"/>
  <c r="U516" i="23"/>
  <c r="T516" i="23"/>
  <c r="S516" i="23"/>
  <c r="R516" i="23"/>
  <c r="Q516" i="23"/>
  <c r="P516" i="23"/>
  <c r="O516" i="23"/>
  <c r="N516" i="23"/>
  <c r="M516" i="23"/>
  <c r="L516" i="23"/>
  <c r="I516" i="23"/>
  <c r="H516" i="23"/>
  <c r="G516" i="23"/>
  <c r="F516" i="23"/>
  <c r="E516" i="23"/>
  <c r="D516" i="23"/>
  <c r="C516" i="23"/>
  <c r="B516" i="23"/>
  <c r="A516" i="23"/>
  <c r="AZ515" i="23"/>
  <c r="AY515" i="23"/>
  <c r="AX515" i="23"/>
  <c r="AW515" i="23"/>
  <c r="AV515" i="23"/>
  <c r="AU515" i="23"/>
  <c r="AT515" i="23"/>
  <c r="AS515" i="23"/>
  <c r="AR515" i="23"/>
  <c r="AQ515" i="23"/>
  <c r="AP515" i="23"/>
  <c r="AO515" i="23"/>
  <c r="AN515" i="23"/>
  <c r="AM515" i="23"/>
  <c r="AL515" i="23"/>
  <c r="AK515" i="23"/>
  <c r="AJ515" i="23"/>
  <c r="AI515" i="23"/>
  <c r="AH515" i="23"/>
  <c r="AG515" i="23"/>
  <c r="AF515" i="23"/>
  <c r="AE515" i="23"/>
  <c r="AD515" i="23"/>
  <c r="AC515" i="23"/>
  <c r="AB515" i="23"/>
  <c r="AA515" i="23"/>
  <c r="Z515" i="23"/>
  <c r="Y515" i="23"/>
  <c r="X515" i="23"/>
  <c r="W515" i="23"/>
  <c r="V515" i="23"/>
  <c r="U515" i="23"/>
  <c r="T515" i="23"/>
  <c r="S515" i="23"/>
  <c r="R515" i="23"/>
  <c r="Q515" i="23"/>
  <c r="P515" i="23"/>
  <c r="O515" i="23"/>
  <c r="N515" i="23"/>
  <c r="M515" i="23"/>
  <c r="L515" i="23"/>
  <c r="I515" i="23"/>
  <c r="H515" i="23"/>
  <c r="G515" i="23"/>
  <c r="F515" i="23"/>
  <c r="E515" i="23"/>
  <c r="D515" i="23"/>
  <c r="C515" i="23"/>
  <c r="B515" i="23"/>
  <c r="A515" i="23"/>
  <c r="AZ514" i="23"/>
  <c r="AY514" i="23"/>
  <c r="AX514" i="23"/>
  <c r="AW514" i="23"/>
  <c r="AV514" i="23"/>
  <c r="AU514" i="23"/>
  <c r="AT514" i="23"/>
  <c r="AS514" i="23"/>
  <c r="AR514" i="23"/>
  <c r="AQ514" i="23"/>
  <c r="AP514" i="23"/>
  <c r="AO514" i="23"/>
  <c r="AN514" i="23"/>
  <c r="AM514" i="23"/>
  <c r="AL514" i="23"/>
  <c r="AK514" i="23"/>
  <c r="AJ514" i="23"/>
  <c r="AI514" i="23"/>
  <c r="AH514" i="23"/>
  <c r="AG514" i="23"/>
  <c r="AF514" i="23"/>
  <c r="AE514" i="23"/>
  <c r="AD514" i="23"/>
  <c r="AC514" i="23"/>
  <c r="AB514" i="23"/>
  <c r="AA514" i="23"/>
  <c r="Z514" i="23"/>
  <c r="Y514" i="23"/>
  <c r="X514" i="23"/>
  <c r="W514" i="23"/>
  <c r="V514" i="23"/>
  <c r="U514" i="23"/>
  <c r="T514" i="23"/>
  <c r="S514" i="23"/>
  <c r="R514" i="23"/>
  <c r="Q514" i="23"/>
  <c r="P514" i="23"/>
  <c r="O514" i="23"/>
  <c r="N514" i="23"/>
  <c r="M514" i="23"/>
  <c r="L514" i="23"/>
  <c r="I514" i="23"/>
  <c r="H514" i="23"/>
  <c r="G514" i="23"/>
  <c r="F514" i="23"/>
  <c r="E514" i="23"/>
  <c r="D514" i="23"/>
  <c r="C514" i="23"/>
  <c r="B514" i="23"/>
  <c r="A514" i="23"/>
  <c r="AZ513" i="23"/>
  <c r="AY513" i="23"/>
  <c r="AX513" i="23"/>
  <c r="AW513" i="23"/>
  <c r="AV513" i="23"/>
  <c r="AU513" i="23"/>
  <c r="AT513" i="23"/>
  <c r="AS513" i="23"/>
  <c r="AR513" i="23"/>
  <c r="AQ513" i="23"/>
  <c r="AP513" i="23"/>
  <c r="AO513" i="23"/>
  <c r="AN513" i="23"/>
  <c r="AM513" i="23"/>
  <c r="AL513" i="23"/>
  <c r="AK513" i="23"/>
  <c r="AJ513" i="23"/>
  <c r="AI513" i="23"/>
  <c r="AH513" i="23"/>
  <c r="AG513" i="23"/>
  <c r="AF513" i="23"/>
  <c r="AE513" i="23"/>
  <c r="AD513" i="23"/>
  <c r="AC513" i="23"/>
  <c r="AB513" i="23"/>
  <c r="AA513" i="23"/>
  <c r="Z513" i="23"/>
  <c r="Y513" i="23"/>
  <c r="X513" i="23"/>
  <c r="W513" i="23"/>
  <c r="V513" i="23"/>
  <c r="U513" i="23"/>
  <c r="T513" i="23"/>
  <c r="S513" i="23"/>
  <c r="R513" i="23"/>
  <c r="Q513" i="23"/>
  <c r="P513" i="23"/>
  <c r="O513" i="23"/>
  <c r="N513" i="23"/>
  <c r="M513" i="23"/>
  <c r="L513" i="23"/>
  <c r="I513" i="23"/>
  <c r="H513" i="23"/>
  <c r="G513" i="23"/>
  <c r="F513" i="23"/>
  <c r="E513" i="23"/>
  <c r="D513" i="23"/>
  <c r="C513" i="23"/>
  <c r="B513" i="23"/>
  <c r="A513" i="23"/>
  <c r="AZ512" i="23"/>
  <c r="AY512" i="23"/>
  <c r="AX512" i="23"/>
  <c r="AW512" i="23"/>
  <c r="AV512" i="23"/>
  <c r="AU512" i="23"/>
  <c r="AT512" i="23"/>
  <c r="AS512" i="23"/>
  <c r="AR512" i="23"/>
  <c r="AQ512" i="23"/>
  <c r="AP512" i="23"/>
  <c r="AO512" i="23"/>
  <c r="AN512" i="23"/>
  <c r="AM512" i="23"/>
  <c r="AL512" i="23"/>
  <c r="AK512" i="23"/>
  <c r="AJ512" i="23"/>
  <c r="AI512" i="23"/>
  <c r="AH512" i="23"/>
  <c r="AG512" i="23"/>
  <c r="AF512" i="23"/>
  <c r="AE512" i="23"/>
  <c r="AD512" i="23"/>
  <c r="AC512" i="23"/>
  <c r="AB512" i="23"/>
  <c r="AA512" i="23"/>
  <c r="Z512" i="23"/>
  <c r="Y512" i="23"/>
  <c r="X512" i="23"/>
  <c r="W512" i="23"/>
  <c r="V512" i="23"/>
  <c r="U512" i="23"/>
  <c r="T512" i="23"/>
  <c r="S512" i="23"/>
  <c r="R512" i="23"/>
  <c r="Q512" i="23"/>
  <c r="P512" i="23"/>
  <c r="O512" i="23"/>
  <c r="N512" i="23"/>
  <c r="M512" i="23"/>
  <c r="L512" i="23"/>
  <c r="I512" i="23"/>
  <c r="H512" i="23"/>
  <c r="G512" i="23"/>
  <c r="F512" i="23"/>
  <c r="E512" i="23"/>
  <c r="D512" i="23"/>
  <c r="C512" i="23"/>
  <c r="B512" i="23"/>
  <c r="A512" i="23"/>
  <c r="AZ511" i="23"/>
  <c r="AY511" i="23"/>
  <c r="AX511" i="23"/>
  <c r="AW511" i="23"/>
  <c r="AV511" i="23"/>
  <c r="AU511" i="23"/>
  <c r="AT511" i="23"/>
  <c r="AS511" i="23"/>
  <c r="AR511" i="23"/>
  <c r="AQ511" i="23"/>
  <c r="AP511" i="23"/>
  <c r="AO511" i="23"/>
  <c r="AN511" i="23"/>
  <c r="AM511" i="23"/>
  <c r="AL511" i="23"/>
  <c r="AK511" i="23"/>
  <c r="AJ511" i="23"/>
  <c r="AI511" i="23"/>
  <c r="AH511" i="23"/>
  <c r="AG511" i="23"/>
  <c r="AF511" i="23"/>
  <c r="AE511" i="23"/>
  <c r="AD511" i="23"/>
  <c r="AC511" i="23"/>
  <c r="AB511" i="23"/>
  <c r="AA511" i="23"/>
  <c r="Z511" i="23"/>
  <c r="Y511" i="23"/>
  <c r="X511" i="23"/>
  <c r="W511" i="23"/>
  <c r="V511" i="23"/>
  <c r="U511" i="23"/>
  <c r="T511" i="23"/>
  <c r="S511" i="23"/>
  <c r="R511" i="23"/>
  <c r="Q511" i="23"/>
  <c r="P511" i="23"/>
  <c r="O511" i="23"/>
  <c r="N511" i="23"/>
  <c r="M511" i="23"/>
  <c r="L511" i="23"/>
  <c r="I511" i="23"/>
  <c r="H511" i="23"/>
  <c r="G511" i="23"/>
  <c r="F511" i="23"/>
  <c r="E511" i="23"/>
  <c r="D511" i="23"/>
  <c r="C511" i="23"/>
  <c r="B511" i="23"/>
  <c r="A511" i="23"/>
  <c r="AZ510" i="23"/>
  <c r="AY510" i="23"/>
  <c r="AX510" i="23"/>
  <c r="AW510" i="23"/>
  <c r="AV510" i="23"/>
  <c r="AU510" i="23"/>
  <c r="AT510" i="23"/>
  <c r="AS510" i="23"/>
  <c r="AR510" i="23"/>
  <c r="AQ510" i="23"/>
  <c r="AP510" i="23"/>
  <c r="AO510" i="23"/>
  <c r="AN510" i="23"/>
  <c r="AM510" i="23"/>
  <c r="AL510" i="23"/>
  <c r="AK510" i="23"/>
  <c r="AJ510" i="23"/>
  <c r="AI510" i="23"/>
  <c r="AH510" i="23"/>
  <c r="AG510" i="23"/>
  <c r="AF510" i="23"/>
  <c r="AE510" i="23"/>
  <c r="AD510" i="23"/>
  <c r="AC510" i="23"/>
  <c r="AB510" i="23"/>
  <c r="AA510" i="23"/>
  <c r="Z510" i="23"/>
  <c r="Y510" i="23"/>
  <c r="X510" i="23"/>
  <c r="W510" i="23"/>
  <c r="V510" i="23"/>
  <c r="U510" i="23"/>
  <c r="T510" i="23"/>
  <c r="S510" i="23"/>
  <c r="R510" i="23"/>
  <c r="Q510" i="23"/>
  <c r="P510" i="23"/>
  <c r="O510" i="23"/>
  <c r="N510" i="23"/>
  <c r="M510" i="23"/>
  <c r="L510" i="23"/>
  <c r="I510" i="23"/>
  <c r="H510" i="23"/>
  <c r="G510" i="23"/>
  <c r="F510" i="23"/>
  <c r="E510" i="23"/>
  <c r="D510" i="23"/>
  <c r="C510" i="23"/>
  <c r="B510" i="23"/>
  <c r="A510" i="23"/>
  <c r="AZ509" i="23"/>
  <c r="AY509" i="23"/>
  <c r="AX509" i="23"/>
  <c r="AW509" i="23"/>
  <c r="AV509" i="23"/>
  <c r="AU509" i="23"/>
  <c r="AT509" i="23"/>
  <c r="AS509" i="23"/>
  <c r="AR509" i="23"/>
  <c r="AQ509" i="23"/>
  <c r="AP509" i="23"/>
  <c r="AO509" i="23"/>
  <c r="AN509" i="23"/>
  <c r="AM509" i="23"/>
  <c r="AL509" i="23"/>
  <c r="AK509" i="23"/>
  <c r="AJ509" i="23"/>
  <c r="AI509" i="23"/>
  <c r="AH509" i="23"/>
  <c r="AG509" i="23"/>
  <c r="AF509" i="23"/>
  <c r="AE509" i="23"/>
  <c r="AD509" i="23"/>
  <c r="AC509" i="23"/>
  <c r="AB509" i="23"/>
  <c r="AA509" i="23"/>
  <c r="Z509" i="23"/>
  <c r="Y509" i="23"/>
  <c r="X509" i="23"/>
  <c r="W509" i="23"/>
  <c r="V509" i="23"/>
  <c r="U509" i="23"/>
  <c r="T509" i="23"/>
  <c r="S509" i="23"/>
  <c r="R509" i="23"/>
  <c r="Q509" i="23"/>
  <c r="P509" i="23"/>
  <c r="O509" i="23"/>
  <c r="N509" i="23"/>
  <c r="M509" i="23"/>
  <c r="L509" i="23"/>
  <c r="I509" i="23"/>
  <c r="H509" i="23"/>
  <c r="G509" i="23"/>
  <c r="F509" i="23"/>
  <c r="E509" i="23"/>
  <c r="D509" i="23"/>
  <c r="C509" i="23"/>
  <c r="B509" i="23"/>
  <c r="A509" i="23"/>
  <c r="AZ508" i="23"/>
  <c r="AY508" i="23"/>
  <c r="AX508" i="23"/>
  <c r="AW508" i="23"/>
  <c r="AV508" i="23"/>
  <c r="AU508" i="23"/>
  <c r="AT508" i="23"/>
  <c r="AS508" i="23"/>
  <c r="AR508" i="23"/>
  <c r="AQ508" i="23"/>
  <c r="AP508" i="23"/>
  <c r="AO508" i="23"/>
  <c r="AN508" i="23"/>
  <c r="AM508" i="23"/>
  <c r="AL508" i="23"/>
  <c r="AK508" i="23"/>
  <c r="AJ508" i="23"/>
  <c r="AI508" i="23"/>
  <c r="AH508" i="23"/>
  <c r="AG508" i="23"/>
  <c r="AF508" i="23"/>
  <c r="AE508" i="23"/>
  <c r="AD508" i="23"/>
  <c r="AC508" i="23"/>
  <c r="AB508" i="23"/>
  <c r="AA508" i="23"/>
  <c r="Z508" i="23"/>
  <c r="Y508" i="23"/>
  <c r="X508" i="23"/>
  <c r="W508" i="23"/>
  <c r="V508" i="23"/>
  <c r="U508" i="23"/>
  <c r="T508" i="23"/>
  <c r="S508" i="23"/>
  <c r="R508" i="23"/>
  <c r="Q508" i="23"/>
  <c r="P508" i="23"/>
  <c r="O508" i="23"/>
  <c r="N508" i="23"/>
  <c r="M508" i="23"/>
  <c r="L508" i="23"/>
  <c r="I508" i="23"/>
  <c r="H508" i="23"/>
  <c r="G508" i="23"/>
  <c r="F508" i="23"/>
  <c r="E508" i="23"/>
  <c r="D508" i="23"/>
  <c r="C508" i="23"/>
  <c r="B508" i="23"/>
  <c r="A508" i="23"/>
  <c r="AZ507" i="23"/>
  <c r="AY507" i="23"/>
  <c r="AX507" i="23"/>
  <c r="AW507" i="23"/>
  <c r="AV507" i="23"/>
  <c r="AU507" i="23"/>
  <c r="AT507" i="23"/>
  <c r="AS507" i="23"/>
  <c r="AR507" i="23"/>
  <c r="AQ507" i="23"/>
  <c r="AP507" i="23"/>
  <c r="AO507" i="23"/>
  <c r="AN507" i="23"/>
  <c r="AM507" i="23"/>
  <c r="AL507" i="23"/>
  <c r="AK507" i="23"/>
  <c r="AJ507" i="23"/>
  <c r="AI507" i="23"/>
  <c r="AH507" i="23"/>
  <c r="AG507" i="23"/>
  <c r="AF507" i="23"/>
  <c r="AE507" i="23"/>
  <c r="AD507" i="23"/>
  <c r="AC507" i="23"/>
  <c r="AB507" i="23"/>
  <c r="AA507" i="23"/>
  <c r="Z507" i="23"/>
  <c r="Y507" i="23"/>
  <c r="X507" i="23"/>
  <c r="W507" i="23"/>
  <c r="V507" i="23"/>
  <c r="U507" i="23"/>
  <c r="T507" i="23"/>
  <c r="S507" i="23"/>
  <c r="R507" i="23"/>
  <c r="Q507" i="23"/>
  <c r="P507" i="23"/>
  <c r="O507" i="23"/>
  <c r="N507" i="23"/>
  <c r="M507" i="23"/>
  <c r="L507" i="23"/>
  <c r="I507" i="23"/>
  <c r="H507" i="23"/>
  <c r="G507" i="23"/>
  <c r="F507" i="23"/>
  <c r="E507" i="23"/>
  <c r="D507" i="23"/>
  <c r="C507" i="23"/>
  <c r="B507" i="23"/>
  <c r="A507" i="23"/>
  <c r="AZ506" i="23"/>
  <c r="AY506" i="23"/>
  <c r="AX506" i="23"/>
  <c r="AW506" i="23"/>
  <c r="AV506" i="23"/>
  <c r="AU506" i="23"/>
  <c r="AT506" i="23"/>
  <c r="AS506" i="23"/>
  <c r="AR506" i="23"/>
  <c r="AQ506" i="23"/>
  <c r="AP506" i="23"/>
  <c r="AO506" i="23"/>
  <c r="AN506" i="23"/>
  <c r="AM506" i="23"/>
  <c r="AL506" i="23"/>
  <c r="AK506" i="23"/>
  <c r="AJ506" i="23"/>
  <c r="AI506" i="23"/>
  <c r="AH506" i="23"/>
  <c r="AG506" i="23"/>
  <c r="AF506" i="23"/>
  <c r="AE506" i="23"/>
  <c r="AD506" i="23"/>
  <c r="AC506" i="23"/>
  <c r="AB506" i="23"/>
  <c r="AA506" i="23"/>
  <c r="Z506" i="23"/>
  <c r="Y506" i="23"/>
  <c r="X506" i="23"/>
  <c r="W506" i="23"/>
  <c r="V506" i="23"/>
  <c r="U506" i="23"/>
  <c r="T506" i="23"/>
  <c r="S506" i="23"/>
  <c r="R506" i="23"/>
  <c r="Q506" i="23"/>
  <c r="P506" i="23"/>
  <c r="O506" i="23"/>
  <c r="N506" i="23"/>
  <c r="M506" i="23"/>
  <c r="L506" i="23"/>
  <c r="I506" i="23"/>
  <c r="H506" i="23"/>
  <c r="G506" i="23"/>
  <c r="F506" i="23"/>
  <c r="E506" i="23"/>
  <c r="D506" i="23"/>
  <c r="C506" i="23"/>
  <c r="B506" i="23"/>
  <c r="A506" i="23"/>
  <c r="AZ505" i="23"/>
  <c r="AY505" i="23"/>
  <c r="AX505" i="23"/>
  <c r="AW505" i="23"/>
  <c r="AV505" i="23"/>
  <c r="AU505" i="23"/>
  <c r="AT505" i="23"/>
  <c r="AS505" i="23"/>
  <c r="AR505" i="23"/>
  <c r="AQ505" i="23"/>
  <c r="AP505" i="23"/>
  <c r="AO505" i="23"/>
  <c r="AN505" i="23"/>
  <c r="AM505" i="23"/>
  <c r="AL505" i="23"/>
  <c r="AK505" i="23"/>
  <c r="AJ505" i="23"/>
  <c r="AI505" i="23"/>
  <c r="AH505" i="23"/>
  <c r="AG505" i="23"/>
  <c r="AF505" i="23"/>
  <c r="AE505" i="23"/>
  <c r="AD505" i="23"/>
  <c r="AC505" i="23"/>
  <c r="AB505" i="23"/>
  <c r="AA505" i="23"/>
  <c r="Z505" i="23"/>
  <c r="Y505" i="23"/>
  <c r="X505" i="23"/>
  <c r="W505" i="23"/>
  <c r="V505" i="23"/>
  <c r="U505" i="23"/>
  <c r="T505" i="23"/>
  <c r="S505" i="23"/>
  <c r="R505" i="23"/>
  <c r="Q505" i="23"/>
  <c r="P505" i="23"/>
  <c r="O505" i="23"/>
  <c r="N505" i="23"/>
  <c r="M505" i="23"/>
  <c r="L505" i="23"/>
  <c r="I505" i="23"/>
  <c r="H505" i="23"/>
  <c r="G505" i="23"/>
  <c r="F505" i="23"/>
  <c r="E505" i="23"/>
  <c r="D505" i="23"/>
  <c r="C505" i="23"/>
  <c r="B505" i="23"/>
  <c r="A505" i="23"/>
  <c r="AZ504" i="23"/>
  <c r="AY504" i="23"/>
  <c r="AX504" i="23"/>
  <c r="AW504" i="23"/>
  <c r="AV504" i="23"/>
  <c r="AU504" i="23"/>
  <c r="AT504" i="23"/>
  <c r="AS504" i="23"/>
  <c r="AR504" i="23"/>
  <c r="AQ504" i="23"/>
  <c r="AP504" i="23"/>
  <c r="AO504" i="23"/>
  <c r="AN504" i="23"/>
  <c r="AM504" i="23"/>
  <c r="AL504" i="23"/>
  <c r="AK504" i="23"/>
  <c r="AJ504" i="23"/>
  <c r="AI504" i="23"/>
  <c r="AH504" i="23"/>
  <c r="AG504" i="23"/>
  <c r="AF504" i="23"/>
  <c r="AE504" i="23"/>
  <c r="AD504" i="23"/>
  <c r="AC504" i="23"/>
  <c r="AB504" i="23"/>
  <c r="AA504" i="23"/>
  <c r="Z504" i="23"/>
  <c r="Y504" i="23"/>
  <c r="X504" i="23"/>
  <c r="W504" i="23"/>
  <c r="V504" i="23"/>
  <c r="U504" i="23"/>
  <c r="T504" i="23"/>
  <c r="S504" i="23"/>
  <c r="R504" i="23"/>
  <c r="Q504" i="23"/>
  <c r="P504" i="23"/>
  <c r="O504" i="23"/>
  <c r="N504" i="23"/>
  <c r="M504" i="23"/>
  <c r="L504" i="23"/>
  <c r="I504" i="23"/>
  <c r="H504" i="23"/>
  <c r="G504" i="23"/>
  <c r="F504" i="23"/>
  <c r="E504" i="23"/>
  <c r="D504" i="23"/>
  <c r="C504" i="23"/>
  <c r="B504" i="23"/>
  <c r="A504" i="23"/>
  <c r="AZ503" i="23"/>
  <c r="AY503" i="23"/>
  <c r="AX503" i="23"/>
  <c r="AW503" i="23"/>
  <c r="AV503" i="23"/>
  <c r="AU503" i="23"/>
  <c r="AT503" i="23"/>
  <c r="AS503" i="23"/>
  <c r="AR503" i="23"/>
  <c r="AQ503" i="23"/>
  <c r="AP503" i="23"/>
  <c r="AO503" i="23"/>
  <c r="AN503" i="23"/>
  <c r="AM503" i="23"/>
  <c r="AL503" i="23"/>
  <c r="AK503" i="23"/>
  <c r="AJ503" i="23"/>
  <c r="AI503" i="23"/>
  <c r="AH503" i="23"/>
  <c r="AG503" i="23"/>
  <c r="AF503" i="23"/>
  <c r="AE503" i="23"/>
  <c r="AD503" i="23"/>
  <c r="AC503" i="23"/>
  <c r="AB503" i="23"/>
  <c r="AA503" i="23"/>
  <c r="Z503" i="23"/>
  <c r="Y503" i="23"/>
  <c r="X503" i="23"/>
  <c r="W503" i="23"/>
  <c r="V503" i="23"/>
  <c r="U503" i="23"/>
  <c r="T503" i="23"/>
  <c r="S503" i="23"/>
  <c r="R503" i="23"/>
  <c r="Q503" i="23"/>
  <c r="P503" i="23"/>
  <c r="O503" i="23"/>
  <c r="N503" i="23"/>
  <c r="M503" i="23"/>
  <c r="L503" i="23"/>
  <c r="I503" i="23"/>
  <c r="H503" i="23"/>
  <c r="G503" i="23"/>
  <c r="F503" i="23"/>
  <c r="E503" i="23"/>
  <c r="D503" i="23"/>
  <c r="C503" i="23"/>
  <c r="B503" i="23"/>
  <c r="A503" i="23"/>
  <c r="AZ502" i="23"/>
  <c r="AY502" i="23"/>
  <c r="AX502" i="23"/>
  <c r="AW502" i="23"/>
  <c r="AV502" i="23"/>
  <c r="AU502" i="23"/>
  <c r="AT502" i="23"/>
  <c r="AS502" i="23"/>
  <c r="AR502" i="23"/>
  <c r="AQ502" i="23"/>
  <c r="AP502" i="23"/>
  <c r="AO502" i="23"/>
  <c r="AN502" i="23"/>
  <c r="AM502" i="23"/>
  <c r="AL502" i="23"/>
  <c r="AK502" i="23"/>
  <c r="AJ502" i="23"/>
  <c r="AI502" i="23"/>
  <c r="AH502" i="23"/>
  <c r="AG502" i="23"/>
  <c r="AF502" i="23"/>
  <c r="AE502" i="23"/>
  <c r="AD502" i="23"/>
  <c r="AC502" i="23"/>
  <c r="AB502" i="23"/>
  <c r="AA502" i="23"/>
  <c r="Z502" i="23"/>
  <c r="Y502" i="23"/>
  <c r="X502" i="23"/>
  <c r="W502" i="23"/>
  <c r="V502" i="23"/>
  <c r="U502" i="23"/>
  <c r="T502" i="23"/>
  <c r="S502" i="23"/>
  <c r="R502" i="23"/>
  <c r="Q502" i="23"/>
  <c r="P502" i="23"/>
  <c r="O502" i="23"/>
  <c r="N502" i="23"/>
  <c r="M502" i="23"/>
  <c r="L502" i="23"/>
  <c r="I502" i="23"/>
  <c r="H502" i="23"/>
  <c r="G502" i="23"/>
  <c r="F502" i="23"/>
  <c r="E502" i="23"/>
  <c r="D502" i="23"/>
  <c r="C502" i="23"/>
  <c r="B502" i="23"/>
  <c r="A502" i="23"/>
  <c r="AZ501" i="23"/>
  <c r="AY501" i="23"/>
  <c r="AX501" i="23"/>
  <c r="AW501" i="23"/>
  <c r="AV501" i="23"/>
  <c r="AU501" i="23"/>
  <c r="AT501" i="23"/>
  <c r="AS501" i="23"/>
  <c r="AR501" i="23"/>
  <c r="AQ501" i="23"/>
  <c r="AP501" i="23"/>
  <c r="AO501" i="23"/>
  <c r="AN501" i="23"/>
  <c r="AM501" i="23"/>
  <c r="AL501" i="23"/>
  <c r="AK501" i="23"/>
  <c r="AJ501" i="23"/>
  <c r="AI501" i="23"/>
  <c r="AH501" i="23"/>
  <c r="AG501" i="23"/>
  <c r="AF501" i="23"/>
  <c r="AE501" i="23"/>
  <c r="AD501" i="23"/>
  <c r="AC501" i="23"/>
  <c r="AB501" i="23"/>
  <c r="AA501" i="23"/>
  <c r="Z501" i="23"/>
  <c r="Y501" i="23"/>
  <c r="X501" i="23"/>
  <c r="W501" i="23"/>
  <c r="V501" i="23"/>
  <c r="U501" i="23"/>
  <c r="T501" i="23"/>
  <c r="S501" i="23"/>
  <c r="R501" i="23"/>
  <c r="Q501" i="23"/>
  <c r="P501" i="23"/>
  <c r="O501" i="23"/>
  <c r="N501" i="23"/>
  <c r="M501" i="23"/>
  <c r="L501" i="23"/>
  <c r="I501" i="23"/>
  <c r="H501" i="23"/>
  <c r="G501" i="23"/>
  <c r="F501" i="23"/>
  <c r="E501" i="23"/>
  <c r="D501" i="23"/>
  <c r="C501" i="23"/>
  <c r="B501" i="23"/>
  <c r="A501" i="23"/>
  <c r="AZ500" i="23"/>
  <c r="AY500" i="23"/>
  <c r="AX500" i="23"/>
  <c r="AW500" i="23"/>
  <c r="AV500" i="23"/>
  <c r="AU500" i="23"/>
  <c r="AT500" i="23"/>
  <c r="AS500" i="23"/>
  <c r="AR500" i="23"/>
  <c r="AQ500" i="23"/>
  <c r="AP500" i="23"/>
  <c r="AO500" i="23"/>
  <c r="AN500" i="23"/>
  <c r="AM500" i="23"/>
  <c r="AL500" i="23"/>
  <c r="AK500" i="23"/>
  <c r="AJ500" i="23"/>
  <c r="AI500" i="23"/>
  <c r="AH500" i="23"/>
  <c r="AG500" i="23"/>
  <c r="AF500" i="23"/>
  <c r="AE500" i="23"/>
  <c r="AD500" i="23"/>
  <c r="AC500" i="23"/>
  <c r="AB500" i="23"/>
  <c r="AA500" i="23"/>
  <c r="Z500" i="23"/>
  <c r="Y500" i="23"/>
  <c r="X500" i="23"/>
  <c r="W500" i="23"/>
  <c r="V500" i="23"/>
  <c r="U500" i="23"/>
  <c r="T500" i="23"/>
  <c r="S500" i="23"/>
  <c r="R500" i="23"/>
  <c r="Q500" i="23"/>
  <c r="P500" i="23"/>
  <c r="O500" i="23"/>
  <c r="N500" i="23"/>
  <c r="M500" i="23"/>
  <c r="L500" i="23"/>
  <c r="I500" i="23"/>
  <c r="H500" i="23"/>
  <c r="G500" i="23"/>
  <c r="F500" i="23"/>
  <c r="E500" i="23"/>
  <c r="D500" i="23"/>
  <c r="C500" i="23"/>
  <c r="B500" i="23"/>
  <c r="A500" i="23"/>
  <c r="AZ499" i="23"/>
  <c r="AY499" i="23"/>
  <c r="AX499" i="23"/>
  <c r="AW499" i="23"/>
  <c r="AV499" i="23"/>
  <c r="AU499" i="23"/>
  <c r="AT499" i="23"/>
  <c r="AS499" i="23"/>
  <c r="AR499" i="23"/>
  <c r="AQ499" i="23"/>
  <c r="AP499" i="23"/>
  <c r="AO499" i="23"/>
  <c r="AN499" i="23"/>
  <c r="AM499" i="23"/>
  <c r="AL499" i="23"/>
  <c r="AK499" i="23"/>
  <c r="AJ499" i="23"/>
  <c r="AI499" i="23"/>
  <c r="AH499" i="23"/>
  <c r="AG499" i="23"/>
  <c r="AF499" i="23"/>
  <c r="AE499" i="23"/>
  <c r="AD499" i="23"/>
  <c r="AC499" i="23"/>
  <c r="AB499" i="23"/>
  <c r="AA499" i="23"/>
  <c r="Z499" i="23"/>
  <c r="Y499" i="23"/>
  <c r="X499" i="23"/>
  <c r="W499" i="23"/>
  <c r="V499" i="23"/>
  <c r="U499" i="23"/>
  <c r="T499" i="23"/>
  <c r="S499" i="23"/>
  <c r="R499" i="23"/>
  <c r="Q499" i="23"/>
  <c r="P499" i="23"/>
  <c r="O499" i="23"/>
  <c r="N499" i="23"/>
  <c r="M499" i="23"/>
  <c r="L499" i="23"/>
  <c r="I499" i="23"/>
  <c r="H499" i="23"/>
  <c r="G499" i="23"/>
  <c r="F499" i="23"/>
  <c r="E499" i="23"/>
  <c r="D499" i="23"/>
  <c r="C499" i="23"/>
  <c r="B499" i="23"/>
  <c r="A499" i="23"/>
  <c r="AZ498" i="23"/>
  <c r="AY498" i="23"/>
  <c r="AX498" i="23"/>
  <c r="AW498" i="23"/>
  <c r="AV498" i="23"/>
  <c r="AU498" i="23"/>
  <c r="AT498" i="23"/>
  <c r="AS498" i="23"/>
  <c r="AR498" i="23"/>
  <c r="AQ498" i="23"/>
  <c r="AP498" i="23"/>
  <c r="AO498" i="23"/>
  <c r="AN498" i="23"/>
  <c r="AM498" i="23"/>
  <c r="AL498" i="23"/>
  <c r="AK498" i="23"/>
  <c r="AJ498" i="23"/>
  <c r="AI498" i="23"/>
  <c r="AH498" i="23"/>
  <c r="AG498" i="23"/>
  <c r="AF498" i="23"/>
  <c r="AE498" i="23"/>
  <c r="AD498" i="23"/>
  <c r="AC498" i="23"/>
  <c r="AB498" i="23"/>
  <c r="AA498" i="23"/>
  <c r="Z498" i="23"/>
  <c r="Y498" i="23"/>
  <c r="X498" i="23"/>
  <c r="W498" i="23"/>
  <c r="V498" i="23"/>
  <c r="U498" i="23"/>
  <c r="T498" i="23"/>
  <c r="S498" i="23"/>
  <c r="R498" i="23"/>
  <c r="Q498" i="23"/>
  <c r="P498" i="23"/>
  <c r="O498" i="23"/>
  <c r="N498" i="23"/>
  <c r="M498" i="23"/>
  <c r="L498" i="23"/>
  <c r="I498" i="23"/>
  <c r="H498" i="23"/>
  <c r="G498" i="23"/>
  <c r="F498" i="23"/>
  <c r="E498" i="23"/>
  <c r="D498" i="23"/>
  <c r="C498" i="23"/>
  <c r="B498" i="23"/>
  <c r="A498" i="23"/>
  <c r="AZ497" i="23"/>
  <c r="AY497" i="23"/>
  <c r="AX497" i="23"/>
  <c r="AW497" i="23"/>
  <c r="AV497" i="23"/>
  <c r="AU497" i="23"/>
  <c r="AT497" i="23"/>
  <c r="AS497" i="23"/>
  <c r="AR497" i="23"/>
  <c r="AQ497" i="23"/>
  <c r="AP497" i="23"/>
  <c r="AO497" i="23"/>
  <c r="AN497" i="23"/>
  <c r="AM497" i="23"/>
  <c r="AL497" i="23"/>
  <c r="AK497" i="23"/>
  <c r="AJ497" i="23"/>
  <c r="AI497" i="23"/>
  <c r="AH497" i="23"/>
  <c r="AG497" i="23"/>
  <c r="AF497" i="23"/>
  <c r="AE497" i="23"/>
  <c r="AD497" i="23"/>
  <c r="AC497" i="23"/>
  <c r="AB497" i="23"/>
  <c r="AA497" i="23"/>
  <c r="Z497" i="23"/>
  <c r="Y497" i="23"/>
  <c r="X497" i="23"/>
  <c r="W497" i="23"/>
  <c r="V497" i="23"/>
  <c r="U497" i="23"/>
  <c r="T497" i="23"/>
  <c r="S497" i="23"/>
  <c r="R497" i="23"/>
  <c r="Q497" i="23"/>
  <c r="P497" i="23"/>
  <c r="O497" i="23"/>
  <c r="N497" i="23"/>
  <c r="M497" i="23"/>
  <c r="L497" i="23"/>
  <c r="I497" i="23"/>
  <c r="H497" i="23"/>
  <c r="G497" i="23"/>
  <c r="F497" i="23"/>
  <c r="E497" i="23"/>
  <c r="D497" i="23"/>
  <c r="C497" i="23"/>
  <c r="B497" i="23"/>
  <c r="A497" i="23"/>
  <c r="AZ496" i="23"/>
  <c r="AY496" i="23"/>
  <c r="AX496" i="23"/>
  <c r="AW496" i="23"/>
  <c r="AV496" i="23"/>
  <c r="AU496" i="23"/>
  <c r="AT496" i="23"/>
  <c r="AS496" i="23"/>
  <c r="AR496" i="23"/>
  <c r="AQ496" i="23"/>
  <c r="AP496" i="23"/>
  <c r="AO496" i="23"/>
  <c r="AN496" i="23"/>
  <c r="AM496" i="23"/>
  <c r="AL496" i="23"/>
  <c r="AK496" i="23"/>
  <c r="AJ496" i="23"/>
  <c r="AI496" i="23"/>
  <c r="AH496" i="23"/>
  <c r="AG496" i="23"/>
  <c r="AF496" i="23"/>
  <c r="AE496" i="23"/>
  <c r="AD496" i="23"/>
  <c r="AC496" i="23"/>
  <c r="AB496" i="23"/>
  <c r="AA496" i="23"/>
  <c r="Z496" i="23"/>
  <c r="Y496" i="23"/>
  <c r="X496" i="23"/>
  <c r="W496" i="23"/>
  <c r="V496" i="23"/>
  <c r="U496" i="23"/>
  <c r="T496" i="23"/>
  <c r="S496" i="23"/>
  <c r="R496" i="23"/>
  <c r="Q496" i="23"/>
  <c r="P496" i="23"/>
  <c r="O496" i="23"/>
  <c r="N496" i="23"/>
  <c r="M496" i="23"/>
  <c r="L496" i="23"/>
  <c r="I496" i="23"/>
  <c r="H496" i="23"/>
  <c r="G496" i="23"/>
  <c r="F496" i="23"/>
  <c r="E496" i="23"/>
  <c r="D496" i="23"/>
  <c r="C496" i="23"/>
  <c r="B496" i="23"/>
  <c r="A496" i="23"/>
  <c r="AZ495" i="23"/>
  <c r="AY495" i="23"/>
  <c r="AX495" i="23"/>
  <c r="AW495" i="23"/>
  <c r="AV495" i="23"/>
  <c r="AU495" i="23"/>
  <c r="AT495" i="23"/>
  <c r="AS495" i="23"/>
  <c r="AR495" i="23"/>
  <c r="AQ495" i="23"/>
  <c r="AP495" i="23"/>
  <c r="AO495" i="23"/>
  <c r="AN495" i="23"/>
  <c r="AM495" i="23"/>
  <c r="AL495" i="23"/>
  <c r="AK495" i="23"/>
  <c r="AJ495" i="23"/>
  <c r="AI495" i="23"/>
  <c r="AH495" i="23"/>
  <c r="AG495" i="23"/>
  <c r="AF495" i="23"/>
  <c r="AE495" i="23"/>
  <c r="AD495" i="23"/>
  <c r="AC495" i="23"/>
  <c r="AB495" i="23"/>
  <c r="AA495" i="23"/>
  <c r="Z495" i="23"/>
  <c r="Y495" i="23"/>
  <c r="X495" i="23"/>
  <c r="W495" i="23"/>
  <c r="V495" i="23"/>
  <c r="U495" i="23"/>
  <c r="T495" i="23"/>
  <c r="S495" i="23"/>
  <c r="R495" i="23"/>
  <c r="Q495" i="23"/>
  <c r="P495" i="23"/>
  <c r="O495" i="23"/>
  <c r="N495" i="23"/>
  <c r="M495" i="23"/>
  <c r="L495" i="23"/>
  <c r="I495" i="23"/>
  <c r="H495" i="23"/>
  <c r="G495" i="23"/>
  <c r="F495" i="23"/>
  <c r="E495" i="23"/>
  <c r="D495" i="23"/>
  <c r="C495" i="23"/>
  <c r="B495" i="23"/>
  <c r="A495" i="23"/>
  <c r="AZ494" i="23"/>
  <c r="AY494" i="23"/>
  <c r="AX494" i="23"/>
  <c r="AW494" i="23"/>
  <c r="AV494" i="23"/>
  <c r="AU494" i="23"/>
  <c r="AT494" i="23"/>
  <c r="AS494" i="23"/>
  <c r="AR494" i="23"/>
  <c r="AQ494" i="23"/>
  <c r="AP494" i="23"/>
  <c r="AO494" i="23"/>
  <c r="AN494" i="23"/>
  <c r="AM494" i="23"/>
  <c r="AL494" i="23"/>
  <c r="AK494" i="23"/>
  <c r="AJ494" i="23"/>
  <c r="AI494" i="23"/>
  <c r="AH494" i="23"/>
  <c r="AG494" i="23"/>
  <c r="AF494" i="23"/>
  <c r="AE494" i="23"/>
  <c r="AD494" i="23"/>
  <c r="AC494" i="23"/>
  <c r="AB494" i="23"/>
  <c r="AA494" i="23"/>
  <c r="Z494" i="23"/>
  <c r="Y494" i="23"/>
  <c r="X494" i="23"/>
  <c r="W494" i="23"/>
  <c r="V494" i="23"/>
  <c r="U494" i="23"/>
  <c r="T494" i="23"/>
  <c r="S494" i="23"/>
  <c r="R494" i="23"/>
  <c r="Q494" i="23"/>
  <c r="P494" i="23"/>
  <c r="O494" i="23"/>
  <c r="N494" i="23"/>
  <c r="M494" i="23"/>
  <c r="L494" i="23"/>
  <c r="I494" i="23"/>
  <c r="H494" i="23"/>
  <c r="G494" i="23"/>
  <c r="F494" i="23"/>
  <c r="E494" i="23"/>
  <c r="D494" i="23"/>
  <c r="C494" i="23"/>
  <c r="B494" i="23"/>
  <c r="A494" i="23"/>
  <c r="AZ493" i="23"/>
  <c r="AY493" i="23"/>
  <c r="AX493" i="23"/>
  <c r="AW493" i="23"/>
  <c r="AV493" i="23"/>
  <c r="AU493" i="23"/>
  <c r="AT493" i="23"/>
  <c r="AS493" i="23"/>
  <c r="AR493" i="23"/>
  <c r="AQ493" i="23"/>
  <c r="AP493" i="23"/>
  <c r="AO493" i="23"/>
  <c r="AN493" i="23"/>
  <c r="AM493" i="23"/>
  <c r="AL493" i="23"/>
  <c r="AK493" i="23"/>
  <c r="AJ493" i="23"/>
  <c r="AI493" i="23"/>
  <c r="AH493" i="23"/>
  <c r="AG493" i="23"/>
  <c r="AF493" i="23"/>
  <c r="AE493" i="23"/>
  <c r="AD493" i="23"/>
  <c r="AC493" i="23"/>
  <c r="AB493" i="23"/>
  <c r="AA493" i="23"/>
  <c r="Z493" i="23"/>
  <c r="Y493" i="23"/>
  <c r="X493" i="23"/>
  <c r="W493" i="23"/>
  <c r="V493" i="23"/>
  <c r="U493" i="23"/>
  <c r="T493" i="23"/>
  <c r="S493" i="23"/>
  <c r="R493" i="23"/>
  <c r="Q493" i="23"/>
  <c r="P493" i="23"/>
  <c r="O493" i="23"/>
  <c r="N493" i="23"/>
  <c r="M493" i="23"/>
  <c r="L493" i="23"/>
  <c r="I493" i="23"/>
  <c r="H493" i="23"/>
  <c r="G493" i="23"/>
  <c r="F493" i="23"/>
  <c r="E493" i="23"/>
  <c r="D493" i="23"/>
  <c r="C493" i="23"/>
  <c r="B493" i="23"/>
  <c r="A493" i="23"/>
  <c r="AZ492" i="23"/>
  <c r="AY492" i="23"/>
  <c r="AX492" i="23"/>
  <c r="AW492" i="23"/>
  <c r="AV492" i="23"/>
  <c r="AU492" i="23"/>
  <c r="AT492" i="23"/>
  <c r="AS492" i="23"/>
  <c r="AR492" i="23"/>
  <c r="AQ492" i="23"/>
  <c r="AP492" i="23"/>
  <c r="AO492" i="23"/>
  <c r="AN492" i="23"/>
  <c r="AM492" i="23"/>
  <c r="AL492" i="23"/>
  <c r="AK492" i="23"/>
  <c r="AJ492" i="23"/>
  <c r="AI492" i="23"/>
  <c r="AH492" i="23"/>
  <c r="AG492" i="23"/>
  <c r="AF492" i="23"/>
  <c r="AE492" i="23"/>
  <c r="AD492" i="23"/>
  <c r="AC492" i="23"/>
  <c r="AB492" i="23"/>
  <c r="AA492" i="23"/>
  <c r="Z492" i="23"/>
  <c r="Y492" i="23"/>
  <c r="X492" i="23"/>
  <c r="W492" i="23"/>
  <c r="V492" i="23"/>
  <c r="U492" i="23"/>
  <c r="T492" i="23"/>
  <c r="S492" i="23"/>
  <c r="R492" i="23"/>
  <c r="Q492" i="23"/>
  <c r="P492" i="23"/>
  <c r="O492" i="23"/>
  <c r="N492" i="23"/>
  <c r="M492" i="23"/>
  <c r="L492" i="23"/>
  <c r="I492" i="23"/>
  <c r="H492" i="23"/>
  <c r="G492" i="23"/>
  <c r="F492" i="23"/>
  <c r="E492" i="23"/>
  <c r="D492" i="23"/>
  <c r="C492" i="23"/>
  <c r="B492" i="23"/>
  <c r="A492" i="23"/>
  <c r="AZ491" i="23"/>
  <c r="AY491" i="23"/>
  <c r="AX491" i="23"/>
  <c r="AW491" i="23"/>
  <c r="AV491" i="23"/>
  <c r="AU491" i="23"/>
  <c r="AT491" i="23"/>
  <c r="AS491" i="23"/>
  <c r="AR491" i="23"/>
  <c r="AQ491" i="23"/>
  <c r="AP491" i="23"/>
  <c r="AO491" i="23"/>
  <c r="AN491" i="23"/>
  <c r="AM491" i="23"/>
  <c r="AL491" i="23"/>
  <c r="AK491" i="23"/>
  <c r="AJ491" i="23"/>
  <c r="AI491" i="23"/>
  <c r="AH491" i="23"/>
  <c r="AG491" i="23"/>
  <c r="AF491" i="23"/>
  <c r="AE491" i="23"/>
  <c r="AD491" i="23"/>
  <c r="AC491" i="23"/>
  <c r="AB491" i="23"/>
  <c r="AA491" i="23"/>
  <c r="Z491" i="23"/>
  <c r="Y491" i="23"/>
  <c r="X491" i="23"/>
  <c r="W491" i="23"/>
  <c r="V491" i="23"/>
  <c r="U491" i="23"/>
  <c r="T491" i="23"/>
  <c r="S491" i="23"/>
  <c r="R491" i="23"/>
  <c r="Q491" i="23"/>
  <c r="P491" i="23"/>
  <c r="O491" i="23"/>
  <c r="N491" i="23"/>
  <c r="M491" i="23"/>
  <c r="L491" i="23"/>
  <c r="I491" i="23"/>
  <c r="H491" i="23"/>
  <c r="G491" i="23"/>
  <c r="F491" i="23"/>
  <c r="E491" i="23"/>
  <c r="D491" i="23"/>
  <c r="C491" i="23"/>
  <c r="B491" i="23"/>
  <c r="A491" i="23"/>
  <c r="AZ490" i="23"/>
  <c r="AY490" i="23"/>
  <c r="AX490" i="23"/>
  <c r="AW490" i="23"/>
  <c r="AV490" i="23"/>
  <c r="AU490" i="23"/>
  <c r="AT490" i="23"/>
  <c r="AS490" i="23"/>
  <c r="AR490" i="23"/>
  <c r="AQ490" i="23"/>
  <c r="AP490" i="23"/>
  <c r="AO490" i="23"/>
  <c r="AN490" i="23"/>
  <c r="AM490" i="23"/>
  <c r="AL490" i="23"/>
  <c r="AK490" i="23"/>
  <c r="AJ490" i="23"/>
  <c r="AI490" i="23"/>
  <c r="AH490" i="23"/>
  <c r="AG490" i="23"/>
  <c r="AF490" i="23"/>
  <c r="AE490" i="23"/>
  <c r="AD490" i="23"/>
  <c r="AC490" i="23"/>
  <c r="AB490" i="23"/>
  <c r="AA490" i="23"/>
  <c r="Z490" i="23"/>
  <c r="Y490" i="23"/>
  <c r="X490" i="23"/>
  <c r="W490" i="23"/>
  <c r="V490" i="23"/>
  <c r="U490" i="23"/>
  <c r="T490" i="23"/>
  <c r="S490" i="23"/>
  <c r="R490" i="23"/>
  <c r="Q490" i="23"/>
  <c r="P490" i="23"/>
  <c r="O490" i="23"/>
  <c r="N490" i="23"/>
  <c r="M490" i="23"/>
  <c r="L490" i="23"/>
  <c r="I490" i="23"/>
  <c r="H490" i="23"/>
  <c r="G490" i="23"/>
  <c r="F490" i="23"/>
  <c r="E490" i="23"/>
  <c r="D490" i="23"/>
  <c r="C490" i="23"/>
  <c r="B490" i="23"/>
  <c r="A490" i="23"/>
  <c r="AZ489" i="23"/>
  <c r="AY489" i="23"/>
  <c r="AX489" i="23"/>
  <c r="AW489" i="23"/>
  <c r="AV489" i="23"/>
  <c r="AU489" i="23"/>
  <c r="AT489" i="23"/>
  <c r="AS489" i="23"/>
  <c r="AR489" i="23"/>
  <c r="AQ489" i="23"/>
  <c r="AP489" i="23"/>
  <c r="AO489" i="23"/>
  <c r="AN489" i="23"/>
  <c r="AM489" i="23"/>
  <c r="AL489" i="23"/>
  <c r="AK489" i="23"/>
  <c r="AJ489" i="23"/>
  <c r="AI489" i="23"/>
  <c r="AH489" i="23"/>
  <c r="AG489" i="23"/>
  <c r="AF489" i="23"/>
  <c r="AE489" i="23"/>
  <c r="AD489" i="23"/>
  <c r="AC489" i="23"/>
  <c r="AB489" i="23"/>
  <c r="AA489" i="23"/>
  <c r="Z489" i="23"/>
  <c r="Y489" i="23"/>
  <c r="X489" i="23"/>
  <c r="W489" i="23"/>
  <c r="V489" i="23"/>
  <c r="U489" i="23"/>
  <c r="T489" i="23"/>
  <c r="S489" i="23"/>
  <c r="R489" i="23"/>
  <c r="Q489" i="23"/>
  <c r="P489" i="23"/>
  <c r="O489" i="23"/>
  <c r="N489" i="23"/>
  <c r="M489" i="23"/>
  <c r="L489" i="23"/>
  <c r="I489" i="23"/>
  <c r="H489" i="23"/>
  <c r="G489" i="23"/>
  <c r="F489" i="23"/>
  <c r="E489" i="23"/>
  <c r="D489" i="23"/>
  <c r="C489" i="23"/>
  <c r="B489" i="23"/>
  <c r="A489" i="23"/>
  <c r="AZ488" i="23"/>
  <c r="AY488" i="23"/>
  <c r="AX488" i="23"/>
  <c r="AW488" i="23"/>
  <c r="AV488" i="23"/>
  <c r="AU488" i="23"/>
  <c r="AT488" i="23"/>
  <c r="AS488" i="23"/>
  <c r="AR488" i="23"/>
  <c r="AQ488" i="23"/>
  <c r="AP488" i="23"/>
  <c r="AO488" i="23"/>
  <c r="AN488" i="23"/>
  <c r="AM488" i="23"/>
  <c r="AL488" i="23"/>
  <c r="AK488" i="23"/>
  <c r="AJ488" i="23"/>
  <c r="AI488" i="23"/>
  <c r="AH488" i="23"/>
  <c r="AG488" i="23"/>
  <c r="AF488" i="23"/>
  <c r="AE488" i="23"/>
  <c r="AD488" i="23"/>
  <c r="AC488" i="23"/>
  <c r="AB488" i="23"/>
  <c r="AA488" i="23"/>
  <c r="Z488" i="23"/>
  <c r="Y488" i="23"/>
  <c r="X488" i="23"/>
  <c r="W488" i="23"/>
  <c r="V488" i="23"/>
  <c r="U488" i="23"/>
  <c r="T488" i="23"/>
  <c r="S488" i="23"/>
  <c r="R488" i="23"/>
  <c r="Q488" i="23"/>
  <c r="P488" i="23"/>
  <c r="O488" i="23"/>
  <c r="N488" i="23"/>
  <c r="M488" i="23"/>
  <c r="L488" i="23"/>
  <c r="I488" i="23"/>
  <c r="H488" i="23"/>
  <c r="G488" i="23"/>
  <c r="F488" i="23"/>
  <c r="E488" i="23"/>
  <c r="D488" i="23"/>
  <c r="C488" i="23"/>
  <c r="B488" i="23"/>
  <c r="A488" i="23"/>
  <c r="AZ487" i="23"/>
  <c r="AY487" i="23"/>
  <c r="AX487" i="23"/>
  <c r="AW487" i="23"/>
  <c r="AV487" i="23"/>
  <c r="AU487" i="23"/>
  <c r="AT487" i="23"/>
  <c r="AS487" i="23"/>
  <c r="AR487" i="23"/>
  <c r="AQ487" i="23"/>
  <c r="AP487" i="23"/>
  <c r="AO487" i="23"/>
  <c r="AN487" i="23"/>
  <c r="AM487" i="23"/>
  <c r="AL487" i="23"/>
  <c r="AK487" i="23"/>
  <c r="AJ487" i="23"/>
  <c r="AI487" i="23"/>
  <c r="AH487" i="23"/>
  <c r="AG487" i="23"/>
  <c r="AF487" i="23"/>
  <c r="AE487" i="23"/>
  <c r="AD487" i="23"/>
  <c r="AC487" i="23"/>
  <c r="AB487" i="23"/>
  <c r="AA487" i="23"/>
  <c r="Z487" i="23"/>
  <c r="Y487" i="23"/>
  <c r="X487" i="23"/>
  <c r="W487" i="23"/>
  <c r="V487" i="23"/>
  <c r="U487" i="23"/>
  <c r="T487" i="23"/>
  <c r="S487" i="23"/>
  <c r="R487" i="23"/>
  <c r="Q487" i="23"/>
  <c r="P487" i="23"/>
  <c r="O487" i="23"/>
  <c r="N487" i="23"/>
  <c r="M487" i="23"/>
  <c r="L487" i="23"/>
  <c r="I487" i="23"/>
  <c r="H487" i="23"/>
  <c r="G487" i="23"/>
  <c r="F487" i="23"/>
  <c r="E487" i="23"/>
  <c r="D487" i="23"/>
  <c r="C487" i="23"/>
  <c r="B487" i="23"/>
  <c r="A487" i="23"/>
  <c r="AZ486" i="23"/>
  <c r="AY486" i="23"/>
  <c r="AX486" i="23"/>
  <c r="AW486" i="23"/>
  <c r="AV486" i="23"/>
  <c r="AU486" i="23"/>
  <c r="AT486" i="23"/>
  <c r="AS486" i="23"/>
  <c r="AR486" i="23"/>
  <c r="AQ486" i="23"/>
  <c r="AP486" i="23"/>
  <c r="AO486" i="23"/>
  <c r="AN486" i="23"/>
  <c r="AM486" i="23"/>
  <c r="AL486" i="23"/>
  <c r="AK486" i="23"/>
  <c r="AJ486" i="23"/>
  <c r="AI486" i="23"/>
  <c r="AH486" i="23"/>
  <c r="AG486" i="23"/>
  <c r="AF486" i="23"/>
  <c r="AE486" i="23"/>
  <c r="AD486" i="23"/>
  <c r="AC486" i="23"/>
  <c r="AB486" i="23"/>
  <c r="AA486" i="23"/>
  <c r="Z486" i="23"/>
  <c r="Y486" i="23"/>
  <c r="X486" i="23"/>
  <c r="W486" i="23"/>
  <c r="V486" i="23"/>
  <c r="U486" i="23"/>
  <c r="T486" i="23"/>
  <c r="S486" i="23"/>
  <c r="R486" i="23"/>
  <c r="Q486" i="23"/>
  <c r="P486" i="23"/>
  <c r="O486" i="23"/>
  <c r="N486" i="23"/>
  <c r="M486" i="23"/>
  <c r="L486" i="23"/>
  <c r="I486" i="23"/>
  <c r="H486" i="23"/>
  <c r="G486" i="23"/>
  <c r="F486" i="23"/>
  <c r="E486" i="23"/>
  <c r="D486" i="23"/>
  <c r="C486" i="23"/>
  <c r="B486" i="23"/>
  <c r="A486" i="23"/>
  <c r="AZ485" i="23"/>
  <c r="AY485" i="23"/>
  <c r="AX485" i="23"/>
  <c r="AW485" i="23"/>
  <c r="AV485" i="23"/>
  <c r="AU485" i="23"/>
  <c r="AT485" i="23"/>
  <c r="AS485" i="23"/>
  <c r="AR485" i="23"/>
  <c r="AQ485" i="23"/>
  <c r="AP485" i="23"/>
  <c r="AO485" i="23"/>
  <c r="AN485" i="23"/>
  <c r="AM485" i="23"/>
  <c r="AL485" i="23"/>
  <c r="AK485" i="23"/>
  <c r="AJ485" i="23"/>
  <c r="AI485" i="23"/>
  <c r="AH485" i="23"/>
  <c r="AG485" i="23"/>
  <c r="AF485" i="23"/>
  <c r="AE485" i="23"/>
  <c r="AD485" i="23"/>
  <c r="AC485" i="23"/>
  <c r="AB485" i="23"/>
  <c r="AA485" i="23"/>
  <c r="Z485" i="23"/>
  <c r="Y485" i="23"/>
  <c r="X485" i="23"/>
  <c r="W485" i="23"/>
  <c r="V485" i="23"/>
  <c r="U485" i="23"/>
  <c r="T485" i="23"/>
  <c r="S485" i="23"/>
  <c r="R485" i="23"/>
  <c r="Q485" i="23"/>
  <c r="P485" i="23"/>
  <c r="O485" i="23"/>
  <c r="N485" i="23"/>
  <c r="M485" i="23"/>
  <c r="L485" i="23"/>
  <c r="I485" i="23"/>
  <c r="H485" i="23"/>
  <c r="G485" i="23"/>
  <c r="F485" i="23"/>
  <c r="E485" i="23"/>
  <c r="D485" i="23"/>
  <c r="C485" i="23"/>
  <c r="B485" i="23"/>
  <c r="A485" i="23"/>
  <c r="AZ484" i="23"/>
  <c r="AY484" i="23"/>
  <c r="AX484" i="23"/>
  <c r="AW484" i="23"/>
  <c r="AV484" i="23"/>
  <c r="AU484" i="23"/>
  <c r="AT484" i="23"/>
  <c r="AS484" i="23"/>
  <c r="AR484" i="23"/>
  <c r="AQ484" i="23"/>
  <c r="AP484" i="23"/>
  <c r="AO484" i="23"/>
  <c r="AN484" i="23"/>
  <c r="AM484" i="23"/>
  <c r="AL484" i="23"/>
  <c r="AK484" i="23"/>
  <c r="AJ484" i="23"/>
  <c r="AI484" i="23"/>
  <c r="AH484" i="23"/>
  <c r="AG484" i="23"/>
  <c r="AF484" i="23"/>
  <c r="AE484" i="23"/>
  <c r="AD484" i="23"/>
  <c r="AC484" i="23"/>
  <c r="AB484" i="23"/>
  <c r="AA484" i="23"/>
  <c r="Z484" i="23"/>
  <c r="Y484" i="23"/>
  <c r="X484" i="23"/>
  <c r="W484" i="23"/>
  <c r="V484" i="23"/>
  <c r="U484" i="23"/>
  <c r="T484" i="23"/>
  <c r="S484" i="23"/>
  <c r="R484" i="23"/>
  <c r="Q484" i="23"/>
  <c r="P484" i="23"/>
  <c r="O484" i="23"/>
  <c r="N484" i="23"/>
  <c r="M484" i="23"/>
  <c r="L484" i="23"/>
  <c r="I484" i="23"/>
  <c r="H484" i="23"/>
  <c r="G484" i="23"/>
  <c r="F484" i="23"/>
  <c r="E484" i="23"/>
  <c r="D484" i="23"/>
  <c r="C484" i="23"/>
  <c r="B484" i="23"/>
  <c r="A484" i="23"/>
  <c r="AZ483" i="23"/>
  <c r="AY483" i="23"/>
  <c r="AX483" i="23"/>
  <c r="AW483" i="23"/>
  <c r="AV483" i="23"/>
  <c r="AU483" i="23"/>
  <c r="AT483" i="23"/>
  <c r="AS483" i="23"/>
  <c r="AR483" i="23"/>
  <c r="AQ483" i="23"/>
  <c r="AP483" i="23"/>
  <c r="AO483" i="23"/>
  <c r="AN483" i="23"/>
  <c r="AM483" i="23"/>
  <c r="AL483" i="23"/>
  <c r="AK483" i="23"/>
  <c r="AJ483" i="23"/>
  <c r="AI483" i="23"/>
  <c r="AH483" i="23"/>
  <c r="AG483" i="23"/>
  <c r="AF483" i="23"/>
  <c r="AE483" i="23"/>
  <c r="AD483" i="23"/>
  <c r="AC483" i="23"/>
  <c r="AB483" i="23"/>
  <c r="AA483" i="23"/>
  <c r="Z483" i="23"/>
  <c r="Y483" i="23"/>
  <c r="X483" i="23"/>
  <c r="W483" i="23"/>
  <c r="V483" i="23"/>
  <c r="U483" i="23"/>
  <c r="T483" i="23"/>
  <c r="S483" i="23"/>
  <c r="R483" i="23"/>
  <c r="Q483" i="23"/>
  <c r="P483" i="23"/>
  <c r="O483" i="23"/>
  <c r="N483" i="23"/>
  <c r="M483" i="23"/>
  <c r="L483" i="23"/>
  <c r="I483" i="23"/>
  <c r="H483" i="23"/>
  <c r="G483" i="23"/>
  <c r="F483" i="23"/>
  <c r="E483" i="23"/>
  <c r="D483" i="23"/>
  <c r="C483" i="23"/>
  <c r="B483" i="23"/>
  <c r="A483" i="23"/>
  <c r="AZ482" i="23"/>
  <c r="AY482" i="23"/>
  <c r="AX482" i="23"/>
  <c r="AW482" i="23"/>
  <c r="AV482" i="23"/>
  <c r="AU482" i="23"/>
  <c r="AT482" i="23"/>
  <c r="AS482" i="23"/>
  <c r="AR482" i="23"/>
  <c r="AQ482" i="23"/>
  <c r="AP482" i="23"/>
  <c r="AO482" i="23"/>
  <c r="AN482" i="23"/>
  <c r="AM482" i="23"/>
  <c r="AL482" i="23"/>
  <c r="AK482" i="23"/>
  <c r="AJ482" i="23"/>
  <c r="AI482" i="23"/>
  <c r="AH482" i="23"/>
  <c r="AG482" i="23"/>
  <c r="AF482" i="23"/>
  <c r="AE482" i="23"/>
  <c r="AD482" i="23"/>
  <c r="AC482" i="23"/>
  <c r="AB482" i="23"/>
  <c r="AA482" i="23"/>
  <c r="Z482" i="23"/>
  <c r="Y482" i="23"/>
  <c r="X482" i="23"/>
  <c r="W482" i="23"/>
  <c r="V482" i="23"/>
  <c r="U482" i="23"/>
  <c r="T482" i="23"/>
  <c r="S482" i="23"/>
  <c r="R482" i="23"/>
  <c r="Q482" i="23"/>
  <c r="P482" i="23"/>
  <c r="O482" i="23"/>
  <c r="N482" i="23"/>
  <c r="M482" i="23"/>
  <c r="L482" i="23"/>
  <c r="I482" i="23"/>
  <c r="H482" i="23"/>
  <c r="G482" i="23"/>
  <c r="F482" i="23"/>
  <c r="E482" i="23"/>
  <c r="D482" i="23"/>
  <c r="C482" i="23"/>
  <c r="B482" i="23"/>
  <c r="A482" i="23"/>
  <c r="AZ481" i="23"/>
  <c r="AY481" i="23"/>
  <c r="AX481" i="23"/>
  <c r="AW481" i="23"/>
  <c r="AV481" i="23"/>
  <c r="AU481" i="23"/>
  <c r="AT481" i="23"/>
  <c r="AS481" i="23"/>
  <c r="AR481" i="23"/>
  <c r="AQ481" i="23"/>
  <c r="AP481" i="23"/>
  <c r="AO481" i="23"/>
  <c r="AN481" i="23"/>
  <c r="AM481" i="23"/>
  <c r="AL481" i="23"/>
  <c r="AK481" i="23"/>
  <c r="AJ481" i="23"/>
  <c r="AI481" i="23"/>
  <c r="AH481" i="23"/>
  <c r="AG481" i="23"/>
  <c r="AF481" i="23"/>
  <c r="AE481" i="23"/>
  <c r="AD481" i="23"/>
  <c r="AC481" i="23"/>
  <c r="AB481" i="23"/>
  <c r="AA481" i="23"/>
  <c r="Z481" i="23"/>
  <c r="Y481" i="23"/>
  <c r="X481" i="23"/>
  <c r="W481" i="23"/>
  <c r="V481" i="23"/>
  <c r="U481" i="23"/>
  <c r="T481" i="23"/>
  <c r="S481" i="23"/>
  <c r="R481" i="23"/>
  <c r="Q481" i="23"/>
  <c r="P481" i="23"/>
  <c r="O481" i="23"/>
  <c r="N481" i="23"/>
  <c r="M481" i="23"/>
  <c r="L481" i="23"/>
  <c r="I481" i="23"/>
  <c r="H481" i="23"/>
  <c r="G481" i="23"/>
  <c r="F481" i="23"/>
  <c r="E481" i="23"/>
  <c r="D481" i="23"/>
  <c r="C481" i="23"/>
  <c r="B481" i="23"/>
  <c r="A481" i="23"/>
  <c r="AZ480" i="23"/>
  <c r="AY480" i="23"/>
  <c r="AX480" i="23"/>
  <c r="AW480" i="23"/>
  <c r="AV480" i="23"/>
  <c r="AU480" i="23"/>
  <c r="AT480" i="23"/>
  <c r="AS480" i="23"/>
  <c r="AR480" i="23"/>
  <c r="AQ480" i="23"/>
  <c r="AP480" i="23"/>
  <c r="AO480" i="23"/>
  <c r="AN480" i="23"/>
  <c r="AM480" i="23"/>
  <c r="AL480" i="23"/>
  <c r="AK480" i="23"/>
  <c r="AJ480" i="23"/>
  <c r="AI480" i="23"/>
  <c r="AH480" i="23"/>
  <c r="AG480" i="23"/>
  <c r="AF480" i="23"/>
  <c r="AE480" i="23"/>
  <c r="AD480" i="23"/>
  <c r="AC480" i="23"/>
  <c r="AB480" i="23"/>
  <c r="AA480" i="23"/>
  <c r="Z480" i="23"/>
  <c r="Y480" i="23"/>
  <c r="X480" i="23"/>
  <c r="W480" i="23"/>
  <c r="V480" i="23"/>
  <c r="U480" i="23"/>
  <c r="T480" i="23"/>
  <c r="S480" i="23"/>
  <c r="R480" i="23"/>
  <c r="Q480" i="23"/>
  <c r="P480" i="23"/>
  <c r="O480" i="23"/>
  <c r="N480" i="23"/>
  <c r="M480" i="23"/>
  <c r="L480" i="23"/>
  <c r="I480" i="23"/>
  <c r="H480" i="23"/>
  <c r="G480" i="23"/>
  <c r="F480" i="23"/>
  <c r="E480" i="23"/>
  <c r="D480" i="23"/>
  <c r="C480" i="23"/>
  <c r="B480" i="23"/>
  <c r="A480" i="23"/>
  <c r="AZ479" i="23"/>
  <c r="AY479" i="23"/>
  <c r="AX479" i="23"/>
  <c r="AW479" i="23"/>
  <c r="AV479" i="23"/>
  <c r="AU479" i="23"/>
  <c r="AT479" i="23"/>
  <c r="AS479" i="23"/>
  <c r="AR479" i="23"/>
  <c r="AQ479" i="23"/>
  <c r="AP479" i="23"/>
  <c r="AO479" i="23"/>
  <c r="AN479" i="23"/>
  <c r="AM479" i="23"/>
  <c r="AL479" i="23"/>
  <c r="AK479" i="23"/>
  <c r="AJ479" i="23"/>
  <c r="AI479" i="23"/>
  <c r="AH479" i="23"/>
  <c r="AG479" i="23"/>
  <c r="AF479" i="23"/>
  <c r="AE479" i="23"/>
  <c r="AD479" i="23"/>
  <c r="AC479" i="23"/>
  <c r="AB479" i="23"/>
  <c r="AA479" i="23"/>
  <c r="Z479" i="23"/>
  <c r="Y479" i="23"/>
  <c r="X479" i="23"/>
  <c r="W479" i="23"/>
  <c r="V479" i="23"/>
  <c r="U479" i="23"/>
  <c r="T479" i="23"/>
  <c r="S479" i="23"/>
  <c r="R479" i="23"/>
  <c r="Q479" i="23"/>
  <c r="P479" i="23"/>
  <c r="O479" i="23"/>
  <c r="N479" i="23"/>
  <c r="M479" i="23"/>
  <c r="L479" i="23"/>
  <c r="I479" i="23"/>
  <c r="H479" i="23"/>
  <c r="G479" i="23"/>
  <c r="F479" i="23"/>
  <c r="E479" i="23"/>
  <c r="D479" i="23"/>
  <c r="C479" i="23"/>
  <c r="B479" i="23"/>
  <c r="A479" i="23"/>
  <c r="AZ478" i="23"/>
  <c r="AY478" i="23"/>
  <c r="AX478" i="23"/>
  <c r="AW478" i="23"/>
  <c r="AV478" i="23"/>
  <c r="AU478" i="23"/>
  <c r="AT478" i="23"/>
  <c r="AS478" i="23"/>
  <c r="AR478" i="23"/>
  <c r="AQ478" i="23"/>
  <c r="AP478" i="23"/>
  <c r="AO478" i="23"/>
  <c r="AN478" i="23"/>
  <c r="AM478" i="23"/>
  <c r="AL478" i="23"/>
  <c r="AK478" i="23"/>
  <c r="AJ478" i="23"/>
  <c r="AI478" i="23"/>
  <c r="AH478" i="23"/>
  <c r="AG478" i="23"/>
  <c r="AF478" i="23"/>
  <c r="AE478" i="23"/>
  <c r="AD478" i="23"/>
  <c r="AC478" i="23"/>
  <c r="AB478" i="23"/>
  <c r="AA478" i="23"/>
  <c r="Z478" i="23"/>
  <c r="Y478" i="23"/>
  <c r="X478" i="23"/>
  <c r="W478" i="23"/>
  <c r="V478" i="23"/>
  <c r="U478" i="23"/>
  <c r="T478" i="23"/>
  <c r="S478" i="23"/>
  <c r="R478" i="23"/>
  <c r="Q478" i="23"/>
  <c r="P478" i="23"/>
  <c r="O478" i="23"/>
  <c r="N478" i="23"/>
  <c r="M478" i="23"/>
  <c r="L478" i="23"/>
  <c r="I478" i="23"/>
  <c r="H478" i="23"/>
  <c r="G478" i="23"/>
  <c r="F478" i="23"/>
  <c r="E478" i="23"/>
  <c r="D478" i="23"/>
  <c r="C478" i="23"/>
  <c r="B478" i="23"/>
  <c r="A478" i="23"/>
  <c r="AZ477" i="23"/>
  <c r="AY477" i="23"/>
  <c r="AX477" i="23"/>
  <c r="AW477" i="23"/>
  <c r="AV477" i="23"/>
  <c r="AU477" i="23"/>
  <c r="AT477" i="23"/>
  <c r="AS477" i="23"/>
  <c r="AR477" i="23"/>
  <c r="AQ477" i="23"/>
  <c r="AP477" i="23"/>
  <c r="AO477" i="23"/>
  <c r="AN477" i="23"/>
  <c r="AM477" i="23"/>
  <c r="AL477" i="23"/>
  <c r="AK477" i="23"/>
  <c r="AJ477" i="23"/>
  <c r="AI477" i="23"/>
  <c r="AH477" i="23"/>
  <c r="AG477" i="23"/>
  <c r="AF477" i="23"/>
  <c r="AE477" i="23"/>
  <c r="AD477" i="23"/>
  <c r="AC477" i="23"/>
  <c r="AB477" i="23"/>
  <c r="AA477" i="23"/>
  <c r="Z477" i="23"/>
  <c r="Y477" i="23"/>
  <c r="X477" i="23"/>
  <c r="W477" i="23"/>
  <c r="V477" i="23"/>
  <c r="U477" i="23"/>
  <c r="T477" i="23"/>
  <c r="S477" i="23"/>
  <c r="R477" i="23"/>
  <c r="Q477" i="23"/>
  <c r="P477" i="23"/>
  <c r="O477" i="23"/>
  <c r="N477" i="23"/>
  <c r="M477" i="23"/>
  <c r="L477" i="23"/>
  <c r="I477" i="23"/>
  <c r="H477" i="23"/>
  <c r="G477" i="23"/>
  <c r="F477" i="23"/>
  <c r="E477" i="23"/>
  <c r="D477" i="23"/>
  <c r="C477" i="23"/>
  <c r="B477" i="23"/>
  <c r="A477" i="23"/>
  <c r="AZ476" i="23"/>
  <c r="AY476" i="23"/>
  <c r="AX476" i="23"/>
  <c r="AW476" i="23"/>
  <c r="AV476" i="23"/>
  <c r="AU476" i="23"/>
  <c r="AT476" i="23"/>
  <c r="AS476" i="23"/>
  <c r="AR476" i="23"/>
  <c r="AQ476" i="23"/>
  <c r="AP476" i="23"/>
  <c r="AO476" i="23"/>
  <c r="AN476" i="23"/>
  <c r="AM476" i="23"/>
  <c r="AL476" i="23"/>
  <c r="AK476" i="23"/>
  <c r="AJ476" i="23"/>
  <c r="AI476" i="23"/>
  <c r="AH476" i="23"/>
  <c r="AG476" i="23"/>
  <c r="AF476" i="23"/>
  <c r="AE476" i="23"/>
  <c r="AD476" i="23"/>
  <c r="AC476" i="23"/>
  <c r="AB476" i="23"/>
  <c r="AA476" i="23"/>
  <c r="Z476" i="23"/>
  <c r="Y476" i="23"/>
  <c r="X476" i="23"/>
  <c r="W476" i="23"/>
  <c r="V476" i="23"/>
  <c r="U476" i="23"/>
  <c r="T476" i="23"/>
  <c r="S476" i="23"/>
  <c r="R476" i="23"/>
  <c r="Q476" i="23"/>
  <c r="P476" i="23"/>
  <c r="O476" i="23"/>
  <c r="N476" i="23"/>
  <c r="M476" i="23"/>
  <c r="L476" i="23"/>
  <c r="I476" i="23"/>
  <c r="H476" i="23"/>
  <c r="G476" i="23"/>
  <c r="F476" i="23"/>
  <c r="E476" i="23"/>
  <c r="D476" i="23"/>
  <c r="C476" i="23"/>
  <c r="B476" i="23"/>
  <c r="A476" i="23"/>
  <c r="AZ475" i="23"/>
  <c r="AY475" i="23"/>
  <c r="AX475" i="23"/>
  <c r="AW475" i="23"/>
  <c r="AV475" i="23"/>
  <c r="AU475" i="23"/>
  <c r="AT475" i="23"/>
  <c r="AS475" i="23"/>
  <c r="AR475" i="23"/>
  <c r="AQ475" i="23"/>
  <c r="AP475" i="23"/>
  <c r="AO475" i="23"/>
  <c r="AN475" i="23"/>
  <c r="AM475" i="23"/>
  <c r="AL475" i="23"/>
  <c r="AK475" i="23"/>
  <c r="AJ475" i="23"/>
  <c r="AI475" i="23"/>
  <c r="AH475" i="23"/>
  <c r="AG475" i="23"/>
  <c r="AF475" i="23"/>
  <c r="AE475" i="23"/>
  <c r="AD475" i="23"/>
  <c r="AC475" i="23"/>
  <c r="AB475" i="23"/>
  <c r="AA475" i="23"/>
  <c r="Z475" i="23"/>
  <c r="Y475" i="23"/>
  <c r="X475" i="23"/>
  <c r="W475" i="23"/>
  <c r="V475" i="23"/>
  <c r="U475" i="23"/>
  <c r="T475" i="23"/>
  <c r="S475" i="23"/>
  <c r="R475" i="23"/>
  <c r="Q475" i="23"/>
  <c r="P475" i="23"/>
  <c r="O475" i="23"/>
  <c r="N475" i="23"/>
  <c r="M475" i="23"/>
  <c r="L475" i="23"/>
  <c r="I475" i="23"/>
  <c r="H475" i="23"/>
  <c r="G475" i="23"/>
  <c r="F475" i="23"/>
  <c r="E475" i="23"/>
  <c r="D475" i="23"/>
  <c r="C475" i="23"/>
  <c r="B475" i="23"/>
  <c r="A475" i="23"/>
  <c r="AZ474" i="23"/>
  <c r="AY474" i="23"/>
  <c r="AX474" i="23"/>
  <c r="AW474" i="23"/>
  <c r="AV474" i="23"/>
  <c r="AU474" i="23"/>
  <c r="AT474" i="23"/>
  <c r="AS474" i="23"/>
  <c r="AR474" i="23"/>
  <c r="AQ474" i="23"/>
  <c r="AP474" i="23"/>
  <c r="AO474" i="23"/>
  <c r="AN474" i="23"/>
  <c r="AM474" i="23"/>
  <c r="AL474" i="23"/>
  <c r="AK474" i="23"/>
  <c r="AJ474" i="23"/>
  <c r="AI474" i="23"/>
  <c r="AH474" i="23"/>
  <c r="AG474" i="23"/>
  <c r="AF474" i="23"/>
  <c r="AE474" i="23"/>
  <c r="AD474" i="23"/>
  <c r="AC474" i="23"/>
  <c r="AB474" i="23"/>
  <c r="AA474" i="23"/>
  <c r="Z474" i="23"/>
  <c r="Y474" i="23"/>
  <c r="X474" i="23"/>
  <c r="W474" i="23"/>
  <c r="V474" i="23"/>
  <c r="U474" i="23"/>
  <c r="T474" i="23"/>
  <c r="S474" i="23"/>
  <c r="R474" i="23"/>
  <c r="Q474" i="23"/>
  <c r="P474" i="23"/>
  <c r="O474" i="23"/>
  <c r="N474" i="23"/>
  <c r="M474" i="23"/>
  <c r="L474" i="23"/>
  <c r="I474" i="23"/>
  <c r="H474" i="23"/>
  <c r="G474" i="23"/>
  <c r="F474" i="23"/>
  <c r="E474" i="23"/>
  <c r="D474" i="23"/>
  <c r="C474" i="23"/>
  <c r="B474" i="23"/>
  <c r="A474" i="23"/>
  <c r="AZ473" i="23"/>
  <c r="AY473" i="23"/>
  <c r="AX473" i="23"/>
  <c r="AW473" i="23"/>
  <c r="AV473" i="23"/>
  <c r="AU473" i="23"/>
  <c r="AT473" i="23"/>
  <c r="AS473" i="23"/>
  <c r="AR473" i="23"/>
  <c r="AQ473" i="23"/>
  <c r="AP473" i="23"/>
  <c r="AO473" i="23"/>
  <c r="AN473" i="23"/>
  <c r="AM473" i="23"/>
  <c r="AL473" i="23"/>
  <c r="AK473" i="23"/>
  <c r="AJ473" i="23"/>
  <c r="AI473" i="23"/>
  <c r="AH473" i="23"/>
  <c r="AG473" i="23"/>
  <c r="AF473" i="23"/>
  <c r="AE473" i="23"/>
  <c r="AD473" i="23"/>
  <c r="AC473" i="23"/>
  <c r="AB473" i="23"/>
  <c r="AA473" i="23"/>
  <c r="Z473" i="23"/>
  <c r="Y473" i="23"/>
  <c r="X473" i="23"/>
  <c r="W473" i="23"/>
  <c r="V473" i="23"/>
  <c r="U473" i="23"/>
  <c r="T473" i="23"/>
  <c r="S473" i="23"/>
  <c r="R473" i="23"/>
  <c r="Q473" i="23"/>
  <c r="P473" i="23"/>
  <c r="O473" i="23"/>
  <c r="N473" i="23"/>
  <c r="M473" i="23"/>
  <c r="L473" i="23"/>
  <c r="I473" i="23"/>
  <c r="H473" i="23"/>
  <c r="G473" i="23"/>
  <c r="F473" i="23"/>
  <c r="E473" i="23"/>
  <c r="D473" i="23"/>
  <c r="C473" i="23"/>
  <c r="B473" i="23"/>
  <c r="A473" i="23"/>
  <c r="AZ472" i="23"/>
  <c r="AY472" i="23"/>
  <c r="AX472" i="23"/>
  <c r="AW472" i="23"/>
  <c r="AV472" i="23"/>
  <c r="AU472" i="23"/>
  <c r="AT472" i="23"/>
  <c r="AS472" i="23"/>
  <c r="AR472" i="23"/>
  <c r="AQ472" i="23"/>
  <c r="AP472" i="23"/>
  <c r="AO472" i="23"/>
  <c r="AN472" i="23"/>
  <c r="AM472" i="23"/>
  <c r="AL472" i="23"/>
  <c r="AK472" i="23"/>
  <c r="AJ472" i="23"/>
  <c r="AI472" i="23"/>
  <c r="AH472" i="23"/>
  <c r="AG472" i="23"/>
  <c r="AF472" i="23"/>
  <c r="AE472" i="23"/>
  <c r="AD472" i="23"/>
  <c r="AC472" i="23"/>
  <c r="AB472" i="23"/>
  <c r="AA472" i="23"/>
  <c r="Z472" i="23"/>
  <c r="Y472" i="23"/>
  <c r="X472" i="23"/>
  <c r="W472" i="23"/>
  <c r="V472" i="23"/>
  <c r="U472" i="23"/>
  <c r="T472" i="23"/>
  <c r="S472" i="23"/>
  <c r="R472" i="23"/>
  <c r="Q472" i="23"/>
  <c r="P472" i="23"/>
  <c r="O472" i="23"/>
  <c r="N472" i="23"/>
  <c r="M472" i="23"/>
  <c r="L472" i="23"/>
  <c r="I472" i="23"/>
  <c r="H472" i="23"/>
  <c r="G472" i="23"/>
  <c r="F472" i="23"/>
  <c r="E472" i="23"/>
  <c r="D472" i="23"/>
  <c r="C472" i="23"/>
  <c r="B472" i="23"/>
  <c r="A472" i="23"/>
  <c r="AZ471" i="23"/>
  <c r="AY471" i="23"/>
  <c r="AX471" i="23"/>
  <c r="AW471" i="23"/>
  <c r="AV471" i="23"/>
  <c r="AU471" i="23"/>
  <c r="AT471" i="23"/>
  <c r="AS471" i="23"/>
  <c r="AR471" i="23"/>
  <c r="AQ471" i="23"/>
  <c r="AP471" i="23"/>
  <c r="AO471" i="23"/>
  <c r="AN471" i="23"/>
  <c r="AM471" i="23"/>
  <c r="AL471" i="23"/>
  <c r="AK471" i="23"/>
  <c r="AJ471" i="23"/>
  <c r="AI471" i="23"/>
  <c r="AH471" i="23"/>
  <c r="AG471" i="23"/>
  <c r="AF471" i="23"/>
  <c r="AE471" i="23"/>
  <c r="AD471" i="23"/>
  <c r="AC471" i="23"/>
  <c r="AB471" i="23"/>
  <c r="AA471" i="23"/>
  <c r="Z471" i="23"/>
  <c r="Y471" i="23"/>
  <c r="X471" i="23"/>
  <c r="W471" i="23"/>
  <c r="V471" i="23"/>
  <c r="U471" i="23"/>
  <c r="T471" i="23"/>
  <c r="S471" i="23"/>
  <c r="R471" i="23"/>
  <c r="Q471" i="23"/>
  <c r="P471" i="23"/>
  <c r="O471" i="23"/>
  <c r="N471" i="23"/>
  <c r="M471" i="23"/>
  <c r="L471" i="23"/>
  <c r="I471" i="23"/>
  <c r="H471" i="23"/>
  <c r="G471" i="23"/>
  <c r="F471" i="23"/>
  <c r="E471" i="23"/>
  <c r="D471" i="23"/>
  <c r="C471" i="23"/>
  <c r="B471" i="23"/>
  <c r="A471" i="23"/>
  <c r="AZ470" i="23"/>
  <c r="AY470" i="23"/>
  <c r="AX470" i="23"/>
  <c r="AW470" i="23"/>
  <c r="AV470" i="23"/>
  <c r="AU470" i="23"/>
  <c r="AT470" i="23"/>
  <c r="AS470" i="23"/>
  <c r="AR470" i="23"/>
  <c r="AQ470" i="23"/>
  <c r="AP470" i="23"/>
  <c r="AO470" i="23"/>
  <c r="AN470" i="23"/>
  <c r="AM470" i="23"/>
  <c r="AL470" i="23"/>
  <c r="AK470" i="23"/>
  <c r="AJ470" i="23"/>
  <c r="AI470" i="23"/>
  <c r="AH470" i="23"/>
  <c r="AG470" i="23"/>
  <c r="AF470" i="23"/>
  <c r="AE470" i="23"/>
  <c r="AD470" i="23"/>
  <c r="AC470" i="23"/>
  <c r="AB470" i="23"/>
  <c r="AA470" i="23"/>
  <c r="Z470" i="23"/>
  <c r="Y470" i="23"/>
  <c r="X470" i="23"/>
  <c r="W470" i="23"/>
  <c r="V470" i="23"/>
  <c r="U470" i="23"/>
  <c r="T470" i="23"/>
  <c r="S470" i="23"/>
  <c r="R470" i="23"/>
  <c r="Q470" i="23"/>
  <c r="P470" i="23"/>
  <c r="O470" i="23"/>
  <c r="N470" i="23"/>
  <c r="M470" i="23"/>
  <c r="L470" i="23"/>
  <c r="I470" i="23"/>
  <c r="H470" i="23"/>
  <c r="G470" i="23"/>
  <c r="F470" i="23"/>
  <c r="E470" i="23"/>
  <c r="D470" i="23"/>
  <c r="C470" i="23"/>
  <c r="B470" i="23"/>
  <c r="A470" i="23"/>
  <c r="AZ469" i="23"/>
  <c r="AY469" i="23"/>
  <c r="AX469" i="23"/>
  <c r="AW469" i="23"/>
  <c r="AV469" i="23"/>
  <c r="AU469" i="23"/>
  <c r="AT469" i="23"/>
  <c r="AS469" i="23"/>
  <c r="AR469" i="23"/>
  <c r="AQ469" i="23"/>
  <c r="AP469" i="23"/>
  <c r="AO469" i="23"/>
  <c r="AN469" i="23"/>
  <c r="AM469" i="23"/>
  <c r="AL469" i="23"/>
  <c r="AK469" i="23"/>
  <c r="AJ469" i="23"/>
  <c r="AI469" i="23"/>
  <c r="AH469" i="23"/>
  <c r="AG469" i="23"/>
  <c r="AF469" i="23"/>
  <c r="AE469" i="23"/>
  <c r="AD469" i="23"/>
  <c r="AC469" i="23"/>
  <c r="AB469" i="23"/>
  <c r="AA469" i="23"/>
  <c r="Z469" i="23"/>
  <c r="Y469" i="23"/>
  <c r="X469" i="23"/>
  <c r="W469" i="23"/>
  <c r="V469" i="23"/>
  <c r="U469" i="23"/>
  <c r="T469" i="23"/>
  <c r="S469" i="23"/>
  <c r="R469" i="23"/>
  <c r="Q469" i="23"/>
  <c r="P469" i="23"/>
  <c r="O469" i="23"/>
  <c r="N469" i="23"/>
  <c r="M469" i="23"/>
  <c r="L469" i="23"/>
  <c r="I469" i="23"/>
  <c r="H469" i="23"/>
  <c r="G469" i="23"/>
  <c r="F469" i="23"/>
  <c r="E469" i="23"/>
  <c r="D469" i="23"/>
  <c r="C469" i="23"/>
  <c r="B469" i="23"/>
  <c r="A469" i="23"/>
  <c r="AZ468" i="23"/>
  <c r="AY468" i="23"/>
  <c r="AX468" i="23"/>
  <c r="AW468" i="23"/>
  <c r="AV468" i="23"/>
  <c r="AU468" i="23"/>
  <c r="AT468" i="23"/>
  <c r="AS468" i="23"/>
  <c r="AR468" i="23"/>
  <c r="AQ468" i="23"/>
  <c r="AP468" i="23"/>
  <c r="AO468" i="23"/>
  <c r="AN468" i="23"/>
  <c r="AM468" i="23"/>
  <c r="AL468" i="23"/>
  <c r="AK468" i="23"/>
  <c r="AJ468" i="23"/>
  <c r="AI468" i="23"/>
  <c r="AH468" i="23"/>
  <c r="AG468" i="23"/>
  <c r="AF468" i="23"/>
  <c r="AE468" i="23"/>
  <c r="AD468" i="23"/>
  <c r="AC468" i="23"/>
  <c r="AB468" i="23"/>
  <c r="AA468" i="23"/>
  <c r="Z468" i="23"/>
  <c r="Y468" i="23"/>
  <c r="X468" i="23"/>
  <c r="W468" i="23"/>
  <c r="V468" i="23"/>
  <c r="U468" i="23"/>
  <c r="T468" i="23"/>
  <c r="S468" i="23"/>
  <c r="R468" i="23"/>
  <c r="Q468" i="23"/>
  <c r="P468" i="23"/>
  <c r="O468" i="23"/>
  <c r="N468" i="23"/>
  <c r="M468" i="23"/>
  <c r="L468" i="23"/>
  <c r="I468" i="23"/>
  <c r="H468" i="23"/>
  <c r="G468" i="23"/>
  <c r="F468" i="23"/>
  <c r="E468" i="23"/>
  <c r="D468" i="23"/>
  <c r="C468" i="23"/>
  <c r="B468" i="23"/>
  <c r="A468" i="23"/>
  <c r="AZ467" i="23"/>
  <c r="AY467" i="23"/>
  <c r="AX467" i="23"/>
  <c r="AW467" i="23"/>
  <c r="AV467" i="23"/>
  <c r="AU467" i="23"/>
  <c r="AT467" i="23"/>
  <c r="AS467" i="23"/>
  <c r="AR467" i="23"/>
  <c r="AQ467" i="23"/>
  <c r="AP467" i="23"/>
  <c r="AO467" i="23"/>
  <c r="AN467" i="23"/>
  <c r="AM467" i="23"/>
  <c r="AL467" i="23"/>
  <c r="AK467" i="23"/>
  <c r="AJ467" i="23"/>
  <c r="AI467" i="23"/>
  <c r="AH467" i="23"/>
  <c r="AG467" i="23"/>
  <c r="AF467" i="23"/>
  <c r="AE467" i="23"/>
  <c r="AD467" i="23"/>
  <c r="AC467" i="23"/>
  <c r="AB467" i="23"/>
  <c r="AA467" i="23"/>
  <c r="Z467" i="23"/>
  <c r="Y467" i="23"/>
  <c r="X467" i="23"/>
  <c r="W467" i="23"/>
  <c r="V467" i="23"/>
  <c r="U467" i="23"/>
  <c r="T467" i="23"/>
  <c r="S467" i="23"/>
  <c r="R467" i="23"/>
  <c r="Q467" i="23"/>
  <c r="P467" i="23"/>
  <c r="O467" i="23"/>
  <c r="N467" i="23"/>
  <c r="M467" i="23"/>
  <c r="L467" i="23"/>
  <c r="I467" i="23"/>
  <c r="H467" i="23"/>
  <c r="G467" i="23"/>
  <c r="F467" i="23"/>
  <c r="E467" i="23"/>
  <c r="D467" i="23"/>
  <c r="C467" i="23"/>
  <c r="B467" i="23"/>
  <c r="A467" i="23"/>
  <c r="AZ466" i="23"/>
  <c r="AY466" i="23"/>
  <c r="AX466" i="23"/>
  <c r="AW466" i="23"/>
  <c r="AV466" i="23"/>
  <c r="AU466" i="23"/>
  <c r="AT466" i="23"/>
  <c r="AS466" i="23"/>
  <c r="AR466" i="23"/>
  <c r="AQ466" i="23"/>
  <c r="AP466" i="23"/>
  <c r="AO466" i="23"/>
  <c r="AN466" i="23"/>
  <c r="AM466" i="23"/>
  <c r="AL466" i="23"/>
  <c r="AK466" i="23"/>
  <c r="AJ466" i="23"/>
  <c r="AI466" i="23"/>
  <c r="AH466" i="23"/>
  <c r="AG466" i="23"/>
  <c r="AF466" i="23"/>
  <c r="AE466" i="23"/>
  <c r="AD466" i="23"/>
  <c r="AC466" i="23"/>
  <c r="AB466" i="23"/>
  <c r="AA466" i="23"/>
  <c r="Z466" i="23"/>
  <c r="Y466" i="23"/>
  <c r="X466" i="23"/>
  <c r="W466" i="23"/>
  <c r="V466" i="23"/>
  <c r="U466" i="23"/>
  <c r="T466" i="23"/>
  <c r="S466" i="23"/>
  <c r="R466" i="23"/>
  <c r="Q466" i="23"/>
  <c r="P466" i="23"/>
  <c r="O466" i="23"/>
  <c r="N466" i="23"/>
  <c r="M466" i="23"/>
  <c r="L466" i="23"/>
  <c r="I466" i="23"/>
  <c r="H466" i="23"/>
  <c r="G466" i="23"/>
  <c r="F466" i="23"/>
  <c r="E466" i="23"/>
  <c r="D466" i="23"/>
  <c r="C466" i="23"/>
  <c r="B466" i="23"/>
  <c r="A466" i="23"/>
  <c r="AZ465" i="23"/>
  <c r="AY465" i="23"/>
  <c r="AX465" i="23"/>
  <c r="AW465" i="23"/>
  <c r="AV465" i="23"/>
  <c r="AU465" i="23"/>
  <c r="AT465" i="23"/>
  <c r="AS465" i="23"/>
  <c r="AR465" i="23"/>
  <c r="AQ465" i="23"/>
  <c r="AP465" i="23"/>
  <c r="AO465" i="23"/>
  <c r="AN465" i="23"/>
  <c r="AM465" i="23"/>
  <c r="AL465" i="23"/>
  <c r="AK465" i="23"/>
  <c r="AJ465" i="23"/>
  <c r="AI465" i="23"/>
  <c r="AH465" i="23"/>
  <c r="AG465" i="23"/>
  <c r="AF465" i="23"/>
  <c r="AE465" i="23"/>
  <c r="AD465" i="23"/>
  <c r="AC465" i="23"/>
  <c r="AB465" i="23"/>
  <c r="AA465" i="23"/>
  <c r="Z465" i="23"/>
  <c r="Y465" i="23"/>
  <c r="X465" i="23"/>
  <c r="W465" i="23"/>
  <c r="V465" i="23"/>
  <c r="U465" i="23"/>
  <c r="T465" i="23"/>
  <c r="S465" i="23"/>
  <c r="R465" i="23"/>
  <c r="Q465" i="23"/>
  <c r="P465" i="23"/>
  <c r="O465" i="23"/>
  <c r="N465" i="23"/>
  <c r="M465" i="23"/>
  <c r="L465" i="23"/>
  <c r="I465" i="23"/>
  <c r="H465" i="23"/>
  <c r="G465" i="23"/>
  <c r="F465" i="23"/>
  <c r="E465" i="23"/>
  <c r="D465" i="23"/>
  <c r="C465" i="23"/>
  <c r="B465" i="23"/>
  <c r="A465" i="23"/>
  <c r="AZ464" i="23"/>
  <c r="AY464" i="23"/>
  <c r="AX464" i="23"/>
  <c r="AW464" i="23"/>
  <c r="AV464" i="23"/>
  <c r="AU464" i="23"/>
  <c r="AT464" i="23"/>
  <c r="AS464" i="23"/>
  <c r="AR464" i="23"/>
  <c r="AQ464" i="23"/>
  <c r="AP464" i="23"/>
  <c r="AO464" i="23"/>
  <c r="AN464" i="23"/>
  <c r="AM464" i="23"/>
  <c r="AL464" i="23"/>
  <c r="AK464" i="23"/>
  <c r="AJ464" i="23"/>
  <c r="AI464" i="23"/>
  <c r="AH464" i="23"/>
  <c r="AG464" i="23"/>
  <c r="AF464" i="23"/>
  <c r="AE464" i="23"/>
  <c r="AD464" i="23"/>
  <c r="AC464" i="23"/>
  <c r="AB464" i="23"/>
  <c r="AA464" i="23"/>
  <c r="Z464" i="23"/>
  <c r="Y464" i="23"/>
  <c r="X464" i="23"/>
  <c r="W464" i="23"/>
  <c r="V464" i="23"/>
  <c r="U464" i="23"/>
  <c r="T464" i="23"/>
  <c r="S464" i="23"/>
  <c r="R464" i="23"/>
  <c r="Q464" i="23"/>
  <c r="P464" i="23"/>
  <c r="O464" i="23"/>
  <c r="N464" i="23"/>
  <c r="M464" i="23"/>
  <c r="L464" i="23"/>
  <c r="I464" i="23"/>
  <c r="H464" i="23"/>
  <c r="G464" i="23"/>
  <c r="F464" i="23"/>
  <c r="E464" i="23"/>
  <c r="D464" i="23"/>
  <c r="C464" i="23"/>
  <c r="B464" i="23"/>
  <c r="A464" i="23"/>
  <c r="AZ463" i="23"/>
  <c r="AY463" i="23"/>
  <c r="AX463" i="23"/>
  <c r="AW463" i="23"/>
  <c r="AV463" i="23"/>
  <c r="AU463" i="23"/>
  <c r="AT463" i="23"/>
  <c r="AS463" i="23"/>
  <c r="AR463" i="23"/>
  <c r="AQ463" i="23"/>
  <c r="AP463" i="23"/>
  <c r="AO463" i="23"/>
  <c r="AN463" i="23"/>
  <c r="AM463" i="23"/>
  <c r="AL463" i="23"/>
  <c r="AK463" i="23"/>
  <c r="AJ463" i="23"/>
  <c r="AI463" i="23"/>
  <c r="AH463" i="23"/>
  <c r="AG463" i="23"/>
  <c r="AF463" i="23"/>
  <c r="AE463" i="23"/>
  <c r="AD463" i="23"/>
  <c r="AC463" i="23"/>
  <c r="AB463" i="23"/>
  <c r="AA463" i="23"/>
  <c r="Z463" i="23"/>
  <c r="Y463" i="23"/>
  <c r="X463" i="23"/>
  <c r="W463" i="23"/>
  <c r="V463" i="23"/>
  <c r="U463" i="23"/>
  <c r="T463" i="23"/>
  <c r="S463" i="23"/>
  <c r="R463" i="23"/>
  <c r="Q463" i="23"/>
  <c r="P463" i="23"/>
  <c r="O463" i="23"/>
  <c r="N463" i="23"/>
  <c r="M463" i="23"/>
  <c r="L463" i="23"/>
  <c r="I463" i="23"/>
  <c r="H463" i="23"/>
  <c r="G463" i="23"/>
  <c r="F463" i="23"/>
  <c r="E463" i="23"/>
  <c r="D463" i="23"/>
  <c r="C463" i="23"/>
  <c r="B463" i="23"/>
  <c r="A463" i="23"/>
  <c r="AZ462" i="23"/>
  <c r="AY462" i="23"/>
  <c r="AX462" i="23"/>
  <c r="AW462" i="23"/>
  <c r="AV462" i="23"/>
  <c r="AU462" i="23"/>
  <c r="AT462" i="23"/>
  <c r="AS462" i="23"/>
  <c r="AR462" i="23"/>
  <c r="AQ462" i="23"/>
  <c r="AP462" i="23"/>
  <c r="AO462" i="23"/>
  <c r="AN462" i="23"/>
  <c r="AM462" i="23"/>
  <c r="AL462" i="23"/>
  <c r="AK462" i="23"/>
  <c r="AJ462" i="23"/>
  <c r="AI462" i="23"/>
  <c r="AH462" i="23"/>
  <c r="AG462" i="23"/>
  <c r="AF462" i="23"/>
  <c r="AE462" i="23"/>
  <c r="AD462" i="23"/>
  <c r="AC462" i="23"/>
  <c r="AB462" i="23"/>
  <c r="AA462" i="23"/>
  <c r="Z462" i="23"/>
  <c r="Y462" i="23"/>
  <c r="X462" i="23"/>
  <c r="W462" i="23"/>
  <c r="V462" i="23"/>
  <c r="U462" i="23"/>
  <c r="T462" i="23"/>
  <c r="S462" i="23"/>
  <c r="R462" i="23"/>
  <c r="Q462" i="23"/>
  <c r="P462" i="23"/>
  <c r="O462" i="23"/>
  <c r="N462" i="23"/>
  <c r="M462" i="23"/>
  <c r="L462" i="23"/>
  <c r="I462" i="23"/>
  <c r="H462" i="23"/>
  <c r="G462" i="23"/>
  <c r="F462" i="23"/>
  <c r="E462" i="23"/>
  <c r="D462" i="23"/>
  <c r="C462" i="23"/>
  <c r="B462" i="23"/>
  <c r="A462" i="23"/>
  <c r="AZ461" i="23"/>
  <c r="AY461" i="23"/>
  <c r="AX461" i="23"/>
  <c r="AW461" i="23"/>
  <c r="AV461" i="23"/>
  <c r="AU461" i="23"/>
  <c r="AT461" i="23"/>
  <c r="AS461" i="23"/>
  <c r="AR461" i="23"/>
  <c r="AQ461" i="23"/>
  <c r="AP461" i="23"/>
  <c r="AO461" i="23"/>
  <c r="AN461" i="23"/>
  <c r="AM461" i="23"/>
  <c r="AL461" i="23"/>
  <c r="AK461" i="23"/>
  <c r="AJ461" i="23"/>
  <c r="AI461" i="23"/>
  <c r="AH461" i="23"/>
  <c r="AG461" i="23"/>
  <c r="AF461" i="23"/>
  <c r="AE461" i="23"/>
  <c r="AD461" i="23"/>
  <c r="AC461" i="23"/>
  <c r="AB461" i="23"/>
  <c r="AA461" i="23"/>
  <c r="Z461" i="23"/>
  <c r="Y461" i="23"/>
  <c r="X461" i="23"/>
  <c r="W461" i="23"/>
  <c r="V461" i="23"/>
  <c r="U461" i="23"/>
  <c r="T461" i="23"/>
  <c r="S461" i="23"/>
  <c r="R461" i="23"/>
  <c r="Q461" i="23"/>
  <c r="P461" i="23"/>
  <c r="O461" i="23"/>
  <c r="N461" i="23"/>
  <c r="M461" i="23"/>
  <c r="L461" i="23"/>
  <c r="I461" i="23"/>
  <c r="H461" i="23"/>
  <c r="G461" i="23"/>
  <c r="F461" i="23"/>
  <c r="E461" i="23"/>
  <c r="D461" i="23"/>
  <c r="C461" i="23"/>
  <c r="B461" i="23"/>
  <c r="A461" i="23"/>
  <c r="AZ460" i="23"/>
  <c r="AY460" i="23"/>
  <c r="AX460" i="23"/>
  <c r="AW460" i="23"/>
  <c r="AV460" i="23"/>
  <c r="AU460" i="23"/>
  <c r="AT460" i="23"/>
  <c r="AS460" i="23"/>
  <c r="AR460" i="23"/>
  <c r="AQ460" i="23"/>
  <c r="AP460" i="23"/>
  <c r="AO460" i="23"/>
  <c r="AN460" i="23"/>
  <c r="AM460" i="23"/>
  <c r="AL460" i="23"/>
  <c r="AK460" i="23"/>
  <c r="AJ460" i="23"/>
  <c r="AI460" i="23"/>
  <c r="AH460" i="23"/>
  <c r="AG460" i="23"/>
  <c r="AF460" i="23"/>
  <c r="AE460" i="23"/>
  <c r="AD460" i="23"/>
  <c r="AC460" i="23"/>
  <c r="AB460" i="23"/>
  <c r="AA460" i="23"/>
  <c r="Z460" i="23"/>
  <c r="Y460" i="23"/>
  <c r="X460" i="23"/>
  <c r="W460" i="23"/>
  <c r="V460" i="23"/>
  <c r="U460" i="23"/>
  <c r="T460" i="23"/>
  <c r="S460" i="23"/>
  <c r="R460" i="23"/>
  <c r="Q460" i="23"/>
  <c r="P460" i="23"/>
  <c r="O460" i="23"/>
  <c r="N460" i="23"/>
  <c r="M460" i="23"/>
  <c r="L460" i="23"/>
  <c r="I460" i="23"/>
  <c r="H460" i="23"/>
  <c r="G460" i="23"/>
  <c r="F460" i="23"/>
  <c r="E460" i="23"/>
  <c r="D460" i="23"/>
  <c r="C460" i="23"/>
  <c r="B460" i="23"/>
  <c r="A460" i="23"/>
  <c r="AZ459" i="23"/>
  <c r="AY459" i="23"/>
  <c r="AX459" i="23"/>
  <c r="AW459" i="23"/>
  <c r="AV459" i="23"/>
  <c r="AU459" i="23"/>
  <c r="AT459" i="23"/>
  <c r="AS459" i="23"/>
  <c r="AR459" i="23"/>
  <c r="AQ459" i="23"/>
  <c r="AP459" i="23"/>
  <c r="AO459" i="23"/>
  <c r="AN459" i="23"/>
  <c r="AM459" i="23"/>
  <c r="AL459" i="23"/>
  <c r="AK459" i="23"/>
  <c r="AJ459" i="23"/>
  <c r="AI459" i="23"/>
  <c r="AH459" i="23"/>
  <c r="AG459" i="23"/>
  <c r="AF459" i="23"/>
  <c r="AE459" i="23"/>
  <c r="AD459" i="23"/>
  <c r="AC459" i="23"/>
  <c r="AB459" i="23"/>
  <c r="AA459" i="23"/>
  <c r="Z459" i="23"/>
  <c r="Y459" i="23"/>
  <c r="X459" i="23"/>
  <c r="W459" i="23"/>
  <c r="V459" i="23"/>
  <c r="U459" i="23"/>
  <c r="T459" i="23"/>
  <c r="S459" i="23"/>
  <c r="R459" i="23"/>
  <c r="Q459" i="23"/>
  <c r="P459" i="23"/>
  <c r="O459" i="23"/>
  <c r="N459" i="23"/>
  <c r="M459" i="23"/>
  <c r="L459" i="23"/>
  <c r="I459" i="23"/>
  <c r="H459" i="23"/>
  <c r="G459" i="23"/>
  <c r="F459" i="23"/>
  <c r="E459" i="23"/>
  <c r="D459" i="23"/>
  <c r="C459" i="23"/>
  <c r="B459" i="23"/>
  <c r="A459" i="23"/>
  <c r="AZ458" i="23"/>
  <c r="AY458" i="23"/>
  <c r="AX458" i="23"/>
  <c r="AW458" i="23"/>
  <c r="AV458" i="23"/>
  <c r="AU458" i="23"/>
  <c r="AT458" i="23"/>
  <c r="AS458" i="23"/>
  <c r="AR458" i="23"/>
  <c r="AQ458" i="23"/>
  <c r="AP458" i="23"/>
  <c r="AO458" i="23"/>
  <c r="AN458" i="23"/>
  <c r="AM458" i="23"/>
  <c r="AL458" i="23"/>
  <c r="AK458" i="23"/>
  <c r="AJ458" i="23"/>
  <c r="AI458" i="23"/>
  <c r="AH458" i="23"/>
  <c r="AG458" i="23"/>
  <c r="AF458" i="23"/>
  <c r="AE458" i="23"/>
  <c r="AD458" i="23"/>
  <c r="AC458" i="23"/>
  <c r="AB458" i="23"/>
  <c r="AA458" i="23"/>
  <c r="Z458" i="23"/>
  <c r="Y458" i="23"/>
  <c r="X458" i="23"/>
  <c r="W458" i="23"/>
  <c r="V458" i="23"/>
  <c r="U458" i="23"/>
  <c r="T458" i="23"/>
  <c r="S458" i="23"/>
  <c r="R458" i="23"/>
  <c r="Q458" i="23"/>
  <c r="P458" i="23"/>
  <c r="O458" i="23"/>
  <c r="N458" i="23"/>
  <c r="M458" i="23"/>
  <c r="L458" i="23"/>
  <c r="I458" i="23"/>
  <c r="H458" i="23"/>
  <c r="G458" i="23"/>
  <c r="F458" i="23"/>
  <c r="E458" i="23"/>
  <c r="D458" i="23"/>
  <c r="C458" i="23"/>
  <c r="B458" i="23"/>
  <c r="A458" i="23"/>
  <c r="AZ457" i="23"/>
  <c r="AY457" i="23"/>
  <c r="AX457" i="23"/>
  <c r="AW457" i="23"/>
  <c r="AV457" i="23"/>
  <c r="AU457" i="23"/>
  <c r="AT457" i="23"/>
  <c r="AS457" i="23"/>
  <c r="AR457" i="23"/>
  <c r="AQ457" i="23"/>
  <c r="AP457" i="23"/>
  <c r="AO457" i="23"/>
  <c r="AN457" i="23"/>
  <c r="AM457" i="23"/>
  <c r="AL457" i="23"/>
  <c r="AK457" i="23"/>
  <c r="AJ457" i="23"/>
  <c r="AI457" i="23"/>
  <c r="AH457" i="23"/>
  <c r="AG457" i="23"/>
  <c r="AF457" i="23"/>
  <c r="AE457" i="23"/>
  <c r="AD457" i="23"/>
  <c r="AC457" i="23"/>
  <c r="AB457" i="23"/>
  <c r="AA457" i="23"/>
  <c r="Z457" i="23"/>
  <c r="Y457" i="23"/>
  <c r="X457" i="23"/>
  <c r="W457" i="23"/>
  <c r="V457" i="23"/>
  <c r="U457" i="23"/>
  <c r="T457" i="23"/>
  <c r="S457" i="23"/>
  <c r="R457" i="23"/>
  <c r="Q457" i="23"/>
  <c r="P457" i="23"/>
  <c r="O457" i="23"/>
  <c r="N457" i="23"/>
  <c r="M457" i="23"/>
  <c r="L457" i="23"/>
  <c r="I457" i="23"/>
  <c r="H457" i="23"/>
  <c r="G457" i="23"/>
  <c r="F457" i="23"/>
  <c r="E457" i="23"/>
  <c r="D457" i="23"/>
  <c r="C457" i="23"/>
  <c r="B457" i="23"/>
  <c r="A457" i="23"/>
  <c r="AZ456" i="23"/>
  <c r="AY456" i="23"/>
  <c r="AX456" i="23"/>
  <c r="AW456" i="23"/>
  <c r="AV456" i="23"/>
  <c r="AU456" i="23"/>
  <c r="AT456" i="23"/>
  <c r="AS456" i="23"/>
  <c r="AR456" i="23"/>
  <c r="AQ456" i="23"/>
  <c r="AP456" i="23"/>
  <c r="AO456" i="23"/>
  <c r="AN456" i="23"/>
  <c r="AM456" i="23"/>
  <c r="AL456" i="23"/>
  <c r="AK456" i="23"/>
  <c r="AJ456" i="23"/>
  <c r="AI456" i="23"/>
  <c r="AH456" i="23"/>
  <c r="AG456" i="23"/>
  <c r="AF456" i="23"/>
  <c r="AE456" i="23"/>
  <c r="AD456" i="23"/>
  <c r="AC456" i="23"/>
  <c r="AB456" i="23"/>
  <c r="AA456" i="23"/>
  <c r="Z456" i="23"/>
  <c r="Y456" i="23"/>
  <c r="X456" i="23"/>
  <c r="W456" i="23"/>
  <c r="V456" i="23"/>
  <c r="U456" i="23"/>
  <c r="T456" i="23"/>
  <c r="S456" i="23"/>
  <c r="R456" i="23"/>
  <c r="Q456" i="23"/>
  <c r="P456" i="23"/>
  <c r="O456" i="23"/>
  <c r="N456" i="23"/>
  <c r="M456" i="23"/>
  <c r="L456" i="23"/>
  <c r="I456" i="23"/>
  <c r="H456" i="23"/>
  <c r="G456" i="23"/>
  <c r="F456" i="23"/>
  <c r="E456" i="23"/>
  <c r="D456" i="23"/>
  <c r="C456" i="23"/>
  <c r="B456" i="23"/>
  <c r="A456" i="23"/>
  <c r="AZ455" i="23"/>
  <c r="AY455" i="23"/>
  <c r="AX455" i="23"/>
  <c r="AW455" i="23"/>
  <c r="AV455" i="23"/>
  <c r="AU455" i="23"/>
  <c r="AT455" i="23"/>
  <c r="AS455" i="23"/>
  <c r="AR455" i="23"/>
  <c r="AQ455" i="23"/>
  <c r="AP455" i="23"/>
  <c r="AO455" i="23"/>
  <c r="AN455" i="23"/>
  <c r="AM455" i="23"/>
  <c r="AL455" i="23"/>
  <c r="AK455" i="23"/>
  <c r="AJ455" i="23"/>
  <c r="AI455" i="23"/>
  <c r="AH455" i="23"/>
  <c r="AG455" i="23"/>
  <c r="AF455" i="23"/>
  <c r="AE455" i="23"/>
  <c r="AD455" i="23"/>
  <c r="AC455" i="23"/>
  <c r="AB455" i="23"/>
  <c r="AA455" i="23"/>
  <c r="Z455" i="23"/>
  <c r="Y455" i="23"/>
  <c r="X455" i="23"/>
  <c r="W455" i="23"/>
  <c r="V455" i="23"/>
  <c r="U455" i="23"/>
  <c r="T455" i="23"/>
  <c r="S455" i="23"/>
  <c r="R455" i="23"/>
  <c r="Q455" i="23"/>
  <c r="P455" i="23"/>
  <c r="O455" i="23"/>
  <c r="N455" i="23"/>
  <c r="M455" i="23"/>
  <c r="L455" i="23"/>
  <c r="I455" i="23"/>
  <c r="H455" i="23"/>
  <c r="G455" i="23"/>
  <c r="F455" i="23"/>
  <c r="E455" i="23"/>
  <c r="D455" i="23"/>
  <c r="C455" i="23"/>
  <c r="B455" i="23"/>
  <c r="A455" i="23"/>
  <c r="AZ454" i="23"/>
  <c r="AY454" i="23"/>
  <c r="AX454" i="23"/>
  <c r="AW454" i="23"/>
  <c r="AV454" i="23"/>
  <c r="AU454" i="23"/>
  <c r="AT454" i="23"/>
  <c r="AS454" i="23"/>
  <c r="AR454" i="23"/>
  <c r="AQ454" i="23"/>
  <c r="AP454" i="23"/>
  <c r="AO454" i="23"/>
  <c r="AN454" i="23"/>
  <c r="AM454" i="23"/>
  <c r="AL454" i="23"/>
  <c r="AK454" i="23"/>
  <c r="AJ454" i="23"/>
  <c r="AI454" i="23"/>
  <c r="AH454" i="23"/>
  <c r="AG454" i="23"/>
  <c r="AF454" i="23"/>
  <c r="AE454" i="23"/>
  <c r="AD454" i="23"/>
  <c r="AC454" i="23"/>
  <c r="AB454" i="23"/>
  <c r="AA454" i="23"/>
  <c r="Z454" i="23"/>
  <c r="Y454" i="23"/>
  <c r="X454" i="23"/>
  <c r="W454" i="23"/>
  <c r="V454" i="23"/>
  <c r="U454" i="23"/>
  <c r="T454" i="23"/>
  <c r="S454" i="23"/>
  <c r="R454" i="23"/>
  <c r="Q454" i="23"/>
  <c r="P454" i="23"/>
  <c r="O454" i="23"/>
  <c r="N454" i="23"/>
  <c r="M454" i="23"/>
  <c r="L454" i="23"/>
  <c r="I454" i="23"/>
  <c r="H454" i="23"/>
  <c r="G454" i="23"/>
  <c r="F454" i="23"/>
  <c r="E454" i="23"/>
  <c r="D454" i="23"/>
  <c r="C454" i="23"/>
  <c r="B454" i="23"/>
  <c r="A454" i="23"/>
  <c r="AZ453" i="23"/>
  <c r="AY453" i="23"/>
  <c r="AX453" i="23"/>
  <c r="AW453" i="23"/>
  <c r="AV453" i="23"/>
  <c r="AU453" i="23"/>
  <c r="AT453" i="23"/>
  <c r="AS453" i="23"/>
  <c r="AR453" i="23"/>
  <c r="AQ453" i="23"/>
  <c r="AP453" i="23"/>
  <c r="AO453" i="23"/>
  <c r="AN453" i="23"/>
  <c r="AM453" i="23"/>
  <c r="AL453" i="23"/>
  <c r="AK453" i="23"/>
  <c r="AJ453" i="23"/>
  <c r="AI453" i="23"/>
  <c r="AH453" i="23"/>
  <c r="AG453" i="23"/>
  <c r="AF453" i="23"/>
  <c r="AE453" i="23"/>
  <c r="AD453" i="23"/>
  <c r="AC453" i="23"/>
  <c r="AB453" i="23"/>
  <c r="AA453" i="23"/>
  <c r="Z453" i="23"/>
  <c r="Y453" i="23"/>
  <c r="X453" i="23"/>
  <c r="W453" i="23"/>
  <c r="V453" i="23"/>
  <c r="U453" i="23"/>
  <c r="T453" i="23"/>
  <c r="S453" i="23"/>
  <c r="R453" i="23"/>
  <c r="Q453" i="23"/>
  <c r="P453" i="23"/>
  <c r="O453" i="23"/>
  <c r="N453" i="23"/>
  <c r="M453" i="23"/>
  <c r="L453" i="23"/>
  <c r="I453" i="23"/>
  <c r="H453" i="23"/>
  <c r="G453" i="23"/>
  <c r="F453" i="23"/>
  <c r="E453" i="23"/>
  <c r="D453" i="23"/>
  <c r="C453" i="23"/>
  <c r="B453" i="23"/>
  <c r="A453" i="23"/>
  <c r="AZ452" i="23"/>
  <c r="AY452" i="23"/>
  <c r="AX452" i="23"/>
  <c r="AW452" i="23"/>
  <c r="AV452" i="23"/>
  <c r="AU452" i="23"/>
  <c r="AT452" i="23"/>
  <c r="AS452" i="23"/>
  <c r="AR452" i="23"/>
  <c r="AQ452" i="23"/>
  <c r="AP452" i="23"/>
  <c r="AO452" i="23"/>
  <c r="AN452" i="23"/>
  <c r="AM452" i="23"/>
  <c r="AL452" i="23"/>
  <c r="AK452" i="23"/>
  <c r="AJ452" i="23"/>
  <c r="AI452" i="23"/>
  <c r="AH452" i="23"/>
  <c r="AG452" i="23"/>
  <c r="AF452" i="23"/>
  <c r="AE452" i="23"/>
  <c r="AD452" i="23"/>
  <c r="AC452" i="23"/>
  <c r="AB452" i="23"/>
  <c r="AA452" i="23"/>
  <c r="Z452" i="23"/>
  <c r="Y452" i="23"/>
  <c r="X452" i="23"/>
  <c r="W452" i="23"/>
  <c r="V452" i="23"/>
  <c r="U452" i="23"/>
  <c r="T452" i="23"/>
  <c r="S452" i="23"/>
  <c r="R452" i="23"/>
  <c r="Q452" i="23"/>
  <c r="P452" i="23"/>
  <c r="O452" i="23"/>
  <c r="N452" i="23"/>
  <c r="M452" i="23"/>
  <c r="L452" i="23"/>
  <c r="I452" i="23"/>
  <c r="H452" i="23"/>
  <c r="G452" i="23"/>
  <c r="F452" i="23"/>
  <c r="E452" i="23"/>
  <c r="D452" i="23"/>
  <c r="C452" i="23"/>
  <c r="B452" i="23"/>
  <c r="A452" i="23"/>
  <c r="AZ451" i="23"/>
  <c r="AY451" i="23"/>
  <c r="AX451" i="23"/>
  <c r="AW451" i="23"/>
  <c r="AV451" i="23"/>
  <c r="AU451" i="23"/>
  <c r="AT451" i="23"/>
  <c r="AS451" i="23"/>
  <c r="AR451" i="23"/>
  <c r="AQ451" i="23"/>
  <c r="AP451" i="23"/>
  <c r="AO451" i="23"/>
  <c r="AN451" i="23"/>
  <c r="AM451" i="23"/>
  <c r="AL451" i="23"/>
  <c r="AK451" i="23"/>
  <c r="AJ451" i="23"/>
  <c r="AI451" i="23"/>
  <c r="AH451" i="23"/>
  <c r="AG451" i="23"/>
  <c r="AF451" i="23"/>
  <c r="AE451" i="23"/>
  <c r="AD451" i="23"/>
  <c r="AC451" i="23"/>
  <c r="AB451" i="23"/>
  <c r="AA451" i="23"/>
  <c r="Z451" i="23"/>
  <c r="Y451" i="23"/>
  <c r="X451" i="23"/>
  <c r="W451" i="23"/>
  <c r="V451" i="23"/>
  <c r="U451" i="23"/>
  <c r="T451" i="23"/>
  <c r="S451" i="23"/>
  <c r="R451" i="23"/>
  <c r="Q451" i="23"/>
  <c r="P451" i="23"/>
  <c r="O451" i="23"/>
  <c r="N451" i="23"/>
  <c r="M451" i="23"/>
  <c r="L451" i="23"/>
  <c r="I451" i="23"/>
  <c r="H451" i="23"/>
  <c r="G451" i="23"/>
  <c r="F451" i="23"/>
  <c r="E451" i="23"/>
  <c r="D451" i="23"/>
  <c r="C451" i="23"/>
  <c r="B451" i="23"/>
  <c r="A451" i="23"/>
  <c r="AZ450" i="23"/>
  <c r="AY450" i="23"/>
  <c r="AX450" i="23"/>
  <c r="AW450" i="23"/>
  <c r="AV450" i="23"/>
  <c r="AU450" i="23"/>
  <c r="AT450" i="23"/>
  <c r="AS450" i="23"/>
  <c r="AR450" i="23"/>
  <c r="AQ450" i="23"/>
  <c r="AP450" i="23"/>
  <c r="AO450" i="23"/>
  <c r="AN450" i="23"/>
  <c r="AM450" i="23"/>
  <c r="AL450" i="23"/>
  <c r="AK450" i="23"/>
  <c r="AJ450" i="23"/>
  <c r="AI450" i="23"/>
  <c r="AH450" i="23"/>
  <c r="AG450" i="23"/>
  <c r="AF450" i="23"/>
  <c r="AE450" i="23"/>
  <c r="AD450" i="23"/>
  <c r="AC450" i="23"/>
  <c r="AB450" i="23"/>
  <c r="AA450" i="23"/>
  <c r="Z450" i="23"/>
  <c r="Y450" i="23"/>
  <c r="X450" i="23"/>
  <c r="W450" i="23"/>
  <c r="V450" i="23"/>
  <c r="U450" i="23"/>
  <c r="T450" i="23"/>
  <c r="S450" i="23"/>
  <c r="R450" i="23"/>
  <c r="Q450" i="23"/>
  <c r="P450" i="23"/>
  <c r="O450" i="23"/>
  <c r="N450" i="23"/>
  <c r="M450" i="23"/>
  <c r="L450" i="23"/>
  <c r="I450" i="23"/>
  <c r="H450" i="23"/>
  <c r="G450" i="23"/>
  <c r="F450" i="23"/>
  <c r="E450" i="23"/>
  <c r="D450" i="23"/>
  <c r="C450" i="23"/>
  <c r="B450" i="23"/>
  <c r="A450" i="23"/>
  <c r="AZ449" i="23"/>
  <c r="AY449" i="23"/>
  <c r="AX449" i="23"/>
  <c r="AW449" i="23"/>
  <c r="AV449" i="23"/>
  <c r="AU449" i="23"/>
  <c r="AT449" i="23"/>
  <c r="AS449" i="23"/>
  <c r="AR449" i="23"/>
  <c r="AQ449" i="23"/>
  <c r="AP449" i="23"/>
  <c r="AO449" i="23"/>
  <c r="AN449" i="23"/>
  <c r="AM449" i="23"/>
  <c r="AL449" i="23"/>
  <c r="AK449" i="23"/>
  <c r="AJ449" i="23"/>
  <c r="AI449" i="23"/>
  <c r="AH449" i="23"/>
  <c r="AG449" i="23"/>
  <c r="AF449" i="23"/>
  <c r="AE449" i="23"/>
  <c r="AD449" i="23"/>
  <c r="AC449" i="23"/>
  <c r="AB449" i="23"/>
  <c r="AA449" i="23"/>
  <c r="Z449" i="23"/>
  <c r="Y449" i="23"/>
  <c r="X449" i="23"/>
  <c r="W449" i="23"/>
  <c r="V449" i="23"/>
  <c r="U449" i="23"/>
  <c r="T449" i="23"/>
  <c r="S449" i="23"/>
  <c r="R449" i="23"/>
  <c r="Q449" i="23"/>
  <c r="P449" i="23"/>
  <c r="O449" i="23"/>
  <c r="N449" i="23"/>
  <c r="M449" i="23"/>
  <c r="L449" i="23"/>
  <c r="I449" i="23"/>
  <c r="H449" i="23"/>
  <c r="G449" i="23"/>
  <c r="F449" i="23"/>
  <c r="E449" i="23"/>
  <c r="D449" i="23"/>
  <c r="C449" i="23"/>
  <c r="B449" i="23"/>
  <c r="A449" i="23"/>
  <c r="AZ448" i="23"/>
  <c r="AY448" i="23"/>
  <c r="AX448" i="23"/>
  <c r="AW448" i="23"/>
  <c r="AV448" i="23"/>
  <c r="AU448" i="23"/>
  <c r="AT448" i="23"/>
  <c r="AS448" i="23"/>
  <c r="AR448" i="23"/>
  <c r="AQ448" i="23"/>
  <c r="AP448" i="23"/>
  <c r="AO448" i="23"/>
  <c r="AN448" i="23"/>
  <c r="AM448" i="23"/>
  <c r="AL448" i="23"/>
  <c r="AK448" i="23"/>
  <c r="AJ448" i="23"/>
  <c r="AI448" i="23"/>
  <c r="AH448" i="23"/>
  <c r="AG448" i="23"/>
  <c r="AF448" i="23"/>
  <c r="AE448" i="23"/>
  <c r="AD448" i="23"/>
  <c r="AC448" i="23"/>
  <c r="AB448" i="23"/>
  <c r="AA448" i="23"/>
  <c r="Z448" i="23"/>
  <c r="Y448" i="23"/>
  <c r="X448" i="23"/>
  <c r="W448" i="23"/>
  <c r="V448" i="23"/>
  <c r="U448" i="23"/>
  <c r="T448" i="23"/>
  <c r="S448" i="23"/>
  <c r="R448" i="23"/>
  <c r="Q448" i="23"/>
  <c r="P448" i="23"/>
  <c r="O448" i="23"/>
  <c r="N448" i="23"/>
  <c r="M448" i="23"/>
  <c r="L448" i="23"/>
  <c r="I448" i="23"/>
  <c r="H448" i="23"/>
  <c r="G448" i="23"/>
  <c r="F448" i="23"/>
  <c r="E448" i="23"/>
  <c r="D448" i="23"/>
  <c r="C448" i="23"/>
  <c r="B448" i="23"/>
  <c r="A448" i="23"/>
  <c r="AZ447" i="23"/>
  <c r="AY447" i="23"/>
  <c r="AX447" i="23"/>
  <c r="AW447" i="23"/>
  <c r="AV447" i="23"/>
  <c r="AU447" i="23"/>
  <c r="AT447" i="23"/>
  <c r="AS447" i="23"/>
  <c r="AR447" i="23"/>
  <c r="AQ447" i="23"/>
  <c r="AP447" i="23"/>
  <c r="AO447" i="23"/>
  <c r="AN447" i="23"/>
  <c r="AM447" i="23"/>
  <c r="AL447" i="23"/>
  <c r="AK447" i="23"/>
  <c r="AJ447" i="23"/>
  <c r="AI447" i="23"/>
  <c r="AH447" i="23"/>
  <c r="AG447" i="23"/>
  <c r="AF447" i="23"/>
  <c r="AE447" i="23"/>
  <c r="AD447" i="23"/>
  <c r="AC447" i="23"/>
  <c r="AB447" i="23"/>
  <c r="AA447" i="23"/>
  <c r="Z447" i="23"/>
  <c r="Y447" i="23"/>
  <c r="X447" i="23"/>
  <c r="W447" i="23"/>
  <c r="V447" i="23"/>
  <c r="U447" i="23"/>
  <c r="T447" i="23"/>
  <c r="S447" i="23"/>
  <c r="R447" i="23"/>
  <c r="Q447" i="23"/>
  <c r="P447" i="23"/>
  <c r="O447" i="23"/>
  <c r="N447" i="23"/>
  <c r="M447" i="23"/>
  <c r="L447" i="23"/>
  <c r="I447" i="23"/>
  <c r="H447" i="23"/>
  <c r="G447" i="23"/>
  <c r="F447" i="23"/>
  <c r="E447" i="23"/>
  <c r="D447" i="23"/>
  <c r="C447" i="23"/>
  <c r="B447" i="23"/>
  <c r="A447" i="23"/>
  <c r="AZ446" i="23"/>
  <c r="AY446" i="23"/>
  <c r="AX446" i="23"/>
  <c r="AW446" i="23"/>
  <c r="AV446" i="23"/>
  <c r="AU446" i="23"/>
  <c r="AT446" i="23"/>
  <c r="AS446" i="23"/>
  <c r="AR446" i="23"/>
  <c r="AQ446" i="23"/>
  <c r="AP446" i="23"/>
  <c r="AO446" i="23"/>
  <c r="AN446" i="23"/>
  <c r="AM446" i="23"/>
  <c r="AL446" i="23"/>
  <c r="AK446" i="23"/>
  <c r="AJ446" i="23"/>
  <c r="AI446" i="23"/>
  <c r="AH446" i="23"/>
  <c r="AG446" i="23"/>
  <c r="AF446" i="23"/>
  <c r="AE446" i="23"/>
  <c r="AD446" i="23"/>
  <c r="AC446" i="23"/>
  <c r="AB446" i="23"/>
  <c r="AA446" i="23"/>
  <c r="Z446" i="23"/>
  <c r="Y446" i="23"/>
  <c r="X446" i="23"/>
  <c r="W446" i="23"/>
  <c r="V446" i="23"/>
  <c r="U446" i="23"/>
  <c r="T446" i="23"/>
  <c r="S446" i="23"/>
  <c r="R446" i="23"/>
  <c r="Q446" i="23"/>
  <c r="P446" i="23"/>
  <c r="O446" i="23"/>
  <c r="N446" i="23"/>
  <c r="M446" i="23"/>
  <c r="L446" i="23"/>
  <c r="I446" i="23"/>
  <c r="H446" i="23"/>
  <c r="G446" i="23"/>
  <c r="F446" i="23"/>
  <c r="E446" i="23"/>
  <c r="D446" i="23"/>
  <c r="C446" i="23"/>
  <c r="B446" i="23"/>
  <c r="A446" i="23"/>
  <c r="AZ445" i="23"/>
  <c r="AY445" i="23"/>
  <c r="AX445" i="23"/>
  <c r="AW445" i="23"/>
  <c r="AV445" i="23"/>
  <c r="AU445" i="23"/>
  <c r="AT445" i="23"/>
  <c r="AS445" i="23"/>
  <c r="AR445" i="23"/>
  <c r="AQ445" i="23"/>
  <c r="AP445" i="23"/>
  <c r="AO445" i="23"/>
  <c r="AN445" i="23"/>
  <c r="AM445" i="23"/>
  <c r="AL445" i="23"/>
  <c r="AK445" i="23"/>
  <c r="AJ445" i="23"/>
  <c r="AI445" i="23"/>
  <c r="AH445" i="23"/>
  <c r="AG445" i="23"/>
  <c r="AF445" i="23"/>
  <c r="AE445" i="23"/>
  <c r="AD445" i="23"/>
  <c r="AC445" i="23"/>
  <c r="AB445" i="23"/>
  <c r="AA445" i="23"/>
  <c r="Z445" i="23"/>
  <c r="Y445" i="23"/>
  <c r="X445" i="23"/>
  <c r="W445" i="23"/>
  <c r="V445" i="23"/>
  <c r="U445" i="23"/>
  <c r="T445" i="23"/>
  <c r="S445" i="23"/>
  <c r="R445" i="23"/>
  <c r="Q445" i="23"/>
  <c r="P445" i="23"/>
  <c r="O445" i="23"/>
  <c r="N445" i="23"/>
  <c r="M445" i="23"/>
  <c r="L445" i="23"/>
  <c r="I445" i="23"/>
  <c r="H445" i="23"/>
  <c r="G445" i="23"/>
  <c r="F445" i="23"/>
  <c r="E445" i="23"/>
  <c r="D445" i="23"/>
  <c r="C445" i="23"/>
  <c r="B445" i="23"/>
  <c r="A445" i="23"/>
  <c r="AZ444" i="23"/>
  <c r="AY444" i="23"/>
  <c r="AX444" i="23"/>
  <c r="AW444" i="23"/>
  <c r="AV444" i="23"/>
  <c r="AU444" i="23"/>
  <c r="AT444" i="23"/>
  <c r="AS444" i="23"/>
  <c r="AR444" i="23"/>
  <c r="AQ444" i="23"/>
  <c r="AP444" i="23"/>
  <c r="AO444" i="23"/>
  <c r="AN444" i="23"/>
  <c r="AM444" i="23"/>
  <c r="AL444" i="23"/>
  <c r="AK444" i="23"/>
  <c r="AJ444" i="23"/>
  <c r="AI444" i="23"/>
  <c r="AH444" i="23"/>
  <c r="AG444" i="23"/>
  <c r="AF444" i="23"/>
  <c r="AE444" i="23"/>
  <c r="AD444" i="23"/>
  <c r="AC444" i="23"/>
  <c r="AB444" i="23"/>
  <c r="AA444" i="23"/>
  <c r="Z444" i="23"/>
  <c r="Y444" i="23"/>
  <c r="X444" i="23"/>
  <c r="W444" i="23"/>
  <c r="V444" i="23"/>
  <c r="U444" i="23"/>
  <c r="T444" i="23"/>
  <c r="S444" i="23"/>
  <c r="R444" i="23"/>
  <c r="Q444" i="23"/>
  <c r="P444" i="23"/>
  <c r="O444" i="23"/>
  <c r="N444" i="23"/>
  <c r="M444" i="23"/>
  <c r="L444" i="23"/>
  <c r="I444" i="23"/>
  <c r="H444" i="23"/>
  <c r="G444" i="23"/>
  <c r="F444" i="23"/>
  <c r="E444" i="23"/>
  <c r="D444" i="23"/>
  <c r="C444" i="23"/>
  <c r="B444" i="23"/>
  <c r="A444" i="23"/>
  <c r="AZ443" i="23"/>
  <c r="AY443" i="23"/>
  <c r="AX443" i="23"/>
  <c r="AW443" i="23"/>
  <c r="AV443" i="23"/>
  <c r="AU443" i="23"/>
  <c r="AT443" i="23"/>
  <c r="AS443" i="23"/>
  <c r="AR443" i="23"/>
  <c r="AQ443" i="23"/>
  <c r="AP443" i="23"/>
  <c r="AO443" i="23"/>
  <c r="AN443" i="23"/>
  <c r="AM443" i="23"/>
  <c r="AL443" i="23"/>
  <c r="AK443" i="23"/>
  <c r="AJ443" i="23"/>
  <c r="AI443" i="23"/>
  <c r="AH443" i="23"/>
  <c r="AG443" i="23"/>
  <c r="AF443" i="23"/>
  <c r="AE443" i="23"/>
  <c r="AD443" i="23"/>
  <c r="AC443" i="23"/>
  <c r="AB443" i="23"/>
  <c r="AA443" i="23"/>
  <c r="Z443" i="23"/>
  <c r="Y443" i="23"/>
  <c r="X443" i="23"/>
  <c r="W443" i="23"/>
  <c r="V443" i="23"/>
  <c r="U443" i="23"/>
  <c r="T443" i="23"/>
  <c r="S443" i="23"/>
  <c r="R443" i="23"/>
  <c r="Q443" i="23"/>
  <c r="P443" i="23"/>
  <c r="O443" i="23"/>
  <c r="N443" i="23"/>
  <c r="M443" i="23"/>
  <c r="L443" i="23"/>
  <c r="I443" i="23"/>
  <c r="H443" i="23"/>
  <c r="G443" i="23"/>
  <c r="F443" i="23"/>
  <c r="E443" i="23"/>
  <c r="D443" i="23"/>
  <c r="C443" i="23"/>
  <c r="B443" i="23"/>
  <c r="A443" i="23"/>
  <c r="AZ442" i="23"/>
  <c r="AY442" i="23"/>
  <c r="AX442" i="23"/>
  <c r="AW442" i="23"/>
  <c r="AV442" i="23"/>
  <c r="AU442" i="23"/>
  <c r="AT442" i="23"/>
  <c r="AS442" i="23"/>
  <c r="AR442" i="23"/>
  <c r="AQ442" i="23"/>
  <c r="AP442" i="23"/>
  <c r="AO442" i="23"/>
  <c r="AN442" i="23"/>
  <c r="AM442" i="23"/>
  <c r="AL442" i="23"/>
  <c r="AK442" i="23"/>
  <c r="AJ442" i="23"/>
  <c r="AI442" i="23"/>
  <c r="AH442" i="23"/>
  <c r="AG442" i="23"/>
  <c r="AF442" i="23"/>
  <c r="AE442" i="23"/>
  <c r="AD442" i="23"/>
  <c r="AC442" i="23"/>
  <c r="AB442" i="23"/>
  <c r="AA442" i="23"/>
  <c r="Z442" i="23"/>
  <c r="Y442" i="23"/>
  <c r="X442" i="23"/>
  <c r="W442" i="23"/>
  <c r="V442" i="23"/>
  <c r="U442" i="23"/>
  <c r="T442" i="23"/>
  <c r="S442" i="23"/>
  <c r="R442" i="23"/>
  <c r="Q442" i="23"/>
  <c r="P442" i="23"/>
  <c r="O442" i="23"/>
  <c r="N442" i="23"/>
  <c r="M442" i="23"/>
  <c r="L442" i="23"/>
  <c r="I442" i="23"/>
  <c r="H442" i="23"/>
  <c r="G442" i="23"/>
  <c r="F442" i="23"/>
  <c r="E442" i="23"/>
  <c r="D442" i="23"/>
  <c r="C442" i="23"/>
  <c r="B442" i="23"/>
  <c r="A442" i="23"/>
  <c r="AZ441" i="23"/>
  <c r="AY441" i="23"/>
  <c r="AX441" i="23"/>
  <c r="AW441" i="23"/>
  <c r="AV441" i="23"/>
  <c r="AU441" i="23"/>
  <c r="AT441" i="23"/>
  <c r="AS441" i="23"/>
  <c r="AR441" i="23"/>
  <c r="AQ441" i="23"/>
  <c r="AP441" i="23"/>
  <c r="AO441" i="23"/>
  <c r="AN441" i="23"/>
  <c r="AM441" i="23"/>
  <c r="AL441" i="23"/>
  <c r="AK441" i="23"/>
  <c r="AJ441" i="23"/>
  <c r="AI441" i="23"/>
  <c r="AH441" i="23"/>
  <c r="AG441" i="23"/>
  <c r="AF441" i="23"/>
  <c r="AE441" i="23"/>
  <c r="AD441" i="23"/>
  <c r="AC441" i="23"/>
  <c r="AB441" i="23"/>
  <c r="AA441" i="23"/>
  <c r="Z441" i="23"/>
  <c r="Y441" i="23"/>
  <c r="X441" i="23"/>
  <c r="W441" i="23"/>
  <c r="V441" i="23"/>
  <c r="U441" i="23"/>
  <c r="T441" i="23"/>
  <c r="S441" i="23"/>
  <c r="R441" i="23"/>
  <c r="Q441" i="23"/>
  <c r="P441" i="23"/>
  <c r="O441" i="23"/>
  <c r="N441" i="23"/>
  <c r="M441" i="23"/>
  <c r="L441" i="23"/>
  <c r="I441" i="23"/>
  <c r="H441" i="23"/>
  <c r="G441" i="23"/>
  <c r="F441" i="23"/>
  <c r="E441" i="23"/>
  <c r="D441" i="23"/>
  <c r="C441" i="23"/>
  <c r="B441" i="23"/>
  <c r="A441" i="23"/>
  <c r="AZ440" i="23"/>
  <c r="AY440" i="23"/>
  <c r="AX440" i="23"/>
  <c r="AW440" i="23"/>
  <c r="AV440" i="23"/>
  <c r="AU440" i="23"/>
  <c r="AT440" i="23"/>
  <c r="AS440" i="23"/>
  <c r="AR440" i="23"/>
  <c r="AQ440" i="23"/>
  <c r="AP440" i="23"/>
  <c r="AO440" i="23"/>
  <c r="AN440" i="23"/>
  <c r="AM440" i="23"/>
  <c r="AL440" i="23"/>
  <c r="AK440" i="23"/>
  <c r="AJ440" i="23"/>
  <c r="AI440" i="23"/>
  <c r="AH440" i="23"/>
  <c r="AG440" i="23"/>
  <c r="AF440" i="23"/>
  <c r="AE440" i="23"/>
  <c r="AD440" i="23"/>
  <c r="AC440" i="23"/>
  <c r="AB440" i="23"/>
  <c r="AA440" i="23"/>
  <c r="Z440" i="23"/>
  <c r="Y440" i="23"/>
  <c r="X440" i="23"/>
  <c r="W440" i="23"/>
  <c r="V440" i="23"/>
  <c r="U440" i="23"/>
  <c r="T440" i="23"/>
  <c r="S440" i="23"/>
  <c r="R440" i="23"/>
  <c r="Q440" i="23"/>
  <c r="P440" i="23"/>
  <c r="O440" i="23"/>
  <c r="N440" i="23"/>
  <c r="M440" i="23"/>
  <c r="L440" i="23"/>
  <c r="I440" i="23"/>
  <c r="H440" i="23"/>
  <c r="G440" i="23"/>
  <c r="F440" i="23"/>
  <c r="E440" i="23"/>
  <c r="D440" i="23"/>
  <c r="C440" i="23"/>
  <c r="B440" i="23"/>
  <c r="A440" i="23"/>
  <c r="AZ439" i="23"/>
  <c r="AY439" i="23"/>
  <c r="AX439" i="23"/>
  <c r="AW439" i="23"/>
  <c r="AV439" i="23"/>
  <c r="AU439" i="23"/>
  <c r="AT439" i="23"/>
  <c r="AS439" i="23"/>
  <c r="AR439" i="23"/>
  <c r="AQ439" i="23"/>
  <c r="AP439" i="23"/>
  <c r="AO439" i="23"/>
  <c r="AN439" i="23"/>
  <c r="AM439" i="23"/>
  <c r="AL439" i="23"/>
  <c r="AK439" i="23"/>
  <c r="AJ439" i="23"/>
  <c r="AI439" i="23"/>
  <c r="AH439" i="23"/>
  <c r="AG439" i="23"/>
  <c r="AF439" i="23"/>
  <c r="AE439" i="23"/>
  <c r="AD439" i="23"/>
  <c r="AC439" i="23"/>
  <c r="AB439" i="23"/>
  <c r="AA439" i="23"/>
  <c r="Z439" i="23"/>
  <c r="Y439" i="23"/>
  <c r="X439" i="23"/>
  <c r="W439" i="23"/>
  <c r="V439" i="23"/>
  <c r="U439" i="23"/>
  <c r="T439" i="23"/>
  <c r="S439" i="23"/>
  <c r="R439" i="23"/>
  <c r="Q439" i="23"/>
  <c r="P439" i="23"/>
  <c r="O439" i="23"/>
  <c r="N439" i="23"/>
  <c r="M439" i="23"/>
  <c r="L439" i="23"/>
  <c r="I439" i="23"/>
  <c r="H439" i="23"/>
  <c r="G439" i="23"/>
  <c r="F439" i="23"/>
  <c r="E439" i="23"/>
  <c r="D439" i="23"/>
  <c r="C439" i="23"/>
  <c r="B439" i="23"/>
  <c r="A439" i="23"/>
  <c r="AZ438" i="23"/>
  <c r="AY438" i="23"/>
  <c r="AX438" i="23"/>
  <c r="AW438" i="23"/>
  <c r="AV438" i="23"/>
  <c r="AU438" i="23"/>
  <c r="AT438" i="23"/>
  <c r="AS438" i="23"/>
  <c r="AR438" i="23"/>
  <c r="AQ438" i="23"/>
  <c r="AP438" i="23"/>
  <c r="AO438" i="23"/>
  <c r="AN438" i="23"/>
  <c r="AM438" i="23"/>
  <c r="AL438" i="23"/>
  <c r="AK438" i="23"/>
  <c r="AJ438" i="23"/>
  <c r="AI438" i="23"/>
  <c r="AH438" i="23"/>
  <c r="AG438" i="23"/>
  <c r="AF438" i="23"/>
  <c r="AE438" i="23"/>
  <c r="AD438" i="23"/>
  <c r="AC438" i="23"/>
  <c r="AB438" i="23"/>
  <c r="AA438" i="23"/>
  <c r="Z438" i="23"/>
  <c r="Y438" i="23"/>
  <c r="X438" i="23"/>
  <c r="W438" i="23"/>
  <c r="V438" i="23"/>
  <c r="U438" i="23"/>
  <c r="T438" i="23"/>
  <c r="S438" i="23"/>
  <c r="R438" i="23"/>
  <c r="Q438" i="23"/>
  <c r="P438" i="23"/>
  <c r="O438" i="23"/>
  <c r="N438" i="23"/>
  <c r="M438" i="23"/>
  <c r="L438" i="23"/>
  <c r="I438" i="23"/>
  <c r="H438" i="23"/>
  <c r="G438" i="23"/>
  <c r="F438" i="23"/>
  <c r="E438" i="23"/>
  <c r="D438" i="23"/>
  <c r="C438" i="23"/>
  <c r="B438" i="23"/>
  <c r="A438" i="23"/>
  <c r="AZ437" i="23"/>
  <c r="AY437" i="23"/>
  <c r="AX437" i="23"/>
  <c r="AW437" i="23"/>
  <c r="AV437" i="23"/>
  <c r="AU437" i="23"/>
  <c r="AT437" i="23"/>
  <c r="AS437" i="23"/>
  <c r="AR437" i="23"/>
  <c r="AQ437" i="23"/>
  <c r="AP437" i="23"/>
  <c r="AO437" i="23"/>
  <c r="AN437" i="23"/>
  <c r="AM437" i="23"/>
  <c r="AL437" i="23"/>
  <c r="AK437" i="23"/>
  <c r="AJ437" i="23"/>
  <c r="AI437" i="23"/>
  <c r="AH437" i="23"/>
  <c r="AG437" i="23"/>
  <c r="AF437" i="23"/>
  <c r="AE437" i="23"/>
  <c r="AD437" i="23"/>
  <c r="AC437" i="23"/>
  <c r="AB437" i="23"/>
  <c r="AA437" i="23"/>
  <c r="Z437" i="23"/>
  <c r="Y437" i="23"/>
  <c r="X437" i="23"/>
  <c r="W437" i="23"/>
  <c r="V437" i="23"/>
  <c r="U437" i="23"/>
  <c r="T437" i="23"/>
  <c r="S437" i="23"/>
  <c r="R437" i="23"/>
  <c r="Q437" i="23"/>
  <c r="P437" i="23"/>
  <c r="O437" i="23"/>
  <c r="N437" i="23"/>
  <c r="M437" i="23"/>
  <c r="L437" i="23"/>
  <c r="I437" i="23"/>
  <c r="H437" i="23"/>
  <c r="G437" i="23"/>
  <c r="F437" i="23"/>
  <c r="E437" i="23"/>
  <c r="D437" i="23"/>
  <c r="C437" i="23"/>
  <c r="B437" i="23"/>
  <c r="A437" i="23"/>
  <c r="AZ436" i="23"/>
  <c r="AY436" i="23"/>
  <c r="AX436" i="23"/>
  <c r="AW436" i="23"/>
  <c r="AV436" i="23"/>
  <c r="AU436" i="23"/>
  <c r="AT436" i="23"/>
  <c r="AS436" i="23"/>
  <c r="AR436" i="23"/>
  <c r="AQ436" i="23"/>
  <c r="AP436" i="23"/>
  <c r="AO436" i="23"/>
  <c r="AN436" i="23"/>
  <c r="AM436" i="23"/>
  <c r="AL436" i="23"/>
  <c r="AK436" i="23"/>
  <c r="AJ436" i="23"/>
  <c r="AI436" i="23"/>
  <c r="AH436" i="23"/>
  <c r="AG436" i="23"/>
  <c r="AF436" i="23"/>
  <c r="AE436" i="23"/>
  <c r="AD436" i="23"/>
  <c r="AC436" i="23"/>
  <c r="AB436" i="23"/>
  <c r="AA436" i="23"/>
  <c r="Z436" i="23"/>
  <c r="Y436" i="23"/>
  <c r="X436" i="23"/>
  <c r="W436" i="23"/>
  <c r="V436" i="23"/>
  <c r="U436" i="23"/>
  <c r="T436" i="23"/>
  <c r="S436" i="23"/>
  <c r="R436" i="23"/>
  <c r="Q436" i="23"/>
  <c r="P436" i="23"/>
  <c r="O436" i="23"/>
  <c r="N436" i="23"/>
  <c r="M436" i="23"/>
  <c r="L436" i="23"/>
  <c r="I436" i="23"/>
  <c r="H436" i="23"/>
  <c r="G436" i="23"/>
  <c r="F436" i="23"/>
  <c r="E436" i="23"/>
  <c r="D436" i="23"/>
  <c r="C436" i="23"/>
  <c r="B436" i="23"/>
  <c r="A436" i="23"/>
  <c r="AZ435" i="23"/>
  <c r="AY435" i="23"/>
  <c r="AX435" i="23"/>
  <c r="AW435" i="23"/>
  <c r="AV435" i="23"/>
  <c r="AU435" i="23"/>
  <c r="AT435" i="23"/>
  <c r="AS435" i="23"/>
  <c r="AR435" i="23"/>
  <c r="AQ435" i="23"/>
  <c r="AP435" i="23"/>
  <c r="AO435" i="23"/>
  <c r="AN435" i="23"/>
  <c r="AM435" i="23"/>
  <c r="AL435" i="23"/>
  <c r="AK435" i="23"/>
  <c r="AJ435" i="23"/>
  <c r="AI435" i="23"/>
  <c r="AH435" i="23"/>
  <c r="AG435" i="23"/>
  <c r="AF435" i="23"/>
  <c r="AE435" i="23"/>
  <c r="AD435" i="23"/>
  <c r="AC435" i="23"/>
  <c r="AB435" i="23"/>
  <c r="AA435" i="23"/>
  <c r="Z435" i="23"/>
  <c r="Y435" i="23"/>
  <c r="X435" i="23"/>
  <c r="W435" i="23"/>
  <c r="V435" i="23"/>
  <c r="U435" i="23"/>
  <c r="T435" i="23"/>
  <c r="S435" i="23"/>
  <c r="R435" i="23"/>
  <c r="Q435" i="23"/>
  <c r="P435" i="23"/>
  <c r="O435" i="23"/>
  <c r="N435" i="23"/>
  <c r="M435" i="23"/>
  <c r="L435" i="23"/>
  <c r="I435" i="23"/>
  <c r="H435" i="23"/>
  <c r="G435" i="23"/>
  <c r="F435" i="23"/>
  <c r="E435" i="23"/>
  <c r="D435" i="23"/>
  <c r="C435" i="23"/>
  <c r="B435" i="23"/>
  <c r="A435" i="23"/>
  <c r="AZ434" i="23"/>
  <c r="AY434" i="23"/>
  <c r="AX434" i="23"/>
  <c r="AW434" i="23"/>
  <c r="AV434" i="23"/>
  <c r="AU434" i="23"/>
  <c r="AT434" i="23"/>
  <c r="AS434" i="23"/>
  <c r="AR434" i="23"/>
  <c r="AQ434" i="23"/>
  <c r="AP434" i="23"/>
  <c r="AO434" i="23"/>
  <c r="AN434" i="23"/>
  <c r="AM434" i="23"/>
  <c r="AL434" i="23"/>
  <c r="AK434" i="23"/>
  <c r="AJ434" i="23"/>
  <c r="AI434" i="23"/>
  <c r="AH434" i="23"/>
  <c r="AG434" i="23"/>
  <c r="AF434" i="23"/>
  <c r="AE434" i="23"/>
  <c r="AD434" i="23"/>
  <c r="AC434" i="23"/>
  <c r="AB434" i="23"/>
  <c r="AA434" i="23"/>
  <c r="Z434" i="23"/>
  <c r="Y434" i="23"/>
  <c r="X434" i="23"/>
  <c r="W434" i="23"/>
  <c r="V434" i="23"/>
  <c r="U434" i="23"/>
  <c r="T434" i="23"/>
  <c r="S434" i="23"/>
  <c r="R434" i="23"/>
  <c r="Q434" i="23"/>
  <c r="P434" i="23"/>
  <c r="O434" i="23"/>
  <c r="N434" i="23"/>
  <c r="M434" i="23"/>
  <c r="L434" i="23"/>
  <c r="I434" i="23"/>
  <c r="H434" i="23"/>
  <c r="G434" i="23"/>
  <c r="F434" i="23"/>
  <c r="E434" i="23"/>
  <c r="D434" i="23"/>
  <c r="C434" i="23"/>
  <c r="B434" i="23"/>
  <c r="A434" i="23"/>
  <c r="AZ433" i="23"/>
  <c r="AY433" i="23"/>
  <c r="AX433" i="23"/>
  <c r="AW433" i="23"/>
  <c r="AV433" i="23"/>
  <c r="AU433" i="23"/>
  <c r="AT433" i="23"/>
  <c r="AS433" i="23"/>
  <c r="AR433" i="23"/>
  <c r="AQ433" i="23"/>
  <c r="AP433" i="23"/>
  <c r="AO433" i="23"/>
  <c r="AN433" i="23"/>
  <c r="AM433" i="23"/>
  <c r="AL433" i="23"/>
  <c r="AK433" i="23"/>
  <c r="AJ433" i="23"/>
  <c r="AI433" i="23"/>
  <c r="AH433" i="23"/>
  <c r="AG433" i="23"/>
  <c r="AF433" i="23"/>
  <c r="AE433" i="23"/>
  <c r="AD433" i="23"/>
  <c r="AC433" i="23"/>
  <c r="AB433" i="23"/>
  <c r="AA433" i="23"/>
  <c r="Z433" i="23"/>
  <c r="Y433" i="23"/>
  <c r="X433" i="23"/>
  <c r="W433" i="23"/>
  <c r="V433" i="23"/>
  <c r="U433" i="23"/>
  <c r="T433" i="23"/>
  <c r="S433" i="23"/>
  <c r="R433" i="23"/>
  <c r="Q433" i="23"/>
  <c r="P433" i="23"/>
  <c r="O433" i="23"/>
  <c r="N433" i="23"/>
  <c r="M433" i="23"/>
  <c r="L433" i="23"/>
  <c r="I433" i="23"/>
  <c r="H433" i="23"/>
  <c r="G433" i="23"/>
  <c r="F433" i="23"/>
  <c r="E433" i="23"/>
  <c r="D433" i="23"/>
  <c r="C433" i="23"/>
  <c r="B433" i="23"/>
  <c r="A433" i="23"/>
  <c r="AZ432" i="23"/>
  <c r="AY432" i="23"/>
  <c r="AX432" i="23"/>
  <c r="AW432" i="23"/>
  <c r="AV432" i="23"/>
  <c r="AU432" i="23"/>
  <c r="AT432" i="23"/>
  <c r="AS432" i="23"/>
  <c r="AR432" i="23"/>
  <c r="AQ432" i="23"/>
  <c r="AP432" i="23"/>
  <c r="AO432" i="23"/>
  <c r="AN432" i="23"/>
  <c r="AM432" i="23"/>
  <c r="AL432" i="23"/>
  <c r="AK432" i="23"/>
  <c r="AJ432" i="23"/>
  <c r="AI432" i="23"/>
  <c r="AH432" i="23"/>
  <c r="AG432" i="23"/>
  <c r="AF432" i="23"/>
  <c r="AE432" i="23"/>
  <c r="AD432" i="23"/>
  <c r="AC432" i="23"/>
  <c r="AB432" i="23"/>
  <c r="AA432" i="23"/>
  <c r="Z432" i="23"/>
  <c r="Y432" i="23"/>
  <c r="X432" i="23"/>
  <c r="W432" i="23"/>
  <c r="V432" i="23"/>
  <c r="U432" i="23"/>
  <c r="T432" i="23"/>
  <c r="S432" i="23"/>
  <c r="R432" i="23"/>
  <c r="Q432" i="23"/>
  <c r="P432" i="23"/>
  <c r="O432" i="23"/>
  <c r="N432" i="23"/>
  <c r="M432" i="23"/>
  <c r="L432" i="23"/>
  <c r="I432" i="23"/>
  <c r="H432" i="23"/>
  <c r="G432" i="23"/>
  <c r="F432" i="23"/>
  <c r="E432" i="23"/>
  <c r="D432" i="23"/>
  <c r="C432" i="23"/>
  <c r="B432" i="23"/>
  <c r="A432" i="23"/>
  <c r="AZ431" i="23"/>
  <c r="AY431" i="23"/>
  <c r="AX431" i="23"/>
  <c r="AW431" i="23"/>
  <c r="AV431" i="23"/>
  <c r="AU431" i="23"/>
  <c r="AT431" i="23"/>
  <c r="AS431" i="23"/>
  <c r="AR431" i="23"/>
  <c r="AQ431" i="23"/>
  <c r="AP431" i="23"/>
  <c r="AO431" i="23"/>
  <c r="AN431" i="23"/>
  <c r="AM431" i="23"/>
  <c r="AL431" i="23"/>
  <c r="AK431" i="23"/>
  <c r="AJ431" i="23"/>
  <c r="AI431" i="23"/>
  <c r="AH431" i="23"/>
  <c r="AG431" i="23"/>
  <c r="AF431" i="23"/>
  <c r="AE431" i="23"/>
  <c r="AD431" i="23"/>
  <c r="AC431" i="23"/>
  <c r="AB431" i="23"/>
  <c r="AA431" i="23"/>
  <c r="Z431" i="23"/>
  <c r="Y431" i="23"/>
  <c r="X431" i="23"/>
  <c r="W431" i="23"/>
  <c r="V431" i="23"/>
  <c r="U431" i="23"/>
  <c r="T431" i="23"/>
  <c r="S431" i="23"/>
  <c r="R431" i="23"/>
  <c r="Q431" i="23"/>
  <c r="P431" i="23"/>
  <c r="O431" i="23"/>
  <c r="N431" i="23"/>
  <c r="M431" i="23"/>
  <c r="L431" i="23"/>
  <c r="I431" i="23"/>
  <c r="H431" i="23"/>
  <c r="G431" i="23"/>
  <c r="F431" i="23"/>
  <c r="E431" i="23"/>
  <c r="D431" i="23"/>
  <c r="C431" i="23"/>
  <c r="B431" i="23"/>
  <c r="A431" i="23"/>
  <c r="AZ430" i="23"/>
  <c r="AY430" i="23"/>
  <c r="AX430" i="23"/>
  <c r="AW430" i="23"/>
  <c r="AV430" i="23"/>
  <c r="AU430" i="23"/>
  <c r="AT430" i="23"/>
  <c r="AS430" i="23"/>
  <c r="AR430" i="23"/>
  <c r="AQ430" i="23"/>
  <c r="AP430" i="23"/>
  <c r="AO430" i="23"/>
  <c r="AN430" i="23"/>
  <c r="AM430" i="23"/>
  <c r="AL430" i="23"/>
  <c r="AK430" i="23"/>
  <c r="AJ430" i="23"/>
  <c r="AI430" i="23"/>
  <c r="AH430" i="23"/>
  <c r="AG430" i="23"/>
  <c r="AF430" i="23"/>
  <c r="AE430" i="23"/>
  <c r="AD430" i="23"/>
  <c r="AC430" i="23"/>
  <c r="AB430" i="23"/>
  <c r="AA430" i="23"/>
  <c r="Z430" i="23"/>
  <c r="Y430" i="23"/>
  <c r="X430" i="23"/>
  <c r="W430" i="23"/>
  <c r="V430" i="23"/>
  <c r="U430" i="23"/>
  <c r="T430" i="23"/>
  <c r="S430" i="23"/>
  <c r="R430" i="23"/>
  <c r="Q430" i="23"/>
  <c r="P430" i="23"/>
  <c r="O430" i="23"/>
  <c r="N430" i="23"/>
  <c r="M430" i="23"/>
  <c r="L430" i="23"/>
  <c r="I430" i="23"/>
  <c r="H430" i="23"/>
  <c r="G430" i="23"/>
  <c r="F430" i="23"/>
  <c r="E430" i="23"/>
  <c r="D430" i="23"/>
  <c r="C430" i="23"/>
  <c r="B430" i="23"/>
  <c r="A430" i="23"/>
  <c r="AZ429" i="23"/>
  <c r="AY429" i="23"/>
  <c r="AX429" i="23"/>
  <c r="AW429" i="23"/>
  <c r="AV429" i="23"/>
  <c r="AU429" i="23"/>
  <c r="AT429" i="23"/>
  <c r="AS429" i="23"/>
  <c r="AR429" i="23"/>
  <c r="AQ429" i="23"/>
  <c r="AP429" i="23"/>
  <c r="AO429" i="23"/>
  <c r="AN429" i="23"/>
  <c r="AM429" i="23"/>
  <c r="AL429" i="23"/>
  <c r="AK429" i="23"/>
  <c r="AJ429" i="23"/>
  <c r="AI429" i="23"/>
  <c r="AH429" i="23"/>
  <c r="AG429" i="23"/>
  <c r="AF429" i="23"/>
  <c r="AE429" i="23"/>
  <c r="AD429" i="23"/>
  <c r="AC429" i="23"/>
  <c r="AB429" i="23"/>
  <c r="AA429" i="23"/>
  <c r="Z429" i="23"/>
  <c r="Y429" i="23"/>
  <c r="X429" i="23"/>
  <c r="W429" i="23"/>
  <c r="V429" i="23"/>
  <c r="U429" i="23"/>
  <c r="T429" i="23"/>
  <c r="S429" i="23"/>
  <c r="R429" i="23"/>
  <c r="Q429" i="23"/>
  <c r="P429" i="23"/>
  <c r="O429" i="23"/>
  <c r="N429" i="23"/>
  <c r="M429" i="23"/>
  <c r="L429" i="23"/>
  <c r="I429" i="23"/>
  <c r="H429" i="23"/>
  <c r="G429" i="23"/>
  <c r="F429" i="23"/>
  <c r="E429" i="23"/>
  <c r="D429" i="23"/>
  <c r="C429" i="23"/>
  <c r="B429" i="23"/>
  <c r="A429" i="23"/>
  <c r="AZ428" i="23"/>
  <c r="AY428" i="23"/>
  <c r="AX428" i="23"/>
  <c r="AW428" i="23"/>
  <c r="AV428" i="23"/>
  <c r="AU428" i="23"/>
  <c r="AT428" i="23"/>
  <c r="AS428" i="23"/>
  <c r="AR428" i="23"/>
  <c r="AQ428" i="23"/>
  <c r="AP428" i="23"/>
  <c r="AO428" i="23"/>
  <c r="AN428" i="23"/>
  <c r="AM428" i="23"/>
  <c r="AL428" i="23"/>
  <c r="AK428" i="23"/>
  <c r="AJ428" i="23"/>
  <c r="AI428" i="23"/>
  <c r="AH428" i="23"/>
  <c r="AG428" i="23"/>
  <c r="AF428" i="23"/>
  <c r="AE428" i="23"/>
  <c r="AD428" i="23"/>
  <c r="AC428" i="23"/>
  <c r="AB428" i="23"/>
  <c r="AA428" i="23"/>
  <c r="Z428" i="23"/>
  <c r="Y428" i="23"/>
  <c r="X428" i="23"/>
  <c r="W428" i="23"/>
  <c r="V428" i="23"/>
  <c r="U428" i="23"/>
  <c r="T428" i="23"/>
  <c r="S428" i="23"/>
  <c r="R428" i="23"/>
  <c r="Q428" i="23"/>
  <c r="P428" i="23"/>
  <c r="O428" i="23"/>
  <c r="N428" i="23"/>
  <c r="M428" i="23"/>
  <c r="L428" i="23"/>
  <c r="I428" i="23"/>
  <c r="H428" i="23"/>
  <c r="G428" i="23"/>
  <c r="F428" i="23"/>
  <c r="E428" i="23"/>
  <c r="D428" i="23"/>
  <c r="C428" i="23"/>
  <c r="B428" i="23"/>
  <c r="A428" i="23"/>
  <c r="AZ427" i="23"/>
  <c r="AY427" i="23"/>
  <c r="AX427" i="23"/>
  <c r="AW427" i="23"/>
  <c r="AV427" i="23"/>
  <c r="AU427" i="23"/>
  <c r="AT427" i="23"/>
  <c r="AS427" i="23"/>
  <c r="AR427" i="23"/>
  <c r="AQ427" i="23"/>
  <c r="AP427" i="23"/>
  <c r="AO427" i="23"/>
  <c r="AN427" i="23"/>
  <c r="AM427" i="23"/>
  <c r="AL427" i="23"/>
  <c r="AK427" i="23"/>
  <c r="AJ427" i="23"/>
  <c r="AI427" i="23"/>
  <c r="AH427" i="23"/>
  <c r="AG427" i="23"/>
  <c r="AF427" i="23"/>
  <c r="AE427" i="23"/>
  <c r="AD427" i="23"/>
  <c r="AC427" i="23"/>
  <c r="AB427" i="23"/>
  <c r="AA427" i="23"/>
  <c r="Z427" i="23"/>
  <c r="Y427" i="23"/>
  <c r="X427" i="23"/>
  <c r="W427" i="23"/>
  <c r="V427" i="23"/>
  <c r="U427" i="23"/>
  <c r="T427" i="23"/>
  <c r="S427" i="23"/>
  <c r="R427" i="23"/>
  <c r="Q427" i="23"/>
  <c r="P427" i="23"/>
  <c r="O427" i="23"/>
  <c r="N427" i="23"/>
  <c r="M427" i="23"/>
  <c r="L427" i="23"/>
  <c r="I427" i="23"/>
  <c r="H427" i="23"/>
  <c r="G427" i="23"/>
  <c r="F427" i="23"/>
  <c r="E427" i="23"/>
  <c r="D427" i="23"/>
  <c r="C427" i="23"/>
  <c r="B427" i="23"/>
  <c r="A427" i="23"/>
  <c r="AZ426" i="23"/>
  <c r="AY426" i="23"/>
  <c r="AX426" i="23"/>
  <c r="AW426" i="23"/>
  <c r="AV426" i="23"/>
  <c r="AU426" i="23"/>
  <c r="AT426" i="23"/>
  <c r="AS426" i="23"/>
  <c r="AR426" i="23"/>
  <c r="AQ426" i="23"/>
  <c r="AP426" i="23"/>
  <c r="AO426" i="23"/>
  <c r="AN426" i="23"/>
  <c r="AM426" i="23"/>
  <c r="AL426" i="23"/>
  <c r="AK426" i="23"/>
  <c r="AJ426" i="23"/>
  <c r="AI426" i="23"/>
  <c r="AH426" i="23"/>
  <c r="AG426" i="23"/>
  <c r="AF426" i="23"/>
  <c r="AE426" i="23"/>
  <c r="AD426" i="23"/>
  <c r="AC426" i="23"/>
  <c r="AB426" i="23"/>
  <c r="AA426" i="23"/>
  <c r="Z426" i="23"/>
  <c r="Y426" i="23"/>
  <c r="X426" i="23"/>
  <c r="W426" i="23"/>
  <c r="V426" i="23"/>
  <c r="U426" i="23"/>
  <c r="T426" i="23"/>
  <c r="S426" i="23"/>
  <c r="R426" i="23"/>
  <c r="Q426" i="23"/>
  <c r="P426" i="23"/>
  <c r="O426" i="23"/>
  <c r="N426" i="23"/>
  <c r="M426" i="23"/>
  <c r="L426" i="23"/>
  <c r="I426" i="23"/>
  <c r="H426" i="23"/>
  <c r="G426" i="23"/>
  <c r="F426" i="23"/>
  <c r="E426" i="23"/>
  <c r="D426" i="23"/>
  <c r="C426" i="23"/>
  <c r="B426" i="23"/>
  <c r="A426" i="23"/>
  <c r="AZ425" i="23"/>
  <c r="AY425" i="23"/>
  <c r="AX425" i="23"/>
  <c r="AW425" i="23"/>
  <c r="AV425" i="23"/>
  <c r="AU425" i="23"/>
  <c r="AT425" i="23"/>
  <c r="AS425" i="23"/>
  <c r="AR425" i="23"/>
  <c r="AQ425" i="23"/>
  <c r="AP425" i="23"/>
  <c r="AO425" i="23"/>
  <c r="AN425" i="23"/>
  <c r="AM425" i="23"/>
  <c r="AL425" i="23"/>
  <c r="AK425" i="23"/>
  <c r="AJ425" i="23"/>
  <c r="AI425" i="23"/>
  <c r="AH425" i="23"/>
  <c r="AG425" i="23"/>
  <c r="AF425" i="23"/>
  <c r="AE425" i="23"/>
  <c r="AD425" i="23"/>
  <c r="AC425" i="23"/>
  <c r="AB425" i="23"/>
  <c r="AA425" i="23"/>
  <c r="Z425" i="23"/>
  <c r="Y425" i="23"/>
  <c r="X425" i="23"/>
  <c r="W425" i="23"/>
  <c r="V425" i="23"/>
  <c r="U425" i="23"/>
  <c r="T425" i="23"/>
  <c r="S425" i="23"/>
  <c r="R425" i="23"/>
  <c r="Q425" i="23"/>
  <c r="P425" i="23"/>
  <c r="O425" i="23"/>
  <c r="N425" i="23"/>
  <c r="M425" i="23"/>
  <c r="L425" i="23"/>
  <c r="I425" i="23"/>
  <c r="H425" i="23"/>
  <c r="G425" i="23"/>
  <c r="F425" i="23"/>
  <c r="E425" i="23"/>
  <c r="D425" i="23"/>
  <c r="C425" i="23"/>
  <c r="B425" i="23"/>
  <c r="A425" i="23"/>
  <c r="AZ424" i="23"/>
  <c r="AY424" i="23"/>
  <c r="AX424" i="23"/>
  <c r="AW424" i="23"/>
  <c r="AV424" i="23"/>
  <c r="AU424" i="23"/>
  <c r="AT424" i="23"/>
  <c r="AS424" i="23"/>
  <c r="AR424" i="23"/>
  <c r="AQ424" i="23"/>
  <c r="AP424" i="23"/>
  <c r="AO424" i="23"/>
  <c r="AN424" i="23"/>
  <c r="AM424" i="23"/>
  <c r="AL424" i="23"/>
  <c r="AK424" i="23"/>
  <c r="AJ424" i="23"/>
  <c r="AI424" i="23"/>
  <c r="AH424" i="23"/>
  <c r="AG424" i="23"/>
  <c r="AF424" i="23"/>
  <c r="AE424" i="23"/>
  <c r="AD424" i="23"/>
  <c r="AC424" i="23"/>
  <c r="AB424" i="23"/>
  <c r="AA424" i="23"/>
  <c r="Z424" i="23"/>
  <c r="Y424" i="23"/>
  <c r="X424" i="23"/>
  <c r="W424" i="23"/>
  <c r="V424" i="23"/>
  <c r="U424" i="23"/>
  <c r="T424" i="23"/>
  <c r="S424" i="23"/>
  <c r="R424" i="23"/>
  <c r="Q424" i="23"/>
  <c r="P424" i="23"/>
  <c r="O424" i="23"/>
  <c r="N424" i="23"/>
  <c r="M424" i="23"/>
  <c r="L424" i="23"/>
  <c r="I424" i="23"/>
  <c r="H424" i="23"/>
  <c r="G424" i="23"/>
  <c r="F424" i="23"/>
  <c r="E424" i="23"/>
  <c r="D424" i="23"/>
  <c r="C424" i="23"/>
  <c r="B424" i="23"/>
  <c r="A424" i="23"/>
  <c r="AZ423" i="23"/>
  <c r="AY423" i="23"/>
  <c r="AX423" i="23"/>
  <c r="AW423" i="23"/>
  <c r="AV423" i="23"/>
  <c r="AU423" i="23"/>
  <c r="AT423" i="23"/>
  <c r="AS423" i="23"/>
  <c r="AR423" i="23"/>
  <c r="AQ423" i="23"/>
  <c r="AP423" i="23"/>
  <c r="AO423" i="23"/>
  <c r="AN423" i="23"/>
  <c r="AM423" i="23"/>
  <c r="AL423" i="23"/>
  <c r="AK423" i="23"/>
  <c r="AJ423" i="23"/>
  <c r="AI423" i="23"/>
  <c r="AH423" i="23"/>
  <c r="AG423" i="23"/>
  <c r="AF423" i="23"/>
  <c r="AE423" i="23"/>
  <c r="AD423" i="23"/>
  <c r="AC423" i="23"/>
  <c r="AB423" i="23"/>
  <c r="AA423" i="23"/>
  <c r="Z423" i="23"/>
  <c r="Y423" i="23"/>
  <c r="X423" i="23"/>
  <c r="W423" i="23"/>
  <c r="V423" i="23"/>
  <c r="U423" i="23"/>
  <c r="T423" i="23"/>
  <c r="S423" i="23"/>
  <c r="R423" i="23"/>
  <c r="Q423" i="23"/>
  <c r="P423" i="23"/>
  <c r="O423" i="23"/>
  <c r="N423" i="23"/>
  <c r="M423" i="23"/>
  <c r="L423" i="23"/>
  <c r="I423" i="23"/>
  <c r="H423" i="23"/>
  <c r="G423" i="23"/>
  <c r="F423" i="23"/>
  <c r="E423" i="23"/>
  <c r="D423" i="23"/>
  <c r="C423" i="23"/>
  <c r="B423" i="23"/>
  <c r="A423" i="23"/>
  <c r="AZ422" i="23"/>
  <c r="AY422" i="23"/>
  <c r="AX422" i="23"/>
  <c r="AW422" i="23"/>
  <c r="AV422" i="23"/>
  <c r="AU422" i="23"/>
  <c r="AT422" i="23"/>
  <c r="AS422" i="23"/>
  <c r="AR422" i="23"/>
  <c r="AQ422" i="23"/>
  <c r="AP422" i="23"/>
  <c r="AO422" i="23"/>
  <c r="AN422" i="23"/>
  <c r="AM422" i="23"/>
  <c r="AL422" i="23"/>
  <c r="AK422" i="23"/>
  <c r="AJ422" i="23"/>
  <c r="AI422" i="23"/>
  <c r="AH422" i="23"/>
  <c r="AG422" i="23"/>
  <c r="AF422" i="23"/>
  <c r="AE422" i="23"/>
  <c r="AD422" i="23"/>
  <c r="AC422" i="23"/>
  <c r="AB422" i="23"/>
  <c r="AA422" i="23"/>
  <c r="Z422" i="23"/>
  <c r="Y422" i="23"/>
  <c r="X422" i="23"/>
  <c r="W422" i="23"/>
  <c r="V422" i="23"/>
  <c r="U422" i="23"/>
  <c r="T422" i="23"/>
  <c r="S422" i="23"/>
  <c r="R422" i="23"/>
  <c r="Q422" i="23"/>
  <c r="P422" i="23"/>
  <c r="O422" i="23"/>
  <c r="N422" i="23"/>
  <c r="M422" i="23"/>
  <c r="L422" i="23"/>
  <c r="I422" i="23"/>
  <c r="H422" i="23"/>
  <c r="G422" i="23"/>
  <c r="F422" i="23"/>
  <c r="E422" i="23"/>
  <c r="D422" i="23"/>
  <c r="C422" i="23"/>
  <c r="B422" i="23"/>
  <c r="A422" i="23"/>
  <c r="AZ421" i="23"/>
  <c r="AY421" i="23"/>
  <c r="AX421" i="23"/>
  <c r="AW421" i="23"/>
  <c r="AV421" i="23"/>
  <c r="AU421" i="23"/>
  <c r="AT421" i="23"/>
  <c r="AS421" i="23"/>
  <c r="AR421" i="23"/>
  <c r="AQ421" i="23"/>
  <c r="AP421" i="23"/>
  <c r="AO421" i="23"/>
  <c r="AN421" i="23"/>
  <c r="AM421" i="23"/>
  <c r="AL421" i="23"/>
  <c r="AK421" i="23"/>
  <c r="AJ421" i="23"/>
  <c r="AI421" i="23"/>
  <c r="AH421" i="23"/>
  <c r="AG421" i="23"/>
  <c r="AF421" i="23"/>
  <c r="AE421" i="23"/>
  <c r="AD421" i="23"/>
  <c r="AC421" i="23"/>
  <c r="AB421" i="23"/>
  <c r="AA421" i="23"/>
  <c r="Z421" i="23"/>
  <c r="Y421" i="23"/>
  <c r="X421" i="23"/>
  <c r="W421" i="23"/>
  <c r="V421" i="23"/>
  <c r="U421" i="23"/>
  <c r="T421" i="23"/>
  <c r="S421" i="23"/>
  <c r="R421" i="23"/>
  <c r="Q421" i="23"/>
  <c r="P421" i="23"/>
  <c r="O421" i="23"/>
  <c r="N421" i="23"/>
  <c r="M421" i="23"/>
  <c r="L421" i="23"/>
  <c r="I421" i="23"/>
  <c r="H421" i="23"/>
  <c r="G421" i="23"/>
  <c r="F421" i="23"/>
  <c r="E421" i="23"/>
  <c r="D421" i="23"/>
  <c r="C421" i="23"/>
  <c r="B421" i="23"/>
  <c r="A421" i="23"/>
  <c r="AZ420" i="23"/>
  <c r="AY420" i="23"/>
  <c r="AX420" i="23"/>
  <c r="AW420" i="23"/>
  <c r="AV420" i="23"/>
  <c r="AU420" i="23"/>
  <c r="AT420" i="23"/>
  <c r="AS420" i="23"/>
  <c r="AR420" i="23"/>
  <c r="AQ420" i="23"/>
  <c r="AP420" i="23"/>
  <c r="AO420" i="23"/>
  <c r="AN420" i="23"/>
  <c r="AM420" i="23"/>
  <c r="AL420" i="23"/>
  <c r="AK420" i="23"/>
  <c r="AJ420" i="23"/>
  <c r="AI420" i="23"/>
  <c r="AH420" i="23"/>
  <c r="AG420" i="23"/>
  <c r="AF420" i="23"/>
  <c r="AE420" i="23"/>
  <c r="AD420" i="23"/>
  <c r="AC420" i="23"/>
  <c r="AB420" i="23"/>
  <c r="AA420" i="23"/>
  <c r="Z420" i="23"/>
  <c r="Y420" i="23"/>
  <c r="X420" i="23"/>
  <c r="W420" i="23"/>
  <c r="V420" i="23"/>
  <c r="U420" i="23"/>
  <c r="T420" i="23"/>
  <c r="S420" i="23"/>
  <c r="R420" i="23"/>
  <c r="Q420" i="23"/>
  <c r="P420" i="23"/>
  <c r="O420" i="23"/>
  <c r="N420" i="23"/>
  <c r="M420" i="23"/>
  <c r="L420" i="23"/>
  <c r="I420" i="23"/>
  <c r="H420" i="23"/>
  <c r="G420" i="23"/>
  <c r="F420" i="23"/>
  <c r="E420" i="23"/>
  <c r="D420" i="23"/>
  <c r="C420" i="23"/>
  <c r="B420" i="23"/>
  <c r="A420" i="23"/>
  <c r="AZ419" i="23"/>
  <c r="AY419" i="23"/>
  <c r="AX419" i="23"/>
  <c r="AW419" i="23"/>
  <c r="AV419" i="23"/>
  <c r="AU419" i="23"/>
  <c r="AT419" i="23"/>
  <c r="AS419" i="23"/>
  <c r="AR419" i="23"/>
  <c r="AQ419" i="23"/>
  <c r="AP419" i="23"/>
  <c r="AO419" i="23"/>
  <c r="AN419" i="23"/>
  <c r="AM419" i="23"/>
  <c r="AL419" i="23"/>
  <c r="AK419" i="23"/>
  <c r="AJ419" i="23"/>
  <c r="AI419" i="23"/>
  <c r="AH419" i="23"/>
  <c r="AG419" i="23"/>
  <c r="AF419" i="23"/>
  <c r="AE419" i="23"/>
  <c r="AD419" i="23"/>
  <c r="AC419" i="23"/>
  <c r="AB419" i="23"/>
  <c r="AA419" i="23"/>
  <c r="Z419" i="23"/>
  <c r="Y419" i="23"/>
  <c r="X419" i="23"/>
  <c r="W419" i="23"/>
  <c r="V419" i="23"/>
  <c r="U419" i="23"/>
  <c r="T419" i="23"/>
  <c r="S419" i="23"/>
  <c r="R419" i="23"/>
  <c r="Q419" i="23"/>
  <c r="P419" i="23"/>
  <c r="O419" i="23"/>
  <c r="N419" i="23"/>
  <c r="M419" i="23"/>
  <c r="L419" i="23"/>
  <c r="I419" i="23"/>
  <c r="H419" i="23"/>
  <c r="G419" i="23"/>
  <c r="F419" i="23"/>
  <c r="E419" i="23"/>
  <c r="D419" i="23"/>
  <c r="C419" i="23"/>
  <c r="B419" i="23"/>
  <c r="A419" i="23"/>
  <c r="AZ418" i="23"/>
  <c r="AY418" i="23"/>
  <c r="AX418" i="23"/>
  <c r="AW418" i="23"/>
  <c r="AV418" i="23"/>
  <c r="AU418" i="23"/>
  <c r="AT418" i="23"/>
  <c r="AS418" i="23"/>
  <c r="AR418" i="23"/>
  <c r="AQ418" i="23"/>
  <c r="AP418" i="23"/>
  <c r="AO418" i="23"/>
  <c r="AN418" i="23"/>
  <c r="AM418" i="23"/>
  <c r="AL418" i="23"/>
  <c r="AK418" i="23"/>
  <c r="AJ418" i="23"/>
  <c r="AI418" i="23"/>
  <c r="AH418" i="23"/>
  <c r="AG418" i="23"/>
  <c r="AF418" i="23"/>
  <c r="AE418" i="23"/>
  <c r="AD418" i="23"/>
  <c r="AC418" i="23"/>
  <c r="AB418" i="23"/>
  <c r="AA418" i="23"/>
  <c r="Z418" i="23"/>
  <c r="Y418" i="23"/>
  <c r="X418" i="23"/>
  <c r="W418" i="23"/>
  <c r="V418" i="23"/>
  <c r="U418" i="23"/>
  <c r="T418" i="23"/>
  <c r="S418" i="23"/>
  <c r="R418" i="23"/>
  <c r="Q418" i="23"/>
  <c r="P418" i="23"/>
  <c r="O418" i="23"/>
  <c r="N418" i="23"/>
  <c r="M418" i="23"/>
  <c r="L418" i="23"/>
  <c r="I418" i="23"/>
  <c r="H418" i="23"/>
  <c r="G418" i="23"/>
  <c r="F418" i="23"/>
  <c r="E418" i="23"/>
  <c r="D418" i="23"/>
  <c r="C418" i="23"/>
  <c r="B418" i="23"/>
  <c r="A418" i="23"/>
  <c r="AZ417" i="23"/>
  <c r="AY417" i="23"/>
  <c r="AX417" i="23"/>
  <c r="AW417" i="23"/>
  <c r="AV417" i="23"/>
  <c r="AU417" i="23"/>
  <c r="AT417" i="23"/>
  <c r="AS417" i="23"/>
  <c r="AR417" i="23"/>
  <c r="AQ417" i="23"/>
  <c r="AP417" i="23"/>
  <c r="AO417" i="23"/>
  <c r="AN417" i="23"/>
  <c r="AM417" i="23"/>
  <c r="AL417" i="23"/>
  <c r="AK417" i="23"/>
  <c r="AJ417" i="23"/>
  <c r="AI417" i="23"/>
  <c r="AH417" i="23"/>
  <c r="AG417" i="23"/>
  <c r="AF417" i="23"/>
  <c r="AE417" i="23"/>
  <c r="AD417" i="23"/>
  <c r="AC417" i="23"/>
  <c r="AB417" i="23"/>
  <c r="AA417" i="23"/>
  <c r="Z417" i="23"/>
  <c r="Y417" i="23"/>
  <c r="X417" i="23"/>
  <c r="W417" i="23"/>
  <c r="V417" i="23"/>
  <c r="U417" i="23"/>
  <c r="T417" i="23"/>
  <c r="S417" i="23"/>
  <c r="R417" i="23"/>
  <c r="Q417" i="23"/>
  <c r="P417" i="23"/>
  <c r="O417" i="23"/>
  <c r="N417" i="23"/>
  <c r="M417" i="23"/>
  <c r="L417" i="23"/>
  <c r="I417" i="23"/>
  <c r="H417" i="23"/>
  <c r="G417" i="23"/>
  <c r="F417" i="23"/>
  <c r="E417" i="23"/>
  <c r="D417" i="23"/>
  <c r="C417" i="23"/>
  <c r="B417" i="23"/>
  <c r="A417" i="23"/>
  <c r="AZ416" i="23"/>
  <c r="AY416" i="23"/>
  <c r="AX416" i="23"/>
  <c r="AW416" i="23"/>
  <c r="AV416" i="23"/>
  <c r="AU416" i="23"/>
  <c r="AT416" i="23"/>
  <c r="AS416" i="23"/>
  <c r="AR416" i="23"/>
  <c r="AQ416" i="23"/>
  <c r="AP416" i="23"/>
  <c r="AO416" i="23"/>
  <c r="AN416" i="23"/>
  <c r="AM416" i="23"/>
  <c r="AL416" i="23"/>
  <c r="AK416" i="23"/>
  <c r="AJ416" i="23"/>
  <c r="AI416" i="23"/>
  <c r="AH416" i="23"/>
  <c r="AG416" i="23"/>
  <c r="AF416" i="23"/>
  <c r="AE416" i="23"/>
  <c r="AD416" i="23"/>
  <c r="AC416" i="23"/>
  <c r="AB416" i="23"/>
  <c r="AA416" i="23"/>
  <c r="Z416" i="23"/>
  <c r="Y416" i="23"/>
  <c r="X416" i="23"/>
  <c r="W416" i="23"/>
  <c r="V416" i="23"/>
  <c r="U416" i="23"/>
  <c r="T416" i="23"/>
  <c r="S416" i="23"/>
  <c r="R416" i="23"/>
  <c r="Q416" i="23"/>
  <c r="P416" i="23"/>
  <c r="O416" i="23"/>
  <c r="N416" i="23"/>
  <c r="M416" i="23"/>
  <c r="L416" i="23"/>
  <c r="I416" i="23"/>
  <c r="H416" i="23"/>
  <c r="G416" i="23"/>
  <c r="F416" i="23"/>
  <c r="E416" i="23"/>
  <c r="D416" i="23"/>
  <c r="C416" i="23"/>
  <c r="B416" i="23"/>
  <c r="A416" i="23"/>
  <c r="AZ415" i="23"/>
  <c r="AY415" i="23"/>
  <c r="AX415" i="23"/>
  <c r="AW415" i="23"/>
  <c r="AV415" i="23"/>
  <c r="AU415" i="23"/>
  <c r="AT415" i="23"/>
  <c r="AS415" i="23"/>
  <c r="AR415" i="23"/>
  <c r="AQ415" i="23"/>
  <c r="AP415" i="23"/>
  <c r="AO415" i="23"/>
  <c r="AN415" i="23"/>
  <c r="AM415" i="23"/>
  <c r="AL415" i="23"/>
  <c r="AK415" i="23"/>
  <c r="AJ415" i="23"/>
  <c r="AI415" i="23"/>
  <c r="AH415" i="23"/>
  <c r="AG415" i="23"/>
  <c r="AF415" i="23"/>
  <c r="AE415" i="23"/>
  <c r="AD415" i="23"/>
  <c r="AC415" i="23"/>
  <c r="AB415" i="23"/>
  <c r="AA415" i="23"/>
  <c r="Z415" i="23"/>
  <c r="Y415" i="23"/>
  <c r="X415" i="23"/>
  <c r="W415" i="23"/>
  <c r="V415" i="23"/>
  <c r="U415" i="23"/>
  <c r="T415" i="23"/>
  <c r="S415" i="23"/>
  <c r="R415" i="23"/>
  <c r="Q415" i="23"/>
  <c r="P415" i="23"/>
  <c r="O415" i="23"/>
  <c r="N415" i="23"/>
  <c r="M415" i="23"/>
  <c r="L415" i="23"/>
  <c r="I415" i="23"/>
  <c r="H415" i="23"/>
  <c r="G415" i="23"/>
  <c r="F415" i="23"/>
  <c r="E415" i="23"/>
  <c r="D415" i="23"/>
  <c r="C415" i="23"/>
  <c r="B415" i="23"/>
  <c r="A415" i="23"/>
  <c r="AZ414" i="23"/>
  <c r="AY414" i="23"/>
  <c r="AX414" i="23"/>
  <c r="AW414" i="23"/>
  <c r="AV414" i="23"/>
  <c r="AU414" i="23"/>
  <c r="AT414" i="23"/>
  <c r="AS414" i="23"/>
  <c r="AR414" i="23"/>
  <c r="AQ414" i="23"/>
  <c r="AP414" i="23"/>
  <c r="AO414" i="23"/>
  <c r="AN414" i="23"/>
  <c r="AM414" i="23"/>
  <c r="AL414" i="23"/>
  <c r="AK414" i="23"/>
  <c r="AJ414" i="23"/>
  <c r="AI414" i="23"/>
  <c r="AH414" i="23"/>
  <c r="AG414" i="23"/>
  <c r="AF414" i="23"/>
  <c r="AE414" i="23"/>
  <c r="AD414" i="23"/>
  <c r="AC414" i="23"/>
  <c r="AB414" i="23"/>
  <c r="AA414" i="23"/>
  <c r="Z414" i="23"/>
  <c r="Y414" i="23"/>
  <c r="X414" i="23"/>
  <c r="W414" i="23"/>
  <c r="V414" i="23"/>
  <c r="U414" i="23"/>
  <c r="T414" i="23"/>
  <c r="S414" i="23"/>
  <c r="R414" i="23"/>
  <c r="Q414" i="23"/>
  <c r="P414" i="23"/>
  <c r="O414" i="23"/>
  <c r="N414" i="23"/>
  <c r="M414" i="23"/>
  <c r="L414" i="23"/>
  <c r="I414" i="23"/>
  <c r="H414" i="23"/>
  <c r="G414" i="23"/>
  <c r="F414" i="23"/>
  <c r="E414" i="23"/>
  <c r="D414" i="23"/>
  <c r="C414" i="23"/>
  <c r="B414" i="23"/>
  <c r="A414" i="23"/>
  <c r="AZ413" i="23"/>
  <c r="AY413" i="23"/>
  <c r="AX413" i="23"/>
  <c r="AW413" i="23"/>
  <c r="AV413" i="23"/>
  <c r="AU413" i="23"/>
  <c r="AT413" i="23"/>
  <c r="AS413" i="23"/>
  <c r="AR413" i="23"/>
  <c r="AQ413" i="23"/>
  <c r="AP413" i="23"/>
  <c r="AO413" i="23"/>
  <c r="AN413" i="23"/>
  <c r="AM413" i="23"/>
  <c r="AL413" i="23"/>
  <c r="AK413" i="23"/>
  <c r="AJ413" i="23"/>
  <c r="AI413" i="23"/>
  <c r="AH413" i="23"/>
  <c r="AG413" i="23"/>
  <c r="AF413" i="23"/>
  <c r="AE413" i="23"/>
  <c r="AD413" i="23"/>
  <c r="AC413" i="23"/>
  <c r="AB413" i="23"/>
  <c r="AA413" i="23"/>
  <c r="Z413" i="23"/>
  <c r="Y413" i="23"/>
  <c r="X413" i="23"/>
  <c r="W413" i="23"/>
  <c r="V413" i="23"/>
  <c r="U413" i="23"/>
  <c r="T413" i="23"/>
  <c r="S413" i="23"/>
  <c r="R413" i="23"/>
  <c r="Q413" i="23"/>
  <c r="P413" i="23"/>
  <c r="O413" i="23"/>
  <c r="N413" i="23"/>
  <c r="M413" i="23"/>
  <c r="L413" i="23"/>
  <c r="I413" i="23"/>
  <c r="H413" i="23"/>
  <c r="G413" i="23"/>
  <c r="F413" i="23"/>
  <c r="E413" i="23"/>
  <c r="D413" i="23"/>
  <c r="C413" i="23"/>
  <c r="B413" i="23"/>
  <c r="A413" i="23"/>
  <c r="AZ412" i="23"/>
  <c r="AY412" i="23"/>
  <c r="AX412" i="23"/>
  <c r="AW412" i="23"/>
  <c r="AV412" i="23"/>
  <c r="AU412" i="23"/>
  <c r="AT412" i="23"/>
  <c r="AS412" i="23"/>
  <c r="AR412" i="23"/>
  <c r="AQ412" i="23"/>
  <c r="AP412" i="23"/>
  <c r="AO412" i="23"/>
  <c r="AN412" i="23"/>
  <c r="AM412" i="23"/>
  <c r="AL412" i="23"/>
  <c r="AK412" i="23"/>
  <c r="AJ412" i="23"/>
  <c r="AI412" i="23"/>
  <c r="AH412" i="23"/>
  <c r="AG412" i="23"/>
  <c r="AF412" i="23"/>
  <c r="AE412" i="23"/>
  <c r="AD412" i="23"/>
  <c r="AC412" i="23"/>
  <c r="AB412" i="23"/>
  <c r="AA412" i="23"/>
  <c r="Z412" i="23"/>
  <c r="Y412" i="23"/>
  <c r="X412" i="23"/>
  <c r="W412" i="23"/>
  <c r="V412" i="23"/>
  <c r="U412" i="23"/>
  <c r="T412" i="23"/>
  <c r="S412" i="23"/>
  <c r="R412" i="23"/>
  <c r="Q412" i="23"/>
  <c r="P412" i="23"/>
  <c r="O412" i="23"/>
  <c r="N412" i="23"/>
  <c r="M412" i="23"/>
  <c r="L412" i="23"/>
  <c r="I412" i="23"/>
  <c r="H412" i="23"/>
  <c r="G412" i="23"/>
  <c r="F412" i="23"/>
  <c r="E412" i="23"/>
  <c r="D412" i="23"/>
  <c r="C412" i="23"/>
  <c r="B412" i="23"/>
  <c r="A412" i="23"/>
  <c r="AZ411" i="23"/>
  <c r="AY411" i="23"/>
  <c r="AX411" i="23"/>
  <c r="AW411" i="23"/>
  <c r="AV411" i="23"/>
  <c r="AU411" i="23"/>
  <c r="AT411" i="23"/>
  <c r="AS411" i="23"/>
  <c r="AR411" i="23"/>
  <c r="AQ411" i="23"/>
  <c r="AP411" i="23"/>
  <c r="AO411" i="23"/>
  <c r="AN411" i="23"/>
  <c r="AM411" i="23"/>
  <c r="AL411" i="23"/>
  <c r="AK411" i="23"/>
  <c r="AJ411" i="23"/>
  <c r="AI411" i="23"/>
  <c r="AH411" i="23"/>
  <c r="AG411" i="23"/>
  <c r="AF411" i="23"/>
  <c r="AE411" i="23"/>
  <c r="AD411" i="23"/>
  <c r="AC411" i="23"/>
  <c r="AB411" i="23"/>
  <c r="AA411" i="23"/>
  <c r="Z411" i="23"/>
  <c r="Y411" i="23"/>
  <c r="X411" i="23"/>
  <c r="W411" i="23"/>
  <c r="V411" i="23"/>
  <c r="U411" i="23"/>
  <c r="T411" i="23"/>
  <c r="S411" i="23"/>
  <c r="R411" i="23"/>
  <c r="Q411" i="23"/>
  <c r="P411" i="23"/>
  <c r="O411" i="23"/>
  <c r="N411" i="23"/>
  <c r="M411" i="23"/>
  <c r="L411" i="23"/>
  <c r="I411" i="23"/>
  <c r="H411" i="23"/>
  <c r="G411" i="23"/>
  <c r="F411" i="23"/>
  <c r="E411" i="23"/>
  <c r="D411" i="23"/>
  <c r="C411" i="23"/>
  <c r="B411" i="23"/>
  <c r="A411" i="23"/>
  <c r="AZ410" i="23"/>
  <c r="AY410" i="23"/>
  <c r="AX410" i="23"/>
  <c r="AW410" i="23"/>
  <c r="AV410" i="23"/>
  <c r="AU410" i="23"/>
  <c r="AT410" i="23"/>
  <c r="AS410" i="23"/>
  <c r="AR410" i="23"/>
  <c r="AQ410" i="23"/>
  <c r="AP410" i="23"/>
  <c r="AO410" i="23"/>
  <c r="AN410" i="23"/>
  <c r="AM410" i="23"/>
  <c r="AL410" i="23"/>
  <c r="AK410" i="23"/>
  <c r="AJ410" i="23"/>
  <c r="AI410" i="23"/>
  <c r="AH410" i="23"/>
  <c r="AG410" i="23"/>
  <c r="AF410" i="23"/>
  <c r="AE410" i="23"/>
  <c r="AD410" i="23"/>
  <c r="AC410" i="23"/>
  <c r="AB410" i="23"/>
  <c r="AA410" i="23"/>
  <c r="Z410" i="23"/>
  <c r="Y410" i="23"/>
  <c r="X410" i="23"/>
  <c r="W410" i="23"/>
  <c r="V410" i="23"/>
  <c r="U410" i="23"/>
  <c r="T410" i="23"/>
  <c r="S410" i="23"/>
  <c r="R410" i="23"/>
  <c r="Q410" i="23"/>
  <c r="P410" i="23"/>
  <c r="O410" i="23"/>
  <c r="N410" i="23"/>
  <c r="M410" i="23"/>
  <c r="L410" i="23"/>
  <c r="I410" i="23"/>
  <c r="H410" i="23"/>
  <c r="G410" i="23"/>
  <c r="F410" i="23"/>
  <c r="E410" i="23"/>
  <c r="D410" i="23"/>
  <c r="C410" i="23"/>
  <c r="B410" i="23"/>
  <c r="A410" i="23"/>
  <c r="AZ409" i="23"/>
  <c r="AY409" i="23"/>
  <c r="AX409" i="23"/>
  <c r="AW409" i="23"/>
  <c r="AV409" i="23"/>
  <c r="AU409" i="23"/>
  <c r="AT409" i="23"/>
  <c r="AS409" i="23"/>
  <c r="AR409" i="23"/>
  <c r="AQ409" i="23"/>
  <c r="AP409" i="23"/>
  <c r="AO409" i="23"/>
  <c r="AN409" i="23"/>
  <c r="AM409" i="23"/>
  <c r="AL409" i="23"/>
  <c r="AK409" i="23"/>
  <c r="AJ409" i="23"/>
  <c r="AI409" i="23"/>
  <c r="AH409" i="23"/>
  <c r="AG409" i="23"/>
  <c r="AF409" i="23"/>
  <c r="AE409" i="23"/>
  <c r="AD409" i="23"/>
  <c r="AC409" i="23"/>
  <c r="AB409" i="23"/>
  <c r="AA409" i="23"/>
  <c r="Z409" i="23"/>
  <c r="Y409" i="23"/>
  <c r="X409" i="23"/>
  <c r="W409" i="23"/>
  <c r="V409" i="23"/>
  <c r="U409" i="23"/>
  <c r="T409" i="23"/>
  <c r="S409" i="23"/>
  <c r="R409" i="23"/>
  <c r="Q409" i="23"/>
  <c r="P409" i="23"/>
  <c r="O409" i="23"/>
  <c r="N409" i="23"/>
  <c r="M409" i="23"/>
  <c r="L409" i="23"/>
  <c r="I409" i="23"/>
  <c r="H409" i="23"/>
  <c r="G409" i="23"/>
  <c r="F409" i="23"/>
  <c r="E409" i="23"/>
  <c r="D409" i="23"/>
  <c r="C409" i="23"/>
  <c r="B409" i="23"/>
  <c r="A409" i="23"/>
  <c r="AZ408" i="23"/>
  <c r="AY408" i="23"/>
  <c r="AX408" i="23"/>
  <c r="AW408" i="23"/>
  <c r="AV408" i="23"/>
  <c r="AU408" i="23"/>
  <c r="AT408" i="23"/>
  <c r="AS408" i="23"/>
  <c r="AR408" i="23"/>
  <c r="AQ408" i="23"/>
  <c r="AP408" i="23"/>
  <c r="AO408" i="23"/>
  <c r="AN408" i="23"/>
  <c r="AM408" i="23"/>
  <c r="AL408" i="23"/>
  <c r="AK408" i="23"/>
  <c r="AJ408" i="23"/>
  <c r="AI408" i="23"/>
  <c r="AH408" i="23"/>
  <c r="AG408" i="23"/>
  <c r="AF408" i="23"/>
  <c r="AE408" i="23"/>
  <c r="AD408" i="23"/>
  <c r="AC408" i="23"/>
  <c r="AB408" i="23"/>
  <c r="AA408" i="23"/>
  <c r="Z408" i="23"/>
  <c r="Y408" i="23"/>
  <c r="X408" i="23"/>
  <c r="W408" i="23"/>
  <c r="V408" i="23"/>
  <c r="U408" i="23"/>
  <c r="T408" i="23"/>
  <c r="S408" i="23"/>
  <c r="R408" i="23"/>
  <c r="Q408" i="23"/>
  <c r="P408" i="23"/>
  <c r="O408" i="23"/>
  <c r="N408" i="23"/>
  <c r="M408" i="23"/>
  <c r="L408" i="23"/>
  <c r="I408" i="23"/>
  <c r="H408" i="23"/>
  <c r="G408" i="23"/>
  <c r="F408" i="23"/>
  <c r="E408" i="23"/>
  <c r="D408" i="23"/>
  <c r="C408" i="23"/>
  <c r="B408" i="23"/>
  <c r="A408" i="23"/>
  <c r="AZ407" i="23"/>
  <c r="AY407" i="23"/>
  <c r="AX407" i="23"/>
  <c r="AW407" i="23"/>
  <c r="AV407" i="23"/>
  <c r="AU407" i="23"/>
  <c r="AT407" i="23"/>
  <c r="AS407" i="23"/>
  <c r="AR407" i="23"/>
  <c r="AQ407" i="23"/>
  <c r="AP407" i="23"/>
  <c r="AO407" i="23"/>
  <c r="AN407" i="23"/>
  <c r="AM407" i="23"/>
  <c r="AL407" i="23"/>
  <c r="AK407" i="23"/>
  <c r="AJ407" i="23"/>
  <c r="AI407" i="23"/>
  <c r="AH407" i="23"/>
  <c r="AG407" i="23"/>
  <c r="AF407" i="23"/>
  <c r="AE407" i="23"/>
  <c r="AD407" i="23"/>
  <c r="AC407" i="23"/>
  <c r="AB407" i="23"/>
  <c r="AA407" i="23"/>
  <c r="Z407" i="23"/>
  <c r="Y407" i="23"/>
  <c r="X407" i="23"/>
  <c r="W407" i="23"/>
  <c r="V407" i="23"/>
  <c r="U407" i="23"/>
  <c r="T407" i="23"/>
  <c r="S407" i="23"/>
  <c r="R407" i="23"/>
  <c r="Q407" i="23"/>
  <c r="P407" i="23"/>
  <c r="O407" i="23"/>
  <c r="N407" i="23"/>
  <c r="M407" i="23"/>
  <c r="L407" i="23"/>
  <c r="I407" i="23"/>
  <c r="H407" i="23"/>
  <c r="G407" i="23"/>
  <c r="F407" i="23"/>
  <c r="E407" i="23"/>
  <c r="D407" i="23"/>
  <c r="C407" i="23"/>
  <c r="B407" i="23"/>
  <c r="A407" i="23"/>
  <c r="AZ406" i="23"/>
  <c r="AY406" i="23"/>
  <c r="AX406" i="23"/>
  <c r="AW406" i="23"/>
  <c r="AV406" i="23"/>
  <c r="AU406" i="23"/>
  <c r="AT406" i="23"/>
  <c r="AS406" i="23"/>
  <c r="AR406" i="23"/>
  <c r="AQ406" i="23"/>
  <c r="AP406" i="23"/>
  <c r="AO406" i="23"/>
  <c r="AN406" i="23"/>
  <c r="AM406" i="23"/>
  <c r="AL406" i="23"/>
  <c r="AK406" i="23"/>
  <c r="AJ406" i="23"/>
  <c r="AI406" i="23"/>
  <c r="AH406" i="23"/>
  <c r="AG406" i="23"/>
  <c r="AF406" i="23"/>
  <c r="AE406" i="23"/>
  <c r="AD406" i="23"/>
  <c r="AC406" i="23"/>
  <c r="AB406" i="23"/>
  <c r="AA406" i="23"/>
  <c r="Z406" i="23"/>
  <c r="Y406" i="23"/>
  <c r="X406" i="23"/>
  <c r="W406" i="23"/>
  <c r="V406" i="23"/>
  <c r="U406" i="23"/>
  <c r="T406" i="23"/>
  <c r="S406" i="23"/>
  <c r="R406" i="23"/>
  <c r="Q406" i="23"/>
  <c r="P406" i="23"/>
  <c r="O406" i="23"/>
  <c r="N406" i="23"/>
  <c r="M406" i="23"/>
  <c r="L406" i="23"/>
  <c r="I406" i="23"/>
  <c r="H406" i="23"/>
  <c r="G406" i="23"/>
  <c r="F406" i="23"/>
  <c r="E406" i="23"/>
  <c r="D406" i="23"/>
  <c r="C406" i="23"/>
  <c r="B406" i="23"/>
  <c r="A406" i="23"/>
  <c r="AZ405" i="23"/>
  <c r="AY405" i="23"/>
  <c r="AX405" i="23"/>
  <c r="AW405" i="23"/>
  <c r="AV405" i="23"/>
  <c r="AU405" i="23"/>
  <c r="AT405" i="23"/>
  <c r="AS405" i="23"/>
  <c r="AR405" i="23"/>
  <c r="AQ405" i="23"/>
  <c r="AP405" i="23"/>
  <c r="AO405" i="23"/>
  <c r="AN405" i="23"/>
  <c r="AM405" i="23"/>
  <c r="AL405" i="23"/>
  <c r="AK405" i="23"/>
  <c r="AJ405" i="23"/>
  <c r="AI405" i="23"/>
  <c r="AH405" i="23"/>
  <c r="AG405" i="23"/>
  <c r="AF405" i="23"/>
  <c r="AE405" i="23"/>
  <c r="AD405" i="23"/>
  <c r="AC405" i="23"/>
  <c r="AB405" i="23"/>
  <c r="AA405" i="23"/>
  <c r="Z405" i="23"/>
  <c r="Y405" i="23"/>
  <c r="X405" i="23"/>
  <c r="W405" i="23"/>
  <c r="V405" i="23"/>
  <c r="U405" i="23"/>
  <c r="T405" i="23"/>
  <c r="S405" i="23"/>
  <c r="R405" i="23"/>
  <c r="Q405" i="23"/>
  <c r="P405" i="23"/>
  <c r="O405" i="23"/>
  <c r="N405" i="23"/>
  <c r="M405" i="23"/>
  <c r="L405" i="23"/>
  <c r="I405" i="23"/>
  <c r="H405" i="23"/>
  <c r="G405" i="23"/>
  <c r="F405" i="23"/>
  <c r="E405" i="23"/>
  <c r="D405" i="23"/>
  <c r="C405" i="23"/>
  <c r="B405" i="23"/>
  <c r="A405" i="23"/>
  <c r="AZ404" i="23"/>
  <c r="AY404" i="23"/>
  <c r="AX404" i="23"/>
  <c r="AW404" i="23"/>
  <c r="AV404" i="23"/>
  <c r="AU404" i="23"/>
  <c r="AT404" i="23"/>
  <c r="AS404" i="23"/>
  <c r="AR404" i="23"/>
  <c r="AQ404" i="23"/>
  <c r="AP404" i="23"/>
  <c r="AO404" i="23"/>
  <c r="AN404" i="23"/>
  <c r="AM404" i="23"/>
  <c r="AL404" i="23"/>
  <c r="AK404" i="23"/>
  <c r="AJ404" i="23"/>
  <c r="AI404" i="23"/>
  <c r="AH404" i="23"/>
  <c r="AG404" i="23"/>
  <c r="AF404" i="23"/>
  <c r="AE404" i="23"/>
  <c r="AD404" i="23"/>
  <c r="AC404" i="23"/>
  <c r="AB404" i="23"/>
  <c r="AA404" i="23"/>
  <c r="Z404" i="23"/>
  <c r="Y404" i="23"/>
  <c r="X404" i="23"/>
  <c r="W404" i="23"/>
  <c r="V404" i="23"/>
  <c r="U404" i="23"/>
  <c r="T404" i="23"/>
  <c r="S404" i="23"/>
  <c r="R404" i="23"/>
  <c r="Q404" i="23"/>
  <c r="P404" i="23"/>
  <c r="O404" i="23"/>
  <c r="N404" i="23"/>
  <c r="M404" i="23"/>
  <c r="L404" i="23"/>
  <c r="I404" i="23"/>
  <c r="H404" i="23"/>
  <c r="G404" i="23"/>
  <c r="F404" i="23"/>
  <c r="E404" i="23"/>
  <c r="D404" i="23"/>
  <c r="C404" i="23"/>
  <c r="B404" i="23"/>
  <c r="A404" i="23"/>
  <c r="AZ403" i="23"/>
  <c r="AY403" i="23"/>
  <c r="AX403" i="23"/>
  <c r="AW403" i="23"/>
  <c r="AV403" i="23"/>
  <c r="AU403" i="23"/>
  <c r="AT403" i="23"/>
  <c r="AS403" i="23"/>
  <c r="AR403" i="23"/>
  <c r="AQ403" i="23"/>
  <c r="AP403" i="23"/>
  <c r="AO403" i="23"/>
  <c r="AN403" i="23"/>
  <c r="AM403" i="23"/>
  <c r="AL403" i="23"/>
  <c r="AK403" i="23"/>
  <c r="AJ403" i="23"/>
  <c r="AI403" i="23"/>
  <c r="AH403" i="23"/>
  <c r="AG403" i="23"/>
  <c r="AF403" i="23"/>
  <c r="AE403" i="23"/>
  <c r="AD403" i="23"/>
  <c r="AC403" i="23"/>
  <c r="AB403" i="23"/>
  <c r="AA403" i="23"/>
  <c r="Z403" i="23"/>
  <c r="Y403" i="23"/>
  <c r="X403" i="23"/>
  <c r="W403" i="23"/>
  <c r="V403" i="23"/>
  <c r="U403" i="23"/>
  <c r="T403" i="23"/>
  <c r="S403" i="23"/>
  <c r="R403" i="23"/>
  <c r="Q403" i="23"/>
  <c r="P403" i="23"/>
  <c r="O403" i="23"/>
  <c r="N403" i="23"/>
  <c r="M403" i="23"/>
  <c r="L403" i="23"/>
  <c r="I403" i="23"/>
  <c r="H403" i="23"/>
  <c r="G403" i="23"/>
  <c r="F403" i="23"/>
  <c r="E403" i="23"/>
  <c r="D403" i="23"/>
  <c r="C403" i="23"/>
  <c r="B403" i="23"/>
  <c r="A403" i="23"/>
  <c r="AZ402" i="23"/>
  <c r="AY402" i="23"/>
  <c r="AX402" i="23"/>
  <c r="AW402" i="23"/>
  <c r="AV402" i="23"/>
  <c r="AU402" i="23"/>
  <c r="AT402" i="23"/>
  <c r="AS402" i="23"/>
  <c r="AR402" i="23"/>
  <c r="AQ402" i="23"/>
  <c r="AP402" i="23"/>
  <c r="AO402" i="23"/>
  <c r="AN402" i="23"/>
  <c r="AM402" i="23"/>
  <c r="AL402" i="23"/>
  <c r="AK402" i="23"/>
  <c r="AJ402" i="23"/>
  <c r="AI402" i="23"/>
  <c r="AH402" i="23"/>
  <c r="AG402" i="23"/>
  <c r="AF402" i="23"/>
  <c r="AE402" i="23"/>
  <c r="AD402" i="23"/>
  <c r="AC402" i="23"/>
  <c r="AB402" i="23"/>
  <c r="AA402" i="23"/>
  <c r="Z402" i="23"/>
  <c r="Y402" i="23"/>
  <c r="X402" i="23"/>
  <c r="W402" i="23"/>
  <c r="V402" i="23"/>
  <c r="U402" i="23"/>
  <c r="T402" i="23"/>
  <c r="S402" i="23"/>
  <c r="R402" i="23"/>
  <c r="Q402" i="23"/>
  <c r="P402" i="23"/>
  <c r="O402" i="23"/>
  <c r="N402" i="23"/>
  <c r="M402" i="23"/>
  <c r="L402" i="23"/>
  <c r="I402" i="23"/>
  <c r="H402" i="23"/>
  <c r="G402" i="23"/>
  <c r="F402" i="23"/>
  <c r="E402" i="23"/>
  <c r="D402" i="23"/>
  <c r="C402" i="23"/>
  <c r="B402" i="23"/>
  <c r="A402" i="23"/>
  <c r="AZ401" i="23"/>
  <c r="AY401" i="23"/>
  <c r="AX401" i="23"/>
  <c r="AW401" i="23"/>
  <c r="AV401" i="23"/>
  <c r="AU401" i="23"/>
  <c r="AT401" i="23"/>
  <c r="AS401" i="23"/>
  <c r="AR401" i="23"/>
  <c r="AQ401" i="23"/>
  <c r="AP401" i="23"/>
  <c r="AO401" i="23"/>
  <c r="AN401" i="23"/>
  <c r="AM401" i="23"/>
  <c r="AL401" i="23"/>
  <c r="AK401" i="23"/>
  <c r="AJ401" i="23"/>
  <c r="AI401" i="23"/>
  <c r="AH401" i="23"/>
  <c r="AG401" i="23"/>
  <c r="AF401" i="23"/>
  <c r="AE401" i="23"/>
  <c r="AD401" i="23"/>
  <c r="AC401" i="23"/>
  <c r="AB401" i="23"/>
  <c r="AA401" i="23"/>
  <c r="Z401" i="23"/>
  <c r="Y401" i="23"/>
  <c r="X401" i="23"/>
  <c r="W401" i="23"/>
  <c r="V401" i="23"/>
  <c r="U401" i="23"/>
  <c r="T401" i="23"/>
  <c r="S401" i="23"/>
  <c r="R401" i="23"/>
  <c r="Q401" i="23"/>
  <c r="P401" i="23"/>
  <c r="O401" i="23"/>
  <c r="N401" i="23"/>
  <c r="M401" i="23"/>
  <c r="L401" i="23"/>
  <c r="I401" i="23"/>
  <c r="H401" i="23"/>
  <c r="G401" i="23"/>
  <c r="F401" i="23"/>
  <c r="E401" i="23"/>
  <c r="D401" i="23"/>
  <c r="C401" i="23"/>
  <c r="B401" i="23"/>
  <c r="A401" i="23"/>
  <c r="AZ400" i="23"/>
  <c r="AY400" i="23"/>
  <c r="AX400" i="23"/>
  <c r="AW400" i="23"/>
  <c r="AV400" i="23"/>
  <c r="AU400" i="23"/>
  <c r="AT400" i="23"/>
  <c r="AS400" i="23"/>
  <c r="AR400" i="23"/>
  <c r="AQ400" i="23"/>
  <c r="AP400" i="23"/>
  <c r="AO400" i="23"/>
  <c r="AN400" i="23"/>
  <c r="AM400" i="23"/>
  <c r="AL400" i="23"/>
  <c r="AK400" i="23"/>
  <c r="AJ400" i="23"/>
  <c r="AI400" i="23"/>
  <c r="AH400" i="23"/>
  <c r="AG400" i="23"/>
  <c r="AF400" i="23"/>
  <c r="AE400" i="23"/>
  <c r="AD400" i="23"/>
  <c r="AC400" i="23"/>
  <c r="AB400" i="23"/>
  <c r="AA400" i="23"/>
  <c r="Z400" i="23"/>
  <c r="Y400" i="23"/>
  <c r="X400" i="23"/>
  <c r="W400" i="23"/>
  <c r="V400" i="23"/>
  <c r="U400" i="23"/>
  <c r="T400" i="23"/>
  <c r="S400" i="23"/>
  <c r="R400" i="23"/>
  <c r="Q400" i="23"/>
  <c r="P400" i="23"/>
  <c r="O400" i="23"/>
  <c r="N400" i="23"/>
  <c r="M400" i="23"/>
  <c r="L400" i="23"/>
  <c r="I400" i="23"/>
  <c r="H400" i="23"/>
  <c r="G400" i="23"/>
  <c r="F400" i="23"/>
  <c r="E400" i="23"/>
  <c r="D400" i="23"/>
  <c r="C400" i="23"/>
  <c r="B400" i="23"/>
  <c r="A400" i="23"/>
  <c r="AZ399" i="23"/>
  <c r="AY399" i="23"/>
  <c r="AX399" i="23"/>
  <c r="AW399" i="23"/>
  <c r="AV399" i="23"/>
  <c r="AU399" i="23"/>
  <c r="AT399" i="23"/>
  <c r="AS399" i="23"/>
  <c r="AR399" i="23"/>
  <c r="AQ399" i="23"/>
  <c r="AP399" i="23"/>
  <c r="AO399" i="23"/>
  <c r="AN399" i="23"/>
  <c r="AM399" i="23"/>
  <c r="AL399" i="23"/>
  <c r="AK399" i="23"/>
  <c r="AJ399" i="23"/>
  <c r="AI399" i="23"/>
  <c r="AH399" i="23"/>
  <c r="AG399" i="23"/>
  <c r="AF399" i="23"/>
  <c r="AE399" i="23"/>
  <c r="AD399" i="23"/>
  <c r="AC399" i="23"/>
  <c r="AB399" i="23"/>
  <c r="AA399" i="23"/>
  <c r="Z399" i="23"/>
  <c r="Y399" i="23"/>
  <c r="X399" i="23"/>
  <c r="W399" i="23"/>
  <c r="V399" i="23"/>
  <c r="U399" i="23"/>
  <c r="T399" i="23"/>
  <c r="S399" i="23"/>
  <c r="R399" i="23"/>
  <c r="Q399" i="23"/>
  <c r="P399" i="23"/>
  <c r="O399" i="23"/>
  <c r="N399" i="23"/>
  <c r="M399" i="23"/>
  <c r="L399" i="23"/>
  <c r="I399" i="23"/>
  <c r="H399" i="23"/>
  <c r="G399" i="23"/>
  <c r="F399" i="23"/>
  <c r="E399" i="23"/>
  <c r="D399" i="23"/>
  <c r="C399" i="23"/>
  <c r="B399" i="23"/>
  <c r="A399" i="23"/>
  <c r="AZ398" i="23"/>
  <c r="AY398" i="23"/>
  <c r="AX398" i="23"/>
  <c r="AW398" i="23"/>
  <c r="AV398" i="23"/>
  <c r="AU398" i="23"/>
  <c r="AT398" i="23"/>
  <c r="AS398" i="23"/>
  <c r="AR398" i="23"/>
  <c r="AQ398" i="23"/>
  <c r="AP398" i="23"/>
  <c r="AO398" i="23"/>
  <c r="AN398" i="23"/>
  <c r="AM398" i="23"/>
  <c r="AL398" i="23"/>
  <c r="AK398" i="23"/>
  <c r="AJ398" i="23"/>
  <c r="AI398" i="23"/>
  <c r="AH398" i="23"/>
  <c r="AG398" i="23"/>
  <c r="AF398" i="23"/>
  <c r="AE398" i="23"/>
  <c r="AD398" i="23"/>
  <c r="AC398" i="23"/>
  <c r="AB398" i="23"/>
  <c r="AA398" i="23"/>
  <c r="Z398" i="23"/>
  <c r="Y398" i="23"/>
  <c r="X398" i="23"/>
  <c r="W398" i="23"/>
  <c r="V398" i="23"/>
  <c r="U398" i="23"/>
  <c r="T398" i="23"/>
  <c r="S398" i="23"/>
  <c r="R398" i="23"/>
  <c r="Q398" i="23"/>
  <c r="P398" i="23"/>
  <c r="O398" i="23"/>
  <c r="N398" i="23"/>
  <c r="M398" i="23"/>
  <c r="L398" i="23"/>
  <c r="I398" i="23"/>
  <c r="H398" i="23"/>
  <c r="G398" i="23"/>
  <c r="F398" i="23"/>
  <c r="E398" i="23"/>
  <c r="D398" i="23"/>
  <c r="C398" i="23"/>
  <c r="B398" i="23"/>
  <c r="A398" i="23"/>
  <c r="AZ397" i="23"/>
  <c r="AY397" i="23"/>
  <c r="AX397" i="23"/>
  <c r="AW397" i="23"/>
  <c r="AV397" i="23"/>
  <c r="AU397" i="23"/>
  <c r="AT397" i="23"/>
  <c r="AS397" i="23"/>
  <c r="AR397" i="23"/>
  <c r="AQ397" i="23"/>
  <c r="AP397" i="23"/>
  <c r="AO397" i="23"/>
  <c r="AN397" i="23"/>
  <c r="AM397" i="23"/>
  <c r="AL397" i="23"/>
  <c r="AK397" i="23"/>
  <c r="AJ397" i="23"/>
  <c r="AI397" i="23"/>
  <c r="AH397" i="23"/>
  <c r="AG397" i="23"/>
  <c r="AF397" i="23"/>
  <c r="AE397" i="23"/>
  <c r="AD397" i="23"/>
  <c r="AC397" i="23"/>
  <c r="AB397" i="23"/>
  <c r="AA397" i="23"/>
  <c r="Z397" i="23"/>
  <c r="Y397" i="23"/>
  <c r="X397" i="23"/>
  <c r="W397" i="23"/>
  <c r="V397" i="23"/>
  <c r="U397" i="23"/>
  <c r="T397" i="23"/>
  <c r="S397" i="23"/>
  <c r="R397" i="23"/>
  <c r="Q397" i="23"/>
  <c r="P397" i="23"/>
  <c r="O397" i="23"/>
  <c r="N397" i="23"/>
  <c r="M397" i="23"/>
  <c r="L397" i="23"/>
  <c r="I397" i="23"/>
  <c r="H397" i="23"/>
  <c r="G397" i="23"/>
  <c r="F397" i="23"/>
  <c r="E397" i="23"/>
  <c r="D397" i="23"/>
  <c r="C397" i="23"/>
  <c r="B397" i="23"/>
  <c r="A397" i="23"/>
  <c r="AZ396" i="23"/>
  <c r="AY396" i="23"/>
  <c r="AX396" i="23"/>
  <c r="AW396" i="23"/>
  <c r="AV396" i="23"/>
  <c r="AU396" i="23"/>
  <c r="AT396" i="23"/>
  <c r="AS396" i="23"/>
  <c r="AR396" i="23"/>
  <c r="AQ396" i="23"/>
  <c r="AP396" i="23"/>
  <c r="AO396" i="23"/>
  <c r="AN396" i="23"/>
  <c r="AM396" i="23"/>
  <c r="AL396" i="23"/>
  <c r="AK396" i="23"/>
  <c r="AJ396" i="23"/>
  <c r="AI396" i="23"/>
  <c r="AH396" i="23"/>
  <c r="AG396" i="23"/>
  <c r="AF396" i="23"/>
  <c r="AE396" i="23"/>
  <c r="AD396" i="23"/>
  <c r="AC396" i="23"/>
  <c r="AB396" i="23"/>
  <c r="AA396" i="23"/>
  <c r="Z396" i="23"/>
  <c r="Y396" i="23"/>
  <c r="X396" i="23"/>
  <c r="W396" i="23"/>
  <c r="V396" i="23"/>
  <c r="U396" i="23"/>
  <c r="T396" i="23"/>
  <c r="S396" i="23"/>
  <c r="R396" i="23"/>
  <c r="Q396" i="23"/>
  <c r="P396" i="23"/>
  <c r="O396" i="23"/>
  <c r="N396" i="23"/>
  <c r="M396" i="23"/>
  <c r="L396" i="23"/>
  <c r="I396" i="23"/>
  <c r="H396" i="23"/>
  <c r="G396" i="23"/>
  <c r="F396" i="23"/>
  <c r="E396" i="23"/>
  <c r="D396" i="23"/>
  <c r="C396" i="23"/>
  <c r="B396" i="23"/>
  <c r="A396" i="23"/>
  <c r="AZ395" i="23"/>
  <c r="AY395" i="23"/>
  <c r="AX395" i="23"/>
  <c r="AW395" i="23"/>
  <c r="AV395" i="23"/>
  <c r="AU395" i="23"/>
  <c r="AT395" i="23"/>
  <c r="AS395" i="23"/>
  <c r="AR395" i="23"/>
  <c r="AQ395" i="23"/>
  <c r="AP395" i="23"/>
  <c r="AO395" i="23"/>
  <c r="AN395" i="23"/>
  <c r="AM395" i="23"/>
  <c r="AL395" i="23"/>
  <c r="AK395" i="23"/>
  <c r="AJ395" i="23"/>
  <c r="AI395" i="23"/>
  <c r="AH395" i="23"/>
  <c r="AG395" i="23"/>
  <c r="AF395" i="23"/>
  <c r="AE395" i="23"/>
  <c r="AD395" i="23"/>
  <c r="AC395" i="23"/>
  <c r="AB395" i="23"/>
  <c r="AA395" i="23"/>
  <c r="Z395" i="23"/>
  <c r="Y395" i="23"/>
  <c r="X395" i="23"/>
  <c r="W395" i="23"/>
  <c r="V395" i="23"/>
  <c r="U395" i="23"/>
  <c r="T395" i="23"/>
  <c r="S395" i="23"/>
  <c r="R395" i="23"/>
  <c r="Q395" i="23"/>
  <c r="P395" i="23"/>
  <c r="O395" i="23"/>
  <c r="N395" i="23"/>
  <c r="M395" i="23"/>
  <c r="L395" i="23"/>
  <c r="I395" i="23"/>
  <c r="H395" i="23"/>
  <c r="G395" i="23"/>
  <c r="F395" i="23"/>
  <c r="E395" i="23"/>
  <c r="D395" i="23"/>
  <c r="C395" i="23"/>
  <c r="B395" i="23"/>
  <c r="A395" i="23"/>
  <c r="AZ394" i="23"/>
  <c r="AY394" i="23"/>
  <c r="AX394" i="23"/>
  <c r="AW394" i="23"/>
  <c r="AV394" i="23"/>
  <c r="AU394" i="23"/>
  <c r="AT394" i="23"/>
  <c r="AS394" i="23"/>
  <c r="AR394" i="23"/>
  <c r="AQ394" i="23"/>
  <c r="AP394" i="23"/>
  <c r="AO394" i="23"/>
  <c r="AN394" i="23"/>
  <c r="AM394" i="23"/>
  <c r="AL394" i="23"/>
  <c r="AK394" i="23"/>
  <c r="AJ394" i="23"/>
  <c r="AI394" i="23"/>
  <c r="AH394" i="23"/>
  <c r="AG394" i="23"/>
  <c r="AF394" i="23"/>
  <c r="AE394" i="23"/>
  <c r="AD394" i="23"/>
  <c r="AC394" i="23"/>
  <c r="AB394" i="23"/>
  <c r="AA394" i="23"/>
  <c r="Z394" i="23"/>
  <c r="Y394" i="23"/>
  <c r="X394" i="23"/>
  <c r="W394" i="23"/>
  <c r="V394" i="23"/>
  <c r="U394" i="23"/>
  <c r="T394" i="23"/>
  <c r="S394" i="23"/>
  <c r="R394" i="23"/>
  <c r="Q394" i="23"/>
  <c r="P394" i="23"/>
  <c r="O394" i="23"/>
  <c r="N394" i="23"/>
  <c r="M394" i="23"/>
  <c r="L394" i="23"/>
  <c r="I394" i="23"/>
  <c r="H394" i="23"/>
  <c r="G394" i="23"/>
  <c r="F394" i="23"/>
  <c r="E394" i="23"/>
  <c r="D394" i="23"/>
  <c r="C394" i="23"/>
  <c r="B394" i="23"/>
  <c r="A394" i="23"/>
  <c r="AZ393" i="23"/>
  <c r="AY393" i="23"/>
  <c r="AX393" i="23"/>
  <c r="AW393" i="23"/>
  <c r="AV393" i="23"/>
  <c r="AU393" i="23"/>
  <c r="AT393" i="23"/>
  <c r="AS393" i="23"/>
  <c r="AR393" i="23"/>
  <c r="AQ393" i="23"/>
  <c r="AP393" i="23"/>
  <c r="AO393" i="23"/>
  <c r="AN393" i="23"/>
  <c r="AM393" i="23"/>
  <c r="AL393" i="23"/>
  <c r="AK393" i="23"/>
  <c r="AJ393" i="23"/>
  <c r="AI393" i="23"/>
  <c r="AH393" i="23"/>
  <c r="AG393" i="23"/>
  <c r="AF393" i="23"/>
  <c r="AE393" i="23"/>
  <c r="AD393" i="23"/>
  <c r="AC393" i="23"/>
  <c r="AB393" i="23"/>
  <c r="AA393" i="23"/>
  <c r="Z393" i="23"/>
  <c r="Y393" i="23"/>
  <c r="X393" i="23"/>
  <c r="W393" i="23"/>
  <c r="V393" i="23"/>
  <c r="U393" i="23"/>
  <c r="T393" i="23"/>
  <c r="S393" i="23"/>
  <c r="R393" i="23"/>
  <c r="Q393" i="23"/>
  <c r="P393" i="23"/>
  <c r="O393" i="23"/>
  <c r="N393" i="23"/>
  <c r="M393" i="23"/>
  <c r="L393" i="23"/>
  <c r="I393" i="23"/>
  <c r="H393" i="23"/>
  <c r="G393" i="23"/>
  <c r="F393" i="23"/>
  <c r="E393" i="23"/>
  <c r="D393" i="23"/>
  <c r="C393" i="23"/>
  <c r="B393" i="23"/>
  <c r="A393" i="23"/>
  <c r="AZ392" i="23"/>
  <c r="AY392" i="23"/>
  <c r="AX392" i="23"/>
  <c r="AW392" i="23"/>
  <c r="AV392" i="23"/>
  <c r="AU392" i="23"/>
  <c r="AT392" i="23"/>
  <c r="AS392" i="23"/>
  <c r="AR392" i="23"/>
  <c r="AQ392" i="23"/>
  <c r="AP392" i="23"/>
  <c r="AO392" i="23"/>
  <c r="AN392" i="23"/>
  <c r="AM392" i="23"/>
  <c r="AL392" i="23"/>
  <c r="AK392" i="23"/>
  <c r="AJ392" i="23"/>
  <c r="AI392" i="23"/>
  <c r="AH392" i="23"/>
  <c r="AG392" i="23"/>
  <c r="AF392" i="23"/>
  <c r="AE392" i="23"/>
  <c r="AD392" i="23"/>
  <c r="AC392" i="23"/>
  <c r="AB392" i="23"/>
  <c r="AA392" i="23"/>
  <c r="Z392" i="23"/>
  <c r="Y392" i="23"/>
  <c r="X392" i="23"/>
  <c r="W392" i="23"/>
  <c r="V392" i="23"/>
  <c r="U392" i="23"/>
  <c r="T392" i="23"/>
  <c r="S392" i="23"/>
  <c r="R392" i="23"/>
  <c r="Q392" i="23"/>
  <c r="P392" i="23"/>
  <c r="O392" i="23"/>
  <c r="N392" i="23"/>
  <c r="M392" i="23"/>
  <c r="L392" i="23"/>
  <c r="I392" i="23"/>
  <c r="H392" i="23"/>
  <c r="G392" i="23"/>
  <c r="F392" i="23"/>
  <c r="E392" i="23"/>
  <c r="D392" i="23"/>
  <c r="C392" i="23"/>
  <c r="B392" i="23"/>
  <c r="A392" i="23"/>
  <c r="AZ391" i="23"/>
  <c r="AY391" i="23"/>
  <c r="AX391" i="23"/>
  <c r="AW391" i="23"/>
  <c r="AV391" i="23"/>
  <c r="AU391" i="23"/>
  <c r="AT391" i="23"/>
  <c r="AS391" i="23"/>
  <c r="AR391" i="23"/>
  <c r="AQ391" i="23"/>
  <c r="AP391" i="23"/>
  <c r="AO391" i="23"/>
  <c r="AN391" i="23"/>
  <c r="AM391" i="23"/>
  <c r="AL391" i="23"/>
  <c r="AK391" i="23"/>
  <c r="AJ391" i="23"/>
  <c r="AI391" i="23"/>
  <c r="AH391" i="23"/>
  <c r="AG391" i="23"/>
  <c r="AF391" i="23"/>
  <c r="AE391" i="23"/>
  <c r="AD391" i="23"/>
  <c r="AC391" i="23"/>
  <c r="AB391" i="23"/>
  <c r="AA391" i="23"/>
  <c r="Z391" i="23"/>
  <c r="Y391" i="23"/>
  <c r="X391" i="23"/>
  <c r="W391" i="23"/>
  <c r="V391" i="23"/>
  <c r="U391" i="23"/>
  <c r="T391" i="23"/>
  <c r="S391" i="23"/>
  <c r="R391" i="23"/>
  <c r="Q391" i="23"/>
  <c r="P391" i="23"/>
  <c r="O391" i="23"/>
  <c r="N391" i="23"/>
  <c r="M391" i="23"/>
  <c r="L391" i="23"/>
  <c r="I391" i="23"/>
  <c r="H391" i="23"/>
  <c r="G391" i="23"/>
  <c r="F391" i="23"/>
  <c r="E391" i="23"/>
  <c r="D391" i="23"/>
  <c r="C391" i="23"/>
  <c r="B391" i="23"/>
  <c r="A391" i="23"/>
  <c r="AZ390" i="23"/>
  <c r="AY390" i="23"/>
  <c r="AX390" i="23"/>
  <c r="AW390" i="23"/>
  <c r="AV390" i="23"/>
  <c r="AU390" i="23"/>
  <c r="AT390" i="23"/>
  <c r="AS390" i="23"/>
  <c r="AR390" i="23"/>
  <c r="AQ390" i="23"/>
  <c r="AP390" i="23"/>
  <c r="AO390" i="23"/>
  <c r="AN390" i="23"/>
  <c r="AM390" i="23"/>
  <c r="AL390" i="23"/>
  <c r="AK390" i="23"/>
  <c r="AJ390" i="23"/>
  <c r="AI390" i="23"/>
  <c r="AH390" i="23"/>
  <c r="AG390" i="23"/>
  <c r="AF390" i="23"/>
  <c r="AE390" i="23"/>
  <c r="AD390" i="23"/>
  <c r="AC390" i="23"/>
  <c r="AB390" i="23"/>
  <c r="AA390" i="23"/>
  <c r="Z390" i="23"/>
  <c r="Y390" i="23"/>
  <c r="X390" i="23"/>
  <c r="W390" i="23"/>
  <c r="V390" i="23"/>
  <c r="U390" i="23"/>
  <c r="T390" i="23"/>
  <c r="S390" i="23"/>
  <c r="R390" i="23"/>
  <c r="Q390" i="23"/>
  <c r="P390" i="23"/>
  <c r="O390" i="23"/>
  <c r="N390" i="23"/>
  <c r="M390" i="23"/>
  <c r="L390" i="23"/>
  <c r="I390" i="23"/>
  <c r="H390" i="23"/>
  <c r="G390" i="23"/>
  <c r="F390" i="23"/>
  <c r="E390" i="23"/>
  <c r="D390" i="23"/>
  <c r="C390" i="23"/>
  <c r="B390" i="23"/>
  <c r="A390" i="23"/>
  <c r="AZ389" i="23"/>
  <c r="AY389" i="23"/>
  <c r="AX389" i="23"/>
  <c r="AW389" i="23"/>
  <c r="AV389" i="23"/>
  <c r="AU389" i="23"/>
  <c r="AT389" i="23"/>
  <c r="AS389" i="23"/>
  <c r="AR389" i="23"/>
  <c r="AQ389" i="23"/>
  <c r="AP389" i="23"/>
  <c r="AO389" i="23"/>
  <c r="AN389" i="23"/>
  <c r="AM389" i="23"/>
  <c r="AL389" i="23"/>
  <c r="AK389" i="23"/>
  <c r="AJ389" i="23"/>
  <c r="AI389" i="23"/>
  <c r="AH389" i="23"/>
  <c r="AG389" i="23"/>
  <c r="AF389" i="23"/>
  <c r="AE389" i="23"/>
  <c r="AD389" i="23"/>
  <c r="AC389" i="23"/>
  <c r="AB389" i="23"/>
  <c r="AA389" i="23"/>
  <c r="Z389" i="23"/>
  <c r="Y389" i="23"/>
  <c r="X389" i="23"/>
  <c r="W389" i="23"/>
  <c r="V389" i="23"/>
  <c r="U389" i="23"/>
  <c r="T389" i="23"/>
  <c r="S389" i="23"/>
  <c r="R389" i="23"/>
  <c r="Q389" i="23"/>
  <c r="P389" i="23"/>
  <c r="O389" i="23"/>
  <c r="N389" i="23"/>
  <c r="M389" i="23"/>
  <c r="L389" i="23"/>
  <c r="I389" i="23"/>
  <c r="H389" i="23"/>
  <c r="G389" i="23"/>
  <c r="F389" i="23"/>
  <c r="E389" i="23"/>
  <c r="D389" i="23"/>
  <c r="C389" i="23"/>
  <c r="B389" i="23"/>
  <c r="A389" i="23"/>
  <c r="AZ388" i="23"/>
  <c r="AY388" i="23"/>
  <c r="AX388" i="23"/>
  <c r="AW388" i="23"/>
  <c r="AV388" i="23"/>
  <c r="AU388" i="23"/>
  <c r="AT388" i="23"/>
  <c r="AS388" i="23"/>
  <c r="AR388" i="23"/>
  <c r="AQ388" i="23"/>
  <c r="AP388" i="23"/>
  <c r="AO388" i="23"/>
  <c r="AN388" i="23"/>
  <c r="AM388" i="23"/>
  <c r="AL388" i="23"/>
  <c r="AK388" i="23"/>
  <c r="AJ388" i="23"/>
  <c r="AI388" i="23"/>
  <c r="AH388" i="23"/>
  <c r="AG388" i="23"/>
  <c r="AF388" i="23"/>
  <c r="AE388" i="23"/>
  <c r="AD388" i="23"/>
  <c r="AC388" i="23"/>
  <c r="AB388" i="23"/>
  <c r="AA388" i="23"/>
  <c r="Z388" i="23"/>
  <c r="Y388" i="23"/>
  <c r="X388" i="23"/>
  <c r="W388" i="23"/>
  <c r="V388" i="23"/>
  <c r="U388" i="23"/>
  <c r="T388" i="23"/>
  <c r="S388" i="23"/>
  <c r="R388" i="23"/>
  <c r="Q388" i="23"/>
  <c r="P388" i="23"/>
  <c r="O388" i="23"/>
  <c r="N388" i="23"/>
  <c r="M388" i="23"/>
  <c r="L388" i="23"/>
  <c r="I388" i="23"/>
  <c r="H388" i="23"/>
  <c r="G388" i="23"/>
  <c r="F388" i="23"/>
  <c r="E388" i="23"/>
  <c r="D388" i="23"/>
  <c r="C388" i="23"/>
  <c r="B388" i="23"/>
  <c r="A388" i="23"/>
  <c r="AZ387" i="23"/>
  <c r="AY387" i="23"/>
  <c r="AX387" i="23"/>
  <c r="AW387" i="23"/>
  <c r="AV387" i="23"/>
  <c r="AU387" i="23"/>
  <c r="AT387" i="23"/>
  <c r="AS387" i="23"/>
  <c r="AR387" i="23"/>
  <c r="AQ387" i="23"/>
  <c r="AP387" i="23"/>
  <c r="AO387" i="23"/>
  <c r="AN387" i="23"/>
  <c r="AM387" i="23"/>
  <c r="AL387" i="23"/>
  <c r="AK387" i="23"/>
  <c r="AJ387" i="23"/>
  <c r="AI387" i="23"/>
  <c r="AH387" i="23"/>
  <c r="AG387" i="23"/>
  <c r="AF387" i="23"/>
  <c r="AE387" i="23"/>
  <c r="AD387" i="23"/>
  <c r="AC387" i="23"/>
  <c r="AB387" i="23"/>
  <c r="AA387" i="23"/>
  <c r="Z387" i="23"/>
  <c r="Y387" i="23"/>
  <c r="X387" i="23"/>
  <c r="W387" i="23"/>
  <c r="V387" i="23"/>
  <c r="U387" i="23"/>
  <c r="T387" i="23"/>
  <c r="S387" i="23"/>
  <c r="R387" i="23"/>
  <c r="Q387" i="23"/>
  <c r="P387" i="23"/>
  <c r="O387" i="23"/>
  <c r="N387" i="23"/>
  <c r="M387" i="23"/>
  <c r="L387" i="23"/>
  <c r="I387" i="23"/>
  <c r="H387" i="23"/>
  <c r="G387" i="23"/>
  <c r="F387" i="23"/>
  <c r="E387" i="23"/>
  <c r="D387" i="23"/>
  <c r="C387" i="23"/>
  <c r="B387" i="23"/>
  <c r="A387" i="23"/>
  <c r="AZ386" i="23"/>
  <c r="AY386" i="23"/>
  <c r="AX386" i="23"/>
  <c r="AW386" i="23"/>
  <c r="AV386" i="23"/>
  <c r="AU386" i="23"/>
  <c r="AT386" i="23"/>
  <c r="AS386" i="23"/>
  <c r="AR386" i="23"/>
  <c r="AQ386" i="23"/>
  <c r="AP386" i="23"/>
  <c r="AO386" i="23"/>
  <c r="AN386" i="23"/>
  <c r="AM386" i="23"/>
  <c r="AL386" i="23"/>
  <c r="AK386" i="23"/>
  <c r="AJ386" i="23"/>
  <c r="AI386" i="23"/>
  <c r="AH386" i="23"/>
  <c r="AG386" i="23"/>
  <c r="AF386" i="23"/>
  <c r="AE386" i="23"/>
  <c r="AD386" i="23"/>
  <c r="AC386" i="23"/>
  <c r="AB386" i="23"/>
  <c r="AA386" i="23"/>
  <c r="Z386" i="23"/>
  <c r="Y386" i="23"/>
  <c r="X386" i="23"/>
  <c r="W386" i="23"/>
  <c r="V386" i="23"/>
  <c r="U386" i="23"/>
  <c r="T386" i="23"/>
  <c r="S386" i="23"/>
  <c r="R386" i="23"/>
  <c r="Q386" i="23"/>
  <c r="P386" i="23"/>
  <c r="O386" i="23"/>
  <c r="N386" i="23"/>
  <c r="M386" i="23"/>
  <c r="L386" i="23"/>
  <c r="I386" i="23"/>
  <c r="H386" i="23"/>
  <c r="G386" i="23"/>
  <c r="F386" i="23"/>
  <c r="E386" i="23"/>
  <c r="D386" i="23"/>
  <c r="C386" i="23"/>
  <c r="B386" i="23"/>
  <c r="A386" i="23"/>
  <c r="AZ385" i="23"/>
  <c r="AY385" i="23"/>
  <c r="AX385" i="23"/>
  <c r="AW385" i="23"/>
  <c r="AV385" i="23"/>
  <c r="AU385" i="23"/>
  <c r="AT385" i="23"/>
  <c r="AS385" i="23"/>
  <c r="AR385" i="23"/>
  <c r="AQ385" i="23"/>
  <c r="AP385" i="23"/>
  <c r="AO385" i="23"/>
  <c r="AN385" i="23"/>
  <c r="AM385" i="23"/>
  <c r="AL385" i="23"/>
  <c r="AK385" i="23"/>
  <c r="AJ385" i="23"/>
  <c r="AI385" i="23"/>
  <c r="AH385" i="23"/>
  <c r="AG385" i="23"/>
  <c r="AF385" i="23"/>
  <c r="AE385" i="23"/>
  <c r="AD385" i="23"/>
  <c r="AC385" i="23"/>
  <c r="AB385" i="23"/>
  <c r="AA385" i="23"/>
  <c r="Z385" i="23"/>
  <c r="Y385" i="23"/>
  <c r="X385" i="23"/>
  <c r="W385" i="23"/>
  <c r="V385" i="23"/>
  <c r="U385" i="23"/>
  <c r="T385" i="23"/>
  <c r="S385" i="23"/>
  <c r="R385" i="23"/>
  <c r="Q385" i="23"/>
  <c r="P385" i="23"/>
  <c r="O385" i="23"/>
  <c r="N385" i="23"/>
  <c r="M385" i="23"/>
  <c r="L385" i="23"/>
  <c r="I385" i="23"/>
  <c r="H385" i="23"/>
  <c r="G385" i="23"/>
  <c r="F385" i="23"/>
  <c r="E385" i="23"/>
  <c r="D385" i="23"/>
  <c r="C385" i="23"/>
  <c r="B385" i="23"/>
  <c r="A385" i="23"/>
  <c r="AZ384" i="23"/>
  <c r="AY384" i="23"/>
  <c r="AX384" i="23"/>
  <c r="AW384" i="23"/>
  <c r="AV384" i="23"/>
  <c r="AU384" i="23"/>
  <c r="AT384" i="23"/>
  <c r="AS384" i="23"/>
  <c r="AR384" i="23"/>
  <c r="AQ384" i="23"/>
  <c r="AP384" i="23"/>
  <c r="AO384" i="23"/>
  <c r="AN384" i="23"/>
  <c r="AM384" i="23"/>
  <c r="AL384" i="23"/>
  <c r="AK384" i="23"/>
  <c r="AJ384" i="23"/>
  <c r="AI384" i="23"/>
  <c r="AH384" i="23"/>
  <c r="AG384" i="23"/>
  <c r="AF384" i="23"/>
  <c r="AE384" i="23"/>
  <c r="AD384" i="23"/>
  <c r="AC384" i="23"/>
  <c r="AB384" i="23"/>
  <c r="AA384" i="23"/>
  <c r="Z384" i="23"/>
  <c r="Y384" i="23"/>
  <c r="X384" i="23"/>
  <c r="W384" i="23"/>
  <c r="V384" i="23"/>
  <c r="U384" i="23"/>
  <c r="T384" i="23"/>
  <c r="S384" i="23"/>
  <c r="R384" i="23"/>
  <c r="Q384" i="23"/>
  <c r="P384" i="23"/>
  <c r="O384" i="23"/>
  <c r="N384" i="23"/>
  <c r="M384" i="23"/>
  <c r="L384" i="23"/>
  <c r="I384" i="23"/>
  <c r="H384" i="23"/>
  <c r="G384" i="23"/>
  <c r="F384" i="23"/>
  <c r="E384" i="23"/>
  <c r="D384" i="23"/>
  <c r="C384" i="23"/>
  <c r="B384" i="23"/>
  <c r="A384" i="23"/>
  <c r="AZ383" i="23"/>
  <c r="AY383" i="23"/>
  <c r="AX383" i="23"/>
  <c r="AW383" i="23"/>
  <c r="AV383" i="23"/>
  <c r="AU383" i="23"/>
  <c r="AT383" i="23"/>
  <c r="AS383" i="23"/>
  <c r="AR383" i="23"/>
  <c r="AQ383" i="23"/>
  <c r="AP383" i="23"/>
  <c r="AO383" i="23"/>
  <c r="AN383" i="23"/>
  <c r="AM383" i="23"/>
  <c r="AL383" i="23"/>
  <c r="AK383" i="23"/>
  <c r="AJ383" i="23"/>
  <c r="AI383" i="23"/>
  <c r="AH383" i="23"/>
  <c r="AG383" i="23"/>
  <c r="AF383" i="23"/>
  <c r="AE383" i="23"/>
  <c r="AD383" i="23"/>
  <c r="AC383" i="23"/>
  <c r="AB383" i="23"/>
  <c r="AA383" i="23"/>
  <c r="Z383" i="23"/>
  <c r="Y383" i="23"/>
  <c r="X383" i="23"/>
  <c r="W383" i="23"/>
  <c r="V383" i="23"/>
  <c r="U383" i="23"/>
  <c r="T383" i="23"/>
  <c r="S383" i="23"/>
  <c r="R383" i="23"/>
  <c r="Q383" i="23"/>
  <c r="P383" i="23"/>
  <c r="O383" i="23"/>
  <c r="N383" i="23"/>
  <c r="M383" i="23"/>
  <c r="L383" i="23"/>
  <c r="I383" i="23"/>
  <c r="H383" i="23"/>
  <c r="G383" i="23"/>
  <c r="F383" i="23"/>
  <c r="E383" i="23"/>
  <c r="D383" i="23"/>
  <c r="C383" i="23"/>
  <c r="B383" i="23"/>
  <c r="A383" i="23"/>
  <c r="AZ382" i="23"/>
  <c r="AY382" i="23"/>
  <c r="AX382" i="23"/>
  <c r="AW382" i="23"/>
  <c r="AV382" i="23"/>
  <c r="AU382" i="23"/>
  <c r="AT382" i="23"/>
  <c r="AS382" i="23"/>
  <c r="AR382" i="23"/>
  <c r="AQ382" i="23"/>
  <c r="AP382" i="23"/>
  <c r="AO382" i="23"/>
  <c r="AN382" i="23"/>
  <c r="AM382" i="23"/>
  <c r="AL382" i="23"/>
  <c r="AK382" i="23"/>
  <c r="AJ382" i="23"/>
  <c r="AI382" i="23"/>
  <c r="AH382" i="23"/>
  <c r="AG382" i="23"/>
  <c r="AF382" i="23"/>
  <c r="AE382" i="23"/>
  <c r="AD382" i="23"/>
  <c r="AC382" i="23"/>
  <c r="AB382" i="23"/>
  <c r="AA382" i="23"/>
  <c r="Z382" i="23"/>
  <c r="Y382" i="23"/>
  <c r="X382" i="23"/>
  <c r="W382" i="23"/>
  <c r="V382" i="23"/>
  <c r="U382" i="23"/>
  <c r="T382" i="23"/>
  <c r="S382" i="23"/>
  <c r="R382" i="23"/>
  <c r="Q382" i="23"/>
  <c r="P382" i="23"/>
  <c r="O382" i="23"/>
  <c r="N382" i="23"/>
  <c r="M382" i="23"/>
  <c r="L382" i="23"/>
  <c r="I382" i="23"/>
  <c r="H382" i="23"/>
  <c r="G382" i="23"/>
  <c r="F382" i="23"/>
  <c r="E382" i="23"/>
  <c r="D382" i="23"/>
  <c r="C382" i="23"/>
  <c r="B382" i="23"/>
  <c r="A382" i="23"/>
  <c r="AZ381" i="23"/>
  <c r="AY381" i="23"/>
  <c r="AX381" i="23"/>
  <c r="AW381" i="23"/>
  <c r="AV381" i="23"/>
  <c r="AU381" i="23"/>
  <c r="AT381" i="23"/>
  <c r="AS381" i="23"/>
  <c r="AR381" i="23"/>
  <c r="AQ381" i="23"/>
  <c r="AP381" i="23"/>
  <c r="AO381" i="23"/>
  <c r="AN381" i="23"/>
  <c r="AM381" i="23"/>
  <c r="AL381" i="23"/>
  <c r="AK381" i="23"/>
  <c r="AJ381" i="23"/>
  <c r="AI381" i="23"/>
  <c r="AH381" i="23"/>
  <c r="AG381" i="23"/>
  <c r="AF381" i="23"/>
  <c r="AE381" i="23"/>
  <c r="AD381" i="23"/>
  <c r="AC381" i="23"/>
  <c r="AB381" i="23"/>
  <c r="AA381" i="23"/>
  <c r="Z381" i="23"/>
  <c r="Y381" i="23"/>
  <c r="X381" i="23"/>
  <c r="W381" i="23"/>
  <c r="V381" i="23"/>
  <c r="U381" i="23"/>
  <c r="T381" i="23"/>
  <c r="S381" i="23"/>
  <c r="R381" i="23"/>
  <c r="Q381" i="23"/>
  <c r="P381" i="23"/>
  <c r="O381" i="23"/>
  <c r="N381" i="23"/>
  <c r="M381" i="23"/>
  <c r="L381" i="23"/>
  <c r="I381" i="23"/>
  <c r="H381" i="23"/>
  <c r="G381" i="23"/>
  <c r="F381" i="23"/>
  <c r="E381" i="23"/>
  <c r="D381" i="23"/>
  <c r="C381" i="23"/>
  <c r="B381" i="23"/>
  <c r="A381" i="23"/>
  <c r="AZ380" i="23"/>
  <c r="AY380" i="23"/>
  <c r="AX380" i="23"/>
  <c r="AW380" i="23"/>
  <c r="AV380" i="23"/>
  <c r="AU380" i="23"/>
  <c r="AT380" i="23"/>
  <c r="AS380" i="23"/>
  <c r="AR380" i="23"/>
  <c r="AQ380" i="23"/>
  <c r="AP380" i="23"/>
  <c r="AO380" i="23"/>
  <c r="AN380" i="23"/>
  <c r="AM380" i="23"/>
  <c r="AL380" i="23"/>
  <c r="AK380" i="23"/>
  <c r="AJ380" i="23"/>
  <c r="AI380" i="23"/>
  <c r="AH380" i="23"/>
  <c r="AG380" i="23"/>
  <c r="AF380" i="23"/>
  <c r="AE380" i="23"/>
  <c r="AD380" i="23"/>
  <c r="AC380" i="23"/>
  <c r="AB380" i="23"/>
  <c r="AA380" i="23"/>
  <c r="Z380" i="23"/>
  <c r="Y380" i="23"/>
  <c r="X380" i="23"/>
  <c r="W380" i="23"/>
  <c r="V380" i="23"/>
  <c r="U380" i="23"/>
  <c r="T380" i="23"/>
  <c r="S380" i="23"/>
  <c r="R380" i="23"/>
  <c r="Q380" i="23"/>
  <c r="P380" i="23"/>
  <c r="O380" i="23"/>
  <c r="N380" i="23"/>
  <c r="M380" i="23"/>
  <c r="L380" i="23"/>
  <c r="I380" i="23"/>
  <c r="H380" i="23"/>
  <c r="G380" i="23"/>
  <c r="F380" i="23"/>
  <c r="E380" i="23"/>
  <c r="D380" i="23"/>
  <c r="C380" i="23"/>
  <c r="B380" i="23"/>
  <c r="A380" i="23"/>
  <c r="AZ379" i="23"/>
  <c r="AY379" i="23"/>
  <c r="AX379" i="23"/>
  <c r="AW379" i="23"/>
  <c r="AV379" i="23"/>
  <c r="AU379" i="23"/>
  <c r="AT379" i="23"/>
  <c r="AS379" i="23"/>
  <c r="AR379" i="23"/>
  <c r="AQ379" i="23"/>
  <c r="AP379" i="23"/>
  <c r="AO379" i="23"/>
  <c r="AN379" i="23"/>
  <c r="AM379" i="23"/>
  <c r="AL379" i="23"/>
  <c r="AK379" i="23"/>
  <c r="AJ379" i="23"/>
  <c r="AI379" i="23"/>
  <c r="AH379" i="23"/>
  <c r="AG379" i="23"/>
  <c r="AF379" i="23"/>
  <c r="AE379" i="23"/>
  <c r="AD379" i="23"/>
  <c r="AC379" i="23"/>
  <c r="AB379" i="23"/>
  <c r="AA379" i="23"/>
  <c r="Z379" i="23"/>
  <c r="Y379" i="23"/>
  <c r="X379" i="23"/>
  <c r="W379" i="23"/>
  <c r="V379" i="23"/>
  <c r="U379" i="23"/>
  <c r="T379" i="23"/>
  <c r="S379" i="23"/>
  <c r="R379" i="23"/>
  <c r="Q379" i="23"/>
  <c r="P379" i="23"/>
  <c r="O379" i="23"/>
  <c r="N379" i="23"/>
  <c r="M379" i="23"/>
  <c r="L379" i="23"/>
  <c r="I379" i="23"/>
  <c r="H379" i="23"/>
  <c r="G379" i="23"/>
  <c r="F379" i="23"/>
  <c r="E379" i="23"/>
  <c r="D379" i="23"/>
  <c r="C379" i="23"/>
  <c r="B379" i="23"/>
  <c r="A379" i="23"/>
  <c r="AZ378" i="23"/>
  <c r="AY378" i="23"/>
  <c r="AX378" i="23"/>
  <c r="AW378" i="23"/>
  <c r="AV378" i="23"/>
  <c r="AU378" i="23"/>
  <c r="AT378" i="23"/>
  <c r="AS378" i="23"/>
  <c r="AR378" i="23"/>
  <c r="AQ378" i="23"/>
  <c r="AP378" i="23"/>
  <c r="AO378" i="23"/>
  <c r="AN378" i="23"/>
  <c r="AM378" i="23"/>
  <c r="AL378" i="23"/>
  <c r="AK378" i="23"/>
  <c r="AJ378" i="23"/>
  <c r="AI378" i="23"/>
  <c r="AH378" i="23"/>
  <c r="AG378" i="23"/>
  <c r="AF378" i="23"/>
  <c r="AE378" i="23"/>
  <c r="AD378" i="23"/>
  <c r="AC378" i="23"/>
  <c r="AB378" i="23"/>
  <c r="AA378" i="23"/>
  <c r="Z378" i="23"/>
  <c r="Y378" i="23"/>
  <c r="X378" i="23"/>
  <c r="W378" i="23"/>
  <c r="V378" i="23"/>
  <c r="U378" i="23"/>
  <c r="T378" i="23"/>
  <c r="S378" i="23"/>
  <c r="R378" i="23"/>
  <c r="Q378" i="23"/>
  <c r="P378" i="23"/>
  <c r="O378" i="23"/>
  <c r="N378" i="23"/>
  <c r="M378" i="23"/>
  <c r="L378" i="23"/>
  <c r="I378" i="23"/>
  <c r="H378" i="23"/>
  <c r="G378" i="23"/>
  <c r="F378" i="23"/>
  <c r="E378" i="23"/>
  <c r="D378" i="23"/>
  <c r="C378" i="23"/>
  <c r="B378" i="23"/>
  <c r="A378" i="23"/>
  <c r="AZ377" i="23"/>
  <c r="AY377" i="23"/>
  <c r="AX377" i="23"/>
  <c r="AW377" i="23"/>
  <c r="AV377" i="23"/>
  <c r="AU377" i="23"/>
  <c r="AT377" i="23"/>
  <c r="AS377" i="23"/>
  <c r="AR377" i="23"/>
  <c r="AQ377" i="23"/>
  <c r="AP377" i="23"/>
  <c r="AO377" i="23"/>
  <c r="AN377" i="23"/>
  <c r="AM377" i="23"/>
  <c r="AL377" i="23"/>
  <c r="AK377" i="23"/>
  <c r="AJ377" i="23"/>
  <c r="AI377" i="23"/>
  <c r="AH377" i="23"/>
  <c r="AG377" i="23"/>
  <c r="AF377" i="23"/>
  <c r="AE377" i="23"/>
  <c r="AD377" i="23"/>
  <c r="AC377" i="23"/>
  <c r="AB377" i="23"/>
  <c r="AA377" i="23"/>
  <c r="Z377" i="23"/>
  <c r="Y377" i="23"/>
  <c r="X377" i="23"/>
  <c r="W377" i="23"/>
  <c r="V377" i="23"/>
  <c r="U377" i="23"/>
  <c r="T377" i="23"/>
  <c r="S377" i="23"/>
  <c r="R377" i="23"/>
  <c r="Q377" i="23"/>
  <c r="P377" i="23"/>
  <c r="O377" i="23"/>
  <c r="N377" i="23"/>
  <c r="M377" i="23"/>
  <c r="L377" i="23"/>
  <c r="I377" i="23"/>
  <c r="H377" i="23"/>
  <c r="G377" i="23"/>
  <c r="F377" i="23"/>
  <c r="E377" i="23"/>
  <c r="D377" i="23"/>
  <c r="C377" i="23"/>
  <c r="B377" i="23"/>
  <c r="A377" i="23"/>
  <c r="AZ376" i="23"/>
  <c r="AY376" i="23"/>
  <c r="AX376" i="23"/>
  <c r="AW376" i="23"/>
  <c r="AV376" i="23"/>
  <c r="AU376" i="23"/>
  <c r="AT376" i="23"/>
  <c r="AS376" i="23"/>
  <c r="AR376" i="23"/>
  <c r="AQ376" i="23"/>
  <c r="AP376" i="23"/>
  <c r="AO376" i="23"/>
  <c r="AN376" i="23"/>
  <c r="AM376" i="23"/>
  <c r="AL376" i="23"/>
  <c r="AK376" i="23"/>
  <c r="AJ376" i="23"/>
  <c r="AI376" i="23"/>
  <c r="AH376" i="23"/>
  <c r="AG376" i="23"/>
  <c r="AF376" i="23"/>
  <c r="AE376" i="23"/>
  <c r="AD376" i="23"/>
  <c r="AC376" i="23"/>
  <c r="AB376" i="23"/>
  <c r="AA376" i="23"/>
  <c r="Z376" i="23"/>
  <c r="Y376" i="23"/>
  <c r="X376" i="23"/>
  <c r="W376" i="23"/>
  <c r="V376" i="23"/>
  <c r="U376" i="23"/>
  <c r="T376" i="23"/>
  <c r="S376" i="23"/>
  <c r="R376" i="23"/>
  <c r="Q376" i="23"/>
  <c r="P376" i="23"/>
  <c r="O376" i="23"/>
  <c r="N376" i="23"/>
  <c r="M376" i="23"/>
  <c r="L376" i="23"/>
  <c r="I376" i="23"/>
  <c r="H376" i="23"/>
  <c r="G376" i="23"/>
  <c r="F376" i="23"/>
  <c r="E376" i="23"/>
  <c r="D376" i="23"/>
  <c r="C376" i="23"/>
  <c r="B376" i="23"/>
  <c r="A376" i="23"/>
  <c r="AZ375" i="23"/>
  <c r="AY375" i="23"/>
  <c r="AX375" i="23"/>
  <c r="AW375" i="23"/>
  <c r="AV375" i="23"/>
  <c r="AU375" i="23"/>
  <c r="AT375" i="23"/>
  <c r="AS375" i="23"/>
  <c r="AR375" i="23"/>
  <c r="AQ375" i="23"/>
  <c r="AP375" i="23"/>
  <c r="AO375" i="23"/>
  <c r="AN375" i="23"/>
  <c r="AM375" i="23"/>
  <c r="AL375" i="23"/>
  <c r="AK375" i="23"/>
  <c r="AJ375" i="23"/>
  <c r="AI375" i="23"/>
  <c r="AH375" i="23"/>
  <c r="AG375" i="23"/>
  <c r="AF375" i="23"/>
  <c r="AE375" i="23"/>
  <c r="AD375" i="23"/>
  <c r="AC375" i="23"/>
  <c r="AB375" i="23"/>
  <c r="AA375" i="23"/>
  <c r="Z375" i="23"/>
  <c r="Y375" i="23"/>
  <c r="X375" i="23"/>
  <c r="W375" i="23"/>
  <c r="V375" i="23"/>
  <c r="U375" i="23"/>
  <c r="T375" i="23"/>
  <c r="S375" i="23"/>
  <c r="R375" i="23"/>
  <c r="Q375" i="23"/>
  <c r="P375" i="23"/>
  <c r="O375" i="23"/>
  <c r="N375" i="23"/>
  <c r="M375" i="23"/>
  <c r="L375" i="23"/>
  <c r="I375" i="23"/>
  <c r="H375" i="23"/>
  <c r="G375" i="23"/>
  <c r="F375" i="23"/>
  <c r="E375" i="23"/>
  <c r="D375" i="23"/>
  <c r="C375" i="23"/>
  <c r="B375" i="23"/>
  <c r="A375" i="23"/>
  <c r="AZ374" i="23"/>
  <c r="AY374" i="23"/>
  <c r="AX374" i="23"/>
  <c r="AW374" i="23"/>
  <c r="AV374" i="23"/>
  <c r="AU374" i="23"/>
  <c r="AT374" i="23"/>
  <c r="AS374" i="23"/>
  <c r="AR374" i="23"/>
  <c r="AQ374" i="23"/>
  <c r="AP374" i="23"/>
  <c r="AO374" i="23"/>
  <c r="AN374" i="23"/>
  <c r="AM374" i="23"/>
  <c r="AL374" i="23"/>
  <c r="AK374" i="23"/>
  <c r="AJ374" i="23"/>
  <c r="AI374" i="23"/>
  <c r="AH374" i="23"/>
  <c r="AG374" i="23"/>
  <c r="AF374" i="23"/>
  <c r="AE374" i="23"/>
  <c r="AD374" i="23"/>
  <c r="AC374" i="23"/>
  <c r="AB374" i="23"/>
  <c r="AA374" i="23"/>
  <c r="Z374" i="23"/>
  <c r="Y374" i="23"/>
  <c r="X374" i="23"/>
  <c r="W374" i="23"/>
  <c r="V374" i="23"/>
  <c r="U374" i="23"/>
  <c r="T374" i="23"/>
  <c r="S374" i="23"/>
  <c r="R374" i="23"/>
  <c r="Q374" i="23"/>
  <c r="P374" i="23"/>
  <c r="O374" i="23"/>
  <c r="N374" i="23"/>
  <c r="M374" i="23"/>
  <c r="L374" i="23"/>
  <c r="I374" i="23"/>
  <c r="H374" i="23"/>
  <c r="G374" i="23"/>
  <c r="F374" i="23"/>
  <c r="E374" i="23"/>
  <c r="D374" i="23"/>
  <c r="C374" i="23"/>
  <c r="B374" i="23"/>
  <c r="A374" i="23"/>
  <c r="AZ373" i="23"/>
  <c r="AY373" i="23"/>
  <c r="AX373" i="23"/>
  <c r="AW373" i="23"/>
  <c r="AV373" i="23"/>
  <c r="AU373" i="23"/>
  <c r="AT373" i="23"/>
  <c r="AS373" i="23"/>
  <c r="AR373" i="23"/>
  <c r="AQ373" i="23"/>
  <c r="AP373" i="23"/>
  <c r="AO373" i="23"/>
  <c r="AN373" i="23"/>
  <c r="AM373" i="23"/>
  <c r="AL373" i="23"/>
  <c r="AK373" i="23"/>
  <c r="AJ373" i="23"/>
  <c r="AI373" i="23"/>
  <c r="AH373" i="23"/>
  <c r="AG373" i="23"/>
  <c r="AF373" i="23"/>
  <c r="AE373" i="23"/>
  <c r="AD373" i="23"/>
  <c r="AC373" i="23"/>
  <c r="AB373" i="23"/>
  <c r="AA373" i="23"/>
  <c r="Z373" i="23"/>
  <c r="Y373" i="23"/>
  <c r="X373" i="23"/>
  <c r="W373" i="23"/>
  <c r="V373" i="23"/>
  <c r="U373" i="23"/>
  <c r="T373" i="23"/>
  <c r="S373" i="23"/>
  <c r="R373" i="23"/>
  <c r="Q373" i="23"/>
  <c r="P373" i="23"/>
  <c r="O373" i="23"/>
  <c r="N373" i="23"/>
  <c r="M373" i="23"/>
  <c r="L373" i="23"/>
  <c r="I373" i="23"/>
  <c r="H373" i="23"/>
  <c r="G373" i="23"/>
  <c r="F373" i="23"/>
  <c r="E373" i="23"/>
  <c r="D373" i="23"/>
  <c r="C373" i="23"/>
  <c r="B373" i="23"/>
  <c r="A373" i="23"/>
  <c r="AZ372" i="23"/>
  <c r="AY372" i="23"/>
  <c r="AX372" i="23"/>
  <c r="AW372" i="23"/>
  <c r="AV372" i="23"/>
  <c r="AU372" i="23"/>
  <c r="AT372" i="23"/>
  <c r="AS372" i="23"/>
  <c r="AR372" i="23"/>
  <c r="AQ372" i="23"/>
  <c r="AP372" i="23"/>
  <c r="AO372" i="23"/>
  <c r="AN372" i="23"/>
  <c r="AM372" i="23"/>
  <c r="AL372" i="23"/>
  <c r="AK372" i="23"/>
  <c r="AJ372" i="23"/>
  <c r="AI372" i="23"/>
  <c r="AH372" i="23"/>
  <c r="AG372" i="23"/>
  <c r="AF372" i="23"/>
  <c r="AE372" i="23"/>
  <c r="AD372" i="23"/>
  <c r="AC372" i="23"/>
  <c r="AB372" i="23"/>
  <c r="AA372" i="23"/>
  <c r="Z372" i="23"/>
  <c r="Y372" i="23"/>
  <c r="X372" i="23"/>
  <c r="W372" i="23"/>
  <c r="V372" i="23"/>
  <c r="U372" i="23"/>
  <c r="T372" i="23"/>
  <c r="S372" i="23"/>
  <c r="R372" i="23"/>
  <c r="Q372" i="23"/>
  <c r="P372" i="23"/>
  <c r="O372" i="23"/>
  <c r="N372" i="23"/>
  <c r="M372" i="23"/>
  <c r="L372" i="23"/>
  <c r="I372" i="23"/>
  <c r="H372" i="23"/>
  <c r="G372" i="23"/>
  <c r="F372" i="23"/>
  <c r="E372" i="23"/>
  <c r="D372" i="23"/>
  <c r="C372" i="23"/>
  <c r="B372" i="23"/>
  <c r="A372" i="23"/>
  <c r="AZ371" i="23"/>
  <c r="AY371" i="23"/>
  <c r="AX371" i="23"/>
  <c r="AW371" i="23"/>
  <c r="AV371" i="23"/>
  <c r="AU371" i="23"/>
  <c r="AT371" i="23"/>
  <c r="AS371" i="23"/>
  <c r="AR371" i="23"/>
  <c r="AQ371" i="23"/>
  <c r="AP371" i="23"/>
  <c r="AO371" i="23"/>
  <c r="AN371" i="23"/>
  <c r="AM371" i="23"/>
  <c r="AL371" i="23"/>
  <c r="AK371" i="23"/>
  <c r="AJ371" i="23"/>
  <c r="AI371" i="23"/>
  <c r="AH371" i="23"/>
  <c r="AG371" i="23"/>
  <c r="AF371" i="23"/>
  <c r="AE371" i="23"/>
  <c r="AD371" i="23"/>
  <c r="AC371" i="23"/>
  <c r="AB371" i="23"/>
  <c r="AA371" i="23"/>
  <c r="Z371" i="23"/>
  <c r="Y371" i="23"/>
  <c r="X371" i="23"/>
  <c r="W371" i="23"/>
  <c r="V371" i="23"/>
  <c r="U371" i="23"/>
  <c r="T371" i="23"/>
  <c r="S371" i="23"/>
  <c r="R371" i="23"/>
  <c r="Q371" i="23"/>
  <c r="P371" i="23"/>
  <c r="O371" i="23"/>
  <c r="N371" i="23"/>
  <c r="M371" i="23"/>
  <c r="L371" i="23"/>
  <c r="I371" i="23"/>
  <c r="H371" i="23"/>
  <c r="G371" i="23"/>
  <c r="F371" i="23"/>
  <c r="E371" i="23"/>
  <c r="D371" i="23"/>
  <c r="C371" i="23"/>
  <c r="B371" i="23"/>
  <c r="A371" i="23"/>
  <c r="AZ370" i="23"/>
  <c r="AY370" i="23"/>
  <c r="AX370" i="23"/>
  <c r="AW370" i="23"/>
  <c r="AV370" i="23"/>
  <c r="AU370" i="23"/>
  <c r="AT370" i="23"/>
  <c r="AS370" i="23"/>
  <c r="AR370" i="23"/>
  <c r="AQ370" i="23"/>
  <c r="AP370" i="23"/>
  <c r="AO370" i="23"/>
  <c r="AN370" i="23"/>
  <c r="AM370" i="23"/>
  <c r="AL370" i="23"/>
  <c r="AK370" i="23"/>
  <c r="AJ370" i="23"/>
  <c r="AI370" i="23"/>
  <c r="AH370" i="23"/>
  <c r="AG370" i="23"/>
  <c r="AF370" i="23"/>
  <c r="AE370" i="23"/>
  <c r="AD370" i="23"/>
  <c r="AC370" i="23"/>
  <c r="AB370" i="23"/>
  <c r="AA370" i="23"/>
  <c r="Z370" i="23"/>
  <c r="Y370" i="23"/>
  <c r="X370" i="23"/>
  <c r="W370" i="23"/>
  <c r="V370" i="23"/>
  <c r="U370" i="23"/>
  <c r="T370" i="23"/>
  <c r="S370" i="23"/>
  <c r="R370" i="23"/>
  <c r="Q370" i="23"/>
  <c r="P370" i="23"/>
  <c r="O370" i="23"/>
  <c r="N370" i="23"/>
  <c r="M370" i="23"/>
  <c r="L370" i="23"/>
  <c r="I370" i="23"/>
  <c r="H370" i="23"/>
  <c r="G370" i="23"/>
  <c r="F370" i="23"/>
  <c r="E370" i="23"/>
  <c r="D370" i="23"/>
  <c r="C370" i="23"/>
  <c r="B370" i="23"/>
  <c r="A370" i="23"/>
  <c r="AZ369" i="23"/>
  <c r="AY369" i="23"/>
  <c r="AX369" i="23"/>
  <c r="AW369" i="23"/>
  <c r="AV369" i="23"/>
  <c r="AU369" i="23"/>
  <c r="AT369" i="23"/>
  <c r="AS369" i="23"/>
  <c r="AR369" i="23"/>
  <c r="AQ369" i="23"/>
  <c r="AP369" i="23"/>
  <c r="AO369" i="23"/>
  <c r="AN369" i="23"/>
  <c r="AM369" i="23"/>
  <c r="AL369" i="23"/>
  <c r="AK369" i="23"/>
  <c r="AJ369" i="23"/>
  <c r="AI369" i="23"/>
  <c r="AH369" i="23"/>
  <c r="AG369" i="23"/>
  <c r="AF369" i="23"/>
  <c r="AE369" i="23"/>
  <c r="AD369" i="23"/>
  <c r="AC369" i="23"/>
  <c r="AB369" i="23"/>
  <c r="AA369" i="23"/>
  <c r="Z369" i="23"/>
  <c r="Y369" i="23"/>
  <c r="X369" i="23"/>
  <c r="W369" i="23"/>
  <c r="V369" i="23"/>
  <c r="U369" i="23"/>
  <c r="T369" i="23"/>
  <c r="S369" i="23"/>
  <c r="R369" i="23"/>
  <c r="Q369" i="23"/>
  <c r="P369" i="23"/>
  <c r="O369" i="23"/>
  <c r="N369" i="23"/>
  <c r="M369" i="23"/>
  <c r="L369" i="23"/>
  <c r="I369" i="23"/>
  <c r="H369" i="23"/>
  <c r="G369" i="23"/>
  <c r="F369" i="23"/>
  <c r="E369" i="23"/>
  <c r="D369" i="23"/>
  <c r="C369" i="23"/>
  <c r="B369" i="23"/>
  <c r="A369" i="23"/>
  <c r="AZ368" i="23"/>
  <c r="AY368" i="23"/>
  <c r="AX368" i="23"/>
  <c r="AW368" i="23"/>
  <c r="AV368" i="23"/>
  <c r="AU368" i="23"/>
  <c r="AT368" i="23"/>
  <c r="AS368" i="23"/>
  <c r="AR368" i="23"/>
  <c r="AQ368" i="23"/>
  <c r="AP368" i="23"/>
  <c r="AO368" i="23"/>
  <c r="AN368" i="23"/>
  <c r="AM368" i="23"/>
  <c r="AL368" i="23"/>
  <c r="AK368" i="23"/>
  <c r="AJ368" i="23"/>
  <c r="AI368" i="23"/>
  <c r="AH368" i="23"/>
  <c r="AG368" i="23"/>
  <c r="AF368" i="23"/>
  <c r="AE368" i="23"/>
  <c r="AD368" i="23"/>
  <c r="AC368" i="23"/>
  <c r="AB368" i="23"/>
  <c r="AA368" i="23"/>
  <c r="Z368" i="23"/>
  <c r="Y368" i="23"/>
  <c r="X368" i="23"/>
  <c r="W368" i="23"/>
  <c r="V368" i="23"/>
  <c r="U368" i="23"/>
  <c r="T368" i="23"/>
  <c r="S368" i="23"/>
  <c r="R368" i="23"/>
  <c r="Q368" i="23"/>
  <c r="P368" i="23"/>
  <c r="O368" i="23"/>
  <c r="N368" i="23"/>
  <c r="M368" i="23"/>
  <c r="L368" i="23"/>
  <c r="I368" i="23"/>
  <c r="H368" i="23"/>
  <c r="G368" i="23"/>
  <c r="F368" i="23"/>
  <c r="E368" i="23"/>
  <c r="D368" i="23"/>
  <c r="C368" i="23"/>
  <c r="B368" i="23"/>
  <c r="A368" i="23"/>
  <c r="AZ367" i="23"/>
  <c r="AY367" i="23"/>
  <c r="AX367" i="23"/>
  <c r="AW367" i="23"/>
  <c r="AV367" i="23"/>
  <c r="AU367" i="23"/>
  <c r="AT367" i="23"/>
  <c r="AS367" i="23"/>
  <c r="AR367" i="23"/>
  <c r="AQ367" i="23"/>
  <c r="AP367" i="23"/>
  <c r="AO367" i="23"/>
  <c r="AN367" i="23"/>
  <c r="AM367" i="23"/>
  <c r="AL367" i="23"/>
  <c r="AK367" i="23"/>
  <c r="AJ367" i="23"/>
  <c r="AI367" i="23"/>
  <c r="AH367" i="23"/>
  <c r="AG367" i="23"/>
  <c r="AF367" i="23"/>
  <c r="AE367" i="23"/>
  <c r="AD367" i="23"/>
  <c r="AC367" i="23"/>
  <c r="AB367" i="23"/>
  <c r="AA367" i="23"/>
  <c r="Z367" i="23"/>
  <c r="Y367" i="23"/>
  <c r="X367" i="23"/>
  <c r="W367" i="23"/>
  <c r="V367" i="23"/>
  <c r="U367" i="23"/>
  <c r="T367" i="23"/>
  <c r="S367" i="23"/>
  <c r="R367" i="23"/>
  <c r="Q367" i="23"/>
  <c r="P367" i="23"/>
  <c r="O367" i="23"/>
  <c r="N367" i="23"/>
  <c r="M367" i="23"/>
  <c r="L367" i="23"/>
  <c r="I367" i="23"/>
  <c r="H367" i="23"/>
  <c r="G367" i="23"/>
  <c r="F367" i="23"/>
  <c r="E367" i="23"/>
  <c r="D367" i="23"/>
  <c r="C367" i="23"/>
  <c r="B367" i="23"/>
  <c r="A367" i="23"/>
  <c r="AZ366" i="23"/>
  <c r="AY366" i="23"/>
  <c r="AX366" i="23"/>
  <c r="AW366" i="23"/>
  <c r="AV366" i="23"/>
  <c r="AU366" i="23"/>
  <c r="AT366" i="23"/>
  <c r="AS366" i="23"/>
  <c r="AR366" i="23"/>
  <c r="AQ366" i="23"/>
  <c r="AP366" i="23"/>
  <c r="AO366" i="23"/>
  <c r="AN366" i="23"/>
  <c r="AM366" i="23"/>
  <c r="AL366" i="23"/>
  <c r="AK366" i="23"/>
  <c r="AJ366" i="23"/>
  <c r="AI366" i="23"/>
  <c r="AH366" i="23"/>
  <c r="AG366" i="23"/>
  <c r="AF366" i="23"/>
  <c r="AE366" i="23"/>
  <c r="AD366" i="23"/>
  <c r="AC366" i="23"/>
  <c r="AB366" i="23"/>
  <c r="AA366" i="23"/>
  <c r="Z366" i="23"/>
  <c r="Y366" i="23"/>
  <c r="X366" i="23"/>
  <c r="W366" i="23"/>
  <c r="V366" i="23"/>
  <c r="U366" i="23"/>
  <c r="T366" i="23"/>
  <c r="S366" i="23"/>
  <c r="R366" i="23"/>
  <c r="Q366" i="23"/>
  <c r="P366" i="23"/>
  <c r="O366" i="23"/>
  <c r="N366" i="23"/>
  <c r="M366" i="23"/>
  <c r="L366" i="23"/>
  <c r="I366" i="23"/>
  <c r="H366" i="23"/>
  <c r="G366" i="23"/>
  <c r="F366" i="23"/>
  <c r="E366" i="23"/>
  <c r="D366" i="23"/>
  <c r="C366" i="23"/>
  <c r="B366" i="23"/>
  <c r="A366" i="23"/>
  <c r="AZ365" i="23"/>
  <c r="AY365" i="23"/>
  <c r="AX365" i="23"/>
  <c r="AW365" i="23"/>
  <c r="AV365" i="23"/>
  <c r="AU365" i="23"/>
  <c r="AT365" i="23"/>
  <c r="AS365" i="23"/>
  <c r="AR365" i="23"/>
  <c r="AQ365" i="23"/>
  <c r="AP365" i="23"/>
  <c r="AO365" i="23"/>
  <c r="AN365" i="23"/>
  <c r="AM365" i="23"/>
  <c r="AL365" i="23"/>
  <c r="AK365" i="23"/>
  <c r="AJ365" i="23"/>
  <c r="AI365" i="23"/>
  <c r="AH365" i="23"/>
  <c r="AG365" i="23"/>
  <c r="AF365" i="23"/>
  <c r="AE365" i="23"/>
  <c r="AD365" i="23"/>
  <c r="AC365" i="23"/>
  <c r="AB365" i="23"/>
  <c r="AA365" i="23"/>
  <c r="Z365" i="23"/>
  <c r="Y365" i="23"/>
  <c r="X365" i="23"/>
  <c r="W365" i="23"/>
  <c r="V365" i="23"/>
  <c r="U365" i="23"/>
  <c r="T365" i="23"/>
  <c r="S365" i="23"/>
  <c r="R365" i="23"/>
  <c r="Q365" i="23"/>
  <c r="P365" i="23"/>
  <c r="O365" i="23"/>
  <c r="N365" i="23"/>
  <c r="M365" i="23"/>
  <c r="L365" i="23"/>
  <c r="I365" i="23"/>
  <c r="H365" i="23"/>
  <c r="G365" i="23"/>
  <c r="F365" i="23"/>
  <c r="E365" i="23"/>
  <c r="D365" i="23"/>
  <c r="C365" i="23"/>
  <c r="B365" i="23"/>
  <c r="A365" i="23"/>
  <c r="AZ364" i="23"/>
  <c r="AY364" i="23"/>
  <c r="AX364" i="23"/>
  <c r="AW364" i="23"/>
  <c r="AV364" i="23"/>
  <c r="AU364" i="23"/>
  <c r="AT364" i="23"/>
  <c r="AS364" i="23"/>
  <c r="AR364" i="23"/>
  <c r="AQ364" i="23"/>
  <c r="AP364" i="23"/>
  <c r="AO364" i="23"/>
  <c r="AN364" i="23"/>
  <c r="AM364" i="23"/>
  <c r="AL364" i="23"/>
  <c r="AK364" i="23"/>
  <c r="AJ364" i="23"/>
  <c r="AI364" i="23"/>
  <c r="AH364" i="23"/>
  <c r="AG364" i="23"/>
  <c r="AF364" i="23"/>
  <c r="AE364" i="23"/>
  <c r="AD364" i="23"/>
  <c r="AC364" i="23"/>
  <c r="AB364" i="23"/>
  <c r="AA364" i="23"/>
  <c r="Z364" i="23"/>
  <c r="Y364" i="23"/>
  <c r="X364" i="23"/>
  <c r="W364" i="23"/>
  <c r="V364" i="23"/>
  <c r="U364" i="23"/>
  <c r="T364" i="23"/>
  <c r="S364" i="23"/>
  <c r="R364" i="23"/>
  <c r="Q364" i="23"/>
  <c r="P364" i="23"/>
  <c r="O364" i="23"/>
  <c r="N364" i="23"/>
  <c r="M364" i="23"/>
  <c r="L364" i="23"/>
  <c r="I364" i="23"/>
  <c r="H364" i="23"/>
  <c r="G364" i="23"/>
  <c r="F364" i="23"/>
  <c r="E364" i="23"/>
  <c r="D364" i="23"/>
  <c r="C364" i="23"/>
  <c r="B364" i="23"/>
  <c r="A364" i="23"/>
  <c r="AZ363" i="23"/>
  <c r="AY363" i="23"/>
  <c r="AX363" i="23"/>
  <c r="AW363" i="23"/>
  <c r="AV363" i="23"/>
  <c r="AU363" i="23"/>
  <c r="AT363" i="23"/>
  <c r="AS363" i="23"/>
  <c r="AR363" i="23"/>
  <c r="AQ363" i="23"/>
  <c r="AP363" i="23"/>
  <c r="AO363" i="23"/>
  <c r="AN363" i="23"/>
  <c r="AM363" i="23"/>
  <c r="AL363" i="23"/>
  <c r="AK363" i="23"/>
  <c r="AJ363" i="23"/>
  <c r="AI363" i="23"/>
  <c r="AH363" i="23"/>
  <c r="AG363" i="23"/>
  <c r="AF363" i="23"/>
  <c r="AE363" i="23"/>
  <c r="AD363" i="23"/>
  <c r="AC363" i="23"/>
  <c r="AB363" i="23"/>
  <c r="AA363" i="23"/>
  <c r="Z363" i="23"/>
  <c r="Y363" i="23"/>
  <c r="X363" i="23"/>
  <c r="W363" i="23"/>
  <c r="V363" i="23"/>
  <c r="U363" i="23"/>
  <c r="T363" i="23"/>
  <c r="S363" i="23"/>
  <c r="R363" i="23"/>
  <c r="Q363" i="23"/>
  <c r="P363" i="23"/>
  <c r="O363" i="23"/>
  <c r="N363" i="23"/>
  <c r="M363" i="23"/>
  <c r="L363" i="23"/>
  <c r="I363" i="23"/>
  <c r="H363" i="23"/>
  <c r="G363" i="23"/>
  <c r="F363" i="23"/>
  <c r="E363" i="23"/>
  <c r="D363" i="23"/>
  <c r="C363" i="23"/>
  <c r="B363" i="23"/>
  <c r="A363" i="23"/>
  <c r="AZ362" i="23"/>
  <c r="AY362" i="23"/>
  <c r="AX362" i="23"/>
  <c r="AW362" i="23"/>
  <c r="AV362" i="23"/>
  <c r="AU362" i="23"/>
  <c r="AT362" i="23"/>
  <c r="AS362" i="23"/>
  <c r="AR362" i="23"/>
  <c r="AQ362" i="23"/>
  <c r="AP362" i="23"/>
  <c r="AO362" i="23"/>
  <c r="AN362" i="23"/>
  <c r="AM362" i="23"/>
  <c r="AL362" i="23"/>
  <c r="AK362" i="23"/>
  <c r="AJ362" i="23"/>
  <c r="AI362" i="23"/>
  <c r="AH362" i="23"/>
  <c r="AG362" i="23"/>
  <c r="AF362" i="23"/>
  <c r="AE362" i="23"/>
  <c r="AD362" i="23"/>
  <c r="AC362" i="23"/>
  <c r="AB362" i="23"/>
  <c r="AA362" i="23"/>
  <c r="Z362" i="23"/>
  <c r="Y362" i="23"/>
  <c r="X362" i="23"/>
  <c r="W362" i="23"/>
  <c r="V362" i="23"/>
  <c r="U362" i="23"/>
  <c r="T362" i="23"/>
  <c r="S362" i="23"/>
  <c r="R362" i="23"/>
  <c r="Q362" i="23"/>
  <c r="P362" i="23"/>
  <c r="O362" i="23"/>
  <c r="N362" i="23"/>
  <c r="M362" i="23"/>
  <c r="L362" i="23"/>
  <c r="I362" i="23"/>
  <c r="H362" i="23"/>
  <c r="G362" i="23"/>
  <c r="F362" i="23"/>
  <c r="E362" i="23"/>
  <c r="D362" i="23"/>
  <c r="C362" i="23"/>
  <c r="B362" i="23"/>
  <c r="A362" i="23"/>
  <c r="AZ361" i="23"/>
  <c r="AY361" i="23"/>
  <c r="AX361" i="23"/>
  <c r="AW361" i="23"/>
  <c r="AV361" i="23"/>
  <c r="AU361" i="23"/>
  <c r="AT361" i="23"/>
  <c r="AS361" i="23"/>
  <c r="AR361" i="23"/>
  <c r="AQ361" i="23"/>
  <c r="AP361" i="23"/>
  <c r="AO361" i="23"/>
  <c r="AN361" i="23"/>
  <c r="AM361" i="23"/>
  <c r="AL361" i="23"/>
  <c r="AK361" i="23"/>
  <c r="AJ361" i="23"/>
  <c r="AI361" i="23"/>
  <c r="AH361" i="23"/>
  <c r="AG361" i="23"/>
  <c r="AF361" i="23"/>
  <c r="AE361" i="23"/>
  <c r="AD361" i="23"/>
  <c r="AC361" i="23"/>
  <c r="AB361" i="23"/>
  <c r="AA361" i="23"/>
  <c r="Z361" i="23"/>
  <c r="Y361" i="23"/>
  <c r="X361" i="23"/>
  <c r="W361" i="23"/>
  <c r="V361" i="23"/>
  <c r="U361" i="23"/>
  <c r="T361" i="23"/>
  <c r="S361" i="23"/>
  <c r="R361" i="23"/>
  <c r="Q361" i="23"/>
  <c r="P361" i="23"/>
  <c r="O361" i="23"/>
  <c r="N361" i="23"/>
  <c r="M361" i="23"/>
  <c r="L361" i="23"/>
  <c r="I361" i="23"/>
  <c r="H361" i="23"/>
  <c r="G361" i="23"/>
  <c r="F361" i="23"/>
  <c r="E361" i="23"/>
  <c r="D361" i="23"/>
  <c r="C361" i="23"/>
  <c r="B361" i="23"/>
  <c r="A361" i="23"/>
  <c r="AZ360" i="23"/>
  <c r="AY360" i="23"/>
  <c r="AX360" i="23"/>
  <c r="AW360" i="23"/>
  <c r="AV360" i="23"/>
  <c r="AU360" i="23"/>
  <c r="AT360" i="23"/>
  <c r="AS360" i="23"/>
  <c r="AR360" i="23"/>
  <c r="AQ360" i="23"/>
  <c r="AP360" i="23"/>
  <c r="AO360" i="23"/>
  <c r="AN360" i="23"/>
  <c r="AM360" i="23"/>
  <c r="AL360" i="23"/>
  <c r="AK360" i="23"/>
  <c r="AJ360" i="23"/>
  <c r="AI360" i="23"/>
  <c r="AH360" i="23"/>
  <c r="AG360" i="23"/>
  <c r="AF360" i="23"/>
  <c r="AE360" i="23"/>
  <c r="AD360" i="23"/>
  <c r="AC360" i="23"/>
  <c r="AB360" i="23"/>
  <c r="AA360" i="23"/>
  <c r="Z360" i="23"/>
  <c r="Y360" i="23"/>
  <c r="X360" i="23"/>
  <c r="W360" i="23"/>
  <c r="V360" i="23"/>
  <c r="U360" i="23"/>
  <c r="T360" i="23"/>
  <c r="S360" i="23"/>
  <c r="R360" i="23"/>
  <c r="Q360" i="23"/>
  <c r="P360" i="23"/>
  <c r="O360" i="23"/>
  <c r="N360" i="23"/>
  <c r="M360" i="23"/>
  <c r="L360" i="23"/>
  <c r="I360" i="23"/>
  <c r="H360" i="23"/>
  <c r="G360" i="23"/>
  <c r="F360" i="23"/>
  <c r="E360" i="23"/>
  <c r="D360" i="23"/>
  <c r="C360" i="23"/>
  <c r="B360" i="23"/>
  <c r="A360" i="23"/>
  <c r="AZ359" i="23"/>
  <c r="AY359" i="23"/>
  <c r="AX359" i="23"/>
  <c r="AW359" i="23"/>
  <c r="AV359" i="23"/>
  <c r="AU359" i="23"/>
  <c r="AT359" i="23"/>
  <c r="AS359" i="23"/>
  <c r="AR359" i="23"/>
  <c r="AQ359" i="23"/>
  <c r="AP359" i="23"/>
  <c r="AO359" i="23"/>
  <c r="AN359" i="23"/>
  <c r="AM359" i="23"/>
  <c r="AL359" i="23"/>
  <c r="AK359" i="23"/>
  <c r="AJ359" i="23"/>
  <c r="AI359" i="23"/>
  <c r="AH359" i="23"/>
  <c r="AG359" i="23"/>
  <c r="AF359" i="23"/>
  <c r="AE359" i="23"/>
  <c r="AD359" i="23"/>
  <c r="AC359" i="23"/>
  <c r="AB359" i="23"/>
  <c r="AA359" i="23"/>
  <c r="Z359" i="23"/>
  <c r="Y359" i="23"/>
  <c r="X359" i="23"/>
  <c r="W359" i="23"/>
  <c r="V359" i="23"/>
  <c r="U359" i="23"/>
  <c r="T359" i="23"/>
  <c r="S359" i="23"/>
  <c r="R359" i="23"/>
  <c r="Q359" i="23"/>
  <c r="P359" i="23"/>
  <c r="O359" i="23"/>
  <c r="N359" i="23"/>
  <c r="M359" i="23"/>
  <c r="L359" i="23"/>
  <c r="I359" i="23"/>
  <c r="H359" i="23"/>
  <c r="G359" i="23"/>
  <c r="F359" i="23"/>
  <c r="E359" i="23"/>
  <c r="D359" i="23"/>
  <c r="C359" i="23"/>
  <c r="B359" i="23"/>
  <c r="A359" i="23"/>
  <c r="AZ358" i="23"/>
  <c r="AY358" i="23"/>
  <c r="AX358" i="23"/>
  <c r="AW358" i="23"/>
  <c r="AV358" i="23"/>
  <c r="AU358" i="23"/>
  <c r="AT358" i="23"/>
  <c r="AS358" i="23"/>
  <c r="AR358" i="23"/>
  <c r="AQ358" i="23"/>
  <c r="AP358" i="23"/>
  <c r="AO358" i="23"/>
  <c r="AN358" i="23"/>
  <c r="AM358" i="23"/>
  <c r="AL358" i="23"/>
  <c r="AK358" i="23"/>
  <c r="AJ358" i="23"/>
  <c r="AI358" i="23"/>
  <c r="AH358" i="23"/>
  <c r="AG358" i="23"/>
  <c r="AF358" i="23"/>
  <c r="AE358" i="23"/>
  <c r="AD358" i="23"/>
  <c r="AC358" i="23"/>
  <c r="AB358" i="23"/>
  <c r="AA358" i="23"/>
  <c r="Z358" i="23"/>
  <c r="Y358" i="23"/>
  <c r="X358" i="23"/>
  <c r="W358" i="23"/>
  <c r="V358" i="23"/>
  <c r="U358" i="23"/>
  <c r="T358" i="23"/>
  <c r="S358" i="23"/>
  <c r="R358" i="23"/>
  <c r="Q358" i="23"/>
  <c r="P358" i="23"/>
  <c r="O358" i="23"/>
  <c r="N358" i="23"/>
  <c r="M358" i="23"/>
  <c r="L358" i="23"/>
  <c r="I358" i="23"/>
  <c r="H358" i="23"/>
  <c r="G358" i="23"/>
  <c r="F358" i="23"/>
  <c r="E358" i="23"/>
  <c r="D358" i="23"/>
  <c r="C358" i="23"/>
  <c r="B358" i="23"/>
  <c r="A358" i="23"/>
  <c r="AZ357" i="23"/>
  <c r="AY357" i="23"/>
  <c r="AX357" i="23"/>
  <c r="AW357" i="23"/>
  <c r="AV357" i="23"/>
  <c r="AU357" i="23"/>
  <c r="AT357" i="23"/>
  <c r="AS357" i="23"/>
  <c r="AR357" i="23"/>
  <c r="AQ357" i="23"/>
  <c r="AP357" i="23"/>
  <c r="AO357" i="23"/>
  <c r="AN357" i="23"/>
  <c r="AM357" i="23"/>
  <c r="AL357" i="23"/>
  <c r="AK357" i="23"/>
  <c r="AJ357" i="23"/>
  <c r="AI357" i="23"/>
  <c r="AH357" i="23"/>
  <c r="AG357" i="23"/>
  <c r="AF357" i="23"/>
  <c r="AE357" i="23"/>
  <c r="AD357" i="23"/>
  <c r="AC357" i="23"/>
  <c r="AB357" i="23"/>
  <c r="AA357" i="23"/>
  <c r="Z357" i="23"/>
  <c r="Y357" i="23"/>
  <c r="X357" i="23"/>
  <c r="W357" i="23"/>
  <c r="V357" i="23"/>
  <c r="U357" i="23"/>
  <c r="T357" i="23"/>
  <c r="S357" i="23"/>
  <c r="R357" i="23"/>
  <c r="Q357" i="23"/>
  <c r="P357" i="23"/>
  <c r="O357" i="23"/>
  <c r="N357" i="23"/>
  <c r="M357" i="23"/>
  <c r="L357" i="23"/>
  <c r="I357" i="23"/>
  <c r="H357" i="23"/>
  <c r="G357" i="23"/>
  <c r="F357" i="23"/>
  <c r="E357" i="23"/>
  <c r="D357" i="23"/>
  <c r="C357" i="23"/>
  <c r="B357" i="23"/>
  <c r="A357" i="23"/>
  <c r="AZ356" i="23"/>
  <c r="AY356" i="23"/>
  <c r="AX356" i="23"/>
  <c r="AW356" i="23"/>
  <c r="AV356" i="23"/>
  <c r="AU356" i="23"/>
  <c r="AT356" i="23"/>
  <c r="AS356" i="23"/>
  <c r="AR356" i="23"/>
  <c r="AQ356" i="23"/>
  <c r="AP356" i="23"/>
  <c r="AO356" i="23"/>
  <c r="AN356" i="23"/>
  <c r="AM356" i="23"/>
  <c r="AL356" i="23"/>
  <c r="AK356" i="23"/>
  <c r="AJ356" i="23"/>
  <c r="AI356" i="23"/>
  <c r="AH356" i="23"/>
  <c r="AG356" i="23"/>
  <c r="AF356" i="23"/>
  <c r="AE356" i="23"/>
  <c r="AD356" i="23"/>
  <c r="AC356" i="23"/>
  <c r="AB356" i="23"/>
  <c r="AA356" i="23"/>
  <c r="Z356" i="23"/>
  <c r="Y356" i="23"/>
  <c r="X356" i="23"/>
  <c r="W356" i="23"/>
  <c r="V356" i="23"/>
  <c r="U356" i="23"/>
  <c r="T356" i="23"/>
  <c r="S356" i="23"/>
  <c r="R356" i="23"/>
  <c r="Q356" i="23"/>
  <c r="P356" i="23"/>
  <c r="O356" i="23"/>
  <c r="N356" i="23"/>
  <c r="M356" i="23"/>
  <c r="L356" i="23"/>
  <c r="I356" i="23"/>
  <c r="H356" i="23"/>
  <c r="G356" i="23"/>
  <c r="F356" i="23"/>
  <c r="E356" i="23"/>
  <c r="D356" i="23"/>
  <c r="C356" i="23"/>
  <c r="B356" i="23"/>
  <c r="A356" i="23"/>
  <c r="AZ355" i="23"/>
  <c r="AY355" i="23"/>
  <c r="AX355" i="23"/>
  <c r="AW355" i="23"/>
  <c r="AV355" i="23"/>
  <c r="AU355" i="23"/>
  <c r="AT355" i="23"/>
  <c r="AS355" i="23"/>
  <c r="AR355" i="23"/>
  <c r="AQ355" i="23"/>
  <c r="AP355" i="23"/>
  <c r="AO355" i="23"/>
  <c r="AN355" i="23"/>
  <c r="AM355" i="23"/>
  <c r="AL355" i="23"/>
  <c r="AK355" i="23"/>
  <c r="AJ355" i="23"/>
  <c r="AI355" i="23"/>
  <c r="AH355" i="23"/>
  <c r="AG355" i="23"/>
  <c r="AF355" i="23"/>
  <c r="AE355" i="23"/>
  <c r="AD355" i="23"/>
  <c r="AC355" i="23"/>
  <c r="AB355" i="23"/>
  <c r="AA355" i="23"/>
  <c r="Z355" i="23"/>
  <c r="Y355" i="23"/>
  <c r="X355" i="23"/>
  <c r="W355" i="23"/>
  <c r="V355" i="23"/>
  <c r="U355" i="23"/>
  <c r="T355" i="23"/>
  <c r="S355" i="23"/>
  <c r="R355" i="23"/>
  <c r="Q355" i="23"/>
  <c r="P355" i="23"/>
  <c r="O355" i="23"/>
  <c r="N355" i="23"/>
  <c r="M355" i="23"/>
  <c r="L355" i="23"/>
  <c r="I355" i="23"/>
  <c r="H355" i="23"/>
  <c r="G355" i="23"/>
  <c r="F355" i="23"/>
  <c r="E355" i="23"/>
  <c r="D355" i="23"/>
  <c r="C355" i="23"/>
  <c r="B355" i="23"/>
  <c r="A355" i="23"/>
  <c r="AZ354" i="23"/>
  <c r="AY354" i="23"/>
  <c r="AX354" i="23"/>
  <c r="AW354" i="23"/>
  <c r="AV354" i="23"/>
  <c r="AU354" i="23"/>
  <c r="AT354" i="23"/>
  <c r="AS354" i="23"/>
  <c r="AR354" i="23"/>
  <c r="AQ354" i="23"/>
  <c r="AP354" i="23"/>
  <c r="AO354" i="23"/>
  <c r="AN354" i="23"/>
  <c r="AM354" i="23"/>
  <c r="AL354" i="23"/>
  <c r="AK354" i="23"/>
  <c r="AJ354" i="23"/>
  <c r="AI354" i="23"/>
  <c r="AH354" i="23"/>
  <c r="AG354" i="23"/>
  <c r="AF354" i="23"/>
  <c r="AE354" i="23"/>
  <c r="AD354" i="23"/>
  <c r="AC354" i="23"/>
  <c r="AB354" i="23"/>
  <c r="AA354" i="23"/>
  <c r="Z354" i="23"/>
  <c r="Y354" i="23"/>
  <c r="X354" i="23"/>
  <c r="W354" i="23"/>
  <c r="V354" i="23"/>
  <c r="U354" i="23"/>
  <c r="T354" i="23"/>
  <c r="S354" i="23"/>
  <c r="R354" i="23"/>
  <c r="Q354" i="23"/>
  <c r="P354" i="23"/>
  <c r="O354" i="23"/>
  <c r="N354" i="23"/>
  <c r="M354" i="23"/>
  <c r="L354" i="23"/>
  <c r="I354" i="23"/>
  <c r="H354" i="23"/>
  <c r="G354" i="23"/>
  <c r="F354" i="23"/>
  <c r="E354" i="23"/>
  <c r="D354" i="23"/>
  <c r="C354" i="23"/>
  <c r="B354" i="23"/>
  <c r="A354" i="23"/>
  <c r="AZ353" i="23"/>
  <c r="AY353" i="23"/>
  <c r="AX353" i="23"/>
  <c r="AW353" i="23"/>
  <c r="AV353" i="23"/>
  <c r="AU353" i="23"/>
  <c r="AT353" i="23"/>
  <c r="AS353" i="23"/>
  <c r="AR353" i="23"/>
  <c r="AQ353" i="23"/>
  <c r="AP353" i="23"/>
  <c r="AO353" i="23"/>
  <c r="AN353" i="23"/>
  <c r="AM353" i="23"/>
  <c r="AL353" i="23"/>
  <c r="AK353" i="23"/>
  <c r="AJ353" i="23"/>
  <c r="AI353" i="23"/>
  <c r="AH353" i="23"/>
  <c r="AG353" i="23"/>
  <c r="AF353" i="23"/>
  <c r="AE353" i="23"/>
  <c r="AD353" i="23"/>
  <c r="AC353" i="23"/>
  <c r="AB353" i="23"/>
  <c r="AA353" i="23"/>
  <c r="Z353" i="23"/>
  <c r="Y353" i="23"/>
  <c r="X353" i="23"/>
  <c r="W353" i="23"/>
  <c r="V353" i="23"/>
  <c r="U353" i="23"/>
  <c r="T353" i="23"/>
  <c r="S353" i="23"/>
  <c r="R353" i="23"/>
  <c r="Q353" i="23"/>
  <c r="P353" i="23"/>
  <c r="O353" i="23"/>
  <c r="N353" i="23"/>
  <c r="M353" i="23"/>
  <c r="L353" i="23"/>
  <c r="I353" i="23"/>
  <c r="H353" i="23"/>
  <c r="G353" i="23"/>
  <c r="F353" i="23"/>
  <c r="E353" i="23"/>
  <c r="D353" i="23"/>
  <c r="C353" i="23"/>
  <c r="B353" i="23"/>
  <c r="A353" i="23"/>
  <c r="AZ352" i="23"/>
  <c r="AY352" i="23"/>
  <c r="AX352" i="23"/>
  <c r="AW352" i="23"/>
  <c r="AV352" i="23"/>
  <c r="AU352" i="23"/>
  <c r="AT352" i="23"/>
  <c r="AS352" i="23"/>
  <c r="AR352" i="23"/>
  <c r="AQ352" i="23"/>
  <c r="AP352" i="23"/>
  <c r="AO352" i="23"/>
  <c r="AN352" i="23"/>
  <c r="AM352" i="23"/>
  <c r="AL352" i="23"/>
  <c r="AK352" i="23"/>
  <c r="AJ352" i="23"/>
  <c r="AI352" i="23"/>
  <c r="AH352" i="23"/>
  <c r="AG352" i="23"/>
  <c r="AF352" i="23"/>
  <c r="AE352" i="23"/>
  <c r="AD352" i="23"/>
  <c r="AC352" i="23"/>
  <c r="AB352" i="23"/>
  <c r="AA352" i="23"/>
  <c r="Z352" i="23"/>
  <c r="Y352" i="23"/>
  <c r="X352" i="23"/>
  <c r="W352" i="23"/>
  <c r="V352" i="23"/>
  <c r="U352" i="23"/>
  <c r="T352" i="23"/>
  <c r="S352" i="23"/>
  <c r="R352" i="23"/>
  <c r="Q352" i="23"/>
  <c r="P352" i="23"/>
  <c r="O352" i="23"/>
  <c r="N352" i="23"/>
  <c r="M352" i="23"/>
  <c r="L352" i="23"/>
  <c r="I352" i="23"/>
  <c r="H352" i="23"/>
  <c r="G352" i="23"/>
  <c r="F352" i="23"/>
  <c r="E352" i="23"/>
  <c r="D352" i="23"/>
  <c r="C352" i="23"/>
  <c r="B352" i="23"/>
  <c r="A352" i="23"/>
  <c r="AZ351" i="23"/>
  <c r="AY351" i="23"/>
  <c r="AX351" i="23"/>
  <c r="AW351" i="23"/>
  <c r="AV351" i="23"/>
  <c r="AU351" i="23"/>
  <c r="AT351" i="23"/>
  <c r="AS351" i="23"/>
  <c r="AR351" i="23"/>
  <c r="AQ351" i="23"/>
  <c r="AP351" i="23"/>
  <c r="AO351" i="23"/>
  <c r="AN351" i="23"/>
  <c r="AM351" i="23"/>
  <c r="AL351" i="23"/>
  <c r="AK351" i="23"/>
  <c r="AJ351" i="23"/>
  <c r="AI351" i="23"/>
  <c r="AH351" i="23"/>
  <c r="AG351" i="23"/>
  <c r="AF351" i="23"/>
  <c r="AE351" i="23"/>
  <c r="AD351" i="23"/>
  <c r="AC351" i="23"/>
  <c r="AB351" i="23"/>
  <c r="AA351" i="23"/>
  <c r="Z351" i="23"/>
  <c r="Y351" i="23"/>
  <c r="X351" i="23"/>
  <c r="W351" i="23"/>
  <c r="V351" i="23"/>
  <c r="U351" i="23"/>
  <c r="T351" i="23"/>
  <c r="S351" i="23"/>
  <c r="R351" i="23"/>
  <c r="Q351" i="23"/>
  <c r="P351" i="23"/>
  <c r="O351" i="23"/>
  <c r="N351" i="23"/>
  <c r="M351" i="23"/>
  <c r="L351" i="23"/>
  <c r="I351" i="23"/>
  <c r="H351" i="23"/>
  <c r="G351" i="23"/>
  <c r="F351" i="23"/>
  <c r="E351" i="23"/>
  <c r="D351" i="23"/>
  <c r="C351" i="23"/>
  <c r="B351" i="23"/>
  <c r="A351" i="23"/>
  <c r="AZ350" i="23"/>
  <c r="AY350" i="23"/>
  <c r="AX350" i="23"/>
  <c r="AW350" i="23"/>
  <c r="AV350" i="23"/>
  <c r="AU350" i="23"/>
  <c r="AT350" i="23"/>
  <c r="AS350" i="23"/>
  <c r="AR350" i="23"/>
  <c r="AQ350" i="23"/>
  <c r="AP350" i="23"/>
  <c r="AO350" i="23"/>
  <c r="AN350" i="23"/>
  <c r="AM350" i="23"/>
  <c r="AL350" i="23"/>
  <c r="AK350" i="23"/>
  <c r="AJ350" i="23"/>
  <c r="AI350" i="23"/>
  <c r="AH350" i="23"/>
  <c r="AG350" i="23"/>
  <c r="AF350" i="23"/>
  <c r="AE350" i="23"/>
  <c r="AD350" i="23"/>
  <c r="AC350" i="23"/>
  <c r="AB350" i="23"/>
  <c r="AA350" i="23"/>
  <c r="Z350" i="23"/>
  <c r="Y350" i="23"/>
  <c r="X350" i="23"/>
  <c r="W350" i="23"/>
  <c r="V350" i="23"/>
  <c r="U350" i="23"/>
  <c r="T350" i="23"/>
  <c r="S350" i="23"/>
  <c r="R350" i="23"/>
  <c r="Q350" i="23"/>
  <c r="P350" i="23"/>
  <c r="O350" i="23"/>
  <c r="N350" i="23"/>
  <c r="M350" i="23"/>
  <c r="L350" i="23"/>
  <c r="I350" i="23"/>
  <c r="H350" i="23"/>
  <c r="G350" i="23"/>
  <c r="F350" i="23"/>
  <c r="E350" i="23"/>
  <c r="D350" i="23"/>
  <c r="C350" i="23"/>
  <c r="B350" i="23"/>
  <c r="A350" i="23"/>
  <c r="AZ349" i="23"/>
  <c r="AY349" i="23"/>
  <c r="AX349" i="23"/>
  <c r="AW349" i="23"/>
  <c r="AV349" i="23"/>
  <c r="AU349" i="23"/>
  <c r="AT349" i="23"/>
  <c r="AS349" i="23"/>
  <c r="AR349" i="23"/>
  <c r="AQ349" i="23"/>
  <c r="AP349" i="23"/>
  <c r="AO349" i="23"/>
  <c r="AN349" i="23"/>
  <c r="AM349" i="23"/>
  <c r="AL349" i="23"/>
  <c r="AK349" i="23"/>
  <c r="AJ349" i="23"/>
  <c r="AI349" i="23"/>
  <c r="AH349" i="23"/>
  <c r="AG349" i="23"/>
  <c r="AF349" i="23"/>
  <c r="AE349" i="23"/>
  <c r="AD349" i="23"/>
  <c r="AC349" i="23"/>
  <c r="AB349" i="23"/>
  <c r="AA349" i="23"/>
  <c r="Z349" i="23"/>
  <c r="Y349" i="23"/>
  <c r="X349" i="23"/>
  <c r="W349" i="23"/>
  <c r="V349" i="23"/>
  <c r="U349" i="23"/>
  <c r="T349" i="23"/>
  <c r="S349" i="23"/>
  <c r="R349" i="23"/>
  <c r="Q349" i="23"/>
  <c r="P349" i="23"/>
  <c r="O349" i="23"/>
  <c r="N349" i="23"/>
  <c r="M349" i="23"/>
  <c r="L349" i="23"/>
  <c r="I349" i="23"/>
  <c r="H349" i="23"/>
  <c r="G349" i="23"/>
  <c r="F349" i="23"/>
  <c r="E349" i="23"/>
  <c r="D349" i="23"/>
  <c r="C349" i="23"/>
  <c r="B349" i="23"/>
  <c r="A349" i="23"/>
  <c r="AZ348" i="23"/>
  <c r="AY348" i="23"/>
  <c r="AX348" i="23"/>
  <c r="AW348" i="23"/>
  <c r="AV348" i="23"/>
  <c r="AU348" i="23"/>
  <c r="AT348" i="23"/>
  <c r="AS348" i="23"/>
  <c r="AR348" i="23"/>
  <c r="AQ348" i="23"/>
  <c r="AP348" i="23"/>
  <c r="AO348" i="23"/>
  <c r="AN348" i="23"/>
  <c r="AM348" i="23"/>
  <c r="AL348" i="23"/>
  <c r="AK348" i="23"/>
  <c r="AJ348" i="23"/>
  <c r="AI348" i="23"/>
  <c r="AH348" i="23"/>
  <c r="AG348" i="23"/>
  <c r="AF348" i="23"/>
  <c r="AE348" i="23"/>
  <c r="AD348" i="23"/>
  <c r="AC348" i="23"/>
  <c r="AB348" i="23"/>
  <c r="AA348" i="23"/>
  <c r="Z348" i="23"/>
  <c r="Y348" i="23"/>
  <c r="X348" i="23"/>
  <c r="W348" i="23"/>
  <c r="V348" i="23"/>
  <c r="U348" i="23"/>
  <c r="T348" i="23"/>
  <c r="S348" i="23"/>
  <c r="R348" i="23"/>
  <c r="Q348" i="23"/>
  <c r="P348" i="23"/>
  <c r="O348" i="23"/>
  <c r="N348" i="23"/>
  <c r="M348" i="23"/>
  <c r="L348" i="23"/>
  <c r="I348" i="23"/>
  <c r="H348" i="23"/>
  <c r="G348" i="23"/>
  <c r="F348" i="23"/>
  <c r="E348" i="23"/>
  <c r="D348" i="23"/>
  <c r="C348" i="23"/>
  <c r="B348" i="23"/>
  <c r="A348" i="23"/>
  <c r="AZ347" i="23"/>
  <c r="AY347" i="23"/>
  <c r="AX347" i="23"/>
  <c r="AW347" i="23"/>
  <c r="AV347" i="23"/>
  <c r="AU347" i="23"/>
  <c r="AT347" i="23"/>
  <c r="AS347" i="23"/>
  <c r="AR347" i="23"/>
  <c r="AQ347" i="23"/>
  <c r="AP347" i="23"/>
  <c r="AO347" i="23"/>
  <c r="AN347" i="23"/>
  <c r="AM347" i="23"/>
  <c r="AL347" i="23"/>
  <c r="AK347" i="23"/>
  <c r="AJ347" i="23"/>
  <c r="AI347" i="23"/>
  <c r="AH347" i="23"/>
  <c r="AG347" i="23"/>
  <c r="AF347" i="23"/>
  <c r="AE347" i="23"/>
  <c r="AD347" i="23"/>
  <c r="AC347" i="23"/>
  <c r="AB347" i="23"/>
  <c r="AA347" i="23"/>
  <c r="Z347" i="23"/>
  <c r="Y347" i="23"/>
  <c r="X347" i="23"/>
  <c r="W347" i="23"/>
  <c r="V347" i="23"/>
  <c r="U347" i="23"/>
  <c r="T347" i="23"/>
  <c r="S347" i="23"/>
  <c r="R347" i="23"/>
  <c r="Q347" i="23"/>
  <c r="P347" i="23"/>
  <c r="O347" i="23"/>
  <c r="N347" i="23"/>
  <c r="M347" i="23"/>
  <c r="L347" i="23"/>
  <c r="I347" i="23"/>
  <c r="H347" i="23"/>
  <c r="G347" i="23"/>
  <c r="F347" i="23"/>
  <c r="E347" i="23"/>
  <c r="D347" i="23"/>
  <c r="C347" i="23"/>
  <c r="B347" i="23"/>
  <c r="A347" i="23"/>
  <c r="AZ346" i="23"/>
  <c r="AY346" i="23"/>
  <c r="AX346" i="23"/>
  <c r="AW346" i="23"/>
  <c r="AV346" i="23"/>
  <c r="AU346" i="23"/>
  <c r="AT346" i="23"/>
  <c r="AS346" i="23"/>
  <c r="AR346" i="23"/>
  <c r="AQ346" i="23"/>
  <c r="AP346" i="23"/>
  <c r="AO346" i="23"/>
  <c r="AN346" i="23"/>
  <c r="AM346" i="23"/>
  <c r="AL346" i="23"/>
  <c r="AK346" i="23"/>
  <c r="AJ346" i="23"/>
  <c r="AI346" i="23"/>
  <c r="AH346" i="23"/>
  <c r="AG346" i="23"/>
  <c r="AF346" i="23"/>
  <c r="AE346" i="23"/>
  <c r="AD346" i="23"/>
  <c r="AC346" i="23"/>
  <c r="AB346" i="23"/>
  <c r="AA346" i="23"/>
  <c r="Z346" i="23"/>
  <c r="Y346" i="23"/>
  <c r="X346" i="23"/>
  <c r="W346" i="23"/>
  <c r="V346" i="23"/>
  <c r="U346" i="23"/>
  <c r="T346" i="23"/>
  <c r="S346" i="23"/>
  <c r="R346" i="23"/>
  <c r="Q346" i="23"/>
  <c r="P346" i="23"/>
  <c r="O346" i="23"/>
  <c r="N346" i="23"/>
  <c r="M346" i="23"/>
  <c r="L346" i="23"/>
  <c r="I346" i="23"/>
  <c r="H346" i="23"/>
  <c r="G346" i="23"/>
  <c r="F346" i="23"/>
  <c r="E346" i="23"/>
  <c r="D346" i="23"/>
  <c r="C346" i="23"/>
  <c r="B346" i="23"/>
  <c r="A346" i="23"/>
  <c r="AZ345" i="23"/>
  <c r="AY345" i="23"/>
  <c r="AX345" i="23"/>
  <c r="AW345" i="23"/>
  <c r="AV345" i="23"/>
  <c r="AU345" i="23"/>
  <c r="AT345" i="23"/>
  <c r="AS345" i="23"/>
  <c r="AR345" i="23"/>
  <c r="AQ345" i="23"/>
  <c r="AP345" i="23"/>
  <c r="AO345" i="23"/>
  <c r="AN345" i="23"/>
  <c r="AM345" i="23"/>
  <c r="AL345" i="23"/>
  <c r="AK345" i="23"/>
  <c r="AJ345" i="23"/>
  <c r="AI345" i="23"/>
  <c r="AH345" i="23"/>
  <c r="AG345" i="23"/>
  <c r="AF345" i="23"/>
  <c r="AE345" i="23"/>
  <c r="AD345" i="23"/>
  <c r="AC345" i="23"/>
  <c r="AB345" i="23"/>
  <c r="AA345" i="23"/>
  <c r="Z345" i="23"/>
  <c r="Y345" i="23"/>
  <c r="X345" i="23"/>
  <c r="W345" i="23"/>
  <c r="V345" i="23"/>
  <c r="U345" i="23"/>
  <c r="T345" i="23"/>
  <c r="S345" i="23"/>
  <c r="R345" i="23"/>
  <c r="Q345" i="23"/>
  <c r="P345" i="23"/>
  <c r="O345" i="23"/>
  <c r="N345" i="23"/>
  <c r="M345" i="23"/>
  <c r="L345" i="23"/>
  <c r="I345" i="23"/>
  <c r="H345" i="23"/>
  <c r="G345" i="23"/>
  <c r="F345" i="23"/>
  <c r="E345" i="23"/>
  <c r="D345" i="23"/>
  <c r="C345" i="23"/>
  <c r="B345" i="23"/>
  <c r="A345" i="23"/>
  <c r="AZ344" i="23"/>
  <c r="AY344" i="23"/>
  <c r="AX344" i="23"/>
  <c r="AW344" i="23"/>
  <c r="AV344" i="23"/>
  <c r="AU344" i="23"/>
  <c r="AT344" i="23"/>
  <c r="AS344" i="23"/>
  <c r="AR344" i="23"/>
  <c r="AQ344" i="23"/>
  <c r="AP344" i="23"/>
  <c r="AO344" i="23"/>
  <c r="AN344" i="23"/>
  <c r="AM344" i="23"/>
  <c r="AL344" i="23"/>
  <c r="AK344" i="23"/>
  <c r="AJ344" i="23"/>
  <c r="AI344" i="23"/>
  <c r="AH344" i="23"/>
  <c r="AG344" i="23"/>
  <c r="AF344" i="23"/>
  <c r="AE344" i="23"/>
  <c r="AD344" i="23"/>
  <c r="AC344" i="23"/>
  <c r="AB344" i="23"/>
  <c r="AA344" i="23"/>
  <c r="Z344" i="23"/>
  <c r="Y344" i="23"/>
  <c r="X344" i="23"/>
  <c r="W344" i="23"/>
  <c r="V344" i="23"/>
  <c r="U344" i="23"/>
  <c r="T344" i="23"/>
  <c r="S344" i="23"/>
  <c r="R344" i="23"/>
  <c r="Q344" i="23"/>
  <c r="P344" i="23"/>
  <c r="O344" i="23"/>
  <c r="N344" i="23"/>
  <c r="M344" i="23"/>
  <c r="L344" i="23"/>
  <c r="I344" i="23"/>
  <c r="H344" i="23"/>
  <c r="G344" i="23"/>
  <c r="F344" i="23"/>
  <c r="E344" i="23"/>
  <c r="D344" i="23"/>
  <c r="C344" i="23"/>
  <c r="B344" i="23"/>
  <c r="A344" i="23"/>
  <c r="AZ343" i="23"/>
  <c r="AY343" i="23"/>
  <c r="AX343" i="23"/>
  <c r="AW343" i="23"/>
  <c r="AV343" i="23"/>
  <c r="AU343" i="23"/>
  <c r="AT343" i="23"/>
  <c r="AS343" i="23"/>
  <c r="AR343" i="23"/>
  <c r="AQ343" i="23"/>
  <c r="AP343" i="23"/>
  <c r="AO343" i="23"/>
  <c r="AN343" i="23"/>
  <c r="AM343" i="23"/>
  <c r="AL343" i="23"/>
  <c r="AK343" i="23"/>
  <c r="AJ343" i="23"/>
  <c r="AI343" i="23"/>
  <c r="AH343" i="23"/>
  <c r="AG343" i="23"/>
  <c r="AF343" i="23"/>
  <c r="AE343" i="23"/>
  <c r="AD343" i="23"/>
  <c r="AC343" i="23"/>
  <c r="AB343" i="23"/>
  <c r="AA343" i="23"/>
  <c r="Z343" i="23"/>
  <c r="Y343" i="23"/>
  <c r="X343" i="23"/>
  <c r="W343" i="23"/>
  <c r="V343" i="23"/>
  <c r="U343" i="23"/>
  <c r="T343" i="23"/>
  <c r="S343" i="23"/>
  <c r="R343" i="23"/>
  <c r="Q343" i="23"/>
  <c r="P343" i="23"/>
  <c r="O343" i="23"/>
  <c r="N343" i="23"/>
  <c r="M343" i="23"/>
  <c r="L343" i="23"/>
  <c r="I343" i="23"/>
  <c r="H343" i="23"/>
  <c r="G343" i="23"/>
  <c r="F343" i="23"/>
  <c r="E343" i="23"/>
  <c r="D343" i="23"/>
  <c r="C343" i="23"/>
  <c r="B343" i="23"/>
  <c r="A343" i="23"/>
  <c r="AZ342" i="23"/>
  <c r="AY342" i="23"/>
  <c r="AX342" i="23"/>
  <c r="AW342" i="23"/>
  <c r="AV342" i="23"/>
  <c r="AU342" i="23"/>
  <c r="AT342" i="23"/>
  <c r="AS342" i="23"/>
  <c r="AR342" i="23"/>
  <c r="AQ342" i="23"/>
  <c r="AP342" i="23"/>
  <c r="AO342" i="23"/>
  <c r="AN342" i="23"/>
  <c r="AM342" i="23"/>
  <c r="AL342" i="23"/>
  <c r="AK342" i="23"/>
  <c r="AJ342" i="23"/>
  <c r="AI342" i="23"/>
  <c r="AH342" i="23"/>
  <c r="AG342" i="23"/>
  <c r="AF342" i="23"/>
  <c r="AE342" i="23"/>
  <c r="AD342" i="23"/>
  <c r="AC342" i="23"/>
  <c r="AB342" i="23"/>
  <c r="AA342" i="23"/>
  <c r="Z342" i="23"/>
  <c r="Y342" i="23"/>
  <c r="X342" i="23"/>
  <c r="W342" i="23"/>
  <c r="V342" i="23"/>
  <c r="U342" i="23"/>
  <c r="T342" i="23"/>
  <c r="S342" i="23"/>
  <c r="R342" i="23"/>
  <c r="Q342" i="23"/>
  <c r="P342" i="23"/>
  <c r="O342" i="23"/>
  <c r="N342" i="23"/>
  <c r="M342" i="23"/>
  <c r="L342" i="23"/>
  <c r="I342" i="23"/>
  <c r="H342" i="23"/>
  <c r="G342" i="23"/>
  <c r="F342" i="23"/>
  <c r="E342" i="23"/>
  <c r="D342" i="23"/>
  <c r="C342" i="23"/>
  <c r="B342" i="23"/>
  <c r="A342" i="23"/>
  <c r="AZ341" i="23"/>
  <c r="AY341" i="23"/>
  <c r="AX341" i="23"/>
  <c r="AW341" i="23"/>
  <c r="AV341" i="23"/>
  <c r="AU341" i="23"/>
  <c r="AT341" i="23"/>
  <c r="AS341" i="23"/>
  <c r="AR341" i="23"/>
  <c r="AQ341" i="23"/>
  <c r="AP341" i="23"/>
  <c r="AO341" i="23"/>
  <c r="AN341" i="23"/>
  <c r="AM341" i="23"/>
  <c r="AL341" i="23"/>
  <c r="AK341" i="23"/>
  <c r="AJ341" i="23"/>
  <c r="AI341" i="23"/>
  <c r="AH341" i="23"/>
  <c r="AG341" i="23"/>
  <c r="AF341" i="23"/>
  <c r="AE341" i="23"/>
  <c r="AD341" i="23"/>
  <c r="AC341" i="23"/>
  <c r="AB341" i="23"/>
  <c r="AA341" i="23"/>
  <c r="Z341" i="23"/>
  <c r="Y341" i="23"/>
  <c r="X341" i="23"/>
  <c r="W341" i="23"/>
  <c r="V341" i="23"/>
  <c r="U341" i="23"/>
  <c r="T341" i="23"/>
  <c r="S341" i="23"/>
  <c r="R341" i="23"/>
  <c r="Q341" i="23"/>
  <c r="P341" i="23"/>
  <c r="O341" i="23"/>
  <c r="N341" i="23"/>
  <c r="M341" i="23"/>
  <c r="L341" i="23"/>
  <c r="I341" i="23"/>
  <c r="H341" i="23"/>
  <c r="G341" i="23"/>
  <c r="F341" i="23"/>
  <c r="E341" i="23"/>
  <c r="D341" i="23"/>
  <c r="C341" i="23"/>
  <c r="B341" i="23"/>
  <c r="A341" i="23"/>
  <c r="AZ340" i="23"/>
  <c r="AY340" i="23"/>
  <c r="AX340" i="23"/>
  <c r="AW340" i="23"/>
  <c r="AV340" i="23"/>
  <c r="AU340" i="23"/>
  <c r="AT340" i="23"/>
  <c r="AS340" i="23"/>
  <c r="AR340" i="23"/>
  <c r="AQ340" i="23"/>
  <c r="AP340" i="23"/>
  <c r="AO340" i="23"/>
  <c r="AN340" i="23"/>
  <c r="AM340" i="23"/>
  <c r="AL340" i="23"/>
  <c r="AK340" i="23"/>
  <c r="AJ340" i="23"/>
  <c r="AI340" i="23"/>
  <c r="AH340" i="23"/>
  <c r="AG340" i="23"/>
  <c r="AF340" i="23"/>
  <c r="AE340" i="23"/>
  <c r="AD340" i="23"/>
  <c r="AC340" i="23"/>
  <c r="AB340" i="23"/>
  <c r="AA340" i="23"/>
  <c r="Z340" i="23"/>
  <c r="Y340" i="23"/>
  <c r="X340" i="23"/>
  <c r="W340" i="23"/>
  <c r="V340" i="23"/>
  <c r="U340" i="23"/>
  <c r="T340" i="23"/>
  <c r="S340" i="23"/>
  <c r="R340" i="23"/>
  <c r="Q340" i="23"/>
  <c r="P340" i="23"/>
  <c r="O340" i="23"/>
  <c r="N340" i="23"/>
  <c r="M340" i="23"/>
  <c r="L340" i="23"/>
  <c r="I340" i="23"/>
  <c r="H340" i="23"/>
  <c r="G340" i="23"/>
  <c r="F340" i="23"/>
  <c r="E340" i="23"/>
  <c r="D340" i="23"/>
  <c r="C340" i="23"/>
  <c r="B340" i="23"/>
  <c r="A340" i="23"/>
  <c r="AZ339" i="23"/>
  <c r="AY339" i="23"/>
  <c r="AX339" i="23"/>
  <c r="AW339" i="23"/>
  <c r="AV339" i="23"/>
  <c r="AU339" i="23"/>
  <c r="AT339" i="23"/>
  <c r="AS339" i="23"/>
  <c r="AR339" i="23"/>
  <c r="AQ339" i="23"/>
  <c r="AP339" i="23"/>
  <c r="AO339" i="23"/>
  <c r="AN339" i="23"/>
  <c r="AM339" i="23"/>
  <c r="AL339" i="23"/>
  <c r="AK339" i="23"/>
  <c r="AJ339" i="23"/>
  <c r="AI339" i="23"/>
  <c r="AH339" i="23"/>
  <c r="AG339" i="23"/>
  <c r="AF339" i="23"/>
  <c r="AE339" i="23"/>
  <c r="AD339" i="23"/>
  <c r="AC339" i="23"/>
  <c r="AB339" i="23"/>
  <c r="AA339" i="23"/>
  <c r="Z339" i="23"/>
  <c r="Y339" i="23"/>
  <c r="X339" i="23"/>
  <c r="W339" i="23"/>
  <c r="V339" i="23"/>
  <c r="U339" i="23"/>
  <c r="T339" i="23"/>
  <c r="S339" i="23"/>
  <c r="R339" i="23"/>
  <c r="Q339" i="23"/>
  <c r="P339" i="23"/>
  <c r="O339" i="23"/>
  <c r="N339" i="23"/>
  <c r="M339" i="23"/>
  <c r="L339" i="23"/>
  <c r="I339" i="23"/>
  <c r="H339" i="23"/>
  <c r="G339" i="23"/>
  <c r="F339" i="23"/>
  <c r="E339" i="23"/>
  <c r="D339" i="23"/>
  <c r="C339" i="23"/>
  <c r="B339" i="23"/>
  <c r="A339" i="23"/>
  <c r="AZ338" i="23"/>
  <c r="AY338" i="23"/>
  <c r="AX338" i="23"/>
  <c r="AW338" i="23"/>
  <c r="AV338" i="23"/>
  <c r="AU338" i="23"/>
  <c r="AT338" i="23"/>
  <c r="AS338" i="23"/>
  <c r="AR338" i="23"/>
  <c r="AQ338" i="23"/>
  <c r="AP338" i="23"/>
  <c r="AO338" i="23"/>
  <c r="AN338" i="23"/>
  <c r="AM338" i="23"/>
  <c r="AL338" i="23"/>
  <c r="AK338" i="23"/>
  <c r="AJ338" i="23"/>
  <c r="AI338" i="23"/>
  <c r="AH338" i="23"/>
  <c r="AG338" i="23"/>
  <c r="AF338" i="23"/>
  <c r="AE338" i="23"/>
  <c r="AD338" i="23"/>
  <c r="AC338" i="23"/>
  <c r="AB338" i="23"/>
  <c r="AA338" i="23"/>
  <c r="Z338" i="23"/>
  <c r="Y338" i="23"/>
  <c r="X338" i="23"/>
  <c r="W338" i="23"/>
  <c r="V338" i="23"/>
  <c r="U338" i="23"/>
  <c r="T338" i="23"/>
  <c r="S338" i="23"/>
  <c r="R338" i="23"/>
  <c r="Q338" i="23"/>
  <c r="P338" i="23"/>
  <c r="O338" i="23"/>
  <c r="N338" i="23"/>
  <c r="M338" i="23"/>
  <c r="L338" i="23"/>
  <c r="I338" i="23"/>
  <c r="H338" i="23"/>
  <c r="G338" i="23"/>
  <c r="F338" i="23"/>
  <c r="E338" i="23"/>
  <c r="D338" i="23"/>
  <c r="C338" i="23"/>
  <c r="B338" i="23"/>
  <c r="A338" i="23"/>
  <c r="AZ337" i="23"/>
  <c r="AY337" i="23"/>
  <c r="AX337" i="23"/>
  <c r="AW337" i="23"/>
  <c r="AV337" i="23"/>
  <c r="AU337" i="23"/>
  <c r="AT337" i="23"/>
  <c r="AS337" i="23"/>
  <c r="AR337" i="23"/>
  <c r="AQ337" i="23"/>
  <c r="AP337" i="23"/>
  <c r="AO337" i="23"/>
  <c r="AN337" i="23"/>
  <c r="AM337" i="23"/>
  <c r="AL337" i="23"/>
  <c r="AK337" i="23"/>
  <c r="AJ337" i="23"/>
  <c r="AI337" i="23"/>
  <c r="AH337" i="23"/>
  <c r="AG337" i="23"/>
  <c r="AF337" i="23"/>
  <c r="AE337" i="23"/>
  <c r="AD337" i="23"/>
  <c r="AC337" i="23"/>
  <c r="AB337" i="23"/>
  <c r="AA337" i="23"/>
  <c r="Z337" i="23"/>
  <c r="Y337" i="23"/>
  <c r="X337" i="23"/>
  <c r="W337" i="23"/>
  <c r="V337" i="23"/>
  <c r="U337" i="23"/>
  <c r="T337" i="23"/>
  <c r="S337" i="23"/>
  <c r="R337" i="23"/>
  <c r="Q337" i="23"/>
  <c r="P337" i="23"/>
  <c r="O337" i="23"/>
  <c r="N337" i="23"/>
  <c r="M337" i="23"/>
  <c r="L337" i="23"/>
  <c r="I337" i="23"/>
  <c r="H337" i="23"/>
  <c r="G337" i="23"/>
  <c r="F337" i="23"/>
  <c r="E337" i="23"/>
  <c r="D337" i="23"/>
  <c r="C337" i="23"/>
  <c r="B337" i="23"/>
  <c r="A337" i="23"/>
  <c r="AZ336" i="23"/>
  <c r="AY336" i="23"/>
  <c r="AX336" i="23"/>
  <c r="AW336" i="23"/>
  <c r="AV336" i="23"/>
  <c r="AU336" i="23"/>
  <c r="AT336" i="23"/>
  <c r="AS336" i="23"/>
  <c r="AR336" i="23"/>
  <c r="AQ336" i="23"/>
  <c r="AP336" i="23"/>
  <c r="AO336" i="23"/>
  <c r="AN336" i="23"/>
  <c r="AM336" i="23"/>
  <c r="AL336" i="23"/>
  <c r="AK336" i="23"/>
  <c r="AJ336" i="23"/>
  <c r="AI336" i="23"/>
  <c r="AH336" i="23"/>
  <c r="AG336" i="23"/>
  <c r="AF336" i="23"/>
  <c r="AE336" i="23"/>
  <c r="AD336" i="23"/>
  <c r="AC336" i="23"/>
  <c r="AB336" i="23"/>
  <c r="AA336" i="23"/>
  <c r="Z336" i="23"/>
  <c r="Y336" i="23"/>
  <c r="X336" i="23"/>
  <c r="W336" i="23"/>
  <c r="V336" i="23"/>
  <c r="U336" i="23"/>
  <c r="T336" i="23"/>
  <c r="S336" i="23"/>
  <c r="R336" i="23"/>
  <c r="Q336" i="23"/>
  <c r="P336" i="23"/>
  <c r="O336" i="23"/>
  <c r="N336" i="23"/>
  <c r="M336" i="23"/>
  <c r="L336" i="23"/>
  <c r="I336" i="23"/>
  <c r="H336" i="23"/>
  <c r="G336" i="23"/>
  <c r="F336" i="23"/>
  <c r="E336" i="23"/>
  <c r="D336" i="23"/>
  <c r="C336" i="23"/>
  <c r="B336" i="23"/>
  <c r="A336" i="23"/>
  <c r="AZ335" i="23"/>
  <c r="AY335" i="23"/>
  <c r="AX335" i="23"/>
  <c r="AW335" i="23"/>
  <c r="AV335" i="23"/>
  <c r="AU335" i="23"/>
  <c r="AT335" i="23"/>
  <c r="AS335" i="23"/>
  <c r="AR335" i="23"/>
  <c r="AQ335" i="23"/>
  <c r="AP335" i="23"/>
  <c r="AO335" i="23"/>
  <c r="AN335" i="23"/>
  <c r="AM335" i="23"/>
  <c r="AL335" i="23"/>
  <c r="AK335" i="23"/>
  <c r="AJ335" i="23"/>
  <c r="AI335" i="23"/>
  <c r="AH335" i="23"/>
  <c r="AG335" i="23"/>
  <c r="AF335" i="23"/>
  <c r="AE335" i="23"/>
  <c r="AD335" i="23"/>
  <c r="AC335" i="23"/>
  <c r="AB335" i="23"/>
  <c r="AA335" i="23"/>
  <c r="Z335" i="23"/>
  <c r="Y335" i="23"/>
  <c r="X335" i="23"/>
  <c r="W335" i="23"/>
  <c r="V335" i="23"/>
  <c r="U335" i="23"/>
  <c r="T335" i="23"/>
  <c r="S335" i="23"/>
  <c r="R335" i="23"/>
  <c r="Q335" i="23"/>
  <c r="P335" i="23"/>
  <c r="O335" i="23"/>
  <c r="N335" i="23"/>
  <c r="M335" i="23"/>
  <c r="L335" i="23"/>
  <c r="I335" i="23"/>
  <c r="H335" i="23"/>
  <c r="G335" i="23"/>
  <c r="F335" i="23"/>
  <c r="E335" i="23"/>
  <c r="D335" i="23"/>
  <c r="C335" i="23"/>
  <c r="B335" i="23"/>
  <c r="A335" i="23"/>
  <c r="AZ334" i="23"/>
  <c r="AY334" i="23"/>
  <c r="AX334" i="23"/>
  <c r="AW334" i="23"/>
  <c r="AV334" i="23"/>
  <c r="AU334" i="23"/>
  <c r="AT334" i="23"/>
  <c r="AS334" i="23"/>
  <c r="AR334" i="23"/>
  <c r="AQ334" i="23"/>
  <c r="AP334" i="23"/>
  <c r="AO334" i="23"/>
  <c r="AN334" i="23"/>
  <c r="AM334" i="23"/>
  <c r="AL334" i="23"/>
  <c r="AK334" i="23"/>
  <c r="AJ334" i="23"/>
  <c r="AI334" i="23"/>
  <c r="AH334" i="23"/>
  <c r="AG334" i="23"/>
  <c r="AF334" i="23"/>
  <c r="AE334" i="23"/>
  <c r="AD334" i="23"/>
  <c r="AC334" i="23"/>
  <c r="AB334" i="23"/>
  <c r="AA334" i="23"/>
  <c r="Z334" i="23"/>
  <c r="Y334" i="23"/>
  <c r="X334" i="23"/>
  <c r="W334" i="23"/>
  <c r="V334" i="23"/>
  <c r="U334" i="23"/>
  <c r="T334" i="23"/>
  <c r="S334" i="23"/>
  <c r="R334" i="23"/>
  <c r="Q334" i="23"/>
  <c r="P334" i="23"/>
  <c r="O334" i="23"/>
  <c r="N334" i="23"/>
  <c r="M334" i="23"/>
  <c r="L334" i="23"/>
  <c r="I334" i="23"/>
  <c r="H334" i="23"/>
  <c r="G334" i="23"/>
  <c r="F334" i="23"/>
  <c r="E334" i="23"/>
  <c r="D334" i="23"/>
  <c r="C334" i="23"/>
  <c r="B334" i="23"/>
  <c r="A334" i="23"/>
  <c r="AZ333" i="23"/>
  <c r="AY333" i="23"/>
  <c r="AX333" i="23"/>
  <c r="AW333" i="23"/>
  <c r="AV333" i="23"/>
  <c r="AU333" i="23"/>
  <c r="AT333" i="23"/>
  <c r="AS333" i="23"/>
  <c r="AR333" i="23"/>
  <c r="AQ333" i="23"/>
  <c r="AP333" i="23"/>
  <c r="AO333" i="23"/>
  <c r="AN333" i="23"/>
  <c r="AM333" i="23"/>
  <c r="AL333" i="23"/>
  <c r="AK333" i="23"/>
  <c r="AJ333" i="23"/>
  <c r="AI333" i="23"/>
  <c r="AH333" i="23"/>
  <c r="AG333" i="23"/>
  <c r="AF333" i="23"/>
  <c r="AE333" i="23"/>
  <c r="AD333" i="23"/>
  <c r="AC333" i="23"/>
  <c r="AB333" i="23"/>
  <c r="AA333" i="23"/>
  <c r="Z333" i="23"/>
  <c r="Y333" i="23"/>
  <c r="X333" i="23"/>
  <c r="W333" i="23"/>
  <c r="V333" i="23"/>
  <c r="U333" i="23"/>
  <c r="T333" i="23"/>
  <c r="S333" i="23"/>
  <c r="R333" i="23"/>
  <c r="Q333" i="23"/>
  <c r="P333" i="23"/>
  <c r="O333" i="23"/>
  <c r="N333" i="23"/>
  <c r="M333" i="23"/>
  <c r="L333" i="23"/>
  <c r="I333" i="23"/>
  <c r="H333" i="23"/>
  <c r="G333" i="23"/>
  <c r="F333" i="23"/>
  <c r="E333" i="23"/>
  <c r="D333" i="23"/>
  <c r="C333" i="23"/>
  <c r="B333" i="23"/>
  <c r="A333" i="23"/>
  <c r="AZ332" i="23"/>
  <c r="AY332" i="23"/>
  <c r="AX332" i="23"/>
  <c r="AW332" i="23"/>
  <c r="AV332" i="23"/>
  <c r="AU332" i="23"/>
  <c r="AT332" i="23"/>
  <c r="AS332" i="23"/>
  <c r="AR332" i="23"/>
  <c r="AQ332" i="23"/>
  <c r="AP332" i="23"/>
  <c r="AO332" i="23"/>
  <c r="AN332" i="23"/>
  <c r="AM332" i="23"/>
  <c r="AL332" i="23"/>
  <c r="AK332" i="23"/>
  <c r="AJ332" i="23"/>
  <c r="AI332" i="23"/>
  <c r="AH332" i="23"/>
  <c r="AG332" i="23"/>
  <c r="AF332" i="23"/>
  <c r="AE332" i="23"/>
  <c r="AD332" i="23"/>
  <c r="AC332" i="23"/>
  <c r="AB332" i="23"/>
  <c r="AA332" i="23"/>
  <c r="Z332" i="23"/>
  <c r="Y332" i="23"/>
  <c r="X332" i="23"/>
  <c r="W332" i="23"/>
  <c r="V332" i="23"/>
  <c r="U332" i="23"/>
  <c r="T332" i="23"/>
  <c r="S332" i="23"/>
  <c r="R332" i="23"/>
  <c r="Q332" i="23"/>
  <c r="P332" i="23"/>
  <c r="O332" i="23"/>
  <c r="N332" i="23"/>
  <c r="M332" i="23"/>
  <c r="L332" i="23"/>
  <c r="I332" i="23"/>
  <c r="H332" i="23"/>
  <c r="G332" i="23"/>
  <c r="F332" i="23"/>
  <c r="E332" i="23"/>
  <c r="D332" i="23"/>
  <c r="C332" i="23"/>
  <c r="B332" i="23"/>
  <c r="A332" i="23"/>
  <c r="AZ331" i="23"/>
  <c r="AY331" i="23"/>
  <c r="AX331" i="23"/>
  <c r="AW331" i="23"/>
  <c r="AV331" i="23"/>
  <c r="AU331" i="23"/>
  <c r="AT331" i="23"/>
  <c r="AS331" i="23"/>
  <c r="AR331" i="23"/>
  <c r="AQ331" i="23"/>
  <c r="AP331" i="23"/>
  <c r="AO331" i="23"/>
  <c r="AN331" i="23"/>
  <c r="AM331" i="23"/>
  <c r="AL331" i="23"/>
  <c r="AK331" i="23"/>
  <c r="AJ331" i="23"/>
  <c r="AI331" i="23"/>
  <c r="AH331" i="23"/>
  <c r="AG331" i="23"/>
  <c r="AF331" i="23"/>
  <c r="AE331" i="23"/>
  <c r="AD331" i="23"/>
  <c r="AC331" i="23"/>
  <c r="AB331" i="23"/>
  <c r="AA331" i="23"/>
  <c r="Z331" i="23"/>
  <c r="Y331" i="23"/>
  <c r="X331" i="23"/>
  <c r="W331" i="23"/>
  <c r="V331" i="23"/>
  <c r="U331" i="23"/>
  <c r="T331" i="23"/>
  <c r="S331" i="23"/>
  <c r="R331" i="23"/>
  <c r="Q331" i="23"/>
  <c r="P331" i="23"/>
  <c r="O331" i="23"/>
  <c r="N331" i="23"/>
  <c r="M331" i="23"/>
  <c r="L331" i="23"/>
  <c r="I331" i="23"/>
  <c r="H331" i="23"/>
  <c r="G331" i="23"/>
  <c r="F331" i="23"/>
  <c r="E331" i="23"/>
  <c r="D331" i="23"/>
  <c r="C331" i="23"/>
  <c r="B331" i="23"/>
  <c r="A331" i="23"/>
  <c r="AZ330" i="23"/>
  <c r="AY330" i="23"/>
  <c r="AX330" i="23"/>
  <c r="AW330" i="23"/>
  <c r="AV330" i="23"/>
  <c r="AU330" i="23"/>
  <c r="AT330" i="23"/>
  <c r="AS330" i="23"/>
  <c r="AR330" i="23"/>
  <c r="AQ330" i="23"/>
  <c r="AP330" i="23"/>
  <c r="AO330" i="23"/>
  <c r="AN330" i="23"/>
  <c r="AM330" i="23"/>
  <c r="AL330" i="23"/>
  <c r="AK330" i="23"/>
  <c r="AJ330" i="23"/>
  <c r="AI330" i="23"/>
  <c r="AH330" i="23"/>
  <c r="AG330" i="23"/>
  <c r="AF330" i="23"/>
  <c r="AE330" i="23"/>
  <c r="AD330" i="23"/>
  <c r="AC330" i="23"/>
  <c r="AB330" i="23"/>
  <c r="AA330" i="23"/>
  <c r="Z330" i="23"/>
  <c r="Y330" i="23"/>
  <c r="X330" i="23"/>
  <c r="W330" i="23"/>
  <c r="V330" i="23"/>
  <c r="U330" i="23"/>
  <c r="T330" i="23"/>
  <c r="S330" i="23"/>
  <c r="R330" i="23"/>
  <c r="Q330" i="23"/>
  <c r="P330" i="23"/>
  <c r="O330" i="23"/>
  <c r="N330" i="23"/>
  <c r="M330" i="23"/>
  <c r="L330" i="23"/>
  <c r="I330" i="23"/>
  <c r="H330" i="23"/>
  <c r="G330" i="23"/>
  <c r="F330" i="23"/>
  <c r="E330" i="23"/>
  <c r="D330" i="23"/>
  <c r="C330" i="23"/>
  <c r="B330" i="23"/>
  <c r="A330" i="23"/>
  <c r="AZ329" i="23"/>
  <c r="AY329" i="23"/>
  <c r="AX329" i="23"/>
  <c r="AW329" i="23"/>
  <c r="AV329" i="23"/>
  <c r="AU329" i="23"/>
  <c r="AT329" i="23"/>
  <c r="AS329" i="23"/>
  <c r="AR329" i="23"/>
  <c r="AQ329" i="23"/>
  <c r="AP329" i="23"/>
  <c r="AO329" i="23"/>
  <c r="AN329" i="23"/>
  <c r="AM329" i="23"/>
  <c r="AL329" i="23"/>
  <c r="AK329" i="23"/>
  <c r="AJ329" i="23"/>
  <c r="AI329" i="23"/>
  <c r="AH329" i="23"/>
  <c r="AG329" i="23"/>
  <c r="AF329" i="23"/>
  <c r="AE329" i="23"/>
  <c r="AD329" i="23"/>
  <c r="AC329" i="23"/>
  <c r="AB329" i="23"/>
  <c r="AA329" i="23"/>
  <c r="Z329" i="23"/>
  <c r="Y329" i="23"/>
  <c r="X329" i="23"/>
  <c r="W329" i="23"/>
  <c r="V329" i="23"/>
  <c r="U329" i="23"/>
  <c r="T329" i="23"/>
  <c r="S329" i="23"/>
  <c r="R329" i="23"/>
  <c r="Q329" i="23"/>
  <c r="P329" i="23"/>
  <c r="O329" i="23"/>
  <c r="N329" i="23"/>
  <c r="M329" i="23"/>
  <c r="L329" i="23"/>
  <c r="I329" i="23"/>
  <c r="H329" i="23"/>
  <c r="G329" i="23"/>
  <c r="F329" i="23"/>
  <c r="E329" i="23"/>
  <c r="D329" i="23"/>
  <c r="C329" i="23"/>
  <c r="B329" i="23"/>
  <c r="A329" i="23"/>
  <c r="AZ328" i="23"/>
  <c r="AY328" i="23"/>
  <c r="AX328" i="23"/>
  <c r="AW328" i="23"/>
  <c r="AV328" i="23"/>
  <c r="AU328" i="23"/>
  <c r="AT328" i="23"/>
  <c r="AS328" i="23"/>
  <c r="AR328" i="23"/>
  <c r="AQ328" i="23"/>
  <c r="AP328" i="23"/>
  <c r="AO328" i="23"/>
  <c r="AN328" i="23"/>
  <c r="AM328" i="23"/>
  <c r="AL328" i="23"/>
  <c r="AK328" i="23"/>
  <c r="AJ328" i="23"/>
  <c r="AI328" i="23"/>
  <c r="AH328" i="23"/>
  <c r="AG328" i="23"/>
  <c r="AF328" i="23"/>
  <c r="AE328" i="23"/>
  <c r="AD328" i="23"/>
  <c r="AC328" i="23"/>
  <c r="AB328" i="23"/>
  <c r="AA328" i="23"/>
  <c r="Z328" i="23"/>
  <c r="Y328" i="23"/>
  <c r="X328" i="23"/>
  <c r="W328" i="23"/>
  <c r="V328" i="23"/>
  <c r="U328" i="23"/>
  <c r="T328" i="23"/>
  <c r="S328" i="23"/>
  <c r="R328" i="23"/>
  <c r="Q328" i="23"/>
  <c r="P328" i="23"/>
  <c r="O328" i="23"/>
  <c r="N328" i="23"/>
  <c r="M328" i="23"/>
  <c r="L328" i="23"/>
  <c r="I328" i="23"/>
  <c r="H328" i="23"/>
  <c r="G328" i="23"/>
  <c r="F328" i="23"/>
  <c r="E328" i="23"/>
  <c r="D328" i="23"/>
  <c r="C328" i="23"/>
  <c r="B328" i="23"/>
  <c r="A328" i="23"/>
  <c r="AZ327" i="23"/>
  <c r="AY327" i="23"/>
  <c r="AX327" i="23"/>
  <c r="AW327" i="23"/>
  <c r="AV327" i="23"/>
  <c r="AU327" i="23"/>
  <c r="AT327" i="23"/>
  <c r="AS327" i="23"/>
  <c r="AR327" i="23"/>
  <c r="AQ327" i="23"/>
  <c r="AP327" i="23"/>
  <c r="AO327" i="23"/>
  <c r="AN327" i="23"/>
  <c r="AM327" i="23"/>
  <c r="AL327" i="23"/>
  <c r="AK327" i="23"/>
  <c r="AJ327" i="23"/>
  <c r="AI327" i="23"/>
  <c r="AH327" i="23"/>
  <c r="AG327" i="23"/>
  <c r="AF327" i="23"/>
  <c r="AE327" i="23"/>
  <c r="AD327" i="23"/>
  <c r="AC327" i="23"/>
  <c r="AB327" i="23"/>
  <c r="AA327" i="23"/>
  <c r="Z327" i="23"/>
  <c r="Y327" i="23"/>
  <c r="X327" i="23"/>
  <c r="W327" i="23"/>
  <c r="V327" i="23"/>
  <c r="U327" i="23"/>
  <c r="T327" i="23"/>
  <c r="S327" i="23"/>
  <c r="R327" i="23"/>
  <c r="Q327" i="23"/>
  <c r="P327" i="23"/>
  <c r="O327" i="23"/>
  <c r="N327" i="23"/>
  <c r="M327" i="23"/>
  <c r="L327" i="23"/>
  <c r="I327" i="23"/>
  <c r="H327" i="23"/>
  <c r="G327" i="23"/>
  <c r="F327" i="23"/>
  <c r="E327" i="23"/>
  <c r="D327" i="23"/>
  <c r="C327" i="23"/>
  <c r="B327" i="23"/>
  <c r="A327" i="23"/>
  <c r="AZ326" i="23"/>
  <c r="AY326" i="23"/>
  <c r="AX326" i="23"/>
  <c r="AW326" i="23"/>
  <c r="AV326" i="23"/>
  <c r="AU326" i="23"/>
  <c r="AT326" i="23"/>
  <c r="AS326" i="23"/>
  <c r="AR326" i="23"/>
  <c r="AQ326" i="23"/>
  <c r="AP326" i="23"/>
  <c r="AO326" i="23"/>
  <c r="AN326" i="23"/>
  <c r="AM326" i="23"/>
  <c r="AL326" i="23"/>
  <c r="AK326" i="23"/>
  <c r="AJ326" i="23"/>
  <c r="AI326" i="23"/>
  <c r="AH326" i="23"/>
  <c r="AG326" i="23"/>
  <c r="AF326" i="23"/>
  <c r="AE326" i="23"/>
  <c r="AD326" i="23"/>
  <c r="AC326" i="23"/>
  <c r="AB326" i="23"/>
  <c r="AA326" i="23"/>
  <c r="Z326" i="23"/>
  <c r="Y326" i="23"/>
  <c r="X326" i="23"/>
  <c r="W326" i="23"/>
  <c r="V326" i="23"/>
  <c r="U326" i="23"/>
  <c r="T326" i="23"/>
  <c r="S326" i="23"/>
  <c r="R326" i="23"/>
  <c r="Q326" i="23"/>
  <c r="P326" i="23"/>
  <c r="O326" i="23"/>
  <c r="N326" i="23"/>
  <c r="M326" i="23"/>
  <c r="L326" i="23"/>
  <c r="I326" i="23"/>
  <c r="H326" i="23"/>
  <c r="G326" i="23"/>
  <c r="F326" i="23"/>
  <c r="E326" i="23"/>
  <c r="D326" i="23"/>
  <c r="C326" i="23"/>
  <c r="B326" i="23"/>
  <c r="A326" i="23"/>
  <c r="AZ325" i="23"/>
  <c r="AY325" i="23"/>
  <c r="AX325" i="23"/>
  <c r="AW325" i="23"/>
  <c r="AV325" i="23"/>
  <c r="AU325" i="23"/>
  <c r="AT325" i="23"/>
  <c r="AS325" i="23"/>
  <c r="AR325" i="23"/>
  <c r="AQ325" i="23"/>
  <c r="AP325" i="23"/>
  <c r="AO325" i="23"/>
  <c r="AN325" i="23"/>
  <c r="AM325" i="23"/>
  <c r="AL325" i="23"/>
  <c r="AK325" i="23"/>
  <c r="AJ325" i="23"/>
  <c r="AI325" i="23"/>
  <c r="AH325" i="23"/>
  <c r="AG325" i="23"/>
  <c r="AF325" i="23"/>
  <c r="AE325" i="23"/>
  <c r="AD325" i="23"/>
  <c r="AC325" i="23"/>
  <c r="AB325" i="23"/>
  <c r="AA325" i="23"/>
  <c r="Z325" i="23"/>
  <c r="Y325" i="23"/>
  <c r="X325" i="23"/>
  <c r="W325" i="23"/>
  <c r="V325" i="23"/>
  <c r="U325" i="23"/>
  <c r="T325" i="23"/>
  <c r="S325" i="23"/>
  <c r="R325" i="23"/>
  <c r="Q325" i="23"/>
  <c r="P325" i="23"/>
  <c r="O325" i="23"/>
  <c r="N325" i="23"/>
  <c r="M325" i="23"/>
  <c r="L325" i="23"/>
  <c r="I325" i="23"/>
  <c r="H325" i="23"/>
  <c r="G325" i="23"/>
  <c r="F325" i="23"/>
  <c r="E325" i="23"/>
  <c r="D325" i="23"/>
  <c r="C325" i="23"/>
  <c r="B325" i="23"/>
  <c r="A325" i="23"/>
  <c r="AZ324" i="23"/>
  <c r="AY324" i="23"/>
  <c r="AX324" i="23"/>
  <c r="AW324" i="23"/>
  <c r="AV324" i="23"/>
  <c r="AU324" i="23"/>
  <c r="AT324" i="23"/>
  <c r="AS324" i="23"/>
  <c r="AR324" i="23"/>
  <c r="AQ324" i="23"/>
  <c r="AP324" i="23"/>
  <c r="AO324" i="23"/>
  <c r="AN324" i="23"/>
  <c r="AM324" i="23"/>
  <c r="AL324" i="23"/>
  <c r="AK324" i="23"/>
  <c r="AJ324" i="23"/>
  <c r="AI324" i="23"/>
  <c r="AH324" i="23"/>
  <c r="AG324" i="23"/>
  <c r="AF324" i="23"/>
  <c r="AE324" i="23"/>
  <c r="AD324" i="23"/>
  <c r="AC324" i="23"/>
  <c r="AB324" i="23"/>
  <c r="AA324" i="23"/>
  <c r="Z324" i="23"/>
  <c r="Y324" i="23"/>
  <c r="X324" i="23"/>
  <c r="W324" i="23"/>
  <c r="V324" i="23"/>
  <c r="U324" i="23"/>
  <c r="T324" i="23"/>
  <c r="S324" i="23"/>
  <c r="R324" i="23"/>
  <c r="Q324" i="23"/>
  <c r="P324" i="23"/>
  <c r="O324" i="23"/>
  <c r="N324" i="23"/>
  <c r="M324" i="23"/>
  <c r="L324" i="23"/>
  <c r="I324" i="23"/>
  <c r="H324" i="23"/>
  <c r="G324" i="23"/>
  <c r="F324" i="23"/>
  <c r="E324" i="23"/>
  <c r="D324" i="23"/>
  <c r="C324" i="23"/>
  <c r="B324" i="23"/>
  <c r="A324" i="23"/>
  <c r="AZ323" i="23"/>
  <c r="AY323" i="23"/>
  <c r="AX323" i="23"/>
  <c r="AW323" i="23"/>
  <c r="AV323" i="23"/>
  <c r="AU323" i="23"/>
  <c r="AT323" i="23"/>
  <c r="AS323" i="23"/>
  <c r="AR323" i="23"/>
  <c r="AQ323" i="23"/>
  <c r="AP323" i="23"/>
  <c r="AO323" i="23"/>
  <c r="AN323" i="23"/>
  <c r="AM323" i="23"/>
  <c r="AL323" i="23"/>
  <c r="AK323" i="23"/>
  <c r="AJ323" i="23"/>
  <c r="AI323" i="23"/>
  <c r="AH323" i="23"/>
  <c r="AG323" i="23"/>
  <c r="AF323" i="23"/>
  <c r="AE323" i="23"/>
  <c r="AD323" i="23"/>
  <c r="AC323" i="23"/>
  <c r="AB323" i="23"/>
  <c r="AA323" i="23"/>
  <c r="Z323" i="23"/>
  <c r="Y323" i="23"/>
  <c r="X323" i="23"/>
  <c r="W323" i="23"/>
  <c r="V323" i="23"/>
  <c r="U323" i="23"/>
  <c r="T323" i="23"/>
  <c r="S323" i="23"/>
  <c r="R323" i="23"/>
  <c r="Q323" i="23"/>
  <c r="P323" i="23"/>
  <c r="O323" i="23"/>
  <c r="N323" i="23"/>
  <c r="M323" i="23"/>
  <c r="L323" i="23"/>
  <c r="I323" i="23"/>
  <c r="H323" i="23"/>
  <c r="G323" i="23"/>
  <c r="F323" i="23"/>
  <c r="E323" i="23"/>
  <c r="D323" i="23"/>
  <c r="C323" i="23"/>
  <c r="B323" i="23"/>
  <c r="A323" i="23"/>
  <c r="AZ322" i="23"/>
  <c r="AY322" i="23"/>
  <c r="AX322" i="23"/>
  <c r="AW322" i="23"/>
  <c r="AV322" i="23"/>
  <c r="AU322" i="23"/>
  <c r="AT322" i="23"/>
  <c r="AS322" i="23"/>
  <c r="AR322" i="23"/>
  <c r="AQ322" i="23"/>
  <c r="AP322" i="23"/>
  <c r="AO322" i="23"/>
  <c r="AN322" i="23"/>
  <c r="AM322" i="23"/>
  <c r="AL322" i="23"/>
  <c r="AK322" i="23"/>
  <c r="AJ322" i="23"/>
  <c r="AI322" i="23"/>
  <c r="AH322" i="23"/>
  <c r="AG322" i="23"/>
  <c r="AF322" i="23"/>
  <c r="AE322" i="23"/>
  <c r="AD322" i="23"/>
  <c r="AC322" i="23"/>
  <c r="AB322" i="23"/>
  <c r="AA322" i="23"/>
  <c r="Z322" i="23"/>
  <c r="Y322" i="23"/>
  <c r="X322" i="23"/>
  <c r="W322" i="23"/>
  <c r="V322" i="23"/>
  <c r="U322" i="23"/>
  <c r="T322" i="23"/>
  <c r="S322" i="23"/>
  <c r="R322" i="23"/>
  <c r="Q322" i="23"/>
  <c r="P322" i="23"/>
  <c r="O322" i="23"/>
  <c r="N322" i="23"/>
  <c r="M322" i="23"/>
  <c r="L322" i="23"/>
  <c r="I322" i="23"/>
  <c r="H322" i="23"/>
  <c r="G322" i="23"/>
  <c r="F322" i="23"/>
  <c r="E322" i="23"/>
  <c r="D322" i="23"/>
  <c r="C322" i="23"/>
  <c r="B322" i="23"/>
  <c r="A322" i="23"/>
  <c r="AZ321" i="23"/>
  <c r="AY321" i="23"/>
  <c r="AX321" i="23"/>
  <c r="AW321" i="23"/>
  <c r="AV321" i="23"/>
  <c r="AU321" i="23"/>
  <c r="AT321" i="23"/>
  <c r="AS321" i="23"/>
  <c r="AR321" i="23"/>
  <c r="AQ321" i="23"/>
  <c r="AP321" i="23"/>
  <c r="AO321" i="23"/>
  <c r="AN321" i="23"/>
  <c r="AM321" i="23"/>
  <c r="AL321" i="23"/>
  <c r="AK321" i="23"/>
  <c r="AJ321" i="23"/>
  <c r="AI321" i="23"/>
  <c r="AH321" i="23"/>
  <c r="AG321" i="23"/>
  <c r="AF321" i="23"/>
  <c r="AE321" i="23"/>
  <c r="AD321" i="23"/>
  <c r="AC321" i="23"/>
  <c r="AB321" i="23"/>
  <c r="AA321" i="23"/>
  <c r="Z321" i="23"/>
  <c r="Y321" i="23"/>
  <c r="X321" i="23"/>
  <c r="W321" i="23"/>
  <c r="V321" i="23"/>
  <c r="U321" i="23"/>
  <c r="T321" i="23"/>
  <c r="S321" i="23"/>
  <c r="R321" i="23"/>
  <c r="Q321" i="23"/>
  <c r="P321" i="23"/>
  <c r="O321" i="23"/>
  <c r="N321" i="23"/>
  <c r="M321" i="23"/>
  <c r="L321" i="23"/>
  <c r="I321" i="23"/>
  <c r="H321" i="23"/>
  <c r="G321" i="23"/>
  <c r="F321" i="23"/>
  <c r="E321" i="23"/>
  <c r="D321" i="23"/>
  <c r="C321" i="23"/>
  <c r="B321" i="23"/>
  <c r="A321" i="23"/>
  <c r="AZ320" i="23"/>
  <c r="AY320" i="23"/>
  <c r="AX320" i="23"/>
  <c r="AW320" i="23"/>
  <c r="AV320" i="23"/>
  <c r="AU320" i="23"/>
  <c r="AT320" i="23"/>
  <c r="AS320" i="23"/>
  <c r="AR320" i="23"/>
  <c r="AQ320" i="23"/>
  <c r="AP320" i="23"/>
  <c r="AO320" i="23"/>
  <c r="AN320" i="23"/>
  <c r="AM320" i="23"/>
  <c r="AL320" i="23"/>
  <c r="AK320" i="23"/>
  <c r="AJ320" i="23"/>
  <c r="AI320" i="23"/>
  <c r="AH320" i="23"/>
  <c r="AG320" i="23"/>
  <c r="AF320" i="23"/>
  <c r="AE320" i="23"/>
  <c r="AD320" i="23"/>
  <c r="AC320" i="23"/>
  <c r="AB320" i="23"/>
  <c r="AA320" i="23"/>
  <c r="Z320" i="23"/>
  <c r="Y320" i="23"/>
  <c r="X320" i="23"/>
  <c r="W320" i="23"/>
  <c r="V320" i="23"/>
  <c r="U320" i="23"/>
  <c r="T320" i="23"/>
  <c r="S320" i="23"/>
  <c r="R320" i="23"/>
  <c r="Q320" i="23"/>
  <c r="P320" i="23"/>
  <c r="O320" i="23"/>
  <c r="N320" i="23"/>
  <c r="M320" i="23"/>
  <c r="L320" i="23"/>
  <c r="I320" i="23"/>
  <c r="H320" i="23"/>
  <c r="G320" i="23"/>
  <c r="F320" i="23"/>
  <c r="E320" i="23"/>
  <c r="D320" i="23"/>
  <c r="C320" i="23"/>
  <c r="B320" i="23"/>
  <c r="A320" i="23"/>
  <c r="AZ319" i="23"/>
  <c r="AY319" i="23"/>
  <c r="AX319" i="23"/>
  <c r="AW319" i="23"/>
  <c r="AV319" i="23"/>
  <c r="AU319" i="23"/>
  <c r="AT319" i="23"/>
  <c r="AS319" i="23"/>
  <c r="AR319" i="23"/>
  <c r="AQ319" i="23"/>
  <c r="AP319" i="23"/>
  <c r="AO319" i="23"/>
  <c r="AN319" i="23"/>
  <c r="AM319" i="23"/>
  <c r="AL319" i="23"/>
  <c r="AK319" i="23"/>
  <c r="AJ319" i="23"/>
  <c r="AI319" i="23"/>
  <c r="AH319" i="23"/>
  <c r="AG319" i="23"/>
  <c r="AF319" i="23"/>
  <c r="AE319" i="23"/>
  <c r="AD319" i="23"/>
  <c r="AC319" i="23"/>
  <c r="AB319" i="23"/>
  <c r="AA319" i="23"/>
  <c r="Z319" i="23"/>
  <c r="Y319" i="23"/>
  <c r="X319" i="23"/>
  <c r="W319" i="23"/>
  <c r="V319" i="23"/>
  <c r="U319" i="23"/>
  <c r="T319" i="23"/>
  <c r="S319" i="23"/>
  <c r="R319" i="23"/>
  <c r="Q319" i="23"/>
  <c r="P319" i="23"/>
  <c r="O319" i="23"/>
  <c r="N319" i="23"/>
  <c r="M319" i="23"/>
  <c r="L319" i="23"/>
  <c r="I319" i="23"/>
  <c r="H319" i="23"/>
  <c r="G319" i="23"/>
  <c r="F319" i="23"/>
  <c r="E319" i="23"/>
  <c r="D319" i="23"/>
  <c r="C319" i="23"/>
  <c r="B319" i="23"/>
  <c r="A319" i="23"/>
  <c r="AZ318" i="23"/>
  <c r="AY318" i="23"/>
  <c r="AX318" i="23"/>
  <c r="AW318" i="23"/>
  <c r="AV318" i="23"/>
  <c r="AU318" i="23"/>
  <c r="AT318" i="23"/>
  <c r="AS318" i="23"/>
  <c r="AR318" i="23"/>
  <c r="AQ318" i="23"/>
  <c r="AP318" i="23"/>
  <c r="AO318" i="23"/>
  <c r="AN318" i="23"/>
  <c r="AM318" i="23"/>
  <c r="AL318" i="23"/>
  <c r="AK318" i="23"/>
  <c r="AJ318" i="23"/>
  <c r="AI318" i="23"/>
  <c r="AH318" i="23"/>
  <c r="AG318" i="23"/>
  <c r="AF318" i="23"/>
  <c r="AE318" i="23"/>
  <c r="AD318" i="23"/>
  <c r="AC318" i="23"/>
  <c r="AB318" i="23"/>
  <c r="AA318" i="23"/>
  <c r="Z318" i="23"/>
  <c r="Y318" i="23"/>
  <c r="X318" i="23"/>
  <c r="W318" i="23"/>
  <c r="V318" i="23"/>
  <c r="U318" i="23"/>
  <c r="T318" i="23"/>
  <c r="S318" i="23"/>
  <c r="R318" i="23"/>
  <c r="Q318" i="23"/>
  <c r="P318" i="23"/>
  <c r="O318" i="23"/>
  <c r="N318" i="23"/>
  <c r="M318" i="23"/>
  <c r="L318" i="23"/>
  <c r="I318" i="23"/>
  <c r="H318" i="23"/>
  <c r="G318" i="23"/>
  <c r="F318" i="23"/>
  <c r="E318" i="23"/>
  <c r="D318" i="23"/>
  <c r="C318" i="23"/>
  <c r="B318" i="23"/>
  <c r="A318" i="23"/>
  <c r="AZ317" i="23"/>
  <c r="AY317" i="23"/>
  <c r="AX317" i="23"/>
  <c r="AW317" i="23"/>
  <c r="AV317" i="23"/>
  <c r="AU317" i="23"/>
  <c r="AT317" i="23"/>
  <c r="AS317" i="23"/>
  <c r="AR317" i="23"/>
  <c r="AQ317" i="23"/>
  <c r="AP317" i="23"/>
  <c r="AO317" i="23"/>
  <c r="AN317" i="23"/>
  <c r="AM317" i="23"/>
  <c r="AL317" i="23"/>
  <c r="AK317" i="23"/>
  <c r="AJ317" i="23"/>
  <c r="AI317" i="23"/>
  <c r="AH317" i="23"/>
  <c r="AG317" i="23"/>
  <c r="AF317" i="23"/>
  <c r="AE317" i="23"/>
  <c r="AD317" i="23"/>
  <c r="AC317" i="23"/>
  <c r="AB317" i="23"/>
  <c r="AA317" i="23"/>
  <c r="Z317" i="23"/>
  <c r="Y317" i="23"/>
  <c r="X317" i="23"/>
  <c r="W317" i="23"/>
  <c r="V317" i="23"/>
  <c r="U317" i="23"/>
  <c r="T317" i="23"/>
  <c r="S317" i="23"/>
  <c r="R317" i="23"/>
  <c r="Q317" i="23"/>
  <c r="P317" i="23"/>
  <c r="O317" i="23"/>
  <c r="N317" i="23"/>
  <c r="M317" i="23"/>
  <c r="L317" i="23"/>
  <c r="I317" i="23"/>
  <c r="H317" i="23"/>
  <c r="G317" i="23"/>
  <c r="F317" i="23"/>
  <c r="E317" i="23"/>
  <c r="D317" i="23"/>
  <c r="C317" i="23"/>
  <c r="B317" i="23"/>
  <c r="A317" i="23"/>
  <c r="AZ316" i="23"/>
  <c r="AY316" i="23"/>
  <c r="AX316" i="23"/>
  <c r="AW316" i="23"/>
  <c r="AV316" i="23"/>
  <c r="AU316" i="23"/>
  <c r="AT316" i="23"/>
  <c r="AS316" i="23"/>
  <c r="AR316" i="23"/>
  <c r="AQ316" i="23"/>
  <c r="AP316" i="23"/>
  <c r="AO316" i="23"/>
  <c r="AN316" i="23"/>
  <c r="AM316" i="23"/>
  <c r="AL316" i="23"/>
  <c r="AK316" i="23"/>
  <c r="AJ316" i="23"/>
  <c r="AI316" i="23"/>
  <c r="AH316" i="23"/>
  <c r="AG316" i="23"/>
  <c r="AF316" i="23"/>
  <c r="AE316" i="23"/>
  <c r="AD316" i="23"/>
  <c r="AC316" i="23"/>
  <c r="AB316" i="23"/>
  <c r="AA316" i="23"/>
  <c r="Z316" i="23"/>
  <c r="Y316" i="23"/>
  <c r="X316" i="23"/>
  <c r="W316" i="23"/>
  <c r="V316" i="23"/>
  <c r="U316" i="23"/>
  <c r="T316" i="23"/>
  <c r="S316" i="23"/>
  <c r="R316" i="23"/>
  <c r="Q316" i="23"/>
  <c r="P316" i="23"/>
  <c r="O316" i="23"/>
  <c r="N316" i="23"/>
  <c r="M316" i="23"/>
  <c r="L316" i="23"/>
  <c r="I316" i="23"/>
  <c r="H316" i="23"/>
  <c r="G316" i="23"/>
  <c r="F316" i="23"/>
  <c r="E316" i="23"/>
  <c r="D316" i="23"/>
  <c r="C316" i="23"/>
  <c r="B316" i="23"/>
  <c r="A316" i="23"/>
  <c r="AZ315" i="23"/>
  <c r="AY315" i="23"/>
  <c r="AX315" i="23"/>
  <c r="AW315" i="23"/>
  <c r="AV315" i="23"/>
  <c r="AU315" i="23"/>
  <c r="AT315" i="23"/>
  <c r="AS315" i="23"/>
  <c r="AR315" i="23"/>
  <c r="AQ315" i="23"/>
  <c r="AP315" i="23"/>
  <c r="AO315" i="23"/>
  <c r="AN315" i="23"/>
  <c r="AM315" i="23"/>
  <c r="AL315" i="23"/>
  <c r="AK315" i="23"/>
  <c r="AJ315" i="23"/>
  <c r="AI315" i="23"/>
  <c r="AH315" i="23"/>
  <c r="AG315" i="23"/>
  <c r="AF315" i="23"/>
  <c r="AE315" i="23"/>
  <c r="AD315" i="23"/>
  <c r="AC315" i="23"/>
  <c r="AB315" i="23"/>
  <c r="AA315" i="23"/>
  <c r="Z315" i="23"/>
  <c r="Y315" i="23"/>
  <c r="X315" i="23"/>
  <c r="W315" i="23"/>
  <c r="V315" i="23"/>
  <c r="U315" i="23"/>
  <c r="T315" i="23"/>
  <c r="S315" i="23"/>
  <c r="R315" i="23"/>
  <c r="Q315" i="23"/>
  <c r="P315" i="23"/>
  <c r="O315" i="23"/>
  <c r="N315" i="23"/>
  <c r="M315" i="23"/>
  <c r="L315" i="23"/>
  <c r="I315" i="23"/>
  <c r="H315" i="23"/>
  <c r="G315" i="23"/>
  <c r="F315" i="23"/>
  <c r="E315" i="23"/>
  <c r="D315" i="23"/>
  <c r="C315" i="23"/>
  <c r="B315" i="23"/>
  <c r="A315" i="23"/>
  <c r="AZ314" i="23"/>
  <c r="AY314" i="23"/>
  <c r="AX314" i="23"/>
  <c r="AW314" i="23"/>
  <c r="AV314" i="23"/>
  <c r="AU314" i="23"/>
  <c r="AT314" i="23"/>
  <c r="AS314" i="23"/>
  <c r="AR314" i="23"/>
  <c r="AQ314" i="23"/>
  <c r="AP314" i="23"/>
  <c r="AO314" i="23"/>
  <c r="AN314" i="23"/>
  <c r="AM314" i="23"/>
  <c r="AL314" i="23"/>
  <c r="AK314" i="23"/>
  <c r="AJ314" i="23"/>
  <c r="AI314" i="23"/>
  <c r="AH314" i="23"/>
  <c r="AG314" i="23"/>
  <c r="AF314" i="23"/>
  <c r="AE314" i="23"/>
  <c r="AD314" i="23"/>
  <c r="AC314" i="23"/>
  <c r="AB314" i="23"/>
  <c r="AA314" i="23"/>
  <c r="Z314" i="23"/>
  <c r="Y314" i="23"/>
  <c r="X314" i="23"/>
  <c r="W314" i="23"/>
  <c r="V314" i="23"/>
  <c r="U314" i="23"/>
  <c r="T314" i="23"/>
  <c r="S314" i="23"/>
  <c r="R314" i="23"/>
  <c r="Q314" i="23"/>
  <c r="P314" i="23"/>
  <c r="O314" i="23"/>
  <c r="N314" i="23"/>
  <c r="M314" i="23"/>
  <c r="L314" i="23"/>
  <c r="I314" i="23"/>
  <c r="H314" i="23"/>
  <c r="G314" i="23"/>
  <c r="F314" i="23"/>
  <c r="E314" i="23"/>
  <c r="D314" i="23"/>
  <c r="C314" i="23"/>
  <c r="B314" i="23"/>
  <c r="A314" i="23"/>
  <c r="AZ313" i="23"/>
  <c r="AY313" i="23"/>
  <c r="AX313" i="23"/>
  <c r="AW313" i="23"/>
  <c r="AV313" i="23"/>
  <c r="AU313" i="23"/>
  <c r="AT313" i="23"/>
  <c r="AS313" i="23"/>
  <c r="AR313" i="23"/>
  <c r="AQ313" i="23"/>
  <c r="AP313" i="23"/>
  <c r="AO313" i="23"/>
  <c r="AN313" i="23"/>
  <c r="AM313" i="23"/>
  <c r="AL313" i="23"/>
  <c r="AK313" i="23"/>
  <c r="AJ313" i="23"/>
  <c r="AI313" i="23"/>
  <c r="AH313" i="23"/>
  <c r="AG313" i="23"/>
  <c r="AF313" i="23"/>
  <c r="AE313" i="23"/>
  <c r="AD313" i="23"/>
  <c r="AC313" i="23"/>
  <c r="AB313" i="23"/>
  <c r="AA313" i="23"/>
  <c r="Z313" i="23"/>
  <c r="Y313" i="23"/>
  <c r="X313" i="23"/>
  <c r="W313" i="23"/>
  <c r="V313" i="23"/>
  <c r="U313" i="23"/>
  <c r="T313" i="23"/>
  <c r="S313" i="23"/>
  <c r="R313" i="23"/>
  <c r="Q313" i="23"/>
  <c r="P313" i="23"/>
  <c r="O313" i="23"/>
  <c r="N313" i="23"/>
  <c r="M313" i="23"/>
  <c r="L313" i="23"/>
  <c r="I313" i="23"/>
  <c r="H313" i="23"/>
  <c r="G313" i="23"/>
  <c r="F313" i="23"/>
  <c r="E313" i="23"/>
  <c r="D313" i="23"/>
  <c r="C313" i="23"/>
  <c r="B313" i="23"/>
  <c r="A313" i="23"/>
  <c r="AZ312" i="23"/>
  <c r="AY312" i="23"/>
  <c r="AX312" i="23"/>
  <c r="AW312" i="23"/>
  <c r="AV312" i="23"/>
  <c r="AU312" i="23"/>
  <c r="AT312" i="23"/>
  <c r="AS312" i="23"/>
  <c r="AR312" i="23"/>
  <c r="AQ312" i="23"/>
  <c r="AP312" i="23"/>
  <c r="AO312" i="23"/>
  <c r="AN312" i="23"/>
  <c r="AM312" i="23"/>
  <c r="AL312" i="23"/>
  <c r="AK312" i="23"/>
  <c r="AJ312" i="23"/>
  <c r="AI312" i="23"/>
  <c r="AH312" i="23"/>
  <c r="AG312" i="23"/>
  <c r="AF312" i="23"/>
  <c r="AE312" i="23"/>
  <c r="AD312" i="23"/>
  <c r="AC312" i="23"/>
  <c r="AB312" i="23"/>
  <c r="AA312" i="23"/>
  <c r="Z312" i="23"/>
  <c r="Y312" i="23"/>
  <c r="X312" i="23"/>
  <c r="W312" i="23"/>
  <c r="V312" i="23"/>
  <c r="U312" i="23"/>
  <c r="T312" i="23"/>
  <c r="S312" i="23"/>
  <c r="R312" i="23"/>
  <c r="Q312" i="23"/>
  <c r="P312" i="23"/>
  <c r="O312" i="23"/>
  <c r="N312" i="23"/>
  <c r="M312" i="23"/>
  <c r="L312" i="23"/>
  <c r="I312" i="23"/>
  <c r="H312" i="23"/>
  <c r="G312" i="23"/>
  <c r="F312" i="23"/>
  <c r="E312" i="23"/>
  <c r="D312" i="23"/>
  <c r="C312" i="23"/>
  <c r="B312" i="23"/>
  <c r="A312" i="23"/>
  <c r="AZ311" i="23"/>
  <c r="AY311" i="23"/>
  <c r="AX311" i="23"/>
  <c r="AW311" i="23"/>
  <c r="AV311" i="23"/>
  <c r="AU311" i="23"/>
  <c r="AT311" i="23"/>
  <c r="AS311" i="23"/>
  <c r="AR311" i="23"/>
  <c r="AQ311" i="23"/>
  <c r="AP311" i="23"/>
  <c r="AO311" i="23"/>
  <c r="AN311" i="23"/>
  <c r="AM311" i="23"/>
  <c r="AL311" i="23"/>
  <c r="AK311" i="23"/>
  <c r="AJ311" i="23"/>
  <c r="AI311" i="23"/>
  <c r="AH311" i="23"/>
  <c r="AG311" i="23"/>
  <c r="AF311" i="23"/>
  <c r="AE311" i="23"/>
  <c r="AD311" i="23"/>
  <c r="AC311" i="23"/>
  <c r="AB311" i="23"/>
  <c r="AA311" i="23"/>
  <c r="Z311" i="23"/>
  <c r="Y311" i="23"/>
  <c r="X311" i="23"/>
  <c r="W311" i="23"/>
  <c r="V311" i="23"/>
  <c r="U311" i="23"/>
  <c r="T311" i="23"/>
  <c r="S311" i="23"/>
  <c r="R311" i="23"/>
  <c r="Q311" i="23"/>
  <c r="P311" i="23"/>
  <c r="O311" i="23"/>
  <c r="N311" i="23"/>
  <c r="M311" i="23"/>
  <c r="L311" i="23"/>
  <c r="I311" i="23"/>
  <c r="H311" i="23"/>
  <c r="G311" i="23"/>
  <c r="F311" i="23"/>
  <c r="E311" i="23"/>
  <c r="D311" i="23"/>
  <c r="C311" i="23"/>
  <c r="B311" i="23"/>
  <c r="A311" i="23"/>
  <c r="AZ310" i="23"/>
  <c r="AY310" i="23"/>
  <c r="AX310" i="23"/>
  <c r="AW310" i="23"/>
  <c r="AV310" i="23"/>
  <c r="AU310" i="23"/>
  <c r="AT310" i="23"/>
  <c r="AS310" i="23"/>
  <c r="AR310" i="23"/>
  <c r="AQ310" i="23"/>
  <c r="AP310" i="23"/>
  <c r="AO310" i="23"/>
  <c r="AN310" i="23"/>
  <c r="AM310" i="23"/>
  <c r="AL310" i="23"/>
  <c r="AK310" i="23"/>
  <c r="AJ310" i="23"/>
  <c r="AI310" i="23"/>
  <c r="AH310" i="23"/>
  <c r="AG310" i="23"/>
  <c r="AF310" i="23"/>
  <c r="AE310" i="23"/>
  <c r="AD310" i="23"/>
  <c r="AC310" i="23"/>
  <c r="AB310" i="23"/>
  <c r="AA310" i="23"/>
  <c r="Z310" i="23"/>
  <c r="Y310" i="23"/>
  <c r="X310" i="23"/>
  <c r="W310" i="23"/>
  <c r="V310" i="23"/>
  <c r="U310" i="23"/>
  <c r="T310" i="23"/>
  <c r="S310" i="23"/>
  <c r="R310" i="23"/>
  <c r="Q310" i="23"/>
  <c r="P310" i="23"/>
  <c r="O310" i="23"/>
  <c r="N310" i="23"/>
  <c r="M310" i="23"/>
  <c r="L310" i="23"/>
  <c r="I310" i="23"/>
  <c r="H310" i="23"/>
  <c r="G310" i="23"/>
  <c r="F310" i="23"/>
  <c r="E310" i="23"/>
  <c r="D310" i="23"/>
  <c r="C310" i="23"/>
  <c r="B310" i="23"/>
  <c r="A310" i="23"/>
  <c r="AZ309" i="23"/>
  <c r="AY309" i="23"/>
  <c r="AX309" i="23"/>
  <c r="AW309" i="23"/>
  <c r="AV309" i="23"/>
  <c r="AU309" i="23"/>
  <c r="AT309" i="23"/>
  <c r="AS309" i="23"/>
  <c r="AR309" i="23"/>
  <c r="AQ309" i="23"/>
  <c r="AP309" i="23"/>
  <c r="AO309" i="23"/>
  <c r="AN309" i="23"/>
  <c r="AM309" i="23"/>
  <c r="AL309" i="23"/>
  <c r="AK309" i="23"/>
  <c r="AJ309" i="23"/>
  <c r="AI309" i="23"/>
  <c r="AH309" i="23"/>
  <c r="AG309" i="23"/>
  <c r="AF309" i="23"/>
  <c r="AE309" i="23"/>
  <c r="AD309" i="23"/>
  <c r="AC309" i="23"/>
  <c r="AB309" i="23"/>
  <c r="AA309" i="23"/>
  <c r="Z309" i="23"/>
  <c r="Y309" i="23"/>
  <c r="X309" i="23"/>
  <c r="W309" i="23"/>
  <c r="V309" i="23"/>
  <c r="U309" i="23"/>
  <c r="T309" i="23"/>
  <c r="S309" i="23"/>
  <c r="R309" i="23"/>
  <c r="Q309" i="23"/>
  <c r="P309" i="23"/>
  <c r="O309" i="23"/>
  <c r="N309" i="23"/>
  <c r="M309" i="23"/>
  <c r="L309" i="23"/>
  <c r="I309" i="23"/>
  <c r="H309" i="23"/>
  <c r="G309" i="23"/>
  <c r="F309" i="23"/>
  <c r="E309" i="23"/>
  <c r="D309" i="23"/>
  <c r="C309" i="23"/>
  <c r="B309" i="23"/>
  <c r="A309" i="23"/>
  <c r="AZ308" i="23"/>
  <c r="AY308" i="23"/>
  <c r="AX308" i="23"/>
  <c r="AW308" i="23"/>
  <c r="AV308" i="23"/>
  <c r="AU308" i="23"/>
  <c r="AT308" i="23"/>
  <c r="AS308" i="23"/>
  <c r="AR308" i="23"/>
  <c r="AQ308" i="23"/>
  <c r="AP308" i="23"/>
  <c r="AO308" i="23"/>
  <c r="AN308" i="23"/>
  <c r="AM308" i="23"/>
  <c r="AL308" i="23"/>
  <c r="AK308" i="23"/>
  <c r="AJ308" i="23"/>
  <c r="AI308" i="23"/>
  <c r="AH308" i="23"/>
  <c r="AG308" i="23"/>
  <c r="AF308" i="23"/>
  <c r="AE308" i="23"/>
  <c r="AD308" i="23"/>
  <c r="AC308" i="23"/>
  <c r="AB308" i="23"/>
  <c r="AA308" i="23"/>
  <c r="Z308" i="23"/>
  <c r="Y308" i="23"/>
  <c r="X308" i="23"/>
  <c r="W308" i="23"/>
  <c r="V308" i="23"/>
  <c r="U308" i="23"/>
  <c r="T308" i="23"/>
  <c r="S308" i="23"/>
  <c r="R308" i="23"/>
  <c r="Q308" i="23"/>
  <c r="P308" i="23"/>
  <c r="O308" i="23"/>
  <c r="N308" i="23"/>
  <c r="M308" i="23"/>
  <c r="L308" i="23"/>
  <c r="I308" i="23"/>
  <c r="H308" i="23"/>
  <c r="G308" i="23"/>
  <c r="F308" i="23"/>
  <c r="E308" i="23"/>
  <c r="D308" i="23"/>
  <c r="C308" i="23"/>
  <c r="B308" i="23"/>
  <c r="A308" i="23"/>
  <c r="AZ307" i="23"/>
  <c r="AY307" i="23"/>
  <c r="AX307" i="23"/>
  <c r="AW307" i="23"/>
  <c r="AV307" i="23"/>
  <c r="AU307" i="23"/>
  <c r="AT307" i="23"/>
  <c r="AS307" i="23"/>
  <c r="AR307" i="23"/>
  <c r="AQ307" i="23"/>
  <c r="AP307" i="23"/>
  <c r="AO307" i="23"/>
  <c r="AN307" i="23"/>
  <c r="AM307" i="23"/>
  <c r="AL307" i="23"/>
  <c r="AK307" i="23"/>
  <c r="AJ307" i="23"/>
  <c r="AI307" i="23"/>
  <c r="AH307" i="23"/>
  <c r="AG307" i="23"/>
  <c r="AF307" i="23"/>
  <c r="AE307" i="23"/>
  <c r="AD307" i="23"/>
  <c r="AC307" i="23"/>
  <c r="AB307" i="23"/>
  <c r="AA307" i="23"/>
  <c r="Z307" i="23"/>
  <c r="Y307" i="23"/>
  <c r="X307" i="23"/>
  <c r="W307" i="23"/>
  <c r="V307" i="23"/>
  <c r="U307" i="23"/>
  <c r="T307" i="23"/>
  <c r="S307" i="23"/>
  <c r="R307" i="23"/>
  <c r="Q307" i="23"/>
  <c r="P307" i="23"/>
  <c r="O307" i="23"/>
  <c r="N307" i="23"/>
  <c r="M307" i="23"/>
  <c r="L307" i="23"/>
  <c r="I307" i="23"/>
  <c r="H307" i="23"/>
  <c r="G307" i="23"/>
  <c r="F307" i="23"/>
  <c r="E307" i="23"/>
  <c r="D307" i="23"/>
  <c r="C307" i="23"/>
  <c r="B307" i="23"/>
  <c r="A307" i="23"/>
  <c r="AZ306" i="23"/>
  <c r="AY306" i="23"/>
  <c r="AX306" i="23"/>
  <c r="AW306" i="23"/>
  <c r="AV306" i="23"/>
  <c r="AU306" i="23"/>
  <c r="AT306" i="23"/>
  <c r="AS306" i="23"/>
  <c r="AR306" i="23"/>
  <c r="AQ306" i="23"/>
  <c r="AP306" i="23"/>
  <c r="AO306" i="23"/>
  <c r="AN306" i="23"/>
  <c r="AM306" i="23"/>
  <c r="AL306" i="23"/>
  <c r="AK306" i="23"/>
  <c r="AJ306" i="23"/>
  <c r="AI306" i="23"/>
  <c r="AH306" i="23"/>
  <c r="AG306" i="23"/>
  <c r="AF306" i="23"/>
  <c r="AE306" i="23"/>
  <c r="AD306" i="23"/>
  <c r="AC306" i="23"/>
  <c r="AB306" i="23"/>
  <c r="AA306" i="23"/>
  <c r="Z306" i="23"/>
  <c r="Y306" i="23"/>
  <c r="X306" i="23"/>
  <c r="W306" i="23"/>
  <c r="V306" i="23"/>
  <c r="U306" i="23"/>
  <c r="T306" i="23"/>
  <c r="S306" i="23"/>
  <c r="R306" i="23"/>
  <c r="Q306" i="23"/>
  <c r="P306" i="23"/>
  <c r="O306" i="23"/>
  <c r="N306" i="23"/>
  <c r="M306" i="23"/>
  <c r="L306" i="23"/>
  <c r="I306" i="23"/>
  <c r="H306" i="23"/>
  <c r="G306" i="23"/>
  <c r="F306" i="23"/>
  <c r="E306" i="23"/>
  <c r="D306" i="23"/>
  <c r="C306" i="23"/>
  <c r="B306" i="23"/>
  <c r="A306" i="23"/>
  <c r="AZ305" i="23"/>
  <c r="AY305" i="23"/>
  <c r="AX305" i="23"/>
  <c r="AW305" i="23"/>
  <c r="AV305" i="23"/>
  <c r="AU305" i="23"/>
  <c r="AT305" i="23"/>
  <c r="AS305" i="23"/>
  <c r="AR305" i="23"/>
  <c r="AQ305" i="23"/>
  <c r="AP305" i="23"/>
  <c r="AO305" i="23"/>
  <c r="AN305" i="23"/>
  <c r="AM305" i="23"/>
  <c r="AL305" i="23"/>
  <c r="AK305" i="23"/>
  <c r="AJ305" i="23"/>
  <c r="AI305" i="23"/>
  <c r="AH305" i="23"/>
  <c r="AG305" i="23"/>
  <c r="AF305" i="23"/>
  <c r="AE305" i="23"/>
  <c r="AD305" i="23"/>
  <c r="AC305" i="23"/>
  <c r="AB305" i="23"/>
  <c r="AA305" i="23"/>
  <c r="Z305" i="23"/>
  <c r="Y305" i="23"/>
  <c r="X305" i="23"/>
  <c r="W305" i="23"/>
  <c r="V305" i="23"/>
  <c r="U305" i="23"/>
  <c r="T305" i="23"/>
  <c r="S305" i="23"/>
  <c r="R305" i="23"/>
  <c r="Q305" i="23"/>
  <c r="P305" i="23"/>
  <c r="O305" i="23"/>
  <c r="N305" i="23"/>
  <c r="M305" i="23"/>
  <c r="L305" i="23"/>
  <c r="I305" i="23"/>
  <c r="H305" i="23"/>
  <c r="G305" i="23"/>
  <c r="F305" i="23"/>
  <c r="E305" i="23"/>
  <c r="D305" i="23"/>
  <c r="C305" i="23"/>
  <c r="B305" i="23"/>
  <c r="A305" i="23"/>
  <c r="AZ304" i="23"/>
  <c r="AY304" i="23"/>
  <c r="AX304" i="23"/>
  <c r="AW304" i="23"/>
  <c r="AV304" i="23"/>
  <c r="AU304" i="23"/>
  <c r="AT304" i="23"/>
  <c r="AS304" i="23"/>
  <c r="AR304" i="23"/>
  <c r="AQ304" i="23"/>
  <c r="AP304" i="23"/>
  <c r="AO304" i="23"/>
  <c r="AN304" i="23"/>
  <c r="AM304" i="23"/>
  <c r="AL304" i="23"/>
  <c r="AK304" i="23"/>
  <c r="AJ304" i="23"/>
  <c r="AI304" i="23"/>
  <c r="AH304" i="23"/>
  <c r="AG304" i="23"/>
  <c r="AF304" i="23"/>
  <c r="AE304" i="23"/>
  <c r="AD304" i="23"/>
  <c r="AC304" i="23"/>
  <c r="AB304" i="23"/>
  <c r="AA304" i="23"/>
  <c r="Z304" i="23"/>
  <c r="Y304" i="23"/>
  <c r="X304" i="23"/>
  <c r="W304" i="23"/>
  <c r="V304" i="23"/>
  <c r="U304" i="23"/>
  <c r="T304" i="23"/>
  <c r="S304" i="23"/>
  <c r="R304" i="23"/>
  <c r="Q304" i="23"/>
  <c r="P304" i="23"/>
  <c r="O304" i="23"/>
  <c r="N304" i="23"/>
  <c r="M304" i="23"/>
  <c r="L304" i="23"/>
  <c r="I304" i="23"/>
  <c r="H304" i="23"/>
  <c r="G304" i="23"/>
  <c r="F304" i="23"/>
  <c r="E304" i="23"/>
  <c r="D304" i="23"/>
  <c r="C304" i="23"/>
  <c r="B304" i="23"/>
  <c r="A304" i="23"/>
  <c r="AZ303" i="23"/>
  <c r="AY303" i="23"/>
  <c r="AX303" i="23"/>
  <c r="AW303" i="23"/>
  <c r="AV303" i="23"/>
  <c r="AU303" i="23"/>
  <c r="AT303" i="23"/>
  <c r="AS303" i="23"/>
  <c r="AR303" i="23"/>
  <c r="AQ303" i="23"/>
  <c r="AP303" i="23"/>
  <c r="AO303" i="23"/>
  <c r="AN303" i="23"/>
  <c r="AM303" i="23"/>
  <c r="AL303" i="23"/>
  <c r="AK303" i="23"/>
  <c r="AJ303" i="23"/>
  <c r="AI303" i="23"/>
  <c r="AH303" i="23"/>
  <c r="AG303" i="23"/>
  <c r="AF303" i="23"/>
  <c r="AE303" i="23"/>
  <c r="AD303" i="23"/>
  <c r="AC303" i="23"/>
  <c r="AB303" i="23"/>
  <c r="AA303" i="23"/>
  <c r="Z303" i="23"/>
  <c r="Y303" i="23"/>
  <c r="X303" i="23"/>
  <c r="W303" i="23"/>
  <c r="V303" i="23"/>
  <c r="U303" i="23"/>
  <c r="T303" i="23"/>
  <c r="S303" i="23"/>
  <c r="R303" i="23"/>
  <c r="Q303" i="23"/>
  <c r="P303" i="23"/>
  <c r="O303" i="23"/>
  <c r="N303" i="23"/>
  <c r="M303" i="23"/>
  <c r="L303" i="23"/>
  <c r="I303" i="23"/>
  <c r="H303" i="23"/>
  <c r="G303" i="23"/>
  <c r="F303" i="23"/>
  <c r="E303" i="23"/>
  <c r="D303" i="23"/>
  <c r="C303" i="23"/>
  <c r="B303" i="23"/>
  <c r="A303" i="23"/>
  <c r="AZ302" i="23"/>
  <c r="AY302" i="23"/>
  <c r="AX302" i="23"/>
  <c r="AW302" i="23"/>
  <c r="AV302" i="23"/>
  <c r="AU302" i="23"/>
  <c r="AT302" i="23"/>
  <c r="AS302" i="23"/>
  <c r="AR302" i="23"/>
  <c r="AQ302" i="23"/>
  <c r="AP302" i="23"/>
  <c r="AO302" i="23"/>
  <c r="AN302" i="23"/>
  <c r="AM302" i="23"/>
  <c r="AL302" i="23"/>
  <c r="AK302" i="23"/>
  <c r="AJ302" i="23"/>
  <c r="AI302" i="23"/>
  <c r="AH302" i="23"/>
  <c r="AG302" i="23"/>
  <c r="AF302" i="23"/>
  <c r="AE302" i="23"/>
  <c r="AD302" i="23"/>
  <c r="AC302" i="23"/>
  <c r="AB302" i="23"/>
  <c r="AA302" i="23"/>
  <c r="Z302" i="23"/>
  <c r="Y302" i="23"/>
  <c r="X302" i="23"/>
  <c r="W302" i="23"/>
  <c r="V302" i="23"/>
  <c r="U302" i="23"/>
  <c r="T302" i="23"/>
  <c r="S302" i="23"/>
  <c r="R302" i="23"/>
  <c r="Q302" i="23"/>
  <c r="P302" i="23"/>
  <c r="O302" i="23"/>
  <c r="N302" i="23"/>
  <c r="M302" i="23"/>
  <c r="L302" i="23"/>
  <c r="I302" i="23"/>
  <c r="H302" i="23"/>
  <c r="G302" i="23"/>
  <c r="F302" i="23"/>
  <c r="E302" i="23"/>
  <c r="D302" i="23"/>
  <c r="C302" i="23"/>
  <c r="B302" i="23"/>
  <c r="A302" i="23"/>
  <c r="AZ301" i="23"/>
  <c r="AY301" i="23"/>
  <c r="AX301" i="23"/>
  <c r="AW301" i="23"/>
  <c r="AV301" i="23"/>
  <c r="AU301" i="23"/>
  <c r="AT301" i="23"/>
  <c r="AS301" i="23"/>
  <c r="AR301" i="23"/>
  <c r="AQ301" i="23"/>
  <c r="AP301" i="23"/>
  <c r="AO301" i="23"/>
  <c r="AN301" i="23"/>
  <c r="AM301" i="23"/>
  <c r="AL301" i="23"/>
  <c r="AK301" i="23"/>
  <c r="AJ301" i="23"/>
  <c r="AI301" i="23"/>
  <c r="AH301" i="23"/>
  <c r="AG301" i="23"/>
  <c r="AF301" i="23"/>
  <c r="AE301" i="23"/>
  <c r="AD301" i="23"/>
  <c r="AC301" i="23"/>
  <c r="AB301" i="23"/>
  <c r="AA301" i="23"/>
  <c r="Z301" i="23"/>
  <c r="Y301" i="23"/>
  <c r="X301" i="23"/>
  <c r="W301" i="23"/>
  <c r="V301" i="23"/>
  <c r="U301" i="23"/>
  <c r="T301" i="23"/>
  <c r="S301" i="23"/>
  <c r="R301" i="23"/>
  <c r="Q301" i="23"/>
  <c r="P301" i="23"/>
  <c r="O301" i="23"/>
  <c r="N301" i="23"/>
  <c r="M301" i="23"/>
  <c r="L301" i="23"/>
  <c r="I301" i="23"/>
  <c r="H301" i="23"/>
  <c r="G301" i="23"/>
  <c r="F301" i="23"/>
  <c r="E301" i="23"/>
  <c r="D301" i="23"/>
  <c r="C301" i="23"/>
  <c r="B301" i="23"/>
  <c r="A301" i="23"/>
  <c r="AZ300" i="23"/>
  <c r="AY300" i="23"/>
  <c r="AX300" i="23"/>
  <c r="AW300" i="23"/>
  <c r="AV300" i="23"/>
  <c r="AU300" i="23"/>
  <c r="AT300" i="23"/>
  <c r="AS300" i="23"/>
  <c r="AR300" i="23"/>
  <c r="AQ300" i="23"/>
  <c r="AP300" i="23"/>
  <c r="AO300" i="23"/>
  <c r="AN300" i="23"/>
  <c r="AM300" i="23"/>
  <c r="AL300" i="23"/>
  <c r="AK300" i="23"/>
  <c r="AJ300" i="23"/>
  <c r="AI300" i="23"/>
  <c r="AH300" i="23"/>
  <c r="AG300" i="23"/>
  <c r="AF300" i="23"/>
  <c r="AE300" i="23"/>
  <c r="AD300" i="23"/>
  <c r="AC300" i="23"/>
  <c r="AB300" i="23"/>
  <c r="AA300" i="23"/>
  <c r="Z300" i="23"/>
  <c r="Y300" i="23"/>
  <c r="X300" i="23"/>
  <c r="W300" i="23"/>
  <c r="V300" i="23"/>
  <c r="U300" i="23"/>
  <c r="T300" i="23"/>
  <c r="S300" i="23"/>
  <c r="R300" i="23"/>
  <c r="Q300" i="23"/>
  <c r="P300" i="23"/>
  <c r="O300" i="23"/>
  <c r="N300" i="23"/>
  <c r="M300" i="23"/>
  <c r="L300" i="23"/>
  <c r="I300" i="23"/>
  <c r="H300" i="23"/>
  <c r="G300" i="23"/>
  <c r="F300" i="23"/>
  <c r="E300" i="23"/>
  <c r="D300" i="23"/>
  <c r="C300" i="23"/>
  <c r="B300" i="23"/>
  <c r="A300" i="23"/>
  <c r="AZ299" i="23"/>
  <c r="AY299" i="23"/>
  <c r="AX299" i="23"/>
  <c r="AW299" i="23"/>
  <c r="AV299" i="23"/>
  <c r="AU299" i="23"/>
  <c r="AT299" i="23"/>
  <c r="AS299" i="23"/>
  <c r="AR299" i="23"/>
  <c r="AQ299" i="23"/>
  <c r="AP299" i="23"/>
  <c r="AO299" i="23"/>
  <c r="AN299" i="23"/>
  <c r="AM299" i="23"/>
  <c r="AL299" i="23"/>
  <c r="AK299" i="23"/>
  <c r="AJ299" i="23"/>
  <c r="AI299" i="23"/>
  <c r="AH299" i="23"/>
  <c r="AG299" i="23"/>
  <c r="AF299" i="23"/>
  <c r="AE299" i="23"/>
  <c r="AD299" i="23"/>
  <c r="AC299" i="23"/>
  <c r="AB299" i="23"/>
  <c r="AA299" i="23"/>
  <c r="Z299" i="23"/>
  <c r="Y299" i="23"/>
  <c r="X299" i="23"/>
  <c r="W299" i="23"/>
  <c r="V299" i="23"/>
  <c r="U299" i="23"/>
  <c r="T299" i="23"/>
  <c r="S299" i="23"/>
  <c r="R299" i="23"/>
  <c r="Q299" i="23"/>
  <c r="P299" i="23"/>
  <c r="O299" i="23"/>
  <c r="N299" i="23"/>
  <c r="M299" i="23"/>
  <c r="L299" i="23"/>
  <c r="I299" i="23"/>
  <c r="H299" i="23"/>
  <c r="G299" i="23"/>
  <c r="F299" i="23"/>
  <c r="E299" i="23"/>
  <c r="D299" i="23"/>
  <c r="C299" i="23"/>
  <c r="B299" i="23"/>
  <c r="A299" i="23"/>
  <c r="AZ298" i="23"/>
  <c r="AY298" i="23"/>
  <c r="AX298" i="23"/>
  <c r="AW298" i="23"/>
  <c r="AV298" i="23"/>
  <c r="AU298" i="23"/>
  <c r="AT298" i="23"/>
  <c r="AS298" i="23"/>
  <c r="AR298" i="23"/>
  <c r="AQ298" i="23"/>
  <c r="AP298" i="23"/>
  <c r="AO298" i="23"/>
  <c r="AN298" i="23"/>
  <c r="AM298" i="23"/>
  <c r="AL298" i="23"/>
  <c r="AK298" i="23"/>
  <c r="AJ298" i="23"/>
  <c r="AI298" i="23"/>
  <c r="AH298" i="23"/>
  <c r="AG298" i="23"/>
  <c r="AF298" i="23"/>
  <c r="AE298" i="23"/>
  <c r="AD298" i="23"/>
  <c r="AC298" i="23"/>
  <c r="AB298" i="23"/>
  <c r="AA298" i="23"/>
  <c r="Z298" i="23"/>
  <c r="Y298" i="23"/>
  <c r="X298" i="23"/>
  <c r="W298" i="23"/>
  <c r="V298" i="23"/>
  <c r="U298" i="23"/>
  <c r="T298" i="23"/>
  <c r="S298" i="23"/>
  <c r="R298" i="23"/>
  <c r="Q298" i="23"/>
  <c r="P298" i="23"/>
  <c r="O298" i="23"/>
  <c r="N298" i="23"/>
  <c r="M298" i="23"/>
  <c r="L298" i="23"/>
  <c r="I298" i="23"/>
  <c r="H298" i="23"/>
  <c r="G298" i="23"/>
  <c r="F298" i="23"/>
  <c r="E298" i="23"/>
  <c r="D298" i="23"/>
  <c r="C298" i="23"/>
  <c r="B298" i="23"/>
  <c r="A298" i="23"/>
  <c r="AZ297" i="23"/>
  <c r="AY297" i="23"/>
  <c r="AX297" i="23"/>
  <c r="AW297" i="23"/>
  <c r="AV297" i="23"/>
  <c r="AU297" i="23"/>
  <c r="AT297" i="23"/>
  <c r="AS297" i="23"/>
  <c r="AR297" i="23"/>
  <c r="AQ297" i="23"/>
  <c r="AP297" i="23"/>
  <c r="AO297" i="23"/>
  <c r="AN297" i="23"/>
  <c r="AM297" i="23"/>
  <c r="AL297" i="23"/>
  <c r="AK297" i="23"/>
  <c r="AJ297" i="23"/>
  <c r="AI297" i="23"/>
  <c r="AH297" i="23"/>
  <c r="AG297" i="23"/>
  <c r="AF297" i="23"/>
  <c r="AE297" i="23"/>
  <c r="AD297" i="23"/>
  <c r="AC297" i="23"/>
  <c r="AB297" i="23"/>
  <c r="AA297" i="23"/>
  <c r="Z297" i="23"/>
  <c r="Y297" i="23"/>
  <c r="X297" i="23"/>
  <c r="W297" i="23"/>
  <c r="V297" i="23"/>
  <c r="U297" i="23"/>
  <c r="T297" i="23"/>
  <c r="S297" i="23"/>
  <c r="R297" i="23"/>
  <c r="Q297" i="23"/>
  <c r="P297" i="23"/>
  <c r="O297" i="23"/>
  <c r="N297" i="23"/>
  <c r="M297" i="23"/>
  <c r="L297" i="23"/>
  <c r="I297" i="23"/>
  <c r="H297" i="23"/>
  <c r="G297" i="23"/>
  <c r="F297" i="23"/>
  <c r="E297" i="23"/>
  <c r="D297" i="23"/>
  <c r="C297" i="23"/>
  <c r="B297" i="23"/>
  <c r="A297" i="23"/>
  <c r="AZ296" i="23"/>
  <c r="AY296" i="23"/>
  <c r="AX296" i="23"/>
  <c r="AW296" i="23"/>
  <c r="AV296" i="23"/>
  <c r="AU296" i="23"/>
  <c r="AT296" i="23"/>
  <c r="AS296" i="23"/>
  <c r="AR296" i="23"/>
  <c r="AQ296" i="23"/>
  <c r="AP296" i="23"/>
  <c r="AO296" i="23"/>
  <c r="AN296" i="23"/>
  <c r="AM296" i="23"/>
  <c r="AL296" i="23"/>
  <c r="AK296" i="23"/>
  <c r="AJ296" i="23"/>
  <c r="AI296" i="23"/>
  <c r="AH296" i="23"/>
  <c r="AG296" i="23"/>
  <c r="AF296" i="23"/>
  <c r="AE296" i="23"/>
  <c r="AD296" i="23"/>
  <c r="AC296" i="23"/>
  <c r="AB296" i="23"/>
  <c r="AA296" i="23"/>
  <c r="Z296" i="23"/>
  <c r="Y296" i="23"/>
  <c r="X296" i="23"/>
  <c r="W296" i="23"/>
  <c r="V296" i="23"/>
  <c r="U296" i="23"/>
  <c r="T296" i="23"/>
  <c r="S296" i="23"/>
  <c r="R296" i="23"/>
  <c r="Q296" i="23"/>
  <c r="P296" i="23"/>
  <c r="O296" i="23"/>
  <c r="N296" i="23"/>
  <c r="M296" i="23"/>
  <c r="L296" i="23"/>
  <c r="I296" i="23"/>
  <c r="H296" i="23"/>
  <c r="G296" i="23"/>
  <c r="F296" i="23"/>
  <c r="E296" i="23"/>
  <c r="D296" i="23"/>
  <c r="C296" i="23"/>
  <c r="B296" i="23"/>
  <c r="A296" i="23"/>
  <c r="AZ295" i="23"/>
  <c r="AY295" i="23"/>
  <c r="AX295" i="23"/>
  <c r="AW295" i="23"/>
  <c r="AV295" i="23"/>
  <c r="AU295" i="23"/>
  <c r="AT295" i="23"/>
  <c r="AS295" i="23"/>
  <c r="AR295" i="23"/>
  <c r="AQ295" i="23"/>
  <c r="AP295" i="23"/>
  <c r="AO295" i="23"/>
  <c r="AN295" i="23"/>
  <c r="AM295" i="23"/>
  <c r="AL295" i="23"/>
  <c r="AK295" i="23"/>
  <c r="AJ295" i="23"/>
  <c r="AI295" i="23"/>
  <c r="AH295" i="23"/>
  <c r="AG295" i="23"/>
  <c r="AF295" i="23"/>
  <c r="AE295" i="23"/>
  <c r="AD295" i="23"/>
  <c r="AC295" i="23"/>
  <c r="AB295" i="23"/>
  <c r="AA295" i="23"/>
  <c r="Z295" i="23"/>
  <c r="Y295" i="23"/>
  <c r="X295" i="23"/>
  <c r="W295" i="23"/>
  <c r="V295" i="23"/>
  <c r="U295" i="23"/>
  <c r="T295" i="23"/>
  <c r="S295" i="23"/>
  <c r="R295" i="23"/>
  <c r="Q295" i="23"/>
  <c r="P295" i="23"/>
  <c r="O295" i="23"/>
  <c r="N295" i="23"/>
  <c r="M295" i="23"/>
  <c r="L295" i="23"/>
  <c r="I295" i="23"/>
  <c r="H295" i="23"/>
  <c r="G295" i="23"/>
  <c r="F295" i="23"/>
  <c r="E295" i="23"/>
  <c r="D295" i="23"/>
  <c r="C295" i="23"/>
  <c r="B295" i="23"/>
  <c r="A295" i="23"/>
  <c r="AZ294" i="23"/>
  <c r="AY294" i="23"/>
  <c r="AX294" i="23"/>
  <c r="AW294" i="23"/>
  <c r="AV294" i="23"/>
  <c r="AU294" i="23"/>
  <c r="AT294" i="23"/>
  <c r="AS294" i="23"/>
  <c r="AR294" i="23"/>
  <c r="AQ294" i="23"/>
  <c r="AP294" i="23"/>
  <c r="AO294" i="23"/>
  <c r="AN294" i="23"/>
  <c r="AM294" i="23"/>
  <c r="AL294" i="23"/>
  <c r="AK294" i="23"/>
  <c r="AJ294" i="23"/>
  <c r="AI294" i="23"/>
  <c r="AH294" i="23"/>
  <c r="AG294" i="23"/>
  <c r="AF294" i="23"/>
  <c r="AE294" i="23"/>
  <c r="AD294" i="23"/>
  <c r="AC294" i="23"/>
  <c r="AB294" i="23"/>
  <c r="AA294" i="23"/>
  <c r="Z294" i="23"/>
  <c r="Y294" i="23"/>
  <c r="X294" i="23"/>
  <c r="W294" i="23"/>
  <c r="V294" i="23"/>
  <c r="U294" i="23"/>
  <c r="T294" i="23"/>
  <c r="S294" i="23"/>
  <c r="R294" i="23"/>
  <c r="Q294" i="23"/>
  <c r="P294" i="23"/>
  <c r="O294" i="23"/>
  <c r="N294" i="23"/>
  <c r="M294" i="23"/>
  <c r="L294" i="23"/>
  <c r="I294" i="23"/>
  <c r="H294" i="23"/>
  <c r="G294" i="23"/>
  <c r="F294" i="23"/>
  <c r="E294" i="23"/>
  <c r="D294" i="23"/>
  <c r="C294" i="23"/>
  <c r="B294" i="23"/>
  <c r="A294" i="23"/>
  <c r="AZ293" i="23"/>
  <c r="AY293" i="23"/>
  <c r="AX293" i="23"/>
  <c r="AW293" i="23"/>
  <c r="AV293" i="23"/>
  <c r="AU293" i="23"/>
  <c r="AT293" i="23"/>
  <c r="AS293" i="23"/>
  <c r="AR293" i="23"/>
  <c r="AQ293" i="23"/>
  <c r="AP293" i="23"/>
  <c r="AO293" i="23"/>
  <c r="AN293" i="23"/>
  <c r="AM293" i="23"/>
  <c r="AL293" i="23"/>
  <c r="AK293" i="23"/>
  <c r="AJ293" i="23"/>
  <c r="AI293" i="23"/>
  <c r="AH293" i="23"/>
  <c r="AG293" i="23"/>
  <c r="AF293" i="23"/>
  <c r="AE293" i="23"/>
  <c r="AD293" i="23"/>
  <c r="AC293" i="23"/>
  <c r="AB293" i="23"/>
  <c r="AA293" i="23"/>
  <c r="Z293" i="23"/>
  <c r="Y293" i="23"/>
  <c r="X293" i="23"/>
  <c r="W293" i="23"/>
  <c r="V293" i="23"/>
  <c r="U293" i="23"/>
  <c r="T293" i="23"/>
  <c r="S293" i="23"/>
  <c r="R293" i="23"/>
  <c r="Q293" i="23"/>
  <c r="P293" i="23"/>
  <c r="O293" i="23"/>
  <c r="N293" i="23"/>
  <c r="M293" i="23"/>
  <c r="L293" i="23"/>
  <c r="I293" i="23"/>
  <c r="H293" i="23"/>
  <c r="G293" i="23"/>
  <c r="F293" i="23"/>
  <c r="E293" i="23"/>
  <c r="D293" i="23"/>
  <c r="C293" i="23"/>
  <c r="B293" i="23"/>
  <c r="A293" i="23"/>
  <c r="AZ292" i="23"/>
  <c r="AY292" i="23"/>
  <c r="AX292" i="23"/>
  <c r="AW292" i="23"/>
  <c r="AV292" i="23"/>
  <c r="AU292" i="23"/>
  <c r="AT292" i="23"/>
  <c r="AS292" i="23"/>
  <c r="AR292" i="23"/>
  <c r="AQ292" i="23"/>
  <c r="AP292" i="23"/>
  <c r="AO292" i="23"/>
  <c r="AN292" i="23"/>
  <c r="AM292" i="23"/>
  <c r="AL292" i="23"/>
  <c r="AK292" i="23"/>
  <c r="AJ292" i="23"/>
  <c r="AI292" i="23"/>
  <c r="AH292" i="23"/>
  <c r="AG292" i="23"/>
  <c r="AF292" i="23"/>
  <c r="AE292" i="23"/>
  <c r="AD292" i="23"/>
  <c r="AC292" i="23"/>
  <c r="AB292" i="23"/>
  <c r="AA292" i="23"/>
  <c r="Z292" i="23"/>
  <c r="Y292" i="23"/>
  <c r="X292" i="23"/>
  <c r="W292" i="23"/>
  <c r="V292" i="23"/>
  <c r="U292" i="23"/>
  <c r="T292" i="23"/>
  <c r="S292" i="23"/>
  <c r="R292" i="23"/>
  <c r="Q292" i="23"/>
  <c r="P292" i="23"/>
  <c r="O292" i="23"/>
  <c r="N292" i="23"/>
  <c r="M292" i="23"/>
  <c r="L292" i="23"/>
  <c r="I292" i="23"/>
  <c r="H292" i="23"/>
  <c r="G292" i="23"/>
  <c r="F292" i="23"/>
  <c r="E292" i="23"/>
  <c r="D292" i="23"/>
  <c r="C292" i="23"/>
  <c r="B292" i="23"/>
  <c r="A292" i="23"/>
  <c r="AZ291" i="23"/>
  <c r="AY291" i="23"/>
  <c r="AX291" i="23"/>
  <c r="AW291" i="23"/>
  <c r="AV291" i="23"/>
  <c r="AU291" i="23"/>
  <c r="AT291" i="23"/>
  <c r="AS291" i="23"/>
  <c r="AR291" i="23"/>
  <c r="AQ291" i="23"/>
  <c r="AP291" i="23"/>
  <c r="AO291" i="23"/>
  <c r="AN291" i="23"/>
  <c r="AM291" i="23"/>
  <c r="AL291" i="23"/>
  <c r="AK291" i="23"/>
  <c r="AJ291" i="23"/>
  <c r="AI291" i="23"/>
  <c r="AH291" i="23"/>
  <c r="AG291" i="23"/>
  <c r="AF291" i="23"/>
  <c r="AE291" i="23"/>
  <c r="AD291" i="23"/>
  <c r="AC291" i="23"/>
  <c r="AB291" i="23"/>
  <c r="AA291" i="23"/>
  <c r="Z291" i="23"/>
  <c r="Y291" i="23"/>
  <c r="X291" i="23"/>
  <c r="W291" i="23"/>
  <c r="V291" i="23"/>
  <c r="U291" i="23"/>
  <c r="T291" i="23"/>
  <c r="S291" i="23"/>
  <c r="R291" i="23"/>
  <c r="Q291" i="23"/>
  <c r="P291" i="23"/>
  <c r="O291" i="23"/>
  <c r="N291" i="23"/>
  <c r="M291" i="23"/>
  <c r="L291" i="23"/>
  <c r="I291" i="23"/>
  <c r="H291" i="23"/>
  <c r="G291" i="23"/>
  <c r="F291" i="23"/>
  <c r="E291" i="23"/>
  <c r="D291" i="23"/>
  <c r="C291" i="23"/>
  <c r="B291" i="23"/>
  <c r="A291" i="23"/>
  <c r="AZ290" i="23"/>
  <c r="AY290" i="23"/>
  <c r="AX290" i="23"/>
  <c r="AW290" i="23"/>
  <c r="AV290" i="23"/>
  <c r="AU290" i="23"/>
  <c r="AT290" i="23"/>
  <c r="AS290" i="23"/>
  <c r="AR290" i="23"/>
  <c r="AQ290" i="23"/>
  <c r="AP290" i="23"/>
  <c r="AO290" i="23"/>
  <c r="AN290" i="23"/>
  <c r="AM290" i="23"/>
  <c r="AL290" i="23"/>
  <c r="AK290" i="23"/>
  <c r="AJ290" i="23"/>
  <c r="AI290" i="23"/>
  <c r="AH290" i="23"/>
  <c r="AG290" i="23"/>
  <c r="AF290" i="23"/>
  <c r="AE290" i="23"/>
  <c r="AD290" i="23"/>
  <c r="AC290" i="23"/>
  <c r="AB290" i="23"/>
  <c r="AA290" i="23"/>
  <c r="Z290" i="23"/>
  <c r="Y290" i="23"/>
  <c r="X290" i="23"/>
  <c r="W290" i="23"/>
  <c r="V290" i="23"/>
  <c r="U290" i="23"/>
  <c r="T290" i="23"/>
  <c r="S290" i="23"/>
  <c r="R290" i="23"/>
  <c r="Q290" i="23"/>
  <c r="P290" i="23"/>
  <c r="O290" i="23"/>
  <c r="N290" i="23"/>
  <c r="M290" i="23"/>
  <c r="L290" i="23"/>
  <c r="I290" i="23"/>
  <c r="H290" i="23"/>
  <c r="G290" i="23"/>
  <c r="F290" i="23"/>
  <c r="E290" i="23"/>
  <c r="D290" i="23"/>
  <c r="C290" i="23"/>
  <c r="B290" i="23"/>
  <c r="A290" i="23"/>
  <c r="AZ289" i="23"/>
  <c r="AY289" i="23"/>
  <c r="AX289" i="23"/>
  <c r="AW289" i="23"/>
  <c r="AV289" i="23"/>
  <c r="AU289" i="23"/>
  <c r="AT289" i="23"/>
  <c r="AS289" i="23"/>
  <c r="AR289" i="23"/>
  <c r="AQ289" i="23"/>
  <c r="AP289" i="23"/>
  <c r="AO289" i="23"/>
  <c r="AN289" i="23"/>
  <c r="AM289" i="23"/>
  <c r="AL289" i="23"/>
  <c r="AK289" i="23"/>
  <c r="AJ289" i="23"/>
  <c r="AI289" i="23"/>
  <c r="AH289" i="23"/>
  <c r="AG289" i="23"/>
  <c r="AF289" i="23"/>
  <c r="AE289" i="23"/>
  <c r="AD289" i="23"/>
  <c r="AC289" i="23"/>
  <c r="AB289" i="23"/>
  <c r="AA289" i="23"/>
  <c r="Z289" i="23"/>
  <c r="Y289" i="23"/>
  <c r="X289" i="23"/>
  <c r="W289" i="23"/>
  <c r="V289" i="23"/>
  <c r="U289" i="23"/>
  <c r="T289" i="23"/>
  <c r="S289" i="23"/>
  <c r="R289" i="23"/>
  <c r="Q289" i="23"/>
  <c r="P289" i="23"/>
  <c r="O289" i="23"/>
  <c r="N289" i="23"/>
  <c r="M289" i="23"/>
  <c r="L289" i="23"/>
  <c r="I289" i="23"/>
  <c r="H289" i="23"/>
  <c r="G289" i="23"/>
  <c r="F289" i="23"/>
  <c r="E289" i="23"/>
  <c r="D289" i="23"/>
  <c r="C289" i="23"/>
  <c r="B289" i="23"/>
  <c r="A289" i="23"/>
  <c r="AZ288" i="23"/>
  <c r="AY288" i="23"/>
  <c r="AX288" i="23"/>
  <c r="AW288" i="23"/>
  <c r="AV288" i="23"/>
  <c r="AU288" i="23"/>
  <c r="AT288" i="23"/>
  <c r="AS288" i="23"/>
  <c r="AR288" i="23"/>
  <c r="AQ288" i="23"/>
  <c r="AP288" i="23"/>
  <c r="AO288" i="23"/>
  <c r="AN288" i="23"/>
  <c r="AM288" i="23"/>
  <c r="AL288" i="23"/>
  <c r="AK288" i="23"/>
  <c r="AJ288" i="23"/>
  <c r="AI288" i="23"/>
  <c r="AH288" i="23"/>
  <c r="AG288" i="23"/>
  <c r="AF288" i="23"/>
  <c r="AE288" i="23"/>
  <c r="AD288" i="23"/>
  <c r="AC288" i="23"/>
  <c r="AB288" i="23"/>
  <c r="AA288" i="23"/>
  <c r="Z288" i="23"/>
  <c r="Y288" i="23"/>
  <c r="X288" i="23"/>
  <c r="W288" i="23"/>
  <c r="V288" i="23"/>
  <c r="U288" i="23"/>
  <c r="T288" i="23"/>
  <c r="S288" i="23"/>
  <c r="R288" i="23"/>
  <c r="Q288" i="23"/>
  <c r="P288" i="23"/>
  <c r="O288" i="23"/>
  <c r="N288" i="23"/>
  <c r="M288" i="23"/>
  <c r="L288" i="23"/>
  <c r="I288" i="23"/>
  <c r="H288" i="23"/>
  <c r="G288" i="23"/>
  <c r="F288" i="23"/>
  <c r="E288" i="23"/>
  <c r="D288" i="23"/>
  <c r="C288" i="23"/>
  <c r="B288" i="23"/>
  <c r="A288" i="23"/>
  <c r="AZ287" i="23"/>
  <c r="AY287" i="23"/>
  <c r="AX287" i="23"/>
  <c r="AW287" i="23"/>
  <c r="AV287" i="23"/>
  <c r="AU287" i="23"/>
  <c r="AT287" i="23"/>
  <c r="AS287" i="23"/>
  <c r="AR287" i="23"/>
  <c r="AQ287" i="23"/>
  <c r="AP287" i="23"/>
  <c r="AO287" i="23"/>
  <c r="AN287" i="23"/>
  <c r="AM287" i="23"/>
  <c r="AL287" i="23"/>
  <c r="AK287" i="23"/>
  <c r="AJ287" i="23"/>
  <c r="AI287" i="23"/>
  <c r="AH287" i="23"/>
  <c r="AG287" i="23"/>
  <c r="AF287" i="23"/>
  <c r="AE287" i="23"/>
  <c r="AD287" i="23"/>
  <c r="AC287" i="23"/>
  <c r="AB287" i="23"/>
  <c r="AA287" i="23"/>
  <c r="Z287" i="23"/>
  <c r="Y287" i="23"/>
  <c r="X287" i="23"/>
  <c r="W287" i="23"/>
  <c r="V287" i="23"/>
  <c r="U287" i="23"/>
  <c r="T287" i="23"/>
  <c r="S287" i="23"/>
  <c r="R287" i="23"/>
  <c r="Q287" i="23"/>
  <c r="P287" i="23"/>
  <c r="O287" i="23"/>
  <c r="N287" i="23"/>
  <c r="M287" i="23"/>
  <c r="L287" i="23"/>
  <c r="I287" i="23"/>
  <c r="H287" i="23"/>
  <c r="G287" i="23"/>
  <c r="F287" i="23"/>
  <c r="E287" i="23"/>
  <c r="D287" i="23"/>
  <c r="C287" i="23"/>
  <c r="B287" i="23"/>
  <c r="A287" i="23"/>
  <c r="AZ286" i="23"/>
  <c r="AY286" i="23"/>
  <c r="AX286" i="23"/>
  <c r="AW286" i="23"/>
  <c r="AV286" i="23"/>
  <c r="AU286" i="23"/>
  <c r="AT286" i="23"/>
  <c r="AS286" i="23"/>
  <c r="AR286" i="23"/>
  <c r="AQ286" i="23"/>
  <c r="AP286" i="23"/>
  <c r="AO286" i="23"/>
  <c r="AN286" i="23"/>
  <c r="AM286" i="23"/>
  <c r="AL286" i="23"/>
  <c r="AK286" i="23"/>
  <c r="AJ286" i="23"/>
  <c r="AI286" i="23"/>
  <c r="AH286" i="23"/>
  <c r="AG286" i="23"/>
  <c r="AF286" i="23"/>
  <c r="AE286" i="23"/>
  <c r="AD286" i="23"/>
  <c r="AC286" i="23"/>
  <c r="AB286" i="23"/>
  <c r="AA286" i="23"/>
  <c r="Z286" i="23"/>
  <c r="Y286" i="23"/>
  <c r="X286" i="23"/>
  <c r="W286" i="23"/>
  <c r="V286" i="23"/>
  <c r="U286" i="23"/>
  <c r="T286" i="23"/>
  <c r="S286" i="23"/>
  <c r="R286" i="23"/>
  <c r="Q286" i="23"/>
  <c r="P286" i="23"/>
  <c r="O286" i="23"/>
  <c r="N286" i="23"/>
  <c r="M286" i="23"/>
  <c r="L286" i="23"/>
  <c r="I286" i="23"/>
  <c r="H286" i="23"/>
  <c r="G286" i="23"/>
  <c r="F286" i="23"/>
  <c r="E286" i="23"/>
  <c r="D286" i="23"/>
  <c r="C286" i="23"/>
  <c r="B286" i="23"/>
  <c r="A286" i="23"/>
  <c r="AZ285" i="23"/>
  <c r="AY285" i="23"/>
  <c r="AX285" i="23"/>
  <c r="AW285" i="23"/>
  <c r="AV285" i="23"/>
  <c r="AU285" i="23"/>
  <c r="AT285" i="23"/>
  <c r="AS285" i="23"/>
  <c r="AR285" i="23"/>
  <c r="AQ285" i="23"/>
  <c r="AP285" i="23"/>
  <c r="AO285" i="23"/>
  <c r="AN285" i="23"/>
  <c r="AM285" i="23"/>
  <c r="AL285" i="23"/>
  <c r="AK285" i="23"/>
  <c r="AJ285" i="23"/>
  <c r="AI285" i="23"/>
  <c r="AH285" i="23"/>
  <c r="AG285" i="23"/>
  <c r="AF285" i="23"/>
  <c r="AE285" i="23"/>
  <c r="AD285" i="23"/>
  <c r="AC285" i="23"/>
  <c r="AB285" i="23"/>
  <c r="AA285" i="23"/>
  <c r="Z285" i="23"/>
  <c r="Y285" i="23"/>
  <c r="X285" i="23"/>
  <c r="W285" i="23"/>
  <c r="V285" i="23"/>
  <c r="U285" i="23"/>
  <c r="T285" i="23"/>
  <c r="S285" i="23"/>
  <c r="R285" i="23"/>
  <c r="Q285" i="23"/>
  <c r="P285" i="23"/>
  <c r="O285" i="23"/>
  <c r="N285" i="23"/>
  <c r="M285" i="23"/>
  <c r="L285" i="23"/>
  <c r="I285" i="23"/>
  <c r="H285" i="23"/>
  <c r="G285" i="23"/>
  <c r="F285" i="23"/>
  <c r="E285" i="23"/>
  <c r="D285" i="23"/>
  <c r="C285" i="23"/>
  <c r="B285" i="23"/>
  <c r="A285" i="23"/>
  <c r="AZ284" i="23"/>
  <c r="AY284" i="23"/>
  <c r="AX284" i="23"/>
  <c r="AW284" i="23"/>
  <c r="AV284" i="23"/>
  <c r="AU284" i="23"/>
  <c r="AT284" i="23"/>
  <c r="AS284" i="23"/>
  <c r="AR284" i="23"/>
  <c r="AQ284" i="23"/>
  <c r="AP284" i="23"/>
  <c r="AO284" i="23"/>
  <c r="AN284" i="23"/>
  <c r="AM284" i="23"/>
  <c r="AL284" i="23"/>
  <c r="AK284" i="23"/>
  <c r="AJ284" i="23"/>
  <c r="AI284" i="23"/>
  <c r="AH284" i="23"/>
  <c r="AG284" i="23"/>
  <c r="AF284" i="23"/>
  <c r="AE284" i="23"/>
  <c r="AD284" i="23"/>
  <c r="AC284" i="23"/>
  <c r="AB284" i="23"/>
  <c r="AA284" i="23"/>
  <c r="Z284" i="23"/>
  <c r="Y284" i="23"/>
  <c r="X284" i="23"/>
  <c r="W284" i="23"/>
  <c r="V284" i="23"/>
  <c r="U284" i="23"/>
  <c r="T284" i="23"/>
  <c r="S284" i="23"/>
  <c r="R284" i="23"/>
  <c r="Q284" i="23"/>
  <c r="P284" i="23"/>
  <c r="O284" i="23"/>
  <c r="N284" i="23"/>
  <c r="M284" i="23"/>
  <c r="L284" i="23"/>
  <c r="I284" i="23"/>
  <c r="H284" i="23"/>
  <c r="G284" i="23"/>
  <c r="F284" i="23"/>
  <c r="E284" i="23"/>
  <c r="D284" i="23"/>
  <c r="C284" i="23"/>
  <c r="B284" i="23"/>
  <c r="A284" i="23"/>
  <c r="AZ283" i="23"/>
  <c r="AY283" i="23"/>
  <c r="AX283" i="23"/>
  <c r="AW283" i="23"/>
  <c r="AV283" i="23"/>
  <c r="AU283" i="23"/>
  <c r="AT283" i="23"/>
  <c r="AS283" i="23"/>
  <c r="AR283" i="23"/>
  <c r="AQ283" i="23"/>
  <c r="AP283" i="23"/>
  <c r="AO283" i="23"/>
  <c r="AN283" i="23"/>
  <c r="AM283" i="23"/>
  <c r="AL283" i="23"/>
  <c r="AK283" i="23"/>
  <c r="AJ283" i="23"/>
  <c r="AI283" i="23"/>
  <c r="AH283" i="23"/>
  <c r="AG283" i="23"/>
  <c r="AF283" i="23"/>
  <c r="AE283" i="23"/>
  <c r="AD283" i="23"/>
  <c r="AC283" i="23"/>
  <c r="AB283" i="23"/>
  <c r="AA283" i="23"/>
  <c r="Z283" i="23"/>
  <c r="Y283" i="23"/>
  <c r="X283" i="23"/>
  <c r="W283" i="23"/>
  <c r="V283" i="23"/>
  <c r="U283" i="23"/>
  <c r="T283" i="23"/>
  <c r="S283" i="23"/>
  <c r="R283" i="23"/>
  <c r="Q283" i="23"/>
  <c r="P283" i="23"/>
  <c r="O283" i="23"/>
  <c r="N283" i="23"/>
  <c r="M283" i="23"/>
  <c r="L283" i="23"/>
  <c r="I283" i="23"/>
  <c r="H283" i="23"/>
  <c r="G283" i="23"/>
  <c r="F283" i="23"/>
  <c r="E283" i="23"/>
  <c r="D283" i="23"/>
  <c r="C283" i="23"/>
  <c r="B283" i="23"/>
  <c r="A283" i="23"/>
  <c r="AZ282" i="23"/>
  <c r="AY282" i="23"/>
  <c r="AX282" i="23"/>
  <c r="AW282" i="23"/>
  <c r="AV282" i="23"/>
  <c r="AU282" i="23"/>
  <c r="AT282" i="23"/>
  <c r="AS282" i="23"/>
  <c r="AR282" i="23"/>
  <c r="AQ282" i="23"/>
  <c r="AP282" i="23"/>
  <c r="AO282" i="23"/>
  <c r="AN282" i="23"/>
  <c r="AM282" i="23"/>
  <c r="AL282" i="23"/>
  <c r="AK282" i="23"/>
  <c r="AJ282" i="23"/>
  <c r="AI282" i="23"/>
  <c r="AH282" i="23"/>
  <c r="AG282" i="23"/>
  <c r="AF282" i="23"/>
  <c r="AE282" i="23"/>
  <c r="AD282" i="23"/>
  <c r="AC282" i="23"/>
  <c r="AB282" i="23"/>
  <c r="AA282" i="23"/>
  <c r="Z282" i="23"/>
  <c r="Y282" i="23"/>
  <c r="X282" i="23"/>
  <c r="W282" i="23"/>
  <c r="V282" i="23"/>
  <c r="U282" i="23"/>
  <c r="T282" i="23"/>
  <c r="S282" i="23"/>
  <c r="R282" i="23"/>
  <c r="Q282" i="23"/>
  <c r="P282" i="23"/>
  <c r="O282" i="23"/>
  <c r="N282" i="23"/>
  <c r="M282" i="23"/>
  <c r="L282" i="23"/>
  <c r="I282" i="23"/>
  <c r="H282" i="23"/>
  <c r="G282" i="23"/>
  <c r="F282" i="23"/>
  <c r="E282" i="23"/>
  <c r="D282" i="23"/>
  <c r="C282" i="23"/>
  <c r="B282" i="23"/>
  <c r="A282" i="23"/>
  <c r="AZ281" i="23"/>
  <c r="AY281" i="23"/>
  <c r="AX281" i="23"/>
  <c r="AW281" i="23"/>
  <c r="AV281" i="23"/>
  <c r="AU281" i="23"/>
  <c r="AT281" i="23"/>
  <c r="AS281" i="23"/>
  <c r="AR281" i="23"/>
  <c r="AQ281" i="23"/>
  <c r="AP281" i="23"/>
  <c r="AO281" i="23"/>
  <c r="AN281" i="23"/>
  <c r="AM281" i="23"/>
  <c r="AL281" i="23"/>
  <c r="AK281" i="23"/>
  <c r="AJ281" i="23"/>
  <c r="AI281" i="23"/>
  <c r="AH281" i="23"/>
  <c r="AG281" i="23"/>
  <c r="AF281" i="23"/>
  <c r="AE281" i="23"/>
  <c r="AD281" i="23"/>
  <c r="AC281" i="23"/>
  <c r="AB281" i="23"/>
  <c r="AA281" i="23"/>
  <c r="Z281" i="23"/>
  <c r="Y281" i="23"/>
  <c r="X281" i="23"/>
  <c r="W281" i="23"/>
  <c r="V281" i="23"/>
  <c r="U281" i="23"/>
  <c r="T281" i="23"/>
  <c r="S281" i="23"/>
  <c r="R281" i="23"/>
  <c r="Q281" i="23"/>
  <c r="P281" i="23"/>
  <c r="O281" i="23"/>
  <c r="N281" i="23"/>
  <c r="M281" i="23"/>
  <c r="L281" i="23"/>
  <c r="I281" i="23"/>
  <c r="H281" i="23"/>
  <c r="G281" i="23"/>
  <c r="F281" i="23"/>
  <c r="E281" i="23"/>
  <c r="D281" i="23"/>
  <c r="C281" i="23"/>
  <c r="B281" i="23"/>
  <c r="A281" i="23"/>
  <c r="AZ280" i="23"/>
  <c r="AY280" i="23"/>
  <c r="AX280" i="23"/>
  <c r="AW280" i="23"/>
  <c r="AV280" i="23"/>
  <c r="AU280" i="23"/>
  <c r="AT280" i="23"/>
  <c r="AS280" i="23"/>
  <c r="AR280" i="23"/>
  <c r="AQ280" i="23"/>
  <c r="AP280" i="23"/>
  <c r="AO280" i="23"/>
  <c r="AN280" i="23"/>
  <c r="AM280" i="23"/>
  <c r="AL280" i="23"/>
  <c r="AK280" i="23"/>
  <c r="AJ280" i="23"/>
  <c r="AI280" i="23"/>
  <c r="AH280" i="23"/>
  <c r="AG280" i="23"/>
  <c r="AF280" i="23"/>
  <c r="AE280" i="23"/>
  <c r="AD280" i="23"/>
  <c r="AC280" i="23"/>
  <c r="AB280" i="23"/>
  <c r="AA280" i="23"/>
  <c r="Z280" i="23"/>
  <c r="Y280" i="23"/>
  <c r="X280" i="23"/>
  <c r="W280" i="23"/>
  <c r="V280" i="23"/>
  <c r="U280" i="23"/>
  <c r="T280" i="23"/>
  <c r="S280" i="23"/>
  <c r="R280" i="23"/>
  <c r="Q280" i="23"/>
  <c r="P280" i="23"/>
  <c r="O280" i="23"/>
  <c r="N280" i="23"/>
  <c r="M280" i="23"/>
  <c r="L280" i="23"/>
  <c r="I280" i="23"/>
  <c r="H280" i="23"/>
  <c r="G280" i="23"/>
  <c r="F280" i="23"/>
  <c r="E280" i="23"/>
  <c r="D280" i="23"/>
  <c r="C280" i="23"/>
  <c r="B280" i="23"/>
  <c r="A280" i="23"/>
  <c r="AZ279" i="23"/>
  <c r="AY279" i="23"/>
  <c r="AX279" i="23"/>
  <c r="AW279" i="23"/>
  <c r="AV279" i="23"/>
  <c r="AU279" i="23"/>
  <c r="AT279" i="23"/>
  <c r="AS279" i="23"/>
  <c r="AR279" i="23"/>
  <c r="AQ279" i="23"/>
  <c r="AP279" i="23"/>
  <c r="AO279" i="23"/>
  <c r="AN279" i="23"/>
  <c r="AM279" i="23"/>
  <c r="AL279" i="23"/>
  <c r="AK279" i="23"/>
  <c r="AJ279" i="23"/>
  <c r="AI279" i="23"/>
  <c r="AH279" i="23"/>
  <c r="AG279" i="23"/>
  <c r="AF279" i="23"/>
  <c r="AE279" i="23"/>
  <c r="AD279" i="23"/>
  <c r="AC279" i="23"/>
  <c r="AB279" i="23"/>
  <c r="AA279" i="23"/>
  <c r="Z279" i="23"/>
  <c r="Y279" i="23"/>
  <c r="X279" i="23"/>
  <c r="W279" i="23"/>
  <c r="V279" i="23"/>
  <c r="U279" i="23"/>
  <c r="T279" i="23"/>
  <c r="S279" i="23"/>
  <c r="R279" i="23"/>
  <c r="Q279" i="23"/>
  <c r="P279" i="23"/>
  <c r="O279" i="23"/>
  <c r="N279" i="23"/>
  <c r="M279" i="23"/>
  <c r="L279" i="23"/>
  <c r="I279" i="23"/>
  <c r="H279" i="23"/>
  <c r="G279" i="23"/>
  <c r="F279" i="23"/>
  <c r="E279" i="23"/>
  <c r="D279" i="23"/>
  <c r="C279" i="23"/>
  <c r="B279" i="23"/>
  <c r="A279" i="23"/>
  <c r="AZ278" i="23"/>
  <c r="AY278" i="23"/>
  <c r="AX278" i="23"/>
  <c r="AW278" i="23"/>
  <c r="AV278" i="23"/>
  <c r="AU278" i="23"/>
  <c r="AT278" i="23"/>
  <c r="AS278" i="23"/>
  <c r="AR278" i="23"/>
  <c r="AQ278" i="23"/>
  <c r="AP278" i="23"/>
  <c r="AO278" i="23"/>
  <c r="AN278" i="23"/>
  <c r="AM278" i="23"/>
  <c r="AL278" i="23"/>
  <c r="AK278" i="23"/>
  <c r="AJ278" i="23"/>
  <c r="AI278" i="23"/>
  <c r="AH278" i="23"/>
  <c r="AG278" i="23"/>
  <c r="AF278" i="23"/>
  <c r="AE278" i="23"/>
  <c r="AD278" i="23"/>
  <c r="AC278" i="23"/>
  <c r="AB278" i="23"/>
  <c r="AA278" i="23"/>
  <c r="Z278" i="23"/>
  <c r="Y278" i="23"/>
  <c r="X278" i="23"/>
  <c r="W278" i="23"/>
  <c r="V278" i="23"/>
  <c r="U278" i="23"/>
  <c r="T278" i="23"/>
  <c r="S278" i="23"/>
  <c r="R278" i="23"/>
  <c r="Q278" i="23"/>
  <c r="P278" i="23"/>
  <c r="O278" i="23"/>
  <c r="N278" i="23"/>
  <c r="M278" i="23"/>
  <c r="L278" i="23"/>
  <c r="I278" i="23"/>
  <c r="H278" i="23"/>
  <c r="G278" i="23"/>
  <c r="F278" i="23"/>
  <c r="E278" i="23"/>
  <c r="D278" i="23"/>
  <c r="C278" i="23"/>
  <c r="B278" i="23"/>
  <c r="A278" i="23"/>
  <c r="AZ277" i="23"/>
  <c r="AY277" i="23"/>
  <c r="AX277" i="23"/>
  <c r="AW277" i="23"/>
  <c r="AV277" i="23"/>
  <c r="AU277" i="23"/>
  <c r="AT277" i="23"/>
  <c r="AS277" i="23"/>
  <c r="AR277" i="23"/>
  <c r="AQ277" i="23"/>
  <c r="AP277" i="23"/>
  <c r="AO277" i="23"/>
  <c r="AN277" i="23"/>
  <c r="AM277" i="23"/>
  <c r="AL277" i="23"/>
  <c r="AK277" i="23"/>
  <c r="AJ277" i="23"/>
  <c r="AI277" i="23"/>
  <c r="AH277" i="23"/>
  <c r="AG277" i="23"/>
  <c r="AF277" i="23"/>
  <c r="AE277" i="23"/>
  <c r="AD277" i="23"/>
  <c r="AC277" i="23"/>
  <c r="AB277" i="23"/>
  <c r="AA277" i="23"/>
  <c r="Z277" i="23"/>
  <c r="Y277" i="23"/>
  <c r="X277" i="23"/>
  <c r="W277" i="23"/>
  <c r="V277" i="23"/>
  <c r="U277" i="23"/>
  <c r="T277" i="23"/>
  <c r="S277" i="23"/>
  <c r="R277" i="23"/>
  <c r="Q277" i="23"/>
  <c r="P277" i="23"/>
  <c r="O277" i="23"/>
  <c r="N277" i="23"/>
  <c r="M277" i="23"/>
  <c r="L277" i="23"/>
  <c r="I277" i="23"/>
  <c r="H277" i="23"/>
  <c r="G277" i="23"/>
  <c r="F277" i="23"/>
  <c r="E277" i="23"/>
  <c r="D277" i="23"/>
  <c r="C277" i="23"/>
  <c r="B277" i="23"/>
  <c r="A277" i="23"/>
  <c r="AZ276" i="23"/>
  <c r="AY276" i="23"/>
  <c r="AX276" i="23"/>
  <c r="AW276" i="23"/>
  <c r="AV276" i="23"/>
  <c r="AU276" i="23"/>
  <c r="AT276" i="23"/>
  <c r="AS276" i="23"/>
  <c r="AR276" i="23"/>
  <c r="AQ276" i="23"/>
  <c r="AP276" i="23"/>
  <c r="AO276" i="23"/>
  <c r="AN276" i="23"/>
  <c r="AM276" i="23"/>
  <c r="AL276" i="23"/>
  <c r="AK276" i="23"/>
  <c r="AJ276" i="23"/>
  <c r="AI276" i="23"/>
  <c r="AH276" i="23"/>
  <c r="AG276" i="23"/>
  <c r="AF276" i="23"/>
  <c r="AE276" i="23"/>
  <c r="AD276" i="23"/>
  <c r="AC276" i="23"/>
  <c r="AB276" i="23"/>
  <c r="AA276" i="23"/>
  <c r="Z276" i="23"/>
  <c r="Y276" i="23"/>
  <c r="X276" i="23"/>
  <c r="W276" i="23"/>
  <c r="V276" i="23"/>
  <c r="U276" i="23"/>
  <c r="T276" i="23"/>
  <c r="S276" i="23"/>
  <c r="R276" i="23"/>
  <c r="Q276" i="23"/>
  <c r="P276" i="23"/>
  <c r="O276" i="23"/>
  <c r="N276" i="23"/>
  <c r="M276" i="23"/>
  <c r="L276" i="23"/>
  <c r="I276" i="23"/>
  <c r="H276" i="23"/>
  <c r="G276" i="23"/>
  <c r="F276" i="23"/>
  <c r="E276" i="23"/>
  <c r="D276" i="23"/>
  <c r="C276" i="23"/>
  <c r="B276" i="23"/>
  <c r="A276" i="23"/>
  <c r="AZ275" i="23"/>
  <c r="AY275" i="23"/>
  <c r="AX275" i="23"/>
  <c r="AW275" i="23"/>
  <c r="AV275" i="23"/>
  <c r="AU275" i="23"/>
  <c r="AT275" i="23"/>
  <c r="AS275" i="23"/>
  <c r="AR275" i="23"/>
  <c r="AQ275" i="23"/>
  <c r="AP275" i="23"/>
  <c r="AO275" i="23"/>
  <c r="AN275" i="23"/>
  <c r="AM275" i="23"/>
  <c r="AL275" i="23"/>
  <c r="AK275" i="23"/>
  <c r="AJ275" i="23"/>
  <c r="AI275" i="23"/>
  <c r="AH275" i="23"/>
  <c r="AG275" i="23"/>
  <c r="AF275" i="23"/>
  <c r="AE275" i="23"/>
  <c r="AD275" i="23"/>
  <c r="AC275" i="23"/>
  <c r="AB275" i="23"/>
  <c r="AA275" i="23"/>
  <c r="Z275" i="23"/>
  <c r="Y275" i="23"/>
  <c r="X275" i="23"/>
  <c r="W275" i="23"/>
  <c r="V275" i="23"/>
  <c r="U275" i="23"/>
  <c r="T275" i="23"/>
  <c r="S275" i="23"/>
  <c r="R275" i="23"/>
  <c r="Q275" i="23"/>
  <c r="P275" i="23"/>
  <c r="O275" i="23"/>
  <c r="N275" i="23"/>
  <c r="M275" i="23"/>
  <c r="L275" i="23"/>
  <c r="I275" i="23"/>
  <c r="H275" i="23"/>
  <c r="G275" i="23"/>
  <c r="F275" i="23"/>
  <c r="E275" i="23"/>
  <c r="D275" i="23"/>
  <c r="C275" i="23"/>
  <c r="B275" i="23"/>
  <c r="A275" i="23"/>
  <c r="AZ274" i="23"/>
  <c r="AY274" i="23"/>
  <c r="AX274" i="23"/>
  <c r="AW274" i="23"/>
  <c r="AV274" i="23"/>
  <c r="AU274" i="23"/>
  <c r="AT274" i="23"/>
  <c r="AS274" i="23"/>
  <c r="AR274" i="23"/>
  <c r="AQ274" i="23"/>
  <c r="AP274" i="23"/>
  <c r="AO274" i="23"/>
  <c r="AN274" i="23"/>
  <c r="AM274" i="23"/>
  <c r="AL274" i="23"/>
  <c r="AK274" i="23"/>
  <c r="AJ274" i="23"/>
  <c r="AI274" i="23"/>
  <c r="AH274" i="23"/>
  <c r="AG274" i="23"/>
  <c r="AF274" i="23"/>
  <c r="AE274" i="23"/>
  <c r="AD274" i="23"/>
  <c r="AC274" i="23"/>
  <c r="AB274" i="23"/>
  <c r="AA274" i="23"/>
  <c r="Z274" i="23"/>
  <c r="Y274" i="23"/>
  <c r="X274" i="23"/>
  <c r="W274" i="23"/>
  <c r="V274" i="23"/>
  <c r="U274" i="23"/>
  <c r="T274" i="23"/>
  <c r="S274" i="23"/>
  <c r="R274" i="23"/>
  <c r="Q274" i="23"/>
  <c r="P274" i="23"/>
  <c r="O274" i="23"/>
  <c r="N274" i="23"/>
  <c r="M274" i="23"/>
  <c r="L274" i="23"/>
  <c r="I274" i="23"/>
  <c r="H274" i="23"/>
  <c r="G274" i="23"/>
  <c r="F274" i="23"/>
  <c r="E274" i="23"/>
  <c r="D274" i="23"/>
  <c r="C274" i="23"/>
  <c r="B274" i="23"/>
  <c r="A274" i="23"/>
  <c r="AZ273" i="23"/>
  <c r="AY273" i="23"/>
  <c r="AX273" i="23"/>
  <c r="AW273" i="23"/>
  <c r="AV273" i="23"/>
  <c r="AU273" i="23"/>
  <c r="AT273" i="23"/>
  <c r="AS273" i="23"/>
  <c r="AR273" i="23"/>
  <c r="AQ273" i="23"/>
  <c r="AP273" i="23"/>
  <c r="AO273" i="23"/>
  <c r="AN273" i="23"/>
  <c r="AM273" i="23"/>
  <c r="AL273" i="23"/>
  <c r="AK273" i="23"/>
  <c r="AJ273" i="23"/>
  <c r="AI273" i="23"/>
  <c r="AH273" i="23"/>
  <c r="AG273" i="23"/>
  <c r="AF273" i="23"/>
  <c r="AE273" i="23"/>
  <c r="AD273" i="23"/>
  <c r="AC273" i="23"/>
  <c r="AB273" i="23"/>
  <c r="AA273" i="23"/>
  <c r="Z273" i="23"/>
  <c r="Y273" i="23"/>
  <c r="X273" i="23"/>
  <c r="W273" i="23"/>
  <c r="V273" i="23"/>
  <c r="U273" i="23"/>
  <c r="T273" i="23"/>
  <c r="S273" i="23"/>
  <c r="R273" i="23"/>
  <c r="Q273" i="23"/>
  <c r="P273" i="23"/>
  <c r="O273" i="23"/>
  <c r="N273" i="23"/>
  <c r="M273" i="23"/>
  <c r="L273" i="23"/>
  <c r="I273" i="23"/>
  <c r="H273" i="23"/>
  <c r="G273" i="23"/>
  <c r="F273" i="23"/>
  <c r="E273" i="23"/>
  <c r="D273" i="23"/>
  <c r="C273" i="23"/>
  <c r="B273" i="23"/>
  <c r="A273" i="23"/>
  <c r="AZ272" i="23"/>
  <c r="AY272" i="23"/>
  <c r="AX272" i="23"/>
  <c r="AW272" i="23"/>
  <c r="AV272" i="23"/>
  <c r="AU272" i="23"/>
  <c r="AT272" i="23"/>
  <c r="AS272" i="23"/>
  <c r="AR272" i="23"/>
  <c r="AQ272" i="23"/>
  <c r="AP272" i="23"/>
  <c r="AO272" i="23"/>
  <c r="AN272" i="23"/>
  <c r="AM272" i="23"/>
  <c r="AL272" i="23"/>
  <c r="AK272" i="23"/>
  <c r="AJ272" i="23"/>
  <c r="AI272" i="23"/>
  <c r="AH272" i="23"/>
  <c r="AG272" i="23"/>
  <c r="AF272" i="23"/>
  <c r="AE272" i="23"/>
  <c r="AD272" i="23"/>
  <c r="AC272" i="23"/>
  <c r="AB272" i="23"/>
  <c r="AA272" i="23"/>
  <c r="Z272" i="23"/>
  <c r="Y272" i="23"/>
  <c r="X272" i="23"/>
  <c r="W272" i="23"/>
  <c r="V272" i="23"/>
  <c r="U272" i="23"/>
  <c r="T272" i="23"/>
  <c r="S272" i="23"/>
  <c r="R272" i="23"/>
  <c r="Q272" i="23"/>
  <c r="P272" i="23"/>
  <c r="O272" i="23"/>
  <c r="N272" i="23"/>
  <c r="M272" i="23"/>
  <c r="L272" i="23"/>
  <c r="I272" i="23"/>
  <c r="H272" i="23"/>
  <c r="G272" i="23"/>
  <c r="F272" i="23"/>
  <c r="E272" i="23"/>
  <c r="D272" i="23"/>
  <c r="C272" i="23"/>
  <c r="B272" i="23"/>
  <c r="A272" i="23"/>
  <c r="AZ271" i="23"/>
  <c r="AY271" i="23"/>
  <c r="AX271" i="23"/>
  <c r="AW271" i="23"/>
  <c r="AV271" i="23"/>
  <c r="AU271" i="23"/>
  <c r="AT271" i="23"/>
  <c r="AS271" i="23"/>
  <c r="AR271" i="23"/>
  <c r="AQ271" i="23"/>
  <c r="AP271" i="23"/>
  <c r="AO271" i="23"/>
  <c r="AN271" i="23"/>
  <c r="AM271" i="23"/>
  <c r="AL271" i="23"/>
  <c r="AK271" i="23"/>
  <c r="AJ271" i="23"/>
  <c r="AI271" i="23"/>
  <c r="AH271" i="23"/>
  <c r="AG271" i="23"/>
  <c r="AF271" i="23"/>
  <c r="AE271" i="23"/>
  <c r="AD271" i="23"/>
  <c r="AC271" i="23"/>
  <c r="AB271" i="23"/>
  <c r="AA271" i="23"/>
  <c r="Z271" i="23"/>
  <c r="Y271" i="23"/>
  <c r="X271" i="23"/>
  <c r="W271" i="23"/>
  <c r="V271" i="23"/>
  <c r="U271" i="23"/>
  <c r="T271" i="23"/>
  <c r="S271" i="23"/>
  <c r="R271" i="23"/>
  <c r="Q271" i="23"/>
  <c r="P271" i="23"/>
  <c r="O271" i="23"/>
  <c r="N271" i="23"/>
  <c r="M271" i="23"/>
  <c r="L271" i="23"/>
  <c r="I271" i="23"/>
  <c r="H271" i="23"/>
  <c r="G271" i="23"/>
  <c r="F271" i="23"/>
  <c r="E271" i="23"/>
  <c r="D271" i="23"/>
  <c r="C271" i="23"/>
  <c r="B271" i="23"/>
  <c r="A271" i="23"/>
  <c r="AZ270" i="23"/>
  <c r="AY270" i="23"/>
  <c r="AX270" i="23"/>
  <c r="AW270" i="23"/>
  <c r="AV270" i="23"/>
  <c r="AU270" i="23"/>
  <c r="AT270" i="23"/>
  <c r="AS270" i="23"/>
  <c r="AR270" i="23"/>
  <c r="AQ270" i="23"/>
  <c r="AP270" i="23"/>
  <c r="AO270" i="23"/>
  <c r="AN270" i="23"/>
  <c r="AM270" i="23"/>
  <c r="AL270" i="23"/>
  <c r="AK270" i="23"/>
  <c r="AJ270" i="23"/>
  <c r="AI270" i="23"/>
  <c r="AH270" i="23"/>
  <c r="AG270" i="23"/>
  <c r="AF270" i="23"/>
  <c r="AE270" i="23"/>
  <c r="AD270" i="23"/>
  <c r="AC270" i="23"/>
  <c r="AB270" i="23"/>
  <c r="AA270" i="23"/>
  <c r="Z270" i="23"/>
  <c r="Y270" i="23"/>
  <c r="X270" i="23"/>
  <c r="W270" i="23"/>
  <c r="V270" i="23"/>
  <c r="U270" i="23"/>
  <c r="T270" i="23"/>
  <c r="S270" i="23"/>
  <c r="R270" i="23"/>
  <c r="Q270" i="23"/>
  <c r="P270" i="23"/>
  <c r="O270" i="23"/>
  <c r="N270" i="23"/>
  <c r="M270" i="23"/>
  <c r="L270" i="23"/>
  <c r="I270" i="23"/>
  <c r="H270" i="23"/>
  <c r="G270" i="23"/>
  <c r="F270" i="23"/>
  <c r="E270" i="23"/>
  <c r="D270" i="23"/>
  <c r="C270" i="23"/>
  <c r="B270" i="23"/>
  <c r="A270" i="23"/>
  <c r="AZ269" i="23"/>
  <c r="AY269" i="23"/>
  <c r="AX269" i="23"/>
  <c r="AW269" i="23"/>
  <c r="AV269" i="23"/>
  <c r="AU269" i="23"/>
  <c r="AT269" i="23"/>
  <c r="AS269" i="23"/>
  <c r="AR269" i="23"/>
  <c r="AQ269" i="23"/>
  <c r="AP269" i="23"/>
  <c r="AO269" i="23"/>
  <c r="AN269" i="23"/>
  <c r="AM269" i="23"/>
  <c r="AL269" i="23"/>
  <c r="AK269" i="23"/>
  <c r="AJ269" i="23"/>
  <c r="AI269" i="23"/>
  <c r="AH269" i="23"/>
  <c r="AG269" i="23"/>
  <c r="AF269" i="23"/>
  <c r="AE269" i="23"/>
  <c r="AD269" i="23"/>
  <c r="AC269" i="23"/>
  <c r="AB269" i="23"/>
  <c r="AA269" i="23"/>
  <c r="Z269" i="23"/>
  <c r="Y269" i="23"/>
  <c r="X269" i="23"/>
  <c r="W269" i="23"/>
  <c r="V269" i="23"/>
  <c r="U269" i="23"/>
  <c r="T269" i="23"/>
  <c r="S269" i="23"/>
  <c r="R269" i="23"/>
  <c r="Q269" i="23"/>
  <c r="P269" i="23"/>
  <c r="O269" i="23"/>
  <c r="N269" i="23"/>
  <c r="M269" i="23"/>
  <c r="L269" i="23"/>
  <c r="I269" i="23"/>
  <c r="H269" i="23"/>
  <c r="G269" i="23"/>
  <c r="F269" i="23"/>
  <c r="E269" i="23"/>
  <c r="D269" i="23"/>
  <c r="C269" i="23"/>
  <c r="B269" i="23"/>
  <c r="A269" i="23"/>
  <c r="AZ268" i="23"/>
  <c r="AY268" i="23"/>
  <c r="AX268" i="23"/>
  <c r="AW268" i="23"/>
  <c r="AV268" i="23"/>
  <c r="AU268" i="23"/>
  <c r="AT268" i="23"/>
  <c r="AS268" i="23"/>
  <c r="AR268" i="23"/>
  <c r="AQ268" i="23"/>
  <c r="AP268" i="23"/>
  <c r="AO268" i="23"/>
  <c r="AN268" i="23"/>
  <c r="AM268" i="23"/>
  <c r="AL268" i="23"/>
  <c r="AK268" i="23"/>
  <c r="AJ268" i="23"/>
  <c r="AI268" i="23"/>
  <c r="AH268" i="23"/>
  <c r="AG268" i="23"/>
  <c r="AF268" i="23"/>
  <c r="AE268" i="23"/>
  <c r="AD268" i="23"/>
  <c r="AC268" i="23"/>
  <c r="AB268" i="23"/>
  <c r="AA268" i="23"/>
  <c r="Z268" i="23"/>
  <c r="Y268" i="23"/>
  <c r="X268" i="23"/>
  <c r="W268" i="23"/>
  <c r="V268" i="23"/>
  <c r="U268" i="23"/>
  <c r="T268" i="23"/>
  <c r="S268" i="23"/>
  <c r="R268" i="23"/>
  <c r="Q268" i="23"/>
  <c r="P268" i="23"/>
  <c r="O268" i="23"/>
  <c r="N268" i="23"/>
  <c r="M268" i="23"/>
  <c r="L268" i="23"/>
  <c r="I268" i="23"/>
  <c r="H268" i="23"/>
  <c r="G268" i="23"/>
  <c r="F268" i="23"/>
  <c r="E268" i="23"/>
  <c r="D268" i="23"/>
  <c r="C268" i="23"/>
  <c r="B268" i="23"/>
  <c r="A268" i="23"/>
  <c r="AZ267" i="23"/>
  <c r="AY267" i="23"/>
  <c r="AX267" i="23"/>
  <c r="AW267" i="23"/>
  <c r="AV267" i="23"/>
  <c r="AU267" i="23"/>
  <c r="AT267" i="23"/>
  <c r="AS267" i="23"/>
  <c r="AR267" i="23"/>
  <c r="AQ267" i="23"/>
  <c r="AP267" i="23"/>
  <c r="AO267" i="23"/>
  <c r="AN267" i="23"/>
  <c r="AM267" i="23"/>
  <c r="AL267" i="23"/>
  <c r="AK267" i="23"/>
  <c r="AJ267" i="23"/>
  <c r="AI267" i="23"/>
  <c r="AH267" i="23"/>
  <c r="AG267" i="23"/>
  <c r="AF267" i="23"/>
  <c r="AE267" i="23"/>
  <c r="AD267" i="23"/>
  <c r="AC267" i="23"/>
  <c r="AB267" i="23"/>
  <c r="AA267" i="23"/>
  <c r="Z267" i="23"/>
  <c r="Y267" i="23"/>
  <c r="X267" i="23"/>
  <c r="W267" i="23"/>
  <c r="V267" i="23"/>
  <c r="U267" i="23"/>
  <c r="T267" i="23"/>
  <c r="S267" i="23"/>
  <c r="R267" i="23"/>
  <c r="Q267" i="23"/>
  <c r="P267" i="23"/>
  <c r="O267" i="23"/>
  <c r="N267" i="23"/>
  <c r="M267" i="23"/>
  <c r="L267" i="23"/>
  <c r="I267" i="23"/>
  <c r="H267" i="23"/>
  <c r="G267" i="23"/>
  <c r="F267" i="23"/>
  <c r="E267" i="23"/>
  <c r="D267" i="23"/>
  <c r="C267" i="23"/>
  <c r="B267" i="23"/>
  <c r="A267" i="23"/>
  <c r="AZ266" i="23"/>
  <c r="AY266" i="23"/>
  <c r="AX266" i="23"/>
  <c r="AW266" i="23"/>
  <c r="AV266" i="23"/>
  <c r="AU266" i="23"/>
  <c r="AT266" i="23"/>
  <c r="AS266" i="23"/>
  <c r="AR266" i="23"/>
  <c r="AQ266" i="23"/>
  <c r="AP266" i="23"/>
  <c r="AO266" i="23"/>
  <c r="AN266" i="23"/>
  <c r="AM266" i="23"/>
  <c r="AL266" i="23"/>
  <c r="AK266" i="23"/>
  <c r="AJ266" i="23"/>
  <c r="AI266" i="23"/>
  <c r="AH266" i="23"/>
  <c r="AG266" i="23"/>
  <c r="AF266" i="23"/>
  <c r="AE266" i="23"/>
  <c r="AD266" i="23"/>
  <c r="AC266" i="23"/>
  <c r="AB266" i="23"/>
  <c r="AA266" i="23"/>
  <c r="Z266" i="23"/>
  <c r="Y266" i="23"/>
  <c r="X266" i="23"/>
  <c r="W266" i="23"/>
  <c r="V266" i="23"/>
  <c r="U266" i="23"/>
  <c r="T266" i="23"/>
  <c r="S266" i="23"/>
  <c r="R266" i="23"/>
  <c r="Q266" i="23"/>
  <c r="P266" i="23"/>
  <c r="O266" i="23"/>
  <c r="N266" i="23"/>
  <c r="M266" i="23"/>
  <c r="L266" i="23"/>
  <c r="I266" i="23"/>
  <c r="H266" i="23"/>
  <c r="G266" i="23"/>
  <c r="F266" i="23"/>
  <c r="E266" i="23"/>
  <c r="D266" i="23"/>
  <c r="C266" i="23"/>
  <c r="B266" i="23"/>
  <c r="A266" i="23"/>
  <c r="AZ265" i="23"/>
  <c r="AY265" i="23"/>
  <c r="AX265" i="23"/>
  <c r="AW265" i="23"/>
  <c r="AV265" i="23"/>
  <c r="AU265" i="23"/>
  <c r="AT265" i="23"/>
  <c r="AS265" i="23"/>
  <c r="AR265" i="23"/>
  <c r="AQ265" i="23"/>
  <c r="AP265" i="23"/>
  <c r="AO265" i="23"/>
  <c r="AN265" i="23"/>
  <c r="AM265" i="23"/>
  <c r="AL265" i="23"/>
  <c r="AK265" i="23"/>
  <c r="AJ265" i="23"/>
  <c r="AI265" i="23"/>
  <c r="AH265" i="23"/>
  <c r="AG265" i="23"/>
  <c r="AF265" i="23"/>
  <c r="AE265" i="23"/>
  <c r="AD265" i="23"/>
  <c r="AC265" i="23"/>
  <c r="AB265" i="23"/>
  <c r="AA265" i="23"/>
  <c r="Z265" i="23"/>
  <c r="Y265" i="23"/>
  <c r="X265" i="23"/>
  <c r="W265" i="23"/>
  <c r="V265" i="23"/>
  <c r="U265" i="23"/>
  <c r="T265" i="23"/>
  <c r="S265" i="23"/>
  <c r="R265" i="23"/>
  <c r="Q265" i="23"/>
  <c r="P265" i="23"/>
  <c r="O265" i="23"/>
  <c r="N265" i="23"/>
  <c r="M265" i="23"/>
  <c r="L265" i="23"/>
  <c r="I265" i="23"/>
  <c r="H265" i="23"/>
  <c r="G265" i="23"/>
  <c r="F265" i="23"/>
  <c r="E265" i="23"/>
  <c r="D265" i="23"/>
  <c r="C265" i="23"/>
  <c r="B265" i="23"/>
  <c r="A265" i="23"/>
  <c r="AZ264" i="23"/>
  <c r="AY264" i="23"/>
  <c r="AX264" i="23"/>
  <c r="AW264" i="23"/>
  <c r="AV264" i="23"/>
  <c r="AU264" i="23"/>
  <c r="AT264" i="23"/>
  <c r="AS264" i="23"/>
  <c r="AR264" i="23"/>
  <c r="AQ264" i="23"/>
  <c r="AP264" i="23"/>
  <c r="AO264" i="23"/>
  <c r="AN264" i="23"/>
  <c r="AM264" i="23"/>
  <c r="AL264" i="23"/>
  <c r="AK264" i="23"/>
  <c r="AJ264" i="23"/>
  <c r="AI264" i="23"/>
  <c r="AH264" i="23"/>
  <c r="AG264" i="23"/>
  <c r="AF264" i="23"/>
  <c r="AE264" i="23"/>
  <c r="AD264" i="23"/>
  <c r="AC264" i="23"/>
  <c r="AB264" i="23"/>
  <c r="AA264" i="23"/>
  <c r="Z264" i="23"/>
  <c r="Y264" i="23"/>
  <c r="X264" i="23"/>
  <c r="W264" i="23"/>
  <c r="V264" i="23"/>
  <c r="U264" i="23"/>
  <c r="T264" i="23"/>
  <c r="S264" i="23"/>
  <c r="R264" i="23"/>
  <c r="Q264" i="23"/>
  <c r="P264" i="23"/>
  <c r="O264" i="23"/>
  <c r="N264" i="23"/>
  <c r="M264" i="23"/>
  <c r="L264" i="23"/>
  <c r="I264" i="23"/>
  <c r="H264" i="23"/>
  <c r="G264" i="23"/>
  <c r="F264" i="23"/>
  <c r="E264" i="23"/>
  <c r="D264" i="23"/>
  <c r="C264" i="23"/>
  <c r="B264" i="23"/>
  <c r="A264" i="23"/>
  <c r="AZ263" i="23"/>
  <c r="AY263" i="23"/>
  <c r="AX263" i="23"/>
  <c r="AW263" i="23"/>
  <c r="AV263" i="23"/>
  <c r="AU263" i="23"/>
  <c r="AT263" i="23"/>
  <c r="AS263" i="23"/>
  <c r="AR263" i="23"/>
  <c r="AQ263" i="23"/>
  <c r="AP263" i="23"/>
  <c r="AO263" i="23"/>
  <c r="AN263" i="23"/>
  <c r="AM263" i="23"/>
  <c r="AL263" i="23"/>
  <c r="AK263" i="23"/>
  <c r="AJ263" i="23"/>
  <c r="AI263" i="23"/>
  <c r="AH263" i="23"/>
  <c r="AG263" i="23"/>
  <c r="AF263" i="23"/>
  <c r="AE263" i="23"/>
  <c r="AD263" i="23"/>
  <c r="AC263" i="23"/>
  <c r="AB263" i="23"/>
  <c r="AA263" i="23"/>
  <c r="Z263" i="23"/>
  <c r="Y263" i="23"/>
  <c r="X263" i="23"/>
  <c r="W263" i="23"/>
  <c r="V263" i="23"/>
  <c r="U263" i="23"/>
  <c r="T263" i="23"/>
  <c r="S263" i="23"/>
  <c r="R263" i="23"/>
  <c r="Q263" i="23"/>
  <c r="P263" i="23"/>
  <c r="O263" i="23"/>
  <c r="N263" i="23"/>
  <c r="M263" i="23"/>
  <c r="L263" i="23"/>
  <c r="I263" i="23"/>
  <c r="H263" i="23"/>
  <c r="G263" i="23"/>
  <c r="F263" i="23"/>
  <c r="E263" i="23"/>
  <c r="D263" i="23"/>
  <c r="C263" i="23"/>
  <c r="B263" i="23"/>
  <c r="A263" i="23"/>
  <c r="AZ262" i="23"/>
  <c r="AY262" i="23"/>
  <c r="AX262" i="23"/>
  <c r="AW262" i="23"/>
  <c r="AV262" i="23"/>
  <c r="AU262" i="23"/>
  <c r="AT262" i="23"/>
  <c r="AS262" i="23"/>
  <c r="AR262" i="23"/>
  <c r="AQ262" i="23"/>
  <c r="AP262" i="23"/>
  <c r="AO262" i="23"/>
  <c r="AN262" i="23"/>
  <c r="AM262" i="23"/>
  <c r="AL262" i="23"/>
  <c r="AK262" i="23"/>
  <c r="AJ262" i="23"/>
  <c r="AI262" i="23"/>
  <c r="AH262" i="23"/>
  <c r="AG262" i="23"/>
  <c r="AF262" i="23"/>
  <c r="AE262" i="23"/>
  <c r="AD262" i="23"/>
  <c r="AC262" i="23"/>
  <c r="AB262" i="23"/>
  <c r="AA262" i="23"/>
  <c r="Z262" i="23"/>
  <c r="Y262" i="23"/>
  <c r="X262" i="23"/>
  <c r="W262" i="23"/>
  <c r="V262" i="23"/>
  <c r="U262" i="23"/>
  <c r="T262" i="23"/>
  <c r="S262" i="23"/>
  <c r="R262" i="23"/>
  <c r="Q262" i="23"/>
  <c r="P262" i="23"/>
  <c r="O262" i="23"/>
  <c r="N262" i="23"/>
  <c r="M262" i="23"/>
  <c r="L262" i="23"/>
  <c r="I262" i="23"/>
  <c r="H262" i="23"/>
  <c r="G262" i="23"/>
  <c r="F262" i="23"/>
  <c r="E262" i="23"/>
  <c r="D262" i="23"/>
  <c r="C262" i="23"/>
  <c r="B262" i="23"/>
  <c r="A262" i="23"/>
  <c r="AZ261" i="23"/>
  <c r="AY261" i="23"/>
  <c r="AX261" i="23"/>
  <c r="AW261" i="23"/>
  <c r="AV261" i="23"/>
  <c r="AU261" i="23"/>
  <c r="AT261" i="23"/>
  <c r="AS261" i="23"/>
  <c r="AR261" i="23"/>
  <c r="AQ261" i="23"/>
  <c r="AP261" i="23"/>
  <c r="AO261" i="23"/>
  <c r="AN261" i="23"/>
  <c r="AM261" i="23"/>
  <c r="AL261" i="23"/>
  <c r="AK261" i="23"/>
  <c r="AJ261" i="23"/>
  <c r="AI261" i="23"/>
  <c r="AH261" i="23"/>
  <c r="AG261" i="23"/>
  <c r="AF261" i="23"/>
  <c r="AE261" i="23"/>
  <c r="AD261" i="23"/>
  <c r="AC261" i="23"/>
  <c r="AB261" i="23"/>
  <c r="AA261" i="23"/>
  <c r="Z261" i="23"/>
  <c r="Y261" i="23"/>
  <c r="X261" i="23"/>
  <c r="W261" i="23"/>
  <c r="V261" i="23"/>
  <c r="U261" i="23"/>
  <c r="T261" i="23"/>
  <c r="S261" i="23"/>
  <c r="R261" i="23"/>
  <c r="Q261" i="23"/>
  <c r="P261" i="23"/>
  <c r="O261" i="23"/>
  <c r="N261" i="23"/>
  <c r="M261" i="23"/>
  <c r="L261" i="23"/>
  <c r="I261" i="23"/>
  <c r="H261" i="23"/>
  <c r="G261" i="23"/>
  <c r="F261" i="23"/>
  <c r="E261" i="23"/>
  <c r="D261" i="23"/>
  <c r="C261" i="23"/>
  <c r="B261" i="23"/>
  <c r="A261" i="23"/>
  <c r="AZ260" i="23"/>
  <c r="AY260" i="23"/>
  <c r="AX260" i="23"/>
  <c r="AW260" i="23"/>
  <c r="AV260" i="23"/>
  <c r="AU260" i="23"/>
  <c r="AT260" i="23"/>
  <c r="AS260" i="23"/>
  <c r="AR260" i="23"/>
  <c r="AQ260" i="23"/>
  <c r="AP260" i="23"/>
  <c r="AO260" i="23"/>
  <c r="AN260" i="23"/>
  <c r="AM260" i="23"/>
  <c r="AL260" i="23"/>
  <c r="AK260" i="23"/>
  <c r="AJ260" i="23"/>
  <c r="AI260" i="23"/>
  <c r="AH260" i="23"/>
  <c r="AG260" i="23"/>
  <c r="AF260" i="23"/>
  <c r="AE260" i="23"/>
  <c r="AD260" i="23"/>
  <c r="AC260" i="23"/>
  <c r="AB260" i="23"/>
  <c r="AA260" i="23"/>
  <c r="Z260" i="23"/>
  <c r="Y260" i="23"/>
  <c r="X260" i="23"/>
  <c r="W260" i="23"/>
  <c r="V260" i="23"/>
  <c r="U260" i="23"/>
  <c r="T260" i="23"/>
  <c r="S260" i="23"/>
  <c r="R260" i="23"/>
  <c r="Q260" i="23"/>
  <c r="P260" i="23"/>
  <c r="O260" i="23"/>
  <c r="N260" i="23"/>
  <c r="M260" i="23"/>
  <c r="L260" i="23"/>
  <c r="I260" i="23"/>
  <c r="H260" i="23"/>
  <c r="G260" i="23"/>
  <c r="F260" i="23"/>
  <c r="E260" i="23"/>
  <c r="D260" i="23"/>
  <c r="C260" i="23"/>
  <c r="B260" i="23"/>
  <c r="A260" i="23"/>
  <c r="AZ259" i="23"/>
  <c r="AY259" i="23"/>
  <c r="AX259" i="23"/>
  <c r="AW259" i="23"/>
  <c r="AV259" i="23"/>
  <c r="AU259" i="23"/>
  <c r="AT259" i="23"/>
  <c r="AS259" i="23"/>
  <c r="AR259" i="23"/>
  <c r="AQ259" i="23"/>
  <c r="AP259" i="23"/>
  <c r="AO259" i="23"/>
  <c r="AN259" i="23"/>
  <c r="AM259" i="23"/>
  <c r="AL259" i="23"/>
  <c r="AK259" i="23"/>
  <c r="AJ259" i="23"/>
  <c r="AI259" i="23"/>
  <c r="AH259" i="23"/>
  <c r="AG259" i="23"/>
  <c r="AF259" i="23"/>
  <c r="AE259" i="23"/>
  <c r="AD259" i="23"/>
  <c r="AC259" i="23"/>
  <c r="AB259" i="23"/>
  <c r="AA259" i="23"/>
  <c r="Z259" i="23"/>
  <c r="Y259" i="23"/>
  <c r="X259" i="23"/>
  <c r="W259" i="23"/>
  <c r="V259" i="23"/>
  <c r="U259" i="23"/>
  <c r="T259" i="23"/>
  <c r="S259" i="23"/>
  <c r="R259" i="23"/>
  <c r="Q259" i="23"/>
  <c r="P259" i="23"/>
  <c r="O259" i="23"/>
  <c r="N259" i="23"/>
  <c r="M259" i="23"/>
  <c r="L259" i="23"/>
  <c r="I259" i="23"/>
  <c r="H259" i="23"/>
  <c r="G259" i="23"/>
  <c r="F259" i="23"/>
  <c r="E259" i="23"/>
  <c r="D259" i="23"/>
  <c r="C259" i="23"/>
  <c r="B259" i="23"/>
  <c r="A259" i="23"/>
  <c r="AZ258" i="23"/>
  <c r="AY258" i="23"/>
  <c r="AX258" i="23"/>
  <c r="AW258" i="23"/>
  <c r="AV258" i="23"/>
  <c r="AU258" i="23"/>
  <c r="AT258" i="23"/>
  <c r="AS258" i="23"/>
  <c r="AR258" i="23"/>
  <c r="AQ258" i="23"/>
  <c r="AP258" i="23"/>
  <c r="AO258" i="23"/>
  <c r="AN258" i="23"/>
  <c r="AM258" i="23"/>
  <c r="AL258" i="23"/>
  <c r="AK258" i="23"/>
  <c r="AJ258" i="23"/>
  <c r="AI258" i="23"/>
  <c r="AH258" i="23"/>
  <c r="AG258" i="23"/>
  <c r="AF258" i="23"/>
  <c r="AE258" i="23"/>
  <c r="AD258" i="23"/>
  <c r="AC258" i="23"/>
  <c r="AB258" i="23"/>
  <c r="AA258" i="23"/>
  <c r="Z258" i="23"/>
  <c r="Y258" i="23"/>
  <c r="X258" i="23"/>
  <c r="W258" i="23"/>
  <c r="V258" i="23"/>
  <c r="U258" i="23"/>
  <c r="T258" i="23"/>
  <c r="S258" i="23"/>
  <c r="R258" i="23"/>
  <c r="Q258" i="23"/>
  <c r="P258" i="23"/>
  <c r="O258" i="23"/>
  <c r="N258" i="23"/>
  <c r="M258" i="23"/>
  <c r="L258" i="23"/>
  <c r="I258" i="23"/>
  <c r="H258" i="23"/>
  <c r="G258" i="23"/>
  <c r="F258" i="23"/>
  <c r="E258" i="23"/>
  <c r="D258" i="23"/>
  <c r="C258" i="23"/>
  <c r="B258" i="23"/>
  <c r="A258" i="23"/>
  <c r="AZ257" i="23"/>
  <c r="AY257" i="23"/>
  <c r="AX257" i="23"/>
  <c r="AW257" i="23"/>
  <c r="AV257" i="23"/>
  <c r="AU257" i="23"/>
  <c r="AT257" i="23"/>
  <c r="AS257" i="23"/>
  <c r="AR257" i="23"/>
  <c r="AQ257" i="23"/>
  <c r="AP257" i="23"/>
  <c r="AO257" i="23"/>
  <c r="AN257" i="23"/>
  <c r="AM257" i="23"/>
  <c r="AL257" i="23"/>
  <c r="AK257" i="23"/>
  <c r="AJ257" i="23"/>
  <c r="AI257" i="23"/>
  <c r="AH257" i="23"/>
  <c r="AG257" i="23"/>
  <c r="AF257" i="23"/>
  <c r="AE257" i="23"/>
  <c r="AD257" i="23"/>
  <c r="AC257" i="23"/>
  <c r="AB257" i="23"/>
  <c r="AA257" i="23"/>
  <c r="Z257" i="23"/>
  <c r="Y257" i="23"/>
  <c r="X257" i="23"/>
  <c r="W257" i="23"/>
  <c r="V257" i="23"/>
  <c r="U257" i="23"/>
  <c r="T257" i="23"/>
  <c r="S257" i="23"/>
  <c r="R257" i="23"/>
  <c r="Q257" i="23"/>
  <c r="P257" i="23"/>
  <c r="O257" i="23"/>
  <c r="N257" i="23"/>
  <c r="M257" i="23"/>
  <c r="L257" i="23"/>
  <c r="I257" i="23"/>
  <c r="H257" i="23"/>
  <c r="G257" i="23"/>
  <c r="F257" i="23"/>
  <c r="E257" i="23"/>
  <c r="D257" i="23"/>
  <c r="C257" i="23"/>
  <c r="B257" i="23"/>
  <c r="A257" i="23"/>
  <c r="AZ256" i="23"/>
  <c r="AY256" i="23"/>
  <c r="AX256" i="23"/>
  <c r="AW256" i="23"/>
  <c r="AV256" i="23"/>
  <c r="AU256" i="23"/>
  <c r="AT256" i="23"/>
  <c r="AS256" i="23"/>
  <c r="AR256" i="23"/>
  <c r="AQ256" i="23"/>
  <c r="AP256" i="23"/>
  <c r="AO256" i="23"/>
  <c r="AN256" i="23"/>
  <c r="AM256" i="23"/>
  <c r="AL256" i="23"/>
  <c r="AK256" i="23"/>
  <c r="AJ256" i="23"/>
  <c r="AI256" i="23"/>
  <c r="AH256" i="23"/>
  <c r="AG256" i="23"/>
  <c r="AF256" i="23"/>
  <c r="AE256" i="23"/>
  <c r="AD256" i="23"/>
  <c r="AC256" i="23"/>
  <c r="AB256" i="23"/>
  <c r="AA256" i="23"/>
  <c r="Z256" i="23"/>
  <c r="Y256" i="23"/>
  <c r="X256" i="23"/>
  <c r="W256" i="23"/>
  <c r="V256" i="23"/>
  <c r="U256" i="23"/>
  <c r="T256" i="23"/>
  <c r="S256" i="23"/>
  <c r="R256" i="23"/>
  <c r="Q256" i="23"/>
  <c r="P256" i="23"/>
  <c r="O256" i="23"/>
  <c r="N256" i="23"/>
  <c r="M256" i="23"/>
  <c r="L256" i="23"/>
  <c r="I256" i="23"/>
  <c r="H256" i="23"/>
  <c r="G256" i="23"/>
  <c r="F256" i="23"/>
  <c r="E256" i="23"/>
  <c r="D256" i="23"/>
  <c r="C256" i="23"/>
  <c r="B256" i="23"/>
  <c r="A256" i="23"/>
  <c r="AZ255" i="23"/>
  <c r="AY255" i="23"/>
  <c r="AX255" i="23"/>
  <c r="AW255" i="23"/>
  <c r="AV255" i="23"/>
  <c r="AU255" i="23"/>
  <c r="AT255" i="23"/>
  <c r="AS255" i="23"/>
  <c r="AR255" i="23"/>
  <c r="AQ255" i="23"/>
  <c r="AP255" i="23"/>
  <c r="AO255" i="23"/>
  <c r="AN255" i="23"/>
  <c r="AM255" i="23"/>
  <c r="AL255" i="23"/>
  <c r="AK255" i="23"/>
  <c r="AJ255" i="23"/>
  <c r="AI255" i="23"/>
  <c r="AH255" i="23"/>
  <c r="AG255" i="23"/>
  <c r="AF255" i="23"/>
  <c r="AE255" i="23"/>
  <c r="AD255" i="23"/>
  <c r="AC255" i="23"/>
  <c r="AB255" i="23"/>
  <c r="AA255" i="23"/>
  <c r="Z255" i="23"/>
  <c r="Y255" i="23"/>
  <c r="X255" i="23"/>
  <c r="W255" i="23"/>
  <c r="V255" i="23"/>
  <c r="U255" i="23"/>
  <c r="T255" i="23"/>
  <c r="S255" i="23"/>
  <c r="R255" i="23"/>
  <c r="Q255" i="23"/>
  <c r="P255" i="23"/>
  <c r="O255" i="23"/>
  <c r="N255" i="23"/>
  <c r="M255" i="23"/>
  <c r="L255" i="23"/>
  <c r="I255" i="23"/>
  <c r="H255" i="23"/>
  <c r="G255" i="23"/>
  <c r="F255" i="23"/>
  <c r="E255" i="23"/>
  <c r="D255" i="23"/>
  <c r="C255" i="23"/>
  <c r="B255" i="23"/>
  <c r="A255" i="23"/>
  <c r="AZ254" i="23"/>
  <c r="AY254" i="23"/>
  <c r="AX254" i="23"/>
  <c r="AW254" i="23"/>
  <c r="AV254" i="23"/>
  <c r="AU254" i="23"/>
  <c r="AT254" i="23"/>
  <c r="AS254" i="23"/>
  <c r="AR254" i="23"/>
  <c r="AQ254" i="23"/>
  <c r="AP254" i="23"/>
  <c r="AO254" i="23"/>
  <c r="AN254" i="23"/>
  <c r="AM254" i="23"/>
  <c r="AL254" i="23"/>
  <c r="AK254" i="23"/>
  <c r="AJ254" i="23"/>
  <c r="AI254" i="23"/>
  <c r="AH254" i="23"/>
  <c r="AG254" i="23"/>
  <c r="AF254" i="23"/>
  <c r="AE254" i="23"/>
  <c r="AD254" i="23"/>
  <c r="AC254" i="23"/>
  <c r="AB254" i="23"/>
  <c r="AA254" i="23"/>
  <c r="Z254" i="23"/>
  <c r="Y254" i="23"/>
  <c r="X254" i="23"/>
  <c r="W254" i="23"/>
  <c r="V254" i="23"/>
  <c r="U254" i="23"/>
  <c r="T254" i="23"/>
  <c r="S254" i="23"/>
  <c r="R254" i="23"/>
  <c r="Q254" i="23"/>
  <c r="P254" i="23"/>
  <c r="O254" i="23"/>
  <c r="N254" i="23"/>
  <c r="M254" i="23"/>
  <c r="L254" i="23"/>
  <c r="I254" i="23"/>
  <c r="H254" i="23"/>
  <c r="G254" i="23"/>
  <c r="F254" i="23"/>
  <c r="E254" i="23"/>
  <c r="D254" i="23"/>
  <c r="C254" i="23"/>
  <c r="B254" i="23"/>
  <c r="A254" i="23"/>
  <c r="AZ253" i="23"/>
  <c r="AY253" i="23"/>
  <c r="AX253" i="23"/>
  <c r="AW253" i="23"/>
  <c r="AV253" i="23"/>
  <c r="AU253" i="23"/>
  <c r="AT253" i="23"/>
  <c r="AS253" i="23"/>
  <c r="AR253" i="23"/>
  <c r="AQ253" i="23"/>
  <c r="AP253" i="23"/>
  <c r="AO253" i="23"/>
  <c r="AN253" i="23"/>
  <c r="AM253" i="23"/>
  <c r="AL253" i="23"/>
  <c r="AK253" i="23"/>
  <c r="AJ253" i="23"/>
  <c r="AI253" i="23"/>
  <c r="AH253" i="23"/>
  <c r="AG253" i="23"/>
  <c r="AF253" i="23"/>
  <c r="AE253" i="23"/>
  <c r="AD253" i="23"/>
  <c r="AC253" i="23"/>
  <c r="AB253" i="23"/>
  <c r="AA253" i="23"/>
  <c r="Z253" i="23"/>
  <c r="Y253" i="23"/>
  <c r="X253" i="23"/>
  <c r="W253" i="23"/>
  <c r="V253" i="23"/>
  <c r="U253" i="23"/>
  <c r="T253" i="23"/>
  <c r="S253" i="23"/>
  <c r="R253" i="23"/>
  <c r="Q253" i="23"/>
  <c r="P253" i="23"/>
  <c r="O253" i="23"/>
  <c r="N253" i="23"/>
  <c r="M253" i="23"/>
  <c r="L253" i="23"/>
  <c r="I253" i="23"/>
  <c r="H253" i="23"/>
  <c r="G253" i="23"/>
  <c r="F253" i="23"/>
  <c r="E253" i="23"/>
  <c r="D253" i="23"/>
  <c r="C253" i="23"/>
  <c r="B253" i="23"/>
  <c r="A253" i="23"/>
  <c r="AZ252" i="23"/>
  <c r="AY252" i="23"/>
  <c r="AX252" i="23"/>
  <c r="AW252" i="23"/>
  <c r="AV252" i="23"/>
  <c r="AU252" i="23"/>
  <c r="AT252" i="23"/>
  <c r="AS252" i="23"/>
  <c r="AR252" i="23"/>
  <c r="AQ252" i="23"/>
  <c r="AP252" i="23"/>
  <c r="AO252" i="23"/>
  <c r="AN252" i="23"/>
  <c r="AM252" i="23"/>
  <c r="AL252" i="23"/>
  <c r="AK252" i="23"/>
  <c r="AJ252" i="23"/>
  <c r="AI252" i="23"/>
  <c r="AH252" i="23"/>
  <c r="AG252" i="23"/>
  <c r="AF252" i="23"/>
  <c r="AE252" i="23"/>
  <c r="AD252" i="23"/>
  <c r="AC252" i="23"/>
  <c r="AB252" i="23"/>
  <c r="AA252" i="23"/>
  <c r="Z252" i="23"/>
  <c r="Y252" i="23"/>
  <c r="X252" i="23"/>
  <c r="W252" i="23"/>
  <c r="V252" i="23"/>
  <c r="U252" i="23"/>
  <c r="T252" i="23"/>
  <c r="S252" i="23"/>
  <c r="R252" i="23"/>
  <c r="Q252" i="23"/>
  <c r="P252" i="23"/>
  <c r="O252" i="23"/>
  <c r="N252" i="23"/>
  <c r="M252" i="23"/>
  <c r="L252" i="23"/>
  <c r="I252" i="23"/>
  <c r="H252" i="23"/>
  <c r="G252" i="23"/>
  <c r="F252" i="23"/>
  <c r="E252" i="23"/>
  <c r="D252" i="23"/>
  <c r="C252" i="23"/>
  <c r="B252" i="23"/>
  <c r="A252" i="23"/>
  <c r="AZ251" i="23"/>
  <c r="AY251" i="23"/>
  <c r="AX251" i="23"/>
  <c r="AW251" i="23"/>
  <c r="AV251" i="23"/>
  <c r="AU251" i="23"/>
  <c r="AT251" i="23"/>
  <c r="AS251" i="23"/>
  <c r="AR251" i="23"/>
  <c r="AQ251" i="23"/>
  <c r="AP251" i="23"/>
  <c r="AO251" i="23"/>
  <c r="AN251" i="23"/>
  <c r="AM251" i="23"/>
  <c r="AL251" i="23"/>
  <c r="AK251" i="23"/>
  <c r="AJ251" i="23"/>
  <c r="AI251" i="23"/>
  <c r="AH251" i="23"/>
  <c r="AG251" i="23"/>
  <c r="AF251" i="23"/>
  <c r="AE251" i="23"/>
  <c r="AD251" i="23"/>
  <c r="AC251" i="23"/>
  <c r="AB251" i="23"/>
  <c r="AA251" i="23"/>
  <c r="Z251" i="23"/>
  <c r="Y251" i="23"/>
  <c r="X251" i="23"/>
  <c r="W251" i="23"/>
  <c r="V251" i="23"/>
  <c r="U251" i="23"/>
  <c r="T251" i="23"/>
  <c r="S251" i="23"/>
  <c r="R251" i="23"/>
  <c r="Q251" i="23"/>
  <c r="P251" i="23"/>
  <c r="O251" i="23"/>
  <c r="N251" i="23"/>
  <c r="M251" i="23"/>
  <c r="L251" i="23"/>
  <c r="I251" i="23"/>
  <c r="H251" i="23"/>
  <c r="G251" i="23"/>
  <c r="F251" i="23"/>
  <c r="E251" i="23"/>
  <c r="D251" i="23"/>
  <c r="C251" i="23"/>
  <c r="B251" i="23"/>
  <c r="A251" i="23"/>
  <c r="AZ250" i="23"/>
  <c r="AY250" i="23"/>
  <c r="AX250" i="23"/>
  <c r="AW250" i="23"/>
  <c r="AV250" i="23"/>
  <c r="AU250" i="23"/>
  <c r="AT250" i="23"/>
  <c r="AS250" i="23"/>
  <c r="AR250" i="23"/>
  <c r="AQ250" i="23"/>
  <c r="AP250" i="23"/>
  <c r="AO250" i="23"/>
  <c r="AN250" i="23"/>
  <c r="AM250" i="23"/>
  <c r="AL250" i="23"/>
  <c r="AK250" i="23"/>
  <c r="AJ250" i="23"/>
  <c r="AI250" i="23"/>
  <c r="AH250" i="23"/>
  <c r="AG250" i="23"/>
  <c r="AF250" i="23"/>
  <c r="AE250" i="23"/>
  <c r="AD250" i="23"/>
  <c r="AC250" i="23"/>
  <c r="AB250" i="23"/>
  <c r="AA250" i="23"/>
  <c r="Z250" i="23"/>
  <c r="Y250" i="23"/>
  <c r="X250" i="23"/>
  <c r="W250" i="23"/>
  <c r="V250" i="23"/>
  <c r="U250" i="23"/>
  <c r="T250" i="23"/>
  <c r="S250" i="23"/>
  <c r="R250" i="23"/>
  <c r="Q250" i="23"/>
  <c r="P250" i="23"/>
  <c r="O250" i="23"/>
  <c r="N250" i="23"/>
  <c r="M250" i="23"/>
  <c r="L250" i="23"/>
  <c r="I250" i="23"/>
  <c r="H250" i="23"/>
  <c r="G250" i="23"/>
  <c r="F250" i="23"/>
  <c r="E250" i="23"/>
  <c r="D250" i="23"/>
  <c r="C250" i="23"/>
  <c r="B250" i="23"/>
  <c r="A250" i="23"/>
  <c r="AZ249" i="23"/>
  <c r="AY249" i="23"/>
  <c r="AX249" i="23"/>
  <c r="AW249" i="23"/>
  <c r="AV249" i="23"/>
  <c r="AU249" i="23"/>
  <c r="AT249" i="23"/>
  <c r="AS249" i="23"/>
  <c r="AR249" i="23"/>
  <c r="AQ249" i="23"/>
  <c r="AP249" i="23"/>
  <c r="AO249" i="23"/>
  <c r="AN249" i="23"/>
  <c r="AM249" i="23"/>
  <c r="AL249" i="23"/>
  <c r="AK249" i="23"/>
  <c r="AJ249" i="23"/>
  <c r="AI249" i="23"/>
  <c r="AH249" i="23"/>
  <c r="AG249" i="23"/>
  <c r="AF249" i="23"/>
  <c r="AE249" i="23"/>
  <c r="AD249" i="23"/>
  <c r="AC249" i="23"/>
  <c r="AB249" i="23"/>
  <c r="AA249" i="23"/>
  <c r="Z249" i="23"/>
  <c r="Y249" i="23"/>
  <c r="X249" i="23"/>
  <c r="W249" i="23"/>
  <c r="V249" i="23"/>
  <c r="U249" i="23"/>
  <c r="T249" i="23"/>
  <c r="S249" i="23"/>
  <c r="R249" i="23"/>
  <c r="Q249" i="23"/>
  <c r="P249" i="23"/>
  <c r="O249" i="23"/>
  <c r="N249" i="23"/>
  <c r="M249" i="23"/>
  <c r="L249" i="23"/>
  <c r="I249" i="23"/>
  <c r="H249" i="23"/>
  <c r="G249" i="23"/>
  <c r="F249" i="23"/>
  <c r="E249" i="23"/>
  <c r="D249" i="23"/>
  <c r="C249" i="23"/>
  <c r="B249" i="23"/>
  <c r="A249" i="23"/>
  <c r="AZ248" i="23"/>
  <c r="AY248" i="23"/>
  <c r="AX248" i="23"/>
  <c r="AW248" i="23"/>
  <c r="AV248" i="23"/>
  <c r="AU248" i="23"/>
  <c r="AT248" i="23"/>
  <c r="AS248" i="23"/>
  <c r="AR248" i="23"/>
  <c r="AQ248" i="23"/>
  <c r="AP248" i="23"/>
  <c r="AO248" i="23"/>
  <c r="AN248" i="23"/>
  <c r="AM248" i="23"/>
  <c r="AL248" i="23"/>
  <c r="AK248" i="23"/>
  <c r="AJ248" i="23"/>
  <c r="AI248" i="23"/>
  <c r="AH248" i="23"/>
  <c r="AG248" i="23"/>
  <c r="AF248" i="23"/>
  <c r="AE248" i="23"/>
  <c r="AD248" i="23"/>
  <c r="AC248" i="23"/>
  <c r="AB248" i="23"/>
  <c r="AA248" i="23"/>
  <c r="Z248" i="23"/>
  <c r="Y248" i="23"/>
  <c r="X248" i="23"/>
  <c r="W248" i="23"/>
  <c r="V248" i="23"/>
  <c r="U248" i="23"/>
  <c r="T248" i="23"/>
  <c r="S248" i="23"/>
  <c r="R248" i="23"/>
  <c r="Q248" i="23"/>
  <c r="P248" i="23"/>
  <c r="O248" i="23"/>
  <c r="N248" i="23"/>
  <c r="M248" i="23"/>
  <c r="L248" i="23"/>
  <c r="I248" i="23"/>
  <c r="H248" i="23"/>
  <c r="G248" i="23"/>
  <c r="F248" i="23"/>
  <c r="E248" i="23"/>
  <c r="D248" i="23"/>
  <c r="C248" i="23"/>
  <c r="B248" i="23"/>
  <c r="A248" i="23"/>
  <c r="AZ247" i="23"/>
  <c r="AY247" i="23"/>
  <c r="AX247" i="23"/>
  <c r="AW247" i="23"/>
  <c r="AV247" i="23"/>
  <c r="AU247" i="23"/>
  <c r="AT247" i="23"/>
  <c r="AS247" i="23"/>
  <c r="AR247" i="23"/>
  <c r="AQ247" i="23"/>
  <c r="AP247" i="23"/>
  <c r="AO247" i="23"/>
  <c r="AN247" i="23"/>
  <c r="AM247" i="23"/>
  <c r="AL247" i="23"/>
  <c r="AK247" i="23"/>
  <c r="AJ247" i="23"/>
  <c r="AI247" i="23"/>
  <c r="AH247" i="23"/>
  <c r="AG247" i="23"/>
  <c r="AF247" i="23"/>
  <c r="AE247" i="23"/>
  <c r="AD247" i="23"/>
  <c r="AC247" i="23"/>
  <c r="AB247" i="23"/>
  <c r="AA247" i="23"/>
  <c r="Z247" i="23"/>
  <c r="Y247" i="23"/>
  <c r="X247" i="23"/>
  <c r="W247" i="23"/>
  <c r="V247" i="23"/>
  <c r="U247" i="23"/>
  <c r="T247" i="23"/>
  <c r="S247" i="23"/>
  <c r="R247" i="23"/>
  <c r="Q247" i="23"/>
  <c r="P247" i="23"/>
  <c r="O247" i="23"/>
  <c r="N247" i="23"/>
  <c r="M247" i="23"/>
  <c r="L247" i="23"/>
  <c r="I247" i="23"/>
  <c r="H247" i="23"/>
  <c r="G247" i="23"/>
  <c r="F247" i="23"/>
  <c r="E247" i="23"/>
  <c r="D247" i="23"/>
  <c r="C247" i="23"/>
  <c r="B247" i="23"/>
  <c r="A247" i="23"/>
  <c r="AZ246" i="23"/>
  <c r="AY246" i="23"/>
  <c r="AX246" i="23"/>
  <c r="AW246" i="23"/>
  <c r="AV246" i="23"/>
  <c r="AU246" i="23"/>
  <c r="AT246" i="23"/>
  <c r="AS246" i="23"/>
  <c r="AR246" i="23"/>
  <c r="AQ246" i="23"/>
  <c r="AP246" i="23"/>
  <c r="AO246" i="23"/>
  <c r="AN246" i="23"/>
  <c r="AM246" i="23"/>
  <c r="AL246" i="23"/>
  <c r="AK246" i="23"/>
  <c r="AJ246" i="23"/>
  <c r="AI246" i="23"/>
  <c r="AH246" i="23"/>
  <c r="AG246" i="23"/>
  <c r="AF246" i="23"/>
  <c r="AE246" i="23"/>
  <c r="AD246" i="23"/>
  <c r="AC246" i="23"/>
  <c r="AB246" i="23"/>
  <c r="AA246" i="23"/>
  <c r="Z246" i="23"/>
  <c r="Y246" i="23"/>
  <c r="X246" i="23"/>
  <c r="W246" i="23"/>
  <c r="V246" i="23"/>
  <c r="U246" i="23"/>
  <c r="T246" i="23"/>
  <c r="S246" i="23"/>
  <c r="R246" i="23"/>
  <c r="Q246" i="23"/>
  <c r="P246" i="23"/>
  <c r="O246" i="23"/>
  <c r="N246" i="23"/>
  <c r="M246" i="23"/>
  <c r="L246" i="23"/>
  <c r="I246" i="23"/>
  <c r="H246" i="23"/>
  <c r="G246" i="23"/>
  <c r="F246" i="23"/>
  <c r="E246" i="23"/>
  <c r="D246" i="23"/>
  <c r="C246" i="23"/>
  <c r="B246" i="23"/>
  <c r="A246" i="23"/>
  <c r="AZ245" i="23"/>
  <c r="AY245" i="23"/>
  <c r="AX245" i="23"/>
  <c r="AW245" i="23"/>
  <c r="AV245" i="23"/>
  <c r="AU245" i="23"/>
  <c r="AT245" i="23"/>
  <c r="AS245" i="23"/>
  <c r="AR245" i="23"/>
  <c r="AQ245" i="23"/>
  <c r="AP245" i="23"/>
  <c r="AO245" i="23"/>
  <c r="AN245" i="23"/>
  <c r="AM245" i="23"/>
  <c r="AL245" i="23"/>
  <c r="AK245" i="23"/>
  <c r="AJ245" i="23"/>
  <c r="AI245" i="23"/>
  <c r="AH245" i="23"/>
  <c r="AG245" i="23"/>
  <c r="AF245" i="23"/>
  <c r="AE245" i="23"/>
  <c r="AD245" i="23"/>
  <c r="AC245" i="23"/>
  <c r="AB245" i="23"/>
  <c r="AA245" i="23"/>
  <c r="Z245" i="23"/>
  <c r="Y245" i="23"/>
  <c r="X245" i="23"/>
  <c r="W245" i="23"/>
  <c r="V245" i="23"/>
  <c r="U245" i="23"/>
  <c r="T245" i="23"/>
  <c r="S245" i="23"/>
  <c r="R245" i="23"/>
  <c r="Q245" i="23"/>
  <c r="P245" i="23"/>
  <c r="O245" i="23"/>
  <c r="N245" i="23"/>
  <c r="M245" i="23"/>
  <c r="L245" i="23"/>
  <c r="I245" i="23"/>
  <c r="H245" i="23"/>
  <c r="G245" i="23"/>
  <c r="F245" i="23"/>
  <c r="E245" i="23"/>
  <c r="D245" i="23"/>
  <c r="C245" i="23"/>
  <c r="B245" i="23"/>
  <c r="A245" i="23"/>
  <c r="AZ244" i="23"/>
  <c r="AY244" i="23"/>
  <c r="AX244" i="23"/>
  <c r="AW244" i="23"/>
  <c r="AV244" i="23"/>
  <c r="AU244" i="23"/>
  <c r="AT244" i="23"/>
  <c r="AS244" i="23"/>
  <c r="AR244" i="23"/>
  <c r="AQ244" i="23"/>
  <c r="AP244" i="23"/>
  <c r="AO244" i="23"/>
  <c r="AN244" i="23"/>
  <c r="AM244" i="23"/>
  <c r="AL244" i="23"/>
  <c r="AK244" i="23"/>
  <c r="AJ244" i="23"/>
  <c r="AI244" i="23"/>
  <c r="AH244" i="23"/>
  <c r="AG244" i="23"/>
  <c r="AF244" i="23"/>
  <c r="AE244" i="23"/>
  <c r="AD244" i="23"/>
  <c r="AC244" i="23"/>
  <c r="AB244" i="23"/>
  <c r="AA244" i="23"/>
  <c r="Z244" i="23"/>
  <c r="Y244" i="23"/>
  <c r="X244" i="23"/>
  <c r="W244" i="23"/>
  <c r="V244" i="23"/>
  <c r="U244" i="23"/>
  <c r="T244" i="23"/>
  <c r="S244" i="23"/>
  <c r="R244" i="23"/>
  <c r="Q244" i="23"/>
  <c r="P244" i="23"/>
  <c r="O244" i="23"/>
  <c r="N244" i="23"/>
  <c r="M244" i="23"/>
  <c r="L244" i="23"/>
  <c r="I244" i="23"/>
  <c r="H244" i="23"/>
  <c r="G244" i="23"/>
  <c r="F244" i="23"/>
  <c r="E244" i="23"/>
  <c r="D244" i="23"/>
  <c r="C244" i="23"/>
  <c r="B244" i="23"/>
  <c r="A244" i="23"/>
  <c r="AZ243" i="23"/>
  <c r="AY243" i="23"/>
  <c r="AX243" i="23"/>
  <c r="AW243" i="23"/>
  <c r="AV243" i="23"/>
  <c r="AU243" i="23"/>
  <c r="AT243" i="23"/>
  <c r="AS243" i="23"/>
  <c r="AR243" i="23"/>
  <c r="AQ243" i="23"/>
  <c r="AP243" i="23"/>
  <c r="AO243" i="23"/>
  <c r="AN243" i="23"/>
  <c r="AM243" i="23"/>
  <c r="AL243" i="23"/>
  <c r="AK243" i="23"/>
  <c r="AJ243" i="23"/>
  <c r="AI243" i="23"/>
  <c r="AH243" i="23"/>
  <c r="AG243" i="23"/>
  <c r="AF243" i="23"/>
  <c r="AE243" i="23"/>
  <c r="AD243" i="23"/>
  <c r="AC243" i="23"/>
  <c r="AB243" i="23"/>
  <c r="AA243" i="23"/>
  <c r="Z243" i="23"/>
  <c r="Y243" i="23"/>
  <c r="X243" i="23"/>
  <c r="W243" i="23"/>
  <c r="V243" i="23"/>
  <c r="U243" i="23"/>
  <c r="T243" i="23"/>
  <c r="S243" i="23"/>
  <c r="R243" i="23"/>
  <c r="Q243" i="23"/>
  <c r="P243" i="23"/>
  <c r="O243" i="23"/>
  <c r="N243" i="23"/>
  <c r="M243" i="23"/>
  <c r="L243" i="23"/>
  <c r="I243" i="23"/>
  <c r="H243" i="23"/>
  <c r="G243" i="23"/>
  <c r="F243" i="23"/>
  <c r="E243" i="23"/>
  <c r="D243" i="23"/>
  <c r="C243" i="23"/>
  <c r="B243" i="23"/>
  <c r="A243" i="23"/>
  <c r="AZ242" i="23"/>
  <c r="AY242" i="23"/>
  <c r="AX242" i="23"/>
  <c r="AW242" i="23"/>
  <c r="AV242" i="23"/>
  <c r="AU242" i="23"/>
  <c r="AT242" i="23"/>
  <c r="AS242" i="23"/>
  <c r="AR242" i="23"/>
  <c r="AQ242" i="23"/>
  <c r="AP242" i="23"/>
  <c r="AO242" i="23"/>
  <c r="AN242" i="23"/>
  <c r="AM242" i="23"/>
  <c r="AL242" i="23"/>
  <c r="AK242" i="23"/>
  <c r="AJ242" i="23"/>
  <c r="AI242" i="23"/>
  <c r="AH242" i="23"/>
  <c r="AG242" i="23"/>
  <c r="AF242" i="23"/>
  <c r="AE242" i="23"/>
  <c r="AD242" i="23"/>
  <c r="AC242" i="23"/>
  <c r="AB242" i="23"/>
  <c r="AA242" i="23"/>
  <c r="Z242" i="23"/>
  <c r="Y242" i="23"/>
  <c r="X242" i="23"/>
  <c r="W242" i="23"/>
  <c r="V242" i="23"/>
  <c r="U242" i="23"/>
  <c r="T242" i="23"/>
  <c r="S242" i="23"/>
  <c r="R242" i="23"/>
  <c r="Q242" i="23"/>
  <c r="P242" i="23"/>
  <c r="O242" i="23"/>
  <c r="N242" i="23"/>
  <c r="M242" i="23"/>
  <c r="L242" i="23"/>
  <c r="I242" i="23"/>
  <c r="H242" i="23"/>
  <c r="G242" i="23"/>
  <c r="F242" i="23"/>
  <c r="E242" i="23"/>
  <c r="D242" i="23"/>
  <c r="C242" i="23"/>
  <c r="B242" i="23"/>
  <c r="A242" i="23"/>
  <c r="AZ241" i="23"/>
  <c r="AY241" i="23"/>
  <c r="AX241" i="23"/>
  <c r="AW241" i="23"/>
  <c r="AV241" i="23"/>
  <c r="AU241" i="23"/>
  <c r="AT241" i="23"/>
  <c r="AS241" i="23"/>
  <c r="AR241" i="23"/>
  <c r="AQ241" i="23"/>
  <c r="AP241" i="23"/>
  <c r="AO241" i="23"/>
  <c r="AN241" i="23"/>
  <c r="AM241" i="23"/>
  <c r="AL241" i="23"/>
  <c r="AK241" i="23"/>
  <c r="AJ241" i="23"/>
  <c r="AI241" i="23"/>
  <c r="AH241" i="23"/>
  <c r="AG241" i="23"/>
  <c r="AF241" i="23"/>
  <c r="AE241" i="23"/>
  <c r="AD241" i="23"/>
  <c r="AC241" i="23"/>
  <c r="AB241" i="23"/>
  <c r="AA241" i="23"/>
  <c r="Z241" i="23"/>
  <c r="Y241" i="23"/>
  <c r="X241" i="23"/>
  <c r="W241" i="23"/>
  <c r="V241" i="23"/>
  <c r="U241" i="23"/>
  <c r="T241" i="23"/>
  <c r="S241" i="23"/>
  <c r="R241" i="23"/>
  <c r="Q241" i="23"/>
  <c r="P241" i="23"/>
  <c r="O241" i="23"/>
  <c r="N241" i="23"/>
  <c r="M241" i="23"/>
  <c r="L241" i="23"/>
  <c r="I241" i="23"/>
  <c r="H241" i="23"/>
  <c r="G241" i="23"/>
  <c r="F241" i="23"/>
  <c r="E241" i="23"/>
  <c r="D241" i="23"/>
  <c r="C241" i="23"/>
  <c r="B241" i="23"/>
  <c r="A241" i="23"/>
  <c r="AZ240" i="23"/>
  <c r="AY240" i="23"/>
  <c r="AX240" i="23"/>
  <c r="AW240" i="23"/>
  <c r="AV240" i="23"/>
  <c r="AU240" i="23"/>
  <c r="AT240" i="23"/>
  <c r="AS240" i="23"/>
  <c r="AR240" i="23"/>
  <c r="AQ240" i="23"/>
  <c r="AP240" i="23"/>
  <c r="AO240" i="23"/>
  <c r="AN240" i="23"/>
  <c r="AM240" i="23"/>
  <c r="AL240" i="23"/>
  <c r="AK240" i="23"/>
  <c r="AJ240" i="23"/>
  <c r="AI240" i="23"/>
  <c r="AH240" i="23"/>
  <c r="AG240" i="23"/>
  <c r="AF240" i="23"/>
  <c r="AE240" i="23"/>
  <c r="AD240" i="23"/>
  <c r="AC240" i="23"/>
  <c r="AB240" i="23"/>
  <c r="AA240" i="23"/>
  <c r="Z240" i="23"/>
  <c r="Y240" i="23"/>
  <c r="X240" i="23"/>
  <c r="W240" i="23"/>
  <c r="V240" i="23"/>
  <c r="U240" i="23"/>
  <c r="T240" i="23"/>
  <c r="S240" i="23"/>
  <c r="R240" i="23"/>
  <c r="Q240" i="23"/>
  <c r="P240" i="23"/>
  <c r="O240" i="23"/>
  <c r="N240" i="23"/>
  <c r="M240" i="23"/>
  <c r="L240" i="23"/>
  <c r="I240" i="23"/>
  <c r="H240" i="23"/>
  <c r="G240" i="23"/>
  <c r="F240" i="23"/>
  <c r="E240" i="23"/>
  <c r="D240" i="23"/>
  <c r="C240" i="23"/>
  <c r="B240" i="23"/>
  <c r="A240" i="23"/>
  <c r="AZ239" i="23"/>
  <c r="AY239" i="23"/>
  <c r="AX239" i="23"/>
  <c r="AW239" i="23"/>
  <c r="AV239" i="23"/>
  <c r="AU239" i="23"/>
  <c r="AT239" i="23"/>
  <c r="AS239" i="23"/>
  <c r="AR239" i="23"/>
  <c r="AQ239" i="23"/>
  <c r="AP239" i="23"/>
  <c r="AO239" i="23"/>
  <c r="AN239" i="23"/>
  <c r="AM239" i="23"/>
  <c r="AL239" i="23"/>
  <c r="AK239" i="23"/>
  <c r="AJ239" i="23"/>
  <c r="AI239" i="23"/>
  <c r="AH239" i="23"/>
  <c r="AG239" i="23"/>
  <c r="AF239" i="23"/>
  <c r="AE239" i="23"/>
  <c r="AD239" i="23"/>
  <c r="AC239" i="23"/>
  <c r="AB239" i="23"/>
  <c r="AA239" i="23"/>
  <c r="Z239" i="23"/>
  <c r="Y239" i="23"/>
  <c r="X239" i="23"/>
  <c r="W239" i="23"/>
  <c r="V239" i="23"/>
  <c r="U239" i="23"/>
  <c r="T239" i="23"/>
  <c r="S239" i="23"/>
  <c r="R239" i="23"/>
  <c r="Q239" i="23"/>
  <c r="P239" i="23"/>
  <c r="O239" i="23"/>
  <c r="N239" i="23"/>
  <c r="M239" i="23"/>
  <c r="L239" i="23"/>
  <c r="I239" i="23"/>
  <c r="H239" i="23"/>
  <c r="G239" i="23"/>
  <c r="F239" i="23"/>
  <c r="E239" i="23"/>
  <c r="D239" i="23"/>
  <c r="C239" i="23"/>
  <c r="B239" i="23"/>
  <c r="A239" i="23"/>
  <c r="AZ238" i="23"/>
  <c r="AY238" i="23"/>
  <c r="AX238" i="23"/>
  <c r="AW238" i="23"/>
  <c r="AV238" i="23"/>
  <c r="AU238" i="23"/>
  <c r="AT238" i="23"/>
  <c r="AS238" i="23"/>
  <c r="AR238" i="23"/>
  <c r="AQ238" i="23"/>
  <c r="AP238" i="23"/>
  <c r="AO238" i="23"/>
  <c r="AN238" i="23"/>
  <c r="AM238" i="23"/>
  <c r="AL238" i="23"/>
  <c r="AK238" i="23"/>
  <c r="AJ238" i="23"/>
  <c r="AI238" i="23"/>
  <c r="AH238" i="23"/>
  <c r="AG238" i="23"/>
  <c r="AF238" i="23"/>
  <c r="AE238" i="23"/>
  <c r="AD238" i="23"/>
  <c r="AC238" i="23"/>
  <c r="AB238" i="23"/>
  <c r="AA238" i="23"/>
  <c r="Z238" i="23"/>
  <c r="Y238" i="23"/>
  <c r="X238" i="23"/>
  <c r="W238" i="23"/>
  <c r="V238" i="23"/>
  <c r="U238" i="23"/>
  <c r="T238" i="23"/>
  <c r="S238" i="23"/>
  <c r="R238" i="23"/>
  <c r="Q238" i="23"/>
  <c r="P238" i="23"/>
  <c r="O238" i="23"/>
  <c r="N238" i="23"/>
  <c r="M238" i="23"/>
  <c r="L238" i="23"/>
  <c r="I238" i="23"/>
  <c r="H238" i="23"/>
  <c r="G238" i="23"/>
  <c r="F238" i="23"/>
  <c r="E238" i="23"/>
  <c r="D238" i="23"/>
  <c r="C238" i="23"/>
  <c r="B238" i="23"/>
  <c r="A238" i="23"/>
  <c r="AZ237" i="23"/>
  <c r="AY237" i="23"/>
  <c r="AX237" i="23"/>
  <c r="AW237" i="23"/>
  <c r="AV237" i="23"/>
  <c r="AU237" i="23"/>
  <c r="AT237" i="23"/>
  <c r="AS237" i="23"/>
  <c r="AR237" i="23"/>
  <c r="AQ237" i="23"/>
  <c r="AP237" i="23"/>
  <c r="AO237" i="23"/>
  <c r="AN237" i="23"/>
  <c r="AM237" i="23"/>
  <c r="AL237" i="23"/>
  <c r="AK237" i="23"/>
  <c r="AJ237" i="23"/>
  <c r="AI237" i="23"/>
  <c r="AH237" i="23"/>
  <c r="AG237" i="23"/>
  <c r="AF237" i="23"/>
  <c r="AE237" i="23"/>
  <c r="AD237" i="23"/>
  <c r="AC237" i="23"/>
  <c r="AB237" i="23"/>
  <c r="AA237" i="23"/>
  <c r="Z237" i="23"/>
  <c r="Y237" i="23"/>
  <c r="X237" i="23"/>
  <c r="W237" i="23"/>
  <c r="V237" i="23"/>
  <c r="U237" i="23"/>
  <c r="T237" i="23"/>
  <c r="S237" i="23"/>
  <c r="R237" i="23"/>
  <c r="Q237" i="23"/>
  <c r="P237" i="23"/>
  <c r="O237" i="23"/>
  <c r="N237" i="23"/>
  <c r="M237" i="23"/>
  <c r="L237" i="23"/>
  <c r="I237" i="23"/>
  <c r="H237" i="23"/>
  <c r="G237" i="23"/>
  <c r="F237" i="23"/>
  <c r="E237" i="23"/>
  <c r="D237" i="23"/>
  <c r="C237" i="23"/>
  <c r="B237" i="23"/>
  <c r="A237" i="23"/>
  <c r="AZ236" i="23"/>
  <c r="AY236" i="23"/>
  <c r="AX236" i="23"/>
  <c r="AW236" i="23"/>
  <c r="AV236" i="23"/>
  <c r="AU236" i="23"/>
  <c r="AT236" i="23"/>
  <c r="AS236" i="23"/>
  <c r="AR236" i="23"/>
  <c r="AQ236" i="23"/>
  <c r="AP236" i="23"/>
  <c r="AO236" i="23"/>
  <c r="AN236" i="23"/>
  <c r="AM236" i="23"/>
  <c r="AL236" i="23"/>
  <c r="AK236" i="23"/>
  <c r="AJ236" i="23"/>
  <c r="AI236" i="23"/>
  <c r="AH236" i="23"/>
  <c r="AG236" i="23"/>
  <c r="AF236" i="23"/>
  <c r="AE236" i="23"/>
  <c r="AD236" i="23"/>
  <c r="AC236" i="23"/>
  <c r="AB236" i="23"/>
  <c r="AA236" i="23"/>
  <c r="Z236" i="23"/>
  <c r="Y236" i="23"/>
  <c r="X236" i="23"/>
  <c r="W236" i="23"/>
  <c r="V236" i="23"/>
  <c r="U236" i="23"/>
  <c r="T236" i="23"/>
  <c r="S236" i="23"/>
  <c r="R236" i="23"/>
  <c r="Q236" i="23"/>
  <c r="P236" i="23"/>
  <c r="O236" i="23"/>
  <c r="N236" i="23"/>
  <c r="M236" i="23"/>
  <c r="L236" i="23"/>
  <c r="I236" i="23"/>
  <c r="H236" i="23"/>
  <c r="G236" i="23"/>
  <c r="F236" i="23"/>
  <c r="E236" i="23"/>
  <c r="D236" i="23"/>
  <c r="C236" i="23"/>
  <c r="B236" i="23"/>
  <c r="A236" i="23"/>
  <c r="AZ235" i="23"/>
  <c r="AY235" i="23"/>
  <c r="AX235" i="23"/>
  <c r="AW235" i="23"/>
  <c r="AV235" i="23"/>
  <c r="AU235" i="23"/>
  <c r="AT235" i="23"/>
  <c r="AS235" i="23"/>
  <c r="AR235" i="23"/>
  <c r="AQ235" i="23"/>
  <c r="AP235" i="23"/>
  <c r="AO235" i="23"/>
  <c r="AN235" i="23"/>
  <c r="AM235" i="23"/>
  <c r="AL235" i="23"/>
  <c r="AK235" i="23"/>
  <c r="AJ235" i="23"/>
  <c r="AI235" i="23"/>
  <c r="AH235" i="23"/>
  <c r="AG235" i="23"/>
  <c r="AF235" i="23"/>
  <c r="AE235" i="23"/>
  <c r="AD235" i="23"/>
  <c r="AC235" i="23"/>
  <c r="AB235" i="23"/>
  <c r="AA235" i="23"/>
  <c r="Z235" i="23"/>
  <c r="Y235" i="23"/>
  <c r="X235" i="23"/>
  <c r="W235" i="23"/>
  <c r="V235" i="23"/>
  <c r="U235" i="23"/>
  <c r="T235" i="23"/>
  <c r="S235" i="23"/>
  <c r="R235" i="23"/>
  <c r="Q235" i="23"/>
  <c r="P235" i="23"/>
  <c r="O235" i="23"/>
  <c r="N235" i="23"/>
  <c r="M235" i="23"/>
  <c r="L235" i="23"/>
  <c r="I235" i="23"/>
  <c r="H235" i="23"/>
  <c r="G235" i="23"/>
  <c r="F235" i="23"/>
  <c r="E235" i="23"/>
  <c r="D235" i="23"/>
  <c r="C235" i="23"/>
  <c r="B235" i="23"/>
  <c r="A235" i="23"/>
  <c r="AZ234" i="23"/>
  <c r="AY234" i="23"/>
  <c r="AX234" i="23"/>
  <c r="AW234" i="23"/>
  <c r="AV234" i="23"/>
  <c r="AU234" i="23"/>
  <c r="AT234" i="23"/>
  <c r="AS234" i="23"/>
  <c r="AR234" i="23"/>
  <c r="AQ234" i="23"/>
  <c r="AP234" i="23"/>
  <c r="AO234" i="23"/>
  <c r="AN234" i="23"/>
  <c r="AM234" i="23"/>
  <c r="AL234" i="23"/>
  <c r="AK234" i="23"/>
  <c r="AJ234" i="23"/>
  <c r="AI234" i="23"/>
  <c r="AH234" i="23"/>
  <c r="AG234" i="23"/>
  <c r="AF234" i="23"/>
  <c r="AE234" i="23"/>
  <c r="AD234" i="23"/>
  <c r="AC234" i="23"/>
  <c r="AB234" i="23"/>
  <c r="AA234" i="23"/>
  <c r="Z234" i="23"/>
  <c r="Y234" i="23"/>
  <c r="X234" i="23"/>
  <c r="W234" i="23"/>
  <c r="V234" i="23"/>
  <c r="U234" i="23"/>
  <c r="T234" i="23"/>
  <c r="S234" i="23"/>
  <c r="R234" i="23"/>
  <c r="Q234" i="23"/>
  <c r="P234" i="23"/>
  <c r="O234" i="23"/>
  <c r="N234" i="23"/>
  <c r="M234" i="23"/>
  <c r="L234" i="23"/>
  <c r="I234" i="23"/>
  <c r="H234" i="23"/>
  <c r="G234" i="23"/>
  <c r="F234" i="23"/>
  <c r="E234" i="23"/>
  <c r="D234" i="23"/>
  <c r="C234" i="23"/>
  <c r="B234" i="23"/>
  <c r="A234" i="23"/>
  <c r="AZ233" i="23"/>
  <c r="AY233" i="23"/>
  <c r="AX233" i="23"/>
  <c r="AW233" i="23"/>
  <c r="AV233" i="23"/>
  <c r="AU233" i="23"/>
  <c r="AT233" i="23"/>
  <c r="AS233" i="23"/>
  <c r="AR233" i="23"/>
  <c r="AQ233" i="23"/>
  <c r="AP233" i="23"/>
  <c r="AO233" i="23"/>
  <c r="AN233" i="23"/>
  <c r="AM233" i="23"/>
  <c r="AL233" i="23"/>
  <c r="AK233" i="23"/>
  <c r="AJ233" i="23"/>
  <c r="AI233" i="23"/>
  <c r="AH233" i="23"/>
  <c r="AG233" i="23"/>
  <c r="AF233" i="23"/>
  <c r="AE233" i="23"/>
  <c r="AD233" i="23"/>
  <c r="AC233" i="23"/>
  <c r="AB233" i="23"/>
  <c r="AA233" i="23"/>
  <c r="Z233" i="23"/>
  <c r="Y233" i="23"/>
  <c r="X233" i="23"/>
  <c r="W233" i="23"/>
  <c r="V233" i="23"/>
  <c r="U233" i="23"/>
  <c r="T233" i="23"/>
  <c r="S233" i="23"/>
  <c r="R233" i="23"/>
  <c r="Q233" i="23"/>
  <c r="P233" i="23"/>
  <c r="O233" i="23"/>
  <c r="N233" i="23"/>
  <c r="M233" i="23"/>
  <c r="L233" i="23"/>
  <c r="I233" i="23"/>
  <c r="H233" i="23"/>
  <c r="G233" i="23"/>
  <c r="F233" i="23"/>
  <c r="E233" i="23"/>
  <c r="D233" i="23"/>
  <c r="C233" i="23"/>
  <c r="B233" i="23"/>
  <c r="A233" i="23"/>
  <c r="AZ232" i="23"/>
  <c r="AY232" i="23"/>
  <c r="AX232" i="23"/>
  <c r="AW232" i="23"/>
  <c r="AV232" i="23"/>
  <c r="AU232" i="23"/>
  <c r="AT232" i="23"/>
  <c r="AS232" i="23"/>
  <c r="AR232" i="23"/>
  <c r="AQ232" i="23"/>
  <c r="AP232" i="23"/>
  <c r="AO232" i="23"/>
  <c r="AN232" i="23"/>
  <c r="AM232" i="23"/>
  <c r="AL232" i="23"/>
  <c r="AK232" i="23"/>
  <c r="AJ232" i="23"/>
  <c r="AI232" i="23"/>
  <c r="AH232" i="23"/>
  <c r="AG232" i="23"/>
  <c r="AF232" i="23"/>
  <c r="AE232" i="23"/>
  <c r="AD232" i="23"/>
  <c r="AC232" i="23"/>
  <c r="AB232" i="23"/>
  <c r="AA232" i="23"/>
  <c r="Z232" i="23"/>
  <c r="Y232" i="23"/>
  <c r="X232" i="23"/>
  <c r="W232" i="23"/>
  <c r="V232" i="23"/>
  <c r="U232" i="23"/>
  <c r="T232" i="23"/>
  <c r="S232" i="23"/>
  <c r="R232" i="23"/>
  <c r="Q232" i="23"/>
  <c r="P232" i="23"/>
  <c r="O232" i="23"/>
  <c r="N232" i="23"/>
  <c r="M232" i="23"/>
  <c r="L232" i="23"/>
  <c r="I232" i="23"/>
  <c r="H232" i="23"/>
  <c r="G232" i="23"/>
  <c r="F232" i="23"/>
  <c r="E232" i="23"/>
  <c r="D232" i="23"/>
  <c r="C232" i="23"/>
  <c r="B232" i="23"/>
  <c r="A232" i="23"/>
  <c r="AZ231" i="23"/>
  <c r="AY231" i="23"/>
  <c r="AX231" i="23"/>
  <c r="AW231" i="23"/>
  <c r="AV231" i="23"/>
  <c r="AU231" i="23"/>
  <c r="AT231" i="23"/>
  <c r="AS231" i="23"/>
  <c r="AR231" i="23"/>
  <c r="AQ231" i="23"/>
  <c r="AP231" i="23"/>
  <c r="AO231" i="23"/>
  <c r="AN231" i="23"/>
  <c r="AM231" i="23"/>
  <c r="AL231" i="23"/>
  <c r="AK231" i="23"/>
  <c r="AJ231" i="23"/>
  <c r="AI231" i="23"/>
  <c r="AH231" i="23"/>
  <c r="AG231" i="23"/>
  <c r="AF231" i="23"/>
  <c r="AE231" i="23"/>
  <c r="AD231" i="23"/>
  <c r="AC231" i="23"/>
  <c r="AB231" i="23"/>
  <c r="AA231" i="23"/>
  <c r="Z231" i="23"/>
  <c r="Y231" i="23"/>
  <c r="X231" i="23"/>
  <c r="W231" i="23"/>
  <c r="V231" i="23"/>
  <c r="U231" i="23"/>
  <c r="T231" i="23"/>
  <c r="S231" i="23"/>
  <c r="R231" i="23"/>
  <c r="Q231" i="23"/>
  <c r="P231" i="23"/>
  <c r="O231" i="23"/>
  <c r="N231" i="23"/>
  <c r="M231" i="23"/>
  <c r="L231" i="23"/>
  <c r="I231" i="23"/>
  <c r="H231" i="23"/>
  <c r="G231" i="23"/>
  <c r="F231" i="23"/>
  <c r="E231" i="23"/>
  <c r="D231" i="23"/>
  <c r="C231" i="23"/>
  <c r="B231" i="23"/>
  <c r="A231" i="23"/>
  <c r="AZ230" i="23"/>
  <c r="AY230" i="23"/>
  <c r="AX230" i="23"/>
  <c r="AW230" i="23"/>
  <c r="AV230" i="23"/>
  <c r="AU230" i="23"/>
  <c r="AT230" i="23"/>
  <c r="AS230" i="23"/>
  <c r="AR230" i="23"/>
  <c r="AQ230" i="23"/>
  <c r="AP230" i="23"/>
  <c r="AO230" i="23"/>
  <c r="AN230" i="23"/>
  <c r="AM230" i="23"/>
  <c r="AL230" i="23"/>
  <c r="AK230" i="23"/>
  <c r="AJ230" i="23"/>
  <c r="AI230" i="23"/>
  <c r="AH230" i="23"/>
  <c r="AG230" i="23"/>
  <c r="AF230" i="23"/>
  <c r="AE230" i="23"/>
  <c r="AD230" i="23"/>
  <c r="AC230" i="23"/>
  <c r="AB230" i="23"/>
  <c r="AA230" i="23"/>
  <c r="Z230" i="23"/>
  <c r="Y230" i="23"/>
  <c r="X230" i="23"/>
  <c r="W230" i="23"/>
  <c r="V230" i="23"/>
  <c r="U230" i="23"/>
  <c r="T230" i="23"/>
  <c r="S230" i="23"/>
  <c r="R230" i="23"/>
  <c r="Q230" i="23"/>
  <c r="P230" i="23"/>
  <c r="O230" i="23"/>
  <c r="N230" i="23"/>
  <c r="M230" i="23"/>
  <c r="L230" i="23"/>
  <c r="I230" i="23"/>
  <c r="H230" i="23"/>
  <c r="G230" i="23"/>
  <c r="F230" i="23"/>
  <c r="E230" i="23"/>
  <c r="D230" i="23"/>
  <c r="C230" i="23"/>
  <c r="B230" i="23"/>
  <c r="A230" i="23"/>
  <c r="AZ229" i="23"/>
  <c r="AY229" i="23"/>
  <c r="AX229" i="23"/>
  <c r="AW229" i="23"/>
  <c r="AV229" i="23"/>
  <c r="AU229" i="23"/>
  <c r="AT229" i="23"/>
  <c r="AS229" i="23"/>
  <c r="AR229" i="23"/>
  <c r="AQ229" i="23"/>
  <c r="AP229" i="23"/>
  <c r="AO229" i="23"/>
  <c r="AN229" i="23"/>
  <c r="AM229" i="23"/>
  <c r="AL229" i="23"/>
  <c r="AK229" i="23"/>
  <c r="AJ229" i="23"/>
  <c r="AI229" i="23"/>
  <c r="AH229" i="23"/>
  <c r="AG229" i="23"/>
  <c r="AF229" i="23"/>
  <c r="AE229" i="23"/>
  <c r="AD229" i="23"/>
  <c r="AC229" i="23"/>
  <c r="AB229" i="23"/>
  <c r="AA229" i="23"/>
  <c r="Z229" i="23"/>
  <c r="Y229" i="23"/>
  <c r="X229" i="23"/>
  <c r="W229" i="23"/>
  <c r="V229" i="23"/>
  <c r="U229" i="23"/>
  <c r="T229" i="23"/>
  <c r="S229" i="23"/>
  <c r="R229" i="23"/>
  <c r="Q229" i="23"/>
  <c r="P229" i="23"/>
  <c r="O229" i="23"/>
  <c r="N229" i="23"/>
  <c r="M229" i="23"/>
  <c r="L229" i="23"/>
  <c r="I229" i="23"/>
  <c r="H229" i="23"/>
  <c r="G229" i="23"/>
  <c r="F229" i="23"/>
  <c r="E229" i="23"/>
  <c r="D229" i="23"/>
  <c r="C229" i="23"/>
  <c r="B229" i="23"/>
  <c r="A229" i="23"/>
  <c r="AZ228" i="23"/>
  <c r="AY228" i="23"/>
  <c r="AX228" i="23"/>
  <c r="AW228" i="23"/>
  <c r="AV228" i="23"/>
  <c r="AU228" i="23"/>
  <c r="AT228" i="23"/>
  <c r="AS228" i="23"/>
  <c r="AR228" i="23"/>
  <c r="AQ228" i="23"/>
  <c r="AP228" i="23"/>
  <c r="AO228" i="23"/>
  <c r="AN228" i="23"/>
  <c r="AM228" i="23"/>
  <c r="AL228" i="23"/>
  <c r="AK228" i="23"/>
  <c r="AJ228" i="23"/>
  <c r="AI228" i="23"/>
  <c r="AH228" i="23"/>
  <c r="AG228" i="23"/>
  <c r="AF228" i="23"/>
  <c r="AE228" i="23"/>
  <c r="AD228" i="23"/>
  <c r="AC228" i="23"/>
  <c r="AB228" i="23"/>
  <c r="AA228" i="23"/>
  <c r="Z228" i="23"/>
  <c r="Y228" i="23"/>
  <c r="X228" i="23"/>
  <c r="W228" i="23"/>
  <c r="V228" i="23"/>
  <c r="U228" i="23"/>
  <c r="T228" i="23"/>
  <c r="S228" i="23"/>
  <c r="R228" i="23"/>
  <c r="Q228" i="23"/>
  <c r="P228" i="23"/>
  <c r="O228" i="23"/>
  <c r="N228" i="23"/>
  <c r="M228" i="23"/>
  <c r="L228" i="23"/>
  <c r="I228" i="23"/>
  <c r="H228" i="23"/>
  <c r="G228" i="23"/>
  <c r="F228" i="23"/>
  <c r="E228" i="23"/>
  <c r="D228" i="23"/>
  <c r="C228" i="23"/>
  <c r="B228" i="23"/>
  <c r="A228" i="23"/>
  <c r="AZ227" i="23"/>
  <c r="AY227" i="23"/>
  <c r="AX227" i="23"/>
  <c r="AW227" i="23"/>
  <c r="AV227" i="23"/>
  <c r="AU227" i="23"/>
  <c r="AT227" i="23"/>
  <c r="AS227" i="23"/>
  <c r="AR227" i="23"/>
  <c r="AQ227" i="23"/>
  <c r="AP227" i="23"/>
  <c r="AO227" i="23"/>
  <c r="AN227" i="23"/>
  <c r="AM227" i="23"/>
  <c r="AL227" i="23"/>
  <c r="AK227" i="23"/>
  <c r="AJ227" i="23"/>
  <c r="AI227" i="23"/>
  <c r="AH227" i="23"/>
  <c r="AG227" i="23"/>
  <c r="AF227" i="23"/>
  <c r="AE227" i="23"/>
  <c r="AD227" i="23"/>
  <c r="AC227" i="23"/>
  <c r="AB227" i="23"/>
  <c r="AA227" i="23"/>
  <c r="Z227" i="23"/>
  <c r="Y227" i="23"/>
  <c r="X227" i="23"/>
  <c r="W227" i="23"/>
  <c r="V227" i="23"/>
  <c r="U227" i="23"/>
  <c r="T227" i="23"/>
  <c r="S227" i="23"/>
  <c r="R227" i="23"/>
  <c r="Q227" i="23"/>
  <c r="P227" i="23"/>
  <c r="O227" i="23"/>
  <c r="N227" i="23"/>
  <c r="M227" i="23"/>
  <c r="L227" i="23"/>
  <c r="I227" i="23"/>
  <c r="H227" i="23"/>
  <c r="G227" i="23"/>
  <c r="F227" i="23"/>
  <c r="E227" i="23"/>
  <c r="D227" i="23"/>
  <c r="C227" i="23"/>
  <c r="B227" i="23"/>
  <c r="A227" i="23"/>
  <c r="AZ226" i="23"/>
  <c r="AY226" i="23"/>
  <c r="AX226" i="23"/>
  <c r="AW226" i="23"/>
  <c r="AV226" i="23"/>
  <c r="AU226" i="23"/>
  <c r="AT226" i="23"/>
  <c r="AS226" i="23"/>
  <c r="AR226" i="23"/>
  <c r="AQ226" i="23"/>
  <c r="AP226" i="23"/>
  <c r="AO226" i="23"/>
  <c r="AN226" i="23"/>
  <c r="AM226" i="23"/>
  <c r="AL226" i="23"/>
  <c r="AK226" i="23"/>
  <c r="AJ226" i="23"/>
  <c r="AI226" i="23"/>
  <c r="AH226" i="23"/>
  <c r="AG226" i="23"/>
  <c r="AF226" i="23"/>
  <c r="AE226" i="23"/>
  <c r="AD226" i="23"/>
  <c r="AC226" i="23"/>
  <c r="AB226" i="23"/>
  <c r="AA226" i="23"/>
  <c r="Z226" i="23"/>
  <c r="Y226" i="23"/>
  <c r="X226" i="23"/>
  <c r="W226" i="23"/>
  <c r="V226" i="23"/>
  <c r="U226" i="23"/>
  <c r="T226" i="23"/>
  <c r="S226" i="23"/>
  <c r="R226" i="23"/>
  <c r="Q226" i="23"/>
  <c r="P226" i="23"/>
  <c r="O226" i="23"/>
  <c r="N226" i="23"/>
  <c r="M226" i="23"/>
  <c r="L226" i="23"/>
  <c r="I226" i="23"/>
  <c r="H226" i="23"/>
  <c r="G226" i="23"/>
  <c r="F226" i="23"/>
  <c r="E226" i="23"/>
  <c r="D226" i="23"/>
  <c r="C226" i="23"/>
  <c r="B226" i="23"/>
  <c r="A226" i="23"/>
  <c r="AZ225" i="23"/>
  <c r="AY225" i="23"/>
  <c r="AX225" i="23"/>
  <c r="AW225" i="23"/>
  <c r="AV225" i="23"/>
  <c r="AU225" i="23"/>
  <c r="AT225" i="23"/>
  <c r="AS225" i="23"/>
  <c r="AR225" i="23"/>
  <c r="AQ225" i="23"/>
  <c r="AP225" i="23"/>
  <c r="AO225" i="23"/>
  <c r="AN225" i="23"/>
  <c r="AM225" i="23"/>
  <c r="AL225" i="23"/>
  <c r="AK225" i="23"/>
  <c r="AJ225" i="23"/>
  <c r="AI225" i="23"/>
  <c r="AH225" i="23"/>
  <c r="AG225" i="23"/>
  <c r="AF225" i="23"/>
  <c r="AE225" i="23"/>
  <c r="AD225" i="23"/>
  <c r="AC225" i="23"/>
  <c r="AB225" i="23"/>
  <c r="AA225" i="23"/>
  <c r="Z225" i="23"/>
  <c r="Y225" i="23"/>
  <c r="X225" i="23"/>
  <c r="W225" i="23"/>
  <c r="V225" i="23"/>
  <c r="U225" i="23"/>
  <c r="T225" i="23"/>
  <c r="S225" i="23"/>
  <c r="R225" i="23"/>
  <c r="Q225" i="23"/>
  <c r="P225" i="23"/>
  <c r="O225" i="23"/>
  <c r="N225" i="23"/>
  <c r="M225" i="23"/>
  <c r="L225" i="23"/>
  <c r="I225" i="23"/>
  <c r="H225" i="23"/>
  <c r="G225" i="23"/>
  <c r="F225" i="23"/>
  <c r="E225" i="23"/>
  <c r="D225" i="23"/>
  <c r="C225" i="23"/>
  <c r="B225" i="23"/>
  <c r="A225" i="23"/>
  <c r="AZ224" i="23"/>
  <c r="AY224" i="23"/>
  <c r="AX224" i="23"/>
  <c r="AW224" i="23"/>
  <c r="AV224" i="23"/>
  <c r="AU224" i="23"/>
  <c r="AT224" i="23"/>
  <c r="AS224" i="23"/>
  <c r="AR224" i="23"/>
  <c r="AQ224" i="23"/>
  <c r="AP224" i="23"/>
  <c r="AO224" i="23"/>
  <c r="AN224" i="23"/>
  <c r="AM224" i="23"/>
  <c r="AL224" i="23"/>
  <c r="AK224" i="23"/>
  <c r="AJ224" i="23"/>
  <c r="AI224" i="23"/>
  <c r="AH224" i="23"/>
  <c r="AG224" i="23"/>
  <c r="AF224" i="23"/>
  <c r="AE224" i="23"/>
  <c r="AD224" i="23"/>
  <c r="AC224" i="23"/>
  <c r="AB224" i="23"/>
  <c r="AA224" i="23"/>
  <c r="Z224" i="23"/>
  <c r="Y224" i="23"/>
  <c r="X224" i="23"/>
  <c r="W224" i="23"/>
  <c r="V224" i="23"/>
  <c r="U224" i="23"/>
  <c r="T224" i="23"/>
  <c r="S224" i="23"/>
  <c r="R224" i="23"/>
  <c r="Q224" i="23"/>
  <c r="P224" i="23"/>
  <c r="O224" i="23"/>
  <c r="N224" i="23"/>
  <c r="M224" i="23"/>
  <c r="L224" i="23"/>
  <c r="I224" i="23"/>
  <c r="H224" i="23"/>
  <c r="G224" i="23"/>
  <c r="F224" i="23"/>
  <c r="E224" i="23"/>
  <c r="D224" i="23"/>
  <c r="C224" i="23"/>
  <c r="B224" i="23"/>
  <c r="A224" i="23"/>
  <c r="AZ223" i="23"/>
  <c r="AY223" i="23"/>
  <c r="AX223" i="23"/>
  <c r="AW223" i="23"/>
  <c r="AV223" i="23"/>
  <c r="AU223" i="23"/>
  <c r="AT223" i="23"/>
  <c r="AS223" i="23"/>
  <c r="AR223" i="23"/>
  <c r="AQ223" i="23"/>
  <c r="AP223" i="23"/>
  <c r="AO223" i="23"/>
  <c r="AN223" i="23"/>
  <c r="AM223" i="23"/>
  <c r="AL223" i="23"/>
  <c r="AK223" i="23"/>
  <c r="AJ223" i="23"/>
  <c r="AI223" i="23"/>
  <c r="AH223" i="23"/>
  <c r="AG223" i="23"/>
  <c r="AF223" i="23"/>
  <c r="AE223" i="23"/>
  <c r="AD223" i="23"/>
  <c r="AC223" i="23"/>
  <c r="AB223" i="23"/>
  <c r="AA223" i="23"/>
  <c r="Z223" i="23"/>
  <c r="Y223" i="23"/>
  <c r="X223" i="23"/>
  <c r="W223" i="23"/>
  <c r="V223" i="23"/>
  <c r="U223" i="23"/>
  <c r="T223" i="23"/>
  <c r="S223" i="23"/>
  <c r="R223" i="23"/>
  <c r="Q223" i="23"/>
  <c r="P223" i="23"/>
  <c r="O223" i="23"/>
  <c r="N223" i="23"/>
  <c r="M223" i="23"/>
  <c r="L223" i="23"/>
  <c r="I223" i="23"/>
  <c r="H223" i="23"/>
  <c r="G223" i="23"/>
  <c r="F223" i="23"/>
  <c r="E223" i="23"/>
  <c r="D223" i="23"/>
  <c r="C223" i="23"/>
  <c r="B223" i="23"/>
  <c r="A223" i="23"/>
  <c r="AZ222" i="23"/>
  <c r="AY222" i="23"/>
  <c r="AX222" i="23"/>
  <c r="AW222" i="23"/>
  <c r="AV222" i="23"/>
  <c r="AU222" i="23"/>
  <c r="AT222" i="23"/>
  <c r="AS222" i="23"/>
  <c r="AR222" i="23"/>
  <c r="AQ222" i="23"/>
  <c r="AP222" i="23"/>
  <c r="AO222" i="23"/>
  <c r="AN222" i="23"/>
  <c r="AM222" i="23"/>
  <c r="AL222" i="23"/>
  <c r="AK222" i="23"/>
  <c r="AJ222" i="23"/>
  <c r="AI222" i="23"/>
  <c r="AH222" i="23"/>
  <c r="AG222" i="23"/>
  <c r="AF222" i="23"/>
  <c r="AE222" i="23"/>
  <c r="AD222" i="23"/>
  <c r="AC222" i="23"/>
  <c r="AB222" i="23"/>
  <c r="AA222" i="23"/>
  <c r="Z222" i="23"/>
  <c r="Y222" i="23"/>
  <c r="X222" i="23"/>
  <c r="W222" i="23"/>
  <c r="V222" i="23"/>
  <c r="U222" i="23"/>
  <c r="T222" i="23"/>
  <c r="S222" i="23"/>
  <c r="R222" i="23"/>
  <c r="Q222" i="23"/>
  <c r="P222" i="23"/>
  <c r="O222" i="23"/>
  <c r="N222" i="23"/>
  <c r="M222" i="23"/>
  <c r="L222" i="23"/>
  <c r="I222" i="23"/>
  <c r="H222" i="23"/>
  <c r="G222" i="23"/>
  <c r="F222" i="23"/>
  <c r="E222" i="23"/>
  <c r="D222" i="23"/>
  <c r="C222" i="23"/>
  <c r="B222" i="23"/>
  <c r="A222" i="23"/>
  <c r="AZ221" i="23"/>
  <c r="AY221" i="23"/>
  <c r="AX221" i="23"/>
  <c r="AW221" i="23"/>
  <c r="AV221" i="23"/>
  <c r="AU221" i="23"/>
  <c r="AT221" i="23"/>
  <c r="AS221" i="23"/>
  <c r="AR221" i="23"/>
  <c r="AQ221" i="23"/>
  <c r="AP221" i="23"/>
  <c r="AO221" i="23"/>
  <c r="AN221" i="23"/>
  <c r="AM221" i="23"/>
  <c r="AL221" i="23"/>
  <c r="AK221" i="23"/>
  <c r="AJ221" i="23"/>
  <c r="AI221" i="23"/>
  <c r="AH221" i="23"/>
  <c r="AG221" i="23"/>
  <c r="AF221" i="23"/>
  <c r="AE221" i="23"/>
  <c r="AD221" i="23"/>
  <c r="AC221" i="23"/>
  <c r="AB221" i="23"/>
  <c r="AA221" i="23"/>
  <c r="Z221" i="23"/>
  <c r="Y221" i="23"/>
  <c r="X221" i="23"/>
  <c r="W221" i="23"/>
  <c r="V221" i="23"/>
  <c r="U221" i="23"/>
  <c r="T221" i="23"/>
  <c r="S221" i="23"/>
  <c r="R221" i="23"/>
  <c r="Q221" i="23"/>
  <c r="P221" i="23"/>
  <c r="O221" i="23"/>
  <c r="N221" i="23"/>
  <c r="M221" i="23"/>
  <c r="L221" i="23"/>
  <c r="I221" i="23"/>
  <c r="H221" i="23"/>
  <c r="G221" i="23"/>
  <c r="F221" i="23"/>
  <c r="E221" i="23"/>
  <c r="D221" i="23"/>
  <c r="C221" i="23"/>
  <c r="B221" i="23"/>
  <c r="A221" i="23"/>
  <c r="AZ220" i="23"/>
  <c r="AY220" i="23"/>
  <c r="AX220" i="23"/>
  <c r="AW220" i="23"/>
  <c r="AV220" i="23"/>
  <c r="AU220" i="23"/>
  <c r="AT220" i="23"/>
  <c r="AS220" i="23"/>
  <c r="AR220" i="23"/>
  <c r="AQ220" i="23"/>
  <c r="AP220" i="23"/>
  <c r="AO220" i="23"/>
  <c r="AN220" i="23"/>
  <c r="AM220" i="23"/>
  <c r="AL220" i="23"/>
  <c r="AK220" i="23"/>
  <c r="AJ220" i="23"/>
  <c r="AI220" i="23"/>
  <c r="AH220" i="23"/>
  <c r="AG220" i="23"/>
  <c r="AF220" i="23"/>
  <c r="AE220" i="23"/>
  <c r="AD220" i="23"/>
  <c r="AC220" i="23"/>
  <c r="AB220" i="23"/>
  <c r="AA220" i="23"/>
  <c r="Z220" i="23"/>
  <c r="Y220" i="23"/>
  <c r="X220" i="23"/>
  <c r="W220" i="23"/>
  <c r="V220" i="23"/>
  <c r="U220" i="23"/>
  <c r="T220" i="23"/>
  <c r="S220" i="23"/>
  <c r="R220" i="23"/>
  <c r="Q220" i="23"/>
  <c r="P220" i="23"/>
  <c r="O220" i="23"/>
  <c r="N220" i="23"/>
  <c r="M220" i="23"/>
  <c r="L220" i="23"/>
  <c r="I220" i="23"/>
  <c r="H220" i="23"/>
  <c r="G220" i="23"/>
  <c r="F220" i="23"/>
  <c r="E220" i="23"/>
  <c r="D220" i="23"/>
  <c r="C220" i="23"/>
  <c r="B220" i="23"/>
  <c r="A220" i="23"/>
  <c r="AZ219" i="23"/>
  <c r="AY219" i="23"/>
  <c r="AX219" i="23"/>
  <c r="AW219" i="23"/>
  <c r="AV219" i="23"/>
  <c r="AU219" i="23"/>
  <c r="AT219" i="23"/>
  <c r="AS219" i="23"/>
  <c r="AR219" i="23"/>
  <c r="AQ219" i="23"/>
  <c r="AP219" i="23"/>
  <c r="AO219" i="23"/>
  <c r="AN219" i="23"/>
  <c r="AM219" i="23"/>
  <c r="AL219" i="23"/>
  <c r="AK219" i="23"/>
  <c r="AJ219" i="23"/>
  <c r="AI219" i="23"/>
  <c r="AH219" i="23"/>
  <c r="AG219" i="23"/>
  <c r="AF219" i="23"/>
  <c r="AE219" i="23"/>
  <c r="AD219" i="23"/>
  <c r="AC219" i="23"/>
  <c r="AB219" i="23"/>
  <c r="AA219" i="23"/>
  <c r="Z219" i="23"/>
  <c r="Y219" i="23"/>
  <c r="X219" i="23"/>
  <c r="W219" i="23"/>
  <c r="V219" i="23"/>
  <c r="U219" i="23"/>
  <c r="T219" i="23"/>
  <c r="S219" i="23"/>
  <c r="R219" i="23"/>
  <c r="Q219" i="23"/>
  <c r="P219" i="23"/>
  <c r="O219" i="23"/>
  <c r="N219" i="23"/>
  <c r="M219" i="23"/>
  <c r="L219" i="23"/>
  <c r="I219" i="23"/>
  <c r="H219" i="23"/>
  <c r="G219" i="23"/>
  <c r="F219" i="23"/>
  <c r="E219" i="23"/>
  <c r="D219" i="23"/>
  <c r="C219" i="23"/>
  <c r="B219" i="23"/>
  <c r="A219" i="23"/>
  <c r="AZ218" i="23"/>
  <c r="AY218" i="23"/>
  <c r="AX218" i="23"/>
  <c r="AW218" i="23"/>
  <c r="AV218" i="23"/>
  <c r="AU218" i="23"/>
  <c r="AT218" i="23"/>
  <c r="AS218" i="23"/>
  <c r="AR218" i="23"/>
  <c r="AQ218" i="23"/>
  <c r="AP218" i="23"/>
  <c r="AO218" i="23"/>
  <c r="AN218" i="23"/>
  <c r="AM218" i="23"/>
  <c r="AL218" i="23"/>
  <c r="AK218" i="23"/>
  <c r="AJ218" i="23"/>
  <c r="AI218" i="23"/>
  <c r="AH218" i="23"/>
  <c r="AG218" i="23"/>
  <c r="AF218" i="23"/>
  <c r="AE218" i="23"/>
  <c r="AD218" i="23"/>
  <c r="AC218" i="23"/>
  <c r="AB218" i="23"/>
  <c r="AA218" i="23"/>
  <c r="Z218" i="23"/>
  <c r="Y218" i="23"/>
  <c r="X218" i="23"/>
  <c r="W218" i="23"/>
  <c r="V218" i="23"/>
  <c r="U218" i="23"/>
  <c r="T218" i="23"/>
  <c r="S218" i="23"/>
  <c r="R218" i="23"/>
  <c r="Q218" i="23"/>
  <c r="P218" i="23"/>
  <c r="O218" i="23"/>
  <c r="N218" i="23"/>
  <c r="M218" i="23"/>
  <c r="L218" i="23"/>
  <c r="I218" i="23"/>
  <c r="H218" i="23"/>
  <c r="G218" i="23"/>
  <c r="F218" i="23"/>
  <c r="E218" i="23"/>
  <c r="D218" i="23"/>
  <c r="C218" i="23"/>
  <c r="B218" i="23"/>
  <c r="A218" i="23"/>
  <c r="AZ217" i="23"/>
  <c r="AY217" i="23"/>
  <c r="AX217" i="23"/>
  <c r="AW217" i="23"/>
  <c r="AV217" i="23"/>
  <c r="AU217" i="23"/>
  <c r="AT217" i="23"/>
  <c r="AS217" i="23"/>
  <c r="AR217" i="23"/>
  <c r="AQ217" i="23"/>
  <c r="AP217" i="23"/>
  <c r="AO217" i="23"/>
  <c r="AN217" i="23"/>
  <c r="AM217" i="23"/>
  <c r="AL217" i="23"/>
  <c r="AK217" i="23"/>
  <c r="AJ217" i="23"/>
  <c r="AI217" i="23"/>
  <c r="AH217" i="23"/>
  <c r="AG217" i="23"/>
  <c r="AF217" i="23"/>
  <c r="AE217" i="23"/>
  <c r="AD217" i="23"/>
  <c r="AC217" i="23"/>
  <c r="AB217" i="23"/>
  <c r="AA217" i="23"/>
  <c r="Z217" i="23"/>
  <c r="Y217" i="23"/>
  <c r="X217" i="23"/>
  <c r="W217" i="23"/>
  <c r="V217" i="23"/>
  <c r="U217" i="23"/>
  <c r="T217" i="23"/>
  <c r="S217" i="23"/>
  <c r="R217" i="23"/>
  <c r="Q217" i="23"/>
  <c r="P217" i="23"/>
  <c r="O217" i="23"/>
  <c r="N217" i="23"/>
  <c r="M217" i="23"/>
  <c r="L217" i="23"/>
  <c r="I217" i="23"/>
  <c r="H217" i="23"/>
  <c r="G217" i="23"/>
  <c r="F217" i="23"/>
  <c r="E217" i="23"/>
  <c r="D217" i="23"/>
  <c r="C217" i="23"/>
  <c r="B217" i="23"/>
  <c r="A217" i="23"/>
  <c r="AZ216" i="23"/>
  <c r="AY216" i="23"/>
  <c r="AX216" i="23"/>
  <c r="AW216" i="23"/>
  <c r="AV216" i="23"/>
  <c r="AU216" i="23"/>
  <c r="AT216" i="23"/>
  <c r="AS216" i="23"/>
  <c r="AR216" i="23"/>
  <c r="AQ216" i="23"/>
  <c r="AP216" i="23"/>
  <c r="AO216" i="23"/>
  <c r="AN216" i="23"/>
  <c r="AM216" i="23"/>
  <c r="AL216" i="23"/>
  <c r="AK216" i="23"/>
  <c r="AJ216" i="23"/>
  <c r="AI216" i="23"/>
  <c r="AH216" i="23"/>
  <c r="AG216" i="23"/>
  <c r="AF216" i="23"/>
  <c r="AE216" i="23"/>
  <c r="AD216" i="23"/>
  <c r="AC216" i="23"/>
  <c r="AB216" i="23"/>
  <c r="AA216" i="23"/>
  <c r="Z216" i="23"/>
  <c r="Y216" i="23"/>
  <c r="X216" i="23"/>
  <c r="W216" i="23"/>
  <c r="V216" i="23"/>
  <c r="U216" i="23"/>
  <c r="T216" i="23"/>
  <c r="S216" i="23"/>
  <c r="R216" i="23"/>
  <c r="Q216" i="23"/>
  <c r="P216" i="23"/>
  <c r="O216" i="23"/>
  <c r="N216" i="23"/>
  <c r="M216" i="23"/>
  <c r="L216" i="23"/>
  <c r="I216" i="23"/>
  <c r="H216" i="23"/>
  <c r="G216" i="23"/>
  <c r="F216" i="23"/>
  <c r="E216" i="23"/>
  <c r="D216" i="23"/>
  <c r="C216" i="23"/>
  <c r="B216" i="23"/>
  <c r="A216" i="23"/>
  <c r="AZ215" i="23"/>
  <c r="AY215" i="23"/>
  <c r="AX215" i="23"/>
  <c r="AW215" i="23"/>
  <c r="AV215" i="23"/>
  <c r="AU215" i="23"/>
  <c r="AT215" i="23"/>
  <c r="AS215" i="23"/>
  <c r="AR215" i="23"/>
  <c r="AQ215" i="23"/>
  <c r="AP215" i="23"/>
  <c r="AO215" i="23"/>
  <c r="AN215" i="23"/>
  <c r="AM215" i="23"/>
  <c r="AL215" i="23"/>
  <c r="AK215" i="23"/>
  <c r="AJ215" i="23"/>
  <c r="AI215" i="23"/>
  <c r="AH215" i="23"/>
  <c r="AG215" i="23"/>
  <c r="AF215" i="23"/>
  <c r="AE215" i="23"/>
  <c r="AD215" i="23"/>
  <c r="AC215" i="23"/>
  <c r="AB215" i="23"/>
  <c r="AA215" i="23"/>
  <c r="Z215" i="23"/>
  <c r="Y215" i="23"/>
  <c r="X215" i="23"/>
  <c r="W215" i="23"/>
  <c r="V215" i="23"/>
  <c r="U215" i="23"/>
  <c r="T215" i="23"/>
  <c r="S215" i="23"/>
  <c r="R215" i="23"/>
  <c r="Q215" i="23"/>
  <c r="P215" i="23"/>
  <c r="O215" i="23"/>
  <c r="N215" i="23"/>
  <c r="M215" i="23"/>
  <c r="L215" i="23"/>
  <c r="I215" i="23"/>
  <c r="H215" i="23"/>
  <c r="G215" i="23"/>
  <c r="F215" i="23"/>
  <c r="E215" i="23"/>
  <c r="D215" i="23"/>
  <c r="C215" i="23"/>
  <c r="B215" i="23"/>
  <c r="A215" i="23"/>
  <c r="AZ214" i="23"/>
  <c r="AY214" i="23"/>
  <c r="AX214" i="23"/>
  <c r="AW214" i="23"/>
  <c r="AV214" i="23"/>
  <c r="AU214" i="23"/>
  <c r="AT214" i="23"/>
  <c r="AS214" i="23"/>
  <c r="AR214" i="23"/>
  <c r="AQ214" i="23"/>
  <c r="AP214" i="23"/>
  <c r="AO214" i="23"/>
  <c r="AN214" i="23"/>
  <c r="AM214" i="23"/>
  <c r="AL214" i="23"/>
  <c r="AK214" i="23"/>
  <c r="AJ214" i="23"/>
  <c r="AI214" i="23"/>
  <c r="AH214" i="23"/>
  <c r="AG214" i="23"/>
  <c r="AF214" i="23"/>
  <c r="AE214" i="23"/>
  <c r="AD214" i="23"/>
  <c r="AC214" i="23"/>
  <c r="AB214" i="23"/>
  <c r="AA214" i="23"/>
  <c r="Z214" i="23"/>
  <c r="Y214" i="23"/>
  <c r="X214" i="23"/>
  <c r="W214" i="23"/>
  <c r="V214" i="23"/>
  <c r="U214" i="23"/>
  <c r="T214" i="23"/>
  <c r="S214" i="23"/>
  <c r="R214" i="23"/>
  <c r="Q214" i="23"/>
  <c r="P214" i="23"/>
  <c r="O214" i="23"/>
  <c r="N214" i="23"/>
  <c r="M214" i="23"/>
  <c r="L214" i="23"/>
  <c r="I214" i="23"/>
  <c r="H214" i="23"/>
  <c r="G214" i="23"/>
  <c r="F214" i="23"/>
  <c r="E214" i="23"/>
  <c r="D214" i="23"/>
  <c r="C214" i="23"/>
  <c r="B214" i="23"/>
  <c r="A214" i="23"/>
  <c r="AZ213" i="23"/>
  <c r="AY213" i="23"/>
  <c r="AX213" i="23"/>
  <c r="AW213" i="23"/>
  <c r="AV213" i="23"/>
  <c r="AU213" i="23"/>
  <c r="AT213" i="23"/>
  <c r="AS213" i="23"/>
  <c r="AR213" i="23"/>
  <c r="AQ213" i="23"/>
  <c r="AP213" i="23"/>
  <c r="AO213" i="23"/>
  <c r="AN213" i="23"/>
  <c r="AM213" i="23"/>
  <c r="AL213" i="23"/>
  <c r="AK213" i="23"/>
  <c r="AJ213" i="23"/>
  <c r="AI213" i="23"/>
  <c r="AH213" i="23"/>
  <c r="AG213" i="23"/>
  <c r="AF213" i="23"/>
  <c r="AE213" i="23"/>
  <c r="AD213" i="23"/>
  <c r="AC213" i="23"/>
  <c r="AB213" i="23"/>
  <c r="AA213" i="23"/>
  <c r="Z213" i="23"/>
  <c r="Y213" i="23"/>
  <c r="X213" i="23"/>
  <c r="W213" i="23"/>
  <c r="V213" i="23"/>
  <c r="U213" i="23"/>
  <c r="T213" i="23"/>
  <c r="S213" i="23"/>
  <c r="R213" i="23"/>
  <c r="Q213" i="23"/>
  <c r="P213" i="23"/>
  <c r="O213" i="23"/>
  <c r="N213" i="23"/>
  <c r="M213" i="23"/>
  <c r="L213" i="23"/>
  <c r="I213" i="23"/>
  <c r="H213" i="23"/>
  <c r="G213" i="23"/>
  <c r="F213" i="23"/>
  <c r="E213" i="23"/>
  <c r="D213" i="23"/>
  <c r="C213" i="23"/>
  <c r="B213" i="23"/>
  <c r="A213" i="23"/>
  <c r="AZ212" i="23"/>
  <c r="AY212" i="23"/>
  <c r="AX212" i="23"/>
  <c r="AW212" i="23"/>
  <c r="AV212" i="23"/>
  <c r="AU212" i="23"/>
  <c r="AT212" i="23"/>
  <c r="AS212" i="23"/>
  <c r="AR212" i="23"/>
  <c r="AQ212" i="23"/>
  <c r="AP212" i="23"/>
  <c r="AO212" i="23"/>
  <c r="AN212" i="23"/>
  <c r="AM212" i="23"/>
  <c r="AL212" i="23"/>
  <c r="AK212" i="23"/>
  <c r="AJ212" i="23"/>
  <c r="AI212" i="23"/>
  <c r="AH212" i="23"/>
  <c r="AG212" i="23"/>
  <c r="AF212" i="23"/>
  <c r="AE212" i="23"/>
  <c r="AD212" i="23"/>
  <c r="AC212" i="23"/>
  <c r="AB212" i="23"/>
  <c r="AA212" i="23"/>
  <c r="Z212" i="23"/>
  <c r="Y212" i="23"/>
  <c r="X212" i="23"/>
  <c r="W212" i="23"/>
  <c r="V212" i="23"/>
  <c r="U212" i="23"/>
  <c r="T212" i="23"/>
  <c r="S212" i="23"/>
  <c r="R212" i="23"/>
  <c r="Q212" i="23"/>
  <c r="P212" i="23"/>
  <c r="O212" i="23"/>
  <c r="N212" i="23"/>
  <c r="M212" i="23"/>
  <c r="L212" i="23"/>
  <c r="I212" i="23"/>
  <c r="H212" i="23"/>
  <c r="G212" i="23"/>
  <c r="F212" i="23"/>
  <c r="E212" i="23"/>
  <c r="D212" i="23"/>
  <c r="C212" i="23"/>
  <c r="B212" i="23"/>
  <c r="A212" i="23"/>
  <c r="AZ211" i="23"/>
  <c r="AY211" i="23"/>
  <c r="AX211" i="23"/>
  <c r="AW211" i="23"/>
  <c r="AV211" i="23"/>
  <c r="AU211" i="23"/>
  <c r="AT211" i="23"/>
  <c r="AS211" i="23"/>
  <c r="AR211" i="23"/>
  <c r="AQ211" i="23"/>
  <c r="AP211" i="23"/>
  <c r="AO211" i="23"/>
  <c r="AN211" i="23"/>
  <c r="AM211" i="23"/>
  <c r="AL211" i="23"/>
  <c r="AK211" i="23"/>
  <c r="AJ211" i="23"/>
  <c r="AI211" i="23"/>
  <c r="AH211" i="23"/>
  <c r="AG211" i="23"/>
  <c r="AF211" i="23"/>
  <c r="AE211" i="23"/>
  <c r="AD211" i="23"/>
  <c r="AC211" i="23"/>
  <c r="AB211" i="23"/>
  <c r="AA211" i="23"/>
  <c r="Z211" i="23"/>
  <c r="Y211" i="23"/>
  <c r="X211" i="23"/>
  <c r="W211" i="23"/>
  <c r="V211" i="23"/>
  <c r="U211" i="23"/>
  <c r="T211" i="23"/>
  <c r="S211" i="23"/>
  <c r="R211" i="23"/>
  <c r="Q211" i="23"/>
  <c r="P211" i="23"/>
  <c r="O211" i="23"/>
  <c r="N211" i="23"/>
  <c r="M211" i="23"/>
  <c r="L211" i="23"/>
  <c r="I211" i="23"/>
  <c r="H211" i="23"/>
  <c r="G211" i="23"/>
  <c r="F211" i="23"/>
  <c r="E211" i="23"/>
  <c r="D211" i="23"/>
  <c r="C211" i="23"/>
  <c r="B211" i="23"/>
  <c r="A211" i="23"/>
  <c r="AZ210" i="23"/>
  <c r="AY210" i="23"/>
  <c r="AX210" i="23"/>
  <c r="AW210" i="23"/>
  <c r="AV210" i="23"/>
  <c r="AU210" i="23"/>
  <c r="AT210" i="23"/>
  <c r="AS210" i="23"/>
  <c r="AR210" i="23"/>
  <c r="AQ210" i="23"/>
  <c r="AP210" i="23"/>
  <c r="AO210" i="23"/>
  <c r="AN210" i="23"/>
  <c r="AM210" i="23"/>
  <c r="AL210" i="23"/>
  <c r="AK210" i="23"/>
  <c r="AJ210" i="23"/>
  <c r="AI210" i="23"/>
  <c r="AH210" i="23"/>
  <c r="AG210" i="23"/>
  <c r="AF210" i="23"/>
  <c r="AE210" i="23"/>
  <c r="AD210" i="23"/>
  <c r="AC210" i="23"/>
  <c r="AB210" i="23"/>
  <c r="AA210" i="23"/>
  <c r="Z210" i="23"/>
  <c r="Y210" i="23"/>
  <c r="X210" i="23"/>
  <c r="W210" i="23"/>
  <c r="V210" i="23"/>
  <c r="U210" i="23"/>
  <c r="T210" i="23"/>
  <c r="S210" i="23"/>
  <c r="R210" i="23"/>
  <c r="Q210" i="23"/>
  <c r="P210" i="23"/>
  <c r="O210" i="23"/>
  <c r="N210" i="23"/>
  <c r="M210" i="23"/>
  <c r="L210" i="23"/>
  <c r="I210" i="23"/>
  <c r="H210" i="23"/>
  <c r="G210" i="23"/>
  <c r="F210" i="23"/>
  <c r="E210" i="23"/>
  <c r="D210" i="23"/>
  <c r="C210" i="23"/>
  <c r="B210" i="23"/>
  <c r="A210" i="23"/>
  <c r="AZ209" i="23"/>
  <c r="AY209" i="23"/>
  <c r="AX209" i="23"/>
  <c r="AW209" i="23"/>
  <c r="AV209" i="23"/>
  <c r="AU209" i="23"/>
  <c r="AT209" i="23"/>
  <c r="AS209" i="23"/>
  <c r="AR209" i="23"/>
  <c r="AQ209" i="23"/>
  <c r="AP209" i="23"/>
  <c r="AO209" i="23"/>
  <c r="AN209" i="23"/>
  <c r="AM209" i="23"/>
  <c r="AL209" i="23"/>
  <c r="AK209" i="23"/>
  <c r="AJ209" i="23"/>
  <c r="AI209" i="23"/>
  <c r="AH209" i="23"/>
  <c r="AG209" i="23"/>
  <c r="AF209" i="23"/>
  <c r="AE209" i="23"/>
  <c r="AD209" i="23"/>
  <c r="AC209" i="23"/>
  <c r="AB209" i="23"/>
  <c r="AA209" i="23"/>
  <c r="Z209" i="23"/>
  <c r="Y209" i="23"/>
  <c r="X209" i="23"/>
  <c r="W209" i="23"/>
  <c r="V209" i="23"/>
  <c r="U209" i="23"/>
  <c r="T209" i="23"/>
  <c r="S209" i="23"/>
  <c r="R209" i="23"/>
  <c r="Q209" i="23"/>
  <c r="P209" i="23"/>
  <c r="O209" i="23"/>
  <c r="N209" i="23"/>
  <c r="M209" i="23"/>
  <c r="L209" i="23"/>
  <c r="I209" i="23"/>
  <c r="H209" i="23"/>
  <c r="G209" i="23"/>
  <c r="F209" i="23"/>
  <c r="E209" i="23"/>
  <c r="D209" i="23"/>
  <c r="C209" i="23"/>
  <c r="B209" i="23"/>
  <c r="A209" i="23"/>
  <c r="AZ208" i="23"/>
  <c r="AY208" i="23"/>
  <c r="AX208" i="23"/>
  <c r="AW208" i="23"/>
  <c r="AV208" i="23"/>
  <c r="AU208" i="23"/>
  <c r="AT208" i="23"/>
  <c r="AS208" i="23"/>
  <c r="AR208" i="23"/>
  <c r="AQ208" i="23"/>
  <c r="AP208" i="23"/>
  <c r="AO208" i="23"/>
  <c r="AN208" i="23"/>
  <c r="AM208" i="23"/>
  <c r="AL208" i="23"/>
  <c r="AK208" i="23"/>
  <c r="AJ208" i="23"/>
  <c r="AI208" i="23"/>
  <c r="AH208" i="23"/>
  <c r="AG208" i="23"/>
  <c r="AF208" i="23"/>
  <c r="AE208" i="23"/>
  <c r="AD208" i="23"/>
  <c r="AC208" i="23"/>
  <c r="AB208" i="23"/>
  <c r="AA208" i="23"/>
  <c r="Z208" i="23"/>
  <c r="Y208" i="23"/>
  <c r="X208" i="23"/>
  <c r="W208" i="23"/>
  <c r="V208" i="23"/>
  <c r="U208" i="23"/>
  <c r="T208" i="23"/>
  <c r="S208" i="23"/>
  <c r="R208" i="23"/>
  <c r="Q208" i="23"/>
  <c r="P208" i="23"/>
  <c r="O208" i="23"/>
  <c r="N208" i="23"/>
  <c r="M208" i="23"/>
  <c r="L208" i="23"/>
  <c r="I208" i="23"/>
  <c r="H208" i="23"/>
  <c r="G208" i="23"/>
  <c r="F208" i="23"/>
  <c r="E208" i="23"/>
  <c r="D208" i="23"/>
  <c r="C208" i="23"/>
  <c r="B208" i="23"/>
  <c r="A208" i="23"/>
  <c r="AZ207" i="23"/>
  <c r="AY207" i="23"/>
  <c r="AX207" i="23"/>
  <c r="AW207" i="23"/>
  <c r="AV207" i="23"/>
  <c r="AU207" i="23"/>
  <c r="AT207" i="23"/>
  <c r="AS207" i="23"/>
  <c r="AR207" i="23"/>
  <c r="AQ207" i="23"/>
  <c r="AP207" i="23"/>
  <c r="AO207" i="23"/>
  <c r="AN207" i="23"/>
  <c r="AM207" i="23"/>
  <c r="AL207" i="23"/>
  <c r="AK207" i="23"/>
  <c r="AJ207" i="23"/>
  <c r="AI207" i="23"/>
  <c r="AH207" i="23"/>
  <c r="AG207" i="23"/>
  <c r="AF207" i="23"/>
  <c r="AE207" i="23"/>
  <c r="AD207" i="23"/>
  <c r="AC207" i="23"/>
  <c r="AB207" i="23"/>
  <c r="AA207" i="23"/>
  <c r="Z207" i="23"/>
  <c r="Y207" i="23"/>
  <c r="X207" i="23"/>
  <c r="W207" i="23"/>
  <c r="V207" i="23"/>
  <c r="U207" i="23"/>
  <c r="T207" i="23"/>
  <c r="S207" i="23"/>
  <c r="R207" i="23"/>
  <c r="Q207" i="23"/>
  <c r="P207" i="23"/>
  <c r="O207" i="23"/>
  <c r="N207" i="23"/>
  <c r="M207" i="23"/>
  <c r="L207" i="23"/>
  <c r="I207" i="23"/>
  <c r="H207" i="23"/>
  <c r="G207" i="23"/>
  <c r="F207" i="23"/>
  <c r="E207" i="23"/>
  <c r="D207" i="23"/>
  <c r="C207" i="23"/>
  <c r="B207" i="23"/>
  <c r="A207" i="23"/>
  <c r="AZ206" i="23"/>
  <c r="AY206" i="23"/>
  <c r="AX206" i="23"/>
  <c r="AW206" i="23"/>
  <c r="AV206" i="23"/>
  <c r="AU206" i="23"/>
  <c r="AT206" i="23"/>
  <c r="AS206" i="23"/>
  <c r="AR206" i="23"/>
  <c r="AQ206" i="23"/>
  <c r="AP206" i="23"/>
  <c r="AO206" i="23"/>
  <c r="AN206" i="23"/>
  <c r="AM206" i="23"/>
  <c r="AL206" i="23"/>
  <c r="AK206" i="23"/>
  <c r="AJ206" i="23"/>
  <c r="AI206" i="23"/>
  <c r="AH206" i="23"/>
  <c r="AG206" i="23"/>
  <c r="AF206" i="23"/>
  <c r="AE206" i="23"/>
  <c r="AD206" i="23"/>
  <c r="AC206" i="23"/>
  <c r="AB206" i="23"/>
  <c r="AA206" i="23"/>
  <c r="Z206" i="23"/>
  <c r="Y206" i="23"/>
  <c r="X206" i="23"/>
  <c r="W206" i="23"/>
  <c r="V206" i="23"/>
  <c r="U206" i="23"/>
  <c r="T206" i="23"/>
  <c r="S206" i="23"/>
  <c r="R206" i="23"/>
  <c r="Q206" i="23"/>
  <c r="P206" i="23"/>
  <c r="O206" i="23"/>
  <c r="N206" i="23"/>
  <c r="M206" i="23"/>
  <c r="L206" i="23"/>
  <c r="I206" i="23"/>
  <c r="H206" i="23"/>
  <c r="G206" i="23"/>
  <c r="F206" i="23"/>
  <c r="E206" i="23"/>
  <c r="D206" i="23"/>
  <c r="C206" i="23"/>
  <c r="B206" i="23"/>
  <c r="A206" i="23"/>
  <c r="AZ205" i="23"/>
  <c r="AY205" i="23"/>
  <c r="AX205" i="23"/>
  <c r="AW205" i="23"/>
  <c r="AV205" i="23"/>
  <c r="AU205" i="23"/>
  <c r="AT205" i="23"/>
  <c r="AS205" i="23"/>
  <c r="AR205" i="23"/>
  <c r="AQ205" i="23"/>
  <c r="AP205" i="23"/>
  <c r="AO205" i="23"/>
  <c r="AN205" i="23"/>
  <c r="AM205" i="23"/>
  <c r="AL205" i="23"/>
  <c r="AK205" i="23"/>
  <c r="AJ205" i="23"/>
  <c r="AI205" i="23"/>
  <c r="AH205" i="23"/>
  <c r="AG205" i="23"/>
  <c r="AF205" i="23"/>
  <c r="AE205" i="23"/>
  <c r="AD205" i="23"/>
  <c r="AC205" i="23"/>
  <c r="AB205" i="23"/>
  <c r="AA205" i="23"/>
  <c r="Z205" i="23"/>
  <c r="Y205" i="23"/>
  <c r="X205" i="23"/>
  <c r="W205" i="23"/>
  <c r="V205" i="23"/>
  <c r="U205" i="23"/>
  <c r="T205" i="23"/>
  <c r="S205" i="23"/>
  <c r="R205" i="23"/>
  <c r="Q205" i="23"/>
  <c r="P205" i="23"/>
  <c r="O205" i="23"/>
  <c r="N205" i="23"/>
  <c r="M205" i="23"/>
  <c r="L205" i="23"/>
  <c r="I205" i="23"/>
  <c r="H205" i="23"/>
  <c r="G205" i="23"/>
  <c r="F205" i="23"/>
  <c r="E205" i="23"/>
  <c r="D205" i="23"/>
  <c r="C205" i="23"/>
  <c r="B205" i="23"/>
  <c r="A205" i="23"/>
  <c r="AZ204" i="23"/>
  <c r="AY204" i="23"/>
  <c r="AX204" i="23"/>
  <c r="AW204" i="23"/>
  <c r="AV204" i="23"/>
  <c r="AU204" i="23"/>
  <c r="AT204" i="23"/>
  <c r="AS204" i="23"/>
  <c r="AR204" i="23"/>
  <c r="AQ204" i="23"/>
  <c r="AP204" i="23"/>
  <c r="AO204" i="23"/>
  <c r="AN204" i="23"/>
  <c r="AM204" i="23"/>
  <c r="AL204" i="23"/>
  <c r="AK204" i="23"/>
  <c r="AJ204" i="23"/>
  <c r="AI204" i="23"/>
  <c r="AH204" i="23"/>
  <c r="AG204" i="23"/>
  <c r="AF204" i="23"/>
  <c r="AE204" i="23"/>
  <c r="AD204" i="23"/>
  <c r="AC204" i="23"/>
  <c r="AB204" i="23"/>
  <c r="AA204" i="23"/>
  <c r="Z204" i="23"/>
  <c r="Y204" i="23"/>
  <c r="X204" i="23"/>
  <c r="W204" i="23"/>
  <c r="V204" i="23"/>
  <c r="U204" i="23"/>
  <c r="T204" i="23"/>
  <c r="S204" i="23"/>
  <c r="R204" i="23"/>
  <c r="Q204" i="23"/>
  <c r="P204" i="23"/>
  <c r="O204" i="23"/>
  <c r="N204" i="23"/>
  <c r="M204" i="23"/>
  <c r="L204" i="23"/>
  <c r="I204" i="23"/>
  <c r="H204" i="23"/>
  <c r="G204" i="23"/>
  <c r="F204" i="23"/>
  <c r="E204" i="23"/>
  <c r="D204" i="23"/>
  <c r="C204" i="23"/>
  <c r="B204" i="23"/>
  <c r="A204" i="23"/>
  <c r="AZ203" i="23"/>
  <c r="AY203" i="23"/>
  <c r="AX203" i="23"/>
  <c r="AW203" i="23"/>
  <c r="AV203" i="23"/>
  <c r="AU203" i="23"/>
  <c r="AT203" i="23"/>
  <c r="AS203" i="23"/>
  <c r="AR203" i="23"/>
  <c r="AQ203" i="23"/>
  <c r="AP203" i="23"/>
  <c r="AO203" i="23"/>
  <c r="AN203" i="23"/>
  <c r="AM203" i="23"/>
  <c r="AL203" i="23"/>
  <c r="AK203" i="23"/>
  <c r="AJ203" i="23"/>
  <c r="AI203" i="23"/>
  <c r="AH203" i="23"/>
  <c r="AG203" i="23"/>
  <c r="AF203" i="23"/>
  <c r="AE203" i="23"/>
  <c r="AD203" i="23"/>
  <c r="AC203" i="23"/>
  <c r="AB203" i="23"/>
  <c r="AA203" i="23"/>
  <c r="Z203" i="23"/>
  <c r="Y203" i="23"/>
  <c r="X203" i="23"/>
  <c r="W203" i="23"/>
  <c r="V203" i="23"/>
  <c r="U203" i="23"/>
  <c r="T203" i="23"/>
  <c r="S203" i="23"/>
  <c r="R203" i="23"/>
  <c r="Q203" i="23"/>
  <c r="P203" i="23"/>
  <c r="O203" i="23"/>
  <c r="N203" i="23"/>
  <c r="M203" i="23"/>
  <c r="L203" i="23"/>
  <c r="I203" i="23"/>
  <c r="H203" i="23"/>
  <c r="G203" i="23"/>
  <c r="F203" i="23"/>
  <c r="E203" i="23"/>
  <c r="D203" i="23"/>
  <c r="C203" i="23"/>
  <c r="B203" i="23"/>
  <c r="A203" i="23"/>
  <c r="AZ202" i="23"/>
  <c r="AY202" i="23"/>
  <c r="AX202" i="23"/>
  <c r="AW202" i="23"/>
  <c r="AV202" i="23"/>
  <c r="AU202" i="23"/>
  <c r="AT202" i="23"/>
  <c r="AS202" i="23"/>
  <c r="AR202" i="23"/>
  <c r="AQ202" i="23"/>
  <c r="AP202" i="23"/>
  <c r="AO202" i="23"/>
  <c r="AN202" i="23"/>
  <c r="AM202" i="23"/>
  <c r="AL202" i="23"/>
  <c r="AK202" i="23"/>
  <c r="AJ202" i="23"/>
  <c r="AI202" i="23"/>
  <c r="AH202" i="23"/>
  <c r="AG202" i="23"/>
  <c r="AF202" i="23"/>
  <c r="AE202" i="23"/>
  <c r="AD202" i="23"/>
  <c r="AC202" i="23"/>
  <c r="AB202" i="23"/>
  <c r="AA202" i="23"/>
  <c r="Z202" i="23"/>
  <c r="Y202" i="23"/>
  <c r="X202" i="23"/>
  <c r="W202" i="23"/>
  <c r="V202" i="23"/>
  <c r="U202" i="23"/>
  <c r="T202" i="23"/>
  <c r="S202" i="23"/>
  <c r="R202" i="23"/>
  <c r="Q202" i="23"/>
  <c r="P202" i="23"/>
  <c r="O202" i="23"/>
  <c r="N202" i="23"/>
  <c r="M202" i="23"/>
  <c r="L202" i="23"/>
  <c r="I202" i="23"/>
  <c r="H202" i="23"/>
  <c r="G202" i="23"/>
  <c r="F202" i="23"/>
  <c r="E202" i="23"/>
  <c r="D202" i="23"/>
  <c r="C202" i="23"/>
  <c r="B202" i="23"/>
  <c r="A202" i="23"/>
  <c r="AZ201" i="23"/>
  <c r="AY201" i="23"/>
  <c r="AX201" i="23"/>
  <c r="AW201" i="23"/>
  <c r="AV201" i="23"/>
  <c r="AU201" i="23"/>
  <c r="AT201" i="23"/>
  <c r="AS201" i="23"/>
  <c r="AR201" i="23"/>
  <c r="AQ201" i="23"/>
  <c r="AP201" i="23"/>
  <c r="AO201" i="23"/>
  <c r="AN201" i="23"/>
  <c r="AM201" i="23"/>
  <c r="AL201" i="23"/>
  <c r="AK201" i="23"/>
  <c r="AJ201" i="23"/>
  <c r="AI201" i="23"/>
  <c r="AH201" i="23"/>
  <c r="AG201" i="23"/>
  <c r="AF201" i="23"/>
  <c r="AE201" i="23"/>
  <c r="AD201" i="23"/>
  <c r="AC201" i="23"/>
  <c r="AB201" i="23"/>
  <c r="AA201" i="23"/>
  <c r="Z201" i="23"/>
  <c r="Y201" i="23"/>
  <c r="X201" i="23"/>
  <c r="W201" i="23"/>
  <c r="V201" i="23"/>
  <c r="U201" i="23"/>
  <c r="T201" i="23"/>
  <c r="S201" i="23"/>
  <c r="R201" i="23"/>
  <c r="Q201" i="23"/>
  <c r="P201" i="23"/>
  <c r="O201" i="23"/>
  <c r="N201" i="23"/>
  <c r="M201" i="23"/>
  <c r="L201" i="23"/>
  <c r="I201" i="23"/>
  <c r="H201" i="23"/>
  <c r="G201" i="23"/>
  <c r="F201" i="23"/>
  <c r="E201" i="23"/>
  <c r="D201" i="23"/>
  <c r="C201" i="23"/>
  <c r="B201" i="23"/>
  <c r="A201" i="23"/>
  <c r="AZ200" i="23"/>
  <c r="AY200" i="23"/>
  <c r="AX200" i="23"/>
  <c r="AW200" i="23"/>
  <c r="AV200" i="23"/>
  <c r="AU200" i="23"/>
  <c r="AT200" i="23"/>
  <c r="AS200" i="23"/>
  <c r="AR200" i="23"/>
  <c r="AQ200" i="23"/>
  <c r="AP200" i="23"/>
  <c r="AO200" i="23"/>
  <c r="AN200" i="23"/>
  <c r="AM200" i="23"/>
  <c r="AL200" i="23"/>
  <c r="AK200" i="23"/>
  <c r="AJ200" i="23"/>
  <c r="AI200" i="23"/>
  <c r="AH200" i="23"/>
  <c r="AG200" i="23"/>
  <c r="AF200" i="23"/>
  <c r="AE200" i="23"/>
  <c r="AD200" i="23"/>
  <c r="AC200" i="23"/>
  <c r="AB200" i="23"/>
  <c r="AA200" i="23"/>
  <c r="Z200" i="23"/>
  <c r="Y200" i="23"/>
  <c r="X200" i="23"/>
  <c r="W200" i="23"/>
  <c r="V200" i="23"/>
  <c r="U200" i="23"/>
  <c r="T200" i="23"/>
  <c r="S200" i="23"/>
  <c r="R200" i="23"/>
  <c r="Q200" i="23"/>
  <c r="P200" i="23"/>
  <c r="O200" i="23"/>
  <c r="N200" i="23"/>
  <c r="M200" i="23"/>
  <c r="L200" i="23"/>
  <c r="I200" i="23"/>
  <c r="H200" i="23"/>
  <c r="G200" i="23"/>
  <c r="F200" i="23"/>
  <c r="E200" i="23"/>
  <c r="D200" i="23"/>
  <c r="C200" i="23"/>
  <c r="B200" i="23"/>
  <c r="A200" i="23"/>
  <c r="AZ199" i="23"/>
  <c r="AY199" i="23"/>
  <c r="AX199" i="23"/>
  <c r="AW199" i="23"/>
  <c r="AV199" i="23"/>
  <c r="AU199" i="23"/>
  <c r="AT199" i="23"/>
  <c r="AS199" i="23"/>
  <c r="AR199" i="23"/>
  <c r="AQ199" i="23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Z199" i="23"/>
  <c r="Y199" i="23"/>
  <c r="X199" i="23"/>
  <c r="W199" i="23"/>
  <c r="V199" i="23"/>
  <c r="U199" i="23"/>
  <c r="T199" i="23"/>
  <c r="S199" i="23"/>
  <c r="R199" i="23"/>
  <c r="Q199" i="23"/>
  <c r="P199" i="23"/>
  <c r="O199" i="23"/>
  <c r="N199" i="23"/>
  <c r="M199" i="23"/>
  <c r="L199" i="23"/>
  <c r="I199" i="23"/>
  <c r="H199" i="23"/>
  <c r="G199" i="23"/>
  <c r="F199" i="23"/>
  <c r="E199" i="23"/>
  <c r="D199" i="23"/>
  <c r="C199" i="23"/>
  <c r="B199" i="23"/>
  <c r="A199" i="23"/>
  <c r="AZ198" i="23"/>
  <c r="AY198" i="23"/>
  <c r="AX198" i="23"/>
  <c r="AW198" i="23"/>
  <c r="AV198" i="23"/>
  <c r="AU198" i="23"/>
  <c r="AT198" i="23"/>
  <c r="AS198" i="23"/>
  <c r="AR198" i="23"/>
  <c r="AQ198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Z198" i="23"/>
  <c r="Y198" i="23"/>
  <c r="X198" i="23"/>
  <c r="W198" i="23"/>
  <c r="V198" i="23"/>
  <c r="U198" i="23"/>
  <c r="T198" i="23"/>
  <c r="S198" i="23"/>
  <c r="R198" i="23"/>
  <c r="Q198" i="23"/>
  <c r="P198" i="23"/>
  <c r="O198" i="23"/>
  <c r="N198" i="23"/>
  <c r="M198" i="23"/>
  <c r="L198" i="23"/>
  <c r="I198" i="23"/>
  <c r="H198" i="23"/>
  <c r="G198" i="23"/>
  <c r="F198" i="23"/>
  <c r="E198" i="23"/>
  <c r="D198" i="23"/>
  <c r="C198" i="23"/>
  <c r="B198" i="23"/>
  <c r="A198" i="23"/>
  <c r="AZ197" i="23"/>
  <c r="AY197" i="23"/>
  <c r="AX197" i="23"/>
  <c r="AW197" i="23"/>
  <c r="AV197" i="23"/>
  <c r="AU197" i="23"/>
  <c r="AT197" i="23"/>
  <c r="AS197" i="23"/>
  <c r="AR197" i="23"/>
  <c r="AQ197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Z197" i="23"/>
  <c r="Y197" i="23"/>
  <c r="X197" i="23"/>
  <c r="W197" i="23"/>
  <c r="V197" i="23"/>
  <c r="U197" i="23"/>
  <c r="T197" i="23"/>
  <c r="S197" i="23"/>
  <c r="R197" i="23"/>
  <c r="Q197" i="23"/>
  <c r="P197" i="23"/>
  <c r="O197" i="23"/>
  <c r="N197" i="23"/>
  <c r="M197" i="23"/>
  <c r="L197" i="23"/>
  <c r="I197" i="23"/>
  <c r="H197" i="23"/>
  <c r="G197" i="23"/>
  <c r="F197" i="23"/>
  <c r="E197" i="23"/>
  <c r="D197" i="23"/>
  <c r="C197" i="23"/>
  <c r="B197" i="23"/>
  <c r="A197" i="23"/>
  <c r="AZ196" i="23"/>
  <c r="AY196" i="23"/>
  <c r="AX196" i="23"/>
  <c r="AW196" i="23"/>
  <c r="AV196" i="23"/>
  <c r="AU196" i="23"/>
  <c r="AT196" i="23"/>
  <c r="AS196" i="23"/>
  <c r="AR196" i="23"/>
  <c r="AQ196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Z196" i="23"/>
  <c r="Y196" i="23"/>
  <c r="X196" i="23"/>
  <c r="W196" i="23"/>
  <c r="V196" i="23"/>
  <c r="U196" i="23"/>
  <c r="T196" i="23"/>
  <c r="S196" i="23"/>
  <c r="R196" i="23"/>
  <c r="Q196" i="23"/>
  <c r="P196" i="23"/>
  <c r="O196" i="23"/>
  <c r="N196" i="23"/>
  <c r="M196" i="23"/>
  <c r="L196" i="23"/>
  <c r="I196" i="23"/>
  <c r="H196" i="23"/>
  <c r="G196" i="23"/>
  <c r="F196" i="23"/>
  <c r="E196" i="23"/>
  <c r="D196" i="23"/>
  <c r="C196" i="23"/>
  <c r="B196" i="23"/>
  <c r="A196" i="23"/>
  <c r="AZ195" i="23"/>
  <c r="AY195" i="23"/>
  <c r="AX195" i="23"/>
  <c r="AW195" i="23"/>
  <c r="AV195" i="23"/>
  <c r="AU195" i="23"/>
  <c r="AT195" i="23"/>
  <c r="AS195" i="23"/>
  <c r="AR195" i="23"/>
  <c r="AQ195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Z195" i="23"/>
  <c r="Y195" i="23"/>
  <c r="X195" i="23"/>
  <c r="W195" i="23"/>
  <c r="V195" i="23"/>
  <c r="U195" i="23"/>
  <c r="T195" i="23"/>
  <c r="S195" i="23"/>
  <c r="R195" i="23"/>
  <c r="Q195" i="23"/>
  <c r="P195" i="23"/>
  <c r="O195" i="23"/>
  <c r="N195" i="23"/>
  <c r="M195" i="23"/>
  <c r="L195" i="23"/>
  <c r="I195" i="23"/>
  <c r="H195" i="23"/>
  <c r="G195" i="23"/>
  <c r="F195" i="23"/>
  <c r="E195" i="23"/>
  <c r="D195" i="23"/>
  <c r="C195" i="23"/>
  <c r="B195" i="23"/>
  <c r="A195" i="23"/>
  <c r="AZ194" i="23"/>
  <c r="AY194" i="23"/>
  <c r="AX194" i="23"/>
  <c r="AW194" i="23"/>
  <c r="AV194" i="23"/>
  <c r="AU194" i="23"/>
  <c r="AT194" i="23"/>
  <c r="AS194" i="23"/>
  <c r="AR194" i="23"/>
  <c r="AQ194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Z194" i="23"/>
  <c r="Y194" i="23"/>
  <c r="X194" i="23"/>
  <c r="W194" i="23"/>
  <c r="V194" i="23"/>
  <c r="U194" i="23"/>
  <c r="T194" i="23"/>
  <c r="S194" i="23"/>
  <c r="R194" i="23"/>
  <c r="Q194" i="23"/>
  <c r="P194" i="23"/>
  <c r="O194" i="23"/>
  <c r="N194" i="23"/>
  <c r="M194" i="23"/>
  <c r="L194" i="23"/>
  <c r="I194" i="23"/>
  <c r="H194" i="23"/>
  <c r="G194" i="23"/>
  <c r="F194" i="23"/>
  <c r="E194" i="23"/>
  <c r="D194" i="23"/>
  <c r="C194" i="23"/>
  <c r="B194" i="23"/>
  <c r="A194" i="23"/>
  <c r="AZ193" i="23"/>
  <c r="AY193" i="23"/>
  <c r="AX193" i="23"/>
  <c r="AW193" i="23"/>
  <c r="AV193" i="23"/>
  <c r="AU193" i="23"/>
  <c r="AT193" i="23"/>
  <c r="AS193" i="23"/>
  <c r="AR193" i="23"/>
  <c r="AQ193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Z193" i="23"/>
  <c r="Y193" i="23"/>
  <c r="X193" i="23"/>
  <c r="W193" i="23"/>
  <c r="V193" i="23"/>
  <c r="U193" i="23"/>
  <c r="T193" i="23"/>
  <c r="S193" i="23"/>
  <c r="R193" i="23"/>
  <c r="Q193" i="23"/>
  <c r="P193" i="23"/>
  <c r="O193" i="23"/>
  <c r="N193" i="23"/>
  <c r="M193" i="23"/>
  <c r="L193" i="23"/>
  <c r="I193" i="23"/>
  <c r="H193" i="23"/>
  <c r="G193" i="23"/>
  <c r="F193" i="23"/>
  <c r="E193" i="23"/>
  <c r="D193" i="23"/>
  <c r="C193" i="23"/>
  <c r="B193" i="23"/>
  <c r="A193" i="23"/>
  <c r="AZ192" i="23"/>
  <c r="AY192" i="23"/>
  <c r="AX192" i="23"/>
  <c r="AW192" i="23"/>
  <c r="AV192" i="23"/>
  <c r="AU192" i="23"/>
  <c r="AT192" i="23"/>
  <c r="AS192" i="23"/>
  <c r="AR192" i="23"/>
  <c r="AQ192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Z192" i="23"/>
  <c r="Y192" i="23"/>
  <c r="X192" i="23"/>
  <c r="W192" i="23"/>
  <c r="V192" i="23"/>
  <c r="U192" i="23"/>
  <c r="T192" i="23"/>
  <c r="S192" i="23"/>
  <c r="R192" i="23"/>
  <c r="Q192" i="23"/>
  <c r="P192" i="23"/>
  <c r="O192" i="23"/>
  <c r="N192" i="23"/>
  <c r="M192" i="23"/>
  <c r="L192" i="23"/>
  <c r="I192" i="23"/>
  <c r="H192" i="23"/>
  <c r="G192" i="23"/>
  <c r="F192" i="23"/>
  <c r="E192" i="23"/>
  <c r="D192" i="23"/>
  <c r="C192" i="23"/>
  <c r="B192" i="23"/>
  <c r="A192" i="23"/>
  <c r="AZ191" i="23"/>
  <c r="AY191" i="23"/>
  <c r="AX191" i="23"/>
  <c r="AW191" i="23"/>
  <c r="AV191" i="23"/>
  <c r="AU191" i="23"/>
  <c r="AT191" i="23"/>
  <c r="AS191" i="23"/>
  <c r="AR191" i="23"/>
  <c r="AQ191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Z191" i="23"/>
  <c r="Y191" i="23"/>
  <c r="X191" i="23"/>
  <c r="W191" i="23"/>
  <c r="V191" i="23"/>
  <c r="U191" i="23"/>
  <c r="T191" i="23"/>
  <c r="S191" i="23"/>
  <c r="R191" i="23"/>
  <c r="Q191" i="23"/>
  <c r="P191" i="23"/>
  <c r="O191" i="23"/>
  <c r="N191" i="23"/>
  <c r="M191" i="23"/>
  <c r="L191" i="23"/>
  <c r="I191" i="23"/>
  <c r="H191" i="23"/>
  <c r="G191" i="23"/>
  <c r="F191" i="23"/>
  <c r="E191" i="23"/>
  <c r="D191" i="23"/>
  <c r="C191" i="23"/>
  <c r="B191" i="23"/>
  <c r="A191" i="23"/>
  <c r="AZ190" i="23"/>
  <c r="AY190" i="23"/>
  <c r="AX190" i="23"/>
  <c r="AW190" i="23"/>
  <c r="AV190" i="23"/>
  <c r="AU190" i="23"/>
  <c r="AT190" i="23"/>
  <c r="AS190" i="23"/>
  <c r="AR190" i="23"/>
  <c r="AQ190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Z190" i="23"/>
  <c r="Y190" i="23"/>
  <c r="X190" i="23"/>
  <c r="W190" i="23"/>
  <c r="V190" i="23"/>
  <c r="U190" i="23"/>
  <c r="T190" i="23"/>
  <c r="S190" i="23"/>
  <c r="R190" i="23"/>
  <c r="Q190" i="23"/>
  <c r="P190" i="23"/>
  <c r="O190" i="23"/>
  <c r="N190" i="23"/>
  <c r="M190" i="23"/>
  <c r="L190" i="23"/>
  <c r="I190" i="23"/>
  <c r="H190" i="23"/>
  <c r="G190" i="23"/>
  <c r="F190" i="23"/>
  <c r="E190" i="23"/>
  <c r="D190" i="23"/>
  <c r="C190" i="23"/>
  <c r="B190" i="23"/>
  <c r="A190" i="23"/>
  <c r="AZ189" i="23"/>
  <c r="AY189" i="23"/>
  <c r="AX189" i="23"/>
  <c r="AW189" i="23"/>
  <c r="AV189" i="23"/>
  <c r="AU189" i="23"/>
  <c r="AT189" i="23"/>
  <c r="AS189" i="23"/>
  <c r="AR189" i="23"/>
  <c r="AQ189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Z189" i="23"/>
  <c r="Y189" i="23"/>
  <c r="X189" i="23"/>
  <c r="W189" i="23"/>
  <c r="V189" i="23"/>
  <c r="U189" i="23"/>
  <c r="T189" i="23"/>
  <c r="S189" i="23"/>
  <c r="R189" i="23"/>
  <c r="Q189" i="23"/>
  <c r="P189" i="23"/>
  <c r="O189" i="23"/>
  <c r="N189" i="23"/>
  <c r="M189" i="23"/>
  <c r="L189" i="23"/>
  <c r="I189" i="23"/>
  <c r="H189" i="23"/>
  <c r="G189" i="23"/>
  <c r="F189" i="23"/>
  <c r="E189" i="23"/>
  <c r="D189" i="23"/>
  <c r="C189" i="23"/>
  <c r="B189" i="23"/>
  <c r="A189" i="23"/>
  <c r="AZ188" i="23"/>
  <c r="AY188" i="23"/>
  <c r="AX188" i="23"/>
  <c r="AW188" i="23"/>
  <c r="AV188" i="23"/>
  <c r="AU188" i="23"/>
  <c r="AT188" i="23"/>
  <c r="AS188" i="23"/>
  <c r="AR188" i="23"/>
  <c r="AQ188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Z188" i="23"/>
  <c r="Y188" i="23"/>
  <c r="X188" i="23"/>
  <c r="W188" i="23"/>
  <c r="V188" i="23"/>
  <c r="U188" i="23"/>
  <c r="T188" i="23"/>
  <c r="S188" i="23"/>
  <c r="R188" i="23"/>
  <c r="Q188" i="23"/>
  <c r="P188" i="23"/>
  <c r="O188" i="23"/>
  <c r="N188" i="23"/>
  <c r="M188" i="23"/>
  <c r="L188" i="23"/>
  <c r="I188" i="23"/>
  <c r="H188" i="23"/>
  <c r="G188" i="23"/>
  <c r="F188" i="23"/>
  <c r="E188" i="23"/>
  <c r="D188" i="23"/>
  <c r="C188" i="23"/>
  <c r="B188" i="23"/>
  <c r="A188" i="23"/>
  <c r="AZ187" i="23"/>
  <c r="AY187" i="23"/>
  <c r="AX187" i="23"/>
  <c r="AW187" i="23"/>
  <c r="AV187" i="23"/>
  <c r="AU187" i="23"/>
  <c r="AT187" i="23"/>
  <c r="AS187" i="23"/>
  <c r="AR187" i="23"/>
  <c r="AQ187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Z187" i="23"/>
  <c r="Y187" i="23"/>
  <c r="X187" i="23"/>
  <c r="W187" i="23"/>
  <c r="V187" i="23"/>
  <c r="U187" i="23"/>
  <c r="T187" i="23"/>
  <c r="S187" i="23"/>
  <c r="R187" i="23"/>
  <c r="Q187" i="23"/>
  <c r="P187" i="23"/>
  <c r="O187" i="23"/>
  <c r="N187" i="23"/>
  <c r="M187" i="23"/>
  <c r="L187" i="23"/>
  <c r="I187" i="23"/>
  <c r="H187" i="23"/>
  <c r="G187" i="23"/>
  <c r="F187" i="23"/>
  <c r="E187" i="23"/>
  <c r="D187" i="23"/>
  <c r="C187" i="23"/>
  <c r="B187" i="23"/>
  <c r="A187" i="23"/>
  <c r="AZ186" i="23"/>
  <c r="AY186" i="23"/>
  <c r="AX186" i="23"/>
  <c r="AW186" i="23"/>
  <c r="AV186" i="23"/>
  <c r="AU186" i="23"/>
  <c r="AT186" i="23"/>
  <c r="AS186" i="23"/>
  <c r="AR186" i="23"/>
  <c r="AQ186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Z186" i="23"/>
  <c r="Y186" i="23"/>
  <c r="X186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I186" i="23"/>
  <c r="H186" i="23"/>
  <c r="G186" i="23"/>
  <c r="F186" i="23"/>
  <c r="E186" i="23"/>
  <c r="D186" i="23"/>
  <c r="C186" i="23"/>
  <c r="B186" i="23"/>
  <c r="A186" i="23"/>
  <c r="AZ185" i="23"/>
  <c r="AY185" i="23"/>
  <c r="AX185" i="23"/>
  <c r="AW185" i="23"/>
  <c r="AV185" i="23"/>
  <c r="AU185" i="23"/>
  <c r="AT185" i="23"/>
  <c r="AS185" i="23"/>
  <c r="AR185" i="23"/>
  <c r="AQ185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Z185" i="23"/>
  <c r="Y185" i="23"/>
  <c r="X185" i="23"/>
  <c r="W185" i="23"/>
  <c r="V185" i="23"/>
  <c r="U185" i="23"/>
  <c r="T185" i="23"/>
  <c r="S185" i="23"/>
  <c r="R185" i="23"/>
  <c r="Q185" i="23"/>
  <c r="P185" i="23"/>
  <c r="O185" i="23"/>
  <c r="N185" i="23"/>
  <c r="M185" i="23"/>
  <c r="L185" i="23"/>
  <c r="I185" i="23"/>
  <c r="H185" i="23"/>
  <c r="G185" i="23"/>
  <c r="F185" i="23"/>
  <c r="E185" i="23"/>
  <c r="D185" i="23"/>
  <c r="C185" i="23"/>
  <c r="B185" i="23"/>
  <c r="A185" i="23"/>
  <c r="AZ184" i="23"/>
  <c r="AY184" i="23"/>
  <c r="AX184" i="23"/>
  <c r="AW184" i="23"/>
  <c r="AV184" i="23"/>
  <c r="AU184" i="23"/>
  <c r="AT184" i="23"/>
  <c r="AS184" i="23"/>
  <c r="AR184" i="23"/>
  <c r="AQ184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Z184" i="23"/>
  <c r="Y184" i="23"/>
  <c r="X184" i="23"/>
  <c r="W184" i="23"/>
  <c r="V184" i="23"/>
  <c r="U184" i="23"/>
  <c r="T184" i="23"/>
  <c r="S184" i="23"/>
  <c r="R184" i="23"/>
  <c r="Q184" i="23"/>
  <c r="P184" i="23"/>
  <c r="O184" i="23"/>
  <c r="N184" i="23"/>
  <c r="M184" i="23"/>
  <c r="L184" i="23"/>
  <c r="I184" i="23"/>
  <c r="H184" i="23"/>
  <c r="G184" i="23"/>
  <c r="F184" i="23"/>
  <c r="E184" i="23"/>
  <c r="D184" i="23"/>
  <c r="C184" i="23"/>
  <c r="B184" i="23"/>
  <c r="A184" i="23"/>
  <c r="AZ183" i="23"/>
  <c r="AY183" i="23"/>
  <c r="AX183" i="23"/>
  <c r="AW183" i="23"/>
  <c r="AV183" i="23"/>
  <c r="AU183" i="23"/>
  <c r="AT183" i="23"/>
  <c r="AS183" i="23"/>
  <c r="AR183" i="23"/>
  <c r="AQ183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Z183" i="23"/>
  <c r="Y183" i="23"/>
  <c r="X183" i="23"/>
  <c r="W183" i="23"/>
  <c r="V183" i="23"/>
  <c r="U183" i="23"/>
  <c r="T183" i="23"/>
  <c r="S183" i="23"/>
  <c r="R183" i="23"/>
  <c r="Q183" i="23"/>
  <c r="P183" i="23"/>
  <c r="O183" i="23"/>
  <c r="N183" i="23"/>
  <c r="M183" i="23"/>
  <c r="L183" i="23"/>
  <c r="I183" i="23"/>
  <c r="H183" i="23"/>
  <c r="G183" i="23"/>
  <c r="F183" i="23"/>
  <c r="E183" i="23"/>
  <c r="D183" i="23"/>
  <c r="C183" i="23"/>
  <c r="B183" i="23"/>
  <c r="A183" i="23"/>
  <c r="AZ182" i="23"/>
  <c r="AY182" i="23"/>
  <c r="AX182" i="23"/>
  <c r="AW182" i="23"/>
  <c r="AV182" i="23"/>
  <c r="AU182" i="23"/>
  <c r="AT182" i="23"/>
  <c r="AS182" i="23"/>
  <c r="AR182" i="23"/>
  <c r="AQ182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Z182" i="23"/>
  <c r="Y182" i="23"/>
  <c r="X182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I182" i="23"/>
  <c r="H182" i="23"/>
  <c r="G182" i="23"/>
  <c r="F182" i="23"/>
  <c r="E182" i="23"/>
  <c r="D182" i="23"/>
  <c r="C182" i="23"/>
  <c r="B182" i="23"/>
  <c r="A182" i="23"/>
  <c r="AZ181" i="23"/>
  <c r="AY181" i="23"/>
  <c r="AX181" i="23"/>
  <c r="AW181" i="23"/>
  <c r="AV181" i="23"/>
  <c r="AU181" i="23"/>
  <c r="AT181" i="23"/>
  <c r="AS181" i="23"/>
  <c r="AR181" i="23"/>
  <c r="AQ181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Z181" i="23"/>
  <c r="Y181" i="23"/>
  <c r="X181" i="23"/>
  <c r="W181" i="23"/>
  <c r="V181" i="23"/>
  <c r="U181" i="23"/>
  <c r="T181" i="23"/>
  <c r="S181" i="23"/>
  <c r="R181" i="23"/>
  <c r="Q181" i="23"/>
  <c r="P181" i="23"/>
  <c r="O181" i="23"/>
  <c r="N181" i="23"/>
  <c r="M181" i="23"/>
  <c r="L181" i="23"/>
  <c r="I181" i="23"/>
  <c r="H181" i="23"/>
  <c r="G181" i="23"/>
  <c r="F181" i="23"/>
  <c r="E181" i="23"/>
  <c r="D181" i="23"/>
  <c r="C181" i="23"/>
  <c r="B181" i="23"/>
  <c r="A181" i="23"/>
  <c r="AZ180" i="23"/>
  <c r="AY180" i="23"/>
  <c r="AX180" i="23"/>
  <c r="AW180" i="23"/>
  <c r="AV180" i="23"/>
  <c r="AU180" i="23"/>
  <c r="AT180" i="23"/>
  <c r="AS180" i="23"/>
  <c r="AR180" i="23"/>
  <c r="AQ180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Z180" i="23"/>
  <c r="Y180" i="23"/>
  <c r="X180" i="23"/>
  <c r="W180" i="23"/>
  <c r="V180" i="23"/>
  <c r="U180" i="23"/>
  <c r="T180" i="23"/>
  <c r="S180" i="23"/>
  <c r="R180" i="23"/>
  <c r="Q180" i="23"/>
  <c r="P180" i="23"/>
  <c r="O180" i="23"/>
  <c r="N180" i="23"/>
  <c r="M180" i="23"/>
  <c r="L180" i="23"/>
  <c r="I180" i="23"/>
  <c r="H180" i="23"/>
  <c r="G180" i="23"/>
  <c r="F180" i="23"/>
  <c r="E180" i="23"/>
  <c r="D180" i="23"/>
  <c r="C180" i="23"/>
  <c r="B180" i="23"/>
  <c r="A180" i="23"/>
  <c r="AZ179" i="23"/>
  <c r="AY179" i="23"/>
  <c r="AX179" i="23"/>
  <c r="AW179" i="23"/>
  <c r="AV179" i="23"/>
  <c r="AU179" i="23"/>
  <c r="AT179" i="23"/>
  <c r="AS179" i="23"/>
  <c r="AR179" i="23"/>
  <c r="AQ179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Z179" i="23"/>
  <c r="Y179" i="23"/>
  <c r="X179" i="23"/>
  <c r="W179" i="23"/>
  <c r="V179" i="23"/>
  <c r="U179" i="23"/>
  <c r="T179" i="23"/>
  <c r="S179" i="23"/>
  <c r="R179" i="23"/>
  <c r="Q179" i="23"/>
  <c r="P179" i="23"/>
  <c r="O179" i="23"/>
  <c r="N179" i="23"/>
  <c r="M179" i="23"/>
  <c r="L179" i="23"/>
  <c r="I179" i="23"/>
  <c r="H179" i="23"/>
  <c r="G179" i="23"/>
  <c r="F179" i="23"/>
  <c r="E179" i="23"/>
  <c r="D179" i="23"/>
  <c r="C179" i="23"/>
  <c r="B179" i="23"/>
  <c r="A179" i="23"/>
  <c r="AZ178" i="23"/>
  <c r="AY178" i="23"/>
  <c r="AX178" i="23"/>
  <c r="AW178" i="23"/>
  <c r="AV178" i="23"/>
  <c r="AU178" i="23"/>
  <c r="AT178" i="23"/>
  <c r="AS178" i="23"/>
  <c r="AR178" i="23"/>
  <c r="AQ178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Z178" i="23"/>
  <c r="Y178" i="23"/>
  <c r="X178" i="23"/>
  <c r="W178" i="23"/>
  <c r="V178" i="23"/>
  <c r="U178" i="23"/>
  <c r="T178" i="23"/>
  <c r="S178" i="23"/>
  <c r="R178" i="23"/>
  <c r="Q178" i="23"/>
  <c r="P178" i="23"/>
  <c r="O178" i="23"/>
  <c r="N178" i="23"/>
  <c r="M178" i="23"/>
  <c r="L178" i="23"/>
  <c r="I178" i="23"/>
  <c r="H178" i="23"/>
  <c r="G178" i="23"/>
  <c r="F178" i="23"/>
  <c r="E178" i="23"/>
  <c r="D178" i="23"/>
  <c r="C178" i="23"/>
  <c r="B178" i="23"/>
  <c r="A178" i="23"/>
  <c r="AZ177" i="23"/>
  <c r="AY177" i="23"/>
  <c r="AX177" i="23"/>
  <c r="AW177" i="23"/>
  <c r="AV177" i="23"/>
  <c r="AU177" i="23"/>
  <c r="AT177" i="23"/>
  <c r="AS177" i="23"/>
  <c r="AR177" i="23"/>
  <c r="AQ177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Z177" i="23"/>
  <c r="Y177" i="23"/>
  <c r="X177" i="23"/>
  <c r="W177" i="23"/>
  <c r="V177" i="23"/>
  <c r="U177" i="23"/>
  <c r="T177" i="23"/>
  <c r="S177" i="23"/>
  <c r="R177" i="23"/>
  <c r="Q177" i="23"/>
  <c r="P177" i="23"/>
  <c r="O177" i="23"/>
  <c r="N177" i="23"/>
  <c r="M177" i="23"/>
  <c r="L177" i="23"/>
  <c r="I177" i="23"/>
  <c r="H177" i="23"/>
  <c r="G177" i="23"/>
  <c r="F177" i="23"/>
  <c r="E177" i="23"/>
  <c r="D177" i="23"/>
  <c r="C177" i="23"/>
  <c r="B177" i="23"/>
  <c r="A177" i="23"/>
  <c r="AZ176" i="23"/>
  <c r="AY176" i="23"/>
  <c r="AX176" i="23"/>
  <c r="AW176" i="23"/>
  <c r="AV176" i="23"/>
  <c r="AU176" i="23"/>
  <c r="AT176" i="23"/>
  <c r="AS176" i="23"/>
  <c r="AR176" i="23"/>
  <c r="AQ176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Z176" i="23"/>
  <c r="Y176" i="23"/>
  <c r="X176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I176" i="23"/>
  <c r="H176" i="23"/>
  <c r="G176" i="23"/>
  <c r="F176" i="23"/>
  <c r="E176" i="23"/>
  <c r="D176" i="23"/>
  <c r="C176" i="23"/>
  <c r="B176" i="23"/>
  <c r="A176" i="23"/>
  <c r="AZ175" i="23"/>
  <c r="AY175" i="23"/>
  <c r="AX175" i="23"/>
  <c r="AW175" i="23"/>
  <c r="AV175" i="23"/>
  <c r="AU175" i="23"/>
  <c r="AT175" i="23"/>
  <c r="AS175" i="23"/>
  <c r="AR175" i="23"/>
  <c r="AQ175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Z175" i="23"/>
  <c r="Y175" i="23"/>
  <c r="X175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I175" i="23"/>
  <c r="H175" i="23"/>
  <c r="G175" i="23"/>
  <c r="F175" i="23"/>
  <c r="E175" i="23"/>
  <c r="D175" i="23"/>
  <c r="C175" i="23"/>
  <c r="B175" i="23"/>
  <c r="A175" i="23"/>
  <c r="AZ174" i="23"/>
  <c r="AY174" i="23"/>
  <c r="AX174" i="23"/>
  <c r="AW174" i="23"/>
  <c r="AV174" i="23"/>
  <c r="AU174" i="23"/>
  <c r="AT174" i="23"/>
  <c r="AS174" i="23"/>
  <c r="AR174" i="23"/>
  <c r="AQ174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Z174" i="23"/>
  <c r="Y174" i="23"/>
  <c r="X174" i="23"/>
  <c r="W174" i="23"/>
  <c r="V174" i="23"/>
  <c r="U174" i="23"/>
  <c r="T174" i="23"/>
  <c r="S174" i="23"/>
  <c r="R174" i="23"/>
  <c r="Q174" i="23"/>
  <c r="P174" i="23"/>
  <c r="O174" i="23"/>
  <c r="N174" i="23"/>
  <c r="M174" i="23"/>
  <c r="L174" i="23"/>
  <c r="I174" i="23"/>
  <c r="H174" i="23"/>
  <c r="G174" i="23"/>
  <c r="F174" i="23"/>
  <c r="E174" i="23"/>
  <c r="D174" i="23"/>
  <c r="C174" i="23"/>
  <c r="B174" i="23"/>
  <c r="A174" i="23"/>
  <c r="AZ173" i="23"/>
  <c r="AY173" i="23"/>
  <c r="AX173" i="23"/>
  <c r="AW173" i="23"/>
  <c r="AV173" i="23"/>
  <c r="AU173" i="23"/>
  <c r="AT173" i="23"/>
  <c r="AS173" i="23"/>
  <c r="AR173" i="23"/>
  <c r="AQ173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Z173" i="23"/>
  <c r="Y173" i="23"/>
  <c r="X173" i="23"/>
  <c r="W173" i="23"/>
  <c r="V173" i="23"/>
  <c r="U173" i="23"/>
  <c r="T173" i="23"/>
  <c r="S173" i="23"/>
  <c r="R173" i="23"/>
  <c r="Q173" i="23"/>
  <c r="P173" i="23"/>
  <c r="O173" i="23"/>
  <c r="N173" i="23"/>
  <c r="M173" i="23"/>
  <c r="L173" i="23"/>
  <c r="I173" i="23"/>
  <c r="H173" i="23"/>
  <c r="G173" i="23"/>
  <c r="F173" i="23"/>
  <c r="E173" i="23"/>
  <c r="D173" i="23"/>
  <c r="C173" i="23"/>
  <c r="B173" i="23"/>
  <c r="A173" i="23"/>
  <c r="AZ172" i="23"/>
  <c r="AY172" i="23"/>
  <c r="AX172" i="23"/>
  <c r="AW172" i="23"/>
  <c r="AV172" i="23"/>
  <c r="AU172" i="23"/>
  <c r="AT172" i="23"/>
  <c r="AS172" i="23"/>
  <c r="AR172" i="23"/>
  <c r="AQ172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Z172" i="23"/>
  <c r="Y172" i="23"/>
  <c r="X172" i="23"/>
  <c r="W172" i="23"/>
  <c r="V172" i="23"/>
  <c r="U172" i="23"/>
  <c r="T172" i="23"/>
  <c r="S172" i="23"/>
  <c r="R172" i="23"/>
  <c r="Q172" i="23"/>
  <c r="P172" i="23"/>
  <c r="O172" i="23"/>
  <c r="N172" i="23"/>
  <c r="M172" i="23"/>
  <c r="L172" i="23"/>
  <c r="I172" i="23"/>
  <c r="H172" i="23"/>
  <c r="G172" i="23"/>
  <c r="F172" i="23"/>
  <c r="E172" i="23"/>
  <c r="D172" i="23"/>
  <c r="C172" i="23"/>
  <c r="B172" i="23"/>
  <c r="A172" i="23"/>
  <c r="AZ171" i="23"/>
  <c r="AY171" i="23"/>
  <c r="AX171" i="23"/>
  <c r="AW171" i="23"/>
  <c r="AV171" i="23"/>
  <c r="AU171" i="23"/>
  <c r="AT171" i="23"/>
  <c r="AS171" i="23"/>
  <c r="AR171" i="23"/>
  <c r="AQ171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Z171" i="23"/>
  <c r="Y171" i="23"/>
  <c r="X171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I171" i="23"/>
  <c r="H171" i="23"/>
  <c r="G171" i="23"/>
  <c r="F171" i="23"/>
  <c r="E171" i="23"/>
  <c r="D171" i="23"/>
  <c r="C171" i="23"/>
  <c r="B171" i="23"/>
  <c r="A171" i="23"/>
  <c r="AZ170" i="23"/>
  <c r="AY170" i="23"/>
  <c r="AX170" i="23"/>
  <c r="AW170" i="23"/>
  <c r="AV170" i="23"/>
  <c r="AU170" i="23"/>
  <c r="AT170" i="23"/>
  <c r="AS170" i="23"/>
  <c r="AR170" i="23"/>
  <c r="AQ170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Z170" i="23"/>
  <c r="Y170" i="23"/>
  <c r="X170" i="23"/>
  <c r="W170" i="23"/>
  <c r="V170" i="23"/>
  <c r="U170" i="23"/>
  <c r="T170" i="23"/>
  <c r="S170" i="23"/>
  <c r="R170" i="23"/>
  <c r="Q170" i="23"/>
  <c r="P170" i="23"/>
  <c r="O170" i="23"/>
  <c r="N170" i="23"/>
  <c r="M170" i="23"/>
  <c r="L170" i="23"/>
  <c r="I170" i="23"/>
  <c r="H170" i="23"/>
  <c r="G170" i="23"/>
  <c r="F170" i="23"/>
  <c r="E170" i="23"/>
  <c r="D170" i="23"/>
  <c r="C170" i="23"/>
  <c r="B170" i="23"/>
  <c r="A170" i="23"/>
  <c r="AZ169" i="23"/>
  <c r="AY169" i="23"/>
  <c r="AX169" i="23"/>
  <c r="AW169" i="23"/>
  <c r="AV169" i="23"/>
  <c r="AU169" i="23"/>
  <c r="AT169" i="23"/>
  <c r="AS169" i="23"/>
  <c r="AR169" i="23"/>
  <c r="AQ169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Z169" i="23"/>
  <c r="Y169" i="23"/>
  <c r="X169" i="23"/>
  <c r="W169" i="23"/>
  <c r="V169" i="23"/>
  <c r="U169" i="23"/>
  <c r="T169" i="23"/>
  <c r="S169" i="23"/>
  <c r="R169" i="23"/>
  <c r="Q169" i="23"/>
  <c r="P169" i="23"/>
  <c r="O169" i="23"/>
  <c r="N169" i="23"/>
  <c r="M169" i="23"/>
  <c r="L169" i="23"/>
  <c r="I169" i="23"/>
  <c r="H169" i="23"/>
  <c r="G169" i="23"/>
  <c r="F169" i="23"/>
  <c r="E169" i="23"/>
  <c r="D169" i="23"/>
  <c r="C169" i="23"/>
  <c r="B169" i="23"/>
  <c r="A169" i="23"/>
  <c r="AZ168" i="23"/>
  <c r="AY168" i="23"/>
  <c r="AX168" i="23"/>
  <c r="AW168" i="23"/>
  <c r="AV168" i="23"/>
  <c r="AU168" i="23"/>
  <c r="AT168" i="23"/>
  <c r="AS168" i="23"/>
  <c r="AR168" i="23"/>
  <c r="AQ168" i="23"/>
  <c r="AP168" i="23"/>
  <c r="AO168" i="23"/>
  <c r="AN168" i="23"/>
  <c r="AM168" i="23"/>
  <c r="AL168" i="23"/>
  <c r="AK168" i="23"/>
  <c r="AJ168" i="23"/>
  <c r="AI168" i="23"/>
  <c r="AH168" i="23"/>
  <c r="AG168" i="23"/>
  <c r="AF168" i="23"/>
  <c r="AE168" i="23"/>
  <c r="AD168" i="23"/>
  <c r="AC168" i="23"/>
  <c r="AB168" i="23"/>
  <c r="AA168" i="23"/>
  <c r="Z168" i="23"/>
  <c r="Y168" i="23"/>
  <c r="X168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I168" i="23"/>
  <c r="H168" i="23"/>
  <c r="G168" i="23"/>
  <c r="F168" i="23"/>
  <c r="E168" i="23"/>
  <c r="D168" i="23"/>
  <c r="C168" i="23"/>
  <c r="B168" i="23"/>
  <c r="A168" i="23"/>
  <c r="AZ167" i="23"/>
  <c r="AY167" i="23"/>
  <c r="AX167" i="23"/>
  <c r="AW167" i="23"/>
  <c r="AV167" i="23"/>
  <c r="AU167" i="23"/>
  <c r="AT167" i="23"/>
  <c r="AS167" i="23"/>
  <c r="AR167" i="23"/>
  <c r="AQ167" i="23"/>
  <c r="AP167" i="23"/>
  <c r="AO167" i="23"/>
  <c r="AN167" i="23"/>
  <c r="AM167" i="23"/>
  <c r="AL167" i="23"/>
  <c r="AK167" i="23"/>
  <c r="AJ167" i="23"/>
  <c r="AI167" i="23"/>
  <c r="AH167" i="23"/>
  <c r="AG167" i="23"/>
  <c r="AF167" i="23"/>
  <c r="AE167" i="23"/>
  <c r="AD167" i="23"/>
  <c r="AC167" i="23"/>
  <c r="AB167" i="23"/>
  <c r="AA167" i="23"/>
  <c r="Z167" i="23"/>
  <c r="Y167" i="23"/>
  <c r="X167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I167" i="23"/>
  <c r="H167" i="23"/>
  <c r="G167" i="23"/>
  <c r="F167" i="23"/>
  <c r="E167" i="23"/>
  <c r="D167" i="23"/>
  <c r="C167" i="23"/>
  <c r="B167" i="23"/>
  <c r="A167" i="23"/>
  <c r="AZ166" i="23"/>
  <c r="AY166" i="23"/>
  <c r="AX166" i="23"/>
  <c r="AW166" i="23"/>
  <c r="AV166" i="23"/>
  <c r="AU166" i="23"/>
  <c r="AT166" i="23"/>
  <c r="AS166" i="23"/>
  <c r="AR166" i="23"/>
  <c r="AQ166" i="23"/>
  <c r="AP166" i="23"/>
  <c r="AO166" i="23"/>
  <c r="AN166" i="23"/>
  <c r="AM166" i="23"/>
  <c r="AL166" i="23"/>
  <c r="AK166" i="23"/>
  <c r="AJ166" i="23"/>
  <c r="AI166" i="23"/>
  <c r="AH166" i="23"/>
  <c r="AG166" i="23"/>
  <c r="AF166" i="23"/>
  <c r="AE166" i="23"/>
  <c r="AD166" i="23"/>
  <c r="AC166" i="23"/>
  <c r="AB166" i="23"/>
  <c r="AA166" i="23"/>
  <c r="Z166" i="23"/>
  <c r="Y166" i="23"/>
  <c r="X166" i="23"/>
  <c r="W166" i="23"/>
  <c r="V166" i="23"/>
  <c r="U166" i="23"/>
  <c r="T166" i="23"/>
  <c r="S166" i="23"/>
  <c r="R166" i="23"/>
  <c r="Q166" i="23"/>
  <c r="P166" i="23"/>
  <c r="O166" i="23"/>
  <c r="N166" i="23"/>
  <c r="M166" i="23"/>
  <c r="L166" i="23"/>
  <c r="I166" i="23"/>
  <c r="H166" i="23"/>
  <c r="G166" i="23"/>
  <c r="F166" i="23"/>
  <c r="E166" i="23"/>
  <c r="D166" i="23"/>
  <c r="C166" i="23"/>
  <c r="B166" i="23"/>
  <c r="A166" i="23"/>
  <c r="AZ165" i="23"/>
  <c r="AY165" i="23"/>
  <c r="AX165" i="23"/>
  <c r="AW165" i="23"/>
  <c r="AV165" i="23"/>
  <c r="AU165" i="23"/>
  <c r="AT165" i="23"/>
  <c r="AS165" i="23"/>
  <c r="AR165" i="23"/>
  <c r="AQ165" i="23"/>
  <c r="AP165" i="23"/>
  <c r="AO165" i="23"/>
  <c r="AN165" i="23"/>
  <c r="AM165" i="23"/>
  <c r="AL165" i="23"/>
  <c r="AK165" i="23"/>
  <c r="AJ165" i="23"/>
  <c r="AI165" i="23"/>
  <c r="AH165" i="23"/>
  <c r="AG165" i="23"/>
  <c r="AF165" i="23"/>
  <c r="AE165" i="23"/>
  <c r="AD165" i="23"/>
  <c r="AC165" i="23"/>
  <c r="AB165" i="23"/>
  <c r="AA165" i="23"/>
  <c r="Z165" i="23"/>
  <c r="Y165" i="23"/>
  <c r="X165" i="23"/>
  <c r="W165" i="23"/>
  <c r="V165" i="23"/>
  <c r="U165" i="23"/>
  <c r="T165" i="23"/>
  <c r="S165" i="23"/>
  <c r="R165" i="23"/>
  <c r="Q165" i="23"/>
  <c r="P165" i="23"/>
  <c r="O165" i="23"/>
  <c r="N165" i="23"/>
  <c r="M165" i="23"/>
  <c r="L165" i="23"/>
  <c r="I165" i="23"/>
  <c r="H165" i="23"/>
  <c r="G165" i="23"/>
  <c r="F165" i="23"/>
  <c r="E165" i="23"/>
  <c r="D165" i="23"/>
  <c r="C165" i="23"/>
  <c r="B165" i="23"/>
  <c r="A165" i="23"/>
  <c r="AZ164" i="23"/>
  <c r="AY164" i="23"/>
  <c r="AX164" i="23"/>
  <c r="AW164" i="23"/>
  <c r="AV164" i="23"/>
  <c r="AU164" i="23"/>
  <c r="AT164" i="23"/>
  <c r="AS164" i="23"/>
  <c r="AR164" i="23"/>
  <c r="AQ164" i="23"/>
  <c r="AP164" i="23"/>
  <c r="AO164" i="23"/>
  <c r="AN164" i="23"/>
  <c r="AM164" i="23"/>
  <c r="AL164" i="23"/>
  <c r="AK164" i="23"/>
  <c r="AJ164" i="23"/>
  <c r="AI164" i="23"/>
  <c r="AH164" i="23"/>
  <c r="AG164" i="23"/>
  <c r="AF164" i="23"/>
  <c r="AE164" i="23"/>
  <c r="AD164" i="23"/>
  <c r="AC164" i="23"/>
  <c r="AB164" i="23"/>
  <c r="AA164" i="23"/>
  <c r="Z164" i="23"/>
  <c r="Y164" i="23"/>
  <c r="X164" i="23"/>
  <c r="W164" i="23"/>
  <c r="V164" i="23"/>
  <c r="U164" i="23"/>
  <c r="T164" i="23"/>
  <c r="S164" i="23"/>
  <c r="R164" i="23"/>
  <c r="Q164" i="23"/>
  <c r="P164" i="23"/>
  <c r="O164" i="23"/>
  <c r="N164" i="23"/>
  <c r="M164" i="23"/>
  <c r="L164" i="23"/>
  <c r="I164" i="23"/>
  <c r="H164" i="23"/>
  <c r="G164" i="23"/>
  <c r="F164" i="23"/>
  <c r="E164" i="23"/>
  <c r="D164" i="23"/>
  <c r="C164" i="23"/>
  <c r="B164" i="23"/>
  <c r="A164" i="23"/>
  <c r="AZ163" i="23"/>
  <c r="AY163" i="23"/>
  <c r="AX163" i="23"/>
  <c r="AW163" i="23"/>
  <c r="AV163" i="23"/>
  <c r="AU163" i="23"/>
  <c r="AT163" i="23"/>
  <c r="AS163" i="23"/>
  <c r="AR163" i="23"/>
  <c r="AQ163" i="23"/>
  <c r="AP163" i="23"/>
  <c r="AO163" i="23"/>
  <c r="AN163" i="23"/>
  <c r="AM163" i="23"/>
  <c r="AL163" i="23"/>
  <c r="AK163" i="23"/>
  <c r="AJ163" i="23"/>
  <c r="AI163" i="23"/>
  <c r="AH163" i="23"/>
  <c r="AG163" i="23"/>
  <c r="AF163" i="23"/>
  <c r="AE163" i="23"/>
  <c r="AD163" i="23"/>
  <c r="AC163" i="23"/>
  <c r="AB163" i="23"/>
  <c r="AA163" i="23"/>
  <c r="Z163" i="23"/>
  <c r="Y163" i="23"/>
  <c r="X163" i="23"/>
  <c r="W163" i="23"/>
  <c r="V163" i="23"/>
  <c r="U163" i="23"/>
  <c r="T163" i="23"/>
  <c r="S163" i="23"/>
  <c r="R163" i="23"/>
  <c r="Q163" i="23"/>
  <c r="P163" i="23"/>
  <c r="O163" i="23"/>
  <c r="N163" i="23"/>
  <c r="M163" i="23"/>
  <c r="L163" i="23"/>
  <c r="I163" i="23"/>
  <c r="H163" i="23"/>
  <c r="G163" i="23"/>
  <c r="F163" i="23"/>
  <c r="E163" i="23"/>
  <c r="D163" i="23"/>
  <c r="C163" i="23"/>
  <c r="B163" i="23"/>
  <c r="A163" i="23"/>
  <c r="AZ162" i="23"/>
  <c r="AY162" i="23"/>
  <c r="AX162" i="23"/>
  <c r="AW162" i="23"/>
  <c r="AV162" i="23"/>
  <c r="AU162" i="23"/>
  <c r="AT162" i="23"/>
  <c r="AS162" i="23"/>
  <c r="AR162" i="23"/>
  <c r="AQ162" i="23"/>
  <c r="AP162" i="23"/>
  <c r="AO162" i="23"/>
  <c r="AN162" i="23"/>
  <c r="AM162" i="23"/>
  <c r="AL162" i="23"/>
  <c r="AK162" i="23"/>
  <c r="AJ162" i="23"/>
  <c r="AI162" i="23"/>
  <c r="AH162" i="23"/>
  <c r="AG162" i="23"/>
  <c r="AF162" i="23"/>
  <c r="AE162" i="23"/>
  <c r="AD162" i="23"/>
  <c r="AC162" i="23"/>
  <c r="AB162" i="23"/>
  <c r="AA162" i="23"/>
  <c r="Z162" i="23"/>
  <c r="Y162" i="23"/>
  <c r="X162" i="23"/>
  <c r="W162" i="23"/>
  <c r="V162" i="23"/>
  <c r="U162" i="23"/>
  <c r="T162" i="23"/>
  <c r="S162" i="23"/>
  <c r="R162" i="23"/>
  <c r="Q162" i="23"/>
  <c r="P162" i="23"/>
  <c r="O162" i="23"/>
  <c r="N162" i="23"/>
  <c r="M162" i="23"/>
  <c r="L162" i="23"/>
  <c r="I162" i="23"/>
  <c r="H162" i="23"/>
  <c r="G162" i="23"/>
  <c r="F162" i="23"/>
  <c r="E162" i="23"/>
  <c r="D162" i="23"/>
  <c r="C162" i="23"/>
  <c r="B162" i="23"/>
  <c r="A162" i="23"/>
  <c r="AZ161" i="23"/>
  <c r="AY161" i="23"/>
  <c r="AX161" i="23"/>
  <c r="AW161" i="23"/>
  <c r="AV161" i="23"/>
  <c r="AU161" i="23"/>
  <c r="AT161" i="23"/>
  <c r="AS161" i="23"/>
  <c r="AR161" i="23"/>
  <c r="AQ161" i="23"/>
  <c r="AP161" i="23"/>
  <c r="AO161" i="23"/>
  <c r="AN161" i="23"/>
  <c r="AM161" i="23"/>
  <c r="AL161" i="23"/>
  <c r="AK161" i="23"/>
  <c r="AJ161" i="23"/>
  <c r="AI161" i="23"/>
  <c r="AH161" i="23"/>
  <c r="AG161" i="23"/>
  <c r="AF161" i="23"/>
  <c r="AE161" i="23"/>
  <c r="AD161" i="23"/>
  <c r="AC161" i="23"/>
  <c r="AB161" i="23"/>
  <c r="AA161" i="23"/>
  <c r="Z161" i="23"/>
  <c r="Y161" i="23"/>
  <c r="X161" i="23"/>
  <c r="W161" i="23"/>
  <c r="V161" i="23"/>
  <c r="U161" i="23"/>
  <c r="T161" i="23"/>
  <c r="S161" i="23"/>
  <c r="R161" i="23"/>
  <c r="Q161" i="23"/>
  <c r="P161" i="23"/>
  <c r="O161" i="23"/>
  <c r="N161" i="23"/>
  <c r="M161" i="23"/>
  <c r="L161" i="23"/>
  <c r="I161" i="23"/>
  <c r="H161" i="23"/>
  <c r="G161" i="23"/>
  <c r="F161" i="23"/>
  <c r="E161" i="23"/>
  <c r="D161" i="23"/>
  <c r="C161" i="23"/>
  <c r="B161" i="23"/>
  <c r="A161" i="23"/>
  <c r="AZ160" i="23"/>
  <c r="AY160" i="23"/>
  <c r="AX160" i="23"/>
  <c r="AW160" i="23"/>
  <c r="AV160" i="23"/>
  <c r="AU160" i="23"/>
  <c r="AT160" i="23"/>
  <c r="AS160" i="23"/>
  <c r="AR160" i="23"/>
  <c r="AQ160" i="23"/>
  <c r="AP160" i="23"/>
  <c r="AO160" i="23"/>
  <c r="AN160" i="23"/>
  <c r="AM160" i="23"/>
  <c r="AL160" i="23"/>
  <c r="AK160" i="23"/>
  <c r="AJ160" i="23"/>
  <c r="AI160" i="23"/>
  <c r="AH160" i="23"/>
  <c r="AG160" i="23"/>
  <c r="AF160" i="23"/>
  <c r="AE160" i="23"/>
  <c r="AD160" i="23"/>
  <c r="AC160" i="23"/>
  <c r="AB160" i="23"/>
  <c r="AA160" i="23"/>
  <c r="Z160" i="23"/>
  <c r="Y160" i="23"/>
  <c r="X160" i="23"/>
  <c r="W160" i="23"/>
  <c r="V160" i="23"/>
  <c r="U160" i="23"/>
  <c r="T160" i="23"/>
  <c r="S160" i="23"/>
  <c r="R160" i="23"/>
  <c r="Q160" i="23"/>
  <c r="P160" i="23"/>
  <c r="O160" i="23"/>
  <c r="N160" i="23"/>
  <c r="M160" i="23"/>
  <c r="L160" i="23"/>
  <c r="I160" i="23"/>
  <c r="H160" i="23"/>
  <c r="G160" i="23"/>
  <c r="F160" i="23"/>
  <c r="E160" i="23"/>
  <c r="D160" i="23"/>
  <c r="C160" i="23"/>
  <c r="B160" i="23"/>
  <c r="A160" i="23"/>
  <c r="AZ159" i="23"/>
  <c r="AY159" i="23"/>
  <c r="AX159" i="23"/>
  <c r="AW159" i="23"/>
  <c r="AV159" i="23"/>
  <c r="AU159" i="23"/>
  <c r="AT159" i="23"/>
  <c r="AS159" i="23"/>
  <c r="AR159" i="23"/>
  <c r="AQ159" i="23"/>
  <c r="AP159" i="23"/>
  <c r="AO159" i="23"/>
  <c r="AN159" i="23"/>
  <c r="AM159" i="23"/>
  <c r="AL159" i="23"/>
  <c r="AK159" i="23"/>
  <c r="AJ159" i="23"/>
  <c r="AI159" i="23"/>
  <c r="AH159" i="23"/>
  <c r="AG159" i="23"/>
  <c r="AF159" i="23"/>
  <c r="AE159" i="23"/>
  <c r="AD159" i="23"/>
  <c r="AC159" i="23"/>
  <c r="AB159" i="23"/>
  <c r="AA159" i="23"/>
  <c r="Z159" i="23"/>
  <c r="Y159" i="23"/>
  <c r="X159" i="23"/>
  <c r="W159" i="23"/>
  <c r="V159" i="23"/>
  <c r="U159" i="23"/>
  <c r="T159" i="23"/>
  <c r="S159" i="23"/>
  <c r="R159" i="23"/>
  <c r="Q159" i="23"/>
  <c r="P159" i="23"/>
  <c r="O159" i="23"/>
  <c r="N159" i="23"/>
  <c r="M159" i="23"/>
  <c r="L159" i="23"/>
  <c r="I159" i="23"/>
  <c r="H159" i="23"/>
  <c r="G159" i="23"/>
  <c r="F159" i="23"/>
  <c r="E159" i="23"/>
  <c r="D159" i="23"/>
  <c r="C159" i="23"/>
  <c r="B159" i="23"/>
  <c r="A159" i="23"/>
  <c r="AZ158" i="23"/>
  <c r="AY158" i="23"/>
  <c r="AX158" i="23"/>
  <c r="AW158" i="23"/>
  <c r="AV158" i="23"/>
  <c r="AU158" i="23"/>
  <c r="AT158" i="23"/>
  <c r="AS158" i="23"/>
  <c r="AR158" i="23"/>
  <c r="AQ158" i="23"/>
  <c r="AP158" i="23"/>
  <c r="AO158" i="23"/>
  <c r="AN158" i="23"/>
  <c r="AM158" i="23"/>
  <c r="AL158" i="23"/>
  <c r="AK158" i="23"/>
  <c r="AJ158" i="23"/>
  <c r="AI158" i="23"/>
  <c r="AH158" i="23"/>
  <c r="AG158" i="23"/>
  <c r="AF158" i="23"/>
  <c r="AE158" i="23"/>
  <c r="AD158" i="23"/>
  <c r="AC158" i="23"/>
  <c r="AB158" i="23"/>
  <c r="AA158" i="23"/>
  <c r="Z158" i="23"/>
  <c r="Y158" i="23"/>
  <c r="X158" i="23"/>
  <c r="W158" i="23"/>
  <c r="V158" i="23"/>
  <c r="U158" i="23"/>
  <c r="T158" i="23"/>
  <c r="S158" i="23"/>
  <c r="R158" i="23"/>
  <c r="Q158" i="23"/>
  <c r="P158" i="23"/>
  <c r="O158" i="23"/>
  <c r="N158" i="23"/>
  <c r="M158" i="23"/>
  <c r="L158" i="23"/>
  <c r="I158" i="23"/>
  <c r="H158" i="23"/>
  <c r="G158" i="23"/>
  <c r="F158" i="23"/>
  <c r="E158" i="23"/>
  <c r="D158" i="23"/>
  <c r="C158" i="23"/>
  <c r="B158" i="23"/>
  <c r="A158" i="23"/>
  <c r="AZ157" i="23"/>
  <c r="AY157" i="23"/>
  <c r="AX157" i="23"/>
  <c r="AW157" i="23"/>
  <c r="AV157" i="23"/>
  <c r="AU157" i="23"/>
  <c r="AT157" i="23"/>
  <c r="AS157" i="23"/>
  <c r="AR157" i="23"/>
  <c r="AQ157" i="23"/>
  <c r="AP157" i="23"/>
  <c r="AO157" i="23"/>
  <c r="AN157" i="23"/>
  <c r="AM157" i="23"/>
  <c r="AL157" i="23"/>
  <c r="AK157" i="23"/>
  <c r="AJ157" i="23"/>
  <c r="AI157" i="23"/>
  <c r="AH157" i="23"/>
  <c r="AG157" i="23"/>
  <c r="AF157" i="23"/>
  <c r="AE157" i="23"/>
  <c r="AD157" i="23"/>
  <c r="AC157" i="23"/>
  <c r="AB157" i="23"/>
  <c r="AA157" i="23"/>
  <c r="Z157" i="23"/>
  <c r="Y157" i="23"/>
  <c r="X157" i="23"/>
  <c r="W157" i="23"/>
  <c r="V157" i="23"/>
  <c r="U157" i="23"/>
  <c r="T157" i="23"/>
  <c r="S157" i="23"/>
  <c r="R157" i="23"/>
  <c r="Q157" i="23"/>
  <c r="P157" i="23"/>
  <c r="O157" i="23"/>
  <c r="N157" i="23"/>
  <c r="M157" i="23"/>
  <c r="L157" i="23"/>
  <c r="I157" i="23"/>
  <c r="H157" i="23"/>
  <c r="G157" i="23"/>
  <c r="F157" i="23"/>
  <c r="E157" i="23"/>
  <c r="D157" i="23"/>
  <c r="C157" i="23"/>
  <c r="B157" i="23"/>
  <c r="A157" i="23"/>
  <c r="AZ156" i="23"/>
  <c r="AY156" i="23"/>
  <c r="AX156" i="23"/>
  <c r="AW156" i="23"/>
  <c r="AV156" i="23"/>
  <c r="AU156" i="23"/>
  <c r="AT156" i="23"/>
  <c r="AS156" i="23"/>
  <c r="AR156" i="23"/>
  <c r="AQ156" i="23"/>
  <c r="AP156" i="23"/>
  <c r="AO156" i="23"/>
  <c r="AN156" i="23"/>
  <c r="AM156" i="23"/>
  <c r="AL156" i="23"/>
  <c r="AK156" i="23"/>
  <c r="AJ156" i="23"/>
  <c r="AI156" i="23"/>
  <c r="AH156" i="23"/>
  <c r="AG156" i="23"/>
  <c r="AF156" i="23"/>
  <c r="AE156" i="23"/>
  <c r="AD156" i="23"/>
  <c r="AC156" i="23"/>
  <c r="AB156" i="23"/>
  <c r="AA156" i="23"/>
  <c r="Z156" i="23"/>
  <c r="Y156" i="23"/>
  <c r="X156" i="23"/>
  <c r="W156" i="23"/>
  <c r="V156" i="23"/>
  <c r="U156" i="23"/>
  <c r="T156" i="23"/>
  <c r="S156" i="23"/>
  <c r="R156" i="23"/>
  <c r="Q156" i="23"/>
  <c r="P156" i="23"/>
  <c r="O156" i="23"/>
  <c r="N156" i="23"/>
  <c r="M156" i="23"/>
  <c r="L156" i="23"/>
  <c r="I156" i="23"/>
  <c r="H156" i="23"/>
  <c r="G156" i="23"/>
  <c r="F156" i="23"/>
  <c r="E156" i="23"/>
  <c r="D156" i="23"/>
  <c r="C156" i="23"/>
  <c r="B156" i="23"/>
  <c r="A156" i="23"/>
  <c r="AZ155" i="23"/>
  <c r="AY155" i="23"/>
  <c r="AX155" i="23"/>
  <c r="AW155" i="23"/>
  <c r="AV155" i="23"/>
  <c r="AU155" i="23"/>
  <c r="AT155" i="23"/>
  <c r="AS155" i="23"/>
  <c r="AR155" i="23"/>
  <c r="AQ155" i="23"/>
  <c r="AP155" i="23"/>
  <c r="AO155" i="23"/>
  <c r="AN155" i="23"/>
  <c r="AM155" i="23"/>
  <c r="AL155" i="23"/>
  <c r="AK155" i="23"/>
  <c r="AJ155" i="23"/>
  <c r="AI155" i="23"/>
  <c r="AH155" i="23"/>
  <c r="AG155" i="23"/>
  <c r="AF155" i="23"/>
  <c r="AE155" i="23"/>
  <c r="AD155" i="23"/>
  <c r="AC155" i="23"/>
  <c r="AB155" i="23"/>
  <c r="AA155" i="23"/>
  <c r="Z155" i="23"/>
  <c r="Y155" i="23"/>
  <c r="X155" i="23"/>
  <c r="W155" i="23"/>
  <c r="V155" i="23"/>
  <c r="U155" i="23"/>
  <c r="T155" i="23"/>
  <c r="S155" i="23"/>
  <c r="R155" i="23"/>
  <c r="Q155" i="23"/>
  <c r="P155" i="23"/>
  <c r="O155" i="23"/>
  <c r="N155" i="23"/>
  <c r="M155" i="23"/>
  <c r="L155" i="23"/>
  <c r="I155" i="23"/>
  <c r="H155" i="23"/>
  <c r="G155" i="23"/>
  <c r="F155" i="23"/>
  <c r="E155" i="23"/>
  <c r="D155" i="23"/>
  <c r="C155" i="23"/>
  <c r="B155" i="23"/>
  <c r="A155" i="23"/>
  <c r="AZ154" i="23"/>
  <c r="AY154" i="23"/>
  <c r="AX154" i="23"/>
  <c r="AW154" i="23"/>
  <c r="AV154" i="23"/>
  <c r="AU154" i="23"/>
  <c r="AT154" i="23"/>
  <c r="AS154" i="23"/>
  <c r="AR154" i="23"/>
  <c r="AQ154" i="23"/>
  <c r="AP154" i="23"/>
  <c r="AO154" i="23"/>
  <c r="AN154" i="23"/>
  <c r="AM154" i="23"/>
  <c r="AL154" i="23"/>
  <c r="AK154" i="23"/>
  <c r="AJ154" i="23"/>
  <c r="AI154" i="23"/>
  <c r="AH154" i="23"/>
  <c r="AG154" i="23"/>
  <c r="AF154" i="23"/>
  <c r="AE154" i="23"/>
  <c r="AD154" i="23"/>
  <c r="AC154" i="23"/>
  <c r="AB154" i="23"/>
  <c r="AA154" i="23"/>
  <c r="Z154" i="23"/>
  <c r="Y154" i="23"/>
  <c r="X154" i="23"/>
  <c r="W154" i="23"/>
  <c r="V154" i="23"/>
  <c r="U154" i="23"/>
  <c r="T154" i="23"/>
  <c r="S154" i="23"/>
  <c r="R154" i="23"/>
  <c r="Q154" i="23"/>
  <c r="P154" i="23"/>
  <c r="O154" i="23"/>
  <c r="N154" i="23"/>
  <c r="M154" i="23"/>
  <c r="L154" i="23"/>
  <c r="I154" i="23"/>
  <c r="H154" i="23"/>
  <c r="G154" i="23"/>
  <c r="F154" i="23"/>
  <c r="E154" i="23"/>
  <c r="D154" i="23"/>
  <c r="C154" i="23"/>
  <c r="B154" i="23"/>
  <c r="A154" i="23"/>
  <c r="AZ153" i="23"/>
  <c r="AY153" i="23"/>
  <c r="AX153" i="23"/>
  <c r="AW153" i="23"/>
  <c r="AV153" i="23"/>
  <c r="AU153" i="23"/>
  <c r="AT153" i="23"/>
  <c r="AS153" i="23"/>
  <c r="AR153" i="23"/>
  <c r="AQ153" i="23"/>
  <c r="AP153" i="23"/>
  <c r="AO153" i="23"/>
  <c r="AN153" i="23"/>
  <c r="AM153" i="23"/>
  <c r="AL153" i="23"/>
  <c r="AK153" i="23"/>
  <c r="AJ153" i="23"/>
  <c r="AI153" i="23"/>
  <c r="AH153" i="23"/>
  <c r="AG153" i="23"/>
  <c r="AF153" i="23"/>
  <c r="AE153" i="23"/>
  <c r="AD153" i="23"/>
  <c r="AC153" i="23"/>
  <c r="AB153" i="23"/>
  <c r="AA153" i="23"/>
  <c r="Z153" i="23"/>
  <c r="Y153" i="23"/>
  <c r="X153" i="23"/>
  <c r="W153" i="23"/>
  <c r="V153" i="23"/>
  <c r="U153" i="23"/>
  <c r="T153" i="23"/>
  <c r="S153" i="23"/>
  <c r="R153" i="23"/>
  <c r="Q153" i="23"/>
  <c r="P153" i="23"/>
  <c r="O153" i="23"/>
  <c r="N153" i="23"/>
  <c r="M153" i="23"/>
  <c r="L153" i="23"/>
  <c r="I153" i="23"/>
  <c r="H153" i="23"/>
  <c r="G153" i="23"/>
  <c r="F153" i="23"/>
  <c r="E153" i="23"/>
  <c r="D153" i="23"/>
  <c r="C153" i="23"/>
  <c r="B153" i="23"/>
  <c r="A153" i="23"/>
  <c r="AZ152" i="23"/>
  <c r="AY152" i="23"/>
  <c r="AX152" i="23"/>
  <c r="AW152" i="23"/>
  <c r="AV152" i="23"/>
  <c r="AU152" i="23"/>
  <c r="AT152" i="23"/>
  <c r="AS152" i="23"/>
  <c r="AR152" i="23"/>
  <c r="AQ152" i="23"/>
  <c r="AP152" i="23"/>
  <c r="AO152" i="23"/>
  <c r="AN152" i="23"/>
  <c r="AM152" i="23"/>
  <c r="AL152" i="23"/>
  <c r="AK152" i="23"/>
  <c r="AJ152" i="23"/>
  <c r="AI152" i="23"/>
  <c r="AH152" i="23"/>
  <c r="AG152" i="23"/>
  <c r="AF152" i="23"/>
  <c r="AE152" i="23"/>
  <c r="AD152" i="23"/>
  <c r="AC152" i="23"/>
  <c r="AB152" i="23"/>
  <c r="AA152" i="23"/>
  <c r="Z152" i="23"/>
  <c r="Y152" i="23"/>
  <c r="X152" i="23"/>
  <c r="W152" i="23"/>
  <c r="V152" i="23"/>
  <c r="U152" i="23"/>
  <c r="T152" i="23"/>
  <c r="S152" i="23"/>
  <c r="R152" i="23"/>
  <c r="Q152" i="23"/>
  <c r="P152" i="23"/>
  <c r="O152" i="23"/>
  <c r="N152" i="23"/>
  <c r="M152" i="23"/>
  <c r="L152" i="23"/>
  <c r="I152" i="23"/>
  <c r="H152" i="23"/>
  <c r="G152" i="23"/>
  <c r="F152" i="23"/>
  <c r="E152" i="23"/>
  <c r="D152" i="23"/>
  <c r="C152" i="23"/>
  <c r="B152" i="23"/>
  <c r="A152" i="23"/>
  <c r="AZ151" i="23"/>
  <c r="AY151" i="23"/>
  <c r="AX151" i="23"/>
  <c r="AW151" i="23"/>
  <c r="AV151" i="23"/>
  <c r="AU151" i="23"/>
  <c r="AT151" i="23"/>
  <c r="AS151" i="23"/>
  <c r="AR151" i="23"/>
  <c r="AQ151" i="23"/>
  <c r="AP151" i="23"/>
  <c r="AO151" i="23"/>
  <c r="AN151" i="23"/>
  <c r="AM151" i="23"/>
  <c r="AL151" i="23"/>
  <c r="AK151" i="23"/>
  <c r="AJ151" i="23"/>
  <c r="AI151" i="23"/>
  <c r="AH151" i="23"/>
  <c r="AG151" i="23"/>
  <c r="AF151" i="23"/>
  <c r="AE151" i="23"/>
  <c r="AD151" i="23"/>
  <c r="AC151" i="23"/>
  <c r="AB151" i="23"/>
  <c r="AA151" i="23"/>
  <c r="Z151" i="23"/>
  <c r="Y151" i="23"/>
  <c r="X151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I151" i="23"/>
  <c r="H151" i="23"/>
  <c r="G151" i="23"/>
  <c r="F151" i="23"/>
  <c r="E151" i="23"/>
  <c r="D151" i="23"/>
  <c r="C151" i="23"/>
  <c r="B151" i="23"/>
  <c r="A151" i="23"/>
  <c r="AZ150" i="23"/>
  <c r="AY150" i="23"/>
  <c r="AX150" i="23"/>
  <c r="AW150" i="23"/>
  <c r="AV150" i="23"/>
  <c r="AU150" i="23"/>
  <c r="AT150" i="23"/>
  <c r="AS150" i="23"/>
  <c r="AR150" i="23"/>
  <c r="AQ150" i="23"/>
  <c r="AP150" i="23"/>
  <c r="AO150" i="23"/>
  <c r="AN150" i="23"/>
  <c r="AM150" i="23"/>
  <c r="AL150" i="23"/>
  <c r="AK150" i="23"/>
  <c r="AJ150" i="23"/>
  <c r="AI150" i="23"/>
  <c r="AH150" i="23"/>
  <c r="AG150" i="23"/>
  <c r="AF150" i="23"/>
  <c r="AE150" i="23"/>
  <c r="AD150" i="23"/>
  <c r="AC150" i="23"/>
  <c r="AB150" i="23"/>
  <c r="AA150" i="23"/>
  <c r="Z150" i="23"/>
  <c r="Y150" i="23"/>
  <c r="X150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I150" i="23"/>
  <c r="H150" i="23"/>
  <c r="G150" i="23"/>
  <c r="F150" i="23"/>
  <c r="E150" i="23"/>
  <c r="D150" i="23"/>
  <c r="C150" i="23"/>
  <c r="B150" i="23"/>
  <c r="A150" i="23"/>
  <c r="AZ149" i="23"/>
  <c r="AY149" i="23"/>
  <c r="AX149" i="23"/>
  <c r="AW149" i="23"/>
  <c r="AV149" i="23"/>
  <c r="AU149" i="23"/>
  <c r="AT149" i="23"/>
  <c r="AS149" i="23"/>
  <c r="AR149" i="23"/>
  <c r="AQ149" i="23"/>
  <c r="AP149" i="23"/>
  <c r="AO149" i="23"/>
  <c r="AN149" i="23"/>
  <c r="AM149" i="23"/>
  <c r="AL149" i="23"/>
  <c r="AK149" i="23"/>
  <c r="AJ149" i="23"/>
  <c r="AI149" i="23"/>
  <c r="AH149" i="23"/>
  <c r="AG149" i="23"/>
  <c r="AF149" i="23"/>
  <c r="AE149" i="23"/>
  <c r="AD149" i="23"/>
  <c r="AC149" i="23"/>
  <c r="AB149" i="23"/>
  <c r="AA149" i="23"/>
  <c r="Z149" i="23"/>
  <c r="Y149" i="23"/>
  <c r="X149" i="23"/>
  <c r="W149" i="23"/>
  <c r="V149" i="23"/>
  <c r="U149" i="23"/>
  <c r="T149" i="23"/>
  <c r="S149" i="23"/>
  <c r="R149" i="23"/>
  <c r="Q149" i="23"/>
  <c r="P149" i="23"/>
  <c r="O149" i="23"/>
  <c r="N149" i="23"/>
  <c r="M149" i="23"/>
  <c r="L149" i="23"/>
  <c r="I149" i="23"/>
  <c r="H149" i="23"/>
  <c r="G149" i="23"/>
  <c r="F149" i="23"/>
  <c r="E149" i="23"/>
  <c r="D149" i="23"/>
  <c r="C149" i="23"/>
  <c r="B149" i="23"/>
  <c r="A149" i="23"/>
  <c r="AZ148" i="23"/>
  <c r="AY148" i="23"/>
  <c r="AX148" i="23"/>
  <c r="AW148" i="23"/>
  <c r="AV148" i="23"/>
  <c r="AU148" i="23"/>
  <c r="AT148" i="23"/>
  <c r="AS148" i="23"/>
  <c r="AR148" i="23"/>
  <c r="AQ148" i="23"/>
  <c r="AP148" i="23"/>
  <c r="AO148" i="23"/>
  <c r="AN148" i="23"/>
  <c r="AM148" i="23"/>
  <c r="AL148" i="23"/>
  <c r="AK148" i="23"/>
  <c r="AJ148" i="23"/>
  <c r="AI148" i="23"/>
  <c r="AH148" i="23"/>
  <c r="AG148" i="23"/>
  <c r="AF148" i="23"/>
  <c r="AE148" i="23"/>
  <c r="AD148" i="23"/>
  <c r="AC148" i="23"/>
  <c r="AB148" i="23"/>
  <c r="AA148" i="23"/>
  <c r="Z148" i="23"/>
  <c r="Y148" i="23"/>
  <c r="X148" i="23"/>
  <c r="W148" i="23"/>
  <c r="V148" i="23"/>
  <c r="U148" i="23"/>
  <c r="T148" i="23"/>
  <c r="S148" i="23"/>
  <c r="R148" i="23"/>
  <c r="Q148" i="23"/>
  <c r="P148" i="23"/>
  <c r="O148" i="23"/>
  <c r="N148" i="23"/>
  <c r="M148" i="23"/>
  <c r="L148" i="23"/>
  <c r="I148" i="23"/>
  <c r="H148" i="23"/>
  <c r="G148" i="23"/>
  <c r="F148" i="23"/>
  <c r="E148" i="23"/>
  <c r="D148" i="23"/>
  <c r="C148" i="23"/>
  <c r="B148" i="23"/>
  <c r="A148" i="23"/>
  <c r="AZ147" i="23"/>
  <c r="AY147" i="23"/>
  <c r="AX147" i="23"/>
  <c r="AW147" i="23"/>
  <c r="AV147" i="23"/>
  <c r="AU147" i="23"/>
  <c r="AT147" i="23"/>
  <c r="AS147" i="23"/>
  <c r="AR147" i="23"/>
  <c r="AQ147" i="23"/>
  <c r="AP147" i="23"/>
  <c r="AO147" i="23"/>
  <c r="AN147" i="23"/>
  <c r="AM147" i="23"/>
  <c r="AL147" i="23"/>
  <c r="AK147" i="23"/>
  <c r="AJ147" i="23"/>
  <c r="AI147" i="23"/>
  <c r="AH147" i="23"/>
  <c r="AG147" i="23"/>
  <c r="AF147" i="23"/>
  <c r="AE147" i="23"/>
  <c r="AD147" i="23"/>
  <c r="AC147" i="23"/>
  <c r="AB147" i="23"/>
  <c r="AA147" i="23"/>
  <c r="Z147" i="23"/>
  <c r="Y147" i="23"/>
  <c r="X147" i="23"/>
  <c r="W147" i="23"/>
  <c r="V147" i="23"/>
  <c r="U147" i="23"/>
  <c r="T147" i="23"/>
  <c r="S147" i="23"/>
  <c r="R147" i="23"/>
  <c r="Q147" i="23"/>
  <c r="P147" i="23"/>
  <c r="O147" i="23"/>
  <c r="N147" i="23"/>
  <c r="M147" i="23"/>
  <c r="L147" i="23"/>
  <c r="I147" i="23"/>
  <c r="H147" i="23"/>
  <c r="G147" i="23"/>
  <c r="F147" i="23"/>
  <c r="E147" i="23"/>
  <c r="D147" i="23"/>
  <c r="C147" i="23"/>
  <c r="B147" i="23"/>
  <c r="A147" i="23"/>
  <c r="AZ146" i="23"/>
  <c r="AY146" i="23"/>
  <c r="AX146" i="23"/>
  <c r="AW146" i="23"/>
  <c r="AV146" i="23"/>
  <c r="AU146" i="23"/>
  <c r="AT146" i="23"/>
  <c r="AS146" i="23"/>
  <c r="AR146" i="23"/>
  <c r="AQ146" i="23"/>
  <c r="AP146" i="23"/>
  <c r="AO146" i="23"/>
  <c r="AN146" i="23"/>
  <c r="AM146" i="23"/>
  <c r="AL146" i="23"/>
  <c r="AK146" i="23"/>
  <c r="AJ146" i="23"/>
  <c r="AI146" i="23"/>
  <c r="AH146" i="23"/>
  <c r="AG146" i="23"/>
  <c r="AF146" i="23"/>
  <c r="AE146" i="23"/>
  <c r="AD146" i="23"/>
  <c r="AC146" i="23"/>
  <c r="AB146" i="23"/>
  <c r="AA146" i="23"/>
  <c r="Z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I146" i="23"/>
  <c r="H146" i="23"/>
  <c r="G146" i="23"/>
  <c r="F146" i="23"/>
  <c r="E146" i="23"/>
  <c r="D146" i="23"/>
  <c r="C146" i="23"/>
  <c r="B146" i="23"/>
  <c r="A146" i="23"/>
  <c r="AZ145" i="23"/>
  <c r="AY145" i="23"/>
  <c r="AX145" i="23"/>
  <c r="AW145" i="23"/>
  <c r="AV145" i="23"/>
  <c r="AU145" i="23"/>
  <c r="AT145" i="23"/>
  <c r="AS145" i="23"/>
  <c r="AR145" i="23"/>
  <c r="AQ145" i="23"/>
  <c r="AP145" i="23"/>
  <c r="AO145" i="23"/>
  <c r="AN145" i="23"/>
  <c r="AM145" i="23"/>
  <c r="AL145" i="23"/>
  <c r="AK145" i="23"/>
  <c r="AJ145" i="23"/>
  <c r="AI145" i="23"/>
  <c r="AH145" i="23"/>
  <c r="AG145" i="23"/>
  <c r="AF145" i="23"/>
  <c r="AE145" i="23"/>
  <c r="AD145" i="23"/>
  <c r="AC145" i="23"/>
  <c r="AB145" i="23"/>
  <c r="AA145" i="23"/>
  <c r="Z145" i="23"/>
  <c r="Y145" i="23"/>
  <c r="X145" i="23"/>
  <c r="W145" i="23"/>
  <c r="V145" i="23"/>
  <c r="U145" i="23"/>
  <c r="T145" i="23"/>
  <c r="S145" i="23"/>
  <c r="R145" i="23"/>
  <c r="Q145" i="23"/>
  <c r="P145" i="23"/>
  <c r="O145" i="23"/>
  <c r="N145" i="23"/>
  <c r="M145" i="23"/>
  <c r="L145" i="23"/>
  <c r="I145" i="23"/>
  <c r="H145" i="23"/>
  <c r="G145" i="23"/>
  <c r="F145" i="23"/>
  <c r="E145" i="23"/>
  <c r="D145" i="23"/>
  <c r="C145" i="23"/>
  <c r="B145" i="23"/>
  <c r="A145" i="23"/>
  <c r="AZ144" i="23"/>
  <c r="AY144" i="23"/>
  <c r="AX144" i="23"/>
  <c r="AW144" i="23"/>
  <c r="AV144" i="23"/>
  <c r="AU144" i="23"/>
  <c r="AT144" i="23"/>
  <c r="AS144" i="23"/>
  <c r="AR144" i="23"/>
  <c r="AQ144" i="23"/>
  <c r="AP144" i="23"/>
  <c r="AO144" i="23"/>
  <c r="AN144" i="23"/>
  <c r="AM144" i="23"/>
  <c r="AL144" i="23"/>
  <c r="AK144" i="23"/>
  <c r="AJ144" i="23"/>
  <c r="AI144" i="23"/>
  <c r="AH144" i="23"/>
  <c r="AG144" i="23"/>
  <c r="AF144" i="23"/>
  <c r="AE144" i="23"/>
  <c r="AD144" i="23"/>
  <c r="AC144" i="23"/>
  <c r="AB144" i="23"/>
  <c r="AA144" i="23"/>
  <c r="Z144" i="23"/>
  <c r="Y144" i="23"/>
  <c r="X144" i="23"/>
  <c r="W144" i="23"/>
  <c r="V144" i="23"/>
  <c r="U144" i="23"/>
  <c r="T144" i="23"/>
  <c r="S144" i="23"/>
  <c r="R144" i="23"/>
  <c r="Q144" i="23"/>
  <c r="P144" i="23"/>
  <c r="O144" i="23"/>
  <c r="N144" i="23"/>
  <c r="M144" i="23"/>
  <c r="L144" i="23"/>
  <c r="I144" i="23"/>
  <c r="H144" i="23"/>
  <c r="G144" i="23"/>
  <c r="F144" i="23"/>
  <c r="E144" i="23"/>
  <c r="D144" i="23"/>
  <c r="C144" i="23"/>
  <c r="B144" i="23"/>
  <c r="A144" i="23"/>
  <c r="AZ143" i="23"/>
  <c r="AY143" i="23"/>
  <c r="AX143" i="23"/>
  <c r="AW143" i="23"/>
  <c r="AV143" i="23"/>
  <c r="AU143" i="23"/>
  <c r="AT143" i="23"/>
  <c r="AS143" i="23"/>
  <c r="AR143" i="23"/>
  <c r="AQ143" i="23"/>
  <c r="AP143" i="23"/>
  <c r="AO143" i="23"/>
  <c r="AN143" i="23"/>
  <c r="AM143" i="23"/>
  <c r="AL143" i="23"/>
  <c r="AK143" i="23"/>
  <c r="AJ143" i="23"/>
  <c r="AI143" i="23"/>
  <c r="AH143" i="23"/>
  <c r="AG143" i="23"/>
  <c r="AF143" i="23"/>
  <c r="AE143" i="23"/>
  <c r="AD143" i="23"/>
  <c r="AC143" i="23"/>
  <c r="AB143" i="23"/>
  <c r="AA143" i="23"/>
  <c r="Z143" i="23"/>
  <c r="Y143" i="23"/>
  <c r="X143" i="23"/>
  <c r="W143" i="23"/>
  <c r="V143" i="23"/>
  <c r="U143" i="23"/>
  <c r="T143" i="23"/>
  <c r="S143" i="23"/>
  <c r="R143" i="23"/>
  <c r="Q143" i="23"/>
  <c r="P143" i="23"/>
  <c r="O143" i="23"/>
  <c r="N143" i="23"/>
  <c r="M143" i="23"/>
  <c r="L143" i="23"/>
  <c r="I143" i="23"/>
  <c r="H143" i="23"/>
  <c r="G143" i="23"/>
  <c r="F143" i="23"/>
  <c r="E143" i="23"/>
  <c r="D143" i="23"/>
  <c r="C143" i="23"/>
  <c r="B143" i="23"/>
  <c r="A143" i="23"/>
  <c r="AZ142" i="23"/>
  <c r="AY142" i="23"/>
  <c r="AX142" i="23"/>
  <c r="AW142" i="23"/>
  <c r="AV142" i="23"/>
  <c r="AU142" i="23"/>
  <c r="AT142" i="23"/>
  <c r="AS142" i="23"/>
  <c r="AR142" i="23"/>
  <c r="AQ142" i="23"/>
  <c r="AP142" i="23"/>
  <c r="AO142" i="23"/>
  <c r="AN142" i="23"/>
  <c r="AM142" i="23"/>
  <c r="AL142" i="23"/>
  <c r="AK142" i="23"/>
  <c r="AJ142" i="23"/>
  <c r="AI142" i="23"/>
  <c r="AH142" i="23"/>
  <c r="AG142" i="23"/>
  <c r="AF142" i="23"/>
  <c r="AE142" i="23"/>
  <c r="AD142" i="23"/>
  <c r="AC142" i="23"/>
  <c r="AB142" i="23"/>
  <c r="AA142" i="23"/>
  <c r="Z142" i="23"/>
  <c r="Y142" i="23"/>
  <c r="X142" i="23"/>
  <c r="W142" i="23"/>
  <c r="V142" i="23"/>
  <c r="U142" i="23"/>
  <c r="T142" i="23"/>
  <c r="S142" i="23"/>
  <c r="R142" i="23"/>
  <c r="Q142" i="23"/>
  <c r="P142" i="23"/>
  <c r="O142" i="23"/>
  <c r="N142" i="23"/>
  <c r="M142" i="23"/>
  <c r="L142" i="23"/>
  <c r="I142" i="23"/>
  <c r="H142" i="23"/>
  <c r="G142" i="23"/>
  <c r="F142" i="23"/>
  <c r="E142" i="23"/>
  <c r="D142" i="23"/>
  <c r="C142" i="23"/>
  <c r="B142" i="23"/>
  <c r="A142" i="23"/>
  <c r="AZ141" i="23"/>
  <c r="AY141" i="23"/>
  <c r="AX141" i="23"/>
  <c r="AW141" i="23"/>
  <c r="AV141" i="23"/>
  <c r="AU141" i="23"/>
  <c r="AT141" i="23"/>
  <c r="AS141" i="23"/>
  <c r="AR141" i="23"/>
  <c r="AQ141" i="23"/>
  <c r="AP141" i="23"/>
  <c r="AO141" i="23"/>
  <c r="AN141" i="23"/>
  <c r="AM141" i="23"/>
  <c r="AL141" i="23"/>
  <c r="AK141" i="23"/>
  <c r="AJ141" i="23"/>
  <c r="AI141" i="23"/>
  <c r="AH141" i="23"/>
  <c r="AG141" i="23"/>
  <c r="AF141" i="23"/>
  <c r="AE141" i="23"/>
  <c r="AD141" i="23"/>
  <c r="AC141" i="23"/>
  <c r="AB141" i="23"/>
  <c r="AA141" i="23"/>
  <c r="Z141" i="23"/>
  <c r="Y141" i="23"/>
  <c r="X141" i="23"/>
  <c r="W141" i="23"/>
  <c r="V141" i="23"/>
  <c r="U141" i="23"/>
  <c r="T141" i="23"/>
  <c r="S141" i="23"/>
  <c r="R141" i="23"/>
  <c r="Q141" i="23"/>
  <c r="P141" i="23"/>
  <c r="O141" i="23"/>
  <c r="N141" i="23"/>
  <c r="M141" i="23"/>
  <c r="L141" i="23"/>
  <c r="I141" i="23"/>
  <c r="H141" i="23"/>
  <c r="G141" i="23"/>
  <c r="F141" i="23"/>
  <c r="E141" i="23"/>
  <c r="D141" i="23"/>
  <c r="C141" i="23"/>
  <c r="B141" i="23"/>
  <c r="A141" i="23"/>
  <c r="AZ140" i="23"/>
  <c r="AY140" i="23"/>
  <c r="AX140" i="23"/>
  <c r="AW140" i="23"/>
  <c r="AV140" i="23"/>
  <c r="AU140" i="23"/>
  <c r="AT140" i="23"/>
  <c r="AS140" i="23"/>
  <c r="AR140" i="23"/>
  <c r="AQ140" i="23"/>
  <c r="AP140" i="23"/>
  <c r="AO140" i="23"/>
  <c r="AN140" i="23"/>
  <c r="AM140" i="23"/>
  <c r="AL140" i="23"/>
  <c r="AK140" i="23"/>
  <c r="AJ140" i="23"/>
  <c r="AI140" i="23"/>
  <c r="AH140" i="23"/>
  <c r="AG140" i="23"/>
  <c r="AF140" i="23"/>
  <c r="AE140" i="23"/>
  <c r="AD140" i="23"/>
  <c r="AC140" i="23"/>
  <c r="AB140" i="23"/>
  <c r="AA140" i="23"/>
  <c r="Z140" i="23"/>
  <c r="Y140" i="23"/>
  <c r="X140" i="23"/>
  <c r="W140" i="23"/>
  <c r="V140" i="23"/>
  <c r="U140" i="23"/>
  <c r="T140" i="23"/>
  <c r="S140" i="23"/>
  <c r="R140" i="23"/>
  <c r="Q140" i="23"/>
  <c r="P140" i="23"/>
  <c r="O140" i="23"/>
  <c r="N140" i="23"/>
  <c r="M140" i="23"/>
  <c r="L140" i="23"/>
  <c r="I140" i="23"/>
  <c r="H140" i="23"/>
  <c r="G140" i="23"/>
  <c r="F140" i="23"/>
  <c r="E140" i="23"/>
  <c r="D140" i="23"/>
  <c r="C140" i="23"/>
  <c r="B140" i="23"/>
  <c r="A140" i="23"/>
  <c r="AZ139" i="23"/>
  <c r="AY139" i="23"/>
  <c r="AX139" i="23"/>
  <c r="AW139" i="23"/>
  <c r="AV139" i="23"/>
  <c r="AU139" i="23"/>
  <c r="AT139" i="23"/>
  <c r="AS139" i="23"/>
  <c r="AR139" i="23"/>
  <c r="AQ139" i="23"/>
  <c r="AP139" i="23"/>
  <c r="AO139" i="23"/>
  <c r="AN139" i="23"/>
  <c r="AM139" i="23"/>
  <c r="AL139" i="23"/>
  <c r="AK139" i="23"/>
  <c r="AJ139" i="23"/>
  <c r="AI139" i="23"/>
  <c r="AH139" i="23"/>
  <c r="AG139" i="23"/>
  <c r="AF139" i="23"/>
  <c r="AE139" i="23"/>
  <c r="AD139" i="23"/>
  <c r="AC139" i="23"/>
  <c r="AB139" i="23"/>
  <c r="AA139" i="23"/>
  <c r="Z139" i="23"/>
  <c r="Y139" i="23"/>
  <c r="X139" i="23"/>
  <c r="W139" i="23"/>
  <c r="V139" i="23"/>
  <c r="U139" i="23"/>
  <c r="T139" i="23"/>
  <c r="S139" i="23"/>
  <c r="R139" i="23"/>
  <c r="Q139" i="23"/>
  <c r="P139" i="23"/>
  <c r="O139" i="23"/>
  <c r="N139" i="23"/>
  <c r="M139" i="23"/>
  <c r="L139" i="23"/>
  <c r="I139" i="23"/>
  <c r="H139" i="23"/>
  <c r="G139" i="23"/>
  <c r="F139" i="23"/>
  <c r="E139" i="23"/>
  <c r="D139" i="23"/>
  <c r="C139" i="23"/>
  <c r="B139" i="23"/>
  <c r="A139" i="23"/>
  <c r="AZ138" i="23"/>
  <c r="AY138" i="23"/>
  <c r="AX138" i="23"/>
  <c r="AW138" i="23"/>
  <c r="AV138" i="23"/>
  <c r="AU138" i="23"/>
  <c r="AT138" i="23"/>
  <c r="AS138" i="23"/>
  <c r="AR138" i="23"/>
  <c r="AQ138" i="23"/>
  <c r="AP138" i="23"/>
  <c r="AO138" i="23"/>
  <c r="AN138" i="23"/>
  <c r="AM138" i="23"/>
  <c r="AL138" i="23"/>
  <c r="AK138" i="23"/>
  <c r="AJ138" i="23"/>
  <c r="AI138" i="23"/>
  <c r="AH138" i="23"/>
  <c r="AG138" i="23"/>
  <c r="AF138" i="23"/>
  <c r="AE138" i="23"/>
  <c r="AD138" i="23"/>
  <c r="AC138" i="23"/>
  <c r="AB138" i="23"/>
  <c r="AA138" i="23"/>
  <c r="Z138" i="23"/>
  <c r="Y138" i="23"/>
  <c r="X138" i="23"/>
  <c r="W138" i="23"/>
  <c r="V138" i="23"/>
  <c r="U138" i="23"/>
  <c r="T138" i="23"/>
  <c r="S138" i="23"/>
  <c r="R138" i="23"/>
  <c r="Q138" i="23"/>
  <c r="P138" i="23"/>
  <c r="O138" i="23"/>
  <c r="N138" i="23"/>
  <c r="M138" i="23"/>
  <c r="L138" i="23"/>
  <c r="I138" i="23"/>
  <c r="H138" i="23"/>
  <c r="G138" i="23"/>
  <c r="F138" i="23"/>
  <c r="E138" i="23"/>
  <c r="D138" i="23"/>
  <c r="C138" i="23"/>
  <c r="B138" i="23"/>
  <c r="A138" i="23"/>
  <c r="AZ137" i="23"/>
  <c r="AY137" i="23"/>
  <c r="AX137" i="23"/>
  <c r="AW137" i="23"/>
  <c r="AV137" i="23"/>
  <c r="AU137" i="23"/>
  <c r="AT137" i="23"/>
  <c r="AS137" i="23"/>
  <c r="AR137" i="23"/>
  <c r="AQ137" i="23"/>
  <c r="AP137" i="23"/>
  <c r="AO137" i="23"/>
  <c r="AN137" i="23"/>
  <c r="AM137" i="23"/>
  <c r="AL137" i="23"/>
  <c r="AK137" i="23"/>
  <c r="AJ137" i="23"/>
  <c r="AI137" i="23"/>
  <c r="AH137" i="23"/>
  <c r="AG137" i="23"/>
  <c r="AF137" i="23"/>
  <c r="AE137" i="23"/>
  <c r="AD137" i="23"/>
  <c r="AC137" i="23"/>
  <c r="AB137" i="23"/>
  <c r="AA137" i="23"/>
  <c r="Z137" i="23"/>
  <c r="Y137" i="23"/>
  <c r="X137" i="23"/>
  <c r="W137" i="23"/>
  <c r="V137" i="23"/>
  <c r="U137" i="23"/>
  <c r="T137" i="23"/>
  <c r="S137" i="23"/>
  <c r="R137" i="23"/>
  <c r="Q137" i="23"/>
  <c r="P137" i="23"/>
  <c r="O137" i="23"/>
  <c r="N137" i="23"/>
  <c r="M137" i="23"/>
  <c r="L137" i="23"/>
  <c r="I137" i="23"/>
  <c r="H137" i="23"/>
  <c r="G137" i="23"/>
  <c r="F137" i="23"/>
  <c r="E137" i="23"/>
  <c r="D137" i="23"/>
  <c r="C137" i="23"/>
  <c r="B137" i="23"/>
  <c r="A137" i="23"/>
  <c r="AZ136" i="23"/>
  <c r="AY136" i="23"/>
  <c r="AX136" i="23"/>
  <c r="AW136" i="23"/>
  <c r="AV136" i="23"/>
  <c r="AU136" i="23"/>
  <c r="AT136" i="23"/>
  <c r="AS136" i="23"/>
  <c r="AR136" i="23"/>
  <c r="AQ136" i="23"/>
  <c r="AP136" i="23"/>
  <c r="AO136" i="23"/>
  <c r="AN136" i="23"/>
  <c r="AM136" i="23"/>
  <c r="AL136" i="23"/>
  <c r="AK136" i="23"/>
  <c r="AJ136" i="23"/>
  <c r="AI136" i="23"/>
  <c r="AH136" i="23"/>
  <c r="AG136" i="23"/>
  <c r="AF136" i="23"/>
  <c r="AE136" i="23"/>
  <c r="AD136" i="23"/>
  <c r="AC136" i="23"/>
  <c r="AB136" i="23"/>
  <c r="AA136" i="23"/>
  <c r="Z136" i="23"/>
  <c r="Y136" i="23"/>
  <c r="X136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I136" i="23"/>
  <c r="H136" i="23"/>
  <c r="G136" i="23"/>
  <c r="F136" i="23"/>
  <c r="E136" i="23"/>
  <c r="D136" i="23"/>
  <c r="C136" i="23"/>
  <c r="B136" i="23"/>
  <c r="A136" i="23"/>
  <c r="AZ135" i="23"/>
  <c r="AY135" i="23"/>
  <c r="AX135" i="23"/>
  <c r="AW135" i="23"/>
  <c r="AV135" i="23"/>
  <c r="AU135" i="23"/>
  <c r="AT135" i="23"/>
  <c r="AS135" i="23"/>
  <c r="AR135" i="23"/>
  <c r="AQ135" i="23"/>
  <c r="AP135" i="23"/>
  <c r="AO135" i="23"/>
  <c r="AN135" i="23"/>
  <c r="AM135" i="23"/>
  <c r="AL135" i="23"/>
  <c r="AK135" i="23"/>
  <c r="AJ135" i="23"/>
  <c r="AI135" i="23"/>
  <c r="AH135" i="23"/>
  <c r="AG135" i="23"/>
  <c r="AF135" i="23"/>
  <c r="AE135" i="23"/>
  <c r="AD135" i="23"/>
  <c r="AC135" i="23"/>
  <c r="AB135" i="23"/>
  <c r="AA135" i="23"/>
  <c r="Z135" i="23"/>
  <c r="Y135" i="23"/>
  <c r="X135" i="23"/>
  <c r="W135" i="23"/>
  <c r="V135" i="23"/>
  <c r="U135" i="23"/>
  <c r="T135" i="23"/>
  <c r="S135" i="23"/>
  <c r="R135" i="23"/>
  <c r="Q135" i="23"/>
  <c r="P135" i="23"/>
  <c r="O135" i="23"/>
  <c r="N135" i="23"/>
  <c r="M135" i="23"/>
  <c r="L135" i="23"/>
  <c r="I135" i="23"/>
  <c r="H135" i="23"/>
  <c r="G135" i="23"/>
  <c r="F135" i="23"/>
  <c r="E135" i="23"/>
  <c r="D135" i="23"/>
  <c r="C135" i="23"/>
  <c r="B135" i="23"/>
  <c r="A135" i="23"/>
  <c r="AZ134" i="23"/>
  <c r="AY134" i="23"/>
  <c r="AX134" i="23"/>
  <c r="AW134" i="23"/>
  <c r="AV134" i="23"/>
  <c r="AU134" i="23"/>
  <c r="AT134" i="23"/>
  <c r="AS134" i="23"/>
  <c r="AR134" i="23"/>
  <c r="AQ134" i="23"/>
  <c r="AP134" i="23"/>
  <c r="AO134" i="23"/>
  <c r="AN134" i="23"/>
  <c r="AM134" i="23"/>
  <c r="AL134" i="23"/>
  <c r="AK134" i="23"/>
  <c r="AJ134" i="23"/>
  <c r="AI134" i="23"/>
  <c r="AH134" i="23"/>
  <c r="AG134" i="23"/>
  <c r="AF134" i="23"/>
  <c r="AE134" i="23"/>
  <c r="AD134" i="23"/>
  <c r="AC134" i="23"/>
  <c r="AB134" i="23"/>
  <c r="AA134" i="23"/>
  <c r="Z134" i="23"/>
  <c r="Y134" i="23"/>
  <c r="X134" i="23"/>
  <c r="W134" i="23"/>
  <c r="V134" i="23"/>
  <c r="U134" i="23"/>
  <c r="T134" i="23"/>
  <c r="S134" i="23"/>
  <c r="R134" i="23"/>
  <c r="Q134" i="23"/>
  <c r="P134" i="23"/>
  <c r="O134" i="23"/>
  <c r="N134" i="23"/>
  <c r="M134" i="23"/>
  <c r="L134" i="23"/>
  <c r="I134" i="23"/>
  <c r="H134" i="23"/>
  <c r="G134" i="23"/>
  <c r="F134" i="23"/>
  <c r="E134" i="23"/>
  <c r="D134" i="23"/>
  <c r="C134" i="23"/>
  <c r="B134" i="23"/>
  <c r="A134" i="23"/>
  <c r="AZ133" i="23"/>
  <c r="AY133" i="23"/>
  <c r="AX133" i="23"/>
  <c r="AW133" i="23"/>
  <c r="AV133" i="23"/>
  <c r="AU133" i="23"/>
  <c r="AT133" i="23"/>
  <c r="AS133" i="23"/>
  <c r="AR133" i="23"/>
  <c r="AQ133" i="23"/>
  <c r="AP133" i="23"/>
  <c r="AO133" i="23"/>
  <c r="AN133" i="23"/>
  <c r="AM133" i="23"/>
  <c r="AL133" i="23"/>
  <c r="AK133" i="23"/>
  <c r="AJ133" i="23"/>
  <c r="AI133" i="23"/>
  <c r="AH133" i="23"/>
  <c r="AG133" i="23"/>
  <c r="AF133" i="23"/>
  <c r="AE133" i="23"/>
  <c r="AD133" i="23"/>
  <c r="AC133" i="23"/>
  <c r="AB133" i="23"/>
  <c r="AA133" i="23"/>
  <c r="Z133" i="23"/>
  <c r="Y133" i="23"/>
  <c r="X133" i="23"/>
  <c r="W133" i="23"/>
  <c r="V133" i="23"/>
  <c r="U133" i="23"/>
  <c r="T133" i="23"/>
  <c r="S133" i="23"/>
  <c r="R133" i="23"/>
  <c r="Q133" i="23"/>
  <c r="P133" i="23"/>
  <c r="O133" i="23"/>
  <c r="N133" i="23"/>
  <c r="M133" i="23"/>
  <c r="L133" i="23"/>
  <c r="I133" i="23"/>
  <c r="H133" i="23"/>
  <c r="G133" i="23"/>
  <c r="F133" i="23"/>
  <c r="E133" i="23"/>
  <c r="D133" i="23"/>
  <c r="C133" i="23"/>
  <c r="B133" i="23"/>
  <c r="A133" i="23"/>
  <c r="AZ132" i="23"/>
  <c r="AY132" i="23"/>
  <c r="AX132" i="23"/>
  <c r="AW132" i="23"/>
  <c r="AV132" i="23"/>
  <c r="AU132" i="23"/>
  <c r="AT132" i="23"/>
  <c r="AS132" i="23"/>
  <c r="AR132" i="23"/>
  <c r="AQ132" i="23"/>
  <c r="AP132" i="23"/>
  <c r="AO132" i="23"/>
  <c r="AN132" i="23"/>
  <c r="AM132" i="23"/>
  <c r="AL132" i="23"/>
  <c r="AK132" i="23"/>
  <c r="AJ132" i="23"/>
  <c r="AI132" i="23"/>
  <c r="AH132" i="23"/>
  <c r="AG132" i="23"/>
  <c r="AF132" i="23"/>
  <c r="AE132" i="23"/>
  <c r="AD132" i="23"/>
  <c r="AC132" i="23"/>
  <c r="AB132" i="23"/>
  <c r="AA132" i="23"/>
  <c r="Z132" i="23"/>
  <c r="Y132" i="23"/>
  <c r="X132" i="23"/>
  <c r="W132" i="23"/>
  <c r="V132" i="23"/>
  <c r="U132" i="23"/>
  <c r="T132" i="23"/>
  <c r="S132" i="23"/>
  <c r="R132" i="23"/>
  <c r="Q132" i="23"/>
  <c r="P132" i="23"/>
  <c r="O132" i="23"/>
  <c r="N132" i="23"/>
  <c r="M132" i="23"/>
  <c r="L132" i="23"/>
  <c r="I132" i="23"/>
  <c r="H132" i="23"/>
  <c r="G132" i="23"/>
  <c r="F132" i="23"/>
  <c r="E132" i="23"/>
  <c r="D132" i="23"/>
  <c r="C132" i="23"/>
  <c r="B132" i="23"/>
  <c r="A132" i="23"/>
  <c r="AZ131" i="23"/>
  <c r="AY131" i="23"/>
  <c r="AX131" i="23"/>
  <c r="AW131" i="23"/>
  <c r="AV131" i="23"/>
  <c r="AU131" i="23"/>
  <c r="AT131" i="23"/>
  <c r="AS131" i="23"/>
  <c r="AR131" i="23"/>
  <c r="AQ131" i="23"/>
  <c r="AP131" i="23"/>
  <c r="AO131" i="23"/>
  <c r="AN131" i="23"/>
  <c r="AM131" i="23"/>
  <c r="AL131" i="23"/>
  <c r="AK131" i="23"/>
  <c r="AJ131" i="23"/>
  <c r="AI131" i="23"/>
  <c r="AH131" i="23"/>
  <c r="AG131" i="23"/>
  <c r="AF131" i="23"/>
  <c r="AE131" i="23"/>
  <c r="AD131" i="23"/>
  <c r="AC131" i="23"/>
  <c r="AB131" i="23"/>
  <c r="AA131" i="23"/>
  <c r="Z131" i="23"/>
  <c r="Y131" i="23"/>
  <c r="X131" i="23"/>
  <c r="W131" i="23"/>
  <c r="V131" i="23"/>
  <c r="U131" i="23"/>
  <c r="T131" i="23"/>
  <c r="S131" i="23"/>
  <c r="R131" i="23"/>
  <c r="Q131" i="23"/>
  <c r="P131" i="23"/>
  <c r="O131" i="23"/>
  <c r="N131" i="23"/>
  <c r="M131" i="23"/>
  <c r="L131" i="23"/>
  <c r="I131" i="23"/>
  <c r="H131" i="23"/>
  <c r="G131" i="23"/>
  <c r="F131" i="23"/>
  <c r="E131" i="23"/>
  <c r="D131" i="23"/>
  <c r="C131" i="23"/>
  <c r="B131" i="23"/>
  <c r="A131" i="23"/>
  <c r="AZ130" i="23"/>
  <c r="AY130" i="23"/>
  <c r="AX130" i="23"/>
  <c r="AW130" i="23"/>
  <c r="AV130" i="23"/>
  <c r="AU130" i="23"/>
  <c r="AT130" i="23"/>
  <c r="AS130" i="23"/>
  <c r="AR130" i="23"/>
  <c r="AQ130" i="23"/>
  <c r="AP130" i="23"/>
  <c r="AO130" i="23"/>
  <c r="AN130" i="23"/>
  <c r="AM130" i="23"/>
  <c r="AL130" i="23"/>
  <c r="AK130" i="23"/>
  <c r="AJ130" i="23"/>
  <c r="AI130" i="23"/>
  <c r="AH130" i="23"/>
  <c r="AG130" i="23"/>
  <c r="AF130" i="23"/>
  <c r="AE130" i="23"/>
  <c r="AD130" i="23"/>
  <c r="AC130" i="23"/>
  <c r="AB130" i="23"/>
  <c r="AA130" i="23"/>
  <c r="Z130" i="23"/>
  <c r="Y130" i="23"/>
  <c r="X130" i="23"/>
  <c r="W130" i="23"/>
  <c r="V130" i="23"/>
  <c r="U130" i="23"/>
  <c r="T130" i="23"/>
  <c r="S130" i="23"/>
  <c r="R130" i="23"/>
  <c r="Q130" i="23"/>
  <c r="P130" i="23"/>
  <c r="O130" i="23"/>
  <c r="N130" i="23"/>
  <c r="M130" i="23"/>
  <c r="L130" i="23"/>
  <c r="I130" i="23"/>
  <c r="H130" i="23"/>
  <c r="G130" i="23"/>
  <c r="F130" i="23"/>
  <c r="E130" i="23"/>
  <c r="D130" i="23"/>
  <c r="C130" i="23"/>
  <c r="B130" i="23"/>
  <c r="A130" i="23"/>
  <c r="AZ129" i="23"/>
  <c r="AY129" i="23"/>
  <c r="AX129" i="23"/>
  <c r="AW129" i="23"/>
  <c r="AV129" i="23"/>
  <c r="AU129" i="23"/>
  <c r="AT129" i="23"/>
  <c r="AS129" i="23"/>
  <c r="AR129" i="23"/>
  <c r="AQ129" i="23"/>
  <c r="AP129" i="23"/>
  <c r="AO129" i="23"/>
  <c r="AN129" i="23"/>
  <c r="AM129" i="23"/>
  <c r="AL129" i="23"/>
  <c r="AK129" i="23"/>
  <c r="AJ129" i="23"/>
  <c r="AI129" i="23"/>
  <c r="AH129" i="23"/>
  <c r="AG129" i="23"/>
  <c r="AF129" i="23"/>
  <c r="AE129" i="23"/>
  <c r="AD129" i="23"/>
  <c r="AC129" i="23"/>
  <c r="AB129" i="23"/>
  <c r="AA129" i="23"/>
  <c r="Z129" i="23"/>
  <c r="Y129" i="23"/>
  <c r="X129" i="23"/>
  <c r="W129" i="23"/>
  <c r="V129" i="23"/>
  <c r="U129" i="23"/>
  <c r="T129" i="23"/>
  <c r="S129" i="23"/>
  <c r="R129" i="23"/>
  <c r="Q129" i="23"/>
  <c r="P129" i="23"/>
  <c r="O129" i="23"/>
  <c r="N129" i="23"/>
  <c r="M129" i="23"/>
  <c r="L129" i="23"/>
  <c r="I129" i="23"/>
  <c r="H129" i="23"/>
  <c r="G129" i="23"/>
  <c r="F129" i="23"/>
  <c r="E129" i="23"/>
  <c r="D129" i="23"/>
  <c r="C129" i="23"/>
  <c r="B129" i="23"/>
  <c r="A129" i="23"/>
  <c r="AZ128" i="23"/>
  <c r="AY128" i="23"/>
  <c r="AX128" i="23"/>
  <c r="AW128" i="23"/>
  <c r="AV128" i="23"/>
  <c r="AU128" i="23"/>
  <c r="AT128" i="23"/>
  <c r="AS128" i="23"/>
  <c r="AR128" i="23"/>
  <c r="AQ128" i="23"/>
  <c r="AP128" i="23"/>
  <c r="AO128" i="23"/>
  <c r="AN128" i="23"/>
  <c r="AM128" i="23"/>
  <c r="AL128" i="23"/>
  <c r="AK128" i="23"/>
  <c r="AJ128" i="23"/>
  <c r="AI128" i="23"/>
  <c r="AH128" i="23"/>
  <c r="AG128" i="23"/>
  <c r="AF128" i="23"/>
  <c r="AE128" i="23"/>
  <c r="AD128" i="23"/>
  <c r="AC128" i="23"/>
  <c r="AB128" i="23"/>
  <c r="AA128" i="23"/>
  <c r="Z128" i="23"/>
  <c r="Y128" i="23"/>
  <c r="X128" i="23"/>
  <c r="W128" i="23"/>
  <c r="V128" i="23"/>
  <c r="U128" i="23"/>
  <c r="T128" i="23"/>
  <c r="S128" i="23"/>
  <c r="R128" i="23"/>
  <c r="Q128" i="23"/>
  <c r="P128" i="23"/>
  <c r="O128" i="23"/>
  <c r="N128" i="23"/>
  <c r="M128" i="23"/>
  <c r="L128" i="23"/>
  <c r="I128" i="23"/>
  <c r="H128" i="23"/>
  <c r="G128" i="23"/>
  <c r="F128" i="23"/>
  <c r="E128" i="23"/>
  <c r="D128" i="23"/>
  <c r="C128" i="23"/>
  <c r="B128" i="23"/>
  <c r="A128" i="23"/>
  <c r="AZ127" i="23"/>
  <c r="AY127" i="23"/>
  <c r="AX127" i="23"/>
  <c r="AW127" i="23"/>
  <c r="AV127" i="23"/>
  <c r="AU127" i="23"/>
  <c r="AT127" i="23"/>
  <c r="AS127" i="23"/>
  <c r="AR127" i="23"/>
  <c r="AQ127" i="23"/>
  <c r="AP127" i="23"/>
  <c r="AO127" i="23"/>
  <c r="AN127" i="23"/>
  <c r="AM127" i="23"/>
  <c r="AL127" i="23"/>
  <c r="AK127" i="23"/>
  <c r="AJ127" i="23"/>
  <c r="AI127" i="23"/>
  <c r="AH127" i="23"/>
  <c r="AG127" i="23"/>
  <c r="AF127" i="23"/>
  <c r="AE127" i="23"/>
  <c r="AD127" i="23"/>
  <c r="AC127" i="23"/>
  <c r="AB127" i="23"/>
  <c r="AA127" i="23"/>
  <c r="Z127" i="23"/>
  <c r="Y127" i="23"/>
  <c r="X127" i="23"/>
  <c r="W127" i="23"/>
  <c r="V127" i="23"/>
  <c r="U127" i="23"/>
  <c r="T127" i="23"/>
  <c r="S127" i="23"/>
  <c r="R127" i="23"/>
  <c r="Q127" i="23"/>
  <c r="P127" i="23"/>
  <c r="O127" i="23"/>
  <c r="N127" i="23"/>
  <c r="M127" i="23"/>
  <c r="L127" i="23"/>
  <c r="I127" i="23"/>
  <c r="H127" i="23"/>
  <c r="G127" i="23"/>
  <c r="F127" i="23"/>
  <c r="E127" i="23"/>
  <c r="D127" i="23"/>
  <c r="C127" i="23"/>
  <c r="B127" i="23"/>
  <c r="A127" i="23"/>
  <c r="AZ126" i="23"/>
  <c r="AY126" i="23"/>
  <c r="AX126" i="23"/>
  <c r="AW126" i="23"/>
  <c r="AV126" i="23"/>
  <c r="AU126" i="23"/>
  <c r="AT126" i="23"/>
  <c r="AS126" i="23"/>
  <c r="AR126" i="23"/>
  <c r="AQ126" i="23"/>
  <c r="AP126" i="23"/>
  <c r="AO126" i="23"/>
  <c r="AN126" i="23"/>
  <c r="AM126" i="23"/>
  <c r="AL126" i="23"/>
  <c r="AK126" i="23"/>
  <c r="AJ126" i="23"/>
  <c r="AI126" i="23"/>
  <c r="AH126" i="23"/>
  <c r="AG126" i="23"/>
  <c r="AF126" i="23"/>
  <c r="AE126" i="23"/>
  <c r="AD126" i="23"/>
  <c r="AC126" i="23"/>
  <c r="AB126" i="23"/>
  <c r="AA126" i="23"/>
  <c r="Z126" i="23"/>
  <c r="Y126" i="23"/>
  <c r="X126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I126" i="23"/>
  <c r="H126" i="23"/>
  <c r="G126" i="23"/>
  <c r="F126" i="23"/>
  <c r="E126" i="23"/>
  <c r="D126" i="23"/>
  <c r="C126" i="23"/>
  <c r="B126" i="23"/>
  <c r="A126" i="23"/>
  <c r="AZ125" i="23"/>
  <c r="AY125" i="23"/>
  <c r="AX125" i="23"/>
  <c r="AW125" i="23"/>
  <c r="AV125" i="23"/>
  <c r="AU125" i="23"/>
  <c r="AT125" i="23"/>
  <c r="AS125" i="23"/>
  <c r="AR125" i="23"/>
  <c r="AQ125" i="23"/>
  <c r="AP125" i="23"/>
  <c r="AO125" i="23"/>
  <c r="AN125" i="23"/>
  <c r="AM125" i="23"/>
  <c r="AL125" i="23"/>
  <c r="AK125" i="23"/>
  <c r="AJ125" i="23"/>
  <c r="AI125" i="23"/>
  <c r="AH125" i="23"/>
  <c r="AG125" i="23"/>
  <c r="AF125" i="23"/>
  <c r="AE125" i="23"/>
  <c r="AD125" i="23"/>
  <c r="AC125" i="23"/>
  <c r="AB125" i="23"/>
  <c r="AA125" i="23"/>
  <c r="Z125" i="23"/>
  <c r="Y125" i="23"/>
  <c r="X125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I125" i="23"/>
  <c r="H125" i="23"/>
  <c r="G125" i="23"/>
  <c r="F125" i="23"/>
  <c r="E125" i="23"/>
  <c r="D125" i="23"/>
  <c r="C125" i="23"/>
  <c r="B125" i="23"/>
  <c r="A125" i="23"/>
  <c r="AZ124" i="23"/>
  <c r="AY124" i="23"/>
  <c r="AX124" i="23"/>
  <c r="AW124" i="23"/>
  <c r="AV124" i="23"/>
  <c r="AU124" i="23"/>
  <c r="AT124" i="23"/>
  <c r="AS124" i="23"/>
  <c r="AR124" i="23"/>
  <c r="AQ124" i="23"/>
  <c r="AP124" i="23"/>
  <c r="AO124" i="23"/>
  <c r="AN124" i="23"/>
  <c r="AM124" i="23"/>
  <c r="AL124" i="23"/>
  <c r="AK124" i="23"/>
  <c r="AJ124" i="23"/>
  <c r="AI124" i="23"/>
  <c r="AH124" i="23"/>
  <c r="AG124" i="23"/>
  <c r="AF124" i="23"/>
  <c r="AE124" i="23"/>
  <c r="AD124" i="23"/>
  <c r="AC124" i="23"/>
  <c r="AB124" i="23"/>
  <c r="AA124" i="23"/>
  <c r="Z124" i="23"/>
  <c r="Y124" i="23"/>
  <c r="X124" i="23"/>
  <c r="W124" i="23"/>
  <c r="V124" i="23"/>
  <c r="U124" i="23"/>
  <c r="T124" i="23"/>
  <c r="S124" i="23"/>
  <c r="R124" i="23"/>
  <c r="Q124" i="23"/>
  <c r="P124" i="23"/>
  <c r="O124" i="23"/>
  <c r="N124" i="23"/>
  <c r="M124" i="23"/>
  <c r="L124" i="23"/>
  <c r="I124" i="23"/>
  <c r="H124" i="23"/>
  <c r="G124" i="23"/>
  <c r="F124" i="23"/>
  <c r="E124" i="23"/>
  <c r="D124" i="23"/>
  <c r="C124" i="23"/>
  <c r="B124" i="23"/>
  <c r="A124" i="23"/>
  <c r="AZ123" i="23"/>
  <c r="AY123" i="23"/>
  <c r="AX123" i="23"/>
  <c r="AW123" i="23"/>
  <c r="AV123" i="23"/>
  <c r="AU123" i="23"/>
  <c r="AT123" i="23"/>
  <c r="AS123" i="23"/>
  <c r="AR123" i="23"/>
  <c r="AQ123" i="23"/>
  <c r="AP123" i="23"/>
  <c r="AO123" i="23"/>
  <c r="AN123" i="23"/>
  <c r="AM123" i="23"/>
  <c r="AL123" i="23"/>
  <c r="AK123" i="23"/>
  <c r="AJ123" i="23"/>
  <c r="AI123" i="23"/>
  <c r="AH123" i="23"/>
  <c r="AG123" i="23"/>
  <c r="AF123" i="23"/>
  <c r="AE123" i="23"/>
  <c r="AD123" i="23"/>
  <c r="AC123" i="23"/>
  <c r="AB123" i="23"/>
  <c r="AA123" i="23"/>
  <c r="Z123" i="23"/>
  <c r="Y123" i="23"/>
  <c r="X123" i="23"/>
  <c r="W123" i="23"/>
  <c r="V123" i="23"/>
  <c r="U123" i="23"/>
  <c r="T123" i="23"/>
  <c r="S123" i="23"/>
  <c r="R123" i="23"/>
  <c r="Q123" i="23"/>
  <c r="P123" i="23"/>
  <c r="O123" i="23"/>
  <c r="N123" i="23"/>
  <c r="M123" i="23"/>
  <c r="L123" i="23"/>
  <c r="I123" i="23"/>
  <c r="H123" i="23"/>
  <c r="G123" i="23"/>
  <c r="F123" i="23"/>
  <c r="E123" i="23"/>
  <c r="D123" i="23"/>
  <c r="C123" i="23"/>
  <c r="B123" i="23"/>
  <c r="A123" i="23"/>
  <c r="AZ122" i="23"/>
  <c r="AY122" i="23"/>
  <c r="AX122" i="23"/>
  <c r="AW122" i="23"/>
  <c r="AV122" i="23"/>
  <c r="AU122" i="23"/>
  <c r="AT122" i="23"/>
  <c r="AS122" i="23"/>
  <c r="AR122" i="23"/>
  <c r="AQ122" i="23"/>
  <c r="AP122" i="23"/>
  <c r="AO122" i="23"/>
  <c r="AN122" i="23"/>
  <c r="AM122" i="23"/>
  <c r="AL122" i="23"/>
  <c r="AK122" i="23"/>
  <c r="AJ122" i="23"/>
  <c r="AI122" i="23"/>
  <c r="AH122" i="23"/>
  <c r="AG122" i="23"/>
  <c r="AF122" i="23"/>
  <c r="AE122" i="23"/>
  <c r="AD122" i="23"/>
  <c r="AC122" i="23"/>
  <c r="AB122" i="23"/>
  <c r="AA122" i="23"/>
  <c r="Z122" i="23"/>
  <c r="Y122" i="23"/>
  <c r="X122" i="23"/>
  <c r="W122" i="23"/>
  <c r="V122" i="23"/>
  <c r="U122" i="23"/>
  <c r="T122" i="23"/>
  <c r="S122" i="23"/>
  <c r="R122" i="23"/>
  <c r="Q122" i="23"/>
  <c r="P122" i="23"/>
  <c r="O122" i="23"/>
  <c r="N122" i="23"/>
  <c r="M122" i="23"/>
  <c r="L122" i="23"/>
  <c r="I122" i="23"/>
  <c r="H122" i="23"/>
  <c r="G122" i="23"/>
  <c r="F122" i="23"/>
  <c r="E122" i="23"/>
  <c r="D122" i="23"/>
  <c r="C122" i="23"/>
  <c r="B122" i="23"/>
  <c r="A122" i="23"/>
  <c r="AZ121" i="23"/>
  <c r="AY121" i="23"/>
  <c r="AX121" i="23"/>
  <c r="AW121" i="23"/>
  <c r="AV121" i="23"/>
  <c r="AU121" i="23"/>
  <c r="AT121" i="23"/>
  <c r="AS121" i="23"/>
  <c r="AR121" i="23"/>
  <c r="AQ121" i="23"/>
  <c r="AP121" i="23"/>
  <c r="AO121" i="23"/>
  <c r="AN121" i="23"/>
  <c r="AM121" i="23"/>
  <c r="AL121" i="23"/>
  <c r="AK121" i="23"/>
  <c r="AJ121" i="23"/>
  <c r="AI121" i="23"/>
  <c r="AH121" i="23"/>
  <c r="AG121" i="23"/>
  <c r="AF121" i="23"/>
  <c r="AE121" i="23"/>
  <c r="AD121" i="23"/>
  <c r="AC121" i="23"/>
  <c r="AB121" i="23"/>
  <c r="AA121" i="23"/>
  <c r="Z121" i="23"/>
  <c r="Y121" i="23"/>
  <c r="X121" i="23"/>
  <c r="W121" i="23"/>
  <c r="V121" i="23"/>
  <c r="U121" i="23"/>
  <c r="T121" i="23"/>
  <c r="S121" i="23"/>
  <c r="R121" i="23"/>
  <c r="Q121" i="23"/>
  <c r="P121" i="23"/>
  <c r="O121" i="23"/>
  <c r="N121" i="23"/>
  <c r="M121" i="23"/>
  <c r="L121" i="23"/>
  <c r="I121" i="23"/>
  <c r="H121" i="23"/>
  <c r="G121" i="23"/>
  <c r="F121" i="23"/>
  <c r="E121" i="23"/>
  <c r="D121" i="23"/>
  <c r="C121" i="23"/>
  <c r="B121" i="23"/>
  <c r="A121" i="23"/>
  <c r="AZ120" i="23"/>
  <c r="AY120" i="23"/>
  <c r="AX120" i="23"/>
  <c r="AW120" i="23"/>
  <c r="AV120" i="23"/>
  <c r="AU120" i="23"/>
  <c r="AT120" i="23"/>
  <c r="AS120" i="23"/>
  <c r="AR120" i="23"/>
  <c r="AQ120" i="23"/>
  <c r="AP120" i="23"/>
  <c r="AO120" i="23"/>
  <c r="AN120" i="23"/>
  <c r="AM120" i="23"/>
  <c r="AL120" i="23"/>
  <c r="AK120" i="23"/>
  <c r="AJ120" i="23"/>
  <c r="AI120" i="23"/>
  <c r="AH120" i="23"/>
  <c r="AG120" i="23"/>
  <c r="AF120" i="23"/>
  <c r="AE120" i="23"/>
  <c r="AD120" i="23"/>
  <c r="AC120" i="23"/>
  <c r="AB120" i="23"/>
  <c r="AA120" i="23"/>
  <c r="Z120" i="23"/>
  <c r="Y120" i="23"/>
  <c r="X120" i="23"/>
  <c r="W120" i="23"/>
  <c r="V120" i="23"/>
  <c r="U120" i="23"/>
  <c r="T120" i="23"/>
  <c r="S120" i="23"/>
  <c r="R120" i="23"/>
  <c r="Q120" i="23"/>
  <c r="P120" i="23"/>
  <c r="O120" i="23"/>
  <c r="N120" i="23"/>
  <c r="M120" i="23"/>
  <c r="L120" i="23"/>
  <c r="I120" i="23"/>
  <c r="H120" i="23"/>
  <c r="G120" i="23"/>
  <c r="F120" i="23"/>
  <c r="E120" i="23"/>
  <c r="D120" i="23"/>
  <c r="C120" i="23"/>
  <c r="B120" i="23"/>
  <c r="A120" i="23"/>
  <c r="AZ119" i="23"/>
  <c r="AY119" i="23"/>
  <c r="AX119" i="23"/>
  <c r="AW119" i="23"/>
  <c r="AV119" i="23"/>
  <c r="AU119" i="23"/>
  <c r="AT119" i="23"/>
  <c r="AS119" i="23"/>
  <c r="AR119" i="23"/>
  <c r="AQ119" i="23"/>
  <c r="AP119" i="23"/>
  <c r="AO119" i="23"/>
  <c r="AN119" i="23"/>
  <c r="AM119" i="23"/>
  <c r="AL119" i="23"/>
  <c r="AK119" i="23"/>
  <c r="AJ119" i="23"/>
  <c r="AI119" i="23"/>
  <c r="AH119" i="23"/>
  <c r="AG119" i="23"/>
  <c r="AF119" i="23"/>
  <c r="AE119" i="23"/>
  <c r="AD119" i="23"/>
  <c r="AC119" i="23"/>
  <c r="AB119" i="23"/>
  <c r="AA119" i="23"/>
  <c r="Z119" i="23"/>
  <c r="Y119" i="23"/>
  <c r="X119" i="23"/>
  <c r="W119" i="23"/>
  <c r="V119" i="23"/>
  <c r="U119" i="23"/>
  <c r="T119" i="23"/>
  <c r="S119" i="23"/>
  <c r="R119" i="23"/>
  <c r="Q119" i="23"/>
  <c r="P119" i="23"/>
  <c r="O119" i="23"/>
  <c r="N119" i="23"/>
  <c r="M119" i="23"/>
  <c r="L119" i="23"/>
  <c r="I119" i="23"/>
  <c r="H119" i="23"/>
  <c r="G119" i="23"/>
  <c r="F119" i="23"/>
  <c r="E119" i="23"/>
  <c r="D119" i="23"/>
  <c r="C119" i="23"/>
  <c r="B119" i="23"/>
  <c r="A119" i="23"/>
  <c r="AZ118" i="23"/>
  <c r="AY118" i="23"/>
  <c r="AX118" i="23"/>
  <c r="AW118" i="23"/>
  <c r="AV118" i="23"/>
  <c r="AU118" i="23"/>
  <c r="AT118" i="23"/>
  <c r="AS118" i="23"/>
  <c r="AR118" i="23"/>
  <c r="AQ118" i="23"/>
  <c r="AP118" i="23"/>
  <c r="AO118" i="23"/>
  <c r="AN118" i="23"/>
  <c r="AM118" i="23"/>
  <c r="AL118" i="23"/>
  <c r="AK118" i="23"/>
  <c r="AJ118" i="23"/>
  <c r="AI118" i="23"/>
  <c r="AH118" i="23"/>
  <c r="AG118" i="23"/>
  <c r="AF118" i="23"/>
  <c r="AE118" i="23"/>
  <c r="AD118" i="23"/>
  <c r="AC118" i="23"/>
  <c r="AB118" i="23"/>
  <c r="AA118" i="23"/>
  <c r="Z118" i="23"/>
  <c r="Y118" i="23"/>
  <c r="X118" i="23"/>
  <c r="W118" i="23"/>
  <c r="V118" i="23"/>
  <c r="U118" i="23"/>
  <c r="T118" i="23"/>
  <c r="S118" i="23"/>
  <c r="R118" i="23"/>
  <c r="Q118" i="23"/>
  <c r="P118" i="23"/>
  <c r="O118" i="23"/>
  <c r="N118" i="23"/>
  <c r="M118" i="23"/>
  <c r="L118" i="23"/>
  <c r="I118" i="23"/>
  <c r="H118" i="23"/>
  <c r="G118" i="23"/>
  <c r="F118" i="23"/>
  <c r="E118" i="23"/>
  <c r="D118" i="23"/>
  <c r="C118" i="23"/>
  <c r="B118" i="23"/>
  <c r="A118" i="23"/>
  <c r="AZ117" i="23"/>
  <c r="AY117" i="23"/>
  <c r="AX117" i="23"/>
  <c r="AW117" i="23"/>
  <c r="AV117" i="23"/>
  <c r="AU117" i="23"/>
  <c r="AT117" i="23"/>
  <c r="AS117" i="23"/>
  <c r="AR117" i="23"/>
  <c r="AQ117" i="23"/>
  <c r="AP117" i="23"/>
  <c r="AO117" i="23"/>
  <c r="AN117" i="23"/>
  <c r="AM117" i="23"/>
  <c r="AL117" i="23"/>
  <c r="AK117" i="23"/>
  <c r="AJ117" i="23"/>
  <c r="AI117" i="23"/>
  <c r="AH117" i="23"/>
  <c r="AG117" i="23"/>
  <c r="AF117" i="23"/>
  <c r="AE117" i="23"/>
  <c r="AD117" i="23"/>
  <c r="AC117" i="23"/>
  <c r="AB117" i="23"/>
  <c r="AA117" i="23"/>
  <c r="Z117" i="23"/>
  <c r="Y117" i="23"/>
  <c r="X117" i="23"/>
  <c r="W117" i="23"/>
  <c r="V117" i="23"/>
  <c r="U117" i="23"/>
  <c r="T117" i="23"/>
  <c r="S117" i="23"/>
  <c r="R117" i="23"/>
  <c r="Q117" i="23"/>
  <c r="P117" i="23"/>
  <c r="O117" i="23"/>
  <c r="N117" i="23"/>
  <c r="M117" i="23"/>
  <c r="L117" i="23"/>
  <c r="I117" i="23"/>
  <c r="H117" i="23"/>
  <c r="G117" i="23"/>
  <c r="F117" i="23"/>
  <c r="E117" i="23"/>
  <c r="D117" i="23"/>
  <c r="C117" i="23"/>
  <c r="B117" i="23"/>
  <c r="A117" i="23"/>
  <c r="AZ116" i="23"/>
  <c r="AY116" i="23"/>
  <c r="AX116" i="23"/>
  <c r="AW116" i="23"/>
  <c r="AV116" i="23"/>
  <c r="AU116" i="23"/>
  <c r="AT116" i="23"/>
  <c r="AS116" i="23"/>
  <c r="AR116" i="23"/>
  <c r="AQ116" i="23"/>
  <c r="AP116" i="23"/>
  <c r="AO116" i="23"/>
  <c r="AN116" i="23"/>
  <c r="AM116" i="23"/>
  <c r="AL116" i="23"/>
  <c r="AK116" i="23"/>
  <c r="AJ116" i="23"/>
  <c r="AI116" i="23"/>
  <c r="AH116" i="23"/>
  <c r="AG116" i="23"/>
  <c r="AF116" i="23"/>
  <c r="AE116" i="23"/>
  <c r="AD116" i="23"/>
  <c r="AC116" i="23"/>
  <c r="AB116" i="23"/>
  <c r="AA116" i="23"/>
  <c r="Z116" i="23"/>
  <c r="Y116" i="23"/>
  <c r="X116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I116" i="23"/>
  <c r="H116" i="23"/>
  <c r="G116" i="23"/>
  <c r="F116" i="23"/>
  <c r="E116" i="23"/>
  <c r="D116" i="23"/>
  <c r="C116" i="23"/>
  <c r="B116" i="23"/>
  <c r="A116" i="23"/>
  <c r="AZ115" i="23"/>
  <c r="AY115" i="23"/>
  <c r="AX115" i="23"/>
  <c r="AW115" i="23"/>
  <c r="AV115" i="23"/>
  <c r="AU115" i="23"/>
  <c r="AT115" i="23"/>
  <c r="AS115" i="23"/>
  <c r="AR115" i="23"/>
  <c r="AQ115" i="23"/>
  <c r="AP115" i="23"/>
  <c r="AO115" i="23"/>
  <c r="AN115" i="23"/>
  <c r="AM115" i="23"/>
  <c r="AL115" i="23"/>
  <c r="AK115" i="23"/>
  <c r="AJ115" i="23"/>
  <c r="AI115" i="23"/>
  <c r="AH115" i="23"/>
  <c r="AG115" i="23"/>
  <c r="AF115" i="23"/>
  <c r="AE115" i="23"/>
  <c r="AD115" i="23"/>
  <c r="AC115" i="23"/>
  <c r="AB115" i="23"/>
  <c r="AA115" i="23"/>
  <c r="Z115" i="23"/>
  <c r="Y115" i="23"/>
  <c r="X115" i="23"/>
  <c r="W115" i="23"/>
  <c r="V115" i="23"/>
  <c r="U115" i="23"/>
  <c r="T115" i="23"/>
  <c r="S115" i="23"/>
  <c r="R115" i="23"/>
  <c r="Q115" i="23"/>
  <c r="P115" i="23"/>
  <c r="O115" i="23"/>
  <c r="N115" i="23"/>
  <c r="M115" i="23"/>
  <c r="L115" i="23"/>
  <c r="I115" i="23"/>
  <c r="H115" i="23"/>
  <c r="G115" i="23"/>
  <c r="F115" i="23"/>
  <c r="E115" i="23"/>
  <c r="D115" i="23"/>
  <c r="C115" i="23"/>
  <c r="B115" i="23"/>
  <c r="A115" i="23"/>
  <c r="AZ114" i="23"/>
  <c r="AY114" i="23"/>
  <c r="AX114" i="23"/>
  <c r="AW114" i="23"/>
  <c r="AV114" i="23"/>
  <c r="AU114" i="23"/>
  <c r="AT114" i="23"/>
  <c r="AS114" i="23"/>
  <c r="AR114" i="23"/>
  <c r="AQ114" i="23"/>
  <c r="AP114" i="23"/>
  <c r="AO114" i="23"/>
  <c r="AN114" i="23"/>
  <c r="AM114" i="23"/>
  <c r="AL114" i="23"/>
  <c r="AK114" i="23"/>
  <c r="AJ114" i="23"/>
  <c r="AI114" i="23"/>
  <c r="AH114" i="23"/>
  <c r="AG114" i="23"/>
  <c r="AF114" i="23"/>
  <c r="AE114" i="23"/>
  <c r="AD114" i="23"/>
  <c r="AC114" i="23"/>
  <c r="AB114" i="23"/>
  <c r="AA114" i="23"/>
  <c r="Z114" i="23"/>
  <c r="Y114" i="23"/>
  <c r="X114" i="23"/>
  <c r="W114" i="23"/>
  <c r="V114" i="23"/>
  <c r="U114" i="23"/>
  <c r="T114" i="23"/>
  <c r="S114" i="23"/>
  <c r="R114" i="23"/>
  <c r="Q114" i="23"/>
  <c r="P114" i="23"/>
  <c r="O114" i="23"/>
  <c r="N114" i="23"/>
  <c r="M114" i="23"/>
  <c r="L114" i="23"/>
  <c r="I114" i="23"/>
  <c r="H114" i="23"/>
  <c r="G114" i="23"/>
  <c r="F114" i="23"/>
  <c r="E114" i="23"/>
  <c r="D114" i="23"/>
  <c r="C114" i="23"/>
  <c r="B114" i="23"/>
  <c r="A114" i="23"/>
  <c r="AZ113" i="23"/>
  <c r="AY113" i="23"/>
  <c r="AX113" i="23"/>
  <c r="AW113" i="23"/>
  <c r="AV113" i="23"/>
  <c r="AU113" i="23"/>
  <c r="AT113" i="23"/>
  <c r="AS113" i="23"/>
  <c r="AR113" i="23"/>
  <c r="AQ113" i="23"/>
  <c r="AP113" i="23"/>
  <c r="AO113" i="23"/>
  <c r="AN113" i="23"/>
  <c r="AM113" i="23"/>
  <c r="AL113" i="23"/>
  <c r="AK113" i="23"/>
  <c r="AJ113" i="23"/>
  <c r="AI113" i="23"/>
  <c r="AH113" i="23"/>
  <c r="AG113" i="23"/>
  <c r="AF113" i="23"/>
  <c r="AE113" i="23"/>
  <c r="AD113" i="23"/>
  <c r="AC113" i="23"/>
  <c r="AB113" i="23"/>
  <c r="AA113" i="23"/>
  <c r="Z113" i="23"/>
  <c r="Y113" i="23"/>
  <c r="X113" i="23"/>
  <c r="W113" i="23"/>
  <c r="V113" i="23"/>
  <c r="U113" i="23"/>
  <c r="T113" i="23"/>
  <c r="S113" i="23"/>
  <c r="R113" i="23"/>
  <c r="Q113" i="23"/>
  <c r="P113" i="23"/>
  <c r="O113" i="23"/>
  <c r="N113" i="23"/>
  <c r="M113" i="23"/>
  <c r="L113" i="23"/>
  <c r="I113" i="23"/>
  <c r="H113" i="23"/>
  <c r="G113" i="23"/>
  <c r="F113" i="23"/>
  <c r="E113" i="23"/>
  <c r="D113" i="23"/>
  <c r="C113" i="23"/>
  <c r="B113" i="23"/>
  <c r="A113" i="23"/>
  <c r="AZ112" i="23"/>
  <c r="AY112" i="23"/>
  <c r="AX112" i="23"/>
  <c r="AW112" i="23"/>
  <c r="AV112" i="23"/>
  <c r="AU112" i="23"/>
  <c r="AT112" i="23"/>
  <c r="AS112" i="23"/>
  <c r="AR112" i="23"/>
  <c r="AQ112" i="23"/>
  <c r="AP112" i="23"/>
  <c r="AO112" i="23"/>
  <c r="AN112" i="23"/>
  <c r="AM112" i="23"/>
  <c r="AL112" i="23"/>
  <c r="AK112" i="23"/>
  <c r="AJ112" i="23"/>
  <c r="AI112" i="23"/>
  <c r="AH112" i="23"/>
  <c r="AG112" i="23"/>
  <c r="AF112" i="23"/>
  <c r="AE112" i="23"/>
  <c r="AD112" i="23"/>
  <c r="AC112" i="23"/>
  <c r="AB112" i="23"/>
  <c r="AA112" i="23"/>
  <c r="Z112" i="23"/>
  <c r="Y112" i="23"/>
  <c r="X112" i="23"/>
  <c r="W112" i="23"/>
  <c r="V112" i="23"/>
  <c r="U112" i="23"/>
  <c r="T112" i="23"/>
  <c r="S112" i="23"/>
  <c r="R112" i="23"/>
  <c r="Q112" i="23"/>
  <c r="P112" i="23"/>
  <c r="O112" i="23"/>
  <c r="N112" i="23"/>
  <c r="M112" i="23"/>
  <c r="L112" i="23"/>
  <c r="I112" i="23"/>
  <c r="H112" i="23"/>
  <c r="G112" i="23"/>
  <c r="F112" i="23"/>
  <c r="E112" i="23"/>
  <c r="D112" i="23"/>
  <c r="C112" i="23"/>
  <c r="B112" i="23"/>
  <c r="A112" i="23"/>
  <c r="AZ111" i="23"/>
  <c r="AY111" i="23"/>
  <c r="AX111" i="23"/>
  <c r="AW111" i="23"/>
  <c r="AV111" i="23"/>
  <c r="AU111" i="23"/>
  <c r="AT111" i="23"/>
  <c r="AS111" i="23"/>
  <c r="AR111" i="23"/>
  <c r="AQ111" i="23"/>
  <c r="AP111" i="23"/>
  <c r="AO111" i="23"/>
  <c r="AN111" i="23"/>
  <c r="AM111" i="23"/>
  <c r="AL111" i="23"/>
  <c r="AK111" i="23"/>
  <c r="AJ111" i="23"/>
  <c r="AI111" i="23"/>
  <c r="AH111" i="23"/>
  <c r="AG111" i="23"/>
  <c r="AF111" i="23"/>
  <c r="AE111" i="23"/>
  <c r="AD111" i="23"/>
  <c r="AC111" i="23"/>
  <c r="AB111" i="23"/>
  <c r="AA111" i="23"/>
  <c r="Z111" i="23"/>
  <c r="Y111" i="23"/>
  <c r="X111" i="23"/>
  <c r="W111" i="23"/>
  <c r="V111" i="23"/>
  <c r="U111" i="23"/>
  <c r="T111" i="23"/>
  <c r="S111" i="23"/>
  <c r="R111" i="23"/>
  <c r="Q111" i="23"/>
  <c r="P111" i="23"/>
  <c r="O111" i="23"/>
  <c r="N111" i="23"/>
  <c r="M111" i="23"/>
  <c r="L111" i="23"/>
  <c r="I111" i="23"/>
  <c r="H111" i="23"/>
  <c r="G111" i="23"/>
  <c r="F111" i="23"/>
  <c r="E111" i="23"/>
  <c r="D111" i="23"/>
  <c r="C111" i="23"/>
  <c r="B111" i="23"/>
  <c r="A111" i="23"/>
  <c r="AZ110" i="23"/>
  <c r="AY110" i="23"/>
  <c r="AX110" i="23"/>
  <c r="AW110" i="23"/>
  <c r="AV110" i="23"/>
  <c r="AU110" i="23"/>
  <c r="AT110" i="23"/>
  <c r="AS110" i="23"/>
  <c r="AR110" i="23"/>
  <c r="AQ110" i="23"/>
  <c r="AP110" i="23"/>
  <c r="AO110" i="23"/>
  <c r="AN110" i="23"/>
  <c r="AM110" i="23"/>
  <c r="AL110" i="23"/>
  <c r="AK110" i="23"/>
  <c r="AJ110" i="23"/>
  <c r="AI110" i="23"/>
  <c r="AH110" i="23"/>
  <c r="AG110" i="23"/>
  <c r="AF110" i="23"/>
  <c r="AE110" i="23"/>
  <c r="AD110" i="23"/>
  <c r="AC110" i="23"/>
  <c r="AB110" i="23"/>
  <c r="AA110" i="23"/>
  <c r="Z110" i="23"/>
  <c r="Y110" i="23"/>
  <c r="X110" i="23"/>
  <c r="W110" i="23"/>
  <c r="V110" i="23"/>
  <c r="U110" i="23"/>
  <c r="T110" i="23"/>
  <c r="S110" i="23"/>
  <c r="R110" i="23"/>
  <c r="Q110" i="23"/>
  <c r="P110" i="23"/>
  <c r="O110" i="23"/>
  <c r="N110" i="23"/>
  <c r="M110" i="23"/>
  <c r="L110" i="23"/>
  <c r="I110" i="23"/>
  <c r="H110" i="23"/>
  <c r="G110" i="23"/>
  <c r="F110" i="23"/>
  <c r="E110" i="23"/>
  <c r="D110" i="23"/>
  <c r="C110" i="23"/>
  <c r="B110" i="23"/>
  <c r="A110" i="23"/>
  <c r="AZ109" i="23"/>
  <c r="AY109" i="23"/>
  <c r="AX109" i="23"/>
  <c r="AW109" i="23"/>
  <c r="AV109" i="23"/>
  <c r="AU109" i="23"/>
  <c r="AT109" i="23"/>
  <c r="AS109" i="23"/>
  <c r="AR109" i="23"/>
  <c r="AQ109" i="23"/>
  <c r="AP109" i="23"/>
  <c r="AO109" i="23"/>
  <c r="AN109" i="23"/>
  <c r="AM109" i="23"/>
  <c r="AL109" i="23"/>
  <c r="AK109" i="23"/>
  <c r="AJ109" i="23"/>
  <c r="AI109" i="23"/>
  <c r="AH109" i="23"/>
  <c r="AG109" i="23"/>
  <c r="AF109" i="23"/>
  <c r="AE109" i="23"/>
  <c r="AD109" i="23"/>
  <c r="AC109" i="23"/>
  <c r="AB109" i="23"/>
  <c r="AA109" i="23"/>
  <c r="Z109" i="23"/>
  <c r="Y109" i="23"/>
  <c r="X109" i="23"/>
  <c r="W109" i="23"/>
  <c r="V109" i="23"/>
  <c r="U109" i="23"/>
  <c r="T109" i="23"/>
  <c r="S109" i="23"/>
  <c r="R109" i="23"/>
  <c r="Q109" i="23"/>
  <c r="P109" i="23"/>
  <c r="O109" i="23"/>
  <c r="N109" i="23"/>
  <c r="M109" i="23"/>
  <c r="L109" i="23"/>
  <c r="I109" i="23"/>
  <c r="H109" i="23"/>
  <c r="G109" i="23"/>
  <c r="F109" i="23"/>
  <c r="E109" i="23"/>
  <c r="D109" i="23"/>
  <c r="C109" i="23"/>
  <c r="B109" i="23"/>
  <c r="A109" i="23"/>
  <c r="AZ108" i="23"/>
  <c r="AY108" i="23"/>
  <c r="AX108" i="23"/>
  <c r="AW108" i="23"/>
  <c r="AV108" i="23"/>
  <c r="AU108" i="23"/>
  <c r="AT108" i="23"/>
  <c r="AS108" i="23"/>
  <c r="AR108" i="23"/>
  <c r="AQ108" i="23"/>
  <c r="AP108" i="23"/>
  <c r="AO108" i="23"/>
  <c r="AN108" i="23"/>
  <c r="AM108" i="23"/>
  <c r="AL108" i="23"/>
  <c r="AK108" i="23"/>
  <c r="AJ108" i="23"/>
  <c r="AI108" i="23"/>
  <c r="AH108" i="23"/>
  <c r="AG108" i="23"/>
  <c r="AF108" i="23"/>
  <c r="AE108" i="23"/>
  <c r="AD108" i="23"/>
  <c r="AC108" i="23"/>
  <c r="AB108" i="23"/>
  <c r="AA108" i="23"/>
  <c r="Z108" i="23"/>
  <c r="Y108" i="23"/>
  <c r="X108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I108" i="23"/>
  <c r="H108" i="23"/>
  <c r="G108" i="23"/>
  <c r="F108" i="23"/>
  <c r="E108" i="23"/>
  <c r="D108" i="23"/>
  <c r="C108" i="23"/>
  <c r="B108" i="23"/>
  <c r="A108" i="23"/>
  <c r="AZ107" i="23"/>
  <c r="AY107" i="23"/>
  <c r="AX107" i="23"/>
  <c r="AW107" i="23"/>
  <c r="AV107" i="23"/>
  <c r="AU107" i="23"/>
  <c r="AT107" i="23"/>
  <c r="AS107" i="23"/>
  <c r="AR107" i="23"/>
  <c r="AQ107" i="23"/>
  <c r="AP107" i="23"/>
  <c r="AO107" i="23"/>
  <c r="AN107" i="23"/>
  <c r="AM107" i="23"/>
  <c r="AL107" i="23"/>
  <c r="AK107" i="23"/>
  <c r="AJ107" i="23"/>
  <c r="AI107" i="23"/>
  <c r="AH107" i="23"/>
  <c r="AG107" i="23"/>
  <c r="AF107" i="23"/>
  <c r="AE107" i="23"/>
  <c r="AD107" i="23"/>
  <c r="AC107" i="23"/>
  <c r="AB107" i="23"/>
  <c r="AA107" i="23"/>
  <c r="Z107" i="23"/>
  <c r="Y107" i="23"/>
  <c r="X107" i="23"/>
  <c r="W107" i="23"/>
  <c r="V107" i="23"/>
  <c r="U107" i="23"/>
  <c r="T107" i="23"/>
  <c r="S107" i="23"/>
  <c r="R107" i="23"/>
  <c r="Q107" i="23"/>
  <c r="P107" i="23"/>
  <c r="O107" i="23"/>
  <c r="N107" i="23"/>
  <c r="M107" i="23"/>
  <c r="L107" i="23"/>
  <c r="I107" i="23"/>
  <c r="H107" i="23"/>
  <c r="G107" i="23"/>
  <c r="F107" i="23"/>
  <c r="E107" i="23"/>
  <c r="D107" i="23"/>
  <c r="C107" i="23"/>
  <c r="B107" i="23"/>
  <c r="A107" i="23"/>
  <c r="AZ106" i="23"/>
  <c r="AY106" i="23"/>
  <c r="AX106" i="23"/>
  <c r="AW106" i="23"/>
  <c r="AV106" i="23"/>
  <c r="AU106" i="23"/>
  <c r="AT106" i="23"/>
  <c r="AS106" i="23"/>
  <c r="AR106" i="23"/>
  <c r="AQ106" i="23"/>
  <c r="AP106" i="23"/>
  <c r="AO106" i="23"/>
  <c r="AN106" i="23"/>
  <c r="AM106" i="23"/>
  <c r="AL106" i="23"/>
  <c r="AK106" i="23"/>
  <c r="AJ106" i="23"/>
  <c r="AI106" i="23"/>
  <c r="AH106" i="23"/>
  <c r="AG106" i="23"/>
  <c r="AF106" i="23"/>
  <c r="AE106" i="23"/>
  <c r="AD106" i="23"/>
  <c r="AC106" i="23"/>
  <c r="AB106" i="23"/>
  <c r="AA106" i="23"/>
  <c r="Z106" i="23"/>
  <c r="Y106" i="23"/>
  <c r="X106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I106" i="23"/>
  <c r="H106" i="23"/>
  <c r="G106" i="23"/>
  <c r="F106" i="23"/>
  <c r="E106" i="23"/>
  <c r="D106" i="23"/>
  <c r="C106" i="23"/>
  <c r="B106" i="23"/>
  <c r="A106" i="23"/>
  <c r="AZ105" i="23"/>
  <c r="AY105" i="23"/>
  <c r="AX105" i="23"/>
  <c r="AW105" i="23"/>
  <c r="AV105" i="23"/>
  <c r="AU105" i="23"/>
  <c r="AT105" i="23"/>
  <c r="AS105" i="23"/>
  <c r="AR105" i="23"/>
  <c r="AQ105" i="23"/>
  <c r="AP105" i="23"/>
  <c r="AO105" i="23"/>
  <c r="AN105" i="23"/>
  <c r="AM105" i="23"/>
  <c r="AL105" i="23"/>
  <c r="AK105" i="23"/>
  <c r="AJ105" i="23"/>
  <c r="AI105" i="23"/>
  <c r="AH105" i="23"/>
  <c r="AG105" i="23"/>
  <c r="AF105" i="23"/>
  <c r="AE105" i="23"/>
  <c r="AD105" i="23"/>
  <c r="AC105" i="23"/>
  <c r="AB105" i="23"/>
  <c r="AA105" i="23"/>
  <c r="Z105" i="23"/>
  <c r="Y105" i="23"/>
  <c r="X105" i="23"/>
  <c r="W105" i="23"/>
  <c r="V105" i="23"/>
  <c r="U105" i="23"/>
  <c r="T105" i="23"/>
  <c r="S105" i="23"/>
  <c r="R105" i="23"/>
  <c r="Q105" i="23"/>
  <c r="P105" i="23"/>
  <c r="O105" i="23"/>
  <c r="N105" i="23"/>
  <c r="M105" i="23"/>
  <c r="L105" i="23"/>
  <c r="I105" i="23"/>
  <c r="H105" i="23"/>
  <c r="G105" i="23"/>
  <c r="F105" i="23"/>
  <c r="E105" i="23"/>
  <c r="D105" i="23"/>
  <c r="C105" i="23"/>
  <c r="B105" i="23"/>
  <c r="A105" i="23"/>
  <c r="AZ104" i="23"/>
  <c r="AY104" i="23"/>
  <c r="AX104" i="23"/>
  <c r="AW104" i="23"/>
  <c r="AV104" i="23"/>
  <c r="AU104" i="23"/>
  <c r="AT104" i="23"/>
  <c r="AS104" i="23"/>
  <c r="AR104" i="23"/>
  <c r="AQ104" i="23"/>
  <c r="AP104" i="23"/>
  <c r="AO104" i="23"/>
  <c r="AN104" i="23"/>
  <c r="AM104" i="23"/>
  <c r="AL104" i="23"/>
  <c r="AK104" i="23"/>
  <c r="AJ104" i="23"/>
  <c r="AI104" i="23"/>
  <c r="AH104" i="23"/>
  <c r="AG104" i="23"/>
  <c r="AF104" i="23"/>
  <c r="AE104" i="23"/>
  <c r="AD104" i="23"/>
  <c r="AC104" i="23"/>
  <c r="AB104" i="23"/>
  <c r="AA104" i="23"/>
  <c r="Z104" i="23"/>
  <c r="Y104" i="23"/>
  <c r="X104" i="23"/>
  <c r="W104" i="23"/>
  <c r="V104" i="23"/>
  <c r="U104" i="23"/>
  <c r="T104" i="23"/>
  <c r="S104" i="23"/>
  <c r="R104" i="23"/>
  <c r="Q104" i="23"/>
  <c r="P104" i="23"/>
  <c r="O104" i="23"/>
  <c r="N104" i="23"/>
  <c r="M104" i="23"/>
  <c r="L104" i="23"/>
  <c r="I104" i="23"/>
  <c r="H104" i="23"/>
  <c r="G104" i="23"/>
  <c r="F104" i="23"/>
  <c r="E104" i="23"/>
  <c r="D104" i="23"/>
  <c r="C104" i="23"/>
  <c r="B104" i="23"/>
  <c r="A104" i="23"/>
  <c r="AZ103" i="23"/>
  <c r="AY103" i="23"/>
  <c r="AX103" i="23"/>
  <c r="AW103" i="23"/>
  <c r="AV103" i="23"/>
  <c r="AU103" i="23"/>
  <c r="AT103" i="23"/>
  <c r="AS103" i="23"/>
  <c r="AR103" i="23"/>
  <c r="AQ103" i="23"/>
  <c r="AP103" i="23"/>
  <c r="AO103" i="23"/>
  <c r="AN103" i="23"/>
  <c r="AM103" i="23"/>
  <c r="AL103" i="23"/>
  <c r="AK103" i="23"/>
  <c r="AJ103" i="23"/>
  <c r="AI103" i="23"/>
  <c r="AH103" i="23"/>
  <c r="AG103" i="23"/>
  <c r="AF103" i="23"/>
  <c r="AE103" i="23"/>
  <c r="AD103" i="23"/>
  <c r="AC103" i="23"/>
  <c r="AB103" i="23"/>
  <c r="AA103" i="23"/>
  <c r="Z103" i="23"/>
  <c r="Y103" i="23"/>
  <c r="X103" i="23"/>
  <c r="W103" i="23"/>
  <c r="V103" i="23"/>
  <c r="U103" i="23"/>
  <c r="T103" i="23"/>
  <c r="S103" i="23"/>
  <c r="R103" i="23"/>
  <c r="Q103" i="23"/>
  <c r="P103" i="23"/>
  <c r="O103" i="23"/>
  <c r="N103" i="23"/>
  <c r="M103" i="23"/>
  <c r="L103" i="23"/>
  <c r="I103" i="23"/>
  <c r="H103" i="23"/>
  <c r="G103" i="23"/>
  <c r="F103" i="23"/>
  <c r="E103" i="23"/>
  <c r="D103" i="23"/>
  <c r="C103" i="23"/>
  <c r="B103" i="23"/>
  <c r="A103" i="23"/>
  <c r="AZ102" i="23"/>
  <c r="AY102" i="23"/>
  <c r="AX102" i="23"/>
  <c r="AW102" i="23"/>
  <c r="AV102" i="23"/>
  <c r="AU102" i="23"/>
  <c r="AT102" i="23"/>
  <c r="AS102" i="23"/>
  <c r="AR102" i="23"/>
  <c r="AQ102" i="23"/>
  <c r="AP102" i="23"/>
  <c r="AO102" i="23"/>
  <c r="AN102" i="23"/>
  <c r="AM102" i="23"/>
  <c r="AL102" i="23"/>
  <c r="AK102" i="23"/>
  <c r="AJ102" i="23"/>
  <c r="AI102" i="23"/>
  <c r="AH102" i="23"/>
  <c r="AG102" i="23"/>
  <c r="AF102" i="23"/>
  <c r="AE102" i="23"/>
  <c r="AD102" i="23"/>
  <c r="AC102" i="23"/>
  <c r="AB102" i="23"/>
  <c r="AA102" i="23"/>
  <c r="Z102" i="23"/>
  <c r="Y102" i="23"/>
  <c r="X102" i="23"/>
  <c r="W102" i="23"/>
  <c r="V102" i="23"/>
  <c r="U102" i="23"/>
  <c r="T102" i="23"/>
  <c r="S102" i="23"/>
  <c r="R102" i="23"/>
  <c r="Q102" i="23"/>
  <c r="P102" i="23"/>
  <c r="O102" i="23"/>
  <c r="N102" i="23"/>
  <c r="M102" i="23"/>
  <c r="L102" i="23"/>
  <c r="I102" i="23"/>
  <c r="H102" i="23"/>
  <c r="G102" i="23"/>
  <c r="F102" i="23"/>
  <c r="E102" i="23"/>
  <c r="D102" i="23"/>
  <c r="C102" i="23"/>
  <c r="B102" i="23"/>
  <c r="A102" i="23"/>
  <c r="AZ101" i="23"/>
  <c r="AY101" i="23"/>
  <c r="AX101" i="23"/>
  <c r="AW101" i="23"/>
  <c r="AV101" i="23"/>
  <c r="AU101" i="23"/>
  <c r="AT101" i="23"/>
  <c r="AS101" i="23"/>
  <c r="AR101" i="23"/>
  <c r="AQ101" i="23"/>
  <c r="AP101" i="23"/>
  <c r="AO101" i="23"/>
  <c r="AN101" i="23"/>
  <c r="AM101" i="23"/>
  <c r="AL101" i="23"/>
  <c r="AK101" i="23"/>
  <c r="AJ101" i="23"/>
  <c r="AI101" i="23"/>
  <c r="AH101" i="23"/>
  <c r="AG101" i="23"/>
  <c r="AF101" i="23"/>
  <c r="AE101" i="23"/>
  <c r="AD101" i="23"/>
  <c r="AC101" i="23"/>
  <c r="AB101" i="23"/>
  <c r="AA101" i="23"/>
  <c r="Z101" i="23"/>
  <c r="Y101" i="23"/>
  <c r="X101" i="23"/>
  <c r="W101" i="23"/>
  <c r="V101" i="23"/>
  <c r="U101" i="23"/>
  <c r="T101" i="23"/>
  <c r="S101" i="23"/>
  <c r="R101" i="23"/>
  <c r="Q101" i="23"/>
  <c r="P101" i="23"/>
  <c r="O101" i="23"/>
  <c r="N101" i="23"/>
  <c r="M101" i="23"/>
  <c r="L101" i="23"/>
  <c r="I101" i="23"/>
  <c r="H101" i="23"/>
  <c r="G101" i="23"/>
  <c r="F101" i="23"/>
  <c r="E101" i="23"/>
  <c r="D101" i="23"/>
  <c r="C101" i="23"/>
  <c r="B101" i="23"/>
  <c r="A101" i="23"/>
  <c r="AZ100" i="23"/>
  <c r="AY100" i="23"/>
  <c r="AX100" i="23"/>
  <c r="AW100" i="23"/>
  <c r="AV100" i="23"/>
  <c r="AU100" i="23"/>
  <c r="AT100" i="23"/>
  <c r="AS100" i="23"/>
  <c r="AR100" i="23"/>
  <c r="AQ100" i="23"/>
  <c r="AP100" i="23"/>
  <c r="AO100" i="23"/>
  <c r="AN100" i="23"/>
  <c r="AM100" i="23"/>
  <c r="AL100" i="23"/>
  <c r="AK100" i="23"/>
  <c r="AJ100" i="23"/>
  <c r="AI100" i="23"/>
  <c r="AH100" i="23"/>
  <c r="AG100" i="23"/>
  <c r="AF100" i="23"/>
  <c r="AE100" i="23"/>
  <c r="AD100" i="23"/>
  <c r="AC100" i="23"/>
  <c r="AB100" i="23"/>
  <c r="AA100" i="23"/>
  <c r="Z100" i="23"/>
  <c r="Y100" i="23"/>
  <c r="X100" i="23"/>
  <c r="W100" i="23"/>
  <c r="V100" i="23"/>
  <c r="U100" i="23"/>
  <c r="T100" i="23"/>
  <c r="S100" i="23"/>
  <c r="R100" i="23"/>
  <c r="Q100" i="23"/>
  <c r="P100" i="23"/>
  <c r="O100" i="23"/>
  <c r="N100" i="23"/>
  <c r="M100" i="23"/>
  <c r="L100" i="23"/>
  <c r="I100" i="23"/>
  <c r="H100" i="23"/>
  <c r="G100" i="23"/>
  <c r="F100" i="23"/>
  <c r="E100" i="23"/>
  <c r="D100" i="23"/>
  <c r="C100" i="23"/>
  <c r="B100" i="23"/>
  <c r="A100" i="23"/>
  <c r="AZ99" i="23"/>
  <c r="AY99" i="23"/>
  <c r="AX99" i="23"/>
  <c r="AW99" i="23"/>
  <c r="AV99" i="23"/>
  <c r="AU99" i="23"/>
  <c r="AT99" i="23"/>
  <c r="AS99" i="23"/>
  <c r="AR99" i="23"/>
  <c r="AQ99" i="23"/>
  <c r="AP99" i="23"/>
  <c r="AO99" i="23"/>
  <c r="AN99" i="23"/>
  <c r="AM99" i="23"/>
  <c r="AL99" i="23"/>
  <c r="AK99" i="23"/>
  <c r="AJ99" i="23"/>
  <c r="AI99" i="23"/>
  <c r="AH99" i="23"/>
  <c r="AG99" i="23"/>
  <c r="AF99" i="23"/>
  <c r="AE99" i="23"/>
  <c r="AD99" i="23"/>
  <c r="AC99" i="23"/>
  <c r="AB99" i="23"/>
  <c r="AA99" i="23"/>
  <c r="Z99" i="23"/>
  <c r="Y99" i="23"/>
  <c r="X99" i="23"/>
  <c r="W99" i="23"/>
  <c r="V99" i="23"/>
  <c r="U99" i="23"/>
  <c r="T99" i="23"/>
  <c r="S99" i="23"/>
  <c r="R99" i="23"/>
  <c r="Q99" i="23"/>
  <c r="P99" i="23"/>
  <c r="O99" i="23"/>
  <c r="N99" i="23"/>
  <c r="M99" i="23"/>
  <c r="L99" i="23"/>
  <c r="I99" i="23"/>
  <c r="H99" i="23"/>
  <c r="G99" i="23"/>
  <c r="F99" i="23"/>
  <c r="E99" i="23"/>
  <c r="D99" i="23"/>
  <c r="C99" i="23"/>
  <c r="B99" i="23"/>
  <c r="A99" i="23"/>
  <c r="AZ98" i="23"/>
  <c r="AY98" i="23"/>
  <c r="AX98" i="23"/>
  <c r="AW98" i="23"/>
  <c r="AV98" i="23"/>
  <c r="AU98" i="23"/>
  <c r="AT98" i="23"/>
  <c r="AS98" i="23"/>
  <c r="AR98" i="23"/>
  <c r="AQ98" i="23"/>
  <c r="AP98" i="23"/>
  <c r="AO98" i="23"/>
  <c r="AN98" i="23"/>
  <c r="AM98" i="23"/>
  <c r="AL98" i="23"/>
  <c r="AK98" i="23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X98" i="23"/>
  <c r="W98" i="23"/>
  <c r="V98" i="23"/>
  <c r="U98" i="23"/>
  <c r="T98" i="23"/>
  <c r="S98" i="23"/>
  <c r="R98" i="23"/>
  <c r="Q98" i="23"/>
  <c r="P98" i="23"/>
  <c r="O98" i="23"/>
  <c r="N98" i="23"/>
  <c r="M98" i="23"/>
  <c r="L98" i="23"/>
  <c r="I98" i="23"/>
  <c r="H98" i="23"/>
  <c r="G98" i="23"/>
  <c r="F98" i="23"/>
  <c r="E98" i="23"/>
  <c r="D98" i="23"/>
  <c r="C98" i="23"/>
  <c r="B98" i="23"/>
  <c r="A98" i="23"/>
  <c r="AZ97" i="23"/>
  <c r="AY97" i="23"/>
  <c r="AX97" i="23"/>
  <c r="AW97" i="23"/>
  <c r="AV97" i="23"/>
  <c r="AU97" i="23"/>
  <c r="AT97" i="23"/>
  <c r="AS97" i="23"/>
  <c r="AR97" i="23"/>
  <c r="AQ97" i="23"/>
  <c r="AP97" i="23"/>
  <c r="AO97" i="23"/>
  <c r="AN97" i="23"/>
  <c r="AM97" i="23"/>
  <c r="AL97" i="23"/>
  <c r="AK97" i="23"/>
  <c r="AJ97" i="23"/>
  <c r="AI97" i="23"/>
  <c r="AH97" i="23"/>
  <c r="AG97" i="23"/>
  <c r="AF97" i="23"/>
  <c r="AE97" i="23"/>
  <c r="AD97" i="23"/>
  <c r="AC97" i="23"/>
  <c r="AB97" i="23"/>
  <c r="AA97" i="23"/>
  <c r="Z97" i="23"/>
  <c r="Y97" i="23"/>
  <c r="X97" i="23"/>
  <c r="W97" i="23"/>
  <c r="V97" i="23"/>
  <c r="U97" i="23"/>
  <c r="T97" i="23"/>
  <c r="S97" i="23"/>
  <c r="R97" i="23"/>
  <c r="Q97" i="23"/>
  <c r="P97" i="23"/>
  <c r="O97" i="23"/>
  <c r="N97" i="23"/>
  <c r="M97" i="23"/>
  <c r="L97" i="23"/>
  <c r="I97" i="23"/>
  <c r="H97" i="23"/>
  <c r="G97" i="23"/>
  <c r="F97" i="23"/>
  <c r="E97" i="23"/>
  <c r="D97" i="23"/>
  <c r="C97" i="23"/>
  <c r="B97" i="23"/>
  <c r="A97" i="23"/>
  <c r="AZ96" i="23"/>
  <c r="AY96" i="23"/>
  <c r="AX96" i="23"/>
  <c r="AW96" i="23"/>
  <c r="AV96" i="23"/>
  <c r="AU96" i="23"/>
  <c r="AT96" i="23"/>
  <c r="AS96" i="23"/>
  <c r="AR96" i="23"/>
  <c r="AQ96" i="23"/>
  <c r="AP96" i="23"/>
  <c r="AO96" i="23"/>
  <c r="AN96" i="23"/>
  <c r="AM96" i="23"/>
  <c r="AL96" i="23"/>
  <c r="AK96" i="23"/>
  <c r="AJ96" i="23"/>
  <c r="AI96" i="23"/>
  <c r="AH96" i="23"/>
  <c r="AG96" i="23"/>
  <c r="AF96" i="23"/>
  <c r="AE96" i="23"/>
  <c r="AD96" i="23"/>
  <c r="AC96" i="23"/>
  <c r="AB96" i="23"/>
  <c r="AA96" i="23"/>
  <c r="Z96" i="23"/>
  <c r="Y96" i="23"/>
  <c r="X96" i="23"/>
  <c r="W96" i="23"/>
  <c r="V96" i="23"/>
  <c r="U96" i="23"/>
  <c r="T96" i="23"/>
  <c r="S96" i="23"/>
  <c r="R96" i="23"/>
  <c r="Q96" i="23"/>
  <c r="P96" i="23"/>
  <c r="O96" i="23"/>
  <c r="N96" i="23"/>
  <c r="M96" i="23"/>
  <c r="L96" i="23"/>
  <c r="I96" i="23"/>
  <c r="H96" i="23"/>
  <c r="G96" i="23"/>
  <c r="F96" i="23"/>
  <c r="E96" i="23"/>
  <c r="D96" i="23"/>
  <c r="C96" i="23"/>
  <c r="B96" i="23"/>
  <c r="A96" i="23"/>
  <c r="AZ95" i="23"/>
  <c r="AY95" i="23"/>
  <c r="AX95" i="23"/>
  <c r="AW95" i="23"/>
  <c r="AV95" i="23"/>
  <c r="AU95" i="23"/>
  <c r="AT95" i="23"/>
  <c r="AS95" i="23"/>
  <c r="AR95" i="23"/>
  <c r="AQ95" i="23"/>
  <c r="AP95" i="23"/>
  <c r="AO95" i="23"/>
  <c r="AN95" i="23"/>
  <c r="AM95" i="23"/>
  <c r="AL95" i="23"/>
  <c r="AK95" i="23"/>
  <c r="AJ95" i="23"/>
  <c r="AI95" i="23"/>
  <c r="AH95" i="23"/>
  <c r="AG95" i="23"/>
  <c r="AF95" i="23"/>
  <c r="AE95" i="23"/>
  <c r="AD95" i="23"/>
  <c r="AC95" i="23"/>
  <c r="AB95" i="23"/>
  <c r="AA95" i="23"/>
  <c r="Z95" i="23"/>
  <c r="Y95" i="23"/>
  <c r="X95" i="23"/>
  <c r="W95" i="23"/>
  <c r="V95" i="23"/>
  <c r="U95" i="23"/>
  <c r="T95" i="23"/>
  <c r="S95" i="23"/>
  <c r="R95" i="23"/>
  <c r="Q95" i="23"/>
  <c r="P95" i="23"/>
  <c r="O95" i="23"/>
  <c r="N95" i="23"/>
  <c r="M95" i="23"/>
  <c r="L95" i="23"/>
  <c r="I95" i="23"/>
  <c r="H95" i="23"/>
  <c r="G95" i="23"/>
  <c r="F95" i="23"/>
  <c r="E95" i="23"/>
  <c r="D95" i="23"/>
  <c r="C95" i="23"/>
  <c r="B95" i="23"/>
  <c r="A95" i="23"/>
  <c r="AZ94" i="23"/>
  <c r="AY94" i="23"/>
  <c r="AX94" i="23"/>
  <c r="AW94" i="23"/>
  <c r="AV94" i="23"/>
  <c r="AU94" i="23"/>
  <c r="AT94" i="23"/>
  <c r="AS94" i="23"/>
  <c r="AR94" i="23"/>
  <c r="AQ94" i="23"/>
  <c r="AP94" i="23"/>
  <c r="AO94" i="23"/>
  <c r="AN94" i="23"/>
  <c r="AM94" i="23"/>
  <c r="AL94" i="23"/>
  <c r="AK94" i="23"/>
  <c r="AJ94" i="23"/>
  <c r="AI94" i="23"/>
  <c r="AH94" i="23"/>
  <c r="AG94" i="23"/>
  <c r="AF94" i="23"/>
  <c r="AE94" i="23"/>
  <c r="AD94" i="23"/>
  <c r="AC94" i="23"/>
  <c r="AB94" i="23"/>
  <c r="AA94" i="23"/>
  <c r="Z94" i="23"/>
  <c r="Y94" i="23"/>
  <c r="X94" i="23"/>
  <c r="W94" i="23"/>
  <c r="V94" i="23"/>
  <c r="U94" i="23"/>
  <c r="T94" i="23"/>
  <c r="S94" i="23"/>
  <c r="R94" i="23"/>
  <c r="Q94" i="23"/>
  <c r="P94" i="23"/>
  <c r="O94" i="23"/>
  <c r="N94" i="23"/>
  <c r="M94" i="23"/>
  <c r="L94" i="23"/>
  <c r="I94" i="23"/>
  <c r="H94" i="23"/>
  <c r="G94" i="23"/>
  <c r="F94" i="23"/>
  <c r="E94" i="23"/>
  <c r="D94" i="23"/>
  <c r="C94" i="23"/>
  <c r="B94" i="23"/>
  <c r="A94" i="23"/>
  <c r="AZ93" i="23"/>
  <c r="AY93" i="23"/>
  <c r="AX93" i="23"/>
  <c r="AW93" i="23"/>
  <c r="AV93" i="23"/>
  <c r="AU93" i="23"/>
  <c r="AT93" i="23"/>
  <c r="AS93" i="23"/>
  <c r="AR93" i="23"/>
  <c r="AQ93" i="23"/>
  <c r="AP93" i="23"/>
  <c r="AO93" i="23"/>
  <c r="AN93" i="23"/>
  <c r="AM93" i="23"/>
  <c r="AL93" i="23"/>
  <c r="AK93" i="23"/>
  <c r="AJ93" i="23"/>
  <c r="AI93" i="23"/>
  <c r="AH93" i="23"/>
  <c r="AG93" i="23"/>
  <c r="AF93" i="23"/>
  <c r="AE93" i="23"/>
  <c r="AD93" i="23"/>
  <c r="AC93" i="23"/>
  <c r="AB93" i="23"/>
  <c r="AA93" i="23"/>
  <c r="Z93" i="23"/>
  <c r="Y93" i="23"/>
  <c r="X93" i="23"/>
  <c r="W93" i="23"/>
  <c r="V93" i="23"/>
  <c r="U93" i="23"/>
  <c r="T93" i="23"/>
  <c r="S93" i="23"/>
  <c r="R93" i="23"/>
  <c r="Q93" i="23"/>
  <c r="P93" i="23"/>
  <c r="O93" i="23"/>
  <c r="N93" i="23"/>
  <c r="M93" i="23"/>
  <c r="L93" i="23"/>
  <c r="I93" i="23"/>
  <c r="H93" i="23"/>
  <c r="G93" i="23"/>
  <c r="F93" i="23"/>
  <c r="E93" i="23"/>
  <c r="D93" i="23"/>
  <c r="C93" i="23"/>
  <c r="B93" i="23"/>
  <c r="A93" i="23"/>
  <c r="AZ92" i="23"/>
  <c r="AY92" i="23"/>
  <c r="AX92" i="23"/>
  <c r="AW92" i="23"/>
  <c r="AV92" i="23"/>
  <c r="AU92" i="23"/>
  <c r="AT92" i="23"/>
  <c r="AS92" i="23"/>
  <c r="AR92" i="23"/>
  <c r="AQ92" i="23"/>
  <c r="AP92" i="23"/>
  <c r="AO92" i="23"/>
  <c r="AN92" i="23"/>
  <c r="AM92" i="23"/>
  <c r="AL92" i="23"/>
  <c r="AK92" i="23"/>
  <c r="AJ92" i="23"/>
  <c r="AI92" i="23"/>
  <c r="AH92" i="23"/>
  <c r="AG92" i="23"/>
  <c r="AF92" i="23"/>
  <c r="AE92" i="23"/>
  <c r="AD92" i="23"/>
  <c r="AC92" i="23"/>
  <c r="AB92" i="23"/>
  <c r="AA92" i="23"/>
  <c r="Z92" i="23"/>
  <c r="Y92" i="23"/>
  <c r="X92" i="23"/>
  <c r="W92" i="23"/>
  <c r="V92" i="23"/>
  <c r="U92" i="23"/>
  <c r="T92" i="23"/>
  <c r="S92" i="23"/>
  <c r="R92" i="23"/>
  <c r="Q92" i="23"/>
  <c r="P92" i="23"/>
  <c r="O92" i="23"/>
  <c r="N92" i="23"/>
  <c r="M92" i="23"/>
  <c r="L92" i="23"/>
  <c r="I92" i="23"/>
  <c r="H92" i="23"/>
  <c r="G92" i="23"/>
  <c r="F92" i="23"/>
  <c r="E92" i="23"/>
  <c r="D92" i="23"/>
  <c r="C92" i="23"/>
  <c r="B92" i="23"/>
  <c r="A92" i="23"/>
  <c r="AZ91" i="23"/>
  <c r="AY91" i="23"/>
  <c r="AX91" i="23"/>
  <c r="AW91" i="23"/>
  <c r="AV91" i="23"/>
  <c r="AU91" i="23"/>
  <c r="AT91" i="23"/>
  <c r="AS91" i="23"/>
  <c r="AR91" i="23"/>
  <c r="AQ91" i="23"/>
  <c r="AP91" i="23"/>
  <c r="AO91" i="23"/>
  <c r="AN91" i="23"/>
  <c r="AM91" i="23"/>
  <c r="AL91" i="23"/>
  <c r="AK91" i="23"/>
  <c r="AJ91" i="23"/>
  <c r="AI91" i="23"/>
  <c r="AH91" i="23"/>
  <c r="AG91" i="23"/>
  <c r="AF91" i="23"/>
  <c r="AE91" i="23"/>
  <c r="AD91" i="23"/>
  <c r="AC91" i="23"/>
  <c r="AB91" i="23"/>
  <c r="AA91" i="23"/>
  <c r="Z91" i="23"/>
  <c r="Y91" i="23"/>
  <c r="X91" i="23"/>
  <c r="W91" i="23"/>
  <c r="V91" i="23"/>
  <c r="U91" i="23"/>
  <c r="T91" i="23"/>
  <c r="S91" i="23"/>
  <c r="R91" i="23"/>
  <c r="Q91" i="23"/>
  <c r="P91" i="23"/>
  <c r="O91" i="23"/>
  <c r="N91" i="23"/>
  <c r="M91" i="23"/>
  <c r="L91" i="23"/>
  <c r="I91" i="23"/>
  <c r="H91" i="23"/>
  <c r="G91" i="23"/>
  <c r="F91" i="23"/>
  <c r="E91" i="23"/>
  <c r="D91" i="23"/>
  <c r="C91" i="23"/>
  <c r="B91" i="23"/>
  <c r="A91" i="23"/>
  <c r="AZ90" i="23"/>
  <c r="AY90" i="23"/>
  <c r="AX90" i="23"/>
  <c r="AW90" i="23"/>
  <c r="AV90" i="23"/>
  <c r="AU90" i="23"/>
  <c r="AT90" i="23"/>
  <c r="AS90" i="23"/>
  <c r="AR90" i="23"/>
  <c r="AQ90" i="23"/>
  <c r="AP90" i="23"/>
  <c r="AO90" i="23"/>
  <c r="AN90" i="23"/>
  <c r="AM90" i="23"/>
  <c r="AL90" i="23"/>
  <c r="AK90" i="23"/>
  <c r="AJ90" i="23"/>
  <c r="AI90" i="23"/>
  <c r="AH90" i="23"/>
  <c r="AG90" i="23"/>
  <c r="AF90" i="23"/>
  <c r="AE90" i="23"/>
  <c r="AD90" i="23"/>
  <c r="AC90" i="23"/>
  <c r="AB90" i="23"/>
  <c r="AA90" i="23"/>
  <c r="Z90" i="23"/>
  <c r="Y90" i="23"/>
  <c r="X90" i="23"/>
  <c r="W90" i="23"/>
  <c r="V90" i="23"/>
  <c r="U90" i="23"/>
  <c r="T90" i="23"/>
  <c r="S90" i="23"/>
  <c r="R90" i="23"/>
  <c r="Q90" i="23"/>
  <c r="P90" i="23"/>
  <c r="O90" i="23"/>
  <c r="N90" i="23"/>
  <c r="M90" i="23"/>
  <c r="L90" i="23"/>
  <c r="I90" i="23"/>
  <c r="H90" i="23"/>
  <c r="G90" i="23"/>
  <c r="F90" i="23"/>
  <c r="E90" i="23"/>
  <c r="D90" i="23"/>
  <c r="C90" i="23"/>
  <c r="B90" i="23"/>
  <c r="A90" i="23"/>
  <c r="AZ89" i="23"/>
  <c r="AY89" i="23"/>
  <c r="AX89" i="23"/>
  <c r="AW89" i="23"/>
  <c r="AV89" i="23"/>
  <c r="AU89" i="23"/>
  <c r="AT89" i="23"/>
  <c r="AS89" i="23"/>
  <c r="AR89" i="23"/>
  <c r="AQ89" i="23"/>
  <c r="AP89" i="23"/>
  <c r="AO89" i="23"/>
  <c r="AN89" i="23"/>
  <c r="AM89" i="23"/>
  <c r="AL89" i="23"/>
  <c r="AK89" i="23"/>
  <c r="AJ89" i="23"/>
  <c r="AI89" i="23"/>
  <c r="AH89" i="23"/>
  <c r="AG89" i="23"/>
  <c r="AF89" i="23"/>
  <c r="AE89" i="23"/>
  <c r="AD89" i="23"/>
  <c r="AC89" i="23"/>
  <c r="AB89" i="23"/>
  <c r="AA89" i="23"/>
  <c r="Z89" i="23"/>
  <c r="Y89" i="23"/>
  <c r="X89" i="23"/>
  <c r="W89" i="23"/>
  <c r="V89" i="23"/>
  <c r="U89" i="23"/>
  <c r="T89" i="23"/>
  <c r="S89" i="23"/>
  <c r="R89" i="23"/>
  <c r="Q89" i="23"/>
  <c r="P89" i="23"/>
  <c r="O89" i="23"/>
  <c r="N89" i="23"/>
  <c r="M89" i="23"/>
  <c r="L89" i="23"/>
  <c r="I89" i="23"/>
  <c r="H89" i="23"/>
  <c r="G89" i="23"/>
  <c r="F89" i="23"/>
  <c r="E89" i="23"/>
  <c r="D89" i="23"/>
  <c r="C89" i="23"/>
  <c r="B89" i="23"/>
  <c r="A89" i="23"/>
  <c r="AZ88" i="23"/>
  <c r="AY88" i="23"/>
  <c r="AX88" i="23"/>
  <c r="AW88" i="23"/>
  <c r="AV88" i="23"/>
  <c r="AU88" i="23"/>
  <c r="AT88" i="23"/>
  <c r="AS88" i="23"/>
  <c r="AR88" i="23"/>
  <c r="AQ88" i="23"/>
  <c r="AP88" i="23"/>
  <c r="AO88" i="23"/>
  <c r="AN88" i="23"/>
  <c r="AM88" i="23"/>
  <c r="AL88" i="23"/>
  <c r="AK88" i="23"/>
  <c r="AJ88" i="23"/>
  <c r="AI88" i="23"/>
  <c r="AH88" i="23"/>
  <c r="AG88" i="23"/>
  <c r="AF88" i="23"/>
  <c r="AE88" i="23"/>
  <c r="AD88" i="23"/>
  <c r="AC88" i="23"/>
  <c r="AB88" i="23"/>
  <c r="AA88" i="23"/>
  <c r="Z88" i="23"/>
  <c r="Y88" i="23"/>
  <c r="X88" i="23"/>
  <c r="W88" i="23"/>
  <c r="V88" i="23"/>
  <c r="U88" i="23"/>
  <c r="T88" i="23"/>
  <c r="S88" i="23"/>
  <c r="R88" i="23"/>
  <c r="Q88" i="23"/>
  <c r="P88" i="23"/>
  <c r="O88" i="23"/>
  <c r="N88" i="23"/>
  <c r="M88" i="23"/>
  <c r="L88" i="23"/>
  <c r="I88" i="23"/>
  <c r="H88" i="23"/>
  <c r="G88" i="23"/>
  <c r="F88" i="23"/>
  <c r="E88" i="23"/>
  <c r="D88" i="23"/>
  <c r="C88" i="23"/>
  <c r="B88" i="23"/>
  <c r="A88" i="23"/>
  <c r="AZ87" i="23"/>
  <c r="AY87" i="23"/>
  <c r="AX87" i="23"/>
  <c r="AW87" i="23"/>
  <c r="AV87" i="23"/>
  <c r="AU87" i="23"/>
  <c r="AT87" i="23"/>
  <c r="AS87" i="23"/>
  <c r="AR87" i="23"/>
  <c r="AQ87" i="23"/>
  <c r="AP87" i="23"/>
  <c r="AO87" i="23"/>
  <c r="AN87" i="23"/>
  <c r="AM87" i="23"/>
  <c r="AL87" i="23"/>
  <c r="AK87" i="23"/>
  <c r="AJ87" i="23"/>
  <c r="AI87" i="23"/>
  <c r="AH87" i="23"/>
  <c r="AG87" i="23"/>
  <c r="AF87" i="23"/>
  <c r="AE87" i="23"/>
  <c r="AD87" i="23"/>
  <c r="AC87" i="23"/>
  <c r="AB87" i="23"/>
  <c r="AA87" i="23"/>
  <c r="Z87" i="23"/>
  <c r="Y87" i="23"/>
  <c r="X87" i="23"/>
  <c r="W87" i="23"/>
  <c r="V87" i="23"/>
  <c r="U87" i="23"/>
  <c r="T87" i="23"/>
  <c r="S87" i="23"/>
  <c r="R87" i="23"/>
  <c r="Q87" i="23"/>
  <c r="P87" i="23"/>
  <c r="O87" i="23"/>
  <c r="N87" i="23"/>
  <c r="M87" i="23"/>
  <c r="L87" i="23"/>
  <c r="I87" i="23"/>
  <c r="H87" i="23"/>
  <c r="G87" i="23"/>
  <c r="F87" i="23"/>
  <c r="E87" i="23"/>
  <c r="D87" i="23"/>
  <c r="C87" i="23"/>
  <c r="B87" i="23"/>
  <c r="A87" i="23"/>
  <c r="AZ86" i="23"/>
  <c r="AY86" i="23"/>
  <c r="AX86" i="23"/>
  <c r="AW86" i="23"/>
  <c r="AV86" i="23"/>
  <c r="AU86" i="23"/>
  <c r="AT86" i="23"/>
  <c r="AS86" i="23"/>
  <c r="AR86" i="23"/>
  <c r="AQ86" i="23"/>
  <c r="AP86" i="23"/>
  <c r="AO86" i="23"/>
  <c r="AN86" i="23"/>
  <c r="AM86" i="23"/>
  <c r="AL86" i="23"/>
  <c r="AK86" i="23"/>
  <c r="AJ86" i="23"/>
  <c r="AI86" i="23"/>
  <c r="AH86" i="23"/>
  <c r="AG86" i="23"/>
  <c r="AF86" i="23"/>
  <c r="AE86" i="23"/>
  <c r="AD86" i="23"/>
  <c r="AC86" i="23"/>
  <c r="AB86" i="23"/>
  <c r="AA86" i="23"/>
  <c r="Z86" i="23"/>
  <c r="Y86" i="23"/>
  <c r="X86" i="23"/>
  <c r="W86" i="23"/>
  <c r="V86" i="23"/>
  <c r="U86" i="23"/>
  <c r="T86" i="23"/>
  <c r="S86" i="23"/>
  <c r="R86" i="23"/>
  <c r="Q86" i="23"/>
  <c r="P86" i="23"/>
  <c r="O86" i="23"/>
  <c r="N86" i="23"/>
  <c r="M86" i="23"/>
  <c r="L86" i="23"/>
  <c r="I86" i="23"/>
  <c r="H86" i="23"/>
  <c r="G86" i="23"/>
  <c r="F86" i="23"/>
  <c r="E86" i="23"/>
  <c r="D86" i="23"/>
  <c r="C86" i="23"/>
  <c r="B86" i="23"/>
  <c r="A86" i="23"/>
  <c r="AZ85" i="23"/>
  <c r="AY85" i="23"/>
  <c r="AX85" i="23"/>
  <c r="AW85" i="23"/>
  <c r="AV85" i="23"/>
  <c r="AU85" i="23"/>
  <c r="AT85" i="23"/>
  <c r="AS85" i="23"/>
  <c r="AR85" i="23"/>
  <c r="AQ85" i="23"/>
  <c r="AP85" i="23"/>
  <c r="AO85" i="23"/>
  <c r="AN85" i="23"/>
  <c r="AM85" i="23"/>
  <c r="AL85" i="23"/>
  <c r="AK85" i="23"/>
  <c r="AJ85" i="23"/>
  <c r="AI85" i="23"/>
  <c r="AH85" i="23"/>
  <c r="AG85" i="23"/>
  <c r="AF85" i="23"/>
  <c r="AE85" i="23"/>
  <c r="AD85" i="23"/>
  <c r="AC85" i="23"/>
  <c r="AB85" i="23"/>
  <c r="AA85" i="23"/>
  <c r="Z85" i="23"/>
  <c r="Y85" i="23"/>
  <c r="X85" i="23"/>
  <c r="W85" i="23"/>
  <c r="V85" i="23"/>
  <c r="U85" i="23"/>
  <c r="T85" i="23"/>
  <c r="S85" i="23"/>
  <c r="R85" i="23"/>
  <c r="Q85" i="23"/>
  <c r="P85" i="23"/>
  <c r="O85" i="23"/>
  <c r="N85" i="23"/>
  <c r="M85" i="23"/>
  <c r="L85" i="23"/>
  <c r="I85" i="23"/>
  <c r="H85" i="23"/>
  <c r="G85" i="23"/>
  <c r="F85" i="23"/>
  <c r="E85" i="23"/>
  <c r="D85" i="23"/>
  <c r="C85" i="23"/>
  <c r="B85" i="23"/>
  <c r="A85" i="23"/>
  <c r="AZ84" i="23"/>
  <c r="AY84" i="23"/>
  <c r="AX84" i="23"/>
  <c r="AW84" i="23"/>
  <c r="AV84" i="23"/>
  <c r="AU84" i="23"/>
  <c r="AT84" i="23"/>
  <c r="AS84" i="23"/>
  <c r="AR84" i="23"/>
  <c r="AQ84" i="23"/>
  <c r="AP84" i="23"/>
  <c r="AO84" i="23"/>
  <c r="AN84" i="23"/>
  <c r="AM84" i="23"/>
  <c r="AL84" i="23"/>
  <c r="AK84" i="23"/>
  <c r="AJ84" i="23"/>
  <c r="AI84" i="23"/>
  <c r="AH84" i="23"/>
  <c r="AG84" i="23"/>
  <c r="AF84" i="23"/>
  <c r="AE84" i="23"/>
  <c r="AD84" i="23"/>
  <c r="AC84" i="23"/>
  <c r="AB84" i="23"/>
  <c r="AA84" i="23"/>
  <c r="Z84" i="23"/>
  <c r="Y84" i="23"/>
  <c r="X84" i="23"/>
  <c r="W84" i="23"/>
  <c r="V84" i="23"/>
  <c r="U84" i="23"/>
  <c r="T84" i="23"/>
  <c r="S84" i="23"/>
  <c r="R84" i="23"/>
  <c r="Q84" i="23"/>
  <c r="P84" i="23"/>
  <c r="O84" i="23"/>
  <c r="N84" i="23"/>
  <c r="M84" i="23"/>
  <c r="L84" i="23"/>
  <c r="I84" i="23"/>
  <c r="H84" i="23"/>
  <c r="G84" i="23"/>
  <c r="F84" i="23"/>
  <c r="E84" i="23"/>
  <c r="D84" i="23"/>
  <c r="C84" i="23"/>
  <c r="B84" i="23"/>
  <c r="A84" i="23"/>
  <c r="AZ83" i="23"/>
  <c r="AY83" i="23"/>
  <c r="AX83" i="23"/>
  <c r="AW83" i="23"/>
  <c r="AV83" i="23"/>
  <c r="AU83" i="23"/>
  <c r="AT83" i="23"/>
  <c r="AS83" i="23"/>
  <c r="AR83" i="23"/>
  <c r="AQ83" i="23"/>
  <c r="AP83" i="23"/>
  <c r="AO83" i="23"/>
  <c r="AN83" i="23"/>
  <c r="AM83" i="23"/>
  <c r="AL83" i="23"/>
  <c r="AK83" i="23"/>
  <c r="AJ83" i="23"/>
  <c r="AI83" i="23"/>
  <c r="AH83" i="23"/>
  <c r="AG83" i="23"/>
  <c r="AF83" i="23"/>
  <c r="AE83" i="23"/>
  <c r="AD83" i="23"/>
  <c r="AC83" i="23"/>
  <c r="AB83" i="23"/>
  <c r="AA83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I83" i="23"/>
  <c r="H83" i="23"/>
  <c r="G83" i="23"/>
  <c r="F83" i="23"/>
  <c r="E83" i="23"/>
  <c r="D83" i="23"/>
  <c r="C83" i="23"/>
  <c r="B83" i="23"/>
  <c r="A83" i="23"/>
  <c r="AZ82" i="23"/>
  <c r="AY82" i="23"/>
  <c r="AX82" i="23"/>
  <c r="AW82" i="23"/>
  <c r="AV82" i="23"/>
  <c r="AU82" i="23"/>
  <c r="AT82" i="23"/>
  <c r="AS82" i="23"/>
  <c r="AR82" i="23"/>
  <c r="AQ82" i="23"/>
  <c r="AP82" i="23"/>
  <c r="AO82" i="23"/>
  <c r="AN82" i="23"/>
  <c r="AM82" i="23"/>
  <c r="AL82" i="23"/>
  <c r="AK82" i="23"/>
  <c r="AJ82" i="23"/>
  <c r="AI82" i="23"/>
  <c r="AH82" i="23"/>
  <c r="AG82" i="23"/>
  <c r="AF82" i="23"/>
  <c r="AE82" i="23"/>
  <c r="AD82" i="23"/>
  <c r="AC82" i="23"/>
  <c r="AB82" i="23"/>
  <c r="AA82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I82" i="23"/>
  <c r="H82" i="23"/>
  <c r="G82" i="23"/>
  <c r="F82" i="23"/>
  <c r="E82" i="23"/>
  <c r="D82" i="23"/>
  <c r="C82" i="23"/>
  <c r="B82" i="23"/>
  <c r="A82" i="23"/>
  <c r="AZ81" i="23"/>
  <c r="AY81" i="23"/>
  <c r="AX81" i="23"/>
  <c r="AW81" i="23"/>
  <c r="AV81" i="23"/>
  <c r="AU81" i="23"/>
  <c r="AT81" i="23"/>
  <c r="AS81" i="23"/>
  <c r="AR81" i="23"/>
  <c r="AQ81" i="23"/>
  <c r="AP81" i="23"/>
  <c r="AO81" i="23"/>
  <c r="AN81" i="23"/>
  <c r="AM81" i="23"/>
  <c r="AL81" i="23"/>
  <c r="AK81" i="23"/>
  <c r="AJ81" i="23"/>
  <c r="AI81" i="23"/>
  <c r="AH81" i="23"/>
  <c r="AG81" i="23"/>
  <c r="AF81" i="23"/>
  <c r="AE81" i="23"/>
  <c r="AD81" i="23"/>
  <c r="AC81" i="23"/>
  <c r="AB81" i="23"/>
  <c r="AA81" i="23"/>
  <c r="Z81" i="23"/>
  <c r="Y81" i="23"/>
  <c r="X81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I81" i="23"/>
  <c r="H81" i="23"/>
  <c r="G81" i="23"/>
  <c r="F81" i="23"/>
  <c r="E81" i="23"/>
  <c r="D81" i="23"/>
  <c r="C81" i="23"/>
  <c r="B81" i="23"/>
  <c r="A81" i="23"/>
  <c r="AZ80" i="23"/>
  <c r="AY80" i="23"/>
  <c r="AX80" i="23"/>
  <c r="AW80" i="23"/>
  <c r="AV80" i="23"/>
  <c r="AU80" i="23"/>
  <c r="AT80" i="23"/>
  <c r="AS80" i="23"/>
  <c r="AR80" i="23"/>
  <c r="AQ80" i="23"/>
  <c r="AP80" i="23"/>
  <c r="AO80" i="23"/>
  <c r="AN80" i="23"/>
  <c r="AM80" i="23"/>
  <c r="AL80" i="23"/>
  <c r="AK80" i="23"/>
  <c r="AJ80" i="23"/>
  <c r="AI80" i="23"/>
  <c r="AH80" i="23"/>
  <c r="AG80" i="23"/>
  <c r="AF80" i="23"/>
  <c r="AE80" i="23"/>
  <c r="AD80" i="23"/>
  <c r="AC80" i="23"/>
  <c r="AB80" i="23"/>
  <c r="AA80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I80" i="23"/>
  <c r="H80" i="23"/>
  <c r="G80" i="23"/>
  <c r="F80" i="23"/>
  <c r="E80" i="23"/>
  <c r="D80" i="23"/>
  <c r="C80" i="23"/>
  <c r="B80" i="23"/>
  <c r="A80" i="23"/>
  <c r="AZ79" i="23"/>
  <c r="AY79" i="23"/>
  <c r="AX79" i="23"/>
  <c r="AW79" i="23"/>
  <c r="AV79" i="23"/>
  <c r="AU79" i="23"/>
  <c r="AT79" i="23"/>
  <c r="AS79" i="23"/>
  <c r="AR79" i="23"/>
  <c r="AQ79" i="23"/>
  <c r="AP79" i="23"/>
  <c r="AO79" i="23"/>
  <c r="AN79" i="23"/>
  <c r="AM79" i="23"/>
  <c r="AL79" i="23"/>
  <c r="AK79" i="23"/>
  <c r="AJ79" i="23"/>
  <c r="AI79" i="23"/>
  <c r="AH79" i="23"/>
  <c r="AG79" i="23"/>
  <c r="AF79" i="23"/>
  <c r="AE79" i="23"/>
  <c r="AD79" i="23"/>
  <c r="AC79" i="23"/>
  <c r="AB79" i="23"/>
  <c r="AA79" i="23"/>
  <c r="Z79" i="23"/>
  <c r="Y79" i="23"/>
  <c r="X79" i="23"/>
  <c r="W79" i="23"/>
  <c r="V79" i="23"/>
  <c r="U79" i="23"/>
  <c r="T79" i="23"/>
  <c r="S79" i="23"/>
  <c r="R79" i="23"/>
  <c r="Q79" i="23"/>
  <c r="P79" i="23"/>
  <c r="O79" i="23"/>
  <c r="N79" i="23"/>
  <c r="M79" i="23"/>
  <c r="L79" i="23"/>
  <c r="I79" i="23"/>
  <c r="H79" i="23"/>
  <c r="G79" i="23"/>
  <c r="F79" i="23"/>
  <c r="E79" i="23"/>
  <c r="D79" i="23"/>
  <c r="C79" i="23"/>
  <c r="B79" i="23"/>
  <c r="A79" i="23"/>
  <c r="AZ78" i="23"/>
  <c r="AY78" i="23"/>
  <c r="AX78" i="23"/>
  <c r="AW78" i="23"/>
  <c r="AV78" i="23"/>
  <c r="AU78" i="23"/>
  <c r="AT78" i="23"/>
  <c r="AS78" i="23"/>
  <c r="AR78" i="23"/>
  <c r="AQ78" i="23"/>
  <c r="AP78" i="23"/>
  <c r="AO78" i="23"/>
  <c r="AN78" i="23"/>
  <c r="AM78" i="23"/>
  <c r="AL78" i="23"/>
  <c r="AK78" i="23"/>
  <c r="AJ78" i="23"/>
  <c r="AI78" i="23"/>
  <c r="AH78" i="23"/>
  <c r="AG78" i="23"/>
  <c r="AF78" i="23"/>
  <c r="AE78" i="23"/>
  <c r="AD78" i="23"/>
  <c r="AC78" i="23"/>
  <c r="AB78" i="23"/>
  <c r="AA78" i="23"/>
  <c r="Z78" i="23"/>
  <c r="Y78" i="23"/>
  <c r="X78" i="23"/>
  <c r="W78" i="23"/>
  <c r="V78" i="23"/>
  <c r="U78" i="23"/>
  <c r="T78" i="23"/>
  <c r="S78" i="23"/>
  <c r="R78" i="23"/>
  <c r="Q78" i="23"/>
  <c r="P78" i="23"/>
  <c r="O78" i="23"/>
  <c r="N78" i="23"/>
  <c r="M78" i="23"/>
  <c r="L78" i="23"/>
  <c r="I78" i="23"/>
  <c r="H78" i="23"/>
  <c r="G78" i="23"/>
  <c r="F78" i="23"/>
  <c r="E78" i="23"/>
  <c r="D78" i="23"/>
  <c r="C78" i="23"/>
  <c r="B78" i="23"/>
  <c r="A78" i="23"/>
  <c r="AZ77" i="23"/>
  <c r="AY77" i="23"/>
  <c r="AX77" i="23"/>
  <c r="AW77" i="23"/>
  <c r="AV77" i="23"/>
  <c r="AU77" i="23"/>
  <c r="AT77" i="23"/>
  <c r="AS77" i="23"/>
  <c r="AR77" i="23"/>
  <c r="AQ77" i="23"/>
  <c r="AP77" i="23"/>
  <c r="AO77" i="23"/>
  <c r="AN77" i="23"/>
  <c r="AM77" i="23"/>
  <c r="AL77" i="23"/>
  <c r="AK77" i="23"/>
  <c r="AJ77" i="23"/>
  <c r="AI77" i="23"/>
  <c r="AH77" i="23"/>
  <c r="AG77" i="23"/>
  <c r="AF77" i="23"/>
  <c r="AE77" i="23"/>
  <c r="AD77" i="23"/>
  <c r="AC77" i="23"/>
  <c r="AB77" i="23"/>
  <c r="AA77" i="23"/>
  <c r="Z77" i="23"/>
  <c r="Y77" i="23"/>
  <c r="X77" i="23"/>
  <c r="W77" i="23"/>
  <c r="V77" i="23"/>
  <c r="U77" i="23"/>
  <c r="T77" i="23"/>
  <c r="S77" i="23"/>
  <c r="R77" i="23"/>
  <c r="Q77" i="23"/>
  <c r="P77" i="23"/>
  <c r="O77" i="23"/>
  <c r="N77" i="23"/>
  <c r="M77" i="23"/>
  <c r="L77" i="23"/>
  <c r="I77" i="23"/>
  <c r="H77" i="23"/>
  <c r="G77" i="23"/>
  <c r="F77" i="23"/>
  <c r="E77" i="23"/>
  <c r="D77" i="23"/>
  <c r="C77" i="23"/>
  <c r="B77" i="23"/>
  <c r="A77" i="23"/>
  <c r="AZ76" i="23"/>
  <c r="AY76" i="23"/>
  <c r="AX76" i="23"/>
  <c r="AW76" i="23"/>
  <c r="AV76" i="23"/>
  <c r="AU76" i="23"/>
  <c r="AT76" i="23"/>
  <c r="AS76" i="23"/>
  <c r="AR76" i="23"/>
  <c r="AQ76" i="23"/>
  <c r="AP76" i="23"/>
  <c r="AO76" i="23"/>
  <c r="AN76" i="23"/>
  <c r="AM76" i="23"/>
  <c r="AL76" i="23"/>
  <c r="AK76" i="23"/>
  <c r="AJ76" i="23"/>
  <c r="AI76" i="23"/>
  <c r="AH76" i="23"/>
  <c r="AG76" i="23"/>
  <c r="AF76" i="23"/>
  <c r="AE76" i="23"/>
  <c r="AD76" i="23"/>
  <c r="AC76" i="23"/>
  <c r="AB76" i="23"/>
  <c r="AA76" i="23"/>
  <c r="Z76" i="23"/>
  <c r="Y76" i="23"/>
  <c r="X76" i="23"/>
  <c r="W76" i="23"/>
  <c r="V76" i="23"/>
  <c r="U76" i="23"/>
  <c r="T76" i="23"/>
  <c r="S76" i="23"/>
  <c r="R76" i="23"/>
  <c r="Q76" i="23"/>
  <c r="P76" i="23"/>
  <c r="O76" i="23"/>
  <c r="N76" i="23"/>
  <c r="M76" i="23"/>
  <c r="L76" i="23"/>
  <c r="I76" i="23"/>
  <c r="H76" i="23"/>
  <c r="G76" i="23"/>
  <c r="F76" i="23"/>
  <c r="E76" i="23"/>
  <c r="D76" i="23"/>
  <c r="C76" i="23"/>
  <c r="B76" i="23"/>
  <c r="A76" i="23"/>
  <c r="AZ75" i="23"/>
  <c r="AY75" i="23"/>
  <c r="AX75" i="23"/>
  <c r="AW75" i="23"/>
  <c r="AV75" i="23"/>
  <c r="AU75" i="23"/>
  <c r="AT75" i="23"/>
  <c r="AS75" i="23"/>
  <c r="AR75" i="23"/>
  <c r="AQ75" i="23"/>
  <c r="AP75" i="23"/>
  <c r="AO75" i="23"/>
  <c r="AN75" i="23"/>
  <c r="AM75" i="23"/>
  <c r="AL75" i="23"/>
  <c r="AK75" i="23"/>
  <c r="AJ75" i="23"/>
  <c r="AI75" i="23"/>
  <c r="AH75" i="23"/>
  <c r="AG75" i="23"/>
  <c r="AF75" i="23"/>
  <c r="AE75" i="23"/>
  <c r="AD75" i="23"/>
  <c r="AC75" i="23"/>
  <c r="AB75" i="23"/>
  <c r="AA75" i="23"/>
  <c r="Z75" i="23"/>
  <c r="Y75" i="23"/>
  <c r="X75" i="23"/>
  <c r="W75" i="23"/>
  <c r="V75" i="23"/>
  <c r="U75" i="23"/>
  <c r="T75" i="23"/>
  <c r="S75" i="23"/>
  <c r="R75" i="23"/>
  <c r="Q75" i="23"/>
  <c r="P75" i="23"/>
  <c r="O75" i="23"/>
  <c r="N75" i="23"/>
  <c r="M75" i="23"/>
  <c r="L75" i="23"/>
  <c r="I75" i="23"/>
  <c r="H75" i="23"/>
  <c r="G75" i="23"/>
  <c r="F75" i="23"/>
  <c r="E75" i="23"/>
  <c r="D75" i="23"/>
  <c r="C75" i="23"/>
  <c r="B75" i="23"/>
  <c r="A75" i="23"/>
  <c r="AZ74" i="23"/>
  <c r="AY74" i="23"/>
  <c r="AX74" i="23"/>
  <c r="AW74" i="23"/>
  <c r="AV74" i="23"/>
  <c r="AU74" i="23"/>
  <c r="AT74" i="23"/>
  <c r="AS74" i="23"/>
  <c r="AR74" i="23"/>
  <c r="AQ74" i="23"/>
  <c r="AP74" i="23"/>
  <c r="AO74" i="23"/>
  <c r="AN74" i="23"/>
  <c r="AM74" i="23"/>
  <c r="AL74" i="23"/>
  <c r="AK74" i="23"/>
  <c r="AJ74" i="23"/>
  <c r="AI74" i="23"/>
  <c r="AH74" i="23"/>
  <c r="AG74" i="23"/>
  <c r="AF74" i="23"/>
  <c r="AE74" i="23"/>
  <c r="AD74" i="23"/>
  <c r="AC74" i="23"/>
  <c r="AB74" i="23"/>
  <c r="AA74" i="23"/>
  <c r="Z74" i="23"/>
  <c r="Y74" i="23"/>
  <c r="X74" i="23"/>
  <c r="W74" i="23"/>
  <c r="V74" i="23"/>
  <c r="U74" i="23"/>
  <c r="T74" i="23"/>
  <c r="S74" i="23"/>
  <c r="R74" i="23"/>
  <c r="Q74" i="23"/>
  <c r="P74" i="23"/>
  <c r="O74" i="23"/>
  <c r="N74" i="23"/>
  <c r="M74" i="23"/>
  <c r="L74" i="23"/>
  <c r="I74" i="23"/>
  <c r="H74" i="23"/>
  <c r="G74" i="23"/>
  <c r="F74" i="23"/>
  <c r="E74" i="23"/>
  <c r="D74" i="23"/>
  <c r="C74" i="23"/>
  <c r="B74" i="23"/>
  <c r="A74" i="23"/>
  <c r="AZ73" i="23"/>
  <c r="AY73" i="23"/>
  <c r="AX73" i="23"/>
  <c r="AW73" i="23"/>
  <c r="AV73" i="23"/>
  <c r="AU73" i="23"/>
  <c r="AT73" i="23"/>
  <c r="AS73" i="23"/>
  <c r="AR73" i="23"/>
  <c r="AQ73" i="23"/>
  <c r="AP73" i="23"/>
  <c r="AO73" i="23"/>
  <c r="AN73" i="23"/>
  <c r="AM73" i="23"/>
  <c r="AL73" i="23"/>
  <c r="AK73" i="23"/>
  <c r="AJ73" i="23"/>
  <c r="AI73" i="23"/>
  <c r="AH73" i="23"/>
  <c r="AG73" i="23"/>
  <c r="AF73" i="23"/>
  <c r="AE73" i="23"/>
  <c r="AD73" i="23"/>
  <c r="AC73" i="23"/>
  <c r="AB73" i="23"/>
  <c r="AA73" i="23"/>
  <c r="Z73" i="23"/>
  <c r="Y73" i="23"/>
  <c r="X73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I73" i="23"/>
  <c r="H73" i="23"/>
  <c r="G73" i="23"/>
  <c r="F73" i="23"/>
  <c r="E73" i="23"/>
  <c r="D73" i="23"/>
  <c r="C73" i="23"/>
  <c r="B73" i="23"/>
  <c r="A73" i="23"/>
  <c r="AZ72" i="23"/>
  <c r="AY72" i="23"/>
  <c r="AX72" i="23"/>
  <c r="AW72" i="23"/>
  <c r="AV72" i="23"/>
  <c r="AU72" i="23"/>
  <c r="AT72" i="23"/>
  <c r="AS72" i="23"/>
  <c r="AR72" i="23"/>
  <c r="AQ72" i="23"/>
  <c r="AP72" i="23"/>
  <c r="AO72" i="23"/>
  <c r="AN72" i="23"/>
  <c r="AM72" i="23"/>
  <c r="AL72" i="23"/>
  <c r="AK72" i="23"/>
  <c r="AJ72" i="23"/>
  <c r="AI72" i="23"/>
  <c r="AH72" i="23"/>
  <c r="AG72" i="23"/>
  <c r="AF72" i="23"/>
  <c r="AE72" i="23"/>
  <c r="AD72" i="23"/>
  <c r="AC72" i="23"/>
  <c r="AB72" i="23"/>
  <c r="AA72" i="23"/>
  <c r="Z72" i="23"/>
  <c r="Y72" i="23"/>
  <c r="X72" i="23"/>
  <c r="W72" i="23"/>
  <c r="V72" i="23"/>
  <c r="U72" i="23"/>
  <c r="T72" i="23"/>
  <c r="S72" i="23"/>
  <c r="R72" i="23"/>
  <c r="Q72" i="23"/>
  <c r="P72" i="23"/>
  <c r="O72" i="23"/>
  <c r="N72" i="23"/>
  <c r="M72" i="23"/>
  <c r="L72" i="23"/>
  <c r="I72" i="23"/>
  <c r="H72" i="23"/>
  <c r="G72" i="23"/>
  <c r="F72" i="23"/>
  <c r="E72" i="23"/>
  <c r="D72" i="23"/>
  <c r="C72" i="23"/>
  <c r="B72" i="23"/>
  <c r="A72" i="23"/>
  <c r="AZ71" i="23"/>
  <c r="AY71" i="23"/>
  <c r="AX71" i="23"/>
  <c r="AW71" i="23"/>
  <c r="AV71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AH71" i="23"/>
  <c r="AG71" i="23"/>
  <c r="AF71" i="23"/>
  <c r="AE71" i="23"/>
  <c r="AD71" i="23"/>
  <c r="AC71" i="23"/>
  <c r="AB71" i="23"/>
  <c r="AA71" i="23"/>
  <c r="Z71" i="23"/>
  <c r="Y71" i="23"/>
  <c r="X71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I71" i="23"/>
  <c r="H71" i="23"/>
  <c r="G71" i="23"/>
  <c r="F71" i="23"/>
  <c r="E71" i="23"/>
  <c r="D71" i="23"/>
  <c r="C71" i="23"/>
  <c r="B71" i="23"/>
  <c r="A71" i="23"/>
  <c r="AZ70" i="23"/>
  <c r="AY70" i="23"/>
  <c r="AX70" i="23"/>
  <c r="AW70" i="23"/>
  <c r="AV70" i="23"/>
  <c r="AU70" i="23"/>
  <c r="AT70" i="23"/>
  <c r="AS70" i="23"/>
  <c r="AR70" i="23"/>
  <c r="AQ70" i="23"/>
  <c r="AP70" i="23"/>
  <c r="AO70" i="23"/>
  <c r="AN70" i="23"/>
  <c r="AM70" i="23"/>
  <c r="AL70" i="23"/>
  <c r="AK70" i="23"/>
  <c r="AJ70" i="23"/>
  <c r="AI70" i="23"/>
  <c r="AH70" i="23"/>
  <c r="AG70" i="23"/>
  <c r="AF70" i="23"/>
  <c r="AE70" i="23"/>
  <c r="AD70" i="23"/>
  <c r="AC70" i="23"/>
  <c r="AB70" i="23"/>
  <c r="AA70" i="23"/>
  <c r="Z70" i="23"/>
  <c r="Y70" i="23"/>
  <c r="X70" i="23"/>
  <c r="W70" i="23"/>
  <c r="V70" i="23"/>
  <c r="U70" i="23"/>
  <c r="T70" i="23"/>
  <c r="S70" i="23"/>
  <c r="R70" i="23"/>
  <c r="Q70" i="23"/>
  <c r="P70" i="23"/>
  <c r="O70" i="23"/>
  <c r="N70" i="23"/>
  <c r="M70" i="23"/>
  <c r="L70" i="23"/>
  <c r="I70" i="23"/>
  <c r="H70" i="23"/>
  <c r="G70" i="23"/>
  <c r="F70" i="23"/>
  <c r="E70" i="23"/>
  <c r="D70" i="23"/>
  <c r="C70" i="23"/>
  <c r="B70" i="23"/>
  <c r="A70" i="23"/>
  <c r="AZ69" i="23"/>
  <c r="AY69" i="23"/>
  <c r="AX69" i="23"/>
  <c r="AW69" i="23"/>
  <c r="AV69" i="23"/>
  <c r="AU69" i="23"/>
  <c r="AT69" i="23"/>
  <c r="AS69" i="23"/>
  <c r="AR69" i="23"/>
  <c r="AQ69" i="23"/>
  <c r="AP69" i="23"/>
  <c r="AO69" i="23"/>
  <c r="AN69" i="23"/>
  <c r="AM69" i="23"/>
  <c r="AL69" i="23"/>
  <c r="AK69" i="23"/>
  <c r="AJ69" i="23"/>
  <c r="AI69" i="23"/>
  <c r="AH69" i="23"/>
  <c r="AG69" i="23"/>
  <c r="AF69" i="23"/>
  <c r="AE69" i="23"/>
  <c r="AD69" i="23"/>
  <c r="AC69" i="23"/>
  <c r="AB69" i="23"/>
  <c r="AA69" i="23"/>
  <c r="Z69" i="23"/>
  <c r="Y69" i="23"/>
  <c r="X69" i="23"/>
  <c r="W69" i="23"/>
  <c r="V69" i="23"/>
  <c r="U69" i="23"/>
  <c r="T69" i="23"/>
  <c r="S69" i="23"/>
  <c r="R69" i="23"/>
  <c r="Q69" i="23"/>
  <c r="P69" i="23"/>
  <c r="O69" i="23"/>
  <c r="N69" i="23"/>
  <c r="M69" i="23"/>
  <c r="L69" i="23"/>
  <c r="I69" i="23"/>
  <c r="H69" i="23"/>
  <c r="G69" i="23"/>
  <c r="F69" i="23"/>
  <c r="E69" i="23"/>
  <c r="D69" i="23"/>
  <c r="C69" i="23"/>
  <c r="B69" i="23"/>
  <c r="A69" i="23"/>
  <c r="AZ68" i="23"/>
  <c r="AY68" i="23"/>
  <c r="AX68" i="23"/>
  <c r="AW68" i="23"/>
  <c r="AV68" i="23"/>
  <c r="AU68" i="23"/>
  <c r="AT68" i="23"/>
  <c r="AS68" i="23"/>
  <c r="AR68" i="23"/>
  <c r="AQ68" i="23"/>
  <c r="AP68" i="23"/>
  <c r="AO68" i="23"/>
  <c r="AN68" i="23"/>
  <c r="AM68" i="23"/>
  <c r="AL68" i="23"/>
  <c r="AK68" i="23"/>
  <c r="AJ68" i="23"/>
  <c r="AI68" i="23"/>
  <c r="AH68" i="23"/>
  <c r="AG68" i="23"/>
  <c r="AF68" i="23"/>
  <c r="AE68" i="23"/>
  <c r="AD68" i="23"/>
  <c r="AC68" i="23"/>
  <c r="AB68" i="23"/>
  <c r="AA68" i="23"/>
  <c r="Z68" i="23"/>
  <c r="Y68" i="23"/>
  <c r="X68" i="23"/>
  <c r="W68" i="23"/>
  <c r="V68" i="23"/>
  <c r="U68" i="23"/>
  <c r="T68" i="23"/>
  <c r="S68" i="23"/>
  <c r="R68" i="23"/>
  <c r="Q68" i="23"/>
  <c r="P68" i="23"/>
  <c r="O68" i="23"/>
  <c r="N68" i="23"/>
  <c r="M68" i="23"/>
  <c r="L68" i="23"/>
  <c r="I68" i="23"/>
  <c r="H68" i="23"/>
  <c r="G68" i="23"/>
  <c r="F68" i="23"/>
  <c r="E68" i="23"/>
  <c r="D68" i="23"/>
  <c r="C68" i="23"/>
  <c r="B68" i="23"/>
  <c r="A68" i="23"/>
  <c r="AZ67" i="23"/>
  <c r="AY67" i="23"/>
  <c r="AX67" i="23"/>
  <c r="AW67" i="23"/>
  <c r="AV67" i="23"/>
  <c r="AU67" i="23"/>
  <c r="AT67" i="23"/>
  <c r="AS67" i="23"/>
  <c r="AR67" i="23"/>
  <c r="AQ67" i="23"/>
  <c r="AP67" i="23"/>
  <c r="AO67" i="23"/>
  <c r="AN67" i="23"/>
  <c r="AM67" i="23"/>
  <c r="AL67" i="23"/>
  <c r="AK67" i="23"/>
  <c r="AJ67" i="23"/>
  <c r="AI67" i="23"/>
  <c r="AH67" i="23"/>
  <c r="AG67" i="23"/>
  <c r="AF67" i="23"/>
  <c r="AE67" i="23"/>
  <c r="AD67" i="23"/>
  <c r="AC67" i="23"/>
  <c r="AB67" i="23"/>
  <c r="AA67" i="23"/>
  <c r="Z67" i="23"/>
  <c r="Y67" i="23"/>
  <c r="X67" i="23"/>
  <c r="W67" i="23"/>
  <c r="V67" i="23"/>
  <c r="U67" i="23"/>
  <c r="T67" i="23"/>
  <c r="S67" i="23"/>
  <c r="R67" i="23"/>
  <c r="Q67" i="23"/>
  <c r="P67" i="23"/>
  <c r="O67" i="23"/>
  <c r="N67" i="23"/>
  <c r="M67" i="23"/>
  <c r="L67" i="23"/>
  <c r="I67" i="23"/>
  <c r="H67" i="23"/>
  <c r="G67" i="23"/>
  <c r="F67" i="23"/>
  <c r="E67" i="23"/>
  <c r="D67" i="23"/>
  <c r="C67" i="23"/>
  <c r="B67" i="23"/>
  <c r="A67" i="23"/>
  <c r="AZ66" i="23"/>
  <c r="AY66" i="23"/>
  <c r="AX66" i="23"/>
  <c r="AW66" i="23"/>
  <c r="AV66" i="23"/>
  <c r="AU66" i="23"/>
  <c r="AT66" i="23"/>
  <c r="AS66" i="23"/>
  <c r="AR66" i="23"/>
  <c r="AQ66" i="23"/>
  <c r="AP66" i="23"/>
  <c r="AO66" i="23"/>
  <c r="AN66" i="23"/>
  <c r="AM66" i="23"/>
  <c r="AL66" i="23"/>
  <c r="AK66" i="23"/>
  <c r="AJ66" i="23"/>
  <c r="AI66" i="23"/>
  <c r="AH66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I66" i="23"/>
  <c r="H66" i="23"/>
  <c r="G66" i="23"/>
  <c r="F66" i="23"/>
  <c r="E66" i="23"/>
  <c r="D66" i="23"/>
  <c r="C66" i="23"/>
  <c r="B66" i="23"/>
  <c r="A66" i="23"/>
  <c r="AZ65" i="23"/>
  <c r="AY65" i="23"/>
  <c r="AX65" i="23"/>
  <c r="AW65" i="23"/>
  <c r="AV65" i="23"/>
  <c r="AU65" i="23"/>
  <c r="AT65" i="23"/>
  <c r="AS65" i="23"/>
  <c r="AR65" i="23"/>
  <c r="AQ65" i="23"/>
  <c r="AP65" i="23"/>
  <c r="AO65" i="23"/>
  <c r="AN65" i="23"/>
  <c r="AM65" i="23"/>
  <c r="AL65" i="23"/>
  <c r="AK65" i="23"/>
  <c r="AJ65" i="23"/>
  <c r="AI65" i="23"/>
  <c r="AH65" i="23"/>
  <c r="AG65" i="23"/>
  <c r="AF65" i="23"/>
  <c r="AE65" i="23"/>
  <c r="AD65" i="23"/>
  <c r="AC65" i="23"/>
  <c r="AB65" i="23"/>
  <c r="AA65" i="23"/>
  <c r="Z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I65" i="23"/>
  <c r="H65" i="23"/>
  <c r="G65" i="23"/>
  <c r="F65" i="23"/>
  <c r="E65" i="23"/>
  <c r="D65" i="23"/>
  <c r="C65" i="23"/>
  <c r="B65" i="23"/>
  <c r="A65" i="23"/>
  <c r="AZ64" i="23"/>
  <c r="AY64" i="23"/>
  <c r="AX64" i="23"/>
  <c r="AW64" i="23"/>
  <c r="AV64" i="23"/>
  <c r="AU64" i="23"/>
  <c r="AT64" i="23"/>
  <c r="AS64" i="23"/>
  <c r="AR64" i="23"/>
  <c r="AQ64" i="23"/>
  <c r="AP64" i="23"/>
  <c r="AO64" i="23"/>
  <c r="AN64" i="23"/>
  <c r="AM64" i="23"/>
  <c r="AL64" i="23"/>
  <c r="AK64" i="23"/>
  <c r="AJ64" i="23"/>
  <c r="AI64" i="23"/>
  <c r="AH64" i="23"/>
  <c r="AG64" i="23"/>
  <c r="AF64" i="23"/>
  <c r="AE64" i="23"/>
  <c r="AD64" i="23"/>
  <c r="AC64" i="23"/>
  <c r="AB64" i="23"/>
  <c r="AA64" i="23"/>
  <c r="Z64" i="23"/>
  <c r="Y64" i="23"/>
  <c r="X64" i="23"/>
  <c r="W64" i="23"/>
  <c r="V64" i="23"/>
  <c r="U64" i="23"/>
  <c r="T64" i="23"/>
  <c r="S64" i="23"/>
  <c r="R64" i="23"/>
  <c r="Q64" i="23"/>
  <c r="P64" i="23"/>
  <c r="O64" i="23"/>
  <c r="N64" i="23"/>
  <c r="M64" i="23"/>
  <c r="L64" i="23"/>
  <c r="I64" i="23"/>
  <c r="H64" i="23"/>
  <c r="G64" i="23"/>
  <c r="F64" i="23"/>
  <c r="E64" i="23"/>
  <c r="D64" i="23"/>
  <c r="C64" i="23"/>
  <c r="B64" i="23"/>
  <c r="A64" i="23"/>
  <c r="AZ63" i="23"/>
  <c r="AY63" i="23"/>
  <c r="AX63" i="23"/>
  <c r="AW63" i="23"/>
  <c r="AV63" i="23"/>
  <c r="AU63" i="23"/>
  <c r="AT63" i="23"/>
  <c r="AS63" i="23"/>
  <c r="AR63" i="23"/>
  <c r="AQ63" i="23"/>
  <c r="AP63" i="23"/>
  <c r="AO63" i="23"/>
  <c r="AN63" i="23"/>
  <c r="AM63" i="23"/>
  <c r="AL63" i="23"/>
  <c r="AK63" i="23"/>
  <c r="AJ63" i="23"/>
  <c r="AI63" i="23"/>
  <c r="AH63" i="23"/>
  <c r="AG63" i="23"/>
  <c r="AF63" i="23"/>
  <c r="AE63" i="23"/>
  <c r="AD63" i="23"/>
  <c r="AC63" i="23"/>
  <c r="AB63" i="23"/>
  <c r="AA63" i="23"/>
  <c r="Z63" i="23"/>
  <c r="Y63" i="23"/>
  <c r="X63" i="23"/>
  <c r="W63" i="23"/>
  <c r="V63" i="23"/>
  <c r="U63" i="23"/>
  <c r="T63" i="23"/>
  <c r="S63" i="23"/>
  <c r="R63" i="23"/>
  <c r="Q63" i="23"/>
  <c r="P63" i="23"/>
  <c r="O63" i="23"/>
  <c r="N63" i="23"/>
  <c r="M63" i="23"/>
  <c r="L63" i="23"/>
  <c r="I63" i="23"/>
  <c r="H63" i="23"/>
  <c r="G63" i="23"/>
  <c r="F63" i="23"/>
  <c r="E63" i="23"/>
  <c r="D63" i="23"/>
  <c r="C63" i="23"/>
  <c r="B63" i="23"/>
  <c r="A63" i="23"/>
  <c r="AZ62" i="23"/>
  <c r="AY62" i="23"/>
  <c r="AX62" i="23"/>
  <c r="AW62" i="23"/>
  <c r="AV62" i="23"/>
  <c r="AU62" i="23"/>
  <c r="AT62" i="23"/>
  <c r="AS62" i="23"/>
  <c r="AR62" i="23"/>
  <c r="AQ62" i="23"/>
  <c r="AP62" i="23"/>
  <c r="AO62" i="23"/>
  <c r="AN62" i="23"/>
  <c r="AM62" i="23"/>
  <c r="AL62" i="23"/>
  <c r="AK62" i="23"/>
  <c r="AJ62" i="23"/>
  <c r="AI62" i="23"/>
  <c r="AH62" i="23"/>
  <c r="AG62" i="23"/>
  <c r="AF62" i="23"/>
  <c r="AE62" i="23"/>
  <c r="AD62" i="23"/>
  <c r="AC62" i="23"/>
  <c r="AB62" i="23"/>
  <c r="AA62" i="23"/>
  <c r="Z62" i="23"/>
  <c r="Y62" i="23"/>
  <c r="X62" i="23"/>
  <c r="W62" i="23"/>
  <c r="V62" i="23"/>
  <c r="U62" i="23"/>
  <c r="T62" i="23"/>
  <c r="S62" i="23"/>
  <c r="R62" i="23"/>
  <c r="Q62" i="23"/>
  <c r="P62" i="23"/>
  <c r="O62" i="23"/>
  <c r="N62" i="23"/>
  <c r="M62" i="23"/>
  <c r="L62" i="23"/>
  <c r="I62" i="23"/>
  <c r="H62" i="23"/>
  <c r="G62" i="23"/>
  <c r="F62" i="23"/>
  <c r="E62" i="23"/>
  <c r="D62" i="23"/>
  <c r="C62" i="23"/>
  <c r="B62" i="23"/>
  <c r="A62" i="23"/>
  <c r="AZ61" i="23"/>
  <c r="AY61" i="23"/>
  <c r="AX61" i="23"/>
  <c r="AW61" i="23"/>
  <c r="AV61" i="23"/>
  <c r="AU61" i="23"/>
  <c r="AT61" i="23"/>
  <c r="AS61" i="23"/>
  <c r="AR61" i="23"/>
  <c r="AQ61" i="23"/>
  <c r="AP61" i="23"/>
  <c r="AO61" i="23"/>
  <c r="AN61" i="23"/>
  <c r="AM61" i="23"/>
  <c r="AL61" i="23"/>
  <c r="AK61" i="23"/>
  <c r="AJ61" i="23"/>
  <c r="AI61" i="23"/>
  <c r="AH61" i="23"/>
  <c r="AG61" i="23"/>
  <c r="AF61" i="23"/>
  <c r="AE61" i="23"/>
  <c r="AD61" i="23"/>
  <c r="AC61" i="23"/>
  <c r="AB61" i="23"/>
  <c r="AA61" i="23"/>
  <c r="Z61" i="23"/>
  <c r="Y61" i="23"/>
  <c r="X61" i="23"/>
  <c r="W61" i="23"/>
  <c r="V61" i="23"/>
  <c r="U61" i="23"/>
  <c r="T61" i="23"/>
  <c r="S61" i="23"/>
  <c r="R61" i="23"/>
  <c r="Q61" i="23"/>
  <c r="P61" i="23"/>
  <c r="O61" i="23"/>
  <c r="N61" i="23"/>
  <c r="M61" i="23"/>
  <c r="L61" i="23"/>
  <c r="I61" i="23"/>
  <c r="H61" i="23"/>
  <c r="G61" i="23"/>
  <c r="F61" i="23"/>
  <c r="E61" i="23"/>
  <c r="D61" i="23"/>
  <c r="C61" i="23"/>
  <c r="B61" i="23"/>
  <c r="A61" i="23"/>
  <c r="AZ60" i="23"/>
  <c r="AY60" i="23"/>
  <c r="AX60" i="23"/>
  <c r="AW60" i="23"/>
  <c r="AV60" i="23"/>
  <c r="AU60" i="23"/>
  <c r="AT60" i="23"/>
  <c r="AS60" i="23"/>
  <c r="AR60" i="23"/>
  <c r="AQ60" i="23"/>
  <c r="AP60" i="23"/>
  <c r="AO60" i="23"/>
  <c r="AN60" i="23"/>
  <c r="AM60" i="23"/>
  <c r="AL60" i="23"/>
  <c r="AK60" i="23"/>
  <c r="AJ60" i="23"/>
  <c r="AI60" i="23"/>
  <c r="AH60" i="23"/>
  <c r="AG60" i="23"/>
  <c r="AF60" i="23"/>
  <c r="AE60" i="23"/>
  <c r="AD60" i="23"/>
  <c r="AC60" i="23"/>
  <c r="AB60" i="23"/>
  <c r="AA60" i="23"/>
  <c r="Z60" i="23"/>
  <c r="Y60" i="23"/>
  <c r="X60" i="23"/>
  <c r="W60" i="23"/>
  <c r="V60" i="23"/>
  <c r="U60" i="23"/>
  <c r="T60" i="23"/>
  <c r="S60" i="23"/>
  <c r="R60" i="23"/>
  <c r="Q60" i="23"/>
  <c r="P60" i="23"/>
  <c r="O60" i="23"/>
  <c r="N60" i="23"/>
  <c r="M60" i="23"/>
  <c r="L60" i="23"/>
  <c r="I60" i="23"/>
  <c r="H60" i="23"/>
  <c r="G60" i="23"/>
  <c r="F60" i="23"/>
  <c r="E60" i="23"/>
  <c r="D60" i="23"/>
  <c r="C60" i="23"/>
  <c r="B60" i="23"/>
  <c r="A60" i="23"/>
  <c r="AZ59" i="23"/>
  <c r="AY59" i="23"/>
  <c r="AX59" i="23"/>
  <c r="AW59" i="23"/>
  <c r="AV59" i="23"/>
  <c r="AU59" i="23"/>
  <c r="AT59" i="23"/>
  <c r="AS59" i="23"/>
  <c r="AR59" i="23"/>
  <c r="AQ59" i="23"/>
  <c r="AP59" i="23"/>
  <c r="AO59" i="23"/>
  <c r="AN59" i="23"/>
  <c r="AM59" i="23"/>
  <c r="AL59" i="23"/>
  <c r="AK59" i="23"/>
  <c r="AJ59" i="23"/>
  <c r="AI59" i="23"/>
  <c r="AH59" i="23"/>
  <c r="AG59" i="23"/>
  <c r="AF59" i="23"/>
  <c r="AE59" i="23"/>
  <c r="AD59" i="23"/>
  <c r="AC59" i="23"/>
  <c r="AB59" i="23"/>
  <c r="AA59" i="23"/>
  <c r="Z59" i="23"/>
  <c r="Y59" i="23"/>
  <c r="X59" i="23"/>
  <c r="W59" i="23"/>
  <c r="V59" i="23"/>
  <c r="U59" i="23"/>
  <c r="T59" i="23"/>
  <c r="S59" i="23"/>
  <c r="R59" i="23"/>
  <c r="Q59" i="23"/>
  <c r="P59" i="23"/>
  <c r="O59" i="23"/>
  <c r="N59" i="23"/>
  <c r="M59" i="23"/>
  <c r="L59" i="23"/>
  <c r="I59" i="23"/>
  <c r="H59" i="23"/>
  <c r="G59" i="23"/>
  <c r="F59" i="23"/>
  <c r="E59" i="23"/>
  <c r="D59" i="23"/>
  <c r="C59" i="23"/>
  <c r="B59" i="23"/>
  <c r="A59" i="23"/>
  <c r="AZ58" i="23"/>
  <c r="AY58" i="23"/>
  <c r="AX58" i="23"/>
  <c r="AW58" i="23"/>
  <c r="AV58" i="23"/>
  <c r="AU58" i="23"/>
  <c r="AT58" i="23"/>
  <c r="AS58" i="23"/>
  <c r="AR58" i="23"/>
  <c r="AQ58" i="23"/>
  <c r="AP58" i="23"/>
  <c r="AO58" i="23"/>
  <c r="AN58" i="23"/>
  <c r="AM58" i="23"/>
  <c r="AL58" i="23"/>
  <c r="AK58" i="23"/>
  <c r="AJ58" i="23"/>
  <c r="AI58" i="23"/>
  <c r="AH58" i="23"/>
  <c r="AG58" i="23"/>
  <c r="AF58" i="23"/>
  <c r="AE58" i="23"/>
  <c r="AD58" i="23"/>
  <c r="AC58" i="23"/>
  <c r="AB58" i="23"/>
  <c r="AA58" i="23"/>
  <c r="Z58" i="23"/>
  <c r="Y58" i="23"/>
  <c r="X58" i="23"/>
  <c r="W58" i="23"/>
  <c r="V58" i="23"/>
  <c r="U58" i="23"/>
  <c r="T58" i="23"/>
  <c r="S58" i="23"/>
  <c r="R58" i="23"/>
  <c r="Q58" i="23"/>
  <c r="P58" i="23"/>
  <c r="O58" i="23"/>
  <c r="N58" i="23"/>
  <c r="M58" i="23"/>
  <c r="L58" i="23"/>
  <c r="I58" i="23"/>
  <c r="H58" i="23"/>
  <c r="G58" i="23"/>
  <c r="F58" i="23"/>
  <c r="E58" i="23"/>
  <c r="D58" i="23"/>
  <c r="C58" i="23"/>
  <c r="B58" i="23"/>
  <c r="A58" i="23"/>
  <c r="AZ57" i="23"/>
  <c r="AY57" i="23"/>
  <c r="AX57" i="23"/>
  <c r="AW57" i="23"/>
  <c r="AV57" i="23"/>
  <c r="AU57" i="23"/>
  <c r="AT57" i="23"/>
  <c r="AS57" i="23"/>
  <c r="AR57" i="23"/>
  <c r="AQ57" i="23"/>
  <c r="AP57" i="23"/>
  <c r="AO57" i="23"/>
  <c r="AN57" i="23"/>
  <c r="AM57" i="23"/>
  <c r="AL57" i="23"/>
  <c r="AK57" i="23"/>
  <c r="AJ57" i="23"/>
  <c r="AI57" i="23"/>
  <c r="AH57" i="23"/>
  <c r="AG57" i="23"/>
  <c r="AF57" i="23"/>
  <c r="AE57" i="23"/>
  <c r="AD57" i="23"/>
  <c r="AC57" i="23"/>
  <c r="AB57" i="23"/>
  <c r="AA57" i="23"/>
  <c r="Z57" i="23"/>
  <c r="Y57" i="23"/>
  <c r="X57" i="23"/>
  <c r="W57" i="23"/>
  <c r="V57" i="23"/>
  <c r="U57" i="23"/>
  <c r="T57" i="23"/>
  <c r="S57" i="23"/>
  <c r="R57" i="23"/>
  <c r="Q57" i="23"/>
  <c r="P57" i="23"/>
  <c r="O57" i="23"/>
  <c r="N57" i="23"/>
  <c r="M57" i="23"/>
  <c r="L57" i="23"/>
  <c r="I57" i="23"/>
  <c r="H57" i="23"/>
  <c r="G57" i="23"/>
  <c r="F57" i="23"/>
  <c r="E57" i="23"/>
  <c r="D57" i="23"/>
  <c r="C57" i="23"/>
  <c r="B57" i="23"/>
  <c r="A57" i="23"/>
  <c r="AZ56" i="23"/>
  <c r="AY56" i="23"/>
  <c r="AX56" i="23"/>
  <c r="AW56" i="23"/>
  <c r="AV56" i="23"/>
  <c r="AU56" i="23"/>
  <c r="AT56" i="23"/>
  <c r="AS56" i="23"/>
  <c r="AR56" i="23"/>
  <c r="AQ56" i="23"/>
  <c r="AP56" i="23"/>
  <c r="AO56" i="23"/>
  <c r="AN56" i="23"/>
  <c r="AM56" i="23"/>
  <c r="AL56" i="23"/>
  <c r="AK56" i="23"/>
  <c r="AJ56" i="23"/>
  <c r="AI56" i="23"/>
  <c r="AH56" i="23"/>
  <c r="AG56" i="23"/>
  <c r="AF56" i="23"/>
  <c r="AE56" i="23"/>
  <c r="AD56" i="23"/>
  <c r="AC56" i="23"/>
  <c r="AB56" i="23"/>
  <c r="AA56" i="23"/>
  <c r="Z56" i="23"/>
  <c r="Y56" i="23"/>
  <c r="X56" i="23"/>
  <c r="W56" i="23"/>
  <c r="V56" i="23"/>
  <c r="U56" i="23"/>
  <c r="T56" i="23"/>
  <c r="S56" i="23"/>
  <c r="R56" i="23"/>
  <c r="Q56" i="23"/>
  <c r="P56" i="23"/>
  <c r="O56" i="23"/>
  <c r="N56" i="23"/>
  <c r="M56" i="23"/>
  <c r="L56" i="23"/>
  <c r="I56" i="23"/>
  <c r="H56" i="23"/>
  <c r="G56" i="23"/>
  <c r="F56" i="23"/>
  <c r="E56" i="23"/>
  <c r="D56" i="23"/>
  <c r="C56" i="23"/>
  <c r="B56" i="23"/>
  <c r="A56" i="23"/>
  <c r="AZ55" i="23"/>
  <c r="AY55" i="23"/>
  <c r="AX55" i="23"/>
  <c r="AW55" i="23"/>
  <c r="AV55" i="23"/>
  <c r="AU55" i="23"/>
  <c r="AT55" i="23"/>
  <c r="AS55" i="23"/>
  <c r="AR55" i="23"/>
  <c r="AQ55" i="23"/>
  <c r="AP55" i="23"/>
  <c r="AO55" i="23"/>
  <c r="AN55" i="23"/>
  <c r="AM55" i="23"/>
  <c r="AL55" i="23"/>
  <c r="AK55" i="23"/>
  <c r="AJ55" i="23"/>
  <c r="AI55" i="23"/>
  <c r="AH55" i="23"/>
  <c r="AG55" i="23"/>
  <c r="AF55" i="23"/>
  <c r="AE55" i="23"/>
  <c r="AD55" i="23"/>
  <c r="AC55" i="23"/>
  <c r="AB55" i="23"/>
  <c r="AA55" i="23"/>
  <c r="Z55" i="23"/>
  <c r="Y55" i="23"/>
  <c r="X55" i="23"/>
  <c r="W55" i="23"/>
  <c r="V55" i="23"/>
  <c r="U55" i="23"/>
  <c r="T55" i="23"/>
  <c r="S55" i="23"/>
  <c r="R55" i="23"/>
  <c r="Q55" i="23"/>
  <c r="P55" i="23"/>
  <c r="O55" i="23"/>
  <c r="N55" i="23"/>
  <c r="M55" i="23"/>
  <c r="L55" i="23"/>
  <c r="I55" i="23"/>
  <c r="H55" i="23"/>
  <c r="G55" i="23"/>
  <c r="F55" i="23"/>
  <c r="E55" i="23"/>
  <c r="D55" i="23"/>
  <c r="C55" i="23"/>
  <c r="B55" i="23"/>
  <c r="A55" i="23"/>
  <c r="AZ54" i="23"/>
  <c r="AY54" i="23"/>
  <c r="AX54" i="23"/>
  <c r="AW54" i="23"/>
  <c r="AV54" i="23"/>
  <c r="AU54" i="23"/>
  <c r="AT54" i="23"/>
  <c r="AS54" i="23"/>
  <c r="AR54" i="23"/>
  <c r="AQ54" i="23"/>
  <c r="AP54" i="23"/>
  <c r="AO54" i="23"/>
  <c r="AN54" i="23"/>
  <c r="AM54" i="23"/>
  <c r="AL54" i="23"/>
  <c r="AK54" i="23"/>
  <c r="AJ54" i="23"/>
  <c r="AI54" i="23"/>
  <c r="AH54" i="23"/>
  <c r="AG54" i="23"/>
  <c r="AF54" i="23"/>
  <c r="AE54" i="23"/>
  <c r="AD54" i="23"/>
  <c r="AC54" i="23"/>
  <c r="AB54" i="23"/>
  <c r="AA54" i="23"/>
  <c r="Z54" i="23"/>
  <c r="Y54" i="23"/>
  <c r="X54" i="23"/>
  <c r="W54" i="23"/>
  <c r="V54" i="23"/>
  <c r="U54" i="23"/>
  <c r="T54" i="23"/>
  <c r="S54" i="23"/>
  <c r="R54" i="23"/>
  <c r="Q54" i="23"/>
  <c r="P54" i="23"/>
  <c r="O54" i="23"/>
  <c r="N54" i="23"/>
  <c r="M54" i="23"/>
  <c r="L54" i="23"/>
  <c r="I54" i="23"/>
  <c r="H54" i="23"/>
  <c r="G54" i="23"/>
  <c r="F54" i="23"/>
  <c r="E54" i="23"/>
  <c r="D54" i="23"/>
  <c r="C54" i="23"/>
  <c r="B54" i="23"/>
  <c r="A54" i="23"/>
  <c r="AZ53" i="23"/>
  <c r="AY53" i="23"/>
  <c r="AX53" i="23"/>
  <c r="AW53" i="23"/>
  <c r="AV53" i="23"/>
  <c r="AU53" i="23"/>
  <c r="AT53" i="23"/>
  <c r="AS53" i="23"/>
  <c r="AR53" i="23"/>
  <c r="AQ53" i="23"/>
  <c r="AP53" i="23"/>
  <c r="AO53" i="23"/>
  <c r="AN53" i="23"/>
  <c r="AM53" i="23"/>
  <c r="AL53" i="23"/>
  <c r="AK53" i="23"/>
  <c r="AJ53" i="23"/>
  <c r="AI53" i="23"/>
  <c r="AH53" i="23"/>
  <c r="AG53" i="23"/>
  <c r="AF53" i="23"/>
  <c r="AE53" i="23"/>
  <c r="AD53" i="23"/>
  <c r="AC53" i="23"/>
  <c r="AB53" i="23"/>
  <c r="AA53" i="23"/>
  <c r="Z53" i="23"/>
  <c r="Y53" i="23"/>
  <c r="X53" i="23"/>
  <c r="W53" i="23"/>
  <c r="V53" i="23"/>
  <c r="U53" i="23"/>
  <c r="T53" i="23"/>
  <c r="S53" i="23"/>
  <c r="R53" i="23"/>
  <c r="Q53" i="23"/>
  <c r="P53" i="23"/>
  <c r="O53" i="23"/>
  <c r="N53" i="23"/>
  <c r="M53" i="23"/>
  <c r="L53" i="23"/>
  <c r="I53" i="23"/>
  <c r="H53" i="23"/>
  <c r="G53" i="23"/>
  <c r="F53" i="23"/>
  <c r="E53" i="23"/>
  <c r="D53" i="23"/>
  <c r="C53" i="23"/>
  <c r="B53" i="23"/>
  <c r="A53" i="23"/>
  <c r="AZ52" i="23"/>
  <c r="AY52" i="23"/>
  <c r="AX52" i="23"/>
  <c r="AW52" i="23"/>
  <c r="AV52" i="23"/>
  <c r="AU52" i="23"/>
  <c r="AT52" i="23"/>
  <c r="AS52" i="23"/>
  <c r="AR52" i="23"/>
  <c r="AQ52" i="23"/>
  <c r="AP52" i="23"/>
  <c r="AO52" i="23"/>
  <c r="AN52" i="23"/>
  <c r="AM52" i="23"/>
  <c r="AL52" i="23"/>
  <c r="AK52" i="23"/>
  <c r="AJ52" i="23"/>
  <c r="AI52" i="23"/>
  <c r="AH52" i="23"/>
  <c r="AG52" i="23"/>
  <c r="AF52" i="23"/>
  <c r="AE52" i="23"/>
  <c r="AD52" i="23"/>
  <c r="AC52" i="23"/>
  <c r="AB52" i="23"/>
  <c r="AA52" i="23"/>
  <c r="Z52" i="23"/>
  <c r="Y52" i="23"/>
  <c r="X52" i="23"/>
  <c r="W52" i="23"/>
  <c r="V52" i="23"/>
  <c r="U52" i="23"/>
  <c r="T52" i="23"/>
  <c r="S52" i="23"/>
  <c r="R52" i="23"/>
  <c r="Q52" i="23"/>
  <c r="P52" i="23"/>
  <c r="O52" i="23"/>
  <c r="N52" i="23"/>
  <c r="M52" i="23"/>
  <c r="L52" i="23"/>
  <c r="I52" i="23"/>
  <c r="H52" i="23"/>
  <c r="G52" i="23"/>
  <c r="F52" i="23"/>
  <c r="E52" i="23"/>
  <c r="D52" i="23"/>
  <c r="C52" i="23"/>
  <c r="B52" i="23"/>
  <c r="A52" i="23"/>
  <c r="AZ51" i="23"/>
  <c r="AY51" i="23"/>
  <c r="AX51" i="23"/>
  <c r="AW51" i="23"/>
  <c r="AV51" i="23"/>
  <c r="AU51" i="23"/>
  <c r="AT51" i="23"/>
  <c r="AS51" i="23"/>
  <c r="AR51" i="23"/>
  <c r="AQ51" i="23"/>
  <c r="AP51" i="23"/>
  <c r="AO51" i="23"/>
  <c r="AN51" i="23"/>
  <c r="AM51" i="23"/>
  <c r="AL51" i="23"/>
  <c r="AK51" i="23"/>
  <c r="AJ51" i="23"/>
  <c r="AI51" i="23"/>
  <c r="AH51" i="23"/>
  <c r="AG51" i="23"/>
  <c r="AF51" i="23"/>
  <c r="AE51" i="23"/>
  <c r="AD51" i="23"/>
  <c r="AC51" i="23"/>
  <c r="AB51" i="23"/>
  <c r="AA51" i="23"/>
  <c r="Z51" i="23"/>
  <c r="Y51" i="23"/>
  <c r="X51" i="23"/>
  <c r="W51" i="23"/>
  <c r="V51" i="23"/>
  <c r="U51" i="23"/>
  <c r="T51" i="23"/>
  <c r="S51" i="23"/>
  <c r="R51" i="23"/>
  <c r="Q51" i="23"/>
  <c r="P51" i="23"/>
  <c r="O51" i="23"/>
  <c r="N51" i="23"/>
  <c r="M51" i="23"/>
  <c r="L51" i="23"/>
  <c r="I51" i="23"/>
  <c r="H51" i="23"/>
  <c r="G51" i="23"/>
  <c r="F51" i="23"/>
  <c r="E51" i="23"/>
  <c r="D51" i="23"/>
  <c r="C51" i="23"/>
  <c r="B51" i="23"/>
  <c r="A51" i="23"/>
  <c r="AZ50" i="23"/>
  <c r="AY50" i="23"/>
  <c r="AX50" i="23"/>
  <c r="AW50" i="23"/>
  <c r="AV50" i="23"/>
  <c r="AU50" i="23"/>
  <c r="AT50" i="23"/>
  <c r="AS50" i="23"/>
  <c r="AR50" i="23"/>
  <c r="AQ50" i="23"/>
  <c r="AP50" i="23"/>
  <c r="AO50" i="23"/>
  <c r="AN50" i="23"/>
  <c r="AM50" i="23"/>
  <c r="AL50" i="23"/>
  <c r="AK50" i="23"/>
  <c r="AJ50" i="23"/>
  <c r="AI50" i="23"/>
  <c r="AH50" i="23"/>
  <c r="AG50" i="23"/>
  <c r="AF50" i="23"/>
  <c r="AE50" i="23"/>
  <c r="AD50" i="23"/>
  <c r="AC50" i="23"/>
  <c r="AB50" i="23"/>
  <c r="AA50" i="23"/>
  <c r="Z50" i="23"/>
  <c r="Y50" i="23"/>
  <c r="X50" i="23"/>
  <c r="W50" i="23"/>
  <c r="V50" i="23"/>
  <c r="U50" i="23"/>
  <c r="T50" i="23"/>
  <c r="S50" i="23"/>
  <c r="R50" i="23"/>
  <c r="Q50" i="23"/>
  <c r="P50" i="23"/>
  <c r="O50" i="23"/>
  <c r="N50" i="23"/>
  <c r="M50" i="23"/>
  <c r="L50" i="23"/>
  <c r="I50" i="23"/>
  <c r="H50" i="23"/>
  <c r="G50" i="23"/>
  <c r="F50" i="23"/>
  <c r="E50" i="23"/>
  <c r="D50" i="23"/>
  <c r="C50" i="23"/>
  <c r="B50" i="23"/>
  <c r="A50" i="23"/>
  <c r="AZ49" i="23"/>
  <c r="AY49" i="23"/>
  <c r="AX49" i="23"/>
  <c r="AW49" i="23"/>
  <c r="AV49" i="23"/>
  <c r="AU49" i="23"/>
  <c r="AT49" i="23"/>
  <c r="AS49" i="23"/>
  <c r="AR49" i="23"/>
  <c r="AQ49" i="23"/>
  <c r="AP49" i="23"/>
  <c r="AO49" i="23"/>
  <c r="AN49" i="23"/>
  <c r="AM49" i="23"/>
  <c r="AL49" i="23"/>
  <c r="AK49" i="23"/>
  <c r="AJ49" i="23"/>
  <c r="AI49" i="23"/>
  <c r="AH49" i="23"/>
  <c r="AG49" i="23"/>
  <c r="AF49" i="23"/>
  <c r="AE49" i="23"/>
  <c r="AD49" i="23"/>
  <c r="AC49" i="23"/>
  <c r="AB49" i="23"/>
  <c r="AA49" i="23"/>
  <c r="Z49" i="23"/>
  <c r="Y49" i="23"/>
  <c r="X49" i="23"/>
  <c r="W49" i="23"/>
  <c r="V49" i="23"/>
  <c r="U49" i="23"/>
  <c r="T49" i="23"/>
  <c r="S49" i="23"/>
  <c r="R49" i="23"/>
  <c r="Q49" i="23"/>
  <c r="P49" i="23"/>
  <c r="O49" i="23"/>
  <c r="N49" i="23"/>
  <c r="M49" i="23"/>
  <c r="L49" i="23"/>
  <c r="I49" i="23"/>
  <c r="H49" i="23"/>
  <c r="G49" i="23"/>
  <c r="F49" i="23"/>
  <c r="E49" i="23"/>
  <c r="D49" i="23"/>
  <c r="C49" i="23"/>
  <c r="B49" i="23"/>
  <c r="A49" i="23"/>
  <c r="AZ48" i="23"/>
  <c r="AY48" i="23"/>
  <c r="AX48" i="23"/>
  <c r="AW48" i="23"/>
  <c r="AV48" i="23"/>
  <c r="AU48" i="23"/>
  <c r="AT48" i="23"/>
  <c r="AS48" i="23"/>
  <c r="AR48" i="23"/>
  <c r="AQ48" i="23"/>
  <c r="AP48" i="23"/>
  <c r="AO48" i="23"/>
  <c r="AN48" i="23"/>
  <c r="AM48" i="23"/>
  <c r="AL48" i="23"/>
  <c r="AK48" i="23"/>
  <c r="AJ48" i="23"/>
  <c r="AI48" i="23"/>
  <c r="AH48" i="23"/>
  <c r="AG48" i="23"/>
  <c r="AF48" i="23"/>
  <c r="AE48" i="23"/>
  <c r="AD48" i="23"/>
  <c r="AC48" i="23"/>
  <c r="AB48" i="23"/>
  <c r="AA48" i="23"/>
  <c r="Z48" i="23"/>
  <c r="Y48" i="23"/>
  <c r="X48" i="23"/>
  <c r="W48" i="23"/>
  <c r="V48" i="23"/>
  <c r="U48" i="23"/>
  <c r="T48" i="23"/>
  <c r="S48" i="23"/>
  <c r="R48" i="23"/>
  <c r="Q48" i="23"/>
  <c r="P48" i="23"/>
  <c r="O48" i="23"/>
  <c r="N48" i="23"/>
  <c r="M48" i="23"/>
  <c r="L48" i="23"/>
  <c r="I48" i="23"/>
  <c r="H48" i="23"/>
  <c r="G48" i="23"/>
  <c r="F48" i="23"/>
  <c r="E48" i="23"/>
  <c r="D48" i="23"/>
  <c r="C48" i="23"/>
  <c r="B48" i="23"/>
  <c r="A48" i="23"/>
  <c r="AZ47" i="23"/>
  <c r="AY47" i="23"/>
  <c r="AX47" i="23"/>
  <c r="AW47" i="23"/>
  <c r="AV47" i="23"/>
  <c r="AU47" i="23"/>
  <c r="AT47" i="23"/>
  <c r="AS47" i="23"/>
  <c r="AR47" i="23"/>
  <c r="AQ47" i="23"/>
  <c r="AP47" i="23"/>
  <c r="AO47" i="23"/>
  <c r="AN47" i="23"/>
  <c r="AM47" i="23"/>
  <c r="AL47" i="23"/>
  <c r="AK47" i="23"/>
  <c r="AJ47" i="23"/>
  <c r="AI47" i="23"/>
  <c r="AH47" i="23"/>
  <c r="AG47" i="23"/>
  <c r="AF47" i="23"/>
  <c r="AE47" i="23"/>
  <c r="AD47" i="23"/>
  <c r="AC47" i="23"/>
  <c r="AB47" i="23"/>
  <c r="AA47" i="23"/>
  <c r="Z47" i="23"/>
  <c r="Y47" i="23"/>
  <c r="X47" i="23"/>
  <c r="W47" i="23"/>
  <c r="V47" i="23"/>
  <c r="U47" i="23"/>
  <c r="T47" i="23"/>
  <c r="S47" i="23"/>
  <c r="R47" i="23"/>
  <c r="Q47" i="23"/>
  <c r="P47" i="23"/>
  <c r="O47" i="23"/>
  <c r="N47" i="23"/>
  <c r="M47" i="23"/>
  <c r="L47" i="23"/>
  <c r="I47" i="23"/>
  <c r="H47" i="23"/>
  <c r="G47" i="23"/>
  <c r="F47" i="23"/>
  <c r="E47" i="23"/>
  <c r="D47" i="23"/>
  <c r="C47" i="23"/>
  <c r="B47" i="23"/>
  <c r="A47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I46" i="23"/>
  <c r="H46" i="23"/>
  <c r="G46" i="23"/>
  <c r="F46" i="23"/>
  <c r="E46" i="23"/>
  <c r="D46" i="23"/>
  <c r="C46" i="23"/>
  <c r="B46" i="23"/>
  <c r="A46" i="23"/>
  <c r="AZ45" i="23"/>
  <c r="AY45" i="23"/>
  <c r="AX45" i="23"/>
  <c r="AW45" i="23"/>
  <c r="AV45" i="23"/>
  <c r="AU45" i="23"/>
  <c r="AT45" i="23"/>
  <c r="AS45" i="23"/>
  <c r="AR45" i="23"/>
  <c r="AQ45" i="23"/>
  <c r="AP45" i="23"/>
  <c r="AO45" i="23"/>
  <c r="AN45" i="23"/>
  <c r="AM45" i="23"/>
  <c r="AL45" i="23"/>
  <c r="AK45" i="23"/>
  <c r="AJ45" i="23"/>
  <c r="AI45" i="23"/>
  <c r="AH45" i="23"/>
  <c r="AG45" i="23"/>
  <c r="AF45" i="23"/>
  <c r="AE45" i="23"/>
  <c r="AD45" i="23"/>
  <c r="AC45" i="23"/>
  <c r="AB45" i="23"/>
  <c r="AA45" i="23"/>
  <c r="Z45" i="23"/>
  <c r="Y45" i="23"/>
  <c r="X45" i="23"/>
  <c r="W45" i="23"/>
  <c r="V45" i="23"/>
  <c r="U45" i="23"/>
  <c r="T45" i="23"/>
  <c r="S45" i="23"/>
  <c r="R45" i="23"/>
  <c r="Q45" i="23"/>
  <c r="P45" i="23"/>
  <c r="O45" i="23"/>
  <c r="N45" i="23"/>
  <c r="M45" i="23"/>
  <c r="L45" i="23"/>
  <c r="I45" i="23"/>
  <c r="H45" i="23"/>
  <c r="G45" i="23"/>
  <c r="F45" i="23"/>
  <c r="E45" i="23"/>
  <c r="D45" i="23"/>
  <c r="C45" i="23"/>
  <c r="B45" i="23"/>
  <c r="A45" i="23"/>
  <c r="AZ44" i="23"/>
  <c r="AY44" i="23"/>
  <c r="AX44" i="23"/>
  <c r="AW44" i="23"/>
  <c r="AV44" i="23"/>
  <c r="AU44" i="23"/>
  <c r="AT44" i="23"/>
  <c r="AS44" i="23"/>
  <c r="AR44" i="23"/>
  <c r="AQ44" i="23"/>
  <c r="AP44" i="23"/>
  <c r="AO44" i="23"/>
  <c r="AN44" i="23"/>
  <c r="AM44" i="23"/>
  <c r="AL44" i="23"/>
  <c r="AK44" i="23"/>
  <c r="AJ44" i="23"/>
  <c r="AI44" i="23"/>
  <c r="AH44" i="23"/>
  <c r="AG44" i="23"/>
  <c r="AF44" i="23"/>
  <c r="AE44" i="23"/>
  <c r="AD44" i="23"/>
  <c r="AC44" i="23"/>
  <c r="AB44" i="23"/>
  <c r="AA44" i="23"/>
  <c r="Z44" i="23"/>
  <c r="Y44" i="23"/>
  <c r="X44" i="23"/>
  <c r="W44" i="23"/>
  <c r="V44" i="23"/>
  <c r="U44" i="23"/>
  <c r="T44" i="23"/>
  <c r="S44" i="23"/>
  <c r="R44" i="23"/>
  <c r="Q44" i="23"/>
  <c r="P44" i="23"/>
  <c r="O44" i="23"/>
  <c r="N44" i="23"/>
  <c r="M44" i="23"/>
  <c r="L44" i="23"/>
  <c r="I44" i="23"/>
  <c r="H44" i="23"/>
  <c r="G44" i="23"/>
  <c r="F44" i="23"/>
  <c r="E44" i="23"/>
  <c r="D44" i="23"/>
  <c r="C44" i="23"/>
  <c r="B44" i="23"/>
  <c r="A44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I43" i="23"/>
  <c r="H43" i="23"/>
  <c r="G43" i="23"/>
  <c r="F43" i="23"/>
  <c r="E43" i="23"/>
  <c r="D43" i="23"/>
  <c r="C43" i="23"/>
  <c r="B43" i="23"/>
  <c r="A43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I42" i="23"/>
  <c r="H42" i="23"/>
  <c r="G42" i="23"/>
  <c r="F42" i="23"/>
  <c r="E42" i="23"/>
  <c r="D42" i="23"/>
  <c r="C42" i="23"/>
  <c r="B42" i="23"/>
  <c r="A42" i="23"/>
  <c r="AZ41" i="23"/>
  <c r="AY41" i="23"/>
  <c r="AX41" i="23"/>
  <c r="AW41" i="23"/>
  <c r="AV41" i="23"/>
  <c r="AU41" i="23"/>
  <c r="AT41" i="23"/>
  <c r="AS41" i="23"/>
  <c r="AR41" i="23"/>
  <c r="AQ41" i="23"/>
  <c r="AP41" i="23"/>
  <c r="AO41" i="23"/>
  <c r="AN41" i="23"/>
  <c r="AM41" i="23"/>
  <c r="AL41" i="23"/>
  <c r="AK41" i="23"/>
  <c r="AJ41" i="23"/>
  <c r="AI41" i="23"/>
  <c r="AH41" i="23"/>
  <c r="AG41" i="23"/>
  <c r="AF41" i="23"/>
  <c r="AE41" i="23"/>
  <c r="AD41" i="23"/>
  <c r="AC41" i="23"/>
  <c r="AB41" i="23"/>
  <c r="AA41" i="23"/>
  <c r="Z41" i="23"/>
  <c r="Y41" i="23"/>
  <c r="X41" i="23"/>
  <c r="W41" i="23"/>
  <c r="V41" i="23"/>
  <c r="U41" i="23"/>
  <c r="T41" i="23"/>
  <c r="S41" i="23"/>
  <c r="R41" i="23"/>
  <c r="Q41" i="23"/>
  <c r="P41" i="23"/>
  <c r="O41" i="23"/>
  <c r="N41" i="23"/>
  <c r="M41" i="23"/>
  <c r="L41" i="23"/>
  <c r="I41" i="23"/>
  <c r="H41" i="23"/>
  <c r="G41" i="23"/>
  <c r="F41" i="23"/>
  <c r="E41" i="23"/>
  <c r="D41" i="23"/>
  <c r="C41" i="23"/>
  <c r="B41" i="23"/>
  <c r="A41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I40" i="23"/>
  <c r="H40" i="23"/>
  <c r="G40" i="23"/>
  <c r="F40" i="23"/>
  <c r="E40" i="23"/>
  <c r="D40" i="23"/>
  <c r="C40" i="23"/>
  <c r="B40" i="23"/>
  <c r="A40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I39" i="23"/>
  <c r="H39" i="23"/>
  <c r="G39" i="23"/>
  <c r="F39" i="23"/>
  <c r="E39" i="23"/>
  <c r="D39" i="23"/>
  <c r="C39" i="23"/>
  <c r="B39" i="23"/>
  <c r="A39" i="23"/>
  <c r="AZ38" i="23"/>
  <c r="AY38" i="23"/>
  <c r="AX38" i="23"/>
  <c r="AW38" i="23"/>
  <c r="AV38" i="23"/>
  <c r="AU38" i="23"/>
  <c r="AT38" i="23"/>
  <c r="AS38" i="23"/>
  <c r="AR38" i="23"/>
  <c r="AQ38" i="23"/>
  <c r="AP38" i="23"/>
  <c r="AO38" i="23"/>
  <c r="AN38" i="23"/>
  <c r="AM38" i="23"/>
  <c r="AL38" i="23"/>
  <c r="AK38" i="23"/>
  <c r="AJ38" i="23"/>
  <c r="AI38" i="23"/>
  <c r="AH38" i="23"/>
  <c r="AG38" i="23"/>
  <c r="AF38" i="23"/>
  <c r="AE38" i="23"/>
  <c r="AD38" i="23"/>
  <c r="AC38" i="23"/>
  <c r="AB38" i="23"/>
  <c r="AA38" i="23"/>
  <c r="Z38" i="23"/>
  <c r="Y38" i="23"/>
  <c r="X38" i="23"/>
  <c r="W38" i="23"/>
  <c r="V38" i="23"/>
  <c r="U38" i="23"/>
  <c r="T38" i="23"/>
  <c r="S38" i="23"/>
  <c r="R38" i="23"/>
  <c r="Q38" i="23"/>
  <c r="P38" i="23"/>
  <c r="O38" i="23"/>
  <c r="N38" i="23"/>
  <c r="M38" i="23"/>
  <c r="L38" i="23"/>
  <c r="I38" i="23"/>
  <c r="H38" i="23"/>
  <c r="G38" i="23"/>
  <c r="F38" i="23"/>
  <c r="E38" i="23"/>
  <c r="D38" i="23"/>
  <c r="C38" i="23"/>
  <c r="B38" i="23"/>
  <c r="A38" i="23"/>
  <c r="AZ37" i="23"/>
  <c r="AY37" i="23"/>
  <c r="AX37" i="23"/>
  <c r="AW37" i="23"/>
  <c r="AV37" i="23"/>
  <c r="AU37" i="23"/>
  <c r="AT37" i="23"/>
  <c r="AS37" i="23"/>
  <c r="AR37" i="23"/>
  <c r="AQ37" i="23"/>
  <c r="AP37" i="23"/>
  <c r="AO37" i="23"/>
  <c r="AN37" i="23"/>
  <c r="AM37" i="23"/>
  <c r="AL37" i="23"/>
  <c r="AK37" i="23"/>
  <c r="AJ37" i="23"/>
  <c r="AI37" i="23"/>
  <c r="AH37" i="23"/>
  <c r="AG37" i="23"/>
  <c r="AF37" i="23"/>
  <c r="AE37" i="23"/>
  <c r="AD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I37" i="23"/>
  <c r="H37" i="23"/>
  <c r="G37" i="23"/>
  <c r="F37" i="23"/>
  <c r="E37" i="23"/>
  <c r="D37" i="23"/>
  <c r="C37" i="23"/>
  <c r="B37" i="23"/>
  <c r="A37" i="23"/>
  <c r="AZ36" i="23"/>
  <c r="AY36" i="23"/>
  <c r="AX36" i="23"/>
  <c r="AW36" i="23"/>
  <c r="AV36" i="23"/>
  <c r="AU36" i="23"/>
  <c r="AT36" i="23"/>
  <c r="AS36" i="23"/>
  <c r="AR36" i="23"/>
  <c r="AQ36" i="23"/>
  <c r="AP36" i="23"/>
  <c r="AO36" i="23"/>
  <c r="AN36" i="23"/>
  <c r="AM36" i="23"/>
  <c r="AL36" i="23"/>
  <c r="AK36" i="23"/>
  <c r="AJ36" i="23"/>
  <c r="AI36" i="23"/>
  <c r="AH36" i="23"/>
  <c r="AG36" i="23"/>
  <c r="AF36" i="23"/>
  <c r="AE36" i="23"/>
  <c r="AD36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I36" i="23"/>
  <c r="H36" i="23"/>
  <c r="G36" i="23"/>
  <c r="F36" i="23"/>
  <c r="E36" i="23"/>
  <c r="D36" i="23"/>
  <c r="C36" i="23"/>
  <c r="B36" i="23"/>
  <c r="A36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I35" i="23"/>
  <c r="H35" i="23"/>
  <c r="G35" i="23"/>
  <c r="F35" i="23"/>
  <c r="E35" i="23"/>
  <c r="D35" i="23"/>
  <c r="C35" i="23"/>
  <c r="B35" i="23"/>
  <c r="A35" i="23"/>
  <c r="AZ34" i="23"/>
  <c r="AY34" i="23"/>
  <c r="AX34" i="23"/>
  <c r="AW34" i="23"/>
  <c r="AV34" i="23"/>
  <c r="AU34" i="23"/>
  <c r="AT34" i="23"/>
  <c r="AS34" i="23"/>
  <c r="AR34" i="23"/>
  <c r="AQ34" i="23"/>
  <c r="AP34" i="23"/>
  <c r="AO34" i="23"/>
  <c r="AN34" i="23"/>
  <c r="AM34" i="23"/>
  <c r="AL34" i="23"/>
  <c r="AK34" i="23"/>
  <c r="AJ34" i="23"/>
  <c r="AI34" i="23"/>
  <c r="AH34" i="23"/>
  <c r="AG34" i="23"/>
  <c r="AF34" i="23"/>
  <c r="AE34" i="23"/>
  <c r="AD34" i="23"/>
  <c r="AC34" i="23"/>
  <c r="AB34" i="23"/>
  <c r="AA34" i="23"/>
  <c r="Z34" i="23"/>
  <c r="Y34" i="23"/>
  <c r="X34" i="23"/>
  <c r="W34" i="23"/>
  <c r="V34" i="23"/>
  <c r="U34" i="23"/>
  <c r="T34" i="23"/>
  <c r="S34" i="23"/>
  <c r="R34" i="23"/>
  <c r="Q34" i="23"/>
  <c r="P34" i="23"/>
  <c r="O34" i="23"/>
  <c r="N34" i="23"/>
  <c r="M34" i="23"/>
  <c r="L34" i="23"/>
  <c r="I34" i="23"/>
  <c r="H34" i="23"/>
  <c r="G34" i="23"/>
  <c r="F34" i="23"/>
  <c r="E34" i="23"/>
  <c r="D34" i="23"/>
  <c r="C34" i="23"/>
  <c r="B34" i="23"/>
  <c r="A34" i="23"/>
  <c r="AZ33" i="23"/>
  <c r="AY33" i="23"/>
  <c r="AX33" i="23"/>
  <c r="AW33" i="23"/>
  <c r="AV33" i="23"/>
  <c r="AU33" i="23"/>
  <c r="AT33" i="23"/>
  <c r="AS33" i="23"/>
  <c r="AR33" i="23"/>
  <c r="AQ33" i="23"/>
  <c r="AP33" i="23"/>
  <c r="AO33" i="23"/>
  <c r="AN33" i="23"/>
  <c r="AM33" i="23"/>
  <c r="AL33" i="23"/>
  <c r="AK33" i="23"/>
  <c r="AJ33" i="23"/>
  <c r="AI33" i="23"/>
  <c r="AH33" i="23"/>
  <c r="AG33" i="23"/>
  <c r="AF33" i="23"/>
  <c r="AE33" i="23"/>
  <c r="AD33" i="23"/>
  <c r="AC33" i="23"/>
  <c r="AB33" i="23"/>
  <c r="AA33" i="23"/>
  <c r="Z33" i="23"/>
  <c r="Y33" i="23"/>
  <c r="X33" i="23"/>
  <c r="W33" i="23"/>
  <c r="V33" i="23"/>
  <c r="U33" i="23"/>
  <c r="T33" i="23"/>
  <c r="S33" i="23"/>
  <c r="R33" i="23"/>
  <c r="Q33" i="23"/>
  <c r="P33" i="23"/>
  <c r="O33" i="23"/>
  <c r="N33" i="23"/>
  <c r="M33" i="23"/>
  <c r="L33" i="23"/>
  <c r="I33" i="23"/>
  <c r="H33" i="23"/>
  <c r="G33" i="23"/>
  <c r="F33" i="23"/>
  <c r="E33" i="23"/>
  <c r="D33" i="23"/>
  <c r="C33" i="23"/>
  <c r="B33" i="23"/>
  <c r="A33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I32" i="23"/>
  <c r="H32" i="23"/>
  <c r="G32" i="23"/>
  <c r="F32" i="23"/>
  <c r="E32" i="23"/>
  <c r="D32" i="23"/>
  <c r="C32" i="23"/>
  <c r="B32" i="23"/>
  <c r="A32" i="23"/>
  <c r="AZ31" i="23"/>
  <c r="AY31" i="23"/>
  <c r="AX31" i="23"/>
  <c r="AW31" i="23"/>
  <c r="AV31" i="23"/>
  <c r="AU31" i="23"/>
  <c r="AT31" i="23"/>
  <c r="AS31" i="23"/>
  <c r="AR31" i="23"/>
  <c r="AQ31" i="23"/>
  <c r="AP31" i="23"/>
  <c r="AO31" i="23"/>
  <c r="AN31" i="23"/>
  <c r="AM31" i="23"/>
  <c r="AL31" i="23"/>
  <c r="AK31" i="23"/>
  <c r="AJ31" i="23"/>
  <c r="AI31" i="23"/>
  <c r="AH31" i="23"/>
  <c r="AG31" i="23"/>
  <c r="AF31" i="23"/>
  <c r="AE31" i="23"/>
  <c r="AD31" i="23"/>
  <c r="AC31" i="23"/>
  <c r="AB31" i="23"/>
  <c r="AA31" i="23"/>
  <c r="Z31" i="23"/>
  <c r="Y31" i="23"/>
  <c r="X31" i="23"/>
  <c r="W31" i="23"/>
  <c r="V31" i="23"/>
  <c r="U31" i="23"/>
  <c r="T31" i="23"/>
  <c r="S31" i="23"/>
  <c r="R31" i="23"/>
  <c r="Q31" i="23"/>
  <c r="P31" i="23"/>
  <c r="O31" i="23"/>
  <c r="N31" i="23"/>
  <c r="M31" i="23"/>
  <c r="L31" i="23"/>
  <c r="I31" i="23"/>
  <c r="H31" i="23"/>
  <c r="G31" i="23"/>
  <c r="F31" i="23"/>
  <c r="E31" i="23"/>
  <c r="D31" i="23"/>
  <c r="C31" i="23"/>
  <c r="B31" i="23"/>
  <c r="A31" i="23"/>
  <c r="AZ30" i="23"/>
  <c r="AY30" i="23"/>
  <c r="AX30" i="23"/>
  <c r="AW30" i="23"/>
  <c r="AV30" i="23"/>
  <c r="AU30" i="23"/>
  <c r="AT30" i="23"/>
  <c r="AS30" i="23"/>
  <c r="AR30" i="23"/>
  <c r="AQ30" i="23"/>
  <c r="AP30" i="23"/>
  <c r="AO30" i="23"/>
  <c r="AN30" i="23"/>
  <c r="AM30" i="23"/>
  <c r="AL30" i="23"/>
  <c r="AK30" i="23"/>
  <c r="AJ30" i="23"/>
  <c r="AI30" i="23"/>
  <c r="AH30" i="23"/>
  <c r="AG30" i="23"/>
  <c r="AF30" i="23"/>
  <c r="AE30" i="23"/>
  <c r="AD30" i="23"/>
  <c r="AC30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I30" i="23"/>
  <c r="H30" i="23"/>
  <c r="G30" i="23"/>
  <c r="F30" i="23"/>
  <c r="E30" i="23"/>
  <c r="D30" i="23"/>
  <c r="C30" i="23"/>
  <c r="B30" i="23"/>
  <c r="A30" i="23"/>
  <c r="AZ29" i="23"/>
  <c r="AY29" i="23"/>
  <c r="AX29" i="23"/>
  <c r="AW29" i="23"/>
  <c r="AV29" i="23"/>
  <c r="AU29" i="23"/>
  <c r="AT29" i="23"/>
  <c r="AS29" i="23"/>
  <c r="AR29" i="23"/>
  <c r="AQ29" i="23"/>
  <c r="AP29" i="23"/>
  <c r="AO29" i="23"/>
  <c r="AN29" i="23"/>
  <c r="AM29" i="23"/>
  <c r="AL29" i="23"/>
  <c r="AK29" i="23"/>
  <c r="AJ29" i="23"/>
  <c r="AI29" i="23"/>
  <c r="AH29" i="23"/>
  <c r="AG29" i="23"/>
  <c r="AF29" i="23"/>
  <c r="AE29" i="23"/>
  <c r="AD29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I29" i="23"/>
  <c r="H29" i="23"/>
  <c r="G29" i="23"/>
  <c r="F29" i="23"/>
  <c r="E29" i="23"/>
  <c r="D29" i="23"/>
  <c r="C29" i="23"/>
  <c r="B29" i="23"/>
  <c r="A29" i="23"/>
  <c r="AZ28" i="23"/>
  <c r="AY28" i="23"/>
  <c r="AX28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I28" i="23"/>
  <c r="H28" i="23"/>
  <c r="G28" i="23"/>
  <c r="F28" i="23"/>
  <c r="E28" i="23"/>
  <c r="D28" i="23"/>
  <c r="C28" i="23"/>
  <c r="B28" i="23"/>
  <c r="A28" i="23"/>
  <c r="AZ27" i="23"/>
  <c r="AY27" i="23"/>
  <c r="AX27" i="23"/>
  <c r="AW27" i="23"/>
  <c r="AV27" i="23"/>
  <c r="AU27" i="23"/>
  <c r="AT27" i="23"/>
  <c r="AS27" i="23"/>
  <c r="AR27" i="23"/>
  <c r="AQ27" i="23"/>
  <c r="AP27" i="23"/>
  <c r="AO27" i="23"/>
  <c r="AN27" i="23"/>
  <c r="AM27" i="23"/>
  <c r="AL27" i="23"/>
  <c r="AK27" i="23"/>
  <c r="AJ27" i="23"/>
  <c r="AI27" i="23"/>
  <c r="AH27" i="23"/>
  <c r="AG27" i="23"/>
  <c r="AF27" i="23"/>
  <c r="AE27" i="23"/>
  <c r="AD27" i="23"/>
  <c r="AC27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I27" i="23"/>
  <c r="H27" i="23"/>
  <c r="G27" i="23"/>
  <c r="F27" i="23"/>
  <c r="E27" i="23"/>
  <c r="D27" i="23"/>
  <c r="C27" i="23"/>
  <c r="B27" i="23"/>
  <c r="A27" i="23"/>
  <c r="AZ26" i="23"/>
  <c r="AY26" i="23"/>
  <c r="AX26" i="23"/>
  <c r="AW26" i="23"/>
  <c r="AV26" i="23"/>
  <c r="AU26" i="23"/>
  <c r="AT26" i="23"/>
  <c r="AS26" i="23"/>
  <c r="AR26" i="23"/>
  <c r="AQ26" i="23"/>
  <c r="AP26" i="23"/>
  <c r="AO26" i="23"/>
  <c r="AN26" i="23"/>
  <c r="AM26" i="23"/>
  <c r="AL26" i="23"/>
  <c r="AK26" i="23"/>
  <c r="AJ26" i="23"/>
  <c r="AI26" i="23"/>
  <c r="AH26" i="23"/>
  <c r="AG26" i="23"/>
  <c r="AF26" i="23"/>
  <c r="AE26" i="23"/>
  <c r="AD26" i="23"/>
  <c r="AC26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I26" i="23"/>
  <c r="H26" i="23"/>
  <c r="G26" i="23"/>
  <c r="F26" i="23"/>
  <c r="E26" i="23"/>
  <c r="D26" i="23"/>
  <c r="C26" i="23"/>
  <c r="B26" i="23"/>
  <c r="A26" i="23"/>
  <c r="AZ25" i="23"/>
  <c r="AY25" i="23"/>
  <c r="AX25" i="23"/>
  <c r="AW25" i="23"/>
  <c r="AV25" i="23"/>
  <c r="AU25" i="23"/>
  <c r="AT25" i="23"/>
  <c r="AS25" i="23"/>
  <c r="AR25" i="23"/>
  <c r="AQ25" i="23"/>
  <c r="AP25" i="23"/>
  <c r="AO25" i="23"/>
  <c r="AN25" i="23"/>
  <c r="AM25" i="23"/>
  <c r="AL25" i="23"/>
  <c r="AK25" i="23"/>
  <c r="AJ25" i="23"/>
  <c r="AI25" i="23"/>
  <c r="AH25" i="23"/>
  <c r="AG25" i="23"/>
  <c r="AF25" i="23"/>
  <c r="AE25" i="23"/>
  <c r="AD25" i="23"/>
  <c r="AC25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I25" i="23"/>
  <c r="H25" i="23"/>
  <c r="G25" i="23"/>
  <c r="F25" i="23"/>
  <c r="E25" i="23"/>
  <c r="D25" i="23"/>
  <c r="C25" i="23"/>
  <c r="B25" i="23"/>
  <c r="A25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I24" i="23"/>
  <c r="H24" i="23"/>
  <c r="G24" i="23"/>
  <c r="F24" i="23"/>
  <c r="E24" i="23"/>
  <c r="D24" i="23"/>
  <c r="C24" i="23"/>
  <c r="B24" i="23"/>
  <c r="A24" i="23"/>
  <c r="AZ23" i="23"/>
  <c r="AY23" i="23"/>
  <c r="AX23" i="23"/>
  <c r="AW23" i="23"/>
  <c r="AV23" i="23"/>
  <c r="AU23" i="23"/>
  <c r="AT23" i="23"/>
  <c r="AS23" i="23"/>
  <c r="AR23" i="23"/>
  <c r="AQ23" i="23"/>
  <c r="AP23" i="23"/>
  <c r="AO23" i="23"/>
  <c r="AN23" i="23"/>
  <c r="AM23" i="23"/>
  <c r="AL23" i="23"/>
  <c r="AK23" i="23"/>
  <c r="AJ23" i="23"/>
  <c r="AI23" i="23"/>
  <c r="AH23" i="23"/>
  <c r="AG23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I23" i="23"/>
  <c r="H23" i="23"/>
  <c r="G23" i="23"/>
  <c r="F23" i="23"/>
  <c r="E23" i="23"/>
  <c r="D23" i="23"/>
  <c r="C23" i="23"/>
  <c r="B23" i="23"/>
  <c r="A23" i="23"/>
  <c r="AZ22" i="23"/>
  <c r="AY22" i="23"/>
  <c r="AX22" i="23"/>
  <c r="AW22" i="23"/>
  <c r="AV22" i="23"/>
  <c r="AU22" i="23"/>
  <c r="AT22" i="23"/>
  <c r="AS22" i="23"/>
  <c r="AR22" i="23"/>
  <c r="AQ22" i="23"/>
  <c r="AP22" i="23"/>
  <c r="AO22" i="23"/>
  <c r="AN22" i="23"/>
  <c r="AM22" i="23"/>
  <c r="AL22" i="23"/>
  <c r="AK22" i="23"/>
  <c r="AJ22" i="23"/>
  <c r="AI22" i="23"/>
  <c r="AH22" i="23"/>
  <c r="AG22" i="23"/>
  <c r="AF22" i="23"/>
  <c r="AE22" i="23"/>
  <c r="AD22" i="23"/>
  <c r="AC22" i="23"/>
  <c r="AB22" i="23"/>
  <c r="AA22" i="23"/>
  <c r="Z22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I22" i="23"/>
  <c r="H22" i="23"/>
  <c r="G22" i="23"/>
  <c r="F22" i="23"/>
  <c r="E22" i="23"/>
  <c r="D22" i="23"/>
  <c r="C22" i="23"/>
  <c r="B22" i="23"/>
  <c r="A22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I21" i="23"/>
  <c r="H21" i="23"/>
  <c r="G21" i="23"/>
  <c r="F21" i="23"/>
  <c r="E21" i="23"/>
  <c r="D21" i="23"/>
  <c r="C21" i="23"/>
  <c r="B21" i="23"/>
  <c r="A21" i="23"/>
  <c r="AZ20" i="23"/>
  <c r="AY20" i="23"/>
  <c r="AX20" i="23"/>
  <c r="AW20" i="23"/>
  <c r="AV20" i="23"/>
  <c r="AU20" i="23"/>
  <c r="AT20" i="23"/>
  <c r="AS20" i="23"/>
  <c r="AR20" i="23"/>
  <c r="AQ20" i="23"/>
  <c r="AP20" i="23"/>
  <c r="AO20" i="23"/>
  <c r="AN20" i="23"/>
  <c r="AM20" i="23"/>
  <c r="AL20" i="23"/>
  <c r="AK20" i="23"/>
  <c r="AJ20" i="23"/>
  <c r="AI20" i="23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I20" i="23"/>
  <c r="H20" i="23"/>
  <c r="G20" i="23"/>
  <c r="F20" i="23"/>
  <c r="E20" i="23"/>
  <c r="D20" i="23"/>
  <c r="C20" i="23"/>
  <c r="B20" i="23"/>
  <c r="A20" i="23"/>
  <c r="AZ19" i="23"/>
  <c r="AY19" i="23"/>
  <c r="AX19" i="23"/>
  <c r="AW19" i="23"/>
  <c r="AV19" i="23"/>
  <c r="AU19" i="23"/>
  <c r="AT19" i="23"/>
  <c r="AS19" i="23"/>
  <c r="AR19" i="23"/>
  <c r="AQ19" i="23"/>
  <c r="AP19" i="23"/>
  <c r="AO19" i="23"/>
  <c r="AN19" i="23"/>
  <c r="AM19" i="23"/>
  <c r="AL19" i="23"/>
  <c r="AK19" i="23"/>
  <c r="AJ19" i="23"/>
  <c r="AI19" i="23"/>
  <c r="AH19" i="23"/>
  <c r="AG19" i="23"/>
  <c r="AF19" i="23"/>
  <c r="AE19" i="23"/>
  <c r="AD19" i="23"/>
  <c r="AC19" i="23"/>
  <c r="AB19" i="23"/>
  <c r="AA19" i="23"/>
  <c r="Z19" i="23"/>
  <c r="Y19" i="23"/>
  <c r="X19" i="23"/>
  <c r="W19" i="23"/>
  <c r="V19" i="23"/>
  <c r="U19" i="23"/>
  <c r="T19" i="23"/>
  <c r="S19" i="23"/>
  <c r="R19" i="23"/>
  <c r="Q19" i="23"/>
  <c r="P19" i="23"/>
  <c r="O19" i="23"/>
  <c r="N19" i="23"/>
  <c r="M19" i="23"/>
  <c r="L19" i="23"/>
  <c r="I19" i="23"/>
  <c r="H19" i="23"/>
  <c r="G19" i="23"/>
  <c r="F19" i="23"/>
  <c r="E19" i="23"/>
  <c r="D19" i="23"/>
  <c r="C19" i="23"/>
  <c r="B19" i="23"/>
  <c r="A19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I18" i="23"/>
  <c r="H18" i="23"/>
  <c r="G18" i="23"/>
  <c r="F18" i="23"/>
  <c r="E18" i="23"/>
  <c r="D18" i="23"/>
  <c r="C18" i="23"/>
  <c r="B18" i="23"/>
  <c r="A18" i="23"/>
  <c r="AZ17" i="23"/>
  <c r="AY17" i="23"/>
  <c r="AX17" i="23"/>
  <c r="AW17" i="23"/>
  <c r="AV17" i="23"/>
  <c r="AU17" i="23"/>
  <c r="AT17" i="23"/>
  <c r="AS17" i="23"/>
  <c r="AR17" i="23"/>
  <c r="AQ17" i="23"/>
  <c r="AP17" i="23"/>
  <c r="AO17" i="23"/>
  <c r="AN17" i="23"/>
  <c r="AM17" i="23"/>
  <c r="AL17" i="23"/>
  <c r="AK17" i="23"/>
  <c r="AJ17" i="23"/>
  <c r="AI17" i="23"/>
  <c r="AH17" i="23"/>
  <c r="AG17" i="23"/>
  <c r="AF17" i="23"/>
  <c r="AE17" i="23"/>
  <c r="AD17" i="23"/>
  <c r="AC17" i="23"/>
  <c r="AB17" i="23"/>
  <c r="AA17" i="23"/>
  <c r="Z17" i="23"/>
  <c r="Y17" i="23"/>
  <c r="X17" i="23"/>
  <c r="W17" i="23"/>
  <c r="V17" i="23"/>
  <c r="U17" i="23"/>
  <c r="T17" i="23"/>
  <c r="S17" i="23"/>
  <c r="R17" i="23"/>
  <c r="Q17" i="23"/>
  <c r="P17" i="23"/>
  <c r="O17" i="23"/>
  <c r="N17" i="23"/>
  <c r="M17" i="23"/>
  <c r="L17" i="23"/>
  <c r="I17" i="23"/>
  <c r="H17" i="23"/>
  <c r="G17" i="23"/>
  <c r="F17" i="23"/>
  <c r="E17" i="23"/>
  <c r="D17" i="23"/>
  <c r="C17" i="23"/>
  <c r="B17" i="23"/>
  <c r="A17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I16" i="23"/>
  <c r="H16" i="23"/>
  <c r="G16" i="23"/>
  <c r="F16" i="23"/>
  <c r="E16" i="23"/>
  <c r="D16" i="23"/>
  <c r="C16" i="23"/>
  <c r="B16" i="23"/>
  <c r="A16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I15" i="23"/>
  <c r="H15" i="23"/>
  <c r="G15" i="23"/>
  <c r="F15" i="23"/>
  <c r="E15" i="23"/>
  <c r="D15" i="23"/>
  <c r="C15" i="23"/>
  <c r="B15" i="23"/>
  <c r="A15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I14" i="23"/>
  <c r="H14" i="23"/>
  <c r="G14" i="23"/>
  <c r="F14" i="23"/>
  <c r="E14" i="23"/>
  <c r="D14" i="23"/>
  <c r="C14" i="23"/>
  <c r="B14" i="23"/>
  <c r="A14" i="23"/>
  <c r="AZ13" i="23"/>
  <c r="AY13" i="23"/>
  <c r="AX13" i="23"/>
  <c r="AW13" i="23"/>
  <c r="AV13" i="23"/>
  <c r="AU13" i="23"/>
  <c r="AT13" i="23"/>
  <c r="AS13" i="23"/>
  <c r="AR13" i="23"/>
  <c r="AQ13" i="23"/>
  <c r="AP13" i="23"/>
  <c r="AO13" i="23"/>
  <c r="AN13" i="23"/>
  <c r="AM13" i="23"/>
  <c r="AL13" i="23"/>
  <c r="AK13" i="23"/>
  <c r="AJ13" i="23"/>
  <c r="AI13" i="23"/>
  <c r="AH13" i="23"/>
  <c r="AG13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I13" i="23"/>
  <c r="H13" i="23"/>
  <c r="G13" i="23"/>
  <c r="F13" i="23"/>
  <c r="E13" i="23"/>
  <c r="D13" i="23"/>
  <c r="C13" i="23"/>
  <c r="B13" i="23"/>
  <c r="A13" i="23"/>
  <c r="AZ12" i="23"/>
  <c r="AY12" i="23"/>
  <c r="AX12" i="23"/>
  <c r="AW12" i="23"/>
  <c r="AV12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I12" i="23"/>
  <c r="H12" i="23"/>
  <c r="G12" i="23"/>
  <c r="F12" i="23"/>
  <c r="E12" i="23"/>
  <c r="D12" i="23"/>
  <c r="C12" i="23"/>
  <c r="B12" i="23"/>
  <c r="A12" i="23"/>
  <c r="AZ11" i="23"/>
  <c r="AY11" i="23"/>
  <c r="AX11" i="23"/>
  <c r="AW11" i="23"/>
  <c r="AV11" i="23"/>
  <c r="AU11" i="23"/>
  <c r="AT11" i="23"/>
  <c r="AS11" i="23"/>
  <c r="AR11" i="23"/>
  <c r="AQ11" i="23"/>
  <c r="AP11" i="23"/>
  <c r="AO11" i="23"/>
  <c r="AN11" i="23"/>
  <c r="AM11" i="23"/>
  <c r="AL11" i="23"/>
  <c r="AK11" i="23"/>
  <c r="AJ11" i="23"/>
  <c r="AI11" i="23"/>
  <c r="AH11" i="23"/>
  <c r="AG11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I11" i="23"/>
  <c r="H11" i="23"/>
  <c r="G11" i="23"/>
  <c r="F11" i="23"/>
  <c r="E11" i="23"/>
  <c r="D11" i="23"/>
  <c r="C11" i="23"/>
  <c r="B11" i="23"/>
  <c r="A11" i="23"/>
  <c r="AZ10" i="23"/>
  <c r="AY10" i="23"/>
  <c r="AX10" i="23"/>
  <c r="AW10" i="23"/>
  <c r="AV10" i="23"/>
  <c r="AU10" i="23"/>
  <c r="AT10" i="23"/>
  <c r="AS10" i="23"/>
  <c r="AR10" i="23"/>
  <c r="AQ10" i="23"/>
  <c r="AP10" i="23"/>
  <c r="AO10" i="23"/>
  <c r="AN10" i="23"/>
  <c r="AM10" i="23"/>
  <c r="AL10" i="23"/>
  <c r="AK10" i="23"/>
  <c r="AJ10" i="23"/>
  <c r="AI10" i="23"/>
  <c r="AH10" i="23"/>
  <c r="AG10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I10" i="23"/>
  <c r="H10" i="23"/>
  <c r="G10" i="23"/>
  <c r="F10" i="23"/>
  <c r="E10" i="23"/>
  <c r="D10" i="23"/>
  <c r="C10" i="23"/>
  <c r="B10" i="23"/>
  <c r="A10" i="23"/>
  <c r="AZ9" i="23"/>
  <c r="AY9" i="23"/>
  <c r="AX9" i="23"/>
  <c r="AW9" i="23"/>
  <c r="AV9" i="23"/>
  <c r="AU9" i="23"/>
  <c r="AT9" i="23"/>
  <c r="AS9" i="23"/>
  <c r="AR9" i="23"/>
  <c r="AQ9" i="23"/>
  <c r="AP9" i="23"/>
  <c r="AO9" i="23"/>
  <c r="AN9" i="23"/>
  <c r="AM9" i="23"/>
  <c r="AL9" i="23"/>
  <c r="AK9" i="23"/>
  <c r="AJ9" i="23"/>
  <c r="AI9" i="23"/>
  <c r="AH9" i="23"/>
  <c r="AG9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I9" i="23"/>
  <c r="H9" i="23"/>
  <c r="G9" i="23"/>
  <c r="F9" i="23"/>
  <c r="E9" i="23"/>
  <c r="D9" i="23"/>
  <c r="C9" i="23"/>
  <c r="B9" i="23"/>
  <c r="A9" i="23"/>
  <c r="AZ8" i="23"/>
  <c r="AY8" i="23"/>
  <c r="AX8" i="23"/>
  <c r="AW8" i="23"/>
  <c r="AV8" i="23"/>
  <c r="AU8" i="23"/>
  <c r="AT8" i="23"/>
  <c r="AS8" i="23"/>
  <c r="AR8" i="23"/>
  <c r="AQ8" i="23"/>
  <c r="AP8" i="23"/>
  <c r="AO8" i="23"/>
  <c r="AN8" i="23"/>
  <c r="AM8" i="23"/>
  <c r="AL8" i="23"/>
  <c r="AK8" i="23"/>
  <c r="AJ8" i="23"/>
  <c r="AI8" i="23"/>
  <c r="AH8" i="23"/>
  <c r="AG8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I8" i="23"/>
  <c r="H8" i="23"/>
  <c r="G8" i="23"/>
  <c r="F8" i="23"/>
  <c r="E8" i="23"/>
  <c r="D8" i="23"/>
  <c r="C8" i="23"/>
  <c r="B8" i="23"/>
  <c r="A8" i="23"/>
  <c r="AZ7" i="23"/>
  <c r="AY7" i="23"/>
  <c r="AX7" i="23"/>
  <c r="AW7" i="23"/>
  <c r="AV7" i="23"/>
  <c r="AU7" i="23"/>
  <c r="AT7" i="23"/>
  <c r="AS7" i="23"/>
  <c r="AR7" i="23"/>
  <c r="AQ7" i="23"/>
  <c r="AP7" i="23"/>
  <c r="AO7" i="23"/>
  <c r="AN7" i="23"/>
  <c r="AM7" i="23"/>
  <c r="AL7" i="23"/>
  <c r="AK7" i="23"/>
  <c r="AJ7" i="23"/>
  <c r="AI7" i="23"/>
  <c r="AH7" i="23"/>
  <c r="AG7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I7" i="23"/>
  <c r="H7" i="23"/>
  <c r="G7" i="23"/>
  <c r="F7" i="23"/>
  <c r="E7" i="23"/>
  <c r="D7" i="23"/>
  <c r="C7" i="23"/>
  <c r="B7" i="23"/>
  <c r="A7" i="23"/>
  <c r="AZ6" i="23"/>
  <c r="AY6" i="23"/>
  <c r="AX6" i="23"/>
  <c r="AW6" i="23"/>
  <c r="AV6" i="23"/>
  <c r="AU6" i="23"/>
  <c r="AT6" i="23"/>
  <c r="AS6" i="23"/>
  <c r="AR6" i="23"/>
  <c r="AQ6" i="23"/>
  <c r="AP6" i="23"/>
  <c r="AO6" i="23"/>
  <c r="AN6" i="23"/>
  <c r="AM6" i="23"/>
  <c r="AL6" i="23"/>
  <c r="AK6" i="23"/>
  <c r="AJ6" i="23"/>
  <c r="AI6" i="23"/>
  <c r="AH6" i="23"/>
  <c r="AG6" i="23"/>
  <c r="AF6" i="23"/>
  <c r="AE6" i="23"/>
  <c r="AD6" i="23"/>
  <c r="AC6" i="23"/>
  <c r="AB6" i="23"/>
  <c r="AA6" i="23"/>
  <c r="Z6" i="23"/>
  <c r="Y6" i="23"/>
  <c r="X6" i="23"/>
  <c r="W6" i="23"/>
  <c r="V6" i="23"/>
  <c r="U6" i="23"/>
  <c r="T6" i="23"/>
  <c r="S6" i="23"/>
  <c r="R6" i="23"/>
  <c r="Q6" i="23"/>
  <c r="P6" i="23"/>
  <c r="O6" i="23"/>
  <c r="N6" i="23"/>
  <c r="M6" i="23"/>
  <c r="L6" i="23"/>
  <c r="I6" i="23"/>
  <c r="H6" i="23"/>
  <c r="G6" i="23"/>
  <c r="F6" i="23"/>
  <c r="E6" i="23"/>
  <c r="D6" i="23"/>
  <c r="C6" i="23"/>
  <c r="B6" i="23"/>
  <c r="A6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I5" i="23"/>
  <c r="H5" i="23"/>
  <c r="G5" i="23"/>
  <c r="F5" i="23"/>
  <c r="E5" i="23"/>
  <c r="D5" i="23"/>
  <c r="C5" i="23"/>
  <c r="B5" i="23"/>
  <c r="A5" i="23"/>
  <c r="AZ4" i="23"/>
  <c r="AY4" i="23"/>
  <c r="AX4" i="23"/>
  <c r="AW4" i="23"/>
  <c r="AV4" i="23"/>
  <c r="AU4" i="23"/>
  <c r="AT4" i="23"/>
  <c r="AS4" i="23"/>
  <c r="AR4" i="23"/>
  <c r="AQ4" i="23"/>
  <c r="AP4" i="23"/>
  <c r="AO4" i="23"/>
  <c r="AN4" i="23"/>
  <c r="AM4" i="23"/>
  <c r="AL4" i="23"/>
  <c r="AK4" i="23"/>
  <c r="AJ4" i="23"/>
  <c r="AI4" i="23"/>
  <c r="AH4" i="23"/>
  <c r="AG4" i="23"/>
  <c r="AF4" i="23"/>
  <c r="AE4" i="23"/>
  <c r="AD4" i="23"/>
  <c r="AC4" i="23"/>
  <c r="AB4" i="23"/>
  <c r="AA4" i="23"/>
  <c r="Z4" i="23"/>
  <c r="Y4" i="23"/>
  <c r="X4" i="23"/>
  <c r="W4" i="23"/>
  <c r="V4" i="23"/>
  <c r="U4" i="23"/>
  <c r="T4" i="23"/>
  <c r="S4" i="23"/>
  <c r="R4" i="23"/>
  <c r="Q4" i="23"/>
  <c r="P4" i="23"/>
  <c r="O4" i="23"/>
  <c r="N4" i="23"/>
  <c r="M4" i="23"/>
  <c r="L4" i="23"/>
  <c r="I4" i="23"/>
  <c r="H4" i="23"/>
  <c r="G4" i="23"/>
  <c r="F4" i="23"/>
  <c r="E4" i="23"/>
  <c r="D4" i="23"/>
  <c r="C4" i="23"/>
  <c r="B4" i="23"/>
  <c r="A4" i="23"/>
  <c r="B3" i="23"/>
  <c r="C3" i="23"/>
  <c r="D3" i="23"/>
  <c r="E3" i="23"/>
  <c r="F3" i="23"/>
  <c r="G3" i="23"/>
  <c r="H3" i="23"/>
  <c r="I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AH3" i="23"/>
  <c r="AI3" i="23"/>
  <c r="AJ3" i="23"/>
  <c r="AK3" i="23"/>
  <c r="AL3" i="23"/>
  <c r="AM3" i="23"/>
  <c r="AN3" i="23"/>
  <c r="AO3" i="23"/>
  <c r="AP3" i="23"/>
  <c r="AQ3" i="23"/>
  <c r="AR3" i="23"/>
  <c r="AS3" i="23"/>
  <c r="AT3" i="23"/>
  <c r="AU3" i="23"/>
  <c r="AV3" i="23"/>
  <c r="AW3" i="23"/>
  <c r="AX3" i="23"/>
  <c r="AY3" i="23"/>
  <c r="AZ3" i="23"/>
  <c r="A3" i="23"/>
  <c r="B2" i="22" l="1"/>
  <c r="B12" i="22"/>
  <c r="B16" i="21" s="1"/>
  <c r="F2" i="21" l="1"/>
  <c r="B3" i="22" l="1"/>
  <c r="B11" i="21" s="1"/>
  <c r="B7" i="21"/>
  <c r="Y6" i="22"/>
  <c r="Y7" i="22" s="1"/>
  <c r="X6" i="22" l="1"/>
  <c r="X7" i="22" s="1"/>
  <c r="Y8" i="22"/>
  <c r="W6" i="22" l="1"/>
  <c r="W7" i="22" s="1"/>
  <c r="X8" i="22"/>
  <c r="V6" i="22" l="1"/>
  <c r="V7" i="22" s="1"/>
  <c r="W8" i="22"/>
  <c r="U6" i="22" l="1"/>
  <c r="U7" i="22" s="1"/>
  <c r="V8" i="22"/>
  <c r="T6" i="22" l="1"/>
  <c r="T7" i="22" s="1"/>
  <c r="U8" i="22"/>
  <c r="S6" i="22" l="1"/>
  <c r="S7" i="22" s="1"/>
  <c r="T8" i="22"/>
  <c r="R6" i="22" l="1"/>
  <c r="R7" i="22" s="1"/>
  <c r="S8" i="22"/>
  <c r="Q6" i="22" l="1"/>
  <c r="Q7" i="22" s="1"/>
  <c r="R8" i="22"/>
  <c r="P6" i="22" l="1"/>
  <c r="P7" i="22" s="1"/>
  <c r="Q8" i="22"/>
  <c r="O6" i="22" l="1"/>
  <c r="O7" i="22" s="1"/>
  <c r="P8" i="22"/>
  <c r="N6" i="22" l="1"/>
  <c r="N7" i="22" s="1"/>
  <c r="O8" i="22"/>
  <c r="M6" i="22" l="1"/>
  <c r="M7" i="22" s="1"/>
  <c r="N8" i="22"/>
  <c r="L6" i="22" l="1"/>
  <c r="L7" i="22" s="1"/>
  <c r="M8" i="22"/>
  <c r="K6" i="22" l="1"/>
  <c r="K7" i="22" s="1"/>
  <c r="L8" i="22"/>
  <c r="K8" i="22" l="1"/>
  <c r="J6" i="22"/>
  <c r="J7" i="22" s="1"/>
  <c r="I6" i="22" l="1"/>
  <c r="I7" i="22" s="1"/>
  <c r="J8" i="22"/>
  <c r="H6" i="22" l="1"/>
  <c r="H7" i="22" s="1"/>
  <c r="I8" i="22"/>
  <c r="G6" i="22" l="1"/>
  <c r="G7" i="22" s="1"/>
  <c r="H8" i="22"/>
  <c r="F6" i="22" l="1"/>
  <c r="F7" i="22" s="1"/>
  <c r="G8" i="22"/>
  <c r="E6" i="22" l="1"/>
  <c r="E7" i="22" s="1"/>
  <c r="F8" i="22"/>
  <c r="D6" i="22" l="1"/>
  <c r="E8" i="22"/>
  <c r="D7" i="22" l="1"/>
  <c r="C6" i="22"/>
  <c r="C7" i="22" s="1"/>
  <c r="D8" i="22"/>
  <c r="C9" i="22" l="1"/>
  <c r="C8" i="22"/>
  <c r="D9" i="22" l="1"/>
  <c r="E9" i="22" l="1"/>
  <c r="F9" i="22" s="1"/>
  <c r="G9" i="22" s="1"/>
  <c r="H9" i="22" s="1"/>
  <c r="I9" i="22" s="1"/>
  <c r="J9" i="22" s="1"/>
  <c r="K9" i="22" s="1"/>
  <c r="L9" i="22" s="1"/>
  <c r="M9" i="22" s="1"/>
  <c r="N9" i="22" s="1"/>
  <c r="O9" i="22" s="1"/>
  <c r="P9" i="22" s="1"/>
  <c r="Q9" i="22" s="1"/>
  <c r="R9" i="22" s="1"/>
  <c r="S9" i="22" s="1"/>
  <c r="T9" i="22" s="1"/>
  <c r="U9" i="22" s="1"/>
  <c r="V9" i="22" s="1"/>
  <c r="W9" i="22" s="1"/>
  <c r="X9" i="22" s="1"/>
  <c r="Y9" i="22" s="1"/>
  <c r="A13" i="22"/>
  <c r="B13" i="22" l="1"/>
  <c r="A14" i="22"/>
  <c r="C13" i="22" l="1"/>
  <c r="B14" i="22"/>
  <c r="A15" i="22"/>
  <c r="C14" i="22" l="1"/>
  <c r="B15" i="22"/>
  <c r="A16" i="22"/>
  <c r="C15" i="22" l="1"/>
  <c r="B16" i="22"/>
  <c r="A17" i="22"/>
  <c r="C16" i="22" l="1"/>
  <c r="B17" i="22"/>
  <c r="A18" i="22"/>
  <c r="C17" i="22" l="1"/>
  <c r="B18" i="22"/>
  <c r="A19" i="22"/>
  <c r="C18" i="22" l="1"/>
  <c r="B19" i="22"/>
  <c r="A20" i="22"/>
  <c r="C19" i="22" l="1"/>
  <c r="B20" i="22"/>
  <c r="A21" i="22"/>
  <c r="C20" i="22" l="1"/>
  <c r="B21" i="22"/>
  <c r="A22" i="22"/>
  <c r="C21" i="22" l="1"/>
  <c r="B22" i="22"/>
  <c r="A23" i="22"/>
  <c r="C22" i="22" l="1"/>
  <c r="B23" i="22"/>
  <c r="A24" i="22"/>
  <c r="C23" i="22" l="1"/>
  <c r="B24" i="22"/>
  <c r="A25" i="22"/>
  <c r="C24" i="22" l="1"/>
  <c r="B25" i="22"/>
  <c r="A26" i="22"/>
  <c r="C25" i="22" l="1"/>
  <c r="B26" i="22"/>
  <c r="A27" i="22"/>
  <c r="C26" i="22" l="1"/>
  <c r="B27" i="22"/>
  <c r="A28" i="22"/>
  <c r="C27" i="22" l="1"/>
  <c r="B28" i="22"/>
  <c r="A29" i="22"/>
  <c r="C28" i="22" l="1"/>
  <c r="B29" i="22"/>
  <c r="A30" i="22"/>
  <c r="C29" i="22" l="1"/>
  <c r="B30" i="22"/>
  <c r="A31" i="22"/>
  <c r="C30" i="22" l="1"/>
  <c r="B31" i="22"/>
  <c r="A32" i="22"/>
  <c r="C31" i="22" l="1"/>
  <c r="B32" i="22"/>
  <c r="A33" i="22"/>
  <c r="C32" i="22" l="1"/>
  <c r="B33" i="22"/>
  <c r="A34" i="22"/>
  <c r="C33" i="22" l="1"/>
  <c r="B34" i="22"/>
  <c r="A35" i="22"/>
  <c r="C34" i="22" l="1"/>
  <c r="B35" i="22"/>
  <c r="A36" i="22"/>
  <c r="C35" i="22" l="1"/>
  <c r="B36" i="22"/>
  <c r="A37" i="22"/>
  <c r="C36" i="22" l="1"/>
  <c r="B37" i="22"/>
  <c r="A38" i="22"/>
  <c r="C37" i="22" l="1"/>
  <c r="B38" i="22"/>
  <c r="A39" i="22"/>
  <c r="C38" i="22" l="1"/>
  <c r="B39" i="22"/>
  <c r="A40" i="22"/>
  <c r="C39" i="22" l="1"/>
  <c r="B40" i="22"/>
  <c r="A41" i="22"/>
  <c r="C40" i="22" l="1"/>
  <c r="B41" i="22"/>
  <c r="A42" i="22"/>
  <c r="C41" i="22" l="1"/>
  <c r="B42" i="22"/>
  <c r="A43" i="22"/>
  <c r="C42" i="22" l="1"/>
  <c r="B43" i="22"/>
  <c r="A44" i="22"/>
  <c r="C43" i="22" l="1"/>
  <c r="B44" i="22"/>
  <c r="A45" i="22"/>
  <c r="C44" i="22" l="1"/>
  <c r="B45" i="22"/>
  <c r="A46" i="22"/>
  <c r="C45" i="22" l="1"/>
  <c r="B46" i="22"/>
  <c r="A47" i="22"/>
  <c r="C46" i="22" l="1"/>
  <c r="B47" i="22"/>
  <c r="A48" i="22"/>
  <c r="C47" i="22" l="1"/>
  <c r="B48" i="22"/>
  <c r="A49" i="22"/>
  <c r="C48" i="22" l="1"/>
  <c r="B49" i="22"/>
  <c r="A50" i="22"/>
  <c r="C49" i="22" l="1"/>
  <c r="B50" i="22"/>
  <c r="A51" i="22"/>
  <c r="C50" i="22" l="1"/>
  <c r="B51" i="22"/>
  <c r="A52" i="22"/>
  <c r="C51" i="22" l="1"/>
  <c r="B52" i="22"/>
  <c r="A53" i="22"/>
  <c r="C52" i="22" l="1"/>
  <c r="B53" i="22"/>
  <c r="A54" i="22"/>
  <c r="C53" i="22" l="1"/>
  <c r="B54" i="22"/>
  <c r="A55" i="22"/>
  <c r="C54" i="22" l="1"/>
  <c r="B55" i="22"/>
  <c r="A56" i="22"/>
  <c r="C55" i="22" l="1"/>
  <c r="B56" i="22"/>
  <c r="A57" i="22"/>
  <c r="C56" i="22" l="1"/>
  <c r="B57" i="22"/>
  <c r="A58" i="22"/>
  <c r="C57" i="22" l="1"/>
  <c r="B58" i="22"/>
  <c r="A59" i="22"/>
  <c r="C58" i="22" l="1"/>
  <c r="B59" i="22"/>
  <c r="A60" i="22"/>
  <c r="C59" i="22" l="1"/>
  <c r="B60" i="22"/>
  <c r="A61" i="22"/>
  <c r="C60" i="22" l="1"/>
  <c r="B61" i="22"/>
  <c r="A62" i="22"/>
  <c r="C61" i="22" l="1"/>
  <c r="B62" i="22"/>
  <c r="A63" i="22"/>
  <c r="C62" i="22" l="1"/>
  <c r="B63" i="22"/>
  <c r="A64" i="22"/>
  <c r="C63" i="22" l="1"/>
  <c r="B64" i="22"/>
  <c r="A65" i="22"/>
  <c r="C64" i="22" l="1"/>
  <c r="B65" i="22"/>
  <c r="A66" i="22"/>
  <c r="C65" i="22" l="1"/>
  <c r="B66" i="22"/>
  <c r="A67" i="22"/>
  <c r="C66" i="22" l="1"/>
  <c r="B67" i="22"/>
  <c r="A68" i="22"/>
  <c r="C67" i="22" l="1"/>
  <c r="B68" i="22"/>
  <c r="A69" i="22"/>
  <c r="C68" i="22" l="1"/>
  <c r="B69" i="22"/>
  <c r="A70" i="22"/>
  <c r="C69" i="22" l="1"/>
  <c r="B70" i="22"/>
  <c r="A71" i="22"/>
  <c r="C70" i="22" l="1"/>
  <c r="B71" i="22"/>
  <c r="A72" i="22"/>
  <c r="C71" i="22" l="1"/>
  <c r="B72" i="22"/>
  <c r="A73" i="22"/>
  <c r="C72" i="22" l="1"/>
  <c r="B73" i="22"/>
  <c r="A74" i="22"/>
  <c r="C73" i="22" l="1"/>
  <c r="B74" i="22"/>
  <c r="A75" i="22"/>
  <c r="C74" i="22" l="1"/>
  <c r="B75" i="22"/>
  <c r="A76" i="22"/>
  <c r="C75" i="22" l="1"/>
  <c r="B76" i="22"/>
  <c r="A77" i="22"/>
  <c r="C76" i="22" l="1"/>
  <c r="B77" i="22"/>
  <c r="A78" i="22"/>
  <c r="C77" i="22" l="1"/>
  <c r="B78" i="22"/>
  <c r="A79" i="22"/>
  <c r="C78" i="22" l="1"/>
  <c r="B79" i="22"/>
  <c r="A80" i="22"/>
  <c r="C79" i="22" l="1"/>
  <c r="B80" i="22"/>
  <c r="A81" i="22"/>
  <c r="C80" i="22" l="1"/>
  <c r="B81" i="22"/>
  <c r="A82" i="22"/>
  <c r="C81" i="22" l="1"/>
  <c r="B82" i="22"/>
  <c r="A83" i="22"/>
  <c r="C82" i="22" l="1"/>
  <c r="B83" i="22"/>
  <c r="A84" i="22"/>
  <c r="C83" i="22" l="1"/>
  <c r="B84" i="22"/>
  <c r="A85" i="22"/>
  <c r="C84" i="22" l="1"/>
  <c r="B85" i="22"/>
  <c r="A86" i="22"/>
  <c r="C85" i="22" l="1"/>
  <c r="B86" i="22"/>
  <c r="A87" i="22"/>
  <c r="C86" i="22" l="1"/>
  <c r="B87" i="22"/>
  <c r="A88" i="22"/>
  <c r="C87" i="22" l="1"/>
  <c r="B88" i="22"/>
  <c r="A89" i="22"/>
  <c r="C88" i="22" l="1"/>
  <c r="B89" i="22"/>
  <c r="A90" i="22"/>
  <c r="C89" i="22" l="1"/>
  <c r="B90" i="22"/>
  <c r="A91" i="22"/>
  <c r="C90" i="22" l="1"/>
  <c r="B91" i="22"/>
  <c r="A92" i="22"/>
  <c r="C91" i="22" l="1"/>
  <c r="B92" i="22"/>
  <c r="A93" i="22"/>
  <c r="C92" i="22" l="1"/>
  <c r="B93" i="22"/>
  <c r="A94" i="22"/>
  <c r="C93" i="22" l="1"/>
  <c r="B94" i="22"/>
  <c r="A95" i="22"/>
  <c r="C94" i="22" l="1"/>
  <c r="B95" i="22"/>
  <c r="A96" i="22"/>
  <c r="C95" i="22" l="1"/>
  <c r="B96" i="22"/>
  <c r="A97" i="22"/>
  <c r="C96" i="22" l="1"/>
  <c r="B97" i="22"/>
  <c r="A98" i="22"/>
  <c r="C97" i="22" l="1"/>
  <c r="B98" i="22"/>
  <c r="A99" i="22"/>
  <c r="C98" i="22" l="1"/>
  <c r="B99" i="22"/>
  <c r="A100" i="22"/>
  <c r="C99" i="22" l="1"/>
  <c r="B100" i="22"/>
  <c r="A101" i="22"/>
  <c r="C100" i="22" l="1"/>
  <c r="B101" i="22"/>
  <c r="A102" i="22"/>
  <c r="C101" i="22" l="1"/>
  <c r="B102" i="22"/>
  <c r="A103" i="22"/>
  <c r="C102" i="22" l="1"/>
  <c r="B103" i="22"/>
  <c r="A104" i="22"/>
  <c r="C103" i="22" l="1"/>
  <c r="B104" i="22"/>
  <c r="A105" i="22"/>
  <c r="C104" i="22" l="1"/>
  <c r="B105" i="22"/>
  <c r="A106" i="22"/>
  <c r="C105" i="22" l="1"/>
  <c r="B106" i="22"/>
  <c r="A107" i="22"/>
  <c r="C106" i="22" l="1"/>
  <c r="B107" i="22"/>
  <c r="A108" i="22"/>
  <c r="C107" i="22" l="1"/>
  <c r="B108" i="22"/>
  <c r="A109" i="22"/>
  <c r="C108" i="22" l="1"/>
  <c r="B109" i="22"/>
  <c r="A110" i="22"/>
  <c r="C109" i="22" l="1"/>
  <c r="B110" i="22"/>
  <c r="A111" i="22"/>
  <c r="C110" i="22" l="1"/>
  <c r="B111" i="22"/>
  <c r="A112" i="22"/>
  <c r="C111" i="22" l="1"/>
  <c r="B112" i="22"/>
  <c r="A113" i="22"/>
  <c r="C112" i="22" l="1"/>
  <c r="B113" i="22"/>
  <c r="A114" i="22"/>
  <c r="C113" i="22" l="1"/>
  <c r="B114" i="22"/>
  <c r="A115" i="22"/>
  <c r="C114" i="22" l="1"/>
  <c r="B115" i="22"/>
  <c r="A116" i="22"/>
  <c r="C115" i="22" l="1"/>
  <c r="B116" i="22"/>
  <c r="A117" i="22"/>
  <c r="C116" i="22" l="1"/>
  <c r="B117" i="22"/>
  <c r="A118" i="22"/>
  <c r="C117" i="22" l="1"/>
  <c r="B118" i="22"/>
  <c r="A119" i="22"/>
  <c r="C118" i="22" l="1"/>
  <c r="B119" i="22"/>
  <c r="A120" i="22"/>
  <c r="C119" i="22" l="1"/>
  <c r="B120" i="22"/>
  <c r="A121" i="22"/>
  <c r="C120" i="22" l="1"/>
  <c r="B121" i="22"/>
  <c r="A122" i="22"/>
  <c r="C121" i="22" l="1"/>
  <c r="B122" i="22"/>
  <c r="C122" i="22" l="1"/>
</calcChain>
</file>

<file path=xl/connections.xml><?xml version="1.0" encoding="utf-8"?>
<connections xmlns="http://schemas.openxmlformats.org/spreadsheetml/2006/main">
  <connection id="1" name="crm" type="6" refreshedVersion="5" background="1" saveData="1">
    <textPr codePage="850" firstRow="4" sourceFile="D:\My Documents\knowledgebase\GUI Scripting\crm.txt" decimal="," thousands="." tab="0" delimiter="|">
      <textFields count="34">
        <textField type="skip"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cc" type="6" refreshedVersion="5" background="1" saveData="1">
    <textPr prompt="0" codePage="936" firstRow="4" sourceFile="D:\My Documents\Linde\Hypercare\ecc.txt" decimal="," thousands="." tab="0" delimiter="|">
      <textFields count="104">
        <textField type="skip"/>
        <textField type="skip"/>
        <textField type="skip"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<sst xmlns="http://schemas.openxmlformats.org/spreadsheetml/2006/main" count="29029" uniqueCount="1127">
  <si>
    <t xml:space="preserve">GUID                            </t>
  </si>
  <si>
    <t xml:space="preserve">OBJECT_ID </t>
  </si>
  <si>
    <t>PROCESS_TYPE</t>
  </si>
  <si>
    <t>POSTING_DATE</t>
  </si>
  <si>
    <t xml:space="preserve">DESCRIPTION                             </t>
  </si>
  <si>
    <t>DESCR_LANGUAGE</t>
  </si>
  <si>
    <t>LOGICAL_SYSTEM</t>
  </si>
  <si>
    <t>CRM_RELEASE</t>
  </si>
  <si>
    <t xml:space="preserve">SCENARIO  </t>
  </si>
  <si>
    <t>TEMPLATE_TYPE</t>
  </si>
  <si>
    <t xml:space="preserve">CREATED_AT         </t>
  </si>
  <si>
    <t xml:space="preserve">CREATED_BY  </t>
  </si>
  <si>
    <t xml:space="preserve">CHANGED_AT         </t>
  </si>
  <si>
    <t xml:space="preserve">CHANGED_BY  </t>
  </si>
  <si>
    <t xml:space="preserve">HEAD_CHANGED_AT    </t>
  </si>
  <si>
    <t>ORDERADM_H_DUMMY</t>
  </si>
  <si>
    <t>/LGC/AMPM</t>
  </si>
  <si>
    <t>/LGC/NA_NACHA</t>
  </si>
  <si>
    <t>/LGC/NA_VSZTP</t>
  </si>
  <si>
    <t>/LGC/KSCHL</t>
  </si>
  <si>
    <t>/LGC/REASON_FLAG</t>
  </si>
  <si>
    <t>/LGC/CONFIRMPO_F</t>
  </si>
  <si>
    <t xml:space="preserve">/LGC/DEDONO    </t>
  </si>
  <si>
    <t>/LGC/BPAYMNTTP</t>
  </si>
  <si>
    <t>/LGC/CCPROVIDER</t>
  </si>
  <si>
    <t>/LGC/INQDT</t>
  </si>
  <si>
    <t>/LGC/RESPDT</t>
  </si>
  <si>
    <t xml:space="preserve">/LGC/BANKNUM   </t>
  </si>
  <si>
    <t xml:space="preserve">/LGC/BANKACCNUM   </t>
  </si>
  <si>
    <t>/LGC/CHEQNUM</t>
  </si>
  <si>
    <t xml:space="preserve">/LGC/CHEQ            </t>
  </si>
  <si>
    <t>/LGC/F004A</t>
  </si>
  <si>
    <t xml:space="preserve">/LGC/CASH            </t>
  </si>
  <si>
    <t>/LGC/F004C</t>
  </si>
  <si>
    <t xml:space="preserve">/LGC/CHEQNAME                                     </t>
  </si>
  <si>
    <t xml:space="preserve">/LGC/SO_NAME                                                </t>
  </si>
  <si>
    <t xml:space="preserve">/LGC/CMGST_DESCR    </t>
  </si>
  <si>
    <t xml:space="preserve">/LGC/SPSTG          </t>
  </si>
  <si>
    <t xml:space="preserve">/LGC/LFSTK          </t>
  </si>
  <si>
    <t xml:space="preserve">/LGC/ABSTK          </t>
  </si>
  <si>
    <t>/LGC/SCAN_FIRST</t>
  </si>
  <si>
    <t>/LGC/DEDONO_INIT</t>
  </si>
  <si>
    <t>INPUT_CHANNEL</t>
  </si>
  <si>
    <t>BTX_CLASS</t>
  </si>
  <si>
    <t>AUTH_SCOPE</t>
  </si>
  <si>
    <t>OBJECT_TYPE</t>
  </si>
  <si>
    <t>ARCHIVING_FLAG</t>
  </si>
  <si>
    <t xml:space="preserve">DESCRIPTION_UC                          </t>
  </si>
  <si>
    <t>OBJECT_ID_OK</t>
  </si>
  <si>
    <t xml:space="preserve">VERIFY_DATE        </t>
  </si>
  <si>
    <t xml:space="preserve">CRM_CHANGED_AT     </t>
  </si>
  <si>
    <t xml:space="preserve">POSTPROCESS_AT     </t>
  </si>
  <si>
    <t xml:space="preserve">0CO1        </t>
  </si>
  <si>
    <t xml:space="preserve">                                        </t>
  </si>
  <si>
    <t xml:space="preserve">E             </t>
  </si>
  <si>
    <t xml:space="preserve">BBPCRM 702 </t>
  </si>
  <si>
    <t xml:space="preserve"> BXA      </t>
  </si>
  <si>
    <t xml:space="preserve">             </t>
  </si>
  <si>
    <t xml:space="preserve">          </t>
  </si>
  <si>
    <t>00.00.0000</t>
  </si>
  <si>
    <t xml:space="preserve"> AXA      </t>
  </si>
  <si>
    <t xml:space="preserve">VBELN       </t>
  </si>
  <si>
    <t xml:space="preserve">ERDAT     </t>
  </si>
  <si>
    <t xml:space="preserve">ERZET   </t>
  </si>
  <si>
    <t xml:space="preserve">ERNAM       </t>
  </si>
  <si>
    <t xml:space="preserve">ANGDT     </t>
  </si>
  <si>
    <t xml:space="preserve">BNDDT     </t>
  </si>
  <si>
    <t xml:space="preserve">AUDAT     </t>
  </si>
  <si>
    <t>VBTYP</t>
  </si>
  <si>
    <t>TRVOG</t>
  </si>
  <si>
    <t xml:space="preserve">AUART </t>
  </si>
  <si>
    <t>AUGRU</t>
  </si>
  <si>
    <t xml:space="preserve">GWLDT     </t>
  </si>
  <si>
    <t xml:space="preserve">SUBMI     </t>
  </si>
  <si>
    <t>LIFSK</t>
  </si>
  <si>
    <t>FAKSK</t>
  </si>
  <si>
    <t xml:space="preserve">NETWR                </t>
  </si>
  <si>
    <t xml:space="preserve">WAERK  </t>
  </si>
  <si>
    <t xml:space="preserve">VKORG </t>
  </si>
  <si>
    <t>VTWEG</t>
  </si>
  <si>
    <t>SPART</t>
  </si>
  <si>
    <t>VKGRP</t>
  </si>
  <si>
    <t xml:space="preserve">VKBUR </t>
  </si>
  <si>
    <t xml:space="preserve">GSBER </t>
  </si>
  <si>
    <t xml:space="preserve">GSKST </t>
  </si>
  <si>
    <t xml:space="preserve">GUEBG     </t>
  </si>
  <si>
    <t xml:space="preserve">GUEEN     </t>
  </si>
  <si>
    <t xml:space="preserve">KNUMV     </t>
  </si>
  <si>
    <t xml:space="preserve">VDATU     </t>
  </si>
  <si>
    <t>27.10.2015</t>
  </si>
  <si>
    <t xml:space="preserve">C    </t>
  </si>
  <si>
    <t xml:space="preserve">0CO1  </t>
  </si>
  <si>
    <t xml:space="preserve">     </t>
  </si>
  <si>
    <t xml:space="preserve">      </t>
  </si>
  <si>
    <t>28.10.2015</t>
  </si>
  <si>
    <t>30.10.2015</t>
  </si>
  <si>
    <t>29.10.2015</t>
  </si>
  <si>
    <t>24.11.2015</t>
  </si>
  <si>
    <t>Manual Order Entry</t>
  </si>
  <si>
    <t>Extract date and time</t>
  </si>
  <si>
    <t>CRM</t>
  </si>
  <si>
    <t>ECC</t>
  </si>
  <si>
    <t>Today</t>
  </si>
  <si>
    <t>D-20</t>
  </si>
  <si>
    <t>D-19</t>
  </si>
  <si>
    <t>D-18</t>
  </si>
  <si>
    <t>D-1</t>
  </si>
  <si>
    <t>D-14</t>
  </si>
  <si>
    <t>D-13</t>
  </si>
  <si>
    <t>D-12</t>
  </si>
  <si>
    <t>D-11</t>
  </si>
  <si>
    <t>D-10</t>
  </si>
  <si>
    <t>D-9</t>
  </si>
  <si>
    <t>D-8</t>
  </si>
  <si>
    <t>D-7</t>
  </si>
  <si>
    <t>D-6</t>
  </si>
  <si>
    <t>D-5</t>
  </si>
  <si>
    <t>D-4</t>
  </si>
  <si>
    <t>D-3</t>
  </si>
  <si>
    <t>D-2</t>
  </si>
  <si>
    <t>D-17</t>
  </si>
  <si>
    <t>D-16</t>
  </si>
  <si>
    <t>D-15</t>
  </si>
  <si>
    <t>0050560A006C1ED59FB09ACC42D76486</t>
  </si>
  <si>
    <t xml:space="preserve">PEECLNT200    </t>
  </si>
  <si>
    <t>0050560A006C1ED59FB216CB6A2CC486</t>
  </si>
  <si>
    <t xml:space="preserve">D             </t>
  </si>
  <si>
    <t xml:space="preserve">PCECLNT200    </t>
  </si>
  <si>
    <t>0050560A006C1ED59FB28900F3994486</t>
  </si>
  <si>
    <t>0050560A006C1ED59FB2BEE29D8EC486</t>
  </si>
  <si>
    <t>0050560A006C1ED59FB3190401290486</t>
  </si>
  <si>
    <t>0050560A006C1ED59FB33533B3FF8486</t>
  </si>
  <si>
    <t>0050560A006C1ED59FB3534D0D47C486</t>
  </si>
  <si>
    <t>0050560A006C1ED59FB36AAE3F350486</t>
  </si>
  <si>
    <t>0050560A006C1ED59FB3E98AD1AC4486</t>
  </si>
  <si>
    <t>0050560A00901EE59F976CD5AD438D08</t>
  </si>
  <si>
    <t>0050560A00901EE59FA9B0F30B344D08</t>
  </si>
  <si>
    <t>0050560A00901EE59FA9E87F7073AD08</t>
  </si>
  <si>
    <t>0050560A00901EE59FAB65E36EB10D08</t>
  </si>
  <si>
    <t>0050560A00901EE59FB3F4E133BF0D08</t>
  </si>
  <si>
    <t xml:space="preserve">Q08  </t>
  </si>
  <si>
    <t xml:space="preserve">200D  </t>
  </si>
  <si>
    <t>09.12.2015</t>
  </si>
  <si>
    <t>08.12.2015</t>
  </si>
  <si>
    <t xml:space="preserve">200A  </t>
  </si>
  <si>
    <t>11.11.2015</t>
  </si>
  <si>
    <t>02.11.2015</t>
  </si>
  <si>
    <t>09.11.2015</t>
  </si>
  <si>
    <t>16.11.2015</t>
  </si>
  <si>
    <t>17.11.2015</t>
  </si>
  <si>
    <t>03.11.2015</t>
  </si>
  <si>
    <t>01.12.2015</t>
  </si>
  <si>
    <t>value</t>
  </si>
  <si>
    <t>0050560A006C1ED59FC23FC1765D4486</t>
  </si>
  <si>
    <t>0050560A006C1ED59FC2B7E430F84486</t>
  </si>
  <si>
    <t>0050560A00901EE59FC152558CBB8D08</t>
  </si>
  <si>
    <t>0050560A00901EE59FC239436CBE4D08</t>
  </si>
  <si>
    <t>0050560A00901EE59FC2516A66930D08</t>
  </si>
  <si>
    <t>0050560A00901EE59FC26824CDF60D08</t>
  </si>
  <si>
    <t>0050560A00901EE59FC2A797C34B0D08</t>
  </si>
  <si>
    <t>0050560A00901EE59FC2B42198084D08</t>
  </si>
  <si>
    <t>0050560A00901EE59FC2BE30C5CB8D08</t>
  </si>
  <si>
    <t>0050560A00901EE59FC2C87D790A0D08</t>
  </si>
  <si>
    <t>0050560A00901EE59FC2CF7637F38D08</t>
  </si>
  <si>
    <t>0050560A00901EE59FC2D4BFA9CC4D08</t>
  </si>
  <si>
    <t>23.11.2015</t>
  </si>
  <si>
    <t>10.11.2015</t>
  </si>
  <si>
    <t>19.11.2015</t>
  </si>
  <si>
    <t>04.11.2015</t>
  </si>
  <si>
    <t>05.11.2015</t>
  </si>
  <si>
    <t>15.12.2015</t>
  </si>
  <si>
    <t>14.12.2015</t>
  </si>
  <si>
    <t>07.12.2015</t>
  </si>
  <si>
    <t>30.11.2015</t>
  </si>
  <si>
    <t>12.11.2015</t>
  </si>
  <si>
    <t>0050560A006C1ED59FC3F79752370486</t>
  </si>
  <si>
    <t>0050560A00901EE59FC3E8FBF4CC4D08</t>
  </si>
  <si>
    <t>0050560A006C1ED59FC4262C31DDC486</t>
  </si>
  <si>
    <t>0050560A006C1ED59FC455B10D180486</t>
  </si>
  <si>
    <t>06.11.2015</t>
  </si>
  <si>
    <t>0050560A006C1ED59FC477BE4D9E0486</t>
  </si>
  <si>
    <t>0050560A006C1ED59FC47F3EB2228486</t>
  </si>
  <si>
    <t>0050560A00901EE59FC47B72C8868D08</t>
  </si>
  <si>
    <t>0050560A00901EE59FC47E99607D4D08</t>
  </si>
  <si>
    <t>13.11.2015</t>
  </si>
  <si>
    <t>0050560A006C1ED59FC4DE574E1D8486</t>
  </si>
  <si>
    <t>0050560A006C1ED59FC4F9688E9A0486</t>
  </si>
  <si>
    <t>0050560A006C1ED59FC5015FCC634486</t>
  </si>
  <si>
    <t>0050560A006C1ED59FC50719CD366486</t>
  </si>
  <si>
    <t>0050560A006C1ED59FC5341D75514486</t>
  </si>
  <si>
    <t>0050560A00901EE59FC4D8D654B7CD08</t>
  </si>
  <si>
    <t>0050560A006C1ED59FC5483278F24486</t>
  </si>
  <si>
    <t>0050560A00901EE59FC57852F6E60D08</t>
  </si>
  <si>
    <t>0050560A00901EE59FC59EDFCD930D08</t>
  </si>
  <si>
    <t>All ECC</t>
  </si>
  <si>
    <t>CRM Today</t>
  </si>
  <si>
    <t>ECC Today</t>
  </si>
  <si>
    <t>0050560A006C1ED59FC6D16F334F4486</t>
  </si>
  <si>
    <t>0050560A006C1ED59FC7E9E2C00A0486</t>
  </si>
  <si>
    <t>0050560A00901EE59FC7FD512ED1CD08</t>
  </si>
  <si>
    <t>0050560A006C1ED59FC812D651574486</t>
  </si>
  <si>
    <t>0050560A006C1ED59FC812D911D54486</t>
  </si>
  <si>
    <t>0050560A006C1ED59FC860EE1F618486</t>
  </si>
  <si>
    <t>0050560A006C1ED59FC850F12B468486</t>
  </si>
  <si>
    <t>Since Monday</t>
  </si>
  <si>
    <t>0050560A006C1ED59FC883BF666FE486</t>
  </si>
  <si>
    <t>0050560A006C1ED59FC896BFE9ED4486</t>
  </si>
  <si>
    <t>0050560A006C1ED59FC89F5249AEC486</t>
  </si>
  <si>
    <t>0050560A006C1ED59FC8BD23738D0486</t>
  </si>
  <si>
    <t>0050560A006C1ED59FC8C0E936754486</t>
  </si>
  <si>
    <t>0050560A006C1ED59FC8D8F471264486</t>
  </si>
  <si>
    <t>0050560A006C1ED59FC8E4F0FAE6C486</t>
  </si>
  <si>
    <t>0050560A006C1ED59FC8F2ACBA770486</t>
  </si>
  <si>
    <t>0050560A006C1ED59FC9265C0CD18486</t>
  </si>
  <si>
    <t>0050560A006C1ED59FC936FC432B0486</t>
  </si>
  <si>
    <t>0050560A006C1ED59FC9521E610A4486</t>
  </si>
  <si>
    <t>0050560A006C1ED59FC954C15433C486</t>
  </si>
  <si>
    <t>0050560A006C1ED59FC99E3631A1C486</t>
  </si>
  <si>
    <t>0050560A006C1ED59FC9C2C7F3864486</t>
  </si>
  <si>
    <t>0050560A006C1ED59FC9C89127910486</t>
  </si>
  <si>
    <t>0050560A006C1ED59FC9C82C01EB4486</t>
  </si>
  <si>
    <t>0050560A006C1ED59FC9DE25C49C4486</t>
  </si>
  <si>
    <t>0050560A006C1ED59FC9E33050BDC486</t>
  </si>
  <si>
    <t>26.11.2015</t>
  </si>
  <si>
    <t>0050560A006C1ED59FC9FFCB3D168486</t>
  </si>
  <si>
    <t>0050560A006C1ED59FCA0160F14C8486</t>
  </si>
  <si>
    <t>30.12.2015</t>
  </si>
  <si>
    <t>0050560A006C1ED59FCA2CC9CF7E0486</t>
  </si>
  <si>
    <t>0050560A00901EE59FCA125D696C8D08</t>
  </si>
  <si>
    <t>0050560A006C1ED59FCA0D0020746486</t>
  </si>
  <si>
    <t>0050560A006C1ED59FCA3AA840F08486</t>
  </si>
  <si>
    <t>0050560A00901EE59FCA45F87E3C0D08</t>
  </si>
  <si>
    <t>0050560A006C1ED59FCA3F9B7063E486</t>
  </si>
  <si>
    <t>0050560A006C1ED59FCA67EB3E0D0486</t>
  </si>
  <si>
    <t>0050560A006C1ED59FCA6A41FC140486</t>
  </si>
  <si>
    <t>0050560A006C1ED59FCA6F308C4F0486</t>
  </si>
  <si>
    <t>0050560A00901EE59FCA5A215E808D08</t>
  </si>
  <si>
    <t>0050560A006C1ED59FCA73D2103A4486</t>
  </si>
  <si>
    <t>0050560A006C1ED59FCA7AF8656EC486</t>
  </si>
  <si>
    <t>0050560A006C1ED59FCA83C48F2A0486</t>
  </si>
  <si>
    <t>0050560A00901EE59FCA798FE70D2D08</t>
  </si>
  <si>
    <t>25.02.2016</t>
  </si>
  <si>
    <t>0050560A006C1ED59FCA8CC5DF738486</t>
  </si>
  <si>
    <t>0050560A00901EE59FCA89C563B7CD08</t>
  </si>
  <si>
    <t>0050560A00901EE59FCA8B5B82468D08</t>
  </si>
  <si>
    <t>30.06.2016</t>
  </si>
  <si>
    <t>0050560A006C1ED59FCAB0919FF96486</t>
  </si>
  <si>
    <t>0050560A00901EE59FCAA750E0958D08</t>
  </si>
  <si>
    <t>0050560A00901EE59FCAB956C3278D08</t>
  </si>
  <si>
    <t>0050560A006C1ED59FCAC49DD13E4486</t>
  </si>
  <si>
    <t>31.08.2016</t>
  </si>
  <si>
    <t>0050560A00901EE59FCB07B5DA754D08</t>
  </si>
  <si>
    <t>0050560A00901EE59FCB126E3EF60D08</t>
  </si>
  <si>
    <t>0050560A006C1ED59FCB0EF628F14486</t>
  </si>
  <si>
    <t>0050560A006C1ED59FCB1157F6F60486</t>
  </si>
  <si>
    <t>0050560A006C1ED59FCB19274E6F4486</t>
  </si>
  <si>
    <t>0050560A00901EE59FCB101E9BDE4D08</t>
  </si>
  <si>
    <t>0050560A006C1ED59FCB3AAC6FDF8486</t>
  </si>
  <si>
    <t>0050560A00901EE59FCB102871260D08</t>
  </si>
  <si>
    <t>0050560A00901EE59FCB2D0C6407CD08</t>
  </si>
  <si>
    <t>0050560A00901EE59FCB2FFDFAAE8D08</t>
  </si>
  <si>
    <t>0050560A00901EE59FCB36EF34200D08</t>
  </si>
  <si>
    <t>0050560A00901EE59FCB36F4B96ACD08</t>
  </si>
  <si>
    <t>0050560A00901EE59FCB3FD299498D08</t>
  </si>
  <si>
    <t>0050560A006C1ED59FCB4E8E2DCF0486</t>
  </si>
  <si>
    <t>0050560A00901EE59FCB45F900068D08</t>
  </si>
  <si>
    <t>0050560A00901EE59FCB484F7D490D08</t>
  </si>
  <si>
    <t>0050560A00901EE59FCB4CFF09662D08</t>
  </si>
  <si>
    <t>0050560A00901EE59FCB52AA22EFCD08</t>
  </si>
  <si>
    <t>0050560A00901EE59FCB52FCEA310D08</t>
  </si>
  <si>
    <t>0050560A00901EE59FCB6DD62A520D08</t>
  </si>
  <si>
    <t>0050560A006C1ED59FCB5CBB8B914486</t>
  </si>
  <si>
    <t>0050560A006C1ED59FCB804385244486</t>
  </si>
  <si>
    <t>0050560A00901EE59FCB6F0F793E4D08</t>
  </si>
  <si>
    <t>0050560A00901EE59FCB721FB28ECD08</t>
  </si>
  <si>
    <t>0050560A00901EE59FCB7B903E5E6D08</t>
  </si>
  <si>
    <t>0050560A00901EE59FCB7C76CD938D08</t>
  </si>
  <si>
    <t>0050560A00901EE59FCB8508C2458D08</t>
  </si>
  <si>
    <t>0050560A006C1ED59FCB77E168364486</t>
  </si>
  <si>
    <t>0050560A006C1ED59FCB8CF22E484486</t>
  </si>
  <si>
    <t>0050560A00901EE59FCB7B68E8CD8D08</t>
  </si>
  <si>
    <t>0050560A00901EE59FCB8142F8F18D08</t>
  </si>
  <si>
    <t>0050560A00901EE59FCB88A15D2A0D08</t>
  </si>
  <si>
    <t>0050560A00901EE59FCB8E16DC97CD08</t>
  </si>
  <si>
    <t>0050560A00901EE59FCB8F6A01EA8D08</t>
  </si>
  <si>
    <t>0050560A00901EE59FCB90B748DAED08</t>
  </si>
  <si>
    <t>0050560A00901EE59FCB9E331B04CD08</t>
  </si>
  <si>
    <t>0050560A00901EE59FCBA60C23B8CD08</t>
  </si>
  <si>
    <t>0050560A00901EE59FCBA7EF7F8ECD08</t>
  </si>
  <si>
    <t>0050560A00901EE59FCBAA4C350ECD08</t>
  </si>
  <si>
    <t>0050560A006C1ED59FCB9FF0AF7B0486</t>
  </si>
  <si>
    <t>0050560A006C1ED59FCBA086A5C38486</t>
  </si>
  <si>
    <t>0050560A006C1ED59FCBB0B095A9C486</t>
  </si>
  <si>
    <t>0050560A006C1ED59FCBB3C5B5BF4486</t>
  </si>
  <si>
    <t>0050560A006C1ED59FCBB9B4D6134486</t>
  </si>
  <si>
    <t>0050560A00901EE59FCB9E12E51C8D08</t>
  </si>
  <si>
    <t>0050560A00901EE59FCBB82CD180CD08</t>
  </si>
  <si>
    <t>0050560A00901EE59FCBBF94F8BCED08</t>
  </si>
  <si>
    <t>0050560A006C1ED59FCB803199EA8486</t>
  </si>
  <si>
    <t>0050560A006C1ED59FCBC7727B2F4486</t>
  </si>
  <si>
    <t>0050560A006C1ED59FCBD6518C7A0486</t>
  </si>
  <si>
    <t>0050560A00901EE59FCBB1C4F304CD08</t>
  </si>
  <si>
    <t>0050560A00901EE59FCBCE9A38024D08</t>
  </si>
  <si>
    <t>0050560A00901EE59FCBD70917208D08</t>
  </si>
  <si>
    <t>0050560A00901EE59FCBDA8D13CC4D08</t>
  </si>
  <si>
    <t>0050560A006C1ED59FCBD3FEE9BEA486</t>
  </si>
  <si>
    <t xml:space="preserve">I             </t>
  </si>
  <si>
    <t>0050560A006C1ED59FCBE2D5EBFD4486</t>
  </si>
  <si>
    <t>0050560A006C1ED59FCBEA9316AE0486</t>
  </si>
  <si>
    <t>0050560A00901EE59FCBEA90E715CD08</t>
  </si>
  <si>
    <t>0050560A006C1ED59FCBEEF26A150486</t>
  </si>
  <si>
    <t>0050560A006C1ED59FCBFF3C24AC4486</t>
  </si>
  <si>
    <t>0050560A00901EE59FCBFD3D37C24D08</t>
  </si>
  <si>
    <t>0050560A00901EE59FCBFE30AF0C8D08</t>
  </si>
  <si>
    <t>0050560A00901EE59FCBFFADE6A40D08</t>
  </si>
  <si>
    <t>0050560A00901EE59FCC068F85E14D08</t>
  </si>
  <si>
    <t>0050560A006C1ED59FCC0174B9554486</t>
  </si>
  <si>
    <t>0050560A006C1ED59FCC126CFFEB6486</t>
  </si>
  <si>
    <t>0050560A006C1ED59FCC1A681D638486</t>
  </si>
  <si>
    <t>0050560A00901EE59FCC07B05FDB8D08</t>
  </si>
  <si>
    <t>0050560A00901EE59FCC0A8014F2CD08</t>
  </si>
  <si>
    <t>0050560A00901EE59FCC0E3B61D30D08</t>
  </si>
  <si>
    <t>0050560A00901EE59FCC187AB92A8D08</t>
  </si>
  <si>
    <t>0050560A00901EE59FCC1A314370CD08</t>
  </si>
  <si>
    <t>0050560A006C1ED59FCC0E5184E14486</t>
  </si>
  <si>
    <t>0050560A006C1ED59FCC204A8A50C486</t>
  </si>
  <si>
    <t>0050560A006C1ED59FCC2CCB89EAC486</t>
  </si>
  <si>
    <t>0050560A00901EE59FCC2B2625C1CD08</t>
  </si>
  <si>
    <t>0050560A00901EE59FCC2EBF8BA2CD08</t>
  </si>
  <si>
    <t>0050560A00901EE59FCC3471DA558D08</t>
  </si>
  <si>
    <t>0050560A006C1ED59FCC36944B8D8486</t>
  </si>
  <si>
    <t>0050560A006C1ED59FCC3A33448C4486</t>
  </si>
  <si>
    <t>0050560A006C1ED59FCC43CBC1A26486</t>
  </si>
  <si>
    <t>0050560A00901EE59FCC16885F684D08</t>
  </si>
  <si>
    <t>0050560A00901EE59FCC3100E899CD08</t>
  </si>
  <si>
    <t>0050560A00901EE59FCC344EE5368D08</t>
  </si>
  <si>
    <t>0050560A00901EE59FCC3DBD3BDF4D08</t>
  </si>
  <si>
    <t>0050560A00901EE59FCC3DCAAC650D08</t>
  </si>
  <si>
    <t>0050560A00901EE59FCC4630DBC70D08</t>
  </si>
  <si>
    <t>0050560A00901EE59FCC4757B7A78D08</t>
  </si>
  <si>
    <t>0050560A00901EE59FCC47F068FB0D08</t>
  </si>
  <si>
    <t>0050560A00901EE59FCC486BB6874D08</t>
  </si>
  <si>
    <t>0050560A00901EE59FCC4AEC1B314D08</t>
  </si>
  <si>
    <t>0050560A006C1ED59FCC3DF81B208486</t>
  </si>
  <si>
    <t>0050560A00901EE59FCC609CED5C0D08</t>
  </si>
  <si>
    <t>0050560A006C1ED59FCC644EA8320486</t>
  </si>
  <si>
    <t>0050560A006C1ED59FCC6F9A3F8F0486</t>
  </si>
  <si>
    <t>0050560A006C1ED59FCC771E107A4486</t>
  </si>
  <si>
    <t>0050560A00901EE59FCC690C703E0D08</t>
  </si>
  <si>
    <t>0050560A00901EE59FCC6C44EDD64D08</t>
  </si>
  <si>
    <t>03.12.2015</t>
  </si>
  <si>
    <t>0050560A006C1ED59FCC6C71DA7A0486</t>
  </si>
  <si>
    <t>0050560A006C1ED59FCC7A7227C1C486</t>
  </si>
  <si>
    <t>0050560A006C1ED59FCC7CA4DD534486</t>
  </si>
  <si>
    <t>0050560A00901EE59FCC84E96F98CD08</t>
  </si>
  <si>
    <t>0050560A00901EE59FCC997D283B4D08</t>
  </si>
  <si>
    <t>0050560A006C1ED59FCC96C4032B4486</t>
  </si>
  <si>
    <t>0050560A006C1ED59FCCD0ECBDC88486</t>
  </si>
  <si>
    <t>0050560A006C1ED59FCCD1BE0D9A0486</t>
  </si>
  <si>
    <t>0050560A006C1ED59FCCD30997394486</t>
  </si>
  <si>
    <t>0050560A006C1ED59FCCDD1DB1950486</t>
  </si>
  <si>
    <t>0050560A00901EE59FCCCFC9AC068D08</t>
  </si>
  <si>
    <t>0050560A00901EE59FCCD3170FC50D08</t>
  </si>
  <si>
    <t>0050560A00901EE59FCCDE6D2F8DCD08</t>
  </si>
  <si>
    <t>0050560A006C1ED59FCCE61E85030486</t>
  </si>
  <si>
    <t>0050560A006C1ED59FCCEB2F195E0486</t>
  </si>
  <si>
    <t>0050560A006C1ED59FCCEC357520A486</t>
  </si>
  <si>
    <t>0050560A006C1ED59FCCF1D2343A0486</t>
  </si>
  <si>
    <t>0050560A006C1ED59FCCFA876A1A4486</t>
  </si>
  <si>
    <t>0050560A00901EE59FCCEEE80E3E2D08</t>
  </si>
  <si>
    <t>0050560A006C1ED59FCCFCA458F0C486</t>
  </si>
  <si>
    <t>0050560A006C1ED59FCD09A40D84C486</t>
  </si>
  <si>
    <t>0050560A00901EE59FCCECA91134CD08</t>
  </si>
  <si>
    <t>10.12.2015</t>
  </si>
  <si>
    <t>0050560A006C1ED59FCD1EE4634E0486</t>
  </si>
  <si>
    <t>0050560A006C1ED59FCD22C19D3F8486</t>
  </si>
  <si>
    <t>0050560A006C1ED59FCD2C1015C3A486</t>
  </si>
  <si>
    <t>28.12.2015</t>
  </si>
  <si>
    <t>0050560A006C1ED59FCD34F069F44486</t>
  </si>
  <si>
    <t>0050560A006C1ED59FCD3B5AB77AA486</t>
  </si>
  <si>
    <t>0050560A00901EE59FCD3A2F466F8D08</t>
  </si>
  <si>
    <t>0050560A00901EE59FCD459C67B88D08</t>
  </si>
  <si>
    <t>0050560A00901EE59FCD4E15B9346D08</t>
  </si>
  <si>
    <t>0050560A00901EE59FCD6935657E0D08</t>
  </si>
  <si>
    <t>0050560A006C1ED59FCD84440E358486</t>
  </si>
  <si>
    <t>0050560A006C1ED59FCD9E7695000486</t>
  </si>
  <si>
    <t>0050560A006C1ED59FCDB42FDBA7A486</t>
  </si>
  <si>
    <t>0050560A006C1ED59FCDC25274A94486</t>
  </si>
  <si>
    <t>0050560A006C1ED59FD98484884CC486</t>
  </si>
  <si>
    <t>17.12.2015</t>
  </si>
  <si>
    <t>21.12.2015</t>
  </si>
  <si>
    <t>0050560A00901EE59FD9E26C12670D08</t>
  </si>
  <si>
    <t>0050560A006C1ED59FDA09E1DEEC4486</t>
  </si>
  <si>
    <t xml:space="preserve">F             </t>
  </si>
  <si>
    <t>0050560A006C1ED59FDA24E699D78486</t>
  </si>
  <si>
    <t>23.12.2015</t>
  </si>
  <si>
    <t>0050560A006C1ED59FDA5C262DC3C486</t>
  </si>
  <si>
    <t>0050560A00901EE59FDA4A684643CD08</t>
  </si>
  <si>
    <t>0050560A006C1ED59FDA8AB024DCE486</t>
  </si>
  <si>
    <t>0050560A006C1ED59FDAAA4F68A04486</t>
  </si>
  <si>
    <t>31.10.2015</t>
  </si>
  <si>
    <t>0050560A006C1ED59FDADA384B2C4486</t>
  </si>
  <si>
    <t>0050560A00901EE59FDACF1C1EBDED08</t>
  </si>
  <si>
    <t>0050560A006C1ED59FDAF69215EB4486</t>
  </si>
  <si>
    <t>0050560A006C1ED59FDAFB9A33358486</t>
  </si>
  <si>
    <t>0050560A006C1ED59FDB1252A7E50486</t>
  </si>
  <si>
    <t>0050560A006C1ED59FDB2E6A3C2FC486</t>
  </si>
  <si>
    <t>0050560A006C1ED59FDB30E01335C486</t>
  </si>
  <si>
    <t>0050560A006C1ED59FDB333FAC884486</t>
  </si>
  <si>
    <t>0050560A006C1ED59FDB351FFA87C486</t>
  </si>
  <si>
    <t>0050560A006C1ED59FDB3633945F8486</t>
  </si>
  <si>
    <t>0050560A006C1ED59FDB6631F7FBE486</t>
  </si>
  <si>
    <t>0050560A00901EE59FDA9001CFA6ED08</t>
  </si>
  <si>
    <t>0050560A00901EE59FDADBE05E8ACD08</t>
  </si>
  <si>
    <t>0050560A00901EE59FDADD800FCECD08</t>
  </si>
  <si>
    <t>0050560A00901EE59FDAF0A1399C8D08</t>
  </si>
  <si>
    <t>0050560A00901EE59FDB0F300029ED08</t>
  </si>
  <si>
    <t>0050560A00901EE59FDB176926370D08</t>
  </si>
  <si>
    <t>0050560A00901EE59FDB2F138BAB0D08</t>
  </si>
  <si>
    <t>0050560A00901EE59FDB37FF63B88D08</t>
  </si>
  <si>
    <t>0050560A00901EE59FDB39A9178B8D08</t>
  </si>
  <si>
    <t>0050560A00901EE59FDB4671DC3C8D08</t>
  </si>
  <si>
    <t>ECC creation uses the date when the document successfully replicates to ECC. "Since Monday" is the total number of orders replicated to ECC.</t>
  </si>
  <si>
    <t>0050560A006C1ED59FDB1E9C42054486</t>
  </si>
  <si>
    <t>0050560A006C1ED59FDB7CDEE5AB0486</t>
  </si>
  <si>
    <t>0050560A006C1ED59FDB8E3C44C40486</t>
  </si>
  <si>
    <t>0050560A00901EE59FDB6FCC43798D08</t>
  </si>
  <si>
    <t>0050560A006C1ED59FDB8508771F2486</t>
  </si>
  <si>
    <t>0050560A00901EE59FDB8774B36C8D08</t>
  </si>
  <si>
    <t>0050560A006C1ED59FDBB6732ED78486</t>
  </si>
  <si>
    <t>0050560A00901EE59FDBAF0959C88D08</t>
  </si>
  <si>
    <t>0050560A00901EE59FDBC657A595CD08</t>
  </si>
  <si>
    <t>0050560A00901EE59FDBD34127272D08</t>
  </si>
  <si>
    <t>0050560A006C1ED59FDBEF0E6BA9C486</t>
  </si>
  <si>
    <t>0050560A00901EE59FDBF2AE41E10D08</t>
  </si>
  <si>
    <t>0050560A006C1ED59FDBFA7210380486</t>
  </si>
  <si>
    <t>0050560A006C1ED59FDC028F80714486</t>
  </si>
  <si>
    <t>0050560A006C1ED59FDC054D2AAD8486</t>
  </si>
  <si>
    <t>0050560A006C1ED59FDC165CC6E7C486</t>
  </si>
  <si>
    <t>0050560A00901EE59FDBFC517428CD08</t>
  </si>
  <si>
    <t>15.11.2015</t>
  </si>
  <si>
    <t>0050560A006C1ED59FDC09DD06018486</t>
  </si>
  <si>
    <t>0050560A006C1ED59FDC38EC1CC58486</t>
  </si>
  <si>
    <t>0050560A00901EE59FDC281C9DDE8D08</t>
  </si>
  <si>
    <t>0050560A006C1ED59FDC024AEA820486</t>
  </si>
  <si>
    <t>0050560A006C1ED59FDC54851A2C8486</t>
  </si>
  <si>
    <t>0050560A00901EE59FDC17B196C6CD08</t>
  </si>
  <si>
    <t>0050560A00901EE59FDC4AE501254D08</t>
  </si>
  <si>
    <t>0050560A006C1ED59FDC642E29EE0486</t>
  </si>
  <si>
    <t>0050560A00901EE59FDC526793454D08</t>
  </si>
  <si>
    <t>0050560A00901EE59FDC60CA0BE48D08</t>
  </si>
  <si>
    <t>0050560A00901EE59FDC6388029A4D08</t>
  </si>
  <si>
    <t>0050560A006C1ED59FDC7D90D529C486</t>
  </si>
  <si>
    <t>0050560A00901EE59FDC6DA05FAD8D08</t>
  </si>
  <si>
    <t>0050560A00901EE59FDC7B63269ECD08</t>
  </si>
  <si>
    <t>0050560A00901EE59FDC6819386E0D08</t>
  </si>
  <si>
    <t>0050560A00901EE59FDCB0CB8FB84D08</t>
  </si>
  <si>
    <t>0050560A006C1ED59FDC856FAC8EC486</t>
  </si>
  <si>
    <t>0050560A00901EE59FDC90CBDA244D08</t>
  </si>
  <si>
    <t>0050560A00901EE59FDCBEF2D7620D08</t>
  </si>
  <si>
    <t>0050560A00901EE59FDC83CACDA5CD08</t>
  </si>
  <si>
    <t>0050560A006C1ED59FDCD5E6AFDF4486</t>
  </si>
  <si>
    <t>0050560A006C1ED59FDCE7F67D29C486</t>
  </si>
  <si>
    <t>0050560A00901EE59FDCE0F2F0658D08</t>
  </si>
  <si>
    <t>0050560A006C1ED59FDCB9AE9FF5E486</t>
  </si>
  <si>
    <t>0050560A006C1ED59FDCE60E7BB84486</t>
  </si>
  <si>
    <t>0050560A00901EE59FDCFD2F1C19CD08</t>
  </si>
  <si>
    <t>0050560A00901EE59FDD0495AC360D08</t>
  </si>
  <si>
    <t>0050560A006C1ED59FDCF302C5BE8486</t>
  </si>
  <si>
    <t>0050560A006C1ED59FDD0578B993C486</t>
  </si>
  <si>
    <t>0050560A006C1ED59FDD0D1735F64486</t>
  </si>
  <si>
    <t>0050560A006C1ED59FDD187D6F1F8486</t>
  </si>
  <si>
    <t>0050560A006C1ED59FDD1B2D18364486</t>
  </si>
  <si>
    <t>0050560A006C1ED59FDD21C1C09FC486</t>
  </si>
  <si>
    <t>0050560A00901EE59FDCB33FD52BCD08</t>
  </si>
  <si>
    <t>0050560A006C1ED59FDD26E354B18486</t>
  </si>
  <si>
    <t>0050560A006C1ED59FDD2CE6D0B9C486</t>
  </si>
  <si>
    <t>0050560A00901EE59FDD1BB54A256D08</t>
  </si>
  <si>
    <t>0050560A00901EE59FDD25EE5E4D8D08</t>
  </si>
  <si>
    <t>0050560A006C1ED59FDD364835E1E486</t>
  </si>
  <si>
    <t>0050560A006C1ED59FDD38C1EA574486</t>
  </si>
  <si>
    <t>0050560A006C1ED59FDD46FA857A6486</t>
  </si>
  <si>
    <t>0050560A00901EE59FDCD857B8CB0D08</t>
  </si>
  <si>
    <t>0050560A00901EE59FDD3B9B65F04D08</t>
  </si>
  <si>
    <t>0050560A00901EE59FDD400BC77FAD08</t>
  </si>
  <si>
    <t>0050560A006C1ED59FDD49B602688486</t>
  </si>
  <si>
    <t>0050560A00901EE59FDD44D8F1A2CD08</t>
  </si>
  <si>
    <t>0050560A00901EE59FDD4E889D468D08</t>
  </si>
  <si>
    <t>0050560A00901EE59FDD5D2998314D08</t>
  </si>
  <si>
    <t>0050560A006C1ED59FDD4693196D8486</t>
  </si>
  <si>
    <t>0050560A006C1ED59FDD5D6F4A05C486</t>
  </si>
  <si>
    <t>0050560A006C1ED59FDD5EC367308486</t>
  </si>
  <si>
    <t>0050560A006C1ED59FDD626363A7A486</t>
  </si>
  <si>
    <t>0050560A006C1ED59FDD62706D176486</t>
  </si>
  <si>
    <t>0050560A006C1ED59FDD626AABB94486</t>
  </si>
  <si>
    <t>0050560A006C1ED59FDD7E814EDF8486</t>
  </si>
  <si>
    <t>0050560A006C1ED59FDD88C6CA044486</t>
  </si>
  <si>
    <t>0050560A00901EE59FDD8199FC26CD08</t>
  </si>
  <si>
    <t>0050560A006C1ED59FDD697812984486</t>
  </si>
  <si>
    <t>0050560A006C1ED59FDD892A884B6486</t>
  </si>
  <si>
    <t>0050560A006C1ED59FDD96256FAC4486</t>
  </si>
  <si>
    <t>0050560A006C1ED59FDDA740C3008486</t>
  </si>
  <si>
    <t>0050560A00901EE59FDD90883F9C0D08</t>
  </si>
  <si>
    <t>0050560A00901EE59FDD98FC0C328D08</t>
  </si>
  <si>
    <t>0050560A00901EE59FDD9C75794D8D08</t>
  </si>
  <si>
    <t>0050560A006C1ED59FDDA4C4F5144486</t>
  </si>
  <si>
    <t>0050560A006C1ED59FDDA6B24464C486</t>
  </si>
  <si>
    <t>0050560A006C1ED59FDDAAAD17148486</t>
  </si>
  <si>
    <t>0050560A006C1ED59FDDBD54C9140486</t>
  </si>
  <si>
    <t>0050560A00901EE59FDDA1F163774D08</t>
  </si>
  <si>
    <t>0050560A00901EE59FDDB907EEDB0D08</t>
  </si>
  <si>
    <t>0050560A00901EE59FDDBC4FE7DE6D08</t>
  </si>
  <si>
    <t>0050560A00901EE59FDDBC9F37EF8D08</t>
  </si>
  <si>
    <t>0050560A006C1ED59FDD638B67C18486</t>
  </si>
  <si>
    <t>0050560A006C1ED59FDDC0517DC3A486</t>
  </si>
  <si>
    <t>0050560A00901EE59FDDABE21423CD08</t>
  </si>
  <si>
    <t>0050560A00901EE59FDDC01AB3AD4D08</t>
  </si>
  <si>
    <t>0050560A00901EE59FDDC89815178D08</t>
  </si>
  <si>
    <t>0050560A00901EE59FDDD1EFE77E4D08</t>
  </si>
  <si>
    <t>0050560A00901EE59FDDD57D978FCD08</t>
  </si>
  <si>
    <t>0050560A006C1ED59FDDC63903F4C486</t>
  </si>
  <si>
    <t>0050560A006C1ED59FDDD1AA6CECC486</t>
  </si>
  <si>
    <t>0050560A006C1ED59FDDD4E563D88486</t>
  </si>
  <si>
    <t>0050560A006C1ED59FDDDCBE8E868486</t>
  </si>
  <si>
    <t>0050560A00901EE59FDDCCDA3C020D08</t>
  </si>
  <si>
    <t>0050560A006C1ED59FDDEC20C1B5C486</t>
  </si>
  <si>
    <t>0050560A006C1ED59FDDFB46E1B84486</t>
  </si>
  <si>
    <t>0050560A00901EE59FDDEB722763CD08</t>
  </si>
  <si>
    <t>0050560A00901EE59FDDEE8060F48D08</t>
  </si>
  <si>
    <t>0050560A00901EE59FDDEF8E6A764D08</t>
  </si>
  <si>
    <t>0050560A00901EE59FDDF7F65FFC4D08</t>
  </si>
  <si>
    <t>0050560A006C1ED59FDE0E1C8222C486</t>
  </si>
  <si>
    <t>0050560A006C1ED59FDE14549C88C486</t>
  </si>
  <si>
    <t>0050560A00901EE59FDDEB8775C3CD08</t>
  </si>
  <si>
    <t>0050560A00901EE59FDDFF98573FCD08</t>
  </si>
  <si>
    <t>0050560A00901EE59FDE05B90FA1CD08</t>
  </si>
  <si>
    <t>0050560A00901EE59FDE135C91228D08</t>
  </si>
  <si>
    <t>0050560A006C1ED59FDE0124F88DC486</t>
  </si>
  <si>
    <t>0050560A006C1ED59FDE0AC0CF60C486</t>
  </si>
  <si>
    <t>0050560A006C1ED59FDE29801FDB4486</t>
  </si>
  <si>
    <t>0050560A006C1ED59FDE299833428486</t>
  </si>
  <si>
    <t>0050560A006C1ED59FDE3D617741A486</t>
  </si>
  <si>
    <t>0050560A00901EE59FDE030FBD86CD08</t>
  </si>
  <si>
    <t>0050560A00901EE59FDE102126204D08</t>
  </si>
  <si>
    <t>0050560A00901EE59FDE19C3FC420D08</t>
  </si>
  <si>
    <t>0050560A00901EE59FDE21844AF40D08</t>
  </si>
  <si>
    <t>0050560A00901EE59FDE25C3899DCD08</t>
  </si>
  <si>
    <t>0050560A00901EE59FDE2C8020E28D08</t>
  </si>
  <si>
    <t>0050560A00901EE59FDE33C50F4C4D08</t>
  </si>
  <si>
    <t>0050560A00901EE59FDE35C079A34D08</t>
  </si>
  <si>
    <t>0050560A00901EE59FDE3BFCD8C54D08</t>
  </si>
  <si>
    <t>0050560A00901EE59FDE404922FC0D08</t>
  </si>
  <si>
    <t>0050560A00901EE59FDE42A8F89C0D08</t>
  </si>
  <si>
    <t>0050560A00901EE59FDE42B10F794D08</t>
  </si>
  <si>
    <t>0050560A00901EE59FDE456554644D08</t>
  </si>
  <si>
    <t>0050560A00901EE59FDE46FE6218CD08</t>
  </si>
  <si>
    <t>0050560A006C1ED59FDE596CC5D10486</t>
  </si>
  <si>
    <t>0050560A00901EE59FDE47E6DA4F0D08</t>
  </si>
  <si>
    <t>0050560A00901EE59FDE535DFC99CD08</t>
  </si>
  <si>
    <t>0050560A00901EE59FDE57DA3774CD08</t>
  </si>
  <si>
    <t>0050560A00901EE59FDE5AA82CA38D08</t>
  </si>
  <si>
    <t>0050560A00901EE59FDE605911344D08</t>
  </si>
  <si>
    <t>0050560A006C1ED59FDE62BE43440486</t>
  </si>
  <si>
    <t>0050560A006C1ED59FDE71637EC2A486</t>
  </si>
  <si>
    <t>0050560A00901EE59FDE6CD13FEAAD08</t>
  </si>
  <si>
    <t>0050560A00901EE59FDE6F30DB3FCD08</t>
  </si>
  <si>
    <t>0050560A006C1ED59FDE81876308C486</t>
  </si>
  <si>
    <t>0050560A006C1ED59FDE8704D2838486</t>
  </si>
  <si>
    <t>0050560A00901EE59FDE6B6E0C748D08</t>
  </si>
  <si>
    <t>0050560A00901EE59FDE82AF8FE88D08</t>
  </si>
  <si>
    <t>0050560A00901EE59FDE86911A8F0D08</t>
  </si>
  <si>
    <t>0050560A00901EE59FDE8AFFF2850D08</t>
  </si>
  <si>
    <t>0050560A006C1ED59FDE4BC3634F0486</t>
  </si>
  <si>
    <t>0050560A006C1ED59FDE86BB483D4486</t>
  </si>
  <si>
    <t>0050560A006C1ED59FDEA0014BA98486</t>
  </si>
  <si>
    <t>0050560A00901EE59FDE709746AB4D08</t>
  </si>
  <si>
    <t>0050560A00901EE59FDE8E5FD4D10D08</t>
  </si>
  <si>
    <t>0050560A00901EE59FDE91C147FF4D08</t>
  </si>
  <si>
    <t>0050560A00901EE59FDE933938B5CD08</t>
  </si>
  <si>
    <t>0050560A00901EE59FDE98472FB20D08</t>
  </si>
  <si>
    <t>0050560A00901EE59FDEA261BE61CD08</t>
  </si>
  <si>
    <t>0050560A006C1ED59FDD9858E4D08486</t>
  </si>
  <si>
    <t>0050560A006C1ED59FDE7911A0EEC486</t>
  </si>
  <si>
    <t>0050560A006C1ED59FDE8B9CAC7E0486</t>
  </si>
  <si>
    <t>0050560A006C1ED59FDEABD4B4628486</t>
  </si>
  <si>
    <t>0050560A006C1ED59FDEBDDAF4494486</t>
  </si>
  <si>
    <t>0050560A00901EE59FDEA160E292AD08</t>
  </si>
  <si>
    <t>0050560A00901EE59FDEA77583B48D08</t>
  </si>
  <si>
    <t>0050560A00901EE59FDEA97CA7698D08</t>
  </si>
  <si>
    <t>D-22</t>
  </si>
  <si>
    <t>D-21</t>
  </si>
  <si>
    <t>0050560A00901EE59FDF1DAB2855CD08</t>
  </si>
  <si>
    <t>0050560A00901EE59FDF4A80C3EECD08</t>
  </si>
  <si>
    <t>0050560A00901EE59FDF956F738B8D08</t>
  </si>
  <si>
    <t>0050560A006C1ED59FDEAC71ACEE2486</t>
  </si>
  <si>
    <t>0050560A006C1ED59FDF8E8E4FBD0486</t>
  </si>
  <si>
    <t>0050560A00901EE59FDF84296D21CD08</t>
  </si>
  <si>
    <t>0050560A006C1ED59FDFD3E363B12486</t>
  </si>
  <si>
    <t>0050560A006C1ED59FDFE0DF1E8AC486</t>
  </si>
  <si>
    <t>0050560A00901EE59FDFECE31DB7CD08</t>
  </si>
  <si>
    <t>0050560A006C1ED59FDFF87583166486</t>
  </si>
  <si>
    <t>0050560A006C1ED59FDFF906A38D8486</t>
  </si>
  <si>
    <t>0050560A006C1ED59FE002BF42988486</t>
  </si>
  <si>
    <t>0050560A00901EE59FDFF2A74B886D08</t>
  </si>
  <si>
    <t>0050560A00901EE59FDFFD515B570D08</t>
  </si>
  <si>
    <t>0050560A006C1ED59FDFDDB8EE48C486</t>
  </si>
  <si>
    <t>0050560A006C1ED59FDFE7B60579E486</t>
  </si>
  <si>
    <t>0050560A006C1ED59FE00582BD502486</t>
  </si>
  <si>
    <t>0050560A006C1ED59FE01B8D5F954486</t>
  </si>
  <si>
    <t>0050560A006C1ED59FE01BC588DA8486</t>
  </si>
  <si>
    <t>0050560A00901EE59FE01F03F9E54D08</t>
  </si>
  <si>
    <t>0050560A00901EE59FE02263687C2D08</t>
  </si>
  <si>
    <t>0050560A006C1ED59FE02BE57AB88486</t>
  </si>
  <si>
    <t>0050560A006C1ED59FE02D35A9464486</t>
  </si>
  <si>
    <t>0050560A00901EE59FE026FADC29CD08</t>
  </si>
  <si>
    <t>0050560A00901EE59FE02DE774194D08</t>
  </si>
  <si>
    <t>0050560A00901EE59FE03522E8624D08</t>
  </si>
  <si>
    <t>0050560A006C1ED59FE034DAFB334486</t>
  </si>
  <si>
    <t>0050560A006C1ED59FE040222A858486</t>
  </si>
  <si>
    <t>0050560A006C1ED59FE04D235DA4C486</t>
  </si>
  <si>
    <t>0050560A00901EE59FE025F800B78D08</t>
  </si>
  <si>
    <t>0050560A00901EE59FE04CB670A4CD08</t>
  </si>
  <si>
    <t>0050560A006C1ED59FE04C3DC4008486</t>
  </si>
  <si>
    <t>0050560A006C1ED59FE04F060798C486</t>
  </si>
  <si>
    <t>0050560A006C1ED59FE055EDA3ED4486</t>
  </si>
  <si>
    <t>0050560A006C1ED59FE05991721AC486</t>
  </si>
  <si>
    <t>0050560A006C1ED59FE05EED16E18486</t>
  </si>
  <si>
    <t>0050560A006C1ED59FE06251AA50C486</t>
  </si>
  <si>
    <t>0050560A00901EE59FE02C6D340D8D08</t>
  </si>
  <si>
    <t>0050560A00901EE59FE041174CB10D08</t>
  </si>
  <si>
    <t>0050560A00901EE59FE0536ABB988D08</t>
  </si>
  <si>
    <t>0050560A006C1ED59FE04F7C10B9C486</t>
  </si>
  <si>
    <t>0050560A006C1ED59FE066C612FD0486</t>
  </si>
  <si>
    <t>0050560A00901EE59FE02DF427BFCD08</t>
  </si>
  <si>
    <t>0050560A00901EE59FE051A7A1778D08</t>
  </si>
  <si>
    <t>0050560A00901EE59FE068C4546DAD08</t>
  </si>
  <si>
    <t>0050560A006C1ED59FE06687C5110486</t>
  </si>
  <si>
    <t>0050560A006C1ED59FE0769C9CF3A486</t>
  </si>
  <si>
    <t>0050560A006C1ED59FE08405E1FE2486</t>
  </si>
  <si>
    <t>0050560A00901EE59FE0625367264D08</t>
  </si>
  <si>
    <t>0050560A00901EE59FE081B22F520D08</t>
  </si>
  <si>
    <t>0050560A00901EE59FE0829A57C7CD08</t>
  </si>
  <si>
    <t>0050560A00901EE59FE087C9B81F0D08</t>
  </si>
  <si>
    <t>0050560A006C1ED59FE0947DA79AC486</t>
  </si>
  <si>
    <t>0050560A006C1ED59FE094ACBDA1A486</t>
  </si>
  <si>
    <t>0050560A006C1ED59FE094FA980B0486</t>
  </si>
  <si>
    <t>0050560A006C1ED59FE0958169ECC486</t>
  </si>
  <si>
    <t>0050560A006C1ED59FE09D568E358486</t>
  </si>
  <si>
    <t>0050560A006C1ED59FE0A3C60FEC6486</t>
  </si>
  <si>
    <t>0050560A00901EE59FE06C7966294D08</t>
  </si>
  <si>
    <t>0050560A00901EE59FE098E4CB15CD08</t>
  </si>
  <si>
    <t>0050560A00901EE59FE09BAD59B4CD08</t>
  </si>
  <si>
    <t>0050560A006C1ED59FE0AEA7B0928486</t>
  </si>
  <si>
    <t>0050560A006C1ED59FE0B51B111A0486</t>
  </si>
  <si>
    <t>0050560A00901EE59FE0B1EB3FE84D08</t>
  </si>
  <si>
    <t>0050560A00901EE59FE0B3AB44490D08</t>
  </si>
  <si>
    <t>0050560A006C1ED59FE0C0E3456B0486</t>
  </si>
  <si>
    <t>0050560A006C1ED59FE0C8ABABFCC486</t>
  </si>
  <si>
    <t>0050560A00901EE59FE0B78AD45E2D08</t>
  </si>
  <si>
    <t>0050560A00901EE59FE0C39CBFF18D08</t>
  </si>
  <si>
    <t>0050560A00901EE59FE0CDED77EA0D08</t>
  </si>
  <si>
    <t>0050560A006C1ED59FE0B6DBCC5E6486</t>
  </si>
  <si>
    <t>0050560A006C1ED59FE0DB919EEDE486</t>
  </si>
  <si>
    <t>0050560A006C1ED59FE0EBD0755E6486</t>
  </si>
  <si>
    <t>0050560A00901EE59FE0B76C85174D08</t>
  </si>
  <si>
    <t>0050560A00901EE59FE0D5B947E5CD08</t>
  </si>
  <si>
    <t>0050560A00901EE59FE0DFFEDCDECD08</t>
  </si>
  <si>
    <t>0050560A00901EE59FE0E8F68DFD4D08</t>
  </si>
  <si>
    <t>0050560A006C1ED59FE0D63260D58486</t>
  </si>
  <si>
    <t>0050560A006C1ED59FE0E296BEB04486</t>
  </si>
  <si>
    <t>0050560A00901EE59FE0F59A37B24D08</t>
  </si>
  <si>
    <t>0050560A006C1ED59FE0D0FEE8C00486</t>
  </si>
  <si>
    <t>0050560A006C1ED59FE10818B7C58486</t>
  </si>
  <si>
    <t>0050560A006C1ED59FE10D2B21F24486</t>
  </si>
  <si>
    <t>0050560A00901EE59FE0F950C4A74D08</t>
  </si>
  <si>
    <t>0050560A00901EE59FE0FD2AC77C8D08</t>
  </si>
  <si>
    <t>0050560A00901EE59FE107AA20984D08</t>
  </si>
  <si>
    <t>0050560A00901EE59FE1107B3DFDCD08</t>
  </si>
  <si>
    <t>0050560A006C1ED59FE11A74B33C4486</t>
  </si>
  <si>
    <t>0050560A006C1ED59FE11F1F72C84486</t>
  </si>
  <si>
    <t>0050560A006C1ED59FE12231CEE5C486</t>
  </si>
  <si>
    <t>0050560A006C1ED59FE1279957434486</t>
  </si>
  <si>
    <t>0050560A006C1ED59FE129A8C59C8486</t>
  </si>
  <si>
    <t>0050560A00901EE59FE1152ED1420D08</t>
  </si>
  <si>
    <t>0050560A00901EE59FE11B5D0A1A4D08</t>
  </si>
  <si>
    <t>0050560A00901EE59FE11CD64CC50D08</t>
  </si>
  <si>
    <t>0050560A00901EE59FE11D41B5604D08</t>
  </si>
  <si>
    <t>0050560A00901EE59FE1270018C28D08</t>
  </si>
  <si>
    <t>0050560A00901EE59FE12CD4FC318D08</t>
  </si>
  <si>
    <t>0050560A006C1ED59FE1284F27496486</t>
  </si>
  <si>
    <t>0050560A006C1ED59FE13597296CC486</t>
  </si>
  <si>
    <t>0050560A006C1ED59FE13DFE5A67C486</t>
  </si>
  <si>
    <t>0050560A006C1ED59FE1430FA8280486</t>
  </si>
  <si>
    <t>0050560A00901EE59FE1277DF2694D08</t>
  </si>
  <si>
    <t>0050560A00901EE59FE140D1B8CB0D08</t>
  </si>
  <si>
    <t>0050560A00901EE59FE1412637494D08</t>
  </si>
  <si>
    <t>0050560A00901EE59FE143D60C19CD08</t>
  </si>
  <si>
    <t>0050560A00901EE59FE1476EE35FCD08</t>
  </si>
  <si>
    <t>0050560A006C1ED59FE1529BD93D0486</t>
  </si>
  <si>
    <t>0050560A006C1ED59FE1537B618A4486</t>
  </si>
  <si>
    <t>0050560A006C1ED59FE15621A6822486</t>
  </si>
  <si>
    <t>0050560A00901EE59FE123F99410CD08</t>
  </si>
  <si>
    <t>0050560A00901EE59FE14473CFF28D08</t>
  </si>
  <si>
    <t>0050560A00901EE59FE1447BCCC44D08</t>
  </si>
  <si>
    <t>0050560A00901EE59FE1474433A00D08</t>
  </si>
  <si>
    <t>0050560A00901EE59FE14CF233E34D08</t>
  </si>
  <si>
    <t>0050560A00901EE59FE150796DB90D08</t>
  </si>
  <si>
    <t>0050560A00901EE59FE15A31B035CD08</t>
  </si>
  <si>
    <t>0050560A006C1ED59FE152DCA25B2486</t>
  </si>
  <si>
    <t>0050560A006C1ED59FE16A9B3DB20486</t>
  </si>
  <si>
    <t>0050560A006C1ED59FE16F65C7BBC486</t>
  </si>
  <si>
    <t>0050560A00901EE59FE15C74C81C4D08</t>
  </si>
  <si>
    <t>0050560A00901EE59FE15D9795098D08</t>
  </si>
  <si>
    <t>0050560A00901EE59FE15F802B888D08</t>
  </si>
  <si>
    <t>0050560A00901EE59FE15F91C4F2CD08</t>
  </si>
  <si>
    <t>0050560A00901EE59FE162E54DE70D08</t>
  </si>
  <si>
    <t>0050560A00901EE59FE168152047CD08</t>
  </si>
  <si>
    <t>0050560A00901EE59FE16FC607D3ED08</t>
  </si>
  <si>
    <t>0050560A006C1ED59FE17979A9E14486</t>
  </si>
  <si>
    <t>0050560A006C1ED59FE179E4F8DCA486</t>
  </si>
  <si>
    <t>0050560A00901EE59FE1653C36334D08</t>
  </si>
  <si>
    <t>0050560A00901EE59FE1666797324D08</t>
  </si>
  <si>
    <t>0050560A00901EE59FE173FCDE010D08</t>
  </si>
  <si>
    <t>0050560A00901EE59FE176C46657ED08</t>
  </si>
  <si>
    <t>0050560A00901EE59FE17BD9BEB68D08</t>
  </si>
  <si>
    <t>0050560A00901EE59FE17D7EEA8D4D08</t>
  </si>
  <si>
    <t>0050560A00901EE59FE17F06B8FFAD08</t>
  </si>
  <si>
    <t>0050560A00901EE59FE18560BEDC0D08</t>
  </si>
  <si>
    <t>0050560A006C1ED59FE17FD8787C8486</t>
  </si>
  <si>
    <t>0050560A006C1ED59FE187658A54C486</t>
  </si>
  <si>
    <t>0050560A006C1ED59FE18C4AC2F5C486</t>
  </si>
  <si>
    <t>0050560A006C1ED59FE193891B02C486</t>
  </si>
  <si>
    <t>0050560A006C1ED59FE196B6909B4486</t>
  </si>
  <si>
    <t>0050560A006C1ED59FE199956A250486</t>
  </si>
  <si>
    <t>0050560A006C1ED59FE19B933877A486</t>
  </si>
  <si>
    <t>0050560A00901EE59FE1912DFF258D08</t>
  </si>
  <si>
    <t>0050560A00901EE59FE19FDC1A528D08</t>
  </si>
  <si>
    <t>0050560A006C1ED59FE19E158984C486</t>
  </si>
  <si>
    <t>0050560A006C1ED59FE19FFCC8CD4486</t>
  </si>
  <si>
    <t>0050560A006C1ED59FE1A15752DE8486</t>
  </si>
  <si>
    <t>0050560A006C1ED59FE1A83D85AE4486</t>
  </si>
  <si>
    <t>0050560A006C1ED59FE1AD6318E50486</t>
  </si>
  <si>
    <t>0050560A00901EE59FE17483971EED08</t>
  </si>
  <si>
    <t>0050560A00901EE59FE18D5961B84D08</t>
  </si>
  <si>
    <t>0050560A00901EE59FE1992515810D08</t>
  </si>
  <si>
    <t>0050560A00901EE59FE19A2D675D0D08</t>
  </si>
  <si>
    <t>0050560A00901EE59FE1A8C05C8C8D08</t>
  </si>
  <si>
    <t>0050560A006C1ED59FE184D0990F6486</t>
  </si>
  <si>
    <t>0050560A006C1ED59FE1AC74B9764486</t>
  </si>
  <si>
    <t>0050560A006C1ED59FE1C1172D8EC486</t>
  </si>
  <si>
    <t>0050560A00901EE59FE189B5AEF44D08</t>
  </si>
  <si>
    <t>0050560A00901EE59FE19CAC99194D08</t>
  </si>
  <si>
    <t>0050560A00901EE59FE1B004346FCD08</t>
  </si>
  <si>
    <t>0050560A00901EE59FE1B95200CC4D08</t>
  </si>
  <si>
    <t>0050560A00901EE59FE1BC6607288D08</t>
  </si>
  <si>
    <t>0050560A006C1ED59FE1BEAA77538486</t>
  </si>
  <si>
    <t>0050560A006C1ED59FE1CD2331866486</t>
  </si>
  <si>
    <t>0050560A00901EE59FE1BB0FC4958D08</t>
  </si>
  <si>
    <t>0050560A00901EE59FE1D347BB290D08</t>
  </si>
  <si>
    <t>0050560A00901EE59FE1D49B41A1CD08</t>
  </si>
  <si>
    <t>0050560A00901EE59FE1DB1B1A148D08</t>
  </si>
  <si>
    <t>0050560A006C1ED59FE1D0D707C48486</t>
  </si>
  <si>
    <t>0050560A006C1ED59FE1E53DF7F5C486</t>
  </si>
  <si>
    <t>0050560A006C1ED59FE1E9A77196E486</t>
  </si>
  <si>
    <t>0050560A006C1ED59FE1F00CE1788486</t>
  </si>
  <si>
    <t>0050560A00901EE59FE1DA398F304D08</t>
  </si>
  <si>
    <t>0050560A00901EE59FE1E3916FA5ED08</t>
  </si>
  <si>
    <t>0050560A00901EE59FE1EEFC0F0C8D08</t>
  </si>
  <si>
    <t>0050560A00901EE59FE1F6A240866D08</t>
  </si>
  <si>
    <t>0050560A006C1ED59FE1F61C4C938486</t>
  </si>
  <si>
    <t>0050560A006C1ED59FE1FCE66B582486</t>
  </si>
  <si>
    <t>0050560A006C1ED59FE1FD0FFDAE0486</t>
  </si>
  <si>
    <t>0050560A006C1ED59FE20842232BC486</t>
  </si>
  <si>
    <t>0050560A006C1ED59FE20AECD79E0486</t>
  </si>
  <si>
    <t>0050560A00901EE59FE1F18A0A218D08</t>
  </si>
  <si>
    <t>0050560A00901EE59FE1FEEF54FA8D08</t>
  </si>
  <si>
    <t>0050560A00901EE59FE2077DDE258D08</t>
  </si>
  <si>
    <t>0050560A00901EE59FE208E4B2618D08</t>
  </si>
  <si>
    <t>0050560A00901EE59FE20BF4FD740D08</t>
  </si>
  <si>
    <t>0050560A00901EE59FE20DC53BF64D08</t>
  </si>
  <si>
    <t>0050560A006C1ED59FE21317069FE486</t>
  </si>
  <si>
    <t>0050560A006C1ED59FE218BC0E212486</t>
  </si>
  <si>
    <t>0050560A006C1ED59FE2238CDBA8C486</t>
  </si>
  <si>
    <t>0050560A00901EE59FE20333CD280D08</t>
  </si>
  <si>
    <t>0050560A00901EE59FE213867421CD08</t>
  </si>
  <si>
    <t>0050560A00901EE59FE214519101CD08</t>
  </si>
  <si>
    <t>0050560A00901EE59FE21B0F2E09CD08</t>
  </si>
  <si>
    <t>0050560A00901EE59FE21FA6DBF44D08</t>
  </si>
  <si>
    <t>0050560A00901EE59FE220DCB171CD08</t>
  </si>
  <si>
    <t>0050560A006C1ED59FE225A6A293C486</t>
  </si>
  <si>
    <t>0050560A006C1ED59FE22BC8C5644486</t>
  </si>
  <si>
    <t>0050560A006C1ED59FE2349AB62D0486</t>
  </si>
  <si>
    <t>0050560A00901EE59FE22C1B78F5AD08</t>
  </si>
  <si>
    <t>0050560A00901EE59FE2302242FECD08</t>
  </si>
  <si>
    <t>0050560A006C1ED59FE24521515B0486</t>
  </si>
  <si>
    <t>0050560A006C1ED59FE2492068A14486</t>
  </si>
  <si>
    <t>0050560A006C1ED59FE24956F3D70486</t>
  </si>
  <si>
    <t>0050560A00901EE59FE23CA5C00ACD08</t>
  </si>
  <si>
    <t>0050560A00901EE59FE24095AD01CD08</t>
  </si>
  <si>
    <t>0050560A00901EE59FE248B037880D08</t>
  </si>
  <si>
    <t>0050560A006C1ED59FE24D23A4BFC486</t>
  </si>
  <si>
    <t>0050560A006C1ED59FE252D9FF000486</t>
  </si>
  <si>
    <t>0050560A006C1ED59FE256904233C486</t>
  </si>
  <si>
    <t>0050560A006C1ED59FE2595C31464486</t>
  </si>
  <si>
    <t>0050560A006C1ED59FE25DEF3BA94486</t>
  </si>
  <si>
    <t>0050560A006C1ED59FE263F4F51F0486</t>
  </si>
  <si>
    <t>0050560A006C1ED59FE266F7BFF7C486</t>
  </si>
  <si>
    <t>0050560A00901EE59FE228279270CD08</t>
  </si>
  <si>
    <t>0050560A00901EE59FE2356BA2D6AD08</t>
  </si>
  <si>
    <t>0050560A00901EE59FE237D3FC2AAD08</t>
  </si>
  <si>
    <t>0050560A00901EE59FE240E5FFA88D08</t>
  </si>
  <si>
    <t>0050560A006C1ED59FE2611129D9C486</t>
  </si>
  <si>
    <t>0050560A006C1ED59FE26887C1B10486</t>
  </si>
  <si>
    <t>0050560A006C1ED59FE26B3BA0DB4486</t>
  </si>
  <si>
    <t>0050560A006C1ED59FE26B6950BD8486</t>
  </si>
  <si>
    <t>0050560A006C1ED59FE26D5A117D8486</t>
  </si>
  <si>
    <t>0050560A00901EE59FE25FEABCCF0D08</t>
  </si>
  <si>
    <t>0050560A00901EE59FE266521487CD08</t>
  </si>
  <si>
    <t>0050560A00901EE59FE2669A72BE4D08</t>
  </si>
  <si>
    <t>0050560A00901EE59FE273BDCE5CCD08</t>
  </si>
  <si>
    <t>0050560A006C1ED59FE27EDABD6C8486</t>
  </si>
  <si>
    <t>0050560A00901EE59FE268306977AD08</t>
  </si>
  <si>
    <t>0050560A00901EE59FE2857A72F14D08</t>
  </si>
  <si>
    <t>0050560A006C1ED59FE28E6FEE904486</t>
  </si>
  <si>
    <t>0050560A006C1ED59FE28EDAC6FC4486</t>
  </si>
  <si>
    <t>0050560A00901EE59FE29AD0D9290D08</t>
  </si>
  <si>
    <t>0050560A00901EE59FE2A85E344D8D08</t>
  </si>
  <si>
    <t>0050560A00901EE59FE298E6641D8D08</t>
  </si>
  <si>
    <t>0050560A006C1ED59FE2A7FFE8258486</t>
  </si>
  <si>
    <t>0050560A006C1ED59FE2D34867850486</t>
  </si>
  <si>
    <t>0050560A00901EE59FE27B5E893C0D08</t>
  </si>
  <si>
    <t>0050560A00901EE59FE2BD09F2018D08</t>
  </si>
  <si>
    <t>0050560A00901EE59FE2C677971DCD08</t>
  </si>
  <si>
    <t>0050560A00901EE59FE2D444A1712D08</t>
  </si>
  <si>
    <t>0050560A006C1ED59FE2B516D2D94486</t>
  </si>
  <si>
    <t>0050560A006C1ED59FE2D736B62EC486</t>
  </si>
  <si>
    <t>0050560A006C1ED59FE2ED6B2CC40486</t>
  </si>
  <si>
    <t>0050560A00901EE59FE262C7195E8D08</t>
  </si>
  <si>
    <t>0050560A00901EE59FE2DE084D1B0D08</t>
  </si>
  <si>
    <t>0050560A00901EE59FE2E889E0CE8D08</t>
  </si>
  <si>
    <t>0050560A00901EE59FE2E9385C6D4D08</t>
  </si>
  <si>
    <t>0050560A006C1ED59FE2B003F0606486</t>
  </si>
  <si>
    <t>0050560A006C1ED59FE2D7696566A486</t>
  </si>
  <si>
    <t>0050560A006C1ED59FE3030192B0C486</t>
  </si>
  <si>
    <t>0050560A00901EE59FE2E42446D34D08</t>
  </si>
  <si>
    <t>0050560A00901EE59FE2EB2E02614D08</t>
  </si>
  <si>
    <t>0050560A00901EE59FE2F1E62CB30D08</t>
  </si>
  <si>
    <t>0050560A00901EE59FE2F21252124D08</t>
  </si>
  <si>
    <t>0050560A00901EE59FE2F88886DA8D08</t>
  </si>
  <si>
    <t>0050560A00901EE59FE2F93D29AF8D08</t>
  </si>
  <si>
    <t>0050560A00901EE59FE2FD6D1BFB6D08</t>
  </si>
  <si>
    <t>0050560A00901EE59FE2FE7F4CF98D08</t>
  </si>
  <si>
    <t>0050560A00901EE59FE2FE9694930D08</t>
  </si>
  <si>
    <t>0050560A006C1ED59FE310794997C486</t>
  </si>
  <si>
    <t>0050560A006C1ED59FE312ED4773C486</t>
  </si>
  <si>
    <t>0050560A00901EE59FE303AB8DC74D08</t>
  </si>
  <si>
    <t>0050560A00901EE59FE309FA63640D08</t>
  </si>
  <si>
    <t>0050560A00901EE59FE30AB4CC194D08</t>
  </si>
  <si>
    <t>0050560A00901EE59FE30FBC1A0CCD08</t>
  </si>
  <si>
    <t>0050560A00901EE59FE3133FFAE12D08</t>
  </si>
  <si>
    <t>0050560A00901EE59FE31A85F0FD4D08</t>
  </si>
  <si>
    <t>0050560A006C1ED59FE31B12DC5F8486</t>
  </si>
  <si>
    <t>0050560A00901EE59FE2DFFB8BC54D08</t>
  </si>
  <si>
    <t>0050560A00901EE59FE31CEC6D7D0D08</t>
  </si>
  <si>
    <t>0050560A00901EE59FE321EC6F648D08</t>
  </si>
  <si>
    <t>0050560A00901EE59FE32BB3BFAA0D08</t>
  </si>
  <si>
    <t>0050560A006C1ED59FE33535DEDE8486</t>
  </si>
  <si>
    <t>0050560A006C1ED59FE33637D61CC486</t>
  </si>
  <si>
    <t>0050560A006C1ED59FE33A4AD5350486</t>
  </si>
  <si>
    <t>0050560A006C1ED59FE33B623B160486</t>
  </si>
  <si>
    <t>0050560A006C1ED59FE33E7305808486</t>
  </si>
  <si>
    <t>0050560A006C1ED59FE33EEC0D5D4486</t>
  </si>
  <si>
    <t>0050560A00901EE59FE3265842024D08</t>
  </si>
  <si>
    <t>0050560A00901EE59FE3379C4FBE8D08</t>
  </si>
  <si>
    <t>0050560A006C1ED59FE356208F3F8486</t>
  </si>
  <si>
    <t>0050560A006C1ED59FE359DA849B2486</t>
  </si>
  <si>
    <t>0050560A00901EE59FE34ED6D7B3CD08</t>
  </si>
  <si>
    <t>0050560A00901EE59FE34FB9126F0D08</t>
  </si>
  <si>
    <t>0050560A00901EE59FE356A68CE84D08</t>
  </si>
  <si>
    <t>0050560A00901EE59FE3589683450D08</t>
  </si>
  <si>
    <t>0050560A00901EE59FE35DF932C7CD08</t>
  </si>
  <si>
    <t>0050560A006C1ED59FE34B83EE7C0486</t>
  </si>
  <si>
    <t>0050560A006C1ED59FE36D606CB18486</t>
  </si>
  <si>
    <t>0050560A006C1ED59FE374214A6CC486</t>
  </si>
  <si>
    <t>0050560A00901EE59FE35733FAAF0D08</t>
  </si>
  <si>
    <t>0050560A00901EE59FE35DEA96268D08</t>
  </si>
  <si>
    <t>0050560A00901EE59FE36412BDE70D08</t>
  </si>
  <si>
    <t>0050560A00901EE59FE36E1C36498D08</t>
  </si>
  <si>
    <t>0050560A006C1ED59FE35237F5262486</t>
  </si>
  <si>
    <t>0050560A006C1ED59FE3673531B90486</t>
  </si>
  <si>
    <t>0050560A006C1ED59FE3786875FC0486</t>
  </si>
  <si>
    <t>0050560A006C1ED59FE37E37D5C0E486</t>
  </si>
  <si>
    <t>0050560A006C1ED59FE38464F73DA486</t>
  </si>
  <si>
    <t>0050560A00901EE59FE3771D8A160D08</t>
  </si>
  <si>
    <t>0050560A00901EE59FE377A7DD708D08</t>
  </si>
  <si>
    <t>0050560A00901EE59FE37AA8A41A8D08</t>
  </si>
  <si>
    <t>0050560A00901EE59FE37B0FE4484D08</t>
  </si>
  <si>
    <t>0050560A00901EE59FE384142CA84D08</t>
  </si>
  <si>
    <t>0050560A00901EE59FE38A05BA9DCD08</t>
  </si>
  <si>
    <t>0050560A006C1ED59FE38FB1D0050486</t>
  </si>
  <si>
    <t>0050560A00901EE59FE38D7C06750D08</t>
  </si>
  <si>
    <t>0050560A00901EE59FE392F9687ACD08</t>
  </si>
  <si>
    <t>0050560A00901EE59FE396D7A8AF0D08</t>
  </si>
  <si>
    <t>0050560A006C1ED59FE39C615CB48486</t>
  </si>
  <si>
    <t>0050560A006C1ED59FE3A5BD20AE8486</t>
  </si>
  <si>
    <t>0050560A006C1ED59FE3A81341060486</t>
  </si>
  <si>
    <t>0050560A006C1ED59FE3B224D7E7A486</t>
  </si>
  <si>
    <t>0050560A00901EE59FE3917712740D08</t>
  </si>
  <si>
    <t>0050560A00901EE59FE3A87355A50D08</t>
  </si>
  <si>
    <t>0050560A006C1ED59FE3B736C8692486</t>
  </si>
  <si>
    <t>0050560A006C1ED59FE3C6D3EF460486</t>
  </si>
  <si>
    <t>0050560A00901EE59FE3B5E4DEE80D08</t>
  </si>
  <si>
    <t>0050560A00901EE59FE3B7AA3ECECD08</t>
  </si>
  <si>
    <t>0050560A006C1ED59FE3D57130950486</t>
  </si>
  <si>
    <t>0050560A006C1ED59FE3DC3D38500486</t>
  </si>
  <si>
    <t>0050560A00901EE59FE3D8F639E7AD08</t>
  </si>
  <si>
    <t>0050560A00901EE59FE3DAF1BF904D08</t>
  </si>
  <si>
    <t>0050560A00901EE59FE3DDE40A4C8D08</t>
  </si>
  <si>
    <t>0050560A00901EE59FE3E3475238CD08</t>
  </si>
  <si>
    <t>0050560A006C1ED59FE3EC1A88438486</t>
  </si>
  <si>
    <t>0050560A00901EE59FE3EB4FE8EF8D08</t>
  </si>
  <si>
    <t>0050560A00901EE59FE3F414612D4D08</t>
  </si>
  <si>
    <t>0050560A006C1ED59FE407533E6E0486</t>
  </si>
  <si>
    <t>0050560A00901EE59FE3FB3B42D40D08</t>
  </si>
  <si>
    <t>0050560A00901EE59FE402DEF296CD08</t>
  </si>
  <si>
    <t>0050560A00901EE59FE405AC71480D08</t>
  </si>
  <si>
    <t>0050560A006C1ED59FE40D4E41380486</t>
  </si>
  <si>
    <t>0050560A00901EE59FE405FB1DF84D08</t>
  </si>
  <si>
    <t>0050560A00901EE59FE40C540DDF0D08</t>
  </si>
  <si>
    <t>0050560A00901EE59FE413B5FF73CD08</t>
  </si>
  <si>
    <t>0050560A00901EE59FE4146A2DBB4D08</t>
  </si>
  <si>
    <t>0050560A00901EE59FE41BC020380D08</t>
  </si>
  <si>
    <t>0050560A00901EE59FE3EE0AB7444D08</t>
  </si>
  <si>
    <t>0050560A00901EE59FE422805873CD08</t>
  </si>
  <si>
    <t>0050560A006C1ED59FE452FD260CC486</t>
  </si>
  <si>
    <t>0050560A00901EE59FE45EA0D4848D08</t>
  </si>
  <si>
    <t>0050560A006C1ED59FE4651D57A00486</t>
  </si>
  <si>
    <t>0050560A006C1ED59FE46F63C90DC486</t>
  </si>
  <si>
    <t>0050560A00901EE59FE473E271F1CD08</t>
  </si>
  <si>
    <t>0050560A00901EE59FE4740D0C6DCD08</t>
  </si>
  <si>
    <t>0050560A00901EE59FE47E040D234D08</t>
  </si>
  <si>
    <t>0050560A006C1ED59FE48493C3AE4486</t>
  </si>
  <si>
    <t>0050560A00901EE59FE4884AF3108D08</t>
  </si>
  <si>
    <t>0050560A00901EE59FE49269B2EB8D08</t>
  </si>
  <si>
    <t>0050560A00901EE59FE4997FCDD40D08</t>
  </si>
  <si>
    <t>0050560A006C1ED59FE48C6DC21E4486</t>
  </si>
  <si>
    <t>0050560A006C1ED59FE4A7B736774486</t>
  </si>
  <si>
    <t>0050560A00901EE59FE494B267FA8D08</t>
  </si>
  <si>
    <t>0050560A00901EE59FE4A6529E290D08</t>
  </si>
  <si>
    <t>0050560A006C1ED59FE4B84645590486</t>
  </si>
  <si>
    <t>0050560A00901EE59FE4A04807828D08</t>
  </si>
  <si>
    <t>0050560A00901EE59FE4B4C209374D08</t>
  </si>
  <si>
    <t>0050560A006C1ED59FE4CB8020A40486</t>
  </si>
  <si>
    <t>0050560A006C1ED59FE4CC99BD3A8486</t>
  </si>
  <si>
    <t>0050560A00901EE59FE4C9EF02E38D08</t>
  </si>
  <si>
    <t>0050560A00901EE59FE4E4E1FD13CD08</t>
  </si>
  <si>
    <t>0050560A006C1ED59FE510925A734486</t>
  </si>
  <si>
    <t>0050560A006C1ED59FE4561639390486</t>
  </si>
  <si>
    <t>0050560A00901EE59FE4D5350F1A0D08</t>
  </si>
  <si>
    <t>0050560A006C1ED59FE55EC6A2444486</t>
  </si>
  <si>
    <t>0050560A00901EE59FE58A218A4F8D08</t>
  </si>
  <si>
    <t>0050560A006C1ED59FE64066306B4486</t>
  </si>
  <si>
    <t>0050560A006C1ED59FF3AB22AC2BC486</t>
  </si>
  <si>
    <t>0050560A006C1ED59FF3C65968B78486</t>
  </si>
  <si>
    <t>0050560A006C1ED59FF3CFA60D808486</t>
  </si>
  <si>
    <t>0050560A006C1ED59FF3D19EB9974486</t>
  </si>
  <si>
    <t>0050560A00901EE59FF3847AABA34D08</t>
  </si>
  <si>
    <t>0050560A00901EE59FF3B9EB06C90D08</t>
  </si>
  <si>
    <t>0050560A006C1ED59FF3FFDB43AC4486</t>
  </si>
  <si>
    <t>0050560A006C1ED59FF4026499970486</t>
  </si>
  <si>
    <t>0050560A006C1ED59FF4033DAEF94486</t>
  </si>
  <si>
    <t>0050560A006C1ED59FF415ED5A670486</t>
  </si>
  <si>
    <t>0050560A006C1ED59FF419D67B658486</t>
  </si>
  <si>
    <t>0050560A006C1ED59FF438ED4C214486</t>
  </si>
  <si>
    <t>0050560A00901EE59FF41FE07E384D08</t>
  </si>
  <si>
    <t>0050560A006C1ED59FF42F430DEDC486</t>
  </si>
  <si>
    <t>0050560A00901EE59FF442E2D31FCD08</t>
  </si>
  <si>
    <t>29.11.2015</t>
  </si>
  <si>
    <t>0050560A00901EE59FF448741BDBCD08</t>
  </si>
  <si>
    <t>0050560A006C1ED59FF486FF67298486</t>
  </si>
  <si>
    <t>0050560A006C1ED59FF4875FEE74C486</t>
  </si>
  <si>
    <t>0050560A00901EE59FF4766E10AACD08</t>
  </si>
  <si>
    <t>0050560A00901EE59FF47A2DF606CD08</t>
  </si>
  <si>
    <t>0050560A00901EE59FF484A785FE0D08</t>
  </si>
  <si>
    <t>0050560A00901EE59FF497287BD68D08</t>
  </si>
  <si>
    <t>0050560A006C1ED59FF4C47F998E8486</t>
  </si>
  <si>
    <t>0050560A006C1ED59FF4C86ADD434486</t>
  </si>
  <si>
    <t>0050560A006C1ED59FF4D60839F34486</t>
  </si>
  <si>
    <t>22.12.2015</t>
  </si>
  <si>
    <t>0050560A006C1ED59FF4E132ABD0C486</t>
  </si>
  <si>
    <t>0050560A006C1ED59FF4E6B79147C486</t>
  </si>
  <si>
    <t>0050560A00901EE59FF4EF5EB6AB0D08</t>
  </si>
  <si>
    <t>0050560A006C1ED59FF4FFA139E18486</t>
  </si>
  <si>
    <t>0050560A006C1ED59FF50ABA46BE4486</t>
  </si>
  <si>
    <t>0050560A006C1ED59FF514D68F008486</t>
  </si>
  <si>
    <t>0050560A006C1ED59FF5181808310486</t>
  </si>
  <si>
    <t>0050560A00901EE59FF501B8F4B28D08</t>
  </si>
  <si>
    <t>0050560A00901EE59FF5205E0CC14D08</t>
  </si>
  <si>
    <t>0050560A00901EE59FF5361124484D08</t>
  </si>
  <si>
    <t>0050560A006C1ED59FF55B07AF73C486</t>
  </si>
  <si>
    <t>0050560A00901EE59FF54793793BCD08</t>
  </si>
  <si>
    <t>0050560A006C1ED59FF569598F74C486</t>
  </si>
  <si>
    <t>0050560A00901EE59FF588FB825F8D08</t>
  </si>
  <si>
    <t>27.11.2015</t>
  </si>
  <si>
    <t>0050560A006C1ED59FF5BDB1E03AC486</t>
  </si>
  <si>
    <t>0050560A006C1ED59FF5CD61C8120486</t>
  </si>
  <si>
    <t>0050560A006C1ED59FF5DE6E84948486</t>
  </si>
  <si>
    <t>0050560A006C1ED59FF5E254B9D38486</t>
  </si>
  <si>
    <t>0050560A00901EE59FF5D5697F0DCD08</t>
  </si>
  <si>
    <t>0050560A006C1ED59FF5DAE0EE9B0486</t>
  </si>
  <si>
    <t>0050560A006C1ED59FF5EC46EB7C0486</t>
  </si>
  <si>
    <t>0050560A006C1ED59FF5FEC5B7A0A486</t>
  </si>
  <si>
    <t>20.11.2015</t>
  </si>
  <si>
    <t>0050560A006C1ED59FF609E753628486</t>
  </si>
  <si>
    <t>0050560A00901EE59FF60226EC990D08</t>
  </si>
  <si>
    <t>0050560A00901EE59FF6028FC2460D08</t>
  </si>
  <si>
    <t>0050560A006C1ED59FF601F9B74AC486</t>
  </si>
  <si>
    <t>0050560A006C1ED59FF6169E98244486</t>
  </si>
  <si>
    <t>0050560A006C1ED59FF61D589E502486</t>
  </si>
  <si>
    <t>0050560A006C1ED59FF62896C47EC486</t>
  </si>
  <si>
    <t>0050560A00901EE59FF5F2B2B4E2AD08</t>
  </si>
  <si>
    <t>0050560A00901EE59FF5F8B22D394D08</t>
  </si>
  <si>
    <t>0050560A00901EE59FF6172A0F84CD08</t>
  </si>
  <si>
    <t>18.11.2015</t>
  </si>
  <si>
    <t>01.11.2015</t>
  </si>
  <si>
    <t>0050560A006C1ED59FF62B043D4AC486</t>
  </si>
  <si>
    <t>0050560A006C1ED59FF62CD42C5A4486</t>
  </si>
  <si>
    <t>0050560A00901EE59FF6303D752A0D08</t>
  </si>
  <si>
    <t>0050560A006C1ED59FF5E87860A34486</t>
  </si>
  <si>
    <t>0050560A006C1ED59FF645B3DE838486</t>
  </si>
  <si>
    <t>0050560A006C1ED59FF646AA08DD0486</t>
  </si>
  <si>
    <t>0050560A006C1ED59FF64ABDC8846486</t>
  </si>
  <si>
    <t>0050560A006C1ED59FF65991B3EE8486</t>
  </si>
  <si>
    <t>0050560A00901EE59FF645A10D42AD08</t>
  </si>
  <si>
    <t>0050560A006C1ED59FF65F5551404486</t>
  </si>
  <si>
    <t>0050560A006C1ED59FF66D560D008486</t>
  </si>
  <si>
    <t>0050560A00901EE59FF5C57D76078D08</t>
  </si>
  <si>
    <t>0050560A00901EE59FF658126CA14D08</t>
  </si>
  <si>
    <t>0050560A00901EE59FF65CCFE7A74D08</t>
  </si>
  <si>
    <t>0050560A00901EE59FF66CC924734D08</t>
  </si>
  <si>
    <t>0050560A006C1ED59FF675DDD8258486</t>
  </si>
  <si>
    <t>0050560A00901EE59FF6765EA5CC8D08</t>
  </si>
  <si>
    <t>0050560A00901EE59FF678BBBF840D08</t>
  </si>
  <si>
    <t>0050560A006C1ED59FF694D475B94486</t>
  </si>
  <si>
    <t>0050560A006C1ED59FF6973B30C90486</t>
  </si>
  <si>
    <t>0050560A00901EE59FF682CA5C794D08</t>
  </si>
  <si>
    <t>02.12.2015</t>
  </si>
  <si>
    <t>0050560A00901EE59FF69AA240504D08</t>
  </si>
  <si>
    <t>0050560A00901EE59FF6AEC0EA0A4D08</t>
  </si>
  <si>
    <t>0050560A006C1ED59FF69F4CF156C486</t>
  </si>
  <si>
    <t>0050560A006C1ED59FF6A83C30B34486</t>
  </si>
  <si>
    <t>0050560A006C1ED59FF6C0C7BC6A4486</t>
  </si>
  <si>
    <t>0050560A00901EE59FF6C6543F748D08</t>
  </si>
  <si>
    <t>0050560A006C1ED59FF6E9B4662FC486</t>
  </si>
  <si>
    <t>0050560A006C1ED59FF6F0831A124486</t>
  </si>
  <si>
    <t>0050560A00901EE59FF6E8DB2E3A4D08</t>
  </si>
  <si>
    <t>0050560A00901EE59FF6E9636C86AD08</t>
  </si>
  <si>
    <t>0050560A006C1ED59FF70F77EDA84486</t>
  </si>
  <si>
    <t>0050560A006C1ED59FF71E0FAAF58486</t>
  </si>
  <si>
    <t>0050560A00901EE59FF70FFD3028CD08</t>
  </si>
  <si>
    <t>0050560A00901EE59FF7185D3AA08D08</t>
  </si>
  <si>
    <t>0050560A006C1ED59FF70FC0546B0486</t>
  </si>
  <si>
    <t>0050560A006C1ED59FF728AC1D6D8486</t>
  </si>
  <si>
    <t>0050560A006C1ED59FF73FEE792B8486</t>
  </si>
  <si>
    <t>0050560A00901EE59FF73C8B8DE18D08</t>
  </si>
  <si>
    <t>0050560A006C1ED59FF75B4FE56CC486</t>
  </si>
  <si>
    <t>0050560A00901EE59FF7520322B0ED08</t>
  </si>
  <si>
    <t>0050560A006C1ED59FF74EB315334486</t>
  </si>
  <si>
    <t>0050560A00901EE59FF788B3AF5CCD08</t>
  </si>
  <si>
    <t>0050560A006C1ED59FF79655AFDF0486</t>
  </si>
  <si>
    <t>0050560A006C1ED59FF79C68F8118486</t>
  </si>
  <si>
    <t>0050560A006C1ED59FF7A28BF4904486</t>
  </si>
  <si>
    <t>0050560A00901EE59FF78BF585E98D08</t>
  </si>
  <si>
    <t>0050560A006C1ED59FF79C59B6214486</t>
  </si>
  <si>
    <t>0050560A006C1ED59FF7AA3AFB422486</t>
  </si>
  <si>
    <t>0050560A006C1ED59FF7AD8315170486</t>
  </si>
  <si>
    <t>0050560A006C1ED59FF7B58C6E368486</t>
  </si>
  <si>
    <t>0050560A006C1ED59FF7BE90AAD78486</t>
  </si>
  <si>
    <t>0050560A006C1ED59FF7BFACD5EA2486</t>
  </si>
  <si>
    <t>0050560A006C1ED59FF7C715C5FB0486</t>
  </si>
  <si>
    <t>0050560A006C1ED59FF7CF3DBCDB4486</t>
  </si>
  <si>
    <t>0050560A00901EE59FF7C6D4A5D9CD08</t>
  </si>
  <si>
    <t>0050560A006C1ED59FF7D41235E60486</t>
  </si>
  <si>
    <t>0050560A006C1ED59FF7DE30445DE486</t>
  </si>
  <si>
    <t>0050560A00901EE59FF7D32036BD8D08</t>
  </si>
  <si>
    <t>0050560A00901EE59FF7DEF5F43A6D08</t>
  </si>
  <si>
    <t>0050560A00901EE59FF7C54AC2DB0D08</t>
  </si>
  <si>
    <t>0050560A00901EE59FF7E8BB73A3AD08</t>
  </si>
  <si>
    <t>0050560A00901EE59FF7EF79D0EB0D08</t>
  </si>
  <si>
    <t>0050560A00901EE59FF7F239919B4D08</t>
  </si>
  <si>
    <t>0050560A006C1ED59FF7FA99A214A486</t>
  </si>
  <si>
    <t>0050560A006C1ED59FF806B72BBB8486</t>
  </si>
  <si>
    <t>0050560A00901EE59FF80095E1154D08</t>
  </si>
  <si>
    <t>0050560A00901EE59FF80C1300894D08</t>
  </si>
  <si>
    <t>0050560A006C1ED59FF818D97E6B8486</t>
  </si>
  <si>
    <t>0050560A00901EE59FF7FC50F7238D08</t>
  </si>
  <si>
    <t>0050560A00901EE59FF819FBDB430D08</t>
  </si>
  <si>
    <t>0050560A00901EE59FF82B52AAD18D08</t>
  </si>
  <si>
    <t>07.01.2016</t>
  </si>
  <si>
    <t>0050560A006C1ED59FF837D94991C486</t>
  </si>
  <si>
    <t>0050560A00901EE59FF832DC78CC2D08</t>
  </si>
  <si>
    <t>0050560A00901EE59FF83417076A4D08</t>
  </si>
  <si>
    <t>0050560A00901EE59FF83CB7EC9F4D08</t>
  </si>
  <si>
    <t>0050560A006C1ED59FF83F4E6A246486</t>
  </si>
  <si>
    <t>0050560A006C1ED59FF850E054DFA486</t>
  </si>
  <si>
    <t>0050560A006C1ED59FF8826DF8130486</t>
  </si>
  <si>
    <t>0050560A00901EE59FFC69C806944D08</t>
  </si>
  <si>
    <t>0050560A00901EE59FFC81B926420D08</t>
  </si>
  <si>
    <t>0050560A00901EE59FFCEFDEA82FCD08</t>
  </si>
  <si>
    <t>0050560A00901EE59FFCFF4F88800D08</t>
  </si>
  <si>
    <t>0050560A00901EE59FFD11E3AE7FCD08</t>
  </si>
  <si>
    <t>0050560A00901EE59FFD332B120F0D08</t>
  </si>
  <si>
    <t>0050560A00901EE59FFDA1CF46B84D08</t>
  </si>
  <si>
    <t>Volume is the commulative volume of sales order taken from ECC. This report only shows standard orders. ECC numbers might be higher due to the fact</t>
  </si>
  <si>
    <t xml:space="preserve">28.10.2015  </t>
  </si>
  <si>
    <t xml:space="preserve">29.10.2015  </t>
  </si>
  <si>
    <t xml:space="preserve">30.10.2015  </t>
  </si>
  <si>
    <t xml:space="preserve">02.11.2015  </t>
  </si>
  <si>
    <t xml:space="preserve">13.11.2015  </t>
  </si>
  <si>
    <t xml:space="preserve">31.10.2015  </t>
  </si>
  <si>
    <t>0050560A006C1ED5A083C886AEF30486</t>
  </si>
  <si>
    <t xml:space="preserve">27.10.2015  </t>
  </si>
  <si>
    <t xml:space="preserve">29.11.2015  </t>
  </si>
  <si>
    <t>0050560A00901EE5A0840D2C261A4D08</t>
  </si>
  <si>
    <t>AAA</t>
  </si>
  <si>
    <t>AA10</t>
  </si>
  <si>
    <t>AA0001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</si>
</sst>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64" formatCode="dd/mm/yyyy\ hh:mm:ss"/>
    <numFmt numFmtId="165" formatCode="dd\.mm\.yyyy\ hh:mm:ss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LindeDaxOffice"/>
      <family val="2"/>
    </font>
    <font>
      <i/>
      <sz val="20"/>
      <color theme="0"/>
      <name val="LindeDaxOffice Medium"/>
      <family val="2"/>
    </font>
    <font>
      <i/>
      <sz val="11"/>
      <color theme="0"/>
      <name val="LindeDaxOffice"/>
      <family val="2"/>
    </font>
    <font>
      <b/>
      <sz val="14"/>
      <color theme="0"/>
      <name val="LindeDaxOffice"/>
      <family val="2"/>
    </font>
    <font>
      <b/>
      <i/>
      <sz val="18"/>
      <color theme="0"/>
      <name val="LindeDaxOffice"/>
      <family val="2"/>
    </font>
    <font>
      <sz val="12"/>
      <color theme="1"/>
      <name val="LindeDaxOffice"/>
      <family val="2"/>
    </font>
    <font>
      <b/>
      <sz val="36"/>
      <color theme="0"/>
      <name val="LindeDaxOffice Medium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double">
        <color theme="8" tint="0.39994506668294322"/>
      </left>
      <right/>
      <top style="double">
        <color theme="8" tint="0.39994506668294322"/>
      </top>
      <bottom style="double">
        <color theme="8" tint="0.39994506668294322"/>
      </bottom>
      <diagonal/>
    </border>
    <border>
      <left/>
      <right/>
      <top style="double">
        <color theme="8" tint="0.39994506668294322"/>
      </top>
      <bottom style="double">
        <color theme="8" tint="0.39994506668294322"/>
      </bottom>
      <diagonal/>
    </border>
    <border>
      <left/>
      <right style="double">
        <color theme="8" tint="0.39994506668294322"/>
      </right>
      <top style="double">
        <color theme="8" tint="0.39994506668294322"/>
      </top>
      <bottom style="double">
        <color theme="8" tint="0.39994506668294322"/>
      </bottom>
      <diagonal/>
    </border>
    <border>
      <left style="double">
        <color theme="8" tint="0.39994506668294322"/>
      </left>
      <right style="double">
        <color theme="8" tint="0.39994506668294322"/>
      </right>
      <top style="double">
        <color theme="8" tint="0.39994506668294322"/>
      </top>
      <bottom/>
      <diagonal/>
    </border>
    <border>
      <left style="double">
        <color theme="8" tint="0.39994506668294322"/>
      </left>
      <right style="double">
        <color theme="8" tint="0.39994506668294322"/>
      </right>
      <top/>
      <bottom/>
      <diagonal/>
    </border>
    <border>
      <left style="double">
        <color theme="8" tint="0.39994506668294322"/>
      </left>
      <right style="double">
        <color theme="8" tint="0.39994506668294322"/>
      </right>
      <top/>
      <bottom style="double">
        <color theme="8" tint="0.39994506668294322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21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left" indent="2"/>
    </xf>
    <xf numFmtId="0" fontId="2" fillId="2" borderId="2" xfId="0" applyFont="1" applyFill="1" applyBorder="1"/>
    <xf numFmtId="0" fontId="2" fillId="2" borderId="3" xfId="0" applyFont="1" applyFill="1" applyBorder="1"/>
    <xf numFmtId="0" fontId="4" fillId="2" borderId="5" xfId="0" applyFont="1" applyFill="1" applyBorder="1" applyAlignment="1">
      <alignment horizontal="left" indent="1"/>
    </xf>
    <xf numFmtId="164" fontId="0" fillId="0" borderId="0" xfId="0" applyNumberFormat="1"/>
    <xf numFmtId="0" fontId="5" fillId="2" borderId="4" xfId="0" applyFont="1" applyFill="1" applyBorder="1" applyAlignment="1">
      <alignment horizontal="center" wrapText="1"/>
    </xf>
    <xf numFmtId="4" fontId="0" fillId="0" borderId="0" xfId="0" applyNumberFormat="1"/>
    <xf numFmtId="0" fontId="7" fillId="0" borderId="0" xfId="0" applyFont="1" applyAlignment="1">
      <alignment horizontal="center" vertical="top"/>
    </xf>
    <xf numFmtId="41" fontId="8" fillId="2" borderId="6" xfId="0" applyNumberFormat="1" applyFont="1" applyFill="1" applyBorder="1" applyAlignment="1">
      <alignment horizontal="right" vertical="top"/>
    </xf>
    <xf numFmtId="0" fontId="0" fillId="0" borderId="0" xfId="0" applyAlignment="1">
      <alignment horizontal="left"/>
    </xf>
    <xf numFmtId="165" fontId="6" fillId="2" borderId="2" xfId="0" applyNumberFormat="1" applyFont="1" applyFill="1" applyBorder="1" applyAlignment="1">
      <alignment horizontal="left" vertical="center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Standard order volume and value</a:t>
            </a:r>
            <a:r>
              <a:rPr lang="en-US" baseline="0"/>
              <a:t> </a:t>
            </a:r>
            <a:r>
              <a:rPr lang="en-US"/>
              <a:t>in the last 20 days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Data!$Q$5:$Y$5</c:f>
              <c:strCache>
                <c:ptCount val="9"/>
                <c:pt idx="0">
                  <c:v>D-8</c:v>
                </c:pt>
                <c:pt idx="1">
                  <c:v>D-7</c:v>
                </c:pt>
                <c:pt idx="2">
                  <c:v>D-6</c:v>
                </c:pt>
                <c:pt idx="3">
                  <c:v>D-5</c:v>
                </c:pt>
                <c:pt idx="4">
                  <c:v>D-4</c:v>
                </c:pt>
                <c:pt idx="5">
                  <c:v>D-3</c:v>
                </c:pt>
                <c:pt idx="6">
                  <c:v>D-2</c:v>
                </c:pt>
                <c:pt idx="7">
                  <c:v>D-1</c:v>
                </c:pt>
                <c:pt idx="8">
                  <c:v>Today</c:v>
                </c:pt>
              </c:strCache>
            </c:strRef>
          </c:cat>
          <c:val>
            <c:numRef>
              <c:f>Data!$Q$7:$Y$7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13</c:v>
                </c:pt>
                <c:pt idx="6">
                  <c:v>210</c:v>
                </c:pt>
                <c:pt idx="7">
                  <c:v>565</c:v>
                </c:pt>
                <c:pt idx="8">
                  <c:v>145</c:v>
                </c:pt>
              </c:numCache>
            </c:numRef>
          </c:val>
        </c:ser>
        <c:ser>
          <c:idx val="1"/>
          <c:order val="1"/>
          <c:tx>
            <c:v>ECC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Data!$Q$5:$Y$5</c:f>
              <c:strCache>
                <c:ptCount val="9"/>
                <c:pt idx="0">
                  <c:v>D-8</c:v>
                </c:pt>
                <c:pt idx="1">
                  <c:v>D-7</c:v>
                </c:pt>
                <c:pt idx="2">
                  <c:v>D-6</c:v>
                </c:pt>
                <c:pt idx="3">
                  <c:v>D-5</c:v>
                </c:pt>
                <c:pt idx="4">
                  <c:v>D-4</c:v>
                </c:pt>
                <c:pt idx="5">
                  <c:v>D-3</c:v>
                </c:pt>
                <c:pt idx="6">
                  <c:v>D-2</c:v>
                </c:pt>
                <c:pt idx="7">
                  <c:v>D-1</c:v>
                </c:pt>
                <c:pt idx="8">
                  <c:v>Today</c:v>
                </c:pt>
              </c:strCache>
            </c:strRef>
          </c:cat>
          <c:val>
            <c:numRef>
              <c:f>Data!$Q$8:$Y$8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13</c:v>
                </c:pt>
                <c:pt idx="6">
                  <c:v>202</c:v>
                </c:pt>
                <c:pt idx="7">
                  <c:v>524</c:v>
                </c:pt>
                <c:pt idx="8">
                  <c:v>193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31032"/>
        <c:axId val="175000056"/>
      </c:barChart>
      <c:lineChart>
        <c:grouping val="standard"/>
        <c:varyColors val="0"/>
        <c:ser>
          <c:idx val="2"/>
          <c:order val="2"/>
          <c:tx>
            <c:v>Value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Data!$Q$5:$Y$5</c:f>
              <c:strCache>
                <c:ptCount val="9"/>
                <c:pt idx="0">
                  <c:v>D-8</c:v>
                </c:pt>
                <c:pt idx="1">
                  <c:v>D-7</c:v>
                </c:pt>
                <c:pt idx="2">
                  <c:v>D-6</c:v>
                </c:pt>
                <c:pt idx="3">
                  <c:v>D-5</c:v>
                </c:pt>
                <c:pt idx="4">
                  <c:v>D-4</c:v>
                </c:pt>
                <c:pt idx="5">
                  <c:v>D-3</c:v>
                </c:pt>
                <c:pt idx="6">
                  <c:v>D-2</c:v>
                </c:pt>
                <c:pt idx="7">
                  <c:v>D-1</c:v>
                </c:pt>
                <c:pt idx="8">
                  <c:v>Today</c:v>
                </c:pt>
              </c:strCache>
            </c:strRef>
          </c:cat>
          <c:val>
            <c:numRef>
              <c:f>Data!$Q$9:$Y$9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0.26689999999999997</c:v>
                </c:pt>
                <c:pt idx="5">
                  <c:v>13.592619999999997</c:v>
                </c:pt>
                <c:pt idx="6">
                  <c:v>115.74462999999993</c:v>
                </c:pt>
                <c:pt idx="7">
                  <c:v>398.32141999999948</c:v>
                </c:pt>
                <c:pt idx="8">
                  <c:v>462.02409999999946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58384"/>
        <c:axId val="175656832"/>
      </c:lineChart>
      <c:catAx>
        <c:axId val="17713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00056"/>
        <c:crosses val="autoZero"/>
        <c:auto val="1"/>
        <c:lblAlgn val="ctr"/>
        <c:lblOffset val="100"/>
        <c:noMultiLvlLbl val="0"/>
      </c:catAx>
      <c:valAx>
        <c:axId val="17500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31032"/>
        <c:crosses val="autoZero"/>
        <c:crossBetween val="between"/>
      </c:valAx>
      <c:valAx>
        <c:axId val="1756568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8384"/>
        <c:crosses val="max"/>
        <c:crossBetween val="between"/>
      </c:valAx>
      <c:catAx>
        <c:axId val="176258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65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179916</xdr:colOff>
      <xdr:row>3</xdr:row>
      <xdr:rowOff>0</xdr:rowOff>
    </xdr:from>
    <xdr:to>
      <xdr:col>10</xdr:col>
      <xdr:colOff>148166</xdr:colOff>
      <xdr:row>20</xdr:row>
      <xdr:rowOff>10583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3067050</xdr:colOff>
          <xdr:row>1</xdr:row>
          <xdr:rowOff>76200</xdr:rowOff>
        </xdr:from>
        <xdr:to>
          <xdr:col>5</xdr:col>
          <xdr:colOff>4495800</xdr:colOff>
          <xdr:row>1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0</xdr:rowOff>
        </xdr:from>
        <xdr:to>
          <xdr:col>6</xdr:col>
          <xdr:colOff>542925</xdr:colOff>
          <xdr:row>8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10</xdr:row>
          <xdr:rowOff>0</xdr:rowOff>
        </xdr:from>
        <xdr:to>
          <xdr:col>6</xdr:col>
          <xdr:colOff>523875</xdr:colOff>
          <xdr:row>13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15</xdr:row>
          <xdr:rowOff>57150</xdr:rowOff>
        </xdr:from>
        <xdr:to>
          <xdr:col>3</xdr:col>
          <xdr:colOff>428625</xdr:colOff>
          <xdr:row>18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Now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rm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ecc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3"/>
  <sheetViews>
    <sheetView showGridLines="0" showRowColHeaders="0" tabSelected="1" zoomScale="90" zoomScaleNormal="90" workbookViewId="0">
      <selection activeCell="P16" sqref="P16"/>
    </sheetView>
  </sheetViews>
  <sheetFormatPr defaultRowHeight="14.25" x14ac:dyDescent="0.2"/>
  <cols>
    <col min="1" max="1" width="3" style="3" customWidth="1"/>
    <col min="2" max="2" width="21.140625" style="3" customWidth="1"/>
    <col min="3" max="3" width="3" style="3" customWidth="1"/>
    <col min="4" max="4" width="75.42578125" style="3" customWidth="1"/>
    <col min="5" max="5" width="3" style="3" customWidth="1"/>
    <col min="6" max="6" width="75.7109375" style="3" customWidth="1"/>
    <col min="7" max="7" width="3" style="3" customWidth="1"/>
    <col min="8" max="8" width="3.42578125" style="3" customWidth="1"/>
    <col min="9" max="9" width="3" style="3" customWidth="1"/>
    <col min="10" max="10" width="2.28515625" style="3" customWidth="1"/>
    <col min="11" max="13" width="2.5703125" style="3" customWidth="1"/>
    <col min="14" max="16384" width="9.140625" style="3"/>
  </cols>
  <sheetData>
    <row r="1" spans="1:11" ht="15" thickBot="1" x14ac:dyDescent="0.25"/>
    <row r="2" spans="1:11" ht="27.75" thickTop="1" thickBot="1" x14ac:dyDescent="0.45">
      <c r="A2" s="4" t="s">
        <v>98</v>
      </c>
      <c r="B2" s="5"/>
      <c r="C2" s="5"/>
      <c r="D2" s="5"/>
      <c r="E2" s="5"/>
      <c r="F2" s="14">
        <f>Control!B2</f>
        <v>42308.779282407406</v>
      </c>
      <c r="G2" s="14"/>
      <c r="H2" s="14"/>
      <c r="I2" s="14"/>
      <c r="J2" s="14"/>
      <c r="K2" s="6"/>
    </row>
    <row r="3" spans="1:11" ht="15" thickTop="1" x14ac:dyDescent="0.2"/>
    <row r="4" spans="1:11" ht="21.75" customHeight="1" thickBot="1" x14ac:dyDescent="0.25">
      <c r="B4" s="11"/>
    </row>
    <row r="5" spans="1:11" ht="24.75" customHeight="1" thickTop="1" x14ac:dyDescent="0.3">
      <c r="B5" s="9" t="s">
        <v>195</v>
      </c>
    </row>
    <row r="6" spans="1:11" ht="24" customHeight="1" x14ac:dyDescent="0.2">
      <c r="B6" s="7"/>
    </row>
    <row r="7" spans="1:11" ht="51.75" customHeight="1" thickBot="1" x14ac:dyDescent="0.25">
      <c r="B7" s="12">
        <f>Data!$B$2</f>
        <v>145</v>
      </c>
    </row>
    <row r="8" spans="1:11" ht="21.75" customHeight="1" thickTop="1" thickBot="1" x14ac:dyDescent="0.25"/>
    <row r="9" spans="1:11" ht="24.75" customHeight="1" thickTop="1" x14ac:dyDescent="0.3">
      <c r="B9" s="9" t="s">
        <v>196</v>
      </c>
    </row>
    <row r="10" spans="1:11" ht="24" customHeight="1" x14ac:dyDescent="0.2">
      <c r="B10" s="7"/>
    </row>
    <row r="11" spans="1:11" ht="51.75" customHeight="1" thickBot="1" x14ac:dyDescent="0.25">
      <c r="B11" s="12">
        <f>Data!$B$3</f>
        <v>193</v>
      </c>
    </row>
    <row r="12" spans="1:11" ht="15" thickTop="1" x14ac:dyDescent="0.2"/>
    <row r="13" spans="1:11" ht="22.5" customHeight="1" thickBot="1" x14ac:dyDescent="0.25">
      <c r="B13" s="11"/>
    </row>
    <row r="14" spans="1:11" ht="24.75" customHeight="1" thickTop="1" x14ac:dyDescent="0.3">
      <c r="B14" s="9" t="s">
        <v>204</v>
      </c>
    </row>
    <row r="15" spans="1:11" ht="24" customHeight="1" x14ac:dyDescent="0.2">
      <c r="B15" s="7"/>
    </row>
    <row r="16" spans="1:11" ht="51.75" customHeight="1" thickBot="1" x14ac:dyDescent="0.25">
      <c r="B16" s="12">
        <f>Data!B12</f>
        <v>933</v>
      </c>
    </row>
    <row r="17" spans="4:4" ht="15" thickTop="1" x14ac:dyDescent="0.2"/>
    <row r="22" spans="4:4" x14ac:dyDescent="0.2">
      <c r="D22" s="3" t="s">
        <v>1113</v>
      </c>
    </row>
    <row r="23" spans="4:4" x14ac:dyDescent="0.2">
      <c r="D23" s="3" t="s">
        <v>422</v>
      </c>
    </row>
  </sheetData>
  <mergeCells count="1">
    <mergeCell ref="F2:J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Extract">
                <anchor moveWithCells="1" sizeWithCells="1">
                  <from>
                    <xdr:col>5</xdr:col>
                    <xdr:colOff>3067050</xdr:colOff>
                    <xdr:row>1</xdr:row>
                    <xdr:rowOff>76200</xdr:rowOff>
                  </from>
                  <to>
                    <xdr:col>5</xdr:col>
                    <xdr:colOff>4495800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8"/>
  <sheetViews>
    <sheetView workbookViewId="0">
      <selection activeCell="B5" sqref="B5"/>
    </sheetView>
  </sheetViews>
  <sheetFormatPr defaultRowHeight="15" x14ac:dyDescent="0.25"/>
  <cols>
    <col min="1" max="1" width="28.85546875" customWidth="1"/>
    <col min="2" max="2" width="24.5703125" customWidth="1"/>
    <col min="9" max="9" width="13" customWidth="1"/>
    <col min="10" max="10" width="11.28515625" customWidth="1"/>
  </cols>
  <sheetData>
    <row r="2" spans="1:10" x14ac:dyDescent="0.25">
      <c r="A2" t="s">
        <v>99</v>
      </c>
      <c r="B2" s="8">
        <v>42308.779282407406</v>
      </c>
    </row>
    <row r="3" spans="1:10" x14ac:dyDescent="0.25">
      <c r="A3" t="s">
        <v>102</v>
      </c>
      <c r="B3" s="1">
        <v>42308</v>
      </c>
    </row>
    <row r="4" spans="1:10" x14ac:dyDescent="0.25">
      <c r="I4" s="1"/>
      <c r="J4" s="1"/>
    </row>
    <row r="8" spans="1:10" x14ac:dyDescent="0.25">
      <c r="I8" s="1"/>
      <c r="J8" s="1"/>
    </row>
  </sheetData>
  <customSheetViews>
    <customSheetView guid="{512B049E-7A89-4254-A542-17E1B77D460A}">
      <selection activeCell="D9" sqref="D9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PageCycle">
                <anchor moveWithCells="1" sizeWithCells="1">
                  <from>
                    <xdr:col>3</xdr:col>
                    <xdr:colOff>342900</xdr:colOff>
                    <xdr:row>6</xdr:row>
                    <xdr:rowOff>0</xdr:rowOff>
                  </from>
                  <to>
                    <xdr:col>6</xdr:col>
                    <xdr:colOff>542925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ndPageCycle">
                <anchor moveWithCells="1" sizeWithCells="1">
                  <from>
                    <xdr:col>3</xdr:col>
                    <xdr:colOff>381000</xdr:colOff>
                    <xdr:row>10</xdr:row>
                    <xdr:rowOff>0</xdr:rowOff>
                  </from>
                  <to>
                    <xdr:col>6</xdr:col>
                    <xdr:colOff>523875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odule1.StartExtract">
                <anchor moveWithCells="1" sizeWithCells="1">
                  <from>
                    <xdr:col>1</xdr:col>
                    <xdr:colOff>123825</xdr:colOff>
                    <xdr:row>15</xdr:row>
                    <xdr:rowOff>57150</xdr:rowOff>
                  </from>
                  <to>
                    <xdr:col>3</xdr:col>
                    <xdr:colOff>428625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Y122"/>
  <sheetViews>
    <sheetView workbookViewId="0">
      <selection activeCell="B20" sqref="B20"/>
    </sheetView>
  </sheetViews>
  <sheetFormatPr defaultRowHeight="15" x14ac:dyDescent="0.25"/>
  <cols>
    <col min="2" max="2" width="23.42578125" customWidth="1"/>
    <col min="3" max="3" width="10.7109375" bestFit="1" customWidth="1"/>
    <col min="4" max="4" width="10.7109375" customWidth="1"/>
    <col min="5" max="25" width="10.7109375" bestFit="1" customWidth="1"/>
    <col min="27" max="27" width="19.28515625" customWidth="1"/>
  </cols>
  <sheetData>
    <row r="2" spans="1:25" x14ac:dyDescent="0.25">
      <c r="A2" t="s">
        <v>100</v>
      </c>
      <c r="B2">
        <f>COUNTIF(CRM_Data!K:K,Control!$B$3)</f>
        <v>145</v>
      </c>
    </row>
    <row r="3" spans="1:25" x14ac:dyDescent="0.25">
      <c r="A3" t="s">
        <v>101</v>
      </c>
      <c r="B3">
        <f>COUNTIF(ECC!$B:$B,Control!$B$3)</f>
        <v>193</v>
      </c>
    </row>
    <row r="5" spans="1:25" x14ac:dyDescent="0.25">
      <c r="C5" t="s">
        <v>589</v>
      </c>
      <c r="D5" t="s">
        <v>590</v>
      </c>
      <c r="E5" t="s">
        <v>103</v>
      </c>
      <c r="F5" t="s">
        <v>104</v>
      </c>
      <c r="G5" t="s">
        <v>105</v>
      </c>
      <c r="H5" t="s">
        <v>120</v>
      </c>
      <c r="I5" t="s">
        <v>121</v>
      </c>
      <c r="J5" t="s">
        <v>122</v>
      </c>
      <c r="K5" t="s">
        <v>107</v>
      </c>
      <c r="L5" t="s">
        <v>108</v>
      </c>
      <c r="M5" t="s">
        <v>109</v>
      </c>
      <c r="N5" t="s">
        <v>110</v>
      </c>
      <c r="O5" t="s">
        <v>111</v>
      </c>
      <c r="P5" t="s">
        <v>112</v>
      </c>
      <c r="Q5" t="s">
        <v>113</v>
      </c>
      <c r="R5" t="s">
        <v>114</v>
      </c>
      <c r="S5" t="s">
        <v>115</v>
      </c>
      <c r="T5" t="s">
        <v>116</v>
      </c>
      <c r="U5" t="s">
        <v>117</v>
      </c>
      <c r="V5" t="s">
        <v>118</v>
      </c>
      <c r="W5" t="s">
        <v>119</v>
      </c>
      <c r="X5" t="s">
        <v>106</v>
      </c>
      <c r="Y5" t="s">
        <v>102</v>
      </c>
    </row>
    <row r="6" spans="1:25" x14ac:dyDescent="0.25">
      <c r="C6" s="1">
        <f t="shared" ref="C6:H6" si="0">D6-1</f>
        <v>42286</v>
      </c>
      <c r="D6" s="1">
        <f t="shared" si="0"/>
        <v>42287</v>
      </c>
      <c r="E6" s="1">
        <f t="shared" si="0"/>
        <v>42288</v>
      </c>
      <c r="F6" s="1">
        <f t="shared" si="0"/>
        <v>42289</v>
      </c>
      <c r="G6" s="1">
        <f t="shared" si="0"/>
        <v>42290</v>
      </c>
      <c r="H6" s="1">
        <f t="shared" si="0"/>
        <v>42291</v>
      </c>
      <c r="I6" s="1">
        <f t="shared" ref="I6:W6" si="1">J6-1</f>
        <v>42292</v>
      </c>
      <c r="J6" s="1">
        <f t="shared" si="1"/>
        <v>42293</v>
      </c>
      <c r="K6" s="1">
        <f t="shared" si="1"/>
        <v>42294</v>
      </c>
      <c r="L6" s="1">
        <f t="shared" si="1"/>
        <v>42295</v>
      </c>
      <c r="M6" s="1">
        <f t="shared" si="1"/>
        <v>42296</v>
      </c>
      <c r="N6" s="1">
        <f t="shared" si="1"/>
        <v>42297</v>
      </c>
      <c r="O6" s="1">
        <f t="shared" si="1"/>
        <v>42298</v>
      </c>
      <c r="P6" s="1">
        <f t="shared" si="1"/>
        <v>42299</v>
      </c>
      <c r="Q6" s="1">
        <f t="shared" si="1"/>
        <v>42300</v>
      </c>
      <c r="R6" s="1">
        <f t="shared" si="1"/>
        <v>42301</v>
      </c>
      <c r="S6" s="1">
        <f t="shared" si="1"/>
        <v>42302</v>
      </c>
      <c r="T6" s="1">
        <f t="shared" si="1"/>
        <v>42303</v>
      </c>
      <c r="U6" s="1">
        <f t="shared" si="1"/>
        <v>42304</v>
      </c>
      <c r="V6" s="1">
        <f t="shared" si="1"/>
        <v>42305</v>
      </c>
      <c r="W6" s="1">
        <f t="shared" si="1"/>
        <v>42306</v>
      </c>
      <c r="X6" s="1">
        <f>Y6-1</f>
        <v>42307</v>
      </c>
      <c r="Y6" s="1">
        <f>Control!$B$3</f>
        <v>42308</v>
      </c>
    </row>
    <row r="7" spans="1:25" x14ac:dyDescent="0.25">
      <c r="B7" t="s">
        <v>100</v>
      </c>
      <c r="C7">
        <f>COUNTIF(CRM_Data!$K:$K,C6)</f>
        <v>0</v>
      </c>
      <c r="D7">
        <f>COUNTIF(CRM_Data!$K:$K,D6)</f>
        <v>0</v>
      </c>
      <c r="E7">
        <f>COUNTIF(CRM_Data!$K:$K,E6)</f>
        <v>0</v>
      </c>
      <c r="F7">
        <f>COUNTIF(CRM_Data!$K:$K,F6)</f>
        <v>0</v>
      </c>
      <c r="G7">
        <f>COUNTIF(CRM_Data!$K:$K,G6)</f>
        <v>0</v>
      </c>
      <c r="H7">
        <f>COUNTIF(CRM_Data!$K:$K,H6)</f>
        <v>0</v>
      </c>
      <c r="I7">
        <f>COUNTIF(CRM_Data!$K:$K,I6)</f>
        <v>0</v>
      </c>
      <c r="J7">
        <f>COUNTIF(CRM_Data!$K:$K,J6)</f>
        <v>0</v>
      </c>
      <c r="K7">
        <f>COUNTIF(CRM_Data!$K:$K,K6)</f>
        <v>0</v>
      </c>
      <c r="L7">
        <f>COUNTIF(CRM_Data!$K:$K,L6)</f>
        <v>0</v>
      </c>
      <c r="M7">
        <f>COUNTIF(CRM_Data!$K:$K,M6)</f>
        <v>0</v>
      </c>
      <c r="N7">
        <f>COUNTIF(CRM_Data!$K:$K,N6)</f>
        <v>0</v>
      </c>
      <c r="O7">
        <f>COUNTIF(CRM_Data!$K:$K,O6)</f>
        <v>0</v>
      </c>
      <c r="P7">
        <f>COUNTIF(CRM_Data!$K:$K,P6)</f>
        <v>0</v>
      </c>
      <c r="Q7">
        <f>COUNTIF(CRM_Data!$K:$K,Q6)</f>
        <v>0</v>
      </c>
      <c r="R7">
        <f>COUNTIF(CRM_Data!$K:$K,R6)</f>
        <v>0</v>
      </c>
      <c r="S7">
        <f>COUNTIF(CRM_Data!$K:$K,S6)</f>
        <v>0</v>
      </c>
      <c r="T7">
        <f>COUNTIF(CRM_Data!$K:$K,T6)</f>
        <v>0</v>
      </c>
      <c r="U7">
        <f>COUNTIF(CRM_Data!$K:$K,U6)</f>
        <v>1</v>
      </c>
      <c r="V7">
        <f>COUNTIF(CRM_Data!$K:$K,V6)</f>
        <v>13</v>
      </c>
      <c r="W7">
        <f>COUNTIF(CRM_Data!$K:$K,W6)</f>
        <v>210</v>
      </c>
      <c r="X7">
        <f>COUNTIF(CRM_Data!$K:$K,X6)</f>
        <v>565</v>
      </c>
      <c r="Y7">
        <f>COUNTIF(CRM_Data!$K:$K,Y6)</f>
        <v>145</v>
      </c>
    </row>
    <row r="8" spans="1:25" x14ac:dyDescent="0.25">
      <c r="B8" t="s">
        <v>101</v>
      </c>
      <c r="C8">
        <f>COUNTIF(ECC!$B:$B,C6)</f>
        <v>0</v>
      </c>
      <c r="D8">
        <f>COUNTIF(ECC!$B:$B,D6)</f>
        <v>0</v>
      </c>
      <c r="E8">
        <f>COUNTIF(ECC!$B:$B,E6)</f>
        <v>0</v>
      </c>
      <c r="F8">
        <f>COUNTIF(ECC!$B:$B,F6)</f>
        <v>0</v>
      </c>
      <c r="G8">
        <f>COUNTIF(ECC!$B:$B,G6)</f>
        <v>0</v>
      </c>
      <c r="H8">
        <f>COUNTIF(ECC!$B:$B,H6)</f>
        <v>0</v>
      </c>
      <c r="I8">
        <f>COUNTIF(ECC!$B:$B,I6)</f>
        <v>0</v>
      </c>
      <c r="J8">
        <f>COUNTIF(ECC!$B:$B,J6)</f>
        <v>0</v>
      </c>
      <c r="K8">
        <f>COUNTIF(ECC!$B:$B,K6)</f>
        <v>0</v>
      </c>
      <c r="L8">
        <f>COUNTIF(ECC!$B:$B,L6)</f>
        <v>0</v>
      </c>
      <c r="M8">
        <f>COUNTIF(ECC!$B:$B,M6)</f>
        <v>0</v>
      </c>
      <c r="N8">
        <f>COUNTIF(ECC!$B:$B,N6)</f>
        <v>0</v>
      </c>
      <c r="O8">
        <f>COUNTIF(ECC!$B:$B,O6)</f>
        <v>0</v>
      </c>
      <c r="P8">
        <f>COUNTIF(ECC!$B:$B,P6)</f>
        <v>0</v>
      </c>
      <c r="Q8">
        <f>COUNTIF(ECC!$B:$B,Q6)</f>
        <v>0</v>
      </c>
      <c r="R8">
        <f>COUNTIF(ECC!$B:$B,R6)</f>
        <v>0</v>
      </c>
      <c r="S8">
        <f>COUNTIF(ECC!$B:$B,S6)</f>
        <v>0</v>
      </c>
      <c r="T8">
        <f>COUNTIF(ECC!$B:$B,T6)</f>
        <v>0</v>
      </c>
      <c r="U8">
        <f>COUNTIF(ECC!$B:$B,U6)</f>
        <v>1</v>
      </c>
      <c r="V8">
        <f>COUNTIF(ECC!$B:$B,V6)</f>
        <v>13</v>
      </c>
      <c r="W8">
        <f>COUNTIF(ECC!$B:$B,W6)</f>
        <v>202</v>
      </c>
      <c r="X8">
        <f>COUNTIF(ECC!$B:$B,X6)</f>
        <v>524</v>
      </c>
      <c r="Y8">
        <f>COUNTIF(ECC!$B:$B,Y6)</f>
        <v>193</v>
      </c>
    </row>
    <row r="9" spans="1:25" x14ac:dyDescent="0.25">
      <c r="B9" t="s">
        <v>152</v>
      </c>
      <c r="C9">
        <f>SUMIF(ECC!$B:$B,Data!C6,ECC!$P:$P)/1000</f>
        <v>0</v>
      </c>
      <c r="D9">
        <f>SUMIF(ECC!$B:$B,Data!D6,ECC!$P:$P)/1000+C9</f>
        <v>0</v>
      </c>
      <c r="E9">
        <f>SUMIF(ECC!$B:$B,Data!E6,ECC!$P:$P)/1000+D9</f>
        <v>0</v>
      </c>
      <c r="F9">
        <f>SUMIF(ECC!$B:$B,Data!F6,ECC!$P:$P)/1000+E9</f>
        <v>0</v>
      </c>
      <c r="G9">
        <f>SUMIF(ECC!$B:$B,Data!G6,ECC!$P:$P)/1000+F9</f>
        <v>0</v>
      </c>
      <c r="H9">
        <f>SUMIF(ECC!$B:$B,Data!H6,ECC!$P:$P)/1000+G9</f>
        <v>0</v>
      </c>
      <c r="I9">
        <f>SUMIF(ECC!$B:$B,Data!I6,ECC!$P:$P)/1000+H9</f>
        <v>0</v>
      </c>
      <c r="J9">
        <f>SUMIF(ECC!$B:$B,Data!J6,ECC!$P:$P)/1000+I9</f>
        <v>0</v>
      </c>
      <c r="K9">
        <f>SUMIF(ECC!$B:$B,Data!K6,ECC!$P:$P)/1000+J9</f>
        <v>0</v>
      </c>
      <c r="L9">
        <f>SUMIF(ECC!$B:$B,Data!L6,ECC!$P:$P)/1000+K9</f>
        <v>0</v>
      </c>
      <c r="M9">
        <f>SUMIF(ECC!$B:$B,Data!M6,ECC!$P:$P)/1000+L9</f>
        <v>0</v>
      </c>
      <c r="N9">
        <f>SUMIF(ECC!$B:$B,Data!N6,ECC!$P:$P)/1000+M9</f>
        <v>0</v>
      </c>
      <c r="O9">
        <f>SUMIF(ECC!$B:$B,Data!O6,ECC!$P:$P)/1000+N9</f>
        <v>0</v>
      </c>
      <c r="P9">
        <f>SUMIF(ECC!$B:$B,Data!P6,ECC!$P:$P)/1000+O9</f>
        <v>0</v>
      </c>
      <c r="Q9">
        <f>SUMIF(ECC!$B:$B,Data!Q6,ECC!$P:$P)/1000+P9</f>
        <v>0</v>
      </c>
      <c r="R9">
        <f>SUMIF(ECC!$B:$B,Data!R6,ECC!$P:$P)/1000+Q9</f>
        <v>0</v>
      </c>
      <c r="S9">
        <f>SUMIF(ECC!$B:$B,Data!S6,ECC!$P:$P)/1000+R9</f>
        <v>0</v>
      </c>
      <c r="T9">
        <f>SUMIF(ECC!$B:$B,Data!T6,ECC!$P:$P)/1000+S9</f>
        <v>0</v>
      </c>
      <c r="U9">
        <f>SUMIF(ECC!$B:$B,Data!U6,ECC!$P:$P)/1000+T9</f>
        <v>0.26689999999999997</v>
      </c>
      <c r="V9">
        <f>SUMIF(ECC!$B:$B,Data!V6,ECC!$P:$P)/1000+U9</f>
        <v>13.592619999999997</v>
      </c>
      <c r="W9">
        <f>SUMIF(ECC!$B:$B,Data!W6,ECC!$P:$P)/1000+V9</f>
        <v>115.74462999999993</v>
      </c>
      <c r="X9">
        <f>SUMIF(ECC!$B:$B,Data!X6,ECC!$P:$P)/1000+W9</f>
        <v>398.32141999999948</v>
      </c>
      <c r="Y9">
        <f>SUMIF(ECC!$B:$B,Data!Y6,ECC!$P:$P)/1000+X9</f>
        <v>462.02409999999946</v>
      </c>
    </row>
    <row r="12" spans="1:25" x14ac:dyDescent="0.25">
      <c r="A12" t="s">
        <v>194</v>
      </c>
      <c r="B12">
        <f>COUNTIF(ECC!$B:$B,"&gt;26/10/2015")</f>
        <v>933</v>
      </c>
    </row>
    <row r="13" spans="1:25" x14ac:dyDescent="0.25">
      <c r="A13" t="str">
        <f ca="1">IF(ISERROR(#REF!+MATCH("No",INDIRECT("AC"&amp;#REF!+1&amp;":AC60000"),0)),"",#REF!+MATCH("No",INDIRECT("AC"&amp;#REF!+1&amp;":AC60000"),0))</f>
        <v/>
      </c>
      <c r="B13" s="13" t="str">
        <f t="shared" ref="B13:B47" ca="1" si="2">IF($A13="","",INDIRECT("AE"&amp;$A13))</f>
        <v/>
      </c>
      <c r="C13" s="13" t="str">
        <f ca="1">IF(ISERROR(VLOOKUP(B13,D:D,1,0)),B13,VLOOKUP(B13,D:M,10,0))</f>
        <v/>
      </c>
    </row>
    <row r="14" spans="1:25" x14ac:dyDescent="0.25">
      <c r="A14" t="str">
        <f t="shared" ref="A14:A22" ca="1" si="3">IF(ISERROR(A13+MATCH("No",INDIRECT("AC"&amp;A13+1&amp;":AC60000"),0)),"",A13+MATCH("No",INDIRECT("AC"&amp;A13+1&amp;":AC60000"),0))</f>
        <v/>
      </c>
      <c r="B14" s="13" t="str">
        <f t="shared" ca="1" si="2"/>
        <v/>
      </c>
      <c r="C14" s="13" t="str">
        <f ca="1">IF(ISERROR(VLOOKUP(B14,D:D,1,0)),B14,VLOOKUP(B14,D:M,10,0))</f>
        <v/>
      </c>
    </row>
    <row r="15" spans="1:25" x14ac:dyDescent="0.25">
      <c r="A15" t="str">
        <f t="shared" ca="1" si="3"/>
        <v/>
      </c>
      <c r="B15" s="13" t="str">
        <f t="shared" ca="1" si="2"/>
        <v/>
      </c>
      <c r="C15" s="13" t="str">
        <f ca="1">IF(ISERROR(VLOOKUP(B15,D:D,1,0)),B15,VLOOKUP(B15,D:M,10,0))</f>
        <v/>
      </c>
    </row>
    <row r="16" spans="1:25" x14ac:dyDescent="0.25">
      <c r="A16" t="str">
        <f t="shared" ca="1" si="3"/>
        <v/>
      </c>
      <c r="B16" s="13" t="str">
        <f t="shared" ca="1" si="2"/>
        <v/>
      </c>
      <c r="C16" s="13" t="str">
        <f ca="1">IF(ISERROR(VLOOKUP(B16,D:D,1,0)),B16,VLOOKUP(B16,D:M,10,0))</f>
        <v/>
      </c>
    </row>
    <row r="17" spans="1:3" x14ac:dyDescent="0.25">
      <c r="A17" t="str">
        <f t="shared" ca="1" si="3"/>
        <v/>
      </c>
      <c r="B17" s="13" t="str">
        <f t="shared" ca="1" si="2"/>
        <v/>
      </c>
      <c r="C17" s="13" t="str">
        <f ca="1">IF(ISERROR(VLOOKUP(B17,D:D,1,0)),B17,VLOOKUP(B17,D:M,10,0))</f>
        <v/>
      </c>
    </row>
    <row r="18" spans="1:3" x14ac:dyDescent="0.25">
      <c r="A18" t="str">
        <f t="shared" ca="1" si="3"/>
        <v/>
      </c>
      <c r="B18" s="13" t="str">
        <f t="shared" ca="1" si="2"/>
        <v/>
      </c>
      <c r="C18" s="13" t="str">
        <f ca="1">IF(ISERROR(VLOOKUP(B18,D:D,1,0)),B18,VLOOKUP(B18,D:M,10,0))</f>
        <v/>
      </c>
    </row>
    <row r="19" spans="1:3" x14ac:dyDescent="0.25">
      <c r="A19" t="str">
        <f t="shared" ca="1" si="3"/>
        <v/>
      </c>
      <c r="B19" s="13" t="str">
        <f t="shared" ca="1" si="2"/>
        <v/>
      </c>
      <c r="C19" s="13" t="str">
        <f ca="1">IF(ISERROR(VLOOKUP(B19,D:D,1,0)),B19,VLOOKUP(B19,D:M,10,0))</f>
        <v/>
      </c>
    </row>
    <row r="20" spans="1:3" x14ac:dyDescent="0.25">
      <c r="A20" t="str">
        <f t="shared" ca="1" si="3"/>
        <v/>
      </c>
      <c r="B20" s="13" t="str">
        <f t="shared" ca="1" si="2"/>
        <v/>
      </c>
      <c r="C20" s="13" t="str">
        <f ca="1">IF(ISERROR(VLOOKUP(B20,D:D,1,0)),B20,VLOOKUP(B20,D:M,10,0))</f>
        <v/>
      </c>
    </row>
    <row r="21" spans="1:3" x14ac:dyDescent="0.25">
      <c r="A21" t="str">
        <f t="shared" ca="1" si="3"/>
        <v/>
      </c>
      <c r="B21" s="13" t="str">
        <f t="shared" ca="1" si="2"/>
        <v/>
      </c>
      <c r="C21" s="13" t="str">
        <f ca="1">IF(ISERROR(VLOOKUP(B21,D:D,1,0)),B21,VLOOKUP(B21,D:M,10,0))</f>
        <v/>
      </c>
    </row>
    <row r="22" spans="1:3" x14ac:dyDescent="0.25">
      <c r="A22" t="str">
        <f t="shared" ca="1" si="3"/>
        <v/>
      </c>
      <c r="B22" s="13" t="str">
        <f t="shared" ca="1" si="2"/>
        <v/>
      </c>
      <c r="C22" s="13" t="str">
        <f ca="1">IF(ISERROR(VLOOKUP(B22,D:D,1,0)),B22,VLOOKUP(B22,D:M,10,0))</f>
        <v/>
      </c>
    </row>
    <row r="23" spans="1:3" x14ac:dyDescent="0.25">
      <c r="A23" t="str">
        <f t="shared" ref="A23:A86" ca="1" si="4">IF(ISERROR(A22+MATCH("No",INDIRECT("AC"&amp;A22+1&amp;":AC60000"),0)),"",A22+MATCH("No",INDIRECT("AC"&amp;A22+1&amp;":AC60000"),0))</f>
        <v/>
      </c>
      <c r="B23" s="13" t="str">
        <f t="shared" ca="1" si="2"/>
        <v/>
      </c>
      <c r="C23" s="13" t="str">
        <f ca="1">IF(ISERROR(VLOOKUP(B23,D:D,1,0)),B23,VLOOKUP(B23,D:M,10,0))</f>
        <v/>
      </c>
    </row>
    <row r="24" spans="1:3" x14ac:dyDescent="0.25">
      <c r="A24" t="str">
        <f t="shared" ca="1" si="4"/>
        <v/>
      </c>
      <c r="B24" s="13" t="str">
        <f t="shared" ca="1" si="2"/>
        <v/>
      </c>
      <c r="C24" s="13" t="str">
        <f ca="1">IF(ISERROR(VLOOKUP(B24,D:D,1,0)),B24,VLOOKUP(B24,D:M,10,0))</f>
        <v/>
      </c>
    </row>
    <row r="25" spans="1:3" x14ac:dyDescent="0.25">
      <c r="A25" t="str">
        <f t="shared" ca="1" si="4"/>
        <v/>
      </c>
      <c r="B25" s="13" t="str">
        <f t="shared" ca="1" si="2"/>
        <v/>
      </c>
      <c r="C25" s="13" t="str">
        <f ca="1">IF(ISERROR(VLOOKUP(B25,D:D,1,0)),B25,VLOOKUP(B25,D:M,10,0))</f>
        <v/>
      </c>
    </row>
    <row r="26" spans="1:3" x14ac:dyDescent="0.25">
      <c r="A26" t="str">
        <f t="shared" ca="1" si="4"/>
        <v/>
      </c>
      <c r="B26" s="13" t="str">
        <f t="shared" ca="1" si="2"/>
        <v/>
      </c>
      <c r="C26" s="13" t="str">
        <f ca="1">IF(ISERROR(VLOOKUP(B26,D:D,1,0)),B26,VLOOKUP(B26,D:M,10,0))</f>
        <v/>
      </c>
    </row>
    <row r="27" spans="1:3" x14ac:dyDescent="0.25">
      <c r="A27" t="str">
        <f t="shared" ca="1" si="4"/>
        <v/>
      </c>
      <c r="B27" s="13" t="str">
        <f t="shared" ca="1" si="2"/>
        <v/>
      </c>
      <c r="C27" s="13" t="str">
        <f ca="1">IF(ISERROR(VLOOKUP(B27,D:D,1,0)),B27,VLOOKUP(B27,D:M,10,0))</f>
        <v/>
      </c>
    </row>
    <row r="28" spans="1:3" x14ac:dyDescent="0.25">
      <c r="A28" t="str">
        <f t="shared" ca="1" si="4"/>
        <v/>
      </c>
      <c r="B28" s="13" t="str">
        <f t="shared" ca="1" si="2"/>
        <v/>
      </c>
      <c r="C28" s="13" t="str">
        <f ca="1">IF(ISERROR(VLOOKUP(B28,D:D,1,0)),B28,VLOOKUP(B28,D:M,10,0))</f>
        <v/>
      </c>
    </row>
    <row r="29" spans="1:3" x14ac:dyDescent="0.25">
      <c r="A29" t="str">
        <f t="shared" ca="1" si="4"/>
        <v/>
      </c>
      <c r="B29" s="13" t="str">
        <f t="shared" ca="1" si="2"/>
        <v/>
      </c>
      <c r="C29" s="13" t="str">
        <f ca="1">IF(ISERROR(VLOOKUP(B29,D:D,1,0)),B29,VLOOKUP(B29,D:M,10,0))</f>
        <v/>
      </c>
    </row>
    <row r="30" spans="1:3" x14ac:dyDescent="0.25">
      <c r="A30" t="str">
        <f t="shared" ca="1" si="4"/>
        <v/>
      </c>
      <c r="B30" s="13" t="str">
        <f t="shared" ca="1" si="2"/>
        <v/>
      </c>
      <c r="C30" s="13" t="str">
        <f ca="1">IF(ISERROR(VLOOKUP(B30,D:D,1,0)),B30,VLOOKUP(B30,D:M,10,0))</f>
        <v/>
      </c>
    </row>
    <row r="31" spans="1:3" x14ac:dyDescent="0.25">
      <c r="A31" t="str">
        <f t="shared" ca="1" si="4"/>
        <v/>
      </c>
      <c r="B31" s="13" t="str">
        <f t="shared" ca="1" si="2"/>
        <v/>
      </c>
      <c r="C31" s="13" t="str">
        <f ca="1">IF(ISERROR(VLOOKUP(B31,D:D,1,0)),B31,VLOOKUP(B31,D:M,10,0))</f>
        <v/>
      </c>
    </row>
    <row r="32" spans="1:3" x14ac:dyDescent="0.25">
      <c r="A32" t="str">
        <f t="shared" ca="1" si="4"/>
        <v/>
      </c>
      <c r="B32" s="13" t="str">
        <f t="shared" ca="1" si="2"/>
        <v/>
      </c>
      <c r="C32" s="13" t="str">
        <f ca="1">IF(ISERROR(VLOOKUP(B32,D:D,1,0)),B32,VLOOKUP(B32,D:M,10,0))</f>
        <v/>
      </c>
    </row>
    <row r="33" spans="1:3" x14ac:dyDescent="0.25">
      <c r="A33" t="str">
        <f t="shared" ca="1" si="4"/>
        <v/>
      </c>
      <c r="B33" s="13" t="str">
        <f t="shared" ca="1" si="2"/>
        <v/>
      </c>
      <c r="C33" s="13" t="str">
        <f ca="1">IF(ISERROR(VLOOKUP(B33,D:D,1,0)),B33,VLOOKUP(B33,D:M,10,0))</f>
        <v/>
      </c>
    </row>
    <row r="34" spans="1:3" x14ac:dyDescent="0.25">
      <c r="A34" t="str">
        <f t="shared" ca="1" si="4"/>
        <v/>
      </c>
      <c r="B34" s="13" t="str">
        <f t="shared" ca="1" si="2"/>
        <v/>
      </c>
      <c r="C34" s="13" t="str">
        <f ca="1">IF(ISERROR(VLOOKUP(B34,D:D,1,0)),B34,VLOOKUP(B34,D:M,10,0))</f>
        <v/>
      </c>
    </row>
    <row r="35" spans="1:3" x14ac:dyDescent="0.25">
      <c r="A35" t="str">
        <f t="shared" ca="1" si="4"/>
        <v/>
      </c>
      <c r="B35" s="13" t="str">
        <f t="shared" ca="1" si="2"/>
        <v/>
      </c>
      <c r="C35" s="13" t="str">
        <f ca="1">IF(ISERROR(VLOOKUP(B35,D:D,1,0)),B35,VLOOKUP(B35,D:M,10,0))</f>
        <v/>
      </c>
    </row>
    <row r="36" spans="1:3" x14ac:dyDescent="0.25">
      <c r="A36" t="str">
        <f t="shared" ca="1" si="4"/>
        <v/>
      </c>
      <c r="B36" s="13" t="str">
        <f t="shared" ca="1" si="2"/>
        <v/>
      </c>
      <c r="C36" s="13" t="str">
        <f ca="1">IF(ISERROR(VLOOKUP(B36,D:D,1,0)),B36,VLOOKUP(B36,D:M,10,0))</f>
        <v/>
      </c>
    </row>
    <row r="37" spans="1:3" x14ac:dyDescent="0.25">
      <c r="A37" t="str">
        <f t="shared" ca="1" si="4"/>
        <v/>
      </c>
      <c r="B37" s="13" t="str">
        <f t="shared" ca="1" si="2"/>
        <v/>
      </c>
      <c r="C37" s="13" t="str">
        <f ca="1">IF(ISERROR(VLOOKUP(B37,D:D,1,0)),B37,VLOOKUP(B37,D:M,10,0))</f>
        <v/>
      </c>
    </row>
    <row r="38" spans="1:3" x14ac:dyDescent="0.25">
      <c r="A38" t="str">
        <f t="shared" ca="1" si="4"/>
        <v/>
      </c>
      <c r="B38" s="13" t="str">
        <f t="shared" ca="1" si="2"/>
        <v/>
      </c>
      <c r="C38" s="13" t="str">
        <f ca="1">IF(ISERROR(VLOOKUP(B38,D:D,1,0)),B38,VLOOKUP(B38,D:M,10,0))</f>
        <v/>
      </c>
    </row>
    <row r="39" spans="1:3" x14ac:dyDescent="0.25">
      <c r="A39" t="str">
        <f t="shared" ca="1" si="4"/>
        <v/>
      </c>
      <c r="B39" s="13" t="str">
        <f t="shared" ca="1" si="2"/>
        <v/>
      </c>
      <c r="C39" s="13" t="str">
        <f ca="1">IF(ISERROR(VLOOKUP(B39,D:D,1,0)),B39,VLOOKUP(B39,D:M,10,0))</f>
        <v/>
      </c>
    </row>
    <row r="40" spans="1:3" x14ac:dyDescent="0.25">
      <c r="A40" t="str">
        <f t="shared" ca="1" si="4"/>
        <v/>
      </c>
      <c r="B40" s="13" t="str">
        <f t="shared" ca="1" si="2"/>
        <v/>
      </c>
      <c r="C40" s="13" t="str">
        <f ca="1">IF(ISERROR(VLOOKUP(B40,D:D,1,0)),B40,VLOOKUP(B40,D:M,10,0))</f>
        <v/>
      </c>
    </row>
    <row r="41" spans="1:3" x14ac:dyDescent="0.25">
      <c r="A41" t="str">
        <f t="shared" ca="1" si="4"/>
        <v/>
      </c>
      <c r="B41" s="13" t="str">
        <f t="shared" ca="1" si="2"/>
        <v/>
      </c>
      <c r="C41" s="13" t="str">
        <f ca="1">IF(ISERROR(VLOOKUP(B41,D:D,1,0)),B41,VLOOKUP(B41,D:M,10,0))</f>
        <v/>
      </c>
    </row>
    <row r="42" spans="1:3" x14ac:dyDescent="0.25">
      <c r="A42" t="str">
        <f t="shared" ca="1" si="4"/>
        <v/>
      </c>
      <c r="B42" s="13" t="str">
        <f t="shared" ca="1" si="2"/>
        <v/>
      </c>
      <c r="C42" s="13" t="str">
        <f ca="1">IF(ISERROR(VLOOKUP(B42,D:D,1,0)),B42,VLOOKUP(B42,D:M,10,0))</f>
        <v/>
      </c>
    </row>
    <row r="43" spans="1:3" x14ac:dyDescent="0.25">
      <c r="A43" t="str">
        <f t="shared" ca="1" si="4"/>
        <v/>
      </c>
      <c r="B43" s="13" t="str">
        <f t="shared" ca="1" si="2"/>
        <v/>
      </c>
      <c r="C43" s="13" t="str">
        <f ca="1">IF(ISERROR(VLOOKUP(B43,D:D,1,0)),B43,VLOOKUP(B43,D:M,10,0))</f>
        <v/>
      </c>
    </row>
    <row r="44" spans="1:3" x14ac:dyDescent="0.25">
      <c r="A44" t="str">
        <f t="shared" ca="1" si="4"/>
        <v/>
      </c>
      <c r="B44" s="13" t="str">
        <f t="shared" ca="1" si="2"/>
        <v/>
      </c>
      <c r="C44" s="13" t="str">
        <f ca="1">IF(ISERROR(VLOOKUP(B44,D:D,1,0)),B44,VLOOKUP(B44,D:M,10,0))</f>
        <v/>
      </c>
    </row>
    <row r="45" spans="1:3" x14ac:dyDescent="0.25">
      <c r="A45" t="str">
        <f t="shared" ca="1" si="4"/>
        <v/>
      </c>
      <c r="B45" s="13" t="str">
        <f t="shared" ca="1" si="2"/>
        <v/>
      </c>
      <c r="C45" s="13" t="str">
        <f ca="1">IF(ISERROR(VLOOKUP(B45,D:D,1,0)),B45,VLOOKUP(B45,D:M,10,0))</f>
        <v/>
      </c>
    </row>
    <row r="46" spans="1:3" x14ac:dyDescent="0.25">
      <c r="A46" t="str">
        <f t="shared" ca="1" si="4"/>
        <v/>
      </c>
      <c r="B46" s="13" t="str">
        <f t="shared" ca="1" si="2"/>
        <v/>
      </c>
      <c r="C46" s="13" t="str">
        <f ca="1">IF(ISERROR(VLOOKUP(B46,D:D,1,0)),B46,VLOOKUP(B46,D:M,10,0))</f>
        <v/>
      </c>
    </row>
    <row r="47" spans="1:3" x14ac:dyDescent="0.25">
      <c r="A47" t="str">
        <f t="shared" ca="1" si="4"/>
        <v/>
      </c>
      <c r="B47" s="13" t="str">
        <f t="shared" ca="1" si="2"/>
        <v/>
      </c>
      <c r="C47" s="13" t="str">
        <f ca="1">IF(ISERROR(VLOOKUP(B47,D:D,1,0)),B47,VLOOKUP(B47,D:M,10,0))</f>
        <v/>
      </c>
    </row>
    <row r="48" spans="1:3" x14ac:dyDescent="0.25">
      <c r="A48" t="str">
        <f t="shared" ca="1" si="4"/>
        <v/>
      </c>
      <c r="B48" s="13" t="str">
        <f t="shared" ref="B48:B111" ca="1" si="5">IF($A48="","",INDIRECT("AE"&amp;$A48))</f>
        <v/>
      </c>
      <c r="C48" s="13" t="str">
        <f ca="1">IF(ISERROR(VLOOKUP(B48,D:D,1,0)),B48,VLOOKUP(B48,D:M,10,0))</f>
        <v/>
      </c>
    </row>
    <row r="49" spans="1:3" x14ac:dyDescent="0.25">
      <c r="A49" t="str">
        <f t="shared" ca="1" si="4"/>
        <v/>
      </c>
      <c r="B49" s="13" t="str">
        <f t="shared" ca="1" si="5"/>
        <v/>
      </c>
      <c r="C49" s="13" t="str">
        <f ca="1">IF(ISERROR(VLOOKUP(B49,D:D,1,0)),B49,VLOOKUP(B49,D:M,10,0))</f>
        <v/>
      </c>
    </row>
    <row r="50" spans="1:3" x14ac:dyDescent="0.25">
      <c r="A50" t="str">
        <f t="shared" ca="1" si="4"/>
        <v/>
      </c>
      <c r="B50" s="13" t="str">
        <f t="shared" ca="1" si="5"/>
        <v/>
      </c>
      <c r="C50" s="13" t="str">
        <f ca="1">IF(ISERROR(VLOOKUP(B50,D:D,1,0)),B50,VLOOKUP(B50,D:M,10,0))</f>
        <v/>
      </c>
    </row>
    <row r="51" spans="1:3" x14ac:dyDescent="0.25">
      <c r="A51" t="str">
        <f t="shared" ca="1" si="4"/>
        <v/>
      </c>
      <c r="B51" s="13" t="str">
        <f t="shared" ca="1" si="5"/>
        <v/>
      </c>
      <c r="C51" s="13" t="str">
        <f ca="1">IF(ISERROR(VLOOKUP(B51,D:D,1,0)),B51,VLOOKUP(B51,D:M,10,0))</f>
        <v/>
      </c>
    </row>
    <row r="52" spans="1:3" x14ac:dyDescent="0.25">
      <c r="A52" t="str">
        <f t="shared" ca="1" si="4"/>
        <v/>
      </c>
      <c r="B52" s="13" t="str">
        <f t="shared" ca="1" si="5"/>
        <v/>
      </c>
      <c r="C52" s="13" t="str">
        <f ca="1">IF(ISERROR(VLOOKUP(B52,D:D,1,0)),B52,VLOOKUP(B52,D:M,10,0))</f>
        <v/>
      </c>
    </row>
    <row r="53" spans="1:3" x14ac:dyDescent="0.25">
      <c r="A53" t="str">
        <f t="shared" ca="1" si="4"/>
        <v/>
      </c>
      <c r="B53" s="13" t="str">
        <f t="shared" ca="1" si="5"/>
        <v/>
      </c>
      <c r="C53" s="13" t="str">
        <f ca="1">IF(ISERROR(VLOOKUP(B53,D:D,1,0)),B53,VLOOKUP(B53,D:M,10,0))</f>
        <v/>
      </c>
    </row>
    <row r="54" spans="1:3" x14ac:dyDescent="0.25">
      <c r="A54" t="str">
        <f t="shared" ca="1" si="4"/>
        <v/>
      </c>
      <c r="B54" s="13" t="str">
        <f t="shared" ca="1" si="5"/>
        <v/>
      </c>
      <c r="C54" s="13" t="str">
        <f ca="1">IF(ISERROR(VLOOKUP(B54,D:D,1,0)),B54,VLOOKUP(B54,D:M,10,0))</f>
        <v/>
      </c>
    </row>
    <row r="55" spans="1:3" x14ac:dyDescent="0.25">
      <c r="A55" t="str">
        <f t="shared" ca="1" si="4"/>
        <v/>
      </c>
      <c r="B55" s="13" t="str">
        <f t="shared" ca="1" si="5"/>
        <v/>
      </c>
      <c r="C55" s="13" t="str">
        <f ca="1">IF(ISERROR(VLOOKUP(B55,D:D,1,0)),B55,VLOOKUP(B55,D:M,10,0))</f>
        <v/>
      </c>
    </row>
    <row r="56" spans="1:3" x14ac:dyDescent="0.25">
      <c r="A56" t="str">
        <f t="shared" ca="1" si="4"/>
        <v/>
      </c>
      <c r="B56" s="13" t="str">
        <f t="shared" ca="1" si="5"/>
        <v/>
      </c>
      <c r="C56" s="13" t="str">
        <f ca="1">IF(ISERROR(VLOOKUP(B56,D:D,1,0)),B56,VLOOKUP(B56,D:M,10,0))</f>
        <v/>
      </c>
    </row>
    <row r="57" spans="1:3" x14ac:dyDescent="0.25">
      <c r="A57" t="str">
        <f t="shared" ca="1" si="4"/>
        <v/>
      </c>
      <c r="B57" s="13" t="str">
        <f t="shared" ca="1" si="5"/>
        <v/>
      </c>
      <c r="C57" s="13" t="str">
        <f ca="1">IF(ISERROR(VLOOKUP(B57,D:D,1,0)),B57,VLOOKUP(B57,D:M,10,0))</f>
        <v/>
      </c>
    </row>
    <row r="58" spans="1:3" x14ac:dyDescent="0.25">
      <c r="A58" t="str">
        <f t="shared" ca="1" si="4"/>
        <v/>
      </c>
      <c r="B58" s="13" t="str">
        <f t="shared" ca="1" si="5"/>
        <v/>
      </c>
      <c r="C58" s="13" t="str">
        <f ca="1">IF(ISERROR(VLOOKUP(B58,D:D,1,0)),B58,VLOOKUP(B58,D:M,10,0))</f>
        <v/>
      </c>
    </row>
    <row r="59" spans="1:3" x14ac:dyDescent="0.25">
      <c r="A59" t="str">
        <f t="shared" ca="1" si="4"/>
        <v/>
      </c>
      <c r="B59" s="13" t="str">
        <f t="shared" ca="1" si="5"/>
        <v/>
      </c>
      <c r="C59" s="13" t="str">
        <f ca="1">IF(ISERROR(VLOOKUP(B59,D:D,1,0)),B59,VLOOKUP(B59,D:M,10,0))</f>
        <v/>
      </c>
    </row>
    <row r="60" spans="1:3" x14ac:dyDescent="0.25">
      <c r="A60" t="str">
        <f t="shared" ca="1" si="4"/>
        <v/>
      </c>
      <c r="B60" s="13" t="str">
        <f t="shared" ca="1" si="5"/>
        <v/>
      </c>
      <c r="C60" s="13" t="str">
        <f ca="1">IF(ISERROR(VLOOKUP(B60,D:D,1,0)),B60,VLOOKUP(B60,D:M,10,0))</f>
        <v/>
      </c>
    </row>
    <row r="61" spans="1:3" x14ac:dyDescent="0.25">
      <c r="A61" t="str">
        <f t="shared" ca="1" si="4"/>
        <v/>
      </c>
      <c r="B61" s="13" t="str">
        <f t="shared" ca="1" si="5"/>
        <v/>
      </c>
      <c r="C61" s="13" t="str">
        <f ca="1">IF(ISERROR(VLOOKUP(B61,D:D,1,0)),B61,VLOOKUP(B61,D:M,10,0))</f>
        <v/>
      </c>
    </row>
    <row r="62" spans="1:3" x14ac:dyDescent="0.25">
      <c r="A62" t="str">
        <f t="shared" ca="1" si="4"/>
        <v/>
      </c>
      <c r="B62" s="13" t="str">
        <f t="shared" ca="1" si="5"/>
        <v/>
      </c>
      <c r="C62" s="13" t="str">
        <f ca="1">IF(ISERROR(VLOOKUP(B62,D:D,1,0)),B62,VLOOKUP(B62,D:M,10,0))</f>
        <v/>
      </c>
    </row>
    <row r="63" spans="1:3" x14ac:dyDescent="0.25">
      <c r="A63" t="str">
        <f t="shared" ca="1" si="4"/>
        <v/>
      </c>
      <c r="B63" s="13" t="str">
        <f t="shared" ca="1" si="5"/>
        <v/>
      </c>
      <c r="C63" s="13" t="str">
        <f ca="1">IF(ISERROR(VLOOKUP(B63,D:D,1,0)),B63,VLOOKUP(B63,D:M,10,0))</f>
        <v/>
      </c>
    </row>
    <row r="64" spans="1:3" x14ac:dyDescent="0.25">
      <c r="A64" t="str">
        <f t="shared" ca="1" si="4"/>
        <v/>
      </c>
      <c r="B64" s="13" t="str">
        <f t="shared" ca="1" si="5"/>
        <v/>
      </c>
      <c r="C64" s="13" t="str">
        <f ca="1">IF(ISERROR(VLOOKUP(B64,D:D,1,0)),B64,VLOOKUP(B64,D:M,10,0))</f>
        <v/>
      </c>
    </row>
    <row r="65" spans="1:3" x14ac:dyDescent="0.25">
      <c r="A65" t="str">
        <f t="shared" ca="1" si="4"/>
        <v/>
      </c>
      <c r="B65" s="13" t="str">
        <f t="shared" ca="1" si="5"/>
        <v/>
      </c>
      <c r="C65" s="13" t="str">
        <f ca="1">IF(ISERROR(VLOOKUP(B65,D:D,1,0)),B65,VLOOKUP(B65,D:M,10,0))</f>
        <v/>
      </c>
    </row>
    <row r="66" spans="1:3" x14ac:dyDescent="0.25">
      <c r="A66" t="str">
        <f t="shared" ca="1" si="4"/>
        <v/>
      </c>
      <c r="B66" s="13" t="str">
        <f t="shared" ca="1" si="5"/>
        <v/>
      </c>
      <c r="C66" s="13" t="str">
        <f ca="1">IF(ISERROR(VLOOKUP(B66,D:D,1,0)),B66,VLOOKUP(B66,D:M,10,0))</f>
        <v/>
      </c>
    </row>
    <row r="67" spans="1:3" x14ac:dyDescent="0.25">
      <c r="A67" t="str">
        <f t="shared" ca="1" si="4"/>
        <v/>
      </c>
      <c r="B67" s="13" t="str">
        <f t="shared" ca="1" si="5"/>
        <v/>
      </c>
      <c r="C67" s="13" t="str">
        <f ca="1">IF(ISERROR(VLOOKUP(B67,D:D,1,0)),B67,VLOOKUP(B67,D:M,10,0))</f>
        <v/>
      </c>
    </row>
    <row r="68" spans="1:3" x14ac:dyDescent="0.25">
      <c r="A68" t="str">
        <f t="shared" ca="1" si="4"/>
        <v/>
      </c>
      <c r="B68" s="13" t="str">
        <f t="shared" ca="1" si="5"/>
        <v/>
      </c>
      <c r="C68" s="13" t="str">
        <f ca="1">IF(ISERROR(VLOOKUP(B68,D:D,1,0)),B68,VLOOKUP(B68,D:M,10,0))</f>
        <v/>
      </c>
    </row>
    <row r="69" spans="1:3" x14ac:dyDescent="0.25">
      <c r="A69" t="str">
        <f t="shared" ca="1" si="4"/>
        <v/>
      </c>
      <c r="B69" s="13" t="str">
        <f t="shared" ca="1" si="5"/>
        <v/>
      </c>
      <c r="C69" s="13" t="str">
        <f ca="1">IF(ISERROR(VLOOKUP(B69,D:D,1,0)),B69,VLOOKUP(B69,D:M,10,0))</f>
        <v/>
      </c>
    </row>
    <row r="70" spans="1:3" x14ac:dyDescent="0.25">
      <c r="A70" t="str">
        <f t="shared" ca="1" si="4"/>
        <v/>
      </c>
      <c r="B70" s="13" t="str">
        <f t="shared" ca="1" si="5"/>
        <v/>
      </c>
      <c r="C70" s="13" t="str">
        <f ca="1">IF(ISERROR(VLOOKUP(B70,D:D,1,0)),B70,VLOOKUP(B70,D:M,10,0))</f>
        <v/>
      </c>
    </row>
    <row r="71" spans="1:3" x14ac:dyDescent="0.25">
      <c r="A71" t="str">
        <f t="shared" ca="1" si="4"/>
        <v/>
      </c>
      <c r="B71" s="13" t="str">
        <f t="shared" ca="1" si="5"/>
        <v/>
      </c>
      <c r="C71" s="13" t="str">
        <f ca="1">IF(ISERROR(VLOOKUP(B71,D:D,1,0)),B71,VLOOKUP(B71,D:M,10,0))</f>
        <v/>
      </c>
    </row>
    <row r="72" spans="1:3" x14ac:dyDescent="0.25">
      <c r="A72" t="str">
        <f t="shared" ca="1" si="4"/>
        <v/>
      </c>
      <c r="B72" s="13" t="str">
        <f t="shared" ca="1" si="5"/>
        <v/>
      </c>
      <c r="C72" s="13" t="str">
        <f ca="1">IF(ISERROR(VLOOKUP(B72,D:D,1,0)),B72,VLOOKUP(B72,D:M,10,0))</f>
        <v/>
      </c>
    </row>
    <row r="73" spans="1:3" x14ac:dyDescent="0.25">
      <c r="A73" t="str">
        <f t="shared" ca="1" si="4"/>
        <v/>
      </c>
      <c r="B73" s="13" t="str">
        <f t="shared" ca="1" si="5"/>
        <v/>
      </c>
      <c r="C73" s="13" t="str">
        <f ca="1">IF(ISERROR(VLOOKUP(B73,D:D,1,0)),B73,VLOOKUP(B73,D:M,10,0))</f>
        <v/>
      </c>
    </row>
    <row r="74" spans="1:3" x14ac:dyDescent="0.25">
      <c r="A74" t="str">
        <f t="shared" ca="1" si="4"/>
        <v/>
      </c>
      <c r="B74" s="13" t="str">
        <f t="shared" ca="1" si="5"/>
        <v/>
      </c>
      <c r="C74" s="13" t="str">
        <f ca="1">IF(ISERROR(VLOOKUP(B74,D:D,1,0)),B74,VLOOKUP(B74,D:M,10,0))</f>
        <v/>
      </c>
    </row>
    <row r="75" spans="1:3" x14ac:dyDescent="0.25">
      <c r="A75" t="str">
        <f t="shared" ca="1" si="4"/>
        <v/>
      </c>
      <c r="B75" s="13" t="str">
        <f t="shared" ca="1" si="5"/>
        <v/>
      </c>
      <c r="C75" s="13" t="str">
        <f ca="1">IF(ISERROR(VLOOKUP(B75,D:D,1,0)),B75,VLOOKUP(B75,D:M,10,0))</f>
        <v/>
      </c>
    </row>
    <row r="76" spans="1:3" x14ac:dyDescent="0.25">
      <c r="A76" t="str">
        <f t="shared" ca="1" si="4"/>
        <v/>
      </c>
      <c r="B76" s="13" t="str">
        <f t="shared" ca="1" si="5"/>
        <v/>
      </c>
      <c r="C76" s="13" t="str">
        <f ca="1">IF(ISERROR(VLOOKUP(B76,D:D,1,0)),B76,VLOOKUP(B76,D:M,10,0))</f>
        <v/>
      </c>
    </row>
    <row r="77" spans="1:3" x14ac:dyDescent="0.25">
      <c r="A77" t="str">
        <f t="shared" ca="1" si="4"/>
        <v/>
      </c>
      <c r="B77" s="13" t="str">
        <f t="shared" ca="1" si="5"/>
        <v/>
      </c>
      <c r="C77" s="13" t="str">
        <f ca="1">IF(ISERROR(VLOOKUP(B77,D:D,1,0)),B77,VLOOKUP(B77,D:M,10,0))</f>
        <v/>
      </c>
    </row>
    <row r="78" spans="1:3" x14ac:dyDescent="0.25">
      <c r="A78" t="str">
        <f t="shared" ca="1" si="4"/>
        <v/>
      </c>
      <c r="B78" s="13" t="str">
        <f t="shared" ca="1" si="5"/>
        <v/>
      </c>
      <c r="C78" s="13" t="str">
        <f ca="1">IF(ISERROR(VLOOKUP(B78,D:D,1,0)),B78,VLOOKUP(B78,D:M,10,0))</f>
        <v/>
      </c>
    </row>
    <row r="79" spans="1:3" x14ac:dyDescent="0.25">
      <c r="A79" t="str">
        <f t="shared" ca="1" si="4"/>
        <v/>
      </c>
      <c r="B79" s="13" t="str">
        <f t="shared" ca="1" si="5"/>
        <v/>
      </c>
      <c r="C79" s="13" t="str">
        <f ca="1">IF(ISERROR(VLOOKUP(B79,D:D,1,0)),B79,VLOOKUP(B79,D:M,10,0))</f>
        <v/>
      </c>
    </row>
    <row r="80" spans="1:3" x14ac:dyDescent="0.25">
      <c r="A80" t="str">
        <f t="shared" ca="1" si="4"/>
        <v/>
      </c>
      <c r="B80" s="13" t="str">
        <f t="shared" ca="1" si="5"/>
        <v/>
      </c>
      <c r="C80" s="13" t="str">
        <f ca="1">IF(ISERROR(VLOOKUP(B80,D:D,1,0)),B80,VLOOKUP(B80,D:M,10,0))</f>
        <v/>
      </c>
    </row>
    <row r="81" spans="1:3" x14ac:dyDescent="0.25">
      <c r="A81" t="str">
        <f t="shared" ca="1" si="4"/>
        <v/>
      </c>
      <c r="B81" s="13" t="str">
        <f t="shared" ca="1" si="5"/>
        <v/>
      </c>
      <c r="C81" s="13" t="str">
        <f ca="1">IF(ISERROR(VLOOKUP(B81,D:D,1,0)),B81,VLOOKUP(B81,D:M,10,0))</f>
        <v/>
      </c>
    </row>
    <row r="82" spans="1:3" x14ac:dyDescent="0.25">
      <c r="A82" t="str">
        <f t="shared" ca="1" si="4"/>
        <v/>
      </c>
      <c r="B82" s="13" t="str">
        <f t="shared" ca="1" si="5"/>
        <v/>
      </c>
      <c r="C82" s="13" t="str">
        <f ca="1">IF(ISERROR(VLOOKUP(B82,D:D,1,0)),B82,VLOOKUP(B82,D:M,10,0))</f>
        <v/>
      </c>
    </row>
    <row r="83" spans="1:3" x14ac:dyDescent="0.25">
      <c r="A83" t="str">
        <f t="shared" ca="1" si="4"/>
        <v/>
      </c>
      <c r="B83" s="13" t="str">
        <f t="shared" ca="1" si="5"/>
        <v/>
      </c>
      <c r="C83" s="13" t="str">
        <f ca="1">IF(ISERROR(VLOOKUP(B83,D:D,1,0)),B83,VLOOKUP(B83,D:M,10,0))</f>
        <v/>
      </c>
    </row>
    <row r="84" spans="1:3" x14ac:dyDescent="0.25">
      <c r="A84" t="str">
        <f t="shared" ca="1" si="4"/>
        <v/>
      </c>
      <c r="B84" s="13" t="str">
        <f t="shared" ca="1" si="5"/>
        <v/>
      </c>
      <c r="C84" s="13" t="str">
        <f ca="1">IF(ISERROR(VLOOKUP(B84,D:D,1,0)),B84,VLOOKUP(B84,D:M,10,0))</f>
        <v/>
      </c>
    </row>
    <row r="85" spans="1:3" x14ac:dyDescent="0.25">
      <c r="A85" t="str">
        <f t="shared" ca="1" si="4"/>
        <v/>
      </c>
      <c r="B85" s="13" t="str">
        <f t="shared" ca="1" si="5"/>
        <v/>
      </c>
      <c r="C85" s="13" t="str">
        <f ca="1">IF(ISERROR(VLOOKUP(B85,D:D,1,0)),B85,VLOOKUP(B85,D:M,10,0))</f>
        <v/>
      </c>
    </row>
    <row r="86" spans="1:3" x14ac:dyDescent="0.25">
      <c r="A86" t="str">
        <f t="shared" ca="1" si="4"/>
        <v/>
      </c>
      <c r="B86" s="13" t="str">
        <f t="shared" ca="1" si="5"/>
        <v/>
      </c>
      <c r="C86" s="13" t="str">
        <f ca="1">IF(ISERROR(VLOOKUP(B86,D:D,1,0)),B86,VLOOKUP(B86,D:M,10,0))</f>
        <v/>
      </c>
    </row>
    <row r="87" spans="1:3" x14ac:dyDescent="0.25">
      <c r="A87" t="str">
        <f t="shared" ref="A87:A122" ca="1" si="6">IF(ISERROR(A86+MATCH("No",INDIRECT("AC"&amp;A86+1&amp;":AC60000"),0)),"",A86+MATCH("No",INDIRECT("AC"&amp;A86+1&amp;":AC60000"),0))</f>
        <v/>
      </c>
      <c r="B87" s="13" t="str">
        <f t="shared" ca="1" si="5"/>
        <v/>
      </c>
      <c r="C87" s="13" t="str">
        <f ca="1">IF(ISERROR(VLOOKUP(B87,D:D,1,0)),B87,VLOOKUP(B87,D:M,10,0))</f>
        <v/>
      </c>
    </row>
    <row r="88" spans="1:3" x14ac:dyDescent="0.25">
      <c r="A88" t="str">
        <f t="shared" ca="1" si="6"/>
        <v/>
      </c>
      <c r="B88" s="13" t="str">
        <f t="shared" ca="1" si="5"/>
        <v/>
      </c>
      <c r="C88" s="13" t="str">
        <f ca="1">IF(ISERROR(VLOOKUP(B88,D:D,1,0)),B88,VLOOKUP(B88,D:M,10,0))</f>
        <v/>
      </c>
    </row>
    <row r="89" spans="1:3" x14ac:dyDescent="0.25">
      <c r="A89" t="str">
        <f t="shared" ca="1" si="6"/>
        <v/>
      </c>
      <c r="B89" s="13" t="str">
        <f t="shared" ca="1" si="5"/>
        <v/>
      </c>
      <c r="C89" s="13" t="str">
        <f ca="1">IF(ISERROR(VLOOKUP(B89,D:D,1,0)),B89,VLOOKUP(B89,D:M,10,0))</f>
        <v/>
      </c>
    </row>
    <row r="90" spans="1:3" x14ac:dyDescent="0.25">
      <c r="A90" t="str">
        <f t="shared" ca="1" si="6"/>
        <v/>
      </c>
      <c r="B90" s="13" t="str">
        <f t="shared" ca="1" si="5"/>
        <v/>
      </c>
      <c r="C90" s="13" t="str">
        <f ca="1">IF(ISERROR(VLOOKUP(B90,D:D,1,0)),B90,VLOOKUP(B90,D:M,10,0))</f>
        <v/>
      </c>
    </row>
    <row r="91" spans="1:3" x14ac:dyDescent="0.25">
      <c r="A91" t="str">
        <f t="shared" ca="1" si="6"/>
        <v/>
      </c>
      <c r="B91" s="13" t="str">
        <f t="shared" ca="1" si="5"/>
        <v/>
      </c>
      <c r="C91" s="13" t="str">
        <f ca="1">IF(ISERROR(VLOOKUP(B91,D:D,1,0)),B91,VLOOKUP(B91,D:M,10,0))</f>
        <v/>
      </c>
    </row>
    <row r="92" spans="1:3" x14ac:dyDescent="0.25">
      <c r="A92" t="str">
        <f t="shared" ca="1" si="6"/>
        <v/>
      </c>
      <c r="B92" s="13" t="str">
        <f t="shared" ca="1" si="5"/>
        <v/>
      </c>
      <c r="C92" s="13" t="str">
        <f ca="1">IF(ISERROR(VLOOKUP(B92,D:D,1,0)),B92,VLOOKUP(B92,D:M,10,0))</f>
        <v/>
      </c>
    </row>
    <row r="93" spans="1:3" x14ac:dyDescent="0.25">
      <c r="A93" t="str">
        <f t="shared" ca="1" si="6"/>
        <v/>
      </c>
      <c r="B93" s="13" t="str">
        <f t="shared" ca="1" si="5"/>
        <v/>
      </c>
      <c r="C93" s="13" t="str">
        <f ca="1">IF(ISERROR(VLOOKUP(B93,D:D,1,0)),B93,VLOOKUP(B93,D:M,10,0))</f>
        <v/>
      </c>
    </row>
    <row r="94" spans="1:3" x14ac:dyDescent="0.25">
      <c r="A94" t="str">
        <f t="shared" ca="1" si="6"/>
        <v/>
      </c>
      <c r="B94" s="13" t="str">
        <f t="shared" ca="1" si="5"/>
        <v/>
      </c>
      <c r="C94" s="13" t="str">
        <f ca="1">IF(ISERROR(VLOOKUP(B94,D:D,1,0)),B94,VLOOKUP(B94,D:M,10,0))</f>
        <v/>
      </c>
    </row>
    <row r="95" spans="1:3" x14ac:dyDescent="0.25">
      <c r="A95" t="str">
        <f t="shared" ca="1" si="6"/>
        <v/>
      </c>
      <c r="B95" s="13" t="str">
        <f t="shared" ca="1" si="5"/>
        <v/>
      </c>
      <c r="C95" s="13" t="str">
        <f ca="1">IF(ISERROR(VLOOKUP(B95,D:D,1,0)),B95,VLOOKUP(B95,D:M,10,0))</f>
        <v/>
      </c>
    </row>
    <row r="96" spans="1:3" x14ac:dyDescent="0.25">
      <c r="A96" t="str">
        <f t="shared" ca="1" si="6"/>
        <v/>
      </c>
      <c r="B96" s="13" t="str">
        <f t="shared" ca="1" si="5"/>
        <v/>
      </c>
      <c r="C96" s="13" t="str">
        <f ca="1">IF(ISERROR(VLOOKUP(B96,D:D,1,0)),B96,VLOOKUP(B96,D:M,10,0))</f>
        <v/>
      </c>
    </row>
    <row r="97" spans="1:3" x14ac:dyDescent="0.25">
      <c r="A97" t="str">
        <f t="shared" ca="1" si="6"/>
        <v/>
      </c>
      <c r="B97" s="13" t="str">
        <f t="shared" ca="1" si="5"/>
        <v/>
      </c>
      <c r="C97" s="13" t="str">
        <f ca="1">IF(ISERROR(VLOOKUP(B97,D:D,1,0)),B97,VLOOKUP(B97,D:M,10,0))</f>
        <v/>
      </c>
    </row>
    <row r="98" spans="1:3" x14ac:dyDescent="0.25">
      <c r="A98" t="str">
        <f t="shared" ca="1" si="6"/>
        <v/>
      </c>
      <c r="B98" s="13" t="str">
        <f t="shared" ca="1" si="5"/>
        <v/>
      </c>
      <c r="C98" s="13" t="str">
        <f ca="1">IF(ISERROR(VLOOKUP(B98,D:D,1,0)),B98,VLOOKUP(B98,D:M,10,0))</f>
        <v/>
      </c>
    </row>
    <row r="99" spans="1:3" x14ac:dyDescent="0.25">
      <c r="A99" t="str">
        <f t="shared" ca="1" si="6"/>
        <v/>
      </c>
      <c r="B99" s="13" t="str">
        <f t="shared" ca="1" si="5"/>
        <v/>
      </c>
      <c r="C99" s="13" t="str">
        <f ca="1">IF(ISERROR(VLOOKUP(B99,D:D,1,0)),B99,VLOOKUP(B99,D:M,10,0))</f>
        <v/>
      </c>
    </row>
    <row r="100" spans="1:3" x14ac:dyDescent="0.25">
      <c r="A100" t="str">
        <f t="shared" ca="1" si="6"/>
        <v/>
      </c>
      <c r="B100" s="13" t="str">
        <f t="shared" ca="1" si="5"/>
        <v/>
      </c>
      <c r="C100" s="13" t="str">
        <f ca="1">IF(ISERROR(VLOOKUP(B100,D:D,1,0)),B100,VLOOKUP(B100,D:M,10,0))</f>
        <v/>
      </c>
    </row>
    <row r="101" spans="1:3" x14ac:dyDescent="0.25">
      <c r="A101" t="str">
        <f t="shared" ca="1" si="6"/>
        <v/>
      </c>
      <c r="B101" s="13" t="str">
        <f t="shared" ca="1" si="5"/>
        <v/>
      </c>
      <c r="C101" s="13" t="str">
        <f ca="1">IF(ISERROR(VLOOKUP(B101,D:D,1,0)),B101,VLOOKUP(B101,D:M,10,0))</f>
        <v/>
      </c>
    </row>
    <row r="102" spans="1:3" x14ac:dyDescent="0.25">
      <c r="A102" t="str">
        <f t="shared" ca="1" si="6"/>
        <v/>
      </c>
      <c r="B102" s="13" t="str">
        <f t="shared" ca="1" si="5"/>
        <v/>
      </c>
      <c r="C102" s="13" t="str">
        <f ca="1">IF(ISERROR(VLOOKUP(B102,D:D,1,0)),B102,VLOOKUP(B102,D:M,10,0))</f>
        <v/>
      </c>
    </row>
    <row r="103" spans="1:3" x14ac:dyDescent="0.25">
      <c r="A103" t="str">
        <f t="shared" ca="1" si="6"/>
        <v/>
      </c>
      <c r="B103" s="13" t="str">
        <f t="shared" ca="1" si="5"/>
        <v/>
      </c>
      <c r="C103" s="13" t="str">
        <f ca="1">IF(ISERROR(VLOOKUP(B103,D:D,1,0)),B103,VLOOKUP(B103,D:M,10,0))</f>
        <v/>
      </c>
    </row>
    <row r="104" spans="1:3" x14ac:dyDescent="0.25">
      <c r="A104" t="str">
        <f t="shared" ca="1" si="6"/>
        <v/>
      </c>
      <c r="B104" s="13" t="str">
        <f t="shared" ca="1" si="5"/>
        <v/>
      </c>
      <c r="C104" s="13" t="str">
        <f ca="1">IF(ISERROR(VLOOKUP(B104,D:D,1,0)),B104,VLOOKUP(B104,D:M,10,0))</f>
        <v/>
      </c>
    </row>
    <row r="105" spans="1:3" x14ac:dyDescent="0.25">
      <c r="A105" t="str">
        <f t="shared" ca="1" si="6"/>
        <v/>
      </c>
      <c r="B105" s="13" t="str">
        <f t="shared" ca="1" si="5"/>
        <v/>
      </c>
      <c r="C105" s="13" t="str">
        <f ca="1">IF(ISERROR(VLOOKUP(B105,D:D,1,0)),B105,VLOOKUP(B105,D:M,10,0))</f>
        <v/>
      </c>
    </row>
    <row r="106" spans="1:3" x14ac:dyDescent="0.25">
      <c r="A106" t="str">
        <f t="shared" ca="1" si="6"/>
        <v/>
      </c>
      <c r="B106" s="13" t="str">
        <f t="shared" ca="1" si="5"/>
        <v/>
      </c>
      <c r="C106" s="13" t="str">
        <f ca="1">IF(ISERROR(VLOOKUP(B106,D:D,1,0)),B106,VLOOKUP(B106,D:M,10,0))</f>
        <v/>
      </c>
    </row>
    <row r="107" spans="1:3" x14ac:dyDescent="0.25">
      <c r="A107" t="str">
        <f t="shared" ca="1" si="6"/>
        <v/>
      </c>
      <c r="B107" s="13" t="str">
        <f t="shared" ca="1" si="5"/>
        <v/>
      </c>
      <c r="C107" s="13" t="str">
        <f ca="1">IF(ISERROR(VLOOKUP(B107,D:D,1,0)),B107,VLOOKUP(B107,D:M,10,0))</f>
        <v/>
      </c>
    </row>
    <row r="108" spans="1:3" x14ac:dyDescent="0.25">
      <c r="A108" t="str">
        <f t="shared" ca="1" si="6"/>
        <v/>
      </c>
      <c r="B108" s="13" t="str">
        <f t="shared" ca="1" si="5"/>
        <v/>
      </c>
      <c r="C108" s="13" t="str">
        <f ca="1">IF(ISERROR(VLOOKUP(B108,D:D,1,0)),B108,VLOOKUP(B108,D:M,10,0))</f>
        <v/>
      </c>
    </row>
    <row r="109" spans="1:3" x14ac:dyDescent="0.25">
      <c r="A109" t="str">
        <f t="shared" ca="1" si="6"/>
        <v/>
      </c>
      <c r="B109" s="13" t="str">
        <f t="shared" ca="1" si="5"/>
        <v/>
      </c>
      <c r="C109" s="13" t="str">
        <f ca="1">IF(ISERROR(VLOOKUP(B109,D:D,1,0)),B109,VLOOKUP(B109,D:M,10,0))</f>
        <v/>
      </c>
    </row>
    <row r="110" spans="1:3" x14ac:dyDescent="0.25">
      <c r="A110" t="str">
        <f t="shared" ca="1" si="6"/>
        <v/>
      </c>
      <c r="B110" s="13" t="str">
        <f t="shared" ca="1" si="5"/>
        <v/>
      </c>
      <c r="C110" s="13" t="str">
        <f ca="1">IF(ISERROR(VLOOKUP(B110,D:D,1,0)),B110,VLOOKUP(B110,D:M,10,0))</f>
        <v/>
      </c>
    </row>
    <row r="111" spans="1:3" x14ac:dyDescent="0.25">
      <c r="A111" t="str">
        <f t="shared" ca="1" si="6"/>
        <v/>
      </c>
      <c r="B111" s="13" t="str">
        <f t="shared" ca="1" si="5"/>
        <v/>
      </c>
      <c r="C111" s="13" t="str">
        <f ca="1">IF(ISERROR(VLOOKUP(B111,D:D,1,0)),B111,VLOOKUP(B111,D:M,10,0))</f>
        <v/>
      </c>
    </row>
    <row r="112" spans="1:3" x14ac:dyDescent="0.25">
      <c r="A112" t="str">
        <f t="shared" ca="1" si="6"/>
        <v/>
      </c>
      <c r="B112" s="13" t="str">
        <f t="shared" ref="B112:B122" ca="1" si="7">IF($A112="","",INDIRECT("AE"&amp;$A112))</f>
        <v/>
      </c>
      <c r="C112" s="13" t="str">
        <f ca="1">IF(ISERROR(VLOOKUP(B112,D:D,1,0)),B112,VLOOKUP(B112,D:M,10,0))</f>
        <v/>
      </c>
    </row>
    <row r="113" spans="1:3" x14ac:dyDescent="0.25">
      <c r="A113" t="str">
        <f t="shared" ca="1" si="6"/>
        <v/>
      </c>
      <c r="B113" s="13" t="str">
        <f t="shared" ca="1" si="7"/>
        <v/>
      </c>
      <c r="C113" s="13" t="str">
        <f ca="1">IF(ISERROR(VLOOKUP(B113,D:D,1,0)),B113,VLOOKUP(B113,D:M,10,0))</f>
        <v/>
      </c>
    </row>
    <row r="114" spans="1:3" x14ac:dyDescent="0.25">
      <c r="A114" t="str">
        <f t="shared" ca="1" si="6"/>
        <v/>
      </c>
      <c r="B114" s="13" t="str">
        <f t="shared" ca="1" si="7"/>
        <v/>
      </c>
      <c r="C114" s="13" t="str">
        <f ca="1">IF(ISERROR(VLOOKUP(B114,D:D,1,0)),B114,VLOOKUP(B114,D:M,10,0))</f>
        <v/>
      </c>
    </row>
    <row r="115" spans="1:3" x14ac:dyDescent="0.25">
      <c r="A115" t="str">
        <f t="shared" ca="1" si="6"/>
        <v/>
      </c>
      <c r="B115" s="13" t="str">
        <f t="shared" ca="1" si="7"/>
        <v/>
      </c>
      <c r="C115" s="13" t="str">
        <f ca="1">IF(ISERROR(VLOOKUP(B115,D:D,1,0)),B115,VLOOKUP(B115,D:M,10,0))</f>
        <v/>
      </c>
    </row>
    <row r="116" spans="1:3" x14ac:dyDescent="0.25">
      <c r="A116" t="str">
        <f t="shared" ca="1" si="6"/>
        <v/>
      </c>
      <c r="B116" s="13" t="str">
        <f t="shared" ca="1" si="7"/>
        <v/>
      </c>
      <c r="C116" s="13" t="str">
        <f ca="1">IF(ISERROR(VLOOKUP(B116,D:D,1,0)),B116,VLOOKUP(B116,D:M,10,0))</f>
        <v/>
      </c>
    </row>
    <row r="117" spans="1:3" x14ac:dyDescent="0.25">
      <c r="A117" t="str">
        <f t="shared" ca="1" si="6"/>
        <v/>
      </c>
      <c r="B117" s="13" t="str">
        <f t="shared" ca="1" si="7"/>
        <v/>
      </c>
      <c r="C117" s="13" t="str">
        <f ca="1">IF(ISERROR(VLOOKUP(B117,D:D,1,0)),B117,VLOOKUP(B117,D:M,10,0))</f>
        <v/>
      </c>
    </row>
    <row r="118" spans="1:3" x14ac:dyDescent="0.25">
      <c r="A118" t="str">
        <f t="shared" ca="1" si="6"/>
        <v/>
      </c>
      <c r="B118" s="13" t="str">
        <f t="shared" ca="1" si="7"/>
        <v/>
      </c>
      <c r="C118" s="13" t="str">
        <f ca="1">IF(ISERROR(VLOOKUP(B118,D:D,1,0)),B118,VLOOKUP(B118,D:M,10,0))</f>
        <v/>
      </c>
    </row>
    <row r="119" spans="1:3" x14ac:dyDescent="0.25">
      <c r="A119" t="str">
        <f t="shared" ca="1" si="6"/>
        <v/>
      </c>
      <c r="B119" s="13" t="str">
        <f t="shared" ca="1" si="7"/>
        <v/>
      </c>
      <c r="C119" s="13" t="str">
        <f ca="1">IF(ISERROR(VLOOKUP(B119,D:D,1,0)),B119,VLOOKUP(B119,D:M,10,0))</f>
        <v/>
      </c>
    </row>
    <row r="120" spans="1:3" x14ac:dyDescent="0.25">
      <c r="A120" t="str">
        <f t="shared" ca="1" si="6"/>
        <v/>
      </c>
      <c r="B120" s="13" t="str">
        <f t="shared" ca="1" si="7"/>
        <v/>
      </c>
      <c r="C120" s="13" t="str">
        <f ca="1">IF(ISERROR(VLOOKUP(B120,D:D,1,0)),B120,VLOOKUP(B120,D:M,10,0))</f>
        <v/>
      </c>
    </row>
    <row r="121" spans="1:3" x14ac:dyDescent="0.25">
      <c r="A121" t="str">
        <f t="shared" ca="1" si="6"/>
        <v/>
      </c>
      <c r="B121" s="13" t="str">
        <f t="shared" ca="1" si="7"/>
        <v/>
      </c>
      <c r="C121" s="13" t="str">
        <f ca="1">IF(ISERROR(VLOOKUP(B121,D:D,1,0)),B121,VLOOKUP(B121,D:M,10,0))</f>
        <v/>
      </c>
    </row>
    <row r="122" spans="1:3" x14ac:dyDescent="0.25">
      <c r="A122" t="str">
        <f t="shared" ca="1" si="6"/>
        <v/>
      </c>
      <c r="B122" s="13" t="str">
        <f t="shared" ca="1" si="7"/>
        <v/>
      </c>
      <c r="C122" s="13" t="str">
        <f ca="1">IF(ISERROR(VLOOKUP(B122,D:D,1,0)),B122,VLOOKUP(B122,D:M,10,0))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4445"/>
  <sheetViews>
    <sheetView topLeftCell="F1" workbookViewId="0">
      <selection activeCell="K1" sqref="K1:K1048576"/>
    </sheetView>
  </sheetViews>
  <sheetFormatPr defaultRowHeight="15" x14ac:dyDescent="0.25"/>
  <cols>
    <col min="1" max="1" width="17.7109375" bestFit="1" customWidth="1"/>
    <col min="2" max="2" width="10.7109375" bestFit="1" customWidth="1"/>
    <col min="3" max="3" width="14.140625" bestFit="1" customWidth="1"/>
    <col min="4" max="4" width="14.5703125" bestFit="1" customWidth="1"/>
    <col min="5" max="5" width="25.7109375" bestFit="1" customWidth="1"/>
    <col min="6" max="6" width="17.5703125" bestFit="1" customWidth="1"/>
    <col min="7" max="7" width="16.28515625" bestFit="1" customWidth="1"/>
    <col min="8" max="8" width="13.42578125" bestFit="1" customWidth="1"/>
    <col min="9" max="9" width="10.85546875" bestFit="1" customWidth="1"/>
    <col min="10" max="10" width="29.85546875" customWidth="1"/>
    <col min="11" max="11" width="19.28515625" customWidth="1"/>
    <col min="12" max="12" width="12.85546875" bestFit="1" customWidth="1"/>
    <col min="13" max="13" width="17" bestFit="1" customWidth="1"/>
    <col min="14" max="14" width="13.85546875" bestFit="1" customWidth="1"/>
    <col min="15" max="15" width="20.85546875" bestFit="1" customWidth="1"/>
    <col min="16" max="16" width="22" bestFit="1" customWidth="1"/>
    <col min="17" max="17" width="11.85546875" bestFit="1" customWidth="1"/>
    <col min="18" max="18" width="16.28515625" bestFit="1" customWidth="1"/>
    <col min="19" max="19" width="15.28515625" bestFit="1" customWidth="1"/>
    <col min="20" max="20" width="11.42578125" bestFit="1" customWidth="1"/>
    <col min="21" max="21" width="19" bestFit="1" customWidth="1"/>
    <col min="22" max="22" width="19.28515625" bestFit="1" customWidth="1"/>
    <col min="23" max="23" width="15.7109375" bestFit="1" customWidth="1"/>
    <col min="24" max="24" width="17" bestFit="1" customWidth="1"/>
    <col min="25" max="25" width="17.5703125" bestFit="1" customWidth="1"/>
    <col min="26" max="26" width="11.7109375" bestFit="1" customWidth="1"/>
    <col min="27" max="27" width="12.5703125" bestFit="1" customWidth="1"/>
    <col min="28" max="28" width="16.85546875" bestFit="1" customWidth="1"/>
    <col min="29" max="29" width="20.5703125" bestFit="1" customWidth="1"/>
    <col min="30" max="30" width="15.42578125" bestFit="1" customWidth="1"/>
    <col min="31" max="31" width="16.140625" bestFit="1" customWidth="1"/>
    <col min="32" max="32" width="11.28515625" bestFit="1" customWidth="1"/>
    <col min="33" max="33" width="16" bestFit="1" customWidth="1"/>
    <col min="34" max="34" width="11.140625" bestFit="1" customWidth="1"/>
    <col min="35" max="35" width="32.85546875" bestFit="1" customWidth="1"/>
    <col min="36" max="36" width="36.28515625" bestFit="1" customWidth="1"/>
    <col min="37" max="37" width="20.7109375" bestFit="1" customWidth="1"/>
    <col min="38" max="38" width="15.85546875" bestFit="1" customWidth="1"/>
    <col min="39" max="39" width="15.42578125" bestFit="1" customWidth="1"/>
    <col min="40" max="40" width="16" bestFit="1" customWidth="1"/>
    <col min="41" max="41" width="16.7109375" bestFit="1" customWidth="1"/>
    <col min="42" max="42" width="18.7109375" bestFit="1" customWidth="1"/>
    <col min="43" max="43" width="16" bestFit="1" customWidth="1"/>
    <col min="44" max="44" width="10.5703125" bestFit="1" customWidth="1"/>
    <col min="45" max="46" width="12.5703125" bestFit="1" customWidth="1"/>
    <col min="47" max="47" width="16.5703125" bestFit="1" customWidth="1"/>
    <col min="48" max="48" width="27.85546875" bestFit="1" customWidth="1"/>
    <col min="49" max="49" width="14" bestFit="1" customWidth="1"/>
    <col min="50" max="50" width="16.140625" bestFit="1" customWidth="1"/>
    <col min="51" max="51" width="20.42578125" bestFit="1" customWidth="1"/>
    <col min="52" max="52" width="19.140625" bestFit="1" customWidth="1"/>
  </cols>
  <sheetData>
    <row r="1" spans="1:5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</row>
    <row r="3" spans="1:52" x14ac:dyDescent="0.25">
      <c r="A3" t="str">
        <f>CRM!A3</f>
        <v>0050560A006C1ED59FB09ACC42D76486</v>
      </c>
      <c r="B3">
        <f>CRM!B3</f>
        <v>100000000</v>
      </c>
      <c r="C3" t="str">
        <f>CRM!C3</f>
        <v xml:space="preserve">0CO1        </v>
      </c>
      <c r="D3" t="str">
        <f>CRM!D3</f>
        <v xml:space="preserve">28.10.2015  </v>
      </c>
      <c r="E3" t="str">
        <f>CRM!E3</f>
        <v xml:space="preserve">                                        </v>
      </c>
      <c r="F3" t="str">
        <f>CRM!F3</f>
        <v xml:space="preserve">E             </v>
      </c>
      <c r="G3" t="str">
        <f>CRM!G3</f>
        <v xml:space="preserve">PEECLNT200    </v>
      </c>
      <c r="H3" t="str">
        <f>CRM!H3</f>
        <v xml:space="preserve">BBPCRM 702 </v>
      </c>
      <c r="I3" t="str">
        <f>CRM!I3</f>
        <v xml:space="preserve"> BXA      </v>
      </c>
      <c r="J3" t="str">
        <f>SUBSTITUTE(CRM!K3,".","")</f>
        <v>20151028145944</v>
      </c>
      <c r="K3" s="1">
        <f>IF(J3="",1/1/1900,DATE(LEFT(J3,4),MID(J3,5,2),MID(J3,7,2)))</f>
        <v>42305</v>
      </c>
      <c r="L3" t="str">
        <f>CRM!L3</f>
        <v>AA0001</v>
      </c>
      <c r="M3">
        <f>CRM!M3</f>
        <v>20151031220832</v>
      </c>
      <c r="N3" t="str">
        <f>CRM!N3</f>
        <v>AA0001</v>
      </c>
      <c r="O3">
        <f>CRM!O3</f>
        <v>20151031220832</v>
      </c>
      <c r="P3" t="e">
        <f>CRM!#REF!</f>
        <v>#REF!</v>
      </c>
      <c r="Q3" t="e">
        <f>CRM!#REF!</f>
        <v>#REF!</v>
      </c>
      <c r="R3" t="e">
        <f>CRM!#REF!</f>
        <v>#REF!</v>
      </c>
      <c r="S3" t="e">
        <f>CRM!#REF!</f>
        <v>#REF!</v>
      </c>
      <c r="T3" t="e">
        <f>CRM!#REF!</f>
        <v>#REF!</v>
      </c>
      <c r="U3" t="e">
        <f>CRM!#REF!</f>
        <v>#REF!</v>
      </c>
      <c r="V3" t="e">
        <f>CRM!#REF!</f>
        <v>#REF!</v>
      </c>
      <c r="W3" t="e">
        <f>CRM!#REF!</f>
        <v>#REF!</v>
      </c>
      <c r="X3" t="e">
        <f>CRM!#REF!</f>
        <v>#REF!</v>
      </c>
      <c r="Y3" t="e">
        <f>CRM!#REF!</f>
        <v>#REF!</v>
      </c>
      <c r="Z3" t="e">
        <f>CRM!#REF!</f>
        <v>#REF!</v>
      </c>
      <c r="AA3" t="e">
        <f>CRM!#REF!</f>
        <v>#REF!</v>
      </c>
      <c r="AB3" t="e">
        <f>CRM!#REF!</f>
        <v>#REF!</v>
      </c>
      <c r="AC3" t="e">
        <f>CRM!#REF!</f>
        <v>#REF!</v>
      </c>
      <c r="AD3" t="e">
        <f>CRM!#REF!</f>
        <v>#REF!</v>
      </c>
      <c r="AE3" t="e">
        <f>CRM!#REF!</f>
        <v>#REF!</v>
      </c>
      <c r="AF3" t="e">
        <f>CRM!#REF!</f>
        <v>#REF!</v>
      </c>
      <c r="AG3" t="e">
        <f>CRM!#REF!</f>
        <v>#REF!</v>
      </c>
      <c r="AH3" t="e">
        <f>CRM!#REF!</f>
        <v>#REF!</v>
      </c>
      <c r="AI3" t="e">
        <f>CRM!#REF!</f>
        <v>#REF!</v>
      </c>
      <c r="AJ3" t="e">
        <f>CRM!#REF!</f>
        <v>#REF!</v>
      </c>
      <c r="AK3" t="e">
        <f>CRM!#REF!</f>
        <v>#REF!</v>
      </c>
      <c r="AL3" t="e">
        <f>CRM!#REF!</f>
        <v>#REF!</v>
      </c>
      <c r="AM3" t="e">
        <f>CRM!#REF!</f>
        <v>#REF!</v>
      </c>
      <c r="AN3" t="e">
        <f>CRM!#REF!</f>
        <v>#REF!</v>
      </c>
      <c r="AO3" t="e">
        <f>CRM!#REF!</f>
        <v>#REF!</v>
      </c>
      <c r="AP3" t="e">
        <f>CRM!#REF!</f>
        <v>#REF!</v>
      </c>
      <c r="AQ3" t="e">
        <f>CRM!#REF!</f>
        <v>#REF!</v>
      </c>
      <c r="AR3" t="e">
        <f>CRM!#REF!</f>
        <v>#REF!</v>
      </c>
      <c r="AS3" t="e">
        <f>CRM!#REF!</f>
        <v>#REF!</v>
      </c>
      <c r="AT3" t="e">
        <f>CRM!#REF!</f>
        <v>#REF!</v>
      </c>
      <c r="AU3" t="e">
        <f>CRM!#REF!</f>
        <v>#REF!</v>
      </c>
      <c r="AV3" t="e">
        <f>CRM!#REF!</f>
        <v>#REF!</v>
      </c>
      <c r="AW3" t="e">
        <f>CRM!#REF!</f>
        <v>#REF!</v>
      </c>
      <c r="AX3" t="e">
        <f>CRM!#REF!</f>
        <v>#REF!</v>
      </c>
      <c r="AY3" t="e">
        <f>CRM!#REF!</f>
        <v>#REF!</v>
      </c>
      <c r="AZ3" t="e">
        <f>CRM!#REF!</f>
        <v>#REF!</v>
      </c>
    </row>
    <row r="4" spans="1:52" x14ac:dyDescent="0.25">
      <c r="A4" t="str">
        <f>CRM!A4</f>
        <v>0050560A006C1ED59FB216CB6A2CC486</v>
      </c>
      <c r="B4">
        <f>CRM!B4</f>
        <v>122000013</v>
      </c>
      <c r="C4" t="str">
        <f>CRM!C4</f>
        <v xml:space="preserve">0CO1        </v>
      </c>
      <c r="D4" t="str">
        <f>CRM!D4</f>
        <v xml:space="preserve">28.10.2015  </v>
      </c>
      <c r="E4" t="str">
        <f>CRM!E4</f>
        <v xml:space="preserve">                                        </v>
      </c>
      <c r="F4" t="str">
        <f>CRM!F4</f>
        <v xml:space="preserve">D             </v>
      </c>
      <c r="G4" t="str">
        <f>CRM!G4</f>
        <v xml:space="preserve">PCECLNT200    </v>
      </c>
      <c r="H4" t="str">
        <f>CRM!H4</f>
        <v xml:space="preserve">BBPCRM 702 </v>
      </c>
      <c r="I4" t="str">
        <f>CRM!I4</f>
        <v xml:space="preserve"> AXA      </v>
      </c>
      <c r="J4" t="str">
        <f>SUBSTITUTE(CRM!K4,".","")</f>
        <v>20151028163221</v>
      </c>
      <c r="K4" s="1">
        <f t="shared" ref="K4:K67" si="0">IF(J4="",1/1/1900,DATE(LEFT(J4,4),MID(J4,5,2),MID(J4,7,2)))</f>
        <v>42305</v>
      </c>
      <c r="L4" t="str">
        <f>CRM!L4</f>
        <v>AA0001</v>
      </c>
      <c r="M4">
        <f>CRM!M4</f>
        <v>20151030173120</v>
      </c>
      <c r="N4" t="str">
        <f>CRM!N4</f>
        <v>AA0001</v>
      </c>
      <c r="O4">
        <f>CRM!O4</f>
        <v>20151030173120</v>
      </c>
      <c r="P4" t="e">
        <f>CRM!#REF!</f>
        <v>#REF!</v>
      </c>
      <c r="Q4" t="e">
        <f>CRM!#REF!</f>
        <v>#REF!</v>
      </c>
      <c r="R4" t="e">
        <f>CRM!#REF!</f>
        <v>#REF!</v>
      </c>
      <c r="S4" t="e">
        <f>CRM!#REF!</f>
        <v>#REF!</v>
      </c>
      <c r="T4" t="e">
        <f>CRM!#REF!</f>
        <v>#REF!</v>
      </c>
      <c r="U4" t="e">
        <f>CRM!#REF!</f>
        <v>#REF!</v>
      </c>
      <c r="V4" t="e">
        <f>CRM!#REF!</f>
        <v>#REF!</v>
      </c>
      <c r="W4" t="e">
        <f>CRM!#REF!</f>
        <v>#REF!</v>
      </c>
      <c r="X4" t="e">
        <f>CRM!#REF!</f>
        <v>#REF!</v>
      </c>
      <c r="Y4" t="e">
        <f>CRM!#REF!</f>
        <v>#REF!</v>
      </c>
      <c r="Z4" t="e">
        <f>CRM!#REF!</f>
        <v>#REF!</v>
      </c>
      <c r="AA4" t="e">
        <f>CRM!#REF!</f>
        <v>#REF!</v>
      </c>
      <c r="AB4" t="e">
        <f>CRM!#REF!</f>
        <v>#REF!</v>
      </c>
      <c r="AC4" t="e">
        <f>CRM!#REF!</f>
        <v>#REF!</v>
      </c>
      <c r="AD4" t="e">
        <f>CRM!#REF!</f>
        <v>#REF!</v>
      </c>
      <c r="AE4" t="e">
        <f>CRM!#REF!</f>
        <v>#REF!</v>
      </c>
      <c r="AF4" t="e">
        <f>CRM!#REF!</f>
        <v>#REF!</v>
      </c>
      <c r="AG4" t="e">
        <f>CRM!#REF!</f>
        <v>#REF!</v>
      </c>
      <c r="AH4" t="e">
        <f>CRM!#REF!</f>
        <v>#REF!</v>
      </c>
      <c r="AI4" t="e">
        <f>CRM!#REF!</f>
        <v>#REF!</v>
      </c>
      <c r="AJ4" t="e">
        <f>CRM!#REF!</f>
        <v>#REF!</v>
      </c>
      <c r="AK4" t="e">
        <f>CRM!#REF!</f>
        <v>#REF!</v>
      </c>
      <c r="AL4" t="e">
        <f>CRM!#REF!</f>
        <v>#REF!</v>
      </c>
      <c r="AM4" t="e">
        <f>CRM!#REF!</f>
        <v>#REF!</v>
      </c>
      <c r="AN4" t="e">
        <f>CRM!#REF!</f>
        <v>#REF!</v>
      </c>
      <c r="AO4" t="e">
        <f>CRM!#REF!</f>
        <v>#REF!</v>
      </c>
      <c r="AP4" t="e">
        <f>CRM!#REF!</f>
        <v>#REF!</v>
      </c>
      <c r="AQ4" t="e">
        <f>CRM!#REF!</f>
        <v>#REF!</v>
      </c>
      <c r="AR4" t="e">
        <f>CRM!#REF!</f>
        <v>#REF!</v>
      </c>
      <c r="AS4" t="e">
        <f>CRM!#REF!</f>
        <v>#REF!</v>
      </c>
      <c r="AT4" t="e">
        <f>CRM!#REF!</f>
        <v>#REF!</v>
      </c>
      <c r="AU4" t="e">
        <f>CRM!#REF!</f>
        <v>#REF!</v>
      </c>
      <c r="AV4" t="e">
        <f>CRM!#REF!</f>
        <v>#REF!</v>
      </c>
      <c r="AW4" t="e">
        <f>CRM!#REF!</f>
        <v>#REF!</v>
      </c>
      <c r="AX4" t="e">
        <f>CRM!#REF!</f>
        <v>#REF!</v>
      </c>
      <c r="AY4" t="e">
        <f>CRM!#REF!</f>
        <v>#REF!</v>
      </c>
      <c r="AZ4" t="e">
        <f>CRM!#REF!</f>
        <v>#REF!</v>
      </c>
    </row>
    <row r="5" spans="1:52" x14ac:dyDescent="0.25">
      <c r="A5" t="str">
        <f>CRM!A5</f>
        <v>0050560A006C1ED59FB28900F3994486</v>
      </c>
      <c r="B5">
        <f>CRM!B5</f>
        <v>122000014</v>
      </c>
      <c r="C5" t="str">
        <f>CRM!C5</f>
        <v xml:space="preserve">0CO1        </v>
      </c>
      <c r="D5" t="str">
        <f>CRM!D5</f>
        <v xml:space="preserve">28.10.2015  </v>
      </c>
      <c r="E5" t="str">
        <f>CRM!E5</f>
        <v xml:space="preserve">                                        </v>
      </c>
      <c r="F5" t="str">
        <f>CRM!F5</f>
        <v xml:space="preserve">D             </v>
      </c>
      <c r="G5" t="str">
        <f>CRM!G5</f>
        <v xml:space="preserve">PCECLNT200    </v>
      </c>
      <c r="H5" t="str">
        <f>CRM!H5</f>
        <v xml:space="preserve">BBPCRM 702 </v>
      </c>
      <c r="I5" t="str">
        <f>CRM!I5</f>
        <v xml:space="preserve"> AXA      </v>
      </c>
      <c r="J5" t="str">
        <f>SUBSTITUTE(CRM!K5,".","")</f>
        <v>20151028170018</v>
      </c>
      <c r="K5" s="1">
        <f t="shared" si="0"/>
        <v>42305</v>
      </c>
      <c r="L5" t="str">
        <f>CRM!L5</f>
        <v>AA0001</v>
      </c>
      <c r="M5">
        <f>CRM!M5</f>
        <v>20151031135526</v>
      </c>
      <c r="N5" t="str">
        <f>CRM!N5</f>
        <v>AA0001</v>
      </c>
      <c r="O5">
        <f>CRM!O5</f>
        <v>20151031135526</v>
      </c>
      <c r="P5" t="e">
        <f>CRM!#REF!</f>
        <v>#REF!</v>
      </c>
      <c r="Q5" t="e">
        <f>CRM!#REF!</f>
        <v>#REF!</v>
      </c>
      <c r="R5" t="e">
        <f>CRM!#REF!</f>
        <v>#REF!</v>
      </c>
      <c r="S5" t="e">
        <f>CRM!#REF!</f>
        <v>#REF!</v>
      </c>
      <c r="T5" t="e">
        <f>CRM!#REF!</f>
        <v>#REF!</v>
      </c>
      <c r="U5" t="e">
        <f>CRM!#REF!</f>
        <v>#REF!</v>
      </c>
      <c r="V5" t="e">
        <f>CRM!#REF!</f>
        <v>#REF!</v>
      </c>
      <c r="W5" t="e">
        <f>CRM!#REF!</f>
        <v>#REF!</v>
      </c>
      <c r="X5" t="e">
        <f>CRM!#REF!</f>
        <v>#REF!</v>
      </c>
      <c r="Y5" t="e">
        <f>CRM!#REF!</f>
        <v>#REF!</v>
      </c>
      <c r="Z5" t="e">
        <f>CRM!#REF!</f>
        <v>#REF!</v>
      </c>
      <c r="AA5" t="e">
        <f>CRM!#REF!</f>
        <v>#REF!</v>
      </c>
      <c r="AB5" t="e">
        <f>CRM!#REF!</f>
        <v>#REF!</v>
      </c>
      <c r="AC5" t="e">
        <f>CRM!#REF!</f>
        <v>#REF!</v>
      </c>
      <c r="AD5" t="e">
        <f>CRM!#REF!</f>
        <v>#REF!</v>
      </c>
      <c r="AE5" t="e">
        <f>CRM!#REF!</f>
        <v>#REF!</v>
      </c>
      <c r="AF5" t="e">
        <f>CRM!#REF!</f>
        <v>#REF!</v>
      </c>
      <c r="AG5" t="e">
        <f>CRM!#REF!</f>
        <v>#REF!</v>
      </c>
      <c r="AH5" t="e">
        <f>CRM!#REF!</f>
        <v>#REF!</v>
      </c>
      <c r="AI5" t="e">
        <f>CRM!#REF!</f>
        <v>#REF!</v>
      </c>
      <c r="AJ5" t="e">
        <f>CRM!#REF!</f>
        <v>#REF!</v>
      </c>
      <c r="AK5" t="e">
        <f>CRM!#REF!</f>
        <v>#REF!</v>
      </c>
      <c r="AL5" t="e">
        <f>CRM!#REF!</f>
        <v>#REF!</v>
      </c>
      <c r="AM5" t="e">
        <f>CRM!#REF!</f>
        <v>#REF!</v>
      </c>
      <c r="AN5" t="e">
        <f>CRM!#REF!</f>
        <v>#REF!</v>
      </c>
      <c r="AO5" t="e">
        <f>CRM!#REF!</f>
        <v>#REF!</v>
      </c>
      <c r="AP5" t="e">
        <f>CRM!#REF!</f>
        <v>#REF!</v>
      </c>
      <c r="AQ5" t="e">
        <f>CRM!#REF!</f>
        <v>#REF!</v>
      </c>
      <c r="AR5" t="e">
        <f>CRM!#REF!</f>
        <v>#REF!</v>
      </c>
      <c r="AS5" t="e">
        <f>CRM!#REF!</f>
        <v>#REF!</v>
      </c>
      <c r="AT5" t="e">
        <f>CRM!#REF!</f>
        <v>#REF!</v>
      </c>
      <c r="AU5" t="e">
        <f>CRM!#REF!</f>
        <v>#REF!</v>
      </c>
      <c r="AV5" t="e">
        <f>CRM!#REF!</f>
        <v>#REF!</v>
      </c>
      <c r="AW5" t="e">
        <f>CRM!#REF!</f>
        <v>#REF!</v>
      </c>
      <c r="AX5" t="e">
        <f>CRM!#REF!</f>
        <v>#REF!</v>
      </c>
      <c r="AY5" t="e">
        <f>CRM!#REF!</f>
        <v>#REF!</v>
      </c>
      <c r="AZ5" t="e">
        <f>CRM!#REF!</f>
        <v>#REF!</v>
      </c>
    </row>
    <row r="6" spans="1:52" x14ac:dyDescent="0.25">
      <c r="A6" t="str">
        <f>CRM!A6</f>
        <v>0050560A006C1ED59FB2BEE29D8EC486</v>
      </c>
      <c r="B6">
        <f>CRM!B6</f>
        <v>122000015</v>
      </c>
      <c r="C6" t="str">
        <f>CRM!C6</f>
        <v xml:space="preserve">0CO1        </v>
      </c>
      <c r="D6" t="str">
        <f>CRM!D6</f>
        <v xml:space="preserve">28.10.2015  </v>
      </c>
      <c r="E6" t="str">
        <f>CRM!E6</f>
        <v xml:space="preserve">                                        </v>
      </c>
      <c r="F6" t="str">
        <f>CRM!F6</f>
        <v xml:space="preserve">D             </v>
      </c>
      <c r="G6" t="str">
        <f>CRM!G6</f>
        <v xml:space="preserve">PCECLNT200    </v>
      </c>
      <c r="H6" t="str">
        <f>CRM!H6</f>
        <v xml:space="preserve">BBPCRM 702 </v>
      </c>
      <c r="I6" t="str">
        <f>CRM!I6</f>
        <v xml:space="preserve"> AXA      </v>
      </c>
      <c r="J6" t="str">
        <f>SUBSTITUTE(CRM!K6,".","")</f>
        <v>20151028171029</v>
      </c>
      <c r="K6" s="1">
        <f t="shared" si="0"/>
        <v>42305</v>
      </c>
      <c r="L6" t="str">
        <f>CRM!L6</f>
        <v>AA0001</v>
      </c>
      <c r="M6">
        <f>CRM!M6</f>
        <v>20151031173100</v>
      </c>
      <c r="N6" t="str">
        <f>CRM!N6</f>
        <v>AA0001</v>
      </c>
      <c r="O6">
        <f>CRM!O6</f>
        <v>20151031173100</v>
      </c>
      <c r="P6" t="e">
        <f>CRM!#REF!</f>
        <v>#REF!</v>
      </c>
      <c r="Q6" t="e">
        <f>CRM!#REF!</f>
        <v>#REF!</v>
      </c>
      <c r="R6" t="e">
        <f>CRM!#REF!</f>
        <v>#REF!</v>
      </c>
      <c r="S6" t="e">
        <f>CRM!#REF!</f>
        <v>#REF!</v>
      </c>
      <c r="T6" t="e">
        <f>CRM!#REF!</f>
        <v>#REF!</v>
      </c>
      <c r="U6" t="e">
        <f>CRM!#REF!</f>
        <v>#REF!</v>
      </c>
      <c r="V6" t="e">
        <f>CRM!#REF!</f>
        <v>#REF!</v>
      </c>
      <c r="W6" t="e">
        <f>CRM!#REF!</f>
        <v>#REF!</v>
      </c>
      <c r="X6" t="e">
        <f>CRM!#REF!</f>
        <v>#REF!</v>
      </c>
      <c r="Y6" t="e">
        <f>CRM!#REF!</f>
        <v>#REF!</v>
      </c>
      <c r="Z6" t="e">
        <f>CRM!#REF!</f>
        <v>#REF!</v>
      </c>
      <c r="AA6" t="e">
        <f>CRM!#REF!</f>
        <v>#REF!</v>
      </c>
      <c r="AB6" t="e">
        <f>CRM!#REF!</f>
        <v>#REF!</v>
      </c>
      <c r="AC6" t="e">
        <f>CRM!#REF!</f>
        <v>#REF!</v>
      </c>
      <c r="AD6" t="e">
        <f>CRM!#REF!</f>
        <v>#REF!</v>
      </c>
      <c r="AE6" t="e">
        <f>CRM!#REF!</f>
        <v>#REF!</v>
      </c>
      <c r="AF6" t="e">
        <f>CRM!#REF!</f>
        <v>#REF!</v>
      </c>
      <c r="AG6" t="e">
        <f>CRM!#REF!</f>
        <v>#REF!</v>
      </c>
      <c r="AH6" t="e">
        <f>CRM!#REF!</f>
        <v>#REF!</v>
      </c>
      <c r="AI6" t="e">
        <f>CRM!#REF!</f>
        <v>#REF!</v>
      </c>
      <c r="AJ6" t="e">
        <f>CRM!#REF!</f>
        <v>#REF!</v>
      </c>
      <c r="AK6" t="e">
        <f>CRM!#REF!</f>
        <v>#REF!</v>
      </c>
      <c r="AL6" t="e">
        <f>CRM!#REF!</f>
        <v>#REF!</v>
      </c>
      <c r="AM6" t="e">
        <f>CRM!#REF!</f>
        <v>#REF!</v>
      </c>
      <c r="AN6" t="e">
        <f>CRM!#REF!</f>
        <v>#REF!</v>
      </c>
      <c r="AO6" t="e">
        <f>CRM!#REF!</f>
        <v>#REF!</v>
      </c>
      <c r="AP6" t="e">
        <f>CRM!#REF!</f>
        <v>#REF!</v>
      </c>
      <c r="AQ6" t="e">
        <f>CRM!#REF!</f>
        <v>#REF!</v>
      </c>
      <c r="AR6" t="e">
        <f>CRM!#REF!</f>
        <v>#REF!</v>
      </c>
      <c r="AS6" t="e">
        <f>CRM!#REF!</f>
        <v>#REF!</v>
      </c>
      <c r="AT6" t="e">
        <f>CRM!#REF!</f>
        <v>#REF!</v>
      </c>
      <c r="AU6" t="e">
        <f>CRM!#REF!</f>
        <v>#REF!</v>
      </c>
      <c r="AV6" t="e">
        <f>CRM!#REF!</f>
        <v>#REF!</v>
      </c>
      <c r="AW6" t="e">
        <f>CRM!#REF!</f>
        <v>#REF!</v>
      </c>
      <c r="AX6" t="e">
        <f>CRM!#REF!</f>
        <v>#REF!</v>
      </c>
      <c r="AY6" t="e">
        <f>CRM!#REF!</f>
        <v>#REF!</v>
      </c>
      <c r="AZ6" t="e">
        <f>CRM!#REF!</f>
        <v>#REF!</v>
      </c>
    </row>
    <row r="7" spans="1:52" x14ac:dyDescent="0.25">
      <c r="A7" t="str">
        <f>CRM!A7</f>
        <v>0050560A006C1ED59FB3190401290486</v>
      </c>
      <c r="B7">
        <f>CRM!B7</f>
        <v>122000016</v>
      </c>
      <c r="C7" t="str">
        <f>CRM!C7</f>
        <v xml:space="preserve">0CO1        </v>
      </c>
      <c r="D7" t="str">
        <f>CRM!D7</f>
        <v xml:space="preserve">28.10.2015  </v>
      </c>
      <c r="E7" t="str">
        <f>CRM!E7</f>
        <v xml:space="preserve">                                        </v>
      </c>
      <c r="F7" t="str">
        <f>CRM!F7</f>
        <v xml:space="preserve">D             </v>
      </c>
      <c r="G7" t="str">
        <f>CRM!G7</f>
        <v xml:space="preserve">PCECLNT200    </v>
      </c>
      <c r="H7" t="str">
        <f>CRM!H7</f>
        <v xml:space="preserve">BBPCRM 702 </v>
      </c>
      <c r="I7" t="str">
        <f>CRM!I7</f>
        <v xml:space="preserve"> AXA      </v>
      </c>
      <c r="J7" t="str">
        <f>SUBSTITUTE(CRM!K7,".","")</f>
        <v>20151028172742</v>
      </c>
      <c r="K7" s="1">
        <f t="shared" si="0"/>
        <v>42305</v>
      </c>
      <c r="L7" t="str">
        <f>CRM!L7</f>
        <v>AA0001</v>
      </c>
      <c r="M7">
        <f>CRM!M7</f>
        <v>20151031163935</v>
      </c>
      <c r="N7" t="str">
        <f>CRM!N7</f>
        <v>AA0001</v>
      </c>
      <c r="O7">
        <f>CRM!O7</f>
        <v>20151031163935</v>
      </c>
      <c r="P7" t="e">
        <f>CRM!#REF!</f>
        <v>#REF!</v>
      </c>
      <c r="Q7" t="e">
        <f>CRM!#REF!</f>
        <v>#REF!</v>
      </c>
      <c r="R7" t="e">
        <f>CRM!#REF!</f>
        <v>#REF!</v>
      </c>
      <c r="S7" t="e">
        <f>CRM!#REF!</f>
        <v>#REF!</v>
      </c>
      <c r="T7" t="e">
        <f>CRM!#REF!</f>
        <v>#REF!</v>
      </c>
      <c r="U7" t="e">
        <f>CRM!#REF!</f>
        <v>#REF!</v>
      </c>
      <c r="V7" t="e">
        <f>CRM!#REF!</f>
        <v>#REF!</v>
      </c>
      <c r="W7" t="e">
        <f>CRM!#REF!</f>
        <v>#REF!</v>
      </c>
      <c r="X7" t="e">
        <f>CRM!#REF!</f>
        <v>#REF!</v>
      </c>
      <c r="Y7" t="e">
        <f>CRM!#REF!</f>
        <v>#REF!</v>
      </c>
      <c r="Z7" t="e">
        <f>CRM!#REF!</f>
        <v>#REF!</v>
      </c>
      <c r="AA7" t="e">
        <f>CRM!#REF!</f>
        <v>#REF!</v>
      </c>
      <c r="AB7" t="e">
        <f>CRM!#REF!</f>
        <v>#REF!</v>
      </c>
      <c r="AC7" t="e">
        <f>CRM!#REF!</f>
        <v>#REF!</v>
      </c>
      <c r="AD7" t="e">
        <f>CRM!#REF!</f>
        <v>#REF!</v>
      </c>
      <c r="AE7" t="e">
        <f>CRM!#REF!</f>
        <v>#REF!</v>
      </c>
      <c r="AF7" t="e">
        <f>CRM!#REF!</f>
        <v>#REF!</v>
      </c>
      <c r="AG7" t="e">
        <f>CRM!#REF!</f>
        <v>#REF!</v>
      </c>
      <c r="AH7" t="e">
        <f>CRM!#REF!</f>
        <v>#REF!</v>
      </c>
      <c r="AI7" t="e">
        <f>CRM!#REF!</f>
        <v>#REF!</v>
      </c>
      <c r="AJ7" t="e">
        <f>CRM!#REF!</f>
        <v>#REF!</v>
      </c>
      <c r="AK7" t="e">
        <f>CRM!#REF!</f>
        <v>#REF!</v>
      </c>
      <c r="AL7" t="e">
        <f>CRM!#REF!</f>
        <v>#REF!</v>
      </c>
      <c r="AM7" t="e">
        <f>CRM!#REF!</f>
        <v>#REF!</v>
      </c>
      <c r="AN7" t="e">
        <f>CRM!#REF!</f>
        <v>#REF!</v>
      </c>
      <c r="AO7" t="e">
        <f>CRM!#REF!</f>
        <v>#REF!</v>
      </c>
      <c r="AP7" t="e">
        <f>CRM!#REF!</f>
        <v>#REF!</v>
      </c>
      <c r="AQ7" t="e">
        <f>CRM!#REF!</f>
        <v>#REF!</v>
      </c>
      <c r="AR7" t="e">
        <f>CRM!#REF!</f>
        <v>#REF!</v>
      </c>
      <c r="AS7" t="e">
        <f>CRM!#REF!</f>
        <v>#REF!</v>
      </c>
      <c r="AT7" t="e">
        <f>CRM!#REF!</f>
        <v>#REF!</v>
      </c>
      <c r="AU7" t="e">
        <f>CRM!#REF!</f>
        <v>#REF!</v>
      </c>
      <c r="AV7" t="e">
        <f>CRM!#REF!</f>
        <v>#REF!</v>
      </c>
      <c r="AW7" t="e">
        <f>CRM!#REF!</f>
        <v>#REF!</v>
      </c>
      <c r="AX7" t="e">
        <f>CRM!#REF!</f>
        <v>#REF!</v>
      </c>
      <c r="AY7" t="e">
        <f>CRM!#REF!</f>
        <v>#REF!</v>
      </c>
      <c r="AZ7" t="e">
        <f>CRM!#REF!</f>
        <v>#REF!</v>
      </c>
    </row>
    <row r="8" spans="1:52" x14ac:dyDescent="0.25">
      <c r="A8" t="str">
        <f>CRM!A8</f>
        <v>0050560A006C1ED59FB33533B3FF8486</v>
      </c>
      <c r="B8">
        <f>CRM!B8</f>
        <v>122000017</v>
      </c>
      <c r="C8" t="str">
        <f>CRM!C8</f>
        <v xml:space="preserve">0CO1        </v>
      </c>
      <c r="D8" t="str">
        <f>CRM!D8</f>
        <v xml:space="preserve">28.10.2015  </v>
      </c>
      <c r="E8" t="str">
        <f>CRM!E8</f>
        <v xml:space="preserve">                                        </v>
      </c>
      <c r="F8" t="str">
        <f>CRM!F8</f>
        <v xml:space="preserve">D             </v>
      </c>
      <c r="G8" t="str">
        <f>CRM!G8</f>
        <v xml:space="preserve">PCECLNT200    </v>
      </c>
      <c r="H8" t="str">
        <f>CRM!H8</f>
        <v xml:space="preserve">BBPCRM 702 </v>
      </c>
      <c r="I8" t="str">
        <f>CRM!I8</f>
        <v xml:space="preserve"> AXA      </v>
      </c>
      <c r="J8" t="str">
        <f>SUBSTITUTE(CRM!K8,".","")</f>
        <v>20151028173519</v>
      </c>
      <c r="K8" s="1">
        <f t="shared" si="0"/>
        <v>42305</v>
      </c>
      <c r="L8" t="str">
        <f>CRM!L8</f>
        <v>AA0001</v>
      </c>
      <c r="M8">
        <f>CRM!M8</f>
        <v>20151028173640</v>
      </c>
      <c r="N8" t="str">
        <f>CRM!N8</f>
        <v>AA0001</v>
      </c>
      <c r="O8">
        <f>CRM!O8</f>
        <v>20151028173640</v>
      </c>
      <c r="P8" t="e">
        <f>CRM!#REF!</f>
        <v>#REF!</v>
      </c>
      <c r="Q8" t="e">
        <f>CRM!#REF!</f>
        <v>#REF!</v>
      </c>
      <c r="R8" t="e">
        <f>CRM!#REF!</f>
        <v>#REF!</v>
      </c>
      <c r="S8" t="e">
        <f>CRM!#REF!</f>
        <v>#REF!</v>
      </c>
      <c r="T8" t="e">
        <f>CRM!#REF!</f>
        <v>#REF!</v>
      </c>
      <c r="U8" t="e">
        <f>CRM!#REF!</f>
        <v>#REF!</v>
      </c>
      <c r="V8" t="e">
        <f>CRM!#REF!</f>
        <v>#REF!</v>
      </c>
      <c r="W8" t="e">
        <f>CRM!#REF!</f>
        <v>#REF!</v>
      </c>
      <c r="X8" t="e">
        <f>CRM!#REF!</f>
        <v>#REF!</v>
      </c>
      <c r="Y8" t="e">
        <f>CRM!#REF!</f>
        <v>#REF!</v>
      </c>
      <c r="Z8" t="e">
        <f>CRM!#REF!</f>
        <v>#REF!</v>
      </c>
      <c r="AA8" t="e">
        <f>CRM!#REF!</f>
        <v>#REF!</v>
      </c>
      <c r="AB8" t="e">
        <f>CRM!#REF!</f>
        <v>#REF!</v>
      </c>
      <c r="AC8" t="e">
        <f>CRM!#REF!</f>
        <v>#REF!</v>
      </c>
      <c r="AD8" t="e">
        <f>CRM!#REF!</f>
        <v>#REF!</v>
      </c>
      <c r="AE8" t="e">
        <f>CRM!#REF!</f>
        <v>#REF!</v>
      </c>
      <c r="AF8" t="e">
        <f>CRM!#REF!</f>
        <v>#REF!</v>
      </c>
      <c r="AG8" t="e">
        <f>CRM!#REF!</f>
        <v>#REF!</v>
      </c>
      <c r="AH8" t="e">
        <f>CRM!#REF!</f>
        <v>#REF!</v>
      </c>
      <c r="AI8" t="e">
        <f>CRM!#REF!</f>
        <v>#REF!</v>
      </c>
      <c r="AJ8" t="e">
        <f>CRM!#REF!</f>
        <v>#REF!</v>
      </c>
      <c r="AK8" t="e">
        <f>CRM!#REF!</f>
        <v>#REF!</v>
      </c>
      <c r="AL8" t="e">
        <f>CRM!#REF!</f>
        <v>#REF!</v>
      </c>
      <c r="AM8" t="e">
        <f>CRM!#REF!</f>
        <v>#REF!</v>
      </c>
      <c r="AN8" t="e">
        <f>CRM!#REF!</f>
        <v>#REF!</v>
      </c>
      <c r="AO8" t="e">
        <f>CRM!#REF!</f>
        <v>#REF!</v>
      </c>
      <c r="AP8" t="e">
        <f>CRM!#REF!</f>
        <v>#REF!</v>
      </c>
      <c r="AQ8" t="e">
        <f>CRM!#REF!</f>
        <v>#REF!</v>
      </c>
      <c r="AR8" t="e">
        <f>CRM!#REF!</f>
        <v>#REF!</v>
      </c>
      <c r="AS8" t="e">
        <f>CRM!#REF!</f>
        <v>#REF!</v>
      </c>
      <c r="AT8" t="e">
        <f>CRM!#REF!</f>
        <v>#REF!</v>
      </c>
      <c r="AU8" t="e">
        <f>CRM!#REF!</f>
        <v>#REF!</v>
      </c>
      <c r="AV8" t="e">
        <f>CRM!#REF!</f>
        <v>#REF!</v>
      </c>
      <c r="AW8" t="e">
        <f>CRM!#REF!</f>
        <v>#REF!</v>
      </c>
      <c r="AX8" t="e">
        <f>CRM!#REF!</f>
        <v>#REF!</v>
      </c>
      <c r="AY8" t="e">
        <f>CRM!#REF!</f>
        <v>#REF!</v>
      </c>
      <c r="AZ8" t="e">
        <f>CRM!#REF!</f>
        <v>#REF!</v>
      </c>
    </row>
    <row r="9" spans="1:52" x14ac:dyDescent="0.25">
      <c r="A9" t="str">
        <f>CRM!A9</f>
        <v>0050560A006C1ED59FB3534D0D47C486</v>
      </c>
      <c r="B9">
        <f>CRM!B9</f>
        <v>122000018</v>
      </c>
      <c r="C9" t="str">
        <f>CRM!C9</f>
        <v xml:space="preserve">0CO1        </v>
      </c>
      <c r="D9" t="str">
        <f>CRM!D9</f>
        <v xml:space="preserve">28.10.2015  </v>
      </c>
      <c r="E9" t="str">
        <f>CRM!E9</f>
        <v xml:space="preserve">                                        </v>
      </c>
      <c r="F9" t="str">
        <f>CRM!F9</f>
        <v xml:space="preserve">D             </v>
      </c>
      <c r="G9" t="str">
        <f>CRM!G9</f>
        <v xml:space="preserve">PCECLNT200    </v>
      </c>
      <c r="H9" t="str">
        <f>CRM!H9</f>
        <v xml:space="preserve">BBPCRM 702 </v>
      </c>
      <c r="I9" t="str">
        <f>CRM!I9</f>
        <v xml:space="preserve"> AXA      </v>
      </c>
      <c r="J9" t="str">
        <f>SUBSTITUTE(CRM!K9,".","")</f>
        <v>20151028174040</v>
      </c>
      <c r="K9" s="1">
        <f t="shared" si="0"/>
        <v>42305</v>
      </c>
      <c r="L9" t="str">
        <f>CRM!L9</f>
        <v>AA0001</v>
      </c>
      <c r="M9">
        <f>CRM!M9</f>
        <v>20151031164555</v>
      </c>
      <c r="N9" t="str">
        <f>CRM!N9</f>
        <v>AA0001</v>
      </c>
      <c r="O9">
        <f>CRM!O9</f>
        <v>20151031164555</v>
      </c>
      <c r="P9" t="e">
        <f>CRM!#REF!</f>
        <v>#REF!</v>
      </c>
      <c r="Q9" t="e">
        <f>CRM!#REF!</f>
        <v>#REF!</v>
      </c>
      <c r="R9" t="e">
        <f>CRM!#REF!</f>
        <v>#REF!</v>
      </c>
      <c r="S9" t="e">
        <f>CRM!#REF!</f>
        <v>#REF!</v>
      </c>
      <c r="T9" t="e">
        <f>CRM!#REF!</f>
        <v>#REF!</v>
      </c>
      <c r="U9" t="e">
        <f>CRM!#REF!</f>
        <v>#REF!</v>
      </c>
      <c r="V9" t="e">
        <f>CRM!#REF!</f>
        <v>#REF!</v>
      </c>
      <c r="W9" t="e">
        <f>CRM!#REF!</f>
        <v>#REF!</v>
      </c>
      <c r="X9" t="e">
        <f>CRM!#REF!</f>
        <v>#REF!</v>
      </c>
      <c r="Y9" t="e">
        <f>CRM!#REF!</f>
        <v>#REF!</v>
      </c>
      <c r="Z9" t="e">
        <f>CRM!#REF!</f>
        <v>#REF!</v>
      </c>
      <c r="AA9" t="e">
        <f>CRM!#REF!</f>
        <v>#REF!</v>
      </c>
      <c r="AB9" t="e">
        <f>CRM!#REF!</f>
        <v>#REF!</v>
      </c>
      <c r="AC9" t="e">
        <f>CRM!#REF!</f>
        <v>#REF!</v>
      </c>
      <c r="AD9" t="e">
        <f>CRM!#REF!</f>
        <v>#REF!</v>
      </c>
      <c r="AE9" t="e">
        <f>CRM!#REF!</f>
        <v>#REF!</v>
      </c>
      <c r="AF9" t="e">
        <f>CRM!#REF!</f>
        <v>#REF!</v>
      </c>
      <c r="AG9" t="e">
        <f>CRM!#REF!</f>
        <v>#REF!</v>
      </c>
      <c r="AH9" t="e">
        <f>CRM!#REF!</f>
        <v>#REF!</v>
      </c>
      <c r="AI9" t="e">
        <f>CRM!#REF!</f>
        <v>#REF!</v>
      </c>
      <c r="AJ9" t="e">
        <f>CRM!#REF!</f>
        <v>#REF!</v>
      </c>
      <c r="AK9" t="e">
        <f>CRM!#REF!</f>
        <v>#REF!</v>
      </c>
      <c r="AL9" t="e">
        <f>CRM!#REF!</f>
        <v>#REF!</v>
      </c>
      <c r="AM9" t="e">
        <f>CRM!#REF!</f>
        <v>#REF!</v>
      </c>
      <c r="AN9" t="e">
        <f>CRM!#REF!</f>
        <v>#REF!</v>
      </c>
      <c r="AO9" t="e">
        <f>CRM!#REF!</f>
        <v>#REF!</v>
      </c>
      <c r="AP9" t="e">
        <f>CRM!#REF!</f>
        <v>#REF!</v>
      </c>
      <c r="AQ9" t="e">
        <f>CRM!#REF!</f>
        <v>#REF!</v>
      </c>
      <c r="AR9" t="e">
        <f>CRM!#REF!</f>
        <v>#REF!</v>
      </c>
      <c r="AS9" t="e">
        <f>CRM!#REF!</f>
        <v>#REF!</v>
      </c>
      <c r="AT9" t="e">
        <f>CRM!#REF!</f>
        <v>#REF!</v>
      </c>
      <c r="AU9" t="e">
        <f>CRM!#REF!</f>
        <v>#REF!</v>
      </c>
      <c r="AV9" t="e">
        <f>CRM!#REF!</f>
        <v>#REF!</v>
      </c>
      <c r="AW9" t="e">
        <f>CRM!#REF!</f>
        <v>#REF!</v>
      </c>
      <c r="AX9" t="e">
        <f>CRM!#REF!</f>
        <v>#REF!</v>
      </c>
      <c r="AY9" t="e">
        <f>CRM!#REF!</f>
        <v>#REF!</v>
      </c>
      <c r="AZ9" t="e">
        <f>CRM!#REF!</f>
        <v>#REF!</v>
      </c>
    </row>
    <row r="10" spans="1:52" x14ac:dyDescent="0.25">
      <c r="A10" t="str">
        <f>CRM!A10</f>
        <v>0050560A006C1ED59FB36AAE3F350486</v>
      </c>
      <c r="B10">
        <f>CRM!B10</f>
        <v>122000019</v>
      </c>
      <c r="C10" t="str">
        <f>CRM!C10</f>
        <v xml:space="preserve">0CO1        </v>
      </c>
      <c r="D10" t="str">
        <f>CRM!D10</f>
        <v xml:space="preserve">28.10.2015  </v>
      </c>
      <c r="E10" t="str">
        <f>CRM!E10</f>
        <v xml:space="preserve">                                        </v>
      </c>
      <c r="F10" t="str">
        <f>CRM!F10</f>
        <v xml:space="preserve">D             </v>
      </c>
      <c r="G10" t="str">
        <f>CRM!G10</f>
        <v xml:space="preserve">PCECLNT200    </v>
      </c>
      <c r="H10" t="str">
        <f>CRM!H10</f>
        <v xml:space="preserve">BBPCRM 702 </v>
      </c>
      <c r="I10" t="str">
        <f>CRM!I10</f>
        <v xml:space="preserve"> AXA      </v>
      </c>
      <c r="J10" t="str">
        <f>SUBSTITUTE(CRM!K10,".","")</f>
        <v>20151028174517</v>
      </c>
      <c r="K10" s="1">
        <f t="shared" si="0"/>
        <v>42305</v>
      </c>
      <c r="L10" t="str">
        <f>CRM!L10</f>
        <v>AA0001</v>
      </c>
      <c r="M10">
        <f>CRM!M10</f>
        <v>20151031220923</v>
      </c>
      <c r="N10" t="str">
        <f>CRM!N10</f>
        <v>AA0001</v>
      </c>
      <c r="O10">
        <f>CRM!O10</f>
        <v>20151031220923</v>
      </c>
      <c r="P10" t="e">
        <f>CRM!#REF!</f>
        <v>#REF!</v>
      </c>
      <c r="Q10" t="e">
        <f>CRM!#REF!</f>
        <v>#REF!</v>
      </c>
      <c r="R10" t="e">
        <f>CRM!#REF!</f>
        <v>#REF!</v>
      </c>
      <c r="S10" t="e">
        <f>CRM!#REF!</f>
        <v>#REF!</v>
      </c>
      <c r="T10" t="e">
        <f>CRM!#REF!</f>
        <v>#REF!</v>
      </c>
      <c r="U10" t="e">
        <f>CRM!#REF!</f>
        <v>#REF!</v>
      </c>
      <c r="V10" t="e">
        <f>CRM!#REF!</f>
        <v>#REF!</v>
      </c>
      <c r="W10" t="e">
        <f>CRM!#REF!</f>
        <v>#REF!</v>
      </c>
      <c r="X10" t="e">
        <f>CRM!#REF!</f>
        <v>#REF!</v>
      </c>
      <c r="Y10" t="e">
        <f>CRM!#REF!</f>
        <v>#REF!</v>
      </c>
      <c r="Z10" t="e">
        <f>CRM!#REF!</f>
        <v>#REF!</v>
      </c>
      <c r="AA10" t="e">
        <f>CRM!#REF!</f>
        <v>#REF!</v>
      </c>
      <c r="AB10" t="e">
        <f>CRM!#REF!</f>
        <v>#REF!</v>
      </c>
      <c r="AC10" t="e">
        <f>CRM!#REF!</f>
        <v>#REF!</v>
      </c>
      <c r="AD10" t="e">
        <f>CRM!#REF!</f>
        <v>#REF!</v>
      </c>
      <c r="AE10" t="e">
        <f>CRM!#REF!</f>
        <v>#REF!</v>
      </c>
      <c r="AF10" t="e">
        <f>CRM!#REF!</f>
        <v>#REF!</v>
      </c>
      <c r="AG10" t="e">
        <f>CRM!#REF!</f>
        <v>#REF!</v>
      </c>
      <c r="AH10" t="e">
        <f>CRM!#REF!</f>
        <v>#REF!</v>
      </c>
      <c r="AI10" t="e">
        <f>CRM!#REF!</f>
        <v>#REF!</v>
      </c>
      <c r="AJ10" t="e">
        <f>CRM!#REF!</f>
        <v>#REF!</v>
      </c>
      <c r="AK10" t="e">
        <f>CRM!#REF!</f>
        <v>#REF!</v>
      </c>
      <c r="AL10" t="e">
        <f>CRM!#REF!</f>
        <v>#REF!</v>
      </c>
      <c r="AM10" t="e">
        <f>CRM!#REF!</f>
        <v>#REF!</v>
      </c>
      <c r="AN10" t="e">
        <f>CRM!#REF!</f>
        <v>#REF!</v>
      </c>
      <c r="AO10" t="e">
        <f>CRM!#REF!</f>
        <v>#REF!</v>
      </c>
      <c r="AP10" t="e">
        <f>CRM!#REF!</f>
        <v>#REF!</v>
      </c>
      <c r="AQ10" t="e">
        <f>CRM!#REF!</f>
        <v>#REF!</v>
      </c>
      <c r="AR10" t="e">
        <f>CRM!#REF!</f>
        <v>#REF!</v>
      </c>
      <c r="AS10" t="e">
        <f>CRM!#REF!</f>
        <v>#REF!</v>
      </c>
      <c r="AT10" t="e">
        <f>CRM!#REF!</f>
        <v>#REF!</v>
      </c>
      <c r="AU10" t="e">
        <f>CRM!#REF!</f>
        <v>#REF!</v>
      </c>
      <c r="AV10" t="e">
        <f>CRM!#REF!</f>
        <v>#REF!</v>
      </c>
      <c r="AW10" t="e">
        <f>CRM!#REF!</f>
        <v>#REF!</v>
      </c>
      <c r="AX10" t="e">
        <f>CRM!#REF!</f>
        <v>#REF!</v>
      </c>
      <c r="AY10" t="e">
        <f>CRM!#REF!</f>
        <v>#REF!</v>
      </c>
      <c r="AZ10" t="e">
        <f>CRM!#REF!</f>
        <v>#REF!</v>
      </c>
    </row>
    <row r="11" spans="1:52" x14ac:dyDescent="0.25">
      <c r="A11" t="str">
        <f>CRM!A11</f>
        <v>0050560A006C1ED59FB3E98AD1AC4486</v>
      </c>
      <c r="B11">
        <f>CRM!B11</f>
        <v>122000020</v>
      </c>
      <c r="C11" t="str">
        <f>CRM!C11</f>
        <v xml:space="preserve">0CO1        </v>
      </c>
      <c r="D11" t="str">
        <f>CRM!D11</f>
        <v xml:space="preserve">28.10.2015  </v>
      </c>
      <c r="E11" t="str">
        <f>CRM!E11</f>
        <v xml:space="preserve">                                        </v>
      </c>
      <c r="F11" t="str">
        <f>CRM!F11</f>
        <v xml:space="preserve">E             </v>
      </c>
      <c r="G11" t="str">
        <f>CRM!G11</f>
        <v xml:space="preserve">PCECLNT200    </v>
      </c>
      <c r="H11" t="str">
        <f>CRM!H11</f>
        <v xml:space="preserve">BBPCRM 702 </v>
      </c>
      <c r="I11" t="str">
        <f>CRM!I11</f>
        <v xml:space="preserve"> AXA      </v>
      </c>
      <c r="J11" t="str">
        <f>SUBSTITUTE(CRM!K11,".","")</f>
        <v>20151028181544</v>
      </c>
      <c r="K11" s="1">
        <f t="shared" si="0"/>
        <v>42305</v>
      </c>
      <c r="L11" t="str">
        <f>CRM!L11</f>
        <v>AA0001</v>
      </c>
      <c r="M11">
        <f>CRM!M11</f>
        <v>20151031103924</v>
      </c>
      <c r="N11" t="str">
        <f>CRM!N11</f>
        <v>AA0001</v>
      </c>
      <c r="O11">
        <f>CRM!O11</f>
        <v>20151031103924</v>
      </c>
      <c r="P11" t="e">
        <f>CRM!#REF!</f>
        <v>#REF!</v>
      </c>
      <c r="Q11" t="e">
        <f>CRM!#REF!</f>
        <v>#REF!</v>
      </c>
      <c r="R11" t="e">
        <f>CRM!#REF!</f>
        <v>#REF!</v>
      </c>
      <c r="S11" t="e">
        <f>CRM!#REF!</f>
        <v>#REF!</v>
      </c>
      <c r="T11" t="e">
        <f>CRM!#REF!</f>
        <v>#REF!</v>
      </c>
      <c r="U11" t="e">
        <f>CRM!#REF!</f>
        <v>#REF!</v>
      </c>
      <c r="V11" t="e">
        <f>CRM!#REF!</f>
        <v>#REF!</v>
      </c>
      <c r="W11" t="e">
        <f>CRM!#REF!</f>
        <v>#REF!</v>
      </c>
      <c r="X11" t="e">
        <f>CRM!#REF!</f>
        <v>#REF!</v>
      </c>
      <c r="Y11" t="e">
        <f>CRM!#REF!</f>
        <v>#REF!</v>
      </c>
      <c r="Z11" t="e">
        <f>CRM!#REF!</f>
        <v>#REF!</v>
      </c>
      <c r="AA11" t="e">
        <f>CRM!#REF!</f>
        <v>#REF!</v>
      </c>
      <c r="AB11" t="e">
        <f>CRM!#REF!</f>
        <v>#REF!</v>
      </c>
      <c r="AC11" t="e">
        <f>CRM!#REF!</f>
        <v>#REF!</v>
      </c>
      <c r="AD11" t="e">
        <f>CRM!#REF!</f>
        <v>#REF!</v>
      </c>
      <c r="AE11" t="e">
        <f>CRM!#REF!</f>
        <v>#REF!</v>
      </c>
      <c r="AF11" t="e">
        <f>CRM!#REF!</f>
        <v>#REF!</v>
      </c>
      <c r="AG11" t="e">
        <f>CRM!#REF!</f>
        <v>#REF!</v>
      </c>
      <c r="AH11" t="e">
        <f>CRM!#REF!</f>
        <v>#REF!</v>
      </c>
      <c r="AI11" t="e">
        <f>CRM!#REF!</f>
        <v>#REF!</v>
      </c>
      <c r="AJ11" t="e">
        <f>CRM!#REF!</f>
        <v>#REF!</v>
      </c>
      <c r="AK11" t="e">
        <f>CRM!#REF!</f>
        <v>#REF!</v>
      </c>
      <c r="AL11" t="e">
        <f>CRM!#REF!</f>
        <v>#REF!</v>
      </c>
      <c r="AM11" t="e">
        <f>CRM!#REF!</f>
        <v>#REF!</v>
      </c>
      <c r="AN11" t="e">
        <f>CRM!#REF!</f>
        <v>#REF!</v>
      </c>
      <c r="AO11" t="e">
        <f>CRM!#REF!</f>
        <v>#REF!</v>
      </c>
      <c r="AP11" t="e">
        <f>CRM!#REF!</f>
        <v>#REF!</v>
      </c>
      <c r="AQ11" t="e">
        <f>CRM!#REF!</f>
        <v>#REF!</v>
      </c>
      <c r="AR11" t="e">
        <f>CRM!#REF!</f>
        <v>#REF!</v>
      </c>
      <c r="AS11" t="e">
        <f>CRM!#REF!</f>
        <v>#REF!</v>
      </c>
      <c r="AT11" t="e">
        <f>CRM!#REF!</f>
        <v>#REF!</v>
      </c>
      <c r="AU11" t="e">
        <f>CRM!#REF!</f>
        <v>#REF!</v>
      </c>
      <c r="AV11" t="e">
        <f>CRM!#REF!</f>
        <v>#REF!</v>
      </c>
      <c r="AW11" t="e">
        <f>CRM!#REF!</f>
        <v>#REF!</v>
      </c>
      <c r="AX11" t="e">
        <f>CRM!#REF!</f>
        <v>#REF!</v>
      </c>
      <c r="AY11" t="e">
        <f>CRM!#REF!</f>
        <v>#REF!</v>
      </c>
      <c r="AZ11" t="e">
        <f>CRM!#REF!</f>
        <v>#REF!</v>
      </c>
    </row>
    <row r="12" spans="1:52" x14ac:dyDescent="0.25">
      <c r="A12" t="str">
        <f>CRM!A12</f>
        <v>0050560A006C1ED59FC23FC1765D4486</v>
      </c>
      <c r="B12">
        <f>CRM!B12</f>
        <v>122000021</v>
      </c>
      <c r="C12" t="str">
        <f>CRM!C12</f>
        <v xml:space="preserve">0CO1        </v>
      </c>
      <c r="D12" t="str">
        <f>CRM!D12</f>
        <v xml:space="preserve">29.10.2015  </v>
      </c>
      <c r="E12" t="str">
        <f>CRM!E12</f>
        <v xml:space="preserve">                                        </v>
      </c>
      <c r="F12" t="str">
        <f>CRM!F12</f>
        <v xml:space="preserve">D             </v>
      </c>
      <c r="G12" t="str">
        <f>CRM!G12</f>
        <v xml:space="preserve">PCECLNT200    </v>
      </c>
      <c r="H12" t="str">
        <f>CRM!H12</f>
        <v xml:space="preserve">BBPCRM 702 </v>
      </c>
      <c r="I12" t="str">
        <f>CRM!I12</f>
        <v xml:space="preserve"> AXA      </v>
      </c>
      <c r="J12" t="str">
        <f>SUBSTITUTE(CRM!K12,".","")</f>
        <v>20151029080135</v>
      </c>
      <c r="K12" s="1">
        <f t="shared" si="0"/>
        <v>42306</v>
      </c>
      <c r="L12" t="str">
        <f>CRM!L12</f>
        <v>AA0001</v>
      </c>
      <c r="M12">
        <f>CRM!M12</f>
        <v>20151031083159</v>
      </c>
      <c r="N12" t="str">
        <f>CRM!N12</f>
        <v>AA0001</v>
      </c>
      <c r="O12">
        <f>CRM!O12</f>
        <v>20151031083159</v>
      </c>
      <c r="P12" t="e">
        <f>CRM!#REF!</f>
        <v>#REF!</v>
      </c>
      <c r="Q12" t="e">
        <f>CRM!#REF!</f>
        <v>#REF!</v>
      </c>
      <c r="R12" t="e">
        <f>CRM!#REF!</f>
        <v>#REF!</v>
      </c>
      <c r="S12" t="e">
        <f>CRM!#REF!</f>
        <v>#REF!</v>
      </c>
      <c r="T12" t="e">
        <f>CRM!#REF!</f>
        <v>#REF!</v>
      </c>
      <c r="U12" t="e">
        <f>CRM!#REF!</f>
        <v>#REF!</v>
      </c>
      <c r="V12" t="e">
        <f>CRM!#REF!</f>
        <v>#REF!</v>
      </c>
      <c r="W12" t="e">
        <f>CRM!#REF!</f>
        <v>#REF!</v>
      </c>
      <c r="X12" t="e">
        <f>CRM!#REF!</f>
        <v>#REF!</v>
      </c>
      <c r="Y12" t="e">
        <f>CRM!#REF!</f>
        <v>#REF!</v>
      </c>
      <c r="Z12" t="e">
        <f>CRM!#REF!</f>
        <v>#REF!</v>
      </c>
      <c r="AA12" t="e">
        <f>CRM!#REF!</f>
        <v>#REF!</v>
      </c>
      <c r="AB12" t="e">
        <f>CRM!#REF!</f>
        <v>#REF!</v>
      </c>
      <c r="AC12" t="e">
        <f>CRM!#REF!</f>
        <v>#REF!</v>
      </c>
      <c r="AD12" t="e">
        <f>CRM!#REF!</f>
        <v>#REF!</v>
      </c>
      <c r="AE12" t="e">
        <f>CRM!#REF!</f>
        <v>#REF!</v>
      </c>
      <c r="AF12" t="e">
        <f>CRM!#REF!</f>
        <v>#REF!</v>
      </c>
      <c r="AG12" t="e">
        <f>CRM!#REF!</f>
        <v>#REF!</v>
      </c>
      <c r="AH12" t="e">
        <f>CRM!#REF!</f>
        <v>#REF!</v>
      </c>
      <c r="AI12" t="e">
        <f>CRM!#REF!</f>
        <v>#REF!</v>
      </c>
      <c r="AJ12" t="e">
        <f>CRM!#REF!</f>
        <v>#REF!</v>
      </c>
      <c r="AK12" t="e">
        <f>CRM!#REF!</f>
        <v>#REF!</v>
      </c>
      <c r="AL12" t="e">
        <f>CRM!#REF!</f>
        <v>#REF!</v>
      </c>
      <c r="AM12" t="e">
        <f>CRM!#REF!</f>
        <v>#REF!</v>
      </c>
      <c r="AN12" t="e">
        <f>CRM!#REF!</f>
        <v>#REF!</v>
      </c>
      <c r="AO12" t="e">
        <f>CRM!#REF!</f>
        <v>#REF!</v>
      </c>
      <c r="AP12" t="e">
        <f>CRM!#REF!</f>
        <v>#REF!</v>
      </c>
      <c r="AQ12" t="e">
        <f>CRM!#REF!</f>
        <v>#REF!</v>
      </c>
      <c r="AR12" t="e">
        <f>CRM!#REF!</f>
        <v>#REF!</v>
      </c>
      <c r="AS12" t="e">
        <f>CRM!#REF!</f>
        <v>#REF!</v>
      </c>
      <c r="AT12" t="e">
        <f>CRM!#REF!</f>
        <v>#REF!</v>
      </c>
      <c r="AU12" t="e">
        <f>CRM!#REF!</f>
        <v>#REF!</v>
      </c>
      <c r="AV12" t="e">
        <f>CRM!#REF!</f>
        <v>#REF!</v>
      </c>
      <c r="AW12" t="e">
        <f>CRM!#REF!</f>
        <v>#REF!</v>
      </c>
      <c r="AX12" t="e">
        <f>CRM!#REF!</f>
        <v>#REF!</v>
      </c>
      <c r="AY12" t="e">
        <f>CRM!#REF!</f>
        <v>#REF!</v>
      </c>
      <c r="AZ12" t="e">
        <f>CRM!#REF!</f>
        <v>#REF!</v>
      </c>
    </row>
    <row r="13" spans="1:52" x14ac:dyDescent="0.25">
      <c r="A13" t="str">
        <f>CRM!A13</f>
        <v>0050560A006C1ED59FC2B7E430F84486</v>
      </c>
      <c r="B13">
        <f>CRM!B13</f>
        <v>122000022</v>
      </c>
      <c r="C13" t="str">
        <f>CRM!C13</f>
        <v xml:space="preserve">0CO1        </v>
      </c>
      <c r="D13" t="str">
        <f>CRM!D13</f>
        <v xml:space="preserve">29.10.2015  </v>
      </c>
      <c r="E13" t="str">
        <f>CRM!E13</f>
        <v xml:space="preserve">                                        </v>
      </c>
      <c r="F13" t="str">
        <f>CRM!F13</f>
        <v xml:space="preserve">D             </v>
      </c>
      <c r="G13" t="str">
        <f>CRM!G13</f>
        <v xml:space="preserve">PCECLNT200    </v>
      </c>
      <c r="H13" t="str">
        <f>CRM!H13</f>
        <v xml:space="preserve">BBPCRM 702 </v>
      </c>
      <c r="I13" t="str">
        <f>CRM!I13</f>
        <v xml:space="preserve"> AXA      </v>
      </c>
      <c r="J13" t="str">
        <f>SUBSTITUTE(CRM!K13,".","")</f>
        <v>20151029082357</v>
      </c>
      <c r="K13" s="1">
        <f t="shared" si="0"/>
        <v>42306</v>
      </c>
      <c r="L13" t="str">
        <f>CRM!L13</f>
        <v>AA0001</v>
      </c>
      <c r="M13">
        <f>CRM!M13</f>
        <v>20151031183555</v>
      </c>
      <c r="N13" t="str">
        <f>CRM!N13</f>
        <v>AA0001</v>
      </c>
      <c r="O13">
        <f>CRM!O13</f>
        <v>20151031183555</v>
      </c>
      <c r="P13" t="e">
        <f>CRM!#REF!</f>
        <v>#REF!</v>
      </c>
      <c r="Q13" t="e">
        <f>CRM!#REF!</f>
        <v>#REF!</v>
      </c>
      <c r="R13" t="e">
        <f>CRM!#REF!</f>
        <v>#REF!</v>
      </c>
      <c r="S13" t="e">
        <f>CRM!#REF!</f>
        <v>#REF!</v>
      </c>
      <c r="T13" t="e">
        <f>CRM!#REF!</f>
        <v>#REF!</v>
      </c>
      <c r="U13" t="e">
        <f>CRM!#REF!</f>
        <v>#REF!</v>
      </c>
      <c r="V13" t="e">
        <f>CRM!#REF!</f>
        <v>#REF!</v>
      </c>
      <c r="W13" t="e">
        <f>CRM!#REF!</f>
        <v>#REF!</v>
      </c>
      <c r="X13" t="e">
        <f>CRM!#REF!</f>
        <v>#REF!</v>
      </c>
      <c r="Y13" t="e">
        <f>CRM!#REF!</f>
        <v>#REF!</v>
      </c>
      <c r="Z13" t="e">
        <f>CRM!#REF!</f>
        <v>#REF!</v>
      </c>
      <c r="AA13" t="e">
        <f>CRM!#REF!</f>
        <v>#REF!</v>
      </c>
      <c r="AB13" t="e">
        <f>CRM!#REF!</f>
        <v>#REF!</v>
      </c>
      <c r="AC13" t="e">
        <f>CRM!#REF!</f>
        <v>#REF!</v>
      </c>
      <c r="AD13" t="e">
        <f>CRM!#REF!</f>
        <v>#REF!</v>
      </c>
      <c r="AE13" t="e">
        <f>CRM!#REF!</f>
        <v>#REF!</v>
      </c>
      <c r="AF13" t="e">
        <f>CRM!#REF!</f>
        <v>#REF!</v>
      </c>
      <c r="AG13" t="e">
        <f>CRM!#REF!</f>
        <v>#REF!</v>
      </c>
      <c r="AH13" t="e">
        <f>CRM!#REF!</f>
        <v>#REF!</v>
      </c>
      <c r="AI13" t="e">
        <f>CRM!#REF!</f>
        <v>#REF!</v>
      </c>
      <c r="AJ13" t="e">
        <f>CRM!#REF!</f>
        <v>#REF!</v>
      </c>
      <c r="AK13" t="e">
        <f>CRM!#REF!</f>
        <v>#REF!</v>
      </c>
      <c r="AL13" t="e">
        <f>CRM!#REF!</f>
        <v>#REF!</v>
      </c>
      <c r="AM13" t="e">
        <f>CRM!#REF!</f>
        <v>#REF!</v>
      </c>
      <c r="AN13" t="e">
        <f>CRM!#REF!</f>
        <v>#REF!</v>
      </c>
      <c r="AO13" t="e">
        <f>CRM!#REF!</f>
        <v>#REF!</v>
      </c>
      <c r="AP13" t="e">
        <f>CRM!#REF!</f>
        <v>#REF!</v>
      </c>
      <c r="AQ13" t="e">
        <f>CRM!#REF!</f>
        <v>#REF!</v>
      </c>
      <c r="AR13" t="e">
        <f>CRM!#REF!</f>
        <v>#REF!</v>
      </c>
      <c r="AS13" t="e">
        <f>CRM!#REF!</f>
        <v>#REF!</v>
      </c>
      <c r="AT13" t="e">
        <f>CRM!#REF!</f>
        <v>#REF!</v>
      </c>
      <c r="AU13" t="e">
        <f>CRM!#REF!</f>
        <v>#REF!</v>
      </c>
      <c r="AV13" t="e">
        <f>CRM!#REF!</f>
        <v>#REF!</v>
      </c>
      <c r="AW13" t="e">
        <f>CRM!#REF!</f>
        <v>#REF!</v>
      </c>
      <c r="AX13" t="e">
        <f>CRM!#REF!</f>
        <v>#REF!</v>
      </c>
      <c r="AY13" t="e">
        <f>CRM!#REF!</f>
        <v>#REF!</v>
      </c>
      <c r="AZ13" t="e">
        <f>CRM!#REF!</f>
        <v>#REF!</v>
      </c>
    </row>
    <row r="14" spans="1:52" x14ac:dyDescent="0.25">
      <c r="A14" t="str">
        <f>CRM!A14</f>
        <v>0050560A006C1ED59FC3F79752370486</v>
      </c>
      <c r="B14">
        <f>CRM!B14</f>
        <v>122000023</v>
      </c>
      <c r="C14" t="str">
        <f>CRM!C14</f>
        <v xml:space="preserve">0CO1        </v>
      </c>
      <c r="D14" t="str">
        <f>CRM!D14</f>
        <v xml:space="preserve">29.10.2015  </v>
      </c>
      <c r="E14" t="str">
        <f>CRM!E14</f>
        <v xml:space="preserve">                                        </v>
      </c>
      <c r="F14" t="str">
        <f>CRM!F14</f>
        <v xml:space="preserve">D             </v>
      </c>
      <c r="G14" t="str">
        <f>CRM!G14</f>
        <v xml:space="preserve">PCECLNT200    </v>
      </c>
      <c r="H14" t="str">
        <f>CRM!H14</f>
        <v xml:space="preserve">BBPCRM 702 </v>
      </c>
      <c r="I14" t="str">
        <f>CRM!I14</f>
        <v xml:space="preserve"> AXA      </v>
      </c>
      <c r="J14" t="str">
        <f>SUBSTITUTE(CRM!K14,".","")</f>
        <v>20151029093712</v>
      </c>
      <c r="K14" s="1">
        <f t="shared" si="0"/>
        <v>42306</v>
      </c>
      <c r="L14" t="str">
        <f>CRM!L14</f>
        <v>AA0001</v>
      </c>
      <c r="M14">
        <f>CRM!M14</f>
        <v>20151029093741</v>
      </c>
      <c r="N14" t="str">
        <f>CRM!N14</f>
        <v>AA0001</v>
      </c>
      <c r="O14">
        <f>CRM!O14</f>
        <v>20151029093741</v>
      </c>
      <c r="P14" t="e">
        <f>CRM!#REF!</f>
        <v>#REF!</v>
      </c>
      <c r="Q14" t="e">
        <f>CRM!#REF!</f>
        <v>#REF!</v>
      </c>
      <c r="R14" t="e">
        <f>CRM!#REF!</f>
        <v>#REF!</v>
      </c>
      <c r="S14" t="e">
        <f>CRM!#REF!</f>
        <v>#REF!</v>
      </c>
      <c r="T14" t="e">
        <f>CRM!#REF!</f>
        <v>#REF!</v>
      </c>
      <c r="U14" t="e">
        <f>CRM!#REF!</f>
        <v>#REF!</v>
      </c>
      <c r="V14" t="e">
        <f>CRM!#REF!</f>
        <v>#REF!</v>
      </c>
      <c r="W14" t="e">
        <f>CRM!#REF!</f>
        <v>#REF!</v>
      </c>
      <c r="X14" t="e">
        <f>CRM!#REF!</f>
        <v>#REF!</v>
      </c>
      <c r="Y14" t="e">
        <f>CRM!#REF!</f>
        <v>#REF!</v>
      </c>
      <c r="Z14" t="e">
        <f>CRM!#REF!</f>
        <v>#REF!</v>
      </c>
      <c r="AA14" t="e">
        <f>CRM!#REF!</f>
        <v>#REF!</v>
      </c>
      <c r="AB14" t="e">
        <f>CRM!#REF!</f>
        <v>#REF!</v>
      </c>
      <c r="AC14" t="e">
        <f>CRM!#REF!</f>
        <v>#REF!</v>
      </c>
      <c r="AD14" t="e">
        <f>CRM!#REF!</f>
        <v>#REF!</v>
      </c>
      <c r="AE14" t="e">
        <f>CRM!#REF!</f>
        <v>#REF!</v>
      </c>
      <c r="AF14" t="e">
        <f>CRM!#REF!</f>
        <v>#REF!</v>
      </c>
      <c r="AG14" t="e">
        <f>CRM!#REF!</f>
        <v>#REF!</v>
      </c>
      <c r="AH14" t="e">
        <f>CRM!#REF!</f>
        <v>#REF!</v>
      </c>
      <c r="AI14" t="e">
        <f>CRM!#REF!</f>
        <v>#REF!</v>
      </c>
      <c r="AJ14" t="e">
        <f>CRM!#REF!</f>
        <v>#REF!</v>
      </c>
      <c r="AK14" t="e">
        <f>CRM!#REF!</f>
        <v>#REF!</v>
      </c>
      <c r="AL14" t="e">
        <f>CRM!#REF!</f>
        <v>#REF!</v>
      </c>
      <c r="AM14" t="e">
        <f>CRM!#REF!</f>
        <v>#REF!</v>
      </c>
      <c r="AN14" t="e">
        <f>CRM!#REF!</f>
        <v>#REF!</v>
      </c>
      <c r="AO14" t="e">
        <f>CRM!#REF!</f>
        <v>#REF!</v>
      </c>
      <c r="AP14" t="e">
        <f>CRM!#REF!</f>
        <v>#REF!</v>
      </c>
      <c r="AQ14" t="e">
        <f>CRM!#REF!</f>
        <v>#REF!</v>
      </c>
      <c r="AR14" t="e">
        <f>CRM!#REF!</f>
        <v>#REF!</v>
      </c>
      <c r="AS14" t="e">
        <f>CRM!#REF!</f>
        <v>#REF!</v>
      </c>
      <c r="AT14" t="e">
        <f>CRM!#REF!</f>
        <v>#REF!</v>
      </c>
      <c r="AU14" t="e">
        <f>CRM!#REF!</f>
        <v>#REF!</v>
      </c>
      <c r="AV14" t="e">
        <f>CRM!#REF!</f>
        <v>#REF!</v>
      </c>
      <c r="AW14" t="e">
        <f>CRM!#REF!</f>
        <v>#REF!</v>
      </c>
      <c r="AX14" t="e">
        <f>CRM!#REF!</f>
        <v>#REF!</v>
      </c>
      <c r="AY14" t="e">
        <f>CRM!#REF!</f>
        <v>#REF!</v>
      </c>
      <c r="AZ14" t="e">
        <f>CRM!#REF!</f>
        <v>#REF!</v>
      </c>
    </row>
    <row r="15" spans="1:52" x14ac:dyDescent="0.25">
      <c r="A15" t="str">
        <f>CRM!A15</f>
        <v>0050560A006C1ED59FC4262C31DDC486</v>
      </c>
      <c r="B15">
        <f>CRM!B15</f>
        <v>122000024</v>
      </c>
      <c r="C15" t="str">
        <f>CRM!C15</f>
        <v xml:space="preserve">0CO1        </v>
      </c>
      <c r="D15" t="str">
        <f>CRM!D15</f>
        <v xml:space="preserve">29.10.2015  </v>
      </c>
      <c r="E15" t="str">
        <f>CRM!E15</f>
        <v xml:space="preserve">                                        </v>
      </c>
      <c r="F15" t="str">
        <f>CRM!F15</f>
        <v xml:space="preserve">D             </v>
      </c>
      <c r="G15" t="str">
        <f>CRM!G15</f>
        <v xml:space="preserve">PCECLNT200    </v>
      </c>
      <c r="H15" t="str">
        <f>CRM!H15</f>
        <v xml:space="preserve">BBPCRM 702 </v>
      </c>
      <c r="I15" t="str">
        <f>CRM!I15</f>
        <v xml:space="preserve"> AXA      </v>
      </c>
      <c r="J15" t="str">
        <f>SUBSTITUTE(CRM!K15,".","")</f>
        <v>20151029094834</v>
      </c>
      <c r="K15" s="1">
        <f t="shared" si="0"/>
        <v>42306</v>
      </c>
      <c r="L15" t="str">
        <f>CRM!L15</f>
        <v>AA0001</v>
      </c>
      <c r="M15">
        <f>CRM!M15</f>
        <v>20151031182001</v>
      </c>
      <c r="N15" t="str">
        <f>CRM!N15</f>
        <v>AA0001</v>
      </c>
      <c r="O15">
        <f>CRM!O15</f>
        <v>20151031182001</v>
      </c>
      <c r="P15" t="e">
        <f>CRM!#REF!</f>
        <v>#REF!</v>
      </c>
      <c r="Q15" t="e">
        <f>CRM!#REF!</f>
        <v>#REF!</v>
      </c>
      <c r="R15" t="e">
        <f>CRM!#REF!</f>
        <v>#REF!</v>
      </c>
      <c r="S15" t="e">
        <f>CRM!#REF!</f>
        <v>#REF!</v>
      </c>
      <c r="T15" t="e">
        <f>CRM!#REF!</f>
        <v>#REF!</v>
      </c>
      <c r="U15" t="e">
        <f>CRM!#REF!</f>
        <v>#REF!</v>
      </c>
      <c r="V15" t="e">
        <f>CRM!#REF!</f>
        <v>#REF!</v>
      </c>
      <c r="W15" t="e">
        <f>CRM!#REF!</f>
        <v>#REF!</v>
      </c>
      <c r="X15" t="e">
        <f>CRM!#REF!</f>
        <v>#REF!</v>
      </c>
      <c r="Y15" t="e">
        <f>CRM!#REF!</f>
        <v>#REF!</v>
      </c>
      <c r="Z15" t="e">
        <f>CRM!#REF!</f>
        <v>#REF!</v>
      </c>
      <c r="AA15" t="e">
        <f>CRM!#REF!</f>
        <v>#REF!</v>
      </c>
      <c r="AB15" t="e">
        <f>CRM!#REF!</f>
        <v>#REF!</v>
      </c>
      <c r="AC15" t="e">
        <f>CRM!#REF!</f>
        <v>#REF!</v>
      </c>
      <c r="AD15" t="e">
        <f>CRM!#REF!</f>
        <v>#REF!</v>
      </c>
      <c r="AE15" t="e">
        <f>CRM!#REF!</f>
        <v>#REF!</v>
      </c>
      <c r="AF15" t="e">
        <f>CRM!#REF!</f>
        <v>#REF!</v>
      </c>
      <c r="AG15" t="e">
        <f>CRM!#REF!</f>
        <v>#REF!</v>
      </c>
      <c r="AH15" t="e">
        <f>CRM!#REF!</f>
        <v>#REF!</v>
      </c>
      <c r="AI15" t="e">
        <f>CRM!#REF!</f>
        <v>#REF!</v>
      </c>
      <c r="AJ15" t="e">
        <f>CRM!#REF!</f>
        <v>#REF!</v>
      </c>
      <c r="AK15" t="e">
        <f>CRM!#REF!</f>
        <v>#REF!</v>
      </c>
      <c r="AL15" t="e">
        <f>CRM!#REF!</f>
        <v>#REF!</v>
      </c>
      <c r="AM15" t="e">
        <f>CRM!#REF!</f>
        <v>#REF!</v>
      </c>
      <c r="AN15" t="e">
        <f>CRM!#REF!</f>
        <v>#REF!</v>
      </c>
      <c r="AO15" t="e">
        <f>CRM!#REF!</f>
        <v>#REF!</v>
      </c>
      <c r="AP15" t="e">
        <f>CRM!#REF!</f>
        <v>#REF!</v>
      </c>
      <c r="AQ15" t="e">
        <f>CRM!#REF!</f>
        <v>#REF!</v>
      </c>
      <c r="AR15" t="e">
        <f>CRM!#REF!</f>
        <v>#REF!</v>
      </c>
      <c r="AS15" t="e">
        <f>CRM!#REF!</f>
        <v>#REF!</v>
      </c>
      <c r="AT15" t="e">
        <f>CRM!#REF!</f>
        <v>#REF!</v>
      </c>
      <c r="AU15" t="e">
        <f>CRM!#REF!</f>
        <v>#REF!</v>
      </c>
      <c r="AV15" t="e">
        <f>CRM!#REF!</f>
        <v>#REF!</v>
      </c>
      <c r="AW15" t="e">
        <f>CRM!#REF!</f>
        <v>#REF!</v>
      </c>
      <c r="AX15" t="e">
        <f>CRM!#REF!</f>
        <v>#REF!</v>
      </c>
      <c r="AY15" t="e">
        <f>CRM!#REF!</f>
        <v>#REF!</v>
      </c>
      <c r="AZ15" t="e">
        <f>CRM!#REF!</f>
        <v>#REF!</v>
      </c>
    </row>
    <row r="16" spans="1:52" x14ac:dyDescent="0.25">
      <c r="A16" t="str">
        <f>CRM!A16</f>
        <v>0050560A006C1ED59FC455B10D180486</v>
      </c>
      <c r="B16">
        <f>CRM!B16</f>
        <v>122000025</v>
      </c>
      <c r="C16" t="str">
        <f>CRM!C16</f>
        <v xml:space="preserve">0CO1        </v>
      </c>
      <c r="D16" t="str">
        <f>CRM!D16</f>
        <v xml:space="preserve">29.10.2015  </v>
      </c>
      <c r="E16" t="str">
        <f>CRM!E16</f>
        <v xml:space="preserve">                                        </v>
      </c>
      <c r="F16" t="str">
        <f>CRM!F16</f>
        <v xml:space="preserve">D             </v>
      </c>
      <c r="G16" t="str">
        <f>CRM!G16</f>
        <v xml:space="preserve">PCECLNT200    </v>
      </c>
      <c r="H16" t="str">
        <f>CRM!H16</f>
        <v xml:space="preserve">BBPCRM 702 </v>
      </c>
      <c r="I16" t="str">
        <f>CRM!I16</f>
        <v xml:space="preserve"> AXA      </v>
      </c>
      <c r="J16" t="str">
        <f>SUBSTITUTE(CRM!K16,".","")</f>
        <v>20151029095324</v>
      </c>
      <c r="K16" s="1">
        <f t="shared" si="0"/>
        <v>42306</v>
      </c>
      <c r="L16" t="str">
        <f>CRM!L16</f>
        <v>AA0001</v>
      </c>
      <c r="M16">
        <f>CRM!M16</f>
        <v>20151031220242</v>
      </c>
      <c r="N16" t="str">
        <f>CRM!N16</f>
        <v>AA0001</v>
      </c>
      <c r="O16">
        <f>CRM!O16</f>
        <v>20151031182001</v>
      </c>
      <c r="P16" t="e">
        <f>CRM!#REF!</f>
        <v>#REF!</v>
      </c>
      <c r="Q16" t="e">
        <f>CRM!#REF!</f>
        <v>#REF!</v>
      </c>
      <c r="R16" t="e">
        <f>CRM!#REF!</f>
        <v>#REF!</v>
      </c>
      <c r="S16" t="e">
        <f>CRM!#REF!</f>
        <v>#REF!</v>
      </c>
      <c r="T16" t="e">
        <f>CRM!#REF!</f>
        <v>#REF!</v>
      </c>
      <c r="U16" t="e">
        <f>CRM!#REF!</f>
        <v>#REF!</v>
      </c>
      <c r="V16" t="e">
        <f>CRM!#REF!</f>
        <v>#REF!</v>
      </c>
      <c r="W16" t="e">
        <f>CRM!#REF!</f>
        <v>#REF!</v>
      </c>
      <c r="X16" t="e">
        <f>CRM!#REF!</f>
        <v>#REF!</v>
      </c>
      <c r="Y16" t="e">
        <f>CRM!#REF!</f>
        <v>#REF!</v>
      </c>
      <c r="Z16" t="e">
        <f>CRM!#REF!</f>
        <v>#REF!</v>
      </c>
      <c r="AA16" t="e">
        <f>CRM!#REF!</f>
        <v>#REF!</v>
      </c>
      <c r="AB16" t="e">
        <f>CRM!#REF!</f>
        <v>#REF!</v>
      </c>
      <c r="AC16" t="e">
        <f>CRM!#REF!</f>
        <v>#REF!</v>
      </c>
      <c r="AD16" t="e">
        <f>CRM!#REF!</f>
        <v>#REF!</v>
      </c>
      <c r="AE16" t="e">
        <f>CRM!#REF!</f>
        <v>#REF!</v>
      </c>
      <c r="AF16" t="e">
        <f>CRM!#REF!</f>
        <v>#REF!</v>
      </c>
      <c r="AG16" t="e">
        <f>CRM!#REF!</f>
        <v>#REF!</v>
      </c>
      <c r="AH16" t="e">
        <f>CRM!#REF!</f>
        <v>#REF!</v>
      </c>
      <c r="AI16" t="e">
        <f>CRM!#REF!</f>
        <v>#REF!</v>
      </c>
      <c r="AJ16" t="e">
        <f>CRM!#REF!</f>
        <v>#REF!</v>
      </c>
      <c r="AK16" t="e">
        <f>CRM!#REF!</f>
        <v>#REF!</v>
      </c>
      <c r="AL16" t="e">
        <f>CRM!#REF!</f>
        <v>#REF!</v>
      </c>
      <c r="AM16" t="e">
        <f>CRM!#REF!</f>
        <v>#REF!</v>
      </c>
      <c r="AN16" t="e">
        <f>CRM!#REF!</f>
        <v>#REF!</v>
      </c>
      <c r="AO16" t="e">
        <f>CRM!#REF!</f>
        <v>#REF!</v>
      </c>
      <c r="AP16" t="e">
        <f>CRM!#REF!</f>
        <v>#REF!</v>
      </c>
      <c r="AQ16" t="e">
        <f>CRM!#REF!</f>
        <v>#REF!</v>
      </c>
      <c r="AR16" t="e">
        <f>CRM!#REF!</f>
        <v>#REF!</v>
      </c>
      <c r="AS16" t="e">
        <f>CRM!#REF!</f>
        <v>#REF!</v>
      </c>
      <c r="AT16" t="e">
        <f>CRM!#REF!</f>
        <v>#REF!</v>
      </c>
      <c r="AU16" t="e">
        <f>CRM!#REF!</f>
        <v>#REF!</v>
      </c>
      <c r="AV16" t="e">
        <f>CRM!#REF!</f>
        <v>#REF!</v>
      </c>
      <c r="AW16" t="e">
        <f>CRM!#REF!</f>
        <v>#REF!</v>
      </c>
      <c r="AX16" t="e">
        <f>CRM!#REF!</f>
        <v>#REF!</v>
      </c>
      <c r="AY16" t="e">
        <f>CRM!#REF!</f>
        <v>#REF!</v>
      </c>
      <c r="AZ16" t="e">
        <f>CRM!#REF!</f>
        <v>#REF!</v>
      </c>
    </row>
    <row r="17" spans="1:52" x14ac:dyDescent="0.25">
      <c r="A17" t="str">
        <f>CRM!A17</f>
        <v>0050560A006C1ED59FC477BE4D9E0486</v>
      </c>
      <c r="B17">
        <f>CRM!B17</f>
        <v>122000026</v>
      </c>
      <c r="C17" t="str">
        <f>CRM!C17</f>
        <v xml:space="preserve">0CO1        </v>
      </c>
      <c r="D17" t="str">
        <f>CRM!D17</f>
        <v xml:space="preserve">29.10.2015  </v>
      </c>
      <c r="E17" t="str">
        <f>CRM!E17</f>
        <v xml:space="preserve">                                        </v>
      </c>
      <c r="F17" t="str">
        <f>CRM!F17</f>
        <v xml:space="preserve">D             </v>
      </c>
      <c r="G17" t="str">
        <f>CRM!G17</f>
        <v xml:space="preserve">PCECLNT200    </v>
      </c>
      <c r="H17" t="str">
        <f>CRM!H17</f>
        <v xml:space="preserve">BBPCRM 702 </v>
      </c>
      <c r="I17" t="str">
        <f>CRM!I17</f>
        <v xml:space="preserve"> AXA      </v>
      </c>
      <c r="J17" t="str">
        <f>SUBSTITUTE(CRM!K17,".","")</f>
        <v>20151029100029</v>
      </c>
      <c r="K17" s="1">
        <f t="shared" si="0"/>
        <v>42306</v>
      </c>
      <c r="L17" t="str">
        <f>CRM!L17</f>
        <v>AA0001</v>
      </c>
      <c r="M17">
        <f>CRM!M17</f>
        <v>20151031220242</v>
      </c>
      <c r="N17" t="str">
        <f>CRM!N17</f>
        <v>AA0001</v>
      </c>
      <c r="O17">
        <f>CRM!O17</f>
        <v>20151031182001</v>
      </c>
      <c r="P17" t="e">
        <f>CRM!#REF!</f>
        <v>#REF!</v>
      </c>
      <c r="Q17" t="e">
        <f>CRM!#REF!</f>
        <v>#REF!</v>
      </c>
      <c r="R17" t="e">
        <f>CRM!#REF!</f>
        <v>#REF!</v>
      </c>
      <c r="S17" t="e">
        <f>CRM!#REF!</f>
        <v>#REF!</v>
      </c>
      <c r="T17" t="e">
        <f>CRM!#REF!</f>
        <v>#REF!</v>
      </c>
      <c r="U17" t="e">
        <f>CRM!#REF!</f>
        <v>#REF!</v>
      </c>
      <c r="V17" t="e">
        <f>CRM!#REF!</f>
        <v>#REF!</v>
      </c>
      <c r="W17" t="e">
        <f>CRM!#REF!</f>
        <v>#REF!</v>
      </c>
      <c r="X17" t="e">
        <f>CRM!#REF!</f>
        <v>#REF!</v>
      </c>
      <c r="Y17" t="e">
        <f>CRM!#REF!</f>
        <v>#REF!</v>
      </c>
      <c r="Z17" t="e">
        <f>CRM!#REF!</f>
        <v>#REF!</v>
      </c>
      <c r="AA17" t="e">
        <f>CRM!#REF!</f>
        <v>#REF!</v>
      </c>
      <c r="AB17" t="e">
        <f>CRM!#REF!</f>
        <v>#REF!</v>
      </c>
      <c r="AC17" t="e">
        <f>CRM!#REF!</f>
        <v>#REF!</v>
      </c>
      <c r="AD17" t="e">
        <f>CRM!#REF!</f>
        <v>#REF!</v>
      </c>
      <c r="AE17" t="e">
        <f>CRM!#REF!</f>
        <v>#REF!</v>
      </c>
      <c r="AF17" t="e">
        <f>CRM!#REF!</f>
        <v>#REF!</v>
      </c>
      <c r="AG17" t="e">
        <f>CRM!#REF!</f>
        <v>#REF!</v>
      </c>
      <c r="AH17" t="e">
        <f>CRM!#REF!</f>
        <v>#REF!</v>
      </c>
      <c r="AI17" t="e">
        <f>CRM!#REF!</f>
        <v>#REF!</v>
      </c>
      <c r="AJ17" t="e">
        <f>CRM!#REF!</f>
        <v>#REF!</v>
      </c>
      <c r="AK17" t="e">
        <f>CRM!#REF!</f>
        <v>#REF!</v>
      </c>
      <c r="AL17" t="e">
        <f>CRM!#REF!</f>
        <v>#REF!</v>
      </c>
      <c r="AM17" t="e">
        <f>CRM!#REF!</f>
        <v>#REF!</v>
      </c>
      <c r="AN17" t="e">
        <f>CRM!#REF!</f>
        <v>#REF!</v>
      </c>
      <c r="AO17" t="e">
        <f>CRM!#REF!</f>
        <v>#REF!</v>
      </c>
      <c r="AP17" t="e">
        <f>CRM!#REF!</f>
        <v>#REF!</v>
      </c>
      <c r="AQ17" t="e">
        <f>CRM!#REF!</f>
        <v>#REF!</v>
      </c>
      <c r="AR17" t="e">
        <f>CRM!#REF!</f>
        <v>#REF!</v>
      </c>
      <c r="AS17" t="e">
        <f>CRM!#REF!</f>
        <v>#REF!</v>
      </c>
      <c r="AT17" t="e">
        <f>CRM!#REF!</f>
        <v>#REF!</v>
      </c>
      <c r="AU17" t="e">
        <f>CRM!#REF!</f>
        <v>#REF!</v>
      </c>
      <c r="AV17" t="e">
        <f>CRM!#REF!</f>
        <v>#REF!</v>
      </c>
      <c r="AW17" t="e">
        <f>CRM!#REF!</f>
        <v>#REF!</v>
      </c>
      <c r="AX17" t="e">
        <f>CRM!#REF!</f>
        <v>#REF!</v>
      </c>
      <c r="AY17" t="e">
        <f>CRM!#REF!</f>
        <v>#REF!</v>
      </c>
      <c r="AZ17" t="e">
        <f>CRM!#REF!</f>
        <v>#REF!</v>
      </c>
    </row>
    <row r="18" spans="1:52" x14ac:dyDescent="0.25">
      <c r="A18" t="str">
        <f>CRM!A18</f>
        <v>0050560A006C1ED59FC47F3EB2228486</v>
      </c>
      <c r="B18">
        <f>CRM!B18</f>
        <v>122000027</v>
      </c>
      <c r="C18" t="str">
        <f>CRM!C18</f>
        <v xml:space="preserve">0CO1        </v>
      </c>
      <c r="D18" t="str">
        <f>CRM!D18</f>
        <v xml:space="preserve">29.10.2015  </v>
      </c>
      <c r="E18" t="str">
        <f>CRM!E18</f>
        <v xml:space="preserve">                                        </v>
      </c>
      <c r="F18" t="str">
        <f>CRM!F18</f>
        <v xml:space="preserve">D             </v>
      </c>
      <c r="G18" t="str">
        <f>CRM!G18</f>
        <v xml:space="preserve">PCECLNT200    </v>
      </c>
      <c r="H18" t="str">
        <f>CRM!H18</f>
        <v xml:space="preserve">BBPCRM 702 </v>
      </c>
      <c r="I18" t="str">
        <f>CRM!I18</f>
        <v xml:space="preserve"> AXA      </v>
      </c>
      <c r="J18" t="str">
        <f>SUBSTITUTE(CRM!K18,".","")</f>
        <v>20151029100238</v>
      </c>
      <c r="K18" s="1">
        <f t="shared" si="0"/>
        <v>42306</v>
      </c>
      <c r="L18" t="str">
        <f>CRM!L18</f>
        <v>AA0001</v>
      </c>
      <c r="M18">
        <f>CRM!M18</f>
        <v>20151031220242</v>
      </c>
      <c r="N18" t="str">
        <f>CRM!N18</f>
        <v>AA0001</v>
      </c>
      <c r="O18">
        <f>CRM!O18</f>
        <v>20151031182001</v>
      </c>
      <c r="P18" t="e">
        <f>CRM!#REF!</f>
        <v>#REF!</v>
      </c>
      <c r="Q18" t="e">
        <f>CRM!#REF!</f>
        <v>#REF!</v>
      </c>
      <c r="R18" t="e">
        <f>CRM!#REF!</f>
        <v>#REF!</v>
      </c>
      <c r="S18" t="e">
        <f>CRM!#REF!</f>
        <v>#REF!</v>
      </c>
      <c r="T18" t="e">
        <f>CRM!#REF!</f>
        <v>#REF!</v>
      </c>
      <c r="U18" t="e">
        <f>CRM!#REF!</f>
        <v>#REF!</v>
      </c>
      <c r="V18" t="e">
        <f>CRM!#REF!</f>
        <v>#REF!</v>
      </c>
      <c r="W18" t="e">
        <f>CRM!#REF!</f>
        <v>#REF!</v>
      </c>
      <c r="X18" t="e">
        <f>CRM!#REF!</f>
        <v>#REF!</v>
      </c>
      <c r="Y18" t="e">
        <f>CRM!#REF!</f>
        <v>#REF!</v>
      </c>
      <c r="Z18" t="e">
        <f>CRM!#REF!</f>
        <v>#REF!</v>
      </c>
      <c r="AA18" t="e">
        <f>CRM!#REF!</f>
        <v>#REF!</v>
      </c>
      <c r="AB18" t="e">
        <f>CRM!#REF!</f>
        <v>#REF!</v>
      </c>
      <c r="AC18" t="e">
        <f>CRM!#REF!</f>
        <v>#REF!</v>
      </c>
      <c r="AD18" t="e">
        <f>CRM!#REF!</f>
        <v>#REF!</v>
      </c>
      <c r="AE18" t="e">
        <f>CRM!#REF!</f>
        <v>#REF!</v>
      </c>
      <c r="AF18" t="e">
        <f>CRM!#REF!</f>
        <v>#REF!</v>
      </c>
      <c r="AG18" t="e">
        <f>CRM!#REF!</f>
        <v>#REF!</v>
      </c>
      <c r="AH18" t="e">
        <f>CRM!#REF!</f>
        <v>#REF!</v>
      </c>
      <c r="AI18" t="e">
        <f>CRM!#REF!</f>
        <v>#REF!</v>
      </c>
      <c r="AJ18" t="e">
        <f>CRM!#REF!</f>
        <v>#REF!</v>
      </c>
      <c r="AK18" t="e">
        <f>CRM!#REF!</f>
        <v>#REF!</v>
      </c>
      <c r="AL18" t="e">
        <f>CRM!#REF!</f>
        <v>#REF!</v>
      </c>
      <c r="AM18" t="e">
        <f>CRM!#REF!</f>
        <v>#REF!</v>
      </c>
      <c r="AN18" t="e">
        <f>CRM!#REF!</f>
        <v>#REF!</v>
      </c>
      <c r="AO18" t="e">
        <f>CRM!#REF!</f>
        <v>#REF!</v>
      </c>
      <c r="AP18" t="e">
        <f>CRM!#REF!</f>
        <v>#REF!</v>
      </c>
      <c r="AQ18" t="e">
        <f>CRM!#REF!</f>
        <v>#REF!</v>
      </c>
      <c r="AR18" t="e">
        <f>CRM!#REF!</f>
        <v>#REF!</v>
      </c>
      <c r="AS18" t="e">
        <f>CRM!#REF!</f>
        <v>#REF!</v>
      </c>
      <c r="AT18" t="e">
        <f>CRM!#REF!</f>
        <v>#REF!</v>
      </c>
      <c r="AU18" t="e">
        <f>CRM!#REF!</f>
        <v>#REF!</v>
      </c>
      <c r="AV18" t="e">
        <f>CRM!#REF!</f>
        <v>#REF!</v>
      </c>
      <c r="AW18" t="e">
        <f>CRM!#REF!</f>
        <v>#REF!</v>
      </c>
      <c r="AX18" t="e">
        <f>CRM!#REF!</f>
        <v>#REF!</v>
      </c>
      <c r="AY18" t="e">
        <f>CRM!#REF!</f>
        <v>#REF!</v>
      </c>
      <c r="AZ18" t="e">
        <f>CRM!#REF!</f>
        <v>#REF!</v>
      </c>
    </row>
    <row r="19" spans="1:52" x14ac:dyDescent="0.25">
      <c r="A19" t="str">
        <f>CRM!A19</f>
        <v>0050560A006C1ED59FC4DE574E1D8486</v>
      </c>
      <c r="B19">
        <f>CRM!B19</f>
        <v>122000028</v>
      </c>
      <c r="C19" t="str">
        <f>CRM!C19</f>
        <v xml:space="preserve">0CO1        </v>
      </c>
      <c r="D19" t="str">
        <f>CRM!D19</f>
        <v xml:space="preserve">29.10.2015  </v>
      </c>
      <c r="E19" t="str">
        <f>CRM!E19</f>
        <v xml:space="preserve">                                        </v>
      </c>
      <c r="F19" t="str">
        <f>CRM!F19</f>
        <v xml:space="preserve">D             </v>
      </c>
      <c r="G19" t="str">
        <f>CRM!G19</f>
        <v xml:space="preserve">PCECLNT200    </v>
      </c>
      <c r="H19" t="str">
        <f>CRM!H19</f>
        <v xml:space="preserve">BBPCRM 702 </v>
      </c>
      <c r="I19" t="str">
        <f>CRM!I19</f>
        <v xml:space="preserve"> AXA      </v>
      </c>
      <c r="J19" t="str">
        <f>SUBSTITUTE(CRM!K19,".","")</f>
        <v>20151029102506</v>
      </c>
      <c r="K19" s="1">
        <f t="shared" si="0"/>
        <v>42306</v>
      </c>
      <c r="L19" t="str">
        <f>CRM!L19</f>
        <v>AA0001</v>
      </c>
      <c r="M19">
        <f>CRM!M19</f>
        <v>20151029143816</v>
      </c>
      <c r="N19" t="str">
        <f>CRM!N19</f>
        <v>AA0001</v>
      </c>
      <c r="O19">
        <f>CRM!O19</f>
        <v>20151029143816</v>
      </c>
      <c r="P19" t="e">
        <f>CRM!#REF!</f>
        <v>#REF!</v>
      </c>
      <c r="Q19" t="e">
        <f>CRM!#REF!</f>
        <v>#REF!</v>
      </c>
      <c r="R19" t="e">
        <f>CRM!#REF!</f>
        <v>#REF!</v>
      </c>
      <c r="S19" t="e">
        <f>CRM!#REF!</f>
        <v>#REF!</v>
      </c>
      <c r="T19" t="e">
        <f>CRM!#REF!</f>
        <v>#REF!</v>
      </c>
      <c r="U19" t="e">
        <f>CRM!#REF!</f>
        <v>#REF!</v>
      </c>
      <c r="V19" t="e">
        <f>CRM!#REF!</f>
        <v>#REF!</v>
      </c>
      <c r="W19" t="e">
        <f>CRM!#REF!</f>
        <v>#REF!</v>
      </c>
      <c r="X19" t="e">
        <f>CRM!#REF!</f>
        <v>#REF!</v>
      </c>
      <c r="Y19" t="e">
        <f>CRM!#REF!</f>
        <v>#REF!</v>
      </c>
      <c r="Z19" t="e">
        <f>CRM!#REF!</f>
        <v>#REF!</v>
      </c>
      <c r="AA19" t="e">
        <f>CRM!#REF!</f>
        <v>#REF!</v>
      </c>
      <c r="AB19" t="e">
        <f>CRM!#REF!</f>
        <v>#REF!</v>
      </c>
      <c r="AC19" t="e">
        <f>CRM!#REF!</f>
        <v>#REF!</v>
      </c>
      <c r="AD19" t="e">
        <f>CRM!#REF!</f>
        <v>#REF!</v>
      </c>
      <c r="AE19" t="e">
        <f>CRM!#REF!</f>
        <v>#REF!</v>
      </c>
      <c r="AF19" t="e">
        <f>CRM!#REF!</f>
        <v>#REF!</v>
      </c>
      <c r="AG19" t="e">
        <f>CRM!#REF!</f>
        <v>#REF!</v>
      </c>
      <c r="AH19" t="e">
        <f>CRM!#REF!</f>
        <v>#REF!</v>
      </c>
      <c r="AI19" t="e">
        <f>CRM!#REF!</f>
        <v>#REF!</v>
      </c>
      <c r="AJ19" t="e">
        <f>CRM!#REF!</f>
        <v>#REF!</v>
      </c>
      <c r="AK19" t="e">
        <f>CRM!#REF!</f>
        <v>#REF!</v>
      </c>
      <c r="AL19" t="e">
        <f>CRM!#REF!</f>
        <v>#REF!</v>
      </c>
      <c r="AM19" t="e">
        <f>CRM!#REF!</f>
        <v>#REF!</v>
      </c>
      <c r="AN19" t="e">
        <f>CRM!#REF!</f>
        <v>#REF!</v>
      </c>
      <c r="AO19" t="e">
        <f>CRM!#REF!</f>
        <v>#REF!</v>
      </c>
      <c r="AP19" t="e">
        <f>CRM!#REF!</f>
        <v>#REF!</v>
      </c>
      <c r="AQ19" t="e">
        <f>CRM!#REF!</f>
        <v>#REF!</v>
      </c>
      <c r="AR19" t="e">
        <f>CRM!#REF!</f>
        <v>#REF!</v>
      </c>
      <c r="AS19" t="e">
        <f>CRM!#REF!</f>
        <v>#REF!</v>
      </c>
      <c r="AT19" t="e">
        <f>CRM!#REF!</f>
        <v>#REF!</v>
      </c>
      <c r="AU19" t="e">
        <f>CRM!#REF!</f>
        <v>#REF!</v>
      </c>
      <c r="AV19" t="e">
        <f>CRM!#REF!</f>
        <v>#REF!</v>
      </c>
      <c r="AW19" t="e">
        <f>CRM!#REF!</f>
        <v>#REF!</v>
      </c>
      <c r="AX19" t="e">
        <f>CRM!#REF!</f>
        <v>#REF!</v>
      </c>
      <c r="AY19" t="e">
        <f>CRM!#REF!</f>
        <v>#REF!</v>
      </c>
      <c r="AZ19" t="e">
        <f>CRM!#REF!</f>
        <v>#REF!</v>
      </c>
    </row>
    <row r="20" spans="1:52" x14ac:dyDescent="0.25">
      <c r="A20" t="str">
        <f>CRM!A20</f>
        <v>0050560A006C1ED59FC4F9688E9A0486</v>
      </c>
      <c r="B20">
        <f>CRM!B20</f>
        <v>122000029</v>
      </c>
      <c r="C20" t="str">
        <f>CRM!C20</f>
        <v xml:space="preserve">0CO1        </v>
      </c>
      <c r="D20" t="str">
        <f>CRM!D20</f>
        <v xml:space="preserve">29.10.2015  </v>
      </c>
      <c r="E20" t="str">
        <f>CRM!E20</f>
        <v xml:space="preserve">                                        </v>
      </c>
      <c r="F20" t="str">
        <f>CRM!F20</f>
        <v xml:space="preserve">D             </v>
      </c>
      <c r="G20" t="str">
        <f>CRM!G20</f>
        <v xml:space="preserve">PCECLNT200    </v>
      </c>
      <c r="H20" t="str">
        <f>CRM!H20</f>
        <v xml:space="preserve">BBPCRM 702 </v>
      </c>
      <c r="I20" t="str">
        <f>CRM!I20</f>
        <v xml:space="preserve"> AXA      </v>
      </c>
      <c r="J20" t="str">
        <f>SUBSTITUTE(CRM!K20,".","")</f>
        <v>20151029102912</v>
      </c>
      <c r="K20" s="1">
        <f t="shared" si="0"/>
        <v>42306</v>
      </c>
      <c r="L20" t="str">
        <f>CRM!L20</f>
        <v>AA0001</v>
      </c>
      <c r="M20">
        <f>CRM!M20</f>
        <v>20151031220242</v>
      </c>
      <c r="N20" t="str">
        <f>CRM!N20</f>
        <v>AA0001</v>
      </c>
      <c r="O20">
        <f>CRM!O20</f>
        <v>20151031182001</v>
      </c>
      <c r="P20" t="e">
        <f>CRM!#REF!</f>
        <v>#REF!</v>
      </c>
      <c r="Q20" t="e">
        <f>CRM!#REF!</f>
        <v>#REF!</v>
      </c>
      <c r="R20" t="e">
        <f>CRM!#REF!</f>
        <v>#REF!</v>
      </c>
      <c r="S20" t="e">
        <f>CRM!#REF!</f>
        <v>#REF!</v>
      </c>
      <c r="T20" t="e">
        <f>CRM!#REF!</f>
        <v>#REF!</v>
      </c>
      <c r="U20" t="e">
        <f>CRM!#REF!</f>
        <v>#REF!</v>
      </c>
      <c r="V20" t="e">
        <f>CRM!#REF!</f>
        <v>#REF!</v>
      </c>
      <c r="W20" t="e">
        <f>CRM!#REF!</f>
        <v>#REF!</v>
      </c>
      <c r="X20" t="e">
        <f>CRM!#REF!</f>
        <v>#REF!</v>
      </c>
      <c r="Y20" t="e">
        <f>CRM!#REF!</f>
        <v>#REF!</v>
      </c>
      <c r="Z20" t="e">
        <f>CRM!#REF!</f>
        <v>#REF!</v>
      </c>
      <c r="AA20" t="e">
        <f>CRM!#REF!</f>
        <v>#REF!</v>
      </c>
      <c r="AB20" t="e">
        <f>CRM!#REF!</f>
        <v>#REF!</v>
      </c>
      <c r="AC20" t="e">
        <f>CRM!#REF!</f>
        <v>#REF!</v>
      </c>
      <c r="AD20" t="e">
        <f>CRM!#REF!</f>
        <v>#REF!</v>
      </c>
      <c r="AE20" t="e">
        <f>CRM!#REF!</f>
        <v>#REF!</v>
      </c>
      <c r="AF20" t="e">
        <f>CRM!#REF!</f>
        <v>#REF!</v>
      </c>
      <c r="AG20" t="e">
        <f>CRM!#REF!</f>
        <v>#REF!</v>
      </c>
      <c r="AH20" t="e">
        <f>CRM!#REF!</f>
        <v>#REF!</v>
      </c>
      <c r="AI20" t="e">
        <f>CRM!#REF!</f>
        <v>#REF!</v>
      </c>
      <c r="AJ20" t="e">
        <f>CRM!#REF!</f>
        <v>#REF!</v>
      </c>
      <c r="AK20" t="e">
        <f>CRM!#REF!</f>
        <v>#REF!</v>
      </c>
      <c r="AL20" t="e">
        <f>CRM!#REF!</f>
        <v>#REF!</v>
      </c>
      <c r="AM20" t="e">
        <f>CRM!#REF!</f>
        <v>#REF!</v>
      </c>
      <c r="AN20" t="e">
        <f>CRM!#REF!</f>
        <v>#REF!</v>
      </c>
      <c r="AO20" t="e">
        <f>CRM!#REF!</f>
        <v>#REF!</v>
      </c>
      <c r="AP20" t="e">
        <f>CRM!#REF!</f>
        <v>#REF!</v>
      </c>
      <c r="AQ20" t="e">
        <f>CRM!#REF!</f>
        <v>#REF!</v>
      </c>
      <c r="AR20" t="e">
        <f>CRM!#REF!</f>
        <v>#REF!</v>
      </c>
      <c r="AS20" t="e">
        <f>CRM!#REF!</f>
        <v>#REF!</v>
      </c>
      <c r="AT20" t="e">
        <f>CRM!#REF!</f>
        <v>#REF!</v>
      </c>
      <c r="AU20" t="e">
        <f>CRM!#REF!</f>
        <v>#REF!</v>
      </c>
      <c r="AV20" t="e">
        <f>CRM!#REF!</f>
        <v>#REF!</v>
      </c>
      <c r="AW20" t="e">
        <f>CRM!#REF!</f>
        <v>#REF!</v>
      </c>
      <c r="AX20" t="e">
        <f>CRM!#REF!</f>
        <v>#REF!</v>
      </c>
      <c r="AY20" t="e">
        <f>CRM!#REF!</f>
        <v>#REF!</v>
      </c>
      <c r="AZ20" t="e">
        <f>CRM!#REF!</f>
        <v>#REF!</v>
      </c>
    </row>
    <row r="21" spans="1:52" x14ac:dyDescent="0.25">
      <c r="A21" t="str">
        <f>CRM!A21</f>
        <v>0050560A006C1ED59FC5015FCC634486</v>
      </c>
      <c r="B21">
        <f>CRM!B21</f>
        <v>122000050</v>
      </c>
      <c r="C21" t="str">
        <f>CRM!C21</f>
        <v xml:space="preserve">0CO1        </v>
      </c>
      <c r="D21" t="str">
        <f>CRM!D21</f>
        <v xml:space="preserve">29.10.2015  </v>
      </c>
      <c r="E21" t="str">
        <f>CRM!E21</f>
        <v xml:space="preserve">                                        </v>
      </c>
      <c r="F21" t="str">
        <f>CRM!F21</f>
        <v xml:space="preserve">D             </v>
      </c>
      <c r="G21" t="str">
        <f>CRM!G21</f>
        <v xml:space="preserve">PCECLNT200    </v>
      </c>
      <c r="H21" t="str">
        <f>CRM!H21</f>
        <v xml:space="preserve">BBPCRM 702 </v>
      </c>
      <c r="I21" t="str">
        <f>CRM!I21</f>
        <v xml:space="preserve"> AXA      </v>
      </c>
      <c r="J21" t="str">
        <f>SUBSTITUTE(CRM!K21,".","")</f>
        <v>20151029103105</v>
      </c>
      <c r="K21" s="1">
        <f t="shared" si="0"/>
        <v>42306</v>
      </c>
      <c r="L21" t="str">
        <f>CRM!L21</f>
        <v>AA0001</v>
      </c>
      <c r="M21">
        <f>CRM!M21</f>
        <v>20151031220242</v>
      </c>
      <c r="N21" t="str">
        <f>CRM!N21</f>
        <v>AA0001</v>
      </c>
      <c r="O21">
        <f>CRM!O21</f>
        <v>20151031182001</v>
      </c>
      <c r="P21" t="e">
        <f>CRM!#REF!</f>
        <v>#REF!</v>
      </c>
      <c r="Q21" t="e">
        <f>CRM!#REF!</f>
        <v>#REF!</v>
      </c>
      <c r="R21" t="e">
        <f>CRM!#REF!</f>
        <v>#REF!</v>
      </c>
      <c r="S21" t="e">
        <f>CRM!#REF!</f>
        <v>#REF!</v>
      </c>
      <c r="T21" t="e">
        <f>CRM!#REF!</f>
        <v>#REF!</v>
      </c>
      <c r="U21" t="e">
        <f>CRM!#REF!</f>
        <v>#REF!</v>
      </c>
      <c r="V21" t="e">
        <f>CRM!#REF!</f>
        <v>#REF!</v>
      </c>
      <c r="W21" t="e">
        <f>CRM!#REF!</f>
        <v>#REF!</v>
      </c>
      <c r="X21" t="e">
        <f>CRM!#REF!</f>
        <v>#REF!</v>
      </c>
      <c r="Y21" t="e">
        <f>CRM!#REF!</f>
        <v>#REF!</v>
      </c>
      <c r="Z21" t="e">
        <f>CRM!#REF!</f>
        <v>#REF!</v>
      </c>
      <c r="AA21" t="e">
        <f>CRM!#REF!</f>
        <v>#REF!</v>
      </c>
      <c r="AB21" t="e">
        <f>CRM!#REF!</f>
        <v>#REF!</v>
      </c>
      <c r="AC21" t="e">
        <f>CRM!#REF!</f>
        <v>#REF!</v>
      </c>
      <c r="AD21" t="e">
        <f>CRM!#REF!</f>
        <v>#REF!</v>
      </c>
      <c r="AE21" t="e">
        <f>CRM!#REF!</f>
        <v>#REF!</v>
      </c>
      <c r="AF21" t="e">
        <f>CRM!#REF!</f>
        <v>#REF!</v>
      </c>
      <c r="AG21" t="e">
        <f>CRM!#REF!</f>
        <v>#REF!</v>
      </c>
      <c r="AH21" t="e">
        <f>CRM!#REF!</f>
        <v>#REF!</v>
      </c>
      <c r="AI21" t="e">
        <f>CRM!#REF!</f>
        <v>#REF!</v>
      </c>
      <c r="AJ21" t="e">
        <f>CRM!#REF!</f>
        <v>#REF!</v>
      </c>
      <c r="AK21" t="e">
        <f>CRM!#REF!</f>
        <v>#REF!</v>
      </c>
      <c r="AL21" t="e">
        <f>CRM!#REF!</f>
        <v>#REF!</v>
      </c>
      <c r="AM21" t="e">
        <f>CRM!#REF!</f>
        <v>#REF!</v>
      </c>
      <c r="AN21" t="e">
        <f>CRM!#REF!</f>
        <v>#REF!</v>
      </c>
      <c r="AO21" t="e">
        <f>CRM!#REF!</f>
        <v>#REF!</v>
      </c>
      <c r="AP21" t="e">
        <f>CRM!#REF!</f>
        <v>#REF!</v>
      </c>
      <c r="AQ21" t="e">
        <f>CRM!#REF!</f>
        <v>#REF!</v>
      </c>
      <c r="AR21" t="e">
        <f>CRM!#REF!</f>
        <v>#REF!</v>
      </c>
      <c r="AS21" t="e">
        <f>CRM!#REF!</f>
        <v>#REF!</v>
      </c>
      <c r="AT21" t="e">
        <f>CRM!#REF!</f>
        <v>#REF!</v>
      </c>
      <c r="AU21" t="e">
        <f>CRM!#REF!</f>
        <v>#REF!</v>
      </c>
      <c r="AV21" t="e">
        <f>CRM!#REF!</f>
        <v>#REF!</v>
      </c>
      <c r="AW21" t="e">
        <f>CRM!#REF!</f>
        <v>#REF!</v>
      </c>
      <c r="AX21" t="e">
        <f>CRM!#REF!</f>
        <v>#REF!</v>
      </c>
      <c r="AY21" t="e">
        <f>CRM!#REF!</f>
        <v>#REF!</v>
      </c>
      <c r="AZ21" t="e">
        <f>CRM!#REF!</f>
        <v>#REF!</v>
      </c>
    </row>
    <row r="22" spans="1:52" x14ac:dyDescent="0.25">
      <c r="A22" t="str">
        <f>CRM!A22</f>
        <v>0050560A006C1ED59FC50719CD366486</v>
      </c>
      <c r="B22">
        <f>CRM!B22</f>
        <v>122000051</v>
      </c>
      <c r="C22" t="str">
        <f>CRM!C22</f>
        <v xml:space="preserve">0CO1        </v>
      </c>
      <c r="D22" t="str">
        <f>CRM!D22</f>
        <v xml:space="preserve">29.10.2015  </v>
      </c>
      <c r="E22" t="str">
        <f>CRM!E22</f>
        <v xml:space="preserve">                                        </v>
      </c>
      <c r="F22" t="str">
        <f>CRM!F22</f>
        <v xml:space="preserve">D             </v>
      </c>
      <c r="G22" t="str">
        <f>CRM!G22</f>
        <v xml:space="preserve">PCECLNT200    </v>
      </c>
      <c r="H22" t="str">
        <f>CRM!H22</f>
        <v xml:space="preserve">BBPCRM 702 </v>
      </c>
      <c r="I22" t="str">
        <f>CRM!I22</f>
        <v xml:space="preserve"> AXA      </v>
      </c>
      <c r="J22" t="str">
        <f>SUBSTITUTE(CRM!K22,".","")</f>
        <v>20151029103232</v>
      </c>
      <c r="K22" s="1">
        <f t="shared" si="0"/>
        <v>42306</v>
      </c>
      <c r="L22" t="str">
        <f>CRM!L22</f>
        <v>AA0001</v>
      </c>
      <c r="M22">
        <f>CRM!M22</f>
        <v>20151031220242</v>
      </c>
      <c r="N22" t="str">
        <f>CRM!N22</f>
        <v>AA0001</v>
      </c>
      <c r="O22">
        <f>CRM!O22</f>
        <v>20151031182012</v>
      </c>
      <c r="P22" t="e">
        <f>CRM!#REF!</f>
        <v>#REF!</v>
      </c>
      <c r="Q22" t="e">
        <f>CRM!#REF!</f>
        <v>#REF!</v>
      </c>
      <c r="R22" t="e">
        <f>CRM!#REF!</f>
        <v>#REF!</v>
      </c>
      <c r="S22" t="e">
        <f>CRM!#REF!</f>
        <v>#REF!</v>
      </c>
      <c r="T22" t="e">
        <f>CRM!#REF!</f>
        <v>#REF!</v>
      </c>
      <c r="U22" t="e">
        <f>CRM!#REF!</f>
        <v>#REF!</v>
      </c>
      <c r="V22" t="e">
        <f>CRM!#REF!</f>
        <v>#REF!</v>
      </c>
      <c r="W22" t="e">
        <f>CRM!#REF!</f>
        <v>#REF!</v>
      </c>
      <c r="X22" t="e">
        <f>CRM!#REF!</f>
        <v>#REF!</v>
      </c>
      <c r="Y22" t="e">
        <f>CRM!#REF!</f>
        <v>#REF!</v>
      </c>
      <c r="Z22" t="e">
        <f>CRM!#REF!</f>
        <v>#REF!</v>
      </c>
      <c r="AA22" t="e">
        <f>CRM!#REF!</f>
        <v>#REF!</v>
      </c>
      <c r="AB22" t="e">
        <f>CRM!#REF!</f>
        <v>#REF!</v>
      </c>
      <c r="AC22" t="e">
        <f>CRM!#REF!</f>
        <v>#REF!</v>
      </c>
      <c r="AD22" t="e">
        <f>CRM!#REF!</f>
        <v>#REF!</v>
      </c>
      <c r="AE22" t="e">
        <f>CRM!#REF!</f>
        <v>#REF!</v>
      </c>
      <c r="AF22" t="e">
        <f>CRM!#REF!</f>
        <v>#REF!</v>
      </c>
      <c r="AG22" t="e">
        <f>CRM!#REF!</f>
        <v>#REF!</v>
      </c>
      <c r="AH22" t="e">
        <f>CRM!#REF!</f>
        <v>#REF!</v>
      </c>
      <c r="AI22" t="e">
        <f>CRM!#REF!</f>
        <v>#REF!</v>
      </c>
      <c r="AJ22" t="e">
        <f>CRM!#REF!</f>
        <v>#REF!</v>
      </c>
      <c r="AK22" t="e">
        <f>CRM!#REF!</f>
        <v>#REF!</v>
      </c>
      <c r="AL22" t="e">
        <f>CRM!#REF!</f>
        <v>#REF!</v>
      </c>
      <c r="AM22" t="e">
        <f>CRM!#REF!</f>
        <v>#REF!</v>
      </c>
      <c r="AN22" t="e">
        <f>CRM!#REF!</f>
        <v>#REF!</v>
      </c>
      <c r="AO22" t="e">
        <f>CRM!#REF!</f>
        <v>#REF!</v>
      </c>
      <c r="AP22" t="e">
        <f>CRM!#REF!</f>
        <v>#REF!</v>
      </c>
      <c r="AQ22" t="e">
        <f>CRM!#REF!</f>
        <v>#REF!</v>
      </c>
      <c r="AR22" t="e">
        <f>CRM!#REF!</f>
        <v>#REF!</v>
      </c>
      <c r="AS22" t="e">
        <f>CRM!#REF!</f>
        <v>#REF!</v>
      </c>
      <c r="AT22" t="e">
        <f>CRM!#REF!</f>
        <v>#REF!</v>
      </c>
      <c r="AU22" t="e">
        <f>CRM!#REF!</f>
        <v>#REF!</v>
      </c>
      <c r="AV22" t="e">
        <f>CRM!#REF!</f>
        <v>#REF!</v>
      </c>
      <c r="AW22" t="e">
        <f>CRM!#REF!</f>
        <v>#REF!</v>
      </c>
      <c r="AX22" t="e">
        <f>CRM!#REF!</f>
        <v>#REF!</v>
      </c>
      <c r="AY22" t="e">
        <f>CRM!#REF!</f>
        <v>#REF!</v>
      </c>
      <c r="AZ22" t="e">
        <f>CRM!#REF!</f>
        <v>#REF!</v>
      </c>
    </row>
    <row r="23" spans="1:52" x14ac:dyDescent="0.25">
      <c r="A23" t="str">
        <f>CRM!A23</f>
        <v>0050560A006C1ED59FC5341D75514486</v>
      </c>
      <c r="B23">
        <f>CRM!B23</f>
        <v>122000052</v>
      </c>
      <c r="C23" t="str">
        <f>CRM!C23</f>
        <v xml:space="preserve">0CO1        </v>
      </c>
      <c r="D23" t="str">
        <f>CRM!D23</f>
        <v xml:space="preserve">29.10.2015  </v>
      </c>
      <c r="E23" t="str">
        <f>CRM!E23</f>
        <v xml:space="preserve">                                        </v>
      </c>
      <c r="F23" t="str">
        <f>CRM!F23</f>
        <v xml:space="preserve">D             </v>
      </c>
      <c r="G23" t="str">
        <f>CRM!G23</f>
        <v xml:space="preserve">PCECLNT200    </v>
      </c>
      <c r="H23" t="str">
        <f>CRM!H23</f>
        <v xml:space="preserve">BBPCRM 702 </v>
      </c>
      <c r="I23" t="str">
        <f>CRM!I23</f>
        <v xml:space="preserve"> AXA      </v>
      </c>
      <c r="J23" t="str">
        <f>SUBSTITUTE(CRM!K23,".","")</f>
        <v>20151029104521</v>
      </c>
      <c r="K23" s="1">
        <f t="shared" si="0"/>
        <v>42306</v>
      </c>
      <c r="L23" t="str">
        <f>CRM!L23</f>
        <v>AA0001</v>
      </c>
      <c r="M23">
        <f>CRM!M23</f>
        <v>20151031220242</v>
      </c>
      <c r="N23" t="str">
        <f>CRM!N23</f>
        <v>AA0001</v>
      </c>
      <c r="O23">
        <f>CRM!O23</f>
        <v>20151031220242</v>
      </c>
      <c r="P23" t="e">
        <f>CRM!#REF!</f>
        <v>#REF!</v>
      </c>
      <c r="Q23" t="e">
        <f>CRM!#REF!</f>
        <v>#REF!</v>
      </c>
      <c r="R23" t="e">
        <f>CRM!#REF!</f>
        <v>#REF!</v>
      </c>
      <c r="S23" t="e">
        <f>CRM!#REF!</f>
        <v>#REF!</v>
      </c>
      <c r="T23" t="e">
        <f>CRM!#REF!</f>
        <v>#REF!</v>
      </c>
      <c r="U23" t="e">
        <f>CRM!#REF!</f>
        <v>#REF!</v>
      </c>
      <c r="V23" t="e">
        <f>CRM!#REF!</f>
        <v>#REF!</v>
      </c>
      <c r="W23" t="e">
        <f>CRM!#REF!</f>
        <v>#REF!</v>
      </c>
      <c r="X23" t="e">
        <f>CRM!#REF!</f>
        <v>#REF!</v>
      </c>
      <c r="Y23" t="e">
        <f>CRM!#REF!</f>
        <v>#REF!</v>
      </c>
      <c r="Z23" t="e">
        <f>CRM!#REF!</f>
        <v>#REF!</v>
      </c>
      <c r="AA23" t="e">
        <f>CRM!#REF!</f>
        <v>#REF!</v>
      </c>
      <c r="AB23" t="e">
        <f>CRM!#REF!</f>
        <v>#REF!</v>
      </c>
      <c r="AC23" t="e">
        <f>CRM!#REF!</f>
        <v>#REF!</v>
      </c>
      <c r="AD23" t="e">
        <f>CRM!#REF!</f>
        <v>#REF!</v>
      </c>
      <c r="AE23" t="e">
        <f>CRM!#REF!</f>
        <v>#REF!</v>
      </c>
      <c r="AF23" t="e">
        <f>CRM!#REF!</f>
        <v>#REF!</v>
      </c>
      <c r="AG23" t="e">
        <f>CRM!#REF!</f>
        <v>#REF!</v>
      </c>
      <c r="AH23" t="e">
        <f>CRM!#REF!</f>
        <v>#REF!</v>
      </c>
      <c r="AI23" t="e">
        <f>CRM!#REF!</f>
        <v>#REF!</v>
      </c>
      <c r="AJ23" t="e">
        <f>CRM!#REF!</f>
        <v>#REF!</v>
      </c>
      <c r="AK23" t="e">
        <f>CRM!#REF!</f>
        <v>#REF!</v>
      </c>
      <c r="AL23" t="e">
        <f>CRM!#REF!</f>
        <v>#REF!</v>
      </c>
      <c r="AM23" t="e">
        <f>CRM!#REF!</f>
        <v>#REF!</v>
      </c>
      <c r="AN23" t="e">
        <f>CRM!#REF!</f>
        <v>#REF!</v>
      </c>
      <c r="AO23" t="e">
        <f>CRM!#REF!</f>
        <v>#REF!</v>
      </c>
      <c r="AP23" t="e">
        <f>CRM!#REF!</f>
        <v>#REF!</v>
      </c>
      <c r="AQ23" t="e">
        <f>CRM!#REF!</f>
        <v>#REF!</v>
      </c>
      <c r="AR23" t="e">
        <f>CRM!#REF!</f>
        <v>#REF!</v>
      </c>
      <c r="AS23" t="e">
        <f>CRM!#REF!</f>
        <v>#REF!</v>
      </c>
      <c r="AT23" t="e">
        <f>CRM!#REF!</f>
        <v>#REF!</v>
      </c>
      <c r="AU23" t="e">
        <f>CRM!#REF!</f>
        <v>#REF!</v>
      </c>
      <c r="AV23" t="e">
        <f>CRM!#REF!</f>
        <v>#REF!</v>
      </c>
      <c r="AW23" t="e">
        <f>CRM!#REF!</f>
        <v>#REF!</v>
      </c>
      <c r="AX23" t="e">
        <f>CRM!#REF!</f>
        <v>#REF!</v>
      </c>
      <c r="AY23" t="e">
        <f>CRM!#REF!</f>
        <v>#REF!</v>
      </c>
      <c r="AZ23" t="e">
        <f>CRM!#REF!</f>
        <v>#REF!</v>
      </c>
    </row>
    <row r="24" spans="1:52" x14ac:dyDescent="0.25">
      <c r="A24" t="str">
        <f>CRM!A24</f>
        <v>0050560A006C1ED59FC5483278F24486</v>
      </c>
      <c r="B24">
        <f>CRM!B24</f>
        <v>122000053</v>
      </c>
      <c r="C24" t="str">
        <f>CRM!C24</f>
        <v xml:space="preserve">0CO1        </v>
      </c>
      <c r="D24" t="str">
        <f>CRM!D24</f>
        <v xml:space="preserve">29.10.2015  </v>
      </c>
      <c r="E24" t="str">
        <f>CRM!E24</f>
        <v xml:space="preserve">                                        </v>
      </c>
      <c r="F24" t="str">
        <f>CRM!F24</f>
        <v xml:space="preserve">D             </v>
      </c>
      <c r="G24" t="str">
        <f>CRM!G24</f>
        <v xml:space="preserve">PCECLNT200    </v>
      </c>
      <c r="H24" t="str">
        <f>CRM!H24</f>
        <v xml:space="preserve">BBPCRM 702 </v>
      </c>
      <c r="I24" t="str">
        <f>CRM!I24</f>
        <v xml:space="preserve"> AXA      </v>
      </c>
      <c r="J24" t="str">
        <f>SUBSTITUTE(CRM!K24,".","")</f>
        <v>20151029105557</v>
      </c>
      <c r="K24" s="1">
        <f t="shared" si="0"/>
        <v>42306</v>
      </c>
      <c r="L24" t="str">
        <f>CRM!L24</f>
        <v>AA0001</v>
      </c>
      <c r="M24">
        <f>CRM!M24</f>
        <v>20151031212237</v>
      </c>
      <c r="N24" t="str">
        <f>CRM!N24</f>
        <v>AA0001</v>
      </c>
      <c r="O24">
        <f>CRM!O24</f>
        <v>20151031212237</v>
      </c>
      <c r="P24" t="e">
        <f>CRM!#REF!</f>
        <v>#REF!</v>
      </c>
      <c r="Q24" t="e">
        <f>CRM!#REF!</f>
        <v>#REF!</v>
      </c>
      <c r="R24" t="e">
        <f>CRM!#REF!</f>
        <v>#REF!</v>
      </c>
      <c r="S24" t="e">
        <f>CRM!#REF!</f>
        <v>#REF!</v>
      </c>
      <c r="T24" t="e">
        <f>CRM!#REF!</f>
        <v>#REF!</v>
      </c>
      <c r="U24" t="e">
        <f>CRM!#REF!</f>
        <v>#REF!</v>
      </c>
      <c r="V24" t="e">
        <f>CRM!#REF!</f>
        <v>#REF!</v>
      </c>
      <c r="W24" t="e">
        <f>CRM!#REF!</f>
        <v>#REF!</v>
      </c>
      <c r="X24" t="e">
        <f>CRM!#REF!</f>
        <v>#REF!</v>
      </c>
      <c r="Y24" t="e">
        <f>CRM!#REF!</f>
        <v>#REF!</v>
      </c>
      <c r="Z24" t="e">
        <f>CRM!#REF!</f>
        <v>#REF!</v>
      </c>
      <c r="AA24" t="e">
        <f>CRM!#REF!</f>
        <v>#REF!</v>
      </c>
      <c r="AB24" t="e">
        <f>CRM!#REF!</f>
        <v>#REF!</v>
      </c>
      <c r="AC24" t="e">
        <f>CRM!#REF!</f>
        <v>#REF!</v>
      </c>
      <c r="AD24" t="e">
        <f>CRM!#REF!</f>
        <v>#REF!</v>
      </c>
      <c r="AE24" t="e">
        <f>CRM!#REF!</f>
        <v>#REF!</v>
      </c>
      <c r="AF24" t="e">
        <f>CRM!#REF!</f>
        <v>#REF!</v>
      </c>
      <c r="AG24" t="e">
        <f>CRM!#REF!</f>
        <v>#REF!</v>
      </c>
      <c r="AH24" t="e">
        <f>CRM!#REF!</f>
        <v>#REF!</v>
      </c>
      <c r="AI24" t="e">
        <f>CRM!#REF!</f>
        <v>#REF!</v>
      </c>
      <c r="AJ24" t="e">
        <f>CRM!#REF!</f>
        <v>#REF!</v>
      </c>
      <c r="AK24" t="e">
        <f>CRM!#REF!</f>
        <v>#REF!</v>
      </c>
      <c r="AL24" t="e">
        <f>CRM!#REF!</f>
        <v>#REF!</v>
      </c>
      <c r="AM24" t="e">
        <f>CRM!#REF!</f>
        <v>#REF!</v>
      </c>
      <c r="AN24" t="e">
        <f>CRM!#REF!</f>
        <v>#REF!</v>
      </c>
      <c r="AO24" t="e">
        <f>CRM!#REF!</f>
        <v>#REF!</v>
      </c>
      <c r="AP24" t="e">
        <f>CRM!#REF!</f>
        <v>#REF!</v>
      </c>
      <c r="AQ24" t="e">
        <f>CRM!#REF!</f>
        <v>#REF!</v>
      </c>
      <c r="AR24" t="e">
        <f>CRM!#REF!</f>
        <v>#REF!</v>
      </c>
      <c r="AS24" t="e">
        <f>CRM!#REF!</f>
        <v>#REF!</v>
      </c>
      <c r="AT24" t="e">
        <f>CRM!#REF!</f>
        <v>#REF!</v>
      </c>
      <c r="AU24" t="e">
        <f>CRM!#REF!</f>
        <v>#REF!</v>
      </c>
      <c r="AV24" t="e">
        <f>CRM!#REF!</f>
        <v>#REF!</v>
      </c>
      <c r="AW24" t="e">
        <f>CRM!#REF!</f>
        <v>#REF!</v>
      </c>
      <c r="AX24" t="e">
        <f>CRM!#REF!</f>
        <v>#REF!</v>
      </c>
      <c r="AY24" t="e">
        <f>CRM!#REF!</f>
        <v>#REF!</v>
      </c>
      <c r="AZ24" t="e">
        <f>CRM!#REF!</f>
        <v>#REF!</v>
      </c>
    </row>
    <row r="25" spans="1:52" x14ac:dyDescent="0.25">
      <c r="A25" t="str">
        <f>CRM!A25</f>
        <v>0050560A006C1ED59FC6D16F334F4486</v>
      </c>
      <c r="B25">
        <f>CRM!B25</f>
        <v>122000054</v>
      </c>
      <c r="C25" t="str">
        <f>CRM!C25</f>
        <v xml:space="preserve">0CO1        </v>
      </c>
      <c r="D25" t="str">
        <f>CRM!D25</f>
        <v xml:space="preserve">29.10.2015  </v>
      </c>
      <c r="E25" t="str">
        <f>CRM!E25</f>
        <v xml:space="preserve">                                        </v>
      </c>
      <c r="F25" t="str">
        <f>CRM!F25</f>
        <v xml:space="preserve">D             </v>
      </c>
      <c r="G25" t="str">
        <f>CRM!G25</f>
        <v xml:space="preserve">PCECLNT200    </v>
      </c>
      <c r="H25" t="str">
        <f>CRM!H25</f>
        <v xml:space="preserve">BBPCRM 702 </v>
      </c>
      <c r="I25" t="str">
        <f>CRM!I25</f>
        <v xml:space="preserve"> AXA      </v>
      </c>
      <c r="J25" t="str">
        <f>SUBSTITUTE(CRM!K25,".","")</f>
        <v>20151029123646</v>
      </c>
      <c r="K25" s="1">
        <f t="shared" si="0"/>
        <v>42306</v>
      </c>
      <c r="L25" t="str">
        <f>CRM!L25</f>
        <v>AA0001</v>
      </c>
      <c r="M25">
        <f>CRM!M25</f>
        <v>20151031223900</v>
      </c>
      <c r="N25" t="str">
        <f>CRM!N25</f>
        <v>AA0001</v>
      </c>
      <c r="O25">
        <f>CRM!O25</f>
        <v>20151031223900</v>
      </c>
      <c r="P25" t="e">
        <f>CRM!#REF!</f>
        <v>#REF!</v>
      </c>
      <c r="Q25" t="e">
        <f>CRM!#REF!</f>
        <v>#REF!</v>
      </c>
      <c r="R25" t="e">
        <f>CRM!#REF!</f>
        <v>#REF!</v>
      </c>
      <c r="S25" t="e">
        <f>CRM!#REF!</f>
        <v>#REF!</v>
      </c>
      <c r="T25" t="e">
        <f>CRM!#REF!</f>
        <v>#REF!</v>
      </c>
      <c r="U25" t="e">
        <f>CRM!#REF!</f>
        <v>#REF!</v>
      </c>
      <c r="V25" t="e">
        <f>CRM!#REF!</f>
        <v>#REF!</v>
      </c>
      <c r="W25" t="e">
        <f>CRM!#REF!</f>
        <v>#REF!</v>
      </c>
      <c r="X25" t="e">
        <f>CRM!#REF!</f>
        <v>#REF!</v>
      </c>
      <c r="Y25" t="e">
        <f>CRM!#REF!</f>
        <v>#REF!</v>
      </c>
      <c r="Z25" t="e">
        <f>CRM!#REF!</f>
        <v>#REF!</v>
      </c>
      <c r="AA25" t="e">
        <f>CRM!#REF!</f>
        <v>#REF!</v>
      </c>
      <c r="AB25" t="e">
        <f>CRM!#REF!</f>
        <v>#REF!</v>
      </c>
      <c r="AC25" t="e">
        <f>CRM!#REF!</f>
        <v>#REF!</v>
      </c>
      <c r="AD25" t="e">
        <f>CRM!#REF!</f>
        <v>#REF!</v>
      </c>
      <c r="AE25" t="e">
        <f>CRM!#REF!</f>
        <v>#REF!</v>
      </c>
      <c r="AF25" t="e">
        <f>CRM!#REF!</f>
        <v>#REF!</v>
      </c>
      <c r="AG25" t="e">
        <f>CRM!#REF!</f>
        <v>#REF!</v>
      </c>
      <c r="AH25" t="e">
        <f>CRM!#REF!</f>
        <v>#REF!</v>
      </c>
      <c r="AI25" t="e">
        <f>CRM!#REF!</f>
        <v>#REF!</v>
      </c>
      <c r="AJ25" t="e">
        <f>CRM!#REF!</f>
        <v>#REF!</v>
      </c>
      <c r="AK25" t="e">
        <f>CRM!#REF!</f>
        <v>#REF!</v>
      </c>
      <c r="AL25" t="e">
        <f>CRM!#REF!</f>
        <v>#REF!</v>
      </c>
      <c r="AM25" t="e">
        <f>CRM!#REF!</f>
        <v>#REF!</v>
      </c>
      <c r="AN25" t="e">
        <f>CRM!#REF!</f>
        <v>#REF!</v>
      </c>
      <c r="AO25" t="e">
        <f>CRM!#REF!</f>
        <v>#REF!</v>
      </c>
      <c r="AP25" t="e">
        <f>CRM!#REF!</f>
        <v>#REF!</v>
      </c>
      <c r="AQ25" t="e">
        <f>CRM!#REF!</f>
        <v>#REF!</v>
      </c>
      <c r="AR25" t="e">
        <f>CRM!#REF!</f>
        <v>#REF!</v>
      </c>
      <c r="AS25" t="e">
        <f>CRM!#REF!</f>
        <v>#REF!</v>
      </c>
      <c r="AT25" t="e">
        <f>CRM!#REF!</f>
        <v>#REF!</v>
      </c>
      <c r="AU25" t="e">
        <f>CRM!#REF!</f>
        <v>#REF!</v>
      </c>
      <c r="AV25" t="e">
        <f>CRM!#REF!</f>
        <v>#REF!</v>
      </c>
      <c r="AW25" t="e">
        <f>CRM!#REF!</f>
        <v>#REF!</v>
      </c>
      <c r="AX25" t="e">
        <f>CRM!#REF!</f>
        <v>#REF!</v>
      </c>
      <c r="AY25" t="e">
        <f>CRM!#REF!</f>
        <v>#REF!</v>
      </c>
      <c r="AZ25" t="e">
        <f>CRM!#REF!</f>
        <v>#REF!</v>
      </c>
    </row>
    <row r="26" spans="1:52" x14ac:dyDescent="0.25">
      <c r="A26" t="str">
        <f>CRM!A26</f>
        <v>0050560A006C1ED59FC7E9E2C00A0486</v>
      </c>
      <c r="B26">
        <f>CRM!B26</f>
        <v>122000055</v>
      </c>
      <c r="C26" t="str">
        <f>CRM!C26</f>
        <v xml:space="preserve">0CO1        </v>
      </c>
      <c r="D26" t="str">
        <f>CRM!D26</f>
        <v xml:space="preserve">29.10.2015  </v>
      </c>
      <c r="E26" t="str">
        <f>CRM!E26</f>
        <v xml:space="preserve">                                        </v>
      </c>
      <c r="F26" t="str">
        <f>CRM!F26</f>
        <v xml:space="preserve">D             </v>
      </c>
      <c r="G26" t="str">
        <f>CRM!G26</f>
        <v xml:space="preserve">PCECLNT200    </v>
      </c>
      <c r="H26" t="str">
        <f>CRM!H26</f>
        <v xml:space="preserve">BBPCRM 702 </v>
      </c>
      <c r="I26" t="str">
        <f>CRM!I26</f>
        <v xml:space="preserve"> AXA      </v>
      </c>
      <c r="J26" t="str">
        <f>SUBSTITUTE(CRM!K26,".","")</f>
        <v>20151029131953</v>
      </c>
      <c r="K26" s="1">
        <f t="shared" si="0"/>
        <v>42306</v>
      </c>
      <c r="L26" t="str">
        <f>CRM!L26</f>
        <v>AA0001</v>
      </c>
      <c r="M26">
        <f>CRM!M26</f>
        <v>20151031220248</v>
      </c>
      <c r="N26" t="str">
        <f>CRM!N26</f>
        <v>AA0001</v>
      </c>
      <c r="O26">
        <f>CRM!O26</f>
        <v>20151031220248</v>
      </c>
      <c r="P26" t="e">
        <f>CRM!#REF!</f>
        <v>#REF!</v>
      </c>
      <c r="Q26" t="e">
        <f>CRM!#REF!</f>
        <v>#REF!</v>
      </c>
      <c r="R26" t="e">
        <f>CRM!#REF!</f>
        <v>#REF!</v>
      </c>
      <c r="S26" t="e">
        <f>CRM!#REF!</f>
        <v>#REF!</v>
      </c>
      <c r="T26" t="e">
        <f>CRM!#REF!</f>
        <v>#REF!</v>
      </c>
      <c r="U26" t="e">
        <f>CRM!#REF!</f>
        <v>#REF!</v>
      </c>
      <c r="V26" t="e">
        <f>CRM!#REF!</f>
        <v>#REF!</v>
      </c>
      <c r="W26" t="e">
        <f>CRM!#REF!</f>
        <v>#REF!</v>
      </c>
      <c r="X26" t="e">
        <f>CRM!#REF!</f>
        <v>#REF!</v>
      </c>
      <c r="Y26" t="e">
        <f>CRM!#REF!</f>
        <v>#REF!</v>
      </c>
      <c r="Z26" t="e">
        <f>CRM!#REF!</f>
        <v>#REF!</v>
      </c>
      <c r="AA26" t="e">
        <f>CRM!#REF!</f>
        <v>#REF!</v>
      </c>
      <c r="AB26" t="e">
        <f>CRM!#REF!</f>
        <v>#REF!</v>
      </c>
      <c r="AC26" t="e">
        <f>CRM!#REF!</f>
        <v>#REF!</v>
      </c>
      <c r="AD26" t="e">
        <f>CRM!#REF!</f>
        <v>#REF!</v>
      </c>
      <c r="AE26" t="e">
        <f>CRM!#REF!</f>
        <v>#REF!</v>
      </c>
      <c r="AF26" t="e">
        <f>CRM!#REF!</f>
        <v>#REF!</v>
      </c>
      <c r="AG26" t="e">
        <f>CRM!#REF!</f>
        <v>#REF!</v>
      </c>
      <c r="AH26" t="e">
        <f>CRM!#REF!</f>
        <v>#REF!</v>
      </c>
      <c r="AI26" t="e">
        <f>CRM!#REF!</f>
        <v>#REF!</v>
      </c>
      <c r="AJ26" t="e">
        <f>CRM!#REF!</f>
        <v>#REF!</v>
      </c>
      <c r="AK26" t="e">
        <f>CRM!#REF!</f>
        <v>#REF!</v>
      </c>
      <c r="AL26" t="e">
        <f>CRM!#REF!</f>
        <v>#REF!</v>
      </c>
      <c r="AM26" t="e">
        <f>CRM!#REF!</f>
        <v>#REF!</v>
      </c>
      <c r="AN26" t="e">
        <f>CRM!#REF!</f>
        <v>#REF!</v>
      </c>
      <c r="AO26" t="e">
        <f>CRM!#REF!</f>
        <v>#REF!</v>
      </c>
      <c r="AP26" t="e">
        <f>CRM!#REF!</f>
        <v>#REF!</v>
      </c>
      <c r="AQ26" t="e">
        <f>CRM!#REF!</f>
        <v>#REF!</v>
      </c>
      <c r="AR26" t="e">
        <f>CRM!#REF!</f>
        <v>#REF!</v>
      </c>
      <c r="AS26" t="e">
        <f>CRM!#REF!</f>
        <v>#REF!</v>
      </c>
      <c r="AT26" t="e">
        <f>CRM!#REF!</f>
        <v>#REF!</v>
      </c>
      <c r="AU26" t="e">
        <f>CRM!#REF!</f>
        <v>#REF!</v>
      </c>
      <c r="AV26" t="e">
        <f>CRM!#REF!</f>
        <v>#REF!</v>
      </c>
      <c r="AW26" t="e">
        <f>CRM!#REF!</f>
        <v>#REF!</v>
      </c>
      <c r="AX26" t="e">
        <f>CRM!#REF!</f>
        <v>#REF!</v>
      </c>
      <c r="AY26" t="e">
        <f>CRM!#REF!</f>
        <v>#REF!</v>
      </c>
      <c r="AZ26" t="e">
        <f>CRM!#REF!</f>
        <v>#REF!</v>
      </c>
    </row>
    <row r="27" spans="1:52" x14ac:dyDescent="0.25">
      <c r="A27" t="str">
        <f>CRM!A27</f>
        <v>0050560A006C1ED59FC812D651574486</v>
      </c>
      <c r="B27">
        <f>CRM!B27</f>
        <v>122000056</v>
      </c>
      <c r="C27" t="str">
        <f>CRM!C27</f>
        <v xml:space="preserve">0CO1        </v>
      </c>
      <c r="D27" t="str">
        <f>CRM!D27</f>
        <v xml:space="preserve">29.10.2015  </v>
      </c>
      <c r="E27" t="str">
        <f>CRM!E27</f>
        <v xml:space="preserve">                                        </v>
      </c>
      <c r="F27" t="str">
        <f>CRM!F27</f>
        <v xml:space="preserve">D             </v>
      </c>
      <c r="G27" t="str">
        <f>CRM!G27</f>
        <v xml:space="preserve">PCECLNT200    </v>
      </c>
      <c r="H27" t="str">
        <f>CRM!H27</f>
        <v xml:space="preserve">BBPCRM 702 </v>
      </c>
      <c r="I27" t="str">
        <f>CRM!I27</f>
        <v xml:space="preserve"> AXA      </v>
      </c>
      <c r="J27" t="str">
        <f>SUBSTITUTE(CRM!K27,".","")</f>
        <v>20151029133020</v>
      </c>
      <c r="K27" s="1">
        <f t="shared" si="0"/>
        <v>42306</v>
      </c>
      <c r="L27" t="str">
        <f>CRM!L27</f>
        <v>AA0001</v>
      </c>
      <c r="M27">
        <f>CRM!M27</f>
        <v>20151031220253</v>
      </c>
      <c r="N27" t="str">
        <f>CRM!N27</f>
        <v>AA0001</v>
      </c>
      <c r="O27">
        <f>CRM!O27</f>
        <v>20151029133144</v>
      </c>
      <c r="P27" t="e">
        <f>CRM!#REF!</f>
        <v>#REF!</v>
      </c>
      <c r="Q27" t="e">
        <f>CRM!#REF!</f>
        <v>#REF!</v>
      </c>
      <c r="R27" t="e">
        <f>CRM!#REF!</f>
        <v>#REF!</v>
      </c>
      <c r="S27" t="e">
        <f>CRM!#REF!</f>
        <v>#REF!</v>
      </c>
      <c r="T27" t="e">
        <f>CRM!#REF!</f>
        <v>#REF!</v>
      </c>
      <c r="U27" t="e">
        <f>CRM!#REF!</f>
        <v>#REF!</v>
      </c>
      <c r="V27" t="e">
        <f>CRM!#REF!</f>
        <v>#REF!</v>
      </c>
      <c r="W27" t="e">
        <f>CRM!#REF!</f>
        <v>#REF!</v>
      </c>
      <c r="X27" t="e">
        <f>CRM!#REF!</f>
        <v>#REF!</v>
      </c>
      <c r="Y27" t="e">
        <f>CRM!#REF!</f>
        <v>#REF!</v>
      </c>
      <c r="Z27" t="e">
        <f>CRM!#REF!</f>
        <v>#REF!</v>
      </c>
      <c r="AA27" t="e">
        <f>CRM!#REF!</f>
        <v>#REF!</v>
      </c>
      <c r="AB27" t="e">
        <f>CRM!#REF!</f>
        <v>#REF!</v>
      </c>
      <c r="AC27" t="e">
        <f>CRM!#REF!</f>
        <v>#REF!</v>
      </c>
      <c r="AD27" t="e">
        <f>CRM!#REF!</f>
        <v>#REF!</v>
      </c>
      <c r="AE27" t="e">
        <f>CRM!#REF!</f>
        <v>#REF!</v>
      </c>
      <c r="AF27" t="e">
        <f>CRM!#REF!</f>
        <v>#REF!</v>
      </c>
      <c r="AG27" t="e">
        <f>CRM!#REF!</f>
        <v>#REF!</v>
      </c>
      <c r="AH27" t="e">
        <f>CRM!#REF!</f>
        <v>#REF!</v>
      </c>
      <c r="AI27" t="e">
        <f>CRM!#REF!</f>
        <v>#REF!</v>
      </c>
      <c r="AJ27" t="e">
        <f>CRM!#REF!</f>
        <v>#REF!</v>
      </c>
      <c r="AK27" t="e">
        <f>CRM!#REF!</f>
        <v>#REF!</v>
      </c>
      <c r="AL27" t="e">
        <f>CRM!#REF!</f>
        <v>#REF!</v>
      </c>
      <c r="AM27" t="e">
        <f>CRM!#REF!</f>
        <v>#REF!</v>
      </c>
      <c r="AN27" t="e">
        <f>CRM!#REF!</f>
        <v>#REF!</v>
      </c>
      <c r="AO27" t="e">
        <f>CRM!#REF!</f>
        <v>#REF!</v>
      </c>
      <c r="AP27" t="e">
        <f>CRM!#REF!</f>
        <v>#REF!</v>
      </c>
      <c r="AQ27" t="e">
        <f>CRM!#REF!</f>
        <v>#REF!</v>
      </c>
      <c r="AR27" t="e">
        <f>CRM!#REF!</f>
        <v>#REF!</v>
      </c>
      <c r="AS27" t="e">
        <f>CRM!#REF!</f>
        <v>#REF!</v>
      </c>
      <c r="AT27" t="e">
        <f>CRM!#REF!</f>
        <v>#REF!</v>
      </c>
      <c r="AU27" t="e">
        <f>CRM!#REF!</f>
        <v>#REF!</v>
      </c>
      <c r="AV27" t="e">
        <f>CRM!#REF!</f>
        <v>#REF!</v>
      </c>
      <c r="AW27" t="e">
        <f>CRM!#REF!</f>
        <v>#REF!</v>
      </c>
      <c r="AX27" t="e">
        <f>CRM!#REF!</f>
        <v>#REF!</v>
      </c>
      <c r="AY27" t="e">
        <f>CRM!#REF!</f>
        <v>#REF!</v>
      </c>
      <c r="AZ27" t="e">
        <f>CRM!#REF!</f>
        <v>#REF!</v>
      </c>
    </row>
    <row r="28" spans="1:52" x14ac:dyDescent="0.25">
      <c r="A28" t="str">
        <f>CRM!A28</f>
        <v>0050560A006C1ED59FC812D911D54486</v>
      </c>
      <c r="B28">
        <f>CRM!B28</f>
        <v>122000057</v>
      </c>
      <c r="C28" t="str">
        <f>CRM!C28</f>
        <v xml:space="preserve">0CO1        </v>
      </c>
      <c r="D28" t="str">
        <f>CRM!D28</f>
        <v xml:space="preserve">29.10.2015  </v>
      </c>
      <c r="E28" t="str">
        <f>CRM!E28</f>
        <v xml:space="preserve">                                        </v>
      </c>
      <c r="F28" t="str">
        <f>CRM!F28</f>
        <v xml:space="preserve">D             </v>
      </c>
      <c r="G28" t="str">
        <f>CRM!G28</f>
        <v xml:space="preserve">PCECLNT200    </v>
      </c>
      <c r="H28" t="str">
        <f>CRM!H28</f>
        <v xml:space="preserve">BBPCRM 702 </v>
      </c>
      <c r="I28" t="str">
        <f>CRM!I28</f>
        <v xml:space="preserve"> AXA      </v>
      </c>
      <c r="J28" t="str">
        <f>SUBSTITUTE(CRM!K28,".","")</f>
        <v>20151029133949</v>
      </c>
      <c r="K28" s="1">
        <f t="shared" si="0"/>
        <v>42306</v>
      </c>
      <c r="L28" t="str">
        <f>CRM!L28</f>
        <v>AA0001</v>
      </c>
      <c r="M28">
        <f>CRM!M28</f>
        <v>20151031220923</v>
      </c>
      <c r="N28" t="str">
        <f>CRM!N28</f>
        <v>AA0001</v>
      </c>
      <c r="O28">
        <f>CRM!O28</f>
        <v>20151031220923</v>
      </c>
      <c r="P28" t="e">
        <f>CRM!#REF!</f>
        <v>#REF!</v>
      </c>
      <c r="Q28" t="e">
        <f>CRM!#REF!</f>
        <v>#REF!</v>
      </c>
      <c r="R28" t="e">
        <f>CRM!#REF!</f>
        <v>#REF!</v>
      </c>
      <c r="S28" t="e">
        <f>CRM!#REF!</f>
        <v>#REF!</v>
      </c>
      <c r="T28" t="e">
        <f>CRM!#REF!</f>
        <v>#REF!</v>
      </c>
      <c r="U28" t="e">
        <f>CRM!#REF!</f>
        <v>#REF!</v>
      </c>
      <c r="V28" t="e">
        <f>CRM!#REF!</f>
        <v>#REF!</v>
      </c>
      <c r="W28" t="e">
        <f>CRM!#REF!</f>
        <v>#REF!</v>
      </c>
      <c r="X28" t="e">
        <f>CRM!#REF!</f>
        <v>#REF!</v>
      </c>
      <c r="Y28" t="e">
        <f>CRM!#REF!</f>
        <v>#REF!</v>
      </c>
      <c r="Z28" t="e">
        <f>CRM!#REF!</f>
        <v>#REF!</v>
      </c>
      <c r="AA28" t="e">
        <f>CRM!#REF!</f>
        <v>#REF!</v>
      </c>
      <c r="AB28" t="e">
        <f>CRM!#REF!</f>
        <v>#REF!</v>
      </c>
      <c r="AC28" t="e">
        <f>CRM!#REF!</f>
        <v>#REF!</v>
      </c>
      <c r="AD28" t="e">
        <f>CRM!#REF!</f>
        <v>#REF!</v>
      </c>
      <c r="AE28" t="e">
        <f>CRM!#REF!</f>
        <v>#REF!</v>
      </c>
      <c r="AF28" t="e">
        <f>CRM!#REF!</f>
        <v>#REF!</v>
      </c>
      <c r="AG28" t="e">
        <f>CRM!#REF!</f>
        <v>#REF!</v>
      </c>
      <c r="AH28" t="e">
        <f>CRM!#REF!</f>
        <v>#REF!</v>
      </c>
      <c r="AI28" t="e">
        <f>CRM!#REF!</f>
        <v>#REF!</v>
      </c>
      <c r="AJ28" t="e">
        <f>CRM!#REF!</f>
        <v>#REF!</v>
      </c>
      <c r="AK28" t="e">
        <f>CRM!#REF!</f>
        <v>#REF!</v>
      </c>
      <c r="AL28" t="e">
        <f>CRM!#REF!</f>
        <v>#REF!</v>
      </c>
      <c r="AM28" t="e">
        <f>CRM!#REF!</f>
        <v>#REF!</v>
      </c>
      <c r="AN28" t="e">
        <f>CRM!#REF!</f>
        <v>#REF!</v>
      </c>
      <c r="AO28" t="e">
        <f>CRM!#REF!</f>
        <v>#REF!</v>
      </c>
      <c r="AP28" t="e">
        <f>CRM!#REF!</f>
        <v>#REF!</v>
      </c>
      <c r="AQ28" t="e">
        <f>CRM!#REF!</f>
        <v>#REF!</v>
      </c>
      <c r="AR28" t="e">
        <f>CRM!#REF!</f>
        <v>#REF!</v>
      </c>
      <c r="AS28" t="e">
        <f>CRM!#REF!</f>
        <v>#REF!</v>
      </c>
      <c r="AT28" t="e">
        <f>CRM!#REF!</f>
        <v>#REF!</v>
      </c>
      <c r="AU28" t="e">
        <f>CRM!#REF!</f>
        <v>#REF!</v>
      </c>
      <c r="AV28" t="e">
        <f>CRM!#REF!</f>
        <v>#REF!</v>
      </c>
      <c r="AW28" t="e">
        <f>CRM!#REF!</f>
        <v>#REF!</v>
      </c>
      <c r="AX28" t="e">
        <f>CRM!#REF!</f>
        <v>#REF!</v>
      </c>
      <c r="AY28" t="e">
        <f>CRM!#REF!</f>
        <v>#REF!</v>
      </c>
      <c r="AZ28" t="e">
        <f>CRM!#REF!</f>
        <v>#REF!</v>
      </c>
    </row>
    <row r="29" spans="1:52" x14ac:dyDescent="0.25">
      <c r="A29" t="str">
        <f>CRM!A29</f>
        <v>0050560A006C1ED59FC850F12B468486</v>
      </c>
      <c r="B29">
        <f>CRM!B29</f>
        <v>122000059</v>
      </c>
      <c r="C29" t="str">
        <f>CRM!C29</f>
        <v xml:space="preserve">0CO1        </v>
      </c>
      <c r="D29" t="str">
        <f>CRM!D29</f>
        <v xml:space="preserve">29.10.2015  </v>
      </c>
      <c r="E29" t="str">
        <f>CRM!E29</f>
        <v xml:space="preserve">                                        </v>
      </c>
      <c r="F29" t="str">
        <f>CRM!F29</f>
        <v xml:space="preserve">D             </v>
      </c>
      <c r="G29" t="str">
        <f>CRM!G29</f>
        <v xml:space="preserve">PCECLNT200    </v>
      </c>
      <c r="H29" t="str">
        <f>CRM!H29</f>
        <v xml:space="preserve">BBPCRM 702 </v>
      </c>
      <c r="I29" t="str">
        <f>CRM!I29</f>
        <v xml:space="preserve"> AXA      </v>
      </c>
      <c r="J29" t="str">
        <f>SUBSTITUTE(CRM!K29,".","")</f>
        <v>20151029134631</v>
      </c>
      <c r="K29" s="1">
        <f t="shared" si="0"/>
        <v>42306</v>
      </c>
      <c r="L29" t="str">
        <f>CRM!L29</f>
        <v>AA0001</v>
      </c>
      <c r="M29">
        <f>CRM!M29</f>
        <v>20151031220253</v>
      </c>
      <c r="N29" t="str">
        <f>CRM!N29</f>
        <v>AA0001</v>
      </c>
      <c r="O29">
        <f>CRM!O29</f>
        <v>20151029134735</v>
      </c>
      <c r="P29" t="e">
        <f>CRM!#REF!</f>
        <v>#REF!</v>
      </c>
      <c r="Q29" t="e">
        <f>CRM!#REF!</f>
        <v>#REF!</v>
      </c>
      <c r="R29" t="e">
        <f>CRM!#REF!</f>
        <v>#REF!</v>
      </c>
      <c r="S29" t="e">
        <f>CRM!#REF!</f>
        <v>#REF!</v>
      </c>
      <c r="T29" t="e">
        <f>CRM!#REF!</f>
        <v>#REF!</v>
      </c>
      <c r="U29" t="e">
        <f>CRM!#REF!</f>
        <v>#REF!</v>
      </c>
      <c r="V29" t="e">
        <f>CRM!#REF!</f>
        <v>#REF!</v>
      </c>
      <c r="W29" t="e">
        <f>CRM!#REF!</f>
        <v>#REF!</v>
      </c>
      <c r="X29" t="e">
        <f>CRM!#REF!</f>
        <v>#REF!</v>
      </c>
      <c r="Y29" t="e">
        <f>CRM!#REF!</f>
        <v>#REF!</v>
      </c>
      <c r="Z29" t="e">
        <f>CRM!#REF!</f>
        <v>#REF!</v>
      </c>
      <c r="AA29" t="e">
        <f>CRM!#REF!</f>
        <v>#REF!</v>
      </c>
      <c r="AB29" t="e">
        <f>CRM!#REF!</f>
        <v>#REF!</v>
      </c>
      <c r="AC29" t="e">
        <f>CRM!#REF!</f>
        <v>#REF!</v>
      </c>
      <c r="AD29" t="e">
        <f>CRM!#REF!</f>
        <v>#REF!</v>
      </c>
      <c r="AE29" t="e">
        <f>CRM!#REF!</f>
        <v>#REF!</v>
      </c>
      <c r="AF29" t="e">
        <f>CRM!#REF!</f>
        <v>#REF!</v>
      </c>
      <c r="AG29" t="e">
        <f>CRM!#REF!</f>
        <v>#REF!</v>
      </c>
      <c r="AH29" t="e">
        <f>CRM!#REF!</f>
        <v>#REF!</v>
      </c>
      <c r="AI29" t="e">
        <f>CRM!#REF!</f>
        <v>#REF!</v>
      </c>
      <c r="AJ29" t="e">
        <f>CRM!#REF!</f>
        <v>#REF!</v>
      </c>
      <c r="AK29" t="e">
        <f>CRM!#REF!</f>
        <v>#REF!</v>
      </c>
      <c r="AL29" t="e">
        <f>CRM!#REF!</f>
        <v>#REF!</v>
      </c>
      <c r="AM29" t="e">
        <f>CRM!#REF!</f>
        <v>#REF!</v>
      </c>
      <c r="AN29" t="e">
        <f>CRM!#REF!</f>
        <v>#REF!</v>
      </c>
      <c r="AO29" t="e">
        <f>CRM!#REF!</f>
        <v>#REF!</v>
      </c>
      <c r="AP29" t="e">
        <f>CRM!#REF!</f>
        <v>#REF!</v>
      </c>
      <c r="AQ29" t="e">
        <f>CRM!#REF!</f>
        <v>#REF!</v>
      </c>
      <c r="AR29" t="e">
        <f>CRM!#REF!</f>
        <v>#REF!</v>
      </c>
      <c r="AS29" t="e">
        <f>CRM!#REF!</f>
        <v>#REF!</v>
      </c>
      <c r="AT29" t="e">
        <f>CRM!#REF!</f>
        <v>#REF!</v>
      </c>
      <c r="AU29" t="e">
        <f>CRM!#REF!</f>
        <v>#REF!</v>
      </c>
      <c r="AV29" t="e">
        <f>CRM!#REF!</f>
        <v>#REF!</v>
      </c>
      <c r="AW29" t="e">
        <f>CRM!#REF!</f>
        <v>#REF!</v>
      </c>
      <c r="AX29" t="e">
        <f>CRM!#REF!</f>
        <v>#REF!</v>
      </c>
      <c r="AY29" t="e">
        <f>CRM!#REF!</f>
        <v>#REF!</v>
      </c>
      <c r="AZ29" t="e">
        <f>CRM!#REF!</f>
        <v>#REF!</v>
      </c>
    </row>
    <row r="30" spans="1:52" x14ac:dyDescent="0.25">
      <c r="A30" t="str">
        <f>CRM!A30</f>
        <v>0050560A006C1ED59FC860EE1F618486</v>
      </c>
      <c r="B30">
        <f>CRM!B30</f>
        <v>122000058</v>
      </c>
      <c r="C30" t="str">
        <f>CRM!C30</f>
        <v xml:space="preserve">0CO1        </v>
      </c>
      <c r="D30" t="str">
        <f>CRM!D30</f>
        <v xml:space="preserve">29.10.2015  </v>
      </c>
      <c r="E30" t="str">
        <f>CRM!E30</f>
        <v xml:space="preserve">                                        </v>
      </c>
      <c r="F30" t="str">
        <f>CRM!F30</f>
        <v xml:space="preserve">D             </v>
      </c>
      <c r="G30" t="str">
        <f>CRM!G30</f>
        <v xml:space="preserve">PCECLNT200    </v>
      </c>
      <c r="H30" t="str">
        <f>CRM!H30</f>
        <v xml:space="preserve">BBPCRM 702 </v>
      </c>
      <c r="I30" t="str">
        <f>CRM!I30</f>
        <v xml:space="preserve"> AXA      </v>
      </c>
      <c r="J30" t="str">
        <f>SUBSTITUTE(CRM!K30,".","")</f>
        <v>20151029134445</v>
      </c>
      <c r="K30" s="1">
        <f t="shared" si="0"/>
        <v>42306</v>
      </c>
      <c r="L30" t="str">
        <f>CRM!L30</f>
        <v>AA0001</v>
      </c>
      <c r="M30">
        <f>CRM!M30</f>
        <v>20151031220253</v>
      </c>
      <c r="N30" t="str">
        <f>CRM!N30</f>
        <v>AA0001</v>
      </c>
      <c r="O30">
        <f>CRM!O30</f>
        <v>20151031172903</v>
      </c>
      <c r="P30" t="e">
        <f>CRM!#REF!</f>
        <v>#REF!</v>
      </c>
      <c r="Q30" t="e">
        <f>CRM!#REF!</f>
        <v>#REF!</v>
      </c>
      <c r="R30" t="e">
        <f>CRM!#REF!</f>
        <v>#REF!</v>
      </c>
      <c r="S30" t="e">
        <f>CRM!#REF!</f>
        <v>#REF!</v>
      </c>
      <c r="T30" t="e">
        <f>CRM!#REF!</f>
        <v>#REF!</v>
      </c>
      <c r="U30" t="e">
        <f>CRM!#REF!</f>
        <v>#REF!</v>
      </c>
      <c r="V30" t="e">
        <f>CRM!#REF!</f>
        <v>#REF!</v>
      </c>
      <c r="W30" t="e">
        <f>CRM!#REF!</f>
        <v>#REF!</v>
      </c>
      <c r="X30" t="e">
        <f>CRM!#REF!</f>
        <v>#REF!</v>
      </c>
      <c r="Y30" t="e">
        <f>CRM!#REF!</f>
        <v>#REF!</v>
      </c>
      <c r="Z30" t="e">
        <f>CRM!#REF!</f>
        <v>#REF!</v>
      </c>
      <c r="AA30" t="e">
        <f>CRM!#REF!</f>
        <v>#REF!</v>
      </c>
      <c r="AB30" t="e">
        <f>CRM!#REF!</f>
        <v>#REF!</v>
      </c>
      <c r="AC30" t="e">
        <f>CRM!#REF!</f>
        <v>#REF!</v>
      </c>
      <c r="AD30" t="e">
        <f>CRM!#REF!</f>
        <v>#REF!</v>
      </c>
      <c r="AE30" t="e">
        <f>CRM!#REF!</f>
        <v>#REF!</v>
      </c>
      <c r="AF30" t="e">
        <f>CRM!#REF!</f>
        <v>#REF!</v>
      </c>
      <c r="AG30" t="e">
        <f>CRM!#REF!</f>
        <v>#REF!</v>
      </c>
      <c r="AH30" t="e">
        <f>CRM!#REF!</f>
        <v>#REF!</v>
      </c>
      <c r="AI30" t="e">
        <f>CRM!#REF!</f>
        <v>#REF!</v>
      </c>
      <c r="AJ30" t="e">
        <f>CRM!#REF!</f>
        <v>#REF!</v>
      </c>
      <c r="AK30" t="e">
        <f>CRM!#REF!</f>
        <v>#REF!</v>
      </c>
      <c r="AL30" t="e">
        <f>CRM!#REF!</f>
        <v>#REF!</v>
      </c>
      <c r="AM30" t="e">
        <f>CRM!#REF!</f>
        <v>#REF!</v>
      </c>
      <c r="AN30" t="e">
        <f>CRM!#REF!</f>
        <v>#REF!</v>
      </c>
      <c r="AO30" t="e">
        <f>CRM!#REF!</f>
        <v>#REF!</v>
      </c>
      <c r="AP30" t="e">
        <f>CRM!#REF!</f>
        <v>#REF!</v>
      </c>
      <c r="AQ30" t="e">
        <f>CRM!#REF!</f>
        <v>#REF!</v>
      </c>
      <c r="AR30" t="e">
        <f>CRM!#REF!</f>
        <v>#REF!</v>
      </c>
      <c r="AS30" t="e">
        <f>CRM!#REF!</f>
        <v>#REF!</v>
      </c>
      <c r="AT30" t="e">
        <f>CRM!#REF!</f>
        <v>#REF!</v>
      </c>
      <c r="AU30" t="e">
        <f>CRM!#REF!</f>
        <v>#REF!</v>
      </c>
      <c r="AV30" t="e">
        <f>CRM!#REF!</f>
        <v>#REF!</v>
      </c>
      <c r="AW30" t="e">
        <f>CRM!#REF!</f>
        <v>#REF!</v>
      </c>
      <c r="AX30" t="e">
        <f>CRM!#REF!</f>
        <v>#REF!</v>
      </c>
      <c r="AY30" t="e">
        <f>CRM!#REF!</f>
        <v>#REF!</v>
      </c>
      <c r="AZ30" t="e">
        <f>CRM!#REF!</f>
        <v>#REF!</v>
      </c>
    </row>
    <row r="31" spans="1:52" x14ac:dyDescent="0.25">
      <c r="A31" t="str">
        <f>CRM!A31</f>
        <v>0050560A006C1ED59FC883BF666FE486</v>
      </c>
      <c r="B31">
        <f>CRM!B31</f>
        <v>122000060</v>
      </c>
      <c r="C31" t="str">
        <f>CRM!C31</f>
        <v xml:space="preserve">0CO1        </v>
      </c>
      <c r="D31" t="str">
        <f>CRM!D31</f>
        <v xml:space="preserve">29.10.2015  </v>
      </c>
      <c r="E31" t="str">
        <f>CRM!E31</f>
        <v xml:space="preserve">                                        </v>
      </c>
      <c r="F31" t="str">
        <f>CRM!F31</f>
        <v xml:space="preserve">D             </v>
      </c>
      <c r="G31" t="str">
        <f>CRM!G31</f>
        <v xml:space="preserve">PCECLNT200    </v>
      </c>
      <c r="H31" t="str">
        <f>CRM!H31</f>
        <v xml:space="preserve">BBPCRM 702 </v>
      </c>
      <c r="I31" t="str">
        <f>CRM!I31</f>
        <v xml:space="preserve"> AXA      </v>
      </c>
      <c r="J31" t="str">
        <f>SUBSTITUTE(CRM!K31,".","")</f>
        <v>20151029135319</v>
      </c>
      <c r="K31" s="1">
        <f t="shared" si="0"/>
        <v>42306</v>
      </c>
      <c r="L31" t="str">
        <f>CRM!L31</f>
        <v>AA0001</v>
      </c>
      <c r="M31">
        <f>CRM!M31</f>
        <v>20151031220253</v>
      </c>
      <c r="N31" t="str">
        <f>CRM!N31</f>
        <v>AA0001</v>
      </c>
      <c r="O31">
        <f>CRM!O31</f>
        <v>20151029135426</v>
      </c>
      <c r="P31" t="e">
        <f>CRM!#REF!</f>
        <v>#REF!</v>
      </c>
      <c r="Q31" t="e">
        <f>CRM!#REF!</f>
        <v>#REF!</v>
      </c>
      <c r="R31" t="e">
        <f>CRM!#REF!</f>
        <v>#REF!</v>
      </c>
      <c r="S31" t="e">
        <f>CRM!#REF!</f>
        <v>#REF!</v>
      </c>
      <c r="T31" t="e">
        <f>CRM!#REF!</f>
        <v>#REF!</v>
      </c>
      <c r="U31" t="e">
        <f>CRM!#REF!</f>
        <v>#REF!</v>
      </c>
      <c r="V31" t="e">
        <f>CRM!#REF!</f>
        <v>#REF!</v>
      </c>
      <c r="W31" t="e">
        <f>CRM!#REF!</f>
        <v>#REF!</v>
      </c>
      <c r="X31" t="e">
        <f>CRM!#REF!</f>
        <v>#REF!</v>
      </c>
      <c r="Y31" t="e">
        <f>CRM!#REF!</f>
        <v>#REF!</v>
      </c>
      <c r="Z31" t="e">
        <f>CRM!#REF!</f>
        <v>#REF!</v>
      </c>
      <c r="AA31" t="e">
        <f>CRM!#REF!</f>
        <v>#REF!</v>
      </c>
      <c r="AB31" t="e">
        <f>CRM!#REF!</f>
        <v>#REF!</v>
      </c>
      <c r="AC31" t="e">
        <f>CRM!#REF!</f>
        <v>#REF!</v>
      </c>
      <c r="AD31" t="e">
        <f>CRM!#REF!</f>
        <v>#REF!</v>
      </c>
      <c r="AE31" t="e">
        <f>CRM!#REF!</f>
        <v>#REF!</v>
      </c>
      <c r="AF31" t="e">
        <f>CRM!#REF!</f>
        <v>#REF!</v>
      </c>
      <c r="AG31" t="e">
        <f>CRM!#REF!</f>
        <v>#REF!</v>
      </c>
      <c r="AH31" t="e">
        <f>CRM!#REF!</f>
        <v>#REF!</v>
      </c>
      <c r="AI31" t="e">
        <f>CRM!#REF!</f>
        <v>#REF!</v>
      </c>
      <c r="AJ31" t="e">
        <f>CRM!#REF!</f>
        <v>#REF!</v>
      </c>
      <c r="AK31" t="e">
        <f>CRM!#REF!</f>
        <v>#REF!</v>
      </c>
      <c r="AL31" t="e">
        <f>CRM!#REF!</f>
        <v>#REF!</v>
      </c>
      <c r="AM31" t="e">
        <f>CRM!#REF!</f>
        <v>#REF!</v>
      </c>
      <c r="AN31" t="e">
        <f>CRM!#REF!</f>
        <v>#REF!</v>
      </c>
      <c r="AO31" t="e">
        <f>CRM!#REF!</f>
        <v>#REF!</v>
      </c>
      <c r="AP31" t="e">
        <f>CRM!#REF!</f>
        <v>#REF!</v>
      </c>
      <c r="AQ31" t="e">
        <f>CRM!#REF!</f>
        <v>#REF!</v>
      </c>
      <c r="AR31" t="e">
        <f>CRM!#REF!</f>
        <v>#REF!</v>
      </c>
      <c r="AS31" t="e">
        <f>CRM!#REF!</f>
        <v>#REF!</v>
      </c>
      <c r="AT31" t="e">
        <f>CRM!#REF!</f>
        <v>#REF!</v>
      </c>
      <c r="AU31" t="e">
        <f>CRM!#REF!</f>
        <v>#REF!</v>
      </c>
      <c r="AV31" t="e">
        <f>CRM!#REF!</f>
        <v>#REF!</v>
      </c>
      <c r="AW31" t="e">
        <f>CRM!#REF!</f>
        <v>#REF!</v>
      </c>
      <c r="AX31" t="e">
        <f>CRM!#REF!</f>
        <v>#REF!</v>
      </c>
      <c r="AY31" t="e">
        <f>CRM!#REF!</f>
        <v>#REF!</v>
      </c>
      <c r="AZ31" t="e">
        <f>CRM!#REF!</f>
        <v>#REF!</v>
      </c>
    </row>
    <row r="32" spans="1:52" x14ac:dyDescent="0.25">
      <c r="A32" t="str">
        <f>CRM!A32</f>
        <v>0050560A006C1ED59FC896BFE9ED4486</v>
      </c>
      <c r="B32">
        <f>CRM!B32</f>
        <v>122000061</v>
      </c>
      <c r="C32" t="str">
        <f>CRM!C32</f>
        <v xml:space="preserve">0CO1        </v>
      </c>
      <c r="D32" t="str">
        <f>CRM!D32</f>
        <v xml:space="preserve">29.10.2015  </v>
      </c>
      <c r="E32" t="str">
        <f>CRM!E32</f>
        <v xml:space="preserve">                                        </v>
      </c>
      <c r="F32" t="str">
        <f>CRM!F32</f>
        <v xml:space="preserve">D             </v>
      </c>
      <c r="G32" t="str">
        <f>CRM!G32</f>
        <v xml:space="preserve">PCECLNT200    </v>
      </c>
      <c r="H32" t="str">
        <f>CRM!H32</f>
        <v xml:space="preserve">BBPCRM 702 </v>
      </c>
      <c r="I32" t="str">
        <f>CRM!I32</f>
        <v xml:space="preserve"> AXA      </v>
      </c>
      <c r="J32" t="str">
        <f>SUBSTITUTE(CRM!K32,".","")</f>
        <v>20151029135722</v>
      </c>
      <c r="K32" s="1">
        <f t="shared" si="0"/>
        <v>42306</v>
      </c>
      <c r="L32" t="str">
        <f>CRM!L32</f>
        <v>AA0001</v>
      </c>
      <c r="M32">
        <f>CRM!M32</f>
        <v>20151029135834</v>
      </c>
      <c r="N32" t="str">
        <f>CRM!N32</f>
        <v>AA0001</v>
      </c>
      <c r="O32">
        <f>CRM!O32</f>
        <v>20151029135834</v>
      </c>
      <c r="P32" t="e">
        <f>CRM!#REF!</f>
        <v>#REF!</v>
      </c>
      <c r="Q32" t="e">
        <f>CRM!#REF!</f>
        <v>#REF!</v>
      </c>
      <c r="R32" t="e">
        <f>CRM!#REF!</f>
        <v>#REF!</v>
      </c>
      <c r="S32" t="e">
        <f>CRM!#REF!</f>
        <v>#REF!</v>
      </c>
      <c r="T32" t="e">
        <f>CRM!#REF!</f>
        <v>#REF!</v>
      </c>
      <c r="U32" t="e">
        <f>CRM!#REF!</f>
        <v>#REF!</v>
      </c>
      <c r="V32" t="e">
        <f>CRM!#REF!</f>
        <v>#REF!</v>
      </c>
      <c r="W32" t="e">
        <f>CRM!#REF!</f>
        <v>#REF!</v>
      </c>
      <c r="X32" t="e">
        <f>CRM!#REF!</f>
        <v>#REF!</v>
      </c>
      <c r="Y32" t="e">
        <f>CRM!#REF!</f>
        <v>#REF!</v>
      </c>
      <c r="Z32" t="e">
        <f>CRM!#REF!</f>
        <v>#REF!</v>
      </c>
      <c r="AA32" t="e">
        <f>CRM!#REF!</f>
        <v>#REF!</v>
      </c>
      <c r="AB32" t="e">
        <f>CRM!#REF!</f>
        <v>#REF!</v>
      </c>
      <c r="AC32" t="e">
        <f>CRM!#REF!</f>
        <v>#REF!</v>
      </c>
      <c r="AD32" t="e">
        <f>CRM!#REF!</f>
        <v>#REF!</v>
      </c>
      <c r="AE32" t="e">
        <f>CRM!#REF!</f>
        <v>#REF!</v>
      </c>
      <c r="AF32" t="e">
        <f>CRM!#REF!</f>
        <v>#REF!</v>
      </c>
      <c r="AG32" t="e">
        <f>CRM!#REF!</f>
        <v>#REF!</v>
      </c>
      <c r="AH32" t="e">
        <f>CRM!#REF!</f>
        <v>#REF!</v>
      </c>
      <c r="AI32" t="e">
        <f>CRM!#REF!</f>
        <v>#REF!</v>
      </c>
      <c r="AJ32" t="e">
        <f>CRM!#REF!</f>
        <v>#REF!</v>
      </c>
      <c r="AK32" t="e">
        <f>CRM!#REF!</f>
        <v>#REF!</v>
      </c>
      <c r="AL32" t="e">
        <f>CRM!#REF!</f>
        <v>#REF!</v>
      </c>
      <c r="AM32" t="e">
        <f>CRM!#REF!</f>
        <v>#REF!</v>
      </c>
      <c r="AN32" t="e">
        <f>CRM!#REF!</f>
        <v>#REF!</v>
      </c>
      <c r="AO32" t="e">
        <f>CRM!#REF!</f>
        <v>#REF!</v>
      </c>
      <c r="AP32" t="e">
        <f>CRM!#REF!</f>
        <v>#REF!</v>
      </c>
      <c r="AQ32" t="e">
        <f>CRM!#REF!</f>
        <v>#REF!</v>
      </c>
      <c r="AR32" t="e">
        <f>CRM!#REF!</f>
        <v>#REF!</v>
      </c>
      <c r="AS32" t="e">
        <f>CRM!#REF!</f>
        <v>#REF!</v>
      </c>
      <c r="AT32" t="e">
        <f>CRM!#REF!</f>
        <v>#REF!</v>
      </c>
      <c r="AU32" t="e">
        <f>CRM!#REF!</f>
        <v>#REF!</v>
      </c>
      <c r="AV32" t="e">
        <f>CRM!#REF!</f>
        <v>#REF!</v>
      </c>
      <c r="AW32" t="e">
        <f>CRM!#REF!</f>
        <v>#REF!</v>
      </c>
      <c r="AX32" t="e">
        <f>CRM!#REF!</f>
        <v>#REF!</v>
      </c>
      <c r="AY32" t="e">
        <f>CRM!#REF!</f>
        <v>#REF!</v>
      </c>
      <c r="AZ32" t="e">
        <f>CRM!#REF!</f>
        <v>#REF!</v>
      </c>
    </row>
    <row r="33" spans="1:52" x14ac:dyDescent="0.25">
      <c r="A33" t="str">
        <f>CRM!A33</f>
        <v>0050560A006C1ED59FC89F5249AEC486</v>
      </c>
      <c r="B33">
        <f>CRM!B33</f>
        <v>122000064</v>
      </c>
      <c r="C33" t="str">
        <f>CRM!C33</f>
        <v xml:space="preserve">0CO1        </v>
      </c>
      <c r="D33" t="str">
        <f>CRM!D33</f>
        <v xml:space="preserve">29.10.2015  </v>
      </c>
      <c r="E33" t="str">
        <f>CRM!E33</f>
        <v xml:space="preserve">                                        </v>
      </c>
      <c r="F33" t="str">
        <f>CRM!F33</f>
        <v xml:space="preserve">D             </v>
      </c>
      <c r="G33" t="str">
        <f>CRM!G33</f>
        <v xml:space="preserve">PCECLNT200    </v>
      </c>
      <c r="H33" t="str">
        <f>CRM!H33</f>
        <v xml:space="preserve">BBPCRM 702 </v>
      </c>
      <c r="I33" t="str">
        <f>CRM!I33</f>
        <v xml:space="preserve"> AXA      </v>
      </c>
      <c r="J33" t="str">
        <f>SUBSTITUTE(CRM!K33,".","")</f>
        <v>20151029140723</v>
      </c>
      <c r="K33" s="1">
        <f t="shared" si="0"/>
        <v>42306</v>
      </c>
      <c r="L33" t="str">
        <f>CRM!L33</f>
        <v>AA0001</v>
      </c>
      <c r="M33">
        <f>CRM!M33</f>
        <v>20151029140937</v>
      </c>
      <c r="N33" t="str">
        <f>CRM!N33</f>
        <v>AA0001</v>
      </c>
      <c r="O33">
        <f>CRM!O33</f>
        <v>20151029140937</v>
      </c>
      <c r="P33" t="e">
        <f>CRM!#REF!</f>
        <v>#REF!</v>
      </c>
      <c r="Q33" t="e">
        <f>CRM!#REF!</f>
        <v>#REF!</v>
      </c>
      <c r="R33" t="e">
        <f>CRM!#REF!</f>
        <v>#REF!</v>
      </c>
      <c r="S33" t="e">
        <f>CRM!#REF!</f>
        <v>#REF!</v>
      </c>
      <c r="T33" t="e">
        <f>CRM!#REF!</f>
        <v>#REF!</v>
      </c>
      <c r="U33" t="e">
        <f>CRM!#REF!</f>
        <v>#REF!</v>
      </c>
      <c r="V33" t="e">
        <f>CRM!#REF!</f>
        <v>#REF!</v>
      </c>
      <c r="W33" t="e">
        <f>CRM!#REF!</f>
        <v>#REF!</v>
      </c>
      <c r="X33" t="e">
        <f>CRM!#REF!</f>
        <v>#REF!</v>
      </c>
      <c r="Y33" t="e">
        <f>CRM!#REF!</f>
        <v>#REF!</v>
      </c>
      <c r="Z33" t="e">
        <f>CRM!#REF!</f>
        <v>#REF!</v>
      </c>
      <c r="AA33" t="e">
        <f>CRM!#REF!</f>
        <v>#REF!</v>
      </c>
      <c r="AB33" t="e">
        <f>CRM!#REF!</f>
        <v>#REF!</v>
      </c>
      <c r="AC33" t="e">
        <f>CRM!#REF!</f>
        <v>#REF!</v>
      </c>
      <c r="AD33" t="e">
        <f>CRM!#REF!</f>
        <v>#REF!</v>
      </c>
      <c r="AE33" t="e">
        <f>CRM!#REF!</f>
        <v>#REF!</v>
      </c>
      <c r="AF33" t="e">
        <f>CRM!#REF!</f>
        <v>#REF!</v>
      </c>
      <c r="AG33" t="e">
        <f>CRM!#REF!</f>
        <v>#REF!</v>
      </c>
      <c r="AH33" t="e">
        <f>CRM!#REF!</f>
        <v>#REF!</v>
      </c>
      <c r="AI33" t="e">
        <f>CRM!#REF!</f>
        <v>#REF!</v>
      </c>
      <c r="AJ33" t="e">
        <f>CRM!#REF!</f>
        <v>#REF!</v>
      </c>
      <c r="AK33" t="e">
        <f>CRM!#REF!</f>
        <v>#REF!</v>
      </c>
      <c r="AL33" t="e">
        <f>CRM!#REF!</f>
        <v>#REF!</v>
      </c>
      <c r="AM33" t="e">
        <f>CRM!#REF!</f>
        <v>#REF!</v>
      </c>
      <c r="AN33" t="e">
        <f>CRM!#REF!</f>
        <v>#REF!</v>
      </c>
      <c r="AO33" t="e">
        <f>CRM!#REF!</f>
        <v>#REF!</v>
      </c>
      <c r="AP33" t="e">
        <f>CRM!#REF!</f>
        <v>#REF!</v>
      </c>
      <c r="AQ33" t="e">
        <f>CRM!#REF!</f>
        <v>#REF!</v>
      </c>
      <c r="AR33" t="e">
        <f>CRM!#REF!</f>
        <v>#REF!</v>
      </c>
      <c r="AS33" t="e">
        <f>CRM!#REF!</f>
        <v>#REF!</v>
      </c>
      <c r="AT33" t="e">
        <f>CRM!#REF!</f>
        <v>#REF!</v>
      </c>
      <c r="AU33" t="e">
        <f>CRM!#REF!</f>
        <v>#REF!</v>
      </c>
      <c r="AV33" t="e">
        <f>CRM!#REF!</f>
        <v>#REF!</v>
      </c>
      <c r="AW33" t="e">
        <f>CRM!#REF!</f>
        <v>#REF!</v>
      </c>
      <c r="AX33" t="e">
        <f>CRM!#REF!</f>
        <v>#REF!</v>
      </c>
      <c r="AY33" t="e">
        <f>CRM!#REF!</f>
        <v>#REF!</v>
      </c>
      <c r="AZ33" t="e">
        <f>CRM!#REF!</f>
        <v>#REF!</v>
      </c>
    </row>
    <row r="34" spans="1:52" x14ac:dyDescent="0.25">
      <c r="A34" t="str">
        <f>CRM!A34</f>
        <v>0050560A006C1ED59FC8BD23738D0486</v>
      </c>
      <c r="B34">
        <f>CRM!B34</f>
        <v>122000063</v>
      </c>
      <c r="C34" t="str">
        <f>CRM!C34</f>
        <v xml:space="preserve">0CO1        </v>
      </c>
      <c r="D34" t="str">
        <f>CRM!D34</f>
        <v xml:space="preserve">29.10.2015  </v>
      </c>
      <c r="E34" t="str">
        <f>CRM!E34</f>
        <v xml:space="preserve">                                        </v>
      </c>
      <c r="F34" t="str">
        <f>CRM!F34</f>
        <v xml:space="preserve">D             </v>
      </c>
      <c r="G34" t="str">
        <f>CRM!G34</f>
        <v xml:space="preserve">PCECLNT200    </v>
      </c>
      <c r="H34" t="str">
        <f>CRM!H34</f>
        <v xml:space="preserve">BBPCRM 702 </v>
      </c>
      <c r="I34" t="str">
        <f>CRM!I34</f>
        <v xml:space="preserve"> AXA      </v>
      </c>
      <c r="J34" t="str">
        <f>SUBSTITUTE(CRM!K34,".","")</f>
        <v>20151029140706</v>
      </c>
      <c r="K34" s="1">
        <f t="shared" si="0"/>
        <v>42306</v>
      </c>
      <c r="L34" t="str">
        <f>CRM!L34</f>
        <v>AA0001</v>
      </c>
      <c r="M34">
        <f>CRM!M34</f>
        <v>20151031220258</v>
      </c>
      <c r="N34" t="str">
        <f>CRM!N34</f>
        <v>AA0001</v>
      </c>
      <c r="O34">
        <f>CRM!O34</f>
        <v>20151031220258</v>
      </c>
      <c r="P34" t="e">
        <f>CRM!#REF!</f>
        <v>#REF!</v>
      </c>
      <c r="Q34" t="e">
        <f>CRM!#REF!</f>
        <v>#REF!</v>
      </c>
      <c r="R34" t="e">
        <f>CRM!#REF!</f>
        <v>#REF!</v>
      </c>
      <c r="S34" t="e">
        <f>CRM!#REF!</f>
        <v>#REF!</v>
      </c>
      <c r="T34" t="e">
        <f>CRM!#REF!</f>
        <v>#REF!</v>
      </c>
      <c r="U34" t="e">
        <f>CRM!#REF!</f>
        <v>#REF!</v>
      </c>
      <c r="V34" t="e">
        <f>CRM!#REF!</f>
        <v>#REF!</v>
      </c>
      <c r="W34" t="e">
        <f>CRM!#REF!</f>
        <v>#REF!</v>
      </c>
      <c r="X34" t="e">
        <f>CRM!#REF!</f>
        <v>#REF!</v>
      </c>
      <c r="Y34" t="e">
        <f>CRM!#REF!</f>
        <v>#REF!</v>
      </c>
      <c r="Z34" t="e">
        <f>CRM!#REF!</f>
        <v>#REF!</v>
      </c>
      <c r="AA34" t="e">
        <f>CRM!#REF!</f>
        <v>#REF!</v>
      </c>
      <c r="AB34" t="e">
        <f>CRM!#REF!</f>
        <v>#REF!</v>
      </c>
      <c r="AC34" t="e">
        <f>CRM!#REF!</f>
        <v>#REF!</v>
      </c>
      <c r="AD34" t="e">
        <f>CRM!#REF!</f>
        <v>#REF!</v>
      </c>
      <c r="AE34" t="e">
        <f>CRM!#REF!</f>
        <v>#REF!</v>
      </c>
      <c r="AF34" t="e">
        <f>CRM!#REF!</f>
        <v>#REF!</v>
      </c>
      <c r="AG34" t="e">
        <f>CRM!#REF!</f>
        <v>#REF!</v>
      </c>
      <c r="AH34" t="e">
        <f>CRM!#REF!</f>
        <v>#REF!</v>
      </c>
      <c r="AI34" t="e">
        <f>CRM!#REF!</f>
        <v>#REF!</v>
      </c>
      <c r="AJ34" t="e">
        <f>CRM!#REF!</f>
        <v>#REF!</v>
      </c>
      <c r="AK34" t="e">
        <f>CRM!#REF!</f>
        <v>#REF!</v>
      </c>
      <c r="AL34" t="e">
        <f>CRM!#REF!</f>
        <v>#REF!</v>
      </c>
      <c r="AM34" t="e">
        <f>CRM!#REF!</f>
        <v>#REF!</v>
      </c>
      <c r="AN34" t="e">
        <f>CRM!#REF!</f>
        <v>#REF!</v>
      </c>
      <c r="AO34" t="e">
        <f>CRM!#REF!</f>
        <v>#REF!</v>
      </c>
      <c r="AP34" t="e">
        <f>CRM!#REF!</f>
        <v>#REF!</v>
      </c>
      <c r="AQ34" t="e">
        <f>CRM!#REF!</f>
        <v>#REF!</v>
      </c>
      <c r="AR34" t="e">
        <f>CRM!#REF!</f>
        <v>#REF!</v>
      </c>
      <c r="AS34" t="e">
        <f>CRM!#REF!</f>
        <v>#REF!</v>
      </c>
      <c r="AT34" t="e">
        <f>CRM!#REF!</f>
        <v>#REF!</v>
      </c>
      <c r="AU34" t="e">
        <f>CRM!#REF!</f>
        <v>#REF!</v>
      </c>
      <c r="AV34" t="e">
        <f>CRM!#REF!</f>
        <v>#REF!</v>
      </c>
      <c r="AW34" t="e">
        <f>CRM!#REF!</f>
        <v>#REF!</v>
      </c>
      <c r="AX34" t="e">
        <f>CRM!#REF!</f>
        <v>#REF!</v>
      </c>
      <c r="AY34" t="e">
        <f>CRM!#REF!</f>
        <v>#REF!</v>
      </c>
      <c r="AZ34" t="e">
        <f>CRM!#REF!</f>
        <v>#REF!</v>
      </c>
    </row>
    <row r="35" spans="1:52" x14ac:dyDescent="0.25">
      <c r="A35" t="str">
        <f>CRM!A35</f>
        <v>0050560A006C1ED59FC8C0E936754486</v>
      </c>
      <c r="B35">
        <f>CRM!B35</f>
        <v>122000062</v>
      </c>
      <c r="C35" t="str">
        <f>CRM!C35</f>
        <v xml:space="preserve">0CO1        </v>
      </c>
      <c r="D35" t="str">
        <f>CRM!D35</f>
        <v xml:space="preserve">29.10.2015  </v>
      </c>
      <c r="E35" t="str">
        <f>CRM!E35</f>
        <v xml:space="preserve">                                        </v>
      </c>
      <c r="F35" t="str">
        <f>CRM!F35</f>
        <v xml:space="preserve">D             </v>
      </c>
      <c r="G35" t="str">
        <f>CRM!G35</f>
        <v xml:space="preserve">PCECLNT200    </v>
      </c>
      <c r="H35" t="str">
        <f>CRM!H35</f>
        <v xml:space="preserve">BBPCRM 702 </v>
      </c>
      <c r="I35" t="str">
        <f>CRM!I35</f>
        <v xml:space="preserve"> AXA      </v>
      </c>
      <c r="J35" t="str">
        <f>SUBSTITUTE(CRM!K35,".","")</f>
        <v>20151029140704</v>
      </c>
      <c r="K35" s="1">
        <f t="shared" si="0"/>
        <v>42306</v>
      </c>
      <c r="L35" t="str">
        <f>CRM!L35</f>
        <v>AA0001</v>
      </c>
      <c r="M35">
        <f>CRM!M35</f>
        <v>20151031220253</v>
      </c>
      <c r="N35" t="str">
        <f>CRM!N35</f>
        <v>AA0001</v>
      </c>
      <c r="O35">
        <f>CRM!O35</f>
        <v>20151031164307</v>
      </c>
      <c r="P35" t="e">
        <f>CRM!#REF!</f>
        <v>#REF!</v>
      </c>
      <c r="Q35" t="e">
        <f>CRM!#REF!</f>
        <v>#REF!</v>
      </c>
      <c r="R35" t="e">
        <f>CRM!#REF!</f>
        <v>#REF!</v>
      </c>
      <c r="S35" t="e">
        <f>CRM!#REF!</f>
        <v>#REF!</v>
      </c>
      <c r="T35" t="e">
        <f>CRM!#REF!</f>
        <v>#REF!</v>
      </c>
      <c r="U35" t="e">
        <f>CRM!#REF!</f>
        <v>#REF!</v>
      </c>
      <c r="V35" t="e">
        <f>CRM!#REF!</f>
        <v>#REF!</v>
      </c>
      <c r="W35" t="e">
        <f>CRM!#REF!</f>
        <v>#REF!</v>
      </c>
      <c r="X35" t="e">
        <f>CRM!#REF!</f>
        <v>#REF!</v>
      </c>
      <c r="Y35" t="e">
        <f>CRM!#REF!</f>
        <v>#REF!</v>
      </c>
      <c r="Z35" t="e">
        <f>CRM!#REF!</f>
        <v>#REF!</v>
      </c>
      <c r="AA35" t="e">
        <f>CRM!#REF!</f>
        <v>#REF!</v>
      </c>
      <c r="AB35" t="e">
        <f>CRM!#REF!</f>
        <v>#REF!</v>
      </c>
      <c r="AC35" t="e">
        <f>CRM!#REF!</f>
        <v>#REF!</v>
      </c>
      <c r="AD35" t="e">
        <f>CRM!#REF!</f>
        <v>#REF!</v>
      </c>
      <c r="AE35" t="e">
        <f>CRM!#REF!</f>
        <v>#REF!</v>
      </c>
      <c r="AF35" t="e">
        <f>CRM!#REF!</f>
        <v>#REF!</v>
      </c>
      <c r="AG35" t="e">
        <f>CRM!#REF!</f>
        <v>#REF!</v>
      </c>
      <c r="AH35" t="e">
        <f>CRM!#REF!</f>
        <v>#REF!</v>
      </c>
      <c r="AI35" t="e">
        <f>CRM!#REF!</f>
        <v>#REF!</v>
      </c>
      <c r="AJ35" t="e">
        <f>CRM!#REF!</f>
        <v>#REF!</v>
      </c>
      <c r="AK35" t="e">
        <f>CRM!#REF!</f>
        <v>#REF!</v>
      </c>
      <c r="AL35" t="e">
        <f>CRM!#REF!</f>
        <v>#REF!</v>
      </c>
      <c r="AM35" t="e">
        <f>CRM!#REF!</f>
        <v>#REF!</v>
      </c>
      <c r="AN35" t="e">
        <f>CRM!#REF!</f>
        <v>#REF!</v>
      </c>
      <c r="AO35" t="e">
        <f>CRM!#REF!</f>
        <v>#REF!</v>
      </c>
      <c r="AP35" t="e">
        <f>CRM!#REF!</f>
        <v>#REF!</v>
      </c>
      <c r="AQ35" t="e">
        <f>CRM!#REF!</f>
        <v>#REF!</v>
      </c>
      <c r="AR35" t="e">
        <f>CRM!#REF!</f>
        <v>#REF!</v>
      </c>
      <c r="AS35" t="e">
        <f>CRM!#REF!</f>
        <v>#REF!</v>
      </c>
      <c r="AT35" t="e">
        <f>CRM!#REF!</f>
        <v>#REF!</v>
      </c>
      <c r="AU35" t="e">
        <f>CRM!#REF!</f>
        <v>#REF!</v>
      </c>
      <c r="AV35" t="e">
        <f>CRM!#REF!</f>
        <v>#REF!</v>
      </c>
      <c r="AW35" t="e">
        <f>CRM!#REF!</f>
        <v>#REF!</v>
      </c>
      <c r="AX35" t="e">
        <f>CRM!#REF!</f>
        <v>#REF!</v>
      </c>
      <c r="AY35" t="e">
        <f>CRM!#REF!</f>
        <v>#REF!</v>
      </c>
      <c r="AZ35" t="e">
        <f>CRM!#REF!</f>
        <v>#REF!</v>
      </c>
    </row>
    <row r="36" spans="1:52" x14ac:dyDescent="0.25">
      <c r="A36" t="str">
        <f>CRM!A36</f>
        <v>0050560A006C1ED59FC8D8F471264486</v>
      </c>
      <c r="B36">
        <f>CRM!B36</f>
        <v>122000065</v>
      </c>
      <c r="C36" t="str">
        <f>CRM!C36</f>
        <v xml:space="preserve">0CO1        </v>
      </c>
      <c r="D36" t="str">
        <f>CRM!D36</f>
        <v xml:space="preserve">29.10.2015  </v>
      </c>
      <c r="E36" t="str">
        <f>CRM!E36</f>
        <v xml:space="preserve">                                        </v>
      </c>
      <c r="F36" t="str">
        <f>CRM!F36</f>
        <v xml:space="preserve">D             </v>
      </c>
      <c r="G36" t="str">
        <f>CRM!G36</f>
        <v xml:space="preserve">PCECLNT200    </v>
      </c>
      <c r="H36" t="str">
        <f>CRM!H36</f>
        <v xml:space="preserve">BBPCRM 702 </v>
      </c>
      <c r="I36" t="str">
        <f>CRM!I36</f>
        <v xml:space="preserve"> AXA      </v>
      </c>
      <c r="J36" t="str">
        <f>SUBSTITUTE(CRM!K36,".","")</f>
        <v>20151029141418</v>
      </c>
      <c r="K36" s="1">
        <f t="shared" si="0"/>
        <v>42306</v>
      </c>
      <c r="L36" t="str">
        <f>CRM!L36</f>
        <v>AA0001</v>
      </c>
      <c r="M36">
        <f>CRM!M36</f>
        <v>20151031220306</v>
      </c>
      <c r="N36" t="str">
        <f>CRM!N36</f>
        <v>AA0001</v>
      </c>
      <c r="O36">
        <f>CRM!O36</f>
        <v>20151031220306</v>
      </c>
      <c r="P36" t="e">
        <f>CRM!#REF!</f>
        <v>#REF!</v>
      </c>
      <c r="Q36" t="e">
        <f>CRM!#REF!</f>
        <v>#REF!</v>
      </c>
      <c r="R36" t="e">
        <f>CRM!#REF!</f>
        <v>#REF!</v>
      </c>
      <c r="S36" t="e">
        <f>CRM!#REF!</f>
        <v>#REF!</v>
      </c>
      <c r="T36" t="e">
        <f>CRM!#REF!</f>
        <v>#REF!</v>
      </c>
      <c r="U36" t="e">
        <f>CRM!#REF!</f>
        <v>#REF!</v>
      </c>
      <c r="V36" t="e">
        <f>CRM!#REF!</f>
        <v>#REF!</v>
      </c>
      <c r="W36" t="e">
        <f>CRM!#REF!</f>
        <v>#REF!</v>
      </c>
      <c r="X36" t="e">
        <f>CRM!#REF!</f>
        <v>#REF!</v>
      </c>
      <c r="Y36" t="e">
        <f>CRM!#REF!</f>
        <v>#REF!</v>
      </c>
      <c r="Z36" t="e">
        <f>CRM!#REF!</f>
        <v>#REF!</v>
      </c>
      <c r="AA36" t="e">
        <f>CRM!#REF!</f>
        <v>#REF!</v>
      </c>
      <c r="AB36" t="e">
        <f>CRM!#REF!</f>
        <v>#REF!</v>
      </c>
      <c r="AC36" t="e">
        <f>CRM!#REF!</f>
        <v>#REF!</v>
      </c>
      <c r="AD36" t="e">
        <f>CRM!#REF!</f>
        <v>#REF!</v>
      </c>
      <c r="AE36" t="e">
        <f>CRM!#REF!</f>
        <v>#REF!</v>
      </c>
      <c r="AF36" t="e">
        <f>CRM!#REF!</f>
        <v>#REF!</v>
      </c>
      <c r="AG36" t="e">
        <f>CRM!#REF!</f>
        <v>#REF!</v>
      </c>
      <c r="AH36" t="e">
        <f>CRM!#REF!</f>
        <v>#REF!</v>
      </c>
      <c r="AI36" t="e">
        <f>CRM!#REF!</f>
        <v>#REF!</v>
      </c>
      <c r="AJ36" t="e">
        <f>CRM!#REF!</f>
        <v>#REF!</v>
      </c>
      <c r="AK36" t="e">
        <f>CRM!#REF!</f>
        <v>#REF!</v>
      </c>
      <c r="AL36" t="e">
        <f>CRM!#REF!</f>
        <v>#REF!</v>
      </c>
      <c r="AM36" t="e">
        <f>CRM!#REF!</f>
        <v>#REF!</v>
      </c>
      <c r="AN36" t="e">
        <f>CRM!#REF!</f>
        <v>#REF!</v>
      </c>
      <c r="AO36" t="e">
        <f>CRM!#REF!</f>
        <v>#REF!</v>
      </c>
      <c r="AP36" t="e">
        <f>CRM!#REF!</f>
        <v>#REF!</v>
      </c>
      <c r="AQ36" t="e">
        <f>CRM!#REF!</f>
        <v>#REF!</v>
      </c>
      <c r="AR36" t="e">
        <f>CRM!#REF!</f>
        <v>#REF!</v>
      </c>
      <c r="AS36" t="e">
        <f>CRM!#REF!</f>
        <v>#REF!</v>
      </c>
      <c r="AT36" t="e">
        <f>CRM!#REF!</f>
        <v>#REF!</v>
      </c>
      <c r="AU36" t="e">
        <f>CRM!#REF!</f>
        <v>#REF!</v>
      </c>
      <c r="AV36" t="e">
        <f>CRM!#REF!</f>
        <v>#REF!</v>
      </c>
      <c r="AW36" t="e">
        <f>CRM!#REF!</f>
        <v>#REF!</v>
      </c>
      <c r="AX36" t="e">
        <f>CRM!#REF!</f>
        <v>#REF!</v>
      </c>
      <c r="AY36" t="e">
        <f>CRM!#REF!</f>
        <v>#REF!</v>
      </c>
      <c r="AZ36" t="e">
        <f>CRM!#REF!</f>
        <v>#REF!</v>
      </c>
    </row>
    <row r="37" spans="1:52" x14ac:dyDescent="0.25">
      <c r="A37" t="str">
        <f>CRM!A37</f>
        <v>0050560A006C1ED59FC8E4F0FAE6C486</v>
      </c>
      <c r="B37">
        <f>CRM!B37</f>
        <v>122000066</v>
      </c>
      <c r="C37" t="str">
        <f>CRM!C37</f>
        <v xml:space="preserve">0CO1        </v>
      </c>
      <c r="D37" t="str">
        <f>CRM!D37</f>
        <v xml:space="preserve">29.10.2015  </v>
      </c>
      <c r="E37" t="str">
        <f>CRM!E37</f>
        <v xml:space="preserve">                                        </v>
      </c>
      <c r="F37" t="str">
        <f>CRM!F37</f>
        <v xml:space="preserve">D             </v>
      </c>
      <c r="G37" t="str">
        <f>CRM!G37</f>
        <v xml:space="preserve">PCECLNT200    </v>
      </c>
      <c r="H37" t="str">
        <f>CRM!H37</f>
        <v xml:space="preserve">BBPCRM 702 </v>
      </c>
      <c r="I37" t="str">
        <f>CRM!I37</f>
        <v xml:space="preserve"> AXA      </v>
      </c>
      <c r="J37" t="str">
        <f>SUBSTITUTE(CRM!K37,".","")</f>
        <v>20151029141617</v>
      </c>
      <c r="K37" s="1">
        <f t="shared" si="0"/>
        <v>42306</v>
      </c>
      <c r="L37" t="str">
        <f>CRM!L37</f>
        <v>AA0001</v>
      </c>
      <c r="M37">
        <f>CRM!M37</f>
        <v>20151031220256</v>
      </c>
      <c r="N37" t="str">
        <f>CRM!N37</f>
        <v>AA0001</v>
      </c>
      <c r="O37">
        <f>CRM!O37</f>
        <v>20151031220256</v>
      </c>
      <c r="P37" t="e">
        <f>CRM!#REF!</f>
        <v>#REF!</v>
      </c>
      <c r="Q37" t="e">
        <f>CRM!#REF!</f>
        <v>#REF!</v>
      </c>
      <c r="R37" t="e">
        <f>CRM!#REF!</f>
        <v>#REF!</v>
      </c>
      <c r="S37" t="e">
        <f>CRM!#REF!</f>
        <v>#REF!</v>
      </c>
      <c r="T37" t="e">
        <f>CRM!#REF!</f>
        <v>#REF!</v>
      </c>
      <c r="U37" t="e">
        <f>CRM!#REF!</f>
        <v>#REF!</v>
      </c>
      <c r="V37" t="e">
        <f>CRM!#REF!</f>
        <v>#REF!</v>
      </c>
      <c r="W37" t="e">
        <f>CRM!#REF!</f>
        <v>#REF!</v>
      </c>
      <c r="X37" t="e">
        <f>CRM!#REF!</f>
        <v>#REF!</v>
      </c>
      <c r="Y37" t="e">
        <f>CRM!#REF!</f>
        <v>#REF!</v>
      </c>
      <c r="Z37" t="e">
        <f>CRM!#REF!</f>
        <v>#REF!</v>
      </c>
      <c r="AA37" t="e">
        <f>CRM!#REF!</f>
        <v>#REF!</v>
      </c>
      <c r="AB37" t="e">
        <f>CRM!#REF!</f>
        <v>#REF!</v>
      </c>
      <c r="AC37" t="e">
        <f>CRM!#REF!</f>
        <v>#REF!</v>
      </c>
      <c r="AD37" t="e">
        <f>CRM!#REF!</f>
        <v>#REF!</v>
      </c>
      <c r="AE37" t="e">
        <f>CRM!#REF!</f>
        <v>#REF!</v>
      </c>
      <c r="AF37" t="e">
        <f>CRM!#REF!</f>
        <v>#REF!</v>
      </c>
      <c r="AG37" t="e">
        <f>CRM!#REF!</f>
        <v>#REF!</v>
      </c>
      <c r="AH37" t="e">
        <f>CRM!#REF!</f>
        <v>#REF!</v>
      </c>
      <c r="AI37" t="e">
        <f>CRM!#REF!</f>
        <v>#REF!</v>
      </c>
      <c r="AJ37" t="e">
        <f>CRM!#REF!</f>
        <v>#REF!</v>
      </c>
      <c r="AK37" t="e">
        <f>CRM!#REF!</f>
        <v>#REF!</v>
      </c>
      <c r="AL37" t="e">
        <f>CRM!#REF!</f>
        <v>#REF!</v>
      </c>
      <c r="AM37" t="e">
        <f>CRM!#REF!</f>
        <v>#REF!</v>
      </c>
      <c r="AN37" t="e">
        <f>CRM!#REF!</f>
        <v>#REF!</v>
      </c>
      <c r="AO37" t="e">
        <f>CRM!#REF!</f>
        <v>#REF!</v>
      </c>
      <c r="AP37" t="e">
        <f>CRM!#REF!</f>
        <v>#REF!</v>
      </c>
      <c r="AQ37" t="e">
        <f>CRM!#REF!</f>
        <v>#REF!</v>
      </c>
      <c r="AR37" t="e">
        <f>CRM!#REF!</f>
        <v>#REF!</v>
      </c>
      <c r="AS37" t="e">
        <f>CRM!#REF!</f>
        <v>#REF!</v>
      </c>
      <c r="AT37" t="e">
        <f>CRM!#REF!</f>
        <v>#REF!</v>
      </c>
      <c r="AU37" t="e">
        <f>CRM!#REF!</f>
        <v>#REF!</v>
      </c>
      <c r="AV37" t="e">
        <f>CRM!#REF!</f>
        <v>#REF!</v>
      </c>
      <c r="AW37" t="e">
        <f>CRM!#REF!</f>
        <v>#REF!</v>
      </c>
      <c r="AX37" t="e">
        <f>CRM!#REF!</f>
        <v>#REF!</v>
      </c>
      <c r="AY37" t="e">
        <f>CRM!#REF!</f>
        <v>#REF!</v>
      </c>
      <c r="AZ37" t="e">
        <f>CRM!#REF!</f>
        <v>#REF!</v>
      </c>
    </row>
    <row r="38" spans="1:52" x14ac:dyDescent="0.25">
      <c r="A38" t="str">
        <f>CRM!A38</f>
        <v>0050560A006C1ED59FC8F2ACBA770486</v>
      </c>
      <c r="B38">
        <f>CRM!B38</f>
        <v>122000067</v>
      </c>
      <c r="C38" t="str">
        <f>CRM!C38</f>
        <v xml:space="preserve">0CO1        </v>
      </c>
      <c r="D38" t="str">
        <f>CRM!D38</f>
        <v xml:space="preserve">29.10.2015  </v>
      </c>
      <c r="E38" t="str">
        <f>CRM!E38</f>
        <v xml:space="preserve">                                        </v>
      </c>
      <c r="F38" t="str">
        <f>CRM!F38</f>
        <v xml:space="preserve">D             </v>
      </c>
      <c r="G38" t="str">
        <f>CRM!G38</f>
        <v xml:space="preserve">PCECLNT200    </v>
      </c>
      <c r="H38" t="str">
        <f>CRM!H38</f>
        <v xml:space="preserve">BBPCRM 702 </v>
      </c>
      <c r="I38" t="str">
        <f>CRM!I38</f>
        <v xml:space="preserve"> AXA      </v>
      </c>
      <c r="J38" t="str">
        <f>SUBSTITUTE(CRM!K38,".","")</f>
        <v>20151029141815</v>
      </c>
      <c r="K38" s="1">
        <f t="shared" si="0"/>
        <v>42306</v>
      </c>
      <c r="L38" t="str">
        <f>CRM!L38</f>
        <v>AA0001</v>
      </c>
      <c r="M38">
        <f>CRM!M38</f>
        <v>20151031220253</v>
      </c>
      <c r="N38" t="str">
        <f>CRM!N38</f>
        <v>AA0001</v>
      </c>
      <c r="O38">
        <f>CRM!O38</f>
        <v>20151031180123</v>
      </c>
      <c r="P38" t="e">
        <f>CRM!#REF!</f>
        <v>#REF!</v>
      </c>
      <c r="Q38" t="e">
        <f>CRM!#REF!</f>
        <v>#REF!</v>
      </c>
      <c r="R38" t="e">
        <f>CRM!#REF!</f>
        <v>#REF!</v>
      </c>
      <c r="S38" t="e">
        <f>CRM!#REF!</f>
        <v>#REF!</v>
      </c>
      <c r="T38" t="e">
        <f>CRM!#REF!</f>
        <v>#REF!</v>
      </c>
      <c r="U38" t="e">
        <f>CRM!#REF!</f>
        <v>#REF!</v>
      </c>
      <c r="V38" t="e">
        <f>CRM!#REF!</f>
        <v>#REF!</v>
      </c>
      <c r="W38" t="e">
        <f>CRM!#REF!</f>
        <v>#REF!</v>
      </c>
      <c r="X38" t="e">
        <f>CRM!#REF!</f>
        <v>#REF!</v>
      </c>
      <c r="Y38" t="e">
        <f>CRM!#REF!</f>
        <v>#REF!</v>
      </c>
      <c r="Z38" t="e">
        <f>CRM!#REF!</f>
        <v>#REF!</v>
      </c>
      <c r="AA38" t="e">
        <f>CRM!#REF!</f>
        <v>#REF!</v>
      </c>
      <c r="AB38" t="e">
        <f>CRM!#REF!</f>
        <v>#REF!</v>
      </c>
      <c r="AC38" t="e">
        <f>CRM!#REF!</f>
        <v>#REF!</v>
      </c>
      <c r="AD38" t="e">
        <f>CRM!#REF!</f>
        <v>#REF!</v>
      </c>
      <c r="AE38" t="e">
        <f>CRM!#REF!</f>
        <v>#REF!</v>
      </c>
      <c r="AF38" t="e">
        <f>CRM!#REF!</f>
        <v>#REF!</v>
      </c>
      <c r="AG38" t="e">
        <f>CRM!#REF!</f>
        <v>#REF!</v>
      </c>
      <c r="AH38" t="e">
        <f>CRM!#REF!</f>
        <v>#REF!</v>
      </c>
      <c r="AI38" t="e">
        <f>CRM!#REF!</f>
        <v>#REF!</v>
      </c>
      <c r="AJ38" t="e">
        <f>CRM!#REF!</f>
        <v>#REF!</v>
      </c>
      <c r="AK38" t="e">
        <f>CRM!#REF!</f>
        <v>#REF!</v>
      </c>
      <c r="AL38" t="e">
        <f>CRM!#REF!</f>
        <v>#REF!</v>
      </c>
      <c r="AM38" t="e">
        <f>CRM!#REF!</f>
        <v>#REF!</v>
      </c>
      <c r="AN38" t="e">
        <f>CRM!#REF!</f>
        <v>#REF!</v>
      </c>
      <c r="AO38" t="e">
        <f>CRM!#REF!</f>
        <v>#REF!</v>
      </c>
      <c r="AP38" t="e">
        <f>CRM!#REF!</f>
        <v>#REF!</v>
      </c>
      <c r="AQ38" t="e">
        <f>CRM!#REF!</f>
        <v>#REF!</v>
      </c>
      <c r="AR38" t="e">
        <f>CRM!#REF!</f>
        <v>#REF!</v>
      </c>
      <c r="AS38" t="e">
        <f>CRM!#REF!</f>
        <v>#REF!</v>
      </c>
      <c r="AT38" t="e">
        <f>CRM!#REF!</f>
        <v>#REF!</v>
      </c>
      <c r="AU38" t="e">
        <f>CRM!#REF!</f>
        <v>#REF!</v>
      </c>
      <c r="AV38" t="e">
        <f>CRM!#REF!</f>
        <v>#REF!</v>
      </c>
      <c r="AW38" t="e">
        <f>CRM!#REF!</f>
        <v>#REF!</v>
      </c>
      <c r="AX38" t="e">
        <f>CRM!#REF!</f>
        <v>#REF!</v>
      </c>
      <c r="AY38" t="e">
        <f>CRM!#REF!</f>
        <v>#REF!</v>
      </c>
      <c r="AZ38" t="e">
        <f>CRM!#REF!</f>
        <v>#REF!</v>
      </c>
    </row>
    <row r="39" spans="1:52" x14ac:dyDescent="0.25">
      <c r="A39" t="str">
        <f>CRM!A39</f>
        <v>0050560A006C1ED59FC9265C0CD18486</v>
      </c>
      <c r="B39">
        <f>CRM!B39</f>
        <v>122000068</v>
      </c>
      <c r="C39" t="str">
        <f>CRM!C39</f>
        <v xml:space="preserve">0CO1        </v>
      </c>
      <c r="D39" t="str">
        <f>CRM!D39</f>
        <v xml:space="preserve">29.10.2015  </v>
      </c>
      <c r="E39" t="str">
        <f>CRM!E39</f>
        <v xml:space="preserve">                                        </v>
      </c>
      <c r="F39" t="str">
        <f>CRM!F39</f>
        <v xml:space="preserve">D             </v>
      </c>
      <c r="G39" t="str">
        <f>CRM!G39</f>
        <v xml:space="preserve">PCECLNT200    </v>
      </c>
      <c r="H39" t="str">
        <f>CRM!H39</f>
        <v xml:space="preserve">BBPCRM 702 </v>
      </c>
      <c r="I39" t="str">
        <f>CRM!I39</f>
        <v xml:space="preserve"> AXA      </v>
      </c>
      <c r="J39" t="str">
        <f>SUBSTITUTE(CRM!K39,".","")</f>
        <v>20151029142936</v>
      </c>
      <c r="K39" s="1">
        <f t="shared" si="0"/>
        <v>42306</v>
      </c>
      <c r="L39" t="str">
        <f>CRM!L39</f>
        <v>AA0001</v>
      </c>
      <c r="M39">
        <f>CRM!M39</f>
        <v>20151031220253</v>
      </c>
      <c r="N39" t="str">
        <f>CRM!N39</f>
        <v>AA0001</v>
      </c>
      <c r="O39">
        <f>CRM!O39</f>
        <v>20151029143034</v>
      </c>
      <c r="P39" t="e">
        <f>CRM!#REF!</f>
        <v>#REF!</v>
      </c>
      <c r="Q39" t="e">
        <f>CRM!#REF!</f>
        <v>#REF!</v>
      </c>
      <c r="R39" t="e">
        <f>CRM!#REF!</f>
        <v>#REF!</v>
      </c>
      <c r="S39" t="e">
        <f>CRM!#REF!</f>
        <v>#REF!</v>
      </c>
      <c r="T39" t="e">
        <f>CRM!#REF!</f>
        <v>#REF!</v>
      </c>
      <c r="U39" t="e">
        <f>CRM!#REF!</f>
        <v>#REF!</v>
      </c>
      <c r="V39" t="e">
        <f>CRM!#REF!</f>
        <v>#REF!</v>
      </c>
      <c r="W39" t="e">
        <f>CRM!#REF!</f>
        <v>#REF!</v>
      </c>
      <c r="X39" t="e">
        <f>CRM!#REF!</f>
        <v>#REF!</v>
      </c>
      <c r="Y39" t="e">
        <f>CRM!#REF!</f>
        <v>#REF!</v>
      </c>
      <c r="Z39" t="e">
        <f>CRM!#REF!</f>
        <v>#REF!</v>
      </c>
      <c r="AA39" t="e">
        <f>CRM!#REF!</f>
        <v>#REF!</v>
      </c>
      <c r="AB39" t="e">
        <f>CRM!#REF!</f>
        <v>#REF!</v>
      </c>
      <c r="AC39" t="e">
        <f>CRM!#REF!</f>
        <v>#REF!</v>
      </c>
      <c r="AD39" t="e">
        <f>CRM!#REF!</f>
        <v>#REF!</v>
      </c>
      <c r="AE39" t="e">
        <f>CRM!#REF!</f>
        <v>#REF!</v>
      </c>
      <c r="AF39" t="e">
        <f>CRM!#REF!</f>
        <v>#REF!</v>
      </c>
      <c r="AG39" t="e">
        <f>CRM!#REF!</f>
        <v>#REF!</v>
      </c>
      <c r="AH39" t="e">
        <f>CRM!#REF!</f>
        <v>#REF!</v>
      </c>
      <c r="AI39" t="e">
        <f>CRM!#REF!</f>
        <v>#REF!</v>
      </c>
      <c r="AJ39" t="e">
        <f>CRM!#REF!</f>
        <v>#REF!</v>
      </c>
      <c r="AK39" t="e">
        <f>CRM!#REF!</f>
        <v>#REF!</v>
      </c>
      <c r="AL39" t="e">
        <f>CRM!#REF!</f>
        <v>#REF!</v>
      </c>
      <c r="AM39" t="e">
        <f>CRM!#REF!</f>
        <v>#REF!</v>
      </c>
      <c r="AN39" t="e">
        <f>CRM!#REF!</f>
        <v>#REF!</v>
      </c>
      <c r="AO39" t="e">
        <f>CRM!#REF!</f>
        <v>#REF!</v>
      </c>
      <c r="AP39" t="e">
        <f>CRM!#REF!</f>
        <v>#REF!</v>
      </c>
      <c r="AQ39" t="e">
        <f>CRM!#REF!</f>
        <v>#REF!</v>
      </c>
      <c r="AR39" t="e">
        <f>CRM!#REF!</f>
        <v>#REF!</v>
      </c>
      <c r="AS39" t="e">
        <f>CRM!#REF!</f>
        <v>#REF!</v>
      </c>
      <c r="AT39" t="e">
        <f>CRM!#REF!</f>
        <v>#REF!</v>
      </c>
      <c r="AU39" t="e">
        <f>CRM!#REF!</f>
        <v>#REF!</v>
      </c>
      <c r="AV39" t="e">
        <f>CRM!#REF!</f>
        <v>#REF!</v>
      </c>
      <c r="AW39" t="e">
        <f>CRM!#REF!</f>
        <v>#REF!</v>
      </c>
      <c r="AX39" t="e">
        <f>CRM!#REF!</f>
        <v>#REF!</v>
      </c>
      <c r="AY39" t="e">
        <f>CRM!#REF!</f>
        <v>#REF!</v>
      </c>
      <c r="AZ39" t="e">
        <f>CRM!#REF!</f>
        <v>#REF!</v>
      </c>
    </row>
    <row r="40" spans="1:52" x14ac:dyDescent="0.25">
      <c r="A40" t="str">
        <f>CRM!A40</f>
        <v>0050560A006C1ED59FC936FC432B0486</v>
      </c>
      <c r="B40">
        <f>CRM!B40</f>
        <v>122000069</v>
      </c>
      <c r="C40" t="str">
        <f>CRM!C40</f>
        <v xml:space="preserve">0CO1        </v>
      </c>
      <c r="D40" t="str">
        <f>CRM!D40</f>
        <v xml:space="preserve">29.10.2015  </v>
      </c>
      <c r="E40" t="str">
        <f>CRM!E40</f>
        <v xml:space="preserve">                                        </v>
      </c>
      <c r="F40" t="str">
        <f>CRM!F40</f>
        <v xml:space="preserve">D             </v>
      </c>
      <c r="G40" t="str">
        <f>CRM!G40</f>
        <v xml:space="preserve">PCECLNT200    </v>
      </c>
      <c r="H40" t="str">
        <f>CRM!H40</f>
        <v xml:space="preserve">BBPCRM 702 </v>
      </c>
      <c r="I40" t="str">
        <f>CRM!I40</f>
        <v xml:space="preserve"> AXA      </v>
      </c>
      <c r="J40" t="str">
        <f>SUBSTITUTE(CRM!K40,".","")</f>
        <v>20151029143415</v>
      </c>
      <c r="K40" s="1">
        <f t="shared" si="0"/>
        <v>42306</v>
      </c>
      <c r="L40" t="str">
        <f>CRM!L40</f>
        <v>AA0001</v>
      </c>
      <c r="M40">
        <f>CRM!M40</f>
        <v>20151031220923</v>
      </c>
      <c r="N40" t="str">
        <f>CRM!N40</f>
        <v>AA0001</v>
      </c>
      <c r="O40">
        <f>CRM!O40</f>
        <v>20151031220923</v>
      </c>
      <c r="P40" t="e">
        <f>CRM!#REF!</f>
        <v>#REF!</v>
      </c>
      <c r="Q40" t="e">
        <f>CRM!#REF!</f>
        <v>#REF!</v>
      </c>
      <c r="R40" t="e">
        <f>CRM!#REF!</f>
        <v>#REF!</v>
      </c>
      <c r="S40" t="e">
        <f>CRM!#REF!</f>
        <v>#REF!</v>
      </c>
      <c r="T40" t="e">
        <f>CRM!#REF!</f>
        <v>#REF!</v>
      </c>
      <c r="U40" t="e">
        <f>CRM!#REF!</f>
        <v>#REF!</v>
      </c>
      <c r="V40" t="e">
        <f>CRM!#REF!</f>
        <v>#REF!</v>
      </c>
      <c r="W40" t="e">
        <f>CRM!#REF!</f>
        <v>#REF!</v>
      </c>
      <c r="X40" t="e">
        <f>CRM!#REF!</f>
        <v>#REF!</v>
      </c>
      <c r="Y40" t="e">
        <f>CRM!#REF!</f>
        <v>#REF!</v>
      </c>
      <c r="Z40" t="e">
        <f>CRM!#REF!</f>
        <v>#REF!</v>
      </c>
      <c r="AA40" t="e">
        <f>CRM!#REF!</f>
        <v>#REF!</v>
      </c>
      <c r="AB40" t="e">
        <f>CRM!#REF!</f>
        <v>#REF!</v>
      </c>
      <c r="AC40" t="e">
        <f>CRM!#REF!</f>
        <v>#REF!</v>
      </c>
      <c r="AD40" t="e">
        <f>CRM!#REF!</f>
        <v>#REF!</v>
      </c>
      <c r="AE40" t="e">
        <f>CRM!#REF!</f>
        <v>#REF!</v>
      </c>
      <c r="AF40" t="e">
        <f>CRM!#REF!</f>
        <v>#REF!</v>
      </c>
      <c r="AG40" t="e">
        <f>CRM!#REF!</f>
        <v>#REF!</v>
      </c>
      <c r="AH40" t="e">
        <f>CRM!#REF!</f>
        <v>#REF!</v>
      </c>
      <c r="AI40" t="e">
        <f>CRM!#REF!</f>
        <v>#REF!</v>
      </c>
      <c r="AJ40" t="e">
        <f>CRM!#REF!</f>
        <v>#REF!</v>
      </c>
      <c r="AK40" t="e">
        <f>CRM!#REF!</f>
        <v>#REF!</v>
      </c>
      <c r="AL40" t="e">
        <f>CRM!#REF!</f>
        <v>#REF!</v>
      </c>
      <c r="AM40" t="e">
        <f>CRM!#REF!</f>
        <v>#REF!</v>
      </c>
      <c r="AN40" t="e">
        <f>CRM!#REF!</f>
        <v>#REF!</v>
      </c>
      <c r="AO40" t="e">
        <f>CRM!#REF!</f>
        <v>#REF!</v>
      </c>
      <c r="AP40" t="e">
        <f>CRM!#REF!</f>
        <v>#REF!</v>
      </c>
      <c r="AQ40" t="e">
        <f>CRM!#REF!</f>
        <v>#REF!</v>
      </c>
      <c r="AR40" t="e">
        <f>CRM!#REF!</f>
        <v>#REF!</v>
      </c>
      <c r="AS40" t="e">
        <f>CRM!#REF!</f>
        <v>#REF!</v>
      </c>
      <c r="AT40" t="e">
        <f>CRM!#REF!</f>
        <v>#REF!</v>
      </c>
      <c r="AU40" t="e">
        <f>CRM!#REF!</f>
        <v>#REF!</v>
      </c>
      <c r="AV40" t="e">
        <f>CRM!#REF!</f>
        <v>#REF!</v>
      </c>
      <c r="AW40" t="e">
        <f>CRM!#REF!</f>
        <v>#REF!</v>
      </c>
      <c r="AX40" t="e">
        <f>CRM!#REF!</f>
        <v>#REF!</v>
      </c>
      <c r="AY40" t="e">
        <f>CRM!#REF!</f>
        <v>#REF!</v>
      </c>
      <c r="AZ40" t="e">
        <f>CRM!#REF!</f>
        <v>#REF!</v>
      </c>
    </row>
    <row r="41" spans="1:52" x14ac:dyDescent="0.25">
      <c r="A41" t="str">
        <f>CRM!A41</f>
        <v>0050560A006C1ED59FC9521E610A4486</v>
      </c>
      <c r="B41">
        <f>CRM!B41</f>
        <v>122000070</v>
      </c>
      <c r="C41" t="str">
        <f>CRM!C41</f>
        <v xml:space="preserve">0CO1        </v>
      </c>
      <c r="D41" t="str">
        <f>CRM!D41</f>
        <v xml:space="preserve">29.10.2015  </v>
      </c>
      <c r="E41" t="str">
        <f>CRM!E41</f>
        <v xml:space="preserve">                                        </v>
      </c>
      <c r="F41" t="str">
        <f>CRM!F41</f>
        <v xml:space="preserve">D             </v>
      </c>
      <c r="G41" t="str">
        <f>CRM!G41</f>
        <v xml:space="preserve">PCECLNT200    </v>
      </c>
      <c r="H41" t="str">
        <f>CRM!H41</f>
        <v xml:space="preserve">BBPCRM 702 </v>
      </c>
      <c r="I41" t="str">
        <f>CRM!I41</f>
        <v xml:space="preserve"> AXA      </v>
      </c>
      <c r="J41" t="str">
        <f>SUBSTITUTE(CRM!K41,".","")</f>
        <v>20151029143853</v>
      </c>
      <c r="K41" s="1">
        <f t="shared" si="0"/>
        <v>42306</v>
      </c>
      <c r="L41" t="str">
        <f>CRM!L41</f>
        <v>AA0001</v>
      </c>
      <c r="M41">
        <f>CRM!M41</f>
        <v>20151029144047</v>
      </c>
      <c r="N41" t="str">
        <f>CRM!N41</f>
        <v>AA0001</v>
      </c>
      <c r="O41">
        <f>CRM!O41</f>
        <v>20151029144047</v>
      </c>
      <c r="P41" t="e">
        <f>CRM!#REF!</f>
        <v>#REF!</v>
      </c>
      <c r="Q41" t="e">
        <f>CRM!#REF!</f>
        <v>#REF!</v>
      </c>
      <c r="R41" t="e">
        <f>CRM!#REF!</f>
        <v>#REF!</v>
      </c>
      <c r="S41" t="e">
        <f>CRM!#REF!</f>
        <v>#REF!</v>
      </c>
      <c r="T41" t="e">
        <f>CRM!#REF!</f>
        <v>#REF!</v>
      </c>
      <c r="U41" t="e">
        <f>CRM!#REF!</f>
        <v>#REF!</v>
      </c>
      <c r="V41" t="e">
        <f>CRM!#REF!</f>
        <v>#REF!</v>
      </c>
      <c r="W41" t="e">
        <f>CRM!#REF!</f>
        <v>#REF!</v>
      </c>
      <c r="X41" t="e">
        <f>CRM!#REF!</f>
        <v>#REF!</v>
      </c>
      <c r="Y41" t="e">
        <f>CRM!#REF!</f>
        <v>#REF!</v>
      </c>
      <c r="Z41" t="e">
        <f>CRM!#REF!</f>
        <v>#REF!</v>
      </c>
      <c r="AA41" t="e">
        <f>CRM!#REF!</f>
        <v>#REF!</v>
      </c>
      <c r="AB41" t="e">
        <f>CRM!#REF!</f>
        <v>#REF!</v>
      </c>
      <c r="AC41" t="e">
        <f>CRM!#REF!</f>
        <v>#REF!</v>
      </c>
      <c r="AD41" t="e">
        <f>CRM!#REF!</f>
        <v>#REF!</v>
      </c>
      <c r="AE41" t="e">
        <f>CRM!#REF!</f>
        <v>#REF!</v>
      </c>
      <c r="AF41" t="e">
        <f>CRM!#REF!</f>
        <v>#REF!</v>
      </c>
      <c r="AG41" t="e">
        <f>CRM!#REF!</f>
        <v>#REF!</v>
      </c>
      <c r="AH41" t="e">
        <f>CRM!#REF!</f>
        <v>#REF!</v>
      </c>
      <c r="AI41" t="e">
        <f>CRM!#REF!</f>
        <v>#REF!</v>
      </c>
      <c r="AJ41" t="e">
        <f>CRM!#REF!</f>
        <v>#REF!</v>
      </c>
      <c r="AK41" t="e">
        <f>CRM!#REF!</f>
        <v>#REF!</v>
      </c>
      <c r="AL41" t="e">
        <f>CRM!#REF!</f>
        <v>#REF!</v>
      </c>
      <c r="AM41" t="e">
        <f>CRM!#REF!</f>
        <v>#REF!</v>
      </c>
      <c r="AN41" t="e">
        <f>CRM!#REF!</f>
        <v>#REF!</v>
      </c>
      <c r="AO41" t="e">
        <f>CRM!#REF!</f>
        <v>#REF!</v>
      </c>
      <c r="AP41" t="e">
        <f>CRM!#REF!</f>
        <v>#REF!</v>
      </c>
      <c r="AQ41" t="e">
        <f>CRM!#REF!</f>
        <v>#REF!</v>
      </c>
      <c r="AR41" t="e">
        <f>CRM!#REF!</f>
        <v>#REF!</v>
      </c>
      <c r="AS41" t="e">
        <f>CRM!#REF!</f>
        <v>#REF!</v>
      </c>
      <c r="AT41" t="e">
        <f>CRM!#REF!</f>
        <v>#REF!</v>
      </c>
      <c r="AU41" t="e">
        <f>CRM!#REF!</f>
        <v>#REF!</v>
      </c>
      <c r="AV41" t="e">
        <f>CRM!#REF!</f>
        <v>#REF!</v>
      </c>
      <c r="AW41" t="e">
        <f>CRM!#REF!</f>
        <v>#REF!</v>
      </c>
      <c r="AX41" t="e">
        <f>CRM!#REF!</f>
        <v>#REF!</v>
      </c>
      <c r="AY41" t="e">
        <f>CRM!#REF!</f>
        <v>#REF!</v>
      </c>
      <c r="AZ41" t="e">
        <f>CRM!#REF!</f>
        <v>#REF!</v>
      </c>
    </row>
    <row r="42" spans="1:52" x14ac:dyDescent="0.25">
      <c r="A42" t="str">
        <f>CRM!A42</f>
        <v>0050560A006C1ED59FC954C15433C486</v>
      </c>
      <c r="B42">
        <f>CRM!B42</f>
        <v>122000071</v>
      </c>
      <c r="C42" t="str">
        <f>CRM!C42</f>
        <v xml:space="preserve">0CO1        </v>
      </c>
      <c r="D42" t="str">
        <f>CRM!D42</f>
        <v xml:space="preserve">29.10.2015  </v>
      </c>
      <c r="E42" t="str">
        <f>CRM!E42</f>
        <v xml:space="preserve">                                        </v>
      </c>
      <c r="F42" t="str">
        <f>CRM!F42</f>
        <v xml:space="preserve">D             </v>
      </c>
      <c r="G42" t="str">
        <f>CRM!G42</f>
        <v xml:space="preserve">PCECLNT200    </v>
      </c>
      <c r="H42" t="str">
        <f>CRM!H42</f>
        <v xml:space="preserve">BBPCRM 702 </v>
      </c>
      <c r="I42" t="str">
        <f>CRM!I42</f>
        <v xml:space="preserve"> AXA      </v>
      </c>
      <c r="J42" t="str">
        <f>SUBSTITUTE(CRM!K42,".","")</f>
        <v>20151029144002</v>
      </c>
      <c r="K42" s="1">
        <f t="shared" si="0"/>
        <v>42306</v>
      </c>
      <c r="L42" t="str">
        <f>CRM!L42</f>
        <v>AA0001</v>
      </c>
      <c r="M42">
        <f>CRM!M42</f>
        <v>20151031220256</v>
      </c>
      <c r="N42" t="str">
        <f>CRM!N42</f>
        <v>AA0001</v>
      </c>
      <c r="O42">
        <f>CRM!O42</f>
        <v>20151031220256</v>
      </c>
      <c r="P42" t="e">
        <f>CRM!#REF!</f>
        <v>#REF!</v>
      </c>
      <c r="Q42" t="e">
        <f>CRM!#REF!</f>
        <v>#REF!</v>
      </c>
      <c r="R42" t="e">
        <f>CRM!#REF!</f>
        <v>#REF!</v>
      </c>
      <c r="S42" t="e">
        <f>CRM!#REF!</f>
        <v>#REF!</v>
      </c>
      <c r="T42" t="e">
        <f>CRM!#REF!</f>
        <v>#REF!</v>
      </c>
      <c r="U42" t="e">
        <f>CRM!#REF!</f>
        <v>#REF!</v>
      </c>
      <c r="V42" t="e">
        <f>CRM!#REF!</f>
        <v>#REF!</v>
      </c>
      <c r="W42" t="e">
        <f>CRM!#REF!</f>
        <v>#REF!</v>
      </c>
      <c r="X42" t="e">
        <f>CRM!#REF!</f>
        <v>#REF!</v>
      </c>
      <c r="Y42" t="e">
        <f>CRM!#REF!</f>
        <v>#REF!</v>
      </c>
      <c r="Z42" t="e">
        <f>CRM!#REF!</f>
        <v>#REF!</v>
      </c>
      <c r="AA42" t="e">
        <f>CRM!#REF!</f>
        <v>#REF!</v>
      </c>
      <c r="AB42" t="e">
        <f>CRM!#REF!</f>
        <v>#REF!</v>
      </c>
      <c r="AC42" t="e">
        <f>CRM!#REF!</f>
        <v>#REF!</v>
      </c>
      <c r="AD42" t="e">
        <f>CRM!#REF!</f>
        <v>#REF!</v>
      </c>
      <c r="AE42" t="e">
        <f>CRM!#REF!</f>
        <v>#REF!</v>
      </c>
      <c r="AF42" t="e">
        <f>CRM!#REF!</f>
        <v>#REF!</v>
      </c>
      <c r="AG42" t="e">
        <f>CRM!#REF!</f>
        <v>#REF!</v>
      </c>
      <c r="AH42" t="e">
        <f>CRM!#REF!</f>
        <v>#REF!</v>
      </c>
      <c r="AI42" t="e">
        <f>CRM!#REF!</f>
        <v>#REF!</v>
      </c>
      <c r="AJ42" t="e">
        <f>CRM!#REF!</f>
        <v>#REF!</v>
      </c>
      <c r="AK42" t="e">
        <f>CRM!#REF!</f>
        <v>#REF!</v>
      </c>
      <c r="AL42" t="e">
        <f>CRM!#REF!</f>
        <v>#REF!</v>
      </c>
      <c r="AM42" t="e">
        <f>CRM!#REF!</f>
        <v>#REF!</v>
      </c>
      <c r="AN42" t="e">
        <f>CRM!#REF!</f>
        <v>#REF!</v>
      </c>
      <c r="AO42" t="e">
        <f>CRM!#REF!</f>
        <v>#REF!</v>
      </c>
      <c r="AP42" t="e">
        <f>CRM!#REF!</f>
        <v>#REF!</v>
      </c>
      <c r="AQ42" t="e">
        <f>CRM!#REF!</f>
        <v>#REF!</v>
      </c>
      <c r="AR42" t="e">
        <f>CRM!#REF!</f>
        <v>#REF!</v>
      </c>
      <c r="AS42" t="e">
        <f>CRM!#REF!</f>
        <v>#REF!</v>
      </c>
      <c r="AT42" t="e">
        <f>CRM!#REF!</f>
        <v>#REF!</v>
      </c>
      <c r="AU42" t="e">
        <f>CRM!#REF!</f>
        <v>#REF!</v>
      </c>
      <c r="AV42" t="e">
        <f>CRM!#REF!</f>
        <v>#REF!</v>
      </c>
      <c r="AW42" t="e">
        <f>CRM!#REF!</f>
        <v>#REF!</v>
      </c>
      <c r="AX42" t="e">
        <f>CRM!#REF!</f>
        <v>#REF!</v>
      </c>
      <c r="AY42" t="e">
        <f>CRM!#REF!</f>
        <v>#REF!</v>
      </c>
      <c r="AZ42" t="e">
        <f>CRM!#REF!</f>
        <v>#REF!</v>
      </c>
    </row>
    <row r="43" spans="1:52" x14ac:dyDescent="0.25">
      <c r="A43" t="str">
        <f>CRM!A43</f>
        <v>0050560A006C1ED59FC99E3631A1C486</v>
      </c>
      <c r="B43">
        <f>CRM!B43</f>
        <v>122000073</v>
      </c>
      <c r="C43" t="str">
        <f>CRM!C43</f>
        <v xml:space="preserve">0CO1        </v>
      </c>
      <c r="D43" t="str">
        <f>CRM!D43</f>
        <v xml:space="preserve">29.10.2015  </v>
      </c>
      <c r="E43" t="str">
        <f>CRM!E43</f>
        <v xml:space="preserve">                                        </v>
      </c>
      <c r="F43" t="str">
        <f>CRM!F43</f>
        <v xml:space="preserve">D             </v>
      </c>
      <c r="G43" t="str">
        <f>CRM!G43</f>
        <v xml:space="preserve">PCECLNT200    </v>
      </c>
      <c r="H43" t="str">
        <f>CRM!H43</f>
        <v xml:space="preserve">BBPCRM 702 </v>
      </c>
      <c r="I43" t="str">
        <f>CRM!I43</f>
        <v xml:space="preserve"> AXA      </v>
      </c>
      <c r="J43" t="str">
        <f>SUBSTITUTE(CRM!K43,".","")</f>
        <v>20151029150116</v>
      </c>
      <c r="K43" s="1">
        <f t="shared" si="0"/>
        <v>42306</v>
      </c>
      <c r="L43" t="str">
        <f>CRM!L43</f>
        <v>AA0001</v>
      </c>
      <c r="M43">
        <f>CRM!M43</f>
        <v>20151031220242</v>
      </c>
      <c r="N43" t="str">
        <f>CRM!N43</f>
        <v>AA0001</v>
      </c>
      <c r="O43">
        <f>CRM!O43</f>
        <v>20151029150157</v>
      </c>
      <c r="P43" t="e">
        <f>CRM!#REF!</f>
        <v>#REF!</v>
      </c>
      <c r="Q43" t="e">
        <f>CRM!#REF!</f>
        <v>#REF!</v>
      </c>
      <c r="R43" t="e">
        <f>CRM!#REF!</f>
        <v>#REF!</v>
      </c>
      <c r="S43" t="e">
        <f>CRM!#REF!</f>
        <v>#REF!</v>
      </c>
      <c r="T43" t="e">
        <f>CRM!#REF!</f>
        <v>#REF!</v>
      </c>
      <c r="U43" t="e">
        <f>CRM!#REF!</f>
        <v>#REF!</v>
      </c>
      <c r="V43" t="e">
        <f>CRM!#REF!</f>
        <v>#REF!</v>
      </c>
      <c r="W43" t="e">
        <f>CRM!#REF!</f>
        <v>#REF!</v>
      </c>
      <c r="X43" t="e">
        <f>CRM!#REF!</f>
        <v>#REF!</v>
      </c>
      <c r="Y43" t="e">
        <f>CRM!#REF!</f>
        <v>#REF!</v>
      </c>
      <c r="Z43" t="e">
        <f>CRM!#REF!</f>
        <v>#REF!</v>
      </c>
      <c r="AA43" t="e">
        <f>CRM!#REF!</f>
        <v>#REF!</v>
      </c>
      <c r="AB43" t="e">
        <f>CRM!#REF!</f>
        <v>#REF!</v>
      </c>
      <c r="AC43" t="e">
        <f>CRM!#REF!</f>
        <v>#REF!</v>
      </c>
      <c r="AD43" t="e">
        <f>CRM!#REF!</f>
        <v>#REF!</v>
      </c>
      <c r="AE43" t="e">
        <f>CRM!#REF!</f>
        <v>#REF!</v>
      </c>
      <c r="AF43" t="e">
        <f>CRM!#REF!</f>
        <v>#REF!</v>
      </c>
      <c r="AG43" t="e">
        <f>CRM!#REF!</f>
        <v>#REF!</v>
      </c>
      <c r="AH43" t="e">
        <f>CRM!#REF!</f>
        <v>#REF!</v>
      </c>
      <c r="AI43" t="e">
        <f>CRM!#REF!</f>
        <v>#REF!</v>
      </c>
      <c r="AJ43" t="e">
        <f>CRM!#REF!</f>
        <v>#REF!</v>
      </c>
      <c r="AK43" t="e">
        <f>CRM!#REF!</f>
        <v>#REF!</v>
      </c>
      <c r="AL43" t="e">
        <f>CRM!#REF!</f>
        <v>#REF!</v>
      </c>
      <c r="AM43" t="e">
        <f>CRM!#REF!</f>
        <v>#REF!</v>
      </c>
      <c r="AN43" t="e">
        <f>CRM!#REF!</f>
        <v>#REF!</v>
      </c>
      <c r="AO43" t="e">
        <f>CRM!#REF!</f>
        <v>#REF!</v>
      </c>
      <c r="AP43" t="e">
        <f>CRM!#REF!</f>
        <v>#REF!</v>
      </c>
      <c r="AQ43" t="e">
        <f>CRM!#REF!</f>
        <v>#REF!</v>
      </c>
      <c r="AR43" t="e">
        <f>CRM!#REF!</f>
        <v>#REF!</v>
      </c>
      <c r="AS43" t="e">
        <f>CRM!#REF!</f>
        <v>#REF!</v>
      </c>
      <c r="AT43" t="e">
        <f>CRM!#REF!</f>
        <v>#REF!</v>
      </c>
      <c r="AU43" t="e">
        <f>CRM!#REF!</f>
        <v>#REF!</v>
      </c>
      <c r="AV43" t="e">
        <f>CRM!#REF!</f>
        <v>#REF!</v>
      </c>
      <c r="AW43" t="e">
        <f>CRM!#REF!</f>
        <v>#REF!</v>
      </c>
      <c r="AX43" t="e">
        <f>CRM!#REF!</f>
        <v>#REF!</v>
      </c>
      <c r="AY43" t="e">
        <f>CRM!#REF!</f>
        <v>#REF!</v>
      </c>
      <c r="AZ43" t="e">
        <f>CRM!#REF!</f>
        <v>#REF!</v>
      </c>
    </row>
    <row r="44" spans="1:52" x14ac:dyDescent="0.25">
      <c r="A44" t="str">
        <f>CRM!A44</f>
        <v>0050560A006C1ED59FC9C2C7F3864486</v>
      </c>
      <c r="B44">
        <f>CRM!B44</f>
        <v>122000075</v>
      </c>
      <c r="C44" t="str">
        <f>CRM!C44</f>
        <v xml:space="preserve">0CO1        </v>
      </c>
      <c r="D44" t="str">
        <f>CRM!D44</f>
        <v xml:space="preserve">29.10.2015  </v>
      </c>
      <c r="E44" t="str">
        <f>CRM!E44</f>
        <v xml:space="preserve">                                        </v>
      </c>
      <c r="F44" t="str">
        <f>CRM!F44</f>
        <v xml:space="preserve">D             </v>
      </c>
      <c r="G44" t="str">
        <f>CRM!G44</f>
        <v xml:space="preserve">PCECLNT200    </v>
      </c>
      <c r="H44" t="str">
        <f>CRM!H44</f>
        <v xml:space="preserve">BBPCRM 702 </v>
      </c>
      <c r="I44" t="str">
        <f>CRM!I44</f>
        <v xml:space="preserve"> AXA      </v>
      </c>
      <c r="J44" t="str">
        <f>SUBSTITUTE(CRM!K44,".","")</f>
        <v>20151029150648</v>
      </c>
      <c r="K44" s="1">
        <f t="shared" si="0"/>
        <v>42306</v>
      </c>
      <c r="L44" t="str">
        <f>CRM!L44</f>
        <v>AA0001</v>
      </c>
      <c r="M44">
        <f>CRM!M44</f>
        <v>20151031220242</v>
      </c>
      <c r="N44" t="str">
        <f>CRM!N44</f>
        <v>AA0001</v>
      </c>
      <c r="O44">
        <f>CRM!O44</f>
        <v>20151029150758</v>
      </c>
      <c r="P44" t="e">
        <f>CRM!#REF!</f>
        <v>#REF!</v>
      </c>
      <c r="Q44" t="e">
        <f>CRM!#REF!</f>
        <v>#REF!</v>
      </c>
      <c r="R44" t="e">
        <f>CRM!#REF!</f>
        <v>#REF!</v>
      </c>
      <c r="S44" t="e">
        <f>CRM!#REF!</f>
        <v>#REF!</v>
      </c>
      <c r="T44" t="e">
        <f>CRM!#REF!</f>
        <v>#REF!</v>
      </c>
      <c r="U44" t="e">
        <f>CRM!#REF!</f>
        <v>#REF!</v>
      </c>
      <c r="V44" t="e">
        <f>CRM!#REF!</f>
        <v>#REF!</v>
      </c>
      <c r="W44" t="e">
        <f>CRM!#REF!</f>
        <v>#REF!</v>
      </c>
      <c r="X44" t="e">
        <f>CRM!#REF!</f>
        <v>#REF!</v>
      </c>
      <c r="Y44" t="e">
        <f>CRM!#REF!</f>
        <v>#REF!</v>
      </c>
      <c r="Z44" t="e">
        <f>CRM!#REF!</f>
        <v>#REF!</v>
      </c>
      <c r="AA44" t="e">
        <f>CRM!#REF!</f>
        <v>#REF!</v>
      </c>
      <c r="AB44" t="e">
        <f>CRM!#REF!</f>
        <v>#REF!</v>
      </c>
      <c r="AC44" t="e">
        <f>CRM!#REF!</f>
        <v>#REF!</v>
      </c>
      <c r="AD44" t="e">
        <f>CRM!#REF!</f>
        <v>#REF!</v>
      </c>
      <c r="AE44" t="e">
        <f>CRM!#REF!</f>
        <v>#REF!</v>
      </c>
      <c r="AF44" t="e">
        <f>CRM!#REF!</f>
        <v>#REF!</v>
      </c>
      <c r="AG44" t="e">
        <f>CRM!#REF!</f>
        <v>#REF!</v>
      </c>
      <c r="AH44" t="e">
        <f>CRM!#REF!</f>
        <v>#REF!</v>
      </c>
      <c r="AI44" t="e">
        <f>CRM!#REF!</f>
        <v>#REF!</v>
      </c>
      <c r="AJ44" t="e">
        <f>CRM!#REF!</f>
        <v>#REF!</v>
      </c>
      <c r="AK44" t="e">
        <f>CRM!#REF!</f>
        <v>#REF!</v>
      </c>
      <c r="AL44" t="e">
        <f>CRM!#REF!</f>
        <v>#REF!</v>
      </c>
      <c r="AM44" t="e">
        <f>CRM!#REF!</f>
        <v>#REF!</v>
      </c>
      <c r="AN44" t="e">
        <f>CRM!#REF!</f>
        <v>#REF!</v>
      </c>
      <c r="AO44" t="e">
        <f>CRM!#REF!</f>
        <v>#REF!</v>
      </c>
      <c r="AP44" t="e">
        <f>CRM!#REF!</f>
        <v>#REF!</v>
      </c>
      <c r="AQ44" t="e">
        <f>CRM!#REF!</f>
        <v>#REF!</v>
      </c>
      <c r="AR44" t="e">
        <f>CRM!#REF!</f>
        <v>#REF!</v>
      </c>
      <c r="AS44" t="e">
        <f>CRM!#REF!</f>
        <v>#REF!</v>
      </c>
      <c r="AT44" t="e">
        <f>CRM!#REF!</f>
        <v>#REF!</v>
      </c>
      <c r="AU44" t="e">
        <f>CRM!#REF!</f>
        <v>#REF!</v>
      </c>
      <c r="AV44" t="e">
        <f>CRM!#REF!</f>
        <v>#REF!</v>
      </c>
      <c r="AW44" t="e">
        <f>CRM!#REF!</f>
        <v>#REF!</v>
      </c>
      <c r="AX44" t="e">
        <f>CRM!#REF!</f>
        <v>#REF!</v>
      </c>
      <c r="AY44" t="e">
        <f>CRM!#REF!</f>
        <v>#REF!</v>
      </c>
      <c r="AZ44" t="e">
        <f>CRM!#REF!</f>
        <v>#REF!</v>
      </c>
    </row>
    <row r="45" spans="1:52" x14ac:dyDescent="0.25">
      <c r="A45" t="str">
        <f>CRM!A45</f>
        <v>0050560A006C1ED59FC9C82C01EB4486</v>
      </c>
      <c r="B45">
        <f>CRM!B45</f>
        <v>122000076</v>
      </c>
      <c r="C45" t="str">
        <f>CRM!C45</f>
        <v xml:space="preserve">0CO1        </v>
      </c>
      <c r="D45" t="str">
        <f>CRM!D45</f>
        <v xml:space="preserve">29.10.2015  </v>
      </c>
      <c r="E45" t="str">
        <f>CRM!E45</f>
        <v xml:space="preserve">                                        </v>
      </c>
      <c r="F45" t="str">
        <f>CRM!F45</f>
        <v xml:space="preserve">D             </v>
      </c>
      <c r="G45" t="str">
        <f>CRM!G45</f>
        <v xml:space="preserve">PCECLNT200    </v>
      </c>
      <c r="H45" t="str">
        <f>CRM!H45</f>
        <v xml:space="preserve">BBPCRM 702 </v>
      </c>
      <c r="I45" t="str">
        <f>CRM!I45</f>
        <v xml:space="preserve"> AXA      </v>
      </c>
      <c r="J45" t="str">
        <f>SUBSTITUTE(CRM!K45,".","")</f>
        <v>20151029151006</v>
      </c>
      <c r="K45" s="1">
        <f t="shared" si="0"/>
        <v>42306</v>
      </c>
      <c r="L45" t="str">
        <f>CRM!L45</f>
        <v>AA0001</v>
      </c>
      <c r="M45">
        <f>CRM!M45</f>
        <v>20151031220242</v>
      </c>
      <c r="N45" t="str">
        <f>CRM!N45</f>
        <v>AA0001</v>
      </c>
      <c r="O45">
        <f>CRM!O45</f>
        <v>20151031220242</v>
      </c>
      <c r="P45" t="e">
        <f>CRM!#REF!</f>
        <v>#REF!</v>
      </c>
      <c r="Q45" t="e">
        <f>CRM!#REF!</f>
        <v>#REF!</v>
      </c>
      <c r="R45" t="e">
        <f>CRM!#REF!</f>
        <v>#REF!</v>
      </c>
      <c r="S45" t="e">
        <f>CRM!#REF!</f>
        <v>#REF!</v>
      </c>
      <c r="T45" t="e">
        <f>CRM!#REF!</f>
        <v>#REF!</v>
      </c>
      <c r="U45" t="e">
        <f>CRM!#REF!</f>
        <v>#REF!</v>
      </c>
      <c r="V45" t="e">
        <f>CRM!#REF!</f>
        <v>#REF!</v>
      </c>
      <c r="W45" t="e">
        <f>CRM!#REF!</f>
        <v>#REF!</v>
      </c>
      <c r="X45" t="e">
        <f>CRM!#REF!</f>
        <v>#REF!</v>
      </c>
      <c r="Y45" t="e">
        <f>CRM!#REF!</f>
        <v>#REF!</v>
      </c>
      <c r="Z45" t="e">
        <f>CRM!#REF!</f>
        <v>#REF!</v>
      </c>
      <c r="AA45" t="e">
        <f>CRM!#REF!</f>
        <v>#REF!</v>
      </c>
      <c r="AB45" t="e">
        <f>CRM!#REF!</f>
        <v>#REF!</v>
      </c>
      <c r="AC45" t="e">
        <f>CRM!#REF!</f>
        <v>#REF!</v>
      </c>
      <c r="AD45" t="e">
        <f>CRM!#REF!</f>
        <v>#REF!</v>
      </c>
      <c r="AE45" t="e">
        <f>CRM!#REF!</f>
        <v>#REF!</v>
      </c>
      <c r="AF45" t="e">
        <f>CRM!#REF!</f>
        <v>#REF!</v>
      </c>
      <c r="AG45" t="e">
        <f>CRM!#REF!</f>
        <v>#REF!</v>
      </c>
      <c r="AH45" t="e">
        <f>CRM!#REF!</f>
        <v>#REF!</v>
      </c>
      <c r="AI45" t="e">
        <f>CRM!#REF!</f>
        <v>#REF!</v>
      </c>
      <c r="AJ45" t="e">
        <f>CRM!#REF!</f>
        <v>#REF!</v>
      </c>
      <c r="AK45" t="e">
        <f>CRM!#REF!</f>
        <v>#REF!</v>
      </c>
      <c r="AL45" t="e">
        <f>CRM!#REF!</f>
        <v>#REF!</v>
      </c>
      <c r="AM45" t="e">
        <f>CRM!#REF!</f>
        <v>#REF!</v>
      </c>
      <c r="AN45" t="e">
        <f>CRM!#REF!</f>
        <v>#REF!</v>
      </c>
      <c r="AO45" t="e">
        <f>CRM!#REF!</f>
        <v>#REF!</v>
      </c>
      <c r="AP45" t="e">
        <f>CRM!#REF!</f>
        <v>#REF!</v>
      </c>
      <c r="AQ45" t="e">
        <f>CRM!#REF!</f>
        <v>#REF!</v>
      </c>
      <c r="AR45" t="e">
        <f>CRM!#REF!</f>
        <v>#REF!</v>
      </c>
      <c r="AS45" t="e">
        <f>CRM!#REF!</f>
        <v>#REF!</v>
      </c>
      <c r="AT45" t="e">
        <f>CRM!#REF!</f>
        <v>#REF!</v>
      </c>
      <c r="AU45" t="e">
        <f>CRM!#REF!</f>
        <v>#REF!</v>
      </c>
      <c r="AV45" t="e">
        <f>CRM!#REF!</f>
        <v>#REF!</v>
      </c>
      <c r="AW45" t="e">
        <f>CRM!#REF!</f>
        <v>#REF!</v>
      </c>
      <c r="AX45" t="e">
        <f>CRM!#REF!</f>
        <v>#REF!</v>
      </c>
      <c r="AY45" t="e">
        <f>CRM!#REF!</f>
        <v>#REF!</v>
      </c>
      <c r="AZ45" t="e">
        <f>CRM!#REF!</f>
        <v>#REF!</v>
      </c>
    </row>
    <row r="46" spans="1:52" x14ac:dyDescent="0.25">
      <c r="A46" t="str">
        <f>CRM!A46</f>
        <v>0050560A006C1ED59FC9C89127910486</v>
      </c>
      <c r="B46">
        <f>CRM!B46</f>
        <v>122000074</v>
      </c>
      <c r="C46" t="str">
        <f>CRM!C46</f>
        <v xml:space="preserve">0CO1        </v>
      </c>
      <c r="D46" t="str">
        <f>CRM!D46</f>
        <v xml:space="preserve">29.10.2015  </v>
      </c>
      <c r="E46" t="str">
        <f>CRM!E46</f>
        <v xml:space="preserve">                                        </v>
      </c>
      <c r="F46" t="str">
        <f>CRM!F46</f>
        <v xml:space="preserve">D             </v>
      </c>
      <c r="G46" t="str">
        <f>CRM!G46</f>
        <v xml:space="preserve">PCECLNT200    </v>
      </c>
      <c r="H46" t="str">
        <f>CRM!H46</f>
        <v xml:space="preserve">BBPCRM 702 </v>
      </c>
      <c r="I46" t="str">
        <f>CRM!I46</f>
        <v xml:space="preserve"> AXA      </v>
      </c>
      <c r="J46" t="str">
        <f>SUBSTITUTE(CRM!K46,".","")</f>
        <v>20151029150624</v>
      </c>
      <c r="K46" s="1">
        <f t="shared" si="0"/>
        <v>42306</v>
      </c>
      <c r="L46" t="str">
        <f>CRM!L46</f>
        <v>AA0001</v>
      </c>
      <c r="M46">
        <f>CRM!M46</f>
        <v>20151029155718</v>
      </c>
      <c r="N46" t="str">
        <f>CRM!N46</f>
        <v>AA0001</v>
      </c>
      <c r="O46">
        <f>CRM!O46</f>
        <v>20151029155718</v>
      </c>
      <c r="P46" t="e">
        <f>CRM!#REF!</f>
        <v>#REF!</v>
      </c>
      <c r="Q46" t="e">
        <f>CRM!#REF!</f>
        <v>#REF!</v>
      </c>
      <c r="R46" t="e">
        <f>CRM!#REF!</f>
        <v>#REF!</v>
      </c>
      <c r="S46" t="e">
        <f>CRM!#REF!</f>
        <v>#REF!</v>
      </c>
      <c r="T46" t="e">
        <f>CRM!#REF!</f>
        <v>#REF!</v>
      </c>
      <c r="U46" t="e">
        <f>CRM!#REF!</f>
        <v>#REF!</v>
      </c>
      <c r="V46" t="e">
        <f>CRM!#REF!</f>
        <v>#REF!</v>
      </c>
      <c r="W46" t="e">
        <f>CRM!#REF!</f>
        <v>#REF!</v>
      </c>
      <c r="X46" t="e">
        <f>CRM!#REF!</f>
        <v>#REF!</v>
      </c>
      <c r="Y46" t="e">
        <f>CRM!#REF!</f>
        <v>#REF!</v>
      </c>
      <c r="Z46" t="e">
        <f>CRM!#REF!</f>
        <v>#REF!</v>
      </c>
      <c r="AA46" t="e">
        <f>CRM!#REF!</f>
        <v>#REF!</v>
      </c>
      <c r="AB46" t="e">
        <f>CRM!#REF!</f>
        <v>#REF!</v>
      </c>
      <c r="AC46" t="e">
        <f>CRM!#REF!</f>
        <v>#REF!</v>
      </c>
      <c r="AD46" t="e">
        <f>CRM!#REF!</f>
        <v>#REF!</v>
      </c>
      <c r="AE46" t="e">
        <f>CRM!#REF!</f>
        <v>#REF!</v>
      </c>
      <c r="AF46" t="e">
        <f>CRM!#REF!</f>
        <v>#REF!</v>
      </c>
      <c r="AG46" t="e">
        <f>CRM!#REF!</f>
        <v>#REF!</v>
      </c>
      <c r="AH46" t="e">
        <f>CRM!#REF!</f>
        <v>#REF!</v>
      </c>
      <c r="AI46" t="e">
        <f>CRM!#REF!</f>
        <v>#REF!</v>
      </c>
      <c r="AJ46" t="e">
        <f>CRM!#REF!</f>
        <v>#REF!</v>
      </c>
      <c r="AK46" t="e">
        <f>CRM!#REF!</f>
        <v>#REF!</v>
      </c>
      <c r="AL46" t="e">
        <f>CRM!#REF!</f>
        <v>#REF!</v>
      </c>
      <c r="AM46" t="e">
        <f>CRM!#REF!</f>
        <v>#REF!</v>
      </c>
      <c r="AN46" t="e">
        <f>CRM!#REF!</f>
        <v>#REF!</v>
      </c>
      <c r="AO46" t="e">
        <f>CRM!#REF!</f>
        <v>#REF!</v>
      </c>
      <c r="AP46" t="e">
        <f>CRM!#REF!</f>
        <v>#REF!</v>
      </c>
      <c r="AQ46" t="e">
        <f>CRM!#REF!</f>
        <v>#REF!</v>
      </c>
      <c r="AR46" t="e">
        <f>CRM!#REF!</f>
        <v>#REF!</v>
      </c>
      <c r="AS46" t="e">
        <f>CRM!#REF!</f>
        <v>#REF!</v>
      </c>
      <c r="AT46" t="e">
        <f>CRM!#REF!</f>
        <v>#REF!</v>
      </c>
      <c r="AU46" t="e">
        <f>CRM!#REF!</f>
        <v>#REF!</v>
      </c>
      <c r="AV46" t="e">
        <f>CRM!#REF!</f>
        <v>#REF!</v>
      </c>
      <c r="AW46" t="e">
        <f>CRM!#REF!</f>
        <v>#REF!</v>
      </c>
      <c r="AX46" t="e">
        <f>CRM!#REF!</f>
        <v>#REF!</v>
      </c>
      <c r="AY46" t="e">
        <f>CRM!#REF!</f>
        <v>#REF!</v>
      </c>
      <c r="AZ46" t="e">
        <f>CRM!#REF!</f>
        <v>#REF!</v>
      </c>
    </row>
    <row r="47" spans="1:52" x14ac:dyDescent="0.25">
      <c r="A47" t="str">
        <f>CRM!A47</f>
        <v>0050560A006C1ED59FC9DE25C49C4486</v>
      </c>
      <c r="B47">
        <f>CRM!B47</f>
        <v>122000077</v>
      </c>
      <c r="C47" t="str">
        <f>CRM!C47</f>
        <v xml:space="preserve">0CO1        </v>
      </c>
      <c r="D47" t="str">
        <f>CRM!D47</f>
        <v xml:space="preserve">29.10.2015  </v>
      </c>
      <c r="E47" t="str">
        <f>CRM!E47</f>
        <v xml:space="preserve">                                        </v>
      </c>
      <c r="F47" t="str">
        <f>CRM!F47</f>
        <v xml:space="preserve">D             </v>
      </c>
      <c r="G47" t="str">
        <f>CRM!G47</f>
        <v xml:space="preserve">PCECLNT200    </v>
      </c>
      <c r="H47" t="str">
        <f>CRM!H47</f>
        <v xml:space="preserve">BBPCRM 702 </v>
      </c>
      <c r="I47" t="str">
        <f>CRM!I47</f>
        <v xml:space="preserve"> AXA      </v>
      </c>
      <c r="J47" t="str">
        <f>SUBSTITUTE(CRM!K47,".","")</f>
        <v>20151029151035</v>
      </c>
      <c r="K47" s="1">
        <f t="shared" si="0"/>
        <v>42306</v>
      </c>
      <c r="L47" t="str">
        <f>CRM!L47</f>
        <v>AA0001</v>
      </c>
      <c r="M47">
        <f>CRM!M47</f>
        <v>20151031194318</v>
      </c>
      <c r="N47" t="str">
        <f>CRM!N47</f>
        <v>AA0001</v>
      </c>
      <c r="O47">
        <f>CRM!O47</f>
        <v>20151031194318</v>
      </c>
      <c r="P47" t="e">
        <f>CRM!#REF!</f>
        <v>#REF!</v>
      </c>
      <c r="Q47" t="e">
        <f>CRM!#REF!</f>
        <v>#REF!</v>
      </c>
      <c r="R47" t="e">
        <f>CRM!#REF!</f>
        <v>#REF!</v>
      </c>
      <c r="S47" t="e">
        <f>CRM!#REF!</f>
        <v>#REF!</v>
      </c>
      <c r="T47" t="e">
        <f>CRM!#REF!</f>
        <v>#REF!</v>
      </c>
      <c r="U47" t="e">
        <f>CRM!#REF!</f>
        <v>#REF!</v>
      </c>
      <c r="V47" t="e">
        <f>CRM!#REF!</f>
        <v>#REF!</v>
      </c>
      <c r="W47" t="e">
        <f>CRM!#REF!</f>
        <v>#REF!</v>
      </c>
      <c r="X47" t="e">
        <f>CRM!#REF!</f>
        <v>#REF!</v>
      </c>
      <c r="Y47" t="e">
        <f>CRM!#REF!</f>
        <v>#REF!</v>
      </c>
      <c r="Z47" t="e">
        <f>CRM!#REF!</f>
        <v>#REF!</v>
      </c>
      <c r="AA47" t="e">
        <f>CRM!#REF!</f>
        <v>#REF!</v>
      </c>
      <c r="AB47" t="e">
        <f>CRM!#REF!</f>
        <v>#REF!</v>
      </c>
      <c r="AC47" t="e">
        <f>CRM!#REF!</f>
        <v>#REF!</v>
      </c>
      <c r="AD47" t="e">
        <f>CRM!#REF!</f>
        <v>#REF!</v>
      </c>
      <c r="AE47" t="e">
        <f>CRM!#REF!</f>
        <v>#REF!</v>
      </c>
      <c r="AF47" t="e">
        <f>CRM!#REF!</f>
        <v>#REF!</v>
      </c>
      <c r="AG47" t="e">
        <f>CRM!#REF!</f>
        <v>#REF!</v>
      </c>
      <c r="AH47" t="e">
        <f>CRM!#REF!</f>
        <v>#REF!</v>
      </c>
      <c r="AI47" t="e">
        <f>CRM!#REF!</f>
        <v>#REF!</v>
      </c>
      <c r="AJ47" t="e">
        <f>CRM!#REF!</f>
        <v>#REF!</v>
      </c>
      <c r="AK47" t="e">
        <f>CRM!#REF!</f>
        <v>#REF!</v>
      </c>
      <c r="AL47" t="e">
        <f>CRM!#REF!</f>
        <v>#REF!</v>
      </c>
      <c r="AM47" t="e">
        <f>CRM!#REF!</f>
        <v>#REF!</v>
      </c>
      <c r="AN47" t="e">
        <f>CRM!#REF!</f>
        <v>#REF!</v>
      </c>
      <c r="AO47" t="e">
        <f>CRM!#REF!</f>
        <v>#REF!</v>
      </c>
      <c r="AP47" t="e">
        <f>CRM!#REF!</f>
        <v>#REF!</v>
      </c>
      <c r="AQ47" t="e">
        <f>CRM!#REF!</f>
        <v>#REF!</v>
      </c>
      <c r="AR47" t="e">
        <f>CRM!#REF!</f>
        <v>#REF!</v>
      </c>
      <c r="AS47" t="e">
        <f>CRM!#REF!</f>
        <v>#REF!</v>
      </c>
      <c r="AT47" t="e">
        <f>CRM!#REF!</f>
        <v>#REF!</v>
      </c>
      <c r="AU47" t="e">
        <f>CRM!#REF!</f>
        <v>#REF!</v>
      </c>
      <c r="AV47" t="e">
        <f>CRM!#REF!</f>
        <v>#REF!</v>
      </c>
      <c r="AW47" t="e">
        <f>CRM!#REF!</f>
        <v>#REF!</v>
      </c>
      <c r="AX47" t="e">
        <f>CRM!#REF!</f>
        <v>#REF!</v>
      </c>
      <c r="AY47" t="e">
        <f>CRM!#REF!</f>
        <v>#REF!</v>
      </c>
      <c r="AZ47" t="e">
        <f>CRM!#REF!</f>
        <v>#REF!</v>
      </c>
    </row>
    <row r="48" spans="1:52" x14ac:dyDescent="0.25">
      <c r="A48" t="str">
        <f>CRM!A48</f>
        <v>0050560A006C1ED59FC9E33050BDC486</v>
      </c>
      <c r="B48">
        <f>CRM!B48</f>
        <v>122000078</v>
      </c>
      <c r="C48" t="str">
        <f>CRM!C48</f>
        <v xml:space="preserve">0CO1        </v>
      </c>
      <c r="D48" t="str">
        <f>CRM!D48</f>
        <v xml:space="preserve">29.10.2015  </v>
      </c>
      <c r="E48" t="str">
        <f>CRM!E48</f>
        <v xml:space="preserve">                                        </v>
      </c>
      <c r="F48" t="str">
        <f>CRM!F48</f>
        <v xml:space="preserve">D             </v>
      </c>
      <c r="G48" t="str">
        <f>CRM!G48</f>
        <v xml:space="preserve">PCECLNT200    </v>
      </c>
      <c r="H48" t="str">
        <f>CRM!H48</f>
        <v xml:space="preserve">BBPCRM 702 </v>
      </c>
      <c r="I48" t="str">
        <f>CRM!I48</f>
        <v xml:space="preserve"> AXA      </v>
      </c>
      <c r="J48" t="str">
        <f>SUBSTITUTE(CRM!K48,".","")</f>
        <v>20151029151040</v>
      </c>
      <c r="K48" s="1">
        <f t="shared" si="0"/>
        <v>42306</v>
      </c>
      <c r="L48" t="str">
        <f>CRM!L48</f>
        <v>AA0001</v>
      </c>
      <c r="M48">
        <f>CRM!M48</f>
        <v>20151029151101</v>
      </c>
      <c r="N48" t="str">
        <f>CRM!N48</f>
        <v>AA0001</v>
      </c>
      <c r="O48">
        <f>CRM!O48</f>
        <v>20151029151101</v>
      </c>
      <c r="P48" t="e">
        <f>CRM!#REF!</f>
        <v>#REF!</v>
      </c>
      <c r="Q48" t="e">
        <f>CRM!#REF!</f>
        <v>#REF!</v>
      </c>
      <c r="R48" t="e">
        <f>CRM!#REF!</f>
        <v>#REF!</v>
      </c>
      <c r="S48" t="e">
        <f>CRM!#REF!</f>
        <v>#REF!</v>
      </c>
      <c r="T48" t="e">
        <f>CRM!#REF!</f>
        <v>#REF!</v>
      </c>
      <c r="U48" t="e">
        <f>CRM!#REF!</f>
        <v>#REF!</v>
      </c>
      <c r="V48" t="e">
        <f>CRM!#REF!</f>
        <v>#REF!</v>
      </c>
      <c r="W48" t="e">
        <f>CRM!#REF!</f>
        <v>#REF!</v>
      </c>
      <c r="X48" t="e">
        <f>CRM!#REF!</f>
        <v>#REF!</v>
      </c>
      <c r="Y48" t="e">
        <f>CRM!#REF!</f>
        <v>#REF!</v>
      </c>
      <c r="Z48" t="e">
        <f>CRM!#REF!</f>
        <v>#REF!</v>
      </c>
      <c r="AA48" t="e">
        <f>CRM!#REF!</f>
        <v>#REF!</v>
      </c>
      <c r="AB48" t="e">
        <f>CRM!#REF!</f>
        <v>#REF!</v>
      </c>
      <c r="AC48" t="e">
        <f>CRM!#REF!</f>
        <v>#REF!</v>
      </c>
      <c r="AD48" t="e">
        <f>CRM!#REF!</f>
        <v>#REF!</v>
      </c>
      <c r="AE48" t="e">
        <f>CRM!#REF!</f>
        <v>#REF!</v>
      </c>
      <c r="AF48" t="e">
        <f>CRM!#REF!</f>
        <v>#REF!</v>
      </c>
      <c r="AG48" t="e">
        <f>CRM!#REF!</f>
        <v>#REF!</v>
      </c>
      <c r="AH48" t="e">
        <f>CRM!#REF!</f>
        <v>#REF!</v>
      </c>
      <c r="AI48" t="e">
        <f>CRM!#REF!</f>
        <v>#REF!</v>
      </c>
      <c r="AJ48" t="e">
        <f>CRM!#REF!</f>
        <v>#REF!</v>
      </c>
      <c r="AK48" t="e">
        <f>CRM!#REF!</f>
        <v>#REF!</v>
      </c>
      <c r="AL48" t="e">
        <f>CRM!#REF!</f>
        <v>#REF!</v>
      </c>
      <c r="AM48" t="e">
        <f>CRM!#REF!</f>
        <v>#REF!</v>
      </c>
      <c r="AN48" t="e">
        <f>CRM!#REF!</f>
        <v>#REF!</v>
      </c>
      <c r="AO48" t="e">
        <f>CRM!#REF!</f>
        <v>#REF!</v>
      </c>
      <c r="AP48" t="e">
        <f>CRM!#REF!</f>
        <v>#REF!</v>
      </c>
      <c r="AQ48" t="e">
        <f>CRM!#REF!</f>
        <v>#REF!</v>
      </c>
      <c r="AR48" t="e">
        <f>CRM!#REF!</f>
        <v>#REF!</v>
      </c>
      <c r="AS48" t="e">
        <f>CRM!#REF!</f>
        <v>#REF!</v>
      </c>
      <c r="AT48" t="e">
        <f>CRM!#REF!</f>
        <v>#REF!</v>
      </c>
      <c r="AU48" t="e">
        <f>CRM!#REF!</f>
        <v>#REF!</v>
      </c>
      <c r="AV48" t="e">
        <f>CRM!#REF!</f>
        <v>#REF!</v>
      </c>
      <c r="AW48" t="e">
        <f>CRM!#REF!</f>
        <v>#REF!</v>
      </c>
      <c r="AX48" t="e">
        <f>CRM!#REF!</f>
        <v>#REF!</v>
      </c>
      <c r="AY48" t="e">
        <f>CRM!#REF!</f>
        <v>#REF!</v>
      </c>
      <c r="AZ48" t="e">
        <f>CRM!#REF!</f>
        <v>#REF!</v>
      </c>
    </row>
    <row r="49" spans="1:52" x14ac:dyDescent="0.25">
      <c r="A49" t="str">
        <f>CRM!A49</f>
        <v>0050560A006C1ED59FC9FFCB3D168486</v>
      </c>
      <c r="B49">
        <f>CRM!B49</f>
        <v>122000080</v>
      </c>
      <c r="C49" t="str">
        <f>CRM!C49</f>
        <v xml:space="preserve">0CO1        </v>
      </c>
      <c r="D49" t="str">
        <f>CRM!D49</f>
        <v xml:space="preserve">29.10.2015  </v>
      </c>
      <c r="E49" t="str">
        <f>CRM!E49</f>
        <v xml:space="preserve">                                        </v>
      </c>
      <c r="F49" t="str">
        <f>CRM!F49</f>
        <v xml:space="preserve">D             </v>
      </c>
      <c r="G49" t="str">
        <f>CRM!G49</f>
        <v xml:space="preserve">PCECLNT200    </v>
      </c>
      <c r="H49" t="str">
        <f>CRM!H49</f>
        <v xml:space="preserve">BBPCRM 702 </v>
      </c>
      <c r="I49" t="str">
        <f>CRM!I49</f>
        <v xml:space="preserve"> AXA      </v>
      </c>
      <c r="J49" t="str">
        <f>SUBSTITUTE(CRM!K49,".","")</f>
        <v>20151029152423</v>
      </c>
      <c r="K49" s="1">
        <f t="shared" si="0"/>
        <v>42306</v>
      </c>
      <c r="L49" t="str">
        <f>CRM!L49</f>
        <v>AA0001</v>
      </c>
      <c r="M49">
        <f>CRM!M49</f>
        <v>20151031220242</v>
      </c>
      <c r="N49" t="str">
        <f>CRM!N49</f>
        <v>AA0001</v>
      </c>
      <c r="O49">
        <f>CRM!O49</f>
        <v>20151031181656</v>
      </c>
      <c r="P49" t="e">
        <f>CRM!#REF!</f>
        <v>#REF!</v>
      </c>
      <c r="Q49" t="e">
        <f>CRM!#REF!</f>
        <v>#REF!</v>
      </c>
      <c r="R49" t="e">
        <f>CRM!#REF!</f>
        <v>#REF!</v>
      </c>
      <c r="S49" t="e">
        <f>CRM!#REF!</f>
        <v>#REF!</v>
      </c>
      <c r="T49" t="e">
        <f>CRM!#REF!</f>
        <v>#REF!</v>
      </c>
      <c r="U49" t="e">
        <f>CRM!#REF!</f>
        <v>#REF!</v>
      </c>
      <c r="V49" t="e">
        <f>CRM!#REF!</f>
        <v>#REF!</v>
      </c>
      <c r="W49" t="e">
        <f>CRM!#REF!</f>
        <v>#REF!</v>
      </c>
      <c r="X49" t="e">
        <f>CRM!#REF!</f>
        <v>#REF!</v>
      </c>
      <c r="Y49" t="e">
        <f>CRM!#REF!</f>
        <v>#REF!</v>
      </c>
      <c r="Z49" t="e">
        <f>CRM!#REF!</f>
        <v>#REF!</v>
      </c>
      <c r="AA49" t="e">
        <f>CRM!#REF!</f>
        <v>#REF!</v>
      </c>
      <c r="AB49" t="e">
        <f>CRM!#REF!</f>
        <v>#REF!</v>
      </c>
      <c r="AC49" t="e">
        <f>CRM!#REF!</f>
        <v>#REF!</v>
      </c>
      <c r="AD49" t="e">
        <f>CRM!#REF!</f>
        <v>#REF!</v>
      </c>
      <c r="AE49" t="e">
        <f>CRM!#REF!</f>
        <v>#REF!</v>
      </c>
      <c r="AF49" t="e">
        <f>CRM!#REF!</f>
        <v>#REF!</v>
      </c>
      <c r="AG49" t="e">
        <f>CRM!#REF!</f>
        <v>#REF!</v>
      </c>
      <c r="AH49" t="e">
        <f>CRM!#REF!</f>
        <v>#REF!</v>
      </c>
      <c r="AI49" t="e">
        <f>CRM!#REF!</f>
        <v>#REF!</v>
      </c>
      <c r="AJ49" t="e">
        <f>CRM!#REF!</f>
        <v>#REF!</v>
      </c>
      <c r="AK49" t="e">
        <f>CRM!#REF!</f>
        <v>#REF!</v>
      </c>
      <c r="AL49" t="e">
        <f>CRM!#REF!</f>
        <v>#REF!</v>
      </c>
      <c r="AM49" t="e">
        <f>CRM!#REF!</f>
        <v>#REF!</v>
      </c>
      <c r="AN49" t="e">
        <f>CRM!#REF!</f>
        <v>#REF!</v>
      </c>
      <c r="AO49" t="e">
        <f>CRM!#REF!</f>
        <v>#REF!</v>
      </c>
      <c r="AP49" t="e">
        <f>CRM!#REF!</f>
        <v>#REF!</v>
      </c>
      <c r="AQ49" t="e">
        <f>CRM!#REF!</f>
        <v>#REF!</v>
      </c>
      <c r="AR49" t="e">
        <f>CRM!#REF!</f>
        <v>#REF!</v>
      </c>
      <c r="AS49" t="e">
        <f>CRM!#REF!</f>
        <v>#REF!</v>
      </c>
      <c r="AT49" t="e">
        <f>CRM!#REF!</f>
        <v>#REF!</v>
      </c>
      <c r="AU49" t="e">
        <f>CRM!#REF!</f>
        <v>#REF!</v>
      </c>
      <c r="AV49" t="e">
        <f>CRM!#REF!</f>
        <v>#REF!</v>
      </c>
      <c r="AW49" t="e">
        <f>CRM!#REF!</f>
        <v>#REF!</v>
      </c>
      <c r="AX49" t="e">
        <f>CRM!#REF!</f>
        <v>#REF!</v>
      </c>
      <c r="AY49" t="e">
        <f>CRM!#REF!</f>
        <v>#REF!</v>
      </c>
      <c r="AZ49" t="e">
        <f>CRM!#REF!</f>
        <v>#REF!</v>
      </c>
    </row>
    <row r="50" spans="1:52" x14ac:dyDescent="0.25">
      <c r="A50" t="str">
        <f>CRM!A50</f>
        <v>0050560A006C1ED59FCA0160F14C8486</v>
      </c>
      <c r="B50">
        <f>CRM!B50</f>
        <v>122000079</v>
      </c>
      <c r="C50" t="str">
        <f>CRM!C50</f>
        <v xml:space="preserve">0CO1        </v>
      </c>
      <c r="D50" t="str">
        <f>CRM!D50</f>
        <v xml:space="preserve">29.10.2015  </v>
      </c>
      <c r="E50" t="str">
        <f>CRM!E50</f>
        <v xml:space="preserve">                                        </v>
      </c>
      <c r="F50" t="str">
        <f>CRM!F50</f>
        <v xml:space="preserve">D             </v>
      </c>
      <c r="G50" t="str">
        <f>CRM!G50</f>
        <v xml:space="preserve">PCECLNT200    </v>
      </c>
      <c r="H50" t="str">
        <f>CRM!H50</f>
        <v xml:space="preserve">BBPCRM 702 </v>
      </c>
      <c r="I50" t="str">
        <f>CRM!I50</f>
        <v xml:space="preserve"> AXA      </v>
      </c>
      <c r="J50" t="str">
        <f>SUBSTITUTE(CRM!K50,".","")</f>
        <v>20151029152024</v>
      </c>
      <c r="K50" s="1">
        <f t="shared" si="0"/>
        <v>42306</v>
      </c>
      <c r="L50" t="str">
        <f>CRM!L50</f>
        <v>AA0001</v>
      </c>
      <c r="M50">
        <f>CRM!M50</f>
        <v>20151031135614</v>
      </c>
      <c r="N50" t="str">
        <f>CRM!N50</f>
        <v>AA0001</v>
      </c>
      <c r="O50">
        <f>CRM!O50</f>
        <v>20151031135614</v>
      </c>
      <c r="P50" t="e">
        <f>CRM!#REF!</f>
        <v>#REF!</v>
      </c>
      <c r="Q50" t="e">
        <f>CRM!#REF!</f>
        <v>#REF!</v>
      </c>
      <c r="R50" t="e">
        <f>CRM!#REF!</f>
        <v>#REF!</v>
      </c>
      <c r="S50" t="e">
        <f>CRM!#REF!</f>
        <v>#REF!</v>
      </c>
      <c r="T50" t="e">
        <f>CRM!#REF!</f>
        <v>#REF!</v>
      </c>
      <c r="U50" t="e">
        <f>CRM!#REF!</f>
        <v>#REF!</v>
      </c>
      <c r="V50" t="e">
        <f>CRM!#REF!</f>
        <v>#REF!</v>
      </c>
      <c r="W50" t="e">
        <f>CRM!#REF!</f>
        <v>#REF!</v>
      </c>
      <c r="X50" t="e">
        <f>CRM!#REF!</f>
        <v>#REF!</v>
      </c>
      <c r="Y50" t="e">
        <f>CRM!#REF!</f>
        <v>#REF!</v>
      </c>
      <c r="Z50" t="e">
        <f>CRM!#REF!</f>
        <v>#REF!</v>
      </c>
      <c r="AA50" t="e">
        <f>CRM!#REF!</f>
        <v>#REF!</v>
      </c>
      <c r="AB50" t="e">
        <f>CRM!#REF!</f>
        <v>#REF!</v>
      </c>
      <c r="AC50" t="e">
        <f>CRM!#REF!</f>
        <v>#REF!</v>
      </c>
      <c r="AD50" t="e">
        <f>CRM!#REF!</f>
        <v>#REF!</v>
      </c>
      <c r="AE50" t="e">
        <f>CRM!#REF!</f>
        <v>#REF!</v>
      </c>
      <c r="AF50" t="e">
        <f>CRM!#REF!</f>
        <v>#REF!</v>
      </c>
      <c r="AG50" t="e">
        <f>CRM!#REF!</f>
        <v>#REF!</v>
      </c>
      <c r="AH50" t="e">
        <f>CRM!#REF!</f>
        <v>#REF!</v>
      </c>
      <c r="AI50" t="e">
        <f>CRM!#REF!</f>
        <v>#REF!</v>
      </c>
      <c r="AJ50" t="e">
        <f>CRM!#REF!</f>
        <v>#REF!</v>
      </c>
      <c r="AK50" t="e">
        <f>CRM!#REF!</f>
        <v>#REF!</v>
      </c>
      <c r="AL50" t="e">
        <f>CRM!#REF!</f>
        <v>#REF!</v>
      </c>
      <c r="AM50" t="e">
        <f>CRM!#REF!</f>
        <v>#REF!</v>
      </c>
      <c r="AN50" t="e">
        <f>CRM!#REF!</f>
        <v>#REF!</v>
      </c>
      <c r="AO50" t="e">
        <f>CRM!#REF!</f>
        <v>#REF!</v>
      </c>
      <c r="AP50" t="e">
        <f>CRM!#REF!</f>
        <v>#REF!</v>
      </c>
      <c r="AQ50" t="e">
        <f>CRM!#REF!</f>
        <v>#REF!</v>
      </c>
      <c r="AR50" t="e">
        <f>CRM!#REF!</f>
        <v>#REF!</v>
      </c>
      <c r="AS50" t="e">
        <f>CRM!#REF!</f>
        <v>#REF!</v>
      </c>
      <c r="AT50" t="e">
        <f>CRM!#REF!</f>
        <v>#REF!</v>
      </c>
      <c r="AU50" t="e">
        <f>CRM!#REF!</f>
        <v>#REF!</v>
      </c>
      <c r="AV50" t="e">
        <f>CRM!#REF!</f>
        <v>#REF!</v>
      </c>
      <c r="AW50" t="e">
        <f>CRM!#REF!</f>
        <v>#REF!</v>
      </c>
      <c r="AX50" t="e">
        <f>CRM!#REF!</f>
        <v>#REF!</v>
      </c>
      <c r="AY50" t="e">
        <f>CRM!#REF!</f>
        <v>#REF!</v>
      </c>
      <c r="AZ50" t="e">
        <f>CRM!#REF!</f>
        <v>#REF!</v>
      </c>
    </row>
    <row r="51" spans="1:52" x14ac:dyDescent="0.25">
      <c r="A51" t="str">
        <f>CRM!A51</f>
        <v>0050560A006C1ED59FCA0D0020746486</v>
      </c>
      <c r="B51">
        <f>CRM!B51</f>
        <v>122000083</v>
      </c>
      <c r="C51" t="str">
        <f>CRM!C51</f>
        <v xml:space="preserve">0CO1        </v>
      </c>
      <c r="D51" t="str">
        <f>CRM!D51</f>
        <v xml:space="preserve">29.10.2015  </v>
      </c>
      <c r="E51" t="str">
        <f>CRM!E51</f>
        <v xml:space="preserve">                                        </v>
      </c>
      <c r="F51" t="str">
        <f>CRM!F51</f>
        <v xml:space="preserve">D             </v>
      </c>
      <c r="G51" t="str">
        <f>CRM!G51</f>
        <v xml:space="preserve">PCECLNT200    </v>
      </c>
      <c r="H51" t="str">
        <f>CRM!H51</f>
        <v xml:space="preserve">BBPCRM 702 </v>
      </c>
      <c r="I51" t="str">
        <f>CRM!I51</f>
        <v xml:space="preserve"> AXA      </v>
      </c>
      <c r="J51" t="str">
        <f>SUBSTITUTE(CRM!K51,".","")</f>
        <v>20151029153318</v>
      </c>
      <c r="K51" s="1">
        <f t="shared" si="0"/>
        <v>42306</v>
      </c>
      <c r="L51" t="str">
        <f>CRM!L51</f>
        <v>AA0001</v>
      </c>
      <c r="M51">
        <f>CRM!M51</f>
        <v>20151031220243</v>
      </c>
      <c r="N51" t="str">
        <f>CRM!N51</f>
        <v>AA0001</v>
      </c>
      <c r="O51">
        <f>CRM!O51</f>
        <v>20151029153345</v>
      </c>
      <c r="P51" t="e">
        <f>CRM!#REF!</f>
        <v>#REF!</v>
      </c>
      <c r="Q51" t="e">
        <f>CRM!#REF!</f>
        <v>#REF!</v>
      </c>
      <c r="R51" t="e">
        <f>CRM!#REF!</f>
        <v>#REF!</v>
      </c>
      <c r="S51" t="e">
        <f>CRM!#REF!</f>
        <v>#REF!</v>
      </c>
      <c r="T51" t="e">
        <f>CRM!#REF!</f>
        <v>#REF!</v>
      </c>
      <c r="U51" t="e">
        <f>CRM!#REF!</f>
        <v>#REF!</v>
      </c>
      <c r="V51" t="e">
        <f>CRM!#REF!</f>
        <v>#REF!</v>
      </c>
      <c r="W51" t="e">
        <f>CRM!#REF!</f>
        <v>#REF!</v>
      </c>
      <c r="X51" t="e">
        <f>CRM!#REF!</f>
        <v>#REF!</v>
      </c>
      <c r="Y51" t="e">
        <f>CRM!#REF!</f>
        <v>#REF!</v>
      </c>
      <c r="Z51" t="e">
        <f>CRM!#REF!</f>
        <v>#REF!</v>
      </c>
      <c r="AA51" t="e">
        <f>CRM!#REF!</f>
        <v>#REF!</v>
      </c>
      <c r="AB51" t="e">
        <f>CRM!#REF!</f>
        <v>#REF!</v>
      </c>
      <c r="AC51" t="e">
        <f>CRM!#REF!</f>
        <v>#REF!</v>
      </c>
      <c r="AD51" t="e">
        <f>CRM!#REF!</f>
        <v>#REF!</v>
      </c>
      <c r="AE51" t="e">
        <f>CRM!#REF!</f>
        <v>#REF!</v>
      </c>
      <c r="AF51" t="e">
        <f>CRM!#REF!</f>
        <v>#REF!</v>
      </c>
      <c r="AG51" t="e">
        <f>CRM!#REF!</f>
        <v>#REF!</v>
      </c>
      <c r="AH51" t="e">
        <f>CRM!#REF!</f>
        <v>#REF!</v>
      </c>
      <c r="AI51" t="e">
        <f>CRM!#REF!</f>
        <v>#REF!</v>
      </c>
      <c r="AJ51" t="e">
        <f>CRM!#REF!</f>
        <v>#REF!</v>
      </c>
      <c r="AK51" t="e">
        <f>CRM!#REF!</f>
        <v>#REF!</v>
      </c>
      <c r="AL51" t="e">
        <f>CRM!#REF!</f>
        <v>#REF!</v>
      </c>
      <c r="AM51" t="e">
        <f>CRM!#REF!</f>
        <v>#REF!</v>
      </c>
      <c r="AN51" t="e">
        <f>CRM!#REF!</f>
        <v>#REF!</v>
      </c>
      <c r="AO51" t="e">
        <f>CRM!#REF!</f>
        <v>#REF!</v>
      </c>
      <c r="AP51" t="e">
        <f>CRM!#REF!</f>
        <v>#REF!</v>
      </c>
      <c r="AQ51" t="e">
        <f>CRM!#REF!</f>
        <v>#REF!</v>
      </c>
      <c r="AR51" t="e">
        <f>CRM!#REF!</f>
        <v>#REF!</v>
      </c>
      <c r="AS51" t="e">
        <f>CRM!#REF!</f>
        <v>#REF!</v>
      </c>
      <c r="AT51" t="e">
        <f>CRM!#REF!</f>
        <v>#REF!</v>
      </c>
      <c r="AU51" t="e">
        <f>CRM!#REF!</f>
        <v>#REF!</v>
      </c>
      <c r="AV51" t="e">
        <f>CRM!#REF!</f>
        <v>#REF!</v>
      </c>
      <c r="AW51" t="e">
        <f>CRM!#REF!</f>
        <v>#REF!</v>
      </c>
      <c r="AX51" t="e">
        <f>CRM!#REF!</f>
        <v>#REF!</v>
      </c>
      <c r="AY51" t="e">
        <f>CRM!#REF!</f>
        <v>#REF!</v>
      </c>
      <c r="AZ51" t="e">
        <f>CRM!#REF!</f>
        <v>#REF!</v>
      </c>
    </row>
    <row r="52" spans="1:52" x14ac:dyDescent="0.25">
      <c r="A52" t="str">
        <f>CRM!A52</f>
        <v>0050560A006C1ED59FCA2CC9CF7E0486</v>
      </c>
      <c r="B52">
        <f>CRM!B52</f>
        <v>122000081</v>
      </c>
      <c r="C52" t="str">
        <f>CRM!C52</f>
        <v xml:space="preserve">0CO1        </v>
      </c>
      <c r="D52" t="str">
        <f>CRM!D52</f>
        <v xml:space="preserve">29.10.2015  </v>
      </c>
      <c r="E52" t="str">
        <f>CRM!E52</f>
        <v xml:space="preserve">                                        </v>
      </c>
      <c r="F52" t="str">
        <f>CRM!F52</f>
        <v xml:space="preserve">D             </v>
      </c>
      <c r="G52" t="str">
        <f>CRM!G52</f>
        <v xml:space="preserve">PCECLNT200    </v>
      </c>
      <c r="H52" t="str">
        <f>CRM!H52</f>
        <v xml:space="preserve">BBPCRM 702 </v>
      </c>
      <c r="I52" t="str">
        <f>CRM!I52</f>
        <v xml:space="preserve"> AXA      </v>
      </c>
      <c r="J52" t="str">
        <f>SUBSTITUTE(CRM!K52,".","")</f>
        <v>20151029152827</v>
      </c>
      <c r="K52" s="1">
        <f t="shared" si="0"/>
        <v>42306</v>
      </c>
      <c r="L52" t="str">
        <f>CRM!L52</f>
        <v>AA0001</v>
      </c>
      <c r="M52">
        <f>CRM!M52</f>
        <v>20151031220923</v>
      </c>
      <c r="N52" t="str">
        <f>CRM!N52</f>
        <v>AA0001</v>
      </c>
      <c r="O52">
        <f>CRM!O52</f>
        <v>20151031220923</v>
      </c>
      <c r="P52" t="e">
        <f>CRM!#REF!</f>
        <v>#REF!</v>
      </c>
      <c r="Q52" t="e">
        <f>CRM!#REF!</f>
        <v>#REF!</v>
      </c>
      <c r="R52" t="e">
        <f>CRM!#REF!</f>
        <v>#REF!</v>
      </c>
      <c r="S52" t="e">
        <f>CRM!#REF!</f>
        <v>#REF!</v>
      </c>
      <c r="T52" t="e">
        <f>CRM!#REF!</f>
        <v>#REF!</v>
      </c>
      <c r="U52" t="e">
        <f>CRM!#REF!</f>
        <v>#REF!</v>
      </c>
      <c r="V52" t="e">
        <f>CRM!#REF!</f>
        <v>#REF!</v>
      </c>
      <c r="W52" t="e">
        <f>CRM!#REF!</f>
        <v>#REF!</v>
      </c>
      <c r="X52" t="e">
        <f>CRM!#REF!</f>
        <v>#REF!</v>
      </c>
      <c r="Y52" t="e">
        <f>CRM!#REF!</f>
        <v>#REF!</v>
      </c>
      <c r="Z52" t="e">
        <f>CRM!#REF!</f>
        <v>#REF!</v>
      </c>
      <c r="AA52" t="e">
        <f>CRM!#REF!</f>
        <v>#REF!</v>
      </c>
      <c r="AB52" t="e">
        <f>CRM!#REF!</f>
        <v>#REF!</v>
      </c>
      <c r="AC52" t="e">
        <f>CRM!#REF!</f>
        <v>#REF!</v>
      </c>
      <c r="AD52" t="e">
        <f>CRM!#REF!</f>
        <v>#REF!</v>
      </c>
      <c r="AE52" t="e">
        <f>CRM!#REF!</f>
        <v>#REF!</v>
      </c>
      <c r="AF52" t="e">
        <f>CRM!#REF!</f>
        <v>#REF!</v>
      </c>
      <c r="AG52" t="e">
        <f>CRM!#REF!</f>
        <v>#REF!</v>
      </c>
      <c r="AH52" t="e">
        <f>CRM!#REF!</f>
        <v>#REF!</v>
      </c>
      <c r="AI52" t="e">
        <f>CRM!#REF!</f>
        <v>#REF!</v>
      </c>
      <c r="AJ52" t="e">
        <f>CRM!#REF!</f>
        <v>#REF!</v>
      </c>
      <c r="AK52" t="e">
        <f>CRM!#REF!</f>
        <v>#REF!</v>
      </c>
      <c r="AL52" t="e">
        <f>CRM!#REF!</f>
        <v>#REF!</v>
      </c>
      <c r="AM52" t="e">
        <f>CRM!#REF!</f>
        <v>#REF!</v>
      </c>
      <c r="AN52" t="e">
        <f>CRM!#REF!</f>
        <v>#REF!</v>
      </c>
      <c r="AO52" t="e">
        <f>CRM!#REF!</f>
        <v>#REF!</v>
      </c>
      <c r="AP52" t="e">
        <f>CRM!#REF!</f>
        <v>#REF!</v>
      </c>
      <c r="AQ52" t="e">
        <f>CRM!#REF!</f>
        <v>#REF!</v>
      </c>
      <c r="AR52" t="e">
        <f>CRM!#REF!</f>
        <v>#REF!</v>
      </c>
      <c r="AS52" t="e">
        <f>CRM!#REF!</f>
        <v>#REF!</v>
      </c>
      <c r="AT52" t="e">
        <f>CRM!#REF!</f>
        <v>#REF!</v>
      </c>
      <c r="AU52" t="e">
        <f>CRM!#REF!</f>
        <v>#REF!</v>
      </c>
      <c r="AV52" t="e">
        <f>CRM!#REF!</f>
        <v>#REF!</v>
      </c>
      <c r="AW52" t="e">
        <f>CRM!#REF!</f>
        <v>#REF!</v>
      </c>
      <c r="AX52" t="e">
        <f>CRM!#REF!</f>
        <v>#REF!</v>
      </c>
      <c r="AY52" t="e">
        <f>CRM!#REF!</f>
        <v>#REF!</v>
      </c>
      <c r="AZ52" t="e">
        <f>CRM!#REF!</f>
        <v>#REF!</v>
      </c>
    </row>
    <row r="53" spans="1:52" x14ac:dyDescent="0.25">
      <c r="A53" t="str">
        <f>CRM!A53</f>
        <v>0050560A006C1ED59FCA3AA840F08486</v>
      </c>
      <c r="B53">
        <f>CRM!B53</f>
        <v>122000082</v>
      </c>
      <c r="C53" t="str">
        <f>CRM!C53</f>
        <v xml:space="preserve">0CO1        </v>
      </c>
      <c r="D53" t="str">
        <f>CRM!D53</f>
        <v xml:space="preserve">29.10.2015  </v>
      </c>
      <c r="E53" t="str">
        <f>CRM!E53</f>
        <v xml:space="preserve">                                        </v>
      </c>
      <c r="F53" t="str">
        <f>CRM!F53</f>
        <v xml:space="preserve">D             </v>
      </c>
      <c r="G53" t="str">
        <f>CRM!G53</f>
        <v xml:space="preserve">PCECLNT200    </v>
      </c>
      <c r="H53" t="str">
        <f>CRM!H53</f>
        <v xml:space="preserve">BBPCRM 702 </v>
      </c>
      <c r="I53" t="str">
        <f>CRM!I53</f>
        <v xml:space="preserve"> AXA      </v>
      </c>
      <c r="J53" t="str">
        <f>SUBSTITUTE(CRM!K53,".","")</f>
        <v>20151029153142</v>
      </c>
      <c r="K53" s="1">
        <f t="shared" si="0"/>
        <v>42306</v>
      </c>
      <c r="L53" t="str">
        <f>CRM!L53</f>
        <v>AA0001</v>
      </c>
      <c r="M53">
        <f>CRM!M53</f>
        <v>20151031220243</v>
      </c>
      <c r="N53" t="str">
        <f>CRM!N53</f>
        <v>AA0001</v>
      </c>
      <c r="O53">
        <f>CRM!O53</f>
        <v>20151029153418</v>
      </c>
      <c r="P53" t="e">
        <f>CRM!#REF!</f>
        <v>#REF!</v>
      </c>
      <c r="Q53" t="e">
        <f>CRM!#REF!</f>
        <v>#REF!</v>
      </c>
      <c r="R53" t="e">
        <f>CRM!#REF!</f>
        <v>#REF!</v>
      </c>
      <c r="S53" t="e">
        <f>CRM!#REF!</f>
        <v>#REF!</v>
      </c>
      <c r="T53" t="e">
        <f>CRM!#REF!</f>
        <v>#REF!</v>
      </c>
      <c r="U53" t="e">
        <f>CRM!#REF!</f>
        <v>#REF!</v>
      </c>
      <c r="V53" t="e">
        <f>CRM!#REF!</f>
        <v>#REF!</v>
      </c>
      <c r="W53" t="e">
        <f>CRM!#REF!</f>
        <v>#REF!</v>
      </c>
      <c r="X53" t="e">
        <f>CRM!#REF!</f>
        <v>#REF!</v>
      </c>
      <c r="Y53" t="e">
        <f>CRM!#REF!</f>
        <v>#REF!</v>
      </c>
      <c r="Z53" t="e">
        <f>CRM!#REF!</f>
        <v>#REF!</v>
      </c>
      <c r="AA53" t="e">
        <f>CRM!#REF!</f>
        <v>#REF!</v>
      </c>
      <c r="AB53" t="e">
        <f>CRM!#REF!</f>
        <v>#REF!</v>
      </c>
      <c r="AC53" t="e">
        <f>CRM!#REF!</f>
        <v>#REF!</v>
      </c>
      <c r="AD53" t="e">
        <f>CRM!#REF!</f>
        <v>#REF!</v>
      </c>
      <c r="AE53" t="e">
        <f>CRM!#REF!</f>
        <v>#REF!</v>
      </c>
      <c r="AF53" t="e">
        <f>CRM!#REF!</f>
        <v>#REF!</v>
      </c>
      <c r="AG53" t="e">
        <f>CRM!#REF!</f>
        <v>#REF!</v>
      </c>
      <c r="AH53" t="e">
        <f>CRM!#REF!</f>
        <v>#REF!</v>
      </c>
      <c r="AI53" t="e">
        <f>CRM!#REF!</f>
        <v>#REF!</v>
      </c>
      <c r="AJ53" t="e">
        <f>CRM!#REF!</f>
        <v>#REF!</v>
      </c>
      <c r="AK53" t="e">
        <f>CRM!#REF!</f>
        <v>#REF!</v>
      </c>
      <c r="AL53" t="e">
        <f>CRM!#REF!</f>
        <v>#REF!</v>
      </c>
      <c r="AM53" t="e">
        <f>CRM!#REF!</f>
        <v>#REF!</v>
      </c>
      <c r="AN53" t="e">
        <f>CRM!#REF!</f>
        <v>#REF!</v>
      </c>
      <c r="AO53" t="e">
        <f>CRM!#REF!</f>
        <v>#REF!</v>
      </c>
      <c r="AP53" t="e">
        <f>CRM!#REF!</f>
        <v>#REF!</v>
      </c>
      <c r="AQ53" t="e">
        <f>CRM!#REF!</f>
        <v>#REF!</v>
      </c>
      <c r="AR53" t="e">
        <f>CRM!#REF!</f>
        <v>#REF!</v>
      </c>
      <c r="AS53" t="e">
        <f>CRM!#REF!</f>
        <v>#REF!</v>
      </c>
      <c r="AT53" t="e">
        <f>CRM!#REF!</f>
        <v>#REF!</v>
      </c>
      <c r="AU53" t="e">
        <f>CRM!#REF!</f>
        <v>#REF!</v>
      </c>
      <c r="AV53" t="e">
        <f>CRM!#REF!</f>
        <v>#REF!</v>
      </c>
      <c r="AW53" t="e">
        <f>CRM!#REF!</f>
        <v>#REF!</v>
      </c>
      <c r="AX53" t="e">
        <f>CRM!#REF!</f>
        <v>#REF!</v>
      </c>
      <c r="AY53" t="e">
        <f>CRM!#REF!</f>
        <v>#REF!</v>
      </c>
      <c r="AZ53" t="e">
        <f>CRM!#REF!</f>
        <v>#REF!</v>
      </c>
    </row>
    <row r="54" spans="1:52" x14ac:dyDescent="0.25">
      <c r="A54" t="str">
        <f>CRM!A54</f>
        <v>0050560A006C1ED59FCA3F9B7063E486</v>
      </c>
      <c r="B54">
        <f>CRM!B54</f>
        <v>122000084</v>
      </c>
      <c r="C54" t="str">
        <f>CRM!C54</f>
        <v xml:space="preserve">0CO1        </v>
      </c>
      <c r="D54" t="str">
        <f>CRM!D54</f>
        <v xml:space="preserve">29.10.2015  </v>
      </c>
      <c r="E54" t="str">
        <f>CRM!E54</f>
        <v xml:space="preserve">                                        </v>
      </c>
      <c r="F54" t="str">
        <f>CRM!F54</f>
        <v xml:space="preserve">D             </v>
      </c>
      <c r="G54" t="str">
        <f>CRM!G54</f>
        <v xml:space="preserve">PCECLNT200    </v>
      </c>
      <c r="H54" t="str">
        <f>CRM!H54</f>
        <v xml:space="preserve">BBPCRM 702 </v>
      </c>
      <c r="I54" t="str">
        <f>CRM!I54</f>
        <v xml:space="preserve"> AXA      </v>
      </c>
      <c r="J54" t="str">
        <f>SUBSTITUTE(CRM!K54,".","")</f>
        <v>20151029153641</v>
      </c>
      <c r="K54" s="1">
        <f t="shared" si="0"/>
        <v>42306</v>
      </c>
      <c r="L54" t="str">
        <f>CRM!L54</f>
        <v>AA0001</v>
      </c>
      <c r="M54">
        <f>CRM!M54</f>
        <v>20151031212237</v>
      </c>
      <c r="N54" t="str">
        <f>CRM!N54</f>
        <v>AA0001</v>
      </c>
      <c r="O54">
        <f>CRM!O54</f>
        <v>20151031212237</v>
      </c>
      <c r="P54" t="e">
        <f>CRM!#REF!</f>
        <v>#REF!</v>
      </c>
      <c r="Q54" t="e">
        <f>CRM!#REF!</f>
        <v>#REF!</v>
      </c>
      <c r="R54" t="e">
        <f>CRM!#REF!</f>
        <v>#REF!</v>
      </c>
      <c r="S54" t="e">
        <f>CRM!#REF!</f>
        <v>#REF!</v>
      </c>
      <c r="T54" t="e">
        <f>CRM!#REF!</f>
        <v>#REF!</v>
      </c>
      <c r="U54" t="e">
        <f>CRM!#REF!</f>
        <v>#REF!</v>
      </c>
      <c r="V54" t="e">
        <f>CRM!#REF!</f>
        <v>#REF!</v>
      </c>
      <c r="W54" t="e">
        <f>CRM!#REF!</f>
        <v>#REF!</v>
      </c>
      <c r="X54" t="e">
        <f>CRM!#REF!</f>
        <v>#REF!</v>
      </c>
      <c r="Y54" t="e">
        <f>CRM!#REF!</f>
        <v>#REF!</v>
      </c>
      <c r="Z54" t="e">
        <f>CRM!#REF!</f>
        <v>#REF!</v>
      </c>
      <c r="AA54" t="e">
        <f>CRM!#REF!</f>
        <v>#REF!</v>
      </c>
      <c r="AB54" t="e">
        <f>CRM!#REF!</f>
        <v>#REF!</v>
      </c>
      <c r="AC54" t="e">
        <f>CRM!#REF!</f>
        <v>#REF!</v>
      </c>
      <c r="AD54" t="e">
        <f>CRM!#REF!</f>
        <v>#REF!</v>
      </c>
      <c r="AE54" t="e">
        <f>CRM!#REF!</f>
        <v>#REF!</v>
      </c>
      <c r="AF54" t="e">
        <f>CRM!#REF!</f>
        <v>#REF!</v>
      </c>
      <c r="AG54" t="e">
        <f>CRM!#REF!</f>
        <v>#REF!</v>
      </c>
      <c r="AH54" t="e">
        <f>CRM!#REF!</f>
        <v>#REF!</v>
      </c>
      <c r="AI54" t="e">
        <f>CRM!#REF!</f>
        <v>#REF!</v>
      </c>
      <c r="AJ54" t="e">
        <f>CRM!#REF!</f>
        <v>#REF!</v>
      </c>
      <c r="AK54" t="e">
        <f>CRM!#REF!</f>
        <v>#REF!</v>
      </c>
      <c r="AL54" t="e">
        <f>CRM!#REF!</f>
        <v>#REF!</v>
      </c>
      <c r="AM54" t="e">
        <f>CRM!#REF!</f>
        <v>#REF!</v>
      </c>
      <c r="AN54" t="e">
        <f>CRM!#REF!</f>
        <v>#REF!</v>
      </c>
      <c r="AO54" t="e">
        <f>CRM!#REF!</f>
        <v>#REF!</v>
      </c>
      <c r="AP54" t="e">
        <f>CRM!#REF!</f>
        <v>#REF!</v>
      </c>
      <c r="AQ54" t="e">
        <f>CRM!#REF!</f>
        <v>#REF!</v>
      </c>
      <c r="AR54" t="e">
        <f>CRM!#REF!</f>
        <v>#REF!</v>
      </c>
      <c r="AS54" t="e">
        <f>CRM!#REF!</f>
        <v>#REF!</v>
      </c>
      <c r="AT54" t="e">
        <f>CRM!#REF!</f>
        <v>#REF!</v>
      </c>
      <c r="AU54" t="e">
        <f>CRM!#REF!</f>
        <v>#REF!</v>
      </c>
      <c r="AV54" t="e">
        <f>CRM!#REF!</f>
        <v>#REF!</v>
      </c>
      <c r="AW54" t="e">
        <f>CRM!#REF!</f>
        <v>#REF!</v>
      </c>
      <c r="AX54" t="e">
        <f>CRM!#REF!</f>
        <v>#REF!</v>
      </c>
      <c r="AY54" t="e">
        <f>CRM!#REF!</f>
        <v>#REF!</v>
      </c>
      <c r="AZ54" t="e">
        <f>CRM!#REF!</f>
        <v>#REF!</v>
      </c>
    </row>
    <row r="55" spans="1:52" x14ac:dyDescent="0.25">
      <c r="A55" t="str">
        <f>CRM!A55</f>
        <v>0050560A006C1ED59FCA67EB3E0D0486</v>
      </c>
      <c r="B55">
        <f>CRM!B55</f>
        <v>122000085</v>
      </c>
      <c r="C55" t="str">
        <f>CRM!C55</f>
        <v xml:space="preserve">0CO1        </v>
      </c>
      <c r="D55" t="str">
        <f>CRM!D55</f>
        <v xml:space="preserve">29.10.2015  </v>
      </c>
      <c r="E55" t="str">
        <f>CRM!E55</f>
        <v xml:space="preserve">                                        </v>
      </c>
      <c r="F55" t="str">
        <f>CRM!F55</f>
        <v xml:space="preserve">D             </v>
      </c>
      <c r="G55" t="str">
        <f>CRM!G55</f>
        <v xml:space="preserve">PCECLNT200    </v>
      </c>
      <c r="H55" t="str">
        <f>CRM!H55</f>
        <v xml:space="preserve">BBPCRM 702 </v>
      </c>
      <c r="I55" t="str">
        <f>CRM!I55</f>
        <v xml:space="preserve"> AXA      </v>
      </c>
      <c r="J55" t="str">
        <f>SUBSTITUTE(CRM!K55,".","")</f>
        <v>20151029154019</v>
      </c>
      <c r="K55" s="1">
        <f t="shared" si="0"/>
        <v>42306</v>
      </c>
      <c r="L55" t="str">
        <f>CRM!L55</f>
        <v>AA0001</v>
      </c>
      <c r="M55">
        <f>CRM!M55</f>
        <v>20151031220243</v>
      </c>
      <c r="N55" t="str">
        <f>CRM!N55</f>
        <v>AA0001</v>
      </c>
      <c r="O55">
        <f>CRM!O55</f>
        <v>20151029154050</v>
      </c>
      <c r="P55" t="e">
        <f>CRM!#REF!</f>
        <v>#REF!</v>
      </c>
      <c r="Q55" t="e">
        <f>CRM!#REF!</f>
        <v>#REF!</v>
      </c>
      <c r="R55" t="e">
        <f>CRM!#REF!</f>
        <v>#REF!</v>
      </c>
      <c r="S55" t="e">
        <f>CRM!#REF!</f>
        <v>#REF!</v>
      </c>
      <c r="T55" t="e">
        <f>CRM!#REF!</f>
        <v>#REF!</v>
      </c>
      <c r="U55" t="e">
        <f>CRM!#REF!</f>
        <v>#REF!</v>
      </c>
      <c r="V55" t="e">
        <f>CRM!#REF!</f>
        <v>#REF!</v>
      </c>
      <c r="W55" t="e">
        <f>CRM!#REF!</f>
        <v>#REF!</v>
      </c>
      <c r="X55" t="e">
        <f>CRM!#REF!</f>
        <v>#REF!</v>
      </c>
      <c r="Y55" t="e">
        <f>CRM!#REF!</f>
        <v>#REF!</v>
      </c>
      <c r="Z55" t="e">
        <f>CRM!#REF!</f>
        <v>#REF!</v>
      </c>
      <c r="AA55" t="e">
        <f>CRM!#REF!</f>
        <v>#REF!</v>
      </c>
      <c r="AB55" t="e">
        <f>CRM!#REF!</f>
        <v>#REF!</v>
      </c>
      <c r="AC55" t="e">
        <f>CRM!#REF!</f>
        <v>#REF!</v>
      </c>
      <c r="AD55" t="e">
        <f>CRM!#REF!</f>
        <v>#REF!</v>
      </c>
      <c r="AE55" t="e">
        <f>CRM!#REF!</f>
        <v>#REF!</v>
      </c>
      <c r="AF55" t="e">
        <f>CRM!#REF!</f>
        <v>#REF!</v>
      </c>
      <c r="AG55" t="e">
        <f>CRM!#REF!</f>
        <v>#REF!</v>
      </c>
      <c r="AH55" t="e">
        <f>CRM!#REF!</f>
        <v>#REF!</v>
      </c>
      <c r="AI55" t="e">
        <f>CRM!#REF!</f>
        <v>#REF!</v>
      </c>
      <c r="AJ55" t="e">
        <f>CRM!#REF!</f>
        <v>#REF!</v>
      </c>
      <c r="AK55" t="e">
        <f>CRM!#REF!</f>
        <v>#REF!</v>
      </c>
      <c r="AL55" t="e">
        <f>CRM!#REF!</f>
        <v>#REF!</v>
      </c>
      <c r="AM55" t="e">
        <f>CRM!#REF!</f>
        <v>#REF!</v>
      </c>
      <c r="AN55" t="e">
        <f>CRM!#REF!</f>
        <v>#REF!</v>
      </c>
      <c r="AO55" t="e">
        <f>CRM!#REF!</f>
        <v>#REF!</v>
      </c>
      <c r="AP55" t="e">
        <f>CRM!#REF!</f>
        <v>#REF!</v>
      </c>
      <c r="AQ55" t="e">
        <f>CRM!#REF!</f>
        <v>#REF!</v>
      </c>
      <c r="AR55" t="e">
        <f>CRM!#REF!</f>
        <v>#REF!</v>
      </c>
      <c r="AS55" t="e">
        <f>CRM!#REF!</f>
        <v>#REF!</v>
      </c>
      <c r="AT55" t="e">
        <f>CRM!#REF!</f>
        <v>#REF!</v>
      </c>
      <c r="AU55" t="e">
        <f>CRM!#REF!</f>
        <v>#REF!</v>
      </c>
      <c r="AV55" t="e">
        <f>CRM!#REF!</f>
        <v>#REF!</v>
      </c>
      <c r="AW55" t="e">
        <f>CRM!#REF!</f>
        <v>#REF!</v>
      </c>
      <c r="AX55" t="e">
        <f>CRM!#REF!</f>
        <v>#REF!</v>
      </c>
      <c r="AY55" t="e">
        <f>CRM!#REF!</f>
        <v>#REF!</v>
      </c>
      <c r="AZ55" t="e">
        <f>CRM!#REF!</f>
        <v>#REF!</v>
      </c>
    </row>
    <row r="56" spans="1:52" x14ac:dyDescent="0.25">
      <c r="A56" t="str">
        <f>CRM!A56</f>
        <v>0050560A006C1ED59FCA6A41FC140486</v>
      </c>
      <c r="B56">
        <f>CRM!B56</f>
        <v>122000086</v>
      </c>
      <c r="C56" t="str">
        <f>CRM!C56</f>
        <v xml:space="preserve">0CO1        </v>
      </c>
      <c r="D56" t="str">
        <f>CRM!D56</f>
        <v xml:space="preserve">29.10.2015  </v>
      </c>
      <c r="E56" t="str">
        <f>CRM!E56</f>
        <v xml:space="preserve">                                        </v>
      </c>
      <c r="F56" t="str">
        <f>CRM!F56</f>
        <v xml:space="preserve">D             </v>
      </c>
      <c r="G56" t="str">
        <f>CRM!G56</f>
        <v xml:space="preserve">PCECLNT200    </v>
      </c>
      <c r="H56" t="str">
        <f>CRM!H56</f>
        <v xml:space="preserve">BBPCRM 702 </v>
      </c>
      <c r="I56" t="str">
        <f>CRM!I56</f>
        <v xml:space="preserve"> AXA      </v>
      </c>
      <c r="J56" t="str">
        <f>SUBSTITUTE(CRM!K56,".","")</f>
        <v>20151029154048</v>
      </c>
      <c r="K56" s="1">
        <f t="shared" si="0"/>
        <v>42306</v>
      </c>
      <c r="L56" t="str">
        <f>CRM!L56</f>
        <v>AA0001</v>
      </c>
      <c r="M56">
        <f>CRM!M56</f>
        <v>20151029154135</v>
      </c>
      <c r="N56" t="str">
        <f>CRM!N56</f>
        <v>AA0001</v>
      </c>
      <c r="O56">
        <f>CRM!O56</f>
        <v>20151029154135</v>
      </c>
      <c r="P56" t="e">
        <f>CRM!#REF!</f>
        <v>#REF!</v>
      </c>
      <c r="Q56" t="e">
        <f>CRM!#REF!</f>
        <v>#REF!</v>
      </c>
      <c r="R56" t="e">
        <f>CRM!#REF!</f>
        <v>#REF!</v>
      </c>
      <c r="S56" t="e">
        <f>CRM!#REF!</f>
        <v>#REF!</v>
      </c>
      <c r="T56" t="e">
        <f>CRM!#REF!</f>
        <v>#REF!</v>
      </c>
      <c r="U56" t="e">
        <f>CRM!#REF!</f>
        <v>#REF!</v>
      </c>
      <c r="V56" t="e">
        <f>CRM!#REF!</f>
        <v>#REF!</v>
      </c>
      <c r="W56" t="e">
        <f>CRM!#REF!</f>
        <v>#REF!</v>
      </c>
      <c r="X56" t="e">
        <f>CRM!#REF!</f>
        <v>#REF!</v>
      </c>
      <c r="Y56" t="e">
        <f>CRM!#REF!</f>
        <v>#REF!</v>
      </c>
      <c r="Z56" t="e">
        <f>CRM!#REF!</f>
        <v>#REF!</v>
      </c>
      <c r="AA56" t="e">
        <f>CRM!#REF!</f>
        <v>#REF!</v>
      </c>
      <c r="AB56" t="e">
        <f>CRM!#REF!</f>
        <v>#REF!</v>
      </c>
      <c r="AC56" t="e">
        <f>CRM!#REF!</f>
        <v>#REF!</v>
      </c>
      <c r="AD56" t="e">
        <f>CRM!#REF!</f>
        <v>#REF!</v>
      </c>
      <c r="AE56" t="e">
        <f>CRM!#REF!</f>
        <v>#REF!</v>
      </c>
      <c r="AF56" t="e">
        <f>CRM!#REF!</f>
        <v>#REF!</v>
      </c>
      <c r="AG56" t="e">
        <f>CRM!#REF!</f>
        <v>#REF!</v>
      </c>
      <c r="AH56" t="e">
        <f>CRM!#REF!</f>
        <v>#REF!</v>
      </c>
      <c r="AI56" t="e">
        <f>CRM!#REF!</f>
        <v>#REF!</v>
      </c>
      <c r="AJ56" t="e">
        <f>CRM!#REF!</f>
        <v>#REF!</v>
      </c>
      <c r="AK56" t="e">
        <f>CRM!#REF!</f>
        <v>#REF!</v>
      </c>
      <c r="AL56" t="e">
        <f>CRM!#REF!</f>
        <v>#REF!</v>
      </c>
      <c r="AM56" t="e">
        <f>CRM!#REF!</f>
        <v>#REF!</v>
      </c>
      <c r="AN56" t="e">
        <f>CRM!#REF!</f>
        <v>#REF!</v>
      </c>
      <c r="AO56" t="e">
        <f>CRM!#REF!</f>
        <v>#REF!</v>
      </c>
      <c r="AP56" t="e">
        <f>CRM!#REF!</f>
        <v>#REF!</v>
      </c>
      <c r="AQ56" t="e">
        <f>CRM!#REF!</f>
        <v>#REF!</v>
      </c>
      <c r="AR56" t="e">
        <f>CRM!#REF!</f>
        <v>#REF!</v>
      </c>
      <c r="AS56" t="e">
        <f>CRM!#REF!</f>
        <v>#REF!</v>
      </c>
      <c r="AT56" t="e">
        <f>CRM!#REF!</f>
        <v>#REF!</v>
      </c>
      <c r="AU56" t="e">
        <f>CRM!#REF!</f>
        <v>#REF!</v>
      </c>
      <c r="AV56" t="e">
        <f>CRM!#REF!</f>
        <v>#REF!</v>
      </c>
      <c r="AW56" t="e">
        <f>CRM!#REF!</f>
        <v>#REF!</v>
      </c>
      <c r="AX56" t="e">
        <f>CRM!#REF!</f>
        <v>#REF!</v>
      </c>
      <c r="AY56" t="e">
        <f>CRM!#REF!</f>
        <v>#REF!</v>
      </c>
      <c r="AZ56" t="e">
        <f>CRM!#REF!</f>
        <v>#REF!</v>
      </c>
    </row>
    <row r="57" spans="1:52" x14ac:dyDescent="0.25">
      <c r="A57" t="str">
        <f>CRM!A57</f>
        <v>0050560A006C1ED59FCA6F308C4F0486</v>
      </c>
      <c r="B57">
        <f>CRM!B57</f>
        <v>122000087</v>
      </c>
      <c r="C57" t="str">
        <f>CRM!C57</f>
        <v xml:space="preserve">0CO1        </v>
      </c>
      <c r="D57" t="str">
        <f>CRM!D57</f>
        <v xml:space="preserve">29.10.2015  </v>
      </c>
      <c r="E57" t="str">
        <f>CRM!E57</f>
        <v xml:space="preserve">                                        </v>
      </c>
      <c r="F57" t="str">
        <f>CRM!F57</f>
        <v xml:space="preserve">D             </v>
      </c>
      <c r="G57" t="str">
        <f>CRM!G57</f>
        <v xml:space="preserve">PCECLNT200    </v>
      </c>
      <c r="H57" t="str">
        <f>CRM!H57</f>
        <v xml:space="preserve">BBPCRM 702 </v>
      </c>
      <c r="I57" t="str">
        <f>CRM!I57</f>
        <v xml:space="preserve"> AXA      </v>
      </c>
      <c r="J57" t="str">
        <f>SUBSTITUTE(CRM!K57,".","")</f>
        <v>20151029154249</v>
      </c>
      <c r="K57" s="1">
        <f t="shared" si="0"/>
        <v>42306</v>
      </c>
      <c r="L57" t="str">
        <f>CRM!L57</f>
        <v>AA0001</v>
      </c>
      <c r="M57">
        <f>CRM!M57</f>
        <v>20151031220934</v>
      </c>
      <c r="N57" t="str">
        <f>CRM!N57</f>
        <v>AA0001</v>
      </c>
      <c r="O57">
        <f>CRM!O57</f>
        <v>20151031220934</v>
      </c>
      <c r="P57" t="e">
        <f>CRM!#REF!</f>
        <v>#REF!</v>
      </c>
      <c r="Q57" t="e">
        <f>CRM!#REF!</f>
        <v>#REF!</v>
      </c>
      <c r="R57" t="e">
        <f>CRM!#REF!</f>
        <v>#REF!</v>
      </c>
      <c r="S57" t="e">
        <f>CRM!#REF!</f>
        <v>#REF!</v>
      </c>
      <c r="T57" t="e">
        <f>CRM!#REF!</f>
        <v>#REF!</v>
      </c>
      <c r="U57" t="e">
        <f>CRM!#REF!</f>
        <v>#REF!</v>
      </c>
      <c r="V57" t="e">
        <f>CRM!#REF!</f>
        <v>#REF!</v>
      </c>
      <c r="W57" t="e">
        <f>CRM!#REF!</f>
        <v>#REF!</v>
      </c>
      <c r="X57" t="e">
        <f>CRM!#REF!</f>
        <v>#REF!</v>
      </c>
      <c r="Y57" t="e">
        <f>CRM!#REF!</f>
        <v>#REF!</v>
      </c>
      <c r="Z57" t="e">
        <f>CRM!#REF!</f>
        <v>#REF!</v>
      </c>
      <c r="AA57" t="e">
        <f>CRM!#REF!</f>
        <v>#REF!</v>
      </c>
      <c r="AB57" t="e">
        <f>CRM!#REF!</f>
        <v>#REF!</v>
      </c>
      <c r="AC57" t="e">
        <f>CRM!#REF!</f>
        <v>#REF!</v>
      </c>
      <c r="AD57" t="e">
        <f>CRM!#REF!</f>
        <v>#REF!</v>
      </c>
      <c r="AE57" t="e">
        <f>CRM!#REF!</f>
        <v>#REF!</v>
      </c>
      <c r="AF57" t="e">
        <f>CRM!#REF!</f>
        <v>#REF!</v>
      </c>
      <c r="AG57" t="e">
        <f>CRM!#REF!</f>
        <v>#REF!</v>
      </c>
      <c r="AH57" t="e">
        <f>CRM!#REF!</f>
        <v>#REF!</v>
      </c>
      <c r="AI57" t="e">
        <f>CRM!#REF!</f>
        <v>#REF!</v>
      </c>
      <c r="AJ57" t="e">
        <f>CRM!#REF!</f>
        <v>#REF!</v>
      </c>
      <c r="AK57" t="e">
        <f>CRM!#REF!</f>
        <v>#REF!</v>
      </c>
      <c r="AL57" t="e">
        <f>CRM!#REF!</f>
        <v>#REF!</v>
      </c>
      <c r="AM57" t="e">
        <f>CRM!#REF!</f>
        <v>#REF!</v>
      </c>
      <c r="AN57" t="e">
        <f>CRM!#REF!</f>
        <v>#REF!</v>
      </c>
      <c r="AO57" t="e">
        <f>CRM!#REF!</f>
        <v>#REF!</v>
      </c>
      <c r="AP57" t="e">
        <f>CRM!#REF!</f>
        <v>#REF!</v>
      </c>
      <c r="AQ57" t="e">
        <f>CRM!#REF!</f>
        <v>#REF!</v>
      </c>
      <c r="AR57" t="e">
        <f>CRM!#REF!</f>
        <v>#REF!</v>
      </c>
      <c r="AS57" t="e">
        <f>CRM!#REF!</f>
        <v>#REF!</v>
      </c>
      <c r="AT57" t="e">
        <f>CRM!#REF!</f>
        <v>#REF!</v>
      </c>
      <c r="AU57" t="e">
        <f>CRM!#REF!</f>
        <v>#REF!</v>
      </c>
      <c r="AV57" t="e">
        <f>CRM!#REF!</f>
        <v>#REF!</v>
      </c>
      <c r="AW57" t="e">
        <f>CRM!#REF!</f>
        <v>#REF!</v>
      </c>
      <c r="AX57" t="e">
        <f>CRM!#REF!</f>
        <v>#REF!</v>
      </c>
      <c r="AY57" t="e">
        <f>CRM!#REF!</f>
        <v>#REF!</v>
      </c>
      <c r="AZ57" t="e">
        <f>CRM!#REF!</f>
        <v>#REF!</v>
      </c>
    </row>
    <row r="58" spans="1:52" x14ac:dyDescent="0.25">
      <c r="A58" t="str">
        <f>CRM!A58</f>
        <v>0050560A006C1ED59FCA73D2103A4486</v>
      </c>
      <c r="B58">
        <f>CRM!B58</f>
        <v>122000089</v>
      </c>
      <c r="C58" t="str">
        <f>CRM!C58</f>
        <v xml:space="preserve">0CO1        </v>
      </c>
      <c r="D58" t="str">
        <f>CRM!D58</f>
        <v xml:space="preserve">29.10.2015  </v>
      </c>
      <c r="E58" t="str">
        <f>CRM!E58</f>
        <v xml:space="preserve">                                        </v>
      </c>
      <c r="F58" t="str">
        <f>CRM!F58</f>
        <v xml:space="preserve">D             </v>
      </c>
      <c r="G58" t="str">
        <f>CRM!G58</f>
        <v xml:space="preserve">PCECLNT200    </v>
      </c>
      <c r="H58" t="str">
        <f>CRM!H58</f>
        <v xml:space="preserve">BBPCRM 702 </v>
      </c>
      <c r="I58" t="str">
        <f>CRM!I58</f>
        <v xml:space="preserve"> AXA      </v>
      </c>
      <c r="J58" t="str">
        <f>SUBSTITUTE(CRM!K58,".","")</f>
        <v>20151029154609</v>
      </c>
      <c r="K58" s="1">
        <f t="shared" si="0"/>
        <v>42306</v>
      </c>
      <c r="L58" t="str">
        <f>CRM!L58</f>
        <v>AA0001</v>
      </c>
      <c r="M58">
        <f>CRM!M58</f>
        <v>20151029154645</v>
      </c>
      <c r="N58" t="str">
        <f>CRM!N58</f>
        <v>AA0001</v>
      </c>
      <c r="O58">
        <f>CRM!O58</f>
        <v>20151029154645</v>
      </c>
      <c r="P58" t="e">
        <f>CRM!#REF!</f>
        <v>#REF!</v>
      </c>
      <c r="Q58" t="e">
        <f>CRM!#REF!</f>
        <v>#REF!</v>
      </c>
      <c r="R58" t="e">
        <f>CRM!#REF!</f>
        <v>#REF!</v>
      </c>
      <c r="S58" t="e">
        <f>CRM!#REF!</f>
        <v>#REF!</v>
      </c>
      <c r="T58" t="e">
        <f>CRM!#REF!</f>
        <v>#REF!</v>
      </c>
      <c r="U58" t="e">
        <f>CRM!#REF!</f>
        <v>#REF!</v>
      </c>
      <c r="V58" t="e">
        <f>CRM!#REF!</f>
        <v>#REF!</v>
      </c>
      <c r="W58" t="e">
        <f>CRM!#REF!</f>
        <v>#REF!</v>
      </c>
      <c r="X58" t="e">
        <f>CRM!#REF!</f>
        <v>#REF!</v>
      </c>
      <c r="Y58" t="e">
        <f>CRM!#REF!</f>
        <v>#REF!</v>
      </c>
      <c r="Z58" t="e">
        <f>CRM!#REF!</f>
        <v>#REF!</v>
      </c>
      <c r="AA58" t="e">
        <f>CRM!#REF!</f>
        <v>#REF!</v>
      </c>
      <c r="AB58" t="e">
        <f>CRM!#REF!</f>
        <v>#REF!</v>
      </c>
      <c r="AC58" t="e">
        <f>CRM!#REF!</f>
        <v>#REF!</v>
      </c>
      <c r="AD58" t="e">
        <f>CRM!#REF!</f>
        <v>#REF!</v>
      </c>
      <c r="AE58" t="e">
        <f>CRM!#REF!</f>
        <v>#REF!</v>
      </c>
      <c r="AF58" t="e">
        <f>CRM!#REF!</f>
        <v>#REF!</v>
      </c>
      <c r="AG58" t="e">
        <f>CRM!#REF!</f>
        <v>#REF!</v>
      </c>
      <c r="AH58" t="e">
        <f>CRM!#REF!</f>
        <v>#REF!</v>
      </c>
      <c r="AI58" t="e">
        <f>CRM!#REF!</f>
        <v>#REF!</v>
      </c>
      <c r="AJ58" t="e">
        <f>CRM!#REF!</f>
        <v>#REF!</v>
      </c>
      <c r="AK58" t="e">
        <f>CRM!#REF!</f>
        <v>#REF!</v>
      </c>
      <c r="AL58" t="e">
        <f>CRM!#REF!</f>
        <v>#REF!</v>
      </c>
      <c r="AM58" t="e">
        <f>CRM!#REF!</f>
        <v>#REF!</v>
      </c>
      <c r="AN58" t="e">
        <f>CRM!#REF!</f>
        <v>#REF!</v>
      </c>
      <c r="AO58" t="e">
        <f>CRM!#REF!</f>
        <v>#REF!</v>
      </c>
      <c r="AP58" t="e">
        <f>CRM!#REF!</f>
        <v>#REF!</v>
      </c>
      <c r="AQ58" t="e">
        <f>CRM!#REF!</f>
        <v>#REF!</v>
      </c>
      <c r="AR58" t="e">
        <f>CRM!#REF!</f>
        <v>#REF!</v>
      </c>
      <c r="AS58" t="e">
        <f>CRM!#REF!</f>
        <v>#REF!</v>
      </c>
      <c r="AT58" t="e">
        <f>CRM!#REF!</f>
        <v>#REF!</v>
      </c>
      <c r="AU58" t="e">
        <f>CRM!#REF!</f>
        <v>#REF!</v>
      </c>
      <c r="AV58" t="e">
        <f>CRM!#REF!</f>
        <v>#REF!</v>
      </c>
      <c r="AW58" t="e">
        <f>CRM!#REF!</f>
        <v>#REF!</v>
      </c>
      <c r="AX58" t="e">
        <f>CRM!#REF!</f>
        <v>#REF!</v>
      </c>
      <c r="AY58" t="e">
        <f>CRM!#REF!</f>
        <v>#REF!</v>
      </c>
      <c r="AZ58" t="e">
        <f>CRM!#REF!</f>
        <v>#REF!</v>
      </c>
    </row>
    <row r="59" spans="1:52" x14ac:dyDescent="0.25">
      <c r="A59" t="str">
        <f>CRM!A59</f>
        <v>0050560A006C1ED59FCA7AF8656EC486</v>
      </c>
      <c r="B59">
        <f>CRM!B59</f>
        <v>122000088</v>
      </c>
      <c r="C59" t="str">
        <f>CRM!C59</f>
        <v xml:space="preserve">0CO1        </v>
      </c>
      <c r="D59" t="str">
        <f>CRM!D59</f>
        <v xml:space="preserve">29.10.2015  </v>
      </c>
      <c r="E59" t="str">
        <f>CRM!E59</f>
        <v xml:space="preserve">                                        </v>
      </c>
      <c r="F59" t="str">
        <f>CRM!F59</f>
        <v xml:space="preserve">D             </v>
      </c>
      <c r="G59" t="str">
        <f>CRM!G59</f>
        <v xml:space="preserve">PCECLNT200    </v>
      </c>
      <c r="H59" t="str">
        <f>CRM!H59</f>
        <v xml:space="preserve">BBPCRM 702 </v>
      </c>
      <c r="I59" t="str">
        <f>CRM!I59</f>
        <v xml:space="preserve"> AXA      </v>
      </c>
      <c r="J59" t="str">
        <f>SUBSTITUTE(CRM!K59,".","")</f>
        <v>20151029154456</v>
      </c>
      <c r="K59" s="1">
        <f t="shared" si="0"/>
        <v>42306</v>
      </c>
      <c r="L59" t="str">
        <f>CRM!L59</f>
        <v>AA0001</v>
      </c>
      <c r="M59">
        <f>CRM!M59</f>
        <v>20151031220253</v>
      </c>
      <c r="N59" t="str">
        <f>CRM!N59</f>
        <v>AA0001</v>
      </c>
      <c r="O59">
        <f>CRM!O59</f>
        <v>20151029154525</v>
      </c>
      <c r="P59" t="e">
        <f>CRM!#REF!</f>
        <v>#REF!</v>
      </c>
      <c r="Q59" t="e">
        <f>CRM!#REF!</f>
        <v>#REF!</v>
      </c>
      <c r="R59" t="e">
        <f>CRM!#REF!</f>
        <v>#REF!</v>
      </c>
      <c r="S59" t="e">
        <f>CRM!#REF!</f>
        <v>#REF!</v>
      </c>
      <c r="T59" t="e">
        <f>CRM!#REF!</f>
        <v>#REF!</v>
      </c>
      <c r="U59" t="e">
        <f>CRM!#REF!</f>
        <v>#REF!</v>
      </c>
      <c r="V59" t="e">
        <f>CRM!#REF!</f>
        <v>#REF!</v>
      </c>
      <c r="W59" t="e">
        <f>CRM!#REF!</f>
        <v>#REF!</v>
      </c>
      <c r="X59" t="e">
        <f>CRM!#REF!</f>
        <v>#REF!</v>
      </c>
      <c r="Y59" t="e">
        <f>CRM!#REF!</f>
        <v>#REF!</v>
      </c>
      <c r="Z59" t="e">
        <f>CRM!#REF!</f>
        <v>#REF!</v>
      </c>
      <c r="AA59" t="e">
        <f>CRM!#REF!</f>
        <v>#REF!</v>
      </c>
      <c r="AB59" t="e">
        <f>CRM!#REF!</f>
        <v>#REF!</v>
      </c>
      <c r="AC59" t="e">
        <f>CRM!#REF!</f>
        <v>#REF!</v>
      </c>
      <c r="AD59" t="e">
        <f>CRM!#REF!</f>
        <v>#REF!</v>
      </c>
      <c r="AE59" t="e">
        <f>CRM!#REF!</f>
        <v>#REF!</v>
      </c>
      <c r="AF59" t="e">
        <f>CRM!#REF!</f>
        <v>#REF!</v>
      </c>
      <c r="AG59" t="e">
        <f>CRM!#REF!</f>
        <v>#REF!</v>
      </c>
      <c r="AH59" t="e">
        <f>CRM!#REF!</f>
        <v>#REF!</v>
      </c>
      <c r="AI59" t="e">
        <f>CRM!#REF!</f>
        <v>#REF!</v>
      </c>
      <c r="AJ59" t="e">
        <f>CRM!#REF!</f>
        <v>#REF!</v>
      </c>
      <c r="AK59" t="e">
        <f>CRM!#REF!</f>
        <v>#REF!</v>
      </c>
      <c r="AL59" t="e">
        <f>CRM!#REF!</f>
        <v>#REF!</v>
      </c>
      <c r="AM59" t="e">
        <f>CRM!#REF!</f>
        <v>#REF!</v>
      </c>
      <c r="AN59" t="e">
        <f>CRM!#REF!</f>
        <v>#REF!</v>
      </c>
      <c r="AO59" t="e">
        <f>CRM!#REF!</f>
        <v>#REF!</v>
      </c>
      <c r="AP59" t="e">
        <f>CRM!#REF!</f>
        <v>#REF!</v>
      </c>
      <c r="AQ59" t="e">
        <f>CRM!#REF!</f>
        <v>#REF!</v>
      </c>
      <c r="AR59" t="e">
        <f>CRM!#REF!</f>
        <v>#REF!</v>
      </c>
      <c r="AS59" t="e">
        <f>CRM!#REF!</f>
        <v>#REF!</v>
      </c>
      <c r="AT59" t="e">
        <f>CRM!#REF!</f>
        <v>#REF!</v>
      </c>
      <c r="AU59" t="e">
        <f>CRM!#REF!</f>
        <v>#REF!</v>
      </c>
      <c r="AV59" t="e">
        <f>CRM!#REF!</f>
        <v>#REF!</v>
      </c>
      <c r="AW59" t="e">
        <f>CRM!#REF!</f>
        <v>#REF!</v>
      </c>
      <c r="AX59" t="e">
        <f>CRM!#REF!</f>
        <v>#REF!</v>
      </c>
      <c r="AY59" t="e">
        <f>CRM!#REF!</f>
        <v>#REF!</v>
      </c>
      <c r="AZ59" t="e">
        <f>CRM!#REF!</f>
        <v>#REF!</v>
      </c>
    </row>
    <row r="60" spans="1:52" x14ac:dyDescent="0.25">
      <c r="A60" t="str">
        <f>CRM!A60</f>
        <v>0050560A006C1ED59FCA83C48F2A0486</v>
      </c>
      <c r="B60">
        <f>CRM!B60</f>
        <v>122000100</v>
      </c>
      <c r="C60" t="str">
        <f>CRM!C60</f>
        <v xml:space="preserve">0CO1        </v>
      </c>
      <c r="D60" t="str">
        <f>CRM!D60</f>
        <v xml:space="preserve">29.10.2015  </v>
      </c>
      <c r="E60" t="str">
        <f>CRM!E60</f>
        <v xml:space="preserve">                                        </v>
      </c>
      <c r="F60" t="str">
        <f>CRM!F60</f>
        <v xml:space="preserve">D             </v>
      </c>
      <c r="G60" t="str">
        <f>CRM!G60</f>
        <v xml:space="preserve">PCECLNT200    </v>
      </c>
      <c r="H60" t="str">
        <f>CRM!H60</f>
        <v xml:space="preserve">BBPCRM 702 </v>
      </c>
      <c r="I60" t="str">
        <f>CRM!I60</f>
        <v xml:space="preserve"> AXA      </v>
      </c>
      <c r="J60" t="str">
        <f>SUBSTITUTE(CRM!K60,".","")</f>
        <v>20151029154923</v>
      </c>
      <c r="K60" s="1">
        <f t="shared" si="0"/>
        <v>42306</v>
      </c>
      <c r="L60" t="str">
        <f>CRM!L60</f>
        <v>AA0001</v>
      </c>
      <c r="M60">
        <f>CRM!M60</f>
        <v>20151031220934</v>
      </c>
      <c r="N60" t="str">
        <f>CRM!N60</f>
        <v>AA0001</v>
      </c>
      <c r="O60">
        <f>CRM!O60</f>
        <v>20151031220934</v>
      </c>
      <c r="P60" t="e">
        <f>CRM!#REF!</f>
        <v>#REF!</v>
      </c>
      <c r="Q60" t="e">
        <f>CRM!#REF!</f>
        <v>#REF!</v>
      </c>
      <c r="R60" t="e">
        <f>CRM!#REF!</f>
        <v>#REF!</v>
      </c>
      <c r="S60" t="e">
        <f>CRM!#REF!</f>
        <v>#REF!</v>
      </c>
      <c r="T60" t="e">
        <f>CRM!#REF!</f>
        <v>#REF!</v>
      </c>
      <c r="U60" t="e">
        <f>CRM!#REF!</f>
        <v>#REF!</v>
      </c>
      <c r="V60" t="e">
        <f>CRM!#REF!</f>
        <v>#REF!</v>
      </c>
      <c r="W60" t="e">
        <f>CRM!#REF!</f>
        <v>#REF!</v>
      </c>
      <c r="X60" t="e">
        <f>CRM!#REF!</f>
        <v>#REF!</v>
      </c>
      <c r="Y60" t="e">
        <f>CRM!#REF!</f>
        <v>#REF!</v>
      </c>
      <c r="Z60" t="e">
        <f>CRM!#REF!</f>
        <v>#REF!</v>
      </c>
      <c r="AA60" t="e">
        <f>CRM!#REF!</f>
        <v>#REF!</v>
      </c>
      <c r="AB60" t="e">
        <f>CRM!#REF!</f>
        <v>#REF!</v>
      </c>
      <c r="AC60" t="e">
        <f>CRM!#REF!</f>
        <v>#REF!</v>
      </c>
      <c r="AD60" t="e">
        <f>CRM!#REF!</f>
        <v>#REF!</v>
      </c>
      <c r="AE60" t="e">
        <f>CRM!#REF!</f>
        <v>#REF!</v>
      </c>
      <c r="AF60" t="e">
        <f>CRM!#REF!</f>
        <v>#REF!</v>
      </c>
      <c r="AG60" t="e">
        <f>CRM!#REF!</f>
        <v>#REF!</v>
      </c>
      <c r="AH60" t="e">
        <f>CRM!#REF!</f>
        <v>#REF!</v>
      </c>
      <c r="AI60" t="e">
        <f>CRM!#REF!</f>
        <v>#REF!</v>
      </c>
      <c r="AJ60" t="e">
        <f>CRM!#REF!</f>
        <v>#REF!</v>
      </c>
      <c r="AK60" t="e">
        <f>CRM!#REF!</f>
        <v>#REF!</v>
      </c>
      <c r="AL60" t="e">
        <f>CRM!#REF!</f>
        <v>#REF!</v>
      </c>
      <c r="AM60" t="e">
        <f>CRM!#REF!</f>
        <v>#REF!</v>
      </c>
      <c r="AN60" t="e">
        <f>CRM!#REF!</f>
        <v>#REF!</v>
      </c>
      <c r="AO60" t="e">
        <f>CRM!#REF!</f>
        <v>#REF!</v>
      </c>
      <c r="AP60" t="e">
        <f>CRM!#REF!</f>
        <v>#REF!</v>
      </c>
      <c r="AQ60" t="e">
        <f>CRM!#REF!</f>
        <v>#REF!</v>
      </c>
      <c r="AR60" t="e">
        <f>CRM!#REF!</f>
        <v>#REF!</v>
      </c>
      <c r="AS60" t="e">
        <f>CRM!#REF!</f>
        <v>#REF!</v>
      </c>
      <c r="AT60" t="e">
        <f>CRM!#REF!</f>
        <v>#REF!</v>
      </c>
      <c r="AU60" t="e">
        <f>CRM!#REF!</f>
        <v>#REF!</v>
      </c>
      <c r="AV60" t="e">
        <f>CRM!#REF!</f>
        <v>#REF!</v>
      </c>
      <c r="AW60" t="e">
        <f>CRM!#REF!</f>
        <v>#REF!</v>
      </c>
      <c r="AX60" t="e">
        <f>CRM!#REF!</f>
        <v>#REF!</v>
      </c>
      <c r="AY60" t="e">
        <f>CRM!#REF!</f>
        <v>#REF!</v>
      </c>
      <c r="AZ60" t="e">
        <f>CRM!#REF!</f>
        <v>#REF!</v>
      </c>
    </row>
    <row r="61" spans="1:52" x14ac:dyDescent="0.25">
      <c r="A61" t="str">
        <f>CRM!A61</f>
        <v>0050560A006C1ED59FCA8CC5DF738486</v>
      </c>
      <c r="B61">
        <f>CRM!B61</f>
        <v>122000101</v>
      </c>
      <c r="C61" t="str">
        <f>CRM!C61</f>
        <v xml:space="preserve">0CO1        </v>
      </c>
      <c r="D61" t="str">
        <f>CRM!D61</f>
        <v xml:space="preserve">29.10.2015  </v>
      </c>
      <c r="E61" t="str">
        <f>CRM!E61</f>
        <v xml:space="preserve">                                        </v>
      </c>
      <c r="F61" t="str">
        <f>CRM!F61</f>
        <v xml:space="preserve">D             </v>
      </c>
      <c r="G61" t="str">
        <f>CRM!G61</f>
        <v xml:space="preserve">PCECLNT200    </v>
      </c>
      <c r="H61" t="str">
        <f>CRM!H61</f>
        <v xml:space="preserve">BBPCRM 702 </v>
      </c>
      <c r="I61" t="str">
        <f>CRM!I61</f>
        <v xml:space="preserve"> AXA      </v>
      </c>
      <c r="J61" t="str">
        <f>SUBSTITUTE(CRM!K61,".","")</f>
        <v>20151029155015</v>
      </c>
      <c r="K61" s="1">
        <f t="shared" si="0"/>
        <v>42306</v>
      </c>
      <c r="L61" t="str">
        <f>CRM!L61</f>
        <v>AA0001</v>
      </c>
      <c r="M61">
        <f>CRM!M61</f>
        <v>20151029155123</v>
      </c>
      <c r="N61" t="str">
        <f>CRM!N61</f>
        <v>AA0001</v>
      </c>
      <c r="O61">
        <f>CRM!O61</f>
        <v>20151029155123</v>
      </c>
      <c r="P61" t="e">
        <f>CRM!#REF!</f>
        <v>#REF!</v>
      </c>
      <c r="Q61" t="e">
        <f>CRM!#REF!</f>
        <v>#REF!</v>
      </c>
      <c r="R61" t="e">
        <f>CRM!#REF!</f>
        <v>#REF!</v>
      </c>
      <c r="S61" t="e">
        <f>CRM!#REF!</f>
        <v>#REF!</v>
      </c>
      <c r="T61" t="e">
        <f>CRM!#REF!</f>
        <v>#REF!</v>
      </c>
      <c r="U61" t="e">
        <f>CRM!#REF!</f>
        <v>#REF!</v>
      </c>
      <c r="V61" t="e">
        <f>CRM!#REF!</f>
        <v>#REF!</v>
      </c>
      <c r="W61" t="e">
        <f>CRM!#REF!</f>
        <v>#REF!</v>
      </c>
      <c r="X61" t="e">
        <f>CRM!#REF!</f>
        <v>#REF!</v>
      </c>
      <c r="Y61" t="e">
        <f>CRM!#REF!</f>
        <v>#REF!</v>
      </c>
      <c r="Z61" t="e">
        <f>CRM!#REF!</f>
        <v>#REF!</v>
      </c>
      <c r="AA61" t="e">
        <f>CRM!#REF!</f>
        <v>#REF!</v>
      </c>
      <c r="AB61" t="e">
        <f>CRM!#REF!</f>
        <v>#REF!</v>
      </c>
      <c r="AC61" t="e">
        <f>CRM!#REF!</f>
        <v>#REF!</v>
      </c>
      <c r="AD61" t="e">
        <f>CRM!#REF!</f>
        <v>#REF!</v>
      </c>
      <c r="AE61" t="e">
        <f>CRM!#REF!</f>
        <v>#REF!</v>
      </c>
      <c r="AF61" t="e">
        <f>CRM!#REF!</f>
        <v>#REF!</v>
      </c>
      <c r="AG61" t="e">
        <f>CRM!#REF!</f>
        <v>#REF!</v>
      </c>
      <c r="AH61" t="e">
        <f>CRM!#REF!</f>
        <v>#REF!</v>
      </c>
      <c r="AI61" t="e">
        <f>CRM!#REF!</f>
        <v>#REF!</v>
      </c>
      <c r="AJ61" t="e">
        <f>CRM!#REF!</f>
        <v>#REF!</v>
      </c>
      <c r="AK61" t="e">
        <f>CRM!#REF!</f>
        <v>#REF!</v>
      </c>
      <c r="AL61" t="e">
        <f>CRM!#REF!</f>
        <v>#REF!</v>
      </c>
      <c r="AM61" t="e">
        <f>CRM!#REF!</f>
        <v>#REF!</v>
      </c>
      <c r="AN61" t="e">
        <f>CRM!#REF!</f>
        <v>#REF!</v>
      </c>
      <c r="AO61" t="e">
        <f>CRM!#REF!</f>
        <v>#REF!</v>
      </c>
      <c r="AP61" t="e">
        <f>CRM!#REF!</f>
        <v>#REF!</v>
      </c>
      <c r="AQ61" t="e">
        <f>CRM!#REF!</f>
        <v>#REF!</v>
      </c>
      <c r="AR61" t="e">
        <f>CRM!#REF!</f>
        <v>#REF!</v>
      </c>
      <c r="AS61" t="e">
        <f>CRM!#REF!</f>
        <v>#REF!</v>
      </c>
      <c r="AT61" t="e">
        <f>CRM!#REF!</f>
        <v>#REF!</v>
      </c>
      <c r="AU61" t="e">
        <f>CRM!#REF!</f>
        <v>#REF!</v>
      </c>
      <c r="AV61" t="e">
        <f>CRM!#REF!</f>
        <v>#REF!</v>
      </c>
      <c r="AW61" t="e">
        <f>CRM!#REF!</f>
        <v>#REF!</v>
      </c>
      <c r="AX61" t="e">
        <f>CRM!#REF!</f>
        <v>#REF!</v>
      </c>
      <c r="AY61" t="e">
        <f>CRM!#REF!</f>
        <v>#REF!</v>
      </c>
      <c r="AZ61" t="e">
        <f>CRM!#REF!</f>
        <v>#REF!</v>
      </c>
    </row>
    <row r="62" spans="1:52" x14ac:dyDescent="0.25">
      <c r="A62" t="str">
        <f>CRM!A62</f>
        <v>0050560A006C1ED59FCAB0919FF96486</v>
      </c>
      <c r="B62">
        <f>CRM!B62</f>
        <v>122000102</v>
      </c>
      <c r="C62" t="str">
        <f>CRM!C62</f>
        <v xml:space="preserve">0CO1        </v>
      </c>
      <c r="D62" t="str">
        <f>CRM!D62</f>
        <v xml:space="preserve">29.10.2015  </v>
      </c>
      <c r="E62" t="str">
        <f>CRM!E62</f>
        <v xml:space="preserve">                                        </v>
      </c>
      <c r="F62" t="str">
        <f>CRM!F62</f>
        <v xml:space="preserve">D             </v>
      </c>
      <c r="G62" t="str">
        <f>CRM!G62</f>
        <v xml:space="preserve">PCECLNT200    </v>
      </c>
      <c r="H62" t="str">
        <f>CRM!H62</f>
        <v xml:space="preserve">BBPCRM 702 </v>
      </c>
      <c r="I62" t="str">
        <f>CRM!I62</f>
        <v xml:space="preserve"> AXA      </v>
      </c>
      <c r="J62" t="str">
        <f>SUBSTITUTE(CRM!K62,".","")</f>
        <v>20151029155652</v>
      </c>
      <c r="K62" s="1">
        <f t="shared" si="0"/>
        <v>42306</v>
      </c>
      <c r="L62" t="str">
        <f>CRM!L62</f>
        <v>AA0001</v>
      </c>
      <c r="M62">
        <f>CRM!M62</f>
        <v>20151031220150</v>
      </c>
      <c r="N62" t="str">
        <f>CRM!N62</f>
        <v>AA0001</v>
      </c>
      <c r="O62">
        <f>CRM!O62</f>
        <v>20151029155750</v>
      </c>
      <c r="P62" t="e">
        <f>CRM!#REF!</f>
        <v>#REF!</v>
      </c>
      <c r="Q62" t="e">
        <f>CRM!#REF!</f>
        <v>#REF!</v>
      </c>
      <c r="R62" t="e">
        <f>CRM!#REF!</f>
        <v>#REF!</v>
      </c>
      <c r="S62" t="e">
        <f>CRM!#REF!</f>
        <v>#REF!</v>
      </c>
      <c r="T62" t="e">
        <f>CRM!#REF!</f>
        <v>#REF!</v>
      </c>
      <c r="U62" t="e">
        <f>CRM!#REF!</f>
        <v>#REF!</v>
      </c>
      <c r="V62" t="e">
        <f>CRM!#REF!</f>
        <v>#REF!</v>
      </c>
      <c r="W62" t="e">
        <f>CRM!#REF!</f>
        <v>#REF!</v>
      </c>
      <c r="X62" t="e">
        <f>CRM!#REF!</f>
        <v>#REF!</v>
      </c>
      <c r="Y62" t="e">
        <f>CRM!#REF!</f>
        <v>#REF!</v>
      </c>
      <c r="Z62" t="e">
        <f>CRM!#REF!</f>
        <v>#REF!</v>
      </c>
      <c r="AA62" t="e">
        <f>CRM!#REF!</f>
        <v>#REF!</v>
      </c>
      <c r="AB62" t="e">
        <f>CRM!#REF!</f>
        <v>#REF!</v>
      </c>
      <c r="AC62" t="e">
        <f>CRM!#REF!</f>
        <v>#REF!</v>
      </c>
      <c r="AD62" t="e">
        <f>CRM!#REF!</f>
        <v>#REF!</v>
      </c>
      <c r="AE62" t="e">
        <f>CRM!#REF!</f>
        <v>#REF!</v>
      </c>
      <c r="AF62" t="e">
        <f>CRM!#REF!</f>
        <v>#REF!</v>
      </c>
      <c r="AG62" t="e">
        <f>CRM!#REF!</f>
        <v>#REF!</v>
      </c>
      <c r="AH62" t="e">
        <f>CRM!#REF!</f>
        <v>#REF!</v>
      </c>
      <c r="AI62" t="e">
        <f>CRM!#REF!</f>
        <v>#REF!</v>
      </c>
      <c r="AJ62" t="e">
        <f>CRM!#REF!</f>
        <v>#REF!</v>
      </c>
      <c r="AK62" t="e">
        <f>CRM!#REF!</f>
        <v>#REF!</v>
      </c>
      <c r="AL62" t="e">
        <f>CRM!#REF!</f>
        <v>#REF!</v>
      </c>
      <c r="AM62" t="e">
        <f>CRM!#REF!</f>
        <v>#REF!</v>
      </c>
      <c r="AN62" t="e">
        <f>CRM!#REF!</f>
        <v>#REF!</v>
      </c>
      <c r="AO62" t="e">
        <f>CRM!#REF!</f>
        <v>#REF!</v>
      </c>
      <c r="AP62" t="e">
        <f>CRM!#REF!</f>
        <v>#REF!</v>
      </c>
      <c r="AQ62" t="e">
        <f>CRM!#REF!</f>
        <v>#REF!</v>
      </c>
      <c r="AR62" t="e">
        <f>CRM!#REF!</f>
        <v>#REF!</v>
      </c>
      <c r="AS62" t="e">
        <f>CRM!#REF!</f>
        <v>#REF!</v>
      </c>
      <c r="AT62" t="e">
        <f>CRM!#REF!</f>
        <v>#REF!</v>
      </c>
      <c r="AU62" t="e">
        <f>CRM!#REF!</f>
        <v>#REF!</v>
      </c>
      <c r="AV62" t="e">
        <f>CRM!#REF!</f>
        <v>#REF!</v>
      </c>
      <c r="AW62" t="e">
        <f>CRM!#REF!</f>
        <v>#REF!</v>
      </c>
      <c r="AX62" t="e">
        <f>CRM!#REF!</f>
        <v>#REF!</v>
      </c>
      <c r="AY62" t="e">
        <f>CRM!#REF!</f>
        <v>#REF!</v>
      </c>
      <c r="AZ62" t="e">
        <f>CRM!#REF!</f>
        <v>#REF!</v>
      </c>
    </row>
    <row r="63" spans="1:52" x14ac:dyDescent="0.25">
      <c r="A63" t="str">
        <f>CRM!A63</f>
        <v>0050560A006C1ED59FCAC49DD13E4486</v>
      </c>
      <c r="B63">
        <f>CRM!B63</f>
        <v>122000103</v>
      </c>
      <c r="C63" t="str">
        <f>CRM!C63</f>
        <v xml:space="preserve">0CO1        </v>
      </c>
      <c r="D63" t="str">
        <f>CRM!D63</f>
        <v xml:space="preserve">29.10.2015  </v>
      </c>
      <c r="E63" t="str">
        <f>CRM!E63</f>
        <v xml:space="preserve">                                        </v>
      </c>
      <c r="F63" t="str">
        <f>CRM!F63</f>
        <v xml:space="preserve">D             </v>
      </c>
      <c r="G63" t="str">
        <f>CRM!G63</f>
        <v xml:space="preserve">PCECLNT200    </v>
      </c>
      <c r="H63" t="str">
        <f>CRM!H63</f>
        <v xml:space="preserve">BBPCRM 702 </v>
      </c>
      <c r="I63" t="str">
        <f>CRM!I63</f>
        <v xml:space="preserve"> AXA      </v>
      </c>
      <c r="J63" t="str">
        <f>SUBSTITUTE(CRM!K63,".","")</f>
        <v>20151029160155</v>
      </c>
      <c r="K63" s="1">
        <f t="shared" si="0"/>
        <v>42306</v>
      </c>
      <c r="L63" t="str">
        <f>CRM!L63</f>
        <v>AA0001</v>
      </c>
      <c r="M63">
        <f>CRM!M63</f>
        <v>20151029160228</v>
      </c>
      <c r="N63" t="str">
        <f>CRM!N63</f>
        <v>AA0001</v>
      </c>
      <c r="O63">
        <f>CRM!O63</f>
        <v>20151029160228</v>
      </c>
      <c r="P63" t="e">
        <f>CRM!#REF!</f>
        <v>#REF!</v>
      </c>
      <c r="Q63" t="e">
        <f>CRM!#REF!</f>
        <v>#REF!</v>
      </c>
      <c r="R63" t="e">
        <f>CRM!#REF!</f>
        <v>#REF!</v>
      </c>
      <c r="S63" t="e">
        <f>CRM!#REF!</f>
        <v>#REF!</v>
      </c>
      <c r="T63" t="e">
        <f>CRM!#REF!</f>
        <v>#REF!</v>
      </c>
      <c r="U63" t="e">
        <f>CRM!#REF!</f>
        <v>#REF!</v>
      </c>
      <c r="V63" t="e">
        <f>CRM!#REF!</f>
        <v>#REF!</v>
      </c>
      <c r="W63" t="e">
        <f>CRM!#REF!</f>
        <v>#REF!</v>
      </c>
      <c r="X63" t="e">
        <f>CRM!#REF!</f>
        <v>#REF!</v>
      </c>
      <c r="Y63" t="e">
        <f>CRM!#REF!</f>
        <v>#REF!</v>
      </c>
      <c r="Z63" t="e">
        <f>CRM!#REF!</f>
        <v>#REF!</v>
      </c>
      <c r="AA63" t="e">
        <f>CRM!#REF!</f>
        <v>#REF!</v>
      </c>
      <c r="AB63" t="e">
        <f>CRM!#REF!</f>
        <v>#REF!</v>
      </c>
      <c r="AC63" t="e">
        <f>CRM!#REF!</f>
        <v>#REF!</v>
      </c>
      <c r="AD63" t="e">
        <f>CRM!#REF!</f>
        <v>#REF!</v>
      </c>
      <c r="AE63" t="e">
        <f>CRM!#REF!</f>
        <v>#REF!</v>
      </c>
      <c r="AF63" t="e">
        <f>CRM!#REF!</f>
        <v>#REF!</v>
      </c>
      <c r="AG63" t="e">
        <f>CRM!#REF!</f>
        <v>#REF!</v>
      </c>
      <c r="AH63" t="e">
        <f>CRM!#REF!</f>
        <v>#REF!</v>
      </c>
      <c r="AI63" t="e">
        <f>CRM!#REF!</f>
        <v>#REF!</v>
      </c>
      <c r="AJ63" t="e">
        <f>CRM!#REF!</f>
        <v>#REF!</v>
      </c>
      <c r="AK63" t="e">
        <f>CRM!#REF!</f>
        <v>#REF!</v>
      </c>
      <c r="AL63" t="e">
        <f>CRM!#REF!</f>
        <v>#REF!</v>
      </c>
      <c r="AM63" t="e">
        <f>CRM!#REF!</f>
        <v>#REF!</v>
      </c>
      <c r="AN63" t="e">
        <f>CRM!#REF!</f>
        <v>#REF!</v>
      </c>
      <c r="AO63" t="e">
        <f>CRM!#REF!</f>
        <v>#REF!</v>
      </c>
      <c r="AP63" t="e">
        <f>CRM!#REF!</f>
        <v>#REF!</v>
      </c>
      <c r="AQ63" t="e">
        <f>CRM!#REF!</f>
        <v>#REF!</v>
      </c>
      <c r="AR63" t="e">
        <f>CRM!#REF!</f>
        <v>#REF!</v>
      </c>
      <c r="AS63" t="e">
        <f>CRM!#REF!</f>
        <v>#REF!</v>
      </c>
      <c r="AT63" t="e">
        <f>CRM!#REF!</f>
        <v>#REF!</v>
      </c>
      <c r="AU63" t="e">
        <f>CRM!#REF!</f>
        <v>#REF!</v>
      </c>
      <c r="AV63" t="e">
        <f>CRM!#REF!</f>
        <v>#REF!</v>
      </c>
      <c r="AW63" t="e">
        <f>CRM!#REF!</f>
        <v>#REF!</v>
      </c>
      <c r="AX63" t="e">
        <f>CRM!#REF!</f>
        <v>#REF!</v>
      </c>
      <c r="AY63" t="e">
        <f>CRM!#REF!</f>
        <v>#REF!</v>
      </c>
      <c r="AZ63" t="e">
        <f>CRM!#REF!</f>
        <v>#REF!</v>
      </c>
    </row>
    <row r="64" spans="1:52" x14ac:dyDescent="0.25">
      <c r="A64" t="str">
        <f>CRM!A64</f>
        <v>0050560A006C1ED59FCB0EF628F14486</v>
      </c>
      <c r="B64">
        <f>CRM!B64</f>
        <v>122000104</v>
      </c>
      <c r="C64" t="str">
        <f>CRM!C64</f>
        <v xml:space="preserve">0CO1        </v>
      </c>
      <c r="D64" t="str">
        <f>CRM!D64</f>
        <v xml:space="preserve">29.10.2015  </v>
      </c>
      <c r="E64" t="str">
        <f>CRM!E64</f>
        <v xml:space="preserve">                                        </v>
      </c>
      <c r="F64" t="str">
        <f>CRM!F64</f>
        <v xml:space="preserve">D             </v>
      </c>
      <c r="G64" t="str">
        <f>CRM!G64</f>
        <v xml:space="preserve">PCECLNT200    </v>
      </c>
      <c r="H64" t="str">
        <f>CRM!H64</f>
        <v xml:space="preserve">BBPCRM 702 </v>
      </c>
      <c r="I64" t="str">
        <f>CRM!I64</f>
        <v xml:space="preserve"> AXA      </v>
      </c>
      <c r="J64" t="str">
        <f>SUBSTITUTE(CRM!K64,".","")</f>
        <v>20151029161935</v>
      </c>
      <c r="K64" s="1">
        <f t="shared" si="0"/>
        <v>42306</v>
      </c>
      <c r="L64" t="str">
        <f>CRM!L64</f>
        <v>AA0001</v>
      </c>
      <c r="M64">
        <f>CRM!M64</f>
        <v>20151031220150</v>
      </c>
      <c r="N64" t="str">
        <f>CRM!N64</f>
        <v>AA0001</v>
      </c>
      <c r="O64">
        <f>CRM!O64</f>
        <v>20151029162002</v>
      </c>
      <c r="P64" t="e">
        <f>CRM!#REF!</f>
        <v>#REF!</v>
      </c>
      <c r="Q64" t="e">
        <f>CRM!#REF!</f>
        <v>#REF!</v>
      </c>
      <c r="R64" t="e">
        <f>CRM!#REF!</f>
        <v>#REF!</v>
      </c>
      <c r="S64" t="e">
        <f>CRM!#REF!</f>
        <v>#REF!</v>
      </c>
      <c r="T64" t="e">
        <f>CRM!#REF!</f>
        <v>#REF!</v>
      </c>
      <c r="U64" t="e">
        <f>CRM!#REF!</f>
        <v>#REF!</v>
      </c>
      <c r="V64" t="e">
        <f>CRM!#REF!</f>
        <v>#REF!</v>
      </c>
      <c r="W64" t="e">
        <f>CRM!#REF!</f>
        <v>#REF!</v>
      </c>
      <c r="X64" t="e">
        <f>CRM!#REF!</f>
        <v>#REF!</v>
      </c>
      <c r="Y64" t="e">
        <f>CRM!#REF!</f>
        <v>#REF!</v>
      </c>
      <c r="Z64" t="e">
        <f>CRM!#REF!</f>
        <v>#REF!</v>
      </c>
      <c r="AA64" t="e">
        <f>CRM!#REF!</f>
        <v>#REF!</v>
      </c>
      <c r="AB64" t="e">
        <f>CRM!#REF!</f>
        <v>#REF!</v>
      </c>
      <c r="AC64" t="e">
        <f>CRM!#REF!</f>
        <v>#REF!</v>
      </c>
      <c r="AD64" t="e">
        <f>CRM!#REF!</f>
        <v>#REF!</v>
      </c>
      <c r="AE64" t="e">
        <f>CRM!#REF!</f>
        <v>#REF!</v>
      </c>
      <c r="AF64" t="e">
        <f>CRM!#REF!</f>
        <v>#REF!</v>
      </c>
      <c r="AG64" t="e">
        <f>CRM!#REF!</f>
        <v>#REF!</v>
      </c>
      <c r="AH64" t="e">
        <f>CRM!#REF!</f>
        <v>#REF!</v>
      </c>
      <c r="AI64" t="e">
        <f>CRM!#REF!</f>
        <v>#REF!</v>
      </c>
      <c r="AJ64" t="e">
        <f>CRM!#REF!</f>
        <v>#REF!</v>
      </c>
      <c r="AK64" t="e">
        <f>CRM!#REF!</f>
        <v>#REF!</v>
      </c>
      <c r="AL64" t="e">
        <f>CRM!#REF!</f>
        <v>#REF!</v>
      </c>
      <c r="AM64" t="e">
        <f>CRM!#REF!</f>
        <v>#REF!</v>
      </c>
      <c r="AN64" t="e">
        <f>CRM!#REF!</f>
        <v>#REF!</v>
      </c>
      <c r="AO64" t="e">
        <f>CRM!#REF!</f>
        <v>#REF!</v>
      </c>
      <c r="AP64" t="e">
        <f>CRM!#REF!</f>
        <v>#REF!</v>
      </c>
      <c r="AQ64" t="e">
        <f>CRM!#REF!</f>
        <v>#REF!</v>
      </c>
      <c r="AR64" t="e">
        <f>CRM!#REF!</f>
        <v>#REF!</v>
      </c>
      <c r="AS64" t="e">
        <f>CRM!#REF!</f>
        <v>#REF!</v>
      </c>
      <c r="AT64" t="e">
        <f>CRM!#REF!</f>
        <v>#REF!</v>
      </c>
      <c r="AU64" t="e">
        <f>CRM!#REF!</f>
        <v>#REF!</v>
      </c>
      <c r="AV64" t="e">
        <f>CRM!#REF!</f>
        <v>#REF!</v>
      </c>
      <c r="AW64" t="e">
        <f>CRM!#REF!</f>
        <v>#REF!</v>
      </c>
      <c r="AX64" t="e">
        <f>CRM!#REF!</f>
        <v>#REF!</v>
      </c>
      <c r="AY64" t="e">
        <f>CRM!#REF!</f>
        <v>#REF!</v>
      </c>
      <c r="AZ64" t="e">
        <f>CRM!#REF!</f>
        <v>#REF!</v>
      </c>
    </row>
    <row r="65" spans="1:52" x14ac:dyDescent="0.25">
      <c r="A65" t="str">
        <f>CRM!A65</f>
        <v>0050560A006C1ED59FCB1157F6F60486</v>
      </c>
      <c r="B65">
        <f>CRM!B65</f>
        <v>122000105</v>
      </c>
      <c r="C65" t="str">
        <f>CRM!C65</f>
        <v xml:space="preserve">0CO1        </v>
      </c>
      <c r="D65" t="str">
        <f>CRM!D65</f>
        <v xml:space="preserve">29.10.2015  </v>
      </c>
      <c r="E65" t="str">
        <f>CRM!E65</f>
        <v xml:space="preserve">                                        </v>
      </c>
      <c r="F65" t="str">
        <f>CRM!F65</f>
        <v xml:space="preserve">D             </v>
      </c>
      <c r="G65" t="str">
        <f>CRM!G65</f>
        <v xml:space="preserve">PCECLNT200    </v>
      </c>
      <c r="H65" t="str">
        <f>CRM!H65</f>
        <v xml:space="preserve">BBPCRM 702 </v>
      </c>
      <c r="I65" t="str">
        <f>CRM!I65</f>
        <v xml:space="preserve"> AXA      </v>
      </c>
      <c r="J65" t="str">
        <f>SUBSTITUTE(CRM!K65,".","")</f>
        <v>20151029162222</v>
      </c>
      <c r="K65" s="1">
        <f t="shared" si="0"/>
        <v>42306</v>
      </c>
      <c r="L65" t="str">
        <f>CRM!L65</f>
        <v>AA0001</v>
      </c>
      <c r="M65">
        <f>CRM!M65</f>
        <v>20151029162321</v>
      </c>
      <c r="N65" t="str">
        <f>CRM!N65</f>
        <v>AA0001</v>
      </c>
      <c r="O65">
        <f>CRM!O65</f>
        <v>20151029162321</v>
      </c>
      <c r="P65" t="e">
        <f>CRM!#REF!</f>
        <v>#REF!</v>
      </c>
      <c r="Q65" t="e">
        <f>CRM!#REF!</f>
        <v>#REF!</v>
      </c>
      <c r="R65" t="e">
        <f>CRM!#REF!</f>
        <v>#REF!</v>
      </c>
      <c r="S65" t="e">
        <f>CRM!#REF!</f>
        <v>#REF!</v>
      </c>
      <c r="T65" t="e">
        <f>CRM!#REF!</f>
        <v>#REF!</v>
      </c>
      <c r="U65" t="e">
        <f>CRM!#REF!</f>
        <v>#REF!</v>
      </c>
      <c r="V65" t="e">
        <f>CRM!#REF!</f>
        <v>#REF!</v>
      </c>
      <c r="W65" t="e">
        <f>CRM!#REF!</f>
        <v>#REF!</v>
      </c>
      <c r="X65" t="e">
        <f>CRM!#REF!</f>
        <v>#REF!</v>
      </c>
      <c r="Y65" t="e">
        <f>CRM!#REF!</f>
        <v>#REF!</v>
      </c>
      <c r="Z65" t="e">
        <f>CRM!#REF!</f>
        <v>#REF!</v>
      </c>
      <c r="AA65" t="e">
        <f>CRM!#REF!</f>
        <v>#REF!</v>
      </c>
      <c r="AB65" t="e">
        <f>CRM!#REF!</f>
        <v>#REF!</v>
      </c>
      <c r="AC65" t="e">
        <f>CRM!#REF!</f>
        <v>#REF!</v>
      </c>
      <c r="AD65" t="e">
        <f>CRM!#REF!</f>
        <v>#REF!</v>
      </c>
      <c r="AE65" t="e">
        <f>CRM!#REF!</f>
        <v>#REF!</v>
      </c>
      <c r="AF65" t="e">
        <f>CRM!#REF!</f>
        <v>#REF!</v>
      </c>
      <c r="AG65" t="e">
        <f>CRM!#REF!</f>
        <v>#REF!</v>
      </c>
      <c r="AH65" t="e">
        <f>CRM!#REF!</f>
        <v>#REF!</v>
      </c>
      <c r="AI65" t="e">
        <f>CRM!#REF!</f>
        <v>#REF!</v>
      </c>
      <c r="AJ65" t="e">
        <f>CRM!#REF!</f>
        <v>#REF!</v>
      </c>
      <c r="AK65" t="e">
        <f>CRM!#REF!</f>
        <v>#REF!</v>
      </c>
      <c r="AL65" t="e">
        <f>CRM!#REF!</f>
        <v>#REF!</v>
      </c>
      <c r="AM65" t="e">
        <f>CRM!#REF!</f>
        <v>#REF!</v>
      </c>
      <c r="AN65" t="e">
        <f>CRM!#REF!</f>
        <v>#REF!</v>
      </c>
      <c r="AO65" t="e">
        <f>CRM!#REF!</f>
        <v>#REF!</v>
      </c>
      <c r="AP65" t="e">
        <f>CRM!#REF!</f>
        <v>#REF!</v>
      </c>
      <c r="AQ65" t="e">
        <f>CRM!#REF!</f>
        <v>#REF!</v>
      </c>
      <c r="AR65" t="e">
        <f>CRM!#REF!</f>
        <v>#REF!</v>
      </c>
      <c r="AS65" t="e">
        <f>CRM!#REF!</f>
        <v>#REF!</v>
      </c>
      <c r="AT65" t="e">
        <f>CRM!#REF!</f>
        <v>#REF!</v>
      </c>
      <c r="AU65" t="e">
        <f>CRM!#REF!</f>
        <v>#REF!</v>
      </c>
      <c r="AV65" t="e">
        <f>CRM!#REF!</f>
        <v>#REF!</v>
      </c>
      <c r="AW65" t="e">
        <f>CRM!#REF!</f>
        <v>#REF!</v>
      </c>
      <c r="AX65" t="e">
        <f>CRM!#REF!</f>
        <v>#REF!</v>
      </c>
      <c r="AY65" t="e">
        <f>CRM!#REF!</f>
        <v>#REF!</v>
      </c>
      <c r="AZ65" t="e">
        <f>CRM!#REF!</f>
        <v>#REF!</v>
      </c>
    </row>
    <row r="66" spans="1:52" x14ac:dyDescent="0.25">
      <c r="A66" t="str">
        <f>CRM!A66</f>
        <v>0050560A006C1ED59FCB19274E6F4486</v>
      </c>
      <c r="B66">
        <f>CRM!B66</f>
        <v>122000106</v>
      </c>
      <c r="C66" t="str">
        <f>CRM!C66</f>
        <v xml:space="preserve">0CO1        </v>
      </c>
      <c r="D66" t="str">
        <f>CRM!D66</f>
        <v xml:space="preserve">29.10.2015  </v>
      </c>
      <c r="E66" t="str">
        <f>CRM!E66</f>
        <v xml:space="preserve">                                        </v>
      </c>
      <c r="F66" t="str">
        <f>CRM!F66</f>
        <v xml:space="preserve">D             </v>
      </c>
      <c r="G66" t="str">
        <f>CRM!G66</f>
        <v xml:space="preserve">PCECLNT200    </v>
      </c>
      <c r="H66" t="str">
        <f>CRM!H66</f>
        <v xml:space="preserve">BBPCRM 702 </v>
      </c>
      <c r="I66" t="str">
        <f>CRM!I66</f>
        <v xml:space="preserve"> AXA      </v>
      </c>
      <c r="J66" t="str">
        <f>SUBSTITUTE(CRM!K66,".","")</f>
        <v>20151029162302</v>
      </c>
      <c r="K66" s="1">
        <f t="shared" si="0"/>
        <v>42306</v>
      </c>
      <c r="L66" t="str">
        <f>CRM!L66</f>
        <v>AA0001</v>
      </c>
      <c r="M66">
        <f>CRM!M66</f>
        <v>20151029162522</v>
      </c>
      <c r="N66" t="str">
        <f>CRM!N66</f>
        <v>AA0001</v>
      </c>
      <c r="O66">
        <f>CRM!O66</f>
        <v>20151029162522</v>
      </c>
      <c r="P66" t="e">
        <f>CRM!#REF!</f>
        <v>#REF!</v>
      </c>
      <c r="Q66" t="e">
        <f>CRM!#REF!</f>
        <v>#REF!</v>
      </c>
      <c r="R66" t="e">
        <f>CRM!#REF!</f>
        <v>#REF!</v>
      </c>
      <c r="S66" t="e">
        <f>CRM!#REF!</f>
        <v>#REF!</v>
      </c>
      <c r="T66" t="e">
        <f>CRM!#REF!</f>
        <v>#REF!</v>
      </c>
      <c r="U66" t="e">
        <f>CRM!#REF!</f>
        <v>#REF!</v>
      </c>
      <c r="V66" t="e">
        <f>CRM!#REF!</f>
        <v>#REF!</v>
      </c>
      <c r="W66" t="e">
        <f>CRM!#REF!</f>
        <v>#REF!</v>
      </c>
      <c r="X66" t="e">
        <f>CRM!#REF!</f>
        <v>#REF!</v>
      </c>
      <c r="Y66" t="e">
        <f>CRM!#REF!</f>
        <v>#REF!</v>
      </c>
      <c r="Z66" t="e">
        <f>CRM!#REF!</f>
        <v>#REF!</v>
      </c>
      <c r="AA66" t="e">
        <f>CRM!#REF!</f>
        <v>#REF!</v>
      </c>
      <c r="AB66" t="e">
        <f>CRM!#REF!</f>
        <v>#REF!</v>
      </c>
      <c r="AC66" t="e">
        <f>CRM!#REF!</f>
        <v>#REF!</v>
      </c>
      <c r="AD66" t="e">
        <f>CRM!#REF!</f>
        <v>#REF!</v>
      </c>
      <c r="AE66" t="e">
        <f>CRM!#REF!</f>
        <v>#REF!</v>
      </c>
      <c r="AF66" t="e">
        <f>CRM!#REF!</f>
        <v>#REF!</v>
      </c>
      <c r="AG66" t="e">
        <f>CRM!#REF!</f>
        <v>#REF!</v>
      </c>
      <c r="AH66" t="e">
        <f>CRM!#REF!</f>
        <v>#REF!</v>
      </c>
      <c r="AI66" t="e">
        <f>CRM!#REF!</f>
        <v>#REF!</v>
      </c>
      <c r="AJ66" t="e">
        <f>CRM!#REF!</f>
        <v>#REF!</v>
      </c>
      <c r="AK66" t="e">
        <f>CRM!#REF!</f>
        <v>#REF!</v>
      </c>
      <c r="AL66" t="e">
        <f>CRM!#REF!</f>
        <v>#REF!</v>
      </c>
      <c r="AM66" t="e">
        <f>CRM!#REF!</f>
        <v>#REF!</v>
      </c>
      <c r="AN66" t="e">
        <f>CRM!#REF!</f>
        <v>#REF!</v>
      </c>
      <c r="AO66" t="e">
        <f>CRM!#REF!</f>
        <v>#REF!</v>
      </c>
      <c r="AP66" t="e">
        <f>CRM!#REF!</f>
        <v>#REF!</v>
      </c>
      <c r="AQ66" t="e">
        <f>CRM!#REF!</f>
        <v>#REF!</v>
      </c>
      <c r="AR66" t="e">
        <f>CRM!#REF!</f>
        <v>#REF!</v>
      </c>
      <c r="AS66" t="e">
        <f>CRM!#REF!</f>
        <v>#REF!</v>
      </c>
      <c r="AT66" t="e">
        <f>CRM!#REF!</f>
        <v>#REF!</v>
      </c>
      <c r="AU66" t="e">
        <f>CRM!#REF!</f>
        <v>#REF!</v>
      </c>
      <c r="AV66" t="e">
        <f>CRM!#REF!</f>
        <v>#REF!</v>
      </c>
      <c r="AW66" t="e">
        <f>CRM!#REF!</f>
        <v>#REF!</v>
      </c>
      <c r="AX66" t="e">
        <f>CRM!#REF!</f>
        <v>#REF!</v>
      </c>
      <c r="AY66" t="e">
        <f>CRM!#REF!</f>
        <v>#REF!</v>
      </c>
      <c r="AZ66" t="e">
        <f>CRM!#REF!</f>
        <v>#REF!</v>
      </c>
    </row>
    <row r="67" spans="1:52" x14ac:dyDescent="0.25">
      <c r="A67" t="str">
        <f>CRM!A67</f>
        <v>0050560A006C1ED59FCB3AAC6FDF8486</v>
      </c>
      <c r="B67">
        <f>CRM!B67</f>
        <v>122000107</v>
      </c>
      <c r="C67" t="str">
        <f>CRM!C67</f>
        <v xml:space="preserve">0CO1        </v>
      </c>
      <c r="D67" t="str">
        <f>CRM!D67</f>
        <v xml:space="preserve">29.10.2015  </v>
      </c>
      <c r="E67" t="str">
        <f>CRM!E67</f>
        <v xml:space="preserve">                                        </v>
      </c>
      <c r="F67" t="str">
        <f>CRM!F67</f>
        <v xml:space="preserve">D             </v>
      </c>
      <c r="G67" t="str">
        <f>CRM!G67</f>
        <v xml:space="preserve">PCECLNT200    </v>
      </c>
      <c r="H67" t="str">
        <f>CRM!H67</f>
        <v xml:space="preserve">BBPCRM 702 </v>
      </c>
      <c r="I67" t="str">
        <f>CRM!I67</f>
        <v xml:space="preserve"> AXA      </v>
      </c>
      <c r="J67" t="str">
        <f>SUBSTITUTE(CRM!K67,".","")</f>
        <v>20151029162855</v>
      </c>
      <c r="K67" s="1">
        <f t="shared" si="0"/>
        <v>42306</v>
      </c>
      <c r="L67" t="str">
        <f>CRM!L67</f>
        <v>AA0001</v>
      </c>
      <c r="M67">
        <f>CRM!M67</f>
        <v>20151031171602</v>
      </c>
      <c r="N67" t="str">
        <f>CRM!N67</f>
        <v>AA0001</v>
      </c>
      <c r="O67">
        <f>CRM!O67</f>
        <v>20151031171602</v>
      </c>
      <c r="P67" t="e">
        <f>CRM!#REF!</f>
        <v>#REF!</v>
      </c>
      <c r="Q67" t="e">
        <f>CRM!#REF!</f>
        <v>#REF!</v>
      </c>
      <c r="R67" t="e">
        <f>CRM!#REF!</f>
        <v>#REF!</v>
      </c>
      <c r="S67" t="e">
        <f>CRM!#REF!</f>
        <v>#REF!</v>
      </c>
      <c r="T67" t="e">
        <f>CRM!#REF!</f>
        <v>#REF!</v>
      </c>
      <c r="U67" t="e">
        <f>CRM!#REF!</f>
        <v>#REF!</v>
      </c>
      <c r="V67" t="e">
        <f>CRM!#REF!</f>
        <v>#REF!</v>
      </c>
      <c r="W67" t="e">
        <f>CRM!#REF!</f>
        <v>#REF!</v>
      </c>
      <c r="X67" t="e">
        <f>CRM!#REF!</f>
        <v>#REF!</v>
      </c>
      <c r="Y67" t="e">
        <f>CRM!#REF!</f>
        <v>#REF!</v>
      </c>
      <c r="Z67" t="e">
        <f>CRM!#REF!</f>
        <v>#REF!</v>
      </c>
      <c r="AA67" t="e">
        <f>CRM!#REF!</f>
        <v>#REF!</v>
      </c>
      <c r="AB67" t="e">
        <f>CRM!#REF!</f>
        <v>#REF!</v>
      </c>
      <c r="AC67" t="e">
        <f>CRM!#REF!</f>
        <v>#REF!</v>
      </c>
      <c r="AD67" t="e">
        <f>CRM!#REF!</f>
        <v>#REF!</v>
      </c>
      <c r="AE67" t="e">
        <f>CRM!#REF!</f>
        <v>#REF!</v>
      </c>
      <c r="AF67" t="e">
        <f>CRM!#REF!</f>
        <v>#REF!</v>
      </c>
      <c r="AG67" t="e">
        <f>CRM!#REF!</f>
        <v>#REF!</v>
      </c>
      <c r="AH67" t="e">
        <f>CRM!#REF!</f>
        <v>#REF!</v>
      </c>
      <c r="AI67" t="e">
        <f>CRM!#REF!</f>
        <v>#REF!</v>
      </c>
      <c r="AJ67" t="e">
        <f>CRM!#REF!</f>
        <v>#REF!</v>
      </c>
      <c r="AK67" t="e">
        <f>CRM!#REF!</f>
        <v>#REF!</v>
      </c>
      <c r="AL67" t="e">
        <f>CRM!#REF!</f>
        <v>#REF!</v>
      </c>
      <c r="AM67" t="e">
        <f>CRM!#REF!</f>
        <v>#REF!</v>
      </c>
      <c r="AN67" t="e">
        <f>CRM!#REF!</f>
        <v>#REF!</v>
      </c>
      <c r="AO67" t="e">
        <f>CRM!#REF!</f>
        <v>#REF!</v>
      </c>
      <c r="AP67" t="e">
        <f>CRM!#REF!</f>
        <v>#REF!</v>
      </c>
      <c r="AQ67" t="e">
        <f>CRM!#REF!</f>
        <v>#REF!</v>
      </c>
      <c r="AR67" t="e">
        <f>CRM!#REF!</f>
        <v>#REF!</v>
      </c>
      <c r="AS67" t="e">
        <f>CRM!#REF!</f>
        <v>#REF!</v>
      </c>
      <c r="AT67" t="e">
        <f>CRM!#REF!</f>
        <v>#REF!</v>
      </c>
      <c r="AU67" t="e">
        <f>CRM!#REF!</f>
        <v>#REF!</v>
      </c>
      <c r="AV67" t="e">
        <f>CRM!#REF!</f>
        <v>#REF!</v>
      </c>
      <c r="AW67" t="e">
        <f>CRM!#REF!</f>
        <v>#REF!</v>
      </c>
      <c r="AX67" t="e">
        <f>CRM!#REF!</f>
        <v>#REF!</v>
      </c>
      <c r="AY67" t="e">
        <f>CRM!#REF!</f>
        <v>#REF!</v>
      </c>
      <c r="AZ67" t="e">
        <f>CRM!#REF!</f>
        <v>#REF!</v>
      </c>
    </row>
    <row r="68" spans="1:52" x14ac:dyDescent="0.25">
      <c r="A68" t="str">
        <f>CRM!A68</f>
        <v>0050560A006C1ED59FCB4E8E2DCF0486</v>
      </c>
      <c r="B68">
        <f>CRM!B68</f>
        <v>122000108</v>
      </c>
      <c r="C68" t="str">
        <f>CRM!C68</f>
        <v xml:space="preserve">0CO1        </v>
      </c>
      <c r="D68" t="str">
        <f>CRM!D68</f>
        <v xml:space="preserve">29.10.2015  </v>
      </c>
      <c r="E68" t="str">
        <f>CRM!E68</f>
        <v xml:space="preserve">                                        </v>
      </c>
      <c r="F68" t="str">
        <f>CRM!F68</f>
        <v xml:space="preserve">D             </v>
      </c>
      <c r="G68" t="str">
        <f>CRM!G68</f>
        <v xml:space="preserve">PCECLNT200    </v>
      </c>
      <c r="H68" t="str">
        <f>CRM!H68</f>
        <v xml:space="preserve">BBPCRM 702 </v>
      </c>
      <c r="I68" t="str">
        <f>CRM!I68</f>
        <v xml:space="preserve"> AXA      </v>
      </c>
      <c r="J68" t="str">
        <f>SUBSTITUTE(CRM!K68,".","")</f>
        <v>20151029163335</v>
      </c>
      <c r="K68" s="1">
        <f t="shared" ref="K68:K131" si="1">IF(J68="",1/1/1900,DATE(LEFT(J68,4),MID(J68,5,2),MID(J68,7,2)))</f>
        <v>42306</v>
      </c>
      <c r="L68" t="str">
        <f>CRM!L68</f>
        <v>AA0001</v>
      </c>
      <c r="M68">
        <f>CRM!M68</f>
        <v>20151031220150</v>
      </c>
      <c r="N68" t="str">
        <f>CRM!N68</f>
        <v>AA0001</v>
      </c>
      <c r="O68">
        <f>CRM!O68</f>
        <v>20151029163411</v>
      </c>
      <c r="P68" t="e">
        <f>CRM!#REF!</f>
        <v>#REF!</v>
      </c>
      <c r="Q68" t="e">
        <f>CRM!#REF!</f>
        <v>#REF!</v>
      </c>
      <c r="R68" t="e">
        <f>CRM!#REF!</f>
        <v>#REF!</v>
      </c>
      <c r="S68" t="e">
        <f>CRM!#REF!</f>
        <v>#REF!</v>
      </c>
      <c r="T68" t="e">
        <f>CRM!#REF!</f>
        <v>#REF!</v>
      </c>
      <c r="U68" t="e">
        <f>CRM!#REF!</f>
        <v>#REF!</v>
      </c>
      <c r="V68" t="e">
        <f>CRM!#REF!</f>
        <v>#REF!</v>
      </c>
      <c r="W68" t="e">
        <f>CRM!#REF!</f>
        <v>#REF!</v>
      </c>
      <c r="X68" t="e">
        <f>CRM!#REF!</f>
        <v>#REF!</v>
      </c>
      <c r="Y68" t="e">
        <f>CRM!#REF!</f>
        <v>#REF!</v>
      </c>
      <c r="Z68" t="e">
        <f>CRM!#REF!</f>
        <v>#REF!</v>
      </c>
      <c r="AA68" t="e">
        <f>CRM!#REF!</f>
        <v>#REF!</v>
      </c>
      <c r="AB68" t="e">
        <f>CRM!#REF!</f>
        <v>#REF!</v>
      </c>
      <c r="AC68" t="e">
        <f>CRM!#REF!</f>
        <v>#REF!</v>
      </c>
      <c r="AD68" t="e">
        <f>CRM!#REF!</f>
        <v>#REF!</v>
      </c>
      <c r="AE68" t="e">
        <f>CRM!#REF!</f>
        <v>#REF!</v>
      </c>
      <c r="AF68" t="e">
        <f>CRM!#REF!</f>
        <v>#REF!</v>
      </c>
      <c r="AG68" t="e">
        <f>CRM!#REF!</f>
        <v>#REF!</v>
      </c>
      <c r="AH68" t="e">
        <f>CRM!#REF!</f>
        <v>#REF!</v>
      </c>
      <c r="AI68" t="e">
        <f>CRM!#REF!</f>
        <v>#REF!</v>
      </c>
      <c r="AJ68" t="e">
        <f>CRM!#REF!</f>
        <v>#REF!</v>
      </c>
      <c r="AK68" t="e">
        <f>CRM!#REF!</f>
        <v>#REF!</v>
      </c>
      <c r="AL68" t="e">
        <f>CRM!#REF!</f>
        <v>#REF!</v>
      </c>
      <c r="AM68" t="e">
        <f>CRM!#REF!</f>
        <v>#REF!</v>
      </c>
      <c r="AN68" t="e">
        <f>CRM!#REF!</f>
        <v>#REF!</v>
      </c>
      <c r="AO68" t="e">
        <f>CRM!#REF!</f>
        <v>#REF!</v>
      </c>
      <c r="AP68" t="e">
        <f>CRM!#REF!</f>
        <v>#REF!</v>
      </c>
      <c r="AQ68" t="e">
        <f>CRM!#REF!</f>
        <v>#REF!</v>
      </c>
      <c r="AR68" t="e">
        <f>CRM!#REF!</f>
        <v>#REF!</v>
      </c>
      <c r="AS68" t="e">
        <f>CRM!#REF!</f>
        <v>#REF!</v>
      </c>
      <c r="AT68" t="e">
        <f>CRM!#REF!</f>
        <v>#REF!</v>
      </c>
      <c r="AU68" t="e">
        <f>CRM!#REF!</f>
        <v>#REF!</v>
      </c>
      <c r="AV68" t="e">
        <f>CRM!#REF!</f>
        <v>#REF!</v>
      </c>
      <c r="AW68" t="e">
        <f>CRM!#REF!</f>
        <v>#REF!</v>
      </c>
      <c r="AX68" t="e">
        <f>CRM!#REF!</f>
        <v>#REF!</v>
      </c>
      <c r="AY68" t="e">
        <f>CRM!#REF!</f>
        <v>#REF!</v>
      </c>
      <c r="AZ68" t="e">
        <f>CRM!#REF!</f>
        <v>#REF!</v>
      </c>
    </row>
    <row r="69" spans="1:52" x14ac:dyDescent="0.25">
      <c r="A69" t="str">
        <f>CRM!A69</f>
        <v>0050560A006C1ED59FCB5CBB8B914486</v>
      </c>
      <c r="B69">
        <f>CRM!B69</f>
        <v>122000109</v>
      </c>
      <c r="C69" t="str">
        <f>CRM!C69</f>
        <v xml:space="preserve">0CO1        </v>
      </c>
      <c r="D69" t="str">
        <f>CRM!D69</f>
        <v xml:space="preserve">29.10.2015  </v>
      </c>
      <c r="E69" t="str">
        <f>CRM!E69</f>
        <v xml:space="preserve">                                        </v>
      </c>
      <c r="F69" t="str">
        <f>CRM!F69</f>
        <v xml:space="preserve">D             </v>
      </c>
      <c r="G69" t="str">
        <f>CRM!G69</f>
        <v xml:space="preserve">PCECLNT200    </v>
      </c>
      <c r="H69" t="str">
        <f>CRM!H69</f>
        <v xml:space="preserve">BBPCRM 702 </v>
      </c>
      <c r="I69" t="str">
        <f>CRM!I69</f>
        <v xml:space="preserve"> AXA      </v>
      </c>
      <c r="J69" t="str">
        <f>SUBSTITUTE(CRM!K69,".","")</f>
        <v>20151029164137</v>
      </c>
      <c r="K69" s="1">
        <f t="shared" si="1"/>
        <v>42306</v>
      </c>
      <c r="L69" t="str">
        <f>CRM!L69</f>
        <v>AA0001</v>
      </c>
      <c r="M69">
        <f>CRM!M69</f>
        <v>20151031220155</v>
      </c>
      <c r="N69" t="str">
        <f>CRM!N69</f>
        <v>AA0001</v>
      </c>
      <c r="O69">
        <f>CRM!O69</f>
        <v>20151031220155</v>
      </c>
      <c r="P69" t="e">
        <f>CRM!#REF!</f>
        <v>#REF!</v>
      </c>
      <c r="Q69" t="e">
        <f>CRM!#REF!</f>
        <v>#REF!</v>
      </c>
      <c r="R69" t="e">
        <f>CRM!#REF!</f>
        <v>#REF!</v>
      </c>
      <c r="S69" t="e">
        <f>CRM!#REF!</f>
        <v>#REF!</v>
      </c>
      <c r="T69" t="e">
        <f>CRM!#REF!</f>
        <v>#REF!</v>
      </c>
      <c r="U69" t="e">
        <f>CRM!#REF!</f>
        <v>#REF!</v>
      </c>
      <c r="V69" t="e">
        <f>CRM!#REF!</f>
        <v>#REF!</v>
      </c>
      <c r="W69" t="e">
        <f>CRM!#REF!</f>
        <v>#REF!</v>
      </c>
      <c r="X69" t="e">
        <f>CRM!#REF!</f>
        <v>#REF!</v>
      </c>
      <c r="Y69" t="e">
        <f>CRM!#REF!</f>
        <v>#REF!</v>
      </c>
      <c r="Z69" t="e">
        <f>CRM!#REF!</f>
        <v>#REF!</v>
      </c>
      <c r="AA69" t="e">
        <f>CRM!#REF!</f>
        <v>#REF!</v>
      </c>
      <c r="AB69" t="e">
        <f>CRM!#REF!</f>
        <v>#REF!</v>
      </c>
      <c r="AC69" t="e">
        <f>CRM!#REF!</f>
        <v>#REF!</v>
      </c>
      <c r="AD69" t="e">
        <f>CRM!#REF!</f>
        <v>#REF!</v>
      </c>
      <c r="AE69" t="e">
        <f>CRM!#REF!</f>
        <v>#REF!</v>
      </c>
      <c r="AF69" t="e">
        <f>CRM!#REF!</f>
        <v>#REF!</v>
      </c>
      <c r="AG69" t="e">
        <f>CRM!#REF!</f>
        <v>#REF!</v>
      </c>
      <c r="AH69" t="e">
        <f>CRM!#REF!</f>
        <v>#REF!</v>
      </c>
      <c r="AI69" t="e">
        <f>CRM!#REF!</f>
        <v>#REF!</v>
      </c>
      <c r="AJ69" t="e">
        <f>CRM!#REF!</f>
        <v>#REF!</v>
      </c>
      <c r="AK69" t="e">
        <f>CRM!#REF!</f>
        <v>#REF!</v>
      </c>
      <c r="AL69" t="e">
        <f>CRM!#REF!</f>
        <v>#REF!</v>
      </c>
      <c r="AM69" t="e">
        <f>CRM!#REF!</f>
        <v>#REF!</v>
      </c>
      <c r="AN69" t="e">
        <f>CRM!#REF!</f>
        <v>#REF!</v>
      </c>
      <c r="AO69" t="e">
        <f>CRM!#REF!</f>
        <v>#REF!</v>
      </c>
      <c r="AP69" t="e">
        <f>CRM!#REF!</f>
        <v>#REF!</v>
      </c>
      <c r="AQ69" t="e">
        <f>CRM!#REF!</f>
        <v>#REF!</v>
      </c>
      <c r="AR69" t="e">
        <f>CRM!#REF!</f>
        <v>#REF!</v>
      </c>
      <c r="AS69" t="e">
        <f>CRM!#REF!</f>
        <v>#REF!</v>
      </c>
      <c r="AT69" t="e">
        <f>CRM!#REF!</f>
        <v>#REF!</v>
      </c>
      <c r="AU69" t="e">
        <f>CRM!#REF!</f>
        <v>#REF!</v>
      </c>
      <c r="AV69" t="e">
        <f>CRM!#REF!</f>
        <v>#REF!</v>
      </c>
      <c r="AW69" t="e">
        <f>CRM!#REF!</f>
        <v>#REF!</v>
      </c>
      <c r="AX69" t="e">
        <f>CRM!#REF!</f>
        <v>#REF!</v>
      </c>
      <c r="AY69" t="e">
        <f>CRM!#REF!</f>
        <v>#REF!</v>
      </c>
      <c r="AZ69" t="e">
        <f>CRM!#REF!</f>
        <v>#REF!</v>
      </c>
    </row>
    <row r="70" spans="1:52" x14ac:dyDescent="0.25">
      <c r="A70" t="str">
        <f>CRM!A70</f>
        <v>0050560A006C1ED59FCB77E168364486</v>
      </c>
      <c r="B70">
        <f>CRM!B70</f>
        <v>122000131</v>
      </c>
      <c r="C70" t="str">
        <f>CRM!C70</f>
        <v xml:space="preserve">0CO1        </v>
      </c>
      <c r="D70" t="str">
        <f>CRM!D70</f>
        <v xml:space="preserve">29.10.2015  </v>
      </c>
      <c r="E70" t="str">
        <f>CRM!E70</f>
        <v xml:space="preserve">                                        </v>
      </c>
      <c r="F70" t="str">
        <f>CRM!F70</f>
        <v xml:space="preserve">D             </v>
      </c>
      <c r="G70" t="str">
        <f>CRM!G70</f>
        <v xml:space="preserve">PCECLNT200    </v>
      </c>
      <c r="H70" t="str">
        <f>CRM!H70</f>
        <v xml:space="preserve">BBPCRM 702 </v>
      </c>
      <c r="I70" t="str">
        <f>CRM!I70</f>
        <v xml:space="preserve"> AXA      </v>
      </c>
      <c r="J70" t="str">
        <f>SUBSTITUTE(CRM!K70,".","")</f>
        <v>20151029164519</v>
      </c>
      <c r="K70" s="1">
        <f t="shared" si="1"/>
        <v>42306</v>
      </c>
      <c r="L70" t="str">
        <f>CRM!L70</f>
        <v>AA0001</v>
      </c>
      <c r="M70">
        <f>CRM!M70</f>
        <v>20151031220141</v>
      </c>
      <c r="N70" t="str">
        <f>CRM!N70</f>
        <v>AA0001</v>
      </c>
      <c r="O70">
        <f>CRM!O70</f>
        <v>20151029164605</v>
      </c>
      <c r="P70" t="e">
        <f>CRM!#REF!</f>
        <v>#REF!</v>
      </c>
      <c r="Q70" t="e">
        <f>CRM!#REF!</f>
        <v>#REF!</v>
      </c>
      <c r="R70" t="e">
        <f>CRM!#REF!</f>
        <v>#REF!</v>
      </c>
      <c r="S70" t="e">
        <f>CRM!#REF!</f>
        <v>#REF!</v>
      </c>
      <c r="T70" t="e">
        <f>CRM!#REF!</f>
        <v>#REF!</v>
      </c>
      <c r="U70" t="e">
        <f>CRM!#REF!</f>
        <v>#REF!</v>
      </c>
      <c r="V70" t="e">
        <f>CRM!#REF!</f>
        <v>#REF!</v>
      </c>
      <c r="W70" t="e">
        <f>CRM!#REF!</f>
        <v>#REF!</v>
      </c>
      <c r="X70" t="e">
        <f>CRM!#REF!</f>
        <v>#REF!</v>
      </c>
      <c r="Y70" t="e">
        <f>CRM!#REF!</f>
        <v>#REF!</v>
      </c>
      <c r="Z70" t="e">
        <f>CRM!#REF!</f>
        <v>#REF!</v>
      </c>
      <c r="AA70" t="e">
        <f>CRM!#REF!</f>
        <v>#REF!</v>
      </c>
      <c r="AB70" t="e">
        <f>CRM!#REF!</f>
        <v>#REF!</v>
      </c>
      <c r="AC70" t="e">
        <f>CRM!#REF!</f>
        <v>#REF!</v>
      </c>
      <c r="AD70" t="e">
        <f>CRM!#REF!</f>
        <v>#REF!</v>
      </c>
      <c r="AE70" t="e">
        <f>CRM!#REF!</f>
        <v>#REF!</v>
      </c>
      <c r="AF70" t="e">
        <f>CRM!#REF!</f>
        <v>#REF!</v>
      </c>
      <c r="AG70" t="e">
        <f>CRM!#REF!</f>
        <v>#REF!</v>
      </c>
      <c r="AH70" t="e">
        <f>CRM!#REF!</f>
        <v>#REF!</v>
      </c>
      <c r="AI70" t="e">
        <f>CRM!#REF!</f>
        <v>#REF!</v>
      </c>
      <c r="AJ70" t="e">
        <f>CRM!#REF!</f>
        <v>#REF!</v>
      </c>
      <c r="AK70" t="e">
        <f>CRM!#REF!</f>
        <v>#REF!</v>
      </c>
      <c r="AL70" t="e">
        <f>CRM!#REF!</f>
        <v>#REF!</v>
      </c>
      <c r="AM70" t="e">
        <f>CRM!#REF!</f>
        <v>#REF!</v>
      </c>
      <c r="AN70" t="e">
        <f>CRM!#REF!</f>
        <v>#REF!</v>
      </c>
      <c r="AO70" t="e">
        <f>CRM!#REF!</f>
        <v>#REF!</v>
      </c>
      <c r="AP70" t="e">
        <f>CRM!#REF!</f>
        <v>#REF!</v>
      </c>
      <c r="AQ70" t="e">
        <f>CRM!#REF!</f>
        <v>#REF!</v>
      </c>
      <c r="AR70" t="e">
        <f>CRM!#REF!</f>
        <v>#REF!</v>
      </c>
      <c r="AS70" t="e">
        <f>CRM!#REF!</f>
        <v>#REF!</v>
      </c>
      <c r="AT70" t="e">
        <f>CRM!#REF!</f>
        <v>#REF!</v>
      </c>
      <c r="AU70" t="e">
        <f>CRM!#REF!</f>
        <v>#REF!</v>
      </c>
      <c r="AV70" t="e">
        <f>CRM!#REF!</f>
        <v>#REF!</v>
      </c>
      <c r="AW70" t="e">
        <f>CRM!#REF!</f>
        <v>#REF!</v>
      </c>
      <c r="AX70" t="e">
        <f>CRM!#REF!</f>
        <v>#REF!</v>
      </c>
      <c r="AY70" t="e">
        <f>CRM!#REF!</f>
        <v>#REF!</v>
      </c>
      <c r="AZ70" t="e">
        <f>CRM!#REF!</f>
        <v>#REF!</v>
      </c>
    </row>
    <row r="71" spans="1:52" x14ac:dyDescent="0.25">
      <c r="A71" t="str">
        <f>CRM!A71</f>
        <v>0050560A006C1ED59FCB803199EA8486</v>
      </c>
      <c r="B71">
        <f>CRM!B71</f>
        <v>122000139</v>
      </c>
      <c r="C71" t="str">
        <f>CRM!C71</f>
        <v xml:space="preserve">0CO1        </v>
      </c>
      <c r="D71" t="str">
        <f>CRM!D71</f>
        <v xml:space="preserve">29.10.2015  </v>
      </c>
      <c r="E71" t="str">
        <f>CRM!E71</f>
        <v xml:space="preserve">                                        </v>
      </c>
      <c r="F71" t="str">
        <f>CRM!F71</f>
        <v xml:space="preserve">D             </v>
      </c>
      <c r="G71" t="str">
        <f>CRM!G71</f>
        <v xml:space="preserve">PCECLNT200    </v>
      </c>
      <c r="H71" t="str">
        <f>CRM!H71</f>
        <v xml:space="preserve">BBPCRM 702 </v>
      </c>
      <c r="I71" t="str">
        <f>CRM!I71</f>
        <v xml:space="preserve"> AXA      </v>
      </c>
      <c r="J71" t="str">
        <f>SUBSTITUTE(CRM!K71,".","")</f>
        <v>20151029170037</v>
      </c>
      <c r="K71" s="1">
        <f t="shared" si="1"/>
        <v>42306</v>
      </c>
      <c r="L71" t="str">
        <f>CRM!L71</f>
        <v>AA0001</v>
      </c>
      <c r="M71">
        <f>CRM!M71</f>
        <v>20151029170051</v>
      </c>
      <c r="N71" t="str">
        <f>CRM!N71</f>
        <v>AA0001</v>
      </c>
      <c r="O71">
        <f>CRM!O71</f>
        <v>20151029170051</v>
      </c>
      <c r="P71" t="e">
        <f>CRM!#REF!</f>
        <v>#REF!</v>
      </c>
      <c r="Q71" t="e">
        <f>CRM!#REF!</f>
        <v>#REF!</v>
      </c>
      <c r="R71" t="e">
        <f>CRM!#REF!</f>
        <v>#REF!</v>
      </c>
      <c r="S71" t="e">
        <f>CRM!#REF!</f>
        <v>#REF!</v>
      </c>
      <c r="T71" t="e">
        <f>CRM!#REF!</f>
        <v>#REF!</v>
      </c>
      <c r="U71" t="e">
        <f>CRM!#REF!</f>
        <v>#REF!</v>
      </c>
      <c r="V71" t="e">
        <f>CRM!#REF!</f>
        <v>#REF!</v>
      </c>
      <c r="W71" t="e">
        <f>CRM!#REF!</f>
        <v>#REF!</v>
      </c>
      <c r="X71" t="e">
        <f>CRM!#REF!</f>
        <v>#REF!</v>
      </c>
      <c r="Y71" t="e">
        <f>CRM!#REF!</f>
        <v>#REF!</v>
      </c>
      <c r="Z71" t="e">
        <f>CRM!#REF!</f>
        <v>#REF!</v>
      </c>
      <c r="AA71" t="e">
        <f>CRM!#REF!</f>
        <v>#REF!</v>
      </c>
      <c r="AB71" t="e">
        <f>CRM!#REF!</f>
        <v>#REF!</v>
      </c>
      <c r="AC71" t="e">
        <f>CRM!#REF!</f>
        <v>#REF!</v>
      </c>
      <c r="AD71" t="e">
        <f>CRM!#REF!</f>
        <v>#REF!</v>
      </c>
      <c r="AE71" t="e">
        <f>CRM!#REF!</f>
        <v>#REF!</v>
      </c>
      <c r="AF71" t="e">
        <f>CRM!#REF!</f>
        <v>#REF!</v>
      </c>
      <c r="AG71" t="e">
        <f>CRM!#REF!</f>
        <v>#REF!</v>
      </c>
      <c r="AH71" t="e">
        <f>CRM!#REF!</f>
        <v>#REF!</v>
      </c>
      <c r="AI71" t="e">
        <f>CRM!#REF!</f>
        <v>#REF!</v>
      </c>
      <c r="AJ71" t="e">
        <f>CRM!#REF!</f>
        <v>#REF!</v>
      </c>
      <c r="AK71" t="e">
        <f>CRM!#REF!</f>
        <v>#REF!</v>
      </c>
      <c r="AL71" t="e">
        <f>CRM!#REF!</f>
        <v>#REF!</v>
      </c>
      <c r="AM71" t="e">
        <f>CRM!#REF!</f>
        <v>#REF!</v>
      </c>
      <c r="AN71" t="e">
        <f>CRM!#REF!</f>
        <v>#REF!</v>
      </c>
      <c r="AO71" t="e">
        <f>CRM!#REF!</f>
        <v>#REF!</v>
      </c>
      <c r="AP71" t="e">
        <f>CRM!#REF!</f>
        <v>#REF!</v>
      </c>
      <c r="AQ71" t="e">
        <f>CRM!#REF!</f>
        <v>#REF!</v>
      </c>
      <c r="AR71" t="e">
        <f>CRM!#REF!</f>
        <v>#REF!</v>
      </c>
      <c r="AS71" t="e">
        <f>CRM!#REF!</f>
        <v>#REF!</v>
      </c>
      <c r="AT71" t="e">
        <f>CRM!#REF!</f>
        <v>#REF!</v>
      </c>
      <c r="AU71" t="e">
        <f>CRM!#REF!</f>
        <v>#REF!</v>
      </c>
      <c r="AV71" t="e">
        <f>CRM!#REF!</f>
        <v>#REF!</v>
      </c>
      <c r="AW71" t="e">
        <f>CRM!#REF!</f>
        <v>#REF!</v>
      </c>
      <c r="AX71" t="e">
        <f>CRM!#REF!</f>
        <v>#REF!</v>
      </c>
      <c r="AY71" t="e">
        <f>CRM!#REF!</f>
        <v>#REF!</v>
      </c>
      <c r="AZ71" t="e">
        <f>CRM!#REF!</f>
        <v>#REF!</v>
      </c>
    </row>
    <row r="72" spans="1:52" x14ac:dyDescent="0.25">
      <c r="A72" t="str">
        <f>CRM!A72</f>
        <v>0050560A006C1ED59FCB804385244486</v>
      </c>
      <c r="B72">
        <f>CRM!B72</f>
        <v>122000130</v>
      </c>
      <c r="C72" t="str">
        <f>CRM!C72</f>
        <v xml:space="preserve">0CO1        </v>
      </c>
      <c r="D72" t="str">
        <f>CRM!D72</f>
        <v xml:space="preserve">29.10.2015  </v>
      </c>
      <c r="E72" t="str">
        <f>CRM!E72</f>
        <v xml:space="preserve">                                        </v>
      </c>
      <c r="F72" t="str">
        <f>CRM!F72</f>
        <v xml:space="preserve">D             </v>
      </c>
      <c r="G72" t="str">
        <f>CRM!G72</f>
        <v xml:space="preserve">PCECLNT200    </v>
      </c>
      <c r="H72" t="str">
        <f>CRM!H72</f>
        <v xml:space="preserve">BBPCRM 702 </v>
      </c>
      <c r="I72" t="str">
        <f>CRM!I72</f>
        <v xml:space="preserve"> AXA      </v>
      </c>
      <c r="J72" t="str">
        <f>SUBSTITUTE(CRM!K72,".","")</f>
        <v>20151029164418</v>
      </c>
      <c r="K72" s="1">
        <f t="shared" si="1"/>
        <v>42306</v>
      </c>
      <c r="L72" t="str">
        <f>CRM!L72</f>
        <v>AA0001</v>
      </c>
      <c r="M72">
        <f>CRM!M72</f>
        <v>20151031220209</v>
      </c>
      <c r="N72" t="str">
        <f>CRM!N72</f>
        <v>AA0001</v>
      </c>
      <c r="O72">
        <f>CRM!O72</f>
        <v>20151031220142</v>
      </c>
      <c r="P72" t="e">
        <f>CRM!#REF!</f>
        <v>#REF!</v>
      </c>
      <c r="Q72" t="e">
        <f>CRM!#REF!</f>
        <v>#REF!</v>
      </c>
      <c r="R72" t="e">
        <f>CRM!#REF!</f>
        <v>#REF!</v>
      </c>
      <c r="S72" t="e">
        <f>CRM!#REF!</f>
        <v>#REF!</v>
      </c>
      <c r="T72" t="e">
        <f>CRM!#REF!</f>
        <v>#REF!</v>
      </c>
      <c r="U72" t="e">
        <f>CRM!#REF!</f>
        <v>#REF!</v>
      </c>
      <c r="V72" t="e">
        <f>CRM!#REF!</f>
        <v>#REF!</v>
      </c>
      <c r="W72" t="e">
        <f>CRM!#REF!</f>
        <v>#REF!</v>
      </c>
      <c r="X72" t="e">
        <f>CRM!#REF!</f>
        <v>#REF!</v>
      </c>
      <c r="Y72" t="e">
        <f>CRM!#REF!</f>
        <v>#REF!</v>
      </c>
      <c r="Z72" t="e">
        <f>CRM!#REF!</f>
        <v>#REF!</v>
      </c>
      <c r="AA72" t="e">
        <f>CRM!#REF!</f>
        <v>#REF!</v>
      </c>
      <c r="AB72" t="e">
        <f>CRM!#REF!</f>
        <v>#REF!</v>
      </c>
      <c r="AC72" t="e">
        <f>CRM!#REF!</f>
        <v>#REF!</v>
      </c>
      <c r="AD72" t="e">
        <f>CRM!#REF!</f>
        <v>#REF!</v>
      </c>
      <c r="AE72" t="e">
        <f>CRM!#REF!</f>
        <v>#REF!</v>
      </c>
      <c r="AF72" t="e">
        <f>CRM!#REF!</f>
        <v>#REF!</v>
      </c>
      <c r="AG72" t="e">
        <f>CRM!#REF!</f>
        <v>#REF!</v>
      </c>
      <c r="AH72" t="e">
        <f>CRM!#REF!</f>
        <v>#REF!</v>
      </c>
      <c r="AI72" t="e">
        <f>CRM!#REF!</f>
        <v>#REF!</v>
      </c>
      <c r="AJ72" t="e">
        <f>CRM!#REF!</f>
        <v>#REF!</v>
      </c>
      <c r="AK72" t="e">
        <f>CRM!#REF!</f>
        <v>#REF!</v>
      </c>
      <c r="AL72" t="e">
        <f>CRM!#REF!</f>
        <v>#REF!</v>
      </c>
      <c r="AM72" t="e">
        <f>CRM!#REF!</f>
        <v>#REF!</v>
      </c>
      <c r="AN72" t="e">
        <f>CRM!#REF!</f>
        <v>#REF!</v>
      </c>
      <c r="AO72" t="e">
        <f>CRM!#REF!</f>
        <v>#REF!</v>
      </c>
      <c r="AP72" t="e">
        <f>CRM!#REF!</f>
        <v>#REF!</v>
      </c>
      <c r="AQ72" t="e">
        <f>CRM!#REF!</f>
        <v>#REF!</v>
      </c>
      <c r="AR72" t="e">
        <f>CRM!#REF!</f>
        <v>#REF!</v>
      </c>
      <c r="AS72" t="e">
        <f>CRM!#REF!</f>
        <v>#REF!</v>
      </c>
      <c r="AT72" t="e">
        <f>CRM!#REF!</f>
        <v>#REF!</v>
      </c>
      <c r="AU72" t="e">
        <f>CRM!#REF!</f>
        <v>#REF!</v>
      </c>
      <c r="AV72" t="e">
        <f>CRM!#REF!</f>
        <v>#REF!</v>
      </c>
      <c r="AW72" t="e">
        <f>CRM!#REF!</f>
        <v>#REF!</v>
      </c>
      <c r="AX72" t="e">
        <f>CRM!#REF!</f>
        <v>#REF!</v>
      </c>
      <c r="AY72" t="e">
        <f>CRM!#REF!</f>
        <v>#REF!</v>
      </c>
      <c r="AZ72" t="e">
        <f>CRM!#REF!</f>
        <v>#REF!</v>
      </c>
    </row>
    <row r="73" spans="1:52" x14ac:dyDescent="0.25">
      <c r="A73" t="str">
        <f>CRM!A73</f>
        <v>0050560A006C1ED59FCB8CF22E484486</v>
      </c>
      <c r="B73">
        <f>CRM!B73</f>
        <v>122000132</v>
      </c>
      <c r="C73" t="str">
        <f>CRM!C73</f>
        <v xml:space="preserve">0CO1        </v>
      </c>
      <c r="D73" t="str">
        <f>CRM!D73</f>
        <v xml:space="preserve">29.10.2015  </v>
      </c>
      <c r="E73" t="str">
        <f>CRM!E73</f>
        <v xml:space="preserve">                                        </v>
      </c>
      <c r="F73" t="str">
        <f>CRM!F73</f>
        <v xml:space="preserve">D             </v>
      </c>
      <c r="G73" t="str">
        <f>CRM!G73</f>
        <v xml:space="preserve">PCECLNT200    </v>
      </c>
      <c r="H73" t="str">
        <f>CRM!H73</f>
        <v xml:space="preserve">BBPCRM 702 </v>
      </c>
      <c r="I73" t="str">
        <f>CRM!I73</f>
        <v xml:space="preserve"> AXA      </v>
      </c>
      <c r="J73" t="str">
        <f>SUBSTITUTE(CRM!K73,".","")</f>
        <v>20151029164707</v>
      </c>
      <c r="K73" s="1">
        <f t="shared" si="1"/>
        <v>42306</v>
      </c>
      <c r="L73" t="str">
        <f>CRM!L73</f>
        <v>AA0001</v>
      </c>
      <c r="M73">
        <f>CRM!M73</f>
        <v>20151029164808</v>
      </c>
      <c r="N73" t="str">
        <f>CRM!N73</f>
        <v>AA0001</v>
      </c>
      <c r="O73">
        <f>CRM!O73</f>
        <v>20151029164808</v>
      </c>
      <c r="P73" t="e">
        <f>CRM!#REF!</f>
        <v>#REF!</v>
      </c>
      <c r="Q73" t="e">
        <f>CRM!#REF!</f>
        <v>#REF!</v>
      </c>
      <c r="R73" t="e">
        <f>CRM!#REF!</f>
        <v>#REF!</v>
      </c>
      <c r="S73" t="e">
        <f>CRM!#REF!</f>
        <v>#REF!</v>
      </c>
      <c r="T73" t="e">
        <f>CRM!#REF!</f>
        <v>#REF!</v>
      </c>
      <c r="U73" t="e">
        <f>CRM!#REF!</f>
        <v>#REF!</v>
      </c>
      <c r="V73" t="e">
        <f>CRM!#REF!</f>
        <v>#REF!</v>
      </c>
      <c r="W73" t="e">
        <f>CRM!#REF!</f>
        <v>#REF!</v>
      </c>
      <c r="X73" t="e">
        <f>CRM!#REF!</f>
        <v>#REF!</v>
      </c>
      <c r="Y73" t="e">
        <f>CRM!#REF!</f>
        <v>#REF!</v>
      </c>
      <c r="Z73" t="e">
        <f>CRM!#REF!</f>
        <v>#REF!</v>
      </c>
      <c r="AA73" t="e">
        <f>CRM!#REF!</f>
        <v>#REF!</v>
      </c>
      <c r="AB73" t="e">
        <f>CRM!#REF!</f>
        <v>#REF!</v>
      </c>
      <c r="AC73" t="e">
        <f>CRM!#REF!</f>
        <v>#REF!</v>
      </c>
      <c r="AD73" t="e">
        <f>CRM!#REF!</f>
        <v>#REF!</v>
      </c>
      <c r="AE73" t="e">
        <f>CRM!#REF!</f>
        <v>#REF!</v>
      </c>
      <c r="AF73" t="e">
        <f>CRM!#REF!</f>
        <v>#REF!</v>
      </c>
      <c r="AG73" t="e">
        <f>CRM!#REF!</f>
        <v>#REF!</v>
      </c>
      <c r="AH73" t="e">
        <f>CRM!#REF!</f>
        <v>#REF!</v>
      </c>
      <c r="AI73" t="e">
        <f>CRM!#REF!</f>
        <v>#REF!</v>
      </c>
      <c r="AJ73" t="e">
        <f>CRM!#REF!</f>
        <v>#REF!</v>
      </c>
      <c r="AK73" t="e">
        <f>CRM!#REF!</f>
        <v>#REF!</v>
      </c>
      <c r="AL73" t="e">
        <f>CRM!#REF!</f>
        <v>#REF!</v>
      </c>
      <c r="AM73" t="e">
        <f>CRM!#REF!</f>
        <v>#REF!</v>
      </c>
      <c r="AN73" t="e">
        <f>CRM!#REF!</f>
        <v>#REF!</v>
      </c>
      <c r="AO73" t="e">
        <f>CRM!#REF!</f>
        <v>#REF!</v>
      </c>
      <c r="AP73" t="e">
        <f>CRM!#REF!</f>
        <v>#REF!</v>
      </c>
      <c r="AQ73" t="e">
        <f>CRM!#REF!</f>
        <v>#REF!</v>
      </c>
      <c r="AR73" t="e">
        <f>CRM!#REF!</f>
        <v>#REF!</v>
      </c>
      <c r="AS73" t="e">
        <f>CRM!#REF!</f>
        <v>#REF!</v>
      </c>
      <c r="AT73" t="e">
        <f>CRM!#REF!</f>
        <v>#REF!</v>
      </c>
      <c r="AU73" t="e">
        <f>CRM!#REF!</f>
        <v>#REF!</v>
      </c>
      <c r="AV73" t="e">
        <f>CRM!#REF!</f>
        <v>#REF!</v>
      </c>
      <c r="AW73" t="e">
        <f>CRM!#REF!</f>
        <v>#REF!</v>
      </c>
      <c r="AX73" t="e">
        <f>CRM!#REF!</f>
        <v>#REF!</v>
      </c>
      <c r="AY73" t="e">
        <f>CRM!#REF!</f>
        <v>#REF!</v>
      </c>
      <c r="AZ73" t="e">
        <f>CRM!#REF!</f>
        <v>#REF!</v>
      </c>
    </row>
    <row r="74" spans="1:52" x14ac:dyDescent="0.25">
      <c r="A74" t="str">
        <f>CRM!A74</f>
        <v>0050560A006C1ED59FCB9FF0AF7B0486</v>
      </c>
      <c r="B74">
        <f>CRM!B74</f>
        <v>122000135</v>
      </c>
      <c r="C74" t="str">
        <f>CRM!C74</f>
        <v xml:space="preserve">0CO1        </v>
      </c>
      <c r="D74" t="str">
        <f>CRM!D74</f>
        <v xml:space="preserve">29.10.2015  </v>
      </c>
      <c r="E74" t="str">
        <f>CRM!E74</f>
        <v xml:space="preserve">                                        </v>
      </c>
      <c r="F74" t="str">
        <f>CRM!F74</f>
        <v xml:space="preserve">D             </v>
      </c>
      <c r="G74" t="str">
        <f>CRM!G74</f>
        <v xml:space="preserve">PCECLNT200    </v>
      </c>
      <c r="H74" t="str">
        <f>CRM!H74</f>
        <v xml:space="preserve">BBPCRM 702 </v>
      </c>
      <c r="I74" t="str">
        <f>CRM!I74</f>
        <v xml:space="preserve"> AXA      </v>
      </c>
      <c r="J74" t="str">
        <f>SUBSTITUTE(CRM!K74,".","")</f>
        <v>20151029165632</v>
      </c>
      <c r="K74" s="1">
        <f t="shared" si="1"/>
        <v>42306</v>
      </c>
      <c r="L74" t="str">
        <f>CRM!L74</f>
        <v>AA0001</v>
      </c>
      <c r="M74">
        <f>CRM!M74</f>
        <v>20151031220138</v>
      </c>
      <c r="N74" t="str">
        <f>CRM!N74</f>
        <v>AA0001</v>
      </c>
      <c r="O74">
        <f>CRM!O74</f>
        <v>20151031220138</v>
      </c>
      <c r="P74" t="e">
        <f>CRM!#REF!</f>
        <v>#REF!</v>
      </c>
      <c r="Q74" t="e">
        <f>CRM!#REF!</f>
        <v>#REF!</v>
      </c>
      <c r="R74" t="e">
        <f>CRM!#REF!</f>
        <v>#REF!</v>
      </c>
      <c r="S74" t="e">
        <f>CRM!#REF!</f>
        <v>#REF!</v>
      </c>
      <c r="T74" t="e">
        <f>CRM!#REF!</f>
        <v>#REF!</v>
      </c>
      <c r="U74" t="e">
        <f>CRM!#REF!</f>
        <v>#REF!</v>
      </c>
      <c r="V74" t="e">
        <f>CRM!#REF!</f>
        <v>#REF!</v>
      </c>
      <c r="W74" t="e">
        <f>CRM!#REF!</f>
        <v>#REF!</v>
      </c>
      <c r="X74" t="e">
        <f>CRM!#REF!</f>
        <v>#REF!</v>
      </c>
      <c r="Y74" t="e">
        <f>CRM!#REF!</f>
        <v>#REF!</v>
      </c>
      <c r="Z74" t="e">
        <f>CRM!#REF!</f>
        <v>#REF!</v>
      </c>
      <c r="AA74" t="e">
        <f>CRM!#REF!</f>
        <v>#REF!</v>
      </c>
      <c r="AB74" t="e">
        <f>CRM!#REF!</f>
        <v>#REF!</v>
      </c>
      <c r="AC74" t="e">
        <f>CRM!#REF!</f>
        <v>#REF!</v>
      </c>
      <c r="AD74" t="e">
        <f>CRM!#REF!</f>
        <v>#REF!</v>
      </c>
      <c r="AE74" t="e">
        <f>CRM!#REF!</f>
        <v>#REF!</v>
      </c>
      <c r="AF74" t="e">
        <f>CRM!#REF!</f>
        <v>#REF!</v>
      </c>
      <c r="AG74" t="e">
        <f>CRM!#REF!</f>
        <v>#REF!</v>
      </c>
      <c r="AH74" t="e">
        <f>CRM!#REF!</f>
        <v>#REF!</v>
      </c>
      <c r="AI74" t="e">
        <f>CRM!#REF!</f>
        <v>#REF!</v>
      </c>
      <c r="AJ74" t="e">
        <f>CRM!#REF!</f>
        <v>#REF!</v>
      </c>
      <c r="AK74" t="e">
        <f>CRM!#REF!</f>
        <v>#REF!</v>
      </c>
      <c r="AL74" t="e">
        <f>CRM!#REF!</f>
        <v>#REF!</v>
      </c>
      <c r="AM74" t="e">
        <f>CRM!#REF!</f>
        <v>#REF!</v>
      </c>
      <c r="AN74" t="e">
        <f>CRM!#REF!</f>
        <v>#REF!</v>
      </c>
      <c r="AO74" t="e">
        <f>CRM!#REF!</f>
        <v>#REF!</v>
      </c>
      <c r="AP74" t="e">
        <f>CRM!#REF!</f>
        <v>#REF!</v>
      </c>
      <c r="AQ74" t="e">
        <f>CRM!#REF!</f>
        <v>#REF!</v>
      </c>
      <c r="AR74" t="e">
        <f>CRM!#REF!</f>
        <v>#REF!</v>
      </c>
      <c r="AS74" t="e">
        <f>CRM!#REF!</f>
        <v>#REF!</v>
      </c>
      <c r="AT74" t="e">
        <f>CRM!#REF!</f>
        <v>#REF!</v>
      </c>
      <c r="AU74" t="e">
        <f>CRM!#REF!</f>
        <v>#REF!</v>
      </c>
      <c r="AV74" t="e">
        <f>CRM!#REF!</f>
        <v>#REF!</v>
      </c>
      <c r="AW74" t="e">
        <f>CRM!#REF!</f>
        <v>#REF!</v>
      </c>
      <c r="AX74" t="e">
        <f>CRM!#REF!</f>
        <v>#REF!</v>
      </c>
      <c r="AY74" t="e">
        <f>CRM!#REF!</f>
        <v>#REF!</v>
      </c>
      <c r="AZ74" t="e">
        <f>CRM!#REF!</f>
        <v>#REF!</v>
      </c>
    </row>
    <row r="75" spans="1:52" x14ac:dyDescent="0.25">
      <c r="A75" t="str">
        <f>CRM!A75</f>
        <v>0050560A006C1ED59FCBA086A5C38486</v>
      </c>
      <c r="B75">
        <f>CRM!B75</f>
        <v>122000133</v>
      </c>
      <c r="C75" t="str">
        <f>CRM!C75</f>
        <v xml:space="preserve">0CO1        </v>
      </c>
      <c r="D75" t="str">
        <f>CRM!D75</f>
        <v xml:space="preserve">29.10.2015  </v>
      </c>
      <c r="E75" t="str">
        <f>CRM!E75</f>
        <v xml:space="preserve">                                        </v>
      </c>
      <c r="F75" t="str">
        <f>CRM!F75</f>
        <v xml:space="preserve">D             </v>
      </c>
      <c r="G75" t="str">
        <f>CRM!G75</f>
        <v xml:space="preserve">PCECLNT200    </v>
      </c>
      <c r="H75" t="str">
        <f>CRM!H75</f>
        <v xml:space="preserve">BBPCRM 702 </v>
      </c>
      <c r="I75" t="str">
        <f>CRM!I75</f>
        <v xml:space="preserve"> AXA      </v>
      </c>
      <c r="J75" t="str">
        <f>SUBSTITUTE(CRM!K75,".","")</f>
        <v>20151029165523</v>
      </c>
      <c r="K75" s="1">
        <f t="shared" si="1"/>
        <v>42306</v>
      </c>
      <c r="L75" t="str">
        <f>CRM!L75</f>
        <v>AA0001</v>
      </c>
      <c r="M75">
        <f>CRM!M75</f>
        <v>20151029165645</v>
      </c>
      <c r="N75" t="str">
        <f>CRM!N75</f>
        <v>AA0001</v>
      </c>
      <c r="O75">
        <f>CRM!O75</f>
        <v>20151029165645</v>
      </c>
      <c r="P75" t="e">
        <f>CRM!#REF!</f>
        <v>#REF!</v>
      </c>
      <c r="Q75" t="e">
        <f>CRM!#REF!</f>
        <v>#REF!</v>
      </c>
      <c r="R75" t="e">
        <f>CRM!#REF!</f>
        <v>#REF!</v>
      </c>
      <c r="S75" t="e">
        <f>CRM!#REF!</f>
        <v>#REF!</v>
      </c>
      <c r="T75" t="e">
        <f>CRM!#REF!</f>
        <v>#REF!</v>
      </c>
      <c r="U75" t="e">
        <f>CRM!#REF!</f>
        <v>#REF!</v>
      </c>
      <c r="V75" t="e">
        <f>CRM!#REF!</f>
        <v>#REF!</v>
      </c>
      <c r="W75" t="e">
        <f>CRM!#REF!</f>
        <v>#REF!</v>
      </c>
      <c r="X75" t="e">
        <f>CRM!#REF!</f>
        <v>#REF!</v>
      </c>
      <c r="Y75" t="e">
        <f>CRM!#REF!</f>
        <v>#REF!</v>
      </c>
      <c r="Z75" t="e">
        <f>CRM!#REF!</f>
        <v>#REF!</v>
      </c>
      <c r="AA75" t="e">
        <f>CRM!#REF!</f>
        <v>#REF!</v>
      </c>
      <c r="AB75" t="e">
        <f>CRM!#REF!</f>
        <v>#REF!</v>
      </c>
      <c r="AC75" t="e">
        <f>CRM!#REF!</f>
        <v>#REF!</v>
      </c>
      <c r="AD75" t="e">
        <f>CRM!#REF!</f>
        <v>#REF!</v>
      </c>
      <c r="AE75" t="e">
        <f>CRM!#REF!</f>
        <v>#REF!</v>
      </c>
      <c r="AF75" t="e">
        <f>CRM!#REF!</f>
        <v>#REF!</v>
      </c>
      <c r="AG75" t="e">
        <f>CRM!#REF!</f>
        <v>#REF!</v>
      </c>
      <c r="AH75" t="e">
        <f>CRM!#REF!</f>
        <v>#REF!</v>
      </c>
      <c r="AI75" t="e">
        <f>CRM!#REF!</f>
        <v>#REF!</v>
      </c>
      <c r="AJ75" t="e">
        <f>CRM!#REF!</f>
        <v>#REF!</v>
      </c>
      <c r="AK75" t="e">
        <f>CRM!#REF!</f>
        <v>#REF!</v>
      </c>
      <c r="AL75" t="e">
        <f>CRM!#REF!</f>
        <v>#REF!</v>
      </c>
      <c r="AM75" t="e">
        <f>CRM!#REF!</f>
        <v>#REF!</v>
      </c>
      <c r="AN75" t="e">
        <f>CRM!#REF!</f>
        <v>#REF!</v>
      </c>
      <c r="AO75" t="e">
        <f>CRM!#REF!</f>
        <v>#REF!</v>
      </c>
      <c r="AP75" t="e">
        <f>CRM!#REF!</f>
        <v>#REF!</v>
      </c>
      <c r="AQ75" t="e">
        <f>CRM!#REF!</f>
        <v>#REF!</v>
      </c>
      <c r="AR75" t="e">
        <f>CRM!#REF!</f>
        <v>#REF!</v>
      </c>
      <c r="AS75" t="e">
        <f>CRM!#REF!</f>
        <v>#REF!</v>
      </c>
      <c r="AT75" t="e">
        <f>CRM!#REF!</f>
        <v>#REF!</v>
      </c>
      <c r="AU75" t="e">
        <f>CRM!#REF!</f>
        <v>#REF!</v>
      </c>
      <c r="AV75" t="e">
        <f>CRM!#REF!</f>
        <v>#REF!</v>
      </c>
      <c r="AW75" t="e">
        <f>CRM!#REF!</f>
        <v>#REF!</v>
      </c>
      <c r="AX75" t="e">
        <f>CRM!#REF!</f>
        <v>#REF!</v>
      </c>
      <c r="AY75" t="e">
        <f>CRM!#REF!</f>
        <v>#REF!</v>
      </c>
      <c r="AZ75" t="e">
        <f>CRM!#REF!</f>
        <v>#REF!</v>
      </c>
    </row>
    <row r="76" spans="1:52" x14ac:dyDescent="0.25">
      <c r="A76" t="str">
        <f>CRM!A76</f>
        <v>0050560A006C1ED59FCBB0B095A9C486</v>
      </c>
      <c r="B76">
        <f>CRM!B76</f>
        <v>122000137</v>
      </c>
      <c r="C76" t="str">
        <f>CRM!C76</f>
        <v xml:space="preserve">0CO1        </v>
      </c>
      <c r="D76" t="str">
        <f>CRM!D76</f>
        <v xml:space="preserve">29.10.2015  </v>
      </c>
      <c r="E76" t="str">
        <f>CRM!E76</f>
        <v xml:space="preserve">                                        </v>
      </c>
      <c r="F76" t="str">
        <f>CRM!F76</f>
        <v xml:space="preserve">D             </v>
      </c>
      <c r="G76" t="str">
        <f>CRM!G76</f>
        <v xml:space="preserve">PCECLNT200    </v>
      </c>
      <c r="H76" t="str">
        <f>CRM!H76</f>
        <v xml:space="preserve">BBPCRM 702 </v>
      </c>
      <c r="I76" t="str">
        <f>CRM!I76</f>
        <v xml:space="preserve"> AXA      </v>
      </c>
      <c r="J76" t="str">
        <f>SUBSTITUTE(CRM!K76,".","")</f>
        <v>20151029165736</v>
      </c>
      <c r="K76" s="1">
        <f t="shared" si="1"/>
        <v>42306</v>
      </c>
      <c r="L76" t="str">
        <f>CRM!L76</f>
        <v>AA0001</v>
      </c>
      <c r="M76">
        <f>CRM!M76</f>
        <v>20151031220144</v>
      </c>
      <c r="N76" t="str">
        <f>CRM!N76</f>
        <v>AA0001</v>
      </c>
      <c r="O76">
        <f>CRM!O76</f>
        <v>20151031220144</v>
      </c>
      <c r="P76" t="e">
        <f>CRM!#REF!</f>
        <v>#REF!</v>
      </c>
      <c r="Q76" t="e">
        <f>CRM!#REF!</f>
        <v>#REF!</v>
      </c>
      <c r="R76" t="e">
        <f>CRM!#REF!</f>
        <v>#REF!</v>
      </c>
      <c r="S76" t="e">
        <f>CRM!#REF!</f>
        <v>#REF!</v>
      </c>
      <c r="T76" t="e">
        <f>CRM!#REF!</f>
        <v>#REF!</v>
      </c>
      <c r="U76" t="e">
        <f>CRM!#REF!</f>
        <v>#REF!</v>
      </c>
      <c r="V76" t="e">
        <f>CRM!#REF!</f>
        <v>#REF!</v>
      </c>
      <c r="W76" t="e">
        <f>CRM!#REF!</f>
        <v>#REF!</v>
      </c>
      <c r="X76" t="e">
        <f>CRM!#REF!</f>
        <v>#REF!</v>
      </c>
      <c r="Y76" t="e">
        <f>CRM!#REF!</f>
        <v>#REF!</v>
      </c>
      <c r="Z76" t="e">
        <f>CRM!#REF!</f>
        <v>#REF!</v>
      </c>
      <c r="AA76" t="e">
        <f>CRM!#REF!</f>
        <v>#REF!</v>
      </c>
      <c r="AB76" t="e">
        <f>CRM!#REF!</f>
        <v>#REF!</v>
      </c>
      <c r="AC76" t="e">
        <f>CRM!#REF!</f>
        <v>#REF!</v>
      </c>
      <c r="AD76" t="e">
        <f>CRM!#REF!</f>
        <v>#REF!</v>
      </c>
      <c r="AE76" t="e">
        <f>CRM!#REF!</f>
        <v>#REF!</v>
      </c>
      <c r="AF76" t="e">
        <f>CRM!#REF!</f>
        <v>#REF!</v>
      </c>
      <c r="AG76" t="e">
        <f>CRM!#REF!</f>
        <v>#REF!</v>
      </c>
      <c r="AH76" t="e">
        <f>CRM!#REF!</f>
        <v>#REF!</v>
      </c>
      <c r="AI76" t="e">
        <f>CRM!#REF!</f>
        <v>#REF!</v>
      </c>
      <c r="AJ76" t="e">
        <f>CRM!#REF!</f>
        <v>#REF!</v>
      </c>
      <c r="AK76" t="e">
        <f>CRM!#REF!</f>
        <v>#REF!</v>
      </c>
      <c r="AL76" t="e">
        <f>CRM!#REF!</f>
        <v>#REF!</v>
      </c>
      <c r="AM76" t="e">
        <f>CRM!#REF!</f>
        <v>#REF!</v>
      </c>
      <c r="AN76" t="e">
        <f>CRM!#REF!</f>
        <v>#REF!</v>
      </c>
      <c r="AO76" t="e">
        <f>CRM!#REF!</f>
        <v>#REF!</v>
      </c>
      <c r="AP76" t="e">
        <f>CRM!#REF!</f>
        <v>#REF!</v>
      </c>
      <c r="AQ76" t="e">
        <f>CRM!#REF!</f>
        <v>#REF!</v>
      </c>
      <c r="AR76" t="e">
        <f>CRM!#REF!</f>
        <v>#REF!</v>
      </c>
      <c r="AS76" t="e">
        <f>CRM!#REF!</f>
        <v>#REF!</v>
      </c>
      <c r="AT76" t="e">
        <f>CRM!#REF!</f>
        <v>#REF!</v>
      </c>
      <c r="AU76" t="e">
        <f>CRM!#REF!</f>
        <v>#REF!</v>
      </c>
      <c r="AV76" t="e">
        <f>CRM!#REF!</f>
        <v>#REF!</v>
      </c>
      <c r="AW76" t="e">
        <f>CRM!#REF!</f>
        <v>#REF!</v>
      </c>
      <c r="AX76" t="e">
        <f>CRM!#REF!</f>
        <v>#REF!</v>
      </c>
      <c r="AY76" t="e">
        <f>CRM!#REF!</f>
        <v>#REF!</v>
      </c>
      <c r="AZ76" t="e">
        <f>CRM!#REF!</f>
        <v>#REF!</v>
      </c>
    </row>
    <row r="77" spans="1:52" x14ac:dyDescent="0.25">
      <c r="A77" t="str">
        <f>CRM!A77</f>
        <v>0050560A006C1ED59FCBB3C5B5BF4486</v>
      </c>
      <c r="B77">
        <f>CRM!B77</f>
        <v>122000134</v>
      </c>
      <c r="C77" t="str">
        <f>CRM!C77</f>
        <v xml:space="preserve">0CO1        </v>
      </c>
      <c r="D77" t="str">
        <f>CRM!D77</f>
        <v xml:space="preserve">29.10.2015  </v>
      </c>
      <c r="E77" t="str">
        <f>CRM!E77</f>
        <v xml:space="preserve">                                        </v>
      </c>
      <c r="F77" t="str">
        <f>CRM!F77</f>
        <v xml:space="preserve">D             </v>
      </c>
      <c r="G77" t="str">
        <f>CRM!G77</f>
        <v xml:space="preserve">PCECLNT200    </v>
      </c>
      <c r="H77" t="str">
        <f>CRM!H77</f>
        <v xml:space="preserve">BBPCRM 702 </v>
      </c>
      <c r="I77" t="str">
        <f>CRM!I77</f>
        <v xml:space="preserve"> AXA      </v>
      </c>
      <c r="J77" t="str">
        <f>SUBSTITUTE(CRM!K77,".","")</f>
        <v>20151029165623</v>
      </c>
      <c r="K77" s="1">
        <f t="shared" si="1"/>
        <v>42306</v>
      </c>
      <c r="L77" t="str">
        <f>CRM!L77</f>
        <v>AA0001</v>
      </c>
      <c r="M77">
        <f>CRM!M77</f>
        <v>20151031220141</v>
      </c>
      <c r="N77" t="str">
        <f>CRM!N77</f>
        <v>AA0001</v>
      </c>
      <c r="O77">
        <f>CRM!O77</f>
        <v>20151030182349</v>
      </c>
      <c r="P77" t="e">
        <f>CRM!#REF!</f>
        <v>#REF!</v>
      </c>
      <c r="Q77" t="e">
        <f>CRM!#REF!</f>
        <v>#REF!</v>
      </c>
      <c r="R77" t="e">
        <f>CRM!#REF!</f>
        <v>#REF!</v>
      </c>
      <c r="S77" t="e">
        <f>CRM!#REF!</f>
        <v>#REF!</v>
      </c>
      <c r="T77" t="e">
        <f>CRM!#REF!</f>
        <v>#REF!</v>
      </c>
      <c r="U77" t="e">
        <f>CRM!#REF!</f>
        <v>#REF!</v>
      </c>
      <c r="V77" t="e">
        <f>CRM!#REF!</f>
        <v>#REF!</v>
      </c>
      <c r="W77" t="e">
        <f>CRM!#REF!</f>
        <v>#REF!</v>
      </c>
      <c r="X77" t="e">
        <f>CRM!#REF!</f>
        <v>#REF!</v>
      </c>
      <c r="Y77" t="e">
        <f>CRM!#REF!</f>
        <v>#REF!</v>
      </c>
      <c r="Z77" t="e">
        <f>CRM!#REF!</f>
        <v>#REF!</v>
      </c>
      <c r="AA77" t="e">
        <f>CRM!#REF!</f>
        <v>#REF!</v>
      </c>
      <c r="AB77" t="e">
        <f>CRM!#REF!</f>
        <v>#REF!</v>
      </c>
      <c r="AC77" t="e">
        <f>CRM!#REF!</f>
        <v>#REF!</v>
      </c>
      <c r="AD77" t="e">
        <f>CRM!#REF!</f>
        <v>#REF!</v>
      </c>
      <c r="AE77" t="e">
        <f>CRM!#REF!</f>
        <v>#REF!</v>
      </c>
      <c r="AF77" t="e">
        <f>CRM!#REF!</f>
        <v>#REF!</v>
      </c>
      <c r="AG77" t="e">
        <f>CRM!#REF!</f>
        <v>#REF!</v>
      </c>
      <c r="AH77" t="e">
        <f>CRM!#REF!</f>
        <v>#REF!</v>
      </c>
      <c r="AI77" t="e">
        <f>CRM!#REF!</f>
        <v>#REF!</v>
      </c>
      <c r="AJ77" t="e">
        <f>CRM!#REF!</f>
        <v>#REF!</v>
      </c>
      <c r="AK77" t="e">
        <f>CRM!#REF!</f>
        <v>#REF!</v>
      </c>
      <c r="AL77" t="e">
        <f>CRM!#REF!</f>
        <v>#REF!</v>
      </c>
      <c r="AM77" t="e">
        <f>CRM!#REF!</f>
        <v>#REF!</v>
      </c>
      <c r="AN77" t="e">
        <f>CRM!#REF!</f>
        <v>#REF!</v>
      </c>
      <c r="AO77" t="e">
        <f>CRM!#REF!</f>
        <v>#REF!</v>
      </c>
      <c r="AP77" t="e">
        <f>CRM!#REF!</f>
        <v>#REF!</v>
      </c>
      <c r="AQ77" t="e">
        <f>CRM!#REF!</f>
        <v>#REF!</v>
      </c>
      <c r="AR77" t="e">
        <f>CRM!#REF!</f>
        <v>#REF!</v>
      </c>
      <c r="AS77" t="e">
        <f>CRM!#REF!</f>
        <v>#REF!</v>
      </c>
      <c r="AT77" t="e">
        <f>CRM!#REF!</f>
        <v>#REF!</v>
      </c>
      <c r="AU77" t="e">
        <f>CRM!#REF!</f>
        <v>#REF!</v>
      </c>
      <c r="AV77" t="e">
        <f>CRM!#REF!</f>
        <v>#REF!</v>
      </c>
      <c r="AW77" t="e">
        <f>CRM!#REF!</f>
        <v>#REF!</v>
      </c>
      <c r="AX77" t="e">
        <f>CRM!#REF!</f>
        <v>#REF!</v>
      </c>
      <c r="AY77" t="e">
        <f>CRM!#REF!</f>
        <v>#REF!</v>
      </c>
      <c r="AZ77" t="e">
        <f>CRM!#REF!</f>
        <v>#REF!</v>
      </c>
    </row>
    <row r="78" spans="1:52" x14ac:dyDescent="0.25">
      <c r="A78" t="str">
        <f>CRM!A78</f>
        <v>0050560A006C1ED59FCBB9B4D6134486</v>
      </c>
      <c r="B78">
        <f>CRM!B78</f>
        <v>122000136</v>
      </c>
      <c r="C78" t="str">
        <f>CRM!C78</f>
        <v xml:space="preserve">0CO1        </v>
      </c>
      <c r="D78" t="str">
        <f>CRM!D78</f>
        <v xml:space="preserve">29.10.2015  </v>
      </c>
      <c r="E78" t="str">
        <f>CRM!E78</f>
        <v xml:space="preserve">                                        </v>
      </c>
      <c r="F78" t="str">
        <f>CRM!F78</f>
        <v xml:space="preserve">D             </v>
      </c>
      <c r="G78" t="str">
        <f>CRM!G78</f>
        <v xml:space="preserve">PCECLNT200    </v>
      </c>
      <c r="H78" t="str">
        <f>CRM!H78</f>
        <v xml:space="preserve">BBPCRM 702 </v>
      </c>
      <c r="I78" t="str">
        <f>CRM!I78</f>
        <v xml:space="preserve"> AXA      </v>
      </c>
      <c r="J78" t="str">
        <f>SUBSTITUTE(CRM!K78,".","")</f>
        <v>20151029165718</v>
      </c>
      <c r="K78" s="1">
        <f t="shared" si="1"/>
        <v>42306</v>
      </c>
      <c r="L78" t="str">
        <f>CRM!L78</f>
        <v>AA0001</v>
      </c>
      <c r="M78">
        <f>CRM!M78</f>
        <v>20151031220141</v>
      </c>
      <c r="N78" t="str">
        <f>CRM!N78</f>
        <v>AA0001</v>
      </c>
      <c r="O78">
        <f>CRM!O78</f>
        <v>20151031161946</v>
      </c>
      <c r="P78" t="e">
        <f>CRM!#REF!</f>
        <v>#REF!</v>
      </c>
      <c r="Q78" t="e">
        <f>CRM!#REF!</f>
        <v>#REF!</v>
      </c>
      <c r="R78" t="e">
        <f>CRM!#REF!</f>
        <v>#REF!</v>
      </c>
      <c r="S78" t="e">
        <f>CRM!#REF!</f>
        <v>#REF!</v>
      </c>
      <c r="T78" t="e">
        <f>CRM!#REF!</f>
        <v>#REF!</v>
      </c>
      <c r="U78" t="e">
        <f>CRM!#REF!</f>
        <v>#REF!</v>
      </c>
      <c r="V78" t="e">
        <f>CRM!#REF!</f>
        <v>#REF!</v>
      </c>
      <c r="W78" t="e">
        <f>CRM!#REF!</f>
        <v>#REF!</v>
      </c>
      <c r="X78" t="e">
        <f>CRM!#REF!</f>
        <v>#REF!</v>
      </c>
      <c r="Y78" t="e">
        <f>CRM!#REF!</f>
        <v>#REF!</v>
      </c>
      <c r="Z78" t="e">
        <f>CRM!#REF!</f>
        <v>#REF!</v>
      </c>
      <c r="AA78" t="e">
        <f>CRM!#REF!</f>
        <v>#REF!</v>
      </c>
      <c r="AB78" t="e">
        <f>CRM!#REF!</f>
        <v>#REF!</v>
      </c>
      <c r="AC78" t="e">
        <f>CRM!#REF!</f>
        <v>#REF!</v>
      </c>
      <c r="AD78" t="e">
        <f>CRM!#REF!</f>
        <v>#REF!</v>
      </c>
      <c r="AE78" t="e">
        <f>CRM!#REF!</f>
        <v>#REF!</v>
      </c>
      <c r="AF78" t="e">
        <f>CRM!#REF!</f>
        <v>#REF!</v>
      </c>
      <c r="AG78" t="e">
        <f>CRM!#REF!</f>
        <v>#REF!</v>
      </c>
      <c r="AH78" t="e">
        <f>CRM!#REF!</f>
        <v>#REF!</v>
      </c>
      <c r="AI78" t="e">
        <f>CRM!#REF!</f>
        <v>#REF!</v>
      </c>
      <c r="AJ78" t="e">
        <f>CRM!#REF!</f>
        <v>#REF!</v>
      </c>
      <c r="AK78" t="e">
        <f>CRM!#REF!</f>
        <v>#REF!</v>
      </c>
      <c r="AL78" t="e">
        <f>CRM!#REF!</f>
        <v>#REF!</v>
      </c>
      <c r="AM78" t="e">
        <f>CRM!#REF!</f>
        <v>#REF!</v>
      </c>
      <c r="AN78" t="e">
        <f>CRM!#REF!</f>
        <v>#REF!</v>
      </c>
      <c r="AO78" t="e">
        <f>CRM!#REF!</f>
        <v>#REF!</v>
      </c>
      <c r="AP78" t="e">
        <f>CRM!#REF!</f>
        <v>#REF!</v>
      </c>
      <c r="AQ78" t="e">
        <f>CRM!#REF!</f>
        <v>#REF!</v>
      </c>
      <c r="AR78" t="e">
        <f>CRM!#REF!</f>
        <v>#REF!</v>
      </c>
      <c r="AS78" t="e">
        <f>CRM!#REF!</f>
        <v>#REF!</v>
      </c>
      <c r="AT78" t="e">
        <f>CRM!#REF!</f>
        <v>#REF!</v>
      </c>
      <c r="AU78" t="e">
        <f>CRM!#REF!</f>
        <v>#REF!</v>
      </c>
      <c r="AV78" t="e">
        <f>CRM!#REF!</f>
        <v>#REF!</v>
      </c>
      <c r="AW78" t="e">
        <f>CRM!#REF!</f>
        <v>#REF!</v>
      </c>
      <c r="AX78" t="e">
        <f>CRM!#REF!</f>
        <v>#REF!</v>
      </c>
      <c r="AY78" t="e">
        <f>CRM!#REF!</f>
        <v>#REF!</v>
      </c>
      <c r="AZ78" t="e">
        <f>CRM!#REF!</f>
        <v>#REF!</v>
      </c>
    </row>
    <row r="79" spans="1:52" x14ac:dyDescent="0.25">
      <c r="A79" t="str">
        <f>CRM!A79</f>
        <v>0050560A006C1ED59FCBC7727B2F4486</v>
      </c>
      <c r="B79">
        <f>CRM!B79</f>
        <v>122000138</v>
      </c>
      <c r="C79" t="str">
        <f>CRM!C79</f>
        <v xml:space="preserve">0CO1        </v>
      </c>
      <c r="D79" t="str">
        <f>CRM!D79</f>
        <v xml:space="preserve">29.10.2015  </v>
      </c>
      <c r="E79" t="str">
        <f>CRM!E79</f>
        <v xml:space="preserve">                                        </v>
      </c>
      <c r="F79" t="str">
        <f>CRM!F79</f>
        <v xml:space="preserve">D             </v>
      </c>
      <c r="G79" t="str">
        <f>CRM!G79</f>
        <v xml:space="preserve">PCECLNT200    </v>
      </c>
      <c r="H79" t="str">
        <f>CRM!H79</f>
        <v xml:space="preserve">BBPCRM 702 </v>
      </c>
      <c r="I79" t="str">
        <f>CRM!I79</f>
        <v xml:space="preserve"> AXA      </v>
      </c>
      <c r="J79" t="str">
        <f>SUBSTITUTE(CRM!K79,".","")</f>
        <v>20151029170004</v>
      </c>
      <c r="K79" s="1">
        <f t="shared" si="1"/>
        <v>42306</v>
      </c>
      <c r="L79" t="str">
        <f>CRM!L79</f>
        <v>AA0001</v>
      </c>
      <c r="M79">
        <f>CRM!M79</f>
        <v>20151029170136</v>
      </c>
      <c r="N79" t="str">
        <f>CRM!N79</f>
        <v>AA0001</v>
      </c>
      <c r="O79">
        <f>CRM!O79</f>
        <v>20151029170136</v>
      </c>
      <c r="P79" t="e">
        <f>CRM!#REF!</f>
        <v>#REF!</v>
      </c>
      <c r="Q79" t="e">
        <f>CRM!#REF!</f>
        <v>#REF!</v>
      </c>
      <c r="R79" t="e">
        <f>CRM!#REF!</f>
        <v>#REF!</v>
      </c>
      <c r="S79" t="e">
        <f>CRM!#REF!</f>
        <v>#REF!</v>
      </c>
      <c r="T79" t="e">
        <f>CRM!#REF!</f>
        <v>#REF!</v>
      </c>
      <c r="U79" t="e">
        <f>CRM!#REF!</f>
        <v>#REF!</v>
      </c>
      <c r="V79" t="e">
        <f>CRM!#REF!</f>
        <v>#REF!</v>
      </c>
      <c r="W79" t="e">
        <f>CRM!#REF!</f>
        <v>#REF!</v>
      </c>
      <c r="X79" t="e">
        <f>CRM!#REF!</f>
        <v>#REF!</v>
      </c>
      <c r="Y79" t="e">
        <f>CRM!#REF!</f>
        <v>#REF!</v>
      </c>
      <c r="Z79" t="e">
        <f>CRM!#REF!</f>
        <v>#REF!</v>
      </c>
      <c r="AA79" t="e">
        <f>CRM!#REF!</f>
        <v>#REF!</v>
      </c>
      <c r="AB79" t="e">
        <f>CRM!#REF!</f>
        <v>#REF!</v>
      </c>
      <c r="AC79" t="e">
        <f>CRM!#REF!</f>
        <v>#REF!</v>
      </c>
      <c r="AD79" t="e">
        <f>CRM!#REF!</f>
        <v>#REF!</v>
      </c>
      <c r="AE79" t="e">
        <f>CRM!#REF!</f>
        <v>#REF!</v>
      </c>
      <c r="AF79" t="e">
        <f>CRM!#REF!</f>
        <v>#REF!</v>
      </c>
      <c r="AG79" t="e">
        <f>CRM!#REF!</f>
        <v>#REF!</v>
      </c>
      <c r="AH79" t="e">
        <f>CRM!#REF!</f>
        <v>#REF!</v>
      </c>
      <c r="AI79" t="e">
        <f>CRM!#REF!</f>
        <v>#REF!</v>
      </c>
      <c r="AJ79" t="e">
        <f>CRM!#REF!</f>
        <v>#REF!</v>
      </c>
      <c r="AK79" t="e">
        <f>CRM!#REF!</f>
        <v>#REF!</v>
      </c>
      <c r="AL79" t="e">
        <f>CRM!#REF!</f>
        <v>#REF!</v>
      </c>
      <c r="AM79" t="e">
        <f>CRM!#REF!</f>
        <v>#REF!</v>
      </c>
      <c r="AN79" t="e">
        <f>CRM!#REF!</f>
        <v>#REF!</v>
      </c>
      <c r="AO79" t="e">
        <f>CRM!#REF!</f>
        <v>#REF!</v>
      </c>
      <c r="AP79" t="e">
        <f>CRM!#REF!</f>
        <v>#REF!</v>
      </c>
      <c r="AQ79" t="e">
        <f>CRM!#REF!</f>
        <v>#REF!</v>
      </c>
      <c r="AR79" t="e">
        <f>CRM!#REF!</f>
        <v>#REF!</v>
      </c>
      <c r="AS79" t="e">
        <f>CRM!#REF!</f>
        <v>#REF!</v>
      </c>
      <c r="AT79" t="e">
        <f>CRM!#REF!</f>
        <v>#REF!</v>
      </c>
      <c r="AU79" t="e">
        <f>CRM!#REF!</f>
        <v>#REF!</v>
      </c>
      <c r="AV79" t="e">
        <f>CRM!#REF!</f>
        <v>#REF!</v>
      </c>
      <c r="AW79" t="e">
        <f>CRM!#REF!</f>
        <v>#REF!</v>
      </c>
      <c r="AX79" t="e">
        <f>CRM!#REF!</f>
        <v>#REF!</v>
      </c>
      <c r="AY79" t="e">
        <f>CRM!#REF!</f>
        <v>#REF!</v>
      </c>
      <c r="AZ79" t="e">
        <f>CRM!#REF!</f>
        <v>#REF!</v>
      </c>
    </row>
    <row r="80" spans="1:52" x14ac:dyDescent="0.25">
      <c r="A80" t="str">
        <f>CRM!A80</f>
        <v>0050560A006C1ED59FCBD3FEE9BEA486</v>
      </c>
      <c r="B80">
        <f>CRM!B80</f>
        <v>122000162</v>
      </c>
      <c r="C80" t="str">
        <f>CRM!C80</f>
        <v xml:space="preserve">0CO1        </v>
      </c>
      <c r="D80" t="str">
        <f>CRM!D80</f>
        <v xml:space="preserve">29.10.2015  </v>
      </c>
      <c r="E80" t="str">
        <f>CRM!E80</f>
        <v xml:space="preserve">                                        </v>
      </c>
      <c r="F80" t="str">
        <f>CRM!F80</f>
        <v xml:space="preserve">I             </v>
      </c>
      <c r="G80" t="str">
        <f>CRM!G80</f>
        <v xml:space="preserve">PCECLNT200    </v>
      </c>
      <c r="H80" t="str">
        <f>CRM!H80</f>
        <v xml:space="preserve">BBPCRM 702 </v>
      </c>
      <c r="I80" t="str">
        <f>CRM!I80</f>
        <v xml:space="preserve"> AXA      </v>
      </c>
      <c r="J80" t="str">
        <f>SUBSTITUTE(CRM!K80,".","")</f>
        <v>20151029170645</v>
      </c>
      <c r="K80" s="1">
        <f t="shared" si="1"/>
        <v>42306</v>
      </c>
      <c r="L80" t="str">
        <f>CRM!L80</f>
        <v>AA0001</v>
      </c>
      <c r="M80">
        <f>CRM!M80</f>
        <v>20151031220230</v>
      </c>
      <c r="N80" t="str">
        <f>CRM!N80</f>
        <v>AA0001</v>
      </c>
      <c r="O80">
        <f>CRM!O80</f>
        <v>20151031220230</v>
      </c>
      <c r="P80" t="e">
        <f>CRM!#REF!</f>
        <v>#REF!</v>
      </c>
      <c r="Q80" t="e">
        <f>CRM!#REF!</f>
        <v>#REF!</v>
      </c>
      <c r="R80" t="e">
        <f>CRM!#REF!</f>
        <v>#REF!</v>
      </c>
      <c r="S80" t="e">
        <f>CRM!#REF!</f>
        <v>#REF!</v>
      </c>
      <c r="T80" t="e">
        <f>CRM!#REF!</f>
        <v>#REF!</v>
      </c>
      <c r="U80" t="e">
        <f>CRM!#REF!</f>
        <v>#REF!</v>
      </c>
      <c r="V80" t="e">
        <f>CRM!#REF!</f>
        <v>#REF!</v>
      </c>
      <c r="W80" t="e">
        <f>CRM!#REF!</f>
        <v>#REF!</v>
      </c>
      <c r="X80" t="e">
        <f>CRM!#REF!</f>
        <v>#REF!</v>
      </c>
      <c r="Y80" t="e">
        <f>CRM!#REF!</f>
        <v>#REF!</v>
      </c>
      <c r="Z80" t="e">
        <f>CRM!#REF!</f>
        <v>#REF!</v>
      </c>
      <c r="AA80" t="e">
        <f>CRM!#REF!</f>
        <v>#REF!</v>
      </c>
      <c r="AB80" t="e">
        <f>CRM!#REF!</f>
        <v>#REF!</v>
      </c>
      <c r="AC80" t="e">
        <f>CRM!#REF!</f>
        <v>#REF!</v>
      </c>
      <c r="AD80" t="e">
        <f>CRM!#REF!</f>
        <v>#REF!</v>
      </c>
      <c r="AE80" t="e">
        <f>CRM!#REF!</f>
        <v>#REF!</v>
      </c>
      <c r="AF80" t="e">
        <f>CRM!#REF!</f>
        <v>#REF!</v>
      </c>
      <c r="AG80" t="e">
        <f>CRM!#REF!</f>
        <v>#REF!</v>
      </c>
      <c r="AH80" t="e">
        <f>CRM!#REF!</f>
        <v>#REF!</v>
      </c>
      <c r="AI80" t="e">
        <f>CRM!#REF!</f>
        <v>#REF!</v>
      </c>
      <c r="AJ80" t="e">
        <f>CRM!#REF!</f>
        <v>#REF!</v>
      </c>
      <c r="AK80" t="e">
        <f>CRM!#REF!</f>
        <v>#REF!</v>
      </c>
      <c r="AL80" t="e">
        <f>CRM!#REF!</f>
        <v>#REF!</v>
      </c>
      <c r="AM80" t="e">
        <f>CRM!#REF!</f>
        <v>#REF!</v>
      </c>
      <c r="AN80" t="e">
        <f>CRM!#REF!</f>
        <v>#REF!</v>
      </c>
      <c r="AO80" t="e">
        <f>CRM!#REF!</f>
        <v>#REF!</v>
      </c>
      <c r="AP80" t="e">
        <f>CRM!#REF!</f>
        <v>#REF!</v>
      </c>
      <c r="AQ80" t="e">
        <f>CRM!#REF!</f>
        <v>#REF!</v>
      </c>
      <c r="AR80" t="e">
        <f>CRM!#REF!</f>
        <v>#REF!</v>
      </c>
      <c r="AS80" t="e">
        <f>CRM!#REF!</f>
        <v>#REF!</v>
      </c>
      <c r="AT80" t="e">
        <f>CRM!#REF!</f>
        <v>#REF!</v>
      </c>
      <c r="AU80" t="e">
        <f>CRM!#REF!</f>
        <v>#REF!</v>
      </c>
      <c r="AV80" t="e">
        <f>CRM!#REF!</f>
        <v>#REF!</v>
      </c>
      <c r="AW80" t="e">
        <f>CRM!#REF!</f>
        <v>#REF!</v>
      </c>
      <c r="AX80" t="e">
        <f>CRM!#REF!</f>
        <v>#REF!</v>
      </c>
      <c r="AY80" t="e">
        <f>CRM!#REF!</f>
        <v>#REF!</v>
      </c>
      <c r="AZ80" t="e">
        <f>CRM!#REF!</f>
        <v>#REF!</v>
      </c>
    </row>
    <row r="81" spans="1:52" x14ac:dyDescent="0.25">
      <c r="A81" t="str">
        <f>CRM!A81</f>
        <v>0050560A006C1ED59FCBD6518C7A0486</v>
      </c>
      <c r="B81">
        <f>CRM!B81</f>
        <v>122000160</v>
      </c>
      <c r="C81" t="str">
        <f>CRM!C81</f>
        <v xml:space="preserve">0CO1        </v>
      </c>
      <c r="D81" t="str">
        <f>CRM!D81</f>
        <v xml:space="preserve">29.10.2015  </v>
      </c>
      <c r="E81" t="str">
        <f>CRM!E81</f>
        <v xml:space="preserve">                                        </v>
      </c>
      <c r="F81" t="str">
        <f>CRM!F81</f>
        <v xml:space="preserve">D             </v>
      </c>
      <c r="G81" t="str">
        <f>CRM!G81</f>
        <v xml:space="preserve">PCECLNT200    </v>
      </c>
      <c r="H81" t="str">
        <f>CRM!H81</f>
        <v xml:space="preserve">BBPCRM 702 </v>
      </c>
      <c r="I81" t="str">
        <f>CRM!I81</f>
        <v xml:space="preserve"> AXA      </v>
      </c>
      <c r="J81" t="str">
        <f>SUBSTITUTE(CRM!K81,".","")</f>
        <v>20151029170336</v>
      </c>
      <c r="K81" s="1">
        <f t="shared" si="1"/>
        <v>42306</v>
      </c>
      <c r="L81" t="str">
        <f>CRM!L81</f>
        <v>AA0001</v>
      </c>
      <c r="M81">
        <f>CRM!M81</f>
        <v>20151030102726</v>
      </c>
      <c r="N81" t="str">
        <f>CRM!N81</f>
        <v>AA0001</v>
      </c>
      <c r="O81">
        <f>CRM!O81</f>
        <v>20151030102726</v>
      </c>
      <c r="P81" t="e">
        <f>CRM!#REF!</f>
        <v>#REF!</v>
      </c>
      <c r="Q81" t="e">
        <f>CRM!#REF!</f>
        <v>#REF!</v>
      </c>
      <c r="R81" t="e">
        <f>CRM!#REF!</f>
        <v>#REF!</v>
      </c>
      <c r="S81" t="e">
        <f>CRM!#REF!</f>
        <v>#REF!</v>
      </c>
      <c r="T81" t="e">
        <f>CRM!#REF!</f>
        <v>#REF!</v>
      </c>
      <c r="U81" t="e">
        <f>CRM!#REF!</f>
        <v>#REF!</v>
      </c>
      <c r="V81" t="e">
        <f>CRM!#REF!</f>
        <v>#REF!</v>
      </c>
      <c r="W81" t="e">
        <f>CRM!#REF!</f>
        <v>#REF!</v>
      </c>
      <c r="X81" t="e">
        <f>CRM!#REF!</f>
        <v>#REF!</v>
      </c>
      <c r="Y81" t="e">
        <f>CRM!#REF!</f>
        <v>#REF!</v>
      </c>
      <c r="Z81" t="e">
        <f>CRM!#REF!</f>
        <v>#REF!</v>
      </c>
      <c r="AA81" t="e">
        <f>CRM!#REF!</f>
        <v>#REF!</v>
      </c>
      <c r="AB81" t="e">
        <f>CRM!#REF!</f>
        <v>#REF!</v>
      </c>
      <c r="AC81" t="e">
        <f>CRM!#REF!</f>
        <v>#REF!</v>
      </c>
      <c r="AD81" t="e">
        <f>CRM!#REF!</f>
        <v>#REF!</v>
      </c>
      <c r="AE81" t="e">
        <f>CRM!#REF!</f>
        <v>#REF!</v>
      </c>
      <c r="AF81" t="e">
        <f>CRM!#REF!</f>
        <v>#REF!</v>
      </c>
      <c r="AG81" t="e">
        <f>CRM!#REF!</f>
        <v>#REF!</v>
      </c>
      <c r="AH81" t="e">
        <f>CRM!#REF!</f>
        <v>#REF!</v>
      </c>
      <c r="AI81" t="e">
        <f>CRM!#REF!</f>
        <v>#REF!</v>
      </c>
      <c r="AJ81" t="e">
        <f>CRM!#REF!</f>
        <v>#REF!</v>
      </c>
      <c r="AK81" t="e">
        <f>CRM!#REF!</f>
        <v>#REF!</v>
      </c>
      <c r="AL81" t="e">
        <f>CRM!#REF!</f>
        <v>#REF!</v>
      </c>
      <c r="AM81" t="e">
        <f>CRM!#REF!</f>
        <v>#REF!</v>
      </c>
      <c r="AN81" t="e">
        <f>CRM!#REF!</f>
        <v>#REF!</v>
      </c>
      <c r="AO81" t="e">
        <f>CRM!#REF!</f>
        <v>#REF!</v>
      </c>
      <c r="AP81" t="e">
        <f>CRM!#REF!</f>
        <v>#REF!</v>
      </c>
      <c r="AQ81" t="e">
        <f>CRM!#REF!</f>
        <v>#REF!</v>
      </c>
      <c r="AR81" t="e">
        <f>CRM!#REF!</f>
        <v>#REF!</v>
      </c>
      <c r="AS81" t="e">
        <f>CRM!#REF!</f>
        <v>#REF!</v>
      </c>
      <c r="AT81" t="e">
        <f>CRM!#REF!</f>
        <v>#REF!</v>
      </c>
      <c r="AU81" t="e">
        <f>CRM!#REF!</f>
        <v>#REF!</v>
      </c>
      <c r="AV81" t="e">
        <f>CRM!#REF!</f>
        <v>#REF!</v>
      </c>
      <c r="AW81" t="e">
        <f>CRM!#REF!</f>
        <v>#REF!</v>
      </c>
      <c r="AX81" t="e">
        <f>CRM!#REF!</f>
        <v>#REF!</v>
      </c>
      <c r="AY81" t="e">
        <f>CRM!#REF!</f>
        <v>#REF!</v>
      </c>
      <c r="AZ81" t="e">
        <f>CRM!#REF!</f>
        <v>#REF!</v>
      </c>
    </row>
    <row r="82" spans="1:52" x14ac:dyDescent="0.25">
      <c r="A82" t="str">
        <f>CRM!A82</f>
        <v>0050560A006C1ED59FCBE2D5EBFD4486</v>
      </c>
      <c r="B82">
        <f>CRM!B82</f>
        <v>122000161</v>
      </c>
      <c r="C82" t="str">
        <f>CRM!C82</f>
        <v xml:space="preserve">0CO1        </v>
      </c>
      <c r="D82" t="str">
        <f>CRM!D82</f>
        <v xml:space="preserve">29.10.2015  </v>
      </c>
      <c r="E82" t="str">
        <f>CRM!E82</f>
        <v xml:space="preserve">                                        </v>
      </c>
      <c r="F82" t="str">
        <f>CRM!F82</f>
        <v xml:space="preserve">D             </v>
      </c>
      <c r="G82" t="str">
        <f>CRM!G82</f>
        <v xml:space="preserve">PCECLNT200    </v>
      </c>
      <c r="H82" t="str">
        <f>CRM!H82</f>
        <v xml:space="preserve">BBPCRM 702 </v>
      </c>
      <c r="I82" t="str">
        <f>CRM!I82</f>
        <v xml:space="preserve"> AXA      </v>
      </c>
      <c r="J82" t="str">
        <f>SUBSTITUTE(CRM!K82,".","")</f>
        <v>20151029170558</v>
      </c>
      <c r="K82" s="1">
        <f t="shared" si="1"/>
        <v>42306</v>
      </c>
      <c r="L82" t="str">
        <f>CRM!L82</f>
        <v>AA0001</v>
      </c>
      <c r="M82">
        <f>CRM!M82</f>
        <v>20151031212250</v>
      </c>
      <c r="N82" t="str">
        <f>CRM!N82</f>
        <v>AA0001</v>
      </c>
      <c r="O82">
        <f>CRM!O82</f>
        <v>20151031212250</v>
      </c>
      <c r="P82" t="e">
        <f>CRM!#REF!</f>
        <v>#REF!</v>
      </c>
      <c r="Q82" t="e">
        <f>CRM!#REF!</f>
        <v>#REF!</v>
      </c>
      <c r="R82" t="e">
        <f>CRM!#REF!</f>
        <v>#REF!</v>
      </c>
      <c r="S82" t="e">
        <f>CRM!#REF!</f>
        <v>#REF!</v>
      </c>
      <c r="T82" t="e">
        <f>CRM!#REF!</f>
        <v>#REF!</v>
      </c>
      <c r="U82" t="e">
        <f>CRM!#REF!</f>
        <v>#REF!</v>
      </c>
      <c r="V82" t="e">
        <f>CRM!#REF!</f>
        <v>#REF!</v>
      </c>
      <c r="W82" t="e">
        <f>CRM!#REF!</f>
        <v>#REF!</v>
      </c>
      <c r="X82" t="e">
        <f>CRM!#REF!</f>
        <v>#REF!</v>
      </c>
      <c r="Y82" t="e">
        <f>CRM!#REF!</f>
        <v>#REF!</v>
      </c>
      <c r="Z82" t="e">
        <f>CRM!#REF!</f>
        <v>#REF!</v>
      </c>
      <c r="AA82" t="e">
        <f>CRM!#REF!</f>
        <v>#REF!</v>
      </c>
      <c r="AB82" t="e">
        <f>CRM!#REF!</f>
        <v>#REF!</v>
      </c>
      <c r="AC82" t="e">
        <f>CRM!#REF!</f>
        <v>#REF!</v>
      </c>
      <c r="AD82" t="e">
        <f>CRM!#REF!</f>
        <v>#REF!</v>
      </c>
      <c r="AE82" t="e">
        <f>CRM!#REF!</f>
        <v>#REF!</v>
      </c>
      <c r="AF82" t="e">
        <f>CRM!#REF!</f>
        <v>#REF!</v>
      </c>
      <c r="AG82" t="e">
        <f>CRM!#REF!</f>
        <v>#REF!</v>
      </c>
      <c r="AH82" t="e">
        <f>CRM!#REF!</f>
        <v>#REF!</v>
      </c>
      <c r="AI82" t="e">
        <f>CRM!#REF!</f>
        <v>#REF!</v>
      </c>
      <c r="AJ82" t="e">
        <f>CRM!#REF!</f>
        <v>#REF!</v>
      </c>
      <c r="AK82" t="e">
        <f>CRM!#REF!</f>
        <v>#REF!</v>
      </c>
      <c r="AL82" t="e">
        <f>CRM!#REF!</f>
        <v>#REF!</v>
      </c>
      <c r="AM82" t="e">
        <f>CRM!#REF!</f>
        <v>#REF!</v>
      </c>
      <c r="AN82" t="e">
        <f>CRM!#REF!</f>
        <v>#REF!</v>
      </c>
      <c r="AO82" t="e">
        <f>CRM!#REF!</f>
        <v>#REF!</v>
      </c>
      <c r="AP82" t="e">
        <f>CRM!#REF!</f>
        <v>#REF!</v>
      </c>
      <c r="AQ82" t="e">
        <f>CRM!#REF!</f>
        <v>#REF!</v>
      </c>
      <c r="AR82" t="e">
        <f>CRM!#REF!</f>
        <v>#REF!</v>
      </c>
      <c r="AS82" t="e">
        <f>CRM!#REF!</f>
        <v>#REF!</v>
      </c>
      <c r="AT82" t="e">
        <f>CRM!#REF!</f>
        <v>#REF!</v>
      </c>
      <c r="AU82" t="e">
        <f>CRM!#REF!</f>
        <v>#REF!</v>
      </c>
      <c r="AV82" t="e">
        <f>CRM!#REF!</f>
        <v>#REF!</v>
      </c>
      <c r="AW82" t="e">
        <f>CRM!#REF!</f>
        <v>#REF!</v>
      </c>
      <c r="AX82" t="e">
        <f>CRM!#REF!</f>
        <v>#REF!</v>
      </c>
      <c r="AY82" t="e">
        <f>CRM!#REF!</f>
        <v>#REF!</v>
      </c>
      <c r="AZ82" t="e">
        <f>CRM!#REF!</f>
        <v>#REF!</v>
      </c>
    </row>
    <row r="83" spans="1:52" x14ac:dyDescent="0.25">
      <c r="A83" t="str">
        <f>CRM!A83</f>
        <v>0050560A006C1ED59FCBEA9316AE0486</v>
      </c>
      <c r="B83">
        <f>CRM!B83</f>
        <v>122000163</v>
      </c>
      <c r="C83" t="str">
        <f>CRM!C83</f>
        <v xml:space="preserve">0CO1        </v>
      </c>
      <c r="D83" t="str">
        <f>CRM!D83</f>
        <v xml:space="preserve">29.10.2015  </v>
      </c>
      <c r="E83" t="str">
        <f>CRM!E83</f>
        <v xml:space="preserve">                                        </v>
      </c>
      <c r="F83" t="str">
        <f>CRM!F83</f>
        <v xml:space="preserve">D             </v>
      </c>
      <c r="G83" t="str">
        <f>CRM!G83</f>
        <v xml:space="preserve">PCECLNT200    </v>
      </c>
      <c r="H83" t="str">
        <f>CRM!H83</f>
        <v xml:space="preserve">BBPCRM 702 </v>
      </c>
      <c r="I83" t="str">
        <f>CRM!I83</f>
        <v xml:space="preserve"> AXA      </v>
      </c>
      <c r="J83" t="str">
        <f>SUBSTITUTE(CRM!K83,".","")</f>
        <v>20151029170832</v>
      </c>
      <c r="K83" s="1">
        <f t="shared" si="1"/>
        <v>42306</v>
      </c>
      <c r="L83" t="str">
        <f>CRM!L83</f>
        <v>AA0001</v>
      </c>
      <c r="M83">
        <f>CRM!M83</f>
        <v>20151031170727</v>
      </c>
      <c r="N83" t="str">
        <f>CRM!N83</f>
        <v>AA0001</v>
      </c>
      <c r="O83">
        <f>CRM!O83</f>
        <v>20151031170727</v>
      </c>
      <c r="P83" t="e">
        <f>CRM!#REF!</f>
        <v>#REF!</v>
      </c>
      <c r="Q83" t="e">
        <f>CRM!#REF!</f>
        <v>#REF!</v>
      </c>
      <c r="R83" t="e">
        <f>CRM!#REF!</f>
        <v>#REF!</v>
      </c>
      <c r="S83" t="e">
        <f>CRM!#REF!</f>
        <v>#REF!</v>
      </c>
      <c r="T83" t="e">
        <f>CRM!#REF!</f>
        <v>#REF!</v>
      </c>
      <c r="U83" t="e">
        <f>CRM!#REF!</f>
        <v>#REF!</v>
      </c>
      <c r="V83" t="e">
        <f>CRM!#REF!</f>
        <v>#REF!</v>
      </c>
      <c r="W83" t="e">
        <f>CRM!#REF!</f>
        <v>#REF!</v>
      </c>
      <c r="X83" t="e">
        <f>CRM!#REF!</f>
        <v>#REF!</v>
      </c>
      <c r="Y83" t="e">
        <f>CRM!#REF!</f>
        <v>#REF!</v>
      </c>
      <c r="Z83" t="e">
        <f>CRM!#REF!</f>
        <v>#REF!</v>
      </c>
      <c r="AA83" t="e">
        <f>CRM!#REF!</f>
        <v>#REF!</v>
      </c>
      <c r="AB83" t="e">
        <f>CRM!#REF!</f>
        <v>#REF!</v>
      </c>
      <c r="AC83" t="e">
        <f>CRM!#REF!</f>
        <v>#REF!</v>
      </c>
      <c r="AD83" t="e">
        <f>CRM!#REF!</f>
        <v>#REF!</v>
      </c>
      <c r="AE83" t="e">
        <f>CRM!#REF!</f>
        <v>#REF!</v>
      </c>
      <c r="AF83" t="e">
        <f>CRM!#REF!</f>
        <v>#REF!</v>
      </c>
      <c r="AG83" t="e">
        <f>CRM!#REF!</f>
        <v>#REF!</v>
      </c>
      <c r="AH83" t="e">
        <f>CRM!#REF!</f>
        <v>#REF!</v>
      </c>
      <c r="AI83" t="e">
        <f>CRM!#REF!</f>
        <v>#REF!</v>
      </c>
      <c r="AJ83" t="e">
        <f>CRM!#REF!</f>
        <v>#REF!</v>
      </c>
      <c r="AK83" t="e">
        <f>CRM!#REF!</f>
        <v>#REF!</v>
      </c>
      <c r="AL83" t="e">
        <f>CRM!#REF!</f>
        <v>#REF!</v>
      </c>
      <c r="AM83" t="e">
        <f>CRM!#REF!</f>
        <v>#REF!</v>
      </c>
      <c r="AN83" t="e">
        <f>CRM!#REF!</f>
        <v>#REF!</v>
      </c>
      <c r="AO83" t="e">
        <f>CRM!#REF!</f>
        <v>#REF!</v>
      </c>
      <c r="AP83" t="e">
        <f>CRM!#REF!</f>
        <v>#REF!</v>
      </c>
      <c r="AQ83" t="e">
        <f>CRM!#REF!</f>
        <v>#REF!</v>
      </c>
      <c r="AR83" t="e">
        <f>CRM!#REF!</f>
        <v>#REF!</v>
      </c>
      <c r="AS83" t="e">
        <f>CRM!#REF!</f>
        <v>#REF!</v>
      </c>
      <c r="AT83" t="e">
        <f>CRM!#REF!</f>
        <v>#REF!</v>
      </c>
      <c r="AU83" t="e">
        <f>CRM!#REF!</f>
        <v>#REF!</v>
      </c>
      <c r="AV83" t="e">
        <f>CRM!#REF!</f>
        <v>#REF!</v>
      </c>
      <c r="AW83" t="e">
        <f>CRM!#REF!</f>
        <v>#REF!</v>
      </c>
      <c r="AX83" t="e">
        <f>CRM!#REF!</f>
        <v>#REF!</v>
      </c>
      <c r="AY83" t="e">
        <f>CRM!#REF!</f>
        <v>#REF!</v>
      </c>
      <c r="AZ83" t="e">
        <f>CRM!#REF!</f>
        <v>#REF!</v>
      </c>
    </row>
    <row r="84" spans="1:52" x14ac:dyDescent="0.25">
      <c r="A84" t="str">
        <f>CRM!A84</f>
        <v>0050560A006C1ED59FCBEEF26A150486</v>
      </c>
      <c r="B84">
        <f>CRM!B84</f>
        <v>122000164</v>
      </c>
      <c r="C84" t="str">
        <f>CRM!C84</f>
        <v xml:space="preserve">0CO1        </v>
      </c>
      <c r="D84" t="str">
        <f>CRM!D84</f>
        <v xml:space="preserve">29.10.2015  </v>
      </c>
      <c r="E84" t="str">
        <f>CRM!E84</f>
        <v xml:space="preserve">                                        </v>
      </c>
      <c r="F84" t="str">
        <f>CRM!F84</f>
        <v xml:space="preserve">D             </v>
      </c>
      <c r="G84" t="str">
        <f>CRM!G84</f>
        <v xml:space="preserve">PCECLNT200    </v>
      </c>
      <c r="H84" t="str">
        <f>CRM!H84</f>
        <v xml:space="preserve">BBPCRM 702 </v>
      </c>
      <c r="I84" t="str">
        <f>CRM!I84</f>
        <v xml:space="preserve"> AXA      </v>
      </c>
      <c r="J84" t="str">
        <f>SUBSTITUTE(CRM!K84,".","")</f>
        <v>20151029171126</v>
      </c>
      <c r="K84" s="1">
        <f t="shared" si="1"/>
        <v>42306</v>
      </c>
      <c r="L84" t="str">
        <f>CRM!L84</f>
        <v>AA0001</v>
      </c>
      <c r="M84">
        <f>CRM!M84</f>
        <v>20151029171140</v>
      </c>
      <c r="N84" t="str">
        <f>CRM!N84</f>
        <v>AA0001</v>
      </c>
      <c r="O84">
        <f>CRM!O84</f>
        <v>20151029171140</v>
      </c>
      <c r="P84" t="e">
        <f>CRM!#REF!</f>
        <v>#REF!</v>
      </c>
      <c r="Q84" t="e">
        <f>CRM!#REF!</f>
        <v>#REF!</v>
      </c>
      <c r="R84" t="e">
        <f>CRM!#REF!</f>
        <v>#REF!</v>
      </c>
      <c r="S84" t="e">
        <f>CRM!#REF!</f>
        <v>#REF!</v>
      </c>
      <c r="T84" t="e">
        <f>CRM!#REF!</f>
        <v>#REF!</v>
      </c>
      <c r="U84" t="e">
        <f>CRM!#REF!</f>
        <v>#REF!</v>
      </c>
      <c r="V84" t="e">
        <f>CRM!#REF!</f>
        <v>#REF!</v>
      </c>
      <c r="W84" t="e">
        <f>CRM!#REF!</f>
        <v>#REF!</v>
      </c>
      <c r="X84" t="e">
        <f>CRM!#REF!</f>
        <v>#REF!</v>
      </c>
      <c r="Y84" t="e">
        <f>CRM!#REF!</f>
        <v>#REF!</v>
      </c>
      <c r="Z84" t="e">
        <f>CRM!#REF!</f>
        <v>#REF!</v>
      </c>
      <c r="AA84" t="e">
        <f>CRM!#REF!</f>
        <v>#REF!</v>
      </c>
      <c r="AB84" t="e">
        <f>CRM!#REF!</f>
        <v>#REF!</v>
      </c>
      <c r="AC84" t="e">
        <f>CRM!#REF!</f>
        <v>#REF!</v>
      </c>
      <c r="AD84" t="e">
        <f>CRM!#REF!</f>
        <v>#REF!</v>
      </c>
      <c r="AE84" t="e">
        <f>CRM!#REF!</f>
        <v>#REF!</v>
      </c>
      <c r="AF84" t="e">
        <f>CRM!#REF!</f>
        <v>#REF!</v>
      </c>
      <c r="AG84" t="e">
        <f>CRM!#REF!</f>
        <v>#REF!</v>
      </c>
      <c r="AH84" t="e">
        <f>CRM!#REF!</f>
        <v>#REF!</v>
      </c>
      <c r="AI84" t="e">
        <f>CRM!#REF!</f>
        <v>#REF!</v>
      </c>
      <c r="AJ84" t="e">
        <f>CRM!#REF!</f>
        <v>#REF!</v>
      </c>
      <c r="AK84" t="e">
        <f>CRM!#REF!</f>
        <v>#REF!</v>
      </c>
      <c r="AL84" t="e">
        <f>CRM!#REF!</f>
        <v>#REF!</v>
      </c>
      <c r="AM84" t="e">
        <f>CRM!#REF!</f>
        <v>#REF!</v>
      </c>
      <c r="AN84" t="e">
        <f>CRM!#REF!</f>
        <v>#REF!</v>
      </c>
      <c r="AO84" t="e">
        <f>CRM!#REF!</f>
        <v>#REF!</v>
      </c>
      <c r="AP84" t="e">
        <f>CRM!#REF!</f>
        <v>#REF!</v>
      </c>
      <c r="AQ84" t="e">
        <f>CRM!#REF!</f>
        <v>#REF!</v>
      </c>
      <c r="AR84" t="e">
        <f>CRM!#REF!</f>
        <v>#REF!</v>
      </c>
      <c r="AS84" t="e">
        <f>CRM!#REF!</f>
        <v>#REF!</v>
      </c>
      <c r="AT84" t="e">
        <f>CRM!#REF!</f>
        <v>#REF!</v>
      </c>
      <c r="AU84" t="e">
        <f>CRM!#REF!</f>
        <v>#REF!</v>
      </c>
      <c r="AV84" t="e">
        <f>CRM!#REF!</f>
        <v>#REF!</v>
      </c>
      <c r="AW84" t="e">
        <f>CRM!#REF!</f>
        <v>#REF!</v>
      </c>
      <c r="AX84" t="e">
        <f>CRM!#REF!</f>
        <v>#REF!</v>
      </c>
      <c r="AY84" t="e">
        <f>CRM!#REF!</f>
        <v>#REF!</v>
      </c>
      <c r="AZ84" t="e">
        <f>CRM!#REF!</f>
        <v>#REF!</v>
      </c>
    </row>
    <row r="85" spans="1:52" x14ac:dyDescent="0.25">
      <c r="A85" t="str">
        <f>CRM!A85</f>
        <v>0050560A006C1ED59FCBFF3C24AC4486</v>
      </c>
      <c r="B85">
        <f>CRM!B85</f>
        <v>122000165</v>
      </c>
      <c r="C85" t="str">
        <f>CRM!C85</f>
        <v xml:space="preserve">0CO1        </v>
      </c>
      <c r="D85" t="str">
        <f>CRM!D85</f>
        <v xml:space="preserve">29.10.2015  </v>
      </c>
      <c r="E85" t="str">
        <f>CRM!E85</f>
        <v xml:space="preserve">                                        </v>
      </c>
      <c r="F85" t="str">
        <f>CRM!F85</f>
        <v xml:space="preserve">D             </v>
      </c>
      <c r="G85" t="str">
        <f>CRM!G85</f>
        <v xml:space="preserve">PCECLNT200    </v>
      </c>
      <c r="H85" t="str">
        <f>CRM!H85</f>
        <v xml:space="preserve">BBPCRM 702 </v>
      </c>
      <c r="I85" t="str">
        <f>CRM!I85</f>
        <v xml:space="preserve"> AXA      </v>
      </c>
      <c r="J85" t="str">
        <f>SUBSTITUTE(CRM!K85,".","")</f>
        <v>20151029171215</v>
      </c>
      <c r="K85" s="1">
        <f t="shared" si="1"/>
        <v>42306</v>
      </c>
      <c r="L85" t="str">
        <f>CRM!L85</f>
        <v>AA0001</v>
      </c>
      <c r="M85">
        <f>CRM!M85</f>
        <v>20151029171259</v>
      </c>
      <c r="N85" t="str">
        <f>CRM!N85</f>
        <v>AA0001</v>
      </c>
      <c r="O85">
        <f>CRM!O85</f>
        <v>20151029171259</v>
      </c>
      <c r="P85" t="e">
        <f>CRM!#REF!</f>
        <v>#REF!</v>
      </c>
      <c r="Q85" t="e">
        <f>CRM!#REF!</f>
        <v>#REF!</v>
      </c>
      <c r="R85" t="e">
        <f>CRM!#REF!</f>
        <v>#REF!</v>
      </c>
      <c r="S85" t="e">
        <f>CRM!#REF!</f>
        <v>#REF!</v>
      </c>
      <c r="T85" t="e">
        <f>CRM!#REF!</f>
        <v>#REF!</v>
      </c>
      <c r="U85" t="e">
        <f>CRM!#REF!</f>
        <v>#REF!</v>
      </c>
      <c r="V85" t="e">
        <f>CRM!#REF!</f>
        <v>#REF!</v>
      </c>
      <c r="W85" t="e">
        <f>CRM!#REF!</f>
        <v>#REF!</v>
      </c>
      <c r="X85" t="e">
        <f>CRM!#REF!</f>
        <v>#REF!</v>
      </c>
      <c r="Y85" t="e">
        <f>CRM!#REF!</f>
        <v>#REF!</v>
      </c>
      <c r="Z85" t="e">
        <f>CRM!#REF!</f>
        <v>#REF!</v>
      </c>
      <c r="AA85" t="e">
        <f>CRM!#REF!</f>
        <v>#REF!</v>
      </c>
      <c r="AB85" t="e">
        <f>CRM!#REF!</f>
        <v>#REF!</v>
      </c>
      <c r="AC85" t="e">
        <f>CRM!#REF!</f>
        <v>#REF!</v>
      </c>
      <c r="AD85" t="e">
        <f>CRM!#REF!</f>
        <v>#REF!</v>
      </c>
      <c r="AE85" t="e">
        <f>CRM!#REF!</f>
        <v>#REF!</v>
      </c>
      <c r="AF85" t="e">
        <f>CRM!#REF!</f>
        <v>#REF!</v>
      </c>
      <c r="AG85" t="e">
        <f>CRM!#REF!</f>
        <v>#REF!</v>
      </c>
      <c r="AH85" t="e">
        <f>CRM!#REF!</f>
        <v>#REF!</v>
      </c>
      <c r="AI85" t="e">
        <f>CRM!#REF!</f>
        <v>#REF!</v>
      </c>
      <c r="AJ85" t="e">
        <f>CRM!#REF!</f>
        <v>#REF!</v>
      </c>
      <c r="AK85" t="e">
        <f>CRM!#REF!</f>
        <v>#REF!</v>
      </c>
      <c r="AL85" t="e">
        <f>CRM!#REF!</f>
        <v>#REF!</v>
      </c>
      <c r="AM85" t="e">
        <f>CRM!#REF!</f>
        <v>#REF!</v>
      </c>
      <c r="AN85" t="e">
        <f>CRM!#REF!</f>
        <v>#REF!</v>
      </c>
      <c r="AO85" t="e">
        <f>CRM!#REF!</f>
        <v>#REF!</v>
      </c>
      <c r="AP85" t="e">
        <f>CRM!#REF!</f>
        <v>#REF!</v>
      </c>
      <c r="AQ85" t="e">
        <f>CRM!#REF!</f>
        <v>#REF!</v>
      </c>
      <c r="AR85" t="e">
        <f>CRM!#REF!</f>
        <v>#REF!</v>
      </c>
      <c r="AS85" t="e">
        <f>CRM!#REF!</f>
        <v>#REF!</v>
      </c>
      <c r="AT85" t="e">
        <f>CRM!#REF!</f>
        <v>#REF!</v>
      </c>
      <c r="AU85" t="e">
        <f>CRM!#REF!</f>
        <v>#REF!</v>
      </c>
      <c r="AV85" t="e">
        <f>CRM!#REF!</f>
        <v>#REF!</v>
      </c>
      <c r="AW85" t="e">
        <f>CRM!#REF!</f>
        <v>#REF!</v>
      </c>
      <c r="AX85" t="e">
        <f>CRM!#REF!</f>
        <v>#REF!</v>
      </c>
      <c r="AY85" t="e">
        <f>CRM!#REF!</f>
        <v>#REF!</v>
      </c>
      <c r="AZ85" t="e">
        <f>CRM!#REF!</f>
        <v>#REF!</v>
      </c>
    </row>
    <row r="86" spans="1:52" x14ac:dyDescent="0.25">
      <c r="A86" t="str">
        <f>CRM!A86</f>
        <v>0050560A006C1ED59FCC0174B9554486</v>
      </c>
      <c r="B86">
        <f>CRM!B86</f>
        <v>122000166</v>
      </c>
      <c r="C86" t="str">
        <f>CRM!C86</f>
        <v xml:space="preserve">0CO1        </v>
      </c>
      <c r="D86" t="str">
        <f>CRM!D86</f>
        <v xml:space="preserve">29.10.2015  </v>
      </c>
      <c r="E86" t="str">
        <f>CRM!E86</f>
        <v xml:space="preserve">                                        </v>
      </c>
      <c r="F86" t="str">
        <f>CRM!F86</f>
        <v xml:space="preserve">D             </v>
      </c>
      <c r="G86" t="str">
        <f>CRM!G86</f>
        <v xml:space="preserve">PCECLNT200    </v>
      </c>
      <c r="H86" t="str">
        <f>CRM!H86</f>
        <v xml:space="preserve">BBPCRM 702 </v>
      </c>
      <c r="I86" t="str">
        <f>CRM!I86</f>
        <v xml:space="preserve"> AXA      </v>
      </c>
      <c r="J86" t="str">
        <f>SUBSTITUTE(CRM!K86,".","")</f>
        <v>20151029171526</v>
      </c>
      <c r="K86" s="1">
        <f t="shared" si="1"/>
        <v>42306</v>
      </c>
      <c r="L86" t="str">
        <f>CRM!L86</f>
        <v>AA0001</v>
      </c>
      <c r="M86">
        <f>CRM!M86</f>
        <v>20151031220217</v>
      </c>
      <c r="N86" t="str">
        <f>CRM!N86</f>
        <v>AA0001</v>
      </c>
      <c r="O86">
        <f>CRM!O86</f>
        <v>20151029171604</v>
      </c>
      <c r="P86" t="e">
        <f>CRM!#REF!</f>
        <v>#REF!</v>
      </c>
      <c r="Q86" t="e">
        <f>CRM!#REF!</f>
        <v>#REF!</v>
      </c>
      <c r="R86" t="e">
        <f>CRM!#REF!</f>
        <v>#REF!</v>
      </c>
      <c r="S86" t="e">
        <f>CRM!#REF!</f>
        <v>#REF!</v>
      </c>
      <c r="T86" t="e">
        <f>CRM!#REF!</f>
        <v>#REF!</v>
      </c>
      <c r="U86" t="e">
        <f>CRM!#REF!</f>
        <v>#REF!</v>
      </c>
      <c r="V86" t="e">
        <f>CRM!#REF!</f>
        <v>#REF!</v>
      </c>
      <c r="W86" t="e">
        <f>CRM!#REF!</f>
        <v>#REF!</v>
      </c>
      <c r="X86" t="e">
        <f>CRM!#REF!</f>
        <v>#REF!</v>
      </c>
      <c r="Y86" t="e">
        <f>CRM!#REF!</f>
        <v>#REF!</v>
      </c>
      <c r="Z86" t="e">
        <f>CRM!#REF!</f>
        <v>#REF!</v>
      </c>
      <c r="AA86" t="e">
        <f>CRM!#REF!</f>
        <v>#REF!</v>
      </c>
      <c r="AB86" t="e">
        <f>CRM!#REF!</f>
        <v>#REF!</v>
      </c>
      <c r="AC86" t="e">
        <f>CRM!#REF!</f>
        <v>#REF!</v>
      </c>
      <c r="AD86" t="e">
        <f>CRM!#REF!</f>
        <v>#REF!</v>
      </c>
      <c r="AE86" t="e">
        <f>CRM!#REF!</f>
        <v>#REF!</v>
      </c>
      <c r="AF86" t="e">
        <f>CRM!#REF!</f>
        <v>#REF!</v>
      </c>
      <c r="AG86" t="e">
        <f>CRM!#REF!</f>
        <v>#REF!</v>
      </c>
      <c r="AH86" t="e">
        <f>CRM!#REF!</f>
        <v>#REF!</v>
      </c>
      <c r="AI86" t="e">
        <f>CRM!#REF!</f>
        <v>#REF!</v>
      </c>
      <c r="AJ86" t="e">
        <f>CRM!#REF!</f>
        <v>#REF!</v>
      </c>
      <c r="AK86" t="e">
        <f>CRM!#REF!</f>
        <v>#REF!</v>
      </c>
      <c r="AL86" t="e">
        <f>CRM!#REF!</f>
        <v>#REF!</v>
      </c>
      <c r="AM86" t="e">
        <f>CRM!#REF!</f>
        <v>#REF!</v>
      </c>
      <c r="AN86" t="e">
        <f>CRM!#REF!</f>
        <v>#REF!</v>
      </c>
      <c r="AO86" t="e">
        <f>CRM!#REF!</f>
        <v>#REF!</v>
      </c>
      <c r="AP86" t="e">
        <f>CRM!#REF!</f>
        <v>#REF!</v>
      </c>
      <c r="AQ86" t="e">
        <f>CRM!#REF!</f>
        <v>#REF!</v>
      </c>
      <c r="AR86" t="e">
        <f>CRM!#REF!</f>
        <v>#REF!</v>
      </c>
      <c r="AS86" t="e">
        <f>CRM!#REF!</f>
        <v>#REF!</v>
      </c>
      <c r="AT86" t="e">
        <f>CRM!#REF!</f>
        <v>#REF!</v>
      </c>
      <c r="AU86" t="e">
        <f>CRM!#REF!</f>
        <v>#REF!</v>
      </c>
      <c r="AV86" t="e">
        <f>CRM!#REF!</f>
        <v>#REF!</v>
      </c>
      <c r="AW86" t="e">
        <f>CRM!#REF!</f>
        <v>#REF!</v>
      </c>
      <c r="AX86" t="e">
        <f>CRM!#REF!</f>
        <v>#REF!</v>
      </c>
      <c r="AY86" t="e">
        <f>CRM!#REF!</f>
        <v>#REF!</v>
      </c>
      <c r="AZ86" t="e">
        <f>CRM!#REF!</f>
        <v>#REF!</v>
      </c>
    </row>
    <row r="87" spans="1:52" x14ac:dyDescent="0.25">
      <c r="A87" t="str">
        <f>CRM!A87</f>
        <v>0050560A006C1ED59FCC0E5184E14486</v>
      </c>
      <c r="B87">
        <f>CRM!B87</f>
        <v>122000180</v>
      </c>
      <c r="C87" t="str">
        <f>CRM!C87</f>
        <v xml:space="preserve">0CO1        </v>
      </c>
      <c r="D87" t="str">
        <f>CRM!D87</f>
        <v xml:space="preserve">29.10.2015  </v>
      </c>
      <c r="E87" t="str">
        <f>CRM!E87</f>
        <v xml:space="preserve">                                        </v>
      </c>
      <c r="F87" t="str">
        <f>CRM!F87</f>
        <v xml:space="preserve">D             </v>
      </c>
      <c r="G87" t="str">
        <f>CRM!G87</f>
        <v xml:space="preserve">PCECLNT200    </v>
      </c>
      <c r="H87" t="str">
        <f>CRM!H87</f>
        <v xml:space="preserve">BBPCRM 702 </v>
      </c>
      <c r="I87" t="str">
        <f>CRM!I87</f>
        <v xml:space="preserve"> AXA      </v>
      </c>
      <c r="J87" t="str">
        <f>SUBSTITUTE(CRM!K87,".","")</f>
        <v>20151029171942</v>
      </c>
      <c r="K87" s="1">
        <f t="shared" si="1"/>
        <v>42306</v>
      </c>
      <c r="L87" t="str">
        <f>CRM!L87</f>
        <v>AA0001</v>
      </c>
      <c r="M87">
        <f>CRM!M87</f>
        <v>20151029172037</v>
      </c>
      <c r="N87" t="str">
        <f>CRM!N87</f>
        <v>AA0001</v>
      </c>
      <c r="O87">
        <f>CRM!O87</f>
        <v>20151029172037</v>
      </c>
      <c r="P87" t="e">
        <f>CRM!#REF!</f>
        <v>#REF!</v>
      </c>
      <c r="Q87" t="e">
        <f>CRM!#REF!</f>
        <v>#REF!</v>
      </c>
      <c r="R87" t="e">
        <f>CRM!#REF!</f>
        <v>#REF!</v>
      </c>
      <c r="S87" t="e">
        <f>CRM!#REF!</f>
        <v>#REF!</v>
      </c>
      <c r="T87" t="e">
        <f>CRM!#REF!</f>
        <v>#REF!</v>
      </c>
      <c r="U87" t="e">
        <f>CRM!#REF!</f>
        <v>#REF!</v>
      </c>
      <c r="V87" t="e">
        <f>CRM!#REF!</f>
        <v>#REF!</v>
      </c>
      <c r="W87" t="e">
        <f>CRM!#REF!</f>
        <v>#REF!</v>
      </c>
      <c r="X87" t="e">
        <f>CRM!#REF!</f>
        <v>#REF!</v>
      </c>
      <c r="Y87" t="e">
        <f>CRM!#REF!</f>
        <v>#REF!</v>
      </c>
      <c r="Z87" t="e">
        <f>CRM!#REF!</f>
        <v>#REF!</v>
      </c>
      <c r="AA87" t="e">
        <f>CRM!#REF!</f>
        <v>#REF!</v>
      </c>
      <c r="AB87" t="e">
        <f>CRM!#REF!</f>
        <v>#REF!</v>
      </c>
      <c r="AC87" t="e">
        <f>CRM!#REF!</f>
        <v>#REF!</v>
      </c>
      <c r="AD87" t="e">
        <f>CRM!#REF!</f>
        <v>#REF!</v>
      </c>
      <c r="AE87" t="e">
        <f>CRM!#REF!</f>
        <v>#REF!</v>
      </c>
      <c r="AF87" t="e">
        <f>CRM!#REF!</f>
        <v>#REF!</v>
      </c>
      <c r="AG87" t="e">
        <f>CRM!#REF!</f>
        <v>#REF!</v>
      </c>
      <c r="AH87" t="e">
        <f>CRM!#REF!</f>
        <v>#REF!</v>
      </c>
      <c r="AI87" t="e">
        <f>CRM!#REF!</f>
        <v>#REF!</v>
      </c>
      <c r="AJ87" t="e">
        <f>CRM!#REF!</f>
        <v>#REF!</v>
      </c>
      <c r="AK87" t="e">
        <f>CRM!#REF!</f>
        <v>#REF!</v>
      </c>
      <c r="AL87" t="e">
        <f>CRM!#REF!</f>
        <v>#REF!</v>
      </c>
      <c r="AM87" t="e">
        <f>CRM!#REF!</f>
        <v>#REF!</v>
      </c>
      <c r="AN87" t="e">
        <f>CRM!#REF!</f>
        <v>#REF!</v>
      </c>
      <c r="AO87" t="e">
        <f>CRM!#REF!</f>
        <v>#REF!</v>
      </c>
      <c r="AP87" t="e">
        <f>CRM!#REF!</f>
        <v>#REF!</v>
      </c>
      <c r="AQ87" t="e">
        <f>CRM!#REF!</f>
        <v>#REF!</v>
      </c>
      <c r="AR87" t="e">
        <f>CRM!#REF!</f>
        <v>#REF!</v>
      </c>
      <c r="AS87" t="e">
        <f>CRM!#REF!</f>
        <v>#REF!</v>
      </c>
      <c r="AT87" t="e">
        <f>CRM!#REF!</f>
        <v>#REF!</v>
      </c>
      <c r="AU87" t="e">
        <f>CRM!#REF!</f>
        <v>#REF!</v>
      </c>
      <c r="AV87" t="e">
        <f>CRM!#REF!</f>
        <v>#REF!</v>
      </c>
      <c r="AW87" t="e">
        <f>CRM!#REF!</f>
        <v>#REF!</v>
      </c>
      <c r="AX87" t="e">
        <f>CRM!#REF!</f>
        <v>#REF!</v>
      </c>
      <c r="AY87" t="e">
        <f>CRM!#REF!</f>
        <v>#REF!</v>
      </c>
      <c r="AZ87" t="e">
        <f>CRM!#REF!</f>
        <v>#REF!</v>
      </c>
    </row>
    <row r="88" spans="1:52" x14ac:dyDescent="0.25">
      <c r="A88" t="str">
        <f>CRM!A88</f>
        <v>0050560A006C1ED59FCC126CFFEB6486</v>
      </c>
      <c r="B88">
        <f>CRM!B88</f>
        <v>122000167</v>
      </c>
      <c r="C88" t="str">
        <f>CRM!C88</f>
        <v xml:space="preserve">0CO1        </v>
      </c>
      <c r="D88" t="str">
        <f>CRM!D88</f>
        <v xml:space="preserve">29.10.2015  </v>
      </c>
      <c r="E88" t="str">
        <f>CRM!E88</f>
        <v xml:space="preserve">                                        </v>
      </c>
      <c r="F88" t="str">
        <f>CRM!F88</f>
        <v xml:space="preserve">D             </v>
      </c>
      <c r="G88" t="str">
        <f>CRM!G88</f>
        <v xml:space="preserve">PCECLNT200    </v>
      </c>
      <c r="H88" t="str">
        <f>CRM!H88</f>
        <v xml:space="preserve">BBPCRM 702 </v>
      </c>
      <c r="I88" t="str">
        <f>CRM!I88</f>
        <v xml:space="preserve"> AXA      </v>
      </c>
      <c r="J88" t="str">
        <f>SUBSTITUTE(CRM!K88,".","")</f>
        <v>20151029171656</v>
      </c>
      <c r="K88" s="1">
        <f t="shared" si="1"/>
        <v>42306</v>
      </c>
      <c r="L88" t="str">
        <f>CRM!L88</f>
        <v>AA0001</v>
      </c>
      <c r="M88">
        <f>CRM!M88</f>
        <v>20151029171741</v>
      </c>
      <c r="N88" t="str">
        <f>CRM!N88</f>
        <v>AA0001</v>
      </c>
      <c r="O88">
        <f>CRM!O88</f>
        <v>20151029171741</v>
      </c>
      <c r="P88" t="e">
        <f>CRM!#REF!</f>
        <v>#REF!</v>
      </c>
      <c r="Q88" t="e">
        <f>CRM!#REF!</f>
        <v>#REF!</v>
      </c>
      <c r="R88" t="e">
        <f>CRM!#REF!</f>
        <v>#REF!</v>
      </c>
      <c r="S88" t="e">
        <f>CRM!#REF!</f>
        <v>#REF!</v>
      </c>
      <c r="T88" t="e">
        <f>CRM!#REF!</f>
        <v>#REF!</v>
      </c>
      <c r="U88" t="e">
        <f>CRM!#REF!</f>
        <v>#REF!</v>
      </c>
      <c r="V88" t="e">
        <f>CRM!#REF!</f>
        <v>#REF!</v>
      </c>
      <c r="W88" t="e">
        <f>CRM!#REF!</f>
        <v>#REF!</v>
      </c>
      <c r="X88" t="e">
        <f>CRM!#REF!</f>
        <v>#REF!</v>
      </c>
      <c r="Y88" t="e">
        <f>CRM!#REF!</f>
        <v>#REF!</v>
      </c>
      <c r="Z88" t="e">
        <f>CRM!#REF!</f>
        <v>#REF!</v>
      </c>
      <c r="AA88" t="e">
        <f>CRM!#REF!</f>
        <v>#REF!</v>
      </c>
      <c r="AB88" t="e">
        <f>CRM!#REF!</f>
        <v>#REF!</v>
      </c>
      <c r="AC88" t="e">
        <f>CRM!#REF!</f>
        <v>#REF!</v>
      </c>
      <c r="AD88" t="e">
        <f>CRM!#REF!</f>
        <v>#REF!</v>
      </c>
      <c r="AE88" t="e">
        <f>CRM!#REF!</f>
        <v>#REF!</v>
      </c>
      <c r="AF88" t="e">
        <f>CRM!#REF!</f>
        <v>#REF!</v>
      </c>
      <c r="AG88" t="e">
        <f>CRM!#REF!</f>
        <v>#REF!</v>
      </c>
      <c r="AH88" t="e">
        <f>CRM!#REF!</f>
        <v>#REF!</v>
      </c>
      <c r="AI88" t="e">
        <f>CRM!#REF!</f>
        <v>#REF!</v>
      </c>
      <c r="AJ88" t="e">
        <f>CRM!#REF!</f>
        <v>#REF!</v>
      </c>
      <c r="AK88" t="e">
        <f>CRM!#REF!</f>
        <v>#REF!</v>
      </c>
      <c r="AL88" t="e">
        <f>CRM!#REF!</f>
        <v>#REF!</v>
      </c>
      <c r="AM88" t="e">
        <f>CRM!#REF!</f>
        <v>#REF!</v>
      </c>
      <c r="AN88" t="e">
        <f>CRM!#REF!</f>
        <v>#REF!</v>
      </c>
      <c r="AO88" t="e">
        <f>CRM!#REF!</f>
        <v>#REF!</v>
      </c>
      <c r="AP88" t="e">
        <f>CRM!#REF!</f>
        <v>#REF!</v>
      </c>
      <c r="AQ88" t="e">
        <f>CRM!#REF!</f>
        <v>#REF!</v>
      </c>
      <c r="AR88" t="e">
        <f>CRM!#REF!</f>
        <v>#REF!</v>
      </c>
      <c r="AS88" t="e">
        <f>CRM!#REF!</f>
        <v>#REF!</v>
      </c>
      <c r="AT88" t="e">
        <f>CRM!#REF!</f>
        <v>#REF!</v>
      </c>
      <c r="AU88" t="e">
        <f>CRM!#REF!</f>
        <v>#REF!</v>
      </c>
      <c r="AV88" t="e">
        <f>CRM!#REF!</f>
        <v>#REF!</v>
      </c>
      <c r="AW88" t="e">
        <f>CRM!#REF!</f>
        <v>#REF!</v>
      </c>
      <c r="AX88" t="e">
        <f>CRM!#REF!</f>
        <v>#REF!</v>
      </c>
      <c r="AY88" t="e">
        <f>CRM!#REF!</f>
        <v>#REF!</v>
      </c>
      <c r="AZ88" t="e">
        <f>CRM!#REF!</f>
        <v>#REF!</v>
      </c>
    </row>
    <row r="89" spans="1:52" x14ac:dyDescent="0.25">
      <c r="A89" t="str">
        <f>CRM!A89</f>
        <v>0050560A006C1ED59FCC1A681D638486</v>
      </c>
      <c r="B89">
        <f>CRM!B89</f>
        <v>122000168</v>
      </c>
      <c r="C89" t="str">
        <f>CRM!C89</f>
        <v xml:space="preserve">0CO1        </v>
      </c>
      <c r="D89" t="str">
        <f>CRM!D89</f>
        <v xml:space="preserve">29.10.2015  </v>
      </c>
      <c r="E89" t="str">
        <f>CRM!E89</f>
        <v xml:space="preserve">                                        </v>
      </c>
      <c r="F89" t="str">
        <f>CRM!F89</f>
        <v xml:space="preserve">D             </v>
      </c>
      <c r="G89" t="str">
        <f>CRM!G89</f>
        <v xml:space="preserve">PCECLNT200    </v>
      </c>
      <c r="H89" t="str">
        <f>CRM!H89</f>
        <v xml:space="preserve">BBPCRM 702 </v>
      </c>
      <c r="I89" t="str">
        <f>CRM!I89</f>
        <v xml:space="preserve"> AXA      </v>
      </c>
      <c r="J89" t="str">
        <f>SUBSTITUTE(CRM!K89,".","")</f>
        <v>20151029171839</v>
      </c>
      <c r="K89" s="1">
        <f t="shared" si="1"/>
        <v>42306</v>
      </c>
      <c r="L89" t="str">
        <f>CRM!L89</f>
        <v>AA0001</v>
      </c>
      <c r="M89">
        <f>CRM!M89</f>
        <v>20151031220218</v>
      </c>
      <c r="N89" t="str">
        <f>CRM!N89</f>
        <v>AA0001</v>
      </c>
      <c r="O89">
        <f>CRM!O89</f>
        <v>20151029171857</v>
      </c>
      <c r="P89" t="e">
        <f>CRM!#REF!</f>
        <v>#REF!</v>
      </c>
      <c r="Q89" t="e">
        <f>CRM!#REF!</f>
        <v>#REF!</v>
      </c>
      <c r="R89" t="e">
        <f>CRM!#REF!</f>
        <v>#REF!</v>
      </c>
      <c r="S89" t="e">
        <f>CRM!#REF!</f>
        <v>#REF!</v>
      </c>
      <c r="T89" t="e">
        <f>CRM!#REF!</f>
        <v>#REF!</v>
      </c>
      <c r="U89" t="e">
        <f>CRM!#REF!</f>
        <v>#REF!</v>
      </c>
      <c r="V89" t="e">
        <f>CRM!#REF!</f>
        <v>#REF!</v>
      </c>
      <c r="W89" t="e">
        <f>CRM!#REF!</f>
        <v>#REF!</v>
      </c>
      <c r="X89" t="e">
        <f>CRM!#REF!</f>
        <v>#REF!</v>
      </c>
      <c r="Y89" t="e">
        <f>CRM!#REF!</f>
        <v>#REF!</v>
      </c>
      <c r="Z89" t="e">
        <f>CRM!#REF!</f>
        <v>#REF!</v>
      </c>
      <c r="AA89" t="e">
        <f>CRM!#REF!</f>
        <v>#REF!</v>
      </c>
      <c r="AB89" t="e">
        <f>CRM!#REF!</f>
        <v>#REF!</v>
      </c>
      <c r="AC89" t="e">
        <f>CRM!#REF!</f>
        <v>#REF!</v>
      </c>
      <c r="AD89" t="e">
        <f>CRM!#REF!</f>
        <v>#REF!</v>
      </c>
      <c r="AE89" t="e">
        <f>CRM!#REF!</f>
        <v>#REF!</v>
      </c>
      <c r="AF89" t="e">
        <f>CRM!#REF!</f>
        <v>#REF!</v>
      </c>
      <c r="AG89" t="e">
        <f>CRM!#REF!</f>
        <v>#REF!</v>
      </c>
      <c r="AH89" t="e">
        <f>CRM!#REF!</f>
        <v>#REF!</v>
      </c>
      <c r="AI89" t="e">
        <f>CRM!#REF!</f>
        <v>#REF!</v>
      </c>
      <c r="AJ89" t="e">
        <f>CRM!#REF!</f>
        <v>#REF!</v>
      </c>
      <c r="AK89" t="e">
        <f>CRM!#REF!</f>
        <v>#REF!</v>
      </c>
      <c r="AL89" t="e">
        <f>CRM!#REF!</f>
        <v>#REF!</v>
      </c>
      <c r="AM89" t="e">
        <f>CRM!#REF!</f>
        <v>#REF!</v>
      </c>
      <c r="AN89" t="e">
        <f>CRM!#REF!</f>
        <v>#REF!</v>
      </c>
      <c r="AO89" t="e">
        <f>CRM!#REF!</f>
        <v>#REF!</v>
      </c>
      <c r="AP89" t="e">
        <f>CRM!#REF!</f>
        <v>#REF!</v>
      </c>
      <c r="AQ89" t="e">
        <f>CRM!#REF!</f>
        <v>#REF!</v>
      </c>
      <c r="AR89" t="e">
        <f>CRM!#REF!</f>
        <v>#REF!</v>
      </c>
      <c r="AS89" t="e">
        <f>CRM!#REF!</f>
        <v>#REF!</v>
      </c>
      <c r="AT89" t="e">
        <f>CRM!#REF!</f>
        <v>#REF!</v>
      </c>
      <c r="AU89" t="e">
        <f>CRM!#REF!</f>
        <v>#REF!</v>
      </c>
      <c r="AV89" t="e">
        <f>CRM!#REF!</f>
        <v>#REF!</v>
      </c>
      <c r="AW89" t="e">
        <f>CRM!#REF!</f>
        <v>#REF!</v>
      </c>
      <c r="AX89" t="e">
        <f>CRM!#REF!</f>
        <v>#REF!</v>
      </c>
      <c r="AY89" t="e">
        <f>CRM!#REF!</f>
        <v>#REF!</v>
      </c>
      <c r="AZ89" t="e">
        <f>CRM!#REF!</f>
        <v>#REF!</v>
      </c>
    </row>
    <row r="90" spans="1:52" x14ac:dyDescent="0.25">
      <c r="A90" t="str">
        <f>CRM!A90</f>
        <v>0050560A006C1ED59FCC204A8A50C486</v>
      </c>
      <c r="B90">
        <f>CRM!B90</f>
        <v>122000169</v>
      </c>
      <c r="C90" t="str">
        <f>CRM!C90</f>
        <v xml:space="preserve">0CO1        </v>
      </c>
      <c r="D90" t="str">
        <f>CRM!D90</f>
        <v xml:space="preserve">29.10.2015  </v>
      </c>
      <c r="E90" t="str">
        <f>CRM!E90</f>
        <v xml:space="preserve">                                        </v>
      </c>
      <c r="F90" t="str">
        <f>CRM!F90</f>
        <v xml:space="preserve">D             </v>
      </c>
      <c r="G90" t="str">
        <f>CRM!G90</f>
        <v xml:space="preserve">PCECLNT200    </v>
      </c>
      <c r="H90" t="str">
        <f>CRM!H90</f>
        <v xml:space="preserve">BBPCRM 702 </v>
      </c>
      <c r="I90" t="str">
        <f>CRM!I90</f>
        <v xml:space="preserve"> AXA      </v>
      </c>
      <c r="J90" t="str">
        <f>SUBSTITUTE(CRM!K90,".","")</f>
        <v>20151029171938</v>
      </c>
      <c r="K90" s="1">
        <f t="shared" si="1"/>
        <v>42306</v>
      </c>
      <c r="L90" t="str">
        <f>CRM!L90</f>
        <v>AA0001</v>
      </c>
      <c r="M90">
        <f>CRM!M90</f>
        <v>20151029172024</v>
      </c>
      <c r="N90" t="str">
        <f>CRM!N90</f>
        <v>AA0001</v>
      </c>
      <c r="O90">
        <f>CRM!O90</f>
        <v>20151029172024</v>
      </c>
      <c r="P90" t="e">
        <f>CRM!#REF!</f>
        <v>#REF!</v>
      </c>
      <c r="Q90" t="e">
        <f>CRM!#REF!</f>
        <v>#REF!</v>
      </c>
      <c r="R90" t="e">
        <f>CRM!#REF!</f>
        <v>#REF!</v>
      </c>
      <c r="S90" t="e">
        <f>CRM!#REF!</f>
        <v>#REF!</v>
      </c>
      <c r="T90" t="e">
        <f>CRM!#REF!</f>
        <v>#REF!</v>
      </c>
      <c r="U90" t="e">
        <f>CRM!#REF!</f>
        <v>#REF!</v>
      </c>
      <c r="V90" t="e">
        <f>CRM!#REF!</f>
        <v>#REF!</v>
      </c>
      <c r="W90" t="e">
        <f>CRM!#REF!</f>
        <v>#REF!</v>
      </c>
      <c r="X90" t="e">
        <f>CRM!#REF!</f>
        <v>#REF!</v>
      </c>
      <c r="Y90" t="e">
        <f>CRM!#REF!</f>
        <v>#REF!</v>
      </c>
      <c r="Z90" t="e">
        <f>CRM!#REF!</f>
        <v>#REF!</v>
      </c>
      <c r="AA90" t="e">
        <f>CRM!#REF!</f>
        <v>#REF!</v>
      </c>
      <c r="AB90" t="e">
        <f>CRM!#REF!</f>
        <v>#REF!</v>
      </c>
      <c r="AC90" t="e">
        <f>CRM!#REF!</f>
        <v>#REF!</v>
      </c>
      <c r="AD90" t="e">
        <f>CRM!#REF!</f>
        <v>#REF!</v>
      </c>
      <c r="AE90" t="e">
        <f>CRM!#REF!</f>
        <v>#REF!</v>
      </c>
      <c r="AF90" t="e">
        <f>CRM!#REF!</f>
        <v>#REF!</v>
      </c>
      <c r="AG90" t="e">
        <f>CRM!#REF!</f>
        <v>#REF!</v>
      </c>
      <c r="AH90" t="e">
        <f>CRM!#REF!</f>
        <v>#REF!</v>
      </c>
      <c r="AI90" t="e">
        <f>CRM!#REF!</f>
        <v>#REF!</v>
      </c>
      <c r="AJ90" t="e">
        <f>CRM!#REF!</f>
        <v>#REF!</v>
      </c>
      <c r="AK90" t="e">
        <f>CRM!#REF!</f>
        <v>#REF!</v>
      </c>
      <c r="AL90" t="e">
        <f>CRM!#REF!</f>
        <v>#REF!</v>
      </c>
      <c r="AM90" t="e">
        <f>CRM!#REF!</f>
        <v>#REF!</v>
      </c>
      <c r="AN90" t="e">
        <f>CRM!#REF!</f>
        <v>#REF!</v>
      </c>
      <c r="AO90" t="e">
        <f>CRM!#REF!</f>
        <v>#REF!</v>
      </c>
      <c r="AP90" t="e">
        <f>CRM!#REF!</f>
        <v>#REF!</v>
      </c>
      <c r="AQ90" t="e">
        <f>CRM!#REF!</f>
        <v>#REF!</v>
      </c>
      <c r="AR90" t="e">
        <f>CRM!#REF!</f>
        <v>#REF!</v>
      </c>
      <c r="AS90" t="e">
        <f>CRM!#REF!</f>
        <v>#REF!</v>
      </c>
      <c r="AT90" t="e">
        <f>CRM!#REF!</f>
        <v>#REF!</v>
      </c>
      <c r="AU90" t="e">
        <f>CRM!#REF!</f>
        <v>#REF!</v>
      </c>
      <c r="AV90" t="e">
        <f>CRM!#REF!</f>
        <v>#REF!</v>
      </c>
      <c r="AW90" t="e">
        <f>CRM!#REF!</f>
        <v>#REF!</v>
      </c>
      <c r="AX90" t="e">
        <f>CRM!#REF!</f>
        <v>#REF!</v>
      </c>
      <c r="AY90" t="e">
        <f>CRM!#REF!</f>
        <v>#REF!</v>
      </c>
      <c r="AZ90" t="e">
        <f>CRM!#REF!</f>
        <v>#REF!</v>
      </c>
    </row>
    <row r="91" spans="1:52" x14ac:dyDescent="0.25">
      <c r="A91" t="str">
        <f>CRM!A91</f>
        <v>0050560A006C1ED59FCC2CCB89EAC486</v>
      </c>
      <c r="B91">
        <f>CRM!B91</f>
        <v>122000181</v>
      </c>
      <c r="C91" t="str">
        <f>CRM!C91</f>
        <v xml:space="preserve">0CO1        </v>
      </c>
      <c r="D91" t="str">
        <f>CRM!D91</f>
        <v xml:space="preserve">29.10.2015  </v>
      </c>
      <c r="E91" t="str">
        <f>CRM!E91</f>
        <v xml:space="preserve">                                        </v>
      </c>
      <c r="F91" t="str">
        <f>CRM!F91</f>
        <v xml:space="preserve">D             </v>
      </c>
      <c r="G91" t="str">
        <f>CRM!G91</f>
        <v xml:space="preserve">PCECLNT200    </v>
      </c>
      <c r="H91" t="str">
        <f>CRM!H91</f>
        <v xml:space="preserve">BBPCRM 702 </v>
      </c>
      <c r="I91" t="str">
        <f>CRM!I91</f>
        <v xml:space="preserve"> AXA      </v>
      </c>
      <c r="J91" t="str">
        <f>SUBSTITUTE(CRM!K91,".","")</f>
        <v>20151029172202</v>
      </c>
      <c r="K91" s="1">
        <f t="shared" si="1"/>
        <v>42306</v>
      </c>
      <c r="L91" t="str">
        <f>CRM!L91</f>
        <v>AA0001</v>
      </c>
      <c r="M91">
        <f>CRM!M91</f>
        <v>20151029172251</v>
      </c>
      <c r="N91" t="str">
        <f>CRM!N91</f>
        <v>AA0001</v>
      </c>
      <c r="O91">
        <f>CRM!O91</f>
        <v>20151029172251</v>
      </c>
      <c r="P91" t="e">
        <f>CRM!#REF!</f>
        <v>#REF!</v>
      </c>
      <c r="Q91" t="e">
        <f>CRM!#REF!</f>
        <v>#REF!</v>
      </c>
      <c r="R91" t="e">
        <f>CRM!#REF!</f>
        <v>#REF!</v>
      </c>
      <c r="S91" t="e">
        <f>CRM!#REF!</f>
        <v>#REF!</v>
      </c>
      <c r="T91" t="e">
        <f>CRM!#REF!</f>
        <v>#REF!</v>
      </c>
      <c r="U91" t="e">
        <f>CRM!#REF!</f>
        <v>#REF!</v>
      </c>
      <c r="V91" t="e">
        <f>CRM!#REF!</f>
        <v>#REF!</v>
      </c>
      <c r="W91" t="e">
        <f>CRM!#REF!</f>
        <v>#REF!</v>
      </c>
      <c r="X91" t="e">
        <f>CRM!#REF!</f>
        <v>#REF!</v>
      </c>
      <c r="Y91" t="e">
        <f>CRM!#REF!</f>
        <v>#REF!</v>
      </c>
      <c r="Z91" t="e">
        <f>CRM!#REF!</f>
        <v>#REF!</v>
      </c>
      <c r="AA91" t="e">
        <f>CRM!#REF!</f>
        <v>#REF!</v>
      </c>
      <c r="AB91" t="e">
        <f>CRM!#REF!</f>
        <v>#REF!</v>
      </c>
      <c r="AC91" t="e">
        <f>CRM!#REF!</f>
        <v>#REF!</v>
      </c>
      <c r="AD91" t="e">
        <f>CRM!#REF!</f>
        <v>#REF!</v>
      </c>
      <c r="AE91" t="e">
        <f>CRM!#REF!</f>
        <v>#REF!</v>
      </c>
      <c r="AF91" t="e">
        <f>CRM!#REF!</f>
        <v>#REF!</v>
      </c>
      <c r="AG91" t="e">
        <f>CRM!#REF!</f>
        <v>#REF!</v>
      </c>
      <c r="AH91" t="e">
        <f>CRM!#REF!</f>
        <v>#REF!</v>
      </c>
      <c r="AI91" t="e">
        <f>CRM!#REF!</f>
        <v>#REF!</v>
      </c>
      <c r="AJ91" t="e">
        <f>CRM!#REF!</f>
        <v>#REF!</v>
      </c>
      <c r="AK91" t="e">
        <f>CRM!#REF!</f>
        <v>#REF!</v>
      </c>
      <c r="AL91" t="e">
        <f>CRM!#REF!</f>
        <v>#REF!</v>
      </c>
      <c r="AM91" t="e">
        <f>CRM!#REF!</f>
        <v>#REF!</v>
      </c>
      <c r="AN91" t="e">
        <f>CRM!#REF!</f>
        <v>#REF!</v>
      </c>
      <c r="AO91" t="e">
        <f>CRM!#REF!</f>
        <v>#REF!</v>
      </c>
      <c r="AP91" t="e">
        <f>CRM!#REF!</f>
        <v>#REF!</v>
      </c>
      <c r="AQ91" t="e">
        <f>CRM!#REF!</f>
        <v>#REF!</v>
      </c>
      <c r="AR91" t="e">
        <f>CRM!#REF!</f>
        <v>#REF!</v>
      </c>
      <c r="AS91" t="e">
        <f>CRM!#REF!</f>
        <v>#REF!</v>
      </c>
      <c r="AT91" t="e">
        <f>CRM!#REF!</f>
        <v>#REF!</v>
      </c>
      <c r="AU91" t="e">
        <f>CRM!#REF!</f>
        <v>#REF!</v>
      </c>
      <c r="AV91" t="e">
        <f>CRM!#REF!</f>
        <v>#REF!</v>
      </c>
      <c r="AW91" t="e">
        <f>CRM!#REF!</f>
        <v>#REF!</v>
      </c>
      <c r="AX91" t="e">
        <f>CRM!#REF!</f>
        <v>#REF!</v>
      </c>
      <c r="AY91" t="e">
        <f>CRM!#REF!</f>
        <v>#REF!</v>
      </c>
      <c r="AZ91" t="e">
        <f>CRM!#REF!</f>
        <v>#REF!</v>
      </c>
    </row>
    <row r="92" spans="1:52" x14ac:dyDescent="0.25">
      <c r="A92" t="str">
        <f>CRM!A92</f>
        <v>0050560A006C1ED59FCC36944B8D8486</v>
      </c>
      <c r="B92">
        <f>CRM!B92</f>
        <v>122000182</v>
      </c>
      <c r="C92" t="str">
        <f>CRM!C92</f>
        <v xml:space="preserve">0CO1        </v>
      </c>
      <c r="D92" t="str">
        <f>CRM!D92</f>
        <v xml:space="preserve">29.10.2015  </v>
      </c>
      <c r="E92" t="str">
        <f>CRM!E92</f>
        <v xml:space="preserve">                                        </v>
      </c>
      <c r="F92" t="str">
        <f>CRM!F92</f>
        <v xml:space="preserve">D             </v>
      </c>
      <c r="G92" t="str">
        <f>CRM!G92</f>
        <v xml:space="preserve">PCECLNT200    </v>
      </c>
      <c r="H92" t="str">
        <f>CRM!H92</f>
        <v xml:space="preserve">BBPCRM 702 </v>
      </c>
      <c r="I92" t="str">
        <f>CRM!I92</f>
        <v xml:space="preserve"> AXA      </v>
      </c>
      <c r="J92" t="str">
        <f>SUBSTITUTE(CRM!K92,".","")</f>
        <v>20151029172436</v>
      </c>
      <c r="K92" s="1">
        <f t="shared" si="1"/>
        <v>42306</v>
      </c>
      <c r="L92" t="str">
        <f>CRM!L92</f>
        <v>AA0001</v>
      </c>
      <c r="M92">
        <f>CRM!M92</f>
        <v>20151031220230</v>
      </c>
      <c r="N92" t="str">
        <f>CRM!N92</f>
        <v>AA0001</v>
      </c>
      <c r="O92">
        <f>CRM!O92</f>
        <v>20151029172509</v>
      </c>
      <c r="P92" t="e">
        <f>CRM!#REF!</f>
        <v>#REF!</v>
      </c>
      <c r="Q92" t="e">
        <f>CRM!#REF!</f>
        <v>#REF!</v>
      </c>
      <c r="R92" t="e">
        <f>CRM!#REF!</f>
        <v>#REF!</v>
      </c>
      <c r="S92" t="e">
        <f>CRM!#REF!</f>
        <v>#REF!</v>
      </c>
      <c r="T92" t="e">
        <f>CRM!#REF!</f>
        <v>#REF!</v>
      </c>
      <c r="U92" t="e">
        <f>CRM!#REF!</f>
        <v>#REF!</v>
      </c>
      <c r="V92" t="e">
        <f>CRM!#REF!</f>
        <v>#REF!</v>
      </c>
      <c r="W92" t="e">
        <f>CRM!#REF!</f>
        <v>#REF!</v>
      </c>
      <c r="X92" t="e">
        <f>CRM!#REF!</f>
        <v>#REF!</v>
      </c>
      <c r="Y92" t="e">
        <f>CRM!#REF!</f>
        <v>#REF!</v>
      </c>
      <c r="Z92" t="e">
        <f>CRM!#REF!</f>
        <v>#REF!</v>
      </c>
      <c r="AA92" t="e">
        <f>CRM!#REF!</f>
        <v>#REF!</v>
      </c>
      <c r="AB92" t="e">
        <f>CRM!#REF!</f>
        <v>#REF!</v>
      </c>
      <c r="AC92" t="e">
        <f>CRM!#REF!</f>
        <v>#REF!</v>
      </c>
      <c r="AD92" t="e">
        <f>CRM!#REF!</f>
        <v>#REF!</v>
      </c>
      <c r="AE92" t="e">
        <f>CRM!#REF!</f>
        <v>#REF!</v>
      </c>
      <c r="AF92" t="e">
        <f>CRM!#REF!</f>
        <v>#REF!</v>
      </c>
      <c r="AG92" t="e">
        <f>CRM!#REF!</f>
        <v>#REF!</v>
      </c>
      <c r="AH92" t="e">
        <f>CRM!#REF!</f>
        <v>#REF!</v>
      </c>
      <c r="AI92" t="e">
        <f>CRM!#REF!</f>
        <v>#REF!</v>
      </c>
      <c r="AJ92" t="e">
        <f>CRM!#REF!</f>
        <v>#REF!</v>
      </c>
      <c r="AK92" t="e">
        <f>CRM!#REF!</f>
        <v>#REF!</v>
      </c>
      <c r="AL92" t="e">
        <f>CRM!#REF!</f>
        <v>#REF!</v>
      </c>
      <c r="AM92" t="e">
        <f>CRM!#REF!</f>
        <v>#REF!</v>
      </c>
      <c r="AN92" t="e">
        <f>CRM!#REF!</f>
        <v>#REF!</v>
      </c>
      <c r="AO92" t="e">
        <f>CRM!#REF!</f>
        <v>#REF!</v>
      </c>
      <c r="AP92" t="e">
        <f>CRM!#REF!</f>
        <v>#REF!</v>
      </c>
      <c r="AQ92" t="e">
        <f>CRM!#REF!</f>
        <v>#REF!</v>
      </c>
      <c r="AR92" t="e">
        <f>CRM!#REF!</f>
        <v>#REF!</v>
      </c>
      <c r="AS92" t="e">
        <f>CRM!#REF!</f>
        <v>#REF!</v>
      </c>
      <c r="AT92" t="e">
        <f>CRM!#REF!</f>
        <v>#REF!</v>
      </c>
      <c r="AU92" t="e">
        <f>CRM!#REF!</f>
        <v>#REF!</v>
      </c>
      <c r="AV92" t="e">
        <f>CRM!#REF!</f>
        <v>#REF!</v>
      </c>
      <c r="AW92" t="e">
        <f>CRM!#REF!</f>
        <v>#REF!</v>
      </c>
      <c r="AX92" t="e">
        <f>CRM!#REF!</f>
        <v>#REF!</v>
      </c>
      <c r="AY92" t="e">
        <f>CRM!#REF!</f>
        <v>#REF!</v>
      </c>
      <c r="AZ92" t="e">
        <f>CRM!#REF!</f>
        <v>#REF!</v>
      </c>
    </row>
    <row r="93" spans="1:52" x14ac:dyDescent="0.25">
      <c r="A93" t="str">
        <f>CRM!A93</f>
        <v>0050560A006C1ED59FCC3A33448C4486</v>
      </c>
      <c r="B93">
        <f>CRM!B93</f>
        <v>122000183</v>
      </c>
      <c r="C93" t="str">
        <f>CRM!C93</f>
        <v xml:space="preserve">0CO1        </v>
      </c>
      <c r="D93" t="str">
        <f>CRM!D93</f>
        <v xml:space="preserve">29.10.2015  </v>
      </c>
      <c r="E93" t="str">
        <f>CRM!E93</f>
        <v xml:space="preserve">                                        </v>
      </c>
      <c r="F93" t="str">
        <f>CRM!F93</f>
        <v xml:space="preserve">D             </v>
      </c>
      <c r="G93" t="str">
        <f>CRM!G93</f>
        <v xml:space="preserve">PCECLNT200    </v>
      </c>
      <c r="H93" t="str">
        <f>CRM!H93</f>
        <v xml:space="preserve">BBPCRM 702 </v>
      </c>
      <c r="I93" t="str">
        <f>CRM!I93</f>
        <v xml:space="preserve"> AXA      </v>
      </c>
      <c r="J93" t="str">
        <f>SUBSTITUTE(CRM!K93,".","")</f>
        <v>20151029172506</v>
      </c>
      <c r="K93" s="1">
        <f t="shared" si="1"/>
        <v>42306</v>
      </c>
      <c r="L93" t="str">
        <f>CRM!L93</f>
        <v>AA0001</v>
      </c>
      <c r="M93">
        <f>CRM!M93</f>
        <v>20151031182537</v>
      </c>
      <c r="N93" t="str">
        <f>CRM!N93</f>
        <v>AA0001</v>
      </c>
      <c r="O93">
        <f>CRM!O93</f>
        <v>20151031182537</v>
      </c>
      <c r="P93" t="e">
        <f>CRM!#REF!</f>
        <v>#REF!</v>
      </c>
      <c r="Q93" t="e">
        <f>CRM!#REF!</f>
        <v>#REF!</v>
      </c>
      <c r="R93" t="e">
        <f>CRM!#REF!</f>
        <v>#REF!</v>
      </c>
      <c r="S93" t="e">
        <f>CRM!#REF!</f>
        <v>#REF!</v>
      </c>
      <c r="T93" t="e">
        <f>CRM!#REF!</f>
        <v>#REF!</v>
      </c>
      <c r="U93" t="e">
        <f>CRM!#REF!</f>
        <v>#REF!</v>
      </c>
      <c r="V93" t="e">
        <f>CRM!#REF!</f>
        <v>#REF!</v>
      </c>
      <c r="W93" t="e">
        <f>CRM!#REF!</f>
        <v>#REF!</v>
      </c>
      <c r="X93" t="e">
        <f>CRM!#REF!</f>
        <v>#REF!</v>
      </c>
      <c r="Y93" t="e">
        <f>CRM!#REF!</f>
        <v>#REF!</v>
      </c>
      <c r="Z93" t="e">
        <f>CRM!#REF!</f>
        <v>#REF!</v>
      </c>
      <c r="AA93" t="e">
        <f>CRM!#REF!</f>
        <v>#REF!</v>
      </c>
      <c r="AB93" t="e">
        <f>CRM!#REF!</f>
        <v>#REF!</v>
      </c>
      <c r="AC93" t="e">
        <f>CRM!#REF!</f>
        <v>#REF!</v>
      </c>
      <c r="AD93" t="e">
        <f>CRM!#REF!</f>
        <v>#REF!</v>
      </c>
      <c r="AE93" t="e">
        <f>CRM!#REF!</f>
        <v>#REF!</v>
      </c>
      <c r="AF93" t="e">
        <f>CRM!#REF!</f>
        <v>#REF!</v>
      </c>
      <c r="AG93" t="e">
        <f>CRM!#REF!</f>
        <v>#REF!</v>
      </c>
      <c r="AH93" t="e">
        <f>CRM!#REF!</f>
        <v>#REF!</v>
      </c>
      <c r="AI93" t="e">
        <f>CRM!#REF!</f>
        <v>#REF!</v>
      </c>
      <c r="AJ93" t="e">
        <f>CRM!#REF!</f>
        <v>#REF!</v>
      </c>
      <c r="AK93" t="e">
        <f>CRM!#REF!</f>
        <v>#REF!</v>
      </c>
      <c r="AL93" t="e">
        <f>CRM!#REF!</f>
        <v>#REF!</v>
      </c>
      <c r="AM93" t="e">
        <f>CRM!#REF!</f>
        <v>#REF!</v>
      </c>
      <c r="AN93" t="e">
        <f>CRM!#REF!</f>
        <v>#REF!</v>
      </c>
      <c r="AO93" t="e">
        <f>CRM!#REF!</f>
        <v>#REF!</v>
      </c>
      <c r="AP93" t="e">
        <f>CRM!#REF!</f>
        <v>#REF!</v>
      </c>
      <c r="AQ93" t="e">
        <f>CRM!#REF!</f>
        <v>#REF!</v>
      </c>
      <c r="AR93" t="e">
        <f>CRM!#REF!</f>
        <v>#REF!</v>
      </c>
      <c r="AS93" t="e">
        <f>CRM!#REF!</f>
        <v>#REF!</v>
      </c>
      <c r="AT93" t="e">
        <f>CRM!#REF!</f>
        <v>#REF!</v>
      </c>
      <c r="AU93" t="e">
        <f>CRM!#REF!</f>
        <v>#REF!</v>
      </c>
      <c r="AV93" t="e">
        <f>CRM!#REF!</f>
        <v>#REF!</v>
      </c>
      <c r="AW93" t="e">
        <f>CRM!#REF!</f>
        <v>#REF!</v>
      </c>
      <c r="AX93" t="e">
        <f>CRM!#REF!</f>
        <v>#REF!</v>
      </c>
      <c r="AY93" t="e">
        <f>CRM!#REF!</f>
        <v>#REF!</v>
      </c>
      <c r="AZ93" t="e">
        <f>CRM!#REF!</f>
        <v>#REF!</v>
      </c>
    </row>
    <row r="94" spans="1:52" x14ac:dyDescent="0.25">
      <c r="A94" t="str">
        <f>CRM!A94</f>
        <v>0050560A006C1ED59FCC3DF81B208486</v>
      </c>
      <c r="B94">
        <f>CRM!B94</f>
        <v>122000185</v>
      </c>
      <c r="C94" t="str">
        <f>CRM!C94</f>
        <v xml:space="preserve">0CO1        </v>
      </c>
      <c r="D94" t="str">
        <f>CRM!D94</f>
        <v xml:space="preserve">29.10.2015  </v>
      </c>
      <c r="E94" t="str">
        <f>CRM!E94</f>
        <v xml:space="preserve">                                        </v>
      </c>
      <c r="F94" t="str">
        <f>CRM!F94</f>
        <v xml:space="preserve">D             </v>
      </c>
      <c r="G94" t="str">
        <f>CRM!G94</f>
        <v xml:space="preserve">PCECLNT200    </v>
      </c>
      <c r="H94" t="str">
        <f>CRM!H94</f>
        <v xml:space="preserve">BBPCRM 702 </v>
      </c>
      <c r="I94" t="str">
        <f>CRM!I94</f>
        <v xml:space="preserve"> AXA      </v>
      </c>
      <c r="J94" t="str">
        <f>SUBSTITUTE(CRM!K94,".","")</f>
        <v>20151029173237</v>
      </c>
      <c r="K94" s="1">
        <f t="shared" si="1"/>
        <v>42306</v>
      </c>
      <c r="L94" t="str">
        <f>CRM!L94</f>
        <v>AA0001</v>
      </c>
      <c r="M94">
        <f>CRM!M94</f>
        <v>20151029175710</v>
      </c>
      <c r="N94" t="str">
        <f>CRM!N94</f>
        <v>AA0001</v>
      </c>
      <c r="O94">
        <f>CRM!O94</f>
        <v>20151029175710</v>
      </c>
      <c r="P94" t="e">
        <f>CRM!#REF!</f>
        <v>#REF!</v>
      </c>
      <c r="Q94" t="e">
        <f>CRM!#REF!</f>
        <v>#REF!</v>
      </c>
      <c r="R94" t="e">
        <f>CRM!#REF!</f>
        <v>#REF!</v>
      </c>
      <c r="S94" t="e">
        <f>CRM!#REF!</f>
        <v>#REF!</v>
      </c>
      <c r="T94" t="e">
        <f>CRM!#REF!</f>
        <v>#REF!</v>
      </c>
      <c r="U94" t="e">
        <f>CRM!#REF!</f>
        <v>#REF!</v>
      </c>
      <c r="V94" t="e">
        <f>CRM!#REF!</f>
        <v>#REF!</v>
      </c>
      <c r="W94" t="e">
        <f>CRM!#REF!</f>
        <v>#REF!</v>
      </c>
      <c r="X94" t="e">
        <f>CRM!#REF!</f>
        <v>#REF!</v>
      </c>
      <c r="Y94" t="e">
        <f>CRM!#REF!</f>
        <v>#REF!</v>
      </c>
      <c r="Z94" t="e">
        <f>CRM!#REF!</f>
        <v>#REF!</v>
      </c>
      <c r="AA94" t="e">
        <f>CRM!#REF!</f>
        <v>#REF!</v>
      </c>
      <c r="AB94" t="e">
        <f>CRM!#REF!</f>
        <v>#REF!</v>
      </c>
      <c r="AC94" t="e">
        <f>CRM!#REF!</f>
        <v>#REF!</v>
      </c>
      <c r="AD94" t="e">
        <f>CRM!#REF!</f>
        <v>#REF!</v>
      </c>
      <c r="AE94" t="e">
        <f>CRM!#REF!</f>
        <v>#REF!</v>
      </c>
      <c r="AF94" t="e">
        <f>CRM!#REF!</f>
        <v>#REF!</v>
      </c>
      <c r="AG94" t="e">
        <f>CRM!#REF!</f>
        <v>#REF!</v>
      </c>
      <c r="AH94" t="e">
        <f>CRM!#REF!</f>
        <v>#REF!</v>
      </c>
      <c r="AI94" t="e">
        <f>CRM!#REF!</f>
        <v>#REF!</v>
      </c>
      <c r="AJ94" t="e">
        <f>CRM!#REF!</f>
        <v>#REF!</v>
      </c>
      <c r="AK94" t="e">
        <f>CRM!#REF!</f>
        <v>#REF!</v>
      </c>
      <c r="AL94" t="e">
        <f>CRM!#REF!</f>
        <v>#REF!</v>
      </c>
      <c r="AM94" t="e">
        <f>CRM!#REF!</f>
        <v>#REF!</v>
      </c>
      <c r="AN94" t="e">
        <f>CRM!#REF!</f>
        <v>#REF!</v>
      </c>
      <c r="AO94" t="e">
        <f>CRM!#REF!</f>
        <v>#REF!</v>
      </c>
      <c r="AP94" t="e">
        <f>CRM!#REF!</f>
        <v>#REF!</v>
      </c>
      <c r="AQ94" t="e">
        <f>CRM!#REF!</f>
        <v>#REF!</v>
      </c>
      <c r="AR94" t="e">
        <f>CRM!#REF!</f>
        <v>#REF!</v>
      </c>
      <c r="AS94" t="e">
        <f>CRM!#REF!</f>
        <v>#REF!</v>
      </c>
      <c r="AT94" t="e">
        <f>CRM!#REF!</f>
        <v>#REF!</v>
      </c>
      <c r="AU94" t="e">
        <f>CRM!#REF!</f>
        <v>#REF!</v>
      </c>
      <c r="AV94" t="e">
        <f>CRM!#REF!</f>
        <v>#REF!</v>
      </c>
      <c r="AW94" t="e">
        <f>CRM!#REF!</f>
        <v>#REF!</v>
      </c>
      <c r="AX94" t="e">
        <f>CRM!#REF!</f>
        <v>#REF!</v>
      </c>
      <c r="AY94" t="e">
        <f>CRM!#REF!</f>
        <v>#REF!</v>
      </c>
      <c r="AZ94" t="e">
        <f>CRM!#REF!</f>
        <v>#REF!</v>
      </c>
    </row>
    <row r="95" spans="1:52" x14ac:dyDescent="0.25">
      <c r="A95" t="str">
        <f>CRM!A95</f>
        <v>0050560A006C1ED59FCC43CBC1A26486</v>
      </c>
      <c r="B95">
        <f>CRM!B95</f>
        <v>122000184</v>
      </c>
      <c r="C95" t="str">
        <f>CRM!C95</f>
        <v xml:space="preserve">0CO1        </v>
      </c>
      <c r="D95" t="str">
        <f>CRM!D95</f>
        <v xml:space="preserve">29.10.2015  </v>
      </c>
      <c r="E95" t="str">
        <f>CRM!E95</f>
        <v xml:space="preserve">                                        </v>
      </c>
      <c r="F95" t="str">
        <f>CRM!F95</f>
        <v xml:space="preserve">D             </v>
      </c>
      <c r="G95" t="str">
        <f>CRM!G95</f>
        <v xml:space="preserve">PCECLNT200    </v>
      </c>
      <c r="H95" t="str">
        <f>CRM!H95</f>
        <v xml:space="preserve">BBPCRM 702 </v>
      </c>
      <c r="I95" t="str">
        <f>CRM!I95</f>
        <v xml:space="preserve"> AXA      </v>
      </c>
      <c r="J95" t="str">
        <f>SUBSTITUTE(CRM!K95,".","")</f>
        <v>20151029172843</v>
      </c>
      <c r="K95" s="1">
        <f t="shared" si="1"/>
        <v>42306</v>
      </c>
      <c r="L95" t="str">
        <f>CRM!L95</f>
        <v>AA0001</v>
      </c>
      <c r="M95">
        <f>CRM!M95</f>
        <v>20151031174125</v>
      </c>
      <c r="N95" t="str">
        <f>CRM!N95</f>
        <v>AA0001</v>
      </c>
      <c r="O95">
        <f>CRM!O95</f>
        <v>20151031174125</v>
      </c>
      <c r="P95" t="e">
        <f>CRM!#REF!</f>
        <v>#REF!</v>
      </c>
      <c r="Q95" t="e">
        <f>CRM!#REF!</f>
        <v>#REF!</v>
      </c>
      <c r="R95" t="e">
        <f>CRM!#REF!</f>
        <v>#REF!</v>
      </c>
      <c r="S95" t="e">
        <f>CRM!#REF!</f>
        <v>#REF!</v>
      </c>
      <c r="T95" t="e">
        <f>CRM!#REF!</f>
        <v>#REF!</v>
      </c>
      <c r="U95" t="e">
        <f>CRM!#REF!</f>
        <v>#REF!</v>
      </c>
      <c r="V95" t="e">
        <f>CRM!#REF!</f>
        <v>#REF!</v>
      </c>
      <c r="W95" t="e">
        <f>CRM!#REF!</f>
        <v>#REF!</v>
      </c>
      <c r="X95" t="e">
        <f>CRM!#REF!</f>
        <v>#REF!</v>
      </c>
      <c r="Y95" t="e">
        <f>CRM!#REF!</f>
        <v>#REF!</v>
      </c>
      <c r="Z95" t="e">
        <f>CRM!#REF!</f>
        <v>#REF!</v>
      </c>
      <c r="AA95" t="e">
        <f>CRM!#REF!</f>
        <v>#REF!</v>
      </c>
      <c r="AB95" t="e">
        <f>CRM!#REF!</f>
        <v>#REF!</v>
      </c>
      <c r="AC95" t="e">
        <f>CRM!#REF!</f>
        <v>#REF!</v>
      </c>
      <c r="AD95" t="e">
        <f>CRM!#REF!</f>
        <v>#REF!</v>
      </c>
      <c r="AE95" t="e">
        <f>CRM!#REF!</f>
        <v>#REF!</v>
      </c>
      <c r="AF95" t="e">
        <f>CRM!#REF!</f>
        <v>#REF!</v>
      </c>
      <c r="AG95" t="e">
        <f>CRM!#REF!</f>
        <v>#REF!</v>
      </c>
      <c r="AH95" t="e">
        <f>CRM!#REF!</f>
        <v>#REF!</v>
      </c>
      <c r="AI95" t="e">
        <f>CRM!#REF!</f>
        <v>#REF!</v>
      </c>
      <c r="AJ95" t="e">
        <f>CRM!#REF!</f>
        <v>#REF!</v>
      </c>
      <c r="AK95" t="e">
        <f>CRM!#REF!</f>
        <v>#REF!</v>
      </c>
      <c r="AL95" t="e">
        <f>CRM!#REF!</f>
        <v>#REF!</v>
      </c>
      <c r="AM95" t="e">
        <f>CRM!#REF!</f>
        <v>#REF!</v>
      </c>
      <c r="AN95" t="e">
        <f>CRM!#REF!</f>
        <v>#REF!</v>
      </c>
      <c r="AO95" t="e">
        <f>CRM!#REF!</f>
        <v>#REF!</v>
      </c>
      <c r="AP95" t="e">
        <f>CRM!#REF!</f>
        <v>#REF!</v>
      </c>
      <c r="AQ95" t="e">
        <f>CRM!#REF!</f>
        <v>#REF!</v>
      </c>
      <c r="AR95" t="e">
        <f>CRM!#REF!</f>
        <v>#REF!</v>
      </c>
      <c r="AS95" t="e">
        <f>CRM!#REF!</f>
        <v>#REF!</v>
      </c>
      <c r="AT95" t="e">
        <f>CRM!#REF!</f>
        <v>#REF!</v>
      </c>
      <c r="AU95" t="e">
        <f>CRM!#REF!</f>
        <v>#REF!</v>
      </c>
      <c r="AV95" t="e">
        <f>CRM!#REF!</f>
        <v>#REF!</v>
      </c>
      <c r="AW95" t="e">
        <f>CRM!#REF!</f>
        <v>#REF!</v>
      </c>
      <c r="AX95" t="e">
        <f>CRM!#REF!</f>
        <v>#REF!</v>
      </c>
      <c r="AY95" t="e">
        <f>CRM!#REF!</f>
        <v>#REF!</v>
      </c>
      <c r="AZ95" t="e">
        <f>CRM!#REF!</f>
        <v>#REF!</v>
      </c>
    </row>
    <row r="96" spans="1:52" x14ac:dyDescent="0.25">
      <c r="A96" t="str">
        <f>CRM!A96</f>
        <v>0050560A006C1ED59FCC644EA8320486</v>
      </c>
      <c r="B96">
        <f>CRM!B96</f>
        <v>122000186</v>
      </c>
      <c r="C96" t="str">
        <f>CRM!C96</f>
        <v xml:space="preserve">0CO1        </v>
      </c>
      <c r="D96" t="str">
        <f>CRM!D96</f>
        <v xml:space="preserve">29.10.2015  </v>
      </c>
      <c r="E96" t="str">
        <f>CRM!E96</f>
        <v xml:space="preserve">                                        </v>
      </c>
      <c r="F96" t="str">
        <f>CRM!F96</f>
        <v xml:space="preserve">D             </v>
      </c>
      <c r="G96" t="str">
        <f>CRM!G96</f>
        <v xml:space="preserve">PCECLNT200    </v>
      </c>
      <c r="H96" t="str">
        <f>CRM!H96</f>
        <v xml:space="preserve">BBPCRM 702 </v>
      </c>
      <c r="I96" t="str">
        <f>CRM!I96</f>
        <v xml:space="preserve"> AXA      </v>
      </c>
      <c r="J96" t="str">
        <f>SUBSTITUTE(CRM!K96,".","")</f>
        <v>20151029173514</v>
      </c>
      <c r="K96" s="1">
        <f t="shared" si="1"/>
        <v>42306</v>
      </c>
      <c r="L96" t="str">
        <f>CRM!L96</f>
        <v>AA0001</v>
      </c>
      <c r="M96">
        <f>CRM!M96</f>
        <v>20151031220934</v>
      </c>
      <c r="N96" t="str">
        <f>CRM!N96</f>
        <v>AA0001</v>
      </c>
      <c r="O96">
        <f>CRM!O96</f>
        <v>20151031220934</v>
      </c>
      <c r="P96" t="e">
        <f>CRM!#REF!</f>
        <v>#REF!</v>
      </c>
      <c r="Q96" t="e">
        <f>CRM!#REF!</f>
        <v>#REF!</v>
      </c>
      <c r="R96" t="e">
        <f>CRM!#REF!</f>
        <v>#REF!</v>
      </c>
      <c r="S96" t="e">
        <f>CRM!#REF!</f>
        <v>#REF!</v>
      </c>
      <c r="T96" t="e">
        <f>CRM!#REF!</f>
        <v>#REF!</v>
      </c>
      <c r="U96" t="e">
        <f>CRM!#REF!</f>
        <v>#REF!</v>
      </c>
      <c r="V96" t="e">
        <f>CRM!#REF!</f>
        <v>#REF!</v>
      </c>
      <c r="W96" t="e">
        <f>CRM!#REF!</f>
        <v>#REF!</v>
      </c>
      <c r="X96" t="e">
        <f>CRM!#REF!</f>
        <v>#REF!</v>
      </c>
      <c r="Y96" t="e">
        <f>CRM!#REF!</f>
        <v>#REF!</v>
      </c>
      <c r="Z96" t="e">
        <f>CRM!#REF!</f>
        <v>#REF!</v>
      </c>
      <c r="AA96" t="e">
        <f>CRM!#REF!</f>
        <v>#REF!</v>
      </c>
      <c r="AB96" t="e">
        <f>CRM!#REF!</f>
        <v>#REF!</v>
      </c>
      <c r="AC96" t="e">
        <f>CRM!#REF!</f>
        <v>#REF!</v>
      </c>
      <c r="AD96" t="e">
        <f>CRM!#REF!</f>
        <v>#REF!</v>
      </c>
      <c r="AE96" t="e">
        <f>CRM!#REF!</f>
        <v>#REF!</v>
      </c>
      <c r="AF96" t="e">
        <f>CRM!#REF!</f>
        <v>#REF!</v>
      </c>
      <c r="AG96" t="e">
        <f>CRM!#REF!</f>
        <v>#REF!</v>
      </c>
      <c r="AH96" t="e">
        <f>CRM!#REF!</f>
        <v>#REF!</v>
      </c>
      <c r="AI96" t="e">
        <f>CRM!#REF!</f>
        <v>#REF!</v>
      </c>
      <c r="AJ96" t="e">
        <f>CRM!#REF!</f>
        <v>#REF!</v>
      </c>
      <c r="AK96" t="e">
        <f>CRM!#REF!</f>
        <v>#REF!</v>
      </c>
      <c r="AL96" t="e">
        <f>CRM!#REF!</f>
        <v>#REF!</v>
      </c>
      <c r="AM96" t="e">
        <f>CRM!#REF!</f>
        <v>#REF!</v>
      </c>
      <c r="AN96" t="e">
        <f>CRM!#REF!</f>
        <v>#REF!</v>
      </c>
      <c r="AO96" t="e">
        <f>CRM!#REF!</f>
        <v>#REF!</v>
      </c>
      <c r="AP96" t="e">
        <f>CRM!#REF!</f>
        <v>#REF!</v>
      </c>
      <c r="AQ96" t="e">
        <f>CRM!#REF!</f>
        <v>#REF!</v>
      </c>
      <c r="AR96" t="e">
        <f>CRM!#REF!</f>
        <v>#REF!</v>
      </c>
      <c r="AS96" t="e">
        <f>CRM!#REF!</f>
        <v>#REF!</v>
      </c>
      <c r="AT96" t="e">
        <f>CRM!#REF!</f>
        <v>#REF!</v>
      </c>
      <c r="AU96" t="e">
        <f>CRM!#REF!</f>
        <v>#REF!</v>
      </c>
      <c r="AV96" t="e">
        <f>CRM!#REF!</f>
        <v>#REF!</v>
      </c>
      <c r="AW96" t="e">
        <f>CRM!#REF!</f>
        <v>#REF!</v>
      </c>
      <c r="AX96" t="e">
        <f>CRM!#REF!</f>
        <v>#REF!</v>
      </c>
      <c r="AY96" t="e">
        <f>CRM!#REF!</f>
        <v>#REF!</v>
      </c>
      <c r="AZ96" t="e">
        <f>CRM!#REF!</f>
        <v>#REF!</v>
      </c>
    </row>
    <row r="97" spans="1:52" x14ac:dyDescent="0.25">
      <c r="A97" t="str">
        <f>CRM!A97</f>
        <v>0050560A006C1ED59FCC6C71DA7A0486</v>
      </c>
      <c r="B97">
        <f>CRM!B97</f>
        <v>122000201</v>
      </c>
      <c r="C97" t="str">
        <f>CRM!C97</f>
        <v xml:space="preserve">0CO1        </v>
      </c>
      <c r="D97" t="str">
        <f>CRM!D97</f>
        <v xml:space="preserve">29.10.2015  </v>
      </c>
      <c r="E97" t="str">
        <f>CRM!E97</f>
        <v xml:space="preserve">                                        </v>
      </c>
      <c r="F97" t="str">
        <f>CRM!F97</f>
        <v xml:space="preserve">D             </v>
      </c>
      <c r="G97" t="str">
        <f>CRM!G97</f>
        <v xml:space="preserve">PCECLNT200    </v>
      </c>
      <c r="H97" t="str">
        <f>CRM!H97</f>
        <v xml:space="preserve">BBPCRM 702 </v>
      </c>
      <c r="I97" t="str">
        <f>CRM!I97</f>
        <v xml:space="preserve"> AXA      </v>
      </c>
      <c r="J97" t="str">
        <f>SUBSTITUTE(CRM!K97,".","")</f>
        <v>20151029174120</v>
      </c>
      <c r="K97" s="1">
        <f t="shared" si="1"/>
        <v>42306</v>
      </c>
      <c r="L97" t="str">
        <f>CRM!L97</f>
        <v>AA0001</v>
      </c>
      <c r="M97">
        <f>CRM!M97</f>
        <v>20151029174159</v>
      </c>
      <c r="N97" t="str">
        <f>CRM!N97</f>
        <v>AA0001</v>
      </c>
      <c r="O97">
        <f>CRM!O97</f>
        <v>20151029174159</v>
      </c>
      <c r="P97" t="e">
        <f>CRM!#REF!</f>
        <v>#REF!</v>
      </c>
      <c r="Q97" t="e">
        <f>CRM!#REF!</f>
        <v>#REF!</v>
      </c>
      <c r="R97" t="e">
        <f>CRM!#REF!</f>
        <v>#REF!</v>
      </c>
      <c r="S97" t="e">
        <f>CRM!#REF!</f>
        <v>#REF!</v>
      </c>
      <c r="T97" t="e">
        <f>CRM!#REF!</f>
        <v>#REF!</v>
      </c>
      <c r="U97" t="e">
        <f>CRM!#REF!</f>
        <v>#REF!</v>
      </c>
      <c r="V97" t="e">
        <f>CRM!#REF!</f>
        <v>#REF!</v>
      </c>
      <c r="W97" t="e">
        <f>CRM!#REF!</f>
        <v>#REF!</v>
      </c>
      <c r="X97" t="e">
        <f>CRM!#REF!</f>
        <v>#REF!</v>
      </c>
      <c r="Y97" t="e">
        <f>CRM!#REF!</f>
        <v>#REF!</v>
      </c>
      <c r="Z97" t="e">
        <f>CRM!#REF!</f>
        <v>#REF!</v>
      </c>
      <c r="AA97" t="e">
        <f>CRM!#REF!</f>
        <v>#REF!</v>
      </c>
      <c r="AB97" t="e">
        <f>CRM!#REF!</f>
        <v>#REF!</v>
      </c>
      <c r="AC97" t="e">
        <f>CRM!#REF!</f>
        <v>#REF!</v>
      </c>
      <c r="AD97" t="e">
        <f>CRM!#REF!</f>
        <v>#REF!</v>
      </c>
      <c r="AE97" t="e">
        <f>CRM!#REF!</f>
        <v>#REF!</v>
      </c>
      <c r="AF97" t="e">
        <f>CRM!#REF!</f>
        <v>#REF!</v>
      </c>
      <c r="AG97" t="e">
        <f>CRM!#REF!</f>
        <v>#REF!</v>
      </c>
      <c r="AH97" t="e">
        <f>CRM!#REF!</f>
        <v>#REF!</v>
      </c>
      <c r="AI97" t="e">
        <f>CRM!#REF!</f>
        <v>#REF!</v>
      </c>
      <c r="AJ97" t="e">
        <f>CRM!#REF!</f>
        <v>#REF!</v>
      </c>
      <c r="AK97" t="e">
        <f>CRM!#REF!</f>
        <v>#REF!</v>
      </c>
      <c r="AL97" t="e">
        <f>CRM!#REF!</f>
        <v>#REF!</v>
      </c>
      <c r="AM97" t="e">
        <f>CRM!#REF!</f>
        <v>#REF!</v>
      </c>
      <c r="AN97" t="e">
        <f>CRM!#REF!</f>
        <v>#REF!</v>
      </c>
      <c r="AO97" t="e">
        <f>CRM!#REF!</f>
        <v>#REF!</v>
      </c>
      <c r="AP97" t="e">
        <f>CRM!#REF!</f>
        <v>#REF!</v>
      </c>
      <c r="AQ97" t="e">
        <f>CRM!#REF!</f>
        <v>#REF!</v>
      </c>
      <c r="AR97" t="e">
        <f>CRM!#REF!</f>
        <v>#REF!</v>
      </c>
      <c r="AS97" t="e">
        <f>CRM!#REF!</f>
        <v>#REF!</v>
      </c>
      <c r="AT97" t="e">
        <f>CRM!#REF!</f>
        <v>#REF!</v>
      </c>
      <c r="AU97" t="e">
        <f>CRM!#REF!</f>
        <v>#REF!</v>
      </c>
      <c r="AV97" t="e">
        <f>CRM!#REF!</f>
        <v>#REF!</v>
      </c>
      <c r="AW97" t="e">
        <f>CRM!#REF!</f>
        <v>#REF!</v>
      </c>
      <c r="AX97" t="e">
        <f>CRM!#REF!</f>
        <v>#REF!</v>
      </c>
      <c r="AY97" t="e">
        <f>CRM!#REF!</f>
        <v>#REF!</v>
      </c>
      <c r="AZ97" t="e">
        <f>CRM!#REF!</f>
        <v>#REF!</v>
      </c>
    </row>
    <row r="98" spans="1:52" x14ac:dyDescent="0.25">
      <c r="A98" t="str">
        <f>CRM!A98</f>
        <v>0050560A006C1ED59FCC6F9A3F8F0486</v>
      </c>
      <c r="B98">
        <f>CRM!B98</f>
        <v>122000187</v>
      </c>
      <c r="C98" t="str">
        <f>CRM!C98</f>
        <v xml:space="preserve">0CO1        </v>
      </c>
      <c r="D98" t="str">
        <f>CRM!D98</f>
        <v xml:space="preserve">29.10.2015  </v>
      </c>
      <c r="E98" t="str">
        <f>CRM!E98</f>
        <v xml:space="preserve">                                        </v>
      </c>
      <c r="F98" t="str">
        <f>CRM!F98</f>
        <v xml:space="preserve">D             </v>
      </c>
      <c r="G98" t="str">
        <f>CRM!G98</f>
        <v xml:space="preserve">PCECLNT200    </v>
      </c>
      <c r="H98" t="str">
        <f>CRM!H98</f>
        <v xml:space="preserve">BBPCRM 702 </v>
      </c>
      <c r="I98" t="str">
        <f>CRM!I98</f>
        <v xml:space="preserve"> AXA      </v>
      </c>
      <c r="J98" t="str">
        <f>SUBSTITUTE(CRM!K98,".","")</f>
        <v>20151029173727</v>
      </c>
      <c r="K98" s="1">
        <f t="shared" si="1"/>
        <v>42306</v>
      </c>
      <c r="L98" t="str">
        <f>CRM!L98</f>
        <v>AA0001</v>
      </c>
      <c r="M98">
        <f>CRM!M98</f>
        <v>20151029173801</v>
      </c>
      <c r="N98" t="str">
        <f>CRM!N98</f>
        <v>AA0001</v>
      </c>
      <c r="O98">
        <f>CRM!O98</f>
        <v>20151029173801</v>
      </c>
      <c r="P98" t="e">
        <f>CRM!#REF!</f>
        <v>#REF!</v>
      </c>
      <c r="Q98" t="e">
        <f>CRM!#REF!</f>
        <v>#REF!</v>
      </c>
      <c r="R98" t="e">
        <f>CRM!#REF!</f>
        <v>#REF!</v>
      </c>
      <c r="S98" t="e">
        <f>CRM!#REF!</f>
        <v>#REF!</v>
      </c>
      <c r="T98" t="e">
        <f>CRM!#REF!</f>
        <v>#REF!</v>
      </c>
      <c r="U98" t="e">
        <f>CRM!#REF!</f>
        <v>#REF!</v>
      </c>
      <c r="V98" t="e">
        <f>CRM!#REF!</f>
        <v>#REF!</v>
      </c>
      <c r="W98" t="e">
        <f>CRM!#REF!</f>
        <v>#REF!</v>
      </c>
      <c r="X98" t="e">
        <f>CRM!#REF!</f>
        <v>#REF!</v>
      </c>
      <c r="Y98" t="e">
        <f>CRM!#REF!</f>
        <v>#REF!</v>
      </c>
      <c r="Z98" t="e">
        <f>CRM!#REF!</f>
        <v>#REF!</v>
      </c>
      <c r="AA98" t="e">
        <f>CRM!#REF!</f>
        <v>#REF!</v>
      </c>
      <c r="AB98" t="e">
        <f>CRM!#REF!</f>
        <v>#REF!</v>
      </c>
      <c r="AC98" t="e">
        <f>CRM!#REF!</f>
        <v>#REF!</v>
      </c>
      <c r="AD98" t="e">
        <f>CRM!#REF!</f>
        <v>#REF!</v>
      </c>
      <c r="AE98" t="e">
        <f>CRM!#REF!</f>
        <v>#REF!</v>
      </c>
      <c r="AF98" t="e">
        <f>CRM!#REF!</f>
        <v>#REF!</v>
      </c>
      <c r="AG98" t="e">
        <f>CRM!#REF!</f>
        <v>#REF!</v>
      </c>
      <c r="AH98" t="e">
        <f>CRM!#REF!</f>
        <v>#REF!</v>
      </c>
      <c r="AI98" t="e">
        <f>CRM!#REF!</f>
        <v>#REF!</v>
      </c>
      <c r="AJ98" t="e">
        <f>CRM!#REF!</f>
        <v>#REF!</v>
      </c>
      <c r="AK98" t="e">
        <f>CRM!#REF!</f>
        <v>#REF!</v>
      </c>
      <c r="AL98" t="e">
        <f>CRM!#REF!</f>
        <v>#REF!</v>
      </c>
      <c r="AM98" t="e">
        <f>CRM!#REF!</f>
        <v>#REF!</v>
      </c>
      <c r="AN98" t="e">
        <f>CRM!#REF!</f>
        <v>#REF!</v>
      </c>
      <c r="AO98" t="e">
        <f>CRM!#REF!</f>
        <v>#REF!</v>
      </c>
      <c r="AP98" t="e">
        <f>CRM!#REF!</f>
        <v>#REF!</v>
      </c>
      <c r="AQ98" t="e">
        <f>CRM!#REF!</f>
        <v>#REF!</v>
      </c>
      <c r="AR98" t="e">
        <f>CRM!#REF!</f>
        <v>#REF!</v>
      </c>
      <c r="AS98" t="e">
        <f>CRM!#REF!</f>
        <v>#REF!</v>
      </c>
      <c r="AT98" t="e">
        <f>CRM!#REF!</f>
        <v>#REF!</v>
      </c>
      <c r="AU98" t="e">
        <f>CRM!#REF!</f>
        <v>#REF!</v>
      </c>
      <c r="AV98" t="e">
        <f>CRM!#REF!</f>
        <v>#REF!</v>
      </c>
      <c r="AW98" t="e">
        <f>CRM!#REF!</f>
        <v>#REF!</v>
      </c>
      <c r="AX98" t="e">
        <f>CRM!#REF!</f>
        <v>#REF!</v>
      </c>
      <c r="AY98" t="e">
        <f>CRM!#REF!</f>
        <v>#REF!</v>
      </c>
      <c r="AZ98" t="e">
        <f>CRM!#REF!</f>
        <v>#REF!</v>
      </c>
    </row>
    <row r="99" spans="1:52" x14ac:dyDescent="0.25">
      <c r="A99" t="str">
        <f>CRM!A99</f>
        <v>0050560A006C1ED59FCC771E107A4486</v>
      </c>
      <c r="B99">
        <f>CRM!B99</f>
        <v>122000188</v>
      </c>
      <c r="C99" t="str">
        <f>CRM!C99</f>
        <v xml:space="preserve">0CO1        </v>
      </c>
      <c r="D99" t="str">
        <f>CRM!D99</f>
        <v xml:space="preserve">29.10.2015  </v>
      </c>
      <c r="E99" t="str">
        <f>CRM!E99</f>
        <v xml:space="preserve">                                        </v>
      </c>
      <c r="F99" t="str">
        <f>CRM!F99</f>
        <v xml:space="preserve">D             </v>
      </c>
      <c r="G99" t="str">
        <f>CRM!G99</f>
        <v xml:space="preserve">PCECLNT200    </v>
      </c>
      <c r="H99" t="str">
        <f>CRM!H99</f>
        <v xml:space="preserve">BBPCRM 702 </v>
      </c>
      <c r="I99" t="str">
        <f>CRM!I99</f>
        <v xml:space="preserve"> AXA      </v>
      </c>
      <c r="J99" t="str">
        <f>SUBSTITUTE(CRM!K99,".","")</f>
        <v>20151029173920</v>
      </c>
      <c r="K99" s="1">
        <f t="shared" si="1"/>
        <v>42306</v>
      </c>
      <c r="L99" t="str">
        <f>CRM!L99</f>
        <v>AA0001</v>
      </c>
      <c r="M99">
        <f>CRM!M99</f>
        <v>20151031220115</v>
      </c>
      <c r="N99" t="str">
        <f>CRM!N99</f>
        <v>AA0001</v>
      </c>
      <c r="O99">
        <f>CRM!O99</f>
        <v>20151029181318</v>
      </c>
      <c r="P99" t="e">
        <f>CRM!#REF!</f>
        <v>#REF!</v>
      </c>
      <c r="Q99" t="e">
        <f>CRM!#REF!</f>
        <v>#REF!</v>
      </c>
      <c r="R99" t="e">
        <f>CRM!#REF!</f>
        <v>#REF!</v>
      </c>
      <c r="S99" t="e">
        <f>CRM!#REF!</f>
        <v>#REF!</v>
      </c>
      <c r="T99" t="e">
        <f>CRM!#REF!</f>
        <v>#REF!</v>
      </c>
      <c r="U99" t="e">
        <f>CRM!#REF!</f>
        <v>#REF!</v>
      </c>
      <c r="V99" t="e">
        <f>CRM!#REF!</f>
        <v>#REF!</v>
      </c>
      <c r="W99" t="e">
        <f>CRM!#REF!</f>
        <v>#REF!</v>
      </c>
      <c r="X99" t="e">
        <f>CRM!#REF!</f>
        <v>#REF!</v>
      </c>
      <c r="Y99" t="e">
        <f>CRM!#REF!</f>
        <v>#REF!</v>
      </c>
      <c r="Z99" t="e">
        <f>CRM!#REF!</f>
        <v>#REF!</v>
      </c>
      <c r="AA99" t="e">
        <f>CRM!#REF!</f>
        <v>#REF!</v>
      </c>
      <c r="AB99" t="e">
        <f>CRM!#REF!</f>
        <v>#REF!</v>
      </c>
      <c r="AC99" t="e">
        <f>CRM!#REF!</f>
        <v>#REF!</v>
      </c>
      <c r="AD99" t="e">
        <f>CRM!#REF!</f>
        <v>#REF!</v>
      </c>
      <c r="AE99" t="e">
        <f>CRM!#REF!</f>
        <v>#REF!</v>
      </c>
      <c r="AF99" t="e">
        <f>CRM!#REF!</f>
        <v>#REF!</v>
      </c>
      <c r="AG99" t="e">
        <f>CRM!#REF!</f>
        <v>#REF!</v>
      </c>
      <c r="AH99" t="e">
        <f>CRM!#REF!</f>
        <v>#REF!</v>
      </c>
      <c r="AI99" t="e">
        <f>CRM!#REF!</f>
        <v>#REF!</v>
      </c>
      <c r="AJ99" t="e">
        <f>CRM!#REF!</f>
        <v>#REF!</v>
      </c>
      <c r="AK99" t="e">
        <f>CRM!#REF!</f>
        <v>#REF!</v>
      </c>
      <c r="AL99" t="e">
        <f>CRM!#REF!</f>
        <v>#REF!</v>
      </c>
      <c r="AM99" t="e">
        <f>CRM!#REF!</f>
        <v>#REF!</v>
      </c>
      <c r="AN99" t="e">
        <f>CRM!#REF!</f>
        <v>#REF!</v>
      </c>
      <c r="AO99" t="e">
        <f>CRM!#REF!</f>
        <v>#REF!</v>
      </c>
      <c r="AP99" t="e">
        <f>CRM!#REF!</f>
        <v>#REF!</v>
      </c>
      <c r="AQ99" t="e">
        <f>CRM!#REF!</f>
        <v>#REF!</v>
      </c>
      <c r="AR99" t="e">
        <f>CRM!#REF!</f>
        <v>#REF!</v>
      </c>
      <c r="AS99" t="e">
        <f>CRM!#REF!</f>
        <v>#REF!</v>
      </c>
      <c r="AT99" t="e">
        <f>CRM!#REF!</f>
        <v>#REF!</v>
      </c>
      <c r="AU99" t="e">
        <f>CRM!#REF!</f>
        <v>#REF!</v>
      </c>
      <c r="AV99" t="e">
        <f>CRM!#REF!</f>
        <v>#REF!</v>
      </c>
      <c r="AW99" t="e">
        <f>CRM!#REF!</f>
        <v>#REF!</v>
      </c>
      <c r="AX99" t="e">
        <f>CRM!#REF!</f>
        <v>#REF!</v>
      </c>
      <c r="AY99" t="e">
        <f>CRM!#REF!</f>
        <v>#REF!</v>
      </c>
      <c r="AZ99" t="e">
        <f>CRM!#REF!</f>
        <v>#REF!</v>
      </c>
    </row>
    <row r="100" spans="1:52" x14ac:dyDescent="0.25">
      <c r="A100" t="str">
        <f>CRM!A100</f>
        <v>0050560A006C1ED59FCC7A7227C1C486</v>
      </c>
      <c r="B100">
        <f>CRM!B100</f>
        <v>122000200</v>
      </c>
      <c r="C100" t="str">
        <f>CRM!C100</f>
        <v xml:space="preserve">0CO1        </v>
      </c>
      <c r="D100" t="str">
        <f>CRM!D100</f>
        <v xml:space="preserve">29.10.2015  </v>
      </c>
      <c r="E100" t="str">
        <f>CRM!E100</f>
        <v xml:space="preserve">                                        </v>
      </c>
      <c r="F100" t="str">
        <f>CRM!F100</f>
        <v xml:space="preserve">D             </v>
      </c>
      <c r="G100" t="str">
        <f>CRM!G100</f>
        <v xml:space="preserve">PCECLNT200    </v>
      </c>
      <c r="H100" t="str">
        <f>CRM!H100</f>
        <v xml:space="preserve">BBPCRM 702 </v>
      </c>
      <c r="I100" t="str">
        <f>CRM!I100</f>
        <v xml:space="preserve"> AXA      </v>
      </c>
      <c r="J100" t="str">
        <f>SUBSTITUTE(CRM!K100,".","")</f>
        <v>20151029174021</v>
      </c>
      <c r="K100" s="1">
        <f t="shared" si="1"/>
        <v>42306</v>
      </c>
      <c r="L100" t="str">
        <f>CRM!L100</f>
        <v>AA0001</v>
      </c>
      <c r="M100">
        <f>CRM!M100</f>
        <v>20151029174053</v>
      </c>
      <c r="N100" t="str">
        <f>CRM!N100</f>
        <v>AA0001</v>
      </c>
      <c r="O100">
        <f>CRM!O100</f>
        <v>20151029174053</v>
      </c>
      <c r="P100" t="e">
        <f>CRM!#REF!</f>
        <v>#REF!</v>
      </c>
      <c r="Q100" t="e">
        <f>CRM!#REF!</f>
        <v>#REF!</v>
      </c>
      <c r="R100" t="e">
        <f>CRM!#REF!</f>
        <v>#REF!</v>
      </c>
      <c r="S100" t="e">
        <f>CRM!#REF!</f>
        <v>#REF!</v>
      </c>
      <c r="T100" t="e">
        <f>CRM!#REF!</f>
        <v>#REF!</v>
      </c>
      <c r="U100" t="e">
        <f>CRM!#REF!</f>
        <v>#REF!</v>
      </c>
      <c r="V100" t="e">
        <f>CRM!#REF!</f>
        <v>#REF!</v>
      </c>
      <c r="W100" t="e">
        <f>CRM!#REF!</f>
        <v>#REF!</v>
      </c>
      <c r="X100" t="e">
        <f>CRM!#REF!</f>
        <v>#REF!</v>
      </c>
      <c r="Y100" t="e">
        <f>CRM!#REF!</f>
        <v>#REF!</v>
      </c>
      <c r="Z100" t="e">
        <f>CRM!#REF!</f>
        <v>#REF!</v>
      </c>
      <c r="AA100" t="e">
        <f>CRM!#REF!</f>
        <v>#REF!</v>
      </c>
      <c r="AB100" t="e">
        <f>CRM!#REF!</f>
        <v>#REF!</v>
      </c>
      <c r="AC100" t="e">
        <f>CRM!#REF!</f>
        <v>#REF!</v>
      </c>
      <c r="AD100" t="e">
        <f>CRM!#REF!</f>
        <v>#REF!</v>
      </c>
      <c r="AE100" t="e">
        <f>CRM!#REF!</f>
        <v>#REF!</v>
      </c>
      <c r="AF100" t="e">
        <f>CRM!#REF!</f>
        <v>#REF!</v>
      </c>
      <c r="AG100" t="e">
        <f>CRM!#REF!</f>
        <v>#REF!</v>
      </c>
      <c r="AH100" t="e">
        <f>CRM!#REF!</f>
        <v>#REF!</v>
      </c>
      <c r="AI100" t="e">
        <f>CRM!#REF!</f>
        <v>#REF!</v>
      </c>
      <c r="AJ100" t="e">
        <f>CRM!#REF!</f>
        <v>#REF!</v>
      </c>
      <c r="AK100" t="e">
        <f>CRM!#REF!</f>
        <v>#REF!</v>
      </c>
      <c r="AL100" t="e">
        <f>CRM!#REF!</f>
        <v>#REF!</v>
      </c>
      <c r="AM100" t="e">
        <f>CRM!#REF!</f>
        <v>#REF!</v>
      </c>
      <c r="AN100" t="e">
        <f>CRM!#REF!</f>
        <v>#REF!</v>
      </c>
      <c r="AO100" t="e">
        <f>CRM!#REF!</f>
        <v>#REF!</v>
      </c>
      <c r="AP100" t="e">
        <f>CRM!#REF!</f>
        <v>#REF!</v>
      </c>
      <c r="AQ100" t="e">
        <f>CRM!#REF!</f>
        <v>#REF!</v>
      </c>
      <c r="AR100" t="e">
        <f>CRM!#REF!</f>
        <v>#REF!</v>
      </c>
      <c r="AS100" t="e">
        <f>CRM!#REF!</f>
        <v>#REF!</v>
      </c>
      <c r="AT100" t="e">
        <f>CRM!#REF!</f>
        <v>#REF!</v>
      </c>
      <c r="AU100" t="e">
        <f>CRM!#REF!</f>
        <v>#REF!</v>
      </c>
      <c r="AV100" t="e">
        <f>CRM!#REF!</f>
        <v>#REF!</v>
      </c>
      <c r="AW100" t="e">
        <f>CRM!#REF!</f>
        <v>#REF!</v>
      </c>
      <c r="AX100" t="e">
        <f>CRM!#REF!</f>
        <v>#REF!</v>
      </c>
      <c r="AY100" t="e">
        <f>CRM!#REF!</f>
        <v>#REF!</v>
      </c>
      <c r="AZ100" t="e">
        <f>CRM!#REF!</f>
        <v>#REF!</v>
      </c>
    </row>
    <row r="101" spans="1:52" x14ac:dyDescent="0.25">
      <c r="A101" t="str">
        <f>CRM!A101</f>
        <v>0050560A006C1ED59FCC7CA4DD534486</v>
      </c>
      <c r="B101">
        <f>CRM!B101</f>
        <v>122000189</v>
      </c>
      <c r="C101" t="str">
        <f>CRM!C101</f>
        <v xml:space="preserve">0CO1        </v>
      </c>
      <c r="D101" t="str">
        <f>CRM!D101</f>
        <v xml:space="preserve">29.10.2015  </v>
      </c>
      <c r="E101" t="str">
        <f>CRM!E101</f>
        <v xml:space="preserve">                                        </v>
      </c>
      <c r="F101" t="str">
        <f>CRM!F101</f>
        <v xml:space="preserve">D             </v>
      </c>
      <c r="G101" t="str">
        <f>CRM!G101</f>
        <v xml:space="preserve">PCECLNT200    </v>
      </c>
      <c r="H101" t="str">
        <f>CRM!H101</f>
        <v xml:space="preserve">BBPCRM 702 </v>
      </c>
      <c r="I101" t="str">
        <f>CRM!I101</f>
        <v xml:space="preserve"> AXA      </v>
      </c>
      <c r="J101" t="str">
        <f>SUBSTITUTE(CRM!K101,".","")</f>
        <v>20151029174006</v>
      </c>
      <c r="K101" s="1">
        <f t="shared" si="1"/>
        <v>42306</v>
      </c>
      <c r="L101" t="str">
        <f>CRM!L101</f>
        <v>AA0001</v>
      </c>
      <c r="M101">
        <f>CRM!M101</f>
        <v>20151031081451</v>
      </c>
      <c r="N101" t="str">
        <f>CRM!N101</f>
        <v>AA0001</v>
      </c>
      <c r="O101">
        <f>CRM!O101</f>
        <v>20151031081451</v>
      </c>
      <c r="P101" t="e">
        <f>CRM!#REF!</f>
        <v>#REF!</v>
      </c>
      <c r="Q101" t="e">
        <f>CRM!#REF!</f>
        <v>#REF!</v>
      </c>
      <c r="R101" t="e">
        <f>CRM!#REF!</f>
        <v>#REF!</v>
      </c>
      <c r="S101" t="e">
        <f>CRM!#REF!</f>
        <v>#REF!</v>
      </c>
      <c r="T101" t="e">
        <f>CRM!#REF!</f>
        <v>#REF!</v>
      </c>
      <c r="U101" t="e">
        <f>CRM!#REF!</f>
        <v>#REF!</v>
      </c>
      <c r="V101" t="e">
        <f>CRM!#REF!</f>
        <v>#REF!</v>
      </c>
      <c r="W101" t="e">
        <f>CRM!#REF!</f>
        <v>#REF!</v>
      </c>
      <c r="X101" t="e">
        <f>CRM!#REF!</f>
        <v>#REF!</v>
      </c>
      <c r="Y101" t="e">
        <f>CRM!#REF!</f>
        <v>#REF!</v>
      </c>
      <c r="Z101" t="e">
        <f>CRM!#REF!</f>
        <v>#REF!</v>
      </c>
      <c r="AA101" t="e">
        <f>CRM!#REF!</f>
        <v>#REF!</v>
      </c>
      <c r="AB101" t="e">
        <f>CRM!#REF!</f>
        <v>#REF!</v>
      </c>
      <c r="AC101" t="e">
        <f>CRM!#REF!</f>
        <v>#REF!</v>
      </c>
      <c r="AD101" t="e">
        <f>CRM!#REF!</f>
        <v>#REF!</v>
      </c>
      <c r="AE101" t="e">
        <f>CRM!#REF!</f>
        <v>#REF!</v>
      </c>
      <c r="AF101" t="e">
        <f>CRM!#REF!</f>
        <v>#REF!</v>
      </c>
      <c r="AG101" t="e">
        <f>CRM!#REF!</f>
        <v>#REF!</v>
      </c>
      <c r="AH101" t="e">
        <f>CRM!#REF!</f>
        <v>#REF!</v>
      </c>
      <c r="AI101" t="e">
        <f>CRM!#REF!</f>
        <v>#REF!</v>
      </c>
      <c r="AJ101" t="e">
        <f>CRM!#REF!</f>
        <v>#REF!</v>
      </c>
      <c r="AK101" t="e">
        <f>CRM!#REF!</f>
        <v>#REF!</v>
      </c>
      <c r="AL101" t="e">
        <f>CRM!#REF!</f>
        <v>#REF!</v>
      </c>
      <c r="AM101" t="e">
        <f>CRM!#REF!</f>
        <v>#REF!</v>
      </c>
      <c r="AN101" t="e">
        <f>CRM!#REF!</f>
        <v>#REF!</v>
      </c>
      <c r="AO101" t="e">
        <f>CRM!#REF!</f>
        <v>#REF!</v>
      </c>
      <c r="AP101" t="e">
        <f>CRM!#REF!</f>
        <v>#REF!</v>
      </c>
      <c r="AQ101" t="e">
        <f>CRM!#REF!</f>
        <v>#REF!</v>
      </c>
      <c r="AR101" t="e">
        <f>CRM!#REF!</f>
        <v>#REF!</v>
      </c>
      <c r="AS101" t="e">
        <f>CRM!#REF!</f>
        <v>#REF!</v>
      </c>
      <c r="AT101" t="e">
        <f>CRM!#REF!</f>
        <v>#REF!</v>
      </c>
      <c r="AU101" t="e">
        <f>CRM!#REF!</f>
        <v>#REF!</v>
      </c>
      <c r="AV101" t="e">
        <f>CRM!#REF!</f>
        <v>#REF!</v>
      </c>
      <c r="AW101" t="e">
        <f>CRM!#REF!</f>
        <v>#REF!</v>
      </c>
      <c r="AX101" t="e">
        <f>CRM!#REF!</f>
        <v>#REF!</v>
      </c>
      <c r="AY101" t="e">
        <f>CRM!#REF!</f>
        <v>#REF!</v>
      </c>
      <c r="AZ101" t="e">
        <f>CRM!#REF!</f>
        <v>#REF!</v>
      </c>
    </row>
    <row r="102" spans="1:52" x14ac:dyDescent="0.25">
      <c r="A102" t="str">
        <f>CRM!A102</f>
        <v>0050560A006C1ED59FCC96C4032B4486</v>
      </c>
      <c r="B102">
        <f>CRM!B102</f>
        <v>122000202</v>
      </c>
      <c r="C102" t="str">
        <f>CRM!C102</f>
        <v xml:space="preserve">0CO1        </v>
      </c>
      <c r="D102" t="str">
        <f>CRM!D102</f>
        <v xml:space="preserve">29.10.2015  </v>
      </c>
      <c r="E102" t="str">
        <f>CRM!E102</f>
        <v xml:space="preserve">                                        </v>
      </c>
      <c r="F102" t="str">
        <f>CRM!F102</f>
        <v xml:space="preserve">D             </v>
      </c>
      <c r="G102" t="str">
        <f>CRM!G102</f>
        <v xml:space="preserve">PCECLNT200    </v>
      </c>
      <c r="H102" t="str">
        <f>CRM!H102</f>
        <v xml:space="preserve">BBPCRM 702 </v>
      </c>
      <c r="I102" t="str">
        <f>CRM!I102</f>
        <v xml:space="preserve"> AXA      </v>
      </c>
      <c r="J102" t="str">
        <f>SUBSTITUTE(CRM!K102,".","")</f>
        <v>20151029175645</v>
      </c>
      <c r="K102" s="1">
        <f t="shared" si="1"/>
        <v>42306</v>
      </c>
      <c r="L102" t="str">
        <f>CRM!L102</f>
        <v>AA0001</v>
      </c>
      <c r="M102">
        <f>CRM!M102</f>
        <v>20151031220115</v>
      </c>
      <c r="N102" t="str">
        <f>CRM!N102</f>
        <v>AA0001</v>
      </c>
      <c r="O102">
        <f>CRM!O102</f>
        <v>20151031220115</v>
      </c>
      <c r="P102" t="e">
        <f>CRM!#REF!</f>
        <v>#REF!</v>
      </c>
      <c r="Q102" t="e">
        <f>CRM!#REF!</f>
        <v>#REF!</v>
      </c>
      <c r="R102" t="e">
        <f>CRM!#REF!</f>
        <v>#REF!</v>
      </c>
      <c r="S102" t="e">
        <f>CRM!#REF!</f>
        <v>#REF!</v>
      </c>
      <c r="T102" t="e">
        <f>CRM!#REF!</f>
        <v>#REF!</v>
      </c>
      <c r="U102" t="e">
        <f>CRM!#REF!</f>
        <v>#REF!</v>
      </c>
      <c r="V102" t="e">
        <f>CRM!#REF!</f>
        <v>#REF!</v>
      </c>
      <c r="W102" t="e">
        <f>CRM!#REF!</f>
        <v>#REF!</v>
      </c>
      <c r="X102" t="e">
        <f>CRM!#REF!</f>
        <v>#REF!</v>
      </c>
      <c r="Y102" t="e">
        <f>CRM!#REF!</f>
        <v>#REF!</v>
      </c>
      <c r="Z102" t="e">
        <f>CRM!#REF!</f>
        <v>#REF!</v>
      </c>
      <c r="AA102" t="e">
        <f>CRM!#REF!</f>
        <v>#REF!</v>
      </c>
      <c r="AB102" t="e">
        <f>CRM!#REF!</f>
        <v>#REF!</v>
      </c>
      <c r="AC102" t="e">
        <f>CRM!#REF!</f>
        <v>#REF!</v>
      </c>
      <c r="AD102" t="e">
        <f>CRM!#REF!</f>
        <v>#REF!</v>
      </c>
      <c r="AE102" t="e">
        <f>CRM!#REF!</f>
        <v>#REF!</v>
      </c>
      <c r="AF102" t="e">
        <f>CRM!#REF!</f>
        <v>#REF!</v>
      </c>
      <c r="AG102" t="e">
        <f>CRM!#REF!</f>
        <v>#REF!</v>
      </c>
      <c r="AH102" t="e">
        <f>CRM!#REF!</f>
        <v>#REF!</v>
      </c>
      <c r="AI102" t="e">
        <f>CRM!#REF!</f>
        <v>#REF!</v>
      </c>
      <c r="AJ102" t="e">
        <f>CRM!#REF!</f>
        <v>#REF!</v>
      </c>
      <c r="AK102" t="e">
        <f>CRM!#REF!</f>
        <v>#REF!</v>
      </c>
      <c r="AL102" t="e">
        <f>CRM!#REF!</f>
        <v>#REF!</v>
      </c>
      <c r="AM102" t="e">
        <f>CRM!#REF!</f>
        <v>#REF!</v>
      </c>
      <c r="AN102" t="e">
        <f>CRM!#REF!</f>
        <v>#REF!</v>
      </c>
      <c r="AO102" t="e">
        <f>CRM!#REF!</f>
        <v>#REF!</v>
      </c>
      <c r="AP102" t="e">
        <f>CRM!#REF!</f>
        <v>#REF!</v>
      </c>
      <c r="AQ102" t="e">
        <f>CRM!#REF!</f>
        <v>#REF!</v>
      </c>
      <c r="AR102" t="e">
        <f>CRM!#REF!</f>
        <v>#REF!</v>
      </c>
      <c r="AS102" t="e">
        <f>CRM!#REF!</f>
        <v>#REF!</v>
      </c>
      <c r="AT102" t="e">
        <f>CRM!#REF!</f>
        <v>#REF!</v>
      </c>
      <c r="AU102" t="e">
        <f>CRM!#REF!</f>
        <v>#REF!</v>
      </c>
      <c r="AV102" t="e">
        <f>CRM!#REF!</f>
        <v>#REF!</v>
      </c>
      <c r="AW102" t="e">
        <f>CRM!#REF!</f>
        <v>#REF!</v>
      </c>
      <c r="AX102" t="e">
        <f>CRM!#REF!</f>
        <v>#REF!</v>
      </c>
      <c r="AY102" t="e">
        <f>CRM!#REF!</f>
        <v>#REF!</v>
      </c>
      <c r="AZ102" t="e">
        <f>CRM!#REF!</f>
        <v>#REF!</v>
      </c>
    </row>
    <row r="103" spans="1:52" x14ac:dyDescent="0.25">
      <c r="A103" t="str">
        <f>CRM!A103</f>
        <v>0050560A006C1ED59FCCD0ECBDC88486</v>
      </c>
      <c r="B103">
        <f>CRM!B103</f>
        <v>122000203</v>
      </c>
      <c r="C103" t="str">
        <f>CRM!C103</f>
        <v xml:space="preserve">0CO1        </v>
      </c>
      <c r="D103" t="str">
        <f>CRM!D103</f>
        <v xml:space="preserve">29.10.2015  </v>
      </c>
      <c r="E103" t="str">
        <f>CRM!E103</f>
        <v xml:space="preserve">                                        </v>
      </c>
      <c r="F103" t="str">
        <f>CRM!F103</f>
        <v xml:space="preserve">D             </v>
      </c>
      <c r="G103" t="str">
        <f>CRM!G103</f>
        <v xml:space="preserve">PCECLNT200    </v>
      </c>
      <c r="H103" t="str">
        <f>CRM!H103</f>
        <v xml:space="preserve">BBPCRM 702 </v>
      </c>
      <c r="I103" t="str">
        <f>CRM!I103</f>
        <v xml:space="preserve"> AXA      </v>
      </c>
      <c r="J103" t="str">
        <f>SUBSTITUTE(CRM!K103,".","")</f>
        <v>20151029175843</v>
      </c>
      <c r="K103" s="1">
        <f t="shared" si="1"/>
        <v>42306</v>
      </c>
      <c r="L103" t="str">
        <f>CRM!L103</f>
        <v>AA0001</v>
      </c>
      <c r="M103">
        <f>CRM!M103</f>
        <v>20151029175908</v>
      </c>
      <c r="N103" t="str">
        <f>CRM!N103</f>
        <v>AA0001</v>
      </c>
      <c r="O103">
        <f>CRM!O103</f>
        <v>20151029175908</v>
      </c>
      <c r="P103" t="e">
        <f>CRM!#REF!</f>
        <v>#REF!</v>
      </c>
      <c r="Q103" t="e">
        <f>CRM!#REF!</f>
        <v>#REF!</v>
      </c>
      <c r="R103" t="e">
        <f>CRM!#REF!</f>
        <v>#REF!</v>
      </c>
      <c r="S103" t="e">
        <f>CRM!#REF!</f>
        <v>#REF!</v>
      </c>
      <c r="T103" t="e">
        <f>CRM!#REF!</f>
        <v>#REF!</v>
      </c>
      <c r="U103" t="e">
        <f>CRM!#REF!</f>
        <v>#REF!</v>
      </c>
      <c r="V103" t="e">
        <f>CRM!#REF!</f>
        <v>#REF!</v>
      </c>
      <c r="W103" t="e">
        <f>CRM!#REF!</f>
        <v>#REF!</v>
      </c>
      <c r="X103" t="e">
        <f>CRM!#REF!</f>
        <v>#REF!</v>
      </c>
      <c r="Y103" t="e">
        <f>CRM!#REF!</f>
        <v>#REF!</v>
      </c>
      <c r="Z103" t="e">
        <f>CRM!#REF!</f>
        <v>#REF!</v>
      </c>
      <c r="AA103" t="e">
        <f>CRM!#REF!</f>
        <v>#REF!</v>
      </c>
      <c r="AB103" t="e">
        <f>CRM!#REF!</f>
        <v>#REF!</v>
      </c>
      <c r="AC103" t="e">
        <f>CRM!#REF!</f>
        <v>#REF!</v>
      </c>
      <c r="AD103" t="e">
        <f>CRM!#REF!</f>
        <v>#REF!</v>
      </c>
      <c r="AE103" t="e">
        <f>CRM!#REF!</f>
        <v>#REF!</v>
      </c>
      <c r="AF103" t="e">
        <f>CRM!#REF!</f>
        <v>#REF!</v>
      </c>
      <c r="AG103" t="e">
        <f>CRM!#REF!</f>
        <v>#REF!</v>
      </c>
      <c r="AH103" t="e">
        <f>CRM!#REF!</f>
        <v>#REF!</v>
      </c>
      <c r="AI103" t="e">
        <f>CRM!#REF!</f>
        <v>#REF!</v>
      </c>
      <c r="AJ103" t="e">
        <f>CRM!#REF!</f>
        <v>#REF!</v>
      </c>
      <c r="AK103" t="e">
        <f>CRM!#REF!</f>
        <v>#REF!</v>
      </c>
      <c r="AL103" t="e">
        <f>CRM!#REF!</f>
        <v>#REF!</v>
      </c>
      <c r="AM103" t="e">
        <f>CRM!#REF!</f>
        <v>#REF!</v>
      </c>
      <c r="AN103" t="e">
        <f>CRM!#REF!</f>
        <v>#REF!</v>
      </c>
      <c r="AO103" t="e">
        <f>CRM!#REF!</f>
        <v>#REF!</v>
      </c>
      <c r="AP103" t="e">
        <f>CRM!#REF!</f>
        <v>#REF!</v>
      </c>
      <c r="AQ103" t="e">
        <f>CRM!#REF!</f>
        <v>#REF!</v>
      </c>
      <c r="AR103" t="e">
        <f>CRM!#REF!</f>
        <v>#REF!</v>
      </c>
      <c r="AS103" t="e">
        <f>CRM!#REF!</f>
        <v>#REF!</v>
      </c>
      <c r="AT103" t="e">
        <f>CRM!#REF!</f>
        <v>#REF!</v>
      </c>
      <c r="AU103" t="e">
        <f>CRM!#REF!</f>
        <v>#REF!</v>
      </c>
      <c r="AV103" t="e">
        <f>CRM!#REF!</f>
        <v>#REF!</v>
      </c>
      <c r="AW103" t="e">
        <f>CRM!#REF!</f>
        <v>#REF!</v>
      </c>
      <c r="AX103" t="e">
        <f>CRM!#REF!</f>
        <v>#REF!</v>
      </c>
      <c r="AY103" t="e">
        <f>CRM!#REF!</f>
        <v>#REF!</v>
      </c>
      <c r="AZ103" t="e">
        <f>CRM!#REF!</f>
        <v>#REF!</v>
      </c>
    </row>
    <row r="104" spans="1:52" x14ac:dyDescent="0.25">
      <c r="A104" t="str">
        <f>CRM!A104</f>
        <v>0050560A006C1ED59FCCD1BE0D9A0486</v>
      </c>
      <c r="B104">
        <f>CRM!B104</f>
        <v>122000204</v>
      </c>
      <c r="C104" t="str">
        <f>CRM!C104</f>
        <v xml:space="preserve">0CO1        </v>
      </c>
      <c r="D104" t="str">
        <f>CRM!D104</f>
        <v xml:space="preserve">29.10.2015  </v>
      </c>
      <c r="E104" t="str">
        <f>CRM!E104</f>
        <v xml:space="preserve">                                        </v>
      </c>
      <c r="F104" t="str">
        <f>CRM!F104</f>
        <v xml:space="preserve">D             </v>
      </c>
      <c r="G104" t="str">
        <f>CRM!G104</f>
        <v xml:space="preserve">PCECLNT200    </v>
      </c>
      <c r="H104" t="str">
        <f>CRM!H104</f>
        <v xml:space="preserve">BBPCRM 702 </v>
      </c>
      <c r="I104" t="str">
        <f>CRM!I104</f>
        <v xml:space="preserve"> AXA      </v>
      </c>
      <c r="J104" t="str">
        <f>SUBSTITUTE(CRM!K104,".","")</f>
        <v>20151029175912</v>
      </c>
      <c r="K104" s="1">
        <f t="shared" si="1"/>
        <v>42306</v>
      </c>
      <c r="L104" t="str">
        <f>CRM!L104</f>
        <v>AA0001</v>
      </c>
      <c r="M104">
        <f>CRM!M104</f>
        <v>20151031212250</v>
      </c>
      <c r="N104" t="str">
        <f>CRM!N104</f>
        <v>AA0001</v>
      </c>
      <c r="O104">
        <f>CRM!O104</f>
        <v>20151031212250</v>
      </c>
      <c r="P104" t="e">
        <f>CRM!#REF!</f>
        <v>#REF!</v>
      </c>
      <c r="Q104" t="e">
        <f>CRM!#REF!</f>
        <v>#REF!</v>
      </c>
      <c r="R104" t="e">
        <f>CRM!#REF!</f>
        <v>#REF!</v>
      </c>
      <c r="S104" t="e">
        <f>CRM!#REF!</f>
        <v>#REF!</v>
      </c>
      <c r="T104" t="e">
        <f>CRM!#REF!</f>
        <v>#REF!</v>
      </c>
      <c r="U104" t="e">
        <f>CRM!#REF!</f>
        <v>#REF!</v>
      </c>
      <c r="V104" t="e">
        <f>CRM!#REF!</f>
        <v>#REF!</v>
      </c>
      <c r="W104" t="e">
        <f>CRM!#REF!</f>
        <v>#REF!</v>
      </c>
      <c r="X104" t="e">
        <f>CRM!#REF!</f>
        <v>#REF!</v>
      </c>
      <c r="Y104" t="e">
        <f>CRM!#REF!</f>
        <v>#REF!</v>
      </c>
      <c r="Z104" t="e">
        <f>CRM!#REF!</f>
        <v>#REF!</v>
      </c>
      <c r="AA104" t="e">
        <f>CRM!#REF!</f>
        <v>#REF!</v>
      </c>
      <c r="AB104" t="e">
        <f>CRM!#REF!</f>
        <v>#REF!</v>
      </c>
      <c r="AC104" t="e">
        <f>CRM!#REF!</f>
        <v>#REF!</v>
      </c>
      <c r="AD104" t="e">
        <f>CRM!#REF!</f>
        <v>#REF!</v>
      </c>
      <c r="AE104" t="e">
        <f>CRM!#REF!</f>
        <v>#REF!</v>
      </c>
      <c r="AF104" t="e">
        <f>CRM!#REF!</f>
        <v>#REF!</v>
      </c>
      <c r="AG104" t="e">
        <f>CRM!#REF!</f>
        <v>#REF!</v>
      </c>
      <c r="AH104" t="e">
        <f>CRM!#REF!</f>
        <v>#REF!</v>
      </c>
      <c r="AI104" t="e">
        <f>CRM!#REF!</f>
        <v>#REF!</v>
      </c>
      <c r="AJ104" t="e">
        <f>CRM!#REF!</f>
        <v>#REF!</v>
      </c>
      <c r="AK104" t="e">
        <f>CRM!#REF!</f>
        <v>#REF!</v>
      </c>
      <c r="AL104" t="e">
        <f>CRM!#REF!</f>
        <v>#REF!</v>
      </c>
      <c r="AM104" t="e">
        <f>CRM!#REF!</f>
        <v>#REF!</v>
      </c>
      <c r="AN104" t="e">
        <f>CRM!#REF!</f>
        <v>#REF!</v>
      </c>
      <c r="AO104" t="e">
        <f>CRM!#REF!</f>
        <v>#REF!</v>
      </c>
      <c r="AP104" t="e">
        <f>CRM!#REF!</f>
        <v>#REF!</v>
      </c>
      <c r="AQ104" t="e">
        <f>CRM!#REF!</f>
        <v>#REF!</v>
      </c>
      <c r="AR104" t="e">
        <f>CRM!#REF!</f>
        <v>#REF!</v>
      </c>
      <c r="AS104" t="e">
        <f>CRM!#REF!</f>
        <v>#REF!</v>
      </c>
      <c r="AT104" t="e">
        <f>CRM!#REF!</f>
        <v>#REF!</v>
      </c>
      <c r="AU104" t="e">
        <f>CRM!#REF!</f>
        <v>#REF!</v>
      </c>
      <c r="AV104" t="e">
        <f>CRM!#REF!</f>
        <v>#REF!</v>
      </c>
      <c r="AW104" t="e">
        <f>CRM!#REF!</f>
        <v>#REF!</v>
      </c>
      <c r="AX104" t="e">
        <f>CRM!#REF!</f>
        <v>#REF!</v>
      </c>
      <c r="AY104" t="e">
        <f>CRM!#REF!</f>
        <v>#REF!</v>
      </c>
      <c r="AZ104" t="e">
        <f>CRM!#REF!</f>
        <v>#REF!</v>
      </c>
    </row>
    <row r="105" spans="1:52" x14ac:dyDescent="0.25">
      <c r="A105" t="str">
        <f>CRM!A105</f>
        <v>0050560A006C1ED59FCCD30997394486</v>
      </c>
      <c r="B105">
        <f>CRM!B105</f>
        <v>122000205</v>
      </c>
      <c r="C105" t="str">
        <f>CRM!C105</f>
        <v xml:space="preserve">0CO1        </v>
      </c>
      <c r="D105" t="str">
        <f>CRM!D105</f>
        <v xml:space="preserve">29.10.2015  </v>
      </c>
      <c r="E105" t="str">
        <f>CRM!E105</f>
        <v xml:space="preserve">                                        </v>
      </c>
      <c r="F105" t="str">
        <f>CRM!F105</f>
        <v xml:space="preserve">D             </v>
      </c>
      <c r="G105" t="str">
        <f>CRM!G105</f>
        <v xml:space="preserve">PCECLNT200    </v>
      </c>
      <c r="H105" t="str">
        <f>CRM!H105</f>
        <v xml:space="preserve">BBPCRM 702 </v>
      </c>
      <c r="I105" t="str">
        <f>CRM!I105</f>
        <v xml:space="preserve"> AXA      </v>
      </c>
      <c r="J105" t="str">
        <f>SUBSTITUTE(CRM!K105,".","")</f>
        <v>20151029180054</v>
      </c>
      <c r="K105" s="1">
        <f t="shared" si="1"/>
        <v>42306</v>
      </c>
      <c r="L105" t="str">
        <f>CRM!L105</f>
        <v>AA0001</v>
      </c>
      <c r="M105">
        <f>CRM!M105</f>
        <v>20151029180143</v>
      </c>
      <c r="N105" t="str">
        <f>CRM!N105</f>
        <v>AA0001</v>
      </c>
      <c r="O105">
        <f>CRM!O105</f>
        <v>20151029180143</v>
      </c>
      <c r="P105" t="e">
        <f>CRM!#REF!</f>
        <v>#REF!</v>
      </c>
      <c r="Q105" t="e">
        <f>CRM!#REF!</f>
        <v>#REF!</v>
      </c>
      <c r="R105" t="e">
        <f>CRM!#REF!</f>
        <v>#REF!</v>
      </c>
      <c r="S105" t="e">
        <f>CRM!#REF!</f>
        <v>#REF!</v>
      </c>
      <c r="T105" t="e">
        <f>CRM!#REF!</f>
        <v>#REF!</v>
      </c>
      <c r="U105" t="e">
        <f>CRM!#REF!</f>
        <v>#REF!</v>
      </c>
      <c r="V105" t="e">
        <f>CRM!#REF!</f>
        <v>#REF!</v>
      </c>
      <c r="W105" t="e">
        <f>CRM!#REF!</f>
        <v>#REF!</v>
      </c>
      <c r="X105" t="e">
        <f>CRM!#REF!</f>
        <v>#REF!</v>
      </c>
      <c r="Y105" t="e">
        <f>CRM!#REF!</f>
        <v>#REF!</v>
      </c>
      <c r="Z105" t="e">
        <f>CRM!#REF!</f>
        <v>#REF!</v>
      </c>
      <c r="AA105" t="e">
        <f>CRM!#REF!</f>
        <v>#REF!</v>
      </c>
      <c r="AB105" t="e">
        <f>CRM!#REF!</f>
        <v>#REF!</v>
      </c>
      <c r="AC105" t="e">
        <f>CRM!#REF!</f>
        <v>#REF!</v>
      </c>
      <c r="AD105" t="e">
        <f>CRM!#REF!</f>
        <v>#REF!</v>
      </c>
      <c r="AE105" t="e">
        <f>CRM!#REF!</f>
        <v>#REF!</v>
      </c>
      <c r="AF105" t="e">
        <f>CRM!#REF!</f>
        <v>#REF!</v>
      </c>
      <c r="AG105" t="e">
        <f>CRM!#REF!</f>
        <v>#REF!</v>
      </c>
      <c r="AH105" t="e">
        <f>CRM!#REF!</f>
        <v>#REF!</v>
      </c>
      <c r="AI105" t="e">
        <f>CRM!#REF!</f>
        <v>#REF!</v>
      </c>
      <c r="AJ105" t="e">
        <f>CRM!#REF!</f>
        <v>#REF!</v>
      </c>
      <c r="AK105" t="e">
        <f>CRM!#REF!</f>
        <v>#REF!</v>
      </c>
      <c r="AL105" t="e">
        <f>CRM!#REF!</f>
        <v>#REF!</v>
      </c>
      <c r="AM105" t="e">
        <f>CRM!#REF!</f>
        <v>#REF!</v>
      </c>
      <c r="AN105" t="e">
        <f>CRM!#REF!</f>
        <v>#REF!</v>
      </c>
      <c r="AO105" t="e">
        <f>CRM!#REF!</f>
        <v>#REF!</v>
      </c>
      <c r="AP105" t="e">
        <f>CRM!#REF!</f>
        <v>#REF!</v>
      </c>
      <c r="AQ105" t="e">
        <f>CRM!#REF!</f>
        <v>#REF!</v>
      </c>
      <c r="AR105" t="e">
        <f>CRM!#REF!</f>
        <v>#REF!</v>
      </c>
      <c r="AS105" t="e">
        <f>CRM!#REF!</f>
        <v>#REF!</v>
      </c>
      <c r="AT105" t="e">
        <f>CRM!#REF!</f>
        <v>#REF!</v>
      </c>
      <c r="AU105" t="e">
        <f>CRM!#REF!</f>
        <v>#REF!</v>
      </c>
      <c r="AV105" t="e">
        <f>CRM!#REF!</f>
        <v>#REF!</v>
      </c>
      <c r="AW105" t="e">
        <f>CRM!#REF!</f>
        <v>#REF!</v>
      </c>
      <c r="AX105" t="e">
        <f>CRM!#REF!</f>
        <v>#REF!</v>
      </c>
      <c r="AY105" t="e">
        <f>CRM!#REF!</f>
        <v>#REF!</v>
      </c>
      <c r="AZ105" t="e">
        <f>CRM!#REF!</f>
        <v>#REF!</v>
      </c>
    </row>
    <row r="106" spans="1:52" x14ac:dyDescent="0.25">
      <c r="A106" t="str">
        <f>CRM!A106</f>
        <v>0050560A006C1ED59FCCDD1DB1950486</v>
      </c>
      <c r="B106">
        <f>CRM!B106</f>
        <v>122000206</v>
      </c>
      <c r="C106" t="str">
        <f>CRM!C106</f>
        <v xml:space="preserve">0CO1        </v>
      </c>
      <c r="D106" t="str">
        <f>CRM!D106</f>
        <v xml:space="preserve">29.10.2015  </v>
      </c>
      <c r="E106" t="str">
        <f>CRM!E106</f>
        <v xml:space="preserve">                                        </v>
      </c>
      <c r="F106" t="str">
        <f>CRM!F106</f>
        <v xml:space="preserve">D             </v>
      </c>
      <c r="G106" t="str">
        <f>CRM!G106</f>
        <v xml:space="preserve">PCECLNT200    </v>
      </c>
      <c r="H106" t="str">
        <f>CRM!H106</f>
        <v xml:space="preserve">BBPCRM 702 </v>
      </c>
      <c r="I106" t="str">
        <f>CRM!I106</f>
        <v xml:space="preserve"> AXA      </v>
      </c>
      <c r="J106" t="str">
        <f>SUBSTITUTE(CRM!K106,".","")</f>
        <v>20151029180249</v>
      </c>
      <c r="K106" s="1">
        <f t="shared" si="1"/>
        <v>42306</v>
      </c>
      <c r="L106" t="str">
        <f>CRM!L106</f>
        <v>AA0001</v>
      </c>
      <c r="M106">
        <f>CRM!M106</f>
        <v>20151031220935</v>
      </c>
      <c r="N106" t="str">
        <f>CRM!N106</f>
        <v>AA0001</v>
      </c>
      <c r="O106">
        <f>CRM!O106</f>
        <v>20151031220935</v>
      </c>
      <c r="P106" t="e">
        <f>CRM!#REF!</f>
        <v>#REF!</v>
      </c>
      <c r="Q106" t="e">
        <f>CRM!#REF!</f>
        <v>#REF!</v>
      </c>
      <c r="R106" t="e">
        <f>CRM!#REF!</f>
        <v>#REF!</v>
      </c>
      <c r="S106" t="e">
        <f>CRM!#REF!</f>
        <v>#REF!</v>
      </c>
      <c r="T106" t="e">
        <f>CRM!#REF!</f>
        <v>#REF!</v>
      </c>
      <c r="U106" t="e">
        <f>CRM!#REF!</f>
        <v>#REF!</v>
      </c>
      <c r="V106" t="e">
        <f>CRM!#REF!</f>
        <v>#REF!</v>
      </c>
      <c r="W106" t="e">
        <f>CRM!#REF!</f>
        <v>#REF!</v>
      </c>
      <c r="X106" t="e">
        <f>CRM!#REF!</f>
        <v>#REF!</v>
      </c>
      <c r="Y106" t="e">
        <f>CRM!#REF!</f>
        <v>#REF!</v>
      </c>
      <c r="Z106" t="e">
        <f>CRM!#REF!</f>
        <v>#REF!</v>
      </c>
      <c r="AA106" t="e">
        <f>CRM!#REF!</f>
        <v>#REF!</v>
      </c>
      <c r="AB106" t="e">
        <f>CRM!#REF!</f>
        <v>#REF!</v>
      </c>
      <c r="AC106" t="e">
        <f>CRM!#REF!</f>
        <v>#REF!</v>
      </c>
      <c r="AD106" t="e">
        <f>CRM!#REF!</f>
        <v>#REF!</v>
      </c>
      <c r="AE106" t="e">
        <f>CRM!#REF!</f>
        <v>#REF!</v>
      </c>
      <c r="AF106" t="e">
        <f>CRM!#REF!</f>
        <v>#REF!</v>
      </c>
      <c r="AG106" t="e">
        <f>CRM!#REF!</f>
        <v>#REF!</v>
      </c>
      <c r="AH106" t="e">
        <f>CRM!#REF!</f>
        <v>#REF!</v>
      </c>
      <c r="AI106" t="e">
        <f>CRM!#REF!</f>
        <v>#REF!</v>
      </c>
      <c r="AJ106" t="e">
        <f>CRM!#REF!</f>
        <v>#REF!</v>
      </c>
      <c r="AK106" t="e">
        <f>CRM!#REF!</f>
        <v>#REF!</v>
      </c>
      <c r="AL106" t="e">
        <f>CRM!#REF!</f>
        <v>#REF!</v>
      </c>
      <c r="AM106" t="e">
        <f>CRM!#REF!</f>
        <v>#REF!</v>
      </c>
      <c r="AN106" t="e">
        <f>CRM!#REF!</f>
        <v>#REF!</v>
      </c>
      <c r="AO106" t="e">
        <f>CRM!#REF!</f>
        <v>#REF!</v>
      </c>
      <c r="AP106" t="e">
        <f>CRM!#REF!</f>
        <v>#REF!</v>
      </c>
      <c r="AQ106" t="e">
        <f>CRM!#REF!</f>
        <v>#REF!</v>
      </c>
      <c r="AR106" t="e">
        <f>CRM!#REF!</f>
        <v>#REF!</v>
      </c>
      <c r="AS106" t="e">
        <f>CRM!#REF!</f>
        <v>#REF!</v>
      </c>
      <c r="AT106" t="e">
        <f>CRM!#REF!</f>
        <v>#REF!</v>
      </c>
      <c r="AU106" t="e">
        <f>CRM!#REF!</f>
        <v>#REF!</v>
      </c>
      <c r="AV106" t="e">
        <f>CRM!#REF!</f>
        <v>#REF!</v>
      </c>
      <c r="AW106" t="e">
        <f>CRM!#REF!</f>
        <v>#REF!</v>
      </c>
      <c r="AX106" t="e">
        <f>CRM!#REF!</f>
        <v>#REF!</v>
      </c>
      <c r="AY106" t="e">
        <f>CRM!#REF!</f>
        <v>#REF!</v>
      </c>
      <c r="AZ106" t="e">
        <f>CRM!#REF!</f>
        <v>#REF!</v>
      </c>
    </row>
    <row r="107" spans="1:52" x14ac:dyDescent="0.25">
      <c r="A107" t="str">
        <f>CRM!A107</f>
        <v>0050560A006C1ED59FCCE61E85030486</v>
      </c>
      <c r="B107">
        <f>CRM!B107</f>
        <v>122000208</v>
      </c>
      <c r="C107" t="str">
        <f>CRM!C107</f>
        <v xml:space="preserve">0CO1        </v>
      </c>
      <c r="D107" t="str">
        <f>CRM!D107</f>
        <v xml:space="preserve">29.10.2015  </v>
      </c>
      <c r="E107" t="str">
        <f>CRM!E107</f>
        <v xml:space="preserve">                                        </v>
      </c>
      <c r="F107" t="str">
        <f>CRM!F107</f>
        <v xml:space="preserve">D             </v>
      </c>
      <c r="G107" t="str">
        <f>CRM!G107</f>
        <v xml:space="preserve">PCECLNT200    </v>
      </c>
      <c r="H107" t="str">
        <f>CRM!H107</f>
        <v xml:space="preserve">BBPCRM 702 </v>
      </c>
      <c r="I107" t="str">
        <f>CRM!I107</f>
        <v xml:space="preserve"> AXA      </v>
      </c>
      <c r="J107" t="str">
        <f>SUBSTITUTE(CRM!K107,".","")</f>
        <v>20151029180618</v>
      </c>
      <c r="K107" s="1">
        <f t="shared" si="1"/>
        <v>42306</v>
      </c>
      <c r="L107" t="str">
        <f>CRM!L107</f>
        <v>AA0001</v>
      </c>
      <c r="M107">
        <f>CRM!M107</f>
        <v>20151031220209</v>
      </c>
      <c r="N107" t="str">
        <f>CRM!N107</f>
        <v>AA0001</v>
      </c>
      <c r="O107">
        <f>CRM!O107</f>
        <v>20151031183236</v>
      </c>
      <c r="P107" t="e">
        <f>CRM!#REF!</f>
        <v>#REF!</v>
      </c>
      <c r="Q107" t="e">
        <f>CRM!#REF!</f>
        <v>#REF!</v>
      </c>
      <c r="R107" t="e">
        <f>CRM!#REF!</f>
        <v>#REF!</v>
      </c>
      <c r="S107" t="e">
        <f>CRM!#REF!</f>
        <v>#REF!</v>
      </c>
      <c r="T107" t="e">
        <f>CRM!#REF!</f>
        <v>#REF!</v>
      </c>
      <c r="U107" t="e">
        <f>CRM!#REF!</f>
        <v>#REF!</v>
      </c>
      <c r="V107" t="e">
        <f>CRM!#REF!</f>
        <v>#REF!</v>
      </c>
      <c r="W107" t="e">
        <f>CRM!#REF!</f>
        <v>#REF!</v>
      </c>
      <c r="X107" t="e">
        <f>CRM!#REF!</f>
        <v>#REF!</v>
      </c>
      <c r="Y107" t="e">
        <f>CRM!#REF!</f>
        <v>#REF!</v>
      </c>
      <c r="Z107" t="e">
        <f>CRM!#REF!</f>
        <v>#REF!</v>
      </c>
      <c r="AA107" t="e">
        <f>CRM!#REF!</f>
        <v>#REF!</v>
      </c>
      <c r="AB107" t="e">
        <f>CRM!#REF!</f>
        <v>#REF!</v>
      </c>
      <c r="AC107" t="e">
        <f>CRM!#REF!</f>
        <v>#REF!</v>
      </c>
      <c r="AD107" t="e">
        <f>CRM!#REF!</f>
        <v>#REF!</v>
      </c>
      <c r="AE107" t="e">
        <f>CRM!#REF!</f>
        <v>#REF!</v>
      </c>
      <c r="AF107" t="e">
        <f>CRM!#REF!</f>
        <v>#REF!</v>
      </c>
      <c r="AG107" t="e">
        <f>CRM!#REF!</f>
        <v>#REF!</v>
      </c>
      <c r="AH107" t="e">
        <f>CRM!#REF!</f>
        <v>#REF!</v>
      </c>
      <c r="AI107" t="e">
        <f>CRM!#REF!</f>
        <v>#REF!</v>
      </c>
      <c r="AJ107" t="e">
        <f>CRM!#REF!</f>
        <v>#REF!</v>
      </c>
      <c r="AK107" t="e">
        <f>CRM!#REF!</f>
        <v>#REF!</v>
      </c>
      <c r="AL107" t="e">
        <f>CRM!#REF!</f>
        <v>#REF!</v>
      </c>
      <c r="AM107" t="e">
        <f>CRM!#REF!</f>
        <v>#REF!</v>
      </c>
      <c r="AN107" t="e">
        <f>CRM!#REF!</f>
        <v>#REF!</v>
      </c>
      <c r="AO107" t="e">
        <f>CRM!#REF!</f>
        <v>#REF!</v>
      </c>
      <c r="AP107" t="e">
        <f>CRM!#REF!</f>
        <v>#REF!</v>
      </c>
      <c r="AQ107" t="e">
        <f>CRM!#REF!</f>
        <v>#REF!</v>
      </c>
      <c r="AR107" t="e">
        <f>CRM!#REF!</f>
        <v>#REF!</v>
      </c>
      <c r="AS107" t="e">
        <f>CRM!#REF!</f>
        <v>#REF!</v>
      </c>
      <c r="AT107" t="e">
        <f>CRM!#REF!</f>
        <v>#REF!</v>
      </c>
      <c r="AU107" t="e">
        <f>CRM!#REF!</f>
        <v>#REF!</v>
      </c>
      <c r="AV107" t="e">
        <f>CRM!#REF!</f>
        <v>#REF!</v>
      </c>
      <c r="AW107" t="e">
        <f>CRM!#REF!</f>
        <v>#REF!</v>
      </c>
      <c r="AX107" t="e">
        <f>CRM!#REF!</f>
        <v>#REF!</v>
      </c>
      <c r="AY107" t="e">
        <f>CRM!#REF!</f>
        <v>#REF!</v>
      </c>
      <c r="AZ107" t="e">
        <f>CRM!#REF!</f>
        <v>#REF!</v>
      </c>
    </row>
    <row r="108" spans="1:52" x14ac:dyDescent="0.25">
      <c r="A108" t="str">
        <f>CRM!A108</f>
        <v>0050560A006C1ED59FCCEB2F195E0486</v>
      </c>
      <c r="B108">
        <f>CRM!B108</f>
        <v>122000220</v>
      </c>
      <c r="C108" t="str">
        <f>CRM!C108</f>
        <v xml:space="preserve">0CO1        </v>
      </c>
      <c r="D108" t="str">
        <f>CRM!D108</f>
        <v xml:space="preserve">29.10.2015  </v>
      </c>
      <c r="E108" t="str">
        <f>CRM!E108</f>
        <v xml:space="preserve">                                        </v>
      </c>
      <c r="F108" t="str">
        <f>CRM!F108</f>
        <v xml:space="preserve">D             </v>
      </c>
      <c r="G108" t="str">
        <f>CRM!G108</f>
        <v xml:space="preserve">PCECLNT200    </v>
      </c>
      <c r="H108" t="str">
        <f>CRM!H108</f>
        <v xml:space="preserve">BBPCRM 702 </v>
      </c>
      <c r="I108" t="str">
        <f>CRM!I108</f>
        <v xml:space="preserve"> AXA      </v>
      </c>
      <c r="J108" t="str">
        <f>SUBSTITUTE(CRM!K108,".","")</f>
        <v>20151029180729</v>
      </c>
      <c r="K108" s="1">
        <f t="shared" si="1"/>
        <v>42306</v>
      </c>
      <c r="L108" t="str">
        <f>CRM!L108</f>
        <v>AA0001</v>
      </c>
      <c r="M108">
        <f>CRM!M108</f>
        <v>20151029180822</v>
      </c>
      <c r="N108" t="str">
        <f>CRM!N108</f>
        <v>AA0001</v>
      </c>
      <c r="O108">
        <f>CRM!O108</f>
        <v>20151029180822</v>
      </c>
      <c r="P108" t="e">
        <f>CRM!#REF!</f>
        <v>#REF!</v>
      </c>
      <c r="Q108" t="e">
        <f>CRM!#REF!</f>
        <v>#REF!</v>
      </c>
      <c r="R108" t="e">
        <f>CRM!#REF!</f>
        <v>#REF!</v>
      </c>
      <c r="S108" t="e">
        <f>CRM!#REF!</f>
        <v>#REF!</v>
      </c>
      <c r="T108" t="e">
        <f>CRM!#REF!</f>
        <v>#REF!</v>
      </c>
      <c r="U108" t="e">
        <f>CRM!#REF!</f>
        <v>#REF!</v>
      </c>
      <c r="V108" t="e">
        <f>CRM!#REF!</f>
        <v>#REF!</v>
      </c>
      <c r="W108" t="e">
        <f>CRM!#REF!</f>
        <v>#REF!</v>
      </c>
      <c r="X108" t="e">
        <f>CRM!#REF!</f>
        <v>#REF!</v>
      </c>
      <c r="Y108" t="e">
        <f>CRM!#REF!</f>
        <v>#REF!</v>
      </c>
      <c r="Z108" t="e">
        <f>CRM!#REF!</f>
        <v>#REF!</v>
      </c>
      <c r="AA108" t="e">
        <f>CRM!#REF!</f>
        <v>#REF!</v>
      </c>
      <c r="AB108" t="e">
        <f>CRM!#REF!</f>
        <v>#REF!</v>
      </c>
      <c r="AC108" t="e">
        <f>CRM!#REF!</f>
        <v>#REF!</v>
      </c>
      <c r="AD108" t="e">
        <f>CRM!#REF!</f>
        <v>#REF!</v>
      </c>
      <c r="AE108" t="e">
        <f>CRM!#REF!</f>
        <v>#REF!</v>
      </c>
      <c r="AF108" t="e">
        <f>CRM!#REF!</f>
        <v>#REF!</v>
      </c>
      <c r="AG108" t="e">
        <f>CRM!#REF!</f>
        <v>#REF!</v>
      </c>
      <c r="AH108" t="e">
        <f>CRM!#REF!</f>
        <v>#REF!</v>
      </c>
      <c r="AI108" t="e">
        <f>CRM!#REF!</f>
        <v>#REF!</v>
      </c>
      <c r="AJ108" t="e">
        <f>CRM!#REF!</f>
        <v>#REF!</v>
      </c>
      <c r="AK108" t="e">
        <f>CRM!#REF!</f>
        <v>#REF!</v>
      </c>
      <c r="AL108" t="e">
        <f>CRM!#REF!</f>
        <v>#REF!</v>
      </c>
      <c r="AM108" t="e">
        <f>CRM!#REF!</f>
        <v>#REF!</v>
      </c>
      <c r="AN108" t="e">
        <f>CRM!#REF!</f>
        <v>#REF!</v>
      </c>
      <c r="AO108" t="e">
        <f>CRM!#REF!</f>
        <v>#REF!</v>
      </c>
      <c r="AP108" t="e">
        <f>CRM!#REF!</f>
        <v>#REF!</v>
      </c>
      <c r="AQ108" t="e">
        <f>CRM!#REF!</f>
        <v>#REF!</v>
      </c>
      <c r="AR108" t="e">
        <f>CRM!#REF!</f>
        <v>#REF!</v>
      </c>
      <c r="AS108" t="e">
        <f>CRM!#REF!</f>
        <v>#REF!</v>
      </c>
      <c r="AT108" t="e">
        <f>CRM!#REF!</f>
        <v>#REF!</v>
      </c>
      <c r="AU108" t="e">
        <f>CRM!#REF!</f>
        <v>#REF!</v>
      </c>
      <c r="AV108" t="e">
        <f>CRM!#REF!</f>
        <v>#REF!</v>
      </c>
      <c r="AW108" t="e">
        <f>CRM!#REF!</f>
        <v>#REF!</v>
      </c>
      <c r="AX108" t="e">
        <f>CRM!#REF!</f>
        <v>#REF!</v>
      </c>
      <c r="AY108" t="e">
        <f>CRM!#REF!</f>
        <v>#REF!</v>
      </c>
      <c r="AZ108" t="e">
        <f>CRM!#REF!</f>
        <v>#REF!</v>
      </c>
    </row>
    <row r="109" spans="1:52" x14ac:dyDescent="0.25">
      <c r="A109" t="str">
        <f>CRM!A109</f>
        <v>0050560A006C1ED59FCCEC357520A486</v>
      </c>
      <c r="B109">
        <f>CRM!B109</f>
        <v>122000207</v>
      </c>
      <c r="C109" t="str">
        <f>CRM!C109</f>
        <v xml:space="preserve">0CO1        </v>
      </c>
      <c r="D109" t="str">
        <f>CRM!D109</f>
        <v xml:space="preserve">29.10.2015  </v>
      </c>
      <c r="E109" t="str">
        <f>CRM!E109</f>
        <v xml:space="preserve">                                        </v>
      </c>
      <c r="F109" t="str">
        <f>CRM!F109</f>
        <v xml:space="preserve">D             </v>
      </c>
      <c r="G109" t="str">
        <f>CRM!G109</f>
        <v xml:space="preserve">PCECLNT200    </v>
      </c>
      <c r="H109" t="str">
        <f>CRM!H109</f>
        <v xml:space="preserve">BBPCRM 702 </v>
      </c>
      <c r="I109" t="str">
        <f>CRM!I109</f>
        <v xml:space="preserve"> AXA      </v>
      </c>
      <c r="J109" t="str">
        <f>SUBSTITUTE(CRM!K109,".","")</f>
        <v>20151029180545</v>
      </c>
      <c r="K109" s="1">
        <f t="shared" si="1"/>
        <v>42306</v>
      </c>
      <c r="L109" t="str">
        <f>CRM!L109</f>
        <v>AA0001</v>
      </c>
      <c r="M109">
        <f>CRM!M109</f>
        <v>20151029181452</v>
      </c>
      <c r="N109" t="str">
        <f>CRM!N109</f>
        <v>AA0001</v>
      </c>
      <c r="O109">
        <f>CRM!O109</f>
        <v>20151029181452</v>
      </c>
      <c r="P109" t="e">
        <f>CRM!#REF!</f>
        <v>#REF!</v>
      </c>
      <c r="Q109" t="e">
        <f>CRM!#REF!</f>
        <v>#REF!</v>
      </c>
      <c r="R109" t="e">
        <f>CRM!#REF!</f>
        <v>#REF!</v>
      </c>
      <c r="S109" t="e">
        <f>CRM!#REF!</f>
        <v>#REF!</v>
      </c>
      <c r="T109" t="e">
        <f>CRM!#REF!</f>
        <v>#REF!</v>
      </c>
      <c r="U109" t="e">
        <f>CRM!#REF!</f>
        <v>#REF!</v>
      </c>
      <c r="V109" t="e">
        <f>CRM!#REF!</f>
        <v>#REF!</v>
      </c>
      <c r="W109" t="e">
        <f>CRM!#REF!</f>
        <v>#REF!</v>
      </c>
      <c r="X109" t="e">
        <f>CRM!#REF!</f>
        <v>#REF!</v>
      </c>
      <c r="Y109" t="e">
        <f>CRM!#REF!</f>
        <v>#REF!</v>
      </c>
      <c r="Z109" t="e">
        <f>CRM!#REF!</f>
        <v>#REF!</v>
      </c>
      <c r="AA109" t="e">
        <f>CRM!#REF!</f>
        <v>#REF!</v>
      </c>
      <c r="AB109" t="e">
        <f>CRM!#REF!</f>
        <v>#REF!</v>
      </c>
      <c r="AC109" t="e">
        <f>CRM!#REF!</f>
        <v>#REF!</v>
      </c>
      <c r="AD109" t="e">
        <f>CRM!#REF!</f>
        <v>#REF!</v>
      </c>
      <c r="AE109" t="e">
        <f>CRM!#REF!</f>
        <v>#REF!</v>
      </c>
      <c r="AF109" t="e">
        <f>CRM!#REF!</f>
        <v>#REF!</v>
      </c>
      <c r="AG109" t="e">
        <f>CRM!#REF!</f>
        <v>#REF!</v>
      </c>
      <c r="AH109" t="e">
        <f>CRM!#REF!</f>
        <v>#REF!</v>
      </c>
      <c r="AI109" t="e">
        <f>CRM!#REF!</f>
        <v>#REF!</v>
      </c>
      <c r="AJ109" t="e">
        <f>CRM!#REF!</f>
        <v>#REF!</v>
      </c>
      <c r="AK109" t="e">
        <f>CRM!#REF!</f>
        <v>#REF!</v>
      </c>
      <c r="AL109" t="e">
        <f>CRM!#REF!</f>
        <v>#REF!</v>
      </c>
      <c r="AM109" t="e">
        <f>CRM!#REF!</f>
        <v>#REF!</v>
      </c>
      <c r="AN109" t="e">
        <f>CRM!#REF!</f>
        <v>#REF!</v>
      </c>
      <c r="AO109" t="e">
        <f>CRM!#REF!</f>
        <v>#REF!</v>
      </c>
      <c r="AP109" t="e">
        <f>CRM!#REF!</f>
        <v>#REF!</v>
      </c>
      <c r="AQ109" t="e">
        <f>CRM!#REF!</f>
        <v>#REF!</v>
      </c>
      <c r="AR109" t="e">
        <f>CRM!#REF!</f>
        <v>#REF!</v>
      </c>
      <c r="AS109" t="e">
        <f>CRM!#REF!</f>
        <v>#REF!</v>
      </c>
      <c r="AT109" t="e">
        <f>CRM!#REF!</f>
        <v>#REF!</v>
      </c>
      <c r="AU109" t="e">
        <f>CRM!#REF!</f>
        <v>#REF!</v>
      </c>
      <c r="AV109" t="e">
        <f>CRM!#REF!</f>
        <v>#REF!</v>
      </c>
      <c r="AW109" t="e">
        <f>CRM!#REF!</f>
        <v>#REF!</v>
      </c>
      <c r="AX109" t="e">
        <f>CRM!#REF!</f>
        <v>#REF!</v>
      </c>
      <c r="AY109" t="e">
        <f>CRM!#REF!</f>
        <v>#REF!</v>
      </c>
      <c r="AZ109" t="e">
        <f>CRM!#REF!</f>
        <v>#REF!</v>
      </c>
    </row>
    <row r="110" spans="1:52" x14ac:dyDescent="0.25">
      <c r="A110" t="str">
        <f>CRM!A110</f>
        <v>0050560A006C1ED59FCCF1D2343A0486</v>
      </c>
      <c r="B110">
        <f>CRM!B110</f>
        <v>122000209</v>
      </c>
      <c r="C110" t="str">
        <f>CRM!C110</f>
        <v xml:space="preserve">0CO1        </v>
      </c>
      <c r="D110" t="str">
        <f>CRM!D110</f>
        <v xml:space="preserve">29.10.2015  </v>
      </c>
      <c r="E110" t="str">
        <f>CRM!E110</f>
        <v xml:space="preserve">                                        </v>
      </c>
      <c r="F110" t="str">
        <f>CRM!F110</f>
        <v xml:space="preserve">D             </v>
      </c>
      <c r="G110" t="str">
        <f>CRM!G110</f>
        <v xml:space="preserve">PCECLNT200    </v>
      </c>
      <c r="H110" t="str">
        <f>CRM!H110</f>
        <v xml:space="preserve">BBPCRM 702 </v>
      </c>
      <c r="I110" t="str">
        <f>CRM!I110</f>
        <v xml:space="preserve"> AXA      </v>
      </c>
      <c r="J110" t="str">
        <f>SUBSTITUTE(CRM!K110,".","")</f>
        <v>20151029180710</v>
      </c>
      <c r="K110" s="1">
        <f t="shared" si="1"/>
        <v>42306</v>
      </c>
      <c r="L110" t="str">
        <f>CRM!L110</f>
        <v>AA0001</v>
      </c>
      <c r="M110">
        <f>CRM!M110</f>
        <v>20151031071002</v>
      </c>
      <c r="N110" t="str">
        <f>CRM!N110</f>
        <v>AA0001</v>
      </c>
      <c r="O110">
        <f>CRM!O110</f>
        <v>20151031071002</v>
      </c>
      <c r="P110" t="e">
        <f>CRM!#REF!</f>
        <v>#REF!</v>
      </c>
      <c r="Q110" t="e">
        <f>CRM!#REF!</f>
        <v>#REF!</v>
      </c>
      <c r="R110" t="e">
        <f>CRM!#REF!</f>
        <v>#REF!</v>
      </c>
      <c r="S110" t="e">
        <f>CRM!#REF!</f>
        <v>#REF!</v>
      </c>
      <c r="T110" t="e">
        <f>CRM!#REF!</f>
        <v>#REF!</v>
      </c>
      <c r="U110" t="e">
        <f>CRM!#REF!</f>
        <v>#REF!</v>
      </c>
      <c r="V110" t="e">
        <f>CRM!#REF!</f>
        <v>#REF!</v>
      </c>
      <c r="W110" t="e">
        <f>CRM!#REF!</f>
        <v>#REF!</v>
      </c>
      <c r="X110" t="e">
        <f>CRM!#REF!</f>
        <v>#REF!</v>
      </c>
      <c r="Y110" t="e">
        <f>CRM!#REF!</f>
        <v>#REF!</v>
      </c>
      <c r="Z110" t="e">
        <f>CRM!#REF!</f>
        <v>#REF!</v>
      </c>
      <c r="AA110" t="e">
        <f>CRM!#REF!</f>
        <v>#REF!</v>
      </c>
      <c r="AB110" t="e">
        <f>CRM!#REF!</f>
        <v>#REF!</v>
      </c>
      <c r="AC110" t="e">
        <f>CRM!#REF!</f>
        <v>#REF!</v>
      </c>
      <c r="AD110" t="e">
        <f>CRM!#REF!</f>
        <v>#REF!</v>
      </c>
      <c r="AE110" t="e">
        <f>CRM!#REF!</f>
        <v>#REF!</v>
      </c>
      <c r="AF110" t="e">
        <f>CRM!#REF!</f>
        <v>#REF!</v>
      </c>
      <c r="AG110" t="e">
        <f>CRM!#REF!</f>
        <v>#REF!</v>
      </c>
      <c r="AH110" t="e">
        <f>CRM!#REF!</f>
        <v>#REF!</v>
      </c>
      <c r="AI110" t="e">
        <f>CRM!#REF!</f>
        <v>#REF!</v>
      </c>
      <c r="AJ110" t="e">
        <f>CRM!#REF!</f>
        <v>#REF!</v>
      </c>
      <c r="AK110" t="e">
        <f>CRM!#REF!</f>
        <v>#REF!</v>
      </c>
      <c r="AL110" t="e">
        <f>CRM!#REF!</f>
        <v>#REF!</v>
      </c>
      <c r="AM110" t="e">
        <f>CRM!#REF!</f>
        <v>#REF!</v>
      </c>
      <c r="AN110" t="e">
        <f>CRM!#REF!</f>
        <v>#REF!</v>
      </c>
      <c r="AO110" t="e">
        <f>CRM!#REF!</f>
        <v>#REF!</v>
      </c>
      <c r="AP110" t="e">
        <f>CRM!#REF!</f>
        <v>#REF!</v>
      </c>
      <c r="AQ110" t="e">
        <f>CRM!#REF!</f>
        <v>#REF!</v>
      </c>
      <c r="AR110" t="e">
        <f>CRM!#REF!</f>
        <v>#REF!</v>
      </c>
      <c r="AS110" t="e">
        <f>CRM!#REF!</f>
        <v>#REF!</v>
      </c>
      <c r="AT110" t="e">
        <f>CRM!#REF!</f>
        <v>#REF!</v>
      </c>
      <c r="AU110" t="e">
        <f>CRM!#REF!</f>
        <v>#REF!</v>
      </c>
      <c r="AV110" t="e">
        <f>CRM!#REF!</f>
        <v>#REF!</v>
      </c>
      <c r="AW110" t="e">
        <f>CRM!#REF!</f>
        <v>#REF!</v>
      </c>
      <c r="AX110" t="e">
        <f>CRM!#REF!</f>
        <v>#REF!</v>
      </c>
      <c r="AY110" t="e">
        <f>CRM!#REF!</f>
        <v>#REF!</v>
      </c>
      <c r="AZ110" t="e">
        <f>CRM!#REF!</f>
        <v>#REF!</v>
      </c>
    </row>
    <row r="111" spans="1:52" x14ac:dyDescent="0.25">
      <c r="A111" t="str">
        <f>CRM!A111</f>
        <v>0050560A006C1ED59FCCFA876A1A4486</v>
      </c>
      <c r="B111">
        <f>CRM!B111</f>
        <v>122000221</v>
      </c>
      <c r="C111" t="str">
        <f>CRM!C111</f>
        <v xml:space="preserve">0CO1        </v>
      </c>
      <c r="D111" t="str">
        <f>CRM!D111</f>
        <v xml:space="preserve">29.10.2015  </v>
      </c>
      <c r="E111" t="str">
        <f>CRM!E111</f>
        <v xml:space="preserve">                                        </v>
      </c>
      <c r="F111" t="str">
        <f>CRM!F111</f>
        <v xml:space="preserve">D             </v>
      </c>
      <c r="G111" t="str">
        <f>CRM!G111</f>
        <v xml:space="preserve">PCECLNT200    </v>
      </c>
      <c r="H111" t="str">
        <f>CRM!H111</f>
        <v xml:space="preserve">BBPCRM 702 </v>
      </c>
      <c r="I111" t="str">
        <f>CRM!I111</f>
        <v xml:space="preserve"> AXA      </v>
      </c>
      <c r="J111" t="str">
        <f>SUBSTITUTE(CRM!K111,".","")</f>
        <v>20151029180927</v>
      </c>
      <c r="K111" s="1">
        <f t="shared" si="1"/>
        <v>42306</v>
      </c>
      <c r="L111" t="str">
        <f>CRM!L111</f>
        <v>AA0001</v>
      </c>
      <c r="M111">
        <f>CRM!M111</f>
        <v>20151029181000</v>
      </c>
      <c r="N111" t="str">
        <f>CRM!N111</f>
        <v>AA0001</v>
      </c>
      <c r="O111">
        <f>CRM!O111</f>
        <v>20151029181000</v>
      </c>
      <c r="P111" t="e">
        <f>CRM!#REF!</f>
        <v>#REF!</v>
      </c>
      <c r="Q111" t="e">
        <f>CRM!#REF!</f>
        <v>#REF!</v>
      </c>
      <c r="R111" t="e">
        <f>CRM!#REF!</f>
        <v>#REF!</v>
      </c>
      <c r="S111" t="e">
        <f>CRM!#REF!</f>
        <v>#REF!</v>
      </c>
      <c r="T111" t="e">
        <f>CRM!#REF!</f>
        <v>#REF!</v>
      </c>
      <c r="U111" t="e">
        <f>CRM!#REF!</f>
        <v>#REF!</v>
      </c>
      <c r="V111" t="e">
        <f>CRM!#REF!</f>
        <v>#REF!</v>
      </c>
      <c r="W111" t="e">
        <f>CRM!#REF!</f>
        <v>#REF!</v>
      </c>
      <c r="X111" t="e">
        <f>CRM!#REF!</f>
        <v>#REF!</v>
      </c>
      <c r="Y111" t="e">
        <f>CRM!#REF!</f>
        <v>#REF!</v>
      </c>
      <c r="Z111" t="e">
        <f>CRM!#REF!</f>
        <v>#REF!</v>
      </c>
      <c r="AA111" t="e">
        <f>CRM!#REF!</f>
        <v>#REF!</v>
      </c>
      <c r="AB111" t="e">
        <f>CRM!#REF!</f>
        <v>#REF!</v>
      </c>
      <c r="AC111" t="e">
        <f>CRM!#REF!</f>
        <v>#REF!</v>
      </c>
      <c r="AD111" t="e">
        <f>CRM!#REF!</f>
        <v>#REF!</v>
      </c>
      <c r="AE111" t="e">
        <f>CRM!#REF!</f>
        <v>#REF!</v>
      </c>
      <c r="AF111" t="e">
        <f>CRM!#REF!</f>
        <v>#REF!</v>
      </c>
      <c r="AG111" t="e">
        <f>CRM!#REF!</f>
        <v>#REF!</v>
      </c>
      <c r="AH111" t="e">
        <f>CRM!#REF!</f>
        <v>#REF!</v>
      </c>
      <c r="AI111" t="e">
        <f>CRM!#REF!</f>
        <v>#REF!</v>
      </c>
      <c r="AJ111" t="e">
        <f>CRM!#REF!</f>
        <v>#REF!</v>
      </c>
      <c r="AK111" t="e">
        <f>CRM!#REF!</f>
        <v>#REF!</v>
      </c>
      <c r="AL111" t="e">
        <f>CRM!#REF!</f>
        <v>#REF!</v>
      </c>
      <c r="AM111" t="e">
        <f>CRM!#REF!</f>
        <v>#REF!</v>
      </c>
      <c r="AN111" t="e">
        <f>CRM!#REF!</f>
        <v>#REF!</v>
      </c>
      <c r="AO111" t="e">
        <f>CRM!#REF!</f>
        <v>#REF!</v>
      </c>
      <c r="AP111" t="e">
        <f>CRM!#REF!</f>
        <v>#REF!</v>
      </c>
      <c r="AQ111" t="e">
        <f>CRM!#REF!</f>
        <v>#REF!</v>
      </c>
      <c r="AR111" t="e">
        <f>CRM!#REF!</f>
        <v>#REF!</v>
      </c>
      <c r="AS111" t="e">
        <f>CRM!#REF!</f>
        <v>#REF!</v>
      </c>
      <c r="AT111" t="e">
        <f>CRM!#REF!</f>
        <v>#REF!</v>
      </c>
      <c r="AU111" t="e">
        <f>CRM!#REF!</f>
        <v>#REF!</v>
      </c>
      <c r="AV111" t="e">
        <f>CRM!#REF!</f>
        <v>#REF!</v>
      </c>
      <c r="AW111" t="e">
        <f>CRM!#REF!</f>
        <v>#REF!</v>
      </c>
      <c r="AX111" t="e">
        <f>CRM!#REF!</f>
        <v>#REF!</v>
      </c>
      <c r="AY111" t="e">
        <f>CRM!#REF!</f>
        <v>#REF!</v>
      </c>
      <c r="AZ111" t="e">
        <f>CRM!#REF!</f>
        <v>#REF!</v>
      </c>
    </row>
    <row r="112" spans="1:52" x14ac:dyDescent="0.25">
      <c r="A112" t="str">
        <f>CRM!A112</f>
        <v>0050560A006C1ED59FCCFCA458F0C486</v>
      </c>
      <c r="B112">
        <f>CRM!B112</f>
        <v>122000223</v>
      </c>
      <c r="C112" t="str">
        <f>CRM!C112</f>
        <v xml:space="preserve">0CO1        </v>
      </c>
      <c r="D112" t="str">
        <f>CRM!D112</f>
        <v xml:space="preserve">29.10.2015  </v>
      </c>
      <c r="E112" t="str">
        <f>CRM!E112</f>
        <v xml:space="preserve">                                        </v>
      </c>
      <c r="F112" t="str">
        <f>CRM!F112</f>
        <v xml:space="preserve">D             </v>
      </c>
      <c r="G112" t="str">
        <f>CRM!G112</f>
        <v xml:space="preserve">PCECLNT200    </v>
      </c>
      <c r="H112" t="str">
        <f>CRM!H112</f>
        <v xml:space="preserve">BBPCRM 702 </v>
      </c>
      <c r="I112" t="str">
        <f>CRM!I112</f>
        <v xml:space="preserve"> AXA      </v>
      </c>
      <c r="J112" t="str">
        <f>SUBSTITUTE(CRM!K112,".","")</f>
        <v>20151029181320</v>
      </c>
      <c r="K112" s="1">
        <f t="shared" si="1"/>
        <v>42306</v>
      </c>
      <c r="L112" t="str">
        <f>CRM!L112</f>
        <v>AA0001</v>
      </c>
      <c r="M112">
        <f>CRM!M112</f>
        <v>20151031220217</v>
      </c>
      <c r="N112" t="str">
        <f>CRM!N112</f>
        <v>AA0001</v>
      </c>
      <c r="O112">
        <f>CRM!O112</f>
        <v>20151029181411</v>
      </c>
      <c r="P112" t="e">
        <f>CRM!#REF!</f>
        <v>#REF!</v>
      </c>
      <c r="Q112" t="e">
        <f>CRM!#REF!</f>
        <v>#REF!</v>
      </c>
      <c r="R112" t="e">
        <f>CRM!#REF!</f>
        <v>#REF!</v>
      </c>
      <c r="S112" t="e">
        <f>CRM!#REF!</f>
        <v>#REF!</v>
      </c>
      <c r="T112" t="e">
        <f>CRM!#REF!</f>
        <v>#REF!</v>
      </c>
      <c r="U112" t="e">
        <f>CRM!#REF!</f>
        <v>#REF!</v>
      </c>
      <c r="V112" t="e">
        <f>CRM!#REF!</f>
        <v>#REF!</v>
      </c>
      <c r="W112" t="e">
        <f>CRM!#REF!</f>
        <v>#REF!</v>
      </c>
      <c r="X112" t="e">
        <f>CRM!#REF!</f>
        <v>#REF!</v>
      </c>
      <c r="Y112" t="e">
        <f>CRM!#REF!</f>
        <v>#REF!</v>
      </c>
      <c r="Z112" t="e">
        <f>CRM!#REF!</f>
        <v>#REF!</v>
      </c>
      <c r="AA112" t="e">
        <f>CRM!#REF!</f>
        <v>#REF!</v>
      </c>
      <c r="AB112" t="e">
        <f>CRM!#REF!</f>
        <v>#REF!</v>
      </c>
      <c r="AC112" t="e">
        <f>CRM!#REF!</f>
        <v>#REF!</v>
      </c>
      <c r="AD112" t="e">
        <f>CRM!#REF!</f>
        <v>#REF!</v>
      </c>
      <c r="AE112" t="e">
        <f>CRM!#REF!</f>
        <v>#REF!</v>
      </c>
      <c r="AF112" t="e">
        <f>CRM!#REF!</f>
        <v>#REF!</v>
      </c>
      <c r="AG112" t="e">
        <f>CRM!#REF!</f>
        <v>#REF!</v>
      </c>
      <c r="AH112" t="e">
        <f>CRM!#REF!</f>
        <v>#REF!</v>
      </c>
      <c r="AI112" t="e">
        <f>CRM!#REF!</f>
        <v>#REF!</v>
      </c>
      <c r="AJ112" t="e">
        <f>CRM!#REF!</f>
        <v>#REF!</v>
      </c>
      <c r="AK112" t="e">
        <f>CRM!#REF!</f>
        <v>#REF!</v>
      </c>
      <c r="AL112" t="e">
        <f>CRM!#REF!</f>
        <v>#REF!</v>
      </c>
      <c r="AM112" t="e">
        <f>CRM!#REF!</f>
        <v>#REF!</v>
      </c>
      <c r="AN112" t="e">
        <f>CRM!#REF!</f>
        <v>#REF!</v>
      </c>
      <c r="AO112" t="e">
        <f>CRM!#REF!</f>
        <v>#REF!</v>
      </c>
      <c r="AP112" t="e">
        <f>CRM!#REF!</f>
        <v>#REF!</v>
      </c>
      <c r="AQ112" t="e">
        <f>CRM!#REF!</f>
        <v>#REF!</v>
      </c>
      <c r="AR112" t="e">
        <f>CRM!#REF!</f>
        <v>#REF!</v>
      </c>
      <c r="AS112" t="e">
        <f>CRM!#REF!</f>
        <v>#REF!</v>
      </c>
      <c r="AT112" t="e">
        <f>CRM!#REF!</f>
        <v>#REF!</v>
      </c>
      <c r="AU112" t="e">
        <f>CRM!#REF!</f>
        <v>#REF!</v>
      </c>
      <c r="AV112" t="e">
        <f>CRM!#REF!</f>
        <v>#REF!</v>
      </c>
      <c r="AW112" t="e">
        <f>CRM!#REF!</f>
        <v>#REF!</v>
      </c>
      <c r="AX112" t="e">
        <f>CRM!#REF!</f>
        <v>#REF!</v>
      </c>
      <c r="AY112" t="e">
        <f>CRM!#REF!</f>
        <v>#REF!</v>
      </c>
      <c r="AZ112" t="e">
        <f>CRM!#REF!</f>
        <v>#REF!</v>
      </c>
    </row>
    <row r="113" spans="1:52" x14ac:dyDescent="0.25">
      <c r="A113" t="str">
        <f>CRM!A113</f>
        <v>0050560A006C1ED59FCD09A40D84C486</v>
      </c>
      <c r="B113">
        <f>CRM!B113</f>
        <v>122000222</v>
      </c>
      <c r="C113" t="str">
        <f>CRM!C113</f>
        <v xml:space="preserve">0CO1        </v>
      </c>
      <c r="D113" t="str">
        <f>CRM!D113</f>
        <v xml:space="preserve">29.10.2015  </v>
      </c>
      <c r="E113" t="str">
        <f>CRM!E113</f>
        <v xml:space="preserve">                                        </v>
      </c>
      <c r="F113" t="str">
        <f>CRM!F113</f>
        <v xml:space="preserve">D             </v>
      </c>
      <c r="G113" t="str">
        <f>CRM!G113</f>
        <v xml:space="preserve">PCECLNT200    </v>
      </c>
      <c r="H113" t="str">
        <f>CRM!H113</f>
        <v xml:space="preserve">BBPCRM 702 </v>
      </c>
      <c r="I113" t="str">
        <f>CRM!I113</f>
        <v xml:space="preserve"> AXA      </v>
      </c>
      <c r="J113" t="str">
        <f>SUBSTITUTE(CRM!K113,".","")</f>
        <v>20151029181131</v>
      </c>
      <c r="K113" s="1">
        <f t="shared" si="1"/>
        <v>42306</v>
      </c>
      <c r="L113" t="str">
        <f>CRM!L113</f>
        <v>AA0001</v>
      </c>
      <c r="M113">
        <f>CRM!M113</f>
        <v>20151031220118</v>
      </c>
      <c r="N113" t="str">
        <f>CRM!N113</f>
        <v>AA0001</v>
      </c>
      <c r="O113">
        <f>CRM!O113</f>
        <v>20151031220115</v>
      </c>
      <c r="P113" t="e">
        <f>CRM!#REF!</f>
        <v>#REF!</v>
      </c>
      <c r="Q113" t="e">
        <f>CRM!#REF!</f>
        <v>#REF!</v>
      </c>
      <c r="R113" t="e">
        <f>CRM!#REF!</f>
        <v>#REF!</v>
      </c>
      <c r="S113" t="e">
        <f>CRM!#REF!</f>
        <v>#REF!</v>
      </c>
      <c r="T113" t="e">
        <f>CRM!#REF!</f>
        <v>#REF!</v>
      </c>
      <c r="U113" t="e">
        <f>CRM!#REF!</f>
        <v>#REF!</v>
      </c>
      <c r="V113" t="e">
        <f>CRM!#REF!</f>
        <v>#REF!</v>
      </c>
      <c r="W113" t="e">
        <f>CRM!#REF!</f>
        <v>#REF!</v>
      </c>
      <c r="X113" t="e">
        <f>CRM!#REF!</f>
        <v>#REF!</v>
      </c>
      <c r="Y113" t="e">
        <f>CRM!#REF!</f>
        <v>#REF!</v>
      </c>
      <c r="Z113" t="e">
        <f>CRM!#REF!</f>
        <v>#REF!</v>
      </c>
      <c r="AA113" t="e">
        <f>CRM!#REF!</f>
        <v>#REF!</v>
      </c>
      <c r="AB113" t="e">
        <f>CRM!#REF!</f>
        <v>#REF!</v>
      </c>
      <c r="AC113" t="e">
        <f>CRM!#REF!</f>
        <v>#REF!</v>
      </c>
      <c r="AD113" t="e">
        <f>CRM!#REF!</f>
        <v>#REF!</v>
      </c>
      <c r="AE113" t="e">
        <f>CRM!#REF!</f>
        <v>#REF!</v>
      </c>
      <c r="AF113" t="e">
        <f>CRM!#REF!</f>
        <v>#REF!</v>
      </c>
      <c r="AG113" t="e">
        <f>CRM!#REF!</f>
        <v>#REF!</v>
      </c>
      <c r="AH113" t="e">
        <f>CRM!#REF!</f>
        <v>#REF!</v>
      </c>
      <c r="AI113" t="e">
        <f>CRM!#REF!</f>
        <v>#REF!</v>
      </c>
      <c r="AJ113" t="e">
        <f>CRM!#REF!</f>
        <v>#REF!</v>
      </c>
      <c r="AK113" t="e">
        <f>CRM!#REF!</f>
        <v>#REF!</v>
      </c>
      <c r="AL113" t="e">
        <f>CRM!#REF!</f>
        <v>#REF!</v>
      </c>
      <c r="AM113" t="e">
        <f>CRM!#REF!</f>
        <v>#REF!</v>
      </c>
      <c r="AN113" t="e">
        <f>CRM!#REF!</f>
        <v>#REF!</v>
      </c>
      <c r="AO113" t="e">
        <f>CRM!#REF!</f>
        <v>#REF!</v>
      </c>
      <c r="AP113" t="e">
        <f>CRM!#REF!</f>
        <v>#REF!</v>
      </c>
      <c r="AQ113" t="e">
        <f>CRM!#REF!</f>
        <v>#REF!</v>
      </c>
      <c r="AR113" t="e">
        <f>CRM!#REF!</f>
        <v>#REF!</v>
      </c>
      <c r="AS113" t="e">
        <f>CRM!#REF!</f>
        <v>#REF!</v>
      </c>
      <c r="AT113" t="e">
        <f>CRM!#REF!</f>
        <v>#REF!</v>
      </c>
      <c r="AU113" t="e">
        <f>CRM!#REF!</f>
        <v>#REF!</v>
      </c>
      <c r="AV113" t="e">
        <f>CRM!#REF!</f>
        <v>#REF!</v>
      </c>
      <c r="AW113" t="e">
        <f>CRM!#REF!</f>
        <v>#REF!</v>
      </c>
      <c r="AX113" t="e">
        <f>CRM!#REF!</f>
        <v>#REF!</v>
      </c>
      <c r="AY113" t="e">
        <f>CRM!#REF!</f>
        <v>#REF!</v>
      </c>
      <c r="AZ113" t="e">
        <f>CRM!#REF!</f>
        <v>#REF!</v>
      </c>
    </row>
    <row r="114" spans="1:52" x14ac:dyDescent="0.25">
      <c r="A114" t="str">
        <f>CRM!A114</f>
        <v>0050560A006C1ED59FCD1EE4634E0486</v>
      </c>
      <c r="B114">
        <f>CRM!B114</f>
        <v>122000224</v>
      </c>
      <c r="C114" t="str">
        <f>CRM!C114</f>
        <v xml:space="preserve">0CO1        </v>
      </c>
      <c r="D114" t="str">
        <f>CRM!D114</f>
        <v xml:space="preserve">29.10.2015  </v>
      </c>
      <c r="E114" t="str">
        <f>CRM!E114</f>
        <v xml:space="preserve">                                        </v>
      </c>
      <c r="F114" t="str">
        <f>CRM!F114</f>
        <v xml:space="preserve">D             </v>
      </c>
      <c r="G114" t="str">
        <f>CRM!G114</f>
        <v xml:space="preserve">PCECLNT200    </v>
      </c>
      <c r="H114" t="str">
        <f>CRM!H114</f>
        <v xml:space="preserve">BBPCRM 702 </v>
      </c>
      <c r="I114" t="str">
        <f>CRM!I114</f>
        <v xml:space="preserve"> AXA      </v>
      </c>
      <c r="J114" t="str">
        <f>SUBSTITUTE(CRM!K114,".","")</f>
        <v>20151029181705</v>
      </c>
      <c r="K114" s="1">
        <f t="shared" si="1"/>
        <v>42306</v>
      </c>
      <c r="L114" t="str">
        <f>CRM!L114</f>
        <v>AA0001</v>
      </c>
      <c r="M114">
        <f>CRM!M114</f>
        <v>20151031220217</v>
      </c>
      <c r="N114" t="str">
        <f>CRM!N114</f>
        <v>AA0001</v>
      </c>
      <c r="O114">
        <f>CRM!O114</f>
        <v>20151029181827</v>
      </c>
      <c r="P114" t="e">
        <f>CRM!#REF!</f>
        <v>#REF!</v>
      </c>
      <c r="Q114" t="e">
        <f>CRM!#REF!</f>
        <v>#REF!</v>
      </c>
      <c r="R114" t="e">
        <f>CRM!#REF!</f>
        <v>#REF!</v>
      </c>
      <c r="S114" t="e">
        <f>CRM!#REF!</f>
        <v>#REF!</v>
      </c>
      <c r="T114" t="e">
        <f>CRM!#REF!</f>
        <v>#REF!</v>
      </c>
      <c r="U114" t="e">
        <f>CRM!#REF!</f>
        <v>#REF!</v>
      </c>
      <c r="V114" t="e">
        <f>CRM!#REF!</f>
        <v>#REF!</v>
      </c>
      <c r="W114" t="e">
        <f>CRM!#REF!</f>
        <v>#REF!</v>
      </c>
      <c r="X114" t="e">
        <f>CRM!#REF!</f>
        <v>#REF!</v>
      </c>
      <c r="Y114" t="e">
        <f>CRM!#REF!</f>
        <v>#REF!</v>
      </c>
      <c r="Z114" t="e">
        <f>CRM!#REF!</f>
        <v>#REF!</v>
      </c>
      <c r="AA114" t="e">
        <f>CRM!#REF!</f>
        <v>#REF!</v>
      </c>
      <c r="AB114" t="e">
        <f>CRM!#REF!</f>
        <v>#REF!</v>
      </c>
      <c r="AC114" t="e">
        <f>CRM!#REF!</f>
        <v>#REF!</v>
      </c>
      <c r="AD114" t="e">
        <f>CRM!#REF!</f>
        <v>#REF!</v>
      </c>
      <c r="AE114" t="e">
        <f>CRM!#REF!</f>
        <v>#REF!</v>
      </c>
      <c r="AF114" t="e">
        <f>CRM!#REF!</f>
        <v>#REF!</v>
      </c>
      <c r="AG114" t="e">
        <f>CRM!#REF!</f>
        <v>#REF!</v>
      </c>
      <c r="AH114" t="e">
        <f>CRM!#REF!</f>
        <v>#REF!</v>
      </c>
      <c r="AI114" t="e">
        <f>CRM!#REF!</f>
        <v>#REF!</v>
      </c>
      <c r="AJ114" t="e">
        <f>CRM!#REF!</f>
        <v>#REF!</v>
      </c>
      <c r="AK114" t="e">
        <f>CRM!#REF!</f>
        <v>#REF!</v>
      </c>
      <c r="AL114" t="e">
        <f>CRM!#REF!</f>
        <v>#REF!</v>
      </c>
      <c r="AM114" t="e">
        <f>CRM!#REF!</f>
        <v>#REF!</v>
      </c>
      <c r="AN114" t="e">
        <f>CRM!#REF!</f>
        <v>#REF!</v>
      </c>
      <c r="AO114" t="e">
        <f>CRM!#REF!</f>
        <v>#REF!</v>
      </c>
      <c r="AP114" t="e">
        <f>CRM!#REF!</f>
        <v>#REF!</v>
      </c>
      <c r="AQ114" t="e">
        <f>CRM!#REF!</f>
        <v>#REF!</v>
      </c>
      <c r="AR114" t="e">
        <f>CRM!#REF!</f>
        <v>#REF!</v>
      </c>
      <c r="AS114" t="e">
        <f>CRM!#REF!</f>
        <v>#REF!</v>
      </c>
      <c r="AT114" t="e">
        <f>CRM!#REF!</f>
        <v>#REF!</v>
      </c>
      <c r="AU114" t="e">
        <f>CRM!#REF!</f>
        <v>#REF!</v>
      </c>
      <c r="AV114" t="e">
        <f>CRM!#REF!</f>
        <v>#REF!</v>
      </c>
      <c r="AW114" t="e">
        <f>CRM!#REF!</f>
        <v>#REF!</v>
      </c>
      <c r="AX114" t="e">
        <f>CRM!#REF!</f>
        <v>#REF!</v>
      </c>
      <c r="AY114" t="e">
        <f>CRM!#REF!</f>
        <v>#REF!</v>
      </c>
      <c r="AZ114" t="e">
        <f>CRM!#REF!</f>
        <v>#REF!</v>
      </c>
    </row>
    <row r="115" spans="1:52" x14ac:dyDescent="0.25">
      <c r="A115" t="str">
        <f>CRM!A115</f>
        <v>0050560A006C1ED59FCD22C19D3F8486</v>
      </c>
      <c r="B115">
        <f>CRM!B115</f>
        <v>122000225</v>
      </c>
      <c r="C115" t="str">
        <f>CRM!C115</f>
        <v xml:space="preserve">0CO1        </v>
      </c>
      <c r="D115" t="str">
        <f>CRM!D115</f>
        <v xml:space="preserve">29.10.2015  </v>
      </c>
      <c r="E115" t="str">
        <f>CRM!E115</f>
        <v xml:space="preserve">                                        </v>
      </c>
      <c r="F115" t="str">
        <f>CRM!F115</f>
        <v xml:space="preserve">D             </v>
      </c>
      <c r="G115" t="str">
        <f>CRM!G115</f>
        <v xml:space="preserve">PCECLNT200    </v>
      </c>
      <c r="H115" t="str">
        <f>CRM!H115</f>
        <v xml:space="preserve">BBPCRM 702 </v>
      </c>
      <c r="I115" t="str">
        <f>CRM!I115</f>
        <v xml:space="preserve"> AXA      </v>
      </c>
      <c r="J115" t="str">
        <f>SUBSTITUTE(CRM!K115,".","")</f>
        <v>20151029181727</v>
      </c>
      <c r="K115" s="1">
        <f t="shared" si="1"/>
        <v>42306</v>
      </c>
      <c r="L115" t="str">
        <f>CRM!L115</f>
        <v>AA0001</v>
      </c>
      <c r="M115">
        <f>CRM!M115</f>
        <v>20151029181757</v>
      </c>
      <c r="N115" t="str">
        <f>CRM!N115</f>
        <v>AA0001</v>
      </c>
      <c r="O115">
        <f>CRM!O115</f>
        <v>20151029181757</v>
      </c>
      <c r="P115" t="e">
        <f>CRM!#REF!</f>
        <v>#REF!</v>
      </c>
      <c r="Q115" t="e">
        <f>CRM!#REF!</f>
        <v>#REF!</v>
      </c>
      <c r="R115" t="e">
        <f>CRM!#REF!</f>
        <v>#REF!</v>
      </c>
      <c r="S115" t="e">
        <f>CRM!#REF!</f>
        <v>#REF!</v>
      </c>
      <c r="T115" t="e">
        <f>CRM!#REF!</f>
        <v>#REF!</v>
      </c>
      <c r="U115" t="e">
        <f>CRM!#REF!</f>
        <v>#REF!</v>
      </c>
      <c r="V115" t="e">
        <f>CRM!#REF!</f>
        <v>#REF!</v>
      </c>
      <c r="W115" t="e">
        <f>CRM!#REF!</f>
        <v>#REF!</v>
      </c>
      <c r="X115" t="e">
        <f>CRM!#REF!</f>
        <v>#REF!</v>
      </c>
      <c r="Y115" t="e">
        <f>CRM!#REF!</f>
        <v>#REF!</v>
      </c>
      <c r="Z115" t="e">
        <f>CRM!#REF!</f>
        <v>#REF!</v>
      </c>
      <c r="AA115" t="e">
        <f>CRM!#REF!</f>
        <v>#REF!</v>
      </c>
      <c r="AB115" t="e">
        <f>CRM!#REF!</f>
        <v>#REF!</v>
      </c>
      <c r="AC115" t="e">
        <f>CRM!#REF!</f>
        <v>#REF!</v>
      </c>
      <c r="AD115" t="e">
        <f>CRM!#REF!</f>
        <v>#REF!</v>
      </c>
      <c r="AE115" t="e">
        <f>CRM!#REF!</f>
        <v>#REF!</v>
      </c>
      <c r="AF115" t="e">
        <f>CRM!#REF!</f>
        <v>#REF!</v>
      </c>
      <c r="AG115" t="e">
        <f>CRM!#REF!</f>
        <v>#REF!</v>
      </c>
      <c r="AH115" t="e">
        <f>CRM!#REF!</f>
        <v>#REF!</v>
      </c>
      <c r="AI115" t="e">
        <f>CRM!#REF!</f>
        <v>#REF!</v>
      </c>
      <c r="AJ115" t="e">
        <f>CRM!#REF!</f>
        <v>#REF!</v>
      </c>
      <c r="AK115" t="e">
        <f>CRM!#REF!</f>
        <v>#REF!</v>
      </c>
      <c r="AL115" t="e">
        <f>CRM!#REF!</f>
        <v>#REF!</v>
      </c>
      <c r="AM115" t="e">
        <f>CRM!#REF!</f>
        <v>#REF!</v>
      </c>
      <c r="AN115" t="e">
        <f>CRM!#REF!</f>
        <v>#REF!</v>
      </c>
      <c r="AO115" t="e">
        <f>CRM!#REF!</f>
        <v>#REF!</v>
      </c>
      <c r="AP115" t="e">
        <f>CRM!#REF!</f>
        <v>#REF!</v>
      </c>
      <c r="AQ115" t="e">
        <f>CRM!#REF!</f>
        <v>#REF!</v>
      </c>
      <c r="AR115" t="e">
        <f>CRM!#REF!</f>
        <v>#REF!</v>
      </c>
      <c r="AS115" t="e">
        <f>CRM!#REF!</f>
        <v>#REF!</v>
      </c>
      <c r="AT115" t="e">
        <f>CRM!#REF!</f>
        <v>#REF!</v>
      </c>
      <c r="AU115" t="e">
        <f>CRM!#REF!</f>
        <v>#REF!</v>
      </c>
      <c r="AV115" t="e">
        <f>CRM!#REF!</f>
        <v>#REF!</v>
      </c>
      <c r="AW115" t="e">
        <f>CRM!#REF!</f>
        <v>#REF!</v>
      </c>
      <c r="AX115" t="e">
        <f>CRM!#REF!</f>
        <v>#REF!</v>
      </c>
      <c r="AY115" t="e">
        <f>CRM!#REF!</f>
        <v>#REF!</v>
      </c>
      <c r="AZ115" t="e">
        <f>CRM!#REF!</f>
        <v>#REF!</v>
      </c>
    </row>
    <row r="116" spans="1:52" x14ac:dyDescent="0.25">
      <c r="A116" t="str">
        <f>CRM!A116</f>
        <v>0050560A006C1ED59FCD2C1015C3A486</v>
      </c>
      <c r="B116">
        <f>CRM!B116</f>
        <v>122000226</v>
      </c>
      <c r="C116" t="str">
        <f>CRM!C116</f>
        <v xml:space="preserve">0CO1        </v>
      </c>
      <c r="D116" t="str">
        <f>CRM!D116</f>
        <v xml:space="preserve">29.10.2015  </v>
      </c>
      <c r="E116" t="str">
        <f>CRM!E116</f>
        <v xml:space="preserve">                                        </v>
      </c>
      <c r="F116" t="str">
        <f>CRM!F116</f>
        <v xml:space="preserve">D             </v>
      </c>
      <c r="G116" t="str">
        <f>CRM!G116</f>
        <v xml:space="preserve">PCECLNT200    </v>
      </c>
      <c r="H116" t="str">
        <f>CRM!H116</f>
        <v xml:space="preserve">BBPCRM 702 </v>
      </c>
      <c r="I116" t="str">
        <f>CRM!I116</f>
        <v xml:space="preserve"> AXA      </v>
      </c>
      <c r="J116" t="str">
        <f>SUBSTITUTE(CRM!K116,".","")</f>
        <v>20151029181858</v>
      </c>
      <c r="K116" s="1">
        <f t="shared" si="1"/>
        <v>42306</v>
      </c>
      <c r="L116" t="str">
        <f>CRM!L116</f>
        <v>AA0001</v>
      </c>
      <c r="M116">
        <f>CRM!M116</f>
        <v>20151031220210</v>
      </c>
      <c r="N116" t="str">
        <f>CRM!N116</f>
        <v>AA0001</v>
      </c>
      <c r="O116">
        <f>CRM!O116</f>
        <v>20151029181939</v>
      </c>
      <c r="P116" t="e">
        <f>CRM!#REF!</f>
        <v>#REF!</v>
      </c>
      <c r="Q116" t="e">
        <f>CRM!#REF!</f>
        <v>#REF!</v>
      </c>
      <c r="R116" t="e">
        <f>CRM!#REF!</f>
        <v>#REF!</v>
      </c>
      <c r="S116" t="e">
        <f>CRM!#REF!</f>
        <v>#REF!</v>
      </c>
      <c r="T116" t="e">
        <f>CRM!#REF!</f>
        <v>#REF!</v>
      </c>
      <c r="U116" t="e">
        <f>CRM!#REF!</f>
        <v>#REF!</v>
      </c>
      <c r="V116" t="e">
        <f>CRM!#REF!</f>
        <v>#REF!</v>
      </c>
      <c r="W116" t="e">
        <f>CRM!#REF!</f>
        <v>#REF!</v>
      </c>
      <c r="X116" t="e">
        <f>CRM!#REF!</f>
        <v>#REF!</v>
      </c>
      <c r="Y116" t="e">
        <f>CRM!#REF!</f>
        <v>#REF!</v>
      </c>
      <c r="Z116" t="e">
        <f>CRM!#REF!</f>
        <v>#REF!</v>
      </c>
      <c r="AA116" t="e">
        <f>CRM!#REF!</f>
        <v>#REF!</v>
      </c>
      <c r="AB116" t="e">
        <f>CRM!#REF!</f>
        <v>#REF!</v>
      </c>
      <c r="AC116" t="e">
        <f>CRM!#REF!</f>
        <v>#REF!</v>
      </c>
      <c r="AD116" t="e">
        <f>CRM!#REF!</f>
        <v>#REF!</v>
      </c>
      <c r="AE116" t="e">
        <f>CRM!#REF!</f>
        <v>#REF!</v>
      </c>
      <c r="AF116" t="e">
        <f>CRM!#REF!</f>
        <v>#REF!</v>
      </c>
      <c r="AG116" t="e">
        <f>CRM!#REF!</f>
        <v>#REF!</v>
      </c>
      <c r="AH116" t="e">
        <f>CRM!#REF!</f>
        <v>#REF!</v>
      </c>
      <c r="AI116" t="e">
        <f>CRM!#REF!</f>
        <v>#REF!</v>
      </c>
      <c r="AJ116" t="e">
        <f>CRM!#REF!</f>
        <v>#REF!</v>
      </c>
      <c r="AK116" t="e">
        <f>CRM!#REF!</f>
        <v>#REF!</v>
      </c>
      <c r="AL116" t="e">
        <f>CRM!#REF!</f>
        <v>#REF!</v>
      </c>
      <c r="AM116" t="e">
        <f>CRM!#REF!</f>
        <v>#REF!</v>
      </c>
      <c r="AN116" t="e">
        <f>CRM!#REF!</f>
        <v>#REF!</v>
      </c>
      <c r="AO116" t="e">
        <f>CRM!#REF!</f>
        <v>#REF!</v>
      </c>
      <c r="AP116" t="e">
        <f>CRM!#REF!</f>
        <v>#REF!</v>
      </c>
      <c r="AQ116" t="e">
        <f>CRM!#REF!</f>
        <v>#REF!</v>
      </c>
      <c r="AR116" t="e">
        <f>CRM!#REF!</f>
        <v>#REF!</v>
      </c>
      <c r="AS116" t="e">
        <f>CRM!#REF!</f>
        <v>#REF!</v>
      </c>
      <c r="AT116" t="e">
        <f>CRM!#REF!</f>
        <v>#REF!</v>
      </c>
      <c r="AU116" t="e">
        <f>CRM!#REF!</f>
        <v>#REF!</v>
      </c>
      <c r="AV116" t="e">
        <f>CRM!#REF!</f>
        <v>#REF!</v>
      </c>
      <c r="AW116" t="e">
        <f>CRM!#REF!</f>
        <v>#REF!</v>
      </c>
      <c r="AX116" t="e">
        <f>CRM!#REF!</f>
        <v>#REF!</v>
      </c>
      <c r="AY116" t="e">
        <f>CRM!#REF!</f>
        <v>#REF!</v>
      </c>
      <c r="AZ116" t="e">
        <f>CRM!#REF!</f>
        <v>#REF!</v>
      </c>
    </row>
    <row r="117" spans="1:52" x14ac:dyDescent="0.25">
      <c r="A117" t="str">
        <f>CRM!A117</f>
        <v>0050560A006C1ED59FCD34F069F44486</v>
      </c>
      <c r="B117">
        <f>CRM!B117</f>
        <v>122000227</v>
      </c>
      <c r="C117" t="str">
        <f>CRM!C117</f>
        <v xml:space="preserve">0CO1        </v>
      </c>
      <c r="D117" t="str">
        <f>CRM!D117</f>
        <v xml:space="preserve">29.10.2015  </v>
      </c>
      <c r="E117" t="str">
        <f>CRM!E117</f>
        <v xml:space="preserve">                                        </v>
      </c>
      <c r="F117" t="str">
        <f>CRM!F117</f>
        <v xml:space="preserve">D             </v>
      </c>
      <c r="G117" t="str">
        <f>CRM!G117</f>
        <v xml:space="preserve">PCECLNT200    </v>
      </c>
      <c r="H117" t="str">
        <f>CRM!H117</f>
        <v xml:space="preserve">BBPCRM 702 </v>
      </c>
      <c r="I117" t="str">
        <f>CRM!I117</f>
        <v xml:space="preserve"> AXA      </v>
      </c>
      <c r="J117" t="str">
        <f>SUBSTITUTE(CRM!K117,".","")</f>
        <v>20151029182109</v>
      </c>
      <c r="K117" s="1">
        <f t="shared" si="1"/>
        <v>42306</v>
      </c>
      <c r="L117" t="str">
        <f>CRM!L117</f>
        <v>AA0001</v>
      </c>
      <c r="M117">
        <f>CRM!M117</f>
        <v>20151031220210</v>
      </c>
      <c r="N117" t="str">
        <f>CRM!N117</f>
        <v>AA0001</v>
      </c>
      <c r="O117">
        <f>CRM!O117</f>
        <v>20151029182144</v>
      </c>
      <c r="P117" t="e">
        <f>CRM!#REF!</f>
        <v>#REF!</v>
      </c>
      <c r="Q117" t="e">
        <f>CRM!#REF!</f>
        <v>#REF!</v>
      </c>
      <c r="R117" t="e">
        <f>CRM!#REF!</f>
        <v>#REF!</v>
      </c>
      <c r="S117" t="e">
        <f>CRM!#REF!</f>
        <v>#REF!</v>
      </c>
      <c r="T117" t="e">
        <f>CRM!#REF!</f>
        <v>#REF!</v>
      </c>
      <c r="U117" t="e">
        <f>CRM!#REF!</f>
        <v>#REF!</v>
      </c>
      <c r="V117" t="e">
        <f>CRM!#REF!</f>
        <v>#REF!</v>
      </c>
      <c r="W117" t="e">
        <f>CRM!#REF!</f>
        <v>#REF!</v>
      </c>
      <c r="X117" t="e">
        <f>CRM!#REF!</f>
        <v>#REF!</v>
      </c>
      <c r="Y117" t="e">
        <f>CRM!#REF!</f>
        <v>#REF!</v>
      </c>
      <c r="Z117" t="e">
        <f>CRM!#REF!</f>
        <v>#REF!</v>
      </c>
      <c r="AA117" t="e">
        <f>CRM!#REF!</f>
        <v>#REF!</v>
      </c>
      <c r="AB117" t="e">
        <f>CRM!#REF!</f>
        <v>#REF!</v>
      </c>
      <c r="AC117" t="e">
        <f>CRM!#REF!</f>
        <v>#REF!</v>
      </c>
      <c r="AD117" t="e">
        <f>CRM!#REF!</f>
        <v>#REF!</v>
      </c>
      <c r="AE117" t="e">
        <f>CRM!#REF!</f>
        <v>#REF!</v>
      </c>
      <c r="AF117" t="e">
        <f>CRM!#REF!</f>
        <v>#REF!</v>
      </c>
      <c r="AG117" t="e">
        <f>CRM!#REF!</f>
        <v>#REF!</v>
      </c>
      <c r="AH117" t="e">
        <f>CRM!#REF!</f>
        <v>#REF!</v>
      </c>
      <c r="AI117" t="e">
        <f>CRM!#REF!</f>
        <v>#REF!</v>
      </c>
      <c r="AJ117" t="e">
        <f>CRM!#REF!</f>
        <v>#REF!</v>
      </c>
      <c r="AK117" t="e">
        <f>CRM!#REF!</f>
        <v>#REF!</v>
      </c>
      <c r="AL117" t="e">
        <f>CRM!#REF!</f>
        <v>#REF!</v>
      </c>
      <c r="AM117" t="e">
        <f>CRM!#REF!</f>
        <v>#REF!</v>
      </c>
      <c r="AN117" t="e">
        <f>CRM!#REF!</f>
        <v>#REF!</v>
      </c>
      <c r="AO117" t="e">
        <f>CRM!#REF!</f>
        <v>#REF!</v>
      </c>
      <c r="AP117" t="e">
        <f>CRM!#REF!</f>
        <v>#REF!</v>
      </c>
      <c r="AQ117" t="e">
        <f>CRM!#REF!</f>
        <v>#REF!</v>
      </c>
      <c r="AR117" t="e">
        <f>CRM!#REF!</f>
        <v>#REF!</v>
      </c>
      <c r="AS117" t="e">
        <f>CRM!#REF!</f>
        <v>#REF!</v>
      </c>
      <c r="AT117" t="e">
        <f>CRM!#REF!</f>
        <v>#REF!</v>
      </c>
      <c r="AU117" t="e">
        <f>CRM!#REF!</f>
        <v>#REF!</v>
      </c>
      <c r="AV117" t="e">
        <f>CRM!#REF!</f>
        <v>#REF!</v>
      </c>
      <c r="AW117" t="e">
        <f>CRM!#REF!</f>
        <v>#REF!</v>
      </c>
      <c r="AX117" t="e">
        <f>CRM!#REF!</f>
        <v>#REF!</v>
      </c>
      <c r="AY117" t="e">
        <f>CRM!#REF!</f>
        <v>#REF!</v>
      </c>
      <c r="AZ117" t="e">
        <f>CRM!#REF!</f>
        <v>#REF!</v>
      </c>
    </row>
    <row r="118" spans="1:52" x14ac:dyDescent="0.25">
      <c r="A118" t="str">
        <f>CRM!A118</f>
        <v>0050560A006C1ED59FCD3B5AB77AA486</v>
      </c>
      <c r="B118">
        <f>CRM!B118</f>
        <v>122000228</v>
      </c>
      <c r="C118" t="str">
        <f>CRM!C118</f>
        <v xml:space="preserve">0CO1        </v>
      </c>
      <c r="D118" t="str">
        <f>CRM!D118</f>
        <v xml:space="preserve">29.10.2015  </v>
      </c>
      <c r="E118" t="str">
        <f>CRM!E118</f>
        <v xml:space="preserve">                                        </v>
      </c>
      <c r="F118" t="str">
        <f>CRM!F118</f>
        <v xml:space="preserve">D             </v>
      </c>
      <c r="G118" t="str">
        <f>CRM!G118</f>
        <v xml:space="preserve">PCECLNT200    </v>
      </c>
      <c r="H118" t="str">
        <f>CRM!H118</f>
        <v xml:space="preserve">BBPCRM 702 </v>
      </c>
      <c r="I118" t="str">
        <f>CRM!I118</f>
        <v xml:space="preserve"> AXA      </v>
      </c>
      <c r="J118" t="str">
        <f>SUBSTITUTE(CRM!K118,".","")</f>
        <v>20151029182413</v>
      </c>
      <c r="K118" s="1">
        <f t="shared" si="1"/>
        <v>42306</v>
      </c>
      <c r="L118" t="str">
        <f>CRM!L118</f>
        <v>AA0001</v>
      </c>
      <c r="M118">
        <f>CRM!M118</f>
        <v>20151029182445</v>
      </c>
      <c r="N118" t="str">
        <f>CRM!N118</f>
        <v>AA0001</v>
      </c>
      <c r="O118">
        <f>CRM!O118</f>
        <v>20151029182445</v>
      </c>
      <c r="P118" t="e">
        <f>CRM!#REF!</f>
        <v>#REF!</v>
      </c>
      <c r="Q118" t="e">
        <f>CRM!#REF!</f>
        <v>#REF!</v>
      </c>
      <c r="R118" t="e">
        <f>CRM!#REF!</f>
        <v>#REF!</v>
      </c>
      <c r="S118" t="e">
        <f>CRM!#REF!</f>
        <v>#REF!</v>
      </c>
      <c r="T118" t="e">
        <f>CRM!#REF!</f>
        <v>#REF!</v>
      </c>
      <c r="U118" t="e">
        <f>CRM!#REF!</f>
        <v>#REF!</v>
      </c>
      <c r="V118" t="e">
        <f>CRM!#REF!</f>
        <v>#REF!</v>
      </c>
      <c r="W118" t="e">
        <f>CRM!#REF!</f>
        <v>#REF!</v>
      </c>
      <c r="X118" t="e">
        <f>CRM!#REF!</f>
        <v>#REF!</v>
      </c>
      <c r="Y118" t="e">
        <f>CRM!#REF!</f>
        <v>#REF!</v>
      </c>
      <c r="Z118" t="e">
        <f>CRM!#REF!</f>
        <v>#REF!</v>
      </c>
      <c r="AA118" t="e">
        <f>CRM!#REF!</f>
        <v>#REF!</v>
      </c>
      <c r="AB118" t="e">
        <f>CRM!#REF!</f>
        <v>#REF!</v>
      </c>
      <c r="AC118" t="e">
        <f>CRM!#REF!</f>
        <v>#REF!</v>
      </c>
      <c r="AD118" t="e">
        <f>CRM!#REF!</f>
        <v>#REF!</v>
      </c>
      <c r="AE118" t="e">
        <f>CRM!#REF!</f>
        <v>#REF!</v>
      </c>
      <c r="AF118" t="e">
        <f>CRM!#REF!</f>
        <v>#REF!</v>
      </c>
      <c r="AG118" t="e">
        <f>CRM!#REF!</f>
        <v>#REF!</v>
      </c>
      <c r="AH118" t="e">
        <f>CRM!#REF!</f>
        <v>#REF!</v>
      </c>
      <c r="AI118" t="e">
        <f>CRM!#REF!</f>
        <v>#REF!</v>
      </c>
      <c r="AJ118" t="e">
        <f>CRM!#REF!</f>
        <v>#REF!</v>
      </c>
      <c r="AK118" t="e">
        <f>CRM!#REF!</f>
        <v>#REF!</v>
      </c>
      <c r="AL118" t="e">
        <f>CRM!#REF!</f>
        <v>#REF!</v>
      </c>
      <c r="AM118" t="e">
        <f>CRM!#REF!</f>
        <v>#REF!</v>
      </c>
      <c r="AN118" t="e">
        <f>CRM!#REF!</f>
        <v>#REF!</v>
      </c>
      <c r="AO118" t="e">
        <f>CRM!#REF!</f>
        <v>#REF!</v>
      </c>
      <c r="AP118" t="e">
        <f>CRM!#REF!</f>
        <v>#REF!</v>
      </c>
      <c r="AQ118" t="e">
        <f>CRM!#REF!</f>
        <v>#REF!</v>
      </c>
      <c r="AR118" t="e">
        <f>CRM!#REF!</f>
        <v>#REF!</v>
      </c>
      <c r="AS118" t="e">
        <f>CRM!#REF!</f>
        <v>#REF!</v>
      </c>
      <c r="AT118" t="e">
        <f>CRM!#REF!</f>
        <v>#REF!</v>
      </c>
      <c r="AU118" t="e">
        <f>CRM!#REF!</f>
        <v>#REF!</v>
      </c>
      <c r="AV118" t="e">
        <f>CRM!#REF!</f>
        <v>#REF!</v>
      </c>
      <c r="AW118" t="e">
        <f>CRM!#REF!</f>
        <v>#REF!</v>
      </c>
      <c r="AX118" t="e">
        <f>CRM!#REF!</f>
        <v>#REF!</v>
      </c>
      <c r="AY118" t="e">
        <f>CRM!#REF!</f>
        <v>#REF!</v>
      </c>
      <c r="AZ118" t="e">
        <f>CRM!#REF!</f>
        <v>#REF!</v>
      </c>
    </row>
    <row r="119" spans="1:52" x14ac:dyDescent="0.25">
      <c r="A119" t="str">
        <f>CRM!A119</f>
        <v>0050560A006C1ED59FCD84440E358486</v>
      </c>
      <c r="B119">
        <f>CRM!B119</f>
        <v>122000229</v>
      </c>
      <c r="C119" t="str">
        <f>CRM!C119</f>
        <v xml:space="preserve">0CO1        </v>
      </c>
      <c r="D119" t="str">
        <f>CRM!D119</f>
        <v xml:space="preserve">29.10.2015  </v>
      </c>
      <c r="E119" t="str">
        <f>CRM!E119</f>
        <v xml:space="preserve">                                        </v>
      </c>
      <c r="F119" t="str">
        <f>CRM!F119</f>
        <v xml:space="preserve">D             </v>
      </c>
      <c r="G119" t="str">
        <f>CRM!G119</f>
        <v xml:space="preserve">PCECLNT200    </v>
      </c>
      <c r="H119" t="str">
        <f>CRM!H119</f>
        <v xml:space="preserve">BBPCRM 702 </v>
      </c>
      <c r="I119" t="str">
        <f>CRM!I119</f>
        <v xml:space="preserve"> AXA      </v>
      </c>
      <c r="J119" t="str">
        <f>SUBSTITUTE(CRM!K119,".","")</f>
        <v>20151029184023</v>
      </c>
      <c r="K119" s="1">
        <f t="shared" si="1"/>
        <v>42306</v>
      </c>
      <c r="L119" t="str">
        <f>CRM!L119</f>
        <v>AA0001</v>
      </c>
      <c r="M119">
        <f>CRM!M119</f>
        <v>20151029184137</v>
      </c>
      <c r="N119" t="str">
        <f>CRM!N119</f>
        <v>AA0001</v>
      </c>
      <c r="O119">
        <f>CRM!O119</f>
        <v>20151029184137</v>
      </c>
      <c r="P119" t="e">
        <f>CRM!#REF!</f>
        <v>#REF!</v>
      </c>
      <c r="Q119" t="e">
        <f>CRM!#REF!</f>
        <v>#REF!</v>
      </c>
      <c r="R119" t="e">
        <f>CRM!#REF!</f>
        <v>#REF!</v>
      </c>
      <c r="S119" t="e">
        <f>CRM!#REF!</f>
        <v>#REF!</v>
      </c>
      <c r="T119" t="e">
        <f>CRM!#REF!</f>
        <v>#REF!</v>
      </c>
      <c r="U119" t="e">
        <f>CRM!#REF!</f>
        <v>#REF!</v>
      </c>
      <c r="V119" t="e">
        <f>CRM!#REF!</f>
        <v>#REF!</v>
      </c>
      <c r="W119" t="e">
        <f>CRM!#REF!</f>
        <v>#REF!</v>
      </c>
      <c r="X119" t="e">
        <f>CRM!#REF!</f>
        <v>#REF!</v>
      </c>
      <c r="Y119" t="e">
        <f>CRM!#REF!</f>
        <v>#REF!</v>
      </c>
      <c r="Z119" t="e">
        <f>CRM!#REF!</f>
        <v>#REF!</v>
      </c>
      <c r="AA119" t="e">
        <f>CRM!#REF!</f>
        <v>#REF!</v>
      </c>
      <c r="AB119" t="e">
        <f>CRM!#REF!</f>
        <v>#REF!</v>
      </c>
      <c r="AC119" t="e">
        <f>CRM!#REF!</f>
        <v>#REF!</v>
      </c>
      <c r="AD119" t="e">
        <f>CRM!#REF!</f>
        <v>#REF!</v>
      </c>
      <c r="AE119" t="e">
        <f>CRM!#REF!</f>
        <v>#REF!</v>
      </c>
      <c r="AF119" t="e">
        <f>CRM!#REF!</f>
        <v>#REF!</v>
      </c>
      <c r="AG119" t="e">
        <f>CRM!#REF!</f>
        <v>#REF!</v>
      </c>
      <c r="AH119" t="e">
        <f>CRM!#REF!</f>
        <v>#REF!</v>
      </c>
      <c r="AI119" t="e">
        <f>CRM!#REF!</f>
        <v>#REF!</v>
      </c>
      <c r="AJ119" t="e">
        <f>CRM!#REF!</f>
        <v>#REF!</v>
      </c>
      <c r="AK119" t="e">
        <f>CRM!#REF!</f>
        <v>#REF!</v>
      </c>
      <c r="AL119" t="e">
        <f>CRM!#REF!</f>
        <v>#REF!</v>
      </c>
      <c r="AM119" t="e">
        <f>CRM!#REF!</f>
        <v>#REF!</v>
      </c>
      <c r="AN119" t="e">
        <f>CRM!#REF!</f>
        <v>#REF!</v>
      </c>
      <c r="AO119" t="e">
        <f>CRM!#REF!</f>
        <v>#REF!</v>
      </c>
      <c r="AP119" t="e">
        <f>CRM!#REF!</f>
        <v>#REF!</v>
      </c>
      <c r="AQ119" t="e">
        <f>CRM!#REF!</f>
        <v>#REF!</v>
      </c>
      <c r="AR119" t="e">
        <f>CRM!#REF!</f>
        <v>#REF!</v>
      </c>
      <c r="AS119" t="e">
        <f>CRM!#REF!</f>
        <v>#REF!</v>
      </c>
      <c r="AT119" t="e">
        <f>CRM!#REF!</f>
        <v>#REF!</v>
      </c>
      <c r="AU119" t="e">
        <f>CRM!#REF!</f>
        <v>#REF!</v>
      </c>
      <c r="AV119" t="e">
        <f>CRM!#REF!</f>
        <v>#REF!</v>
      </c>
      <c r="AW119" t="e">
        <f>CRM!#REF!</f>
        <v>#REF!</v>
      </c>
      <c r="AX119" t="e">
        <f>CRM!#REF!</f>
        <v>#REF!</v>
      </c>
      <c r="AY119" t="e">
        <f>CRM!#REF!</f>
        <v>#REF!</v>
      </c>
      <c r="AZ119" t="e">
        <f>CRM!#REF!</f>
        <v>#REF!</v>
      </c>
    </row>
    <row r="120" spans="1:52" x14ac:dyDescent="0.25">
      <c r="A120" t="str">
        <f>CRM!A120</f>
        <v>0050560A006C1ED59FCD9E7695000486</v>
      </c>
      <c r="B120">
        <f>CRM!B120</f>
        <v>122000240</v>
      </c>
      <c r="C120" t="str">
        <f>CRM!C120</f>
        <v xml:space="preserve">0CO1        </v>
      </c>
      <c r="D120" t="str">
        <f>CRM!D120</f>
        <v xml:space="preserve">29.10.2015  </v>
      </c>
      <c r="E120" t="str">
        <f>CRM!E120</f>
        <v xml:space="preserve">                                        </v>
      </c>
      <c r="F120" t="str">
        <f>CRM!F120</f>
        <v xml:space="preserve">D             </v>
      </c>
      <c r="G120" t="str">
        <f>CRM!G120</f>
        <v xml:space="preserve">PCECLNT200    </v>
      </c>
      <c r="H120" t="str">
        <f>CRM!H120</f>
        <v xml:space="preserve">BBPCRM 702 </v>
      </c>
      <c r="I120" t="str">
        <f>CRM!I120</f>
        <v xml:space="preserve"> AXA      </v>
      </c>
      <c r="J120" t="str">
        <f>SUBSTITUTE(CRM!K120,".","")</f>
        <v>20151029184453</v>
      </c>
      <c r="K120" s="1">
        <f t="shared" si="1"/>
        <v>42306</v>
      </c>
      <c r="L120" t="str">
        <f>CRM!L120</f>
        <v>AA0001</v>
      </c>
      <c r="M120">
        <f>CRM!M120</f>
        <v>20151029184548</v>
      </c>
      <c r="N120" t="str">
        <f>CRM!N120</f>
        <v>AA0001</v>
      </c>
      <c r="O120">
        <f>CRM!O120</f>
        <v>20151029184548</v>
      </c>
      <c r="P120" t="e">
        <f>CRM!#REF!</f>
        <v>#REF!</v>
      </c>
      <c r="Q120" t="e">
        <f>CRM!#REF!</f>
        <v>#REF!</v>
      </c>
      <c r="R120" t="e">
        <f>CRM!#REF!</f>
        <v>#REF!</v>
      </c>
      <c r="S120" t="e">
        <f>CRM!#REF!</f>
        <v>#REF!</v>
      </c>
      <c r="T120" t="e">
        <f>CRM!#REF!</f>
        <v>#REF!</v>
      </c>
      <c r="U120" t="e">
        <f>CRM!#REF!</f>
        <v>#REF!</v>
      </c>
      <c r="V120" t="e">
        <f>CRM!#REF!</f>
        <v>#REF!</v>
      </c>
      <c r="W120" t="e">
        <f>CRM!#REF!</f>
        <v>#REF!</v>
      </c>
      <c r="X120" t="e">
        <f>CRM!#REF!</f>
        <v>#REF!</v>
      </c>
      <c r="Y120" t="e">
        <f>CRM!#REF!</f>
        <v>#REF!</v>
      </c>
      <c r="Z120" t="e">
        <f>CRM!#REF!</f>
        <v>#REF!</v>
      </c>
      <c r="AA120" t="e">
        <f>CRM!#REF!</f>
        <v>#REF!</v>
      </c>
      <c r="AB120" t="e">
        <f>CRM!#REF!</f>
        <v>#REF!</v>
      </c>
      <c r="AC120" t="e">
        <f>CRM!#REF!</f>
        <v>#REF!</v>
      </c>
      <c r="AD120" t="e">
        <f>CRM!#REF!</f>
        <v>#REF!</v>
      </c>
      <c r="AE120" t="e">
        <f>CRM!#REF!</f>
        <v>#REF!</v>
      </c>
      <c r="AF120" t="e">
        <f>CRM!#REF!</f>
        <v>#REF!</v>
      </c>
      <c r="AG120" t="e">
        <f>CRM!#REF!</f>
        <v>#REF!</v>
      </c>
      <c r="AH120" t="e">
        <f>CRM!#REF!</f>
        <v>#REF!</v>
      </c>
      <c r="AI120" t="e">
        <f>CRM!#REF!</f>
        <v>#REF!</v>
      </c>
      <c r="AJ120" t="e">
        <f>CRM!#REF!</f>
        <v>#REF!</v>
      </c>
      <c r="AK120" t="e">
        <f>CRM!#REF!</f>
        <v>#REF!</v>
      </c>
      <c r="AL120" t="e">
        <f>CRM!#REF!</f>
        <v>#REF!</v>
      </c>
      <c r="AM120" t="e">
        <f>CRM!#REF!</f>
        <v>#REF!</v>
      </c>
      <c r="AN120" t="e">
        <f>CRM!#REF!</f>
        <v>#REF!</v>
      </c>
      <c r="AO120" t="e">
        <f>CRM!#REF!</f>
        <v>#REF!</v>
      </c>
      <c r="AP120" t="e">
        <f>CRM!#REF!</f>
        <v>#REF!</v>
      </c>
      <c r="AQ120" t="e">
        <f>CRM!#REF!</f>
        <v>#REF!</v>
      </c>
      <c r="AR120" t="e">
        <f>CRM!#REF!</f>
        <v>#REF!</v>
      </c>
      <c r="AS120" t="e">
        <f>CRM!#REF!</f>
        <v>#REF!</v>
      </c>
      <c r="AT120" t="e">
        <f>CRM!#REF!</f>
        <v>#REF!</v>
      </c>
      <c r="AU120" t="e">
        <f>CRM!#REF!</f>
        <v>#REF!</v>
      </c>
      <c r="AV120" t="e">
        <f>CRM!#REF!</f>
        <v>#REF!</v>
      </c>
      <c r="AW120" t="e">
        <f>CRM!#REF!</f>
        <v>#REF!</v>
      </c>
      <c r="AX120" t="e">
        <f>CRM!#REF!</f>
        <v>#REF!</v>
      </c>
      <c r="AY120" t="e">
        <f>CRM!#REF!</f>
        <v>#REF!</v>
      </c>
      <c r="AZ120" t="e">
        <f>CRM!#REF!</f>
        <v>#REF!</v>
      </c>
    </row>
    <row r="121" spans="1:52" x14ac:dyDescent="0.25">
      <c r="A121" t="str">
        <f>CRM!A121</f>
        <v>0050560A006C1ED59FCDB42FDBA7A486</v>
      </c>
      <c r="B121">
        <f>CRM!B121</f>
        <v>122000241</v>
      </c>
      <c r="C121" t="str">
        <f>CRM!C121</f>
        <v xml:space="preserve">0CO1        </v>
      </c>
      <c r="D121" t="str">
        <f>CRM!D121</f>
        <v xml:space="preserve">29.10.2015  </v>
      </c>
      <c r="E121" t="str">
        <f>CRM!E121</f>
        <v xml:space="preserve">                                        </v>
      </c>
      <c r="F121" t="str">
        <f>CRM!F121</f>
        <v xml:space="preserve">D             </v>
      </c>
      <c r="G121" t="str">
        <f>CRM!G121</f>
        <v xml:space="preserve">PCECLNT200    </v>
      </c>
      <c r="H121" t="str">
        <f>CRM!H121</f>
        <v xml:space="preserve">BBPCRM 702 </v>
      </c>
      <c r="I121" t="str">
        <f>CRM!I121</f>
        <v xml:space="preserve"> AXA      </v>
      </c>
      <c r="J121" t="str">
        <f>SUBSTITUTE(CRM!K121,".","")</f>
        <v>20151029185004</v>
      </c>
      <c r="K121" s="1">
        <f t="shared" si="1"/>
        <v>42306</v>
      </c>
      <c r="L121" t="str">
        <f>CRM!L121</f>
        <v>AA0001</v>
      </c>
      <c r="M121">
        <f>CRM!M121</f>
        <v>20151031220217</v>
      </c>
      <c r="N121" t="str">
        <f>CRM!N121</f>
        <v>AA0001</v>
      </c>
      <c r="O121">
        <f>CRM!O121</f>
        <v>20151029185102</v>
      </c>
      <c r="P121" t="e">
        <f>CRM!#REF!</f>
        <v>#REF!</v>
      </c>
      <c r="Q121" t="e">
        <f>CRM!#REF!</f>
        <v>#REF!</v>
      </c>
      <c r="R121" t="e">
        <f>CRM!#REF!</f>
        <v>#REF!</v>
      </c>
      <c r="S121" t="e">
        <f>CRM!#REF!</f>
        <v>#REF!</v>
      </c>
      <c r="T121" t="e">
        <f>CRM!#REF!</f>
        <v>#REF!</v>
      </c>
      <c r="U121" t="e">
        <f>CRM!#REF!</f>
        <v>#REF!</v>
      </c>
      <c r="V121" t="e">
        <f>CRM!#REF!</f>
        <v>#REF!</v>
      </c>
      <c r="W121" t="e">
        <f>CRM!#REF!</f>
        <v>#REF!</v>
      </c>
      <c r="X121" t="e">
        <f>CRM!#REF!</f>
        <v>#REF!</v>
      </c>
      <c r="Y121" t="e">
        <f>CRM!#REF!</f>
        <v>#REF!</v>
      </c>
      <c r="Z121" t="e">
        <f>CRM!#REF!</f>
        <v>#REF!</v>
      </c>
      <c r="AA121" t="e">
        <f>CRM!#REF!</f>
        <v>#REF!</v>
      </c>
      <c r="AB121" t="e">
        <f>CRM!#REF!</f>
        <v>#REF!</v>
      </c>
      <c r="AC121" t="e">
        <f>CRM!#REF!</f>
        <v>#REF!</v>
      </c>
      <c r="AD121" t="e">
        <f>CRM!#REF!</f>
        <v>#REF!</v>
      </c>
      <c r="AE121" t="e">
        <f>CRM!#REF!</f>
        <v>#REF!</v>
      </c>
      <c r="AF121" t="e">
        <f>CRM!#REF!</f>
        <v>#REF!</v>
      </c>
      <c r="AG121" t="e">
        <f>CRM!#REF!</f>
        <v>#REF!</v>
      </c>
      <c r="AH121" t="e">
        <f>CRM!#REF!</f>
        <v>#REF!</v>
      </c>
      <c r="AI121" t="e">
        <f>CRM!#REF!</f>
        <v>#REF!</v>
      </c>
      <c r="AJ121" t="e">
        <f>CRM!#REF!</f>
        <v>#REF!</v>
      </c>
      <c r="AK121" t="e">
        <f>CRM!#REF!</f>
        <v>#REF!</v>
      </c>
      <c r="AL121" t="e">
        <f>CRM!#REF!</f>
        <v>#REF!</v>
      </c>
      <c r="AM121" t="e">
        <f>CRM!#REF!</f>
        <v>#REF!</v>
      </c>
      <c r="AN121" t="e">
        <f>CRM!#REF!</f>
        <v>#REF!</v>
      </c>
      <c r="AO121" t="e">
        <f>CRM!#REF!</f>
        <v>#REF!</v>
      </c>
      <c r="AP121" t="e">
        <f>CRM!#REF!</f>
        <v>#REF!</v>
      </c>
      <c r="AQ121" t="e">
        <f>CRM!#REF!</f>
        <v>#REF!</v>
      </c>
      <c r="AR121" t="e">
        <f>CRM!#REF!</f>
        <v>#REF!</v>
      </c>
      <c r="AS121" t="e">
        <f>CRM!#REF!</f>
        <v>#REF!</v>
      </c>
      <c r="AT121" t="e">
        <f>CRM!#REF!</f>
        <v>#REF!</v>
      </c>
      <c r="AU121" t="e">
        <f>CRM!#REF!</f>
        <v>#REF!</v>
      </c>
      <c r="AV121" t="e">
        <f>CRM!#REF!</f>
        <v>#REF!</v>
      </c>
      <c r="AW121" t="e">
        <f>CRM!#REF!</f>
        <v>#REF!</v>
      </c>
      <c r="AX121" t="e">
        <f>CRM!#REF!</f>
        <v>#REF!</v>
      </c>
      <c r="AY121" t="e">
        <f>CRM!#REF!</f>
        <v>#REF!</v>
      </c>
      <c r="AZ121" t="e">
        <f>CRM!#REF!</f>
        <v>#REF!</v>
      </c>
    </row>
    <row r="122" spans="1:52" x14ac:dyDescent="0.25">
      <c r="A122" t="str">
        <f>CRM!A122</f>
        <v>0050560A006C1ED59FCDC25274A94486</v>
      </c>
      <c r="B122">
        <f>CRM!B122</f>
        <v>122000242</v>
      </c>
      <c r="C122" t="str">
        <f>CRM!C122</f>
        <v xml:space="preserve">0CO1        </v>
      </c>
      <c r="D122" t="str">
        <f>CRM!D122</f>
        <v xml:space="preserve">29.10.2015  </v>
      </c>
      <c r="E122" t="str">
        <f>CRM!E122</f>
        <v xml:space="preserve">                                        </v>
      </c>
      <c r="F122" t="str">
        <f>CRM!F122</f>
        <v xml:space="preserve">D             </v>
      </c>
      <c r="G122" t="str">
        <f>CRM!G122</f>
        <v xml:space="preserve">PCECLNT200    </v>
      </c>
      <c r="H122" t="str">
        <f>CRM!H122</f>
        <v xml:space="preserve">BBPCRM 702 </v>
      </c>
      <c r="I122" t="str">
        <f>CRM!I122</f>
        <v xml:space="preserve"> AXA      </v>
      </c>
      <c r="J122" t="str">
        <f>SUBSTITUTE(CRM!K122,".","")</f>
        <v>20151029185415</v>
      </c>
      <c r="K122" s="1">
        <f t="shared" si="1"/>
        <v>42306</v>
      </c>
      <c r="L122" t="str">
        <f>CRM!L122</f>
        <v>AA0001</v>
      </c>
      <c r="M122">
        <f>CRM!M122</f>
        <v>20151031220217</v>
      </c>
      <c r="N122" t="str">
        <f>CRM!N122</f>
        <v>AA0001</v>
      </c>
      <c r="O122">
        <f>CRM!O122</f>
        <v>20151029185527</v>
      </c>
      <c r="P122" t="e">
        <f>CRM!#REF!</f>
        <v>#REF!</v>
      </c>
      <c r="Q122" t="e">
        <f>CRM!#REF!</f>
        <v>#REF!</v>
      </c>
      <c r="R122" t="e">
        <f>CRM!#REF!</f>
        <v>#REF!</v>
      </c>
      <c r="S122" t="e">
        <f>CRM!#REF!</f>
        <v>#REF!</v>
      </c>
      <c r="T122" t="e">
        <f>CRM!#REF!</f>
        <v>#REF!</v>
      </c>
      <c r="U122" t="e">
        <f>CRM!#REF!</f>
        <v>#REF!</v>
      </c>
      <c r="V122" t="e">
        <f>CRM!#REF!</f>
        <v>#REF!</v>
      </c>
      <c r="W122" t="e">
        <f>CRM!#REF!</f>
        <v>#REF!</v>
      </c>
      <c r="X122" t="e">
        <f>CRM!#REF!</f>
        <v>#REF!</v>
      </c>
      <c r="Y122" t="e">
        <f>CRM!#REF!</f>
        <v>#REF!</v>
      </c>
      <c r="Z122" t="e">
        <f>CRM!#REF!</f>
        <v>#REF!</v>
      </c>
      <c r="AA122" t="e">
        <f>CRM!#REF!</f>
        <v>#REF!</v>
      </c>
      <c r="AB122" t="e">
        <f>CRM!#REF!</f>
        <v>#REF!</v>
      </c>
      <c r="AC122" t="e">
        <f>CRM!#REF!</f>
        <v>#REF!</v>
      </c>
      <c r="AD122" t="e">
        <f>CRM!#REF!</f>
        <v>#REF!</v>
      </c>
      <c r="AE122" t="e">
        <f>CRM!#REF!</f>
        <v>#REF!</v>
      </c>
      <c r="AF122" t="e">
        <f>CRM!#REF!</f>
        <v>#REF!</v>
      </c>
      <c r="AG122" t="e">
        <f>CRM!#REF!</f>
        <v>#REF!</v>
      </c>
      <c r="AH122" t="e">
        <f>CRM!#REF!</f>
        <v>#REF!</v>
      </c>
      <c r="AI122" t="e">
        <f>CRM!#REF!</f>
        <v>#REF!</v>
      </c>
      <c r="AJ122" t="e">
        <f>CRM!#REF!</f>
        <v>#REF!</v>
      </c>
      <c r="AK122" t="e">
        <f>CRM!#REF!</f>
        <v>#REF!</v>
      </c>
      <c r="AL122" t="e">
        <f>CRM!#REF!</f>
        <v>#REF!</v>
      </c>
      <c r="AM122" t="e">
        <f>CRM!#REF!</f>
        <v>#REF!</v>
      </c>
      <c r="AN122" t="e">
        <f>CRM!#REF!</f>
        <v>#REF!</v>
      </c>
      <c r="AO122" t="e">
        <f>CRM!#REF!</f>
        <v>#REF!</v>
      </c>
      <c r="AP122" t="e">
        <f>CRM!#REF!</f>
        <v>#REF!</v>
      </c>
      <c r="AQ122" t="e">
        <f>CRM!#REF!</f>
        <v>#REF!</v>
      </c>
      <c r="AR122" t="e">
        <f>CRM!#REF!</f>
        <v>#REF!</v>
      </c>
      <c r="AS122" t="e">
        <f>CRM!#REF!</f>
        <v>#REF!</v>
      </c>
      <c r="AT122" t="e">
        <f>CRM!#REF!</f>
        <v>#REF!</v>
      </c>
      <c r="AU122" t="e">
        <f>CRM!#REF!</f>
        <v>#REF!</v>
      </c>
      <c r="AV122" t="e">
        <f>CRM!#REF!</f>
        <v>#REF!</v>
      </c>
      <c r="AW122" t="e">
        <f>CRM!#REF!</f>
        <v>#REF!</v>
      </c>
      <c r="AX122" t="e">
        <f>CRM!#REF!</f>
        <v>#REF!</v>
      </c>
      <c r="AY122" t="e">
        <f>CRM!#REF!</f>
        <v>#REF!</v>
      </c>
      <c r="AZ122" t="e">
        <f>CRM!#REF!</f>
        <v>#REF!</v>
      </c>
    </row>
    <row r="123" spans="1:52" x14ac:dyDescent="0.25">
      <c r="A123" t="str">
        <f>CRM!A123</f>
        <v>0050560A006C1ED59FD98484884CC486</v>
      </c>
      <c r="B123">
        <f>CRM!B123</f>
        <v>122000243</v>
      </c>
      <c r="C123" t="str">
        <f>CRM!C123</f>
        <v xml:space="preserve">0CO1        </v>
      </c>
      <c r="D123" t="str">
        <f>CRM!D123</f>
        <v xml:space="preserve">30.10.2015  </v>
      </c>
      <c r="E123" t="str">
        <f>CRM!E123</f>
        <v xml:space="preserve">                                        </v>
      </c>
      <c r="F123" t="str">
        <f>CRM!F123</f>
        <v xml:space="preserve">D             </v>
      </c>
      <c r="G123" t="str">
        <f>CRM!G123</f>
        <v xml:space="preserve">PCECLNT200    </v>
      </c>
      <c r="H123" t="str">
        <f>CRM!H123</f>
        <v xml:space="preserve">BBPCRM 702 </v>
      </c>
      <c r="I123" t="str">
        <f>CRM!I123</f>
        <v xml:space="preserve"> AXA      </v>
      </c>
      <c r="J123" t="str">
        <f>SUBSTITUTE(CRM!K123,".","")</f>
        <v>20151030060747</v>
      </c>
      <c r="K123" s="1">
        <f t="shared" si="1"/>
        <v>42307</v>
      </c>
      <c r="L123" t="str">
        <f>CRM!L123</f>
        <v>AA0001</v>
      </c>
      <c r="M123">
        <f>CRM!M123</f>
        <v>20151031165253</v>
      </c>
      <c r="N123" t="str">
        <f>CRM!N123</f>
        <v>AA0001</v>
      </c>
      <c r="O123">
        <f>CRM!O123</f>
        <v>20151031165253</v>
      </c>
      <c r="P123" t="e">
        <f>CRM!#REF!</f>
        <v>#REF!</v>
      </c>
      <c r="Q123" t="e">
        <f>CRM!#REF!</f>
        <v>#REF!</v>
      </c>
      <c r="R123" t="e">
        <f>CRM!#REF!</f>
        <v>#REF!</v>
      </c>
      <c r="S123" t="e">
        <f>CRM!#REF!</f>
        <v>#REF!</v>
      </c>
      <c r="T123" t="e">
        <f>CRM!#REF!</f>
        <v>#REF!</v>
      </c>
      <c r="U123" t="e">
        <f>CRM!#REF!</f>
        <v>#REF!</v>
      </c>
      <c r="V123" t="e">
        <f>CRM!#REF!</f>
        <v>#REF!</v>
      </c>
      <c r="W123" t="e">
        <f>CRM!#REF!</f>
        <v>#REF!</v>
      </c>
      <c r="X123" t="e">
        <f>CRM!#REF!</f>
        <v>#REF!</v>
      </c>
      <c r="Y123" t="e">
        <f>CRM!#REF!</f>
        <v>#REF!</v>
      </c>
      <c r="Z123" t="e">
        <f>CRM!#REF!</f>
        <v>#REF!</v>
      </c>
      <c r="AA123" t="e">
        <f>CRM!#REF!</f>
        <v>#REF!</v>
      </c>
      <c r="AB123" t="e">
        <f>CRM!#REF!</f>
        <v>#REF!</v>
      </c>
      <c r="AC123" t="e">
        <f>CRM!#REF!</f>
        <v>#REF!</v>
      </c>
      <c r="AD123" t="e">
        <f>CRM!#REF!</f>
        <v>#REF!</v>
      </c>
      <c r="AE123" t="e">
        <f>CRM!#REF!</f>
        <v>#REF!</v>
      </c>
      <c r="AF123" t="e">
        <f>CRM!#REF!</f>
        <v>#REF!</v>
      </c>
      <c r="AG123" t="e">
        <f>CRM!#REF!</f>
        <v>#REF!</v>
      </c>
      <c r="AH123" t="e">
        <f>CRM!#REF!</f>
        <v>#REF!</v>
      </c>
      <c r="AI123" t="e">
        <f>CRM!#REF!</f>
        <v>#REF!</v>
      </c>
      <c r="AJ123" t="e">
        <f>CRM!#REF!</f>
        <v>#REF!</v>
      </c>
      <c r="AK123" t="e">
        <f>CRM!#REF!</f>
        <v>#REF!</v>
      </c>
      <c r="AL123" t="e">
        <f>CRM!#REF!</f>
        <v>#REF!</v>
      </c>
      <c r="AM123" t="e">
        <f>CRM!#REF!</f>
        <v>#REF!</v>
      </c>
      <c r="AN123" t="e">
        <f>CRM!#REF!</f>
        <v>#REF!</v>
      </c>
      <c r="AO123" t="e">
        <f>CRM!#REF!</f>
        <v>#REF!</v>
      </c>
      <c r="AP123" t="e">
        <f>CRM!#REF!</f>
        <v>#REF!</v>
      </c>
      <c r="AQ123" t="e">
        <f>CRM!#REF!</f>
        <v>#REF!</v>
      </c>
      <c r="AR123" t="e">
        <f>CRM!#REF!</f>
        <v>#REF!</v>
      </c>
      <c r="AS123" t="e">
        <f>CRM!#REF!</f>
        <v>#REF!</v>
      </c>
      <c r="AT123" t="e">
        <f>CRM!#REF!</f>
        <v>#REF!</v>
      </c>
      <c r="AU123" t="e">
        <f>CRM!#REF!</f>
        <v>#REF!</v>
      </c>
      <c r="AV123" t="e">
        <f>CRM!#REF!</f>
        <v>#REF!</v>
      </c>
      <c r="AW123" t="e">
        <f>CRM!#REF!</f>
        <v>#REF!</v>
      </c>
      <c r="AX123" t="e">
        <f>CRM!#REF!</f>
        <v>#REF!</v>
      </c>
      <c r="AY123" t="e">
        <f>CRM!#REF!</f>
        <v>#REF!</v>
      </c>
      <c r="AZ123" t="e">
        <f>CRM!#REF!</f>
        <v>#REF!</v>
      </c>
    </row>
    <row r="124" spans="1:52" x14ac:dyDescent="0.25">
      <c r="A124" t="str">
        <f>CRM!A124</f>
        <v>0050560A006C1ED59FDA09E1DEEC4486</v>
      </c>
      <c r="B124">
        <f>CRM!B124</f>
        <v>122000244</v>
      </c>
      <c r="C124" t="str">
        <f>CRM!C124</f>
        <v xml:space="preserve">0CO1        </v>
      </c>
      <c r="D124" t="str">
        <f>CRM!D124</f>
        <v xml:space="preserve">30.10.2015  </v>
      </c>
      <c r="E124" t="str">
        <f>CRM!E124</f>
        <v xml:space="preserve">                                        </v>
      </c>
      <c r="F124" t="str">
        <f>CRM!F124</f>
        <v xml:space="preserve">F             </v>
      </c>
      <c r="G124" t="str">
        <f>CRM!G124</f>
        <v xml:space="preserve">PCECLNT200    </v>
      </c>
      <c r="H124" t="str">
        <f>CRM!H124</f>
        <v xml:space="preserve">BBPCRM 702 </v>
      </c>
      <c r="I124" t="str">
        <f>CRM!I124</f>
        <v xml:space="preserve"> AXA      </v>
      </c>
      <c r="J124" t="str">
        <f>SUBSTITUTE(CRM!K124,".","")</f>
        <v>20151030063945</v>
      </c>
      <c r="K124" s="1">
        <f t="shared" si="1"/>
        <v>42307</v>
      </c>
      <c r="L124" t="str">
        <f>CRM!L124</f>
        <v>AA0001</v>
      </c>
      <c r="M124">
        <f>CRM!M124</f>
        <v>20151031220609</v>
      </c>
      <c r="N124" t="str">
        <f>CRM!N124</f>
        <v>AA0001</v>
      </c>
      <c r="O124">
        <f>CRM!O124</f>
        <v>20151031220609</v>
      </c>
      <c r="P124" t="e">
        <f>CRM!#REF!</f>
        <v>#REF!</v>
      </c>
      <c r="Q124" t="e">
        <f>CRM!#REF!</f>
        <v>#REF!</v>
      </c>
      <c r="R124" t="e">
        <f>CRM!#REF!</f>
        <v>#REF!</v>
      </c>
      <c r="S124" t="e">
        <f>CRM!#REF!</f>
        <v>#REF!</v>
      </c>
      <c r="T124" t="e">
        <f>CRM!#REF!</f>
        <v>#REF!</v>
      </c>
      <c r="U124" t="e">
        <f>CRM!#REF!</f>
        <v>#REF!</v>
      </c>
      <c r="V124" t="e">
        <f>CRM!#REF!</f>
        <v>#REF!</v>
      </c>
      <c r="W124" t="e">
        <f>CRM!#REF!</f>
        <v>#REF!</v>
      </c>
      <c r="X124" t="e">
        <f>CRM!#REF!</f>
        <v>#REF!</v>
      </c>
      <c r="Y124" t="e">
        <f>CRM!#REF!</f>
        <v>#REF!</v>
      </c>
      <c r="Z124" t="e">
        <f>CRM!#REF!</f>
        <v>#REF!</v>
      </c>
      <c r="AA124" t="e">
        <f>CRM!#REF!</f>
        <v>#REF!</v>
      </c>
      <c r="AB124" t="e">
        <f>CRM!#REF!</f>
        <v>#REF!</v>
      </c>
      <c r="AC124" t="e">
        <f>CRM!#REF!</f>
        <v>#REF!</v>
      </c>
      <c r="AD124" t="e">
        <f>CRM!#REF!</f>
        <v>#REF!</v>
      </c>
      <c r="AE124" t="e">
        <f>CRM!#REF!</f>
        <v>#REF!</v>
      </c>
      <c r="AF124" t="e">
        <f>CRM!#REF!</f>
        <v>#REF!</v>
      </c>
      <c r="AG124" t="e">
        <f>CRM!#REF!</f>
        <v>#REF!</v>
      </c>
      <c r="AH124" t="e">
        <f>CRM!#REF!</f>
        <v>#REF!</v>
      </c>
      <c r="AI124" t="e">
        <f>CRM!#REF!</f>
        <v>#REF!</v>
      </c>
      <c r="AJ124" t="e">
        <f>CRM!#REF!</f>
        <v>#REF!</v>
      </c>
      <c r="AK124" t="e">
        <f>CRM!#REF!</f>
        <v>#REF!</v>
      </c>
      <c r="AL124" t="e">
        <f>CRM!#REF!</f>
        <v>#REF!</v>
      </c>
      <c r="AM124" t="e">
        <f>CRM!#REF!</f>
        <v>#REF!</v>
      </c>
      <c r="AN124" t="e">
        <f>CRM!#REF!</f>
        <v>#REF!</v>
      </c>
      <c r="AO124" t="e">
        <f>CRM!#REF!</f>
        <v>#REF!</v>
      </c>
      <c r="AP124" t="e">
        <f>CRM!#REF!</f>
        <v>#REF!</v>
      </c>
      <c r="AQ124" t="e">
        <f>CRM!#REF!</f>
        <v>#REF!</v>
      </c>
      <c r="AR124" t="e">
        <f>CRM!#REF!</f>
        <v>#REF!</v>
      </c>
      <c r="AS124" t="e">
        <f>CRM!#REF!</f>
        <v>#REF!</v>
      </c>
      <c r="AT124" t="e">
        <f>CRM!#REF!</f>
        <v>#REF!</v>
      </c>
      <c r="AU124" t="e">
        <f>CRM!#REF!</f>
        <v>#REF!</v>
      </c>
      <c r="AV124" t="e">
        <f>CRM!#REF!</f>
        <v>#REF!</v>
      </c>
      <c r="AW124" t="e">
        <f>CRM!#REF!</f>
        <v>#REF!</v>
      </c>
      <c r="AX124" t="e">
        <f>CRM!#REF!</f>
        <v>#REF!</v>
      </c>
      <c r="AY124" t="e">
        <f>CRM!#REF!</f>
        <v>#REF!</v>
      </c>
      <c r="AZ124" t="e">
        <f>CRM!#REF!</f>
        <v>#REF!</v>
      </c>
    </row>
    <row r="125" spans="1:52" x14ac:dyDescent="0.25">
      <c r="A125" t="str">
        <f>CRM!A125</f>
        <v>0050560A006C1ED59FDA24E699D78486</v>
      </c>
      <c r="B125">
        <f>CRM!B125</f>
        <v>122000245</v>
      </c>
      <c r="C125" t="str">
        <f>CRM!C125</f>
        <v xml:space="preserve">0CO1        </v>
      </c>
      <c r="D125" t="str">
        <f>CRM!D125</f>
        <v xml:space="preserve">30.10.2015  </v>
      </c>
      <c r="E125" t="str">
        <f>CRM!E125</f>
        <v xml:space="preserve">                                        </v>
      </c>
      <c r="F125" t="str">
        <f>CRM!F125</f>
        <v xml:space="preserve">F             </v>
      </c>
      <c r="G125" t="str">
        <f>CRM!G125</f>
        <v xml:space="preserve">PCECLNT200    </v>
      </c>
      <c r="H125" t="str">
        <f>CRM!H125</f>
        <v xml:space="preserve">BBPCRM 702 </v>
      </c>
      <c r="I125" t="str">
        <f>CRM!I125</f>
        <v xml:space="preserve"> AXA      </v>
      </c>
      <c r="J125" t="str">
        <f>SUBSTITUTE(CRM!K125,".","")</f>
        <v>20151030064730</v>
      </c>
      <c r="K125" s="1">
        <f t="shared" si="1"/>
        <v>42307</v>
      </c>
      <c r="L125" t="str">
        <f>CRM!L125</f>
        <v>AA0001</v>
      </c>
      <c r="M125">
        <f>CRM!M125</f>
        <v>20151031220609</v>
      </c>
      <c r="N125" t="str">
        <f>CRM!N125</f>
        <v>AA0001</v>
      </c>
      <c r="O125">
        <f>CRM!O125</f>
        <v>20151030071528</v>
      </c>
      <c r="P125" t="e">
        <f>CRM!#REF!</f>
        <v>#REF!</v>
      </c>
      <c r="Q125" t="e">
        <f>CRM!#REF!</f>
        <v>#REF!</v>
      </c>
      <c r="R125" t="e">
        <f>CRM!#REF!</f>
        <v>#REF!</v>
      </c>
      <c r="S125" t="e">
        <f>CRM!#REF!</f>
        <v>#REF!</v>
      </c>
      <c r="T125" t="e">
        <f>CRM!#REF!</f>
        <v>#REF!</v>
      </c>
      <c r="U125" t="e">
        <f>CRM!#REF!</f>
        <v>#REF!</v>
      </c>
      <c r="V125" t="e">
        <f>CRM!#REF!</f>
        <v>#REF!</v>
      </c>
      <c r="W125" t="e">
        <f>CRM!#REF!</f>
        <v>#REF!</v>
      </c>
      <c r="X125" t="e">
        <f>CRM!#REF!</f>
        <v>#REF!</v>
      </c>
      <c r="Y125" t="e">
        <f>CRM!#REF!</f>
        <v>#REF!</v>
      </c>
      <c r="Z125" t="e">
        <f>CRM!#REF!</f>
        <v>#REF!</v>
      </c>
      <c r="AA125" t="e">
        <f>CRM!#REF!</f>
        <v>#REF!</v>
      </c>
      <c r="AB125" t="e">
        <f>CRM!#REF!</f>
        <v>#REF!</v>
      </c>
      <c r="AC125" t="e">
        <f>CRM!#REF!</f>
        <v>#REF!</v>
      </c>
      <c r="AD125" t="e">
        <f>CRM!#REF!</f>
        <v>#REF!</v>
      </c>
      <c r="AE125" t="e">
        <f>CRM!#REF!</f>
        <v>#REF!</v>
      </c>
      <c r="AF125" t="e">
        <f>CRM!#REF!</f>
        <v>#REF!</v>
      </c>
      <c r="AG125" t="e">
        <f>CRM!#REF!</f>
        <v>#REF!</v>
      </c>
      <c r="AH125" t="e">
        <f>CRM!#REF!</f>
        <v>#REF!</v>
      </c>
      <c r="AI125" t="e">
        <f>CRM!#REF!</f>
        <v>#REF!</v>
      </c>
      <c r="AJ125" t="e">
        <f>CRM!#REF!</f>
        <v>#REF!</v>
      </c>
      <c r="AK125" t="e">
        <f>CRM!#REF!</f>
        <v>#REF!</v>
      </c>
      <c r="AL125" t="e">
        <f>CRM!#REF!</f>
        <v>#REF!</v>
      </c>
      <c r="AM125" t="e">
        <f>CRM!#REF!</f>
        <v>#REF!</v>
      </c>
      <c r="AN125" t="e">
        <f>CRM!#REF!</f>
        <v>#REF!</v>
      </c>
      <c r="AO125" t="e">
        <f>CRM!#REF!</f>
        <v>#REF!</v>
      </c>
      <c r="AP125" t="e">
        <f>CRM!#REF!</f>
        <v>#REF!</v>
      </c>
      <c r="AQ125" t="e">
        <f>CRM!#REF!</f>
        <v>#REF!</v>
      </c>
      <c r="AR125" t="e">
        <f>CRM!#REF!</f>
        <v>#REF!</v>
      </c>
      <c r="AS125" t="e">
        <f>CRM!#REF!</f>
        <v>#REF!</v>
      </c>
      <c r="AT125" t="e">
        <f>CRM!#REF!</f>
        <v>#REF!</v>
      </c>
      <c r="AU125" t="e">
        <f>CRM!#REF!</f>
        <v>#REF!</v>
      </c>
      <c r="AV125" t="e">
        <f>CRM!#REF!</f>
        <v>#REF!</v>
      </c>
      <c r="AW125" t="e">
        <f>CRM!#REF!</f>
        <v>#REF!</v>
      </c>
      <c r="AX125" t="e">
        <f>CRM!#REF!</f>
        <v>#REF!</v>
      </c>
      <c r="AY125" t="e">
        <f>CRM!#REF!</f>
        <v>#REF!</v>
      </c>
      <c r="AZ125" t="e">
        <f>CRM!#REF!</f>
        <v>#REF!</v>
      </c>
    </row>
    <row r="126" spans="1:52" x14ac:dyDescent="0.25">
      <c r="A126" t="str">
        <f>CRM!A126</f>
        <v>0050560A006C1ED59FDA5C262DC3C486</v>
      </c>
      <c r="B126">
        <f>CRM!B126</f>
        <v>122000246</v>
      </c>
      <c r="C126" t="str">
        <f>CRM!C126</f>
        <v xml:space="preserve">0CO1        </v>
      </c>
      <c r="D126" t="str">
        <f>CRM!D126</f>
        <v xml:space="preserve">30.10.2015  </v>
      </c>
      <c r="E126" t="str">
        <f>CRM!E126</f>
        <v xml:space="preserve">                                        </v>
      </c>
      <c r="F126" t="str">
        <f>CRM!F126</f>
        <v xml:space="preserve">D             </v>
      </c>
      <c r="G126" t="str">
        <f>CRM!G126</f>
        <v xml:space="preserve">PCECLNT200    </v>
      </c>
      <c r="H126" t="str">
        <f>CRM!H126</f>
        <v xml:space="preserve">BBPCRM 702 </v>
      </c>
      <c r="I126" t="str">
        <f>CRM!I126</f>
        <v xml:space="preserve"> AXA      </v>
      </c>
      <c r="J126" t="str">
        <f>SUBSTITUTE(CRM!K126,".","")</f>
        <v>20151030065646</v>
      </c>
      <c r="K126" s="1">
        <f t="shared" si="1"/>
        <v>42307</v>
      </c>
      <c r="L126" t="str">
        <f>CRM!L126</f>
        <v>AA0001</v>
      </c>
      <c r="M126">
        <f>CRM!M126</f>
        <v>20151031135630</v>
      </c>
      <c r="N126" t="str">
        <f>CRM!N126</f>
        <v>AA0001</v>
      </c>
      <c r="O126">
        <f>CRM!O126</f>
        <v>20151031135630</v>
      </c>
      <c r="P126" t="e">
        <f>CRM!#REF!</f>
        <v>#REF!</v>
      </c>
      <c r="Q126" t="e">
        <f>CRM!#REF!</f>
        <v>#REF!</v>
      </c>
      <c r="R126" t="e">
        <f>CRM!#REF!</f>
        <v>#REF!</v>
      </c>
      <c r="S126" t="e">
        <f>CRM!#REF!</f>
        <v>#REF!</v>
      </c>
      <c r="T126" t="e">
        <f>CRM!#REF!</f>
        <v>#REF!</v>
      </c>
      <c r="U126" t="e">
        <f>CRM!#REF!</f>
        <v>#REF!</v>
      </c>
      <c r="V126" t="e">
        <f>CRM!#REF!</f>
        <v>#REF!</v>
      </c>
      <c r="W126" t="e">
        <f>CRM!#REF!</f>
        <v>#REF!</v>
      </c>
      <c r="X126" t="e">
        <f>CRM!#REF!</f>
        <v>#REF!</v>
      </c>
      <c r="Y126" t="e">
        <f>CRM!#REF!</f>
        <v>#REF!</v>
      </c>
      <c r="Z126" t="e">
        <f>CRM!#REF!</f>
        <v>#REF!</v>
      </c>
      <c r="AA126" t="e">
        <f>CRM!#REF!</f>
        <v>#REF!</v>
      </c>
      <c r="AB126" t="e">
        <f>CRM!#REF!</f>
        <v>#REF!</v>
      </c>
      <c r="AC126" t="e">
        <f>CRM!#REF!</f>
        <v>#REF!</v>
      </c>
      <c r="AD126" t="e">
        <f>CRM!#REF!</f>
        <v>#REF!</v>
      </c>
      <c r="AE126" t="e">
        <f>CRM!#REF!</f>
        <v>#REF!</v>
      </c>
      <c r="AF126" t="e">
        <f>CRM!#REF!</f>
        <v>#REF!</v>
      </c>
      <c r="AG126" t="e">
        <f>CRM!#REF!</f>
        <v>#REF!</v>
      </c>
      <c r="AH126" t="e">
        <f>CRM!#REF!</f>
        <v>#REF!</v>
      </c>
      <c r="AI126" t="e">
        <f>CRM!#REF!</f>
        <v>#REF!</v>
      </c>
      <c r="AJ126" t="e">
        <f>CRM!#REF!</f>
        <v>#REF!</v>
      </c>
      <c r="AK126" t="e">
        <f>CRM!#REF!</f>
        <v>#REF!</v>
      </c>
      <c r="AL126" t="e">
        <f>CRM!#REF!</f>
        <v>#REF!</v>
      </c>
      <c r="AM126" t="e">
        <f>CRM!#REF!</f>
        <v>#REF!</v>
      </c>
      <c r="AN126" t="e">
        <f>CRM!#REF!</f>
        <v>#REF!</v>
      </c>
      <c r="AO126" t="e">
        <f>CRM!#REF!</f>
        <v>#REF!</v>
      </c>
      <c r="AP126" t="e">
        <f>CRM!#REF!</f>
        <v>#REF!</v>
      </c>
      <c r="AQ126" t="e">
        <f>CRM!#REF!</f>
        <v>#REF!</v>
      </c>
      <c r="AR126" t="e">
        <f>CRM!#REF!</f>
        <v>#REF!</v>
      </c>
      <c r="AS126" t="e">
        <f>CRM!#REF!</f>
        <v>#REF!</v>
      </c>
      <c r="AT126" t="e">
        <f>CRM!#REF!</f>
        <v>#REF!</v>
      </c>
      <c r="AU126" t="e">
        <f>CRM!#REF!</f>
        <v>#REF!</v>
      </c>
      <c r="AV126" t="e">
        <f>CRM!#REF!</f>
        <v>#REF!</v>
      </c>
      <c r="AW126" t="e">
        <f>CRM!#REF!</f>
        <v>#REF!</v>
      </c>
      <c r="AX126" t="e">
        <f>CRM!#REF!</f>
        <v>#REF!</v>
      </c>
      <c r="AY126" t="e">
        <f>CRM!#REF!</f>
        <v>#REF!</v>
      </c>
      <c r="AZ126" t="e">
        <f>CRM!#REF!</f>
        <v>#REF!</v>
      </c>
    </row>
    <row r="127" spans="1:52" x14ac:dyDescent="0.25">
      <c r="A127" t="str">
        <f>CRM!A127</f>
        <v>0050560A006C1ED59FDA8AB024DCE486</v>
      </c>
      <c r="B127">
        <f>CRM!B127</f>
        <v>122000247</v>
      </c>
      <c r="C127" t="str">
        <f>CRM!C127</f>
        <v xml:space="preserve">0CO1        </v>
      </c>
      <c r="D127" t="str">
        <f>CRM!D127</f>
        <v xml:space="preserve">30.10.2015  </v>
      </c>
      <c r="E127" t="str">
        <f>CRM!E127</f>
        <v xml:space="preserve">                                        </v>
      </c>
      <c r="F127" t="str">
        <f>CRM!F127</f>
        <v xml:space="preserve">D             </v>
      </c>
      <c r="G127" t="str">
        <f>CRM!G127</f>
        <v xml:space="preserve">PCECLNT200    </v>
      </c>
      <c r="H127" t="str">
        <f>CRM!H127</f>
        <v xml:space="preserve">BBPCRM 702 </v>
      </c>
      <c r="I127" t="str">
        <f>CRM!I127</f>
        <v xml:space="preserve"> AXA      </v>
      </c>
      <c r="J127" t="str">
        <f>SUBSTITUTE(CRM!K127,".","")</f>
        <v>20151030070634</v>
      </c>
      <c r="K127" s="1">
        <f t="shared" si="1"/>
        <v>42307</v>
      </c>
      <c r="L127" t="str">
        <f>CRM!L127</f>
        <v>AA0001</v>
      </c>
      <c r="M127">
        <f>CRM!M127</f>
        <v>20151030070651</v>
      </c>
      <c r="N127" t="str">
        <f>CRM!N127</f>
        <v>AA0001</v>
      </c>
      <c r="O127">
        <f>CRM!O127</f>
        <v>20151030070651</v>
      </c>
      <c r="P127" t="e">
        <f>CRM!#REF!</f>
        <v>#REF!</v>
      </c>
      <c r="Q127" t="e">
        <f>CRM!#REF!</f>
        <v>#REF!</v>
      </c>
      <c r="R127" t="e">
        <f>CRM!#REF!</f>
        <v>#REF!</v>
      </c>
      <c r="S127" t="e">
        <f>CRM!#REF!</f>
        <v>#REF!</v>
      </c>
      <c r="T127" t="e">
        <f>CRM!#REF!</f>
        <v>#REF!</v>
      </c>
      <c r="U127" t="e">
        <f>CRM!#REF!</f>
        <v>#REF!</v>
      </c>
      <c r="V127" t="e">
        <f>CRM!#REF!</f>
        <v>#REF!</v>
      </c>
      <c r="W127" t="e">
        <f>CRM!#REF!</f>
        <v>#REF!</v>
      </c>
      <c r="X127" t="e">
        <f>CRM!#REF!</f>
        <v>#REF!</v>
      </c>
      <c r="Y127" t="e">
        <f>CRM!#REF!</f>
        <v>#REF!</v>
      </c>
      <c r="Z127" t="e">
        <f>CRM!#REF!</f>
        <v>#REF!</v>
      </c>
      <c r="AA127" t="e">
        <f>CRM!#REF!</f>
        <v>#REF!</v>
      </c>
      <c r="AB127" t="e">
        <f>CRM!#REF!</f>
        <v>#REF!</v>
      </c>
      <c r="AC127" t="e">
        <f>CRM!#REF!</f>
        <v>#REF!</v>
      </c>
      <c r="AD127" t="e">
        <f>CRM!#REF!</f>
        <v>#REF!</v>
      </c>
      <c r="AE127" t="e">
        <f>CRM!#REF!</f>
        <v>#REF!</v>
      </c>
      <c r="AF127" t="e">
        <f>CRM!#REF!</f>
        <v>#REF!</v>
      </c>
      <c r="AG127" t="e">
        <f>CRM!#REF!</f>
        <v>#REF!</v>
      </c>
      <c r="AH127" t="e">
        <f>CRM!#REF!</f>
        <v>#REF!</v>
      </c>
      <c r="AI127" t="e">
        <f>CRM!#REF!</f>
        <v>#REF!</v>
      </c>
      <c r="AJ127" t="e">
        <f>CRM!#REF!</f>
        <v>#REF!</v>
      </c>
      <c r="AK127" t="e">
        <f>CRM!#REF!</f>
        <v>#REF!</v>
      </c>
      <c r="AL127" t="e">
        <f>CRM!#REF!</f>
        <v>#REF!</v>
      </c>
      <c r="AM127" t="e">
        <f>CRM!#REF!</f>
        <v>#REF!</v>
      </c>
      <c r="AN127" t="e">
        <f>CRM!#REF!</f>
        <v>#REF!</v>
      </c>
      <c r="AO127" t="e">
        <f>CRM!#REF!</f>
        <v>#REF!</v>
      </c>
      <c r="AP127" t="e">
        <f>CRM!#REF!</f>
        <v>#REF!</v>
      </c>
      <c r="AQ127" t="e">
        <f>CRM!#REF!</f>
        <v>#REF!</v>
      </c>
      <c r="AR127" t="e">
        <f>CRM!#REF!</f>
        <v>#REF!</v>
      </c>
      <c r="AS127" t="e">
        <f>CRM!#REF!</f>
        <v>#REF!</v>
      </c>
      <c r="AT127" t="e">
        <f>CRM!#REF!</f>
        <v>#REF!</v>
      </c>
      <c r="AU127" t="e">
        <f>CRM!#REF!</f>
        <v>#REF!</v>
      </c>
      <c r="AV127" t="e">
        <f>CRM!#REF!</f>
        <v>#REF!</v>
      </c>
      <c r="AW127" t="e">
        <f>CRM!#REF!</f>
        <v>#REF!</v>
      </c>
      <c r="AX127" t="e">
        <f>CRM!#REF!</f>
        <v>#REF!</v>
      </c>
      <c r="AY127" t="e">
        <f>CRM!#REF!</f>
        <v>#REF!</v>
      </c>
      <c r="AZ127" t="e">
        <f>CRM!#REF!</f>
        <v>#REF!</v>
      </c>
    </row>
    <row r="128" spans="1:52" x14ac:dyDescent="0.25">
      <c r="A128" t="str">
        <f>CRM!A128</f>
        <v>0050560A006C1ED59FDAAA4F68A04486</v>
      </c>
      <c r="B128">
        <f>CRM!B128</f>
        <v>122000248</v>
      </c>
      <c r="C128" t="str">
        <f>CRM!C128</f>
        <v xml:space="preserve">0CO1        </v>
      </c>
      <c r="D128" t="str">
        <f>CRM!D128</f>
        <v xml:space="preserve">30.10.2015  </v>
      </c>
      <c r="E128" t="str">
        <f>CRM!E128</f>
        <v xml:space="preserve">                                        </v>
      </c>
      <c r="F128" t="str">
        <f>CRM!F128</f>
        <v xml:space="preserve">D             </v>
      </c>
      <c r="G128" t="str">
        <f>CRM!G128</f>
        <v xml:space="preserve">PCECLNT200    </v>
      </c>
      <c r="H128" t="str">
        <f>CRM!H128</f>
        <v xml:space="preserve">BBPCRM 702 </v>
      </c>
      <c r="I128" t="str">
        <f>CRM!I128</f>
        <v xml:space="preserve"> AXA      </v>
      </c>
      <c r="J128" t="str">
        <f>SUBSTITUTE(CRM!K128,".","")</f>
        <v>20151030071207</v>
      </c>
      <c r="K128" s="1">
        <f t="shared" si="1"/>
        <v>42307</v>
      </c>
      <c r="L128" t="str">
        <f>CRM!L128</f>
        <v>AA0001</v>
      </c>
      <c r="M128">
        <f>CRM!M128</f>
        <v>20151030071322</v>
      </c>
      <c r="N128" t="str">
        <f>CRM!N128</f>
        <v>AA0001</v>
      </c>
      <c r="O128">
        <f>CRM!O128</f>
        <v>20151030071322</v>
      </c>
      <c r="P128" t="e">
        <f>CRM!#REF!</f>
        <v>#REF!</v>
      </c>
      <c r="Q128" t="e">
        <f>CRM!#REF!</f>
        <v>#REF!</v>
      </c>
      <c r="R128" t="e">
        <f>CRM!#REF!</f>
        <v>#REF!</v>
      </c>
      <c r="S128" t="e">
        <f>CRM!#REF!</f>
        <v>#REF!</v>
      </c>
      <c r="T128" t="e">
        <f>CRM!#REF!</f>
        <v>#REF!</v>
      </c>
      <c r="U128" t="e">
        <f>CRM!#REF!</f>
        <v>#REF!</v>
      </c>
      <c r="V128" t="e">
        <f>CRM!#REF!</f>
        <v>#REF!</v>
      </c>
      <c r="W128" t="e">
        <f>CRM!#REF!</f>
        <v>#REF!</v>
      </c>
      <c r="X128" t="e">
        <f>CRM!#REF!</f>
        <v>#REF!</v>
      </c>
      <c r="Y128" t="e">
        <f>CRM!#REF!</f>
        <v>#REF!</v>
      </c>
      <c r="Z128" t="e">
        <f>CRM!#REF!</f>
        <v>#REF!</v>
      </c>
      <c r="AA128" t="e">
        <f>CRM!#REF!</f>
        <v>#REF!</v>
      </c>
      <c r="AB128" t="e">
        <f>CRM!#REF!</f>
        <v>#REF!</v>
      </c>
      <c r="AC128" t="e">
        <f>CRM!#REF!</f>
        <v>#REF!</v>
      </c>
      <c r="AD128" t="e">
        <f>CRM!#REF!</f>
        <v>#REF!</v>
      </c>
      <c r="AE128" t="e">
        <f>CRM!#REF!</f>
        <v>#REF!</v>
      </c>
      <c r="AF128" t="e">
        <f>CRM!#REF!</f>
        <v>#REF!</v>
      </c>
      <c r="AG128" t="e">
        <f>CRM!#REF!</f>
        <v>#REF!</v>
      </c>
      <c r="AH128" t="e">
        <f>CRM!#REF!</f>
        <v>#REF!</v>
      </c>
      <c r="AI128" t="e">
        <f>CRM!#REF!</f>
        <v>#REF!</v>
      </c>
      <c r="AJ128" t="e">
        <f>CRM!#REF!</f>
        <v>#REF!</v>
      </c>
      <c r="AK128" t="e">
        <f>CRM!#REF!</f>
        <v>#REF!</v>
      </c>
      <c r="AL128" t="e">
        <f>CRM!#REF!</f>
        <v>#REF!</v>
      </c>
      <c r="AM128" t="e">
        <f>CRM!#REF!</f>
        <v>#REF!</v>
      </c>
      <c r="AN128" t="e">
        <f>CRM!#REF!</f>
        <v>#REF!</v>
      </c>
      <c r="AO128" t="e">
        <f>CRM!#REF!</f>
        <v>#REF!</v>
      </c>
      <c r="AP128" t="e">
        <f>CRM!#REF!</f>
        <v>#REF!</v>
      </c>
      <c r="AQ128" t="e">
        <f>CRM!#REF!</f>
        <v>#REF!</v>
      </c>
      <c r="AR128" t="e">
        <f>CRM!#REF!</f>
        <v>#REF!</v>
      </c>
      <c r="AS128" t="e">
        <f>CRM!#REF!</f>
        <v>#REF!</v>
      </c>
      <c r="AT128" t="e">
        <f>CRM!#REF!</f>
        <v>#REF!</v>
      </c>
      <c r="AU128" t="e">
        <f>CRM!#REF!</f>
        <v>#REF!</v>
      </c>
      <c r="AV128" t="e">
        <f>CRM!#REF!</f>
        <v>#REF!</v>
      </c>
      <c r="AW128" t="e">
        <f>CRM!#REF!</f>
        <v>#REF!</v>
      </c>
      <c r="AX128" t="e">
        <f>CRM!#REF!</f>
        <v>#REF!</v>
      </c>
      <c r="AY128" t="e">
        <f>CRM!#REF!</f>
        <v>#REF!</v>
      </c>
      <c r="AZ128" t="e">
        <f>CRM!#REF!</f>
        <v>#REF!</v>
      </c>
    </row>
    <row r="129" spans="1:52" x14ac:dyDescent="0.25">
      <c r="A129" t="str">
        <f>CRM!A129</f>
        <v>0050560A006C1ED59FDADA384B2C4486</v>
      </c>
      <c r="B129">
        <f>CRM!B129</f>
        <v>122000249</v>
      </c>
      <c r="C129" t="str">
        <f>CRM!C129</f>
        <v xml:space="preserve">0CO1        </v>
      </c>
      <c r="D129" t="str">
        <f>CRM!D129</f>
        <v xml:space="preserve">02.11.2015  </v>
      </c>
      <c r="E129" t="str">
        <f>CRM!E129</f>
        <v xml:space="preserve">                                        </v>
      </c>
      <c r="F129" t="str">
        <f>CRM!F129</f>
        <v xml:space="preserve">D             </v>
      </c>
      <c r="G129" t="str">
        <f>CRM!G129</f>
        <v xml:space="preserve">PCECLNT200    </v>
      </c>
      <c r="H129" t="str">
        <f>CRM!H129</f>
        <v xml:space="preserve">BBPCRM 702 </v>
      </c>
      <c r="I129" t="str">
        <f>CRM!I129</f>
        <v xml:space="preserve"> AXA      </v>
      </c>
      <c r="J129" t="str">
        <f>SUBSTITUTE(CRM!K129,".","")</f>
        <v>20151030072435</v>
      </c>
      <c r="K129" s="1">
        <f t="shared" si="1"/>
        <v>42307</v>
      </c>
      <c r="L129" t="str">
        <f>CRM!L129</f>
        <v>AA0001</v>
      </c>
      <c r="M129">
        <f>CRM!M129</f>
        <v>20151031220555</v>
      </c>
      <c r="N129" t="str">
        <f>CRM!N129</f>
        <v>AA0001</v>
      </c>
      <c r="O129">
        <f>CRM!O129</f>
        <v>20151030072556</v>
      </c>
      <c r="P129" t="e">
        <f>CRM!#REF!</f>
        <v>#REF!</v>
      </c>
      <c r="Q129" t="e">
        <f>CRM!#REF!</f>
        <v>#REF!</v>
      </c>
      <c r="R129" t="e">
        <f>CRM!#REF!</f>
        <v>#REF!</v>
      </c>
      <c r="S129" t="e">
        <f>CRM!#REF!</f>
        <v>#REF!</v>
      </c>
      <c r="T129" t="e">
        <f>CRM!#REF!</f>
        <v>#REF!</v>
      </c>
      <c r="U129" t="e">
        <f>CRM!#REF!</f>
        <v>#REF!</v>
      </c>
      <c r="V129" t="e">
        <f>CRM!#REF!</f>
        <v>#REF!</v>
      </c>
      <c r="W129" t="e">
        <f>CRM!#REF!</f>
        <v>#REF!</v>
      </c>
      <c r="X129" t="e">
        <f>CRM!#REF!</f>
        <v>#REF!</v>
      </c>
      <c r="Y129" t="e">
        <f>CRM!#REF!</f>
        <v>#REF!</v>
      </c>
      <c r="Z129" t="e">
        <f>CRM!#REF!</f>
        <v>#REF!</v>
      </c>
      <c r="AA129" t="e">
        <f>CRM!#REF!</f>
        <v>#REF!</v>
      </c>
      <c r="AB129" t="e">
        <f>CRM!#REF!</f>
        <v>#REF!</v>
      </c>
      <c r="AC129" t="e">
        <f>CRM!#REF!</f>
        <v>#REF!</v>
      </c>
      <c r="AD129" t="e">
        <f>CRM!#REF!</f>
        <v>#REF!</v>
      </c>
      <c r="AE129" t="e">
        <f>CRM!#REF!</f>
        <v>#REF!</v>
      </c>
      <c r="AF129" t="e">
        <f>CRM!#REF!</f>
        <v>#REF!</v>
      </c>
      <c r="AG129" t="e">
        <f>CRM!#REF!</f>
        <v>#REF!</v>
      </c>
      <c r="AH129" t="e">
        <f>CRM!#REF!</f>
        <v>#REF!</v>
      </c>
      <c r="AI129" t="e">
        <f>CRM!#REF!</f>
        <v>#REF!</v>
      </c>
      <c r="AJ129" t="e">
        <f>CRM!#REF!</f>
        <v>#REF!</v>
      </c>
      <c r="AK129" t="e">
        <f>CRM!#REF!</f>
        <v>#REF!</v>
      </c>
      <c r="AL129" t="e">
        <f>CRM!#REF!</f>
        <v>#REF!</v>
      </c>
      <c r="AM129" t="e">
        <f>CRM!#REF!</f>
        <v>#REF!</v>
      </c>
      <c r="AN129" t="e">
        <f>CRM!#REF!</f>
        <v>#REF!</v>
      </c>
      <c r="AO129" t="e">
        <f>CRM!#REF!</f>
        <v>#REF!</v>
      </c>
      <c r="AP129" t="e">
        <f>CRM!#REF!</f>
        <v>#REF!</v>
      </c>
      <c r="AQ129" t="e">
        <f>CRM!#REF!</f>
        <v>#REF!</v>
      </c>
      <c r="AR129" t="e">
        <f>CRM!#REF!</f>
        <v>#REF!</v>
      </c>
      <c r="AS129" t="e">
        <f>CRM!#REF!</f>
        <v>#REF!</v>
      </c>
      <c r="AT129" t="e">
        <f>CRM!#REF!</f>
        <v>#REF!</v>
      </c>
      <c r="AU129" t="e">
        <f>CRM!#REF!</f>
        <v>#REF!</v>
      </c>
      <c r="AV129" t="e">
        <f>CRM!#REF!</f>
        <v>#REF!</v>
      </c>
      <c r="AW129" t="e">
        <f>CRM!#REF!</f>
        <v>#REF!</v>
      </c>
      <c r="AX129" t="e">
        <f>CRM!#REF!</f>
        <v>#REF!</v>
      </c>
      <c r="AY129" t="e">
        <f>CRM!#REF!</f>
        <v>#REF!</v>
      </c>
      <c r="AZ129" t="e">
        <f>CRM!#REF!</f>
        <v>#REF!</v>
      </c>
    </row>
    <row r="130" spans="1:52" x14ac:dyDescent="0.25">
      <c r="A130" t="str">
        <f>CRM!A130</f>
        <v>0050560A006C1ED59FDAF69215EB4486</v>
      </c>
      <c r="B130">
        <f>CRM!B130</f>
        <v>122000251</v>
      </c>
      <c r="C130" t="str">
        <f>CRM!C130</f>
        <v xml:space="preserve">0CO1        </v>
      </c>
      <c r="D130" t="str">
        <f>CRM!D130</f>
        <v xml:space="preserve">30.10.2015  </v>
      </c>
      <c r="E130" t="str">
        <f>CRM!E130</f>
        <v xml:space="preserve">                                        </v>
      </c>
      <c r="F130" t="str">
        <f>CRM!F130</f>
        <v xml:space="preserve">D             </v>
      </c>
      <c r="G130" t="str">
        <f>CRM!G130</f>
        <v xml:space="preserve">PCECLNT200    </v>
      </c>
      <c r="H130" t="str">
        <f>CRM!H130</f>
        <v xml:space="preserve">BBPCRM 702 </v>
      </c>
      <c r="I130" t="str">
        <f>CRM!I130</f>
        <v xml:space="preserve"> AXA      </v>
      </c>
      <c r="J130" t="str">
        <f>SUBSTITUTE(CRM!K130,".","")</f>
        <v>20151030073246</v>
      </c>
      <c r="K130" s="1">
        <f t="shared" si="1"/>
        <v>42307</v>
      </c>
      <c r="L130" t="str">
        <f>CRM!L130</f>
        <v>AA0001</v>
      </c>
      <c r="M130">
        <f>CRM!M130</f>
        <v>20151031220555</v>
      </c>
      <c r="N130" t="str">
        <f>CRM!N130</f>
        <v>AA0001</v>
      </c>
      <c r="O130">
        <f>CRM!O130</f>
        <v>20151030073302</v>
      </c>
      <c r="P130" t="e">
        <f>CRM!#REF!</f>
        <v>#REF!</v>
      </c>
      <c r="Q130" t="e">
        <f>CRM!#REF!</f>
        <v>#REF!</v>
      </c>
      <c r="R130" t="e">
        <f>CRM!#REF!</f>
        <v>#REF!</v>
      </c>
      <c r="S130" t="e">
        <f>CRM!#REF!</f>
        <v>#REF!</v>
      </c>
      <c r="T130" t="e">
        <f>CRM!#REF!</f>
        <v>#REF!</v>
      </c>
      <c r="U130" t="e">
        <f>CRM!#REF!</f>
        <v>#REF!</v>
      </c>
      <c r="V130" t="e">
        <f>CRM!#REF!</f>
        <v>#REF!</v>
      </c>
      <c r="W130" t="e">
        <f>CRM!#REF!</f>
        <v>#REF!</v>
      </c>
      <c r="X130" t="e">
        <f>CRM!#REF!</f>
        <v>#REF!</v>
      </c>
      <c r="Y130" t="e">
        <f>CRM!#REF!</f>
        <v>#REF!</v>
      </c>
      <c r="Z130" t="e">
        <f>CRM!#REF!</f>
        <v>#REF!</v>
      </c>
      <c r="AA130" t="e">
        <f>CRM!#REF!</f>
        <v>#REF!</v>
      </c>
      <c r="AB130" t="e">
        <f>CRM!#REF!</f>
        <v>#REF!</v>
      </c>
      <c r="AC130" t="e">
        <f>CRM!#REF!</f>
        <v>#REF!</v>
      </c>
      <c r="AD130" t="e">
        <f>CRM!#REF!</f>
        <v>#REF!</v>
      </c>
      <c r="AE130" t="e">
        <f>CRM!#REF!</f>
        <v>#REF!</v>
      </c>
      <c r="AF130" t="e">
        <f>CRM!#REF!</f>
        <v>#REF!</v>
      </c>
      <c r="AG130" t="e">
        <f>CRM!#REF!</f>
        <v>#REF!</v>
      </c>
      <c r="AH130" t="e">
        <f>CRM!#REF!</f>
        <v>#REF!</v>
      </c>
      <c r="AI130" t="e">
        <f>CRM!#REF!</f>
        <v>#REF!</v>
      </c>
      <c r="AJ130" t="e">
        <f>CRM!#REF!</f>
        <v>#REF!</v>
      </c>
      <c r="AK130" t="e">
        <f>CRM!#REF!</f>
        <v>#REF!</v>
      </c>
      <c r="AL130" t="e">
        <f>CRM!#REF!</f>
        <v>#REF!</v>
      </c>
      <c r="AM130" t="e">
        <f>CRM!#REF!</f>
        <v>#REF!</v>
      </c>
      <c r="AN130" t="e">
        <f>CRM!#REF!</f>
        <v>#REF!</v>
      </c>
      <c r="AO130" t="e">
        <f>CRM!#REF!</f>
        <v>#REF!</v>
      </c>
      <c r="AP130" t="e">
        <f>CRM!#REF!</f>
        <v>#REF!</v>
      </c>
      <c r="AQ130" t="e">
        <f>CRM!#REF!</f>
        <v>#REF!</v>
      </c>
      <c r="AR130" t="e">
        <f>CRM!#REF!</f>
        <v>#REF!</v>
      </c>
      <c r="AS130" t="e">
        <f>CRM!#REF!</f>
        <v>#REF!</v>
      </c>
      <c r="AT130" t="e">
        <f>CRM!#REF!</f>
        <v>#REF!</v>
      </c>
      <c r="AU130" t="e">
        <f>CRM!#REF!</f>
        <v>#REF!</v>
      </c>
      <c r="AV130" t="e">
        <f>CRM!#REF!</f>
        <v>#REF!</v>
      </c>
      <c r="AW130" t="e">
        <f>CRM!#REF!</f>
        <v>#REF!</v>
      </c>
      <c r="AX130" t="e">
        <f>CRM!#REF!</f>
        <v>#REF!</v>
      </c>
      <c r="AY130" t="e">
        <f>CRM!#REF!</f>
        <v>#REF!</v>
      </c>
      <c r="AZ130" t="e">
        <f>CRM!#REF!</f>
        <v>#REF!</v>
      </c>
    </row>
    <row r="131" spans="1:52" x14ac:dyDescent="0.25">
      <c r="A131" t="str">
        <f>CRM!A131</f>
        <v>0050560A006C1ED59FDAFB9A33358486</v>
      </c>
      <c r="B131">
        <f>CRM!B131</f>
        <v>122000250</v>
      </c>
      <c r="C131" t="str">
        <f>CRM!C131</f>
        <v xml:space="preserve">0CO1        </v>
      </c>
      <c r="D131" t="str">
        <f>CRM!D131</f>
        <v xml:space="preserve">30.10.2015  </v>
      </c>
      <c r="E131" t="str">
        <f>CRM!E131</f>
        <v xml:space="preserve">                                        </v>
      </c>
      <c r="F131" t="str">
        <f>CRM!F131</f>
        <v xml:space="preserve">D             </v>
      </c>
      <c r="G131" t="str">
        <f>CRM!G131</f>
        <v xml:space="preserve">PCECLNT200    </v>
      </c>
      <c r="H131" t="str">
        <f>CRM!H131</f>
        <v xml:space="preserve">BBPCRM 702 </v>
      </c>
      <c r="I131" t="str">
        <f>CRM!I131</f>
        <v xml:space="preserve"> AXA      </v>
      </c>
      <c r="J131" t="str">
        <f>SUBSTITUTE(CRM!K131,".","")</f>
        <v>20151030073222</v>
      </c>
      <c r="K131" s="1">
        <f t="shared" si="1"/>
        <v>42307</v>
      </c>
      <c r="L131" t="str">
        <f>CRM!L131</f>
        <v>AA0001</v>
      </c>
      <c r="M131">
        <f>CRM!M131</f>
        <v>20151031220556</v>
      </c>
      <c r="N131" t="str">
        <f>CRM!N131</f>
        <v>AA0001</v>
      </c>
      <c r="O131">
        <f>CRM!O131</f>
        <v>20151031220556</v>
      </c>
      <c r="P131" t="e">
        <f>CRM!#REF!</f>
        <v>#REF!</v>
      </c>
      <c r="Q131" t="e">
        <f>CRM!#REF!</f>
        <v>#REF!</v>
      </c>
      <c r="R131" t="e">
        <f>CRM!#REF!</f>
        <v>#REF!</v>
      </c>
      <c r="S131" t="e">
        <f>CRM!#REF!</f>
        <v>#REF!</v>
      </c>
      <c r="T131" t="e">
        <f>CRM!#REF!</f>
        <v>#REF!</v>
      </c>
      <c r="U131" t="e">
        <f>CRM!#REF!</f>
        <v>#REF!</v>
      </c>
      <c r="V131" t="e">
        <f>CRM!#REF!</f>
        <v>#REF!</v>
      </c>
      <c r="W131" t="e">
        <f>CRM!#REF!</f>
        <v>#REF!</v>
      </c>
      <c r="X131" t="e">
        <f>CRM!#REF!</f>
        <v>#REF!</v>
      </c>
      <c r="Y131" t="e">
        <f>CRM!#REF!</f>
        <v>#REF!</v>
      </c>
      <c r="Z131" t="e">
        <f>CRM!#REF!</f>
        <v>#REF!</v>
      </c>
      <c r="AA131" t="e">
        <f>CRM!#REF!</f>
        <v>#REF!</v>
      </c>
      <c r="AB131" t="e">
        <f>CRM!#REF!</f>
        <v>#REF!</v>
      </c>
      <c r="AC131" t="e">
        <f>CRM!#REF!</f>
        <v>#REF!</v>
      </c>
      <c r="AD131" t="e">
        <f>CRM!#REF!</f>
        <v>#REF!</v>
      </c>
      <c r="AE131" t="e">
        <f>CRM!#REF!</f>
        <v>#REF!</v>
      </c>
      <c r="AF131" t="e">
        <f>CRM!#REF!</f>
        <v>#REF!</v>
      </c>
      <c r="AG131" t="e">
        <f>CRM!#REF!</f>
        <v>#REF!</v>
      </c>
      <c r="AH131" t="e">
        <f>CRM!#REF!</f>
        <v>#REF!</v>
      </c>
      <c r="AI131" t="e">
        <f>CRM!#REF!</f>
        <v>#REF!</v>
      </c>
      <c r="AJ131" t="e">
        <f>CRM!#REF!</f>
        <v>#REF!</v>
      </c>
      <c r="AK131" t="e">
        <f>CRM!#REF!</f>
        <v>#REF!</v>
      </c>
      <c r="AL131" t="e">
        <f>CRM!#REF!</f>
        <v>#REF!</v>
      </c>
      <c r="AM131" t="e">
        <f>CRM!#REF!</f>
        <v>#REF!</v>
      </c>
      <c r="AN131" t="e">
        <f>CRM!#REF!</f>
        <v>#REF!</v>
      </c>
      <c r="AO131" t="e">
        <f>CRM!#REF!</f>
        <v>#REF!</v>
      </c>
      <c r="AP131" t="e">
        <f>CRM!#REF!</f>
        <v>#REF!</v>
      </c>
      <c r="AQ131" t="e">
        <f>CRM!#REF!</f>
        <v>#REF!</v>
      </c>
      <c r="AR131" t="e">
        <f>CRM!#REF!</f>
        <v>#REF!</v>
      </c>
      <c r="AS131" t="e">
        <f>CRM!#REF!</f>
        <v>#REF!</v>
      </c>
      <c r="AT131" t="e">
        <f>CRM!#REF!</f>
        <v>#REF!</v>
      </c>
      <c r="AU131" t="e">
        <f>CRM!#REF!</f>
        <v>#REF!</v>
      </c>
      <c r="AV131" t="e">
        <f>CRM!#REF!</f>
        <v>#REF!</v>
      </c>
      <c r="AW131" t="e">
        <f>CRM!#REF!</f>
        <v>#REF!</v>
      </c>
      <c r="AX131" t="e">
        <f>CRM!#REF!</f>
        <v>#REF!</v>
      </c>
      <c r="AY131" t="e">
        <f>CRM!#REF!</f>
        <v>#REF!</v>
      </c>
      <c r="AZ131" t="e">
        <f>CRM!#REF!</f>
        <v>#REF!</v>
      </c>
    </row>
    <row r="132" spans="1:52" x14ac:dyDescent="0.25">
      <c r="A132" t="str">
        <f>CRM!A132</f>
        <v>0050560A006C1ED59FDB1252A7E50486</v>
      </c>
      <c r="B132">
        <f>CRM!B132</f>
        <v>122000252</v>
      </c>
      <c r="C132" t="str">
        <f>CRM!C132</f>
        <v xml:space="preserve">0CO1        </v>
      </c>
      <c r="D132" t="str">
        <f>CRM!D132</f>
        <v xml:space="preserve">30.10.2015  </v>
      </c>
      <c r="E132" t="str">
        <f>CRM!E132</f>
        <v xml:space="preserve">                                        </v>
      </c>
      <c r="F132" t="str">
        <f>CRM!F132</f>
        <v xml:space="preserve">D             </v>
      </c>
      <c r="G132" t="str">
        <f>CRM!G132</f>
        <v xml:space="preserve">PCECLNT200    </v>
      </c>
      <c r="H132" t="str">
        <f>CRM!H132</f>
        <v xml:space="preserve">BBPCRM 702 </v>
      </c>
      <c r="I132" t="str">
        <f>CRM!I132</f>
        <v xml:space="preserve"> AXA      </v>
      </c>
      <c r="J132" t="str">
        <f>SUBSTITUTE(CRM!K132,".","")</f>
        <v>20151030073534</v>
      </c>
      <c r="K132" s="1">
        <f t="shared" ref="K132:K195" si="2">IF(J132="",1/1/1900,DATE(LEFT(J132,4),MID(J132,5,2),MID(J132,7,2)))</f>
        <v>42307</v>
      </c>
      <c r="L132" t="str">
        <f>CRM!L132</f>
        <v>AA0001</v>
      </c>
      <c r="M132">
        <f>CRM!M132</f>
        <v>20151031220556</v>
      </c>
      <c r="N132" t="str">
        <f>CRM!N132</f>
        <v>AA0001</v>
      </c>
      <c r="O132">
        <f>CRM!O132</f>
        <v>20151030073550</v>
      </c>
      <c r="P132" t="e">
        <f>CRM!#REF!</f>
        <v>#REF!</v>
      </c>
      <c r="Q132" t="e">
        <f>CRM!#REF!</f>
        <v>#REF!</v>
      </c>
      <c r="R132" t="e">
        <f>CRM!#REF!</f>
        <v>#REF!</v>
      </c>
      <c r="S132" t="e">
        <f>CRM!#REF!</f>
        <v>#REF!</v>
      </c>
      <c r="T132" t="e">
        <f>CRM!#REF!</f>
        <v>#REF!</v>
      </c>
      <c r="U132" t="e">
        <f>CRM!#REF!</f>
        <v>#REF!</v>
      </c>
      <c r="V132" t="e">
        <f>CRM!#REF!</f>
        <v>#REF!</v>
      </c>
      <c r="W132" t="e">
        <f>CRM!#REF!</f>
        <v>#REF!</v>
      </c>
      <c r="X132" t="e">
        <f>CRM!#REF!</f>
        <v>#REF!</v>
      </c>
      <c r="Y132" t="e">
        <f>CRM!#REF!</f>
        <v>#REF!</v>
      </c>
      <c r="Z132" t="e">
        <f>CRM!#REF!</f>
        <v>#REF!</v>
      </c>
      <c r="AA132" t="e">
        <f>CRM!#REF!</f>
        <v>#REF!</v>
      </c>
      <c r="AB132" t="e">
        <f>CRM!#REF!</f>
        <v>#REF!</v>
      </c>
      <c r="AC132" t="e">
        <f>CRM!#REF!</f>
        <v>#REF!</v>
      </c>
      <c r="AD132" t="e">
        <f>CRM!#REF!</f>
        <v>#REF!</v>
      </c>
      <c r="AE132" t="e">
        <f>CRM!#REF!</f>
        <v>#REF!</v>
      </c>
      <c r="AF132" t="e">
        <f>CRM!#REF!</f>
        <v>#REF!</v>
      </c>
      <c r="AG132" t="e">
        <f>CRM!#REF!</f>
        <v>#REF!</v>
      </c>
      <c r="AH132" t="e">
        <f>CRM!#REF!</f>
        <v>#REF!</v>
      </c>
      <c r="AI132" t="e">
        <f>CRM!#REF!</f>
        <v>#REF!</v>
      </c>
      <c r="AJ132" t="e">
        <f>CRM!#REF!</f>
        <v>#REF!</v>
      </c>
      <c r="AK132" t="e">
        <f>CRM!#REF!</f>
        <v>#REF!</v>
      </c>
      <c r="AL132" t="e">
        <f>CRM!#REF!</f>
        <v>#REF!</v>
      </c>
      <c r="AM132" t="e">
        <f>CRM!#REF!</f>
        <v>#REF!</v>
      </c>
      <c r="AN132" t="e">
        <f>CRM!#REF!</f>
        <v>#REF!</v>
      </c>
      <c r="AO132" t="e">
        <f>CRM!#REF!</f>
        <v>#REF!</v>
      </c>
      <c r="AP132" t="e">
        <f>CRM!#REF!</f>
        <v>#REF!</v>
      </c>
      <c r="AQ132" t="e">
        <f>CRM!#REF!</f>
        <v>#REF!</v>
      </c>
      <c r="AR132" t="e">
        <f>CRM!#REF!</f>
        <v>#REF!</v>
      </c>
      <c r="AS132" t="e">
        <f>CRM!#REF!</f>
        <v>#REF!</v>
      </c>
      <c r="AT132" t="e">
        <f>CRM!#REF!</f>
        <v>#REF!</v>
      </c>
      <c r="AU132" t="e">
        <f>CRM!#REF!</f>
        <v>#REF!</v>
      </c>
      <c r="AV132" t="e">
        <f>CRM!#REF!</f>
        <v>#REF!</v>
      </c>
      <c r="AW132" t="e">
        <f>CRM!#REF!</f>
        <v>#REF!</v>
      </c>
      <c r="AX132" t="e">
        <f>CRM!#REF!</f>
        <v>#REF!</v>
      </c>
      <c r="AY132" t="e">
        <f>CRM!#REF!</f>
        <v>#REF!</v>
      </c>
      <c r="AZ132" t="e">
        <f>CRM!#REF!</f>
        <v>#REF!</v>
      </c>
    </row>
    <row r="133" spans="1:52" x14ac:dyDescent="0.25">
      <c r="A133" t="str">
        <f>CRM!A133</f>
        <v>0050560A006C1ED59FDB1E9C42054486</v>
      </c>
      <c r="B133">
        <f>CRM!B133</f>
        <v>122000259</v>
      </c>
      <c r="C133" t="str">
        <f>CRM!C133</f>
        <v xml:space="preserve">0CO1        </v>
      </c>
      <c r="D133" t="str">
        <f>CRM!D133</f>
        <v xml:space="preserve">30.10.2015  </v>
      </c>
      <c r="E133" t="str">
        <f>CRM!E133</f>
        <v xml:space="preserve">                                        </v>
      </c>
      <c r="F133" t="str">
        <f>CRM!F133</f>
        <v xml:space="preserve">D             </v>
      </c>
      <c r="G133" t="str">
        <f>CRM!G133</f>
        <v xml:space="preserve">PCECLNT200    </v>
      </c>
      <c r="H133" t="str">
        <f>CRM!H133</f>
        <v xml:space="preserve">BBPCRM 702 </v>
      </c>
      <c r="I133" t="str">
        <f>CRM!I133</f>
        <v xml:space="preserve"> AXA      </v>
      </c>
      <c r="J133" t="str">
        <f>SUBSTITUTE(CRM!K133,".","")</f>
        <v>20151030075724</v>
      </c>
      <c r="K133" s="1">
        <f t="shared" si="2"/>
        <v>42307</v>
      </c>
      <c r="L133" t="str">
        <f>CRM!L133</f>
        <v>AA0001</v>
      </c>
      <c r="M133">
        <f>CRM!M133</f>
        <v>20151031220943</v>
      </c>
      <c r="N133" t="str">
        <f>CRM!N133</f>
        <v>AA0001</v>
      </c>
      <c r="O133">
        <f>CRM!O133</f>
        <v>20151031220943</v>
      </c>
      <c r="P133" t="e">
        <f>CRM!#REF!</f>
        <v>#REF!</v>
      </c>
      <c r="Q133" t="e">
        <f>CRM!#REF!</f>
        <v>#REF!</v>
      </c>
      <c r="R133" t="e">
        <f>CRM!#REF!</f>
        <v>#REF!</v>
      </c>
      <c r="S133" t="e">
        <f>CRM!#REF!</f>
        <v>#REF!</v>
      </c>
      <c r="T133" t="e">
        <f>CRM!#REF!</f>
        <v>#REF!</v>
      </c>
      <c r="U133" t="e">
        <f>CRM!#REF!</f>
        <v>#REF!</v>
      </c>
      <c r="V133" t="e">
        <f>CRM!#REF!</f>
        <v>#REF!</v>
      </c>
      <c r="W133" t="e">
        <f>CRM!#REF!</f>
        <v>#REF!</v>
      </c>
      <c r="X133" t="e">
        <f>CRM!#REF!</f>
        <v>#REF!</v>
      </c>
      <c r="Y133" t="e">
        <f>CRM!#REF!</f>
        <v>#REF!</v>
      </c>
      <c r="Z133" t="e">
        <f>CRM!#REF!</f>
        <v>#REF!</v>
      </c>
      <c r="AA133" t="e">
        <f>CRM!#REF!</f>
        <v>#REF!</v>
      </c>
      <c r="AB133" t="e">
        <f>CRM!#REF!</f>
        <v>#REF!</v>
      </c>
      <c r="AC133" t="e">
        <f>CRM!#REF!</f>
        <v>#REF!</v>
      </c>
      <c r="AD133" t="e">
        <f>CRM!#REF!</f>
        <v>#REF!</v>
      </c>
      <c r="AE133" t="e">
        <f>CRM!#REF!</f>
        <v>#REF!</v>
      </c>
      <c r="AF133" t="e">
        <f>CRM!#REF!</f>
        <v>#REF!</v>
      </c>
      <c r="AG133" t="e">
        <f>CRM!#REF!</f>
        <v>#REF!</v>
      </c>
      <c r="AH133" t="e">
        <f>CRM!#REF!</f>
        <v>#REF!</v>
      </c>
      <c r="AI133" t="e">
        <f>CRM!#REF!</f>
        <v>#REF!</v>
      </c>
      <c r="AJ133" t="e">
        <f>CRM!#REF!</f>
        <v>#REF!</v>
      </c>
      <c r="AK133" t="e">
        <f>CRM!#REF!</f>
        <v>#REF!</v>
      </c>
      <c r="AL133" t="e">
        <f>CRM!#REF!</f>
        <v>#REF!</v>
      </c>
      <c r="AM133" t="e">
        <f>CRM!#REF!</f>
        <v>#REF!</v>
      </c>
      <c r="AN133" t="e">
        <f>CRM!#REF!</f>
        <v>#REF!</v>
      </c>
      <c r="AO133" t="e">
        <f>CRM!#REF!</f>
        <v>#REF!</v>
      </c>
      <c r="AP133" t="e">
        <f>CRM!#REF!</f>
        <v>#REF!</v>
      </c>
      <c r="AQ133" t="e">
        <f>CRM!#REF!</f>
        <v>#REF!</v>
      </c>
      <c r="AR133" t="e">
        <f>CRM!#REF!</f>
        <v>#REF!</v>
      </c>
      <c r="AS133" t="e">
        <f>CRM!#REF!</f>
        <v>#REF!</v>
      </c>
      <c r="AT133" t="e">
        <f>CRM!#REF!</f>
        <v>#REF!</v>
      </c>
      <c r="AU133" t="e">
        <f>CRM!#REF!</f>
        <v>#REF!</v>
      </c>
      <c r="AV133" t="e">
        <f>CRM!#REF!</f>
        <v>#REF!</v>
      </c>
      <c r="AW133" t="e">
        <f>CRM!#REF!</f>
        <v>#REF!</v>
      </c>
      <c r="AX133" t="e">
        <f>CRM!#REF!</f>
        <v>#REF!</v>
      </c>
      <c r="AY133" t="e">
        <f>CRM!#REF!</f>
        <v>#REF!</v>
      </c>
      <c r="AZ133" t="e">
        <f>CRM!#REF!</f>
        <v>#REF!</v>
      </c>
    </row>
    <row r="134" spans="1:52" x14ac:dyDescent="0.25">
      <c r="A134" t="str">
        <f>CRM!A134</f>
        <v>0050560A006C1ED59FDB2E6A3C2FC486</v>
      </c>
      <c r="B134">
        <f>CRM!B134</f>
        <v>122000254</v>
      </c>
      <c r="C134" t="str">
        <f>CRM!C134</f>
        <v xml:space="preserve">0CO1        </v>
      </c>
      <c r="D134" t="str">
        <f>CRM!D134</f>
        <v xml:space="preserve">30.10.2015  </v>
      </c>
      <c r="E134" t="str">
        <f>CRM!E134</f>
        <v xml:space="preserve">                                        </v>
      </c>
      <c r="F134" t="str">
        <f>CRM!F134</f>
        <v xml:space="preserve">D             </v>
      </c>
      <c r="G134" t="str">
        <f>CRM!G134</f>
        <v xml:space="preserve">PCECLNT200    </v>
      </c>
      <c r="H134" t="str">
        <f>CRM!H134</f>
        <v xml:space="preserve">BBPCRM 702 </v>
      </c>
      <c r="I134" t="str">
        <f>CRM!I134</f>
        <v xml:space="preserve"> AXA      </v>
      </c>
      <c r="J134" t="str">
        <f>SUBSTITUTE(CRM!K134,".","")</f>
        <v>20151030074421</v>
      </c>
      <c r="K134" s="1">
        <f t="shared" si="2"/>
        <v>42307</v>
      </c>
      <c r="L134" t="str">
        <f>CRM!L134</f>
        <v>AA0001</v>
      </c>
      <c r="M134">
        <f>CRM!M134</f>
        <v>20151031220556</v>
      </c>
      <c r="N134" t="str">
        <f>CRM!N134</f>
        <v>AA0001</v>
      </c>
      <c r="O134">
        <f>CRM!O134</f>
        <v>20151030074433</v>
      </c>
      <c r="P134" t="e">
        <f>CRM!#REF!</f>
        <v>#REF!</v>
      </c>
      <c r="Q134" t="e">
        <f>CRM!#REF!</f>
        <v>#REF!</v>
      </c>
      <c r="R134" t="e">
        <f>CRM!#REF!</f>
        <v>#REF!</v>
      </c>
      <c r="S134" t="e">
        <f>CRM!#REF!</f>
        <v>#REF!</v>
      </c>
      <c r="T134" t="e">
        <f>CRM!#REF!</f>
        <v>#REF!</v>
      </c>
      <c r="U134" t="e">
        <f>CRM!#REF!</f>
        <v>#REF!</v>
      </c>
      <c r="V134" t="e">
        <f>CRM!#REF!</f>
        <v>#REF!</v>
      </c>
      <c r="W134" t="e">
        <f>CRM!#REF!</f>
        <v>#REF!</v>
      </c>
      <c r="X134" t="e">
        <f>CRM!#REF!</f>
        <v>#REF!</v>
      </c>
      <c r="Y134" t="e">
        <f>CRM!#REF!</f>
        <v>#REF!</v>
      </c>
      <c r="Z134" t="e">
        <f>CRM!#REF!</f>
        <v>#REF!</v>
      </c>
      <c r="AA134" t="e">
        <f>CRM!#REF!</f>
        <v>#REF!</v>
      </c>
      <c r="AB134" t="e">
        <f>CRM!#REF!</f>
        <v>#REF!</v>
      </c>
      <c r="AC134" t="e">
        <f>CRM!#REF!</f>
        <v>#REF!</v>
      </c>
      <c r="AD134" t="e">
        <f>CRM!#REF!</f>
        <v>#REF!</v>
      </c>
      <c r="AE134" t="e">
        <f>CRM!#REF!</f>
        <v>#REF!</v>
      </c>
      <c r="AF134" t="e">
        <f>CRM!#REF!</f>
        <v>#REF!</v>
      </c>
      <c r="AG134" t="e">
        <f>CRM!#REF!</f>
        <v>#REF!</v>
      </c>
      <c r="AH134" t="e">
        <f>CRM!#REF!</f>
        <v>#REF!</v>
      </c>
      <c r="AI134" t="e">
        <f>CRM!#REF!</f>
        <v>#REF!</v>
      </c>
      <c r="AJ134" t="e">
        <f>CRM!#REF!</f>
        <v>#REF!</v>
      </c>
      <c r="AK134" t="e">
        <f>CRM!#REF!</f>
        <v>#REF!</v>
      </c>
      <c r="AL134" t="e">
        <f>CRM!#REF!</f>
        <v>#REF!</v>
      </c>
      <c r="AM134" t="e">
        <f>CRM!#REF!</f>
        <v>#REF!</v>
      </c>
      <c r="AN134" t="e">
        <f>CRM!#REF!</f>
        <v>#REF!</v>
      </c>
      <c r="AO134" t="e">
        <f>CRM!#REF!</f>
        <v>#REF!</v>
      </c>
      <c r="AP134" t="e">
        <f>CRM!#REF!</f>
        <v>#REF!</v>
      </c>
      <c r="AQ134" t="e">
        <f>CRM!#REF!</f>
        <v>#REF!</v>
      </c>
      <c r="AR134" t="e">
        <f>CRM!#REF!</f>
        <v>#REF!</v>
      </c>
      <c r="AS134" t="e">
        <f>CRM!#REF!</f>
        <v>#REF!</v>
      </c>
      <c r="AT134" t="e">
        <f>CRM!#REF!</f>
        <v>#REF!</v>
      </c>
      <c r="AU134" t="e">
        <f>CRM!#REF!</f>
        <v>#REF!</v>
      </c>
      <c r="AV134" t="e">
        <f>CRM!#REF!</f>
        <v>#REF!</v>
      </c>
      <c r="AW134" t="e">
        <f>CRM!#REF!</f>
        <v>#REF!</v>
      </c>
      <c r="AX134" t="e">
        <f>CRM!#REF!</f>
        <v>#REF!</v>
      </c>
      <c r="AY134" t="e">
        <f>CRM!#REF!</f>
        <v>#REF!</v>
      </c>
      <c r="AZ134" t="e">
        <f>CRM!#REF!</f>
        <v>#REF!</v>
      </c>
    </row>
    <row r="135" spans="1:52" x14ac:dyDescent="0.25">
      <c r="A135" t="str">
        <f>CRM!A135</f>
        <v>0050560A006C1ED59FDB30E01335C486</v>
      </c>
      <c r="B135">
        <f>CRM!B135</f>
        <v>122000255</v>
      </c>
      <c r="C135" t="str">
        <f>CRM!C135</f>
        <v xml:space="preserve">0CO1        </v>
      </c>
      <c r="D135" t="str">
        <f>CRM!D135</f>
        <v xml:space="preserve">30.10.2015  </v>
      </c>
      <c r="E135" t="str">
        <f>CRM!E135</f>
        <v xml:space="preserve">                                        </v>
      </c>
      <c r="F135" t="str">
        <f>CRM!F135</f>
        <v xml:space="preserve">D             </v>
      </c>
      <c r="G135" t="str">
        <f>CRM!G135</f>
        <v xml:space="preserve">PCECLNT200    </v>
      </c>
      <c r="H135" t="str">
        <f>CRM!H135</f>
        <v xml:space="preserve">BBPCRM 702 </v>
      </c>
      <c r="I135" t="str">
        <f>CRM!I135</f>
        <v xml:space="preserve"> AXA      </v>
      </c>
      <c r="J135" t="str">
        <f>SUBSTITUTE(CRM!K135,".","")</f>
        <v>20151030074746</v>
      </c>
      <c r="K135" s="1">
        <f t="shared" si="2"/>
        <v>42307</v>
      </c>
      <c r="L135" t="str">
        <f>CRM!L135</f>
        <v>AA0001</v>
      </c>
      <c r="M135">
        <f>CRM!M135</f>
        <v>20151031220943</v>
      </c>
      <c r="N135" t="str">
        <f>CRM!N135</f>
        <v>AA0001</v>
      </c>
      <c r="O135">
        <f>CRM!O135</f>
        <v>20151031220943</v>
      </c>
      <c r="P135" t="e">
        <f>CRM!#REF!</f>
        <v>#REF!</v>
      </c>
      <c r="Q135" t="e">
        <f>CRM!#REF!</f>
        <v>#REF!</v>
      </c>
      <c r="R135" t="e">
        <f>CRM!#REF!</f>
        <v>#REF!</v>
      </c>
      <c r="S135" t="e">
        <f>CRM!#REF!</f>
        <v>#REF!</v>
      </c>
      <c r="T135" t="e">
        <f>CRM!#REF!</f>
        <v>#REF!</v>
      </c>
      <c r="U135" t="e">
        <f>CRM!#REF!</f>
        <v>#REF!</v>
      </c>
      <c r="V135" t="e">
        <f>CRM!#REF!</f>
        <v>#REF!</v>
      </c>
      <c r="W135" t="e">
        <f>CRM!#REF!</f>
        <v>#REF!</v>
      </c>
      <c r="X135" t="e">
        <f>CRM!#REF!</f>
        <v>#REF!</v>
      </c>
      <c r="Y135" t="e">
        <f>CRM!#REF!</f>
        <v>#REF!</v>
      </c>
      <c r="Z135" t="e">
        <f>CRM!#REF!</f>
        <v>#REF!</v>
      </c>
      <c r="AA135" t="e">
        <f>CRM!#REF!</f>
        <v>#REF!</v>
      </c>
      <c r="AB135" t="e">
        <f>CRM!#REF!</f>
        <v>#REF!</v>
      </c>
      <c r="AC135" t="e">
        <f>CRM!#REF!</f>
        <v>#REF!</v>
      </c>
      <c r="AD135" t="e">
        <f>CRM!#REF!</f>
        <v>#REF!</v>
      </c>
      <c r="AE135" t="e">
        <f>CRM!#REF!</f>
        <v>#REF!</v>
      </c>
      <c r="AF135" t="e">
        <f>CRM!#REF!</f>
        <v>#REF!</v>
      </c>
      <c r="AG135" t="e">
        <f>CRM!#REF!</f>
        <v>#REF!</v>
      </c>
      <c r="AH135" t="e">
        <f>CRM!#REF!</f>
        <v>#REF!</v>
      </c>
      <c r="AI135" t="e">
        <f>CRM!#REF!</f>
        <v>#REF!</v>
      </c>
      <c r="AJ135" t="e">
        <f>CRM!#REF!</f>
        <v>#REF!</v>
      </c>
      <c r="AK135" t="e">
        <f>CRM!#REF!</f>
        <v>#REF!</v>
      </c>
      <c r="AL135" t="e">
        <f>CRM!#REF!</f>
        <v>#REF!</v>
      </c>
      <c r="AM135" t="e">
        <f>CRM!#REF!</f>
        <v>#REF!</v>
      </c>
      <c r="AN135" t="e">
        <f>CRM!#REF!</f>
        <v>#REF!</v>
      </c>
      <c r="AO135" t="e">
        <f>CRM!#REF!</f>
        <v>#REF!</v>
      </c>
      <c r="AP135" t="e">
        <f>CRM!#REF!</f>
        <v>#REF!</v>
      </c>
      <c r="AQ135" t="e">
        <f>CRM!#REF!</f>
        <v>#REF!</v>
      </c>
      <c r="AR135" t="e">
        <f>CRM!#REF!</f>
        <v>#REF!</v>
      </c>
      <c r="AS135" t="e">
        <f>CRM!#REF!</f>
        <v>#REF!</v>
      </c>
      <c r="AT135" t="e">
        <f>CRM!#REF!</f>
        <v>#REF!</v>
      </c>
      <c r="AU135" t="e">
        <f>CRM!#REF!</f>
        <v>#REF!</v>
      </c>
      <c r="AV135" t="e">
        <f>CRM!#REF!</f>
        <v>#REF!</v>
      </c>
      <c r="AW135" t="e">
        <f>CRM!#REF!</f>
        <v>#REF!</v>
      </c>
      <c r="AX135" t="e">
        <f>CRM!#REF!</f>
        <v>#REF!</v>
      </c>
      <c r="AY135" t="e">
        <f>CRM!#REF!</f>
        <v>#REF!</v>
      </c>
      <c r="AZ135" t="e">
        <f>CRM!#REF!</f>
        <v>#REF!</v>
      </c>
    </row>
    <row r="136" spans="1:52" x14ac:dyDescent="0.25">
      <c r="A136" t="str">
        <f>CRM!A136</f>
        <v>0050560A006C1ED59FDB333FAC884486</v>
      </c>
      <c r="B136">
        <f>CRM!B136</f>
        <v>122000256</v>
      </c>
      <c r="C136" t="str">
        <f>CRM!C136</f>
        <v xml:space="preserve">0CO1        </v>
      </c>
      <c r="D136" t="str">
        <f>CRM!D136</f>
        <v xml:space="preserve">30.10.2015  </v>
      </c>
      <c r="E136" t="str">
        <f>CRM!E136</f>
        <v xml:space="preserve">                                        </v>
      </c>
      <c r="F136" t="str">
        <f>CRM!F136</f>
        <v xml:space="preserve">F             </v>
      </c>
      <c r="G136" t="str">
        <f>CRM!G136</f>
        <v xml:space="preserve">PCECLNT200    </v>
      </c>
      <c r="H136" t="str">
        <f>CRM!H136</f>
        <v xml:space="preserve">BBPCRM 702 </v>
      </c>
      <c r="I136" t="str">
        <f>CRM!I136</f>
        <v xml:space="preserve"> AXA      </v>
      </c>
      <c r="J136" t="str">
        <f>SUBSTITUTE(CRM!K136,".","")</f>
        <v>20151030074837</v>
      </c>
      <c r="K136" s="1">
        <f t="shared" si="2"/>
        <v>42307</v>
      </c>
      <c r="L136" t="str">
        <f>CRM!L136</f>
        <v>AA0001</v>
      </c>
      <c r="M136">
        <f>CRM!M136</f>
        <v>20151031210212</v>
      </c>
      <c r="N136" t="str">
        <f>CRM!N136</f>
        <v>AA0001</v>
      </c>
      <c r="O136">
        <f>CRM!O136</f>
        <v>20151031210212</v>
      </c>
      <c r="P136" t="e">
        <f>CRM!#REF!</f>
        <v>#REF!</v>
      </c>
      <c r="Q136" t="e">
        <f>CRM!#REF!</f>
        <v>#REF!</v>
      </c>
      <c r="R136" t="e">
        <f>CRM!#REF!</f>
        <v>#REF!</v>
      </c>
      <c r="S136" t="e">
        <f>CRM!#REF!</f>
        <v>#REF!</v>
      </c>
      <c r="T136" t="e">
        <f>CRM!#REF!</f>
        <v>#REF!</v>
      </c>
      <c r="U136" t="e">
        <f>CRM!#REF!</f>
        <v>#REF!</v>
      </c>
      <c r="V136" t="e">
        <f>CRM!#REF!</f>
        <v>#REF!</v>
      </c>
      <c r="W136" t="e">
        <f>CRM!#REF!</f>
        <v>#REF!</v>
      </c>
      <c r="X136" t="e">
        <f>CRM!#REF!</f>
        <v>#REF!</v>
      </c>
      <c r="Y136" t="e">
        <f>CRM!#REF!</f>
        <v>#REF!</v>
      </c>
      <c r="Z136" t="e">
        <f>CRM!#REF!</f>
        <v>#REF!</v>
      </c>
      <c r="AA136" t="e">
        <f>CRM!#REF!</f>
        <v>#REF!</v>
      </c>
      <c r="AB136" t="e">
        <f>CRM!#REF!</f>
        <v>#REF!</v>
      </c>
      <c r="AC136" t="e">
        <f>CRM!#REF!</f>
        <v>#REF!</v>
      </c>
      <c r="AD136" t="e">
        <f>CRM!#REF!</f>
        <v>#REF!</v>
      </c>
      <c r="AE136" t="e">
        <f>CRM!#REF!</f>
        <v>#REF!</v>
      </c>
      <c r="AF136" t="e">
        <f>CRM!#REF!</f>
        <v>#REF!</v>
      </c>
      <c r="AG136" t="e">
        <f>CRM!#REF!</f>
        <v>#REF!</v>
      </c>
      <c r="AH136" t="e">
        <f>CRM!#REF!</f>
        <v>#REF!</v>
      </c>
      <c r="AI136" t="e">
        <f>CRM!#REF!</f>
        <v>#REF!</v>
      </c>
      <c r="AJ136" t="e">
        <f>CRM!#REF!</f>
        <v>#REF!</v>
      </c>
      <c r="AK136" t="e">
        <f>CRM!#REF!</f>
        <v>#REF!</v>
      </c>
      <c r="AL136" t="e">
        <f>CRM!#REF!</f>
        <v>#REF!</v>
      </c>
      <c r="AM136" t="e">
        <f>CRM!#REF!</f>
        <v>#REF!</v>
      </c>
      <c r="AN136" t="e">
        <f>CRM!#REF!</f>
        <v>#REF!</v>
      </c>
      <c r="AO136" t="e">
        <f>CRM!#REF!</f>
        <v>#REF!</v>
      </c>
      <c r="AP136" t="e">
        <f>CRM!#REF!</f>
        <v>#REF!</v>
      </c>
      <c r="AQ136" t="e">
        <f>CRM!#REF!</f>
        <v>#REF!</v>
      </c>
      <c r="AR136" t="e">
        <f>CRM!#REF!</f>
        <v>#REF!</v>
      </c>
      <c r="AS136" t="e">
        <f>CRM!#REF!</f>
        <v>#REF!</v>
      </c>
      <c r="AT136" t="e">
        <f>CRM!#REF!</f>
        <v>#REF!</v>
      </c>
      <c r="AU136" t="e">
        <f>CRM!#REF!</f>
        <v>#REF!</v>
      </c>
      <c r="AV136" t="e">
        <f>CRM!#REF!</f>
        <v>#REF!</v>
      </c>
      <c r="AW136" t="e">
        <f>CRM!#REF!</f>
        <v>#REF!</v>
      </c>
      <c r="AX136" t="e">
        <f>CRM!#REF!</f>
        <v>#REF!</v>
      </c>
      <c r="AY136" t="e">
        <f>CRM!#REF!</f>
        <v>#REF!</v>
      </c>
      <c r="AZ136" t="e">
        <f>CRM!#REF!</f>
        <v>#REF!</v>
      </c>
    </row>
    <row r="137" spans="1:52" x14ac:dyDescent="0.25">
      <c r="A137" t="str">
        <f>CRM!A137</f>
        <v>0050560A006C1ED59FDB351FFA87C486</v>
      </c>
      <c r="B137">
        <f>CRM!B137</f>
        <v>122000257</v>
      </c>
      <c r="C137" t="str">
        <f>CRM!C137</f>
        <v xml:space="preserve">0CO1        </v>
      </c>
      <c r="D137" t="str">
        <f>CRM!D137</f>
        <v xml:space="preserve">30.10.2015  </v>
      </c>
      <c r="E137" t="str">
        <f>CRM!E137</f>
        <v xml:space="preserve">                                        </v>
      </c>
      <c r="F137" t="str">
        <f>CRM!F137</f>
        <v xml:space="preserve">D             </v>
      </c>
      <c r="G137" t="str">
        <f>CRM!G137</f>
        <v xml:space="preserve">PCECLNT200    </v>
      </c>
      <c r="H137" t="str">
        <f>CRM!H137</f>
        <v xml:space="preserve">BBPCRM 702 </v>
      </c>
      <c r="I137" t="str">
        <f>CRM!I137</f>
        <v xml:space="preserve"> AXA      </v>
      </c>
      <c r="J137" t="str">
        <f>SUBSTITUTE(CRM!K137,".","")</f>
        <v>20151030074951</v>
      </c>
      <c r="K137" s="1">
        <f t="shared" si="2"/>
        <v>42307</v>
      </c>
      <c r="L137" t="str">
        <f>CRM!L137</f>
        <v>AA0001</v>
      </c>
      <c r="M137">
        <f>CRM!M137</f>
        <v>20151030075035</v>
      </c>
      <c r="N137" t="str">
        <f>CRM!N137</f>
        <v>AA0001</v>
      </c>
      <c r="O137">
        <f>CRM!O137</f>
        <v>20151030075035</v>
      </c>
      <c r="P137" t="e">
        <f>CRM!#REF!</f>
        <v>#REF!</v>
      </c>
      <c r="Q137" t="e">
        <f>CRM!#REF!</f>
        <v>#REF!</v>
      </c>
      <c r="R137" t="e">
        <f>CRM!#REF!</f>
        <v>#REF!</v>
      </c>
      <c r="S137" t="e">
        <f>CRM!#REF!</f>
        <v>#REF!</v>
      </c>
      <c r="T137" t="e">
        <f>CRM!#REF!</f>
        <v>#REF!</v>
      </c>
      <c r="U137" t="e">
        <f>CRM!#REF!</f>
        <v>#REF!</v>
      </c>
      <c r="V137" t="e">
        <f>CRM!#REF!</f>
        <v>#REF!</v>
      </c>
      <c r="W137" t="e">
        <f>CRM!#REF!</f>
        <v>#REF!</v>
      </c>
      <c r="X137" t="e">
        <f>CRM!#REF!</f>
        <v>#REF!</v>
      </c>
      <c r="Y137" t="e">
        <f>CRM!#REF!</f>
        <v>#REF!</v>
      </c>
      <c r="Z137" t="e">
        <f>CRM!#REF!</f>
        <v>#REF!</v>
      </c>
      <c r="AA137" t="e">
        <f>CRM!#REF!</f>
        <v>#REF!</v>
      </c>
      <c r="AB137" t="e">
        <f>CRM!#REF!</f>
        <v>#REF!</v>
      </c>
      <c r="AC137" t="e">
        <f>CRM!#REF!</f>
        <v>#REF!</v>
      </c>
      <c r="AD137" t="e">
        <f>CRM!#REF!</f>
        <v>#REF!</v>
      </c>
      <c r="AE137" t="e">
        <f>CRM!#REF!</f>
        <v>#REF!</v>
      </c>
      <c r="AF137" t="e">
        <f>CRM!#REF!</f>
        <v>#REF!</v>
      </c>
      <c r="AG137" t="e">
        <f>CRM!#REF!</f>
        <v>#REF!</v>
      </c>
      <c r="AH137" t="e">
        <f>CRM!#REF!</f>
        <v>#REF!</v>
      </c>
      <c r="AI137" t="e">
        <f>CRM!#REF!</f>
        <v>#REF!</v>
      </c>
      <c r="AJ137" t="e">
        <f>CRM!#REF!</f>
        <v>#REF!</v>
      </c>
      <c r="AK137" t="e">
        <f>CRM!#REF!</f>
        <v>#REF!</v>
      </c>
      <c r="AL137" t="e">
        <f>CRM!#REF!</f>
        <v>#REF!</v>
      </c>
      <c r="AM137" t="e">
        <f>CRM!#REF!</f>
        <v>#REF!</v>
      </c>
      <c r="AN137" t="e">
        <f>CRM!#REF!</f>
        <v>#REF!</v>
      </c>
      <c r="AO137" t="e">
        <f>CRM!#REF!</f>
        <v>#REF!</v>
      </c>
      <c r="AP137" t="e">
        <f>CRM!#REF!</f>
        <v>#REF!</v>
      </c>
      <c r="AQ137" t="e">
        <f>CRM!#REF!</f>
        <v>#REF!</v>
      </c>
      <c r="AR137" t="e">
        <f>CRM!#REF!</f>
        <v>#REF!</v>
      </c>
      <c r="AS137" t="e">
        <f>CRM!#REF!</f>
        <v>#REF!</v>
      </c>
      <c r="AT137" t="e">
        <f>CRM!#REF!</f>
        <v>#REF!</v>
      </c>
      <c r="AU137" t="e">
        <f>CRM!#REF!</f>
        <v>#REF!</v>
      </c>
      <c r="AV137" t="e">
        <f>CRM!#REF!</f>
        <v>#REF!</v>
      </c>
      <c r="AW137" t="e">
        <f>CRM!#REF!</f>
        <v>#REF!</v>
      </c>
      <c r="AX137" t="e">
        <f>CRM!#REF!</f>
        <v>#REF!</v>
      </c>
      <c r="AY137" t="e">
        <f>CRM!#REF!</f>
        <v>#REF!</v>
      </c>
      <c r="AZ137" t="e">
        <f>CRM!#REF!</f>
        <v>#REF!</v>
      </c>
    </row>
    <row r="138" spans="1:52" x14ac:dyDescent="0.25">
      <c r="A138" t="str">
        <f>CRM!A138</f>
        <v>0050560A006C1ED59FDB3633945F8486</v>
      </c>
      <c r="B138">
        <f>CRM!B138</f>
        <v>122000253</v>
      </c>
      <c r="C138" t="str">
        <f>CRM!C138</f>
        <v xml:space="preserve">0CO1        </v>
      </c>
      <c r="D138" t="str">
        <f>CRM!D138</f>
        <v xml:space="preserve">30.10.2015  </v>
      </c>
      <c r="E138" t="str">
        <f>CRM!E138</f>
        <v xml:space="preserve">                                        </v>
      </c>
      <c r="F138" t="str">
        <f>CRM!F138</f>
        <v xml:space="preserve">D             </v>
      </c>
      <c r="G138" t="str">
        <f>CRM!G138</f>
        <v xml:space="preserve">PCECLNT200    </v>
      </c>
      <c r="H138" t="str">
        <f>CRM!H138</f>
        <v xml:space="preserve">BBPCRM 702 </v>
      </c>
      <c r="I138" t="str">
        <f>CRM!I138</f>
        <v xml:space="preserve"> AXA      </v>
      </c>
      <c r="J138" t="str">
        <f>SUBSTITUTE(CRM!K138,".","")</f>
        <v>20151030074344</v>
      </c>
      <c r="K138" s="1">
        <f t="shared" si="2"/>
        <v>42307</v>
      </c>
      <c r="L138" t="str">
        <f>CRM!L138</f>
        <v>AA0001</v>
      </c>
      <c r="M138">
        <f>CRM!M138</f>
        <v>20151031194135</v>
      </c>
      <c r="N138" t="str">
        <f>CRM!N138</f>
        <v>AA0001</v>
      </c>
      <c r="O138">
        <f>CRM!O138</f>
        <v>20151031194135</v>
      </c>
      <c r="P138" t="e">
        <f>CRM!#REF!</f>
        <v>#REF!</v>
      </c>
      <c r="Q138" t="e">
        <f>CRM!#REF!</f>
        <v>#REF!</v>
      </c>
      <c r="R138" t="e">
        <f>CRM!#REF!</f>
        <v>#REF!</v>
      </c>
      <c r="S138" t="e">
        <f>CRM!#REF!</f>
        <v>#REF!</v>
      </c>
      <c r="T138" t="e">
        <f>CRM!#REF!</f>
        <v>#REF!</v>
      </c>
      <c r="U138" t="e">
        <f>CRM!#REF!</f>
        <v>#REF!</v>
      </c>
      <c r="V138" t="e">
        <f>CRM!#REF!</f>
        <v>#REF!</v>
      </c>
      <c r="W138" t="e">
        <f>CRM!#REF!</f>
        <v>#REF!</v>
      </c>
      <c r="X138" t="e">
        <f>CRM!#REF!</f>
        <v>#REF!</v>
      </c>
      <c r="Y138" t="e">
        <f>CRM!#REF!</f>
        <v>#REF!</v>
      </c>
      <c r="Z138" t="e">
        <f>CRM!#REF!</f>
        <v>#REF!</v>
      </c>
      <c r="AA138" t="e">
        <f>CRM!#REF!</f>
        <v>#REF!</v>
      </c>
      <c r="AB138" t="e">
        <f>CRM!#REF!</f>
        <v>#REF!</v>
      </c>
      <c r="AC138" t="e">
        <f>CRM!#REF!</f>
        <v>#REF!</v>
      </c>
      <c r="AD138" t="e">
        <f>CRM!#REF!</f>
        <v>#REF!</v>
      </c>
      <c r="AE138" t="e">
        <f>CRM!#REF!</f>
        <v>#REF!</v>
      </c>
      <c r="AF138" t="e">
        <f>CRM!#REF!</f>
        <v>#REF!</v>
      </c>
      <c r="AG138" t="e">
        <f>CRM!#REF!</f>
        <v>#REF!</v>
      </c>
      <c r="AH138" t="e">
        <f>CRM!#REF!</f>
        <v>#REF!</v>
      </c>
      <c r="AI138" t="e">
        <f>CRM!#REF!</f>
        <v>#REF!</v>
      </c>
      <c r="AJ138" t="e">
        <f>CRM!#REF!</f>
        <v>#REF!</v>
      </c>
      <c r="AK138" t="e">
        <f>CRM!#REF!</f>
        <v>#REF!</v>
      </c>
      <c r="AL138" t="e">
        <f>CRM!#REF!</f>
        <v>#REF!</v>
      </c>
      <c r="AM138" t="e">
        <f>CRM!#REF!</f>
        <v>#REF!</v>
      </c>
      <c r="AN138" t="e">
        <f>CRM!#REF!</f>
        <v>#REF!</v>
      </c>
      <c r="AO138" t="e">
        <f>CRM!#REF!</f>
        <v>#REF!</v>
      </c>
      <c r="AP138" t="e">
        <f>CRM!#REF!</f>
        <v>#REF!</v>
      </c>
      <c r="AQ138" t="e">
        <f>CRM!#REF!</f>
        <v>#REF!</v>
      </c>
      <c r="AR138" t="e">
        <f>CRM!#REF!</f>
        <v>#REF!</v>
      </c>
      <c r="AS138" t="e">
        <f>CRM!#REF!</f>
        <v>#REF!</v>
      </c>
      <c r="AT138" t="e">
        <f>CRM!#REF!</f>
        <v>#REF!</v>
      </c>
      <c r="AU138" t="e">
        <f>CRM!#REF!</f>
        <v>#REF!</v>
      </c>
      <c r="AV138" t="e">
        <f>CRM!#REF!</f>
        <v>#REF!</v>
      </c>
      <c r="AW138" t="e">
        <f>CRM!#REF!</f>
        <v>#REF!</v>
      </c>
      <c r="AX138" t="e">
        <f>CRM!#REF!</f>
        <v>#REF!</v>
      </c>
      <c r="AY138" t="e">
        <f>CRM!#REF!</f>
        <v>#REF!</v>
      </c>
      <c r="AZ138" t="e">
        <f>CRM!#REF!</f>
        <v>#REF!</v>
      </c>
    </row>
    <row r="139" spans="1:52" x14ac:dyDescent="0.25">
      <c r="A139" t="str">
        <f>CRM!A139</f>
        <v>0050560A006C1ED59FDB6631F7FBE486</v>
      </c>
      <c r="B139">
        <f>CRM!B139</f>
        <v>122000258</v>
      </c>
      <c r="C139" t="str">
        <f>CRM!C139</f>
        <v xml:space="preserve">0CO1        </v>
      </c>
      <c r="D139" t="str">
        <f>CRM!D139</f>
        <v xml:space="preserve">30.10.2015  </v>
      </c>
      <c r="E139" t="str">
        <f>CRM!E139</f>
        <v xml:space="preserve">                                        </v>
      </c>
      <c r="F139" t="str">
        <f>CRM!F139</f>
        <v xml:space="preserve">F             </v>
      </c>
      <c r="G139" t="str">
        <f>CRM!G139</f>
        <v xml:space="preserve">PCECLNT200    </v>
      </c>
      <c r="H139" t="str">
        <f>CRM!H139</f>
        <v xml:space="preserve">BBPCRM 702 </v>
      </c>
      <c r="I139" t="str">
        <f>CRM!I139</f>
        <v xml:space="preserve"> AXA      </v>
      </c>
      <c r="J139" t="str">
        <f>SUBSTITUTE(CRM!K139,".","")</f>
        <v>20151030075609</v>
      </c>
      <c r="K139" s="1">
        <f t="shared" si="2"/>
        <v>42307</v>
      </c>
      <c r="L139" t="str">
        <f>CRM!L139</f>
        <v>AA0001</v>
      </c>
      <c r="M139">
        <f>CRM!M139</f>
        <v>20151031210726</v>
      </c>
      <c r="N139" t="str">
        <f>CRM!N139</f>
        <v>AA0001</v>
      </c>
      <c r="O139">
        <f>CRM!O139</f>
        <v>20151031210726</v>
      </c>
      <c r="P139" t="e">
        <f>CRM!#REF!</f>
        <v>#REF!</v>
      </c>
      <c r="Q139" t="e">
        <f>CRM!#REF!</f>
        <v>#REF!</v>
      </c>
      <c r="R139" t="e">
        <f>CRM!#REF!</f>
        <v>#REF!</v>
      </c>
      <c r="S139" t="e">
        <f>CRM!#REF!</f>
        <v>#REF!</v>
      </c>
      <c r="T139" t="e">
        <f>CRM!#REF!</f>
        <v>#REF!</v>
      </c>
      <c r="U139" t="e">
        <f>CRM!#REF!</f>
        <v>#REF!</v>
      </c>
      <c r="V139" t="e">
        <f>CRM!#REF!</f>
        <v>#REF!</v>
      </c>
      <c r="W139" t="e">
        <f>CRM!#REF!</f>
        <v>#REF!</v>
      </c>
      <c r="X139" t="e">
        <f>CRM!#REF!</f>
        <v>#REF!</v>
      </c>
      <c r="Y139" t="e">
        <f>CRM!#REF!</f>
        <v>#REF!</v>
      </c>
      <c r="Z139" t="e">
        <f>CRM!#REF!</f>
        <v>#REF!</v>
      </c>
      <c r="AA139" t="e">
        <f>CRM!#REF!</f>
        <v>#REF!</v>
      </c>
      <c r="AB139" t="e">
        <f>CRM!#REF!</f>
        <v>#REF!</v>
      </c>
      <c r="AC139" t="e">
        <f>CRM!#REF!</f>
        <v>#REF!</v>
      </c>
      <c r="AD139" t="e">
        <f>CRM!#REF!</f>
        <v>#REF!</v>
      </c>
      <c r="AE139" t="e">
        <f>CRM!#REF!</f>
        <v>#REF!</v>
      </c>
      <c r="AF139" t="e">
        <f>CRM!#REF!</f>
        <v>#REF!</v>
      </c>
      <c r="AG139" t="e">
        <f>CRM!#REF!</f>
        <v>#REF!</v>
      </c>
      <c r="AH139" t="e">
        <f>CRM!#REF!</f>
        <v>#REF!</v>
      </c>
      <c r="AI139" t="e">
        <f>CRM!#REF!</f>
        <v>#REF!</v>
      </c>
      <c r="AJ139" t="e">
        <f>CRM!#REF!</f>
        <v>#REF!</v>
      </c>
      <c r="AK139" t="e">
        <f>CRM!#REF!</f>
        <v>#REF!</v>
      </c>
      <c r="AL139" t="e">
        <f>CRM!#REF!</f>
        <v>#REF!</v>
      </c>
      <c r="AM139" t="e">
        <f>CRM!#REF!</f>
        <v>#REF!</v>
      </c>
      <c r="AN139" t="e">
        <f>CRM!#REF!</f>
        <v>#REF!</v>
      </c>
      <c r="AO139" t="e">
        <f>CRM!#REF!</f>
        <v>#REF!</v>
      </c>
      <c r="AP139" t="e">
        <f>CRM!#REF!</f>
        <v>#REF!</v>
      </c>
      <c r="AQ139" t="e">
        <f>CRM!#REF!</f>
        <v>#REF!</v>
      </c>
      <c r="AR139" t="e">
        <f>CRM!#REF!</f>
        <v>#REF!</v>
      </c>
      <c r="AS139" t="e">
        <f>CRM!#REF!</f>
        <v>#REF!</v>
      </c>
      <c r="AT139" t="e">
        <f>CRM!#REF!</f>
        <v>#REF!</v>
      </c>
      <c r="AU139" t="e">
        <f>CRM!#REF!</f>
        <v>#REF!</v>
      </c>
      <c r="AV139" t="e">
        <f>CRM!#REF!</f>
        <v>#REF!</v>
      </c>
      <c r="AW139" t="e">
        <f>CRM!#REF!</f>
        <v>#REF!</v>
      </c>
      <c r="AX139" t="e">
        <f>CRM!#REF!</f>
        <v>#REF!</v>
      </c>
      <c r="AY139" t="e">
        <f>CRM!#REF!</f>
        <v>#REF!</v>
      </c>
      <c r="AZ139" t="e">
        <f>CRM!#REF!</f>
        <v>#REF!</v>
      </c>
    </row>
    <row r="140" spans="1:52" x14ac:dyDescent="0.25">
      <c r="A140" t="str">
        <f>CRM!A140</f>
        <v>0050560A006C1ED59FDB7CDEE5AB0486</v>
      </c>
      <c r="B140">
        <f>CRM!B140</f>
        <v>122000270</v>
      </c>
      <c r="C140" t="str">
        <f>CRM!C140</f>
        <v xml:space="preserve">0CO1        </v>
      </c>
      <c r="D140" t="str">
        <f>CRM!D140</f>
        <v xml:space="preserve">30.10.2015  </v>
      </c>
      <c r="E140" t="str">
        <f>CRM!E140</f>
        <v xml:space="preserve">                                        </v>
      </c>
      <c r="F140" t="str">
        <f>CRM!F140</f>
        <v xml:space="preserve">D             </v>
      </c>
      <c r="G140" t="str">
        <f>CRM!G140</f>
        <v xml:space="preserve">PCECLNT200    </v>
      </c>
      <c r="H140" t="str">
        <f>CRM!H140</f>
        <v xml:space="preserve">BBPCRM 702 </v>
      </c>
      <c r="I140" t="str">
        <f>CRM!I140</f>
        <v xml:space="preserve"> AXA      </v>
      </c>
      <c r="J140" t="str">
        <f>SUBSTITUTE(CRM!K140,".","")</f>
        <v>20151030080027</v>
      </c>
      <c r="K140" s="1">
        <f t="shared" si="2"/>
        <v>42307</v>
      </c>
      <c r="L140" t="str">
        <f>CRM!L140</f>
        <v>AA0001</v>
      </c>
      <c r="M140">
        <f>CRM!M140</f>
        <v>20151031163936</v>
      </c>
      <c r="N140" t="str">
        <f>CRM!N140</f>
        <v>AA0001</v>
      </c>
      <c r="O140">
        <f>CRM!O140</f>
        <v>20151031163936</v>
      </c>
      <c r="P140" t="e">
        <f>CRM!#REF!</f>
        <v>#REF!</v>
      </c>
      <c r="Q140" t="e">
        <f>CRM!#REF!</f>
        <v>#REF!</v>
      </c>
      <c r="R140" t="e">
        <f>CRM!#REF!</f>
        <v>#REF!</v>
      </c>
      <c r="S140" t="e">
        <f>CRM!#REF!</f>
        <v>#REF!</v>
      </c>
      <c r="T140" t="e">
        <f>CRM!#REF!</f>
        <v>#REF!</v>
      </c>
      <c r="U140" t="e">
        <f>CRM!#REF!</f>
        <v>#REF!</v>
      </c>
      <c r="V140" t="e">
        <f>CRM!#REF!</f>
        <v>#REF!</v>
      </c>
      <c r="W140" t="e">
        <f>CRM!#REF!</f>
        <v>#REF!</v>
      </c>
      <c r="X140" t="e">
        <f>CRM!#REF!</f>
        <v>#REF!</v>
      </c>
      <c r="Y140" t="e">
        <f>CRM!#REF!</f>
        <v>#REF!</v>
      </c>
      <c r="Z140" t="e">
        <f>CRM!#REF!</f>
        <v>#REF!</v>
      </c>
      <c r="AA140" t="e">
        <f>CRM!#REF!</f>
        <v>#REF!</v>
      </c>
      <c r="AB140" t="e">
        <f>CRM!#REF!</f>
        <v>#REF!</v>
      </c>
      <c r="AC140" t="e">
        <f>CRM!#REF!</f>
        <v>#REF!</v>
      </c>
      <c r="AD140" t="e">
        <f>CRM!#REF!</f>
        <v>#REF!</v>
      </c>
      <c r="AE140" t="e">
        <f>CRM!#REF!</f>
        <v>#REF!</v>
      </c>
      <c r="AF140" t="e">
        <f>CRM!#REF!</f>
        <v>#REF!</v>
      </c>
      <c r="AG140" t="e">
        <f>CRM!#REF!</f>
        <v>#REF!</v>
      </c>
      <c r="AH140" t="e">
        <f>CRM!#REF!</f>
        <v>#REF!</v>
      </c>
      <c r="AI140" t="e">
        <f>CRM!#REF!</f>
        <v>#REF!</v>
      </c>
      <c r="AJ140" t="e">
        <f>CRM!#REF!</f>
        <v>#REF!</v>
      </c>
      <c r="AK140" t="e">
        <f>CRM!#REF!</f>
        <v>#REF!</v>
      </c>
      <c r="AL140" t="e">
        <f>CRM!#REF!</f>
        <v>#REF!</v>
      </c>
      <c r="AM140" t="e">
        <f>CRM!#REF!</f>
        <v>#REF!</v>
      </c>
      <c r="AN140" t="e">
        <f>CRM!#REF!</f>
        <v>#REF!</v>
      </c>
      <c r="AO140" t="e">
        <f>CRM!#REF!</f>
        <v>#REF!</v>
      </c>
      <c r="AP140" t="e">
        <f>CRM!#REF!</f>
        <v>#REF!</v>
      </c>
      <c r="AQ140" t="e">
        <f>CRM!#REF!</f>
        <v>#REF!</v>
      </c>
      <c r="AR140" t="e">
        <f>CRM!#REF!</f>
        <v>#REF!</v>
      </c>
      <c r="AS140" t="e">
        <f>CRM!#REF!</f>
        <v>#REF!</v>
      </c>
      <c r="AT140" t="e">
        <f>CRM!#REF!</f>
        <v>#REF!</v>
      </c>
      <c r="AU140" t="e">
        <f>CRM!#REF!</f>
        <v>#REF!</v>
      </c>
      <c r="AV140" t="e">
        <f>CRM!#REF!</f>
        <v>#REF!</v>
      </c>
      <c r="AW140" t="e">
        <f>CRM!#REF!</f>
        <v>#REF!</v>
      </c>
      <c r="AX140" t="e">
        <f>CRM!#REF!</f>
        <v>#REF!</v>
      </c>
      <c r="AY140" t="e">
        <f>CRM!#REF!</f>
        <v>#REF!</v>
      </c>
      <c r="AZ140" t="e">
        <f>CRM!#REF!</f>
        <v>#REF!</v>
      </c>
    </row>
    <row r="141" spans="1:52" x14ac:dyDescent="0.25">
      <c r="A141" t="str">
        <f>CRM!A141</f>
        <v>0050560A006C1ED59FDB8508771F2486</v>
      </c>
      <c r="B141">
        <f>CRM!B141</f>
        <v>122000272</v>
      </c>
      <c r="C141" t="str">
        <f>CRM!C141</f>
        <v xml:space="preserve">0CO1        </v>
      </c>
      <c r="D141" t="str">
        <f>CRM!D141</f>
        <v xml:space="preserve">30.10.2015  </v>
      </c>
      <c r="E141" t="str">
        <f>CRM!E141</f>
        <v xml:space="preserve">                                        </v>
      </c>
      <c r="F141" t="str">
        <f>CRM!F141</f>
        <v xml:space="preserve">D             </v>
      </c>
      <c r="G141" t="str">
        <f>CRM!G141</f>
        <v xml:space="preserve">PCECLNT200    </v>
      </c>
      <c r="H141" t="str">
        <f>CRM!H141</f>
        <v xml:space="preserve">BBPCRM 702 </v>
      </c>
      <c r="I141" t="str">
        <f>CRM!I141</f>
        <v xml:space="preserve"> AXA      </v>
      </c>
      <c r="J141" t="str">
        <f>SUBSTITUTE(CRM!K141,".","")</f>
        <v>20151030080413</v>
      </c>
      <c r="K141" s="1">
        <f t="shared" si="2"/>
        <v>42307</v>
      </c>
      <c r="L141" t="str">
        <f>CRM!L141</f>
        <v>AA0001</v>
      </c>
      <c r="M141">
        <f>CRM!M141</f>
        <v>20151031220610</v>
      </c>
      <c r="N141" t="str">
        <f>CRM!N141</f>
        <v>AA0001</v>
      </c>
      <c r="O141">
        <f>CRM!O141</f>
        <v>20151030080431</v>
      </c>
      <c r="P141" t="e">
        <f>CRM!#REF!</f>
        <v>#REF!</v>
      </c>
      <c r="Q141" t="e">
        <f>CRM!#REF!</f>
        <v>#REF!</v>
      </c>
      <c r="R141" t="e">
        <f>CRM!#REF!</f>
        <v>#REF!</v>
      </c>
      <c r="S141" t="e">
        <f>CRM!#REF!</f>
        <v>#REF!</v>
      </c>
      <c r="T141" t="e">
        <f>CRM!#REF!</f>
        <v>#REF!</v>
      </c>
      <c r="U141" t="e">
        <f>CRM!#REF!</f>
        <v>#REF!</v>
      </c>
      <c r="V141" t="e">
        <f>CRM!#REF!</f>
        <v>#REF!</v>
      </c>
      <c r="W141" t="e">
        <f>CRM!#REF!</f>
        <v>#REF!</v>
      </c>
      <c r="X141" t="e">
        <f>CRM!#REF!</f>
        <v>#REF!</v>
      </c>
      <c r="Y141" t="e">
        <f>CRM!#REF!</f>
        <v>#REF!</v>
      </c>
      <c r="Z141" t="e">
        <f>CRM!#REF!</f>
        <v>#REF!</v>
      </c>
      <c r="AA141" t="e">
        <f>CRM!#REF!</f>
        <v>#REF!</v>
      </c>
      <c r="AB141" t="e">
        <f>CRM!#REF!</f>
        <v>#REF!</v>
      </c>
      <c r="AC141" t="e">
        <f>CRM!#REF!</f>
        <v>#REF!</v>
      </c>
      <c r="AD141" t="e">
        <f>CRM!#REF!</f>
        <v>#REF!</v>
      </c>
      <c r="AE141" t="e">
        <f>CRM!#REF!</f>
        <v>#REF!</v>
      </c>
      <c r="AF141" t="e">
        <f>CRM!#REF!</f>
        <v>#REF!</v>
      </c>
      <c r="AG141" t="e">
        <f>CRM!#REF!</f>
        <v>#REF!</v>
      </c>
      <c r="AH141" t="e">
        <f>CRM!#REF!</f>
        <v>#REF!</v>
      </c>
      <c r="AI141" t="e">
        <f>CRM!#REF!</f>
        <v>#REF!</v>
      </c>
      <c r="AJ141" t="e">
        <f>CRM!#REF!</f>
        <v>#REF!</v>
      </c>
      <c r="AK141" t="e">
        <f>CRM!#REF!</f>
        <v>#REF!</v>
      </c>
      <c r="AL141" t="e">
        <f>CRM!#REF!</f>
        <v>#REF!</v>
      </c>
      <c r="AM141" t="e">
        <f>CRM!#REF!</f>
        <v>#REF!</v>
      </c>
      <c r="AN141" t="e">
        <f>CRM!#REF!</f>
        <v>#REF!</v>
      </c>
      <c r="AO141" t="e">
        <f>CRM!#REF!</f>
        <v>#REF!</v>
      </c>
      <c r="AP141" t="e">
        <f>CRM!#REF!</f>
        <v>#REF!</v>
      </c>
      <c r="AQ141" t="e">
        <f>CRM!#REF!</f>
        <v>#REF!</v>
      </c>
      <c r="AR141" t="e">
        <f>CRM!#REF!</f>
        <v>#REF!</v>
      </c>
      <c r="AS141" t="e">
        <f>CRM!#REF!</f>
        <v>#REF!</v>
      </c>
      <c r="AT141" t="e">
        <f>CRM!#REF!</f>
        <v>#REF!</v>
      </c>
      <c r="AU141" t="e">
        <f>CRM!#REF!</f>
        <v>#REF!</v>
      </c>
      <c r="AV141" t="e">
        <f>CRM!#REF!</f>
        <v>#REF!</v>
      </c>
      <c r="AW141" t="e">
        <f>CRM!#REF!</f>
        <v>#REF!</v>
      </c>
      <c r="AX141" t="e">
        <f>CRM!#REF!</f>
        <v>#REF!</v>
      </c>
      <c r="AY141" t="e">
        <f>CRM!#REF!</f>
        <v>#REF!</v>
      </c>
      <c r="AZ141" t="e">
        <f>CRM!#REF!</f>
        <v>#REF!</v>
      </c>
    </row>
    <row r="142" spans="1:52" x14ac:dyDescent="0.25">
      <c r="A142" t="str">
        <f>CRM!A142</f>
        <v>0050560A006C1ED59FDB8E3C44C40486</v>
      </c>
      <c r="B142">
        <f>CRM!B142</f>
        <v>122000271</v>
      </c>
      <c r="C142" t="str">
        <f>CRM!C142</f>
        <v xml:space="preserve">0CO1        </v>
      </c>
      <c r="D142" t="str">
        <f>CRM!D142</f>
        <v xml:space="preserve">30.10.2015  </v>
      </c>
      <c r="E142" t="str">
        <f>CRM!E142</f>
        <v xml:space="preserve">                                        </v>
      </c>
      <c r="F142" t="str">
        <f>CRM!F142</f>
        <v xml:space="preserve">D             </v>
      </c>
      <c r="G142" t="str">
        <f>CRM!G142</f>
        <v xml:space="preserve">PCECLNT200    </v>
      </c>
      <c r="H142" t="str">
        <f>CRM!H142</f>
        <v xml:space="preserve">BBPCRM 702 </v>
      </c>
      <c r="I142" t="str">
        <f>CRM!I142</f>
        <v xml:space="preserve"> AXA      </v>
      </c>
      <c r="J142" t="str">
        <f>SUBSTITUTE(CRM!K142,".","")</f>
        <v>20151030080313</v>
      </c>
      <c r="K142" s="1">
        <f t="shared" si="2"/>
        <v>42307</v>
      </c>
      <c r="L142" t="str">
        <f>CRM!L142</f>
        <v>AA0001</v>
      </c>
      <c r="M142">
        <f>CRM!M142</f>
        <v>20151031163936</v>
      </c>
      <c r="N142" t="str">
        <f>CRM!N142</f>
        <v>AA0001</v>
      </c>
      <c r="O142">
        <f>CRM!O142</f>
        <v>20151031163936</v>
      </c>
      <c r="P142" t="e">
        <f>CRM!#REF!</f>
        <v>#REF!</v>
      </c>
      <c r="Q142" t="e">
        <f>CRM!#REF!</f>
        <v>#REF!</v>
      </c>
      <c r="R142" t="e">
        <f>CRM!#REF!</f>
        <v>#REF!</v>
      </c>
      <c r="S142" t="e">
        <f>CRM!#REF!</f>
        <v>#REF!</v>
      </c>
      <c r="T142" t="e">
        <f>CRM!#REF!</f>
        <v>#REF!</v>
      </c>
      <c r="U142" t="e">
        <f>CRM!#REF!</f>
        <v>#REF!</v>
      </c>
      <c r="V142" t="e">
        <f>CRM!#REF!</f>
        <v>#REF!</v>
      </c>
      <c r="W142" t="e">
        <f>CRM!#REF!</f>
        <v>#REF!</v>
      </c>
      <c r="X142" t="e">
        <f>CRM!#REF!</f>
        <v>#REF!</v>
      </c>
      <c r="Y142" t="e">
        <f>CRM!#REF!</f>
        <v>#REF!</v>
      </c>
      <c r="Z142" t="e">
        <f>CRM!#REF!</f>
        <v>#REF!</v>
      </c>
      <c r="AA142" t="e">
        <f>CRM!#REF!</f>
        <v>#REF!</v>
      </c>
      <c r="AB142" t="e">
        <f>CRM!#REF!</f>
        <v>#REF!</v>
      </c>
      <c r="AC142" t="e">
        <f>CRM!#REF!</f>
        <v>#REF!</v>
      </c>
      <c r="AD142" t="e">
        <f>CRM!#REF!</f>
        <v>#REF!</v>
      </c>
      <c r="AE142" t="e">
        <f>CRM!#REF!</f>
        <v>#REF!</v>
      </c>
      <c r="AF142" t="e">
        <f>CRM!#REF!</f>
        <v>#REF!</v>
      </c>
      <c r="AG142" t="e">
        <f>CRM!#REF!</f>
        <v>#REF!</v>
      </c>
      <c r="AH142" t="e">
        <f>CRM!#REF!</f>
        <v>#REF!</v>
      </c>
      <c r="AI142" t="e">
        <f>CRM!#REF!</f>
        <v>#REF!</v>
      </c>
      <c r="AJ142" t="e">
        <f>CRM!#REF!</f>
        <v>#REF!</v>
      </c>
      <c r="AK142" t="e">
        <f>CRM!#REF!</f>
        <v>#REF!</v>
      </c>
      <c r="AL142" t="e">
        <f>CRM!#REF!</f>
        <v>#REF!</v>
      </c>
      <c r="AM142" t="e">
        <f>CRM!#REF!</f>
        <v>#REF!</v>
      </c>
      <c r="AN142" t="e">
        <f>CRM!#REF!</f>
        <v>#REF!</v>
      </c>
      <c r="AO142" t="e">
        <f>CRM!#REF!</f>
        <v>#REF!</v>
      </c>
      <c r="AP142" t="e">
        <f>CRM!#REF!</f>
        <v>#REF!</v>
      </c>
      <c r="AQ142" t="e">
        <f>CRM!#REF!</f>
        <v>#REF!</v>
      </c>
      <c r="AR142" t="e">
        <f>CRM!#REF!</f>
        <v>#REF!</v>
      </c>
      <c r="AS142" t="e">
        <f>CRM!#REF!</f>
        <v>#REF!</v>
      </c>
      <c r="AT142" t="e">
        <f>CRM!#REF!</f>
        <v>#REF!</v>
      </c>
      <c r="AU142" t="e">
        <f>CRM!#REF!</f>
        <v>#REF!</v>
      </c>
      <c r="AV142" t="e">
        <f>CRM!#REF!</f>
        <v>#REF!</v>
      </c>
      <c r="AW142" t="e">
        <f>CRM!#REF!</f>
        <v>#REF!</v>
      </c>
      <c r="AX142" t="e">
        <f>CRM!#REF!</f>
        <v>#REF!</v>
      </c>
      <c r="AY142" t="e">
        <f>CRM!#REF!</f>
        <v>#REF!</v>
      </c>
      <c r="AZ142" t="e">
        <f>CRM!#REF!</f>
        <v>#REF!</v>
      </c>
    </row>
    <row r="143" spans="1:52" x14ac:dyDescent="0.25">
      <c r="A143" t="str">
        <f>CRM!A143</f>
        <v>0050560A006C1ED59FDBB6732ED78486</v>
      </c>
      <c r="B143">
        <f>CRM!B143</f>
        <v>122000273</v>
      </c>
      <c r="C143" t="str">
        <f>CRM!C143</f>
        <v xml:space="preserve">0CO1        </v>
      </c>
      <c r="D143" t="str">
        <f>CRM!D143</f>
        <v xml:space="preserve">30.10.2015  </v>
      </c>
      <c r="E143" t="str">
        <f>CRM!E143</f>
        <v xml:space="preserve">                                        </v>
      </c>
      <c r="F143" t="str">
        <f>CRM!F143</f>
        <v xml:space="preserve">D             </v>
      </c>
      <c r="G143" t="str">
        <f>CRM!G143</f>
        <v xml:space="preserve">PCECLNT200    </v>
      </c>
      <c r="H143" t="str">
        <f>CRM!H143</f>
        <v xml:space="preserve">BBPCRM 702 </v>
      </c>
      <c r="I143" t="str">
        <f>CRM!I143</f>
        <v xml:space="preserve"> AXA      </v>
      </c>
      <c r="J143" t="str">
        <f>SUBSTITUTE(CRM!K143,".","")</f>
        <v>20151030081242</v>
      </c>
      <c r="K143" s="1">
        <f t="shared" si="2"/>
        <v>42307</v>
      </c>
      <c r="L143" t="str">
        <f>CRM!L143</f>
        <v>AA0001</v>
      </c>
      <c r="M143">
        <f>CRM!M143</f>
        <v>20151031195532</v>
      </c>
      <c r="N143" t="str">
        <f>CRM!N143</f>
        <v>AA0001</v>
      </c>
      <c r="O143">
        <f>CRM!O143</f>
        <v>20151031195532</v>
      </c>
      <c r="P143" t="e">
        <f>CRM!#REF!</f>
        <v>#REF!</v>
      </c>
      <c r="Q143" t="e">
        <f>CRM!#REF!</f>
        <v>#REF!</v>
      </c>
      <c r="R143" t="e">
        <f>CRM!#REF!</f>
        <v>#REF!</v>
      </c>
      <c r="S143" t="e">
        <f>CRM!#REF!</f>
        <v>#REF!</v>
      </c>
      <c r="T143" t="e">
        <f>CRM!#REF!</f>
        <v>#REF!</v>
      </c>
      <c r="U143" t="e">
        <f>CRM!#REF!</f>
        <v>#REF!</v>
      </c>
      <c r="V143" t="e">
        <f>CRM!#REF!</f>
        <v>#REF!</v>
      </c>
      <c r="W143" t="e">
        <f>CRM!#REF!</f>
        <v>#REF!</v>
      </c>
      <c r="X143" t="e">
        <f>CRM!#REF!</f>
        <v>#REF!</v>
      </c>
      <c r="Y143" t="e">
        <f>CRM!#REF!</f>
        <v>#REF!</v>
      </c>
      <c r="Z143" t="e">
        <f>CRM!#REF!</f>
        <v>#REF!</v>
      </c>
      <c r="AA143" t="e">
        <f>CRM!#REF!</f>
        <v>#REF!</v>
      </c>
      <c r="AB143" t="e">
        <f>CRM!#REF!</f>
        <v>#REF!</v>
      </c>
      <c r="AC143" t="e">
        <f>CRM!#REF!</f>
        <v>#REF!</v>
      </c>
      <c r="AD143" t="e">
        <f>CRM!#REF!</f>
        <v>#REF!</v>
      </c>
      <c r="AE143" t="e">
        <f>CRM!#REF!</f>
        <v>#REF!</v>
      </c>
      <c r="AF143" t="e">
        <f>CRM!#REF!</f>
        <v>#REF!</v>
      </c>
      <c r="AG143" t="e">
        <f>CRM!#REF!</f>
        <v>#REF!</v>
      </c>
      <c r="AH143" t="e">
        <f>CRM!#REF!</f>
        <v>#REF!</v>
      </c>
      <c r="AI143" t="e">
        <f>CRM!#REF!</f>
        <v>#REF!</v>
      </c>
      <c r="AJ143" t="e">
        <f>CRM!#REF!</f>
        <v>#REF!</v>
      </c>
      <c r="AK143" t="e">
        <f>CRM!#REF!</f>
        <v>#REF!</v>
      </c>
      <c r="AL143" t="e">
        <f>CRM!#REF!</f>
        <v>#REF!</v>
      </c>
      <c r="AM143" t="e">
        <f>CRM!#REF!</f>
        <v>#REF!</v>
      </c>
      <c r="AN143" t="e">
        <f>CRM!#REF!</f>
        <v>#REF!</v>
      </c>
      <c r="AO143" t="e">
        <f>CRM!#REF!</f>
        <v>#REF!</v>
      </c>
      <c r="AP143" t="e">
        <f>CRM!#REF!</f>
        <v>#REF!</v>
      </c>
      <c r="AQ143" t="e">
        <f>CRM!#REF!</f>
        <v>#REF!</v>
      </c>
      <c r="AR143" t="e">
        <f>CRM!#REF!</f>
        <v>#REF!</v>
      </c>
      <c r="AS143" t="e">
        <f>CRM!#REF!</f>
        <v>#REF!</v>
      </c>
      <c r="AT143" t="e">
        <f>CRM!#REF!</f>
        <v>#REF!</v>
      </c>
      <c r="AU143" t="e">
        <f>CRM!#REF!</f>
        <v>#REF!</v>
      </c>
      <c r="AV143" t="e">
        <f>CRM!#REF!</f>
        <v>#REF!</v>
      </c>
      <c r="AW143" t="e">
        <f>CRM!#REF!</f>
        <v>#REF!</v>
      </c>
      <c r="AX143" t="e">
        <f>CRM!#REF!</f>
        <v>#REF!</v>
      </c>
      <c r="AY143" t="e">
        <f>CRM!#REF!</f>
        <v>#REF!</v>
      </c>
      <c r="AZ143" t="e">
        <f>CRM!#REF!</f>
        <v>#REF!</v>
      </c>
    </row>
    <row r="144" spans="1:52" x14ac:dyDescent="0.25">
      <c r="A144" t="str">
        <f>CRM!A144</f>
        <v>0050560A006C1ED59FDBEF0E6BA9C486</v>
      </c>
      <c r="B144">
        <f>CRM!B144</f>
        <v>122000275</v>
      </c>
      <c r="C144" t="str">
        <f>CRM!C144</f>
        <v xml:space="preserve">0CO1        </v>
      </c>
      <c r="D144" t="str">
        <f>CRM!D144</f>
        <v xml:space="preserve">30.10.2015  </v>
      </c>
      <c r="E144" t="str">
        <f>CRM!E144</f>
        <v xml:space="preserve">                                        </v>
      </c>
      <c r="F144" t="str">
        <f>CRM!F144</f>
        <v xml:space="preserve">D             </v>
      </c>
      <c r="G144" t="str">
        <f>CRM!G144</f>
        <v xml:space="preserve">PCECLNT200    </v>
      </c>
      <c r="H144" t="str">
        <f>CRM!H144</f>
        <v xml:space="preserve">BBPCRM 702 </v>
      </c>
      <c r="I144" t="str">
        <f>CRM!I144</f>
        <v xml:space="preserve"> AXA      </v>
      </c>
      <c r="J144" t="str">
        <f>SUBSTITUTE(CRM!K144,".","")</f>
        <v>20151030082518</v>
      </c>
      <c r="K144" s="1">
        <f t="shared" si="2"/>
        <v>42307</v>
      </c>
      <c r="L144" t="str">
        <f>CRM!L144</f>
        <v>AA0001</v>
      </c>
      <c r="M144">
        <f>CRM!M144</f>
        <v>20151030082627</v>
      </c>
      <c r="N144" t="str">
        <f>CRM!N144</f>
        <v>AA0001</v>
      </c>
      <c r="O144">
        <f>CRM!O144</f>
        <v>20151030082627</v>
      </c>
      <c r="P144" t="e">
        <f>CRM!#REF!</f>
        <v>#REF!</v>
      </c>
      <c r="Q144" t="e">
        <f>CRM!#REF!</f>
        <v>#REF!</v>
      </c>
      <c r="R144" t="e">
        <f>CRM!#REF!</f>
        <v>#REF!</v>
      </c>
      <c r="S144" t="e">
        <f>CRM!#REF!</f>
        <v>#REF!</v>
      </c>
      <c r="T144" t="e">
        <f>CRM!#REF!</f>
        <v>#REF!</v>
      </c>
      <c r="U144" t="e">
        <f>CRM!#REF!</f>
        <v>#REF!</v>
      </c>
      <c r="V144" t="e">
        <f>CRM!#REF!</f>
        <v>#REF!</v>
      </c>
      <c r="W144" t="e">
        <f>CRM!#REF!</f>
        <v>#REF!</v>
      </c>
      <c r="X144" t="e">
        <f>CRM!#REF!</f>
        <v>#REF!</v>
      </c>
      <c r="Y144" t="e">
        <f>CRM!#REF!</f>
        <v>#REF!</v>
      </c>
      <c r="Z144" t="e">
        <f>CRM!#REF!</f>
        <v>#REF!</v>
      </c>
      <c r="AA144" t="e">
        <f>CRM!#REF!</f>
        <v>#REF!</v>
      </c>
      <c r="AB144" t="e">
        <f>CRM!#REF!</f>
        <v>#REF!</v>
      </c>
      <c r="AC144" t="e">
        <f>CRM!#REF!</f>
        <v>#REF!</v>
      </c>
      <c r="AD144" t="e">
        <f>CRM!#REF!</f>
        <v>#REF!</v>
      </c>
      <c r="AE144" t="e">
        <f>CRM!#REF!</f>
        <v>#REF!</v>
      </c>
      <c r="AF144" t="e">
        <f>CRM!#REF!</f>
        <v>#REF!</v>
      </c>
      <c r="AG144" t="e">
        <f>CRM!#REF!</f>
        <v>#REF!</v>
      </c>
      <c r="AH144" t="e">
        <f>CRM!#REF!</f>
        <v>#REF!</v>
      </c>
      <c r="AI144" t="e">
        <f>CRM!#REF!</f>
        <v>#REF!</v>
      </c>
      <c r="AJ144" t="e">
        <f>CRM!#REF!</f>
        <v>#REF!</v>
      </c>
      <c r="AK144" t="e">
        <f>CRM!#REF!</f>
        <v>#REF!</v>
      </c>
      <c r="AL144" t="e">
        <f>CRM!#REF!</f>
        <v>#REF!</v>
      </c>
      <c r="AM144" t="e">
        <f>CRM!#REF!</f>
        <v>#REF!</v>
      </c>
      <c r="AN144" t="e">
        <f>CRM!#REF!</f>
        <v>#REF!</v>
      </c>
      <c r="AO144" t="e">
        <f>CRM!#REF!</f>
        <v>#REF!</v>
      </c>
      <c r="AP144" t="e">
        <f>CRM!#REF!</f>
        <v>#REF!</v>
      </c>
      <c r="AQ144" t="e">
        <f>CRM!#REF!</f>
        <v>#REF!</v>
      </c>
      <c r="AR144" t="e">
        <f>CRM!#REF!</f>
        <v>#REF!</v>
      </c>
      <c r="AS144" t="e">
        <f>CRM!#REF!</f>
        <v>#REF!</v>
      </c>
      <c r="AT144" t="e">
        <f>CRM!#REF!</f>
        <v>#REF!</v>
      </c>
      <c r="AU144" t="e">
        <f>CRM!#REF!</f>
        <v>#REF!</v>
      </c>
      <c r="AV144" t="e">
        <f>CRM!#REF!</f>
        <v>#REF!</v>
      </c>
      <c r="AW144" t="e">
        <f>CRM!#REF!</f>
        <v>#REF!</v>
      </c>
      <c r="AX144" t="e">
        <f>CRM!#REF!</f>
        <v>#REF!</v>
      </c>
      <c r="AY144" t="e">
        <f>CRM!#REF!</f>
        <v>#REF!</v>
      </c>
      <c r="AZ144" t="e">
        <f>CRM!#REF!</f>
        <v>#REF!</v>
      </c>
    </row>
    <row r="145" spans="1:52" x14ac:dyDescent="0.25">
      <c r="A145" t="str">
        <f>CRM!A145</f>
        <v>0050560A006C1ED59FDBFA7210380486</v>
      </c>
      <c r="B145">
        <f>CRM!B145</f>
        <v>122000278</v>
      </c>
      <c r="C145" t="str">
        <f>CRM!C145</f>
        <v xml:space="preserve">0CO1        </v>
      </c>
      <c r="D145" t="str">
        <f>CRM!D145</f>
        <v xml:space="preserve">30.10.2015  </v>
      </c>
      <c r="E145" t="str">
        <f>CRM!E145</f>
        <v xml:space="preserve">                                        </v>
      </c>
      <c r="F145" t="str">
        <f>CRM!F145</f>
        <v xml:space="preserve">D             </v>
      </c>
      <c r="G145" t="str">
        <f>CRM!G145</f>
        <v xml:space="preserve">PCECLNT200    </v>
      </c>
      <c r="H145" t="str">
        <f>CRM!H145</f>
        <v xml:space="preserve">BBPCRM 702 </v>
      </c>
      <c r="I145" t="str">
        <f>CRM!I145</f>
        <v xml:space="preserve"> AXA      </v>
      </c>
      <c r="J145" t="str">
        <f>SUBSTITUTE(CRM!K145,".","")</f>
        <v>20151030083237</v>
      </c>
      <c r="K145" s="1">
        <f t="shared" si="2"/>
        <v>42307</v>
      </c>
      <c r="L145" t="str">
        <f>CRM!L145</f>
        <v>AA0001</v>
      </c>
      <c r="M145">
        <f>CRM!M145</f>
        <v>20151031220610</v>
      </c>
      <c r="N145" t="str">
        <f>CRM!N145</f>
        <v>AA0001</v>
      </c>
      <c r="O145">
        <f>CRM!O145</f>
        <v>20151031163306</v>
      </c>
      <c r="P145" t="e">
        <f>CRM!#REF!</f>
        <v>#REF!</v>
      </c>
      <c r="Q145" t="e">
        <f>CRM!#REF!</f>
        <v>#REF!</v>
      </c>
      <c r="R145" t="e">
        <f>CRM!#REF!</f>
        <v>#REF!</v>
      </c>
      <c r="S145" t="e">
        <f>CRM!#REF!</f>
        <v>#REF!</v>
      </c>
      <c r="T145" t="e">
        <f>CRM!#REF!</f>
        <v>#REF!</v>
      </c>
      <c r="U145" t="e">
        <f>CRM!#REF!</f>
        <v>#REF!</v>
      </c>
      <c r="V145" t="e">
        <f>CRM!#REF!</f>
        <v>#REF!</v>
      </c>
      <c r="W145" t="e">
        <f>CRM!#REF!</f>
        <v>#REF!</v>
      </c>
      <c r="X145" t="e">
        <f>CRM!#REF!</f>
        <v>#REF!</v>
      </c>
      <c r="Y145" t="e">
        <f>CRM!#REF!</f>
        <v>#REF!</v>
      </c>
      <c r="Z145" t="e">
        <f>CRM!#REF!</f>
        <v>#REF!</v>
      </c>
      <c r="AA145" t="e">
        <f>CRM!#REF!</f>
        <v>#REF!</v>
      </c>
      <c r="AB145" t="e">
        <f>CRM!#REF!</f>
        <v>#REF!</v>
      </c>
      <c r="AC145" t="e">
        <f>CRM!#REF!</f>
        <v>#REF!</v>
      </c>
      <c r="AD145" t="e">
        <f>CRM!#REF!</f>
        <v>#REF!</v>
      </c>
      <c r="AE145" t="e">
        <f>CRM!#REF!</f>
        <v>#REF!</v>
      </c>
      <c r="AF145" t="e">
        <f>CRM!#REF!</f>
        <v>#REF!</v>
      </c>
      <c r="AG145" t="e">
        <f>CRM!#REF!</f>
        <v>#REF!</v>
      </c>
      <c r="AH145" t="e">
        <f>CRM!#REF!</f>
        <v>#REF!</v>
      </c>
      <c r="AI145" t="e">
        <f>CRM!#REF!</f>
        <v>#REF!</v>
      </c>
      <c r="AJ145" t="e">
        <f>CRM!#REF!</f>
        <v>#REF!</v>
      </c>
      <c r="AK145" t="e">
        <f>CRM!#REF!</f>
        <v>#REF!</v>
      </c>
      <c r="AL145" t="e">
        <f>CRM!#REF!</f>
        <v>#REF!</v>
      </c>
      <c r="AM145" t="e">
        <f>CRM!#REF!</f>
        <v>#REF!</v>
      </c>
      <c r="AN145" t="e">
        <f>CRM!#REF!</f>
        <v>#REF!</v>
      </c>
      <c r="AO145" t="e">
        <f>CRM!#REF!</f>
        <v>#REF!</v>
      </c>
      <c r="AP145" t="e">
        <f>CRM!#REF!</f>
        <v>#REF!</v>
      </c>
      <c r="AQ145" t="e">
        <f>CRM!#REF!</f>
        <v>#REF!</v>
      </c>
      <c r="AR145" t="e">
        <f>CRM!#REF!</f>
        <v>#REF!</v>
      </c>
      <c r="AS145" t="e">
        <f>CRM!#REF!</f>
        <v>#REF!</v>
      </c>
      <c r="AT145" t="e">
        <f>CRM!#REF!</f>
        <v>#REF!</v>
      </c>
      <c r="AU145" t="e">
        <f>CRM!#REF!</f>
        <v>#REF!</v>
      </c>
      <c r="AV145" t="e">
        <f>CRM!#REF!</f>
        <v>#REF!</v>
      </c>
      <c r="AW145" t="e">
        <f>CRM!#REF!</f>
        <v>#REF!</v>
      </c>
      <c r="AX145" t="e">
        <f>CRM!#REF!</f>
        <v>#REF!</v>
      </c>
      <c r="AY145" t="e">
        <f>CRM!#REF!</f>
        <v>#REF!</v>
      </c>
      <c r="AZ145" t="e">
        <f>CRM!#REF!</f>
        <v>#REF!</v>
      </c>
    </row>
    <row r="146" spans="1:52" x14ac:dyDescent="0.25">
      <c r="A146" t="str">
        <f>CRM!A146</f>
        <v>0050560A006C1ED59FDC024AEA820486</v>
      </c>
      <c r="B146">
        <f>CRM!B146</f>
        <v>122000292</v>
      </c>
      <c r="C146" t="str">
        <f>CRM!C146</f>
        <v xml:space="preserve">0CO1        </v>
      </c>
      <c r="D146" t="str">
        <f>CRM!D146</f>
        <v xml:space="preserve">30.10.2015  </v>
      </c>
      <c r="E146" t="str">
        <f>CRM!E146</f>
        <v xml:space="preserve">                                        </v>
      </c>
      <c r="F146" t="str">
        <f>CRM!F146</f>
        <v xml:space="preserve">D             </v>
      </c>
      <c r="G146" t="str">
        <f>CRM!G146</f>
        <v xml:space="preserve">PCECLNT200    </v>
      </c>
      <c r="H146" t="str">
        <f>CRM!H146</f>
        <v xml:space="preserve">BBPCRM 702 </v>
      </c>
      <c r="I146" t="str">
        <f>CRM!I146</f>
        <v xml:space="preserve"> AXA      </v>
      </c>
      <c r="J146" t="str">
        <f>SUBSTITUTE(CRM!K146,".","")</f>
        <v>20151030084448</v>
      </c>
      <c r="K146" s="1">
        <f t="shared" si="2"/>
        <v>42307</v>
      </c>
      <c r="L146" t="str">
        <f>CRM!L146</f>
        <v>AA0001</v>
      </c>
      <c r="M146">
        <f>CRM!M146</f>
        <v>20151030084552</v>
      </c>
      <c r="N146" t="str">
        <f>CRM!N146</f>
        <v>AA0001</v>
      </c>
      <c r="O146">
        <f>CRM!O146</f>
        <v>20151030084552</v>
      </c>
      <c r="P146" t="e">
        <f>CRM!#REF!</f>
        <v>#REF!</v>
      </c>
      <c r="Q146" t="e">
        <f>CRM!#REF!</f>
        <v>#REF!</v>
      </c>
      <c r="R146" t="e">
        <f>CRM!#REF!</f>
        <v>#REF!</v>
      </c>
      <c r="S146" t="e">
        <f>CRM!#REF!</f>
        <v>#REF!</v>
      </c>
      <c r="T146" t="e">
        <f>CRM!#REF!</f>
        <v>#REF!</v>
      </c>
      <c r="U146" t="e">
        <f>CRM!#REF!</f>
        <v>#REF!</v>
      </c>
      <c r="V146" t="e">
        <f>CRM!#REF!</f>
        <v>#REF!</v>
      </c>
      <c r="W146" t="e">
        <f>CRM!#REF!</f>
        <v>#REF!</v>
      </c>
      <c r="X146" t="e">
        <f>CRM!#REF!</f>
        <v>#REF!</v>
      </c>
      <c r="Y146" t="e">
        <f>CRM!#REF!</f>
        <v>#REF!</v>
      </c>
      <c r="Z146" t="e">
        <f>CRM!#REF!</f>
        <v>#REF!</v>
      </c>
      <c r="AA146" t="e">
        <f>CRM!#REF!</f>
        <v>#REF!</v>
      </c>
      <c r="AB146" t="e">
        <f>CRM!#REF!</f>
        <v>#REF!</v>
      </c>
      <c r="AC146" t="e">
        <f>CRM!#REF!</f>
        <v>#REF!</v>
      </c>
      <c r="AD146" t="e">
        <f>CRM!#REF!</f>
        <v>#REF!</v>
      </c>
      <c r="AE146" t="e">
        <f>CRM!#REF!</f>
        <v>#REF!</v>
      </c>
      <c r="AF146" t="e">
        <f>CRM!#REF!</f>
        <v>#REF!</v>
      </c>
      <c r="AG146" t="e">
        <f>CRM!#REF!</f>
        <v>#REF!</v>
      </c>
      <c r="AH146" t="e">
        <f>CRM!#REF!</f>
        <v>#REF!</v>
      </c>
      <c r="AI146" t="e">
        <f>CRM!#REF!</f>
        <v>#REF!</v>
      </c>
      <c r="AJ146" t="e">
        <f>CRM!#REF!</f>
        <v>#REF!</v>
      </c>
      <c r="AK146" t="e">
        <f>CRM!#REF!</f>
        <v>#REF!</v>
      </c>
      <c r="AL146" t="e">
        <f>CRM!#REF!</f>
        <v>#REF!</v>
      </c>
      <c r="AM146" t="e">
        <f>CRM!#REF!</f>
        <v>#REF!</v>
      </c>
      <c r="AN146" t="e">
        <f>CRM!#REF!</f>
        <v>#REF!</v>
      </c>
      <c r="AO146" t="e">
        <f>CRM!#REF!</f>
        <v>#REF!</v>
      </c>
      <c r="AP146" t="e">
        <f>CRM!#REF!</f>
        <v>#REF!</v>
      </c>
      <c r="AQ146" t="e">
        <f>CRM!#REF!</f>
        <v>#REF!</v>
      </c>
      <c r="AR146" t="e">
        <f>CRM!#REF!</f>
        <v>#REF!</v>
      </c>
      <c r="AS146" t="e">
        <f>CRM!#REF!</f>
        <v>#REF!</v>
      </c>
      <c r="AT146" t="e">
        <f>CRM!#REF!</f>
        <v>#REF!</v>
      </c>
      <c r="AU146" t="e">
        <f>CRM!#REF!</f>
        <v>#REF!</v>
      </c>
      <c r="AV146" t="e">
        <f>CRM!#REF!</f>
        <v>#REF!</v>
      </c>
      <c r="AW146" t="e">
        <f>CRM!#REF!</f>
        <v>#REF!</v>
      </c>
      <c r="AX146" t="e">
        <f>CRM!#REF!</f>
        <v>#REF!</v>
      </c>
      <c r="AY146" t="e">
        <f>CRM!#REF!</f>
        <v>#REF!</v>
      </c>
      <c r="AZ146" t="e">
        <f>CRM!#REF!</f>
        <v>#REF!</v>
      </c>
    </row>
    <row r="147" spans="1:52" x14ac:dyDescent="0.25">
      <c r="A147" t="str">
        <f>CRM!A147</f>
        <v>0050560A006C1ED59FDC028F80714486</v>
      </c>
      <c r="B147">
        <f>CRM!B147</f>
        <v>122000277</v>
      </c>
      <c r="C147" t="str">
        <f>CRM!C147</f>
        <v xml:space="preserve">0CO1        </v>
      </c>
      <c r="D147" t="str">
        <f>CRM!D147</f>
        <v xml:space="preserve">30.10.2015  </v>
      </c>
      <c r="E147" t="str">
        <f>CRM!E147</f>
        <v xml:space="preserve">                                        </v>
      </c>
      <c r="F147" t="str">
        <f>CRM!F147</f>
        <v xml:space="preserve">F             </v>
      </c>
      <c r="G147" t="str">
        <f>CRM!G147</f>
        <v xml:space="preserve">PCECLNT200    </v>
      </c>
      <c r="H147" t="str">
        <f>CRM!H147</f>
        <v xml:space="preserve">BBPCRM 702 </v>
      </c>
      <c r="I147" t="str">
        <f>CRM!I147</f>
        <v xml:space="preserve"> AXA      </v>
      </c>
      <c r="J147" t="str">
        <f>SUBSTITUTE(CRM!K147,".","")</f>
        <v>20151030083137</v>
      </c>
      <c r="K147" s="1">
        <f t="shared" si="2"/>
        <v>42307</v>
      </c>
      <c r="L147" t="str">
        <f>CRM!L147</f>
        <v>AA0001</v>
      </c>
      <c r="M147">
        <f>CRM!M147</f>
        <v>20151031220943</v>
      </c>
      <c r="N147" t="str">
        <f>CRM!N147</f>
        <v>AA0001</v>
      </c>
      <c r="O147">
        <f>CRM!O147</f>
        <v>20151031220943</v>
      </c>
      <c r="P147" t="e">
        <f>CRM!#REF!</f>
        <v>#REF!</v>
      </c>
      <c r="Q147" t="e">
        <f>CRM!#REF!</f>
        <v>#REF!</v>
      </c>
      <c r="R147" t="e">
        <f>CRM!#REF!</f>
        <v>#REF!</v>
      </c>
      <c r="S147" t="e">
        <f>CRM!#REF!</f>
        <v>#REF!</v>
      </c>
      <c r="T147" t="e">
        <f>CRM!#REF!</f>
        <v>#REF!</v>
      </c>
      <c r="U147" t="e">
        <f>CRM!#REF!</f>
        <v>#REF!</v>
      </c>
      <c r="V147" t="e">
        <f>CRM!#REF!</f>
        <v>#REF!</v>
      </c>
      <c r="W147" t="e">
        <f>CRM!#REF!</f>
        <v>#REF!</v>
      </c>
      <c r="X147" t="e">
        <f>CRM!#REF!</f>
        <v>#REF!</v>
      </c>
      <c r="Y147" t="e">
        <f>CRM!#REF!</f>
        <v>#REF!</v>
      </c>
      <c r="Z147" t="e">
        <f>CRM!#REF!</f>
        <v>#REF!</v>
      </c>
      <c r="AA147" t="e">
        <f>CRM!#REF!</f>
        <v>#REF!</v>
      </c>
      <c r="AB147" t="e">
        <f>CRM!#REF!</f>
        <v>#REF!</v>
      </c>
      <c r="AC147" t="e">
        <f>CRM!#REF!</f>
        <v>#REF!</v>
      </c>
      <c r="AD147" t="e">
        <f>CRM!#REF!</f>
        <v>#REF!</v>
      </c>
      <c r="AE147" t="e">
        <f>CRM!#REF!</f>
        <v>#REF!</v>
      </c>
      <c r="AF147" t="e">
        <f>CRM!#REF!</f>
        <v>#REF!</v>
      </c>
      <c r="AG147" t="e">
        <f>CRM!#REF!</f>
        <v>#REF!</v>
      </c>
      <c r="AH147" t="e">
        <f>CRM!#REF!</f>
        <v>#REF!</v>
      </c>
      <c r="AI147" t="e">
        <f>CRM!#REF!</f>
        <v>#REF!</v>
      </c>
      <c r="AJ147" t="e">
        <f>CRM!#REF!</f>
        <v>#REF!</v>
      </c>
      <c r="AK147" t="e">
        <f>CRM!#REF!</f>
        <v>#REF!</v>
      </c>
      <c r="AL147" t="e">
        <f>CRM!#REF!</f>
        <v>#REF!</v>
      </c>
      <c r="AM147" t="e">
        <f>CRM!#REF!</f>
        <v>#REF!</v>
      </c>
      <c r="AN147" t="e">
        <f>CRM!#REF!</f>
        <v>#REF!</v>
      </c>
      <c r="AO147" t="e">
        <f>CRM!#REF!</f>
        <v>#REF!</v>
      </c>
      <c r="AP147" t="e">
        <f>CRM!#REF!</f>
        <v>#REF!</v>
      </c>
      <c r="AQ147" t="e">
        <f>CRM!#REF!</f>
        <v>#REF!</v>
      </c>
      <c r="AR147" t="e">
        <f>CRM!#REF!</f>
        <v>#REF!</v>
      </c>
      <c r="AS147" t="e">
        <f>CRM!#REF!</f>
        <v>#REF!</v>
      </c>
      <c r="AT147" t="e">
        <f>CRM!#REF!</f>
        <v>#REF!</v>
      </c>
      <c r="AU147" t="e">
        <f>CRM!#REF!</f>
        <v>#REF!</v>
      </c>
      <c r="AV147" t="e">
        <f>CRM!#REF!</f>
        <v>#REF!</v>
      </c>
      <c r="AW147" t="e">
        <f>CRM!#REF!</f>
        <v>#REF!</v>
      </c>
      <c r="AX147" t="e">
        <f>CRM!#REF!</f>
        <v>#REF!</v>
      </c>
      <c r="AY147" t="e">
        <f>CRM!#REF!</f>
        <v>#REF!</v>
      </c>
      <c r="AZ147" t="e">
        <f>CRM!#REF!</f>
        <v>#REF!</v>
      </c>
    </row>
    <row r="148" spans="1:52" x14ac:dyDescent="0.25">
      <c r="A148" t="str">
        <f>CRM!A148</f>
        <v>0050560A006C1ED59FDC054D2AAD8486</v>
      </c>
      <c r="B148">
        <f>CRM!B148</f>
        <v>122000276</v>
      </c>
      <c r="C148" t="str">
        <f>CRM!C148</f>
        <v xml:space="preserve">0CO1        </v>
      </c>
      <c r="D148" t="str">
        <f>CRM!D148</f>
        <v xml:space="preserve">30.10.2015  </v>
      </c>
      <c r="E148" t="str">
        <f>CRM!E148</f>
        <v xml:space="preserve">                                        </v>
      </c>
      <c r="F148" t="str">
        <f>CRM!F148</f>
        <v xml:space="preserve">D             </v>
      </c>
      <c r="G148" t="str">
        <f>CRM!G148</f>
        <v xml:space="preserve">PCECLNT200    </v>
      </c>
      <c r="H148" t="str">
        <f>CRM!H148</f>
        <v xml:space="preserve">BBPCRM 702 </v>
      </c>
      <c r="I148" t="str">
        <f>CRM!I148</f>
        <v xml:space="preserve"> AXA      </v>
      </c>
      <c r="J148" t="str">
        <f>SUBSTITUTE(CRM!K148,".","")</f>
        <v>20151030082952</v>
      </c>
      <c r="K148" s="1">
        <f t="shared" si="2"/>
        <v>42307</v>
      </c>
      <c r="L148" t="str">
        <f>CRM!L148</f>
        <v>AA0001</v>
      </c>
      <c r="M148">
        <f>CRM!M148</f>
        <v>20151031220610</v>
      </c>
      <c r="N148" t="str">
        <f>CRM!N148</f>
        <v>AA0001</v>
      </c>
      <c r="O148">
        <f>CRM!O148</f>
        <v>20151030083104</v>
      </c>
      <c r="P148" t="e">
        <f>CRM!#REF!</f>
        <v>#REF!</v>
      </c>
      <c r="Q148" t="e">
        <f>CRM!#REF!</f>
        <v>#REF!</v>
      </c>
      <c r="R148" t="e">
        <f>CRM!#REF!</f>
        <v>#REF!</v>
      </c>
      <c r="S148" t="e">
        <f>CRM!#REF!</f>
        <v>#REF!</v>
      </c>
      <c r="T148" t="e">
        <f>CRM!#REF!</f>
        <v>#REF!</v>
      </c>
      <c r="U148" t="e">
        <f>CRM!#REF!</f>
        <v>#REF!</v>
      </c>
      <c r="V148" t="e">
        <f>CRM!#REF!</f>
        <v>#REF!</v>
      </c>
      <c r="W148" t="e">
        <f>CRM!#REF!</f>
        <v>#REF!</v>
      </c>
      <c r="X148" t="e">
        <f>CRM!#REF!</f>
        <v>#REF!</v>
      </c>
      <c r="Y148" t="e">
        <f>CRM!#REF!</f>
        <v>#REF!</v>
      </c>
      <c r="Z148" t="e">
        <f>CRM!#REF!</f>
        <v>#REF!</v>
      </c>
      <c r="AA148" t="e">
        <f>CRM!#REF!</f>
        <v>#REF!</v>
      </c>
      <c r="AB148" t="e">
        <f>CRM!#REF!</f>
        <v>#REF!</v>
      </c>
      <c r="AC148" t="e">
        <f>CRM!#REF!</f>
        <v>#REF!</v>
      </c>
      <c r="AD148" t="e">
        <f>CRM!#REF!</f>
        <v>#REF!</v>
      </c>
      <c r="AE148" t="e">
        <f>CRM!#REF!</f>
        <v>#REF!</v>
      </c>
      <c r="AF148" t="e">
        <f>CRM!#REF!</f>
        <v>#REF!</v>
      </c>
      <c r="AG148" t="e">
        <f>CRM!#REF!</f>
        <v>#REF!</v>
      </c>
      <c r="AH148" t="e">
        <f>CRM!#REF!</f>
        <v>#REF!</v>
      </c>
      <c r="AI148" t="e">
        <f>CRM!#REF!</f>
        <v>#REF!</v>
      </c>
      <c r="AJ148" t="e">
        <f>CRM!#REF!</f>
        <v>#REF!</v>
      </c>
      <c r="AK148" t="e">
        <f>CRM!#REF!</f>
        <v>#REF!</v>
      </c>
      <c r="AL148" t="e">
        <f>CRM!#REF!</f>
        <v>#REF!</v>
      </c>
      <c r="AM148" t="e">
        <f>CRM!#REF!</f>
        <v>#REF!</v>
      </c>
      <c r="AN148" t="e">
        <f>CRM!#REF!</f>
        <v>#REF!</v>
      </c>
      <c r="AO148" t="e">
        <f>CRM!#REF!</f>
        <v>#REF!</v>
      </c>
      <c r="AP148" t="e">
        <f>CRM!#REF!</f>
        <v>#REF!</v>
      </c>
      <c r="AQ148" t="e">
        <f>CRM!#REF!</f>
        <v>#REF!</v>
      </c>
      <c r="AR148" t="e">
        <f>CRM!#REF!</f>
        <v>#REF!</v>
      </c>
      <c r="AS148" t="e">
        <f>CRM!#REF!</f>
        <v>#REF!</v>
      </c>
      <c r="AT148" t="e">
        <f>CRM!#REF!</f>
        <v>#REF!</v>
      </c>
      <c r="AU148" t="e">
        <f>CRM!#REF!</f>
        <v>#REF!</v>
      </c>
      <c r="AV148" t="e">
        <f>CRM!#REF!</f>
        <v>#REF!</v>
      </c>
      <c r="AW148" t="e">
        <f>CRM!#REF!</f>
        <v>#REF!</v>
      </c>
      <c r="AX148" t="e">
        <f>CRM!#REF!</f>
        <v>#REF!</v>
      </c>
      <c r="AY148" t="e">
        <f>CRM!#REF!</f>
        <v>#REF!</v>
      </c>
      <c r="AZ148" t="e">
        <f>CRM!#REF!</f>
        <v>#REF!</v>
      </c>
    </row>
    <row r="149" spans="1:52" x14ac:dyDescent="0.25">
      <c r="A149" t="str">
        <f>CRM!A149</f>
        <v>0050560A006C1ED59FDC09DD06018486</v>
      </c>
      <c r="B149">
        <f>CRM!B149</f>
        <v>122000290</v>
      </c>
      <c r="C149" t="str">
        <f>CRM!C149</f>
        <v xml:space="preserve">0CO1        </v>
      </c>
      <c r="D149" t="str">
        <f>CRM!D149</f>
        <v xml:space="preserve">30.10.2015  </v>
      </c>
      <c r="E149" t="str">
        <f>CRM!E149</f>
        <v xml:space="preserve">                                        </v>
      </c>
      <c r="F149" t="str">
        <f>CRM!F149</f>
        <v xml:space="preserve">D             </v>
      </c>
      <c r="G149" t="str">
        <f>CRM!G149</f>
        <v xml:space="preserve">PCECLNT200    </v>
      </c>
      <c r="H149" t="str">
        <f>CRM!H149</f>
        <v xml:space="preserve">BBPCRM 702 </v>
      </c>
      <c r="I149" t="str">
        <f>CRM!I149</f>
        <v xml:space="preserve"> AXA      </v>
      </c>
      <c r="J149" t="str">
        <f>SUBSTITUTE(CRM!K149,".","")</f>
        <v>20151030083432</v>
      </c>
      <c r="K149" s="1">
        <f t="shared" si="2"/>
        <v>42307</v>
      </c>
      <c r="L149" t="str">
        <f>CRM!L149</f>
        <v>AA0001</v>
      </c>
      <c r="M149">
        <f>CRM!M149</f>
        <v>20151030083525</v>
      </c>
      <c r="N149" t="str">
        <f>CRM!N149</f>
        <v>AA0001</v>
      </c>
      <c r="O149">
        <f>CRM!O149</f>
        <v>20151030083525</v>
      </c>
      <c r="P149" t="e">
        <f>CRM!#REF!</f>
        <v>#REF!</v>
      </c>
      <c r="Q149" t="e">
        <f>CRM!#REF!</f>
        <v>#REF!</v>
      </c>
      <c r="R149" t="e">
        <f>CRM!#REF!</f>
        <v>#REF!</v>
      </c>
      <c r="S149" t="e">
        <f>CRM!#REF!</f>
        <v>#REF!</v>
      </c>
      <c r="T149" t="e">
        <f>CRM!#REF!</f>
        <v>#REF!</v>
      </c>
      <c r="U149" t="e">
        <f>CRM!#REF!</f>
        <v>#REF!</v>
      </c>
      <c r="V149" t="e">
        <f>CRM!#REF!</f>
        <v>#REF!</v>
      </c>
      <c r="W149" t="e">
        <f>CRM!#REF!</f>
        <v>#REF!</v>
      </c>
      <c r="X149" t="e">
        <f>CRM!#REF!</f>
        <v>#REF!</v>
      </c>
      <c r="Y149" t="e">
        <f>CRM!#REF!</f>
        <v>#REF!</v>
      </c>
      <c r="Z149" t="e">
        <f>CRM!#REF!</f>
        <v>#REF!</v>
      </c>
      <c r="AA149" t="e">
        <f>CRM!#REF!</f>
        <v>#REF!</v>
      </c>
      <c r="AB149" t="e">
        <f>CRM!#REF!</f>
        <v>#REF!</v>
      </c>
      <c r="AC149" t="e">
        <f>CRM!#REF!</f>
        <v>#REF!</v>
      </c>
      <c r="AD149" t="e">
        <f>CRM!#REF!</f>
        <v>#REF!</v>
      </c>
      <c r="AE149" t="e">
        <f>CRM!#REF!</f>
        <v>#REF!</v>
      </c>
      <c r="AF149" t="e">
        <f>CRM!#REF!</f>
        <v>#REF!</v>
      </c>
      <c r="AG149" t="e">
        <f>CRM!#REF!</f>
        <v>#REF!</v>
      </c>
      <c r="AH149" t="e">
        <f>CRM!#REF!</f>
        <v>#REF!</v>
      </c>
      <c r="AI149" t="e">
        <f>CRM!#REF!</f>
        <v>#REF!</v>
      </c>
      <c r="AJ149" t="e">
        <f>CRM!#REF!</f>
        <v>#REF!</v>
      </c>
      <c r="AK149" t="e">
        <f>CRM!#REF!</f>
        <v>#REF!</v>
      </c>
      <c r="AL149" t="e">
        <f>CRM!#REF!</f>
        <v>#REF!</v>
      </c>
      <c r="AM149" t="e">
        <f>CRM!#REF!</f>
        <v>#REF!</v>
      </c>
      <c r="AN149" t="e">
        <f>CRM!#REF!</f>
        <v>#REF!</v>
      </c>
      <c r="AO149" t="e">
        <f>CRM!#REF!</f>
        <v>#REF!</v>
      </c>
      <c r="AP149" t="e">
        <f>CRM!#REF!</f>
        <v>#REF!</v>
      </c>
      <c r="AQ149" t="e">
        <f>CRM!#REF!</f>
        <v>#REF!</v>
      </c>
      <c r="AR149" t="e">
        <f>CRM!#REF!</f>
        <v>#REF!</v>
      </c>
      <c r="AS149" t="e">
        <f>CRM!#REF!</f>
        <v>#REF!</v>
      </c>
      <c r="AT149" t="e">
        <f>CRM!#REF!</f>
        <v>#REF!</v>
      </c>
      <c r="AU149" t="e">
        <f>CRM!#REF!</f>
        <v>#REF!</v>
      </c>
      <c r="AV149" t="e">
        <f>CRM!#REF!</f>
        <v>#REF!</v>
      </c>
      <c r="AW149" t="e">
        <f>CRM!#REF!</f>
        <v>#REF!</v>
      </c>
      <c r="AX149" t="e">
        <f>CRM!#REF!</f>
        <v>#REF!</v>
      </c>
      <c r="AY149" t="e">
        <f>CRM!#REF!</f>
        <v>#REF!</v>
      </c>
      <c r="AZ149" t="e">
        <f>CRM!#REF!</f>
        <v>#REF!</v>
      </c>
    </row>
    <row r="150" spans="1:52" x14ac:dyDescent="0.25">
      <c r="A150" t="str">
        <f>CRM!A150</f>
        <v>0050560A006C1ED59FDC165CC6E7C486</v>
      </c>
      <c r="B150">
        <f>CRM!B150</f>
        <v>122000279</v>
      </c>
      <c r="C150" t="str">
        <f>CRM!C150</f>
        <v xml:space="preserve">0CO1        </v>
      </c>
      <c r="D150" t="str">
        <f>CRM!D150</f>
        <v xml:space="preserve">30.10.2015  </v>
      </c>
      <c r="E150" t="str">
        <f>CRM!E150</f>
        <v xml:space="preserve">                                        </v>
      </c>
      <c r="F150" t="str">
        <f>CRM!F150</f>
        <v xml:space="preserve">D             </v>
      </c>
      <c r="G150" t="str">
        <f>CRM!G150</f>
        <v xml:space="preserve">PCECLNT200    </v>
      </c>
      <c r="H150" t="str">
        <f>CRM!H150</f>
        <v xml:space="preserve">BBPCRM 702 </v>
      </c>
      <c r="I150" t="str">
        <f>CRM!I150</f>
        <v xml:space="preserve"> AXA      </v>
      </c>
      <c r="J150" t="str">
        <f>SUBSTITUTE(CRM!K150,".","")</f>
        <v>20151030083319</v>
      </c>
      <c r="K150" s="1">
        <f t="shared" si="2"/>
        <v>42307</v>
      </c>
      <c r="L150" t="str">
        <f>CRM!L150</f>
        <v>AA0001</v>
      </c>
      <c r="M150">
        <f>CRM!M150</f>
        <v>20151030083723</v>
      </c>
      <c r="N150" t="str">
        <f>CRM!N150</f>
        <v>AA0001</v>
      </c>
      <c r="O150">
        <f>CRM!O150</f>
        <v>20151030083723</v>
      </c>
      <c r="P150" t="e">
        <f>CRM!#REF!</f>
        <v>#REF!</v>
      </c>
      <c r="Q150" t="e">
        <f>CRM!#REF!</f>
        <v>#REF!</v>
      </c>
      <c r="R150" t="e">
        <f>CRM!#REF!</f>
        <v>#REF!</v>
      </c>
      <c r="S150" t="e">
        <f>CRM!#REF!</f>
        <v>#REF!</v>
      </c>
      <c r="T150" t="e">
        <f>CRM!#REF!</f>
        <v>#REF!</v>
      </c>
      <c r="U150" t="e">
        <f>CRM!#REF!</f>
        <v>#REF!</v>
      </c>
      <c r="V150" t="e">
        <f>CRM!#REF!</f>
        <v>#REF!</v>
      </c>
      <c r="W150" t="e">
        <f>CRM!#REF!</f>
        <v>#REF!</v>
      </c>
      <c r="X150" t="e">
        <f>CRM!#REF!</f>
        <v>#REF!</v>
      </c>
      <c r="Y150" t="e">
        <f>CRM!#REF!</f>
        <v>#REF!</v>
      </c>
      <c r="Z150" t="e">
        <f>CRM!#REF!</f>
        <v>#REF!</v>
      </c>
      <c r="AA150" t="e">
        <f>CRM!#REF!</f>
        <v>#REF!</v>
      </c>
      <c r="AB150" t="e">
        <f>CRM!#REF!</f>
        <v>#REF!</v>
      </c>
      <c r="AC150" t="e">
        <f>CRM!#REF!</f>
        <v>#REF!</v>
      </c>
      <c r="AD150" t="e">
        <f>CRM!#REF!</f>
        <v>#REF!</v>
      </c>
      <c r="AE150" t="e">
        <f>CRM!#REF!</f>
        <v>#REF!</v>
      </c>
      <c r="AF150" t="e">
        <f>CRM!#REF!</f>
        <v>#REF!</v>
      </c>
      <c r="AG150" t="e">
        <f>CRM!#REF!</f>
        <v>#REF!</v>
      </c>
      <c r="AH150" t="e">
        <f>CRM!#REF!</f>
        <v>#REF!</v>
      </c>
      <c r="AI150" t="e">
        <f>CRM!#REF!</f>
        <v>#REF!</v>
      </c>
      <c r="AJ150" t="e">
        <f>CRM!#REF!</f>
        <v>#REF!</v>
      </c>
      <c r="AK150" t="e">
        <f>CRM!#REF!</f>
        <v>#REF!</v>
      </c>
      <c r="AL150" t="e">
        <f>CRM!#REF!</f>
        <v>#REF!</v>
      </c>
      <c r="AM150" t="e">
        <f>CRM!#REF!</f>
        <v>#REF!</v>
      </c>
      <c r="AN150" t="e">
        <f>CRM!#REF!</f>
        <v>#REF!</v>
      </c>
      <c r="AO150" t="e">
        <f>CRM!#REF!</f>
        <v>#REF!</v>
      </c>
      <c r="AP150" t="e">
        <f>CRM!#REF!</f>
        <v>#REF!</v>
      </c>
      <c r="AQ150" t="e">
        <f>CRM!#REF!</f>
        <v>#REF!</v>
      </c>
      <c r="AR150" t="e">
        <f>CRM!#REF!</f>
        <v>#REF!</v>
      </c>
      <c r="AS150" t="e">
        <f>CRM!#REF!</f>
        <v>#REF!</v>
      </c>
      <c r="AT150" t="e">
        <f>CRM!#REF!</f>
        <v>#REF!</v>
      </c>
      <c r="AU150" t="e">
        <f>CRM!#REF!</f>
        <v>#REF!</v>
      </c>
      <c r="AV150" t="e">
        <f>CRM!#REF!</f>
        <v>#REF!</v>
      </c>
      <c r="AW150" t="e">
        <f>CRM!#REF!</f>
        <v>#REF!</v>
      </c>
      <c r="AX150" t="e">
        <f>CRM!#REF!</f>
        <v>#REF!</v>
      </c>
      <c r="AY150" t="e">
        <f>CRM!#REF!</f>
        <v>#REF!</v>
      </c>
      <c r="AZ150" t="e">
        <f>CRM!#REF!</f>
        <v>#REF!</v>
      </c>
    </row>
    <row r="151" spans="1:52" x14ac:dyDescent="0.25">
      <c r="A151" t="str">
        <f>CRM!A151</f>
        <v>0050560A006C1ED59FDC38EC1CC58486</v>
      </c>
      <c r="B151">
        <f>CRM!B151</f>
        <v>122000291</v>
      </c>
      <c r="C151" t="str">
        <f>CRM!C151</f>
        <v xml:space="preserve">0CO1        </v>
      </c>
      <c r="D151" t="str">
        <f>CRM!D151</f>
        <v xml:space="preserve">30.10.2015  </v>
      </c>
      <c r="E151" t="str">
        <f>CRM!E151</f>
        <v xml:space="preserve">                                        </v>
      </c>
      <c r="F151" t="str">
        <f>CRM!F151</f>
        <v xml:space="preserve">D             </v>
      </c>
      <c r="G151" t="str">
        <f>CRM!G151</f>
        <v xml:space="preserve">PCECLNT200    </v>
      </c>
      <c r="H151" t="str">
        <f>CRM!H151</f>
        <v xml:space="preserve">BBPCRM 702 </v>
      </c>
      <c r="I151" t="str">
        <f>CRM!I151</f>
        <v xml:space="preserve"> AXA      </v>
      </c>
      <c r="J151" t="str">
        <f>SUBSTITUTE(CRM!K151,".","")</f>
        <v>20151030084328</v>
      </c>
      <c r="K151" s="1">
        <f t="shared" si="2"/>
        <v>42307</v>
      </c>
      <c r="L151" t="str">
        <f>CRM!L151</f>
        <v>AA0001</v>
      </c>
      <c r="M151">
        <f>CRM!M151</f>
        <v>20151030084418</v>
      </c>
      <c r="N151" t="str">
        <f>CRM!N151</f>
        <v>AA0001</v>
      </c>
      <c r="O151">
        <f>CRM!O151</f>
        <v>20151030084418</v>
      </c>
      <c r="P151" t="e">
        <f>CRM!#REF!</f>
        <v>#REF!</v>
      </c>
      <c r="Q151" t="e">
        <f>CRM!#REF!</f>
        <v>#REF!</v>
      </c>
      <c r="R151" t="e">
        <f>CRM!#REF!</f>
        <v>#REF!</v>
      </c>
      <c r="S151" t="e">
        <f>CRM!#REF!</f>
        <v>#REF!</v>
      </c>
      <c r="T151" t="e">
        <f>CRM!#REF!</f>
        <v>#REF!</v>
      </c>
      <c r="U151" t="e">
        <f>CRM!#REF!</f>
        <v>#REF!</v>
      </c>
      <c r="V151" t="e">
        <f>CRM!#REF!</f>
        <v>#REF!</v>
      </c>
      <c r="W151" t="e">
        <f>CRM!#REF!</f>
        <v>#REF!</v>
      </c>
      <c r="X151" t="e">
        <f>CRM!#REF!</f>
        <v>#REF!</v>
      </c>
      <c r="Y151" t="e">
        <f>CRM!#REF!</f>
        <v>#REF!</v>
      </c>
      <c r="Z151" t="e">
        <f>CRM!#REF!</f>
        <v>#REF!</v>
      </c>
      <c r="AA151" t="e">
        <f>CRM!#REF!</f>
        <v>#REF!</v>
      </c>
      <c r="AB151" t="e">
        <f>CRM!#REF!</f>
        <v>#REF!</v>
      </c>
      <c r="AC151" t="e">
        <f>CRM!#REF!</f>
        <v>#REF!</v>
      </c>
      <c r="AD151" t="e">
        <f>CRM!#REF!</f>
        <v>#REF!</v>
      </c>
      <c r="AE151" t="e">
        <f>CRM!#REF!</f>
        <v>#REF!</v>
      </c>
      <c r="AF151" t="e">
        <f>CRM!#REF!</f>
        <v>#REF!</v>
      </c>
      <c r="AG151" t="e">
        <f>CRM!#REF!</f>
        <v>#REF!</v>
      </c>
      <c r="AH151" t="e">
        <f>CRM!#REF!</f>
        <v>#REF!</v>
      </c>
      <c r="AI151" t="e">
        <f>CRM!#REF!</f>
        <v>#REF!</v>
      </c>
      <c r="AJ151" t="e">
        <f>CRM!#REF!</f>
        <v>#REF!</v>
      </c>
      <c r="AK151" t="e">
        <f>CRM!#REF!</f>
        <v>#REF!</v>
      </c>
      <c r="AL151" t="e">
        <f>CRM!#REF!</f>
        <v>#REF!</v>
      </c>
      <c r="AM151" t="e">
        <f>CRM!#REF!</f>
        <v>#REF!</v>
      </c>
      <c r="AN151" t="e">
        <f>CRM!#REF!</f>
        <v>#REF!</v>
      </c>
      <c r="AO151" t="e">
        <f>CRM!#REF!</f>
        <v>#REF!</v>
      </c>
      <c r="AP151" t="e">
        <f>CRM!#REF!</f>
        <v>#REF!</v>
      </c>
      <c r="AQ151" t="e">
        <f>CRM!#REF!</f>
        <v>#REF!</v>
      </c>
      <c r="AR151" t="e">
        <f>CRM!#REF!</f>
        <v>#REF!</v>
      </c>
      <c r="AS151" t="e">
        <f>CRM!#REF!</f>
        <v>#REF!</v>
      </c>
      <c r="AT151" t="e">
        <f>CRM!#REF!</f>
        <v>#REF!</v>
      </c>
      <c r="AU151" t="e">
        <f>CRM!#REF!</f>
        <v>#REF!</v>
      </c>
      <c r="AV151" t="e">
        <f>CRM!#REF!</f>
        <v>#REF!</v>
      </c>
      <c r="AW151" t="e">
        <f>CRM!#REF!</f>
        <v>#REF!</v>
      </c>
      <c r="AX151" t="e">
        <f>CRM!#REF!</f>
        <v>#REF!</v>
      </c>
      <c r="AY151" t="e">
        <f>CRM!#REF!</f>
        <v>#REF!</v>
      </c>
      <c r="AZ151" t="e">
        <f>CRM!#REF!</f>
        <v>#REF!</v>
      </c>
    </row>
    <row r="152" spans="1:52" x14ac:dyDescent="0.25">
      <c r="A152" t="str">
        <f>CRM!A152</f>
        <v>0050560A006C1ED59FDC54851A2C8486</v>
      </c>
      <c r="B152">
        <f>CRM!B152</f>
        <v>122000293</v>
      </c>
      <c r="C152" t="str">
        <f>CRM!C152</f>
        <v xml:space="preserve">0CO1        </v>
      </c>
      <c r="D152" t="str">
        <f>CRM!D152</f>
        <v xml:space="preserve">30.10.2015  </v>
      </c>
      <c r="E152" t="str">
        <f>CRM!E152</f>
        <v xml:space="preserve">                                        </v>
      </c>
      <c r="F152" t="str">
        <f>CRM!F152</f>
        <v xml:space="preserve">D             </v>
      </c>
      <c r="G152" t="str">
        <f>CRM!G152</f>
        <v xml:space="preserve">PCECLNT200    </v>
      </c>
      <c r="H152" t="str">
        <f>CRM!H152</f>
        <v xml:space="preserve">BBPCRM 702 </v>
      </c>
      <c r="I152" t="str">
        <f>CRM!I152</f>
        <v xml:space="preserve"> AXA      </v>
      </c>
      <c r="J152" t="str">
        <f>SUBSTITUTE(CRM!K152,".","")</f>
        <v>20151030084814</v>
      </c>
      <c r="K152" s="1">
        <f t="shared" si="2"/>
        <v>42307</v>
      </c>
      <c r="L152" t="str">
        <f>CRM!L152</f>
        <v>AA0001</v>
      </c>
      <c r="M152">
        <f>CRM!M152</f>
        <v>20151030084826</v>
      </c>
      <c r="N152" t="str">
        <f>CRM!N152</f>
        <v>AA0001</v>
      </c>
      <c r="O152">
        <f>CRM!O152</f>
        <v>20151030084826</v>
      </c>
      <c r="P152" t="e">
        <f>CRM!#REF!</f>
        <v>#REF!</v>
      </c>
      <c r="Q152" t="e">
        <f>CRM!#REF!</f>
        <v>#REF!</v>
      </c>
      <c r="R152" t="e">
        <f>CRM!#REF!</f>
        <v>#REF!</v>
      </c>
      <c r="S152" t="e">
        <f>CRM!#REF!</f>
        <v>#REF!</v>
      </c>
      <c r="T152" t="e">
        <f>CRM!#REF!</f>
        <v>#REF!</v>
      </c>
      <c r="U152" t="e">
        <f>CRM!#REF!</f>
        <v>#REF!</v>
      </c>
      <c r="V152" t="e">
        <f>CRM!#REF!</f>
        <v>#REF!</v>
      </c>
      <c r="W152" t="e">
        <f>CRM!#REF!</f>
        <v>#REF!</v>
      </c>
      <c r="X152" t="e">
        <f>CRM!#REF!</f>
        <v>#REF!</v>
      </c>
      <c r="Y152" t="e">
        <f>CRM!#REF!</f>
        <v>#REF!</v>
      </c>
      <c r="Z152" t="e">
        <f>CRM!#REF!</f>
        <v>#REF!</v>
      </c>
      <c r="AA152" t="e">
        <f>CRM!#REF!</f>
        <v>#REF!</v>
      </c>
      <c r="AB152" t="e">
        <f>CRM!#REF!</f>
        <v>#REF!</v>
      </c>
      <c r="AC152" t="e">
        <f>CRM!#REF!</f>
        <v>#REF!</v>
      </c>
      <c r="AD152" t="e">
        <f>CRM!#REF!</f>
        <v>#REF!</v>
      </c>
      <c r="AE152" t="e">
        <f>CRM!#REF!</f>
        <v>#REF!</v>
      </c>
      <c r="AF152" t="e">
        <f>CRM!#REF!</f>
        <v>#REF!</v>
      </c>
      <c r="AG152" t="e">
        <f>CRM!#REF!</f>
        <v>#REF!</v>
      </c>
      <c r="AH152" t="e">
        <f>CRM!#REF!</f>
        <v>#REF!</v>
      </c>
      <c r="AI152" t="e">
        <f>CRM!#REF!</f>
        <v>#REF!</v>
      </c>
      <c r="AJ152" t="e">
        <f>CRM!#REF!</f>
        <v>#REF!</v>
      </c>
      <c r="AK152" t="e">
        <f>CRM!#REF!</f>
        <v>#REF!</v>
      </c>
      <c r="AL152" t="e">
        <f>CRM!#REF!</f>
        <v>#REF!</v>
      </c>
      <c r="AM152" t="e">
        <f>CRM!#REF!</f>
        <v>#REF!</v>
      </c>
      <c r="AN152" t="e">
        <f>CRM!#REF!</f>
        <v>#REF!</v>
      </c>
      <c r="AO152" t="e">
        <f>CRM!#REF!</f>
        <v>#REF!</v>
      </c>
      <c r="AP152" t="e">
        <f>CRM!#REF!</f>
        <v>#REF!</v>
      </c>
      <c r="AQ152" t="e">
        <f>CRM!#REF!</f>
        <v>#REF!</v>
      </c>
      <c r="AR152" t="e">
        <f>CRM!#REF!</f>
        <v>#REF!</v>
      </c>
      <c r="AS152" t="e">
        <f>CRM!#REF!</f>
        <v>#REF!</v>
      </c>
      <c r="AT152" t="e">
        <f>CRM!#REF!</f>
        <v>#REF!</v>
      </c>
      <c r="AU152" t="e">
        <f>CRM!#REF!</f>
        <v>#REF!</v>
      </c>
      <c r="AV152" t="e">
        <f>CRM!#REF!</f>
        <v>#REF!</v>
      </c>
      <c r="AW152" t="e">
        <f>CRM!#REF!</f>
        <v>#REF!</v>
      </c>
      <c r="AX152" t="e">
        <f>CRM!#REF!</f>
        <v>#REF!</v>
      </c>
      <c r="AY152" t="e">
        <f>CRM!#REF!</f>
        <v>#REF!</v>
      </c>
      <c r="AZ152" t="e">
        <f>CRM!#REF!</f>
        <v>#REF!</v>
      </c>
    </row>
    <row r="153" spans="1:52" x14ac:dyDescent="0.25">
      <c r="A153" t="str">
        <f>CRM!A153</f>
        <v>0050560A006C1ED59FDC642E29EE0486</v>
      </c>
      <c r="B153">
        <f>CRM!B153</f>
        <v>122000294</v>
      </c>
      <c r="C153" t="str">
        <f>CRM!C153</f>
        <v xml:space="preserve">0CO1        </v>
      </c>
      <c r="D153" t="str">
        <f>CRM!D153</f>
        <v xml:space="preserve">30.10.2015  </v>
      </c>
      <c r="E153" t="str">
        <f>CRM!E153</f>
        <v xml:space="preserve">                                        </v>
      </c>
      <c r="F153" t="str">
        <f>CRM!F153</f>
        <v xml:space="preserve">D             </v>
      </c>
      <c r="G153" t="str">
        <f>CRM!G153</f>
        <v xml:space="preserve">PCECLNT200    </v>
      </c>
      <c r="H153" t="str">
        <f>CRM!H153</f>
        <v xml:space="preserve">BBPCRM 702 </v>
      </c>
      <c r="I153" t="str">
        <f>CRM!I153</f>
        <v xml:space="preserve"> AXA      </v>
      </c>
      <c r="J153" t="str">
        <f>SUBSTITUTE(CRM!K153,".","")</f>
        <v>20151030085153</v>
      </c>
      <c r="K153" s="1">
        <f t="shared" si="2"/>
        <v>42307</v>
      </c>
      <c r="L153" t="str">
        <f>CRM!L153</f>
        <v>AA0001</v>
      </c>
      <c r="M153">
        <f>CRM!M153</f>
        <v>20151031135718</v>
      </c>
      <c r="N153" t="str">
        <f>CRM!N153</f>
        <v>AA0001</v>
      </c>
      <c r="O153">
        <f>CRM!O153</f>
        <v>20151031135718</v>
      </c>
      <c r="P153" t="e">
        <f>CRM!#REF!</f>
        <v>#REF!</v>
      </c>
      <c r="Q153" t="e">
        <f>CRM!#REF!</f>
        <v>#REF!</v>
      </c>
      <c r="R153" t="e">
        <f>CRM!#REF!</f>
        <v>#REF!</v>
      </c>
      <c r="S153" t="e">
        <f>CRM!#REF!</f>
        <v>#REF!</v>
      </c>
      <c r="T153" t="e">
        <f>CRM!#REF!</f>
        <v>#REF!</v>
      </c>
      <c r="U153" t="e">
        <f>CRM!#REF!</f>
        <v>#REF!</v>
      </c>
      <c r="V153" t="e">
        <f>CRM!#REF!</f>
        <v>#REF!</v>
      </c>
      <c r="W153" t="e">
        <f>CRM!#REF!</f>
        <v>#REF!</v>
      </c>
      <c r="X153" t="e">
        <f>CRM!#REF!</f>
        <v>#REF!</v>
      </c>
      <c r="Y153" t="e">
        <f>CRM!#REF!</f>
        <v>#REF!</v>
      </c>
      <c r="Z153" t="e">
        <f>CRM!#REF!</f>
        <v>#REF!</v>
      </c>
      <c r="AA153" t="e">
        <f>CRM!#REF!</f>
        <v>#REF!</v>
      </c>
      <c r="AB153" t="e">
        <f>CRM!#REF!</f>
        <v>#REF!</v>
      </c>
      <c r="AC153" t="e">
        <f>CRM!#REF!</f>
        <v>#REF!</v>
      </c>
      <c r="AD153" t="e">
        <f>CRM!#REF!</f>
        <v>#REF!</v>
      </c>
      <c r="AE153" t="e">
        <f>CRM!#REF!</f>
        <v>#REF!</v>
      </c>
      <c r="AF153" t="e">
        <f>CRM!#REF!</f>
        <v>#REF!</v>
      </c>
      <c r="AG153" t="e">
        <f>CRM!#REF!</f>
        <v>#REF!</v>
      </c>
      <c r="AH153" t="e">
        <f>CRM!#REF!</f>
        <v>#REF!</v>
      </c>
      <c r="AI153" t="e">
        <f>CRM!#REF!</f>
        <v>#REF!</v>
      </c>
      <c r="AJ153" t="e">
        <f>CRM!#REF!</f>
        <v>#REF!</v>
      </c>
      <c r="AK153" t="e">
        <f>CRM!#REF!</f>
        <v>#REF!</v>
      </c>
      <c r="AL153" t="e">
        <f>CRM!#REF!</f>
        <v>#REF!</v>
      </c>
      <c r="AM153" t="e">
        <f>CRM!#REF!</f>
        <v>#REF!</v>
      </c>
      <c r="AN153" t="e">
        <f>CRM!#REF!</f>
        <v>#REF!</v>
      </c>
      <c r="AO153" t="e">
        <f>CRM!#REF!</f>
        <v>#REF!</v>
      </c>
      <c r="AP153" t="e">
        <f>CRM!#REF!</f>
        <v>#REF!</v>
      </c>
      <c r="AQ153" t="e">
        <f>CRM!#REF!</f>
        <v>#REF!</v>
      </c>
      <c r="AR153" t="e">
        <f>CRM!#REF!</f>
        <v>#REF!</v>
      </c>
      <c r="AS153" t="e">
        <f>CRM!#REF!</f>
        <v>#REF!</v>
      </c>
      <c r="AT153" t="e">
        <f>CRM!#REF!</f>
        <v>#REF!</v>
      </c>
      <c r="AU153" t="e">
        <f>CRM!#REF!</f>
        <v>#REF!</v>
      </c>
      <c r="AV153" t="e">
        <f>CRM!#REF!</f>
        <v>#REF!</v>
      </c>
      <c r="AW153" t="e">
        <f>CRM!#REF!</f>
        <v>#REF!</v>
      </c>
      <c r="AX153" t="e">
        <f>CRM!#REF!</f>
        <v>#REF!</v>
      </c>
      <c r="AY153" t="e">
        <f>CRM!#REF!</f>
        <v>#REF!</v>
      </c>
      <c r="AZ153" t="e">
        <f>CRM!#REF!</f>
        <v>#REF!</v>
      </c>
    </row>
    <row r="154" spans="1:52" x14ac:dyDescent="0.25">
      <c r="A154" t="str">
        <f>CRM!A154</f>
        <v>0050560A006C1ED59FDC7D90D529C486</v>
      </c>
      <c r="B154">
        <f>CRM!B154</f>
        <v>122000295</v>
      </c>
      <c r="C154" t="str">
        <f>CRM!C154</f>
        <v xml:space="preserve">0CO1        </v>
      </c>
      <c r="D154" t="str">
        <f>CRM!D154</f>
        <v xml:space="preserve">30.10.2015  </v>
      </c>
      <c r="E154" t="str">
        <f>CRM!E154</f>
        <v xml:space="preserve">                                        </v>
      </c>
      <c r="F154" t="str">
        <f>CRM!F154</f>
        <v xml:space="preserve">D             </v>
      </c>
      <c r="G154" t="str">
        <f>CRM!G154</f>
        <v xml:space="preserve">PCECLNT200    </v>
      </c>
      <c r="H154" t="str">
        <f>CRM!H154</f>
        <v xml:space="preserve">BBPCRM 702 </v>
      </c>
      <c r="I154" t="str">
        <f>CRM!I154</f>
        <v xml:space="preserve"> AXA      </v>
      </c>
      <c r="J154" t="str">
        <f>SUBSTITUTE(CRM!K154,".","")</f>
        <v>20151030085720</v>
      </c>
      <c r="K154" s="1">
        <f t="shared" si="2"/>
        <v>42307</v>
      </c>
      <c r="L154" t="str">
        <f>CRM!L154</f>
        <v>AA0001</v>
      </c>
      <c r="M154">
        <f>CRM!M154</f>
        <v>20151031220609</v>
      </c>
      <c r="N154" t="str">
        <f>CRM!N154</f>
        <v>AA0001</v>
      </c>
      <c r="O154">
        <f>CRM!O154</f>
        <v>20151030085817</v>
      </c>
      <c r="P154" t="e">
        <f>CRM!#REF!</f>
        <v>#REF!</v>
      </c>
      <c r="Q154" t="e">
        <f>CRM!#REF!</f>
        <v>#REF!</v>
      </c>
      <c r="R154" t="e">
        <f>CRM!#REF!</f>
        <v>#REF!</v>
      </c>
      <c r="S154" t="e">
        <f>CRM!#REF!</f>
        <v>#REF!</v>
      </c>
      <c r="T154" t="e">
        <f>CRM!#REF!</f>
        <v>#REF!</v>
      </c>
      <c r="U154" t="e">
        <f>CRM!#REF!</f>
        <v>#REF!</v>
      </c>
      <c r="V154" t="e">
        <f>CRM!#REF!</f>
        <v>#REF!</v>
      </c>
      <c r="W154" t="e">
        <f>CRM!#REF!</f>
        <v>#REF!</v>
      </c>
      <c r="X154" t="e">
        <f>CRM!#REF!</f>
        <v>#REF!</v>
      </c>
      <c r="Y154" t="e">
        <f>CRM!#REF!</f>
        <v>#REF!</v>
      </c>
      <c r="Z154" t="e">
        <f>CRM!#REF!</f>
        <v>#REF!</v>
      </c>
      <c r="AA154" t="e">
        <f>CRM!#REF!</f>
        <v>#REF!</v>
      </c>
      <c r="AB154" t="e">
        <f>CRM!#REF!</f>
        <v>#REF!</v>
      </c>
      <c r="AC154" t="e">
        <f>CRM!#REF!</f>
        <v>#REF!</v>
      </c>
      <c r="AD154" t="e">
        <f>CRM!#REF!</f>
        <v>#REF!</v>
      </c>
      <c r="AE154" t="e">
        <f>CRM!#REF!</f>
        <v>#REF!</v>
      </c>
      <c r="AF154" t="e">
        <f>CRM!#REF!</f>
        <v>#REF!</v>
      </c>
      <c r="AG154" t="e">
        <f>CRM!#REF!</f>
        <v>#REF!</v>
      </c>
      <c r="AH154" t="e">
        <f>CRM!#REF!</f>
        <v>#REF!</v>
      </c>
      <c r="AI154" t="e">
        <f>CRM!#REF!</f>
        <v>#REF!</v>
      </c>
      <c r="AJ154" t="e">
        <f>CRM!#REF!</f>
        <v>#REF!</v>
      </c>
      <c r="AK154" t="e">
        <f>CRM!#REF!</f>
        <v>#REF!</v>
      </c>
      <c r="AL154" t="e">
        <f>CRM!#REF!</f>
        <v>#REF!</v>
      </c>
      <c r="AM154" t="e">
        <f>CRM!#REF!</f>
        <v>#REF!</v>
      </c>
      <c r="AN154" t="e">
        <f>CRM!#REF!</f>
        <v>#REF!</v>
      </c>
      <c r="AO154" t="e">
        <f>CRM!#REF!</f>
        <v>#REF!</v>
      </c>
      <c r="AP154" t="e">
        <f>CRM!#REF!</f>
        <v>#REF!</v>
      </c>
      <c r="AQ154" t="e">
        <f>CRM!#REF!</f>
        <v>#REF!</v>
      </c>
      <c r="AR154" t="e">
        <f>CRM!#REF!</f>
        <v>#REF!</v>
      </c>
      <c r="AS154" t="e">
        <f>CRM!#REF!</f>
        <v>#REF!</v>
      </c>
      <c r="AT154" t="e">
        <f>CRM!#REF!</f>
        <v>#REF!</v>
      </c>
      <c r="AU154" t="e">
        <f>CRM!#REF!</f>
        <v>#REF!</v>
      </c>
      <c r="AV154" t="e">
        <f>CRM!#REF!</f>
        <v>#REF!</v>
      </c>
      <c r="AW154" t="e">
        <f>CRM!#REF!</f>
        <v>#REF!</v>
      </c>
      <c r="AX154" t="e">
        <f>CRM!#REF!</f>
        <v>#REF!</v>
      </c>
      <c r="AY154" t="e">
        <f>CRM!#REF!</f>
        <v>#REF!</v>
      </c>
      <c r="AZ154" t="e">
        <f>CRM!#REF!</f>
        <v>#REF!</v>
      </c>
    </row>
    <row r="155" spans="1:52" x14ac:dyDescent="0.25">
      <c r="A155" t="str">
        <f>CRM!A155</f>
        <v>0050560A006C1ED59FDC856FAC8EC486</v>
      </c>
      <c r="B155">
        <f>CRM!B155</f>
        <v>122000297</v>
      </c>
      <c r="C155" t="str">
        <f>CRM!C155</f>
        <v xml:space="preserve">0CO1        </v>
      </c>
      <c r="D155" t="str">
        <f>CRM!D155</f>
        <v xml:space="preserve">30.10.2015  </v>
      </c>
      <c r="E155" t="str">
        <f>CRM!E155</f>
        <v xml:space="preserve">                                        </v>
      </c>
      <c r="F155" t="str">
        <f>CRM!F155</f>
        <v xml:space="preserve">D             </v>
      </c>
      <c r="G155" t="str">
        <f>CRM!G155</f>
        <v xml:space="preserve">PCECLNT200    </v>
      </c>
      <c r="H155" t="str">
        <f>CRM!H155</f>
        <v xml:space="preserve">BBPCRM 702 </v>
      </c>
      <c r="I155" t="str">
        <f>CRM!I155</f>
        <v xml:space="preserve"> AXA      </v>
      </c>
      <c r="J155" t="str">
        <f>SUBSTITUTE(CRM!K155,".","")</f>
        <v>20151030091230</v>
      </c>
      <c r="K155" s="1">
        <f t="shared" si="2"/>
        <v>42307</v>
      </c>
      <c r="L155" t="str">
        <f>CRM!L155</f>
        <v>AA0001</v>
      </c>
      <c r="M155">
        <f>CRM!M155</f>
        <v>20151031170105</v>
      </c>
      <c r="N155" t="str">
        <f>CRM!N155</f>
        <v>AA0001</v>
      </c>
      <c r="O155">
        <f>CRM!O155</f>
        <v>20151031170105</v>
      </c>
      <c r="P155" t="e">
        <f>CRM!#REF!</f>
        <v>#REF!</v>
      </c>
      <c r="Q155" t="e">
        <f>CRM!#REF!</f>
        <v>#REF!</v>
      </c>
      <c r="R155" t="e">
        <f>CRM!#REF!</f>
        <v>#REF!</v>
      </c>
      <c r="S155" t="e">
        <f>CRM!#REF!</f>
        <v>#REF!</v>
      </c>
      <c r="T155" t="e">
        <f>CRM!#REF!</f>
        <v>#REF!</v>
      </c>
      <c r="U155" t="e">
        <f>CRM!#REF!</f>
        <v>#REF!</v>
      </c>
      <c r="V155" t="e">
        <f>CRM!#REF!</f>
        <v>#REF!</v>
      </c>
      <c r="W155" t="e">
        <f>CRM!#REF!</f>
        <v>#REF!</v>
      </c>
      <c r="X155" t="e">
        <f>CRM!#REF!</f>
        <v>#REF!</v>
      </c>
      <c r="Y155" t="e">
        <f>CRM!#REF!</f>
        <v>#REF!</v>
      </c>
      <c r="Z155" t="e">
        <f>CRM!#REF!</f>
        <v>#REF!</v>
      </c>
      <c r="AA155" t="e">
        <f>CRM!#REF!</f>
        <v>#REF!</v>
      </c>
      <c r="AB155" t="e">
        <f>CRM!#REF!</f>
        <v>#REF!</v>
      </c>
      <c r="AC155" t="e">
        <f>CRM!#REF!</f>
        <v>#REF!</v>
      </c>
      <c r="AD155" t="e">
        <f>CRM!#REF!</f>
        <v>#REF!</v>
      </c>
      <c r="AE155" t="e">
        <f>CRM!#REF!</f>
        <v>#REF!</v>
      </c>
      <c r="AF155" t="e">
        <f>CRM!#REF!</f>
        <v>#REF!</v>
      </c>
      <c r="AG155" t="e">
        <f>CRM!#REF!</f>
        <v>#REF!</v>
      </c>
      <c r="AH155" t="e">
        <f>CRM!#REF!</f>
        <v>#REF!</v>
      </c>
      <c r="AI155" t="e">
        <f>CRM!#REF!</f>
        <v>#REF!</v>
      </c>
      <c r="AJ155" t="e">
        <f>CRM!#REF!</f>
        <v>#REF!</v>
      </c>
      <c r="AK155" t="e">
        <f>CRM!#REF!</f>
        <v>#REF!</v>
      </c>
      <c r="AL155" t="e">
        <f>CRM!#REF!</f>
        <v>#REF!</v>
      </c>
      <c r="AM155" t="e">
        <f>CRM!#REF!</f>
        <v>#REF!</v>
      </c>
      <c r="AN155" t="e">
        <f>CRM!#REF!</f>
        <v>#REF!</v>
      </c>
      <c r="AO155" t="e">
        <f>CRM!#REF!</f>
        <v>#REF!</v>
      </c>
      <c r="AP155" t="e">
        <f>CRM!#REF!</f>
        <v>#REF!</v>
      </c>
      <c r="AQ155" t="e">
        <f>CRM!#REF!</f>
        <v>#REF!</v>
      </c>
      <c r="AR155" t="e">
        <f>CRM!#REF!</f>
        <v>#REF!</v>
      </c>
      <c r="AS155" t="e">
        <f>CRM!#REF!</f>
        <v>#REF!</v>
      </c>
      <c r="AT155" t="e">
        <f>CRM!#REF!</f>
        <v>#REF!</v>
      </c>
      <c r="AU155" t="e">
        <f>CRM!#REF!</f>
        <v>#REF!</v>
      </c>
      <c r="AV155" t="e">
        <f>CRM!#REF!</f>
        <v>#REF!</v>
      </c>
      <c r="AW155" t="e">
        <f>CRM!#REF!</f>
        <v>#REF!</v>
      </c>
      <c r="AX155" t="e">
        <f>CRM!#REF!</f>
        <v>#REF!</v>
      </c>
      <c r="AY155" t="e">
        <f>CRM!#REF!</f>
        <v>#REF!</v>
      </c>
      <c r="AZ155" t="e">
        <f>CRM!#REF!</f>
        <v>#REF!</v>
      </c>
    </row>
    <row r="156" spans="1:52" x14ac:dyDescent="0.25">
      <c r="A156" t="str">
        <f>CRM!A156</f>
        <v>0050560A006C1ED59FDCB9AE9FF5E486</v>
      </c>
      <c r="B156">
        <f>CRM!B156</f>
        <v>122000311</v>
      </c>
      <c r="C156" t="str">
        <f>CRM!C156</f>
        <v xml:space="preserve">0CO1        </v>
      </c>
      <c r="D156" t="str">
        <f>CRM!D156</f>
        <v xml:space="preserve">30.10.2015  </v>
      </c>
      <c r="E156" t="str">
        <f>CRM!E156</f>
        <v xml:space="preserve">                                        </v>
      </c>
      <c r="F156" t="str">
        <f>CRM!F156</f>
        <v xml:space="preserve">D             </v>
      </c>
      <c r="G156" t="str">
        <f>CRM!G156</f>
        <v xml:space="preserve">PCECLNT200    </v>
      </c>
      <c r="H156" t="str">
        <f>CRM!H156</f>
        <v xml:space="preserve">BBPCRM 702 </v>
      </c>
      <c r="I156" t="str">
        <f>CRM!I156</f>
        <v xml:space="preserve"> AXA      </v>
      </c>
      <c r="J156" t="str">
        <f>SUBSTITUTE(CRM!K156,".","")</f>
        <v>20151030092601</v>
      </c>
      <c r="K156" s="1">
        <f t="shared" si="2"/>
        <v>42307</v>
      </c>
      <c r="L156" t="str">
        <f>CRM!L156</f>
        <v>AA0001</v>
      </c>
      <c r="M156">
        <f>CRM!M156</f>
        <v>20151031220529</v>
      </c>
      <c r="N156" t="str">
        <f>CRM!N156</f>
        <v>AA0001</v>
      </c>
      <c r="O156">
        <f>CRM!O156</f>
        <v>20151030092626</v>
      </c>
      <c r="P156" t="e">
        <f>CRM!#REF!</f>
        <v>#REF!</v>
      </c>
      <c r="Q156" t="e">
        <f>CRM!#REF!</f>
        <v>#REF!</v>
      </c>
      <c r="R156" t="e">
        <f>CRM!#REF!</f>
        <v>#REF!</v>
      </c>
      <c r="S156" t="e">
        <f>CRM!#REF!</f>
        <v>#REF!</v>
      </c>
      <c r="T156" t="e">
        <f>CRM!#REF!</f>
        <v>#REF!</v>
      </c>
      <c r="U156" t="e">
        <f>CRM!#REF!</f>
        <v>#REF!</v>
      </c>
      <c r="V156" t="e">
        <f>CRM!#REF!</f>
        <v>#REF!</v>
      </c>
      <c r="W156" t="e">
        <f>CRM!#REF!</f>
        <v>#REF!</v>
      </c>
      <c r="X156" t="e">
        <f>CRM!#REF!</f>
        <v>#REF!</v>
      </c>
      <c r="Y156" t="e">
        <f>CRM!#REF!</f>
        <v>#REF!</v>
      </c>
      <c r="Z156" t="e">
        <f>CRM!#REF!</f>
        <v>#REF!</v>
      </c>
      <c r="AA156" t="e">
        <f>CRM!#REF!</f>
        <v>#REF!</v>
      </c>
      <c r="AB156" t="e">
        <f>CRM!#REF!</f>
        <v>#REF!</v>
      </c>
      <c r="AC156" t="e">
        <f>CRM!#REF!</f>
        <v>#REF!</v>
      </c>
      <c r="AD156" t="e">
        <f>CRM!#REF!</f>
        <v>#REF!</v>
      </c>
      <c r="AE156" t="e">
        <f>CRM!#REF!</f>
        <v>#REF!</v>
      </c>
      <c r="AF156" t="e">
        <f>CRM!#REF!</f>
        <v>#REF!</v>
      </c>
      <c r="AG156" t="e">
        <f>CRM!#REF!</f>
        <v>#REF!</v>
      </c>
      <c r="AH156" t="e">
        <f>CRM!#REF!</f>
        <v>#REF!</v>
      </c>
      <c r="AI156" t="e">
        <f>CRM!#REF!</f>
        <v>#REF!</v>
      </c>
      <c r="AJ156" t="e">
        <f>CRM!#REF!</f>
        <v>#REF!</v>
      </c>
      <c r="AK156" t="e">
        <f>CRM!#REF!</f>
        <v>#REF!</v>
      </c>
      <c r="AL156" t="e">
        <f>CRM!#REF!</f>
        <v>#REF!</v>
      </c>
      <c r="AM156" t="e">
        <f>CRM!#REF!</f>
        <v>#REF!</v>
      </c>
      <c r="AN156" t="e">
        <f>CRM!#REF!</f>
        <v>#REF!</v>
      </c>
      <c r="AO156" t="e">
        <f>CRM!#REF!</f>
        <v>#REF!</v>
      </c>
      <c r="AP156" t="e">
        <f>CRM!#REF!</f>
        <v>#REF!</v>
      </c>
      <c r="AQ156" t="e">
        <f>CRM!#REF!</f>
        <v>#REF!</v>
      </c>
      <c r="AR156" t="e">
        <f>CRM!#REF!</f>
        <v>#REF!</v>
      </c>
      <c r="AS156" t="e">
        <f>CRM!#REF!</f>
        <v>#REF!</v>
      </c>
      <c r="AT156" t="e">
        <f>CRM!#REF!</f>
        <v>#REF!</v>
      </c>
      <c r="AU156" t="e">
        <f>CRM!#REF!</f>
        <v>#REF!</v>
      </c>
      <c r="AV156" t="e">
        <f>CRM!#REF!</f>
        <v>#REF!</v>
      </c>
      <c r="AW156" t="e">
        <f>CRM!#REF!</f>
        <v>#REF!</v>
      </c>
      <c r="AX156" t="e">
        <f>CRM!#REF!</f>
        <v>#REF!</v>
      </c>
      <c r="AY156" t="e">
        <f>CRM!#REF!</f>
        <v>#REF!</v>
      </c>
      <c r="AZ156" t="e">
        <f>CRM!#REF!</f>
        <v>#REF!</v>
      </c>
    </row>
    <row r="157" spans="1:52" x14ac:dyDescent="0.25">
      <c r="A157" t="str">
        <f>CRM!A157</f>
        <v>0050560A006C1ED59FDCD5E6AFDF4486</v>
      </c>
      <c r="B157">
        <f>CRM!B157</f>
        <v>122000298</v>
      </c>
      <c r="C157" t="str">
        <f>CRM!C157</f>
        <v xml:space="preserve">0CO1        </v>
      </c>
      <c r="D157" t="str">
        <f>CRM!D157</f>
        <v xml:space="preserve">30.10.2015  </v>
      </c>
      <c r="E157" t="str">
        <f>CRM!E157</f>
        <v xml:space="preserve">                                        </v>
      </c>
      <c r="F157" t="str">
        <f>CRM!F157</f>
        <v xml:space="preserve">D             </v>
      </c>
      <c r="G157" t="str">
        <f>CRM!G157</f>
        <v xml:space="preserve">PCECLNT200    </v>
      </c>
      <c r="H157" t="str">
        <f>CRM!H157</f>
        <v xml:space="preserve">BBPCRM 702 </v>
      </c>
      <c r="I157" t="str">
        <f>CRM!I157</f>
        <v xml:space="preserve"> AXA      </v>
      </c>
      <c r="J157" t="str">
        <f>SUBSTITUTE(CRM!K157,".","")</f>
        <v>20151030092128</v>
      </c>
      <c r="K157" s="1">
        <f t="shared" si="2"/>
        <v>42307</v>
      </c>
      <c r="L157" t="str">
        <f>CRM!L157</f>
        <v>AA0001</v>
      </c>
      <c r="M157">
        <f>CRM!M157</f>
        <v>20151031220943</v>
      </c>
      <c r="N157" t="str">
        <f>CRM!N157</f>
        <v>AA0001</v>
      </c>
      <c r="O157">
        <f>CRM!O157</f>
        <v>20151031220943</v>
      </c>
      <c r="P157" t="e">
        <f>CRM!#REF!</f>
        <v>#REF!</v>
      </c>
      <c r="Q157" t="e">
        <f>CRM!#REF!</f>
        <v>#REF!</v>
      </c>
      <c r="R157" t="e">
        <f>CRM!#REF!</f>
        <v>#REF!</v>
      </c>
      <c r="S157" t="e">
        <f>CRM!#REF!</f>
        <v>#REF!</v>
      </c>
      <c r="T157" t="e">
        <f>CRM!#REF!</f>
        <v>#REF!</v>
      </c>
      <c r="U157" t="e">
        <f>CRM!#REF!</f>
        <v>#REF!</v>
      </c>
      <c r="V157" t="e">
        <f>CRM!#REF!</f>
        <v>#REF!</v>
      </c>
      <c r="W157" t="e">
        <f>CRM!#REF!</f>
        <v>#REF!</v>
      </c>
      <c r="X157" t="e">
        <f>CRM!#REF!</f>
        <v>#REF!</v>
      </c>
      <c r="Y157" t="e">
        <f>CRM!#REF!</f>
        <v>#REF!</v>
      </c>
      <c r="Z157" t="e">
        <f>CRM!#REF!</f>
        <v>#REF!</v>
      </c>
      <c r="AA157" t="e">
        <f>CRM!#REF!</f>
        <v>#REF!</v>
      </c>
      <c r="AB157" t="e">
        <f>CRM!#REF!</f>
        <v>#REF!</v>
      </c>
      <c r="AC157" t="e">
        <f>CRM!#REF!</f>
        <v>#REF!</v>
      </c>
      <c r="AD157" t="e">
        <f>CRM!#REF!</f>
        <v>#REF!</v>
      </c>
      <c r="AE157" t="e">
        <f>CRM!#REF!</f>
        <v>#REF!</v>
      </c>
      <c r="AF157" t="e">
        <f>CRM!#REF!</f>
        <v>#REF!</v>
      </c>
      <c r="AG157" t="e">
        <f>CRM!#REF!</f>
        <v>#REF!</v>
      </c>
      <c r="AH157" t="e">
        <f>CRM!#REF!</f>
        <v>#REF!</v>
      </c>
      <c r="AI157" t="e">
        <f>CRM!#REF!</f>
        <v>#REF!</v>
      </c>
      <c r="AJ157" t="e">
        <f>CRM!#REF!</f>
        <v>#REF!</v>
      </c>
      <c r="AK157" t="e">
        <f>CRM!#REF!</f>
        <v>#REF!</v>
      </c>
      <c r="AL157" t="e">
        <f>CRM!#REF!</f>
        <v>#REF!</v>
      </c>
      <c r="AM157" t="e">
        <f>CRM!#REF!</f>
        <v>#REF!</v>
      </c>
      <c r="AN157" t="e">
        <f>CRM!#REF!</f>
        <v>#REF!</v>
      </c>
      <c r="AO157" t="e">
        <f>CRM!#REF!</f>
        <v>#REF!</v>
      </c>
      <c r="AP157" t="e">
        <f>CRM!#REF!</f>
        <v>#REF!</v>
      </c>
      <c r="AQ157" t="e">
        <f>CRM!#REF!</f>
        <v>#REF!</v>
      </c>
      <c r="AR157" t="e">
        <f>CRM!#REF!</f>
        <v>#REF!</v>
      </c>
      <c r="AS157" t="e">
        <f>CRM!#REF!</f>
        <v>#REF!</v>
      </c>
      <c r="AT157" t="e">
        <f>CRM!#REF!</f>
        <v>#REF!</v>
      </c>
      <c r="AU157" t="e">
        <f>CRM!#REF!</f>
        <v>#REF!</v>
      </c>
      <c r="AV157" t="e">
        <f>CRM!#REF!</f>
        <v>#REF!</v>
      </c>
      <c r="AW157" t="e">
        <f>CRM!#REF!</f>
        <v>#REF!</v>
      </c>
      <c r="AX157" t="e">
        <f>CRM!#REF!</f>
        <v>#REF!</v>
      </c>
      <c r="AY157" t="e">
        <f>CRM!#REF!</f>
        <v>#REF!</v>
      </c>
      <c r="AZ157" t="e">
        <f>CRM!#REF!</f>
        <v>#REF!</v>
      </c>
    </row>
    <row r="158" spans="1:52" x14ac:dyDescent="0.25">
      <c r="A158" t="str">
        <f>CRM!A158</f>
        <v>0050560A006C1ED59FDCE60E7BB84486</v>
      </c>
      <c r="B158">
        <f>CRM!B158</f>
        <v>122000310</v>
      </c>
      <c r="C158" t="str">
        <f>CRM!C158</f>
        <v xml:space="preserve">0CO1        </v>
      </c>
      <c r="D158" t="str">
        <f>CRM!D158</f>
        <v xml:space="preserve">30.10.2015  </v>
      </c>
      <c r="E158" t="str">
        <f>CRM!E158</f>
        <v xml:space="preserve">                                        </v>
      </c>
      <c r="F158" t="str">
        <f>CRM!F158</f>
        <v xml:space="preserve">D             </v>
      </c>
      <c r="G158" t="str">
        <f>CRM!G158</f>
        <v xml:space="preserve">PCECLNT200    </v>
      </c>
      <c r="H158" t="str">
        <f>CRM!H158</f>
        <v xml:space="preserve">BBPCRM 702 </v>
      </c>
      <c r="I158" t="str">
        <f>CRM!I158</f>
        <v xml:space="preserve"> AXA      </v>
      </c>
      <c r="J158" t="str">
        <f>SUBSTITUTE(CRM!K158,".","")</f>
        <v>20151030092434</v>
      </c>
      <c r="K158" s="1">
        <f t="shared" si="2"/>
        <v>42307</v>
      </c>
      <c r="L158" t="str">
        <f>CRM!L158</f>
        <v>AA0001</v>
      </c>
      <c r="M158">
        <f>CRM!M158</f>
        <v>20151031220529</v>
      </c>
      <c r="N158" t="str">
        <f>CRM!N158</f>
        <v>AA0001</v>
      </c>
      <c r="O158">
        <f>CRM!O158</f>
        <v>20151031172414</v>
      </c>
      <c r="P158" t="e">
        <f>CRM!#REF!</f>
        <v>#REF!</v>
      </c>
      <c r="Q158" t="e">
        <f>CRM!#REF!</f>
        <v>#REF!</v>
      </c>
      <c r="R158" t="e">
        <f>CRM!#REF!</f>
        <v>#REF!</v>
      </c>
      <c r="S158" t="e">
        <f>CRM!#REF!</f>
        <v>#REF!</v>
      </c>
      <c r="T158" t="e">
        <f>CRM!#REF!</f>
        <v>#REF!</v>
      </c>
      <c r="U158" t="e">
        <f>CRM!#REF!</f>
        <v>#REF!</v>
      </c>
      <c r="V158" t="e">
        <f>CRM!#REF!</f>
        <v>#REF!</v>
      </c>
      <c r="W158" t="e">
        <f>CRM!#REF!</f>
        <v>#REF!</v>
      </c>
      <c r="X158" t="e">
        <f>CRM!#REF!</f>
        <v>#REF!</v>
      </c>
      <c r="Y158" t="e">
        <f>CRM!#REF!</f>
        <v>#REF!</v>
      </c>
      <c r="Z158" t="e">
        <f>CRM!#REF!</f>
        <v>#REF!</v>
      </c>
      <c r="AA158" t="e">
        <f>CRM!#REF!</f>
        <v>#REF!</v>
      </c>
      <c r="AB158" t="e">
        <f>CRM!#REF!</f>
        <v>#REF!</v>
      </c>
      <c r="AC158" t="e">
        <f>CRM!#REF!</f>
        <v>#REF!</v>
      </c>
      <c r="AD158" t="e">
        <f>CRM!#REF!</f>
        <v>#REF!</v>
      </c>
      <c r="AE158" t="e">
        <f>CRM!#REF!</f>
        <v>#REF!</v>
      </c>
      <c r="AF158" t="e">
        <f>CRM!#REF!</f>
        <v>#REF!</v>
      </c>
      <c r="AG158" t="e">
        <f>CRM!#REF!</f>
        <v>#REF!</v>
      </c>
      <c r="AH158" t="e">
        <f>CRM!#REF!</f>
        <v>#REF!</v>
      </c>
      <c r="AI158" t="e">
        <f>CRM!#REF!</f>
        <v>#REF!</v>
      </c>
      <c r="AJ158" t="e">
        <f>CRM!#REF!</f>
        <v>#REF!</v>
      </c>
      <c r="AK158" t="e">
        <f>CRM!#REF!</f>
        <v>#REF!</v>
      </c>
      <c r="AL158" t="e">
        <f>CRM!#REF!</f>
        <v>#REF!</v>
      </c>
      <c r="AM158" t="e">
        <f>CRM!#REF!</f>
        <v>#REF!</v>
      </c>
      <c r="AN158" t="e">
        <f>CRM!#REF!</f>
        <v>#REF!</v>
      </c>
      <c r="AO158" t="e">
        <f>CRM!#REF!</f>
        <v>#REF!</v>
      </c>
      <c r="AP158" t="e">
        <f>CRM!#REF!</f>
        <v>#REF!</v>
      </c>
      <c r="AQ158" t="e">
        <f>CRM!#REF!</f>
        <v>#REF!</v>
      </c>
      <c r="AR158" t="e">
        <f>CRM!#REF!</f>
        <v>#REF!</v>
      </c>
      <c r="AS158" t="e">
        <f>CRM!#REF!</f>
        <v>#REF!</v>
      </c>
      <c r="AT158" t="e">
        <f>CRM!#REF!</f>
        <v>#REF!</v>
      </c>
      <c r="AU158" t="e">
        <f>CRM!#REF!</f>
        <v>#REF!</v>
      </c>
      <c r="AV158" t="e">
        <f>CRM!#REF!</f>
        <v>#REF!</v>
      </c>
      <c r="AW158" t="e">
        <f>CRM!#REF!</f>
        <v>#REF!</v>
      </c>
      <c r="AX158" t="e">
        <f>CRM!#REF!</f>
        <v>#REF!</v>
      </c>
      <c r="AY158" t="e">
        <f>CRM!#REF!</f>
        <v>#REF!</v>
      </c>
      <c r="AZ158" t="e">
        <f>CRM!#REF!</f>
        <v>#REF!</v>
      </c>
    </row>
    <row r="159" spans="1:52" x14ac:dyDescent="0.25">
      <c r="A159" t="str">
        <f>CRM!A159</f>
        <v>0050560A006C1ED59FDCE7F67D29C486</v>
      </c>
      <c r="B159">
        <f>CRM!B159</f>
        <v>122000299</v>
      </c>
      <c r="C159" t="str">
        <f>CRM!C159</f>
        <v xml:space="preserve">0CO1        </v>
      </c>
      <c r="D159" t="str">
        <f>CRM!D159</f>
        <v xml:space="preserve">30.10.2015  </v>
      </c>
      <c r="E159" t="str">
        <f>CRM!E159</f>
        <v xml:space="preserve">                                        </v>
      </c>
      <c r="F159" t="str">
        <f>CRM!F159</f>
        <v xml:space="preserve">D             </v>
      </c>
      <c r="G159" t="str">
        <f>CRM!G159</f>
        <v xml:space="preserve">PCECLNT200    </v>
      </c>
      <c r="H159" t="str">
        <f>CRM!H159</f>
        <v xml:space="preserve">BBPCRM 702 </v>
      </c>
      <c r="I159" t="str">
        <f>CRM!I159</f>
        <v xml:space="preserve"> AXA      </v>
      </c>
      <c r="J159" t="str">
        <f>SUBSTITUTE(CRM!K159,".","")</f>
        <v>20151030092314</v>
      </c>
      <c r="K159" s="1">
        <f t="shared" si="2"/>
        <v>42307</v>
      </c>
      <c r="L159" t="str">
        <f>CRM!L159</f>
        <v>AA0001</v>
      </c>
      <c r="M159">
        <f>CRM!M159</f>
        <v>20151031211622</v>
      </c>
      <c r="N159" t="str">
        <f>CRM!N159</f>
        <v>AA0001</v>
      </c>
      <c r="O159">
        <f>CRM!O159</f>
        <v>20151031211622</v>
      </c>
      <c r="P159" t="e">
        <f>CRM!#REF!</f>
        <v>#REF!</v>
      </c>
      <c r="Q159" t="e">
        <f>CRM!#REF!</f>
        <v>#REF!</v>
      </c>
      <c r="R159" t="e">
        <f>CRM!#REF!</f>
        <v>#REF!</v>
      </c>
      <c r="S159" t="e">
        <f>CRM!#REF!</f>
        <v>#REF!</v>
      </c>
      <c r="T159" t="e">
        <f>CRM!#REF!</f>
        <v>#REF!</v>
      </c>
      <c r="U159" t="e">
        <f>CRM!#REF!</f>
        <v>#REF!</v>
      </c>
      <c r="V159" t="e">
        <f>CRM!#REF!</f>
        <v>#REF!</v>
      </c>
      <c r="W159" t="e">
        <f>CRM!#REF!</f>
        <v>#REF!</v>
      </c>
      <c r="X159" t="e">
        <f>CRM!#REF!</f>
        <v>#REF!</v>
      </c>
      <c r="Y159" t="e">
        <f>CRM!#REF!</f>
        <v>#REF!</v>
      </c>
      <c r="Z159" t="e">
        <f>CRM!#REF!</f>
        <v>#REF!</v>
      </c>
      <c r="AA159" t="e">
        <f>CRM!#REF!</f>
        <v>#REF!</v>
      </c>
      <c r="AB159" t="e">
        <f>CRM!#REF!</f>
        <v>#REF!</v>
      </c>
      <c r="AC159" t="e">
        <f>CRM!#REF!</f>
        <v>#REF!</v>
      </c>
      <c r="AD159" t="e">
        <f>CRM!#REF!</f>
        <v>#REF!</v>
      </c>
      <c r="AE159" t="e">
        <f>CRM!#REF!</f>
        <v>#REF!</v>
      </c>
      <c r="AF159" t="e">
        <f>CRM!#REF!</f>
        <v>#REF!</v>
      </c>
      <c r="AG159" t="e">
        <f>CRM!#REF!</f>
        <v>#REF!</v>
      </c>
      <c r="AH159" t="e">
        <f>CRM!#REF!</f>
        <v>#REF!</v>
      </c>
      <c r="AI159" t="e">
        <f>CRM!#REF!</f>
        <v>#REF!</v>
      </c>
      <c r="AJ159" t="e">
        <f>CRM!#REF!</f>
        <v>#REF!</v>
      </c>
      <c r="AK159" t="e">
        <f>CRM!#REF!</f>
        <v>#REF!</v>
      </c>
      <c r="AL159" t="e">
        <f>CRM!#REF!</f>
        <v>#REF!</v>
      </c>
      <c r="AM159" t="e">
        <f>CRM!#REF!</f>
        <v>#REF!</v>
      </c>
      <c r="AN159" t="e">
        <f>CRM!#REF!</f>
        <v>#REF!</v>
      </c>
      <c r="AO159" t="e">
        <f>CRM!#REF!</f>
        <v>#REF!</v>
      </c>
      <c r="AP159" t="e">
        <f>CRM!#REF!</f>
        <v>#REF!</v>
      </c>
      <c r="AQ159" t="e">
        <f>CRM!#REF!</f>
        <v>#REF!</v>
      </c>
      <c r="AR159" t="e">
        <f>CRM!#REF!</f>
        <v>#REF!</v>
      </c>
      <c r="AS159" t="e">
        <f>CRM!#REF!</f>
        <v>#REF!</v>
      </c>
      <c r="AT159" t="e">
        <f>CRM!#REF!</f>
        <v>#REF!</v>
      </c>
      <c r="AU159" t="e">
        <f>CRM!#REF!</f>
        <v>#REF!</v>
      </c>
      <c r="AV159" t="e">
        <f>CRM!#REF!</f>
        <v>#REF!</v>
      </c>
      <c r="AW159" t="e">
        <f>CRM!#REF!</f>
        <v>#REF!</v>
      </c>
      <c r="AX159" t="e">
        <f>CRM!#REF!</f>
        <v>#REF!</v>
      </c>
      <c r="AY159" t="e">
        <f>CRM!#REF!</f>
        <v>#REF!</v>
      </c>
      <c r="AZ159" t="e">
        <f>CRM!#REF!</f>
        <v>#REF!</v>
      </c>
    </row>
    <row r="160" spans="1:52" x14ac:dyDescent="0.25">
      <c r="A160" t="str">
        <f>CRM!A160</f>
        <v>0050560A006C1ED59FDCF302C5BE8486</v>
      </c>
      <c r="B160">
        <f>CRM!B160</f>
        <v>122000312</v>
      </c>
      <c r="C160" t="str">
        <f>CRM!C160</f>
        <v xml:space="preserve">0CO1        </v>
      </c>
      <c r="D160" t="str">
        <f>CRM!D160</f>
        <v xml:space="preserve">30.10.2015  </v>
      </c>
      <c r="E160" t="str">
        <f>CRM!E160</f>
        <v xml:space="preserve">                                        </v>
      </c>
      <c r="F160" t="str">
        <f>CRM!F160</f>
        <v xml:space="preserve">D             </v>
      </c>
      <c r="G160" t="str">
        <f>CRM!G160</f>
        <v xml:space="preserve">PCECLNT200    </v>
      </c>
      <c r="H160" t="str">
        <f>CRM!H160</f>
        <v xml:space="preserve">BBPCRM 702 </v>
      </c>
      <c r="I160" t="str">
        <f>CRM!I160</f>
        <v xml:space="preserve"> AXA      </v>
      </c>
      <c r="J160" t="str">
        <f>SUBSTITUTE(CRM!K160,".","")</f>
        <v>20151030092840</v>
      </c>
      <c r="K160" s="1">
        <f t="shared" si="2"/>
        <v>42307</v>
      </c>
      <c r="L160" t="str">
        <f>CRM!L160</f>
        <v>AA0001</v>
      </c>
      <c r="M160">
        <f>CRM!M160</f>
        <v>20151030092935</v>
      </c>
      <c r="N160" t="str">
        <f>CRM!N160</f>
        <v>AA0001</v>
      </c>
      <c r="O160">
        <f>CRM!O160</f>
        <v>20151030092935</v>
      </c>
      <c r="P160" t="e">
        <f>CRM!#REF!</f>
        <v>#REF!</v>
      </c>
      <c r="Q160" t="e">
        <f>CRM!#REF!</f>
        <v>#REF!</v>
      </c>
      <c r="R160" t="e">
        <f>CRM!#REF!</f>
        <v>#REF!</v>
      </c>
      <c r="S160" t="e">
        <f>CRM!#REF!</f>
        <v>#REF!</v>
      </c>
      <c r="T160" t="e">
        <f>CRM!#REF!</f>
        <v>#REF!</v>
      </c>
      <c r="U160" t="e">
        <f>CRM!#REF!</f>
        <v>#REF!</v>
      </c>
      <c r="V160" t="e">
        <f>CRM!#REF!</f>
        <v>#REF!</v>
      </c>
      <c r="W160" t="e">
        <f>CRM!#REF!</f>
        <v>#REF!</v>
      </c>
      <c r="X160" t="e">
        <f>CRM!#REF!</f>
        <v>#REF!</v>
      </c>
      <c r="Y160" t="e">
        <f>CRM!#REF!</f>
        <v>#REF!</v>
      </c>
      <c r="Z160" t="e">
        <f>CRM!#REF!</f>
        <v>#REF!</v>
      </c>
      <c r="AA160" t="e">
        <f>CRM!#REF!</f>
        <v>#REF!</v>
      </c>
      <c r="AB160" t="e">
        <f>CRM!#REF!</f>
        <v>#REF!</v>
      </c>
      <c r="AC160" t="e">
        <f>CRM!#REF!</f>
        <v>#REF!</v>
      </c>
      <c r="AD160" t="e">
        <f>CRM!#REF!</f>
        <v>#REF!</v>
      </c>
      <c r="AE160" t="e">
        <f>CRM!#REF!</f>
        <v>#REF!</v>
      </c>
      <c r="AF160" t="e">
        <f>CRM!#REF!</f>
        <v>#REF!</v>
      </c>
      <c r="AG160" t="e">
        <f>CRM!#REF!</f>
        <v>#REF!</v>
      </c>
      <c r="AH160" t="e">
        <f>CRM!#REF!</f>
        <v>#REF!</v>
      </c>
      <c r="AI160" t="e">
        <f>CRM!#REF!</f>
        <v>#REF!</v>
      </c>
      <c r="AJ160" t="e">
        <f>CRM!#REF!</f>
        <v>#REF!</v>
      </c>
      <c r="AK160" t="e">
        <f>CRM!#REF!</f>
        <v>#REF!</v>
      </c>
      <c r="AL160" t="e">
        <f>CRM!#REF!</f>
        <v>#REF!</v>
      </c>
      <c r="AM160" t="e">
        <f>CRM!#REF!</f>
        <v>#REF!</v>
      </c>
      <c r="AN160" t="e">
        <f>CRM!#REF!</f>
        <v>#REF!</v>
      </c>
      <c r="AO160" t="e">
        <f>CRM!#REF!</f>
        <v>#REF!</v>
      </c>
      <c r="AP160" t="e">
        <f>CRM!#REF!</f>
        <v>#REF!</v>
      </c>
      <c r="AQ160" t="e">
        <f>CRM!#REF!</f>
        <v>#REF!</v>
      </c>
      <c r="AR160" t="e">
        <f>CRM!#REF!</f>
        <v>#REF!</v>
      </c>
      <c r="AS160" t="e">
        <f>CRM!#REF!</f>
        <v>#REF!</v>
      </c>
      <c r="AT160" t="e">
        <f>CRM!#REF!</f>
        <v>#REF!</v>
      </c>
      <c r="AU160" t="e">
        <f>CRM!#REF!</f>
        <v>#REF!</v>
      </c>
      <c r="AV160" t="e">
        <f>CRM!#REF!</f>
        <v>#REF!</v>
      </c>
      <c r="AW160" t="e">
        <f>CRM!#REF!</f>
        <v>#REF!</v>
      </c>
      <c r="AX160" t="e">
        <f>CRM!#REF!</f>
        <v>#REF!</v>
      </c>
      <c r="AY160" t="e">
        <f>CRM!#REF!</f>
        <v>#REF!</v>
      </c>
      <c r="AZ160" t="e">
        <f>CRM!#REF!</f>
        <v>#REF!</v>
      </c>
    </row>
    <row r="161" spans="1:52" x14ac:dyDescent="0.25">
      <c r="A161" t="str">
        <f>CRM!A161</f>
        <v>0050560A006C1ED59FDD0578B993C486</v>
      </c>
      <c r="B161">
        <f>CRM!B161</f>
        <v>122000314</v>
      </c>
      <c r="C161" t="str">
        <f>CRM!C161</f>
        <v xml:space="preserve">0CO1        </v>
      </c>
      <c r="D161" t="str">
        <f>CRM!D161</f>
        <v xml:space="preserve">30.10.2015  </v>
      </c>
      <c r="E161" t="str">
        <f>CRM!E161</f>
        <v xml:space="preserve">                                        </v>
      </c>
      <c r="F161" t="str">
        <f>CRM!F161</f>
        <v xml:space="preserve">D             </v>
      </c>
      <c r="G161" t="str">
        <f>CRM!G161</f>
        <v xml:space="preserve">PCECLNT200    </v>
      </c>
      <c r="H161" t="str">
        <f>CRM!H161</f>
        <v xml:space="preserve">BBPCRM 702 </v>
      </c>
      <c r="I161" t="str">
        <f>CRM!I161</f>
        <v xml:space="preserve"> AXA      </v>
      </c>
      <c r="J161" t="str">
        <f>SUBSTITUTE(CRM!K161,".","")</f>
        <v>20151030092910</v>
      </c>
      <c r="K161" s="1">
        <f t="shared" si="2"/>
        <v>42307</v>
      </c>
      <c r="L161" t="str">
        <f>CRM!L161</f>
        <v>AA0001</v>
      </c>
      <c r="M161">
        <f>CRM!M161</f>
        <v>20151030093038</v>
      </c>
      <c r="N161" t="str">
        <f>CRM!N161</f>
        <v>AA0001</v>
      </c>
      <c r="O161">
        <f>CRM!O161</f>
        <v>20151030093038</v>
      </c>
      <c r="P161" t="e">
        <f>CRM!#REF!</f>
        <v>#REF!</v>
      </c>
      <c r="Q161" t="e">
        <f>CRM!#REF!</f>
        <v>#REF!</v>
      </c>
      <c r="R161" t="e">
        <f>CRM!#REF!</f>
        <v>#REF!</v>
      </c>
      <c r="S161" t="e">
        <f>CRM!#REF!</f>
        <v>#REF!</v>
      </c>
      <c r="T161" t="e">
        <f>CRM!#REF!</f>
        <v>#REF!</v>
      </c>
      <c r="U161" t="e">
        <f>CRM!#REF!</f>
        <v>#REF!</v>
      </c>
      <c r="V161" t="e">
        <f>CRM!#REF!</f>
        <v>#REF!</v>
      </c>
      <c r="W161" t="e">
        <f>CRM!#REF!</f>
        <v>#REF!</v>
      </c>
      <c r="X161" t="e">
        <f>CRM!#REF!</f>
        <v>#REF!</v>
      </c>
      <c r="Y161" t="e">
        <f>CRM!#REF!</f>
        <v>#REF!</v>
      </c>
      <c r="Z161" t="e">
        <f>CRM!#REF!</f>
        <v>#REF!</v>
      </c>
      <c r="AA161" t="e">
        <f>CRM!#REF!</f>
        <v>#REF!</v>
      </c>
      <c r="AB161" t="e">
        <f>CRM!#REF!</f>
        <v>#REF!</v>
      </c>
      <c r="AC161" t="e">
        <f>CRM!#REF!</f>
        <v>#REF!</v>
      </c>
      <c r="AD161" t="e">
        <f>CRM!#REF!</f>
        <v>#REF!</v>
      </c>
      <c r="AE161" t="e">
        <f>CRM!#REF!</f>
        <v>#REF!</v>
      </c>
      <c r="AF161" t="e">
        <f>CRM!#REF!</f>
        <v>#REF!</v>
      </c>
      <c r="AG161" t="e">
        <f>CRM!#REF!</f>
        <v>#REF!</v>
      </c>
      <c r="AH161" t="e">
        <f>CRM!#REF!</f>
        <v>#REF!</v>
      </c>
      <c r="AI161" t="e">
        <f>CRM!#REF!</f>
        <v>#REF!</v>
      </c>
      <c r="AJ161" t="e">
        <f>CRM!#REF!</f>
        <v>#REF!</v>
      </c>
      <c r="AK161" t="e">
        <f>CRM!#REF!</f>
        <v>#REF!</v>
      </c>
      <c r="AL161" t="e">
        <f>CRM!#REF!</f>
        <v>#REF!</v>
      </c>
      <c r="AM161" t="e">
        <f>CRM!#REF!</f>
        <v>#REF!</v>
      </c>
      <c r="AN161" t="e">
        <f>CRM!#REF!</f>
        <v>#REF!</v>
      </c>
      <c r="AO161" t="e">
        <f>CRM!#REF!</f>
        <v>#REF!</v>
      </c>
      <c r="AP161" t="e">
        <f>CRM!#REF!</f>
        <v>#REF!</v>
      </c>
      <c r="AQ161" t="e">
        <f>CRM!#REF!</f>
        <v>#REF!</v>
      </c>
      <c r="AR161" t="e">
        <f>CRM!#REF!</f>
        <v>#REF!</v>
      </c>
      <c r="AS161" t="e">
        <f>CRM!#REF!</f>
        <v>#REF!</v>
      </c>
      <c r="AT161" t="e">
        <f>CRM!#REF!</f>
        <v>#REF!</v>
      </c>
      <c r="AU161" t="e">
        <f>CRM!#REF!</f>
        <v>#REF!</v>
      </c>
      <c r="AV161" t="e">
        <f>CRM!#REF!</f>
        <v>#REF!</v>
      </c>
      <c r="AW161" t="e">
        <f>CRM!#REF!</f>
        <v>#REF!</v>
      </c>
      <c r="AX161" t="e">
        <f>CRM!#REF!</f>
        <v>#REF!</v>
      </c>
      <c r="AY161" t="e">
        <f>CRM!#REF!</f>
        <v>#REF!</v>
      </c>
      <c r="AZ161" t="e">
        <f>CRM!#REF!</f>
        <v>#REF!</v>
      </c>
    </row>
    <row r="162" spans="1:52" x14ac:dyDescent="0.25">
      <c r="A162" t="str">
        <f>CRM!A162</f>
        <v>0050560A006C1ED59FDD0D1735F64486</v>
      </c>
      <c r="B162">
        <f>CRM!B162</f>
        <v>122000313</v>
      </c>
      <c r="C162" t="str">
        <f>CRM!C162</f>
        <v xml:space="preserve">0CO1        </v>
      </c>
      <c r="D162" t="str">
        <f>CRM!D162</f>
        <v xml:space="preserve">30.10.2015  </v>
      </c>
      <c r="E162" t="str">
        <f>CRM!E162</f>
        <v xml:space="preserve">                                        </v>
      </c>
      <c r="F162" t="str">
        <f>CRM!F162</f>
        <v xml:space="preserve">D             </v>
      </c>
      <c r="G162" t="str">
        <f>CRM!G162</f>
        <v xml:space="preserve">PCECLNT200    </v>
      </c>
      <c r="H162" t="str">
        <f>CRM!H162</f>
        <v xml:space="preserve">BBPCRM 702 </v>
      </c>
      <c r="I162" t="str">
        <f>CRM!I162</f>
        <v xml:space="preserve"> AXA      </v>
      </c>
      <c r="J162" t="str">
        <f>SUBSTITUTE(CRM!K162,".","")</f>
        <v>20151030092850</v>
      </c>
      <c r="K162" s="1">
        <f t="shared" si="2"/>
        <v>42307</v>
      </c>
      <c r="L162" t="str">
        <f>CRM!L162</f>
        <v>AA0001</v>
      </c>
      <c r="M162">
        <f>CRM!M162</f>
        <v>20151031220542</v>
      </c>
      <c r="N162" t="str">
        <f>CRM!N162</f>
        <v>AA0001</v>
      </c>
      <c r="O162">
        <f>CRM!O162</f>
        <v>20151030092932</v>
      </c>
      <c r="P162" t="e">
        <f>CRM!#REF!</f>
        <v>#REF!</v>
      </c>
      <c r="Q162" t="e">
        <f>CRM!#REF!</f>
        <v>#REF!</v>
      </c>
      <c r="R162" t="e">
        <f>CRM!#REF!</f>
        <v>#REF!</v>
      </c>
      <c r="S162" t="e">
        <f>CRM!#REF!</f>
        <v>#REF!</v>
      </c>
      <c r="T162" t="e">
        <f>CRM!#REF!</f>
        <v>#REF!</v>
      </c>
      <c r="U162" t="e">
        <f>CRM!#REF!</f>
        <v>#REF!</v>
      </c>
      <c r="V162" t="e">
        <f>CRM!#REF!</f>
        <v>#REF!</v>
      </c>
      <c r="W162" t="e">
        <f>CRM!#REF!</f>
        <v>#REF!</v>
      </c>
      <c r="X162" t="e">
        <f>CRM!#REF!</f>
        <v>#REF!</v>
      </c>
      <c r="Y162" t="e">
        <f>CRM!#REF!</f>
        <v>#REF!</v>
      </c>
      <c r="Z162" t="e">
        <f>CRM!#REF!</f>
        <v>#REF!</v>
      </c>
      <c r="AA162" t="e">
        <f>CRM!#REF!</f>
        <v>#REF!</v>
      </c>
      <c r="AB162" t="e">
        <f>CRM!#REF!</f>
        <v>#REF!</v>
      </c>
      <c r="AC162" t="e">
        <f>CRM!#REF!</f>
        <v>#REF!</v>
      </c>
      <c r="AD162" t="e">
        <f>CRM!#REF!</f>
        <v>#REF!</v>
      </c>
      <c r="AE162" t="e">
        <f>CRM!#REF!</f>
        <v>#REF!</v>
      </c>
      <c r="AF162" t="e">
        <f>CRM!#REF!</f>
        <v>#REF!</v>
      </c>
      <c r="AG162" t="e">
        <f>CRM!#REF!</f>
        <v>#REF!</v>
      </c>
      <c r="AH162" t="e">
        <f>CRM!#REF!</f>
        <v>#REF!</v>
      </c>
      <c r="AI162" t="e">
        <f>CRM!#REF!</f>
        <v>#REF!</v>
      </c>
      <c r="AJ162" t="e">
        <f>CRM!#REF!</f>
        <v>#REF!</v>
      </c>
      <c r="AK162" t="e">
        <f>CRM!#REF!</f>
        <v>#REF!</v>
      </c>
      <c r="AL162" t="e">
        <f>CRM!#REF!</f>
        <v>#REF!</v>
      </c>
      <c r="AM162" t="e">
        <f>CRM!#REF!</f>
        <v>#REF!</v>
      </c>
      <c r="AN162" t="e">
        <f>CRM!#REF!</f>
        <v>#REF!</v>
      </c>
      <c r="AO162" t="e">
        <f>CRM!#REF!</f>
        <v>#REF!</v>
      </c>
      <c r="AP162" t="e">
        <f>CRM!#REF!</f>
        <v>#REF!</v>
      </c>
      <c r="AQ162" t="e">
        <f>CRM!#REF!</f>
        <v>#REF!</v>
      </c>
      <c r="AR162" t="e">
        <f>CRM!#REF!</f>
        <v>#REF!</v>
      </c>
      <c r="AS162" t="e">
        <f>CRM!#REF!</f>
        <v>#REF!</v>
      </c>
      <c r="AT162" t="e">
        <f>CRM!#REF!</f>
        <v>#REF!</v>
      </c>
      <c r="AU162" t="e">
        <f>CRM!#REF!</f>
        <v>#REF!</v>
      </c>
      <c r="AV162" t="e">
        <f>CRM!#REF!</f>
        <v>#REF!</v>
      </c>
      <c r="AW162" t="e">
        <f>CRM!#REF!</f>
        <v>#REF!</v>
      </c>
      <c r="AX162" t="e">
        <f>CRM!#REF!</f>
        <v>#REF!</v>
      </c>
      <c r="AY162" t="e">
        <f>CRM!#REF!</f>
        <v>#REF!</v>
      </c>
      <c r="AZ162" t="e">
        <f>CRM!#REF!</f>
        <v>#REF!</v>
      </c>
    </row>
    <row r="163" spans="1:52" x14ac:dyDescent="0.25">
      <c r="A163" t="str">
        <f>CRM!A163</f>
        <v>0050560A006C1ED59FDD187D6F1F8486</v>
      </c>
      <c r="B163">
        <f>CRM!B163</f>
        <v>122000316</v>
      </c>
      <c r="C163" t="str">
        <f>CRM!C163</f>
        <v xml:space="preserve">0CO1        </v>
      </c>
      <c r="D163" t="str">
        <f>CRM!D163</f>
        <v xml:space="preserve">30.10.2015  </v>
      </c>
      <c r="E163" t="str">
        <f>CRM!E163</f>
        <v xml:space="preserve">                                        </v>
      </c>
      <c r="F163" t="str">
        <f>CRM!F163</f>
        <v xml:space="preserve">F             </v>
      </c>
      <c r="G163" t="str">
        <f>CRM!G163</f>
        <v xml:space="preserve">PCECLNT200    </v>
      </c>
      <c r="H163" t="str">
        <f>CRM!H163</f>
        <v xml:space="preserve">BBPCRM 702 </v>
      </c>
      <c r="I163" t="str">
        <f>CRM!I163</f>
        <v xml:space="preserve"> AXA      </v>
      </c>
      <c r="J163" t="str">
        <f>SUBSTITUTE(CRM!K163,".","")</f>
        <v>20151030093221</v>
      </c>
      <c r="K163" s="1">
        <f t="shared" si="2"/>
        <v>42307</v>
      </c>
      <c r="L163" t="str">
        <f>CRM!L163</f>
        <v>AA0001</v>
      </c>
      <c r="M163">
        <f>CRM!M163</f>
        <v>20151031220543</v>
      </c>
      <c r="N163" t="str">
        <f>CRM!N163</f>
        <v>AA0001</v>
      </c>
      <c r="O163">
        <f>CRM!O163</f>
        <v>20151030093241</v>
      </c>
      <c r="P163" t="e">
        <f>CRM!#REF!</f>
        <v>#REF!</v>
      </c>
      <c r="Q163" t="e">
        <f>CRM!#REF!</f>
        <v>#REF!</v>
      </c>
      <c r="R163" t="e">
        <f>CRM!#REF!</f>
        <v>#REF!</v>
      </c>
      <c r="S163" t="e">
        <f>CRM!#REF!</f>
        <v>#REF!</v>
      </c>
      <c r="T163" t="e">
        <f>CRM!#REF!</f>
        <v>#REF!</v>
      </c>
      <c r="U163" t="e">
        <f>CRM!#REF!</f>
        <v>#REF!</v>
      </c>
      <c r="V163" t="e">
        <f>CRM!#REF!</f>
        <v>#REF!</v>
      </c>
      <c r="W163" t="e">
        <f>CRM!#REF!</f>
        <v>#REF!</v>
      </c>
      <c r="X163" t="e">
        <f>CRM!#REF!</f>
        <v>#REF!</v>
      </c>
      <c r="Y163" t="e">
        <f>CRM!#REF!</f>
        <v>#REF!</v>
      </c>
      <c r="Z163" t="e">
        <f>CRM!#REF!</f>
        <v>#REF!</v>
      </c>
      <c r="AA163" t="e">
        <f>CRM!#REF!</f>
        <v>#REF!</v>
      </c>
      <c r="AB163" t="e">
        <f>CRM!#REF!</f>
        <v>#REF!</v>
      </c>
      <c r="AC163" t="e">
        <f>CRM!#REF!</f>
        <v>#REF!</v>
      </c>
      <c r="AD163" t="e">
        <f>CRM!#REF!</f>
        <v>#REF!</v>
      </c>
      <c r="AE163" t="e">
        <f>CRM!#REF!</f>
        <v>#REF!</v>
      </c>
      <c r="AF163" t="e">
        <f>CRM!#REF!</f>
        <v>#REF!</v>
      </c>
      <c r="AG163" t="e">
        <f>CRM!#REF!</f>
        <v>#REF!</v>
      </c>
      <c r="AH163" t="e">
        <f>CRM!#REF!</f>
        <v>#REF!</v>
      </c>
      <c r="AI163" t="e">
        <f>CRM!#REF!</f>
        <v>#REF!</v>
      </c>
      <c r="AJ163" t="e">
        <f>CRM!#REF!</f>
        <v>#REF!</v>
      </c>
      <c r="AK163" t="e">
        <f>CRM!#REF!</f>
        <v>#REF!</v>
      </c>
      <c r="AL163" t="e">
        <f>CRM!#REF!</f>
        <v>#REF!</v>
      </c>
      <c r="AM163" t="e">
        <f>CRM!#REF!</f>
        <v>#REF!</v>
      </c>
      <c r="AN163" t="e">
        <f>CRM!#REF!</f>
        <v>#REF!</v>
      </c>
      <c r="AO163" t="e">
        <f>CRM!#REF!</f>
        <v>#REF!</v>
      </c>
      <c r="AP163" t="e">
        <f>CRM!#REF!</f>
        <v>#REF!</v>
      </c>
      <c r="AQ163" t="e">
        <f>CRM!#REF!</f>
        <v>#REF!</v>
      </c>
      <c r="AR163" t="e">
        <f>CRM!#REF!</f>
        <v>#REF!</v>
      </c>
      <c r="AS163" t="e">
        <f>CRM!#REF!</f>
        <v>#REF!</v>
      </c>
      <c r="AT163" t="e">
        <f>CRM!#REF!</f>
        <v>#REF!</v>
      </c>
      <c r="AU163" t="e">
        <f>CRM!#REF!</f>
        <v>#REF!</v>
      </c>
      <c r="AV163" t="e">
        <f>CRM!#REF!</f>
        <v>#REF!</v>
      </c>
      <c r="AW163" t="e">
        <f>CRM!#REF!</f>
        <v>#REF!</v>
      </c>
      <c r="AX163" t="e">
        <f>CRM!#REF!</f>
        <v>#REF!</v>
      </c>
      <c r="AY163" t="e">
        <f>CRM!#REF!</f>
        <v>#REF!</v>
      </c>
      <c r="AZ163" t="e">
        <f>CRM!#REF!</f>
        <v>#REF!</v>
      </c>
    </row>
    <row r="164" spans="1:52" x14ac:dyDescent="0.25">
      <c r="A164" t="str">
        <f>CRM!A164</f>
        <v>0050560A006C1ED59FDD1B2D18364486</v>
      </c>
      <c r="B164">
        <f>CRM!B164</f>
        <v>122000315</v>
      </c>
      <c r="C164" t="str">
        <f>CRM!C164</f>
        <v xml:space="preserve">0CO1        </v>
      </c>
      <c r="D164" t="str">
        <f>CRM!D164</f>
        <v xml:space="preserve">30.10.2015  </v>
      </c>
      <c r="E164" t="str">
        <f>CRM!E164</f>
        <v xml:space="preserve">                                        </v>
      </c>
      <c r="F164" t="str">
        <f>CRM!F164</f>
        <v xml:space="preserve">D             </v>
      </c>
      <c r="G164" t="str">
        <f>CRM!G164</f>
        <v xml:space="preserve">PCECLNT200    </v>
      </c>
      <c r="H164" t="str">
        <f>CRM!H164</f>
        <v xml:space="preserve">BBPCRM 702 </v>
      </c>
      <c r="I164" t="str">
        <f>CRM!I164</f>
        <v xml:space="preserve"> AXA      </v>
      </c>
      <c r="J164" t="str">
        <f>SUBSTITUTE(CRM!K164,".","")</f>
        <v>20151030093136</v>
      </c>
      <c r="K164" s="1">
        <f t="shared" si="2"/>
        <v>42307</v>
      </c>
      <c r="L164" t="str">
        <f>CRM!L164</f>
        <v>AA0001</v>
      </c>
      <c r="M164">
        <f>CRM!M164</f>
        <v>20151030220542</v>
      </c>
      <c r="N164" t="str">
        <f>CRM!N164</f>
        <v>AA0001</v>
      </c>
      <c r="O164">
        <f>CRM!O164</f>
        <v>20151030134005</v>
      </c>
      <c r="P164" t="e">
        <f>CRM!#REF!</f>
        <v>#REF!</v>
      </c>
      <c r="Q164" t="e">
        <f>CRM!#REF!</f>
        <v>#REF!</v>
      </c>
      <c r="R164" t="e">
        <f>CRM!#REF!</f>
        <v>#REF!</v>
      </c>
      <c r="S164" t="e">
        <f>CRM!#REF!</f>
        <v>#REF!</v>
      </c>
      <c r="T164" t="e">
        <f>CRM!#REF!</f>
        <v>#REF!</v>
      </c>
      <c r="U164" t="e">
        <f>CRM!#REF!</f>
        <v>#REF!</v>
      </c>
      <c r="V164" t="e">
        <f>CRM!#REF!</f>
        <v>#REF!</v>
      </c>
      <c r="W164" t="e">
        <f>CRM!#REF!</f>
        <v>#REF!</v>
      </c>
      <c r="X164" t="e">
        <f>CRM!#REF!</f>
        <v>#REF!</v>
      </c>
      <c r="Y164" t="e">
        <f>CRM!#REF!</f>
        <v>#REF!</v>
      </c>
      <c r="Z164" t="e">
        <f>CRM!#REF!</f>
        <v>#REF!</v>
      </c>
      <c r="AA164" t="e">
        <f>CRM!#REF!</f>
        <v>#REF!</v>
      </c>
      <c r="AB164" t="e">
        <f>CRM!#REF!</f>
        <v>#REF!</v>
      </c>
      <c r="AC164" t="e">
        <f>CRM!#REF!</f>
        <v>#REF!</v>
      </c>
      <c r="AD164" t="e">
        <f>CRM!#REF!</f>
        <v>#REF!</v>
      </c>
      <c r="AE164" t="e">
        <f>CRM!#REF!</f>
        <v>#REF!</v>
      </c>
      <c r="AF164" t="e">
        <f>CRM!#REF!</f>
        <v>#REF!</v>
      </c>
      <c r="AG164" t="e">
        <f>CRM!#REF!</f>
        <v>#REF!</v>
      </c>
      <c r="AH164" t="e">
        <f>CRM!#REF!</f>
        <v>#REF!</v>
      </c>
      <c r="AI164" t="e">
        <f>CRM!#REF!</f>
        <v>#REF!</v>
      </c>
      <c r="AJ164" t="e">
        <f>CRM!#REF!</f>
        <v>#REF!</v>
      </c>
      <c r="AK164" t="e">
        <f>CRM!#REF!</f>
        <v>#REF!</v>
      </c>
      <c r="AL164" t="e">
        <f>CRM!#REF!</f>
        <v>#REF!</v>
      </c>
      <c r="AM164" t="e">
        <f>CRM!#REF!</f>
        <v>#REF!</v>
      </c>
      <c r="AN164" t="e">
        <f>CRM!#REF!</f>
        <v>#REF!</v>
      </c>
      <c r="AO164" t="e">
        <f>CRM!#REF!</f>
        <v>#REF!</v>
      </c>
      <c r="AP164" t="e">
        <f>CRM!#REF!</f>
        <v>#REF!</v>
      </c>
      <c r="AQ164" t="e">
        <f>CRM!#REF!</f>
        <v>#REF!</v>
      </c>
      <c r="AR164" t="e">
        <f>CRM!#REF!</f>
        <v>#REF!</v>
      </c>
      <c r="AS164" t="e">
        <f>CRM!#REF!</f>
        <v>#REF!</v>
      </c>
      <c r="AT164" t="e">
        <f>CRM!#REF!</f>
        <v>#REF!</v>
      </c>
      <c r="AU164" t="e">
        <f>CRM!#REF!</f>
        <v>#REF!</v>
      </c>
      <c r="AV164" t="e">
        <f>CRM!#REF!</f>
        <v>#REF!</v>
      </c>
      <c r="AW164" t="e">
        <f>CRM!#REF!</f>
        <v>#REF!</v>
      </c>
      <c r="AX164" t="e">
        <f>CRM!#REF!</f>
        <v>#REF!</v>
      </c>
      <c r="AY164" t="e">
        <f>CRM!#REF!</f>
        <v>#REF!</v>
      </c>
      <c r="AZ164" t="e">
        <f>CRM!#REF!</f>
        <v>#REF!</v>
      </c>
    </row>
    <row r="165" spans="1:52" x14ac:dyDescent="0.25">
      <c r="A165" t="str">
        <f>CRM!A165</f>
        <v>0050560A006C1ED59FDD21C1C09FC486</v>
      </c>
      <c r="B165">
        <f>CRM!B165</f>
        <v>122000317</v>
      </c>
      <c r="C165" t="str">
        <f>CRM!C165</f>
        <v xml:space="preserve">0CO1        </v>
      </c>
      <c r="D165" t="str">
        <f>CRM!D165</f>
        <v xml:space="preserve">30.10.2015  </v>
      </c>
      <c r="E165" t="str">
        <f>CRM!E165</f>
        <v xml:space="preserve">                                        </v>
      </c>
      <c r="F165" t="str">
        <f>CRM!F165</f>
        <v xml:space="preserve">D             </v>
      </c>
      <c r="G165" t="str">
        <f>CRM!G165</f>
        <v xml:space="preserve">PCECLNT200    </v>
      </c>
      <c r="H165" t="str">
        <f>CRM!H165</f>
        <v xml:space="preserve">BBPCRM 702 </v>
      </c>
      <c r="I165" t="str">
        <f>CRM!I165</f>
        <v xml:space="preserve"> AXA      </v>
      </c>
      <c r="J165" t="str">
        <f>SUBSTITUTE(CRM!K165,".","")</f>
        <v>20151030093305</v>
      </c>
      <c r="K165" s="1">
        <f t="shared" si="2"/>
        <v>42307</v>
      </c>
      <c r="L165" t="str">
        <f>CRM!L165</f>
        <v>AA0001</v>
      </c>
      <c r="M165">
        <f>CRM!M165</f>
        <v>20151031220543</v>
      </c>
      <c r="N165" t="str">
        <f>CRM!N165</f>
        <v>AA0001</v>
      </c>
      <c r="O165">
        <f>CRM!O165</f>
        <v>20151030094252</v>
      </c>
      <c r="P165" t="e">
        <f>CRM!#REF!</f>
        <v>#REF!</v>
      </c>
      <c r="Q165" t="e">
        <f>CRM!#REF!</f>
        <v>#REF!</v>
      </c>
      <c r="R165" t="e">
        <f>CRM!#REF!</f>
        <v>#REF!</v>
      </c>
      <c r="S165" t="e">
        <f>CRM!#REF!</f>
        <v>#REF!</v>
      </c>
      <c r="T165" t="e">
        <f>CRM!#REF!</f>
        <v>#REF!</v>
      </c>
      <c r="U165" t="e">
        <f>CRM!#REF!</f>
        <v>#REF!</v>
      </c>
      <c r="V165" t="e">
        <f>CRM!#REF!</f>
        <v>#REF!</v>
      </c>
      <c r="W165" t="e">
        <f>CRM!#REF!</f>
        <v>#REF!</v>
      </c>
      <c r="X165" t="e">
        <f>CRM!#REF!</f>
        <v>#REF!</v>
      </c>
      <c r="Y165" t="e">
        <f>CRM!#REF!</f>
        <v>#REF!</v>
      </c>
      <c r="Z165" t="e">
        <f>CRM!#REF!</f>
        <v>#REF!</v>
      </c>
      <c r="AA165" t="e">
        <f>CRM!#REF!</f>
        <v>#REF!</v>
      </c>
      <c r="AB165" t="e">
        <f>CRM!#REF!</f>
        <v>#REF!</v>
      </c>
      <c r="AC165" t="e">
        <f>CRM!#REF!</f>
        <v>#REF!</v>
      </c>
      <c r="AD165" t="e">
        <f>CRM!#REF!</f>
        <v>#REF!</v>
      </c>
      <c r="AE165" t="e">
        <f>CRM!#REF!</f>
        <v>#REF!</v>
      </c>
      <c r="AF165" t="e">
        <f>CRM!#REF!</f>
        <v>#REF!</v>
      </c>
      <c r="AG165" t="e">
        <f>CRM!#REF!</f>
        <v>#REF!</v>
      </c>
      <c r="AH165" t="e">
        <f>CRM!#REF!</f>
        <v>#REF!</v>
      </c>
      <c r="AI165" t="e">
        <f>CRM!#REF!</f>
        <v>#REF!</v>
      </c>
      <c r="AJ165" t="e">
        <f>CRM!#REF!</f>
        <v>#REF!</v>
      </c>
      <c r="AK165" t="e">
        <f>CRM!#REF!</f>
        <v>#REF!</v>
      </c>
      <c r="AL165" t="e">
        <f>CRM!#REF!</f>
        <v>#REF!</v>
      </c>
      <c r="AM165" t="e">
        <f>CRM!#REF!</f>
        <v>#REF!</v>
      </c>
      <c r="AN165" t="e">
        <f>CRM!#REF!</f>
        <v>#REF!</v>
      </c>
      <c r="AO165" t="e">
        <f>CRM!#REF!</f>
        <v>#REF!</v>
      </c>
      <c r="AP165" t="e">
        <f>CRM!#REF!</f>
        <v>#REF!</v>
      </c>
      <c r="AQ165" t="e">
        <f>CRM!#REF!</f>
        <v>#REF!</v>
      </c>
      <c r="AR165" t="e">
        <f>CRM!#REF!</f>
        <v>#REF!</v>
      </c>
      <c r="AS165" t="e">
        <f>CRM!#REF!</f>
        <v>#REF!</v>
      </c>
      <c r="AT165" t="e">
        <f>CRM!#REF!</f>
        <v>#REF!</v>
      </c>
      <c r="AU165" t="e">
        <f>CRM!#REF!</f>
        <v>#REF!</v>
      </c>
      <c r="AV165" t="e">
        <f>CRM!#REF!</f>
        <v>#REF!</v>
      </c>
      <c r="AW165" t="e">
        <f>CRM!#REF!</f>
        <v>#REF!</v>
      </c>
      <c r="AX165" t="e">
        <f>CRM!#REF!</f>
        <v>#REF!</v>
      </c>
      <c r="AY165" t="e">
        <f>CRM!#REF!</f>
        <v>#REF!</v>
      </c>
      <c r="AZ165" t="e">
        <f>CRM!#REF!</f>
        <v>#REF!</v>
      </c>
    </row>
    <row r="166" spans="1:52" x14ac:dyDescent="0.25">
      <c r="A166" t="str">
        <f>CRM!A166</f>
        <v>0050560A006C1ED59FDD26E354B18486</v>
      </c>
      <c r="B166">
        <f>CRM!B166</f>
        <v>122000318</v>
      </c>
      <c r="C166" t="str">
        <f>CRM!C166</f>
        <v xml:space="preserve">0CO1        </v>
      </c>
      <c r="D166" t="str">
        <f>CRM!D166</f>
        <v xml:space="preserve">30.10.2015  </v>
      </c>
      <c r="E166" t="str">
        <f>CRM!E166</f>
        <v xml:space="preserve">                                        </v>
      </c>
      <c r="F166" t="str">
        <f>CRM!F166</f>
        <v xml:space="preserve">D             </v>
      </c>
      <c r="G166" t="str">
        <f>CRM!G166</f>
        <v xml:space="preserve">PCECLNT200    </v>
      </c>
      <c r="H166" t="str">
        <f>CRM!H166</f>
        <v xml:space="preserve">BBPCRM 702 </v>
      </c>
      <c r="I166" t="str">
        <f>CRM!I166</f>
        <v xml:space="preserve"> AXA      </v>
      </c>
      <c r="J166" t="str">
        <f>SUBSTITUTE(CRM!K166,".","")</f>
        <v>20151030093439</v>
      </c>
      <c r="K166" s="1">
        <f t="shared" si="2"/>
        <v>42307</v>
      </c>
      <c r="L166" t="str">
        <f>CRM!L166</f>
        <v>AA0001</v>
      </c>
      <c r="M166">
        <f>CRM!M166</f>
        <v>20151031220543</v>
      </c>
      <c r="N166" t="str">
        <f>CRM!N166</f>
        <v>AA0001</v>
      </c>
      <c r="O166">
        <f>CRM!O166</f>
        <v>20151030093530</v>
      </c>
      <c r="P166" t="e">
        <f>CRM!#REF!</f>
        <v>#REF!</v>
      </c>
      <c r="Q166" t="e">
        <f>CRM!#REF!</f>
        <v>#REF!</v>
      </c>
      <c r="R166" t="e">
        <f>CRM!#REF!</f>
        <v>#REF!</v>
      </c>
      <c r="S166" t="e">
        <f>CRM!#REF!</f>
        <v>#REF!</v>
      </c>
      <c r="T166" t="e">
        <f>CRM!#REF!</f>
        <v>#REF!</v>
      </c>
      <c r="U166" t="e">
        <f>CRM!#REF!</f>
        <v>#REF!</v>
      </c>
      <c r="V166" t="e">
        <f>CRM!#REF!</f>
        <v>#REF!</v>
      </c>
      <c r="W166" t="e">
        <f>CRM!#REF!</f>
        <v>#REF!</v>
      </c>
      <c r="X166" t="e">
        <f>CRM!#REF!</f>
        <v>#REF!</v>
      </c>
      <c r="Y166" t="e">
        <f>CRM!#REF!</f>
        <v>#REF!</v>
      </c>
      <c r="Z166" t="e">
        <f>CRM!#REF!</f>
        <v>#REF!</v>
      </c>
      <c r="AA166" t="e">
        <f>CRM!#REF!</f>
        <v>#REF!</v>
      </c>
      <c r="AB166" t="e">
        <f>CRM!#REF!</f>
        <v>#REF!</v>
      </c>
      <c r="AC166" t="e">
        <f>CRM!#REF!</f>
        <v>#REF!</v>
      </c>
      <c r="AD166" t="e">
        <f>CRM!#REF!</f>
        <v>#REF!</v>
      </c>
      <c r="AE166" t="e">
        <f>CRM!#REF!</f>
        <v>#REF!</v>
      </c>
      <c r="AF166" t="e">
        <f>CRM!#REF!</f>
        <v>#REF!</v>
      </c>
      <c r="AG166" t="e">
        <f>CRM!#REF!</f>
        <v>#REF!</v>
      </c>
      <c r="AH166" t="e">
        <f>CRM!#REF!</f>
        <v>#REF!</v>
      </c>
      <c r="AI166" t="e">
        <f>CRM!#REF!</f>
        <v>#REF!</v>
      </c>
      <c r="AJ166" t="e">
        <f>CRM!#REF!</f>
        <v>#REF!</v>
      </c>
      <c r="AK166" t="e">
        <f>CRM!#REF!</f>
        <v>#REF!</v>
      </c>
      <c r="AL166" t="e">
        <f>CRM!#REF!</f>
        <v>#REF!</v>
      </c>
      <c r="AM166" t="e">
        <f>CRM!#REF!</f>
        <v>#REF!</v>
      </c>
      <c r="AN166" t="e">
        <f>CRM!#REF!</f>
        <v>#REF!</v>
      </c>
      <c r="AO166" t="e">
        <f>CRM!#REF!</f>
        <v>#REF!</v>
      </c>
      <c r="AP166" t="e">
        <f>CRM!#REF!</f>
        <v>#REF!</v>
      </c>
      <c r="AQ166" t="e">
        <f>CRM!#REF!</f>
        <v>#REF!</v>
      </c>
      <c r="AR166" t="e">
        <f>CRM!#REF!</f>
        <v>#REF!</v>
      </c>
      <c r="AS166" t="e">
        <f>CRM!#REF!</f>
        <v>#REF!</v>
      </c>
      <c r="AT166" t="e">
        <f>CRM!#REF!</f>
        <v>#REF!</v>
      </c>
      <c r="AU166" t="e">
        <f>CRM!#REF!</f>
        <v>#REF!</v>
      </c>
      <c r="AV166" t="e">
        <f>CRM!#REF!</f>
        <v>#REF!</v>
      </c>
      <c r="AW166" t="e">
        <f>CRM!#REF!</f>
        <v>#REF!</v>
      </c>
      <c r="AX166" t="e">
        <f>CRM!#REF!</f>
        <v>#REF!</v>
      </c>
      <c r="AY166" t="e">
        <f>CRM!#REF!</f>
        <v>#REF!</v>
      </c>
      <c r="AZ166" t="e">
        <f>CRM!#REF!</f>
        <v>#REF!</v>
      </c>
    </row>
    <row r="167" spans="1:52" x14ac:dyDescent="0.25">
      <c r="A167" t="str">
        <f>CRM!A167</f>
        <v>0050560A006C1ED59FDD2CE6D0B9C486</v>
      </c>
      <c r="B167">
        <f>CRM!B167</f>
        <v>122000319</v>
      </c>
      <c r="C167" t="str">
        <f>CRM!C167</f>
        <v xml:space="preserve">0CO1        </v>
      </c>
      <c r="D167" t="str">
        <f>CRM!D167</f>
        <v xml:space="preserve">30.10.2015  </v>
      </c>
      <c r="E167" t="str">
        <f>CRM!E167</f>
        <v xml:space="preserve">                                        </v>
      </c>
      <c r="F167" t="str">
        <f>CRM!F167</f>
        <v xml:space="preserve">D             </v>
      </c>
      <c r="G167" t="str">
        <f>CRM!G167</f>
        <v xml:space="preserve">PCECLNT200    </v>
      </c>
      <c r="H167" t="str">
        <f>CRM!H167</f>
        <v xml:space="preserve">BBPCRM 702 </v>
      </c>
      <c r="I167" t="str">
        <f>CRM!I167</f>
        <v xml:space="preserve"> AXA      </v>
      </c>
      <c r="J167" t="str">
        <f>SUBSTITUTE(CRM!K167,".","")</f>
        <v>20151030093755</v>
      </c>
      <c r="K167" s="1">
        <f t="shared" si="2"/>
        <v>42307</v>
      </c>
      <c r="L167" t="str">
        <f>CRM!L167</f>
        <v>AA0001</v>
      </c>
      <c r="M167">
        <f>CRM!M167</f>
        <v>20151031220954</v>
      </c>
      <c r="N167" t="str">
        <f>CRM!N167</f>
        <v>AA0001</v>
      </c>
      <c r="O167">
        <f>CRM!O167</f>
        <v>20151031220954</v>
      </c>
      <c r="P167" t="e">
        <f>CRM!#REF!</f>
        <v>#REF!</v>
      </c>
      <c r="Q167" t="e">
        <f>CRM!#REF!</f>
        <v>#REF!</v>
      </c>
      <c r="R167" t="e">
        <f>CRM!#REF!</f>
        <v>#REF!</v>
      </c>
      <c r="S167" t="e">
        <f>CRM!#REF!</f>
        <v>#REF!</v>
      </c>
      <c r="T167" t="e">
        <f>CRM!#REF!</f>
        <v>#REF!</v>
      </c>
      <c r="U167" t="e">
        <f>CRM!#REF!</f>
        <v>#REF!</v>
      </c>
      <c r="V167" t="e">
        <f>CRM!#REF!</f>
        <v>#REF!</v>
      </c>
      <c r="W167" t="e">
        <f>CRM!#REF!</f>
        <v>#REF!</v>
      </c>
      <c r="X167" t="e">
        <f>CRM!#REF!</f>
        <v>#REF!</v>
      </c>
      <c r="Y167" t="e">
        <f>CRM!#REF!</f>
        <v>#REF!</v>
      </c>
      <c r="Z167" t="e">
        <f>CRM!#REF!</f>
        <v>#REF!</v>
      </c>
      <c r="AA167" t="e">
        <f>CRM!#REF!</f>
        <v>#REF!</v>
      </c>
      <c r="AB167" t="e">
        <f>CRM!#REF!</f>
        <v>#REF!</v>
      </c>
      <c r="AC167" t="e">
        <f>CRM!#REF!</f>
        <v>#REF!</v>
      </c>
      <c r="AD167" t="e">
        <f>CRM!#REF!</f>
        <v>#REF!</v>
      </c>
      <c r="AE167" t="e">
        <f>CRM!#REF!</f>
        <v>#REF!</v>
      </c>
      <c r="AF167" t="e">
        <f>CRM!#REF!</f>
        <v>#REF!</v>
      </c>
      <c r="AG167" t="e">
        <f>CRM!#REF!</f>
        <v>#REF!</v>
      </c>
      <c r="AH167" t="e">
        <f>CRM!#REF!</f>
        <v>#REF!</v>
      </c>
      <c r="AI167" t="e">
        <f>CRM!#REF!</f>
        <v>#REF!</v>
      </c>
      <c r="AJ167" t="e">
        <f>CRM!#REF!</f>
        <v>#REF!</v>
      </c>
      <c r="AK167" t="e">
        <f>CRM!#REF!</f>
        <v>#REF!</v>
      </c>
      <c r="AL167" t="e">
        <f>CRM!#REF!</f>
        <v>#REF!</v>
      </c>
      <c r="AM167" t="e">
        <f>CRM!#REF!</f>
        <v>#REF!</v>
      </c>
      <c r="AN167" t="e">
        <f>CRM!#REF!</f>
        <v>#REF!</v>
      </c>
      <c r="AO167" t="e">
        <f>CRM!#REF!</f>
        <v>#REF!</v>
      </c>
      <c r="AP167" t="e">
        <f>CRM!#REF!</f>
        <v>#REF!</v>
      </c>
      <c r="AQ167" t="e">
        <f>CRM!#REF!</f>
        <v>#REF!</v>
      </c>
      <c r="AR167" t="e">
        <f>CRM!#REF!</f>
        <v>#REF!</v>
      </c>
      <c r="AS167" t="e">
        <f>CRM!#REF!</f>
        <v>#REF!</v>
      </c>
      <c r="AT167" t="e">
        <f>CRM!#REF!</f>
        <v>#REF!</v>
      </c>
      <c r="AU167" t="e">
        <f>CRM!#REF!</f>
        <v>#REF!</v>
      </c>
      <c r="AV167" t="e">
        <f>CRM!#REF!</f>
        <v>#REF!</v>
      </c>
      <c r="AW167" t="e">
        <f>CRM!#REF!</f>
        <v>#REF!</v>
      </c>
      <c r="AX167" t="e">
        <f>CRM!#REF!</f>
        <v>#REF!</v>
      </c>
      <c r="AY167" t="e">
        <f>CRM!#REF!</f>
        <v>#REF!</v>
      </c>
      <c r="AZ167" t="e">
        <f>CRM!#REF!</f>
        <v>#REF!</v>
      </c>
    </row>
    <row r="168" spans="1:52" x14ac:dyDescent="0.25">
      <c r="A168" t="str">
        <f>CRM!A168</f>
        <v>0050560A006C1ED59FDD364835E1E486</v>
      </c>
      <c r="B168">
        <f>CRM!B168</f>
        <v>122000330</v>
      </c>
      <c r="C168" t="str">
        <f>CRM!C168</f>
        <v xml:space="preserve">0CO1        </v>
      </c>
      <c r="D168" t="str">
        <f>CRM!D168</f>
        <v xml:space="preserve">30.10.2015  </v>
      </c>
      <c r="E168" t="str">
        <f>CRM!E168</f>
        <v xml:space="preserve">                                        </v>
      </c>
      <c r="F168" t="str">
        <f>CRM!F168</f>
        <v xml:space="preserve">D             </v>
      </c>
      <c r="G168" t="str">
        <f>CRM!G168</f>
        <v xml:space="preserve">PCECLNT200    </v>
      </c>
      <c r="H168" t="str">
        <f>CRM!H168</f>
        <v xml:space="preserve">BBPCRM 702 </v>
      </c>
      <c r="I168" t="str">
        <f>CRM!I168</f>
        <v xml:space="preserve"> AXA      </v>
      </c>
      <c r="J168" t="str">
        <f>SUBSTITUTE(CRM!K168,".","")</f>
        <v>20151030093849</v>
      </c>
      <c r="K168" s="1">
        <f t="shared" si="2"/>
        <v>42307</v>
      </c>
      <c r="L168" t="str">
        <f>CRM!L168</f>
        <v>AA0001</v>
      </c>
      <c r="M168">
        <f>CRM!M168</f>
        <v>20151030094123</v>
      </c>
      <c r="N168" t="str">
        <f>CRM!N168</f>
        <v>AA0001</v>
      </c>
      <c r="O168">
        <f>CRM!O168</f>
        <v>20151030094123</v>
      </c>
      <c r="P168" t="e">
        <f>CRM!#REF!</f>
        <v>#REF!</v>
      </c>
      <c r="Q168" t="e">
        <f>CRM!#REF!</f>
        <v>#REF!</v>
      </c>
      <c r="R168" t="e">
        <f>CRM!#REF!</f>
        <v>#REF!</v>
      </c>
      <c r="S168" t="e">
        <f>CRM!#REF!</f>
        <v>#REF!</v>
      </c>
      <c r="T168" t="e">
        <f>CRM!#REF!</f>
        <v>#REF!</v>
      </c>
      <c r="U168" t="e">
        <f>CRM!#REF!</f>
        <v>#REF!</v>
      </c>
      <c r="V168" t="e">
        <f>CRM!#REF!</f>
        <v>#REF!</v>
      </c>
      <c r="W168" t="e">
        <f>CRM!#REF!</f>
        <v>#REF!</v>
      </c>
      <c r="X168" t="e">
        <f>CRM!#REF!</f>
        <v>#REF!</v>
      </c>
      <c r="Y168" t="e">
        <f>CRM!#REF!</f>
        <v>#REF!</v>
      </c>
      <c r="Z168" t="e">
        <f>CRM!#REF!</f>
        <v>#REF!</v>
      </c>
      <c r="AA168" t="e">
        <f>CRM!#REF!</f>
        <v>#REF!</v>
      </c>
      <c r="AB168" t="e">
        <f>CRM!#REF!</f>
        <v>#REF!</v>
      </c>
      <c r="AC168" t="e">
        <f>CRM!#REF!</f>
        <v>#REF!</v>
      </c>
      <c r="AD168" t="e">
        <f>CRM!#REF!</f>
        <v>#REF!</v>
      </c>
      <c r="AE168" t="e">
        <f>CRM!#REF!</f>
        <v>#REF!</v>
      </c>
      <c r="AF168" t="e">
        <f>CRM!#REF!</f>
        <v>#REF!</v>
      </c>
      <c r="AG168" t="e">
        <f>CRM!#REF!</f>
        <v>#REF!</v>
      </c>
      <c r="AH168" t="e">
        <f>CRM!#REF!</f>
        <v>#REF!</v>
      </c>
      <c r="AI168" t="e">
        <f>CRM!#REF!</f>
        <v>#REF!</v>
      </c>
      <c r="AJ168" t="e">
        <f>CRM!#REF!</f>
        <v>#REF!</v>
      </c>
      <c r="AK168" t="e">
        <f>CRM!#REF!</f>
        <v>#REF!</v>
      </c>
      <c r="AL168" t="e">
        <f>CRM!#REF!</f>
        <v>#REF!</v>
      </c>
      <c r="AM168" t="e">
        <f>CRM!#REF!</f>
        <v>#REF!</v>
      </c>
      <c r="AN168" t="e">
        <f>CRM!#REF!</f>
        <v>#REF!</v>
      </c>
      <c r="AO168" t="e">
        <f>CRM!#REF!</f>
        <v>#REF!</v>
      </c>
      <c r="AP168" t="e">
        <f>CRM!#REF!</f>
        <v>#REF!</v>
      </c>
      <c r="AQ168" t="e">
        <f>CRM!#REF!</f>
        <v>#REF!</v>
      </c>
      <c r="AR168" t="e">
        <f>CRM!#REF!</f>
        <v>#REF!</v>
      </c>
      <c r="AS168" t="e">
        <f>CRM!#REF!</f>
        <v>#REF!</v>
      </c>
      <c r="AT168" t="e">
        <f>CRM!#REF!</f>
        <v>#REF!</v>
      </c>
      <c r="AU168" t="e">
        <f>CRM!#REF!</f>
        <v>#REF!</v>
      </c>
      <c r="AV168" t="e">
        <f>CRM!#REF!</f>
        <v>#REF!</v>
      </c>
      <c r="AW168" t="e">
        <f>CRM!#REF!</f>
        <v>#REF!</v>
      </c>
      <c r="AX168" t="e">
        <f>CRM!#REF!</f>
        <v>#REF!</v>
      </c>
      <c r="AY168" t="e">
        <f>CRM!#REF!</f>
        <v>#REF!</v>
      </c>
      <c r="AZ168" t="e">
        <f>CRM!#REF!</f>
        <v>#REF!</v>
      </c>
    </row>
    <row r="169" spans="1:52" x14ac:dyDescent="0.25">
      <c r="A169" t="str">
        <f>CRM!A169</f>
        <v>0050560A006C1ED59FDD38C1EA574486</v>
      </c>
      <c r="B169">
        <f>CRM!B169</f>
        <v>122000331</v>
      </c>
      <c r="C169" t="str">
        <f>CRM!C169</f>
        <v xml:space="preserve">0CO1        </v>
      </c>
      <c r="D169" t="str">
        <f>CRM!D169</f>
        <v xml:space="preserve">30.10.2015  </v>
      </c>
      <c r="E169" t="str">
        <f>CRM!E169</f>
        <v xml:space="preserve">                                        </v>
      </c>
      <c r="F169" t="str">
        <f>CRM!F169</f>
        <v xml:space="preserve">D             </v>
      </c>
      <c r="G169" t="str">
        <f>CRM!G169</f>
        <v xml:space="preserve">PCECLNT200    </v>
      </c>
      <c r="H169" t="str">
        <f>CRM!H169</f>
        <v xml:space="preserve">BBPCRM 702 </v>
      </c>
      <c r="I169" t="str">
        <f>CRM!I169</f>
        <v xml:space="preserve"> AXA      </v>
      </c>
      <c r="J169" t="str">
        <f>SUBSTITUTE(CRM!K169,".","")</f>
        <v>20151030093943</v>
      </c>
      <c r="K169" s="1">
        <f t="shared" si="2"/>
        <v>42307</v>
      </c>
      <c r="L169" t="str">
        <f>CRM!L169</f>
        <v>AA0001</v>
      </c>
      <c r="M169">
        <f>CRM!M169</f>
        <v>20151030094243</v>
      </c>
      <c r="N169" t="str">
        <f>CRM!N169</f>
        <v>AA0001</v>
      </c>
      <c r="O169">
        <f>CRM!O169</f>
        <v>20151030094243</v>
      </c>
      <c r="P169" t="e">
        <f>CRM!#REF!</f>
        <v>#REF!</v>
      </c>
      <c r="Q169" t="e">
        <f>CRM!#REF!</f>
        <v>#REF!</v>
      </c>
      <c r="R169" t="e">
        <f>CRM!#REF!</f>
        <v>#REF!</v>
      </c>
      <c r="S169" t="e">
        <f>CRM!#REF!</f>
        <v>#REF!</v>
      </c>
      <c r="T169" t="e">
        <f>CRM!#REF!</f>
        <v>#REF!</v>
      </c>
      <c r="U169" t="e">
        <f>CRM!#REF!</f>
        <v>#REF!</v>
      </c>
      <c r="V169" t="e">
        <f>CRM!#REF!</f>
        <v>#REF!</v>
      </c>
      <c r="W169" t="e">
        <f>CRM!#REF!</f>
        <v>#REF!</v>
      </c>
      <c r="X169" t="e">
        <f>CRM!#REF!</f>
        <v>#REF!</v>
      </c>
      <c r="Y169" t="e">
        <f>CRM!#REF!</f>
        <v>#REF!</v>
      </c>
      <c r="Z169" t="e">
        <f>CRM!#REF!</f>
        <v>#REF!</v>
      </c>
      <c r="AA169" t="e">
        <f>CRM!#REF!</f>
        <v>#REF!</v>
      </c>
      <c r="AB169" t="e">
        <f>CRM!#REF!</f>
        <v>#REF!</v>
      </c>
      <c r="AC169" t="e">
        <f>CRM!#REF!</f>
        <v>#REF!</v>
      </c>
      <c r="AD169" t="e">
        <f>CRM!#REF!</f>
        <v>#REF!</v>
      </c>
      <c r="AE169" t="e">
        <f>CRM!#REF!</f>
        <v>#REF!</v>
      </c>
      <c r="AF169" t="e">
        <f>CRM!#REF!</f>
        <v>#REF!</v>
      </c>
      <c r="AG169" t="e">
        <f>CRM!#REF!</f>
        <v>#REF!</v>
      </c>
      <c r="AH169" t="e">
        <f>CRM!#REF!</f>
        <v>#REF!</v>
      </c>
      <c r="AI169" t="e">
        <f>CRM!#REF!</f>
        <v>#REF!</v>
      </c>
      <c r="AJ169" t="e">
        <f>CRM!#REF!</f>
        <v>#REF!</v>
      </c>
      <c r="AK169" t="e">
        <f>CRM!#REF!</f>
        <v>#REF!</v>
      </c>
      <c r="AL169" t="e">
        <f>CRM!#REF!</f>
        <v>#REF!</v>
      </c>
      <c r="AM169" t="e">
        <f>CRM!#REF!</f>
        <v>#REF!</v>
      </c>
      <c r="AN169" t="e">
        <f>CRM!#REF!</f>
        <v>#REF!</v>
      </c>
      <c r="AO169" t="e">
        <f>CRM!#REF!</f>
        <v>#REF!</v>
      </c>
      <c r="AP169" t="e">
        <f>CRM!#REF!</f>
        <v>#REF!</v>
      </c>
      <c r="AQ169" t="e">
        <f>CRM!#REF!</f>
        <v>#REF!</v>
      </c>
      <c r="AR169" t="e">
        <f>CRM!#REF!</f>
        <v>#REF!</v>
      </c>
      <c r="AS169" t="e">
        <f>CRM!#REF!</f>
        <v>#REF!</v>
      </c>
      <c r="AT169" t="e">
        <f>CRM!#REF!</f>
        <v>#REF!</v>
      </c>
      <c r="AU169" t="e">
        <f>CRM!#REF!</f>
        <v>#REF!</v>
      </c>
      <c r="AV169" t="e">
        <f>CRM!#REF!</f>
        <v>#REF!</v>
      </c>
      <c r="AW169" t="e">
        <f>CRM!#REF!</f>
        <v>#REF!</v>
      </c>
      <c r="AX169" t="e">
        <f>CRM!#REF!</f>
        <v>#REF!</v>
      </c>
      <c r="AY169" t="e">
        <f>CRM!#REF!</f>
        <v>#REF!</v>
      </c>
      <c r="AZ169" t="e">
        <f>CRM!#REF!</f>
        <v>#REF!</v>
      </c>
    </row>
    <row r="170" spans="1:52" x14ac:dyDescent="0.25">
      <c r="A170" t="str">
        <f>CRM!A170</f>
        <v>0050560A006C1ED59FDD4693196D8486</v>
      </c>
      <c r="B170">
        <f>CRM!B170</f>
        <v>122000336</v>
      </c>
      <c r="C170" t="str">
        <f>CRM!C170</f>
        <v xml:space="preserve">0CO1        </v>
      </c>
      <c r="D170" t="str">
        <f>CRM!D170</f>
        <v xml:space="preserve">30.10.2015  </v>
      </c>
      <c r="E170" t="str">
        <f>CRM!E170</f>
        <v xml:space="preserve">                                        </v>
      </c>
      <c r="F170" t="str">
        <f>CRM!F170</f>
        <v xml:space="preserve">D             </v>
      </c>
      <c r="G170" t="str">
        <f>CRM!G170</f>
        <v xml:space="preserve">PCECLNT200    </v>
      </c>
      <c r="H170" t="str">
        <f>CRM!H170</f>
        <v xml:space="preserve">BBPCRM 702 </v>
      </c>
      <c r="I170" t="str">
        <f>CRM!I170</f>
        <v xml:space="preserve"> AXA      </v>
      </c>
      <c r="J170" t="str">
        <f>SUBSTITUTE(CRM!K170,".","")</f>
        <v>20151030095050</v>
      </c>
      <c r="K170" s="1">
        <f t="shared" si="2"/>
        <v>42307</v>
      </c>
      <c r="L170" t="str">
        <f>CRM!L170</f>
        <v>AA0001</v>
      </c>
      <c r="M170">
        <f>CRM!M170</f>
        <v>20151031220529</v>
      </c>
      <c r="N170" t="str">
        <f>CRM!N170</f>
        <v>AA0001</v>
      </c>
      <c r="O170">
        <f>CRM!O170</f>
        <v>20151031220529</v>
      </c>
      <c r="P170" t="e">
        <f>CRM!#REF!</f>
        <v>#REF!</v>
      </c>
      <c r="Q170" t="e">
        <f>CRM!#REF!</f>
        <v>#REF!</v>
      </c>
      <c r="R170" t="e">
        <f>CRM!#REF!</f>
        <v>#REF!</v>
      </c>
      <c r="S170" t="e">
        <f>CRM!#REF!</f>
        <v>#REF!</v>
      </c>
      <c r="T170" t="e">
        <f>CRM!#REF!</f>
        <v>#REF!</v>
      </c>
      <c r="U170" t="e">
        <f>CRM!#REF!</f>
        <v>#REF!</v>
      </c>
      <c r="V170" t="e">
        <f>CRM!#REF!</f>
        <v>#REF!</v>
      </c>
      <c r="W170" t="e">
        <f>CRM!#REF!</f>
        <v>#REF!</v>
      </c>
      <c r="X170" t="e">
        <f>CRM!#REF!</f>
        <v>#REF!</v>
      </c>
      <c r="Y170" t="e">
        <f>CRM!#REF!</f>
        <v>#REF!</v>
      </c>
      <c r="Z170" t="e">
        <f>CRM!#REF!</f>
        <v>#REF!</v>
      </c>
      <c r="AA170" t="e">
        <f>CRM!#REF!</f>
        <v>#REF!</v>
      </c>
      <c r="AB170" t="e">
        <f>CRM!#REF!</f>
        <v>#REF!</v>
      </c>
      <c r="AC170" t="e">
        <f>CRM!#REF!</f>
        <v>#REF!</v>
      </c>
      <c r="AD170" t="e">
        <f>CRM!#REF!</f>
        <v>#REF!</v>
      </c>
      <c r="AE170" t="e">
        <f>CRM!#REF!</f>
        <v>#REF!</v>
      </c>
      <c r="AF170" t="e">
        <f>CRM!#REF!</f>
        <v>#REF!</v>
      </c>
      <c r="AG170" t="e">
        <f>CRM!#REF!</f>
        <v>#REF!</v>
      </c>
      <c r="AH170" t="e">
        <f>CRM!#REF!</f>
        <v>#REF!</v>
      </c>
      <c r="AI170" t="e">
        <f>CRM!#REF!</f>
        <v>#REF!</v>
      </c>
      <c r="AJ170" t="e">
        <f>CRM!#REF!</f>
        <v>#REF!</v>
      </c>
      <c r="AK170" t="e">
        <f>CRM!#REF!</f>
        <v>#REF!</v>
      </c>
      <c r="AL170" t="e">
        <f>CRM!#REF!</f>
        <v>#REF!</v>
      </c>
      <c r="AM170" t="e">
        <f>CRM!#REF!</f>
        <v>#REF!</v>
      </c>
      <c r="AN170" t="e">
        <f>CRM!#REF!</f>
        <v>#REF!</v>
      </c>
      <c r="AO170" t="e">
        <f>CRM!#REF!</f>
        <v>#REF!</v>
      </c>
      <c r="AP170" t="e">
        <f>CRM!#REF!</f>
        <v>#REF!</v>
      </c>
      <c r="AQ170" t="e">
        <f>CRM!#REF!</f>
        <v>#REF!</v>
      </c>
      <c r="AR170" t="e">
        <f>CRM!#REF!</f>
        <v>#REF!</v>
      </c>
      <c r="AS170" t="e">
        <f>CRM!#REF!</f>
        <v>#REF!</v>
      </c>
      <c r="AT170" t="e">
        <f>CRM!#REF!</f>
        <v>#REF!</v>
      </c>
      <c r="AU170" t="e">
        <f>CRM!#REF!</f>
        <v>#REF!</v>
      </c>
      <c r="AV170" t="e">
        <f>CRM!#REF!</f>
        <v>#REF!</v>
      </c>
      <c r="AW170" t="e">
        <f>CRM!#REF!</f>
        <v>#REF!</v>
      </c>
      <c r="AX170" t="e">
        <f>CRM!#REF!</f>
        <v>#REF!</v>
      </c>
      <c r="AY170" t="e">
        <f>CRM!#REF!</f>
        <v>#REF!</v>
      </c>
      <c r="AZ170" t="e">
        <f>CRM!#REF!</f>
        <v>#REF!</v>
      </c>
    </row>
    <row r="171" spans="1:52" x14ac:dyDescent="0.25">
      <c r="A171" t="str">
        <f>CRM!A171</f>
        <v>0050560A006C1ED59FDD46FA857A6486</v>
      </c>
      <c r="B171">
        <f>CRM!B171</f>
        <v>122000332</v>
      </c>
      <c r="C171" t="str">
        <f>CRM!C171</f>
        <v xml:space="preserve">0CO1        </v>
      </c>
      <c r="D171" t="str">
        <f>CRM!D171</f>
        <v xml:space="preserve">30.10.2015  </v>
      </c>
      <c r="E171" t="str">
        <f>CRM!E171</f>
        <v xml:space="preserve">                                        </v>
      </c>
      <c r="F171" t="str">
        <f>CRM!F171</f>
        <v xml:space="preserve">F             </v>
      </c>
      <c r="G171" t="str">
        <f>CRM!G171</f>
        <v xml:space="preserve">PCECLNT200    </v>
      </c>
      <c r="H171" t="str">
        <f>CRM!H171</f>
        <v xml:space="preserve">BBPCRM 702 </v>
      </c>
      <c r="I171" t="str">
        <f>CRM!I171</f>
        <v xml:space="preserve"> AXA      </v>
      </c>
      <c r="J171" t="str">
        <f>SUBSTITUTE(CRM!K171,".","")</f>
        <v>20151030094325</v>
      </c>
      <c r="K171" s="1">
        <f t="shared" si="2"/>
        <v>42307</v>
      </c>
      <c r="L171" t="str">
        <f>CRM!L171</f>
        <v>AA0001</v>
      </c>
      <c r="M171">
        <f>CRM!M171</f>
        <v>20151031220529</v>
      </c>
      <c r="N171" t="str">
        <f>CRM!N171</f>
        <v>AA0001</v>
      </c>
      <c r="O171">
        <f>CRM!O171</f>
        <v>20151030094357</v>
      </c>
      <c r="P171" t="e">
        <f>CRM!#REF!</f>
        <v>#REF!</v>
      </c>
      <c r="Q171" t="e">
        <f>CRM!#REF!</f>
        <v>#REF!</v>
      </c>
      <c r="R171" t="e">
        <f>CRM!#REF!</f>
        <v>#REF!</v>
      </c>
      <c r="S171" t="e">
        <f>CRM!#REF!</f>
        <v>#REF!</v>
      </c>
      <c r="T171" t="e">
        <f>CRM!#REF!</f>
        <v>#REF!</v>
      </c>
      <c r="U171" t="e">
        <f>CRM!#REF!</f>
        <v>#REF!</v>
      </c>
      <c r="V171" t="e">
        <f>CRM!#REF!</f>
        <v>#REF!</v>
      </c>
      <c r="W171" t="e">
        <f>CRM!#REF!</f>
        <v>#REF!</v>
      </c>
      <c r="X171" t="e">
        <f>CRM!#REF!</f>
        <v>#REF!</v>
      </c>
      <c r="Y171" t="e">
        <f>CRM!#REF!</f>
        <v>#REF!</v>
      </c>
      <c r="Z171" t="e">
        <f>CRM!#REF!</f>
        <v>#REF!</v>
      </c>
      <c r="AA171" t="e">
        <f>CRM!#REF!</f>
        <v>#REF!</v>
      </c>
      <c r="AB171" t="e">
        <f>CRM!#REF!</f>
        <v>#REF!</v>
      </c>
      <c r="AC171" t="e">
        <f>CRM!#REF!</f>
        <v>#REF!</v>
      </c>
      <c r="AD171" t="e">
        <f>CRM!#REF!</f>
        <v>#REF!</v>
      </c>
      <c r="AE171" t="e">
        <f>CRM!#REF!</f>
        <v>#REF!</v>
      </c>
      <c r="AF171" t="e">
        <f>CRM!#REF!</f>
        <v>#REF!</v>
      </c>
      <c r="AG171" t="e">
        <f>CRM!#REF!</f>
        <v>#REF!</v>
      </c>
      <c r="AH171" t="e">
        <f>CRM!#REF!</f>
        <v>#REF!</v>
      </c>
      <c r="AI171" t="e">
        <f>CRM!#REF!</f>
        <v>#REF!</v>
      </c>
      <c r="AJ171" t="e">
        <f>CRM!#REF!</f>
        <v>#REF!</v>
      </c>
      <c r="AK171" t="e">
        <f>CRM!#REF!</f>
        <v>#REF!</v>
      </c>
      <c r="AL171" t="e">
        <f>CRM!#REF!</f>
        <v>#REF!</v>
      </c>
      <c r="AM171" t="e">
        <f>CRM!#REF!</f>
        <v>#REF!</v>
      </c>
      <c r="AN171" t="e">
        <f>CRM!#REF!</f>
        <v>#REF!</v>
      </c>
      <c r="AO171" t="e">
        <f>CRM!#REF!</f>
        <v>#REF!</v>
      </c>
      <c r="AP171" t="e">
        <f>CRM!#REF!</f>
        <v>#REF!</v>
      </c>
      <c r="AQ171" t="e">
        <f>CRM!#REF!</f>
        <v>#REF!</v>
      </c>
      <c r="AR171" t="e">
        <f>CRM!#REF!</f>
        <v>#REF!</v>
      </c>
      <c r="AS171" t="e">
        <f>CRM!#REF!</f>
        <v>#REF!</v>
      </c>
      <c r="AT171" t="e">
        <f>CRM!#REF!</f>
        <v>#REF!</v>
      </c>
      <c r="AU171" t="e">
        <f>CRM!#REF!</f>
        <v>#REF!</v>
      </c>
      <c r="AV171" t="e">
        <f>CRM!#REF!</f>
        <v>#REF!</v>
      </c>
      <c r="AW171" t="e">
        <f>CRM!#REF!</f>
        <v>#REF!</v>
      </c>
      <c r="AX171" t="e">
        <f>CRM!#REF!</f>
        <v>#REF!</v>
      </c>
      <c r="AY171" t="e">
        <f>CRM!#REF!</f>
        <v>#REF!</v>
      </c>
      <c r="AZ171" t="e">
        <f>CRM!#REF!</f>
        <v>#REF!</v>
      </c>
    </row>
    <row r="172" spans="1:52" x14ac:dyDescent="0.25">
      <c r="A172" t="str">
        <f>CRM!A172</f>
        <v>0050560A006C1ED59FDD49B602688486</v>
      </c>
      <c r="B172">
        <f>CRM!B172</f>
        <v>122000333</v>
      </c>
      <c r="C172" t="str">
        <f>CRM!C172</f>
        <v xml:space="preserve">0CO1        </v>
      </c>
      <c r="D172" t="str">
        <f>CRM!D172</f>
        <v xml:space="preserve">30.10.2015  </v>
      </c>
      <c r="E172" t="str">
        <f>CRM!E172</f>
        <v xml:space="preserve">                                        </v>
      </c>
      <c r="F172" t="str">
        <f>CRM!F172</f>
        <v xml:space="preserve">D             </v>
      </c>
      <c r="G172" t="str">
        <f>CRM!G172</f>
        <v xml:space="preserve">PCECLNT200    </v>
      </c>
      <c r="H172" t="str">
        <f>CRM!H172</f>
        <v xml:space="preserve">BBPCRM 702 </v>
      </c>
      <c r="I172" t="str">
        <f>CRM!I172</f>
        <v xml:space="preserve"> AXA      </v>
      </c>
      <c r="J172" t="str">
        <f>SUBSTITUTE(CRM!K172,".","")</f>
        <v>20151030094335</v>
      </c>
      <c r="K172" s="1">
        <f t="shared" si="2"/>
        <v>42307</v>
      </c>
      <c r="L172" t="str">
        <f>CRM!L172</f>
        <v>AA0001</v>
      </c>
      <c r="M172">
        <f>CRM!M172</f>
        <v>20151030143817</v>
      </c>
      <c r="N172" t="str">
        <f>CRM!N172</f>
        <v>AA0001</v>
      </c>
      <c r="O172">
        <f>CRM!O172</f>
        <v>20151030143817</v>
      </c>
      <c r="P172" t="e">
        <f>CRM!#REF!</f>
        <v>#REF!</v>
      </c>
      <c r="Q172" t="e">
        <f>CRM!#REF!</f>
        <v>#REF!</v>
      </c>
      <c r="R172" t="e">
        <f>CRM!#REF!</f>
        <v>#REF!</v>
      </c>
      <c r="S172" t="e">
        <f>CRM!#REF!</f>
        <v>#REF!</v>
      </c>
      <c r="T172" t="e">
        <f>CRM!#REF!</f>
        <v>#REF!</v>
      </c>
      <c r="U172" t="e">
        <f>CRM!#REF!</f>
        <v>#REF!</v>
      </c>
      <c r="V172" t="e">
        <f>CRM!#REF!</f>
        <v>#REF!</v>
      </c>
      <c r="W172" t="e">
        <f>CRM!#REF!</f>
        <v>#REF!</v>
      </c>
      <c r="X172" t="e">
        <f>CRM!#REF!</f>
        <v>#REF!</v>
      </c>
      <c r="Y172" t="e">
        <f>CRM!#REF!</f>
        <v>#REF!</v>
      </c>
      <c r="Z172" t="e">
        <f>CRM!#REF!</f>
        <v>#REF!</v>
      </c>
      <c r="AA172" t="e">
        <f>CRM!#REF!</f>
        <v>#REF!</v>
      </c>
      <c r="AB172" t="e">
        <f>CRM!#REF!</f>
        <v>#REF!</v>
      </c>
      <c r="AC172" t="e">
        <f>CRM!#REF!</f>
        <v>#REF!</v>
      </c>
      <c r="AD172" t="e">
        <f>CRM!#REF!</f>
        <v>#REF!</v>
      </c>
      <c r="AE172" t="e">
        <f>CRM!#REF!</f>
        <v>#REF!</v>
      </c>
      <c r="AF172" t="e">
        <f>CRM!#REF!</f>
        <v>#REF!</v>
      </c>
      <c r="AG172" t="e">
        <f>CRM!#REF!</f>
        <v>#REF!</v>
      </c>
      <c r="AH172" t="e">
        <f>CRM!#REF!</f>
        <v>#REF!</v>
      </c>
      <c r="AI172" t="e">
        <f>CRM!#REF!</f>
        <v>#REF!</v>
      </c>
      <c r="AJ172" t="e">
        <f>CRM!#REF!</f>
        <v>#REF!</v>
      </c>
      <c r="AK172" t="e">
        <f>CRM!#REF!</f>
        <v>#REF!</v>
      </c>
      <c r="AL172" t="e">
        <f>CRM!#REF!</f>
        <v>#REF!</v>
      </c>
      <c r="AM172" t="e">
        <f>CRM!#REF!</f>
        <v>#REF!</v>
      </c>
      <c r="AN172" t="e">
        <f>CRM!#REF!</f>
        <v>#REF!</v>
      </c>
      <c r="AO172" t="e">
        <f>CRM!#REF!</f>
        <v>#REF!</v>
      </c>
      <c r="AP172" t="e">
        <f>CRM!#REF!</f>
        <v>#REF!</v>
      </c>
      <c r="AQ172" t="e">
        <f>CRM!#REF!</f>
        <v>#REF!</v>
      </c>
      <c r="AR172" t="e">
        <f>CRM!#REF!</f>
        <v>#REF!</v>
      </c>
      <c r="AS172" t="e">
        <f>CRM!#REF!</f>
        <v>#REF!</v>
      </c>
      <c r="AT172" t="e">
        <f>CRM!#REF!</f>
        <v>#REF!</v>
      </c>
      <c r="AU172" t="e">
        <f>CRM!#REF!</f>
        <v>#REF!</v>
      </c>
      <c r="AV172" t="e">
        <f>CRM!#REF!</f>
        <v>#REF!</v>
      </c>
      <c r="AW172" t="e">
        <f>CRM!#REF!</f>
        <v>#REF!</v>
      </c>
      <c r="AX172" t="e">
        <f>CRM!#REF!</f>
        <v>#REF!</v>
      </c>
      <c r="AY172" t="e">
        <f>CRM!#REF!</f>
        <v>#REF!</v>
      </c>
      <c r="AZ172" t="e">
        <f>CRM!#REF!</f>
        <v>#REF!</v>
      </c>
    </row>
    <row r="173" spans="1:52" x14ac:dyDescent="0.25">
      <c r="A173" t="str">
        <f>CRM!A173</f>
        <v>0050560A006C1ED59FDD5D6F4A05C486</v>
      </c>
      <c r="B173">
        <f>CRM!B173</f>
        <v>122000334</v>
      </c>
      <c r="C173" t="str">
        <f>CRM!C173</f>
        <v xml:space="preserve">0CO1        </v>
      </c>
      <c r="D173" t="str">
        <f>CRM!D173</f>
        <v xml:space="preserve">30.10.2015  </v>
      </c>
      <c r="E173" t="str">
        <f>CRM!E173</f>
        <v xml:space="preserve">                                        </v>
      </c>
      <c r="F173" t="str">
        <f>CRM!F173</f>
        <v xml:space="preserve">D             </v>
      </c>
      <c r="G173" t="str">
        <f>CRM!G173</f>
        <v xml:space="preserve">PCECLNT200    </v>
      </c>
      <c r="H173" t="str">
        <f>CRM!H173</f>
        <v xml:space="preserve">BBPCRM 702 </v>
      </c>
      <c r="I173" t="str">
        <f>CRM!I173</f>
        <v xml:space="preserve"> AXA      </v>
      </c>
      <c r="J173" t="str">
        <f>SUBSTITUTE(CRM!K173,".","")</f>
        <v>20151030094841</v>
      </c>
      <c r="K173" s="1">
        <f t="shared" si="2"/>
        <v>42307</v>
      </c>
      <c r="L173" t="str">
        <f>CRM!L173</f>
        <v>AA0001</v>
      </c>
      <c r="M173">
        <f>CRM!M173</f>
        <v>20151031220529</v>
      </c>
      <c r="N173" t="str">
        <f>CRM!N173</f>
        <v>AA0001</v>
      </c>
      <c r="O173">
        <f>CRM!O173</f>
        <v>20151031220529</v>
      </c>
      <c r="P173" t="e">
        <f>CRM!#REF!</f>
        <v>#REF!</v>
      </c>
      <c r="Q173" t="e">
        <f>CRM!#REF!</f>
        <v>#REF!</v>
      </c>
      <c r="R173" t="e">
        <f>CRM!#REF!</f>
        <v>#REF!</v>
      </c>
      <c r="S173" t="e">
        <f>CRM!#REF!</f>
        <v>#REF!</v>
      </c>
      <c r="T173" t="e">
        <f>CRM!#REF!</f>
        <v>#REF!</v>
      </c>
      <c r="U173" t="e">
        <f>CRM!#REF!</f>
        <v>#REF!</v>
      </c>
      <c r="V173" t="e">
        <f>CRM!#REF!</f>
        <v>#REF!</v>
      </c>
      <c r="W173" t="e">
        <f>CRM!#REF!</f>
        <v>#REF!</v>
      </c>
      <c r="X173" t="e">
        <f>CRM!#REF!</f>
        <v>#REF!</v>
      </c>
      <c r="Y173" t="e">
        <f>CRM!#REF!</f>
        <v>#REF!</v>
      </c>
      <c r="Z173" t="e">
        <f>CRM!#REF!</f>
        <v>#REF!</v>
      </c>
      <c r="AA173" t="e">
        <f>CRM!#REF!</f>
        <v>#REF!</v>
      </c>
      <c r="AB173" t="e">
        <f>CRM!#REF!</f>
        <v>#REF!</v>
      </c>
      <c r="AC173" t="e">
        <f>CRM!#REF!</f>
        <v>#REF!</v>
      </c>
      <c r="AD173" t="e">
        <f>CRM!#REF!</f>
        <v>#REF!</v>
      </c>
      <c r="AE173" t="e">
        <f>CRM!#REF!</f>
        <v>#REF!</v>
      </c>
      <c r="AF173" t="e">
        <f>CRM!#REF!</f>
        <v>#REF!</v>
      </c>
      <c r="AG173" t="e">
        <f>CRM!#REF!</f>
        <v>#REF!</v>
      </c>
      <c r="AH173" t="e">
        <f>CRM!#REF!</f>
        <v>#REF!</v>
      </c>
      <c r="AI173" t="e">
        <f>CRM!#REF!</f>
        <v>#REF!</v>
      </c>
      <c r="AJ173" t="e">
        <f>CRM!#REF!</f>
        <v>#REF!</v>
      </c>
      <c r="AK173" t="e">
        <f>CRM!#REF!</f>
        <v>#REF!</v>
      </c>
      <c r="AL173" t="e">
        <f>CRM!#REF!</f>
        <v>#REF!</v>
      </c>
      <c r="AM173" t="e">
        <f>CRM!#REF!</f>
        <v>#REF!</v>
      </c>
      <c r="AN173" t="e">
        <f>CRM!#REF!</f>
        <v>#REF!</v>
      </c>
      <c r="AO173" t="e">
        <f>CRM!#REF!</f>
        <v>#REF!</v>
      </c>
      <c r="AP173" t="e">
        <f>CRM!#REF!</f>
        <v>#REF!</v>
      </c>
      <c r="AQ173" t="e">
        <f>CRM!#REF!</f>
        <v>#REF!</v>
      </c>
      <c r="AR173" t="e">
        <f>CRM!#REF!</f>
        <v>#REF!</v>
      </c>
      <c r="AS173" t="e">
        <f>CRM!#REF!</f>
        <v>#REF!</v>
      </c>
      <c r="AT173" t="e">
        <f>CRM!#REF!</f>
        <v>#REF!</v>
      </c>
      <c r="AU173" t="e">
        <f>CRM!#REF!</f>
        <v>#REF!</v>
      </c>
      <c r="AV173" t="e">
        <f>CRM!#REF!</f>
        <v>#REF!</v>
      </c>
      <c r="AW173" t="e">
        <f>CRM!#REF!</f>
        <v>#REF!</v>
      </c>
      <c r="AX173" t="e">
        <f>CRM!#REF!</f>
        <v>#REF!</v>
      </c>
      <c r="AY173" t="e">
        <f>CRM!#REF!</f>
        <v>#REF!</v>
      </c>
      <c r="AZ173" t="e">
        <f>CRM!#REF!</f>
        <v>#REF!</v>
      </c>
    </row>
    <row r="174" spans="1:52" x14ac:dyDescent="0.25">
      <c r="A174" t="str">
        <f>CRM!A174</f>
        <v>0050560A006C1ED59FDD5EC367308486</v>
      </c>
      <c r="B174">
        <f>CRM!B174</f>
        <v>122000337</v>
      </c>
      <c r="C174" t="str">
        <f>CRM!C174</f>
        <v xml:space="preserve">0CO1        </v>
      </c>
      <c r="D174" t="str">
        <f>CRM!D174</f>
        <v xml:space="preserve">30.10.2015  </v>
      </c>
      <c r="E174" t="str">
        <f>CRM!E174</f>
        <v xml:space="preserve">                                        </v>
      </c>
      <c r="F174" t="str">
        <f>CRM!F174</f>
        <v xml:space="preserve">D             </v>
      </c>
      <c r="G174" t="str">
        <f>CRM!G174</f>
        <v xml:space="preserve">PCECLNT200    </v>
      </c>
      <c r="H174" t="str">
        <f>CRM!H174</f>
        <v xml:space="preserve">BBPCRM 702 </v>
      </c>
      <c r="I174" t="str">
        <f>CRM!I174</f>
        <v xml:space="preserve"> AXA      </v>
      </c>
      <c r="J174" t="str">
        <f>SUBSTITUTE(CRM!K174,".","")</f>
        <v>20151030095127</v>
      </c>
      <c r="K174" s="1">
        <f t="shared" si="2"/>
        <v>42307</v>
      </c>
      <c r="L174" t="str">
        <f>CRM!L174</f>
        <v>AA0001</v>
      </c>
      <c r="M174">
        <f>CRM!M174</f>
        <v>20151030095311</v>
      </c>
      <c r="N174" t="str">
        <f>CRM!N174</f>
        <v>AA0001</v>
      </c>
      <c r="O174">
        <f>CRM!O174</f>
        <v>20151030095311</v>
      </c>
      <c r="P174" t="e">
        <f>CRM!#REF!</f>
        <v>#REF!</v>
      </c>
      <c r="Q174" t="e">
        <f>CRM!#REF!</f>
        <v>#REF!</v>
      </c>
      <c r="R174" t="e">
        <f>CRM!#REF!</f>
        <v>#REF!</v>
      </c>
      <c r="S174" t="e">
        <f>CRM!#REF!</f>
        <v>#REF!</v>
      </c>
      <c r="T174" t="e">
        <f>CRM!#REF!</f>
        <v>#REF!</v>
      </c>
      <c r="U174" t="e">
        <f>CRM!#REF!</f>
        <v>#REF!</v>
      </c>
      <c r="V174" t="e">
        <f>CRM!#REF!</f>
        <v>#REF!</v>
      </c>
      <c r="W174" t="e">
        <f>CRM!#REF!</f>
        <v>#REF!</v>
      </c>
      <c r="X174" t="e">
        <f>CRM!#REF!</f>
        <v>#REF!</v>
      </c>
      <c r="Y174" t="e">
        <f>CRM!#REF!</f>
        <v>#REF!</v>
      </c>
      <c r="Z174" t="e">
        <f>CRM!#REF!</f>
        <v>#REF!</v>
      </c>
      <c r="AA174" t="e">
        <f>CRM!#REF!</f>
        <v>#REF!</v>
      </c>
      <c r="AB174" t="e">
        <f>CRM!#REF!</f>
        <v>#REF!</v>
      </c>
      <c r="AC174" t="e">
        <f>CRM!#REF!</f>
        <v>#REF!</v>
      </c>
      <c r="AD174" t="e">
        <f>CRM!#REF!</f>
        <v>#REF!</v>
      </c>
      <c r="AE174" t="e">
        <f>CRM!#REF!</f>
        <v>#REF!</v>
      </c>
      <c r="AF174" t="e">
        <f>CRM!#REF!</f>
        <v>#REF!</v>
      </c>
      <c r="AG174" t="e">
        <f>CRM!#REF!</f>
        <v>#REF!</v>
      </c>
      <c r="AH174" t="e">
        <f>CRM!#REF!</f>
        <v>#REF!</v>
      </c>
      <c r="AI174" t="e">
        <f>CRM!#REF!</f>
        <v>#REF!</v>
      </c>
      <c r="AJ174" t="e">
        <f>CRM!#REF!</f>
        <v>#REF!</v>
      </c>
      <c r="AK174" t="e">
        <f>CRM!#REF!</f>
        <v>#REF!</v>
      </c>
      <c r="AL174" t="e">
        <f>CRM!#REF!</f>
        <v>#REF!</v>
      </c>
      <c r="AM174" t="e">
        <f>CRM!#REF!</f>
        <v>#REF!</v>
      </c>
      <c r="AN174" t="e">
        <f>CRM!#REF!</f>
        <v>#REF!</v>
      </c>
      <c r="AO174" t="e">
        <f>CRM!#REF!</f>
        <v>#REF!</v>
      </c>
      <c r="AP174" t="e">
        <f>CRM!#REF!</f>
        <v>#REF!</v>
      </c>
      <c r="AQ174" t="e">
        <f>CRM!#REF!</f>
        <v>#REF!</v>
      </c>
      <c r="AR174" t="e">
        <f>CRM!#REF!</f>
        <v>#REF!</v>
      </c>
      <c r="AS174" t="e">
        <f>CRM!#REF!</f>
        <v>#REF!</v>
      </c>
      <c r="AT174" t="e">
        <f>CRM!#REF!</f>
        <v>#REF!</v>
      </c>
      <c r="AU174" t="e">
        <f>CRM!#REF!</f>
        <v>#REF!</v>
      </c>
      <c r="AV174" t="e">
        <f>CRM!#REF!</f>
        <v>#REF!</v>
      </c>
      <c r="AW174" t="e">
        <f>CRM!#REF!</f>
        <v>#REF!</v>
      </c>
      <c r="AX174" t="e">
        <f>CRM!#REF!</f>
        <v>#REF!</v>
      </c>
      <c r="AY174" t="e">
        <f>CRM!#REF!</f>
        <v>#REF!</v>
      </c>
      <c r="AZ174" t="e">
        <f>CRM!#REF!</f>
        <v>#REF!</v>
      </c>
    </row>
    <row r="175" spans="1:52" x14ac:dyDescent="0.25">
      <c r="A175" t="str">
        <f>CRM!A175</f>
        <v>0050560A006C1ED59FDD626363A7A486</v>
      </c>
      <c r="B175">
        <f>CRM!B175</f>
        <v>122000335</v>
      </c>
      <c r="C175" t="str">
        <f>CRM!C175</f>
        <v xml:space="preserve">0CO1        </v>
      </c>
      <c r="D175" t="str">
        <f>CRM!D175</f>
        <v xml:space="preserve">30.10.2015  </v>
      </c>
      <c r="E175" t="str">
        <f>CRM!E175</f>
        <v xml:space="preserve">                                        </v>
      </c>
      <c r="F175" t="str">
        <f>CRM!F175</f>
        <v xml:space="preserve">D             </v>
      </c>
      <c r="G175" t="str">
        <f>CRM!G175</f>
        <v xml:space="preserve">PCECLNT200    </v>
      </c>
      <c r="H175" t="str">
        <f>CRM!H175</f>
        <v xml:space="preserve">BBPCRM 702 </v>
      </c>
      <c r="I175" t="str">
        <f>CRM!I175</f>
        <v xml:space="preserve"> AXA      </v>
      </c>
      <c r="J175" t="str">
        <f>SUBSTITUTE(CRM!K175,".","")</f>
        <v>20151030094937</v>
      </c>
      <c r="K175" s="1">
        <f t="shared" si="2"/>
        <v>42307</v>
      </c>
      <c r="L175" t="str">
        <f>CRM!L175</f>
        <v>AA0001</v>
      </c>
      <c r="M175">
        <f>CRM!M175</f>
        <v>20151030094955</v>
      </c>
      <c r="N175" t="str">
        <f>CRM!N175</f>
        <v>AA0001</v>
      </c>
      <c r="O175">
        <f>CRM!O175</f>
        <v>20151030094955</v>
      </c>
      <c r="P175" t="e">
        <f>CRM!#REF!</f>
        <v>#REF!</v>
      </c>
      <c r="Q175" t="e">
        <f>CRM!#REF!</f>
        <v>#REF!</v>
      </c>
      <c r="R175" t="e">
        <f>CRM!#REF!</f>
        <v>#REF!</v>
      </c>
      <c r="S175" t="e">
        <f>CRM!#REF!</f>
        <v>#REF!</v>
      </c>
      <c r="T175" t="e">
        <f>CRM!#REF!</f>
        <v>#REF!</v>
      </c>
      <c r="U175" t="e">
        <f>CRM!#REF!</f>
        <v>#REF!</v>
      </c>
      <c r="V175" t="e">
        <f>CRM!#REF!</f>
        <v>#REF!</v>
      </c>
      <c r="W175" t="e">
        <f>CRM!#REF!</f>
        <v>#REF!</v>
      </c>
      <c r="X175" t="e">
        <f>CRM!#REF!</f>
        <v>#REF!</v>
      </c>
      <c r="Y175" t="e">
        <f>CRM!#REF!</f>
        <v>#REF!</v>
      </c>
      <c r="Z175" t="e">
        <f>CRM!#REF!</f>
        <v>#REF!</v>
      </c>
      <c r="AA175" t="e">
        <f>CRM!#REF!</f>
        <v>#REF!</v>
      </c>
      <c r="AB175" t="e">
        <f>CRM!#REF!</f>
        <v>#REF!</v>
      </c>
      <c r="AC175" t="e">
        <f>CRM!#REF!</f>
        <v>#REF!</v>
      </c>
      <c r="AD175" t="e">
        <f>CRM!#REF!</f>
        <v>#REF!</v>
      </c>
      <c r="AE175" t="e">
        <f>CRM!#REF!</f>
        <v>#REF!</v>
      </c>
      <c r="AF175" t="e">
        <f>CRM!#REF!</f>
        <v>#REF!</v>
      </c>
      <c r="AG175" t="e">
        <f>CRM!#REF!</f>
        <v>#REF!</v>
      </c>
      <c r="AH175" t="e">
        <f>CRM!#REF!</f>
        <v>#REF!</v>
      </c>
      <c r="AI175" t="e">
        <f>CRM!#REF!</f>
        <v>#REF!</v>
      </c>
      <c r="AJ175" t="e">
        <f>CRM!#REF!</f>
        <v>#REF!</v>
      </c>
      <c r="AK175" t="e">
        <f>CRM!#REF!</f>
        <v>#REF!</v>
      </c>
      <c r="AL175" t="e">
        <f>CRM!#REF!</f>
        <v>#REF!</v>
      </c>
      <c r="AM175" t="e">
        <f>CRM!#REF!</f>
        <v>#REF!</v>
      </c>
      <c r="AN175" t="e">
        <f>CRM!#REF!</f>
        <v>#REF!</v>
      </c>
      <c r="AO175" t="e">
        <f>CRM!#REF!</f>
        <v>#REF!</v>
      </c>
      <c r="AP175" t="e">
        <f>CRM!#REF!</f>
        <v>#REF!</v>
      </c>
      <c r="AQ175" t="e">
        <f>CRM!#REF!</f>
        <v>#REF!</v>
      </c>
      <c r="AR175" t="e">
        <f>CRM!#REF!</f>
        <v>#REF!</v>
      </c>
      <c r="AS175" t="e">
        <f>CRM!#REF!</f>
        <v>#REF!</v>
      </c>
      <c r="AT175" t="e">
        <f>CRM!#REF!</f>
        <v>#REF!</v>
      </c>
      <c r="AU175" t="e">
        <f>CRM!#REF!</f>
        <v>#REF!</v>
      </c>
      <c r="AV175" t="e">
        <f>CRM!#REF!</f>
        <v>#REF!</v>
      </c>
      <c r="AW175" t="e">
        <f>CRM!#REF!</f>
        <v>#REF!</v>
      </c>
      <c r="AX175" t="e">
        <f>CRM!#REF!</f>
        <v>#REF!</v>
      </c>
      <c r="AY175" t="e">
        <f>CRM!#REF!</f>
        <v>#REF!</v>
      </c>
      <c r="AZ175" t="e">
        <f>CRM!#REF!</f>
        <v>#REF!</v>
      </c>
    </row>
    <row r="176" spans="1:52" x14ac:dyDescent="0.25">
      <c r="A176" t="str">
        <f>CRM!A176</f>
        <v>0050560A006C1ED59FDD626AABB94486</v>
      </c>
      <c r="B176">
        <f>CRM!B176</f>
        <v>122000339</v>
      </c>
      <c r="C176" t="str">
        <f>CRM!C176</f>
        <v xml:space="preserve">0CO1        </v>
      </c>
      <c r="D176" t="str">
        <f>CRM!D176</f>
        <v xml:space="preserve">30.10.2015  </v>
      </c>
      <c r="E176" t="str">
        <f>CRM!E176</f>
        <v xml:space="preserve">                                        </v>
      </c>
      <c r="F176" t="str">
        <f>CRM!F176</f>
        <v xml:space="preserve">D             </v>
      </c>
      <c r="G176" t="str">
        <f>CRM!G176</f>
        <v xml:space="preserve">PCECLNT200    </v>
      </c>
      <c r="H176" t="str">
        <f>CRM!H176</f>
        <v xml:space="preserve">BBPCRM 702 </v>
      </c>
      <c r="I176" t="str">
        <f>CRM!I176</f>
        <v xml:space="preserve"> AXA      </v>
      </c>
      <c r="J176" t="str">
        <f>SUBSTITUTE(CRM!K176,".","")</f>
        <v>20151030095447</v>
      </c>
      <c r="K176" s="1">
        <f t="shared" si="2"/>
        <v>42307</v>
      </c>
      <c r="L176" t="str">
        <f>CRM!L176</f>
        <v>AA0001</v>
      </c>
      <c r="M176">
        <f>CRM!M176</f>
        <v>20151031162451</v>
      </c>
      <c r="N176" t="str">
        <f>CRM!N176</f>
        <v>AA0001</v>
      </c>
      <c r="O176">
        <f>CRM!O176</f>
        <v>20151031162451</v>
      </c>
      <c r="P176" t="e">
        <f>CRM!#REF!</f>
        <v>#REF!</v>
      </c>
      <c r="Q176" t="e">
        <f>CRM!#REF!</f>
        <v>#REF!</v>
      </c>
      <c r="R176" t="e">
        <f>CRM!#REF!</f>
        <v>#REF!</v>
      </c>
      <c r="S176" t="e">
        <f>CRM!#REF!</f>
        <v>#REF!</v>
      </c>
      <c r="T176" t="e">
        <f>CRM!#REF!</f>
        <v>#REF!</v>
      </c>
      <c r="U176" t="e">
        <f>CRM!#REF!</f>
        <v>#REF!</v>
      </c>
      <c r="V176" t="e">
        <f>CRM!#REF!</f>
        <v>#REF!</v>
      </c>
      <c r="W176" t="e">
        <f>CRM!#REF!</f>
        <v>#REF!</v>
      </c>
      <c r="X176" t="e">
        <f>CRM!#REF!</f>
        <v>#REF!</v>
      </c>
      <c r="Y176" t="e">
        <f>CRM!#REF!</f>
        <v>#REF!</v>
      </c>
      <c r="Z176" t="e">
        <f>CRM!#REF!</f>
        <v>#REF!</v>
      </c>
      <c r="AA176" t="e">
        <f>CRM!#REF!</f>
        <v>#REF!</v>
      </c>
      <c r="AB176" t="e">
        <f>CRM!#REF!</f>
        <v>#REF!</v>
      </c>
      <c r="AC176" t="e">
        <f>CRM!#REF!</f>
        <v>#REF!</v>
      </c>
      <c r="AD176" t="e">
        <f>CRM!#REF!</f>
        <v>#REF!</v>
      </c>
      <c r="AE176" t="e">
        <f>CRM!#REF!</f>
        <v>#REF!</v>
      </c>
      <c r="AF176" t="e">
        <f>CRM!#REF!</f>
        <v>#REF!</v>
      </c>
      <c r="AG176" t="e">
        <f>CRM!#REF!</f>
        <v>#REF!</v>
      </c>
      <c r="AH176" t="e">
        <f>CRM!#REF!</f>
        <v>#REF!</v>
      </c>
      <c r="AI176" t="e">
        <f>CRM!#REF!</f>
        <v>#REF!</v>
      </c>
      <c r="AJ176" t="e">
        <f>CRM!#REF!</f>
        <v>#REF!</v>
      </c>
      <c r="AK176" t="e">
        <f>CRM!#REF!</f>
        <v>#REF!</v>
      </c>
      <c r="AL176" t="e">
        <f>CRM!#REF!</f>
        <v>#REF!</v>
      </c>
      <c r="AM176" t="e">
        <f>CRM!#REF!</f>
        <v>#REF!</v>
      </c>
      <c r="AN176" t="e">
        <f>CRM!#REF!</f>
        <v>#REF!</v>
      </c>
      <c r="AO176" t="e">
        <f>CRM!#REF!</f>
        <v>#REF!</v>
      </c>
      <c r="AP176" t="e">
        <f>CRM!#REF!</f>
        <v>#REF!</v>
      </c>
      <c r="AQ176" t="e">
        <f>CRM!#REF!</f>
        <v>#REF!</v>
      </c>
      <c r="AR176" t="e">
        <f>CRM!#REF!</f>
        <v>#REF!</v>
      </c>
      <c r="AS176" t="e">
        <f>CRM!#REF!</f>
        <v>#REF!</v>
      </c>
      <c r="AT176" t="e">
        <f>CRM!#REF!</f>
        <v>#REF!</v>
      </c>
      <c r="AU176" t="e">
        <f>CRM!#REF!</f>
        <v>#REF!</v>
      </c>
      <c r="AV176" t="e">
        <f>CRM!#REF!</f>
        <v>#REF!</v>
      </c>
      <c r="AW176" t="e">
        <f>CRM!#REF!</f>
        <v>#REF!</v>
      </c>
      <c r="AX176" t="e">
        <f>CRM!#REF!</f>
        <v>#REF!</v>
      </c>
      <c r="AY176" t="e">
        <f>CRM!#REF!</f>
        <v>#REF!</v>
      </c>
      <c r="AZ176" t="e">
        <f>CRM!#REF!</f>
        <v>#REF!</v>
      </c>
    </row>
    <row r="177" spans="1:52" x14ac:dyDescent="0.25">
      <c r="A177" t="str">
        <f>CRM!A177</f>
        <v>0050560A006C1ED59FDD62706D176486</v>
      </c>
      <c r="B177">
        <f>CRM!B177</f>
        <v>122000338</v>
      </c>
      <c r="C177" t="str">
        <f>CRM!C177</f>
        <v xml:space="preserve">0CO1        </v>
      </c>
      <c r="D177" t="str">
        <f>CRM!D177</f>
        <v xml:space="preserve">30.10.2015  </v>
      </c>
      <c r="E177" t="str">
        <f>CRM!E177</f>
        <v xml:space="preserve">                                        </v>
      </c>
      <c r="F177" t="str">
        <f>CRM!F177</f>
        <v xml:space="preserve">D             </v>
      </c>
      <c r="G177" t="str">
        <f>CRM!G177</f>
        <v xml:space="preserve">PCECLNT200    </v>
      </c>
      <c r="H177" t="str">
        <f>CRM!H177</f>
        <v xml:space="preserve">BBPCRM 702 </v>
      </c>
      <c r="I177" t="str">
        <f>CRM!I177</f>
        <v xml:space="preserve"> AXA      </v>
      </c>
      <c r="J177" t="str">
        <f>SUBSTITUTE(CRM!K177,".","")</f>
        <v>20151030095257</v>
      </c>
      <c r="K177" s="1">
        <f t="shared" si="2"/>
        <v>42307</v>
      </c>
      <c r="L177" t="str">
        <f>CRM!L177</f>
        <v>AA0001</v>
      </c>
      <c r="M177">
        <f>CRM!M177</f>
        <v>20151031220548</v>
      </c>
      <c r="N177" t="str">
        <f>CRM!N177</f>
        <v>AA0001</v>
      </c>
      <c r="O177">
        <f>CRM!O177</f>
        <v>20151031220548</v>
      </c>
      <c r="P177" t="e">
        <f>CRM!#REF!</f>
        <v>#REF!</v>
      </c>
      <c r="Q177" t="e">
        <f>CRM!#REF!</f>
        <v>#REF!</v>
      </c>
      <c r="R177" t="e">
        <f>CRM!#REF!</f>
        <v>#REF!</v>
      </c>
      <c r="S177" t="e">
        <f>CRM!#REF!</f>
        <v>#REF!</v>
      </c>
      <c r="T177" t="e">
        <f>CRM!#REF!</f>
        <v>#REF!</v>
      </c>
      <c r="U177" t="e">
        <f>CRM!#REF!</f>
        <v>#REF!</v>
      </c>
      <c r="V177" t="e">
        <f>CRM!#REF!</f>
        <v>#REF!</v>
      </c>
      <c r="W177" t="e">
        <f>CRM!#REF!</f>
        <v>#REF!</v>
      </c>
      <c r="X177" t="e">
        <f>CRM!#REF!</f>
        <v>#REF!</v>
      </c>
      <c r="Y177" t="e">
        <f>CRM!#REF!</f>
        <v>#REF!</v>
      </c>
      <c r="Z177" t="e">
        <f>CRM!#REF!</f>
        <v>#REF!</v>
      </c>
      <c r="AA177" t="e">
        <f>CRM!#REF!</f>
        <v>#REF!</v>
      </c>
      <c r="AB177" t="e">
        <f>CRM!#REF!</f>
        <v>#REF!</v>
      </c>
      <c r="AC177" t="e">
        <f>CRM!#REF!</f>
        <v>#REF!</v>
      </c>
      <c r="AD177" t="e">
        <f>CRM!#REF!</f>
        <v>#REF!</v>
      </c>
      <c r="AE177" t="e">
        <f>CRM!#REF!</f>
        <v>#REF!</v>
      </c>
      <c r="AF177" t="e">
        <f>CRM!#REF!</f>
        <v>#REF!</v>
      </c>
      <c r="AG177" t="e">
        <f>CRM!#REF!</f>
        <v>#REF!</v>
      </c>
      <c r="AH177" t="e">
        <f>CRM!#REF!</f>
        <v>#REF!</v>
      </c>
      <c r="AI177" t="e">
        <f>CRM!#REF!</f>
        <v>#REF!</v>
      </c>
      <c r="AJ177" t="e">
        <f>CRM!#REF!</f>
        <v>#REF!</v>
      </c>
      <c r="AK177" t="e">
        <f>CRM!#REF!</f>
        <v>#REF!</v>
      </c>
      <c r="AL177" t="e">
        <f>CRM!#REF!</f>
        <v>#REF!</v>
      </c>
      <c r="AM177" t="e">
        <f>CRM!#REF!</f>
        <v>#REF!</v>
      </c>
      <c r="AN177" t="e">
        <f>CRM!#REF!</f>
        <v>#REF!</v>
      </c>
      <c r="AO177" t="e">
        <f>CRM!#REF!</f>
        <v>#REF!</v>
      </c>
      <c r="AP177" t="e">
        <f>CRM!#REF!</f>
        <v>#REF!</v>
      </c>
      <c r="AQ177" t="e">
        <f>CRM!#REF!</f>
        <v>#REF!</v>
      </c>
      <c r="AR177" t="e">
        <f>CRM!#REF!</f>
        <v>#REF!</v>
      </c>
      <c r="AS177" t="e">
        <f>CRM!#REF!</f>
        <v>#REF!</v>
      </c>
      <c r="AT177" t="e">
        <f>CRM!#REF!</f>
        <v>#REF!</v>
      </c>
      <c r="AU177" t="e">
        <f>CRM!#REF!</f>
        <v>#REF!</v>
      </c>
      <c r="AV177" t="e">
        <f>CRM!#REF!</f>
        <v>#REF!</v>
      </c>
      <c r="AW177" t="e">
        <f>CRM!#REF!</f>
        <v>#REF!</v>
      </c>
      <c r="AX177" t="e">
        <f>CRM!#REF!</f>
        <v>#REF!</v>
      </c>
      <c r="AY177" t="e">
        <f>CRM!#REF!</f>
        <v>#REF!</v>
      </c>
      <c r="AZ177" t="e">
        <f>CRM!#REF!</f>
        <v>#REF!</v>
      </c>
    </row>
    <row r="178" spans="1:52" x14ac:dyDescent="0.25">
      <c r="A178" t="str">
        <f>CRM!A178</f>
        <v>0050560A006C1ED59FDD638B67C18486</v>
      </c>
      <c r="B178">
        <f>CRM!B178</f>
        <v>122000371</v>
      </c>
      <c r="C178" t="str">
        <f>CRM!C178</f>
        <v xml:space="preserve">0CO1        </v>
      </c>
      <c r="D178" t="str">
        <f>CRM!D178</f>
        <v xml:space="preserve">30.10.2015  </v>
      </c>
      <c r="E178" t="str">
        <f>CRM!E178</f>
        <v xml:space="preserve">                                        </v>
      </c>
      <c r="F178" t="str">
        <f>CRM!F178</f>
        <v xml:space="preserve">D             </v>
      </c>
      <c r="G178" t="str">
        <f>CRM!G178</f>
        <v xml:space="preserve">PCECLNT200    </v>
      </c>
      <c r="H178" t="str">
        <f>CRM!H178</f>
        <v xml:space="preserve">BBPCRM 702 </v>
      </c>
      <c r="I178" t="str">
        <f>CRM!I178</f>
        <v xml:space="preserve"> AXA      </v>
      </c>
      <c r="J178" t="str">
        <f>SUBSTITUTE(CRM!K178,".","")</f>
        <v>20151030101005</v>
      </c>
      <c r="K178" s="1">
        <f t="shared" si="2"/>
        <v>42307</v>
      </c>
      <c r="L178" t="str">
        <f>CRM!L178</f>
        <v>AA0001</v>
      </c>
      <c r="M178">
        <f>CRM!M178</f>
        <v>20151031220953</v>
      </c>
      <c r="N178" t="str">
        <f>CRM!N178</f>
        <v>AA0001</v>
      </c>
      <c r="O178">
        <f>CRM!O178</f>
        <v>20151031220953</v>
      </c>
      <c r="P178" t="e">
        <f>CRM!#REF!</f>
        <v>#REF!</v>
      </c>
      <c r="Q178" t="e">
        <f>CRM!#REF!</f>
        <v>#REF!</v>
      </c>
      <c r="R178" t="e">
        <f>CRM!#REF!</f>
        <v>#REF!</v>
      </c>
      <c r="S178" t="e">
        <f>CRM!#REF!</f>
        <v>#REF!</v>
      </c>
      <c r="T178" t="e">
        <f>CRM!#REF!</f>
        <v>#REF!</v>
      </c>
      <c r="U178" t="e">
        <f>CRM!#REF!</f>
        <v>#REF!</v>
      </c>
      <c r="V178" t="e">
        <f>CRM!#REF!</f>
        <v>#REF!</v>
      </c>
      <c r="W178" t="e">
        <f>CRM!#REF!</f>
        <v>#REF!</v>
      </c>
      <c r="X178" t="e">
        <f>CRM!#REF!</f>
        <v>#REF!</v>
      </c>
      <c r="Y178" t="e">
        <f>CRM!#REF!</f>
        <v>#REF!</v>
      </c>
      <c r="Z178" t="e">
        <f>CRM!#REF!</f>
        <v>#REF!</v>
      </c>
      <c r="AA178" t="e">
        <f>CRM!#REF!</f>
        <v>#REF!</v>
      </c>
      <c r="AB178" t="e">
        <f>CRM!#REF!</f>
        <v>#REF!</v>
      </c>
      <c r="AC178" t="e">
        <f>CRM!#REF!</f>
        <v>#REF!</v>
      </c>
      <c r="AD178" t="e">
        <f>CRM!#REF!</f>
        <v>#REF!</v>
      </c>
      <c r="AE178" t="e">
        <f>CRM!#REF!</f>
        <v>#REF!</v>
      </c>
      <c r="AF178" t="e">
        <f>CRM!#REF!</f>
        <v>#REF!</v>
      </c>
      <c r="AG178" t="e">
        <f>CRM!#REF!</f>
        <v>#REF!</v>
      </c>
      <c r="AH178" t="e">
        <f>CRM!#REF!</f>
        <v>#REF!</v>
      </c>
      <c r="AI178" t="e">
        <f>CRM!#REF!</f>
        <v>#REF!</v>
      </c>
      <c r="AJ178" t="e">
        <f>CRM!#REF!</f>
        <v>#REF!</v>
      </c>
      <c r="AK178" t="e">
        <f>CRM!#REF!</f>
        <v>#REF!</v>
      </c>
      <c r="AL178" t="e">
        <f>CRM!#REF!</f>
        <v>#REF!</v>
      </c>
      <c r="AM178" t="e">
        <f>CRM!#REF!</f>
        <v>#REF!</v>
      </c>
      <c r="AN178" t="e">
        <f>CRM!#REF!</f>
        <v>#REF!</v>
      </c>
      <c r="AO178" t="e">
        <f>CRM!#REF!</f>
        <v>#REF!</v>
      </c>
      <c r="AP178" t="e">
        <f>CRM!#REF!</f>
        <v>#REF!</v>
      </c>
      <c r="AQ178" t="e">
        <f>CRM!#REF!</f>
        <v>#REF!</v>
      </c>
      <c r="AR178" t="e">
        <f>CRM!#REF!</f>
        <v>#REF!</v>
      </c>
      <c r="AS178" t="e">
        <f>CRM!#REF!</f>
        <v>#REF!</v>
      </c>
      <c r="AT178" t="e">
        <f>CRM!#REF!</f>
        <v>#REF!</v>
      </c>
      <c r="AU178" t="e">
        <f>CRM!#REF!</f>
        <v>#REF!</v>
      </c>
      <c r="AV178" t="e">
        <f>CRM!#REF!</f>
        <v>#REF!</v>
      </c>
      <c r="AW178" t="e">
        <f>CRM!#REF!</f>
        <v>#REF!</v>
      </c>
      <c r="AX178" t="e">
        <f>CRM!#REF!</f>
        <v>#REF!</v>
      </c>
      <c r="AY178" t="e">
        <f>CRM!#REF!</f>
        <v>#REF!</v>
      </c>
      <c r="AZ178" t="e">
        <f>CRM!#REF!</f>
        <v>#REF!</v>
      </c>
    </row>
    <row r="179" spans="1:52" x14ac:dyDescent="0.25">
      <c r="A179" t="str">
        <f>CRM!A179</f>
        <v>0050560A006C1ED59FDD697812984486</v>
      </c>
      <c r="B179">
        <f>CRM!B179</f>
        <v>122000353</v>
      </c>
      <c r="C179" t="str">
        <f>CRM!C179</f>
        <v xml:space="preserve">0CO1        </v>
      </c>
      <c r="D179" t="str">
        <f>CRM!D179</f>
        <v xml:space="preserve">30.10.2015  </v>
      </c>
      <c r="E179" t="str">
        <f>CRM!E179</f>
        <v xml:space="preserve">                                        </v>
      </c>
      <c r="F179" t="str">
        <f>CRM!F179</f>
        <v xml:space="preserve">D             </v>
      </c>
      <c r="G179" t="str">
        <f>CRM!G179</f>
        <v xml:space="preserve">PCECLNT200    </v>
      </c>
      <c r="H179" t="str">
        <f>CRM!H179</f>
        <v xml:space="preserve">BBPCRM 702 </v>
      </c>
      <c r="I179" t="str">
        <f>CRM!I179</f>
        <v xml:space="preserve"> AXA      </v>
      </c>
      <c r="J179" t="str">
        <f>SUBSTITUTE(CRM!K179,".","")</f>
        <v>20151030095911</v>
      </c>
      <c r="K179" s="1">
        <f t="shared" si="2"/>
        <v>42307</v>
      </c>
      <c r="L179" t="str">
        <f>CRM!L179</f>
        <v>AA0001</v>
      </c>
      <c r="M179">
        <f>CRM!M179</f>
        <v>20151031220321</v>
      </c>
      <c r="N179" t="str">
        <f>CRM!N179</f>
        <v>AA0001</v>
      </c>
      <c r="O179">
        <f>CRM!O179</f>
        <v>20151031090809</v>
      </c>
      <c r="P179" t="e">
        <f>CRM!#REF!</f>
        <v>#REF!</v>
      </c>
      <c r="Q179" t="e">
        <f>CRM!#REF!</f>
        <v>#REF!</v>
      </c>
      <c r="R179" t="e">
        <f>CRM!#REF!</f>
        <v>#REF!</v>
      </c>
      <c r="S179" t="e">
        <f>CRM!#REF!</f>
        <v>#REF!</v>
      </c>
      <c r="T179" t="e">
        <f>CRM!#REF!</f>
        <v>#REF!</v>
      </c>
      <c r="U179" t="e">
        <f>CRM!#REF!</f>
        <v>#REF!</v>
      </c>
      <c r="V179" t="e">
        <f>CRM!#REF!</f>
        <v>#REF!</v>
      </c>
      <c r="W179" t="e">
        <f>CRM!#REF!</f>
        <v>#REF!</v>
      </c>
      <c r="X179" t="e">
        <f>CRM!#REF!</f>
        <v>#REF!</v>
      </c>
      <c r="Y179" t="e">
        <f>CRM!#REF!</f>
        <v>#REF!</v>
      </c>
      <c r="Z179" t="e">
        <f>CRM!#REF!</f>
        <v>#REF!</v>
      </c>
      <c r="AA179" t="e">
        <f>CRM!#REF!</f>
        <v>#REF!</v>
      </c>
      <c r="AB179" t="e">
        <f>CRM!#REF!</f>
        <v>#REF!</v>
      </c>
      <c r="AC179" t="e">
        <f>CRM!#REF!</f>
        <v>#REF!</v>
      </c>
      <c r="AD179" t="e">
        <f>CRM!#REF!</f>
        <v>#REF!</v>
      </c>
      <c r="AE179" t="e">
        <f>CRM!#REF!</f>
        <v>#REF!</v>
      </c>
      <c r="AF179" t="e">
        <f>CRM!#REF!</f>
        <v>#REF!</v>
      </c>
      <c r="AG179" t="e">
        <f>CRM!#REF!</f>
        <v>#REF!</v>
      </c>
      <c r="AH179" t="e">
        <f>CRM!#REF!</f>
        <v>#REF!</v>
      </c>
      <c r="AI179" t="e">
        <f>CRM!#REF!</f>
        <v>#REF!</v>
      </c>
      <c r="AJ179" t="e">
        <f>CRM!#REF!</f>
        <v>#REF!</v>
      </c>
      <c r="AK179" t="e">
        <f>CRM!#REF!</f>
        <v>#REF!</v>
      </c>
      <c r="AL179" t="e">
        <f>CRM!#REF!</f>
        <v>#REF!</v>
      </c>
      <c r="AM179" t="e">
        <f>CRM!#REF!</f>
        <v>#REF!</v>
      </c>
      <c r="AN179" t="e">
        <f>CRM!#REF!</f>
        <v>#REF!</v>
      </c>
      <c r="AO179" t="e">
        <f>CRM!#REF!</f>
        <v>#REF!</v>
      </c>
      <c r="AP179" t="e">
        <f>CRM!#REF!</f>
        <v>#REF!</v>
      </c>
      <c r="AQ179" t="e">
        <f>CRM!#REF!</f>
        <v>#REF!</v>
      </c>
      <c r="AR179" t="e">
        <f>CRM!#REF!</f>
        <v>#REF!</v>
      </c>
      <c r="AS179" t="e">
        <f>CRM!#REF!</f>
        <v>#REF!</v>
      </c>
      <c r="AT179" t="e">
        <f>CRM!#REF!</f>
        <v>#REF!</v>
      </c>
      <c r="AU179" t="e">
        <f>CRM!#REF!</f>
        <v>#REF!</v>
      </c>
      <c r="AV179" t="e">
        <f>CRM!#REF!</f>
        <v>#REF!</v>
      </c>
      <c r="AW179" t="e">
        <f>CRM!#REF!</f>
        <v>#REF!</v>
      </c>
      <c r="AX179" t="e">
        <f>CRM!#REF!</f>
        <v>#REF!</v>
      </c>
      <c r="AY179" t="e">
        <f>CRM!#REF!</f>
        <v>#REF!</v>
      </c>
      <c r="AZ179" t="e">
        <f>CRM!#REF!</f>
        <v>#REF!</v>
      </c>
    </row>
    <row r="180" spans="1:52" x14ac:dyDescent="0.25">
      <c r="A180" t="str">
        <f>CRM!A180</f>
        <v>0050560A006C1ED59FDD7E814EDF8486</v>
      </c>
      <c r="B180">
        <f>CRM!B180</f>
        <v>122000351</v>
      </c>
      <c r="C180" t="str">
        <f>CRM!C180</f>
        <v xml:space="preserve">0CO1        </v>
      </c>
      <c r="D180" t="str">
        <f>CRM!D180</f>
        <v xml:space="preserve">30.10.2015  </v>
      </c>
      <c r="E180" t="str">
        <f>CRM!E180</f>
        <v xml:space="preserve">                                        </v>
      </c>
      <c r="F180" t="str">
        <f>CRM!F180</f>
        <v xml:space="preserve">D             </v>
      </c>
      <c r="G180" t="str">
        <f>CRM!G180</f>
        <v xml:space="preserve">PCECLNT200    </v>
      </c>
      <c r="H180" t="str">
        <f>CRM!H180</f>
        <v xml:space="preserve">BBPCRM 702 </v>
      </c>
      <c r="I180" t="str">
        <f>CRM!I180</f>
        <v xml:space="preserve"> AXA      </v>
      </c>
      <c r="J180" t="str">
        <f>SUBSTITUTE(CRM!K180,".","")</f>
        <v>20151030095804</v>
      </c>
      <c r="K180" s="1">
        <f t="shared" si="2"/>
        <v>42307</v>
      </c>
      <c r="L180" t="str">
        <f>CRM!L180</f>
        <v>AA0001</v>
      </c>
      <c r="M180">
        <f>CRM!M180</f>
        <v>20151031220322</v>
      </c>
      <c r="N180" t="str">
        <f>CRM!N180</f>
        <v>AA0001</v>
      </c>
      <c r="O180">
        <f>CRM!O180</f>
        <v>20151030095820</v>
      </c>
      <c r="P180" t="e">
        <f>CRM!#REF!</f>
        <v>#REF!</v>
      </c>
      <c r="Q180" t="e">
        <f>CRM!#REF!</f>
        <v>#REF!</v>
      </c>
      <c r="R180" t="e">
        <f>CRM!#REF!</f>
        <v>#REF!</v>
      </c>
      <c r="S180" t="e">
        <f>CRM!#REF!</f>
        <v>#REF!</v>
      </c>
      <c r="T180" t="e">
        <f>CRM!#REF!</f>
        <v>#REF!</v>
      </c>
      <c r="U180" t="e">
        <f>CRM!#REF!</f>
        <v>#REF!</v>
      </c>
      <c r="V180" t="e">
        <f>CRM!#REF!</f>
        <v>#REF!</v>
      </c>
      <c r="W180" t="e">
        <f>CRM!#REF!</f>
        <v>#REF!</v>
      </c>
      <c r="X180" t="e">
        <f>CRM!#REF!</f>
        <v>#REF!</v>
      </c>
      <c r="Y180" t="e">
        <f>CRM!#REF!</f>
        <v>#REF!</v>
      </c>
      <c r="Z180" t="e">
        <f>CRM!#REF!</f>
        <v>#REF!</v>
      </c>
      <c r="AA180" t="e">
        <f>CRM!#REF!</f>
        <v>#REF!</v>
      </c>
      <c r="AB180" t="e">
        <f>CRM!#REF!</f>
        <v>#REF!</v>
      </c>
      <c r="AC180" t="e">
        <f>CRM!#REF!</f>
        <v>#REF!</v>
      </c>
      <c r="AD180" t="e">
        <f>CRM!#REF!</f>
        <v>#REF!</v>
      </c>
      <c r="AE180" t="e">
        <f>CRM!#REF!</f>
        <v>#REF!</v>
      </c>
      <c r="AF180" t="e">
        <f>CRM!#REF!</f>
        <v>#REF!</v>
      </c>
      <c r="AG180" t="e">
        <f>CRM!#REF!</f>
        <v>#REF!</v>
      </c>
      <c r="AH180" t="e">
        <f>CRM!#REF!</f>
        <v>#REF!</v>
      </c>
      <c r="AI180" t="e">
        <f>CRM!#REF!</f>
        <v>#REF!</v>
      </c>
      <c r="AJ180" t="e">
        <f>CRM!#REF!</f>
        <v>#REF!</v>
      </c>
      <c r="AK180" t="e">
        <f>CRM!#REF!</f>
        <v>#REF!</v>
      </c>
      <c r="AL180" t="e">
        <f>CRM!#REF!</f>
        <v>#REF!</v>
      </c>
      <c r="AM180" t="e">
        <f>CRM!#REF!</f>
        <v>#REF!</v>
      </c>
      <c r="AN180" t="e">
        <f>CRM!#REF!</f>
        <v>#REF!</v>
      </c>
      <c r="AO180" t="e">
        <f>CRM!#REF!</f>
        <v>#REF!</v>
      </c>
      <c r="AP180" t="e">
        <f>CRM!#REF!</f>
        <v>#REF!</v>
      </c>
      <c r="AQ180" t="e">
        <f>CRM!#REF!</f>
        <v>#REF!</v>
      </c>
      <c r="AR180" t="e">
        <f>CRM!#REF!</f>
        <v>#REF!</v>
      </c>
      <c r="AS180" t="e">
        <f>CRM!#REF!</f>
        <v>#REF!</v>
      </c>
      <c r="AT180" t="e">
        <f>CRM!#REF!</f>
        <v>#REF!</v>
      </c>
      <c r="AU180" t="e">
        <f>CRM!#REF!</f>
        <v>#REF!</v>
      </c>
      <c r="AV180" t="e">
        <f>CRM!#REF!</f>
        <v>#REF!</v>
      </c>
      <c r="AW180" t="e">
        <f>CRM!#REF!</f>
        <v>#REF!</v>
      </c>
      <c r="AX180" t="e">
        <f>CRM!#REF!</f>
        <v>#REF!</v>
      </c>
      <c r="AY180" t="e">
        <f>CRM!#REF!</f>
        <v>#REF!</v>
      </c>
      <c r="AZ180" t="e">
        <f>CRM!#REF!</f>
        <v>#REF!</v>
      </c>
    </row>
    <row r="181" spans="1:52" x14ac:dyDescent="0.25">
      <c r="A181" t="str">
        <f>CRM!A181</f>
        <v>0050560A006C1ED59FDD88C6CA044486</v>
      </c>
      <c r="B181">
        <f>CRM!B181</f>
        <v>122000350</v>
      </c>
      <c r="C181" t="str">
        <f>CRM!C181</f>
        <v xml:space="preserve">0CO1        </v>
      </c>
      <c r="D181" t="str">
        <f>CRM!D181</f>
        <v xml:space="preserve">30.10.2015  </v>
      </c>
      <c r="E181" t="str">
        <f>CRM!E181</f>
        <v xml:space="preserve">                                        </v>
      </c>
      <c r="F181" t="str">
        <f>CRM!F181</f>
        <v xml:space="preserve">F             </v>
      </c>
      <c r="G181" t="str">
        <f>CRM!G181</f>
        <v xml:space="preserve">PCECLNT200    </v>
      </c>
      <c r="H181" t="str">
        <f>CRM!H181</f>
        <v xml:space="preserve">BBPCRM 702 </v>
      </c>
      <c r="I181" t="str">
        <f>CRM!I181</f>
        <v xml:space="preserve"> AXA      </v>
      </c>
      <c r="J181" t="str">
        <f>SUBSTITUTE(CRM!K181,".","")</f>
        <v>20151030095629</v>
      </c>
      <c r="K181" s="1">
        <f t="shared" si="2"/>
        <v>42307</v>
      </c>
      <c r="L181" t="str">
        <f>CRM!L181</f>
        <v>AA0001</v>
      </c>
      <c r="M181">
        <f>CRM!M181</f>
        <v>20151031220322</v>
      </c>
      <c r="N181" t="str">
        <f>CRM!N181</f>
        <v>AA0001</v>
      </c>
      <c r="O181">
        <f>CRM!O181</f>
        <v>20151031181211</v>
      </c>
      <c r="P181" t="e">
        <f>CRM!#REF!</f>
        <v>#REF!</v>
      </c>
      <c r="Q181" t="e">
        <f>CRM!#REF!</f>
        <v>#REF!</v>
      </c>
      <c r="R181" t="e">
        <f>CRM!#REF!</f>
        <v>#REF!</v>
      </c>
      <c r="S181" t="e">
        <f>CRM!#REF!</f>
        <v>#REF!</v>
      </c>
      <c r="T181" t="e">
        <f>CRM!#REF!</f>
        <v>#REF!</v>
      </c>
      <c r="U181" t="e">
        <f>CRM!#REF!</f>
        <v>#REF!</v>
      </c>
      <c r="V181" t="e">
        <f>CRM!#REF!</f>
        <v>#REF!</v>
      </c>
      <c r="W181" t="e">
        <f>CRM!#REF!</f>
        <v>#REF!</v>
      </c>
      <c r="X181" t="e">
        <f>CRM!#REF!</f>
        <v>#REF!</v>
      </c>
      <c r="Y181" t="e">
        <f>CRM!#REF!</f>
        <v>#REF!</v>
      </c>
      <c r="Z181" t="e">
        <f>CRM!#REF!</f>
        <v>#REF!</v>
      </c>
      <c r="AA181" t="e">
        <f>CRM!#REF!</f>
        <v>#REF!</v>
      </c>
      <c r="AB181" t="e">
        <f>CRM!#REF!</f>
        <v>#REF!</v>
      </c>
      <c r="AC181" t="e">
        <f>CRM!#REF!</f>
        <v>#REF!</v>
      </c>
      <c r="AD181" t="e">
        <f>CRM!#REF!</f>
        <v>#REF!</v>
      </c>
      <c r="AE181" t="e">
        <f>CRM!#REF!</f>
        <v>#REF!</v>
      </c>
      <c r="AF181" t="e">
        <f>CRM!#REF!</f>
        <v>#REF!</v>
      </c>
      <c r="AG181" t="e">
        <f>CRM!#REF!</f>
        <v>#REF!</v>
      </c>
      <c r="AH181" t="e">
        <f>CRM!#REF!</f>
        <v>#REF!</v>
      </c>
      <c r="AI181" t="e">
        <f>CRM!#REF!</f>
        <v>#REF!</v>
      </c>
      <c r="AJ181" t="e">
        <f>CRM!#REF!</f>
        <v>#REF!</v>
      </c>
      <c r="AK181" t="e">
        <f>CRM!#REF!</f>
        <v>#REF!</v>
      </c>
      <c r="AL181" t="e">
        <f>CRM!#REF!</f>
        <v>#REF!</v>
      </c>
      <c r="AM181" t="e">
        <f>CRM!#REF!</f>
        <v>#REF!</v>
      </c>
      <c r="AN181" t="e">
        <f>CRM!#REF!</f>
        <v>#REF!</v>
      </c>
      <c r="AO181" t="e">
        <f>CRM!#REF!</f>
        <v>#REF!</v>
      </c>
      <c r="AP181" t="e">
        <f>CRM!#REF!</f>
        <v>#REF!</v>
      </c>
      <c r="AQ181" t="e">
        <f>CRM!#REF!</f>
        <v>#REF!</v>
      </c>
      <c r="AR181" t="e">
        <f>CRM!#REF!</f>
        <v>#REF!</v>
      </c>
      <c r="AS181" t="e">
        <f>CRM!#REF!</f>
        <v>#REF!</v>
      </c>
      <c r="AT181" t="e">
        <f>CRM!#REF!</f>
        <v>#REF!</v>
      </c>
      <c r="AU181" t="e">
        <f>CRM!#REF!</f>
        <v>#REF!</v>
      </c>
      <c r="AV181" t="e">
        <f>CRM!#REF!</f>
        <v>#REF!</v>
      </c>
      <c r="AW181" t="e">
        <f>CRM!#REF!</f>
        <v>#REF!</v>
      </c>
      <c r="AX181" t="e">
        <f>CRM!#REF!</f>
        <v>#REF!</v>
      </c>
      <c r="AY181" t="e">
        <f>CRM!#REF!</f>
        <v>#REF!</v>
      </c>
      <c r="AZ181" t="e">
        <f>CRM!#REF!</f>
        <v>#REF!</v>
      </c>
    </row>
    <row r="182" spans="1:52" x14ac:dyDescent="0.25">
      <c r="A182" t="str">
        <f>CRM!A182</f>
        <v>0050560A006C1ED59FDD892A884B6486</v>
      </c>
      <c r="B182">
        <f>CRM!B182</f>
        <v>122000352</v>
      </c>
      <c r="C182" t="str">
        <f>CRM!C182</f>
        <v xml:space="preserve">0CO1        </v>
      </c>
      <c r="D182" t="str">
        <f>CRM!D182</f>
        <v xml:space="preserve">30.10.2015  </v>
      </c>
      <c r="E182" t="str">
        <f>CRM!E182</f>
        <v xml:space="preserve">                                        </v>
      </c>
      <c r="F182" t="str">
        <f>CRM!F182</f>
        <v xml:space="preserve">D             </v>
      </c>
      <c r="G182" t="str">
        <f>CRM!G182</f>
        <v xml:space="preserve">PCECLNT200    </v>
      </c>
      <c r="H182" t="str">
        <f>CRM!H182</f>
        <v xml:space="preserve">BBPCRM 702 </v>
      </c>
      <c r="I182" t="str">
        <f>CRM!I182</f>
        <v xml:space="preserve"> AXA      </v>
      </c>
      <c r="J182" t="str">
        <f>SUBSTITUTE(CRM!K182,".","")</f>
        <v>20151030095910</v>
      </c>
      <c r="K182" s="1">
        <f t="shared" si="2"/>
        <v>42307</v>
      </c>
      <c r="L182" t="str">
        <f>CRM!L182</f>
        <v>AA0001</v>
      </c>
      <c r="M182">
        <f>CRM!M182</f>
        <v>20151031220321</v>
      </c>
      <c r="N182" t="str">
        <f>CRM!N182</f>
        <v>AA0001</v>
      </c>
      <c r="O182">
        <f>CRM!O182</f>
        <v>20151030100009</v>
      </c>
      <c r="P182" t="e">
        <f>CRM!#REF!</f>
        <v>#REF!</v>
      </c>
      <c r="Q182" t="e">
        <f>CRM!#REF!</f>
        <v>#REF!</v>
      </c>
      <c r="R182" t="e">
        <f>CRM!#REF!</f>
        <v>#REF!</v>
      </c>
      <c r="S182" t="e">
        <f>CRM!#REF!</f>
        <v>#REF!</v>
      </c>
      <c r="T182" t="e">
        <f>CRM!#REF!</f>
        <v>#REF!</v>
      </c>
      <c r="U182" t="e">
        <f>CRM!#REF!</f>
        <v>#REF!</v>
      </c>
      <c r="V182" t="e">
        <f>CRM!#REF!</f>
        <v>#REF!</v>
      </c>
      <c r="W182" t="e">
        <f>CRM!#REF!</f>
        <v>#REF!</v>
      </c>
      <c r="X182" t="e">
        <f>CRM!#REF!</f>
        <v>#REF!</v>
      </c>
      <c r="Y182" t="e">
        <f>CRM!#REF!</f>
        <v>#REF!</v>
      </c>
      <c r="Z182" t="e">
        <f>CRM!#REF!</f>
        <v>#REF!</v>
      </c>
      <c r="AA182" t="e">
        <f>CRM!#REF!</f>
        <v>#REF!</v>
      </c>
      <c r="AB182" t="e">
        <f>CRM!#REF!</f>
        <v>#REF!</v>
      </c>
      <c r="AC182" t="e">
        <f>CRM!#REF!</f>
        <v>#REF!</v>
      </c>
      <c r="AD182" t="e">
        <f>CRM!#REF!</f>
        <v>#REF!</v>
      </c>
      <c r="AE182" t="e">
        <f>CRM!#REF!</f>
        <v>#REF!</v>
      </c>
      <c r="AF182" t="e">
        <f>CRM!#REF!</f>
        <v>#REF!</v>
      </c>
      <c r="AG182" t="e">
        <f>CRM!#REF!</f>
        <v>#REF!</v>
      </c>
      <c r="AH182" t="e">
        <f>CRM!#REF!</f>
        <v>#REF!</v>
      </c>
      <c r="AI182" t="e">
        <f>CRM!#REF!</f>
        <v>#REF!</v>
      </c>
      <c r="AJ182" t="e">
        <f>CRM!#REF!</f>
        <v>#REF!</v>
      </c>
      <c r="AK182" t="e">
        <f>CRM!#REF!</f>
        <v>#REF!</v>
      </c>
      <c r="AL182" t="e">
        <f>CRM!#REF!</f>
        <v>#REF!</v>
      </c>
      <c r="AM182" t="e">
        <f>CRM!#REF!</f>
        <v>#REF!</v>
      </c>
      <c r="AN182" t="e">
        <f>CRM!#REF!</f>
        <v>#REF!</v>
      </c>
      <c r="AO182" t="e">
        <f>CRM!#REF!</f>
        <v>#REF!</v>
      </c>
      <c r="AP182" t="e">
        <f>CRM!#REF!</f>
        <v>#REF!</v>
      </c>
      <c r="AQ182" t="e">
        <f>CRM!#REF!</f>
        <v>#REF!</v>
      </c>
      <c r="AR182" t="e">
        <f>CRM!#REF!</f>
        <v>#REF!</v>
      </c>
      <c r="AS182" t="e">
        <f>CRM!#REF!</f>
        <v>#REF!</v>
      </c>
      <c r="AT182" t="e">
        <f>CRM!#REF!</f>
        <v>#REF!</v>
      </c>
      <c r="AU182" t="e">
        <f>CRM!#REF!</f>
        <v>#REF!</v>
      </c>
      <c r="AV182" t="e">
        <f>CRM!#REF!</f>
        <v>#REF!</v>
      </c>
      <c r="AW182" t="e">
        <f>CRM!#REF!</f>
        <v>#REF!</v>
      </c>
      <c r="AX182" t="e">
        <f>CRM!#REF!</f>
        <v>#REF!</v>
      </c>
      <c r="AY182" t="e">
        <f>CRM!#REF!</f>
        <v>#REF!</v>
      </c>
      <c r="AZ182" t="e">
        <f>CRM!#REF!</f>
        <v>#REF!</v>
      </c>
    </row>
    <row r="183" spans="1:52" x14ac:dyDescent="0.25">
      <c r="A183" t="str">
        <f>CRM!A183</f>
        <v>0050560A006C1ED59FDD96256FAC4486</v>
      </c>
      <c r="B183">
        <f>CRM!B183</f>
        <v>122000354</v>
      </c>
      <c r="C183" t="str">
        <f>CRM!C183</f>
        <v xml:space="preserve">0CO1        </v>
      </c>
      <c r="D183" t="str">
        <f>CRM!D183</f>
        <v xml:space="preserve">30.10.2015  </v>
      </c>
      <c r="E183" t="str">
        <f>CRM!E183</f>
        <v xml:space="preserve">                                        </v>
      </c>
      <c r="F183" t="str">
        <f>CRM!F183</f>
        <v xml:space="preserve">D             </v>
      </c>
      <c r="G183" t="str">
        <f>CRM!G183</f>
        <v xml:space="preserve">PCECLNT200    </v>
      </c>
      <c r="H183" t="str">
        <f>CRM!H183</f>
        <v xml:space="preserve">BBPCRM 702 </v>
      </c>
      <c r="I183" t="str">
        <f>CRM!I183</f>
        <v xml:space="preserve"> AXA      </v>
      </c>
      <c r="J183" t="str">
        <f>SUBSTITUTE(CRM!K183,".","")</f>
        <v>20151030100126</v>
      </c>
      <c r="K183" s="1">
        <f t="shared" si="2"/>
        <v>42307</v>
      </c>
      <c r="L183" t="str">
        <f>CRM!L183</f>
        <v>AA0001</v>
      </c>
      <c r="M183">
        <f>CRM!M183</f>
        <v>20151031220952</v>
      </c>
      <c r="N183" t="str">
        <f>CRM!N183</f>
        <v>AA0001</v>
      </c>
      <c r="O183">
        <f>CRM!O183</f>
        <v>20151031220952</v>
      </c>
      <c r="P183" t="e">
        <f>CRM!#REF!</f>
        <v>#REF!</v>
      </c>
      <c r="Q183" t="e">
        <f>CRM!#REF!</f>
        <v>#REF!</v>
      </c>
      <c r="R183" t="e">
        <f>CRM!#REF!</f>
        <v>#REF!</v>
      </c>
      <c r="S183" t="e">
        <f>CRM!#REF!</f>
        <v>#REF!</v>
      </c>
      <c r="T183" t="e">
        <f>CRM!#REF!</f>
        <v>#REF!</v>
      </c>
      <c r="U183" t="e">
        <f>CRM!#REF!</f>
        <v>#REF!</v>
      </c>
      <c r="V183" t="e">
        <f>CRM!#REF!</f>
        <v>#REF!</v>
      </c>
      <c r="W183" t="e">
        <f>CRM!#REF!</f>
        <v>#REF!</v>
      </c>
      <c r="X183" t="e">
        <f>CRM!#REF!</f>
        <v>#REF!</v>
      </c>
      <c r="Y183" t="e">
        <f>CRM!#REF!</f>
        <v>#REF!</v>
      </c>
      <c r="Z183" t="e">
        <f>CRM!#REF!</f>
        <v>#REF!</v>
      </c>
      <c r="AA183" t="e">
        <f>CRM!#REF!</f>
        <v>#REF!</v>
      </c>
      <c r="AB183" t="e">
        <f>CRM!#REF!</f>
        <v>#REF!</v>
      </c>
      <c r="AC183" t="e">
        <f>CRM!#REF!</f>
        <v>#REF!</v>
      </c>
      <c r="AD183" t="e">
        <f>CRM!#REF!</f>
        <v>#REF!</v>
      </c>
      <c r="AE183" t="e">
        <f>CRM!#REF!</f>
        <v>#REF!</v>
      </c>
      <c r="AF183" t="e">
        <f>CRM!#REF!</f>
        <v>#REF!</v>
      </c>
      <c r="AG183" t="e">
        <f>CRM!#REF!</f>
        <v>#REF!</v>
      </c>
      <c r="AH183" t="e">
        <f>CRM!#REF!</f>
        <v>#REF!</v>
      </c>
      <c r="AI183" t="e">
        <f>CRM!#REF!</f>
        <v>#REF!</v>
      </c>
      <c r="AJ183" t="e">
        <f>CRM!#REF!</f>
        <v>#REF!</v>
      </c>
      <c r="AK183" t="e">
        <f>CRM!#REF!</f>
        <v>#REF!</v>
      </c>
      <c r="AL183" t="e">
        <f>CRM!#REF!</f>
        <v>#REF!</v>
      </c>
      <c r="AM183" t="e">
        <f>CRM!#REF!</f>
        <v>#REF!</v>
      </c>
      <c r="AN183" t="e">
        <f>CRM!#REF!</f>
        <v>#REF!</v>
      </c>
      <c r="AO183" t="e">
        <f>CRM!#REF!</f>
        <v>#REF!</v>
      </c>
      <c r="AP183" t="e">
        <f>CRM!#REF!</f>
        <v>#REF!</v>
      </c>
      <c r="AQ183" t="e">
        <f>CRM!#REF!</f>
        <v>#REF!</v>
      </c>
      <c r="AR183" t="e">
        <f>CRM!#REF!</f>
        <v>#REF!</v>
      </c>
      <c r="AS183" t="e">
        <f>CRM!#REF!</f>
        <v>#REF!</v>
      </c>
      <c r="AT183" t="e">
        <f>CRM!#REF!</f>
        <v>#REF!</v>
      </c>
      <c r="AU183" t="e">
        <f>CRM!#REF!</f>
        <v>#REF!</v>
      </c>
      <c r="AV183" t="e">
        <f>CRM!#REF!</f>
        <v>#REF!</v>
      </c>
      <c r="AW183" t="e">
        <f>CRM!#REF!</f>
        <v>#REF!</v>
      </c>
      <c r="AX183" t="e">
        <f>CRM!#REF!</f>
        <v>#REF!</v>
      </c>
      <c r="AY183" t="e">
        <f>CRM!#REF!</f>
        <v>#REF!</v>
      </c>
      <c r="AZ183" t="e">
        <f>CRM!#REF!</f>
        <v>#REF!</v>
      </c>
    </row>
    <row r="184" spans="1:52" x14ac:dyDescent="0.25">
      <c r="A184" t="str">
        <f>CRM!A184</f>
        <v>0050560A006C1ED59FDD9858E4D08486</v>
      </c>
      <c r="B184">
        <f>CRM!B184</f>
        <v>122000436</v>
      </c>
      <c r="C184" t="str">
        <f>CRM!C184</f>
        <v xml:space="preserve">0CO1        </v>
      </c>
      <c r="D184" t="str">
        <f>CRM!D184</f>
        <v xml:space="preserve">30.10.2015  </v>
      </c>
      <c r="E184" t="str">
        <f>CRM!E184</f>
        <v xml:space="preserve">                                        </v>
      </c>
      <c r="F184" t="str">
        <f>CRM!F184</f>
        <v xml:space="preserve">D             </v>
      </c>
      <c r="G184" t="str">
        <f>CRM!G184</f>
        <v xml:space="preserve">PCECLNT200    </v>
      </c>
      <c r="H184" t="str">
        <f>CRM!H184</f>
        <v xml:space="preserve">BBPCRM 702 </v>
      </c>
      <c r="I184" t="str">
        <f>CRM!I184</f>
        <v xml:space="preserve"> AXA      </v>
      </c>
      <c r="J184" t="str">
        <f>SUBSTITUTE(CRM!K184,".","")</f>
        <v>20151030110431</v>
      </c>
      <c r="K184" s="1">
        <f t="shared" si="2"/>
        <v>42307</v>
      </c>
      <c r="L184" t="str">
        <f>CRM!L184</f>
        <v>AA0001</v>
      </c>
      <c r="M184">
        <f>CRM!M184</f>
        <v>20151031220516</v>
      </c>
      <c r="N184" t="str">
        <f>CRM!N184</f>
        <v>AA0001</v>
      </c>
      <c r="O184">
        <f>CRM!O184</f>
        <v>20151031220516</v>
      </c>
      <c r="P184" t="e">
        <f>CRM!#REF!</f>
        <v>#REF!</v>
      </c>
      <c r="Q184" t="e">
        <f>CRM!#REF!</f>
        <v>#REF!</v>
      </c>
      <c r="R184" t="e">
        <f>CRM!#REF!</f>
        <v>#REF!</v>
      </c>
      <c r="S184" t="e">
        <f>CRM!#REF!</f>
        <v>#REF!</v>
      </c>
      <c r="T184" t="e">
        <f>CRM!#REF!</f>
        <v>#REF!</v>
      </c>
      <c r="U184" t="e">
        <f>CRM!#REF!</f>
        <v>#REF!</v>
      </c>
      <c r="V184" t="e">
        <f>CRM!#REF!</f>
        <v>#REF!</v>
      </c>
      <c r="W184" t="e">
        <f>CRM!#REF!</f>
        <v>#REF!</v>
      </c>
      <c r="X184" t="e">
        <f>CRM!#REF!</f>
        <v>#REF!</v>
      </c>
      <c r="Y184" t="e">
        <f>CRM!#REF!</f>
        <v>#REF!</v>
      </c>
      <c r="Z184" t="e">
        <f>CRM!#REF!</f>
        <v>#REF!</v>
      </c>
      <c r="AA184" t="e">
        <f>CRM!#REF!</f>
        <v>#REF!</v>
      </c>
      <c r="AB184" t="e">
        <f>CRM!#REF!</f>
        <v>#REF!</v>
      </c>
      <c r="AC184" t="e">
        <f>CRM!#REF!</f>
        <v>#REF!</v>
      </c>
      <c r="AD184" t="e">
        <f>CRM!#REF!</f>
        <v>#REF!</v>
      </c>
      <c r="AE184" t="e">
        <f>CRM!#REF!</f>
        <v>#REF!</v>
      </c>
      <c r="AF184" t="e">
        <f>CRM!#REF!</f>
        <v>#REF!</v>
      </c>
      <c r="AG184" t="e">
        <f>CRM!#REF!</f>
        <v>#REF!</v>
      </c>
      <c r="AH184" t="e">
        <f>CRM!#REF!</f>
        <v>#REF!</v>
      </c>
      <c r="AI184" t="e">
        <f>CRM!#REF!</f>
        <v>#REF!</v>
      </c>
      <c r="AJ184" t="e">
        <f>CRM!#REF!</f>
        <v>#REF!</v>
      </c>
      <c r="AK184" t="e">
        <f>CRM!#REF!</f>
        <v>#REF!</v>
      </c>
      <c r="AL184" t="e">
        <f>CRM!#REF!</f>
        <v>#REF!</v>
      </c>
      <c r="AM184" t="e">
        <f>CRM!#REF!</f>
        <v>#REF!</v>
      </c>
      <c r="AN184" t="e">
        <f>CRM!#REF!</f>
        <v>#REF!</v>
      </c>
      <c r="AO184" t="e">
        <f>CRM!#REF!</f>
        <v>#REF!</v>
      </c>
      <c r="AP184" t="e">
        <f>CRM!#REF!</f>
        <v>#REF!</v>
      </c>
      <c r="AQ184" t="e">
        <f>CRM!#REF!</f>
        <v>#REF!</v>
      </c>
      <c r="AR184" t="e">
        <f>CRM!#REF!</f>
        <v>#REF!</v>
      </c>
      <c r="AS184" t="e">
        <f>CRM!#REF!</f>
        <v>#REF!</v>
      </c>
      <c r="AT184" t="e">
        <f>CRM!#REF!</f>
        <v>#REF!</v>
      </c>
      <c r="AU184" t="e">
        <f>CRM!#REF!</f>
        <v>#REF!</v>
      </c>
      <c r="AV184" t="e">
        <f>CRM!#REF!</f>
        <v>#REF!</v>
      </c>
      <c r="AW184" t="e">
        <f>CRM!#REF!</f>
        <v>#REF!</v>
      </c>
      <c r="AX184" t="e">
        <f>CRM!#REF!</f>
        <v>#REF!</v>
      </c>
      <c r="AY184" t="e">
        <f>CRM!#REF!</f>
        <v>#REF!</v>
      </c>
      <c r="AZ184" t="e">
        <f>CRM!#REF!</f>
        <v>#REF!</v>
      </c>
    </row>
    <row r="185" spans="1:52" x14ac:dyDescent="0.25">
      <c r="A185" t="str">
        <f>CRM!A185</f>
        <v>0050560A006C1ED59FDDA4C4F5144486</v>
      </c>
      <c r="B185">
        <f>CRM!B185</f>
        <v>122000357</v>
      </c>
      <c r="C185" t="str">
        <f>CRM!C185</f>
        <v xml:space="preserve">0CO1        </v>
      </c>
      <c r="D185" t="str">
        <f>CRM!D185</f>
        <v xml:space="preserve">30.10.2015  </v>
      </c>
      <c r="E185" t="str">
        <f>CRM!E185</f>
        <v xml:space="preserve">                                        </v>
      </c>
      <c r="F185" t="str">
        <f>CRM!F185</f>
        <v xml:space="preserve">D             </v>
      </c>
      <c r="G185" t="str">
        <f>CRM!G185</f>
        <v xml:space="preserve">PCECLNT200    </v>
      </c>
      <c r="H185" t="str">
        <f>CRM!H185</f>
        <v xml:space="preserve">BBPCRM 702 </v>
      </c>
      <c r="I185" t="str">
        <f>CRM!I185</f>
        <v xml:space="preserve"> AXA      </v>
      </c>
      <c r="J185" t="str">
        <f>SUBSTITUTE(CRM!K185,".","")</f>
        <v>20151030100504</v>
      </c>
      <c r="K185" s="1">
        <f t="shared" si="2"/>
        <v>42307</v>
      </c>
      <c r="L185" t="str">
        <f>CRM!L185</f>
        <v>AA0001</v>
      </c>
      <c r="M185">
        <f>CRM!M185</f>
        <v>20151030143811</v>
      </c>
      <c r="N185" t="str">
        <f>CRM!N185</f>
        <v>AA0001</v>
      </c>
      <c r="O185">
        <f>CRM!O185</f>
        <v>20151030143811</v>
      </c>
      <c r="P185" t="e">
        <f>CRM!#REF!</f>
        <v>#REF!</v>
      </c>
      <c r="Q185" t="e">
        <f>CRM!#REF!</f>
        <v>#REF!</v>
      </c>
      <c r="R185" t="e">
        <f>CRM!#REF!</f>
        <v>#REF!</v>
      </c>
      <c r="S185" t="e">
        <f>CRM!#REF!</f>
        <v>#REF!</v>
      </c>
      <c r="T185" t="e">
        <f>CRM!#REF!</f>
        <v>#REF!</v>
      </c>
      <c r="U185" t="e">
        <f>CRM!#REF!</f>
        <v>#REF!</v>
      </c>
      <c r="V185" t="e">
        <f>CRM!#REF!</f>
        <v>#REF!</v>
      </c>
      <c r="W185" t="e">
        <f>CRM!#REF!</f>
        <v>#REF!</v>
      </c>
      <c r="X185" t="e">
        <f>CRM!#REF!</f>
        <v>#REF!</v>
      </c>
      <c r="Y185" t="e">
        <f>CRM!#REF!</f>
        <v>#REF!</v>
      </c>
      <c r="Z185" t="e">
        <f>CRM!#REF!</f>
        <v>#REF!</v>
      </c>
      <c r="AA185" t="e">
        <f>CRM!#REF!</f>
        <v>#REF!</v>
      </c>
      <c r="AB185" t="e">
        <f>CRM!#REF!</f>
        <v>#REF!</v>
      </c>
      <c r="AC185" t="e">
        <f>CRM!#REF!</f>
        <v>#REF!</v>
      </c>
      <c r="AD185" t="e">
        <f>CRM!#REF!</f>
        <v>#REF!</v>
      </c>
      <c r="AE185" t="e">
        <f>CRM!#REF!</f>
        <v>#REF!</v>
      </c>
      <c r="AF185" t="e">
        <f>CRM!#REF!</f>
        <v>#REF!</v>
      </c>
      <c r="AG185" t="e">
        <f>CRM!#REF!</f>
        <v>#REF!</v>
      </c>
      <c r="AH185" t="e">
        <f>CRM!#REF!</f>
        <v>#REF!</v>
      </c>
      <c r="AI185" t="e">
        <f>CRM!#REF!</f>
        <v>#REF!</v>
      </c>
      <c r="AJ185" t="e">
        <f>CRM!#REF!</f>
        <v>#REF!</v>
      </c>
      <c r="AK185" t="e">
        <f>CRM!#REF!</f>
        <v>#REF!</v>
      </c>
      <c r="AL185" t="e">
        <f>CRM!#REF!</f>
        <v>#REF!</v>
      </c>
      <c r="AM185" t="e">
        <f>CRM!#REF!</f>
        <v>#REF!</v>
      </c>
      <c r="AN185" t="e">
        <f>CRM!#REF!</f>
        <v>#REF!</v>
      </c>
      <c r="AO185" t="e">
        <f>CRM!#REF!</f>
        <v>#REF!</v>
      </c>
      <c r="AP185" t="e">
        <f>CRM!#REF!</f>
        <v>#REF!</v>
      </c>
      <c r="AQ185" t="e">
        <f>CRM!#REF!</f>
        <v>#REF!</v>
      </c>
      <c r="AR185" t="e">
        <f>CRM!#REF!</f>
        <v>#REF!</v>
      </c>
      <c r="AS185" t="e">
        <f>CRM!#REF!</f>
        <v>#REF!</v>
      </c>
      <c r="AT185" t="e">
        <f>CRM!#REF!</f>
        <v>#REF!</v>
      </c>
      <c r="AU185" t="e">
        <f>CRM!#REF!</f>
        <v>#REF!</v>
      </c>
      <c r="AV185" t="e">
        <f>CRM!#REF!</f>
        <v>#REF!</v>
      </c>
      <c r="AW185" t="e">
        <f>CRM!#REF!</f>
        <v>#REF!</v>
      </c>
      <c r="AX185" t="e">
        <f>CRM!#REF!</f>
        <v>#REF!</v>
      </c>
      <c r="AY185" t="e">
        <f>CRM!#REF!</f>
        <v>#REF!</v>
      </c>
      <c r="AZ185" t="e">
        <f>CRM!#REF!</f>
        <v>#REF!</v>
      </c>
    </row>
    <row r="186" spans="1:52" x14ac:dyDescent="0.25">
      <c r="A186" t="str">
        <f>CRM!A186</f>
        <v>0050560A006C1ED59FDDA6B24464C486</v>
      </c>
      <c r="B186">
        <f>CRM!B186</f>
        <v>122000358</v>
      </c>
      <c r="C186" t="str">
        <f>CRM!C186</f>
        <v xml:space="preserve">0CO1        </v>
      </c>
      <c r="D186" t="str">
        <f>CRM!D186</f>
        <v xml:space="preserve">30.10.2015  </v>
      </c>
      <c r="E186" t="str">
        <f>CRM!E186</f>
        <v xml:space="preserve">                                        </v>
      </c>
      <c r="F186" t="str">
        <f>CRM!F186</f>
        <v xml:space="preserve">D             </v>
      </c>
      <c r="G186" t="str">
        <f>CRM!G186</f>
        <v xml:space="preserve">PCECLNT200    </v>
      </c>
      <c r="H186" t="str">
        <f>CRM!H186</f>
        <v xml:space="preserve">BBPCRM 702 </v>
      </c>
      <c r="I186" t="str">
        <f>CRM!I186</f>
        <v xml:space="preserve"> AXA      </v>
      </c>
      <c r="J186" t="str">
        <f>SUBSTITUTE(CRM!K186,".","")</f>
        <v>20151030100619</v>
      </c>
      <c r="K186" s="1">
        <f t="shared" si="2"/>
        <v>42307</v>
      </c>
      <c r="L186" t="str">
        <f>CRM!L186</f>
        <v>AA0001</v>
      </c>
      <c r="M186">
        <f>CRM!M186</f>
        <v>20151031180540</v>
      </c>
      <c r="N186" t="str">
        <f>CRM!N186</f>
        <v>AA0001</v>
      </c>
      <c r="O186">
        <f>CRM!O186</f>
        <v>20151031180540</v>
      </c>
      <c r="P186" t="e">
        <f>CRM!#REF!</f>
        <v>#REF!</v>
      </c>
      <c r="Q186" t="e">
        <f>CRM!#REF!</f>
        <v>#REF!</v>
      </c>
      <c r="R186" t="e">
        <f>CRM!#REF!</f>
        <v>#REF!</v>
      </c>
      <c r="S186" t="e">
        <f>CRM!#REF!</f>
        <v>#REF!</v>
      </c>
      <c r="T186" t="e">
        <f>CRM!#REF!</f>
        <v>#REF!</v>
      </c>
      <c r="U186" t="e">
        <f>CRM!#REF!</f>
        <v>#REF!</v>
      </c>
      <c r="V186" t="e">
        <f>CRM!#REF!</f>
        <v>#REF!</v>
      </c>
      <c r="W186" t="e">
        <f>CRM!#REF!</f>
        <v>#REF!</v>
      </c>
      <c r="X186" t="e">
        <f>CRM!#REF!</f>
        <v>#REF!</v>
      </c>
      <c r="Y186" t="e">
        <f>CRM!#REF!</f>
        <v>#REF!</v>
      </c>
      <c r="Z186" t="e">
        <f>CRM!#REF!</f>
        <v>#REF!</v>
      </c>
      <c r="AA186" t="e">
        <f>CRM!#REF!</f>
        <v>#REF!</v>
      </c>
      <c r="AB186" t="e">
        <f>CRM!#REF!</f>
        <v>#REF!</v>
      </c>
      <c r="AC186" t="e">
        <f>CRM!#REF!</f>
        <v>#REF!</v>
      </c>
      <c r="AD186" t="e">
        <f>CRM!#REF!</f>
        <v>#REF!</v>
      </c>
      <c r="AE186" t="e">
        <f>CRM!#REF!</f>
        <v>#REF!</v>
      </c>
      <c r="AF186" t="e">
        <f>CRM!#REF!</f>
        <v>#REF!</v>
      </c>
      <c r="AG186" t="e">
        <f>CRM!#REF!</f>
        <v>#REF!</v>
      </c>
      <c r="AH186" t="e">
        <f>CRM!#REF!</f>
        <v>#REF!</v>
      </c>
      <c r="AI186" t="e">
        <f>CRM!#REF!</f>
        <v>#REF!</v>
      </c>
      <c r="AJ186" t="e">
        <f>CRM!#REF!</f>
        <v>#REF!</v>
      </c>
      <c r="AK186" t="e">
        <f>CRM!#REF!</f>
        <v>#REF!</v>
      </c>
      <c r="AL186" t="e">
        <f>CRM!#REF!</f>
        <v>#REF!</v>
      </c>
      <c r="AM186" t="e">
        <f>CRM!#REF!</f>
        <v>#REF!</v>
      </c>
      <c r="AN186" t="e">
        <f>CRM!#REF!</f>
        <v>#REF!</v>
      </c>
      <c r="AO186" t="e">
        <f>CRM!#REF!</f>
        <v>#REF!</v>
      </c>
      <c r="AP186" t="e">
        <f>CRM!#REF!</f>
        <v>#REF!</v>
      </c>
      <c r="AQ186" t="e">
        <f>CRM!#REF!</f>
        <v>#REF!</v>
      </c>
      <c r="AR186" t="e">
        <f>CRM!#REF!</f>
        <v>#REF!</v>
      </c>
      <c r="AS186" t="e">
        <f>CRM!#REF!</f>
        <v>#REF!</v>
      </c>
      <c r="AT186" t="e">
        <f>CRM!#REF!</f>
        <v>#REF!</v>
      </c>
      <c r="AU186" t="e">
        <f>CRM!#REF!</f>
        <v>#REF!</v>
      </c>
      <c r="AV186" t="e">
        <f>CRM!#REF!</f>
        <v>#REF!</v>
      </c>
      <c r="AW186" t="e">
        <f>CRM!#REF!</f>
        <v>#REF!</v>
      </c>
      <c r="AX186" t="e">
        <f>CRM!#REF!</f>
        <v>#REF!</v>
      </c>
      <c r="AY186" t="e">
        <f>CRM!#REF!</f>
        <v>#REF!</v>
      </c>
      <c r="AZ186" t="e">
        <f>CRM!#REF!</f>
        <v>#REF!</v>
      </c>
    </row>
    <row r="187" spans="1:52" x14ac:dyDescent="0.25">
      <c r="A187" t="str">
        <f>CRM!A187</f>
        <v>0050560A006C1ED59FDDA740C3008486</v>
      </c>
      <c r="B187">
        <f>CRM!B187</f>
        <v>122000355</v>
      </c>
      <c r="C187" t="str">
        <f>CRM!C187</f>
        <v xml:space="preserve">0CO1        </v>
      </c>
      <c r="D187" t="str">
        <f>CRM!D187</f>
        <v xml:space="preserve">30.10.2015  </v>
      </c>
      <c r="E187" t="str">
        <f>CRM!E187</f>
        <v xml:space="preserve">                                        </v>
      </c>
      <c r="F187" t="str">
        <f>CRM!F187</f>
        <v xml:space="preserve">F             </v>
      </c>
      <c r="G187" t="str">
        <f>CRM!G187</f>
        <v xml:space="preserve">PCECLNT200    </v>
      </c>
      <c r="H187" t="str">
        <f>CRM!H187</f>
        <v xml:space="preserve">BBPCRM 702 </v>
      </c>
      <c r="I187" t="str">
        <f>CRM!I187</f>
        <v xml:space="preserve"> AXA      </v>
      </c>
      <c r="J187" t="str">
        <f>SUBSTITUTE(CRM!K187,".","")</f>
        <v>20151030100256</v>
      </c>
      <c r="K187" s="1">
        <f t="shared" si="2"/>
        <v>42307</v>
      </c>
      <c r="L187" t="str">
        <f>CRM!L187</f>
        <v>AA0001</v>
      </c>
      <c r="M187">
        <f>CRM!M187</f>
        <v>20151031220321</v>
      </c>
      <c r="N187" t="str">
        <f>CRM!N187</f>
        <v>AA0001</v>
      </c>
      <c r="O187">
        <f>CRM!O187</f>
        <v>20151030100309</v>
      </c>
      <c r="P187" t="e">
        <f>CRM!#REF!</f>
        <v>#REF!</v>
      </c>
      <c r="Q187" t="e">
        <f>CRM!#REF!</f>
        <v>#REF!</v>
      </c>
      <c r="R187" t="e">
        <f>CRM!#REF!</f>
        <v>#REF!</v>
      </c>
      <c r="S187" t="e">
        <f>CRM!#REF!</f>
        <v>#REF!</v>
      </c>
      <c r="T187" t="e">
        <f>CRM!#REF!</f>
        <v>#REF!</v>
      </c>
      <c r="U187" t="e">
        <f>CRM!#REF!</f>
        <v>#REF!</v>
      </c>
      <c r="V187" t="e">
        <f>CRM!#REF!</f>
        <v>#REF!</v>
      </c>
      <c r="W187" t="e">
        <f>CRM!#REF!</f>
        <v>#REF!</v>
      </c>
      <c r="X187" t="e">
        <f>CRM!#REF!</f>
        <v>#REF!</v>
      </c>
      <c r="Y187" t="e">
        <f>CRM!#REF!</f>
        <v>#REF!</v>
      </c>
      <c r="Z187" t="e">
        <f>CRM!#REF!</f>
        <v>#REF!</v>
      </c>
      <c r="AA187" t="e">
        <f>CRM!#REF!</f>
        <v>#REF!</v>
      </c>
      <c r="AB187" t="e">
        <f>CRM!#REF!</f>
        <v>#REF!</v>
      </c>
      <c r="AC187" t="e">
        <f>CRM!#REF!</f>
        <v>#REF!</v>
      </c>
      <c r="AD187" t="e">
        <f>CRM!#REF!</f>
        <v>#REF!</v>
      </c>
      <c r="AE187" t="e">
        <f>CRM!#REF!</f>
        <v>#REF!</v>
      </c>
      <c r="AF187" t="e">
        <f>CRM!#REF!</f>
        <v>#REF!</v>
      </c>
      <c r="AG187" t="e">
        <f>CRM!#REF!</f>
        <v>#REF!</v>
      </c>
      <c r="AH187" t="e">
        <f>CRM!#REF!</f>
        <v>#REF!</v>
      </c>
      <c r="AI187" t="e">
        <f>CRM!#REF!</f>
        <v>#REF!</v>
      </c>
      <c r="AJ187" t="e">
        <f>CRM!#REF!</f>
        <v>#REF!</v>
      </c>
      <c r="AK187" t="e">
        <f>CRM!#REF!</f>
        <v>#REF!</v>
      </c>
      <c r="AL187" t="e">
        <f>CRM!#REF!</f>
        <v>#REF!</v>
      </c>
      <c r="AM187" t="e">
        <f>CRM!#REF!</f>
        <v>#REF!</v>
      </c>
      <c r="AN187" t="e">
        <f>CRM!#REF!</f>
        <v>#REF!</v>
      </c>
      <c r="AO187" t="e">
        <f>CRM!#REF!</f>
        <v>#REF!</v>
      </c>
      <c r="AP187" t="e">
        <f>CRM!#REF!</f>
        <v>#REF!</v>
      </c>
      <c r="AQ187" t="e">
        <f>CRM!#REF!</f>
        <v>#REF!</v>
      </c>
      <c r="AR187" t="e">
        <f>CRM!#REF!</f>
        <v>#REF!</v>
      </c>
      <c r="AS187" t="e">
        <f>CRM!#REF!</f>
        <v>#REF!</v>
      </c>
      <c r="AT187" t="e">
        <f>CRM!#REF!</f>
        <v>#REF!</v>
      </c>
      <c r="AU187" t="e">
        <f>CRM!#REF!</f>
        <v>#REF!</v>
      </c>
      <c r="AV187" t="e">
        <f>CRM!#REF!</f>
        <v>#REF!</v>
      </c>
      <c r="AW187" t="e">
        <f>CRM!#REF!</f>
        <v>#REF!</v>
      </c>
      <c r="AX187" t="e">
        <f>CRM!#REF!</f>
        <v>#REF!</v>
      </c>
      <c r="AY187" t="e">
        <f>CRM!#REF!</f>
        <v>#REF!</v>
      </c>
      <c r="AZ187" t="e">
        <f>CRM!#REF!</f>
        <v>#REF!</v>
      </c>
    </row>
    <row r="188" spans="1:52" x14ac:dyDescent="0.25">
      <c r="A188" t="str">
        <f>CRM!A188</f>
        <v>0050560A006C1ED59FDDAAAD17148486</v>
      </c>
      <c r="B188">
        <f>CRM!B188</f>
        <v>122000356</v>
      </c>
      <c r="C188" t="str">
        <f>CRM!C188</f>
        <v xml:space="preserve">0CO1        </v>
      </c>
      <c r="D188" t="str">
        <f>CRM!D188</f>
        <v xml:space="preserve">30.10.2015  </v>
      </c>
      <c r="E188" t="str">
        <f>CRM!E188</f>
        <v xml:space="preserve">                                        </v>
      </c>
      <c r="F188" t="str">
        <f>CRM!F188</f>
        <v xml:space="preserve">D             </v>
      </c>
      <c r="G188" t="str">
        <f>CRM!G188</f>
        <v xml:space="preserve">PCECLNT200    </v>
      </c>
      <c r="H188" t="str">
        <f>CRM!H188</f>
        <v xml:space="preserve">BBPCRM 702 </v>
      </c>
      <c r="I188" t="str">
        <f>CRM!I188</f>
        <v xml:space="preserve"> AXA      </v>
      </c>
      <c r="J188" t="str">
        <f>SUBSTITUTE(CRM!K188,".","")</f>
        <v>20151030100406</v>
      </c>
      <c r="K188" s="1">
        <f t="shared" si="2"/>
        <v>42307</v>
      </c>
      <c r="L188" t="str">
        <f>CRM!L188</f>
        <v>AA0001</v>
      </c>
      <c r="M188">
        <f>CRM!M188</f>
        <v>20151031220321</v>
      </c>
      <c r="N188" t="str">
        <f>CRM!N188</f>
        <v>AA0001</v>
      </c>
      <c r="O188">
        <f>CRM!O188</f>
        <v>20151030100458</v>
      </c>
      <c r="P188" t="e">
        <f>CRM!#REF!</f>
        <v>#REF!</v>
      </c>
      <c r="Q188" t="e">
        <f>CRM!#REF!</f>
        <v>#REF!</v>
      </c>
      <c r="R188" t="e">
        <f>CRM!#REF!</f>
        <v>#REF!</v>
      </c>
      <c r="S188" t="e">
        <f>CRM!#REF!</f>
        <v>#REF!</v>
      </c>
      <c r="T188" t="e">
        <f>CRM!#REF!</f>
        <v>#REF!</v>
      </c>
      <c r="U188" t="e">
        <f>CRM!#REF!</f>
        <v>#REF!</v>
      </c>
      <c r="V188" t="e">
        <f>CRM!#REF!</f>
        <v>#REF!</v>
      </c>
      <c r="W188" t="e">
        <f>CRM!#REF!</f>
        <v>#REF!</v>
      </c>
      <c r="X188" t="e">
        <f>CRM!#REF!</f>
        <v>#REF!</v>
      </c>
      <c r="Y188" t="e">
        <f>CRM!#REF!</f>
        <v>#REF!</v>
      </c>
      <c r="Z188" t="e">
        <f>CRM!#REF!</f>
        <v>#REF!</v>
      </c>
      <c r="AA188" t="e">
        <f>CRM!#REF!</f>
        <v>#REF!</v>
      </c>
      <c r="AB188" t="e">
        <f>CRM!#REF!</f>
        <v>#REF!</v>
      </c>
      <c r="AC188" t="e">
        <f>CRM!#REF!</f>
        <v>#REF!</v>
      </c>
      <c r="AD188" t="e">
        <f>CRM!#REF!</f>
        <v>#REF!</v>
      </c>
      <c r="AE188" t="e">
        <f>CRM!#REF!</f>
        <v>#REF!</v>
      </c>
      <c r="AF188" t="e">
        <f>CRM!#REF!</f>
        <v>#REF!</v>
      </c>
      <c r="AG188" t="e">
        <f>CRM!#REF!</f>
        <v>#REF!</v>
      </c>
      <c r="AH188" t="e">
        <f>CRM!#REF!</f>
        <v>#REF!</v>
      </c>
      <c r="AI188" t="e">
        <f>CRM!#REF!</f>
        <v>#REF!</v>
      </c>
      <c r="AJ188" t="e">
        <f>CRM!#REF!</f>
        <v>#REF!</v>
      </c>
      <c r="AK188" t="e">
        <f>CRM!#REF!</f>
        <v>#REF!</v>
      </c>
      <c r="AL188" t="e">
        <f>CRM!#REF!</f>
        <v>#REF!</v>
      </c>
      <c r="AM188" t="e">
        <f>CRM!#REF!</f>
        <v>#REF!</v>
      </c>
      <c r="AN188" t="e">
        <f>CRM!#REF!</f>
        <v>#REF!</v>
      </c>
      <c r="AO188" t="e">
        <f>CRM!#REF!</f>
        <v>#REF!</v>
      </c>
      <c r="AP188" t="e">
        <f>CRM!#REF!</f>
        <v>#REF!</v>
      </c>
      <c r="AQ188" t="e">
        <f>CRM!#REF!</f>
        <v>#REF!</v>
      </c>
      <c r="AR188" t="e">
        <f>CRM!#REF!</f>
        <v>#REF!</v>
      </c>
      <c r="AS188" t="e">
        <f>CRM!#REF!</f>
        <v>#REF!</v>
      </c>
      <c r="AT188" t="e">
        <f>CRM!#REF!</f>
        <v>#REF!</v>
      </c>
      <c r="AU188" t="e">
        <f>CRM!#REF!</f>
        <v>#REF!</v>
      </c>
      <c r="AV188" t="e">
        <f>CRM!#REF!</f>
        <v>#REF!</v>
      </c>
      <c r="AW188" t="e">
        <f>CRM!#REF!</f>
        <v>#REF!</v>
      </c>
      <c r="AX188" t="e">
        <f>CRM!#REF!</f>
        <v>#REF!</v>
      </c>
      <c r="AY188" t="e">
        <f>CRM!#REF!</f>
        <v>#REF!</v>
      </c>
      <c r="AZ188" t="e">
        <f>CRM!#REF!</f>
        <v>#REF!</v>
      </c>
    </row>
    <row r="189" spans="1:52" x14ac:dyDescent="0.25">
      <c r="A189" t="str">
        <f>CRM!A189</f>
        <v>0050560A006C1ED59FDDBD54C9140486</v>
      </c>
      <c r="B189">
        <f>CRM!B189</f>
        <v>122000359</v>
      </c>
      <c r="C189" t="str">
        <f>CRM!C189</f>
        <v xml:space="preserve">0CO1        </v>
      </c>
      <c r="D189" t="str">
        <f>CRM!D189</f>
        <v xml:space="preserve">30.10.2015  </v>
      </c>
      <c r="E189" t="str">
        <f>CRM!E189</f>
        <v xml:space="preserve">                                        </v>
      </c>
      <c r="F189" t="str">
        <f>CRM!F189</f>
        <v xml:space="preserve">D             </v>
      </c>
      <c r="G189" t="str">
        <f>CRM!G189</f>
        <v xml:space="preserve">PCECLNT200    </v>
      </c>
      <c r="H189" t="str">
        <f>CRM!H189</f>
        <v xml:space="preserve">BBPCRM 702 </v>
      </c>
      <c r="I189" t="str">
        <f>CRM!I189</f>
        <v xml:space="preserve"> AXA      </v>
      </c>
      <c r="J189" t="str">
        <f>SUBSTITUTE(CRM!K189,".","")</f>
        <v>20151030100801</v>
      </c>
      <c r="K189" s="1">
        <f t="shared" si="2"/>
        <v>42307</v>
      </c>
      <c r="L189" t="str">
        <f>CRM!L189</f>
        <v>AA0001</v>
      </c>
      <c r="M189">
        <f>CRM!M189</f>
        <v>20151030100912</v>
      </c>
      <c r="N189" t="str">
        <f>CRM!N189</f>
        <v>AA0001</v>
      </c>
      <c r="O189">
        <f>CRM!O189</f>
        <v>20151030100912</v>
      </c>
      <c r="P189" t="e">
        <f>CRM!#REF!</f>
        <v>#REF!</v>
      </c>
      <c r="Q189" t="e">
        <f>CRM!#REF!</f>
        <v>#REF!</v>
      </c>
      <c r="R189" t="e">
        <f>CRM!#REF!</f>
        <v>#REF!</v>
      </c>
      <c r="S189" t="e">
        <f>CRM!#REF!</f>
        <v>#REF!</v>
      </c>
      <c r="T189" t="e">
        <f>CRM!#REF!</f>
        <v>#REF!</v>
      </c>
      <c r="U189" t="e">
        <f>CRM!#REF!</f>
        <v>#REF!</v>
      </c>
      <c r="V189" t="e">
        <f>CRM!#REF!</f>
        <v>#REF!</v>
      </c>
      <c r="W189" t="e">
        <f>CRM!#REF!</f>
        <v>#REF!</v>
      </c>
      <c r="X189" t="e">
        <f>CRM!#REF!</f>
        <v>#REF!</v>
      </c>
      <c r="Y189" t="e">
        <f>CRM!#REF!</f>
        <v>#REF!</v>
      </c>
      <c r="Z189" t="e">
        <f>CRM!#REF!</f>
        <v>#REF!</v>
      </c>
      <c r="AA189" t="e">
        <f>CRM!#REF!</f>
        <v>#REF!</v>
      </c>
      <c r="AB189" t="e">
        <f>CRM!#REF!</f>
        <v>#REF!</v>
      </c>
      <c r="AC189" t="e">
        <f>CRM!#REF!</f>
        <v>#REF!</v>
      </c>
      <c r="AD189" t="e">
        <f>CRM!#REF!</f>
        <v>#REF!</v>
      </c>
      <c r="AE189" t="e">
        <f>CRM!#REF!</f>
        <v>#REF!</v>
      </c>
      <c r="AF189" t="e">
        <f>CRM!#REF!</f>
        <v>#REF!</v>
      </c>
      <c r="AG189" t="e">
        <f>CRM!#REF!</f>
        <v>#REF!</v>
      </c>
      <c r="AH189" t="e">
        <f>CRM!#REF!</f>
        <v>#REF!</v>
      </c>
      <c r="AI189" t="e">
        <f>CRM!#REF!</f>
        <v>#REF!</v>
      </c>
      <c r="AJ189" t="e">
        <f>CRM!#REF!</f>
        <v>#REF!</v>
      </c>
      <c r="AK189" t="e">
        <f>CRM!#REF!</f>
        <v>#REF!</v>
      </c>
      <c r="AL189" t="e">
        <f>CRM!#REF!</f>
        <v>#REF!</v>
      </c>
      <c r="AM189" t="e">
        <f>CRM!#REF!</f>
        <v>#REF!</v>
      </c>
      <c r="AN189" t="e">
        <f>CRM!#REF!</f>
        <v>#REF!</v>
      </c>
      <c r="AO189" t="e">
        <f>CRM!#REF!</f>
        <v>#REF!</v>
      </c>
      <c r="AP189" t="e">
        <f>CRM!#REF!</f>
        <v>#REF!</v>
      </c>
      <c r="AQ189" t="e">
        <f>CRM!#REF!</f>
        <v>#REF!</v>
      </c>
      <c r="AR189" t="e">
        <f>CRM!#REF!</f>
        <v>#REF!</v>
      </c>
      <c r="AS189" t="e">
        <f>CRM!#REF!</f>
        <v>#REF!</v>
      </c>
      <c r="AT189" t="e">
        <f>CRM!#REF!</f>
        <v>#REF!</v>
      </c>
      <c r="AU189" t="e">
        <f>CRM!#REF!</f>
        <v>#REF!</v>
      </c>
      <c r="AV189" t="e">
        <f>CRM!#REF!</f>
        <v>#REF!</v>
      </c>
      <c r="AW189" t="e">
        <f>CRM!#REF!</f>
        <v>#REF!</v>
      </c>
      <c r="AX189" t="e">
        <f>CRM!#REF!</f>
        <v>#REF!</v>
      </c>
      <c r="AY189" t="e">
        <f>CRM!#REF!</f>
        <v>#REF!</v>
      </c>
      <c r="AZ189" t="e">
        <f>CRM!#REF!</f>
        <v>#REF!</v>
      </c>
    </row>
    <row r="190" spans="1:52" x14ac:dyDescent="0.25">
      <c r="A190" t="str">
        <f>CRM!A190</f>
        <v>0050560A006C1ED59FDDC0517DC3A486</v>
      </c>
      <c r="B190">
        <f>CRM!B190</f>
        <v>122000370</v>
      </c>
      <c r="C190" t="str">
        <f>CRM!C190</f>
        <v xml:space="preserve">0CO1        </v>
      </c>
      <c r="D190" t="str">
        <f>CRM!D190</f>
        <v xml:space="preserve">30.10.2015  </v>
      </c>
      <c r="E190" t="str">
        <f>CRM!E190</f>
        <v xml:space="preserve">                                        </v>
      </c>
      <c r="F190" t="str">
        <f>CRM!F190</f>
        <v xml:space="preserve">D             </v>
      </c>
      <c r="G190" t="str">
        <f>CRM!G190</f>
        <v xml:space="preserve">PCECLNT200    </v>
      </c>
      <c r="H190" t="str">
        <f>CRM!H190</f>
        <v xml:space="preserve">BBPCRM 702 </v>
      </c>
      <c r="I190" t="str">
        <f>CRM!I190</f>
        <v xml:space="preserve"> AXA      </v>
      </c>
      <c r="J190" t="str">
        <f>SUBSTITUTE(CRM!K190,".","")</f>
        <v>20151030101003</v>
      </c>
      <c r="K190" s="1">
        <f t="shared" si="2"/>
        <v>42307</v>
      </c>
      <c r="L190" t="str">
        <f>CRM!L190</f>
        <v>AA0001</v>
      </c>
      <c r="M190">
        <f>CRM!M190</f>
        <v>20151031220501</v>
      </c>
      <c r="N190" t="str">
        <f>CRM!N190</f>
        <v>AA0001</v>
      </c>
      <c r="O190">
        <f>CRM!O190</f>
        <v>20151030101023</v>
      </c>
      <c r="P190" t="e">
        <f>CRM!#REF!</f>
        <v>#REF!</v>
      </c>
      <c r="Q190" t="e">
        <f>CRM!#REF!</f>
        <v>#REF!</v>
      </c>
      <c r="R190" t="e">
        <f>CRM!#REF!</f>
        <v>#REF!</v>
      </c>
      <c r="S190" t="e">
        <f>CRM!#REF!</f>
        <v>#REF!</v>
      </c>
      <c r="T190" t="e">
        <f>CRM!#REF!</f>
        <v>#REF!</v>
      </c>
      <c r="U190" t="e">
        <f>CRM!#REF!</f>
        <v>#REF!</v>
      </c>
      <c r="V190" t="e">
        <f>CRM!#REF!</f>
        <v>#REF!</v>
      </c>
      <c r="W190" t="e">
        <f>CRM!#REF!</f>
        <v>#REF!</v>
      </c>
      <c r="X190" t="e">
        <f>CRM!#REF!</f>
        <v>#REF!</v>
      </c>
      <c r="Y190" t="e">
        <f>CRM!#REF!</f>
        <v>#REF!</v>
      </c>
      <c r="Z190" t="e">
        <f>CRM!#REF!</f>
        <v>#REF!</v>
      </c>
      <c r="AA190" t="e">
        <f>CRM!#REF!</f>
        <v>#REF!</v>
      </c>
      <c r="AB190" t="e">
        <f>CRM!#REF!</f>
        <v>#REF!</v>
      </c>
      <c r="AC190" t="e">
        <f>CRM!#REF!</f>
        <v>#REF!</v>
      </c>
      <c r="AD190" t="e">
        <f>CRM!#REF!</f>
        <v>#REF!</v>
      </c>
      <c r="AE190" t="e">
        <f>CRM!#REF!</f>
        <v>#REF!</v>
      </c>
      <c r="AF190" t="e">
        <f>CRM!#REF!</f>
        <v>#REF!</v>
      </c>
      <c r="AG190" t="e">
        <f>CRM!#REF!</f>
        <v>#REF!</v>
      </c>
      <c r="AH190" t="e">
        <f>CRM!#REF!</f>
        <v>#REF!</v>
      </c>
      <c r="AI190" t="e">
        <f>CRM!#REF!</f>
        <v>#REF!</v>
      </c>
      <c r="AJ190" t="e">
        <f>CRM!#REF!</f>
        <v>#REF!</v>
      </c>
      <c r="AK190" t="e">
        <f>CRM!#REF!</f>
        <v>#REF!</v>
      </c>
      <c r="AL190" t="e">
        <f>CRM!#REF!</f>
        <v>#REF!</v>
      </c>
      <c r="AM190" t="e">
        <f>CRM!#REF!</f>
        <v>#REF!</v>
      </c>
      <c r="AN190" t="e">
        <f>CRM!#REF!</f>
        <v>#REF!</v>
      </c>
      <c r="AO190" t="e">
        <f>CRM!#REF!</f>
        <v>#REF!</v>
      </c>
      <c r="AP190" t="e">
        <f>CRM!#REF!</f>
        <v>#REF!</v>
      </c>
      <c r="AQ190" t="e">
        <f>CRM!#REF!</f>
        <v>#REF!</v>
      </c>
      <c r="AR190" t="e">
        <f>CRM!#REF!</f>
        <v>#REF!</v>
      </c>
      <c r="AS190" t="e">
        <f>CRM!#REF!</f>
        <v>#REF!</v>
      </c>
      <c r="AT190" t="e">
        <f>CRM!#REF!</f>
        <v>#REF!</v>
      </c>
      <c r="AU190" t="e">
        <f>CRM!#REF!</f>
        <v>#REF!</v>
      </c>
      <c r="AV190" t="e">
        <f>CRM!#REF!</f>
        <v>#REF!</v>
      </c>
      <c r="AW190" t="e">
        <f>CRM!#REF!</f>
        <v>#REF!</v>
      </c>
      <c r="AX190" t="e">
        <f>CRM!#REF!</f>
        <v>#REF!</v>
      </c>
      <c r="AY190" t="e">
        <f>CRM!#REF!</f>
        <v>#REF!</v>
      </c>
      <c r="AZ190" t="e">
        <f>CRM!#REF!</f>
        <v>#REF!</v>
      </c>
    </row>
    <row r="191" spans="1:52" x14ac:dyDescent="0.25">
      <c r="A191" t="str">
        <f>CRM!A191</f>
        <v>0050560A006C1ED59FDDC63903F4C486</v>
      </c>
      <c r="B191">
        <f>CRM!B191</f>
        <v>122000374</v>
      </c>
      <c r="C191" t="str">
        <f>CRM!C191</f>
        <v xml:space="preserve">0CO1        </v>
      </c>
      <c r="D191" t="str">
        <f>CRM!D191</f>
        <v xml:space="preserve">30.10.2015  </v>
      </c>
      <c r="E191" t="str">
        <f>CRM!E191</f>
        <v xml:space="preserve">                                        </v>
      </c>
      <c r="F191" t="str">
        <f>CRM!F191</f>
        <v xml:space="preserve">D             </v>
      </c>
      <c r="G191" t="str">
        <f>CRM!G191</f>
        <v xml:space="preserve">PCECLNT200    </v>
      </c>
      <c r="H191" t="str">
        <f>CRM!H191</f>
        <v xml:space="preserve">BBPCRM 702 </v>
      </c>
      <c r="I191" t="str">
        <f>CRM!I191</f>
        <v xml:space="preserve"> AXA      </v>
      </c>
      <c r="J191" t="str">
        <f>SUBSTITUTE(CRM!K191,".","")</f>
        <v>20151030101611</v>
      </c>
      <c r="K191" s="1">
        <f t="shared" si="2"/>
        <v>42307</v>
      </c>
      <c r="L191" t="str">
        <f>CRM!L191</f>
        <v>AA0001</v>
      </c>
      <c r="M191">
        <f>CRM!M191</f>
        <v>20151031220505</v>
      </c>
      <c r="N191" t="str">
        <f>CRM!N191</f>
        <v>AA0001</v>
      </c>
      <c r="O191">
        <f>CRM!O191</f>
        <v>20151031220505</v>
      </c>
      <c r="P191" t="e">
        <f>CRM!#REF!</f>
        <v>#REF!</v>
      </c>
      <c r="Q191" t="e">
        <f>CRM!#REF!</f>
        <v>#REF!</v>
      </c>
      <c r="R191" t="e">
        <f>CRM!#REF!</f>
        <v>#REF!</v>
      </c>
      <c r="S191" t="e">
        <f>CRM!#REF!</f>
        <v>#REF!</v>
      </c>
      <c r="T191" t="e">
        <f>CRM!#REF!</f>
        <v>#REF!</v>
      </c>
      <c r="U191" t="e">
        <f>CRM!#REF!</f>
        <v>#REF!</v>
      </c>
      <c r="V191" t="e">
        <f>CRM!#REF!</f>
        <v>#REF!</v>
      </c>
      <c r="W191" t="e">
        <f>CRM!#REF!</f>
        <v>#REF!</v>
      </c>
      <c r="X191" t="e">
        <f>CRM!#REF!</f>
        <v>#REF!</v>
      </c>
      <c r="Y191" t="e">
        <f>CRM!#REF!</f>
        <v>#REF!</v>
      </c>
      <c r="Z191" t="e">
        <f>CRM!#REF!</f>
        <v>#REF!</v>
      </c>
      <c r="AA191" t="e">
        <f>CRM!#REF!</f>
        <v>#REF!</v>
      </c>
      <c r="AB191" t="e">
        <f>CRM!#REF!</f>
        <v>#REF!</v>
      </c>
      <c r="AC191" t="e">
        <f>CRM!#REF!</f>
        <v>#REF!</v>
      </c>
      <c r="AD191" t="e">
        <f>CRM!#REF!</f>
        <v>#REF!</v>
      </c>
      <c r="AE191" t="e">
        <f>CRM!#REF!</f>
        <v>#REF!</v>
      </c>
      <c r="AF191" t="e">
        <f>CRM!#REF!</f>
        <v>#REF!</v>
      </c>
      <c r="AG191" t="e">
        <f>CRM!#REF!</f>
        <v>#REF!</v>
      </c>
      <c r="AH191" t="e">
        <f>CRM!#REF!</f>
        <v>#REF!</v>
      </c>
      <c r="AI191" t="e">
        <f>CRM!#REF!</f>
        <v>#REF!</v>
      </c>
      <c r="AJ191" t="e">
        <f>CRM!#REF!</f>
        <v>#REF!</v>
      </c>
      <c r="AK191" t="e">
        <f>CRM!#REF!</f>
        <v>#REF!</v>
      </c>
      <c r="AL191" t="e">
        <f>CRM!#REF!</f>
        <v>#REF!</v>
      </c>
      <c r="AM191" t="e">
        <f>CRM!#REF!</f>
        <v>#REF!</v>
      </c>
      <c r="AN191" t="e">
        <f>CRM!#REF!</f>
        <v>#REF!</v>
      </c>
      <c r="AO191" t="e">
        <f>CRM!#REF!</f>
        <v>#REF!</v>
      </c>
      <c r="AP191" t="e">
        <f>CRM!#REF!</f>
        <v>#REF!</v>
      </c>
      <c r="AQ191" t="e">
        <f>CRM!#REF!</f>
        <v>#REF!</v>
      </c>
      <c r="AR191" t="e">
        <f>CRM!#REF!</f>
        <v>#REF!</v>
      </c>
      <c r="AS191" t="e">
        <f>CRM!#REF!</f>
        <v>#REF!</v>
      </c>
      <c r="AT191" t="e">
        <f>CRM!#REF!</f>
        <v>#REF!</v>
      </c>
      <c r="AU191" t="e">
        <f>CRM!#REF!</f>
        <v>#REF!</v>
      </c>
      <c r="AV191" t="e">
        <f>CRM!#REF!</f>
        <v>#REF!</v>
      </c>
      <c r="AW191" t="e">
        <f>CRM!#REF!</f>
        <v>#REF!</v>
      </c>
      <c r="AX191" t="e">
        <f>CRM!#REF!</f>
        <v>#REF!</v>
      </c>
      <c r="AY191" t="e">
        <f>CRM!#REF!</f>
        <v>#REF!</v>
      </c>
      <c r="AZ191" t="e">
        <f>CRM!#REF!</f>
        <v>#REF!</v>
      </c>
    </row>
    <row r="192" spans="1:52" x14ac:dyDescent="0.25">
      <c r="A192" t="str">
        <f>CRM!A192</f>
        <v>0050560A006C1ED59FDDD1AA6CECC486</v>
      </c>
      <c r="B192">
        <f>CRM!B192</f>
        <v>122000372</v>
      </c>
      <c r="C192" t="str">
        <f>CRM!C192</f>
        <v xml:space="preserve">0CO1        </v>
      </c>
      <c r="D192" t="str">
        <f>CRM!D192</f>
        <v xml:space="preserve">30.10.2015  </v>
      </c>
      <c r="E192" t="str">
        <f>CRM!E192</f>
        <v xml:space="preserve">                                        </v>
      </c>
      <c r="F192" t="str">
        <f>CRM!F192</f>
        <v xml:space="preserve">F             </v>
      </c>
      <c r="G192" t="str">
        <f>CRM!G192</f>
        <v xml:space="preserve">PCECLNT200    </v>
      </c>
      <c r="H192" t="str">
        <f>CRM!H192</f>
        <v xml:space="preserve">BBPCRM 702 </v>
      </c>
      <c r="I192" t="str">
        <f>CRM!I192</f>
        <v xml:space="preserve"> AXA      </v>
      </c>
      <c r="J192" t="str">
        <f>SUBSTITUTE(CRM!K192,".","")</f>
        <v>20151030101425</v>
      </c>
      <c r="K192" s="1">
        <f t="shared" si="2"/>
        <v>42307</v>
      </c>
      <c r="L192" t="str">
        <f>CRM!L192</f>
        <v>AA0001</v>
      </c>
      <c r="M192">
        <f>CRM!M192</f>
        <v>20151031211925</v>
      </c>
      <c r="N192" t="str">
        <f>CRM!N192</f>
        <v>AA0001</v>
      </c>
      <c r="O192">
        <f>CRM!O192</f>
        <v>20151031211925</v>
      </c>
      <c r="P192" t="e">
        <f>CRM!#REF!</f>
        <v>#REF!</v>
      </c>
      <c r="Q192" t="e">
        <f>CRM!#REF!</f>
        <v>#REF!</v>
      </c>
      <c r="R192" t="e">
        <f>CRM!#REF!</f>
        <v>#REF!</v>
      </c>
      <c r="S192" t="e">
        <f>CRM!#REF!</f>
        <v>#REF!</v>
      </c>
      <c r="T192" t="e">
        <f>CRM!#REF!</f>
        <v>#REF!</v>
      </c>
      <c r="U192" t="e">
        <f>CRM!#REF!</f>
        <v>#REF!</v>
      </c>
      <c r="V192" t="e">
        <f>CRM!#REF!</f>
        <v>#REF!</v>
      </c>
      <c r="W192" t="e">
        <f>CRM!#REF!</f>
        <v>#REF!</v>
      </c>
      <c r="X192" t="e">
        <f>CRM!#REF!</f>
        <v>#REF!</v>
      </c>
      <c r="Y192" t="e">
        <f>CRM!#REF!</f>
        <v>#REF!</v>
      </c>
      <c r="Z192" t="e">
        <f>CRM!#REF!</f>
        <v>#REF!</v>
      </c>
      <c r="AA192" t="e">
        <f>CRM!#REF!</f>
        <v>#REF!</v>
      </c>
      <c r="AB192" t="e">
        <f>CRM!#REF!</f>
        <v>#REF!</v>
      </c>
      <c r="AC192" t="e">
        <f>CRM!#REF!</f>
        <v>#REF!</v>
      </c>
      <c r="AD192" t="e">
        <f>CRM!#REF!</f>
        <v>#REF!</v>
      </c>
      <c r="AE192" t="e">
        <f>CRM!#REF!</f>
        <v>#REF!</v>
      </c>
      <c r="AF192" t="e">
        <f>CRM!#REF!</f>
        <v>#REF!</v>
      </c>
      <c r="AG192" t="e">
        <f>CRM!#REF!</f>
        <v>#REF!</v>
      </c>
      <c r="AH192" t="e">
        <f>CRM!#REF!</f>
        <v>#REF!</v>
      </c>
      <c r="AI192" t="e">
        <f>CRM!#REF!</f>
        <v>#REF!</v>
      </c>
      <c r="AJ192" t="e">
        <f>CRM!#REF!</f>
        <v>#REF!</v>
      </c>
      <c r="AK192" t="e">
        <f>CRM!#REF!</f>
        <v>#REF!</v>
      </c>
      <c r="AL192" t="e">
        <f>CRM!#REF!</f>
        <v>#REF!</v>
      </c>
      <c r="AM192" t="e">
        <f>CRM!#REF!</f>
        <v>#REF!</v>
      </c>
      <c r="AN192" t="e">
        <f>CRM!#REF!</f>
        <v>#REF!</v>
      </c>
      <c r="AO192" t="e">
        <f>CRM!#REF!</f>
        <v>#REF!</v>
      </c>
      <c r="AP192" t="e">
        <f>CRM!#REF!</f>
        <v>#REF!</v>
      </c>
      <c r="AQ192" t="e">
        <f>CRM!#REF!</f>
        <v>#REF!</v>
      </c>
      <c r="AR192" t="e">
        <f>CRM!#REF!</f>
        <v>#REF!</v>
      </c>
      <c r="AS192" t="e">
        <f>CRM!#REF!</f>
        <v>#REF!</v>
      </c>
      <c r="AT192" t="e">
        <f>CRM!#REF!</f>
        <v>#REF!</v>
      </c>
      <c r="AU192" t="e">
        <f>CRM!#REF!</f>
        <v>#REF!</v>
      </c>
      <c r="AV192" t="e">
        <f>CRM!#REF!</f>
        <v>#REF!</v>
      </c>
      <c r="AW192" t="e">
        <f>CRM!#REF!</f>
        <v>#REF!</v>
      </c>
      <c r="AX192" t="e">
        <f>CRM!#REF!</f>
        <v>#REF!</v>
      </c>
      <c r="AY192" t="e">
        <f>CRM!#REF!</f>
        <v>#REF!</v>
      </c>
      <c r="AZ192" t="e">
        <f>CRM!#REF!</f>
        <v>#REF!</v>
      </c>
    </row>
    <row r="193" spans="1:52" x14ac:dyDescent="0.25">
      <c r="A193" t="str">
        <f>CRM!A193</f>
        <v>0050560A006C1ED59FDDD4E563D88486</v>
      </c>
      <c r="B193">
        <f>CRM!B193</f>
        <v>122000375</v>
      </c>
      <c r="C193" t="str">
        <f>CRM!C193</f>
        <v xml:space="preserve">0CO1        </v>
      </c>
      <c r="D193" t="str">
        <f>CRM!D193</f>
        <v xml:space="preserve">30.10.2015  </v>
      </c>
      <c r="E193" t="str">
        <f>CRM!E193</f>
        <v xml:space="preserve">                                        </v>
      </c>
      <c r="F193" t="str">
        <f>CRM!F193</f>
        <v xml:space="preserve">D             </v>
      </c>
      <c r="G193" t="str">
        <f>CRM!G193</f>
        <v xml:space="preserve">PCECLNT200    </v>
      </c>
      <c r="H193" t="str">
        <f>CRM!H193</f>
        <v xml:space="preserve">BBPCRM 702 </v>
      </c>
      <c r="I193" t="str">
        <f>CRM!I193</f>
        <v xml:space="preserve"> AXA      </v>
      </c>
      <c r="J193" t="str">
        <f>SUBSTITUTE(CRM!K193,".","")</f>
        <v>20151030101805</v>
      </c>
      <c r="K193" s="1">
        <f t="shared" si="2"/>
        <v>42307</v>
      </c>
      <c r="L193" t="str">
        <f>CRM!L193</f>
        <v>AA0001</v>
      </c>
      <c r="M193">
        <f>CRM!M193</f>
        <v>20151030101834</v>
      </c>
      <c r="N193" t="str">
        <f>CRM!N193</f>
        <v>AA0001</v>
      </c>
      <c r="O193">
        <f>CRM!O193</f>
        <v>20151030101834</v>
      </c>
      <c r="P193" t="e">
        <f>CRM!#REF!</f>
        <v>#REF!</v>
      </c>
      <c r="Q193" t="e">
        <f>CRM!#REF!</f>
        <v>#REF!</v>
      </c>
      <c r="R193" t="e">
        <f>CRM!#REF!</f>
        <v>#REF!</v>
      </c>
      <c r="S193" t="e">
        <f>CRM!#REF!</f>
        <v>#REF!</v>
      </c>
      <c r="T193" t="e">
        <f>CRM!#REF!</f>
        <v>#REF!</v>
      </c>
      <c r="U193" t="e">
        <f>CRM!#REF!</f>
        <v>#REF!</v>
      </c>
      <c r="V193" t="e">
        <f>CRM!#REF!</f>
        <v>#REF!</v>
      </c>
      <c r="W193" t="e">
        <f>CRM!#REF!</f>
        <v>#REF!</v>
      </c>
      <c r="X193" t="e">
        <f>CRM!#REF!</f>
        <v>#REF!</v>
      </c>
      <c r="Y193" t="e">
        <f>CRM!#REF!</f>
        <v>#REF!</v>
      </c>
      <c r="Z193" t="e">
        <f>CRM!#REF!</f>
        <v>#REF!</v>
      </c>
      <c r="AA193" t="e">
        <f>CRM!#REF!</f>
        <v>#REF!</v>
      </c>
      <c r="AB193" t="e">
        <f>CRM!#REF!</f>
        <v>#REF!</v>
      </c>
      <c r="AC193" t="e">
        <f>CRM!#REF!</f>
        <v>#REF!</v>
      </c>
      <c r="AD193" t="e">
        <f>CRM!#REF!</f>
        <v>#REF!</v>
      </c>
      <c r="AE193" t="e">
        <f>CRM!#REF!</f>
        <v>#REF!</v>
      </c>
      <c r="AF193" t="e">
        <f>CRM!#REF!</f>
        <v>#REF!</v>
      </c>
      <c r="AG193" t="e">
        <f>CRM!#REF!</f>
        <v>#REF!</v>
      </c>
      <c r="AH193" t="e">
        <f>CRM!#REF!</f>
        <v>#REF!</v>
      </c>
      <c r="AI193" t="e">
        <f>CRM!#REF!</f>
        <v>#REF!</v>
      </c>
      <c r="AJ193" t="e">
        <f>CRM!#REF!</f>
        <v>#REF!</v>
      </c>
      <c r="AK193" t="e">
        <f>CRM!#REF!</f>
        <v>#REF!</v>
      </c>
      <c r="AL193" t="e">
        <f>CRM!#REF!</f>
        <v>#REF!</v>
      </c>
      <c r="AM193" t="e">
        <f>CRM!#REF!</f>
        <v>#REF!</v>
      </c>
      <c r="AN193" t="e">
        <f>CRM!#REF!</f>
        <v>#REF!</v>
      </c>
      <c r="AO193" t="e">
        <f>CRM!#REF!</f>
        <v>#REF!</v>
      </c>
      <c r="AP193" t="e">
        <f>CRM!#REF!</f>
        <v>#REF!</v>
      </c>
      <c r="AQ193" t="e">
        <f>CRM!#REF!</f>
        <v>#REF!</v>
      </c>
      <c r="AR193" t="e">
        <f>CRM!#REF!</f>
        <v>#REF!</v>
      </c>
      <c r="AS193" t="e">
        <f>CRM!#REF!</f>
        <v>#REF!</v>
      </c>
      <c r="AT193" t="e">
        <f>CRM!#REF!</f>
        <v>#REF!</v>
      </c>
      <c r="AU193" t="e">
        <f>CRM!#REF!</f>
        <v>#REF!</v>
      </c>
      <c r="AV193" t="e">
        <f>CRM!#REF!</f>
        <v>#REF!</v>
      </c>
      <c r="AW193" t="e">
        <f>CRM!#REF!</f>
        <v>#REF!</v>
      </c>
      <c r="AX193" t="e">
        <f>CRM!#REF!</f>
        <v>#REF!</v>
      </c>
      <c r="AY193" t="e">
        <f>CRM!#REF!</f>
        <v>#REF!</v>
      </c>
      <c r="AZ193" t="e">
        <f>CRM!#REF!</f>
        <v>#REF!</v>
      </c>
    </row>
    <row r="194" spans="1:52" x14ac:dyDescent="0.25">
      <c r="A194" t="str">
        <f>CRM!A194</f>
        <v>0050560A006C1ED59FDDDCBE8E868486</v>
      </c>
      <c r="B194">
        <f>CRM!B194</f>
        <v>122000373</v>
      </c>
      <c r="C194" t="str">
        <f>CRM!C194</f>
        <v xml:space="preserve">0CO1        </v>
      </c>
      <c r="D194" t="str">
        <f>CRM!D194</f>
        <v xml:space="preserve">30.10.2015  </v>
      </c>
      <c r="E194" t="str">
        <f>CRM!E194</f>
        <v xml:space="preserve">                                        </v>
      </c>
      <c r="F194" t="str">
        <f>CRM!F194</f>
        <v xml:space="preserve">D             </v>
      </c>
      <c r="G194" t="str">
        <f>CRM!G194</f>
        <v xml:space="preserve">PCECLNT200    </v>
      </c>
      <c r="H194" t="str">
        <f>CRM!H194</f>
        <v xml:space="preserve">BBPCRM 702 </v>
      </c>
      <c r="I194" t="str">
        <f>CRM!I194</f>
        <v xml:space="preserve"> AXA      </v>
      </c>
      <c r="J194" t="str">
        <f>SUBSTITUTE(CRM!K194,".","")</f>
        <v>20151030101532</v>
      </c>
      <c r="K194" s="1">
        <f t="shared" si="2"/>
        <v>42307</v>
      </c>
      <c r="L194" t="str">
        <f>CRM!L194</f>
        <v>AA0001</v>
      </c>
      <c r="M194">
        <f>CRM!M194</f>
        <v>20151031220459</v>
      </c>
      <c r="N194" t="str">
        <f>CRM!N194</f>
        <v>AA0001</v>
      </c>
      <c r="O194">
        <f>CRM!O194</f>
        <v>20151031174720</v>
      </c>
      <c r="P194" t="e">
        <f>CRM!#REF!</f>
        <v>#REF!</v>
      </c>
      <c r="Q194" t="e">
        <f>CRM!#REF!</f>
        <v>#REF!</v>
      </c>
      <c r="R194" t="e">
        <f>CRM!#REF!</f>
        <v>#REF!</v>
      </c>
      <c r="S194" t="e">
        <f>CRM!#REF!</f>
        <v>#REF!</v>
      </c>
      <c r="T194" t="e">
        <f>CRM!#REF!</f>
        <v>#REF!</v>
      </c>
      <c r="U194" t="e">
        <f>CRM!#REF!</f>
        <v>#REF!</v>
      </c>
      <c r="V194" t="e">
        <f>CRM!#REF!</f>
        <v>#REF!</v>
      </c>
      <c r="W194" t="e">
        <f>CRM!#REF!</f>
        <v>#REF!</v>
      </c>
      <c r="X194" t="e">
        <f>CRM!#REF!</f>
        <v>#REF!</v>
      </c>
      <c r="Y194" t="e">
        <f>CRM!#REF!</f>
        <v>#REF!</v>
      </c>
      <c r="Z194" t="e">
        <f>CRM!#REF!</f>
        <v>#REF!</v>
      </c>
      <c r="AA194" t="e">
        <f>CRM!#REF!</f>
        <v>#REF!</v>
      </c>
      <c r="AB194" t="e">
        <f>CRM!#REF!</f>
        <v>#REF!</v>
      </c>
      <c r="AC194" t="e">
        <f>CRM!#REF!</f>
        <v>#REF!</v>
      </c>
      <c r="AD194" t="e">
        <f>CRM!#REF!</f>
        <v>#REF!</v>
      </c>
      <c r="AE194" t="e">
        <f>CRM!#REF!</f>
        <v>#REF!</v>
      </c>
      <c r="AF194" t="e">
        <f>CRM!#REF!</f>
        <v>#REF!</v>
      </c>
      <c r="AG194" t="e">
        <f>CRM!#REF!</f>
        <v>#REF!</v>
      </c>
      <c r="AH194" t="e">
        <f>CRM!#REF!</f>
        <v>#REF!</v>
      </c>
      <c r="AI194" t="e">
        <f>CRM!#REF!</f>
        <v>#REF!</v>
      </c>
      <c r="AJ194" t="e">
        <f>CRM!#REF!</f>
        <v>#REF!</v>
      </c>
      <c r="AK194" t="e">
        <f>CRM!#REF!</f>
        <v>#REF!</v>
      </c>
      <c r="AL194" t="e">
        <f>CRM!#REF!</f>
        <v>#REF!</v>
      </c>
      <c r="AM194" t="e">
        <f>CRM!#REF!</f>
        <v>#REF!</v>
      </c>
      <c r="AN194" t="e">
        <f>CRM!#REF!</f>
        <v>#REF!</v>
      </c>
      <c r="AO194" t="e">
        <f>CRM!#REF!</f>
        <v>#REF!</v>
      </c>
      <c r="AP194" t="e">
        <f>CRM!#REF!</f>
        <v>#REF!</v>
      </c>
      <c r="AQ194" t="e">
        <f>CRM!#REF!</f>
        <v>#REF!</v>
      </c>
      <c r="AR194" t="e">
        <f>CRM!#REF!</f>
        <v>#REF!</v>
      </c>
      <c r="AS194" t="e">
        <f>CRM!#REF!</f>
        <v>#REF!</v>
      </c>
      <c r="AT194" t="e">
        <f>CRM!#REF!</f>
        <v>#REF!</v>
      </c>
      <c r="AU194" t="e">
        <f>CRM!#REF!</f>
        <v>#REF!</v>
      </c>
      <c r="AV194" t="e">
        <f>CRM!#REF!</f>
        <v>#REF!</v>
      </c>
      <c r="AW194" t="e">
        <f>CRM!#REF!</f>
        <v>#REF!</v>
      </c>
      <c r="AX194" t="e">
        <f>CRM!#REF!</f>
        <v>#REF!</v>
      </c>
      <c r="AY194" t="e">
        <f>CRM!#REF!</f>
        <v>#REF!</v>
      </c>
      <c r="AZ194" t="e">
        <f>CRM!#REF!</f>
        <v>#REF!</v>
      </c>
    </row>
    <row r="195" spans="1:52" x14ac:dyDescent="0.25">
      <c r="A195" t="str">
        <f>CRM!A195</f>
        <v>0050560A006C1ED59FDDEC20C1B5C486</v>
      </c>
      <c r="B195">
        <f>CRM!B195</f>
        <v>122000376</v>
      </c>
      <c r="C195" t="str">
        <f>CRM!C195</f>
        <v xml:space="preserve">0CO1        </v>
      </c>
      <c r="D195" t="str">
        <f>CRM!D195</f>
        <v xml:space="preserve">30.10.2015  </v>
      </c>
      <c r="E195" t="str">
        <f>CRM!E195</f>
        <v xml:space="preserve">                                        </v>
      </c>
      <c r="F195" t="str">
        <f>CRM!F195</f>
        <v xml:space="preserve">D             </v>
      </c>
      <c r="G195" t="str">
        <f>CRM!G195</f>
        <v xml:space="preserve">PCECLNT200    </v>
      </c>
      <c r="H195" t="str">
        <f>CRM!H195</f>
        <v xml:space="preserve">BBPCRM 702 </v>
      </c>
      <c r="I195" t="str">
        <f>CRM!I195</f>
        <v xml:space="preserve"> AXA      </v>
      </c>
      <c r="J195" t="str">
        <f>SUBSTITUTE(CRM!K195,".","")</f>
        <v>20151030102222</v>
      </c>
      <c r="K195" s="1">
        <f t="shared" si="2"/>
        <v>42307</v>
      </c>
      <c r="L195" t="str">
        <f>CRM!L195</f>
        <v>AA0001</v>
      </c>
      <c r="M195">
        <f>CRM!M195</f>
        <v>20151031220501</v>
      </c>
      <c r="N195" t="str">
        <f>CRM!N195</f>
        <v>AA0001</v>
      </c>
      <c r="O195">
        <f>CRM!O195</f>
        <v>20151030102302</v>
      </c>
      <c r="P195" t="e">
        <f>CRM!#REF!</f>
        <v>#REF!</v>
      </c>
      <c r="Q195" t="e">
        <f>CRM!#REF!</f>
        <v>#REF!</v>
      </c>
      <c r="R195" t="e">
        <f>CRM!#REF!</f>
        <v>#REF!</v>
      </c>
      <c r="S195" t="e">
        <f>CRM!#REF!</f>
        <v>#REF!</v>
      </c>
      <c r="T195" t="e">
        <f>CRM!#REF!</f>
        <v>#REF!</v>
      </c>
      <c r="U195" t="e">
        <f>CRM!#REF!</f>
        <v>#REF!</v>
      </c>
      <c r="V195" t="e">
        <f>CRM!#REF!</f>
        <v>#REF!</v>
      </c>
      <c r="W195" t="e">
        <f>CRM!#REF!</f>
        <v>#REF!</v>
      </c>
      <c r="X195" t="e">
        <f>CRM!#REF!</f>
        <v>#REF!</v>
      </c>
      <c r="Y195" t="e">
        <f>CRM!#REF!</f>
        <v>#REF!</v>
      </c>
      <c r="Z195" t="e">
        <f>CRM!#REF!</f>
        <v>#REF!</v>
      </c>
      <c r="AA195" t="e">
        <f>CRM!#REF!</f>
        <v>#REF!</v>
      </c>
      <c r="AB195" t="e">
        <f>CRM!#REF!</f>
        <v>#REF!</v>
      </c>
      <c r="AC195" t="e">
        <f>CRM!#REF!</f>
        <v>#REF!</v>
      </c>
      <c r="AD195" t="e">
        <f>CRM!#REF!</f>
        <v>#REF!</v>
      </c>
      <c r="AE195" t="e">
        <f>CRM!#REF!</f>
        <v>#REF!</v>
      </c>
      <c r="AF195" t="e">
        <f>CRM!#REF!</f>
        <v>#REF!</v>
      </c>
      <c r="AG195" t="e">
        <f>CRM!#REF!</f>
        <v>#REF!</v>
      </c>
      <c r="AH195" t="e">
        <f>CRM!#REF!</f>
        <v>#REF!</v>
      </c>
      <c r="AI195" t="e">
        <f>CRM!#REF!</f>
        <v>#REF!</v>
      </c>
      <c r="AJ195" t="e">
        <f>CRM!#REF!</f>
        <v>#REF!</v>
      </c>
      <c r="AK195" t="e">
        <f>CRM!#REF!</f>
        <v>#REF!</v>
      </c>
      <c r="AL195" t="e">
        <f>CRM!#REF!</f>
        <v>#REF!</v>
      </c>
      <c r="AM195" t="e">
        <f>CRM!#REF!</f>
        <v>#REF!</v>
      </c>
      <c r="AN195" t="e">
        <f>CRM!#REF!</f>
        <v>#REF!</v>
      </c>
      <c r="AO195" t="e">
        <f>CRM!#REF!</f>
        <v>#REF!</v>
      </c>
      <c r="AP195" t="e">
        <f>CRM!#REF!</f>
        <v>#REF!</v>
      </c>
      <c r="AQ195" t="e">
        <f>CRM!#REF!</f>
        <v>#REF!</v>
      </c>
      <c r="AR195" t="e">
        <f>CRM!#REF!</f>
        <v>#REF!</v>
      </c>
      <c r="AS195" t="e">
        <f>CRM!#REF!</f>
        <v>#REF!</v>
      </c>
      <c r="AT195" t="e">
        <f>CRM!#REF!</f>
        <v>#REF!</v>
      </c>
      <c r="AU195" t="e">
        <f>CRM!#REF!</f>
        <v>#REF!</v>
      </c>
      <c r="AV195" t="e">
        <f>CRM!#REF!</f>
        <v>#REF!</v>
      </c>
      <c r="AW195" t="e">
        <f>CRM!#REF!</f>
        <v>#REF!</v>
      </c>
      <c r="AX195" t="e">
        <f>CRM!#REF!</f>
        <v>#REF!</v>
      </c>
      <c r="AY195" t="e">
        <f>CRM!#REF!</f>
        <v>#REF!</v>
      </c>
      <c r="AZ195" t="e">
        <f>CRM!#REF!</f>
        <v>#REF!</v>
      </c>
    </row>
    <row r="196" spans="1:52" x14ac:dyDescent="0.25">
      <c r="A196" t="str">
        <f>CRM!A196</f>
        <v>0050560A006C1ED59FDDFB46E1B84486</v>
      </c>
      <c r="B196">
        <f>CRM!B196</f>
        <v>122000377</v>
      </c>
      <c r="C196" t="str">
        <f>CRM!C196</f>
        <v xml:space="preserve">0CO1        </v>
      </c>
      <c r="D196" t="str">
        <f>CRM!D196</f>
        <v xml:space="preserve">30.10.2015  </v>
      </c>
      <c r="E196" t="str">
        <f>CRM!E196</f>
        <v xml:space="preserve">                                        </v>
      </c>
      <c r="F196" t="str">
        <f>CRM!F196</f>
        <v xml:space="preserve">D             </v>
      </c>
      <c r="G196" t="str">
        <f>CRM!G196</f>
        <v xml:space="preserve">PCECLNT200    </v>
      </c>
      <c r="H196" t="str">
        <f>CRM!H196</f>
        <v xml:space="preserve">BBPCRM 702 </v>
      </c>
      <c r="I196" t="str">
        <f>CRM!I196</f>
        <v xml:space="preserve"> AXA      </v>
      </c>
      <c r="J196" t="str">
        <f>SUBSTITUTE(CRM!K196,".","")</f>
        <v>20151030102310</v>
      </c>
      <c r="K196" s="1">
        <f t="shared" ref="K196:K259" si="3">IF(J196="",1/1/1900,DATE(LEFT(J196,4),MID(J196,5,2),MID(J196,7,2)))</f>
        <v>42307</v>
      </c>
      <c r="L196" t="str">
        <f>CRM!L196</f>
        <v>AA0001</v>
      </c>
      <c r="M196">
        <f>CRM!M196</f>
        <v>20151031220501</v>
      </c>
      <c r="N196" t="str">
        <f>CRM!N196</f>
        <v>AA0001</v>
      </c>
      <c r="O196">
        <f>CRM!O196</f>
        <v>20151031220501</v>
      </c>
      <c r="P196" t="e">
        <f>CRM!#REF!</f>
        <v>#REF!</v>
      </c>
      <c r="Q196" t="e">
        <f>CRM!#REF!</f>
        <v>#REF!</v>
      </c>
      <c r="R196" t="e">
        <f>CRM!#REF!</f>
        <v>#REF!</v>
      </c>
      <c r="S196" t="e">
        <f>CRM!#REF!</f>
        <v>#REF!</v>
      </c>
      <c r="T196" t="e">
        <f>CRM!#REF!</f>
        <v>#REF!</v>
      </c>
      <c r="U196" t="e">
        <f>CRM!#REF!</f>
        <v>#REF!</v>
      </c>
      <c r="V196" t="e">
        <f>CRM!#REF!</f>
        <v>#REF!</v>
      </c>
      <c r="W196" t="e">
        <f>CRM!#REF!</f>
        <v>#REF!</v>
      </c>
      <c r="X196" t="e">
        <f>CRM!#REF!</f>
        <v>#REF!</v>
      </c>
      <c r="Y196" t="e">
        <f>CRM!#REF!</f>
        <v>#REF!</v>
      </c>
      <c r="Z196" t="e">
        <f>CRM!#REF!</f>
        <v>#REF!</v>
      </c>
      <c r="AA196" t="e">
        <f>CRM!#REF!</f>
        <v>#REF!</v>
      </c>
      <c r="AB196" t="e">
        <f>CRM!#REF!</f>
        <v>#REF!</v>
      </c>
      <c r="AC196" t="e">
        <f>CRM!#REF!</f>
        <v>#REF!</v>
      </c>
      <c r="AD196" t="e">
        <f>CRM!#REF!</f>
        <v>#REF!</v>
      </c>
      <c r="AE196" t="e">
        <f>CRM!#REF!</f>
        <v>#REF!</v>
      </c>
      <c r="AF196" t="e">
        <f>CRM!#REF!</f>
        <v>#REF!</v>
      </c>
      <c r="AG196" t="e">
        <f>CRM!#REF!</f>
        <v>#REF!</v>
      </c>
      <c r="AH196" t="e">
        <f>CRM!#REF!</f>
        <v>#REF!</v>
      </c>
      <c r="AI196" t="e">
        <f>CRM!#REF!</f>
        <v>#REF!</v>
      </c>
      <c r="AJ196" t="e">
        <f>CRM!#REF!</f>
        <v>#REF!</v>
      </c>
      <c r="AK196" t="e">
        <f>CRM!#REF!</f>
        <v>#REF!</v>
      </c>
      <c r="AL196" t="e">
        <f>CRM!#REF!</f>
        <v>#REF!</v>
      </c>
      <c r="AM196" t="e">
        <f>CRM!#REF!</f>
        <v>#REF!</v>
      </c>
      <c r="AN196" t="e">
        <f>CRM!#REF!</f>
        <v>#REF!</v>
      </c>
      <c r="AO196" t="e">
        <f>CRM!#REF!</f>
        <v>#REF!</v>
      </c>
      <c r="AP196" t="e">
        <f>CRM!#REF!</f>
        <v>#REF!</v>
      </c>
      <c r="AQ196" t="e">
        <f>CRM!#REF!</f>
        <v>#REF!</v>
      </c>
      <c r="AR196" t="e">
        <f>CRM!#REF!</f>
        <v>#REF!</v>
      </c>
      <c r="AS196" t="e">
        <f>CRM!#REF!</f>
        <v>#REF!</v>
      </c>
      <c r="AT196" t="e">
        <f>CRM!#REF!</f>
        <v>#REF!</v>
      </c>
      <c r="AU196" t="e">
        <f>CRM!#REF!</f>
        <v>#REF!</v>
      </c>
      <c r="AV196" t="e">
        <f>CRM!#REF!</f>
        <v>#REF!</v>
      </c>
      <c r="AW196" t="e">
        <f>CRM!#REF!</f>
        <v>#REF!</v>
      </c>
      <c r="AX196" t="e">
        <f>CRM!#REF!</f>
        <v>#REF!</v>
      </c>
      <c r="AY196" t="e">
        <f>CRM!#REF!</f>
        <v>#REF!</v>
      </c>
      <c r="AZ196" t="e">
        <f>CRM!#REF!</f>
        <v>#REF!</v>
      </c>
    </row>
    <row r="197" spans="1:52" x14ac:dyDescent="0.25">
      <c r="A197" t="str">
        <f>CRM!A197</f>
        <v>0050560A006C1ED59FDE0124F88DC486</v>
      </c>
      <c r="B197">
        <f>CRM!B197</f>
        <v>122000393</v>
      </c>
      <c r="C197" t="str">
        <f>CRM!C197</f>
        <v xml:space="preserve">0CO1        </v>
      </c>
      <c r="D197" t="str">
        <f>CRM!D197</f>
        <v xml:space="preserve">30.10.2015  </v>
      </c>
      <c r="E197" t="str">
        <f>CRM!E197</f>
        <v xml:space="preserve">                                        </v>
      </c>
      <c r="F197" t="str">
        <f>CRM!F197</f>
        <v xml:space="preserve">D             </v>
      </c>
      <c r="G197" t="str">
        <f>CRM!G197</f>
        <v xml:space="preserve">PCECLNT200    </v>
      </c>
      <c r="H197" t="str">
        <f>CRM!H197</f>
        <v xml:space="preserve">BBPCRM 702 </v>
      </c>
      <c r="I197" t="str">
        <f>CRM!I197</f>
        <v xml:space="preserve"> AXA      </v>
      </c>
      <c r="J197" t="str">
        <f>SUBSTITUTE(CRM!K197,".","")</f>
        <v>20151030103812</v>
      </c>
      <c r="K197" s="1">
        <f t="shared" si="3"/>
        <v>42307</v>
      </c>
      <c r="L197" t="str">
        <f>CRM!L197</f>
        <v>AA0001</v>
      </c>
      <c r="M197">
        <f>CRM!M197</f>
        <v>20151031220500</v>
      </c>
      <c r="N197" t="str">
        <f>CRM!N197</f>
        <v>AA0001</v>
      </c>
      <c r="O197">
        <f>CRM!O197</f>
        <v>20151030103845</v>
      </c>
      <c r="P197" t="e">
        <f>CRM!#REF!</f>
        <v>#REF!</v>
      </c>
      <c r="Q197" t="e">
        <f>CRM!#REF!</f>
        <v>#REF!</v>
      </c>
      <c r="R197" t="e">
        <f>CRM!#REF!</f>
        <v>#REF!</v>
      </c>
      <c r="S197" t="e">
        <f>CRM!#REF!</f>
        <v>#REF!</v>
      </c>
      <c r="T197" t="e">
        <f>CRM!#REF!</f>
        <v>#REF!</v>
      </c>
      <c r="U197" t="e">
        <f>CRM!#REF!</f>
        <v>#REF!</v>
      </c>
      <c r="V197" t="e">
        <f>CRM!#REF!</f>
        <v>#REF!</v>
      </c>
      <c r="W197" t="e">
        <f>CRM!#REF!</f>
        <v>#REF!</v>
      </c>
      <c r="X197" t="e">
        <f>CRM!#REF!</f>
        <v>#REF!</v>
      </c>
      <c r="Y197" t="e">
        <f>CRM!#REF!</f>
        <v>#REF!</v>
      </c>
      <c r="Z197" t="e">
        <f>CRM!#REF!</f>
        <v>#REF!</v>
      </c>
      <c r="AA197" t="e">
        <f>CRM!#REF!</f>
        <v>#REF!</v>
      </c>
      <c r="AB197" t="e">
        <f>CRM!#REF!</f>
        <v>#REF!</v>
      </c>
      <c r="AC197" t="e">
        <f>CRM!#REF!</f>
        <v>#REF!</v>
      </c>
      <c r="AD197" t="e">
        <f>CRM!#REF!</f>
        <v>#REF!</v>
      </c>
      <c r="AE197" t="e">
        <f>CRM!#REF!</f>
        <v>#REF!</v>
      </c>
      <c r="AF197" t="e">
        <f>CRM!#REF!</f>
        <v>#REF!</v>
      </c>
      <c r="AG197" t="e">
        <f>CRM!#REF!</f>
        <v>#REF!</v>
      </c>
      <c r="AH197" t="e">
        <f>CRM!#REF!</f>
        <v>#REF!</v>
      </c>
      <c r="AI197" t="e">
        <f>CRM!#REF!</f>
        <v>#REF!</v>
      </c>
      <c r="AJ197" t="e">
        <f>CRM!#REF!</f>
        <v>#REF!</v>
      </c>
      <c r="AK197" t="e">
        <f>CRM!#REF!</f>
        <v>#REF!</v>
      </c>
      <c r="AL197" t="e">
        <f>CRM!#REF!</f>
        <v>#REF!</v>
      </c>
      <c r="AM197" t="e">
        <f>CRM!#REF!</f>
        <v>#REF!</v>
      </c>
      <c r="AN197" t="e">
        <f>CRM!#REF!</f>
        <v>#REF!</v>
      </c>
      <c r="AO197" t="e">
        <f>CRM!#REF!</f>
        <v>#REF!</v>
      </c>
      <c r="AP197" t="e">
        <f>CRM!#REF!</f>
        <v>#REF!</v>
      </c>
      <c r="AQ197" t="e">
        <f>CRM!#REF!</f>
        <v>#REF!</v>
      </c>
      <c r="AR197" t="e">
        <f>CRM!#REF!</f>
        <v>#REF!</v>
      </c>
      <c r="AS197" t="e">
        <f>CRM!#REF!</f>
        <v>#REF!</v>
      </c>
      <c r="AT197" t="e">
        <f>CRM!#REF!</f>
        <v>#REF!</v>
      </c>
      <c r="AU197" t="e">
        <f>CRM!#REF!</f>
        <v>#REF!</v>
      </c>
      <c r="AV197" t="e">
        <f>CRM!#REF!</f>
        <v>#REF!</v>
      </c>
      <c r="AW197" t="e">
        <f>CRM!#REF!</f>
        <v>#REF!</v>
      </c>
      <c r="AX197" t="e">
        <f>CRM!#REF!</f>
        <v>#REF!</v>
      </c>
      <c r="AY197" t="e">
        <f>CRM!#REF!</f>
        <v>#REF!</v>
      </c>
      <c r="AZ197" t="e">
        <f>CRM!#REF!</f>
        <v>#REF!</v>
      </c>
    </row>
    <row r="198" spans="1:52" x14ac:dyDescent="0.25">
      <c r="A198" t="str">
        <f>CRM!A198</f>
        <v>0050560A006C1ED59FDE0AC0CF60C486</v>
      </c>
      <c r="B198">
        <f>CRM!B198</f>
        <v>122000390</v>
      </c>
      <c r="C198" t="str">
        <f>CRM!C198</f>
        <v xml:space="preserve">0CO1        </v>
      </c>
      <c r="D198" t="str">
        <f>CRM!D198</f>
        <v xml:space="preserve">30.10.2015  </v>
      </c>
      <c r="E198" t="str">
        <f>CRM!E198</f>
        <v xml:space="preserve">                                        </v>
      </c>
      <c r="F198" t="str">
        <f>CRM!F198</f>
        <v xml:space="preserve">D             </v>
      </c>
      <c r="G198" t="str">
        <f>CRM!G198</f>
        <v xml:space="preserve">PCECLNT200    </v>
      </c>
      <c r="H198" t="str">
        <f>CRM!H198</f>
        <v xml:space="preserve">BBPCRM 702 </v>
      </c>
      <c r="I198" t="str">
        <f>CRM!I198</f>
        <v xml:space="preserve"> AXA      </v>
      </c>
      <c r="J198" t="str">
        <f>SUBSTITUTE(CRM!K198,".","")</f>
        <v>20151030103122</v>
      </c>
      <c r="K198" s="1">
        <f t="shared" si="3"/>
        <v>42307</v>
      </c>
      <c r="L198" t="str">
        <f>CRM!L198</f>
        <v>AA0001</v>
      </c>
      <c r="M198">
        <f>CRM!M198</f>
        <v>20151031220445</v>
      </c>
      <c r="N198" t="str">
        <f>CRM!N198</f>
        <v>AA0001</v>
      </c>
      <c r="O198">
        <f>CRM!O198</f>
        <v>20151030103145</v>
      </c>
      <c r="P198" t="e">
        <f>CRM!#REF!</f>
        <v>#REF!</v>
      </c>
      <c r="Q198" t="e">
        <f>CRM!#REF!</f>
        <v>#REF!</v>
      </c>
      <c r="R198" t="e">
        <f>CRM!#REF!</f>
        <v>#REF!</v>
      </c>
      <c r="S198" t="e">
        <f>CRM!#REF!</f>
        <v>#REF!</v>
      </c>
      <c r="T198" t="e">
        <f>CRM!#REF!</f>
        <v>#REF!</v>
      </c>
      <c r="U198" t="e">
        <f>CRM!#REF!</f>
        <v>#REF!</v>
      </c>
      <c r="V198" t="e">
        <f>CRM!#REF!</f>
        <v>#REF!</v>
      </c>
      <c r="W198" t="e">
        <f>CRM!#REF!</f>
        <v>#REF!</v>
      </c>
      <c r="X198" t="e">
        <f>CRM!#REF!</f>
        <v>#REF!</v>
      </c>
      <c r="Y198" t="e">
        <f>CRM!#REF!</f>
        <v>#REF!</v>
      </c>
      <c r="Z198" t="e">
        <f>CRM!#REF!</f>
        <v>#REF!</v>
      </c>
      <c r="AA198" t="e">
        <f>CRM!#REF!</f>
        <v>#REF!</v>
      </c>
      <c r="AB198" t="e">
        <f>CRM!#REF!</f>
        <v>#REF!</v>
      </c>
      <c r="AC198" t="e">
        <f>CRM!#REF!</f>
        <v>#REF!</v>
      </c>
      <c r="AD198" t="e">
        <f>CRM!#REF!</f>
        <v>#REF!</v>
      </c>
      <c r="AE198" t="e">
        <f>CRM!#REF!</f>
        <v>#REF!</v>
      </c>
      <c r="AF198" t="e">
        <f>CRM!#REF!</f>
        <v>#REF!</v>
      </c>
      <c r="AG198" t="e">
        <f>CRM!#REF!</f>
        <v>#REF!</v>
      </c>
      <c r="AH198" t="e">
        <f>CRM!#REF!</f>
        <v>#REF!</v>
      </c>
      <c r="AI198" t="e">
        <f>CRM!#REF!</f>
        <v>#REF!</v>
      </c>
      <c r="AJ198" t="e">
        <f>CRM!#REF!</f>
        <v>#REF!</v>
      </c>
      <c r="AK198" t="e">
        <f>CRM!#REF!</f>
        <v>#REF!</v>
      </c>
      <c r="AL198" t="e">
        <f>CRM!#REF!</f>
        <v>#REF!</v>
      </c>
      <c r="AM198" t="e">
        <f>CRM!#REF!</f>
        <v>#REF!</v>
      </c>
      <c r="AN198" t="e">
        <f>CRM!#REF!</f>
        <v>#REF!</v>
      </c>
      <c r="AO198" t="e">
        <f>CRM!#REF!</f>
        <v>#REF!</v>
      </c>
      <c r="AP198" t="e">
        <f>CRM!#REF!</f>
        <v>#REF!</v>
      </c>
      <c r="AQ198" t="e">
        <f>CRM!#REF!</f>
        <v>#REF!</v>
      </c>
      <c r="AR198" t="e">
        <f>CRM!#REF!</f>
        <v>#REF!</v>
      </c>
      <c r="AS198" t="e">
        <f>CRM!#REF!</f>
        <v>#REF!</v>
      </c>
      <c r="AT198" t="e">
        <f>CRM!#REF!</f>
        <v>#REF!</v>
      </c>
      <c r="AU198" t="e">
        <f>CRM!#REF!</f>
        <v>#REF!</v>
      </c>
      <c r="AV198" t="e">
        <f>CRM!#REF!</f>
        <v>#REF!</v>
      </c>
      <c r="AW198" t="e">
        <f>CRM!#REF!</f>
        <v>#REF!</v>
      </c>
      <c r="AX198" t="e">
        <f>CRM!#REF!</f>
        <v>#REF!</v>
      </c>
      <c r="AY198" t="e">
        <f>CRM!#REF!</f>
        <v>#REF!</v>
      </c>
      <c r="AZ198" t="e">
        <f>CRM!#REF!</f>
        <v>#REF!</v>
      </c>
    </row>
    <row r="199" spans="1:52" x14ac:dyDescent="0.25">
      <c r="A199" t="str">
        <f>CRM!A199</f>
        <v>0050560A006C1ED59FDE0E1C8222C486</v>
      </c>
      <c r="B199">
        <f>CRM!B199</f>
        <v>122000378</v>
      </c>
      <c r="C199" t="str">
        <f>CRM!C199</f>
        <v xml:space="preserve">0CO1        </v>
      </c>
      <c r="D199" t="str">
        <f>CRM!D199</f>
        <v xml:space="preserve">30.10.2015  </v>
      </c>
      <c r="E199" t="str">
        <f>CRM!E199</f>
        <v xml:space="preserve">                                        </v>
      </c>
      <c r="F199" t="str">
        <f>CRM!F199</f>
        <v xml:space="preserve">D             </v>
      </c>
      <c r="G199" t="str">
        <f>CRM!G199</f>
        <v xml:space="preserve">PCECLNT200    </v>
      </c>
      <c r="H199" t="str">
        <f>CRM!H199</f>
        <v xml:space="preserve">BBPCRM 702 </v>
      </c>
      <c r="I199" t="str">
        <f>CRM!I199</f>
        <v xml:space="preserve"> AXA      </v>
      </c>
      <c r="J199" t="str">
        <f>SUBSTITUTE(CRM!K199,".","")</f>
        <v>20151030102636</v>
      </c>
      <c r="K199" s="1">
        <f t="shared" si="3"/>
        <v>42307</v>
      </c>
      <c r="L199" t="str">
        <f>CRM!L199</f>
        <v>AA0001</v>
      </c>
      <c r="M199">
        <f>CRM!M199</f>
        <v>20151030102722</v>
      </c>
      <c r="N199" t="str">
        <f>CRM!N199</f>
        <v>AA0001</v>
      </c>
      <c r="O199">
        <f>CRM!O199</f>
        <v>20151030102722</v>
      </c>
      <c r="P199" t="e">
        <f>CRM!#REF!</f>
        <v>#REF!</v>
      </c>
      <c r="Q199" t="e">
        <f>CRM!#REF!</f>
        <v>#REF!</v>
      </c>
      <c r="R199" t="e">
        <f>CRM!#REF!</f>
        <v>#REF!</v>
      </c>
      <c r="S199" t="e">
        <f>CRM!#REF!</f>
        <v>#REF!</v>
      </c>
      <c r="T199" t="e">
        <f>CRM!#REF!</f>
        <v>#REF!</v>
      </c>
      <c r="U199" t="e">
        <f>CRM!#REF!</f>
        <v>#REF!</v>
      </c>
      <c r="V199" t="e">
        <f>CRM!#REF!</f>
        <v>#REF!</v>
      </c>
      <c r="W199" t="e">
        <f>CRM!#REF!</f>
        <v>#REF!</v>
      </c>
      <c r="X199" t="e">
        <f>CRM!#REF!</f>
        <v>#REF!</v>
      </c>
      <c r="Y199" t="e">
        <f>CRM!#REF!</f>
        <v>#REF!</v>
      </c>
      <c r="Z199" t="e">
        <f>CRM!#REF!</f>
        <v>#REF!</v>
      </c>
      <c r="AA199" t="e">
        <f>CRM!#REF!</f>
        <v>#REF!</v>
      </c>
      <c r="AB199" t="e">
        <f>CRM!#REF!</f>
        <v>#REF!</v>
      </c>
      <c r="AC199" t="e">
        <f>CRM!#REF!</f>
        <v>#REF!</v>
      </c>
      <c r="AD199" t="e">
        <f>CRM!#REF!</f>
        <v>#REF!</v>
      </c>
      <c r="AE199" t="e">
        <f>CRM!#REF!</f>
        <v>#REF!</v>
      </c>
      <c r="AF199" t="e">
        <f>CRM!#REF!</f>
        <v>#REF!</v>
      </c>
      <c r="AG199" t="e">
        <f>CRM!#REF!</f>
        <v>#REF!</v>
      </c>
      <c r="AH199" t="e">
        <f>CRM!#REF!</f>
        <v>#REF!</v>
      </c>
      <c r="AI199" t="e">
        <f>CRM!#REF!</f>
        <v>#REF!</v>
      </c>
      <c r="AJ199" t="e">
        <f>CRM!#REF!</f>
        <v>#REF!</v>
      </c>
      <c r="AK199" t="e">
        <f>CRM!#REF!</f>
        <v>#REF!</v>
      </c>
      <c r="AL199" t="e">
        <f>CRM!#REF!</f>
        <v>#REF!</v>
      </c>
      <c r="AM199" t="e">
        <f>CRM!#REF!</f>
        <v>#REF!</v>
      </c>
      <c r="AN199" t="e">
        <f>CRM!#REF!</f>
        <v>#REF!</v>
      </c>
      <c r="AO199" t="e">
        <f>CRM!#REF!</f>
        <v>#REF!</v>
      </c>
      <c r="AP199" t="e">
        <f>CRM!#REF!</f>
        <v>#REF!</v>
      </c>
      <c r="AQ199" t="e">
        <f>CRM!#REF!</f>
        <v>#REF!</v>
      </c>
      <c r="AR199" t="e">
        <f>CRM!#REF!</f>
        <v>#REF!</v>
      </c>
      <c r="AS199" t="e">
        <f>CRM!#REF!</f>
        <v>#REF!</v>
      </c>
      <c r="AT199" t="e">
        <f>CRM!#REF!</f>
        <v>#REF!</v>
      </c>
      <c r="AU199" t="e">
        <f>CRM!#REF!</f>
        <v>#REF!</v>
      </c>
      <c r="AV199" t="e">
        <f>CRM!#REF!</f>
        <v>#REF!</v>
      </c>
      <c r="AW199" t="e">
        <f>CRM!#REF!</f>
        <v>#REF!</v>
      </c>
      <c r="AX199" t="e">
        <f>CRM!#REF!</f>
        <v>#REF!</v>
      </c>
      <c r="AY199" t="e">
        <f>CRM!#REF!</f>
        <v>#REF!</v>
      </c>
      <c r="AZ199" t="e">
        <f>CRM!#REF!</f>
        <v>#REF!</v>
      </c>
    </row>
    <row r="200" spans="1:52" x14ac:dyDescent="0.25">
      <c r="A200" t="str">
        <f>CRM!A200</f>
        <v>0050560A006C1ED59FDE14549C88C486</v>
      </c>
      <c r="B200">
        <f>CRM!B200</f>
        <v>122000379</v>
      </c>
      <c r="C200" t="str">
        <f>CRM!C200</f>
        <v xml:space="preserve">0CO1        </v>
      </c>
      <c r="D200" t="str">
        <f>CRM!D200</f>
        <v xml:space="preserve">30.10.2015  </v>
      </c>
      <c r="E200" t="str">
        <f>CRM!E200</f>
        <v xml:space="preserve">                                        </v>
      </c>
      <c r="F200" t="str">
        <f>CRM!F200</f>
        <v xml:space="preserve">F             </v>
      </c>
      <c r="G200" t="str">
        <f>CRM!G200</f>
        <v xml:space="preserve">PCECLNT200    </v>
      </c>
      <c r="H200" t="str">
        <f>CRM!H200</f>
        <v xml:space="preserve">BBPCRM 702 </v>
      </c>
      <c r="I200" t="str">
        <f>CRM!I200</f>
        <v xml:space="preserve"> AXA      </v>
      </c>
      <c r="J200" t="str">
        <f>SUBSTITUTE(CRM!K200,".","")</f>
        <v>20151030102733</v>
      </c>
      <c r="K200" s="1">
        <f t="shared" si="3"/>
        <v>42307</v>
      </c>
      <c r="L200" t="str">
        <f>CRM!L200</f>
        <v>AA0001</v>
      </c>
      <c r="M200">
        <f>CRM!M200</f>
        <v>20151031220501</v>
      </c>
      <c r="N200" t="str">
        <f>CRM!N200</f>
        <v>AA0001</v>
      </c>
      <c r="O200">
        <f>CRM!O200</f>
        <v>20151030102753</v>
      </c>
      <c r="P200" t="e">
        <f>CRM!#REF!</f>
        <v>#REF!</v>
      </c>
      <c r="Q200" t="e">
        <f>CRM!#REF!</f>
        <v>#REF!</v>
      </c>
      <c r="R200" t="e">
        <f>CRM!#REF!</f>
        <v>#REF!</v>
      </c>
      <c r="S200" t="e">
        <f>CRM!#REF!</f>
        <v>#REF!</v>
      </c>
      <c r="T200" t="e">
        <f>CRM!#REF!</f>
        <v>#REF!</v>
      </c>
      <c r="U200" t="e">
        <f>CRM!#REF!</f>
        <v>#REF!</v>
      </c>
      <c r="V200" t="e">
        <f>CRM!#REF!</f>
        <v>#REF!</v>
      </c>
      <c r="W200" t="e">
        <f>CRM!#REF!</f>
        <v>#REF!</v>
      </c>
      <c r="X200" t="e">
        <f>CRM!#REF!</f>
        <v>#REF!</v>
      </c>
      <c r="Y200" t="e">
        <f>CRM!#REF!</f>
        <v>#REF!</v>
      </c>
      <c r="Z200" t="e">
        <f>CRM!#REF!</f>
        <v>#REF!</v>
      </c>
      <c r="AA200" t="e">
        <f>CRM!#REF!</f>
        <v>#REF!</v>
      </c>
      <c r="AB200" t="e">
        <f>CRM!#REF!</f>
        <v>#REF!</v>
      </c>
      <c r="AC200" t="e">
        <f>CRM!#REF!</f>
        <v>#REF!</v>
      </c>
      <c r="AD200" t="e">
        <f>CRM!#REF!</f>
        <v>#REF!</v>
      </c>
      <c r="AE200" t="e">
        <f>CRM!#REF!</f>
        <v>#REF!</v>
      </c>
      <c r="AF200" t="e">
        <f>CRM!#REF!</f>
        <v>#REF!</v>
      </c>
      <c r="AG200" t="e">
        <f>CRM!#REF!</f>
        <v>#REF!</v>
      </c>
      <c r="AH200" t="e">
        <f>CRM!#REF!</f>
        <v>#REF!</v>
      </c>
      <c r="AI200" t="e">
        <f>CRM!#REF!</f>
        <v>#REF!</v>
      </c>
      <c r="AJ200" t="e">
        <f>CRM!#REF!</f>
        <v>#REF!</v>
      </c>
      <c r="AK200" t="e">
        <f>CRM!#REF!</f>
        <v>#REF!</v>
      </c>
      <c r="AL200" t="e">
        <f>CRM!#REF!</f>
        <v>#REF!</v>
      </c>
      <c r="AM200" t="e">
        <f>CRM!#REF!</f>
        <v>#REF!</v>
      </c>
      <c r="AN200" t="e">
        <f>CRM!#REF!</f>
        <v>#REF!</v>
      </c>
      <c r="AO200" t="e">
        <f>CRM!#REF!</f>
        <v>#REF!</v>
      </c>
      <c r="AP200" t="e">
        <f>CRM!#REF!</f>
        <v>#REF!</v>
      </c>
      <c r="AQ200" t="e">
        <f>CRM!#REF!</f>
        <v>#REF!</v>
      </c>
      <c r="AR200" t="e">
        <f>CRM!#REF!</f>
        <v>#REF!</v>
      </c>
      <c r="AS200" t="e">
        <f>CRM!#REF!</f>
        <v>#REF!</v>
      </c>
      <c r="AT200" t="e">
        <f>CRM!#REF!</f>
        <v>#REF!</v>
      </c>
      <c r="AU200" t="e">
        <f>CRM!#REF!</f>
        <v>#REF!</v>
      </c>
      <c r="AV200" t="e">
        <f>CRM!#REF!</f>
        <v>#REF!</v>
      </c>
      <c r="AW200" t="e">
        <f>CRM!#REF!</f>
        <v>#REF!</v>
      </c>
      <c r="AX200" t="e">
        <f>CRM!#REF!</f>
        <v>#REF!</v>
      </c>
      <c r="AY200" t="e">
        <f>CRM!#REF!</f>
        <v>#REF!</v>
      </c>
      <c r="AZ200" t="e">
        <f>CRM!#REF!</f>
        <v>#REF!</v>
      </c>
    </row>
    <row r="201" spans="1:52" x14ac:dyDescent="0.25">
      <c r="A201" t="str">
        <f>CRM!A201</f>
        <v>0050560A006C1ED59FDE29801FDB4486</v>
      </c>
      <c r="B201">
        <f>CRM!B201</f>
        <v>122000391</v>
      </c>
      <c r="C201" t="str">
        <f>CRM!C201</f>
        <v xml:space="preserve">0CO1        </v>
      </c>
      <c r="D201" t="str">
        <f>CRM!D201</f>
        <v xml:space="preserve">30.10.2015  </v>
      </c>
      <c r="E201" t="str">
        <f>CRM!E201</f>
        <v xml:space="preserve">                                        </v>
      </c>
      <c r="F201" t="str">
        <f>CRM!F201</f>
        <v xml:space="preserve">D             </v>
      </c>
      <c r="G201" t="str">
        <f>CRM!G201</f>
        <v xml:space="preserve">PCECLNT200    </v>
      </c>
      <c r="H201" t="str">
        <f>CRM!H201</f>
        <v xml:space="preserve">BBPCRM 702 </v>
      </c>
      <c r="I201" t="str">
        <f>CRM!I201</f>
        <v xml:space="preserve"> AXA      </v>
      </c>
      <c r="J201" t="str">
        <f>SUBSTITUTE(CRM!K201,".","")</f>
        <v>20151030103157</v>
      </c>
      <c r="K201" s="1">
        <f t="shared" si="3"/>
        <v>42307</v>
      </c>
      <c r="L201" t="str">
        <f>CRM!L201</f>
        <v>AA0001</v>
      </c>
      <c r="M201">
        <f>CRM!M201</f>
        <v>20151031221002</v>
      </c>
      <c r="N201" t="str">
        <f>CRM!N201</f>
        <v>AA0001</v>
      </c>
      <c r="O201">
        <f>CRM!O201</f>
        <v>20151031221002</v>
      </c>
      <c r="P201" t="e">
        <f>CRM!#REF!</f>
        <v>#REF!</v>
      </c>
      <c r="Q201" t="e">
        <f>CRM!#REF!</f>
        <v>#REF!</v>
      </c>
      <c r="R201" t="e">
        <f>CRM!#REF!</f>
        <v>#REF!</v>
      </c>
      <c r="S201" t="e">
        <f>CRM!#REF!</f>
        <v>#REF!</v>
      </c>
      <c r="T201" t="e">
        <f>CRM!#REF!</f>
        <v>#REF!</v>
      </c>
      <c r="U201" t="e">
        <f>CRM!#REF!</f>
        <v>#REF!</v>
      </c>
      <c r="V201" t="e">
        <f>CRM!#REF!</f>
        <v>#REF!</v>
      </c>
      <c r="W201" t="e">
        <f>CRM!#REF!</f>
        <v>#REF!</v>
      </c>
      <c r="X201" t="e">
        <f>CRM!#REF!</f>
        <v>#REF!</v>
      </c>
      <c r="Y201" t="e">
        <f>CRM!#REF!</f>
        <v>#REF!</v>
      </c>
      <c r="Z201" t="e">
        <f>CRM!#REF!</f>
        <v>#REF!</v>
      </c>
      <c r="AA201" t="e">
        <f>CRM!#REF!</f>
        <v>#REF!</v>
      </c>
      <c r="AB201" t="e">
        <f>CRM!#REF!</f>
        <v>#REF!</v>
      </c>
      <c r="AC201" t="e">
        <f>CRM!#REF!</f>
        <v>#REF!</v>
      </c>
      <c r="AD201" t="e">
        <f>CRM!#REF!</f>
        <v>#REF!</v>
      </c>
      <c r="AE201" t="e">
        <f>CRM!#REF!</f>
        <v>#REF!</v>
      </c>
      <c r="AF201" t="e">
        <f>CRM!#REF!</f>
        <v>#REF!</v>
      </c>
      <c r="AG201" t="e">
        <f>CRM!#REF!</f>
        <v>#REF!</v>
      </c>
      <c r="AH201" t="e">
        <f>CRM!#REF!</f>
        <v>#REF!</v>
      </c>
      <c r="AI201" t="e">
        <f>CRM!#REF!</f>
        <v>#REF!</v>
      </c>
      <c r="AJ201" t="e">
        <f>CRM!#REF!</f>
        <v>#REF!</v>
      </c>
      <c r="AK201" t="e">
        <f>CRM!#REF!</f>
        <v>#REF!</v>
      </c>
      <c r="AL201" t="e">
        <f>CRM!#REF!</f>
        <v>#REF!</v>
      </c>
      <c r="AM201" t="e">
        <f>CRM!#REF!</f>
        <v>#REF!</v>
      </c>
      <c r="AN201" t="e">
        <f>CRM!#REF!</f>
        <v>#REF!</v>
      </c>
      <c r="AO201" t="e">
        <f>CRM!#REF!</f>
        <v>#REF!</v>
      </c>
      <c r="AP201" t="e">
        <f>CRM!#REF!</f>
        <v>#REF!</v>
      </c>
      <c r="AQ201" t="e">
        <f>CRM!#REF!</f>
        <v>#REF!</v>
      </c>
      <c r="AR201" t="e">
        <f>CRM!#REF!</f>
        <v>#REF!</v>
      </c>
      <c r="AS201" t="e">
        <f>CRM!#REF!</f>
        <v>#REF!</v>
      </c>
      <c r="AT201" t="e">
        <f>CRM!#REF!</f>
        <v>#REF!</v>
      </c>
      <c r="AU201" t="e">
        <f>CRM!#REF!</f>
        <v>#REF!</v>
      </c>
      <c r="AV201" t="e">
        <f>CRM!#REF!</f>
        <v>#REF!</v>
      </c>
      <c r="AW201" t="e">
        <f>CRM!#REF!</f>
        <v>#REF!</v>
      </c>
      <c r="AX201" t="e">
        <f>CRM!#REF!</f>
        <v>#REF!</v>
      </c>
      <c r="AY201" t="e">
        <f>CRM!#REF!</f>
        <v>#REF!</v>
      </c>
      <c r="AZ201" t="e">
        <f>CRM!#REF!</f>
        <v>#REF!</v>
      </c>
    </row>
    <row r="202" spans="1:52" x14ac:dyDescent="0.25">
      <c r="A202" t="str">
        <f>CRM!A202</f>
        <v>0050560A006C1ED59FDE299833428486</v>
      </c>
      <c r="B202">
        <f>CRM!B202</f>
        <v>122000392</v>
      </c>
      <c r="C202" t="str">
        <f>CRM!C202</f>
        <v xml:space="preserve">0CO1        </v>
      </c>
      <c r="D202" t="str">
        <f>CRM!D202</f>
        <v xml:space="preserve">30.10.2015  </v>
      </c>
      <c r="E202" t="str">
        <f>CRM!E202</f>
        <v xml:space="preserve">                                        </v>
      </c>
      <c r="F202" t="str">
        <f>CRM!F202</f>
        <v xml:space="preserve">D             </v>
      </c>
      <c r="G202" t="str">
        <f>CRM!G202</f>
        <v xml:space="preserve">PCECLNT200    </v>
      </c>
      <c r="H202" t="str">
        <f>CRM!H202</f>
        <v xml:space="preserve">BBPCRM 702 </v>
      </c>
      <c r="I202" t="str">
        <f>CRM!I202</f>
        <v xml:space="preserve"> AXA      </v>
      </c>
      <c r="J202" t="str">
        <f>SUBSTITUTE(CRM!K202,".","")</f>
        <v>20151030103655</v>
      </c>
      <c r="K202" s="1">
        <f t="shared" si="3"/>
        <v>42307</v>
      </c>
      <c r="L202" t="str">
        <f>CRM!L202</f>
        <v>AA0001</v>
      </c>
      <c r="M202">
        <f>CRM!M202</f>
        <v>20151031221004</v>
      </c>
      <c r="N202" t="str">
        <f>CRM!N202</f>
        <v>AA0001</v>
      </c>
      <c r="O202">
        <f>CRM!O202</f>
        <v>20151031221004</v>
      </c>
      <c r="P202" t="e">
        <f>CRM!#REF!</f>
        <v>#REF!</v>
      </c>
      <c r="Q202" t="e">
        <f>CRM!#REF!</f>
        <v>#REF!</v>
      </c>
      <c r="R202" t="e">
        <f>CRM!#REF!</f>
        <v>#REF!</v>
      </c>
      <c r="S202" t="e">
        <f>CRM!#REF!</f>
        <v>#REF!</v>
      </c>
      <c r="T202" t="e">
        <f>CRM!#REF!</f>
        <v>#REF!</v>
      </c>
      <c r="U202" t="e">
        <f>CRM!#REF!</f>
        <v>#REF!</v>
      </c>
      <c r="V202" t="e">
        <f>CRM!#REF!</f>
        <v>#REF!</v>
      </c>
      <c r="W202" t="e">
        <f>CRM!#REF!</f>
        <v>#REF!</v>
      </c>
      <c r="X202" t="e">
        <f>CRM!#REF!</f>
        <v>#REF!</v>
      </c>
      <c r="Y202" t="e">
        <f>CRM!#REF!</f>
        <v>#REF!</v>
      </c>
      <c r="Z202" t="e">
        <f>CRM!#REF!</f>
        <v>#REF!</v>
      </c>
      <c r="AA202" t="e">
        <f>CRM!#REF!</f>
        <v>#REF!</v>
      </c>
      <c r="AB202" t="e">
        <f>CRM!#REF!</f>
        <v>#REF!</v>
      </c>
      <c r="AC202" t="e">
        <f>CRM!#REF!</f>
        <v>#REF!</v>
      </c>
      <c r="AD202" t="e">
        <f>CRM!#REF!</f>
        <v>#REF!</v>
      </c>
      <c r="AE202" t="e">
        <f>CRM!#REF!</f>
        <v>#REF!</v>
      </c>
      <c r="AF202" t="e">
        <f>CRM!#REF!</f>
        <v>#REF!</v>
      </c>
      <c r="AG202" t="e">
        <f>CRM!#REF!</f>
        <v>#REF!</v>
      </c>
      <c r="AH202" t="e">
        <f>CRM!#REF!</f>
        <v>#REF!</v>
      </c>
      <c r="AI202" t="e">
        <f>CRM!#REF!</f>
        <v>#REF!</v>
      </c>
      <c r="AJ202" t="e">
        <f>CRM!#REF!</f>
        <v>#REF!</v>
      </c>
      <c r="AK202" t="e">
        <f>CRM!#REF!</f>
        <v>#REF!</v>
      </c>
      <c r="AL202" t="e">
        <f>CRM!#REF!</f>
        <v>#REF!</v>
      </c>
      <c r="AM202" t="e">
        <f>CRM!#REF!</f>
        <v>#REF!</v>
      </c>
      <c r="AN202" t="e">
        <f>CRM!#REF!</f>
        <v>#REF!</v>
      </c>
      <c r="AO202" t="e">
        <f>CRM!#REF!</f>
        <v>#REF!</v>
      </c>
      <c r="AP202" t="e">
        <f>CRM!#REF!</f>
        <v>#REF!</v>
      </c>
      <c r="AQ202" t="e">
        <f>CRM!#REF!</f>
        <v>#REF!</v>
      </c>
      <c r="AR202" t="e">
        <f>CRM!#REF!</f>
        <v>#REF!</v>
      </c>
      <c r="AS202" t="e">
        <f>CRM!#REF!</f>
        <v>#REF!</v>
      </c>
      <c r="AT202" t="e">
        <f>CRM!#REF!</f>
        <v>#REF!</v>
      </c>
      <c r="AU202" t="e">
        <f>CRM!#REF!</f>
        <v>#REF!</v>
      </c>
      <c r="AV202" t="e">
        <f>CRM!#REF!</f>
        <v>#REF!</v>
      </c>
      <c r="AW202" t="e">
        <f>CRM!#REF!</f>
        <v>#REF!</v>
      </c>
      <c r="AX202" t="e">
        <f>CRM!#REF!</f>
        <v>#REF!</v>
      </c>
      <c r="AY202" t="e">
        <f>CRM!#REF!</f>
        <v>#REF!</v>
      </c>
      <c r="AZ202" t="e">
        <f>CRM!#REF!</f>
        <v>#REF!</v>
      </c>
    </row>
    <row r="203" spans="1:52" x14ac:dyDescent="0.25">
      <c r="A203" t="str">
        <f>CRM!A203</f>
        <v>0050560A006C1ED59FDE3D617741A486</v>
      </c>
      <c r="B203">
        <f>CRM!B203</f>
        <v>122000394</v>
      </c>
      <c r="C203" t="str">
        <f>CRM!C203</f>
        <v xml:space="preserve">0CO1        </v>
      </c>
      <c r="D203" t="str">
        <f>CRM!D203</f>
        <v xml:space="preserve">30.10.2015  </v>
      </c>
      <c r="E203" t="str">
        <f>CRM!E203</f>
        <v xml:space="preserve">                                        </v>
      </c>
      <c r="F203" t="str">
        <f>CRM!F203</f>
        <v xml:space="preserve">D             </v>
      </c>
      <c r="G203" t="str">
        <f>CRM!G203</f>
        <v xml:space="preserve">PCECLNT200    </v>
      </c>
      <c r="H203" t="str">
        <f>CRM!H203</f>
        <v xml:space="preserve">BBPCRM 702 </v>
      </c>
      <c r="I203" t="str">
        <f>CRM!I203</f>
        <v xml:space="preserve"> AXA      </v>
      </c>
      <c r="J203" t="str">
        <f>SUBSTITUTE(CRM!K203,".","")</f>
        <v>20151030103827</v>
      </c>
      <c r="K203" s="1">
        <f t="shared" si="3"/>
        <v>42307</v>
      </c>
      <c r="L203" t="str">
        <f>CRM!L203</f>
        <v>AA0001</v>
      </c>
      <c r="M203">
        <f>CRM!M203</f>
        <v>20151031164615</v>
      </c>
      <c r="N203" t="str">
        <f>CRM!N203</f>
        <v>AA0001</v>
      </c>
      <c r="O203">
        <f>CRM!O203</f>
        <v>20151031164615</v>
      </c>
      <c r="P203" t="e">
        <f>CRM!#REF!</f>
        <v>#REF!</v>
      </c>
      <c r="Q203" t="e">
        <f>CRM!#REF!</f>
        <v>#REF!</v>
      </c>
      <c r="R203" t="e">
        <f>CRM!#REF!</f>
        <v>#REF!</v>
      </c>
      <c r="S203" t="e">
        <f>CRM!#REF!</f>
        <v>#REF!</v>
      </c>
      <c r="T203" t="e">
        <f>CRM!#REF!</f>
        <v>#REF!</v>
      </c>
      <c r="U203" t="e">
        <f>CRM!#REF!</f>
        <v>#REF!</v>
      </c>
      <c r="V203" t="e">
        <f>CRM!#REF!</f>
        <v>#REF!</v>
      </c>
      <c r="W203" t="e">
        <f>CRM!#REF!</f>
        <v>#REF!</v>
      </c>
      <c r="X203" t="e">
        <f>CRM!#REF!</f>
        <v>#REF!</v>
      </c>
      <c r="Y203" t="e">
        <f>CRM!#REF!</f>
        <v>#REF!</v>
      </c>
      <c r="Z203" t="e">
        <f>CRM!#REF!</f>
        <v>#REF!</v>
      </c>
      <c r="AA203" t="e">
        <f>CRM!#REF!</f>
        <v>#REF!</v>
      </c>
      <c r="AB203" t="e">
        <f>CRM!#REF!</f>
        <v>#REF!</v>
      </c>
      <c r="AC203" t="e">
        <f>CRM!#REF!</f>
        <v>#REF!</v>
      </c>
      <c r="AD203" t="e">
        <f>CRM!#REF!</f>
        <v>#REF!</v>
      </c>
      <c r="AE203" t="e">
        <f>CRM!#REF!</f>
        <v>#REF!</v>
      </c>
      <c r="AF203" t="e">
        <f>CRM!#REF!</f>
        <v>#REF!</v>
      </c>
      <c r="AG203" t="e">
        <f>CRM!#REF!</f>
        <v>#REF!</v>
      </c>
      <c r="AH203" t="e">
        <f>CRM!#REF!</f>
        <v>#REF!</v>
      </c>
      <c r="AI203" t="e">
        <f>CRM!#REF!</f>
        <v>#REF!</v>
      </c>
      <c r="AJ203" t="e">
        <f>CRM!#REF!</f>
        <v>#REF!</v>
      </c>
      <c r="AK203" t="e">
        <f>CRM!#REF!</f>
        <v>#REF!</v>
      </c>
      <c r="AL203" t="e">
        <f>CRM!#REF!</f>
        <v>#REF!</v>
      </c>
      <c r="AM203" t="e">
        <f>CRM!#REF!</f>
        <v>#REF!</v>
      </c>
      <c r="AN203" t="e">
        <f>CRM!#REF!</f>
        <v>#REF!</v>
      </c>
      <c r="AO203" t="e">
        <f>CRM!#REF!</f>
        <v>#REF!</v>
      </c>
      <c r="AP203" t="e">
        <f>CRM!#REF!</f>
        <v>#REF!</v>
      </c>
      <c r="AQ203" t="e">
        <f>CRM!#REF!</f>
        <v>#REF!</v>
      </c>
      <c r="AR203" t="e">
        <f>CRM!#REF!</f>
        <v>#REF!</v>
      </c>
      <c r="AS203" t="e">
        <f>CRM!#REF!</f>
        <v>#REF!</v>
      </c>
      <c r="AT203" t="e">
        <f>CRM!#REF!</f>
        <v>#REF!</v>
      </c>
      <c r="AU203" t="e">
        <f>CRM!#REF!</f>
        <v>#REF!</v>
      </c>
      <c r="AV203" t="e">
        <f>CRM!#REF!</f>
        <v>#REF!</v>
      </c>
      <c r="AW203" t="e">
        <f>CRM!#REF!</f>
        <v>#REF!</v>
      </c>
      <c r="AX203" t="e">
        <f>CRM!#REF!</f>
        <v>#REF!</v>
      </c>
      <c r="AY203" t="e">
        <f>CRM!#REF!</f>
        <v>#REF!</v>
      </c>
      <c r="AZ203" t="e">
        <f>CRM!#REF!</f>
        <v>#REF!</v>
      </c>
    </row>
    <row r="204" spans="1:52" x14ac:dyDescent="0.25">
      <c r="A204" t="str">
        <f>CRM!A204</f>
        <v>0050560A006C1ED59FDE4BC3634F0486</v>
      </c>
      <c r="B204">
        <f>CRM!B204</f>
        <v>122000431</v>
      </c>
      <c r="C204" t="str">
        <f>CRM!C204</f>
        <v xml:space="preserve">0CO1        </v>
      </c>
      <c r="D204" t="str">
        <f>CRM!D204</f>
        <v xml:space="preserve">13.11.2015  </v>
      </c>
      <c r="E204" t="str">
        <f>CRM!E204</f>
        <v xml:space="preserve">                                        </v>
      </c>
      <c r="F204" t="str">
        <f>CRM!F204</f>
        <v xml:space="preserve">D             </v>
      </c>
      <c r="G204" t="str">
        <f>CRM!G204</f>
        <v xml:space="preserve">PCECLNT200    </v>
      </c>
      <c r="H204" t="str">
        <f>CRM!H204</f>
        <v xml:space="preserve">BBPCRM 702 </v>
      </c>
      <c r="I204" t="str">
        <f>CRM!I204</f>
        <v xml:space="preserve"> AXA      </v>
      </c>
      <c r="J204" t="str">
        <f>SUBSTITUTE(CRM!K204,".","")</f>
        <v>20151030105608</v>
      </c>
      <c r="K204" s="1">
        <f t="shared" si="3"/>
        <v>42307</v>
      </c>
      <c r="L204" t="str">
        <f>CRM!L204</f>
        <v>AA0001</v>
      </c>
      <c r="M204">
        <f>CRM!M204</f>
        <v>20151031171103</v>
      </c>
      <c r="N204" t="str">
        <f>CRM!N204</f>
        <v>AA0001</v>
      </c>
      <c r="O204">
        <f>CRM!O204</f>
        <v>20151031171103</v>
      </c>
      <c r="P204" t="e">
        <f>CRM!#REF!</f>
        <v>#REF!</v>
      </c>
      <c r="Q204" t="e">
        <f>CRM!#REF!</f>
        <v>#REF!</v>
      </c>
      <c r="R204" t="e">
        <f>CRM!#REF!</f>
        <v>#REF!</v>
      </c>
      <c r="S204" t="e">
        <f>CRM!#REF!</f>
        <v>#REF!</v>
      </c>
      <c r="T204" t="e">
        <f>CRM!#REF!</f>
        <v>#REF!</v>
      </c>
      <c r="U204" t="e">
        <f>CRM!#REF!</f>
        <v>#REF!</v>
      </c>
      <c r="V204" t="e">
        <f>CRM!#REF!</f>
        <v>#REF!</v>
      </c>
      <c r="W204" t="e">
        <f>CRM!#REF!</f>
        <v>#REF!</v>
      </c>
      <c r="X204" t="e">
        <f>CRM!#REF!</f>
        <v>#REF!</v>
      </c>
      <c r="Y204" t="e">
        <f>CRM!#REF!</f>
        <v>#REF!</v>
      </c>
      <c r="Z204" t="e">
        <f>CRM!#REF!</f>
        <v>#REF!</v>
      </c>
      <c r="AA204" t="e">
        <f>CRM!#REF!</f>
        <v>#REF!</v>
      </c>
      <c r="AB204" t="e">
        <f>CRM!#REF!</f>
        <v>#REF!</v>
      </c>
      <c r="AC204" t="e">
        <f>CRM!#REF!</f>
        <v>#REF!</v>
      </c>
      <c r="AD204" t="e">
        <f>CRM!#REF!</f>
        <v>#REF!</v>
      </c>
      <c r="AE204" t="e">
        <f>CRM!#REF!</f>
        <v>#REF!</v>
      </c>
      <c r="AF204" t="e">
        <f>CRM!#REF!</f>
        <v>#REF!</v>
      </c>
      <c r="AG204" t="e">
        <f>CRM!#REF!</f>
        <v>#REF!</v>
      </c>
      <c r="AH204" t="e">
        <f>CRM!#REF!</f>
        <v>#REF!</v>
      </c>
      <c r="AI204" t="e">
        <f>CRM!#REF!</f>
        <v>#REF!</v>
      </c>
      <c r="AJ204" t="e">
        <f>CRM!#REF!</f>
        <v>#REF!</v>
      </c>
      <c r="AK204" t="e">
        <f>CRM!#REF!</f>
        <v>#REF!</v>
      </c>
      <c r="AL204" t="e">
        <f>CRM!#REF!</f>
        <v>#REF!</v>
      </c>
      <c r="AM204" t="e">
        <f>CRM!#REF!</f>
        <v>#REF!</v>
      </c>
      <c r="AN204" t="e">
        <f>CRM!#REF!</f>
        <v>#REF!</v>
      </c>
      <c r="AO204" t="e">
        <f>CRM!#REF!</f>
        <v>#REF!</v>
      </c>
      <c r="AP204" t="e">
        <f>CRM!#REF!</f>
        <v>#REF!</v>
      </c>
      <c r="AQ204" t="e">
        <f>CRM!#REF!</f>
        <v>#REF!</v>
      </c>
      <c r="AR204" t="e">
        <f>CRM!#REF!</f>
        <v>#REF!</v>
      </c>
      <c r="AS204" t="e">
        <f>CRM!#REF!</f>
        <v>#REF!</v>
      </c>
      <c r="AT204" t="e">
        <f>CRM!#REF!</f>
        <v>#REF!</v>
      </c>
      <c r="AU204" t="e">
        <f>CRM!#REF!</f>
        <v>#REF!</v>
      </c>
      <c r="AV204" t="e">
        <f>CRM!#REF!</f>
        <v>#REF!</v>
      </c>
      <c r="AW204" t="e">
        <f>CRM!#REF!</f>
        <v>#REF!</v>
      </c>
      <c r="AX204" t="e">
        <f>CRM!#REF!</f>
        <v>#REF!</v>
      </c>
      <c r="AY204" t="e">
        <f>CRM!#REF!</f>
        <v>#REF!</v>
      </c>
      <c r="AZ204" t="e">
        <f>CRM!#REF!</f>
        <v>#REF!</v>
      </c>
    </row>
    <row r="205" spans="1:52" x14ac:dyDescent="0.25">
      <c r="A205" t="str">
        <f>CRM!A205</f>
        <v>0050560A006C1ED59FDE596CC5D10486</v>
      </c>
      <c r="B205">
        <f>CRM!B205</f>
        <v>122000395</v>
      </c>
      <c r="C205" t="str">
        <f>CRM!C205</f>
        <v xml:space="preserve">0CO1        </v>
      </c>
      <c r="D205" t="str">
        <f>CRM!D205</f>
        <v xml:space="preserve">30.10.2015  </v>
      </c>
      <c r="E205" t="str">
        <f>CRM!E205</f>
        <v xml:space="preserve">                                        </v>
      </c>
      <c r="F205" t="str">
        <f>CRM!F205</f>
        <v xml:space="preserve">D             </v>
      </c>
      <c r="G205" t="str">
        <f>CRM!G205</f>
        <v xml:space="preserve">PCECLNT200    </v>
      </c>
      <c r="H205" t="str">
        <f>CRM!H205</f>
        <v xml:space="preserve">BBPCRM 702 </v>
      </c>
      <c r="I205" t="str">
        <f>CRM!I205</f>
        <v xml:space="preserve"> AXA      </v>
      </c>
      <c r="J205" t="str">
        <f>SUBSTITUTE(CRM!K205,".","")</f>
        <v>20151030104417</v>
      </c>
      <c r="K205" s="1">
        <f t="shared" si="3"/>
        <v>42307</v>
      </c>
      <c r="L205" t="str">
        <f>CRM!L205</f>
        <v>AA0001</v>
      </c>
      <c r="M205">
        <f>CRM!M205</f>
        <v>20151031220500</v>
      </c>
      <c r="N205" t="str">
        <f>CRM!N205</f>
        <v>AA0001</v>
      </c>
      <c r="O205">
        <f>CRM!O205</f>
        <v>20151031182955</v>
      </c>
      <c r="P205" t="e">
        <f>CRM!#REF!</f>
        <v>#REF!</v>
      </c>
      <c r="Q205" t="e">
        <f>CRM!#REF!</f>
        <v>#REF!</v>
      </c>
      <c r="R205" t="e">
        <f>CRM!#REF!</f>
        <v>#REF!</v>
      </c>
      <c r="S205" t="e">
        <f>CRM!#REF!</f>
        <v>#REF!</v>
      </c>
      <c r="T205" t="e">
        <f>CRM!#REF!</f>
        <v>#REF!</v>
      </c>
      <c r="U205" t="e">
        <f>CRM!#REF!</f>
        <v>#REF!</v>
      </c>
      <c r="V205" t="e">
        <f>CRM!#REF!</f>
        <v>#REF!</v>
      </c>
      <c r="W205" t="e">
        <f>CRM!#REF!</f>
        <v>#REF!</v>
      </c>
      <c r="X205" t="e">
        <f>CRM!#REF!</f>
        <v>#REF!</v>
      </c>
      <c r="Y205" t="e">
        <f>CRM!#REF!</f>
        <v>#REF!</v>
      </c>
      <c r="Z205" t="e">
        <f>CRM!#REF!</f>
        <v>#REF!</v>
      </c>
      <c r="AA205" t="e">
        <f>CRM!#REF!</f>
        <v>#REF!</v>
      </c>
      <c r="AB205" t="e">
        <f>CRM!#REF!</f>
        <v>#REF!</v>
      </c>
      <c r="AC205" t="e">
        <f>CRM!#REF!</f>
        <v>#REF!</v>
      </c>
      <c r="AD205" t="e">
        <f>CRM!#REF!</f>
        <v>#REF!</v>
      </c>
      <c r="AE205" t="e">
        <f>CRM!#REF!</f>
        <v>#REF!</v>
      </c>
      <c r="AF205" t="e">
        <f>CRM!#REF!</f>
        <v>#REF!</v>
      </c>
      <c r="AG205" t="e">
        <f>CRM!#REF!</f>
        <v>#REF!</v>
      </c>
      <c r="AH205" t="e">
        <f>CRM!#REF!</f>
        <v>#REF!</v>
      </c>
      <c r="AI205" t="e">
        <f>CRM!#REF!</f>
        <v>#REF!</v>
      </c>
      <c r="AJ205" t="e">
        <f>CRM!#REF!</f>
        <v>#REF!</v>
      </c>
      <c r="AK205" t="e">
        <f>CRM!#REF!</f>
        <v>#REF!</v>
      </c>
      <c r="AL205" t="e">
        <f>CRM!#REF!</f>
        <v>#REF!</v>
      </c>
      <c r="AM205" t="e">
        <f>CRM!#REF!</f>
        <v>#REF!</v>
      </c>
      <c r="AN205" t="e">
        <f>CRM!#REF!</f>
        <v>#REF!</v>
      </c>
      <c r="AO205" t="e">
        <f>CRM!#REF!</f>
        <v>#REF!</v>
      </c>
      <c r="AP205" t="e">
        <f>CRM!#REF!</f>
        <v>#REF!</v>
      </c>
      <c r="AQ205" t="e">
        <f>CRM!#REF!</f>
        <v>#REF!</v>
      </c>
      <c r="AR205" t="e">
        <f>CRM!#REF!</f>
        <v>#REF!</v>
      </c>
      <c r="AS205" t="e">
        <f>CRM!#REF!</f>
        <v>#REF!</v>
      </c>
      <c r="AT205" t="e">
        <f>CRM!#REF!</f>
        <v>#REF!</v>
      </c>
      <c r="AU205" t="e">
        <f>CRM!#REF!</f>
        <v>#REF!</v>
      </c>
      <c r="AV205" t="e">
        <f>CRM!#REF!</f>
        <v>#REF!</v>
      </c>
      <c r="AW205" t="e">
        <f>CRM!#REF!</f>
        <v>#REF!</v>
      </c>
      <c r="AX205" t="e">
        <f>CRM!#REF!</f>
        <v>#REF!</v>
      </c>
      <c r="AY205" t="e">
        <f>CRM!#REF!</f>
        <v>#REF!</v>
      </c>
      <c r="AZ205" t="e">
        <f>CRM!#REF!</f>
        <v>#REF!</v>
      </c>
    </row>
    <row r="206" spans="1:52" x14ac:dyDescent="0.25">
      <c r="A206" t="str">
        <f>CRM!A206</f>
        <v>0050560A006C1ED59FDE62BE43440486</v>
      </c>
      <c r="B206">
        <f>CRM!B206</f>
        <v>122000396</v>
      </c>
      <c r="C206" t="str">
        <f>CRM!C206</f>
        <v xml:space="preserve">0CO1        </v>
      </c>
      <c r="D206" t="str">
        <f>CRM!D206</f>
        <v xml:space="preserve">30.10.2015  </v>
      </c>
      <c r="E206" t="str">
        <f>CRM!E206</f>
        <v xml:space="preserve">                                        </v>
      </c>
      <c r="F206" t="str">
        <f>CRM!F206</f>
        <v xml:space="preserve">D             </v>
      </c>
      <c r="G206" t="str">
        <f>CRM!G206</f>
        <v xml:space="preserve">PCECLNT200    </v>
      </c>
      <c r="H206" t="str">
        <f>CRM!H206</f>
        <v xml:space="preserve">BBPCRM 702 </v>
      </c>
      <c r="I206" t="str">
        <f>CRM!I206</f>
        <v xml:space="preserve"> AXA      </v>
      </c>
      <c r="J206" t="str">
        <f>SUBSTITUTE(CRM!K206,".","")</f>
        <v>20151030104703</v>
      </c>
      <c r="K206" s="1">
        <f t="shared" si="3"/>
        <v>42307</v>
      </c>
      <c r="L206" t="str">
        <f>CRM!L206</f>
        <v>AA0001</v>
      </c>
      <c r="M206">
        <f>CRM!M206</f>
        <v>20151031220459</v>
      </c>
      <c r="N206" t="str">
        <f>CRM!N206</f>
        <v>AA0001</v>
      </c>
      <c r="O206">
        <f>CRM!O206</f>
        <v>20151031171655</v>
      </c>
      <c r="P206" t="e">
        <f>CRM!#REF!</f>
        <v>#REF!</v>
      </c>
      <c r="Q206" t="e">
        <f>CRM!#REF!</f>
        <v>#REF!</v>
      </c>
      <c r="R206" t="e">
        <f>CRM!#REF!</f>
        <v>#REF!</v>
      </c>
      <c r="S206" t="e">
        <f>CRM!#REF!</f>
        <v>#REF!</v>
      </c>
      <c r="T206" t="e">
        <f>CRM!#REF!</f>
        <v>#REF!</v>
      </c>
      <c r="U206" t="e">
        <f>CRM!#REF!</f>
        <v>#REF!</v>
      </c>
      <c r="V206" t="e">
        <f>CRM!#REF!</f>
        <v>#REF!</v>
      </c>
      <c r="W206" t="e">
        <f>CRM!#REF!</f>
        <v>#REF!</v>
      </c>
      <c r="X206" t="e">
        <f>CRM!#REF!</f>
        <v>#REF!</v>
      </c>
      <c r="Y206" t="e">
        <f>CRM!#REF!</f>
        <v>#REF!</v>
      </c>
      <c r="Z206" t="e">
        <f>CRM!#REF!</f>
        <v>#REF!</v>
      </c>
      <c r="AA206" t="e">
        <f>CRM!#REF!</f>
        <v>#REF!</v>
      </c>
      <c r="AB206" t="e">
        <f>CRM!#REF!</f>
        <v>#REF!</v>
      </c>
      <c r="AC206" t="e">
        <f>CRM!#REF!</f>
        <v>#REF!</v>
      </c>
      <c r="AD206" t="e">
        <f>CRM!#REF!</f>
        <v>#REF!</v>
      </c>
      <c r="AE206" t="e">
        <f>CRM!#REF!</f>
        <v>#REF!</v>
      </c>
      <c r="AF206" t="e">
        <f>CRM!#REF!</f>
        <v>#REF!</v>
      </c>
      <c r="AG206" t="e">
        <f>CRM!#REF!</f>
        <v>#REF!</v>
      </c>
      <c r="AH206" t="e">
        <f>CRM!#REF!</f>
        <v>#REF!</v>
      </c>
      <c r="AI206" t="e">
        <f>CRM!#REF!</f>
        <v>#REF!</v>
      </c>
      <c r="AJ206" t="e">
        <f>CRM!#REF!</f>
        <v>#REF!</v>
      </c>
      <c r="AK206" t="e">
        <f>CRM!#REF!</f>
        <v>#REF!</v>
      </c>
      <c r="AL206" t="e">
        <f>CRM!#REF!</f>
        <v>#REF!</v>
      </c>
      <c r="AM206" t="e">
        <f>CRM!#REF!</f>
        <v>#REF!</v>
      </c>
      <c r="AN206" t="e">
        <f>CRM!#REF!</f>
        <v>#REF!</v>
      </c>
      <c r="AO206" t="e">
        <f>CRM!#REF!</f>
        <v>#REF!</v>
      </c>
      <c r="AP206" t="e">
        <f>CRM!#REF!</f>
        <v>#REF!</v>
      </c>
      <c r="AQ206" t="e">
        <f>CRM!#REF!</f>
        <v>#REF!</v>
      </c>
      <c r="AR206" t="e">
        <f>CRM!#REF!</f>
        <v>#REF!</v>
      </c>
      <c r="AS206" t="e">
        <f>CRM!#REF!</f>
        <v>#REF!</v>
      </c>
      <c r="AT206" t="e">
        <f>CRM!#REF!</f>
        <v>#REF!</v>
      </c>
      <c r="AU206" t="e">
        <f>CRM!#REF!</f>
        <v>#REF!</v>
      </c>
      <c r="AV206" t="e">
        <f>CRM!#REF!</f>
        <v>#REF!</v>
      </c>
      <c r="AW206" t="e">
        <f>CRM!#REF!</f>
        <v>#REF!</v>
      </c>
      <c r="AX206" t="e">
        <f>CRM!#REF!</f>
        <v>#REF!</v>
      </c>
      <c r="AY206" t="e">
        <f>CRM!#REF!</f>
        <v>#REF!</v>
      </c>
      <c r="AZ206" t="e">
        <f>CRM!#REF!</f>
        <v>#REF!</v>
      </c>
    </row>
    <row r="207" spans="1:52" x14ac:dyDescent="0.25">
      <c r="A207" t="str">
        <f>CRM!A207</f>
        <v>0050560A006C1ED59FDE71637EC2A486</v>
      </c>
      <c r="B207">
        <f>CRM!B207</f>
        <v>122000397</v>
      </c>
      <c r="C207" t="str">
        <f>CRM!C207</f>
        <v xml:space="preserve">0CO1        </v>
      </c>
      <c r="D207" t="str">
        <f>CRM!D207</f>
        <v xml:space="preserve">30.10.2015  </v>
      </c>
      <c r="E207" t="str">
        <f>CRM!E207</f>
        <v xml:space="preserve">                                        </v>
      </c>
      <c r="F207" t="str">
        <f>CRM!F207</f>
        <v xml:space="preserve">D             </v>
      </c>
      <c r="G207" t="str">
        <f>CRM!G207</f>
        <v xml:space="preserve">PCECLNT200    </v>
      </c>
      <c r="H207" t="str">
        <f>CRM!H207</f>
        <v xml:space="preserve">BBPCRM 702 </v>
      </c>
      <c r="I207" t="str">
        <f>CRM!I207</f>
        <v xml:space="preserve"> AXA      </v>
      </c>
      <c r="J207" t="str">
        <f>SUBSTITUTE(CRM!K207,".","")</f>
        <v>20151030105013</v>
      </c>
      <c r="K207" s="1">
        <f t="shared" si="3"/>
        <v>42307</v>
      </c>
      <c r="L207" t="str">
        <f>CRM!L207</f>
        <v>AA0001</v>
      </c>
      <c r="M207">
        <f>CRM!M207</f>
        <v>20151031171113</v>
      </c>
      <c r="N207" t="str">
        <f>CRM!N207</f>
        <v>AA0001</v>
      </c>
      <c r="O207">
        <f>CRM!O207</f>
        <v>20151031171113</v>
      </c>
      <c r="P207" t="e">
        <f>CRM!#REF!</f>
        <v>#REF!</v>
      </c>
      <c r="Q207" t="e">
        <f>CRM!#REF!</f>
        <v>#REF!</v>
      </c>
      <c r="R207" t="e">
        <f>CRM!#REF!</f>
        <v>#REF!</v>
      </c>
      <c r="S207" t="e">
        <f>CRM!#REF!</f>
        <v>#REF!</v>
      </c>
      <c r="T207" t="e">
        <f>CRM!#REF!</f>
        <v>#REF!</v>
      </c>
      <c r="U207" t="e">
        <f>CRM!#REF!</f>
        <v>#REF!</v>
      </c>
      <c r="V207" t="e">
        <f>CRM!#REF!</f>
        <v>#REF!</v>
      </c>
      <c r="W207" t="e">
        <f>CRM!#REF!</f>
        <v>#REF!</v>
      </c>
      <c r="X207" t="e">
        <f>CRM!#REF!</f>
        <v>#REF!</v>
      </c>
      <c r="Y207" t="e">
        <f>CRM!#REF!</f>
        <v>#REF!</v>
      </c>
      <c r="Z207" t="e">
        <f>CRM!#REF!</f>
        <v>#REF!</v>
      </c>
      <c r="AA207" t="e">
        <f>CRM!#REF!</f>
        <v>#REF!</v>
      </c>
      <c r="AB207" t="e">
        <f>CRM!#REF!</f>
        <v>#REF!</v>
      </c>
      <c r="AC207" t="e">
        <f>CRM!#REF!</f>
        <v>#REF!</v>
      </c>
      <c r="AD207" t="e">
        <f>CRM!#REF!</f>
        <v>#REF!</v>
      </c>
      <c r="AE207" t="e">
        <f>CRM!#REF!</f>
        <v>#REF!</v>
      </c>
      <c r="AF207" t="e">
        <f>CRM!#REF!</f>
        <v>#REF!</v>
      </c>
      <c r="AG207" t="e">
        <f>CRM!#REF!</f>
        <v>#REF!</v>
      </c>
      <c r="AH207" t="e">
        <f>CRM!#REF!</f>
        <v>#REF!</v>
      </c>
      <c r="AI207" t="e">
        <f>CRM!#REF!</f>
        <v>#REF!</v>
      </c>
      <c r="AJ207" t="e">
        <f>CRM!#REF!</f>
        <v>#REF!</v>
      </c>
      <c r="AK207" t="e">
        <f>CRM!#REF!</f>
        <v>#REF!</v>
      </c>
      <c r="AL207" t="e">
        <f>CRM!#REF!</f>
        <v>#REF!</v>
      </c>
      <c r="AM207" t="e">
        <f>CRM!#REF!</f>
        <v>#REF!</v>
      </c>
      <c r="AN207" t="e">
        <f>CRM!#REF!</f>
        <v>#REF!</v>
      </c>
      <c r="AO207" t="e">
        <f>CRM!#REF!</f>
        <v>#REF!</v>
      </c>
      <c r="AP207" t="e">
        <f>CRM!#REF!</f>
        <v>#REF!</v>
      </c>
      <c r="AQ207" t="e">
        <f>CRM!#REF!</f>
        <v>#REF!</v>
      </c>
      <c r="AR207" t="e">
        <f>CRM!#REF!</f>
        <v>#REF!</v>
      </c>
      <c r="AS207" t="e">
        <f>CRM!#REF!</f>
        <v>#REF!</v>
      </c>
      <c r="AT207" t="e">
        <f>CRM!#REF!</f>
        <v>#REF!</v>
      </c>
      <c r="AU207" t="e">
        <f>CRM!#REF!</f>
        <v>#REF!</v>
      </c>
      <c r="AV207" t="e">
        <f>CRM!#REF!</f>
        <v>#REF!</v>
      </c>
      <c r="AW207" t="e">
        <f>CRM!#REF!</f>
        <v>#REF!</v>
      </c>
      <c r="AX207" t="e">
        <f>CRM!#REF!</f>
        <v>#REF!</v>
      </c>
      <c r="AY207" t="e">
        <f>CRM!#REF!</f>
        <v>#REF!</v>
      </c>
      <c r="AZ207" t="e">
        <f>CRM!#REF!</f>
        <v>#REF!</v>
      </c>
    </row>
    <row r="208" spans="1:52" x14ac:dyDescent="0.25">
      <c r="A208" t="str">
        <f>CRM!A208</f>
        <v>0050560A006C1ED59FDE7911A0EEC486</v>
      </c>
      <c r="B208">
        <f>CRM!B208</f>
        <v>122000434</v>
      </c>
      <c r="C208" t="str">
        <f>CRM!C208</f>
        <v xml:space="preserve">0CO1        </v>
      </c>
      <c r="D208" t="str">
        <f>CRM!D208</f>
        <v xml:space="preserve">30.10.2015  </v>
      </c>
      <c r="E208" t="str">
        <f>CRM!E208</f>
        <v xml:space="preserve">                                        </v>
      </c>
      <c r="F208" t="str">
        <f>CRM!F208</f>
        <v xml:space="preserve">D             </v>
      </c>
      <c r="G208" t="str">
        <f>CRM!G208</f>
        <v xml:space="preserve">PCECLNT200    </v>
      </c>
      <c r="H208" t="str">
        <f>CRM!H208</f>
        <v xml:space="preserve">BBPCRM 702 </v>
      </c>
      <c r="I208" t="str">
        <f>CRM!I208</f>
        <v xml:space="preserve"> AXA      </v>
      </c>
      <c r="J208" t="str">
        <f>SUBSTITUTE(CRM!K208,".","")</f>
        <v>20151030110252</v>
      </c>
      <c r="K208" s="1">
        <f t="shared" si="3"/>
        <v>42307</v>
      </c>
      <c r="L208" t="str">
        <f>CRM!L208</f>
        <v>AA0001</v>
      </c>
      <c r="M208">
        <f>CRM!M208</f>
        <v>20151031220515</v>
      </c>
      <c r="N208" t="str">
        <f>CRM!N208</f>
        <v>AA0001</v>
      </c>
      <c r="O208">
        <f>CRM!O208</f>
        <v>20151030110320</v>
      </c>
      <c r="P208" t="e">
        <f>CRM!#REF!</f>
        <v>#REF!</v>
      </c>
      <c r="Q208" t="e">
        <f>CRM!#REF!</f>
        <v>#REF!</v>
      </c>
      <c r="R208" t="e">
        <f>CRM!#REF!</f>
        <v>#REF!</v>
      </c>
      <c r="S208" t="e">
        <f>CRM!#REF!</f>
        <v>#REF!</v>
      </c>
      <c r="T208" t="e">
        <f>CRM!#REF!</f>
        <v>#REF!</v>
      </c>
      <c r="U208" t="e">
        <f>CRM!#REF!</f>
        <v>#REF!</v>
      </c>
      <c r="V208" t="e">
        <f>CRM!#REF!</f>
        <v>#REF!</v>
      </c>
      <c r="W208" t="e">
        <f>CRM!#REF!</f>
        <v>#REF!</v>
      </c>
      <c r="X208" t="e">
        <f>CRM!#REF!</f>
        <v>#REF!</v>
      </c>
      <c r="Y208" t="e">
        <f>CRM!#REF!</f>
        <v>#REF!</v>
      </c>
      <c r="Z208" t="e">
        <f>CRM!#REF!</f>
        <v>#REF!</v>
      </c>
      <c r="AA208" t="e">
        <f>CRM!#REF!</f>
        <v>#REF!</v>
      </c>
      <c r="AB208" t="e">
        <f>CRM!#REF!</f>
        <v>#REF!</v>
      </c>
      <c r="AC208" t="e">
        <f>CRM!#REF!</f>
        <v>#REF!</v>
      </c>
      <c r="AD208" t="e">
        <f>CRM!#REF!</f>
        <v>#REF!</v>
      </c>
      <c r="AE208" t="e">
        <f>CRM!#REF!</f>
        <v>#REF!</v>
      </c>
      <c r="AF208" t="e">
        <f>CRM!#REF!</f>
        <v>#REF!</v>
      </c>
      <c r="AG208" t="e">
        <f>CRM!#REF!</f>
        <v>#REF!</v>
      </c>
      <c r="AH208" t="e">
        <f>CRM!#REF!</f>
        <v>#REF!</v>
      </c>
      <c r="AI208" t="e">
        <f>CRM!#REF!</f>
        <v>#REF!</v>
      </c>
      <c r="AJ208" t="e">
        <f>CRM!#REF!</f>
        <v>#REF!</v>
      </c>
      <c r="AK208" t="e">
        <f>CRM!#REF!</f>
        <v>#REF!</v>
      </c>
      <c r="AL208" t="e">
        <f>CRM!#REF!</f>
        <v>#REF!</v>
      </c>
      <c r="AM208" t="e">
        <f>CRM!#REF!</f>
        <v>#REF!</v>
      </c>
      <c r="AN208" t="e">
        <f>CRM!#REF!</f>
        <v>#REF!</v>
      </c>
      <c r="AO208" t="e">
        <f>CRM!#REF!</f>
        <v>#REF!</v>
      </c>
      <c r="AP208" t="e">
        <f>CRM!#REF!</f>
        <v>#REF!</v>
      </c>
      <c r="AQ208" t="e">
        <f>CRM!#REF!</f>
        <v>#REF!</v>
      </c>
      <c r="AR208" t="e">
        <f>CRM!#REF!</f>
        <v>#REF!</v>
      </c>
      <c r="AS208" t="e">
        <f>CRM!#REF!</f>
        <v>#REF!</v>
      </c>
      <c r="AT208" t="e">
        <f>CRM!#REF!</f>
        <v>#REF!</v>
      </c>
      <c r="AU208" t="e">
        <f>CRM!#REF!</f>
        <v>#REF!</v>
      </c>
      <c r="AV208" t="e">
        <f>CRM!#REF!</f>
        <v>#REF!</v>
      </c>
      <c r="AW208" t="e">
        <f>CRM!#REF!</f>
        <v>#REF!</v>
      </c>
      <c r="AX208" t="e">
        <f>CRM!#REF!</f>
        <v>#REF!</v>
      </c>
      <c r="AY208" t="e">
        <f>CRM!#REF!</f>
        <v>#REF!</v>
      </c>
      <c r="AZ208" t="e">
        <f>CRM!#REF!</f>
        <v>#REF!</v>
      </c>
    </row>
    <row r="209" spans="1:52" x14ac:dyDescent="0.25">
      <c r="A209" t="str">
        <f>CRM!A209</f>
        <v>0050560A006C1ED59FDE81876308C486</v>
      </c>
      <c r="B209">
        <f>CRM!B209</f>
        <v>122000399</v>
      </c>
      <c r="C209" t="str">
        <f>CRM!C209</f>
        <v xml:space="preserve">0CO1        </v>
      </c>
      <c r="D209" t="str">
        <f>CRM!D209</f>
        <v xml:space="preserve">30.10.2015  </v>
      </c>
      <c r="E209" t="str">
        <f>CRM!E209</f>
        <v xml:space="preserve">                                        </v>
      </c>
      <c r="F209" t="str">
        <f>CRM!F209</f>
        <v xml:space="preserve">D             </v>
      </c>
      <c r="G209" t="str">
        <f>CRM!G209</f>
        <v xml:space="preserve">PCECLNT200    </v>
      </c>
      <c r="H209" t="str">
        <f>CRM!H209</f>
        <v xml:space="preserve">BBPCRM 702 </v>
      </c>
      <c r="I209" t="str">
        <f>CRM!I209</f>
        <v xml:space="preserve"> AXA      </v>
      </c>
      <c r="J209" t="str">
        <f>SUBSTITUTE(CRM!K209,".","")</f>
        <v>20151030105429</v>
      </c>
      <c r="K209" s="1">
        <f t="shared" si="3"/>
        <v>42307</v>
      </c>
      <c r="L209" t="str">
        <f>CRM!L209</f>
        <v>AA0001</v>
      </c>
      <c r="M209">
        <f>CRM!M209</f>
        <v>20151031220501</v>
      </c>
      <c r="N209" t="str">
        <f>CRM!N209</f>
        <v>AA0001</v>
      </c>
      <c r="O209">
        <f>CRM!O209</f>
        <v>20151031220501</v>
      </c>
      <c r="P209" t="e">
        <f>CRM!#REF!</f>
        <v>#REF!</v>
      </c>
      <c r="Q209" t="e">
        <f>CRM!#REF!</f>
        <v>#REF!</v>
      </c>
      <c r="R209" t="e">
        <f>CRM!#REF!</f>
        <v>#REF!</v>
      </c>
      <c r="S209" t="e">
        <f>CRM!#REF!</f>
        <v>#REF!</v>
      </c>
      <c r="T209" t="e">
        <f>CRM!#REF!</f>
        <v>#REF!</v>
      </c>
      <c r="U209" t="e">
        <f>CRM!#REF!</f>
        <v>#REF!</v>
      </c>
      <c r="V209" t="e">
        <f>CRM!#REF!</f>
        <v>#REF!</v>
      </c>
      <c r="W209" t="e">
        <f>CRM!#REF!</f>
        <v>#REF!</v>
      </c>
      <c r="X209" t="e">
        <f>CRM!#REF!</f>
        <v>#REF!</v>
      </c>
      <c r="Y209" t="e">
        <f>CRM!#REF!</f>
        <v>#REF!</v>
      </c>
      <c r="Z209" t="e">
        <f>CRM!#REF!</f>
        <v>#REF!</v>
      </c>
      <c r="AA209" t="e">
        <f>CRM!#REF!</f>
        <v>#REF!</v>
      </c>
      <c r="AB209" t="e">
        <f>CRM!#REF!</f>
        <v>#REF!</v>
      </c>
      <c r="AC209" t="e">
        <f>CRM!#REF!</f>
        <v>#REF!</v>
      </c>
      <c r="AD209" t="e">
        <f>CRM!#REF!</f>
        <v>#REF!</v>
      </c>
      <c r="AE209" t="e">
        <f>CRM!#REF!</f>
        <v>#REF!</v>
      </c>
      <c r="AF209" t="e">
        <f>CRM!#REF!</f>
        <v>#REF!</v>
      </c>
      <c r="AG209" t="e">
        <f>CRM!#REF!</f>
        <v>#REF!</v>
      </c>
      <c r="AH209" t="e">
        <f>CRM!#REF!</f>
        <v>#REF!</v>
      </c>
      <c r="AI209" t="e">
        <f>CRM!#REF!</f>
        <v>#REF!</v>
      </c>
      <c r="AJ209" t="e">
        <f>CRM!#REF!</f>
        <v>#REF!</v>
      </c>
      <c r="AK209" t="e">
        <f>CRM!#REF!</f>
        <v>#REF!</v>
      </c>
      <c r="AL209" t="e">
        <f>CRM!#REF!</f>
        <v>#REF!</v>
      </c>
      <c r="AM209" t="e">
        <f>CRM!#REF!</f>
        <v>#REF!</v>
      </c>
      <c r="AN209" t="e">
        <f>CRM!#REF!</f>
        <v>#REF!</v>
      </c>
      <c r="AO209" t="e">
        <f>CRM!#REF!</f>
        <v>#REF!</v>
      </c>
      <c r="AP209" t="e">
        <f>CRM!#REF!</f>
        <v>#REF!</v>
      </c>
      <c r="AQ209" t="e">
        <f>CRM!#REF!</f>
        <v>#REF!</v>
      </c>
      <c r="AR209" t="e">
        <f>CRM!#REF!</f>
        <v>#REF!</v>
      </c>
      <c r="AS209" t="e">
        <f>CRM!#REF!</f>
        <v>#REF!</v>
      </c>
      <c r="AT209" t="e">
        <f>CRM!#REF!</f>
        <v>#REF!</v>
      </c>
      <c r="AU209" t="e">
        <f>CRM!#REF!</f>
        <v>#REF!</v>
      </c>
      <c r="AV209" t="e">
        <f>CRM!#REF!</f>
        <v>#REF!</v>
      </c>
      <c r="AW209" t="e">
        <f>CRM!#REF!</f>
        <v>#REF!</v>
      </c>
      <c r="AX209" t="e">
        <f>CRM!#REF!</f>
        <v>#REF!</v>
      </c>
      <c r="AY209" t="e">
        <f>CRM!#REF!</f>
        <v>#REF!</v>
      </c>
      <c r="AZ209" t="e">
        <f>CRM!#REF!</f>
        <v>#REF!</v>
      </c>
    </row>
    <row r="210" spans="1:52" x14ac:dyDescent="0.25">
      <c r="A210" t="str">
        <f>CRM!A210</f>
        <v>0050560A006C1ED59FDE86BB483D4486</v>
      </c>
      <c r="B210">
        <f>CRM!B210</f>
        <v>122000430</v>
      </c>
      <c r="C210" t="str">
        <f>CRM!C210</f>
        <v xml:space="preserve">0CO1        </v>
      </c>
      <c r="D210" t="str">
        <f>CRM!D210</f>
        <v xml:space="preserve">30.10.2015  </v>
      </c>
      <c r="E210" t="str">
        <f>CRM!E210</f>
        <v xml:space="preserve">                                        </v>
      </c>
      <c r="F210" t="str">
        <f>CRM!F210</f>
        <v xml:space="preserve">D             </v>
      </c>
      <c r="G210" t="str">
        <f>CRM!G210</f>
        <v xml:space="preserve">PCECLNT200    </v>
      </c>
      <c r="H210" t="str">
        <f>CRM!H210</f>
        <v xml:space="preserve">BBPCRM 702 </v>
      </c>
      <c r="I210" t="str">
        <f>CRM!I210</f>
        <v xml:space="preserve"> AXA      </v>
      </c>
      <c r="J210" t="str">
        <f>SUBSTITUTE(CRM!K210,".","")</f>
        <v>20151030105550</v>
      </c>
      <c r="K210" s="1">
        <f t="shared" si="3"/>
        <v>42307</v>
      </c>
      <c r="L210" t="str">
        <f>CRM!L210</f>
        <v>AA0001</v>
      </c>
      <c r="M210">
        <f>CRM!M210</f>
        <v>20151031111338</v>
      </c>
      <c r="N210" t="str">
        <f>CRM!N210</f>
        <v>AA0001</v>
      </c>
      <c r="O210">
        <f>CRM!O210</f>
        <v>20151031111338</v>
      </c>
      <c r="P210" t="e">
        <f>CRM!#REF!</f>
        <v>#REF!</v>
      </c>
      <c r="Q210" t="e">
        <f>CRM!#REF!</f>
        <v>#REF!</v>
      </c>
      <c r="R210" t="e">
        <f>CRM!#REF!</f>
        <v>#REF!</v>
      </c>
      <c r="S210" t="e">
        <f>CRM!#REF!</f>
        <v>#REF!</v>
      </c>
      <c r="T210" t="e">
        <f>CRM!#REF!</f>
        <v>#REF!</v>
      </c>
      <c r="U210" t="e">
        <f>CRM!#REF!</f>
        <v>#REF!</v>
      </c>
      <c r="V210" t="e">
        <f>CRM!#REF!</f>
        <v>#REF!</v>
      </c>
      <c r="W210" t="e">
        <f>CRM!#REF!</f>
        <v>#REF!</v>
      </c>
      <c r="X210" t="e">
        <f>CRM!#REF!</f>
        <v>#REF!</v>
      </c>
      <c r="Y210" t="e">
        <f>CRM!#REF!</f>
        <v>#REF!</v>
      </c>
      <c r="Z210" t="e">
        <f>CRM!#REF!</f>
        <v>#REF!</v>
      </c>
      <c r="AA210" t="e">
        <f>CRM!#REF!</f>
        <v>#REF!</v>
      </c>
      <c r="AB210" t="e">
        <f>CRM!#REF!</f>
        <v>#REF!</v>
      </c>
      <c r="AC210" t="e">
        <f>CRM!#REF!</f>
        <v>#REF!</v>
      </c>
      <c r="AD210" t="e">
        <f>CRM!#REF!</f>
        <v>#REF!</v>
      </c>
      <c r="AE210" t="e">
        <f>CRM!#REF!</f>
        <v>#REF!</v>
      </c>
      <c r="AF210" t="e">
        <f>CRM!#REF!</f>
        <v>#REF!</v>
      </c>
      <c r="AG210" t="e">
        <f>CRM!#REF!</f>
        <v>#REF!</v>
      </c>
      <c r="AH210" t="e">
        <f>CRM!#REF!</f>
        <v>#REF!</v>
      </c>
      <c r="AI210" t="e">
        <f>CRM!#REF!</f>
        <v>#REF!</v>
      </c>
      <c r="AJ210" t="e">
        <f>CRM!#REF!</f>
        <v>#REF!</v>
      </c>
      <c r="AK210" t="e">
        <f>CRM!#REF!</f>
        <v>#REF!</v>
      </c>
      <c r="AL210" t="e">
        <f>CRM!#REF!</f>
        <v>#REF!</v>
      </c>
      <c r="AM210" t="e">
        <f>CRM!#REF!</f>
        <v>#REF!</v>
      </c>
      <c r="AN210" t="e">
        <f>CRM!#REF!</f>
        <v>#REF!</v>
      </c>
      <c r="AO210" t="e">
        <f>CRM!#REF!</f>
        <v>#REF!</v>
      </c>
      <c r="AP210" t="e">
        <f>CRM!#REF!</f>
        <v>#REF!</v>
      </c>
      <c r="AQ210" t="e">
        <f>CRM!#REF!</f>
        <v>#REF!</v>
      </c>
      <c r="AR210" t="e">
        <f>CRM!#REF!</f>
        <v>#REF!</v>
      </c>
      <c r="AS210" t="e">
        <f>CRM!#REF!</f>
        <v>#REF!</v>
      </c>
      <c r="AT210" t="e">
        <f>CRM!#REF!</f>
        <v>#REF!</v>
      </c>
      <c r="AU210" t="e">
        <f>CRM!#REF!</f>
        <v>#REF!</v>
      </c>
      <c r="AV210" t="e">
        <f>CRM!#REF!</f>
        <v>#REF!</v>
      </c>
      <c r="AW210" t="e">
        <f>CRM!#REF!</f>
        <v>#REF!</v>
      </c>
      <c r="AX210" t="e">
        <f>CRM!#REF!</f>
        <v>#REF!</v>
      </c>
      <c r="AY210" t="e">
        <f>CRM!#REF!</f>
        <v>#REF!</v>
      </c>
      <c r="AZ210" t="e">
        <f>CRM!#REF!</f>
        <v>#REF!</v>
      </c>
    </row>
    <row r="211" spans="1:52" x14ac:dyDescent="0.25">
      <c r="A211" t="str">
        <f>CRM!A211</f>
        <v>0050560A006C1ED59FDE8704D2838486</v>
      </c>
      <c r="B211">
        <f>CRM!B211</f>
        <v>122000398</v>
      </c>
      <c r="C211" t="str">
        <f>CRM!C211</f>
        <v xml:space="preserve">0CO1        </v>
      </c>
      <c r="D211" t="str">
        <f>CRM!D211</f>
        <v xml:space="preserve">30.10.2015  </v>
      </c>
      <c r="E211" t="str">
        <f>CRM!E211</f>
        <v xml:space="preserve">                                        </v>
      </c>
      <c r="F211" t="str">
        <f>CRM!F211</f>
        <v xml:space="preserve">F             </v>
      </c>
      <c r="G211" t="str">
        <f>CRM!G211</f>
        <v xml:space="preserve">PCECLNT200    </v>
      </c>
      <c r="H211" t="str">
        <f>CRM!H211</f>
        <v xml:space="preserve">BBPCRM 702 </v>
      </c>
      <c r="I211" t="str">
        <f>CRM!I211</f>
        <v xml:space="preserve"> AXA      </v>
      </c>
      <c r="J211" t="str">
        <f>SUBSTITUTE(CRM!K211,".","")</f>
        <v>20151030105332</v>
      </c>
      <c r="K211" s="1">
        <f t="shared" si="3"/>
        <v>42307</v>
      </c>
      <c r="L211" t="str">
        <f>CRM!L211</f>
        <v>AA0001</v>
      </c>
      <c r="M211">
        <f>CRM!M211</f>
        <v>20151031220500</v>
      </c>
      <c r="N211" t="str">
        <f>CRM!N211</f>
        <v>AA0001</v>
      </c>
      <c r="O211">
        <f>CRM!O211</f>
        <v>20151030105352</v>
      </c>
      <c r="P211" t="e">
        <f>CRM!#REF!</f>
        <v>#REF!</v>
      </c>
      <c r="Q211" t="e">
        <f>CRM!#REF!</f>
        <v>#REF!</v>
      </c>
      <c r="R211" t="e">
        <f>CRM!#REF!</f>
        <v>#REF!</v>
      </c>
      <c r="S211" t="e">
        <f>CRM!#REF!</f>
        <v>#REF!</v>
      </c>
      <c r="T211" t="e">
        <f>CRM!#REF!</f>
        <v>#REF!</v>
      </c>
      <c r="U211" t="e">
        <f>CRM!#REF!</f>
        <v>#REF!</v>
      </c>
      <c r="V211" t="e">
        <f>CRM!#REF!</f>
        <v>#REF!</v>
      </c>
      <c r="W211" t="e">
        <f>CRM!#REF!</f>
        <v>#REF!</v>
      </c>
      <c r="X211" t="e">
        <f>CRM!#REF!</f>
        <v>#REF!</v>
      </c>
      <c r="Y211" t="e">
        <f>CRM!#REF!</f>
        <v>#REF!</v>
      </c>
      <c r="Z211" t="e">
        <f>CRM!#REF!</f>
        <v>#REF!</v>
      </c>
      <c r="AA211" t="e">
        <f>CRM!#REF!</f>
        <v>#REF!</v>
      </c>
      <c r="AB211" t="e">
        <f>CRM!#REF!</f>
        <v>#REF!</v>
      </c>
      <c r="AC211" t="e">
        <f>CRM!#REF!</f>
        <v>#REF!</v>
      </c>
      <c r="AD211" t="e">
        <f>CRM!#REF!</f>
        <v>#REF!</v>
      </c>
      <c r="AE211" t="e">
        <f>CRM!#REF!</f>
        <v>#REF!</v>
      </c>
      <c r="AF211" t="e">
        <f>CRM!#REF!</f>
        <v>#REF!</v>
      </c>
      <c r="AG211" t="e">
        <f>CRM!#REF!</f>
        <v>#REF!</v>
      </c>
      <c r="AH211" t="e">
        <f>CRM!#REF!</f>
        <v>#REF!</v>
      </c>
      <c r="AI211" t="e">
        <f>CRM!#REF!</f>
        <v>#REF!</v>
      </c>
      <c r="AJ211" t="e">
        <f>CRM!#REF!</f>
        <v>#REF!</v>
      </c>
      <c r="AK211" t="e">
        <f>CRM!#REF!</f>
        <v>#REF!</v>
      </c>
      <c r="AL211" t="e">
        <f>CRM!#REF!</f>
        <v>#REF!</v>
      </c>
      <c r="AM211" t="e">
        <f>CRM!#REF!</f>
        <v>#REF!</v>
      </c>
      <c r="AN211" t="e">
        <f>CRM!#REF!</f>
        <v>#REF!</v>
      </c>
      <c r="AO211" t="e">
        <f>CRM!#REF!</f>
        <v>#REF!</v>
      </c>
      <c r="AP211" t="e">
        <f>CRM!#REF!</f>
        <v>#REF!</v>
      </c>
      <c r="AQ211" t="e">
        <f>CRM!#REF!</f>
        <v>#REF!</v>
      </c>
      <c r="AR211" t="e">
        <f>CRM!#REF!</f>
        <v>#REF!</v>
      </c>
      <c r="AS211" t="e">
        <f>CRM!#REF!</f>
        <v>#REF!</v>
      </c>
      <c r="AT211" t="e">
        <f>CRM!#REF!</f>
        <v>#REF!</v>
      </c>
      <c r="AU211" t="e">
        <f>CRM!#REF!</f>
        <v>#REF!</v>
      </c>
      <c r="AV211" t="e">
        <f>CRM!#REF!</f>
        <v>#REF!</v>
      </c>
      <c r="AW211" t="e">
        <f>CRM!#REF!</f>
        <v>#REF!</v>
      </c>
      <c r="AX211" t="e">
        <f>CRM!#REF!</f>
        <v>#REF!</v>
      </c>
      <c r="AY211" t="e">
        <f>CRM!#REF!</f>
        <v>#REF!</v>
      </c>
      <c r="AZ211" t="e">
        <f>CRM!#REF!</f>
        <v>#REF!</v>
      </c>
    </row>
    <row r="212" spans="1:52" x14ac:dyDescent="0.25">
      <c r="A212" t="str">
        <f>CRM!A212</f>
        <v>0050560A006C1ED59FDE8B9CAC7E0486</v>
      </c>
      <c r="B212">
        <f>CRM!B212</f>
        <v>122000435</v>
      </c>
      <c r="C212" t="str">
        <f>CRM!C212</f>
        <v xml:space="preserve">0CO1        </v>
      </c>
      <c r="D212" t="str">
        <f>CRM!D212</f>
        <v xml:space="preserve">30.10.2015  </v>
      </c>
      <c r="E212" t="str">
        <f>CRM!E212</f>
        <v xml:space="preserve">                                        </v>
      </c>
      <c r="F212" t="str">
        <f>CRM!F212</f>
        <v xml:space="preserve">D             </v>
      </c>
      <c r="G212" t="str">
        <f>CRM!G212</f>
        <v xml:space="preserve">PCECLNT200    </v>
      </c>
      <c r="H212" t="str">
        <f>CRM!H212</f>
        <v xml:space="preserve">BBPCRM 702 </v>
      </c>
      <c r="I212" t="str">
        <f>CRM!I212</f>
        <v xml:space="preserve"> AXA      </v>
      </c>
      <c r="J212" t="str">
        <f>SUBSTITUTE(CRM!K212,".","")</f>
        <v>20151030110300</v>
      </c>
      <c r="K212" s="1">
        <f t="shared" si="3"/>
        <v>42307</v>
      </c>
      <c r="L212" t="str">
        <f>CRM!L212</f>
        <v>AA0001</v>
      </c>
      <c r="M212">
        <f>CRM!M212</f>
        <v>20151031220519</v>
      </c>
      <c r="N212" t="str">
        <f>CRM!N212</f>
        <v>AA0001</v>
      </c>
      <c r="O212">
        <f>CRM!O212</f>
        <v>20151031220519</v>
      </c>
      <c r="P212" t="e">
        <f>CRM!#REF!</f>
        <v>#REF!</v>
      </c>
      <c r="Q212" t="e">
        <f>CRM!#REF!</f>
        <v>#REF!</v>
      </c>
      <c r="R212" t="e">
        <f>CRM!#REF!</f>
        <v>#REF!</v>
      </c>
      <c r="S212" t="e">
        <f>CRM!#REF!</f>
        <v>#REF!</v>
      </c>
      <c r="T212" t="e">
        <f>CRM!#REF!</f>
        <v>#REF!</v>
      </c>
      <c r="U212" t="e">
        <f>CRM!#REF!</f>
        <v>#REF!</v>
      </c>
      <c r="V212" t="e">
        <f>CRM!#REF!</f>
        <v>#REF!</v>
      </c>
      <c r="W212" t="e">
        <f>CRM!#REF!</f>
        <v>#REF!</v>
      </c>
      <c r="X212" t="e">
        <f>CRM!#REF!</f>
        <v>#REF!</v>
      </c>
      <c r="Y212" t="e">
        <f>CRM!#REF!</f>
        <v>#REF!</v>
      </c>
      <c r="Z212" t="e">
        <f>CRM!#REF!</f>
        <v>#REF!</v>
      </c>
      <c r="AA212" t="e">
        <f>CRM!#REF!</f>
        <v>#REF!</v>
      </c>
      <c r="AB212" t="e">
        <f>CRM!#REF!</f>
        <v>#REF!</v>
      </c>
      <c r="AC212" t="e">
        <f>CRM!#REF!</f>
        <v>#REF!</v>
      </c>
      <c r="AD212" t="e">
        <f>CRM!#REF!</f>
        <v>#REF!</v>
      </c>
      <c r="AE212" t="e">
        <f>CRM!#REF!</f>
        <v>#REF!</v>
      </c>
      <c r="AF212" t="e">
        <f>CRM!#REF!</f>
        <v>#REF!</v>
      </c>
      <c r="AG212" t="e">
        <f>CRM!#REF!</f>
        <v>#REF!</v>
      </c>
      <c r="AH212" t="e">
        <f>CRM!#REF!</f>
        <v>#REF!</v>
      </c>
      <c r="AI212" t="e">
        <f>CRM!#REF!</f>
        <v>#REF!</v>
      </c>
      <c r="AJ212" t="e">
        <f>CRM!#REF!</f>
        <v>#REF!</v>
      </c>
      <c r="AK212" t="e">
        <f>CRM!#REF!</f>
        <v>#REF!</v>
      </c>
      <c r="AL212" t="e">
        <f>CRM!#REF!</f>
        <v>#REF!</v>
      </c>
      <c r="AM212" t="e">
        <f>CRM!#REF!</f>
        <v>#REF!</v>
      </c>
      <c r="AN212" t="e">
        <f>CRM!#REF!</f>
        <v>#REF!</v>
      </c>
      <c r="AO212" t="e">
        <f>CRM!#REF!</f>
        <v>#REF!</v>
      </c>
      <c r="AP212" t="e">
        <f>CRM!#REF!</f>
        <v>#REF!</v>
      </c>
      <c r="AQ212" t="e">
        <f>CRM!#REF!</f>
        <v>#REF!</v>
      </c>
      <c r="AR212" t="e">
        <f>CRM!#REF!</f>
        <v>#REF!</v>
      </c>
      <c r="AS212" t="e">
        <f>CRM!#REF!</f>
        <v>#REF!</v>
      </c>
      <c r="AT212" t="e">
        <f>CRM!#REF!</f>
        <v>#REF!</v>
      </c>
      <c r="AU212" t="e">
        <f>CRM!#REF!</f>
        <v>#REF!</v>
      </c>
      <c r="AV212" t="e">
        <f>CRM!#REF!</f>
        <v>#REF!</v>
      </c>
      <c r="AW212" t="e">
        <f>CRM!#REF!</f>
        <v>#REF!</v>
      </c>
      <c r="AX212" t="e">
        <f>CRM!#REF!</f>
        <v>#REF!</v>
      </c>
      <c r="AY212" t="e">
        <f>CRM!#REF!</f>
        <v>#REF!</v>
      </c>
      <c r="AZ212" t="e">
        <f>CRM!#REF!</f>
        <v>#REF!</v>
      </c>
    </row>
    <row r="213" spans="1:52" x14ac:dyDescent="0.25">
      <c r="A213" t="str">
        <f>CRM!A213</f>
        <v>0050560A006C1ED59FDEA0014BA98486</v>
      </c>
      <c r="B213">
        <f>CRM!B213</f>
        <v>122000432</v>
      </c>
      <c r="C213" t="str">
        <f>CRM!C213</f>
        <v xml:space="preserve">0CO1        </v>
      </c>
      <c r="D213" t="str">
        <f>CRM!D213</f>
        <v xml:space="preserve">30.10.2015  </v>
      </c>
      <c r="E213" t="str">
        <f>CRM!E213</f>
        <v xml:space="preserve">                                        </v>
      </c>
      <c r="F213" t="str">
        <f>CRM!F213</f>
        <v xml:space="preserve">D             </v>
      </c>
      <c r="G213" t="str">
        <f>CRM!G213</f>
        <v xml:space="preserve">PCECLNT200    </v>
      </c>
      <c r="H213" t="str">
        <f>CRM!H213</f>
        <v xml:space="preserve">BBPCRM 702 </v>
      </c>
      <c r="I213" t="str">
        <f>CRM!I213</f>
        <v xml:space="preserve"> AXA      </v>
      </c>
      <c r="J213" t="str">
        <f>SUBSTITUTE(CRM!K213,".","")</f>
        <v>20151030105934</v>
      </c>
      <c r="K213" s="1">
        <f t="shared" si="3"/>
        <v>42307</v>
      </c>
      <c r="L213" t="str">
        <f>CRM!L213</f>
        <v>AA0001</v>
      </c>
      <c r="M213">
        <f>CRM!M213</f>
        <v>20151031220515</v>
      </c>
      <c r="N213" t="str">
        <f>CRM!N213</f>
        <v>AA0001</v>
      </c>
      <c r="O213">
        <f>CRM!O213</f>
        <v>20151030180049</v>
      </c>
      <c r="P213" t="e">
        <f>CRM!#REF!</f>
        <v>#REF!</v>
      </c>
      <c r="Q213" t="e">
        <f>CRM!#REF!</f>
        <v>#REF!</v>
      </c>
      <c r="R213" t="e">
        <f>CRM!#REF!</f>
        <v>#REF!</v>
      </c>
      <c r="S213" t="e">
        <f>CRM!#REF!</f>
        <v>#REF!</v>
      </c>
      <c r="T213" t="e">
        <f>CRM!#REF!</f>
        <v>#REF!</v>
      </c>
      <c r="U213" t="e">
        <f>CRM!#REF!</f>
        <v>#REF!</v>
      </c>
      <c r="V213" t="e">
        <f>CRM!#REF!</f>
        <v>#REF!</v>
      </c>
      <c r="W213" t="e">
        <f>CRM!#REF!</f>
        <v>#REF!</v>
      </c>
      <c r="X213" t="e">
        <f>CRM!#REF!</f>
        <v>#REF!</v>
      </c>
      <c r="Y213" t="e">
        <f>CRM!#REF!</f>
        <v>#REF!</v>
      </c>
      <c r="Z213" t="e">
        <f>CRM!#REF!</f>
        <v>#REF!</v>
      </c>
      <c r="AA213" t="e">
        <f>CRM!#REF!</f>
        <v>#REF!</v>
      </c>
      <c r="AB213" t="e">
        <f>CRM!#REF!</f>
        <v>#REF!</v>
      </c>
      <c r="AC213" t="e">
        <f>CRM!#REF!</f>
        <v>#REF!</v>
      </c>
      <c r="AD213" t="e">
        <f>CRM!#REF!</f>
        <v>#REF!</v>
      </c>
      <c r="AE213" t="e">
        <f>CRM!#REF!</f>
        <v>#REF!</v>
      </c>
      <c r="AF213" t="e">
        <f>CRM!#REF!</f>
        <v>#REF!</v>
      </c>
      <c r="AG213" t="e">
        <f>CRM!#REF!</f>
        <v>#REF!</v>
      </c>
      <c r="AH213" t="e">
        <f>CRM!#REF!</f>
        <v>#REF!</v>
      </c>
      <c r="AI213" t="e">
        <f>CRM!#REF!</f>
        <v>#REF!</v>
      </c>
      <c r="AJ213" t="e">
        <f>CRM!#REF!</f>
        <v>#REF!</v>
      </c>
      <c r="AK213" t="e">
        <f>CRM!#REF!</f>
        <v>#REF!</v>
      </c>
      <c r="AL213" t="e">
        <f>CRM!#REF!</f>
        <v>#REF!</v>
      </c>
      <c r="AM213" t="e">
        <f>CRM!#REF!</f>
        <v>#REF!</v>
      </c>
      <c r="AN213" t="e">
        <f>CRM!#REF!</f>
        <v>#REF!</v>
      </c>
      <c r="AO213" t="e">
        <f>CRM!#REF!</f>
        <v>#REF!</v>
      </c>
      <c r="AP213" t="e">
        <f>CRM!#REF!</f>
        <v>#REF!</v>
      </c>
      <c r="AQ213" t="e">
        <f>CRM!#REF!</f>
        <v>#REF!</v>
      </c>
      <c r="AR213" t="e">
        <f>CRM!#REF!</f>
        <v>#REF!</v>
      </c>
      <c r="AS213" t="e">
        <f>CRM!#REF!</f>
        <v>#REF!</v>
      </c>
      <c r="AT213" t="e">
        <f>CRM!#REF!</f>
        <v>#REF!</v>
      </c>
      <c r="AU213" t="e">
        <f>CRM!#REF!</f>
        <v>#REF!</v>
      </c>
      <c r="AV213" t="e">
        <f>CRM!#REF!</f>
        <v>#REF!</v>
      </c>
      <c r="AW213" t="e">
        <f>CRM!#REF!</f>
        <v>#REF!</v>
      </c>
      <c r="AX213" t="e">
        <f>CRM!#REF!</f>
        <v>#REF!</v>
      </c>
      <c r="AY213" t="e">
        <f>CRM!#REF!</f>
        <v>#REF!</v>
      </c>
      <c r="AZ213" t="e">
        <f>CRM!#REF!</f>
        <v>#REF!</v>
      </c>
    </row>
    <row r="214" spans="1:52" x14ac:dyDescent="0.25">
      <c r="A214" t="str">
        <f>CRM!A214</f>
        <v>0050560A006C1ED59FDEABD4B4628486</v>
      </c>
      <c r="B214">
        <f>CRM!B214</f>
        <v>122000433</v>
      </c>
      <c r="C214" t="str">
        <f>CRM!C214</f>
        <v xml:space="preserve">0CO1        </v>
      </c>
      <c r="D214" t="str">
        <f>CRM!D214</f>
        <v xml:space="preserve">30.10.2015  </v>
      </c>
      <c r="E214" t="str">
        <f>CRM!E214</f>
        <v xml:space="preserve">                                        </v>
      </c>
      <c r="F214" t="str">
        <f>CRM!F214</f>
        <v xml:space="preserve">D             </v>
      </c>
      <c r="G214" t="str">
        <f>CRM!G214</f>
        <v xml:space="preserve">PCECLNT200    </v>
      </c>
      <c r="H214" t="str">
        <f>CRM!H214</f>
        <v xml:space="preserve">BBPCRM 702 </v>
      </c>
      <c r="I214" t="str">
        <f>CRM!I214</f>
        <v xml:space="preserve"> AXA      </v>
      </c>
      <c r="J214" t="str">
        <f>SUBSTITUTE(CRM!K214,".","")</f>
        <v>20151030110116</v>
      </c>
      <c r="K214" s="1">
        <f t="shared" si="3"/>
        <v>42307</v>
      </c>
      <c r="L214" t="str">
        <f>CRM!L214</f>
        <v>AA0001</v>
      </c>
      <c r="M214">
        <f>CRM!M214</f>
        <v>20151030110206</v>
      </c>
      <c r="N214" t="str">
        <f>CRM!N214</f>
        <v>AA0001</v>
      </c>
      <c r="O214">
        <f>CRM!O214</f>
        <v>20151030110206</v>
      </c>
      <c r="P214" t="e">
        <f>CRM!#REF!</f>
        <v>#REF!</v>
      </c>
      <c r="Q214" t="e">
        <f>CRM!#REF!</f>
        <v>#REF!</v>
      </c>
      <c r="R214" t="e">
        <f>CRM!#REF!</f>
        <v>#REF!</v>
      </c>
      <c r="S214" t="e">
        <f>CRM!#REF!</f>
        <v>#REF!</v>
      </c>
      <c r="T214" t="e">
        <f>CRM!#REF!</f>
        <v>#REF!</v>
      </c>
      <c r="U214" t="e">
        <f>CRM!#REF!</f>
        <v>#REF!</v>
      </c>
      <c r="V214" t="e">
        <f>CRM!#REF!</f>
        <v>#REF!</v>
      </c>
      <c r="W214" t="e">
        <f>CRM!#REF!</f>
        <v>#REF!</v>
      </c>
      <c r="X214" t="e">
        <f>CRM!#REF!</f>
        <v>#REF!</v>
      </c>
      <c r="Y214" t="e">
        <f>CRM!#REF!</f>
        <v>#REF!</v>
      </c>
      <c r="Z214" t="e">
        <f>CRM!#REF!</f>
        <v>#REF!</v>
      </c>
      <c r="AA214" t="e">
        <f>CRM!#REF!</f>
        <v>#REF!</v>
      </c>
      <c r="AB214" t="e">
        <f>CRM!#REF!</f>
        <v>#REF!</v>
      </c>
      <c r="AC214" t="e">
        <f>CRM!#REF!</f>
        <v>#REF!</v>
      </c>
      <c r="AD214" t="e">
        <f>CRM!#REF!</f>
        <v>#REF!</v>
      </c>
      <c r="AE214" t="e">
        <f>CRM!#REF!</f>
        <v>#REF!</v>
      </c>
      <c r="AF214" t="e">
        <f>CRM!#REF!</f>
        <v>#REF!</v>
      </c>
      <c r="AG214" t="e">
        <f>CRM!#REF!</f>
        <v>#REF!</v>
      </c>
      <c r="AH214" t="e">
        <f>CRM!#REF!</f>
        <v>#REF!</v>
      </c>
      <c r="AI214" t="e">
        <f>CRM!#REF!</f>
        <v>#REF!</v>
      </c>
      <c r="AJ214" t="e">
        <f>CRM!#REF!</f>
        <v>#REF!</v>
      </c>
      <c r="AK214" t="e">
        <f>CRM!#REF!</f>
        <v>#REF!</v>
      </c>
      <c r="AL214" t="e">
        <f>CRM!#REF!</f>
        <v>#REF!</v>
      </c>
      <c r="AM214" t="e">
        <f>CRM!#REF!</f>
        <v>#REF!</v>
      </c>
      <c r="AN214" t="e">
        <f>CRM!#REF!</f>
        <v>#REF!</v>
      </c>
      <c r="AO214" t="e">
        <f>CRM!#REF!</f>
        <v>#REF!</v>
      </c>
      <c r="AP214" t="e">
        <f>CRM!#REF!</f>
        <v>#REF!</v>
      </c>
      <c r="AQ214" t="e">
        <f>CRM!#REF!</f>
        <v>#REF!</v>
      </c>
      <c r="AR214" t="e">
        <f>CRM!#REF!</f>
        <v>#REF!</v>
      </c>
      <c r="AS214" t="e">
        <f>CRM!#REF!</f>
        <v>#REF!</v>
      </c>
      <c r="AT214" t="e">
        <f>CRM!#REF!</f>
        <v>#REF!</v>
      </c>
      <c r="AU214" t="e">
        <f>CRM!#REF!</f>
        <v>#REF!</v>
      </c>
      <c r="AV214" t="e">
        <f>CRM!#REF!</f>
        <v>#REF!</v>
      </c>
      <c r="AW214" t="e">
        <f>CRM!#REF!</f>
        <v>#REF!</v>
      </c>
      <c r="AX214" t="e">
        <f>CRM!#REF!</f>
        <v>#REF!</v>
      </c>
      <c r="AY214" t="e">
        <f>CRM!#REF!</f>
        <v>#REF!</v>
      </c>
      <c r="AZ214" t="e">
        <f>CRM!#REF!</f>
        <v>#REF!</v>
      </c>
    </row>
    <row r="215" spans="1:52" x14ac:dyDescent="0.25">
      <c r="A215" t="str">
        <f>CRM!A215</f>
        <v>0050560A006C1ED59FDEAC71ACEE2486</v>
      </c>
      <c r="B215">
        <f>CRM!B215</f>
        <v>122000451</v>
      </c>
      <c r="C215" t="str">
        <f>CRM!C215</f>
        <v xml:space="preserve">0CO1        </v>
      </c>
      <c r="D215" t="str">
        <f>CRM!D215</f>
        <v xml:space="preserve">30.10.2015  </v>
      </c>
      <c r="E215" t="str">
        <f>CRM!E215</f>
        <v xml:space="preserve">                                        </v>
      </c>
      <c r="F215" t="str">
        <f>CRM!F215</f>
        <v xml:space="preserve">D             </v>
      </c>
      <c r="G215" t="str">
        <f>CRM!G215</f>
        <v xml:space="preserve">PCECLNT200    </v>
      </c>
      <c r="H215" t="str">
        <f>CRM!H215</f>
        <v xml:space="preserve">BBPCRM 702 </v>
      </c>
      <c r="I215" t="str">
        <f>CRM!I215</f>
        <v xml:space="preserve"> AXA      </v>
      </c>
      <c r="J215" t="str">
        <f>SUBSTITUTE(CRM!K215,".","")</f>
        <v>20151030115518</v>
      </c>
      <c r="K215" s="1">
        <f t="shared" si="3"/>
        <v>42307</v>
      </c>
      <c r="L215" t="str">
        <f>CRM!L215</f>
        <v>AA0001</v>
      </c>
      <c r="M215">
        <f>CRM!M215</f>
        <v>20151031221013</v>
      </c>
      <c r="N215" t="str">
        <f>CRM!N215</f>
        <v>AA0001</v>
      </c>
      <c r="O215">
        <f>CRM!O215</f>
        <v>20151031221013</v>
      </c>
      <c r="P215" t="e">
        <f>CRM!#REF!</f>
        <v>#REF!</v>
      </c>
      <c r="Q215" t="e">
        <f>CRM!#REF!</f>
        <v>#REF!</v>
      </c>
      <c r="R215" t="e">
        <f>CRM!#REF!</f>
        <v>#REF!</v>
      </c>
      <c r="S215" t="e">
        <f>CRM!#REF!</f>
        <v>#REF!</v>
      </c>
      <c r="T215" t="e">
        <f>CRM!#REF!</f>
        <v>#REF!</v>
      </c>
      <c r="U215" t="e">
        <f>CRM!#REF!</f>
        <v>#REF!</v>
      </c>
      <c r="V215" t="e">
        <f>CRM!#REF!</f>
        <v>#REF!</v>
      </c>
      <c r="W215" t="e">
        <f>CRM!#REF!</f>
        <v>#REF!</v>
      </c>
      <c r="X215" t="e">
        <f>CRM!#REF!</f>
        <v>#REF!</v>
      </c>
      <c r="Y215" t="e">
        <f>CRM!#REF!</f>
        <v>#REF!</v>
      </c>
      <c r="Z215" t="e">
        <f>CRM!#REF!</f>
        <v>#REF!</v>
      </c>
      <c r="AA215" t="e">
        <f>CRM!#REF!</f>
        <v>#REF!</v>
      </c>
      <c r="AB215" t="e">
        <f>CRM!#REF!</f>
        <v>#REF!</v>
      </c>
      <c r="AC215" t="e">
        <f>CRM!#REF!</f>
        <v>#REF!</v>
      </c>
      <c r="AD215" t="e">
        <f>CRM!#REF!</f>
        <v>#REF!</v>
      </c>
      <c r="AE215" t="e">
        <f>CRM!#REF!</f>
        <v>#REF!</v>
      </c>
      <c r="AF215" t="e">
        <f>CRM!#REF!</f>
        <v>#REF!</v>
      </c>
      <c r="AG215" t="e">
        <f>CRM!#REF!</f>
        <v>#REF!</v>
      </c>
      <c r="AH215" t="e">
        <f>CRM!#REF!</f>
        <v>#REF!</v>
      </c>
      <c r="AI215" t="e">
        <f>CRM!#REF!</f>
        <v>#REF!</v>
      </c>
      <c r="AJ215" t="e">
        <f>CRM!#REF!</f>
        <v>#REF!</v>
      </c>
      <c r="AK215" t="e">
        <f>CRM!#REF!</f>
        <v>#REF!</v>
      </c>
      <c r="AL215" t="e">
        <f>CRM!#REF!</f>
        <v>#REF!</v>
      </c>
      <c r="AM215" t="e">
        <f>CRM!#REF!</f>
        <v>#REF!</v>
      </c>
      <c r="AN215" t="e">
        <f>CRM!#REF!</f>
        <v>#REF!</v>
      </c>
      <c r="AO215" t="e">
        <f>CRM!#REF!</f>
        <v>#REF!</v>
      </c>
      <c r="AP215" t="e">
        <f>CRM!#REF!</f>
        <v>#REF!</v>
      </c>
      <c r="AQ215" t="e">
        <f>CRM!#REF!</f>
        <v>#REF!</v>
      </c>
      <c r="AR215" t="e">
        <f>CRM!#REF!</f>
        <v>#REF!</v>
      </c>
      <c r="AS215" t="e">
        <f>CRM!#REF!</f>
        <v>#REF!</v>
      </c>
      <c r="AT215" t="e">
        <f>CRM!#REF!</f>
        <v>#REF!</v>
      </c>
      <c r="AU215" t="e">
        <f>CRM!#REF!</f>
        <v>#REF!</v>
      </c>
      <c r="AV215" t="e">
        <f>CRM!#REF!</f>
        <v>#REF!</v>
      </c>
      <c r="AW215" t="e">
        <f>CRM!#REF!</f>
        <v>#REF!</v>
      </c>
      <c r="AX215" t="e">
        <f>CRM!#REF!</f>
        <v>#REF!</v>
      </c>
      <c r="AY215" t="e">
        <f>CRM!#REF!</f>
        <v>#REF!</v>
      </c>
      <c r="AZ215" t="e">
        <f>CRM!#REF!</f>
        <v>#REF!</v>
      </c>
    </row>
    <row r="216" spans="1:52" x14ac:dyDescent="0.25">
      <c r="A216" t="str">
        <f>CRM!A216</f>
        <v>0050560A006C1ED59FDEBDDAF4494486</v>
      </c>
      <c r="B216">
        <f>CRM!B216</f>
        <v>122000437</v>
      </c>
      <c r="C216" t="str">
        <f>CRM!C216</f>
        <v xml:space="preserve">0CO1        </v>
      </c>
      <c r="D216" t="str">
        <f>CRM!D216</f>
        <v xml:space="preserve">30.10.2015  </v>
      </c>
      <c r="E216" t="str">
        <f>CRM!E216</f>
        <v xml:space="preserve">                                        </v>
      </c>
      <c r="F216" t="str">
        <f>CRM!F216</f>
        <v xml:space="preserve">D             </v>
      </c>
      <c r="G216" t="str">
        <f>CRM!G216</f>
        <v xml:space="preserve">PCECLNT200    </v>
      </c>
      <c r="H216" t="str">
        <f>CRM!H216</f>
        <v xml:space="preserve">BBPCRM 702 </v>
      </c>
      <c r="I216" t="str">
        <f>CRM!I216</f>
        <v xml:space="preserve"> AXA      </v>
      </c>
      <c r="J216" t="str">
        <f>SUBSTITUTE(CRM!K216,".","")</f>
        <v>20151030110449</v>
      </c>
      <c r="K216" s="1">
        <f t="shared" si="3"/>
        <v>42307</v>
      </c>
      <c r="L216" t="str">
        <f>CRM!L216</f>
        <v>AA0001</v>
      </c>
      <c r="M216">
        <f>CRM!M216</f>
        <v>20151031162639</v>
      </c>
      <c r="N216" t="str">
        <f>CRM!N216</f>
        <v>AA0001</v>
      </c>
      <c r="O216">
        <f>CRM!O216</f>
        <v>20151031162639</v>
      </c>
      <c r="P216" t="e">
        <f>CRM!#REF!</f>
        <v>#REF!</v>
      </c>
      <c r="Q216" t="e">
        <f>CRM!#REF!</f>
        <v>#REF!</v>
      </c>
      <c r="R216" t="e">
        <f>CRM!#REF!</f>
        <v>#REF!</v>
      </c>
      <c r="S216" t="e">
        <f>CRM!#REF!</f>
        <v>#REF!</v>
      </c>
      <c r="T216" t="e">
        <f>CRM!#REF!</f>
        <v>#REF!</v>
      </c>
      <c r="U216" t="e">
        <f>CRM!#REF!</f>
        <v>#REF!</v>
      </c>
      <c r="V216" t="e">
        <f>CRM!#REF!</f>
        <v>#REF!</v>
      </c>
      <c r="W216" t="e">
        <f>CRM!#REF!</f>
        <v>#REF!</v>
      </c>
      <c r="X216" t="e">
        <f>CRM!#REF!</f>
        <v>#REF!</v>
      </c>
      <c r="Y216" t="e">
        <f>CRM!#REF!</f>
        <v>#REF!</v>
      </c>
      <c r="Z216" t="e">
        <f>CRM!#REF!</f>
        <v>#REF!</v>
      </c>
      <c r="AA216" t="e">
        <f>CRM!#REF!</f>
        <v>#REF!</v>
      </c>
      <c r="AB216" t="e">
        <f>CRM!#REF!</f>
        <v>#REF!</v>
      </c>
      <c r="AC216" t="e">
        <f>CRM!#REF!</f>
        <v>#REF!</v>
      </c>
      <c r="AD216" t="e">
        <f>CRM!#REF!</f>
        <v>#REF!</v>
      </c>
      <c r="AE216" t="e">
        <f>CRM!#REF!</f>
        <v>#REF!</v>
      </c>
      <c r="AF216" t="e">
        <f>CRM!#REF!</f>
        <v>#REF!</v>
      </c>
      <c r="AG216" t="e">
        <f>CRM!#REF!</f>
        <v>#REF!</v>
      </c>
      <c r="AH216" t="e">
        <f>CRM!#REF!</f>
        <v>#REF!</v>
      </c>
      <c r="AI216" t="e">
        <f>CRM!#REF!</f>
        <v>#REF!</v>
      </c>
      <c r="AJ216" t="e">
        <f>CRM!#REF!</f>
        <v>#REF!</v>
      </c>
      <c r="AK216" t="e">
        <f>CRM!#REF!</f>
        <v>#REF!</v>
      </c>
      <c r="AL216" t="e">
        <f>CRM!#REF!</f>
        <v>#REF!</v>
      </c>
      <c r="AM216" t="e">
        <f>CRM!#REF!</f>
        <v>#REF!</v>
      </c>
      <c r="AN216" t="e">
        <f>CRM!#REF!</f>
        <v>#REF!</v>
      </c>
      <c r="AO216" t="e">
        <f>CRM!#REF!</f>
        <v>#REF!</v>
      </c>
      <c r="AP216" t="e">
        <f>CRM!#REF!</f>
        <v>#REF!</v>
      </c>
      <c r="AQ216" t="e">
        <f>CRM!#REF!</f>
        <v>#REF!</v>
      </c>
      <c r="AR216" t="e">
        <f>CRM!#REF!</f>
        <v>#REF!</v>
      </c>
      <c r="AS216" t="e">
        <f>CRM!#REF!</f>
        <v>#REF!</v>
      </c>
      <c r="AT216" t="e">
        <f>CRM!#REF!</f>
        <v>#REF!</v>
      </c>
      <c r="AU216" t="e">
        <f>CRM!#REF!</f>
        <v>#REF!</v>
      </c>
      <c r="AV216" t="e">
        <f>CRM!#REF!</f>
        <v>#REF!</v>
      </c>
      <c r="AW216" t="e">
        <f>CRM!#REF!</f>
        <v>#REF!</v>
      </c>
      <c r="AX216" t="e">
        <f>CRM!#REF!</f>
        <v>#REF!</v>
      </c>
      <c r="AY216" t="e">
        <f>CRM!#REF!</f>
        <v>#REF!</v>
      </c>
      <c r="AZ216" t="e">
        <f>CRM!#REF!</f>
        <v>#REF!</v>
      </c>
    </row>
    <row r="217" spans="1:52" x14ac:dyDescent="0.25">
      <c r="A217" t="str">
        <f>CRM!A217</f>
        <v>0050560A006C1ED59FDF8E8E4FBD0486</v>
      </c>
      <c r="B217">
        <f>CRM!B217</f>
        <v>122000452</v>
      </c>
      <c r="C217" t="str">
        <f>CRM!C217</f>
        <v xml:space="preserve">0CO1        </v>
      </c>
      <c r="D217" t="str">
        <f>CRM!D217</f>
        <v xml:space="preserve">30.10.2015  </v>
      </c>
      <c r="E217" t="str">
        <f>CRM!E217</f>
        <v xml:space="preserve">                                        </v>
      </c>
      <c r="F217" t="str">
        <f>CRM!F217</f>
        <v xml:space="preserve">D             </v>
      </c>
      <c r="G217" t="str">
        <f>CRM!G217</f>
        <v xml:space="preserve">PCECLNT200    </v>
      </c>
      <c r="H217" t="str">
        <f>CRM!H217</f>
        <v xml:space="preserve">BBPCRM 702 </v>
      </c>
      <c r="I217" t="str">
        <f>CRM!I217</f>
        <v xml:space="preserve"> AXA      </v>
      </c>
      <c r="J217" t="str">
        <f>SUBSTITUTE(CRM!K217,".","")</f>
        <v>20151030120242</v>
      </c>
      <c r="K217" s="1">
        <f t="shared" si="3"/>
        <v>42307</v>
      </c>
      <c r="L217" t="str">
        <f>CRM!L217</f>
        <v>AA0001</v>
      </c>
      <c r="M217">
        <f>CRM!M217</f>
        <v>20151031210927</v>
      </c>
      <c r="N217" t="str">
        <f>CRM!N217</f>
        <v>AA0001</v>
      </c>
      <c r="O217">
        <f>CRM!O217</f>
        <v>20151031210927</v>
      </c>
      <c r="P217" t="e">
        <f>CRM!#REF!</f>
        <v>#REF!</v>
      </c>
      <c r="Q217" t="e">
        <f>CRM!#REF!</f>
        <v>#REF!</v>
      </c>
      <c r="R217" t="e">
        <f>CRM!#REF!</f>
        <v>#REF!</v>
      </c>
      <c r="S217" t="e">
        <f>CRM!#REF!</f>
        <v>#REF!</v>
      </c>
      <c r="T217" t="e">
        <f>CRM!#REF!</f>
        <v>#REF!</v>
      </c>
      <c r="U217" t="e">
        <f>CRM!#REF!</f>
        <v>#REF!</v>
      </c>
      <c r="V217" t="e">
        <f>CRM!#REF!</f>
        <v>#REF!</v>
      </c>
      <c r="W217" t="e">
        <f>CRM!#REF!</f>
        <v>#REF!</v>
      </c>
      <c r="X217" t="e">
        <f>CRM!#REF!</f>
        <v>#REF!</v>
      </c>
      <c r="Y217" t="e">
        <f>CRM!#REF!</f>
        <v>#REF!</v>
      </c>
      <c r="Z217" t="e">
        <f>CRM!#REF!</f>
        <v>#REF!</v>
      </c>
      <c r="AA217" t="e">
        <f>CRM!#REF!</f>
        <v>#REF!</v>
      </c>
      <c r="AB217" t="e">
        <f>CRM!#REF!</f>
        <v>#REF!</v>
      </c>
      <c r="AC217" t="e">
        <f>CRM!#REF!</f>
        <v>#REF!</v>
      </c>
      <c r="AD217" t="e">
        <f>CRM!#REF!</f>
        <v>#REF!</v>
      </c>
      <c r="AE217" t="e">
        <f>CRM!#REF!</f>
        <v>#REF!</v>
      </c>
      <c r="AF217" t="e">
        <f>CRM!#REF!</f>
        <v>#REF!</v>
      </c>
      <c r="AG217" t="e">
        <f>CRM!#REF!</f>
        <v>#REF!</v>
      </c>
      <c r="AH217" t="e">
        <f>CRM!#REF!</f>
        <v>#REF!</v>
      </c>
      <c r="AI217" t="e">
        <f>CRM!#REF!</f>
        <v>#REF!</v>
      </c>
      <c r="AJ217" t="e">
        <f>CRM!#REF!</f>
        <v>#REF!</v>
      </c>
      <c r="AK217" t="e">
        <f>CRM!#REF!</f>
        <v>#REF!</v>
      </c>
      <c r="AL217" t="e">
        <f>CRM!#REF!</f>
        <v>#REF!</v>
      </c>
      <c r="AM217" t="e">
        <f>CRM!#REF!</f>
        <v>#REF!</v>
      </c>
      <c r="AN217" t="e">
        <f>CRM!#REF!</f>
        <v>#REF!</v>
      </c>
      <c r="AO217" t="e">
        <f>CRM!#REF!</f>
        <v>#REF!</v>
      </c>
      <c r="AP217" t="e">
        <f>CRM!#REF!</f>
        <v>#REF!</v>
      </c>
      <c r="AQ217" t="e">
        <f>CRM!#REF!</f>
        <v>#REF!</v>
      </c>
      <c r="AR217" t="e">
        <f>CRM!#REF!</f>
        <v>#REF!</v>
      </c>
      <c r="AS217" t="e">
        <f>CRM!#REF!</f>
        <v>#REF!</v>
      </c>
      <c r="AT217" t="e">
        <f>CRM!#REF!</f>
        <v>#REF!</v>
      </c>
      <c r="AU217" t="e">
        <f>CRM!#REF!</f>
        <v>#REF!</v>
      </c>
      <c r="AV217" t="e">
        <f>CRM!#REF!</f>
        <v>#REF!</v>
      </c>
      <c r="AW217" t="e">
        <f>CRM!#REF!</f>
        <v>#REF!</v>
      </c>
      <c r="AX217" t="e">
        <f>CRM!#REF!</f>
        <v>#REF!</v>
      </c>
      <c r="AY217" t="e">
        <f>CRM!#REF!</f>
        <v>#REF!</v>
      </c>
      <c r="AZ217" t="e">
        <f>CRM!#REF!</f>
        <v>#REF!</v>
      </c>
    </row>
    <row r="218" spans="1:52" x14ac:dyDescent="0.25">
      <c r="A218" t="str">
        <f>CRM!A218</f>
        <v>0050560A006C1ED59FDFD3E363B12486</v>
      </c>
      <c r="B218">
        <f>CRM!B218</f>
        <v>122000453</v>
      </c>
      <c r="C218" t="str">
        <f>CRM!C218</f>
        <v xml:space="preserve">0CO1        </v>
      </c>
      <c r="D218" t="str">
        <f>CRM!D218</f>
        <v xml:space="preserve">30.10.2015  </v>
      </c>
      <c r="E218" t="str">
        <f>CRM!E218</f>
        <v xml:space="preserve">                                        </v>
      </c>
      <c r="F218" t="str">
        <f>CRM!F218</f>
        <v xml:space="preserve">D             </v>
      </c>
      <c r="G218" t="str">
        <f>CRM!G218</f>
        <v xml:space="preserve">PCECLNT200    </v>
      </c>
      <c r="H218" t="str">
        <f>CRM!H218</f>
        <v xml:space="preserve">BBPCRM 702 </v>
      </c>
      <c r="I218" t="str">
        <f>CRM!I218</f>
        <v xml:space="preserve"> AXA      </v>
      </c>
      <c r="J218" t="str">
        <f>SUBSTITUTE(CRM!K218,".","")</f>
        <v>20151030120724</v>
      </c>
      <c r="K218" s="1">
        <f t="shared" si="3"/>
        <v>42307</v>
      </c>
      <c r="L218" t="str">
        <f>CRM!L218</f>
        <v>AA0001</v>
      </c>
      <c r="M218">
        <f>CRM!M218</f>
        <v>20151031220433</v>
      </c>
      <c r="N218" t="str">
        <f>CRM!N218</f>
        <v>AA0001</v>
      </c>
      <c r="O218">
        <f>CRM!O218</f>
        <v>20151030120836</v>
      </c>
      <c r="P218" t="e">
        <f>CRM!#REF!</f>
        <v>#REF!</v>
      </c>
      <c r="Q218" t="e">
        <f>CRM!#REF!</f>
        <v>#REF!</v>
      </c>
      <c r="R218" t="e">
        <f>CRM!#REF!</f>
        <v>#REF!</v>
      </c>
      <c r="S218" t="e">
        <f>CRM!#REF!</f>
        <v>#REF!</v>
      </c>
      <c r="T218" t="e">
        <f>CRM!#REF!</f>
        <v>#REF!</v>
      </c>
      <c r="U218" t="e">
        <f>CRM!#REF!</f>
        <v>#REF!</v>
      </c>
      <c r="V218" t="e">
        <f>CRM!#REF!</f>
        <v>#REF!</v>
      </c>
      <c r="W218" t="e">
        <f>CRM!#REF!</f>
        <v>#REF!</v>
      </c>
      <c r="X218" t="e">
        <f>CRM!#REF!</f>
        <v>#REF!</v>
      </c>
      <c r="Y218" t="e">
        <f>CRM!#REF!</f>
        <v>#REF!</v>
      </c>
      <c r="Z218" t="e">
        <f>CRM!#REF!</f>
        <v>#REF!</v>
      </c>
      <c r="AA218" t="e">
        <f>CRM!#REF!</f>
        <v>#REF!</v>
      </c>
      <c r="AB218" t="e">
        <f>CRM!#REF!</f>
        <v>#REF!</v>
      </c>
      <c r="AC218" t="e">
        <f>CRM!#REF!</f>
        <v>#REF!</v>
      </c>
      <c r="AD218" t="e">
        <f>CRM!#REF!</f>
        <v>#REF!</v>
      </c>
      <c r="AE218" t="e">
        <f>CRM!#REF!</f>
        <v>#REF!</v>
      </c>
      <c r="AF218" t="e">
        <f>CRM!#REF!</f>
        <v>#REF!</v>
      </c>
      <c r="AG218" t="e">
        <f>CRM!#REF!</f>
        <v>#REF!</v>
      </c>
      <c r="AH218" t="e">
        <f>CRM!#REF!</f>
        <v>#REF!</v>
      </c>
      <c r="AI218" t="e">
        <f>CRM!#REF!</f>
        <v>#REF!</v>
      </c>
      <c r="AJ218" t="e">
        <f>CRM!#REF!</f>
        <v>#REF!</v>
      </c>
      <c r="AK218" t="e">
        <f>CRM!#REF!</f>
        <v>#REF!</v>
      </c>
      <c r="AL218" t="e">
        <f>CRM!#REF!</f>
        <v>#REF!</v>
      </c>
      <c r="AM218" t="e">
        <f>CRM!#REF!</f>
        <v>#REF!</v>
      </c>
      <c r="AN218" t="e">
        <f>CRM!#REF!</f>
        <v>#REF!</v>
      </c>
      <c r="AO218" t="e">
        <f>CRM!#REF!</f>
        <v>#REF!</v>
      </c>
      <c r="AP218" t="e">
        <f>CRM!#REF!</f>
        <v>#REF!</v>
      </c>
      <c r="AQ218" t="e">
        <f>CRM!#REF!</f>
        <v>#REF!</v>
      </c>
      <c r="AR218" t="e">
        <f>CRM!#REF!</f>
        <v>#REF!</v>
      </c>
      <c r="AS218" t="e">
        <f>CRM!#REF!</f>
        <v>#REF!</v>
      </c>
      <c r="AT218" t="e">
        <f>CRM!#REF!</f>
        <v>#REF!</v>
      </c>
      <c r="AU218" t="e">
        <f>CRM!#REF!</f>
        <v>#REF!</v>
      </c>
      <c r="AV218" t="e">
        <f>CRM!#REF!</f>
        <v>#REF!</v>
      </c>
      <c r="AW218" t="e">
        <f>CRM!#REF!</f>
        <v>#REF!</v>
      </c>
      <c r="AX218" t="e">
        <f>CRM!#REF!</f>
        <v>#REF!</v>
      </c>
      <c r="AY218" t="e">
        <f>CRM!#REF!</f>
        <v>#REF!</v>
      </c>
      <c r="AZ218" t="e">
        <f>CRM!#REF!</f>
        <v>#REF!</v>
      </c>
    </row>
    <row r="219" spans="1:52" x14ac:dyDescent="0.25">
      <c r="A219" t="str">
        <f>CRM!A219</f>
        <v>0050560A006C1ED59FDFDDB8EE48C486</v>
      </c>
      <c r="B219">
        <f>CRM!B219</f>
        <v>122000459</v>
      </c>
      <c r="C219" t="str">
        <f>CRM!C219</f>
        <v xml:space="preserve">0CO1        </v>
      </c>
      <c r="D219" t="str">
        <f>CRM!D219</f>
        <v xml:space="preserve">30.10.2015  </v>
      </c>
      <c r="E219" t="str">
        <f>CRM!E219</f>
        <v xml:space="preserve">                                        </v>
      </c>
      <c r="F219" t="str">
        <f>CRM!F219</f>
        <v xml:space="preserve">D             </v>
      </c>
      <c r="G219" t="str">
        <f>CRM!G219</f>
        <v xml:space="preserve">PCECLNT200    </v>
      </c>
      <c r="H219" t="str">
        <f>CRM!H219</f>
        <v xml:space="preserve">BBPCRM 702 </v>
      </c>
      <c r="I219" t="str">
        <f>CRM!I219</f>
        <v xml:space="preserve"> AXA      </v>
      </c>
      <c r="J219" t="str">
        <f>SUBSTITUTE(CRM!K219,".","")</f>
        <v>20151030122110</v>
      </c>
      <c r="K219" s="1">
        <f t="shared" si="3"/>
        <v>42307</v>
      </c>
      <c r="L219" t="str">
        <f>CRM!L219</f>
        <v>AA0001</v>
      </c>
      <c r="M219">
        <f>CRM!M219</f>
        <v>20151031221013</v>
      </c>
      <c r="N219" t="str">
        <f>CRM!N219</f>
        <v>AA0001</v>
      </c>
      <c r="O219">
        <f>CRM!O219</f>
        <v>20151031221013</v>
      </c>
      <c r="P219" t="e">
        <f>CRM!#REF!</f>
        <v>#REF!</v>
      </c>
      <c r="Q219" t="e">
        <f>CRM!#REF!</f>
        <v>#REF!</v>
      </c>
      <c r="R219" t="e">
        <f>CRM!#REF!</f>
        <v>#REF!</v>
      </c>
      <c r="S219" t="e">
        <f>CRM!#REF!</f>
        <v>#REF!</v>
      </c>
      <c r="T219" t="e">
        <f>CRM!#REF!</f>
        <v>#REF!</v>
      </c>
      <c r="U219" t="e">
        <f>CRM!#REF!</f>
        <v>#REF!</v>
      </c>
      <c r="V219" t="e">
        <f>CRM!#REF!</f>
        <v>#REF!</v>
      </c>
      <c r="W219" t="e">
        <f>CRM!#REF!</f>
        <v>#REF!</v>
      </c>
      <c r="X219" t="e">
        <f>CRM!#REF!</f>
        <v>#REF!</v>
      </c>
      <c r="Y219" t="e">
        <f>CRM!#REF!</f>
        <v>#REF!</v>
      </c>
      <c r="Z219" t="e">
        <f>CRM!#REF!</f>
        <v>#REF!</v>
      </c>
      <c r="AA219" t="e">
        <f>CRM!#REF!</f>
        <v>#REF!</v>
      </c>
      <c r="AB219" t="e">
        <f>CRM!#REF!</f>
        <v>#REF!</v>
      </c>
      <c r="AC219" t="e">
        <f>CRM!#REF!</f>
        <v>#REF!</v>
      </c>
      <c r="AD219" t="e">
        <f>CRM!#REF!</f>
        <v>#REF!</v>
      </c>
      <c r="AE219" t="e">
        <f>CRM!#REF!</f>
        <v>#REF!</v>
      </c>
      <c r="AF219" t="e">
        <f>CRM!#REF!</f>
        <v>#REF!</v>
      </c>
      <c r="AG219" t="e">
        <f>CRM!#REF!</f>
        <v>#REF!</v>
      </c>
      <c r="AH219" t="e">
        <f>CRM!#REF!</f>
        <v>#REF!</v>
      </c>
      <c r="AI219" t="e">
        <f>CRM!#REF!</f>
        <v>#REF!</v>
      </c>
      <c r="AJ219" t="e">
        <f>CRM!#REF!</f>
        <v>#REF!</v>
      </c>
      <c r="AK219" t="e">
        <f>CRM!#REF!</f>
        <v>#REF!</v>
      </c>
      <c r="AL219" t="e">
        <f>CRM!#REF!</f>
        <v>#REF!</v>
      </c>
      <c r="AM219" t="e">
        <f>CRM!#REF!</f>
        <v>#REF!</v>
      </c>
      <c r="AN219" t="e">
        <f>CRM!#REF!</f>
        <v>#REF!</v>
      </c>
      <c r="AO219" t="e">
        <f>CRM!#REF!</f>
        <v>#REF!</v>
      </c>
      <c r="AP219" t="e">
        <f>CRM!#REF!</f>
        <v>#REF!</v>
      </c>
      <c r="AQ219" t="e">
        <f>CRM!#REF!</f>
        <v>#REF!</v>
      </c>
      <c r="AR219" t="e">
        <f>CRM!#REF!</f>
        <v>#REF!</v>
      </c>
      <c r="AS219" t="e">
        <f>CRM!#REF!</f>
        <v>#REF!</v>
      </c>
      <c r="AT219" t="e">
        <f>CRM!#REF!</f>
        <v>#REF!</v>
      </c>
      <c r="AU219" t="e">
        <f>CRM!#REF!</f>
        <v>#REF!</v>
      </c>
      <c r="AV219" t="e">
        <f>CRM!#REF!</f>
        <v>#REF!</v>
      </c>
      <c r="AW219" t="e">
        <f>CRM!#REF!</f>
        <v>#REF!</v>
      </c>
      <c r="AX219" t="e">
        <f>CRM!#REF!</f>
        <v>#REF!</v>
      </c>
      <c r="AY219" t="e">
        <f>CRM!#REF!</f>
        <v>#REF!</v>
      </c>
      <c r="AZ219" t="e">
        <f>CRM!#REF!</f>
        <v>#REF!</v>
      </c>
    </row>
    <row r="220" spans="1:52" x14ac:dyDescent="0.25">
      <c r="A220" t="str">
        <f>CRM!A220</f>
        <v>0050560A006C1ED59FDFE0DF1E8AC486</v>
      </c>
      <c r="B220">
        <f>CRM!B220</f>
        <v>122000455</v>
      </c>
      <c r="C220" t="str">
        <f>CRM!C220</f>
        <v xml:space="preserve">0CO1        </v>
      </c>
      <c r="D220" t="str">
        <f>CRM!D220</f>
        <v xml:space="preserve">30.10.2015  </v>
      </c>
      <c r="E220" t="str">
        <f>CRM!E220</f>
        <v xml:space="preserve">                                        </v>
      </c>
      <c r="F220" t="str">
        <f>CRM!F220</f>
        <v xml:space="preserve">D             </v>
      </c>
      <c r="G220" t="str">
        <f>CRM!G220</f>
        <v xml:space="preserve">PCECLNT200    </v>
      </c>
      <c r="H220" t="str">
        <f>CRM!H220</f>
        <v xml:space="preserve">BBPCRM 702 </v>
      </c>
      <c r="I220" t="str">
        <f>CRM!I220</f>
        <v xml:space="preserve"> AXA      </v>
      </c>
      <c r="J220" t="str">
        <f>SUBSTITUTE(CRM!K220,".","")</f>
        <v>20151030121309</v>
      </c>
      <c r="K220" s="1">
        <f t="shared" si="3"/>
        <v>42307</v>
      </c>
      <c r="L220" t="str">
        <f>CRM!L220</f>
        <v>AA0001</v>
      </c>
      <c r="M220">
        <f>CRM!M220</f>
        <v>20151031220433</v>
      </c>
      <c r="N220" t="str">
        <f>CRM!N220</f>
        <v>AA0001</v>
      </c>
      <c r="O220">
        <f>CRM!O220</f>
        <v>20151031220433</v>
      </c>
      <c r="P220" t="e">
        <f>CRM!#REF!</f>
        <v>#REF!</v>
      </c>
      <c r="Q220" t="e">
        <f>CRM!#REF!</f>
        <v>#REF!</v>
      </c>
      <c r="R220" t="e">
        <f>CRM!#REF!</f>
        <v>#REF!</v>
      </c>
      <c r="S220" t="e">
        <f>CRM!#REF!</f>
        <v>#REF!</v>
      </c>
      <c r="T220" t="e">
        <f>CRM!#REF!</f>
        <v>#REF!</v>
      </c>
      <c r="U220" t="e">
        <f>CRM!#REF!</f>
        <v>#REF!</v>
      </c>
      <c r="V220" t="e">
        <f>CRM!#REF!</f>
        <v>#REF!</v>
      </c>
      <c r="W220" t="e">
        <f>CRM!#REF!</f>
        <v>#REF!</v>
      </c>
      <c r="X220" t="e">
        <f>CRM!#REF!</f>
        <v>#REF!</v>
      </c>
      <c r="Y220" t="e">
        <f>CRM!#REF!</f>
        <v>#REF!</v>
      </c>
      <c r="Z220" t="e">
        <f>CRM!#REF!</f>
        <v>#REF!</v>
      </c>
      <c r="AA220" t="e">
        <f>CRM!#REF!</f>
        <v>#REF!</v>
      </c>
      <c r="AB220" t="e">
        <f>CRM!#REF!</f>
        <v>#REF!</v>
      </c>
      <c r="AC220" t="e">
        <f>CRM!#REF!</f>
        <v>#REF!</v>
      </c>
      <c r="AD220" t="e">
        <f>CRM!#REF!</f>
        <v>#REF!</v>
      </c>
      <c r="AE220" t="e">
        <f>CRM!#REF!</f>
        <v>#REF!</v>
      </c>
      <c r="AF220" t="e">
        <f>CRM!#REF!</f>
        <v>#REF!</v>
      </c>
      <c r="AG220" t="e">
        <f>CRM!#REF!</f>
        <v>#REF!</v>
      </c>
      <c r="AH220" t="e">
        <f>CRM!#REF!</f>
        <v>#REF!</v>
      </c>
      <c r="AI220" t="e">
        <f>CRM!#REF!</f>
        <v>#REF!</v>
      </c>
      <c r="AJ220" t="e">
        <f>CRM!#REF!</f>
        <v>#REF!</v>
      </c>
      <c r="AK220" t="e">
        <f>CRM!#REF!</f>
        <v>#REF!</v>
      </c>
      <c r="AL220" t="e">
        <f>CRM!#REF!</f>
        <v>#REF!</v>
      </c>
      <c r="AM220" t="e">
        <f>CRM!#REF!</f>
        <v>#REF!</v>
      </c>
      <c r="AN220" t="e">
        <f>CRM!#REF!</f>
        <v>#REF!</v>
      </c>
      <c r="AO220" t="e">
        <f>CRM!#REF!</f>
        <v>#REF!</v>
      </c>
      <c r="AP220" t="e">
        <f>CRM!#REF!</f>
        <v>#REF!</v>
      </c>
      <c r="AQ220" t="e">
        <f>CRM!#REF!</f>
        <v>#REF!</v>
      </c>
      <c r="AR220" t="e">
        <f>CRM!#REF!</f>
        <v>#REF!</v>
      </c>
      <c r="AS220" t="e">
        <f>CRM!#REF!</f>
        <v>#REF!</v>
      </c>
      <c r="AT220" t="e">
        <f>CRM!#REF!</f>
        <v>#REF!</v>
      </c>
      <c r="AU220" t="e">
        <f>CRM!#REF!</f>
        <v>#REF!</v>
      </c>
      <c r="AV220" t="e">
        <f>CRM!#REF!</f>
        <v>#REF!</v>
      </c>
      <c r="AW220" t="e">
        <f>CRM!#REF!</f>
        <v>#REF!</v>
      </c>
      <c r="AX220" t="e">
        <f>CRM!#REF!</f>
        <v>#REF!</v>
      </c>
      <c r="AY220" t="e">
        <f>CRM!#REF!</f>
        <v>#REF!</v>
      </c>
      <c r="AZ220" t="e">
        <f>CRM!#REF!</f>
        <v>#REF!</v>
      </c>
    </row>
    <row r="221" spans="1:52" x14ac:dyDescent="0.25">
      <c r="A221" t="str">
        <f>CRM!A221</f>
        <v>0050560A006C1ED59FDFE7B60579E486</v>
      </c>
      <c r="B221">
        <f>CRM!B221</f>
        <v>122000460</v>
      </c>
      <c r="C221" t="str">
        <f>CRM!C221</f>
        <v xml:space="preserve">0CO1        </v>
      </c>
      <c r="D221" t="str">
        <f>CRM!D221</f>
        <v xml:space="preserve">30.10.2015  </v>
      </c>
      <c r="E221" t="str">
        <f>CRM!E221</f>
        <v xml:space="preserve">                                        </v>
      </c>
      <c r="F221" t="str">
        <f>CRM!F221</f>
        <v xml:space="preserve">D             </v>
      </c>
      <c r="G221" t="str">
        <f>CRM!G221</f>
        <v xml:space="preserve">PCECLNT200    </v>
      </c>
      <c r="H221" t="str">
        <f>CRM!H221</f>
        <v xml:space="preserve">BBPCRM 702 </v>
      </c>
      <c r="I221" t="str">
        <f>CRM!I221</f>
        <v xml:space="preserve"> AXA      </v>
      </c>
      <c r="J221" t="str">
        <f>SUBSTITUTE(CRM!K221,".","")</f>
        <v>20151030122157</v>
      </c>
      <c r="K221" s="1">
        <f t="shared" si="3"/>
        <v>42307</v>
      </c>
      <c r="L221" t="str">
        <f>CRM!L221</f>
        <v>AA0001</v>
      </c>
      <c r="M221">
        <f>CRM!M221</f>
        <v>20151031220434</v>
      </c>
      <c r="N221" t="str">
        <f>CRM!N221</f>
        <v>AA0001</v>
      </c>
      <c r="O221">
        <f>CRM!O221</f>
        <v>20151030122301</v>
      </c>
      <c r="P221" t="e">
        <f>CRM!#REF!</f>
        <v>#REF!</v>
      </c>
      <c r="Q221" t="e">
        <f>CRM!#REF!</f>
        <v>#REF!</v>
      </c>
      <c r="R221" t="e">
        <f>CRM!#REF!</f>
        <v>#REF!</v>
      </c>
      <c r="S221" t="e">
        <f>CRM!#REF!</f>
        <v>#REF!</v>
      </c>
      <c r="T221" t="e">
        <f>CRM!#REF!</f>
        <v>#REF!</v>
      </c>
      <c r="U221" t="e">
        <f>CRM!#REF!</f>
        <v>#REF!</v>
      </c>
      <c r="V221" t="e">
        <f>CRM!#REF!</f>
        <v>#REF!</v>
      </c>
      <c r="W221" t="e">
        <f>CRM!#REF!</f>
        <v>#REF!</v>
      </c>
      <c r="X221" t="e">
        <f>CRM!#REF!</f>
        <v>#REF!</v>
      </c>
      <c r="Y221" t="e">
        <f>CRM!#REF!</f>
        <v>#REF!</v>
      </c>
      <c r="Z221" t="e">
        <f>CRM!#REF!</f>
        <v>#REF!</v>
      </c>
      <c r="AA221" t="e">
        <f>CRM!#REF!</f>
        <v>#REF!</v>
      </c>
      <c r="AB221" t="e">
        <f>CRM!#REF!</f>
        <v>#REF!</v>
      </c>
      <c r="AC221" t="e">
        <f>CRM!#REF!</f>
        <v>#REF!</v>
      </c>
      <c r="AD221" t="e">
        <f>CRM!#REF!</f>
        <v>#REF!</v>
      </c>
      <c r="AE221" t="e">
        <f>CRM!#REF!</f>
        <v>#REF!</v>
      </c>
      <c r="AF221" t="e">
        <f>CRM!#REF!</f>
        <v>#REF!</v>
      </c>
      <c r="AG221" t="e">
        <f>CRM!#REF!</f>
        <v>#REF!</v>
      </c>
      <c r="AH221" t="e">
        <f>CRM!#REF!</f>
        <v>#REF!</v>
      </c>
      <c r="AI221" t="e">
        <f>CRM!#REF!</f>
        <v>#REF!</v>
      </c>
      <c r="AJ221" t="e">
        <f>CRM!#REF!</f>
        <v>#REF!</v>
      </c>
      <c r="AK221" t="e">
        <f>CRM!#REF!</f>
        <v>#REF!</v>
      </c>
      <c r="AL221" t="e">
        <f>CRM!#REF!</f>
        <v>#REF!</v>
      </c>
      <c r="AM221" t="e">
        <f>CRM!#REF!</f>
        <v>#REF!</v>
      </c>
      <c r="AN221" t="e">
        <f>CRM!#REF!</f>
        <v>#REF!</v>
      </c>
      <c r="AO221" t="e">
        <f>CRM!#REF!</f>
        <v>#REF!</v>
      </c>
      <c r="AP221" t="e">
        <f>CRM!#REF!</f>
        <v>#REF!</v>
      </c>
      <c r="AQ221" t="e">
        <f>CRM!#REF!</f>
        <v>#REF!</v>
      </c>
      <c r="AR221" t="e">
        <f>CRM!#REF!</f>
        <v>#REF!</v>
      </c>
      <c r="AS221" t="e">
        <f>CRM!#REF!</f>
        <v>#REF!</v>
      </c>
      <c r="AT221" t="e">
        <f>CRM!#REF!</f>
        <v>#REF!</v>
      </c>
      <c r="AU221" t="e">
        <f>CRM!#REF!</f>
        <v>#REF!</v>
      </c>
      <c r="AV221" t="e">
        <f>CRM!#REF!</f>
        <v>#REF!</v>
      </c>
      <c r="AW221" t="e">
        <f>CRM!#REF!</f>
        <v>#REF!</v>
      </c>
      <c r="AX221" t="e">
        <f>CRM!#REF!</f>
        <v>#REF!</v>
      </c>
      <c r="AY221" t="e">
        <f>CRM!#REF!</f>
        <v>#REF!</v>
      </c>
      <c r="AZ221" t="e">
        <f>CRM!#REF!</f>
        <v>#REF!</v>
      </c>
    </row>
    <row r="222" spans="1:52" x14ac:dyDescent="0.25">
      <c r="A222" t="str">
        <f>CRM!A222</f>
        <v>0050560A006C1ED59FDFF87583166486</v>
      </c>
      <c r="B222">
        <f>CRM!B222</f>
        <v>122000457</v>
      </c>
      <c r="C222" t="str">
        <f>CRM!C222</f>
        <v xml:space="preserve">0CO1        </v>
      </c>
      <c r="D222" t="str">
        <f>CRM!D222</f>
        <v xml:space="preserve">30.10.2015  </v>
      </c>
      <c r="E222" t="str">
        <f>CRM!E222</f>
        <v xml:space="preserve">                                        </v>
      </c>
      <c r="F222" t="str">
        <f>CRM!F222</f>
        <v xml:space="preserve">F             </v>
      </c>
      <c r="G222" t="str">
        <f>CRM!G222</f>
        <v xml:space="preserve">PCECLNT200    </v>
      </c>
      <c r="H222" t="str">
        <f>CRM!H222</f>
        <v xml:space="preserve">BBPCRM 702 </v>
      </c>
      <c r="I222" t="str">
        <f>CRM!I222</f>
        <v xml:space="preserve"> AXA      </v>
      </c>
      <c r="J222" t="str">
        <f>SUBSTITUTE(CRM!K222,".","")</f>
        <v>20151030121558</v>
      </c>
      <c r="K222" s="1">
        <f t="shared" si="3"/>
        <v>42307</v>
      </c>
      <c r="L222" t="str">
        <f>CRM!L222</f>
        <v>AA0001</v>
      </c>
      <c r="M222">
        <f>CRM!M222</f>
        <v>20151030121617</v>
      </c>
      <c r="N222" t="str">
        <f>CRM!N222</f>
        <v>AA0001</v>
      </c>
      <c r="O222">
        <f>CRM!O222</f>
        <v>20151030121617</v>
      </c>
      <c r="P222" t="e">
        <f>CRM!#REF!</f>
        <v>#REF!</v>
      </c>
      <c r="Q222" t="e">
        <f>CRM!#REF!</f>
        <v>#REF!</v>
      </c>
      <c r="R222" t="e">
        <f>CRM!#REF!</f>
        <v>#REF!</v>
      </c>
      <c r="S222" t="e">
        <f>CRM!#REF!</f>
        <v>#REF!</v>
      </c>
      <c r="T222" t="e">
        <f>CRM!#REF!</f>
        <v>#REF!</v>
      </c>
      <c r="U222" t="e">
        <f>CRM!#REF!</f>
        <v>#REF!</v>
      </c>
      <c r="V222" t="e">
        <f>CRM!#REF!</f>
        <v>#REF!</v>
      </c>
      <c r="W222" t="e">
        <f>CRM!#REF!</f>
        <v>#REF!</v>
      </c>
      <c r="X222" t="e">
        <f>CRM!#REF!</f>
        <v>#REF!</v>
      </c>
      <c r="Y222" t="e">
        <f>CRM!#REF!</f>
        <v>#REF!</v>
      </c>
      <c r="Z222" t="e">
        <f>CRM!#REF!</f>
        <v>#REF!</v>
      </c>
      <c r="AA222" t="e">
        <f>CRM!#REF!</f>
        <v>#REF!</v>
      </c>
      <c r="AB222" t="e">
        <f>CRM!#REF!</f>
        <v>#REF!</v>
      </c>
      <c r="AC222" t="e">
        <f>CRM!#REF!</f>
        <v>#REF!</v>
      </c>
      <c r="AD222" t="e">
        <f>CRM!#REF!</f>
        <v>#REF!</v>
      </c>
      <c r="AE222" t="e">
        <f>CRM!#REF!</f>
        <v>#REF!</v>
      </c>
      <c r="AF222" t="e">
        <f>CRM!#REF!</f>
        <v>#REF!</v>
      </c>
      <c r="AG222" t="e">
        <f>CRM!#REF!</f>
        <v>#REF!</v>
      </c>
      <c r="AH222" t="e">
        <f>CRM!#REF!</f>
        <v>#REF!</v>
      </c>
      <c r="AI222" t="e">
        <f>CRM!#REF!</f>
        <v>#REF!</v>
      </c>
      <c r="AJ222" t="e">
        <f>CRM!#REF!</f>
        <v>#REF!</v>
      </c>
      <c r="AK222" t="e">
        <f>CRM!#REF!</f>
        <v>#REF!</v>
      </c>
      <c r="AL222" t="e">
        <f>CRM!#REF!</f>
        <v>#REF!</v>
      </c>
      <c r="AM222" t="e">
        <f>CRM!#REF!</f>
        <v>#REF!</v>
      </c>
      <c r="AN222" t="e">
        <f>CRM!#REF!</f>
        <v>#REF!</v>
      </c>
      <c r="AO222" t="e">
        <f>CRM!#REF!</f>
        <v>#REF!</v>
      </c>
      <c r="AP222" t="e">
        <f>CRM!#REF!</f>
        <v>#REF!</v>
      </c>
      <c r="AQ222" t="e">
        <f>CRM!#REF!</f>
        <v>#REF!</v>
      </c>
      <c r="AR222" t="e">
        <f>CRM!#REF!</f>
        <v>#REF!</v>
      </c>
      <c r="AS222" t="e">
        <f>CRM!#REF!</f>
        <v>#REF!</v>
      </c>
      <c r="AT222" t="e">
        <f>CRM!#REF!</f>
        <v>#REF!</v>
      </c>
      <c r="AU222" t="e">
        <f>CRM!#REF!</f>
        <v>#REF!</v>
      </c>
      <c r="AV222" t="e">
        <f>CRM!#REF!</f>
        <v>#REF!</v>
      </c>
      <c r="AW222" t="e">
        <f>CRM!#REF!</f>
        <v>#REF!</v>
      </c>
      <c r="AX222" t="e">
        <f>CRM!#REF!</f>
        <v>#REF!</v>
      </c>
      <c r="AY222" t="e">
        <f>CRM!#REF!</f>
        <v>#REF!</v>
      </c>
      <c r="AZ222" t="e">
        <f>CRM!#REF!</f>
        <v>#REF!</v>
      </c>
    </row>
    <row r="223" spans="1:52" x14ac:dyDescent="0.25">
      <c r="A223" t="str">
        <f>CRM!A223</f>
        <v>0050560A006C1ED59FDFF906A38D8486</v>
      </c>
      <c r="B223">
        <f>CRM!B223</f>
        <v>122000456</v>
      </c>
      <c r="C223" t="str">
        <f>CRM!C223</f>
        <v xml:space="preserve">0CO1        </v>
      </c>
      <c r="D223" t="str">
        <f>CRM!D223</f>
        <v xml:space="preserve">30.10.2015  </v>
      </c>
      <c r="E223" t="str">
        <f>CRM!E223</f>
        <v xml:space="preserve">                                        </v>
      </c>
      <c r="F223" t="str">
        <f>CRM!F223</f>
        <v xml:space="preserve">D             </v>
      </c>
      <c r="G223" t="str">
        <f>CRM!G223</f>
        <v xml:space="preserve">PCECLNT200    </v>
      </c>
      <c r="H223" t="str">
        <f>CRM!H223</f>
        <v xml:space="preserve">BBPCRM 702 </v>
      </c>
      <c r="I223" t="str">
        <f>CRM!I223</f>
        <v xml:space="preserve"> AXA      </v>
      </c>
      <c r="J223" t="str">
        <f>SUBSTITUTE(CRM!K223,".","")</f>
        <v>20151030121541</v>
      </c>
      <c r="K223" s="1">
        <f t="shared" si="3"/>
        <v>42307</v>
      </c>
      <c r="L223" t="str">
        <f>CRM!L223</f>
        <v>AA0001</v>
      </c>
      <c r="M223">
        <f>CRM!M223</f>
        <v>20151031220434</v>
      </c>
      <c r="N223" t="str">
        <f>CRM!N223</f>
        <v>AA0001</v>
      </c>
      <c r="O223">
        <f>CRM!O223</f>
        <v>20151031181427</v>
      </c>
      <c r="P223" t="e">
        <f>CRM!#REF!</f>
        <v>#REF!</v>
      </c>
      <c r="Q223" t="e">
        <f>CRM!#REF!</f>
        <v>#REF!</v>
      </c>
      <c r="R223" t="e">
        <f>CRM!#REF!</f>
        <v>#REF!</v>
      </c>
      <c r="S223" t="e">
        <f>CRM!#REF!</f>
        <v>#REF!</v>
      </c>
      <c r="T223" t="e">
        <f>CRM!#REF!</f>
        <v>#REF!</v>
      </c>
      <c r="U223" t="e">
        <f>CRM!#REF!</f>
        <v>#REF!</v>
      </c>
      <c r="V223" t="e">
        <f>CRM!#REF!</f>
        <v>#REF!</v>
      </c>
      <c r="W223" t="e">
        <f>CRM!#REF!</f>
        <v>#REF!</v>
      </c>
      <c r="X223" t="e">
        <f>CRM!#REF!</f>
        <v>#REF!</v>
      </c>
      <c r="Y223" t="e">
        <f>CRM!#REF!</f>
        <v>#REF!</v>
      </c>
      <c r="Z223" t="e">
        <f>CRM!#REF!</f>
        <v>#REF!</v>
      </c>
      <c r="AA223" t="e">
        <f>CRM!#REF!</f>
        <v>#REF!</v>
      </c>
      <c r="AB223" t="e">
        <f>CRM!#REF!</f>
        <v>#REF!</v>
      </c>
      <c r="AC223" t="e">
        <f>CRM!#REF!</f>
        <v>#REF!</v>
      </c>
      <c r="AD223" t="e">
        <f>CRM!#REF!</f>
        <v>#REF!</v>
      </c>
      <c r="AE223" t="e">
        <f>CRM!#REF!</f>
        <v>#REF!</v>
      </c>
      <c r="AF223" t="e">
        <f>CRM!#REF!</f>
        <v>#REF!</v>
      </c>
      <c r="AG223" t="e">
        <f>CRM!#REF!</f>
        <v>#REF!</v>
      </c>
      <c r="AH223" t="e">
        <f>CRM!#REF!</f>
        <v>#REF!</v>
      </c>
      <c r="AI223" t="e">
        <f>CRM!#REF!</f>
        <v>#REF!</v>
      </c>
      <c r="AJ223" t="e">
        <f>CRM!#REF!</f>
        <v>#REF!</v>
      </c>
      <c r="AK223" t="e">
        <f>CRM!#REF!</f>
        <v>#REF!</v>
      </c>
      <c r="AL223" t="e">
        <f>CRM!#REF!</f>
        <v>#REF!</v>
      </c>
      <c r="AM223" t="e">
        <f>CRM!#REF!</f>
        <v>#REF!</v>
      </c>
      <c r="AN223" t="e">
        <f>CRM!#REF!</f>
        <v>#REF!</v>
      </c>
      <c r="AO223" t="e">
        <f>CRM!#REF!</f>
        <v>#REF!</v>
      </c>
      <c r="AP223" t="e">
        <f>CRM!#REF!</f>
        <v>#REF!</v>
      </c>
      <c r="AQ223" t="e">
        <f>CRM!#REF!</f>
        <v>#REF!</v>
      </c>
      <c r="AR223" t="e">
        <f>CRM!#REF!</f>
        <v>#REF!</v>
      </c>
      <c r="AS223" t="e">
        <f>CRM!#REF!</f>
        <v>#REF!</v>
      </c>
      <c r="AT223" t="e">
        <f>CRM!#REF!</f>
        <v>#REF!</v>
      </c>
      <c r="AU223" t="e">
        <f>CRM!#REF!</f>
        <v>#REF!</v>
      </c>
      <c r="AV223" t="e">
        <f>CRM!#REF!</f>
        <v>#REF!</v>
      </c>
      <c r="AW223" t="e">
        <f>CRM!#REF!</f>
        <v>#REF!</v>
      </c>
      <c r="AX223" t="e">
        <f>CRM!#REF!</f>
        <v>#REF!</v>
      </c>
      <c r="AY223" t="e">
        <f>CRM!#REF!</f>
        <v>#REF!</v>
      </c>
      <c r="AZ223" t="e">
        <f>CRM!#REF!</f>
        <v>#REF!</v>
      </c>
    </row>
    <row r="224" spans="1:52" x14ac:dyDescent="0.25">
      <c r="A224" t="str">
        <f>CRM!A224</f>
        <v>0050560A006C1ED59FE002BF42988486</v>
      </c>
      <c r="B224">
        <f>CRM!B224</f>
        <v>122000458</v>
      </c>
      <c r="C224" t="str">
        <f>CRM!C224</f>
        <v xml:space="preserve">0CO1        </v>
      </c>
      <c r="D224" t="str">
        <f>CRM!D224</f>
        <v xml:space="preserve">30.10.2015  </v>
      </c>
      <c r="E224" t="str">
        <f>CRM!E224</f>
        <v xml:space="preserve">                                        </v>
      </c>
      <c r="F224" t="str">
        <f>CRM!F224</f>
        <v xml:space="preserve">D             </v>
      </c>
      <c r="G224" t="str">
        <f>CRM!G224</f>
        <v xml:space="preserve">PCECLNT200    </v>
      </c>
      <c r="H224" t="str">
        <f>CRM!H224</f>
        <v xml:space="preserve">BBPCRM 702 </v>
      </c>
      <c r="I224" t="str">
        <f>CRM!I224</f>
        <v xml:space="preserve"> AXA      </v>
      </c>
      <c r="J224" t="str">
        <f>SUBSTITUTE(CRM!K224,".","")</f>
        <v>20151030121749</v>
      </c>
      <c r="K224" s="1">
        <f t="shared" si="3"/>
        <v>42307</v>
      </c>
      <c r="L224" t="str">
        <f>CRM!L224</f>
        <v>AA0001</v>
      </c>
      <c r="M224">
        <f>CRM!M224</f>
        <v>20151031220434</v>
      </c>
      <c r="N224" t="str">
        <f>CRM!N224</f>
        <v>AA0001</v>
      </c>
      <c r="O224">
        <f>CRM!O224</f>
        <v>20151030121840</v>
      </c>
      <c r="P224" t="e">
        <f>CRM!#REF!</f>
        <v>#REF!</v>
      </c>
      <c r="Q224" t="e">
        <f>CRM!#REF!</f>
        <v>#REF!</v>
      </c>
      <c r="R224" t="e">
        <f>CRM!#REF!</f>
        <v>#REF!</v>
      </c>
      <c r="S224" t="e">
        <f>CRM!#REF!</f>
        <v>#REF!</v>
      </c>
      <c r="T224" t="e">
        <f>CRM!#REF!</f>
        <v>#REF!</v>
      </c>
      <c r="U224" t="e">
        <f>CRM!#REF!</f>
        <v>#REF!</v>
      </c>
      <c r="V224" t="e">
        <f>CRM!#REF!</f>
        <v>#REF!</v>
      </c>
      <c r="W224" t="e">
        <f>CRM!#REF!</f>
        <v>#REF!</v>
      </c>
      <c r="X224" t="e">
        <f>CRM!#REF!</f>
        <v>#REF!</v>
      </c>
      <c r="Y224" t="e">
        <f>CRM!#REF!</f>
        <v>#REF!</v>
      </c>
      <c r="Z224" t="e">
        <f>CRM!#REF!</f>
        <v>#REF!</v>
      </c>
      <c r="AA224" t="e">
        <f>CRM!#REF!</f>
        <v>#REF!</v>
      </c>
      <c r="AB224" t="e">
        <f>CRM!#REF!</f>
        <v>#REF!</v>
      </c>
      <c r="AC224" t="e">
        <f>CRM!#REF!</f>
        <v>#REF!</v>
      </c>
      <c r="AD224" t="e">
        <f>CRM!#REF!</f>
        <v>#REF!</v>
      </c>
      <c r="AE224" t="e">
        <f>CRM!#REF!</f>
        <v>#REF!</v>
      </c>
      <c r="AF224" t="e">
        <f>CRM!#REF!</f>
        <v>#REF!</v>
      </c>
      <c r="AG224" t="e">
        <f>CRM!#REF!</f>
        <v>#REF!</v>
      </c>
      <c r="AH224" t="e">
        <f>CRM!#REF!</f>
        <v>#REF!</v>
      </c>
      <c r="AI224" t="e">
        <f>CRM!#REF!</f>
        <v>#REF!</v>
      </c>
      <c r="AJ224" t="e">
        <f>CRM!#REF!</f>
        <v>#REF!</v>
      </c>
      <c r="AK224" t="e">
        <f>CRM!#REF!</f>
        <v>#REF!</v>
      </c>
      <c r="AL224" t="e">
        <f>CRM!#REF!</f>
        <v>#REF!</v>
      </c>
      <c r="AM224" t="e">
        <f>CRM!#REF!</f>
        <v>#REF!</v>
      </c>
      <c r="AN224" t="e">
        <f>CRM!#REF!</f>
        <v>#REF!</v>
      </c>
      <c r="AO224" t="e">
        <f>CRM!#REF!</f>
        <v>#REF!</v>
      </c>
      <c r="AP224" t="e">
        <f>CRM!#REF!</f>
        <v>#REF!</v>
      </c>
      <c r="AQ224" t="e">
        <f>CRM!#REF!</f>
        <v>#REF!</v>
      </c>
      <c r="AR224" t="e">
        <f>CRM!#REF!</f>
        <v>#REF!</v>
      </c>
      <c r="AS224" t="e">
        <f>CRM!#REF!</f>
        <v>#REF!</v>
      </c>
      <c r="AT224" t="e">
        <f>CRM!#REF!</f>
        <v>#REF!</v>
      </c>
      <c r="AU224" t="e">
        <f>CRM!#REF!</f>
        <v>#REF!</v>
      </c>
      <c r="AV224" t="e">
        <f>CRM!#REF!</f>
        <v>#REF!</v>
      </c>
      <c r="AW224" t="e">
        <f>CRM!#REF!</f>
        <v>#REF!</v>
      </c>
      <c r="AX224" t="e">
        <f>CRM!#REF!</f>
        <v>#REF!</v>
      </c>
      <c r="AY224" t="e">
        <f>CRM!#REF!</f>
        <v>#REF!</v>
      </c>
      <c r="AZ224" t="e">
        <f>CRM!#REF!</f>
        <v>#REF!</v>
      </c>
    </row>
    <row r="225" spans="1:52" x14ac:dyDescent="0.25">
      <c r="A225" t="str">
        <f>CRM!A225</f>
        <v>0050560A006C1ED59FE00582BD502486</v>
      </c>
      <c r="B225">
        <f>CRM!B225</f>
        <v>122000461</v>
      </c>
      <c r="C225" t="str">
        <f>CRM!C225</f>
        <v xml:space="preserve">0CO1        </v>
      </c>
      <c r="D225" t="str">
        <f>CRM!D225</f>
        <v xml:space="preserve">30.10.2015  </v>
      </c>
      <c r="E225" t="str">
        <f>CRM!E225</f>
        <v xml:space="preserve">                                        </v>
      </c>
      <c r="F225" t="str">
        <f>CRM!F225</f>
        <v xml:space="preserve">D             </v>
      </c>
      <c r="G225" t="str">
        <f>CRM!G225</f>
        <v xml:space="preserve">PCECLNT200    </v>
      </c>
      <c r="H225" t="str">
        <f>CRM!H225</f>
        <v xml:space="preserve">BBPCRM 702 </v>
      </c>
      <c r="I225" t="str">
        <f>CRM!I225</f>
        <v xml:space="preserve"> AXA      </v>
      </c>
      <c r="J225" t="str">
        <f>SUBSTITUTE(CRM!K225,".","")</f>
        <v>20151030122213</v>
      </c>
      <c r="K225" s="1">
        <f t="shared" si="3"/>
        <v>42307</v>
      </c>
      <c r="L225" t="str">
        <f>CRM!L225</f>
        <v>AA0001</v>
      </c>
      <c r="M225">
        <f>CRM!M225</f>
        <v>20151031221013</v>
      </c>
      <c r="N225" t="str">
        <f>CRM!N225</f>
        <v>AA0001</v>
      </c>
      <c r="O225">
        <f>CRM!O225</f>
        <v>20151031221013</v>
      </c>
      <c r="P225" t="e">
        <f>CRM!#REF!</f>
        <v>#REF!</v>
      </c>
      <c r="Q225" t="e">
        <f>CRM!#REF!</f>
        <v>#REF!</v>
      </c>
      <c r="R225" t="e">
        <f>CRM!#REF!</f>
        <v>#REF!</v>
      </c>
      <c r="S225" t="e">
        <f>CRM!#REF!</f>
        <v>#REF!</v>
      </c>
      <c r="T225" t="e">
        <f>CRM!#REF!</f>
        <v>#REF!</v>
      </c>
      <c r="U225" t="e">
        <f>CRM!#REF!</f>
        <v>#REF!</v>
      </c>
      <c r="V225" t="e">
        <f>CRM!#REF!</f>
        <v>#REF!</v>
      </c>
      <c r="W225" t="e">
        <f>CRM!#REF!</f>
        <v>#REF!</v>
      </c>
      <c r="X225" t="e">
        <f>CRM!#REF!</f>
        <v>#REF!</v>
      </c>
      <c r="Y225" t="e">
        <f>CRM!#REF!</f>
        <v>#REF!</v>
      </c>
      <c r="Z225" t="e">
        <f>CRM!#REF!</f>
        <v>#REF!</v>
      </c>
      <c r="AA225" t="e">
        <f>CRM!#REF!</f>
        <v>#REF!</v>
      </c>
      <c r="AB225" t="e">
        <f>CRM!#REF!</f>
        <v>#REF!</v>
      </c>
      <c r="AC225" t="e">
        <f>CRM!#REF!</f>
        <v>#REF!</v>
      </c>
      <c r="AD225" t="e">
        <f>CRM!#REF!</f>
        <v>#REF!</v>
      </c>
      <c r="AE225" t="e">
        <f>CRM!#REF!</f>
        <v>#REF!</v>
      </c>
      <c r="AF225" t="e">
        <f>CRM!#REF!</f>
        <v>#REF!</v>
      </c>
      <c r="AG225" t="e">
        <f>CRM!#REF!</f>
        <v>#REF!</v>
      </c>
      <c r="AH225" t="e">
        <f>CRM!#REF!</f>
        <v>#REF!</v>
      </c>
      <c r="AI225" t="e">
        <f>CRM!#REF!</f>
        <v>#REF!</v>
      </c>
      <c r="AJ225" t="e">
        <f>CRM!#REF!</f>
        <v>#REF!</v>
      </c>
      <c r="AK225" t="e">
        <f>CRM!#REF!</f>
        <v>#REF!</v>
      </c>
      <c r="AL225" t="e">
        <f>CRM!#REF!</f>
        <v>#REF!</v>
      </c>
      <c r="AM225" t="e">
        <f>CRM!#REF!</f>
        <v>#REF!</v>
      </c>
      <c r="AN225" t="e">
        <f>CRM!#REF!</f>
        <v>#REF!</v>
      </c>
      <c r="AO225" t="e">
        <f>CRM!#REF!</f>
        <v>#REF!</v>
      </c>
      <c r="AP225" t="e">
        <f>CRM!#REF!</f>
        <v>#REF!</v>
      </c>
      <c r="AQ225" t="e">
        <f>CRM!#REF!</f>
        <v>#REF!</v>
      </c>
      <c r="AR225" t="e">
        <f>CRM!#REF!</f>
        <v>#REF!</v>
      </c>
      <c r="AS225" t="e">
        <f>CRM!#REF!</f>
        <v>#REF!</v>
      </c>
      <c r="AT225" t="e">
        <f>CRM!#REF!</f>
        <v>#REF!</v>
      </c>
      <c r="AU225" t="e">
        <f>CRM!#REF!</f>
        <v>#REF!</v>
      </c>
      <c r="AV225" t="e">
        <f>CRM!#REF!</f>
        <v>#REF!</v>
      </c>
      <c r="AW225" t="e">
        <f>CRM!#REF!</f>
        <v>#REF!</v>
      </c>
      <c r="AX225" t="e">
        <f>CRM!#REF!</f>
        <v>#REF!</v>
      </c>
      <c r="AY225" t="e">
        <f>CRM!#REF!</f>
        <v>#REF!</v>
      </c>
      <c r="AZ225" t="e">
        <f>CRM!#REF!</f>
        <v>#REF!</v>
      </c>
    </row>
    <row r="226" spans="1:52" x14ac:dyDescent="0.25">
      <c r="A226" t="str">
        <f>CRM!A226</f>
        <v>0050560A006C1ED59FE01B8D5F954486</v>
      </c>
      <c r="B226">
        <f>CRM!B226</f>
        <v>122000462</v>
      </c>
      <c r="C226" t="str">
        <f>CRM!C226</f>
        <v xml:space="preserve">0CO1        </v>
      </c>
      <c r="D226" t="str">
        <f>CRM!D226</f>
        <v xml:space="preserve">30.10.2015  </v>
      </c>
      <c r="E226" t="str">
        <f>CRM!E226</f>
        <v xml:space="preserve">                                        </v>
      </c>
      <c r="F226" t="str">
        <f>CRM!F226</f>
        <v xml:space="preserve">D             </v>
      </c>
      <c r="G226" t="str">
        <f>CRM!G226</f>
        <v xml:space="preserve">PCECLNT200    </v>
      </c>
      <c r="H226" t="str">
        <f>CRM!H226</f>
        <v xml:space="preserve">BBPCRM 702 </v>
      </c>
      <c r="I226" t="str">
        <f>CRM!I226</f>
        <v xml:space="preserve"> AXA      </v>
      </c>
      <c r="J226" t="str">
        <f>SUBSTITUTE(CRM!K226,".","")</f>
        <v>20151030122423</v>
      </c>
      <c r="K226" s="1">
        <f t="shared" si="3"/>
        <v>42307</v>
      </c>
      <c r="L226" t="str">
        <f>CRM!L226</f>
        <v>AA0001</v>
      </c>
      <c r="M226">
        <f>CRM!M226</f>
        <v>20151031220433</v>
      </c>
      <c r="N226" t="str">
        <f>CRM!N226</f>
        <v>AA0001</v>
      </c>
      <c r="O226">
        <f>CRM!O226</f>
        <v>20151030122454</v>
      </c>
      <c r="P226" t="e">
        <f>CRM!#REF!</f>
        <v>#REF!</v>
      </c>
      <c r="Q226" t="e">
        <f>CRM!#REF!</f>
        <v>#REF!</v>
      </c>
      <c r="R226" t="e">
        <f>CRM!#REF!</f>
        <v>#REF!</v>
      </c>
      <c r="S226" t="e">
        <f>CRM!#REF!</f>
        <v>#REF!</v>
      </c>
      <c r="T226" t="e">
        <f>CRM!#REF!</f>
        <v>#REF!</v>
      </c>
      <c r="U226" t="e">
        <f>CRM!#REF!</f>
        <v>#REF!</v>
      </c>
      <c r="V226" t="e">
        <f>CRM!#REF!</f>
        <v>#REF!</v>
      </c>
      <c r="W226" t="e">
        <f>CRM!#REF!</f>
        <v>#REF!</v>
      </c>
      <c r="X226" t="e">
        <f>CRM!#REF!</f>
        <v>#REF!</v>
      </c>
      <c r="Y226" t="e">
        <f>CRM!#REF!</f>
        <v>#REF!</v>
      </c>
      <c r="Z226" t="e">
        <f>CRM!#REF!</f>
        <v>#REF!</v>
      </c>
      <c r="AA226" t="e">
        <f>CRM!#REF!</f>
        <v>#REF!</v>
      </c>
      <c r="AB226" t="e">
        <f>CRM!#REF!</f>
        <v>#REF!</v>
      </c>
      <c r="AC226" t="e">
        <f>CRM!#REF!</f>
        <v>#REF!</v>
      </c>
      <c r="AD226" t="e">
        <f>CRM!#REF!</f>
        <v>#REF!</v>
      </c>
      <c r="AE226" t="e">
        <f>CRM!#REF!</f>
        <v>#REF!</v>
      </c>
      <c r="AF226" t="e">
        <f>CRM!#REF!</f>
        <v>#REF!</v>
      </c>
      <c r="AG226" t="e">
        <f>CRM!#REF!</f>
        <v>#REF!</v>
      </c>
      <c r="AH226" t="e">
        <f>CRM!#REF!</f>
        <v>#REF!</v>
      </c>
      <c r="AI226" t="e">
        <f>CRM!#REF!</f>
        <v>#REF!</v>
      </c>
      <c r="AJ226" t="e">
        <f>CRM!#REF!</f>
        <v>#REF!</v>
      </c>
      <c r="AK226" t="e">
        <f>CRM!#REF!</f>
        <v>#REF!</v>
      </c>
      <c r="AL226" t="e">
        <f>CRM!#REF!</f>
        <v>#REF!</v>
      </c>
      <c r="AM226" t="e">
        <f>CRM!#REF!</f>
        <v>#REF!</v>
      </c>
      <c r="AN226" t="e">
        <f>CRM!#REF!</f>
        <v>#REF!</v>
      </c>
      <c r="AO226" t="e">
        <f>CRM!#REF!</f>
        <v>#REF!</v>
      </c>
      <c r="AP226" t="e">
        <f>CRM!#REF!</f>
        <v>#REF!</v>
      </c>
      <c r="AQ226" t="e">
        <f>CRM!#REF!</f>
        <v>#REF!</v>
      </c>
      <c r="AR226" t="e">
        <f>CRM!#REF!</f>
        <v>#REF!</v>
      </c>
      <c r="AS226" t="e">
        <f>CRM!#REF!</f>
        <v>#REF!</v>
      </c>
      <c r="AT226" t="e">
        <f>CRM!#REF!</f>
        <v>#REF!</v>
      </c>
      <c r="AU226" t="e">
        <f>CRM!#REF!</f>
        <v>#REF!</v>
      </c>
      <c r="AV226" t="e">
        <f>CRM!#REF!</f>
        <v>#REF!</v>
      </c>
      <c r="AW226" t="e">
        <f>CRM!#REF!</f>
        <v>#REF!</v>
      </c>
      <c r="AX226" t="e">
        <f>CRM!#REF!</f>
        <v>#REF!</v>
      </c>
      <c r="AY226" t="e">
        <f>CRM!#REF!</f>
        <v>#REF!</v>
      </c>
      <c r="AZ226" t="e">
        <f>CRM!#REF!</f>
        <v>#REF!</v>
      </c>
    </row>
    <row r="227" spans="1:52" x14ac:dyDescent="0.25">
      <c r="A227" t="str">
        <f>CRM!A227</f>
        <v>0050560A006C1ED59FE01BC588DA8486</v>
      </c>
      <c r="B227">
        <f>CRM!B227</f>
        <v>122000463</v>
      </c>
      <c r="C227" t="str">
        <f>CRM!C227</f>
        <v xml:space="preserve">0CO1        </v>
      </c>
      <c r="D227" t="str">
        <f>CRM!D227</f>
        <v xml:space="preserve">30.10.2015  </v>
      </c>
      <c r="E227" t="str">
        <f>CRM!E227</f>
        <v xml:space="preserve">                                        </v>
      </c>
      <c r="F227" t="str">
        <f>CRM!F227</f>
        <v xml:space="preserve">D             </v>
      </c>
      <c r="G227" t="str">
        <f>CRM!G227</f>
        <v xml:space="preserve">PCECLNT200    </v>
      </c>
      <c r="H227" t="str">
        <f>CRM!H227</f>
        <v xml:space="preserve">BBPCRM 702 </v>
      </c>
      <c r="I227" t="str">
        <f>CRM!I227</f>
        <v xml:space="preserve"> AXA      </v>
      </c>
      <c r="J227" t="str">
        <f>SUBSTITUTE(CRM!K227,".","")</f>
        <v>20151030122506</v>
      </c>
      <c r="K227" s="1">
        <f t="shared" si="3"/>
        <v>42307</v>
      </c>
      <c r="L227" t="str">
        <f>CRM!L227</f>
        <v>AA0001</v>
      </c>
      <c r="M227">
        <f>CRM!M227</f>
        <v>20151031220433</v>
      </c>
      <c r="N227" t="str">
        <f>CRM!N227</f>
        <v>AA0001</v>
      </c>
      <c r="O227">
        <f>CRM!O227</f>
        <v>20151030122543</v>
      </c>
      <c r="P227" t="e">
        <f>CRM!#REF!</f>
        <v>#REF!</v>
      </c>
      <c r="Q227" t="e">
        <f>CRM!#REF!</f>
        <v>#REF!</v>
      </c>
      <c r="R227" t="e">
        <f>CRM!#REF!</f>
        <v>#REF!</v>
      </c>
      <c r="S227" t="e">
        <f>CRM!#REF!</f>
        <v>#REF!</v>
      </c>
      <c r="T227" t="e">
        <f>CRM!#REF!</f>
        <v>#REF!</v>
      </c>
      <c r="U227" t="e">
        <f>CRM!#REF!</f>
        <v>#REF!</v>
      </c>
      <c r="V227" t="e">
        <f>CRM!#REF!</f>
        <v>#REF!</v>
      </c>
      <c r="W227" t="e">
        <f>CRM!#REF!</f>
        <v>#REF!</v>
      </c>
      <c r="X227" t="e">
        <f>CRM!#REF!</f>
        <v>#REF!</v>
      </c>
      <c r="Y227" t="e">
        <f>CRM!#REF!</f>
        <v>#REF!</v>
      </c>
      <c r="Z227" t="e">
        <f>CRM!#REF!</f>
        <v>#REF!</v>
      </c>
      <c r="AA227" t="e">
        <f>CRM!#REF!</f>
        <v>#REF!</v>
      </c>
      <c r="AB227" t="e">
        <f>CRM!#REF!</f>
        <v>#REF!</v>
      </c>
      <c r="AC227" t="e">
        <f>CRM!#REF!</f>
        <v>#REF!</v>
      </c>
      <c r="AD227" t="e">
        <f>CRM!#REF!</f>
        <v>#REF!</v>
      </c>
      <c r="AE227" t="e">
        <f>CRM!#REF!</f>
        <v>#REF!</v>
      </c>
      <c r="AF227" t="e">
        <f>CRM!#REF!</f>
        <v>#REF!</v>
      </c>
      <c r="AG227" t="e">
        <f>CRM!#REF!</f>
        <v>#REF!</v>
      </c>
      <c r="AH227" t="e">
        <f>CRM!#REF!</f>
        <v>#REF!</v>
      </c>
      <c r="AI227" t="e">
        <f>CRM!#REF!</f>
        <v>#REF!</v>
      </c>
      <c r="AJ227" t="e">
        <f>CRM!#REF!</f>
        <v>#REF!</v>
      </c>
      <c r="AK227" t="e">
        <f>CRM!#REF!</f>
        <v>#REF!</v>
      </c>
      <c r="AL227" t="e">
        <f>CRM!#REF!</f>
        <v>#REF!</v>
      </c>
      <c r="AM227" t="e">
        <f>CRM!#REF!</f>
        <v>#REF!</v>
      </c>
      <c r="AN227" t="e">
        <f>CRM!#REF!</f>
        <v>#REF!</v>
      </c>
      <c r="AO227" t="e">
        <f>CRM!#REF!</f>
        <v>#REF!</v>
      </c>
      <c r="AP227" t="e">
        <f>CRM!#REF!</f>
        <v>#REF!</v>
      </c>
      <c r="AQ227" t="e">
        <f>CRM!#REF!</f>
        <v>#REF!</v>
      </c>
      <c r="AR227" t="e">
        <f>CRM!#REF!</f>
        <v>#REF!</v>
      </c>
      <c r="AS227" t="e">
        <f>CRM!#REF!</f>
        <v>#REF!</v>
      </c>
      <c r="AT227" t="e">
        <f>CRM!#REF!</f>
        <v>#REF!</v>
      </c>
      <c r="AU227" t="e">
        <f>CRM!#REF!</f>
        <v>#REF!</v>
      </c>
      <c r="AV227" t="e">
        <f>CRM!#REF!</f>
        <v>#REF!</v>
      </c>
      <c r="AW227" t="e">
        <f>CRM!#REF!</f>
        <v>#REF!</v>
      </c>
      <c r="AX227" t="e">
        <f>CRM!#REF!</f>
        <v>#REF!</v>
      </c>
      <c r="AY227" t="e">
        <f>CRM!#REF!</f>
        <v>#REF!</v>
      </c>
      <c r="AZ227" t="e">
        <f>CRM!#REF!</f>
        <v>#REF!</v>
      </c>
    </row>
    <row r="228" spans="1:52" x14ac:dyDescent="0.25">
      <c r="A228" t="str">
        <f>CRM!A228</f>
        <v>0050560A006C1ED59FE02BE57AB88486</v>
      </c>
      <c r="B228">
        <f>CRM!B228</f>
        <v>122000464</v>
      </c>
      <c r="C228" t="str">
        <f>CRM!C228</f>
        <v xml:space="preserve">0CO1        </v>
      </c>
      <c r="D228" t="str">
        <f>CRM!D228</f>
        <v xml:space="preserve">30.10.2015  </v>
      </c>
      <c r="E228" t="str">
        <f>CRM!E228</f>
        <v xml:space="preserve">                                        </v>
      </c>
      <c r="F228" t="str">
        <f>CRM!F228</f>
        <v xml:space="preserve">D             </v>
      </c>
      <c r="G228" t="str">
        <f>CRM!G228</f>
        <v xml:space="preserve">PCECLNT200    </v>
      </c>
      <c r="H228" t="str">
        <f>CRM!H228</f>
        <v xml:space="preserve">BBPCRM 702 </v>
      </c>
      <c r="I228" t="str">
        <f>CRM!I228</f>
        <v xml:space="preserve"> AXA      </v>
      </c>
      <c r="J228" t="str">
        <f>SUBSTITUTE(CRM!K228,".","")</f>
        <v>20151030122842</v>
      </c>
      <c r="K228" s="1">
        <f t="shared" si="3"/>
        <v>42307</v>
      </c>
      <c r="L228" t="str">
        <f>CRM!L228</f>
        <v>AA0001</v>
      </c>
      <c r="M228">
        <f>CRM!M228</f>
        <v>20151031220433</v>
      </c>
      <c r="N228" t="str">
        <f>CRM!N228</f>
        <v>AA0001</v>
      </c>
      <c r="O228">
        <f>CRM!O228</f>
        <v>20151031164001</v>
      </c>
      <c r="P228" t="e">
        <f>CRM!#REF!</f>
        <v>#REF!</v>
      </c>
      <c r="Q228" t="e">
        <f>CRM!#REF!</f>
        <v>#REF!</v>
      </c>
      <c r="R228" t="e">
        <f>CRM!#REF!</f>
        <v>#REF!</v>
      </c>
      <c r="S228" t="e">
        <f>CRM!#REF!</f>
        <v>#REF!</v>
      </c>
      <c r="T228" t="e">
        <f>CRM!#REF!</f>
        <v>#REF!</v>
      </c>
      <c r="U228" t="e">
        <f>CRM!#REF!</f>
        <v>#REF!</v>
      </c>
      <c r="V228" t="e">
        <f>CRM!#REF!</f>
        <v>#REF!</v>
      </c>
      <c r="W228" t="e">
        <f>CRM!#REF!</f>
        <v>#REF!</v>
      </c>
      <c r="X228" t="e">
        <f>CRM!#REF!</f>
        <v>#REF!</v>
      </c>
      <c r="Y228" t="e">
        <f>CRM!#REF!</f>
        <v>#REF!</v>
      </c>
      <c r="Z228" t="e">
        <f>CRM!#REF!</f>
        <v>#REF!</v>
      </c>
      <c r="AA228" t="e">
        <f>CRM!#REF!</f>
        <v>#REF!</v>
      </c>
      <c r="AB228" t="e">
        <f>CRM!#REF!</f>
        <v>#REF!</v>
      </c>
      <c r="AC228" t="e">
        <f>CRM!#REF!</f>
        <v>#REF!</v>
      </c>
      <c r="AD228" t="e">
        <f>CRM!#REF!</f>
        <v>#REF!</v>
      </c>
      <c r="AE228" t="e">
        <f>CRM!#REF!</f>
        <v>#REF!</v>
      </c>
      <c r="AF228" t="e">
        <f>CRM!#REF!</f>
        <v>#REF!</v>
      </c>
      <c r="AG228" t="e">
        <f>CRM!#REF!</f>
        <v>#REF!</v>
      </c>
      <c r="AH228" t="e">
        <f>CRM!#REF!</f>
        <v>#REF!</v>
      </c>
      <c r="AI228" t="e">
        <f>CRM!#REF!</f>
        <v>#REF!</v>
      </c>
      <c r="AJ228" t="e">
        <f>CRM!#REF!</f>
        <v>#REF!</v>
      </c>
      <c r="AK228" t="e">
        <f>CRM!#REF!</f>
        <v>#REF!</v>
      </c>
      <c r="AL228" t="e">
        <f>CRM!#REF!</f>
        <v>#REF!</v>
      </c>
      <c r="AM228" t="e">
        <f>CRM!#REF!</f>
        <v>#REF!</v>
      </c>
      <c r="AN228" t="e">
        <f>CRM!#REF!</f>
        <v>#REF!</v>
      </c>
      <c r="AO228" t="e">
        <f>CRM!#REF!</f>
        <v>#REF!</v>
      </c>
      <c r="AP228" t="e">
        <f>CRM!#REF!</f>
        <v>#REF!</v>
      </c>
      <c r="AQ228" t="e">
        <f>CRM!#REF!</f>
        <v>#REF!</v>
      </c>
      <c r="AR228" t="e">
        <f>CRM!#REF!</f>
        <v>#REF!</v>
      </c>
      <c r="AS228" t="e">
        <f>CRM!#REF!</f>
        <v>#REF!</v>
      </c>
      <c r="AT228" t="e">
        <f>CRM!#REF!</f>
        <v>#REF!</v>
      </c>
      <c r="AU228" t="e">
        <f>CRM!#REF!</f>
        <v>#REF!</v>
      </c>
      <c r="AV228" t="e">
        <f>CRM!#REF!</f>
        <v>#REF!</v>
      </c>
      <c r="AW228" t="e">
        <f>CRM!#REF!</f>
        <v>#REF!</v>
      </c>
      <c r="AX228" t="e">
        <f>CRM!#REF!</f>
        <v>#REF!</v>
      </c>
      <c r="AY228" t="e">
        <f>CRM!#REF!</f>
        <v>#REF!</v>
      </c>
      <c r="AZ228" t="e">
        <f>CRM!#REF!</f>
        <v>#REF!</v>
      </c>
    </row>
    <row r="229" spans="1:52" x14ac:dyDescent="0.25">
      <c r="A229" t="str">
        <f>CRM!A229</f>
        <v>0050560A006C1ED59FE02D35A9464486</v>
      </c>
      <c r="B229">
        <f>CRM!B229</f>
        <v>122000465</v>
      </c>
      <c r="C229" t="str">
        <f>CRM!C229</f>
        <v xml:space="preserve">0CO1        </v>
      </c>
      <c r="D229" t="str">
        <f>CRM!D229</f>
        <v xml:space="preserve">30.10.2015  </v>
      </c>
      <c r="E229" t="str">
        <f>CRM!E229</f>
        <v xml:space="preserve">                                        </v>
      </c>
      <c r="F229" t="str">
        <f>CRM!F229</f>
        <v xml:space="preserve">D             </v>
      </c>
      <c r="G229" t="str">
        <f>CRM!G229</f>
        <v xml:space="preserve">PCECLNT200    </v>
      </c>
      <c r="H229" t="str">
        <f>CRM!H229</f>
        <v xml:space="preserve">BBPCRM 702 </v>
      </c>
      <c r="I229" t="str">
        <f>CRM!I229</f>
        <v xml:space="preserve"> AXA      </v>
      </c>
      <c r="J229" t="str">
        <f>SUBSTITUTE(CRM!K229,".","")</f>
        <v>20151030122924</v>
      </c>
      <c r="K229" s="1">
        <f t="shared" si="3"/>
        <v>42307</v>
      </c>
      <c r="L229" t="str">
        <f>CRM!L229</f>
        <v>AA0001</v>
      </c>
      <c r="M229">
        <f>CRM!M229</f>
        <v>20151031194801</v>
      </c>
      <c r="N229" t="str">
        <f>CRM!N229</f>
        <v>AA0001</v>
      </c>
      <c r="O229">
        <f>CRM!O229</f>
        <v>20151031194801</v>
      </c>
      <c r="P229" t="e">
        <f>CRM!#REF!</f>
        <v>#REF!</v>
      </c>
      <c r="Q229" t="e">
        <f>CRM!#REF!</f>
        <v>#REF!</v>
      </c>
      <c r="R229" t="e">
        <f>CRM!#REF!</f>
        <v>#REF!</v>
      </c>
      <c r="S229" t="e">
        <f>CRM!#REF!</f>
        <v>#REF!</v>
      </c>
      <c r="T229" t="e">
        <f>CRM!#REF!</f>
        <v>#REF!</v>
      </c>
      <c r="U229" t="e">
        <f>CRM!#REF!</f>
        <v>#REF!</v>
      </c>
      <c r="V229" t="e">
        <f>CRM!#REF!</f>
        <v>#REF!</v>
      </c>
      <c r="W229" t="e">
        <f>CRM!#REF!</f>
        <v>#REF!</v>
      </c>
      <c r="X229" t="e">
        <f>CRM!#REF!</f>
        <v>#REF!</v>
      </c>
      <c r="Y229" t="e">
        <f>CRM!#REF!</f>
        <v>#REF!</v>
      </c>
      <c r="Z229" t="e">
        <f>CRM!#REF!</f>
        <v>#REF!</v>
      </c>
      <c r="AA229" t="e">
        <f>CRM!#REF!</f>
        <v>#REF!</v>
      </c>
      <c r="AB229" t="e">
        <f>CRM!#REF!</f>
        <v>#REF!</v>
      </c>
      <c r="AC229" t="e">
        <f>CRM!#REF!</f>
        <v>#REF!</v>
      </c>
      <c r="AD229" t="e">
        <f>CRM!#REF!</f>
        <v>#REF!</v>
      </c>
      <c r="AE229" t="e">
        <f>CRM!#REF!</f>
        <v>#REF!</v>
      </c>
      <c r="AF229" t="e">
        <f>CRM!#REF!</f>
        <v>#REF!</v>
      </c>
      <c r="AG229" t="e">
        <f>CRM!#REF!</f>
        <v>#REF!</v>
      </c>
      <c r="AH229" t="e">
        <f>CRM!#REF!</f>
        <v>#REF!</v>
      </c>
      <c r="AI229" t="e">
        <f>CRM!#REF!</f>
        <v>#REF!</v>
      </c>
      <c r="AJ229" t="e">
        <f>CRM!#REF!</f>
        <v>#REF!</v>
      </c>
      <c r="AK229" t="e">
        <f>CRM!#REF!</f>
        <v>#REF!</v>
      </c>
      <c r="AL229" t="e">
        <f>CRM!#REF!</f>
        <v>#REF!</v>
      </c>
      <c r="AM229" t="e">
        <f>CRM!#REF!</f>
        <v>#REF!</v>
      </c>
      <c r="AN229" t="e">
        <f>CRM!#REF!</f>
        <v>#REF!</v>
      </c>
      <c r="AO229" t="e">
        <f>CRM!#REF!</f>
        <v>#REF!</v>
      </c>
      <c r="AP229" t="e">
        <f>CRM!#REF!</f>
        <v>#REF!</v>
      </c>
      <c r="AQ229" t="e">
        <f>CRM!#REF!</f>
        <v>#REF!</v>
      </c>
      <c r="AR229" t="e">
        <f>CRM!#REF!</f>
        <v>#REF!</v>
      </c>
      <c r="AS229" t="e">
        <f>CRM!#REF!</f>
        <v>#REF!</v>
      </c>
      <c r="AT229" t="e">
        <f>CRM!#REF!</f>
        <v>#REF!</v>
      </c>
      <c r="AU229" t="e">
        <f>CRM!#REF!</f>
        <v>#REF!</v>
      </c>
      <c r="AV229" t="e">
        <f>CRM!#REF!</f>
        <v>#REF!</v>
      </c>
      <c r="AW229" t="e">
        <f>CRM!#REF!</f>
        <v>#REF!</v>
      </c>
      <c r="AX229" t="e">
        <f>CRM!#REF!</f>
        <v>#REF!</v>
      </c>
      <c r="AY229" t="e">
        <f>CRM!#REF!</f>
        <v>#REF!</v>
      </c>
      <c r="AZ229" t="e">
        <f>CRM!#REF!</f>
        <v>#REF!</v>
      </c>
    </row>
    <row r="230" spans="1:52" x14ac:dyDescent="0.25">
      <c r="A230" t="str">
        <f>CRM!A230</f>
        <v>0050560A006C1ED59FE034DAFB334486</v>
      </c>
      <c r="B230">
        <f>CRM!B230</f>
        <v>122000466</v>
      </c>
      <c r="C230" t="str">
        <f>CRM!C230</f>
        <v xml:space="preserve">0CO1        </v>
      </c>
      <c r="D230" t="str">
        <f>CRM!D230</f>
        <v xml:space="preserve">30.10.2015  </v>
      </c>
      <c r="E230" t="str">
        <f>CRM!E230</f>
        <v xml:space="preserve">                                        </v>
      </c>
      <c r="F230" t="str">
        <f>CRM!F230</f>
        <v xml:space="preserve">D             </v>
      </c>
      <c r="G230" t="str">
        <f>CRM!G230</f>
        <v xml:space="preserve">PCECLNT200    </v>
      </c>
      <c r="H230" t="str">
        <f>CRM!H230</f>
        <v xml:space="preserve">BBPCRM 702 </v>
      </c>
      <c r="I230" t="str">
        <f>CRM!I230</f>
        <v xml:space="preserve"> AXA      </v>
      </c>
      <c r="J230" t="str">
        <f>SUBSTITUTE(CRM!K230,".","")</f>
        <v>20151030123118</v>
      </c>
      <c r="K230" s="1">
        <f t="shared" si="3"/>
        <v>42307</v>
      </c>
      <c r="L230" t="str">
        <f>CRM!L230</f>
        <v>AA0001</v>
      </c>
      <c r="M230">
        <f>CRM!M230</f>
        <v>20151031220435</v>
      </c>
      <c r="N230" t="str">
        <f>CRM!N230</f>
        <v>AA0001</v>
      </c>
      <c r="O230">
        <f>CRM!O230</f>
        <v>20151031220435</v>
      </c>
      <c r="P230" t="e">
        <f>CRM!#REF!</f>
        <v>#REF!</v>
      </c>
      <c r="Q230" t="e">
        <f>CRM!#REF!</f>
        <v>#REF!</v>
      </c>
      <c r="R230" t="e">
        <f>CRM!#REF!</f>
        <v>#REF!</v>
      </c>
      <c r="S230" t="e">
        <f>CRM!#REF!</f>
        <v>#REF!</v>
      </c>
      <c r="T230" t="e">
        <f>CRM!#REF!</f>
        <v>#REF!</v>
      </c>
      <c r="U230" t="e">
        <f>CRM!#REF!</f>
        <v>#REF!</v>
      </c>
      <c r="V230" t="e">
        <f>CRM!#REF!</f>
        <v>#REF!</v>
      </c>
      <c r="W230" t="e">
        <f>CRM!#REF!</f>
        <v>#REF!</v>
      </c>
      <c r="X230" t="e">
        <f>CRM!#REF!</f>
        <v>#REF!</v>
      </c>
      <c r="Y230" t="e">
        <f>CRM!#REF!</f>
        <v>#REF!</v>
      </c>
      <c r="Z230" t="e">
        <f>CRM!#REF!</f>
        <v>#REF!</v>
      </c>
      <c r="AA230" t="e">
        <f>CRM!#REF!</f>
        <v>#REF!</v>
      </c>
      <c r="AB230" t="e">
        <f>CRM!#REF!</f>
        <v>#REF!</v>
      </c>
      <c r="AC230" t="e">
        <f>CRM!#REF!</f>
        <v>#REF!</v>
      </c>
      <c r="AD230" t="e">
        <f>CRM!#REF!</f>
        <v>#REF!</v>
      </c>
      <c r="AE230" t="e">
        <f>CRM!#REF!</f>
        <v>#REF!</v>
      </c>
      <c r="AF230" t="e">
        <f>CRM!#REF!</f>
        <v>#REF!</v>
      </c>
      <c r="AG230" t="e">
        <f>CRM!#REF!</f>
        <v>#REF!</v>
      </c>
      <c r="AH230" t="e">
        <f>CRM!#REF!</f>
        <v>#REF!</v>
      </c>
      <c r="AI230" t="e">
        <f>CRM!#REF!</f>
        <v>#REF!</v>
      </c>
      <c r="AJ230" t="e">
        <f>CRM!#REF!</f>
        <v>#REF!</v>
      </c>
      <c r="AK230" t="e">
        <f>CRM!#REF!</f>
        <v>#REF!</v>
      </c>
      <c r="AL230" t="e">
        <f>CRM!#REF!</f>
        <v>#REF!</v>
      </c>
      <c r="AM230" t="e">
        <f>CRM!#REF!</f>
        <v>#REF!</v>
      </c>
      <c r="AN230" t="e">
        <f>CRM!#REF!</f>
        <v>#REF!</v>
      </c>
      <c r="AO230" t="e">
        <f>CRM!#REF!</f>
        <v>#REF!</v>
      </c>
      <c r="AP230" t="e">
        <f>CRM!#REF!</f>
        <v>#REF!</v>
      </c>
      <c r="AQ230" t="e">
        <f>CRM!#REF!</f>
        <v>#REF!</v>
      </c>
      <c r="AR230" t="e">
        <f>CRM!#REF!</f>
        <v>#REF!</v>
      </c>
      <c r="AS230" t="e">
        <f>CRM!#REF!</f>
        <v>#REF!</v>
      </c>
      <c r="AT230" t="e">
        <f>CRM!#REF!</f>
        <v>#REF!</v>
      </c>
      <c r="AU230" t="e">
        <f>CRM!#REF!</f>
        <v>#REF!</v>
      </c>
      <c r="AV230" t="e">
        <f>CRM!#REF!</f>
        <v>#REF!</v>
      </c>
      <c r="AW230" t="e">
        <f>CRM!#REF!</f>
        <v>#REF!</v>
      </c>
      <c r="AX230" t="e">
        <f>CRM!#REF!</f>
        <v>#REF!</v>
      </c>
      <c r="AY230" t="e">
        <f>CRM!#REF!</f>
        <v>#REF!</v>
      </c>
      <c r="AZ230" t="e">
        <f>CRM!#REF!</f>
        <v>#REF!</v>
      </c>
    </row>
    <row r="231" spans="1:52" x14ac:dyDescent="0.25">
      <c r="A231" t="str">
        <f>CRM!A231</f>
        <v>0050560A006C1ED59FE040222A858486</v>
      </c>
      <c r="B231">
        <f>CRM!B231</f>
        <v>122000467</v>
      </c>
      <c r="C231" t="str">
        <f>CRM!C231</f>
        <v xml:space="preserve">0CO1        </v>
      </c>
      <c r="D231" t="str">
        <f>CRM!D231</f>
        <v xml:space="preserve">30.10.2015  </v>
      </c>
      <c r="E231" t="str">
        <f>CRM!E231</f>
        <v xml:space="preserve">                                        </v>
      </c>
      <c r="F231" t="str">
        <f>CRM!F231</f>
        <v xml:space="preserve">D             </v>
      </c>
      <c r="G231" t="str">
        <f>CRM!G231</f>
        <v xml:space="preserve">PCECLNT200    </v>
      </c>
      <c r="H231" t="str">
        <f>CRM!H231</f>
        <v xml:space="preserve">BBPCRM 702 </v>
      </c>
      <c r="I231" t="str">
        <f>CRM!I231</f>
        <v xml:space="preserve"> AXA      </v>
      </c>
      <c r="J231" t="str">
        <f>SUBSTITUTE(CRM!K231,".","")</f>
        <v>20151030123205</v>
      </c>
      <c r="K231" s="1">
        <f t="shared" si="3"/>
        <v>42307</v>
      </c>
      <c r="L231" t="str">
        <f>CRM!L231</f>
        <v>AA0001</v>
      </c>
      <c r="M231">
        <f>CRM!M231</f>
        <v>20151030123258</v>
      </c>
      <c r="N231" t="str">
        <f>CRM!N231</f>
        <v>AA0001</v>
      </c>
      <c r="O231">
        <f>CRM!O231</f>
        <v>20151030123258</v>
      </c>
      <c r="P231" t="e">
        <f>CRM!#REF!</f>
        <v>#REF!</v>
      </c>
      <c r="Q231" t="e">
        <f>CRM!#REF!</f>
        <v>#REF!</v>
      </c>
      <c r="R231" t="e">
        <f>CRM!#REF!</f>
        <v>#REF!</v>
      </c>
      <c r="S231" t="e">
        <f>CRM!#REF!</f>
        <v>#REF!</v>
      </c>
      <c r="T231" t="e">
        <f>CRM!#REF!</f>
        <v>#REF!</v>
      </c>
      <c r="U231" t="e">
        <f>CRM!#REF!</f>
        <v>#REF!</v>
      </c>
      <c r="V231" t="e">
        <f>CRM!#REF!</f>
        <v>#REF!</v>
      </c>
      <c r="W231" t="e">
        <f>CRM!#REF!</f>
        <v>#REF!</v>
      </c>
      <c r="X231" t="e">
        <f>CRM!#REF!</f>
        <v>#REF!</v>
      </c>
      <c r="Y231" t="e">
        <f>CRM!#REF!</f>
        <v>#REF!</v>
      </c>
      <c r="Z231" t="e">
        <f>CRM!#REF!</f>
        <v>#REF!</v>
      </c>
      <c r="AA231" t="e">
        <f>CRM!#REF!</f>
        <v>#REF!</v>
      </c>
      <c r="AB231" t="e">
        <f>CRM!#REF!</f>
        <v>#REF!</v>
      </c>
      <c r="AC231" t="e">
        <f>CRM!#REF!</f>
        <v>#REF!</v>
      </c>
      <c r="AD231" t="e">
        <f>CRM!#REF!</f>
        <v>#REF!</v>
      </c>
      <c r="AE231" t="e">
        <f>CRM!#REF!</f>
        <v>#REF!</v>
      </c>
      <c r="AF231" t="e">
        <f>CRM!#REF!</f>
        <v>#REF!</v>
      </c>
      <c r="AG231" t="e">
        <f>CRM!#REF!</f>
        <v>#REF!</v>
      </c>
      <c r="AH231" t="e">
        <f>CRM!#REF!</f>
        <v>#REF!</v>
      </c>
      <c r="AI231" t="e">
        <f>CRM!#REF!</f>
        <v>#REF!</v>
      </c>
      <c r="AJ231" t="e">
        <f>CRM!#REF!</f>
        <v>#REF!</v>
      </c>
      <c r="AK231" t="e">
        <f>CRM!#REF!</f>
        <v>#REF!</v>
      </c>
      <c r="AL231" t="e">
        <f>CRM!#REF!</f>
        <v>#REF!</v>
      </c>
      <c r="AM231" t="e">
        <f>CRM!#REF!</f>
        <v>#REF!</v>
      </c>
      <c r="AN231" t="e">
        <f>CRM!#REF!</f>
        <v>#REF!</v>
      </c>
      <c r="AO231" t="e">
        <f>CRM!#REF!</f>
        <v>#REF!</v>
      </c>
      <c r="AP231" t="e">
        <f>CRM!#REF!</f>
        <v>#REF!</v>
      </c>
      <c r="AQ231" t="e">
        <f>CRM!#REF!</f>
        <v>#REF!</v>
      </c>
      <c r="AR231" t="e">
        <f>CRM!#REF!</f>
        <v>#REF!</v>
      </c>
      <c r="AS231" t="e">
        <f>CRM!#REF!</f>
        <v>#REF!</v>
      </c>
      <c r="AT231" t="e">
        <f>CRM!#REF!</f>
        <v>#REF!</v>
      </c>
      <c r="AU231" t="e">
        <f>CRM!#REF!</f>
        <v>#REF!</v>
      </c>
      <c r="AV231" t="e">
        <f>CRM!#REF!</f>
        <v>#REF!</v>
      </c>
      <c r="AW231" t="e">
        <f>CRM!#REF!</f>
        <v>#REF!</v>
      </c>
      <c r="AX231" t="e">
        <f>CRM!#REF!</f>
        <v>#REF!</v>
      </c>
      <c r="AY231" t="e">
        <f>CRM!#REF!</f>
        <v>#REF!</v>
      </c>
      <c r="AZ231" t="e">
        <f>CRM!#REF!</f>
        <v>#REF!</v>
      </c>
    </row>
    <row r="232" spans="1:52" x14ac:dyDescent="0.25">
      <c r="A232" t="str">
        <f>CRM!A232</f>
        <v>0050560A006C1ED59FE04C3DC4008486</v>
      </c>
      <c r="B232">
        <f>CRM!B232</f>
        <v>122000469</v>
      </c>
      <c r="C232" t="str">
        <f>CRM!C232</f>
        <v xml:space="preserve">0CO1        </v>
      </c>
      <c r="D232" t="str">
        <f>CRM!D232</f>
        <v xml:space="preserve">30.10.2015  </v>
      </c>
      <c r="E232" t="str">
        <f>CRM!E232</f>
        <v xml:space="preserve">                                        </v>
      </c>
      <c r="F232" t="str">
        <f>CRM!F232</f>
        <v xml:space="preserve">D             </v>
      </c>
      <c r="G232" t="str">
        <f>CRM!G232</f>
        <v xml:space="preserve">PCECLNT200    </v>
      </c>
      <c r="H232" t="str">
        <f>CRM!H232</f>
        <v xml:space="preserve">BBPCRM 702 </v>
      </c>
      <c r="I232" t="str">
        <f>CRM!I232</f>
        <v xml:space="preserve"> AXA      </v>
      </c>
      <c r="J232" t="str">
        <f>SUBSTITUTE(CRM!K232,".","")</f>
        <v>20151030123556</v>
      </c>
      <c r="K232" s="1">
        <f t="shared" si="3"/>
        <v>42307</v>
      </c>
      <c r="L232" t="str">
        <f>CRM!L232</f>
        <v>AA0001</v>
      </c>
      <c r="M232">
        <f>CRM!M232</f>
        <v>20151031220432</v>
      </c>
      <c r="N232" t="str">
        <f>CRM!N232</f>
        <v>AA0001</v>
      </c>
      <c r="O232">
        <f>CRM!O232</f>
        <v>20151030123724</v>
      </c>
      <c r="P232" t="e">
        <f>CRM!#REF!</f>
        <v>#REF!</v>
      </c>
      <c r="Q232" t="e">
        <f>CRM!#REF!</f>
        <v>#REF!</v>
      </c>
      <c r="R232" t="e">
        <f>CRM!#REF!</f>
        <v>#REF!</v>
      </c>
      <c r="S232" t="e">
        <f>CRM!#REF!</f>
        <v>#REF!</v>
      </c>
      <c r="T232" t="e">
        <f>CRM!#REF!</f>
        <v>#REF!</v>
      </c>
      <c r="U232" t="e">
        <f>CRM!#REF!</f>
        <v>#REF!</v>
      </c>
      <c r="V232" t="e">
        <f>CRM!#REF!</f>
        <v>#REF!</v>
      </c>
      <c r="W232" t="e">
        <f>CRM!#REF!</f>
        <v>#REF!</v>
      </c>
      <c r="X232" t="e">
        <f>CRM!#REF!</f>
        <v>#REF!</v>
      </c>
      <c r="Y232" t="e">
        <f>CRM!#REF!</f>
        <v>#REF!</v>
      </c>
      <c r="Z232" t="e">
        <f>CRM!#REF!</f>
        <v>#REF!</v>
      </c>
      <c r="AA232" t="e">
        <f>CRM!#REF!</f>
        <v>#REF!</v>
      </c>
      <c r="AB232" t="e">
        <f>CRM!#REF!</f>
        <v>#REF!</v>
      </c>
      <c r="AC232" t="e">
        <f>CRM!#REF!</f>
        <v>#REF!</v>
      </c>
      <c r="AD232" t="e">
        <f>CRM!#REF!</f>
        <v>#REF!</v>
      </c>
      <c r="AE232" t="e">
        <f>CRM!#REF!</f>
        <v>#REF!</v>
      </c>
      <c r="AF232" t="e">
        <f>CRM!#REF!</f>
        <v>#REF!</v>
      </c>
      <c r="AG232" t="e">
        <f>CRM!#REF!</f>
        <v>#REF!</v>
      </c>
      <c r="AH232" t="e">
        <f>CRM!#REF!</f>
        <v>#REF!</v>
      </c>
      <c r="AI232" t="e">
        <f>CRM!#REF!</f>
        <v>#REF!</v>
      </c>
      <c r="AJ232" t="e">
        <f>CRM!#REF!</f>
        <v>#REF!</v>
      </c>
      <c r="AK232" t="e">
        <f>CRM!#REF!</f>
        <v>#REF!</v>
      </c>
      <c r="AL232" t="e">
        <f>CRM!#REF!</f>
        <v>#REF!</v>
      </c>
      <c r="AM232" t="e">
        <f>CRM!#REF!</f>
        <v>#REF!</v>
      </c>
      <c r="AN232" t="e">
        <f>CRM!#REF!</f>
        <v>#REF!</v>
      </c>
      <c r="AO232" t="e">
        <f>CRM!#REF!</f>
        <v>#REF!</v>
      </c>
      <c r="AP232" t="e">
        <f>CRM!#REF!</f>
        <v>#REF!</v>
      </c>
      <c r="AQ232" t="e">
        <f>CRM!#REF!</f>
        <v>#REF!</v>
      </c>
      <c r="AR232" t="e">
        <f>CRM!#REF!</f>
        <v>#REF!</v>
      </c>
      <c r="AS232" t="e">
        <f>CRM!#REF!</f>
        <v>#REF!</v>
      </c>
      <c r="AT232" t="e">
        <f>CRM!#REF!</f>
        <v>#REF!</v>
      </c>
      <c r="AU232" t="e">
        <f>CRM!#REF!</f>
        <v>#REF!</v>
      </c>
      <c r="AV232" t="e">
        <f>CRM!#REF!</f>
        <v>#REF!</v>
      </c>
      <c r="AW232" t="e">
        <f>CRM!#REF!</f>
        <v>#REF!</v>
      </c>
      <c r="AX232" t="e">
        <f>CRM!#REF!</f>
        <v>#REF!</v>
      </c>
      <c r="AY232" t="e">
        <f>CRM!#REF!</f>
        <v>#REF!</v>
      </c>
      <c r="AZ232" t="e">
        <f>CRM!#REF!</f>
        <v>#REF!</v>
      </c>
    </row>
    <row r="233" spans="1:52" x14ac:dyDescent="0.25">
      <c r="A233" t="str">
        <f>CRM!A233</f>
        <v>0050560A006C1ED59FE04D235DA4C486</v>
      </c>
      <c r="B233">
        <f>CRM!B233</f>
        <v>122000468</v>
      </c>
      <c r="C233" t="str">
        <f>CRM!C233</f>
        <v xml:space="preserve">0CO1        </v>
      </c>
      <c r="D233" t="str">
        <f>CRM!D233</f>
        <v xml:space="preserve">30.10.2015  </v>
      </c>
      <c r="E233" t="str">
        <f>CRM!E233</f>
        <v xml:space="preserve">                                        </v>
      </c>
      <c r="F233" t="str">
        <f>CRM!F233</f>
        <v xml:space="preserve">D             </v>
      </c>
      <c r="G233" t="str">
        <f>CRM!G233</f>
        <v xml:space="preserve">PCECLNT200    </v>
      </c>
      <c r="H233" t="str">
        <f>CRM!H233</f>
        <v xml:space="preserve">BBPCRM 702 </v>
      </c>
      <c r="I233" t="str">
        <f>CRM!I233</f>
        <v xml:space="preserve"> AXA      </v>
      </c>
      <c r="J233" t="str">
        <f>SUBSTITUTE(CRM!K233,".","")</f>
        <v>20151030123445</v>
      </c>
      <c r="K233" s="1">
        <f t="shared" si="3"/>
        <v>42307</v>
      </c>
      <c r="L233" t="str">
        <f>CRM!L233</f>
        <v>AA0001</v>
      </c>
      <c r="M233">
        <f>CRM!M233</f>
        <v>20151030155603</v>
      </c>
      <c r="N233" t="str">
        <f>CRM!N233</f>
        <v>AA0001</v>
      </c>
      <c r="O233">
        <f>CRM!O233</f>
        <v>20151030155603</v>
      </c>
      <c r="P233" t="e">
        <f>CRM!#REF!</f>
        <v>#REF!</v>
      </c>
      <c r="Q233" t="e">
        <f>CRM!#REF!</f>
        <v>#REF!</v>
      </c>
      <c r="R233" t="e">
        <f>CRM!#REF!</f>
        <v>#REF!</v>
      </c>
      <c r="S233" t="e">
        <f>CRM!#REF!</f>
        <v>#REF!</v>
      </c>
      <c r="T233" t="e">
        <f>CRM!#REF!</f>
        <v>#REF!</v>
      </c>
      <c r="U233" t="e">
        <f>CRM!#REF!</f>
        <v>#REF!</v>
      </c>
      <c r="V233" t="e">
        <f>CRM!#REF!</f>
        <v>#REF!</v>
      </c>
      <c r="W233" t="e">
        <f>CRM!#REF!</f>
        <v>#REF!</v>
      </c>
      <c r="X233" t="e">
        <f>CRM!#REF!</f>
        <v>#REF!</v>
      </c>
      <c r="Y233" t="e">
        <f>CRM!#REF!</f>
        <v>#REF!</v>
      </c>
      <c r="Z233" t="e">
        <f>CRM!#REF!</f>
        <v>#REF!</v>
      </c>
      <c r="AA233" t="e">
        <f>CRM!#REF!</f>
        <v>#REF!</v>
      </c>
      <c r="AB233" t="e">
        <f>CRM!#REF!</f>
        <v>#REF!</v>
      </c>
      <c r="AC233" t="e">
        <f>CRM!#REF!</f>
        <v>#REF!</v>
      </c>
      <c r="AD233" t="e">
        <f>CRM!#REF!</f>
        <v>#REF!</v>
      </c>
      <c r="AE233" t="e">
        <f>CRM!#REF!</f>
        <v>#REF!</v>
      </c>
      <c r="AF233" t="e">
        <f>CRM!#REF!</f>
        <v>#REF!</v>
      </c>
      <c r="AG233" t="e">
        <f>CRM!#REF!</f>
        <v>#REF!</v>
      </c>
      <c r="AH233" t="e">
        <f>CRM!#REF!</f>
        <v>#REF!</v>
      </c>
      <c r="AI233" t="e">
        <f>CRM!#REF!</f>
        <v>#REF!</v>
      </c>
      <c r="AJ233" t="e">
        <f>CRM!#REF!</f>
        <v>#REF!</v>
      </c>
      <c r="AK233" t="e">
        <f>CRM!#REF!</f>
        <v>#REF!</v>
      </c>
      <c r="AL233" t="e">
        <f>CRM!#REF!</f>
        <v>#REF!</v>
      </c>
      <c r="AM233" t="e">
        <f>CRM!#REF!</f>
        <v>#REF!</v>
      </c>
      <c r="AN233" t="e">
        <f>CRM!#REF!</f>
        <v>#REF!</v>
      </c>
      <c r="AO233" t="e">
        <f>CRM!#REF!</f>
        <v>#REF!</v>
      </c>
      <c r="AP233" t="e">
        <f>CRM!#REF!</f>
        <v>#REF!</v>
      </c>
      <c r="AQ233" t="e">
        <f>CRM!#REF!</f>
        <v>#REF!</v>
      </c>
      <c r="AR233" t="e">
        <f>CRM!#REF!</f>
        <v>#REF!</v>
      </c>
      <c r="AS233" t="e">
        <f>CRM!#REF!</f>
        <v>#REF!</v>
      </c>
      <c r="AT233" t="e">
        <f>CRM!#REF!</f>
        <v>#REF!</v>
      </c>
      <c r="AU233" t="e">
        <f>CRM!#REF!</f>
        <v>#REF!</v>
      </c>
      <c r="AV233" t="e">
        <f>CRM!#REF!</f>
        <v>#REF!</v>
      </c>
      <c r="AW233" t="e">
        <f>CRM!#REF!</f>
        <v>#REF!</v>
      </c>
      <c r="AX233" t="e">
        <f>CRM!#REF!</f>
        <v>#REF!</v>
      </c>
      <c r="AY233" t="e">
        <f>CRM!#REF!</f>
        <v>#REF!</v>
      </c>
      <c r="AZ233" t="e">
        <f>CRM!#REF!</f>
        <v>#REF!</v>
      </c>
    </row>
    <row r="234" spans="1:52" x14ac:dyDescent="0.25">
      <c r="A234" t="str">
        <f>CRM!A234</f>
        <v>0050560A006C1ED59FE04F060798C486</v>
      </c>
      <c r="B234">
        <f>CRM!B234</f>
        <v>122000480</v>
      </c>
      <c r="C234" t="str">
        <f>CRM!C234</f>
        <v xml:space="preserve">0CO1        </v>
      </c>
      <c r="D234" t="str">
        <f>CRM!D234</f>
        <v xml:space="preserve">30.10.2015  </v>
      </c>
      <c r="E234" t="str">
        <f>CRM!E234</f>
        <v xml:space="preserve">                                        </v>
      </c>
      <c r="F234" t="str">
        <f>CRM!F234</f>
        <v xml:space="preserve">D             </v>
      </c>
      <c r="G234" t="str">
        <f>CRM!G234</f>
        <v xml:space="preserve">PCECLNT200    </v>
      </c>
      <c r="H234" t="str">
        <f>CRM!H234</f>
        <v xml:space="preserve">BBPCRM 702 </v>
      </c>
      <c r="I234" t="str">
        <f>CRM!I234</f>
        <v xml:space="preserve"> AXA      </v>
      </c>
      <c r="J234" t="str">
        <f>SUBSTITUTE(CRM!K234,".","")</f>
        <v>20151030123607</v>
      </c>
      <c r="K234" s="1">
        <f t="shared" si="3"/>
        <v>42307</v>
      </c>
      <c r="L234" t="str">
        <f>CRM!L234</f>
        <v>AA0001</v>
      </c>
      <c r="M234">
        <f>CRM!M234</f>
        <v>20151031220450</v>
      </c>
      <c r="N234" t="str">
        <f>CRM!N234</f>
        <v>AA0001</v>
      </c>
      <c r="O234">
        <f>CRM!O234</f>
        <v>20151031220450</v>
      </c>
      <c r="P234" t="e">
        <f>CRM!#REF!</f>
        <v>#REF!</v>
      </c>
      <c r="Q234" t="e">
        <f>CRM!#REF!</f>
        <v>#REF!</v>
      </c>
      <c r="R234" t="e">
        <f>CRM!#REF!</f>
        <v>#REF!</v>
      </c>
      <c r="S234" t="e">
        <f>CRM!#REF!</f>
        <v>#REF!</v>
      </c>
      <c r="T234" t="e">
        <f>CRM!#REF!</f>
        <v>#REF!</v>
      </c>
      <c r="U234" t="e">
        <f>CRM!#REF!</f>
        <v>#REF!</v>
      </c>
      <c r="V234" t="e">
        <f>CRM!#REF!</f>
        <v>#REF!</v>
      </c>
      <c r="W234" t="e">
        <f>CRM!#REF!</f>
        <v>#REF!</v>
      </c>
      <c r="X234" t="e">
        <f>CRM!#REF!</f>
        <v>#REF!</v>
      </c>
      <c r="Y234" t="e">
        <f>CRM!#REF!</f>
        <v>#REF!</v>
      </c>
      <c r="Z234" t="e">
        <f>CRM!#REF!</f>
        <v>#REF!</v>
      </c>
      <c r="AA234" t="e">
        <f>CRM!#REF!</f>
        <v>#REF!</v>
      </c>
      <c r="AB234" t="e">
        <f>CRM!#REF!</f>
        <v>#REF!</v>
      </c>
      <c r="AC234" t="e">
        <f>CRM!#REF!</f>
        <v>#REF!</v>
      </c>
      <c r="AD234" t="e">
        <f>CRM!#REF!</f>
        <v>#REF!</v>
      </c>
      <c r="AE234" t="e">
        <f>CRM!#REF!</f>
        <v>#REF!</v>
      </c>
      <c r="AF234" t="e">
        <f>CRM!#REF!</f>
        <v>#REF!</v>
      </c>
      <c r="AG234" t="e">
        <f>CRM!#REF!</f>
        <v>#REF!</v>
      </c>
      <c r="AH234" t="e">
        <f>CRM!#REF!</f>
        <v>#REF!</v>
      </c>
      <c r="AI234" t="e">
        <f>CRM!#REF!</f>
        <v>#REF!</v>
      </c>
      <c r="AJ234" t="e">
        <f>CRM!#REF!</f>
        <v>#REF!</v>
      </c>
      <c r="AK234" t="e">
        <f>CRM!#REF!</f>
        <v>#REF!</v>
      </c>
      <c r="AL234" t="e">
        <f>CRM!#REF!</f>
        <v>#REF!</v>
      </c>
      <c r="AM234" t="e">
        <f>CRM!#REF!</f>
        <v>#REF!</v>
      </c>
      <c r="AN234" t="e">
        <f>CRM!#REF!</f>
        <v>#REF!</v>
      </c>
      <c r="AO234" t="e">
        <f>CRM!#REF!</f>
        <v>#REF!</v>
      </c>
      <c r="AP234" t="e">
        <f>CRM!#REF!</f>
        <v>#REF!</v>
      </c>
      <c r="AQ234" t="e">
        <f>CRM!#REF!</f>
        <v>#REF!</v>
      </c>
      <c r="AR234" t="e">
        <f>CRM!#REF!</f>
        <v>#REF!</v>
      </c>
      <c r="AS234" t="e">
        <f>CRM!#REF!</f>
        <v>#REF!</v>
      </c>
      <c r="AT234" t="e">
        <f>CRM!#REF!</f>
        <v>#REF!</v>
      </c>
      <c r="AU234" t="e">
        <f>CRM!#REF!</f>
        <v>#REF!</v>
      </c>
      <c r="AV234" t="e">
        <f>CRM!#REF!</f>
        <v>#REF!</v>
      </c>
      <c r="AW234" t="e">
        <f>CRM!#REF!</f>
        <v>#REF!</v>
      </c>
      <c r="AX234" t="e">
        <f>CRM!#REF!</f>
        <v>#REF!</v>
      </c>
      <c r="AY234" t="e">
        <f>CRM!#REF!</f>
        <v>#REF!</v>
      </c>
      <c r="AZ234" t="e">
        <f>CRM!#REF!</f>
        <v>#REF!</v>
      </c>
    </row>
    <row r="235" spans="1:52" x14ac:dyDescent="0.25">
      <c r="A235" t="str">
        <f>CRM!A235</f>
        <v>0050560A006C1ED59FE04F7C10B9C486</v>
      </c>
      <c r="B235">
        <f>CRM!B235</f>
        <v>122000485</v>
      </c>
      <c r="C235" t="str">
        <f>CRM!C235</f>
        <v xml:space="preserve">0CO1        </v>
      </c>
      <c r="D235" t="str">
        <f>CRM!D235</f>
        <v xml:space="preserve">30.10.2015  </v>
      </c>
      <c r="E235" t="str">
        <f>CRM!E235</f>
        <v xml:space="preserve">                                        </v>
      </c>
      <c r="F235" t="str">
        <f>CRM!F235</f>
        <v xml:space="preserve">D             </v>
      </c>
      <c r="G235" t="str">
        <f>CRM!G235</f>
        <v xml:space="preserve">PCECLNT200    </v>
      </c>
      <c r="H235" t="str">
        <f>CRM!H235</f>
        <v xml:space="preserve">BBPCRM 702 </v>
      </c>
      <c r="I235" t="str">
        <f>CRM!I235</f>
        <v xml:space="preserve"> AXA      </v>
      </c>
      <c r="J235" t="str">
        <f>SUBSTITUTE(CRM!K235,".","")</f>
        <v>20151030124111</v>
      </c>
      <c r="K235" s="1">
        <f t="shared" si="3"/>
        <v>42307</v>
      </c>
      <c r="L235" t="str">
        <f>CRM!L235</f>
        <v>AA0001</v>
      </c>
      <c r="M235">
        <f>CRM!M235</f>
        <v>20151031220444</v>
      </c>
      <c r="N235" t="str">
        <f>CRM!N235</f>
        <v>AA0001</v>
      </c>
      <c r="O235">
        <f>CRM!O235</f>
        <v>20151031160649</v>
      </c>
      <c r="P235" t="e">
        <f>CRM!#REF!</f>
        <v>#REF!</v>
      </c>
      <c r="Q235" t="e">
        <f>CRM!#REF!</f>
        <v>#REF!</v>
      </c>
      <c r="R235" t="e">
        <f>CRM!#REF!</f>
        <v>#REF!</v>
      </c>
      <c r="S235" t="e">
        <f>CRM!#REF!</f>
        <v>#REF!</v>
      </c>
      <c r="T235" t="e">
        <f>CRM!#REF!</f>
        <v>#REF!</v>
      </c>
      <c r="U235" t="e">
        <f>CRM!#REF!</f>
        <v>#REF!</v>
      </c>
      <c r="V235" t="e">
        <f>CRM!#REF!</f>
        <v>#REF!</v>
      </c>
      <c r="W235" t="e">
        <f>CRM!#REF!</f>
        <v>#REF!</v>
      </c>
      <c r="X235" t="e">
        <f>CRM!#REF!</f>
        <v>#REF!</v>
      </c>
      <c r="Y235" t="e">
        <f>CRM!#REF!</f>
        <v>#REF!</v>
      </c>
      <c r="Z235" t="e">
        <f>CRM!#REF!</f>
        <v>#REF!</v>
      </c>
      <c r="AA235" t="e">
        <f>CRM!#REF!</f>
        <v>#REF!</v>
      </c>
      <c r="AB235" t="e">
        <f>CRM!#REF!</f>
        <v>#REF!</v>
      </c>
      <c r="AC235" t="e">
        <f>CRM!#REF!</f>
        <v>#REF!</v>
      </c>
      <c r="AD235" t="e">
        <f>CRM!#REF!</f>
        <v>#REF!</v>
      </c>
      <c r="AE235" t="e">
        <f>CRM!#REF!</f>
        <v>#REF!</v>
      </c>
      <c r="AF235" t="e">
        <f>CRM!#REF!</f>
        <v>#REF!</v>
      </c>
      <c r="AG235" t="e">
        <f>CRM!#REF!</f>
        <v>#REF!</v>
      </c>
      <c r="AH235" t="e">
        <f>CRM!#REF!</f>
        <v>#REF!</v>
      </c>
      <c r="AI235" t="e">
        <f>CRM!#REF!</f>
        <v>#REF!</v>
      </c>
      <c r="AJ235" t="e">
        <f>CRM!#REF!</f>
        <v>#REF!</v>
      </c>
      <c r="AK235" t="e">
        <f>CRM!#REF!</f>
        <v>#REF!</v>
      </c>
      <c r="AL235" t="e">
        <f>CRM!#REF!</f>
        <v>#REF!</v>
      </c>
      <c r="AM235" t="e">
        <f>CRM!#REF!</f>
        <v>#REF!</v>
      </c>
      <c r="AN235" t="e">
        <f>CRM!#REF!</f>
        <v>#REF!</v>
      </c>
      <c r="AO235" t="e">
        <f>CRM!#REF!</f>
        <v>#REF!</v>
      </c>
      <c r="AP235" t="e">
        <f>CRM!#REF!</f>
        <v>#REF!</v>
      </c>
      <c r="AQ235" t="e">
        <f>CRM!#REF!</f>
        <v>#REF!</v>
      </c>
      <c r="AR235" t="e">
        <f>CRM!#REF!</f>
        <v>#REF!</v>
      </c>
      <c r="AS235" t="e">
        <f>CRM!#REF!</f>
        <v>#REF!</v>
      </c>
      <c r="AT235" t="e">
        <f>CRM!#REF!</f>
        <v>#REF!</v>
      </c>
      <c r="AU235" t="e">
        <f>CRM!#REF!</f>
        <v>#REF!</v>
      </c>
      <c r="AV235" t="e">
        <f>CRM!#REF!</f>
        <v>#REF!</v>
      </c>
      <c r="AW235" t="e">
        <f>CRM!#REF!</f>
        <v>#REF!</v>
      </c>
      <c r="AX235" t="e">
        <f>CRM!#REF!</f>
        <v>#REF!</v>
      </c>
      <c r="AY235" t="e">
        <f>CRM!#REF!</f>
        <v>#REF!</v>
      </c>
      <c r="AZ235" t="e">
        <f>CRM!#REF!</f>
        <v>#REF!</v>
      </c>
    </row>
    <row r="236" spans="1:52" x14ac:dyDescent="0.25">
      <c r="A236" t="str">
        <f>CRM!A236</f>
        <v>0050560A006C1ED59FE055EDA3ED4486</v>
      </c>
      <c r="B236">
        <f>CRM!B236</f>
        <v>122000482</v>
      </c>
      <c r="C236" t="str">
        <f>CRM!C236</f>
        <v xml:space="preserve">0CO1        </v>
      </c>
      <c r="D236" t="str">
        <f>CRM!D236</f>
        <v xml:space="preserve">30.10.2015  </v>
      </c>
      <c r="E236" t="str">
        <f>CRM!E236</f>
        <v xml:space="preserve">                                        </v>
      </c>
      <c r="F236" t="str">
        <f>CRM!F236</f>
        <v xml:space="preserve">D             </v>
      </c>
      <c r="G236" t="str">
        <f>CRM!G236</f>
        <v xml:space="preserve">PCECLNT200    </v>
      </c>
      <c r="H236" t="str">
        <f>CRM!H236</f>
        <v xml:space="preserve">BBPCRM 702 </v>
      </c>
      <c r="I236" t="str">
        <f>CRM!I236</f>
        <v xml:space="preserve"> AXA      </v>
      </c>
      <c r="J236" t="str">
        <f>SUBSTITUTE(CRM!K236,".","")</f>
        <v>20151030123816</v>
      </c>
      <c r="K236" s="1">
        <f t="shared" si="3"/>
        <v>42307</v>
      </c>
      <c r="L236" t="str">
        <f>CRM!L236</f>
        <v>AA0001</v>
      </c>
      <c r="M236">
        <f>CRM!M236</f>
        <v>20151031221019</v>
      </c>
      <c r="N236" t="str">
        <f>CRM!N236</f>
        <v>AA0001</v>
      </c>
      <c r="O236">
        <f>CRM!O236</f>
        <v>20151031221019</v>
      </c>
      <c r="P236" t="e">
        <f>CRM!#REF!</f>
        <v>#REF!</v>
      </c>
      <c r="Q236" t="e">
        <f>CRM!#REF!</f>
        <v>#REF!</v>
      </c>
      <c r="R236" t="e">
        <f>CRM!#REF!</f>
        <v>#REF!</v>
      </c>
      <c r="S236" t="e">
        <f>CRM!#REF!</f>
        <v>#REF!</v>
      </c>
      <c r="T236" t="e">
        <f>CRM!#REF!</f>
        <v>#REF!</v>
      </c>
      <c r="U236" t="e">
        <f>CRM!#REF!</f>
        <v>#REF!</v>
      </c>
      <c r="V236" t="e">
        <f>CRM!#REF!</f>
        <v>#REF!</v>
      </c>
      <c r="W236" t="e">
        <f>CRM!#REF!</f>
        <v>#REF!</v>
      </c>
      <c r="X236" t="e">
        <f>CRM!#REF!</f>
        <v>#REF!</v>
      </c>
      <c r="Y236" t="e">
        <f>CRM!#REF!</f>
        <v>#REF!</v>
      </c>
      <c r="Z236" t="e">
        <f>CRM!#REF!</f>
        <v>#REF!</v>
      </c>
      <c r="AA236" t="e">
        <f>CRM!#REF!</f>
        <v>#REF!</v>
      </c>
      <c r="AB236" t="e">
        <f>CRM!#REF!</f>
        <v>#REF!</v>
      </c>
      <c r="AC236" t="e">
        <f>CRM!#REF!</f>
        <v>#REF!</v>
      </c>
      <c r="AD236" t="e">
        <f>CRM!#REF!</f>
        <v>#REF!</v>
      </c>
      <c r="AE236" t="e">
        <f>CRM!#REF!</f>
        <v>#REF!</v>
      </c>
      <c r="AF236" t="e">
        <f>CRM!#REF!</f>
        <v>#REF!</v>
      </c>
      <c r="AG236" t="e">
        <f>CRM!#REF!</f>
        <v>#REF!</v>
      </c>
      <c r="AH236" t="e">
        <f>CRM!#REF!</f>
        <v>#REF!</v>
      </c>
      <c r="AI236" t="e">
        <f>CRM!#REF!</f>
        <v>#REF!</v>
      </c>
      <c r="AJ236" t="e">
        <f>CRM!#REF!</f>
        <v>#REF!</v>
      </c>
      <c r="AK236" t="e">
        <f>CRM!#REF!</f>
        <v>#REF!</v>
      </c>
      <c r="AL236" t="e">
        <f>CRM!#REF!</f>
        <v>#REF!</v>
      </c>
      <c r="AM236" t="e">
        <f>CRM!#REF!</f>
        <v>#REF!</v>
      </c>
      <c r="AN236" t="e">
        <f>CRM!#REF!</f>
        <v>#REF!</v>
      </c>
      <c r="AO236" t="e">
        <f>CRM!#REF!</f>
        <v>#REF!</v>
      </c>
      <c r="AP236" t="e">
        <f>CRM!#REF!</f>
        <v>#REF!</v>
      </c>
      <c r="AQ236" t="e">
        <f>CRM!#REF!</f>
        <v>#REF!</v>
      </c>
      <c r="AR236" t="e">
        <f>CRM!#REF!</f>
        <v>#REF!</v>
      </c>
      <c r="AS236" t="e">
        <f>CRM!#REF!</f>
        <v>#REF!</v>
      </c>
      <c r="AT236" t="e">
        <f>CRM!#REF!</f>
        <v>#REF!</v>
      </c>
      <c r="AU236" t="e">
        <f>CRM!#REF!</f>
        <v>#REF!</v>
      </c>
      <c r="AV236" t="e">
        <f>CRM!#REF!</f>
        <v>#REF!</v>
      </c>
      <c r="AW236" t="e">
        <f>CRM!#REF!</f>
        <v>#REF!</v>
      </c>
      <c r="AX236" t="e">
        <f>CRM!#REF!</f>
        <v>#REF!</v>
      </c>
      <c r="AY236" t="e">
        <f>CRM!#REF!</f>
        <v>#REF!</v>
      </c>
      <c r="AZ236" t="e">
        <f>CRM!#REF!</f>
        <v>#REF!</v>
      </c>
    </row>
    <row r="237" spans="1:52" x14ac:dyDescent="0.25">
      <c r="A237" t="str">
        <f>CRM!A237</f>
        <v>0050560A006C1ED59FE05991721AC486</v>
      </c>
      <c r="B237">
        <f>CRM!B237</f>
        <v>122000481</v>
      </c>
      <c r="C237" t="str">
        <f>CRM!C237</f>
        <v xml:space="preserve">0CO1        </v>
      </c>
      <c r="D237" t="str">
        <f>CRM!D237</f>
        <v xml:space="preserve">30.10.2015  </v>
      </c>
      <c r="E237" t="str">
        <f>CRM!E237</f>
        <v xml:space="preserve">                                        </v>
      </c>
      <c r="F237" t="str">
        <f>CRM!F237</f>
        <v xml:space="preserve">D             </v>
      </c>
      <c r="G237" t="str">
        <f>CRM!G237</f>
        <v xml:space="preserve">PCECLNT200    </v>
      </c>
      <c r="H237" t="str">
        <f>CRM!H237</f>
        <v xml:space="preserve">BBPCRM 702 </v>
      </c>
      <c r="I237" t="str">
        <f>CRM!I237</f>
        <v xml:space="preserve"> AXA      </v>
      </c>
      <c r="J237" t="str">
        <f>SUBSTITUTE(CRM!K237,".","")</f>
        <v>20151030123748</v>
      </c>
      <c r="K237" s="1">
        <f t="shared" si="3"/>
        <v>42307</v>
      </c>
      <c r="L237" t="str">
        <f>CRM!L237</f>
        <v>AA0001</v>
      </c>
      <c r="M237">
        <f>CRM!M237</f>
        <v>20151031220445</v>
      </c>
      <c r="N237" t="str">
        <f>CRM!N237</f>
        <v>AA0001</v>
      </c>
      <c r="O237">
        <f>CRM!O237</f>
        <v>20151031163354</v>
      </c>
      <c r="P237" t="e">
        <f>CRM!#REF!</f>
        <v>#REF!</v>
      </c>
      <c r="Q237" t="e">
        <f>CRM!#REF!</f>
        <v>#REF!</v>
      </c>
      <c r="R237" t="e">
        <f>CRM!#REF!</f>
        <v>#REF!</v>
      </c>
      <c r="S237" t="e">
        <f>CRM!#REF!</f>
        <v>#REF!</v>
      </c>
      <c r="T237" t="e">
        <f>CRM!#REF!</f>
        <v>#REF!</v>
      </c>
      <c r="U237" t="e">
        <f>CRM!#REF!</f>
        <v>#REF!</v>
      </c>
      <c r="V237" t="e">
        <f>CRM!#REF!</f>
        <v>#REF!</v>
      </c>
      <c r="W237" t="e">
        <f>CRM!#REF!</f>
        <v>#REF!</v>
      </c>
      <c r="X237" t="e">
        <f>CRM!#REF!</f>
        <v>#REF!</v>
      </c>
      <c r="Y237" t="e">
        <f>CRM!#REF!</f>
        <v>#REF!</v>
      </c>
      <c r="Z237" t="e">
        <f>CRM!#REF!</f>
        <v>#REF!</v>
      </c>
      <c r="AA237" t="e">
        <f>CRM!#REF!</f>
        <v>#REF!</v>
      </c>
      <c r="AB237" t="e">
        <f>CRM!#REF!</f>
        <v>#REF!</v>
      </c>
      <c r="AC237" t="e">
        <f>CRM!#REF!</f>
        <v>#REF!</v>
      </c>
      <c r="AD237" t="e">
        <f>CRM!#REF!</f>
        <v>#REF!</v>
      </c>
      <c r="AE237" t="e">
        <f>CRM!#REF!</f>
        <v>#REF!</v>
      </c>
      <c r="AF237" t="e">
        <f>CRM!#REF!</f>
        <v>#REF!</v>
      </c>
      <c r="AG237" t="e">
        <f>CRM!#REF!</f>
        <v>#REF!</v>
      </c>
      <c r="AH237" t="e">
        <f>CRM!#REF!</f>
        <v>#REF!</v>
      </c>
      <c r="AI237" t="e">
        <f>CRM!#REF!</f>
        <v>#REF!</v>
      </c>
      <c r="AJ237" t="e">
        <f>CRM!#REF!</f>
        <v>#REF!</v>
      </c>
      <c r="AK237" t="e">
        <f>CRM!#REF!</f>
        <v>#REF!</v>
      </c>
      <c r="AL237" t="e">
        <f>CRM!#REF!</f>
        <v>#REF!</v>
      </c>
      <c r="AM237" t="e">
        <f>CRM!#REF!</f>
        <v>#REF!</v>
      </c>
      <c r="AN237" t="e">
        <f>CRM!#REF!</f>
        <v>#REF!</v>
      </c>
      <c r="AO237" t="e">
        <f>CRM!#REF!</f>
        <v>#REF!</v>
      </c>
      <c r="AP237" t="e">
        <f>CRM!#REF!</f>
        <v>#REF!</v>
      </c>
      <c r="AQ237" t="e">
        <f>CRM!#REF!</f>
        <v>#REF!</v>
      </c>
      <c r="AR237" t="e">
        <f>CRM!#REF!</f>
        <v>#REF!</v>
      </c>
      <c r="AS237" t="e">
        <f>CRM!#REF!</f>
        <v>#REF!</v>
      </c>
      <c r="AT237" t="e">
        <f>CRM!#REF!</f>
        <v>#REF!</v>
      </c>
      <c r="AU237" t="e">
        <f>CRM!#REF!</f>
        <v>#REF!</v>
      </c>
      <c r="AV237" t="e">
        <f>CRM!#REF!</f>
        <v>#REF!</v>
      </c>
      <c r="AW237" t="e">
        <f>CRM!#REF!</f>
        <v>#REF!</v>
      </c>
      <c r="AX237" t="e">
        <f>CRM!#REF!</f>
        <v>#REF!</v>
      </c>
      <c r="AY237" t="e">
        <f>CRM!#REF!</f>
        <v>#REF!</v>
      </c>
      <c r="AZ237" t="e">
        <f>CRM!#REF!</f>
        <v>#REF!</v>
      </c>
    </row>
    <row r="238" spans="1:52" x14ac:dyDescent="0.25">
      <c r="A238" t="str">
        <f>CRM!A238</f>
        <v>0050560A006C1ED59FE05EED16E18486</v>
      </c>
      <c r="B238">
        <f>CRM!B238</f>
        <v>122000483</v>
      </c>
      <c r="C238" t="str">
        <f>CRM!C238</f>
        <v xml:space="preserve">0CO1        </v>
      </c>
      <c r="D238" t="str">
        <f>CRM!D238</f>
        <v xml:space="preserve">30.10.2015  </v>
      </c>
      <c r="E238" t="str">
        <f>CRM!E238</f>
        <v xml:space="preserve">                                        </v>
      </c>
      <c r="F238" t="str">
        <f>CRM!F238</f>
        <v xml:space="preserve">D             </v>
      </c>
      <c r="G238" t="str">
        <f>CRM!G238</f>
        <v xml:space="preserve">PCECLNT200    </v>
      </c>
      <c r="H238" t="str">
        <f>CRM!H238</f>
        <v xml:space="preserve">BBPCRM 702 </v>
      </c>
      <c r="I238" t="str">
        <f>CRM!I238</f>
        <v xml:space="preserve"> AXA      </v>
      </c>
      <c r="J238" t="str">
        <f>SUBSTITUTE(CRM!K238,".","")</f>
        <v>20151030123820</v>
      </c>
      <c r="K238" s="1">
        <f t="shared" si="3"/>
        <v>42307</v>
      </c>
      <c r="L238" t="str">
        <f>CRM!L238</f>
        <v>AA0001</v>
      </c>
      <c r="M238">
        <f>CRM!M238</f>
        <v>20151031220445</v>
      </c>
      <c r="N238" t="str">
        <f>CRM!N238</f>
        <v>AA0001</v>
      </c>
      <c r="O238">
        <f>CRM!O238</f>
        <v>20151031181911</v>
      </c>
      <c r="P238" t="e">
        <f>CRM!#REF!</f>
        <v>#REF!</v>
      </c>
      <c r="Q238" t="e">
        <f>CRM!#REF!</f>
        <v>#REF!</v>
      </c>
      <c r="R238" t="e">
        <f>CRM!#REF!</f>
        <v>#REF!</v>
      </c>
      <c r="S238" t="e">
        <f>CRM!#REF!</f>
        <v>#REF!</v>
      </c>
      <c r="T238" t="e">
        <f>CRM!#REF!</f>
        <v>#REF!</v>
      </c>
      <c r="U238" t="e">
        <f>CRM!#REF!</f>
        <v>#REF!</v>
      </c>
      <c r="V238" t="e">
        <f>CRM!#REF!</f>
        <v>#REF!</v>
      </c>
      <c r="W238" t="e">
        <f>CRM!#REF!</f>
        <v>#REF!</v>
      </c>
      <c r="X238" t="e">
        <f>CRM!#REF!</f>
        <v>#REF!</v>
      </c>
      <c r="Y238" t="e">
        <f>CRM!#REF!</f>
        <v>#REF!</v>
      </c>
      <c r="Z238" t="e">
        <f>CRM!#REF!</f>
        <v>#REF!</v>
      </c>
      <c r="AA238" t="e">
        <f>CRM!#REF!</f>
        <v>#REF!</v>
      </c>
      <c r="AB238" t="e">
        <f>CRM!#REF!</f>
        <v>#REF!</v>
      </c>
      <c r="AC238" t="e">
        <f>CRM!#REF!</f>
        <v>#REF!</v>
      </c>
      <c r="AD238" t="e">
        <f>CRM!#REF!</f>
        <v>#REF!</v>
      </c>
      <c r="AE238" t="e">
        <f>CRM!#REF!</f>
        <v>#REF!</v>
      </c>
      <c r="AF238" t="e">
        <f>CRM!#REF!</f>
        <v>#REF!</v>
      </c>
      <c r="AG238" t="e">
        <f>CRM!#REF!</f>
        <v>#REF!</v>
      </c>
      <c r="AH238" t="e">
        <f>CRM!#REF!</f>
        <v>#REF!</v>
      </c>
      <c r="AI238" t="e">
        <f>CRM!#REF!</f>
        <v>#REF!</v>
      </c>
      <c r="AJ238" t="e">
        <f>CRM!#REF!</f>
        <v>#REF!</v>
      </c>
      <c r="AK238" t="e">
        <f>CRM!#REF!</f>
        <v>#REF!</v>
      </c>
      <c r="AL238" t="e">
        <f>CRM!#REF!</f>
        <v>#REF!</v>
      </c>
      <c r="AM238" t="e">
        <f>CRM!#REF!</f>
        <v>#REF!</v>
      </c>
      <c r="AN238" t="e">
        <f>CRM!#REF!</f>
        <v>#REF!</v>
      </c>
      <c r="AO238" t="e">
        <f>CRM!#REF!</f>
        <v>#REF!</v>
      </c>
      <c r="AP238" t="e">
        <f>CRM!#REF!</f>
        <v>#REF!</v>
      </c>
      <c r="AQ238" t="e">
        <f>CRM!#REF!</f>
        <v>#REF!</v>
      </c>
      <c r="AR238" t="e">
        <f>CRM!#REF!</f>
        <v>#REF!</v>
      </c>
      <c r="AS238" t="e">
        <f>CRM!#REF!</f>
        <v>#REF!</v>
      </c>
      <c r="AT238" t="e">
        <f>CRM!#REF!</f>
        <v>#REF!</v>
      </c>
      <c r="AU238" t="e">
        <f>CRM!#REF!</f>
        <v>#REF!</v>
      </c>
      <c r="AV238" t="e">
        <f>CRM!#REF!</f>
        <v>#REF!</v>
      </c>
      <c r="AW238" t="e">
        <f>CRM!#REF!</f>
        <v>#REF!</v>
      </c>
      <c r="AX238" t="e">
        <f>CRM!#REF!</f>
        <v>#REF!</v>
      </c>
      <c r="AY238" t="e">
        <f>CRM!#REF!</f>
        <v>#REF!</v>
      </c>
      <c r="AZ238" t="e">
        <f>CRM!#REF!</f>
        <v>#REF!</v>
      </c>
    </row>
    <row r="239" spans="1:52" x14ac:dyDescent="0.25">
      <c r="A239" t="str">
        <f>CRM!A239</f>
        <v>0050560A006C1ED59FE06251AA50C486</v>
      </c>
      <c r="B239">
        <f>CRM!B239</f>
        <v>122000484</v>
      </c>
      <c r="C239" t="str">
        <f>CRM!C239</f>
        <v xml:space="preserve">0CO1        </v>
      </c>
      <c r="D239" t="str">
        <f>CRM!D239</f>
        <v xml:space="preserve">30.10.2015  </v>
      </c>
      <c r="E239" t="str">
        <f>CRM!E239</f>
        <v xml:space="preserve">                                        </v>
      </c>
      <c r="F239" t="str">
        <f>CRM!F239</f>
        <v xml:space="preserve">D             </v>
      </c>
      <c r="G239" t="str">
        <f>CRM!G239</f>
        <v xml:space="preserve">PCECLNT200    </v>
      </c>
      <c r="H239" t="str">
        <f>CRM!H239</f>
        <v xml:space="preserve">BBPCRM 702 </v>
      </c>
      <c r="I239" t="str">
        <f>CRM!I239</f>
        <v xml:space="preserve"> AXA      </v>
      </c>
      <c r="J239" t="str">
        <f>SUBSTITUTE(CRM!K239,".","")</f>
        <v>20151030123933</v>
      </c>
      <c r="K239" s="1">
        <f t="shared" si="3"/>
        <v>42307</v>
      </c>
      <c r="L239" t="str">
        <f>CRM!L239</f>
        <v>AA0001</v>
      </c>
      <c r="M239">
        <f>CRM!M239</f>
        <v>20151031220445</v>
      </c>
      <c r="N239" t="str">
        <f>CRM!N239</f>
        <v>AA0001</v>
      </c>
      <c r="O239">
        <f>CRM!O239</f>
        <v>20151030124021</v>
      </c>
      <c r="P239" t="e">
        <f>CRM!#REF!</f>
        <v>#REF!</v>
      </c>
      <c r="Q239" t="e">
        <f>CRM!#REF!</f>
        <v>#REF!</v>
      </c>
      <c r="R239" t="e">
        <f>CRM!#REF!</f>
        <v>#REF!</v>
      </c>
      <c r="S239" t="e">
        <f>CRM!#REF!</f>
        <v>#REF!</v>
      </c>
      <c r="T239" t="e">
        <f>CRM!#REF!</f>
        <v>#REF!</v>
      </c>
      <c r="U239" t="e">
        <f>CRM!#REF!</f>
        <v>#REF!</v>
      </c>
      <c r="V239" t="e">
        <f>CRM!#REF!</f>
        <v>#REF!</v>
      </c>
      <c r="W239" t="e">
        <f>CRM!#REF!</f>
        <v>#REF!</v>
      </c>
      <c r="X239" t="e">
        <f>CRM!#REF!</f>
        <v>#REF!</v>
      </c>
      <c r="Y239" t="e">
        <f>CRM!#REF!</f>
        <v>#REF!</v>
      </c>
      <c r="Z239" t="e">
        <f>CRM!#REF!</f>
        <v>#REF!</v>
      </c>
      <c r="AA239" t="e">
        <f>CRM!#REF!</f>
        <v>#REF!</v>
      </c>
      <c r="AB239" t="e">
        <f>CRM!#REF!</f>
        <v>#REF!</v>
      </c>
      <c r="AC239" t="e">
        <f>CRM!#REF!</f>
        <v>#REF!</v>
      </c>
      <c r="AD239" t="e">
        <f>CRM!#REF!</f>
        <v>#REF!</v>
      </c>
      <c r="AE239" t="e">
        <f>CRM!#REF!</f>
        <v>#REF!</v>
      </c>
      <c r="AF239" t="e">
        <f>CRM!#REF!</f>
        <v>#REF!</v>
      </c>
      <c r="AG239" t="e">
        <f>CRM!#REF!</f>
        <v>#REF!</v>
      </c>
      <c r="AH239" t="e">
        <f>CRM!#REF!</f>
        <v>#REF!</v>
      </c>
      <c r="AI239" t="e">
        <f>CRM!#REF!</f>
        <v>#REF!</v>
      </c>
      <c r="AJ239" t="e">
        <f>CRM!#REF!</f>
        <v>#REF!</v>
      </c>
      <c r="AK239" t="e">
        <f>CRM!#REF!</f>
        <v>#REF!</v>
      </c>
      <c r="AL239" t="e">
        <f>CRM!#REF!</f>
        <v>#REF!</v>
      </c>
      <c r="AM239" t="e">
        <f>CRM!#REF!</f>
        <v>#REF!</v>
      </c>
      <c r="AN239" t="e">
        <f>CRM!#REF!</f>
        <v>#REF!</v>
      </c>
      <c r="AO239" t="e">
        <f>CRM!#REF!</f>
        <v>#REF!</v>
      </c>
      <c r="AP239" t="e">
        <f>CRM!#REF!</f>
        <v>#REF!</v>
      </c>
      <c r="AQ239" t="e">
        <f>CRM!#REF!</f>
        <v>#REF!</v>
      </c>
      <c r="AR239" t="e">
        <f>CRM!#REF!</f>
        <v>#REF!</v>
      </c>
      <c r="AS239" t="e">
        <f>CRM!#REF!</f>
        <v>#REF!</v>
      </c>
      <c r="AT239" t="e">
        <f>CRM!#REF!</f>
        <v>#REF!</v>
      </c>
      <c r="AU239" t="e">
        <f>CRM!#REF!</f>
        <v>#REF!</v>
      </c>
      <c r="AV239" t="e">
        <f>CRM!#REF!</f>
        <v>#REF!</v>
      </c>
      <c r="AW239" t="e">
        <f>CRM!#REF!</f>
        <v>#REF!</v>
      </c>
      <c r="AX239" t="e">
        <f>CRM!#REF!</f>
        <v>#REF!</v>
      </c>
      <c r="AY239" t="e">
        <f>CRM!#REF!</f>
        <v>#REF!</v>
      </c>
      <c r="AZ239" t="e">
        <f>CRM!#REF!</f>
        <v>#REF!</v>
      </c>
    </row>
    <row r="240" spans="1:52" x14ac:dyDescent="0.25">
      <c r="A240" t="str">
        <f>CRM!A240</f>
        <v>0050560A006C1ED59FE06687C5110486</v>
      </c>
      <c r="B240">
        <f>CRM!B240</f>
        <v>122000487</v>
      </c>
      <c r="C240" t="str">
        <f>CRM!C240</f>
        <v xml:space="preserve">0CO1        </v>
      </c>
      <c r="D240" t="str">
        <f>CRM!D240</f>
        <v xml:space="preserve">30.10.2015  </v>
      </c>
      <c r="E240" t="str">
        <f>CRM!E240</f>
        <v xml:space="preserve">                                        </v>
      </c>
      <c r="F240" t="str">
        <f>CRM!F240</f>
        <v xml:space="preserve">D             </v>
      </c>
      <c r="G240" t="str">
        <f>CRM!G240</f>
        <v xml:space="preserve">PCECLNT200    </v>
      </c>
      <c r="H240" t="str">
        <f>CRM!H240</f>
        <v xml:space="preserve">BBPCRM 702 </v>
      </c>
      <c r="I240" t="str">
        <f>CRM!I240</f>
        <v xml:space="preserve"> AXA      </v>
      </c>
      <c r="J240" t="str">
        <f>SUBSTITUTE(CRM!K240,".","")</f>
        <v>20151030124549</v>
      </c>
      <c r="K240" s="1">
        <f t="shared" si="3"/>
        <v>42307</v>
      </c>
      <c r="L240" t="str">
        <f>CRM!L240</f>
        <v>AA0001</v>
      </c>
      <c r="M240">
        <f>CRM!M240</f>
        <v>20151031221019</v>
      </c>
      <c r="N240" t="str">
        <f>CRM!N240</f>
        <v>AA0001</v>
      </c>
      <c r="O240">
        <f>CRM!O240</f>
        <v>20151031221019</v>
      </c>
      <c r="P240" t="e">
        <f>CRM!#REF!</f>
        <v>#REF!</v>
      </c>
      <c r="Q240" t="e">
        <f>CRM!#REF!</f>
        <v>#REF!</v>
      </c>
      <c r="R240" t="e">
        <f>CRM!#REF!</f>
        <v>#REF!</v>
      </c>
      <c r="S240" t="e">
        <f>CRM!#REF!</f>
        <v>#REF!</v>
      </c>
      <c r="T240" t="e">
        <f>CRM!#REF!</f>
        <v>#REF!</v>
      </c>
      <c r="U240" t="e">
        <f>CRM!#REF!</f>
        <v>#REF!</v>
      </c>
      <c r="V240" t="e">
        <f>CRM!#REF!</f>
        <v>#REF!</v>
      </c>
      <c r="W240" t="e">
        <f>CRM!#REF!</f>
        <v>#REF!</v>
      </c>
      <c r="X240" t="e">
        <f>CRM!#REF!</f>
        <v>#REF!</v>
      </c>
      <c r="Y240" t="e">
        <f>CRM!#REF!</f>
        <v>#REF!</v>
      </c>
      <c r="Z240" t="e">
        <f>CRM!#REF!</f>
        <v>#REF!</v>
      </c>
      <c r="AA240" t="e">
        <f>CRM!#REF!</f>
        <v>#REF!</v>
      </c>
      <c r="AB240" t="e">
        <f>CRM!#REF!</f>
        <v>#REF!</v>
      </c>
      <c r="AC240" t="e">
        <f>CRM!#REF!</f>
        <v>#REF!</v>
      </c>
      <c r="AD240" t="e">
        <f>CRM!#REF!</f>
        <v>#REF!</v>
      </c>
      <c r="AE240" t="e">
        <f>CRM!#REF!</f>
        <v>#REF!</v>
      </c>
      <c r="AF240" t="e">
        <f>CRM!#REF!</f>
        <v>#REF!</v>
      </c>
      <c r="AG240" t="e">
        <f>CRM!#REF!</f>
        <v>#REF!</v>
      </c>
      <c r="AH240" t="e">
        <f>CRM!#REF!</f>
        <v>#REF!</v>
      </c>
      <c r="AI240" t="e">
        <f>CRM!#REF!</f>
        <v>#REF!</v>
      </c>
      <c r="AJ240" t="e">
        <f>CRM!#REF!</f>
        <v>#REF!</v>
      </c>
      <c r="AK240" t="e">
        <f>CRM!#REF!</f>
        <v>#REF!</v>
      </c>
      <c r="AL240" t="e">
        <f>CRM!#REF!</f>
        <v>#REF!</v>
      </c>
      <c r="AM240" t="e">
        <f>CRM!#REF!</f>
        <v>#REF!</v>
      </c>
      <c r="AN240" t="e">
        <f>CRM!#REF!</f>
        <v>#REF!</v>
      </c>
      <c r="AO240" t="e">
        <f>CRM!#REF!</f>
        <v>#REF!</v>
      </c>
      <c r="AP240" t="e">
        <f>CRM!#REF!</f>
        <v>#REF!</v>
      </c>
      <c r="AQ240" t="e">
        <f>CRM!#REF!</f>
        <v>#REF!</v>
      </c>
      <c r="AR240" t="e">
        <f>CRM!#REF!</f>
        <v>#REF!</v>
      </c>
      <c r="AS240" t="e">
        <f>CRM!#REF!</f>
        <v>#REF!</v>
      </c>
      <c r="AT240" t="e">
        <f>CRM!#REF!</f>
        <v>#REF!</v>
      </c>
      <c r="AU240" t="e">
        <f>CRM!#REF!</f>
        <v>#REF!</v>
      </c>
      <c r="AV240" t="e">
        <f>CRM!#REF!</f>
        <v>#REF!</v>
      </c>
      <c r="AW240" t="e">
        <f>CRM!#REF!</f>
        <v>#REF!</v>
      </c>
      <c r="AX240" t="e">
        <f>CRM!#REF!</f>
        <v>#REF!</v>
      </c>
      <c r="AY240" t="e">
        <f>CRM!#REF!</f>
        <v>#REF!</v>
      </c>
      <c r="AZ240" t="e">
        <f>CRM!#REF!</f>
        <v>#REF!</v>
      </c>
    </row>
    <row r="241" spans="1:52" x14ac:dyDescent="0.25">
      <c r="A241" t="str">
        <f>CRM!A241</f>
        <v>0050560A006C1ED59FE066C612FD0486</v>
      </c>
      <c r="B241">
        <f>CRM!B241</f>
        <v>122000486</v>
      </c>
      <c r="C241" t="str">
        <f>CRM!C241</f>
        <v xml:space="preserve">0CO1        </v>
      </c>
      <c r="D241" t="str">
        <f>CRM!D241</f>
        <v xml:space="preserve">30.10.2015  </v>
      </c>
      <c r="E241" t="str">
        <f>CRM!E241</f>
        <v xml:space="preserve">                                        </v>
      </c>
      <c r="F241" t="str">
        <f>CRM!F241</f>
        <v xml:space="preserve">D             </v>
      </c>
      <c r="G241" t="str">
        <f>CRM!G241</f>
        <v xml:space="preserve">PCECLNT200    </v>
      </c>
      <c r="H241" t="str">
        <f>CRM!H241</f>
        <v xml:space="preserve">BBPCRM 702 </v>
      </c>
      <c r="I241" t="str">
        <f>CRM!I241</f>
        <v xml:space="preserve"> AXA      </v>
      </c>
      <c r="J241" t="str">
        <f>SUBSTITUTE(CRM!K241,".","")</f>
        <v>20151030124115</v>
      </c>
      <c r="K241" s="1">
        <f t="shared" si="3"/>
        <v>42307</v>
      </c>
      <c r="L241" t="str">
        <f>CRM!L241</f>
        <v>AA0001</v>
      </c>
      <c r="M241">
        <f>CRM!M241</f>
        <v>20151031220412</v>
      </c>
      <c r="N241" t="str">
        <f>CRM!N241</f>
        <v>AA0001</v>
      </c>
      <c r="O241">
        <f>CRM!O241</f>
        <v>20151030124155</v>
      </c>
      <c r="P241" t="e">
        <f>CRM!#REF!</f>
        <v>#REF!</v>
      </c>
      <c r="Q241" t="e">
        <f>CRM!#REF!</f>
        <v>#REF!</v>
      </c>
      <c r="R241" t="e">
        <f>CRM!#REF!</f>
        <v>#REF!</v>
      </c>
      <c r="S241" t="e">
        <f>CRM!#REF!</f>
        <v>#REF!</v>
      </c>
      <c r="T241" t="e">
        <f>CRM!#REF!</f>
        <v>#REF!</v>
      </c>
      <c r="U241" t="e">
        <f>CRM!#REF!</f>
        <v>#REF!</v>
      </c>
      <c r="V241" t="e">
        <f>CRM!#REF!</f>
        <v>#REF!</v>
      </c>
      <c r="W241" t="e">
        <f>CRM!#REF!</f>
        <v>#REF!</v>
      </c>
      <c r="X241" t="e">
        <f>CRM!#REF!</f>
        <v>#REF!</v>
      </c>
      <c r="Y241" t="e">
        <f>CRM!#REF!</f>
        <v>#REF!</v>
      </c>
      <c r="Z241" t="e">
        <f>CRM!#REF!</f>
        <v>#REF!</v>
      </c>
      <c r="AA241" t="e">
        <f>CRM!#REF!</f>
        <v>#REF!</v>
      </c>
      <c r="AB241" t="e">
        <f>CRM!#REF!</f>
        <v>#REF!</v>
      </c>
      <c r="AC241" t="e">
        <f>CRM!#REF!</f>
        <v>#REF!</v>
      </c>
      <c r="AD241" t="e">
        <f>CRM!#REF!</f>
        <v>#REF!</v>
      </c>
      <c r="AE241" t="e">
        <f>CRM!#REF!</f>
        <v>#REF!</v>
      </c>
      <c r="AF241" t="e">
        <f>CRM!#REF!</f>
        <v>#REF!</v>
      </c>
      <c r="AG241" t="e">
        <f>CRM!#REF!</f>
        <v>#REF!</v>
      </c>
      <c r="AH241" t="e">
        <f>CRM!#REF!</f>
        <v>#REF!</v>
      </c>
      <c r="AI241" t="e">
        <f>CRM!#REF!</f>
        <v>#REF!</v>
      </c>
      <c r="AJ241" t="e">
        <f>CRM!#REF!</f>
        <v>#REF!</v>
      </c>
      <c r="AK241" t="e">
        <f>CRM!#REF!</f>
        <v>#REF!</v>
      </c>
      <c r="AL241" t="e">
        <f>CRM!#REF!</f>
        <v>#REF!</v>
      </c>
      <c r="AM241" t="e">
        <f>CRM!#REF!</f>
        <v>#REF!</v>
      </c>
      <c r="AN241" t="e">
        <f>CRM!#REF!</f>
        <v>#REF!</v>
      </c>
      <c r="AO241" t="e">
        <f>CRM!#REF!</f>
        <v>#REF!</v>
      </c>
      <c r="AP241" t="e">
        <f>CRM!#REF!</f>
        <v>#REF!</v>
      </c>
      <c r="AQ241" t="e">
        <f>CRM!#REF!</f>
        <v>#REF!</v>
      </c>
      <c r="AR241" t="e">
        <f>CRM!#REF!</f>
        <v>#REF!</v>
      </c>
      <c r="AS241" t="e">
        <f>CRM!#REF!</f>
        <v>#REF!</v>
      </c>
      <c r="AT241" t="e">
        <f>CRM!#REF!</f>
        <v>#REF!</v>
      </c>
      <c r="AU241" t="e">
        <f>CRM!#REF!</f>
        <v>#REF!</v>
      </c>
      <c r="AV241" t="e">
        <f>CRM!#REF!</f>
        <v>#REF!</v>
      </c>
      <c r="AW241" t="e">
        <f>CRM!#REF!</f>
        <v>#REF!</v>
      </c>
      <c r="AX241" t="e">
        <f>CRM!#REF!</f>
        <v>#REF!</v>
      </c>
      <c r="AY241" t="e">
        <f>CRM!#REF!</f>
        <v>#REF!</v>
      </c>
      <c r="AZ241" t="e">
        <f>CRM!#REF!</f>
        <v>#REF!</v>
      </c>
    </row>
    <row r="242" spans="1:52" x14ac:dyDescent="0.25">
      <c r="A242" t="str">
        <f>CRM!A242</f>
        <v>0050560A006C1ED59FE0769C9CF3A486</v>
      </c>
      <c r="B242">
        <f>CRM!B242</f>
        <v>122000489</v>
      </c>
      <c r="C242" t="str">
        <f>CRM!C242</f>
        <v xml:space="preserve">0CO1        </v>
      </c>
      <c r="D242" t="str">
        <f>CRM!D242</f>
        <v xml:space="preserve">30.10.2015  </v>
      </c>
      <c r="E242" t="str">
        <f>CRM!E242</f>
        <v xml:space="preserve">                                        </v>
      </c>
      <c r="F242" t="str">
        <f>CRM!F242</f>
        <v xml:space="preserve">D             </v>
      </c>
      <c r="G242" t="str">
        <f>CRM!G242</f>
        <v xml:space="preserve">PCECLNT200    </v>
      </c>
      <c r="H242" t="str">
        <f>CRM!H242</f>
        <v xml:space="preserve">BBPCRM 702 </v>
      </c>
      <c r="I242" t="str">
        <f>CRM!I242</f>
        <v xml:space="preserve"> AXA      </v>
      </c>
      <c r="J242" t="str">
        <f>SUBSTITUTE(CRM!K242,".","")</f>
        <v>20151030124859</v>
      </c>
      <c r="K242" s="1">
        <f t="shared" si="3"/>
        <v>42307</v>
      </c>
      <c r="L242" t="str">
        <f>CRM!L242</f>
        <v>AA0001</v>
      </c>
      <c r="M242">
        <f>CRM!M242</f>
        <v>20151031220412</v>
      </c>
      <c r="N242" t="str">
        <f>CRM!N242</f>
        <v>AA0001</v>
      </c>
      <c r="O242">
        <f>CRM!O242</f>
        <v>20151030124916</v>
      </c>
      <c r="P242" t="e">
        <f>CRM!#REF!</f>
        <v>#REF!</v>
      </c>
      <c r="Q242" t="e">
        <f>CRM!#REF!</f>
        <v>#REF!</v>
      </c>
      <c r="R242" t="e">
        <f>CRM!#REF!</f>
        <v>#REF!</v>
      </c>
      <c r="S242" t="e">
        <f>CRM!#REF!</f>
        <v>#REF!</v>
      </c>
      <c r="T242" t="e">
        <f>CRM!#REF!</f>
        <v>#REF!</v>
      </c>
      <c r="U242" t="e">
        <f>CRM!#REF!</f>
        <v>#REF!</v>
      </c>
      <c r="V242" t="e">
        <f>CRM!#REF!</f>
        <v>#REF!</v>
      </c>
      <c r="W242" t="e">
        <f>CRM!#REF!</f>
        <v>#REF!</v>
      </c>
      <c r="X242" t="e">
        <f>CRM!#REF!</f>
        <v>#REF!</v>
      </c>
      <c r="Y242" t="e">
        <f>CRM!#REF!</f>
        <v>#REF!</v>
      </c>
      <c r="Z242" t="e">
        <f>CRM!#REF!</f>
        <v>#REF!</v>
      </c>
      <c r="AA242" t="e">
        <f>CRM!#REF!</f>
        <v>#REF!</v>
      </c>
      <c r="AB242" t="e">
        <f>CRM!#REF!</f>
        <v>#REF!</v>
      </c>
      <c r="AC242" t="e">
        <f>CRM!#REF!</f>
        <v>#REF!</v>
      </c>
      <c r="AD242" t="e">
        <f>CRM!#REF!</f>
        <v>#REF!</v>
      </c>
      <c r="AE242" t="e">
        <f>CRM!#REF!</f>
        <v>#REF!</v>
      </c>
      <c r="AF242" t="e">
        <f>CRM!#REF!</f>
        <v>#REF!</v>
      </c>
      <c r="AG242" t="e">
        <f>CRM!#REF!</f>
        <v>#REF!</v>
      </c>
      <c r="AH242" t="e">
        <f>CRM!#REF!</f>
        <v>#REF!</v>
      </c>
      <c r="AI242" t="e">
        <f>CRM!#REF!</f>
        <v>#REF!</v>
      </c>
      <c r="AJ242" t="e">
        <f>CRM!#REF!</f>
        <v>#REF!</v>
      </c>
      <c r="AK242" t="e">
        <f>CRM!#REF!</f>
        <v>#REF!</v>
      </c>
      <c r="AL242" t="e">
        <f>CRM!#REF!</f>
        <v>#REF!</v>
      </c>
      <c r="AM242" t="e">
        <f>CRM!#REF!</f>
        <v>#REF!</v>
      </c>
      <c r="AN242" t="e">
        <f>CRM!#REF!</f>
        <v>#REF!</v>
      </c>
      <c r="AO242" t="e">
        <f>CRM!#REF!</f>
        <v>#REF!</v>
      </c>
      <c r="AP242" t="e">
        <f>CRM!#REF!</f>
        <v>#REF!</v>
      </c>
      <c r="AQ242" t="e">
        <f>CRM!#REF!</f>
        <v>#REF!</v>
      </c>
      <c r="AR242" t="e">
        <f>CRM!#REF!</f>
        <v>#REF!</v>
      </c>
      <c r="AS242" t="e">
        <f>CRM!#REF!</f>
        <v>#REF!</v>
      </c>
      <c r="AT242" t="e">
        <f>CRM!#REF!</f>
        <v>#REF!</v>
      </c>
      <c r="AU242" t="e">
        <f>CRM!#REF!</f>
        <v>#REF!</v>
      </c>
      <c r="AV242" t="e">
        <f>CRM!#REF!</f>
        <v>#REF!</v>
      </c>
      <c r="AW242" t="e">
        <f>CRM!#REF!</f>
        <v>#REF!</v>
      </c>
      <c r="AX242" t="e">
        <f>CRM!#REF!</f>
        <v>#REF!</v>
      </c>
      <c r="AY242" t="e">
        <f>CRM!#REF!</f>
        <v>#REF!</v>
      </c>
      <c r="AZ242" t="e">
        <f>CRM!#REF!</f>
        <v>#REF!</v>
      </c>
    </row>
    <row r="243" spans="1:52" x14ac:dyDescent="0.25">
      <c r="A243" t="str">
        <f>CRM!A243</f>
        <v>0050560A006C1ED59FE08405E1FE2486</v>
      </c>
      <c r="B243">
        <f>CRM!B243</f>
        <v>122000488</v>
      </c>
      <c r="C243" t="str">
        <f>CRM!C243</f>
        <v xml:space="preserve">0CO1        </v>
      </c>
      <c r="D243" t="str">
        <f>CRM!D243</f>
        <v xml:space="preserve">30.10.2015  </v>
      </c>
      <c r="E243" t="str">
        <f>CRM!E243</f>
        <v xml:space="preserve">                                        </v>
      </c>
      <c r="F243" t="str">
        <f>CRM!F243</f>
        <v xml:space="preserve">D             </v>
      </c>
      <c r="G243" t="str">
        <f>CRM!G243</f>
        <v xml:space="preserve">PCECLNT200    </v>
      </c>
      <c r="H243" t="str">
        <f>CRM!H243</f>
        <v xml:space="preserve">BBPCRM 702 </v>
      </c>
      <c r="I243" t="str">
        <f>CRM!I243</f>
        <v xml:space="preserve"> AXA      </v>
      </c>
      <c r="J243" t="str">
        <f>SUBSTITUTE(CRM!K243,".","")</f>
        <v>20151030124658</v>
      </c>
      <c r="K243" s="1">
        <f t="shared" si="3"/>
        <v>42307</v>
      </c>
      <c r="L243" t="str">
        <f>CRM!L243</f>
        <v>AA0001</v>
      </c>
      <c r="M243">
        <f>CRM!M243</f>
        <v>20151031220412</v>
      </c>
      <c r="N243" t="str">
        <f>CRM!N243</f>
        <v>AA0001</v>
      </c>
      <c r="O243">
        <f>CRM!O243</f>
        <v>20151030124724</v>
      </c>
      <c r="P243" t="e">
        <f>CRM!#REF!</f>
        <v>#REF!</v>
      </c>
      <c r="Q243" t="e">
        <f>CRM!#REF!</f>
        <v>#REF!</v>
      </c>
      <c r="R243" t="e">
        <f>CRM!#REF!</f>
        <v>#REF!</v>
      </c>
      <c r="S243" t="e">
        <f>CRM!#REF!</f>
        <v>#REF!</v>
      </c>
      <c r="T243" t="e">
        <f>CRM!#REF!</f>
        <v>#REF!</v>
      </c>
      <c r="U243" t="e">
        <f>CRM!#REF!</f>
        <v>#REF!</v>
      </c>
      <c r="V243" t="e">
        <f>CRM!#REF!</f>
        <v>#REF!</v>
      </c>
      <c r="W243" t="e">
        <f>CRM!#REF!</f>
        <v>#REF!</v>
      </c>
      <c r="X243" t="e">
        <f>CRM!#REF!</f>
        <v>#REF!</v>
      </c>
      <c r="Y243" t="e">
        <f>CRM!#REF!</f>
        <v>#REF!</v>
      </c>
      <c r="Z243" t="e">
        <f>CRM!#REF!</f>
        <v>#REF!</v>
      </c>
      <c r="AA243" t="e">
        <f>CRM!#REF!</f>
        <v>#REF!</v>
      </c>
      <c r="AB243" t="e">
        <f>CRM!#REF!</f>
        <v>#REF!</v>
      </c>
      <c r="AC243" t="e">
        <f>CRM!#REF!</f>
        <v>#REF!</v>
      </c>
      <c r="AD243" t="e">
        <f>CRM!#REF!</f>
        <v>#REF!</v>
      </c>
      <c r="AE243" t="e">
        <f>CRM!#REF!</f>
        <v>#REF!</v>
      </c>
      <c r="AF243" t="e">
        <f>CRM!#REF!</f>
        <v>#REF!</v>
      </c>
      <c r="AG243" t="e">
        <f>CRM!#REF!</f>
        <v>#REF!</v>
      </c>
      <c r="AH243" t="e">
        <f>CRM!#REF!</f>
        <v>#REF!</v>
      </c>
      <c r="AI243" t="e">
        <f>CRM!#REF!</f>
        <v>#REF!</v>
      </c>
      <c r="AJ243" t="e">
        <f>CRM!#REF!</f>
        <v>#REF!</v>
      </c>
      <c r="AK243" t="e">
        <f>CRM!#REF!</f>
        <v>#REF!</v>
      </c>
      <c r="AL243" t="e">
        <f>CRM!#REF!</f>
        <v>#REF!</v>
      </c>
      <c r="AM243" t="e">
        <f>CRM!#REF!</f>
        <v>#REF!</v>
      </c>
      <c r="AN243" t="e">
        <f>CRM!#REF!</f>
        <v>#REF!</v>
      </c>
      <c r="AO243" t="e">
        <f>CRM!#REF!</f>
        <v>#REF!</v>
      </c>
      <c r="AP243" t="e">
        <f>CRM!#REF!</f>
        <v>#REF!</v>
      </c>
      <c r="AQ243" t="e">
        <f>CRM!#REF!</f>
        <v>#REF!</v>
      </c>
      <c r="AR243" t="e">
        <f>CRM!#REF!</f>
        <v>#REF!</v>
      </c>
      <c r="AS243" t="e">
        <f>CRM!#REF!</f>
        <v>#REF!</v>
      </c>
      <c r="AT243" t="e">
        <f>CRM!#REF!</f>
        <v>#REF!</v>
      </c>
      <c r="AU243" t="e">
        <f>CRM!#REF!</f>
        <v>#REF!</v>
      </c>
      <c r="AV243" t="e">
        <f>CRM!#REF!</f>
        <v>#REF!</v>
      </c>
      <c r="AW243" t="e">
        <f>CRM!#REF!</f>
        <v>#REF!</v>
      </c>
      <c r="AX243" t="e">
        <f>CRM!#REF!</f>
        <v>#REF!</v>
      </c>
      <c r="AY243" t="e">
        <f>CRM!#REF!</f>
        <v>#REF!</v>
      </c>
      <c r="AZ243" t="e">
        <f>CRM!#REF!</f>
        <v>#REF!</v>
      </c>
    </row>
    <row r="244" spans="1:52" x14ac:dyDescent="0.25">
      <c r="A244" t="str">
        <f>CRM!A244</f>
        <v>0050560A006C1ED59FE0947DA79AC486</v>
      </c>
      <c r="B244">
        <f>CRM!B244</f>
        <v>122000501</v>
      </c>
      <c r="C244" t="str">
        <f>CRM!C244</f>
        <v xml:space="preserve">0CO1        </v>
      </c>
      <c r="D244" t="str">
        <f>CRM!D244</f>
        <v xml:space="preserve">30.10.2015  </v>
      </c>
      <c r="E244" t="str">
        <f>CRM!E244</f>
        <v xml:space="preserve">                                        </v>
      </c>
      <c r="F244" t="str">
        <f>CRM!F244</f>
        <v xml:space="preserve">F             </v>
      </c>
      <c r="G244" t="str">
        <f>CRM!G244</f>
        <v xml:space="preserve">PCECLNT200    </v>
      </c>
      <c r="H244" t="str">
        <f>CRM!H244</f>
        <v xml:space="preserve">BBPCRM 702 </v>
      </c>
      <c r="I244" t="str">
        <f>CRM!I244</f>
        <v xml:space="preserve"> AXA      </v>
      </c>
      <c r="J244" t="str">
        <f>SUBSTITUTE(CRM!K244,".","")</f>
        <v>20151030125109</v>
      </c>
      <c r="K244" s="1">
        <f t="shared" si="3"/>
        <v>42307</v>
      </c>
      <c r="L244" t="str">
        <f>CRM!L244</f>
        <v>AA0001</v>
      </c>
      <c r="M244">
        <f>CRM!M244</f>
        <v>20151030180316</v>
      </c>
      <c r="N244" t="str">
        <f>CRM!N244</f>
        <v>AA0001</v>
      </c>
      <c r="O244">
        <f>CRM!O244</f>
        <v>20151030180316</v>
      </c>
      <c r="P244" t="e">
        <f>CRM!#REF!</f>
        <v>#REF!</v>
      </c>
      <c r="Q244" t="e">
        <f>CRM!#REF!</f>
        <v>#REF!</v>
      </c>
      <c r="R244" t="e">
        <f>CRM!#REF!</f>
        <v>#REF!</v>
      </c>
      <c r="S244" t="e">
        <f>CRM!#REF!</f>
        <v>#REF!</v>
      </c>
      <c r="T244" t="e">
        <f>CRM!#REF!</f>
        <v>#REF!</v>
      </c>
      <c r="U244" t="e">
        <f>CRM!#REF!</f>
        <v>#REF!</v>
      </c>
      <c r="V244" t="e">
        <f>CRM!#REF!</f>
        <v>#REF!</v>
      </c>
      <c r="W244" t="e">
        <f>CRM!#REF!</f>
        <v>#REF!</v>
      </c>
      <c r="X244" t="e">
        <f>CRM!#REF!</f>
        <v>#REF!</v>
      </c>
      <c r="Y244" t="e">
        <f>CRM!#REF!</f>
        <v>#REF!</v>
      </c>
      <c r="Z244" t="e">
        <f>CRM!#REF!</f>
        <v>#REF!</v>
      </c>
      <c r="AA244" t="e">
        <f>CRM!#REF!</f>
        <v>#REF!</v>
      </c>
      <c r="AB244" t="e">
        <f>CRM!#REF!</f>
        <v>#REF!</v>
      </c>
      <c r="AC244" t="e">
        <f>CRM!#REF!</f>
        <v>#REF!</v>
      </c>
      <c r="AD244" t="e">
        <f>CRM!#REF!</f>
        <v>#REF!</v>
      </c>
      <c r="AE244" t="e">
        <f>CRM!#REF!</f>
        <v>#REF!</v>
      </c>
      <c r="AF244" t="e">
        <f>CRM!#REF!</f>
        <v>#REF!</v>
      </c>
      <c r="AG244" t="e">
        <f>CRM!#REF!</f>
        <v>#REF!</v>
      </c>
      <c r="AH244" t="e">
        <f>CRM!#REF!</f>
        <v>#REF!</v>
      </c>
      <c r="AI244" t="e">
        <f>CRM!#REF!</f>
        <v>#REF!</v>
      </c>
      <c r="AJ244" t="e">
        <f>CRM!#REF!</f>
        <v>#REF!</v>
      </c>
      <c r="AK244" t="e">
        <f>CRM!#REF!</f>
        <v>#REF!</v>
      </c>
      <c r="AL244" t="e">
        <f>CRM!#REF!</f>
        <v>#REF!</v>
      </c>
      <c r="AM244" t="e">
        <f>CRM!#REF!</f>
        <v>#REF!</v>
      </c>
      <c r="AN244" t="e">
        <f>CRM!#REF!</f>
        <v>#REF!</v>
      </c>
      <c r="AO244" t="e">
        <f>CRM!#REF!</f>
        <v>#REF!</v>
      </c>
      <c r="AP244" t="e">
        <f>CRM!#REF!</f>
        <v>#REF!</v>
      </c>
      <c r="AQ244" t="e">
        <f>CRM!#REF!</f>
        <v>#REF!</v>
      </c>
      <c r="AR244" t="e">
        <f>CRM!#REF!</f>
        <v>#REF!</v>
      </c>
      <c r="AS244" t="e">
        <f>CRM!#REF!</f>
        <v>#REF!</v>
      </c>
      <c r="AT244" t="e">
        <f>CRM!#REF!</f>
        <v>#REF!</v>
      </c>
      <c r="AU244" t="e">
        <f>CRM!#REF!</f>
        <v>#REF!</v>
      </c>
      <c r="AV244" t="e">
        <f>CRM!#REF!</f>
        <v>#REF!</v>
      </c>
      <c r="AW244" t="e">
        <f>CRM!#REF!</f>
        <v>#REF!</v>
      </c>
      <c r="AX244" t="e">
        <f>CRM!#REF!</f>
        <v>#REF!</v>
      </c>
      <c r="AY244" t="e">
        <f>CRM!#REF!</f>
        <v>#REF!</v>
      </c>
      <c r="AZ244" t="e">
        <f>CRM!#REF!</f>
        <v>#REF!</v>
      </c>
    </row>
    <row r="245" spans="1:52" x14ac:dyDescent="0.25">
      <c r="A245" t="str">
        <f>CRM!A245</f>
        <v>0050560A006C1ED59FE094ACBDA1A486</v>
      </c>
      <c r="B245">
        <f>CRM!B245</f>
        <v>122000502</v>
      </c>
      <c r="C245" t="str">
        <f>CRM!C245</f>
        <v xml:space="preserve">0CO1        </v>
      </c>
      <c r="D245" t="str">
        <f>CRM!D245</f>
        <v xml:space="preserve">30.10.2015  </v>
      </c>
      <c r="E245" t="str">
        <f>CRM!E245</f>
        <v xml:space="preserve">                                        </v>
      </c>
      <c r="F245" t="str">
        <f>CRM!F245</f>
        <v xml:space="preserve">D             </v>
      </c>
      <c r="G245" t="str">
        <f>CRM!G245</f>
        <v xml:space="preserve">PCECLNT200    </v>
      </c>
      <c r="H245" t="str">
        <f>CRM!H245</f>
        <v xml:space="preserve">BBPCRM 702 </v>
      </c>
      <c r="I245" t="str">
        <f>CRM!I245</f>
        <v xml:space="preserve"> AXA      </v>
      </c>
      <c r="J245" t="str">
        <f>SUBSTITUTE(CRM!K245,".","")</f>
        <v>20151030125238</v>
      </c>
      <c r="K245" s="1">
        <f t="shared" si="3"/>
        <v>42307</v>
      </c>
      <c r="L245" t="str">
        <f>CRM!L245</f>
        <v>AA0001</v>
      </c>
      <c r="M245">
        <f>CRM!M245</f>
        <v>20151031220412</v>
      </c>
      <c r="N245" t="str">
        <f>CRM!N245</f>
        <v>AA0001</v>
      </c>
      <c r="O245">
        <f>CRM!O245</f>
        <v>20151030131937</v>
      </c>
      <c r="P245" t="e">
        <f>CRM!#REF!</f>
        <v>#REF!</v>
      </c>
      <c r="Q245" t="e">
        <f>CRM!#REF!</f>
        <v>#REF!</v>
      </c>
      <c r="R245" t="e">
        <f>CRM!#REF!</f>
        <v>#REF!</v>
      </c>
      <c r="S245" t="e">
        <f>CRM!#REF!</f>
        <v>#REF!</v>
      </c>
      <c r="T245" t="e">
        <f>CRM!#REF!</f>
        <v>#REF!</v>
      </c>
      <c r="U245" t="e">
        <f>CRM!#REF!</f>
        <v>#REF!</v>
      </c>
      <c r="V245" t="e">
        <f>CRM!#REF!</f>
        <v>#REF!</v>
      </c>
      <c r="W245" t="e">
        <f>CRM!#REF!</f>
        <v>#REF!</v>
      </c>
      <c r="X245" t="e">
        <f>CRM!#REF!</f>
        <v>#REF!</v>
      </c>
      <c r="Y245" t="e">
        <f>CRM!#REF!</f>
        <v>#REF!</v>
      </c>
      <c r="Z245" t="e">
        <f>CRM!#REF!</f>
        <v>#REF!</v>
      </c>
      <c r="AA245" t="e">
        <f>CRM!#REF!</f>
        <v>#REF!</v>
      </c>
      <c r="AB245" t="e">
        <f>CRM!#REF!</f>
        <v>#REF!</v>
      </c>
      <c r="AC245" t="e">
        <f>CRM!#REF!</f>
        <v>#REF!</v>
      </c>
      <c r="AD245" t="e">
        <f>CRM!#REF!</f>
        <v>#REF!</v>
      </c>
      <c r="AE245" t="e">
        <f>CRM!#REF!</f>
        <v>#REF!</v>
      </c>
      <c r="AF245" t="e">
        <f>CRM!#REF!</f>
        <v>#REF!</v>
      </c>
      <c r="AG245" t="e">
        <f>CRM!#REF!</f>
        <v>#REF!</v>
      </c>
      <c r="AH245" t="e">
        <f>CRM!#REF!</f>
        <v>#REF!</v>
      </c>
      <c r="AI245" t="e">
        <f>CRM!#REF!</f>
        <v>#REF!</v>
      </c>
      <c r="AJ245" t="e">
        <f>CRM!#REF!</f>
        <v>#REF!</v>
      </c>
      <c r="AK245" t="e">
        <f>CRM!#REF!</f>
        <v>#REF!</v>
      </c>
      <c r="AL245" t="e">
        <f>CRM!#REF!</f>
        <v>#REF!</v>
      </c>
      <c r="AM245" t="e">
        <f>CRM!#REF!</f>
        <v>#REF!</v>
      </c>
      <c r="AN245" t="e">
        <f>CRM!#REF!</f>
        <v>#REF!</v>
      </c>
      <c r="AO245" t="e">
        <f>CRM!#REF!</f>
        <v>#REF!</v>
      </c>
      <c r="AP245" t="e">
        <f>CRM!#REF!</f>
        <v>#REF!</v>
      </c>
      <c r="AQ245" t="e">
        <f>CRM!#REF!</f>
        <v>#REF!</v>
      </c>
      <c r="AR245" t="e">
        <f>CRM!#REF!</f>
        <v>#REF!</v>
      </c>
      <c r="AS245" t="e">
        <f>CRM!#REF!</f>
        <v>#REF!</v>
      </c>
      <c r="AT245" t="e">
        <f>CRM!#REF!</f>
        <v>#REF!</v>
      </c>
      <c r="AU245" t="e">
        <f>CRM!#REF!</f>
        <v>#REF!</v>
      </c>
      <c r="AV245" t="e">
        <f>CRM!#REF!</f>
        <v>#REF!</v>
      </c>
      <c r="AW245" t="e">
        <f>CRM!#REF!</f>
        <v>#REF!</v>
      </c>
      <c r="AX245" t="e">
        <f>CRM!#REF!</f>
        <v>#REF!</v>
      </c>
      <c r="AY245" t="e">
        <f>CRM!#REF!</f>
        <v>#REF!</v>
      </c>
      <c r="AZ245" t="e">
        <f>CRM!#REF!</f>
        <v>#REF!</v>
      </c>
    </row>
    <row r="246" spans="1:52" x14ac:dyDescent="0.25">
      <c r="A246" t="str">
        <f>CRM!A246</f>
        <v>0050560A006C1ED59FE094FA980B0486</v>
      </c>
      <c r="B246">
        <f>CRM!B246</f>
        <v>122000503</v>
      </c>
      <c r="C246" t="str">
        <f>CRM!C246</f>
        <v xml:space="preserve">0CO1        </v>
      </c>
      <c r="D246" t="str">
        <f>CRM!D246</f>
        <v xml:space="preserve">30.10.2015  </v>
      </c>
      <c r="E246" t="str">
        <f>CRM!E246</f>
        <v xml:space="preserve">                                        </v>
      </c>
      <c r="F246" t="str">
        <f>CRM!F246</f>
        <v xml:space="preserve">D             </v>
      </c>
      <c r="G246" t="str">
        <f>CRM!G246</f>
        <v xml:space="preserve">PCECLNT200    </v>
      </c>
      <c r="H246" t="str">
        <f>CRM!H246</f>
        <v xml:space="preserve">BBPCRM 702 </v>
      </c>
      <c r="I246" t="str">
        <f>CRM!I246</f>
        <v xml:space="preserve"> AXA      </v>
      </c>
      <c r="J246" t="str">
        <f>SUBSTITUTE(CRM!K246,".","")</f>
        <v>20151030125347</v>
      </c>
      <c r="K246" s="1">
        <f t="shared" si="3"/>
        <v>42307</v>
      </c>
      <c r="L246" t="str">
        <f>CRM!L246</f>
        <v>AA0001</v>
      </c>
      <c r="M246">
        <f>CRM!M246</f>
        <v>20151031220412</v>
      </c>
      <c r="N246" t="str">
        <f>CRM!N246</f>
        <v>AA0001</v>
      </c>
      <c r="O246">
        <f>CRM!O246</f>
        <v>20151030125714</v>
      </c>
      <c r="P246" t="e">
        <f>CRM!#REF!</f>
        <v>#REF!</v>
      </c>
      <c r="Q246" t="e">
        <f>CRM!#REF!</f>
        <v>#REF!</v>
      </c>
      <c r="R246" t="e">
        <f>CRM!#REF!</f>
        <v>#REF!</v>
      </c>
      <c r="S246" t="e">
        <f>CRM!#REF!</f>
        <v>#REF!</v>
      </c>
      <c r="T246" t="e">
        <f>CRM!#REF!</f>
        <v>#REF!</v>
      </c>
      <c r="U246" t="e">
        <f>CRM!#REF!</f>
        <v>#REF!</v>
      </c>
      <c r="V246" t="e">
        <f>CRM!#REF!</f>
        <v>#REF!</v>
      </c>
      <c r="W246" t="e">
        <f>CRM!#REF!</f>
        <v>#REF!</v>
      </c>
      <c r="X246" t="e">
        <f>CRM!#REF!</f>
        <v>#REF!</v>
      </c>
      <c r="Y246" t="e">
        <f>CRM!#REF!</f>
        <v>#REF!</v>
      </c>
      <c r="Z246" t="e">
        <f>CRM!#REF!</f>
        <v>#REF!</v>
      </c>
      <c r="AA246" t="e">
        <f>CRM!#REF!</f>
        <v>#REF!</v>
      </c>
      <c r="AB246" t="e">
        <f>CRM!#REF!</f>
        <v>#REF!</v>
      </c>
      <c r="AC246" t="e">
        <f>CRM!#REF!</f>
        <v>#REF!</v>
      </c>
      <c r="AD246" t="e">
        <f>CRM!#REF!</f>
        <v>#REF!</v>
      </c>
      <c r="AE246" t="e">
        <f>CRM!#REF!</f>
        <v>#REF!</v>
      </c>
      <c r="AF246" t="e">
        <f>CRM!#REF!</f>
        <v>#REF!</v>
      </c>
      <c r="AG246" t="e">
        <f>CRM!#REF!</f>
        <v>#REF!</v>
      </c>
      <c r="AH246" t="e">
        <f>CRM!#REF!</f>
        <v>#REF!</v>
      </c>
      <c r="AI246" t="e">
        <f>CRM!#REF!</f>
        <v>#REF!</v>
      </c>
      <c r="AJ246" t="e">
        <f>CRM!#REF!</f>
        <v>#REF!</v>
      </c>
      <c r="AK246" t="e">
        <f>CRM!#REF!</f>
        <v>#REF!</v>
      </c>
      <c r="AL246" t="e">
        <f>CRM!#REF!</f>
        <v>#REF!</v>
      </c>
      <c r="AM246" t="e">
        <f>CRM!#REF!</f>
        <v>#REF!</v>
      </c>
      <c r="AN246" t="e">
        <f>CRM!#REF!</f>
        <v>#REF!</v>
      </c>
      <c r="AO246" t="e">
        <f>CRM!#REF!</f>
        <v>#REF!</v>
      </c>
      <c r="AP246" t="e">
        <f>CRM!#REF!</f>
        <v>#REF!</v>
      </c>
      <c r="AQ246" t="e">
        <f>CRM!#REF!</f>
        <v>#REF!</v>
      </c>
      <c r="AR246" t="e">
        <f>CRM!#REF!</f>
        <v>#REF!</v>
      </c>
      <c r="AS246" t="e">
        <f>CRM!#REF!</f>
        <v>#REF!</v>
      </c>
      <c r="AT246" t="e">
        <f>CRM!#REF!</f>
        <v>#REF!</v>
      </c>
      <c r="AU246" t="e">
        <f>CRM!#REF!</f>
        <v>#REF!</v>
      </c>
      <c r="AV246" t="e">
        <f>CRM!#REF!</f>
        <v>#REF!</v>
      </c>
      <c r="AW246" t="e">
        <f>CRM!#REF!</f>
        <v>#REF!</v>
      </c>
      <c r="AX246" t="e">
        <f>CRM!#REF!</f>
        <v>#REF!</v>
      </c>
      <c r="AY246" t="e">
        <f>CRM!#REF!</f>
        <v>#REF!</v>
      </c>
      <c r="AZ246" t="e">
        <f>CRM!#REF!</f>
        <v>#REF!</v>
      </c>
    </row>
    <row r="247" spans="1:52" x14ac:dyDescent="0.25">
      <c r="A247" t="str">
        <f>CRM!A247</f>
        <v>0050560A006C1ED59FE0958169ECC486</v>
      </c>
      <c r="B247">
        <f>CRM!B247</f>
        <v>122000500</v>
      </c>
      <c r="C247" t="str">
        <f>CRM!C247</f>
        <v xml:space="preserve">0CO1        </v>
      </c>
      <c r="D247" t="str">
        <f>CRM!D247</f>
        <v xml:space="preserve">30.10.2015  </v>
      </c>
      <c r="E247" t="str">
        <f>CRM!E247</f>
        <v xml:space="preserve">                                        </v>
      </c>
      <c r="F247" t="str">
        <f>CRM!F247</f>
        <v xml:space="preserve">D             </v>
      </c>
      <c r="G247" t="str">
        <f>CRM!G247</f>
        <v xml:space="preserve">PCECLNT200    </v>
      </c>
      <c r="H247" t="str">
        <f>CRM!H247</f>
        <v xml:space="preserve">BBPCRM 702 </v>
      </c>
      <c r="I247" t="str">
        <f>CRM!I247</f>
        <v xml:space="preserve"> AXA      </v>
      </c>
      <c r="J247" t="str">
        <f>SUBSTITUTE(CRM!K247,".","")</f>
        <v>20151030125105</v>
      </c>
      <c r="K247" s="1">
        <f t="shared" si="3"/>
        <v>42307</v>
      </c>
      <c r="L247" t="str">
        <f>CRM!L247</f>
        <v>AA0001</v>
      </c>
      <c r="M247">
        <f>CRM!M247</f>
        <v>20151030125117</v>
      </c>
      <c r="N247" t="str">
        <f>CRM!N247</f>
        <v>AA0001</v>
      </c>
      <c r="O247">
        <f>CRM!O247</f>
        <v>20151030125117</v>
      </c>
      <c r="P247" t="e">
        <f>CRM!#REF!</f>
        <v>#REF!</v>
      </c>
      <c r="Q247" t="e">
        <f>CRM!#REF!</f>
        <v>#REF!</v>
      </c>
      <c r="R247" t="e">
        <f>CRM!#REF!</f>
        <v>#REF!</v>
      </c>
      <c r="S247" t="e">
        <f>CRM!#REF!</f>
        <v>#REF!</v>
      </c>
      <c r="T247" t="e">
        <f>CRM!#REF!</f>
        <v>#REF!</v>
      </c>
      <c r="U247" t="e">
        <f>CRM!#REF!</f>
        <v>#REF!</v>
      </c>
      <c r="V247" t="e">
        <f>CRM!#REF!</f>
        <v>#REF!</v>
      </c>
      <c r="W247" t="e">
        <f>CRM!#REF!</f>
        <v>#REF!</v>
      </c>
      <c r="X247" t="e">
        <f>CRM!#REF!</f>
        <v>#REF!</v>
      </c>
      <c r="Y247" t="e">
        <f>CRM!#REF!</f>
        <v>#REF!</v>
      </c>
      <c r="Z247" t="e">
        <f>CRM!#REF!</f>
        <v>#REF!</v>
      </c>
      <c r="AA247" t="e">
        <f>CRM!#REF!</f>
        <v>#REF!</v>
      </c>
      <c r="AB247" t="e">
        <f>CRM!#REF!</f>
        <v>#REF!</v>
      </c>
      <c r="AC247" t="e">
        <f>CRM!#REF!</f>
        <v>#REF!</v>
      </c>
      <c r="AD247" t="e">
        <f>CRM!#REF!</f>
        <v>#REF!</v>
      </c>
      <c r="AE247" t="e">
        <f>CRM!#REF!</f>
        <v>#REF!</v>
      </c>
      <c r="AF247" t="e">
        <f>CRM!#REF!</f>
        <v>#REF!</v>
      </c>
      <c r="AG247" t="e">
        <f>CRM!#REF!</f>
        <v>#REF!</v>
      </c>
      <c r="AH247" t="e">
        <f>CRM!#REF!</f>
        <v>#REF!</v>
      </c>
      <c r="AI247" t="e">
        <f>CRM!#REF!</f>
        <v>#REF!</v>
      </c>
      <c r="AJ247" t="e">
        <f>CRM!#REF!</f>
        <v>#REF!</v>
      </c>
      <c r="AK247" t="e">
        <f>CRM!#REF!</f>
        <v>#REF!</v>
      </c>
      <c r="AL247" t="e">
        <f>CRM!#REF!</f>
        <v>#REF!</v>
      </c>
      <c r="AM247" t="e">
        <f>CRM!#REF!</f>
        <v>#REF!</v>
      </c>
      <c r="AN247" t="e">
        <f>CRM!#REF!</f>
        <v>#REF!</v>
      </c>
      <c r="AO247" t="e">
        <f>CRM!#REF!</f>
        <v>#REF!</v>
      </c>
      <c r="AP247" t="e">
        <f>CRM!#REF!</f>
        <v>#REF!</v>
      </c>
      <c r="AQ247" t="e">
        <f>CRM!#REF!</f>
        <v>#REF!</v>
      </c>
      <c r="AR247" t="e">
        <f>CRM!#REF!</f>
        <v>#REF!</v>
      </c>
      <c r="AS247" t="e">
        <f>CRM!#REF!</f>
        <v>#REF!</v>
      </c>
      <c r="AT247" t="e">
        <f>CRM!#REF!</f>
        <v>#REF!</v>
      </c>
      <c r="AU247" t="e">
        <f>CRM!#REF!</f>
        <v>#REF!</v>
      </c>
      <c r="AV247" t="e">
        <f>CRM!#REF!</f>
        <v>#REF!</v>
      </c>
      <c r="AW247" t="e">
        <f>CRM!#REF!</f>
        <v>#REF!</v>
      </c>
      <c r="AX247" t="e">
        <f>CRM!#REF!</f>
        <v>#REF!</v>
      </c>
      <c r="AY247" t="e">
        <f>CRM!#REF!</f>
        <v>#REF!</v>
      </c>
      <c r="AZ247" t="e">
        <f>CRM!#REF!</f>
        <v>#REF!</v>
      </c>
    </row>
    <row r="248" spans="1:52" x14ac:dyDescent="0.25">
      <c r="A248" t="str">
        <f>CRM!A248</f>
        <v>0050560A006C1ED59FE09D568E358486</v>
      </c>
      <c r="B248">
        <f>CRM!B248</f>
        <v>122000504</v>
      </c>
      <c r="C248" t="str">
        <f>CRM!C248</f>
        <v xml:space="preserve">0CO1        </v>
      </c>
      <c r="D248" t="str">
        <f>CRM!D248</f>
        <v xml:space="preserve">30.10.2015  </v>
      </c>
      <c r="E248" t="str">
        <f>CRM!E248</f>
        <v xml:space="preserve">                                        </v>
      </c>
      <c r="F248" t="str">
        <f>CRM!F248</f>
        <v xml:space="preserve">D             </v>
      </c>
      <c r="G248" t="str">
        <f>CRM!G248</f>
        <v xml:space="preserve">PCECLNT200    </v>
      </c>
      <c r="H248" t="str">
        <f>CRM!H248</f>
        <v xml:space="preserve">BBPCRM 702 </v>
      </c>
      <c r="I248" t="str">
        <f>CRM!I248</f>
        <v xml:space="preserve"> AXA      </v>
      </c>
      <c r="J248" t="str">
        <f>SUBSTITUTE(CRM!K248,".","")</f>
        <v>20151030125414</v>
      </c>
      <c r="K248" s="1">
        <f t="shared" si="3"/>
        <v>42307</v>
      </c>
      <c r="L248" t="str">
        <f>CRM!L248</f>
        <v>AA0001</v>
      </c>
      <c r="M248">
        <f>CRM!M248</f>
        <v>20151031220412</v>
      </c>
      <c r="N248" t="str">
        <f>CRM!N248</f>
        <v>AA0001</v>
      </c>
      <c r="O248">
        <f>CRM!O248</f>
        <v>20151030125434</v>
      </c>
      <c r="P248" t="e">
        <f>CRM!#REF!</f>
        <v>#REF!</v>
      </c>
      <c r="Q248" t="e">
        <f>CRM!#REF!</f>
        <v>#REF!</v>
      </c>
      <c r="R248" t="e">
        <f>CRM!#REF!</f>
        <v>#REF!</v>
      </c>
      <c r="S248" t="e">
        <f>CRM!#REF!</f>
        <v>#REF!</v>
      </c>
      <c r="T248" t="e">
        <f>CRM!#REF!</f>
        <v>#REF!</v>
      </c>
      <c r="U248" t="e">
        <f>CRM!#REF!</f>
        <v>#REF!</v>
      </c>
      <c r="V248" t="e">
        <f>CRM!#REF!</f>
        <v>#REF!</v>
      </c>
      <c r="W248" t="e">
        <f>CRM!#REF!</f>
        <v>#REF!</v>
      </c>
      <c r="X248" t="e">
        <f>CRM!#REF!</f>
        <v>#REF!</v>
      </c>
      <c r="Y248" t="e">
        <f>CRM!#REF!</f>
        <v>#REF!</v>
      </c>
      <c r="Z248" t="e">
        <f>CRM!#REF!</f>
        <v>#REF!</v>
      </c>
      <c r="AA248" t="e">
        <f>CRM!#REF!</f>
        <v>#REF!</v>
      </c>
      <c r="AB248" t="e">
        <f>CRM!#REF!</f>
        <v>#REF!</v>
      </c>
      <c r="AC248" t="e">
        <f>CRM!#REF!</f>
        <v>#REF!</v>
      </c>
      <c r="AD248" t="e">
        <f>CRM!#REF!</f>
        <v>#REF!</v>
      </c>
      <c r="AE248" t="e">
        <f>CRM!#REF!</f>
        <v>#REF!</v>
      </c>
      <c r="AF248" t="e">
        <f>CRM!#REF!</f>
        <v>#REF!</v>
      </c>
      <c r="AG248" t="e">
        <f>CRM!#REF!</f>
        <v>#REF!</v>
      </c>
      <c r="AH248" t="e">
        <f>CRM!#REF!</f>
        <v>#REF!</v>
      </c>
      <c r="AI248" t="e">
        <f>CRM!#REF!</f>
        <v>#REF!</v>
      </c>
      <c r="AJ248" t="e">
        <f>CRM!#REF!</f>
        <v>#REF!</v>
      </c>
      <c r="AK248" t="e">
        <f>CRM!#REF!</f>
        <v>#REF!</v>
      </c>
      <c r="AL248" t="e">
        <f>CRM!#REF!</f>
        <v>#REF!</v>
      </c>
      <c r="AM248" t="e">
        <f>CRM!#REF!</f>
        <v>#REF!</v>
      </c>
      <c r="AN248" t="e">
        <f>CRM!#REF!</f>
        <v>#REF!</v>
      </c>
      <c r="AO248" t="e">
        <f>CRM!#REF!</f>
        <v>#REF!</v>
      </c>
      <c r="AP248" t="e">
        <f>CRM!#REF!</f>
        <v>#REF!</v>
      </c>
      <c r="AQ248" t="e">
        <f>CRM!#REF!</f>
        <v>#REF!</v>
      </c>
      <c r="AR248" t="e">
        <f>CRM!#REF!</f>
        <v>#REF!</v>
      </c>
      <c r="AS248" t="e">
        <f>CRM!#REF!</f>
        <v>#REF!</v>
      </c>
      <c r="AT248" t="e">
        <f>CRM!#REF!</f>
        <v>#REF!</v>
      </c>
      <c r="AU248" t="e">
        <f>CRM!#REF!</f>
        <v>#REF!</v>
      </c>
      <c r="AV248" t="e">
        <f>CRM!#REF!</f>
        <v>#REF!</v>
      </c>
      <c r="AW248" t="e">
        <f>CRM!#REF!</f>
        <v>#REF!</v>
      </c>
      <c r="AX248" t="e">
        <f>CRM!#REF!</f>
        <v>#REF!</v>
      </c>
      <c r="AY248" t="e">
        <f>CRM!#REF!</f>
        <v>#REF!</v>
      </c>
      <c r="AZ248" t="e">
        <f>CRM!#REF!</f>
        <v>#REF!</v>
      </c>
    </row>
    <row r="249" spans="1:52" x14ac:dyDescent="0.25">
      <c r="A249" t="str">
        <f>CRM!A249</f>
        <v>0050560A006C1ED59FE0A3C60FEC6486</v>
      </c>
      <c r="B249">
        <f>CRM!B249</f>
        <v>122000505</v>
      </c>
      <c r="C249" t="str">
        <f>CRM!C249</f>
        <v xml:space="preserve">0CO1        </v>
      </c>
      <c r="D249" t="str">
        <f>CRM!D249</f>
        <v xml:space="preserve">30.10.2015  </v>
      </c>
      <c r="E249" t="str">
        <f>CRM!E249</f>
        <v xml:space="preserve">                                        </v>
      </c>
      <c r="F249" t="str">
        <f>CRM!F249</f>
        <v xml:space="preserve">D             </v>
      </c>
      <c r="G249" t="str">
        <f>CRM!G249</f>
        <v xml:space="preserve">PCECLNT200    </v>
      </c>
      <c r="H249" t="str">
        <f>CRM!H249</f>
        <v xml:space="preserve">BBPCRM 702 </v>
      </c>
      <c r="I249" t="str">
        <f>CRM!I249</f>
        <v xml:space="preserve"> AXA      </v>
      </c>
      <c r="J249" t="str">
        <f>SUBSTITUTE(CRM!K249,".","")</f>
        <v>20151030125414</v>
      </c>
      <c r="K249" s="1">
        <f t="shared" si="3"/>
        <v>42307</v>
      </c>
      <c r="L249" t="str">
        <f>CRM!L249</f>
        <v>AA0001</v>
      </c>
      <c r="M249">
        <f>CRM!M249</f>
        <v>20151031220412</v>
      </c>
      <c r="N249" t="str">
        <f>CRM!N249</f>
        <v>AA0001</v>
      </c>
      <c r="O249">
        <f>CRM!O249</f>
        <v>20151031163411</v>
      </c>
      <c r="P249" t="e">
        <f>CRM!#REF!</f>
        <v>#REF!</v>
      </c>
      <c r="Q249" t="e">
        <f>CRM!#REF!</f>
        <v>#REF!</v>
      </c>
      <c r="R249" t="e">
        <f>CRM!#REF!</f>
        <v>#REF!</v>
      </c>
      <c r="S249" t="e">
        <f>CRM!#REF!</f>
        <v>#REF!</v>
      </c>
      <c r="T249" t="e">
        <f>CRM!#REF!</f>
        <v>#REF!</v>
      </c>
      <c r="U249" t="e">
        <f>CRM!#REF!</f>
        <v>#REF!</v>
      </c>
      <c r="V249" t="e">
        <f>CRM!#REF!</f>
        <v>#REF!</v>
      </c>
      <c r="W249" t="e">
        <f>CRM!#REF!</f>
        <v>#REF!</v>
      </c>
      <c r="X249" t="e">
        <f>CRM!#REF!</f>
        <v>#REF!</v>
      </c>
      <c r="Y249" t="e">
        <f>CRM!#REF!</f>
        <v>#REF!</v>
      </c>
      <c r="Z249" t="e">
        <f>CRM!#REF!</f>
        <v>#REF!</v>
      </c>
      <c r="AA249" t="e">
        <f>CRM!#REF!</f>
        <v>#REF!</v>
      </c>
      <c r="AB249" t="e">
        <f>CRM!#REF!</f>
        <v>#REF!</v>
      </c>
      <c r="AC249" t="e">
        <f>CRM!#REF!</f>
        <v>#REF!</v>
      </c>
      <c r="AD249" t="e">
        <f>CRM!#REF!</f>
        <v>#REF!</v>
      </c>
      <c r="AE249" t="e">
        <f>CRM!#REF!</f>
        <v>#REF!</v>
      </c>
      <c r="AF249" t="e">
        <f>CRM!#REF!</f>
        <v>#REF!</v>
      </c>
      <c r="AG249" t="e">
        <f>CRM!#REF!</f>
        <v>#REF!</v>
      </c>
      <c r="AH249" t="e">
        <f>CRM!#REF!</f>
        <v>#REF!</v>
      </c>
      <c r="AI249" t="e">
        <f>CRM!#REF!</f>
        <v>#REF!</v>
      </c>
      <c r="AJ249" t="e">
        <f>CRM!#REF!</f>
        <v>#REF!</v>
      </c>
      <c r="AK249" t="e">
        <f>CRM!#REF!</f>
        <v>#REF!</v>
      </c>
      <c r="AL249" t="e">
        <f>CRM!#REF!</f>
        <v>#REF!</v>
      </c>
      <c r="AM249" t="e">
        <f>CRM!#REF!</f>
        <v>#REF!</v>
      </c>
      <c r="AN249" t="e">
        <f>CRM!#REF!</f>
        <v>#REF!</v>
      </c>
      <c r="AO249" t="e">
        <f>CRM!#REF!</f>
        <v>#REF!</v>
      </c>
      <c r="AP249" t="e">
        <f>CRM!#REF!</f>
        <v>#REF!</v>
      </c>
      <c r="AQ249" t="e">
        <f>CRM!#REF!</f>
        <v>#REF!</v>
      </c>
      <c r="AR249" t="e">
        <f>CRM!#REF!</f>
        <v>#REF!</v>
      </c>
      <c r="AS249" t="e">
        <f>CRM!#REF!</f>
        <v>#REF!</v>
      </c>
      <c r="AT249" t="e">
        <f>CRM!#REF!</f>
        <v>#REF!</v>
      </c>
      <c r="AU249" t="e">
        <f>CRM!#REF!</f>
        <v>#REF!</v>
      </c>
      <c r="AV249" t="e">
        <f>CRM!#REF!</f>
        <v>#REF!</v>
      </c>
      <c r="AW249" t="e">
        <f>CRM!#REF!</f>
        <v>#REF!</v>
      </c>
      <c r="AX249" t="e">
        <f>CRM!#REF!</f>
        <v>#REF!</v>
      </c>
      <c r="AY249" t="e">
        <f>CRM!#REF!</f>
        <v>#REF!</v>
      </c>
      <c r="AZ249" t="e">
        <f>CRM!#REF!</f>
        <v>#REF!</v>
      </c>
    </row>
    <row r="250" spans="1:52" x14ac:dyDescent="0.25">
      <c r="A250" t="str">
        <f>CRM!A250</f>
        <v>0050560A006C1ED59FE0AEA7B0928486</v>
      </c>
      <c r="B250">
        <f>CRM!B250</f>
        <v>122000506</v>
      </c>
      <c r="C250" t="str">
        <f>CRM!C250</f>
        <v xml:space="preserve">0CO1        </v>
      </c>
      <c r="D250" t="str">
        <f>CRM!D250</f>
        <v xml:space="preserve">30.10.2015  </v>
      </c>
      <c r="E250" t="str">
        <f>CRM!E250</f>
        <v xml:space="preserve">                                        </v>
      </c>
      <c r="F250" t="str">
        <f>CRM!F250</f>
        <v xml:space="preserve">D             </v>
      </c>
      <c r="G250" t="str">
        <f>CRM!G250</f>
        <v xml:space="preserve">PCECLNT200    </v>
      </c>
      <c r="H250" t="str">
        <f>CRM!H250</f>
        <v xml:space="preserve">BBPCRM 702 </v>
      </c>
      <c r="I250" t="str">
        <f>CRM!I250</f>
        <v xml:space="preserve"> AXA      </v>
      </c>
      <c r="J250" t="str">
        <f>SUBSTITUTE(CRM!K250,".","")</f>
        <v>20151030125617</v>
      </c>
      <c r="K250" s="1">
        <f t="shared" si="3"/>
        <v>42307</v>
      </c>
      <c r="L250" t="str">
        <f>CRM!L250</f>
        <v>AA0001</v>
      </c>
      <c r="M250">
        <f>CRM!M250</f>
        <v>20151031220412</v>
      </c>
      <c r="N250" t="str">
        <f>CRM!N250</f>
        <v>AA0001</v>
      </c>
      <c r="O250">
        <f>CRM!O250</f>
        <v>20151030125647</v>
      </c>
      <c r="P250" t="e">
        <f>CRM!#REF!</f>
        <v>#REF!</v>
      </c>
      <c r="Q250" t="e">
        <f>CRM!#REF!</f>
        <v>#REF!</v>
      </c>
      <c r="R250" t="e">
        <f>CRM!#REF!</f>
        <v>#REF!</v>
      </c>
      <c r="S250" t="e">
        <f>CRM!#REF!</f>
        <v>#REF!</v>
      </c>
      <c r="T250" t="e">
        <f>CRM!#REF!</f>
        <v>#REF!</v>
      </c>
      <c r="U250" t="e">
        <f>CRM!#REF!</f>
        <v>#REF!</v>
      </c>
      <c r="V250" t="e">
        <f>CRM!#REF!</f>
        <v>#REF!</v>
      </c>
      <c r="W250" t="e">
        <f>CRM!#REF!</f>
        <v>#REF!</v>
      </c>
      <c r="X250" t="e">
        <f>CRM!#REF!</f>
        <v>#REF!</v>
      </c>
      <c r="Y250" t="e">
        <f>CRM!#REF!</f>
        <v>#REF!</v>
      </c>
      <c r="Z250" t="e">
        <f>CRM!#REF!</f>
        <v>#REF!</v>
      </c>
      <c r="AA250" t="e">
        <f>CRM!#REF!</f>
        <v>#REF!</v>
      </c>
      <c r="AB250" t="e">
        <f>CRM!#REF!</f>
        <v>#REF!</v>
      </c>
      <c r="AC250" t="e">
        <f>CRM!#REF!</f>
        <v>#REF!</v>
      </c>
      <c r="AD250" t="e">
        <f>CRM!#REF!</f>
        <v>#REF!</v>
      </c>
      <c r="AE250" t="e">
        <f>CRM!#REF!</f>
        <v>#REF!</v>
      </c>
      <c r="AF250" t="e">
        <f>CRM!#REF!</f>
        <v>#REF!</v>
      </c>
      <c r="AG250" t="e">
        <f>CRM!#REF!</f>
        <v>#REF!</v>
      </c>
      <c r="AH250" t="e">
        <f>CRM!#REF!</f>
        <v>#REF!</v>
      </c>
      <c r="AI250" t="e">
        <f>CRM!#REF!</f>
        <v>#REF!</v>
      </c>
      <c r="AJ250" t="e">
        <f>CRM!#REF!</f>
        <v>#REF!</v>
      </c>
      <c r="AK250" t="e">
        <f>CRM!#REF!</f>
        <v>#REF!</v>
      </c>
      <c r="AL250" t="e">
        <f>CRM!#REF!</f>
        <v>#REF!</v>
      </c>
      <c r="AM250" t="e">
        <f>CRM!#REF!</f>
        <v>#REF!</v>
      </c>
      <c r="AN250" t="e">
        <f>CRM!#REF!</f>
        <v>#REF!</v>
      </c>
      <c r="AO250" t="e">
        <f>CRM!#REF!</f>
        <v>#REF!</v>
      </c>
      <c r="AP250" t="e">
        <f>CRM!#REF!</f>
        <v>#REF!</v>
      </c>
      <c r="AQ250" t="e">
        <f>CRM!#REF!</f>
        <v>#REF!</v>
      </c>
      <c r="AR250" t="e">
        <f>CRM!#REF!</f>
        <v>#REF!</v>
      </c>
      <c r="AS250" t="e">
        <f>CRM!#REF!</f>
        <v>#REF!</v>
      </c>
      <c r="AT250" t="e">
        <f>CRM!#REF!</f>
        <v>#REF!</v>
      </c>
      <c r="AU250" t="e">
        <f>CRM!#REF!</f>
        <v>#REF!</v>
      </c>
      <c r="AV250" t="e">
        <f>CRM!#REF!</f>
        <v>#REF!</v>
      </c>
      <c r="AW250" t="e">
        <f>CRM!#REF!</f>
        <v>#REF!</v>
      </c>
      <c r="AX250" t="e">
        <f>CRM!#REF!</f>
        <v>#REF!</v>
      </c>
      <c r="AY250" t="e">
        <f>CRM!#REF!</f>
        <v>#REF!</v>
      </c>
      <c r="AZ250" t="e">
        <f>CRM!#REF!</f>
        <v>#REF!</v>
      </c>
    </row>
    <row r="251" spans="1:52" x14ac:dyDescent="0.25">
      <c r="A251" t="str">
        <f>CRM!A251</f>
        <v>0050560A006C1ED59FE0B51B111A0486</v>
      </c>
      <c r="B251">
        <f>CRM!B251</f>
        <v>122000507</v>
      </c>
      <c r="C251" t="str">
        <f>CRM!C251</f>
        <v xml:space="preserve">0CO1        </v>
      </c>
      <c r="D251" t="str">
        <f>CRM!D251</f>
        <v xml:space="preserve">30.10.2015  </v>
      </c>
      <c r="E251" t="str">
        <f>CRM!E251</f>
        <v xml:space="preserve">                                        </v>
      </c>
      <c r="F251" t="str">
        <f>CRM!F251</f>
        <v xml:space="preserve">D             </v>
      </c>
      <c r="G251" t="str">
        <f>CRM!G251</f>
        <v xml:space="preserve">PCECLNT200    </v>
      </c>
      <c r="H251" t="str">
        <f>CRM!H251</f>
        <v xml:space="preserve">BBPCRM 702 </v>
      </c>
      <c r="I251" t="str">
        <f>CRM!I251</f>
        <v xml:space="preserve"> AXA      </v>
      </c>
      <c r="J251" t="str">
        <f>SUBSTITUTE(CRM!K251,".","")</f>
        <v>20151030125941</v>
      </c>
      <c r="K251" s="1">
        <f t="shared" si="3"/>
        <v>42307</v>
      </c>
      <c r="L251" t="str">
        <f>CRM!L251</f>
        <v>AA0001</v>
      </c>
      <c r="M251">
        <f>CRM!M251</f>
        <v>20151030125956</v>
      </c>
      <c r="N251" t="str">
        <f>CRM!N251</f>
        <v>AA0001</v>
      </c>
      <c r="O251">
        <f>CRM!O251</f>
        <v>20151030125956</v>
      </c>
      <c r="P251" t="e">
        <f>CRM!#REF!</f>
        <v>#REF!</v>
      </c>
      <c r="Q251" t="e">
        <f>CRM!#REF!</f>
        <v>#REF!</v>
      </c>
      <c r="R251" t="e">
        <f>CRM!#REF!</f>
        <v>#REF!</v>
      </c>
      <c r="S251" t="e">
        <f>CRM!#REF!</f>
        <v>#REF!</v>
      </c>
      <c r="T251" t="e">
        <f>CRM!#REF!</f>
        <v>#REF!</v>
      </c>
      <c r="U251" t="e">
        <f>CRM!#REF!</f>
        <v>#REF!</v>
      </c>
      <c r="V251" t="e">
        <f>CRM!#REF!</f>
        <v>#REF!</v>
      </c>
      <c r="W251" t="e">
        <f>CRM!#REF!</f>
        <v>#REF!</v>
      </c>
      <c r="X251" t="e">
        <f>CRM!#REF!</f>
        <v>#REF!</v>
      </c>
      <c r="Y251" t="e">
        <f>CRM!#REF!</f>
        <v>#REF!</v>
      </c>
      <c r="Z251" t="e">
        <f>CRM!#REF!</f>
        <v>#REF!</v>
      </c>
      <c r="AA251" t="e">
        <f>CRM!#REF!</f>
        <v>#REF!</v>
      </c>
      <c r="AB251" t="e">
        <f>CRM!#REF!</f>
        <v>#REF!</v>
      </c>
      <c r="AC251" t="e">
        <f>CRM!#REF!</f>
        <v>#REF!</v>
      </c>
      <c r="AD251" t="e">
        <f>CRM!#REF!</f>
        <v>#REF!</v>
      </c>
      <c r="AE251" t="e">
        <f>CRM!#REF!</f>
        <v>#REF!</v>
      </c>
      <c r="AF251" t="e">
        <f>CRM!#REF!</f>
        <v>#REF!</v>
      </c>
      <c r="AG251" t="e">
        <f>CRM!#REF!</f>
        <v>#REF!</v>
      </c>
      <c r="AH251" t="e">
        <f>CRM!#REF!</f>
        <v>#REF!</v>
      </c>
      <c r="AI251" t="e">
        <f>CRM!#REF!</f>
        <v>#REF!</v>
      </c>
      <c r="AJ251" t="e">
        <f>CRM!#REF!</f>
        <v>#REF!</v>
      </c>
      <c r="AK251" t="e">
        <f>CRM!#REF!</f>
        <v>#REF!</v>
      </c>
      <c r="AL251" t="e">
        <f>CRM!#REF!</f>
        <v>#REF!</v>
      </c>
      <c r="AM251" t="e">
        <f>CRM!#REF!</f>
        <v>#REF!</v>
      </c>
      <c r="AN251" t="e">
        <f>CRM!#REF!</f>
        <v>#REF!</v>
      </c>
      <c r="AO251" t="e">
        <f>CRM!#REF!</f>
        <v>#REF!</v>
      </c>
      <c r="AP251" t="e">
        <f>CRM!#REF!</f>
        <v>#REF!</v>
      </c>
      <c r="AQ251" t="e">
        <f>CRM!#REF!</f>
        <v>#REF!</v>
      </c>
      <c r="AR251" t="e">
        <f>CRM!#REF!</f>
        <v>#REF!</v>
      </c>
      <c r="AS251" t="e">
        <f>CRM!#REF!</f>
        <v>#REF!</v>
      </c>
      <c r="AT251" t="e">
        <f>CRM!#REF!</f>
        <v>#REF!</v>
      </c>
      <c r="AU251" t="e">
        <f>CRM!#REF!</f>
        <v>#REF!</v>
      </c>
      <c r="AV251" t="e">
        <f>CRM!#REF!</f>
        <v>#REF!</v>
      </c>
      <c r="AW251" t="e">
        <f>CRM!#REF!</f>
        <v>#REF!</v>
      </c>
      <c r="AX251" t="e">
        <f>CRM!#REF!</f>
        <v>#REF!</v>
      </c>
      <c r="AY251" t="e">
        <f>CRM!#REF!</f>
        <v>#REF!</v>
      </c>
      <c r="AZ251" t="e">
        <f>CRM!#REF!</f>
        <v>#REF!</v>
      </c>
    </row>
    <row r="252" spans="1:52" x14ac:dyDescent="0.25">
      <c r="A252" t="str">
        <f>CRM!A252</f>
        <v>0050560A006C1ED59FE0B6DBCC5E6486</v>
      </c>
      <c r="B252">
        <f>CRM!B252</f>
        <v>122000521</v>
      </c>
      <c r="C252" t="str">
        <f>CRM!C252</f>
        <v xml:space="preserve">0CO1        </v>
      </c>
      <c r="D252" t="str">
        <f>CRM!D252</f>
        <v xml:space="preserve">30.10.2015  </v>
      </c>
      <c r="E252" t="str">
        <f>CRM!E252</f>
        <v xml:space="preserve">                                        </v>
      </c>
      <c r="F252" t="str">
        <f>CRM!F252</f>
        <v xml:space="preserve">D             </v>
      </c>
      <c r="G252" t="str">
        <f>CRM!G252</f>
        <v xml:space="preserve">PCECLNT200    </v>
      </c>
      <c r="H252" t="str">
        <f>CRM!H252</f>
        <v xml:space="preserve">BBPCRM 702 </v>
      </c>
      <c r="I252" t="str">
        <f>CRM!I252</f>
        <v xml:space="preserve"> AXA      </v>
      </c>
      <c r="J252" t="str">
        <f>SUBSTITUTE(CRM!K252,".","")</f>
        <v>20151030130659</v>
      </c>
      <c r="K252" s="1">
        <f t="shared" si="3"/>
        <v>42307</v>
      </c>
      <c r="L252" t="str">
        <f>CRM!L252</f>
        <v>AA0001</v>
      </c>
      <c r="M252">
        <f>CRM!M252</f>
        <v>20151031220424</v>
      </c>
      <c r="N252" t="str">
        <f>CRM!N252</f>
        <v>AA0001</v>
      </c>
      <c r="O252">
        <f>CRM!O252</f>
        <v>20151031165736</v>
      </c>
      <c r="P252" t="e">
        <f>CRM!#REF!</f>
        <v>#REF!</v>
      </c>
      <c r="Q252" t="e">
        <f>CRM!#REF!</f>
        <v>#REF!</v>
      </c>
      <c r="R252" t="e">
        <f>CRM!#REF!</f>
        <v>#REF!</v>
      </c>
      <c r="S252" t="e">
        <f>CRM!#REF!</f>
        <v>#REF!</v>
      </c>
      <c r="T252" t="e">
        <f>CRM!#REF!</f>
        <v>#REF!</v>
      </c>
      <c r="U252" t="e">
        <f>CRM!#REF!</f>
        <v>#REF!</v>
      </c>
      <c r="V252" t="e">
        <f>CRM!#REF!</f>
        <v>#REF!</v>
      </c>
      <c r="W252" t="e">
        <f>CRM!#REF!</f>
        <v>#REF!</v>
      </c>
      <c r="X252" t="e">
        <f>CRM!#REF!</f>
        <v>#REF!</v>
      </c>
      <c r="Y252" t="e">
        <f>CRM!#REF!</f>
        <v>#REF!</v>
      </c>
      <c r="Z252" t="e">
        <f>CRM!#REF!</f>
        <v>#REF!</v>
      </c>
      <c r="AA252" t="e">
        <f>CRM!#REF!</f>
        <v>#REF!</v>
      </c>
      <c r="AB252" t="e">
        <f>CRM!#REF!</f>
        <v>#REF!</v>
      </c>
      <c r="AC252" t="e">
        <f>CRM!#REF!</f>
        <v>#REF!</v>
      </c>
      <c r="AD252" t="e">
        <f>CRM!#REF!</f>
        <v>#REF!</v>
      </c>
      <c r="AE252" t="e">
        <f>CRM!#REF!</f>
        <v>#REF!</v>
      </c>
      <c r="AF252" t="e">
        <f>CRM!#REF!</f>
        <v>#REF!</v>
      </c>
      <c r="AG252" t="e">
        <f>CRM!#REF!</f>
        <v>#REF!</v>
      </c>
      <c r="AH252" t="e">
        <f>CRM!#REF!</f>
        <v>#REF!</v>
      </c>
      <c r="AI252" t="e">
        <f>CRM!#REF!</f>
        <v>#REF!</v>
      </c>
      <c r="AJ252" t="e">
        <f>CRM!#REF!</f>
        <v>#REF!</v>
      </c>
      <c r="AK252" t="e">
        <f>CRM!#REF!</f>
        <v>#REF!</v>
      </c>
      <c r="AL252" t="e">
        <f>CRM!#REF!</f>
        <v>#REF!</v>
      </c>
      <c r="AM252" t="e">
        <f>CRM!#REF!</f>
        <v>#REF!</v>
      </c>
      <c r="AN252" t="e">
        <f>CRM!#REF!</f>
        <v>#REF!</v>
      </c>
      <c r="AO252" t="e">
        <f>CRM!#REF!</f>
        <v>#REF!</v>
      </c>
      <c r="AP252" t="e">
        <f>CRM!#REF!</f>
        <v>#REF!</v>
      </c>
      <c r="AQ252" t="e">
        <f>CRM!#REF!</f>
        <v>#REF!</v>
      </c>
      <c r="AR252" t="e">
        <f>CRM!#REF!</f>
        <v>#REF!</v>
      </c>
      <c r="AS252" t="e">
        <f>CRM!#REF!</f>
        <v>#REF!</v>
      </c>
      <c r="AT252" t="e">
        <f>CRM!#REF!</f>
        <v>#REF!</v>
      </c>
      <c r="AU252" t="e">
        <f>CRM!#REF!</f>
        <v>#REF!</v>
      </c>
      <c r="AV252" t="e">
        <f>CRM!#REF!</f>
        <v>#REF!</v>
      </c>
      <c r="AW252" t="e">
        <f>CRM!#REF!</f>
        <v>#REF!</v>
      </c>
      <c r="AX252" t="e">
        <f>CRM!#REF!</f>
        <v>#REF!</v>
      </c>
      <c r="AY252" t="e">
        <f>CRM!#REF!</f>
        <v>#REF!</v>
      </c>
      <c r="AZ252" t="e">
        <f>CRM!#REF!</f>
        <v>#REF!</v>
      </c>
    </row>
    <row r="253" spans="1:52" x14ac:dyDescent="0.25">
      <c r="A253" t="str">
        <f>CRM!A253</f>
        <v>0050560A006C1ED59FE0C0E3456B0486</v>
      </c>
      <c r="B253">
        <f>CRM!B253</f>
        <v>122000508</v>
      </c>
      <c r="C253" t="str">
        <f>CRM!C253</f>
        <v xml:space="preserve">0CO1        </v>
      </c>
      <c r="D253" t="str">
        <f>CRM!D253</f>
        <v xml:space="preserve">30.10.2015  </v>
      </c>
      <c r="E253" t="str">
        <f>CRM!E253</f>
        <v xml:space="preserve">                                        </v>
      </c>
      <c r="F253" t="str">
        <f>CRM!F253</f>
        <v xml:space="preserve">D             </v>
      </c>
      <c r="G253" t="str">
        <f>CRM!G253</f>
        <v xml:space="preserve">PCECLNT200    </v>
      </c>
      <c r="H253" t="str">
        <f>CRM!H253</f>
        <v xml:space="preserve">BBPCRM 702 </v>
      </c>
      <c r="I253" t="str">
        <f>CRM!I253</f>
        <v xml:space="preserve"> AXA      </v>
      </c>
      <c r="J253" t="str">
        <f>SUBSTITUTE(CRM!K253,".","")</f>
        <v>20151030130101</v>
      </c>
      <c r="K253" s="1">
        <f t="shared" si="3"/>
        <v>42307</v>
      </c>
      <c r="L253" t="str">
        <f>CRM!L253</f>
        <v>AA0001</v>
      </c>
      <c r="M253">
        <f>CRM!M253</f>
        <v>20151031220412</v>
      </c>
      <c r="N253" t="str">
        <f>CRM!N253</f>
        <v>AA0001</v>
      </c>
      <c r="O253">
        <f>CRM!O253</f>
        <v>20151031183317</v>
      </c>
      <c r="P253" t="e">
        <f>CRM!#REF!</f>
        <v>#REF!</v>
      </c>
      <c r="Q253" t="e">
        <f>CRM!#REF!</f>
        <v>#REF!</v>
      </c>
      <c r="R253" t="e">
        <f>CRM!#REF!</f>
        <v>#REF!</v>
      </c>
      <c r="S253" t="e">
        <f>CRM!#REF!</f>
        <v>#REF!</v>
      </c>
      <c r="T253" t="e">
        <f>CRM!#REF!</f>
        <v>#REF!</v>
      </c>
      <c r="U253" t="e">
        <f>CRM!#REF!</f>
        <v>#REF!</v>
      </c>
      <c r="V253" t="e">
        <f>CRM!#REF!</f>
        <v>#REF!</v>
      </c>
      <c r="W253" t="e">
        <f>CRM!#REF!</f>
        <v>#REF!</v>
      </c>
      <c r="X253" t="e">
        <f>CRM!#REF!</f>
        <v>#REF!</v>
      </c>
      <c r="Y253" t="e">
        <f>CRM!#REF!</f>
        <v>#REF!</v>
      </c>
      <c r="Z253" t="e">
        <f>CRM!#REF!</f>
        <v>#REF!</v>
      </c>
      <c r="AA253" t="e">
        <f>CRM!#REF!</f>
        <v>#REF!</v>
      </c>
      <c r="AB253" t="e">
        <f>CRM!#REF!</f>
        <v>#REF!</v>
      </c>
      <c r="AC253" t="e">
        <f>CRM!#REF!</f>
        <v>#REF!</v>
      </c>
      <c r="AD253" t="e">
        <f>CRM!#REF!</f>
        <v>#REF!</v>
      </c>
      <c r="AE253" t="e">
        <f>CRM!#REF!</f>
        <v>#REF!</v>
      </c>
      <c r="AF253" t="e">
        <f>CRM!#REF!</f>
        <v>#REF!</v>
      </c>
      <c r="AG253" t="e">
        <f>CRM!#REF!</f>
        <v>#REF!</v>
      </c>
      <c r="AH253" t="e">
        <f>CRM!#REF!</f>
        <v>#REF!</v>
      </c>
      <c r="AI253" t="e">
        <f>CRM!#REF!</f>
        <v>#REF!</v>
      </c>
      <c r="AJ253" t="e">
        <f>CRM!#REF!</f>
        <v>#REF!</v>
      </c>
      <c r="AK253" t="e">
        <f>CRM!#REF!</f>
        <v>#REF!</v>
      </c>
      <c r="AL253" t="e">
        <f>CRM!#REF!</f>
        <v>#REF!</v>
      </c>
      <c r="AM253" t="e">
        <f>CRM!#REF!</f>
        <v>#REF!</v>
      </c>
      <c r="AN253" t="e">
        <f>CRM!#REF!</f>
        <v>#REF!</v>
      </c>
      <c r="AO253" t="e">
        <f>CRM!#REF!</f>
        <v>#REF!</v>
      </c>
      <c r="AP253" t="e">
        <f>CRM!#REF!</f>
        <v>#REF!</v>
      </c>
      <c r="AQ253" t="e">
        <f>CRM!#REF!</f>
        <v>#REF!</v>
      </c>
      <c r="AR253" t="e">
        <f>CRM!#REF!</f>
        <v>#REF!</v>
      </c>
      <c r="AS253" t="e">
        <f>CRM!#REF!</f>
        <v>#REF!</v>
      </c>
      <c r="AT253" t="e">
        <f>CRM!#REF!</f>
        <v>#REF!</v>
      </c>
      <c r="AU253" t="e">
        <f>CRM!#REF!</f>
        <v>#REF!</v>
      </c>
      <c r="AV253" t="e">
        <f>CRM!#REF!</f>
        <v>#REF!</v>
      </c>
      <c r="AW253" t="e">
        <f>CRM!#REF!</f>
        <v>#REF!</v>
      </c>
      <c r="AX253" t="e">
        <f>CRM!#REF!</f>
        <v>#REF!</v>
      </c>
      <c r="AY253" t="e">
        <f>CRM!#REF!</f>
        <v>#REF!</v>
      </c>
      <c r="AZ253" t="e">
        <f>CRM!#REF!</f>
        <v>#REF!</v>
      </c>
    </row>
    <row r="254" spans="1:52" x14ac:dyDescent="0.25">
      <c r="A254" t="str">
        <f>CRM!A254</f>
        <v>0050560A006C1ED59FE0C8ABABFCC486</v>
      </c>
      <c r="B254">
        <f>CRM!B254</f>
        <v>122000509</v>
      </c>
      <c r="C254" t="str">
        <f>CRM!C254</f>
        <v xml:space="preserve">0CO1        </v>
      </c>
      <c r="D254" t="str">
        <f>CRM!D254</f>
        <v xml:space="preserve">30.10.2015  </v>
      </c>
      <c r="E254" t="str">
        <f>CRM!E254</f>
        <v xml:space="preserve">                                        </v>
      </c>
      <c r="F254" t="str">
        <f>CRM!F254</f>
        <v xml:space="preserve">D             </v>
      </c>
      <c r="G254" t="str">
        <f>CRM!G254</f>
        <v xml:space="preserve">PCECLNT200    </v>
      </c>
      <c r="H254" t="str">
        <f>CRM!H254</f>
        <v xml:space="preserve">BBPCRM 702 </v>
      </c>
      <c r="I254" t="str">
        <f>CRM!I254</f>
        <v xml:space="preserve"> AXA      </v>
      </c>
      <c r="J254" t="str">
        <f>SUBSTITUTE(CRM!K254,".","")</f>
        <v>20151030130256</v>
      </c>
      <c r="K254" s="1">
        <f t="shared" si="3"/>
        <v>42307</v>
      </c>
      <c r="L254" t="str">
        <f>CRM!L254</f>
        <v>AA0001</v>
      </c>
      <c r="M254">
        <f>CRM!M254</f>
        <v>20151030130314</v>
      </c>
      <c r="N254" t="str">
        <f>CRM!N254</f>
        <v>AA0001</v>
      </c>
      <c r="O254">
        <f>CRM!O254</f>
        <v>20151030130314</v>
      </c>
      <c r="P254" t="e">
        <f>CRM!#REF!</f>
        <v>#REF!</v>
      </c>
      <c r="Q254" t="e">
        <f>CRM!#REF!</f>
        <v>#REF!</v>
      </c>
      <c r="R254" t="e">
        <f>CRM!#REF!</f>
        <v>#REF!</v>
      </c>
      <c r="S254" t="e">
        <f>CRM!#REF!</f>
        <v>#REF!</v>
      </c>
      <c r="T254" t="e">
        <f>CRM!#REF!</f>
        <v>#REF!</v>
      </c>
      <c r="U254" t="e">
        <f>CRM!#REF!</f>
        <v>#REF!</v>
      </c>
      <c r="V254" t="e">
        <f>CRM!#REF!</f>
        <v>#REF!</v>
      </c>
      <c r="W254" t="e">
        <f>CRM!#REF!</f>
        <v>#REF!</v>
      </c>
      <c r="X254" t="e">
        <f>CRM!#REF!</f>
        <v>#REF!</v>
      </c>
      <c r="Y254" t="e">
        <f>CRM!#REF!</f>
        <v>#REF!</v>
      </c>
      <c r="Z254" t="e">
        <f>CRM!#REF!</f>
        <v>#REF!</v>
      </c>
      <c r="AA254" t="e">
        <f>CRM!#REF!</f>
        <v>#REF!</v>
      </c>
      <c r="AB254" t="e">
        <f>CRM!#REF!</f>
        <v>#REF!</v>
      </c>
      <c r="AC254" t="e">
        <f>CRM!#REF!</f>
        <v>#REF!</v>
      </c>
      <c r="AD254" t="e">
        <f>CRM!#REF!</f>
        <v>#REF!</v>
      </c>
      <c r="AE254" t="e">
        <f>CRM!#REF!</f>
        <v>#REF!</v>
      </c>
      <c r="AF254" t="e">
        <f>CRM!#REF!</f>
        <v>#REF!</v>
      </c>
      <c r="AG254" t="e">
        <f>CRM!#REF!</f>
        <v>#REF!</v>
      </c>
      <c r="AH254" t="e">
        <f>CRM!#REF!</f>
        <v>#REF!</v>
      </c>
      <c r="AI254" t="e">
        <f>CRM!#REF!</f>
        <v>#REF!</v>
      </c>
      <c r="AJ254" t="e">
        <f>CRM!#REF!</f>
        <v>#REF!</v>
      </c>
      <c r="AK254" t="e">
        <f>CRM!#REF!</f>
        <v>#REF!</v>
      </c>
      <c r="AL254" t="e">
        <f>CRM!#REF!</f>
        <v>#REF!</v>
      </c>
      <c r="AM254" t="e">
        <f>CRM!#REF!</f>
        <v>#REF!</v>
      </c>
      <c r="AN254" t="e">
        <f>CRM!#REF!</f>
        <v>#REF!</v>
      </c>
      <c r="AO254" t="e">
        <f>CRM!#REF!</f>
        <v>#REF!</v>
      </c>
      <c r="AP254" t="e">
        <f>CRM!#REF!</f>
        <v>#REF!</v>
      </c>
      <c r="AQ254" t="e">
        <f>CRM!#REF!</f>
        <v>#REF!</v>
      </c>
      <c r="AR254" t="e">
        <f>CRM!#REF!</f>
        <v>#REF!</v>
      </c>
      <c r="AS254" t="e">
        <f>CRM!#REF!</f>
        <v>#REF!</v>
      </c>
      <c r="AT254" t="e">
        <f>CRM!#REF!</f>
        <v>#REF!</v>
      </c>
      <c r="AU254" t="e">
        <f>CRM!#REF!</f>
        <v>#REF!</v>
      </c>
      <c r="AV254" t="e">
        <f>CRM!#REF!</f>
        <v>#REF!</v>
      </c>
      <c r="AW254" t="e">
        <f>CRM!#REF!</f>
        <v>#REF!</v>
      </c>
      <c r="AX254" t="e">
        <f>CRM!#REF!</f>
        <v>#REF!</v>
      </c>
      <c r="AY254" t="e">
        <f>CRM!#REF!</f>
        <v>#REF!</v>
      </c>
      <c r="AZ254" t="e">
        <f>CRM!#REF!</f>
        <v>#REF!</v>
      </c>
    </row>
    <row r="255" spans="1:52" x14ac:dyDescent="0.25">
      <c r="A255" t="str">
        <f>CRM!A255</f>
        <v>0050560A006C1ED59FE0D0FEE8C00486</v>
      </c>
      <c r="B255">
        <f>CRM!B255</f>
        <v>122000527</v>
      </c>
      <c r="C255" t="str">
        <f>CRM!C255</f>
        <v xml:space="preserve">0CO1        </v>
      </c>
      <c r="D255" t="str">
        <f>CRM!D255</f>
        <v xml:space="preserve">30.10.2015  </v>
      </c>
      <c r="E255" t="str">
        <f>CRM!E255</f>
        <v xml:space="preserve">                                        </v>
      </c>
      <c r="F255" t="str">
        <f>CRM!F255</f>
        <v xml:space="preserve">D             </v>
      </c>
      <c r="G255" t="str">
        <f>CRM!G255</f>
        <v xml:space="preserve">PCECLNT200    </v>
      </c>
      <c r="H255" t="str">
        <f>CRM!H255</f>
        <v xml:space="preserve">BBPCRM 702 </v>
      </c>
      <c r="I255" t="str">
        <f>CRM!I255</f>
        <v xml:space="preserve"> AXA      </v>
      </c>
      <c r="J255" t="str">
        <f>SUBSTITUTE(CRM!K255,".","")</f>
        <v>20151030131831</v>
      </c>
      <c r="K255" s="1">
        <f t="shared" si="3"/>
        <v>42307</v>
      </c>
      <c r="L255" t="str">
        <f>CRM!L255</f>
        <v>AA0001</v>
      </c>
      <c r="M255">
        <f>CRM!M255</f>
        <v>20151030140257</v>
      </c>
      <c r="N255" t="str">
        <f>CRM!N255</f>
        <v>AA0001</v>
      </c>
      <c r="O255">
        <f>CRM!O255</f>
        <v>20151030140257</v>
      </c>
      <c r="P255" t="e">
        <f>CRM!#REF!</f>
        <v>#REF!</v>
      </c>
      <c r="Q255" t="e">
        <f>CRM!#REF!</f>
        <v>#REF!</v>
      </c>
      <c r="R255" t="e">
        <f>CRM!#REF!</f>
        <v>#REF!</v>
      </c>
      <c r="S255" t="e">
        <f>CRM!#REF!</f>
        <v>#REF!</v>
      </c>
      <c r="T255" t="e">
        <f>CRM!#REF!</f>
        <v>#REF!</v>
      </c>
      <c r="U255" t="e">
        <f>CRM!#REF!</f>
        <v>#REF!</v>
      </c>
      <c r="V255" t="e">
        <f>CRM!#REF!</f>
        <v>#REF!</v>
      </c>
      <c r="W255" t="e">
        <f>CRM!#REF!</f>
        <v>#REF!</v>
      </c>
      <c r="X255" t="e">
        <f>CRM!#REF!</f>
        <v>#REF!</v>
      </c>
      <c r="Y255" t="e">
        <f>CRM!#REF!</f>
        <v>#REF!</v>
      </c>
      <c r="Z255" t="e">
        <f>CRM!#REF!</f>
        <v>#REF!</v>
      </c>
      <c r="AA255" t="e">
        <f>CRM!#REF!</f>
        <v>#REF!</v>
      </c>
      <c r="AB255" t="e">
        <f>CRM!#REF!</f>
        <v>#REF!</v>
      </c>
      <c r="AC255" t="e">
        <f>CRM!#REF!</f>
        <v>#REF!</v>
      </c>
      <c r="AD255" t="e">
        <f>CRM!#REF!</f>
        <v>#REF!</v>
      </c>
      <c r="AE255" t="e">
        <f>CRM!#REF!</f>
        <v>#REF!</v>
      </c>
      <c r="AF255" t="e">
        <f>CRM!#REF!</f>
        <v>#REF!</v>
      </c>
      <c r="AG255" t="e">
        <f>CRM!#REF!</f>
        <v>#REF!</v>
      </c>
      <c r="AH255" t="e">
        <f>CRM!#REF!</f>
        <v>#REF!</v>
      </c>
      <c r="AI255" t="e">
        <f>CRM!#REF!</f>
        <v>#REF!</v>
      </c>
      <c r="AJ255" t="e">
        <f>CRM!#REF!</f>
        <v>#REF!</v>
      </c>
      <c r="AK255" t="e">
        <f>CRM!#REF!</f>
        <v>#REF!</v>
      </c>
      <c r="AL255" t="e">
        <f>CRM!#REF!</f>
        <v>#REF!</v>
      </c>
      <c r="AM255" t="e">
        <f>CRM!#REF!</f>
        <v>#REF!</v>
      </c>
      <c r="AN255" t="e">
        <f>CRM!#REF!</f>
        <v>#REF!</v>
      </c>
      <c r="AO255" t="e">
        <f>CRM!#REF!</f>
        <v>#REF!</v>
      </c>
      <c r="AP255" t="e">
        <f>CRM!#REF!</f>
        <v>#REF!</v>
      </c>
      <c r="AQ255" t="e">
        <f>CRM!#REF!</f>
        <v>#REF!</v>
      </c>
      <c r="AR255" t="e">
        <f>CRM!#REF!</f>
        <v>#REF!</v>
      </c>
      <c r="AS255" t="e">
        <f>CRM!#REF!</f>
        <v>#REF!</v>
      </c>
      <c r="AT255" t="e">
        <f>CRM!#REF!</f>
        <v>#REF!</v>
      </c>
      <c r="AU255" t="e">
        <f>CRM!#REF!</f>
        <v>#REF!</v>
      </c>
      <c r="AV255" t="e">
        <f>CRM!#REF!</f>
        <v>#REF!</v>
      </c>
      <c r="AW255" t="e">
        <f>CRM!#REF!</f>
        <v>#REF!</v>
      </c>
      <c r="AX255" t="e">
        <f>CRM!#REF!</f>
        <v>#REF!</v>
      </c>
      <c r="AY255" t="e">
        <f>CRM!#REF!</f>
        <v>#REF!</v>
      </c>
      <c r="AZ255" t="e">
        <f>CRM!#REF!</f>
        <v>#REF!</v>
      </c>
    </row>
    <row r="256" spans="1:52" x14ac:dyDescent="0.25">
      <c r="A256" t="str">
        <f>CRM!A256</f>
        <v>0050560A006C1ED59FE0D63260D58486</v>
      </c>
      <c r="B256">
        <f>CRM!B256</f>
        <v>122000525</v>
      </c>
      <c r="C256" t="str">
        <f>CRM!C256</f>
        <v xml:space="preserve">0CO1        </v>
      </c>
      <c r="D256" t="str">
        <f>CRM!D256</f>
        <v xml:space="preserve">30.10.2015  </v>
      </c>
      <c r="E256" t="str">
        <f>CRM!E256</f>
        <v xml:space="preserve">                                        </v>
      </c>
      <c r="F256" t="str">
        <f>CRM!F256</f>
        <v xml:space="preserve">D             </v>
      </c>
      <c r="G256" t="str">
        <f>CRM!G256</f>
        <v xml:space="preserve">PCECLNT200    </v>
      </c>
      <c r="H256" t="str">
        <f>CRM!H256</f>
        <v xml:space="preserve">BBPCRM 702 </v>
      </c>
      <c r="I256" t="str">
        <f>CRM!I256</f>
        <v xml:space="preserve"> AXA      </v>
      </c>
      <c r="J256" t="str">
        <f>SUBSTITUTE(CRM!K256,".","")</f>
        <v>20151030131227</v>
      </c>
      <c r="K256" s="1">
        <f t="shared" si="3"/>
        <v>42307</v>
      </c>
      <c r="L256" t="str">
        <f>CRM!L256</f>
        <v>AA0001</v>
      </c>
      <c r="M256">
        <f>CRM!M256</f>
        <v>20151031180559</v>
      </c>
      <c r="N256" t="str">
        <f>CRM!N256</f>
        <v>AA0001</v>
      </c>
      <c r="O256">
        <f>CRM!O256</f>
        <v>20151031180559</v>
      </c>
      <c r="P256" t="e">
        <f>CRM!#REF!</f>
        <v>#REF!</v>
      </c>
      <c r="Q256" t="e">
        <f>CRM!#REF!</f>
        <v>#REF!</v>
      </c>
      <c r="R256" t="e">
        <f>CRM!#REF!</f>
        <v>#REF!</v>
      </c>
      <c r="S256" t="e">
        <f>CRM!#REF!</f>
        <v>#REF!</v>
      </c>
      <c r="T256" t="e">
        <f>CRM!#REF!</f>
        <v>#REF!</v>
      </c>
      <c r="U256" t="e">
        <f>CRM!#REF!</f>
        <v>#REF!</v>
      </c>
      <c r="V256" t="e">
        <f>CRM!#REF!</f>
        <v>#REF!</v>
      </c>
      <c r="W256" t="e">
        <f>CRM!#REF!</f>
        <v>#REF!</v>
      </c>
      <c r="X256" t="e">
        <f>CRM!#REF!</f>
        <v>#REF!</v>
      </c>
      <c r="Y256" t="e">
        <f>CRM!#REF!</f>
        <v>#REF!</v>
      </c>
      <c r="Z256" t="e">
        <f>CRM!#REF!</f>
        <v>#REF!</v>
      </c>
      <c r="AA256" t="e">
        <f>CRM!#REF!</f>
        <v>#REF!</v>
      </c>
      <c r="AB256" t="e">
        <f>CRM!#REF!</f>
        <v>#REF!</v>
      </c>
      <c r="AC256" t="e">
        <f>CRM!#REF!</f>
        <v>#REF!</v>
      </c>
      <c r="AD256" t="e">
        <f>CRM!#REF!</f>
        <v>#REF!</v>
      </c>
      <c r="AE256" t="e">
        <f>CRM!#REF!</f>
        <v>#REF!</v>
      </c>
      <c r="AF256" t="e">
        <f>CRM!#REF!</f>
        <v>#REF!</v>
      </c>
      <c r="AG256" t="e">
        <f>CRM!#REF!</f>
        <v>#REF!</v>
      </c>
      <c r="AH256" t="e">
        <f>CRM!#REF!</f>
        <v>#REF!</v>
      </c>
      <c r="AI256" t="e">
        <f>CRM!#REF!</f>
        <v>#REF!</v>
      </c>
      <c r="AJ256" t="e">
        <f>CRM!#REF!</f>
        <v>#REF!</v>
      </c>
      <c r="AK256" t="e">
        <f>CRM!#REF!</f>
        <v>#REF!</v>
      </c>
      <c r="AL256" t="e">
        <f>CRM!#REF!</f>
        <v>#REF!</v>
      </c>
      <c r="AM256" t="e">
        <f>CRM!#REF!</f>
        <v>#REF!</v>
      </c>
      <c r="AN256" t="e">
        <f>CRM!#REF!</f>
        <v>#REF!</v>
      </c>
      <c r="AO256" t="e">
        <f>CRM!#REF!</f>
        <v>#REF!</v>
      </c>
      <c r="AP256" t="e">
        <f>CRM!#REF!</f>
        <v>#REF!</v>
      </c>
      <c r="AQ256" t="e">
        <f>CRM!#REF!</f>
        <v>#REF!</v>
      </c>
      <c r="AR256" t="e">
        <f>CRM!#REF!</f>
        <v>#REF!</v>
      </c>
      <c r="AS256" t="e">
        <f>CRM!#REF!</f>
        <v>#REF!</v>
      </c>
      <c r="AT256" t="e">
        <f>CRM!#REF!</f>
        <v>#REF!</v>
      </c>
      <c r="AU256" t="e">
        <f>CRM!#REF!</f>
        <v>#REF!</v>
      </c>
      <c r="AV256" t="e">
        <f>CRM!#REF!</f>
        <v>#REF!</v>
      </c>
      <c r="AW256" t="e">
        <f>CRM!#REF!</f>
        <v>#REF!</v>
      </c>
      <c r="AX256" t="e">
        <f>CRM!#REF!</f>
        <v>#REF!</v>
      </c>
      <c r="AY256" t="e">
        <f>CRM!#REF!</f>
        <v>#REF!</v>
      </c>
      <c r="AZ256" t="e">
        <f>CRM!#REF!</f>
        <v>#REF!</v>
      </c>
    </row>
    <row r="257" spans="1:52" x14ac:dyDescent="0.25">
      <c r="A257" t="str">
        <f>CRM!A257</f>
        <v>0050560A006C1ED59FE0DB919EEDE486</v>
      </c>
      <c r="B257">
        <f>CRM!B257</f>
        <v>122000520</v>
      </c>
      <c r="C257" t="str">
        <f>CRM!C257</f>
        <v xml:space="preserve">0CO1        </v>
      </c>
      <c r="D257" t="str">
        <f>CRM!D257</f>
        <v xml:space="preserve">30.10.2015  </v>
      </c>
      <c r="E257" t="str">
        <f>CRM!E257</f>
        <v xml:space="preserve">                                        </v>
      </c>
      <c r="F257" t="str">
        <f>CRM!F257</f>
        <v xml:space="preserve">D             </v>
      </c>
      <c r="G257" t="str">
        <f>CRM!G257</f>
        <v xml:space="preserve">PCECLNT200    </v>
      </c>
      <c r="H257" t="str">
        <f>CRM!H257</f>
        <v xml:space="preserve">BBPCRM 702 </v>
      </c>
      <c r="I257" t="str">
        <f>CRM!I257</f>
        <v xml:space="preserve"> AXA      </v>
      </c>
      <c r="J257" t="str">
        <f>SUBSTITUTE(CRM!K257,".","")</f>
        <v>20151030130638</v>
      </c>
      <c r="K257" s="1">
        <f t="shared" si="3"/>
        <v>42307</v>
      </c>
      <c r="L257" t="str">
        <f>CRM!L257</f>
        <v>AA0001</v>
      </c>
      <c r="M257">
        <f>CRM!M257</f>
        <v>20151031220424</v>
      </c>
      <c r="N257" t="str">
        <f>CRM!N257</f>
        <v>AA0001</v>
      </c>
      <c r="O257">
        <f>CRM!O257</f>
        <v>20151030130719</v>
      </c>
      <c r="P257" t="e">
        <f>CRM!#REF!</f>
        <v>#REF!</v>
      </c>
      <c r="Q257" t="e">
        <f>CRM!#REF!</f>
        <v>#REF!</v>
      </c>
      <c r="R257" t="e">
        <f>CRM!#REF!</f>
        <v>#REF!</v>
      </c>
      <c r="S257" t="e">
        <f>CRM!#REF!</f>
        <v>#REF!</v>
      </c>
      <c r="T257" t="e">
        <f>CRM!#REF!</f>
        <v>#REF!</v>
      </c>
      <c r="U257" t="e">
        <f>CRM!#REF!</f>
        <v>#REF!</v>
      </c>
      <c r="V257" t="e">
        <f>CRM!#REF!</f>
        <v>#REF!</v>
      </c>
      <c r="W257" t="e">
        <f>CRM!#REF!</f>
        <v>#REF!</v>
      </c>
      <c r="X257" t="e">
        <f>CRM!#REF!</f>
        <v>#REF!</v>
      </c>
      <c r="Y257" t="e">
        <f>CRM!#REF!</f>
        <v>#REF!</v>
      </c>
      <c r="Z257" t="e">
        <f>CRM!#REF!</f>
        <v>#REF!</v>
      </c>
      <c r="AA257" t="e">
        <f>CRM!#REF!</f>
        <v>#REF!</v>
      </c>
      <c r="AB257" t="e">
        <f>CRM!#REF!</f>
        <v>#REF!</v>
      </c>
      <c r="AC257" t="e">
        <f>CRM!#REF!</f>
        <v>#REF!</v>
      </c>
      <c r="AD257" t="e">
        <f>CRM!#REF!</f>
        <v>#REF!</v>
      </c>
      <c r="AE257" t="e">
        <f>CRM!#REF!</f>
        <v>#REF!</v>
      </c>
      <c r="AF257" t="e">
        <f>CRM!#REF!</f>
        <v>#REF!</v>
      </c>
      <c r="AG257" t="e">
        <f>CRM!#REF!</f>
        <v>#REF!</v>
      </c>
      <c r="AH257" t="e">
        <f>CRM!#REF!</f>
        <v>#REF!</v>
      </c>
      <c r="AI257" t="e">
        <f>CRM!#REF!</f>
        <v>#REF!</v>
      </c>
      <c r="AJ257" t="e">
        <f>CRM!#REF!</f>
        <v>#REF!</v>
      </c>
      <c r="AK257" t="e">
        <f>CRM!#REF!</f>
        <v>#REF!</v>
      </c>
      <c r="AL257" t="e">
        <f>CRM!#REF!</f>
        <v>#REF!</v>
      </c>
      <c r="AM257" t="e">
        <f>CRM!#REF!</f>
        <v>#REF!</v>
      </c>
      <c r="AN257" t="e">
        <f>CRM!#REF!</f>
        <v>#REF!</v>
      </c>
      <c r="AO257" t="e">
        <f>CRM!#REF!</f>
        <v>#REF!</v>
      </c>
      <c r="AP257" t="e">
        <f>CRM!#REF!</f>
        <v>#REF!</v>
      </c>
      <c r="AQ257" t="e">
        <f>CRM!#REF!</f>
        <v>#REF!</v>
      </c>
      <c r="AR257" t="e">
        <f>CRM!#REF!</f>
        <v>#REF!</v>
      </c>
      <c r="AS257" t="e">
        <f>CRM!#REF!</f>
        <v>#REF!</v>
      </c>
      <c r="AT257" t="e">
        <f>CRM!#REF!</f>
        <v>#REF!</v>
      </c>
      <c r="AU257" t="e">
        <f>CRM!#REF!</f>
        <v>#REF!</v>
      </c>
      <c r="AV257" t="e">
        <f>CRM!#REF!</f>
        <v>#REF!</v>
      </c>
      <c r="AW257" t="e">
        <f>CRM!#REF!</f>
        <v>#REF!</v>
      </c>
      <c r="AX257" t="e">
        <f>CRM!#REF!</f>
        <v>#REF!</v>
      </c>
      <c r="AY257" t="e">
        <f>CRM!#REF!</f>
        <v>#REF!</v>
      </c>
      <c r="AZ257" t="e">
        <f>CRM!#REF!</f>
        <v>#REF!</v>
      </c>
    </row>
    <row r="258" spans="1:52" x14ac:dyDescent="0.25">
      <c r="A258" t="str">
        <f>CRM!A258</f>
        <v>0050560A006C1ED59FE0E296BEB04486</v>
      </c>
      <c r="B258">
        <f>CRM!B258</f>
        <v>122000523</v>
      </c>
      <c r="C258" t="str">
        <f>CRM!C258</f>
        <v xml:space="preserve">0CO1        </v>
      </c>
      <c r="D258" t="str">
        <f>CRM!D258</f>
        <v xml:space="preserve">30.10.2015  </v>
      </c>
      <c r="E258" t="str">
        <f>CRM!E258</f>
        <v xml:space="preserve">                                        </v>
      </c>
      <c r="F258" t="str">
        <f>CRM!F258</f>
        <v xml:space="preserve">D             </v>
      </c>
      <c r="G258" t="str">
        <f>CRM!G258</f>
        <v xml:space="preserve">PCECLNT200    </v>
      </c>
      <c r="H258" t="str">
        <f>CRM!H258</f>
        <v xml:space="preserve">BBPCRM 702 </v>
      </c>
      <c r="I258" t="str">
        <f>CRM!I258</f>
        <v xml:space="preserve"> AXA      </v>
      </c>
      <c r="J258" t="str">
        <f>SUBSTITUTE(CRM!K258,".","")</f>
        <v>20151030131033</v>
      </c>
      <c r="K258" s="1">
        <f t="shared" si="3"/>
        <v>42307</v>
      </c>
      <c r="L258" t="str">
        <f>CRM!L258</f>
        <v>AA0001</v>
      </c>
      <c r="M258">
        <f>CRM!M258</f>
        <v>20151031220516</v>
      </c>
      <c r="N258" t="str">
        <f>CRM!N258</f>
        <v>AA0001</v>
      </c>
      <c r="O258">
        <f>CRM!O258</f>
        <v>20151031220426</v>
      </c>
      <c r="P258" t="e">
        <f>CRM!#REF!</f>
        <v>#REF!</v>
      </c>
      <c r="Q258" t="e">
        <f>CRM!#REF!</f>
        <v>#REF!</v>
      </c>
      <c r="R258" t="e">
        <f>CRM!#REF!</f>
        <v>#REF!</v>
      </c>
      <c r="S258" t="e">
        <f>CRM!#REF!</f>
        <v>#REF!</v>
      </c>
      <c r="T258" t="e">
        <f>CRM!#REF!</f>
        <v>#REF!</v>
      </c>
      <c r="U258" t="e">
        <f>CRM!#REF!</f>
        <v>#REF!</v>
      </c>
      <c r="V258" t="e">
        <f>CRM!#REF!</f>
        <v>#REF!</v>
      </c>
      <c r="W258" t="e">
        <f>CRM!#REF!</f>
        <v>#REF!</v>
      </c>
      <c r="X258" t="e">
        <f>CRM!#REF!</f>
        <v>#REF!</v>
      </c>
      <c r="Y258" t="e">
        <f>CRM!#REF!</f>
        <v>#REF!</v>
      </c>
      <c r="Z258" t="e">
        <f>CRM!#REF!</f>
        <v>#REF!</v>
      </c>
      <c r="AA258" t="e">
        <f>CRM!#REF!</f>
        <v>#REF!</v>
      </c>
      <c r="AB258" t="e">
        <f>CRM!#REF!</f>
        <v>#REF!</v>
      </c>
      <c r="AC258" t="e">
        <f>CRM!#REF!</f>
        <v>#REF!</v>
      </c>
      <c r="AD258" t="e">
        <f>CRM!#REF!</f>
        <v>#REF!</v>
      </c>
      <c r="AE258" t="e">
        <f>CRM!#REF!</f>
        <v>#REF!</v>
      </c>
      <c r="AF258" t="e">
        <f>CRM!#REF!</f>
        <v>#REF!</v>
      </c>
      <c r="AG258" t="e">
        <f>CRM!#REF!</f>
        <v>#REF!</v>
      </c>
      <c r="AH258" t="e">
        <f>CRM!#REF!</f>
        <v>#REF!</v>
      </c>
      <c r="AI258" t="e">
        <f>CRM!#REF!</f>
        <v>#REF!</v>
      </c>
      <c r="AJ258" t="e">
        <f>CRM!#REF!</f>
        <v>#REF!</v>
      </c>
      <c r="AK258" t="e">
        <f>CRM!#REF!</f>
        <v>#REF!</v>
      </c>
      <c r="AL258" t="e">
        <f>CRM!#REF!</f>
        <v>#REF!</v>
      </c>
      <c r="AM258" t="e">
        <f>CRM!#REF!</f>
        <v>#REF!</v>
      </c>
      <c r="AN258" t="e">
        <f>CRM!#REF!</f>
        <v>#REF!</v>
      </c>
      <c r="AO258" t="e">
        <f>CRM!#REF!</f>
        <v>#REF!</v>
      </c>
      <c r="AP258" t="e">
        <f>CRM!#REF!</f>
        <v>#REF!</v>
      </c>
      <c r="AQ258" t="e">
        <f>CRM!#REF!</f>
        <v>#REF!</v>
      </c>
      <c r="AR258" t="e">
        <f>CRM!#REF!</f>
        <v>#REF!</v>
      </c>
      <c r="AS258" t="e">
        <f>CRM!#REF!</f>
        <v>#REF!</v>
      </c>
      <c r="AT258" t="e">
        <f>CRM!#REF!</f>
        <v>#REF!</v>
      </c>
      <c r="AU258" t="e">
        <f>CRM!#REF!</f>
        <v>#REF!</v>
      </c>
      <c r="AV258" t="e">
        <f>CRM!#REF!</f>
        <v>#REF!</v>
      </c>
      <c r="AW258" t="e">
        <f>CRM!#REF!</f>
        <v>#REF!</v>
      </c>
      <c r="AX258" t="e">
        <f>CRM!#REF!</f>
        <v>#REF!</v>
      </c>
      <c r="AY258" t="e">
        <f>CRM!#REF!</f>
        <v>#REF!</v>
      </c>
      <c r="AZ258" t="e">
        <f>CRM!#REF!</f>
        <v>#REF!</v>
      </c>
    </row>
    <row r="259" spans="1:52" x14ac:dyDescent="0.25">
      <c r="A259" t="str">
        <f>CRM!A259</f>
        <v>0050560A006C1ED59FE0EBD0755E6486</v>
      </c>
      <c r="B259">
        <f>CRM!B259</f>
        <v>122000522</v>
      </c>
      <c r="C259" t="str">
        <f>CRM!C259</f>
        <v xml:space="preserve">0CO1        </v>
      </c>
      <c r="D259" t="str">
        <f>CRM!D259</f>
        <v xml:space="preserve">30.10.2015  </v>
      </c>
      <c r="E259" t="str">
        <f>CRM!E259</f>
        <v xml:space="preserve">                                        </v>
      </c>
      <c r="F259" t="str">
        <f>CRM!F259</f>
        <v xml:space="preserve">D             </v>
      </c>
      <c r="G259" t="str">
        <f>CRM!G259</f>
        <v xml:space="preserve">PCECLNT200    </v>
      </c>
      <c r="H259" t="str">
        <f>CRM!H259</f>
        <v xml:space="preserve">BBPCRM 702 </v>
      </c>
      <c r="I259" t="str">
        <f>CRM!I259</f>
        <v xml:space="preserve"> AXA      </v>
      </c>
      <c r="J259" t="str">
        <f>SUBSTITUTE(CRM!K259,".","")</f>
        <v>20151030131008</v>
      </c>
      <c r="K259" s="1">
        <f t="shared" si="3"/>
        <v>42307</v>
      </c>
      <c r="L259" t="str">
        <f>CRM!L259</f>
        <v>AA0001</v>
      </c>
      <c r="M259">
        <f>CRM!M259</f>
        <v>20151031220424</v>
      </c>
      <c r="N259" t="str">
        <f>CRM!N259</f>
        <v>AA0001</v>
      </c>
      <c r="O259">
        <f>CRM!O259</f>
        <v>20151030131048</v>
      </c>
      <c r="P259" t="e">
        <f>CRM!#REF!</f>
        <v>#REF!</v>
      </c>
      <c r="Q259" t="e">
        <f>CRM!#REF!</f>
        <v>#REF!</v>
      </c>
      <c r="R259" t="e">
        <f>CRM!#REF!</f>
        <v>#REF!</v>
      </c>
      <c r="S259" t="e">
        <f>CRM!#REF!</f>
        <v>#REF!</v>
      </c>
      <c r="T259" t="e">
        <f>CRM!#REF!</f>
        <v>#REF!</v>
      </c>
      <c r="U259" t="e">
        <f>CRM!#REF!</f>
        <v>#REF!</v>
      </c>
      <c r="V259" t="e">
        <f>CRM!#REF!</f>
        <v>#REF!</v>
      </c>
      <c r="W259" t="e">
        <f>CRM!#REF!</f>
        <v>#REF!</v>
      </c>
      <c r="X259" t="e">
        <f>CRM!#REF!</f>
        <v>#REF!</v>
      </c>
      <c r="Y259" t="e">
        <f>CRM!#REF!</f>
        <v>#REF!</v>
      </c>
      <c r="Z259" t="e">
        <f>CRM!#REF!</f>
        <v>#REF!</v>
      </c>
      <c r="AA259" t="e">
        <f>CRM!#REF!</f>
        <v>#REF!</v>
      </c>
      <c r="AB259" t="e">
        <f>CRM!#REF!</f>
        <v>#REF!</v>
      </c>
      <c r="AC259" t="e">
        <f>CRM!#REF!</f>
        <v>#REF!</v>
      </c>
      <c r="AD259" t="e">
        <f>CRM!#REF!</f>
        <v>#REF!</v>
      </c>
      <c r="AE259" t="e">
        <f>CRM!#REF!</f>
        <v>#REF!</v>
      </c>
      <c r="AF259" t="e">
        <f>CRM!#REF!</f>
        <v>#REF!</v>
      </c>
      <c r="AG259" t="e">
        <f>CRM!#REF!</f>
        <v>#REF!</v>
      </c>
      <c r="AH259" t="e">
        <f>CRM!#REF!</f>
        <v>#REF!</v>
      </c>
      <c r="AI259" t="e">
        <f>CRM!#REF!</f>
        <v>#REF!</v>
      </c>
      <c r="AJ259" t="e">
        <f>CRM!#REF!</f>
        <v>#REF!</v>
      </c>
      <c r="AK259" t="e">
        <f>CRM!#REF!</f>
        <v>#REF!</v>
      </c>
      <c r="AL259" t="e">
        <f>CRM!#REF!</f>
        <v>#REF!</v>
      </c>
      <c r="AM259" t="e">
        <f>CRM!#REF!</f>
        <v>#REF!</v>
      </c>
      <c r="AN259" t="e">
        <f>CRM!#REF!</f>
        <v>#REF!</v>
      </c>
      <c r="AO259" t="e">
        <f>CRM!#REF!</f>
        <v>#REF!</v>
      </c>
      <c r="AP259" t="e">
        <f>CRM!#REF!</f>
        <v>#REF!</v>
      </c>
      <c r="AQ259" t="e">
        <f>CRM!#REF!</f>
        <v>#REF!</v>
      </c>
      <c r="AR259" t="e">
        <f>CRM!#REF!</f>
        <v>#REF!</v>
      </c>
      <c r="AS259" t="e">
        <f>CRM!#REF!</f>
        <v>#REF!</v>
      </c>
      <c r="AT259" t="e">
        <f>CRM!#REF!</f>
        <v>#REF!</v>
      </c>
      <c r="AU259" t="e">
        <f>CRM!#REF!</f>
        <v>#REF!</v>
      </c>
      <c r="AV259" t="e">
        <f>CRM!#REF!</f>
        <v>#REF!</v>
      </c>
      <c r="AW259" t="e">
        <f>CRM!#REF!</f>
        <v>#REF!</v>
      </c>
      <c r="AX259" t="e">
        <f>CRM!#REF!</f>
        <v>#REF!</v>
      </c>
      <c r="AY259" t="e">
        <f>CRM!#REF!</f>
        <v>#REF!</v>
      </c>
      <c r="AZ259" t="e">
        <f>CRM!#REF!</f>
        <v>#REF!</v>
      </c>
    </row>
    <row r="260" spans="1:52" x14ac:dyDescent="0.25">
      <c r="A260" t="str">
        <f>CRM!A260</f>
        <v>0050560A006C1ED59FE10818B7C58486</v>
      </c>
      <c r="B260">
        <f>CRM!B260</f>
        <v>122000526</v>
      </c>
      <c r="C260" t="str">
        <f>CRM!C260</f>
        <v xml:space="preserve">0CO1        </v>
      </c>
      <c r="D260" t="str">
        <f>CRM!D260</f>
        <v xml:space="preserve">30.10.2015  </v>
      </c>
      <c r="E260" t="str">
        <f>CRM!E260</f>
        <v xml:space="preserve">                                        </v>
      </c>
      <c r="F260" t="str">
        <f>CRM!F260</f>
        <v xml:space="preserve">D             </v>
      </c>
      <c r="G260" t="str">
        <f>CRM!G260</f>
        <v xml:space="preserve">PCECLNT200    </v>
      </c>
      <c r="H260" t="str">
        <f>CRM!H260</f>
        <v xml:space="preserve">BBPCRM 702 </v>
      </c>
      <c r="I260" t="str">
        <f>CRM!I260</f>
        <v xml:space="preserve"> AXA      </v>
      </c>
      <c r="J260" t="str">
        <f>SUBSTITUTE(CRM!K260,".","")</f>
        <v>20151030131754</v>
      </c>
      <c r="K260" s="1">
        <f t="shared" ref="K260:K323" si="4">IF(J260="",1/1/1900,DATE(LEFT(J260,4),MID(J260,5,2),MID(J260,7,2)))</f>
        <v>42307</v>
      </c>
      <c r="L260" t="str">
        <f>CRM!L260</f>
        <v>AA0001</v>
      </c>
      <c r="M260">
        <f>CRM!M260</f>
        <v>20151031220516</v>
      </c>
      <c r="N260" t="str">
        <f>CRM!N260</f>
        <v>AA0001</v>
      </c>
      <c r="O260">
        <f>CRM!O260</f>
        <v>20151031220447</v>
      </c>
      <c r="P260" t="e">
        <f>CRM!#REF!</f>
        <v>#REF!</v>
      </c>
      <c r="Q260" t="e">
        <f>CRM!#REF!</f>
        <v>#REF!</v>
      </c>
      <c r="R260" t="e">
        <f>CRM!#REF!</f>
        <v>#REF!</v>
      </c>
      <c r="S260" t="e">
        <f>CRM!#REF!</f>
        <v>#REF!</v>
      </c>
      <c r="T260" t="e">
        <f>CRM!#REF!</f>
        <v>#REF!</v>
      </c>
      <c r="U260" t="e">
        <f>CRM!#REF!</f>
        <v>#REF!</v>
      </c>
      <c r="V260" t="e">
        <f>CRM!#REF!</f>
        <v>#REF!</v>
      </c>
      <c r="W260" t="e">
        <f>CRM!#REF!</f>
        <v>#REF!</v>
      </c>
      <c r="X260" t="e">
        <f>CRM!#REF!</f>
        <v>#REF!</v>
      </c>
      <c r="Y260" t="e">
        <f>CRM!#REF!</f>
        <v>#REF!</v>
      </c>
      <c r="Z260" t="e">
        <f>CRM!#REF!</f>
        <v>#REF!</v>
      </c>
      <c r="AA260" t="e">
        <f>CRM!#REF!</f>
        <v>#REF!</v>
      </c>
      <c r="AB260" t="e">
        <f>CRM!#REF!</f>
        <v>#REF!</v>
      </c>
      <c r="AC260" t="e">
        <f>CRM!#REF!</f>
        <v>#REF!</v>
      </c>
      <c r="AD260" t="e">
        <f>CRM!#REF!</f>
        <v>#REF!</v>
      </c>
      <c r="AE260" t="e">
        <f>CRM!#REF!</f>
        <v>#REF!</v>
      </c>
      <c r="AF260" t="e">
        <f>CRM!#REF!</f>
        <v>#REF!</v>
      </c>
      <c r="AG260" t="e">
        <f>CRM!#REF!</f>
        <v>#REF!</v>
      </c>
      <c r="AH260" t="e">
        <f>CRM!#REF!</f>
        <v>#REF!</v>
      </c>
      <c r="AI260" t="e">
        <f>CRM!#REF!</f>
        <v>#REF!</v>
      </c>
      <c r="AJ260" t="e">
        <f>CRM!#REF!</f>
        <v>#REF!</v>
      </c>
      <c r="AK260" t="e">
        <f>CRM!#REF!</f>
        <v>#REF!</v>
      </c>
      <c r="AL260" t="e">
        <f>CRM!#REF!</f>
        <v>#REF!</v>
      </c>
      <c r="AM260" t="e">
        <f>CRM!#REF!</f>
        <v>#REF!</v>
      </c>
      <c r="AN260" t="e">
        <f>CRM!#REF!</f>
        <v>#REF!</v>
      </c>
      <c r="AO260" t="e">
        <f>CRM!#REF!</f>
        <v>#REF!</v>
      </c>
      <c r="AP260" t="e">
        <f>CRM!#REF!</f>
        <v>#REF!</v>
      </c>
      <c r="AQ260" t="e">
        <f>CRM!#REF!</f>
        <v>#REF!</v>
      </c>
      <c r="AR260" t="e">
        <f>CRM!#REF!</f>
        <v>#REF!</v>
      </c>
      <c r="AS260" t="e">
        <f>CRM!#REF!</f>
        <v>#REF!</v>
      </c>
      <c r="AT260" t="e">
        <f>CRM!#REF!</f>
        <v>#REF!</v>
      </c>
      <c r="AU260" t="e">
        <f>CRM!#REF!</f>
        <v>#REF!</v>
      </c>
      <c r="AV260" t="e">
        <f>CRM!#REF!</f>
        <v>#REF!</v>
      </c>
      <c r="AW260" t="e">
        <f>CRM!#REF!</f>
        <v>#REF!</v>
      </c>
      <c r="AX260" t="e">
        <f>CRM!#REF!</f>
        <v>#REF!</v>
      </c>
      <c r="AY260" t="e">
        <f>CRM!#REF!</f>
        <v>#REF!</v>
      </c>
      <c r="AZ260" t="e">
        <f>CRM!#REF!</f>
        <v>#REF!</v>
      </c>
    </row>
    <row r="261" spans="1:52" x14ac:dyDescent="0.25">
      <c r="A261" t="str">
        <f>CRM!A261</f>
        <v>0050560A006C1ED59FE10D2B21F24486</v>
      </c>
      <c r="B261">
        <f>CRM!B261</f>
        <v>122000528</v>
      </c>
      <c r="C261" t="str">
        <f>CRM!C261</f>
        <v xml:space="preserve">0CO1        </v>
      </c>
      <c r="D261" t="str">
        <f>CRM!D261</f>
        <v xml:space="preserve">30.10.2015  </v>
      </c>
      <c r="E261" t="str">
        <f>CRM!E261</f>
        <v xml:space="preserve">                                        </v>
      </c>
      <c r="F261" t="str">
        <f>CRM!F261</f>
        <v xml:space="preserve">D             </v>
      </c>
      <c r="G261" t="str">
        <f>CRM!G261</f>
        <v xml:space="preserve">PCECLNT200    </v>
      </c>
      <c r="H261" t="str">
        <f>CRM!H261</f>
        <v xml:space="preserve">BBPCRM 702 </v>
      </c>
      <c r="I261" t="str">
        <f>CRM!I261</f>
        <v xml:space="preserve"> AXA      </v>
      </c>
      <c r="J261" t="str">
        <f>SUBSTITUTE(CRM!K261,".","")</f>
        <v>20151030131859</v>
      </c>
      <c r="K261" s="1">
        <f t="shared" si="4"/>
        <v>42307</v>
      </c>
      <c r="L261" t="str">
        <f>CRM!L261</f>
        <v>AA0001</v>
      </c>
      <c r="M261">
        <f>CRM!M261</f>
        <v>20151031220340</v>
      </c>
      <c r="N261" t="str">
        <f>CRM!N261</f>
        <v>AA0001</v>
      </c>
      <c r="O261">
        <f>CRM!O261</f>
        <v>20151031220340</v>
      </c>
      <c r="P261" t="e">
        <f>CRM!#REF!</f>
        <v>#REF!</v>
      </c>
      <c r="Q261" t="e">
        <f>CRM!#REF!</f>
        <v>#REF!</v>
      </c>
      <c r="R261" t="e">
        <f>CRM!#REF!</f>
        <v>#REF!</v>
      </c>
      <c r="S261" t="e">
        <f>CRM!#REF!</f>
        <v>#REF!</v>
      </c>
      <c r="T261" t="e">
        <f>CRM!#REF!</f>
        <v>#REF!</v>
      </c>
      <c r="U261" t="e">
        <f>CRM!#REF!</f>
        <v>#REF!</v>
      </c>
      <c r="V261" t="e">
        <f>CRM!#REF!</f>
        <v>#REF!</v>
      </c>
      <c r="W261" t="e">
        <f>CRM!#REF!</f>
        <v>#REF!</v>
      </c>
      <c r="X261" t="e">
        <f>CRM!#REF!</f>
        <v>#REF!</v>
      </c>
      <c r="Y261" t="e">
        <f>CRM!#REF!</f>
        <v>#REF!</v>
      </c>
      <c r="Z261" t="e">
        <f>CRM!#REF!</f>
        <v>#REF!</v>
      </c>
      <c r="AA261" t="e">
        <f>CRM!#REF!</f>
        <v>#REF!</v>
      </c>
      <c r="AB261" t="e">
        <f>CRM!#REF!</f>
        <v>#REF!</v>
      </c>
      <c r="AC261" t="e">
        <f>CRM!#REF!</f>
        <v>#REF!</v>
      </c>
      <c r="AD261" t="e">
        <f>CRM!#REF!</f>
        <v>#REF!</v>
      </c>
      <c r="AE261" t="e">
        <f>CRM!#REF!</f>
        <v>#REF!</v>
      </c>
      <c r="AF261" t="e">
        <f>CRM!#REF!</f>
        <v>#REF!</v>
      </c>
      <c r="AG261" t="e">
        <f>CRM!#REF!</f>
        <v>#REF!</v>
      </c>
      <c r="AH261" t="e">
        <f>CRM!#REF!</f>
        <v>#REF!</v>
      </c>
      <c r="AI261" t="e">
        <f>CRM!#REF!</f>
        <v>#REF!</v>
      </c>
      <c r="AJ261" t="e">
        <f>CRM!#REF!</f>
        <v>#REF!</v>
      </c>
      <c r="AK261" t="e">
        <f>CRM!#REF!</f>
        <v>#REF!</v>
      </c>
      <c r="AL261" t="e">
        <f>CRM!#REF!</f>
        <v>#REF!</v>
      </c>
      <c r="AM261" t="e">
        <f>CRM!#REF!</f>
        <v>#REF!</v>
      </c>
      <c r="AN261" t="e">
        <f>CRM!#REF!</f>
        <v>#REF!</v>
      </c>
      <c r="AO261" t="e">
        <f>CRM!#REF!</f>
        <v>#REF!</v>
      </c>
      <c r="AP261" t="e">
        <f>CRM!#REF!</f>
        <v>#REF!</v>
      </c>
      <c r="AQ261" t="e">
        <f>CRM!#REF!</f>
        <v>#REF!</v>
      </c>
      <c r="AR261" t="e">
        <f>CRM!#REF!</f>
        <v>#REF!</v>
      </c>
      <c r="AS261" t="e">
        <f>CRM!#REF!</f>
        <v>#REF!</v>
      </c>
      <c r="AT261" t="e">
        <f>CRM!#REF!</f>
        <v>#REF!</v>
      </c>
      <c r="AU261" t="e">
        <f>CRM!#REF!</f>
        <v>#REF!</v>
      </c>
      <c r="AV261" t="e">
        <f>CRM!#REF!</f>
        <v>#REF!</v>
      </c>
      <c r="AW261" t="e">
        <f>CRM!#REF!</f>
        <v>#REF!</v>
      </c>
      <c r="AX261" t="e">
        <f>CRM!#REF!</f>
        <v>#REF!</v>
      </c>
      <c r="AY261" t="e">
        <f>CRM!#REF!</f>
        <v>#REF!</v>
      </c>
      <c r="AZ261" t="e">
        <f>CRM!#REF!</f>
        <v>#REF!</v>
      </c>
    </row>
    <row r="262" spans="1:52" x14ac:dyDescent="0.25">
      <c r="A262" t="str">
        <f>CRM!A262</f>
        <v>0050560A006C1ED59FE11A74B33C4486</v>
      </c>
      <c r="B262">
        <f>CRM!B262</f>
        <v>122000529</v>
      </c>
      <c r="C262" t="str">
        <f>CRM!C262</f>
        <v xml:space="preserve">0CO1        </v>
      </c>
      <c r="D262" t="str">
        <f>CRM!D262</f>
        <v xml:space="preserve">30.10.2015  </v>
      </c>
      <c r="E262" t="str">
        <f>CRM!E262</f>
        <v xml:space="preserve">                                        </v>
      </c>
      <c r="F262" t="str">
        <f>CRM!F262</f>
        <v xml:space="preserve">D             </v>
      </c>
      <c r="G262" t="str">
        <f>CRM!G262</f>
        <v xml:space="preserve">PCECLNT200    </v>
      </c>
      <c r="H262" t="str">
        <f>CRM!H262</f>
        <v xml:space="preserve">BBPCRM 702 </v>
      </c>
      <c r="I262" t="str">
        <f>CRM!I262</f>
        <v xml:space="preserve"> AXA      </v>
      </c>
      <c r="J262" t="str">
        <f>SUBSTITUTE(CRM!K262,".","")</f>
        <v>20151030132033</v>
      </c>
      <c r="K262" s="1">
        <f t="shared" si="4"/>
        <v>42307</v>
      </c>
      <c r="L262" t="str">
        <f>CRM!L262</f>
        <v>AA0001</v>
      </c>
      <c r="M262">
        <f>CRM!M262</f>
        <v>20151031220331</v>
      </c>
      <c r="N262" t="str">
        <f>CRM!N262</f>
        <v>AA0001</v>
      </c>
      <c r="O262">
        <f>CRM!O262</f>
        <v>20151031220331</v>
      </c>
      <c r="P262" t="e">
        <f>CRM!#REF!</f>
        <v>#REF!</v>
      </c>
      <c r="Q262" t="e">
        <f>CRM!#REF!</f>
        <v>#REF!</v>
      </c>
      <c r="R262" t="e">
        <f>CRM!#REF!</f>
        <v>#REF!</v>
      </c>
      <c r="S262" t="e">
        <f>CRM!#REF!</f>
        <v>#REF!</v>
      </c>
      <c r="T262" t="e">
        <f>CRM!#REF!</f>
        <v>#REF!</v>
      </c>
      <c r="U262" t="e">
        <f>CRM!#REF!</f>
        <v>#REF!</v>
      </c>
      <c r="V262" t="e">
        <f>CRM!#REF!</f>
        <v>#REF!</v>
      </c>
      <c r="W262" t="e">
        <f>CRM!#REF!</f>
        <v>#REF!</v>
      </c>
      <c r="X262" t="e">
        <f>CRM!#REF!</f>
        <v>#REF!</v>
      </c>
      <c r="Y262" t="e">
        <f>CRM!#REF!</f>
        <v>#REF!</v>
      </c>
      <c r="Z262" t="e">
        <f>CRM!#REF!</f>
        <v>#REF!</v>
      </c>
      <c r="AA262" t="e">
        <f>CRM!#REF!</f>
        <v>#REF!</v>
      </c>
      <c r="AB262" t="e">
        <f>CRM!#REF!</f>
        <v>#REF!</v>
      </c>
      <c r="AC262" t="e">
        <f>CRM!#REF!</f>
        <v>#REF!</v>
      </c>
      <c r="AD262" t="e">
        <f>CRM!#REF!</f>
        <v>#REF!</v>
      </c>
      <c r="AE262" t="e">
        <f>CRM!#REF!</f>
        <v>#REF!</v>
      </c>
      <c r="AF262" t="e">
        <f>CRM!#REF!</f>
        <v>#REF!</v>
      </c>
      <c r="AG262" t="e">
        <f>CRM!#REF!</f>
        <v>#REF!</v>
      </c>
      <c r="AH262" t="e">
        <f>CRM!#REF!</f>
        <v>#REF!</v>
      </c>
      <c r="AI262" t="e">
        <f>CRM!#REF!</f>
        <v>#REF!</v>
      </c>
      <c r="AJ262" t="e">
        <f>CRM!#REF!</f>
        <v>#REF!</v>
      </c>
      <c r="AK262" t="e">
        <f>CRM!#REF!</f>
        <v>#REF!</v>
      </c>
      <c r="AL262" t="e">
        <f>CRM!#REF!</f>
        <v>#REF!</v>
      </c>
      <c r="AM262" t="e">
        <f>CRM!#REF!</f>
        <v>#REF!</v>
      </c>
      <c r="AN262" t="e">
        <f>CRM!#REF!</f>
        <v>#REF!</v>
      </c>
      <c r="AO262" t="e">
        <f>CRM!#REF!</f>
        <v>#REF!</v>
      </c>
      <c r="AP262" t="e">
        <f>CRM!#REF!</f>
        <v>#REF!</v>
      </c>
      <c r="AQ262" t="e">
        <f>CRM!#REF!</f>
        <v>#REF!</v>
      </c>
      <c r="AR262" t="e">
        <f>CRM!#REF!</f>
        <v>#REF!</v>
      </c>
      <c r="AS262" t="e">
        <f>CRM!#REF!</f>
        <v>#REF!</v>
      </c>
      <c r="AT262" t="e">
        <f>CRM!#REF!</f>
        <v>#REF!</v>
      </c>
      <c r="AU262" t="e">
        <f>CRM!#REF!</f>
        <v>#REF!</v>
      </c>
      <c r="AV262" t="e">
        <f>CRM!#REF!</f>
        <v>#REF!</v>
      </c>
      <c r="AW262" t="e">
        <f>CRM!#REF!</f>
        <v>#REF!</v>
      </c>
      <c r="AX262" t="e">
        <f>CRM!#REF!</f>
        <v>#REF!</v>
      </c>
      <c r="AY262" t="e">
        <f>CRM!#REF!</f>
        <v>#REF!</v>
      </c>
      <c r="AZ262" t="e">
        <f>CRM!#REF!</f>
        <v>#REF!</v>
      </c>
    </row>
    <row r="263" spans="1:52" x14ac:dyDescent="0.25">
      <c r="A263" t="str">
        <f>CRM!A263</f>
        <v>0050560A006C1ED59FE11F1F72C84486</v>
      </c>
      <c r="B263">
        <f>CRM!B263</f>
        <v>122000540</v>
      </c>
      <c r="C263" t="str">
        <f>CRM!C263</f>
        <v xml:space="preserve">0CO1        </v>
      </c>
      <c r="D263" t="str">
        <f>CRM!D263</f>
        <v xml:space="preserve">30.10.2015  </v>
      </c>
      <c r="E263" t="str">
        <f>CRM!E263</f>
        <v xml:space="preserve">                                        </v>
      </c>
      <c r="F263" t="str">
        <f>CRM!F263</f>
        <v xml:space="preserve">D             </v>
      </c>
      <c r="G263" t="str">
        <f>CRM!G263</f>
        <v xml:space="preserve">PCECLNT200    </v>
      </c>
      <c r="H263" t="str">
        <f>CRM!H263</f>
        <v xml:space="preserve">BBPCRM 702 </v>
      </c>
      <c r="I263" t="str">
        <f>CRM!I263</f>
        <v xml:space="preserve"> AXA      </v>
      </c>
      <c r="J263" t="str">
        <f>SUBSTITUTE(CRM!K263,".","")</f>
        <v>20151030132134</v>
      </c>
      <c r="K263" s="1">
        <f t="shared" si="4"/>
        <v>42307</v>
      </c>
      <c r="L263" t="str">
        <f>CRM!L263</f>
        <v>AA0001</v>
      </c>
      <c r="M263">
        <f>CRM!M263</f>
        <v>20151031220555</v>
      </c>
      <c r="N263" t="str">
        <f>CRM!N263</f>
        <v>AA0001</v>
      </c>
      <c r="O263">
        <f>CRM!O263</f>
        <v>20151031175434</v>
      </c>
      <c r="P263" t="e">
        <f>CRM!#REF!</f>
        <v>#REF!</v>
      </c>
      <c r="Q263" t="e">
        <f>CRM!#REF!</f>
        <v>#REF!</v>
      </c>
      <c r="R263" t="e">
        <f>CRM!#REF!</f>
        <v>#REF!</v>
      </c>
      <c r="S263" t="e">
        <f>CRM!#REF!</f>
        <v>#REF!</v>
      </c>
      <c r="T263" t="e">
        <f>CRM!#REF!</f>
        <v>#REF!</v>
      </c>
      <c r="U263" t="e">
        <f>CRM!#REF!</f>
        <v>#REF!</v>
      </c>
      <c r="V263" t="e">
        <f>CRM!#REF!</f>
        <v>#REF!</v>
      </c>
      <c r="W263" t="e">
        <f>CRM!#REF!</f>
        <v>#REF!</v>
      </c>
      <c r="X263" t="e">
        <f>CRM!#REF!</f>
        <v>#REF!</v>
      </c>
      <c r="Y263" t="e">
        <f>CRM!#REF!</f>
        <v>#REF!</v>
      </c>
      <c r="Z263" t="e">
        <f>CRM!#REF!</f>
        <v>#REF!</v>
      </c>
      <c r="AA263" t="e">
        <f>CRM!#REF!</f>
        <v>#REF!</v>
      </c>
      <c r="AB263" t="e">
        <f>CRM!#REF!</f>
        <v>#REF!</v>
      </c>
      <c r="AC263" t="e">
        <f>CRM!#REF!</f>
        <v>#REF!</v>
      </c>
      <c r="AD263" t="e">
        <f>CRM!#REF!</f>
        <v>#REF!</v>
      </c>
      <c r="AE263" t="e">
        <f>CRM!#REF!</f>
        <v>#REF!</v>
      </c>
      <c r="AF263" t="e">
        <f>CRM!#REF!</f>
        <v>#REF!</v>
      </c>
      <c r="AG263" t="e">
        <f>CRM!#REF!</f>
        <v>#REF!</v>
      </c>
      <c r="AH263" t="e">
        <f>CRM!#REF!</f>
        <v>#REF!</v>
      </c>
      <c r="AI263" t="e">
        <f>CRM!#REF!</f>
        <v>#REF!</v>
      </c>
      <c r="AJ263" t="e">
        <f>CRM!#REF!</f>
        <v>#REF!</v>
      </c>
      <c r="AK263" t="e">
        <f>CRM!#REF!</f>
        <v>#REF!</v>
      </c>
      <c r="AL263" t="e">
        <f>CRM!#REF!</f>
        <v>#REF!</v>
      </c>
      <c r="AM263" t="e">
        <f>CRM!#REF!</f>
        <v>#REF!</v>
      </c>
      <c r="AN263" t="e">
        <f>CRM!#REF!</f>
        <v>#REF!</v>
      </c>
      <c r="AO263" t="e">
        <f>CRM!#REF!</f>
        <v>#REF!</v>
      </c>
      <c r="AP263" t="e">
        <f>CRM!#REF!</f>
        <v>#REF!</v>
      </c>
      <c r="AQ263" t="e">
        <f>CRM!#REF!</f>
        <v>#REF!</v>
      </c>
      <c r="AR263" t="e">
        <f>CRM!#REF!</f>
        <v>#REF!</v>
      </c>
      <c r="AS263" t="e">
        <f>CRM!#REF!</f>
        <v>#REF!</v>
      </c>
      <c r="AT263" t="e">
        <f>CRM!#REF!</f>
        <v>#REF!</v>
      </c>
      <c r="AU263" t="e">
        <f>CRM!#REF!</f>
        <v>#REF!</v>
      </c>
      <c r="AV263" t="e">
        <f>CRM!#REF!</f>
        <v>#REF!</v>
      </c>
      <c r="AW263" t="e">
        <f>CRM!#REF!</f>
        <v>#REF!</v>
      </c>
      <c r="AX263" t="e">
        <f>CRM!#REF!</f>
        <v>#REF!</v>
      </c>
      <c r="AY263" t="e">
        <f>CRM!#REF!</f>
        <v>#REF!</v>
      </c>
      <c r="AZ263" t="e">
        <f>CRM!#REF!</f>
        <v>#REF!</v>
      </c>
    </row>
    <row r="264" spans="1:52" x14ac:dyDescent="0.25">
      <c r="A264" t="str">
        <f>CRM!A264</f>
        <v>0050560A006C1ED59FE12231CEE5C486</v>
      </c>
      <c r="B264">
        <f>CRM!B264</f>
        <v>122000541</v>
      </c>
      <c r="C264" t="str">
        <f>CRM!C264</f>
        <v xml:space="preserve">0CO1        </v>
      </c>
      <c r="D264" t="str">
        <f>CRM!D264</f>
        <v xml:space="preserve">30.10.2015  </v>
      </c>
      <c r="E264" t="str">
        <f>CRM!E264</f>
        <v xml:space="preserve">                                        </v>
      </c>
      <c r="F264" t="str">
        <f>CRM!F264</f>
        <v xml:space="preserve">D             </v>
      </c>
      <c r="G264" t="str">
        <f>CRM!G264</f>
        <v xml:space="preserve">PCECLNT200    </v>
      </c>
      <c r="H264" t="str">
        <f>CRM!H264</f>
        <v xml:space="preserve">BBPCRM 702 </v>
      </c>
      <c r="I264" t="str">
        <f>CRM!I264</f>
        <v xml:space="preserve"> AXA      </v>
      </c>
      <c r="J264" t="str">
        <f>SUBSTITUTE(CRM!K264,".","")</f>
        <v>20151030132153</v>
      </c>
      <c r="K264" s="1">
        <f t="shared" si="4"/>
        <v>42307</v>
      </c>
      <c r="L264" t="str">
        <f>CRM!L264</f>
        <v>AA0001</v>
      </c>
      <c r="M264">
        <f>CRM!M264</f>
        <v>20151031220555</v>
      </c>
      <c r="N264" t="str">
        <f>CRM!N264</f>
        <v>AA0001</v>
      </c>
      <c r="O264">
        <f>CRM!O264</f>
        <v>20151030132224</v>
      </c>
      <c r="P264" t="e">
        <f>CRM!#REF!</f>
        <v>#REF!</v>
      </c>
      <c r="Q264" t="e">
        <f>CRM!#REF!</f>
        <v>#REF!</v>
      </c>
      <c r="R264" t="e">
        <f>CRM!#REF!</f>
        <v>#REF!</v>
      </c>
      <c r="S264" t="e">
        <f>CRM!#REF!</f>
        <v>#REF!</v>
      </c>
      <c r="T264" t="e">
        <f>CRM!#REF!</f>
        <v>#REF!</v>
      </c>
      <c r="U264" t="e">
        <f>CRM!#REF!</f>
        <v>#REF!</v>
      </c>
      <c r="V264" t="e">
        <f>CRM!#REF!</f>
        <v>#REF!</v>
      </c>
      <c r="W264" t="e">
        <f>CRM!#REF!</f>
        <v>#REF!</v>
      </c>
      <c r="X264" t="e">
        <f>CRM!#REF!</f>
        <v>#REF!</v>
      </c>
      <c r="Y264" t="e">
        <f>CRM!#REF!</f>
        <v>#REF!</v>
      </c>
      <c r="Z264" t="e">
        <f>CRM!#REF!</f>
        <v>#REF!</v>
      </c>
      <c r="AA264" t="e">
        <f>CRM!#REF!</f>
        <v>#REF!</v>
      </c>
      <c r="AB264" t="e">
        <f>CRM!#REF!</f>
        <v>#REF!</v>
      </c>
      <c r="AC264" t="e">
        <f>CRM!#REF!</f>
        <v>#REF!</v>
      </c>
      <c r="AD264" t="e">
        <f>CRM!#REF!</f>
        <v>#REF!</v>
      </c>
      <c r="AE264" t="e">
        <f>CRM!#REF!</f>
        <v>#REF!</v>
      </c>
      <c r="AF264" t="e">
        <f>CRM!#REF!</f>
        <v>#REF!</v>
      </c>
      <c r="AG264" t="e">
        <f>CRM!#REF!</f>
        <v>#REF!</v>
      </c>
      <c r="AH264" t="e">
        <f>CRM!#REF!</f>
        <v>#REF!</v>
      </c>
      <c r="AI264" t="e">
        <f>CRM!#REF!</f>
        <v>#REF!</v>
      </c>
      <c r="AJ264" t="e">
        <f>CRM!#REF!</f>
        <v>#REF!</v>
      </c>
      <c r="AK264" t="e">
        <f>CRM!#REF!</f>
        <v>#REF!</v>
      </c>
      <c r="AL264" t="e">
        <f>CRM!#REF!</f>
        <v>#REF!</v>
      </c>
      <c r="AM264" t="e">
        <f>CRM!#REF!</f>
        <v>#REF!</v>
      </c>
      <c r="AN264" t="e">
        <f>CRM!#REF!</f>
        <v>#REF!</v>
      </c>
      <c r="AO264" t="e">
        <f>CRM!#REF!</f>
        <v>#REF!</v>
      </c>
      <c r="AP264" t="e">
        <f>CRM!#REF!</f>
        <v>#REF!</v>
      </c>
      <c r="AQ264" t="e">
        <f>CRM!#REF!</f>
        <v>#REF!</v>
      </c>
      <c r="AR264" t="e">
        <f>CRM!#REF!</f>
        <v>#REF!</v>
      </c>
      <c r="AS264" t="e">
        <f>CRM!#REF!</f>
        <v>#REF!</v>
      </c>
      <c r="AT264" t="e">
        <f>CRM!#REF!</f>
        <v>#REF!</v>
      </c>
      <c r="AU264" t="e">
        <f>CRM!#REF!</f>
        <v>#REF!</v>
      </c>
      <c r="AV264" t="e">
        <f>CRM!#REF!</f>
        <v>#REF!</v>
      </c>
      <c r="AW264" t="e">
        <f>CRM!#REF!</f>
        <v>#REF!</v>
      </c>
      <c r="AX264" t="e">
        <f>CRM!#REF!</f>
        <v>#REF!</v>
      </c>
      <c r="AY264" t="e">
        <f>CRM!#REF!</f>
        <v>#REF!</v>
      </c>
      <c r="AZ264" t="e">
        <f>CRM!#REF!</f>
        <v>#REF!</v>
      </c>
    </row>
    <row r="265" spans="1:52" x14ac:dyDescent="0.25">
      <c r="A265" t="str">
        <f>CRM!A265</f>
        <v>0050560A006C1ED59FE1279957434486</v>
      </c>
      <c r="B265">
        <f>CRM!B265</f>
        <v>122000544</v>
      </c>
      <c r="C265" t="str">
        <f>CRM!C265</f>
        <v xml:space="preserve">0CO1        </v>
      </c>
      <c r="D265" t="str">
        <f>CRM!D265</f>
        <v xml:space="preserve">30.10.2015  </v>
      </c>
      <c r="E265" t="str">
        <f>CRM!E265</f>
        <v xml:space="preserve">                                        </v>
      </c>
      <c r="F265" t="str">
        <f>CRM!F265</f>
        <v xml:space="preserve">D             </v>
      </c>
      <c r="G265" t="str">
        <f>CRM!G265</f>
        <v xml:space="preserve">PCECLNT200    </v>
      </c>
      <c r="H265" t="str">
        <f>CRM!H265</f>
        <v xml:space="preserve">BBPCRM 702 </v>
      </c>
      <c r="I265" t="str">
        <f>CRM!I265</f>
        <v xml:space="preserve"> AXA      </v>
      </c>
      <c r="J265" t="str">
        <f>SUBSTITUTE(CRM!K265,".","")</f>
        <v>20151030132515</v>
      </c>
      <c r="K265" s="1">
        <f t="shared" si="4"/>
        <v>42307</v>
      </c>
      <c r="L265" t="str">
        <f>CRM!L265</f>
        <v>AA0001</v>
      </c>
      <c r="M265">
        <f>CRM!M265</f>
        <v>20151030132541</v>
      </c>
      <c r="N265" t="str">
        <f>CRM!N265</f>
        <v>AA0001</v>
      </c>
      <c r="O265">
        <f>CRM!O265</f>
        <v>20151030132541</v>
      </c>
      <c r="P265" t="e">
        <f>CRM!#REF!</f>
        <v>#REF!</v>
      </c>
      <c r="Q265" t="e">
        <f>CRM!#REF!</f>
        <v>#REF!</v>
      </c>
      <c r="R265" t="e">
        <f>CRM!#REF!</f>
        <v>#REF!</v>
      </c>
      <c r="S265" t="e">
        <f>CRM!#REF!</f>
        <v>#REF!</v>
      </c>
      <c r="T265" t="e">
        <f>CRM!#REF!</f>
        <v>#REF!</v>
      </c>
      <c r="U265" t="e">
        <f>CRM!#REF!</f>
        <v>#REF!</v>
      </c>
      <c r="V265" t="e">
        <f>CRM!#REF!</f>
        <v>#REF!</v>
      </c>
      <c r="W265" t="e">
        <f>CRM!#REF!</f>
        <v>#REF!</v>
      </c>
      <c r="X265" t="e">
        <f>CRM!#REF!</f>
        <v>#REF!</v>
      </c>
      <c r="Y265" t="e">
        <f>CRM!#REF!</f>
        <v>#REF!</v>
      </c>
      <c r="Z265" t="e">
        <f>CRM!#REF!</f>
        <v>#REF!</v>
      </c>
      <c r="AA265" t="e">
        <f>CRM!#REF!</f>
        <v>#REF!</v>
      </c>
      <c r="AB265" t="e">
        <f>CRM!#REF!</f>
        <v>#REF!</v>
      </c>
      <c r="AC265" t="e">
        <f>CRM!#REF!</f>
        <v>#REF!</v>
      </c>
      <c r="AD265" t="e">
        <f>CRM!#REF!</f>
        <v>#REF!</v>
      </c>
      <c r="AE265" t="e">
        <f>CRM!#REF!</f>
        <v>#REF!</v>
      </c>
      <c r="AF265" t="e">
        <f>CRM!#REF!</f>
        <v>#REF!</v>
      </c>
      <c r="AG265" t="e">
        <f>CRM!#REF!</f>
        <v>#REF!</v>
      </c>
      <c r="AH265" t="e">
        <f>CRM!#REF!</f>
        <v>#REF!</v>
      </c>
      <c r="AI265" t="e">
        <f>CRM!#REF!</f>
        <v>#REF!</v>
      </c>
      <c r="AJ265" t="e">
        <f>CRM!#REF!</f>
        <v>#REF!</v>
      </c>
      <c r="AK265" t="e">
        <f>CRM!#REF!</f>
        <v>#REF!</v>
      </c>
      <c r="AL265" t="e">
        <f>CRM!#REF!</f>
        <v>#REF!</v>
      </c>
      <c r="AM265" t="e">
        <f>CRM!#REF!</f>
        <v>#REF!</v>
      </c>
      <c r="AN265" t="e">
        <f>CRM!#REF!</f>
        <v>#REF!</v>
      </c>
      <c r="AO265" t="e">
        <f>CRM!#REF!</f>
        <v>#REF!</v>
      </c>
      <c r="AP265" t="e">
        <f>CRM!#REF!</f>
        <v>#REF!</v>
      </c>
      <c r="AQ265" t="e">
        <f>CRM!#REF!</f>
        <v>#REF!</v>
      </c>
      <c r="AR265" t="e">
        <f>CRM!#REF!</f>
        <v>#REF!</v>
      </c>
      <c r="AS265" t="e">
        <f>CRM!#REF!</f>
        <v>#REF!</v>
      </c>
      <c r="AT265" t="e">
        <f>CRM!#REF!</f>
        <v>#REF!</v>
      </c>
      <c r="AU265" t="e">
        <f>CRM!#REF!</f>
        <v>#REF!</v>
      </c>
      <c r="AV265" t="e">
        <f>CRM!#REF!</f>
        <v>#REF!</v>
      </c>
      <c r="AW265" t="e">
        <f>CRM!#REF!</f>
        <v>#REF!</v>
      </c>
      <c r="AX265" t="e">
        <f>CRM!#REF!</f>
        <v>#REF!</v>
      </c>
      <c r="AY265" t="e">
        <f>CRM!#REF!</f>
        <v>#REF!</v>
      </c>
      <c r="AZ265" t="e">
        <f>CRM!#REF!</f>
        <v>#REF!</v>
      </c>
    </row>
    <row r="266" spans="1:52" x14ac:dyDescent="0.25">
      <c r="A266" t="str">
        <f>CRM!A266</f>
        <v>0050560A006C1ED59FE1284F27496486</v>
      </c>
      <c r="B266">
        <f>CRM!B266</f>
        <v>122000546</v>
      </c>
      <c r="C266" t="str">
        <f>CRM!C266</f>
        <v xml:space="preserve">0CO1        </v>
      </c>
      <c r="D266" t="str">
        <f>CRM!D266</f>
        <v xml:space="preserve">30.10.2015  </v>
      </c>
      <c r="E266" t="str">
        <f>CRM!E266</f>
        <v xml:space="preserve">                                        </v>
      </c>
      <c r="F266" t="str">
        <f>CRM!F266</f>
        <v xml:space="preserve">D             </v>
      </c>
      <c r="G266" t="str">
        <f>CRM!G266</f>
        <v xml:space="preserve">PCECLNT200    </v>
      </c>
      <c r="H266" t="str">
        <f>CRM!H266</f>
        <v xml:space="preserve">BBPCRM 702 </v>
      </c>
      <c r="I266" t="str">
        <f>CRM!I266</f>
        <v xml:space="preserve"> AXA      </v>
      </c>
      <c r="J266" t="str">
        <f>SUBSTITUTE(CRM!K266,".","")</f>
        <v>20151030132747</v>
      </c>
      <c r="K266" s="1">
        <f t="shared" si="4"/>
        <v>42307</v>
      </c>
      <c r="L266" t="str">
        <f>CRM!L266</f>
        <v>AA0001</v>
      </c>
      <c r="M266">
        <f>CRM!M266</f>
        <v>20151031221027</v>
      </c>
      <c r="N266" t="str">
        <f>CRM!N266</f>
        <v>AA0001</v>
      </c>
      <c r="O266">
        <f>CRM!O266</f>
        <v>20151031221027</v>
      </c>
      <c r="P266" t="e">
        <f>CRM!#REF!</f>
        <v>#REF!</v>
      </c>
      <c r="Q266" t="e">
        <f>CRM!#REF!</f>
        <v>#REF!</v>
      </c>
      <c r="R266" t="e">
        <f>CRM!#REF!</f>
        <v>#REF!</v>
      </c>
      <c r="S266" t="e">
        <f>CRM!#REF!</f>
        <v>#REF!</v>
      </c>
      <c r="T266" t="e">
        <f>CRM!#REF!</f>
        <v>#REF!</v>
      </c>
      <c r="U266" t="e">
        <f>CRM!#REF!</f>
        <v>#REF!</v>
      </c>
      <c r="V266" t="e">
        <f>CRM!#REF!</f>
        <v>#REF!</v>
      </c>
      <c r="W266" t="e">
        <f>CRM!#REF!</f>
        <v>#REF!</v>
      </c>
      <c r="X266" t="e">
        <f>CRM!#REF!</f>
        <v>#REF!</v>
      </c>
      <c r="Y266" t="e">
        <f>CRM!#REF!</f>
        <v>#REF!</v>
      </c>
      <c r="Z266" t="e">
        <f>CRM!#REF!</f>
        <v>#REF!</v>
      </c>
      <c r="AA266" t="e">
        <f>CRM!#REF!</f>
        <v>#REF!</v>
      </c>
      <c r="AB266" t="e">
        <f>CRM!#REF!</f>
        <v>#REF!</v>
      </c>
      <c r="AC266" t="e">
        <f>CRM!#REF!</f>
        <v>#REF!</v>
      </c>
      <c r="AD266" t="e">
        <f>CRM!#REF!</f>
        <v>#REF!</v>
      </c>
      <c r="AE266" t="e">
        <f>CRM!#REF!</f>
        <v>#REF!</v>
      </c>
      <c r="AF266" t="e">
        <f>CRM!#REF!</f>
        <v>#REF!</v>
      </c>
      <c r="AG266" t="e">
        <f>CRM!#REF!</f>
        <v>#REF!</v>
      </c>
      <c r="AH266" t="e">
        <f>CRM!#REF!</f>
        <v>#REF!</v>
      </c>
      <c r="AI266" t="e">
        <f>CRM!#REF!</f>
        <v>#REF!</v>
      </c>
      <c r="AJ266" t="e">
        <f>CRM!#REF!</f>
        <v>#REF!</v>
      </c>
      <c r="AK266" t="e">
        <f>CRM!#REF!</f>
        <v>#REF!</v>
      </c>
      <c r="AL266" t="e">
        <f>CRM!#REF!</f>
        <v>#REF!</v>
      </c>
      <c r="AM266" t="e">
        <f>CRM!#REF!</f>
        <v>#REF!</v>
      </c>
      <c r="AN266" t="e">
        <f>CRM!#REF!</f>
        <v>#REF!</v>
      </c>
      <c r="AO266" t="e">
        <f>CRM!#REF!</f>
        <v>#REF!</v>
      </c>
      <c r="AP266" t="e">
        <f>CRM!#REF!</f>
        <v>#REF!</v>
      </c>
      <c r="AQ266" t="e">
        <f>CRM!#REF!</f>
        <v>#REF!</v>
      </c>
      <c r="AR266" t="e">
        <f>CRM!#REF!</f>
        <v>#REF!</v>
      </c>
      <c r="AS266" t="e">
        <f>CRM!#REF!</f>
        <v>#REF!</v>
      </c>
      <c r="AT266" t="e">
        <f>CRM!#REF!</f>
        <v>#REF!</v>
      </c>
      <c r="AU266" t="e">
        <f>CRM!#REF!</f>
        <v>#REF!</v>
      </c>
      <c r="AV266" t="e">
        <f>CRM!#REF!</f>
        <v>#REF!</v>
      </c>
      <c r="AW266" t="e">
        <f>CRM!#REF!</f>
        <v>#REF!</v>
      </c>
      <c r="AX266" t="e">
        <f>CRM!#REF!</f>
        <v>#REF!</v>
      </c>
      <c r="AY266" t="e">
        <f>CRM!#REF!</f>
        <v>#REF!</v>
      </c>
      <c r="AZ266" t="e">
        <f>CRM!#REF!</f>
        <v>#REF!</v>
      </c>
    </row>
    <row r="267" spans="1:52" x14ac:dyDescent="0.25">
      <c r="A267" t="str">
        <f>CRM!A267</f>
        <v>0050560A006C1ED59FE129A8C59C8486</v>
      </c>
      <c r="B267">
        <f>CRM!B267</f>
        <v>122000543</v>
      </c>
      <c r="C267" t="str">
        <f>CRM!C267</f>
        <v xml:space="preserve">0CO1        </v>
      </c>
      <c r="D267" t="str">
        <f>CRM!D267</f>
        <v xml:space="preserve">30.10.2015  </v>
      </c>
      <c r="E267" t="str">
        <f>CRM!E267</f>
        <v xml:space="preserve">                                        </v>
      </c>
      <c r="F267" t="str">
        <f>CRM!F267</f>
        <v xml:space="preserve">D             </v>
      </c>
      <c r="G267" t="str">
        <f>CRM!G267</f>
        <v xml:space="preserve">PCECLNT200    </v>
      </c>
      <c r="H267" t="str">
        <f>CRM!H267</f>
        <v xml:space="preserve">BBPCRM 702 </v>
      </c>
      <c r="I267" t="str">
        <f>CRM!I267</f>
        <v xml:space="preserve"> AXA      </v>
      </c>
      <c r="J267" t="str">
        <f>SUBSTITUTE(CRM!K267,".","")</f>
        <v>20151030132354</v>
      </c>
      <c r="K267" s="1">
        <f t="shared" si="4"/>
        <v>42307</v>
      </c>
      <c r="L267" t="str">
        <f>CRM!L267</f>
        <v>AA0001</v>
      </c>
      <c r="M267">
        <f>CRM!M267</f>
        <v>20151031220549</v>
      </c>
      <c r="N267" t="str">
        <f>CRM!N267</f>
        <v>AA0001</v>
      </c>
      <c r="O267">
        <f>CRM!O267</f>
        <v>20151031220549</v>
      </c>
      <c r="P267" t="e">
        <f>CRM!#REF!</f>
        <v>#REF!</v>
      </c>
      <c r="Q267" t="e">
        <f>CRM!#REF!</f>
        <v>#REF!</v>
      </c>
      <c r="R267" t="e">
        <f>CRM!#REF!</f>
        <v>#REF!</v>
      </c>
      <c r="S267" t="e">
        <f>CRM!#REF!</f>
        <v>#REF!</v>
      </c>
      <c r="T267" t="e">
        <f>CRM!#REF!</f>
        <v>#REF!</v>
      </c>
      <c r="U267" t="e">
        <f>CRM!#REF!</f>
        <v>#REF!</v>
      </c>
      <c r="V267" t="e">
        <f>CRM!#REF!</f>
        <v>#REF!</v>
      </c>
      <c r="W267" t="e">
        <f>CRM!#REF!</f>
        <v>#REF!</v>
      </c>
      <c r="X267" t="e">
        <f>CRM!#REF!</f>
        <v>#REF!</v>
      </c>
      <c r="Y267" t="e">
        <f>CRM!#REF!</f>
        <v>#REF!</v>
      </c>
      <c r="Z267" t="e">
        <f>CRM!#REF!</f>
        <v>#REF!</v>
      </c>
      <c r="AA267" t="e">
        <f>CRM!#REF!</f>
        <v>#REF!</v>
      </c>
      <c r="AB267" t="e">
        <f>CRM!#REF!</f>
        <v>#REF!</v>
      </c>
      <c r="AC267" t="e">
        <f>CRM!#REF!</f>
        <v>#REF!</v>
      </c>
      <c r="AD267" t="e">
        <f>CRM!#REF!</f>
        <v>#REF!</v>
      </c>
      <c r="AE267" t="e">
        <f>CRM!#REF!</f>
        <v>#REF!</v>
      </c>
      <c r="AF267" t="e">
        <f>CRM!#REF!</f>
        <v>#REF!</v>
      </c>
      <c r="AG267" t="e">
        <f>CRM!#REF!</f>
        <v>#REF!</v>
      </c>
      <c r="AH267" t="e">
        <f>CRM!#REF!</f>
        <v>#REF!</v>
      </c>
      <c r="AI267" t="e">
        <f>CRM!#REF!</f>
        <v>#REF!</v>
      </c>
      <c r="AJ267" t="e">
        <f>CRM!#REF!</f>
        <v>#REF!</v>
      </c>
      <c r="AK267" t="e">
        <f>CRM!#REF!</f>
        <v>#REF!</v>
      </c>
      <c r="AL267" t="e">
        <f>CRM!#REF!</f>
        <v>#REF!</v>
      </c>
      <c r="AM267" t="e">
        <f>CRM!#REF!</f>
        <v>#REF!</v>
      </c>
      <c r="AN267" t="e">
        <f>CRM!#REF!</f>
        <v>#REF!</v>
      </c>
      <c r="AO267" t="e">
        <f>CRM!#REF!</f>
        <v>#REF!</v>
      </c>
      <c r="AP267" t="e">
        <f>CRM!#REF!</f>
        <v>#REF!</v>
      </c>
      <c r="AQ267" t="e">
        <f>CRM!#REF!</f>
        <v>#REF!</v>
      </c>
      <c r="AR267" t="e">
        <f>CRM!#REF!</f>
        <v>#REF!</v>
      </c>
      <c r="AS267" t="e">
        <f>CRM!#REF!</f>
        <v>#REF!</v>
      </c>
      <c r="AT267" t="e">
        <f>CRM!#REF!</f>
        <v>#REF!</v>
      </c>
      <c r="AU267" t="e">
        <f>CRM!#REF!</f>
        <v>#REF!</v>
      </c>
      <c r="AV267" t="e">
        <f>CRM!#REF!</f>
        <v>#REF!</v>
      </c>
      <c r="AW267" t="e">
        <f>CRM!#REF!</f>
        <v>#REF!</v>
      </c>
      <c r="AX267" t="e">
        <f>CRM!#REF!</f>
        <v>#REF!</v>
      </c>
      <c r="AY267" t="e">
        <f>CRM!#REF!</f>
        <v>#REF!</v>
      </c>
      <c r="AZ267" t="e">
        <f>CRM!#REF!</f>
        <v>#REF!</v>
      </c>
    </row>
    <row r="268" spans="1:52" x14ac:dyDescent="0.25">
      <c r="A268" t="str">
        <f>CRM!A268</f>
        <v>0050560A006C1ED59FE13597296CC486</v>
      </c>
      <c r="B268">
        <f>CRM!B268</f>
        <v>122000545</v>
      </c>
      <c r="C268" t="str">
        <f>CRM!C268</f>
        <v xml:space="preserve">0CO1        </v>
      </c>
      <c r="D268" t="str">
        <f>CRM!D268</f>
        <v xml:space="preserve">30.10.2015  </v>
      </c>
      <c r="E268" t="str">
        <f>CRM!E268</f>
        <v xml:space="preserve">                                        </v>
      </c>
      <c r="F268" t="str">
        <f>CRM!F268</f>
        <v xml:space="preserve">D             </v>
      </c>
      <c r="G268" t="str">
        <f>CRM!G268</f>
        <v xml:space="preserve">PCECLNT200    </v>
      </c>
      <c r="H268" t="str">
        <f>CRM!H268</f>
        <v xml:space="preserve">BBPCRM 702 </v>
      </c>
      <c r="I268" t="str">
        <f>CRM!I268</f>
        <v xml:space="preserve"> AXA      </v>
      </c>
      <c r="J268" t="str">
        <f>SUBSTITUTE(CRM!K268,".","")</f>
        <v>20151030132725</v>
      </c>
      <c r="K268" s="1">
        <f t="shared" si="4"/>
        <v>42307</v>
      </c>
      <c r="L268" t="str">
        <f>CRM!L268</f>
        <v>AA0001</v>
      </c>
      <c r="M268">
        <f>CRM!M268</f>
        <v>20151031220544</v>
      </c>
      <c r="N268" t="str">
        <f>CRM!N268</f>
        <v>AA0001</v>
      </c>
      <c r="O268">
        <f>CRM!O268</f>
        <v>20151030132755</v>
      </c>
      <c r="P268" t="e">
        <f>CRM!#REF!</f>
        <v>#REF!</v>
      </c>
      <c r="Q268" t="e">
        <f>CRM!#REF!</f>
        <v>#REF!</v>
      </c>
      <c r="R268" t="e">
        <f>CRM!#REF!</f>
        <v>#REF!</v>
      </c>
      <c r="S268" t="e">
        <f>CRM!#REF!</f>
        <v>#REF!</v>
      </c>
      <c r="T268" t="e">
        <f>CRM!#REF!</f>
        <v>#REF!</v>
      </c>
      <c r="U268" t="e">
        <f>CRM!#REF!</f>
        <v>#REF!</v>
      </c>
      <c r="V268" t="e">
        <f>CRM!#REF!</f>
        <v>#REF!</v>
      </c>
      <c r="W268" t="e">
        <f>CRM!#REF!</f>
        <v>#REF!</v>
      </c>
      <c r="X268" t="e">
        <f>CRM!#REF!</f>
        <v>#REF!</v>
      </c>
      <c r="Y268" t="e">
        <f>CRM!#REF!</f>
        <v>#REF!</v>
      </c>
      <c r="Z268" t="e">
        <f>CRM!#REF!</f>
        <v>#REF!</v>
      </c>
      <c r="AA268" t="e">
        <f>CRM!#REF!</f>
        <v>#REF!</v>
      </c>
      <c r="AB268" t="e">
        <f>CRM!#REF!</f>
        <v>#REF!</v>
      </c>
      <c r="AC268" t="e">
        <f>CRM!#REF!</f>
        <v>#REF!</v>
      </c>
      <c r="AD268" t="e">
        <f>CRM!#REF!</f>
        <v>#REF!</v>
      </c>
      <c r="AE268" t="e">
        <f>CRM!#REF!</f>
        <v>#REF!</v>
      </c>
      <c r="AF268" t="e">
        <f>CRM!#REF!</f>
        <v>#REF!</v>
      </c>
      <c r="AG268" t="e">
        <f>CRM!#REF!</f>
        <v>#REF!</v>
      </c>
      <c r="AH268" t="e">
        <f>CRM!#REF!</f>
        <v>#REF!</v>
      </c>
      <c r="AI268" t="e">
        <f>CRM!#REF!</f>
        <v>#REF!</v>
      </c>
      <c r="AJ268" t="e">
        <f>CRM!#REF!</f>
        <v>#REF!</v>
      </c>
      <c r="AK268" t="e">
        <f>CRM!#REF!</f>
        <v>#REF!</v>
      </c>
      <c r="AL268" t="e">
        <f>CRM!#REF!</f>
        <v>#REF!</v>
      </c>
      <c r="AM268" t="e">
        <f>CRM!#REF!</f>
        <v>#REF!</v>
      </c>
      <c r="AN268" t="e">
        <f>CRM!#REF!</f>
        <v>#REF!</v>
      </c>
      <c r="AO268" t="e">
        <f>CRM!#REF!</f>
        <v>#REF!</v>
      </c>
      <c r="AP268" t="e">
        <f>CRM!#REF!</f>
        <v>#REF!</v>
      </c>
      <c r="AQ268" t="e">
        <f>CRM!#REF!</f>
        <v>#REF!</v>
      </c>
      <c r="AR268" t="e">
        <f>CRM!#REF!</f>
        <v>#REF!</v>
      </c>
      <c r="AS268" t="e">
        <f>CRM!#REF!</f>
        <v>#REF!</v>
      </c>
      <c r="AT268" t="e">
        <f>CRM!#REF!</f>
        <v>#REF!</v>
      </c>
      <c r="AU268" t="e">
        <f>CRM!#REF!</f>
        <v>#REF!</v>
      </c>
      <c r="AV268" t="e">
        <f>CRM!#REF!</f>
        <v>#REF!</v>
      </c>
      <c r="AW268" t="e">
        <f>CRM!#REF!</f>
        <v>#REF!</v>
      </c>
      <c r="AX268" t="e">
        <f>CRM!#REF!</f>
        <v>#REF!</v>
      </c>
      <c r="AY268" t="e">
        <f>CRM!#REF!</f>
        <v>#REF!</v>
      </c>
      <c r="AZ268" t="e">
        <f>CRM!#REF!</f>
        <v>#REF!</v>
      </c>
    </row>
    <row r="269" spans="1:52" x14ac:dyDescent="0.25">
      <c r="A269" t="str">
        <f>CRM!A269</f>
        <v>0050560A006C1ED59FE13DFE5A67C486</v>
      </c>
      <c r="B269">
        <f>CRM!B269</f>
        <v>122000547</v>
      </c>
      <c r="C269" t="str">
        <f>CRM!C269</f>
        <v xml:space="preserve">0CO1        </v>
      </c>
      <c r="D269" t="str">
        <f>CRM!D269</f>
        <v xml:space="preserve">30.10.2015  </v>
      </c>
      <c r="E269" t="str">
        <f>CRM!E269</f>
        <v xml:space="preserve">                                        </v>
      </c>
      <c r="F269" t="str">
        <f>CRM!F269</f>
        <v xml:space="preserve">D             </v>
      </c>
      <c r="G269" t="str">
        <f>CRM!G269</f>
        <v xml:space="preserve">PCECLNT200    </v>
      </c>
      <c r="H269" t="str">
        <f>CRM!H269</f>
        <v xml:space="preserve">BBPCRM 702 </v>
      </c>
      <c r="I269" t="str">
        <f>CRM!I269</f>
        <v xml:space="preserve"> AXA      </v>
      </c>
      <c r="J269" t="str">
        <f>SUBSTITUTE(CRM!K269,".","")</f>
        <v>20151030132939</v>
      </c>
      <c r="K269" s="1">
        <f t="shared" si="4"/>
        <v>42307</v>
      </c>
      <c r="L269" t="str">
        <f>CRM!L269</f>
        <v>AA0001</v>
      </c>
      <c r="M269">
        <f>CRM!M269</f>
        <v>20151031212412</v>
      </c>
      <c r="N269" t="str">
        <f>CRM!N269</f>
        <v>AA0001</v>
      </c>
      <c r="O269">
        <f>CRM!O269</f>
        <v>20151031212412</v>
      </c>
      <c r="P269" t="e">
        <f>CRM!#REF!</f>
        <v>#REF!</v>
      </c>
      <c r="Q269" t="e">
        <f>CRM!#REF!</f>
        <v>#REF!</v>
      </c>
      <c r="R269" t="e">
        <f>CRM!#REF!</f>
        <v>#REF!</v>
      </c>
      <c r="S269" t="e">
        <f>CRM!#REF!</f>
        <v>#REF!</v>
      </c>
      <c r="T269" t="e">
        <f>CRM!#REF!</f>
        <v>#REF!</v>
      </c>
      <c r="U269" t="e">
        <f>CRM!#REF!</f>
        <v>#REF!</v>
      </c>
      <c r="V269" t="e">
        <f>CRM!#REF!</f>
        <v>#REF!</v>
      </c>
      <c r="W269" t="e">
        <f>CRM!#REF!</f>
        <v>#REF!</v>
      </c>
      <c r="X269" t="e">
        <f>CRM!#REF!</f>
        <v>#REF!</v>
      </c>
      <c r="Y269" t="e">
        <f>CRM!#REF!</f>
        <v>#REF!</v>
      </c>
      <c r="Z269" t="e">
        <f>CRM!#REF!</f>
        <v>#REF!</v>
      </c>
      <c r="AA269" t="e">
        <f>CRM!#REF!</f>
        <v>#REF!</v>
      </c>
      <c r="AB269" t="e">
        <f>CRM!#REF!</f>
        <v>#REF!</v>
      </c>
      <c r="AC269" t="e">
        <f>CRM!#REF!</f>
        <v>#REF!</v>
      </c>
      <c r="AD269" t="e">
        <f>CRM!#REF!</f>
        <v>#REF!</v>
      </c>
      <c r="AE269" t="e">
        <f>CRM!#REF!</f>
        <v>#REF!</v>
      </c>
      <c r="AF269" t="e">
        <f>CRM!#REF!</f>
        <v>#REF!</v>
      </c>
      <c r="AG269" t="e">
        <f>CRM!#REF!</f>
        <v>#REF!</v>
      </c>
      <c r="AH269" t="e">
        <f>CRM!#REF!</f>
        <v>#REF!</v>
      </c>
      <c r="AI269" t="e">
        <f>CRM!#REF!</f>
        <v>#REF!</v>
      </c>
      <c r="AJ269" t="e">
        <f>CRM!#REF!</f>
        <v>#REF!</v>
      </c>
      <c r="AK269" t="e">
        <f>CRM!#REF!</f>
        <v>#REF!</v>
      </c>
      <c r="AL269" t="e">
        <f>CRM!#REF!</f>
        <v>#REF!</v>
      </c>
      <c r="AM269" t="e">
        <f>CRM!#REF!</f>
        <v>#REF!</v>
      </c>
      <c r="AN269" t="e">
        <f>CRM!#REF!</f>
        <v>#REF!</v>
      </c>
      <c r="AO269" t="e">
        <f>CRM!#REF!</f>
        <v>#REF!</v>
      </c>
      <c r="AP269" t="e">
        <f>CRM!#REF!</f>
        <v>#REF!</v>
      </c>
      <c r="AQ269" t="e">
        <f>CRM!#REF!</f>
        <v>#REF!</v>
      </c>
      <c r="AR269" t="e">
        <f>CRM!#REF!</f>
        <v>#REF!</v>
      </c>
      <c r="AS269" t="e">
        <f>CRM!#REF!</f>
        <v>#REF!</v>
      </c>
      <c r="AT269" t="e">
        <f>CRM!#REF!</f>
        <v>#REF!</v>
      </c>
      <c r="AU269" t="e">
        <f>CRM!#REF!</f>
        <v>#REF!</v>
      </c>
      <c r="AV269" t="e">
        <f>CRM!#REF!</f>
        <v>#REF!</v>
      </c>
      <c r="AW269" t="e">
        <f>CRM!#REF!</f>
        <v>#REF!</v>
      </c>
      <c r="AX269" t="e">
        <f>CRM!#REF!</f>
        <v>#REF!</v>
      </c>
      <c r="AY269" t="e">
        <f>CRM!#REF!</f>
        <v>#REF!</v>
      </c>
      <c r="AZ269" t="e">
        <f>CRM!#REF!</f>
        <v>#REF!</v>
      </c>
    </row>
    <row r="270" spans="1:52" x14ac:dyDescent="0.25">
      <c r="A270" t="str">
        <f>CRM!A270</f>
        <v>0050560A006C1ED59FE1430FA8280486</v>
      </c>
      <c r="B270">
        <f>CRM!B270</f>
        <v>122000548</v>
      </c>
      <c r="C270" t="str">
        <f>CRM!C270</f>
        <v xml:space="preserve">0CO1        </v>
      </c>
      <c r="D270" t="str">
        <f>CRM!D270</f>
        <v xml:space="preserve">30.10.2015  </v>
      </c>
      <c r="E270" t="str">
        <f>CRM!E270</f>
        <v xml:space="preserve">                                        </v>
      </c>
      <c r="F270" t="str">
        <f>CRM!F270</f>
        <v xml:space="preserve">D             </v>
      </c>
      <c r="G270" t="str">
        <f>CRM!G270</f>
        <v xml:space="preserve">PCECLNT200    </v>
      </c>
      <c r="H270" t="str">
        <f>CRM!H270</f>
        <v xml:space="preserve">BBPCRM 702 </v>
      </c>
      <c r="I270" t="str">
        <f>CRM!I270</f>
        <v xml:space="preserve"> AXA      </v>
      </c>
      <c r="J270" t="str">
        <f>SUBSTITUTE(CRM!K270,".","")</f>
        <v>20151030132939</v>
      </c>
      <c r="K270" s="1">
        <f t="shared" si="4"/>
        <v>42307</v>
      </c>
      <c r="L270" t="str">
        <f>CRM!L270</f>
        <v>AA0001</v>
      </c>
      <c r="M270">
        <f>CRM!M270</f>
        <v>20151031220544</v>
      </c>
      <c r="N270" t="str">
        <f>CRM!N270</f>
        <v>AA0001</v>
      </c>
      <c r="O270">
        <f>CRM!O270</f>
        <v>20151031162616</v>
      </c>
      <c r="P270" t="e">
        <f>CRM!#REF!</f>
        <v>#REF!</v>
      </c>
      <c r="Q270" t="e">
        <f>CRM!#REF!</f>
        <v>#REF!</v>
      </c>
      <c r="R270" t="e">
        <f>CRM!#REF!</f>
        <v>#REF!</v>
      </c>
      <c r="S270" t="e">
        <f>CRM!#REF!</f>
        <v>#REF!</v>
      </c>
      <c r="T270" t="e">
        <f>CRM!#REF!</f>
        <v>#REF!</v>
      </c>
      <c r="U270" t="e">
        <f>CRM!#REF!</f>
        <v>#REF!</v>
      </c>
      <c r="V270" t="e">
        <f>CRM!#REF!</f>
        <v>#REF!</v>
      </c>
      <c r="W270" t="e">
        <f>CRM!#REF!</f>
        <v>#REF!</v>
      </c>
      <c r="X270" t="e">
        <f>CRM!#REF!</f>
        <v>#REF!</v>
      </c>
      <c r="Y270" t="e">
        <f>CRM!#REF!</f>
        <v>#REF!</v>
      </c>
      <c r="Z270" t="e">
        <f>CRM!#REF!</f>
        <v>#REF!</v>
      </c>
      <c r="AA270" t="e">
        <f>CRM!#REF!</f>
        <v>#REF!</v>
      </c>
      <c r="AB270" t="e">
        <f>CRM!#REF!</f>
        <v>#REF!</v>
      </c>
      <c r="AC270" t="e">
        <f>CRM!#REF!</f>
        <v>#REF!</v>
      </c>
      <c r="AD270" t="e">
        <f>CRM!#REF!</f>
        <v>#REF!</v>
      </c>
      <c r="AE270" t="e">
        <f>CRM!#REF!</f>
        <v>#REF!</v>
      </c>
      <c r="AF270" t="e">
        <f>CRM!#REF!</f>
        <v>#REF!</v>
      </c>
      <c r="AG270" t="e">
        <f>CRM!#REF!</f>
        <v>#REF!</v>
      </c>
      <c r="AH270" t="e">
        <f>CRM!#REF!</f>
        <v>#REF!</v>
      </c>
      <c r="AI270" t="e">
        <f>CRM!#REF!</f>
        <v>#REF!</v>
      </c>
      <c r="AJ270" t="e">
        <f>CRM!#REF!</f>
        <v>#REF!</v>
      </c>
      <c r="AK270" t="e">
        <f>CRM!#REF!</f>
        <v>#REF!</v>
      </c>
      <c r="AL270" t="e">
        <f>CRM!#REF!</f>
        <v>#REF!</v>
      </c>
      <c r="AM270" t="e">
        <f>CRM!#REF!</f>
        <v>#REF!</v>
      </c>
      <c r="AN270" t="e">
        <f>CRM!#REF!</f>
        <v>#REF!</v>
      </c>
      <c r="AO270" t="e">
        <f>CRM!#REF!</f>
        <v>#REF!</v>
      </c>
      <c r="AP270" t="e">
        <f>CRM!#REF!</f>
        <v>#REF!</v>
      </c>
      <c r="AQ270" t="e">
        <f>CRM!#REF!</f>
        <v>#REF!</v>
      </c>
      <c r="AR270" t="e">
        <f>CRM!#REF!</f>
        <v>#REF!</v>
      </c>
      <c r="AS270" t="e">
        <f>CRM!#REF!</f>
        <v>#REF!</v>
      </c>
      <c r="AT270" t="e">
        <f>CRM!#REF!</f>
        <v>#REF!</v>
      </c>
      <c r="AU270" t="e">
        <f>CRM!#REF!</f>
        <v>#REF!</v>
      </c>
      <c r="AV270" t="e">
        <f>CRM!#REF!</f>
        <v>#REF!</v>
      </c>
      <c r="AW270" t="e">
        <f>CRM!#REF!</f>
        <v>#REF!</v>
      </c>
      <c r="AX270" t="e">
        <f>CRM!#REF!</f>
        <v>#REF!</v>
      </c>
      <c r="AY270" t="e">
        <f>CRM!#REF!</f>
        <v>#REF!</v>
      </c>
      <c r="AZ270" t="e">
        <f>CRM!#REF!</f>
        <v>#REF!</v>
      </c>
    </row>
    <row r="271" spans="1:52" x14ac:dyDescent="0.25">
      <c r="A271" t="str">
        <f>CRM!A271</f>
        <v>0050560A006C1ED59FE1529BD93D0486</v>
      </c>
      <c r="B271">
        <f>CRM!B271</f>
        <v>122000549</v>
      </c>
      <c r="C271" t="str">
        <f>CRM!C271</f>
        <v xml:space="preserve">0CO1        </v>
      </c>
      <c r="D271" t="str">
        <f>CRM!D271</f>
        <v xml:space="preserve">30.10.2015  </v>
      </c>
      <c r="E271" t="str">
        <f>CRM!E271</f>
        <v xml:space="preserve">                                        </v>
      </c>
      <c r="F271" t="str">
        <f>CRM!F271</f>
        <v xml:space="preserve">D             </v>
      </c>
      <c r="G271" t="str">
        <f>CRM!G271</f>
        <v xml:space="preserve">PCECLNT200    </v>
      </c>
      <c r="H271" t="str">
        <f>CRM!H271</f>
        <v xml:space="preserve">BBPCRM 702 </v>
      </c>
      <c r="I271" t="str">
        <f>CRM!I271</f>
        <v xml:space="preserve"> AXA      </v>
      </c>
      <c r="J271" t="str">
        <f>SUBSTITUTE(CRM!K271,".","")</f>
        <v>20151030133325</v>
      </c>
      <c r="K271" s="1">
        <f t="shared" si="4"/>
        <v>42307</v>
      </c>
      <c r="L271" t="str">
        <f>CRM!L271</f>
        <v>AA0001</v>
      </c>
      <c r="M271">
        <f>CRM!M271</f>
        <v>20151031181721</v>
      </c>
      <c r="N271" t="str">
        <f>CRM!N271</f>
        <v>AA0001</v>
      </c>
      <c r="O271">
        <f>CRM!O271</f>
        <v>20151031181721</v>
      </c>
      <c r="P271" t="e">
        <f>CRM!#REF!</f>
        <v>#REF!</v>
      </c>
      <c r="Q271" t="e">
        <f>CRM!#REF!</f>
        <v>#REF!</v>
      </c>
      <c r="R271" t="e">
        <f>CRM!#REF!</f>
        <v>#REF!</v>
      </c>
      <c r="S271" t="e">
        <f>CRM!#REF!</f>
        <v>#REF!</v>
      </c>
      <c r="T271" t="e">
        <f>CRM!#REF!</f>
        <v>#REF!</v>
      </c>
      <c r="U271" t="e">
        <f>CRM!#REF!</f>
        <v>#REF!</v>
      </c>
      <c r="V271" t="e">
        <f>CRM!#REF!</f>
        <v>#REF!</v>
      </c>
      <c r="W271" t="e">
        <f>CRM!#REF!</f>
        <v>#REF!</v>
      </c>
      <c r="X271" t="e">
        <f>CRM!#REF!</f>
        <v>#REF!</v>
      </c>
      <c r="Y271" t="e">
        <f>CRM!#REF!</f>
        <v>#REF!</v>
      </c>
      <c r="Z271" t="e">
        <f>CRM!#REF!</f>
        <v>#REF!</v>
      </c>
      <c r="AA271" t="e">
        <f>CRM!#REF!</f>
        <v>#REF!</v>
      </c>
      <c r="AB271" t="e">
        <f>CRM!#REF!</f>
        <v>#REF!</v>
      </c>
      <c r="AC271" t="e">
        <f>CRM!#REF!</f>
        <v>#REF!</v>
      </c>
      <c r="AD271" t="e">
        <f>CRM!#REF!</f>
        <v>#REF!</v>
      </c>
      <c r="AE271" t="e">
        <f>CRM!#REF!</f>
        <v>#REF!</v>
      </c>
      <c r="AF271" t="e">
        <f>CRM!#REF!</f>
        <v>#REF!</v>
      </c>
      <c r="AG271" t="e">
        <f>CRM!#REF!</f>
        <v>#REF!</v>
      </c>
      <c r="AH271" t="e">
        <f>CRM!#REF!</f>
        <v>#REF!</v>
      </c>
      <c r="AI271" t="e">
        <f>CRM!#REF!</f>
        <v>#REF!</v>
      </c>
      <c r="AJ271" t="e">
        <f>CRM!#REF!</f>
        <v>#REF!</v>
      </c>
      <c r="AK271" t="e">
        <f>CRM!#REF!</f>
        <v>#REF!</v>
      </c>
      <c r="AL271" t="e">
        <f>CRM!#REF!</f>
        <v>#REF!</v>
      </c>
      <c r="AM271" t="e">
        <f>CRM!#REF!</f>
        <v>#REF!</v>
      </c>
      <c r="AN271" t="e">
        <f>CRM!#REF!</f>
        <v>#REF!</v>
      </c>
      <c r="AO271" t="e">
        <f>CRM!#REF!</f>
        <v>#REF!</v>
      </c>
      <c r="AP271" t="e">
        <f>CRM!#REF!</f>
        <v>#REF!</v>
      </c>
      <c r="AQ271" t="e">
        <f>CRM!#REF!</f>
        <v>#REF!</v>
      </c>
      <c r="AR271" t="e">
        <f>CRM!#REF!</f>
        <v>#REF!</v>
      </c>
      <c r="AS271" t="e">
        <f>CRM!#REF!</f>
        <v>#REF!</v>
      </c>
      <c r="AT271" t="e">
        <f>CRM!#REF!</f>
        <v>#REF!</v>
      </c>
      <c r="AU271" t="e">
        <f>CRM!#REF!</f>
        <v>#REF!</v>
      </c>
      <c r="AV271" t="e">
        <f>CRM!#REF!</f>
        <v>#REF!</v>
      </c>
      <c r="AW271" t="e">
        <f>CRM!#REF!</f>
        <v>#REF!</v>
      </c>
      <c r="AX271" t="e">
        <f>CRM!#REF!</f>
        <v>#REF!</v>
      </c>
      <c r="AY271" t="e">
        <f>CRM!#REF!</f>
        <v>#REF!</v>
      </c>
      <c r="AZ271" t="e">
        <f>CRM!#REF!</f>
        <v>#REF!</v>
      </c>
    </row>
    <row r="272" spans="1:52" x14ac:dyDescent="0.25">
      <c r="A272" t="str">
        <f>CRM!A272</f>
        <v>0050560A006C1ED59FE152DCA25B2486</v>
      </c>
      <c r="B272">
        <f>CRM!B272</f>
        <v>122000562</v>
      </c>
      <c r="C272" t="str">
        <f>CRM!C272</f>
        <v xml:space="preserve">0CO1        </v>
      </c>
      <c r="D272" t="str">
        <f>CRM!D272</f>
        <v xml:space="preserve">30.10.2015  </v>
      </c>
      <c r="E272" t="str">
        <f>CRM!E272</f>
        <v xml:space="preserve">                                        </v>
      </c>
      <c r="F272" t="str">
        <f>CRM!F272</f>
        <v xml:space="preserve">D             </v>
      </c>
      <c r="G272" t="str">
        <f>CRM!G272</f>
        <v xml:space="preserve">PCECLNT200    </v>
      </c>
      <c r="H272" t="str">
        <f>CRM!H272</f>
        <v xml:space="preserve">BBPCRM 702 </v>
      </c>
      <c r="I272" t="str">
        <f>CRM!I272</f>
        <v xml:space="preserve"> AXA      </v>
      </c>
      <c r="J272" t="str">
        <f>SUBSTITUTE(CRM!K272,".","")</f>
        <v>20151030133604</v>
      </c>
      <c r="K272" s="1">
        <f t="shared" si="4"/>
        <v>42307</v>
      </c>
      <c r="L272" t="str">
        <f>CRM!L272</f>
        <v>AA0001</v>
      </c>
      <c r="M272">
        <f>CRM!M272</f>
        <v>20151031220654</v>
      </c>
      <c r="N272" t="str">
        <f>CRM!N272</f>
        <v>AA0001</v>
      </c>
      <c r="O272">
        <f>CRM!O272</f>
        <v>20151030220544</v>
      </c>
      <c r="P272" t="e">
        <f>CRM!#REF!</f>
        <v>#REF!</v>
      </c>
      <c r="Q272" t="e">
        <f>CRM!#REF!</f>
        <v>#REF!</v>
      </c>
      <c r="R272" t="e">
        <f>CRM!#REF!</f>
        <v>#REF!</v>
      </c>
      <c r="S272" t="e">
        <f>CRM!#REF!</f>
        <v>#REF!</v>
      </c>
      <c r="T272" t="e">
        <f>CRM!#REF!</f>
        <v>#REF!</v>
      </c>
      <c r="U272" t="e">
        <f>CRM!#REF!</f>
        <v>#REF!</v>
      </c>
      <c r="V272" t="e">
        <f>CRM!#REF!</f>
        <v>#REF!</v>
      </c>
      <c r="W272" t="e">
        <f>CRM!#REF!</f>
        <v>#REF!</v>
      </c>
      <c r="X272" t="e">
        <f>CRM!#REF!</f>
        <v>#REF!</v>
      </c>
      <c r="Y272" t="e">
        <f>CRM!#REF!</f>
        <v>#REF!</v>
      </c>
      <c r="Z272" t="e">
        <f>CRM!#REF!</f>
        <v>#REF!</v>
      </c>
      <c r="AA272" t="e">
        <f>CRM!#REF!</f>
        <v>#REF!</v>
      </c>
      <c r="AB272" t="e">
        <f>CRM!#REF!</f>
        <v>#REF!</v>
      </c>
      <c r="AC272" t="e">
        <f>CRM!#REF!</f>
        <v>#REF!</v>
      </c>
      <c r="AD272" t="e">
        <f>CRM!#REF!</f>
        <v>#REF!</v>
      </c>
      <c r="AE272" t="e">
        <f>CRM!#REF!</f>
        <v>#REF!</v>
      </c>
      <c r="AF272" t="e">
        <f>CRM!#REF!</f>
        <v>#REF!</v>
      </c>
      <c r="AG272" t="e">
        <f>CRM!#REF!</f>
        <v>#REF!</v>
      </c>
      <c r="AH272" t="e">
        <f>CRM!#REF!</f>
        <v>#REF!</v>
      </c>
      <c r="AI272" t="e">
        <f>CRM!#REF!</f>
        <v>#REF!</v>
      </c>
      <c r="AJ272" t="e">
        <f>CRM!#REF!</f>
        <v>#REF!</v>
      </c>
      <c r="AK272" t="e">
        <f>CRM!#REF!</f>
        <v>#REF!</v>
      </c>
      <c r="AL272" t="e">
        <f>CRM!#REF!</f>
        <v>#REF!</v>
      </c>
      <c r="AM272" t="e">
        <f>CRM!#REF!</f>
        <v>#REF!</v>
      </c>
      <c r="AN272" t="e">
        <f>CRM!#REF!</f>
        <v>#REF!</v>
      </c>
      <c r="AO272" t="e">
        <f>CRM!#REF!</f>
        <v>#REF!</v>
      </c>
      <c r="AP272" t="e">
        <f>CRM!#REF!</f>
        <v>#REF!</v>
      </c>
      <c r="AQ272" t="e">
        <f>CRM!#REF!</f>
        <v>#REF!</v>
      </c>
      <c r="AR272" t="e">
        <f>CRM!#REF!</f>
        <v>#REF!</v>
      </c>
      <c r="AS272" t="e">
        <f>CRM!#REF!</f>
        <v>#REF!</v>
      </c>
      <c r="AT272" t="e">
        <f>CRM!#REF!</f>
        <v>#REF!</v>
      </c>
      <c r="AU272" t="e">
        <f>CRM!#REF!</f>
        <v>#REF!</v>
      </c>
      <c r="AV272" t="e">
        <f>CRM!#REF!</f>
        <v>#REF!</v>
      </c>
      <c r="AW272" t="e">
        <f>CRM!#REF!</f>
        <v>#REF!</v>
      </c>
      <c r="AX272" t="e">
        <f>CRM!#REF!</f>
        <v>#REF!</v>
      </c>
      <c r="AY272" t="e">
        <f>CRM!#REF!</f>
        <v>#REF!</v>
      </c>
      <c r="AZ272" t="e">
        <f>CRM!#REF!</f>
        <v>#REF!</v>
      </c>
    </row>
    <row r="273" spans="1:52" x14ac:dyDescent="0.25">
      <c r="A273" t="str">
        <f>CRM!A273</f>
        <v>0050560A006C1ED59FE1537B618A4486</v>
      </c>
      <c r="B273">
        <f>CRM!B273</f>
        <v>122000560</v>
      </c>
      <c r="C273" t="str">
        <f>CRM!C273</f>
        <v xml:space="preserve">0CO1        </v>
      </c>
      <c r="D273" t="str">
        <f>CRM!D273</f>
        <v xml:space="preserve">30.10.2015  </v>
      </c>
      <c r="E273" t="str">
        <f>CRM!E273</f>
        <v xml:space="preserve">                                        </v>
      </c>
      <c r="F273" t="str">
        <f>CRM!F273</f>
        <v xml:space="preserve">D             </v>
      </c>
      <c r="G273" t="str">
        <f>CRM!G273</f>
        <v xml:space="preserve">PCECLNT200    </v>
      </c>
      <c r="H273" t="str">
        <f>CRM!H273</f>
        <v xml:space="preserve">BBPCRM 702 </v>
      </c>
      <c r="I273" t="str">
        <f>CRM!I273</f>
        <v xml:space="preserve"> AXA      </v>
      </c>
      <c r="J273" t="str">
        <f>SUBSTITUTE(CRM!K273,".","")</f>
        <v>20151030133345</v>
      </c>
      <c r="K273" s="1">
        <f t="shared" si="4"/>
        <v>42307</v>
      </c>
      <c r="L273" t="str">
        <f>CRM!L273</f>
        <v>AA0001</v>
      </c>
      <c r="M273">
        <f>CRM!M273</f>
        <v>20151031220544</v>
      </c>
      <c r="N273" t="str">
        <f>CRM!N273</f>
        <v>AA0001</v>
      </c>
      <c r="O273">
        <f>CRM!O273</f>
        <v>20151030133421</v>
      </c>
      <c r="P273" t="e">
        <f>CRM!#REF!</f>
        <v>#REF!</v>
      </c>
      <c r="Q273" t="e">
        <f>CRM!#REF!</f>
        <v>#REF!</v>
      </c>
      <c r="R273" t="e">
        <f>CRM!#REF!</f>
        <v>#REF!</v>
      </c>
      <c r="S273" t="e">
        <f>CRM!#REF!</f>
        <v>#REF!</v>
      </c>
      <c r="T273" t="e">
        <f>CRM!#REF!</f>
        <v>#REF!</v>
      </c>
      <c r="U273" t="e">
        <f>CRM!#REF!</f>
        <v>#REF!</v>
      </c>
      <c r="V273" t="e">
        <f>CRM!#REF!</f>
        <v>#REF!</v>
      </c>
      <c r="W273" t="e">
        <f>CRM!#REF!</f>
        <v>#REF!</v>
      </c>
      <c r="X273" t="e">
        <f>CRM!#REF!</f>
        <v>#REF!</v>
      </c>
      <c r="Y273" t="e">
        <f>CRM!#REF!</f>
        <v>#REF!</v>
      </c>
      <c r="Z273" t="e">
        <f>CRM!#REF!</f>
        <v>#REF!</v>
      </c>
      <c r="AA273" t="e">
        <f>CRM!#REF!</f>
        <v>#REF!</v>
      </c>
      <c r="AB273" t="e">
        <f>CRM!#REF!</f>
        <v>#REF!</v>
      </c>
      <c r="AC273" t="e">
        <f>CRM!#REF!</f>
        <v>#REF!</v>
      </c>
      <c r="AD273" t="e">
        <f>CRM!#REF!</f>
        <v>#REF!</v>
      </c>
      <c r="AE273" t="e">
        <f>CRM!#REF!</f>
        <v>#REF!</v>
      </c>
      <c r="AF273" t="e">
        <f>CRM!#REF!</f>
        <v>#REF!</v>
      </c>
      <c r="AG273" t="e">
        <f>CRM!#REF!</f>
        <v>#REF!</v>
      </c>
      <c r="AH273" t="e">
        <f>CRM!#REF!</f>
        <v>#REF!</v>
      </c>
      <c r="AI273" t="e">
        <f>CRM!#REF!</f>
        <v>#REF!</v>
      </c>
      <c r="AJ273" t="e">
        <f>CRM!#REF!</f>
        <v>#REF!</v>
      </c>
      <c r="AK273" t="e">
        <f>CRM!#REF!</f>
        <v>#REF!</v>
      </c>
      <c r="AL273" t="e">
        <f>CRM!#REF!</f>
        <v>#REF!</v>
      </c>
      <c r="AM273" t="e">
        <f>CRM!#REF!</f>
        <v>#REF!</v>
      </c>
      <c r="AN273" t="e">
        <f>CRM!#REF!</f>
        <v>#REF!</v>
      </c>
      <c r="AO273" t="e">
        <f>CRM!#REF!</f>
        <v>#REF!</v>
      </c>
      <c r="AP273" t="e">
        <f>CRM!#REF!</f>
        <v>#REF!</v>
      </c>
      <c r="AQ273" t="e">
        <f>CRM!#REF!</f>
        <v>#REF!</v>
      </c>
      <c r="AR273" t="e">
        <f>CRM!#REF!</f>
        <v>#REF!</v>
      </c>
      <c r="AS273" t="e">
        <f>CRM!#REF!</f>
        <v>#REF!</v>
      </c>
      <c r="AT273" t="e">
        <f>CRM!#REF!</f>
        <v>#REF!</v>
      </c>
      <c r="AU273" t="e">
        <f>CRM!#REF!</f>
        <v>#REF!</v>
      </c>
      <c r="AV273" t="e">
        <f>CRM!#REF!</f>
        <v>#REF!</v>
      </c>
      <c r="AW273" t="e">
        <f>CRM!#REF!</f>
        <v>#REF!</v>
      </c>
      <c r="AX273" t="e">
        <f>CRM!#REF!</f>
        <v>#REF!</v>
      </c>
      <c r="AY273" t="e">
        <f>CRM!#REF!</f>
        <v>#REF!</v>
      </c>
      <c r="AZ273" t="e">
        <f>CRM!#REF!</f>
        <v>#REF!</v>
      </c>
    </row>
    <row r="274" spans="1:52" x14ac:dyDescent="0.25">
      <c r="A274" t="str">
        <f>CRM!A274</f>
        <v>0050560A006C1ED59FE15621A6822486</v>
      </c>
      <c r="B274">
        <f>CRM!B274</f>
        <v>122000561</v>
      </c>
      <c r="C274" t="str">
        <f>CRM!C274</f>
        <v xml:space="preserve">0CO1        </v>
      </c>
      <c r="D274" t="str">
        <f>CRM!D274</f>
        <v xml:space="preserve">30.10.2015  </v>
      </c>
      <c r="E274" t="str">
        <f>CRM!E274</f>
        <v xml:space="preserve">                                        </v>
      </c>
      <c r="F274" t="str">
        <f>CRM!F274</f>
        <v xml:space="preserve">D             </v>
      </c>
      <c r="G274" t="str">
        <f>CRM!G274</f>
        <v xml:space="preserve">PCECLNT200    </v>
      </c>
      <c r="H274" t="str">
        <f>CRM!H274</f>
        <v xml:space="preserve">BBPCRM 702 </v>
      </c>
      <c r="I274" t="str">
        <f>CRM!I274</f>
        <v xml:space="preserve"> AXA      </v>
      </c>
      <c r="J274" t="str">
        <f>SUBSTITUTE(CRM!K274,".","")</f>
        <v>20151030133507</v>
      </c>
      <c r="K274" s="1">
        <f t="shared" si="4"/>
        <v>42307</v>
      </c>
      <c r="L274" t="str">
        <f>CRM!L274</f>
        <v>AA0001</v>
      </c>
      <c r="M274">
        <f>CRM!M274</f>
        <v>20151031164608</v>
      </c>
      <c r="N274" t="str">
        <f>CRM!N274</f>
        <v>AA0001</v>
      </c>
      <c r="O274">
        <f>CRM!O274</f>
        <v>20151031164608</v>
      </c>
      <c r="P274" t="e">
        <f>CRM!#REF!</f>
        <v>#REF!</v>
      </c>
      <c r="Q274" t="e">
        <f>CRM!#REF!</f>
        <v>#REF!</v>
      </c>
      <c r="R274" t="e">
        <f>CRM!#REF!</f>
        <v>#REF!</v>
      </c>
      <c r="S274" t="e">
        <f>CRM!#REF!</f>
        <v>#REF!</v>
      </c>
      <c r="T274" t="e">
        <f>CRM!#REF!</f>
        <v>#REF!</v>
      </c>
      <c r="U274" t="e">
        <f>CRM!#REF!</f>
        <v>#REF!</v>
      </c>
      <c r="V274" t="e">
        <f>CRM!#REF!</f>
        <v>#REF!</v>
      </c>
      <c r="W274" t="e">
        <f>CRM!#REF!</f>
        <v>#REF!</v>
      </c>
      <c r="X274" t="e">
        <f>CRM!#REF!</f>
        <v>#REF!</v>
      </c>
      <c r="Y274" t="e">
        <f>CRM!#REF!</f>
        <v>#REF!</v>
      </c>
      <c r="Z274" t="e">
        <f>CRM!#REF!</f>
        <v>#REF!</v>
      </c>
      <c r="AA274" t="e">
        <f>CRM!#REF!</f>
        <v>#REF!</v>
      </c>
      <c r="AB274" t="e">
        <f>CRM!#REF!</f>
        <v>#REF!</v>
      </c>
      <c r="AC274" t="e">
        <f>CRM!#REF!</f>
        <v>#REF!</v>
      </c>
      <c r="AD274" t="e">
        <f>CRM!#REF!</f>
        <v>#REF!</v>
      </c>
      <c r="AE274" t="e">
        <f>CRM!#REF!</f>
        <v>#REF!</v>
      </c>
      <c r="AF274" t="e">
        <f>CRM!#REF!</f>
        <v>#REF!</v>
      </c>
      <c r="AG274" t="e">
        <f>CRM!#REF!</f>
        <v>#REF!</v>
      </c>
      <c r="AH274" t="e">
        <f>CRM!#REF!</f>
        <v>#REF!</v>
      </c>
      <c r="AI274" t="e">
        <f>CRM!#REF!</f>
        <v>#REF!</v>
      </c>
      <c r="AJ274" t="e">
        <f>CRM!#REF!</f>
        <v>#REF!</v>
      </c>
      <c r="AK274" t="e">
        <f>CRM!#REF!</f>
        <v>#REF!</v>
      </c>
      <c r="AL274" t="e">
        <f>CRM!#REF!</f>
        <v>#REF!</v>
      </c>
      <c r="AM274" t="e">
        <f>CRM!#REF!</f>
        <v>#REF!</v>
      </c>
      <c r="AN274" t="e">
        <f>CRM!#REF!</f>
        <v>#REF!</v>
      </c>
      <c r="AO274" t="e">
        <f>CRM!#REF!</f>
        <v>#REF!</v>
      </c>
      <c r="AP274" t="e">
        <f>CRM!#REF!</f>
        <v>#REF!</v>
      </c>
      <c r="AQ274" t="e">
        <f>CRM!#REF!</f>
        <v>#REF!</v>
      </c>
      <c r="AR274" t="e">
        <f>CRM!#REF!</f>
        <v>#REF!</v>
      </c>
      <c r="AS274" t="e">
        <f>CRM!#REF!</f>
        <v>#REF!</v>
      </c>
      <c r="AT274" t="e">
        <f>CRM!#REF!</f>
        <v>#REF!</v>
      </c>
      <c r="AU274" t="e">
        <f>CRM!#REF!</f>
        <v>#REF!</v>
      </c>
      <c r="AV274" t="e">
        <f>CRM!#REF!</f>
        <v>#REF!</v>
      </c>
      <c r="AW274" t="e">
        <f>CRM!#REF!</f>
        <v>#REF!</v>
      </c>
      <c r="AX274" t="e">
        <f>CRM!#REF!</f>
        <v>#REF!</v>
      </c>
      <c r="AY274" t="e">
        <f>CRM!#REF!</f>
        <v>#REF!</v>
      </c>
      <c r="AZ274" t="e">
        <f>CRM!#REF!</f>
        <v>#REF!</v>
      </c>
    </row>
    <row r="275" spans="1:52" x14ac:dyDescent="0.25">
      <c r="A275" t="str">
        <f>CRM!A275</f>
        <v>0050560A006C1ED59FE16A9B3DB20486</v>
      </c>
      <c r="B275">
        <f>CRM!B275</f>
        <v>122000563</v>
      </c>
      <c r="C275" t="str">
        <f>CRM!C275</f>
        <v xml:space="preserve">0CO1        </v>
      </c>
      <c r="D275" t="str">
        <f>CRM!D275</f>
        <v xml:space="preserve">30.10.2015  </v>
      </c>
      <c r="E275" t="str">
        <f>CRM!E275</f>
        <v xml:space="preserve">                                        </v>
      </c>
      <c r="F275" t="str">
        <f>CRM!F275</f>
        <v xml:space="preserve">D             </v>
      </c>
      <c r="G275" t="str">
        <f>CRM!G275</f>
        <v xml:space="preserve">PCECLNT200    </v>
      </c>
      <c r="H275" t="str">
        <f>CRM!H275</f>
        <v xml:space="preserve">BBPCRM 702 </v>
      </c>
      <c r="I275" t="str">
        <f>CRM!I275</f>
        <v xml:space="preserve"> AXA      </v>
      </c>
      <c r="J275" t="str">
        <f>SUBSTITUTE(CRM!K275,".","")</f>
        <v>20151030133910</v>
      </c>
      <c r="K275" s="1">
        <f t="shared" si="4"/>
        <v>42307</v>
      </c>
      <c r="L275" t="str">
        <f>CRM!L275</f>
        <v>AA0001</v>
      </c>
      <c r="M275">
        <f>CRM!M275</f>
        <v>20151031220701</v>
      </c>
      <c r="N275" t="str">
        <f>CRM!N275</f>
        <v>AA0001</v>
      </c>
      <c r="O275">
        <f>CRM!O275</f>
        <v>20151031220701</v>
      </c>
      <c r="P275" t="e">
        <f>CRM!#REF!</f>
        <v>#REF!</v>
      </c>
      <c r="Q275" t="e">
        <f>CRM!#REF!</f>
        <v>#REF!</v>
      </c>
      <c r="R275" t="e">
        <f>CRM!#REF!</f>
        <v>#REF!</v>
      </c>
      <c r="S275" t="e">
        <f>CRM!#REF!</f>
        <v>#REF!</v>
      </c>
      <c r="T275" t="e">
        <f>CRM!#REF!</f>
        <v>#REF!</v>
      </c>
      <c r="U275" t="e">
        <f>CRM!#REF!</f>
        <v>#REF!</v>
      </c>
      <c r="V275" t="e">
        <f>CRM!#REF!</f>
        <v>#REF!</v>
      </c>
      <c r="W275" t="e">
        <f>CRM!#REF!</f>
        <v>#REF!</v>
      </c>
      <c r="X275" t="e">
        <f>CRM!#REF!</f>
        <v>#REF!</v>
      </c>
      <c r="Y275" t="e">
        <f>CRM!#REF!</f>
        <v>#REF!</v>
      </c>
      <c r="Z275" t="e">
        <f>CRM!#REF!</f>
        <v>#REF!</v>
      </c>
      <c r="AA275" t="e">
        <f>CRM!#REF!</f>
        <v>#REF!</v>
      </c>
      <c r="AB275" t="e">
        <f>CRM!#REF!</f>
        <v>#REF!</v>
      </c>
      <c r="AC275" t="e">
        <f>CRM!#REF!</f>
        <v>#REF!</v>
      </c>
      <c r="AD275" t="e">
        <f>CRM!#REF!</f>
        <v>#REF!</v>
      </c>
      <c r="AE275" t="e">
        <f>CRM!#REF!</f>
        <v>#REF!</v>
      </c>
      <c r="AF275" t="e">
        <f>CRM!#REF!</f>
        <v>#REF!</v>
      </c>
      <c r="AG275" t="e">
        <f>CRM!#REF!</f>
        <v>#REF!</v>
      </c>
      <c r="AH275" t="e">
        <f>CRM!#REF!</f>
        <v>#REF!</v>
      </c>
      <c r="AI275" t="e">
        <f>CRM!#REF!</f>
        <v>#REF!</v>
      </c>
      <c r="AJ275" t="e">
        <f>CRM!#REF!</f>
        <v>#REF!</v>
      </c>
      <c r="AK275" t="e">
        <f>CRM!#REF!</f>
        <v>#REF!</v>
      </c>
      <c r="AL275" t="e">
        <f>CRM!#REF!</f>
        <v>#REF!</v>
      </c>
      <c r="AM275" t="e">
        <f>CRM!#REF!</f>
        <v>#REF!</v>
      </c>
      <c r="AN275" t="e">
        <f>CRM!#REF!</f>
        <v>#REF!</v>
      </c>
      <c r="AO275" t="e">
        <f>CRM!#REF!</f>
        <v>#REF!</v>
      </c>
      <c r="AP275" t="e">
        <f>CRM!#REF!</f>
        <v>#REF!</v>
      </c>
      <c r="AQ275" t="e">
        <f>CRM!#REF!</f>
        <v>#REF!</v>
      </c>
      <c r="AR275" t="e">
        <f>CRM!#REF!</f>
        <v>#REF!</v>
      </c>
      <c r="AS275" t="e">
        <f>CRM!#REF!</f>
        <v>#REF!</v>
      </c>
      <c r="AT275" t="e">
        <f>CRM!#REF!</f>
        <v>#REF!</v>
      </c>
      <c r="AU275" t="e">
        <f>CRM!#REF!</f>
        <v>#REF!</v>
      </c>
      <c r="AV275" t="e">
        <f>CRM!#REF!</f>
        <v>#REF!</v>
      </c>
      <c r="AW275" t="e">
        <f>CRM!#REF!</f>
        <v>#REF!</v>
      </c>
      <c r="AX275" t="e">
        <f>CRM!#REF!</f>
        <v>#REF!</v>
      </c>
      <c r="AY275" t="e">
        <f>CRM!#REF!</f>
        <v>#REF!</v>
      </c>
      <c r="AZ275" t="e">
        <f>CRM!#REF!</f>
        <v>#REF!</v>
      </c>
    </row>
    <row r="276" spans="1:52" x14ac:dyDescent="0.25">
      <c r="A276" t="str">
        <f>CRM!A276</f>
        <v>0050560A006C1ED59FE16F65C7BBC486</v>
      </c>
      <c r="B276">
        <f>CRM!B276</f>
        <v>122000564</v>
      </c>
      <c r="C276" t="str">
        <f>CRM!C276</f>
        <v xml:space="preserve">0CO1        </v>
      </c>
      <c r="D276" t="str">
        <f>CRM!D276</f>
        <v xml:space="preserve">30.10.2015  </v>
      </c>
      <c r="E276" t="str">
        <f>CRM!E276</f>
        <v xml:space="preserve">                                        </v>
      </c>
      <c r="F276" t="str">
        <f>CRM!F276</f>
        <v xml:space="preserve">D             </v>
      </c>
      <c r="G276" t="str">
        <f>CRM!G276</f>
        <v xml:space="preserve">PCECLNT200    </v>
      </c>
      <c r="H276" t="str">
        <f>CRM!H276</f>
        <v xml:space="preserve">BBPCRM 702 </v>
      </c>
      <c r="I276" t="str">
        <f>CRM!I276</f>
        <v xml:space="preserve"> AXA      </v>
      </c>
      <c r="J276" t="str">
        <f>SUBSTITUTE(CRM!K276,".","")</f>
        <v>20151030134003</v>
      </c>
      <c r="K276" s="1">
        <f t="shared" si="4"/>
        <v>42307</v>
      </c>
      <c r="L276" t="str">
        <f>CRM!L276</f>
        <v>AA0001</v>
      </c>
      <c r="M276">
        <f>CRM!M276</f>
        <v>20151030134113</v>
      </c>
      <c r="N276" t="str">
        <f>CRM!N276</f>
        <v>AA0001</v>
      </c>
      <c r="O276">
        <f>CRM!O276</f>
        <v>20151030134113</v>
      </c>
      <c r="P276" t="e">
        <f>CRM!#REF!</f>
        <v>#REF!</v>
      </c>
      <c r="Q276" t="e">
        <f>CRM!#REF!</f>
        <v>#REF!</v>
      </c>
      <c r="R276" t="e">
        <f>CRM!#REF!</f>
        <v>#REF!</v>
      </c>
      <c r="S276" t="e">
        <f>CRM!#REF!</f>
        <v>#REF!</v>
      </c>
      <c r="T276" t="e">
        <f>CRM!#REF!</f>
        <v>#REF!</v>
      </c>
      <c r="U276" t="e">
        <f>CRM!#REF!</f>
        <v>#REF!</v>
      </c>
      <c r="V276" t="e">
        <f>CRM!#REF!</f>
        <v>#REF!</v>
      </c>
      <c r="W276" t="e">
        <f>CRM!#REF!</f>
        <v>#REF!</v>
      </c>
      <c r="X276" t="e">
        <f>CRM!#REF!</f>
        <v>#REF!</v>
      </c>
      <c r="Y276" t="e">
        <f>CRM!#REF!</f>
        <v>#REF!</v>
      </c>
      <c r="Z276" t="e">
        <f>CRM!#REF!</f>
        <v>#REF!</v>
      </c>
      <c r="AA276" t="e">
        <f>CRM!#REF!</f>
        <v>#REF!</v>
      </c>
      <c r="AB276" t="e">
        <f>CRM!#REF!</f>
        <v>#REF!</v>
      </c>
      <c r="AC276" t="e">
        <f>CRM!#REF!</f>
        <v>#REF!</v>
      </c>
      <c r="AD276" t="e">
        <f>CRM!#REF!</f>
        <v>#REF!</v>
      </c>
      <c r="AE276" t="e">
        <f>CRM!#REF!</f>
        <v>#REF!</v>
      </c>
      <c r="AF276" t="e">
        <f>CRM!#REF!</f>
        <v>#REF!</v>
      </c>
      <c r="AG276" t="e">
        <f>CRM!#REF!</f>
        <v>#REF!</v>
      </c>
      <c r="AH276" t="e">
        <f>CRM!#REF!</f>
        <v>#REF!</v>
      </c>
      <c r="AI276" t="e">
        <f>CRM!#REF!</f>
        <v>#REF!</v>
      </c>
      <c r="AJ276" t="e">
        <f>CRM!#REF!</f>
        <v>#REF!</v>
      </c>
      <c r="AK276" t="e">
        <f>CRM!#REF!</f>
        <v>#REF!</v>
      </c>
      <c r="AL276" t="e">
        <f>CRM!#REF!</f>
        <v>#REF!</v>
      </c>
      <c r="AM276" t="e">
        <f>CRM!#REF!</f>
        <v>#REF!</v>
      </c>
      <c r="AN276" t="e">
        <f>CRM!#REF!</f>
        <v>#REF!</v>
      </c>
      <c r="AO276" t="e">
        <f>CRM!#REF!</f>
        <v>#REF!</v>
      </c>
      <c r="AP276" t="e">
        <f>CRM!#REF!</f>
        <v>#REF!</v>
      </c>
      <c r="AQ276" t="e">
        <f>CRM!#REF!</f>
        <v>#REF!</v>
      </c>
      <c r="AR276" t="e">
        <f>CRM!#REF!</f>
        <v>#REF!</v>
      </c>
      <c r="AS276" t="e">
        <f>CRM!#REF!</f>
        <v>#REF!</v>
      </c>
      <c r="AT276" t="e">
        <f>CRM!#REF!</f>
        <v>#REF!</v>
      </c>
      <c r="AU276" t="e">
        <f>CRM!#REF!</f>
        <v>#REF!</v>
      </c>
      <c r="AV276" t="e">
        <f>CRM!#REF!</f>
        <v>#REF!</v>
      </c>
      <c r="AW276" t="e">
        <f>CRM!#REF!</f>
        <v>#REF!</v>
      </c>
      <c r="AX276" t="e">
        <f>CRM!#REF!</f>
        <v>#REF!</v>
      </c>
      <c r="AY276" t="e">
        <f>CRM!#REF!</f>
        <v>#REF!</v>
      </c>
      <c r="AZ276" t="e">
        <f>CRM!#REF!</f>
        <v>#REF!</v>
      </c>
    </row>
    <row r="277" spans="1:52" x14ac:dyDescent="0.25">
      <c r="A277" t="str">
        <f>CRM!A277</f>
        <v>0050560A006C1ED59FE17979A9E14486</v>
      </c>
      <c r="B277">
        <f>CRM!B277</f>
        <v>122000565</v>
      </c>
      <c r="C277" t="str">
        <f>CRM!C277</f>
        <v xml:space="preserve">0CO1        </v>
      </c>
      <c r="D277" t="str">
        <f>CRM!D277</f>
        <v xml:space="preserve">30.10.2015  </v>
      </c>
      <c r="E277" t="str">
        <f>CRM!E277</f>
        <v xml:space="preserve">                                        </v>
      </c>
      <c r="F277" t="str">
        <f>CRM!F277</f>
        <v xml:space="preserve">D             </v>
      </c>
      <c r="G277" t="str">
        <f>CRM!G277</f>
        <v xml:space="preserve">PCECLNT200    </v>
      </c>
      <c r="H277" t="str">
        <f>CRM!H277</f>
        <v xml:space="preserve">BBPCRM 702 </v>
      </c>
      <c r="I277" t="str">
        <f>CRM!I277</f>
        <v xml:space="preserve"> AXA      </v>
      </c>
      <c r="J277" t="str">
        <f>SUBSTITUTE(CRM!K277,".","")</f>
        <v>20151030134224</v>
      </c>
      <c r="K277" s="1">
        <f t="shared" si="4"/>
        <v>42307</v>
      </c>
      <c r="L277" t="str">
        <f>CRM!L277</f>
        <v>AA0001</v>
      </c>
      <c r="M277">
        <f>CRM!M277</f>
        <v>20151031220702</v>
      </c>
      <c r="N277" t="str">
        <f>CRM!N277</f>
        <v>AA0001</v>
      </c>
      <c r="O277">
        <f>CRM!O277</f>
        <v>20151031220702</v>
      </c>
      <c r="P277" t="e">
        <f>CRM!#REF!</f>
        <v>#REF!</v>
      </c>
      <c r="Q277" t="e">
        <f>CRM!#REF!</f>
        <v>#REF!</v>
      </c>
      <c r="R277" t="e">
        <f>CRM!#REF!</f>
        <v>#REF!</v>
      </c>
      <c r="S277" t="e">
        <f>CRM!#REF!</f>
        <v>#REF!</v>
      </c>
      <c r="T277" t="e">
        <f>CRM!#REF!</f>
        <v>#REF!</v>
      </c>
      <c r="U277" t="e">
        <f>CRM!#REF!</f>
        <v>#REF!</v>
      </c>
      <c r="V277" t="e">
        <f>CRM!#REF!</f>
        <v>#REF!</v>
      </c>
      <c r="W277" t="e">
        <f>CRM!#REF!</f>
        <v>#REF!</v>
      </c>
      <c r="X277" t="e">
        <f>CRM!#REF!</f>
        <v>#REF!</v>
      </c>
      <c r="Y277" t="e">
        <f>CRM!#REF!</f>
        <v>#REF!</v>
      </c>
      <c r="Z277" t="e">
        <f>CRM!#REF!</f>
        <v>#REF!</v>
      </c>
      <c r="AA277" t="e">
        <f>CRM!#REF!</f>
        <v>#REF!</v>
      </c>
      <c r="AB277" t="e">
        <f>CRM!#REF!</f>
        <v>#REF!</v>
      </c>
      <c r="AC277" t="e">
        <f>CRM!#REF!</f>
        <v>#REF!</v>
      </c>
      <c r="AD277" t="e">
        <f>CRM!#REF!</f>
        <v>#REF!</v>
      </c>
      <c r="AE277" t="e">
        <f>CRM!#REF!</f>
        <v>#REF!</v>
      </c>
      <c r="AF277" t="e">
        <f>CRM!#REF!</f>
        <v>#REF!</v>
      </c>
      <c r="AG277" t="e">
        <f>CRM!#REF!</f>
        <v>#REF!</v>
      </c>
      <c r="AH277" t="e">
        <f>CRM!#REF!</f>
        <v>#REF!</v>
      </c>
      <c r="AI277" t="e">
        <f>CRM!#REF!</f>
        <v>#REF!</v>
      </c>
      <c r="AJ277" t="e">
        <f>CRM!#REF!</f>
        <v>#REF!</v>
      </c>
      <c r="AK277" t="e">
        <f>CRM!#REF!</f>
        <v>#REF!</v>
      </c>
      <c r="AL277" t="e">
        <f>CRM!#REF!</f>
        <v>#REF!</v>
      </c>
      <c r="AM277" t="e">
        <f>CRM!#REF!</f>
        <v>#REF!</v>
      </c>
      <c r="AN277" t="e">
        <f>CRM!#REF!</f>
        <v>#REF!</v>
      </c>
      <c r="AO277" t="e">
        <f>CRM!#REF!</f>
        <v>#REF!</v>
      </c>
      <c r="AP277" t="e">
        <f>CRM!#REF!</f>
        <v>#REF!</v>
      </c>
      <c r="AQ277" t="e">
        <f>CRM!#REF!</f>
        <v>#REF!</v>
      </c>
      <c r="AR277" t="e">
        <f>CRM!#REF!</f>
        <v>#REF!</v>
      </c>
      <c r="AS277" t="e">
        <f>CRM!#REF!</f>
        <v>#REF!</v>
      </c>
      <c r="AT277" t="e">
        <f>CRM!#REF!</f>
        <v>#REF!</v>
      </c>
      <c r="AU277" t="e">
        <f>CRM!#REF!</f>
        <v>#REF!</v>
      </c>
      <c r="AV277" t="e">
        <f>CRM!#REF!</f>
        <v>#REF!</v>
      </c>
      <c r="AW277" t="e">
        <f>CRM!#REF!</f>
        <v>#REF!</v>
      </c>
      <c r="AX277" t="e">
        <f>CRM!#REF!</f>
        <v>#REF!</v>
      </c>
      <c r="AY277" t="e">
        <f>CRM!#REF!</f>
        <v>#REF!</v>
      </c>
      <c r="AZ277" t="e">
        <f>CRM!#REF!</f>
        <v>#REF!</v>
      </c>
    </row>
    <row r="278" spans="1:52" x14ac:dyDescent="0.25">
      <c r="A278" t="str">
        <f>CRM!A278</f>
        <v>0050560A006C1ED59FE179E4F8DCA486</v>
      </c>
      <c r="B278">
        <f>CRM!B278</f>
        <v>122000566</v>
      </c>
      <c r="C278" t="str">
        <f>CRM!C278</f>
        <v xml:space="preserve">0CO1        </v>
      </c>
      <c r="D278" t="str">
        <f>CRM!D278</f>
        <v xml:space="preserve">30.10.2015  </v>
      </c>
      <c r="E278" t="str">
        <f>CRM!E278</f>
        <v xml:space="preserve">                                        </v>
      </c>
      <c r="F278" t="str">
        <f>CRM!F278</f>
        <v xml:space="preserve">F             </v>
      </c>
      <c r="G278" t="str">
        <f>CRM!G278</f>
        <v xml:space="preserve">PCECLNT200    </v>
      </c>
      <c r="H278" t="str">
        <f>CRM!H278</f>
        <v xml:space="preserve">BBPCRM 702 </v>
      </c>
      <c r="I278" t="str">
        <f>CRM!I278</f>
        <v xml:space="preserve"> AXA      </v>
      </c>
      <c r="J278" t="str">
        <f>SUBSTITUTE(CRM!K278,".","")</f>
        <v>20151030134459</v>
      </c>
      <c r="K278" s="1">
        <f t="shared" si="4"/>
        <v>42307</v>
      </c>
      <c r="L278" t="str">
        <f>CRM!L278</f>
        <v>AA0001</v>
      </c>
      <c r="M278">
        <f>CRM!M278</f>
        <v>20151031195233</v>
      </c>
      <c r="N278" t="str">
        <f>CRM!N278</f>
        <v>AA0001</v>
      </c>
      <c r="O278">
        <f>CRM!O278</f>
        <v>20151031195233</v>
      </c>
      <c r="P278" t="e">
        <f>CRM!#REF!</f>
        <v>#REF!</v>
      </c>
      <c r="Q278" t="e">
        <f>CRM!#REF!</f>
        <v>#REF!</v>
      </c>
      <c r="R278" t="e">
        <f>CRM!#REF!</f>
        <v>#REF!</v>
      </c>
      <c r="S278" t="e">
        <f>CRM!#REF!</f>
        <v>#REF!</v>
      </c>
      <c r="T278" t="e">
        <f>CRM!#REF!</f>
        <v>#REF!</v>
      </c>
      <c r="U278" t="e">
        <f>CRM!#REF!</f>
        <v>#REF!</v>
      </c>
      <c r="V278" t="e">
        <f>CRM!#REF!</f>
        <v>#REF!</v>
      </c>
      <c r="W278" t="e">
        <f>CRM!#REF!</f>
        <v>#REF!</v>
      </c>
      <c r="X278" t="e">
        <f>CRM!#REF!</f>
        <v>#REF!</v>
      </c>
      <c r="Y278" t="e">
        <f>CRM!#REF!</f>
        <v>#REF!</v>
      </c>
      <c r="Z278" t="e">
        <f>CRM!#REF!</f>
        <v>#REF!</v>
      </c>
      <c r="AA278" t="e">
        <f>CRM!#REF!</f>
        <v>#REF!</v>
      </c>
      <c r="AB278" t="e">
        <f>CRM!#REF!</f>
        <v>#REF!</v>
      </c>
      <c r="AC278" t="e">
        <f>CRM!#REF!</f>
        <v>#REF!</v>
      </c>
      <c r="AD278" t="e">
        <f>CRM!#REF!</f>
        <v>#REF!</v>
      </c>
      <c r="AE278" t="e">
        <f>CRM!#REF!</f>
        <v>#REF!</v>
      </c>
      <c r="AF278" t="e">
        <f>CRM!#REF!</f>
        <v>#REF!</v>
      </c>
      <c r="AG278" t="e">
        <f>CRM!#REF!</f>
        <v>#REF!</v>
      </c>
      <c r="AH278" t="e">
        <f>CRM!#REF!</f>
        <v>#REF!</v>
      </c>
      <c r="AI278" t="e">
        <f>CRM!#REF!</f>
        <v>#REF!</v>
      </c>
      <c r="AJ278" t="e">
        <f>CRM!#REF!</f>
        <v>#REF!</v>
      </c>
      <c r="AK278" t="e">
        <f>CRM!#REF!</f>
        <v>#REF!</v>
      </c>
      <c r="AL278" t="e">
        <f>CRM!#REF!</f>
        <v>#REF!</v>
      </c>
      <c r="AM278" t="e">
        <f>CRM!#REF!</f>
        <v>#REF!</v>
      </c>
      <c r="AN278" t="e">
        <f>CRM!#REF!</f>
        <v>#REF!</v>
      </c>
      <c r="AO278" t="e">
        <f>CRM!#REF!</f>
        <v>#REF!</v>
      </c>
      <c r="AP278" t="e">
        <f>CRM!#REF!</f>
        <v>#REF!</v>
      </c>
      <c r="AQ278" t="e">
        <f>CRM!#REF!</f>
        <v>#REF!</v>
      </c>
      <c r="AR278" t="e">
        <f>CRM!#REF!</f>
        <v>#REF!</v>
      </c>
      <c r="AS278" t="e">
        <f>CRM!#REF!</f>
        <v>#REF!</v>
      </c>
      <c r="AT278" t="e">
        <f>CRM!#REF!</f>
        <v>#REF!</v>
      </c>
      <c r="AU278" t="e">
        <f>CRM!#REF!</f>
        <v>#REF!</v>
      </c>
      <c r="AV278" t="e">
        <f>CRM!#REF!</f>
        <v>#REF!</v>
      </c>
      <c r="AW278" t="e">
        <f>CRM!#REF!</f>
        <v>#REF!</v>
      </c>
      <c r="AX278" t="e">
        <f>CRM!#REF!</f>
        <v>#REF!</v>
      </c>
      <c r="AY278" t="e">
        <f>CRM!#REF!</f>
        <v>#REF!</v>
      </c>
      <c r="AZ278" t="e">
        <f>CRM!#REF!</f>
        <v>#REF!</v>
      </c>
    </row>
    <row r="279" spans="1:52" x14ac:dyDescent="0.25">
      <c r="A279" t="str">
        <f>CRM!A279</f>
        <v>0050560A006C1ED59FE17FD8787C8486</v>
      </c>
      <c r="B279">
        <f>CRM!B279</f>
        <v>122000567</v>
      </c>
      <c r="C279" t="str">
        <f>CRM!C279</f>
        <v xml:space="preserve">0CO1        </v>
      </c>
      <c r="D279" t="str">
        <f>CRM!D279</f>
        <v xml:space="preserve">30.10.2015  </v>
      </c>
      <c r="E279" t="str">
        <f>CRM!E279</f>
        <v xml:space="preserve">                                        </v>
      </c>
      <c r="F279" t="str">
        <f>CRM!F279</f>
        <v xml:space="preserve">D             </v>
      </c>
      <c r="G279" t="str">
        <f>CRM!G279</f>
        <v xml:space="preserve">PCECLNT200    </v>
      </c>
      <c r="H279" t="str">
        <f>CRM!H279</f>
        <v xml:space="preserve">BBPCRM 702 </v>
      </c>
      <c r="I279" t="str">
        <f>CRM!I279</f>
        <v xml:space="preserve"> AXA      </v>
      </c>
      <c r="J279" t="str">
        <f>SUBSTITUTE(CRM!K279,".","")</f>
        <v>20151030134522</v>
      </c>
      <c r="K279" s="1">
        <f t="shared" si="4"/>
        <v>42307</v>
      </c>
      <c r="L279" t="str">
        <f>CRM!L279</f>
        <v>AA0001</v>
      </c>
      <c r="M279">
        <f>CRM!M279</f>
        <v>20151030134548</v>
      </c>
      <c r="N279" t="str">
        <f>CRM!N279</f>
        <v>AA0001</v>
      </c>
      <c r="O279">
        <f>CRM!O279</f>
        <v>20151030134548</v>
      </c>
      <c r="P279" t="e">
        <f>CRM!#REF!</f>
        <v>#REF!</v>
      </c>
      <c r="Q279" t="e">
        <f>CRM!#REF!</f>
        <v>#REF!</v>
      </c>
      <c r="R279" t="e">
        <f>CRM!#REF!</f>
        <v>#REF!</v>
      </c>
      <c r="S279" t="e">
        <f>CRM!#REF!</f>
        <v>#REF!</v>
      </c>
      <c r="T279" t="e">
        <f>CRM!#REF!</f>
        <v>#REF!</v>
      </c>
      <c r="U279" t="e">
        <f>CRM!#REF!</f>
        <v>#REF!</v>
      </c>
      <c r="V279" t="e">
        <f>CRM!#REF!</f>
        <v>#REF!</v>
      </c>
      <c r="W279" t="e">
        <f>CRM!#REF!</f>
        <v>#REF!</v>
      </c>
      <c r="X279" t="e">
        <f>CRM!#REF!</f>
        <v>#REF!</v>
      </c>
      <c r="Y279" t="e">
        <f>CRM!#REF!</f>
        <v>#REF!</v>
      </c>
      <c r="Z279" t="e">
        <f>CRM!#REF!</f>
        <v>#REF!</v>
      </c>
      <c r="AA279" t="e">
        <f>CRM!#REF!</f>
        <v>#REF!</v>
      </c>
      <c r="AB279" t="e">
        <f>CRM!#REF!</f>
        <v>#REF!</v>
      </c>
      <c r="AC279" t="e">
        <f>CRM!#REF!</f>
        <v>#REF!</v>
      </c>
      <c r="AD279" t="e">
        <f>CRM!#REF!</f>
        <v>#REF!</v>
      </c>
      <c r="AE279" t="e">
        <f>CRM!#REF!</f>
        <v>#REF!</v>
      </c>
      <c r="AF279" t="e">
        <f>CRM!#REF!</f>
        <v>#REF!</v>
      </c>
      <c r="AG279" t="e">
        <f>CRM!#REF!</f>
        <v>#REF!</v>
      </c>
      <c r="AH279" t="e">
        <f>CRM!#REF!</f>
        <v>#REF!</v>
      </c>
      <c r="AI279" t="e">
        <f>CRM!#REF!</f>
        <v>#REF!</v>
      </c>
      <c r="AJ279" t="e">
        <f>CRM!#REF!</f>
        <v>#REF!</v>
      </c>
      <c r="AK279" t="e">
        <f>CRM!#REF!</f>
        <v>#REF!</v>
      </c>
      <c r="AL279" t="e">
        <f>CRM!#REF!</f>
        <v>#REF!</v>
      </c>
      <c r="AM279" t="e">
        <f>CRM!#REF!</f>
        <v>#REF!</v>
      </c>
      <c r="AN279" t="e">
        <f>CRM!#REF!</f>
        <v>#REF!</v>
      </c>
      <c r="AO279" t="e">
        <f>CRM!#REF!</f>
        <v>#REF!</v>
      </c>
      <c r="AP279" t="e">
        <f>CRM!#REF!</f>
        <v>#REF!</v>
      </c>
      <c r="AQ279" t="e">
        <f>CRM!#REF!</f>
        <v>#REF!</v>
      </c>
      <c r="AR279" t="e">
        <f>CRM!#REF!</f>
        <v>#REF!</v>
      </c>
      <c r="AS279" t="e">
        <f>CRM!#REF!</f>
        <v>#REF!</v>
      </c>
      <c r="AT279" t="e">
        <f>CRM!#REF!</f>
        <v>#REF!</v>
      </c>
      <c r="AU279" t="e">
        <f>CRM!#REF!</f>
        <v>#REF!</v>
      </c>
      <c r="AV279" t="e">
        <f>CRM!#REF!</f>
        <v>#REF!</v>
      </c>
      <c r="AW279" t="e">
        <f>CRM!#REF!</f>
        <v>#REF!</v>
      </c>
      <c r="AX279" t="e">
        <f>CRM!#REF!</f>
        <v>#REF!</v>
      </c>
      <c r="AY279" t="e">
        <f>CRM!#REF!</f>
        <v>#REF!</v>
      </c>
      <c r="AZ279" t="e">
        <f>CRM!#REF!</f>
        <v>#REF!</v>
      </c>
    </row>
    <row r="280" spans="1:52" x14ac:dyDescent="0.25">
      <c r="A280" t="str">
        <f>CRM!A280</f>
        <v>0050560A006C1ED59FE184D0990F6486</v>
      </c>
      <c r="B280">
        <f>CRM!B280</f>
        <v>122000599</v>
      </c>
      <c r="C280" t="str">
        <f>CRM!C280</f>
        <v xml:space="preserve">0CO1        </v>
      </c>
      <c r="D280" t="str">
        <f>CRM!D280</f>
        <v xml:space="preserve">30.10.2015  </v>
      </c>
      <c r="E280" t="str">
        <f>CRM!E280</f>
        <v xml:space="preserve">                                        </v>
      </c>
      <c r="F280" t="str">
        <f>CRM!F280</f>
        <v xml:space="preserve">D             </v>
      </c>
      <c r="G280" t="str">
        <f>CRM!G280</f>
        <v xml:space="preserve">PCECLNT200    </v>
      </c>
      <c r="H280" t="str">
        <f>CRM!H280</f>
        <v xml:space="preserve">BBPCRM 702 </v>
      </c>
      <c r="I280" t="str">
        <f>CRM!I280</f>
        <v xml:space="preserve"> AXA      </v>
      </c>
      <c r="J280" t="str">
        <f>SUBSTITUTE(CRM!K280,".","")</f>
        <v>20151030135600</v>
      </c>
      <c r="K280" s="1">
        <f t="shared" si="4"/>
        <v>42307</v>
      </c>
      <c r="L280" t="str">
        <f>CRM!L280</f>
        <v>AA0001</v>
      </c>
      <c r="M280">
        <f>CRM!M280</f>
        <v>20151031220631</v>
      </c>
      <c r="N280" t="str">
        <f>CRM!N280</f>
        <v>AA0001</v>
      </c>
      <c r="O280">
        <f>CRM!O280</f>
        <v>20151030135708</v>
      </c>
      <c r="P280" t="e">
        <f>CRM!#REF!</f>
        <v>#REF!</v>
      </c>
      <c r="Q280" t="e">
        <f>CRM!#REF!</f>
        <v>#REF!</v>
      </c>
      <c r="R280" t="e">
        <f>CRM!#REF!</f>
        <v>#REF!</v>
      </c>
      <c r="S280" t="e">
        <f>CRM!#REF!</f>
        <v>#REF!</v>
      </c>
      <c r="T280" t="e">
        <f>CRM!#REF!</f>
        <v>#REF!</v>
      </c>
      <c r="U280" t="e">
        <f>CRM!#REF!</f>
        <v>#REF!</v>
      </c>
      <c r="V280" t="e">
        <f>CRM!#REF!</f>
        <v>#REF!</v>
      </c>
      <c r="W280" t="e">
        <f>CRM!#REF!</f>
        <v>#REF!</v>
      </c>
      <c r="X280" t="e">
        <f>CRM!#REF!</f>
        <v>#REF!</v>
      </c>
      <c r="Y280" t="e">
        <f>CRM!#REF!</f>
        <v>#REF!</v>
      </c>
      <c r="Z280" t="e">
        <f>CRM!#REF!</f>
        <v>#REF!</v>
      </c>
      <c r="AA280" t="e">
        <f>CRM!#REF!</f>
        <v>#REF!</v>
      </c>
      <c r="AB280" t="e">
        <f>CRM!#REF!</f>
        <v>#REF!</v>
      </c>
      <c r="AC280" t="e">
        <f>CRM!#REF!</f>
        <v>#REF!</v>
      </c>
      <c r="AD280" t="e">
        <f>CRM!#REF!</f>
        <v>#REF!</v>
      </c>
      <c r="AE280" t="e">
        <f>CRM!#REF!</f>
        <v>#REF!</v>
      </c>
      <c r="AF280" t="e">
        <f>CRM!#REF!</f>
        <v>#REF!</v>
      </c>
      <c r="AG280" t="e">
        <f>CRM!#REF!</f>
        <v>#REF!</v>
      </c>
      <c r="AH280" t="e">
        <f>CRM!#REF!</f>
        <v>#REF!</v>
      </c>
      <c r="AI280" t="e">
        <f>CRM!#REF!</f>
        <v>#REF!</v>
      </c>
      <c r="AJ280" t="e">
        <f>CRM!#REF!</f>
        <v>#REF!</v>
      </c>
      <c r="AK280" t="e">
        <f>CRM!#REF!</f>
        <v>#REF!</v>
      </c>
      <c r="AL280" t="e">
        <f>CRM!#REF!</f>
        <v>#REF!</v>
      </c>
      <c r="AM280" t="e">
        <f>CRM!#REF!</f>
        <v>#REF!</v>
      </c>
      <c r="AN280" t="e">
        <f>CRM!#REF!</f>
        <v>#REF!</v>
      </c>
      <c r="AO280" t="e">
        <f>CRM!#REF!</f>
        <v>#REF!</v>
      </c>
      <c r="AP280" t="e">
        <f>CRM!#REF!</f>
        <v>#REF!</v>
      </c>
      <c r="AQ280" t="e">
        <f>CRM!#REF!</f>
        <v>#REF!</v>
      </c>
      <c r="AR280" t="e">
        <f>CRM!#REF!</f>
        <v>#REF!</v>
      </c>
      <c r="AS280" t="e">
        <f>CRM!#REF!</f>
        <v>#REF!</v>
      </c>
      <c r="AT280" t="e">
        <f>CRM!#REF!</f>
        <v>#REF!</v>
      </c>
      <c r="AU280" t="e">
        <f>CRM!#REF!</f>
        <v>#REF!</v>
      </c>
      <c r="AV280" t="e">
        <f>CRM!#REF!</f>
        <v>#REF!</v>
      </c>
      <c r="AW280" t="e">
        <f>CRM!#REF!</f>
        <v>#REF!</v>
      </c>
      <c r="AX280" t="e">
        <f>CRM!#REF!</f>
        <v>#REF!</v>
      </c>
      <c r="AY280" t="e">
        <f>CRM!#REF!</f>
        <v>#REF!</v>
      </c>
      <c r="AZ280" t="e">
        <f>CRM!#REF!</f>
        <v>#REF!</v>
      </c>
    </row>
    <row r="281" spans="1:52" x14ac:dyDescent="0.25">
      <c r="A281" t="str">
        <f>CRM!A281</f>
        <v>0050560A006C1ED59FE187658A54C486</v>
      </c>
      <c r="B281">
        <f>CRM!B281</f>
        <v>122000568</v>
      </c>
      <c r="C281" t="str">
        <f>CRM!C281</f>
        <v xml:space="preserve">0CO1        </v>
      </c>
      <c r="D281" t="str">
        <f>CRM!D281</f>
        <v xml:space="preserve">30.10.2015  </v>
      </c>
      <c r="E281" t="str">
        <f>CRM!E281</f>
        <v xml:space="preserve">                                        </v>
      </c>
      <c r="F281" t="str">
        <f>CRM!F281</f>
        <v xml:space="preserve">D             </v>
      </c>
      <c r="G281" t="str">
        <f>CRM!G281</f>
        <v xml:space="preserve">PCECLNT200    </v>
      </c>
      <c r="H281" t="str">
        <f>CRM!H281</f>
        <v xml:space="preserve">BBPCRM 702 </v>
      </c>
      <c r="I281" t="str">
        <f>CRM!I281</f>
        <v xml:space="preserve"> AXA      </v>
      </c>
      <c r="J281" t="str">
        <f>SUBSTITUTE(CRM!K281,".","")</f>
        <v>20151030134548</v>
      </c>
      <c r="K281" s="1">
        <f t="shared" si="4"/>
        <v>42307</v>
      </c>
      <c r="L281" t="str">
        <f>CRM!L281</f>
        <v>AA0001</v>
      </c>
      <c r="M281">
        <f>CRM!M281</f>
        <v>20151031220702</v>
      </c>
      <c r="N281" t="str">
        <f>CRM!N281</f>
        <v>AA0001</v>
      </c>
      <c r="O281">
        <f>CRM!O281</f>
        <v>20151031220702</v>
      </c>
      <c r="P281" t="e">
        <f>CRM!#REF!</f>
        <v>#REF!</v>
      </c>
      <c r="Q281" t="e">
        <f>CRM!#REF!</f>
        <v>#REF!</v>
      </c>
      <c r="R281" t="e">
        <f>CRM!#REF!</f>
        <v>#REF!</v>
      </c>
      <c r="S281" t="e">
        <f>CRM!#REF!</f>
        <v>#REF!</v>
      </c>
      <c r="T281" t="e">
        <f>CRM!#REF!</f>
        <v>#REF!</v>
      </c>
      <c r="U281" t="e">
        <f>CRM!#REF!</f>
        <v>#REF!</v>
      </c>
      <c r="V281" t="e">
        <f>CRM!#REF!</f>
        <v>#REF!</v>
      </c>
      <c r="W281" t="e">
        <f>CRM!#REF!</f>
        <v>#REF!</v>
      </c>
      <c r="X281" t="e">
        <f>CRM!#REF!</f>
        <v>#REF!</v>
      </c>
      <c r="Y281" t="e">
        <f>CRM!#REF!</f>
        <v>#REF!</v>
      </c>
      <c r="Z281" t="e">
        <f>CRM!#REF!</f>
        <v>#REF!</v>
      </c>
      <c r="AA281" t="e">
        <f>CRM!#REF!</f>
        <v>#REF!</v>
      </c>
      <c r="AB281" t="e">
        <f>CRM!#REF!</f>
        <v>#REF!</v>
      </c>
      <c r="AC281" t="e">
        <f>CRM!#REF!</f>
        <v>#REF!</v>
      </c>
      <c r="AD281" t="e">
        <f>CRM!#REF!</f>
        <v>#REF!</v>
      </c>
      <c r="AE281" t="e">
        <f>CRM!#REF!</f>
        <v>#REF!</v>
      </c>
      <c r="AF281" t="e">
        <f>CRM!#REF!</f>
        <v>#REF!</v>
      </c>
      <c r="AG281" t="e">
        <f>CRM!#REF!</f>
        <v>#REF!</v>
      </c>
      <c r="AH281" t="e">
        <f>CRM!#REF!</f>
        <v>#REF!</v>
      </c>
      <c r="AI281" t="e">
        <f>CRM!#REF!</f>
        <v>#REF!</v>
      </c>
      <c r="AJ281" t="e">
        <f>CRM!#REF!</f>
        <v>#REF!</v>
      </c>
      <c r="AK281" t="e">
        <f>CRM!#REF!</f>
        <v>#REF!</v>
      </c>
      <c r="AL281" t="e">
        <f>CRM!#REF!</f>
        <v>#REF!</v>
      </c>
      <c r="AM281" t="e">
        <f>CRM!#REF!</f>
        <v>#REF!</v>
      </c>
      <c r="AN281" t="e">
        <f>CRM!#REF!</f>
        <v>#REF!</v>
      </c>
      <c r="AO281" t="e">
        <f>CRM!#REF!</f>
        <v>#REF!</v>
      </c>
      <c r="AP281" t="e">
        <f>CRM!#REF!</f>
        <v>#REF!</v>
      </c>
      <c r="AQ281" t="e">
        <f>CRM!#REF!</f>
        <v>#REF!</v>
      </c>
      <c r="AR281" t="e">
        <f>CRM!#REF!</f>
        <v>#REF!</v>
      </c>
      <c r="AS281" t="e">
        <f>CRM!#REF!</f>
        <v>#REF!</v>
      </c>
      <c r="AT281" t="e">
        <f>CRM!#REF!</f>
        <v>#REF!</v>
      </c>
      <c r="AU281" t="e">
        <f>CRM!#REF!</f>
        <v>#REF!</v>
      </c>
      <c r="AV281" t="e">
        <f>CRM!#REF!</f>
        <v>#REF!</v>
      </c>
      <c r="AW281" t="e">
        <f>CRM!#REF!</f>
        <v>#REF!</v>
      </c>
      <c r="AX281" t="e">
        <f>CRM!#REF!</f>
        <v>#REF!</v>
      </c>
      <c r="AY281" t="e">
        <f>CRM!#REF!</f>
        <v>#REF!</v>
      </c>
      <c r="AZ281" t="e">
        <f>CRM!#REF!</f>
        <v>#REF!</v>
      </c>
    </row>
    <row r="282" spans="1:52" x14ac:dyDescent="0.25">
      <c r="A282" t="str">
        <f>CRM!A282</f>
        <v>0050560A006C1ED59FE18C4AC2F5C486</v>
      </c>
      <c r="B282">
        <f>CRM!B282</f>
        <v>122000569</v>
      </c>
      <c r="C282" t="str">
        <f>CRM!C282</f>
        <v xml:space="preserve">0CO1        </v>
      </c>
      <c r="D282" t="str">
        <f>CRM!D282</f>
        <v xml:space="preserve">30.10.2015  </v>
      </c>
      <c r="E282" t="str">
        <f>CRM!E282</f>
        <v xml:space="preserve">                                        </v>
      </c>
      <c r="F282" t="str">
        <f>CRM!F282</f>
        <v xml:space="preserve">D             </v>
      </c>
      <c r="G282" t="str">
        <f>CRM!G282</f>
        <v xml:space="preserve">PCECLNT200    </v>
      </c>
      <c r="H282" t="str">
        <f>CRM!H282</f>
        <v xml:space="preserve">BBPCRM 702 </v>
      </c>
      <c r="I282" t="str">
        <f>CRM!I282</f>
        <v xml:space="preserve"> AXA      </v>
      </c>
      <c r="J282" t="str">
        <f>SUBSTITUTE(CRM!K282,".","")</f>
        <v>20151030134716</v>
      </c>
      <c r="K282" s="1">
        <f t="shared" si="4"/>
        <v>42307</v>
      </c>
      <c r="L282" t="str">
        <f>CRM!L282</f>
        <v>AA0001</v>
      </c>
      <c r="M282">
        <f>CRM!M282</f>
        <v>20151031220657</v>
      </c>
      <c r="N282" t="str">
        <f>CRM!N282</f>
        <v>AA0001</v>
      </c>
      <c r="O282">
        <f>CRM!O282</f>
        <v>20151031220657</v>
      </c>
      <c r="P282" t="e">
        <f>CRM!#REF!</f>
        <v>#REF!</v>
      </c>
      <c r="Q282" t="e">
        <f>CRM!#REF!</f>
        <v>#REF!</v>
      </c>
      <c r="R282" t="e">
        <f>CRM!#REF!</f>
        <v>#REF!</v>
      </c>
      <c r="S282" t="e">
        <f>CRM!#REF!</f>
        <v>#REF!</v>
      </c>
      <c r="T282" t="e">
        <f>CRM!#REF!</f>
        <v>#REF!</v>
      </c>
      <c r="U282" t="e">
        <f>CRM!#REF!</f>
        <v>#REF!</v>
      </c>
      <c r="V282" t="e">
        <f>CRM!#REF!</f>
        <v>#REF!</v>
      </c>
      <c r="W282" t="e">
        <f>CRM!#REF!</f>
        <v>#REF!</v>
      </c>
      <c r="X282" t="e">
        <f>CRM!#REF!</f>
        <v>#REF!</v>
      </c>
      <c r="Y282" t="e">
        <f>CRM!#REF!</f>
        <v>#REF!</v>
      </c>
      <c r="Z282" t="e">
        <f>CRM!#REF!</f>
        <v>#REF!</v>
      </c>
      <c r="AA282" t="e">
        <f>CRM!#REF!</f>
        <v>#REF!</v>
      </c>
      <c r="AB282" t="e">
        <f>CRM!#REF!</f>
        <v>#REF!</v>
      </c>
      <c r="AC282" t="e">
        <f>CRM!#REF!</f>
        <v>#REF!</v>
      </c>
      <c r="AD282" t="e">
        <f>CRM!#REF!</f>
        <v>#REF!</v>
      </c>
      <c r="AE282" t="e">
        <f>CRM!#REF!</f>
        <v>#REF!</v>
      </c>
      <c r="AF282" t="e">
        <f>CRM!#REF!</f>
        <v>#REF!</v>
      </c>
      <c r="AG282" t="e">
        <f>CRM!#REF!</f>
        <v>#REF!</v>
      </c>
      <c r="AH282" t="e">
        <f>CRM!#REF!</f>
        <v>#REF!</v>
      </c>
      <c r="AI282" t="e">
        <f>CRM!#REF!</f>
        <v>#REF!</v>
      </c>
      <c r="AJ282" t="e">
        <f>CRM!#REF!</f>
        <v>#REF!</v>
      </c>
      <c r="AK282" t="e">
        <f>CRM!#REF!</f>
        <v>#REF!</v>
      </c>
      <c r="AL282" t="e">
        <f>CRM!#REF!</f>
        <v>#REF!</v>
      </c>
      <c r="AM282" t="e">
        <f>CRM!#REF!</f>
        <v>#REF!</v>
      </c>
      <c r="AN282" t="e">
        <f>CRM!#REF!</f>
        <v>#REF!</v>
      </c>
      <c r="AO282" t="e">
        <f>CRM!#REF!</f>
        <v>#REF!</v>
      </c>
      <c r="AP282" t="e">
        <f>CRM!#REF!</f>
        <v>#REF!</v>
      </c>
      <c r="AQ282" t="e">
        <f>CRM!#REF!</f>
        <v>#REF!</v>
      </c>
      <c r="AR282" t="e">
        <f>CRM!#REF!</f>
        <v>#REF!</v>
      </c>
      <c r="AS282" t="e">
        <f>CRM!#REF!</f>
        <v>#REF!</v>
      </c>
      <c r="AT282" t="e">
        <f>CRM!#REF!</f>
        <v>#REF!</v>
      </c>
      <c r="AU282" t="e">
        <f>CRM!#REF!</f>
        <v>#REF!</v>
      </c>
      <c r="AV282" t="e">
        <f>CRM!#REF!</f>
        <v>#REF!</v>
      </c>
      <c r="AW282" t="e">
        <f>CRM!#REF!</f>
        <v>#REF!</v>
      </c>
      <c r="AX282" t="e">
        <f>CRM!#REF!</f>
        <v>#REF!</v>
      </c>
      <c r="AY282" t="e">
        <f>CRM!#REF!</f>
        <v>#REF!</v>
      </c>
      <c r="AZ282" t="e">
        <f>CRM!#REF!</f>
        <v>#REF!</v>
      </c>
    </row>
    <row r="283" spans="1:52" x14ac:dyDescent="0.25">
      <c r="A283" t="str">
        <f>CRM!A283</f>
        <v>0050560A006C1ED59FE193891B02C486</v>
      </c>
      <c r="B283">
        <f>CRM!B283</f>
        <v>122000590</v>
      </c>
      <c r="C283" t="str">
        <f>CRM!C283</f>
        <v xml:space="preserve">0CO1        </v>
      </c>
      <c r="D283" t="str">
        <f>CRM!D283</f>
        <v xml:space="preserve">30.10.2015  </v>
      </c>
      <c r="E283" t="str">
        <f>CRM!E283</f>
        <v xml:space="preserve">                                        </v>
      </c>
      <c r="F283" t="str">
        <f>CRM!F283</f>
        <v xml:space="preserve">D             </v>
      </c>
      <c r="G283" t="str">
        <f>CRM!G283</f>
        <v xml:space="preserve">PCECLNT200    </v>
      </c>
      <c r="H283" t="str">
        <f>CRM!H283</f>
        <v xml:space="preserve">BBPCRM 702 </v>
      </c>
      <c r="I283" t="str">
        <f>CRM!I283</f>
        <v xml:space="preserve"> AXA      </v>
      </c>
      <c r="J283" t="str">
        <f>SUBSTITUTE(CRM!K283,".","")</f>
        <v>20151030134727</v>
      </c>
      <c r="K283" s="1">
        <f t="shared" si="4"/>
        <v>42307</v>
      </c>
      <c r="L283" t="str">
        <f>CRM!L283</f>
        <v>AA0001</v>
      </c>
      <c r="M283">
        <f>CRM!M283</f>
        <v>20151030134802</v>
      </c>
      <c r="N283" t="str">
        <f>CRM!N283</f>
        <v>AA0001</v>
      </c>
      <c r="O283">
        <f>CRM!O283</f>
        <v>20151030134802</v>
      </c>
      <c r="P283" t="e">
        <f>CRM!#REF!</f>
        <v>#REF!</v>
      </c>
      <c r="Q283" t="e">
        <f>CRM!#REF!</f>
        <v>#REF!</v>
      </c>
      <c r="R283" t="e">
        <f>CRM!#REF!</f>
        <v>#REF!</v>
      </c>
      <c r="S283" t="e">
        <f>CRM!#REF!</f>
        <v>#REF!</v>
      </c>
      <c r="T283" t="e">
        <f>CRM!#REF!</f>
        <v>#REF!</v>
      </c>
      <c r="U283" t="e">
        <f>CRM!#REF!</f>
        <v>#REF!</v>
      </c>
      <c r="V283" t="e">
        <f>CRM!#REF!</f>
        <v>#REF!</v>
      </c>
      <c r="W283" t="e">
        <f>CRM!#REF!</f>
        <v>#REF!</v>
      </c>
      <c r="X283" t="e">
        <f>CRM!#REF!</f>
        <v>#REF!</v>
      </c>
      <c r="Y283" t="e">
        <f>CRM!#REF!</f>
        <v>#REF!</v>
      </c>
      <c r="Z283" t="e">
        <f>CRM!#REF!</f>
        <v>#REF!</v>
      </c>
      <c r="AA283" t="e">
        <f>CRM!#REF!</f>
        <v>#REF!</v>
      </c>
      <c r="AB283" t="e">
        <f>CRM!#REF!</f>
        <v>#REF!</v>
      </c>
      <c r="AC283" t="e">
        <f>CRM!#REF!</f>
        <v>#REF!</v>
      </c>
      <c r="AD283" t="e">
        <f>CRM!#REF!</f>
        <v>#REF!</v>
      </c>
      <c r="AE283" t="e">
        <f>CRM!#REF!</f>
        <v>#REF!</v>
      </c>
      <c r="AF283" t="e">
        <f>CRM!#REF!</f>
        <v>#REF!</v>
      </c>
      <c r="AG283" t="e">
        <f>CRM!#REF!</f>
        <v>#REF!</v>
      </c>
      <c r="AH283" t="e">
        <f>CRM!#REF!</f>
        <v>#REF!</v>
      </c>
      <c r="AI283" t="e">
        <f>CRM!#REF!</f>
        <v>#REF!</v>
      </c>
      <c r="AJ283" t="e">
        <f>CRM!#REF!</f>
        <v>#REF!</v>
      </c>
      <c r="AK283" t="e">
        <f>CRM!#REF!</f>
        <v>#REF!</v>
      </c>
      <c r="AL283" t="e">
        <f>CRM!#REF!</f>
        <v>#REF!</v>
      </c>
      <c r="AM283" t="e">
        <f>CRM!#REF!</f>
        <v>#REF!</v>
      </c>
      <c r="AN283" t="e">
        <f>CRM!#REF!</f>
        <v>#REF!</v>
      </c>
      <c r="AO283" t="e">
        <f>CRM!#REF!</f>
        <v>#REF!</v>
      </c>
      <c r="AP283" t="e">
        <f>CRM!#REF!</f>
        <v>#REF!</v>
      </c>
      <c r="AQ283" t="e">
        <f>CRM!#REF!</f>
        <v>#REF!</v>
      </c>
      <c r="AR283" t="e">
        <f>CRM!#REF!</f>
        <v>#REF!</v>
      </c>
      <c r="AS283" t="e">
        <f>CRM!#REF!</f>
        <v>#REF!</v>
      </c>
      <c r="AT283" t="e">
        <f>CRM!#REF!</f>
        <v>#REF!</v>
      </c>
      <c r="AU283" t="e">
        <f>CRM!#REF!</f>
        <v>#REF!</v>
      </c>
      <c r="AV283" t="e">
        <f>CRM!#REF!</f>
        <v>#REF!</v>
      </c>
      <c r="AW283" t="e">
        <f>CRM!#REF!</f>
        <v>#REF!</v>
      </c>
      <c r="AX283" t="e">
        <f>CRM!#REF!</f>
        <v>#REF!</v>
      </c>
      <c r="AY283" t="e">
        <f>CRM!#REF!</f>
        <v>#REF!</v>
      </c>
      <c r="AZ283" t="e">
        <f>CRM!#REF!</f>
        <v>#REF!</v>
      </c>
    </row>
    <row r="284" spans="1:52" x14ac:dyDescent="0.25">
      <c r="A284" t="str">
        <f>CRM!A284</f>
        <v>0050560A006C1ED59FE196B6909B4486</v>
      </c>
      <c r="B284">
        <f>CRM!B284</f>
        <v>122000591</v>
      </c>
      <c r="C284" t="str">
        <f>CRM!C284</f>
        <v xml:space="preserve">0CO1        </v>
      </c>
      <c r="D284" t="str">
        <f>CRM!D284</f>
        <v xml:space="preserve">30.10.2015  </v>
      </c>
      <c r="E284" t="str">
        <f>CRM!E284</f>
        <v xml:space="preserve">                                        </v>
      </c>
      <c r="F284" t="str">
        <f>CRM!F284</f>
        <v xml:space="preserve">D             </v>
      </c>
      <c r="G284" t="str">
        <f>CRM!G284</f>
        <v xml:space="preserve">PCECLNT200    </v>
      </c>
      <c r="H284" t="str">
        <f>CRM!H284</f>
        <v xml:space="preserve">BBPCRM 702 </v>
      </c>
      <c r="I284" t="str">
        <f>CRM!I284</f>
        <v xml:space="preserve"> AXA      </v>
      </c>
      <c r="J284" t="str">
        <f>SUBSTITUTE(CRM!K284,".","")</f>
        <v>20151030134818</v>
      </c>
      <c r="K284" s="1">
        <f t="shared" si="4"/>
        <v>42307</v>
      </c>
      <c r="L284" t="str">
        <f>CRM!L284</f>
        <v>AA0001</v>
      </c>
      <c r="M284">
        <f>CRM!M284</f>
        <v>20151031220631</v>
      </c>
      <c r="N284" t="str">
        <f>CRM!N284</f>
        <v>AA0001</v>
      </c>
      <c r="O284">
        <f>CRM!O284</f>
        <v>20151030134835</v>
      </c>
      <c r="P284" t="e">
        <f>CRM!#REF!</f>
        <v>#REF!</v>
      </c>
      <c r="Q284" t="e">
        <f>CRM!#REF!</f>
        <v>#REF!</v>
      </c>
      <c r="R284" t="e">
        <f>CRM!#REF!</f>
        <v>#REF!</v>
      </c>
      <c r="S284" t="e">
        <f>CRM!#REF!</f>
        <v>#REF!</v>
      </c>
      <c r="T284" t="e">
        <f>CRM!#REF!</f>
        <v>#REF!</v>
      </c>
      <c r="U284" t="e">
        <f>CRM!#REF!</f>
        <v>#REF!</v>
      </c>
      <c r="V284" t="e">
        <f>CRM!#REF!</f>
        <v>#REF!</v>
      </c>
      <c r="W284" t="e">
        <f>CRM!#REF!</f>
        <v>#REF!</v>
      </c>
      <c r="X284" t="e">
        <f>CRM!#REF!</f>
        <v>#REF!</v>
      </c>
      <c r="Y284" t="e">
        <f>CRM!#REF!</f>
        <v>#REF!</v>
      </c>
      <c r="Z284" t="e">
        <f>CRM!#REF!</f>
        <v>#REF!</v>
      </c>
      <c r="AA284" t="e">
        <f>CRM!#REF!</f>
        <v>#REF!</v>
      </c>
      <c r="AB284" t="e">
        <f>CRM!#REF!</f>
        <v>#REF!</v>
      </c>
      <c r="AC284" t="e">
        <f>CRM!#REF!</f>
        <v>#REF!</v>
      </c>
      <c r="AD284" t="e">
        <f>CRM!#REF!</f>
        <v>#REF!</v>
      </c>
      <c r="AE284" t="e">
        <f>CRM!#REF!</f>
        <v>#REF!</v>
      </c>
      <c r="AF284" t="e">
        <f>CRM!#REF!</f>
        <v>#REF!</v>
      </c>
      <c r="AG284" t="e">
        <f>CRM!#REF!</f>
        <v>#REF!</v>
      </c>
      <c r="AH284" t="e">
        <f>CRM!#REF!</f>
        <v>#REF!</v>
      </c>
      <c r="AI284" t="e">
        <f>CRM!#REF!</f>
        <v>#REF!</v>
      </c>
      <c r="AJ284" t="e">
        <f>CRM!#REF!</f>
        <v>#REF!</v>
      </c>
      <c r="AK284" t="e">
        <f>CRM!#REF!</f>
        <v>#REF!</v>
      </c>
      <c r="AL284" t="e">
        <f>CRM!#REF!</f>
        <v>#REF!</v>
      </c>
      <c r="AM284" t="e">
        <f>CRM!#REF!</f>
        <v>#REF!</v>
      </c>
      <c r="AN284" t="e">
        <f>CRM!#REF!</f>
        <v>#REF!</v>
      </c>
      <c r="AO284" t="e">
        <f>CRM!#REF!</f>
        <v>#REF!</v>
      </c>
      <c r="AP284" t="e">
        <f>CRM!#REF!</f>
        <v>#REF!</v>
      </c>
      <c r="AQ284" t="e">
        <f>CRM!#REF!</f>
        <v>#REF!</v>
      </c>
      <c r="AR284" t="e">
        <f>CRM!#REF!</f>
        <v>#REF!</v>
      </c>
      <c r="AS284" t="e">
        <f>CRM!#REF!</f>
        <v>#REF!</v>
      </c>
      <c r="AT284" t="e">
        <f>CRM!#REF!</f>
        <v>#REF!</v>
      </c>
      <c r="AU284" t="e">
        <f>CRM!#REF!</f>
        <v>#REF!</v>
      </c>
      <c r="AV284" t="e">
        <f>CRM!#REF!</f>
        <v>#REF!</v>
      </c>
      <c r="AW284" t="e">
        <f>CRM!#REF!</f>
        <v>#REF!</v>
      </c>
      <c r="AX284" t="e">
        <f>CRM!#REF!</f>
        <v>#REF!</v>
      </c>
      <c r="AY284" t="e">
        <f>CRM!#REF!</f>
        <v>#REF!</v>
      </c>
      <c r="AZ284" t="e">
        <f>CRM!#REF!</f>
        <v>#REF!</v>
      </c>
    </row>
    <row r="285" spans="1:52" x14ac:dyDescent="0.25">
      <c r="A285" t="str">
        <f>CRM!A285</f>
        <v>0050560A006C1ED59FE199956A250486</v>
      </c>
      <c r="B285">
        <f>CRM!B285</f>
        <v>122000592</v>
      </c>
      <c r="C285" t="str">
        <f>CRM!C285</f>
        <v xml:space="preserve">0CO1        </v>
      </c>
      <c r="D285" t="str">
        <f>CRM!D285</f>
        <v xml:space="preserve">30.10.2015  </v>
      </c>
      <c r="E285" t="str">
        <f>CRM!E285</f>
        <v xml:space="preserve">                                        </v>
      </c>
      <c r="F285" t="str">
        <f>CRM!F285</f>
        <v xml:space="preserve">D             </v>
      </c>
      <c r="G285" t="str">
        <f>CRM!G285</f>
        <v xml:space="preserve">PCECLNT200    </v>
      </c>
      <c r="H285" t="str">
        <f>CRM!H285</f>
        <v xml:space="preserve">BBPCRM 702 </v>
      </c>
      <c r="I285" t="str">
        <f>CRM!I285</f>
        <v xml:space="preserve"> AXA      </v>
      </c>
      <c r="J285" t="str">
        <f>SUBSTITUTE(CRM!K285,".","")</f>
        <v>20151030134922</v>
      </c>
      <c r="K285" s="1">
        <f t="shared" si="4"/>
        <v>42307</v>
      </c>
      <c r="L285" t="str">
        <f>CRM!L285</f>
        <v>AA0001</v>
      </c>
      <c r="M285">
        <f>CRM!M285</f>
        <v>20151031220622</v>
      </c>
      <c r="N285" t="str">
        <f>CRM!N285</f>
        <v>AA0001</v>
      </c>
      <c r="O285">
        <f>CRM!O285</f>
        <v>20151031220622</v>
      </c>
      <c r="P285" t="e">
        <f>CRM!#REF!</f>
        <v>#REF!</v>
      </c>
      <c r="Q285" t="e">
        <f>CRM!#REF!</f>
        <v>#REF!</v>
      </c>
      <c r="R285" t="e">
        <f>CRM!#REF!</f>
        <v>#REF!</v>
      </c>
      <c r="S285" t="e">
        <f>CRM!#REF!</f>
        <v>#REF!</v>
      </c>
      <c r="T285" t="e">
        <f>CRM!#REF!</f>
        <v>#REF!</v>
      </c>
      <c r="U285" t="e">
        <f>CRM!#REF!</f>
        <v>#REF!</v>
      </c>
      <c r="V285" t="e">
        <f>CRM!#REF!</f>
        <v>#REF!</v>
      </c>
      <c r="W285" t="e">
        <f>CRM!#REF!</f>
        <v>#REF!</v>
      </c>
      <c r="X285" t="e">
        <f>CRM!#REF!</f>
        <v>#REF!</v>
      </c>
      <c r="Y285" t="e">
        <f>CRM!#REF!</f>
        <v>#REF!</v>
      </c>
      <c r="Z285" t="e">
        <f>CRM!#REF!</f>
        <v>#REF!</v>
      </c>
      <c r="AA285" t="e">
        <f>CRM!#REF!</f>
        <v>#REF!</v>
      </c>
      <c r="AB285" t="e">
        <f>CRM!#REF!</f>
        <v>#REF!</v>
      </c>
      <c r="AC285" t="e">
        <f>CRM!#REF!</f>
        <v>#REF!</v>
      </c>
      <c r="AD285" t="e">
        <f>CRM!#REF!</f>
        <v>#REF!</v>
      </c>
      <c r="AE285" t="e">
        <f>CRM!#REF!</f>
        <v>#REF!</v>
      </c>
      <c r="AF285" t="e">
        <f>CRM!#REF!</f>
        <v>#REF!</v>
      </c>
      <c r="AG285" t="e">
        <f>CRM!#REF!</f>
        <v>#REF!</v>
      </c>
      <c r="AH285" t="e">
        <f>CRM!#REF!</f>
        <v>#REF!</v>
      </c>
      <c r="AI285" t="e">
        <f>CRM!#REF!</f>
        <v>#REF!</v>
      </c>
      <c r="AJ285" t="e">
        <f>CRM!#REF!</f>
        <v>#REF!</v>
      </c>
      <c r="AK285" t="e">
        <f>CRM!#REF!</f>
        <v>#REF!</v>
      </c>
      <c r="AL285" t="e">
        <f>CRM!#REF!</f>
        <v>#REF!</v>
      </c>
      <c r="AM285" t="e">
        <f>CRM!#REF!</f>
        <v>#REF!</v>
      </c>
      <c r="AN285" t="e">
        <f>CRM!#REF!</f>
        <v>#REF!</v>
      </c>
      <c r="AO285" t="e">
        <f>CRM!#REF!</f>
        <v>#REF!</v>
      </c>
      <c r="AP285" t="e">
        <f>CRM!#REF!</f>
        <v>#REF!</v>
      </c>
      <c r="AQ285" t="e">
        <f>CRM!#REF!</f>
        <v>#REF!</v>
      </c>
      <c r="AR285" t="e">
        <f>CRM!#REF!</f>
        <v>#REF!</v>
      </c>
      <c r="AS285" t="e">
        <f>CRM!#REF!</f>
        <v>#REF!</v>
      </c>
      <c r="AT285" t="e">
        <f>CRM!#REF!</f>
        <v>#REF!</v>
      </c>
      <c r="AU285" t="e">
        <f>CRM!#REF!</f>
        <v>#REF!</v>
      </c>
      <c r="AV285" t="e">
        <f>CRM!#REF!</f>
        <v>#REF!</v>
      </c>
      <c r="AW285" t="e">
        <f>CRM!#REF!</f>
        <v>#REF!</v>
      </c>
      <c r="AX285" t="e">
        <f>CRM!#REF!</f>
        <v>#REF!</v>
      </c>
      <c r="AY285" t="e">
        <f>CRM!#REF!</f>
        <v>#REF!</v>
      </c>
      <c r="AZ285" t="e">
        <f>CRM!#REF!</f>
        <v>#REF!</v>
      </c>
    </row>
    <row r="286" spans="1:52" x14ac:dyDescent="0.25">
      <c r="A286" t="str">
        <f>CRM!A286</f>
        <v>0050560A006C1ED59FE19B933877A486</v>
      </c>
      <c r="B286">
        <f>CRM!B286</f>
        <v>122000593</v>
      </c>
      <c r="C286" t="str">
        <f>CRM!C286</f>
        <v xml:space="preserve">0CO1        </v>
      </c>
      <c r="D286" t="str">
        <f>CRM!D286</f>
        <v xml:space="preserve">30.10.2015  </v>
      </c>
      <c r="E286" t="str">
        <f>CRM!E286</f>
        <v xml:space="preserve">                                        </v>
      </c>
      <c r="F286" t="str">
        <f>CRM!F286</f>
        <v xml:space="preserve">D             </v>
      </c>
      <c r="G286" t="str">
        <f>CRM!G286</f>
        <v xml:space="preserve">PCECLNT200    </v>
      </c>
      <c r="H286" t="str">
        <f>CRM!H286</f>
        <v xml:space="preserve">BBPCRM 702 </v>
      </c>
      <c r="I286" t="str">
        <f>CRM!I286</f>
        <v xml:space="preserve"> AXA      </v>
      </c>
      <c r="J286" t="str">
        <f>SUBSTITUTE(CRM!K286,".","")</f>
        <v>20151030134958</v>
      </c>
      <c r="K286" s="1">
        <f t="shared" si="4"/>
        <v>42307</v>
      </c>
      <c r="L286" t="str">
        <f>CRM!L286</f>
        <v>AA0001</v>
      </c>
      <c r="M286">
        <f>CRM!M286</f>
        <v>20151030140228</v>
      </c>
      <c r="N286" t="str">
        <f>CRM!N286</f>
        <v>AA0001</v>
      </c>
      <c r="O286">
        <f>CRM!O286</f>
        <v>20151030140228</v>
      </c>
      <c r="P286" t="e">
        <f>CRM!#REF!</f>
        <v>#REF!</v>
      </c>
      <c r="Q286" t="e">
        <f>CRM!#REF!</f>
        <v>#REF!</v>
      </c>
      <c r="R286" t="e">
        <f>CRM!#REF!</f>
        <v>#REF!</v>
      </c>
      <c r="S286" t="e">
        <f>CRM!#REF!</f>
        <v>#REF!</v>
      </c>
      <c r="T286" t="e">
        <f>CRM!#REF!</f>
        <v>#REF!</v>
      </c>
      <c r="U286" t="e">
        <f>CRM!#REF!</f>
        <v>#REF!</v>
      </c>
      <c r="V286" t="e">
        <f>CRM!#REF!</f>
        <v>#REF!</v>
      </c>
      <c r="W286" t="e">
        <f>CRM!#REF!</f>
        <v>#REF!</v>
      </c>
      <c r="X286" t="e">
        <f>CRM!#REF!</f>
        <v>#REF!</v>
      </c>
      <c r="Y286" t="e">
        <f>CRM!#REF!</f>
        <v>#REF!</v>
      </c>
      <c r="Z286" t="e">
        <f>CRM!#REF!</f>
        <v>#REF!</v>
      </c>
      <c r="AA286" t="e">
        <f>CRM!#REF!</f>
        <v>#REF!</v>
      </c>
      <c r="AB286" t="e">
        <f>CRM!#REF!</f>
        <v>#REF!</v>
      </c>
      <c r="AC286" t="e">
        <f>CRM!#REF!</f>
        <v>#REF!</v>
      </c>
      <c r="AD286" t="e">
        <f>CRM!#REF!</f>
        <v>#REF!</v>
      </c>
      <c r="AE286" t="e">
        <f>CRM!#REF!</f>
        <v>#REF!</v>
      </c>
      <c r="AF286" t="e">
        <f>CRM!#REF!</f>
        <v>#REF!</v>
      </c>
      <c r="AG286" t="e">
        <f>CRM!#REF!</f>
        <v>#REF!</v>
      </c>
      <c r="AH286" t="e">
        <f>CRM!#REF!</f>
        <v>#REF!</v>
      </c>
      <c r="AI286" t="e">
        <f>CRM!#REF!</f>
        <v>#REF!</v>
      </c>
      <c r="AJ286" t="e">
        <f>CRM!#REF!</f>
        <v>#REF!</v>
      </c>
      <c r="AK286" t="e">
        <f>CRM!#REF!</f>
        <v>#REF!</v>
      </c>
      <c r="AL286" t="e">
        <f>CRM!#REF!</f>
        <v>#REF!</v>
      </c>
      <c r="AM286" t="e">
        <f>CRM!#REF!</f>
        <v>#REF!</v>
      </c>
      <c r="AN286" t="e">
        <f>CRM!#REF!</f>
        <v>#REF!</v>
      </c>
      <c r="AO286" t="e">
        <f>CRM!#REF!</f>
        <v>#REF!</v>
      </c>
      <c r="AP286" t="e">
        <f>CRM!#REF!</f>
        <v>#REF!</v>
      </c>
      <c r="AQ286" t="e">
        <f>CRM!#REF!</f>
        <v>#REF!</v>
      </c>
      <c r="AR286" t="e">
        <f>CRM!#REF!</f>
        <v>#REF!</v>
      </c>
      <c r="AS286" t="e">
        <f>CRM!#REF!</f>
        <v>#REF!</v>
      </c>
      <c r="AT286" t="e">
        <f>CRM!#REF!</f>
        <v>#REF!</v>
      </c>
      <c r="AU286" t="e">
        <f>CRM!#REF!</f>
        <v>#REF!</v>
      </c>
      <c r="AV286" t="e">
        <f>CRM!#REF!</f>
        <v>#REF!</v>
      </c>
      <c r="AW286" t="e">
        <f>CRM!#REF!</f>
        <v>#REF!</v>
      </c>
      <c r="AX286" t="e">
        <f>CRM!#REF!</f>
        <v>#REF!</v>
      </c>
      <c r="AY286" t="e">
        <f>CRM!#REF!</f>
        <v>#REF!</v>
      </c>
      <c r="AZ286" t="e">
        <f>CRM!#REF!</f>
        <v>#REF!</v>
      </c>
    </row>
    <row r="287" spans="1:52" x14ac:dyDescent="0.25">
      <c r="A287" t="str">
        <f>CRM!A287</f>
        <v>0050560A006C1ED59FE19E158984C486</v>
      </c>
      <c r="B287">
        <f>CRM!B287</f>
        <v>122000595</v>
      </c>
      <c r="C287" t="str">
        <f>CRM!C287</f>
        <v xml:space="preserve">0CO1        </v>
      </c>
      <c r="D287" t="str">
        <f>CRM!D287</f>
        <v xml:space="preserve">30.10.2015  </v>
      </c>
      <c r="E287" t="str">
        <f>CRM!E287</f>
        <v xml:space="preserve">                                        </v>
      </c>
      <c r="F287" t="str">
        <f>CRM!F287</f>
        <v xml:space="preserve">D             </v>
      </c>
      <c r="G287" t="str">
        <f>CRM!G287</f>
        <v xml:space="preserve">PCECLNT200    </v>
      </c>
      <c r="H287" t="str">
        <f>CRM!H287</f>
        <v xml:space="preserve">BBPCRM 702 </v>
      </c>
      <c r="I287" t="str">
        <f>CRM!I287</f>
        <v xml:space="preserve"> AXA      </v>
      </c>
      <c r="J287" t="str">
        <f>SUBSTITUTE(CRM!K287,".","")</f>
        <v>20151030135042</v>
      </c>
      <c r="K287" s="1">
        <f t="shared" si="4"/>
        <v>42307</v>
      </c>
      <c r="L287" t="str">
        <f>CRM!L287</f>
        <v>AA0001</v>
      </c>
      <c r="M287">
        <f>CRM!M287</f>
        <v>20151030143816</v>
      </c>
      <c r="N287" t="str">
        <f>CRM!N287</f>
        <v>AA0001</v>
      </c>
      <c r="O287">
        <f>CRM!O287</f>
        <v>20151030143816</v>
      </c>
      <c r="P287" t="e">
        <f>CRM!#REF!</f>
        <v>#REF!</v>
      </c>
      <c r="Q287" t="e">
        <f>CRM!#REF!</f>
        <v>#REF!</v>
      </c>
      <c r="R287" t="e">
        <f>CRM!#REF!</f>
        <v>#REF!</v>
      </c>
      <c r="S287" t="e">
        <f>CRM!#REF!</f>
        <v>#REF!</v>
      </c>
      <c r="T287" t="e">
        <f>CRM!#REF!</f>
        <v>#REF!</v>
      </c>
      <c r="U287" t="e">
        <f>CRM!#REF!</f>
        <v>#REF!</v>
      </c>
      <c r="V287" t="e">
        <f>CRM!#REF!</f>
        <v>#REF!</v>
      </c>
      <c r="W287" t="e">
        <f>CRM!#REF!</f>
        <v>#REF!</v>
      </c>
      <c r="X287" t="e">
        <f>CRM!#REF!</f>
        <v>#REF!</v>
      </c>
      <c r="Y287" t="e">
        <f>CRM!#REF!</f>
        <v>#REF!</v>
      </c>
      <c r="Z287" t="e">
        <f>CRM!#REF!</f>
        <v>#REF!</v>
      </c>
      <c r="AA287" t="e">
        <f>CRM!#REF!</f>
        <v>#REF!</v>
      </c>
      <c r="AB287" t="e">
        <f>CRM!#REF!</f>
        <v>#REF!</v>
      </c>
      <c r="AC287" t="e">
        <f>CRM!#REF!</f>
        <v>#REF!</v>
      </c>
      <c r="AD287" t="e">
        <f>CRM!#REF!</f>
        <v>#REF!</v>
      </c>
      <c r="AE287" t="e">
        <f>CRM!#REF!</f>
        <v>#REF!</v>
      </c>
      <c r="AF287" t="e">
        <f>CRM!#REF!</f>
        <v>#REF!</v>
      </c>
      <c r="AG287" t="e">
        <f>CRM!#REF!</f>
        <v>#REF!</v>
      </c>
      <c r="AH287" t="e">
        <f>CRM!#REF!</f>
        <v>#REF!</v>
      </c>
      <c r="AI287" t="e">
        <f>CRM!#REF!</f>
        <v>#REF!</v>
      </c>
      <c r="AJ287" t="e">
        <f>CRM!#REF!</f>
        <v>#REF!</v>
      </c>
      <c r="AK287" t="e">
        <f>CRM!#REF!</f>
        <v>#REF!</v>
      </c>
      <c r="AL287" t="e">
        <f>CRM!#REF!</f>
        <v>#REF!</v>
      </c>
      <c r="AM287" t="e">
        <f>CRM!#REF!</f>
        <v>#REF!</v>
      </c>
      <c r="AN287" t="e">
        <f>CRM!#REF!</f>
        <v>#REF!</v>
      </c>
      <c r="AO287" t="e">
        <f>CRM!#REF!</f>
        <v>#REF!</v>
      </c>
      <c r="AP287" t="e">
        <f>CRM!#REF!</f>
        <v>#REF!</v>
      </c>
      <c r="AQ287" t="e">
        <f>CRM!#REF!</f>
        <v>#REF!</v>
      </c>
      <c r="AR287" t="e">
        <f>CRM!#REF!</f>
        <v>#REF!</v>
      </c>
      <c r="AS287" t="e">
        <f>CRM!#REF!</f>
        <v>#REF!</v>
      </c>
      <c r="AT287" t="e">
        <f>CRM!#REF!</f>
        <v>#REF!</v>
      </c>
      <c r="AU287" t="e">
        <f>CRM!#REF!</f>
        <v>#REF!</v>
      </c>
      <c r="AV287" t="e">
        <f>CRM!#REF!</f>
        <v>#REF!</v>
      </c>
      <c r="AW287" t="e">
        <f>CRM!#REF!</f>
        <v>#REF!</v>
      </c>
      <c r="AX287" t="e">
        <f>CRM!#REF!</f>
        <v>#REF!</v>
      </c>
      <c r="AY287" t="e">
        <f>CRM!#REF!</f>
        <v>#REF!</v>
      </c>
      <c r="AZ287" t="e">
        <f>CRM!#REF!</f>
        <v>#REF!</v>
      </c>
    </row>
    <row r="288" spans="1:52" x14ac:dyDescent="0.25">
      <c r="A288" t="str">
        <f>CRM!A288</f>
        <v>0050560A006C1ED59FE19FFCC8CD4486</v>
      </c>
      <c r="B288">
        <f>CRM!B288</f>
        <v>122000597</v>
      </c>
      <c r="C288" t="str">
        <f>CRM!C288</f>
        <v xml:space="preserve">0CO1        </v>
      </c>
      <c r="D288" t="str">
        <f>CRM!D288</f>
        <v xml:space="preserve">30.10.2015  </v>
      </c>
      <c r="E288" t="str">
        <f>CRM!E288</f>
        <v xml:space="preserve">                                        </v>
      </c>
      <c r="F288" t="str">
        <f>CRM!F288</f>
        <v xml:space="preserve">D             </v>
      </c>
      <c r="G288" t="str">
        <f>CRM!G288</f>
        <v xml:space="preserve">PCECLNT200    </v>
      </c>
      <c r="H288" t="str">
        <f>CRM!H288</f>
        <v xml:space="preserve">BBPCRM 702 </v>
      </c>
      <c r="I288" t="str">
        <f>CRM!I288</f>
        <v xml:space="preserve"> AXA      </v>
      </c>
      <c r="J288" t="str">
        <f>SUBSTITUTE(CRM!K288,".","")</f>
        <v>20151030135306</v>
      </c>
      <c r="K288" s="1">
        <f t="shared" si="4"/>
        <v>42307</v>
      </c>
      <c r="L288" t="str">
        <f>CRM!L288</f>
        <v>AA0001</v>
      </c>
      <c r="M288">
        <f>CRM!M288</f>
        <v>20151031220631</v>
      </c>
      <c r="N288" t="str">
        <f>CRM!N288</f>
        <v>AA0001</v>
      </c>
      <c r="O288">
        <f>CRM!O288</f>
        <v>20151030135331</v>
      </c>
      <c r="P288" t="e">
        <f>CRM!#REF!</f>
        <v>#REF!</v>
      </c>
      <c r="Q288" t="e">
        <f>CRM!#REF!</f>
        <v>#REF!</v>
      </c>
      <c r="R288" t="e">
        <f>CRM!#REF!</f>
        <v>#REF!</v>
      </c>
      <c r="S288" t="e">
        <f>CRM!#REF!</f>
        <v>#REF!</v>
      </c>
      <c r="T288" t="e">
        <f>CRM!#REF!</f>
        <v>#REF!</v>
      </c>
      <c r="U288" t="e">
        <f>CRM!#REF!</f>
        <v>#REF!</v>
      </c>
      <c r="V288" t="e">
        <f>CRM!#REF!</f>
        <v>#REF!</v>
      </c>
      <c r="W288" t="e">
        <f>CRM!#REF!</f>
        <v>#REF!</v>
      </c>
      <c r="X288" t="e">
        <f>CRM!#REF!</f>
        <v>#REF!</v>
      </c>
      <c r="Y288" t="e">
        <f>CRM!#REF!</f>
        <v>#REF!</v>
      </c>
      <c r="Z288" t="e">
        <f>CRM!#REF!</f>
        <v>#REF!</v>
      </c>
      <c r="AA288" t="e">
        <f>CRM!#REF!</f>
        <v>#REF!</v>
      </c>
      <c r="AB288" t="e">
        <f>CRM!#REF!</f>
        <v>#REF!</v>
      </c>
      <c r="AC288" t="e">
        <f>CRM!#REF!</f>
        <v>#REF!</v>
      </c>
      <c r="AD288" t="e">
        <f>CRM!#REF!</f>
        <v>#REF!</v>
      </c>
      <c r="AE288" t="e">
        <f>CRM!#REF!</f>
        <v>#REF!</v>
      </c>
      <c r="AF288" t="e">
        <f>CRM!#REF!</f>
        <v>#REF!</v>
      </c>
      <c r="AG288" t="e">
        <f>CRM!#REF!</f>
        <v>#REF!</v>
      </c>
      <c r="AH288" t="e">
        <f>CRM!#REF!</f>
        <v>#REF!</v>
      </c>
      <c r="AI288" t="e">
        <f>CRM!#REF!</f>
        <v>#REF!</v>
      </c>
      <c r="AJ288" t="e">
        <f>CRM!#REF!</f>
        <v>#REF!</v>
      </c>
      <c r="AK288" t="e">
        <f>CRM!#REF!</f>
        <v>#REF!</v>
      </c>
      <c r="AL288" t="e">
        <f>CRM!#REF!</f>
        <v>#REF!</v>
      </c>
      <c r="AM288" t="e">
        <f>CRM!#REF!</f>
        <v>#REF!</v>
      </c>
      <c r="AN288" t="e">
        <f>CRM!#REF!</f>
        <v>#REF!</v>
      </c>
      <c r="AO288" t="e">
        <f>CRM!#REF!</f>
        <v>#REF!</v>
      </c>
      <c r="AP288" t="e">
        <f>CRM!#REF!</f>
        <v>#REF!</v>
      </c>
      <c r="AQ288" t="e">
        <f>CRM!#REF!</f>
        <v>#REF!</v>
      </c>
      <c r="AR288" t="e">
        <f>CRM!#REF!</f>
        <v>#REF!</v>
      </c>
      <c r="AS288" t="e">
        <f>CRM!#REF!</f>
        <v>#REF!</v>
      </c>
      <c r="AT288" t="e">
        <f>CRM!#REF!</f>
        <v>#REF!</v>
      </c>
      <c r="AU288" t="e">
        <f>CRM!#REF!</f>
        <v>#REF!</v>
      </c>
      <c r="AV288" t="e">
        <f>CRM!#REF!</f>
        <v>#REF!</v>
      </c>
      <c r="AW288" t="e">
        <f>CRM!#REF!</f>
        <v>#REF!</v>
      </c>
      <c r="AX288" t="e">
        <f>CRM!#REF!</f>
        <v>#REF!</v>
      </c>
      <c r="AY288" t="e">
        <f>CRM!#REF!</f>
        <v>#REF!</v>
      </c>
      <c r="AZ288" t="e">
        <f>CRM!#REF!</f>
        <v>#REF!</v>
      </c>
    </row>
    <row r="289" spans="1:52" x14ac:dyDescent="0.25">
      <c r="A289" t="str">
        <f>CRM!A289</f>
        <v>0050560A006C1ED59FE1A15752DE8486</v>
      </c>
      <c r="B289">
        <f>CRM!B289</f>
        <v>122000594</v>
      </c>
      <c r="C289" t="str">
        <f>CRM!C289</f>
        <v xml:space="preserve">0CO1        </v>
      </c>
      <c r="D289" t="str">
        <f>CRM!D289</f>
        <v xml:space="preserve">30.10.2015  </v>
      </c>
      <c r="E289" t="str">
        <f>CRM!E289</f>
        <v xml:space="preserve">                                        </v>
      </c>
      <c r="F289" t="str">
        <f>CRM!F289</f>
        <v xml:space="preserve">D             </v>
      </c>
      <c r="G289" t="str">
        <f>CRM!G289</f>
        <v xml:space="preserve">PCECLNT200    </v>
      </c>
      <c r="H289" t="str">
        <f>CRM!H289</f>
        <v xml:space="preserve">BBPCRM 702 </v>
      </c>
      <c r="I289" t="str">
        <f>CRM!I289</f>
        <v xml:space="preserve"> AXA      </v>
      </c>
      <c r="J289" t="str">
        <f>SUBSTITUTE(CRM!K289,".","")</f>
        <v>20151030135031</v>
      </c>
      <c r="K289" s="1">
        <f t="shared" si="4"/>
        <v>42307</v>
      </c>
      <c r="L289" t="str">
        <f>CRM!L289</f>
        <v>AA0001</v>
      </c>
      <c r="M289">
        <f>CRM!M289</f>
        <v>20151031220627</v>
      </c>
      <c r="N289" t="str">
        <f>CRM!N289</f>
        <v>AA0001</v>
      </c>
      <c r="O289">
        <f>CRM!O289</f>
        <v>20151031220627</v>
      </c>
      <c r="P289" t="e">
        <f>CRM!#REF!</f>
        <v>#REF!</v>
      </c>
      <c r="Q289" t="e">
        <f>CRM!#REF!</f>
        <v>#REF!</v>
      </c>
      <c r="R289" t="e">
        <f>CRM!#REF!</f>
        <v>#REF!</v>
      </c>
      <c r="S289" t="e">
        <f>CRM!#REF!</f>
        <v>#REF!</v>
      </c>
      <c r="T289" t="e">
        <f>CRM!#REF!</f>
        <v>#REF!</v>
      </c>
      <c r="U289" t="e">
        <f>CRM!#REF!</f>
        <v>#REF!</v>
      </c>
      <c r="V289" t="e">
        <f>CRM!#REF!</f>
        <v>#REF!</v>
      </c>
      <c r="W289" t="e">
        <f>CRM!#REF!</f>
        <v>#REF!</v>
      </c>
      <c r="X289" t="e">
        <f>CRM!#REF!</f>
        <v>#REF!</v>
      </c>
      <c r="Y289" t="e">
        <f>CRM!#REF!</f>
        <v>#REF!</v>
      </c>
      <c r="Z289" t="e">
        <f>CRM!#REF!</f>
        <v>#REF!</v>
      </c>
      <c r="AA289" t="e">
        <f>CRM!#REF!</f>
        <v>#REF!</v>
      </c>
      <c r="AB289" t="e">
        <f>CRM!#REF!</f>
        <v>#REF!</v>
      </c>
      <c r="AC289" t="e">
        <f>CRM!#REF!</f>
        <v>#REF!</v>
      </c>
      <c r="AD289" t="e">
        <f>CRM!#REF!</f>
        <v>#REF!</v>
      </c>
      <c r="AE289" t="e">
        <f>CRM!#REF!</f>
        <v>#REF!</v>
      </c>
      <c r="AF289" t="e">
        <f>CRM!#REF!</f>
        <v>#REF!</v>
      </c>
      <c r="AG289" t="e">
        <f>CRM!#REF!</f>
        <v>#REF!</v>
      </c>
      <c r="AH289" t="e">
        <f>CRM!#REF!</f>
        <v>#REF!</v>
      </c>
      <c r="AI289" t="e">
        <f>CRM!#REF!</f>
        <v>#REF!</v>
      </c>
      <c r="AJ289" t="e">
        <f>CRM!#REF!</f>
        <v>#REF!</v>
      </c>
      <c r="AK289" t="e">
        <f>CRM!#REF!</f>
        <v>#REF!</v>
      </c>
      <c r="AL289" t="e">
        <f>CRM!#REF!</f>
        <v>#REF!</v>
      </c>
      <c r="AM289" t="e">
        <f>CRM!#REF!</f>
        <v>#REF!</v>
      </c>
      <c r="AN289" t="e">
        <f>CRM!#REF!</f>
        <v>#REF!</v>
      </c>
      <c r="AO289" t="e">
        <f>CRM!#REF!</f>
        <v>#REF!</v>
      </c>
      <c r="AP289" t="e">
        <f>CRM!#REF!</f>
        <v>#REF!</v>
      </c>
      <c r="AQ289" t="e">
        <f>CRM!#REF!</f>
        <v>#REF!</v>
      </c>
      <c r="AR289" t="e">
        <f>CRM!#REF!</f>
        <v>#REF!</v>
      </c>
      <c r="AS289" t="e">
        <f>CRM!#REF!</f>
        <v>#REF!</v>
      </c>
      <c r="AT289" t="e">
        <f>CRM!#REF!</f>
        <v>#REF!</v>
      </c>
      <c r="AU289" t="e">
        <f>CRM!#REF!</f>
        <v>#REF!</v>
      </c>
      <c r="AV289" t="e">
        <f>CRM!#REF!</f>
        <v>#REF!</v>
      </c>
      <c r="AW289" t="e">
        <f>CRM!#REF!</f>
        <v>#REF!</v>
      </c>
      <c r="AX289" t="e">
        <f>CRM!#REF!</f>
        <v>#REF!</v>
      </c>
      <c r="AY289" t="e">
        <f>CRM!#REF!</f>
        <v>#REF!</v>
      </c>
      <c r="AZ289" t="e">
        <f>CRM!#REF!</f>
        <v>#REF!</v>
      </c>
    </row>
    <row r="290" spans="1:52" x14ac:dyDescent="0.25">
      <c r="A290" t="str">
        <f>CRM!A290</f>
        <v>0050560A006C1ED59FE1A83D85AE4486</v>
      </c>
      <c r="B290">
        <f>CRM!B290</f>
        <v>122000596</v>
      </c>
      <c r="C290" t="str">
        <f>CRM!C290</f>
        <v xml:space="preserve">0CO1        </v>
      </c>
      <c r="D290" t="str">
        <f>CRM!D290</f>
        <v xml:space="preserve">30.10.2015  </v>
      </c>
      <c r="E290" t="str">
        <f>CRM!E290</f>
        <v xml:space="preserve">                                        </v>
      </c>
      <c r="F290" t="str">
        <f>CRM!F290</f>
        <v xml:space="preserve">D             </v>
      </c>
      <c r="G290" t="str">
        <f>CRM!G290</f>
        <v xml:space="preserve">PCECLNT200    </v>
      </c>
      <c r="H290" t="str">
        <f>CRM!H290</f>
        <v xml:space="preserve">BBPCRM 702 </v>
      </c>
      <c r="I290" t="str">
        <f>CRM!I290</f>
        <v xml:space="preserve"> AXA      </v>
      </c>
      <c r="J290" t="str">
        <f>SUBSTITUTE(CRM!K290,".","")</f>
        <v>20151030135248</v>
      </c>
      <c r="K290" s="1">
        <f t="shared" si="4"/>
        <v>42307</v>
      </c>
      <c r="L290" t="str">
        <f>CRM!L290</f>
        <v>AA0001</v>
      </c>
      <c r="M290">
        <f>CRM!M290</f>
        <v>20151031220632</v>
      </c>
      <c r="N290" t="str">
        <f>CRM!N290</f>
        <v>AA0001</v>
      </c>
      <c r="O290">
        <f>CRM!O290</f>
        <v>20151031220632</v>
      </c>
      <c r="P290" t="e">
        <f>CRM!#REF!</f>
        <v>#REF!</v>
      </c>
      <c r="Q290" t="e">
        <f>CRM!#REF!</f>
        <v>#REF!</v>
      </c>
      <c r="R290" t="e">
        <f>CRM!#REF!</f>
        <v>#REF!</v>
      </c>
      <c r="S290" t="e">
        <f>CRM!#REF!</f>
        <v>#REF!</v>
      </c>
      <c r="T290" t="e">
        <f>CRM!#REF!</f>
        <v>#REF!</v>
      </c>
      <c r="U290" t="e">
        <f>CRM!#REF!</f>
        <v>#REF!</v>
      </c>
      <c r="V290" t="e">
        <f>CRM!#REF!</f>
        <v>#REF!</v>
      </c>
      <c r="W290" t="e">
        <f>CRM!#REF!</f>
        <v>#REF!</v>
      </c>
      <c r="X290" t="e">
        <f>CRM!#REF!</f>
        <v>#REF!</v>
      </c>
      <c r="Y290" t="e">
        <f>CRM!#REF!</f>
        <v>#REF!</v>
      </c>
      <c r="Z290" t="e">
        <f>CRM!#REF!</f>
        <v>#REF!</v>
      </c>
      <c r="AA290" t="e">
        <f>CRM!#REF!</f>
        <v>#REF!</v>
      </c>
      <c r="AB290" t="e">
        <f>CRM!#REF!</f>
        <v>#REF!</v>
      </c>
      <c r="AC290" t="e">
        <f>CRM!#REF!</f>
        <v>#REF!</v>
      </c>
      <c r="AD290" t="e">
        <f>CRM!#REF!</f>
        <v>#REF!</v>
      </c>
      <c r="AE290" t="e">
        <f>CRM!#REF!</f>
        <v>#REF!</v>
      </c>
      <c r="AF290" t="e">
        <f>CRM!#REF!</f>
        <v>#REF!</v>
      </c>
      <c r="AG290" t="e">
        <f>CRM!#REF!</f>
        <v>#REF!</v>
      </c>
      <c r="AH290" t="e">
        <f>CRM!#REF!</f>
        <v>#REF!</v>
      </c>
      <c r="AI290" t="e">
        <f>CRM!#REF!</f>
        <v>#REF!</v>
      </c>
      <c r="AJ290" t="e">
        <f>CRM!#REF!</f>
        <v>#REF!</v>
      </c>
      <c r="AK290" t="e">
        <f>CRM!#REF!</f>
        <v>#REF!</v>
      </c>
      <c r="AL290" t="e">
        <f>CRM!#REF!</f>
        <v>#REF!</v>
      </c>
      <c r="AM290" t="e">
        <f>CRM!#REF!</f>
        <v>#REF!</v>
      </c>
      <c r="AN290" t="e">
        <f>CRM!#REF!</f>
        <v>#REF!</v>
      </c>
      <c r="AO290" t="e">
        <f>CRM!#REF!</f>
        <v>#REF!</v>
      </c>
      <c r="AP290" t="e">
        <f>CRM!#REF!</f>
        <v>#REF!</v>
      </c>
      <c r="AQ290" t="e">
        <f>CRM!#REF!</f>
        <v>#REF!</v>
      </c>
      <c r="AR290" t="e">
        <f>CRM!#REF!</f>
        <v>#REF!</v>
      </c>
      <c r="AS290" t="e">
        <f>CRM!#REF!</f>
        <v>#REF!</v>
      </c>
      <c r="AT290" t="e">
        <f>CRM!#REF!</f>
        <v>#REF!</v>
      </c>
      <c r="AU290" t="e">
        <f>CRM!#REF!</f>
        <v>#REF!</v>
      </c>
      <c r="AV290" t="e">
        <f>CRM!#REF!</f>
        <v>#REF!</v>
      </c>
      <c r="AW290" t="e">
        <f>CRM!#REF!</f>
        <v>#REF!</v>
      </c>
      <c r="AX290" t="e">
        <f>CRM!#REF!</f>
        <v>#REF!</v>
      </c>
      <c r="AY290" t="e">
        <f>CRM!#REF!</f>
        <v>#REF!</v>
      </c>
      <c r="AZ290" t="e">
        <f>CRM!#REF!</f>
        <v>#REF!</v>
      </c>
    </row>
    <row r="291" spans="1:52" x14ac:dyDescent="0.25">
      <c r="A291" t="str">
        <f>CRM!A291</f>
        <v>0050560A006C1ED59FE1AC74B9764486</v>
      </c>
      <c r="B291">
        <f>CRM!B291</f>
        <v>122000610</v>
      </c>
      <c r="C291" t="str">
        <f>CRM!C291</f>
        <v xml:space="preserve">0CO1        </v>
      </c>
      <c r="D291" t="str">
        <f>CRM!D291</f>
        <v xml:space="preserve">30.10.2015  </v>
      </c>
      <c r="E291" t="str">
        <f>CRM!E291</f>
        <v xml:space="preserve">                                        </v>
      </c>
      <c r="F291" t="str">
        <f>CRM!F291</f>
        <v xml:space="preserve">D             </v>
      </c>
      <c r="G291" t="str">
        <f>CRM!G291</f>
        <v xml:space="preserve">PCECLNT200    </v>
      </c>
      <c r="H291" t="str">
        <f>CRM!H291</f>
        <v xml:space="preserve">BBPCRM 702 </v>
      </c>
      <c r="I291" t="str">
        <f>CRM!I291</f>
        <v xml:space="preserve"> AXA      </v>
      </c>
      <c r="J291" t="str">
        <f>SUBSTITUTE(CRM!K291,".","")</f>
        <v>20151030135723</v>
      </c>
      <c r="K291" s="1">
        <f t="shared" si="4"/>
        <v>42307</v>
      </c>
      <c r="L291" t="str">
        <f>CRM!L291</f>
        <v>AA0001</v>
      </c>
      <c r="M291">
        <f>CRM!M291</f>
        <v>20151031220622</v>
      </c>
      <c r="N291" t="str">
        <f>CRM!N291</f>
        <v>AA0001</v>
      </c>
      <c r="O291">
        <f>CRM!O291</f>
        <v>20151031220622</v>
      </c>
      <c r="P291" t="e">
        <f>CRM!#REF!</f>
        <v>#REF!</v>
      </c>
      <c r="Q291" t="e">
        <f>CRM!#REF!</f>
        <v>#REF!</v>
      </c>
      <c r="R291" t="e">
        <f>CRM!#REF!</f>
        <v>#REF!</v>
      </c>
      <c r="S291" t="e">
        <f>CRM!#REF!</f>
        <v>#REF!</v>
      </c>
      <c r="T291" t="e">
        <f>CRM!#REF!</f>
        <v>#REF!</v>
      </c>
      <c r="U291" t="e">
        <f>CRM!#REF!</f>
        <v>#REF!</v>
      </c>
      <c r="V291" t="e">
        <f>CRM!#REF!</f>
        <v>#REF!</v>
      </c>
      <c r="W291" t="e">
        <f>CRM!#REF!</f>
        <v>#REF!</v>
      </c>
      <c r="X291" t="e">
        <f>CRM!#REF!</f>
        <v>#REF!</v>
      </c>
      <c r="Y291" t="e">
        <f>CRM!#REF!</f>
        <v>#REF!</v>
      </c>
      <c r="Z291" t="e">
        <f>CRM!#REF!</f>
        <v>#REF!</v>
      </c>
      <c r="AA291" t="e">
        <f>CRM!#REF!</f>
        <v>#REF!</v>
      </c>
      <c r="AB291" t="e">
        <f>CRM!#REF!</f>
        <v>#REF!</v>
      </c>
      <c r="AC291" t="e">
        <f>CRM!#REF!</f>
        <v>#REF!</v>
      </c>
      <c r="AD291" t="e">
        <f>CRM!#REF!</f>
        <v>#REF!</v>
      </c>
      <c r="AE291" t="e">
        <f>CRM!#REF!</f>
        <v>#REF!</v>
      </c>
      <c r="AF291" t="e">
        <f>CRM!#REF!</f>
        <v>#REF!</v>
      </c>
      <c r="AG291" t="e">
        <f>CRM!#REF!</f>
        <v>#REF!</v>
      </c>
      <c r="AH291" t="e">
        <f>CRM!#REF!</f>
        <v>#REF!</v>
      </c>
      <c r="AI291" t="e">
        <f>CRM!#REF!</f>
        <v>#REF!</v>
      </c>
      <c r="AJ291" t="e">
        <f>CRM!#REF!</f>
        <v>#REF!</v>
      </c>
      <c r="AK291" t="e">
        <f>CRM!#REF!</f>
        <v>#REF!</v>
      </c>
      <c r="AL291" t="e">
        <f>CRM!#REF!</f>
        <v>#REF!</v>
      </c>
      <c r="AM291" t="e">
        <f>CRM!#REF!</f>
        <v>#REF!</v>
      </c>
      <c r="AN291" t="e">
        <f>CRM!#REF!</f>
        <v>#REF!</v>
      </c>
      <c r="AO291" t="e">
        <f>CRM!#REF!</f>
        <v>#REF!</v>
      </c>
      <c r="AP291" t="e">
        <f>CRM!#REF!</f>
        <v>#REF!</v>
      </c>
      <c r="AQ291" t="e">
        <f>CRM!#REF!</f>
        <v>#REF!</v>
      </c>
      <c r="AR291" t="e">
        <f>CRM!#REF!</f>
        <v>#REF!</v>
      </c>
      <c r="AS291" t="e">
        <f>CRM!#REF!</f>
        <v>#REF!</v>
      </c>
      <c r="AT291" t="e">
        <f>CRM!#REF!</f>
        <v>#REF!</v>
      </c>
      <c r="AU291" t="e">
        <f>CRM!#REF!</f>
        <v>#REF!</v>
      </c>
      <c r="AV291" t="e">
        <f>CRM!#REF!</f>
        <v>#REF!</v>
      </c>
      <c r="AW291" t="e">
        <f>CRM!#REF!</f>
        <v>#REF!</v>
      </c>
      <c r="AX291" t="e">
        <f>CRM!#REF!</f>
        <v>#REF!</v>
      </c>
      <c r="AY291" t="e">
        <f>CRM!#REF!</f>
        <v>#REF!</v>
      </c>
      <c r="AZ291" t="e">
        <f>CRM!#REF!</f>
        <v>#REF!</v>
      </c>
    </row>
    <row r="292" spans="1:52" x14ac:dyDescent="0.25">
      <c r="A292" t="str">
        <f>CRM!A292</f>
        <v>0050560A006C1ED59FE1AD6318E50486</v>
      </c>
      <c r="B292">
        <f>CRM!B292</f>
        <v>122000598</v>
      </c>
      <c r="C292" t="str">
        <f>CRM!C292</f>
        <v xml:space="preserve">0CO1        </v>
      </c>
      <c r="D292" t="str">
        <f>CRM!D292</f>
        <v xml:space="preserve">30.10.2015  </v>
      </c>
      <c r="E292" t="str">
        <f>CRM!E292</f>
        <v xml:space="preserve">                                        </v>
      </c>
      <c r="F292" t="str">
        <f>CRM!F292</f>
        <v xml:space="preserve">F             </v>
      </c>
      <c r="G292" t="str">
        <f>CRM!G292</f>
        <v xml:space="preserve">PCECLNT200    </v>
      </c>
      <c r="H292" t="str">
        <f>CRM!H292</f>
        <v xml:space="preserve">BBPCRM 702 </v>
      </c>
      <c r="I292" t="str">
        <f>CRM!I292</f>
        <v xml:space="preserve"> AXA      </v>
      </c>
      <c r="J292" t="str">
        <f>SUBSTITUTE(CRM!K292,".","")</f>
        <v>20151030135320</v>
      </c>
      <c r="K292" s="1">
        <f t="shared" si="4"/>
        <v>42307</v>
      </c>
      <c r="L292" t="str">
        <f>CRM!L292</f>
        <v>AA0001</v>
      </c>
      <c r="M292">
        <f>CRM!M292</f>
        <v>20151031220631</v>
      </c>
      <c r="N292" t="str">
        <f>CRM!N292</f>
        <v>AA0001</v>
      </c>
      <c r="O292">
        <f>CRM!O292</f>
        <v>20151031220631</v>
      </c>
      <c r="P292" t="e">
        <f>CRM!#REF!</f>
        <v>#REF!</v>
      </c>
      <c r="Q292" t="e">
        <f>CRM!#REF!</f>
        <v>#REF!</v>
      </c>
      <c r="R292" t="e">
        <f>CRM!#REF!</f>
        <v>#REF!</v>
      </c>
      <c r="S292" t="e">
        <f>CRM!#REF!</f>
        <v>#REF!</v>
      </c>
      <c r="T292" t="e">
        <f>CRM!#REF!</f>
        <v>#REF!</v>
      </c>
      <c r="U292" t="e">
        <f>CRM!#REF!</f>
        <v>#REF!</v>
      </c>
      <c r="V292" t="e">
        <f>CRM!#REF!</f>
        <v>#REF!</v>
      </c>
      <c r="W292" t="e">
        <f>CRM!#REF!</f>
        <v>#REF!</v>
      </c>
      <c r="X292" t="e">
        <f>CRM!#REF!</f>
        <v>#REF!</v>
      </c>
      <c r="Y292" t="e">
        <f>CRM!#REF!</f>
        <v>#REF!</v>
      </c>
      <c r="Z292" t="e">
        <f>CRM!#REF!</f>
        <v>#REF!</v>
      </c>
      <c r="AA292" t="e">
        <f>CRM!#REF!</f>
        <v>#REF!</v>
      </c>
      <c r="AB292" t="e">
        <f>CRM!#REF!</f>
        <v>#REF!</v>
      </c>
      <c r="AC292" t="e">
        <f>CRM!#REF!</f>
        <v>#REF!</v>
      </c>
      <c r="AD292" t="e">
        <f>CRM!#REF!</f>
        <v>#REF!</v>
      </c>
      <c r="AE292" t="e">
        <f>CRM!#REF!</f>
        <v>#REF!</v>
      </c>
      <c r="AF292" t="e">
        <f>CRM!#REF!</f>
        <v>#REF!</v>
      </c>
      <c r="AG292" t="e">
        <f>CRM!#REF!</f>
        <v>#REF!</v>
      </c>
      <c r="AH292" t="e">
        <f>CRM!#REF!</f>
        <v>#REF!</v>
      </c>
      <c r="AI292" t="e">
        <f>CRM!#REF!</f>
        <v>#REF!</v>
      </c>
      <c r="AJ292" t="e">
        <f>CRM!#REF!</f>
        <v>#REF!</v>
      </c>
      <c r="AK292" t="e">
        <f>CRM!#REF!</f>
        <v>#REF!</v>
      </c>
      <c r="AL292" t="e">
        <f>CRM!#REF!</f>
        <v>#REF!</v>
      </c>
      <c r="AM292" t="e">
        <f>CRM!#REF!</f>
        <v>#REF!</v>
      </c>
      <c r="AN292" t="e">
        <f>CRM!#REF!</f>
        <v>#REF!</v>
      </c>
      <c r="AO292" t="e">
        <f>CRM!#REF!</f>
        <v>#REF!</v>
      </c>
      <c r="AP292" t="e">
        <f>CRM!#REF!</f>
        <v>#REF!</v>
      </c>
      <c r="AQ292" t="e">
        <f>CRM!#REF!</f>
        <v>#REF!</v>
      </c>
      <c r="AR292" t="e">
        <f>CRM!#REF!</f>
        <v>#REF!</v>
      </c>
      <c r="AS292" t="e">
        <f>CRM!#REF!</f>
        <v>#REF!</v>
      </c>
      <c r="AT292" t="e">
        <f>CRM!#REF!</f>
        <v>#REF!</v>
      </c>
      <c r="AU292" t="e">
        <f>CRM!#REF!</f>
        <v>#REF!</v>
      </c>
      <c r="AV292" t="e">
        <f>CRM!#REF!</f>
        <v>#REF!</v>
      </c>
      <c r="AW292" t="e">
        <f>CRM!#REF!</f>
        <v>#REF!</v>
      </c>
      <c r="AX292" t="e">
        <f>CRM!#REF!</f>
        <v>#REF!</v>
      </c>
      <c r="AY292" t="e">
        <f>CRM!#REF!</f>
        <v>#REF!</v>
      </c>
      <c r="AZ292" t="e">
        <f>CRM!#REF!</f>
        <v>#REF!</v>
      </c>
    </row>
    <row r="293" spans="1:52" x14ac:dyDescent="0.25">
      <c r="A293" t="str">
        <f>CRM!A293</f>
        <v>0050560A006C1ED59FE1BEAA77538486</v>
      </c>
      <c r="B293">
        <f>CRM!B293</f>
        <v>122000612</v>
      </c>
      <c r="C293" t="str">
        <f>CRM!C293</f>
        <v xml:space="preserve">0CO1        </v>
      </c>
      <c r="D293" t="str">
        <f>CRM!D293</f>
        <v xml:space="preserve">30.10.2015  </v>
      </c>
      <c r="E293" t="str">
        <f>CRM!E293</f>
        <v xml:space="preserve">                                        </v>
      </c>
      <c r="F293" t="str">
        <f>CRM!F293</f>
        <v xml:space="preserve">D             </v>
      </c>
      <c r="G293" t="str">
        <f>CRM!G293</f>
        <v xml:space="preserve">PCECLNT200    </v>
      </c>
      <c r="H293" t="str">
        <f>CRM!H293</f>
        <v xml:space="preserve">BBPCRM 702 </v>
      </c>
      <c r="I293" t="str">
        <f>CRM!I293</f>
        <v xml:space="preserve"> AXA      </v>
      </c>
      <c r="J293" t="str">
        <f>SUBSTITUTE(CRM!K293,".","")</f>
        <v>20151030140020</v>
      </c>
      <c r="K293" s="1">
        <f t="shared" si="4"/>
        <v>42307</v>
      </c>
      <c r="L293" t="str">
        <f>CRM!L293</f>
        <v>AA0001</v>
      </c>
      <c r="M293">
        <f>CRM!M293</f>
        <v>20151031220622</v>
      </c>
      <c r="N293" t="str">
        <f>CRM!N293</f>
        <v>AA0001</v>
      </c>
      <c r="O293">
        <f>CRM!O293</f>
        <v>20151031180814</v>
      </c>
      <c r="P293" t="e">
        <f>CRM!#REF!</f>
        <v>#REF!</v>
      </c>
      <c r="Q293" t="e">
        <f>CRM!#REF!</f>
        <v>#REF!</v>
      </c>
      <c r="R293" t="e">
        <f>CRM!#REF!</f>
        <v>#REF!</v>
      </c>
      <c r="S293" t="e">
        <f>CRM!#REF!</f>
        <v>#REF!</v>
      </c>
      <c r="T293" t="e">
        <f>CRM!#REF!</f>
        <v>#REF!</v>
      </c>
      <c r="U293" t="e">
        <f>CRM!#REF!</f>
        <v>#REF!</v>
      </c>
      <c r="V293" t="e">
        <f>CRM!#REF!</f>
        <v>#REF!</v>
      </c>
      <c r="W293" t="e">
        <f>CRM!#REF!</f>
        <v>#REF!</v>
      </c>
      <c r="X293" t="e">
        <f>CRM!#REF!</f>
        <v>#REF!</v>
      </c>
      <c r="Y293" t="e">
        <f>CRM!#REF!</f>
        <v>#REF!</v>
      </c>
      <c r="Z293" t="e">
        <f>CRM!#REF!</f>
        <v>#REF!</v>
      </c>
      <c r="AA293" t="e">
        <f>CRM!#REF!</f>
        <v>#REF!</v>
      </c>
      <c r="AB293" t="e">
        <f>CRM!#REF!</f>
        <v>#REF!</v>
      </c>
      <c r="AC293" t="e">
        <f>CRM!#REF!</f>
        <v>#REF!</v>
      </c>
      <c r="AD293" t="e">
        <f>CRM!#REF!</f>
        <v>#REF!</v>
      </c>
      <c r="AE293" t="e">
        <f>CRM!#REF!</f>
        <v>#REF!</v>
      </c>
      <c r="AF293" t="e">
        <f>CRM!#REF!</f>
        <v>#REF!</v>
      </c>
      <c r="AG293" t="e">
        <f>CRM!#REF!</f>
        <v>#REF!</v>
      </c>
      <c r="AH293" t="e">
        <f>CRM!#REF!</f>
        <v>#REF!</v>
      </c>
      <c r="AI293" t="e">
        <f>CRM!#REF!</f>
        <v>#REF!</v>
      </c>
      <c r="AJ293" t="e">
        <f>CRM!#REF!</f>
        <v>#REF!</v>
      </c>
      <c r="AK293" t="e">
        <f>CRM!#REF!</f>
        <v>#REF!</v>
      </c>
      <c r="AL293" t="e">
        <f>CRM!#REF!</f>
        <v>#REF!</v>
      </c>
      <c r="AM293" t="e">
        <f>CRM!#REF!</f>
        <v>#REF!</v>
      </c>
      <c r="AN293" t="e">
        <f>CRM!#REF!</f>
        <v>#REF!</v>
      </c>
      <c r="AO293" t="e">
        <f>CRM!#REF!</f>
        <v>#REF!</v>
      </c>
      <c r="AP293" t="e">
        <f>CRM!#REF!</f>
        <v>#REF!</v>
      </c>
      <c r="AQ293" t="e">
        <f>CRM!#REF!</f>
        <v>#REF!</v>
      </c>
      <c r="AR293" t="e">
        <f>CRM!#REF!</f>
        <v>#REF!</v>
      </c>
      <c r="AS293" t="e">
        <f>CRM!#REF!</f>
        <v>#REF!</v>
      </c>
      <c r="AT293" t="e">
        <f>CRM!#REF!</f>
        <v>#REF!</v>
      </c>
      <c r="AU293" t="e">
        <f>CRM!#REF!</f>
        <v>#REF!</v>
      </c>
      <c r="AV293" t="e">
        <f>CRM!#REF!</f>
        <v>#REF!</v>
      </c>
      <c r="AW293" t="e">
        <f>CRM!#REF!</f>
        <v>#REF!</v>
      </c>
      <c r="AX293" t="e">
        <f>CRM!#REF!</f>
        <v>#REF!</v>
      </c>
      <c r="AY293" t="e">
        <f>CRM!#REF!</f>
        <v>#REF!</v>
      </c>
      <c r="AZ293" t="e">
        <f>CRM!#REF!</f>
        <v>#REF!</v>
      </c>
    </row>
    <row r="294" spans="1:52" x14ac:dyDescent="0.25">
      <c r="A294" t="str">
        <f>CRM!A294</f>
        <v>0050560A006C1ED59FE1C1172D8EC486</v>
      </c>
      <c r="B294">
        <f>CRM!B294</f>
        <v>122000611</v>
      </c>
      <c r="C294" t="str">
        <f>CRM!C294</f>
        <v xml:space="preserve">0CO1        </v>
      </c>
      <c r="D294" t="str">
        <f>CRM!D294</f>
        <v xml:space="preserve">30.10.2015  </v>
      </c>
      <c r="E294" t="str">
        <f>CRM!E294</f>
        <v xml:space="preserve">                                        </v>
      </c>
      <c r="F294" t="str">
        <f>CRM!F294</f>
        <v xml:space="preserve">D             </v>
      </c>
      <c r="G294" t="str">
        <f>CRM!G294</f>
        <v xml:space="preserve">PCECLNT200    </v>
      </c>
      <c r="H294" t="str">
        <f>CRM!H294</f>
        <v xml:space="preserve">BBPCRM 702 </v>
      </c>
      <c r="I294" t="str">
        <f>CRM!I294</f>
        <v xml:space="preserve"> AXA      </v>
      </c>
      <c r="J294" t="str">
        <f>SUBSTITUTE(CRM!K294,".","")</f>
        <v>20151030135935</v>
      </c>
      <c r="K294" s="1">
        <f t="shared" si="4"/>
        <v>42307</v>
      </c>
      <c r="L294" t="str">
        <f>CRM!L294</f>
        <v>AA0001</v>
      </c>
      <c r="M294">
        <f>CRM!M294</f>
        <v>20151030140051</v>
      </c>
      <c r="N294" t="str">
        <f>CRM!N294</f>
        <v>AA0001</v>
      </c>
      <c r="O294">
        <f>CRM!O294</f>
        <v>20151030140051</v>
      </c>
      <c r="P294" t="e">
        <f>CRM!#REF!</f>
        <v>#REF!</v>
      </c>
      <c r="Q294" t="e">
        <f>CRM!#REF!</f>
        <v>#REF!</v>
      </c>
      <c r="R294" t="e">
        <f>CRM!#REF!</f>
        <v>#REF!</v>
      </c>
      <c r="S294" t="e">
        <f>CRM!#REF!</f>
        <v>#REF!</v>
      </c>
      <c r="T294" t="e">
        <f>CRM!#REF!</f>
        <v>#REF!</v>
      </c>
      <c r="U294" t="e">
        <f>CRM!#REF!</f>
        <v>#REF!</v>
      </c>
      <c r="V294" t="e">
        <f>CRM!#REF!</f>
        <v>#REF!</v>
      </c>
      <c r="W294" t="e">
        <f>CRM!#REF!</f>
        <v>#REF!</v>
      </c>
      <c r="X294" t="e">
        <f>CRM!#REF!</f>
        <v>#REF!</v>
      </c>
      <c r="Y294" t="e">
        <f>CRM!#REF!</f>
        <v>#REF!</v>
      </c>
      <c r="Z294" t="e">
        <f>CRM!#REF!</f>
        <v>#REF!</v>
      </c>
      <c r="AA294" t="e">
        <f>CRM!#REF!</f>
        <v>#REF!</v>
      </c>
      <c r="AB294" t="e">
        <f>CRM!#REF!</f>
        <v>#REF!</v>
      </c>
      <c r="AC294" t="e">
        <f>CRM!#REF!</f>
        <v>#REF!</v>
      </c>
      <c r="AD294" t="e">
        <f>CRM!#REF!</f>
        <v>#REF!</v>
      </c>
      <c r="AE294" t="e">
        <f>CRM!#REF!</f>
        <v>#REF!</v>
      </c>
      <c r="AF294" t="e">
        <f>CRM!#REF!</f>
        <v>#REF!</v>
      </c>
      <c r="AG294" t="e">
        <f>CRM!#REF!</f>
        <v>#REF!</v>
      </c>
      <c r="AH294" t="e">
        <f>CRM!#REF!</f>
        <v>#REF!</v>
      </c>
      <c r="AI294" t="e">
        <f>CRM!#REF!</f>
        <v>#REF!</v>
      </c>
      <c r="AJ294" t="e">
        <f>CRM!#REF!</f>
        <v>#REF!</v>
      </c>
      <c r="AK294" t="e">
        <f>CRM!#REF!</f>
        <v>#REF!</v>
      </c>
      <c r="AL294" t="e">
        <f>CRM!#REF!</f>
        <v>#REF!</v>
      </c>
      <c r="AM294" t="e">
        <f>CRM!#REF!</f>
        <v>#REF!</v>
      </c>
      <c r="AN294" t="e">
        <f>CRM!#REF!</f>
        <v>#REF!</v>
      </c>
      <c r="AO294" t="e">
        <f>CRM!#REF!</f>
        <v>#REF!</v>
      </c>
      <c r="AP294" t="e">
        <f>CRM!#REF!</f>
        <v>#REF!</v>
      </c>
      <c r="AQ294" t="e">
        <f>CRM!#REF!</f>
        <v>#REF!</v>
      </c>
      <c r="AR294" t="e">
        <f>CRM!#REF!</f>
        <v>#REF!</v>
      </c>
      <c r="AS294" t="e">
        <f>CRM!#REF!</f>
        <v>#REF!</v>
      </c>
      <c r="AT294" t="e">
        <f>CRM!#REF!</f>
        <v>#REF!</v>
      </c>
      <c r="AU294" t="e">
        <f>CRM!#REF!</f>
        <v>#REF!</v>
      </c>
      <c r="AV294" t="e">
        <f>CRM!#REF!</f>
        <v>#REF!</v>
      </c>
      <c r="AW294" t="e">
        <f>CRM!#REF!</f>
        <v>#REF!</v>
      </c>
      <c r="AX294" t="e">
        <f>CRM!#REF!</f>
        <v>#REF!</v>
      </c>
      <c r="AY294" t="e">
        <f>CRM!#REF!</f>
        <v>#REF!</v>
      </c>
      <c r="AZ294" t="e">
        <f>CRM!#REF!</f>
        <v>#REF!</v>
      </c>
    </row>
    <row r="295" spans="1:52" x14ac:dyDescent="0.25">
      <c r="A295" t="str">
        <f>CRM!A295</f>
        <v>0050560A006C1ED59FE1CD2331866486</v>
      </c>
      <c r="B295">
        <f>CRM!B295</f>
        <v>122000613</v>
      </c>
      <c r="C295" t="str">
        <f>CRM!C295</f>
        <v xml:space="preserve">0CO1        </v>
      </c>
      <c r="D295" t="str">
        <f>CRM!D295</f>
        <v xml:space="preserve">30.10.2015  </v>
      </c>
      <c r="E295" t="str">
        <f>CRM!E295</f>
        <v xml:space="preserve">                                        </v>
      </c>
      <c r="F295" t="str">
        <f>CRM!F295</f>
        <v xml:space="preserve">D             </v>
      </c>
      <c r="G295" t="str">
        <f>CRM!G295</f>
        <v xml:space="preserve">PCECLNT200    </v>
      </c>
      <c r="H295" t="str">
        <f>CRM!H295</f>
        <v xml:space="preserve">BBPCRM 702 </v>
      </c>
      <c r="I295" t="str">
        <f>CRM!I295</f>
        <v xml:space="preserve"> AXA      </v>
      </c>
      <c r="J295" t="str">
        <f>SUBSTITUTE(CRM!K295,".","")</f>
        <v>20151030140107</v>
      </c>
      <c r="K295" s="1">
        <f t="shared" si="4"/>
        <v>42307</v>
      </c>
      <c r="L295" t="str">
        <f>CRM!L295</f>
        <v>AA0001</v>
      </c>
      <c r="M295">
        <f>CRM!M295</f>
        <v>20151030140134</v>
      </c>
      <c r="N295" t="str">
        <f>CRM!N295</f>
        <v>AA0001</v>
      </c>
      <c r="O295">
        <f>CRM!O295</f>
        <v>20151030140134</v>
      </c>
      <c r="P295" t="e">
        <f>CRM!#REF!</f>
        <v>#REF!</v>
      </c>
      <c r="Q295" t="e">
        <f>CRM!#REF!</f>
        <v>#REF!</v>
      </c>
      <c r="R295" t="e">
        <f>CRM!#REF!</f>
        <v>#REF!</v>
      </c>
      <c r="S295" t="e">
        <f>CRM!#REF!</f>
        <v>#REF!</v>
      </c>
      <c r="T295" t="e">
        <f>CRM!#REF!</f>
        <v>#REF!</v>
      </c>
      <c r="U295" t="e">
        <f>CRM!#REF!</f>
        <v>#REF!</v>
      </c>
      <c r="V295" t="e">
        <f>CRM!#REF!</f>
        <v>#REF!</v>
      </c>
      <c r="W295" t="e">
        <f>CRM!#REF!</f>
        <v>#REF!</v>
      </c>
      <c r="X295" t="e">
        <f>CRM!#REF!</f>
        <v>#REF!</v>
      </c>
      <c r="Y295" t="e">
        <f>CRM!#REF!</f>
        <v>#REF!</v>
      </c>
      <c r="Z295" t="e">
        <f>CRM!#REF!</f>
        <v>#REF!</v>
      </c>
      <c r="AA295" t="e">
        <f>CRM!#REF!</f>
        <v>#REF!</v>
      </c>
      <c r="AB295" t="e">
        <f>CRM!#REF!</f>
        <v>#REF!</v>
      </c>
      <c r="AC295" t="e">
        <f>CRM!#REF!</f>
        <v>#REF!</v>
      </c>
      <c r="AD295" t="e">
        <f>CRM!#REF!</f>
        <v>#REF!</v>
      </c>
      <c r="AE295" t="e">
        <f>CRM!#REF!</f>
        <v>#REF!</v>
      </c>
      <c r="AF295" t="e">
        <f>CRM!#REF!</f>
        <v>#REF!</v>
      </c>
      <c r="AG295" t="e">
        <f>CRM!#REF!</f>
        <v>#REF!</v>
      </c>
      <c r="AH295" t="e">
        <f>CRM!#REF!</f>
        <v>#REF!</v>
      </c>
      <c r="AI295" t="e">
        <f>CRM!#REF!</f>
        <v>#REF!</v>
      </c>
      <c r="AJ295" t="e">
        <f>CRM!#REF!</f>
        <v>#REF!</v>
      </c>
      <c r="AK295" t="e">
        <f>CRM!#REF!</f>
        <v>#REF!</v>
      </c>
      <c r="AL295" t="e">
        <f>CRM!#REF!</f>
        <v>#REF!</v>
      </c>
      <c r="AM295" t="e">
        <f>CRM!#REF!</f>
        <v>#REF!</v>
      </c>
      <c r="AN295" t="e">
        <f>CRM!#REF!</f>
        <v>#REF!</v>
      </c>
      <c r="AO295" t="e">
        <f>CRM!#REF!</f>
        <v>#REF!</v>
      </c>
      <c r="AP295" t="e">
        <f>CRM!#REF!</f>
        <v>#REF!</v>
      </c>
      <c r="AQ295" t="e">
        <f>CRM!#REF!</f>
        <v>#REF!</v>
      </c>
      <c r="AR295" t="e">
        <f>CRM!#REF!</f>
        <v>#REF!</v>
      </c>
      <c r="AS295" t="e">
        <f>CRM!#REF!</f>
        <v>#REF!</v>
      </c>
      <c r="AT295" t="e">
        <f>CRM!#REF!</f>
        <v>#REF!</v>
      </c>
      <c r="AU295" t="e">
        <f>CRM!#REF!</f>
        <v>#REF!</v>
      </c>
      <c r="AV295" t="e">
        <f>CRM!#REF!</f>
        <v>#REF!</v>
      </c>
      <c r="AW295" t="e">
        <f>CRM!#REF!</f>
        <v>#REF!</v>
      </c>
      <c r="AX295" t="e">
        <f>CRM!#REF!</f>
        <v>#REF!</v>
      </c>
      <c r="AY295" t="e">
        <f>CRM!#REF!</f>
        <v>#REF!</v>
      </c>
      <c r="AZ295" t="e">
        <f>CRM!#REF!</f>
        <v>#REF!</v>
      </c>
    </row>
    <row r="296" spans="1:52" x14ac:dyDescent="0.25">
      <c r="A296" t="str">
        <f>CRM!A296</f>
        <v>0050560A006C1ED59FE1D0D707C48486</v>
      </c>
      <c r="B296">
        <f>CRM!B296</f>
        <v>122000614</v>
      </c>
      <c r="C296" t="str">
        <f>CRM!C296</f>
        <v xml:space="preserve">0CO1        </v>
      </c>
      <c r="D296" t="str">
        <f>CRM!D296</f>
        <v xml:space="preserve">30.10.2015  </v>
      </c>
      <c r="E296" t="str">
        <f>CRM!E296</f>
        <v xml:space="preserve">                                        </v>
      </c>
      <c r="F296" t="str">
        <f>CRM!F296</f>
        <v xml:space="preserve">D             </v>
      </c>
      <c r="G296" t="str">
        <f>CRM!G296</f>
        <v xml:space="preserve">PCECLNT200    </v>
      </c>
      <c r="H296" t="str">
        <f>CRM!H296</f>
        <v xml:space="preserve">BBPCRM 702 </v>
      </c>
      <c r="I296" t="str">
        <f>CRM!I296</f>
        <v xml:space="preserve"> AXA      </v>
      </c>
      <c r="J296" t="str">
        <f>SUBSTITUTE(CRM!K296,".","")</f>
        <v>20151030140546</v>
      </c>
      <c r="K296" s="1">
        <f t="shared" si="4"/>
        <v>42307</v>
      </c>
      <c r="L296" t="str">
        <f>CRM!L296</f>
        <v>AA0001</v>
      </c>
      <c r="M296">
        <f>CRM!M296</f>
        <v>20151031220622</v>
      </c>
      <c r="N296" t="str">
        <f>CRM!N296</f>
        <v>AA0001</v>
      </c>
      <c r="O296">
        <f>CRM!O296</f>
        <v>20151030140605</v>
      </c>
      <c r="P296" t="e">
        <f>CRM!#REF!</f>
        <v>#REF!</v>
      </c>
      <c r="Q296" t="e">
        <f>CRM!#REF!</f>
        <v>#REF!</v>
      </c>
      <c r="R296" t="e">
        <f>CRM!#REF!</f>
        <v>#REF!</v>
      </c>
      <c r="S296" t="e">
        <f>CRM!#REF!</f>
        <v>#REF!</v>
      </c>
      <c r="T296" t="e">
        <f>CRM!#REF!</f>
        <v>#REF!</v>
      </c>
      <c r="U296" t="e">
        <f>CRM!#REF!</f>
        <v>#REF!</v>
      </c>
      <c r="V296" t="e">
        <f>CRM!#REF!</f>
        <v>#REF!</v>
      </c>
      <c r="W296" t="e">
        <f>CRM!#REF!</f>
        <v>#REF!</v>
      </c>
      <c r="X296" t="e">
        <f>CRM!#REF!</f>
        <v>#REF!</v>
      </c>
      <c r="Y296" t="e">
        <f>CRM!#REF!</f>
        <v>#REF!</v>
      </c>
      <c r="Z296" t="e">
        <f>CRM!#REF!</f>
        <v>#REF!</v>
      </c>
      <c r="AA296" t="e">
        <f>CRM!#REF!</f>
        <v>#REF!</v>
      </c>
      <c r="AB296" t="e">
        <f>CRM!#REF!</f>
        <v>#REF!</v>
      </c>
      <c r="AC296" t="e">
        <f>CRM!#REF!</f>
        <v>#REF!</v>
      </c>
      <c r="AD296" t="e">
        <f>CRM!#REF!</f>
        <v>#REF!</v>
      </c>
      <c r="AE296" t="e">
        <f>CRM!#REF!</f>
        <v>#REF!</v>
      </c>
      <c r="AF296" t="e">
        <f>CRM!#REF!</f>
        <v>#REF!</v>
      </c>
      <c r="AG296" t="e">
        <f>CRM!#REF!</f>
        <v>#REF!</v>
      </c>
      <c r="AH296" t="e">
        <f>CRM!#REF!</f>
        <v>#REF!</v>
      </c>
      <c r="AI296" t="e">
        <f>CRM!#REF!</f>
        <v>#REF!</v>
      </c>
      <c r="AJ296" t="e">
        <f>CRM!#REF!</f>
        <v>#REF!</v>
      </c>
      <c r="AK296" t="e">
        <f>CRM!#REF!</f>
        <v>#REF!</v>
      </c>
      <c r="AL296" t="e">
        <f>CRM!#REF!</f>
        <v>#REF!</v>
      </c>
      <c r="AM296" t="e">
        <f>CRM!#REF!</f>
        <v>#REF!</v>
      </c>
      <c r="AN296" t="e">
        <f>CRM!#REF!</f>
        <v>#REF!</v>
      </c>
      <c r="AO296" t="e">
        <f>CRM!#REF!</f>
        <v>#REF!</v>
      </c>
      <c r="AP296" t="e">
        <f>CRM!#REF!</f>
        <v>#REF!</v>
      </c>
      <c r="AQ296" t="e">
        <f>CRM!#REF!</f>
        <v>#REF!</v>
      </c>
      <c r="AR296" t="e">
        <f>CRM!#REF!</f>
        <v>#REF!</v>
      </c>
      <c r="AS296" t="e">
        <f>CRM!#REF!</f>
        <v>#REF!</v>
      </c>
      <c r="AT296" t="e">
        <f>CRM!#REF!</f>
        <v>#REF!</v>
      </c>
      <c r="AU296" t="e">
        <f>CRM!#REF!</f>
        <v>#REF!</v>
      </c>
      <c r="AV296" t="e">
        <f>CRM!#REF!</f>
        <v>#REF!</v>
      </c>
      <c r="AW296" t="e">
        <f>CRM!#REF!</f>
        <v>#REF!</v>
      </c>
      <c r="AX296" t="e">
        <f>CRM!#REF!</f>
        <v>#REF!</v>
      </c>
      <c r="AY296" t="e">
        <f>CRM!#REF!</f>
        <v>#REF!</v>
      </c>
      <c r="AZ296" t="e">
        <f>CRM!#REF!</f>
        <v>#REF!</v>
      </c>
    </row>
    <row r="297" spans="1:52" x14ac:dyDescent="0.25">
      <c r="A297" t="str">
        <f>CRM!A297</f>
        <v>0050560A006C1ED59FE1E53DF7F5C486</v>
      </c>
      <c r="B297">
        <f>CRM!B297</f>
        <v>122000615</v>
      </c>
      <c r="C297" t="str">
        <f>CRM!C297</f>
        <v xml:space="preserve">0CO1        </v>
      </c>
      <c r="D297" t="str">
        <f>CRM!D297</f>
        <v xml:space="preserve">30.10.2015  </v>
      </c>
      <c r="E297" t="str">
        <f>CRM!E297</f>
        <v xml:space="preserve">                                        </v>
      </c>
      <c r="F297" t="str">
        <f>CRM!F297</f>
        <v xml:space="preserve">D             </v>
      </c>
      <c r="G297" t="str">
        <f>CRM!G297</f>
        <v xml:space="preserve">PCECLNT200    </v>
      </c>
      <c r="H297" t="str">
        <f>CRM!H297</f>
        <v xml:space="preserve">BBPCRM 702 </v>
      </c>
      <c r="I297" t="str">
        <f>CRM!I297</f>
        <v xml:space="preserve"> AXA      </v>
      </c>
      <c r="J297" t="str">
        <f>SUBSTITUTE(CRM!K297,".","")</f>
        <v>20151030140641</v>
      </c>
      <c r="K297" s="1">
        <f t="shared" si="4"/>
        <v>42307</v>
      </c>
      <c r="L297" t="str">
        <f>CRM!L297</f>
        <v>AA0001</v>
      </c>
      <c r="M297">
        <f>CRM!M297</f>
        <v>20151031165622</v>
      </c>
      <c r="N297" t="str">
        <f>CRM!N297</f>
        <v>AA0001</v>
      </c>
      <c r="O297">
        <f>CRM!O297</f>
        <v>20151030140720</v>
      </c>
      <c r="P297" t="e">
        <f>CRM!#REF!</f>
        <v>#REF!</v>
      </c>
      <c r="Q297" t="e">
        <f>CRM!#REF!</f>
        <v>#REF!</v>
      </c>
      <c r="R297" t="e">
        <f>CRM!#REF!</f>
        <v>#REF!</v>
      </c>
      <c r="S297" t="e">
        <f>CRM!#REF!</f>
        <v>#REF!</v>
      </c>
      <c r="T297" t="e">
        <f>CRM!#REF!</f>
        <v>#REF!</v>
      </c>
      <c r="U297" t="e">
        <f>CRM!#REF!</f>
        <v>#REF!</v>
      </c>
      <c r="V297" t="e">
        <f>CRM!#REF!</f>
        <v>#REF!</v>
      </c>
      <c r="W297" t="e">
        <f>CRM!#REF!</f>
        <v>#REF!</v>
      </c>
      <c r="X297" t="e">
        <f>CRM!#REF!</f>
        <v>#REF!</v>
      </c>
      <c r="Y297" t="e">
        <f>CRM!#REF!</f>
        <v>#REF!</v>
      </c>
      <c r="Z297" t="e">
        <f>CRM!#REF!</f>
        <v>#REF!</v>
      </c>
      <c r="AA297" t="e">
        <f>CRM!#REF!</f>
        <v>#REF!</v>
      </c>
      <c r="AB297" t="e">
        <f>CRM!#REF!</f>
        <v>#REF!</v>
      </c>
      <c r="AC297" t="e">
        <f>CRM!#REF!</f>
        <v>#REF!</v>
      </c>
      <c r="AD297" t="e">
        <f>CRM!#REF!</f>
        <v>#REF!</v>
      </c>
      <c r="AE297" t="e">
        <f>CRM!#REF!</f>
        <v>#REF!</v>
      </c>
      <c r="AF297" t="e">
        <f>CRM!#REF!</f>
        <v>#REF!</v>
      </c>
      <c r="AG297" t="e">
        <f>CRM!#REF!</f>
        <v>#REF!</v>
      </c>
      <c r="AH297" t="e">
        <f>CRM!#REF!</f>
        <v>#REF!</v>
      </c>
      <c r="AI297" t="e">
        <f>CRM!#REF!</f>
        <v>#REF!</v>
      </c>
      <c r="AJ297" t="e">
        <f>CRM!#REF!</f>
        <v>#REF!</v>
      </c>
      <c r="AK297" t="e">
        <f>CRM!#REF!</f>
        <v>#REF!</v>
      </c>
      <c r="AL297" t="e">
        <f>CRM!#REF!</f>
        <v>#REF!</v>
      </c>
      <c r="AM297" t="e">
        <f>CRM!#REF!</f>
        <v>#REF!</v>
      </c>
      <c r="AN297" t="e">
        <f>CRM!#REF!</f>
        <v>#REF!</v>
      </c>
      <c r="AO297" t="e">
        <f>CRM!#REF!</f>
        <v>#REF!</v>
      </c>
      <c r="AP297" t="e">
        <f>CRM!#REF!</f>
        <v>#REF!</v>
      </c>
      <c r="AQ297" t="e">
        <f>CRM!#REF!</f>
        <v>#REF!</v>
      </c>
      <c r="AR297" t="e">
        <f>CRM!#REF!</f>
        <v>#REF!</v>
      </c>
      <c r="AS297" t="e">
        <f>CRM!#REF!</f>
        <v>#REF!</v>
      </c>
      <c r="AT297" t="e">
        <f>CRM!#REF!</f>
        <v>#REF!</v>
      </c>
      <c r="AU297" t="e">
        <f>CRM!#REF!</f>
        <v>#REF!</v>
      </c>
      <c r="AV297" t="e">
        <f>CRM!#REF!</f>
        <v>#REF!</v>
      </c>
      <c r="AW297" t="e">
        <f>CRM!#REF!</f>
        <v>#REF!</v>
      </c>
      <c r="AX297" t="e">
        <f>CRM!#REF!</f>
        <v>#REF!</v>
      </c>
      <c r="AY297" t="e">
        <f>CRM!#REF!</f>
        <v>#REF!</v>
      </c>
      <c r="AZ297" t="e">
        <f>CRM!#REF!</f>
        <v>#REF!</v>
      </c>
    </row>
    <row r="298" spans="1:52" x14ac:dyDescent="0.25">
      <c r="A298" t="str">
        <f>CRM!A298</f>
        <v>0050560A006C1ED59FE1E9A77196E486</v>
      </c>
      <c r="B298">
        <f>CRM!B298</f>
        <v>122000616</v>
      </c>
      <c r="C298" t="str">
        <f>CRM!C298</f>
        <v xml:space="preserve">0CO1        </v>
      </c>
      <c r="D298" t="str">
        <f>CRM!D298</f>
        <v xml:space="preserve">30.10.2015  </v>
      </c>
      <c r="E298" t="str">
        <f>CRM!E298</f>
        <v xml:space="preserve">                                        </v>
      </c>
      <c r="F298" t="str">
        <f>CRM!F298</f>
        <v xml:space="preserve">D             </v>
      </c>
      <c r="G298" t="str">
        <f>CRM!G298</f>
        <v xml:space="preserve">PCECLNT200    </v>
      </c>
      <c r="H298" t="str">
        <f>CRM!H298</f>
        <v xml:space="preserve">BBPCRM 702 </v>
      </c>
      <c r="I298" t="str">
        <f>CRM!I298</f>
        <v xml:space="preserve"> AXA      </v>
      </c>
      <c r="J298" t="str">
        <f>SUBSTITUTE(CRM!K298,".","")</f>
        <v>20151030140733</v>
      </c>
      <c r="K298" s="1">
        <f t="shared" si="4"/>
        <v>42307</v>
      </c>
      <c r="L298" t="str">
        <f>CRM!L298</f>
        <v>AA0001</v>
      </c>
      <c r="M298">
        <f>CRM!M298</f>
        <v>20151030140759</v>
      </c>
      <c r="N298" t="str">
        <f>CRM!N298</f>
        <v>AA0001</v>
      </c>
      <c r="O298">
        <f>CRM!O298</f>
        <v>20151030140759</v>
      </c>
      <c r="P298" t="e">
        <f>CRM!#REF!</f>
        <v>#REF!</v>
      </c>
      <c r="Q298" t="e">
        <f>CRM!#REF!</f>
        <v>#REF!</v>
      </c>
      <c r="R298" t="e">
        <f>CRM!#REF!</f>
        <v>#REF!</v>
      </c>
      <c r="S298" t="e">
        <f>CRM!#REF!</f>
        <v>#REF!</v>
      </c>
      <c r="T298" t="e">
        <f>CRM!#REF!</f>
        <v>#REF!</v>
      </c>
      <c r="U298" t="e">
        <f>CRM!#REF!</f>
        <v>#REF!</v>
      </c>
      <c r="V298" t="e">
        <f>CRM!#REF!</f>
        <v>#REF!</v>
      </c>
      <c r="W298" t="e">
        <f>CRM!#REF!</f>
        <v>#REF!</v>
      </c>
      <c r="X298" t="e">
        <f>CRM!#REF!</f>
        <v>#REF!</v>
      </c>
      <c r="Y298" t="e">
        <f>CRM!#REF!</f>
        <v>#REF!</v>
      </c>
      <c r="Z298" t="e">
        <f>CRM!#REF!</f>
        <v>#REF!</v>
      </c>
      <c r="AA298" t="e">
        <f>CRM!#REF!</f>
        <v>#REF!</v>
      </c>
      <c r="AB298" t="e">
        <f>CRM!#REF!</f>
        <v>#REF!</v>
      </c>
      <c r="AC298" t="e">
        <f>CRM!#REF!</f>
        <v>#REF!</v>
      </c>
      <c r="AD298" t="e">
        <f>CRM!#REF!</f>
        <v>#REF!</v>
      </c>
      <c r="AE298" t="e">
        <f>CRM!#REF!</f>
        <v>#REF!</v>
      </c>
      <c r="AF298" t="e">
        <f>CRM!#REF!</f>
        <v>#REF!</v>
      </c>
      <c r="AG298" t="e">
        <f>CRM!#REF!</f>
        <v>#REF!</v>
      </c>
      <c r="AH298" t="e">
        <f>CRM!#REF!</f>
        <v>#REF!</v>
      </c>
      <c r="AI298" t="e">
        <f>CRM!#REF!</f>
        <v>#REF!</v>
      </c>
      <c r="AJ298" t="e">
        <f>CRM!#REF!</f>
        <v>#REF!</v>
      </c>
      <c r="AK298" t="e">
        <f>CRM!#REF!</f>
        <v>#REF!</v>
      </c>
      <c r="AL298" t="e">
        <f>CRM!#REF!</f>
        <v>#REF!</v>
      </c>
      <c r="AM298" t="e">
        <f>CRM!#REF!</f>
        <v>#REF!</v>
      </c>
      <c r="AN298" t="e">
        <f>CRM!#REF!</f>
        <v>#REF!</v>
      </c>
      <c r="AO298" t="e">
        <f>CRM!#REF!</f>
        <v>#REF!</v>
      </c>
      <c r="AP298" t="e">
        <f>CRM!#REF!</f>
        <v>#REF!</v>
      </c>
      <c r="AQ298" t="e">
        <f>CRM!#REF!</f>
        <v>#REF!</v>
      </c>
      <c r="AR298" t="e">
        <f>CRM!#REF!</f>
        <v>#REF!</v>
      </c>
      <c r="AS298" t="e">
        <f>CRM!#REF!</f>
        <v>#REF!</v>
      </c>
      <c r="AT298" t="e">
        <f>CRM!#REF!</f>
        <v>#REF!</v>
      </c>
      <c r="AU298" t="e">
        <f>CRM!#REF!</f>
        <v>#REF!</v>
      </c>
      <c r="AV298" t="e">
        <f>CRM!#REF!</f>
        <v>#REF!</v>
      </c>
      <c r="AW298" t="e">
        <f>CRM!#REF!</f>
        <v>#REF!</v>
      </c>
      <c r="AX298" t="e">
        <f>CRM!#REF!</f>
        <v>#REF!</v>
      </c>
      <c r="AY298" t="e">
        <f>CRM!#REF!</f>
        <v>#REF!</v>
      </c>
      <c r="AZ298" t="e">
        <f>CRM!#REF!</f>
        <v>#REF!</v>
      </c>
    </row>
    <row r="299" spans="1:52" x14ac:dyDescent="0.25">
      <c r="A299" t="str">
        <f>CRM!A299</f>
        <v>0050560A006C1ED59FE1F00CE1788486</v>
      </c>
      <c r="B299">
        <f>CRM!B299</f>
        <v>122000617</v>
      </c>
      <c r="C299" t="str">
        <f>CRM!C299</f>
        <v xml:space="preserve">0CO1        </v>
      </c>
      <c r="D299" t="str">
        <f>CRM!D299</f>
        <v xml:space="preserve">30.10.2015  </v>
      </c>
      <c r="E299" t="str">
        <f>CRM!E299</f>
        <v xml:space="preserve">                                        </v>
      </c>
      <c r="F299" t="str">
        <f>CRM!F299</f>
        <v xml:space="preserve">D             </v>
      </c>
      <c r="G299" t="str">
        <f>CRM!G299</f>
        <v xml:space="preserve">PCECLNT200    </v>
      </c>
      <c r="H299" t="str">
        <f>CRM!H299</f>
        <v xml:space="preserve">BBPCRM 702 </v>
      </c>
      <c r="I299" t="str">
        <f>CRM!I299</f>
        <v xml:space="preserve"> AXA      </v>
      </c>
      <c r="J299" t="str">
        <f>SUBSTITUTE(CRM!K299,".","")</f>
        <v>20151030140919</v>
      </c>
      <c r="K299" s="1">
        <f t="shared" si="4"/>
        <v>42307</v>
      </c>
      <c r="L299" t="str">
        <f>CRM!L299</f>
        <v>AA0001</v>
      </c>
      <c r="M299">
        <f>CRM!M299</f>
        <v>20151031220622</v>
      </c>
      <c r="N299" t="str">
        <f>CRM!N299</f>
        <v>AA0001</v>
      </c>
      <c r="O299">
        <f>CRM!O299</f>
        <v>20151030140936</v>
      </c>
      <c r="P299" t="e">
        <f>CRM!#REF!</f>
        <v>#REF!</v>
      </c>
      <c r="Q299" t="e">
        <f>CRM!#REF!</f>
        <v>#REF!</v>
      </c>
      <c r="R299" t="e">
        <f>CRM!#REF!</f>
        <v>#REF!</v>
      </c>
      <c r="S299" t="e">
        <f>CRM!#REF!</f>
        <v>#REF!</v>
      </c>
      <c r="T299" t="e">
        <f>CRM!#REF!</f>
        <v>#REF!</v>
      </c>
      <c r="U299" t="e">
        <f>CRM!#REF!</f>
        <v>#REF!</v>
      </c>
      <c r="V299" t="e">
        <f>CRM!#REF!</f>
        <v>#REF!</v>
      </c>
      <c r="W299" t="e">
        <f>CRM!#REF!</f>
        <v>#REF!</v>
      </c>
      <c r="X299" t="e">
        <f>CRM!#REF!</f>
        <v>#REF!</v>
      </c>
      <c r="Y299" t="e">
        <f>CRM!#REF!</f>
        <v>#REF!</v>
      </c>
      <c r="Z299" t="e">
        <f>CRM!#REF!</f>
        <v>#REF!</v>
      </c>
      <c r="AA299" t="e">
        <f>CRM!#REF!</f>
        <v>#REF!</v>
      </c>
      <c r="AB299" t="e">
        <f>CRM!#REF!</f>
        <v>#REF!</v>
      </c>
      <c r="AC299" t="e">
        <f>CRM!#REF!</f>
        <v>#REF!</v>
      </c>
      <c r="AD299" t="e">
        <f>CRM!#REF!</f>
        <v>#REF!</v>
      </c>
      <c r="AE299" t="e">
        <f>CRM!#REF!</f>
        <v>#REF!</v>
      </c>
      <c r="AF299" t="e">
        <f>CRM!#REF!</f>
        <v>#REF!</v>
      </c>
      <c r="AG299" t="e">
        <f>CRM!#REF!</f>
        <v>#REF!</v>
      </c>
      <c r="AH299" t="e">
        <f>CRM!#REF!</f>
        <v>#REF!</v>
      </c>
      <c r="AI299" t="e">
        <f>CRM!#REF!</f>
        <v>#REF!</v>
      </c>
      <c r="AJ299" t="e">
        <f>CRM!#REF!</f>
        <v>#REF!</v>
      </c>
      <c r="AK299" t="e">
        <f>CRM!#REF!</f>
        <v>#REF!</v>
      </c>
      <c r="AL299" t="e">
        <f>CRM!#REF!</f>
        <v>#REF!</v>
      </c>
      <c r="AM299" t="e">
        <f>CRM!#REF!</f>
        <v>#REF!</v>
      </c>
      <c r="AN299" t="e">
        <f>CRM!#REF!</f>
        <v>#REF!</v>
      </c>
      <c r="AO299" t="e">
        <f>CRM!#REF!</f>
        <v>#REF!</v>
      </c>
      <c r="AP299" t="e">
        <f>CRM!#REF!</f>
        <v>#REF!</v>
      </c>
      <c r="AQ299" t="e">
        <f>CRM!#REF!</f>
        <v>#REF!</v>
      </c>
      <c r="AR299" t="e">
        <f>CRM!#REF!</f>
        <v>#REF!</v>
      </c>
      <c r="AS299" t="e">
        <f>CRM!#REF!</f>
        <v>#REF!</v>
      </c>
      <c r="AT299" t="e">
        <f>CRM!#REF!</f>
        <v>#REF!</v>
      </c>
      <c r="AU299" t="e">
        <f>CRM!#REF!</f>
        <v>#REF!</v>
      </c>
      <c r="AV299" t="e">
        <f>CRM!#REF!</f>
        <v>#REF!</v>
      </c>
      <c r="AW299" t="e">
        <f>CRM!#REF!</f>
        <v>#REF!</v>
      </c>
      <c r="AX299" t="e">
        <f>CRM!#REF!</f>
        <v>#REF!</v>
      </c>
      <c r="AY299" t="e">
        <f>CRM!#REF!</f>
        <v>#REF!</v>
      </c>
      <c r="AZ299" t="e">
        <f>CRM!#REF!</f>
        <v>#REF!</v>
      </c>
    </row>
    <row r="300" spans="1:52" x14ac:dyDescent="0.25">
      <c r="A300" t="str">
        <f>CRM!A300</f>
        <v>0050560A006C1ED59FE1F61C4C938486</v>
      </c>
      <c r="B300">
        <f>CRM!B300</f>
        <v>122000630</v>
      </c>
      <c r="C300" t="str">
        <f>CRM!C300</f>
        <v xml:space="preserve">0CO1        </v>
      </c>
      <c r="D300" t="str">
        <f>CRM!D300</f>
        <v xml:space="preserve">30.10.2015  </v>
      </c>
      <c r="E300" t="str">
        <f>CRM!E300</f>
        <v xml:space="preserve">                                        </v>
      </c>
      <c r="F300" t="str">
        <f>CRM!F300</f>
        <v xml:space="preserve">D             </v>
      </c>
      <c r="G300" t="str">
        <f>CRM!G300</f>
        <v xml:space="preserve">PCECLNT200    </v>
      </c>
      <c r="H300" t="str">
        <f>CRM!H300</f>
        <v xml:space="preserve">BBPCRM 702 </v>
      </c>
      <c r="I300" t="str">
        <f>CRM!I300</f>
        <v xml:space="preserve"> AXA      </v>
      </c>
      <c r="J300" t="str">
        <f>SUBSTITUTE(CRM!K300,".","")</f>
        <v>20151030141303</v>
      </c>
      <c r="K300" s="1">
        <f t="shared" si="4"/>
        <v>42307</v>
      </c>
      <c r="L300" t="str">
        <f>CRM!L300</f>
        <v>AA0001</v>
      </c>
      <c r="M300">
        <f>CRM!M300</f>
        <v>20151031220643</v>
      </c>
      <c r="N300" t="str">
        <f>CRM!N300</f>
        <v>AA0001</v>
      </c>
      <c r="O300">
        <f>CRM!O300</f>
        <v>20151030141337</v>
      </c>
      <c r="P300" t="e">
        <f>CRM!#REF!</f>
        <v>#REF!</v>
      </c>
      <c r="Q300" t="e">
        <f>CRM!#REF!</f>
        <v>#REF!</v>
      </c>
      <c r="R300" t="e">
        <f>CRM!#REF!</f>
        <v>#REF!</v>
      </c>
      <c r="S300" t="e">
        <f>CRM!#REF!</f>
        <v>#REF!</v>
      </c>
      <c r="T300" t="e">
        <f>CRM!#REF!</f>
        <v>#REF!</v>
      </c>
      <c r="U300" t="e">
        <f>CRM!#REF!</f>
        <v>#REF!</v>
      </c>
      <c r="V300" t="e">
        <f>CRM!#REF!</f>
        <v>#REF!</v>
      </c>
      <c r="W300" t="e">
        <f>CRM!#REF!</f>
        <v>#REF!</v>
      </c>
      <c r="X300" t="e">
        <f>CRM!#REF!</f>
        <v>#REF!</v>
      </c>
      <c r="Y300" t="e">
        <f>CRM!#REF!</f>
        <v>#REF!</v>
      </c>
      <c r="Z300" t="e">
        <f>CRM!#REF!</f>
        <v>#REF!</v>
      </c>
      <c r="AA300" t="e">
        <f>CRM!#REF!</f>
        <v>#REF!</v>
      </c>
      <c r="AB300" t="e">
        <f>CRM!#REF!</f>
        <v>#REF!</v>
      </c>
      <c r="AC300" t="e">
        <f>CRM!#REF!</f>
        <v>#REF!</v>
      </c>
      <c r="AD300" t="e">
        <f>CRM!#REF!</f>
        <v>#REF!</v>
      </c>
      <c r="AE300" t="e">
        <f>CRM!#REF!</f>
        <v>#REF!</v>
      </c>
      <c r="AF300" t="e">
        <f>CRM!#REF!</f>
        <v>#REF!</v>
      </c>
      <c r="AG300" t="e">
        <f>CRM!#REF!</f>
        <v>#REF!</v>
      </c>
      <c r="AH300" t="e">
        <f>CRM!#REF!</f>
        <v>#REF!</v>
      </c>
      <c r="AI300" t="e">
        <f>CRM!#REF!</f>
        <v>#REF!</v>
      </c>
      <c r="AJ300" t="e">
        <f>CRM!#REF!</f>
        <v>#REF!</v>
      </c>
      <c r="AK300" t="e">
        <f>CRM!#REF!</f>
        <v>#REF!</v>
      </c>
      <c r="AL300" t="e">
        <f>CRM!#REF!</f>
        <v>#REF!</v>
      </c>
      <c r="AM300" t="e">
        <f>CRM!#REF!</f>
        <v>#REF!</v>
      </c>
      <c r="AN300" t="e">
        <f>CRM!#REF!</f>
        <v>#REF!</v>
      </c>
      <c r="AO300" t="e">
        <f>CRM!#REF!</f>
        <v>#REF!</v>
      </c>
      <c r="AP300" t="e">
        <f>CRM!#REF!</f>
        <v>#REF!</v>
      </c>
      <c r="AQ300" t="e">
        <f>CRM!#REF!</f>
        <v>#REF!</v>
      </c>
      <c r="AR300" t="e">
        <f>CRM!#REF!</f>
        <v>#REF!</v>
      </c>
      <c r="AS300" t="e">
        <f>CRM!#REF!</f>
        <v>#REF!</v>
      </c>
      <c r="AT300" t="e">
        <f>CRM!#REF!</f>
        <v>#REF!</v>
      </c>
      <c r="AU300" t="e">
        <f>CRM!#REF!</f>
        <v>#REF!</v>
      </c>
      <c r="AV300" t="e">
        <f>CRM!#REF!</f>
        <v>#REF!</v>
      </c>
      <c r="AW300" t="e">
        <f>CRM!#REF!</f>
        <v>#REF!</v>
      </c>
      <c r="AX300" t="e">
        <f>CRM!#REF!</f>
        <v>#REF!</v>
      </c>
      <c r="AY300" t="e">
        <f>CRM!#REF!</f>
        <v>#REF!</v>
      </c>
      <c r="AZ300" t="e">
        <f>CRM!#REF!</f>
        <v>#REF!</v>
      </c>
    </row>
    <row r="301" spans="1:52" x14ac:dyDescent="0.25">
      <c r="A301" t="str">
        <f>CRM!A301</f>
        <v>0050560A006C1ED59FE1FCE66B582486</v>
      </c>
      <c r="B301">
        <f>CRM!B301</f>
        <v>122000619</v>
      </c>
      <c r="C301" t="str">
        <f>CRM!C301</f>
        <v xml:space="preserve">0CO1        </v>
      </c>
      <c r="D301" t="str">
        <f>CRM!D301</f>
        <v xml:space="preserve">30.10.2015  </v>
      </c>
      <c r="E301" t="str">
        <f>CRM!E301</f>
        <v xml:space="preserve">                                        </v>
      </c>
      <c r="F301" t="str">
        <f>CRM!F301</f>
        <v xml:space="preserve">D             </v>
      </c>
      <c r="G301" t="str">
        <f>CRM!G301</f>
        <v xml:space="preserve">PCECLNT200    </v>
      </c>
      <c r="H301" t="str">
        <f>CRM!H301</f>
        <v xml:space="preserve">BBPCRM 702 </v>
      </c>
      <c r="I301" t="str">
        <f>CRM!I301</f>
        <v xml:space="preserve"> AXA      </v>
      </c>
      <c r="J301" t="str">
        <f>SUBSTITUTE(CRM!K301,".","")</f>
        <v>20151030141153</v>
      </c>
      <c r="K301" s="1">
        <f t="shared" si="4"/>
        <v>42307</v>
      </c>
      <c r="L301" t="str">
        <f>CRM!L301</f>
        <v>AA0001</v>
      </c>
      <c r="M301">
        <f>CRM!M301</f>
        <v>20151030141217</v>
      </c>
      <c r="N301" t="str">
        <f>CRM!N301</f>
        <v>AA0001</v>
      </c>
      <c r="O301">
        <f>CRM!O301</f>
        <v>20151030141217</v>
      </c>
      <c r="P301" t="e">
        <f>CRM!#REF!</f>
        <v>#REF!</v>
      </c>
      <c r="Q301" t="e">
        <f>CRM!#REF!</f>
        <v>#REF!</v>
      </c>
      <c r="R301" t="e">
        <f>CRM!#REF!</f>
        <v>#REF!</v>
      </c>
      <c r="S301" t="e">
        <f>CRM!#REF!</f>
        <v>#REF!</v>
      </c>
      <c r="T301" t="e">
        <f>CRM!#REF!</f>
        <v>#REF!</v>
      </c>
      <c r="U301" t="e">
        <f>CRM!#REF!</f>
        <v>#REF!</v>
      </c>
      <c r="V301" t="e">
        <f>CRM!#REF!</f>
        <v>#REF!</v>
      </c>
      <c r="W301" t="e">
        <f>CRM!#REF!</f>
        <v>#REF!</v>
      </c>
      <c r="X301" t="e">
        <f>CRM!#REF!</f>
        <v>#REF!</v>
      </c>
      <c r="Y301" t="e">
        <f>CRM!#REF!</f>
        <v>#REF!</v>
      </c>
      <c r="Z301" t="e">
        <f>CRM!#REF!</f>
        <v>#REF!</v>
      </c>
      <c r="AA301" t="e">
        <f>CRM!#REF!</f>
        <v>#REF!</v>
      </c>
      <c r="AB301" t="e">
        <f>CRM!#REF!</f>
        <v>#REF!</v>
      </c>
      <c r="AC301" t="e">
        <f>CRM!#REF!</f>
        <v>#REF!</v>
      </c>
      <c r="AD301" t="e">
        <f>CRM!#REF!</f>
        <v>#REF!</v>
      </c>
      <c r="AE301" t="e">
        <f>CRM!#REF!</f>
        <v>#REF!</v>
      </c>
      <c r="AF301" t="e">
        <f>CRM!#REF!</f>
        <v>#REF!</v>
      </c>
      <c r="AG301" t="e">
        <f>CRM!#REF!</f>
        <v>#REF!</v>
      </c>
      <c r="AH301" t="e">
        <f>CRM!#REF!</f>
        <v>#REF!</v>
      </c>
      <c r="AI301" t="e">
        <f>CRM!#REF!</f>
        <v>#REF!</v>
      </c>
      <c r="AJ301" t="e">
        <f>CRM!#REF!</f>
        <v>#REF!</v>
      </c>
      <c r="AK301" t="e">
        <f>CRM!#REF!</f>
        <v>#REF!</v>
      </c>
      <c r="AL301" t="e">
        <f>CRM!#REF!</f>
        <v>#REF!</v>
      </c>
      <c r="AM301" t="e">
        <f>CRM!#REF!</f>
        <v>#REF!</v>
      </c>
      <c r="AN301" t="e">
        <f>CRM!#REF!</f>
        <v>#REF!</v>
      </c>
      <c r="AO301" t="e">
        <f>CRM!#REF!</f>
        <v>#REF!</v>
      </c>
      <c r="AP301" t="e">
        <f>CRM!#REF!</f>
        <v>#REF!</v>
      </c>
      <c r="AQ301" t="e">
        <f>CRM!#REF!</f>
        <v>#REF!</v>
      </c>
      <c r="AR301" t="e">
        <f>CRM!#REF!</f>
        <v>#REF!</v>
      </c>
      <c r="AS301" t="e">
        <f>CRM!#REF!</f>
        <v>#REF!</v>
      </c>
      <c r="AT301" t="e">
        <f>CRM!#REF!</f>
        <v>#REF!</v>
      </c>
      <c r="AU301" t="e">
        <f>CRM!#REF!</f>
        <v>#REF!</v>
      </c>
      <c r="AV301" t="e">
        <f>CRM!#REF!</f>
        <v>#REF!</v>
      </c>
      <c r="AW301" t="e">
        <f>CRM!#REF!</f>
        <v>#REF!</v>
      </c>
      <c r="AX301" t="e">
        <f>CRM!#REF!</f>
        <v>#REF!</v>
      </c>
      <c r="AY301" t="e">
        <f>CRM!#REF!</f>
        <v>#REF!</v>
      </c>
      <c r="AZ301" t="e">
        <f>CRM!#REF!</f>
        <v>#REF!</v>
      </c>
    </row>
    <row r="302" spans="1:52" x14ac:dyDescent="0.25">
      <c r="A302" t="str">
        <f>CRM!A302</f>
        <v>0050560A006C1ED59FE1FD0FFDAE0486</v>
      </c>
      <c r="B302">
        <f>CRM!B302</f>
        <v>122000618</v>
      </c>
      <c r="C302" t="str">
        <f>CRM!C302</f>
        <v xml:space="preserve">0CO1        </v>
      </c>
      <c r="D302" t="str">
        <f>CRM!D302</f>
        <v xml:space="preserve">30.10.2015  </v>
      </c>
      <c r="E302" t="str">
        <f>CRM!E302</f>
        <v xml:space="preserve">                                        </v>
      </c>
      <c r="F302" t="str">
        <f>CRM!F302</f>
        <v xml:space="preserve">D             </v>
      </c>
      <c r="G302" t="str">
        <f>CRM!G302</f>
        <v xml:space="preserve">PCECLNT200    </v>
      </c>
      <c r="H302" t="str">
        <f>CRM!H302</f>
        <v xml:space="preserve">BBPCRM 702 </v>
      </c>
      <c r="I302" t="str">
        <f>CRM!I302</f>
        <v xml:space="preserve"> AXA      </v>
      </c>
      <c r="J302" t="str">
        <f>SUBSTITUTE(CRM!K302,".","")</f>
        <v>20151030141111</v>
      </c>
      <c r="K302" s="1">
        <f t="shared" si="4"/>
        <v>42307</v>
      </c>
      <c r="L302" t="str">
        <f>CRM!L302</f>
        <v>AA0001</v>
      </c>
      <c r="M302">
        <f>CRM!M302</f>
        <v>20151031220622</v>
      </c>
      <c r="N302" t="str">
        <f>CRM!N302</f>
        <v>AA0001</v>
      </c>
      <c r="O302">
        <f>CRM!O302</f>
        <v>20151030141126</v>
      </c>
      <c r="P302" t="e">
        <f>CRM!#REF!</f>
        <v>#REF!</v>
      </c>
      <c r="Q302" t="e">
        <f>CRM!#REF!</f>
        <v>#REF!</v>
      </c>
      <c r="R302" t="e">
        <f>CRM!#REF!</f>
        <v>#REF!</v>
      </c>
      <c r="S302" t="e">
        <f>CRM!#REF!</f>
        <v>#REF!</v>
      </c>
      <c r="T302" t="e">
        <f>CRM!#REF!</f>
        <v>#REF!</v>
      </c>
      <c r="U302" t="e">
        <f>CRM!#REF!</f>
        <v>#REF!</v>
      </c>
      <c r="V302" t="e">
        <f>CRM!#REF!</f>
        <v>#REF!</v>
      </c>
      <c r="W302" t="e">
        <f>CRM!#REF!</f>
        <v>#REF!</v>
      </c>
      <c r="X302" t="e">
        <f>CRM!#REF!</f>
        <v>#REF!</v>
      </c>
      <c r="Y302" t="e">
        <f>CRM!#REF!</f>
        <v>#REF!</v>
      </c>
      <c r="Z302" t="e">
        <f>CRM!#REF!</f>
        <v>#REF!</v>
      </c>
      <c r="AA302" t="e">
        <f>CRM!#REF!</f>
        <v>#REF!</v>
      </c>
      <c r="AB302" t="e">
        <f>CRM!#REF!</f>
        <v>#REF!</v>
      </c>
      <c r="AC302" t="e">
        <f>CRM!#REF!</f>
        <v>#REF!</v>
      </c>
      <c r="AD302" t="e">
        <f>CRM!#REF!</f>
        <v>#REF!</v>
      </c>
      <c r="AE302" t="e">
        <f>CRM!#REF!</f>
        <v>#REF!</v>
      </c>
      <c r="AF302" t="e">
        <f>CRM!#REF!</f>
        <v>#REF!</v>
      </c>
      <c r="AG302" t="e">
        <f>CRM!#REF!</f>
        <v>#REF!</v>
      </c>
      <c r="AH302" t="e">
        <f>CRM!#REF!</f>
        <v>#REF!</v>
      </c>
      <c r="AI302" t="e">
        <f>CRM!#REF!</f>
        <v>#REF!</v>
      </c>
      <c r="AJ302" t="e">
        <f>CRM!#REF!</f>
        <v>#REF!</v>
      </c>
      <c r="AK302" t="e">
        <f>CRM!#REF!</f>
        <v>#REF!</v>
      </c>
      <c r="AL302" t="e">
        <f>CRM!#REF!</f>
        <v>#REF!</v>
      </c>
      <c r="AM302" t="e">
        <f>CRM!#REF!</f>
        <v>#REF!</v>
      </c>
      <c r="AN302" t="e">
        <f>CRM!#REF!</f>
        <v>#REF!</v>
      </c>
      <c r="AO302" t="e">
        <f>CRM!#REF!</f>
        <v>#REF!</v>
      </c>
      <c r="AP302" t="e">
        <f>CRM!#REF!</f>
        <v>#REF!</v>
      </c>
      <c r="AQ302" t="e">
        <f>CRM!#REF!</f>
        <v>#REF!</v>
      </c>
      <c r="AR302" t="e">
        <f>CRM!#REF!</f>
        <v>#REF!</v>
      </c>
      <c r="AS302" t="e">
        <f>CRM!#REF!</f>
        <v>#REF!</v>
      </c>
      <c r="AT302" t="e">
        <f>CRM!#REF!</f>
        <v>#REF!</v>
      </c>
      <c r="AU302" t="e">
        <f>CRM!#REF!</f>
        <v>#REF!</v>
      </c>
      <c r="AV302" t="e">
        <f>CRM!#REF!</f>
        <v>#REF!</v>
      </c>
      <c r="AW302" t="e">
        <f>CRM!#REF!</f>
        <v>#REF!</v>
      </c>
      <c r="AX302" t="e">
        <f>CRM!#REF!</f>
        <v>#REF!</v>
      </c>
      <c r="AY302" t="e">
        <f>CRM!#REF!</f>
        <v>#REF!</v>
      </c>
      <c r="AZ302" t="e">
        <f>CRM!#REF!</f>
        <v>#REF!</v>
      </c>
    </row>
    <row r="303" spans="1:52" x14ac:dyDescent="0.25">
      <c r="A303" t="str">
        <f>CRM!A303</f>
        <v>0050560A006C1ED59FE20842232BC486</v>
      </c>
      <c r="B303">
        <f>CRM!B303</f>
        <v>122000632</v>
      </c>
      <c r="C303" t="str">
        <f>CRM!C303</f>
        <v xml:space="preserve">0CO1        </v>
      </c>
      <c r="D303" t="str">
        <f>CRM!D303</f>
        <v xml:space="preserve">30.10.2015  </v>
      </c>
      <c r="E303" t="str">
        <f>CRM!E303</f>
        <v xml:space="preserve">                                        </v>
      </c>
      <c r="F303" t="str">
        <f>CRM!F303</f>
        <v xml:space="preserve">D             </v>
      </c>
      <c r="G303" t="str">
        <f>CRM!G303</f>
        <v xml:space="preserve">PCECLNT200    </v>
      </c>
      <c r="H303" t="str">
        <f>CRM!H303</f>
        <v xml:space="preserve">BBPCRM 702 </v>
      </c>
      <c r="I303" t="str">
        <f>CRM!I303</f>
        <v xml:space="preserve"> AXA      </v>
      </c>
      <c r="J303" t="str">
        <f>SUBSTITUTE(CRM!K303,".","")</f>
        <v>20151030141457</v>
      </c>
      <c r="K303" s="1">
        <f t="shared" si="4"/>
        <v>42307</v>
      </c>
      <c r="L303" t="str">
        <f>CRM!L303</f>
        <v>AA0001</v>
      </c>
      <c r="M303">
        <f>CRM!M303</f>
        <v>20151031220643</v>
      </c>
      <c r="N303" t="str">
        <f>CRM!N303</f>
        <v>AA0001</v>
      </c>
      <c r="O303">
        <f>CRM!O303</f>
        <v>20151030141536</v>
      </c>
      <c r="P303" t="e">
        <f>CRM!#REF!</f>
        <v>#REF!</v>
      </c>
      <c r="Q303" t="e">
        <f>CRM!#REF!</f>
        <v>#REF!</v>
      </c>
      <c r="R303" t="e">
        <f>CRM!#REF!</f>
        <v>#REF!</v>
      </c>
      <c r="S303" t="e">
        <f>CRM!#REF!</f>
        <v>#REF!</v>
      </c>
      <c r="T303" t="e">
        <f>CRM!#REF!</f>
        <v>#REF!</v>
      </c>
      <c r="U303" t="e">
        <f>CRM!#REF!</f>
        <v>#REF!</v>
      </c>
      <c r="V303" t="e">
        <f>CRM!#REF!</f>
        <v>#REF!</v>
      </c>
      <c r="W303" t="e">
        <f>CRM!#REF!</f>
        <v>#REF!</v>
      </c>
      <c r="X303" t="e">
        <f>CRM!#REF!</f>
        <v>#REF!</v>
      </c>
      <c r="Y303" t="e">
        <f>CRM!#REF!</f>
        <v>#REF!</v>
      </c>
      <c r="Z303" t="e">
        <f>CRM!#REF!</f>
        <v>#REF!</v>
      </c>
      <c r="AA303" t="e">
        <f>CRM!#REF!</f>
        <v>#REF!</v>
      </c>
      <c r="AB303" t="e">
        <f>CRM!#REF!</f>
        <v>#REF!</v>
      </c>
      <c r="AC303" t="e">
        <f>CRM!#REF!</f>
        <v>#REF!</v>
      </c>
      <c r="AD303" t="e">
        <f>CRM!#REF!</f>
        <v>#REF!</v>
      </c>
      <c r="AE303" t="e">
        <f>CRM!#REF!</f>
        <v>#REF!</v>
      </c>
      <c r="AF303" t="e">
        <f>CRM!#REF!</f>
        <v>#REF!</v>
      </c>
      <c r="AG303" t="e">
        <f>CRM!#REF!</f>
        <v>#REF!</v>
      </c>
      <c r="AH303" t="e">
        <f>CRM!#REF!</f>
        <v>#REF!</v>
      </c>
      <c r="AI303" t="e">
        <f>CRM!#REF!</f>
        <v>#REF!</v>
      </c>
      <c r="AJ303" t="e">
        <f>CRM!#REF!</f>
        <v>#REF!</v>
      </c>
      <c r="AK303" t="e">
        <f>CRM!#REF!</f>
        <v>#REF!</v>
      </c>
      <c r="AL303" t="e">
        <f>CRM!#REF!</f>
        <v>#REF!</v>
      </c>
      <c r="AM303" t="e">
        <f>CRM!#REF!</f>
        <v>#REF!</v>
      </c>
      <c r="AN303" t="e">
        <f>CRM!#REF!</f>
        <v>#REF!</v>
      </c>
      <c r="AO303" t="e">
        <f>CRM!#REF!</f>
        <v>#REF!</v>
      </c>
      <c r="AP303" t="e">
        <f>CRM!#REF!</f>
        <v>#REF!</v>
      </c>
      <c r="AQ303" t="e">
        <f>CRM!#REF!</f>
        <v>#REF!</v>
      </c>
      <c r="AR303" t="e">
        <f>CRM!#REF!</f>
        <v>#REF!</v>
      </c>
      <c r="AS303" t="e">
        <f>CRM!#REF!</f>
        <v>#REF!</v>
      </c>
      <c r="AT303" t="e">
        <f>CRM!#REF!</f>
        <v>#REF!</v>
      </c>
      <c r="AU303" t="e">
        <f>CRM!#REF!</f>
        <v>#REF!</v>
      </c>
      <c r="AV303" t="e">
        <f>CRM!#REF!</f>
        <v>#REF!</v>
      </c>
      <c r="AW303" t="e">
        <f>CRM!#REF!</f>
        <v>#REF!</v>
      </c>
      <c r="AX303" t="e">
        <f>CRM!#REF!</f>
        <v>#REF!</v>
      </c>
      <c r="AY303" t="e">
        <f>CRM!#REF!</f>
        <v>#REF!</v>
      </c>
      <c r="AZ303" t="e">
        <f>CRM!#REF!</f>
        <v>#REF!</v>
      </c>
    </row>
    <row r="304" spans="1:52" x14ac:dyDescent="0.25">
      <c r="A304" t="str">
        <f>CRM!A304</f>
        <v>0050560A006C1ED59FE20AECD79E0486</v>
      </c>
      <c r="B304">
        <f>CRM!B304</f>
        <v>122000631</v>
      </c>
      <c r="C304" t="str">
        <f>CRM!C304</f>
        <v xml:space="preserve">0CO1        </v>
      </c>
      <c r="D304" t="str">
        <f>CRM!D304</f>
        <v xml:space="preserve">30.10.2015  </v>
      </c>
      <c r="E304" t="str">
        <f>CRM!E304</f>
        <v xml:space="preserve">                                        </v>
      </c>
      <c r="F304" t="str">
        <f>CRM!F304</f>
        <v xml:space="preserve">D             </v>
      </c>
      <c r="G304" t="str">
        <f>CRM!G304</f>
        <v xml:space="preserve">PCECLNT200    </v>
      </c>
      <c r="H304" t="str">
        <f>CRM!H304</f>
        <v xml:space="preserve">BBPCRM 702 </v>
      </c>
      <c r="I304" t="str">
        <f>CRM!I304</f>
        <v xml:space="preserve"> AXA      </v>
      </c>
      <c r="J304" t="str">
        <f>SUBSTITUTE(CRM!K304,".","")</f>
        <v>20151030141351</v>
      </c>
      <c r="K304" s="1">
        <f t="shared" si="4"/>
        <v>42307</v>
      </c>
      <c r="L304" t="str">
        <f>CRM!L304</f>
        <v>AA0001</v>
      </c>
      <c r="M304">
        <f>CRM!M304</f>
        <v>20151031220643</v>
      </c>
      <c r="N304" t="str">
        <f>CRM!N304</f>
        <v>AA0001</v>
      </c>
      <c r="O304">
        <f>CRM!O304</f>
        <v>20151031220643</v>
      </c>
      <c r="P304" t="e">
        <f>CRM!#REF!</f>
        <v>#REF!</v>
      </c>
      <c r="Q304" t="e">
        <f>CRM!#REF!</f>
        <v>#REF!</v>
      </c>
      <c r="R304" t="e">
        <f>CRM!#REF!</f>
        <v>#REF!</v>
      </c>
      <c r="S304" t="e">
        <f>CRM!#REF!</f>
        <v>#REF!</v>
      </c>
      <c r="T304" t="e">
        <f>CRM!#REF!</f>
        <v>#REF!</v>
      </c>
      <c r="U304" t="e">
        <f>CRM!#REF!</f>
        <v>#REF!</v>
      </c>
      <c r="V304" t="e">
        <f>CRM!#REF!</f>
        <v>#REF!</v>
      </c>
      <c r="W304" t="e">
        <f>CRM!#REF!</f>
        <v>#REF!</v>
      </c>
      <c r="X304" t="e">
        <f>CRM!#REF!</f>
        <v>#REF!</v>
      </c>
      <c r="Y304" t="e">
        <f>CRM!#REF!</f>
        <v>#REF!</v>
      </c>
      <c r="Z304" t="e">
        <f>CRM!#REF!</f>
        <v>#REF!</v>
      </c>
      <c r="AA304" t="e">
        <f>CRM!#REF!</f>
        <v>#REF!</v>
      </c>
      <c r="AB304" t="e">
        <f>CRM!#REF!</f>
        <v>#REF!</v>
      </c>
      <c r="AC304" t="e">
        <f>CRM!#REF!</f>
        <v>#REF!</v>
      </c>
      <c r="AD304" t="e">
        <f>CRM!#REF!</f>
        <v>#REF!</v>
      </c>
      <c r="AE304" t="e">
        <f>CRM!#REF!</f>
        <v>#REF!</v>
      </c>
      <c r="AF304" t="e">
        <f>CRM!#REF!</f>
        <v>#REF!</v>
      </c>
      <c r="AG304" t="e">
        <f>CRM!#REF!</f>
        <v>#REF!</v>
      </c>
      <c r="AH304" t="e">
        <f>CRM!#REF!</f>
        <v>#REF!</v>
      </c>
      <c r="AI304" t="e">
        <f>CRM!#REF!</f>
        <v>#REF!</v>
      </c>
      <c r="AJ304" t="e">
        <f>CRM!#REF!</f>
        <v>#REF!</v>
      </c>
      <c r="AK304" t="e">
        <f>CRM!#REF!</f>
        <v>#REF!</v>
      </c>
      <c r="AL304" t="e">
        <f>CRM!#REF!</f>
        <v>#REF!</v>
      </c>
      <c r="AM304" t="e">
        <f>CRM!#REF!</f>
        <v>#REF!</v>
      </c>
      <c r="AN304" t="e">
        <f>CRM!#REF!</f>
        <v>#REF!</v>
      </c>
      <c r="AO304" t="e">
        <f>CRM!#REF!</f>
        <v>#REF!</v>
      </c>
      <c r="AP304" t="e">
        <f>CRM!#REF!</f>
        <v>#REF!</v>
      </c>
      <c r="AQ304" t="e">
        <f>CRM!#REF!</f>
        <v>#REF!</v>
      </c>
      <c r="AR304" t="e">
        <f>CRM!#REF!</f>
        <v>#REF!</v>
      </c>
      <c r="AS304" t="e">
        <f>CRM!#REF!</f>
        <v>#REF!</v>
      </c>
      <c r="AT304" t="e">
        <f>CRM!#REF!</f>
        <v>#REF!</v>
      </c>
      <c r="AU304" t="e">
        <f>CRM!#REF!</f>
        <v>#REF!</v>
      </c>
      <c r="AV304" t="e">
        <f>CRM!#REF!</f>
        <v>#REF!</v>
      </c>
      <c r="AW304" t="e">
        <f>CRM!#REF!</f>
        <v>#REF!</v>
      </c>
      <c r="AX304" t="e">
        <f>CRM!#REF!</f>
        <v>#REF!</v>
      </c>
      <c r="AY304" t="e">
        <f>CRM!#REF!</f>
        <v>#REF!</v>
      </c>
      <c r="AZ304" t="e">
        <f>CRM!#REF!</f>
        <v>#REF!</v>
      </c>
    </row>
    <row r="305" spans="1:52" x14ac:dyDescent="0.25">
      <c r="A305" t="str">
        <f>CRM!A305</f>
        <v>0050560A006C1ED59FE21317069FE486</v>
      </c>
      <c r="B305">
        <f>CRM!B305</f>
        <v>122000634</v>
      </c>
      <c r="C305" t="str">
        <f>CRM!C305</f>
        <v xml:space="preserve">0CO1        </v>
      </c>
      <c r="D305" t="str">
        <f>CRM!D305</f>
        <v xml:space="preserve">30.10.2015  </v>
      </c>
      <c r="E305" t="str">
        <f>CRM!E305</f>
        <v xml:space="preserve">                                        </v>
      </c>
      <c r="F305" t="str">
        <f>CRM!F305</f>
        <v xml:space="preserve">F             </v>
      </c>
      <c r="G305" t="str">
        <f>CRM!G305</f>
        <v xml:space="preserve">PCECLNT200    </v>
      </c>
      <c r="H305" t="str">
        <f>CRM!H305</f>
        <v xml:space="preserve">BBPCRM 702 </v>
      </c>
      <c r="I305" t="str">
        <f>CRM!I305</f>
        <v xml:space="preserve"> AXA      </v>
      </c>
      <c r="J305" t="str">
        <f>SUBSTITUTE(CRM!K305,".","")</f>
        <v>20151030141805</v>
      </c>
      <c r="K305" s="1">
        <f t="shared" si="4"/>
        <v>42307</v>
      </c>
      <c r="L305" t="str">
        <f>CRM!L305</f>
        <v>AA0001</v>
      </c>
      <c r="M305">
        <f>CRM!M305</f>
        <v>20151031211925</v>
      </c>
      <c r="N305" t="str">
        <f>CRM!N305</f>
        <v>AA0001</v>
      </c>
      <c r="O305">
        <f>CRM!O305</f>
        <v>20151031211925</v>
      </c>
      <c r="P305" t="e">
        <f>CRM!#REF!</f>
        <v>#REF!</v>
      </c>
      <c r="Q305" t="e">
        <f>CRM!#REF!</f>
        <v>#REF!</v>
      </c>
      <c r="R305" t="e">
        <f>CRM!#REF!</f>
        <v>#REF!</v>
      </c>
      <c r="S305" t="e">
        <f>CRM!#REF!</f>
        <v>#REF!</v>
      </c>
      <c r="T305" t="e">
        <f>CRM!#REF!</f>
        <v>#REF!</v>
      </c>
      <c r="U305" t="e">
        <f>CRM!#REF!</f>
        <v>#REF!</v>
      </c>
      <c r="V305" t="e">
        <f>CRM!#REF!</f>
        <v>#REF!</v>
      </c>
      <c r="W305" t="e">
        <f>CRM!#REF!</f>
        <v>#REF!</v>
      </c>
      <c r="X305" t="e">
        <f>CRM!#REF!</f>
        <v>#REF!</v>
      </c>
      <c r="Y305" t="e">
        <f>CRM!#REF!</f>
        <v>#REF!</v>
      </c>
      <c r="Z305" t="e">
        <f>CRM!#REF!</f>
        <v>#REF!</v>
      </c>
      <c r="AA305" t="e">
        <f>CRM!#REF!</f>
        <v>#REF!</v>
      </c>
      <c r="AB305" t="e">
        <f>CRM!#REF!</f>
        <v>#REF!</v>
      </c>
      <c r="AC305" t="e">
        <f>CRM!#REF!</f>
        <v>#REF!</v>
      </c>
      <c r="AD305" t="e">
        <f>CRM!#REF!</f>
        <v>#REF!</v>
      </c>
      <c r="AE305" t="e">
        <f>CRM!#REF!</f>
        <v>#REF!</v>
      </c>
      <c r="AF305" t="e">
        <f>CRM!#REF!</f>
        <v>#REF!</v>
      </c>
      <c r="AG305" t="e">
        <f>CRM!#REF!</f>
        <v>#REF!</v>
      </c>
      <c r="AH305" t="e">
        <f>CRM!#REF!</f>
        <v>#REF!</v>
      </c>
      <c r="AI305" t="e">
        <f>CRM!#REF!</f>
        <v>#REF!</v>
      </c>
      <c r="AJ305" t="e">
        <f>CRM!#REF!</f>
        <v>#REF!</v>
      </c>
      <c r="AK305" t="e">
        <f>CRM!#REF!</f>
        <v>#REF!</v>
      </c>
      <c r="AL305" t="e">
        <f>CRM!#REF!</f>
        <v>#REF!</v>
      </c>
      <c r="AM305" t="e">
        <f>CRM!#REF!</f>
        <v>#REF!</v>
      </c>
      <c r="AN305" t="e">
        <f>CRM!#REF!</f>
        <v>#REF!</v>
      </c>
      <c r="AO305" t="e">
        <f>CRM!#REF!</f>
        <v>#REF!</v>
      </c>
      <c r="AP305" t="e">
        <f>CRM!#REF!</f>
        <v>#REF!</v>
      </c>
      <c r="AQ305" t="e">
        <f>CRM!#REF!</f>
        <v>#REF!</v>
      </c>
      <c r="AR305" t="e">
        <f>CRM!#REF!</f>
        <v>#REF!</v>
      </c>
      <c r="AS305" t="e">
        <f>CRM!#REF!</f>
        <v>#REF!</v>
      </c>
      <c r="AT305" t="e">
        <f>CRM!#REF!</f>
        <v>#REF!</v>
      </c>
      <c r="AU305" t="e">
        <f>CRM!#REF!</f>
        <v>#REF!</v>
      </c>
      <c r="AV305" t="e">
        <f>CRM!#REF!</f>
        <v>#REF!</v>
      </c>
      <c r="AW305" t="e">
        <f>CRM!#REF!</f>
        <v>#REF!</v>
      </c>
      <c r="AX305" t="e">
        <f>CRM!#REF!</f>
        <v>#REF!</v>
      </c>
      <c r="AY305" t="e">
        <f>CRM!#REF!</f>
        <v>#REF!</v>
      </c>
      <c r="AZ305" t="e">
        <f>CRM!#REF!</f>
        <v>#REF!</v>
      </c>
    </row>
    <row r="306" spans="1:52" x14ac:dyDescent="0.25">
      <c r="A306" t="str">
        <f>CRM!A306</f>
        <v>0050560A006C1ED59FE218BC0E212486</v>
      </c>
      <c r="B306">
        <f>CRM!B306</f>
        <v>122000635</v>
      </c>
      <c r="C306" t="str">
        <f>CRM!C306</f>
        <v xml:space="preserve">0CO1        </v>
      </c>
      <c r="D306" t="str">
        <f>CRM!D306</f>
        <v xml:space="preserve">30.10.2015  </v>
      </c>
      <c r="E306" t="str">
        <f>CRM!E306</f>
        <v xml:space="preserve">                                        </v>
      </c>
      <c r="F306" t="str">
        <f>CRM!F306</f>
        <v xml:space="preserve">D             </v>
      </c>
      <c r="G306" t="str">
        <f>CRM!G306</f>
        <v xml:space="preserve">PCECLNT200    </v>
      </c>
      <c r="H306" t="str">
        <f>CRM!H306</f>
        <v xml:space="preserve">BBPCRM 702 </v>
      </c>
      <c r="I306" t="str">
        <f>CRM!I306</f>
        <v xml:space="preserve"> AXA      </v>
      </c>
      <c r="J306" t="str">
        <f>SUBSTITUTE(CRM!K306,".","")</f>
        <v>20151030141943</v>
      </c>
      <c r="K306" s="1">
        <f t="shared" si="4"/>
        <v>42307</v>
      </c>
      <c r="L306" t="str">
        <f>CRM!L306</f>
        <v>AA0001</v>
      </c>
      <c r="M306">
        <f>CRM!M306</f>
        <v>20151030142006</v>
      </c>
      <c r="N306" t="str">
        <f>CRM!N306</f>
        <v>AA0001</v>
      </c>
      <c r="O306">
        <f>CRM!O306</f>
        <v>20151030142006</v>
      </c>
      <c r="P306" t="e">
        <f>CRM!#REF!</f>
        <v>#REF!</v>
      </c>
      <c r="Q306" t="e">
        <f>CRM!#REF!</f>
        <v>#REF!</v>
      </c>
      <c r="R306" t="e">
        <f>CRM!#REF!</f>
        <v>#REF!</v>
      </c>
      <c r="S306" t="e">
        <f>CRM!#REF!</f>
        <v>#REF!</v>
      </c>
      <c r="T306" t="e">
        <f>CRM!#REF!</f>
        <v>#REF!</v>
      </c>
      <c r="U306" t="e">
        <f>CRM!#REF!</f>
        <v>#REF!</v>
      </c>
      <c r="V306" t="e">
        <f>CRM!#REF!</f>
        <v>#REF!</v>
      </c>
      <c r="W306" t="e">
        <f>CRM!#REF!</f>
        <v>#REF!</v>
      </c>
      <c r="X306" t="e">
        <f>CRM!#REF!</f>
        <v>#REF!</v>
      </c>
      <c r="Y306" t="e">
        <f>CRM!#REF!</f>
        <v>#REF!</v>
      </c>
      <c r="Z306" t="e">
        <f>CRM!#REF!</f>
        <v>#REF!</v>
      </c>
      <c r="AA306" t="e">
        <f>CRM!#REF!</f>
        <v>#REF!</v>
      </c>
      <c r="AB306" t="e">
        <f>CRM!#REF!</f>
        <v>#REF!</v>
      </c>
      <c r="AC306" t="e">
        <f>CRM!#REF!</f>
        <v>#REF!</v>
      </c>
      <c r="AD306" t="e">
        <f>CRM!#REF!</f>
        <v>#REF!</v>
      </c>
      <c r="AE306" t="e">
        <f>CRM!#REF!</f>
        <v>#REF!</v>
      </c>
      <c r="AF306" t="e">
        <f>CRM!#REF!</f>
        <v>#REF!</v>
      </c>
      <c r="AG306" t="e">
        <f>CRM!#REF!</f>
        <v>#REF!</v>
      </c>
      <c r="AH306" t="e">
        <f>CRM!#REF!</f>
        <v>#REF!</v>
      </c>
      <c r="AI306" t="e">
        <f>CRM!#REF!</f>
        <v>#REF!</v>
      </c>
      <c r="AJ306" t="e">
        <f>CRM!#REF!</f>
        <v>#REF!</v>
      </c>
      <c r="AK306" t="e">
        <f>CRM!#REF!</f>
        <v>#REF!</v>
      </c>
      <c r="AL306" t="e">
        <f>CRM!#REF!</f>
        <v>#REF!</v>
      </c>
      <c r="AM306" t="e">
        <f>CRM!#REF!</f>
        <v>#REF!</v>
      </c>
      <c r="AN306" t="e">
        <f>CRM!#REF!</f>
        <v>#REF!</v>
      </c>
      <c r="AO306" t="e">
        <f>CRM!#REF!</f>
        <v>#REF!</v>
      </c>
      <c r="AP306" t="e">
        <f>CRM!#REF!</f>
        <v>#REF!</v>
      </c>
      <c r="AQ306" t="e">
        <f>CRM!#REF!</f>
        <v>#REF!</v>
      </c>
      <c r="AR306" t="e">
        <f>CRM!#REF!</f>
        <v>#REF!</v>
      </c>
      <c r="AS306" t="e">
        <f>CRM!#REF!</f>
        <v>#REF!</v>
      </c>
      <c r="AT306" t="e">
        <f>CRM!#REF!</f>
        <v>#REF!</v>
      </c>
      <c r="AU306" t="e">
        <f>CRM!#REF!</f>
        <v>#REF!</v>
      </c>
      <c r="AV306" t="e">
        <f>CRM!#REF!</f>
        <v>#REF!</v>
      </c>
      <c r="AW306" t="e">
        <f>CRM!#REF!</f>
        <v>#REF!</v>
      </c>
      <c r="AX306" t="e">
        <f>CRM!#REF!</f>
        <v>#REF!</v>
      </c>
      <c r="AY306" t="e">
        <f>CRM!#REF!</f>
        <v>#REF!</v>
      </c>
      <c r="AZ306" t="e">
        <f>CRM!#REF!</f>
        <v>#REF!</v>
      </c>
    </row>
    <row r="307" spans="1:52" x14ac:dyDescent="0.25">
      <c r="A307" t="str">
        <f>CRM!A307</f>
        <v>0050560A006C1ED59FE2238CDBA8C486</v>
      </c>
      <c r="B307">
        <f>CRM!B307</f>
        <v>122000636</v>
      </c>
      <c r="C307" t="str">
        <f>CRM!C307</f>
        <v xml:space="preserve">0CO1        </v>
      </c>
      <c r="D307" t="str">
        <f>CRM!D307</f>
        <v xml:space="preserve">30.10.2015  </v>
      </c>
      <c r="E307" t="str">
        <f>CRM!E307</f>
        <v xml:space="preserve">                                        </v>
      </c>
      <c r="F307" t="str">
        <f>CRM!F307</f>
        <v xml:space="preserve">D             </v>
      </c>
      <c r="G307" t="str">
        <f>CRM!G307</f>
        <v xml:space="preserve">PCECLNT200    </v>
      </c>
      <c r="H307" t="str">
        <f>CRM!H307</f>
        <v xml:space="preserve">BBPCRM 702 </v>
      </c>
      <c r="I307" t="str">
        <f>CRM!I307</f>
        <v xml:space="preserve"> AXA      </v>
      </c>
      <c r="J307" t="str">
        <f>SUBSTITUTE(CRM!K307,".","")</f>
        <v>20151030141945</v>
      </c>
      <c r="K307" s="1">
        <f t="shared" si="4"/>
        <v>42307</v>
      </c>
      <c r="L307" t="str">
        <f>CRM!L307</f>
        <v>AA0001</v>
      </c>
      <c r="M307">
        <f>CRM!M307</f>
        <v>20151031220643</v>
      </c>
      <c r="N307" t="str">
        <f>CRM!N307</f>
        <v>AA0001</v>
      </c>
      <c r="O307">
        <f>CRM!O307</f>
        <v>20151030143820</v>
      </c>
      <c r="P307" t="e">
        <f>CRM!#REF!</f>
        <v>#REF!</v>
      </c>
      <c r="Q307" t="e">
        <f>CRM!#REF!</f>
        <v>#REF!</v>
      </c>
      <c r="R307" t="e">
        <f>CRM!#REF!</f>
        <v>#REF!</v>
      </c>
      <c r="S307" t="e">
        <f>CRM!#REF!</f>
        <v>#REF!</v>
      </c>
      <c r="T307" t="e">
        <f>CRM!#REF!</f>
        <v>#REF!</v>
      </c>
      <c r="U307" t="e">
        <f>CRM!#REF!</f>
        <v>#REF!</v>
      </c>
      <c r="V307" t="e">
        <f>CRM!#REF!</f>
        <v>#REF!</v>
      </c>
      <c r="W307" t="e">
        <f>CRM!#REF!</f>
        <v>#REF!</v>
      </c>
      <c r="X307" t="e">
        <f>CRM!#REF!</f>
        <v>#REF!</v>
      </c>
      <c r="Y307" t="e">
        <f>CRM!#REF!</f>
        <v>#REF!</v>
      </c>
      <c r="Z307" t="e">
        <f>CRM!#REF!</f>
        <v>#REF!</v>
      </c>
      <c r="AA307" t="e">
        <f>CRM!#REF!</f>
        <v>#REF!</v>
      </c>
      <c r="AB307" t="e">
        <f>CRM!#REF!</f>
        <v>#REF!</v>
      </c>
      <c r="AC307" t="e">
        <f>CRM!#REF!</f>
        <v>#REF!</v>
      </c>
      <c r="AD307" t="e">
        <f>CRM!#REF!</f>
        <v>#REF!</v>
      </c>
      <c r="AE307" t="e">
        <f>CRM!#REF!</f>
        <v>#REF!</v>
      </c>
      <c r="AF307" t="e">
        <f>CRM!#REF!</f>
        <v>#REF!</v>
      </c>
      <c r="AG307" t="e">
        <f>CRM!#REF!</f>
        <v>#REF!</v>
      </c>
      <c r="AH307" t="e">
        <f>CRM!#REF!</f>
        <v>#REF!</v>
      </c>
      <c r="AI307" t="e">
        <f>CRM!#REF!</f>
        <v>#REF!</v>
      </c>
      <c r="AJ307" t="e">
        <f>CRM!#REF!</f>
        <v>#REF!</v>
      </c>
      <c r="AK307" t="e">
        <f>CRM!#REF!</f>
        <v>#REF!</v>
      </c>
      <c r="AL307" t="e">
        <f>CRM!#REF!</f>
        <v>#REF!</v>
      </c>
      <c r="AM307" t="e">
        <f>CRM!#REF!</f>
        <v>#REF!</v>
      </c>
      <c r="AN307" t="e">
        <f>CRM!#REF!</f>
        <v>#REF!</v>
      </c>
      <c r="AO307" t="e">
        <f>CRM!#REF!</f>
        <v>#REF!</v>
      </c>
      <c r="AP307" t="e">
        <f>CRM!#REF!</f>
        <v>#REF!</v>
      </c>
      <c r="AQ307" t="e">
        <f>CRM!#REF!</f>
        <v>#REF!</v>
      </c>
      <c r="AR307" t="e">
        <f>CRM!#REF!</f>
        <v>#REF!</v>
      </c>
      <c r="AS307" t="e">
        <f>CRM!#REF!</f>
        <v>#REF!</v>
      </c>
      <c r="AT307" t="e">
        <f>CRM!#REF!</f>
        <v>#REF!</v>
      </c>
      <c r="AU307" t="e">
        <f>CRM!#REF!</f>
        <v>#REF!</v>
      </c>
      <c r="AV307" t="e">
        <f>CRM!#REF!</f>
        <v>#REF!</v>
      </c>
      <c r="AW307" t="e">
        <f>CRM!#REF!</f>
        <v>#REF!</v>
      </c>
      <c r="AX307" t="e">
        <f>CRM!#REF!</f>
        <v>#REF!</v>
      </c>
      <c r="AY307" t="e">
        <f>CRM!#REF!</f>
        <v>#REF!</v>
      </c>
      <c r="AZ307" t="e">
        <f>CRM!#REF!</f>
        <v>#REF!</v>
      </c>
    </row>
    <row r="308" spans="1:52" x14ac:dyDescent="0.25">
      <c r="A308" t="str">
        <f>CRM!A308</f>
        <v>0050560A006C1ED59FE225A6A293C486</v>
      </c>
      <c r="B308">
        <f>CRM!B308</f>
        <v>122000639</v>
      </c>
      <c r="C308" t="str">
        <f>CRM!C308</f>
        <v xml:space="preserve">0CO1        </v>
      </c>
      <c r="D308" t="str">
        <f>CRM!D308</f>
        <v xml:space="preserve">30.10.2015  </v>
      </c>
      <c r="E308" t="str">
        <f>CRM!E308</f>
        <v xml:space="preserve">                                        </v>
      </c>
      <c r="F308" t="str">
        <f>CRM!F308</f>
        <v xml:space="preserve">D             </v>
      </c>
      <c r="G308" t="str">
        <f>CRM!G308</f>
        <v xml:space="preserve">PCECLNT200    </v>
      </c>
      <c r="H308" t="str">
        <f>CRM!H308</f>
        <v xml:space="preserve">BBPCRM 702 </v>
      </c>
      <c r="I308" t="str">
        <f>CRM!I308</f>
        <v xml:space="preserve"> AXA      </v>
      </c>
      <c r="J308" t="str">
        <f>SUBSTITUTE(CRM!K308,".","")</f>
        <v>20151030142426</v>
      </c>
      <c r="K308" s="1">
        <f t="shared" si="4"/>
        <v>42307</v>
      </c>
      <c r="L308" t="str">
        <f>CRM!L308</f>
        <v>AA0001</v>
      </c>
      <c r="M308">
        <f>CRM!M308</f>
        <v>20151031220648</v>
      </c>
      <c r="N308" t="str">
        <f>CRM!N308</f>
        <v>AA0001</v>
      </c>
      <c r="O308">
        <f>CRM!O308</f>
        <v>20151031220648</v>
      </c>
      <c r="P308" t="e">
        <f>CRM!#REF!</f>
        <v>#REF!</v>
      </c>
      <c r="Q308" t="e">
        <f>CRM!#REF!</f>
        <v>#REF!</v>
      </c>
      <c r="R308" t="e">
        <f>CRM!#REF!</f>
        <v>#REF!</v>
      </c>
      <c r="S308" t="e">
        <f>CRM!#REF!</f>
        <v>#REF!</v>
      </c>
      <c r="T308" t="e">
        <f>CRM!#REF!</f>
        <v>#REF!</v>
      </c>
      <c r="U308" t="e">
        <f>CRM!#REF!</f>
        <v>#REF!</v>
      </c>
      <c r="V308" t="e">
        <f>CRM!#REF!</f>
        <v>#REF!</v>
      </c>
      <c r="W308" t="e">
        <f>CRM!#REF!</f>
        <v>#REF!</v>
      </c>
      <c r="X308" t="e">
        <f>CRM!#REF!</f>
        <v>#REF!</v>
      </c>
      <c r="Y308" t="e">
        <f>CRM!#REF!</f>
        <v>#REF!</v>
      </c>
      <c r="Z308" t="e">
        <f>CRM!#REF!</f>
        <v>#REF!</v>
      </c>
      <c r="AA308" t="e">
        <f>CRM!#REF!</f>
        <v>#REF!</v>
      </c>
      <c r="AB308" t="e">
        <f>CRM!#REF!</f>
        <v>#REF!</v>
      </c>
      <c r="AC308" t="e">
        <f>CRM!#REF!</f>
        <v>#REF!</v>
      </c>
      <c r="AD308" t="e">
        <f>CRM!#REF!</f>
        <v>#REF!</v>
      </c>
      <c r="AE308" t="e">
        <f>CRM!#REF!</f>
        <v>#REF!</v>
      </c>
      <c r="AF308" t="e">
        <f>CRM!#REF!</f>
        <v>#REF!</v>
      </c>
      <c r="AG308" t="e">
        <f>CRM!#REF!</f>
        <v>#REF!</v>
      </c>
      <c r="AH308" t="e">
        <f>CRM!#REF!</f>
        <v>#REF!</v>
      </c>
      <c r="AI308" t="e">
        <f>CRM!#REF!</f>
        <v>#REF!</v>
      </c>
      <c r="AJ308" t="e">
        <f>CRM!#REF!</f>
        <v>#REF!</v>
      </c>
      <c r="AK308" t="e">
        <f>CRM!#REF!</f>
        <v>#REF!</v>
      </c>
      <c r="AL308" t="e">
        <f>CRM!#REF!</f>
        <v>#REF!</v>
      </c>
      <c r="AM308" t="e">
        <f>CRM!#REF!</f>
        <v>#REF!</v>
      </c>
      <c r="AN308" t="e">
        <f>CRM!#REF!</f>
        <v>#REF!</v>
      </c>
      <c r="AO308" t="e">
        <f>CRM!#REF!</f>
        <v>#REF!</v>
      </c>
      <c r="AP308" t="e">
        <f>CRM!#REF!</f>
        <v>#REF!</v>
      </c>
      <c r="AQ308" t="e">
        <f>CRM!#REF!</f>
        <v>#REF!</v>
      </c>
      <c r="AR308" t="e">
        <f>CRM!#REF!</f>
        <v>#REF!</v>
      </c>
      <c r="AS308" t="e">
        <f>CRM!#REF!</f>
        <v>#REF!</v>
      </c>
      <c r="AT308" t="e">
        <f>CRM!#REF!</f>
        <v>#REF!</v>
      </c>
      <c r="AU308" t="e">
        <f>CRM!#REF!</f>
        <v>#REF!</v>
      </c>
      <c r="AV308" t="e">
        <f>CRM!#REF!</f>
        <v>#REF!</v>
      </c>
      <c r="AW308" t="e">
        <f>CRM!#REF!</f>
        <v>#REF!</v>
      </c>
      <c r="AX308" t="e">
        <f>CRM!#REF!</f>
        <v>#REF!</v>
      </c>
      <c r="AY308" t="e">
        <f>CRM!#REF!</f>
        <v>#REF!</v>
      </c>
      <c r="AZ308" t="e">
        <f>CRM!#REF!</f>
        <v>#REF!</v>
      </c>
    </row>
    <row r="309" spans="1:52" x14ac:dyDescent="0.25">
      <c r="A309" t="str">
        <f>CRM!A309</f>
        <v>0050560A006C1ED59FE22BC8C5644486</v>
      </c>
      <c r="B309">
        <f>CRM!B309</f>
        <v>122000637</v>
      </c>
      <c r="C309" t="str">
        <f>CRM!C309</f>
        <v xml:space="preserve">0CO1        </v>
      </c>
      <c r="D309" t="str">
        <f>CRM!D309</f>
        <v xml:space="preserve">30.10.2015  </v>
      </c>
      <c r="E309" t="str">
        <f>CRM!E309</f>
        <v xml:space="preserve">                                        </v>
      </c>
      <c r="F309" t="str">
        <f>CRM!F309</f>
        <v xml:space="preserve">D             </v>
      </c>
      <c r="G309" t="str">
        <f>CRM!G309</f>
        <v xml:space="preserve">PCECLNT200    </v>
      </c>
      <c r="H309" t="str">
        <f>CRM!H309</f>
        <v xml:space="preserve">BBPCRM 702 </v>
      </c>
      <c r="I309" t="str">
        <f>CRM!I309</f>
        <v xml:space="preserve"> AXA      </v>
      </c>
      <c r="J309" t="str">
        <f>SUBSTITUTE(CRM!K309,".","")</f>
        <v>20151030142408</v>
      </c>
      <c r="K309" s="1">
        <f t="shared" si="4"/>
        <v>42307</v>
      </c>
      <c r="L309" t="str">
        <f>CRM!L309</f>
        <v>AA0001</v>
      </c>
      <c r="M309">
        <f>CRM!M309</f>
        <v>20151031220643</v>
      </c>
      <c r="N309" t="str">
        <f>CRM!N309</f>
        <v>AA0001</v>
      </c>
      <c r="O309">
        <f>CRM!O309</f>
        <v>20151031220643</v>
      </c>
      <c r="P309" t="e">
        <f>CRM!#REF!</f>
        <v>#REF!</v>
      </c>
      <c r="Q309" t="e">
        <f>CRM!#REF!</f>
        <v>#REF!</v>
      </c>
      <c r="R309" t="e">
        <f>CRM!#REF!</f>
        <v>#REF!</v>
      </c>
      <c r="S309" t="e">
        <f>CRM!#REF!</f>
        <v>#REF!</v>
      </c>
      <c r="T309" t="e">
        <f>CRM!#REF!</f>
        <v>#REF!</v>
      </c>
      <c r="U309" t="e">
        <f>CRM!#REF!</f>
        <v>#REF!</v>
      </c>
      <c r="V309" t="e">
        <f>CRM!#REF!</f>
        <v>#REF!</v>
      </c>
      <c r="W309" t="e">
        <f>CRM!#REF!</f>
        <v>#REF!</v>
      </c>
      <c r="X309" t="e">
        <f>CRM!#REF!</f>
        <v>#REF!</v>
      </c>
      <c r="Y309" t="e">
        <f>CRM!#REF!</f>
        <v>#REF!</v>
      </c>
      <c r="Z309" t="e">
        <f>CRM!#REF!</f>
        <v>#REF!</v>
      </c>
      <c r="AA309" t="e">
        <f>CRM!#REF!</f>
        <v>#REF!</v>
      </c>
      <c r="AB309" t="e">
        <f>CRM!#REF!</f>
        <v>#REF!</v>
      </c>
      <c r="AC309" t="e">
        <f>CRM!#REF!</f>
        <v>#REF!</v>
      </c>
      <c r="AD309" t="e">
        <f>CRM!#REF!</f>
        <v>#REF!</v>
      </c>
      <c r="AE309" t="e">
        <f>CRM!#REF!</f>
        <v>#REF!</v>
      </c>
      <c r="AF309" t="e">
        <f>CRM!#REF!</f>
        <v>#REF!</v>
      </c>
      <c r="AG309" t="e">
        <f>CRM!#REF!</f>
        <v>#REF!</v>
      </c>
      <c r="AH309" t="e">
        <f>CRM!#REF!</f>
        <v>#REF!</v>
      </c>
      <c r="AI309" t="e">
        <f>CRM!#REF!</f>
        <v>#REF!</v>
      </c>
      <c r="AJ309" t="e">
        <f>CRM!#REF!</f>
        <v>#REF!</v>
      </c>
      <c r="AK309" t="e">
        <f>CRM!#REF!</f>
        <v>#REF!</v>
      </c>
      <c r="AL309" t="e">
        <f>CRM!#REF!</f>
        <v>#REF!</v>
      </c>
      <c r="AM309" t="e">
        <f>CRM!#REF!</f>
        <v>#REF!</v>
      </c>
      <c r="AN309" t="e">
        <f>CRM!#REF!</f>
        <v>#REF!</v>
      </c>
      <c r="AO309" t="e">
        <f>CRM!#REF!</f>
        <v>#REF!</v>
      </c>
      <c r="AP309" t="e">
        <f>CRM!#REF!</f>
        <v>#REF!</v>
      </c>
      <c r="AQ309" t="e">
        <f>CRM!#REF!</f>
        <v>#REF!</v>
      </c>
      <c r="AR309" t="e">
        <f>CRM!#REF!</f>
        <v>#REF!</v>
      </c>
      <c r="AS309" t="e">
        <f>CRM!#REF!</f>
        <v>#REF!</v>
      </c>
      <c r="AT309" t="e">
        <f>CRM!#REF!</f>
        <v>#REF!</v>
      </c>
      <c r="AU309" t="e">
        <f>CRM!#REF!</f>
        <v>#REF!</v>
      </c>
      <c r="AV309" t="e">
        <f>CRM!#REF!</f>
        <v>#REF!</v>
      </c>
      <c r="AW309" t="e">
        <f>CRM!#REF!</f>
        <v>#REF!</v>
      </c>
      <c r="AX309" t="e">
        <f>CRM!#REF!</f>
        <v>#REF!</v>
      </c>
      <c r="AY309" t="e">
        <f>CRM!#REF!</f>
        <v>#REF!</v>
      </c>
      <c r="AZ309" t="e">
        <f>CRM!#REF!</f>
        <v>#REF!</v>
      </c>
    </row>
    <row r="310" spans="1:52" x14ac:dyDescent="0.25">
      <c r="A310" t="str">
        <f>CRM!A310</f>
        <v>0050560A006C1ED59FE2349AB62D0486</v>
      </c>
      <c r="B310">
        <f>CRM!B310</f>
        <v>122000638</v>
      </c>
      <c r="C310" t="str">
        <f>CRM!C310</f>
        <v xml:space="preserve">0CO1        </v>
      </c>
      <c r="D310" t="str">
        <f>CRM!D310</f>
        <v xml:space="preserve">30.10.2015  </v>
      </c>
      <c r="E310" t="str">
        <f>CRM!E310</f>
        <v xml:space="preserve">                                        </v>
      </c>
      <c r="F310" t="str">
        <f>CRM!F310</f>
        <v xml:space="preserve">F             </v>
      </c>
      <c r="G310" t="str">
        <f>CRM!G310</f>
        <v xml:space="preserve">PCECLNT200    </v>
      </c>
      <c r="H310" t="str">
        <f>CRM!H310</f>
        <v xml:space="preserve">BBPCRM 702 </v>
      </c>
      <c r="I310" t="str">
        <f>CRM!I310</f>
        <v xml:space="preserve"> AXA      </v>
      </c>
      <c r="J310" t="str">
        <f>SUBSTITUTE(CRM!K310,".","")</f>
        <v>20151030142420</v>
      </c>
      <c r="K310" s="1">
        <f t="shared" si="4"/>
        <v>42307</v>
      </c>
      <c r="L310" t="str">
        <f>CRM!L310</f>
        <v>AA0001</v>
      </c>
      <c r="M310">
        <f>CRM!M310</f>
        <v>20151031211926</v>
      </c>
      <c r="N310" t="str">
        <f>CRM!N310</f>
        <v>AA0001</v>
      </c>
      <c r="O310">
        <f>CRM!O310</f>
        <v>20151031211926</v>
      </c>
      <c r="P310" t="e">
        <f>CRM!#REF!</f>
        <v>#REF!</v>
      </c>
      <c r="Q310" t="e">
        <f>CRM!#REF!</f>
        <v>#REF!</v>
      </c>
      <c r="R310" t="e">
        <f>CRM!#REF!</f>
        <v>#REF!</v>
      </c>
      <c r="S310" t="e">
        <f>CRM!#REF!</f>
        <v>#REF!</v>
      </c>
      <c r="T310" t="e">
        <f>CRM!#REF!</f>
        <v>#REF!</v>
      </c>
      <c r="U310" t="e">
        <f>CRM!#REF!</f>
        <v>#REF!</v>
      </c>
      <c r="V310" t="e">
        <f>CRM!#REF!</f>
        <v>#REF!</v>
      </c>
      <c r="W310" t="e">
        <f>CRM!#REF!</f>
        <v>#REF!</v>
      </c>
      <c r="X310" t="e">
        <f>CRM!#REF!</f>
        <v>#REF!</v>
      </c>
      <c r="Y310" t="e">
        <f>CRM!#REF!</f>
        <v>#REF!</v>
      </c>
      <c r="Z310" t="e">
        <f>CRM!#REF!</f>
        <v>#REF!</v>
      </c>
      <c r="AA310" t="e">
        <f>CRM!#REF!</f>
        <v>#REF!</v>
      </c>
      <c r="AB310" t="e">
        <f>CRM!#REF!</f>
        <v>#REF!</v>
      </c>
      <c r="AC310" t="e">
        <f>CRM!#REF!</f>
        <v>#REF!</v>
      </c>
      <c r="AD310" t="e">
        <f>CRM!#REF!</f>
        <v>#REF!</v>
      </c>
      <c r="AE310" t="e">
        <f>CRM!#REF!</f>
        <v>#REF!</v>
      </c>
      <c r="AF310" t="e">
        <f>CRM!#REF!</f>
        <v>#REF!</v>
      </c>
      <c r="AG310" t="e">
        <f>CRM!#REF!</f>
        <v>#REF!</v>
      </c>
      <c r="AH310" t="e">
        <f>CRM!#REF!</f>
        <v>#REF!</v>
      </c>
      <c r="AI310" t="e">
        <f>CRM!#REF!</f>
        <v>#REF!</v>
      </c>
      <c r="AJ310" t="e">
        <f>CRM!#REF!</f>
        <v>#REF!</v>
      </c>
      <c r="AK310" t="e">
        <f>CRM!#REF!</f>
        <v>#REF!</v>
      </c>
      <c r="AL310" t="e">
        <f>CRM!#REF!</f>
        <v>#REF!</v>
      </c>
      <c r="AM310" t="e">
        <f>CRM!#REF!</f>
        <v>#REF!</v>
      </c>
      <c r="AN310" t="e">
        <f>CRM!#REF!</f>
        <v>#REF!</v>
      </c>
      <c r="AO310" t="e">
        <f>CRM!#REF!</f>
        <v>#REF!</v>
      </c>
      <c r="AP310" t="e">
        <f>CRM!#REF!</f>
        <v>#REF!</v>
      </c>
      <c r="AQ310" t="e">
        <f>CRM!#REF!</f>
        <v>#REF!</v>
      </c>
      <c r="AR310" t="e">
        <f>CRM!#REF!</f>
        <v>#REF!</v>
      </c>
      <c r="AS310" t="e">
        <f>CRM!#REF!</f>
        <v>#REF!</v>
      </c>
      <c r="AT310" t="e">
        <f>CRM!#REF!</f>
        <v>#REF!</v>
      </c>
      <c r="AU310" t="e">
        <f>CRM!#REF!</f>
        <v>#REF!</v>
      </c>
      <c r="AV310" t="e">
        <f>CRM!#REF!</f>
        <v>#REF!</v>
      </c>
      <c r="AW310" t="e">
        <f>CRM!#REF!</f>
        <v>#REF!</v>
      </c>
      <c r="AX310" t="e">
        <f>CRM!#REF!</f>
        <v>#REF!</v>
      </c>
      <c r="AY310" t="e">
        <f>CRM!#REF!</f>
        <v>#REF!</v>
      </c>
      <c r="AZ310" t="e">
        <f>CRM!#REF!</f>
        <v>#REF!</v>
      </c>
    </row>
    <row r="311" spans="1:52" x14ac:dyDescent="0.25">
      <c r="A311" t="str">
        <f>CRM!A311</f>
        <v>0050560A006C1ED59FE24521515B0486</v>
      </c>
      <c r="B311">
        <f>CRM!B311</f>
        <v>122000650</v>
      </c>
      <c r="C311" t="str">
        <f>CRM!C311</f>
        <v xml:space="preserve">0CO1        </v>
      </c>
      <c r="D311" t="str">
        <f>CRM!D311</f>
        <v xml:space="preserve">30.10.2015  </v>
      </c>
      <c r="E311" t="str">
        <f>CRM!E311</f>
        <v xml:space="preserve">                                        </v>
      </c>
      <c r="F311" t="str">
        <f>CRM!F311</f>
        <v xml:space="preserve">F             </v>
      </c>
      <c r="G311" t="str">
        <f>CRM!G311</f>
        <v xml:space="preserve">PCECLNT200    </v>
      </c>
      <c r="H311" t="str">
        <f>CRM!H311</f>
        <v xml:space="preserve">BBPCRM 702 </v>
      </c>
      <c r="I311" t="str">
        <f>CRM!I311</f>
        <v xml:space="preserve"> AXA      </v>
      </c>
      <c r="J311" t="str">
        <f>SUBSTITUTE(CRM!K311,".","")</f>
        <v>20151030142803</v>
      </c>
      <c r="K311" s="1">
        <f t="shared" si="4"/>
        <v>42307</v>
      </c>
      <c r="L311" t="str">
        <f>CRM!L311</f>
        <v>AA0001</v>
      </c>
      <c r="M311">
        <f>CRM!M311</f>
        <v>20151031134725</v>
      </c>
      <c r="N311" t="str">
        <f>CRM!N311</f>
        <v>AA0001</v>
      </c>
      <c r="O311">
        <f>CRM!O311</f>
        <v>20151031134725</v>
      </c>
      <c r="P311" t="e">
        <f>CRM!#REF!</f>
        <v>#REF!</v>
      </c>
      <c r="Q311" t="e">
        <f>CRM!#REF!</f>
        <v>#REF!</v>
      </c>
      <c r="R311" t="e">
        <f>CRM!#REF!</f>
        <v>#REF!</v>
      </c>
      <c r="S311" t="e">
        <f>CRM!#REF!</f>
        <v>#REF!</v>
      </c>
      <c r="T311" t="e">
        <f>CRM!#REF!</f>
        <v>#REF!</v>
      </c>
      <c r="U311" t="e">
        <f>CRM!#REF!</f>
        <v>#REF!</v>
      </c>
      <c r="V311" t="e">
        <f>CRM!#REF!</f>
        <v>#REF!</v>
      </c>
      <c r="W311" t="e">
        <f>CRM!#REF!</f>
        <v>#REF!</v>
      </c>
      <c r="X311" t="e">
        <f>CRM!#REF!</f>
        <v>#REF!</v>
      </c>
      <c r="Y311" t="e">
        <f>CRM!#REF!</f>
        <v>#REF!</v>
      </c>
      <c r="Z311" t="e">
        <f>CRM!#REF!</f>
        <v>#REF!</v>
      </c>
      <c r="AA311" t="e">
        <f>CRM!#REF!</f>
        <v>#REF!</v>
      </c>
      <c r="AB311" t="e">
        <f>CRM!#REF!</f>
        <v>#REF!</v>
      </c>
      <c r="AC311" t="e">
        <f>CRM!#REF!</f>
        <v>#REF!</v>
      </c>
      <c r="AD311" t="e">
        <f>CRM!#REF!</f>
        <v>#REF!</v>
      </c>
      <c r="AE311" t="e">
        <f>CRM!#REF!</f>
        <v>#REF!</v>
      </c>
      <c r="AF311" t="e">
        <f>CRM!#REF!</f>
        <v>#REF!</v>
      </c>
      <c r="AG311" t="e">
        <f>CRM!#REF!</f>
        <v>#REF!</v>
      </c>
      <c r="AH311" t="e">
        <f>CRM!#REF!</f>
        <v>#REF!</v>
      </c>
      <c r="AI311" t="e">
        <f>CRM!#REF!</f>
        <v>#REF!</v>
      </c>
      <c r="AJ311" t="e">
        <f>CRM!#REF!</f>
        <v>#REF!</v>
      </c>
      <c r="AK311" t="e">
        <f>CRM!#REF!</f>
        <v>#REF!</v>
      </c>
      <c r="AL311" t="e">
        <f>CRM!#REF!</f>
        <v>#REF!</v>
      </c>
      <c r="AM311" t="e">
        <f>CRM!#REF!</f>
        <v>#REF!</v>
      </c>
      <c r="AN311" t="e">
        <f>CRM!#REF!</f>
        <v>#REF!</v>
      </c>
      <c r="AO311" t="e">
        <f>CRM!#REF!</f>
        <v>#REF!</v>
      </c>
      <c r="AP311" t="e">
        <f>CRM!#REF!</f>
        <v>#REF!</v>
      </c>
      <c r="AQ311" t="e">
        <f>CRM!#REF!</f>
        <v>#REF!</v>
      </c>
      <c r="AR311" t="e">
        <f>CRM!#REF!</f>
        <v>#REF!</v>
      </c>
      <c r="AS311" t="e">
        <f>CRM!#REF!</f>
        <v>#REF!</v>
      </c>
      <c r="AT311" t="e">
        <f>CRM!#REF!</f>
        <v>#REF!</v>
      </c>
      <c r="AU311" t="e">
        <f>CRM!#REF!</f>
        <v>#REF!</v>
      </c>
      <c r="AV311" t="e">
        <f>CRM!#REF!</f>
        <v>#REF!</v>
      </c>
      <c r="AW311" t="e">
        <f>CRM!#REF!</f>
        <v>#REF!</v>
      </c>
      <c r="AX311" t="e">
        <f>CRM!#REF!</f>
        <v>#REF!</v>
      </c>
      <c r="AY311" t="e">
        <f>CRM!#REF!</f>
        <v>#REF!</v>
      </c>
      <c r="AZ311" t="e">
        <f>CRM!#REF!</f>
        <v>#REF!</v>
      </c>
    </row>
    <row r="312" spans="1:52" x14ac:dyDescent="0.25">
      <c r="A312" t="str">
        <f>CRM!A312</f>
        <v>0050560A006C1ED59FE2492068A14486</v>
      </c>
      <c r="B312">
        <f>CRM!B312</f>
        <v>122000651</v>
      </c>
      <c r="C312" t="str">
        <f>CRM!C312</f>
        <v xml:space="preserve">0CO1        </v>
      </c>
      <c r="D312" t="str">
        <f>CRM!D312</f>
        <v xml:space="preserve">30.10.2015  </v>
      </c>
      <c r="E312" t="str">
        <f>CRM!E312</f>
        <v xml:space="preserve">                                        </v>
      </c>
      <c r="F312" t="str">
        <f>CRM!F312</f>
        <v xml:space="preserve">D             </v>
      </c>
      <c r="G312" t="str">
        <f>CRM!G312</f>
        <v xml:space="preserve">PCECLNT200    </v>
      </c>
      <c r="H312" t="str">
        <f>CRM!H312</f>
        <v xml:space="preserve">BBPCRM 702 </v>
      </c>
      <c r="I312" t="str">
        <f>CRM!I312</f>
        <v xml:space="preserve"> AXA      </v>
      </c>
      <c r="J312" t="str">
        <f>SUBSTITUTE(CRM!K312,".","")</f>
        <v>20151030142843</v>
      </c>
      <c r="K312" s="1">
        <f t="shared" si="4"/>
        <v>42307</v>
      </c>
      <c r="L312" t="str">
        <f>CRM!L312</f>
        <v>AA0001</v>
      </c>
      <c r="M312">
        <f>CRM!M312</f>
        <v>20151031181331</v>
      </c>
      <c r="N312" t="str">
        <f>CRM!N312</f>
        <v>AA0001</v>
      </c>
      <c r="O312">
        <f>CRM!O312</f>
        <v>20151031181331</v>
      </c>
      <c r="P312" t="e">
        <f>CRM!#REF!</f>
        <v>#REF!</v>
      </c>
      <c r="Q312" t="e">
        <f>CRM!#REF!</f>
        <v>#REF!</v>
      </c>
      <c r="R312" t="e">
        <f>CRM!#REF!</f>
        <v>#REF!</v>
      </c>
      <c r="S312" t="e">
        <f>CRM!#REF!</f>
        <v>#REF!</v>
      </c>
      <c r="T312" t="e">
        <f>CRM!#REF!</f>
        <v>#REF!</v>
      </c>
      <c r="U312" t="e">
        <f>CRM!#REF!</f>
        <v>#REF!</v>
      </c>
      <c r="V312" t="e">
        <f>CRM!#REF!</f>
        <v>#REF!</v>
      </c>
      <c r="W312" t="e">
        <f>CRM!#REF!</f>
        <v>#REF!</v>
      </c>
      <c r="X312" t="e">
        <f>CRM!#REF!</f>
        <v>#REF!</v>
      </c>
      <c r="Y312" t="e">
        <f>CRM!#REF!</f>
        <v>#REF!</v>
      </c>
      <c r="Z312" t="e">
        <f>CRM!#REF!</f>
        <v>#REF!</v>
      </c>
      <c r="AA312" t="e">
        <f>CRM!#REF!</f>
        <v>#REF!</v>
      </c>
      <c r="AB312" t="e">
        <f>CRM!#REF!</f>
        <v>#REF!</v>
      </c>
      <c r="AC312" t="e">
        <f>CRM!#REF!</f>
        <v>#REF!</v>
      </c>
      <c r="AD312" t="e">
        <f>CRM!#REF!</f>
        <v>#REF!</v>
      </c>
      <c r="AE312" t="e">
        <f>CRM!#REF!</f>
        <v>#REF!</v>
      </c>
      <c r="AF312" t="e">
        <f>CRM!#REF!</f>
        <v>#REF!</v>
      </c>
      <c r="AG312" t="e">
        <f>CRM!#REF!</f>
        <v>#REF!</v>
      </c>
      <c r="AH312" t="e">
        <f>CRM!#REF!</f>
        <v>#REF!</v>
      </c>
      <c r="AI312" t="e">
        <f>CRM!#REF!</f>
        <v>#REF!</v>
      </c>
      <c r="AJ312" t="e">
        <f>CRM!#REF!</f>
        <v>#REF!</v>
      </c>
      <c r="AK312" t="e">
        <f>CRM!#REF!</f>
        <v>#REF!</v>
      </c>
      <c r="AL312" t="e">
        <f>CRM!#REF!</f>
        <v>#REF!</v>
      </c>
      <c r="AM312" t="e">
        <f>CRM!#REF!</f>
        <v>#REF!</v>
      </c>
      <c r="AN312" t="e">
        <f>CRM!#REF!</f>
        <v>#REF!</v>
      </c>
      <c r="AO312" t="e">
        <f>CRM!#REF!</f>
        <v>#REF!</v>
      </c>
      <c r="AP312" t="e">
        <f>CRM!#REF!</f>
        <v>#REF!</v>
      </c>
      <c r="AQ312" t="e">
        <f>CRM!#REF!</f>
        <v>#REF!</v>
      </c>
      <c r="AR312" t="e">
        <f>CRM!#REF!</f>
        <v>#REF!</v>
      </c>
      <c r="AS312" t="e">
        <f>CRM!#REF!</f>
        <v>#REF!</v>
      </c>
      <c r="AT312" t="e">
        <f>CRM!#REF!</f>
        <v>#REF!</v>
      </c>
      <c r="AU312" t="e">
        <f>CRM!#REF!</f>
        <v>#REF!</v>
      </c>
      <c r="AV312" t="e">
        <f>CRM!#REF!</f>
        <v>#REF!</v>
      </c>
      <c r="AW312" t="e">
        <f>CRM!#REF!</f>
        <v>#REF!</v>
      </c>
      <c r="AX312" t="e">
        <f>CRM!#REF!</f>
        <v>#REF!</v>
      </c>
      <c r="AY312" t="e">
        <f>CRM!#REF!</f>
        <v>#REF!</v>
      </c>
      <c r="AZ312" t="e">
        <f>CRM!#REF!</f>
        <v>#REF!</v>
      </c>
    </row>
    <row r="313" spans="1:52" x14ac:dyDescent="0.25">
      <c r="A313" t="str">
        <f>CRM!A313</f>
        <v>0050560A006C1ED59FE24956F3D70486</v>
      </c>
      <c r="B313">
        <f>CRM!B313</f>
        <v>122000652</v>
      </c>
      <c r="C313" t="str">
        <f>CRM!C313</f>
        <v xml:space="preserve">0CO1        </v>
      </c>
      <c r="D313" t="str">
        <f>CRM!D313</f>
        <v xml:space="preserve">30.10.2015  </v>
      </c>
      <c r="E313" t="str">
        <f>CRM!E313</f>
        <v xml:space="preserve">                                        </v>
      </c>
      <c r="F313" t="str">
        <f>CRM!F313</f>
        <v xml:space="preserve">D             </v>
      </c>
      <c r="G313" t="str">
        <f>CRM!G313</f>
        <v xml:space="preserve">PCECLNT200    </v>
      </c>
      <c r="H313" t="str">
        <f>CRM!H313</f>
        <v xml:space="preserve">BBPCRM 702 </v>
      </c>
      <c r="I313" t="str">
        <f>CRM!I313</f>
        <v xml:space="preserve"> AXA      </v>
      </c>
      <c r="J313" t="str">
        <f>SUBSTITUTE(CRM!K313,".","")</f>
        <v>20151030142843</v>
      </c>
      <c r="K313" s="1">
        <f t="shared" si="4"/>
        <v>42307</v>
      </c>
      <c r="L313" t="str">
        <f>CRM!L313</f>
        <v>AA0001</v>
      </c>
      <c r="M313">
        <f>CRM!M313</f>
        <v>20151030142932</v>
      </c>
      <c r="N313" t="str">
        <f>CRM!N313</f>
        <v>AA0001</v>
      </c>
      <c r="O313">
        <f>CRM!O313</f>
        <v>20151030142932</v>
      </c>
      <c r="P313" t="e">
        <f>CRM!#REF!</f>
        <v>#REF!</v>
      </c>
      <c r="Q313" t="e">
        <f>CRM!#REF!</f>
        <v>#REF!</v>
      </c>
      <c r="R313" t="e">
        <f>CRM!#REF!</f>
        <v>#REF!</v>
      </c>
      <c r="S313" t="e">
        <f>CRM!#REF!</f>
        <v>#REF!</v>
      </c>
      <c r="T313" t="e">
        <f>CRM!#REF!</f>
        <v>#REF!</v>
      </c>
      <c r="U313" t="e">
        <f>CRM!#REF!</f>
        <v>#REF!</v>
      </c>
      <c r="V313" t="e">
        <f>CRM!#REF!</f>
        <v>#REF!</v>
      </c>
      <c r="W313" t="e">
        <f>CRM!#REF!</f>
        <v>#REF!</v>
      </c>
      <c r="X313" t="e">
        <f>CRM!#REF!</f>
        <v>#REF!</v>
      </c>
      <c r="Y313" t="e">
        <f>CRM!#REF!</f>
        <v>#REF!</v>
      </c>
      <c r="Z313" t="e">
        <f>CRM!#REF!</f>
        <v>#REF!</v>
      </c>
      <c r="AA313" t="e">
        <f>CRM!#REF!</f>
        <v>#REF!</v>
      </c>
      <c r="AB313" t="e">
        <f>CRM!#REF!</f>
        <v>#REF!</v>
      </c>
      <c r="AC313" t="e">
        <f>CRM!#REF!</f>
        <v>#REF!</v>
      </c>
      <c r="AD313" t="e">
        <f>CRM!#REF!</f>
        <v>#REF!</v>
      </c>
      <c r="AE313" t="e">
        <f>CRM!#REF!</f>
        <v>#REF!</v>
      </c>
      <c r="AF313" t="e">
        <f>CRM!#REF!</f>
        <v>#REF!</v>
      </c>
      <c r="AG313" t="e">
        <f>CRM!#REF!</f>
        <v>#REF!</v>
      </c>
      <c r="AH313" t="e">
        <f>CRM!#REF!</f>
        <v>#REF!</v>
      </c>
      <c r="AI313" t="e">
        <f>CRM!#REF!</f>
        <v>#REF!</v>
      </c>
      <c r="AJ313" t="e">
        <f>CRM!#REF!</f>
        <v>#REF!</v>
      </c>
      <c r="AK313" t="e">
        <f>CRM!#REF!</f>
        <v>#REF!</v>
      </c>
      <c r="AL313" t="e">
        <f>CRM!#REF!</f>
        <v>#REF!</v>
      </c>
      <c r="AM313" t="e">
        <f>CRM!#REF!</f>
        <v>#REF!</v>
      </c>
      <c r="AN313" t="e">
        <f>CRM!#REF!</f>
        <v>#REF!</v>
      </c>
      <c r="AO313" t="e">
        <f>CRM!#REF!</f>
        <v>#REF!</v>
      </c>
      <c r="AP313" t="e">
        <f>CRM!#REF!</f>
        <v>#REF!</v>
      </c>
      <c r="AQ313" t="e">
        <f>CRM!#REF!</f>
        <v>#REF!</v>
      </c>
      <c r="AR313" t="e">
        <f>CRM!#REF!</f>
        <v>#REF!</v>
      </c>
      <c r="AS313" t="e">
        <f>CRM!#REF!</f>
        <v>#REF!</v>
      </c>
      <c r="AT313" t="e">
        <f>CRM!#REF!</f>
        <v>#REF!</v>
      </c>
      <c r="AU313" t="e">
        <f>CRM!#REF!</f>
        <v>#REF!</v>
      </c>
      <c r="AV313" t="e">
        <f>CRM!#REF!</f>
        <v>#REF!</v>
      </c>
      <c r="AW313" t="e">
        <f>CRM!#REF!</f>
        <v>#REF!</v>
      </c>
      <c r="AX313" t="e">
        <f>CRM!#REF!</f>
        <v>#REF!</v>
      </c>
      <c r="AY313" t="e">
        <f>CRM!#REF!</f>
        <v>#REF!</v>
      </c>
      <c r="AZ313" t="e">
        <f>CRM!#REF!</f>
        <v>#REF!</v>
      </c>
    </row>
    <row r="314" spans="1:52" x14ac:dyDescent="0.25">
      <c r="A314" t="str">
        <f>CRM!A314</f>
        <v>0050560A006C1ED59FE24D23A4BFC486</v>
      </c>
      <c r="B314">
        <f>CRM!B314</f>
        <v>122000653</v>
      </c>
      <c r="C314" t="str">
        <f>CRM!C314</f>
        <v xml:space="preserve">0CO1        </v>
      </c>
      <c r="D314" t="str">
        <f>CRM!D314</f>
        <v xml:space="preserve">30.10.2015  </v>
      </c>
      <c r="E314" t="str">
        <f>CRM!E314</f>
        <v xml:space="preserve">                                        </v>
      </c>
      <c r="F314" t="str">
        <f>CRM!F314</f>
        <v xml:space="preserve">D             </v>
      </c>
      <c r="G314" t="str">
        <f>CRM!G314</f>
        <v xml:space="preserve">PCECLNT200    </v>
      </c>
      <c r="H314" t="str">
        <f>CRM!H314</f>
        <v xml:space="preserve">BBPCRM 702 </v>
      </c>
      <c r="I314" t="str">
        <f>CRM!I314</f>
        <v xml:space="preserve"> AXA      </v>
      </c>
      <c r="J314" t="str">
        <f>SUBSTITUTE(CRM!K314,".","")</f>
        <v>20151030143055</v>
      </c>
      <c r="K314" s="1">
        <f t="shared" si="4"/>
        <v>42307</v>
      </c>
      <c r="L314" t="str">
        <f>CRM!L314</f>
        <v>AA0001</v>
      </c>
      <c r="M314">
        <f>CRM!M314</f>
        <v>20151030143108</v>
      </c>
      <c r="N314" t="str">
        <f>CRM!N314</f>
        <v>AA0001</v>
      </c>
      <c r="O314">
        <f>CRM!O314</f>
        <v>20151030143108</v>
      </c>
      <c r="P314" t="e">
        <f>CRM!#REF!</f>
        <v>#REF!</v>
      </c>
      <c r="Q314" t="e">
        <f>CRM!#REF!</f>
        <v>#REF!</v>
      </c>
      <c r="R314" t="e">
        <f>CRM!#REF!</f>
        <v>#REF!</v>
      </c>
      <c r="S314" t="e">
        <f>CRM!#REF!</f>
        <v>#REF!</v>
      </c>
      <c r="T314" t="e">
        <f>CRM!#REF!</f>
        <v>#REF!</v>
      </c>
      <c r="U314" t="e">
        <f>CRM!#REF!</f>
        <v>#REF!</v>
      </c>
      <c r="V314" t="e">
        <f>CRM!#REF!</f>
        <v>#REF!</v>
      </c>
      <c r="W314" t="e">
        <f>CRM!#REF!</f>
        <v>#REF!</v>
      </c>
      <c r="X314" t="e">
        <f>CRM!#REF!</f>
        <v>#REF!</v>
      </c>
      <c r="Y314" t="e">
        <f>CRM!#REF!</f>
        <v>#REF!</v>
      </c>
      <c r="Z314" t="e">
        <f>CRM!#REF!</f>
        <v>#REF!</v>
      </c>
      <c r="AA314" t="e">
        <f>CRM!#REF!</f>
        <v>#REF!</v>
      </c>
      <c r="AB314" t="e">
        <f>CRM!#REF!</f>
        <v>#REF!</v>
      </c>
      <c r="AC314" t="e">
        <f>CRM!#REF!</f>
        <v>#REF!</v>
      </c>
      <c r="AD314" t="e">
        <f>CRM!#REF!</f>
        <v>#REF!</v>
      </c>
      <c r="AE314" t="e">
        <f>CRM!#REF!</f>
        <v>#REF!</v>
      </c>
      <c r="AF314" t="e">
        <f>CRM!#REF!</f>
        <v>#REF!</v>
      </c>
      <c r="AG314" t="e">
        <f>CRM!#REF!</f>
        <v>#REF!</v>
      </c>
      <c r="AH314" t="e">
        <f>CRM!#REF!</f>
        <v>#REF!</v>
      </c>
      <c r="AI314" t="e">
        <f>CRM!#REF!</f>
        <v>#REF!</v>
      </c>
      <c r="AJ314" t="e">
        <f>CRM!#REF!</f>
        <v>#REF!</v>
      </c>
      <c r="AK314" t="e">
        <f>CRM!#REF!</f>
        <v>#REF!</v>
      </c>
      <c r="AL314" t="e">
        <f>CRM!#REF!</f>
        <v>#REF!</v>
      </c>
      <c r="AM314" t="e">
        <f>CRM!#REF!</f>
        <v>#REF!</v>
      </c>
      <c r="AN314" t="e">
        <f>CRM!#REF!</f>
        <v>#REF!</v>
      </c>
      <c r="AO314" t="e">
        <f>CRM!#REF!</f>
        <v>#REF!</v>
      </c>
      <c r="AP314" t="e">
        <f>CRM!#REF!</f>
        <v>#REF!</v>
      </c>
      <c r="AQ314" t="e">
        <f>CRM!#REF!</f>
        <v>#REF!</v>
      </c>
      <c r="AR314" t="e">
        <f>CRM!#REF!</f>
        <v>#REF!</v>
      </c>
      <c r="AS314" t="e">
        <f>CRM!#REF!</f>
        <v>#REF!</v>
      </c>
      <c r="AT314" t="e">
        <f>CRM!#REF!</f>
        <v>#REF!</v>
      </c>
      <c r="AU314" t="e">
        <f>CRM!#REF!</f>
        <v>#REF!</v>
      </c>
      <c r="AV314" t="e">
        <f>CRM!#REF!</f>
        <v>#REF!</v>
      </c>
      <c r="AW314" t="e">
        <f>CRM!#REF!</f>
        <v>#REF!</v>
      </c>
      <c r="AX314" t="e">
        <f>CRM!#REF!</f>
        <v>#REF!</v>
      </c>
      <c r="AY314" t="e">
        <f>CRM!#REF!</f>
        <v>#REF!</v>
      </c>
      <c r="AZ314" t="e">
        <f>CRM!#REF!</f>
        <v>#REF!</v>
      </c>
    </row>
    <row r="315" spans="1:52" x14ac:dyDescent="0.25">
      <c r="A315" t="str">
        <f>CRM!A315</f>
        <v>0050560A006C1ED59FE252D9FF000486</v>
      </c>
      <c r="B315">
        <f>CRM!B315</f>
        <v>122000655</v>
      </c>
      <c r="C315" t="str">
        <f>CRM!C315</f>
        <v xml:space="preserve">0CO1        </v>
      </c>
      <c r="D315" t="str">
        <f>CRM!D315</f>
        <v xml:space="preserve">30.10.2015  </v>
      </c>
      <c r="E315" t="str">
        <f>CRM!E315</f>
        <v xml:space="preserve">                                        </v>
      </c>
      <c r="F315" t="str">
        <f>CRM!F315</f>
        <v xml:space="preserve">F             </v>
      </c>
      <c r="G315" t="str">
        <f>CRM!G315</f>
        <v xml:space="preserve">PCECLNT200    </v>
      </c>
      <c r="H315" t="str">
        <f>CRM!H315</f>
        <v xml:space="preserve">BBPCRM 702 </v>
      </c>
      <c r="I315" t="str">
        <f>CRM!I315</f>
        <v xml:space="preserve"> AXA      </v>
      </c>
      <c r="J315" t="str">
        <f>SUBSTITUTE(CRM!K315,".","")</f>
        <v>20151030143135</v>
      </c>
      <c r="K315" s="1">
        <f t="shared" si="4"/>
        <v>42307</v>
      </c>
      <c r="L315" t="str">
        <f>CRM!L315</f>
        <v>AA0001</v>
      </c>
      <c r="M315">
        <f>CRM!M315</f>
        <v>20151031134911</v>
      </c>
      <c r="N315" t="str">
        <f>CRM!N315</f>
        <v>AA0001</v>
      </c>
      <c r="O315">
        <f>CRM!O315</f>
        <v>20151031134911</v>
      </c>
      <c r="P315" t="e">
        <f>CRM!#REF!</f>
        <v>#REF!</v>
      </c>
      <c r="Q315" t="e">
        <f>CRM!#REF!</f>
        <v>#REF!</v>
      </c>
      <c r="R315" t="e">
        <f>CRM!#REF!</f>
        <v>#REF!</v>
      </c>
      <c r="S315" t="e">
        <f>CRM!#REF!</f>
        <v>#REF!</v>
      </c>
      <c r="T315" t="e">
        <f>CRM!#REF!</f>
        <v>#REF!</v>
      </c>
      <c r="U315" t="e">
        <f>CRM!#REF!</f>
        <v>#REF!</v>
      </c>
      <c r="V315" t="e">
        <f>CRM!#REF!</f>
        <v>#REF!</v>
      </c>
      <c r="W315" t="e">
        <f>CRM!#REF!</f>
        <v>#REF!</v>
      </c>
      <c r="X315" t="e">
        <f>CRM!#REF!</f>
        <v>#REF!</v>
      </c>
      <c r="Y315" t="e">
        <f>CRM!#REF!</f>
        <v>#REF!</v>
      </c>
      <c r="Z315" t="e">
        <f>CRM!#REF!</f>
        <v>#REF!</v>
      </c>
      <c r="AA315" t="e">
        <f>CRM!#REF!</f>
        <v>#REF!</v>
      </c>
      <c r="AB315" t="e">
        <f>CRM!#REF!</f>
        <v>#REF!</v>
      </c>
      <c r="AC315" t="e">
        <f>CRM!#REF!</f>
        <v>#REF!</v>
      </c>
      <c r="AD315" t="e">
        <f>CRM!#REF!</f>
        <v>#REF!</v>
      </c>
      <c r="AE315" t="e">
        <f>CRM!#REF!</f>
        <v>#REF!</v>
      </c>
      <c r="AF315" t="e">
        <f>CRM!#REF!</f>
        <v>#REF!</v>
      </c>
      <c r="AG315" t="e">
        <f>CRM!#REF!</f>
        <v>#REF!</v>
      </c>
      <c r="AH315" t="e">
        <f>CRM!#REF!</f>
        <v>#REF!</v>
      </c>
      <c r="AI315" t="e">
        <f>CRM!#REF!</f>
        <v>#REF!</v>
      </c>
      <c r="AJ315" t="e">
        <f>CRM!#REF!</f>
        <v>#REF!</v>
      </c>
      <c r="AK315" t="e">
        <f>CRM!#REF!</f>
        <v>#REF!</v>
      </c>
      <c r="AL315" t="e">
        <f>CRM!#REF!</f>
        <v>#REF!</v>
      </c>
      <c r="AM315" t="e">
        <f>CRM!#REF!</f>
        <v>#REF!</v>
      </c>
      <c r="AN315" t="e">
        <f>CRM!#REF!</f>
        <v>#REF!</v>
      </c>
      <c r="AO315" t="e">
        <f>CRM!#REF!</f>
        <v>#REF!</v>
      </c>
      <c r="AP315" t="e">
        <f>CRM!#REF!</f>
        <v>#REF!</v>
      </c>
      <c r="AQ315" t="e">
        <f>CRM!#REF!</f>
        <v>#REF!</v>
      </c>
      <c r="AR315" t="e">
        <f>CRM!#REF!</f>
        <v>#REF!</v>
      </c>
      <c r="AS315" t="e">
        <f>CRM!#REF!</f>
        <v>#REF!</v>
      </c>
      <c r="AT315" t="e">
        <f>CRM!#REF!</f>
        <v>#REF!</v>
      </c>
      <c r="AU315" t="e">
        <f>CRM!#REF!</f>
        <v>#REF!</v>
      </c>
      <c r="AV315" t="e">
        <f>CRM!#REF!</f>
        <v>#REF!</v>
      </c>
      <c r="AW315" t="e">
        <f>CRM!#REF!</f>
        <v>#REF!</v>
      </c>
      <c r="AX315" t="e">
        <f>CRM!#REF!</f>
        <v>#REF!</v>
      </c>
      <c r="AY315" t="e">
        <f>CRM!#REF!</f>
        <v>#REF!</v>
      </c>
      <c r="AZ315" t="e">
        <f>CRM!#REF!</f>
        <v>#REF!</v>
      </c>
    </row>
    <row r="316" spans="1:52" x14ac:dyDescent="0.25">
      <c r="A316" t="str">
        <f>CRM!A316</f>
        <v>0050560A006C1ED59FE256904233C486</v>
      </c>
      <c r="B316">
        <f>CRM!B316</f>
        <v>122000654</v>
      </c>
      <c r="C316" t="str">
        <f>CRM!C316</f>
        <v xml:space="preserve">0CO1        </v>
      </c>
      <c r="D316" t="str">
        <f>CRM!D316</f>
        <v xml:space="preserve">30.10.2015  </v>
      </c>
      <c r="E316" t="str">
        <f>CRM!E316</f>
        <v xml:space="preserve">                                        </v>
      </c>
      <c r="F316" t="str">
        <f>CRM!F316</f>
        <v xml:space="preserve">D             </v>
      </c>
      <c r="G316" t="str">
        <f>CRM!G316</f>
        <v xml:space="preserve">PCECLNT200    </v>
      </c>
      <c r="H316" t="str">
        <f>CRM!H316</f>
        <v xml:space="preserve">BBPCRM 702 </v>
      </c>
      <c r="I316" t="str">
        <f>CRM!I316</f>
        <v xml:space="preserve"> AXA      </v>
      </c>
      <c r="J316" t="str">
        <f>SUBSTITUTE(CRM!K316,".","")</f>
        <v>20151030143130</v>
      </c>
      <c r="K316" s="1">
        <f t="shared" si="4"/>
        <v>42307</v>
      </c>
      <c r="L316" t="str">
        <f>CRM!L316</f>
        <v>AA0001</v>
      </c>
      <c r="M316">
        <f>CRM!M316</f>
        <v>20151030143150</v>
      </c>
      <c r="N316" t="str">
        <f>CRM!N316</f>
        <v>AA0001</v>
      </c>
      <c r="O316">
        <f>CRM!O316</f>
        <v>20151030143150</v>
      </c>
      <c r="P316" t="e">
        <f>CRM!#REF!</f>
        <v>#REF!</v>
      </c>
      <c r="Q316" t="e">
        <f>CRM!#REF!</f>
        <v>#REF!</v>
      </c>
      <c r="R316" t="e">
        <f>CRM!#REF!</f>
        <v>#REF!</v>
      </c>
      <c r="S316" t="e">
        <f>CRM!#REF!</f>
        <v>#REF!</v>
      </c>
      <c r="T316" t="e">
        <f>CRM!#REF!</f>
        <v>#REF!</v>
      </c>
      <c r="U316" t="e">
        <f>CRM!#REF!</f>
        <v>#REF!</v>
      </c>
      <c r="V316" t="e">
        <f>CRM!#REF!</f>
        <v>#REF!</v>
      </c>
      <c r="W316" t="e">
        <f>CRM!#REF!</f>
        <v>#REF!</v>
      </c>
      <c r="X316" t="e">
        <f>CRM!#REF!</f>
        <v>#REF!</v>
      </c>
      <c r="Y316" t="e">
        <f>CRM!#REF!</f>
        <v>#REF!</v>
      </c>
      <c r="Z316" t="e">
        <f>CRM!#REF!</f>
        <v>#REF!</v>
      </c>
      <c r="AA316" t="e">
        <f>CRM!#REF!</f>
        <v>#REF!</v>
      </c>
      <c r="AB316" t="e">
        <f>CRM!#REF!</f>
        <v>#REF!</v>
      </c>
      <c r="AC316" t="e">
        <f>CRM!#REF!</f>
        <v>#REF!</v>
      </c>
      <c r="AD316" t="e">
        <f>CRM!#REF!</f>
        <v>#REF!</v>
      </c>
      <c r="AE316" t="e">
        <f>CRM!#REF!</f>
        <v>#REF!</v>
      </c>
      <c r="AF316" t="e">
        <f>CRM!#REF!</f>
        <v>#REF!</v>
      </c>
      <c r="AG316" t="e">
        <f>CRM!#REF!</f>
        <v>#REF!</v>
      </c>
      <c r="AH316" t="e">
        <f>CRM!#REF!</f>
        <v>#REF!</v>
      </c>
      <c r="AI316" t="e">
        <f>CRM!#REF!</f>
        <v>#REF!</v>
      </c>
      <c r="AJ316" t="e">
        <f>CRM!#REF!</f>
        <v>#REF!</v>
      </c>
      <c r="AK316" t="e">
        <f>CRM!#REF!</f>
        <v>#REF!</v>
      </c>
      <c r="AL316" t="e">
        <f>CRM!#REF!</f>
        <v>#REF!</v>
      </c>
      <c r="AM316" t="e">
        <f>CRM!#REF!</f>
        <v>#REF!</v>
      </c>
      <c r="AN316" t="e">
        <f>CRM!#REF!</f>
        <v>#REF!</v>
      </c>
      <c r="AO316" t="e">
        <f>CRM!#REF!</f>
        <v>#REF!</v>
      </c>
      <c r="AP316" t="e">
        <f>CRM!#REF!</f>
        <v>#REF!</v>
      </c>
      <c r="AQ316" t="e">
        <f>CRM!#REF!</f>
        <v>#REF!</v>
      </c>
      <c r="AR316" t="e">
        <f>CRM!#REF!</f>
        <v>#REF!</v>
      </c>
      <c r="AS316" t="e">
        <f>CRM!#REF!</f>
        <v>#REF!</v>
      </c>
      <c r="AT316" t="e">
        <f>CRM!#REF!</f>
        <v>#REF!</v>
      </c>
      <c r="AU316" t="e">
        <f>CRM!#REF!</f>
        <v>#REF!</v>
      </c>
      <c r="AV316" t="e">
        <f>CRM!#REF!</f>
        <v>#REF!</v>
      </c>
      <c r="AW316" t="e">
        <f>CRM!#REF!</f>
        <v>#REF!</v>
      </c>
      <c r="AX316" t="e">
        <f>CRM!#REF!</f>
        <v>#REF!</v>
      </c>
      <c r="AY316" t="e">
        <f>CRM!#REF!</f>
        <v>#REF!</v>
      </c>
      <c r="AZ316" t="e">
        <f>CRM!#REF!</f>
        <v>#REF!</v>
      </c>
    </row>
    <row r="317" spans="1:52" x14ac:dyDescent="0.25">
      <c r="A317" t="str">
        <f>CRM!A317</f>
        <v>0050560A006C1ED59FE2595C31464486</v>
      </c>
      <c r="B317">
        <f>CRM!B317</f>
        <v>122000656</v>
      </c>
      <c r="C317" t="str">
        <f>CRM!C317</f>
        <v xml:space="preserve">0CO1        </v>
      </c>
      <c r="D317" t="str">
        <f>CRM!D317</f>
        <v xml:space="preserve">30.10.2015  </v>
      </c>
      <c r="E317" t="str">
        <f>CRM!E317</f>
        <v xml:space="preserve">                                        </v>
      </c>
      <c r="F317" t="str">
        <f>CRM!F317</f>
        <v xml:space="preserve">D             </v>
      </c>
      <c r="G317" t="str">
        <f>CRM!G317</f>
        <v xml:space="preserve">PCECLNT200    </v>
      </c>
      <c r="H317" t="str">
        <f>CRM!H317</f>
        <v xml:space="preserve">BBPCRM 702 </v>
      </c>
      <c r="I317" t="str">
        <f>CRM!I317</f>
        <v xml:space="preserve"> AXA      </v>
      </c>
      <c r="J317" t="str">
        <f>SUBSTITUTE(CRM!K317,".","")</f>
        <v>20151030143332</v>
      </c>
      <c r="K317" s="1">
        <f t="shared" si="4"/>
        <v>42307</v>
      </c>
      <c r="L317" t="str">
        <f>CRM!L317</f>
        <v>AA0001</v>
      </c>
      <c r="M317">
        <f>CRM!M317</f>
        <v>20151030144923</v>
      </c>
      <c r="N317" t="str">
        <f>CRM!N317</f>
        <v>AA0001</v>
      </c>
      <c r="O317">
        <f>CRM!O317</f>
        <v>20151030144923</v>
      </c>
      <c r="P317" t="e">
        <f>CRM!#REF!</f>
        <v>#REF!</v>
      </c>
      <c r="Q317" t="e">
        <f>CRM!#REF!</f>
        <v>#REF!</v>
      </c>
      <c r="R317" t="e">
        <f>CRM!#REF!</f>
        <v>#REF!</v>
      </c>
      <c r="S317" t="e">
        <f>CRM!#REF!</f>
        <v>#REF!</v>
      </c>
      <c r="T317" t="e">
        <f>CRM!#REF!</f>
        <v>#REF!</v>
      </c>
      <c r="U317" t="e">
        <f>CRM!#REF!</f>
        <v>#REF!</v>
      </c>
      <c r="V317" t="e">
        <f>CRM!#REF!</f>
        <v>#REF!</v>
      </c>
      <c r="W317" t="e">
        <f>CRM!#REF!</f>
        <v>#REF!</v>
      </c>
      <c r="X317" t="e">
        <f>CRM!#REF!</f>
        <v>#REF!</v>
      </c>
      <c r="Y317" t="e">
        <f>CRM!#REF!</f>
        <v>#REF!</v>
      </c>
      <c r="Z317" t="e">
        <f>CRM!#REF!</f>
        <v>#REF!</v>
      </c>
      <c r="AA317" t="e">
        <f>CRM!#REF!</f>
        <v>#REF!</v>
      </c>
      <c r="AB317" t="e">
        <f>CRM!#REF!</f>
        <v>#REF!</v>
      </c>
      <c r="AC317" t="e">
        <f>CRM!#REF!</f>
        <v>#REF!</v>
      </c>
      <c r="AD317" t="e">
        <f>CRM!#REF!</f>
        <v>#REF!</v>
      </c>
      <c r="AE317" t="e">
        <f>CRM!#REF!</f>
        <v>#REF!</v>
      </c>
      <c r="AF317" t="e">
        <f>CRM!#REF!</f>
        <v>#REF!</v>
      </c>
      <c r="AG317" t="e">
        <f>CRM!#REF!</f>
        <v>#REF!</v>
      </c>
      <c r="AH317" t="e">
        <f>CRM!#REF!</f>
        <v>#REF!</v>
      </c>
      <c r="AI317" t="e">
        <f>CRM!#REF!</f>
        <v>#REF!</v>
      </c>
      <c r="AJ317" t="e">
        <f>CRM!#REF!</f>
        <v>#REF!</v>
      </c>
      <c r="AK317" t="e">
        <f>CRM!#REF!</f>
        <v>#REF!</v>
      </c>
      <c r="AL317" t="e">
        <f>CRM!#REF!</f>
        <v>#REF!</v>
      </c>
      <c r="AM317" t="e">
        <f>CRM!#REF!</f>
        <v>#REF!</v>
      </c>
      <c r="AN317" t="e">
        <f>CRM!#REF!</f>
        <v>#REF!</v>
      </c>
      <c r="AO317" t="e">
        <f>CRM!#REF!</f>
        <v>#REF!</v>
      </c>
      <c r="AP317" t="e">
        <f>CRM!#REF!</f>
        <v>#REF!</v>
      </c>
      <c r="AQ317" t="e">
        <f>CRM!#REF!</f>
        <v>#REF!</v>
      </c>
      <c r="AR317" t="e">
        <f>CRM!#REF!</f>
        <v>#REF!</v>
      </c>
      <c r="AS317" t="e">
        <f>CRM!#REF!</f>
        <v>#REF!</v>
      </c>
      <c r="AT317" t="e">
        <f>CRM!#REF!</f>
        <v>#REF!</v>
      </c>
      <c r="AU317" t="e">
        <f>CRM!#REF!</f>
        <v>#REF!</v>
      </c>
      <c r="AV317" t="e">
        <f>CRM!#REF!</f>
        <v>#REF!</v>
      </c>
      <c r="AW317" t="e">
        <f>CRM!#REF!</f>
        <v>#REF!</v>
      </c>
      <c r="AX317" t="e">
        <f>CRM!#REF!</f>
        <v>#REF!</v>
      </c>
      <c r="AY317" t="e">
        <f>CRM!#REF!</f>
        <v>#REF!</v>
      </c>
      <c r="AZ317" t="e">
        <f>CRM!#REF!</f>
        <v>#REF!</v>
      </c>
    </row>
    <row r="318" spans="1:52" x14ac:dyDescent="0.25">
      <c r="A318" t="str">
        <f>CRM!A318</f>
        <v>0050560A006C1ED59FE25DEF3BA94486</v>
      </c>
      <c r="B318">
        <f>CRM!B318</f>
        <v>122000657</v>
      </c>
      <c r="C318" t="str">
        <f>CRM!C318</f>
        <v xml:space="preserve">0CO1        </v>
      </c>
      <c r="D318" t="str">
        <f>CRM!D318</f>
        <v xml:space="preserve">30.10.2015  </v>
      </c>
      <c r="E318" t="str">
        <f>CRM!E318</f>
        <v xml:space="preserve">                                        </v>
      </c>
      <c r="F318" t="str">
        <f>CRM!F318</f>
        <v xml:space="preserve">D             </v>
      </c>
      <c r="G318" t="str">
        <f>CRM!G318</f>
        <v xml:space="preserve">PCECLNT200    </v>
      </c>
      <c r="H318" t="str">
        <f>CRM!H318</f>
        <v xml:space="preserve">BBPCRM 702 </v>
      </c>
      <c r="I318" t="str">
        <f>CRM!I318</f>
        <v xml:space="preserve"> AXA      </v>
      </c>
      <c r="J318" t="str">
        <f>SUBSTITUTE(CRM!K318,".","")</f>
        <v>20151030143350</v>
      </c>
      <c r="K318" s="1">
        <f t="shared" si="4"/>
        <v>42307</v>
      </c>
      <c r="L318" t="str">
        <f>CRM!L318</f>
        <v>AA0001</v>
      </c>
      <c r="M318">
        <f>CRM!M318</f>
        <v>20151030143402</v>
      </c>
      <c r="N318" t="str">
        <f>CRM!N318</f>
        <v>AA0001</v>
      </c>
      <c r="O318">
        <f>CRM!O318</f>
        <v>20151030143402</v>
      </c>
      <c r="P318" t="e">
        <f>CRM!#REF!</f>
        <v>#REF!</v>
      </c>
      <c r="Q318" t="e">
        <f>CRM!#REF!</f>
        <v>#REF!</v>
      </c>
      <c r="R318" t="e">
        <f>CRM!#REF!</f>
        <v>#REF!</v>
      </c>
      <c r="S318" t="e">
        <f>CRM!#REF!</f>
        <v>#REF!</v>
      </c>
      <c r="T318" t="e">
        <f>CRM!#REF!</f>
        <v>#REF!</v>
      </c>
      <c r="U318" t="e">
        <f>CRM!#REF!</f>
        <v>#REF!</v>
      </c>
      <c r="V318" t="e">
        <f>CRM!#REF!</f>
        <v>#REF!</v>
      </c>
      <c r="W318" t="e">
        <f>CRM!#REF!</f>
        <v>#REF!</v>
      </c>
      <c r="X318" t="e">
        <f>CRM!#REF!</f>
        <v>#REF!</v>
      </c>
      <c r="Y318" t="e">
        <f>CRM!#REF!</f>
        <v>#REF!</v>
      </c>
      <c r="Z318" t="e">
        <f>CRM!#REF!</f>
        <v>#REF!</v>
      </c>
      <c r="AA318" t="e">
        <f>CRM!#REF!</f>
        <v>#REF!</v>
      </c>
      <c r="AB318" t="e">
        <f>CRM!#REF!</f>
        <v>#REF!</v>
      </c>
      <c r="AC318" t="e">
        <f>CRM!#REF!</f>
        <v>#REF!</v>
      </c>
      <c r="AD318" t="e">
        <f>CRM!#REF!</f>
        <v>#REF!</v>
      </c>
      <c r="AE318" t="e">
        <f>CRM!#REF!</f>
        <v>#REF!</v>
      </c>
      <c r="AF318" t="e">
        <f>CRM!#REF!</f>
        <v>#REF!</v>
      </c>
      <c r="AG318" t="e">
        <f>CRM!#REF!</f>
        <v>#REF!</v>
      </c>
      <c r="AH318" t="e">
        <f>CRM!#REF!</f>
        <v>#REF!</v>
      </c>
      <c r="AI318" t="e">
        <f>CRM!#REF!</f>
        <v>#REF!</v>
      </c>
      <c r="AJ318" t="e">
        <f>CRM!#REF!</f>
        <v>#REF!</v>
      </c>
      <c r="AK318" t="e">
        <f>CRM!#REF!</f>
        <v>#REF!</v>
      </c>
      <c r="AL318" t="e">
        <f>CRM!#REF!</f>
        <v>#REF!</v>
      </c>
      <c r="AM318" t="e">
        <f>CRM!#REF!</f>
        <v>#REF!</v>
      </c>
      <c r="AN318" t="e">
        <f>CRM!#REF!</f>
        <v>#REF!</v>
      </c>
      <c r="AO318" t="e">
        <f>CRM!#REF!</f>
        <v>#REF!</v>
      </c>
      <c r="AP318" t="e">
        <f>CRM!#REF!</f>
        <v>#REF!</v>
      </c>
      <c r="AQ318" t="e">
        <f>CRM!#REF!</f>
        <v>#REF!</v>
      </c>
      <c r="AR318" t="e">
        <f>CRM!#REF!</f>
        <v>#REF!</v>
      </c>
      <c r="AS318" t="e">
        <f>CRM!#REF!</f>
        <v>#REF!</v>
      </c>
      <c r="AT318" t="e">
        <f>CRM!#REF!</f>
        <v>#REF!</v>
      </c>
      <c r="AU318" t="e">
        <f>CRM!#REF!</f>
        <v>#REF!</v>
      </c>
      <c r="AV318" t="e">
        <f>CRM!#REF!</f>
        <v>#REF!</v>
      </c>
      <c r="AW318" t="e">
        <f>CRM!#REF!</f>
        <v>#REF!</v>
      </c>
      <c r="AX318" t="e">
        <f>CRM!#REF!</f>
        <v>#REF!</v>
      </c>
      <c r="AY318" t="e">
        <f>CRM!#REF!</f>
        <v>#REF!</v>
      </c>
      <c r="AZ318" t="e">
        <f>CRM!#REF!</f>
        <v>#REF!</v>
      </c>
    </row>
    <row r="319" spans="1:52" x14ac:dyDescent="0.25">
      <c r="A319" t="str">
        <f>CRM!A319</f>
        <v>0050560A006C1ED59FE2611129D9C486</v>
      </c>
      <c r="B319">
        <f>CRM!B319</f>
        <v>122000671</v>
      </c>
      <c r="C319" t="str">
        <f>CRM!C319</f>
        <v xml:space="preserve">0CO1        </v>
      </c>
      <c r="D319" t="str">
        <f>CRM!D319</f>
        <v xml:space="preserve">30.10.2015  </v>
      </c>
      <c r="E319" t="str">
        <f>CRM!E319</f>
        <v xml:space="preserve">                                        </v>
      </c>
      <c r="F319" t="str">
        <f>CRM!F319</f>
        <v xml:space="preserve">D             </v>
      </c>
      <c r="G319" t="str">
        <f>CRM!G319</f>
        <v xml:space="preserve">PCECLNT200    </v>
      </c>
      <c r="H319" t="str">
        <f>CRM!H319</f>
        <v xml:space="preserve">BBPCRM 702 </v>
      </c>
      <c r="I319" t="str">
        <f>CRM!I319</f>
        <v xml:space="preserve"> AXA      </v>
      </c>
      <c r="J319" t="str">
        <f>SUBSTITUTE(CRM!K319,".","")</f>
        <v>20151030143632</v>
      </c>
      <c r="K319" s="1">
        <f t="shared" si="4"/>
        <v>42307</v>
      </c>
      <c r="L319" t="str">
        <f>CRM!L319</f>
        <v>AA0001</v>
      </c>
      <c r="M319">
        <f>CRM!M319</f>
        <v>20151031135757</v>
      </c>
      <c r="N319" t="str">
        <f>CRM!N319</f>
        <v>AA0001</v>
      </c>
      <c r="O319">
        <f>CRM!O319</f>
        <v>20151031135757</v>
      </c>
      <c r="P319" t="e">
        <f>CRM!#REF!</f>
        <v>#REF!</v>
      </c>
      <c r="Q319" t="e">
        <f>CRM!#REF!</f>
        <v>#REF!</v>
      </c>
      <c r="R319" t="e">
        <f>CRM!#REF!</f>
        <v>#REF!</v>
      </c>
      <c r="S319" t="e">
        <f>CRM!#REF!</f>
        <v>#REF!</v>
      </c>
      <c r="T319" t="e">
        <f>CRM!#REF!</f>
        <v>#REF!</v>
      </c>
      <c r="U319" t="e">
        <f>CRM!#REF!</f>
        <v>#REF!</v>
      </c>
      <c r="V319" t="e">
        <f>CRM!#REF!</f>
        <v>#REF!</v>
      </c>
      <c r="W319" t="e">
        <f>CRM!#REF!</f>
        <v>#REF!</v>
      </c>
      <c r="X319" t="e">
        <f>CRM!#REF!</f>
        <v>#REF!</v>
      </c>
      <c r="Y319" t="e">
        <f>CRM!#REF!</f>
        <v>#REF!</v>
      </c>
      <c r="Z319" t="e">
        <f>CRM!#REF!</f>
        <v>#REF!</v>
      </c>
      <c r="AA319" t="e">
        <f>CRM!#REF!</f>
        <v>#REF!</v>
      </c>
      <c r="AB319" t="e">
        <f>CRM!#REF!</f>
        <v>#REF!</v>
      </c>
      <c r="AC319" t="e">
        <f>CRM!#REF!</f>
        <v>#REF!</v>
      </c>
      <c r="AD319" t="e">
        <f>CRM!#REF!</f>
        <v>#REF!</v>
      </c>
      <c r="AE319" t="e">
        <f>CRM!#REF!</f>
        <v>#REF!</v>
      </c>
      <c r="AF319" t="e">
        <f>CRM!#REF!</f>
        <v>#REF!</v>
      </c>
      <c r="AG319" t="e">
        <f>CRM!#REF!</f>
        <v>#REF!</v>
      </c>
      <c r="AH319" t="e">
        <f>CRM!#REF!</f>
        <v>#REF!</v>
      </c>
      <c r="AI319" t="e">
        <f>CRM!#REF!</f>
        <v>#REF!</v>
      </c>
      <c r="AJ319" t="e">
        <f>CRM!#REF!</f>
        <v>#REF!</v>
      </c>
      <c r="AK319" t="e">
        <f>CRM!#REF!</f>
        <v>#REF!</v>
      </c>
      <c r="AL319" t="e">
        <f>CRM!#REF!</f>
        <v>#REF!</v>
      </c>
      <c r="AM319" t="e">
        <f>CRM!#REF!</f>
        <v>#REF!</v>
      </c>
      <c r="AN319" t="e">
        <f>CRM!#REF!</f>
        <v>#REF!</v>
      </c>
      <c r="AO319" t="e">
        <f>CRM!#REF!</f>
        <v>#REF!</v>
      </c>
      <c r="AP319" t="e">
        <f>CRM!#REF!</f>
        <v>#REF!</v>
      </c>
      <c r="AQ319" t="e">
        <f>CRM!#REF!</f>
        <v>#REF!</v>
      </c>
      <c r="AR319" t="e">
        <f>CRM!#REF!</f>
        <v>#REF!</v>
      </c>
      <c r="AS319" t="e">
        <f>CRM!#REF!</f>
        <v>#REF!</v>
      </c>
      <c r="AT319" t="e">
        <f>CRM!#REF!</f>
        <v>#REF!</v>
      </c>
      <c r="AU319" t="e">
        <f>CRM!#REF!</f>
        <v>#REF!</v>
      </c>
      <c r="AV319" t="e">
        <f>CRM!#REF!</f>
        <v>#REF!</v>
      </c>
      <c r="AW319" t="e">
        <f>CRM!#REF!</f>
        <v>#REF!</v>
      </c>
      <c r="AX319" t="e">
        <f>CRM!#REF!</f>
        <v>#REF!</v>
      </c>
      <c r="AY319" t="e">
        <f>CRM!#REF!</f>
        <v>#REF!</v>
      </c>
      <c r="AZ319" t="e">
        <f>CRM!#REF!</f>
        <v>#REF!</v>
      </c>
    </row>
    <row r="320" spans="1:52" x14ac:dyDescent="0.25">
      <c r="A320" t="str">
        <f>CRM!A320</f>
        <v>0050560A006C1ED59FE263F4F51F0486</v>
      </c>
      <c r="B320">
        <f>CRM!B320</f>
        <v>122000659</v>
      </c>
      <c r="C320" t="str">
        <f>CRM!C320</f>
        <v xml:space="preserve">0CO1        </v>
      </c>
      <c r="D320" t="str">
        <f>CRM!D320</f>
        <v xml:space="preserve">30.10.2015  </v>
      </c>
      <c r="E320" t="str">
        <f>CRM!E320</f>
        <v xml:space="preserve">                                        </v>
      </c>
      <c r="F320" t="str">
        <f>CRM!F320</f>
        <v xml:space="preserve">D             </v>
      </c>
      <c r="G320" t="str">
        <f>CRM!G320</f>
        <v xml:space="preserve">PCECLNT200    </v>
      </c>
      <c r="H320" t="str">
        <f>CRM!H320</f>
        <v xml:space="preserve">BBPCRM 702 </v>
      </c>
      <c r="I320" t="str">
        <f>CRM!I320</f>
        <v xml:space="preserve"> AXA      </v>
      </c>
      <c r="J320" t="str">
        <f>SUBSTITUTE(CRM!K320,".","")</f>
        <v>20151030143503</v>
      </c>
      <c r="K320" s="1">
        <f t="shared" si="4"/>
        <v>42307</v>
      </c>
      <c r="L320" t="str">
        <f>CRM!L320</f>
        <v>AA0001</v>
      </c>
      <c r="M320">
        <f>CRM!M320</f>
        <v>20151031220643</v>
      </c>
      <c r="N320" t="str">
        <f>CRM!N320</f>
        <v>AA0001</v>
      </c>
      <c r="O320">
        <f>CRM!O320</f>
        <v>20151030143935</v>
      </c>
      <c r="P320" t="e">
        <f>CRM!#REF!</f>
        <v>#REF!</v>
      </c>
      <c r="Q320" t="e">
        <f>CRM!#REF!</f>
        <v>#REF!</v>
      </c>
      <c r="R320" t="e">
        <f>CRM!#REF!</f>
        <v>#REF!</v>
      </c>
      <c r="S320" t="e">
        <f>CRM!#REF!</f>
        <v>#REF!</v>
      </c>
      <c r="T320" t="e">
        <f>CRM!#REF!</f>
        <v>#REF!</v>
      </c>
      <c r="U320" t="e">
        <f>CRM!#REF!</f>
        <v>#REF!</v>
      </c>
      <c r="V320" t="e">
        <f>CRM!#REF!</f>
        <v>#REF!</v>
      </c>
      <c r="W320" t="e">
        <f>CRM!#REF!</f>
        <v>#REF!</v>
      </c>
      <c r="X320" t="e">
        <f>CRM!#REF!</f>
        <v>#REF!</v>
      </c>
      <c r="Y320" t="e">
        <f>CRM!#REF!</f>
        <v>#REF!</v>
      </c>
      <c r="Z320" t="e">
        <f>CRM!#REF!</f>
        <v>#REF!</v>
      </c>
      <c r="AA320" t="e">
        <f>CRM!#REF!</f>
        <v>#REF!</v>
      </c>
      <c r="AB320" t="e">
        <f>CRM!#REF!</f>
        <v>#REF!</v>
      </c>
      <c r="AC320" t="e">
        <f>CRM!#REF!</f>
        <v>#REF!</v>
      </c>
      <c r="AD320" t="e">
        <f>CRM!#REF!</f>
        <v>#REF!</v>
      </c>
      <c r="AE320" t="e">
        <f>CRM!#REF!</f>
        <v>#REF!</v>
      </c>
      <c r="AF320" t="e">
        <f>CRM!#REF!</f>
        <v>#REF!</v>
      </c>
      <c r="AG320" t="e">
        <f>CRM!#REF!</f>
        <v>#REF!</v>
      </c>
      <c r="AH320" t="e">
        <f>CRM!#REF!</f>
        <v>#REF!</v>
      </c>
      <c r="AI320" t="e">
        <f>CRM!#REF!</f>
        <v>#REF!</v>
      </c>
      <c r="AJ320" t="e">
        <f>CRM!#REF!</f>
        <v>#REF!</v>
      </c>
      <c r="AK320" t="e">
        <f>CRM!#REF!</f>
        <v>#REF!</v>
      </c>
      <c r="AL320" t="e">
        <f>CRM!#REF!</f>
        <v>#REF!</v>
      </c>
      <c r="AM320" t="e">
        <f>CRM!#REF!</f>
        <v>#REF!</v>
      </c>
      <c r="AN320" t="e">
        <f>CRM!#REF!</f>
        <v>#REF!</v>
      </c>
      <c r="AO320" t="e">
        <f>CRM!#REF!</f>
        <v>#REF!</v>
      </c>
      <c r="AP320" t="e">
        <f>CRM!#REF!</f>
        <v>#REF!</v>
      </c>
      <c r="AQ320" t="e">
        <f>CRM!#REF!</f>
        <v>#REF!</v>
      </c>
      <c r="AR320" t="e">
        <f>CRM!#REF!</f>
        <v>#REF!</v>
      </c>
      <c r="AS320" t="e">
        <f>CRM!#REF!</f>
        <v>#REF!</v>
      </c>
      <c r="AT320" t="e">
        <f>CRM!#REF!</f>
        <v>#REF!</v>
      </c>
      <c r="AU320" t="e">
        <f>CRM!#REF!</f>
        <v>#REF!</v>
      </c>
      <c r="AV320" t="e">
        <f>CRM!#REF!</f>
        <v>#REF!</v>
      </c>
      <c r="AW320" t="e">
        <f>CRM!#REF!</f>
        <v>#REF!</v>
      </c>
      <c r="AX320" t="e">
        <f>CRM!#REF!</f>
        <v>#REF!</v>
      </c>
      <c r="AY320" t="e">
        <f>CRM!#REF!</f>
        <v>#REF!</v>
      </c>
      <c r="AZ320" t="e">
        <f>CRM!#REF!</f>
        <v>#REF!</v>
      </c>
    </row>
    <row r="321" spans="1:52" x14ac:dyDescent="0.25">
      <c r="A321" t="str">
        <f>CRM!A321</f>
        <v>0050560A006C1ED59FE266F7BFF7C486</v>
      </c>
      <c r="B321">
        <f>CRM!B321</f>
        <v>122000658</v>
      </c>
      <c r="C321" t="str">
        <f>CRM!C321</f>
        <v xml:space="preserve">0CO1        </v>
      </c>
      <c r="D321" t="str">
        <f>CRM!D321</f>
        <v xml:space="preserve">30.10.2015  </v>
      </c>
      <c r="E321" t="str">
        <f>CRM!E321</f>
        <v xml:space="preserve">                                        </v>
      </c>
      <c r="F321" t="str">
        <f>CRM!F321</f>
        <v xml:space="preserve">D             </v>
      </c>
      <c r="G321" t="str">
        <f>CRM!G321</f>
        <v xml:space="preserve">PCECLNT200    </v>
      </c>
      <c r="H321" t="str">
        <f>CRM!H321</f>
        <v xml:space="preserve">BBPCRM 702 </v>
      </c>
      <c r="I321" t="str">
        <f>CRM!I321</f>
        <v xml:space="preserve"> AXA      </v>
      </c>
      <c r="J321" t="str">
        <f>SUBSTITUTE(CRM!K321,".","")</f>
        <v>20151030143458</v>
      </c>
      <c r="K321" s="1">
        <f t="shared" si="4"/>
        <v>42307</v>
      </c>
      <c r="L321" t="str">
        <f>CRM!L321</f>
        <v>AA0001</v>
      </c>
      <c r="M321">
        <f>CRM!M321</f>
        <v>20151031220643</v>
      </c>
      <c r="N321" t="str">
        <f>CRM!N321</f>
        <v>AA0001</v>
      </c>
      <c r="O321">
        <f>CRM!O321</f>
        <v>20151030143549</v>
      </c>
      <c r="P321" t="e">
        <f>CRM!#REF!</f>
        <v>#REF!</v>
      </c>
      <c r="Q321" t="e">
        <f>CRM!#REF!</f>
        <v>#REF!</v>
      </c>
      <c r="R321" t="e">
        <f>CRM!#REF!</f>
        <v>#REF!</v>
      </c>
      <c r="S321" t="e">
        <f>CRM!#REF!</f>
        <v>#REF!</v>
      </c>
      <c r="T321" t="e">
        <f>CRM!#REF!</f>
        <v>#REF!</v>
      </c>
      <c r="U321" t="e">
        <f>CRM!#REF!</f>
        <v>#REF!</v>
      </c>
      <c r="V321" t="e">
        <f>CRM!#REF!</f>
        <v>#REF!</v>
      </c>
      <c r="W321" t="e">
        <f>CRM!#REF!</f>
        <v>#REF!</v>
      </c>
      <c r="X321" t="e">
        <f>CRM!#REF!</f>
        <v>#REF!</v>
      </c>
      <c r="Y321" t="e">
        <f>CRM!#REF!</f>
        <v>#REF!</v>
      </c>
      <c r="Z321" t="e">
        <f>CRM!#REF!</f>
        <v>#REF!</v>
      </c>
      <c r="AA321" t="e">
        <f>CRM!#REF!</f>
        <v>#REF!</v>
      </c>
      <c r="AB321" t="e">
        <f>CRM!#REF!</f>
        <v>#REF!</v>
      </c>
      <c r="AC321" t="e">
        <f>CRM!#REF!</f>
        <v>#REF!</v>
      </c>
      <c r="AD321" t="e">
        <f>CRM!#REF!</f>
        <v>#REF!</v>
      </c>
      <c r="AE321" t="e">
        <f>CRM!#REF!</f>
        <v>#REF!</v>
      </c>
      <c r="AF321" t="e">
        <f>CRM!#REF!</f>
        <v>#REF!</v>
      </c>
      <c r="AG321" t="e">
        <f>CRM!#REF!</f>
        <v>#REF!</v>
      </c>
      <c r="AH321" t="e">
        <f>CRM!#REF!</f>
        <v>#REF!</v>
      </c>
      <c r="AI321" t="e">
        <f>CRM!#REF!</f>
        <v>#REF!</v>
      </c>
      <c r="AJ321" t="e">
        <f>CRM!#REF!</f>
        <v>#REF!</v>
      </c>
      <c r="AK321" t="e">
        <f>CRM!#REF!</f>
        <v>#REF!</v>
      </c>
      <c r="AL321" t="e">
        <f>CRM!#REF!</f>
        <v>#REF!</v>
      </c>
      <c r="AM321" t="e">
        <f>CRM!#REF!</f>
        <v>#REF!</v>
      </c>
      <c r="AN321" t="e">
        <f>CRM!#REF!</f>
        <v>#REF!</v>
      </c>
      <c r="AO321" t="e">
        <f>CRM!#REF!</f>
        <v>#REF!</v>
      </c>
      <c r="AP321" t="e">
        <f>CRM!#REF!</f>
        <v>#REF!</v>
      </c>
      <c r="AQ321" t="e">
        <f>CRM!#REF!</f>
        <v>#REF!</v>
      </c>
      <c r="AR321" t="e">
        <f>CRM!#REF!</f>
        <v>#REF!</v>
      </c>
      <c r="AS321" t="e">
        <f>CRM!#REF!</f>
        <v>#REF!</v>
      </c>
      <c r="AT321" t="e">
        <f>CRM!#REF!</f>
        <v>#REF!</v>
      </c>
      <c r="AU321" t="e">
        <f>CRM!#REF!</f>
        <v>#REF!</v>
      </c>
      <c r="AV321" t="e">
        <f>CRM!#REF!</f>
        <v>#REF!</v>
      </c>
      <c r="AW321" t="e">
        <f>CRM!#REF!</f>
        <v>#REF!</v>
      </c>
      <c r="AX321" t="e">
        <f>CRM!#REF!</f>
        <v>#REF!</v>
      </c>
      <c r="AY321" t="e">
        <f>CRM!#REF!</f>
        <v>#REF!</v>
      </c>
      <c r="AZ321" t="e">
        <f>CRM!#REF!</f>
        <v>#REF!</v>
      </c>
    </row>
    <row r="322" spans="1:52" x14ac:dyDescent="0.25">
      <c r="A322" t="str">
        <f>CRM!A322</f>
        <v>0050560A006C1ED59FE26887C1B10486</v>
      </c>
      <c r="B322">
        <f>CRM!B322</f>
        <v>122000670</v>
      </c>
      <c r="C322" t="str">
        <f>CRM!C322</f>
        <v xml:space="preserve">0CO1        </v>
      </c>
      <c r="D322" t="str">
        <f>CRM!D322</f>
        <v xml:space="preserve">30.10.2015  </v>
      </c>
      <c r="E322" t="str">
        <f>CRM!E322</f>
        <v xml:space="preserve">                                        </v>
      </c>
      <c r="F322" t="str">
        <f>CRM!F322</f>
        <v xml:space="preserve">F             </v>
      </c>
      <c r="G322" t="str">
        <f>CRM!G322</f>
        <v xml:space="preserve">PCECLNT200    </v>
      </c>
      <c r="H322" t="str">
        <f>CRM!H322</f>
        <v xml:space="preserve">BBPCRM 702 </v>
      </c>
      <c r="I322" t="str">
        <f>CRM!I322</f>
        <v xml:space="preserve"> AXA      </v>
      </c>
      <c r="J322" t="str">
        <f>SUBSTITUTE(CRM!K322,".","")</f>
        <v>20151030143544</v>
      </c>
      <c r="K322" s="1">
        <f t="shared" si="4"/>
        <v>42307</v>
      </c>
      <c r="L322" t="str">
        <f>CRM!L322</f>
        <v>AA0001</v>
      </c>
      <c r="M322">
        <f>CRM!M322</f>
        <v>20151031211925</v>
      </c>
      <c r="N322" t="str">
        <f>CRM!N322</f>
        <v>AA0001</v>
      </c>
      <c r="O322">
        <f>CRM!O322</f>
        <v>20151031211925</v>
      </c>
      <c r="P322" t="e">
        <f>CRM!#REF!</f>
        <v>#REF!</v>
      </c>
      <c r="Q322" t="e">
        <f>CRM!#REF!</f>
        <v>#REF!</v>
      </c>
      <c r="R322" t="e">
        <f>CRM!#REF!</f>
        <v>#REF!</v>
      </c>
      <c r="S322" t="e">
        <f>CRM!#REF!</f>
        <v>#REF!</v>
      </c>
      <c r="T322" t="e">
        <f>CRM!#REF!</f>
        <v>#REF!</v>
      </c>
      <c r="U322" t="e">
        <f>CRM!#REF!</f>
        <v>#REF!</v>
      </c>
      <c r="V322" t="e">
        <f>CRM!#REF!</f>
        <v>#REF!</v>
      </c>
      <c r="W322" t="e">
        <f>CRM!#REF!</f>
        <v>#REF!</v>
      </c>
      <c r="X322" t="e">
        <f>CRM!#REF!</f>
        <v>#REF!</v>
      </c>
      <c r="Y322" t="e">
        <f>CRM!#REF!</f>
        <v>#REF!</v>
      </c>
      <c r="Z322" t="e">
        <f>CRM!#REF!</f>
        <v>#REF!</v>
      </c>
      <c r="AA322" t="e">
        <f>CRM!#REF!</f>
        <v>#REF!</v>
      </c>
      <c r="AB322" t="e">
        <f>CRM!#REF!</f>
        <v>#REF!</v>
      </c>
      <c r="AC322" t="e">
        <f>CRM!#REF!</f>
        <v>#REF!</v>
      </c>
      <c r="AD322" t="e">
        <f>CRM!#REF!</f>
        <v>#REF!</v>
      </c>
      <c r="AE322" t="e">
        <f>CRM!#REF!</f>
        <v>#REF!</v>
      </c>
      <c r="AF322" t="e">
        <f>CRM!#REF!</f>
        <v>#REF!</v>
      </c>
      <c r="AG322" t="e">
        <f>CRM!#REF!</f>
        <v>#REF!</v>
      </c>
      <c r="AH322" t="e">
        <f>CRM!#REF!</f>
        <v>#REF!</v>
      </c>
      <c r="AI322" t="e">
        <f>CRM!#REF!</f>
        <v>#REF!</v>
      </c>
      <c r="AJ322" t="e">
        <f>CRM!#REF!</f>
        <v>#REF!</v>
      </c>
      <c r="AK322" t="e">
        <f>CRM!#REF!</f>
        <v>#REF!</v>
      </c>
      <c r="AL322" t="e">
        <f>CRM!#REF!</f>
        <v>#REF!</v>
      </c>
      <c r="AM322" t="e">
        <f>CRM!#REF!</f>
        <v>#REF!</v>
      </c>
      <c r="AN322" t="e">
        <f>CRM!#REF!</f>
        <v>#REF!</v>
      </c>
      <c r="AO322" t="e">
        <f>CRM!#REF!</f>
        <v>#REF!</v>
      </c>
      <c r="AP322" t="e">
        <f>CRM!#REF!</f>
        <v>#REF!</v>
      </c>
      <c r="AQ322" t="e">
        <f>CRM!#REF!</f>
        <v>#REF!</v>
      </c>
      <c r="AR322" t="e">
        <f>CRM!#REF!</f>
        <v>#REF!</v>
      </c>
      <c r="AS322" t="e">
        <f>CRM!#REF!</f>
        <v>#REF!</v>
      </c>
      <c r="AT322" t="e">
        <f>CRM!#REF!</f>
        <v>#REF!</v>
      </c>
      <c r="AU322" t="e">
        <f>CRM!#REF!</f>
        <v>#REF!</v>
      </c>
      <c r="AV322" t="e">
        <f>CRM!#REF!</f>
        <v>#REF!</v>
      </c>
      <c r="AW322" t="e">
        <f>CRM!#REF!</f>
        <v>#REF!</v>
      </c>
      <c r="AX322" t="e">
        <f>CRM!#REF!</f>
        <v>#REF!</v>
      </c>
      <c r="AY322" t="e">
        <f>CRM!#REF!</f>
        <v>#REF!</v>
      </c>
      <c r="AZ322" t="e">
        <f>CRM!#REF!</f>
        <v>#REF!</v>
      </c>
    </row>
    <row r="323" spans="1:52" x14ac:dyDescent="0.25">
      <c r="A323" t="str">
        <f>CRM!A323</f>
        <v>0050560A006C1ED59FE26B3BA0DB4486</v>
      </c>
      <c r="B323">
        <f>CRM!B323</f>
        <v>122000673</v>
      </c>
      <c r="C323" t="str">
        <f>CRM!C323</f>
        <v xml:space="preserve">0CO1        </v>
      </c>
      <c r="D323" t="str">
        <f>CRM!D323</f>
        <v xml:space="preserve">30.10.2015  </v>
      </c>
      <c r="E323" t="str">
        <f>CRM!E323</f>
        <v xml:space="preserve">                                        </v>
      </c>
      <c r="F323" t="str">
        <f>CRM!F323</f>
        <v xml:space="preserve">D             </v>
      </c>
      <c r="G323" t="str">
        <f>CRM!G323</f>
        <v xml:space="preserve">PCECLNT200    </v>
      </c>
      <c r="H323" t="str">
        <f>CRM!H323</f>
        <v xml:space="preserve">BBPCRM 702 </v>
      </c>
      <c r="I323" t="str">
        <f>CRM!I323</f>
        <v xml:space="preserve"> AXA      </v>
      </c>
      <c r="J323" t="str">
        <f>SUBSTITUTE(CRM!K323,".","")</f>
        <v>20151030143711</v>
      </c>
      <c r="K323" s="1">
        <f t="shared" si="4"/>
        <v>42307</v>
      </c>
      <c r="L323" t="str">
        <f>CRM!L323</f>
        <v>AA0001</v>
      </c>
      <c r="M323">
        <f>CRM!M323</f>
        <v>20151030155417</v>
      </c>
      <c r="N323" t="str">
        <f>CRM!N323</f>
        <v>AA0001</v>
      </c>
      <c r="O323">
        <f>CRM!O323</f>
        <v>20151030155417</v>
      </c>
      <c r="P323" t="e">
        <f>CRM!#REF!</f>
        <v>#REF!</v>
      </c>
      <c r="Q323" t="e">
        <f>CRM!#REF!</f>
        <v>#REF!</v>
      </c>
      <c r="R323" t="e">
        <f>CRM!#REF!</f>
        <v>#REF!</v>
      </c>
      <c r="S323" t="e">
        <f>CRM!#REF!</f>
        <v>#REF!</v>
      </c>
      <c r="T323" t="e">
        <f>CRM!#REF!</f>
        <v>#REF!</v>
      </c>
      <c r="U323" t="e">
        <f>CRM!#REF!</f>
        <v>#REF!</v>
      </c>
      <c r="V323" t="e">
        <f>CRM!#REF!</f>
        <v>#REF!</v>
      </c>
      <c r="W323" t="e">
        <f>CRM!#REF!</f>
        <v>#REF!</v>
      </c>
      <c r="X323" t="e">
        <f>CRM!#REF!</f>
        <v>#REF!</v>
      </c>
      <c r="Y323" t="e">
        <f>CRM!#REF!</f>
        <v>#REF!</v>
      </c>
      <c r="Z323" t="e">
        <f>CRM!#REF!</f>
        <v>#REF!</v>
      </c>
      <c r="AA323" t="e">
        <f>CRM!#REF!</f>
        <v>#REF!</v>
      </c>
      <c r="AB323" t="e">
        <f>CRM!#REF!</f>
        <v>#REF!</v>
      </c>
      <c r="AC323" t="e">
        <f>CRM!#REF!</f>
        <v>#REF!</v>
      </c>
      <c r="AD323" t="e">
        <f>CRM!#REF!</f>
        <v>#REF!</v>
      </c>
      <c r="AE323" t="e">
        <f>CRM!#REF!</f>
        <v>#REF!</v>
      </c>
      <c r="AF323" t="e">
        <f>CRM!#REF!</f>
        <v>#REF!</v>
      </c>
      <c r="AG323" t="e">
        <f>CRM!#REF!</f>
        <v>#REF!</v>
      </c>
      <c r="AH323" t="e">
        <f>CRM!#REF!</f>
        <v>#REF!</v>
      </c>
      <c r="AI323" t="e">
        <f>CRM!#REF!</f>
        <v>#REF!</v>
      </c>
      <c r="AJ323" t="e">
        <f>CRM!#REF!</f>
        <v>#REF!</v>
      </c>
      <c r="AK323" t="e">
        <f>CRM!#REF!</f>
        <v>#REF!</v>
      </c>
      <c r="AL323" t="e">
        <f>CRM!#REF!</f>
        <v>#REF!</v>
      </c>
      <c r="AM323" t="e">
        <f>CRM!#REF!</f>
        <v>#REF!</v>
      </c>
      <c r="AN323" t="e">
        <f>CRM!#REF!</f>
        <v>#REF!</v>
      </c>
      <c r="AO323" t="e">
        <f>CRM!#REF!</f>
        <v>#REF!</v>
      </c>
      <c r="AP323" t="e">
        <f>CRM!#REF!</f>
        <v>#REF!</v>
      </c>
      <c r="AQ323" t="e">
        <f>CRM!#REF!</f>
        <v>#REF!</v>
      </c>
      <c r="AR323" t="e">
        <f>CRM!#REF!</f>
        <v>#REF!</v>
      </c>
      <c r="AS323" t="e">
        <f>CRM!#REF!</f>
        <v>#REF!</v>
      </c>
      <c r="AT323" t="e">
        <f>CRM!#REF!</f>
        <v>#REF!</v>
      </c>
      <c r="AU323" t="e">
        <f>CRM!#REF!</f>
        <v>#REF!</v>
      </c>
      <c r="AV323" t="e">
        <f>CRM!#REF!</f>
        <v>#REF!</v>
      </c>
      <c r="AW323" t="e">
        <f>CRM!#REF!</f>
        <v>#REF!</v>
      </c>
      <c r="AX323" t="e">
        <f>CRM!#REF!</f>
        <v>#REF!</v>
      </c>
      <c r="AY323" t="e">
        <f>CRM!#REF!</f>
        <v>#REF!</v>
      </c>
      <c r="AZ323" t="e">
        <f>CRM!#REF!</f>
        <v>#REF!</v>
      </c>
    </row>
    <row r="324" spans="1:52" x14ac:dyDescent="0.25">
      <c r="A324" t="str">
        <f>CRM!A324</f>
        <v>0050560A006C1ED59FE26B6950BD8486</v>
      </c>
      <c r="B324">
        <f>CRM!B324</f>
        <v>122000672</v>
      </c>
      <c r="C324" t="str">
        <f>CRM!C324</f>
        <v xml:space="preserve">0CO1        </v>
      </c>
      <c r="D324" t="str">
        <f>CRM!D324</f>
        <v xml:space="preserve">30.10.2015  </v>
      </c>
      <c r="E324" t="str">
        <f>CRM!E324</f>
        <v xml:space="preserve">                                        </v>
      </c>
      <c r="F324" t="str">
        <f>CRM!F324</f>
        <v xml:space="preserve">D             </v>
      </c>
      <c r="G324" t="str">
        <f>CRM!G324</f>
        <v xml:space="preserve">PCECLNT200    </v>
      </c>
      <c r="H324" t="str">
        <f>CRM!H324</f>
        <v xml:space="preserve">BBPCRM 702 </v>
      </c>
      <c r="I324" t="str">
        <f>CRM!I324</f>
        <v xml:space="preserve"> AXA      </v>
      </c>
      <c r="J324" t="str">
        <f>SUBSTITUTE(CRM!K324,".","")</f>
        <v>20151030143650</v>
      </c>
      <c r="K324" s="1">
        <f t="shared" ref="K324:K387" si="5">IF(J324="",1/1/1900,DATE(LEFT(J324,4),MID(J324,5,2),MID(J324,7,2)))</f>
        <v>42307</v>
      </c>
      <c r="L324" t="str">
        <f>CRM!L324</f>
        <v>AA0001</v>
      </c>
      <c r="M324">
        <f>CRM!M324</f>
        <v>20151031165905</v>
      </c>
      <c r="N324" t="str">
        <f>CRM!N324</f>
        <v>AA0001</v>
      </c>
      <c r="O324">
        <f>CRM!O324</f>
        <v>20151031165905</v>
      </c>
      <c r="P324" t="e">
        <f>CRM!#REF!</f>
        <v>#REF!</v>
      </c>
      <c r="Q324" t="e">
        <f>CRM!#REF!</f>
        <v>#REF!</v>
      </c>
      <c r="R324" t="e">
        <f>CRM!#REF!</f>
        <v>#REF!</v>
      </c>
      <c r="S324" t="e">
        <f>CRM!#REF!</f>
        <v>#REF!</v>
      </c>
      <c r="T324" t="e">
        <f>CRM!#REF!</f>
        <v>#REF!</v>
      </c>
      <c r="U324" t="e">
        <f>CRM!#REF!</f>
        <v>#REF!</v>
      </c>
      <c r="V324" t="e">
        <f>CRM!#REF!</f>
        <v>#REF!</v>
      </c>
      <c r="W324" t="e">
        <f>CRM!#REF!</f>
        <v>#REF!</v>
      </c>
      <c r="X324" t="e">
        <f>CRM!#REF!</f>
        <v>#REF!</v>
      </c>
      <c r="Y324" t="e">
        <f>CRM!#REF!</f>
        <v>#REF!</v>
      </c>
      <c r="Z324" t="e">
        <f>CRM!#REF!</f>
        <v>#REF!</v>
      </c>
      <c r="AA324" t="e">
        <f>CRM!#REF!</f>
        <v>#REF!</v>
      </c>
      <c r="AB324" t="e">
        <f>CRM!#REF!</f>
        <v>#REF!</v>
      </c>
      <c r="AC324" t="e">
        <f>CRM!#REF!</f>
        <v>#REF!</v>
      </c>
      <c r="AD324" t="e">
        <f>CRM!#REF!</f>
        <v>#REF!</v>
      </c>
      <c r="AE324" t="e">
        <f>CRM!#REF!</f>
        <v>#REF!</v>
      </c>
      <c r="AF324" t="e">
        <f>CRM!#REF!</f>
        <v>#REF!</v>
      </c>
      <c r="AG324" t="e">
        <f>CRM!#REF!</f>
        <v>#REF!</v>
      </c>
      <c r="AH324" t="e">
        <f>CRM!#REF!</f>
        <v>#REF!</v>
      </c>
      <c r="AI324" t="e">
        <f>CRM!#REF!</f>
        <v>#REF!</v>
      </c>
      <c r="AJ324" t="e">
        <f>CRM!#REF!</f>
        <v>#REF!</v>
      </c>
      <c r="AK324" t="e">
        <f>CRM!#REF!</f>
        <v>#REF!</v>
      </c>
      <c r="AL324" t="e">
        <f>CRM!#REF!</f>
        <v>#REF!</v>
      </c>
      <c r="AM324" t="e">
        <f>CRM!#REF!</f>
        <v>#REF!</v>
      </c>
      <c r="AN324" t="e">
        <f>CRM!#REF!</f>
        <v>#REF!</v>
      </c>
      <c r="AO324" t="e">
        <f>CRM!#REF!</f>
        <v>#REF!</v>
      </c>
      <c r="AP324" t="e">
        <f>CRM!#REF!</f>
        <v>#REF!</v>
      </c>
      <c r="AQ324" t="e">
        <f>CRM!#REF!</f>
        <v>#REF!</v>
      </c>
      <c r="AR324" t="e">
        <f>CRM!#REF!</f>
        <v>#REF!</v>
      </c>
      <c r="AS324" t="e">
        <f>CRM!#REF!</f>
        <v>#REF!</v>
      </c>
      <c r="AT324" t="e">
        <f>CRM!#REF!</f>
        <v>#REF!</v>
      </c>
      <c r="AU324" t="e">
        <f>CRM!#REF!</f>
        <v>#REF!</v>
      </c>
      <c r="AV324" t="e">
        <f>CRM!#REF!</f>
        <v>#REF!</v>
      </c>
      <c r="AW324" t="e">
        <f>CRM!#REF!</f>
        <v>#REF!</v>
      </c>
      <c r="AX324" t="e">
        <f>CRM!#REF!</f>
        <v>#REF!</v>
      </c>
      <c r="AY324" t="e">
        <f>CRM!#REF!</f>
        <v>#REF!</v>
      </c>
      <c r="AZ324" t="e">
        <f>CRM!#REF!</f>
        <v>#REF!</v>
      </c>
    </row>
    <row r="325" spans="1:52" x14ac:dyDescent="0.25">
      <c r="A325" t="str">
        <f>CRM!A325</f>
        <v>0050560A006C1ED59FE26D5A117D8486</v>
      </c>
      <c r="B325">
        <f>CRM!B325</f>
        <v>122000674</v>
      </c>
      <c r="C325" t="str">
        <f>CRM!C325</f>
        <v xml:space="preserve">0CO1        </v>
      </c>
      <c r="D325" t="str">
        <f>CRM!D325</f>
        <v xml:space="preserve">30.10.2015  </v>
      </c>
      <c r="E325" t="str">
        <f>CRM!E325</f>
        <v xml:space="preserve">                                        </v>
      </c>
      <c r="F325" t="str">
        <f>CRM!F325</f>
        <v xml:space="preserve">D             </v>
      </c>
      <c r="G325" t="str">
        <f>CRM!G325</f>
        <v xml:space="preserve">PCECLNT200    </v>
      </c>
      <c r="H325" t="str">
        <f>CRM!H325</f>
        <v xml:space="preserve">BBPCRM 702 </v>
      </c>
      <c r="I325" t="str">
        <f>CRM!I325</f>
        <v xml:space="preserve"> AXA      </v>
      </c>
      <c r="J325" t="str">
        <f>SUBSTITUTE(CRM!K325,".","")</f>
        <v>20151030143754</v>
      </c>
      <c r="K325" s="1">
        <f t="shared" si="5"/>
        <v>42307</v>
      </c>
      <c r="L325" t="str">
        <f>CRM!L325</f>
        <v>AA0001</v>
      </c>
      <c r="M325">
        <f>CRM!M325</f>
        <v>20151030143811</v>
      </c>
      <c r="N325" t="str">
        <f>CRM!N325</f>
        <v>AA0001</v>
      </c>
      <c r="O325">
        <f>CRM!O325</f>
        <v>20151030143811</v>
      </c>
      <c r="P325" t="e">
        <f>CRM!#REF!</f>
        <v>#REF!</v>
      </c>
      <c r="Q325" t="e">
        <f>CRM!#REF!</f>
        <v>#REF!</v>
      </c>
      <c r="R325" t="e">
        <f>CRM!#REF!</f>
        <v>#REF!</v>
      </c>
      <c r="S325" t="e">
        <f>CRM!#REF!</f>
        <v>#REF!</v>
      </c>
      <c r="T325" t="e">
        <f>CRM!#REF!</f>
        <v>#REF!</v>
      </c>
      <c r="U325" t="e">
        <f>CRM!#REF!</f>
        <v>#REF!</v>
      </c>
      <c r="V325" t="e">
        <f>CRM!#REF!</f>
        <v>#REF!</v>
      </c>
      <c r="W325" t="e">
        <f>CRM!#REF!</f>
        <v>#REF!</v>
      </c>
      <c r="X325" t="e">
        <f>CRM!#REF!</f>
        <v>#REF!</v>
      </c>
      <c r="Y325" t="e">
        <f>CRM!#REF!</f>
        <v>#REF!</v>
      </c>
      <c r="Z325" t="e">
        <f>CRM!#REF!</f>
        <v>#REF!</v>
      </c>
      <c r="AA325" t="e">
        <f>CRM!#REF!</f>
        <v>#REF!</v>
      </c>
      <c r="AB325" t="e">
        <f>CRM!#REF!</f>
        <v>#REF!</v>
      </c>
      <c r="AC325" t="e">
        <f>CRM!#REF!</f>
        <v>#REF!</v>
      </c>
      <c r="AD325" t="e">
        <f>CRM!#REF!</f>
        <v>#REF!</v>
      </c>
      <c r="AE325" t="e">
        <f>CRM!#REF!</f>
        <v>#REF!</v>
      </c>
      <c r="AF325" t="e">
        <f>CRM!#REF!</f>
        <v>#REF!</v>
      </c>
      <c r="AG325" t="e">
        <f>CRM!#REF!</f>
        <v>#REF!</v>
      </c>
      <c r="AH325" t="e">
        <f>CRM!#REF!</f>
        <v>#REF!</v>
      </c>
      <c r="AI325" t="e">
        <f>CRM!#REF!</f>
        <v>#REF!</v>
      </c>
      <c r="AJ325" t="e">
        <f>CRM!#REF!</f>
        <v>#REF!</v>
      </c>
      <c r="AK325" t="e">
        <f>CRM!#REF!</f>
        <v>#REF!</v>
      </c>
      <c r="AL325" t="e">
        <f>CRM!#REF!</f>
        <v>#REF!</v>
      </c>
      <c r="AM325" t="e">
        <f>CRM!#REF!</f>
        <v>#REF!</v>
      </c>
      <c r="AN325" t="e">
        <f>CRM!#REF!</f>
        <v>#REF!</v>
      </c>
      <c r="AO325" t="e">
        <f>CRM!#REF!</f>
        <v>#REF!</v>
      </c>
      <c r="AP325" t="e">
        <f>CRM!#REF!</f>
        <v>#REF!</v>
      </c>
      <c r="AQ325" t="e">
        <f>CRM!#REF!</f>
        <v>#REF!</v>
      </c>
      <c r="AR325" t="e">
        <f>CRM!#REF!</f>
        <v>#REF!</v>
      </c>
      <c r="AS325" t="e">
        <f>CRM!#REF!</f>
        <v>#REF!</v>
      </c>
      <c r="AT325" t="e">
        <f>CRM!#REF!</f>
        <v>#REF!</v>
      </c>
      <c r="AU325" t="e">
        <f>CRM!#REF!</f>
        <v>#REF!</v>
      </c>
      <c r="AV325" t="e">
        <f>CRM!#REF!</f>
        <v>#REF!</v>
      </c>
      <c r="AW325" t="e">
        <f>CRM!#REF!</f>
        <v>#REF!</v>
      </c>
      <c r="AX325" t="e">
        <f>CRM!#REF!</f>
        <v>#REF!</v>
      </c>
      <c r="AY325" t="e">
        <f>CRM!#REF!</f>
        <v>#REF!</v>
      </c>
      <c r="AZ325" t="e">
        <f>CRM!#REF!</f>
        <v>#REF!</v>
      </c>
    </row>
    <row r="326" spans="1:52" x14ac:dyDescent="0.25">
      <c r="A326" t="str">
        <f>CRM!A326</f>
        <v>0050560A006C1ED59FE27EDABD6C8486</v>
      </c>
      <c r="B326">
        <f>CRM!B326</f>
        <v>122000675</v>
      </c>
      <c r="C326" t="str">
        <f>CRM!C326</f>
        <v xml:space="preserve">0CO1        </v>
      </c>
      <c r="D326" t="str">
        <f>CRM!D326</f>
        <v xml:space="preserve">30.10.2015  </v>
      </c>
      <c r="E326" t="str">
        <f>CRM!E326</f>
        <v xml:space="preserve">                                        </v>
      </c>
      <c r="F326" t="str">
        <f>CRM!F326</f>
        <v xml:space="preserve">D             </v>
      </c>
      <c r="G326" t="str">
        <f>CRM!G326</f>
        <v xml:space="preserve">PCECLNT200    </v>
      </c>
      <c r="H326" t="str">
        <f>CRM!H326</f>
        <v xml:space="preserve">BBPCRM 702 </v>
      </c>
      <c r="I326" t="str">
        <f>CRM!I326</f>
        <v xml:space="preserve"> AXA      </v>
      </c>
      <c r="J326" t="str">
        <f>SUBSTITUTE(CRM!K326,".","")</f>
        <v>20151030144252</v>
      </c>
      <c r="K326" s="1">
        <f t="shared" si="5"/>
        <v>42307</v>
      </c>
      <c r="L326" t="str">
        <f>CRM!L326</f>
        <v>AA0001</v>
      </c>
      <c r="M326">
        <f>CRM!M326</f>
        <v>20151031220358</v>
      </c>
      <c r="N326" t="str">
        <f>CRM!N326</f>
        <v>AA0001</v>
      </c>
      <c r="O326">
        <f>CRM!O326</f>
        <v>20151030144332</v>
      </c>
      <c r="P326" t="e">
        <f>CRM!#REF!</f>
        <v>#REF!</v>
      </c>
      <c r="Q326" t="e">
        <f>CRM!#REF!</f>
        <v>#REF!</v>
      </c>
      <c r="R326" t="e">
        <f>CRM!#REF!</f>
        <v>#REF!</v>
      </c>
      <c r="S326" t="e">
        <f>CRM!#REF!</f>
        <v>#REF!</v>
      </c>
      <c r="T326" t="e">
        <f>CRM!#REF!</f>
        <v>#REF!</v>
      </c>
      <c r="U326" t="e">
        <f>CRM!#REF!</f>
        <v>#REF!</v>
      </c>
      <c r="V326" t="e">
        <f>CRM!#REF!</f>
        <v>#REF!</v>
      </c>
      <c r="W326" t="e">
        <f>CRM!#REF!</f>
        <v>#REF!</v>
      </c>
      <c r="X326" t="e">
        <f>CRM!#REF!</f>
        <v>#REF!</v>
      </c>
      <c r="Y326" t="e">
        <f>CRM!#REF!</f>
        <v>#REF!</v>
      </c>
      <c r="Z326" t="e">
        <f>CRM!#REF!</f>
        <v>#REF!</v>
      </c>
      <c r="AA326" t="e">
        <f>CRM!#REF!</f>
        <v>#REF!</v>
      </c>
      <c r="AB326" t="e">
        <f>CRM!#REF!</f>
        <v>#REF!</v>
      </c>
      <c r="AC326" t="e">
        <f>CRM!#REF!</f>
        <v>#REF!</v>
      </c>
      <c r="AD326" t="e">
        <f>CRM!#REF!</f>
        <v>#REF!</v>
      </c>
      <c r="AE326" t="e">
        <f>CRM!#REF!</f>
        <v>#REF!</v>
      </c>
      <c r="AF326" t="e">
        <f>CRM!#REF!</f>
        <v>#REF!</v>
      </c>
      <c r="AG326" t="e">
        <f>CRM!#REF!</f>
        <v>#REF!</v>
      </c>
      <c r="AH326" t="e">
        <f>CRM!#REF!</f>
        <v>#REF!</v>
      </c>
      <c r="AI326" t="e">
        <f>CRM!#REF!</f>
        <v>#REF!</v>
      </c>
      <c r="AJ326" t="e">
        <f>CRM!#REF!</f>
        <v>#REF!</v>
      </c>
      <c r="AK326" t="e">
        <f>CRM!#REF!</f>
        <v>#REF!</v>
      </c>
      <c r="AL326" t="e">
        <f>CRM!#REF!</f>
        <v>#REF!</v>
      </c>
      <c r="AM326" t="e">
        <f>CRM!#REF!</f>
        <v>#REF!</v>
      </c>
      <c r="AN326" t="e">
        <f>CRM!#REF!</f>
        <v>#REF!</v>
      </c>
      <c r="AO326" t="e">
        <f>CRM!#REF!</f>
        <v>#REF!</v>
      </c>
      <c r="AP326" t="e">
        <f>CRM!#REF!</f>
        <v>#REF!</v>
      </c>
      <c r="AQ326" t="e">
        <f>CRM!#REF!</f>
        <v>#REF!</v>
      </c>
      <c r="AR326" t="e">
        <f>CRM!#REF!</f>
        <v>#REF!</v>
      </c>
      <c r="AS326" t="e">
        <f>CRM!#REF!</f>
        <v>#REF!</v>
      </c>
      <c r="AT326" t="e">
        <f>CRM!#REF!</f>
        <v>#REF!</v>
      </c>
      <c r="AU326" t="e">
        <f>CRM!#REF!</f>
        <v>#REF!</v>
      </c>
      <c r="AV326" t="e">
        <f>CRM!#REF!</f>
        <v>#REF!</v>
      </c>
      <c r="AW326" t="e">
        <f>CRM!#REF!</f>
        <v>#REF!</v>
      </c>
      <c r="AX326" t="e">
        <f>CRM!#REF!</f>
        <v>#REF!</v>
      </c>
      <c r="AY326" t="e">
        <f>CRM!#REF!</f>
        <v>#REF!</v>
      </c>
      <c r="AZ326" t="e">
        <f>CRM!#REF!</f>
        <v>#REF!</v>
      </c>
    </row>
    <row r="327" spans="1:52" x14ac:dyDescent="0.25">
      <c r="A327" t="str">
        <f>CRM!A327</f>
        <v>0050560A006C1ED59FE28E6FEE904486</v>
      </c>
      <c r="B327">
        <f>CRM!B327</f>
        <v>122000676</v>
      </c>
      <c r="C327" t="str">
        <f>CRM!C327</f>
        <v xml:space="preserve">0CO1        </v>
      </c>
      <c r="D327" t="str">
        <f>CRM!D327</f>
        <v xml:space="preserve">30.10.2015  </v>
      </c>
      <c r="E327" t="str">
        <f>CRM!E327</f>
        <v xml:space="preserve">                                        </v>
      </c>
      <c r="F327" t="str">
        <f>CRM!F327</f>
        <v xml:space="preserve">D             </v>
      </c>
      <c r="G327" t="str">
        <f>CRM!G327</f>
        <v xml:space="preserve">PCECLNT200    </v>
      </c>
      <c r="H327" t="str">
        <f>CRM!H327</f>
        <v xml:space="preserve">BBPCRM 702 </v>
      </c>
      <c r="I327" t="str">
        <f>CRM!I327</f>
        <v xml:space="preserve"> AXA      </v>
      </c>
      <c r="J327" t="str">
        <f>SUBSTITUTE(CRM!K327,".","")</f>
        <v>20151030144553</v>
      </c>
      <c r="K327" s="1">
        <f t="shared" si="5"/>
        <v>42307</v>
      </c>
      <c r="L327" t="str">
        <f>CRM!L327</f>
        <v>AA0001</v>
      </c>
      <c r="M327">
        <f>CRM!M327</f>
        <v>20151030144609</v>
      </c>
      <c r="N327" t="str">
        <f>CRM!N327</f>
        <v>AA0001</v>
      </c>
      <c r="O327">
        <f>CRM!O327</f>
        <v>20151030144609</v>
      </c>
      <c r="P327" t="e">
        <f>CRM!#REF!</f>
        <v>#REF!</v>
      </c>
      <c r="Q327" t="e">
        <f>CRM!#REF!</f>
        <v>#REF!</v>
      </c>
      <c r="R327" t="e">
        <f>CRM!#REF!</f>
        <v>#REF!</v>
      </c>
      <c r="S327" t="e">
        <f>CRM!#REF!</f>
        <v>#REF!</v>
      </c>
      <c r="T327" t="e">
        <f>CRM!#REF!</f>
        <v>#REF!</v>
      </c>
      <c r="U327" t="e">
        <f>CRM!#REF!</f>
        <v>#REF!</v>
      </c>
      <c r="V327" t="e">
        <f>CRM!#REF!</f>
        <v>#REF!</v>
      </c>
      <c r="W327" t="e">
        <f>CRM!#REF!</f>
        <v>#REF!</v>
      </c>
      <c r="X327" t="e">
        <f>CRM!#REF!</f>
        <v>#REF!</v>
      </c>
      <c r="Y327" t="e">
        <f>CRM!#REF!</f>
        <v>#REF!</v>
      </c>
      <c r="Z327" t="e">
        <f>CRM!#REF!</f>
        <v>#REF!</v>
      </c>
      <c r="AA327" t="e">
        <f>CRM!#REF!</f>
        <v>#REF!</v>
      </c>
      <c r="AB327" t="e">
        <f>CRM!#REF!</f>
        <v>#REF!</v>
      </c>
      <c r="AC327" t="e">
        <f>CRM!#REF!</f>
        <v>#REF!</v>
      </c>
      <c r="AD327" t="e">
        <f>CRM!#REF!</f>
        <v>#REF!</v>
      </c>
      <c r="AE327" t="e">
        <f>CRM!#REF!</f>
        <v>#REF!</v>
      </c>
      <c r="AF327" t="e">
        <f>CRM!#REF!</f>
        <v>#REF!</v>
      </c>
      <c r="AG327" t="e">
        <f>CRM!#REF!</f>
        <v>#REF!</v>
      </c>
      <c r="AH327" t="e">
        <f>CRM!#REF!</f>
        <v>#REF!</v>
      </c>
      <c r="AI327" t="e">
        <f>CRM!#REF!</f>
        <v>#REF!</v>
      </c>
      <c r="AJ327" t="e">
        <f>CRM!#REF!</f>
        <v>#REF!</v>
      </c>
      <c r="AK327" t="e">
        <f>CRM!#REF!</f>
        <v>#REF!</v>
      </c>
      <c r="AL327" t="e">
        <f>CRM!#REF!</f>
        <v>#REF!</v>
      </c>
      <c r="AM327" t="e">
        <f>CRM!#REF!</f>
        <v>#REF!</v>
      </c>
      <c r="AN327" t="e">
        <f>CRM!#REF!</f>
        <v>#REF!</v>
      </c>
      <c r="AO327" t="e">
        <f>CRM!#REF!</f>
        <v>#REF!</v>
      </c>
      <c r="AP327" t="e">
        <f>CRM!#REF!</f>
        <v>#REF!</v>
      </c>
      <c r="AQ327" t="e">
        <f>CRM!#REF!</f>
        <v>#REF!</v>
      </c>
      <c r="AR327" t="e">
        <f>CRM!#REF!</f>
        <v>#REF!</v>
      </c>
      <c r="AS327" t="e">
        <f>CRM!#REF!</f>
        <v>#REF!</v>
      </c>
      <c r="AT327" t="e">
        <f>CRM!#REF!</f>
        <v>#REF!</v>
      </c>
      <c r="AU327" t="e">
        <f>CRM!#REF!</f>
        <v>#REF!</v>
      </c>
      <c r="AV327" t="e">
        <f>CRM!#REF!</f>
        <v>#REF!</v>
      </c>
      <c r="AW327" t="e">
        <f>CRM!#REF!</f>
        <v>#REF!</v>
      </c>
      <c r="AX327" t="e">
        <f>CRM!#REF!</f>
        <v>#REF!</v>
      </c>
      <c r="AY327" t="e">
        <f>CRM!#REF!</f>
        <v>#REF!</v>
      </c>
      <c r="AZ327" t="e">
        <f>CRM!#REF!</f>
        <v>#REF!</v>
      </c>
    </row>
    <row r="328" spans="1:52" x14ac:dyDescent="0.25">
      <c r="A328" t="str">
        <f>CRM!A328</f>
        <v>0050560A006C1ED59FE28EDAC6FC4486</v>
      </c>
      <c r="B328">
        <f>CRM!B328</f>
        <v>122000677</v>
      </c>
      <c r="C328" t="str">
        <f>CRM!C328</f>
        <v xml:space="preserve">0CO1        </v>
      </c>
      <c r="D328" t="str">
        <f>CRM!D328</f>
        <v xml:space="preserve">30.10.2015  </v>
      </c>
      <c r="E328" t="str">
        <f>CRM!E328</f>
        <v xml:space="preserve">                                        </v>
      </c>
      <c r="F328" t="str">
        <f>CRM!F328</f>
        <v xml:space="preserve">D             </v>
      </c>
      <c r="G328" t="str">
        <f>CRM!G328</f>
        <v xml:space="preserve">PCECLNT200    </v>
      </c>
      <c r="H328" t="str">
        <f>CRM!H328</f>
        <v xml:space="preserve">BBPCRM 702 </v>
      </c>
      <c r="I328" t="str">
        <f>CRM!I328</f>
        <v xml:space="preserve"> AXA      </v>
      </c>
      <c r="J328" t="str">
        <f>SUBSTITUTE(CRM!K328,".","")</f>
        <v>20151030144703</v>
      </c>
      <c r="K328" s="1">
        <f t="shared" si="5"/>
        <v>42307</v>
      </c>
      <c r="L328" t="str">
        <f>CRM!L328</f>
        <v>AA0001</v>
      </c>
      <c r="M328">
        <f>CRM!M328</f>
        <v>20151030144743</v>
      </c>
      <c r="N328" t="str">
        <f>CRM!N328</f>
        <v>AA0001</v>
      </c>
      <c r="O328">
        <f>CRM!O328</f>
        <v>20151030144743</v>
      </c>
      <c r="P328" t="e">
        <f>CRM!#REF!</f>
        <v>#REF!</v>
      </c>
      <c r="Q328" t="e">
        <f>CRM!#REF!</f>
        <v>#REF!</v>
      </c>
      <c r="R328" t="e">
        <f>CRM!#REF!</f>
        <v>#REF!</v>
      </c>
      <c r="S328" t="e">
        <f>CRM!#REF!</f>
        <v>#REF!</v>
      </c>
      <c r="T328" t="e">
        <f>CRM!#REF!</f>
        <v>#REF!</v>
      </c>
      <c r="U328" t="e">
        <f>CRM!#REF!</f>
        <v>#REF!</v>
      </c>
      <c r="V328" t="e">
        <f>CRM!#REF!</f>
        <v>#REF!</v>
      </c>
      <c r="W328" t="e">
        <f>CRM!#REF!</f>
        <v>#REF!</v>
      </c>
      <c r="X328" t="e">
        <f>CRM!#REF!</f>
        <v>#REF!</v>
      </c>
      <c r="Y328" t="e">
        <f>CRM!#REF!</f>
        <v>#REF!</v>
      </c>
      <c r="Z328" t="e">
        <f>CRM!#REF!</f>
        <v>#REF!</v>
      </c>
      <c r="AA328" t="e">
        <f>CRM!#REF!</f>
        <v>#REF!</v>
      </c>
      <c r="AB328" t="e">
        <f>CRM!#REF!</f>
        <v>#REF!</v>
      </c>
      <c r="AC328" t="e">
        <f>CRM!#REF!</f>
        <v>#REF!</v>
      </c>
      <c r="AD328" t="e">
        <f>CRM!#REF!</f>
        <v>#REF!</v>
      </c>
      <c r="AE328" t="e">
        <f>CRM!#REF!</f>
        <v>#REF!</v>
      </c>
      <c r="AF328" t="e">
        <f>CRM!#REF!</f>
        <v>#REF!</v>
      </c>
      <c r="AG328" t="e">
        <f>CRM!#REF!</f>
        <v>#REF!</v>
      </c>
      <c r="AH328" t="e">
        <f>CRM!#REF!</f>
        <v>#REF!</v>
      </c>
      <c r="AI328" t="e">
        <f>CRM!#REF!</f>
        <v>#REF!</v>
      </c>
      <c r="AJ328" t="e">
        <f>CRM!#REF!</f>
        <v>#REF!</v>
      </c>
      <c r="AK328" t="e">
        <f>CRM!#REF!</f>
        <v>#REF!</v>
      </c>
      <c r="AL328" t="e">
        <f>CRM!#REF!</f>
        <v>#REF!</v>
      </c>
      <c r="AM328" t="e">
        <f>CRM!#REF!</f>
        <v>#REF!</v>
      </c>
      <c r="AN328" t="e">
        <f>CRM!#REF!</f>
        <v>#REF!</v>
      </c>
      <c r="AO328" t="e">
        <f>CRM!#REF!</f>
        <v>#REF!</v>
      </c>
      <c r="AP328" t="e">
        <f>CRM!#REF!</f>
        <v>#REF!</v>
      </c>
      <c r="AQ328" t="e">
        <f>CRM!#REF!</f>
        <v>#REF!</v>
      </c>
      <c r="AR328" t="e">
        <f>CRM!#REF!</f>
        <v>#REF!</v>
      </c>
      <c r="AS328" t="e">
        <f>CRM!#REF!</f>
        <v>#REF!</v>
      </c>
      <c r="AT328" t="e">
        <f>CRM!#REF!</f>
        <v>#REF!</v>
      </c>
      <c r="AU328" t="e">
        <f>CRM!#REF!</f>
        <v>#REF!</v>
      </c>
      <c r="AV328" t="e">
        <f>CRM!#REF!</f>
        <v>#REF!</v>
      </c>
      <c r="AW328" t="e">
        <f>CRM!#REF!</f>
        <v>#REF!</v>
      </c>
      <c r="AX328" t="e">
        <f>CRM!#REF!</f>
        <v>#REF!</v>
      </c>
      <c r="AY328" t="e">
        <f>CRM!#REF!</f>
        <v>#REF!</v>
      </c>
      <c r="AZ328" t="e">
        <f>CRM!#REF!</f>
        <v>#REF!</v>
      </c>
    </row>
    <row r="329" spans="1:52" x14ac:dyDescent="0.25">
      <c r="A329" t="str">
        <f>CRM!A329</f>
        <v>0050560A006C1ED59FE2A7FFE8258486</v>
      </c>
      <c r="B329">
        <f>CRM!B329</f>
        <v>122000678</v>
      </c>
      <c r="C329" t="str">
        <f>CRM!C329</f>
        <v xml:space="preserve">0CO1        </v>
      </c>
      <c r="D329" t="str">
        <f>CRM!D329</f>
        <v xml:space="preserve">30.10.2015  </v>
      </c>
      <c r="E329" t="str">
        <f>CRM!E329</f>
        <v xml:space="preserve">                                        </v>
      </c>
      <c r="F329" t="str">
        <f>CRM!F329</f>
        <v xml:space="preserve">D             </v>
      </c>
      <c r="G329" t="str">
        <f>CRM!G329</f>
        <v xml:space="preserve">PCECLNT200    </v>
      </c>
      <c r="H329" t="str">
        <f>CRM!H329</f>
        <v xml:space="preserve">BBPCRM 702 </v>
      </c>
      <c r="I329" t="str">
        <f>CRM!I329</f>
        <v xml:space="preserve"> AXA      </v>
      </c>
      <c r="J329" t="str">
        <f>SUBSTITUTE(CRM!K329,".","")</f>
        <v>20151030145608</v>
      </c>
      <c r="K329" s="1">
        <f t="shared" si="5"/>
        <v>42307</v>
      </c>
      <c r="L329" t="str">
        <f>CRM!L329</f>
        <v>AA0001</v>
      </c>
      <c r="M329">
        <f>CRM!M329</f>
        <v>20151030145659</v>
      </c>
      <c r="N329" t="str">
        <f>CRM!N329</f>
        <v>AA0001</v>
      </c>
      <c r="O329">
        <f>CRM!O329</f>
        <v>20151030145659</v>
      </c>
      <c r="P329" t="e">
        <f>CRM!#REF!</f>
        <v>#REF!</v>
      </c>
      <c r="Q329" t="e">
        <f>CRM!#REF!</f>
        <v>#REF!</v>
      </c>
      <c r="R329" t="e">
        <f>CRM!#REF!</f>
        <v>#REF!</v>
      </c>
      <c r="S329" t="e">
        <f>CRM!#REF!</f>
        <v>#REF!</v>
      </c>
      <c r="T329" t="e">
        <f>CRM!#REF!</f>
        <v>#REF!</v>
      </c>
      <c r="U329" t="e">
        <f>CRM!#REF!</f>
        <v>#REF!</v>
      </c>
      <c r="V329" t="e">
        <f>CRM!#REF!</f>
        <v>#REF!</v>
      </c>
      <c r="W329" t="e">
        <f>CRM!#REF!</f>
        <v>#REF!</v>
      </c>
      <c r="X329" t="e">
        <f>CRM!#REF!</f>
        <v>#REF!</v>
      </c>
      <c r="Y329" t="e">
        <f>CRM!#REF!</f>
        <v>#REF!</v>
      </c>
      <c r="Z329" t="e">
        <f>CRM!#REF!</f>
        <v>#REF!</v>
      </c>
      <c r="AA329" t="e">
        <f>CRM!#REF!</f>
        <v>#REF!</v>
      </c>
      <c r="AB329" t="e">
        <f>CRM!#REF!</f>
        <v>#REF!</v>
      </c>
      <c r="AC329" t="e">
        <f>CRM!#REF!</f>
        <v>#REF!</v>
      </c>
      <c r="AD329" t="e">
        <f>CRM!#REF!</f>
        <v>#REF!</v>
      </c>
      <c r="AE329" t="e">
        <f>CRM!#REF!</f>
        <v>#REF!</v>
      </c>
      <c r="AF329" t="e">
        <f>CRM!#REF!</f>
        <v>#REF!</v>
      </c>
      <c r="AG329" t="e">
        <f>CRM!#REF!</f>
        <v>#REF!</v>
      </c>
      <c r="AH329" t="e">
        <f>CRM!#REF!</f>
        <v>#REF!</v>
      </c>
      <c r="AI329" t="e">
        <f>CRM!#REF!</f>
        <v>#REF!</v>
      </c>
      <c r="AJ329" t="e">
        <f>CRM!#REF!</f>
        <v>#REF!</v>
      </c>
      <c r="AK329" t="e">
        <f>CRM!#REF!</f>
        <v>#REF!</v>
      </c>
      <c r="AL329" t="e">
        <f>CRM!#REF!</f>
        <v>#REF!</v>
      </c>
      <c r="AM329" t="e">
        <f>CRM!#REF!</f>
        <v>#REF!</v>
      </c>
      <c r="AN329" t="e">
        <f>CRM!#REF!</f>
        <v>#REF!</v>
      </c>
      <c r="AO329" t="e">
        <f>CRM!#REF!</f>
        <v>#REF!</v>
      </c>
      <c r="AP329" t="e">
        <f>CRM!#REF!</f>
        <v>#REF!</v>
      </c>
      <c r="AQ329" t="e">
        <f>CRM!#REF!</f>
        <v>#REF!</v>
      </c>
      <c r="AR329" t="e">
        <f>CRM!#REF!</f>
        <v>#REF!</v>
      </c>
      <c r="AS329" t="e">
        <f>CRM!#REF!</f>
        <v>#REF!</v>
      </c>
      <c r="AT329" t="e">
        <f>CRM!#REF!</f>
        <v>#REF!</v>
      </c>
      <c r="AU329" t="e">
        <f>CRM!#REF!</f>
        <v>#REF!</v>
      </c>
      <c r="AV329" t="e">
        <f>CRM!#REF!</f>
        <v>#REF!</v>
      </c>
      <c r="AW329" t="e">
        <f>CRM!#REF!</f>
        <v>#REF!</v>
      </c>
      <c r="AX329" t="e">
        <f>CRM!#REF!</f>
        <v>#REF!</v>
      </c>
      <c r="AY329" t="e">
        <f>CRM!#REF!</f>
        <v>#REF!</v>
      </c>
      <c r="AZ329" t="e">
        <f>CRM!#REF!</f>
        <v>#REF!</v>
      </c>
    </row>
    <row r="330" spans="1:52" x14ac:dyDescent="0.25">
      <c r="A330" t="str">
        <f>CRM!A330</f>
        <v>0050560A006C1ED59FE2B003F0606486</v>
      </c>
      <c r="B330">
        <f>CRM!B330</f>
        <v>122000693</v>
      </c>
      <c r="C330" t="str">
        <f>CRM!C330</f>
        <v xml:space="preserve">0CO1        </v>
      </c>
      <c r="D330" t="str">
        <f>CRM!D330</f>
        <v xml:space="preserve">30.10.2015  </v>
      </c>
      <c r="E330" t="str">
        <f>CRM!E330</f>
        <v xml:space="preserve">                                        </v>
      </c>
      <c r="F330" t="str">
        <f>CRM!F330</f>
        <v xml:space="preserve">D             </v>
      </c>
      <c r="G330" t="str">
        <f>CRM!G330</f>
        <v xml:space="preserve">PCECLNT200    </v>
      </c>
      <c r="H330" t="str">
        <f>CRM!H330</f>
        <v xml:space="preserve">BBPCRM 702 </v>
      </c>
      <c r="I330" t="str">
        <f>CRM!I330</f>
        <v xml:space="preserve"> AXA      </v>
      </c>
      <c r="J330" t="str">
        <f>SUBSTITUTE(CRM!K330,".","")</f>
        <v>20151030150529</v>
      </c>
      <c r="K330" s="1">
        <f t="shared" si="5"/>
        <v>42307</v>
      </c>
      <c r="L330" t="str">
        <f>CRM!L330</f>
        <v>AA0001</v>
      </c>
      <c r="M330">
        <f>CRM!M330</f>
        <v>20151031220344</v>
      </c>
      <c r="N330" t="str">
        <f>CRM!N330</f>
        <v>AA0001</v>
      </c>
      <c r="O330">
        <f>CRM!O330</f>
        <v>20151031220344</v>
      </c>
      <c r="P330" t="e">
        <f>CRM!#REF!</f>
        <v>#REF!</v>
      </c>
      <c r="Q330" t="e">
        <f>CRM!#REF!</f>
        <v>#REF!</v>
      </c>
      <c r="R330" t="e">
        <f>CRM!#REF!</f>
        <v>#REF!</v>
      </c>
      <c r="S330" t="e">
        <f>CRM!#REF!</f>
        <v>#REF!</v>
      </c>
      <c r="T330" t="e">
        <f>CRM!#REF!</f>
        <v>#REF!</v>
      </c>
      <c r="U330" t="e">
        <f>CRM!#REF!</f>
        <v>#REF!</v>
      </c>
      <c r="V330" t="e">
        <f>CRM!#REF!</f>
        <v>#REF!</v>
      </c>
      <c r="W330" t="e">
        <f>CRM!#REF!</f>
        <v>#REF!</v>
      </c>
      <c r="X330" t="e">
        <f>CRM!#REF!</f>
        <v>#REF!</v>
      </c>
      <c r="Y330" t="e">
        <f>CRM!#REF!</f>
        <v>#REF!</v>
      </c>
      <c r="Z330" t="e">
        <f>CRM!#REF!</f>
        <v>#REF!</v>
      </c>
      <c r="AA330" t="e">
        <f>CRM!#REF!</f>
        <v>#REF!</v>
      </c>
      <c r="AB330" t="e">
        <f>CRM!#REF!</f>
        <v>#REF!</v>
      </c>
      <c r="AC330" t="e">
        <f>CRM!#REF!</f>
        <v>#REF!</v>
      </c>
      <c r="AD330" t="e">
        <f>CRM!#REF!</f>
        <v>#REF!</v>
      </c>
      <c r="AE330" t="e">
        <f>CRM!#REF!</f>
        <v>#REF!</v>
      </c>
      <c r="AF330" t="e">
        <f>CRM!#REF!</f>
        <v>#REF!</v>
      </c>
      <c r="AG330" t="e">
        <f>CRM!#REF!</f>
        <v>#REF!</v>
      </c>
      <c r="AH330" t="e">
        <f>CRM!#REF!</f>
        <v>#REF!</v>
      </c>
      <c r="AI330" t="e">
        <f>CRM!#REF!</f>
        <v>#REF!</v>
      </c>
      <c r="AJ330" t="e">
        <f>CRM!#REF!</f>
        <v>#REF!</v>
      </c>
      <c r="AK330" t="e">
        <f>CRM!#REF!</f>
        <v>#REF!</v>
      </c>
      <c r="AL330" t="e">
        <f>CRM!#REF!</f>
        <v>#REF!</v>
      </c>
      <c r="AM330" t="e">
        <f>CRM!#REF!</f>
        <v>#REF!</v>
      </c>
      <c r="AN330" t="e">
        <f>CRM!#REF!</f>
        <v>#REF!</v>
      </c>
      <c r="AO330" t="e">
        <f>CRM!#REF!</f>
        <v>#REF!</v>
      </c>
      <c r="AP330" t="e">
        <f>CRM!#REF!</f>
        <v>#REF!</v>
      </c>
      <c r="AQ330" t="e">
        <f>CRM!#REF!</f>
        <v>#REF!</v>
      </c>
      <c r="AR330" t="e">
        <f>CRM!#REF!</f>
        <v>#REF!</v>
      </c>
      <c r="AS330" t="e">
        <f>CRM!#REF!</f>
        <v>#REF!</v>
      </c>
      <c r="AT330" t="e">
        <f>CRM!#REF!</f>
        <v>#REF!</v>
      </c>
      <c r="AU330" t="e">
        <f>CRM!#REF!</f>
        <v>#REF!</v>
      </c>
      <c r="AV330" t="e">
        <f>CRM!#REF!</f>
        <v>#REF!</v>
      </c>
      <c r="AW330" t="e">
        <f>CRM!#REF!</f>
        <v>#REF!</v>
      </c>
      <c r="AX330" t="e">
        <f>CRM!#REF!</f>
        <v>#REF!</v>
      </c>
      <c r="AY330" t="e">
        <f>CRM!#REF!</f>
        <v>#REF!</v>
      </c>
      <c r="AZ330" t="e">
        <f>CRM!#REF!</f>
        <v>#REF!</v>
      </c>
    </row>
    <row r="331" spans="1:52" x14ac:dyDescent="0.25">
      <c r="A331" t="str">
        <f>CRM!A331</f>
        <v>0050560A006C1ED59FE2B516D2D94486</v>
      </c>
      <c r="B331">
        <f>CRM!B331</f>
        <v>122000691</v>
      </c>
      <c r="C331" t="str">
        <f>CRM!C331</f>
        <v xml:space="preserve">0CO1        </v>
      </c>
      <c r="D331" t="str">
        <f>CRM!D331</f>
        <v xml:space="preserve">30.10.2015  </v>
      </c>
      <c r="E331" t="str">
        <f>CRM!E331</f>
        <v xml:space="preserve">                                        </v>
      </c>
      <c r="F331" t="str">
        <f>CRM!F331</f>
        <v xml:space="preserve">D             </v>
      </c>
      <c r="G331" t="str">
        <f>CRM!G331</f>
        <v xml:space="preserve">PCECLNT200    </v>
      </c>
      <c r="H331" t="str">
        <f>CRM!H331</f>
        <v xml:space="preserve">BBPCRM 702 </v>
      </c>
      <c r="I331" t="str">
        <f>CRM!I331</f>
        <v xml:space="preserve"> AXA      </v>
      </c>
      <c r="J331" t="str">
        <f>SUBSTITUTE(CRM!K331,".","")</f>
        <v>20151030150432</v>
      </c>
      <c r="K331" s="1">
        <f t="shared" si="5"/>
        <v>42307</v>
      </c>
      <c r="L331" t="str">
        <f>CRM!L331</f>
        <v>AA0001</v>
      </c>
      <c r="M331">
        <f>CRM!M331</f>
        <v>20151030150804</v>
      </c>
      <c r="N331" t="str">
        <f>CRM!N331</f>
        <v>AA0001</v>
      </c>
      <c r="O331">
        <f>CRM!O331</f>
        <v>20151030150804</v>
      </c>
      <c r="P331" t="e">
        <f>CRM!#REF!</f>
        <v>#REF!</v>
      </c>
      <c r="Q331" t="e">
        <f>CRM!#REF!</f>
        <v>#REF!</v>
      </c>
      <c r="R331" t="e">
        <f>CRM!#REF!</f>
        <v>#REF!</v>
      </c>
      <c r="S331" t="e">
        <f>CRM!#REF!</f>
        <v>#REF!</v>
      </c>
      <c r="T331" t="e">
        <f>CRM!#REF!</f>
        <v>#REF!</v>
      </c>
      <c r="U331" t="e">
        <f>CRM!#REF!</f>
        <v>#REF!</v>
      </c>
      <c r="V331" t="e">
        <f>CRM!#REF!</f>
        <v>#REF!</v>
      </c>
      <c r="W331" t="e">
        <f>CRM!#REF!</f>
        <v>#REF!</v>
      </c>
      <c r="X331" t="e">
        <f>CRM!#REF!</f>
        <v>#REF!</v>
      </c>
      <c r="Y331" t="e">
        <f>CRM!#REF!</f>
        <v>#REF!</v>
      </c>
      <c r="Z331" t="e">
        <f>CRM!#REF!</f>
        <v>#REF!</v>
      </c>
      <c r="AA331" t="e">
        <f>CRM!#REF!</f>
        <v>#REF!</v>
      </c>
      <c r="AB331" t="e">
        <f>CRM!#REF!</f>
        <v>#REF!</v>
      </c>
      <c r="AC331" t="e">
        <f>CRM!#REF!</f>
        <v>#REF!</v>
      </c>
      <c r="AD331" t="e">
        <f>CRM!#REF!</f>
        <v>#REF!</v>
      </c>
      <c r="AE331" t="e">
        <f>CRM!#REF!</f>
        <v>#REF!</v>
      </c>
      <c r="AF331" t="e">
        <f>CRM!#REF!</f>
        <v>#REF!</v>
      </c>
      <c r="AG331" t="e">
        <f>CRM!#REF!</f>
        <v>#REF!</v>
      </c>
      <c r="AH331" t="e">
        <f>CRM!#REF!</f>
        <v>#REF!</v>
      </c>
      <c r="AI331" t="e">
        <f>CRM!#REF!</f>
        <v>#REF!</v>
      </c>
      <c r="AJ331" t="e">
        <f>CRM!#REF!</f>
        <v>#REF!</v>
      </c>
      <c r="AK331" t="e">
        <f>CRM!#REF!</f>
        <v>#REF!</v>
      </c>
      <c r="AL331" t="e">
        <f>CRM!#REF!</f>
        <v>#REF!</v>
      </c>
      <c r="AM331" t="e">
        <f>CRM!#REF!</f>
        <v>#REF!</v>
      </c>
      <c r="AN331" t="e">
        <f>CRM!#REF!</f>
        <v>#REF!</v>
      </c>
      <c r="AO331" t="e">
        <f>CRM!#REF!</f>
        <v>#REF!</v>
      </c>
      <c r="AP331" t="e">
        <f>CRM!#REF!</f>
        <v>#REF!</v>
      </c>
      <c r="AQ331" t="e">
        <f>CRM!#REF!</f>
        <v>#REF!</v>
      </c>
      <c r="AR331" t="e">
        <f>CRM!#REF!</f>
        <v>#REF!</v>
      </c>
      <c r="AS331" t="e">
        <f>CRM!#REF!</f>
        <v>#REF!</v>
      </c>
      <c r="AT331" t="e">
        <f>CRM!#REF!</f>
        <v>#REF!</v>
      </c>
      <c r="AU331" t="e">
        <f>CRM!#REF!</f>
        <v>#REF!</v>
      </c>
      <c r="AV331" t="e">
        <f>CRM!#REF!</f>
        <v>#REF!</v>
      </c>
      <c r="AW331" t="e">
        <f>CRM!#REF!</f>
        <v>#REF!</v>
      </c>
      <c r="AX331" t="e">
        <f>CRM!#REF!</f>
        <v>#REF!</v>
      </c>
      <c r="AY331" t="e">
        <f>CRM!#REF!</f>
        <v>#REF!</v>
      </c>
      <c r="AZ331" t="e">
        <f>CRM!#REF!</f>
        <v>#REF!</v>
      </c>
    </row>
    <row r="332" spans="1:52" x14ac:dyDescent="0.25">
      <c r="A332" t="str">
        <f>CRM!A332</f>
        <v>0050560A006C1ED59FE2D34867850486</v>
      </c>
      <c r="B332">
        <f>CRM!B332</f>
        <v>122000679</v>
      </c>
      <c r="C332" t="str">
        <f>CRM!C332</f>
        <v xml:space="preserve">0CO1        </v>
      </c>
      <c r="D332" t="str">
        <f>CRM!D332</f>
        <v xml:space="preserve">30.10.2015  </v>
      </c>
      <c r="E332" t="str">
        <f>CRM!E332</f>
        <v xml:space="preserve">                                        </v>
      </c>
      <c r="F332" t="str">
        <f>CRM!F332</f>
        <v xml:space="preserve">F             </v>
      </c>
      <c r="G332" t="str">
        <f>CRM!G332</f>
        <v xml:space="preserve">PCECLNT200    </v>
      </c>
      <c r="H332" t="str">
        <f>CRM!H332</f>
        <v xml:space="preserve">BBPCRM 702 </v>
      </c>
      <c r="I332" t="str">
        <f>CRM!I332</f>
        <v xml:space="preserve"> AXA      </v>
      </c>
      <c r="J332" t="str">
        <f>SUBSTITUTE(CRM!K332,".","")</f>
        <v>20151030145839</v>
      </c>
      <c r="K332" s="1">
        <f t="shared" si="5"/>
        <v>42307</v>
      </c>
      <c r="L332" t="str">
        <f>CRM!L332</f>
        <v>AA0001</v>
      </c>
      <c r="M332">
        <f>CRM!M332</f>
        <v>20151031220359</v>
      </c>
      <c r="N332" t="str">
        <f>CRM!N332</f>
        <v>AA0001</v>
      </c>
      <c r="O332">
        <f>CRM!O332</f>
        <v>20151030145851</v>
      </c>
      <c r="P332" t="e">
        <f>CRM!#REF!</f>
        <v>#REF!</v>
      </c>
      <c r="Q332" t="e">
        <f>CRM!#REF!</f>
        <v>#REF!</v>
      </c>
      <c r="R332" t="e">
        <f>CRM!#REF!</f>
        <v>#REF!</v>
      </c>
      <c r="S332" t="e">
        <f>CRM!#REF!</f>
        <v>#REF!</v>
      </c>
      <c r="T332" t="e">
        <f>CRM!#REF!</f>
        <v>#REF!</v>
      </c>
      <c r="U332" t="e">
        <f>CRM!#REF!</f>
        <v>#REF!</v>
      </c>
      <c r="V332" t="e">
        <f>CRM!#REF!</f>
        <v>#REF!</v>
      </c>
      <c r="W332" t="e">
        <f>CRM!#REF!</f>
        <v>#REF!</v>
      </c>
      <c r="X332" t="e">
        <f>CRM!#REF!</f>
        <v>#REF!</v>
      </c>
      <c r="Y332" t="e">
        <f>CRM!#REF!</f>
        <v>#REF!</v>
      </c>
      <c r="Z332" t="e">
        <f>CRM!#REF!</f>
        <v>#REF!</v>
      </c>
      <c r="AA332" t="e">
        <f>CRM!#REF!</f>
        <v>#REF!</v>
      </c>
      <c r="AB332" t="e">
        <f>CRM!#REF!</f>
        <v>#REF!</v>
      </c>
      <c r="AC332" t="e">
        <f>CRM!#REF!</f>
        <v>#REF!</v>
      </c>
      <c r="AD332" t="e">
        <f>CRM!#REF!</f>
        <v>#REF!</v>
      </c>
      <c r="AE332" t="e">
        <f>CRM!#REF!</f>
        <v>#REF!</v>
      </c>
      <c r="AF332" t="e">
        <f>CRM!#REF!</f>
        <v>#REF!</v>
      </c>
      <c r="AG332" t="e">
        <f>CRM!#REF!</f>
        <v>#REF!</v>
      </c>
      <c r="AH332" t="e">
        <f>CRM!#REF!</f>
        <v>#REF!</v>
      </c>
      <c r="AI332" t="e">
        <f>CRM!#REF!</f>
        <v>#REF!</v>
      </c>
      <c r="AJ332" t="e">
        <f>CRM!#REF!</f>
        <v>#REF!</v>
      </c>
      <c r="AK332" t="e">
        <f>CRM!#REF!</f>
        <v>#REF!</v>
      </c>
      <c r="AL332" t="e">
        <f>CRM!#REF!</f>
        <v>#REF!</v>
      </c>
      <c r="AM332" t="e">
        <f>CRM!#REF!</f>
        <v>#REF!</v>
      </c>
      <c r="AN332" t="e">
        <f>CRM!#REF!</f>
        <v>#REF!</v>
      </c>
      <c r="AO332" t="e">
        <f>CRM!#REF!</f>
        <v>#REF!</v>
      </c>
      <c r="AP332" t="e">
        <f>CRM!#REF!</f>
        <v>#REF!</v>
      </c>
      <c r="AQ332" t="e">
        <f>CRM!#REF!</f>
        <v>#REF!</v>
      </c>
      <c r="AR332" t="e">
        <f>CRM!#REF!</f>
        <v>#REF!</v>
      </c>
      <c r="AS332" t="e">
        <f>CRM!#REF!</f>
        <v>#REF!</v>
      </c>
      <c r="AT332" t="e">
        <f>CRM!#REF!</f>
        <v>#REF!</v>
      </c>
      <c r="AU332" t="e">
        <f>CRM!#REF!</f>
        <v>#REF!</v>
      </c>
      <c r="AV332" t="e">
        <f>CRM!#REF!</f>
        <v>#REF!</v>
      </c>
      <c r="AW332" t="e">
        <f>CRM!#REF!</f>
        <v>#REF!</v>
      </c>
      <c r="AX332" t="e">
        <f>CRM!#REF!</f>
        <v>#REF!</v>
      </c>
      <c r="AY332" t="e">
        <f>CRM!#REF!</f>
        <v>#REF!</v>
      </c>
      <c r="AZ332" t="e">
        <f>CRM!#REF!</f>
        <v>#REF!</v>
      </c>
    </row>
    <row r="333" spans="1:52" x14ac:dyDescent="0.25">
      <c r="A333" t="str">
        <f>CRM!A333</f>
        <v>0050560A006C1ED59FE2D736B62EC486</v>
      </c>
      <c r="B333">
        <f>CRM!B333</f>
        <v>122000690</v>
      </c>
      <c r="C333" t="str">
        <f>CRM!C333</f>
        <v xml:space="preserve">0CO1        </v>
      </c>
      <c r="D333" t="str">
        <f>CRM!D333</f>
        <v xml:space="preserve">30.10.2015  </v>
      </c>
      <c r="E333" t="str">
        <f>CRM!E333</f>
        <v xml:space="preserve">                                        </v>
      </c>
      <c r="F333" t="str">
        <f>CRM!F333</f>
        <v xml:space="preserve">D             </v>
      </c>
      <c r="G333" t="str">
        <f>CRM!G333</f>
        <v xml:space="preserve">PCECLNT200    </v>
      </c>
      <c r="H333" t="str">
        <f>CRM!H333</f>
        <v xml:space="preserve">BBPCRM 702 </v>
      </c>
      <c r="I333" t="str">
        <f>CRM!I333</f>
        <v xml:space="preserve"> AXA      </v>
      </c>
      <c r="J333" t="str">
        <f>SUBSTITUTE(CRM!K333,".","")</f>
        <v>20151030150229</v>
      </c>
      <c r="K333" s="1">
        <f t="shared" si="5"/>
        <v>42307</v>
      </c>
      <c r="L333" t="str">
        <f>CRM!L333</f>
        <v>AA0001</v>
      </c>
      <c r="M333">
        <f>CRM!M333</f>
        <v>20151031220346</v>
      </c>
      <c r="N333" t="str">
        <f>CRM!N333</f>
        <v>AA0001</v>
      </c>
      <c r="O333">
        <f>CRM!O333</f>
        <v>20151031220346</v>
      </c>
      <c r="P333" t="e">
        <f>CRM!#REF!</f>
        <v>#REF!</v>
      </c>
      <c r="Q333" t="e">
        <f>CRM!#REF!</f>
        <v>#REF!</v>
      </c>
      <c r="R333" t="e">
        <f>CRM!#REF!</f>
        <v>#REF!</v>
      </c>
      <c r="S333" t="e">
        <f>CRM!#REF!</f>
        <v>#REF!</v>
      </c>
      <c r="T333" t="e">
        <f>CRM!#REF!</f>
        <v>#REF!</v>
      </c>
      <c r="U333" t="e">
        <f>CRM!#REF!</f>
        <v>#REF!</v>
      </c>
      <c r="V333" t="e">
        <f>CRM!#REF!</f>
        <v>#REF!</v>
      </c>
      <c r="W333" t="e">
        <f>CRM!#REF!</f>
        <v>#REF!</v>
      </c>
      <c r="X333" t="e">
        <f>CRM!#REF!</f>
        <v>#REF!</v>
      </c>
      <c r="Y333" t="e">
        <f>CRM!#REF!</f>
        <v>#REF!</v>
      </c>
      <c r="Z333" t="e">
        <f>CRM!#REF!</f>
        <v>#REF!</v>
      </c>
      <c r="AA333" t="e">
        <f>CRM!#REF!</f>
        <v>#REF!</v>
      </c>
      <c r="AB333" t="e">
        <f>CRM!#REF!</f>
        <v>#REF!</v>
      </c>
      <c r="AC333" t="e">
        <f>CRM!#REF!</f>
        <v>#REF!</v>
      </c>
      <c r="AD333" t="e">
        <f>CRM!#REF!</f>
        <v>#REF!</v>
      </c>
      <c r="AE333" t="e">
        <f>CRM!#REF!</f>
        <v>#REF!</v>
      </c>
      <c r="AF333" t="e">
        <f>CRM!#REF!</f>
        <v>#REF!</v>
      </c>
      <c r="AG333" t="e">
        <f>CRM!#REF!</f>
        <v>#REF!</v>
      </c>
      <c r="AH333" t="e">
        <f>CRM!#REF!</f>
        <v>#REF!</v>
      </c>
      <c r="AI333" t="e">
        <f>CRM!#REF!</f>
        <v>#REF!</v>
      </c>
      <c r="AJ333" t="e">
        <f>CRM!#REF!</f>
        <v>#REF!</v>
      </c>
      <c r="AK333" t="e">
        <f>CRM!#REF!</f>
        <v>#REF!</v>
      </c>
      <c r="AL333" t="e">
        <f>CRM!#REF!</f>
        <v>#REF!</v>
      </c>
      <c r="AM333" t="e">
        <f>CRM!#REF!</f>
        <v>#REF!</v>
      </c>
      <c r="AN333" t="e">
        <f>CRM!#REF!</f>
        <v>#REF!</v>
      </c>
      <c r="AO333" t="e">
        <f>CRM!#REF!</f>
        <v>#REF!</v>
      </c>
      <c r="AP333" t="e">
        <f>CRM!#REF!</f>
        <v>#REF!</v>
      </c>
      <c r="AQ333" t="e">
        <f>CRM!#REF!</f>
        <v>#REF!</v>
      </c>
      <c r="AR333" t="e">
        <f>CRM!#REF!</f>
        <v>#REF!</v>
      </c>
      <c r="AS333" t="e">
        <f>CRM!#REF!</f>
        <v>#REF!</v>
      </c>
      <c r="AT333" t="e">
        <f>CRM!#REF!</f>
        <v>#REF!</v>
      </c>
      <c r="AU333" t="e">
        <f>CRM!#REF!</f>
        <v>#REF!</v>
      </c>
      <c r="AV333" t="e">
        <f>CRM!#REF!</f>
        <v>#REF!</v>
      </c>
      <c r="AW333" t="e">
        <f>CRM!#REF!</f>
        <v>#REF!</v>
      </c>
      <c r="AX333" t="e">
        <f>CRM!#REF!</f>
        <v>#REF!</v>
      </c>
      <c r="AY333" t="e">
        <f>CRM!#REF!</f>
        <v>#REF!</v>
      </c>
      <c r="AZ333" t="e">
        <f>CRM!#REF!</f>
        <v>#REF!</v>
      </c>
    </row>
    <row r="334" spans="1:52" x14ac:dyDescent="0.25">
      <c r="A334" t="str">
        <f>CRM!A334</f>
        <v>0050560A006C1ED59FE2D7696566A486</v>
      </c>
      <c r="B334">
        <f>CRM!B334</f>
        <v>122000694</v>
      </c>
      <c r="C334" t="str">
        <f>CRM!C334</f>
        <v xml:space="preserve">0CO1        </v>
      </c>
      <c r="D334" t="str">
        <f>CRM!D334</f>
        <v xml:space="preserve">30.10.2015  </v>
      </c>
      <c r="E334" t="str">
        <f>CRM!E334</f>
        <v xml:space="preserve">                                        </v>
      </c>
      <c r="F334" t="str">
        <f>CRM!F334</f>
        <v xml:space="preserve">D             </v>
      </c>
      <c r="G334" t="str">
        <f>CRM!G334</f>
        <v xml:space="preserve">PCECLNT200    </v>
      </c>
      <c r="H334" t="str">
        <f>CRM!H334</f>
        <v xml:space="preserve">BBPCRM 702 </v>
      </c>
      <c r="I334" t="str">
        <f>CRM!I334</f>
        <v xml:space="preserve"> AXA      </v>
      </c>
      <c r="J334" t="str">
        <f>SUBSTITUTE(CRM!K334,".","")</f>
        <v>20151030150838</v>
      </c>
      <c r="K334" s="1">
        <f t="shared" si="5"/>
        <v>42307</v>
      </c>
      <c r="L334" t="str">
        <f>CRM!L334</f>
        <v>AA0001</v>
      </c>
      <c r="M334">
        <f>CRM!M334</f>
        <v>20151031220347</v>
      </c>
      <c r="N334" t="str">
        <f>CRM!N334</f>
        <v>AA0001</v>
      </c>
      <c r="O334">
        <f>CRM!O334</f>
        <v>20151030152408</v>
      </c>
      <c r="P334" t="e">
        <f>CRM!#REF!</f>
        <v>#REF!</v>
      </c>
      <c r="Q334" t="e">
        <f>CRM!#REF!</f>
        <v>#REF!</v>
      </c>
      <c r="R334" t="e">
        <f>CRM!#REF!</f>
        <v>#REF!</v>
      </c>
      <c r="S334" t="e">
        <f>CRM!#REF!</f>
        <v>#REF!</v>
      </c>
      <c r="T334" t="e">
        <f>CRM!#REF!</f>
        <v>#REF!</v>
      </c>
      <c r="U334" t="e">
        <f>CRM!#REF!</f>
        <v>#REF!</v>
      </c>
      <c r="V334" t="e">
        <f>CRM!#REF!</f>
        <v>#REF!</v>
      </c>
      <c r="W334" t="e">
        <f>CRM!#REF!</f>
        <v>#REF!</v>
      </c>
      <c r="X334" t="e">
        <f>CRM!#REF!</f>
        <v>#REF!</v>
      </c>
      <c r="Y334" t="e">
        <f>CRM!#REF!</f>
        <v>#REF!</v>
      </c>
      <c r="Z334" t="e">
        <f>CRM!#REF!</f>
        <v>#REF!</v>
      </c>
      <c r="AA334" t="e">
        <f>CRM!#REF!</f>
        <v>#REF!</v>
      </c>
      <c r="AB334" t="e">
        <f>CRM!#REF!</f>
        <v>#REF!</v>
      </c>
      <c r="AC334" t="e">
        <f>CRM!#REF!</f>
        <v>#REF!</v>
      </c>
      <c r="AD334" t="e">
        <f>CRM!#REF!</f>
        <v>#REF!</v>
      </c>
      <c r="AE334" t="e">
        <f>CRM!#REF!</f>
        <v>#REF!</v>
      </c>
      <c r="AF334" t="e">
        <f>CRM!#REF!</f>
        <v>#REF!</v>
      </c>
      <c r="AG334" t="e">
        <f>CRM!#REF!</f>
        <v>#REF!</v>
      </c>
      <c r="AH334" t="e">
        <f>CRM!#REF!</f>
        <v>#REF!</v>
      </c>
      <c r="AI334" t="e">
        <f>CRM!#REF!</f>
        <v>#REF!</v>
      </c>
      <c r="AJ334" t="e">
        <f>CRM!#REF!</f>
        <v>#REF!</v>
      </c>
      <c r="AK334" t="e">
        <f>CRM!#REF!</f>
        <v>#REF!</v>
      </c>
      <c r="AL334" t="e">
        <f>CRM!#REF!</f>
        <v>#REF!</v>
      </c>
      <c r="AM334" t="e">
        <f>CRM!#REF!</f>
        <v>#REF!</v>
      </c>
      <c r="AN334" t="e">
        <f>CRM!#REF!</f>
        <v>#REF!</v>
      </c>
      <c r="AO334" t="e">
        <f>CRM!#REF!</f>
        <v>#REF!</v>
      </c>
      <c r="AP334" t="e">
        <f>CRM!#REF!</f>
        <v>#REF!</v>
      </c>
      <c r="AQ334" t="e">
        <f>CRM!#REF!</f>
        <v>#REF!</v>
      </c>
      <c r="AR334" t="e">
        <f>CRM!#REF!</f>
        <v>#REF!</v>
      </c>
      <c r="AS334" t="e">
        <f>CRM!#REF!</f>
        <v>#REF!</v>
      </c>
      <c r="AT334" t="e">
        <f>CRM!#REF!</f>
        <v>#REF!</v>
      </c>
      <c r="AU334" t="e">
        <f>CRM!#REF!</f>
        <v>#REF!</v>
      </c>
      <c r="AV334" t="e">
        <f>CRM!#REF!</f>
        <v>#REF!</v>
      </c>
      <c r="AW334" t="e">
        <f>CRM!#REF!</f>
        <v>#REF!</v>
      </c>
      <c r="AX334" t="e">
        <f>CRM!#REF!</f>
        <v>#REF!</v>
      </c>
      <c r="AY334" t="e">
        <f>CRM!#REF!</f>
        <v>#REF!</v>
      </c>
      <c r="AZ334" t="e">
        <f>CRM!#REF!</f>
        <v>#REF!</v>
      </c>
    </row>
    <row r="335" spans="1:52" x14ac:dyDescent="0.25">
      <c r="A335" t="str">
        <f>CRM!A335</f>
        <v>0050560A006C1ED59FE2ED6B2CC40486</v>
      </c>
      <c r="B335">
        <f>CRM!B335</f>
        <v>122000692</v>
      </c>
      <c r="C335" t="str">
        <f>CRM!C335</f>
        <v xml:space="preserve">0CO1        </v>
      </c>
      <c r="D335" t="str">
        <f>CRM!D335</f>
        <v xml:space="preserve">30.10.2015  </v>
      </c>
      <c r="E335" t="str">
        <f>CRM!E335</f>
        <v xml:space="preserve">                                        </v>
      </c>
      <c r="F335" t="str">
        <f>CRM!F335</f>
        <v xml:space="preserve">F             </v>
      </c>
      <c r="G335" t="str">
        <f>CRM!G335</f>
        <v xml:space="preserve">PCECLNT200    </v>
      </c>
      <c r="H335" t="str">
        <f>CRM!H335</f>
        <v xml:space="preserve">BBPCRM 702 </v>
      </c>
      <c r="I335" t="str">
        <f>CRM!I335</f>
        <v xml:space="preserve"> AXA      </v>
      </c>
      <c r="J335" t="str">
        <f>SUBSTITUTE(CRM!K335,".","")</f>
        <v>20151030150508</v>
      </c>
      <c r="K335" s="1">
        <f t="shared" si="5"/>
        <v>42307</v>
      </c>
      <c r="L335" t="str">
        <f>CRM!L335</f>
        <v>AA0001</v>
      </c>
      <c r="M335">
        <f>CRM!M335</f>
        <v>20151030150529</v>
      </c>
      <c r="N335" t="str">
        <f>CRM!N335</f>
        <v>AA0001</v>
      </c>
      <c r="O335">
        <f>CRM!O335</f>
        <v>20151030150529</v>
      </c>
      <c r="P335" t="e">
        <f>CRM!#REF!</f>
        <v>#REF!</v>
      </c>
      <c r="Q335" t="e">
        <f>CRM!#REF!</f>
        <v>#REF!</v>
      </c>
      <c r="R335" t="e">
        <f>CRM!#REF!</f>
        <v>#REF!</v>
      </c>
      <c r="S335" t="e">
        <f>CRM!#REF!</f>
        <v>#REF!</v>
      </c>
      <c r="T335" t="e">
        <f>CRM!#REF!</f>
        <v>#REF!</v>
      </c>
      <c r="U335" t="e">
        <f>CRM!#REF!</f>
        <v>#REF!</v>
      </c>
      <c r="V335" t="e">
        <f>CRM!#REF!</f>
        <v>#REF!</v>
      </c>
      <c r="W335" t="e">
        <f>CRM!#REF!</f>
        <v>#REF!</v>
      </c>
      <c r="X335" t="e">
        <f>CRM!#REF!</f>
        <v>#REF!</v>
      </c>
      <c r="Y335" t="e">
        <f>CRM!#REF!</f>
        <v>#REF!</v>
      </c>
      <c r="Z335" t="e">
        <f>CRM!#REF!</f>
        <v>#REF!</v>
      </c>
      <c r="AA335" t="e">
        <f>CRM!#REF!</f>
        <v>#REF!</v>
      </c>
      <c r="AB335" t="e">
        <f>CRM!#REF!</f>
        <v>#REF!</v>
      </c>
      <c r="AC335" t="e">
        <f>CRM!#REF!</f>
        <v>#REF!</v>
      </c>
      <c r="AD335" t="e">
        <f>CRM!#REF!</f>
        <v>#REF!</v>
      </c>
      <c r="AE335" t="e">
        <f>CRM!#REF!</f>
        <v>#REF!</v>
      </c>
      <c r="AF335" t="e">
        <f>CRM!#REF!</f>
        <v>#REF!</v>
      </c>
      <c r="AG335" t="e">
        <f>CRM!#REF!</f>
        <v>#REF!</v>
      </c>
      <c r="AH335" t="e">
        <f>CRM!#REF!</f>
        <v>#REF!</v>
      </c>
      <c r="AI335" t="e">
        <f>CRM!#REF!</f>
        <v>#REF!</v>
      </c>
      <c r="AJ335" t="e">
        <f>CRM!#REF!</f>
        <v>#REF!</v>
      </c>
      <c r="AK335" t="e">
        <f>CRM!#REF!</f>
        <v>#REF!</v>
      </c>
      <c r="AL335" t="e">
        <f>CRM!#REF!</f>
        <v>#REF!</v>
      </c>
      <c r="AM335" t="e">
        <f>CRM!#REF!</f>
        <v>#REF!</v>
      </c>
      <c r="AN335" t="e">
        <f>CRM!#REF!</f>
        <v>#REF!</v>
      </c>
      <c r="AO335" t="e">
        <f>CRM!#REF!</f>
        <v>#REF!</v>
      </c>
      <c r="AP335" t="e">
        <f>CRM!#REF!</f>
        <v>#REF!</v>
      </c>
      <c r="AQ335" t="e">
        <f>CRM!#REF!</f>
        <v>#REF!</v>
      </c>
      <c r="AR335" t="e">
        <f>CRM!#REF!</f>
        <v>#REF!</v>
      </c>
      <c r="AS335" t="e">
        <f>CRM!#REF!</f>
        <v>#REF!</v>
      </c>
      <c r="AT335" t="e">
        <f>CRM!#REF!</f>
        <v>#REF!</v>
      </c>
      <c r="AU335" t="e">
        <f>CRM!#REF!</f>
        <v>#REF!</v>
      </c>
      <c r="AV335" t="e">
        <f>CRM!#REF!</f>
        <v>#REF!</v>
      </c>
      <c r="AW335" t="e">
        <f>CRM!#REF!</f>
        <v>#REF!</v>
      </c>
      <c r="AX335" t="e">
        <f>CRM!#REF!</f>
        <v>#REF!</v>
      </c>
      <c r="AY335" t="e">
        <f>CRM!#REF!</f>
        <v>#REF!</v>
      </c>
      <c r="AZ335" t="e">
        <f>CRM!#REF!</f>
        <v>#REF!</v>
      </c>
    </row>
    <row r="336" spans="1:52" x14ac:dyDescent="0.25">
      <c r="A336" t="str">
        <f>CRM!A336</f>
        <v>0050560A006C1ED59FE3030192B0C486</v>
      </c>
      <c r="B336">
        <f>CRM!B336</f>
        <v>122000695</v>
      </c>
      <c r="C336" t="str">
        <f>CRM!C336</f>
        <v xml:space="preserve">0CO1        </v>
      </c>
      <c r="D336" t="str">
        <f>CRM!D336</f>
        <v xml:space="preserve">30.10.2015  </v>
      </c>
      <c r="E336" t="str">
        <f>CRM!E336</f>
        <v xml:space="preserve">                                        </v>
      </c>
      <c r="F336" t="str">
        <f>CRM!F336</f>
        <v xml:space="preserve">D             </v>
      </c>
      <c r="G336" t="str">
        <f>CRM!G336</f>
        <v xml:space="preserve">PCECLNT200    </v>
      </c>
      <c r="H336" t="str">
        <f>CRM!H336</f>
        <v xml:space="preserve">BBPCRM 702 </v>
      </c>
      <c r="I336" t="str">
        <f>CRM!I336</f>
        <v xml:space="preserve"> AXA      </v>
      </c>
      <c r="J336" t="str">
        <f>SUBSTITUTE(CRM!K336,".","")</f>
        <v>20151030150953</v>
      </c>
      <c r="K336" s="1">
        <f t="shared" si="5"/>
        <v>42307</v>
      </c>
      <c r="L336" t="str">
        <f>CRM!L336</f>
        <v>AA0001</v>
      </c>
      <c r="M336">
        <f>CRM!M336</f>
        <v>20151031171020</v>
      </c>
      <c r="N336" t="str">
        <f>CRM!N336</f>
        <v>AA0001</v>
      </c>
      <c r="O336">
        <f>CRM!O336</f>
        <v>20151031171020</v>
      </c>
      <c r="P336" t="e">
        <f>CRM!#REF!</f>
        <v>#REF!</v>
      </c>
      <c r="Q336" t="e">
        <f>CRM!#REF!</f>
        <v>#REF!</v>
      </c>
      <c r="R336" t="e">
        <f>CRM!#REF!</f>
        <v>#REF!</v>
      </c>
      <c r="S336" t="e">
        <f>CRM!#REF!</f>
        <v>#REF!</v>
      </c>
      <c r="T336" t="e">
        <f>CRM!#REF!</f>
        <v>#REF!</v>
      </c>
      <c r="U336" t="e">
        <f>CRM!#REF!</f>
        <v>#REF!</v>
      </c>
      <c r="V336" t="e">
        <f>CRM!#REF!</f>
        <v>#REF!</v>
      </c>
      <c r="W336" t="e">
        <f>CRM!#REF!</f>
        <v>#REF!</v>
      </c>
      <c r="X336" t="e">
        <f>CRM!#REF!</f>
        <v>#REF!</v>
      </c>
      <c r="Y336" t="e">
        <f>CRM!#REF!</f>
        <v>#REF!</v>
      </c>
      <c r="Z336" t="e">
        <f>CRM!#REF!</f>
        <v>#REF!</v>
      </c>
      <c r="AA336" t="e">
        <f>CRM!#REF!</f>
        <v>#REF!</v>
      </c>
      <c r="AB336" t="e">
        <f>CRM!#REF!</f>
        <v>#REF!</v>
      </c>
      <c r="AC336" t="e">
        <f>CRM!#REF!</f>
        <v>#REF!</v>
      </c>
      <c r="AD336" t="e">
        <f>CRM!#REF!</f>
        <v>#REF!</v>
      </c>
      <c r="AE336" t="e">
        <f>CRM!#REF!</f>
        <v>#REF!</v>
      </c>
      <c r="AF336" t="e">
        <f>CRM!#REF!</f>
        <v>#REF!</v>
      </c>
      <c r="AG336" t="e">
        <f>CRM!#REF!</f>
        <v>#REF!</v>
      </c>
      <c r="AH336" t="e">
        <f>CRM!#REF!</f>
        <v>#REF!</v>
      </c>
      <c r="AI336" t="e">
        <f>CRM!#REF!</f>
        <v>#REF!</v>
      </c>
      <c r="AJ336" t="e">
        <f>CRM!#REF!</f>
        <v>#REF!</v>
      </c>
      <c r="AK336" t="e">
        <f>CRM!#REF!</f>
        <v>#REF!</v>
      </c>
      <c r="AL336" t="e">
        <f>CRM!#REF!</f>
        <v>#REF!</v>
      </c>
      <c r="AM336" t="e">
        <f>CRM!#REF!</f>
        <v>#REF!</v>
      </c>
      <c r="AN336" t="e">
        <f>CRM!#REF!</f>
        <v>#REF!</v>
      </c>
      <c r="AO336" t="e">
        <f>CRM!#REF!</f>
        <v>#REF!</v>
      </c>
      <c r="AP336" t="e">
        <f>CRM!#REF!</f>
        <v>#REF!</v>
      </c>
      <c r="AQ336" t="e">
        <f>CRM!#REF!</f>
        <v>#REF!</v>
      </c>
      <c r="AR336" t="e">
        <f>CRM!#REF!</f>
        <v>#REF!</v>
      </c>
      <c r="AS336" t="e">
        <f>CRM!#REF!</f>
        <v>#REF!</v>
      </c>
      <c r="AT336" t="e">
        <f>CRM!#REF!</f>
        <v>#REF!</v>
      </c>
      <c r="AU336" t="e">
        <f>CRM!#REF!</f>
        <v>#REF!</v>
      </c>
      <c r="AV336" t="e">
        <f>CRM!#REF!</f>
        <v>#REF!</v>
      </c>
      <c r="AW336" t="e">
        <f>CRM!#REF!</f>
        <v>#REF!</v>
      </c>
      <c r="AX336" t="e">
        <f>CRM!#REF!</f>
        <v>#REF!</v>
      </c>
      <c r="AY336" t="e">
        <f>CRM!#REF!</f>
        <v>#REF!</v>
      </c>
      <c r="AZ336" t="e">
        <f>CRM!#REF!</f>
        <v>#REF!</v>
      </c>
    </row>
    <row r="337" spans="1:52" x14ac:dyDescent="0.25">
      <c r="A337" t="str">
        <f>CRM!A337</f>
        <v>0050560A006C1ED59FE310794997C486</v>
      </c>
      <c r="B337">
        <f>CRM!B337</f>
        <v>122000697</v>
      </c>
      <c r="C337" t="str">
        <f>CRM!C337</f>
        <v xml:space="preserve">0CO1        </v>
      </c>
      <c r="D337" t="str">
        <f>CRM!D337</f>
        <v xml:space="preserve">30.10.2015  </v>
      </c>
      <c r="E337" t="str">
        <f>CRM!E337</f>
        <v xml:space="preserve">                                        </v>
      </c>
      <c r="F337" t="str">
        <f>CRM!F337</f>
        <v xml:space="preserve">D             </v>
      </c>
      <c r="G337" t="str">
        <f>CRM!G337</f>
        <v xml:space="preserve">PCECLNT200    </v>
      </c>
      <c r="H337" t="str">
        <f>CRM!H337</f>
        <v xml:space="preserve">BBPCRM 702 </v>
      </c>
      <c r="I337" t="str">
        <f>CRM!I337</f>
        <v xml:space="preserve"> AXA      </v>
      </c>
      <c r="J337" t="str">
        <f>SUBSTITUTE(CRM!K337,".","")</f>
        <v>20151030151433</v>
      </c>
      <c r="K337" s="1">
        <f t="shared" si="5"/>
        <v>42307</v>
      </c>
      <c r="L337" t="str">
        <f>CRM!L337</f>
        <v>AA0001</v>
      </c>
      <c r="M337">
        <f>CRM!M337</f>
        <v>20151031220346</v>
      </c>
      <c r="N337" t="str">
        <f>CRM!N337</f>
        <v>AA0001</v>
      </c>
      <c r="O337">
        <f>CRM!O337</f>
        <v>20151030151453</v>
      </c>
      <c r="P337" t="e">
        <f>CRM!#REF!</f>
        <v>#REF!</v>
      </c>
      <c r="Q337" t="e">
        <f>CRM!#REF!</f>
        <v>#REF!</v>
      </c>
      <c r="R337" t="e">
        <f>CRM!#REF!</f>
        <v>#REF!</v>
      </c>
      <c r="S337" t="e">
        <f>CRM!#REF!</f>
        <v>#REF!</v>
      </c>
      <c r="T337" t="e">
        <f>CRM!#REF!</f>
        <v>#REF!</v>
      </c>
      <c r="U337" t="e">
        <f>CRM!#REF!</f>
        <v>#REF!</v>
      </c>
      <c r="V337" t="e">
        <f>CRM!#REF!</f>
        <v>#REF!</v>
      </c>
      <c r="W337" t="e">
        <f>CRM!#REF!</f>
        <v>#REF!</v>
      </c>
      <c r="X337" t="e">
        <f>CRM!#REF!</f>
        <v>#REF!</v>
      </c>
      <c r="Y337" t="e">
        <f>CRM!#REF!</f>
        <v>#REF!</v>
      </c>
      <c r="Z337" t="e">
        <f>CRM!#REF!</f>
        <v>#REF!</v>
      </c>
      <c r="AA337" t="e">
        <f>CRM!#REF!</f>
        <v>#REF!</v>
      </c>
      <c r="AB337" t="e">
        <f>CRM!#REF!</f>
        <v>#REF!</v>
      </c>
      <c r="AC337" t="e">
        <f>CRM!#REF!</f>
        <v>#REF!</v>
      </c>
      <c r="AD337" t="e">
        <f>CRM!#REF!</f>
        <v>#REF!</v>
      </c>
      <c r="AE337" t="e">
        <f>CRM!#REF!</f>
        <v>#REF!</v>
      </c>
      <c r="AF337" t="e">
        <f>CRM!#REF!</f>
        <v>#REF!</v>
      </c>
      <c r="AG337" t="e">
        <f>CRM!#REF!</f>
        <v>#REF!</v>
      </c>
      <c r="AH337" t="e">
        <f>CRM!#REF!</f>
        <v>#REF!</v>
      </c>
      <c r="AI337" t="e">
        <f>CRM!#REF!</f>
        <v>#REF!</v>
      </c>
      <c r="AJ337" t="e">
        <f>CRM!#REF!</f>
        <v>#REF!</v>
      </c>
      <c r="AK337" t="e">
        <f>CRM!#REF!</f>
        <v>#REF!</v>
      </c>
      <c r="AL337" t="e">
        <f>CRM!#REF!</f>
        <v>#REF!</v>
      </c>
      <c r="AM337" t="e">
        <f>CRM!#REF!</f>
        <v>#REF!</v>
      </c>
      <c r="AN337" t="e">
        <f>CRM!#REF!</f>
        <v>#REF!</v>
      </c>
      <c r="AO337" t="e">
        <f>CRM!#REF!</f>
        <v>#REF!</v>
      </c>
      <c r="AP337" t="e">
        <f>CRM!#REF!</f>
        <v>#REF!</v>
      </c>
      <c r="AQ337" t="e">
        <f>CRM!#REF!</f>
        <v>#REF!</v>
      </c>
      <c r="AR337" t="e">
        <f>CRM!#REF!</f>
        <v>#REF!</v>
      </c>
      <c r="AS337" t="e">
        <f>CRM!#REF!</f>
        <v>#REF!</v>
      </c>
      <c r="AT337" t="e">
        <f>CRM!#REF!</f>
        <v>#REF!</v>
      </c>
      <c r="AU337" t="e">
        <f>CRM!#REF!</f>
        <v>#REF!</v>
      </c>
      <c r="AV337" t="e">
        <f>CRM!#REF!</f>
        <v>#REF!</v>
      </c>
      <c r="AW337" t="e">
        <f>CRM!#REF!</f>
        <v>#REF!</v>
      </c>
      <c r="AX337" t="e">
        <f>CRM!#REF!</f>
        <v>#REF!</v>
      </c>
      <c r="AY337" t="e">
        <f>CRM!#REF!</f>
        <v>#REF!</v>
      </c>
      <c r="AZ337" t="e">
        <f>CRM!#REF!</f>
        <v>#REF!</v>
      </c>
    </row>
    <row r="338" spans="1:52" x14ac:dyDescent="0.25">
      <c r="A338" t="str">
        <f>CRM!A338</f>
        <v>0050560A006C1ED59FE312ED4773C486</v>
      </c>
      <c r="B338">
        <f>CRM!B338</f>
        <v>122000696</v>
      </c>
      <c r="C338" t="str">
        <f>CRM!C338</f>
        <v xml:space="preserve">0CO1        </v>
      </c>
      <c r="D338" t="str">
        <f>CRM!D338</f>
        <v xml:space="preserve">30.10.2015  </v>
      </c>
      <c r="E338" t="str">
        <f>CRM!E338</f>
        <v xml:space="preserve">                                        </v>
      </c>
      <c r="F338" t="str">
        <f>CRM!F338</f>
        <v xml:space="preserve">D             </v>
      </c>
      <c r="G338" t="str">
        <f>CRM!G338</f>
        <v xml:space="preserve">PCECLNT200    </v>
      </c>
      <c r="H338" t="str">
        <f>CRM!H338</f>
        <v xml:space="preserve">BBPCRM 702 </v>
      </c>
      <c r="I338" t="str">
        <f>CRM!I338</f>
        <v xml:space="preserve"> AXA      </v>
      </c>
      <c r="J338" t="str">
        <f>SUBSTITUTE(CRM!K338,".","")</f>
        <v>20151030151345</v>
      </c>
      <c r="K338" s="1">
        <f t="shared" si="5"/>
        <v>42307</v>
      </c>
      <c r="L338" t="str">
        <f>CRM!L338</f>
        <v>AA0001</v>
      </c>
      <c r="M338">
        <f>CRM!M338</f>
        <v>20151030152018</v>
      </c>
      <c r="N338" t="str">
        <f>CRM!N338</f>
        <v>AA0001</v>
      </c>
      <c r="O338">
        <f>CRM!O338</f>
        <v>20151030152018</v>
      </c>
      <c r="P338" t="e">
        <f>CRM!#REF!</f>
        <v>#REF!</v>
      </c>
      <c r="Q338" t="e">
        <f>CRM!#REF!</f>
        <v>#REF!</v>
      </c>
      <c r="R338" t="e">
        <f>CRM!#REF!</f>
        <v>#REF!</v>
      </c>
      <c r="S338" t="e">
        <f>CRM!#REF!</f>
        <v>#REF!</v>
      </c>
      <c r="T338" t="e">
        <f>CRM!#REF!</f>
        <v>#REF!</v>
      </c>
      <c r="U338" t="e">
        <f>CRM!#REF!</f>
        <v>#REF!</v>
      </c>
      <c r="V338" t="e">
        <f>CRM!#REF!</f>
        <v>#REF!</v>
      </c>
      <c r="W338" t="e">
        <f>CRM!#REF!</f>
        <v>#REF!</v>
      </c>
      <c r="X338" t="e">
        <f>CRM!#REF!</f>
        <v>#REF!</v>
      </c>
      <c r="Y338" t="e">
        <f>CRM!#REF!</f>
        <v>#REF!</v>
      </c>
      <c r="Z338" t="e">
        <f>CRM!#REF!</f>
        <v>#REF!</v>
      </c>
      <c r="AA338" t="e">
        <f>CRM!#REF!</f>
        <v>#REF!</v>
      </c>
      <c r="AB338" t="e">
        <f>CRM!#REF!</f>
        <v>#REF!</v>
      </c>
      <c r="AC338" t="e">
        <f>CRM!#REF!</f>
        <v>#REF!</v>
      </c>
      <c r="AD338" t="e">
        <f>CRM!#REF!</f>
        <v>#REF!</v>
      </c>
      <c r="AE338" t="e">
        <f>CRM!#REF!</f>
        <v>#REF!</v>
      </c>
      <c r="AF338" t="e">
        <f>CRM!#REF!</f>
        <v>#REF!</v>
      </c>
      <c r="AG338" t="e">
        <f>CRM!#REF!</f>
        <v>#REF!</v>
      </c>
      <c r="AH338" t="e">
        <f>CRM!#REF!</f>
        <v>#REF!</v>
      </c>
      <c r="AI338" t="e">
        <f>CRM!#REF!</f>
        <v>#REF!</v>
      </c>
      <c r="AJ338" t="e">
        <f>CRM!#REF!</f>
        <v>#REF!</v>
      </c>
      <c r="AK338" t="e">
        <f>CRM!#REF!</f>
        <v>#REF!</v>
      </c>
      <c r="AL338" t="e">
        <f>CRM!#REF!</f>
        <v>#REF!</v>
      </c>
      <c r="AM338" t="e">
        <f>CRM!#REF!</f>
        <v>#REF!</v>
      </c>
      <c r="AN338" t="e">
        <f>CRM!#REF!</f>
        <v>#REF!</v>
      </c>
      <c r="AO338" t="e">
        <f>CRM!#REF!</f>
        <v>#REF!</v>
      </c>
      <c r="AP338" t="e">
        <f>CRM!#REF!</f>
        <v>#REF!</v>
      </c>
      <c r="AQ338" t="e">
        <f>CRM!#REF!</f>
        <v>#REF!</v>
      </c>
      <c r="AR338" t="e">
        <f>CRM!#REF!</f>
        <v>#REF!</v>
      </c>
      <c r="AS338" t="e">
        <f>CRM!#REF!</f>
        <v>#REF!</v>
      </c>
      <c r="AT338" t="e">
        <f>CRM!#REF!</f>
        <v>#REF!</v>
      </c>
      <c r="AU338" t="e">
        <f>CRM!#REF!</f>
        <v>#REF!</v>
      </c>
      <c r="AV338" t="e">
        <f>CRM!#REF!</f>
        <v>#REF!</v>
      </c>
      <c r="AW338" t="e">
        <f>CRM!#REF!</f>
        <v>#REF!</v>
      </c>
      <c r="AX338" t="e">
        <f>CRM!#REF!</f>
        <v>#REF!</v>
      </c>
      <c r="AY338" t="e">
        <f>CRM!#REF!</f>
        <v>#REF!</v>
      </c>
      <c r="AZ338" t="e">
        <f>CRM!#REF!</f>
        <v>#REF!</v>
      </c>
    </row>
    <row r="339" spans="1:52" x14ac:dyDescent="0.25">
      <c r="A339" t="str">
        <f>CRM!A339</f>
        <v>0050560A006C1ED59FE31B12DC5F8486</v>
      </c>
      <c r="B339">
        <f>CRM!B339</f>
        <v>122000698</v>
      </c>
      <c r="C339" t="str">
        <f>CRM!C339</f>
        <v xml:space="preserve">0CO1        </v>
      </c>
      <c r="D339" t="str">
        <f>CRM!D339</f>
        <v xml:space="preserve">30.10.2015  </v>
      </c>
      <c r="E339" t="str">
        <f>CRM!E339</f>
        <v xml:space="preserve">                                        </v>
      </c>
      <c r="F339" t="str">
        <f>CRM!F339</f>
        <v xml:space="preserve">D             </v>
      </c>
      <c r="G339" t="str">
        <f>CRM!G339</f>
        <v xml:space="preserve">PCECLNT200    </v>
      </c>
      <c r="H339" t="str">
        <f>CRM!H339</f>
        <v xml:space="preserve">BBPCRM 702 </v>
      </c>
      <c r="I339" t="str">
        <f>CRM!I339</f>
        <v xml:space="preserve"> AXA      </v>
      </c>
      <c r="J339" t="str">
        <f>SUBSTITUTE(CRM!K339,".","")</f>
        <v>20151030151549</v>
      </c>
      <c r="K339" s="1">
        <f t="shared" si="5"/>
        <v>42307</v>
      </c>
      <c r="L339" t="str">
        <f>CRM!L339</f>
        <v>AA0001</v>
      </c>
      <c r="M339">
        <f>CRM!M339</f>
        <v>20151031220346</v>
      </c>
      <c r="N339" t="str">
        <f>CRM!N339</f>
        <v>AA0001</v>
      </c>
      <c r="O339">
        <f>CRM!O339</f>
        <v>20151031220346</v>
      </c>
      <c r="P339" t="e">
        <f>CRM!#REF!</f>
        <v>#REF!</v>
      </c>
      <c r="Q339" t="e">
        <f>CRM!#REF!</f>
        <v>#REF!</v>
      </c>
      <c r="R339" t="e">
        <f>CRM!#REF!</f>
        <v>#REF!</v>
      </c>
      <c r="S339" t="e">
        <f>CRM!#REF!</f>
        <v>#REF!</v>
      </c>
      <c r="T339" t="e">
        <f>CRM!#REF!</f>
        <v>#REF!</v>
      </c>
      <c r="U339" t="e">
        <f>CRM!#REF!</f>
        <v>#REF!</v>
      </c>
      <c r="V339" t="e">
        <f>CRM!#REF!</f>
        <v>#REF!</v>
      </c>
      <c r="W339" t="e">
        <f>CRM!#REF!</f>
        <v>#REF!</v>
      </c>
      <c r="X339" t="e">
        <f>CRM!#REF!</f>
        <v>#REF!</v>
      </c>
      <c r="Y339" t="e">
        <f>CRM!#REF!</f>
        <v>#REF!</v>
      </c>
      <c r="Z339" t="e">
        <f>CRM!#REF!</f>
        <v>#REF!</v>
      </c>
      <c r="AA339" t="e">
        <f>CRM!#REF!</f>
        <v>#REF!</v>
      </c>
      <c r="AB339" t="e">
        <f>CRM!#REF!</f>
        <v>#REF!</v>
      </c>
      <c r="AC339" t="e">
        <f>CRM!#REF!</f>
        <v>#REF!</v>
      </c>
      <c r="AD339" t="e">
        <f>CRM!#REF!</f>
        <v>#REF!</v>
      </c>
      <c r="AE339" t="e">
        <f>CRM!#REF!</f>
        <v>#REF!</v>
      </c>
      <c r="AF339" t="e">
        <f>CRM!#REF!</f>
        <v>#REF!</v>
      </c>
      <c r="AG339" t="e">
        <f>CRM!#REF!</f>
        <v>#REF!</v>
      </c>
      <c r="AH339" t="e">
        <f>CRM!#REF!</f>
        <v>#REF!</v>
      </c>
      <c r="AI339" t="e">
        <f>CRM!#REF!</f>
        <v>#REF!</v>
      </c>
      <c r="AJ339" t="e">
        <f>CRM!#REF!</f>
        <v>#REF!</v>
      </c>
      <c r="AK339" t="e">
        <f>CRM!#REF!</f>
        <v>#REF!</v>
      </c>
      <c r="AL339" t="e">
        <f>CRM!#REF!</f>
        <v>#REF!</v>
      </c>
      <c r="AM339" t="e">
        <f>CRM!#REF!</f>
        <v>#REF!</v>
      </c>
      <c r="AN339" t="e">
        <f>CRM!#REF!</f>
        <v>#REF!</v>
      </c>
      <c r="AO339" t="e">
        <f>CRM!#REF!</f>
        <v>#REF!</v>
      </c>
      <c r="AP339" t="e">
        <f>CRM!#REF!</f>
        <v>#REF!</v>
      </c>
      <c r="AQ339" t="e">
        <f>CRM!#REF!</f>
        <v>#REF!</v>
      </c>
      <c r="AR339" t="e">
        <f>CRM!#REF!</f>
        <v>#REF!</v>
      </c>
      <c r="AS339" t="e">
        <f>CRM!#REF!</f>
        <v>#REF!</v>
      </c>
      <c r="AT339" t="e">
        <f>CRM!#REF!</f>
        <v>#REF!</v>
      </c>
      <c r="AU339" t="e">
        <f>CRM!#REF!</f>
        <v>#REF!</v>
      </c>
      <c r="AV339" t="e">
        <f>CRM!#REF!</f>
        <v>#REF!</v>
      </c>
      <c r="AW339" t="e">
        <f>CRM!#REF!</f>
        <v>#REF!</v>
      </c>
      <c r="AX339" t="e">
        <f>CRM!#REF!</f>
        <v>#REF!</v>
      </c>
      <c r="AY339" t="e">
        <f>CRM!#REF!</f>
        <v>#REF!</v>
      </c>
      <c r="AZ339" t="e">
        <f>CRM!#REF!</f>
        <v>#REF!</v>
      </c>
    </row>
    <row r="340" spans="1:52" x14ac:dyDescent="0.25">
      <c r="A340" t="str">
        <f>CRM!A340</f>
        <v>0050560A006C1ED59FE33535DEDE8486</v>
      </c>
      <c r="B340">
        <f>CRM!B340</f>
        <v>122000734</v>
      </c>
      <c r="C340" t="str">
        <f>CRM!C340</f>
        <v xml:space="preserve">0CO1        </v>
      </c>
      <c r="D340" t="str">
        <f>CRM!D340</f>
        <v xml:space="preserve">30.10.2015  </v>
      </c>
      <c r="E340" t="str">
        <f>CRM!E340</f>
        <v xml:space="preserve">                                        </v>
      </c>
      <c r="F340" t="str">
        <f>CRM!F340</f>
        <v xml:space="preserve">D             </v>
      </c>
      <c r="G340" t="str">
        <f>CRM!G340</f>
        <v xml:space="preserve">PCECLNT200    </v>
      </c>
      <c r="H340" t="str">
        <f>CRM!H340</f>
        <v xml:space="preserve">BBPCRM 702 </v>
      </c>
      <c r="I340" t="str">
        <f>CRM!I340</f>
        <v xml:space="preserve"> AXA      </v>
      </c>
      <c r="J340" t="str">
        <f>SUBSTITUTE(CRM!K340,".","")</f>
        <v>20151030152513</v>
      </c>
      <c r="K340" s="1">
        <f t="shared" si="5"/>
        <v>42307</v>
      </c>
      <c r="L340" t="str">
        <f>CRM!L340</f>
        <v>AA0001</v>
      </c>
      <c r="M340">
        <f>CRM!M340</f>
        <v>20151030180502</v>
      </c>
      <c r="N340" t="str">
        <f>CRM!N340</f>
        <v>AA0001</v>
      </c>
      <c r="O340">
        <f>CRM!O340</f>
        <v>20151030180502</v>
      </c>
      <c r="P340" t="e">
        <f>CRM!#REF!</f>
        <v>#REF!</v>
      </c>
      <c r="Q340" t="e">
        <f>CRM!#REF!</f>
        <v>#REF!</v>
      </c>
      <c r="R340" t="e">
        <f>CRM!#REF!</f>
        <v>#REF!</v>
      </c>
      <c r="S340" t="e">
        <f>CRM!#REF!</f>
        <v>#REF!</v>
      </c>
      <c r="T340" t="e">
        <f>CRM!#REF!</f>
        <v>#REF!</v>
      </c>
      <c r="U340" t="e">
        <f>CRM!#REF!</f>
        <v>#REF!</v>
      </c>
      <c r="V340" t="e">
        <f>CRM!#REF!</f>
        <v>#REF!</v>
      </c>
      <c r="W340" t="e">
        <f>CRM!#REF!</f>
        <v>#REF!</v>
      </c>
      <c r="X340" t="e">
        <f>CRM!#REF!</f>
        <v>#REF!</v>
      </c>
      <c r="Y340" t="e">
        <f>CRM!#REF!</f>
        <v>#REF!</v>
      </c>
      <c r="Z340" t="e">
        <f>CRM!#REF!</f>
        <v>#REF!</v>
      </c>
      <c r="AA340" t="e">
        <f>CRM!#REF!</f>
        <v>#REF!</v>
      </c>
      <c r="AB340" t="e">
        <f>CRM!#REF!</f>
        <v>#REF!</v>
      </c>
      <c r="AC340" t="e">
        <f>CRM!#REF!</f>
        <v>#REF!</v>
      </c>
      <c r="AD340" t="e">
        <f>CRM!#REF!</f>
        <v>#REF!</v>
      </c>
      <c r="AE340" t="e">
        <f>CRM!#REF!</f>
        <v>#REF!</v>
      </c>
      <c r="AF340" t="e">
        <f>CRM!#REF!</f>
        <v>#REF!</v>
      </c>
      <c r="AG340" t="e">
        <f>CRM!#REF!</f>
        <v>#REF!</v>
      </c>
      <c r="AH340" t="e">
        <f>CRM!#REF!</f>
        <v>#REF!</v>
      </c>
      <c r="AI340" t="e">
        <f>CRM!#REF!</f>
        <v>#REF!</v>
      </c>
      <c r="AJ340" t="e">
        <f>CRM!#REF!</f>
        <v>#REF!</v>
      </c>
      <c r="AK340" t="e">
        <f>CRM!#REF!</f>
        <v>#REF!</v>
      </c>
      <c r="AL340" t="e">
        <f>CRM!#REF!</f>
        <v>#REF!</v>
      </c>
      <c r="AM340" t="e">
        <f>CRM!#REF!</f>
        <v>#REF!</v>
      </c>
      <c r="AN340" t="e">
        <f>CRM!#REF!</f>
        <v>#REF!</v>
      </c>
      <c r="AO340" t="e">
        <f>CRM!#REF!</f>
        <v>#REF!</v>
      </c>
      <c r="AP340" t="e">
        <f>CRM!#REF!</f>
        <v>#REF!</v>
      </c>
      <c r="AQ340" t="e">
        <f>CRM!#REF!</f>
        <v>#REF!</v>
      </c>
      <c r="AR340" t="e">
        <f>CRM!#REF!</f>
        <v>#REF!</v>
      </c>
      <c r="AS340" t="e">
        <f>CRM!#REF!</f>
        <v>#REF!</v>
      </c>
      <c r="AT340" t="e">
        <f>CRM!#REF!</f>
        <v>#REF!</v>
      </c>
      <c r="AU340" t="e">
        <f>CRM!#REF!</f>
        <v>#REF!</v>
      </c>
      <c r="AV340" t="e">
        <f>CRM!#REF!</f>
        <v>#REF!</v>
      </c>
      <c r="AW340" t="e">
        <f>CRM!#REF!</f>
        <v>#REF!</v>
      </c>
      <c r="AX340" t="e">
        <f>CRM!#REF!</f>
        <v>#REF!</v>
      </c>
      <c r="AY340" t="e">
        <f>CRM!#REF!</f>
        <v>#REF!</v>
      </c>
      <c r="AZ340" t="e">
        <f>CRM!#REF!</f>
        <v>#REF!</v>
      </c>
    </row>
    <row r="341" spans="1:52" x14ac:dyDescent="0.25">
      <c r="A341" t="str">
        <f>CRM!A341</f>
        <v>0050560A006C1ED59FE33637D61CC486</v>
      </c>
      <c r="B341">
        <f>CRM!B341</f>
        <v>122000699</v>
      </c>
      <c r="C341" t="str">
        <f>CRM!C341</f>
        <v xml:space="preserve">0CO1        </v>
      </c>
      <c r="D341" t="str">
        <f>CRM!D341</f>
        <v xml:space="preserve">30.10.2015  </v>
      </c>
      <c r="E341" t="str">
        <f>CRM!E341</f>
        <v xml:space="preserve">                                        </v>
      </c>
      <c r="F341" t="str">
        <f>CRM!F341</f>
        <v xml:space="preserve">D             </v>
      </c>
      <c r="G341" t="str">
        <f>CRM!G341</f>
        <v xml:space="preserve">PCECLNT200    </v>
      </c>
      <c r="H341" t="str">
        <f>CRM!H341</f>
        <v xml:space="preserve">BBPCRM 702 </v>
      </c>
      <c r="I341" t="str">
        <f>CRM!I341</f>
        <v xml:space="preserve"> AXA      </v>
      </c>
      <c r="J341" t="str">
        <f>SUBSTITUTE(CRM!K341,".","")</f>
        <v>20151030152202</v>
      </c>
      <c r="K341" s="1">
        <f t="shared" si="5"/>
        <v>42307</v>
      </c>
      <c r="L341" t="str">
        <f>CRM!L341</f>
        <v>AA0001</v>
      </c>
      <c r="M341">
        <f>CRM!M341</f>
        <v>20151031172906</v>
      </c>
      <c r="N341" t="str">
        <f>CRM!N341</f>
        <v>AA0001</v>
      </c>
      <c r="O341">
        <f>CRM!O341</f>
        <v>20151031172906</v>
      </c>
      <c r="P341" t="e">
        <f>CRM!#REF!</f>
        <v>#REF!</v>
      </c>
      <c r="Q341" t="e">
        <f>CRM!#REF!</f>
        <v>#REF!</v>
      </c>
      <c r="R341" t="e">
        <f>CRM!#REF!</f>
        <v>#REF!</v>
      </c>
      <c r="S341" t="e">
        <f>CRM!#REF!</f>
        <v>#REF!</v>
      </c>
      <c r="T341" t="e">
        <f>CRM!#REF!</f>
        <v>#REF!</v>
      </c>
      <c r="U341" t="e">
        <f>CRM!#REF!</f>
        <v>#REF!</v>
      </c>
      <c r="V341" t="e">
        <f>CRM!#REF!</f>
        <v>#REF!</v>
      </c>
      <c r="W341" t="e">
        <f>CRM!#REF!</f>
        <v>#REF!</v>
      </c>
      <c r="X341" t="e">
        <f>CRM!#REF!</f>
        <v>#REF!</v>
      </c>
      <c r="Y341" t="e">
        <f>CRM!#REF!</f>
        <v>#REF!</v>
      </c>
      <c r="Z341" t="e">
        <f>CRM!#REF!</f>
        <v>#REF!</v>
      </c>
      <c r="AA341" t="e">
        <f>CRM!#REF!</f>
        <v>#REF!</v>
      </c>
      <c r="AB341" t="e">
        <f>CRM!#REF!</f>
        <v>#REF!</v>
      </c>
      <c r="AC341" t="e">
        <f>CRM!#REF!</f>
        <v>#REF!</v>
      </c>
      <c r="AD341" t="e">
        <f>CRM!#REF!</f>
        <v>#REF!</v>
      </c>
      <c r="AE341" t="e">
        <f>CRM!#REF!</f>
        <v>#REF!</v>
      </c>
      <c r="AF341" t="e">
        <f>CRM!#REF!</f>
        <v>#REF!</v>
      </c>
      <c r="AG341" t="e">
        <f>CRM!#REF!</f>
        <v>#REF!</v>
      </c>
      <c r="AH341" t="e">
        <f>CRM!#REF!</f>
        <v>#REF!</v>
      </c>
      <c r="AI341" t="e">
        <f>CRM!#REF!</f>
        <v>#REF!</v>
      </c>
      <c r="AJ341" t="e">
        <f>CRM!#REF!</f>
        <v>#REF!</v>
      </c>
      <c r="AK341" t="e">
        <f>CRM!#REF!</f>
        <v>#REF!</v>
      </c>
      <c r="AL341" t="e">
        <f>CRM!#REF!</f>
        <v>#REF!</v>
      </c>
      <c r="AM341" t="e">
        <f>CRM!#REF!</f>
        <v>#REF!</v>
      </c>
      <c r="AN341" t="e">
        <f>CRM!#REF!</f>
        <v>#REF!</v>
      </c>
      <c r="AO341" t="e">
        <f>CRM!#REF!</f>
        <v>#REF!</v>
      </c>
      <c r="AP341" t="e">
        <f>CRM!#REF!</f>
        <v>#REF!</v>
      </c>
      <c r="AQ341" t="e">
        <f>CRM!#REF!</f>
        <v>#REF!</v>
      </c>
      <c r="AR341" t="e">
        <f>CRM!#REF!</f>
        <v>#REF!</v>
      </c>
      <c r="AS341" t="e">
        <f>CRM!#REF!</f>
        <v>#REF!</v>
      </c>
      <c r="AT341" t="e">
        <f>CRM!#REF!</f>
        <v>#REF!</v>
      </c>
      <c r="AU341" t="e">
        <f>CRM!#REF!</f>
        <v>#REF!</v>
      </c>
      <c r="AV341" t="e">
        <f>CRM!#REF!</f>
        <v>#REF!</v>
      </c>
      <c r="AW341" t="e">
        <f>CRM!#REF!</f>
        <v>#REF!</v>
      </c>
      <c r="AX341" t="e">
        <f>CRM!#REF!</f>
        <v>#REF!</v>
      </c>
      <c r="AY341" t="e">
        <f>CRM!#REF!</f>
        <v>#REF!</v>
      </c>
      <c r="AZ341" t="e">
        <f>CRM!#REF!</f>
        <v>#REF!</v>
      </c>
    </row>
    <row r="342" spans="1:52" x14ac:dyDescent="0.25">
      <c r="A342" t="str">
        <f>CRM!A342</f>
        <v>0050560A006C1ED59FE33A4AD5350486</v>
      </c>
      <c r="B342">
        <f>CRM!B342</f>
        <v>122000730</v>
      </c>
      <c r="C342" t="str">
        <f>CRM!C342</f>
        <v xml:space="preserve">0CO1        </v>
      </c>
      <c r="D342" t="str">
        <f>CRM!D342</f>
        <v xml:space="preserve">30.10.2015  </v>
      </c>
      <c r="E342" t="str">
        <f>CRM!E342</f>
        <v xml:space="preserve">                                        </v>
      </c>
      <c r="F342" t="str">
        <f>CRM!F342</f>
        <v xml:space="preserve">D             </v>
      </c>
      <c r="G342" t="str">
        <f>CRM!G342</f>
        <v xml:space="preserve">PCECLNT200    </v>
      </c>
      <c r="H342" t="str">
        <f>CRM!H342</f>
        <v xml:space="preserve">BBPCRM 702 </v>
      </c>
      <c r="I342" t="str">
        <f>CRM!I342</f>
        <v xml:space="preserve"> AXA      </v>
      </c>
      <c r="J342" t="str">
        <f>SUBSTITUTE(CRM!K342,".","")</f>
        <v>20151030152315</v>
      </c>
      <c r="K342" s="1">
        <f t="shared" si="5"/>
        <v>42307</v>
      </c>
      <c r="L342" t="str">
        <f>CRM!L342</f>
        <v>AA0001</v>
      </c>
      <c r="M342">
        <f>CRM!M342</f>
        <v>20151031164631</v>
      </c>
      <c r="N342" t="str">
        <f>CRM!N342</f>
        <v>AA0001</v>
      </c>
      <c r="O342">
        <f>CRM!O342</f>
        <v>20151031164631</v>
      </c>
      <c r="P342" t="e">
        <f>CRM!#REF!</f>
        <v>#REF!</v>
      </c>
      <c r="Q342" t="e">
        <f>CRM!#REF!</f>
        <v>#REF!</v>
      </c>
      <c r="R342" t="e">
        <f>CRM!#REF!</f>
        <v>#REF!</v>
      </c>
      <c r="S342" t="e">
        <f>CRM!#REF!</f>
        <v>#REF!</v>
      </c>
      <c r="T342" t="e">
        <f>CRM!#REF!</f>
        <v>#REF!</v>
      </c>
      <c r="U342" t="e">
        <f>CRM!#REF!</f>
        <v>#REF!</v>
      </c>
      <c r="V342" t="e">
        <f>CRM!#REF!</f>
        <v>#REF!</v>
      </c>
      <c r="W342" t="e">
        <f>CRM!#REF!</f>
        <v>#REF!</v>
      </c>
      <c r="X342" t="e">
        <f>CRM!#REF!</f>
        <v>#REF!</v>
      </c>
      <c r="Y342" t="e">
        <f>CRM!#REF!</f>
        <v>#REF!</v>
      </c>
      <c r="Z342" t="e">
        <f>CRM!#REF!</f>
        <v>#REF!</v>
      </c>
      <c r="AA342" t="e">
        <f>CRM!#REF!</f>
        <v>#REF!</v>
      </c>
      <c r="AB342" t="e">
        <f>CRM!#REF!</f>
        <v>#REF!</v>
      </c>
      <c r="AC342" t="e">
        <f>CRM!#REF!</f>
        <v>#REF!</v>
      </c>
      <c r="AD342" t="e">
        <f>CRM!#REF!</f>
        <v>#REF!</v>
      </c>
      <c r="AE342" t="e">
        <f>CRM!#REF!</f>
        <v>#REF!</v>
      </c>
      <c r="AF342" t="e">
        <f>CRM!#REF!</f>
        <v>#REF!</v>
      </c>
      <c r="AG342" t="e">
        <f>CRM!#REF!</f>
        <v>#REF!</v>
      </c>
      <c r="AH342" t="e">
        <f>CRM!#REF!</f>
        <v>#REF!</v>
      </c>
      <c r="AI342" t="e">
        <f>CRM!#REF!</f>
        <v>#REF!</v>
      </c>
      <c r="AJ342" t="e">
        <f>CRM!#REF!</f>
        <v>#REF!</v>
      </c>
      <c r="AK342" t="e">
        <f>CRM!#REF!</f>
        <v>#REF!</v>
      </c>
      <c r="AL342" t="e">
        <f>CRM!#REF!</f>
        <v>#REF!</v>
      </c>
      <c r="AM342" t="e">
        <f>CRM!#REF!</f>
        <v>#REF!</v>
      </c>
      <c r="AN342" t="e">
        <f>CRM!#REF!</f>
        <v>#REF!</v>
      </c>
      <c r="AO342" t="e">
        <f>CRM!#REF!</f>
        <v>#REF!</v>
      </c>
      <c r="AP342" t="e">
        <f>CRM!#REF!</f>
        <v>#REF!</v>
      </c>
      <c r="AQ342" t="e">
        <f>CRM!#REF!</f>
        <v>#REF!</v>
      </c>
      <c r="AR342" t="e">
        <f>CRM!#REF!</f>
        <v>#REF!</v>
      </c>
      <c r="AS342" t="e">
        <f>CRM!#REF!</f>
        <v>#REF!</v>
      </c>
      <c r="AT342" t="e">
        <f>CRM!#REF!</f>
        <v>#REF!</v>
      </c>
      <c r="AU342" t="e">
        <f>CRM!#REF!</f>
        <v>#REF!</v>
      </c>
      <c r="AV342" t="e">
        <f>CRM!#REF!</f>
        <v>#REF!</v>
      </c>
      <c r="AW342" t="e">
        <f>CRM!#REF!</f>
        <v>#REF!</v>
      </c>
      <c r="AX342" t="e">
        <f>CRM!#REF!</f>
        <v>#REF!</v>
      </c>
      <c r="AY342" t="e">
        <f>CRM!#REF!</f>
        <v>#REF!</v>
      </c>
      <c r="AZ342" t="e">
        <f>CRM!#REF!</f>
        <v>#REF!</v>
      </c>
    </row>
    <row r="343" spans="1:52" x14ac:dyDescent="0.25">
      <c r="A343" t="str">
        <f>CRM!A343</f>
        <v>0050560A006C1ED59FE33B623B160486</v>
      </c>
      <c r="B343">
        <f>CRM!B343</f>
        <v>122000731</v>
      </c>
      <c r="C343" t="str">
        <f>CRM!C343</f>
        <v xml:space="preserve">0CO1        </v>
      </c>
      <c r="D343" t="str">
        <f>CRM!D343</f>
        <v xml:space="preserve">30.10.2015  </v>
      </c>
      <c r="E343" t="str">
        <f>CRM!E343</f>
        <v xml:space="preserve">                                        </v>
      </c>
      <c r="F343" t="str">
        <f>CRM!F343</f>
        <v xml:space="preserve">D             </v>
      </c>
      <c r="G343" t="str">
        <f>CRM!G343</f>
        <v xml:space="preserve">PCECLNT200    </v>
      </c>
      <c r="H343" t="str">
        <f>CRM!H343</f>
        <v xml:space="preserve">BBPCRM 702 </v>
      </c>
      <c r="I343" t="str">
        <f>CRM!I343</f>
        <v xml:space="preserve"> AXA      </v>
      </c>
      <c r="J343" t="str">
        <f>SUBSTITUTE(CRM!K343,".","")</f>
        <v>20151030152351</v>
      </c>
      <c r="K343" s="1">
        <f t="shared" si="5"/>
        <v>42307</v>
      </c>
      <c r="L343" t="str">
        <f>CRM!L343</f>
        <v>AA0001</v>
      </c>
      <c r="M343">
        <f>CRM!M343</f>
        <v>20151030152414</v>
      </c>
      <c r="N343" t="str">
        <f>CRM!N343</f>
        <v>AA0001</v>
      </c>
      <c r="O343">
        <f>CRM!O343</f>
        <v>20151030152414</v>
      </c>
      <c r="P343" t="e">
        <f>CRM!#REF!</f>
        <v>#REF!</v>
      </c>
      <c r="Q343" t="e">
        <f>CRM!#REF!</f>
        <v>#REF!</v>
      </c>
      <c r="R343" t="e">
        <f>CRM!#REF!</f>
        <v>#REF!</v>
      </c>
      <c r="S343" t="e">
        <f>CRM!#REF!</f>
        <v>#REF!</v>
      </c>
      <c r="T343" t="e">
        <f>CRM!#REF!</f>
        <v>#REF!</v>
      </c>
      <c r="U343" t="e">
        <f>CRM!#REF!</f>
        <v>#REF!</v>
      </c>
      <c r="V343" t="e">
        <f>CRM!#REF!</f>
        <v>#REF!</v>
      </c>
      <c r="W343" t="e">
        <f>CRM!#REF!</f>
        <v>#REF!</v>
      </c>
      <c r="X343" t="e">
        <f>CRM!#REF!</f>
        <v>#REF!</v>
      </c>
      <c r="Y343" t="e">
        <f>CRM!#REF!</f>
        <v>#REF!</v>
      </c>
      <c r="Z343" t="e">
        <f>CRM!#REF!</f>
        <v>#REF!</v>
      </c>
      <c r="AA343" t="e">
        <f>CRM!#REF!</f>
        <v>#REF!</v>
      </c>
      <c r="AB343" t="e">
        <f>CRM!#REF!</f>
        <v>#REF!</v>
      </c>
      <c r="AC343" t="e">
        <f>CRM!#REF!</f>
        <v>#REF!</v>
      </c>
      <c r="AD343" t="e">
        <f>CRM!#REF!</f>
        <v>#REF!</v>
      </c>
      <c r="AE343" t="e">
        <f>CRM!#REF!</f>
        <v>#REF!</v>
      </c>
      <c r="AF343" t="e">
        <f>CRM!#REF!</f>
        <v>#REF!</v>
      </c>
      <c r="AG343" t="e">
        <f>CRM!#REF!</f>
        <v>#REF!</v>
      </c>
      <c r="AH343" t="e">
        <f>CRM!#REF!</f>
        <v>#REF!</v>
      </c>
      <c r="AI343" t="e">
        <f>CRM!#REF!</f>
        <v>#REF!</v>
      </c>
      <c r="AJ343" t="e">
        <f>CRM!#REF!</f>
        <v>#REF!</v>
      </c>
      <c r="AK343" t="e">
        <f>CRM!#REF!</f>
        <v>#REF!</v>
      </c>
      <c r="AL343" t="e">
        <f>CRM!#REF!</f>
        <v>#REF!</v>
      </c>
      <c r="AM343" t="e">
        <f>CRM!#REF!</f>
        <v>#REF!</v>
      </c>
      <c r="AN343" t="e">
        <f>CRM!#REF!</f>
        <v>#REF!</v>
      </c>
      <c r="AO343" t="e">
        <f>CRM!#REF!</f>
        <v>#REF!</v>
      </c>
      <c r="AP343" t="e">
        <f>CRM!#REF!</f>
        <v>#REF!</v>
      </c>
      <c r="AQ343" t="e">
        <f>CRM!#REF!</f>
        <v>#REF!</v>
      </c>
      <c r="AR343" t="e">
        <f>CRM!#REF!</f>
        <v>#REF!</v>
      </c>
      <c r="AS343" t="e">
        <f>CRM!#REF!</f>
        <v>#REF!</v>
      </c>
      <c r="AT343" t="e">
        <f>CRM!#REF!</f>
        <v>#REF!</v>
      </c>
      <c r="AU343" t="e">
        <f>CRM!#REF!</f>
        <v>#REF!</v>
      </c>
      <c r="AV343" t="e">
        <f>CRM!#REF!</f>
        <v>#REF!</v>
      </c>
      <c r="AW343" t="e">
        <f>CRM!#REF!</f>
        <v>#REF!</v>
      </c>
      <c r="AX343" t="e">
        <f>CRM!#REF!</f>
        <v>#REF!</v>
      </c>
      <c r="AY343" t="e">
        <f>CRM!#REF!</f>
        <v>#REF!</v>
      </c>
      <c r="AZ343" t="e">
        <f>CRM!#REF!</f>
        <v>#REF!</v>
      </c>
    </row>
    <row r="344" spans="1:52" x14ac:dyDescent="0.25">
      <c r="A344" t="str">
        <f>CRM!A344</f>
        <v>0050560A006C1ED59FE33E7305808486</v>
      </c>
      <c r="B344">
        <f>CRM!B344</f>
        <v>122000733</v>
      </c>
      <c r="C344" t="str">
        <f>CRM!C344</f>
        <v xml:space="preserve">0CO1        </v>
      </c>
      <c r="D344" t="str">
        <f>CRM!D344</f>
        <v xml:space="preserve">30.10.2015  </v>
      </c>
      <c r="E344" t="str">
        <f>CRM!E344</f>
        <v xml:space="preserve">                                        </v>
      </c>
      <c r="F344" t="str">
        <f>CRM!F344</f>
        <v xml:space="preserve">D             </v>
      </c>
      <c r="G344" t="str">
        <f>CRM!G344</f>
        <v xml:space="preserve">PCECLNT200    </v>
      </c>
      <c r="H344" t="str">
        <f>CRM!H344</f>
        <v xml:space="preserve">BBPCRM 702 </v>
      </c>
      <c r="I344" t="str">
        <f>CRM!I344</f>
        <v xml:space="preserve"> AXA      </v>
      </c>
      <c r="J344" t="str">
        <f>SUBSTITUTE(CRM!K344,".","")</f>
        <v>20151030152508</v>
      </c>
      <c r="K344" s="1">
        <f t="shared" si="5"/>
        <v>42307</v>
      </c>
      <c r="L344" t="str">
        <f>CRM!L344</f>
        <v>AA0001</v>
      </c>
      <c r="M344">
        <f>CRM!M344</f>
        <v>20151031220410</v>
      </c>
      <c r="N344" t="str">
        <f>CRM!N344</f>
        <v>AA0001</v>
      </c>
      <c r="O344">
        <f>CRM!O344</f>
        <v>20151031164021</v>
      </c>
      <c r="P344" t="e">
        <f>CRM!#REF!</f>
        <v>#REF!</v>
      </c>
      <c r="Q344" t="e">
        <f>CRM!#REF!</f>
        <v>#REF!</v>
      </c>
      <c r="R344" t="e">
        <f>CRM!#REF!</f>
        <v>#REF!</v>
      </c>
      <c r="S344" t="e">
        <f>CRM!#REF!</f>
        <v>#REF!</v>
      </c>
      <c r="T344" t="e">
        <f>CRM!#REF!</f>
        <v>#REF!</v>
      </c>
      <c r="U344" t="e">
        <f>CRM!#REF!</f>
        <v>#REF!</v>
      </c>
      <c r="V344" t="e">
        <f>CRM!#REF!</f>
        <v>#REF!</v>
      </c>
      <c r="W344" t="e">
        <f>CRM!#REF!</f>
        <v>#REF!</v>
      </c>
      <c r="X344" t="e">
        <f>CRM!#REF!</f>
        <v>#REF!</v>
      </c>
      <c r="Y344" t="e">
        <f>CRM!#REF!</f>
        <v>#REF!</v>
      </c>
      <c r="Z344" t="e">
        <f>CRM!#REF!</f>
        <v>#REF!</v>
      </c>
      <c r="AA344" t="e">
        <f>CRM!#REF!</f>
        <v>#REF!</v>
      </c>
      <c r="AB344" t="e">
        <f>CRM!#REF!</f>
        <v>#REF!</v>
      </c>
      <c r="AC344" t="e">
        <f>CRM!#REF!</f>
        <v>#REF!</v>
      </c>
      <c r="AD344" t="e">
        <f>CRM!#REF!</f>
        <v>#REF!</v>
      </c>
      <c r="AE344" t="e">
        <f>CRM!#REF!</f>
        <v>#REF!</v>
      </c>
      <c r="AF344" t="e">
        <f>CRM!#REF!</f>
        <v>#REF!</v>
      </c>
      <c r="AG344" t="e">
        <f>CRM!#REF!</f>
        <v>#REF!</v>
      </c>
      <c r="AH344" t="e">
        <f>CRM!#REF!</f>
        <v>#REF!</v>
      </c>
      <c r="AI344" t="e">
        <f>CRM!#REF!</f>
        <v>#REF!</v>
      </c>
      <c r="AJ344" t="e">
        <f>CRM!#REF!</f>
        <v>#REF!</v>
      </c>
      <c r="AK344" t="e">
        <f>CRM!#REF!</f>
        <v>#REF!</v>
      </c>
      <c r="AL344" t="e">
        <f>CRM!#REF!</f>
        <v>#REF!</v>
      </c>
      <c r="AM344" t="e">
        <f>CRM!#REF!</f>
        <v>#REF!</v>
      </c>
      <c r="AN344" t="e">
        <f>CRM!#REF!</f>
        <v>#REF!</v>
      </c>
      <c r="AO344" t="e">
        <f>CRM!#REF!</f>
        <v>#REF!</v>
      </c>
      <c r="AP344" t="e">
        <f>CRM!#REF!</f>
        <v>#REF!</v>
      </c>
      <c r="AQ344" t="e">
        <f>CRM!#REF!</f>
        <v>#REF!</v>
      </c>
      <c r="AR344" t="e">
        <f>CRM!#REF!</f>
        <v>#REF!</v>
      </c>
      <c r="AS344" t="e">
        <f>CRM!#REF!</f>
        <v>#REF!</v>
      </c>
      <c r="AT344" t="e">
        <f>CRM!#REF!</f>
        <v>#REF!</v>
      </c>
      <c r="AU344" t="e">
        <f>CRM!#REF!</f>
        <v>#REF!</v>
      </c>
      <c r="AV344" t="e">
        <f>CRM!#REF!</f>
        <v>#REF!</v>
      </c>
      <c r="AW344" t="e">
        <f>CRM!#REF!</f>
        <v>#REF!</v>
      </c>
      <c r="AX344" t="e">
        <f>CRM!#REF!</f>
        <v>#REF!</v>
      </c>
      <c r="AY344" t="e">
        <f>CRM!#REF!</f>
        <v>#REF!</v>
      </c>
      <c r="AZ344" t="e">
        <f>CRM!#REF!</f>
        <v>#REF!</v>
      </c>
    </row>
    <row r="345" spans="1:52" x14ac:dyDescent="0.25">
      <c r="A345" t="str">
        <f>CRM!A345</f>
        <v>0050560A006C1ED59FE33EEC0D5D4486</v>
      </c>
      <c r="B345">
        <f>CRM!B345</f>
        <v>122000732</v>
      </c>
      <c r="C345" t="str">
        <f>CRM!C345</f>
        <v xml:space="preserve">0CO1        </v>
      </c>
      <c r="D345" t="str">
        <f>CRM!D345</f>
        <v xml:space="preserve">30.10.2015  </v>
      </c>
      <c r="E345" t="str">
        <f>CRM!E345</f>
        <v xml:space="preserve">                                        </v>
      </c>
      <c r="F345" t="str">
        <f>CRM!F345</f>
        <v xml:space="preserve">D             </v>
      </c>
      <c r="G345" t="str">
        <f>CRM!G345</f>
        <v xml:space="preserve">PCECLNT200    </v>
      </c>
      <c r="H345" t="str">
        <f>CRM!H345</f>
        <v xml:space="preserve">BBPCRM 702 </v>
      </c>
      <c r="I345" t="str">
        <f>CRM!I345</f>
        <v xml:space="preserve"> AXA      </v>
      </c>
      <c r="J345" t="str">
        <f>SUBSTITUTE(CRM!K345,".","")</f>
        <v>20151030152413</v>
      </c>
      <c r="K345" s="1">
        <f t="shared" si="5"/>
        <v>42307</v>
      </c>
      <c r="L345" t="str">
        <f>CRM!L345</f>
        <v>AA0001</v>
      </c>
      <c r="M345">
        <f>CRM!M345</f>
        <v>20151030152425</v>
      </c>
      <c r="N345" t="str">
        <f>CRM!N345</f>
        <v>AA0001</v>
      </c>
      <c r="O345">
        <f>CRM!O345</f>
        <v>20151030152425</v>
      </c>
      <c r="P345" t="e">
        <f>CRM!#REF!</f>
        <v>#REF!</v>
      </c>
      <c r="Q345" t="e">
        <f>CRM!#REF!</f>
        <v>#REF!</v>
      </c>
      <c r="R345" t="e">
        <f>CRM!#REF!</f>
        <v>#REF!</v>
      </c>
      <c r="S345" t="e">
        <f>CRM!#REF!</f>
        <v>#REF!</v>
      </c>
      <c r="T345" t="e">
        <f>CRM!#REF!</f>
        <v>#REF!</v>
      </c>
      <c r="U345" t="e">
        <f>CRM!#REF!</f>
        <v>#REF!</v>
      </c>
      <c r="V345" t="e">
        <f>CRM!#REF!</f>
        <v>#REF!</v>
      </c>
      <c r="W345" t="e">
        <f>CRM!#REF!</f>
        <v>#REF!</v>
      </c>
      <c r="X345" t="e">
        <f>CRM!#REF!</f>
        <v>#REF!</v>
      </c>
      <c r="Y345" t="e">
        <f>CRM!#REF!</f>
        <v>#REF!</v>
      </c>
      <c r="Z345" t="e">
        <f>CRM!#REF!</f>
        <v>#REF!</v>
      </c>
      <c r="AA345" t="e">
        <f>CRM!#REF!</f>
        <v>#REF!</v>
      </c>
      <c r="AB345" t="e">
        <f>CRM!#REF!</f>
        <v>#REF!</v>
      </c>
      <c r="AC345" t="e">
        <f>CRM!#REF!</f>
        <v>#REF!</v>
      </c>
      <c r="AD345" t="e">
        <f>CRM!#REF!</f>
        <v>#REF!</v>
      </c>
      <c r="AE345" t="e">
        <f>CRM!#REF!</f>
        <v>#REF!</v>
      </c>
      <c r="AF345" t="e">
        <f>CRM!#REF!</f>
        <v>#REF!</v>
      </c>
      <c r="AG345" t="e">
        <f>CRM!#REF!</f>
        <v>#REF!</v>
      </c>
      <c r="AH345" t="e">
        <f>CRM!#REF!</f>
        <v>#REF!</v>
      </c>
      <c r="AI345" t="e">
        <f>CRM!#REF!</f>
        <v>#REF!</v>
      </c>
      <c r="AJ345" t="e">
        <f>CRM!#REF!</f>
        <v>#REF!</v>
      </c>
      <c r="AK345" t="e">
        <f>CRM!#REF!</f>
        <v>#REF!</v>
      </c>
      <c r="AL345" t="e">
        <f>CRM!#REF!</f>
        <v>#REF!</v>
      </c>
      <c r="AM345" t="e">
        <f>CRM!#REF!</f>
        <v>#REF!</v>
      </c>
      <c r="AN345" t="e">
        <f>CRM!#REF!</f>
        <v>#REF!</v>
      </c>
      <c r="AO345" t="e">
        <f>CRM!#REF!</f>
        <v>#REF!</v>
      </c>
      <c r="AP345" t="e">
        <f>CRM!#REF!</f>
        <v>#REF!</v>
      </c>
      <c r="AQ345" t="e">
        <f>CRM!#REF!</f>
        <v>#REF!</v>
      </c>
      <c r="AR345" t="e">
        <f>CRM!#REF!</f>
        <v>#REF!</v>
      </c>
      <c r="AS345" t="e">
        <f>CRM!#REF!</f>
        <v>#REF!</v>
      </c>
      <c r="AT345" t="e">
        <f>CRM!#REF!</f>
        <v>#REF!</v>
      </c>
      <c r="AU345" t="e">
        <f>CRM!#REF!</f>
        <v>#REF!</v>
      </c>
      <c r="AV345" t="e">
        <f>CRM!#REF!</f>
        <v>#REF!</v>
      </c>
      <c r="AW345" t="e">
        <f>CRM!#REF!</f>
        <v>#REF!</v>
      </c>
      <c r="AX345" t="e">
        <f>CRM!#REF!</f>
        <v>#REF!</v>
      </c>
      <c r="AY345" t="e">
        <f>CRM!#REF!</f>
        <v>#REF!</v>
      </c>
      <c r="AZ345" t="e">
        <f>CRM!#REF!</f>
        <v>#REF!</v>
      </c>
    </row>
    <row r="346" spans="1:52" x14ac:dyDescent="0.25">
      <c r="A346" t="str">
        <f>CRM!A346</f>
        <v>0050560A006C1ED59FE34B83EE7C0486</v>
      </c>
      <c r="B346">
        <f>CRM!B346</f>
        <v>122000737</v>
      </c>
      <c r="C346" t="str">
        <f>CRM!C346</f>
        <v xml:space="preserve">0CO1        </v>
      </c>
      <c r="D346" t="str">
        <f>CRM!D346</f>
        <v xml:space="preserve">30.10.2015  </v>
      </c>
      <c r="E346" t="str">
        <f>CRM!E346</f>
        <v xml:space="preserve">                                        </v>
      </c>
      <c r="F346" t="str">
        <f>CRM!F346</f>
        <v xml:space="preserve">D             </v>
      </c>
      <c r="G346" t="str">
        <f>CRM!G346</f>
        <v xml:space="preserve">PCECLNT200    </v>
      </c>
      <c r="H346" t="str">
        <f>CRM!H346</f>
        <v xml:space="preserve">BBPCRM 702 </v>
      </c>
      <c r="I346" t="str">
        <f>CRM!I346</f>
        <v xml:space="preserve"> AXA      </v>
      </c>
      <c r="J346" t="str">
        <f>SUBSTITUTE(CRM!K346,".","")</f>
        <v>20151030153201</v>
      </c>
      <c r="K346" s="1">
        <f t="shared" si="5"/>
        <v>42307</v>
      </c>
      <c r="L346" t="str">
        <f>CRM!L346</f>
        <v>AA0001</v>
      </c>
      <c r="M346">
        <f>CRM!M346</f>
        <v>20151031220401</v>
      </c>
      <c r="N346" t="str">
        <f>CRM!N346</f>
        <v>AA0001</v>
      </c>
      <c r="O346">
        <f>CRM!O346</f>
        <v>20151031220401</v>
      </c>
      <c r="P346" t="e">
        <f>CRM!#REF!</f>
        <v>#REF!</v>
      </c>
      <c r="Q346" t="e">
        <f>CRM!#REF!</f>
        <v>#REF!</v>
      </c>
      <c r="R346" t="e">
        <f>CRM!#REF!</f>
        <v>#REF!</v>
      </c>
      <c r="S346" t="e">
        <f>CRM!#REF!</f>
        <v>#REF!</v>
      </c>
      <c r="T346" t="e">
        <f>CRM!#REF!</f>
        <v>#REF!</v>
      </c>
      <c r="U346" t="e">
        <f>CRM!#REF!</f>
        <v>#REF!</v>
      </c>
      <c r="V346" t="e">
        <f>CRM!#REF!</f>
        <v>#REF!</v>
      </c>
      <c r="W346" t="e">
        <f>CRM!#REF!</f>
        <v>#REF!</v>
      </c>
      <c r="X346" t="e">
        <f>CRM!#REF!</f>
        <v>#REF!</v>
      </c>
      <c r="Y346" t="e">
        <f>CRM!#REF!</f>
        <v>#REF!</v>
      </c>
      <c r="Z346" t="e">
        <f>CRM!#REF!</f>
        <v>#REF!</v>
      </c>
      <c r="AA346" t="e">
        <f>CRM!#REF!</f>
        <v>#REF!</v>
      </c>
      <c r="AB346" t="e">
        <f>CRM!#REF!</f>
        <v>#REF!</v>
      </c>
      <c r="AC346" t="e">
        <f>CRM!#REF!</f>
        <v>#REF!</v>
      </c>
      <c r="AD346" t="e">
        <f>CRM!#REF!</f>
        <v>#REF!</v>
      </c>
      <c r="AE346" t="e">
        <f>CRM!#REF!</f>
        <v>#REF!</v>
      </c>
      <c r="AF346" t="e">
        <f>CRM!#REF!</f>
        <v>#REF!</v>
      </c>
      <c r="AG346" t="e">
        <f>CRM!#REF!</f>
        <v>#REF!</v>
      </c>
      <c r="AH346" t="e">
        <f>CRM!#REF!</f>
        <v>#REF!</v>
      </c>
      <c r="AI346" t="e">
        <f>CRM!#REF!</f>
        <v>#REF!</v>
      </c>
      <c r="AJ346" t="e">
        <f>CRM!#REF!</f>
        <v>#REF!</v>
      </c>
      <c r="AK346" t="e">
        <f>CRM!#REF!</f>
        <v>#REF!</v>
      </c>
      <c r="AL346" t="e">
        <f>CRM!#REF!</f>
        <v>#REF!</v>
      </c>
      <c r="AM346" t="e">
        <f>CRM!#REF!</f>
        <v>#REF!</v>
      </c>
      <c r="AN346" t="e">
        <f>CRM!#REF!</f>
        <v>#REF!</v>
      </c>
      <c r="AO346" t="e">
        <f>CRM!#REF!</f>
        <v>#REF!</v>
      </c>
      <c r="AP346" t="e">
        <f>CRM!#REF!</f>
        <v>#REF!</v>
      </c>
      <c r="AQ346" t="e">
        <f>CRM!#REF!</f>
        <v>#REF!</v>
      </c>
      <c r="AR346" t="e">
        <f>CRM!#REF!</f>
        <v>#REF!</v>
      </c>
      <c r="AS346" t="e">
        <f>CRM!#REF!</f>
        <v>#REF!</v>
      </c>
      <c r="AT346" t="e">
        <f>CRM!#REF!</f>
        <v>#REF!</v>
      </c>
      <c r="AU346" t="e">
        <f>CRM!#REF!</f>
        <v>#REF!</v>
      </c>
      <c r="AV346" t="e">
        <f>CRM!#REF!</f>
        <v>#REF!</v>
      </c>
      <c r="AW346" t="e">
        <f>CRM!#REF!</f>
        <v>#REF!</v>
      </c>
      <c r="AX346" t="e">
        <f>CRM!#REF!</f>
        <v>#REF!</v>
      </c>
      <c r="AY346" t="e">
        <f>CRM!#REF!</f>
        <v>#REF!</v>
      </c>
      <c r="AZ346" t="e">
        <f>CRM!#REF!</f>
        <v>#REF!</v>
      </c>
    </row>
    <row r="347" spans="1:52" x14ac:dyDescent="0.25">
      <c r="A347" t="str">
        <f>CRM!A347</f>
        <v>0050560A006C1ED59FE35237F5262486</v>
      </c>
      <c r="B347">
        <f>CRM!B347</f>
        <v>122000752</v>
      </c>
      <c r="C347" t="str">
        <f>CRM!C347</f>
        <v xml:space="preserve">0CO1        </v>
      </c>
      <c r="D347" t="str">
        <f>CRM!D347</f>
        <v xml:space="preserve">30.10.2015  </v>
      </c>
      <c r="E347" t="str">
        <f>CRM!E347</f>
        <v xml:space="preserve">                                        </v>
      </c>
      <c r="F347" t="str">
        <f>CRM!F347</f>
        <v xml:space="preserve">D             </v>
      </c>
      <c r="G347" t="str">
        <f>CRM!G347</f>
        <v xml:space="preserve">PCECLNT200    </v>
      </c>
      <c r="H347" t="str">
        <f>CRM!H347</f>
        <v xml:space="preserve">BBPCRM 702 </v>
      </c>
      <c r="I347" t="str">
        <f>CRM!I347</f>
        <v xml:space="preserve"> AXA      </v>
      </c>
      <c r="J347" t="str">
        <f>SUBSTITUTE(CRM!K347,".","")</f>
        <v>20151030153724</v>
      </c>
      <c r="K347" s="1">
        <f t="shared" si="5"/>
        <v>42307</v>
      </c>
      <c r="L347" t="str">
        <f>CRM!L347</f>
        <v>AA0001</v>
      </c>
      <c r="M347">
        <f>CRM!M347</f>
        <v>20151031220308</v>
      </c>
      <c r="N347" t="str">
        <f>CRM!N347</f>
        <v>AA0001</v>
      </c>
      <c r="O347">
        <f>CRM!O347</f>
        <v>20151031163615</v>
      </c>
      <c r="P347" t="e">
        <f>CRM!#REF!</f>
        <v>#REF!</v>
      </c>
      <c r="Q347" t="e">
        <f>CRM!#REF!</f>
        <v>#REF!</v>
      </c>
      <c r="R347" t="e">
        <f>CRM!#REF!</f>
        <v>#REF!</v>
      </c>
      <c r="S347" t="e">
        <f>CRM!#REF!</f>
        <v>#REF!</v>
      </c>
      <c r="T347" t="e">
        <f>CRM!#REF!</f>
        <v>#REF!</v>
      </c>
      <c r="U347" t="e">
        <f>CRM!#REF!</f>
        <v>#REF!</v>
      </c>
      <c r="V347" t="e">
        <f>CRM!#REF!</f>
        <v>#REF!</v>
      </c>
      <c r="W347" t="e">
        <f>CRM!#REF!</f>
        <v>#REF!</v>
      </c>
      <c r="X347" t="e">
        <f>CRM!#REF!</f>
        <v>#REF!</v>
      </c>
      <c r="Y347" t="e">
        <f>CRM!#REF!</f>
        <v>#REF!</v>
      </c>
      <c r="Z347" t="e">
        <f>CRM!#REF!</f>
        <v>#REF!</v>
      </c>
      <c r="AA347" t="e">
        <f>CRM!#REF!</f>
        <v>#REF!</v>
      </c>
      <c r="AB347" t="e">
        <f>CRM!#REF!</f>
        <v>#REF!</v>
      </c>
      <c r="AC347" t="e">
        <f>CRM!#REF!</f>
        <v>#REF!</v>
      </c>
      <c r="AD347" t="e">
        <f>CRM!#REF!</f>
        <v>#REF!</v>
      </c>
      <c r="AE347" t="e">
        <f>CRM!#REF!</f>
        <v>#REF!</v>
      </c>
      <c r="AF347" t="e">
        <f>CRM!#REF!</f>
        <v>#REF!</v>
      </c>
      <c r="AG347" t="e">
        <f>CRM!#REF!</f>
        <v>#REF!</v>
      </c>
      <c r="AH347" t="e">
        <f>CRM!#REF!</f>
        <v>#REF!</v>
      </c>
      <c r="AI347" t="e">
        <f>CRM!#REF!</f>
        <v>#REF!</v>
      </c>
      <c r="AJ347" t="e">
        <f>CRM!#REF!</f>
        <v>#REF!</v>
      </c>
      <c r="AK347" t="e">
        <f>CRM!#REF!</f>
        <v>#REF!</v>
      </c>
      <c r="AL347" t="e">
        <f>CRM!#REF!</f>
        <v>#REF!</v>
      </c>
      <c r="AM347" t="e">
        <f>CRM!#REF!</f>
        <v>#REF!</v>
      </c>
      <c r="AN347" t="e">
        <f>CRM!#REF!</f>
        <v>#REF!</v>
      </c>
      <c r="AO347" t="e">
        <f>CRM!#REF!</f>
        <v>#REF!</v>
      </c>
      <c r="AP347" t="e">
        <f>CRM!#REF!</f>
        <v>#REF!</v>
      </c>
      <c r="AQ347" t="e">
        <f>CRM!#REF!</f>
        <v>#REF!</v>
      </c>
      <c r="AR347" t="e">
        <f>CRM!#REF!</f>
        <v>#REF!</v>
      </c>
      <c r="AS347" t="e">
        <f>CRM!#REF!</f>
        <v>#REF!</v>
      </c>
      <c r="AT347" t="e">
        <f>CRM!#REF!</f>
        <v>#REF!</v>
      </c>
      <c r="AU347" t="e">
        <f>CRM!#REF!</f>
        <v>#REF!</v>
      </c>
      <c r="AV347" t="e">
        <f>CRM!#REF!</f>
        <v>#REF!</v>
      </c>
      <c r="AW347" t="e">
        <f>CRM!#REF!</f>
        <v>#REF!</v>
      </c>
      <c r="AX347" t="e">
        <f>CRM!#REF!</f>
        <v>#REF!</v>
      </c>
      <c r="AY347" t="e">
        <f>CRM!#REF!</f>
        <v>#REF!</v>
      </c>
      <c r="AZ347" t="e">
        <f>CRM!#REF!</f>
        <v>#REF!</v>
      </c>
    </row>
    <row r="348" spans="1:52" x14ac:dyDescent="0.25">
      <c r="A348" t="str">
        <f>CRM!A348</f>
        <v>0050560A006C1ED59FE356208F3F8486</v>
      </c>
      <c r="B348">
        <f>CRM!B348</f>
        <v>122000735</v>
      </c>
      <c r="C348" t="str">
        <f>CRM!C348</f>
        <v xml:space="preserve">0CO1        </v>
      </c>
      <c r="D348" t="str">
        <f>CRM!D348</f>
        <v xml:space="preserve">30.10.2015  </v>
      </c>
      <c r="E348" t="str">
        <f>CRM!E348</f>
        <v xml:space="preserve">                                        </v>
      </c>
      <c r="F348" t="str">
        <f>CRM!F348</f>
        <v xml:space="preserve">D             </v>
      </c>
      <c r="G348" t="str">
        <f>CRM!G348</f>
        <v xml:space="preserve">PCECLNT200    </v>
      </c>
      <c r="H348" t="str">
        <f>CRM!H348</f>
        <v xml:space="preserve">BBPCRM 702 </v>
      </c>
      <c r="I348" t="str">
        <f>CRM!I348</f>
        <v xml:space="preserve"> AXA      </v>
      </c>
      <c r="J348" t="str">
        <f>SUBSTITUTE(CRM!K348,".","")</f>
        <v>20151030152916</v>
      </c>
      <c r="K348" s="1">
        <f t="shared" si="5"/>
        <v>42307</v>
      </c>
      <c r="L348" t="str">
        <f>CRM!L348</f>
        <v>AA0001</v>
      </c>
      <c r="M348">
        <f>CRM!M348</f>
        <v>20151031220410</v>
      </c>
      <c r="N348" t="str">
        <f>CRM!N348</f>
        <v>AA0001</v>
      </c>
      <c r="O348">
        <f>CRM!O348</f>
        <v>20151030153044</v>
      </c>
      <c r="P348" t="e">
        <f>CRM!#REF!</f>
        <v>#REF!</v>
      </c>
      <c r="Q348" t="e">
        <f>CRM!#REF!</f>
        <v>#REF!</v>
      </c>
      <c r="R348" t="e">
        <f>CRM!#REF!</f>
        <v>#REF!</v>
      </c>
      <c r="S348" t="e">
        <f>CRM!#REF!</f>
        <v>#REF!</v>
      </c>
      <c r="T348" t="e">
        <f>CRM!#REF!</f>
        <v>#REF!</v>
      </c>
      <c r="U348" t="e">
        <f>CRM!#REF!</f>
        <v>#REF!</v>
      </c>
      <c r="V348" t="e">
        <f>CRM!#REF!</f>
        <v>#REF!</v>
      </c>
      <c r="W348" t="e">
        <f>CRM!#REF!</f>
        <v>#REF!</v>
      </c>
      <c r="X348" t="e">
        <f>CRM!#REF!</f>
        <v>#REF!</v>
      </c>
      <c r="Y348" t="e">
        <f>CRM!#REF!</f>
        <v>#REF!</v>
      </c>
      <c r="Z348" t="e">
        <f>CRM!#REF!</f>
        <v>#REF!</v>
      </c>
      <c r="AA348" t="e">
        <f>CRM!#REF!</f>
        <v>#REF!</v>
      </c>
      <c r="AB348" t="e">
        <f>CRM!#REF!</f>
        <v>#REF!</v>
      </c>
      <c r="AC348" t="e">
        <f>CRM!#REF!</f>
        <v>#REF!</v>
      </c>
      <c r="AD348" t="e">
        <f>CRM!#REF!</f>
        <v>#REF!</v>
      </c>
      <c r="AE348" t="e">
        <f>CRM!#REF!</f>
        <v>#REF!</v>
      </c>
      <c r="AF348" t="e">
        <f>CRM!#REF!</f>
        <v>#REF!</v>
      </c>
      <c r="AG348" t="e">
        <f>CRM!#REF!</f>
        <v>#REF!</v>
      </c>
      <c r="AH348" t="e">
        <f>CRM!#REF!</f>
        <v>#REF!</v>
      </c>
      <c r="AI348" t="e">
        <f>CRM!#REF!</f>
        <v>#REF!</v>
      </c>
      <c r="AJ348" t="e">
        <f>CRM!#REF!</f>
        <v>#REF!</v>
      </c>
      <c r="AK348" t="e">
        <f>CRM!#REF!</f>
        <v>#REF!</v>
      </c>
      <c r="AL348" t="e">
        <f>CRM!#REF!</f>
        <v>#REF!</v>
      </c>
      <c r="AM348" t="e">
        <f>CRM!#REF!</f>
        <v>#REF!</v>
      </c>
      <c r="AN348" t="e">
        <f>CRM!#REF!</f>
        <v>#REF!</v>
      </c>
      <c r="AO348" t="e">
        <f>CRM!#REF!</f>
        <v>#REF!</v>
      </c>
      <c r="AP348" t="e">
        <f>CRM!#REF!</f>
        <v>#REF!</v>
      </c>
      <c r="AQ348" t="e">
        <f>CRM!#REF!</f>
        <v>#REF!</v>
      </c>
      <c r="AR348" t="e">
        <f>CRM!#REF!</f>
        <v>#REF!</v>
      </c>
      <c r="AS348" t="e">
        <f>CRM!#REF!</f>
        <v>#REF!</v>
      </c>
      <c r="AT348" t="e">
        <f>CRM!#REF!</f>
        <v>#REF!</v>
      </c>
      <c r="AU348" t="e">
        <f>CRM!#REF!</f>
        <v>#REF!</v>
      </c>
      <c r="AV348" t="e">
        <f>CRM!#REF!</f>
        <v>#REF!</v>
      </c>
      <c r="AW348" t="e">
        <f>CRM!#REF!</f>
        <v>#REF!</v>
      </c>
      <c r="AX348" t="e">
        <f>CRM!#REF!</f>
        <v>#REF!</v>
      </c>
      <c r="AY348" t="e">
        <f>CRM!#REF!</f>
        <v>#REF!</v>
      </c>
      <c r="AZ348" t="e">
        <f>CRM!#REF!</f>
        <v>#REF!</v>
      </c>
    </row>
    <row r="349" spans="1:52" x14ac:dyDescent="0.25">
      <c r="A349" t="str">
        <f>CRM!A349</f>
        <v>0050560A006C1ED59FE359DA849B2486</v>
      </c>
      <c r="B349">
        <f>CRM!B349</f>
        <v>122000736</v>
      </c>
      <c r="C349" t="str">
        <f>CRM!C349</f>
        <v xml:space="preserve">0CO1        </v>
      </c>
      <c r="D349" t="str">
        <f>CRM!D349</f>
        <v xml:space="preserve">30.10.2015  </v>
      </c>
      <c r="E349" t="str">
        <f>CRM!E349</f>
        <v xml:space="preserve">                                        </v>
      </c>
      <c r="F349" t="str">
        <f>CRM!F349</f>
        <v xml:space="preserve">D             </v>
      </c>
      <c r="G349" t="str">
        <f>CRM!G349</f>
        <v xml:space="preserve">PCECLNT200    </v>
      </c>
      <c r="H349" t="str">
        <f>CRM!H349</f>
        <v xml:space="preserve">BBPCRM 702 </v>
      </c>
      <c r="I349" t="str">
        <f>CRM!I349</f>
        <v xml:space="preserve"> AXA      </v>
      </c>
      <c r="J349" t="str">
        <f>SUBSTITUTE(CRM!K349,".","")</f>
        <v>20151030153014</v>
      </c>
      <c r="K349" s="1">
        <f t="shared" si="5"/>
        <v>42307</v>
      </c>
      <c r="L349" t="str">
        <f>CRM!L349</f>
        <v>AA0001</v>
      </c>
      <c r="M349">
        <f>CRM!M349</f>
        <v>20151030160617</v>
      </c>
      <c r="N349" t="str">
        <f>CRM!N349</f>
        <v>AA0001</v>
      </c>
      <c r="O349">
        <f>CRM!O349</f>
        <v>20151030160617</v>
      </c>
      <c r="P349" t="e">
        <f>CRM!#REF!</f>
        <v>#REF!</v>
      </c>
      <c r="Q349" t="e">
        <f>CRM!#REF!</f>
        <v>#REF!</v>
      </c>
      <c r="R349" t="e">
        <f>CRM!#REF!</f>
        <v>#REF!</v>
      </c>
      <c r="S349" t="e">
        <f>CRM!#REF!</f>
        <v>#REF!</v>
      </c>
      <c r="T349" t="e">
        <f>CRM!#REF!</f>
        <v>#REF!</v>
      </c>
      <c r="U349" t="e">
        <f>CRM!#REF!</f>
        <v>#REF!</v>
      </c>
      <c r="V349" t="e">
        <f>CRM!#REF!</f>
        <v>#REF!</v>
      </c>
      <c r="W349" t="e">
        <f>CRM!#REF!</f>
        <v>#REF!</v>
      </c>
      <c r="X349" t="e">
        <f>CRM!#REF!</f>
        <v>#REF!</v>
      </c>
      <c r="Y349" t="e">
        <f>CRM!#REF!</f>
        <v>#REF!</v>
      </c>
      <c r="Z349" t="e">
        <f>CRM!#REF!</f>
        <v>#REF!</v>
      </c>
      <c r="AA349" t="e">
        <f>CRM!#REF!</f>
        <v>#REF!</v>
      </c>
      <c r="AB349" t="e">
        <f>CRM!#REF!</f>
        <v>#REF!</v>
      </c>
      <c r="AC349" t="e">
        <f>CRM!#REF!</f>
        <v>#REF!</v>
      </c>
      <c r="AD349" t="e">
        <f>CRM!#REF!</f>
        <v>#REF!</v>
      </c>
      <c r="AE349" t="e">
        <f>CRM!#REF!</f>
        <v>#REF!</v>
      </c>
      <c r="AF349" t="e">
        <f>CRM!#REF!</f>
        <v>#REF!</v>
      </c>
      <c r="AG349" t="e">
        <f>CRM!#REF!</f>
        <v>#REF!</v>
      </c>
      <c r="AH349" t="e">
        <f>CRM!#REF!</f>
        <v>#REF!</v>
      </c>
      <c r="AI349" t="e">
        <f>CRM!#REF!</f>
        <v>#REF!</v>
      </c>
      <c r="AJ349" t="e">
        <f>CRM!#REF!</f>
        <v>#REF!</v>
      </c>
      <c r="AK349" t="e">
        <f>CRM!#REF!</f>
        <v>#REF!</v>
      </c>
      <c r="AL349" t="e">
        <f>CRM!#REF!</f>
        <v>#REF!</v>
      </c>
      <c r="AM349" t="e">
        <f>CRM!#REF!</f>
        <v>#REF!</v>
      </c>
      <c r="AN349" t="e">
        <f>CRM!#REF!</f>
        <v>#REF!</v>
      </c>
      <c r="AO349" t="e">
        <f>CRM!#REF!</f>
        <v>#REF!</v>
      </c>
      <c r="AP349" t="e">
        <f>CRM!#REF!</f>
        <v>#REF!</v>
      </c>
      <c r="AQ349" t="e">
        <f>CRM!#REF!</f>
        <v>#REF!</v>
      </c>
      <c r="AR349" t="e">
        <f>CRM!#REF!</f>
        <v>#REF!</v>
      </c>
      <c r="AS349" t="e">
        <f>CRM!#REF!</f>
        <v>#REF!</v>
      </c>
      <c r="AT349" t="e">
        <f>CRM!#REF!</f>
        <v>#REF!</v>
      </c>
      <c r="AU349" t="e">
        <f>CRM!#REF!</f>
        <v>#REF!</v>
      </c>
      <c r="AV349" t="e">
        <f>CRM!#REF!</f>
        <v>#REF!</v>
      </c>
      <c r="AW349" t="e">
        <f>CRM!#REF!</f>
        <v>#REF!</v>
      </c>
      <c r="AX349" t="e">
        <f>CRM!#REF!</f>
        <v>#REF!</v>
      </c>
      <c r="AY349" t="e">
        <f>CRM!#REF!</f>
        <v>#REF!</v>
      </c>
      <c r="AZ349" t="e">
        <f>CRM!#REF!</f>
        <v>#REF!</v>
      </c>
    </row>
    <row r="350" spans="1:52" x14ac:dyDescent="0.25">
      <c r="A350" t="str">
        <f>CRM!A350</f>
        <v>0050560A006C1ED59FE3673531B90486</v>
      </c>
      <c r="B350">
        <f>CRM!B350</f>
        <v>122000750</v>
      </c>
      <c r="C350" t="str">
        <f>CRM!C350</f>
        <v xml:space="preserve">0CO1        </v>
      </c>
      <c r="D350" t="str">
        <f>CRM!D350</f>
        <v xml:space="preserve">30.10.2015  </v>
      </c>
      <c r="E350" t="str">
        <f>CRM!E350</f>
        <v xml:space="preserve">                                        </v>
      </c>
      <c r="F350" t="str">
        <f>CRM!F350</f>
        <v xml:space="preserve">D             </v>
      </c>
      <c r="G350" t="str">
        <f>CRM!G350</f>
        <v xml:space="preserve">PCECLNT200    </v>
      </c>
      <c r="H350" t="str">
        <f>CRM!H350</f>
        <v xml:space="preserve">BBPCRM 702 </v>
      </c>
      <c r="I350" t="str">
        <f>CRM!I350</f>
        <v xml:space="preserve"> AXA      </v>
      </c>
      <c r="J350" t="str">
        <f>SUBSTITUTE(CRM!K350,".","")</f>
        <v>20151030153652</v>
      </c>
      <c r="K350" s="1">
        <f t="shared" si="5"/>
        <v>42307</v>
      </c>
      <c r="L350" t="str">
        <f>CRM!L350</f>
        <v>AA0001</v>
      </c>
      <c r="M350">
        <f>CRM!M350</f>
        <v>20151030153852</v>
      </c>
      <c r="N350" t="str">
        <f>CRM!N350</f>
        <v>AA0001</v>
      </c>
      <c r="O350">
        <f>CRM!O350</f>
        <v>20151030153852</v>
      </c>
      <c r="P350" t="e">
        <f>CRM!#REF!</f>
        <v>#REF!</v>
      </c>
      <c r="Q350" t="e">
        <f>CRM!#REF!</f>
        <v>#REF!</v>
      </c>
      <c r="R350" t="e">
        <f>CRM!#REF!</f>
        <v>#REF!</v>
      </c>
      <c r="S350" t="e">
        <f>CRM!#REF!</f>
        <v>#REF!</v>
      </c>
      <c r="T350" t="e">
        <f>CRM!#REF!</f>
        <v>#REF!</v>
      </c>
      <c r="U350" t="e">
        <f>CRM!#REF!</f>
        <v>#REF!</v>
      </c>
      <c r="V350" t="e">
        <f>CRM!#REF!</f>
        <v>#REF!</v>
      </c>
      <c r="W350" t="e">
        <f>CRM!#REF!</f>
        <v>#REF!</v>
      </c>
      <c r="X350" t="e">
        <f>CRM!#REF!</f>
        <v>#REF!</v>
      </c>
      <c r="Y350" t="e">
        <f>CRM!#REF!</f>
        <v>#REF!</v>
      </c>
      <c r="Z350" t="e">
        <f>CRM!#REF!</f>
        <v>#REF!</v>
      </c>
      <c r="AA350" t="e">
        <f>CRM!#REF!</f>
        <v>#REF!</v>
      </c>
      <c r="AB350" t="e">
        <f>CRM!#REF!</f>
        <v>#REF!</v>
      </c>
      <c r="AC350" t="e">
        <f>CRM!#REF!</f>
        <v>#REF!</v>
      </c>
      <c r="AD350" t="e">
        <f>CRM!#REF!</f>
        <v>#REF!</v>
      </c>
      <c r="AE350" t="e">
        <f>CRM!#REF!</f>
        <v>#REF!</v>
      </c>
      <c r="AF350" t="e">
        <f>CRM!#REF!</f>
        <v>#REF!</v>
      </c>
      <c r="AG350" t="e">
        <f>CRM!#REF!</f>
        <v>#REF!</v>
      </c>
      <c r="AH350" t="e">
        <f>CRM!#REF!</f>
        <v>#REF!</v>
      </c>
      <c r="AI350" t="e">
        <f>CRM!#REF!</f>
        <v>#REF!</v>
      </c>
      <c r="AJ350" t="e">
        <f>CRM!#REF!</f>
        <v>#REF!</v>
      </c>
      <c r="AK350" t="e">
        <f>CRM!#REF!</f>
        <v>#REF!</v>
      </c>
      <c r="AL350" t="e">
        <f>CRM!#REF!</f>
        <v>#REF!</v>
      </c>
      <c r="AM350" t="e">
        <f>CRM!#REF!</f>
        <v>#REF!</v>
      </c>
      <c r="AN350" t="e">
        <f>CRM!#REF!</f>
        <v>#REF!</v>
      </c>
      <c r="AO350" t="e">
        <f>CRM!#REF!</f>
        <v>#REF!</v>
      </c>
      <c r="AP350" t="e">
        <f>CRM!#REF!</f>
        <v>#REF!</v>
      </c>
      <c r="AQ350" t="e">
        <f>CRM!#REF!</f>
        <v>#REF!</v>
      </c>
      <c r="AR350" t="e">
        <f>CRM!#REF!</f>
        <v>#REF!</v>
      </c>
      <c r="AS350" t="e">
        <f>CRM!#REF!</f>
        <v>#REF!</v>
      </c>
      <c r="AT350" t="e">
        <f>CRM!#REF!</f>
        <v>#REF!</v>
      </c>
      <c r="AU350" t="e">
        <f>CRM!#REF!</f>
        <v>#REF!</v>
      </c>
      <c r="AV350" t="e">
        <f>CRM!#REF!</f>
        <v>#REF!</v>
      </c>
      <c r="AW350" t="e">
        <f>CRM!#REF!</f>
        <v>#REF!</v>
      </c>
      <c r="AX350" t="e">
        <f>CRM!#REF!</f>
        <v>#REF!</v>
      </c>
      <c r="AY350" t="e">
        <f>CRM!#REF!</f>
        <v>#REF!</v>
      </c>
      <c r="AZ350" t="e">
        <f>CRM!#REF!</f>
        <v>#REF!</v>
      </c>
    </row>
    <row r="351" spans="1:52" x14ac:dyDescent="0.25">
      <c r="A351" t="str">
        <f>CRM!A351</f>
        <v>0050560A006C1ED59FE36D606CB18486</v>
      </c>
      <c r="B351">
        <f>CRM!B351</f>
        <v>122000738</v>
      </c>
      <c r="C351" t="str">
        <f>CRM!C351</f>
        <v xml:space="preserve">0CO1        </v>
      </c>
      <c r="D351" t="str">
        <f>CRM!D351</f>
        <v xml:space="preserve">30.10.2015  </v>
      </c>
      <c r="E351" t="str">
        <f>CRM!E351</f>
        <v xml:space="preserve">                                        </v>
      </c>
      <c r="F351" t="str">
        <f>CRM!F351</f>
        <v xml:space="preserve">D             </v>
      </c>
      <c r="G351" t="str">
        <f>CRM!G351</f>
        <v xml:space="preserve">PCECLNT200    </v>
      </c>
      <c r="H351" t="str">
        <f>CRM!H351</f>
        <v xml:space="preserve">BBPCRM 702 </v>
      </c>
      <c r="I351" t="str">
        <f>CRM!I351</f>
        <v xml:space="preserve"> AXA      </v>
      </c>
      <c r="J351" t="str">
        <f>SUBSTITUTE(CRM!K351,".","")</f>
        <v>20151030153428</v>
      </c>
      <c r="K351" s="1">
        <f t="shared" si="5"/>
        <v>42307</v>
      </c>
      <c r="L351" t="str">
        <f>CRM!L351</f>
        <v>AA0001</v>
      </c>
      <c r="M351">
        <f>CRM!M351</f>
        <v>20151031220359</v>
      </c>
      <c r="N351" t="str">
        <f>CRM!N351</f>
        <v>AA0001</v>
      </c>
      <c r="O351">
        <f>CRM!O351</f>
        <v>20151030153517</v>
      </c>
      <c r="P351" t="e">
        <f>CRM!#REF!</f>
        <v>#REF!</v>
      </c>
      <c r="Q351" t="e">
        <f>CRM!#REF!</f>
        <v>#REF!</v>
      </c>
      <c r="R351" t="e">
        <f>CRM!#REF!</f>
        <v>#REF!</v>
      </c>
      <c r="S351" t="e">
        <f>CRM!#REF!</f>
        <v>#REF!</v>
      </c>
      <c r="T351" t="e">
        <f>CRM!#REF!</f>
        <v>#REF!</v>
      </c>
      <c r="U351" t="e">
        <f>CRM!#REF!</f>
        <v>#REF!</v>
      </c>
      <c r="V351" t="e">
        <f>CRM!#REF!</f>
        <v>#REF!</v>
      </c>
      <c r="W351" t="e">
        <f>CRM!#REF!</f>
        <v>#REF!</v>
      </c>
      <c r="X351" t="e">
        <f>CRM!#REF!</f>
        <v>#REF!</v>
      </c>
      <c r="Y351" t="e">
        <f>CRM!#REF!</f>
        <v>#REF!</v>
      </c>
      <c r="Z351" t="e">
        <f>CRM!#REF!</f>
        <v>#REF!</v>
      </c>
      <c r="AA351" t="e">
        <f>CRM!#REF!</f>
        <v>#REF!</v>
      </c>
      <c r="AB351" t="e">
        <f>CRM!#REF!</f>
        <v>#REF!</v>
      </c>
      <c r="AC351" t="e">
        <f>CRM!#REF!</f>
        <v>#REF!</v>
      </c>
      <c r="AD351" t="e">
        <f>CRM!#REF!</f>
        <v>#REF!</v>
      </c>
      <c r="AE351" t="e">
        <f>CRM!#REF!</f>
        <v>#REF!</v>
      </c>
      <c r="AF351" t="e">
        <f>CRM!#REF!</f>
        <v>#REF!</v>
      </c>
      <c r="AG351" t="e">
        <f>CRM!#REF!</f>
        <v>#REF!</v>
      </c>
      <c r="AH351" t="e">
        <f>CRM!#REF!</f>
        <v>#REF!</v>
      </c>
      <c r="AI351" t="e">
        <f>CRM!#REF!</f>
        <v>#REF!</v>
      </c>
      <c r="AJ351" t="e">
        <f>CRM!#REF!</f>
        <v>#REF!</v>
      </c>
      <c r="AK351" t="e">
        <f>CRM!#REF!</f>
        <v>#REF!</v>
      </c>
      <c r="AL351" t="e">
        <f>CRM!#REF!</f>
        <v>#REF!</v>
      </c>
      <c r="AM351" t="e">
        <f>CRM!#REF!</f>
        <v>#REF!</v>
      </c>
      <c r="AN351" t="e">
        <f>CRM!#REF!</f>
        <v>#REF!</v>
      </c>
      <c r="AO351" t="e">
        <f>CRM!#REF!</f>
        <v>#REF!</v>
      </c>
      <c r="AP351" t="e">
        <f>CRM!#REF!</f>
        <v>#REF!</v>
      </c>
      <c r="AQ351" t="e">
        <f>CRM!#REF!</f>
        <v>#REF!</v>
      </c>
      <c r="AR351" t="e">
        <f>CRM!#REF!</f>
        <v>#REF!</v>
      </c>
      <c r="AS351" t="e">
        <f>CRM!#REF!</f>
        <v>#REF!</v>
      </c>
      <c r="AT351" t="e">
        <f>CRM!#REF!</f>
        <v>#REF!</v>
      </c>
      <c r="AU351" t="e">
        <f>CRM!#REF!</f>
        <v>#REF!</v>
      </c>
      <c r="AV351" t="e">
        <f>CRM!#REF!</f>
        <v>#REF!</v>
      </c>
      <c r="AW351" t="e">
        <f>CRM!#REF!</f>
        <v>#REF!</v>
      </c>
      <c r="AX351" t="e">
        <f>CRM!#REF!</f>
        <v>#REF!</v>
      </c>
      <c r="AY351" t="e">
        <f>CRM!#REF!</f>
        <v>#REF!</v>
      </c>
      <c r="AZ351" t="e">
        <f>CRM!#REF!</f>
        <v>#REF!</v>
      </c>
    </row>
    <row r="352" spans="1:52" x14ac:dyDescent="0.25">
      <c r="A352" t="str">
        <f>CRM!A352</f>
        <v>0050560A006C1ED59FE374214A6CC486</v>
      </c>
      <c r="B352">
        <f>CRM!B352</f>
        <v>122000739</v>
      </c>
      <c r="C352" t="str">
        <f>CRM!C352</f>
        <v xml:space="preserve">0CO1        </v>
      </c>
      <c r="D352" t="str">
        <f>CRM!D352</f>
        <v xml:space="preserve">30.10.2015  </v>
      </c>
      <c r="E352" t="str">
        <f>CRM!E352</f>
        <v xml:space="preserve">                                        </v>
      </c>
      <c r="F352" t="str">
        <f>CRM!F352</f>
        <v xml:space="preserve">D             </v>
      </c>
      <c r="G352" t="str">
        <f>CRM!G352</f>
        <v xml:space="preserve">PCECLNT200    </v>
      </c>
      <c r="H352" t="str">
        <f>CRM!H352</f>
        <v xml:space="preserve">BBPCRM 702 </v>
      </c>
      <c r="I352" t="str">
        <f>CRM!I352</f>
        <v xml:space="preserve"> AXA      </v>
      </c>
      <c r="J352" t="str">
        <f>SUBSTITUTE(CRM!K352,".","")</f>
        <v>20151030153455</v>
      </c>
      <c r="K352" s="1">
        <f t="shared" si="5"/>
        <v>42307</v>
      </c>
      <c r="L352" t="str">
        <f>CRM!L352</f>
        <v>AA0001</v>
      </c>
      <c r="M352">
        <f>CRM!M352</f>
        <v>20151031220359</v>
      </c>
      <c r="N352" t="str">
        <f>CRM!N352</f>
        <v>AA0001</v>
      </c>
      <c r="O352">
        <f>CRM!O352</f>
        <v>20151031220359</v>
      </c>
      <c r="P352" t="e">
        <f>CRM!#REF!</f>
        <v>#REF!</v>
      </c>
      <c r="Q352" t="e">
        <f>CRM!#REF!</f>
        <v>#REF!</v>
      </c>
      <c r="R352" t="e">
        <f>CRM!#REF!</f>
        <v>#REF!</v>
      </c>
      <c r="S352" t="e">
        <f>CRM!#REF!</f>
        <v>#REF!</v>
      </c>
      <c r="T352" t="e">
        <f>CRM!#REF!</f>
        <v>#REF!</v>
      </c>
      <c r="U352" t="e">
        <f>CRM!#REF!</f>
        <v>#REF!</v>
      </c>
      <c r="V352" t="e">
        <f>CRM!#REF!</f>
        <v>#REF!</v>
      </c>
      <c r="W352" t="e">
        <f>CRM!#REF!</f>
        <v>#REF!</v>
      </c>
      <c r="X352" t="e">
        <f>CRM!#REF!</f>
        <v>#REF!</v>
      </c>
      <c r="Y352" t="e">
        <f>CRM!#REF!</f>
        <v>#REF!</v>
      </c>
      <c r="Z352" t="e">
        <f>CRM!#REF!</f>
        <v>#REF!</v>
      </c>
      <c r="AA352" t="e">
        <f>CRM!#REF!</f>
        <v>#REF!</v>
      </c>
      <c r="AB352" t="e">
        <f>CRM!#REF!</f>
        <v>#REF!</v>
      </c>
      <c r="AC352" t="e">
        <f>CRM!#REF!</f>
        <v>#REF!</v>
      </c>
      <c r="AD352" t="e">
        <f>CRM!#REF!</f>
        <v>#REF!</v>
      </c>
      <c r="AE352" t="e">
        <f>CRM!#REF!</f>
        <v>#REF!</v>
      </c>
      <c r="AF352" t="e">
        <f>CRM!#REF!</f>
        <v>#REF!</v>
      </c>
      <c r="AG352" t="e">
        <f>CRM!#REF!</f>
        <v>#REF!</v>
      </c>
      <c r="AH352" t="e">
        <f>CRM!#REF!</f>
        <v>#REF!</v>
      </c>
      <c r="AI352" t="e">
        <f>CRM!#REF!</f>
        <v>#REF!</v>
      </c>
      <c r="AJ352" t="e">
        <f>CRM!#REF!</f>
        <v>#REF!</v>
      </c>
      <c r="AK352" t="e">
        <f>CRM!#REF!</f>
        <v>#REF!</v>
      </c>
      <c r="AL352" t="e">
        <f>CRM!#REF!</f>
        <v>#REF!</v>
      </c>
      <c r="AM352" t="e">
        <f>CRM!#REF!</f>
        <v>#REF!</v>
      </c>
      <c r="AN352" t="e">
        <f>CRM!#REF!</f>
        <v>#REF!</v>
      </c>
      <c r="AO352" t="e">
        <f>CRM!#REF!</f>
        <v>#REF!</v>
      </c>
      <c r="AP352" t="e">
        <f>CRM!#REF!</f>
        <v>#REF!</v>
      </c>
      <c r="AQ352" t="e">
        <f>CRM!#REF!</f>
        <v>#REF!</v>
      </c>
      <c r="AR352" t="e">
        <f>CRM!#REF!</f>
        <v>#REF!</v>
      </c>
      <c r="AS352" t="e">
        <f>CRM!#REF!</f>
        <v>#REF!</v>
      </c>
      <c r="AT352" t="e">
        <f>CRM!#REF!</f>
        <v>#REF!</v>
      </c>
      <c r="AU352" t="e">
        <f>CRM!#REF!</f>
        <v>#REF!</v>
      </c>
      <c r="AV352" t="e">
        <f>CRM!#REF!</f>
        <v>#REF!</v>
      </c>
      <c r="AW352" t="e">
        <f>CRM!#REF!</f>
        <v>#REF!</v>
      </c>
      <c r="AX352" t="e">
        <f>CRM!#REF!</f>
        <v>#REF!</v>
      </c>
      <c r="AY352" t="e">
        <f>CRM!#REF!</f>
        <v>#REF!</v>
      </c>
      <c r="AZ352" t="e">
        <f>CRM!#REF!</f>
        <v>#REF!</v>
      </c>
    </row>
    <row r="353" spans="1:52" x14ac:dyDescent="0.25">
      <c r="A353" t="str">
        <f>CRM!A353</f>
        <v>0050560A006C1ED59FE3786875FC0486</v>
      </c>
      <c r="B353">
        <f>CRM!B353</f>
        <v>122000753</v>
      </c>
      <c r="C353" t="str">
        <f>CRM!C353</f>
        <v xml:space="preserve">0CO1        </v>
      </c>
      <c r="D353" t="str">
        <f>CRM!D353</f>
        <v xml:space="preserve">30.10.2015  </v>
      </c>
      <c r="E353" t="str">
        <f>CRM!E353</f>
        <v xml:space="preserve">                                        </v>
      </c>
      <c r="F353" t="str">
        <f>CRM!F353</f>
        <v xml:space="preserve">D             </v>
      </c>
      <c r="G353" t="str">
        <f>CRM!G353</f>
        <v xml:space="preserve">PCECLNT200    </v>
      </c>
      <c r="H353" t="str">
        <f>CRM!H353</f>
        <v xml:space="preserve">BBPCRM 702 </v>
      </c>
      <c r="I353" t="str">
        <f>CRM!I353</f>
        <v xml:space="preserve"> AXA      </v>
      </c>
      <c r="J353" t="str">
        <f>SUBSTITUTE(CRM!K353,".","")</f>
        <v>20151030153928</v>
      </c>
      <c r="K353" s="1">
        <f t="shared" si="5"/>
        <v>42307</v>
      </c>
      <c r="L353" t="str">
        <f>CRM!L353</f>
        <v>AA0001</v>
      </c>
      <c r="M353">
        <f>CRM!M353</f>
        <v>20151031221052</v>
      </c>
      <c r="N353" t="str">
        <f>CRM!N353</f>
        <v>AA0001</v>
      </c>
      <c r="O353">
        <f>CRM!O353</f>
        <v>20151031221052</v>
      </c>
      <c r="P353" t="e">
        <f>CRM!#REF!</f>
        <v>#REF!</v>
      </c>
      <c r="Q353" t="e">
        <f>CRM!#REF!</f>
        <v>#REF!</v>
      </c>
      <c r="R353" t="e">
        <f>CRM!#REF!</f>
        <v>#REF!</v>
      </c>
      <c r="S353" t="e">
        <f>CRM!#REF!</f>
        <v>#REF!</v>
      </c>
      <c r="T353" t="e">
        <f>CRM!#REF!</f>
        <v>#REF!</v>
      </c>
      <c r="U353" t="e">
        <f>CRM!#REF!</f>
        <v>#REF!</v>
      </c>
      <c r="V353" t="e">
        <f>CRM!#REF!</f>
        <v>#REF!</v>
      </c>
      <c r="W353" t="e">
        <f>CRM!#REF!</f>
        <v>#REF!</v>
      </c>
      <c r="X353" t="e">
        <f>CRM!#REF!</f>
        <v>#REF!</v>
      </c>
      <c r="Y353" t="e">
        <f>CRM!#REF!</f>
        <v>#REF!</v>
      </c>
      <c r="Z353" t="e">
        <f>CRM!#REF!</f>
        <v>#REF!</v>
      </c>
      <c r="AA353" t="e">
        <f>CRM!#REF!</f>
        <v>#REF!</v>
      </c>
      <c r="AB353" t="e">
        <f>CRM!#REF!</f>
        <v>#REF!</v>
      </c>
      <c r="AC353" t="e">
        <f>CRM!#REF!</f>
        <v>#REF!</v>
      </c>
      <c r="AD353" t="e">
        <f>CRM!#REF!</f>
        <v>#REF!</v>
      </c>
      <c r="AE353" t="e">
        <f>CRM!#REF!</f>
        <v>#REF!</v>
      </c>
      <c r="AF353" t="e">
        <f>CRM!#REF!</f>
        <v>#REF!</v>
      </c>
      <c r="AG353" t="e">
        <f>CRM!#REF!</f>
        <v>#REF!</v>
      </c>
      <c r="AH353" t="e">
        <f>CRM!#REF!</f>
        <v>#REF!</v>
      </c>
      <c r="AI353" t="e">
        <f>CRM!#REF!</f>
        <v>#REF!</v>
      </c>
      <c r="AJ353" t="e">
        <f>CRM!#REF!</f>
        <v>#REF!</v>
      </c>
      <c r="AK353" t="e">
        <f>CRM!#REF!</f>
        <v>#REF!</v>
      </c>
      <c r="AL353" t="e">
        <f>CRM!#REF!</f>
        <v>#REF!</v>
      </c>
      <c r="AM353" t="e">
        <f>CRM!#REF!</f>
        <v>#REF!</v>
      </c>
      <c r="AN353" t="e">
        <f>CRM!#REF!</f>
        <v>#REF!</v>
      </c>
      <c r="AO353" t="e">
        <f>CRM!#REF!</f>
        <v>#REF!</v>
      </c>
      <c r="AP353" t="e">
        <f>CRM!#REF!</f>
        <v>#REF!</v>
      </c>
      <c r="AQ353" t="e">
        <f>CRM!#REF!</f>
        <v>#REF!</v>
      </c>
      <c r="AR353" t="e">
        <f>CRM!#REF!</f>
        <v>#REF!</v>
      </c>
      <c r="AS353" t="e">
        <f>CRM!#REF!</f>
        <v>#REF!</v>
      </c>
      <c r="AT353" t="e">
        <f>CRM!#REF!</f>
        <v>#REF!</v>
      </c>
      <c r="AU353" t="e">
        <f>CRM!#REF!</f>
        <v>#REF!</v>
      </c>
      <c r="AV353" t="e">
        <f>CRM!#REF!</f>
        <v>#REF!</v>
      </c>
      <c r="AW353" t="e">
        <f>CRM!#REF!</f>
        <v>#REF!</v>
      </c>
      <c r="AX353" t="e">
        <f>CRM!#REF!</f>
        <v>#REF!</v>
      </c>
      <c r="AY353" t="e">
        <f>CRM!#REF!</f>
        <v>#REF!</v>
      </c>
      <c r="AZ353" t="e">
        <f>CRM!#REF!</f>
        <v>#REF!</v>
      </c>
    </row>
    <row r="354" spans="1:52" x14ac:dyDescent="0.25">
      <c r="A354" t="str">
        <f>CRM!A354</f>
        <v>0050560A006C1ED59FE37E37D5C0E486</v>
      </c>
      <c r="B354">
        <f>CRM!B354</f>
        <v>122000751</v>
      </c>
      <c r="C354" t="str">
        <f>CRM!C354</f>
        <v xml:space="preserve">0CO1        </v>
      </c>
      <c r="D354" t="str">
        <f>CRM!D354</f>
        <v xml:space="preserve">30.10.2015  </v>
      </c>
      <c r="E354" t="str">
        <f>CRM!E354</f>
        <v xml:space="preserve">                                        </v>
      </c>
      <c r="F354" t="str">
        <f>CRM!F354</f>
        <v xml:space="preserve">D             </v>
      </c>
      <c r="G354" t="str">
        <f>CRM!G354</f>
        <v xml:space="preserve">PCECLNT200    </v>
      </c>
      <c r="H354" t="str">
        <f>CRM!H354</f>
        <v xml:space="preserve">BBPCRM 702 </v>
      </c>
      <c r="I354" t="str">
        <f>CRM!I354</f>
        <v xml:space="preserve"> AXA      </v>
      </c>
      <c r="J354" t="str">
        <f>SUBSTITUTE(CRM!K354,".","")</f>
        <v>20151030153717</v>
      </c>
      <c r="K354" s="1">
        <f t="shared" si="5"/>
        <v>42307</v>
      </c>
      <c r="L354" t="str">
        <f>CRM!L354</f>
        <v>AA0001</v>
      </c>
      <c r="M354">
        <f>CRM!M354</f>
        <v>20151031212426</v>
      </c>
      <c r="N354" t="str">
        <f>CRM!N354</f>
        <v>AA0001</v>
      </c>
      <c r="O354">
        <f>CRM!O354</f>
        <v>20151031212426</v>
      </c>
      <c r="P354" t="e">
        <f>CRM!#REF!</f>
        <v>#REF!</v>
      </c>
      <c r="Q354" t="e">
        <f>CRM!#REF!</f>
        <v>#REF!</v>
      </c>
      <c r="R354" t="e">
        <f>CRM!#REF!</f>
        <v>#REF!</v>
      </c>
      <c r="S354" t="e">
        <f>CRM!#REF!</f>
        <v>#REF!</v>
      </c>
      <c r="T354" t="e">
        <f>CRM!#REF!</f>
        <v>#REF!</v>
      </c>
      <c r="U354" t="e">
        <f>CRM!#REF!</f>
        <v>#REF!</v>
      </c>
      <c r="V354" t="e">
        <f>CRM!#REF!</f>
        <v>#REF!</v>
      </c>
      <c r="W354" t="e">
        <f>CRM!#REF!</f>
        <v>#REF!</v>
      </c>
      <c r="X354" t="e">
        <f>CRM!#REF!</f>
        <v>#REF!</v>
      </c>
      <c r="Y354" t="e">
        <f>CRM!#REF!</f>
        <v>#REF!</v>
      </c>
      <c r="Z354" t="e">
        <f>CRM!#REF!</f>
        <v>#REF!</v>
      </c>
      <c r="AA354" t="e">
        <f>CRM!#REF!</f>
        <v>#REF!</v>
      </c>
      <c r="AB354" t="e">
        <f>CRM!#REF!</f>
        <v>#REF!</v>
      </c>
      <c r="AC354" t="e">
        <f>CRM!#REF!</f>
        <v>#REF!</v>
      </c>
      <c r="AD354" t="e">
        <f>CRM!#REF!</f>
        <v>#REF!</v>
      </c>
      <c r="AE354" t="e">
        <f>CRM!#REF!</f>
        <v>#REF!</v>
      </c>
      <c r="AF354" t="e">
        <f>CRM!#REF!</f>
        <v>#REF!</v>
      </c>
      <c r="AG354" t="e">
        <f>CRM!#REF!</f>
        <v>#REF!</v>
      </c>
      <c r="AH354" t="e">
        <f>CRM!#REF!</f>
        <v>#REF!</v>
      </c>
      <c r="AI354" t="e">
        <f>CRM!#REF!</f>
        <v>#REF!</v>
      </c>
      <c r="AJ354" t="e">
        <f>CRM!#REF!</f>
        <v>#REF!</v>
      </c>
      <c r="AK354" t="e">
        <f>CRM!#REF!</f>
        <v>#REF!</v>
      </c>
      <c r="AL354" t="e">
        <f>CRM!#REF!</f>
        <v>#REF!</v>
      </c>
      <c r="AM354" t="e">
        <f>CRM!#REF!</f>
        <v>#REF!</v>
      </c>
      <c r="AN354" t="e">
        <f>CRM!#REF!</f>
        <v>#REF!</v>
      </c>
      <c r="AO354" t="e">
        <f>CRM!#REF!</f>
        <v>#REF!</v>
      </c>
      <c r="AP354" t="e">
        <f>CRM!#REF!</f>
        <v>#REF!</v>
      </c>
      <c r="AQ354" t="e">
        <f>CRM!#REF!</f>
        <v>#REF!</v>
      </c>
      <c r="AR354" t="e">
        <f>CRM!#REF!</f>
        <v>#REF!</v>
      </c>
      <c r="AS354" t="e">
        <f>CRM!#REF!</f>
        <v>#REF!</v>
      </c>
      <c r="AT354" t="e">
        <f>CRM!#REF!</f>
        <v>#REF!</v>
      </c>
      <c r="AU354" t="e">
        <f>CRM!#REF!</f>
        <v>#REF!</v>
      </c>
      <c r="AV354" t="e">
        <f>CRM!#REF!</f>
        <v>#REF!</v>
      </c>
      <c r="AW354" t="e">
        <f>CRM!#REF!</f>
        <v>#REF!</v>
      </c>
      <c r="AX354" t="e">
        <f>CRM!#REF!</f>
        <v>#REF!</v>
      </c>
      <c r="AY354" t="e">
        <f>CRM!#REF!</f>
        <v>#REF!</v>
      </c>
      <c r="AZ354" t="e">
        <f>CRM!#REF!</f>
        <v>#REF!</v>
      </c>
    </row>
    <row r="355" spans="1:52" x14ac:dyDescent="0.25">
      <c r="A355" t="str">
        <f>CRM!A355</f>
        <v>0050560A006C1ED59FE38464F73DA486</v>
      </c>
      <c r="B355">
        <f>CRM!B355</f>
        <v>122000754</v>
      </c>
      <c r="C355" t="str">
        <f>CRM!C355</f>
        <v xml:space="preserve">0CO1        </v>
      </c>
      <c r="D355" t="str">
        <f>CRM!D355</f>
        <v xml:space="preserve">30.10.2015  </v>
      </c>
      <c r="E355" t="str">
        <f>CRM!E355</f>
        <v xml:space="preserve">                                        </v>
      </c>
      <c r="F355" t="str">
        <f>CRM!F355</f>
        <v xml:space="preserve">D             </v>
      </c>
      <c r="G355" t="str">
        <f>CRM!G355</f>
        <v xml:space="preserve">PCECLNT200    </v>
      </c>
      <c r="H355" t="str">
        <f>CRM!H355</f>
        <v xml:space="preserve">BBPCRM 702 </v>
      </c>
      <c r="I355" t="str">
        <f>CRM!I355</f>
        <v xml:space="preserve"> AXA      </v>
      </c>
      <c r="J355" t="str">
        <f>SUBSTITUTE(CRM!K355,".","")</f>
        <v>20151030154005</v>
      </c>
      <c r="K355" s="1">
        <f t="shared" si="5"/>
        <v>42307</v>
      </c>
      <c r="L355" t="str">
        <f>CRM!L355</f>
        <v>AA0001</v>
      </c>
      <c r="M355">
        <f>CRM!M355</f>
        <v>20151031220308</v>
      </c>
      <c r="N355" t="str">
        <f>CRM!N355</f>
        <v>AA0001</v>
      </c>
      <c r="O355">
        <f>CRM!O355</f>
        <v>20151030154055</v>
      </c>
      <c r="P355" t="e">
        <f>CRM!#REF!</f>
        <v>#REF!</v>
      </c>
      <c r="Q355" t="e">
        <f>CRM!#REF!</f>
        <v>#REF!</v>
      </c>
      <c r="R355" t="e">
        <f>CRM!#REF!</f>
        <v>#REF!</v>
      </c>
      <c r="S355" t="e">
        <f>CRM!#REF!</f>
        <v>#REF!</v>
      </c>
      <c r="T355" t="e">
        <f>CRM!#REF!</f>
        <v>#REF!</v>
      </c>
      <c r="U355" t="e">
        <f>CRM!#REF!</f>
        <v>#REF!</v>
      </c>
      <c r="V355" t="e">
        <f>CRM!#REF!</f>
        <v>#REF!</v>
      </c>
      <c r="W355" t="e">
        <f>CRM!#REF!</f>
        <v>#REF!</v>
      </c>
      <c r="X355" t="e">
        <f>CRM!#REF!</f>
        <v>#REF!</v>
      </c>
      <c r="Y355" t="e">
        <f>CRM!#REF!</f>
        <v>#REF!</v>
      </c>
      <c r="Z355" t="e">
        <f>CRM!#REF!</f>
        <v>#REF!</v>
      </c>
      <c r="AA355" t="e">
        <f>CRM!#REF!</f>
        <v>#REF!</v>
      </c>
      <c r="AB355" t="e">
        <f>CRM!#REF!</f>
        <v>#REF!</v>
      </c>
      <c r="AC355" t="e">
        <f>CRM!#REF!</f>
        <v>#REF!</v>
      </c>
      <c r="AD355" t="e">
        <f>CRM!#REF!</f>
        <v>#REF!</v>
      </c>
      <c r="AE355" t="e">
        <f>CRM!#REF!</f>
        <v>#REF!</v>
      </c>
      <c r="AF355" t="e">
        <f>CRM!#REF!</f>
        <v>#REF!</v>
      </c>
      <c r="AG355" t="e">
        <f>CRM!#REF!</f>
        <v>#REF!</v>
      </c>
      <c r="AH355" t="e">
        <f>CRM!#REF!</f>
        <v>#REF!</v>
      </c>
      <c r="AI355" t="e">
        <f>CRM!#REF!</f>
        <v>#REF!</v>
      </c>
      <c r="AJ355" t="e">
        <f>CRM!#REF!</f>
        <v>#REF!</v>
      </c>
      <c r="AK355" t="e">
        <f>CRM!#REF!</f>
        <v>#REF!</v>
      </c>
      <c r="AL355" t="e">
        <f>CRM!#REF!</f>
        <v>#REF!</v>
      </c>
      <c r="AM355" t="e">
        <f>CRM!#REF!</f>
        <v>#REF!</v>
      </c>
      <c r="AN355" t="e">
        <f>CRM!#REF!</f>
        <v>#REF!</v>
      </c>
      <c r="AO355" t="e">
        <f>CRM!#REF!</f>
        <v>#REF!</v>
      </c>
      <c r="AP355" t="e">
        <f>CRM!#REF!</f>
        <v>#REF!</v>
      </c>
      <c r="AQ355" t="e">
        <f>CRM!#REF!</f>
        <v>#REF!</v>
      </c>
      <c r="AR355" t="e">
        <f>CRM!#REF!</f>
        <v>#REF!</v>
      </c>
      <c r="AS355" t="e">
        <f>CRM!#REF!</f>
        <v>#REF!</v>
      </c>
      <c r="AT355" t="e">
        <f>CRM!#REF!</f>
        <v>#REF!</v>
      </c>
      <c r="AU355" t="e">
        <f>CRM!#REF!</f>
        <v>#REF!</v>
      </c>
      <c r="AV355" t="e">
        <f>CRM!#REF!</f>
        <v>#REF!</v>
      </c>
      <c r="AW355" t="e">
        <f>CRM!#REF!</f>
        <v>#REF!</v>
      </c>
      <c r="AX355" t="e">
        <f>CRM!#REF!</f>
        <v>#REF!</v>
      </c>
      <c r="AY355" t="e">
        <f>CRM!#REF!</f>
        <v>#REF!</v>
      </c>
      <c r="AZ355" t="e">
        <f>CRM!#REF!</f>
        <v>#REF!</v>
      </c>
    </row>
    <row r="356" spans="1:52" x14ac:dyDescent="0.25">
      <c r="A356" t="str">
        <f>CRM!A356</f>
        <v>0050560A006C1ED59FE38FB1D0050486</v>
      </c>
      <c r="B356">
        <f>CRM!B356</f>
        <v>122000755</v>
      </c>
      <c r="C356" t="str">
        <f>CRM!C356</f>
        <v xml:space="preserve">0CO1        </v>
      </c>
      <c r="D356" t="str">
        <f>CRM!D356</f>
        <v xml:space="preserve">30.10.2015  </v>
      </c>
      <c r="E356" t="str">
        <f>CRM!E356</f>
        <v xml:space="preserve">                                        </v>
      </c>
      <c r="F356" t="str">
        <f>CRM!F356</f>
        <v xml:space="preserve">D             </v>
      </c>
      <c r="G356" t="str">
        <f>CRM!G356</f>
        <v xml:space="preserve">PCECLNT200    </v>
      </c>
      <c r="H356" t="str">
        <f>CRM!H356</f>
        <v xml:space="preserve">BBPCRM 702 </v>
      </c>
      <c r="I356" t="str">
        <f>CRM!I356</f>
        <v xml:space="preserve"> AXA      </v>
      </c>
      <c r="J356" t="str">
        <f>SUBSTITUTE(CRM!K356,".","")</f>
        <v>20151030154132</v>
      </c>
      <c r="K356" s="1">
        <f t="shared" si="5"/>
        <v>42307</v>
      </c>
      <c r="L356" t="str">
        <f>CRM!L356</f>
        <v>AA0001</v>
      </c>
      <c r="M356">
        <f>CRM!M356</f>
        <v>20151030154146</v>
      </c>
      <c r="N356" t="str">
        <f>CRM!N356</f>
        <v>AA0001</v>
      </c>
      <c r="O356">
        <f>CRM!O356</f>
        <v>20151030154146</v>
      </c>
      <c r="P356" t="e">
        <f>CRM!#REF!</f>
        <v>#REF!</v>
      </c>
      <c r="Q356" t="e">
        <f>CRM!#REF!</f>
        <v>#REF!</v>
      </c>
      <c r="R356" t="e">
        <f>CRM!#REF!</f>
        <v>#REF!</v>
      </c>
      <c r="S356" t="e">
        <f>CRM!#REF!</f>
        <v>#REF!</v>
      </c>
      <c r="T356" t="e">
        <f>CRM!#REF!</f>
        <v>#REF!</v>
      </c>
      <c r="U356" t="e">
        <f>CRM!#REF!</f>
        <v>#REF!</v>
      </c>
      <c r="V356" t="e">
        <f>CRM!#REF!</f>
        <v>#REF!</v>
      </c>
      <c r="W356" t="e">
        <f>CRM!#REF!</f>
        <v>#REF!</v>
      </c>
      <c r="X356" t="e">
        <f>CRM!#REF!</f>
        <v>#REF!</v>
      </c>
      <c r="Y356" t="e">
        <f>CRM!#REF!</f>
        <v>#REF!</v>
      </c>
      <c r="Z356" t="e">
        <f>CRM!#REF!</f>
        <v>#REF!</v>
      </c>
      <c r="AA356" t="e">
        <f>CRM!#REF!</f>
        <v>#REF!</v>
      </c>
      <c r="AB356" t="e">
        <f>CRM!#REF!</f>
        <v>#REF!</v>
      </c>
      <c r="AC356" t="e">
        <f>CRM!#REF!</f>
        <v>#REF!</v>
      </c>
      <c r="AD356" t="e">
        <f>CRM!#REF!</f>
        <v>#REF!</v>
      </c>
      <c r="AE356" t="e">
        <f>CRM!#REF!</f>
        <v>#REF!</v>
      </c>
      <c r="AF356" t="e">
        <f>CRM!#REF!</f>
        <v>#REF!</v>
      </c>
      <c r="AG356" t="e">
        <f>CRM!#REF!</f>
        <v>#REF!</v>
      </c>
      <c r="AH356" t="e">
        <f>CRM!#REF!</f>
        <v>#REF!</v>
      </c>
      <c r="AI356" t="e">
        <f>CRM!#REF!</f>
        <v>#REF!</v>
      </c>
      <c r="AJ356" t="e">
        <f>CRM!#REF!</f>
        <v>#REF!</v>
      </c>
      <c r="AK356" t="e">
        <f>CRM!#REF!</f>
        <v>#REF!</v>
      </c>
      <c r="AL356" t="e">
        <f>CRM!#REF!</f>
        <v>#REF!</v>
      </c>
      <c r="AM356" t="e">
        <f>CRM!#REF!</f>
        <v>#REF!</v>
      </c>
      <c r="AN356" t="e">
        <f>CRM!#REF!</f>
        <v>#REF!</v>
      </c>
      <c r="AO356" t="e">
        <f>CRM!#REF!</f>
        <v>#REF!</v>
      </c>
      <c r="AP356" t="e">
        <f>CRM!#REF!</f>
        <v>#REF!</v>
      </c>
      <c r="AQ356" t="e">
        <f>CRM!#REF!</f>
        <v>#REF!</v>
      </c>
      <c r="AR356" t="e">
        <f>CRM!#REF!</f>
        <v>#REF!</v>
      </c>
      <c r="AS356" t="e">
        <f>CRM!#REF!</f>
        <v>#REF!</v>
      </c>
      <c r="AT356" t="e">
        <f>CRM!#REF!</f>
        <v>#REF!</v>
      </c>
      <c r="AU356" t="e">
        <f>CRM!#REF!</f>
        <v>#REF!</v>
      </c>
      <c r="AV356" t="e">
        <f>CRM!#REF!</f>
        <v>#REF!</v>
      </c>
      <c r="AW356" t="e">
        <f>CRM!#REF!</f>
        <v>#REF!</v>
      </c>
      <c r="AX356" t="e">
        <f>CRM!#REF!</f>
        <v>#REF!</v>
      </c>
      <c r="AY356" t="e">
        <f>CRM!#REF!</f>
        <v>#REF!</v>
      </c>
      <c r="AZ356" t="e">
        <f>CRM!#REF!</f>
        <v>#REF!</v>
      </c>
    </row>
    <row r="357" spans="1:52" x14ac:dyDescent="0.25">
      <c r="A357" t="str">
        <f>CRM!A357</f>
        <v>0050560A006C1ED59FE39C615CB48486</v>
      </c>
      <c r="B357">
        <f>CRM!B357</f>
        <v>122000758</v>
      </c>
      <c r="C357" t="str">
        <f>CRM!C357</f>
        <v xml:space="preserve">0CO1        </v>
      </c>
      <c r="D357" t="str">
        <f>CRM!D357</f>
        <v xml:space="preserve">30.10.2015  </v>
      </c>
      <c r="E357" t="str">
        <f>CRM!E357</f>
        <v xml:space="preserve">                                        </v>
      </c>
      <c r="F357" t="str">
        <f>CRM!F357</f>
        <v xml:space="preserve">D             </v>
      </c>
      <c r="G357" t="str">
        <f>CRM!G357</f>
        <v xml:space="preserve">PCECLNT200    </v>
      </c>
      <c r="H357" t="str">
        <f>CRM!H357</f>
        <v xml:space="preserve">BBPCRM 702 </v>
      </c>
      <c r="I357" t="str">
        <f>CRM!I357</f>
        <v xml:space="preserve"> AXA      </v>
      </c>
      <c r="J357" t="str">
        <f>SUBSTITUTE(CRM!K357,".","")</f>
        <v>20151030154959</v>
      </c>
      <c r="K357" s="1">
        <f t="shared" si="5"/>
        <v>42307</v>
      </c>
      <c r="L357" t="str">
        <f>CRM!L357</f>
        <v>AA0001</v>
      </c>
      <c r="M357">
        <f>CRM!M357</f>
        <v>20151030155029</v>
      </c>
      <c r="N357" t="str">
        <f>CRM!N357</f>
        <v>AA0001</v>
      </c>
      <c r="O357">
        <f>CRM!O357</f>
        <v>20151030155029</v>
      </c>
      <c r="P357" t="e">
        <f>CRM!#REF!</f>
        <v>#REF!</v>
      </c>
      <c r="Q357" t="e">
        <f>CRM!#REF!</f>
        <v>#REF!</v>
      </c>
      <c r="R357" t="e">
        <f>CRM!#REF!</f>
        <v>#REF!</v>
      </c>
      <c r="S357" t="e">
        <f>CRM!#REF!</f>
        <v>#REF!</v>
      </c>
      <c r="T357" t="e">
        <f>CRM!#REF!</f>
        <v>#REF!</v>
      </c>
      <c r="U357" t="e">
        <f>CRM!#REF!</f>
        <v>#REF!</v>
      </c>
      <c r="V357" t="e">
        <f>CRM!#REF!</f>
        <v>#REF!</v>
      </c>
      <c r="W357" t="e">
        <f>CRM!#REF!</f>
        <v>#REF!</v>
      </c>
      <c r="X357" t="e">
        <f>CRM!#REF!</f>
        <v>#REF!</v>
      </c>
      <c r="Y357" t="e">
        <f>CRM!#REF!</f>
        <v>#REF!</v>
      </c>
      <c r="Z357" t="e">
        <f>CRM!#REF!</f>
        <v>#REF!</v>
      </c>
      <c r="AA357" t="e">
        <f>CRM!#REF!</f>
        <v>#REF!</v>
      </c>
      <c r="AB357" t="e">
        <f>CRM!#REF!</f>
        <v>#REF!</v>
      </c>
      <c r="AC357" t="e">
        <f>CRM!#REF!</f>
        <v>#REF!</v>
      </c>
      <c r="AD357" t="e">
        <f>CRM!#REF!</f>
        <v>#REF!</v>
      </c>
      <c r="AE357" t="e">
        <f>CRM!#REF!</f>
        <v>#REF!</v>
      </c>
      <c r="AF357" t="e">
        <f>CRM!#REF!</f>
        <v>#REF!</v>
      </c>
      <c r="AG357" t="e">
        <f>CRM!#REF!</f>
        <v>#REF!</v>
      </c>
      <c r="AH357" t="e">
        <f>CRM!#REF!</f>
        <v>#REF!</v>
      </c>
      <c r="AI357" t="e">
        <f>CRM!#REF!</f>
        <v>#REF!</v>
      </c>
      <c r="AJ357" t="e">
        <f>CRM!#REF!</f>
        <v>#REF!</v>
      </c>
      <c r="AK357" t="e">
        <f>CRM!#REF!</f>
        <v>#REF!</v>
      </c>
      <c r="AL357" t="e">
        <f>CRM!#REF!</f>
        <v>#REF!</v>
      </c>
      <c r="AM357" t="e">
        <f>CRM!#REF!</f>
        <v>#REF!</v>
      </c>
      <c r="AN357" t="e">
        <f>CRM!#REF!</f>
        <v>#REF!</v>
      </c>
      <c r="AO357" t="e">
        <f>CRM!#REF!</f>
        <v>#REF!</v>
      </c>
      <c r="AP357" t="e">
        <f>CRM!#REF!</f>
        <v>#REF!</v>
      </c>
      <c r="AQ357" t="e">
        <f>CRM!#REF!</f>
        <v>#REF!</v>
      </c>
      <c r="AR357" t="e">
        <f>CRM!#REF!</f>
        <v>#REF!</v>
      </c>
      <c r="AS357" t="e">
        <f>CRM!#REF!</f>
        <v>#REF!</v>
      </c>
      <c r="AT357" t="e">
        <f>CRM!#REF!</f>
        <v>#REF!</v>
      </c>
      <c r="AU357" t="e">
        <f>CRM!#REF!</f>
        <v>#REF!</v>
      </c>
      <c r="AV357" t="e">
        <f>CRM!#REF!</f>
        <v>#REF!</v>
      </c>
      <c r="AW357" t="e">
        <f>CRM!#REF!</f>
        <v>#REF!</v>
      </c>
      <c r="AX357" t="e">
        <f>CRM!#REF!</f>
        <v>#REF!</v>
      </c>
      <c r="AY357" t="e">
        <f>CRM!#REF!</f>
        <v>#REF!</v>
      </c>
      <c r="AZ357" t="e">
        <f>CRM!#REF!</f>
        <v>#REF!</v>
      </c>
    </row>
    <row r="358" spans="1:52" x14ac:dyDescent="0.25">
      <c r="A358" t="str">
        <f>CRM!A358</f>
        <v>0050560A006C1ED59FE3A5BD20AE8486</v>
      </c>
      <c r="B358">
        <f>CRM!B358</f>
        <v>122000756</v>
      </c>
      <c r="C358" t="str">
        <f>CRM!C358</f>
        <v xml:space="preserve">0CO1        </v>
      </c>
      <c r="D358" t="str">
        <f>CRM!D358</f>
        <v xml:space="preserve">30.10.2015  </v>
      </c>
      <c r="E358" t="str">
        <f>CRM!E358</f>
        <v xml:space="preserve">                                        </v>
      </c>
      <c r="F358" t="str">
        <f>CRM!F358</f>
        <v xml:space="preserve">D             </v>
      </c>
      <c r="G358" t="str">
        <f>CRM!G358</f>
        <v xml:space="preserve">PCECLNT200    </v>
      </c>
      <c r="H358" t="str">
        <f>CRM!H358</f>
        <v xml:space="preserve">BBPCRM 702 </v>
      </c>
      <c r="I358" t="str">
        <f>CRM!I358</f>
        <v xml:space="preserve"> AXA      </v>
      </c>
      <c r="J358" t="str">
        <f>SUBSTITUTE(CRM!K358,".","")</f>
        <v>20151030154608</v>
      </c>
      <c r="K358" s="1">
        <f t="shared" si="5"/>
        <v>42307</v>
      </c>
      <c r="L358" t="str">
        <f>CRM!L358</f>
        <v>AA0001</v>
      </c>
      <c r="M358">
        <f>CRM!M358</f>
        <v>20151030154633</v>
      </c>
      <c r="N358" t="str">
        <f>CRM!N358</f>
        <v>AA0001</v>
      </c>
      <c r="O358">
        <f>CRM!O358</f>
        <v>20151030154633</v>
      </c>
      <c r="P358" t="e">
        <f>CRM!#REF!</f>
        <v>#REF!</v>
      </c>
      <c r="Q358" t="e">
        <f>CRM!#REF!</f>
        <v>#REF!</v>
      </c>
      <c r="R358" t="e">
        <f>CRM!#REF!</f>
        <v>#REF!</v>
      </c>
      <c r="S358" t="e">
        <f>CRM!#REF!</f>
        <v>#REF!</v>
      </c>
      <c r="T358" t="e">
        <f>CRM!#REF!</f>
        <v>#REF!</v>
      </c>
      <c r="U358" t="e">
        <f>CRM!#REF!</f>
        <v>#REF!</v>
      </c>
      <c r="V358" t="e">
        <f>CRM!#REF!</f>
        <v>#REF!</v>
      </c>
      <c r="W358" t="e">
        <f>CRM!#REF!</f>
        <v>#REF!</v>
      </c>
      <c r="X358" t="e">
        <f>CRM!#REF!</f>
        <v>#REF!</v>
      </c>
      <c r="Y358" t="e">
        <f>CRM!#REF!</f>
        <v>#REF!</v>
      </c>
      <c r="Z358" t="e">
        <f>CRM!#REF!</f>
        <v>#REF!</v>
      </c>
      <c r="AA358" t="e">
        <f>CRM!#REF!</f>
        <v>#REF!</v>
      </c>
      <c r="AB358" t="e">
        <f>CRM!#REF!</f>
        <v>#REF!</v>
      </c>
      <c r="AC358" t="e">
        <f>CRM!#REF!</f>
        <v>#REF!</v>
      </c>
      <c r="AD358" t="e">
        <f>CRM!#REF!</f>
        <v>#REF!</v>
      </c>
      <c r="AE358" t="e">
        <f>CRM!#REF!</f>
        <v>#REF!</v>
      </c>
      <c r="AF358" t="e">
        <f>CRM!#REF!</f>
        <v>#REF!</v>
      </c>
      <c r="AG358" t="e">
        <f>CRM!#REF!</f>
        <v>#REF!</v>
      </c>
      <c r="AH358" t="e">
        <f>CRM!#REF!</f>
        <v>#REF!</v>
      </c>
      <c r="AI358" t="e">
        <f>CRM!#REF!</f>
        <v>#REF!</v>
      </c>
      <c r="AJ358" t="e">
        <f>CRM!#REF!</f>
        <v>#REF!</v>
      </c>
      <c r="AK358" t="e">
        <f>CRM!#REF!</f>
        <v>#REF!</v>
      </c>
      <c r="AL358" t="e">
        <f>CRM!#REF!</f>
        <v>#REF!</v>
      </c>
      <c r="AM358" t="e">
        <f>CRM!#REF!</f>
        <v>#REF!</v>
      </c>
      <c r="AN358" t="e">
        <f>CRM!#REF!</f>
        <v>#REF!</v>
      </c>
      <c r="AO358" t="e">
        <f>CRM!#REF!</f>
        <v>#REF!</v>
      </c>
      <c r="AP358" t="e">
        <f>CRM!#REF!</f>
        <v>#REF!</v>
      </c>
      <c r="AQ358" t="e">
        <f>CRM!#REF!</f>
        <v>#REF!</v>
      </c>
      <c r="AR358" t="e">
        <f>CRM!#REF!</f>
        <v>#REF!</v>
      </c>
      <c r="AS358" t="e">
        <f>CRM!#REF!</f>
        <v>#REF!</v>
      </c>
      <c r="AT358" t="e">
        <f>CRM!#REF!</f>
        <v>#REF!</v>
      </c>
      <c r="AU358" t="e">
        <f>CRM!#REF!</f>
        <v>#REF!</v>
      </c>
      <c r="AV358" t="e">
        <f>CRM!#REF!</f>
        <v>#REF!</v>
      </c>
      <c r="AW358" t="e">
        <f>CRM!#REF!</f>
        <v>#REF!</v>
      </c>
      <c r="AX358" t="e">
        <f>CRM!#REF!</f>
        <v>#REF!</v>
      </c>
      <c r="AY358" t="e">
        <f>CRM!#REF!</f>
        <v>#REF!</v>
      </c>
      <c r="AZ358" t="e">
        <f>CRM!#REF!</f>
        <v>#REF!</v>
      </c>
    </row>
    <row r="359" spans="1:52" x14ac:dyDescent="0.25">
      <c r="A359" t="str">
        <f>CRM!A359</f>
        <v>0050560A006C1ED59FE3A81341060486</v>
      </c>
      <c r="B359">
        <f>CRM!B359</f>
        <v>122000757</v>
      </c>
      <c r="C359" t="str">
        <f>CRM!C359</f>
        <v xml:space="preserve">0CO1        </v>
      </c>
      <c r="D359" t="str">
        <f>CRM!D359</f>
        <v xml:space="preserve">30.10.2015  </v>
      </c>
      <c r="E359" t="str">
        <f>CRM!E359</f>
        <v xml:space="preserve">                                        </v>
      </c>
      <c r="F359" t="str">
        <f>CRM!F359</f>
        <v xml:space="preserve">D             </v>
      </c>
      <c r="G359" t="str">
        <f>CRM!G359</f>
        <v xml:space="preserve">PCECLNT200    </v>
      </c>
      <c r="H359" t="str">
        <f>CRM!H359</f>
        <v xml:space="preserve">BBPCRM 702 </v>
      </c>
      <c r="I359" t="str">
        <f>CRM!I359</f>
        <v xml:space="preserve"> AXA      </v>
      </c>
      <c r="J359" t="str">
        <f>SUBSTITUTE(CRM!K359,".","")</f>
        <v>20151030154647</v>
      </c>
      <c r="K359" s="1">
        <f t="shared" si="5"/>
        <v>42307</v>
      </c>
      <c r="L359" t="str">
        <f>CRM!L359</f>
        <v>AA0001</v>
      </c>
      <c r="M359">
        <f>CRM!M359</f>
        <v>20151030155810</v>
      </c>
      <c r="N359" t="str">
        <f>CRM!N359</f>
        <v>AA0001</v>
      </c>
      <c r="O359">
        <f>CRM!O359</f>
        <v>20151030155810</v>
      </c>
      <c r="P359" t="e">
        <f>CRM!#REF!</f>
        <v>#REF!</v>
      </c>
      <c r="Q359" t="e">
        <f>CRM!#REF!</f>
        <v>#REF!</v>
      </c>
      <c r="R359" t="e">
        <f>CRM!#REF!</f>
        <v>#REF!</v>
      </c>
      <c r="S359" t="e">
        <f>CRM!#REF!</f>
        <v>#REF!</v>
      </c>
      <c r="T359" t="e">
        <f>CRM!#REF!</f>
        <v>#REF!</v>
      </c>
      <c r="U359" t="e">
        <f>CRM!#REF!</f>
        <v>#REF!</v>
      </c>
      <c r="V359" t="e">
        <f>CRM!#REF!</f>
        <v>#REF!</v>
      </c>
      <c r="W359" t="e">
        <f>CRM!#REF!</f>
        <v>#REF!</v>
      </c>
      <c r="X359" t="e">
        <f>CRM!#REF!</f>
        <v>#REF!</v>
      </c>
      <c r="Y359" t="e">
        <f>CRM!#REF!</f>
        <v>#REF!</v>
      </c>
      <c r="Z359" t="e">
        <f>CRM!#REF!</f>
        <v>#REF!</v>
      </c>
      <c r="AA359" t="e">
        <f>CRM!#REF!</f>
        <v>#REF!</v>
      </c>
      <c r="AB359" t="e">
        <f>CRM!#REF!</f>
        <v>#REF!</v>
      </c>
      <c r="AC359" t="e">
        <f>CRM!#REF!</f>
        <v>#REF!</v>
      </c>
      <c r="AD359" t="e">
        <f>CRM!#REF!</f>
        <v>#REF!</v>
      </c>
      <c r="AE359" t="e">
        <f>CRM!#REF!</f>
        <v>#REF!</v>
      </c>
      <c r="AF359" t="e">
        <f>CRM!#REF!</f>
        <v>#REF!</v>
      </c>
      <c r="AG359" t="e">
        <f>CRM!#REF!</f>
        <v>#REF!</v>
      </c>
      <c r="AH359" t="e">
        <f>CRM!#REF!</f>
        <v>#REF!</v>
      </c>
      <c r="AI359" t="e">
        <f>CRM!#REF!</f>
        <v>#REF!</v>
      </c>
      <c r="AJ359" t="e">
        <f>CRM!#REF!</f>
        <v>#REF!</v>
      </c>
      <c r="AK359" t="e">
        <f>CRM!#REF!</f>
        <v>#REF!</v>
      </c>
      <c r="AL359" t="e">
        <f>CRM!#REF!</f>
        <v>#REF!</v>
      </c>
      <c r="AM359" t="e">
        <f>CRM!#REF!</f>
        <v>#REF!</v>
      </c>
      <c r="AN359" t="e">
        <f>CRM!#REF!</f>
        <v>#REF!</v>
      </c>
      <c r="AO359" t="e">
        <f>CRM!#REF!</f>
        <v>#REF!</v>
      </c>
      <c r="AP359" t="e">
        <f>CRM!#REF!</f>
        <v>#REF!</v>
      </c>
      <c r="AQ359" t="e">
        <f>CRM!#REF!</f>
        <v>#REF!</v>
      </c>
      <c r="AR359" t="e">
        <f>CRM!#REF!</f>
        <v>#REF!</v>
      </c>
      <c r="AS359" t="e">
        <f>CRM!#REF!</f>
        <v>#REF!</v>
      </c>
      <c r="AT359" t="e">
        <f>CRM!#REF!</f>
        <v>#REF!</v>
      </c>
      <c r="AU359" t="e">
        <f>CRM!#REF!</f>
        <v>#REF!</v>
      </c>
      <c r="AV359" t="e">
        <f>CRM!#REF!</f>
        <v>#REF!</v>
      </c>
      <c r="AW359" t="e">
        <f>CRM!#REF!</f>
        <v>#REF!</v>
      </c>
      <c r="AX359" t="e">
        <f>CRM!#REF!</f>
        <v>#REF!</v>
      </c>
      <c r="AY359" t="e">
        <f>CRM!#REF!</f>
        <v>#REF!</v>
      </c>
      <c r="AZ359" t="e">
        <f>CRM!#REF!</f>
        <v>#REF!</v>
      </c>
    </row>
    <row r="360" spans="1:52" x14ac:dyDescent="0.25">
      <c r="A360" t="str">
        <f>CRM!A360</f>
        <v>0050560A006C1ED59FE3B224D7E7A486</v>
      </c>
      <c r="B360">
        <f>CRM!B360</f>
        <v>122000759</v>
      </c>
      <c r="C360" t="str">
        <f>CRM!C360</f>
        <v xml:space="preserve">0CO1        </v>
      </c>
      <c r="D360" t="str">
        <f>CRM!D360</f>
        <v xml:space="preserve">30.10.2015  </v>
      </c>
      <c r="E360" t="str">
        <f>CRM!E360</f>
        <v xml:space="preserve">                                        </v>
      </c>
      <c r="F360" t="str">
        <f>CRM!F360</f>
        <v xml:space="preserve">D             </v>
      </c>
      <c r="G360" t="str">
        <f>CRM!G360</f>
        <v xml:space="preserve">PCECLNT200    </v>
      </c>
      <c r="H360" t="str">
        <f>CRM!H360</f>
        <v xml:space="preserve">BBPCRM 702 </v>
      </c>
      <c r="I360" t="str">
        <f>CRM!I360</f>
        <v xml:space="preserve"> AXA      </v>
      </c>
      <c r="J360" t="str">
        <f>SUBSTITUTE(CRM!K360,".","")</f>
        <v>20151030155000</v>
      </c>
      <c r="K360" s="1">
        <f t="shared" si="5"/>
        <v>42307</v>
      </c>
      <c r="L360" t="str">
        <f>CRM!L360</f>
        <v>AA0001</v>
      </c>
      <c r="M360">
        <f>CRM!M360</f>
        <v>20151031212426</v>
      </c>
      <c r="N360" t="str">
        <f>CRM!N360</f>
        <v>AA0001</v>
      </c>
      <c r="O360">
        <f>CRM!O360</f>
        <v>20151031212426</v>
      </c>
      <c r="P360" t="e">
        <f>CRM!#REF!</f>
        <v>#REF!</v>
      </c>
      <c r="Q360" t="e">
        <f>CRM!#REF!</f>
        <v>#REF!</v>
      </c>
      <c r="R360" t="e">
        <f>CRM!#REF!</f>
        <v>#REF!</v>
      </c>
      <c r="S360" t="e">
        <f>CRM!#REF!</f>
        <v>#REF!</v>
      </c>
      <c r="T360" t="e">
        <f>CRM!#REF!</f>
        <v>#REF!</v>
      </c>
      <c r="U360" t="e">
        <f>CRM!#REF!</f>
        <v>#REF!</v>
      </c>
      <c r="V360" t="e">
        <f>CRM!#REF!</f>
        <v>#REF!</v>
      </c>
      <c r="W360" t="e">
        <f>CRM!#REF!</f>
        <v>#REF!</v>
      </c>
      <c r="X360" t="e">
        <f>CRM!#REF!</f>
        <v>#REF!</v>
      </c>
      <c r="Y360" t="e">
        <f>CRM!#REF!</f>
        <v>#REF!</v>
      </c>
      <c r="Z360" t="e">
        <f>CRM!#REF!</f>
        <v>#REF!</v>
      </c>
      <c r="AA360" t="e">
        <f>CRM!#REF!</f>
        <v>#REF!</v>
      </c>
      <c r="AB360" t="e">
        <f>CRM!#REF!</f>
        <v>#REF!</v>
      </c>
      <c r="AC360" t="e">
        <f>CRM!#REF!</f>
        <v>#REF!</v>
      </c>
      <c r="AD360" t="e">
        <f>CRM!#REF!</f>
        <v>#REF!</v>
      </c>
      <c r="AE360" t="e">
        <f>CRM!#REF!</f>
        <v>#REF!</v>
      </c>
      <c r="AF360" t="e">
        <f>CRM!#REF!</f>
        <v>#REF!</v>
      </c>
      <c r="AG360" t="e">
        <f>CRM!#REF!</f>
        <v>#REF!</v>
      </c>
      <c r="AH360" t="e">
        <f>CRM!#REF!</f>
        <v>#REF!</v>
      </c>
      <c r="AI360" t="e">
        <f>CRM!#REF!</f>
        <v>#REF!</v>
      </c>
      <c r="AJ360" t="e">
        <f>CRM!#REF!</f>
        <v>#REF!</v>
      </c>
      <c r="AK360" t="e">
        <f>CRM!#REF!</f>
        <v>#REF!</v>
      </c>
      <c r="AL360" t="e">
        <f>CRM!#REF!</f>
        <v>#REF!</v>
      </c>
      <c r="AM360" t="e">
        <f>CRM!#REF!</f>
        <v>#REF!</v>
      </c>
      <c r="AN360" t="e">
        <f>CRM!#REF!</f>
        <v>#REF!</v>
      </c>
      <c r="AO360" t="e">
        <f>CRM!#REF!</f>
        <v>#REF!</v>
      </c>
      <c r="AP360" t="e">
        <f>CRM!#REF!</f>
        <v>#REF!</v>
      </c>
      <c r="AQ360" t="e">
        <f>CRM!#REF!</f>
        <v>#REF!</v>
      </c>
      <c r="AR360" t="e">
        <f>CRM!#REF!</f>
        <v>#REF!</v>
      </c>
      <c r="AS360" t="e">
        <f>CRM!#REF!</f>
        <v>#REF!</v>
      </c>
      <c r="AT360" t="e">
        <f>CRM!#REF!</f>
        <v>#REF!</v>
      </c>
      <c r="AU360" t="e">
        <f>CRM!#REF!</f>
        <v>#REF!</v>
      </c>
      <c r="AV360" t="e">
        <f>CRM!#REF!</f>
        <v>#REF!</v>
      </c>
      <c r="AW360" t="e">
        <f>CRM!#REF!</f>
        <v>#REF!</v>
      </c>
      <c r="AX360" t="e">
        <f>CRM!#REF!</f>
        <v>#REF!</v>
      </c>
      <c r="AY360" t="e">
        <f>CRM!#REF!</f>
        <v>#REF!</v>
      </c>
      <c r="AZ360" t="e">
        <f>CRM!#REF!</f>
        <v>#REF!</v>
      </c>
    </row>
    <row r="361" spans="1:52" x14ac:dyDescent="0.25">
      <c r="A361" t="str">
        <f>CRM!A361</f>
        <v>0050560A006C1ED59FE3B736C8692486</v>
      </c>
      <c r="B361">
        <f>CRM!B361</f>
        <v>122000770</v>
      </c>
      <c r="C361" t="str">
        <f>CRM!C361</f>
        <v xml:space="preserve">0CO1        </v>
      </c>
      <c r="D361" t="str">
        <f>CRM!D361</f>
        <v xml:space="preserve">30.10.2015  </v>
      </c>
      <c r="E361" t="str">
        <f>CRM!E361</f>
        <v xml:space="preserve">                                        </v>
      </c>
      <c r="F361" t="str">
        <f>CRM!F361</f>
        <v xml:space="preserve">D             </v>
      </c>
      <c r="G361" t="str">
        <f>CRM!G361</f>
        <v xml:space="preserve">PCECLNT200    </v>
      </c>
      <c r="H361" t="str">
        <f>CRM!H361</f>
        <v xml:space="preserve">BBPCRM 702 </v>
      </c>
      <c r="I361" t="str">
        <f>CRM!I361</f>
        <v xml:space="preserve"> AXA      </v>
      </c>
      <c r="J361" t="str">
        <f>SUBSTITUTE(CRM!K361,".","")</f>
        <v>20151030155038</v>
      </c>
      <c r="K361" s="1">
        <f t="shared" si="5"/>
        <v>42307</v>
      </c>
      <c r="L361" t="str">
        <f>CRM!L361</f>
        <v>AA0001</v>
      </c>
      <c r="M361">
        <f>CRM!M361</f>
        <v>20151030155634</v>
      </c>
      <c r="N361" t="str">
        <f>CRM!N361</f>
        <v>AA0001</v>
      </c>
      <c r="O361">
        <f>CRM!O361</f>
        <v>20151030155634</v>
      </c>
      <c r="P361" t="e">
        <f>CRM!#REF!</f>
        <v>#REF!</v>
      </c>
      <c r="Q361" t="e">
        <f>CRM!#REF!</f>
        <v>#REF!</v>
      </c>
      <c r="R361" t="e">
        <f>CRM!#REF!</f>
        <v>#REF!</v>
      </c>
      <c r="S361" t="e">
        <f>CRM!#REF!</f>
        <v>#REF!</v>
      </c>
      <c r="T361" t="e">
        <f>CRM!#REF!</f>
        <v>#REF!</v>
      </c>
      <c r="U361" t="e">
        <f>CRM!#REF!</f>
        <v>#REF!</v>
      </c>
      <c r="V361" t="e">
        <f>CRM!#REF!</f>
        <v>#REF!</v>
      </c>
      <c r="W361" t="e">
        <f>CRM!#REF!</f>
        <v>#REF!</v>
      </c>
      <c r="X361" t="e">
        <f>CRM!#REF!</f>
        <v>#REF!</v>
      </c>
      <c r="Y361" t="e">
        <f>CRM!#REF!</f>
        <v>#REF!</v>
      </c>
      <c r="Z361" t="e">
        <f>CRM!#REF!</f>
        <v>#REF!</v>
      </c>
      <c r="AA361" t="e">
        <f>CRM!#REF!</f>
        <v>#REF!</v>
      </c>
      <c r="AB361" t="e">
        <f>CRM!#REF!</f>
        <v>#REF!</v>
      </c>
      <c r="AC361" t="e">
        <f>CRM!#REF!</f>
        <v>#REF!</v>
      </c>
      <c r="AD361" t="e">
        <f>CRM!#REF!</f>
        <v>#REF!</v>
      </c>
      <c r="AE361" t="e">
        <f>CRM!#REF!</f>
        <v>#REF!</v>
      </c>
      <c r="AF361" t="e">
        <f>CRM!#REF!</f>
        <v>#REF!</v>
      </c>
      <c r="AG361" t="e">
        <f>CRM!#REF!</f>
        <v>#REF!</v>
      </c>
      <c r="AH361" t="e">
        <f>CRM!#REF!</f>
        <v>#REF!</v>
      </c>
      <c r="AI361" t="e">
        <f>CRM!#REF!</f>
        <v>#REF!</v>
      </c>
      <c r="AJ361" t="e">
        <f>CRM!#REF!</f>
        <v>#REF!</v>
      </c>
      <c r="AK361" t="e">
        <f>CRM!#REF!</f>
        <v>#REF!</v>
      </c>
      <c r="AL361" t="e">
        <f>CRM!#REF!</f>
        <v>#REF!</v>
      </c>
      <c r="AM361" t="e">
        <f>CRM!#REF!</f>
        <v>#REF!</v>
      </c>
      <c r="AN361" t="e">
        <f>CRM!#REF!</f>
        <v>#REF!</v>
      </c>
      <c r="AO361" t="e">
        <f>CRM!#REF!</f>
        <v>#REF!</v>
      </c>
      <c r="AP361" t="e">
        <f>CRM!#REF!</f>
        <v>#REF!</v>
      </c>
      <c r="AQ361" t="e">
        <f>CRM!#REF!</f>
        <v>#REF!</v>
      </c>
      <c r="AR361" t="e">
        <f>CRM!#REF!</f>
        <v>#REF!</v>
      </c>
      <c r="AS361" t="e">
        <f>CRM!#REF!</f>
        <v>#REF!</v>
      </c>
      <c r="AT361" t="e">
        <f>CRM!#REF!</f>
        <v>#REF!</v>
      </c>
      <c r="AU361" t="e">
        <f>CRM!#REF!</f>
        <v>#REF!</v>
      </c>
      <c r="AV361" t="e">
        <f>CRM!#REF!</f>
        <v>#REF!</v>
      </c>
      <c r="AW361" t="e">
        <f>CRM!#REF!</f>
        <v>#REF!</v>
      </c>
      <c r="AX361" t="e">
        <f>CRM!#REF!</f>
        <v>#REF!</v>
      </c>
      <c r="AY361" t="e">
        <f>CRM!#REF!</f>
        <v>#REF!</v>
      </c>
      <c r="AZ361" t="e">
        <f>CRM!#REF!</f>
        <v>#REF!</v>
      </c>
    </row>
    <row r="362" spans="1:52" x14ac:dyDescent="0.25">
      <c r="A362" t="str">
        <f>CRM!A362</f>
        <v>0050560A006C1ED59FE3C6D3EF460486</v>
      </c>
      <c r="B362">
        <f>CRM!B362</f>
        <v>122000771</v>
      </c>
      <c r="C362" t="str">
        <f>CRM!C362</f>
        <v xml:space="preserve">0CO1        </v>
      </c>
      <c r="D362" t="str">
        <f>CRM!D362</f>
        <v xml:space="preserve">30.10.2015  </v>
      </c>
      <c r="E362" t="str">
        <f>CRM!E362</f>
        <v xml:space="preserve">                                        </v>
      </c>
      <c r="F362" t="str">
        <f>CRM!F362</f>
        <v xml:space="preserve">D             </v>
      </c>
      <c r="G362" t="str">
        <f>CRM!G362</f>
        <v xml:space="preserve">PCECLNT200    </v>
      </c>
      <c r="H362" t="str">
        <f>CRM!H362</f>
        <v xml:space="preserve">BBPCRM 702 </v>
      </c>
      <c r="I362" t="str">
        <f>CRM!I362</f>
        <v xml:space="preserve"> AXA      </v>
      </c>
      <c r="J362" t="str">
        <f>SUBSTITUTE(CRM!K362,".","")</f>
        <v>20151030155344</v>
      </c>
      <c r="K362" s="1">
        <f t="shared" si="5"/>
        <v>42307</v>
      </c>
      <c r="L362" t="str">
        <f>CRM!L362</f>
        <v>AA0001</v>
      </c>
      <c r="M362">
        <f>CRM!M362</f>
        <v>20151031172152</v>
      </c>
      <c r="N362" t="str">
        <f>CRM!N362</f>
        <v>AA0001</v>
      </c>
      <c r="O362">
        <f>CRM!O362</f>
        <v>20151031172152</v>
      </c>
      <c r="P362" t="e">
        <f>CRM!#REF!</f>
        <v>#REF!</v>
      </c>
      <c r="Q362" t="e">
        <f>CRM!#REF!</f>
        <v>#REF!</v>
      </c>
      <c r="R362" t="e">
        <f>CRM!#REF!</f>
        <v>#REF!</v>
      </c>
      <c r="S362" t="e">
        <f>CRM!#REF!</f>
        <v>#REF!</v>
      </c>
      <c r="T362" t="e">
        <f>CRM!#REF!</f>
        <v>#REF!</v>
      </c>
      <c r="U362" t="e">
        <f>CRM!#REF!</f>
        <v>#REF!</v>
      </c>
      <c r="V362" t="e">
        <f>CRM!#REF!</f>
        <v>#REF!</v>
      </c>
      <c r="W362" t="e">
        <f>CRM!#REF!</f>
        <v>#REF!</v>
      </c>
      <c r="X362" t="e">
        <f>CRM!#REF!</f>
        <v>#REF!</v>
      </c>
      <c r="Y362" t="e">
        <f>CRM!#REF!</f>
        <v>#REF!</v>
      </c>
      <c r="Z362" t="e">
        <f>CRM!#REF!</f>
        <v>#REF!</v>
      </c>
      <c r="AA362" t="e">
        <f>CRM!#REF!</f>
        <v>#REF!</v>
      </c>
      <c r="AB362" t="e">
        <f>CRM!#REF!</f>
        <v>#REF!</v>
      </c>
      <c r="AC362" t="e">
        <f>CRM!#REF!</f>
        <v>#REF!</v>
      </c>
      <c r="AD362" t="e">
        <f>CRM!#REF!</f>
        <v>#REF!</v>
      </c>
      <c r="AE362" t="e">
        <f>CRM!#REF!</f>
        <v>#REF!</v>
      </c>
      <c r="AF362" t="e">
        <f>CRM!#REF!</f>
        <v>#REF!</v>
      </c>
      <c r="AG362" t="e">
        <f>CRM!#REF!</f>
        <v>#REF!</v>
      </c>
      <c r="AH362" t="e">
        <f>CRM!#REF!</f>
        <v>#REF!</v>
      </c>
      <c r="AI362" t="e">
        <f>CRM!#REF!</f>
        <v>#REF!</v>
      </c>
      <c r="AJ362" t="e">
        <f>CRM!#REF!</f>
        <v>#REF!</v>
      </c>
      <c r="AK362" t="e">
        <f>CRM!#REF!</f>
        <v>#REF!</v>
      </c>
      <c r="AL362" t="e">
        <f>CRM!#REF!</f>
        <v>#REF!</v>
      </c>
      <c r="AM362" t="e">
        <f>CRM!#REF!</f>
        <v>#REF!</v>
      </c>
      <c r="AN362" t="e">
        <f>CRM!#REF!</f>
        <v>#REF!</v>
      </c>
      <c r="AO362" t="e">
        <f>CRM!#REF!</f>
        <v>#REF!</v>
      </c>
      <c r="AP362" t="e">
        <f>CRM!#REF!</f>
        <v>#REF!</v>
      </c>
      <c r="AQ362" t="e">
        <f>CRM!#REF!</f>
        <v>#REF!</v>
      </c>
      <c r="AR362" t="e">
        <f>CRM!#REF!</f>
        <v>#REF!</v>
      </c>
      <c r="AS362" t="e">
        <f>CRM!#REF!</f>
        <v>#REF!</v>
      </c>
      <c r="AT362" t="e">
        <f>CRM!#REF!</f>
        <v>#REF!</v>
      </c>
      <c r="AU362" t="e">
        <f>CRM!#REF!</f>
        <v>#REF!</v>
      </c>
      <c r="AV362" t="e">
        <f>CRM!#REF!</f>
        <v>#REF!</v>
      </c>
      <c r="AW362" t="e">
        <f>CRM!#REF!</f>
        <v>#REF!</v>
      </c>
      <c r="AX362" t="e">
        <f>CRM!#REF!</f>
        <v>#REF!</v>
      </c>
      <c r="AY362" t="e">
        <f>CRM!#REF!</f>
        <v>#REF!</v>
      </c>
      <c r="AZ362" t="e">
        <f>CRM!#REF!</f>
        <v>#REF!</v>
      </c>
    </row>
    <row r="363" spans="1:52" x14ac:dyDescent="0.25">
      <c r="A363" t="str">
        <f>CRM!A363</f>
        <v>0050560A006C1ED59FE3D57130950486</v>
      </c>
      <c r="B363">
        <f>CRM!B363</f>
        <v>122000772</v>
      </c>
      <c r="C363" t="str">
        <f>CRM!C363</f>
        <v xml:space="preserve">0CO1        </v>
      </c>
      <c r="D363" t="str">
        <f>CRM!D363</f>
        <v xml:space="preserve">30.10.2015  </v>
      </c>
      <c r="E363" t="str">
        <f>CRM!E363</f>
        <v xml:space="preserve">                                        </v>
      </c>
      <c r="F363" t="str">
        <f>CRM!F363</f>
        <v xml:space="preserve">D             </v>
      </c>
      <c r="G363" t="str">
        <f>CRM!G363</f>
        <v xml:space="preserve">PCECLNT200    </v>
      </c>
      <c r="H363" t="str">
        <f>CRM!H363</f>
        <v xml:space="preserve">BBPCRM 702 </v>
      </c>
      <c r="I363" t="str">
        <f>CRM!I363</f>
        <v xml:space="preserve"> AXA      </v>
      </c>
      <c r="J363" t="str">
        <f>SUBSTITUTE(CRM!K363,".","")</f>
        <v>20151030155738</v>
      </c>
      <c r="K363" s="1">
        <f t="shared" si="5"/>
        <v>42307</v>
      </c>
      <c r="L363" t="str">
        <f>CRM!L363</f>
        <v>AA0001</v>
      </c>
      <c r="M363">
        <f>CRM!M363</f>
        <v>20151031180826</v>
      </c>
      <c r="N363" t="str">
        <f>CRM!N363</f>
        <v>AA0001</v>
      </c>
      <c r="O363">
        <f>CRM!O363</f>
        <v>20151031180826</v>
      </c>
      <c r="P363" t="e">
        <f>CRM!#REF!</f>
        <v>#REF!</v>
      </c>
      <c r="Q363" t="e">
        <f>CRM!#REF!</f>
        <v>#REF!</v>
      </c>
      <c r="R363" t="e">
        <f>CRM!#REF!</f>
        <v>#REF!</v>
      </c>
      <c r="S363" t="e">
        <f>CRM!#REF!</f>
        <v>#REF!</v>
      </c>
      <c r="T363" t="e">
        <f>CRM!#REF!</f>
        <v>#REF!</v>
      </c>
      <c r="U363" t="e">
        <f>CRM!#REF!</f>
        <v>#REF!</v>
      </c>
      <c r="V363" t="e">
        <f>CRM!#REF!</f>
        <v>#REF!</v>
      </c>
      <c r="W363" t="e">
        <f>CRM!#REF!</f>
        <v>#REF!</v>
      </c>
      <c r="X363" t="e">
        <f>CRM!#REF!</f>
        <v>#REF!</v>
      </c>
      <c r="Y363" t="e">
        <f>CRM!#REF!</f>
        <v>#REF!</v>
      </c>
      <c r="Z363" t="e">
        <f>CRM!#REF!</f>
        <v>#REF!</v>
      </c>
      <c r="AA363" t="e">
        <f>CRM!#REF!</f>
        <v>#REF!</v>
      </c>
      <c r="AB363" t="e">
        <f>CRM!#REF!</f>
        <v>#REF!</v>
      </c>
      <c r="AC363" t="e">
        <f>CRM!#REF!</f>
        <v>#REF!</v>
      </c>
      <c r="AD363" t="e">
        <f>CRM!#REF!</f>
        <v>#REF!</v>
      </c>
      <c r="AE363" t="e">
        <f>CRM!#REF!</f>
        <v>#REF!</v>
      </c>
      <c r="AF363" t="e">
        <f>CRM!#REF!</f>
        <v>#REF!</v>
      </c>
      <c r="AG363" t="e">
        <f>CRM!#REF!</f>
        <v>#REF!</v>
      </c>
      <c r="AH363" t="e">
        <f>CRM!#REF!</f>
        <v>#REF!</v>
      </c>
      <c r="AI363" t="e">
        <f>CRM!#REF!</f>
        <v>#REF!</v>
      </c>
      <c r="AJ363" t="e">
        <f>CRM!#REF!</f>
        <v>#REF!</v>
      </c>
      <c r="AK363" t="e">
        <f>CRM!#REF!</f>
        <v>#REF!</v>
      </c>
      <c r="AL363" t="e">
        <f>CRM!#REF!</f>
        <v>#REF!</v>
      </c>
      <c r="AM363" t="e">
        <f>CRM!#REF!</f>
        <v>#REF!</v>
      </c>
      <c r="AN363" t="e">
        <f>CRM!#REF!</f>
        <v>#REF!</v>
      </c>
      <c r="AO363" t="e">
        <f>CRM!#REF!</f>
        <v>#REF!</v>
      </c>
      <c r="AP363" t="e">
        <f>CRM!#REF!</f>
        <v>#REF!</v>
      </c>
      <c r="AQ363" t="e">
        <f>CRM!#REF!</f>
        <v>#REF!</v>
      </c>
      <c r="AR363" t="e">
        <f>CRM!#REF!</f>
        <v>#REF!</v>
      </c>
      <c r="AS363" t="e">
        <f>CRM!#REF!</f>
        <v>#REF!</v>
      </c>
      <c r="AT363" t="e">
        <f>CRM!#REF!</f>
        <v>#REF!</v>
      </c>
      <c r="AU363" t="e">
        <f>CRM!#REF!</f>
        <v>#REF!</v>
      </c>
      <c r="AV363" t="e">
        <f>CRM!#REF!</f>
        <v>#REF!</v>
      </c>
      <c r="AW363" t="e">
        <f>CRM!#REF!</f>
        <v>#REF!</v>
      </c>
      <c r="AX363" t="e">
        <f>CRM!#REF!</f>
        <v>#REF!</v>
      </c>
      <c r="AY363" t="e">
        <f>CRM!#REF!</f>
        <v>#REF!</v>
      </c>
      <c r="AZ363" t="e">
        <f>CRM!#REF!</f>
        <v>#REF!</v>
      </c>
    </row>
    <row r="364" spans="1:52" x14ac:dyDescent="0.25">
      <c r="A364" t="str">
        <f>CRM!A364</f>
        <v>0050560A006C1ED59FE3DC3D38500486</v>
      </c>
      <c r="B364">
        <f>CRM!B364</f>
        <v>122000773</v>
      </c>
      <c r="C364" t="str">
        <f>CRM!C364</f>
        <v xml:space="preserve">0CO1        </v>
      </c>
      <c r="D364" t="str">
        <f>CRM!D364</f>
        <v xml:space="preserve">30.10.2015  </v>
      </c>
      <c r="E364" t="str">
        <f>CRM!E364</f>
        <v xml:space="preserve">                                        </v>
      </c>
      <c r="F364" t="str">
        <f>CRM!F364</f>
        <v xml:space="preserve">D             </v>
      </c>
      <c r="G364" t="str">
        <f>CRM!G364</f>
        <v xml:space="preserve">PCECLNT200    </v>
      </c>
      <c r="H364" t="str">
        <f>CRM!H364</f>
        <v xml:space="preserve">BBPCRM 702 </v>
      </c>
      <c r="I364" t="str">
        <f>CRM!I364</f>
        <v xml:space="preserve"> AXA      </v>
      </c>
      <c r="J364" t="str">
        <f>SUBSTITUTE(CRM!K364,".","")</f>
        <v>20151030155818</v>
      </c>
      <c r="K364" s="1">
        <f t="shared" si="5"/>
        <v>42307</v>
      </c>
      <c r="L364" t="str">
        <f>CRM!L364</f>
        <v>AA0001</v>
      </c>
      <c r="M364">
        <f>CRM!M364</f>
        <v>20151031220308</v>
      </c>
      <c r="N364" t="str">
        <f>CRM!N364</f>
        <v>AA0001</v>
      </c>
      <c r="O364">
        <f>CRM!O364</f>
        <v>20151030155845</v>
      </c>
      <c r="P364" t="e">
        <f>CRM!#REF!</f>
        <v>#REF!</v>
      </c>
      <c r="Q364" t="e">
        <f>CRM!#REF!</f>
        <v>#REF!</v>
      </c>
      <c r="R364" t="e">
        <f>CRM!#REF!</f>
        <v>#REF!</v>
      </c>
      <c r="S364" t="e">
        <f>CRM!#REF!</f>
        <v>#REF!</v>
      </c>
      <c r="T364" t="e">
        <f>CRM!#REF!</f>
        <v>#REF!</v>
      </c>
      <c r="U364" t="e">
        <f>CRM!#REF!</f>
        <v>#REF!</v>
      </c>
      <c r="V364" t="e">
        <f>CRM!#REF!</f>
        <v>#REF!</v>
      </c>
      <c r="W364" t="e">
        <f>CRM!#REF!</f>
        <v>#REF!</v>
      </c>
      <c r="X364" t="e">
        <f>CRM!#REF!</f>
        <v>#REF!</v>
      </c>
      <c r="Y364" t="e">
        <f>CRM!#REF!</f>
        <v>#REF!</v>
      </c>
      <c r="Z364" t="e">
        <f>CRM!#REF!</f>
        <v>#REF!</v>
      </c>
      <c r="AA364" t="e">
        <f>CRM!#REF!</f>
        <v>#REF!</v>
      </c>
      <c r="AB364" t="e">
        <f>CRM!#REF!</f>
        <v>#REF!</v>
      </c>
      <c r="AC364" t="e">
        <f>CRM!#REF!</f>
        <v>#REF!</v>
      </c>
      <c r="AD364" t="e">
        <f>CRM!#REF!</f>
        <v>#REF!</v>
      </c>
      <c r="AE364" t="e">
        <f>CRM!#REF!</f>
        <v>#REF!</v>
      </c>
      <c r="AF364" t="e">
        <f>CRM!#REF!</f>
        <v>#REF!</v>
      </c>
      <c r="AG364" t="e">
        <f>CRM!#REF!</f>
        <v>#REF!</v>
      </c>
      <c r="AH364" t="e">
        <f>CRM!#REF!</f>
        <v>#REF!</v>
      </c>
      <c r="AI364" t="e">
        <f>CRM!#REF!</f>
        <v>#REF!</v>
      </c>
      <c r="AJ364" t="e">
        <f>CRM!#REF!</f>
        <v>#REF!</v>
      </c>
      <c r="AK364" t="e">
        <f>CRM!#REF!</f>
        <v>#REF!</v>
      </c>
      <c r="AL364" t="e">
        <f>CRM!#REF!</f>
        <v>#REF!</v>
      </c>
      <c r="AM364" t="e">
        <f>CRM!#REF!</f>
        <v>#REF!</v>
      </c>
      <c r="AN364" t="e">
        <f>CRM!#REF!</f>
        <v>#REF!</v>
      </c>
      <c r="AO364" t="e">
        <f>CRM!#REF!</f>
        <v>#REF!</v>
      </c>
      <c r="AP364" t="e">
        <f>CRM!#REF!</f>
        <v>#REF!</v>
      </c>
      <c r="AQ364" t="e">
        <f>CRM!#REF!</f>
        <v>#REF!</v>
      </c>
      <c r="AR364" t="e">
        <f>CRM!#REF!</f>
        <v>#REF!</v>
      </c>
      <c r="AS364" t="e">
        <f>CRM!#REF!</f>
        <v>#REF!</v>
      </c>
      <c r="AT364" t="e">
        <f>CRM!#REF!</f>
        <v>#REF!</v>
      </c>
      <c r="AU364" t="e">
        <f>CRM!#REF!</f>
        <v>#REF!</v>
      </c>
      <c r="AV364" t="e">
        <f>CRM!#REF!</f>
        <v>#REF!</v>
      </c>
      <c r="AW364" t="e">
        <f>CRM!#REF!</f>
        <v>#REF!</v>
      </c>
      <c r="AX364" t="e">
        <f>CRM!#REF!</f>
        <v>#REF!</v>
      </c>
      <c r="AY364" t="e">
        <f>CRM!#REF!</f>
        <v>#REF!</v>
      </c>
      <c r="AZ364" t="e">
        <f>CRM!#REF!</f>
        <v>#REF!</v>
      </c>
    </row>
    <row r="365" spans="1:52" x14ac:dyDescent="0.25">
      <c r="A365" t="str">
        <f>CRM!A365</f>
        <v>0050560A006C1ED59FE3EC1A88438486</v>
      </c>
      <c r="B365">
        <f>CRM!B365</f>
        <v>122000774</v>
      </c>
      <c r="C365" t="str">
        <f>CRM!C365</f>
        <v xml:space="preserve">0CO1        </v>
      </c>
      <c r="D365" t="str">
        <f>CRM!D365</f>
        <v xml:space="preserve">30.10.2015  </v>
      </c>
      <c r="E365" t="str">
        <f>CRM!E365</f>
        <v xml:space="preserve">                                        </v>
      </c>
      <c r="F365" t="str">
        <f>CRM!F365</f>
        <v xml:space="preserve">D             </v>
      </c>
      <c r="G365" t="str">
        <f>CRM!G365</f>
        <v xml:space="preserve">PCECLNT200    </v>
      </c>
      <c r="H365" t="str">
        <f>CRM!H365</f>
        <v xml:space="preserve">BBPCRM 702 </v>
      </c>
      <c r="I365" t="str">
        <f>CRM!I365</f>
        <v xml:space="preserve"> AXA      </v>
      </c>
      <c r="J365" t="str">
        <f>SUBSTITUTE(CRM!K365,".","")</f>
        <v>20151030160209</v>
      </c>
      <c r="K365" s="1">
        <f t="shared" si="5"/>
        <v>42307</v>
      </c>
      <c r="L365" t="str">
        <f>CRM!L365</f>
        <v>AA0001</v>
      </c>
      <c r="M365">
        <f>CRM!M365</f>
        <v>20151031220306</v>
      </c>
      <c r="N365" t="str">
        <f>CRM!N365</f>
        <v>AA0001</v>
      </c>
      <c r="O365">
        <f>CRM!O365</f>
        <v>20151030160231</v>
      </c>
      <c r="P365" t="e">
        <f>CRM!#REF!</f>
        <v>#REF!</v>
      </c>
      <c r="Q365" t="e">
        <f>CRM!#REF!</f>
        <v>#REF!</v>
      </c>
      <c r="R365" t="e">
        <f>CRM!#REF!</f>
        <v>#REF!</v>
      </c>
      <c r="S365" t="e">
        <f>CRM!#REF!</f>
        <v>#REF!</v>
      </c>
      <c r="T365" t="e">
        <f>CRM!#REF!</f>
        <v>#REF!</v>
      </c>
      <c r="U365" t="e">
        <f>CRM!#REF!</f>
        <v>#REF!</v>
      </c>
      <c r="V365" t="e">
        <f>CRM!#REF!</f>
        <v>#REF!</v>
      </c>
      <c r="W365" t="e">
        <f>CRM!#REF!</f>
        <v>#REF!</v>
      </c>
      <c r="X365" t="e">
        <f>CRM!#REF!</f>
        <v>#REF!</v>
      </c>
      <c r="Y365" t="e">
        <f>CRM!#REF!</f>
        <v>#REF!</v>
      </c>
      <c r="Z365" t="e">
        <f>CRM!#REF!</f>
        <v>#REF!</v>
      </c>
      <c r="AA365" t="e">
        <f>CRM!#REF!</f>
        <v>#REF!</v>
      </c>
      <c r="AB365" t="e">
        <f>CRM!#REF!</f>
        <v>#REF!</v>
      </c>
      <c r="AC365" t="e">
        <f>CRM!#REF!</f>
        <v>#REF!</v>
      </c>
      <c r="AD365" t="e">
        <f>CRM!#REF!</f>
        <v>#REF!</v>
      </c>
      <c r="AE365" t="e">
        <f>CRM!#REF!</f>
        <v>#REF!</v>
      </c>
      <c r="AF365" t="e">
        <f>CRM!#REF!</f>
        <v>#REF!</v>
      </c>
      <c r="AG365" t="e">
        <f>CRM!#REF!</f>
        <v>#REF!</v>
      </c>
      <c r="AH365" t="e">
        <f>CRM!#REF!</f>
        <v>#REF!</v>
      </c>
      <c r="AI365" t="e">
        <f>CRM!#REF!</f>
        <v>#REF!</v>
      </c>
      <c r="AJ365" t="e">
        <f>CRM!#REF!</f>
        <v>#REF!</v>
      </c>
      <c r="AK365" t="e">
        <f>CRM!#REF!</f>
        <v>#REF!</v>
      </c>
      <c r="AL365" t="e">
        <f>CRM!#REF!</f>
        <v>#REF!</v>
      </c>
      <c r="AM365" t="e">
        <f>CRM!#REF!</f>
        <v>#REF!</v>
      </c>
      <c r="AN365" t="e">
        <f>CRM!#REF!</f>
        <v>#REF!</v>
      </c>
      <c r="AO365" t="e">
        <f>CRM!#REF!</f>
        <v>#REF!</v>
      </c>
      <c r="AP365" t="e">
        <f>CRM!#REF!</f>
        <v>#REF!</v>
      </c>
      <c r="AQ365" t="e">
        <f>CRM!#REF!</f>
        <v>#REF!</v>
      </c>
      <c r="AR365" t="e">
        <f>CRM!#REF!</f>
        <v>#REF!</v>
      </c>
      <c r="AS365" t="e">
        <f>CRM!#REF!</f>
        <v>#REF!</v>
      </c>
      <c r="AT365" t="e">
        <f>CRM!#REF!</f>
        <v>#REF!</v>
      </c>
      <c r="AU365" t="e">
        <f>CRM!#REF!</f>
        <v>#REF!</v>
      </c>
      <c r="AV365" t="e">
        <f>CRM!#REF!</f>
        <v>#REF!</v>
      </c>
      <c r="AW365" t="e">
        <f>CRM!#REF!</f>
        <v>#REF!</v>
      </c>
      <c r="AX365" t="e">
        <f>CRM!#REF!</f>
        <v>#REF!</v>
      </c>
      <c r="AY365" t="e">
        <f>CRM!#REF!</f>
        <v>#REF!</v>
      </c>
      <c r="AZ365" t="e">
        <f>CRM!#REF!</f>
        <v>#REF!</v>
      </c>
    </row>
    <row r="366" spans="1:52" x14ac:dyDescent="0.25">
      <c r="A366" t="str">
        <f>CRM!A366</f>
        <v>0050560A006C1ED59FE407533E6E0486</v>
      </c>
      <c r="B366">
        <f>CRM!B366</f>
        <v>122000775</v>
      </c>
      <c r="C366" t="str">
        <f>CRM!C366</f>
        <v xml:space="preserve">0CO1        </v>
      </c>
      <c r="D366" t="str">
        <f>CRM!D366</f>
        <v xml:space="preserve">30.10.2015  </v>
      </c>
      <c r="E366" t="str">
        <f>CRM!E366</f>
        <v xml:space="preserve">                                        </v>
      </c>
      <c r="F366" t="str">
        <f>CRM!F366</f>
        <v xml:space="preserve">D             </v>
      </c>
      <c r="G366" t="str">
        <f>CRM!G366</f>
        <v xml:space="preserve">PCECLNT200    </v>
      </c>
      <c r="H366" t="str">
        <f>CRM!H366</f>
        <v xml:space="preserve">BBPCRM 702 </v>
      </c>
      <c r="I366" t="str">
        <f>CRM!I366</f>
        <v xml:space="preserve"> AXA      </v>
      </c>
      <c r="J366" t="str">
        <f>SUBSTITUTE(CRM!K366,".","")</f>
        <v>20151030160756</v>
      </c>
      <c r="K366" s="1">
        <f t="shared" si="5"/>
        <v>42307</v>
      </c>
      <c r="L366" t="str">
        <f>CRM!L366</f>
        <v>AA0001</v>
      </c>
      <c r="M366">
        <f>CRM!M366</f>
        <v>20151031220307</v>
      </c>
      <c r="N366" t="str">
        <f>CRM!N366</f>
        <v>AA0001</v>
      </c>
      <c r="O366">
        <f>CRM!O366</f>
        <v>20151030160836</v>
      </c>
      <c r="P366" t="e">
        <f>CRM!#REF!</f>
        <v>#REF!</v>
      </c>
      <c r="Q366" t="e">
        <f>CRM!#REF!</f>
        <v>#REF!</v>
      </c>
      <c r="R366" t="e">
        <f>CRM!#REF!</f>
        <v>#REF!</v>
      </c>
      <c r="S366" t="e">
        <f>CRM!#REF!</f>
        <v>#REF!</v>
      </c>
      <c r="T366" t="e">
        <f>CRM!#REF!</f>
        <v>#REF!</v>
      </c>
      <c r="U366" t="e">
        <f>CRM!#REF!</f>
        <v>#REF!</v>
      </c>
      <c r="V366" t="e">
        <f>CRM!#REF!</f>
        <v>#REF!</v>
      </c>
      <c r="W366" t="e">
        <f>CRM!#REF!</f>
        <v>#REF!</v>
      </c>
      <c r="X366" t="e">
        <f>CRM!#REF!</f>
        <v>#REF!</v>
      </c>
      <c r="Y366" t="e">
        <f>CRM!#REF!</f>
        <v>#REF!</v>
      </c>
      <c r="Z366" t="e">
        <f>CRM!#REF!</f>
        <v>#REF!</v>
      </c>
      <c r="AA366" t="e">
        <f>CRM!#REF!</f>
        <v>#REF!</v>
      </c>
      <c r="AB366" t="e">
        <f>CRM!#REF!</f>
        <v>#REF!</v>
      </c>
      <c r="AC366" t="e">
        <f>CRM!#REF!</f>
        <v>#REF!</v>
      </c>
      <c r="AD366" t="e">
        <f>CRM!#REF!</f>
        <v>#REF!</v>
      </c>
      <c r="AE366" t="e">
        <f>CRM!#REF!</f>
        <v>#REF!</v>
      </c>
      <c r="AF366" t="e">
        <f>CRM!#REF!</f>
        <v>#REF!</v>
      </c>
      <c r="AG366" t="e">
        <f>CRM!#REF!</f>
        <v>#REF!</v>
      </c>
      <c r="AH366" t="e">
        <f>CRM!#REF!</f>
        <v>#REF!</v>
      </c>
      <c r="AI366" t="e">
        <f>CRM!#REF!</f>
        <v>#REF!</v>
      </c>
      <c r="AJ366" t="e">
        <f>CRM!#REF!</f>
        <v>#REF!</v>
      </c>
      <c r="AK366" t="e">
        <f>CRM!#REF!</f>
        <v>#REF!</v>
      </c>
      <c r="AL366" t="e">
        <f>CRM!#REF!</f>
        <v>#REF!</v>
      </c>
      <c r="AM366" t="e">
        <f>CRM!#REF!</f>
        <v>#REF!</v>
      </c>
      <c r="AN366" t="e">
        <f>CRM!#REF!</f>
        <v>#REF!</v>
      </c>
      <c r="AO366" t="e">
        <f>CRM!#REF!</f>
        <v>#REF!</v>
      </c>
      <c r="AP366" t="e">
        <f>CRM!#REF!</f>
        <v>#REF!</v>
      </c>
      <c r="AQ366" t="e">
        <f>CRM!#REF!</f>
        <v>#REF!</v>
      </c>
      <c r="AR366" t="e">
        <f>CRM!#REF!</f>
        <v>#REF!</v>
      </c>
      <c r="AS366" t="e">
        <f>CRM!#REF!</f>
        <v>#REF!</v>
      </c>
      <c r="AT366" t="e">
        <f>CRM!#REF!</f>
        <v>#REF!</v>
      </c>
      <c r="AU366" t="e">
        <f>CRM!#REF!</f>
        <v>#REF!</v>
      </c>
      <c r="AV366" t="e">
        <f>CRM!#REF!</f>
        <v>#REF!</v>
      </c>
      <c r="AW366" t="e">
        <f>CRM!#REF!</f>
        <v>#REF!</v>
      </c>
      <c r="AX366" t="e">
        <f>CRM!#REF!</f>
        <v>#REF!</v>
      </c>
      <c r="AY366" t="e">
        <f>CRM!#REF!</f>
        <v>#REF!</v>
      </c>
      <c r="AZ366" t="e">
        <f>CRM!#REF!</f>
        <v>#REF!</v>
      </c>
    </row>
    <row r="367" spans="1:52" x14ac:dyDescent="0.25">
      <c r="A367" t="str">
        <f>CRM!A367</f>
        <v>0050560A006C1ED59FE40D4E41380486</v>
      </c>
      <c r="B367">
        <f>CRM!B367</f>
        <v>122000776</v>
      </c>
      <c r="C367" t="str">
        <f>CRM!C367</f>
        <v xml:space="preserve">0CO1        </v>
      </c>
      <c r="D367" t="str">
        <f>CRM!D367</f>
        <v xml:space="preserve">30.10.2015  </v>
      </c>
      <c r="E367" t="str">
        <f>CRM!E367</f>
        <v xml:space="preserve">                                        </v>
      </c>
      <c r="F367" t="str">
        <f>CRM!F367</f>
        <v xml:space="preserve">D             </v>
      </c>
      <c r="G367" t="str">
        <f>CRM!G367</f>
        <v xml:space="preserve">PCECLNT200    </v>
      </c>
      <c r="H367" t="str">
        <f>CRM!H367</f>
        <v xml:space="preserve">BBPCRM 702 </v>
      </c>
      <c r="I367" t="str">
        <f>CRM!I367</f>
        <v xml:space="preserve"> AXA      </v>
      </c>
      <c r="J367" t="str">
        <f>SUBSTITUTE(CRM!K367,".","")</f>
        <v>20151030161321</v>
      </c>
      <c r="K367" s="1">
        <f t="shared" si="5"/>
        <v>42307</v>
      </c>
      <c r="L367" t="str">
        <f>CRM!L367</f>
        <v>AA0001</v>
      </c>
      <c r="M367">
        <f>CRM!M367</f>
        <v>20151031170204</v>
      </c>
      <c r="N367" t="str">
        <f>CRM!N367</f>
        <v>AA0001</v>
      </c>
      <c r="O367">
        <f>CRM!O367</f>
        <v>20151031170204</v>
      </c>
      <c r="P367" t="e">
        <f>CRM!#REF!</f>
        <v>#REF!</v>
      </c>
      <c r="Q367" t="e">
        <f>CRM!#REF!</f>
        <v>#REF!</v>
      </c>
      <c r="R367" t="e">
        <f>CRM!#REF!</f>
        <v>#REF!</v>
      </c>
      <c r="S367" t="e">
        <f>CRM!#REF!</f>
        <v>#REF!</v>
      </c>
      <c r="T367" t="e">
        <f>CRM!#REF!</f>
        <v>#REF!</v>
      </c>
      <c r="U367" t="e">
        <f>CRM!#REF!</f>
        <v>#REF!</v>
      </c>
      <c r="V367" t="e">
        <f>CRM!#REF!</f>
        <v>#REF!</v>
      </c>
      <c r="W367" t="e">
        <f>CRM!#REF!</f>
        <v>#REF!</v>
      </c>
      <c r="X367" t="e">
        <f>CRM!#REF!</f>
        <v>#REF!</v>
      </c>
      <c r="Y367" t="e">
        <f>CRM!#REF!</f>
        <v>#REF!</v>
      </c>
      <c r="Z367" t="e">
        <f>CRM!#REF!</f>
        <v>#REF!</v>
      </c>
      <c r="AA367" t="e">
        <f>CRM!#REF!</f>
        <v>#REF!</v>
      </c>
      <c r="AB367" t="e">
        <f>CRM!#REF!</f>
        <v>#REF!</v>
      </c>
      <c r="AC367" t="e">
        <f>CRM!#REF!</f>
        <v>#REF!</v>
      </c>
      <c r="AD367" t="e">
        <f>CRM!#REF!</f>
        <v>#REF!</v>
      </c>
      <c r="AE367" t="e">
        <f>CRM!#REF!</f>
        <v>#REF!</v>
      </c>
      <c r="AF367" t="e">
        <f>CRM!#REF!</f>
        <v>#REF!</v>
      </c>
      <c r="AG367" t="e">
        <f>CRM!#REF!</f>
        <v>#REF!</v>
      </c>
      <c r="AH367" t="e">
        <f>CRM!#REF!</f>
        <v>#REF!</v>
      </c>
      <c r="AI367" t="e">
        <f>CRM!#REF!</f>
        <v>#REF!</v>
      </c>
      <c r="AJ367" t="e">
        <f>CRM!#REF!</f>
        <v>#REF!</v>
      </c>
      <c r="AK367" t="e">
        <f>CRM!#REF!</f>
        <v>#REF!</v>
      </c>
      <c r="AL367" t="e">
        <f>CRM!#REF!</f>
        <v>#REF!</v>
      </c>
      <c r="AM367" t="e">
        <f>CRM!#REF!</f>
        <v>#REF!</v>
      </c>
      <c r="AN367" t="e">
        <f>CRM!#REF!</f>
        <v>#REF!</v>
      </c>
      <c r="AO367" t="e">
        <f>CRM!#REF!</f>
        <v>#REF!</v>
      </c>
      <c r="AP367" t="e">
        <f>CRM!#REF!</f>
        <v>#REF!</v>
      </c>
      <c r="AQ367" t="e">
        <f>CRM!#REF!</f>
        <v>#REF!</v>
      </c>
      <c r="AR367" t="e">
        <f>CRM!#REF!</f>
        <v>#REF!</v>
      </c>
      <c r="AS367" t="e">
        <f>CRM!#REF!</f>
        <v>#REF!</v>
      </c>
      <c r="AT367" t="e">
        <f>CRM!#REF!</f>
        <v>#REF!</v>
      </c>
      <c r="AU367" t="e">
        <f>CRM!#REF!</f>
        <v>#REF!</v>
      </c>
      <c r="AV367" t="e">
        <f>CRM!#REF!</f>
        <v>#REF!</v>
      </c>
      <c r="AW367" t="e">
        <f>CRM!#REF!</f>
        <v>#REF!</v>
      </c>
      <c r="AX367" t="e">
        <f>CRM!#REF!</f>
        <v>#REF!</v>
      </c>
      <c r="AY367" t="e">
        <f>CRM!#REF!</f>
        <v>#REF!</v>
      </c>
      <c r="AZ367" t="e">
        <f>CRM!#REF!</f>
        <v>#REF!</v>
      </c>
    </row>
    <row r="368" spans="1:52" x14ac:dyDescent="0.25">
      <c r="A368" t="str">
        <f>CRM!A368</f>
        <v>0050560A006C1ED59FE452FD260CC486</v>
      </c>
      <c r="B368">
        <f>CRM!B368</f>
        <v>122000777</v>
      </c>
      <c r="C368" t="str">
        <f>CRM!C368</f>
        <v xml:space="preserve">0CO1        </v>
      </c>
      <c r="D368" t="str">
        <f>CRM!D368</f>
        <v xml:space="preserve">30.10.2015  </v>
      </c>
      <c r="E368" t="str">
        <f>CRM!E368</f>
        <v xml:space="preserve">                                        </v>
      </c>
      <c r="F368" t="str">
        <f>CRM!F368</f>
        <v xml:space="preserve">D             </v>
      </c>
      <c r="G368" t="str">
        <f>CRM!G368</f>
        <v xml:space="preserve">PCECLNT200    </v>
      </c>
      <c r="H368" t="str">
        <f>CRM!H368</f>
        <v xml:space="preserve">BBPCRM 702 </v>
      </c>
      <c r="I368" t="str">
        <f>CRM!I368</f>
        <v xml:space="preserve"> AXA      </v>
      </c>
      <c r="J368" t="str">
        <f>SUBSTITUTE(CRM!K368,".","")</f>
        <v>20151030162543</v>
      </c>
      <c r="K368" s="1">
        <f t="shared" si="5"/>
        <v>42307</v>
      </c>
      <c r="L368" t="str">
        <f>CRM!L368</f>
        <v>AA0001</v>
      </c>
      <c r="M368">
        <f>CRM!M368</f>
        <v>20151030162646</v>
      </c>
      <c r="N368" t="str">
        <f>CRM!N368</f>
        <v>AA0001</v>
      </c>
      <c r="O368">
        <f>CRM!O368</f>
        <v>20151030162646</v>
      </c>
      <c r="P368" t="e">
        <f>CRM!#REF!</f>
        <v>#REF!</v>
      </c>
      <c r="Q368" t="e">
        <f>CRM!#REF!</f>
        <v>#REF!</v>
      </c>
      <c r="R368" t="e">
        <f>CRM!#REF!</f>
        <v>#REF!</v>
      </c>
      <c r="S368" t="e">
        <f>CRM!#REF!</f>
        <v>#REF!</v>
      </c>
      <c r="T368" t="e">
        <f>CRM!#REF!</f>
        <v>#REF!</v>
      </c>
      <c r="U368" t="e">
        <f>CRM!#REF!</f>
        <v>#REF!</v>
      </c>
      <c r="V368" t="e">
        <f>CRM!#REF!</f>
        <v>#REF!</v>
      </c>
      <c r="W368" t="e">
        <f>CRM!#REF!</f>
        <v>#REF!</v>
      </c>
      <c r="X368" t="e">
        <f>CRM!#REF!</f>
        <v>#REF!</v>
      </c>
      <c r="Y368" t="e">
        <f>CRM!#REF!</f>
        <v>#REF!</v>
      </c>
      <c r="Z368" t="e">
        <f>CRM!#REF!</f>
        <v>#REF!</v>
      </c>
      <c r="AA368" t="e">
        <f>CRM!#REF!</f>
        <v>#REF!</v>
      </c>
      <c r="AB368" t="e">
        <f>CRM!#REF!</f>
        <v>#REF!</v>
      </c>
      <c r="AC368" t="e">
        <f>CRM!#REF!</f>
        <v>#REF!</v>
      </c>
      <c r="AD368" t="e">
        <f>CRM!#REF!</f>
        <v>#REF!</v>
      </c>
      <c r="AE368" t="e">
        <f>CRM!#REF!</f>
        <v>#REF!</v>
      </c>
      <c r="AF368" t="e">
        <f>CRM!#REF!</f>
        <v>#REF!</v>
      </c>
      <c r="AG368" t="e">
        <f>CRM!#REF!</f>
        <v>#REF!</v>
      </c>
      <c r="AH368" t="e">
        <f>CRM!#REF!</f>
        <v>#REF!</v>
      </c>
      <c r="AI368" t="e">
        <f>CRM!#REF!</f>
        <v>#REF!</v>
      </c>
      <c r="AJ368" t="e">
        <f>CRM!#REF!</f>
        <v>#REF!</v>
      </c>
      <c r="AK368" t="e">
        <f>CRM!#REF!</f>
        <v>#REF!</v>
      </c>
      <c r="AL368" t="e">
        <f>CRM!#REF!</f>
        <v>#REF!</v>
      </c>
      <c r="AM368" t="e">
        <f>CRM!#REF!</f>
        <v>#REF!</v>
      </c>
      <c r="AN368" t="e">
        <f>CRM!#REF!</f>
        <v>#REF!</v>
      </c>
      <c r="AO368" t="e">
        <f>CRM!#REF!</f>
        <v>#REF!</v>
      </c>
      <c r="AP368" t="e">
        <f>CRM!#REF!</f>
        <v>#REF!</v>
      </c>
      <c r="AQ368" t="e">
        <f>CRM!#REF!</f>
        <v>#REF!</v>
      </c>
      <c r="AR368" t="e">
        <f>CRM!#REF!</f>
        <v>#REF!</v>
      </c>
      <c r="AS368" t="e">
        <f>CRM!#REF!</f>
        <v>#REF!</v>
      </c>
      <c r="AT368" t="e">
        <f>CRM!#REF!</f>
        <v>#REF!</v>
      </c>
      <c r="AU368" t="e">
        <f>CRM!#REF!</f>
        <v>#REF!</v>
      </c>
      <c r="AV368" t="e">
        <f>CRM!#REF!</f>
        <v>#REF!</v>
      </c>
      <c r="AW368" t="e">
        <f>CRM!#REF!</f>
        <v>#REF!</v>
      </c>
      <c r="AX368" t="e">
        <f>CRM!#REF!</f>
        <v>#REF!</v>
      </c>
      <c r="AY368" t="e">
        <f>CRM!#REF!</f>
        <v>#REF!</v>
      </c>
      <c r="AZ368" t="e">
        <f>CRM!#REF!</f>
        <v>#REF!</v>
      </c>
    </row>
    <row r="369" spans="1:52" x14ac:dyDescent="0.25">
      <c r="A369" t="str">
        <f>CRM!A369</f>
        <v>0050560A006C1ED59FE4561639390486</v>
      </c>
      <c r="B369">
        <f>CRM!B369</f>
        <v>122000807</v>
      </c>
      <c r="C369" t="str">
        <f>CRM!C369</f>
        <v xml:space="preserve">0CO1        </v>
      </c>
      <c r="D369" t="str">
        <f>CRM!D369</f>
        <v xml:space="preserve">30.10.2015  </v>
      </c>
      <c r="E369" t="str">
        <f>CRM!E369</f>
        <v xml:space="preserve">                                        </v>
      </c>
      <c r="F369" t="str">
        <f>CRM!F369</f>
        <v xml:space="preserve">D             </v>
      </c>
      <c r="G369" t="str">
        <f>CRM!G369</f>
        <v xml:space="preserve">PCECLNT200    </v>
      </c>
      <c r="H369" t="str">
        <f>CRM!H369</f>
        <v xml:space="preserve">BBPCRM 702 </v>
      </c>
      <c r="I369" t="str">
        <f>CRM!I369</f>
        <v xml:space="preserve"> AXA      </v>
      </c>
      <c r="J369" t="str">
        <f>SUBSTITUTE(CRM!K369,".","")</f>
        <v>20151030171044</v>
      </c>
      <c r="K369" s="1">
        <f t="shared" si="5"/>
        <v>42307</v>
      </c>
      <c r="L369" t="str">
        <f>CRM!L369</f>
        <v>AA0001</v>
      </c>
      <c r="M369">
        <f>CRM!M369</f>
        <v>20151031221059</v>
      </c>
      <c r="N369" t="str">
        <f>CRM!N369</f>
        <v>AA0001</v>
      </c>
      <c r="O369">
        <f>CRM!O369</f>
        <v>20151031221059</v>
      </c>
      <c r="P369" t="e">
        <f>CRM!#REF!</f>
        <v>#REF!</v>
      </c>
      <c r="Q369" t="e">
        <f>CRM!#REF!</f>
        <v>#REF!</v>
      </c>
      <c r="R369" t="e">
        <f>CRM!#REF!</f>
        <v>#REF!</v>
      </c>
      <c r="S369" t="e">
        <f>CRM!#REF!</f>
        <v>#REF!</v>
      </c>
      <c r="T369" t="e">
        <f>CRM!#REF!</f>
        <v>#REF!</v>
      </c>
      <c r="U369" t="e">
        <f>CRM!#REF!</f>
        <v>#REF!</v>
      </c>
      <c r="V369" t="e">
        <f>CRM!#REF!</f>
        <v>#REF!</v>
      </c>
      <c r="W369" t="e">
        <f>CRM!#REF!</f>
        <v>#REF!</v>
      </c>
      <c r="X369" t="e">
        <f>CRM!#REF!</f>
        <v>#REF!</v>
      </c>
      <c r="Y369" t="e">
        <f>CRM!#REF!</f>
        <v>#REF!</v>
      </c>
      <c r="Z369" t="e">
        <f>CRM!#REF!</f>
        <v>#REF!</v>
      </c>
      <c r="AA369" t="e">
        <f>CRM!#REF!</f>
        <v>#REF!</v>
      </c>
      <c r="AB369" t="e">
        <f>CRM!#REF!</f>
        <v>#REF!</v>
      </c>
      <c r="AC369" t="e">
        <f>CRM!#REF!</f>
        <v>#REF!</v>
      </c>
      <c r="AD369" t="e">
        <f>CRM!#REF!</f>
        <v>#REF!</v>
      </c>
      <c r="AE369" t="e">
        <f>CRM!#REF!</f>
        <v>#REF!</v>
      </c>
      <c r="AF369" t="e">
        <f>CRM!#REF!</f>
        <v>#REF!</v>
      </c>
      <c r="AG369" t="e">
        <f>CRM!#REF!</f>
        <v>#REF!</v>
      </c>
      <c r="AH369" t="e">
        <f>CRM!#REF!</f>
        <v>#REF!</v>
      </c>
      <c r="AI369" t="e">
        <f>CRM!#REF!</f>
        <v>#REF!</v>
      </c>
      <c r="AJ369" t="e">
        <f>CRM!#REF!</f>
        <v>#REF!</v>
      </c>
      <c r="AK369" t="e">
        <f>CRM!#REF!</f>
        <v>#REF!</v>
      </c>
      <c r="AL369" t="e">
        <f>CRM!#REF!</f>
        <v>#REF!</v>
      </c>
      <c r="AM369" t="e">
        <f>CRM!#REF!</f>
        <v>#REF!</v>
      </c>
      <c r="AN369" t="e">
        <f>CRM!#REF!</f>
        <v>#REF!</v>
      </c>
      <c r="AO369" t="e">
        <f>CRM!#REF!</f>
        <v>#REF!</v>
      </c>
      <c r="AP369" t="e">
        <f>CRM!#REF!</f>
        <v>#REF!</v>
      </c>
      <c r="AQ369" t="e">
        <f>CRM!#REF!</f>
        <v>#REF!</v>
      </c>
      <c r="AR369" t="e">
        <f>CRM!#REF!</f>
        <v>#REF!</v>
      </c>
      <c r="AS369" t="e">
        <f>CRM!#REF!</f>
        <v>#REF!</v>
      </c>
      <c r="AT369" t="e">
        <f>CRM!#REF!</f>
        <v>#REF!</v>
      </c>
      <c r="AU369" t="e">
        <f>CRM!#REF!</f>
        <v>#REF!</v>
      </c>
      <c r="AV369" t="e">
        <f>CRM!#REF!</f>
        <v>#REF!</v>
      </c>
      <c r="AW369" t="e">
        <f>CRM!#REF!</f>
        <v>#REF!</v>
      </c>
      <c r="AX369" t="e">
        <f>CRM!#REF!</f>
        <v>#REF!</v>
      </c>
      <c r="AY369" t="e">
        <f>CRM!#REF!</f>
        <v>#REF!</v>
      </c>
      <c r="AZ369" t="e">
        <f>CRM!#REF!</f>
        <v>#REF!</v>
      </c>
    </row>
    <row r="370" spans="1:52" x14ac:dyDescent="0.25">
      <c r="A370" t="str">
        <f>CRM!A370</f>
        <v>0050560A006C1ED59FE4651D57A00486</v>
      </c>
      <c r="B370">
        <f>CRM!B370</f>
        <v>122000779</v>
      </c>
      <c r="C370" t="str">
        <f>CRM!C370</f>
        <v xml:space="preserve">0CO1        </v>
      </c>
      <c r="D370" t="str">
        <f>CRM!D370</f>
        <v xml:space="preserve">30.10.2015  </v>
      </c>
      <c r="E370" t="str">
        <f>CRM!E370</f>
        <v xml:space="preserve">                                        </v>
      </c>
      <c r="F370" t="str">
        <f>CRM!F370</f>
        <v xml:space="preserve">D             </v>
      </c>
      <c r="G370" t="str">
        <f>CRM!G370</f>
        <v xml:space="preserve">PCECLNT200    </v>
      </c>
      <c r="H370" t="str">
        <f>CRM!H370</f>
        <v xml:space="preserve">BBPCRM 702 </v>
      </c>
      <c r="I370" t="str">
        <f>CRM!I370</f>
        <v xml:space="preserve"> AXA      </v>
      </c>
      <c r="J370" t="str">
        <f>SUBSTITUTE(CRM!K370,".","")</f>
        <v>20151030163229</v>
      </c>
      <c r="K370" s="1">
        <f t="shared" si="5"/>
        <v>42307</v>
      </c>
      <c r="L370" t="str">
        <f>CRM!L370</f>
        <v>AA0001</v>
      </c>
      <c r="M370">
        <f>CRM!M370</f>
        <v>20151031221100</v>
      </c>
      <c r="N370" t="str">
        <f>CRM!N370</f>
        <v>AA0001</v>
      </c>
      <c r="O370">
        <f>CRM!O370</f>
        <v>20151031221100</v>
      </c>
      <c r="P370" t="e">
        <f>CRM!#REF!</f>
        <v>#REF!</v>
      </c>
      <c r="Q370" t="e">
        <f>CRM!#REF!</f>
        <v>#REF!</v>
      </c>
      <c r="R370" t="e">
        <f>CRM!#REF!</f>
        <v>#REF!</v>
      </c>
      <c r="S370" t="e">
        <f>CRM!#REF!</f>
        <v>#REF!</v>
      </c>
      <c r="T370" t="e">
        <f>CRM!#REF!</f>
        <v>#REF!</v>
      </c>
      <c r="U370" t="e">
        <f>CRM!#REF!</f>
        <v>#REF!</v>
      </c>
      <c r="V370" t="e">
        <f>CRM!#REF!</f>
        <v>#REF!</v>
      </c>
      <c r="W370" t="e">
        <f>CRM!#REF!</f>
        <v>#REF!</v>
      </c>
      <c r="X370" t="e">
        <f>CRM!#REF!</f>
        <v>#REF!</v>
      </c>
      <c r="Y370" t="e">
        <f>CRM!#REF!</f>
        <v>#REF!</v>
      </c>
      <c r="Z370" t="e">
        <f>CRM!#REF!</f>
        <v>#REF!</v>
      </c>
      <c r="AA370" t="e">
        <f>CRM!#REF!</f>
        <v>#REF!</v>
      </c>
      <c r="AB370" t="e">
        <f>CRM!#REF!</f>
        <v>#REF!</v>
      </c>
      <c r="AC370" t="e">
        <f>CRM!#REF!</f>
        <v>#REF!</v>
      </c>
      <c r="AD370" t="e">
        <f>CRM!#REF!</f>
        <v>#REF!</v>
      </c>
      <c r="AE370" t="e">
        <f>CRM!#REF!</f>
        <v>#REF!</v>
      </c>
      <c r="AF370" t="e">
        <f>CRM!#REF!</f>
        <v>#REF!</v>
      </c>
      <c r="AG370" t="e">
        <f>CRM!#REF!</f>
        <v>#REF!</v>
      </c>
      <c r="AH370" t="e">
        <f>CRM!#REF!</f>
        <v>#REF!</v>
      </c>
      <c r="AI370" t="e">
        <f>CRM!#REF!</f>
        <v>#REF!</v>
      </c>
      <c r="AJ370" t="e">
        <f>CRM!#REF!</f>
        <v>#REF!</v>
      </c>
      <c r="AK370" t="e">
        <f>CRM!#REF!</f>
        <v>#REF!</v>
      </c>
      <c r="AL370" t="e">
        <f>CRM!#REF!</f>
        <v>#REF!</v>
      </c>
      <c r="AM370" t="e">
        <f>CRM!#REF!</f>
        <v>#REF!</v>
      </c>
      <c r="AN370" t="e">
        <f>CRM!#REF!</f>
        <v>#REF!</v>
      </c>
      <c r="AO370" t="e">
        <f>CRM!#REF!</f>
        <v>#REF!</v>
      </c>
      <c r="AP370" t="e">
        <f>CRM!#REF!</f>
        <v>#REF!</v>
      </c>
      <c r="AQ370" t="e">
        <f>CRM!#REF!</f>
        <v>#REF!</v>
      </c>
      <c r="AR370" t="e">
        <f>CRM!#REF!</f>
        <v>#REF!</v>
      </c>
      <c r="AS370" t="e">
        <f>CRM!#REF!</f>
        <v>#REF!</v>
      </c>
      <c r="AT370" t="e">
        <f>CRM!#REF!</f>
        <v>#REF!</v>
      </c>
      <c r="AU370" t="e">
        <f>CRM!#REF!</f>
        <v>#REF!</v>
      </c>
      <c r="AV370" t="e">
        <f>CRM!#REF!</f>
        <v>#REF!</v>
      </c>
      <c r="AW370" t="e">
        <f>CRM!#REF!</f>
        <v>#REF!</v>
      </c>
      <c r="AX370" t="e">
        <f>CRM!#REF!</f>
        <v>#REF!</v>
      </c>
      <c r="AY370" t="e">
        <f>CRM!#REF!</f>
        <v>#REF!</v>
      </c>
      <c r="AZ370" t="e">
        <f>CRM!#REF!</f>
        <v>#REF!</v>
      </c>
    </row>
    <row r="371" spans="1:52" x14ac:dyDescent="0.25">
      <c r="A371" t="str">
        <f>CRM!A371</f>
        <v>0050560A006C1ED59FE46F63C90DC486</v>
      </c>
      <c r="B371">
        <f>CRM!B371</f>
        <v>122000778</v>
      </c>
      <c r="C371" t="str">
        <f>CRM!C371</f>
        <v xml:space="preserve">0CO1        </v>
      </c>
      <c r="D371" t="str">
        <f>CRM!D371</f>
        <v xml:space="preserve">30.10.2015  </v>
      </c>
      <c r="E371" t="str">
        <f>CRM!E371</f>
        <v xml:space="preserve">                                        </v>
      </c>
      <c r="F371" t="str">
        <f>CRM!F371</f>
        <v xml:space="preserve">D             </v>
      </c>
      <c r="G371" t="str">
        <f>CRM!G371</f>
        <v xml:space="preserve">PCECLNT200    </v>
      </c>
      <c r="H371" t="str">
        <f>CRM!H371</f>
        <v xml:space="preserve">BBPCRM 702 </v>
      </c>
      <c r="I371" t="str">
        <f>CRM!I371</f>
        <v xml:space="preserve"> AXA      </v>
      </c>
      <c r="J371" t="str">
        <f>SUBSTITUTE(CRM!K371,".","")</f>
        <v>20151030163132</v>
      </c>
      <c r="K371" s="1">
        <f t="shared" si="5"/>
        <v>42307</v>
      </c>
      <c r="L371" t="str">
        <f>CRM!L371</f>
        <v>AA0001</v>
      </c>
      <c r="M371">
        <f>CRM!M371</f>
        <v>20151030163249</v>
      </c>
      <c r="N371" t="str">
        <f>CRM!N371</f>
        <v>AA0001</v>
      </c>
      <c r="O371">
        <f>CRM!O371</f>
        <v>20151030163249</v>
      </c>
      <c r="P371" t="e">
        <f>CRM!#REF!</f>
        <v>#REF!</v>
      </c>
      <c r="Q371" t="e">
        <f>CRM!#REF!</f>
        <v>#REF!</v>
      </c>
      <c r="R371" t="e">
        <f>CRM!#REF!</f>
        <v>#REF!</v>
      </c>
      <c r="S371" t="e">
        <f>CRM!#REF!</f>
        <v>#REF!</v>
      </c>
      <c r="T371" t="e">
        <f>CRM!#REF!</f>
        <v>#REF!</v>
      </c>
      <c r="U371" t="e">
        <f>CRM!#REF!</f>
        <v>#REF!</v>
      </c>
      <c r="V371" t="e">
        <f>CRM!#REF!</f>
        <v>#REF!</v>
      </c>
      <c r="W371" t="e">
        <f>CRM!#REF!</f>
        <v>#REF!</v>
      </c>
      <c r="X371" t="e">
        <f>CRM!#REF!</f>
        <v>#REF!</v>
      </c>
      <c r="Y371" t="e">
        <f>CRM!#REF!</f>
        <v>#REF!</v>
      </c>
      <c r="Z371" t="e">
        <f>CRM!#REF!</f>
        <v>#REF!</v>
      </c>
      <c r="AA371" t="e">
        <f>CRM!#REF!</f>
        <v>#REF!</v>
      </c>
      <c r="AB371" t="e">
        <f>CRM!#REF!</f>
        <v>#REF!</v>
      </c>
      <c r="AC371" t="e">
        <f>CRM!#REF!</f>
        <v>#REF!</v>
      </c>
      <c r="AD371" t="e">
        <f>CRM!#REF!</f>
        <v>#REF!</v>
      </c>
      <c r="AE371" t="e">
        <f>CRM!#REF!</f>
        <v>#REF!</v>
      </c>
      <c r="AF371" t="e">
        <f>CRM!#REF!</f>
        <v>#REF!</v>
      </c>
      <c r="AG371" t="e">
        <f>CRM!#REF!</f>
        <v>#REF!</v>
      </c>
      <c r="AH371" t="e">
        <f>CRM!#REF!</f>
        <v>#REF!</v>
      </c>
      <c r="AI371" t="e">
        <f>CRM!#REF!</f>
        <v>#REF!</v>
      </c>
      <c r="AJ371" t="e">
        <f>CRM!#REF!</f>
        <v>#REF!</v>
      </c>
      <c r="AK371" t="e">
        <f>CRM!#REF!</f>
        <v>#REF!</v>
      </c>
      <c r="AL371" t="e">
        <f>CRM!#REF!</f>
        <v>#REF!</v>
      </c>
      <c r="AM371" t="e">
        <f>CRM!#REF!</f>
        <v>#REF!</v>
      </c>
      <c r="AN371" t="e">
        <f>CRM!#REF!</f>
        <v>#REF!</v>
      </c>
      <c r="AO371" t="e">
        <f>CRM!#REF!</f>
        <v>#REF!</v>
      </c>
      <c r="AP371" t="e">
        <f>CRM!#REF!</f>
        <v>#REF!</v>
      </c>
      <c r="AQ371" t="e">
        <f>CRM!#REF!</f>
        <v>#REF!</v>
      </c>
      <c r="AR371" t="e">
        <f>CRM!#REF!</f>
        <v>#REF!</v>
      </c>
      <c r="AS371" t="e">
        <f>CRM!#REF!</f>
        <v>#REF!</v>
      </c>
      <c r="AT371" t="e">
        <f>CRM!#REF!</f>
        <v>#REF!</v>
      </c>
      <c r="AU371" t="e">
        <f>CRM!#REF!</f>
        <v>#REF!</v>
      </c>
      <c r="AV371" t="e">
        <f>CRM!#REF!</f>
        <v>#REF!</v>
      </c>
      <c r="AW371" t="e">
        <f>CRM!#REF!</f>
        <v>#REF!</v>
      </c>
      <c r="AX371" t="e">
        <f>CRM!#REF!</f>
        <v>#REF!</v>
      </c>
      <c r="AY371" t="e">
        <f>CRM!#REF!</f>
        <v>#REF!</v>
      </c>
      <c r="AZ371" t="e">
        <f>CRM!#REF!</f>
        <v>#REF!</v>
      </c>
    </row>
    <row r="372" spans="1:52" x14ac:dyDescent="0.25">
      <c r="A372" t="str">
        <f>CRM!A372</f>
        <v>0050560A006C1ED59FE48493C3AE4486</v>
      </c>
      <c r="B372">
        <f>CRM!B372</f>
        <v>122000800</v>
      </c>
      <c r="C372" t="str">
        <f>CRM!C372</f>
        <v xml:space="preserve">0CO1        </v>
      </c>
      <c r="D372" t="str">
        <f>CRM!D372</f>
        <v xml:space="preserve">30.10.2015  </v>
      </c>
      <c r="E372" t="str">
        <f>CRM!E372</f>
        <v xml:space="preserve">                                        </v>
      </c>
      <c r="F372" t="str">
        <f>CRM!F372</f>
        <v xml:space="preserve">D             </v>
      </c>
      <c r="G372" t="str">
        <f>CRM!G372</f>
        <v xml:space="preserve">PCECLNT200    </v>
      </c>
      <c r="H372" t="str">
        <f>CRM!H372</f>
        <v xml:space="preserve">BBPCRM 702 </v>
      </c>
      <c r="I372" t="str">
        <f>CRM!I372</f>
        <v xml:space="preserve"> AXA      </v>
      </c>
      <c r="J372" t="str">
        <f>SUBSTITUTE(CRM!K372,".","")</f>
        <v>20151030163732</v>
      </c>
      <c r="K372" s="1">
        <f t="shared" si="5"/>
        <v>42307</v>
      </c>
      <c r="L372" t="str">
        <f>CRM!L372</f>
        <v>AA0001</v>
      </c>
      <c r="M372">
        <f>CRM!M372</f>
        <v>20151030163808</v>
      </c>
      <c r="N372" t="str">
        <f>CRM!N372</f>
        <v>AA0001</v>
      </c>
      <c r="O372">
        <f>CRM!O372</f>
        <v>20151030163808</v>
      </c>
      <c r="P372" t="e">
        <f>CRM!#REF!</f>
        <v>#REF!</v>
      </c>
      <c r="Q372" t="e">
        <f>CRM!#REF!</f>
        <v>#REF!</v>
      </c>
      <c r="R372" t="e">
        <f>CRM!#REF!</f>
        <v>#REF!</v>
      </c>
      <c r="S372" t="e">
        <f>CRM!#REF!</f>
        <v>#REF!</v>
      </c>
      <c r="T372" t="e">
        <f>CRM!#REF!</f>
        <v>#REF!</v>
      </c>
      <c r="U372" t="e">
        <f>CRM!#REF!</f>
        <v>#REF!</v>
      </c>
      <c r="V372" t="e">
        <f>CRM!#REF!</f>
        <v>#REF!</v>
      </c>
      <c r="W372" t="e">
        <f>CRM!#REF!</f>
        <v>#REF!</v>
      </c>
      <c r="X372" t="e">
        <f>CRM!#REF!</f>
        <v>#REF!</v>
      </c>
      <c r="Y372" t="e">
        <f>CRM!#REF!</f>
        <v>#REF!</v>
      </c>
      <c r="Z372" t="e">
        <f>CRM!#REF!</f>
        <v>#REF!</v>
      </c>
      <c r="AA372" t="e">
        <f>CRM!#REF!</f>
        <v>#REF!</v>
      </c>
      <c r="AB372" t="e">
        <f>CRM!#REF!</f>
        <v>#REF!</v>
      </c>
      <c r="AC372" t="e">
        <f>CRM!#REF!</f>
        <v>#REF!</v>
      </c>
      <c r="AD372" t="e">
        <f>CRM!#REF!</f>
        <v>#REF!</v>
      </c>
      <c r="AE372" t="e">
        <f>CRM!#REF!</f>
        <v>#REF!</v>
      </c>
      <c r="AF372" t="e">
        <f>CRM!#REF!</f>
        <v>#REF!</v>
      </c>
      <c r="AG372" t="e">
        <f>CRM!#REF!</f>
        <v>#REF!</v>
      </c>
      <c r="AH372" t="e">
        <f>CRM!#REF!</f>
        <v>#REF!</v>
      </c>
      <c r="AI372" t="e">
        <f>CRM!#REF!</f>
        <v>#REF!</v>
      </c>
      <c r="AJ372" t="e">
        <f>CRM!#REF!</f>
        <v>#REF!</v>
      </c>
      <c r="AK372" t="e">
        <f>CRM!#REF!</f>
        <v>#REF!</v>
      </c>
      <c r="AL372" t="e">
        <f>CRM!#REF!</f>
        <v>#REF!</v>
      </c>
      <c r="AM372" t="e">
        <f>CRM!#REF!</f>
        <v>#REF!</v>
      </c>
      <c r="AN372" t="e">
        <f>CRM!#REF!</f>
        <v>#REF!</v>
      </c>
      <c r="AO372" t="e">
        <f>CRM!#REF!</f>
        <v>#REF!</v>
      </c>
      <c r="AP372" t="e">
        <f>CRM!#REF!</f>
        <v>#REF!</v>
      </c>
      <c r="AQ372" t="e">
        <f>CRM!#REF!</f>
        <v>#REF!</v>
      </c>
      <c r="AR372" t="e">
        <f>CRM!#REF!</f>
        <v>#REF!</v>
      </c>
      <c r="AS372" t="e">
        <f>CRM!#REF!</f>
        <v>#REF!</v>
      </c>
      <c r="AT372" t="e">
        <f>CRM!#REF!</f>
        <v>#REF!</v>
      </c>
      <c r="AU372" t="e">
        <f>CRM!#REF!</f>
        <v>#REF!</v>
      </c>
      <c r="AV372" t="e">
        <f>CRM!#REF!</f>
        <v>#REF!</v>
      </c>
      <c r="AW372" t="e">
        <f>CRM!#REF!</f>
        <v>#REF!</v>
      </c>
      <c r="AX372" t="e">
        <f>CRM!#REF!</f>
        <v>#REF!</v>
      </c>
      <c r="AY372" t="e">
        <f>CRM!#REF!</f>
        <v>#REF!</v>
      </c>
      <c r="AZ372" t="e">
        <f>CRM!#REF!</f>
        <v>#REF!</v>
      </c>
    </row>
    <row r="373" spans="1:52" x14ac:dyDescent="0.25">
      <c r="A373" t="str">
        <f>CRM!A373</f>
        <v>0050560A006C1ED59FE48C6DC21E4486</v>
      </c>
      <c r="B373">
        <f>CRM!B373</f>
        <v>122000801</v>
      </c>
      <c r="C373" t="str">
        <f>CRM!C373</f>
        <v xml:space="preserve">0CO1        </v>
      </c>
      <c r="D373" t="str">
        <f>CRM!D373</f>
        <v xml:space="preserve">30.10.2015  </v>
      </c>
      <c r="E373" t="str">
        <f>CRM!E373</f>
        <v xml:space="preserve">                                        </v>
      </c>
      <c r="F373" t="str">
        <f>CRM!F373</f>
        <v xml:space="preserve">D             </v>
      </c>
      <c r="G373" t="str">
        <f>CRM!G373</f>
        <v xml:space="preserve">PCECLNT200    </v>
      </c>
      <c r="H373" t="str">
        <f>CRM!H373</f>
        <v xml:space="preserve">BBPCRM 702 </v>
      </c>
      <c r="I373" t="str">
        <f>CRM!I373</f>
        <v xml:space="preserve"> AXA      </v>
      </c>
      <c r="J373" t="str">
        <f>SUBSTITUTE(CRM!K373,".","")</f>
        <v>20151030164051</v>
      </c>
      <c r="K373" s="1">
        <f t="shared" si="5"/>
        <v>42307</v>
      </c>
      <c r="L373" t="str">
        <f>CRM!L373</f>
        <v>AA0001</v>
      </c>
      <c r="M373">
        <f>CRM!M373</f>
        <v>20151031220334</v>
      </c>
      <c r="N373" t="str">
        <f>CRM!N373</f>
        <v>AA0001</v>
      </c>
      <c r="O373">
        <f>CRM!O373</f>
        <v>20151030164127</v>
      </c>
      <c r="P373" t="e">
        <f>CRM!#REF!</f>
        <v>#REF!</v>
      </c>
      <c r="Q373" t="e">
        <f>CRM!#REF!</f>
        <v>#REF!</v>
      </c>
      <c r="R373" t="e">
        <f>CRM!#REF!</f>
        <v>#REF!</v>
      </c>
      <c r="S373" t="e">
        <f>CRM!#REF!</f>
        <v>#REF!</v>
      </c>
      <c r="T373" t="e">
        <f>CRM!#REF!</f>
        <v>#REF!</v>
      </c>
      <c r="U373" t="e">
        <f>CRM!#REF!</f>
        <v>#REF!</v>
      </c>
      <c r="V373" t="e">
        <f>CRM!#REF!</f>
        <v>#REF!</v>
      </c>
      <c r="W373" t="e">
        <f>CRM!#REF!</f>
        <v>#REF!</v>
      </c>
      <c r="X373" t="e">
        <f>CRM!#REF!</f>
        <v>#REF!</v>
      </c>
      <c r="Y373" t="e">
        <f>CRM!#REF!</f>
        <v>#REF!</v>
      </c>
      <c r="Z373" t="e">
        <f>CRM!#REF!</f>
        <v>#REF!</v>
      </c>
      <c r="AA373" t="e">
        <f>CRM!#REF!</f>
        <v>#REF!</v>
      </c>
      <c r="AB373" t="e">
        <f>CRM!#REF!</f>
        <v>#REF!</v>
      </c>
      <c r="AC373" t="e">
        <f>CRM!#REF!</f>
        <v>#REF!</v>
      </c>
      <c r="AD373" t="e">
        <f>CRM!#REF!</f>
        <v>#REF!</v>
      </c>
      <c r="AE373" t="e">
        <f>CRM!#REF!</f>
        <v>#REF!</v>
      </c>
      <c r="AF373" t="e">
        <f>CRM!#REF!</f>
        <v>#REF!</v>
      </c>
      <c r="AG373" t="e">
        <f>CRM!#REF!</f>
        <v>#REF!</v>
      </c>
      <c r="AH373" t="e">
        <f>CRM!#REF!</f>
        <v>#REF!</v>
      </c>
      <c r="AI373" t="e">
        <f>CRM!#REF!</f>
        <v>#REF!</v>
      </c>
      <c r="AJ373" t="e">
        <f>CRM!#REF!</f>
        <v>#REF!</v>
      </c>
      <c r="AK373" t="e">
        <f>CRM!#REF!</f>
        <v>#REF!</v>
      </c>
      <c r="AL373" t="e">
        <f>CRM!#REF!</f>
        <v>#REF!</v>
      </c>
      <c r="AM373" t="e">
        <f>CRM!#REF!</f>
        <v>#REF!</v>
      </c>
      <c r="AN373" t="e">
        <f>CRM!#REF!</f>
        <v>#REF!</v>
      </c>
      <c r="AO373" t="e">
        <f>CRM!#REF!</f>
        <v>#REF!</v>
      </c>
      <c r="AP373" t="e">
        <f>CRM!#REF!</f>
        <v>#REF!</v>
      </c>
      <c r="AQ373" t="e">
        <f>CRM!#REF!</f>
        <v>#REF!</v>
      </c>
      <c r="AR373" t="e">
        <f>CRM!#REF!</f>
        <v>#REF!</v>
      </c>
      <c r="AS373" t="e">
        <f>CRM!#REF!</f>
        <v>#REF!</v>
      </c>
      <c r="AT373" t="e">
        <f>CRM!#REF!</f>
        <v>#REF!</v>
      </c>
      <c r="AU373" t="e">
        <f>CRM!#REF!</f>
        <v>#REF!</v>
      </c>
      <c r="AV373" t="e">
        <f>CRM!#REF!</f>
        <v>#REF!</v>
      </c>
      <c r="AW373" t="e">
        <f>CRM!#REF!</f>
        <v>#REF!</v>
      </c>
      <c r="AX373" t="e">
        <f>CRM!#REF!</f>
        <v>#REF!</v>
      </c>
      <c r="AY373" t="e">
        <f>CRM!#REF!</f>
        <v>#REF!</v>
      </c>
      <c r="AZ373" t="e">
        <f>CRM!#REF!</f>
        <v>#REF!</v>
      </c>
    </row>
    <row r="374" spans="1:52" x14ac:dyDescent="0.25">
      <c r="A374" t="str">
        <f>CRM!A374</f>
        <v>0050560A006C1ED59FE4A7B736774486</v>
      </c>
      <c r="B374">
        <f>CRM!B374</f>
        <v>122000802</v>
      </c>
      <c r="C374" t="str">
        <f>CRM!C374</f>
        <v xml:space="preserve">0CO1        </v>
      </c>
      <c r="D374" t="str">
        <f>CRM!D374</f>
        <v xml:space="preserve">30.10.2015  </v>
      </c>
      <c r="E374" t="str">
        <f>CRM!E374</f>
        <v xml:space="preserve">                                        </v>
      </c>
      <c r="F374" t="str">
        <f>CRM!F374</f>
        <v xml:space="preserve">D             </v>
      </c>
      <c r="G374" t="str">
        <f>CRM!G374</f>
        <v xml:space="preserve">PCECLNT200    </v>
      </c>
      <c r="H374" t="str">
        <f>CRM!H374</f>
        <v xml:space="preserve">BBPCRM 702 </v>
      </c>
      <c r="I374" t="str">
        <f>CRM!I374</f>
        <v xml:space="preserve"> AXA      </v>
      </c>
      <c r="J374" t="str">
        <f>SUBSTITUTE(CRM!K374,".","")</f>
        <v>20151030164443</v>
      </c>
      <c r="K374" s="1">
        <f t="shared" si="5"/>
        <v>42307</v>
      </c>
      <c r="L374" t="str">
        <f>CRM!L374</f>
        <v>AA0001</v>
      </c>
      <c r="M374">
        <f>CRM!M374</f>
        <v>20151031220335</v>
      </c>
      <c r="N374" t="str">
        <f>CRM!N374</f>
        <v>AA0001</v>
      </c>
      <c r="O374">
        <f>CRM!O374</f>
        <v>20151030164505</v>
      </c>
      <c r="P374" t="e">
        <f>CRM!#REF!</f>
        <v>#REF!</v>
      </c>
      <c r="Q374" t="e">
        <f>CRM!#REF!</f>
        <v>#REF!</v>
      </c>
      <c r="R374" t="e">
        <f>CRM!#REF!</f>
        <v>#REF!</v>
      </c>
      <c r="S374" t="e">
        <f>CRM!#REF!</f>
        <v>#REF!</v>
      </c>
      <c r="T374" t="e">
        <f>CRM!#REF!</f>
        <v>#REF!</v>
      </c>
      <c r="U374" t="e">
        <f>CRM!#REF!</f>
        <v>#REF!</v>
      </c>
      <c r="V374" t="e">
        <f>CRM!#REF!</f>
        <v>#REF!</v>
      </c>
      <c r="W374" t="e">
        <f>CRM!#REF!</f>
        <v>#REF!</v>
      </c>
      <c r="X374" t="e">
        <f>CRM!#REF!</f>
        <v>#REF!</v>
      </c>
      <c r="Y374" t="e">
        <f>CRM!#REF!</f>
        <v>#REF!</v>
      </c>
      <c r="Z374" t="e">
        <f>CRM!#REF!</f>
        <v>#REF!</v>
      </c>
      <c r="AA374" t="e">
        <f>CRM!#REF!</f>
        <v>#REF!</v>
      </c>
      <c r="AB374" t="e">
        <f>CRM!#REF!</f>
        <v>#REF!</v>
      </c>
      <c r="AC374" t="e">
        <f>CRM!#REF!</f>
        <v>#REF!</v>
      </c>
      <c r="AD374" t="e">
        <f>CRM!#REF!</f>
        <v>#REF!</v>
      </c>
      <c r="AE374" t="e">
        <f>CRM!#REF!</f>
        <v>#REF!</v>
      </c>
      <c r="AF374" t="e">
        <f>CRM!#REF!</f>
        <v>#REF!</v>
      </c>
      <c r="AG374" t="e">
        <f>CRM!#REF!</f>
        <v>#REF!</v>
      </c>
      <c r="AH374" t="e">
        <f>CRM!#REF!</f>
        <v>#REF!</v>
      </c>
      <c r="AI374" t="e">
        <f>CRM!#REF!</f>
        <v>#REF!</v>
      </c>
      <c r="AJ374" t="e">
        <f>CRM!#REF!</f>
        <v>#REF!</v>
      </c>
      <c r="AK374" t="e">
        <f>CRM!#REF!</f>
        <v>#REF!</v>
      </c>
      <c r="AL374" t="e">
        <f>CRM!#REF!</f>
        <v>#REF!</v>
      </c>
      <c r="AM374" t="e">
        <f>CRM!#REF!</f>
        <v>#REF!</v>
      </c>
      <c r="AN374" t="e">
        <f>CRM!#REF!</f>
        <v>#REF!</v>
      </c>
      <c r="AO374" t="e">
        <f>CRM!#REF!</f>
        <v>#REF!</v>
      </c>
      <c r="AP374" t="e">
        <f>CRM!#REF!</f>
        <v>#REF!</v>
      </c>
      <c r="AQ374" t="e">
        <f>CRM!#REF!</f>
        <v>#REF!</v>
      </c>
      <c r="AR374" t="e">
        <f>CRM!#REF!</f>
        <v>#REF!</v>
      </c>
      <c r="AS374" t="e">
        <f>CRM!#REF!</f>
        <v>#REF!</v>
      </c>
      <c r="AT374" t="e">
        <f>CRM!#REF!</f>
        <v>#REF!</v>
      </c>
      <c r="AU374" t="e">
        <f>CRM!#REF!</f>
        <v>#REF!</v>
      </c>
      <c r="AV374" t="e">
        <f>CRM!#REF!</f>
        <v>#REF!</v>
      </c>
      <c r="AW374" t="e">
        <f>CRM!#REF!</f>
        <v>#REF!</v>
      </c>
      <c r="AX374" t="e">
        <f>CRM!#REF!</f>
        <v>#REF!</v>
      </c>
      <c r="AY374" t="e">
        <f>CRM!#REF!</f>
        <v>#REF!</v>
      </c>
      <c r="AZ374" t="e">
        <f>CRM!#REF!</f>
        <v>#REF!</v>
      </c>
    </row>
    <row r="375" spans="1:52" x14ac:dyDescent="0.25">
      <c r="A375" t="str">
        <f>CRM!A375</f>
        <v>0050560A006C1ED59FE4B84645590486</v>
      </c>
      <c r="B375">
        <f>CRM!B375</f>
        <v>122000803</v>
      </c>
      <c r="C375" t="str">
        <f>CRM!C375</f>
        <v xml:space="preserve">0CO1        </v>
      </c>
      <c r="D375" t="str">
        <f>CRM!D375</f>
        <v xml:space="preserve">30.10.2015  </v>
      </c>
      <c r="E375" t="str">
        <f>CRM!E375</f>
        <v xml:space="preserve">                                        </v>
      </c>
      <c r="F375" t="str">
        <f>CRM!F375</f>
        <v xml:space="preserve">D             </v>
      </c>
      <c r="G375" t="str">
        <f>CRM!G375</f>
        <v xml:space="preserve">PCECLNT200    </v>
      </c>
      <c r="H375" t="str">
        <f>CRM!H375</f>
        <v xml:space="preserve">BBPCRM 702 </v>
      </c>
      <c r="I375" t="str">
        <f>CRM!I375</f>
        <v xml:space="preserve"> AXA      </v>
      </c>
      <c r="J375" t="str">
        <f>SUBSTITUTE(CRM!K375,".","")</f>
        <v>20151030164926</v>
      </c>
      <c r="K375" s="1">
        <f t="shared" si="5"/>
        <v>42307</v>
      </c>
      <c r="L375" t="str">
        <f>CRM!L375</f>
        <v>AA0001</v>
      </c>
      <c r="M375">
        <f>CRM!M375</f>
        <v>20151030165629</v>
      </c>
      <c r="N375" t="str">
        <f>CRM!N375</f>
        <v>AA0001</v>
      </c>
      <c r="O375">
        <f>CRM!O375</f>
        <v>20151030165629</v>
      </c>
      <c r="P375" t="e">
        <f>CRM!#REF!</f>
        <v>#REF!</v>
      </c>
      <c r="Q375" t="e">
        <f>CRM!#REF!</f>
        <v>#REF!</v>
      </c>
      <c r="R375" t="e">
        <f>CRM!#REF!</f>
        <v>#REF!</v>
      </c>
      <c r="S375" t="e">
        <f>CRM!#REF!</f>
        <v>#REF!</v>
      </c>
      <c r="T375" t="e">
        <f>CRM!#REF!</f>
        <v>#REF!</v>
      </c>
      <c r="U375" t="e">
        <f>CRM!#REF!</f>
        <v>#REF!</v>
      </c>
      <c r="V375" t="e">
        <f>CRM!#REF!</f>
        <v>#REF!</v>
      </c>
      <c r="W375" t="e">
        <f>CRM!#REF!</f>
        <v>#REF!</v>
      </c>
      <c r="X375" t="e">
        <f>CRM!#REF!</f>
        <v>#REF!</v>
      </c>
      <c r="Y375" t="e">
        <f>CRM!#REF!</f>
        <v>#REF!</v>
      </c>
      <c r="Z375" t="e">
        <f>CRM!#REF!</f>
        <v>#REF!</v>
      </c>
      <c r="AA375" t="e">
        <f>CRM!#REF!</f>
        <v>#REF!</v>
      </c>
      <c r="AB375" t="e">
        <f>CRM!#REF!</f>
        <v>#REF!</v>
      </c>
      <c r="AC375" t="e">
        <f>CRM!#REF!</f>
        <v>#REF!</v>
      </c>
      <c r="AD375" t="e">
        <f>CRM!#REF!</f>
        <v>#REF!</v>
      </c>
      <c r="AE375" t="e">
        <f>CRM!#REF!</f>
        <v>#REF!</v>
      </c>
      <c r="AF375" t="e">
        <f>CRM!#REF!</f>
        <v>#REF!</v>
      </c>
      <c r="AG375" t="e">
        <f>CRM!#REF!</f>
        <v>#REF!</v>
      </c>
      <c r="AH375" t="e">
        <f>CRM!#REF!</f>
        <v>#REF!</v>
      </c>
      <c r="AI375" t="e">
        <f>CRM!#REF!</f>
        <v>#REF!</v>
      </c>
      <c r="AJ375" t="e">
        <f>CRM!#REF!</f>
        <v>#REF!</v>
      </c>
      <c r="AK375" t="e">
        <f>CRM!#REF!</f>
        <v>#REF!</v>
      </c>
      <c r="AL375" t="e">
        <f>CRM!#REF!</f>
        <v>#REF!</v>
      </c>
      <c r="AM375" t="e">
        <f>CRM!#REF!</f>
        <v>#REF!</v>
      </c>
      <c r="AN375" t="e">
        <f>CRM!#REF!</f>
        <v>#REF!</v>
      </c>
      <c r="AO375" t="e">
        <f>CRM!#REF!</f>
        <v>#REF!</v>
      </c>
      <c r="AP375" t="e">
        <f>CRM!#REF!</f>
        <v>#REF!</v>
      </c>
      <c r="AQ375" t="e">
        <f>CRM!#REF!</f>
        <v>#REF!</v>
      </c>
      <c r="AR375" t="e">
        <f>CRM!#REF!</f>
        <v>#REF!</v>
      </c>
      <c r="AS375" t="e">
        <f>CRM!#REF!</f>
        <v>#REF!</v>
      </c>
      <c r="AT375" t="e">
        <f>CRM!#REF!</f>
        <v>#REF!</v>
      </c>
      <c r="AU375" t="e">
        <f>CRM!#REF!</f>
        <v>#REF!</v>
      </c>
      <c r="AV375" t="e">
        <f>CRM!#REF!</f>
        <v>#REF!</v>
      </c>
      <c r="AW375" t="e">
        <f>CRM!#REF!</f>
        <v>#REF!</v>
      </c>
      <c r="AX375" t="e">
        <f>CRM!#REF!</f>
        <v>#REF!</v>
      </c>
      <c r="AY375" t="e">
        <f>CRM!#REF!</f>
        <v>#REF!</v>
      </c>
      <c r="AZ375" t="e">
        <f>CRM!#REF!</f>
        <v>#REF!</v>
      </c>
    </row>
    <row r="376" spans="1:52" x14ac:dyDescent="0.25">
      <c r="A376" t="str">
        <f>CRM!A376</f>
        <v>0050560A006C1ED59FE4CB8020A40486</v>
      </c>
      <c r="B376">
        <f>CRM!B376</f>
        <v>122000804</v>
      </c>
      <c r="C376" t="str">
        <f>CRM!C376</f>
        <v xml:space="preserve">0CO1        </v>
      </c>
      <c r="D376" t="str">
        <f>CRM!D376</f>
        <v xml:space="preserve">30.10.2015  </v>
      </c>
      <c r="E376" t="str">
        <f>CRM!E376</f>
        <v xml:space="preserve">                                        </v>
      </c>
      <c r="F376" t="str">
        <f>CRM!F376</f>
        <v xml:space="preserve">D             </v>
      </c>
      <c r="G376" t="str">
        <f>CRM!G376</f>
        <v xml:space="preserve">PCECLNT200    </v>
      </c>
      <c r="H376" t="str">
        <f>CRM!H376</f>
        <v xml:space="preserve">BBPCRM 702 </v>
      </c>
      <c r="I376" t="str">
        <f>CRM!I376</f>
        <v xml:space="preserve"> AXA      </v>
      </c>
      <c r="J376" t="str">
        <f>SUBSTITUTE(CRM!K376,".","")</f>
        <v>20151030165308</v>
      </c>
      <c r="K376" s="1">
        <f t="shared" si="5"/>
        <v>42307</v>
      </c>
      <c r="L376" t="str">
        <f>CRM!L376</f>
        <v>AA0001</v>
      </c>
      <c r="M376">
        <f>CRM!M376</f>
        <v>20151030165539</v>
      </c>
      <c r="N376" t="str">
        <f>CRM!N376</f>
        <v>AA0001</v>
      </c>
      <c r="O376">
        <f>CRM!O376</f>
        <v>20151030165539</v>
      </c>
      <c r="P376" t="e">
        <f>CRM!#REF!</f>
        <v>#REF!</v>
      </c>
      <c r="Q376" t="e">
        <f>CRM!#REF!</f>
        <v>#REF!</v>
      </c>
      <c r="R376" t="e">
        <f>CRM!#REF!</f>
        <v>#REF!</v>
      </c>
      <c r="S376" t="e">
        <f>CRM!#REF!</f>
        <v>#REF!</v>
      </c>
      <c r="T376" t="e">
        <f>CRM!#REF!</f>
        <v>#REF!</v>
      </c>
      <c r="U376" t="e">
        <f>CRM!#REF!</f>
        <v>#REF!</v>
      </c>
      <c r="V376" t="e">
        <f>CRM!#REF!</f>
        <v>#REF!</v>
      </c>
      <c r="W376" t="e">
        <f>CRM!#REF!</f>
        <v>#REF!</v>
      </c>
      <c r="X376" t="e">
        <f>CRM!#REF!</f>
        <v>#REF!</v>
      </c>
      <c r="Y376" t="e">
        <f>CRM!#REF!</f>
        <v>#REF!</v>
      </c>
      <c r="Z376" t="e">
        <f>CRM!#REF!</f>
        <v>#REF!</v>
      </c>
      <c r="AA376" t="e">
        <f>CRM!#REF!</f>
        <v>#REF!</v>
      </c>
      <c r="AB376" t="e">
        <f>CRM!#REF!</f>
        <v>#REF!</v>
      </c>
      <c r="AC376" t="e">
        <f>CRM!#REF!</f>
        <v>#REF!</v>
      </c>
      <c r="AD376" t="e">
        <f>CRM!#REF!</f>
        <v>#REF!</v>
      </c>
      <c r="AE376" t="e">
        <f>CRM!#REF!</f>
        <v>#REF!</v>
      </c>
      <c r="AF376" t="e">
        <f>CRM!#REF!</f>
        <v>#REF!</v>
      </c>
      <c r="AG376" t="e">
        <f>CRM!#REF!</f>
        <v>#REF!</v>
      </c>
      <c r="AH376" t="e">
        <f>CRM!#REF!</f>
        <v>#REF!</v>
      </c>
      <c r="AI376" t="e">
        <f>CRM!#REF!</f>
        <v>#REF!</v>
      </c>
      <c r="AJ376" t="e">
        <f>CRM!#REF!</f>
        <v>#REF!</v>
      </c>
      <c r="AK376" t="e">
        <f>CRM!#REF!</f>
        <v>#REF!</v>
      </c>
      <c r="AL376" t="e">
        <f>CRM!#REF!</f>
        <v>#REF!</v>
      </c>
      <c r="AM376" t="e">
        <f>CRM!#REF!</f>
        <v>#REF!</v>
      </c>
      <c r="AN376" t="e">
        <f>CRM!#REF!</f>
        <v>#REF!</v>
      </c>
      <c r="AO376" t="e">
        <f>CRM!#REF!</f>
        <v>#REF!</v>
      </c>
      <c r="AP376" t="e">
        <f>CRM!#REF!</f>
        <v>#REF!</v>
      </c>
      <c r="AQ376" t="e">
        <f>CRM!#REF!</f>
        <v>#REF!</v>
      </c>
      <c r="AR376" t="e">
        <f>CRM!#REF!</f>
        <v>#REF!</v>
      </c>
      <c r="AS376" t="e">
        <f>CRM!#REF!</f>
        <v>#REF!</v>
      </c>
      <c r="AT376" t="e">
        <f>CRM!#REF!</f>
        <v>#REF!</v>
      </c>
      <c r="AU376" t="e">
        <f>CRM!#REF!</f>
        <v>#REF!</v>
      </c>
      <c r="AV376" t="e">
        <f>CRM!#REF!</f>
        <v>#REF!</v>
      </c>
      <c r="AW376" t="e">
        <f>CRM!#REF!</f>
        <v>#REF!</v>
      </c>
      <c r="AX376" t="e">
        <f>CRM!#REF!</f>
        <v>#REF!</v>
      </c>
      <c r="AY376" t="e">
        <f>CRM!#REF!</f>
        <v>#REF!</v>
      </c>
      <c r="AZ376" t="e">
        <f>CRM!#REF!</f>
        <v>#REF!</v>
      </c>
    </row>
    <row r="377" spans="1:52" x14ac:dyDescent="0.25">
      <c r="A377" t="str">
        <f>CRM!A377</f>
        <v>0050560A006C1ED59FE4CC99BD3A8486</v>
      </c>
      <c r="B377">
        <f>CRM!B377</f>
        <v>122000805</v>
      </c>
      <c r="C377" t="str">
        <f>CRM!C377</f>
        <v xml:space="preserve">0CO1        </v>
      </c>
      <c r="D377" t="str">
        <f>CRM!D377</f>
        <v xml:space="preserve">30.10.2015  </v>
      </c>
      <c r="E377" t="str">
        <f>CRM!E377</f>
        <v xml:space="preserve">                                        </v>
      </c>
      <c r="F377" t="str">
        <f>CRM!F377</f>
        <v xml:space="preserve">D             </v>
      </c>
      <c r="G377" t="str">
        <f>CRM!G377</f>
        <v xml:space="preserve">PCECLNT200    </v>
      </c>
      <c r="H377" t="str">
        <f>CRM!H377</f>
        <v xml:space="preserve">BBPCRM 702 </v>
      </c>
      <c r="I377" t="str">
        <f>CRM!I377</f>
        <v xml:space="preserve"> AXA      </v>
      </c>
      <c r="J377" t="str">
        <f>SUBSTITUTE(CRM!K377,".","")</f>
        <v>20151030165430</v>
      </c>
      <c r="K377" s="1">
        <f t="shared" si="5"/>
        <v>42307</v>
      </c>
      <c r="L377" t="str">
        <f>CRM!L377</f>
        <v>AA0001</v>
      </c>
      <c r="M377">
        <f>CRM!M377</f>
        <v>20151031220335</v>
      </c>
      <c r="N377" t="str">
        <f>CRM!N377</f>
        <v>AA0001</v>
      </c>
      <c r="O377">
        <f>CRM!O377</f>
        <v>20151030165511</v>
      </c>
      <c r="P377" t="e">
        <f>CRM!#REF!</f>
        <v>#REF!</v>
      </c>
      <c r="Q377" t="e">
        <f>CRM!#REF!</f>
        <v>#REF!</v>
      </c>
      <c r="R377" t="e">
        <f>CRM!#REF!</f>
        <v>#REF!</v>
      </c>
      <c r="S377" t="e">
        <f>CRM!#REF!</f>
        <v>#REF!</v>
      </c>
      <c r="T377" t="e">
        <f>CRM!#REF!</f>
        <v>#REF!</v>
      </c>
      <c r="U377" t="e">
        <f>CRM!#REF!</f>
        <v>#REF!</v>
      </c>
      <c r="V377" t="e">
        <f>CRM!#REF!</f>
        <v>#REF!</v>
      </c>
      <c r="W377" t="e">
        <f>CRM!#REF!</f>
        <v>#REF!</v>
      </c>
      <c r="X377" t="e">
        <f>CRM!#REF!</f>
        <v>#REF!</v>
      </c>
      <c r="Y377" t="e">
        <f>CRM!#REF!</f>
        <v>#REF!</v>
      </c>
      <c r="Z377" t="e">
        <f>CRM!#REF!</f>
        <v>#REF!</v>
      </c>
      <c r="AA377" t="e">
        <f>CRM!#REF!</f>
        <v>#REF!</v>
      </c>
      <c r="AB377" t="e">
        <f>CRM!#REF!</f>
        <v>#REF!</v>
      </c>
      <c r="AC377" t="e">
        <f>CRM!#REF!</f>
        <v>#REF!</v>
      </c>
      <c r="AD377" t="e">
        <f>CRM!#REF!</f>
        <v>#REF!</v>
      </c>
      <c r="AE377" t="e">
        <f>CRM!#REF!</f>
        <v>#REF!</v>
      </c>
      <c r="AF377" t="e">
        <f>CRM!#REF!</f>
        <v>#REF!</v>
      </c>
      <c r="AG377" t="e">
        <f>CRM!#REF!</f>
        <v>#REF!</v>
      </c>
      <c r="AH377" t="e">
        <f>CRM!#REF!</f>
        <v>#REF!</v>
      </c>
      <c r="AI377" t="e">
        <f>CRM!#REF!</f>
        <v>#REF!</v>
      </c>
      <c r="AJ377" t="e">
        <f>CRM!#REF!</f>
        <v>#REF!</v>
      </c>
      <c r="AK377" t="e">
        <f>CRM!#REF!</f>
        <v>#REF!</v>
      </c>
      <c r="AL377" t="e">
        <f>CRM!#REF!</f>
        <v>#REF!</v>
      </c>
      <c r="AM377" t="e">
        <f>CRM!#REF!</f>
        <v>#REF!</v>
      </c>
      <c r="AN377" t="e">
        <f>CRM!#REF!</f>
        <v>#REF!</v>
      </c>
      <c r="AO377" t="e">
        <f>CRM!#REF!</f>
        <v>#REF!</v>
      </c>
      <c r="AP377" t="e">
        <f>CRM!#REF!</f>
        <v>#REF!</v>
      </c>
      <c r="AQ377" t="e">
        <f>CRM!#REF!</f>
        <v>#REF!</v>
      </c>
      <c r="AR377" t="e">
        <f>CRM!#REF!</f>
        <v>#REF!</v>
      </c>
      <c r="AS377" t="e">
        <f>CRM!#REF!</f>
        <v>#REF!</v>
      </c>
      <c r="AT377" t="e">
        <f>CRM!#REF!</f>
        <v>#REF!</v>
      </c>
      <c r="AU377" t="e">
        <f>CRM!#REF!</f>
        <v>#REF!</v>
      </c>
      <c r="AV377" t="e">
        <f>CRM!#REF!</f>
        <v>#REF!</v>
      </c>
      <c r="AW377" t="e">
        <f>CRM!#REF!</f>
        <v>#REF!</v>
      </c>
      <c r="AX377" t="e">
        <f>CRM!#REF!</f>
        <v>#REF!</v>
      </c>
      <c r="AY377" t="e">
        <f>CRM!#REF!</f>
        <v>#REF!</v>
      </c>
      <c r="AZ377" t="e">
        <f>CRM!#REF!</f>
        <v>#REF!</v>
      </c>
    </row>
    <row r="378" spans="1:52" x14ac:dyDescent="0.25">
      <c r="A378" t="str">
        <f>CRM!A378</f>
        <v>0050560A006C1ED59FE510925A734486</v>
      </c>
      <c r="B378">
        <f>CRM!B378</f>
        <v>122000806</v>
      </c>
      <c r="C378" t="str">
        <f>CRM!C378</f>
        <v xml:space="preserve">0CO1        </v>
      </c>
      <c r="D378" t="str">
        <f>CRM!D378</f>
        <v xml:space="preserve">30.10.2015  </v>
      </c>
      <c r="E378" t="str">
        <f>CRM!E378</f>
        <v xml:space="preserve">                                        </v>
      </c>
      <c r="F378" t="str">
        <f>CRM!F378</f>
        <v xml:space="preserve">D             </v>
      </c>
      <c r="G378" t="str">
        <f>CRM!G378</f>
        <v xml:space="preserve">PCECLNT200    </v>
      </c>
      <c r="H378" t="str">
        <f>CRM!H378</f>
        <v xml:space="preserve">BBPCRM 702 </v>
      </c>
      <c r="I378" t="str">
        <f>CRM!I378</f>
        <v xml:space="preserve"> AXA      </v>
      </c>
      <c r="J378" t="str">
        <f>SUBSTITUTE(CRM!K378,".","")</f>
        <v>20151030171005</v>
      </c>
      <c r="K378" s="1">
        <f t="shared" si="5"/>
        <v>42307</v>
      </c>
      <c r="L378" t="str">
        <f>CRM!L378</f>
        <v>AA0001</v>
      </c>
      <c r="M378">
        <f>CRM!M378</f>
        <v>20151031212005</v>
      </c>
      <c r="N378" t="str">
        <f>CRM!N378</f>
        <v>AA0001</v>
      </c>
      <c r="O378">
        <f>CRM!O378</f>
        <v>20151030171232</v>
      </c>
      <c r="P378" t="e">
        <f>CRM!#REF!</f>
        <v>#REF!</v>
      </c>
      <c r="Q378" t="e">
        <f>CRM!#REF!</f>
        <v>#REF!</v>
      </c>
      <c r="R378" t="e">
        <f>CRM!#REF!</f>
        <v>#REF!</v>
      </c>
      <c r="S378" t="e">
        <f>CRM!#REF!</f>
        <v>#REF!</v>
      </c>
      <c r="T378" t="e">
        <f>CRM!#REF!</f>
        <v>#REF!</v>
      </c>
      <c r="U378" t="e">
        <f>CRM!#REF!</f>
        <v>#REF!</v>
      </c>
      <c r="V378" t="e">
        <f>CRM!#REF!</f>
        <v>#REF!</v>
      </c>
      <c r="W378" t="e">
        <f>CRM!#REF!</f>
        <v>#REF!</v>
      </c>
      <c r="X378" t="e">
        <f>CRM!#REF!</f>
        <v>#REF!</v>
      </c>
      <c r="Y378" t="e">
        <f>CRM!#REF!</f>
        <v>#REF!</v>
      </c>
      <c r="Z378" t="e">
        <f>CRM!#REF!</f>
        <v>#REF!</v>
      </c>
      <c r="AA378" t="e">
        <f>CRM!#REF!</f>
        <v>#REF!</v>
      </c>
      <c r="AB378" t="e">
        <f>CRM!#REF!</f>
        <v>#REF!</v>
      </c>
      <c r="AC378" t="e">
        <f>CRM!#REF!</f>
        <v>#REF!</v>
      </c>
      <c r="AD378" t="e">
        <f>CRM!#REF!</f>
        <v>#REF!</v>
      </c>
      <c r="AE378" t="e">
        <f>CRM!#REF!</f>
        <v>#REF!</v>
      </c>
      <c r="AF378" t="e">
        <f>CRM!#REF!</f>
        <v>#REF!</v>
      </c>
      <c r="AG378" t="e">
        <f>CRM!#REF!</f>
        <v>#REF!</v>
      </c>
      <c r="AH378" t="e">
        <f>CRM!#REF!</f>
        <v>#REF!</v>
      </c>
      <c r="AI378" t="e">
        <f>CRM!#REF!</f>
        <v>#REF!</v>
      </c>
      <c r="AJ378" t="e">
        <f>CRM!#REF!</f>
        <v>#REF!</v>
      </c>
      <c r="AK378" t="e">
        <f>CRM!#REF!</f>
        <v>#REF!</v>
      </c>
      <c r="AL378" t="e">
        <f>CRM!#REF!</f>
        <v>#REF!</v>
      </c>
      <c r="AM378" t="e">
        <f>CRM!#REF!</f>
        <v>#REF!</v>
      </c>
      <c r="AN378" t="e">
        <f>CRM!#REF!</f>
        <v>#REF!</v>
      </c>
      <c r="AO378" t="e">
        <f>CRM!#REF!</f>
        <v>#REF!</v>
      </c>
      <c r="AP378" t="e">
        <f>CRM!#REF!</f>
        <v>#REF!</v>
      </c>
      <c r="AQ378" t="e">
        <f>CRM!#REF!</f>
        <v>#REF!</v>
      </c>
      <c r="AR378" t="e">
        <f>CRM!#REF!</f>
        <v>#REF!</v>
      </c>
      <c r="AS378" t="e">
        <f>CRM!#REF!</f>
        <v>#REF!</v>
      </c>
      <c r="AT378" t="e">
        <f>CRM!#REF!</f>
        <v>#REF!</v>
      </c>
      <c r="AU378" t="e">
        <f>CRM!#REF!</f>
        <v>#REF!</v>
      </c>
      <c r="AV378" t="e">
        <f>CRM!#REF!</f>
        <v>#REF!</v>
      </c>
      <c r="AW378" t="e">
        <f>CRM!#REF!</f>
        <v>#REF!</v>
      </c>
      <c r="AX378" t="e">
        <f>CRM!#REF!</f>
        <v>#REF!</v>
      </c>
      <c r="AY378" t="e">
        <f>CRM!#REF!</f>
        <v>#REF!</v>
      </c>
      <c r="AZ378" t="e">
        <f>CRM!#REF!</f>
        <v>#REF!</v>
      </c>
    </row>
    <row r="379" spans="1:52" x14ac:dyDescent="0.25">
      <c r="A379" t="str">
        <f>CRM!A379</f>
        <v>0050560A006C1ED59FE55EC6A2444486</v>
      </c>
      <c r="B379">
        <f>CRM!B379</f>
        <v>122000808</v>
      </c>
      <c r="C379" t="str">
        <f>CRM!C379</f>
        <v xml:space="preserve">0CO1        </v>
      </c>
      <c r="D379" t="str">
        <f>CRM!D379</f>
        <v xml:space="preserve">30.10.2015  </v>
      </c>
      <c r="E379" t="str">
        <f>CRM!E379</f>
        <v xml:space="preserve">                                        </v>
      </c>
      <c r="F379" t="str">
        <f>CRM!F379</f>
        <v xml:space="preserve">D             </v>
      </c>
      <c r="G379" t="str">
        <f>CRM!G379</f>
        <v xml:space="preserve">PCECLNT200    </v>
      </c>
      <c r="H379" t="str">
        <f>CRM!H379</f>
        <v xml:space="preserve">BBPCRM 702 </v>
      </c>
      <c r="I379" t="str">
        <f>CRM!I379</f>
        <v xml:space="preserve"> AXA      </v>
      </c>
      <c r="J379" t="str">
        <f>SUBSTITUTE(CRM!K379,".","")</f>
        <v>20151030173123</v>
      </c>
      <c r="K379" s="1">
        <f t="shared" si="5"/>
        <v>42307</v>
      </c>
      <c r="L379" t="str">
        <f>CRM!L379</f>
        <v>AA0001</v>
      </c>
      <c r="M379">
        <f>CRM!M379</f>
        <v>20151031220335</v>
      </c>
      <c r="N379" t="str">
        <f>CRM!N379</f>
        <v>AA0001</v>
      </c>
      <c r="O379">
        <f>CRM!O379</f>
        <v>20151031220124</v>
      </c>
      <c r="P379" t="e">
        <f>CRM!#REF!</f>
        <v>#REF!</v>
      </c>
      <c r="Q379" t="e">
        <f>CRM!#REF!</f>
        <v>#REF!</v>
      </c>
      <c r="R379" t="e">
        <f>CRM!#REF!</f>
        <v>#REF!</v>
      </c>
      <c r="S379" t="e">
        <f>CRM!#REF!</f>
        <v>#REF!</v>
      </c>
      <c r="T379" t="e">
        <f>CRM!#REF!</f>
        <v>#REF!</v>
      </c>
      <c r="U379" t="e">
        <f>CRM!#REF!</f>
        <v>#REF!</v>
      </c>
      <c r="V379" t="e">
        <f>CRM!#REF!</f>
        <v>#REF!</v>
      </c>
      <c r="W379" t="e">
        <f>CRM!#REF!</f>
        <v>#REF!</v>
      </c>
      <c r="X379" t="e">
        <f>CRM!#REF!</f>
        <v>#REF!</v>
      </c>
      <c r="Y379" t="e">
        <f>CRM!#REF!</f>
        <v>#REF!</v>
      </c>
      <c r="Z379" t="e">
        <f>CRM!#REF!</f>
        <v>#REF!</v>
      </c>
      <c r="AA379" t="e">
        <f>CRM!#REF!</f>
        <v>#REF!</v>
      </c>
      <c r="AB379" t="e">
        <f>CRM!#REF!</f>
        <v>#REF!</v>
      </c>
      <c r="AC379" t="e">
        <f>CRM!#REF!</f>
        <v>#REF!</v>
      </c>
      <c r="AD379" t="e">
        <f>CRM!#REF!</f>
        <v>#REF!</v>
      </c>
      <c r="AE379" t="e">
        <f>CRM!#REF!</f>
        <v>#REF!</v>
      </c>
      <c r="AF379" t="e">
        <f>CRM!#REF!</f>
        <v>#REF!</v>
      </c>
      <c r="AG379" t="e">
        <f>CRM!#REF!</f>
        <v>#REF!</v>
      </c>
      <c r="AH379" t="e">
        <f>CRM!#REF!</f>
        <v>#REF!</v>
      </c>
      <c r="AI379" t="e">
        <f>CRM!#REF!</f>
        <v>#REF!</v>
      </c>
      <c r="AJ379" t="e">
        <f>CRM!#REF!</f>
        <v>#REF!</v>
      </c>
      <c r="AK379" t="e">
        <f>CRM!#REF!</f>
        <v>#REF!</v>
      </c>
      <c r="AL379" t="e">
        <f>CRM!#REF!</f>
        <v>#REF!</v>
      </c>
      <c r="AM379" t="e">
        <f>CRM!#REF!</f>
        <v>#REF!</v>
      </c>
      <c r="AN379" t="e">
        <f>CRM!#REF!</f>
        <v>#REF!</v>
      </c>
      <c r="AO379" t="e">
        <f>CRM!#REF!</f>
        <v>#REF!</v>
      </c>
      <c r="AP379" t="e">
        <f>CRM!#REF!</f>
        <v>#REF!</v>
      </c>
      <c r="AQ379" t="e">
        <f>CRM!#REF!</f>
        <v>#REF!</v>
      </c>
      <c r="AR379" t="e">
        <f>CRM!#REF!</f>
        <v>#REF!</v>
      </c>
      <c r="AS379" t="e">
        <f>CRM!#REF!</f>
        <v>#REF!</v>
      </c>
      <c r="AT379" t="e">
        <f>CRM!#REF!</f>
        <v>#REF!</v>
      </c>
      <c r="AU379" t="e">
        <f>CRM!#REF!</f>
        <v>#REF!</v>
      </c>
      <c r="AV379" t="e">
        <f>CRM!#REF!</f>
        <v>#REF!</v>
      </c>
      <c r="AW379" t="e">
        <f>CRM!#REF!</f>
        <v>#REF!</v>
      </c>
      <c r="AX379" t="e">
        <f>CRM!#REF!</f>
        <v>#REF!</v>
      </c>
      <c r="AY379" t="e">
        <f>CRM!#REF!</f>
        <v>#REF!</v>
      </c>
      <c r="AZ379" t="e">
        <f>CRM!#REF!</f>
        <v>#REF!</v>
      </c>
    </row>
    <row r="380" spans="1:52" x14ac:dyDescent="0.25">
      <c r="A380" t="str">
        <f>CRM!A380</f>
        <v>0050560A006C1ED59FE64066306B4486</v>
      </c>
      <c r="B380">
        <f>CRM!B380</f>
        <v>122000809</v>
      </c>
      <c r="C380" t="str">
        <f>CRM!C380</f>
        <v xml:space="preserve">0CO1        </v>
      </c>
      <c r="D380" t="str">
        <f>CRM!D380</f>
        <v xml:space="preserve">30.10.2015  </v>
      </c>
      <c r="E380" t="str">
        <f>CRM!E380</f>
        <v xml:space="preserve">                                        </v>
      </c>
      <c r="F380" t="str">
        <f>CRM!F380</f>
        <v xml:space="preserve">E             </v>
      </c>
      <c r="G380" t="str">
        <f>CRM!G380</f>
        <v xml:space="preserve">PCECLNT200    </v>
      </c>
      <c r="H380" t="str">
        <f>CRM!H380</f>
        <v xml:space="preserve">BBPCRM 702 </v>
      </c>
      <c r="I380" t="str">
        <f>CRM!I380</f>
        <v xml:space="preserve"> AXA      </v>
      </c>
      <c r="J380" t="str">
        <f>SUBSTITUTE(CRM!K380,".","")</f>
        <v>20151030181857</v>
      </c>
      <c r="K380" s="1">
        <f t="shared" si="5"/>
        <v>42307</v>
      </c>
      <c r="L380" t="str">
        <f>CRM!L380</f>
        <v>AA0001</v>
      </c>
      <c r="M380">
        <f>CRM!M380</f>
        <v>20151031221059</v>
      </c>
      <c r="N380" t="str">
        <f>CRM!N380</f>
        <v>AA0001</v>
      </c>
      <c r="O380">
        <f>CRM!O380</f>
        <v>20151031221059</v>
      </c>
      <c r="P380" t="e">
        <f>CRM!#REF!</f>
        <v>#REF!</v>
      </c>
      <c r="Q380" t="e">
        <f>CRM!#REF!</f>
        <v>#REF!</v>
      </c>
      <c r="R380" t="e">
        <f>CRM!#REF!</f>
        <v>#REF!</v>
      </c>
      <c r="S380" t="e">
        <f>CRM!#REF!</f>
        <v>#REF!</v>
      </c>
      <c r="T380" t="e">
        <f>CRM!#REF!</f>
        <v>#REF!</v>
      </c>
      <c r="U380" t="e">
        <f>CRM!#REF!</f>
        <v>#REF!</v>
      </c>
      <c r="V380" t="e">
        <f>CRM!#REF!</f>
        <v>#REF!</v>
      </c>
      <c r="W380" t="e">
        <f>CRM!#REF!</f>
        <v>#REF!</v>
      </c>
      <c r="X380" t="e">
        <f>CRM!#REF!</f>
        <v>#REF!</v>
      </c>
      <c r="Y380" t="e">
        <f>CRM!#REF!</f>
        <v>#REF!</v>
      </c>
      <c r="Z380" t="e">
        <f>CRM!#REF!</f>
        <v>#REF!</v>
      </c>
      <c r="AA380" t="e">
        <f>CRM!#REF!</f>
        <v>#REF!</v>
      </c>
      <c r="AB380" t="e">
        <f>CRM!#REF!</f>
        <v>#REF!</v>
      </c>
      <c r="AC380" t="e">
        <f>CRM!#REF!</f>
        <v>#REF!</v>
      </c>
      <c r="AD380" t="e">
        <f>CRM!#REF!</f>
        <v>#REF!</v>
      </c>
      <c r="AE380" t="e">
        <f>CRM!#REF!</f>
        <v>#REF!</v>
      </c>
      <c r="AF380" t="e">
        <f>CRM!#REF!</f>
        <v>#REF!</v>
      </c>
      <c r="AG380" t="e">
        <f>CRM!#REF!</f>
        <v>#REF!</v>
      </c>
      <c r="AH380" t="e">
        <f>CRM!#REF!</f>
        <v>#REF!</v>
      </c>
      <c r="AI380" t="e">
        <f>CRM!#REF!</f>
        <v>#REF!</v>
      </c>
      <c r="AJ380" t="e">
        <f>CRM!#REF!</f>
        <v>#REF!</v>
      </c>
      <c r="AK380" t="e">
        <f>CRM!#REF!</f>
        <v>#REF!</v>
      </c>
      <c r="AL380" t="e">
        <f>CRM!#REF!</f>
        <v>#REF!</v>
      </c>
      <c r="AM380" t="e">
        <f>CRM!#REF!</f>
        <v>#REF!</v>
      </c>
      <c r="AN380" t="e">
        <f>CRM!#REF!</f>
        <v>#REF!</v>
      </c>
      <c r="AO380" t="e">
        <f>CRM!#REF!</f>
        <v>#REF!</v>
      </c>
      <c r="AP380" t="e">
        <f>CRM!#REF!</f>
        <v>#REF!</v>
      </c>
      <c r="AQ380" t="e">
        <f>CRM!#REF!</f>
        <v>#REF!</v>
      </c>
      <c r="AR380" t="e">
        <f>CRM!#REF!</f>
        <v>#REF!</v>
      </c>
      <c r="AS380" t="e">
        <f>CRM!#REF!</f>
        <v>#REF!</v>
      </c>
      <c r="AT380" t="e">
        <f>CRM!#REF!</f>
        <v>#REF!</v>
      </c>
      <c r="AU380" t="e">
        <f>CRM!#REF!</f>
        <v>#REF!</v>
      </c>
      <c r="AV380" t="e">
        <f>CRM!#REF!</f>
        <v>#REF!</v>
      </c>
      <c r="AW380" t="e">
        <f>CRM!#REF!</f>
        <v>#REF!</v>
      </c>
      <c r="AX380" t="e">
        <f>CRM!#REF!</f>
        <v>#REF!</v>
      </c>
      <c r="AY380" t="e">
        <f>CRM!#REF!</f>
        <v>#REF!</v>
      </c>
      <c r="AZ380" t="e">
        <f>CRM!#REF!</f>
        <v>#REF!</v>
      </c>
    </row>
    <row r="381" spans="1:52" x14ac:dyDescent="0.25">
      <c r="A381" t="str">
        <f>CRM!A381</f>
        <v>0050560A006C1ED59FF3AB22AC2BC486</v>
      </c>
      <c r="B381">
        <f>CRM!B381</f>
        <v>122000820</v>
      </c>
      <c r="C381" t="str">
        <f>CRM!C381</f>
        <v xml:space="preserve">0CO1        </v>
      </c>
      <c r="D381" t="str">
        <f>CRM!D381</f>
        <v xml:space="preserve">31.10.2015  </v>
      </c>
      <c r="E381" t="str">
        <f>CRM!E381</f>
        <v xml:space="preserve">                                        </v>
      </c>
      <c r="F381" t="str">
        <f>CRM!F381</f>
        <v xml:space="preserve">D             </v>
      </c>
      <c r="G381" t="str">
        <f>CRM!G381</f>
        <v xml:space="preserve">PCECLNT200    </v>
      </c>
      <c r="H381" t="str">
        <f>CRM!H381</f>
        <v xml:space="preserve">BBPCRM 702 </v>
      </c>
      <c r="I381" t="str">
        <f>CRM!I381</f>
        <v xml:space="preserve"> AXA      </v>
      </c>
      <c r="J381" t="str">
        <f>SUBSTITUTE(CRM!K381,".","")</f>
        <v>20151031070349</v>
      </c>
      <c r="K381" s="1">
        <f t="shared" si="5"/>
        <v>42308</v>
      </c>
      <c r="L381" t="str">
        <f>CRM!L381</f>
        <v>AA0001</v>
      </c>
      <c r="M381">
        <f>CRM!M381</f>
        <v>20151031070701</v>
      </c>
      <c r="N381" t="str">
        <f>CRM!N381</f>
        <v>AA0001</v>
      </c>
      <c r="O381">
        <f>CRM!O381</f>
        <v>20151031070701</v>
      </c>
      <c r="P381" t="e">
        <f>CRM!#REF!</f>
        <v>#REF!</v>
      </c>
      <c r="Q381" t="e">
        <f>CRM!#REF!</f>
        <v>#REF!</v>
      </c>
      <c r="R381" t="e">
        <f>CRM!#REF!</f>
        <v>#REF!</v>
      </c>
      <c r="S381" t="e">
        <f>CRM!#REF!</f>
        <v>#REF!</v>
      </c>
      <c r="T381" t="e">
        <f>CRM!#REF!</f>
        <v>#REF!</v>
      </c>
      <c r="U381" t="e">
        <f>CRM!#REF!</f>
        <v>#REF!</v>
      </c>
      <c r="V381" t="e">
        <f>CRM!#REF!</f>
        <v>#REF!</v>
      </c>
      <c r="W381" t="e">
        <f>CRM!#REF!</f>
        <v>#REF!</v>
      </c>
      <c r="X381" t="e">
        <f>CRM!#REF!</f>
        <v>#REF!</v>
      </c>
      <c r="Y381" t="e">
        <f>CRM!#REF!</f>
        <v>#REF!</v>
      </c>
      <c r="Z381" t="e">
        <f>CRM!#REF!</f>
        <v>#REF!</v>
      </c>
      <c r="AA381" t="e">
        <f>CRM!#REF!</f>
        <v>#REF!</v>
      </c>
      <c r="AB381" t="e">
        <f>CRM!#REF!</f>
        <v>#REF!</v>
      </c>
      <c r="AC381" t="e">
        <f>CRM!#REF!</f>
        <v>#REF!</v>
      </c>
      <c r="AD381" t="e">
        <f>CRM!#REF!</f>
        <v>#REF!</v>
      </c>
      <c r="AE381" t="e">
        <f>CRM!#REF!</f>
        <v>#REF!</v>
      </c>
      <c r="AF381" t="e">
        <f>CRM!#REF!</f>
        <v>#REF!</v>
      </c>
      <c r="AG381" t="e">
        <f>CRM!#REF!</f>
        <v>#REF!</v>
      </c>
      <c r="AH381" t="e">
        <f>CRM!#REF!</f>
        <v>#REF!</v>
      </c>
      <c r="AI381" t="e">
        <f>CRM!#REF!</f>
        <v>#REF!</v>
      </c>
      <c r="AJ381" t="e">
        <f>CRM!#REF!</f>
        <v>#REF!</v>
      </c>
      <c r="AK381" t="e">
        <f>CRM!#REF!</f>
        <v>#REF!</v>
      </c>
      <c r="AL381" t="e">
        <f>CRM!#REF!</f>
        <v>#REF!</v>
      </c>
      <c r="AM381" t="e">
        <f>CRM!#REF!</f>
        <v>#REF!</v>
      </c>
      <c r="AN381" t="e">
        <f>CRM!#REF!</f>
        <v>#REF!</v>
      </c>
      <c r="AO381" t="e">
        <f>CRM!#REF!</f>
        <v>#REF!</v>
      </c>
      <c r="AP381" t="e">
        <f>CRM!#REF!</f>
        <v>#REF!</v>
      </c>
      <c r="AQ381" t="e">
        <f>CRM!#REF!</f>
        <v>#REF!</v>
      </c>
      <c r="AR381" t="e">
        <f>CRM!#REF!</f>
        <v>#REF!</v>
      </c>
      <c r="AS381" t="e">
        <f>CRM!#REF!</f>
        <v>#REF!</v>
      </c>
      <c r="AT381" t="e">
        <f>CRM!#REF!</f>
        <v>#REF!</v>
      </c>
      <c r="AU381" t="e">
        <f>CRM!#REF!</f>
        <v>#REF!</v>
      </c>
      <c r="AV381" t="e">
        <f>CRM!#REF!</f>
        <v>#REF!</v>
      </c>
      <c r="AW381" t="e">
        <f>CRM!#REF!</f>
        <v>#REF!</v>
      </c>
      <c r="AX381" t="e">
        <f>CRM!#REF!</f>
        <v>#REF!</v>
      </c>
      <c r="AY381" t="e">
        <f>CRM!#REF!</f>
        <v>#REF!</v>
      </c>
      <c r="AZ381" t="e">
        <f>CRM!#REF!</f>
        <v>#REF!</v>
      </c>
    </row>
    <row r="382" spans="1:52" x14ac:dyDescent="0.25">
      <c r="A382" t="str">
        <f>CRM!A382</f>
        <v>0050560A006C1ED59FF3C65968B78486</v>
      </c>
      <c r="B382">
        <f>CRM!B382</f>
        <v>122000821</v>
      </c>
      <c r="C382" t="str">
        <f>CRM!C382</f>
        <v xml:space="preserve">0CO1        </v>
      </c>
      <c r="D382" t="str">
        <f>CRM!D382</f>
        <v xml:space="preserve">31.10.2015  </v>
      </c>
      <c r="E382" t="str">
        <f>CRM!E382</f>
        <v xml:space="preserve">                                        </v>
      </c>
      <c r="F382" t="str">
        <f>CRM!F382</f>
        <v xml:space="preserve">D             </v>
      </c>
      <c r="G382" t="str">
        <f>CRM!G382</f>
        <v xml:space="preserve">PCECLNT200    </v>
      </c>
      <c r="H382" t="str">
        <f>CRM!H382</f>
        <v xml:space="preserve">BBPCRM 702 </v>
      </c>
      <c r="I382" t="str">
        <f>CRM!I382</f>
        <v xml:space="preserve"> AXA      </v>
      </c>
      <c r="J382" t="str">
        <f>SUBSTITUTE(CRM!K382,".","")</f>
        <v>20151031070949</v>
      </c>
      <c r="K382" s="1">
        <f t="shared" si="5"/>
        <v>42308</v>
      </c>
      <c r="L382" t="str">
        <f>CRM!L382</f>
        <v>AA0001</v>
      </c>
      <c r="M382">
        <f>CRM!M382</f>
        <v>20151031071039</v>
      </c>
      <c r="N382" t="str">
        <f>CRM!N382</f>
        <v>AA0001</v>
      </c>
      <c r="O382">
        <f>CRM!O382</f>
        <v>20151031071039</v>
      </c>
      <c r="P382" t="e">
        <f>CRM!#REF!</f>
        <v>#REF!</v>
      </c>
      <c r="Q382" t="e">
        <f>CRM!#REF!</f>
        <v>#REF!</v>
      </c>
      <c r="R382" t="e">
        <f>CRM!#REF!</f>
        <v>#REF!</v>
      </c>
      <c r="S382" t="e">
        <f>CRM!#REF!</f>
        <v>#REF!</v>
      </c>
      <c r="T382" t="e">
        <f>CRM!#REF!</f>
        <v>#REF!</v>
      </c>
      <c r="U382" t="e">
        <f>CRM!#REF!</f>
        <v>#REF!</v>
      </c>
      <c r="V382" t="e">
        <f>CRM!#REF!</f>
        <v>#REF!</v>
      </c>
      <c r="W382" t="e">
        <f>CRM!#REF!</f>
        <v>#REF!</v>
      </c>
      <c r="X382" t="e">
        <f>CRM!#REF!</f>
        <v>#REF!</v>
      </c>
      <c r="Y382" t="e">
        <f>CRM!#REF!</f>
        <v>#REF!</v>
      </c>
      <c r="Z382" t="e">
        <f>CRM!#REF!</f>
        <v>#REF!</v>
      </c>
      <c r="AA382" t="e">
        <f>CRM!#REF!</f>
        <v>#REF!</v>
      </c>
      <c r="AB382" t="e">
        <f>CRM!#REF!</f>
        <v>#REF!</v>
      </c>
      <c r="AC382" t="e">
        <f>CRM!#REF!</f>
        <v>#REF!</v>
      </c>
      <c r="AD382" t="e">
        <f>CRM!#REF!</f>
        <v>#REF!</v>
      </c>
      <c r="AE382" t="e">
        <f>CRM!#REF!</f>
        <v>#REF!</v>
      </c>
      <c r="AF382" t="e">
        <f>CRM!#REF!</f>
        <v>#REF!</v>
      </c>
      <c r="AG382" t="e">
        <f>CRM!#REF!</f>
        <v>#REF!</v>
      </c>
      <c r="AH382" t="e">
        <f>CRM!#REF!</f>
        <v>#REF!</v>
      </c>
      <c r="AI382" t="e">
        <f>CRM!#REF!</f>
        <v>#REF!</v>
      </c>
      <c r="AJ382" t="e">
        <f>CRM!#REF!</f>
        <v>#REF!</v>
      </c>
      <c r="AK382" t="e">
        <f>CRM!#REF!</f>
        <v>#REF!</v>
      </c>
      <c r="AL382" t="e">
        <f>CRM!#REF!</f>
        <v>#REF!</v>
      </c>
      <c r="AM382" t="e">
        <f>CRM!#REF!</f>
        <v>#REF!</v>
      </c>
      <c r="AN382" t="e">
        <f>CRM!#REF!</f>
        <v>#REF!</v>
      </c>
      <c r="AO382" t="e">
        <f>CRM!#REF!</f>
        <v>#REF!</v>
      </c>
      <c r="AP382" t="e">
        <f>CRM!#REF!</f>
        <v>#REF!</v>
      </c>
      <c r="AQ382" t="e">
        <f>CRM!#REF!</f>
        <v>#REF!</v>
      </c>
      <c r="AR382" t="e">
        <f>CRM!#REF!</f>
        <v>#REF!</v>
      </c>
      <c r="AS382" t="e">
        <f>CRM!#REF!</f>
        <v>#REF!</v>
      </c>
      <c r="AT382" t="e">
        <f>CRM!#REF!</f>
        <v>#REF!</v>
      </c>
      <c r="AU382" t="e">
        <f>CRM!#REF!</f>
        <v>#REF!</v>
      </c>
      <c r="AV382" t="e">
        <f>CRM!#REF!</f>
        <v>#REF!</v>
      </c>
      <c r="AW382" t="e">
        <f>CRM!#REF!</f>
        <v>#REF!</v>
      </c>
      <c r="AX382" t="e">
        <f>CRM!#REF!</f>
        <v>#REF!</v>
      </c>
      <c r="AY382" t="e">
        <f>CRM!#REF!</f>
        <v>#REF!</v>
      </c>
      <c r="AZ382" t="e">
        <f>CRM!#REF!</f>
        <v>#REF!</v>
      </c>
    </row>
    <row r="383" spans="1:52" x14ac:dyDescent="0.25">
      <c r="A383" t="str">
        <f>CRM!A383</f>
        <v>0050560A006C1ED59FF3CFA60D808486</v>
      </c>
      <c r="B383">
        <f>CRM!B383</f>
        <v>122000823</v>
      </c>
      <c r="C383" t="str">
        <f>CRM!C383</f>
        <v xml:space="preserve">0CO1        </v>
      </c>
      <c r="D383" t="str">
        <f>CRM!D383</f>
        <v xml:space="preserve">31.10.2015  </v>
      </c>
      <c r="E383" t="str">
        <f>CRM!E383</f>
        <v xml:space="preserve">                                        </v>
      </c>
      <c r="F383" t="str">
        <f>CRM!F383</f>
        <v xml:space="preserve">D             </v>
      </c>
      <c r="G383" t="str">
        <f>CRM!G383</f>
        <v xml:space="preserve">PCECLNT200    </v>
      </c>
      <c r="H383" t="str">
        <f>CRM!H383</f>
        <v xml:space="preserve">BBPCRM 702 </v>
      </c>
      <c r="I383" t="str">
        <f>CRM!I383</f>
        <v xml:space="preserve"> AXA      </v>
      </c>
      <c r="J383" t="str">
        <f>SUBSTITUTE(CRM!K383,".","")</f>
        <v>20151031071554</v>
      </c>
      <c r="K383" s="1">
        <f t="shared" si="5"/>
        <v>42308</v>
      </c>
      <c r="L383" t="str">
        <f>CRM!L383</f>
        <v>AA0001</v>
      </c>
      <c r="M383">
        <f>CRM!M383</f>
        <v>20151031220717</v>
      </c>
      <c r="N383" t="str">
        <f>CRM!N383</f>
        <v>AA0001</v>
      </c>
      <c r="O383">
        <f>CRM!O383</f>
        <v>20151031071728</v>
      </c>
      <c r="P383" t="e">
        <f>CRM!#REF!</f>
        <v>#REF!</v>
      </c>
      <c r="Q383" t="e">
        <f>CRM!#REF!</f>
        <v>#REF!</v>
      </c>
      <c r="R383" t="e">
        <f>CRM!#REF!</f>
        <v>#REF!</v>
      </c>
      <c r="S383" t="e">
        <f>CRM!#REF!</f>
        <v>#REF!</v>
      </c>
      <c r="T383" t="e">
        <f>CRM!#REF!</f>
        <v>#REF!</v>
      </c>
      <c r="U383" t="e">
        <f>CRM!#REF!</f>
        <v>#REF!</v>
      </c>
      <c r="V383" t="e">
        <f>CRM!#REF!</f>
        <v>#REF!</v>
      </c>
      <c r="W383" t="e">
        <f>CRM!#REF!</f>
        <v>#REF!</v>
      </c>
      <c r="X383" t="e">
        <f>CRM!#REF!</f>
        <v>#REF!</v>
      </c>
      <c r="Y383" t="e">
        <f>CRM!#REF!</f>
        <v>#REF!</v>
      </c>
      <c r="Z383" t="e">
        <f>CRM!#REF!</f>
        <v>#REF!</v>
      </c>
      <c r="AA383" t="e">
        <f>CRM!#REF!</f>
        <v>#REF!</v>
      </c>
      <c r="AB383" t="e">
        <f>CRM!#REF!</f>
        <v>#REF!</v>
      </c>
      <c r="AC383" t="e">
        <f>CRM!#REF!</f>
        <v>#REF!</v>
      </c>
      <c r="AD383" t="e">
        <f>CRM!#REF!</f>
        <v>#REF!</v>
      </c>
      <c r="AE383" t="e">
        <f>CRM!#REF!</f>
        <v>#REF!</v>
      </c>
      <c r="AF383" t="e">
        <f>CRM!#REF!</f>
        <v>#REF!</v>
      </c>
      <c r="AG383" t="e">
        <f>CRM!#REF!</f>
        <v>#REF!</v>
      </c>
      <c r="AH383" t="e">
        <f>CRM!#REF!</f>
        <v>#REF!</v>
      </c>
      <c r="AI383" t="e">
        <f>CRM!#REF!</f>
        <v>#REF!</v>
      </c>
      <c r="AJ383" t="e">
        <f>CRM!#REF!</f>
        <v>#REF!</v>
      </c>
      <c r="AK383" t="e">
        <f>CRM!#REF!</f>
        <v>#REF!</v>
      </c>
      <c r="AL383" t="e">
        <f>CRM!#REF!</f>
        <v>#REF!</v>
      </c>
      <c r="AM383" t="e">
        <f>CRM!#REF!</f>
        <v>#REF!</v>
      </c>
      <c r="AN383" t="e">
        <f>CRM!#REF!</f>
        <v>#REF!</v>
      </c>
      <c r="AO383" t="e">
        <f>CRM!#REF!</f>
        <v>#REF!</v>
      </c>
      <c r="AP383" t="e">
        <f>CRM!#REF!</f>
        <v>#REF!</v>
      </c>
      <c r="AQ383" t="e">
        <f>CRM!#REF!</f>
        <v>#REF!</v>
      </c>
      <c r="AR383" t="e">
        <f>CRM!#REF!</f>
        <v>#REF!</v>
      </c>
      <c r="AS383" t="e">
        <f>CRM!#REF!</f>
        <v>#REF!</v>
      </c>
      <c r="AT383" t="e">
        <f>CRM!#REF!</f>
        <v>#REF!</v>
      </c>
      <c r="AU383" t="e">
        <f>CRM!#REF!</f>
        <v>#REF!</v>
      </c>
      <c r="AV383" t="e">
        <f>CRM!#REF!</f>
        <v>#REF!</v>
      </c>
      <c r="AW383" t="e">
        <f>CRM!#REF!</f>
        <v>#REF!</v>
      </c>
      <c r="AX383" t="e">
        <f>CRM!#REF!</f>
        <v>#REF!</v>
      </c>
      <c r="AY383" t="e">
        <f>CRM!#REF!</f>
        <v>#REF!</v>
      </c>
      <c r="AZ383" t="e">
        <f>CRM!#REF!</f>
        <v>#REF!</v>
      </c>
    </row>
    <row r="384" spans="1:52" x14ac:dyDescent="0.25">
      <c r="A384" t="str">
        <f>CRM!A384</f>
        <v>0050560A006C1ED59FF3D19EB9974486</v>
      </c>
      <c r="B384">
        <f>CRM!B384</f>
        <v>122000822</v>
      </c>
      <c r="C384" t="str">
        <f>CRM!C384</f>
        <v xml:space="preserve">0CO1        </v>
      </c>
      <c r="D384" t="str">
        <f>CRM!D384</f>
        <v xml:space="preserve">31.10.2015  </v>
      </c>
      <c r="E384" t="str">
        <f>CRM!E384</f>
        <v xml:space="preserve">                                        </v>
      </c>
      <c r="F384" t="str">
        <f>CRM!F384</f>
        <v xml:space="preserve">D             </v>
      </c>
      <c r="G384" t="str">
        <f>CRM!G384</f>
        <v xml:space="preserve">PCECLNT200    </v>
      </c>
      <c r="H384" t="str">
        <f>CRM!H384</f>
        <v xml:space="preserve">BBPCRM 702 </v>
      </c>
      <c r="I384" t="str">
        <f>CRM!I384</f>
        <v xml:space="preserve"> AXA      </v>
      </c>
      <c r="J384" t="str">
        <f>SUBSTITUTE(CRM!K384,".","")</f>
        <v>20151031071203</v>
      </c>
      <c r="K384" s="1">
        <f t="shared" si="5"/>
        <v>42308</v>
      </c>
      <c r="L384" t="str">
        <f>CRM!L384</f>
        <v>AA0001</v>
      </c>
      <c r="M384">
        <f>CRM!M384</f>
        <v>20151031164458</v>
      </c>
      <c r="N384" t="str">
        <f>CRM!N384</f>
        <v>AA0001</v>
      </c>
      <c r="O384">
        <f>CRM!O384</f>
        <v>20151031164458</v>
      </c>
      <c r="P384" t="e">
        <f>CRM!#REF!</f>
        <v>#REF!</v>
      </c>
      <c r="Q384" t="e">
        <f>CRM!#REF!</f>
        <v>#REF!</v>
      </c>
      <c r="R384" t="e">
        <f>CRM!#REF!</f>
        <v>#REF!</v>
      </c>
      <c r="S384" t="e">
        <f>CRM!#REF!</f>
        <v>#REF!</v>
      </c>
      <c r="T384" t="e">
        <f>CRM!#REF!</f>
        <v>#REF!</v>
      </c>
      <c r="U384" t="e">
        <f>CRM!#REF!</f>
        <v>#REF!</v>
      </c>
      <c r="V384" t="e">
        <f>CRM!#REF!</f>
        <v>#REF!</v>
      </c>
      <c r="W384" t="e">
        <f>CRM!#REF!</f>
        <v>#REF!</v>
      </c>
      <c r="X384" t="e">
        <f>CRM!#REF!</f>
        <v>#REF!</v>
      </c>
      <c r="Y384" t="e">
        <f>CRM!#REF!</f>
        <v>#REF!</v>
      </c>
      <c r="Z384" t="e">
        <f>CRM!#REF!</f>
        <v>#REF!</v>
      </c>
      <c r="AA384" t="e">
        <f>CRM!#REF!</f>
        <v>#REF!</v>
      </c>
      <c r="AB384" t="e">
        <f>CRM!#REF!</f>
        <v>#REF!</v>
      </c>
      <c r="AC384" t="e">
        <f>CRM!#REF!</f>
        <v>#REF!</v>
      </c>
      <c r="AD384" t="e">
        <f>CRM!#REF!</f>
        <v>#REF!</v>
      </c>
      <c r="AE384" t="e">
        <f>CRM!#REF!</f>
        <v>#REF!</v>
      </c>
      <c r="AF384" t="e">
        <f>CRM!#REF!</f>
        <v>#REF!</v>
      </c>
      <c r="AG384" t="e">
        <f>CRM!#REF!</f>
        <v>#REF!</v>
      </c>
      <c r="AH384" t="e">
        <f>CRM!#REF!</f>
        <v>#REF!</v>
      </c>
      <c r="AI384" t="e">
        <f>CRM!#REF!</f>
        <v>#REF!</v>
      </c>
      <c r="AJ384" t="e">
        <f>CRM!#REF!</f>
        <v>#REF!</v>
      </c>
      <c r="AK384" t="e">
        <f>CRM!#REF!</f>
        <v>#REF!</v>
      </c>
      <c r="AL384" t="e">
        <f>CRM!#REF!</f>
        <v>#REF!</v>
      </c>
      <c r="AM384" t="e">
        <f>CRM!#REF!</f>
        <v>#REF!</v>
      </c>
      <c r="AN384" t="e">
        <f>CRM!#REF!</f>
        <v>#REF!</v>
      </c>
      <c r="AO384" t="e">
        <f>CRM!#REF!</f>
        <v>#REF!</v>
      </c>
      <c r="AP384" t="e">
        <f>CRM!#REF!</f>
        <v>#REF!</v>
      </c>
      <c r="AQ384" t="e">
        <f>CRM!#REF!</f>
        <v>#REF!</v>
      </c>
      <c r="AR384" t="e">
        <f>CRM!#REF!</f>
        <v>#REF!</v>
      </c>
      <c r="AS384" t="e">
        <f>CRM!#REF!</f>
        <v>#REF!</v>
      </c>
      <c r="AT384" t="e">
        <f>CRM!#REF!</f>
        <v>#REF!</v>
      </c>
      <c r="AU384" t="e">
        <f>CRM!#REF!</f>
        <v>#REF!</v>
      </c>
      <c r="AV384" t="e">
        <f>CRM!#REF!</f>
        <v>#REF!</v>
      </c>
      <c r="AW384" t="e">
        <f>CRM!#REF!</f>
        <v>#REF!</v>
      </c>
      <c r="AX384" t="e">
        <f>CRM!#REF!</f>
        <v>#REF!</v>
      </c>
      <c r="AY384" t="e">
        <f>CRM!#REF!</f>
        <v>#REF!</v>
      </c>
      <c r="AZ384" t="e">
        <f>CRM!#REF!</f>
        <v>#REF!</v>
      </c>
    </row>
    <row r="385" spans="1:52" x14ac:dyDescent="0.25">
      <c r="A385" t="str">
        <f>CRM!A385</f>
        <v>0050560A006C1ED59FF3FFDB43AC4486</v>
      </c>
      <c r="B385">
        <f>CRM!B385</f>
        <v>122000827</v>
      </c>
      <c r="C385" t="str">
        <f>CRM!C385</f>
        <v xml:space="preserve">0CO1        </v>
      </c>
      <c r="D385" t="str">
        <f>CRM!D385</f>
        <v xml:space="preserve">31.10.2015  </v>
      </c>
      <c r="E385" t="str">
        <f>CRM!E385</f>
        <v xml:space="preserve">                                        </v>
      </c>
      <c r="F385" t="str">
        <f>CRM!F385</f>
        <v xml:space="preserve">D             </v>
      </c>
      <c r="G385" t="str">
        <f>CRM!G385</f>
        <v xml:space="preserve">PCECLNT200    </v>
      </c>
      <c r="H385" t="str">
        <f>CRM!H385</f>
        <v xml:space="preserve">BBPCRM 702 </v>
      </c>
      <c r="I385" t="str">
        <f>CRM!I385</f>
        <v xml:space="preserve"> AXA      </v>
      </c>
      <c r="J385" t="str">
        <f>SUBSTITUTE(CRM!K385,".","")</f>
        <v>20151031072753</v>
      </c>
      <c r="K385" s="1">
        <f t="shared" si="5"/>
        <v>42308</v>
      </c>
      <c r="L385" t="str">
        <f>CRM!L385</f>
        <v>AA0001</v>
      </c>
      <c r="M385">
        <f>CRM!M385</f>
        <v>20151031221059</v>
      </c>
      <c r="N385" t="str">
        <f>CRM!N385</f>
        <v>AA0001</v>
      </c>
      <c r="O385">
        <f>CRM!O385</f>
        <v>20151031221059</v>
      </c>
      <c r="P385" t="e">
        <f>CRM!#REF!</f>
        <v>#REF!</v>
      </c>
      <c r="Q385" t="e">
        <f>CRM!#REF!</f>
        <v>#REF!</v>
      </c>
      <c r="R385" t="e">
        <f>CRM!#REF!</f>
        <v>#REF!</v>
      </c>
      <c r="S385" t="e">
        <f>CRM!#REF!</f>
        <v>#REF!</v>
      </c>
      <c r="T385" t="e">
        <f>CRM!#REF!</f>
        <v>#REF!</v>
      </c>
      <c r="U385" t="e">
        <f>CRM!#REF!</f>
        <v>#REF!</v>
      </c>
      <c r="V385" t="e">
        <f>CRM!#REF!</f>
        <v>#REF!</v>
      </c>
      <c r="W385" t="e">
        <f>CRM!#REF!</f>
        <v>#REF!</v>
      </c>
      <c r="X385" t="e">
        <f>CRM!#REF!</f>
        <v>#REF!</v>
      </c>
      <c r="Y385" t="e">
        <f>CRM!#REF!</f>
        <v>#REF!</v>
      </c>
      <c r="Z385" t="e">
        <f>CRM!#REF!</f>
        <v>#REF!</v>
      </c>
      <c r="AA385" t="e">
        <f>CRM!#REF!</f>
        <v>#REF!</v>
      </c>
      <c r="AB385" t="e">
        <f>CRM!#REF!</f>
        <v>#REF!</v>
      </c>
      <c r="AC385" t="e">
        <f>CRM!#REF!</f>
        <v>#REF!</v>
      </c>
      <c r="AD385" t="e">
        <f>CRM!#REF!</f>
        <v>#REF!</v>
      </c>
      <c r="AE385" t="e">
        <f>CRM!#REF!</f>
        <v>#REF!</v>
      </c>
      <c r="AF385" t="e">
        <f>CRM!#REF!</f>
        <v>#REF!</v>
      </c>
      <c r="AG385" t="e">
        <f>CRM!#REF!</f>
        <v>#REF!</v>
      </c>
      <c r="AH385" t="e">
        <f>CRM!#REF!</f>
        <v>#REF!</v>
      </c>
      <c r="AI385" t="e">
        <f>CRM!#REF!</f>
        <v>#REF!</v>
      </c>
      <c r="AJ385" t="e">
        <f>CRM!#REF!</f>
        <v>#REF!</v>
      </c>
      <c r="AK385" t="e">
        <f>CRM!#REF!</f>
        <v>#REF!</v>
      </c>
      <c r="AL385" t="e">
        <f>CRM!#REF!</f>
        <v>#REF!</v>
      </c>
      <c r="AM385" t="e">
        <f>CRM!#REF!</f>
        <v>#REF!</v>
      </c>
      <c r="AN385" t="e">
        <f>CRM!#REF!</f>
        <v>#REF!</v>
      </c>
      <c r="AO385" t="e">
        <f>CRM!#REF!</f>
        <v>#REF!</v>
      </c>
      <c r="AP385" t="e">
        <f>CRM!#REF!</f>
        <v>#REF!</v>
      </c>
      <c r="AQ385" t="e">
        <f>CRM!#REF!</f>
        <v>#REF!</v>
      </c>
      <c r="AR385" t="e">
        <f>CRM!#REF!</f>
        <v>#REF!</v>
      </c>
      <c r="AS385" t="e">
        <f>CRM!#REF!</f>
        <v>#REF!</v>
      </c>
      <c r="AT385" t="e">
        <f>CRM!#REF!</f>
        <v>#REF!</v>
      </c>
      <c r="AU385" t="e">
        <f>CRM!#REF!</f>
        <v>#REF!</v>
      </c>
      <c r="AV385" t="e">
        <f>CRM!#REF!</f>
        <v>#REF!</v>
      </c>
      <c r="AW385" t="e">
        <f>CRM!#REF!</f>
        <v>#REF!</v>
      </c>
      <c r="AX385" t="e">
        <f>CRM!#REF!</f>
        <v>#REF!</v>
      </c>
      <c r="AY385" t="e">
        <f>CRM!#REF!</f>
        <v>#REF!</v>
      </c>
      <c r="AZ385" t="e">
        <f>CRM!#REF!</f>
        <v>#REF!</v>
      </c>
    </row>
    <row r="386" spans="1:52" x14ac:dyDescent="0.25">
      <c r="A386" t="str">
        <f>CRM!A386</f>
        <v>0050560A006C1ED59FF4026499970486</v>
      </c>
      <c r="B386">
        <f>CRM!B386</f>
        <v>122000824</v>
      </c>
      <c r="C386" t="str">
        <f>CRM!C386</f>
        <v xml:space="preserve">0CO1        </v>
      </c>
      <c r="D386" t="str">
        <f>CRM!D386</f>
        <v xml:space="preserve">31.10.2015  </v>
      </c>
      <c r="E386" t="str">
        <f>CRM!E386</f>
        <v xml:space="preserve">                                        </v>
      </c>
      <c r="F386" t="str">
        <f>CRM!F386</f>
        <v xml:space="preserve">D             </v>
      </c>
      <c r="G386" t="str">
        <f>CRM!G386</f>
        <v xml:space="preserve">PCECLNT200    </v>
      </c>
      <c r="H386" t="str">
        <f>CRM!H386</f>
        <v xml:space="preserve">BBPCRM 702 </v>
      </c>
      <c r="I386" t="str">
        <f>CRM!I386</f>
        <v xml:space="preserve"> AXA      </v>
      </c>
      <c r="J386" t="str">
        <f>SUBSTITUTE(CRM!K386,".","")</f>
        <v>20151031072248</v>
      </c>
      <c r="K386" s="1">
        <f t="shared" si="5"/>
        <v>42308</v>
      </c>
      <c r="L386" t="str">
        <f>CRM!L386</f>
        <v>AA0001</v>
      </c>
      <c r="M386">
        <f>CRM!M386</f>
        <v>20151031175313</v>
      </c>
      <c r="N386" t="str">
        <f>CRM!N386</f>
        <v>AA0001</v>
      </c>
      <c r="O386">
        <f>CRM!O386</f>
        <v>20151031175313</v>
      </c>
      <c r="P386" t="e">
        <f>CRM!#REF!</f>
        <v>#REF!</v>
      </c>
      <c r="Q386" t="e">
        <f>CRM!#REF!</f>
        <v>#REF!</v>
      </c>
      <c r="R386" t="e">
        <f>CRM!#REF!</f>
        <v>#REF!</v>
      </c>
      <c r="S386" t="e">
        <f>CRM!#REF!</f>
        <v>#REF!</v>
      </c>
      <c r="T386" t="e">
        <f>CRM!#REF!</f>
        <v>#REF!</v>
      </c>
      <c r="U386" t="e">
        <f>CRM!#REF!</f>
        <v>#REF!</v>
      </c>
      <c r="V386" t="e">
        <f>CRM!#REF!</f>
        <v>#REF!</v>
      </c>
      <c r="W386" t="e">
        <f>CRM!#REF!</f>
        <v>#REF!</v>
      </c>
      <c r="X386" t="e">
        <f>CRM!#REF!</f>
        <v>#REF!</v>
      </c>
      <c r="Y386" t="e">
        <f>CRM!#REF!</f>
        <v>#REF!</v>
      </c>
      <c r="Z386" t="e">
        <f>CRM!#REF!</f>
        <v>#REF!</v>
      </c>
      <c r="AA386" t="e">
        <f>CRM!#REF!</f>
        <v>#REF!</v>
      </c>
      <c r="AB386" t="e">
        <f>CRM!#REF!</f>
        <v>#REF!</v>
      </c>
      <c r="AC386" t="e">
        <f>CRM!#REF!</f>
        <v>#REF!</v>
      </c>
      <c r="AD386" t="e">
        <f>CRM!#REF!</f>
        <v>#REF!</v>
      </c>
      <c r="AE386" t="e">
        <f>CRM!#REF!</f>
        <v>#REF!</v>
      </c>
      <c r="AF386" t="e">
        <f>CRM!#REF!</f>
        <v>#REF!</v>
      </c>
      <c r="AG386" t="e">
        <f>CRM!#REF!</f>
        <v>#REF!</v>
      </c>
      <c r="AH386" t="e">
        <f>CRM!#REF!</f>
        <v>#REF!</v>
      </c>
      <c r="AI386" t="e">
        <f>CRM!#REF!</f>
        <v>#REF!</v>
      </c>
      <c r="AJ386" t="e">
        <f>CRM!#REF!</f>
        <v>#REF!</v>
      </c>
      <c r="AK386" t="e">
        <f>CRM!#REF!</f>
        <v>#REF!</v>
      </c>
      <c r="AL386" t="e">
        <f>CRM!#REF!</f>
        <v>#REF!</v>
      </c>
      <c r="AM386" t="e">
        <f>CRM!#REF!</f>
        <v>#REF!</v>
      </c>
      <c r="AN386" t="e">
        <f>CRM!#REF!</f>
        <v>#REF!</v>
      </c>
      <c r="AO386" t="e">
        <f>CRM!#REF!</f>
        <v>#REF!</v>
      </c>
      <c r="AP386" t="e">
        <f>CRM!#REF!</f>
        <v>#REF!</v>
      </c>
      <c r="AQ386" t="e">
        <f>CRM!#REF!</f>
        <v>#REF!</v>
      </c>
      <c r="AR386" t="e">
        <f>CRM!#REF!</f>
        <v>#REF!</v>
      </c>
      <c r="AS386" t="e">
        <f>CRM!#REF!</f>
        <v>#REF!</v>
      </c>
      <c r="AT386" t="e">
        <f>CRM!#REF!</f>
        <v>#REF!</v>
      </c>
      <c r="AU386" t="e">
        <f>CRM!#REF!</f>
        <v>#REF!</v>
      </c>
      <c r="AV386" t="e">
        <f>CRM!#REF!</f>
        <v>#REF!</v>
      </c>
      <c r="AW386" t="e">
        <f>CRM!#REF!</f>
        <v>#REF!</v>
      </c>
      <c r="AX386" t="e">
        <f>CRM!#REF!</f>
        <v>#REF!</v>
      </c>
      <c r="AY386" t="e">
        <f>CRM!#REF!</f>
        <v>#REF!</v>
      </c>
      <c r="AZ386" t="e">
        <f>CRM!#REF!</f>
        <v>#REF!</v>
      </c>
    </row>
    <row r="387" spans="1:52" x14ac:dyDescent="0.25">
      <c r="A387" t="str">
        <f>CRM!A387</f>
        <v>0050560A006C1ED59FF4033DAEF94486</v>
      </c>
      <c r="B387">
        <f>CRM!B387</f>
        <v>122000825</v>
      </c>
      <c r="C387" t="str">
        <f>CRM!C387</f>
        <v xml:space="preserve">0CO1        </v>
      </c>
      <c r="D387" t="str">
        <f>CRM!D387</f>
        <v xml:space="preserve">31.10.2015  </v>
      </c>
      <c r="E387" t="str">
        <f>CRM!E387</f>
        <v xml:space="preserve">                                        </v>
      </c>
      <c r="F387" t="str">
        <f>CRM!F387</f>
        <v xml:space="preserve">D             </v>
      </c>
      <c r="G387" t="str">
        <f>CRM!G387</f>
        <v xml:space="preserve">PCECLNT200    </v>
      </c>
      <c r="H387" t="str">
        <f>CRM!H387</f>
        <v xml:space="preserve">BBPCRM 702 </v>
      </c>
      <c r="I387" t="str">
        <f>CRM!I387</f>
        <v xml:space="preserve"> AXA      </v>
      </c>
      <c r="J387" t="str">
        <f>SUBSTITUTE(CRM!K387,".","")</f>
        <v>20151031072346</v>
      </c>
      <c r="K387" s="1">
        <f t="shared" si="5"/>
        <v>42308</v>
      </c>
      <c r="L387" t="str">
        <f>CRM!L387</f>
        <v>AA0001</v>
      </c>
      <c r="M387">
        <f>CRM!M387</f>
        <v>20151031072605</v>
      </c>
      <c r="N387" t="str">
        <f>CRM!N387</f>
        <v>AA0001</v>
      </c>
      <c r="O387">
        <f>CRM!O387</f>
        <v>20151031072605</v>
      </c>
      <c r="P387" t="e">
        <f>CRM!#REF!</f>
        <v>#REF!</v>
      </c>
      <c r="Q387" t="e">
        <f>CRM!#REF!</f>
        <v>#REF!</v>
      </c>
      <c r="R387" t="e">
        <f>CRM!#REF!</f>
        <v>#REF!</v>
      </c>
      <c r="S387" t="e">
        <f>CRM!#REF!</f>
        <v>#REF!</v>
      </c>
      <c r="T387" t="e">
        <f>CRM!#REF!</f>
        <v>#REF!</v>
      </c>
      <c r="U387" t="e">
        <f>CRM!#REF!</f>
        <v>#REF!</v>
      </c>
      <c r="V387" t="e">
        <f>CRM!#REF!</f>
        <v>#REF!</v>
      </c>
      <c r="W387" t="e">
        <f>CRM!#REF!</f>
        <v>#REF!</v>
      </c>
      <c r="X387" t="e">
        <f>CRM!#REF!</f>
        <v>#REF!</v>
      </c>
      <c r="Y387" t="e">
        <f>CRM!#REF!</f>
        <v>#REF!</v>
      </c>
      <c r="Z387" t="e">
        <f>CRM!#REF!</f>
        <v>#REF!</v>
      </c>
      <c r="AA387" t="e">
        <f>CRM!#REF!</f>
        <v>#REF!</v>
      </c>
      <c r="AB387" t="e">
        <f>CRM!#REF!</f>
        <v>#REF!</v>
      </c>
      <c r="AC387" t="e">
        <f>CRM!#REF!</f>
        <v>#REF!</v>
      </c>
      <c r="AD387" t="e">
        <f>CRM!#REF!</f>
        <v>#REF!</v>
      </c>
      <c r="AE387" t="e">
        <f>CRM!#REF!</f>
        <v>#REF!</v>
      </c>
      <c r="AF387" t="e">
        <f>CRM!#REF!</f>
        <v>#REF!</v>
      </c>
      <c r="AG387" t="e">
        <f>CRM!#REF!</f>
        <v>#REF!</v>
      </c>
      <c r="AH387" t="e">
        <f>CRM!#REF!</f>
        <v>#REF!</v>
      </c>
      <c r="AI387" t="e">
        <f>CRM!#REF!</f>
        <v>#REF!</v>
      </c>
      <c r="AJ387" t="e">
        <f>CRM!#REF!</f>
        <v>#REF!</v>
      </c>
      <c r="AK387" t="e">
        <f>CRM!#REF!</f>
        <v>#REF!</v>
      </c>
      <c r="AL387" t="e">
        <f>CRM!#REF!</f>
        <v>#REF!</v>
      </c>
      <c r="AM387" t="e">
        <f>CRM!#REF!</f>
        <v>#REF!</v>
      </c>
      <c r="AN387" t="e">
        <f>CRM!#REF!</f>
        <v>#REF!</v>
      </c>
      <c r="AO387" t="e">
        <f>CRM!#REF!</f>
        <v>#REF!</v>
      </c>
      <c r="AP387" t="e">
        <f>CRM!#REF!</f>
        <v>#REF!</v>
      </c>
      <c r="AQ387" t="e">
        <f>CRM!#REF!</f>
        <v>#REF!</v>
      </c>
      <c r="AR387" t="e">
        <f>CRM!#REF!</f>
        <v>#REF!</v>
      </c>
      <c r="AS387" t="e">
        <f>CRM!#REF!</f>
        <v>#REF!</v>
      </c>
      <c r="AT387" t="e">
        <f>CRM!#REF!</f>
        <v>#REF!</v>
      </c>
      <c r="AU387" t="e">
        <f>CRM!#REF!</f>
        <v>#REF!</v>
      </c>
      <c r="AV387" t="e">
        <f>CRM!#REF!</f>
        <v>#REF!</v>
      </c>
      <c r="AW387" t="e">
        <f>CRM!#REF!</f>
        <v>#REF!</v>
      </c>
      <c r="AX387" t="e">
        <f>CRM!#REF!</f>
        <v>#REF!</v>
      </c>
      <c r="AY387" t="e">
        <f>CRM!#REF!</f>
        <v>#REF!</v>
      </c>
      <c r="AZ387" t="e">
        <f>CRM!#REF!</f>
        <v>#REF!</v>
      </c>
    </row>
    <row r="388" spans="1:52" x14ac:dyDescent="0.25">
      <c r="A388" t="str">
        <f>CRM!A388</f>
        <v>0050560A006C1ED59FF415ED5A670486</v>
      </c>
      <c r="B388">
        <f>CRM!B388</f>
        <v>122000826</v>
      </c>
      <c r="C388" t="str">
        <f>CRM!C388</f>
        <v xml:space="preserve">0CO1        </v>
      </c>
      <c r="D388" t="str">
        <f>CRM!D388</f>
        <v xml:space="preserve">31.10.2015  </v>
      </c>
      <c r="E388" t="str">
        <f>CRM!E388</f>
        <v xml:space="preserve">                                        </v>
      </c>
      <c r="F388" t="str">
        <f>CRM!F388</f>
        <v xml:space="preserve">D             </v>
      </c>
      <c r="G388" t="str">
        <f>CRM!G388</f>
        <v xml:space="preserve">PCECLNT200    </v>
      </c>
      <c r="H388" t="str">
        <f>CRM!H388</f>
        <v xml:space="preserve">BBPCRM 702 </v>
      </c>
      <c r="I388" t="str">
        <f>CRM!I388</f>
        <v xml:space="preserve"> AXA      </v>
      </c>
      <c r="J388" t="str">
        <f>SUBSTITUTE(CRM!K388,".","")</f>
        <v>20151031072716</v>
      </c>
      <c r="K388" s="1">
        <f t="shared" ref="K388:K451" si="6">IF(J388="",1/1/1900,DATE(LEFT(J388,4),MID(J388,5,2),MID(J388,7,2)))</f>
        <v>42308</v>
      </c>
      <c r="L388" t="str">
        <f>CRM!L388</f>
        <v>AA0001</v>
      </c>
      <c r="M388">
        <f>CRM!M388</f>
        <v>20151031175237</v>
      </c>
      <c r="N388" t="str">
        <f>CRM!N388</f>
        <v>AA0001</v>
      </c>
      <c r="O388">
        <f>CRM!O388</f>
        <v>20151031175237</v>
      </c>
      <c r="P388" t="e">
        <f>CRM!#REF!</f>
        <v>#REF!</v>
      </c>
      <c r="Q388" t="e">
        <f>CRM!#REF!</f>
        <v>#REF!</v>
      </c>
      <c r="R388" t="e">
        <f>CRM!#REF!</f>
        <v>#REF!</v>
      </c>
      <c r="S388" t="e">
        <f>CRM!#REF!</f>
        <v>#REF!</v>
      </c>
      <c r="T388" t="e">
        <f>CRM!#REF!</f>
        <v>#REF!</v>
      </c>
      <c r="U388" t="e">
        <f>CRM!#REF!</f>
        <v>#REF!</v>
      </c>
      <c r="V388" t="e">
        <f>CRM!#REF!</f>
        <v>#REF!</v>
      </c>
      <c r="W388" t="e">
        <f>CRM!#REF!</f>
        <v>#REF!</v>
      </c>
      <c r="X388" t="e">
        <f>CRM!#REF!</f>
        <v>#REF!</v>
      </c>
      <c r="Y388" t="e">
        <f>CRM!#REF!</f>
        <v>#REF!</v>
      </c>
      <c r="Z388" t="e">
        <f>CRM!#REF!</f>
        <v>#REF!</v>
      </c>
      <c r="AA388" t="e">
        <f>CRM!#REF!</f>
        <v>#REF!</v>
      </c>
      <c r="AB388" t="e">
        <f>CRM!#REF!</f>
        <v>#REF!</v>
      </c>
      <c r="AC388" t="e">
        <f>CRM!#REF!</f>
        <v>#REF!</v>
      </c>
      <c r="AD388" t="e">
        <f>CRM!#REF!</f>
        <v>#REF!</v>
      </c>
      <c r="AE388" t="e">
        <f>CRM!#REF!</f>
        <v>#REF!</v>
      </c>
      <c r="AF388" t="e">
        <f>CRM!#REF!</f>
        <v>#REF!</v>
      </c>
      <c r="AG388" t="e">
        <f>CRM!#REF!</f>
        <v>#REF!</v>
      </c>
      <c r="AH388" t="e">
        <f>CRM!#REF!</f>
        <v>#REF!</v>
      </c>
      <c r="AI388" t="e">
        <f>CRM!#REF!</f>
        <v>#REF!</v>
      </c>
      <c r="AJ388" t="e">
        <f>CRM!#REF!</f>
        <v>#REF!</v>
      </c>
      <c r="AK388" t="e">
        <f>CRM!#REF!</f>
        <v>#REF!</v>
      </c>
      <c r="AL388" t="e">
        <f>CRM!#REF!</f>
        <v>#REF!</v>
      </c>
      <c r="AM388" t="e">
        <f>CRM!#REF!</f>
        <v>#REF!</v>
      </c>
      <c r="AN388" t="e">
        <f>CRM!#REF!</f>
        <v>#REF!</v>
      </c>
      <c r="AO388" t="e">
        <f>CRM!#REF!</f>
        <v>#REF!</v>
      </c>
      <c r="AP388" t="e">
        <f>CRM!#REF!</f>
        <v>#REF!</v>
      </c>
      <c r="AQ388" t="e">
        <f>CRM!#REF!</f>
        <v>#REF!</v>
      </c>
      <c r="AR388" t="e">
        <f>CRM!#REF!</f>
        <v>#REF!</v>
      </c>
      <c r="AS388" t="e">
        <f>CRM!#REF!</f>
        <v>#REF!</v>
      </c>
      <c r="AT388" t="e">
        <f>CRM!#REF!</f>
        <v>#REF!</v>
      </c>
      <c r="AU388" t="e">
        <f>CRM!#REF!</f>
        <v>#REF!</v>
      </c>
      <c r="AV388" t="e">
        <f>CRM!#REF!</f>
        <v>#REF!</v>
      </c>
      <c r="AW388" t="e">
        <f>CRM!#REF!</f>
        <v>#REF!</v>
      </c>
      <c r="AX388" t="e">
        <f>CRM!#REF!</f>
        <v>#REF!</v>
      </c>
      <c r="AY388" t="e">
        <f>CRM!#REF!</f>
        <v>#REF!</v>
      </c>
      <c r="AZ388" t="e">
        <f>CRM!#REF!</f>
        <v>#REF!</v>
      </c>
    </row>
    <row r="389" spans="1:52" x14ac:dyDescent="0.25">
      <c r="A389" t="str">
        <f>CRM!A389</f>
        <v>0050560A006C1ED59FF419D67B658486</v>
      </c>
      <c r="B389">
        <f>CRM!B389</f>
        <v>122000828</v>
      </c>
      <c r="C389" t="str">
        <f>CRM!C389</f>
        <v xml:space="preserve">0CO1        </v>
      </c>
      <c r="D389" t="str">
        <f>CRM!D389</f>
        <v xml:space="preserve">31.10.2015  </v>
      </c>
      <c r="E389" t="str">
        <f>CRM!E389</f>
        <v xml:space="preserve">                                        </v>
      </c>
      <c r="F389" t="str">
        <f>CRM!F389</f>
        <v xml:space="preserve">D             </v>
      </c>
      <c r="G389" t="str">
        <f>CRM!G389</f>
        <v xml:space="preserve">PCECLNT200    </v>
      </c>
      <c r="H389" t="str">
        <f>CRM!H389</f>
        <v xml:space="preserve">BBPCRM 702 </v>
      </c>
      <c r="I389" t="str">
        <f>CRM!I389</f>
        <v xml:space="preserve"> AXA      </v>
      </c>
      <c r="J389" t="str">
        <f>SUBSTITUTE(CRM!K389,".","")</f>
        <v>20151031072945</v>
      </c>
      <c r="K389" s="1">
        <f t="shared" si="6"/>
        <v>42308</v>
      </c>
      <c r="L389" t="str">
        <f>CRM!L389</f>
        <v>AA0001</v>
      </c>
      <c r="M389">
        <f>CRM!M389</f>
        <v>20151031220717</v>
      </c>
      <c r="N389" t="str">
        <f>CRM!N389</f>
        <v>AA0001</v>
      </c>
      <c r="O389">
        <f>CRM!O389</f>
        <v>20151031182012</v>
      </c>
      <c r="P389" t="e">
        <f>CRM!#REF!</f>
        <v>#REF!</v>
      </c>
      <c r="Q389" t="e">
        <f>CRM!#REF!</f>
        <v>#REF!</v>
      </c>
      <c r="R389" t="e">
        <f>CRM!#REF!</f>
        <v>#REF!</v>
      </c>
      <c r="S389" t="e">
        <f>CRM!#REF!</f>
        <v>#REF!</v>
      </c>
      <c r="T389" t="e">
        <f>CRM!#REF!</f>
        <v>#REF!</v>
      </c>
      <c r="U389" t="e">
        <f>CRM!#REF!</f>
        <v>#REF!</v>
      </c>
      <c r="V389" t="e">
        <f>CRM!#REF!</f>
        <v>#REF!</v>
      </c>
      <c r="W389" t="e">
        <f>CRM!#REF!</f>
        <v>#REF!</v>
      </c>
      <c r="X389" t="e">
        <f>CRM!#REF!</f>
        <v>#REF!</v>
      </c>
      <c r="Y389" t="e">
        <f>CRM!#REF!</f>
        <v>#REF!</v>
      </c>
      <c r="Z389" t="e">
        <f>CRM!#REF!</f>
        <v>#REF!</v>
      </c>
      <c r="AA389" t="e">
        <f>CRM!#REF!</f>
        <v>#REF!</v>
      </c>
      <c r="AB389" t="e">
        <f>CRM!#REF!</f>
        <v>#REF!</v>
      </c>
      <c r="AC389" t="e">
        <f>CRM!#REF!</f>
        <v>#REF!</v>
      </c>
      <c r="AD389" t="e">
        <f>CRM!#REF!</f>
        <v>#REF!</v>
      </c>
      <c r="AE389" t="e">
        <f>CRM!#REF!</f>
        <v>#REF!</v>
      </c>
      <c r="AF389" t="e">
        <f>CRM!#REF!</f>
        <v>#REF!</v>
      </c>
      <c r="AG389" t="e">
        <f>CRM!#REF!</f>
        <v>#REF!</v>
      </c>
      <c r="AH389" t="e">
        <f>CRM!#REF!</f>
        <v>#REF!</v>
      </c>
      <c r="AI389" t="e">
        <f>CRM!#REF!</f>
        <v>#REF!</v>
      </c>
      <c r="AJ389" t="e">
        <f>CRM!#REF!</f>
        <v>#REF!</v>
      </c>
      <c r="AK389" t="e">
        <f>CRM!#REF!</f>
        <v>#REF!</v>
      </c>
      <c r="AL389" t="e">
        <f>CRM!#REF!</f>
        <v>#REF!</v>
      </c>
      <c r="AM389" t="e">
        <f>CRM!#REF!</f>
        <v>#REF!</v>
      </c>
      <c r="AN389" t="e">
        <f>CRM!#REF!</f>
        <v>#REF!</v>
      </c>
      <c r="AO389" t="e">
        <f>CRM!#REF!</f>
        <v>#REF!</v>
      </c>
      <c r="AP389" t="e">
        <f>CRM!#REF!</f>
        <v>#REF!</v>
      </c>
      <c r="AQ389" t="e">
        <f>CRM!#REF!</f>
        <v>#REF!</v>
      </c>
      <c r="AR389" t="e">
        <f>CRM!#REF!</f>
        <v>#REF!</v>
      </c>
      <c r="AS389" t="e">
        <f>CRM!#REF!</f>
        <v>#REF!</v>
      </c>
      <c r="AT389" t="e">
        <f>CRM!#REF!</f>
        <v>#REF!</v>
      </c>
      <c r="AU389" t="e">
        <f>CRM!#REF!</f>
        <v>#REF!</v>
      </c>
      <c r="AV389" t="e">
        <f>CRM!#REF!</f>
        <v>#REF!</v>
      </c>
      <c r="AW389" t="e">
        <f>CRM!#REF!</f>
        <v>#REF!</v>
      </c>
      <c r="AX389" t="e">
        <f>CRM!#REF!</f>
        <v>#REF!</v>
      </c>
      <c r="AY389" t="e">
        <f>CRM!#REF!</f>
        <v>#REF!</v>
      </c>
      <c r="AZ389" t="e">
        <f>CRM!#REF!</f>
        <v>#REF!</v>
      </c>
    </row>
    <row r="390" spans="1:52" x14ac:dyDescent="0.25">
      <c r="A390" t="str">
        <f>CRM!A390</f>
        <v>0050560A006C1ED59FF42F430DEDC486</v>
      </c>
      <c r="B390">
        <f>CRM!B390</f>
        <v>122000830</v>
      </c>
      <c r="C390" t="str">
        <f>CRM!C390</f>
        <v xml:space="preserve">0CO1        </v>
      </c>
      <c r="D390" t="str">
        <f>CRM!D390</f>
        <v xml:space="preserve">31.10.2015  </v>
      </c>
      <c r="E390" t="str">
        <f>CRM!E390</f>
        <v xml:space="preserve">                                        </v>
      </c>
      <c r="F390" t="str">
        <f>CRM!F390</f>
        <v xml:space="preserve">D             </v>
      </c>
      <c r="G390" t="str">
        <f>CRM!G390</f>
        <v xml:space="preserve">PCECLNT200    </v>
      </c>
      <c r="H390" t="str">
        <f>CRM!H390</f>
        <v xml:space="preserve">BBPCRM 702 </v>
      </c>
      <c r="I390" t="str">
        <f>CRM!I390</f>
        <v xml:space="preserve"> AXA      </v>
      </c>
      <c r="J390" t="str">
        <f>SUBSTITUTE(CRM!K390,".","")</f>
        <v>20151031074425</v>
      </c>
      <c r="K390" s="1">
        <f t="shared" si="6"/>
        <v>42308</v>
      </c>
      <c r="L390" t="str">
        <f>CRM!L390</f>
        <v>AA0001</v>
      </c>
      <c r="M390">
        <f>CRM!M390</f>
        <v>20151031074513</v>
      </c>
      <c r="N390" t="str">
        <f>CRM!N390</f>
        <v>AA0001</v>
      </c>
      <c r="O390">
        <f>CRM!O390</f>
        <v>20151031074513</v>
      </c>
      <c r="P390" t="e">
        <f>CRM!#REF!</f>
        <v>#REF!</v>
      </c>
      <c r="Q390" t="e">
        <f>CRM!#REF!</f>
        <v>#REF!</v>
      </c>
      <c r="R390" t="e">
        <f>CRM!#REF!</f>
        <v>#REF!</v>
      </c>
      <c r="S390" t="e">
        <f>CRM!#REF!</f>
        <v>#REF!</v>
      </c>
      <c r="T390" t="e">
        <f>CRM!#REF!</f>
        <v>#REF!</v>
      </c>
      <c r="U390" t="e">
        <f>CRM!#REF!</f>
        <v>#REF!</v>
      </c>
      <c r="V390" t="e">
        <f>CRM!#REF!</f>
        <v>#REF!</v>
      </c>
      <c r="W390" t="e">
        <f>CRM!#REF!</f>
        <v>#REF!</v>
      </c>
      <c r="X390" t="e">
        <f>CRM!#REF!</f>
        <v>#REF!</v>
      </c>
      <c r="Y390" t="e">
        <f>CRM!#REF!</f>
        <v>#REF!</v>
      </c>
      <c r="Z390" t="e">
        <f>CRM!#REF!</f>
        <v>#REF!</v>
      </c>
      <c r="AA390" t="e">
        <f>CRM!#REF!</f>
        <v>#REF!</v>
      </c>
      <c r="AB390" t="e">
        <f>CRM!#REF!</f>
        <v>#REF!</v>
      </c>
      <c r="AC390" t="e">
        <f>CRM!#REF!</f>
        <v>#REF!</v>
      </c>
      <c r="AD390" t="e">
        <f>CRM!#REF!</f>
        <v>#REF!</v>
      </c>
      <c r="AE390" t="e">
        <f>CRM!#REF!</f>
        <v>#REF!</v>
      </c>
      <c r="AF390" t="e">
        <f>CRM!#REF!</f>
        <v>#REF!</v>
      </c>
      <c r="AG390" t="e">
        <f>CRM!#REF!</f>
        <v>#REF!</v>
      </c>
      <c r="AH390" t="e">
        <f>CRM!#REF!</f>
        <v>#REF!</v>
      </c>
      <c r="AI390" t="e">
        <f>CRM!#REF!</f>
        <v>#REF!</v>
      </c>
      <c r="AJ390" t="e">
        <f>CRM!#REF!</f>
        <v>#REF!</v>
      </c>
      <c r="AK390" t="e">
        <f>CRM!#REF!</f>
        <v>#REF!</v>
      </c>
      <c r="AL390" t="e">
        <f>CRM!#REF!</f>
        <v>#REF!</v>
      </c>
      <c r="AM390" t="e">
        <f>CRM!#REF!</f>
        <v>#REF!</v>
      </c>
      <c r="AN390" t="e">
        <f>CRM!#REF!</f>
        <v>#REF!</v>
      </c>
      <c r="AO390" t="e">
        <f>CRM!#REF!</f>
        <v>#REF!</v>
      </c>
      <c r="AP390" t="e">
        <f>CRM!#REF!</f>
        <v>#REF!</v>
      </c>
      <c r="AQ390" t="e">
        <f>CRM!#REF!</f>
        <v>#REF!</v>
      </c>
      <c r="AR390" t="e">
        <f>CRM!#REF!</f>
        <v>#REF!</v>
      </c>
      <c r="AS390" t="e">
        <f>CRM!#REF!</f>
        <v>#REF!</v>
      </c>
      <c r="AT390" t="e">
        <f>CRM!#REF!</f>
        <v>#REF!</v>
      </c>
      <c r="AU390" t="e">
        <f>CRM!#REF!</f>
        <v>#REF!</v>
      </c>
      <c r="AV390" t="e">
        <f>CRM!#REF!</f>
        <v>#REF!</v>
      </c>
      <c r="AW390" t="e">
        <f>CRM!#REF!</f>
        <v>#REF!</v>
      </c>
      <c r="AX390" t="e">
        <f>CRM!#REF!</f>
        <v>#REF!</v>
      </c>
      <c r="AY390" t="e">
        <f>CRM!#REF!</f>
        <v>#REF!</v>
      </c>
      <c r="AZ390" t="e">
        <f>CRM!#REF!</f>
        <v>#REF!</v>
      </c>
    </row>
    <row r="391" spans="1:52" x14ac:dyDescent="0.25">
      <c r="A391" t="str">
        <f>CRM!A391</f>
        <v>0050560A006C1ED59FF438ED4C214486</v>
      </c>
      <c r="B391">
        <f>CRM!B391</f>
        <v>122000829</v>
      </c>
      <c r="C391" t="str">
        <f>CRM!C391</f>
        <v xml:space="preserve">0CO1        </v>
      </c>
      <c r="D391" t="str">
        <f>CRM!D391</f>
        <v xml:space="preserve">31.10.2015  </v>
      </c>
      <c r="E391" t="str">
        <f>CRM!E391</f>
        <v xml:space="preserve">                                        </v>
      </c>
      <c r="F391" t="str">
        <f>CRM!F391</f>
        <v xml:space="preserve">D             </v>
      </c>
      <c r="G391" t="str">
        <f>CRM!G391</f>
        <v xml:space="preserve">PCECLNT200    </v>
      </c>
      <c r="H391" t="str">
        <f>CRM!H391</f>
        <v xml:space="preserve">BBPCRM 702 </v>
      </c>
      <c r="I391" t="str">
        <f>CRM!I391</f>
        <v xml:space="preserve"> AXA      </v>
      </c>
      <c r="J391" t="str">
        <f>SUBSTITUTE(CRM!K391,".","")</f>
        <v>20151031073522</v>
      </c>
      <c r="K391" s="1">
        <f t="shared" si="6"/>
        <v>42308</v>
      </c>
      <c r="L391" t="str">
        <f>CRM!L391</f>
        <v>AA0001</v>
      </c>
      <c r="M391">
        <f>CRM!M391</f>
        <v>20151031175353</v>
      </c>
      <c r="N391" t="str">
        <f>CRM!N391</f>
        <v>AA0001</v>
      </c>
      <c r="O391">
        <f>CRM!O391</f>
        <v>20151031175353</v>
      </c>
      <c r="P391" t="e">
        <f>CRM!#REF!</f>
        <v>#REF!</v>
      </c>
      <c r="Q391" t="e">
        <f>CRM!#REF!</f>
        <v>#REF!</v>
      </c>
      <c r="R391" t="e">
        <f>CRM!#REF!</f>
        <v>#REF!</v>
      </c>
      <c r="S391" t="e">
        <f>CRM!#REF!</f>
        <v>#REF!</v>
      </c>
      <c r="T391" t="e">
        <f>CRM!#REF!</f>
        <v>#REF!</v>
      </c>
      <c r="U391" t="e">
        <f>CRM!#REF!</f>
        <v>#REF!</v>
      </c>
      <c r="V391" t="e">
        <f>CRM!#REF!</f>
        <v>#REF!</v>
      </c>
      <c r="W391" t="e">
        <f>CRM!#REF!</f>
        <v>#REF!</v>
      </c>
      <c r="X391" t="e">
        <f>CRM!#REF!</f>
        <v>#REF!</v>
      </c>
      <c r="Y391" t="e">
        <f>CRM!#REF!</f>
        <v>#REF!</v>
      </c>
      <c r="Z391" t="e">
        <f>CRM!#REF!</f>
        <v>#REF!</v>
      </c>
      <c r="AA391" t="e">
        <f>CRM!#REF!</f>
        <v>#REF!</v>
      </c>
      <c r="AB391" t="e">
        <f>CRM!#REF!</f>
        <v>#REF!</v>
      </c>
      <c r="AC391" t="e">
        <f>CRM!#REF!</f>
        <v>#REF!</v>
      </c>
      <c r="AD391" t="e">
        <f>CRM!#REF!</f>
        <v>#REF!</v>
      </c>
      <c r="AE391" t="e">
        <f>CRM!#REF!</f>
        <v>#REF!</v>
      </c>
      <c r="AF391" t="e">
        <f>CRM!#REF!</f>
        <v>#REF!</v>
      </c>
      <c r="AG391" t="e">
        <f>CRM!#REF!</f>
        <v>#REF!</v>
      </c>
      <c r="AH391" t="e">
        <f>CRM!#REF!</f>
        <v>#REF!</v>
      </c>
      <c r="AI391" t="e">
        <f>CRM!#REF!</f>
        <v>#REF!</v>
      </c>
      <c r="AJ391" t="e">
        <f>CRM!#REF!</f>
        <v>#REF!</v>
      </c>
      <c r="AK391" t="e">
        <f>CRM!#REF!</f>
        <v>#REF!</v>
      </c>
      <c r="AL391" t="e">
        <f>CRM!#REF!</f>
        <v>#REF!</v>
      </c>
      <c r="AM391" t="e">
        <f>CRM!#REF!</f>
        <v>#REF!</v>
      </c>
      <c r="AN391" t="e">
        <f>CRM!#REF!</f>
        <v>#REF!</v>
      </c>
      <c r="AO391" t="e">
        <f>CRM!#REF!</f>
        <v>#REF!</v>
      </c>
      <c r="AP391" t="e">
        <f>CRM!#REF!</f>
        <v>#REF!</v>
      </c>
      <c r="AQ391" t="e">
        <f>CRM!#REF!</f>
        <v>#REF!</v>
      </c>
      <c r="AR391" t="e">
        <f>CRM!#REF!</f>
        <v>#REF!</v>
      </c>
      <c r="AS391" t="e">
        <f>CRM!#REF!</f>
        <v>#REF!</v>
      </c>
      <c r="AT391" t="e">
        <f>CRM!#REF!</f>
        <v>#REF!</v>
      </c>
      <c r="AU391" t="e">
        <f>CRM!#REF!</f>
        <v>#REF!</v>
      </c>
      <c r="AV391" t="e">
        <f>CRM!#REF!</f>
        <v>#REF!</v>
      </c>
      <c r="AW391" t="e">
        <f>CRM!#REF!</f>
        <v>#REF!</v>
      </c>
      <c r="AX391" t="e">
        <f>CRM!#REF!</f>
        <v>#REF!</v>
      </c>
      <c r="AY391" t="e">
        <f>CRM!#REF!</f>
        <v>#REF!</v>
      </c>
      <c r="AZ391" t="e">
        <f>CRM!#REF!</f>
        <v>#REF!</v>
      </c>
    </row>
    <row r="392" spans="1:52" x14ac:dyDescent="0.25">
      <c r="A392" t="str">
        <f>CRM!A392</f>
        <v>0050560A006C1ED59FF486FF67298486</v>
      </c>
      <c r="B392">
        <f>CRM!B392</f>
        <v>122000831</v>
      </c>
      <c r="C392" t="str">
        <f>CRM!C392</f>
        <v xml:space="preserve">0CO1        </v>
      </c>
      <c r="D392" t="str">
        <f>CRM!D392</f>
        <v xml:space="preserve">31.10.2015  </v>
      </c>
      <c r="E392" t="str">
        <f>CRM!E392</f>
        <v xml:space="preserve">                                        </v>
      </c>
      <c r="F392" t="str">
        <f>CRM!F392</f>
        <v xml:space="preserve">D             </v>
      </c>
      <c r="G392" t="str">
        <f>CRM!G392</f>
        <v xml:space="preserve">PCECLNT200    </v>
      </c>
      <c r="H392" t="str">
        <f>CRM!H392</f>
        <v xml:space="preserve">BBPCRM 702 </v>
      </c>
      <c r="I392" t="str">
        <f>CRM!I392</f>
        <v xml:space="preserve"> AXA      </v>
      </c>
      <c r="J392" t="str">
        <f>SUBSTITUTE(CRM!K392,".","")</f>
        <v>20151031075435</v>
      </c>
      <c r="K392" s="1">
        <f t="shared" si="6"/>
        <v>42308</v>
      </c>
      <c r="L392" t="str">
        <f>CRM!L392</f>
        <v>AA0001</v>
      </c>
      <c r="M392">
        <f>CRM!M392</f>
        <v>20151031075509</v>
      </c>
      <c r="N392" t="str">
        <f>CRM!N392</f>
        <v>AA0001</v>
      </c>
      <c r="O392">
        <f>CRM!O392</f>
        <v>20151031075509</v>
      </c>
      <c r="P392" t="e">
        <f>CRM!#REF!</f>
        <v>#REF!</v>
      </c>
      <c r="Q392" t="e">
        <f>CRM!#REF!</f>
        <v>#REF!</v>
      </c>
      <c r="R392" t="e">
        <f>CRM!#REF!</f>
        <v>#REF!</v>
      </c>
      <c r="S392" t="e">
        <f>CRM!#REF!</f>
        <v>#REF!</v>
      </c>
      <c r="T392" t="e">
        <f>CRM!#REF!</f>
        <v>#REF!</v>
      </c>
      <c r="U392" t="e">
        <f>CRM!#REF!</f>
        <v>#REF!</v>
      </c>
      <c r="V392" t="e">
        <f>CRM!#REF!</f>
        <v>#REF!</v>
      </c>
      <c r="W392" t="e">
        <f>CRM!#REF!</f>
        <v>#REF!</v>
      </c>
      <c r="X392" t="e">
        <f>CRM!#REF!</f>
        <v>#REF!</v>
      </c>
      <c r="Y392" t="e">
        <f>CRM!#REF!</f>
        <v>#REF!</v>
      </c>
      <c r="Z392" t="e">
        <f>CRM!#REF!</f>
        <v>#REF!</v>
      </c>
      <c r="AA392" t="e">
        <f>CRM!#REF!</f>
        <v>#REF!</v>
      </c>
      <c r="AB392" t="e">
        <f>CRM!#REF!</f>
        <v>#REF!</v>
      </c>
      <c r="AC392" t="e">
        <f>CRM!#REF!</f>
        <v>#REF!</v>
      </c>
      <c r="AD392" t="e">
        <f>CRM!#REF!</f>
        <v>#REF!</v>
      </c>
      <c r="AE392" t="e">
        <f>CRM!#REF!</f>
        <v>#REF!</v>
      </c>
      <c r="AF392" t="e">
        <f>CRM!#REF!</f>
        <v>#REF!</v>
      </c>
      <c r="AG392" t="e">
        <f>CRM!#REF!</f>
        <v>#REF!</v>
      </c>
      <c r="AH392" t="e">
        <f>CRM!#REF!</f>
        <v>#REF!</v>
      </c>
      <c r="AI392" t="e">
        <f>CRM!#REF!</f>
        <v>#REF!</v>
      </c>
      <c r="AJ392" t="e">
        <f>CRM!#REF!</f>
        <v>#REF!</v>
      </c>
      <c r="AK392" t="e">
        <f>CRM!#REF!</f>
        <v>#REF!</v>
      </c>
      <c r="AL392" t="e">
        <f>CRM!#REF!</f>
        <v>#REF!</v>
      </c>
      <c r="AM392" t="e">
        <f>CRM!#REF!</f>
        <v>#REF!</v>
      </c>
      <c r="AN392" t="e">
        <f>CRM!#REF!</f>
        <v>#REF!</v>
      </c>
      <c r="AO392" t="e">
        <f>CRM!#REF!</f>
        <v>#REF!</v>
      </c>
      <c r="AP392" t="e">
        <f>CRM!#REF!</f>
        <v>#REF!</v>
      </c>
      <c r="AQ392" t="e">
        <f>CRM!#REF!</f>
        <v>#REF!</v>
      </c>
      <c r="AR392" t="e">
        <f>CRM!#REF!</f>
        <v>#REF!</v>
      </c>
      <c r="AS392" t="e">
        <f>CRM!#REF!</f>
        <v>#REF!</v>
      </c>
      <c r="AT392" t="e">
        <f>CRM!#REF!</f>
        <v>#REF!</v>
      </c>
      <c r="AU392" t="e">
        <f>CRM!#REF!</f>
        <v>#REF!</v>
      </c>
      <c r="AV392" t="e">
        <f>CRM!#REF!</f>
        <v>#REF!</v>
      </c>
      <c r="AW392" t="e">
        <f>CRM!#REF!</f>
        <v>#REF!</v>
      </c>
      <c r="AX392" t="e">
        <f>CRM!#REF!</f>
        <v>#REF!</v>
      </c>
      <c r="AY392" t="e">
        <f>CRM!#REF!</f>
        <v>#REF!</v>
      </c>
      <c r="AZ392" t="e">
        <f>CRM!#REF!</f>
        <v>#REF!</v>
      </c>
    </row>
    <row r="393" spans="1:52" x14ac:dyDescent="0.25">
      <c r="A393" t="str">
        <f>CRM!A393</f>
        <v>0050560A006C1ED59FF4875FEE74C486</v>
      </c>
      <c r="B393">
        <f>CRM!B393</f>
        <v>122000832</v>
      </c>
      <c r="C393" t="str">
        <f>CRM!C393</f>
        <v xml:space="preserve">0CO1        </v>
      </c>
      <c r="D393" t="str">
        <f>CRM!D393</f>
        <v xml:space="preserve">31.10.2015  </v>
      </c>
      <c r="E393" t="str">
        <f>CRM!E393</f>
        <v xml:space="preserve">                                        </v>
      </c>
      <c r="F393" t="str">
        <f>CRM!F393</f>
        <v xml:space="preserve">D             </v>
      </c>
      <c r="G393" t="str">
        <f>CRM!G393</f>
        <v xml:space="preserve">PCECLNT200    </v>
      </c>
      <c r="H393" t="str">
        <f>CRM!H393</f>
        <v xml:space="preserve">BBPCRM 702 </v>
      </c>
      <c r="I393" t="str">
        <f>CRM!I393</f>
        <v xml:space="preserve"> AXA      </v>
      </c>
      <c r="J393" t="str">
        <f>SUBSTITUTE(CRM!K393,".","")</f>
        <v>20151031075657</v>
      </c>
      <c r="K393" s="1">
        <f t="shared" si="6"/>
        <v>42308</v>
      </c>
      <c r="L393" t="str">
        <f>CRM!L393</f>
        <v>AA0001</v>
      </c>
      <c r="M393">
        <f>CRM!M393</f>
        <v>20151031221100</v>
      </c>
      <c r="N393" t="str">
        <f>CRM!N393</f>
        <v>AA0001</v>
      </c>
      <c r="O393">
        <f>CRM!O393</f>
        <v>20151031221100</v>
      </c>
      <c r="P393" t="e">
        <f>CRM!#REF!</f>
        <v>#REF!</v>
      </c>
      <c r="Q393" t="e">
        <f>CRM!#REF!</f>
        <v>#REF!</v>
      </c>
      <c r="R393" t="e">
        <f>CRM!#REF!</f>
        <v>#REF!</v>
      </c>
      <c r="S393" t="e">
        <f>CRM!#REF!</f>
        <v>#REF!</v>
      </c>
      <c r="T393" t="e">
        <f>CRM!#REF!</f>
        <v>#REF!</v>
      </c>
      <c r="U393" t="e">
        <f>CRM!#REF!</f>
        <v>#REF!</v>
      </c>
      <c r="V393" t="e">
        <f>CRM!#REF!</f>
        <v>#REF!</v>
      </c>
      <c r="W393" t="e">
        <f>CRM!#REF!</f>
        <v>#REF!</v>
      </c>
      <c r="X393" t="e">
        <f>CRM!#REF!</f>
        <v>#REF!</v>
      </c>
      <c r="Y393" t="e">
        <f>CRM!#REF!</f>
        <v>#REF!</v>
      </c>
      <c r="Z393" t="e">
        <f>CRM!#REF!</f>
        <v>#REF!</v>
      </c>
      <c r="AA393" t="e">
        <f>CRM!#REF!</f>
        <v>#REF!</v>
      </c>
      <c r="AB393" t="e">
        <f>CRM!#REF!</f>
        <v>#REF!</v>
      </c>
      <c r="AC393" t="e">
        <f>CRM!#REF!</f>
        <v>#REF!</v>
      </c>
      <c r="AD393" t="e">
        <f>CRM!#REF!</f>
        <v>#REF!</v>
      </c>
      <c r="AE393" t="e">
        <f>CRM!#REF!</f>
        <v>#REF!</v>
      </c>
      <c r="AF393" t="e">
        <f>CRM!#REF!</f>
        <v>#REF!</v>
      </c>
      <c r="AG393" t="e">
        <f>CRM!#REF!</f>
        <v>#REF!</v>
      </c>
      <c r="AH393" t="e">
        <f>CRM!#REF!</f>
        <v>#REF!</v>
      </c>
      <c r="AI393" t="e">
        <f>CRM!#REF!</f>
        <v>#REF!</v>
      </c>
      <c r="AJ393" t="e">
        <f>CRM!#REF!</f>
        <v>#REF!</v>
      </c>
      <c r="AK393" t="e">
        <f>CRM!#REF!</f>
        <v>#REF!</v>
      </c>
      <c r="AL393" t="e">
        <f>CRM!#REF!</f>
        <v>#REF!</v>
      </c>
      <c r="AM393" t="e">
        <f>CRM!#REF!</f>
        <v>#REF!</v>
      </c>
      <c r="AN393" t="e">
        <f>CRM!#REF!</f>
        <v>#REF!</v>
      </c>
      <c r="AO393" t="e">
        <f>CRM!#REF!</f>
        <v>#REF!</v>
      </c>
      <c r="AP393" t="e">
        <f>CRM!#REF!</f>
        <v>#REF!</v>
      </c>
      <c r="AQ393" t="e">
        <f>CRM!#REF!</f>
        <v>#REF!</v>
      </c>
      <c r="AR393" t="e">
        <f>CRM!#REF!</f>
        <v>#REF!</v>
      </c>
      <c r="AS393" t="e">
        <f>CRM!#REF!</f>
        <v>#REF!</v>
      </c>
      <c r="AT393" t="e">
        <f>CRM!#REF!</f>
        <v>#REF!</v>
      </c>
      <c r="AU393" t="e">
        <f>CRM!#REF!</f>
        <v>#REF!</v>
      </c>
      <c r="AV393" t="e">
        <f>CRM!#REF!</f>
        <v>#REF!</v>
      </c>
      <c r="AW393" t="e">
        <f>CRM!#REF!</f>
        <v>#REF!</v>
      </c>
      <c r="AX393" t="e">
        <f>CRM!#REF!</f>
        <v>#REF!</v>
      </c>
      <c r="AY393" t="e">
        <f>CRM!#REF!</f>
        <v>#REF!</v>
      </c>
      <c r="AZ393" t="e">
        <f>CRM!#REF!</f>
        <v>#REF!</v>
      </c>
    </row>
    <row r="394" spans="1:52" x14ac:dyDescent="0.25">
      <c r="A394" t="str">
        <f>CRM!A394</f>
        <v>0050560A006C1ED59FF4C47F998E8486</v>
      </c>
      <c r="B394">
        <f>CRM!B394</f>
        <v>122000834</v>
      </c>
      <c r="C394" t="str">
        <f>CRM!C394</f>
        <v xml:space="preserve">0CO1        </v>
      </c>
      <c r="D394" t="str">
        <f>CRM!D394</f>
        <v xml:space="preserve">31.10.2015  </v>
      </c>
      <c r="E394" t="str">
        <f>CRM!E394</f>
        <v xml:space="preserve">                                        </v>
      </c>
      <c r="F394" t="str">
        <f>CRM!F394</f>
        <v xml:space="preserve">D             </v>
      </c>
      <c r="G394" t="str">
        <f>CRM!G394</f>
        <v xml:space="preserve">PCECLNT200    </v>
      </c>
      <c r="H394" t="str">
        <f>CRM!H394</f>
        <v xml:space="preserve">BBPCRM 702 </v>
      </c>
      <c r="I394" t="str">
        <f>CRM!I394</f>
        <v xml:space="preserve"> AXA      </v>
      </c>
      <c r="J394" t="str">
        <f>SUBSTITUTE(CRM!K394,".","")</f>
        <v>20151031080826</v>
      </c>
      <c r="K394" s="1">
        <f t="shared" si="6"/>
        <v>42308</v>
      </c>
      <c r="L394" t="str">
        <f>CRM!L394</f>
        <v>AA0001</v>
      </c>
      <c r="M394">
        <f>CRM!M394</f>
        <v>20151031080859</v>
      </c>
      <c r="N394" t="str">
        <f>CRM!N394</f>
        <v>AA0001</v>
      </c>
      <c r="O394">
        <f>CRM!O394</f>
        <v>20151031080859</v>
      </c>
      <c r="P394" t="e">
        <f>CRM!#REF!</f>
        <v>#REF!</v>
      </c>
      <c r="Q394" t="e">
        <f>CRM!#REF!</f>
        <v>#REF!</v>
      </c>
      <c r="R394" t="e">
        <f>CRM!#REF!</f>
        <v>#REF!</v>
      </c>
      <c r="S394" t="e">
        <f>CRM!#REF!</f>
        <v>#REF!</v>
      </c>
      <c r="T394" t="e">
        <f>CRM!#REF!</f>
        <v>#REF!</v>
      </c>
      <c r="U394" t="e">
        <f>CRM!#REF!</f>
        <v>#REF!</v>
      </c>
      <c r="V394" t="e">
        <f>CRM!#REF!</f>
        <v>#REF!</v>
      </c>
      <c r="W394" t="e">
        <f>CRM!#REF!</f>
        <v>#REF!</v>
      </c>
      <c r="X394" t="e">
        <f>CRM!#REF!</f>
        <v>#REF!</v>
      </c>
      <c r="Y394" t="e">
        <f>CRM!#REF!</f>
        <v>#REF!</v>
      </c>
      <c r="Z394" t="e">
        <f>CRM!#REF!</f>
        <v>#REF!</v>
      </c>
      <c r="AA394" t="e">
        <f>CRM!#REF!</f>
        <v>#REF!</v>
      </c>
      <c r="AB394" t="e">
        <f>CRM!#REF!</f>
        <v>#REF!</v>
      </c>
      <c r="AC394" t="e">
        <f>CRM!#REF!</f>
        <v>#REF!</v>
      </c>
      <c r="AD394" t="e">
        <f>CRM!#REF!</f>
        <v>#REF!</v>
      </c>
      <c r="AE394" t="e">
        <f>CRM!#REF!</f>
        <v>#REF!</v>
      </c>
      <c r="AF394" t="e">
        <f>CRM!#REF!</f>
        <v>#REF!</v>
      </c>
      <c r="AG394" t="e">
        <f>CRM!#REF!</f>
        <v>#REF!</v>
      </c>
      <c r="AH394" t="e">
        <f>CRM!#REF!</f>
        <v>#REF!</v>
      </c>
      <c r="AI394" t="e">
        <f>CRM!#REF!</f>
        <v>#REF!</v>
      </c>
      <c r="AJ394" t="e">
        <f>CRM!#REF!</f>
        <v>#REF!</v>
      </c>
      <c r="AK394" t="e">
        <f>CRM!#REF!</f>
        <v>#REF!</v>
      </c>
      <c r="AL394" t="e">
        <f>CRM!#REF!</f>
        <v>#REF!</v>
      </c>
      <c r="AM394" t="e">
        <f>CRM!#REF!</f>
        <v>#REF!</v>
      </c>
      <c r="AN394" t="e">
        <f>CRM!#REF!</f>
        <v>#REF!</v>
      </c>
      <c r="AO394" t="e">
        <f>CRM!#REF!</f>
        <v>#REF!</v>
      </c>
      <c r="AP394" t="e">
        <f>CRM!#REF!</f>
        <v>#REF!</v>
      </c>
      <c r="AQ394" t="e">
        <f>CRM!#REF!</f>
        <v>#REF!</v>
      </c>
      <c r="AR394" t="e">
        <f>CRM!#REF!</f>
        <v>#REF!</v>
      </c>
      <c r="AS394" t="e">
        <f>CRM!#REF!</f>
        <v>#REF!</v>
      </c>
      <c r="AT394" t="e">
        <f>CRM!#REF!</f>
        <v>#REF!</v>
      </c>
      <c r="AU394" t="e">
        <f>CRM!#REF!</f>
        <v>#REF!</v>
      </c>
      <c r="AV394" t="e">
        <f>CRM!#REF!</f>
        <v>#REF!</v>
      </c>
      <c r="AW394" t="e">
        <f>CRM!#REF!</f>
        <v>#REF!</v>
      </c>
      <c r="AX394" t="e">
        <f>CRM!#REF!</f>
        <v>#REF!</v>
      </c>
      <c r="AY394" t="e">
        <f>CRM!#REF!</f>
        <v>#REF!</v>
      </c>
      <c r="AZ394" t="e">
        <f>CRM!#REF!</f>
        <v>#REF!</v>
      </c>
    </row>
    <row r="395" spans="1:52" x14ac:dyDescent="0.25">
      <c r="A395" t="str">
        <f>CRM!A395</f>
        <v>0050560A006C1ED59FF4C86ADD434486</v>
      </c>
      <c r="B395">
        <f>CRM!B395</f>
        <v>122000833</v>
      </c>
      <c r="C395" t="str">
        <f>CRM!C395</f>
        <v xml:space="preserve">0CO1        </v>
      </c>
      <c r="D395" t="str">
        <f>CRM!D395</f>
        <v xml:space="preserve">31.10.2015  </v>
      </c>
      <c r="E395" t="str">
        <f>CRM!E395</f>
        <v xml:space="preserve">                                        </v>
      </c>
      <c r="F395" t="str">
        <f>CRM!F395</f>
        <v xml:space="preserve">D             </v>
      </c>
      <c r="G395" t="str">
        <f>CRM!G395</f>
        <v xml:space="preserve">PCECLNT200    </v>
      </c>
      <c r="H395" t="str">
        <f>CRM!H395</f>
        <v xml:space="preserve">BBPCRM 702 </v>
      </c>
      <c r="I395" t="str">
        <f>CRM!I395</f>
        <v xml:space="preserve"> AXA      </v>
      </c>
      <c r="J395" t="str">
        <f>SUBSTITUTE(CRM!K395,".","")</f>
        <v>20151031080745</v>
      </c>
      <c r="K395" s="1">
        <f t="shared" si="6"/>
        <v>42308</v>
      </c>
      <c r="L395" t="str">
        <f>CRM!L395</f>
        <v>AA0001</v>
      </c>
      <c r="M395">
        <f>CRM!M395</f>
        <v>20151031080809</v>
      </c>
      <c r="N395" t="str">
        <f>CRM!N395</f>
        <v>AA0001</v>
      </c>
      <c r="O395">
        <f>CRM!O395</f>
        <v>20151031080809</v>
      </c>
      <c r="P395" t="e">
        <f>CRM!#REF!</f>
        <v>#REF!</v>
      </c>
      <c r="Q395" t="e">
        <f>CRM!#REF!</f>
        <v>#REF!</v>
      </c>
      <c r="R395" t="e">
        <f>CRM!#REF!</f>
        <v>#REF!</v>
      </c>
      <c r="S395" t="e">
        <f>CRM!#REF!</f>
        <v>#REF!</v>
      </c>
      <c r="T395" t="e">
        <f>CRM!#REF!</f>
        <v>#REF!</v>
      </c>
      <c r="U395" t="e">
        <f>CRM!#REF!</f>
        <v>#REF!</v>
      </c>
      <c r="V395" t="e">
        <f>CRM!#REF!</f>
        <v>#REF!</v>
      </c>
      <c r="W395" t="e">
        <f>CRM!#REF!</f>
        <v>#REF!</v>
      </c>
      <c r="X395" t="e">
        <f>CRM!#REF!</f>
        <v>#REF!</v>
      </c>
      <c r="Y395" t="e">
        <f>CRM!#REF!</f>
        <v>#REF!</v>
      </c>
      <c r="Z395" t="e">
        <f>CRM!#REF!</f>
        <v>#REF!</v>
      </c>
      <c r="AA395" t="e">
        <f>CRM!#REF!</f>
        <v>#REF!</v>
      </c>
      <c r="AB395" t="e">
        <f>CRM!#REF!</f>
        <v>#REF!</v>
      </c>
      <c r="AC395" t="e">
        <f>CRM!#REF!</f>
        <v>#REF!</v>
      </c>
      <c r="AD395" t="e">
        <f>CRM!#REF!</f>
        <v>#REF!</v>
      </c>
      <c r="AE395" t="e">
        <f>CRM!#REF!</f>
        <v>#REF!</v>
      </c>
      <c r="AF395" t="e">
        <f>CRM!#REF!</f>
        <v>#REF!</v>
      </c>
      <c r="AG395" t="e">
        <f>CRM!#REF!</f>
        <v>#REF!</v>
      </c>
      <c r="AH395" t="e">
        <f>CRM!#REF!</f>
        <v>#REF!</v>
      </c>
      <c r="AI395" t="e">
        <f>CRM!#REF!</f>
        <v>#REF!</v>
      </c>
      <c r="AJ395" t="e">
        <f>CRM!#REF!</f>
        <v>#REF!</v>
      </c>
      <c r="AK395" t="e">
        <f>CRM!#REF!</f>
        <v>#REF!</v>
      </c>
      <c r="AL395" t="e">
        <f>CRM!#REF!</f>
        <v>#REF!</v>
      </c>
      <c r="AM395" t="e">
        <f>CRM!#REF!</f>
        <v>#REF!</v>
      </c>
      <c r="AN395" t="e">
        <f>CRM!#REF!</f>
        <v>#REF!</v>
      </c>
      <c r="AO395" t="e">
        <f>CRM!#REF!</f>
        <v>#REF!</v>
      </c>
      <c r="AP395" t="e">
        <f>CRM!#REF!</f>
        <v>#REF!</v>
      </c>
      <c r="AQ395" t="e">
        <f>CRM!#REF!</f>
        <v>#REF!</v>
      </c>
      <c r="AR395" t="e">
        <f>CRM!#REF!</f>
        <v>#REF!</v>
      </c>
      <c r="AS395" t="e">
        <f>CRM!#REF!</f>
        <v>#REF!</v>
      </c>
      <c r="AT395" t="e">
        <f>CRM!#REF!</f>
        <v>#REF!</v>
      </c>
      <c r="AU395" t="e">
        <f>CRM!#REF!</f>
        <v>#REF!</v>
      </c>
      <c r="AV395" t="e">
        <f>CRM!#REF!</f>
        <v>#REF!</v>
      </c>
      <c r="AW395" t="e">
        <f>CRM!#REF!</f>
        <v>#REF!</v>
      </c>
      <c r="AX395" t="e">
        <f>CRM!#REF!</f>
        <v>#REF!</v>
      </c>
      <c r="AY395" t="e">
        <f>CRM!#REF!</f>
        <v>#REF!</v>
      </c>
      <c r="AZ395" t="e">
        <f>CRM!#REF!</f>
        <v>#REF!</v>
      </c>
    </row>
    <row r="396" spans="1:52" x14ac:dyDescent="0.25">
      <c r="A396" t="str">
        <f>CRM!A396</f>
        <v>0050560A006C1ED59FF4D60839F34486</v>
      </c>
      <c r="B396">
        <f>CRM!B396</f>
        <v>122000835</v>
      </c>
      <c r="C396" t="str">
        <f>CRM!C396</f>
        <v xml:space="preserve">0CO1        </v>
      </c>
      <c r="D396" t="str">
        <f>CRM!D396</f>
        <v xml:space="preserve">31.10.2015  </v>
      </c>
      <c r="E396" t="str">
        <f>CRM!E396</f>
        <v xml:space="preserve">                                        </v>
      </c>
      <c r="F396" t="str">
        <f>CRM!F396</f>
        <v xml:space="preserve">D             </v>
      </c>
      <c r="G396" t="str">
        <f>CRM!G396</f>
        <v xml:space="preserve">PCECLNT200    </v>
      </c>
      <c r="H396" t="str">
        <f>CRM!H396</f>
        <v xml:space="preserve">BBPCRM 702 </v>
      </c>
      <c r="I396" t="str">
        <f>CRM!I396</f>
        <v xml:space="preserve"> AXA      </v>
      </c>
      <c r="J396" t="str">
        <f>SUBSTITUTE(CRM!K396,".","")</f>
        <v>20151031081036</v>
      </c>
      <c r="K396" s="1">
        <f t="shared" si="6"/>
        <v>42308</v>
      </c>
      <c r="L396" t="str">
        <f>CRM!L396</f>
        <v>AA0001</v>
      </c>
      <c r="M396">
        <f>CRM!M396</f>
        <v>20151031081118</v>
      </c>
      <c r="N396" t="str">
        <f>CRM!N396</f>
        <v>AA0001</v>
      </c>
      <c r="O396">
        <f>CRM!O396</f>
        <v>20151031081118</v>
      </c>
      <c r="P396" t="e">
        <f>CRM!#REF!</f>
        <v>#REF!</v>
      </c>
      <c r="Q396" t="e">
        <f>CRM!#REF!</f>
        <v>#REF!</v>
      </c>
      <c r="R396" t="e">
        <f>CRM!#REF!</f>
        <v>#REF!</v>
      </c>
      <c r="S396" t="e">
        <f>CRM!#REF!</f>
        <v>#REF!</v>
      </c>
      <c r="T396" t="e">
        <f>CRM!#REF!</f>
        <v>#REF!</v>
      </c>
      <c r="U396" t="e">
        <f>CRM!#REF!</f>
        <v>#REF!</v>
      </c>
      <c r="V396" t="e">
        <f>CRM!#REF!</f>
        <v>#REF!</v>
      </c>
      <c r="W396" t="e">
        <f>CRM!#REF!</f>
        <v>#REF!</v>
      </c>
      <c r="X396" t="e">
        <f>CRM!#REF!</f>
        <v>#REF!</v>
      </c>
      <c r="Y396" t="e">
        <f>CRM!#REF!</f>
        <v>#REF!</v>
      </c>
      <c r="Z396" t="e">
        <f>CRM!#REF!</f>
        <v>#REF!</v>
      </c>
      <c r="AA396" t="e">
        <f>CRM!#REF!</f>
        <v>#REF!</v>
      </c>
      <c r="AB396" t="e">
        <f>CRM!#REF!</f>
        <v>#REF!</v>
      </c>
      <c r="AC396" t="e">
        <f>CRM!#REF!</f>
        <v>#REF!</v>
      </c>
      <c r="AD396" t="e">
        <f>CRM!#REF!</f>
        <v>#REF!</v>
      </c>
      <c r="AE396" t="e">
        <f>CRM!#REF!</f>
        <v>#REF!</v>
      </c>
      <c r="AF396" t="e">
        <f>CRM!#REF!</f>
        <v>#REF!</v>
      </c>
      <c r="AG396" t="e">
        <f>CRM!#REF!</f>
        <v>#REF!</v>
      </c>
      <c r="AH396" t="e">
        <f>CRM!#REF!</f>
        <v>#REF!</v>
      </c>
      <c r="AI396" t="e">
        <f>CRM!#REF!</f>
        <v>#REF!</v>
      </c>
      <c r="AJ396" t="e">
        <f>CRM!#REF!</f>
        <v>#REF!</v>
      </c>
      <c r="AK396" t="e">
        <f>CRM!#REF!</f>
        <v>#REF!</v>
      </c>
      <c r="AL396" t="e">
        <f>CRM!#REF!</f>
        <v>#REF!</v>
      </c>
      <c r="AM396" t="e">
        <f>CRM!#REF!</f>
        <v>#REF!</v>
      </c>
      <c r="AN396" t="e">
        <f>CRM!#REF!</f>
        <v>#REF!</v>
      </c>
      <c r="AO396" t="e">
        <f>CRM!#REF!</f>
        <v>#REF!</v>
      </c>
      <c r="AP396" t="e">
        <f>CRM!#REF!</f>
        <v>#REF!</v>
      </c>
      <c r="AQ396" t="e">
        <f>CRM!#REF!</f>
        <v>#REF!</v>
      </c>
      <c r="AR396" t="e">
        <f>CRM!#REF!</f>
        <v>#REF!</v>
      </c>
      <c r="AS396" t="e">
        <f>CRM!#REF!</f>
        <v>#REF!</v>
      </c>
      <c r="AT396" t="e">
        <f>CRM!#REF!</f>
        <v>#REF!</v>
      </c>
      <c r="AU396" t="e">
        <f>CRM!#REF!</f>
        <v>#REF!</v>
      </c>
      <c r="AV396" t="e">
        <f>CRM!#REF!</f>
        <v>#REF!</v>
      </c>
      <c r="AW396" t="e">
        <f>CRM!#REF!</f>
        <v>#REF!</v>
      </c>
      <c r="AX396" t="e">
        <f>CRM!#REF!</f>
        <v>#REF!</v>
      </c>
      <c r="AY396" t="e">
        <f>CRM!#REF!</f>
        <v>#REF!</v>
      </c>
      <c r="AZ396" t="e">
        <f>CRM!#REF!</f>
        <v>#REF!</v>
      </c>
    </row>
    <row r="397" spans="1:52" x14ac:dyDescent="0.25">
      <c r="A397" t="str">
        <f>CRM!A397</f>
        <v>0050560A006C1ED59FF4E132ABD0C486</v>
      </c>
      <c r="B397">
        <f>CRM!B397</f>
        <v>122000836</v>
      </c>
      <c r="C397" t="str">
        <f>CRM!C397</f>
        <v xml:space="preserve">0CO1        </v>
      </c>
      <c r="D397" t="str">
        <f>CRM!D397</f>
        <v xml:space="preserve">31.10.2015  </v>
      </c>
      <c r="E397" t="str">
        <f>CRM!E397</f>
        <v xml:space="preserve">                                        </v>
      </c>
      <c r="F397" t="str">
        <f>CRM!F397</f>
        <v xml:space="preserve">D             </v>
      </c>
      <c r="G397" t="str">
        <f>CRM!G397</f>
        <v xml:space="preserve">PCECLNT200    </v>
      </c>
      <c r="H397" t="str">
        <f>CRM!H397</f>
        <v xml:space="preserve">BBPCRM 702 </v>
      </c>
      <c r="I397" t="str">
        <f>CRM!I397</f>
        <v xml:space="preserve"> AXA      </v>
      </c>
      <c r="J397" t="str">
        <f>SUBSTITUTE(CRM!K397,".","")</f>
        <v>20151031081331</v>
      </c>
      <c r="K397" s="1">
        <f t="shared" si="6"/>
        <v>42308</v>
      </c>
      <c r="L397" t="str">
        <f>CRM!L397</f>
        <v>AA0001</v>
      </c>
      <c r="M397">
        <f>CRM!M397</f>
        <v>20151031081612</v>
      </c>
      <c r="N397" t="str">
        <f>CRM!N397</f>
        <v>AA0001</v>
      </c>
      <c r="O397">
        <f>CRM!O397</f>
        <v>20151031081612</v>
      </c>
      <c r="P397" t="e">
        <f>CRM!#REF!</f>
        <v>#REF!</v>
      </c>
      <c r="Q397" t="e">
        <f>CRM!#REF!</f>
        <v>#REF!</v>
      </c>
      <c r="R397" t="e">
        <f>CRM!#REF!</f>
        <v>#REF!</v>
      </c>
      <c r="S397" t="e">
        <f>CRM!#REF!</f>
        <v>#REF!</v>
      </c>
      <c r="T397" t="e">
        <f>CRM!#REF!</f>
        <v>#REF!</v>
      </c>
      <c r="U397" t="e">
        <f>CRM!#REF!</f>
        <v>#REF!</v>
      </c>
      <c r="V397" t="e">
        <f>CRM!#REF!</f>
        <v>#REF!</v>
      </c>
      <c r="W397" t="e">
        <f>CRM!#REF!</f>
        <v>#REF!</v>
      </c>
      <c r="X397" t="e">
        <f>CRM!#REF!</f>
        <v>#REF!</v>
      </c>
      <c r="Y397" t="e">
        <f>CRM!#REF!</f>
        <v>#REF!</v>
      </c>
      <c r="Z397" t="e">
        <f>CRM!#REF!</f>
        <v>#REF!</v>
      </c>
      <c r="AA397" t="e">
        <f>CRM!#REF!</f>
        <v>#REF!</v>
      </c>
      <c r="AB397" t="e">
        <f>CRM!#REF!</f>
        <v>#REF!</v>
      </c>
      <c r="AC397" t="e">
        <f>CRM!#REF!</f>
        <v>#REF!</v>
      </c>
      <c r="AD397" t="e">
        <f>CRM!#REF!</f>
        <v>#REF!</v>
      </c>
      <c r="AE397" t="e">
        <f>CRM!#REF!</f>
        <v>#REF!</v>
      </c>
      <c r="AF397" t="e">
        <f>CRM!#REF!</f>
        <v>#REF!</v>
      </c>
      <c r="AG397" t="e">
        <f>CRM!#REF!</f>
        <v>#REF!</v>
      </c>
      <c r="AH397" t="e">
        <f>CRM!#REF!</f>
        <v>#REF!</v>
      </c>
      <c r="AI397" t="e">
        <f>CRM!#REF!</f>
        <v>#REF!</v>
      </c>
      <c r="AJ397" t="e">
        <f>CRM!#REF!</f>
        <v>#REF!</v>
      </c>
      <c r="AK397" t="e">
        <f>CRM!#REF!</f>
        <v>#REF!</v>
      </c>
      <c r="AL397" t="e">
        <f>CRM!#REF!</f>
        <v>#REF!</v>
      </c>
      <c r="AM397" t="e">
        <f>CRM!#REF!</f>
        <v>#REF!</v>
      </c>
      <c r="AN397" t="e">
        <f>CRM!#REF!</f>
        <v>#REF!</v>
      </c>
      <c r="AO397" t="e">
        <f>CRM!#REF!</f>
        <v>#REF!</v>
      </c>
      <c r="AP397" t="e">
        <f>CRM!#REF!</f>
        <v>#REF!</v>
      </c>
      <c r="AQ397" t="e">
        <f>CRM!#REF!</f>
        <v>#REF!</v>
      </c>
      <c r="AR397" t="e">
        <f>CRM!#REF!</f>
        <v>#REF!</v>
      </c>
      <c r="AS397" t="e">
        <f>CRM!#REF!</f>
        <v>#REF!</v>
      </c>
      <c r="AT397" t="e">
        <f>CRM!#REF!</f>
        <v>#REF!</v>
      </c>
      <c r="AU397" t="e">
        <f>CRM!#REF!</f>
        <v>#REF!</v>
      </c>
      <c r="AV397" t="e">
        <f>CRM!#REF!</f>
        <v>#REF!</v>
      </c>
      <c r="AW397" t="e">
        <f>CRM!#REF!</f>
        <v>#REF!</v>
      </c>
      <c r="AX397" t="e">
        <f>CRM!#REF!</f>
        <v>#REF!</v>
      </c>
      <c r="AY397" t="e">
        <f>CRM!#REF!</f>
        <v>#REF!</v>
      </c>
      <c r="AZ397" t="e">
        <f>CRM!#REF!</f>
        <v>#REF!</v>
      </c>
    </row>
    <row r="398" spans="1:52" x14ac:dyDescent="0.25">
      <c r="A398" t="str">
        <f>CRM!A398</f>
        <v>0050560A006C1ED59FF4E6B79147C486</v>
      </c>
      <c r="B398">
        <f>CRM!B398</f>
        <v>122000837</v>
      </c>
      <c r="C398" t="str">
        <f>CRM!C398</f>
        <v xml:space="preserve">0CO1        </v>
      </c>
      <c r="D398" t="str">
        <f>CRM!D398</f>
        <v xml:space="preserve">31.10.2015  </v>
      </c>
      <c r="E398" t="str">
        <f>CRM!E398</f>
        <v xml:space="preserve">                                        </v>
      </c>
      <c r="F398" t="str">
        <f>CRM!F398</f>
        <v xml:space="preserve">D             </v>
      </c>
      <c r="G398" t="str">
        <f>CRM!G398</f>
        <v xml:space="preserve">PCECLNT200    </v>
      </c>
      <c r="H398" t="str">
        <f>CRM!H398</f>
        <v xml:space="preserve">BBPCRM 702 </v>
      </c>
      <c r="I398" t="str">
        <f>CRM!I398</f>
        <v xml:space="preserve"> AXA      </v>
      </c>
      <c r="J398" t="str">
        <f>SUBSTITUTE(CRM!K398,".","")</f>
        <v>20151031081700</v>
      </c>
      <c r="K398" s="1">
        <f t="shared" si="6"/>
        <v>42308</v>
      </c>
      <c r="L398" t="str">
        <f>CRM!L398</f>
        <v>AA0001</v>
      </c>
      <c r="M398">
        <f>CRM!M398</f>
        <v>20151031171849</v>
      </c>
      <c r="N398" t="str">
        <f>CRM!N398</f>
        <v>AA0001</v>
      </c>
      <c r="O398">
        <f>CRM!O398</f>
        <v>20151031171849</v>
      </c>
      <c r="P398" t="e">
        <f>CRM!#REF!</f>
        <v>#REF!</v>
      </c>
      <c r="Q398" t="e">
        <f>CRM!#REF!</f>
        <v>#REF!</v>
      </c>
      <c r="R398" t="e">
        <f>CRM!#REF!</f>
        <v>#REF!</v>
      </c>
      <c r="S398" t="e">
        <f>CRM!#REF!</f>
        <v>#REF!</v>
      </c>
      <c r="T398" t="e">
        <f>CRM!#REF!</f>
        <v>#REF!</v>
      </c>
      <c r="U398" t="e">
        <f>CRM!#REF!</f>
        <v>#REF!</v>
      </c>
      <c r="V398" t="e">
        <f>CRM!#REF!</f>
        <v>#REF!</v>
      </c>
      <c r="W398" t="e">
        <f>CRM!#REF!</f>
        <v>#REF!</v>
      </c>
      <c r="X398" t="e">
        <f>CRM!#REF!</f>
        <v>#REF!</v>
      </c>
      <c r="Y398" t="e">
        <f>CRM!#REF!</f>
        <v>#REF!</v>
      </c>
      <c r="Z398" t="e">
        <f>CRM!#REF!</f>
        <v>#REF!</v>
      </c>
      <c r="AA398" t="e">
        <f>CRM!#REF!</f>
        <v>#REF!</v>
      </c>
      <c r="AB398" t="e">
        <f>CRM!#REF!</f>
        <v>#REF!</v>
      </c>
      <c r="AC398" t="e">
        <f>CRM!#REF!</f>
        <v>#REF!</v>
      </c>
      <c r="AD398" t="e">
        <f>CRM!#REF!</f>
        <v>#REF!</v>
      </c>
      <c r="AE398" t="e">
        <f>CRM!#REF!</f>
        <v>#REF!</v>
      </c>
      <c r="AF398" t="e">
        <f>CRM!#REF!</f>
        <v>#REF!</v>
      </c>
      <c r="AG398" t="e">
        <f>CRM!#REF!</f>
        <v>#REF!</v>
      </c>
      <c r="AH398" t="e">
        <f>CRM!#REF!</f>
        <v>#REF!</v>
      </c>
      <c r="AI398" t="e">
        <f>CRM!#REF!</f>
        <v>#REF!</v>
      </c>
      <c r="AJ398" t="e">
        <f>CRM!#REF!</f>
        <v>#REF!</v>
      </c>
      <c r="AK398" t="e">
        <f>CRM!#REF!</f>
        <v>#REF!</v>
      </c>
      <c r="AL398" t="e">
        <f>CRM!#REF!</f>
        <v>#REF!</v>
      </c>
      <c r="AM398" t="e">
        <f>CRM!#REF!</f>
        <v>#REF!</v>
      </c>
      <c r="AN398" t="e">
        <f>CRM!#REF!</f>
        <v>#REF!</v>
      </c>
      <c r="AO398" t="e">
        <f>CRM!#REF!</f>
        <v>#REF!</v>
      </c>
      <c r="AP398" t="e">
        <f>CRM!#REF!</f>
        <v>#REF!</v>
      </c>
      <c r="AQ398" t="e">
        <f>CRM!#REF!</f>
        <v>#REF!</v>
      </c>
      <c r="AR398" t="e">
        <f>CRM!#REF!</f>
        <v>#REF!</v>
      </c>
      <c r="AS398" t="e">
        <f>CRM!#REF!</f>
        <v>#REF!</v>
      </c>
      <c r="AT398" t="e">
        <f>CRM!#REF!</f>
        <v>#REF!</v>
      </c>
      <c r="AU398" t="e">
        <f>CRM!#REF!</f>
        <v>#REF!</v>
      </c>
      <c r="AV398" t="e">
        <f>CRM!#REF!</f>
        <v>#REF!</v>
      </c>
      <c r="AW398" t="e">
        <f>CRM!#REF!</f>
        <v>#REF!</v>
      </c>
      <c r="AX398" t="e">
        <f>CRM!#REF!</f>
        <v>#REF!</v>
      </c>
      <c r="AY398" t="e">
        <f>CRM!#REF!</f>
        <v>#REF!</v>
      </c>
      <c r="AZ398" t="e">
        <f>CRM!#REF!</f>
        <v>#REF!</v>
      </c>
    </row>
    <row r="399" spans="1:52" x14ac:dyDescent="0.25">
      <c r="A399" t="str">
        <f>CRM!A399</f>
        <v>0050560A006C1ED59FF4FFA139E18486</v>
      </c>
      <c r="B399">
        <f>CRM!B399</f>
        <v>122000839</v>
      </c>
      <c r="C399" t="str">
        <f>CRM!C399</f>
        <v xml:space="preserve">0CO1        </v>
      </c>
      <c r="D399" t="str">
        <f>CRM!D399</f>
        <v xml:space="preserve">31.10.2015  </v>
      </c>
      <c r="E399" t="str">
        <f>CRM!E399</f>
        <v xml:space="preserve">                                        </v>
      </c>
      <c r="F399" t="str">
        <f>CRM!F399</f>
        <v xml:space="preserve">D             </v>
      </c>
      <c r="G399" t="str">
        <f>CRM!G399</f>
        <v xml:space="preserve">PCECLNT200    </v>
      </c>
      <c r="H399" t="str">
        <f>CRM!H399</f>
        <v xml:space="preserve">BBPCRM 702 </v>
      </c>
      <c r="I399" t="str">
        <f>CRM!I399</f>
        <v xml:space="preserve"> AXA      </v>
      </c>
      <c r="J399" t="str">
        <f>SUBSTITUTE(CRM!K399,".","")</f>
        <v>20151031082308</v>
      </c>
      <c r="K399" s="1">
        <f t="shared" si="6"/>
        <v>42308</v>
      </c>
      <c r="L399" t="str">
        <f>CRM!L399</f>
        <v>AA0001</v>
      </c>
      <c r="M399">
        <f>CRM!M399</f>
        <v>20151031082405</v>
      </c>
      <c r="N399" t="str">
        <f>CRM!N399</f>
        <v>AA0001</v>
      </c>
      <c r="O399">
        <f>CRM!O399</f>
        <v>20151031082405</v>
      </c>
      <c r="P399" t="e">
        <f>CRM!#REF!</f>
        <v>#REF!</v>
      </c>
      <c r="Q399" t="e">
        <f>CRM!#REF!</f>
        <v>#REF!</v>
      </c>
      <c r="R399" t="e">
        <f>CRM!#REF!</f>
        <v>#REF!</v>
      </c>
      <c r="S399" t="e">
        <f>CRM!#REF!</f>
        <v>#REF!</v>
      </c>
      <c r="T399" t="e">
        <f>CRM!#REF!</f>
        <v>#REF!</v>
      </c>
      <c r="U399" t="e">
        <f>CRM!#REF!</f>
        <v>#REF!</v>
      </c>
      <c r="V399" t="e">
        <f>CRM!#REF!</f>
        <v>#REF!</v>
      </c>
      <c r="W399" t="e">
        <f>CRM!#REF!</f>
        <v>#REF!</v>
      </c>
      <c r="X399" t="e">
        <f>CRM!#REF!</f>
        <v>#REF!</v>
      </c>
      <c r="Y399" t="e">
        <f>CRM!#REF!</f>
        <v>#REF!</v>
      </c>
      <c r="Z399" t="e">
        <f>CRM!#REF!</f>
        <v>#REF!</v>
      </c>
      <c r="AA399" t="e">
        <f>CRM!#REF!</f>
        <v>#REF!</v>
      </c>
      <c r="AB399" t="e">
        <f>CRM!#REF!</f>
        <v>#REF!</v>
      </c>
      <c r="AC399" t="e">
        <f>CRM!#REF!</f>
        <v>#REF!</v>
      </c>
      <c r="AD399" t="e">
        <f>CRM!#REF!</f>
        <v>#REF!</v>
      </c>
      <c r="AE399" t="e">
        <f>CRM!#REF!</f>
        <v>#REF!</v>
      </c>
      <c r="AF399" t="e">
        <f>CRM!#REF!</f>
        <v>#REF!</v>
      </c>
      <c r="AG399" t="e">
        <f>CRM!#REF!</f>
        <v>#REF!</v>
      </c>
      <c r="AH399" t="e">
        <f>CRM!#REF!</f>
        <v>#REF!</v>
      </c>
      <c r="AI399" t="e">
        <f>CRM!#REF!</f>
        <v>#REF!</v>
      </c>
      <c r="AJ399" t="e">
        <f>CRM!#REF!</f>
        <v>#REF!</v>
      </c>
      <c r="AK399" t="e">
        <f>CRM!#REF!</f>
        <v>#REF!</v>
      </c>
      <c r="AL399" t="e">
        <f>CRM!#REF!</f>
        <v>#REF!</v>
      </c>
      <c r="AM399" t="e">
        <f>CRM!#REF!</f>
        <v>#REF!</v>
      </c>
      <c r="AN399" t="e">
        <f>CRM!#REF!</f>
        <v>#REF!</v>
      </c>
      <c r="AO399" t="e">
        <f>CRM!#REF!</f>
        <v>#REF!</v>
      </c>
      <c r="AP399" t="e">
        <f>CRM!#REF!</f>
        <v>#REF!</v>
      </c>
      <c r="AQ399" t="e">
        <f>CRM!#REF!</f>
        <v>#REF!</v>
      </c>
      <c r="AR399" t="e">
        <f>CRM!#REF!</f>
        <v>#REF!</v>
      </c>
      <c r="AS399" t="e">
        <f>CRM!#REF!</f>
        <v>#REF!</v>
      </c>
      <c r="AT399" t="e">
        <f>CRM!#REF!</f>
        <v>#REF!</v>
      </c>
      <c r="AU399" t="e">
        <f>CRM!#REF!</f>
        <v>#REF!</v>
      </c>
      <c r="AV399" t="e">
        <f>CRM!#REF!</f>
        <v>#REF!</v>
      </c>
      <c r="AW399" t="e">
        <f>CRM!#REF!</f>
        <v>#REF!</v>
      </c>
      <c r="AX399" t="e">
        <f>CRM!#REF!</f>
        <v>#REF!</v>
      </c>
      <c r="AY399" t="e">
        <f>CRM!#REF!</f>
        <v>#REF!</v>
      </c>
      <c r="AZ399" t="e">
        <f>CRM!#REF!</f>
        <v>#REF!</v>
      </c>
    </row>
    <row r="400" spans="1:52" x14ac:dyDescent="0.25">
      <c r="A400" t="str">
        <f>CRM!A400</f>
        <v>0050560A006C1ED59FF50ABA46BE4486</v>
      </c>
      <c r="B400">
        <f>CRM!B400</f>
        <v>122000838</v>
      </c>
      <c r="C400" t="str">
        <f>CRM!C400</f>
        <v xml:space="preserve">0CO1        </v>
      </c>
      <c r="D400" t="str">
        <f>CRM!D400</f>
        <v xml:space="preserve">31.10.2015  </v>
      </c>
      <c r="E400" t="str">
        <f>CRM!E400</f>
        <v xml:space="preserve">                                        </v>
      </c>
      <c r="F400" t="str">
        <f>CRM!F400</f>
        <v xml:space="preserve">D             </v>
      </c>
      <c r="G400" t="str">
        <f>CRM!G400</f>
        <v xml:space="preserve">PCECLNT200    </v>
      </c>
      <c r="H400" t="str">
        <f>CRM!H400</f>
        <v xml:space="preserve">BBPCRM 702 </v>
      </c>
      <c r="I400" t="str">
        <f>CRM!I400</f>
        <v xml:space="preserve"> AXA      </v>
      </c>
      <c r="J400" t="str">
        <f>SUBSTITUTE(CRM!K400,".","")</f>
        <v>20151031082214</v>
      </c>
      <c r="K400" s="1">
        <f t="shared" si="6"/>
        <v>42308</v>
      </c>
      <c r="L400" t="str">
        <f>CRM!L400</f>
        <v>AA0001</v>
      </c>
      <c r="M400">
        <f>CRM!M400</f>
        <v>20151031082252</v>
      </c>
      <c r="N400" t="str">
        <f>CRM!N400</f>
        <v>AA0001</v>
      </c>
      <c r="O400">
        <f>CRM!O400</f>
        <v>20151031082252</v>
      </c>
      <c r="P400" t="e">
        <f>CRM!#REF!</f>
        <v>#REF!</v>
      </c>
      <c r="Q400" t="e">
        <f>CRM!#REF!</f>
        <v>#REF!</v>
      </c>
      <c r="R400" t="e">
        <f>CRM!#REF!</f>
        <v>#REF!</v>
      </c>
      <c r="S400" t="e">
        <f>CRM!#REF!</f>
        <v>#REF!</v>
      </c>
      <c r="T400" t="e">
        <f>CRM!#REF!</f>
        <v>#REF!</v>
      </c>
      <c r="U400" t="e">
        <f>CRM!#REF!</f>
        <v>#REF!</v>
      </c>
      <c r="V400" t="e">
        <f>CRM!#REF!</f>
        <v>#REF!</v>
      </c>
      <c r="W400" t="e">
        <f>CRM!#REF!</f>
        <v>#REF!</v>
      </c>
      <c r="X400" t="e">
        <f>CRM!#REF!</f>
        <v>#REF!</v>
      </c>
      <c r="Y400" t="e">
        <f>CRM!#REF!</f>
        <v>#REF!</v>
      </c>
      <c r="Z400" t="e">
        <f>CRM!#REF!</f>
        <v>#REF!</v>
      </c>
      <c r="AA400" t="e">
        <f>CRM!#REF!</f>
        <v>#REF!</v>
      </c>
      <c r="AB400" t="e">
        <f>CRM!#REF!</f>
        <v>#REF!</v>
      </c>
      <c r="AC400" t="e">
        <f>CRM!#REF!</f>
        <v>#REF!</v>
      </c>
      <c r="AD400" t="e">
        <f>CRM!#REF!</f>
        <v>#REF!</v>
      </c>
      <c r="AE400" t="e">
        <f>CRM!#REF!</f>
        <v>#REF!</v>
      </c>
      <c r="AF400" t="e">
        <f>CRM!#REF!</f>
        <v>#REF!</v>
      </c>
      <c r="AG400" t="e">
        <f>CRM!#REF!</f>
        <v>#REF!</v>
      </c>
      <c r="AH400" t="e">
        <f>CRM!#REF!</f>
        <v>#REF!</v>
      </c>
      <c r="AI400" t="e">
        <f>CRM!#REF!</f>
        <v>#REF!</v>
      </c>
      <c r="AJ400" t="e">
        <f>CRM!#REF!</f>
        <v>#REF!</v>
      </c>
      <c r="AK400" t="e">
        <f>CRM!#REF!</f>
        <v>#REF!</v>
      </c>
      <c r="AL400" t="e">
        <f>CRM!#REF!</f>
        <v>#REF!</v>
      </c>
      <c r="AM400" t="e">
        <f>CRM!#REF!</f>
        <v>#REF!</v>
      </c>
      <c r="AN400" t="e">
        <f>CRM!#REF!</f>
        <v>#REF!</v>
      </c>
      <c r="AO400" t="e">
        <f>CRM!#REF!</f>
        <v>#REF!</v>
      </c>
      <c r="AP400" t="e">
        <f>CRM!#REF!</f>
        <v>#REF!</v>
      </c>
      <c r="AQ400" t="e">
        <f>CRM!#REF!</f>
        <v>#REF!</v>
      </c>
      <c r="AR400" t="e">
        <f>CRM!#REF!</f>
        <v>#REF!</v>
      </c>
      <c r="AS400" t="e">
        <f>CRM!#REF!</f>
        <v>#REF!</v>
      </c>
      <c r="AT400" t="e">
        <f>CRM!#REF!</f>
        <v>#REF!</v>
      </c>
      <c r="AU400" t="e">
        <f>CRM!#REF!</f>
        <v>#REF!</v>
      </c>
      <c r="AV400" t="e">
        <f>CRM!#REF!</f>
        <v>#REF!</v>
      </c>
      <c r="AW400" t="e">
        <f>CRM!#REF!</f>
        <v>#REF!</v>
      </c>
      <c r="AX400" t="e">
        <f>CRM!#REF!</f>
        <v>#REF!</v>
      </c>
      <c r="AY400" t="e">
        <f>CRM!#REF!</f>
        <v>#REF!</v>
      </c>
      <c r="AZ400" t="e">
        <f>CRM!#REF!</f>
        <v>#REF!</v>
      </c>
    </row>
    <row r="401" spans="1:52" x14ac:dyDescent="0.25">
      <c r="A401" t="str">
        <f>CRM!A401</f>
        <v>0050560A006C1ED59FF514D68F008486</v>
      </c>
      <c r="B401">
        <f>CRM!B401</f>
        <v>122000850</v>
      </c>
      <c r="C401" t="str">
        <f>CRM!C401</f>
        <v xml:space="preserve">0CO1        </v>
      </c>
      <c r="D401" t="str">
        <f>CRM!D401</f>
        <v xml:space="preserve">31.10.2015  </v>
      </c>
      <c r="E401" t="str">
        <f>CRM!E401</f>
        <v xml:space="preserve">                                        </v>
      </c>
      <c r="F401" t="str">
        <f>CRM!F401</f>
        <v xml:space="preserve">D             </v>
      </c>
      <c r="G401" t="str">
        <f>CRM!G401</f>
        <v xml:space="preserve">PCECLNT200    </v>
      </c>
      <c r="H401" t="str">
        <f>CRM!H401</f>
        <v xml:space="preserve">BBPCRM 702 </v>
      </c>
      <c r="I401" t="str">
        <f>CRM!I401</f>
        <v xml:space="preserve"> AXA      </v>
      </c>
      <c r="J401" t="str">
        <f>SUBSTITUTE(CRM!K401,".","")</f>
        <v>20151031082537</v>
      </c>
      <c r="K401" s="1">
        <f t="shared" si="6"/>
        <v>42308</v>
      </c>
      <c r="L401" t="str">
        <f>CRM!L401</f>
        <v>AA0001</v>
      </c>
      <c r="M401">
        <f>CRM!M401</f>
        <v>20151031082647</v>
      </c>
      <c r="N401" t="str">
        <f>CRM!N401</f>
        <v>AA0001</v>
      </c>
      <c r="O401">
        <f>CRM!O401</f>
        <v>20151031082647</v>
      </c>
      <c r="P401" t="e">
        <f>CRM!#REF!</f>
        <v>#REF!</v>
      </c>
      <c r="Q401" t="e">
        <f>CRM!#REF!</f>
        <v>#REF!</v>
      </c>
      <c r="R401" t="e">
        <f>CRM!#REF!</f>
        <v>#REF!</v>
      </c>
      <c r="S401" t="e">
        <f>CRM!#REF!</f>
        <v>#REF!</v>
      </c>
      <c r="T401" t="e">
        <f>CRM!#REF!</f>
        <v>#REF!</v>
      </c>
      <c r="U401" t="e">
        <f>CRM!#REF!</f>
        <v>#REF!</v>
      </c>
      <c r="V401" t="e">
        <f>CRM!#REF!</f>
        <v>#REF!</v>
      </c>
      <c r="W401" t="e">
        <f>CRM!#REF!</f>
        <v>#REF!</v>
      </c>
      <c r="X401" t="e">
        <f>CRM!#REF!</f>
        <v>#REF!</v>
      </c>
      <c r="Y401" t="e">
        <f>CRM!#REF!</f>
        <v>#REF!</v>
      </c>
      <c r="Z401" t="e">
        <f>CRM!#REF!</f>
        <v>#REF!</v>
      </c>
      <c r="AA401" t="e">
        <f>CRM!#REF!</f>
        <v>#REF!</v>
      </c>
      <c r="AB401" t="e">
        <f>CRM!#REF!</f>
        <v>#REF!</v>
      </c>
      <c r="AC401" t="e">
        <f>CRM!#REF!</f>
        <v>#REF!</v>
      </c>
      <c r="AD401" t="e">
        <f>CRM!#REF!</f>
        <v>#REF!</v>
      </c>
      <c r="AE401" t="e">
        <f>CRM!#REF!</f>
        <v>#REF!</v>
      </c>
      <c r="AF401" t="e">
        <f>CRM!#REF!</f>
        <v>#REF!</v>
      </c>
      <c r="AG401" t="e">
        <f>CRM!#REF!</f>
        <v>#REF!</v>
      </c>
      <c r="AH401" t="e">
        <f>CRM!#REF!</f>
        <v>#REF!</v>
      </c>
      <c r="AI401" t="e">
        <f>CRM!#REF!</f>
        <v>#REF!</v>
      </c>
      <c r="AJ401" t="e">
        <f>CRM!#REF!</f>
        <v>#REF!</v>
      </c>
      <c r="AK401" t="e">
        <f>CRM!#REF!</f>
        <v>#REF!</v>
      </c>
      <c r="AL401" t="e">
        <f>CRM!#REF!</f>
        <v>#REF!</v>
      </c>
      <c r="AM401" t="e">
        <f>CRM!#REF!</f>
        <v>#REF!</v>
      </c>
      <c r="AN401" t="e">
        <f>CRM!#REF!</f>
        <v>#REF!</v>
      </c>
      <c r="AO401" t="e">
        <f>CRM!#REF!</f>
        <v>#REF!</v>
      </c>
      <c r="AP401" t="e">
        <f>CRM!#REF!</f>
        <v>#REF!</v>
      </c>
      <c r="AQ401" t="e">
        <f>CRM!#REF!</f>
        <v>#REF!</v>
      </c>
      <c r="AR401" t="e">
        <f>CRM!#REF!</f>
        <v>#REF!</v>
      </c>
      <c r="AS401" t="e">
        <f>CRM!#REF!</f>
        <v>#REF!</v>
      </c>
      <c r="AT401" t="e">
        <f>CRM!#REF!</f>
        <v>#REF!</v>
      </c>
      <c r="AU401" t="e">
        <f>CRM!#REF!</f>
        <v>#REF!</v>
      </c>
      <c r="AV401" t="e">
        <f>CRM!#REF!</f>
        <v>#REF!</v>
      </c>
      <c r="AW401" t="e">
        <f>CRM!#REF!</f>
        <v>#REF!</v>
      </c>
      <c r="AX401" t="e">
        <f>CRM!#REF!</f>
        <v>#REF!</v>
      </c>
      <c r="AY401" t="e">
        <f>CRM!#REF!</f>
        <v>#REF!</v>
      </c>
      <c r="AZ401" t="e">
        <f>CRM!#REF!</f>
        <v>#REF!</v>
      </c>
    </row>
    <row r="402" spans="1:52" x14ac:dyDescent="0.25">
      <c r="A402" t="str">
        <f>CRM!A402</f>
        <v>0050560A006C1ED59FF5181808310486</v>
      </c>
      <c r="B402">
        <f>CRM!B402</f>
        <v>122000851</v>
      </c>
      <c r="C402" t="str">
        <f>CRM!C402</f>
        <v xml:space="preserve">0CO1        </v>
      </c>
      <c r="D402" t="str">
        <f>CRM!D402</f>
        <v xml:space="preserve">31.10.2015  </v>
      </c>
      <c r="E402" t="str">
        <f>CRM!E402</f>
        <v xml:space="preserve">                                        </v>
      </c>
      <c r="F402" t="str">
        <f>CRM!F402</f>
        <v xml:space="preserve">D             </v>
      </c>
      <c r="G402" t="str">
        <f>CRM!G402</f>
        <v xml:space="preserve">PCECLNT200    </v>
      </c>
      <c r="H402" t="str">
        <f>CRM!H402</f>
        <v xml:space="preserve">BBPCRM 702 </v>
      </c>
      <c r="I402" t="str">
        <f>CRM!I402</f>
        <v xml:space="preserve"> AXA      </v>
      </c>
      <c r="J402" t="str">
        <f>SUBSTITUTE(CRM!K402,".","")</f>
        <v>20151031082611</v>
      </c>
      <c r="K402" s="1">
        <f t="shared" si="6"/>
        <v>42308</v>
      </c>
      <c r="L402" t="str">
        <f>CRM!L402</f>
        <v>AA0001</v>
      </c>
      <c r="M402">
        <f>CRM!M402</f>
        <v>20151031221106</v>
      </c>
      <c r="N402" t="str">
        <f>CRM!N402</f>
        <v>AA0001</v>
      </c>
      <c r="O402">
        <f>CRM!O402</f>
        <v>20151031221106</v>
      </c>
      <c r="P402" t="e">
        <f>CRM!#REF!</f>
        <v>#REF!</v>
      </c>
      <c r="Q402" t="e">
        <f>CRM!#REF!</f>
        <v>#REF!</v>
      </c>
      <c r="R402" t="e">
        <f>CRM!#REF!</f>
        <v>#REF!</v>
      </c>
      <c r="S402" t="e">
        <f>CRM!#REF!</f>
        <v>#REF!</v>
      </c>
      <c r="T402" t="e">
        <f>CRM!#REF!</f>
        <v>#REF!</v>
      </c>
      <c r="U402" t="e">
        <f>CRM!#REF!</f>
        <v>#REF!</v>
      </c>
      <c r="V402" t="e">
        <f>CRM!#REF!</f>
        <v>#REF!</v>
      </c>
      <c r="W402" t="e">
        <f>CRM!#REF!</f>
        <v>#REF!</v>
      </c>
      <c r="X402" t="e">
        <f>CRM!#REF!</f>
        <v>#REF!</v>
      </c>
      <c r="Y402" t="e">
        <f>CRM!#REF!</f>
        <v>#REF!</v>
      </c>
      <c r="Z402" t="e">
        <f>CRM!#REF!</f>
        <v>#REF!</v>
      </c>
      <c r="AA402" t="e">
        <f>CRM!#REF!</f>
        <v>#REF!</v>
      </c>
      <c r="AB402" t="e">
        <f>CRM!#REF!</f>
        <v>#REF!</v>
      </c>
      <c r="AC402" t="e">
        <f>CRM!#REF!</f>
        <v>#REF!</v>
      </c>
      <c r="AD402" t="e">
        <f>CRM!#REF!</f>
        <v>#REF!</v>
      </c>
      <c r="AE402" t="e">
        <f>CRM!#REF!</f>
        <v>#REF!</v>
      </c>
      <c r="AF402" t="e">
        <f>CRM!#REF!</f>
        <v>#REF!</v>
      </c>
      <c r="AG402" t="e">
        <f>CRM!#REF!</f>
        <v>#REF!</v>
      </c>
      <c r="AH402" t="e">
        <f>CRM!#REF!</f>
        <v>#REF!</v>
      </c>
      <c r="AI402" t="e">
        <f>CRM!#REF!</f>
        <v>#REF!</v>
      </c>
      <c r="AJ402" t="e">
        <f>CRM!#REF!</f>
        <v>#REF!</v>
      </c>
      <c r="AK402" t="e">
        <f>CRM!#REF!</f>
        <v>#REF!</v>
      </c>
      <c r="AL402" t="e">
        <f>CRM!#REF!</f>
        <v>#REF!</v>
      </c>
      <c r="AM402" t="e">
        <f>CRM!#REF!</f>
        <v>#REF!</v>
      </c>
      <c r="AN402" t="e">
        <f>CRM!#REF!</f>
        <v>#REF!</v>
      </c>
      <c r="AO402" t="e">
        <f>CRM!#REF!</f>
        <v>#REF!</v>
      </c>
      <c r="AP402" t="e">
        <f>CRM!#REF!</f>
        <v>#REF!</v>
      </c>
      <c r="AQ402" t="e">
        <f>CRM!#REF!</f>
        <v>#REF!</v>
      </c>
      <c r="AR402" t="e">
        <f>CRM!#REF!</f>
        <v>#REF!</v>
      </c>
      <c r="AS402" t="e">
        <f>CRM!#REF!</f>
        <v>#REF!</v>
      </c>
      <c r="AT402" t="e">
        <f>CRM!#REF!</f>
        <v>#REF!</v>
      </c>
      <c r="AU402" t="e">
        <f>CRM!#REF!</f>
        <v>#REF!</v>
      </c>
      <c r="AV402" t="e">
        <f>CRM!#REF!</f>
        <v>#REF!</v>
      </c>
      <c r="AW402" t="e">
        <f>CRM!#REF!</f>
        <v>#REF!</v>
      </c>
      <c r="AX402" t="e">
        <f>CRM!#REF!</f>
        <v>#REF!</v>
      </c>
      <c r="AY402" t="e">
        <f>CRM!#REF!</f>
        <v>#REF!</v>
      </c>
      <c r="AZ402" t="e">
        <f>CRM!#REF!</f>
        <v>#REF!</v>
      </c>
    </row>
    <row r="403" spans="1:52" x14ac:dyDescent="0.25">
      <c r="A403" t="str">
        <f>CRM!A403</f>
        <v>0050560A006C1ED59FF55B07AF73C486</v>
      </c>
      <c r="B403">
        <f>CRM!B403</f>
        <v>122000852</v>
      </c>
      <c r="C403" t="str">
        <f>CRM!C403</f>
        <v xml:space="preserve">0CO1        </v>
      </c>
      <c r="D403" t="str">
        <f>CRM!D403</f>
        <v xml:space="preserve">31.10.2015  </v>
      </c>
      <c r="E403" t="str">
        <f>CRM!E403</f>
        <v xml:space="preserve">                                        </v>
      </c>
      <c r="F403" t="str">
        <f>CRM!F403</f>
        <v xml:space="preserve">D             </v>
      </c>
      <c r="G403" t="str">
        <f>CRM!G403</f>
        <v xml:space="preserve">PCECLNT200    </v>
      </c>
      <c r="H403" t="str">
        <f>CRM!H403</f>
        <v xml:space="preserve">BBPCRM 702 </v>
      </c>
      <c r="I403" t="str">
        <f>CRM!I403</f>
        <v xml:space="preserve"> AXA      </v>
      </c>
      <c r="J403" t="str">
        <f>SUBSTITUTE(CRM!K403,".","")</f>
        <v>20151031084120</v>
      </c>
      <c r="K403" s="1">
        <f t="shared" si="6"/>
        <v>42308</v>
      </c>
      <c r="L403" t="str">
        <f>CRM!L403</f>
        <v>AA0001</v>
      </c>
      <c r="M403">
        <f>CRM!M403</f>
        <v>20151031221106</v>
      </c>
      <c r="N403" t="str">
        <f>CRM!N403</f>
        <v>AA0001</v>
      </c>
      <c r="O403">
        <f>CRM!O403</f>
        <v>20151031221106</v>
      </c>
      <c r="P403" t="e">
        <f>CRM!#REF!</f>
        <v>#REF!</v>
      </c>
      <c r="Q403" t="e">
        <f>CRM!#REF!</f>
        <v>#REF!</v>
      </c>
      <c r="R403" t="e">
        <f>CRM!#REF!</f>
        <v>#REF!</v>
      </c>
      <c r="S403" t="e">
        <f>CRM!#REF!</f>
        <v>#REF!</v>
      </c>
      <c r="T403" t="e">
        <f>CRM!#REF!</f>
        <v>#REF!</v>
      </c>
      <c r="U403" t="e">
        <f>CRM!#REF!</f>
        <v>#REF!</v>
      </c>
      <c r="V403" t="e">
        <f>CRM!#REF!</f>
        <v>#REF!</v>
      </c>
      <c r="W403" t="e">
        <f>CRM!#REF!</f>
        <v>#REF!</v>
      </c>
      <c r="X403" t="e">
        <f>CRM!#REF!</f>
        <v>#REF!</v>
      </c>
      <c r="Y403" t="e">
        <f>CRM!#REF!</f>
        <v>#REF!</v>
      </c>
      <c r="Z403" t="e">
        <f>CRM!#REF!</f>
        <v>#REF!</v>
      </c>
      <c r="AA403" t="e">
        <f>CRM!#REF!</f>
        <v>#REF!</v>
      </c>
      <c r="AB403" t="e">
        <f>CRM!#REF!</f>
        <v>#REF!</v>
      </c>
      <c r="AC403" t="e">
        <f>CRM!#REF!</f>
        <v>#REF!</v>
      </c>
      <c r="AD403" t="e">
        <f>CRM!#REF!</f>
        <v>#REF!</v>
      </c>
      <c r="AE403" t="e">
        <f>CRM!#REF!</f>
        <v>#REF!</v>
      </c>
      <c r="AF403" t="e">
        <f>CRM!#REF!</f>
        <v>#REF!</v>
      </c>
      <c r="AG403" t="e">
        <f>CRM!#REF!</f>
        <v>#REF!</v>
      </c>
      <c r="AH403" t="e">
        <f>CRM!#REF!</f>
        <v>#REF!</v>
      </c>
      <c r="AI403" t="e">
        <f>CRM!#REF!</f>
        <v>#REF!</v>
      </c>
      <c r="AJ403" t="e">
        <f>CRM!#REF!</f>
        <v>#REF!</v>
      </c>
      <c r="AK403" t="e">
        <f>CRM!#REF!</f>
        <v>#REF!</v>
      </c>
      <c r="AL403" t="e">
        <f>CRM!#REF!</f>
        <v>#REF!</v>
      </c>
      <c r="AM403" t="e">
        <f>CRM!#REF!</f>
        <v>#REF!</v>
      </c>
      <c r="AN403" t="e">
        <f>CRM!#REF!</f>
        <v>#REF!</v>
      </c>
      <c r="AO403" t="e">
        <f>CRM!#REF!</f>
        <v>#REF!</v>
      </c>
      <c r="AP403" t="e">
        <f>CRM!#REF!</f>
        <v>#REF!</v>
      </c>
      <c r="AQ403" t="e">
        <f>CRM!#REF!</f>
        <v>#REF!</v>
      </c>
      <c r="AR403" t="e">
        <f>CRM!#REF!</f>
        <v>#REF!</v>
      </c>
      <c r="AS403" t="e">
        <f>CRM!#REF!</f>
        <v>#REF!</v>
      </c>
      <c r="AT403" t="e">
        <f>CRM!#REF!</f>
        <v>#REF!</v>
      </c>
      <c r="AU403" t="e">
        <f>CRM!#REF!</f>
        <v>#REF!</v>
      </c>
      <c r="AV403" t="e">
        <f>CRM!#REF!</f>
        <v>#REF!</v>
      </c>
      <c r="AW403" t="e">
        <f>CRM!#REF!</f>
        <v>#REF!</v>
      </c>
      <c r="AX403" t="e">
        <f>CRM!#REF!</f>
        <v>#REF!</v>
      </c>
      <c r="AY403" t="e">
        <f>CRM!#REF!</f>
        <v>#REF!</v>
      </c>
      <c r="AZ403" t="e">
        <f>CRM!#REF!</f>
        <v>#REF!</v>
      </c>
    </row>
    <row r="404" spans="1:52" x14ac:dyDescent="0.25">
      <c r="A404" t="str">
        <f>CRM!A404</f>
        <v>0050560A006C1ED59FF569598F74C486</v>
      </c>
      <c r="B404">
        <f>CRM!B404</f>
        <v>122000853</v>
      </c>
      <c r="C404" t="str">
        <f>CRM!C404</f>
        <v xml:space="preserve">0CO1        </v>
      </c>
      <c r="D404" t="str">
        <f>CRM!D404</f>
        <v xml:space="preserve">31.10.2015  </v>
      </c>
      <c r="E404" t="str">
        <f>CRM!E404</f>
        <v xml:space="preserve">                                        </v>
      </c>
      <c r="F404" t="str">
        <f>CRM!F404</f>
        <v xml:space="preserve">D             </v>
      </c>
      <c r="G404" t="str">
        <f>CRM!G404</f>
        <v xml:space="preserve">PCECLNT200    </v>
      </c>
      <c r="H404" t="str">
        <f>CRM!H404</f>
        <v xml:space="preserve">BBPCRM 702 </v>
      </c>
      <c r="I404" t="str">
        <f>CRM!I404</f>
        <v xml:space="preserve"> AXA      </v>
      </c>
      <c r="J404" t="str">
        <f>SUBSTITUTE(CRM!K404,".","")</f>
        <v>20151031084554</v>
      </c>
      <c r="K404" s="1">
        <f t="shared" si="6"/>
        <v>42308</v>
      </c>
      <c r="L404" t="str">
        <f>CRM!L404</f>
        <v>AA0001</v>
      </c>
      <c r="M404">
        <f>CRM!M404</f>
        <v>20151031221106</v>
      </c>
      <c r="N404" t="str">
        <f>CRM!N404</f>
        <v>AA0001</v>
      </c>
      <c r="O404">
        <f>CRM!O404</f>
        <v>20151031221106</v>
      </c>
      <c r="P404" t="e">
        <f>CRM!#REF!</f>
        <v>#REF!</v>
      </c>
      <c r="Q404" t="e">
        <f>CRM!#REF!</f>
        <v>#REF!</v>
      </c>
      <c r="R404" t="e">
        <f>CRM!#REF!</f>
        <v>#REF!</v>
      </c>
      <c r="S404" t="e">
        <f>CRM!#REF!</f>
        <v>#REF!</v>
      </c>
      <c r="T404" t="e">
        <f>CRM!#REF!</f>
        <v>#REF!</v>
      </c>
      <c r="U404" t="e">
        <f>CRM!#REF!</f>
        <v>#REF!</v>
      </c>
      <c r="V404" t="e">
        <f>CRM!#REF!</f>
        <v>#REF!</v>
      </c>
      <c r="W404" t="e">
        <f>CRM!#REF!</f>
        <v>#REF!</v>
      </c>
      <c r="X404" t="e">
        <f>CRM!#REF!</f>
        <v>#REF!</v>
      </c>
      <c r="Y404" t="e">
        <f>CRM!#REF!</f>
        <v>#REF!</v>
      </c>
      <c r="Z404" t="e">
        <f>CRM!#REF!</f>
        <v>#REF!</v>
      </c>
      <c r="AA404" t="e">
        <f>CRM!#REF!</f>
        <v>#REF!</v>
      </c>
      <c r="AB404" t="e">
        <f>CRM!#REF!</f>
        <v>#REF!</v>
      </c>
      <c r="AC404" t="e">
        <f>CRM!#REF!</f>
        <v>#REF!</v>
      </c>
      <c r="AD404" t="e">
        <f>CRM!#REF!</f>
        <v>#REF!</v>
      </c>
      <c r="AE404" t="e">
        <f>CRM!#REF!</f>
        <v>#REF!</v>
      </c>
      <c r="AF404" t="e">
        <f>CRM!#REF!</f>
        <v>#REF!</v>
      </c>
      <c r="AG404" t="e">
        <f>CRM!#REF!</f>
        <v>#REF!</v>
      </c>
      <c r="AH404" t="e">
        <f>CRM!#REF!</f>
        <v>#REF!</v>
      </c>
      <c r="AI404" t="e">
        <f>CRM!#REF!</f>
        <v>#REF!</v>
      </c>
      <c r="AJ404" t="e">
        <f>CRM!#REF!</f>
        <v>#REF!</v>
      </c>
      <c r="AK404" t="e">
        <f>CRM!#REF!</f>
        <v>#REF!</v>
      </c>
      <c r="AL404" t="e">
        <f>CRM!#REF!</f>
        <v>#REF!</v>
      </c>
      <c r="AM404" t="e">
        <f>CRM!#REF!</f>
        <v>#REF!</v>
      </c>
      <c r="AN404" t="e">
        <f>CRM!#REF!</f>
        <v>#REF!</v>
      </c>
      <c r="AO404" t="e">
        <f>CRM!#REF!</f>
        <v>#REF!</v>
      </c>
      <c r="AP404" t="e">
        <f>CRM!#REF!</f>
        <v>#REF!</v>
      </c>
      <c r="AQ404" t="e">
        <f>CRM!#REF!</f>
        <v>#REF!</v>
      </c>
      <c r="AR404" t="e">
        <f>CRM!#REF!</f>
        <v>#REF!</v>
      </c>
      <c r="AS404" t="e">
        <f>CRM!#REF!</f>
        <v>#REF!</v>
      </c>
      <c r="AT404" t="e">
        <f>CRM!#REF!</f>
        <v>#REF!</v>
      </c>
      <c r="AU404" t="e">
        <f>CRM!#REF!</f>
        <v>#REF!</v>
      </c>
      <c r="AV404" t="e">
        <f>CRM!#REF!</f>
        <v>#REF!</v>
      </c>
      <c r="AW404" t="e">
        <f>CRM!#REF!</f>
        <v>#REF!</v>
      </c>
      <c r="AX404" t="e">
        <f>CRM!#REF!</f>
        <v>#REF!</v>
      </c>
      <c r="AY404" t="e">
        <f>CRM!#REF!</f>
        <v>#REF!</v>
      </c>
      <c r="AZ404" t="e">
        <f>CRM!#REF!</f>
        <v>#REF!</v>
      </c>
    </row>
    <row r="405" spans="1:52" x14ac:dyDescent="0.25">
      <c r="A405" t="str">
        <f>CRM!A405</f>
        <v>0050560A006C1ED59FF5BDB1E03AC486</v>
      </c>
      <c r="B405">
        <f>CRM!B405</f>
        <v>122000854</v>
      </c>
      <c r="C405" t="str">
        <f>CRM!C405</f>
        <v xml:space="preserve">0CO1        </v>
      </c>
      <c r="D405" t="str">
        <f>CRM!D405</f>
        <v xml:space="preserve">31.10.2015  </v>
      </c>
      <c r="E405" t="str">
        <f>CRM!E405</f>
        <v xml:space="preserve">                                        </v>
      </c>
      <c r="F405" t="str">
        <f>CRM!F405</f>
        <v xml:space="preserve">D             </v>
      </c>
      <c r="G405" t="str">
        <f>CRM!G405</f>
        <v xml:space="preserve">PCECLNT200    </v>
      </c>
      <c r="H405" t="str">
        <f>CRM!H405</f>
        <v xml:space="preserve">BBPCRM 702 </v>
      </c>
      <c r="I405" t="str">
        <f>CRM!I405</f>
        <v xml:space="preserve"> AXA      </v>
      </c>
      <c r="J405" t="str">
        <f>SUBSTITUTE(CRM!K405,".","")</f>
        <v>20151031090237</v>
      </c>
      <c r="K405" s="1">
        <f t="shared" si="6"/>
        <v>42308</v>
      </c>
      <c r="L405" t="str">
        <f>CRM!L405</f>
        <v>AA0001</v>
      </c>
      <c r="M405">
        <f>CRM!M405</f>
        <v>20151031195715</v>
      </c>
      <c r="N405" t="str">
        <f>CRM!N405</f>
        <v>AA0001</v>
      </c>
      <c r="O405">
        <f>CRM!O405</f>
        <v>20151031195715</v>
      </c>
      <c r="P405" t="e">
        <f>CRM!#REF!</f>
        <v>#REF!</v>
      </c>
      <c r="Q405" t="e">
        <f>CRM!#REF!</f>
        <v>#REF!</v>
      </c>
      <c r="R405" t="e">
        <f>CRM!#REF!</f>
        <v>#REF!</v>
      </c>
      <c r="S405" t="e">
        <f>CRM!#REF!</f>
        <v>#REF!</v>
      </c>
      <c r="T405" t="e">
        <f>CRM!#REF!</f>
        <v>#REF!</v>
      </c>
      <c r="U405" t="e">
        <f>CRM!#REF!</f>
        <v>#REF!</v>
      </c>
      <c r="V405" t="e">
        <f>CRM!#REF!</f>
        <v>#REF!</v>
      </c>
      <c r="W405" t="e">
        <f>CRM!#REF!</f>
        <v>#REF!</v>
      </c>
      <c r="X405" t="e">
        <f>CRM!#REF!</f>
        <v>#REF!</v>
      </c>
      <c r="Y405" t="e">
        <f>CRM!#REF!</f>
        <v>#REF!</v>
      </c>
      <c r="Z405" t="e">
        <f>CRM!#REF!</f>
        <v>#REF!</v>
      </c>
      <c r="AA405" t="e">
        <f>CRM!#REF!</f>
        <v>#REF!</v>
      </c>
      <c r="AB405" t="e">
        <f>CRM!#REF!</f>
        <v>#REF!</v>
      </c>
      <c r="AC405" t="e">
        <f>CRM!#REF!</f>
        <v>#REF!</v>
      </c>
      <c r="AD405" t="e">
        <f>CRM!#REF!</f>
        <v>#REF!</v>
      </c>
      <c r="AE405" t="e">
        <f>CRM!#REF!</f>
        <v>#REF!</v>
      </c>
      <c r="AF405" t="e">
        <f>CRM!#REF!</f>
        <v>#REF!</v>
      </c>
      <c r="AG405" t="e">
        <f>CRM!#REF!</f>
        <v>#REF!</v>
      </c>
      <c r="AH405" t="e">
        <f>CRM!#REF!</f>
        <v>#REF!</v>
      </c>
      <c r="AI405" t="e">
        <f>CRM!#REF!</f>
        <v>#REF!</v>
      </c>
      <c r="AJ405" t="e">
        <f>CRM!#REF!</f>
        <v>#REF!</v>
      </c>
      <c r="AK405" t="e">
        <f>CRM!#REF!</f>
        <v>#REF!</v>
      </c>
      <c r="AL405" t="e">
        <f>CRM!#REF!</f>
        <v>#REF!</v>
      </c>
      <c r="AM405" t="e">
        <f>CRM!#REF!</f>
        <v>#REF!</v>
      </c>
      <c r="AN405" t="e">
        <f>CRM!#REF!</f>
        <v>#REF!</v>
      </c>
      <c r="AO405" t="e">
        <f>CRM!#REF!</f>
        <v>#REF!</v>
      </c>
      <c r="AP405" t="e">
        <f>CRM!#REF!</f>
        <v>#REF!</v>
      </c>
      <c r="AQ405" t="e">
        <f>CRM!#REF!</f>
        <v>#REF!</v>
      </c>
      <c r="AR405" t="e">
        <f>CRM!#REF!</f>
        <v>#REF!</v>
      </c>
      <c r="AS405" t="e">
        <f>CRM!#REF!</f>
        <v>#REF!</v>
      </c>
      <c r="AT405" t="e">
        <f>CRM!#REF!</f>
        <v>#REF!</v>
      </c>
      <c r="AU405" t="e">
        <f>CRM!#REF!</f>
        <v>#REF!</v>
      </c>
      <c r="AV405" t="e">
        <f>CRM!#REF!</f>
        <v>#REF!</v>
      </c>
      <c r="AW405" t="e">
        <f>CRM!#REF!</f>
        <v>#REF!</v>
      </c>
      <c r="AX405" t="e">
        <f>CRM!#REF!</f>
        <v>#REF!</v>
      </c>
      <c r="AY405" t="e">
        <f>CRM!#REF!</f>
        <v>#REF!</v>
      </c>
      <c r="AZ405" t="e">
        <f>CRM!#REF!</f>
        <v>#REF!</v>
      </c>
    </row>
    <row r="406" spans="1:52" x14ac:dyDescent="0.25">
      <c r="A406" t="str">
        <f>CRM!A406</f>
        <v>0050560A006C1ED59FF5CD61C8120486</v>
      </c>
      <c r="B406">
        <f>CRM!B406</f>
        <v>122000855</v>
      </c>
      <c r="C406" t="str">
        <f>CRM!C406</f>
        <v xml:space="preserve">0CO1        </v>
      </c>
      <c r="D406" t="str">
        <f>CRM!D406</f>
        <v xml:space="preserve">31.10.2015  </v>
      </c>
      <c r="E406" t="str">
        <f>CRM!E406</f>
        <v xml:space="preserve">                                        </v>
      </c>
      <c r="F406" t="str">
        <f>CRM!F406</f>
        <v xml:space="preserve">D             </v>
      </c>
      <c r="G406" t="str">
        <f>CRM!G406</f>
        <v xml:space="preserve">PCECLNT200    </v>
      </c>
      <c r="H406" t="str">
        <f>CRM!H406</f>
        <v xml:space="preserve">BBPCRM 702 </v>
      </c>
      <c r="I406" t="str">
        <f>CRM!I406</f>
        <v xml:space="preserve"> AXA      </v>
      </c>
      <c r="J406" t="str">
        <f>SUBSTITUTE(CRM!K406,".","")</f>
        <v>20151031090545</v>
      </c>
      <c r="K406" s="1">
        <f t="shared" si="6"/>
        <v>42308</v>
      </c>
      <c r="L406" t="str">
        <f>CRM!L406</f>
        <v>AA0001</v>
      </c>
      <c r="M406">
        <f>CRM!M406</f>
        <v>20151031210333</v>
      </c>
      <c r="N406" t="str">
        <f>CRM!N406</f>
        <v>AA0001</v>
      </c>
      <c r="O406">
        <f>CRM!O406</f>
        <v>20151031210333</v>
      </c>
      <c r="P406" t="e">
        <f>CRM!#REF!</f>
        <v>#REF!</v>
      </c>
      <c r="Q406" t="e">
        <f>CRM!#REF!</f>
        <v>#REF!</v>
      </c>
      <c r="R406" t="e">
        <f>CRM!#REF!</f>
        <v>#REF!</v>
      </c>
      <c r="S406" t="e">
        <f>CRM!#REF!</f>
        <v>#REF!</v>
      </c>
      <c r="T406" t="e">
        <f>CRM!#REF!</f>
        <v>#REF!</v>
      </c>
      <c r="U406" t="e">
        <f>CRM!#REF!</f>
        <v>#REF!</v>
      </c>
      <c r="V406" t="e">
        <f>CRM!#REF!</f>
        <v>#REF!</v>
      </c>
      <c r="W406" t="e">
        <f>CRM!#REF!</f>
        <v>#REF!</v>
      </c>
      <c r="X406" t="e">
        <f>CRM!#REF!</f>
        <v>#REF!</v>
      </c>
      <c r="Y406" t="e">
        <f>CRM!#REF!</f>
        <v>#REF!</v>
      </c>
      <c r="Z406" t="e">
        <f>CRM!#REF!</f>
        <v>#REF!</v>
      </c>
      <c r="AA406" t="e">
        <f>CRM!#REF!</f>
        <v>#REF!</v>
      </c>
      <c r="AB406" t="e">
        <f>CRM!#REF!</f>
        <v>#REF!</v>
      </c>
      <c r="AC406" t="e">
        <f>CRM!#REF!</f>
        <v>#REF!</v>
      </c>
      <c r="AD406" t="e">
        <f>CRM!#REF!</f>
        <v>#REF!</v>
      </c>
      <c r="AE406" t="e">
        <f>CRM!#REF!</f>
        <v>#REF!</v>
      </c>
      <c r="AF406" t="e">
        <f>CRM!#REF!</f>
        <v>#REF!</v>
      </c>
      <c r="AG406" t="e">
        <f>CRM!#REF!</f>
        <v>#REF!</v>
      </c>
      <c r="AH406" t="e">
        <f>CRM!#REF!</f>
        <v>#REF!</v>
      </c>
      <c r="AI406" t="e">
        <f>CRM!#REF!</f>
        <v>#REF!</v>
      </c>
      <c r="AJ406" t="e">
        <f>CRM!#REF!</f>
        <v>#REF!</v>
      </c>
      <c r="AK406" t="e">
        <f>CRM!#REF!</f>
        <v>#REF!</v>
      </c>
      <c r="AL406" t="e">
        <f>CRM!#REF!</f>
        <v>#REF!</v>
      </c>
      <c r="AM406" t="e">
        <f>CRM!#REF!</f>
        <v>#REF!</v>
      </c>
      <c r="AN406" t="e">
        <f>CRM!#REF!</f>
        <v>#REF!</v>
      </c>
      <c r="AO406" t="e">
        <f>CRM!#REF!</f>
        <v>#REF!</v>
      </c>
      <c r="AP406" t="e">
        <f>CRM!#REF!</f>
        <v>#REF!</v>
      </c>
      <c r="AQ406" t="e">
        <f>CRM!#REF!</f>
        <v>#REF!</v>
      </c>
      <c r="AR406" t="e">
        <f>CRM!#REF!</f>
        <v>#REF!</v>
      </c>
      <c r="AS406" t="e">
        <f>CRM!#REF!</f>
        <v>#REF!</v>
      </c>
      <c r="AT406" t="e">
        <f>CRM!#REF!</f>
        <v>#REF!</v>
      </c>
      <c r="AU406" t="e">
        <f>CRM!#REF!</f>
        <v>#REF!</v>
      </c>
      <c r="AV406" t="e">
        <f>CRM!#REF!</f>
        <v>#REF!</v>
      </c>
      <c r="AW406" t="e">
        <f>CRM!#REF!</f>
        <v>#REF!</v>
      </c>
      <c r="AX406" t="e">
        <f>CRM!#REF!</f>
        <v>#REF!</v>
      </c>
      <c r="AY406" t="e">
        <f>CRM!#REF!</f>
        <v>#REF!</v>
      </c>
      <c r="AZ406" t="e">
        <f>CRM!#REF!</f>
        <v>#REF!</v>
      </c>
    </row>
    <row r="407" spans="1:52" x14ac:dyDescent="0.25">
      <c r="A407" t="str">
        <f>CRM!A407</f>
        <v>0050560A006C1ED59FF5DAE0EE9B0486</v>
      </c>
      <c r="B407">
        <f>CRM!B407</f>
        <v>122000859</v>
      </c>
      <c r="C407" t="str">
        <f>CRM!C407</f>
        <v xml:space="preserve">0CO1        </v>
      </c>
      <c r="D407" t="str">
        <f>CRM!D407</f>
        <v xml:space="preserve">31.10.2015  </v>
      </c>
      <c r="E407" t="str">
        <f>CRM!E407</f>
        <v xml:space="preserve">                                        </v>
      </c>
      <c r="F407" t="str">
        <f>CRM!F407</f>
        <v xml:space="preserve">D             </v>
      </c>
      <c r="G407" t="str">
        <f>CRM!G407</f>
        <v xml:space="preserve">PCECLNT200    </v>
      </c>
      <c r="H407" t="str">
        <f>CRM!H407</f>
        <v xml:space="preserve">BBPCRM 702 </v>
      </c>
      <c r="I407" t="str">
        <f>CRM!I407</f>
        <v xml:space="preserve"> AXA      </v>
      </c>
      <c r="J407" t="str">
        <f>SUBSTITUTE(CRM!K407,".","")</f>
        <v>20151031091601</v>
      </c>
      <c r="K407" s="1">
        <f t="shared" si="6"/>
        <v>42308</v>
      </c>
      <c r="L407" t="str">
        <f>CRM!L407</f>
        <v>AA0001</v>
      </c>
      <c r="M407">
        <f>CRM!M407</f>
        <v>20151031203511</v>
      </c>
      <c r="N407" t="str">
        <f>CRM!N407</f>
        <v>AA0001</v>
      </c>
      <c r="O407">
        <f>CRM!O407</f>
        <v>20151031203511</v>
      </c>
      <c r="P407" t="e">
        <f>CRM!#REF!</f>
        <v>#REF!</v>
      </c>
      <c r="Q407" t="e">
        <f>CRM!#REF!</f>
        <v>#REF!</v>
      </c>
      <c r="R407" t="e">
        <f>CRM!#REF!</f>
        <v>#REF!</v>
      </c>
      <c r="S407" t="e">
        <f>CRM!#REF!</f>
        <v>#REF!</v>
      </c>
      <c r="T407" t="e">
        <f>CRM!#REF!</f>
        <v>#REF!</v>
      </c>
      <c r="U407" t="e">
        <f>CRM!#REF!</f>
        <v>#REF!</v>
      </c>
      <c r="V407" t="e">
        <f>CRM!#REF!</f>
        <v>#REF!</v>
      </c>
      <c r="W407" t="e">
        <f>CRM!#REF!</f>
        <v>#REF!</v>
      </c>
      <c r="X407" t="e">
        <f>CRM!#REF!</f>
        <v>#REF!</v>
      </c>
      <c r="Y407" t="e">
        <f>CRM!#REF!</f>
        <v>#REF!</v>
      </c>
      <c r="Z407" t="e">
        <f>CRM!#REF!</f>
        <v>#REF!</v>
      </c>
      <c r="AA407" t="e">
        <f>CRM!#REF!</f>
        <v>#REF!</v>
      </c>
      <c r="AB407" t="e">
        <f>CRM!#REF!</f>
        <v>#REF!</v>
      </c>
      <c r="AC407" t="e">
        <f>CRM!#REF!</f>
        <v>#REF!</v>
      </c>
      <c r="AD407" t="e">
        <f>CRM!#REF!</f>
        <v>#REF!</v>
      </c>
      <c r="AE407" t="e">
        <f>CRM!#REF!</f>
        <v>#REF!</v>
      </c>
      <c r="AF407" t="e">
        <f>CRM!#REF!</f>
        <v>#REF!</v>
      </c>
      <c r="AG407" t="e">
        <f>CRM!#REF!</f>
        <v>#REF!</v>
      </c>
      <c r="AH407" t="e">
        <f>CRM!#REF!</f>
        <v>#REF!</v>
      </c>
      <c r="AI407" t="e">
        <f>CRM!#REF!</f>
        <v>#REF!</v>
      </c>
      <c r="AJ407" t="e">
        <f>CRM!#REF!</f>
        <v>#REF!</v>
      </c>
      <c r="AK407" t="e">
        <f>CRM!#REF!</f>
        <v>#REF!</v>
      </c>
      <c r="AL407" t="e">
        <f>CRM!#REF!</f>
        <v>#REF!</v>
      </c>
      <c r="AM407" t="e">
        <f>CRM!#REF!</f>
        <v>#REF!</v>
      </c>
      <c r="AN407" t="e">
        <f>CRM!#REF!</f>
        <v>#REF!</v>
      </c>
      <c r="AO407" t="e">
        <f>CRM!#REF!</f>
        <v>#REF!</v>
      </c>
      <c r="AP407" t="e">
        <f>CRM!#REF!</f>
        <v>#REF!</v>
      </c>
      <c r="AQ407" t="e">
        <f>CRM!#REF!</f>
        <v>#REF!</v>
      </c>
      <c r="AR407" t="e">
        <f>CRM!#REF!</f>
        <v>#REF!</v>
      </c>
      <c r="AS407" t="e">
        <f>CRM!#REF!</f>
        <v>#REF!</v>
      </c>
      <c r="AT407" t="e">
        <f>CRM!#REF!</f>
        <v>#REF!</v>
      </c>
      <c r="AU407" t="e">
        <f>CRM!#REF!</f>
        <v>#REF!</v>
      </c>
      <c r="AV407" t="e">
        <f>CRM!#REF!</f>
        <v>#REF!</v>
      </c>
      <c r="AW407" t="e">
        <f>CRM!#REF!</f>
        <v>#REF!</v>
      </c>
      <c r="AX407" t="e">
        <f>CRM!#REF!</f>
        <v>#REF!</v>
      </c>
      <c r="AY407" t="e">
        <f>CRM!#REF!</f>
        <v>#REF!</v>
      </c>
      <c r="AZ407" t="e">
        <f>CRM!#REF!</f>
        <v>#REF!</v>
      </c>
    </row>
    <row r="408" spans="1:52" x14ac:dyDescent="0.25">
      <c r="A408" t="str">
        <f>CRM!A408</f>
        <v>0050560A006C1ED59FF5DE6E84948486</v>
      </c>
      <c r="B408">
        <f>CRM!B408</f>
        <v>122000856</v>
      </c>
      <c r="C408" t="str">
        <f>CRM!C408</f>
        <v xml:space="preserve">0CO1        </v>
      </c>
      <c r="D408" t="str">
        <f>CRM!D408</f>
        <v xml:space="preserve">31.10.2015  </v>
      </c>
      <c r="E408" t="str">
        <f>CRM!E408</f>
        <v xml:space="preserve">                                        </v>
      </c>
      <c r="F408" t="str">
        <f>CRM!F408</f>
        <v xml:space="preserve">D             </v>
      </c>
      <c r="G408" t="str">
        <f>CRM!G408</f>
        <v xml:space="preserve">PCECLNT200    </v>
      </c>
      <c r="H408" t="str">
        <f>CRM!H408</f>
        <v xml:space="preserve">BBPCRM 702 </v>
      </c>
      <c r="I408" t="str">
        <f>CRM!I408</f>
        <v xml:space="preserve"> AXA      </v>
      </c>
      <c r="J408" t="str">
        <f>SUBSTITUTE(CRM!K408,".","")</f>
        <v>20151031090929</v>
      </c>
      <c r="K408" s="1">
        <f t="shared" si="6"/>
        <v>42308</v>
      </c>
      <c r="L408" t="str">
        <f>CRM!L408</f>
        <v>AA0001</v>
      </c>
      <c r="M408">
        <f>CRM!M408</f>
        <v>20151031220819</v>
      </c>
      <c r="N408" t="str">
        <f>CRM!N408</f>
        <v>AA0001</v>
      </c>
      <c r="O408">
        <f>CRM!O408</f>
        <v>20151031204742</v>
      </c>
      <c r="P408" t="e">
        <f>CRM!#REF!</f>
        <v>#REF!</v>
      </c>
      <c r="Q408" t="e">
        <f>CRM!#REF!</f>
        <v>#REF!</v>
      </c>
      <c r="R408" t="e">
        <f>CRM!#REF!</f>
        <v>#REF!</v>
      </c>
      <c r="S408" t="e">
        <f>CRM!#REF!</f>
        <v>#REF!</v>
      </c>
      <c r="T408" t="e">
        <f>CRM!#REF!</f>
        <v>#REF!</v>
      </c>
      <c r="U408" t="e">
        <f>CRM!#REF!</f>
        <v>#REF!</v>
      </c>
      <c r="V408" t="e">
        <f>CRM!#REF!</f>
        <v>#REF!</v>
      </c>
      <c r="W408" t="e">
        <f>CRM!#REF!</f>
        <v>#REF!</v>
      </c>
      <c r="X408" t="e">
        <f>CRM!#REF!</f>
        <v>#REF!</v>
      </c>
      <c r="Y408" t="e">
        <f>CRM!#REF!</f>
        <v>#REF!</v>
      </c>
      <c r="Z408" t="e">
        <f>CRM!#REF!</f>
        <v>#REF!</v>
      </c>
      <c r="AA408" t="e">
        <f>CRM!#REF!</f>
        <v>#REF!</v>
      </c>
      <c r="AB408" t="e">
        <f>CRM!#REF!</f>
        <v>#REF!</v>
      </c>
      <c r="AC408" t="e">
        <f>CRM!#REF!</f>
        <v>#REF!</v>
      </c>
      <c r="AD408" t="e">
        <f>CRM!#REF!</f>
        <v>#REF!</v>
      </c>
      <c r="AE408" t="e">
        <f>CRM!#REF!</f>
        <v>#REF!</v>
      </c>
      <c r="AF408" t="e">
        <f>CRM!#REF!</f>
        <v>#REF!</v>
      </c>
      <c r="AG408" t="e">
        <f>CRM!#REF!</f>
        <v>#REF!</v>
      </c>
      <c r="AH408" t="e">
        <f>CRM!#REF!</f>
        <v>#REF!</v>
      </c>
      <c r="AI408" t="e">
        <f>CRM!#REF!</f>
        <v>#REF!</v>
      </c>
      <c r="AJ408" t="e">
        <f>CRM!#REF!</f>
        <v>#REF!</v>
      </c>
      <c r="AK408" t="e">
        <f>CRM!#REF!</f>
        <v>#REF!</v>
      </c>
      <c r="AL408" t="e">
        <f>CRM!#REF!</f>
        <v>#REF!</v>
      </c>
      <c r="AM408" t="e">
        <f>CRM!#REF!</f>
        <v>#REF!</v>
      </c>
      <c r="AN408" t="e">
        <f>CRM!#REF!</f>
        <v>#REF!</v>
      </c>
      <c r="AO408" t="e">
        <f>CRM!#REF!</f>
        <v>#REF!</v>
      </c>
      <c r="AP408" t="e">
        <f>CRM!#REF!</f>
        <v>#REF!</v>
      </c>
      <c r="AQ408" t="e">
        <f>CRM!#REF!</f>
        <v>#REF!</v>
      </c>
      <c r="AR408" t="e">
        <f>CRM!#REF!</f>
        <v>#REF!</v>
      </c>
      <c r="AS408" t="e">
        <f>CRM!#REF!</f>
        <v>#REF!</v>
      </c>
      <c r="AT408" t="e">
        <f>CRM!#REF!</f>
        <v>#REF!</v>
      </c>
      <c r="AU408" t="e">
        <f>CRM!#REF!</f>
        <v>#REF!</v>
      </c>
      <c r="AV408" t="e">
        <f>CRM!#REF!</f>
        <v>#REF!</v>
      </c>
      <c r="AW408" t="e">
        <f>CRM!#REF!</f>
        <v>#REF!</v>
      </c>
      <c r="AX408" t="e">
        <f>CRM!#REF!</f>
        <v>#REF!</v>
      </c>
      <c r="AY408" t="e">
        <f>CRM!#REF!</f>
        <v>#REF!</v>
      </c>
      <c r="AZ408" t="e">
        <f>CRM!#REF!</f>
        <v>#REF!</v>
      </c>
    </row>
    <row r="409" spans="1:52" x14ac:dyDescent="0.25">
      <c r="A409" t="str">
        <f>CRM!A409</f>
        <v>0050560A006C1ED59FF5E254B9D38486</v>
      </c>
      <c r="B409">
        <f>CRM!B409</f>
        <v>122000857</v>
      </c>
      <c r="C409" t="str">
        <f>CRM!C409</f>
        <v xml:space="preserve">0CO1        </v>
      </c>
      <c r="D409" t="str">
        <f>CRM!D409</f>
        <v xml:space="preserve">31.10.2015  </v>
      </c>
      <c r="E409" t="str">
        <f>CRM!E409</f>
        <v xml:space="preserve">                                        </v>
      </c>
      <c r="F409" t="str">
        <f>CRM!F409</f>
        <v xml:space="preserve">D             </v>
      </c>
      <c r="G409" t="str">
        <f>CRM!G409</f>
        <v xml:space="preserve">PCECLNT200    </v>
      </c>
      <c r="H409" t="str">
        <f>CRM!H409</f>
        <v xml:space="preserve">BBPCRM 702 </v>
      </c>
      <c r="I409" t="str">
        <f>CRM!I409</f>
        <v xml:space="preserve"> AXA      </v>
      </c>
      <c r="J409" t="str">
        <f>SUBSTITUTE(CRM!K409,".","")</f>
        <v>20151031091045</v>
      </c>
      <c r="K409" s="1">
        <f t="shared" si="6"/>
        <v>42308</v>
      </c>
      <c r="L409" t="str">
        <f>CRM!L409</f>
        <v>AA0001</v>
      </c>
      <c r="M409">
        <f>CRM!M409</f>
        <v>20151031220820</v>
      </c>
      <c r="N409" t="str">
        <f>CRM!N409</f>
        <v>AA0001</v>
      </c>
      <c r="O409">
        <f>CRM!O409</f>
        <v>20151031091126</v>
      </c>
      <c r="P409" t="e">
        <f>CRM!#REF!</f>
        <v>#REF!</v>
      </c>
      <c r="Q409" t="e">
        <f>CRM!#REF!</f>
        <v>#REF!</v>
      </c>
      <c r="R409" t="e">
        <f>CRM!#REF!</f>
        <v>#REF!</v>
      </c>
      <c r="S409" t="e">
        <f>CRM!#REF!</f>
        <v>#REF!</v>
      </c>
      <c r="T409" t="e">
        <f>CRM!#REF!</f>
        <v>#REF!</v>
      </c>
      <c r="U409" t="e">
        <f>CRM!#REF!</f>
        <v>#REF!</v>
      </c>
      <c r="V409" t="e">
        <f>CRM!#REF!</f>
        <v>#REF!</v>
      </c>
      <c r="W409" t="e">
        <f>CRM!#REF!</f>
        <v>#REF!</v>
      </c>
      <c r="X409" t="e">
        <f>CRM!#REF!</f>
        <v>#REF!</v>
      </c>
      <c r="Y409" t="e">
        <f>CRM!#REF!</f>
        <v>#REF!</v>
      </c>
      <c r="Z409" t="e">
        <f>CRM!#REF!</f>
        <v>#REF!</v>
      </c>
      <c r="AA409" t="e">
        <f>CRM!#REF!</f>
        <v>#REF!</v>
      </c>
      <c r="AB409" t="e">
        <f>CRM!#REF!</f>
        <v>#REF!</v>
      </c>
      <c r="AC409" t="e">
        <f>CRM!#REF!</f>
        <v>#REF!</v>
      </c>
      <c r="AD409" t="e">
        <f>CRM!#REF!</f>
        <v>#REF!</v>
      </c>
      <c r="AE409" t="e">
        <f>CRM!#REF!</f>
        <v>#REF!</v>
      </c>
      <c r="AF409" t="e">
        <f>CRM!#REF!</f>
        <v>#REF!</v>
      </c>
      <c r="AG409" t="e">
        <f>CRM!#REF!</f>
        <v>#REF!</v>
      </c>
      <c r="AH409" t="e">
        <f>CRM!#REF!</f>
        <v>#REF!</v>
      </c>
      <c r="AI409" t="e">
        <f>CRM!#REF!</f>
        <v>#REF!</v>
      </c>
      <c r="AJ409" t="e">
        <f>CRM!#REF!</f>
        <v>#REF!</v>
      </c>
      <c r="AK409" t="e">
        <f>CRM!#REF!</f>
        <v>#REF!</v>
      </c>
      <c r="AL409" t="e">
        <f>CRM!#REF!</f>
        <v>#REF!</v>
      </c>
      <c r="AM409" t="e">
        <f>CRM!#REF!</f>
        <v>#REF!</v>
      </c>
      <c r="AN409" t="e">
        <f>CRM!#REF!</f>
        <v>#REF!</v>
      </c>
      <c r="AO409" t="e">
        <f>CRM!#REF!</f>
        <v>#REF!</v>
      </c>
      <c r="AP409" t="e">
        <f>CRM!#REF!</f>
        <v>#REF!</v>
      </c>
      <c r="AQ409" t="e">
        <f>CRM!#REF!</f>
        <v>#REF!</v>
      </c>
      <c r="AR409" t="e">
        <f>CRM!#REF!</f>
        <v>#REF!</v>
      </c>
      <c r="AS409" t="e">
        <f>CRM!#REF!</f>
        <v>#REF!</v>
      </c>
      <c r="AT409" t="e">
        <f>CRM!#REF!</f>
        <v>#REF!</v>
      </c>
      <c r="AU409" t="e">
        <f>CRM!#REF!</f>
        <v>#REF!</v>
      </c>
      <c r="AV409" t="e">
        <f>CRM!#REF!</f>
        <v>#REF!</v>
      </c>
      <c r="AW409" t="e">
        <f>CRM!#REF!</f>
        <v>#REF!</v>
      </c>
      <c r="AX409" t="e">
        <f>CRM!#REF!</f>
        <v>#REF!</v>
      </c>
      <c r="AY409" t="e">
        <f>CRM!#REF!</f>
        <v>#REF!</v>
      </c>
      <c r="AZ409" t="e">
        <f>CRM!#REF!</f>
        <v>#REF!</v>
      </c>
    </row>
    <row r="410" spans="1:52" x14ac:dyDescent="0.25">
      <c r="A410" t="str">
        <f>CRM!A410</f>
        <v>0050560A006C1ED59FF5E87860A34486</v>
      </c>
      <c r="B410">
        <f>CRM!B410</f>
        <v>122000890</v>
      </c>
      <c r="C410" t="str">
        <f>CRM!C410</f>
        <v xml:space="preserve">0CO1        </v>
      </c>
      <c r="D410" t="str">
        <f>CRM!D410</f>
        <v xml:space="preserve">31.10.2015  </v>
      </c>
      <c r="E410" t="str">
        <f>CRM!E410</f>
        <v xml:space="preserve">                                        </v>
      </c>
      <c r="F410" t="str">
        <f>CRM!F410</f>
        <v xml:space="preserve">D             </v>
      </c>
      <c r="G410" t="str">
        <f>CRM!G410</f>
        <v xml:space="preserve">PCECLNT200    </v>
      </c>
      <c r="H410" t="str">
        <f>CRM!H410</f>
        <v xml:space="preserve">BBPCRM 702 </v>
      </c>
      <c r="I410" t="str">
        <f>CRM!I410</f>
        <v xml:space="preserve"> AXA      </v>
      </c>
      <c r="J410" t="str">
        <f>SUBSTITUTE(CRM!K410,".","")</f>
        <v>20151031093438</v>
      </c>
      <c r="K410" s="1">
        <f t="shared" si="6"/>
        <v>42308</v>
      </c>
      <c r="L410" t="str">
        <f>CRM!L410</f>
        <v>AA0001</v>
      </c>
      <c r="M410">
        <f>CRM!M410</f>
        <v>20151031093650</v>
      </c>
      <c r="N410" t="str">
        <f>CRM!N410</f>
        <v>AA0001</v>
      </c>
      <c r="O410">
        <f>CRM!O410</f>
        <v>20151031093650</v>
      </c>
      <c r="P410" t="e">
        <f>CRM!#REF!</f>
        <v>#REF!</v>
      </c>
      <c r="Q410" t="e">
        <f>CRM!#REF!</f>
        <v>#REF!</v>
      </c>
      <c r="R410" t="e">
        <f>CRM!#REF!</f>
        <v>#REF!</v>
      </c>
      <c r="S410" t="e">
        <f>CRM!#REF!</f>
        <v>#REF!</v>
      </c>
      <c r="T410" t="e">
        <f>CRM!#REF!</f>
        <v>#REF!</v>
      </c>
      <c r="U410" t="e">
        <f>CRM!#REF!</f>
        <v>#REF!</v>
      </c>
      <c r="V410" t="e">
        <f>CRM!#REF!</f>
        <v>#REF!</v>
      </c>
      <c r="W410" t="e">
        <f>CRM!#REF!</f>
        <v>#REF!</v>
      </c>
      <c r="X410" t="e">
        <f>CRM!#REF!</f>
        <v>#REF!</v>
      </c>
      <c r="Y410" t="e">
        <f>CRM!#REF!</f>
        <v>#REF!</v>
      </c>
      <c r="Z410" t="e">
        <f>CRM!#REF!</f>
        <v>#REF!</v>
      </c>
      <c r="AA410" t="e">
        <f>CRM!#REF!</f>
        <v>#REF!</v>
      </c>
      <c r="AB410" t="e">
        <f>CRM!#REF!</f>
        <v>#REF!</v>
      </c>
      <c r="AC410" t="e">
        <f>CRM!#REF!</f>
        <v>#REF!</v>
      </c>
      <c r="AD410" t="e">
        <f>CRM!#REF!</f>
        <v>#REF!</v>
      </c>
      <c r="AE410" t="e">
        <f>CRM!#REF!</f>
        <v>#REF!</v>
      </c>
      <c r="AF410" t="e">
        <f>CRM!#REF!</f>
        <v>#REF!</v>
      </c>
      <c r="AG410" t="e">
        <f>CRM!#REF!</f>
        <v>#REF!</v>
      </c>
      <c r="AH410" t="e">
        <f>CRM!#REF!</f>
        <v>#REF!</v>
      </c>
      <c r="AI410" t="e">
        <f>CRM!#REF!</f>
        <v>#REF!</v>
      </c>
      <c r="AJ410" t="e">
        <f>CRM!#REF!</f>
        <v>#REF!</v>
      </c>
      <c r="AK410" t="e">
        <f>CRM!#REF!</f>
        <v>#REF!</v>
      </c>
      <c r="AL410" t="e">
        <f>CRM!#REF!</f>
        <v>#REF!</v>
      </c>
      <c r="AM410" t="e">
        <f>CRM!#REF!</f>
        <v>#REF!</v>
      </c>
      <c r="AN410" t="e">
        <f>CRM!#REF!</f>
        <v>#REF!</v>
      </c>
      <c r="AO410" t="e">
        <f>CRM!#REF!</f>
        <v>#REF!</v>
      </c>
      <c r="AP410" t="e">
        <f>CRM!#REF!</f>
        <v>#REF!</v>
      </c>
      <c r="AQ410" t="e">
        <f>CRM!#REF!</f>
        <v>#REF!</v>
      </c>
      <c r="AR410" t="e">
        <f>CRM!#REF!</f>
        <v>#REF!</v>
      </c>
      <c r="AS410" t="e">
        <f>CRM!#REF!</f>
        <v>#REF!</v>
      </c>
      <c r="AT410" t="e">
        <f>CRM!#REF!</f>
        <v>#REF!</v>
      </c>
      <c r="AU410" t="e">
        <f>CRM!#REF!</f>
        <v>#REF!</v>
      </c>
      <c r="AV410" t="e">
        <f>CRM!#REF!</f>
        <v>#REF!</v>
      </c>
      <c r="AW410" t="e">
        <f>CRM!#REF!</f>
        <v>#REF!</v>
      </c>
      <c r="AX410" t="e">
        <f>CRM!#REF!</f>
        <v>#REF!</v>
      </c>
      <c r="AY410" t="e">
        <f>CRM!#REF!</f>
        <v>#REF!</v>
      </c>
      <c r="AZ410" t="e">
        <f>CRM!#REF!</f>
        <v>#REF!</v>
      </c>
    </row>
    <row r="411" spans="1:52" x14ac:dyDescent="0.25">
      <c r="A411" t="str">
        <f>CRM!A411</f>
        <v>0050560A006C1ED59FF5EC46EB7C0486</v>
      </c>
      <c r="B411">
        <f>CRM!B411</f>
        <v>122000858</v>
      </c>
      <c r="C411" t="str">
        <f>CRM!C411</f>
        <v xml:space="preserve">0CO1        </v>
      </c>
      <c r="D411" t="str">
        <f>CRM!D411</f>
        <v xml:space="preserve">31.10.2015  </v>
      </c>
      <c r="E411" t="str">
        <f>CRM!E411</f>
        <v xml:space="preserve">                                        </v>
      </c>
      <c r="F411" t="str">
        <f>CRM!F411</f>
        <v xml:space="preserve">D             </v>
      </c>
      <c r="G411" t="str">
        <f>CRM!G411</f>
        <v xml:space="preserve">PCECLNT200    </v>
      </c>
      <c r="H411" t="str">
        <f>CRM!H411</f>
        <v xml:space="preserve">BBPCRM 702 </v>
      </c>
      <c r="I411" t="str">
        <f>CRM!I411</f>
        <v xml:space="preserve"> AXA      </v>
      </c>
      <c r="J411" t="str">
        <f>SUBSTITUTE(CRM!K411,".","")</f>
        <v>20151031091338</v>
      </c>
      <c r="K411" s="1">
        <f t="shared" si="6"/>
        <v>42308</v>
      </c>
      <c r="L411" t="str">
        <f>CRM!L411</f>
        <v>AA0001</v>
      </c>
      <c r="M411">
        <f>CRM!M411</f>
        <v>20151031204518</v>
      </c>
      <c r="N411" t="str">
        <f>CRM!N411</f>
        <v>AA0001</v>
      </c>
      <c r="O411">
        <f>CRM!O411</f>
        <v>20151031204518</v>
      </c>
      <c r="P411" t="e">
        <f>CRM!#REF!</f>
        <v>#REF!</v>
      </c>
      <c r="Q411" t="e">
        <f>CRM!#REF!</f>
        <v>#REF!</v>
      </c>
      <c r="R411" t="e">
        <f>CRM!#REF!</f>
        <v>#REF!</v>
      </c>
      <c r="S411" t="e">
        <f>CRM!#REF!</f>
        <v>#REF!</v>
      </c>
      <c r="T411" t="e">
        <f>CRM!#REF!</f>
        <v>#REF!</v>
      </c>
      <c r="U411" t="e">
        <f>CRM!#REF!</f>
        <v>#REF!</v>
      </c>
      <c r="V411" t="e">
        <f>CRM!#REF!</f>
        <v>#REF!</v>
      </c>
      <c r="W411" t="e">
        <f>CRM!#REF!</f>
        <v>#REF!</v>
      </c>
      <c r="X411" t="e">
        <f>CRM!#REF!</f>
        <v>#REF!</v>
      </c>
      <c r="Y411" t="e">
        <f>CRM!#REF!</f>
        <v>#REF!</v>
      </c>
      <c r="Z411" t="e">
        <f>CRM!#REF!</f>
        <v>#REF!</v>
      </c>
      <c r="AA411" t="e">
        <f>CRM!#REF!</f>
        <v>#REF!</v>
      </c>
      <c r="AB411" t="e">
        <f>CRM!#REF!</f>
        <v>#REF!</v>
      </c>
      <c r="AC411" t="e">
        <f>CRM!#REF!</f>
        <v>#REF!</v>
      </c>
      <c r="AD411" t="e">
        <f>CRM!#REF!</f>
        <v>#REF!</v>
      </c>
      <c r="AE411" t="e">
        <f>CRM!#REF!</f>
        <v>#REF!</v>
      </c>
      <c r="AF411" t="e">
        <f>CRM!#REF!</f>
        <v>#REF!</v>
      </c>
      <c r="AG411" t="e">
        <f>CRM!#REF!</f>
        <v>#REF!</v>
      </c>
      <c r="AH411" t="e">
        <f>CRM!#REF!</f>
        <v>#REF!</v>
      </c>
      <c r="AI411" t="e">
        <f>CRM!#REF!</f>
        <v>#REF!</v>
      </c>
      <c r="AJ411" t="e">
        <f>CRM!#REF!</f>
        <v>#REF!</v>
      </c>
      <c r="AK411" t="e">
        <f>CRM!#REF!</f>
        <v>#REF!</v>
      </c>
      <c r="AL411" t="e">
        <f>CRM!#REF!</f>
        <v>#REF!</v>
      </c>
      <c r="AM411" t="e">
        <f>CRM!#REF!</f>
        <v>#REF!</v>
      </c>
      <c r="AN411" t="e">
        <f>CRM!#REF!</f>
        <v>#REF!</v>
      </c>
      <c r="AO411" t="e">
        <f>CRM!#REF!</f>
        <v>#REF!</v>
      </c>
      <c r="AP411" t="e">
        <f>CRM!#REF!</f>
        <v>#REF!</v>
      </c>
      <c r="AQ411" t="e">
        <f>CRM!#REF!</f>
        <v>#REF!</v>
      </c>
      <c r="AR411" t="e">
        <f>CRM!#REF!</f>
        <v>#REF!</v>
      </c>
      <c r="AS411" t="e">
        <f>CRM!#REF!</f>
        <v>#REF!</v>
      </c>
      <c r="AT411" t="e">
        <f>CRM!#REF!</f>
        <v>#REF!</v>
      </c>
      <c r="AU411" t="e">
        <f>CRM!#REF!</f>
        <v>#REF!</v>
      </c>
      <c r="AV411" t="e">
        <f>CRM!#REF!</f>
        <v>#REF!</v>
      </c>
      <c r="AW411" t="e">
        <f>CRM!#REF!</f>
        <v>#REF!</v>
      </c>
      <c r="AX411" t="e">
        <f>CRM!#REF!</f>
        <v>#REF!</v>
      </c>
      <c r="AY411" t="e">
        <f>CRM!#REF!</f>
        <v>#REF!</v>
      </c>
      <c r="AZ411" t="e">
        <f>CRM!#REF!</f>
        <v>#REF!</v>
      </c>
    </row>
    <row r="412" spans="1:52" x14ac:dyDescent="0.25">
      <c r="A412" t="str">
        <f>CRM!A412</f>
        <v>0050560A006C1ED59FF5FEC5B7A0A486</v>
      </c>
      <c r="B412">
        <f>CRM!B412</f>
        <v>122000870</v>
      </c>
      <c r="C412" t="str">
        <f>CRM!C412</f>
        <v xml:space="preserve">0CO1        </v>
      </c>
      <c r="D412" t="str">
        <f>CRM!D412</f>
        <v xml:space="preserve">31.10.2015  </v>
      </c>
      <c r="E412" t="str">
        <f>CRM!E412</f>
        <v xml:space="preserve">                                        </v>
      </c>
      <c r="F412" t="str">
        <f>CRM!F412</f>
        <v xml:space="preserve">D             </v>
      </c>
      <c r="G412" t="str">
        <f>CRM!G412</f>
        <v xml:space="preserve">PCECLNT200    </v>
      </c>
      <c r="H412" t="str">
        <f>CRM!H412</f>
        <v xml:space="preserve">BBPCRM 702 </v>
      </c>
      <c r="I412" t="str">
        <f>CRM!I412</f>
        <v xml:space="preserve"> AXA      </v>
      </c>
      <c r="J412" t="str">
        <f>SUBSTITUTE(CRM!K412,".","")</f>
        <v>20151031091645</v>
      </c>
      <c r="K412" s="1">
        <f t="shared" si="6"/>
        <v>42308</v>
      </c>
      <c r="L412" t="str">
        <f>CRM!L412</f>
        <v>AA0001</v>
      </c>
      <c r="M412">
        <f>CRM!M412</f>
        <v>20151031220835</v>
      </c>
      <c r="N412" t="str">
        <f>CRM!N412</f>
        <v>AA0001</v>
      </c>
      <c r="O412">
        <f>CRM!O412</f>
        <v>20151031220835</v>
      </c>
      <c r="P412" t="e">
        <f>CRM!#REF!</f>
        <v>#REF!</v>
      </c>
      <c r="Q412" t="e">
        <f>CRM!#REF!</f>
        <v>#REF!</v>
      </c>
      <c r="R412" t="e">
        <f>CRM!#REF!</f>
        <v>#REF!</v>
      </c>
      <c r="S412" t="e">
        <f>CRM!#REF!</f>
        <v>#REF!</v>
      </c>
      <c r="T412" t="e">
        <f>CRM!#REF!</f>
        <v>#REF!</v>
      </c>
      <c r="U412" t="e">
        <f>CRM!#REF!</f>
        <v>#REF!</v>
      </c>
      <c r="V412" t="e">
        <f>CRM!#REF!</f>
        <v>#REF!</v>
      </c>
      <c r="W412" t="e">
        <f>CRM!#REF!</f>
        <v>#REF!</v>
      </c>
      <c r="X412" t="e">
        <f>CRM!#REF!</f>
        <v>#REF!</v>
      </c>
      <c r="Y412" t="e">
        <f>CRM!#REF!</f>
        <v>#REF!</v>
      </c>
      <c r="Z412" t="e">
        <f>CRM!#REF!</f>
        <v>#REF!</v>
      </c>
      <c r="AA412" t="e">
        <f>CRM!#REF!</f>
        <v>#REF!</v>
      </c>
      <c r="AB412" t="e">
        <f>CRM!#REF!</f>
        <v>#REF!</v>
      </c>
      <c r="AC412" t="e">
        <f>CRM!#REF!</f>
        <v>#REF!</v>
      </c>
      <c r="AD412" t="e">
        <f>CRM!#REF!</f>
        <v>#REF!</v>
      </c>
      <c r="AE412" t="e">
        <f>CRM!#REF!</f>
        <v>#REF!</v>
      </c>
      <c r="AF412" t="e">
        <f>CRM!#REF!</f>
        <v>#REF!</v>
      </c>
      <c r="AG412" t="e">
        <f>CRM!#REF!</f>
        <v>#REF!</v>
      </c>
      <c r="AH412" t="e">
        <f>CRM!#REF!</f>
        <v>#REF!</v>
      </c>
      <c r="AI412" t="e">
        <f>CRM!#REF!</f>
        <v>#REF!</v>
      </c>
      <c r="AJ412" t="e">
        <f>CRM!#REF!</f>
        <v>#REF!</v>
      </c>
      <c r="AK412" t="e">
        <f>CRM!#REF!</f>
        <v>#REF!</v>
      </c>
      <c r="AL412" t="e">
        <f>CRM!#REF!</f>
        <v>#REF!</v>
      </c>
      <c r="AM412" t="e">
        <f>CRM!#REF!</f>
        <v>#REF!</v>
      </c>
      <c r="AN412" t="e">
        <f>CRM!#REF!</f>
        <v>#REF!</v>
      </c>
      <c r="AO412" t="e">
        <f>CRM!#REF!</f>
        <v>#REF!</v>
      </c>
      <c r="AP412" t="e">
        <f>CRM!#REF!</f>
        <v>#REF!</v>
      </c>
      <c r="AQ412" t="e">
        <f>CRM!#REF!</f>
        <v>#REF!</v>
      </c>
      <c r="AR412" t="e">
        <f>CRM!#REF!</f>
        <v>#REF!</v>
      </c>
      <c r="AS412" t="e">
        <f>CRM!#REF!</f>
        <v>#REF!</v>
      </c>
      <c r="AT412" t="e">
        <f>CRM!#REF!</f>
        <v>#REF!</v>
      </c>
      <c r="AU412" t="e">
        <f>CRM!#REF!</f>
        <v>#REF!</v>
      </c>
      <c r="AV412" t="e">
        <f>CRM!#REF!</f>
        <v>#REF!</v>
      </c>
      <c r="AW412" t="e">
        <f>CRM!#REF!</f>
        <v>#REF!</v>
      </c>
      <c r="AX412" t="e">
        <f>CRM!#REF!</f>
        <v>#REF!</v>
      </c>
      <c r="AY412" t="e">
        <f>CRM!#REF!</f>
        <v>#REF!</v>
      </c>
      <c r="AZ412" t="e">
        <f>CRM!#REF!</f>
        <v>#REF!</v>
      </c>
    </row>
    <row r="413" spans="1:52" x14ac:dyDescent="0.25">
      <c r="A413" t="str">
        <f>CRM!A413</f>
        <v>0050560A006C1ED59FF601F9B74AC486</v>
      </c>
      <c r="B413">
        <f>CRM!B413</f>
        <v>122000874</v>
      </c>
      <c r="C413" t="str">
        <f>CRM!C413</f>
        <v xml:space="preserve">0CO1        </v>
      </c>
      <c r="D413" t="str">
        <f>CRM!D413</f>
        <v xml:space="preserve">31.10.2015  </v>
      </c>
      <c r="E413" t="str">
        <f>CRM!E413</f>
        <v xml:space="preserve">                                        </v>
      </c>
      <c r="F413" t="str">
        <f>CRM!F413</f>
        <v xml:space="preserve">D             </v>
      </c>
      <c r="G413" t="str">
        <f>CRM!G413</f>
        <v xml:space="preserve">PCECLNT200    </v>
      </c>
      <c r="H413" t="str">
        <f>CRM!H413</f>
        <v xml:space="preserve">BBPCRM 702 </v>
      </c>
      <c r="I413" t="str">
        <f>CRM!I413</f>
        <v xml:space="preserve"> AXA      </v>
      </c>
      <c r="J413" t="str">
        <f>SUBSTITUTE(CRM!K413,".","")</f>
        <v>20151031092423</v>
      </c>
      <c r="K413" s="1">
        <f t="shared" si="6"/>
        <v>42308</v>
      </c>
      <c r="L413" t="str">
        <f>CRM!L413</f>
        <v>AA0001</v>
      </c>
      <c r="M413">
        <f>CRM!M413</f>
        <v>20151031204542</v>
      </c>
      <c r="N413" t="str">
        <f>CRM!N413</f>
        <v>AA0001</v>
      </c>
      <c r="O413">
        <f>CRM!O413</f>
        <v>20151031204542</v>
      </c>
      <c r="P413" t="e">
        <f>CRM!#REF!</f>
        <v>#REF!</v>
      </c>
      <c r="Q413" t="e">
        <f>CRM!#REF!</f>
        <v>#REF!</v>
      </c>
      <c r="R413" t="e">
        <f>CRM!#REF!</f>
        <v>#REF!</v>
      </c>
      <c r="S413" t="e">
        <f>CRM!#REF!</f>
        <v>#REF!</v>
      </c>
      <c r="T413" t="e">
        <f>CRM!#REF!</f>
        <v>#REF!</v>
      </c>
      <c r="U413" t="e">
        <f>CRM!#REF!</f>
        <v>#REF!</v>
      </c>
      <c r="V413" t="e">
        <f>CRM!#REF!</f>
        <v>#REF!</v>
      </c>
      <c r="W413" t="e">
        <f>CRM!#REF!</f>
        <v>#REF!</v>
      </c>
      <c r="X413" t="e">
        <f>CRM!#REF!</f>
        <v>#REF!</v>
      </c>
      <c r="Y413" t="e">
        <f>CRM!#REF!</f>
        <v>#REF!</v>
      </c>
      <c r="Z413" t="e">
        <f>CRM!#REF!</f>
        <v>#REF!</v>
      </c>
      <c r="AA413" t="e">
        <f>CRM!#REF!</f>
        <v>#REF!</v>
      </c>
      <c r="AB413" t="e">
        <f>CRM!#REF!</f>
        <v>#REF!</v>
      </c>
      <c r="AC413" t="e">
        <f>CRM!#REF!</f>
        <v>#REF!</v>
      </c>
      <c r="AD413" t="e">
        <f>CRM!#REF!</f>
        <v>#REF!</v>
      </c>
      <c r="AE413" t="e">
        <f>CRM!#REF!</f>
        <v>#REF!</v>
      </c>
      <c r="AF413" t="e">
        <f>CRM!#REF!</f>
        <v>#REF!</v>
      </c>
      <c r="AG413" t="e">
        <f>CRM!#REF!</f>
        <v>#REF!</v>
      </c>
      <c r="AH413" t="e">
        <f>CRM!#REF!</f>
        <v>#REF!</v>
      </c>
      <c r="AI413" t="e">
        <f>CRM!#REF!</f>
        <v>#REF!</v>
      </c>
      <c r="AJ413" t="e">
        <f>CRM!#REF!</f>
        <v>#REF!</v>
      </c>
      <c r="AK413" t="e">
        <f>CRM!#REF!</f>
        <v>#REF!</v>
      </c>
      <c r="AL413" t="e">
        <f>CRM!#REF!</f>
        <v>#REF!</v>
      </c>
      <c r="AM413" t="e">
        <f>CRM!#REF!</f>
        <v>#REF!</v>
      </c>
      <c r="AN413" t="e">
        <f>CRM!#REF!</f>
        <v>#REF!</v>
      </c>
      <c r="AO413" t="e">
        <f>CRM!#REF!</f>
        <v>#REF!</v>
      </c>
      <c r="AP413" t="e">
        <f>CRM!#REF!</f>
        <v>#REF!</v>
      </c>
      <c r="AQ413" t="e">
        <f>CRM!#REF!</f>
        <v>#REF!</v>
      </c>
      <c r="AR413" t="e">
        <f>CRM!#REF!</f>
        <v>#REF!</v>
      </c>
      <c r="AS413" t="e">
        <f>CRM!#REF!</f>
        <v>#REF!</v>
      </c>
      <c r="AT413" t="e">
        <f>CRM!#REF!</f>
        <v>#REF!</v>
      </c>
      <c r="AU413" t="e">
        <f>CRM!#REF!</f>
        <v>#REF!</v>
      </c>
      <c r="AV413" t="e">
        <f>CRM!#REF!</f>
        <v>#REF!</v>
      </c>
      <c r="AW413" t="e">
        <f>CRM!#REF!</f>
        <v>#REF!</v>
      </c>
      <c r="AX413" t="e">
        <f>CRM!#REF!</f>
        <v>#REF!</v>
      </c>
      <c r="AY413" t="e">
        <f>CRM!#REF!</f>
        <v>#REF!</v>
      </c>
      <c r="AZ413" t="e">
        <f>CRM!#REF!</f>
        <v>#REF!</v>
      </c>
    </row>
    <row r="414" spans="1:52" x14ac:dyDescent="0.25">
      <c r="A414" t="str">
        <f>CRM!A414</f>
        <v>0050560A006C1ED59FF609E753628486</v>
      </c>
      <c r="B414">
        <f>CRM!B414</f>
        <v>122000871</v>
      </c>
      <c r="C414" t="str">
        <f>CRM!C414</f>
        <v xml:space="preserve">0CO1        </v>
      </c>
      <c r="D414" t="str">
        <f>CRM!D414</f>
        <v xml:space="preserve">31.10.2015  </v>
      </c>
      <c r="E414" t="str">
        <f>CRM!E414</f>
        <v xml:space="preserve">                                        </v>
      </c>
      <c r="F414" t="str">
        <f>CRM!F414</f>
        <v xml:space="preserve">D             </v>
      </c>
      <c r="G414" t="str">
        <f>CRM!G414</f>
        <v xml:space="preserve">PCECLNT200    </v>
      </c>
      <c r="H414" t="str">
        <f>CRM!H414</f>
        <v xml:space="preserve">BBPCRM 702 </v>
      </c>
      <c r="I414" t="str">
        <f>CRM!I414</f>
        <v xml:space="preserve"> AXA      </v>
      </c>
      <c r="J414" t="str">
        <f>SUBSTITUTE(CRM!K414,".","")</f>
        <v>20151031091942</v>
      </c>
      <c r="K414" s="1">
        <f t="shared" si="6"/>
        <v>42308</v>
      </c>
      <c r="L414" t="str">
        <f>CRM!L414</f>
        <v>AA0001</v>
      </c>
      <c r="M414">
        <f>CRM!M414</f>
        <v>20151031204903</v>
      </c>
      <c r="N414" t="str">
        <f>CRM!N414</f>
        <v>AA0001</v>
      </c>
      <c r="O414">
        <f>CRM!O414</f>
        <v>20151031204903</v>
      </c>
      <c r="P414" t="e">
        <f>CRM!#REF!</f>
        <v>#REF!</v>
      </c>
      <c r="Q414" t="e">
        <f>CRM!#REF!</f>
        <v>#REF!</v>
      </c>
      <c r="R414" t="e">
        <f>CRM!#REF!</f>
        <v>#REF!</v>
      </c>
      <c r="S414" t="e">
        <f>CRM!#REF!</f>
        <v>#REF!</v>
      </c>
      <c r="T414" t="e">
        <f>CRM!#REF!</f>
        <v>#REF!</v>
      </c>
      <c r="U414" t="e">
        <f>CRM!#REF!</f>
        <v>#REF!</v>
      </c>
      <c r="V414" t="e">
        <f>CRM!#REF!</f>
        <v>#REF!</v>
      </c>
      <c r="W414" t="e">
        <f>CRM!#REF!</f>
        <v>#REF!</v>
      </c>
      <c r="X414" t="e">
        <f>CRM!#REF!</f>
        <v>#REF!</v>
      </c>
      <c r="Y414" t="e">
        <f>CRM!#REF!</f>
        <v>#REF!</v>
      </c>
      <c r="Z414" t="e">
        <f>CRM!#REF!</f>
        <v>#REF!</v>
      </c>
      <c r="AA414" t="e">
        <f>CRM!#REF!</f>
        <v>#REF!</v>
      </c>
      <c r="AB414" t="e">
        <f>CRM!#REF!</f>
        <v>#REF!</v>
      </c>
      <c r="AC414" t="e">
        <f>CRM!#REF!</f>
        <v>#REF!</v>
      </c>
      <c r="AD414" t="e">
        <f>CRM!#REF!</f>
        <v>#REF!</v>
      </c>
      <c r="AE414" t="e">
        <f>CRM!#REF!</f>
        <v>#REF!</v>
      </c>
      <c r="AF414" t="e">
        <f>CRM!#REF!</f>
        <v>#REF!</v>
      </c>
      <c r="AG414" t="e">
        <f>CRM!#REF!</f>
        <v>#REF!</v>
      </c>
      <c r="AH414" t="e">
        <f>CRM!#REF!</f>
        <v>#REF!</v>
      </c>
      <c r="AI414" t="e">
        <f>CRM!#REF!</f>
        <v>#REF!</v>
      </c>
      <c r="AJ414" t="e">
        <f>CRM!#REF!</f>
        <v>#REF!</v>
      </c>
      <c r="AK414" t="e">
        <f>CRM!#REF!</f>
        <v>#REF!</v>
      </c>
      <c r="AL414" t="e">
        <f>CRM!#REF!</f>
        <v>#REF!</v>
      </c>
      <c r="AM414" t="e">
        <f>CRM!#REF!</f>
        <v>#REF!</v>
      </c>
      <c r="AN414" t="e">
        <f>CRM!#REF!</f>
        <v>#REF!</v>
      </c>
      <c r="AO414" t="e">
        <f>CRM!#REF!</f>
        <v>#REF!</v>
      </c>
      <c r="AP414" t="e">
        <f>CRM!#REF!</f>
        <v>#REF!</v>
      </c>
      <c r="AQ414" t="e">
        <f>CRM!#REF!</f>
        <v>#REF!</v>
      </c>
      <c r="AR414" t="e">
        <f>CRM!#REF!</f>
        <v>#REF!</v>
      </c>
      <c r="AS414" t="e">
        <f>CRM!#REF!</f>
        <v>#REF!</v>
      </c>
      <c r="AT414" t="e">
        <f>CRM!#REF!</f>
        <v>#REF!</v>
      </c>
      <c r="AU414" t="e">
        <f>CRM!#REF!</f>
        <v>#REF!</v>
      </c>
      <c r="AV414" t="e">
        <f>CRM!#REF!</f>
        <v>#REF!</v>
      </c>
      <c r="AW414" t="e">
        <f>CRM!#REF!</f>
        <v>#REF!</v>
      </c>
      <c r="AX414" t="e">
        <f>CRM!#REF!</f>
        <v>#REF!</v>
      </c>
      <c r="AY414" t="e">
        <f>CRM!#REF!</f>
        <v>#REF!</v>
      </c>
      <c r="AZ414" t="e">
        <f>CRM!#REF!</f>
        <v>#REF!</v>
      </c>
    </row>
    <row r="415" spans="1:52" x14ac:dyDescent="0.25">
      <c r="A415" t="str">
        <f>CRM!A415</f>
        <v>0050560A006C1ED59FF6169E98244486</v>
      </c>
      <c r="B415">
        <f>CRM!B415</f>
        <v>122000872</v>
      </c>
      <c r="C415" t="str">
        <f>CRM!C415</f>
        <v xml:space="preserve">0CO1        </v>
      </c>
      <c r="D415" t="str">
        <f>CRM!D415</f>
        <v xml:space="preserve">31.10.2015  </v>
      </c>
      <c r="E415" t="str">
        <f>CRM!E415</f>
        <v xml:space="preserve">                                        </v>
      </c>
      <c r="F415" t="str">
        <f>CRM!F415</f>
        <v xml:space="preserve">D             </v>
      </c>
      <c r="G415" t="str">
        <f>CRM!G415</f>
        <v xml:space="preserve">PCECLNT200    </v>
      </c>
      <c r="H415" t="str">
        <f>CRM!H415</f>
        <v xml:space="preserve">BBPCRM 702 </v>
      </c>
      <c r="I415" t="str">
        <f>CRM!I415</f>
        <v xml:space="preserve"> AXA      </v>
      </c>
      <c r="J415" t="str">
        <f>SUBSTITUTE(CRM!K415,".","")</f>
        <v>20151031092406</v>
      </c>
      <c r="K415" s="1">
        <f t="shared" si="6"/>
        <v>42308</v>
      </c>
      <c r="L415" t="str">
        <f>CRM!L415</f>
        <v>AA0001</v>
      </c>
      <c r="M415">
        <f>CRM!M415</f>
        <v>20151031205044</v>
      </c>
      <c r="N415" t="str">
        <f>CRM!N415</f>
        <v>AA0001</v>
      </c>
      <c r="O415">
        <f>CRM!O415</f>
        <v>20151031205044</v>
      </c>
      <c r="P415" t="e">
        <f>CRM!#REF!</f>
        <v>#REF!</v>
      </c>
      <c r="Q415" t="e">
        <f>CRM!#REF!</f>
        <v>#REF!</v>
      </c>
      <c r="R415" t="e">
        <f>CRM!#REF!</f>
        <v>#REF!</v>
      </c>
      <c r="S415" t="e">
        <f>CRM!#REF!</f>
        <v>#REF!</v>
      </c>
      <c r="T415" t="e">
        <f>CRM!#REF!</f>
        <v>#REF!</v>
      </c>
      <c r="U415" t="e">
        <f>CRM!#REF!</f>
        <v>#REF!</v>
      </c>
      <c r="V415" t="e">
        <f>CRM!#REF!</f>
        <v>#REF!</v>
      </c>
      <c r="W415" t="e">
        <f>CRM!#REF!</f>
        <v>#REF!</v>
      </c>
      <c r="X415" t="e">
        <f>CRM!#REF!</f>
        <v>#REF!</v>
      </c>
      <c r="Y415" t="e">
        <f>CRM!#REF!</f>
        <v>#REF!</v>
      </c>
      <c r="Z415" t="e">
        <f>CRM!#REF!</f>
        <v>#REF!</v>
      </c>
      <c r="AA415" t="e">
        <f>CRM!#REF!</f>
        <v>#REF!</v>
      </c>
      <c r="AB415" t="e">
        <f>CRM!#REF!</f>
        <v>#REF!</v>
      </c>
      <c r="AC415" t="e">
        <f>CRM!#REF!</f>
        <v>#REF!</v>
      </c>
      <c r="AD415" t="e">
        <f>CRM!#REF!</f>
        <v>#REF!</v>
      </c>
      <c r="AE415" t="e">
        <f>CRM!#REF!</f>
        <v>#REF!</v>
      </c>
      <c r="AF415" t="e">
        <f>CRM!#REF!</f>
        <v>#REF!</v>
      </c>
      <c r="AG415" t="e">
        <f>CRM!#REF!</f>
        <v>#REF!</v>
      </c>
      <c r="AH415" t="e">
        <f>CRM!#REF!</f>
        <v>#REF!</v>
      </c>
      <c r="AI415" t="e">
        <f>CRM!#REF!</f>
        <v>#REF!</v>
      </c>
      <c r="AJ415" t="e">
        <f>CRM!#REF!</f>
        <v>#REF!</v>
      </c>
      <c r="AK415" t="e">
        <f>CRM!#REF!</f>
        <v>#REF!</v>
      </c>
      <c r="AL415" t="e">
        <f>CRM!#REF!</f>
        <v>#REF!</v>
      </c>
      <c r="AM415" t="e">
        <f>CRM!#REF!</f>
        <v>#REF!</v>
      </c>
      <c r="AN415" t="e">
        <f>CRM!#REF!</f>
        <v>#REF!</v>
      </c>
      <c r="AO415" t="e">
        <f>CRM!#REF!</f>
        <v>#REF!</v>
      </c>
      <c r="AP415" t="e">
        <f>CRM!#REF!</f>
        <v>#REF!</v>
      </c>
      <c r="AQ415" t="e">
        <f>CRM!#REF!</f>
        <v>#REF!</v>
      </c>
      <c r="AR415" t="e">
        <f>CRM!#REF!</f>
        <v>#REF!</v>
      </c>
      <c r="AS415" t="e">
        <f>CRM!#REF!</f>
        <v>#REF!</v>
      </c>
      <c r="AT415" t="e">
        <f>CRM!#REF!</f>
        <v>#REF!</v>
      </c>
      <c r="AU415" t="e">
        <f>CRM!#REF!</f>
        <v>#REF!</v>
      </c>
      <c r="AV415" t="e">
        <f>CRM!#REF!</f>
        <v>#REF!</v>
      </c>
      <c r="AW415" t="e">
        <f>CRM!#REF!</f>
        <v>#REF!</v>
      </c>
      <c r="AX415" t="e">
        <f>CRM!#REF!</f>
        <v>#REF!</v>
      </c>
      <c r="AY415" t="e">
        <f>CRM!#REF!</f>
        <v>#REF!</v>
      </c>
      <c r="AZ415" t="e">
        <f>CRM!#REF!</f>
        <v>#REF!</v>
      </c>
    </row>
    <row r="416" spans="1:52" x14ac:dyDescent="0.25">
      <c r="A416" t="str">
        <f>CRM!A416</f>
        <v>0050560A006C1ED59FF61D589E502486</v>
      </c>
      <c r="B416">
        <f>CRM!B416</f>
        <v>122000873</v>
      </c>
      <c r="C416" t="str">
        <f>CRM!C416</f>
        <v xml:space="preserve">0CO1        </v>
      </c>
      <c r="D416" t="str">
        <f>CRM!D416</f>
        <v xml:space="preserve">31.10.2015  </v>
      </c>
      <c r="E416" t="str">
        <f>CRM!E416</f>
        <v xml:space="preserve">                                        </v>
      </c>
      <c r="F416" t="str">
        <f>CRM!F416</f>
        <v xml:space="preserve">D             </v>
      </c>
      <c r="G416" t="str">
        <f>CRM!G416</f>
        <v xml:space="preserve">PCECLNT200    </v>
      </c>
      <c r="H416" t="str">
        <f>CRM!H416</f>
        <v xml:space="preserve">BBPCRM 702 </v>
      </c>
      <c r="I416" t="str">
        <f>CRM!I416</f>
        <v xml:space="preserve"> AXA      </v>
      </c>
      <c r="J416" t="str">
        <f>SUBSTITUTE(CRM!K416,".","")</f>
        <v>20151031092418</v>
      </c>
      <c r="K416" s="1">
        <f t="shared" si="6"/>
        <v>42308</v>
      </c>
      <c r="L416" t="str">
        <f>CRM!L416</f>
        <v>AA0001</v>
      </c>
      <c r="M416">
        <f>CRM!M416</f>
        <v>20151031210643</v>
      </c>
      <c r="N416" t="str">
        <f>CRM!N416</f>
        <v>AA0001</v>
      </c>
      <c r="O416">
        <f>CRM!O416</f>
        <v>20151031210643</v>
      </c>
      <c r="P416" t="e">
        <f>CRM!#REF!</f>
        <v>#REF!</v>
      </c>
      <c r="Q416" t="e">
        <f>CRM!#REF!</f>
        <v>#REF!</v>
      </c>
      <c r="R416" t="e">
        <f>CRM!#REF!</f>
        <v>#REF!</v>
      </c>
      <c r="S416" t="e">
        <f>CRM!#REF!</f>
        <v>#REF!</v>
      </c>
      <c r="T416" t="e">
        <f>CRM!#REF!</f>
        <v>#REF!</v>
      </c>
      <c r="U416" t="e">
        <f>CRM!#REF!</f>
        <v>#REF!</v>
      </c>
      <c r="V416" t="e">
        <f>CRM!#REF!</f>
        <v>#REF!</v>
      </c>
      <c r="W416" t="e">
        <f>CRM!#REF!</f>
        <v>#REF!</v>
      </c>
      <c r="X416" t="e">
        <f>CRM!#REF!</f>
        <v>#REF!</v>
      </c>
      <c r="Y416" t="e">
        <f>CRM!#REF!</f>
        <v>#REF!</v>
      </c>
      <c r="Z416" t="e">
        <f>CRM!#REF!</f>
        <v>#REF!</v>
      </c>
      <c r="AA416" t="e">
        <f>CRM!#REF!</f>
        <v>#REF!</v>
      </c>
      <c r="AB416" t="e">
        <f>CRM!#REF!</f>
        <v>#REF!</v>
      </c>
      <c r="AC416" t="e">
        <f>CRM!#REF!</f>
        <v>#REF!</v>
      </c>
      <c r="AD416" t="e">
        <f>CRM!#REF!</f>
        <v>#REF!</v>
      </c>
      <c r="AE416" t="e">
        <f>CRM!#REF!</f>
        <v>#REF!</v>
      </c>
      <c r="AF416" t="e">
        <f>CRM!#REF!</f>
        <v>#REF!</v>
      </c>
      <c r="AG416" t="e">
        <f>CRM!#REF!</f>
        <v>#REF!</v>
      </c>
      <c r="AH416" t="e">
        <f>CRM!#REF!</f>
        <v>#REF!</v>
      </c>
      <c r="AI416" t="e">
        <f>CRM!#REF!</f>
        <v>#REF!</v>
      </c>
      <c r="AJ416" t="e">
        <f>CRM!#REF!</f>
        <v>#REF!</v>
      </c>
      <c r="AK416" t="e">
        <f>CRM!#REF!</f>
        <v>#REF!</v>
      </c>
      <c r="AL416" t="e">
        <f>CRM!#REF!</f>
        <v>#REF!</v>
      </c>
      <c r="AM416" t="e">
        <f>CRM!#REF!</f>
        <v>#REF!</v>
      </c>
      <c r="AN416" t="e">
        <f>CRM!#REF!</f>
        <v>#REF!</v>
      </c>
      <c r="AO416" t="e">
        <f>CRM!#REF!</f>
        <v>#REF!</v>
      </c>
      <c r="AP416" t="e">
        <f>CRM!#REF!</f>
        <v>#REF!</v>
      </c>
      <c r="AQ416" t="e">
        <f>CRM!#REF!</f>
        <v>#REF!</v>
      </c>
      <c r="AR416" t="e">
        <f>CRM!#REF!</f>
        <v>#REF!</v>
      </c>
      <c r="AS416" t="e">
        <f>CRM!#REF!</f>
        <v>#REF!</v>
      </c>
      <c r="AT416" t="e">
        <f>CRM!#REF!</f>
        <v>#REF!</v>
      </c>
      <c r="AU416" t="e">
        <f>CRM!#REF!</f>
        <v>#REF!</v>
      </c>
      <c r="AV416" t="e">
        <f>CRM!#REF!</f>
        <v>#REF!</v>
      </c>
      <c r="AW416" t="e">
        <f>CRM!#REF!</f>
        <v>#REF!</v>
      </c>
      <c r="AX416" t="e">
        <f>CRM!#REF!</f>
        <v>#REF!</v>
      </c>
      <c r="AY416" t="e">
        <f>CRM!#REF!</f>
        <v>#REF!</v>
      </c>
      <c r="AZ416" t="e">
        <f>CRM!#REF!</f>
        <v>#REF!</v>
      </c>
    </row>
    <row r="417" spans="1:52" x14ac:dyDescent="0.25">
      <c r="A417" t="str">
        <f>CRM!A417</f>
        <v>0050560A006C1ED59FF62896C47EC486</v>
      </c>
      <c r="B417">
        <f>CRM!B417</f>
        <v>122000875</v>
      </c>
      <c r="C417" t="str">
        <f>CRM!C417</f>
        <v xml:space="preserve">0CO1        </v>
      </c>
      <c r="D417" t="str">
        <f>CRM!D417</f>
        <v xml:space="preserve">31.10.2015  </v>
      </c>
      <c r="E417" t="str">
        <f>CRM!E417</f>
        <v xml:space="preserve">                                        </v>
      </c>
      <c r="F417" t="str">
        <f>CRM!F417</f>
        <v xml:space="preserve">D             </v>
      </c>
      <c r="G417" t="str">
        <f>CRM!G417</f>
        <v xml:space="preserve">PCECLNT200    </v>
      </c>
      <c r="H417" t="str">
        <f>CRM!H417</f>
        <v xml:space="preserve">BBPCRM 702 </v>
      </c>
      <c r="I417" t="str">
        <f>CRM!I417</f>
        <v xml:space="preserve"> AXA      </v>
      </c>
      <c r="J417" t="str">
        <f>SUBSTITUTE(CRM!K417,".","")</f>
        <v>20151031092615</v>
      </c>
      <c r="K417" s="1">
        <f t="shared" si="6"/>
        <v>42308</v>
      </c>
      <c r="L417" t="str">
        <f>CRM!L417</f>
        <v>AA0001</v>
      </c>
      <c r="M417">
        <f>CRM!M417</f>
        <v>20151031204939</v>
      </c>
      <c r="N417" t="str">
        <f>CRM!N417</f>
        <v>AA0001</v>
      </c>
      <c r="O417">
        <f>CRM!O417</f>
        <v>20151031204939</v>
      </c>
      <c r="P417" t="e">
        <f>CRM!#REF!</f>
        <v>#REF!</v>
      </c>
      <c r="Q417" t="e">
        <f>CRM!#REF!</f>
        <v>#REF!</v>
      </c>
      <c r="R417" t="e">
        <f>CRM!#REF!</f>
        <v>#REF!</v>
      </c>
      <c r="S417" t="e">
        <f>CRM!#REF!</f>
        <v>#REF!</v>
      </c>
      <c r="T417" t="e">
        <f>CRM!#REF!</f>
        <v>#REF!</v>
      </c>
      <c r="U417" t="e">
        <f>CRM!#REF!</f>
        <v>#REF!</v>
      </c>
      <c r="V417" t="e">
        <f>CRM!#REF!</f>
        <v>#REF!</v>
      </c>
      <c r="W417" t="e">
        <f>CRM!#REF!</f>
        <v>#REF!</v>
      </c>
      <c r="X417" t="e">
        <f>CRM!#REF!</f>
        <v>#REF!</v>
      </c>
      <c r="Y417" t="e">
        <f>CRM!#REF!</f>
        <v>#REF!</v>
      </c>
      <c r="Z417" t="e">
        <f>CRM!#REF!</f>
        <v>#REF!</v>
      </c>
      <c r="AA417" t="e">
        <f>CRM!#REF!</f>
        <v>#REF!</v>
      </c>
      <c r="AB417" t="e">
        <f>CRM!#REF!</f>
        <v>#REF!</v>
      </c>
      <c r="AC417" t="e">
        <f>CRM!#REF!</f>
        <v>#REF!</v>
      </c>
      <c r="AD417" t="e">
        <f>CRM!#REF!</f>
        <v>#REF!</v>
      </c>
      <c r="AE417" t="e">
        <f>CRM!#REF!</f>
        <v>#REF!</v>
      </c>
      <c r="AF417" t="e">
        <f>CRM!#REF!</f>
        <v>#REF!</v>
      </c>
      <c r="AG417" t="e">
        <f>CRM!#REF!</f>
        <v>#REF!</v>
      </c>
      <c r="AH417" t="e">
        <f>CRM!#REF!</f>
        <v>#REF!</v>
      </c>
      <c r="AI417" t="e">
        <f>CRM!#REF!</f>
        <v>#REF!</v>
      </c>
      <c r="AJ417" t="e">
        <f>CRM!#REF!</f>
        <v>#REF!</v>
      </c>
      <c r="AK417" t="e">
        <f>CRM!#REF!</f>
        <v>#REF!</v>
      </c>
      <c r="AL417" t="e">
        <f>CRM!#REF!</f>
        <v>#REF!</v>
      </c>
      <c r="AM417" t="e">
        <f>CRM!#REF!</f>
        <v>#REF!</v>
      </c>
      <c r="AN417" t="e">
        <f>CRM!#REF!</f>
        <v>#REF!</v>
      </c>
      <c r="AO417" t="e">
        <f>CRM!#REF!</f>
        <v>#REF!</v>
      </c>
      <c r="AP417" t="e">
        <f>CRM!#REF!</f>
        <v>#REF!</v>
      </c>
      <c r="AQ417" t="e">
        <f>CRM!#REF!</f>
        <v>#REF!</v>
      </c>
      <c r="AR417" t="e">
        <f>CRM!#REF!</f>
        <v>#REF!</v>
      </c>
      <c r="AS417" t="e">
        <f>CRM!#REF!</f>
        <v>#REF!</v>
      </c>
      <c r="AT417" t="e">
        <f>CRM!#REF!</f>
        <v>#REF!</v>
      </c>
      <c r="AU417" t="e">
        <f>CRM!#REF!</f>
        <v>#REF!</v>
      </c>
      <c r="AV417" t="e">
        <f>CRM!#REF!</f>
        <v>#REF!</v>
      </c>
      <c r="AW417" t="e">
        <f>CRM!#REF!</f>
        <v>#REF!</v>
      </c>
      <c r="AX417" t="e">
        <f>CRM!#REF!</f>
        <v>#REF!</v>
      </c>
      <c r="AY417" t="e">
        <f>CRM!#REF!</f>
        <v>#REF!</v>
      </c>
      <c r="AZ417" t="e">
        <f>CRM!#REF!</f>
        <v>#REF!</v>
      </c>
    </row>
    <row r="418" spans="1:52" x14ac:dyDescent="0.25">
      <c r="A418" t="str">
        <f>CRM!A418</f>
        <v>0050560A006C1ED59FF62B043D4AC486</v>
      </c>
      <c r="B418">
        <f>CRM!B418</f>
        <v>122000877</v>
      </c>
      <c r="C418" t="str">
        <f>CRM!C418</f>
        <v xml:space="preserve">0CO1        </v>
      </c>
      <c r="D418" t="str">
        <f>CRM!D418</f>
        <v xml:space="preserve">31.10.2015  </v>
      </c>
      <c r="E418" t="str">
        <f>CRM!E418</f>
        <v xml:space="preserve">                                        </v>
      </c>
      <c r="F418" t="str">
        <f>CRM!F418</f>
        <v xml:space="preserve">D             </v>
      </c>
      <c r="G418" t="str">
        <f>CRM!G418</f>
        <v xml:space="preserve">PCECLNT200    </v>
      </c>
      <c r="H418" t="str">
        <f>CRM!H418</f>
        <v xml:space="preserve">BBPCRM 702 </v>
      </c>
      <c r="I418" t="str">
        <f>CRM!I418</f>
        <v xml:space="preserve"> AXA      </v>
      </c>
      <c r="J418" t="str">
        <f>SUBSTITUTE(CRM!K418,".","")</f>
        <v>20151031093028</v>
      </c>
      <c r="K418" s="1">
        <f t="shared" si="6"/>
        <v>42308</v>
      </c>
      <c r="L418" t="str">
        <f>CRM!L418</f>
        <v>AA0001</v>
      </c>
      <c r="M418">
        <f>CRM!M418</f>
        <v>20151031221106</v>
      </c>
      <c r="N418" t="str">
        <f>CRM!N418</f>
        <v>AA0001</v>
      </c>
      <c r="O418">
        <f>CRM!O418</f>
        <v>20151031221106</v>
      </c>
      <c r="P418" t="e">
        <f>CRM!#REF!</f>
        <v>#REF!</v>
      </c>
      <c r="Q418" t="e">
        <f>CRM!#REF!</f>
        <v>#REF!</v>
      </c>
      <c r="R418" t="e">
        <f>CRM!#REF!</f>
        <v>#REF!</v>
      </c>
      <c r="S418" t="e">
        <f>CRM!#REF!</f>
        <v>#REF!</v>
      </c>
      <c r="T418" t="e">
        <f>CRM!#REF!</f>
        <v>#REF!</v>
      </c>
      <c r="U418" t="e">
        <f>CRM!#REF!</f>
        <v>#REF!</v>
      </c>
      <c r="V418" t="e">
        <f>CRM!#REF!</f>
        <v>#REF!</v>
      </c>
      <c r="W418" t="e">
        <f>CRM!#REF!</f>
        <v>#REF!</v>
      </c>
      <c r="X418" t="e">
        <f>CRM!#REF!</f>
        <v>#REF!</v>
      </c>
      <c r="Y418" t="e">
        <f>CRM!#REF!</f>
        <v>#REF!</v>
      </c>
      <c r="Z418" t="e">
        <f>CRM!#REF!</f>
        <v>#REF!</v>
      </c>
      <c r="AA418" t="e">
        <f>CRM!#REF!</f>
        <v>#REF!</v>
      </c>
      <c r="AB418" t="e">
        <f>CRM!#REF!</f>
        <v>#REF!</v>
      </c>
      <c r="AC418" t="e">
        <f>CRM!#REF!</f>
        <v>#REF!</v>
      </c>
      <c r="AD418" t="e">
        <f>CRM!#REF!</f>
        <v>#REF!</v>
      </c>
      <c r="AE418" t="e">
        <f>CRM!#REF!</f>
        <v>#REF!</v>
      </c>
      <c r="AF418" t="e">
        <f>CRM!#REF!</f>
        <v>#REF!</v>
      </c>
      <c r="AG418" t="e">
        <f>CRM!#REF!</f>
        <v>#REF!</v>
      </c>
      <c r="AH418" t="e">
        <f>CRM!#REF!</f>
        <v>#REF!</v>
      </c>
      <c r="AI418" t="e">
        <f>CRM!#REF!</f>
        <v>#REF!</v>
      </c>
      <c r="AJ418" t="e">
        <f>CRM!#REF!</f>
        <v>#REF!</v>
      </c>
      <c r="AK418" t="e">
        <f>CRM!#REF!</f>
        <v>#REF!</v>
      </c>
      <c r="AL418" t="e">
        <f>CRM!#REF!</f>
        <v>#REF!</v>
      </c>
      <c r="AM418" t="e">
        <f>CRM!#REF!</f>
        <v>#REF!</v>
      </c>
      <c r="AN418" t="e">
        <f>CRM!#REF!</f>
        <v>#REF!</v>
      </c>
      <c r="AO418" t="e">
        <f>CRM!#REF!</f>
        <v>#REF!</v>
      </c>
      <c r="AP418" t="e">
        <f>CRM!#REF!</f>
        <v>#REF!</v>
      </c>
      <c r="AQ418" t="e">
        <f>CRM!#REF!</f>
        <v>#REF!</v>
      </c>
      <c r="AR418" t="e">
        <f>CRM!#REF!</f>
        <v>#REF!</v>
      </c>
      <c r="AS418" t="e">
        <f>CRM!#REF!</f>
        <v>#REF!</v>
      </c>
      <c r="AT418" t="e">
        <f>CRM!#REF!</f>
        <v>#REF!</v>
      </c>
      <c r="AU418" t="e">
        <f>CRM!#REF!</f>
        <v>#REF!</v>
      </c>
      <c r="AV418" t="e">
        <f>CRM!#REF!</f>
        <v>#REF!</v>
      </c>
      <c r="AW418" t="e">
        <f>CRM!#REF!</f>
        <v>#REF!</v>
      </c>
      <c r="AX418" t="e">
        <f>CRM!#REF!</f>
        <v>#REF!</v>
      </c>
      <c r="AY418" t="e">
        <f>CRM!#REF!</f>
        <v>#REF!</v>
      </c>
      <c r="AZ418" t="e">
        <f>CRM!#REF!</f>
        <v>#REF!</v>
      </c>
    </row>
    <row r="419" spans="1:52" x14ac:dyDescent="0.25">
      <c r="A419" t="str">
        <f>CRM!A419</f>
        <v>0050560A006C1ED59FF62CD42C5A4486</v>
      </c>
      <c r="B419">
        <f>CRM!B419</f>
        <v>122000876</v>
      </c>
      <c r="C419" t="str">
        <f>CRM!C419</f>
        <v xml:space="preserve">0CO1        </v>
      </c>
      <c r="D419" t="str">
        <f>CRM!D419</f>
        <v xml:space="preserve">31.10.2015  </v>
      </c>
      <c r="E419" t="str">
        <f>CRM!E419</f>
        <v xml:space="preserve">                                        </v>
      </c>
      <c r="F419" t="str">
        <f>CRM!F419</f>
        <v xml:space="preserve">D             </v>
      </c>
      <c r="G419" t="str">
        <f>CRM!G419</f>
        <v xml:space="preserve">PCECLNT200    </v>
      </c>
      <c r="H419" t="str">
        <f>CRM!H419</f>
        <v xml:space="preserve">BBPCRM 702 </v>
      </c>
      <c r="I419" t="str">
        <f>CRM!I419</f>
        <v xml:space="preserve"> AXA      </v>
      </c>
      <c r="J419" t="str">
        <f>SUBSTITUTE(CRM!K419,".","")</f>
        <v>20151031092831</v>
      </c>
      <c r="K419" s="1">
        <f t="shared" si="6"/>
        <v>42308</v>
      </c>
      <c r="L419" t="str">
        <f>CRM!L419</f>
        <v>AA0001</v>
      </c>
      <c r="M419">
        <f>CRM!M419</f>
        <v>20151031210451</v>
      </c>
      <c r="N419" t="str">
        <f>CRM!N419</f>
        <v>AA0001</v>
      </c>
      <c r="O419">
        <f>CRM!O419</f>
        <v>20151031210451</v>
      </c>
      <c r="P419" t="e">
        <f>CRM!#REF!</f>
        <v>#REF!</v>
      </c>
      <c r="Q419" t="e">
        <f>CRM!#REF!</f>
        <v>#REF!</v>
      </c>
      <c r="R419" t="e">
        <f>CRM!#REF!</f>
        <v>#REF!</v>
      </c>
      <c r="S419" t="e">
        <f>CRM!#REF!</f>
        <v>#REF!</v>
      </c>
      <c r="T419" t="e">
        <f>CRM!#REF!</f>
        <v>#REF!</v>
      </c>
      <c r="U419" t="e">
        <f>CRM!#REF!</f>
        <v>#REF!</v>
      </c>
      <c r="V419" t="e">
        <f>CRM!#REF!</f>
        <v>#REF!</v>
      </c>
      <c r="W419" t="e">
        <f>CRM!#REF!</f>
        <v>#REF!</v>
      </c>
      <c r="X419" t="e">
        <f>CRM!#REF!</f>
        <v>#REF!</v>
      </c>
      <c r="Y419" t="e">
        <f>CRM!#REF!</f>
        <v>#REF!</v>
      </c>
      <c r="Z419" t="e">
        <f>CRM!#REF!</f>
        <v>#REF!</v>
      </c>
      <c r="AA419" t="e">
        <f>CRM!#REF!</f>
        <v>#REF!</v>
      </c>
      <c r="AB419" t="e">
        <f>CRM!#REF!</f>
        <v>#REF!</v>
      </c>
      <c r="AC419" t="e">
        <f>CRM!#REF!</f>
        <v>#REF!</v>
      </c>
      <c r="AD419" t="e">
        <f>CRM!#REF!</f>
        <v>#REF!</v>
      </c>
      <c r="AE419" t="e">
        <f>CRM!#REF!</f>
        <v>#REF!</v>
      </c>
      <c r="AF419" t="e">
        <f>CRM!#REF!</f>
        <v>#REF!</v>
      </c>
      <c r="AG419" t="e">
        <f>CRM!#REF!</f>
        <v>#REF!</v>
      </c>
      <c r="AH419" t="e">
        <f>CRM!#REF!</f>
        <v>#REF!</v>
      </c>
      <c r="AI419" t="e">
        <f>CRM!#REF!</f>
        <v>#REF!</v>
      </c>
      <c r="AJ419" t="e">
        <f>CRM!#REF!</f>
        <v>#REF!</v>
      </c>
      <c r="AK419" t="e">
        <f>CRM!#REF!</f>
        <v>#REF!</v>
      </c>
      <c r="AL419" t="e">
        <f>CRM!#REF!</f>
        <v>#REF!</v>
      </c>
      <c r="AM419" t="e">
        <f>CRM!#REF!</f>
        <v>#REF!</v>
      </c>
      <c r="AN419" t="e">
        <f>CRM!#REF!</f>
        <v>#REF!</v>
      </c>
      <c r="AO419" t="e">
        <f>CRM!#REF!</f>
        <v>#REF!</v>
      </c>
      <c r="AP419" t="e">
        <f>CRM!#REF!</f>
        <v>#REF!</v>
      </c>
      <c r="AQ419" t="e">
        <f>CRM!#REF!</f>
        <v>#REF!</v>
      </c>
      <c r="AR419" t="e">
        <f>CRM!#REF!</f>
        <v>#REF!</v>
      </c>
      <c r="AS419" t="e">
        <f>CRM!#REF!</f>
        <v>#REF!</v>
      </c>
      <c r="AT419" t="e">
        <f>CRM!#REF!</f>
        <v>#REF!</v>
      </c>
      <c r="AU419" t="e">
        <f>CRM!#REF!</f>
        <v>#REF!</v>
      </c>
      <c r="AV419" t="e">
        <f>CRM!#REF!</f>
        <v>#REF!</v>
      </c>
      <c r="AW419" t="e">
        <f>CRM!#REF!</f>
        <v>#REF!</v>
      </c>
      <c r="AX419" t="e">
        <f>CRM!#REF!</f>
        <v>#REF!</v>
      </c>
      <c r="AY419" t="e">
        <f>CRM!#REF!</f>
        <v>#REF!</v>
      </c>
      <c r="AZ419" t="e">
        <f>CRM!#REF!</f>
        <v>#REF!</v>
      </c>
    </row>
    <row r="420" spans="1:52" x14ac:dyDescent="0.25">
      <c r="A420" t="str">
        <f>CRM!A420</f>
        <v>0050560A006C1ED59FF645B3DE838486</v>
      </c>
      <c r="B420">
        <f>CRM!B420</f>
        <v>122000878</v>
      </c>
      <c r="C420" t="str">
        <f>CRM!C420</f>
        <v xml:space="preserve">0CO1        </v>
      </c>
      <c r="D420" t="str">
        <f>CRM!D420</f>
        <v xml:space="preserve">31.10.2015  </v>
      </c>
      <c r="E420" t="str">
        <f>CRM!E420</f>
        <v xml:space="preserve">                                        </v>
      </c>
      <c r="F420" t="str">
        <f>CRM!F420</f>
        <v xml:space="preserve">D             </v>
      </c>
      <c r="G420" t="str">
        <f>CRM!G420</f>
        <v xml:space="preserve">PCECLNT200    </v>
      </c>
      <c r="H420" t="str">
        <f>CRM!H420</f>
        <v xml:space="preserve">BBPCRM 702 </v>
      </c>
      <c r="I420" t="str">
        <f>CRM!I420</f>
        <v xml:space="preserve"> AXA      </v>
      </c>
      <c r="J420" t="str">
        <f>SUBSTITUTE(CRM!K420,".","")</f>
        <v>20151031093318</v>
      </c>
      <c r="K420" s="1">
        <f t="shared" si="6"/>
        <v>42308</v>
      </c>
      <c r="L420" t="str">
        <f>CRM!L420</f>
        <v>AA0001</v>
      </c>
      <c r="M420">
        <f>CRM!M420</f>
        <v>20151031220807</v>
      </c>
      <c r="N420" t="str">
        <f>CRM!N420</f>
        <v>AA0001</v>
      </c>
      <c r="O420">
        <f>CRM!O420</f>
        <v>20151031204443</v>
      </c>
      <c r="P420" t="e">
        <f>CRM!#REF!</f>
        <v>#REF!</v>
      </c>
      <c r="Q420" t="e">
        <f>CRM!#REF!</f>
        <v>#REF!</v>
      </c>
      <c r="R420" t="e">
        <f>CRM!#REF!</f>
        <v>#REF!</v>
      </c>
      <c r="S420" t="e">
        <f>CRM!#REF!</f>
        <v>#REF!</v>
      </c>
      <c r="T420" t="e">
        <f>CRM!#REF!</f>
        <v>#REF!</v>
      </c>
      <c r="U420" t="e">
        <f>CRM!#REF!</f>
        <v>#REF!</v>
      </c>
      <c r="V420" t="e">
        <f>CRM!#REF!</f>
        <v>#REF!</v>
      </c>
      <c r="W420" t="e">
        <f>CRM!#REF!</f>
        <v>#REF!</v>
      </c>
      <c r="X420" t="e">
        <f>CRM!#REF!</f>
        <v>#REF!</v>
      </c>
      <c r="Y420" t="e">
        <f>CRM!#REF!</f>
        <v>#REF!</v>
      </c>
      <c r="Z420" t="e">
        <f>CRM!#REF!</f>
        <v>#REF!</v>
      </c>
      <c r="AA420" t="e">
        <f>CRM!#REF!</f>
        <v>#REF!</v>
      </c>
      <c r="AB420" t="e">
        <f>CRM!#REF!</f>
        <v>#REF!</v>
      </c>
      <c r="AC420" t="e">
        <f>CRM!#REF!</f>
        <v>#REF!</v>
      </c>
      <c r="AD420" t="e">
        <f>CRM!#REF!</f>
        <v>#REF!</v>
      </c>
      <c r="AE420" t="e">
        <f>CRM!#REF!</f>
        <v>#REF!</v>
      </c>
      <c r="AF420" t="e">
        <f>CRM!#REF!</f>
        <v>#REF!</v>
      </c>
      <c r="AG420" t="e">
        <f>CRM!#REF!</f>
        <v>#REF!</v>
      </c>
      <c r="AH420" t="e">
        <f>CRM!#REF!</f>
        <v>#REF!</v>
      </c>
      <c r="AI420" t="e">
        <f>CRM!#REF!</f>
        <v>#REF!</v>
      </c>
      <c r="AJ420" t="e">
        <f>CRM!#REF!</f>
        <v>#REF!</v>
      </c>
      <c r="AK420" t="e">
        <f>CRM!#REF!</f>
        <v>#REF!</v>
      </c>
      <c r="AL420" t="e">
        <f>CRM!#REF!</f>
        <v>#REF!</v>
      </c>
      <c r="AM420" t="e">
        <f>CRM!#REF!</f>
        <v>#REF!</v>
      </c>
      <c r="AN420" t="e">
        <f>CRM!#REF!</f>
        <v>#REF!</v>
      </c>
      <c r="AO420" t="e">
        <f>CRM!#REF!</f>
        <v>#REF!</v>
      </c>
      <c r="AP420" t="e">
        <f>CRM!#REF!</f>
        <v>#REF!</v>
      </c>
      <c r="AQ420" t="e">
        <f>CRM!#REF!</f>
        <v>#REF!</v>
      </c>
      <c r="AR420" t="e">
        <f>CRM!#REF!</f>
        <v>#REF!</v>
      </c>
      <c r="AS420" t="e">
        <f>CRM!#REF!</f>
        <v>#REF!</v>
      </c>
      <c r="AT420" t="e">
        <f>CRM!#REF!</f>
        <v>#REF!</v>
      </c>
      <c r="AU420" t="e">
        <f>CRM!#REF!</f>
        <v>#REF!</v>
      </c>
      <c r="AV420" t="e">
        <f>CRM!#REF!</f>
        <v>#REF!</v>
      </c>
      <c r="AW420" t="e">
        <f>CRM!#REF!</f>
        <v>#REF!</v>
      </c>
      <c r="AX420" t="e">
        <f>CRM!#REF!</f>
        <v>#REF!</v>
      </c>
      <c r="AY420" t="e">
        <f>CRM!#REF!</f>
        <v>#REF!</v>
      </c>
      <c r="AZ420" t="e">
        <f>CRM!#REF!</f>
        <v>#REF!</v>
      </c>
    </row>
    <row r="421" spans="1:52" x14ac:dyDescent="0.25">
      <c r="A421" t="str">
        <f>CRM!A421</f>
        <v>0050560A006C1ED59FF646AA08DD0486</v>
      </c>
      <c r="B421">
        <f>CRM!B421</f>
        <v>122000879</v>
      </c>
      <c r="C421" t="str">
        <f>CRM!C421</f>
        <v xml:space="preserve">0CO1        </v>
      </c>
      <c r="D421" t="str">
        <f>CRM!D421</f>
        <v xml:space="preserve">31.10.2015  </v>
      </c>
      <c r="E421" t="str">
        <f>CRM!E421</f>
        <v xml:space="preserve">                                        </v>
      </c>
      <c r="F421" t="str">
        <f>CRM!F421</f>
        <v xml:space="preserve">D             </v>
      </c>
      <c r="G421" t="str">
        <f>CRM!G421</f>
        <v xml:space="preserve">PCECLNT200    </v>
      </c>
      <c r="H421" t="str">
        <f>CRM!H421</f>
        <v xml:space="preserve">BBPCRM 702 </v>
      </c>
      <c r="I421" t="str">
        <f>CRM!I421</f>
        <v xml:space="preserve"> AXA      </v>
      </c>
      <c r="J421" t="str">
        <f>SUBSTITUTE(CRM!K421,".","")</f>
        <v>20151031093406</v>
      </c>
      <c r="K421" s="1">
        <f t="shared" si="6"/>
        <v>42308</v>
      </c>
      <c r="L421" t="str">
        <f>CRM!L421</f>
        <v>AA0001</v>
      </c>
      <c r="M421">
        <f>CRM!M421</f>
        <v>20151031162949</v>
      </c>
      <c r="N421" t="str">
        <f>CRM!N421</f>
        <v>AA0001</v>
      </c>
      <c r="O421">
        <f>CRM!O421</f>
        <v>20151031162949</v>
      </c>
      <c r="P421" t="e">
        <f>CRM!#REF!</f>
        <v>#REF!</v>
      </c>
      <c r="Q421" t="e">
        <f>CRM!#REF!</f>
        <v>#REF!</v>
      </c>
      <c r="R421" t="e">
        <f>CRM!#REF!</f>
        <v>#REF!</v>
      </c>
      <c r="S421" t="e">
        <f>CRM!#REF!</f>
        <v>#REF!</v>
      </c>
      <c r="T421" t="e">
        <f>CRM!#REF!</f>
        <v>#REF!</v>
      </c>
      <c r="U421" t="e">
        <f>CRM!#REF!</f>
        <v>#REF!</v>
      </c>
      <c r="V421" t="e">
        <f>CRM!#REF!</f>
        <v>#REF!</v>
      </c>
      <c r="W421" t="e">
        <f>CRM!#REF!</f>
        <v>#REF!</v>
      </c>
      <c r="X421" t="e">
        <f>CRM!#REF!</f>
        <v>#REF!</v>
      </c>
      <c r="Y421" t="e">
        <f>CRM!#REF!</f>
        <v>#REF!</v>
      </c>
      <c r="Z421" t="e">
        <f>CRM!#REF!</f>
        <v>#REF!</v>
      </c>
      <c r="AA421" t="e">
        <f>CRM!#REF!</f>
        <v>#REF!</v>
      </c>
      <c r="AB421" t="e">
        <f>CRM!#REF!</f>
        <v>#REF!</v>
      </c>
      <c r="AC421" t="e">
        <f>CRM!#REF!</f>
        <v>#REF!</v>
      </c>
      <c r="AD421" t="e">
        <f>CRM!#REF!</f>
        <v>#REF!</v>
      </c>
      <c r="AE421" t="e">
        <f>CRM!#REF!</f>
        <v>#REF!</v>
      </c>
      <c r="AF421" t="e">
        <f>CRM!#REF!</f>
        <v>#REF!</v>
      </c>
      <c r="AG421" t="e">
        <f>CRM!#REF!</f>
        <v>#REF!</v>
      </c>
      <c r="AH421" t="e">
        <f>CRM!#REF!</f>
        <v>#REF!</v>
      </c>
      <c r="AI421" t="e">
        <f>CRM!#REF!</f>
        <v>#REF!</v>
      </c>
      <c r="AJ421" t="e">
        <f>CRM!#REF!</f>
        <v>#REF!</v>
      </c>
      <c r="AK421" t="e">
        <f>CRM!#REF!</f>
        <v>#REF!</v>
      </c>
      <c r="AL421" t="e">
        <f>CRM!#REF!</f>
        <v>#REF!</v>
      </c>
      <c r="AM421" t="e">
        <f>CRM!#REF!</f>
        <v>#REF!</v>
      </c>
      <c r="AN421" t="e">
        <f>CRM!#REF!</f>
        <v>#REF!</v>
      </c>
      <c r="AO421" t="e">
        <f>CRM!#REF!</f>
        <v>#REF!</v>
      </c>
      <c r="AP421" t="e">
        <f>CRM!#REF!</f>
        <v>#REF!</v>
      </c>
      <c r="AQ421" t="e">
        <f>CRM!#REF!</f>
        <v>#REF!</v>
      </c>
      <c r="AR421" t="e">
        <f>CRM!#REF!</f>
        <v>#REF!</v>
      </c>
      <c r="AS421" t="e">
        <f>CRM!#REF!</f>
        <v>#REF!</v>
      </c>
      <c r="AT421" t="e">
        <f>CRM!#REF!</f>
        <v>#REF!</v>
      </c>
      <c r="AU421" t="e">
        <f>CRM!#REF!</f>
        <v>#REF!</v>
      </c>
      <c r="AV421" t="e">
        <f>CRM!#REF!</f>
        <v>#REF!</v>
      </c>
      <c r="AW421" t="e">
        <f>CRM!#REF!</f>
        <v>#REF!</v>
      </c>
      <c r="AX421" t="e">
        <f>CRM!#REF!</f>
        <v>#REF!</v>
      </c>
      <c r="AY421" t="e">
        <f>CRM!#REF!</f>
        <v>#REF!</v>
      </c>
      <c r="AZ421" t="e">
        <f>CRM!#REF!</f>
        <v>#REF!</v>
      </c>
    </row>
    <row r="422" spans="1:52" x14ac:dyDescent="0.25">
      <c r="A422" t="str">
        <f>CRM!A422</f>
        <v>0050560A006C1ED59FF64ABDC8846486</v>
      </c>
      <c r="B422">
        <f>CRM!B422</f>
        <v>122000891</v>
      </c>
      <c r="C422" t="str">
        <f>CRM!C422</f>
        <v xml:space="preserve">0CO1        </v>
      </c>
      <c r="D422" t="str">
        <f>CRM!D422</f>
        <v xml:space="preserve">31.10.2015  </v>
      </c>
      <c r="E422" t="str">
        <f>CRM!E422</f>
        <v xml:space="preserve">                                        </v>
      </c>
      <c r="F422" t="str">
        <f>CRM!F422</f>
        <v xml:space="preserve">D             </v>
      </c>
      <c r="G422" t="str">
        <f>CRM!G422</f>
        <v xml:space="preserve">PCECLNT200    </v>
      </c>
      <c r="H422" t="str">
        <f>CRM!H422</f>
        <v xml:space="preserve">BBPCRM 702 </v>
      </c>
      <c r="I422" t="str">
        <f>CRM!I422</f>
        <v xml:space="preserve"> AXA      </v>
      </c>
      <c r="J422" t="str">
        <f>SUBSTITUTE(CRM!K422,".","")</f>
        <v>20151031093442</v>
      </c>
      <c r="K422" s="1">
        <f t="shared" si="6"/>
        <v>42308</v>
      </c>
      <c r="L422" t="str">
        <f>CRM!L422</f>
        <v>AA0001</v>
      </c>
      <c r="M422">
        <f>CRM!M422</f>
        <v>20151031220807</v>
      </c>
      <c r="N422" t="str">
        <f>CRM!N422</f>
        <v>AA0001</v>
      </c>
      <c r="O422">
        <f>CRM!O422</f>
        <v>20151031213422</v>
      </c>
      <c r="P422" t="e">
        <f>CRM!#REF!</f>
        <v>#REF!</v>
      </c>
      <c r="Q422" t="e">
        <f>CRM!#REF!</f>
        <v>#REF!</v>
      </c>
      <c r="R422" t="e">
        <f>CRM!#REF!</f>
        <v>#REF!</v>
      </c>
      <c r="S422" t="e">
        <f>CRM!#REF!</f>
        <v>#REF!</v>
      </c>
      <c r="T422" t="e">
        <f>CRM!#REF!</f>
        <v>#REF!</v>
      </c>
      <c r="U422" t="e">
        <f>CRM!#REF!</f>
        <v>#REF!</v>
      </c>
      <c r="V422" t="e">
        <f>CRM!#REF!</f>
        <v>#REF!</v>
      </c>
      <c r="W422" t="e">
        <f>CRM!#REF!</f>
        <v>#REF!</v>
      </c>
      <c r="X422" t="e">
        <f>CRM!#REF!</f>
        <v>#REF!</v>
      </c>
      <c r="Y422" t="e">
        <f>CRM!#REF!</f>
        <v>#REF!</v>
      </c>
      <c r="Z422" t="e">
        <f>CRM!#REF!</f>
        <v>#REF!</v>
      </c>
      <c r="AA422" t="e">
        <f>CRM!#REF!</f>
        <v>#REF!</v>
      </c>
      <c r="AB422" t="e">
        <f>CRM!#REF!</f>
        <v>#REF!</v>
      </c>
      <c r="AC422" t="e">
        <f>CRM!#REF!</f>
        <v>#REF!</v>
      </c>
      <c r="AD422" t="e">
        <f>CRM!#REF!</f>
        <v>#REF!</v>
      </c>
      <c r="AE422" t="e">
        <f>CRM!#REF!</f>
        <v>#REF!</v>
      </c>
      <c r="AF422" t="e">
        <f>CRM!#REF!</f>
        <v>#REF!</v>
      </c>
      <c r="AG422" t="e">
        <f>CRM!#REF!</f>
        <v>#REF!</v>
      </c>
      <c r="AH422" t="e">
        <f>CRM!#REF!</f>
        <v>#REF!</v>
      </c>
      <c r="AI422" t="e">
        <f>CRM!#REF!</f>
        <v>#REF!</v>
      </c>
      <c r="AJ422" t="e">
        <f>CRM!#REF!</f>
        <v>#REF!</v>
      </c>
      <c r="AK422" t="e">
        <f>CRM!#REF!</f>
        <v>#REF!</v>
      </c>
      <c r="AL422" t="e">
        <f>CRM!#REF!</f>
        <v>#REF!</v>
      </c>
      <c r="AM422" t="e">
        <f>CRM!#REF!</f>
        <v>#REF!</v>
      </c>
      <c r="AN422" t="e">
        <f>CRM!#REF!</f>
        <v>#REF!</v>
      </c>
      <c r="AO422" t="e">
        <f>CRM!#REF!</f>
        <v>#REF!</v>
      </c>
      <c r="AP422" t="e">
        <f>CRM!#REF!</f>
        <v>#REF!</v>
      </c>
      <c r="AQ422" t="e">
        <f>CRM!#REF!</f>
        <v>#REF!</v>
      </c>
      <c r="AR422" t="e">
        <f>CRM!#REF!</f>
        <v>#REF!</v>
      </c>
      <c r="AS422" t="e">
        <f>CRM!#REF!</f>
        <v>#REF!</v>
      </c>
      <c r="AT422" t="e">
        <f>CRM!#REF!</f>
        <v>#REF!</v>
      </c>
      <c r="AU422" t="e">
        <f>CRM!#REF!</f>
        <v>#REF!</v>
      </c>
      <c r="AV422" t="e">
        <f>CRM!#REF!</f>
        <v>#REF!</v>
      </c>
      <c r="AW422" t="e">
        <f>CRM!#REF!</f>
        <v>#REF!</v>
      </c>
      <c r="AX422" t="e">
        <f>CRM!#REF!</f>
        <v>#REF!</v>
      </c>
      <c r="AY422" t="e">
        <f>CRM!#REF!</f>
        <v>#REF!</v>
      </c>
      <c r="AZ422" t="e">
        <f>CRM!#REF!</f>
        <v>#REF!</v>
      </c>
    </row>
    <row r="423" spans="1:52" x14ac:dyDescent="0.25">
      <c r="A423" t="str">
        <f>CRM!A423</f>
        <v>0050560A006C1ED59FF65991B3EE8486</v>
      </c>
      <c r="B423">
        <f>CRM!B423</f>
        <v>122000892</v>
      </c>
      <c r="C423" t="str">
        <f>CRM!C423</f>
        <v xml:space="preserve">0CO1        </v>
      </c>
      <c r="D423" t="str">
        <f>CRM!D423</f>
        <v xml:space="preserve">31.10.2015  </v>
      </c>
      <c r="E423" t="str">
        <f>CRM!E423</f>
        <v xml:space="preserve">                                        </v>
      </c>
      <c r="F423" t="str">
        <f>CRM!F423</f>
        <v xml:space="preserve">D             </v>
      </c>
      <c r="G423" t="str">
        <f>CRM!G423</f>
        <v xml:space="preserve">PCECLNT200    </v>
      </c>
      <c r="H423" t="str">
        <f>CRM!H423</f>
        <v xml:space="preserve">BBPCRM 702 </v>
      </c>
      <c r="I423" t="str">
        <f>CRM!I423</f>
        <v xml:space="preserve"> AXA      </v>
      </c>
      <c r="J423" t="str">
        <f>SUBSTITUTE(CRM!K423,".","")</f>
        <v>20151031093659</v>
      </c>
      <c r="K423" s="1">
        <f t="shared" si="6"/>
        <v>42308</v>
      </c>
      <c r="L423" t="str">
        <f>CRM!L423</f>
        <v>AA0001</v>
      </c>
      <c r="M423">
        <f>CRM!M423</f>
        <v>20151031220807</v>
      </c>
      <c r="N423" t="str">
        <f>CRM!N423</f>
        <v>AA0001</v>
      </c>
      <c r="O423">
        <f>CRM!O423</f>
        <v>20151031213512</v>
      </c>
      <c r="P423" t="e">
        <f>CRM!#REF!</f>
        <v>#REF!</v>
      </c>
      <c r="Q423" t="e">
        <f>CRM!#REF!</f>
        <v>#REF!</v>
      </c>
      <c r="R423" t="e">
        <f>CRM!#REF!</f>
        <v>#REF!</v>
      </c>
      <c r="S423" t="e">
        <f>CRM!#REF!</f>
        <v>#REF!</v>
      </c>
      <c r="T423" t="e">
        <f>CRM!#REF!</f>
        <v>#REF!</v>
      </c>
      <c r="U423" t="e">
        <f>CRM!#REF!</f>
        <v>#REF!</v>
      </c>
      <c r="V423" t="e">
        <f>CRM!#REF!</f>
        <v>#REF!</v>
      </c>
      <c r="W423" t="e">
        <f>CRM!#REF!</f>
        <v>#REF!</v>
      </c>
      <c r="X423" t="e">
        <f>CRM!#REF!</f>
        <v>#REF!</v>
      </c>
      <c r="Y423" t="e">
        <f>CRM!#REF!</f>
        <v>#REF!</v>
      </c>
      <c r="Z423" t="e">
        <f>CRM!#REF!</f>
        <v>#REF!</v>
      </c>
      <c r="AA423" t="e">
        <f>CRM!#REF!</f>
        <v>#REF!</v>
      </c>
      <c r="AB423" t="e">
        <f>CRM!#REF!</f>
        <v>#REF!</v>
      </c>
      <c r="AC423" t="e">
        <f>CRM!#REF!</f>
        <v>#REF!</v>
      </c>
      <c r="AD423" t="e">
        <f>CRM!#REF!</f>
        <v>#REF!</v>
      </c>
      <c r="AE423" t="e">
        <f>CRM!#REF!</f>
        <v>#REF!</v>
      </c>
      <c r="AF423" t="e">
        <f>CRM!#REF!</f>
        <v>#REF!</v>
      </c>
      <c r="AG423" t="e">
        <f>CRM!#REF!</f>
        <v>#REF!</v>
      </c>
      <c r="AH423" t="e">
        <f>CRM!#REF!</f>
        <v>#REF!</v>
      </c>
      <c r="AI423" t="e">
        <f>CRM!#REF!</f>
        <v>#REF!</v>
      </c>
      <c r="AJ423" t="e">
        <f>CRM!#REF!</f>
        <v>#REF!</v>
      </c>
      <c r="AK423" t="e">
        <f>CRM!#REF!</f>
        <v>#REF!</v>
      </c>
      <c r="AL423" t="e">
        <f>CRM!#REF!</f>
        <v>#REF!</v>
      </c>
      <c r="AM423" t="e">
        <f>CRM!#REF!</f>
        <v>#REF!</v>
      </c>
      <c r="AN423" t="e">
        <f>CRM!#REF!</f>
        <v>#REF!</v>
      </c>
      <c r="AO423" t="e">
        <f>CRM!#REF!</f>
        <v>#REF!</v>
      </c>
      <c r="AP423" t="e">
        <f>CRM!#REF!</f>
        <v>#REF!</v>
      </c>
      <c r="AQ423" t="e">
        <f>CRM!#REF!</f>
        <v>#REF!</v>
      </c>
      <c r="AR423" t="e">
        <f>CRM!#REF!</f>
        <v>#REF!</v>
      </c>
      <c r="AS423" t="e">
        <f>CRM!#REF!</f>
        <v>#REF!</v>
      </c>
      <c r="AT423" t="e">
        <f>CRM!#REF!</f>
        <v>#REF!</v>
      </c>
      <c r="AU423" t="e">
        <f>CRM!#REF!</f>
        <v>#REF!</v>
      </c>
      <c r="AV423" t="e">
        <f>CRM!#REF!</f>
        <v>#REF!</v>
      </c>
      <c r="AW423" t="e">
        <f>CRM!#REF!</f>
        <v>#REF!</v>
      </c>
      <c r="AX423" t="e">
        <f>CRM!#REF!</f>
        <v>#REF!</v>
      </c>
      <c r="AY423" t="e">
        <f>CRM!#REF!</f>
        <v>#REF!</v>
      </c>
      <c r="AZ423" t="e">
        <f>CRM!#REF!</f>
        <v>#REF!</v>
      </c>
    </row>
    <row r="424" spans="1:52" x14ac:dyDescent="0.25">
      <c r="A424" t="str">
        <f>CRM!A424</f>
        <v>0050560A006C1ED59FF65F5551404486</v>
      </c>
      <c r="B424">
        <f>CRM!B424</f>
        <v>122000894</v>
      </c>
      <c r="C424" t="str">
        <f>CRM!C424</f>
        <v xml:space="preserve">0CO1        </v>
      </c>
      <c r="D424" t="str">
        <f>CRM!D424</f>
        <v xml:space="preserve">31.10.2015  </v>
      </c>
      <c r="E424" t="str">
        <f>CRM!E424</f>
        <v xml:space="preserve">                                        </v>
      </c>
      <c r="F424" t="str">
        <f>CRM!F424</f>
        <v xml:space="preserve">D             </v>
      </c>
      <c r="G424" t="str">
        <f>CRM!G424</f>
        <v xml:space="preserve">PCECLNT200    </v>
      </c>
      <c r="H424" t="str">
        <f>CRM!H424</f>
        <v xml:space="preserve">BBPCRM 702 </v>
      </c>
      <c r="I424" t="str">
        <f>CRM!I424</f>
        <v xml:space="preserve"> AXA      </v>
      </c>
      <c r="J424" t="str">
        <f>SUBSTITUTE(CRM!K424,".","")</f>
        <v>20151031094237</v>
      </c>
      <c r="K424" s="1">
        <f t="shared" si="6"/>
        <v>42308</v>
      </c>
      <c r="L424" t="str">
        <f>CRM!L424</f>
        <v>AA0001</v>
      </c>
      <c r="M424">
        <f>CRM!M424</f>
        <v>20151031221113</v>
      </c>
      <c r="N424" t="str">
        <f>CRM!N424</f>
        <v>AA0001</v>
      </c>
      <c r="O424">
        <f>CRM!O424</f>
        <v>20151031221113</v>
      </c>
      <c r="P424" t="e">
        <f>CRM!#REF!</f>
        <v>#REF!</v>
      </c>
      <c r="Q424" t="e">
        <f>CRM!#REF!</f>
        <v>#REF!</v>
      </c>
      <c r="R424" t="e">
        <f>CRM!#REF!</f>
        <v>#REF!</v>
      </c>
      <c r="S424" t="e">
        <f>CRM!#REF!</f>
        <v>#REF!</v>
      </c>
      <c r="T424" t="e">
        <f>CRM!#REF!</f>
        <v>#REF!</v>
      </c>
      <c r="U424" t="e">
        <f>CRM!#REF!</f>
        <v>#REF!</v>
      </c>
      <c r="V424" t="e">
        <f>CRM!#REF!</f>
        <v>#REF!</v>
      </c>
      <c r="W424" t="e">
        <f>CRM!#REF!</f>
        <v>#REF!</v>
      </c>
      <c r="X424" t="e">
        <f>CRM!#REF!</f>
        <v>#REF!</v>
      </c>
      <c r="Y424" t="e">
        <f>CRM!#REF!</f>
        <v>#REF!</v>
      </c>
      <c r="Z424" t="e">
        <f>CRM!#REF!</f>
        <v>#REF!</v>
      </c>
      <c r="AA424" t="e">
        <f>CRM!#REF!</f>
        <v>#REF!</v>
      </c>
      <c r="AB424" t="e">
        <f>CRM!#REF!</f>
        <v>#REF!</v>
      </c>
      <c r="AC424" t="e">
        <f>CRM!#REF!</f>
        <v>#REF!</v>
      </c>
      <c r="AD424" t="e">
        <f>CRM!#REF!</f>
        <v>#REF!</v>
      </c>
      <c r="AE424" t="e">
        <f>CRM!#REF!</f>
        <v>#REF!</v>
      </c>
      <c r="AF424" t="e">
        <f>CRM!#REF!</f>
        <v>#REF!</v>
      </c>
      <c r="AG424" t="e">
        <f>CRM!#REF!</f>
        <v>#REF!</v>
      </c>
      <c r="AH424" t="e">
        <f>CRM!#REF!</f>
        <v>#REF!</v>
      </c>
      <c r="AI424" t="e">
        <f>CRM!#REF!</f>
        <v>#REF!</v>
      </c>
      <c r="AJ424" t="e">
        <f>CRM!#REF!</f>
        <v>#REF!</v>
      </c>
      <c r="AK424" t="e">
        <f>CRM!#REF!</f>
        <v>#REF!</v>
      </c>
      <c r="AL424" t="e">
        <f>CRM!#REF!</f>
        <v>#REF!</v>
      </c>
      <c r="AM424" t="e">
        <f>CRM!#REF!</f>
        <v>#REF!</v>
      </c>
      <c r="AN424" t="e">
        <f>CRM!#REF!</f>
        <v>#REF!</v>
      </c>
      <c r="AO424" t="e">
        <f>CRM!#REF!</f>
        <v>#REF!</v>
      </c>
      <c r="AP424" t="e">
        <f>CRM!#REF!</f>
        <v>#REF!</v>
      </c>
      <c r="AQ424" t="e">
        <f>CRM!#REF!</f>
        <v>#REF!</v>
      </c>
      <c r="AR424" t="e">
        <f>CRM!#REF!</f>
        <v>#REF!</v>
      </c>
      <c r="AS424" t="e">
        <f>CRM!#REF!</f>
        <v>#REF!</v>
      </c>
      <c r="AT424" t="e">
        <f>CRM!#REF!</f>
        <v>#REF!</v>
      </c>
      <c r="AU424" t="e">
        <f>CRM!#REF!</f>
        <v>#REF!</v>
      </c>
      <c r="AV424" t="e">
        <f>CRM!#REF!</f>
        <v>#REF!</v>
      </c>
      <c r="AW424" t="e">
        <f>CRM!#REF!</f>
        <v>#REF!</v>
      </c>
      <c r="AX424" t="e">
        <f>CRM!#REF!</f>
        <v>#REF!</v>
      </c>
      <c r="AY424" t="e">
        <f>CRM!#REF!</f>
        <v>#REF!</v>
      </c>
      <c r="AZ424" t="e">
        <f>CRM!#REF!</f>
        <v>#REF!</v>
      </c>
    </row>
    <row r="425" spans="1:52" x14ac:dyDescent="0.25">
      <c r="A425" t="str">
        <f>CRM!A425</f>
        <v>0050560A006C1ED59FF66D560D008486</v>
      </c>
      <c r="B425">
        <f>CRM!B425</f>
        <v>122000893</v>
      </c>
      <c r="C425" t="str">
        <f>CRM!C425</f>
        <v xml:space="preserve">0CO1        </v>
      </c>
      <c r="D425" t="str">
        <f>CRM!D425</f>
        <v xml:space="preserve">31.10.2015  </v>
      </c>
      <c r="E425" t="str">
        <f>CRM!E425</f>
        <v xml:space="preserve">                                        </v>
      </c>
      <c r="F425" t="str">
        <f>CRM!F425</f>
        <v xml:space="preserve">D             </v>
      </c>
      <c r="G425" t="str">
        <f>CRM!G425</f>
        <v xml:space="preserve">PCECLNT200    </v>
      </c>
      <c r="H425" t="str">
        <f>CRM!H425</f>
        <v xml:space="preserve">BBPCRM 702 </v>
      </c>
      <c r="I425" t="str">
        <f>CRM!I425</f>
        <v xml:space="preserve"> AXA      </v>
      </c>
      <c r="J425" t="str">
        <f>SUBSTITUTE(CRM!K425,".","")</f>
        <v>20151031094235</v>
      </c>
      <c r="K425" s="1">
        <f t="shared" si="6"/>
        <v>42308</v>
      </c>
      <c r="L425" t="str">
        <f>CRM!L425</f>
        <v>AA0001</v>
      </c>
      <c r="M425">
        <f>CRM!M425</f>
        <v>20151031204022</v>
      </c>
      <c r="N425" t="str">
        <f>CRM!N425</f>
        <v>AA0001</v>
      </c>
      <c r="O425">
        <f>CRM!O425</f>
        <v>20151031204022</v>
      </c>
      <c r="P425" t="e">
        <f>CRM!#REF!</f>
        <v>#REF!</v>
      </c>
      <c r="Q425" t="e">
        <f>CRM!#REF!</f>
        <v>#REF!</v>
      </c>
      <c r="R425" t="e">
        <f>CRM!#REF!</f>
        <v>#REF!</v>
      </c>
      <c r="S425" t="e">
        <f>CRM!#REF!</f>
        <v>#REF!</v>
      </c>
      <c r="T425" t="e">
        <f>CRM!#REF!</f>
        <v>#REF!</v>
      </c>
      <c r="U425" t="e">
        <f>CRM!#REF!</f>
        <v>#REF!</v>
      </c>
      <c r="V425" t="e">
        <f>CRM!#REF!</f>
        <v>#REF!</v>
      </c>
      <c r="W425" t="e">
        <f>CRM!#REF!</f>
        <v>#REF!</v>
      </c>
      <c r="X425" t="e">
        <f>CRM!#REF!</f>
        <v>#REF!</v>
      </c>
      <c r="Y425" t="e">
        <f>CRM!#REF!</f>
        <v>#REF!</v>
      </c>
      <c r="Z425" t="e">
        <f>CRM!#REF!</f>
        <v>#REF!</v>
      </c>
      <c r="AA425" t="e">
        <f>CRM!#REF!</f>
        <v>#REF!</v>
      </c>
      <c r="AB425" t="e">
        <f>CRM!#REF!</f>
        <v>#REF!</v>
      </c>
      <c r="AC425" t="e">
        <f>CRM!#REF!</f>
        <v>#REF!</v>
      </c>
      <c r="AD425" t="e">
        <f>CRM!#REF!</f>
        <v>#REF!</v>
      </c>
      <c r="AE425" t="e">
        <f>CRM!#REF!</f>
        <v>#REF!</v>
      </c>
      <c r="AF425" t="e">
        <f>CRM!#REF!</f>
        <v>#REF!</v>
      </c>
      <c r="AG425" t="e">
        <f>CRM!#REF!</f>
        <v>#REF!</v>
      </c>
      <c r="AH425" t="e">
        <f>CRM!#REF!</f>
        <v>#REF!</v>
      </c>
      <c r="AI425" t="e">
        <f>CRM!#REF!</f>
        <v>#REF!</v>
      </c>
      <c r="AJ425" t="e">
        <f>CRM!#REF!</f>
        <v>#REF!</v>
      </c>
      <c r="AK425" t="e">
        <f>CRM!#REF!</f>
        <v>#REF!</v>
      </c>
      <c r="AL425" t="e">
        <f>CRM!#REF!</f>
        <v>#REF!</v>
      </c>
      <c r="AM425" t="e">
        <f>CRM!#REF!</f>
        <v>#REF!</v>
      </c>
      <c r="AN425" t="e">
        <f>CRM!#REF!</f>
        <v>#REF!</v>
      </c>
      <c r="AO425" t="e">
        <f>CRM!#REF!</f>
        <v>#REF!</v>
      </c>
      <c r="AP425" t="e">
        <f>CRM!#REF!</f>
        <v>#REF!</v>
      </c>
      <c r="AQ425" t="e">
        <f>CRM!#REF!</f>
        <v>#REF!</v>
      </c>
      <c r="AR425" t="e">
        <f>CRM!#REF!</f>
        <v>#REF!</v>
      </c>
      <c r="AS425" t="e">
        <f>CRM!#REF!</f>
        <v>#REF!</v>
      </c>
      <c r="AT425" t="e">
        <f>CRM!#REF!</f>
        <v>#REF!</v>
      </c>
      <c r="AU425" t="e">
        <f>CRM!#REF!</f>
        <v>#REF!</v>
      </c>
      <c r="AV425" t="e">
        <f>CRM!#REF!</f>
        <v>#REF!</v>
      </c>
      <c r="AW425" t="e">
        <f>CRM!#REF!</f>
        <v>#REF!</v>
      </c>
      <c r="AX425" t="e">
        <f>CRM!#REF!</f>
        <v>#REF!</v>
      </c>
      <c r="AY425" t="e">
        <f>CRM!#REF!</f>
        <v>#REF!</v>
      </c>
      <c r="AZ425" t="e">
        <f>CRM!#REF!</f>
        <v>#REF!</v>
      </c>
    </row>
    <row r="426" spans="1:52" x14ac:dyDescent="0.25">
      <c r="A426" t="str">
        <f>CRM!A426</f>
        <v>0050560A006C1ED59FF675DDD8258486</v>
      </c>
      <c r="B426">
        <f>CRM!B426</f>
        <v>122000895</v>
      </c>
      <c r="C426" t="str">
        <f>CRM!C426</f>
        <v xml:space="preserve">0CO1        </v>
      </c>
      <c r="D426" t="str">
        <f>CRM!D426</f>
        <v xml:space="preserve">31.10.2015  </v>
      </c>
      <c r="E426" t="str">
        <f>CRM!E426</f>
        <v xml:space="preserve">                                        </v>
      </c>
      <c r="F426" t="str">
        <f>CRM!F426</f>
        <v xml:space="preserve">D             </v>
      </c>
      <c r="G426" t="str">
        <f>CRM!G426</f>
        <v xml:space="preserve">PCECLNT200    </v>
      </c>
      <c r="H426" t="str">
        <f>CRM!H426</f>
        <v xml:space="preserve">BBPCRM 702 </v>
      </c>
      <c r="I426" t="str">
        <f>CRM!I426</f>
        <v xml:space="preserve"> AXA      </v>
      </c>
      <c r="J426" t="str">
        <f>SUBSTITUTE(CRM!K426,".","")</f>
        <v>20151031094529</v>
      </c>
      <c r="K426" s="1">
        <f t="shared" si="6"/>
        <v>42308</v>
      </c>
      <c r="L426" t="str">
        <f>CRM!L426</f>
        <v>AA0001</v>
      </c>
      <c r="M426">
        <f>CRM!M426</f>
        <v>20151031170611</v>
      </c>
      <c r="N426" t="str">
        <f>CRM!N426</f>
        <v>AA0001</v>
      </c>
      <c r="O426">
        <f>CRM!O426</f>
        <v>20151031170611</v>
      </c>
      <c r="P426" t="e">
        <f>CRM!#REF!</f>
        <v>#REF!</v>
      </c>
      <c r="Q426" t="e">
        <f>CRM!#REF!</f>
        <v>#REF!</v>
      </c>
      <c r="R426" t="e">
        <f>CRM!#REF!</f>
        <v>#REF!</v>
      </c>
      <c r="S426" t="e">
        <f>CRM!#REF!</f>
        <v>#REF!</v>
      </c>
      <c r="T426" t="e">
        <f>CRM!#REF!</f>
        <v>#REF!</v>
      </c>
      <c r="U426" t="e">
        <f>CRM!#REF!</f>
        <v>#REF!</v>
      </c>
      <c r="V426" t="e">
        <f>CRM!#REF!</f>
        <v>#REF!</v>
      </c>
      <c r="W426" t="e">
        <f>CRM!#REF!</f>
        <v>#REF!</v>
      </c>
      <c r="X426" t="e">
        <f>CRM!#REF!</f>
        <v>#REF!</v>
      </c>
      <c r="Y426" t="e">
        <f>CRM!#REF!</f>
        <v>#REF!</v>
      </c>
      <c r="Z426" t="e">
        <f>CRM!#REF!</f>
        <v>#REF!</v>
      </c>
      <c r="AA426" t="e">
        <f>CRM!#REF!</f>
        <v>#REF!</v>
      </c>
      <c r="AB426" t="e">
        <f>CRM!#REF!</f>
        <v>#REF!</v>
      </c>
      <c r="AC426" t="e">
        <f>CRM!#REF!</f>
        <v>#REF!</v>
      </c>
      <c r="AD426" t="e">
        <f>CRM!#REF!</f>
        <v>#REF!</v>
      </c>
      <c r="AE426" t="e">
        <f>CRM!#REF!</f>
        <v>#REF!</v>
      </c>
      <c r="AF426" t="e">
        <f>CRM!#REF!</f>
        <v>#REF!</v>
      </c>
      <c r="AG426" t="e">
        <f>CRM!#REF!</f>
        <v>#REF!</v>
      </c>
      <c r="AH426" t="e">
        <f>CRM!#REF!</f>
        <v>#REF!</v>
      </c>
      <c r="AI426" t="e">
        <f>CRM!#REF!</f>
        <v>#REF!</v>
      </c>
      <c r="AJ426" t="e">
        <f>CRM!#REF!</f>
        <v>#REF!</v>
      </c>
      <c r="AK426" t="e">
        <f>CRM!#REF!</f>
        <v>#REF!</v>
      </c>
      <c r="AL426" t="e">
        <f>CRM!#REF!</f>
        <v>#REF!</v>
      </c>
      <c r="AM426" t="e">
        <f>CRM!#REF!</f>
        <v>#REF!</v>
      </c>
      <c r="AN426" t="e">
        <f>CRM!#REF!</f>
        <v>#REF!</v>
      </c>
      <c r="AO426" t="e">
        <f>CRM!#REF!</f>
        <v>#REF!</v>
      </c>
      <c r="AP426" t="e">
        <f>CRM!#REF!</f>
        <v>#REF!</v>
      </c>
      <c r="AQ426" t="e">
        <f>CRM!#REF!</f>
        <v>#REF!</v>
      </c>
      <c r="AR426" t="e">
        <f>CRM!#REF!</f>
        <v>#REF!</v>
      </c>
      <c r="AS426" t="e">
        <f>CRM!#REF!</f>
        <v>#REF!</v>
      </c>
      <c r="AT426" t="e">
        <f>CRM!#REF!</f>
        <v>#REF!</v>
      </c>
      <c r="AU426" t="e">
        <f>CRM!#REF!</f>
        <v>#REF!</v>
      </c>
      <c r="AV426" t="e">
        <f>CRM!#REF!</f>
        <v>#REF!</v>
      </c>
      <c r="AW426" t="e">
        <f>CRM!#REF!</f>
        <v>#REF!</v>
      </c>
      <c r="AX426" t="e">
        <f>CRM!#REF!</f>
        <v>#REF!</v>
      </c>
      <c r="AY426" t="e">
        <f>CRM!#REF!</f>
        <v>#REF!</v>
      </c>
      <c r="AZ426" t="e">
        <f>CRM!#REF!</f>
        <v>#REF!</v>
      </c>
    </row>
    <row r="427" spans="1:52" x14ac:dyDescent="0.25">
      <c r="A427" t="str">
        <f>CRM!A427</f>
        <v>0050560A006C1ED59FF694D475B94486</v>
      </c>
      <c r="B427">
        <f>CRM!B427</f>
        <v>122000896</v>
      </c>
      <c r="C427" t="str">
        <f>CRM!C427</f>
        <v xml:space="preserve">0CO1        </v>
      </c>
      <c r="D427" t="str">
        <f>CRM!D427</f>
        <v xml:space="preserve">31.10.2015  </v>
      </c>
      <c r="E427" t="str">
        <f>CRM!E427</f>
        <v xml:space="preserve">                                        </v>
      </c>
      <c r="F427" t="str">
        <f>CRM!F427</f>
        <v xml:space="preserve">D             </v>
      </c>
      <c r="G427" t="str">
        <f>CRM!G427</f>
        <v xml:space="preserve">PCECLNT200    </v>
      </c>
      <c r="H427" t="str">
        <f>CRM!H427</f>
        <v xml:space="preserve">BBPCRM 702 </v>
      </c>
      <c r="I427" t="str">
        <f>CRM!I427</f>
        <v xml:space="preserve"> AXA      </v>
      </c>
      <c r="J427" t="str">
        <f>SUBSTITUTE(CRM!K427,".","")</f>
        <v>20151031095149</v>
      </c>
      <c r="K427" s="1">
        <f t="shared" si="6"/>
        <v>42308</v>
      </c>
      <c r="L427" t="str">
        <f>CRM!L427</f>
        <v>AA0001</v>
      </c>
      <c r="M427">
        <f>CRM!M427</f>
        <v>20151031204229</v>
      </c>
      <c r="N427" t="str">
        <f>CRM!N427</f>
        <v>AA0001</v>
      </c>
      <c r="O427">
        <f>CRM!O427</f>
        <v>20151031204229</v>
      </c>
      <c r="P427" t="e">
        <f>CRM!#REF!</f>
        <v>#REF!</v>
      </c>
      <c r="Q427" t="e">
        <f>CRM!#REF!</f>
        <v>#REF!</v>
      </c>
      <c r="R427" t="e">
        <f>CRM!#REF!</f>
        <v>#REF!</v>
      </c>
      <c r="S427" t="e">
        <f>CRM!#REF!</f>
        <v>#REF!</v>
      </c>
      <c r="T427" t="e">
        <f>CRM!#REF!</f>
        <v>#REF!</v>
      </c>
      <c r="U427" t="e">
        <f>CRM!#REF!</f>
        <v>#REF!</v>
      </c>
      <c r="V427" t="e">
        <f>CRM!#REF!</f>
        <v>#REF!</v>
      </c>
      <c r="W427" t="e">
        <f>CRM!#REF!</f>
        <v>#REF!</v>
      </c>
      <c r="X427" t="e">
        <f>CRM!#REF!</f>
        <v>#REF!</v>
      </c>
      <c r="Y427" t="e">
        <f>CRM!#REF!</f>
        <v>#REF!</v>
      </c>
      <c r="Z427" t="e">
        <f>CRM!#REF!</f>
        <v>#REF!</v>
      </c>
      <c r="AA427" t="e">
        <f>CRM!#REF!</f>
        <v>#REF!</v>
      </c>
      <c r="AB427" t="e">
        <f>CRM!#REF!</f>
        <v>#REF!</v>
      </c>
      <c r="AC427" t="e">
        <f>CRM!#REF!</f>
        <v>#REF!</v>
      </c>
      <c r="AD427" t="e">
        <f>CRM!#REF!</f>
        <v>#REF!</v>
      </c>
      <c r="AE427" t="e">
        <f>CRM!#REF!</f>
        <v>#REF!</v>
      </c>
      <c r="AF427" t="e">
        <f>CRM!#REF!</f>
        <v>#REF!</v>
      </c>
      <c r="AG427" t="e">
        <f>CRM!#REF!</f>
        <v>#REF!</v>
      </c>
      <c r="AH427" t="e">
        <f>CRM!#REF!</f>
        <v>#REF!</v>
      </c>
      <c r="AI427" t="e">
        <f>CRM!#REF!</f>
        <v>#REF!</v>
      </c>
      <c r="AJ427" t="e">
        <f>CRM!#REF!</f>
        <v>#REF!</v>
      </c>
      <c r="AK427" t="e">
        <f>CRM!#REF!</f>
        <v>#REF!</v>
      </c>
      <c r="AL427" t="e">
        <f>CRM!#REF!</f>
        <v>#REF!</v>
      </c>
      <c r="AM427" t="e">
        <f>CRM!#REF!</f>
        <v>#REF!</v>
      </c>
      <c r="AN427" t="e">
        <f>CRM!#REF!</f>
        <v>#REF!</v>
      </c>
      <c r="AO427" t="e">
        <f>CRM!#REF!</f>
        <v>#REF!</v>
      </c>
      <c r="AP427" t="e">
        <f>CRM!#REF!</f>
        <v>#REF!</v>
      </c>
      <c r="AQ427" t="e">
        <f>CRM!#REF!</f>
        <v>#REF!</v>
      </c>
      <c r="AR427" t="e">
        <f>CRM!#REF!</f>
        <v>#REF!</v>
      </c>
      <c r="AS427" t="e">
        <f>CRM!#REF!</f>
        <v>#REF!</v>
      </c>
      <c r="AT427" t="e">
        <f>CRM!#REF!</f>
        <v>#REF!</v>
      </c>
      <c r="AU427" t="e">
        <f>CRM!#REF!</f>
        <v>#REF!</v>
      </c>
      <c r="AV427" t="e">
        <f>CRM!#REF!</f>
        <v>#REF!</v>
      </c>
      <c r="AW427" t="e">
        <f>CRM!#REF!</f>
        <v>#REF!</v>
      </c>
      <c r="AX427" t="e">
        <f>CRM!#REF!</f>
        <v>#REF!</v>
      </c>
      <c r="AY427" t="e">
        <f>CRM!#REF!</f>
        <v>#REF!</v>
      </c>
      <c r="AZ427" t="e">
        <f>CRM!#REF!</f>
        <v>#REF!</v>
      </c>
    </row>
    <row r="428" spans="1:52" x14ac:dyDescent="0.25">
      <c r="A428" t="str">
        <f>CRM!A428</f>
        <v>0050560A006C1ED59FF6973B30C90486</v>
      </c>
      <c r="B428">
        <f>CRM!B428</f>
        <v>122000897</v>
      </c>
      <c r="C428" t="str">
        <f>CRM!C428</f>
        <v xml:space="preserve">0CO1        </v>
      </c>
      <c r="D428" t="str">
        <f>CRM!D428</f>
        <v xml:space="preserve">31.10.2015  </v>
      </c>
      <c r="E428" t="str">
        <f>CRM!E428</f>
        <v xml:space="preserve">                                        </v>
      </c>
      <c r="F428" t="str">
        <f>CRM!F428</f>
        <v xml:space="preserve">D             </v>
      </c>
      <c r="G428" t="str">
        <f>CRM!G428</f>
        <v xml:space="preserve">PCECLNT200    </v>
      </c>
      <c r="H428" t="str">
        <f>CRM!H428</f>
        <v xml:space="preserve">BBPCRM 702 </v>
      </c>
      <c r="I428" t="str">
        <f>CRM!I428</f>
        <v xml:space="preserve"> AXA      </v>
      </c>
      <c r="J428" t="str">
        <f>SUBSTITUTE(CRM!K428,".","")</f>
        <v>20151031095158</v>
      </c>
      <c r="K428" s="1">
        <f t="shared" si="6"/>
        <v>42308</v>
      </c>
      <c r="L428" t="str">
        <f>CRM!L428</f>
        <v>AA0001</v>
      </c>
      <c r="M428">
        <f>CRM!M428</f>
        <v>20151031100753</v>
      </c>
      <c r="N428" t="str">
        <f>CRM!N428</f>
        <v>AA0001</v>
      </c>
      <c r="O428">
        <f>CRM!O428</f>
        <v>20151031100753</v>
      </c>
      <c r="P428" t="e">
        <f>CRM!#REF!</f>
        <v>#REF!</v>
      </c>
      <c r="Q428" t="e">
        <f>CRM!#REF!</f>
        <v>#REF!</v>
      </c>
      <c r="R428" t="e">
        <f>CRM!#REF!</f>
        <v>#REF!</v>
      </c>
      <c r="S428" t="e">
        <f>CRM!#REF!</f>
        <v>#REF!</v>
      </c>
      <c r="T428" t="e">
        <f>CRM!#REF!</f>
        <v>#REF!</v>
      </c>
      <c r="U428" t="e">
        <f>CRM!#REF!</f>
        <v>#REF!</v>
      </c>
      <c r="V428" t="e">
        <f>CRM!#REF!</f>
        <v>#REF!</v>
      </c>
      <c r="W428" t="e">
        <f>CRM!#REF!</f>
        <v>#REF!</v>
      </c>
      <c r="X428" t="e">
        <f>CRM!#REF!</f>
        <v>#REF!</v>
      </c>
      <c r="Y428" t="e">
        <f>CRM!#REF!</f>
        <v>#REF!</v>
      </c>
      <c r="Z428" t="e">
        <f>CRM!#REF!</f>
        <v>#REF!</v>
      </c>
      <c r="AA428" t="e">
        <f>CRM!#REF!</f>
        <v>#REF!</v>
      </c>
      <c r="AB428" t="e">
        <f>CRM!#REF!</f>
        <v>#REF!</v>
      </c>
      <c r="AC428" t="e">
        <f>CRM!#REF!</f>
        <v>#REF!</v>
      </c>
      <c r="AD428" t="e">
        <f>CRM!#REF!</f>
        <v>#REF!</v>
      </c>
      <c r="AE428" t="e">
        <f>CRM!#REF!</f>
        <v>#REF!</v>
      </c>
      <c r="AF428" t="e">
        <f>CRM!#REF!</f>
        <v>#REF!</v>
      </c>
      <c r="AG428" t="e">
        <f>CRM!#REF!</f>
        <v>#REF!</v>
      </c>
      <c r="AH428" t="e">
        <f>CRM!#REF!</f>
        <v>#REF!</v>
      </c>
      <c r="AI428" t="e">
        <f>CRM!#REF!</f>
        <v>#REF!</v>
      </c>
      <c r="AJ428" t="e">
        <f>CRM!#REF!</f>
        <v>#REF!</v>
      </c>
      <c r="AK428" t="e">
        <f>CRM!#REF!</f>
        <v>#REF!</v>
      </c>
      <c r="AL428" t="e">
        <f>CRM!#REF!</f>
        <v>#REF!</v>
      </c>
      <c r="AM428" t="e">
        <f>CRM!#REF!</f>
        <v>#REF!</v>
      </c>
      <c r="AN428" t="e">
        <f>CRM!#REF!</f>
        <v>#REF!</v>
      </c>
      <c r="AO428" t="e">
        <f>CRM!#REF!</f>
        <v>#REF!</v>
      </c>
      <c r="AP428" t="e">
        <f>CRM!#REF!</f>
        <v>#REF!</v>
      </c>
      <c r="AQ428" t="e">
        <f>CRM!#REF!</f>
        <v>#REF!</v>
      </c>
      <c r="AR428" t="e">
        <f>CRM!#REF!</f>
        <v>#REF!</v>
      </c>
      <c r="AS428" t="e">
        <f>CRM!#REF!</f>
        <v>#REF!</v>
      </c>
      <c r="AT428" t="e">
        <f>CRM!#REF!</f>
        <v>#REF!</v>
      </c>
      <c r="AU428" t="e">
        <f>CRM!#REF!</f>
        <v>#REF!</v>
      </c>
      <c r="AV428" t="e">
        <f>CRM!#REF!</f>
        <v>#REF!</v>
      </c>
      <c r="AW428" t="e">
        <f>CRM!#REF!</f>
        <v>#REF!</v>
      </c>
      <c r="AX428" t="e">
        <f>CRM!#REF!</f>
        <v>#REF!</v>
      </c>
      <c r="AY428" t="e">
        <f>CRM!#REF!</f>
        <v>#REF!</v>
      </c>
      <c r="AZ428" t="e">
        <f>CRM!#REF!</f>
        <v>#REF!</v>
      </c>
    </row>
    <row r="429" spans="1:52" x14ac:dyDescent="0.25">
      <c r="A429" t="str">
        <f>CRM!A429</f>
        <v>0050560A006C1ED59FF69F4CF156C486</v>
      </c>
      <c r="B429">
        <f>CRM!B429</f>
        <v>122000899</v>
      </c>
      <c r="C429" t="str">
        <f>CRM!C429</f>
        <v xml:space="preserve">0CO1        </v>
      </c>
      <c r="D429" t="str">
        <f>CRM!D429</f>
        <v xml:space="preserve">31.10.2015  </v>
      </c>
      <c r="E429" t="str">
        <f>CRM!E429</f>
        <v xml:space="preserve">                                        </v>
      </c>
      <c r="F429" t="str">
        <f>CRM!F429</f>
        <v xml:space="preserve">D             </v>
      </c>
      <c r="G429" t="str">
        <f>CRM!G429</f>
        <v xml:space="preserve">PCECLNT200    </v>
      </c>
      <c r="H429" t="str">
        <f>CRM!H429</f>
        <v xml:space="preserve">BBPCRM 702 </v>
      </c>
      <c r="I429" t="str">
        <f>CRM!I429</f>
        <v xml:space="preserve"> AXA      </v>
      </c>
      <c r="J429" t="str">
        <f>SUBSTITUTE(CRM!K429,".","")</f>
        <v>20151031100101</v>
      </c>
      <c r="K429" s="1">
        <f t="shared" si="6"/>
        <v>42308</v>
      </c>
      <c r="L429" t="str">
        <f>CRM!L429</f>
        <v>AA0001</v>
      </c>
      <c r="M429">
        <f>CRM!M429</f>
        <v>20151031221115</v>
      </c>
      <c r="N429" t="str">
        <f>CRM!N429</f>
        <v>AA0001</v>
      </c>
      <c r="O429">
        <f>CRM!O429</f>
        <v>20151031221115</v>
      </c>
      <c r="P429" t="e">
        <f>CRM!#REF!</f>
        <v>#REF!</v>
      </c>
      <c r="Q429" t="e">
        <f>CRM!#REF!</f>
        <v>#REF!</v>
      </c>
      <c r="R429" t="e">
        <f>CRM!#REF!</f>
        <v>#REF!</v>
      </c>
      <c r="S429" t="e">
        <f>CRM!#REF!</f>
        <v>#REF!</v>
      </c>
      <c r="T429" t="e">
        <f>CRM!#REF!</f>
        <v>#REF!</v>
      </c>
      <c r="U429" t="e">
        <f>CRM!#REF!</f>
        <v>#REF!</v>
      </c>
      <c r="V429" t="e">
        <f>CRM!#REF!</f>
        <v>#REF!</v>
      </c>
      <c r="W429" t="e">
        <f>CRM!#REF!</f>
        <v>#REF!</v>
      </c>
      <c r="X429" t="e">
        <f>CRM!#REF!</f>
        <v>#REF!</v>
      </c>
      <c r="Y429" t="e">
        <f>CRM!#REF!</f>
        <v>#REF!</v>
      </c>
      <c r="Z429" t="e">
        <f>CRM!#REF!</f>
        <v>#REF!</v>
      </c>
      <c r="AA429" t="e">
        <f>CRM!#REF!</f>
        <v>#REF!</v>
      </c>
      <c r="AB429" t="e">
        <f>CRM!#REF!</f>
        <v>#REF!</v>
      </c>
      <c r="AC429" t="e">
        <f>CRM!#REF!</f>
        <v>#REF!</v>
      </c>
      <c r="AD429" t="e">
        <f>CRM!#REF!</f>
        <v>#REF!</v>
      </c>
      <c r="AE429" t="e">
        <f>CRM!#REF!</f>
        <v>#REF!</v>
      </c>
      <c r="AF429" t="e">
        <f>CRM!#REF!</f>
        <v>#REF!</v>
      </c>
      <c r="AG429" t="e">
        <f>CRM!#REF!</f>
        <v>#REF!</v>
      </c>
      <c r="AH429" t="e">
        <f>CRM!#REF!</f>
        <v>#REF!</v>
      </c>
      <c r="AI429" t="e">
        <f>CRM!#REF!</f>
        <v>#REF!</v>
      </c>
      <c r="AJ429" t="e">
        <f>CRM!#REF!</f>
        <v>#REF!</v>
      </c>
      <c r="AK429" t="e">
        <f>CRM!#REF!</f>
        <v>#REF!</v>
      </c>
      <c r="AL429" t="e">
        <f>CRM!#REF!</f>
        <v>#REF!</v>
      </c>
      <c r="AM429" t="e">
        <f>CRM!#REF!</f>
        <v>#REF!</v>
      </c>
      <c r="AN429" t="e">
        <f>CRM!#REF!</f>
        <v>#REF!</v>
      </c>
      <c r="AO429" t="e">
        <f>CRM!#REF!</f>
        <v>#REF!</v>
      </c>
      <c r="AP429" t="e">
        <f>CRM!#REF!</f>
        <v>#REF!</v>
      </c>
      <c r="AQ429" t="e">
        <f>CRM!#REF!</f>
        <v>#REF!</v>
      </c>
      <c r="AR429" t="e">
        <f>CRM!#REF!</f>
        <v>#REF!</v>
      </c>
      <c r="AS429" t="e">
        <f>CRM!#REF!</f>
        <v>#REF!</v>
      </c>
      <c r="AT429" t="e">
        <f>CRM!#REF!</f>
        <v>#REF!</v>
      </c>
      <c r="AU429" t="e">
        <f>CRM!#REF!</f>
        <v>#REF!</v>
      </c>
      <c r="AV429" t="e">
        <f>CRM!#REF!</f>
        <v>#REF!</v>
      </c>
      <c r="AW429" t="e">
        <f>CRM!#REF!</f>
        <v>#REF!</v>
      </c>
      <c r="AX429" t="e">
        <f>CRM!#REF!</f>
        <v>#REF!</v>
      </c>
      <c r="AY429" t="e">
        <f>CRM!#REF!</f>
        <v>#REF!</v>
      </c>
      <c r="AZ429" t="e">
        <f>CRM!#REF!</f>
        <v>#REF!</v>
      </c>
    </row>
    <row r="430" spans="1:52" x14ac:dyDescent="0.25">
      <c r="A430" t="str">
        <f>CRM!A430</f>
        <v>0050560A006C1ED59FF6A83C30B34486</v>
      </c>
      <c r="B430">
        <f>CRM!B430</f>
        <v>122000898</v>
      </c>
      <c r="C430" t="str">
        <f>CRM!C430</f>
        <v xml:space="preserve">0CO1        </v>
      </c>
      <c r="D430" t="str">
        <f>CRM!D430</f>
        <v xml:space="preserve">31.10.2015  </v>
      </c>
      <c r="E430" t="str">
        <f>CRM!E430</f>
        <v xml:space="preserve">                                        </v>
      </c>
      <c r="F430" t="str">
        <f>CRM!F430</f>
        <v xml:space="preserve">D             </v>
      </c>
      <c r="G430" t="str">
        <f>CRM!G430</f>
        <v xml:space="preserve">PCECLNT200    </v>
      </c>
      <c r="H430" t="str">
        <f>CRM!H430</f>
        <v xml:space="preserve">BBPCRM 702 </v>
      </c>
      <c r="I430" t="str">
        <f>CRM!I430</f>
        <v xml:space="preserve"> AXA      </v>
      </c>
      <c r="J430" t="str">
        <f>SUBSTITUTE(CRM!K430,".","")</f>
        <v>20151031095810</v>
      </c>
      <c r="K430" s="1">
        <f t="shared" si="6"/>
        <v>42308</v>
      </c>
      <c r="L430" t="str">
        <f>CRM!L430</f>
        <v>AA0001</v>
      </c>
      <c r="M430">
        <f>CRM!M430</f>
        <v>20151031214203</v>
      </c>
      <c r="N430" t="str">
        <f>CRM!N430</f>
        <v>AA0001</v>
      </c>
      <c r="O430">
        <f>CRM!O430</f>
        <v>20151031214203</v>
      </c>
      <c r="P430" t="e">
        <f>CRM!#REF!</f>
        <v>#REF!</v>
      </c>
      <c r="Q430" t="e">
        <f>CRM!#REF!</f>
        <v>#REF!</v>
      </c>
      <c r="R430" t="e">
        <f>CRM!#REF!</f>
        <v>#REF!</v>
      </c>
      <c r="S430" t="e">
        <f>CRM!#REF!</f>
        <v>#REF!</v>
      </c>
      <c r="T430" t="e">
        <f>CRM!#REF!</f>
        <v>#REF!</v>
      </c>
      <c r="U430" t="e">
        <f>CRM!#REF!</f>
        <v>#REF!</v>
      </c>
      <c r="V430" t="e">
        <f>CRM!#REF!</f>
        <v>#REF!</v>
      </c>
      <c r="W430" t="e">
        <f>CRM!#REF!</f>
        <v>#REF!</v>
      </c>
      <c r="X430" t="e">
        <f>CRM!#REF!</f>
        <v>#REF!</v>
      </c>
      <c r="Y430" t="e">
        <f>CRM!#REF!</f>
        <v>#REF!</v>
      </c>
      <c r="Z430" t="e">
        <f>CRM!#REF!</f>
        <v>#REF!</v>
      </c>
      <c r="AA430" t="e">
        <f>CRM!#REF!</f>
        <v>#REF!</v>
      </c>
      <c r="AB430" t="e">
        <f>CRM!#REF!</f>
        <v>#REF!</v>
      </c>
      <c r="AC430" t="e">
        <f>CRM!#REF!</f>
        <v>#REF!</v>
      </c>
      <c r="AD430" t="e">
        <f>CRM!#REF!</f>
        <v>#REF!</v>
      </c>
      <c r="AE430" t="e">
        <f>CRM!#REF!</f>
        <v>#REF!</v>
      </c>
      <c r="AF430" t="e">
        <f>CRM!#REF!</f>
        <v>#REF!</v>
      </c>
      <c r="AG430" t="e">
        <f>CRM!#REF!</f>
        <v>#REF!</v>
      </c>
      <c r="AH430" t="e">
        <f>CRM!#REF!</f>
        <v>#REF!</v>
      </c>
      <c r="AI430" t="e">
        <f>CRM!#REF!</f>
        <v>#REF!</v>
      </c>
      <c r="AJ430" t="e">
        <f>CRM!#REF!</f>
        <v>#REF!</v>
      </c>
      <c r="AK430" t="e">
        <f>CRM!#REF!</f>
        <v>#REF!</v>
      </c>
      <c r="AL430" t="e">
        <f>CRM!#REF!</f>
        <v>#REF!</v>
      </c>
      <c r="AM430" t="e">
        <f>CRM!#REF!</f>
        <v>#REF!</v>
      </c>
      <c r="AN430" t="e">
        <f>CRM!#REF!</f>
        <v>#REF!</v>
      </c>
      <c r="AO430" t="e">
        <f>CRM!#REF!</f>
        <v>#REF!</v>
      </c>
      <c r="AP430" t="e">
        <f>CRM!#REF!</f>
        <v>#REF!</v>
      </c>
      <c r="AQ430" t="e">
        <f>CRM!#REF!</f>
        <v>#REF!</v>
      </c>
      <c r="AR430" t="e">
        <f>CRM!#REF!</f>
        <v>#REF!</v>
      </c>
      <c r="AS430" t="e">
        <f>CRM!#REF!</f>
        <v>#REF!</v>
      </c>
      <c r="AT430" t="e">
        <f>CRM!#REF!</f>
        <v>#REF!</v>
      </c>
      <c r="AU430" t="e">
        <f>CRM!#REF!</f>
        <v>#REF!</v>
      </c>
      <c r="AV430" t="e">
        <f>CRM!#REF!</f>
        <v>#REF!</v>
      </c>
      <c r="AW430" t="e">
        <f>CRM!#REF!</f>
        <v>#REF!</v>
      </c>
      <c r="AX430" t="e">
        <f>CRM!#REF!</f>
        <v>#REF!</v>
      </c>
      <c r="AY430" t="e">
        <f>CRM!#REF!</f>
        <v>#REF!</v>
      </c>
      <c r="AZ430" t="e">
        <f>CRM!#REF!</f>
        <v>#REF!</v>
      </c>
    </row>
    <row r="431" spans="1:52" x14ac:dyDescent="0.25">
      <c r="A431" t="str">
        <f>CRM!A431</f>
        <v>0050560A006C1ED59FF6C0C7BC6A4486</v>
      </c>
      <c r="B431">
        <f>CRM!B431</f>
        <v>122000900</v>
      </c>
      <c r="C431" t="str">
        <f>CRM!C431</f>
        <v xml:space="preserve">0CO1        </v>
      </c>
      <c r="D431" t="str">
        <f>CRM!D431</f>
        <v xml:space="preserve">31.10.2015  </v>
      </c>
      <c r="E431" t="str">
        <f>CRM!E431</f>
        <v xml:space="preserve">                                        </v>
      </c>
      <c r="F431" t="str">
        <f>CRM!F431</f>
        <v xml:space="preserve">D             </v>
      </c>
      <c r="G431" t="str">
        <f>CRM!G431</f>
        <v xml:space="preserve">PCECLNT200    </v>
      </c>
      <c r="H431" t="str">
        <f>CRM!H431</f>
        <v xml:space="preserve">BBPCRM 702 </v>
      </c>
      <c r="I431" t="str">
        <f>CRM!I431</f>
        <v xml:space="preserve"> AXA      </v>
      </c>
      <c r="J431" t="str">
        <f>SUBSTITUTE(CRM!K431,".","")</f>
        <v>20151031100132</v>
      </c>
      <c r="K431" s="1">
        <f t="shared" si="6"/>
        <v>42308</v>
      </c>
      <c r="L431" t="str">
        <f>CRM!L431</f>
        <v>AA0001</v>
      </c>
      <c r="M431">
        <f>CRM!M431</f>
        <v>20151031204354</v>
      </c>
      <c r="N431" t="str">
        <f>CRM!N431</f>
        <v>AA0001</v>
      </c>
      <c r="O431">
        <f>CRM!O431</f>
        <v>20151031204354</v>
      </c>
      <c r="P431" t="e">
        <f>CRM!#REF!</f>
        <v>#REF!</v>
      </c>
      <c r="Q431" t="e">
        <f>CRM!#REF!</f>
        <v>#REF!</v>
      </c>
      <c r="R431" t="e">
        <f>CRM!#REF!</f>
        <v>#REF!</v>
      </c>
      <c r="S431" t="e">
        <f>CRM!#REF!</f>
        <v>#REF!</v>
      </c>
      <c r="T431" t="e">
        <f>CRM!#REF!</f>
        <v>#REF!</v>
      </c>
      <c r="U431" t="e">
        <f>CRM!#REF!</f>
        <v>#REF!</v>
      </c>
      <c r="V431" t="e">
        <f>CRM!#REF!</f>
        <v>#REF!</v>
      </c>
      <c r="W431" t="e">
        <f>CRM!#REF!</f>
        <v>#REF!</v>
      </c>
      <c r="X431" t="e">
        <f>CRM!#REF!</f>
        <v>#REF!</v>
      </c>
      <c r="Y431" t="e">
        <f>CRM!#REF!</f>
        <v>#REF!</v>
      </c>
      <c r="Z431" t="e">
        <f>CRM!#REF!</f>
        <v>#REF!</v>
      </c>
      <c r="AA431" t="e">
        <f>CRM!#REF!</f>
        <v>#REF!</v>
      </c>
      <c r="AB431" t="e">
        <f>CRM!#REF!</f>
        <v>#REF!</v>
      </c>
      <c r="AC431" t="e">
        <f>CRM!#REF!</f>
        <v>#REF!</v>
      </c>
      <c r="AD431" t="e">
        <f>CRM!#REF!</f>
        <v>#REF!</v>
      </c>
      <c r="AE431" t="e">
        <f>CRM!#REF!</f>
        <v>#REF!</v>
      </c>
      <c r="AF431" t="e">
        <f>CRM!#REF!</f>
        <v>#REF!</v>
      </c>
      <c r="AG431" t="e">
        <f>CRM!#REF!</f>
        <v>#REF!</v>
      </c>
      <c r="AH431" t="e">
        <f>CRM!#REF!</f>
        <v>#REF!</v>
      </c>
      <c r="AI431" t="e">
        <f>CRM!#REF!</f>
        <v>#REF!</v>
      </c>
      <c r="AJ431" t="e">
        <f>CRM!#REF!</f>
        <v>#REF!</v>
      </c>
      <c r="AK431" t="e">
        <f>CRM!#REF!</f>
        <v>#REF!</v>
      </c>
      <c r="AL431" t="e">
        <f>CRM!#REF!</f>
        <v>#REF!</v>
      </c>
      <c r="AM431" t="e">
        <f>CRM!#REF!</f>
        <v>#REF!</v>
      </c>
      <c r="AN431" t="e">
        <f>CRM!#REF!</f>
        <v>#REF!</v>
      </c>
      <c r="AO431" t="e">
        <f>CRM!#REF!</f>
        <v>#REF!</v>
      </c>
      <c r="AP431" t="e">
        <f>CRM!#REF!</f>
        <v>#REF!</v>
      </c>
      <c r="AQ431" t="e">
        <f>CRM!#REF!</f>
        <v>#REF!</v>
      </c>
      <c r="AR431" t="e">
        <f>CRM!#REF!</f>
        <v>#REF!</v>
      </c>
      <c r="AS431" t="e">
        <f>CRM!#REF!</f>
        <v>#REF!</v>
      </c>
      <c r="AT431" t="e">
        <f>CRM!#REF!</f>
        <v>#REF!</v>
      </c>
      <c r="AU431" t="e">
        <f>CRM!#REF!</f>
        <v>#REF!</v>
      </c>
      <c r="AV431" t="e">
        <f>CRM!#REF!</f>
        <v>#REF!</v>
      </c>
      <c r="AW431" t="e">
        <f>CRM!#REF!</f>
        <v>#REF!</v>
      </c>
      <c r="AX431" t="e">
        <f>CRM!#REF!</f>
        <v>#REF!</v>
      </c>
      <c r="AY431" t="e">
        <f>CRM!#REF!</f>
        <v>#REF!</v>
      </c>
      <c r="AZ431" t="e">
        <f>CRM!#REF!</f>
        <v>#REF!</v>
      </c>
    </row>
    <row r="432" spans="1:52" x14ac:dyDescent="0.25">
      <c r="A432" t="str">
        <f>CRM!A432</f>
        <v>0050560A006C1ED59FF6E9B4662FC486</v>
      </c>
      <c r="B432">
        <f>CRM!B432</f>
        <v>122000901</v>
      </c>
      <c r="C432" t="str">
        <f>CRM!C432</f>
        <v xml:space="preserve">0CO1        </v>
      </c>
      <c r="D432" t="str">
        <f>CRM!D432</f>
        <v xml:space="preserve">31.10.2015  </v>
      </c>
      <c r="E432" t="str">
        <f>CRM!E432</f>
        <v xml:space="preserve">                                        </v>
      </c>
      <c r="F432" t="str">
        <f>CRM!F432</f>
        <v xml:space="preserve">D             </v>
      </c>
      <c r="G432" t="str">
        <f>CRM!G432</f>
        <v xml:space="preserve">PCECLNT200    </v>
      </c>
      <c r="H432" t="str">
        <f>CRM!H432</f>
        <v xml:space="preserve">BBPCRM 702 </v>
      </c>
      <c r="I432" t="str">
        <f>CRM!I432</f>
        <v xml:space="preserve"> AXA      </v>
      </c>
      <c r="J432" t="str">
        <f>SUBSTITUTE(CRM!K432,".","")</f>
        <v>20151031100921</v>
      </c>
      <c r="K432" s="1">
        <f t="shared" si="6"/>
        <v>42308</v>
      </c>
      <c r="L432" t="str">
        <f>CRM!L432</f>
        <v>AA0001</v>
      </c>
      <c r="M432">
        <f>CRM!M432</f>
        <v>20151031101044</v>
      </c>
      <c r="N432" t="str">
        <f>CRM!N432</f>
        <v>AA0001</v>
      </c>
      <c r="O432">
        <f>CRM!O432</f>
        <v>20151031101044</v>
      </c>
      <c r="P432" t="e">
        <f>CRM!#REF!</f>
        <v>#REF!</v>
      </c>
      <c r="Q432" t="e">
        <f>CRM!#REF!</f>
        <v>#REF!</v>
      </c>
      <c r="R432" t="e">
        <f>CRM!#REF!</f>
        <v>#REF!</v>
      </c>
      <c r="S432" t="e">
        <f>CRM!#REF!</f>
        <v>#REF!</v>
      </c>
      <c r="T432" t="e">
        <f>CRM!#REF!</f>
        <v>#REF!</v>
      </c>
      <c r="U432" t="e">
        <f>CRM!#REF!</f>
        <v>#REF!</v>
      </c>
      <c r="V432" t="e">
        <f>CRM!#REF!</f>
        <v>#REF!</v>
      </c>
      <c r="W432" t="e">
        <f>CRM!#REF!</f>
        <v>#REF!</v>
      </c>
      <c r="X432" t="e">
        <f>CRM!#REF!</f>
        <v>#REF!</v>
      </c>
      <c r="Y432" t="e">
        <f>CRM!#REF!</f>
        <v>#REF!</v>
      </c>
      <c r="Z432" t="e">
        <f>CRM!#REF!</f>
        <v>#REF!</v>
      </c>
      <c r="AA432" t="e">
        <f>CRM!#REF!</f>
        <v>#REF!</v>
      </c>
      <c r="AB432" t="e">
        <f>CRM!#REF!</f>
        <v>#REF!</v>
      </c>
      <c r="AC432" t="e">
        <f>CRM!#REF!</f>
        <v>#REF!</v>
      </c>
      <c r="AD432" t="e">
        <f>CRM!#REF!</f>
        <v>#REF!</v>
      </c>
      <c r="AE432" t="e">
        <f>CRM!#REF!</f>
        <v>#REF!</v>
      </c>
      <c r="AF432" t="e">
        <f>CRM!#REF!</f>
        <v>#REF!</v>
      </c>
      <c r="AG432" t="e">
        <f>CRM!#REF!</f>
        <v>#REF!</v>
      </c>
      <c r="AH432" t="e">
        <f>CRM!#REF!</f>
        <v>#REF!</v>
      </c>
      <c r="AI432" t="e">
        <f>CRM!#REF!</f>
        <v>#REF!</v>
      </c>
      <c r="AJ432" t="e">
        <f>CRM!#REF!</f>
        <v>#REF!</v>
      </c>
      <c r="AK432" t="e">
        <f>CRM!#REF!</f>
        <v>#REF!</v>
      </c>
      <c r="AL432" t="e">
        <f>CRM!#REF!</f>
        <v>#REF!</v>
      </c>
      <c r="AM432" t="e">
        <f>CRM!#REF!</f>
        <v>#REF!</v>
      </c>
      <c r="AN432" t="e">
        <f>CRM!#REF!</f>
        <v>#REF!</v>
      </c>
      <c r="AO432" t="e">
        <f>CRM!#REF!</f>
        <v>#REF!</v>
      </c>
      <c r="AP432" t="e">
        <f>CRM!#REF!</f>
        <v>#REF!</v>
      </c>
      <c r="AQ432" t="e">
        <f>CRM!#REF!</f>
        <v>#REF!</v>
      </c>
      <c r="AR432" t="e">
        <f>CRM!#REF!</f>
        <v>#REF!</v>
      </c>
      <c r="AS432" t="e">
        <f>CRM!#REF!</f>
        <v>#REF!</v>
      </c>
      <c r="AT432" t="e">
        <f>CRM!#REF!</f>
        <v>#REF!</v>
      </c>
      <c r="AU432" t="e">
        <f>CRM!#REF!</f>
        <v>#REF!</v>
      </c>
      <c r="AV432" t="e">
        <f>CRM!#REF!</f>
        <v>#REF!</v>
      </c>
      <c r="AW432" t="e">
        <f>CRM!#REF!</f>
        <v>#REF!</v>
      </c>
      <c r="AX432" t="e">
        <f>CRM!#REF!</f>
        <v>#REF!</v>
      </c>
      <c r="AY432" t="e">
        <f>CRM!#REF!</f>
        <v>#REF!</v>
      </c>
      <c r="AZ432" t="e">
        <f>CRM!#REF!</f>
        <v>#REF!</v>
      </c>
    </row>
    <row r="433" spans="1:52" x14ac:dyDescent="0.25">
      <c r="A433" t="str">
        <f>CRM!A433</f>
        <v>0050560A006C1ED59FF6F0831A124486</v>
      </c>
      <c r="B433">
        <f>CRM!B433</f>
        <v>122000902</v>
      </c>
      <c r="C433" t="str">
        <f>CRM!C433</f>
        <v xml:space="preserve">0CO1        </v>
      </c>
      <c r="D433" t="str">
        <f>CRM!D433</f>
        <v xml:space="preserve">31.10.2015  </v>
      </c>
      <c r="E433" t="str">
        <f>CRM!E433</f>
        <v xml:space="preserve">                                        </v>
      </c>
      <c r="F433" t="str">
        <f>CRM!F433</f>
        <v xml:space="preserve">D             </v>
      </c>
      <c r="G433" t="str">
        <f>CRM!G433</f>
        <v xml:space="preserve">PCECLNT200    </v>
      </c>
      <c r="H433" t="str">
        <f>CRM!H433</f>
        <v xml:space="preserve">BBPCRM 702 </v>
      </c>
      <c r="I433" t="str">
        <f>CRM!I433</f>
        <v xml:space="preserve"> AXA      </v>
      </c>
      <c r="J433" t="str">
        <f>SUBSTITUTE(CRM!K433,".","")</f>
        <v>20151031101117</v>
      </c>
      <c r="K433" s="1">
        <f t="shared" si="6"/>
        <v>42308</v>
      </c>
      <c r="L433" t="str">
        <f>CRM!L433</f>
        <v>AA0001</v>
      </c>
      <c r="M433">
        <f>CRM!M433</f>
        <v>20151031101312</v>
      </c>
      <c r="N433" t="str">
        <f>CRM!N433</f>
        <v>AA0001</v>
      </c>
      <c r="O433">
        <f>CRM!O433</f>
        <v>20151031101312</v>
      </c>
      <c r="P433" t="e">
        <f>CRM!#REF!</f>
        <v>#REF!</v>
      </c>
      <c r="Q433" t="e">
        <f>CRM!#REF!</f>
        <v>#REF!</v>
      </c>
      <c r="R433" t="e">
        <f>CRM!#REF!</f>
        <v>#REF!</v>
      </c>
      <c r="S433" t="e">
        <f>CRM!#REF!</f>
        <v>#REF!</v>
      </c>
      <c r="T433" t="e">
        <f>CRM!#REF!</f>
        <v>#REF!</v>
      </c>
      <c r="U433" t="e">
        <f>CRM!#REF!</f>
        <v>#REF!</v>
      </c>
      <c r="V433" t="e">
        <f>CRM!#REF!</f>
        <v>#REF!</v>
      </c>
      <c r="W433" t="e">
        <f>CRM!#REF!</f>
        <v>#REF!</v>
      </c>
      <c r="X433" t="e">
        <f>CRM!#REF!</f>
        <v>#REF!</v>
      </c>
      <c r="Y433" t="e">
        <f>CRM!#REF!</f>
        <v>#REF!</v>
      </c>
      <c r="Z433" t="e">
        <f>CRM!#REF!</f>
        <v>#REF!</v>
      </c>
      <c r="AA433" t="e">
        <f>CRM!#REF!</f>
        <v>#REF!</v>
      </c>
      <c r="AB433" t="e">
        <f>CRM!#REF!</f>
        <v>#REF!</v>
      </c>
      <c r="AC433" t="e">
        <f>CRM!#REF!</f>
        <v>#REF!</v>
      </c>
      <c r="AD433" t="e">
        <f>CRM!#REF!</f>
        <v>#REF!</v>
      </c>
      <c r="AE433" t="e">
        <f>CRM!#REF!</f>
        <v>#REF!</v>
      </c>
      <c r="AF433" t="e">
        <f>CRM!#REF!</f>
        <v>#REF!</v>
      </c>
      <c r="AG433" t="e">
        <f>CRM!#REF!</f>
        <v>#REF!</v>
      </c>
      <c r="AH433" t="e">
        <f>CRM!#REF!</f>
        <v>#REF!</v>
      </c>
      <c r="AI433" t="e">
        <f>CRM!#REF!</f>
        <v>#REF!</v>
      </c>
      <c r="AJ433" t="e">
        <f>CRM!#REF!</f>
        <v>#REF!</v>
      </c>
      <c r="AK433" t="e">
        <f>CRM!#REF!</f>
        <v>#REF!</v>
      </c>
      <c r="AL433" t="e">
        <f>CRM!#REF!</f>
        <v>#REF!</v>
      </c>
      <c r="AM433" t="e">
        <f>CRM!#REF!</f>
        <v>#REF!</v>
      </c>
      <c r="AN433" t="e">
        <f>CRM!#REF!</f>
        <v>#REF!</v>
      </c>
      <c r="AO433" t="e">
        <f>CRM!#REF!</f>
        <v>#REF!</v>
      </c>
      <c r="AP433" t="e">
        <f>CRM!#REF!</f>
        <v>#REF!</v>
      </c>
      <c r="AQ433" t="e">
        <f>CRM!#REF!</f>
        <v>#REF!</v>
      </c>
      <c r="AR433" t="e">
        <f>CRM!#REF!</f>
        <v>#REF!</v>
      </c>
      <c r="AS433" t="e">
        <f>CRM!#REF!</f>
        <v>#REF!</v>
      </c>
      <c r="AT433" t="e">
        <f>CRM!#REF!</f>
        <v>#REF!</v>
      </c>
      <c r="AU433" t="e">
        <f>CRM!#REF!</f>
        <v>#REF!</v>
      </c>
      <c r="AV433" t="e">
        <f>CRM!#REF!</f>
        <v>#REF!</v>
      </c>
      <c r="AW433" t="e">
        <f>CRM!#REF!</f>
        <v>#REF!</v>
      </c>
      <c r="AX433" t="e">
        <f>CRM!#REF!</f>
        <v>#REF!</v>
      </c>
      <c r="AY433" t="e">
        <f>CRM!#REF!</f>
        <v>#REF!</v>
      </c>
      <c r="AZ433" t="e">
        <f>CRM!#REF!</f>
        <v>#REF!</v>
      </c>
    </row>
    <row r="434" spans="1:52" x14ac:dyDescent="0.25">
      <c r="A434" t="str">
        <f>CRM!A434</f>
        <v>0050560A006C1ED59FF70F77EDA84486</v>
      </c>
      <c r="B434">
        <f>CRM!B434</f>
        <v>122000903</v>
      </c>
      <c r="C434" t="str">
        <f>CRM!C434</f>
        <v xml:space="preserve">0CO1        </v>
      </c>
      <c r="D434" t="str">
        <f>CRM!D434</f>
        <v xml:space="preserve">31.10.2015  </v>
      </c>
      <c r="E434" t="str">
        <f>CRM!E434</f>
        <v xml:space="preserve">                                        </v>
      </c>
      <c r="F434" t="str">
        <f>CRM!F434</f>
        <v xml:space="preserve">D             </v>
      </c>
      <c r="G434" t="str">
        <f>CRM!G434</f>
        <v xml:space="preserve">PCECLNT200    </v>
      </c>
      <c r="H434" t="str">
        <f>CRM!H434</f>
        <v xml:space="preserve">BBPCRM 702 </v>
      </c>
      <c r="I434" t="str">
        <f>CRM!I434</f>
        <v xml:space="preserve"> AXA      </v>
      </c>
      <c r="J434" t="str">
        <f>SUBSTITUTE(CRM!K434,".","")</f>
        <v>20151031101835</v>
      </c>
      <c r="K434" s="1">
        <f t="shared" si="6"/>
        <v>42308</v>
      </c>
      <c r="L434" t="str">
        <f>CRM!L434</f>
        <v>AA0001</v>
      </c>
      <c r="M434">
        <f>CRM!M434</f>
        <v>20151031203146</v>
      </c>
      <c r="N434" t="str">
        <f>CRM!N434</f>
        <v>AA0001</v>
      </c>
      <c r="O434">
        <f>CRM!O434</f>
        <v>20151031203146</v>
      </c>
      <c r="P434" t="e">
        <f>CRM!#REF!</f>
        <v>#REF!</v>
      </c>
      <c r="Q434" t="e">
        <f>CRM!#REF!</f>
        <v>#REF!</v>
      </c>
      <c r="R434" t="e">
        <f>CRM!#REF!</f>
        <v>#REF!</v>
      </c>
      <c r="S434" t="e">
        <f>CRM!#REF!</f>
        <v>#REF!</v>
      </c>
      <c r="T434" t="e">
        <f>CRM!#REF!</f>
        <v>#REF!</v>
      </c>
      <c r="U434" t="e">
        <f>CRM!#REF!</f>
        <v>#REF!</v>
      </c>
      <c r="V434" t="e">
        <f>CRM!#REF!</f>
        <v>#REF!</v>
      </c>
      <c r="W434" t="e">
        <f>CRM!#REF!</f>
        <v>#REF!</v>
      </c>
      <c r="X434" t="e">
        <f>CRM!#REF!</f>
        <v>#REF!</v>
      </c>
      <c r="Y434" t="e">
        <f>CRM!#REF!</f>
        <v>#REF!</v>
      </c>
      <c r="Z434" t="e">
        <f>CRM!#REF!</f>
        <v>#REF!</v>
      </c>
      <c r="AA434" t="e">
        <f>CRM!#REF!</f>
        <v>#REF!</v>
      </c>
      <c r="AB434" t="e">
        <f>CRM!#REF!</f>
        <v>#REF!</v>
      </c>
      <c r="AC434" t="e">
        <f>CRM!#REF!</f>
        <v>#REF!</v>
      </c>
      <c r="AD434" t="e">
        <f>CRM!#REF!</f>
        <v>#REF!</v>
      </c>
      <c r="AE434" t="e">
        <f>CRM!#REF!</f>
        <v>#REF!</v>
      </c>
      <c r="AF434" t="e">
        <f>CRM!#REF!</f>
        <v>#REF!</v>
      </c>
      <c r="AG434" t="e">
        <f>CRM!#REF!</f>
        <v>#REF!</v>
      </c>
      <c r="AH434" t="e">
        <f>CRM!#REF!</f>
        <v>#REF!</v>
      </c>
      <c r="AI434" t="e">
        <f>CRM!#REF!</f>
        <v>#REF!</v>
      </c>
      <c r="AJ434" t="e">
        <f>CRM!#REF!</f>
        <v>#REF!</v>
      </c>
      <c r="AK434" t="e">
        <f>CRM!#REF!</f>
        <v>#REF!</v>
      </c>
      <c r="AL434" t="e">
        <f>CRM!#REF!</f>
        <v>#REF!</v>
      </c>
      <c r="AM434" t="e">
        <f>CRM!#REF!</f>
        <v>#REF!</v>
      </c>
      <c r="AN434" t="e">
        <f>CRM!#REF!</f>
        <v>#REF!</v>
      </c>
      <c r="AO434" t="e">
        <f>CRM!#REF!</f>
        <v>#REF!</v>
      </c>
      <c r="AP434" t="e">
        <f>CRM!#REF!</f>
        <v>#REF!</v>
      </c>
      <c r="AQ434" t="e">
        <f>CRM!#REF!</f>
        <v>#REF!</v>
      </c>
      <c r="AR434" t="e">
        <f>CRM!#REF!</f>
        <v>#REF!</v>
      </c>
      <c r="AS434" t="e">
        <f>CRM!#REF!</f>
        <v>#REF!</v>
      </c>
      <c r="AT434" t="e">
        <f>CRM!#REF!</f>
        <v>#REF!</v>
      </c>
      <c r="AU434" t="e">
        <f>CRM!#REF!</f>
        <v>#REF!</v>
      </c>
      <c r="AV434" t="e">
        <f>CRM!#REF!</f>
        <v>#REF!</v>
      </c>
      <c r="AW434" t="e">
        <f>CRM!#REF!</f>
        <v>#REF!</v>
      </c>
      <c r="AX434" t="e">
        <f>CRM!#REF!</f>
        <v>#REF!</v>
      </c>
      <c r="AY434" t="e">
        <f>CRM!#REF!</f>
        <v>#REF!</v>
      </c>
      <c r="AZ434" t="e">
        <f>CRM!#REF!</f>
        <v>#REF!</v>
      </c>
    </row>
    <row r="435" spans="1:52" x14ac:dyDescent="0.25">
      <c r="A435" t="str">
        <f>CRM!A435</f>
        <v>0050560A006C1ED59FF70FC0546B0486</v>
      </c>
      <c r="B435">
        <f>CRM!B435</f>
        <v>122000905</v>
      </c>
      <c r="C435" t="str">
        <f>CRM!C435</f>
        <v xml:space="preserve">0CO1        </v>
      </c>
      <c r="D435" t="str">
        <f>CRM!D435</f>
        <v xml:space="preserve">31.10.2015  </v>
      </c>
      <c r="E435" t="str">
        <f>CRM!E435</f>
        <v xml:space="preserve">                                        </v>
      </c>
      <c r="F435" t="str">
        <f>CRM!F435</f>
        <v xml:space="preserve">D             </v>
      </c>
      <c r="G435" t="str">
        <f>CRM!G435</f>
        <v xml:space="preserve">PCECLNT200    </v>
      </c>
      <c r="H435" t="str">
        <f>CRM!H435</f>
        <v xml:space="preserve">BBPCRM 702 </v>
      </c>
      <c r="I435" t="str">
        <f>CRM!I435</f>
        <v xml:space="preserve"> AXA      </v>
      </c>
      <c r="J435" t="str">
        <f>SUBSTITUTE(CRM!K435,".","")</f>
        <v>20151031102345</v>
      </c>
      <c r="K435" s="1">
        <f t="shared" si="6"/>
        <v>42308</v>
      </c>
      <c r="L435" t="str">
        <f>CRM!L435</f>
        <v>AA0001</v>
      </c>
      <c r="M435">
        <f>CRM!M435</f>
        <v>20151031195827</v>
      </c>
      <c r="N435" t="str">
        <f>CRM!N435</f>
        <v>AA0001</v>
      </c>
      <c r="O435">
        <f>CRM!O435</f>
        <v>20151031195827</v>
      </c>
      <c r="P435" t="e">
        <f>CRM!#REF!</f>
        <v>#REF!</v>
      </c>
      <c r="Q435" t="e">
        <f>CRM!#REF!</f>
        <v>#REF!</v>
      </c>
      <c r="R435" t="e">
        <f>CRM!#REF!</f>
        <v>#REF!</v>
      </c>
      <c r="S435" t="e">
        <f>CRM!#REF!</f>
        <v>#REF!</v>
      </c>
      <c r="T435" t="e">
        <f>CRM!#REF!</f>
        <v>#REF!</v>
      </c>
      <c r="U435" t="e">
        <f>CRM!#REF!</f>
        <v>#REF!</v>
      </c>
      <c r="V435" t="e">
        <f>CRM!#REF!</f>
        <v>#REF!</v>
      </c>
      <c r="W435" t="e">
        <f>CRM!#REF!</f>
        <v>#REF!</v>
      </c>
      <c r="X435" t="e">
        <f>CRM!#REF!</f>
        <v>#REF!</v>
      </c>
      <c r="Y435" t="e">
        <f>CRM!#REF!</f>
        <v>#REF!</v>
      </c>
      <c r="Z435" t="e">
        <f>CRM!#REF!</f>
        <v>#REF!</v>
      </c>
      <c r="AA435" t="e">
        <f>CRM!#REF!</f>
        <v>#REF!</v>
      </c>
      <c r="AB435" t="e">
        <f>CRM!#REF!</f>
        <v>#REF!</v>
      </c>
      <c r="AC435" t="e">
        <f>CRM!#REF!</f>
        <v>#REF!</v>
      </c>
      <c r="AD435" t="e">
        <f>CRM!#REF!</f>
        <v>#REF!</v>
      </c>
      <c r="AE435" t="e">
        <f>CRM!#REF!</f>
        <v>#REF!</v>
      </c>
      <c r="AF435" t="e">
        <f>CRM!#REF!</f>
        <v>#REF!</v>
      </c>
      <c r="AG435" t="e">
        <f>CRM!#REF!</f>
        <v>#REF!</v>
      </c>
      <c r="AH435" t="e">
        <f>CRM!#REF!</f>
        <v>#REF!</v>
      </c>
      <c r="AI435" t="e">
        <f>CRM!#REF!</f>
        <v>#REF!</v>
      </c>
      <c r="AJ435" t="e">
        <f>CRM!#REF!</f>
        <v>#REF!</v>
      </c>
      <c r="AK435" t="e">
        <f>CRM!#REF!</f>
        <v>#REF!</v>
      </c>
      <c r="AL435" t="e">
        <f>CRM!#REF!</f>
        <v>#REF!</v>
      </c>
      <c r="AM435" t="e">
        <f>CRM!#REF!</f>
        <v>#REF!</v>
      </c>
      <c r="AN435" t="e">
        <f>CRM!#REF!</f>
        <v>#REF!</v>
      </c>
      <c r="AO435" t="e">
        <f>CRM!#REF!</f>
        <v>#REF!</v>
      </c>
      <c r="AP435" t="e">
        <f>CRM!#REF!</f>
        <v>#REF!</v>
      </c>
      <c r="AQ435" t="e">
        <f>CRM!#REF!</f>
        <v>#REF!</v>
      </c>
      <c r="AR435" t="e">
        <f>CRM!#REF!</f>
        <v>#REF!</v>
      </c>
      <c r="AS435" t="e">
        <f>CRM!#REF!</f>
        <v>#REF!</v>
      </c>
      <c r="AT435" t="e">
        <f>CRM!#REF!</f>
        <v>#REF!</v>
      </c>
      <c r="AU435" t="e">
        <f>CRM!#REF!</f>
        <v>#REF!</v>
      </c>
      <c r="AV435" t="e">
        <f>CRM!#REF!</f>
        <v>#REF!</v>
      </c>
      <c r="AW435" t="e">
        <f>CRM!#REF!</f>
        <v>#REF!</v>
      </c>
      <c r="AX435" t="e">
        <f>CRM!#REF!</f>
        <v>#REF!</v>
      </c>
      <c r="AY435" t="e">
        <f>CRM!#REF!</f>
        <v>#REF!</v>
      </c>
      <c r="AZ435" t="e">
        <f>CRM!#REF!</f>
        <v>#REF!</v>
      </c>
    </row>
    <row r="436" spans="1:52" x14ac:dyDescent="0.25">
      <c r="A436" t="str">
        <f>CRM!A436</f>
        <v>0050560A006C1ED59FF71E0FAAF58486</v>
      </c>
      <c r="B436">
        <f>CRM!B436</f>
        <v>122000904</v>
      </c>
      <c r="C436" t="str">
        <f>CRM!C436</f>
        <v xml:space="preserve">0CO1        </v>
      </c>
      <c r="D436" t="str">
        <f>CRM!D436</f>
        <v xml:space="preserve">31.10.2015  </v>
      </c>
      <c r="E436" t="str">
        <f>CRM!E436</f>
        <v xml:space="preserve">                                        </v>
      </c>
      <c r="F436" t="str">
        <f>CRM!F436</f>
        <v xml:space="preserve">D             </v>
      </c>
      <c r="G436" t="str">
        <f>CRM!G436</f>
        <v xml:space="preserve">PCECLNT200    </v>
      </c>
      <c r="H436" t="str">
        <f>CRM!H436</f>
        <v xml:space="preserve">BBPCRM 702 </v>
      </c>
      <c r="I436" t="str">
        <f>CRM!I436</f>
        <v xml:space="preserve"> AXA      </v>
      </c>
      <c r="J436" t="str">
        <f>SUBSTITUTE(CRM!K436,".","")</f>
        <v>20151031102124</v>
      </c>
      <c r="K436" s="1">
        <f t="shared" si="6"/>
        <v>42308</v>
      </c>
      <c r="L436" t="str">
        <f>CRM!L436</f>
        <v>AA0001</v>
      </c>
      <c r="M436">
        <f>CRM!M436</f>
        <v>20151031200016</v>
      </c>
      <c r="N436" t="str">
        <f>CRM!N436</f>
        <v>AA0001</v>
      </c>
      <c r="O436">
        <f>CRM!O436</f>
        <v>20151031200016</v>
      </c>
      <c r="P436" t="e">
        <f>CRM!#REF!</f>
        <v>#REF!</v>
      </c>
      <c r="Q436" t="e">
        <f>CRM!#REF!</f>
        <v>#REF!</v>
      </c>
      <c r="R436" t="e">
        <f>CRM!#REF!</f>
        <v>#REF!</v>
      </c>
      <c r="S436" t="e">
        <f>CRM!#REF!</f>
        <v>#REF!</v>
      </c>
      <c r="T436" t="e">
        <f>CRM!#REF!</f>
        <v>#REF!</v>
      </c>
      <c r="U436" t="e">
        <f>CRM!#REF!</f>
        <v>#REF!</v>
      </c>
      <c r="V436" t="e">
        <f>CRM!#REF!</f>
        <v>#REF!</v>
      </c>
      <c r="W436" t="e">
        <f>CRM!#REF!</f>
        <v>#REF!</v>
      </c>
      <c r="X436" t="e">
        <f>CRM!#REF!</f>
        <v>#REF!</v>
      </c>
      <c r="Y436" t="e">
        <f>CRM!#REF!</f>
        <v>#REF!</v>
      </c>
      <c r="Z436" t="e">
        <f>CRM!#REF!</f>
        <v>#REF!</v>
      </c>
      <c r="AA436" t="e">
        <f>CRM!#REF!</f>
        <v>#REF!</v>
      </c>
      <c r="AB436" t="e">
        <f>CRM!#REF!</f>
        <v>#REF!</v>
      </c>
      <c r="AC436" t="e">
        <f>CRM!#REF!</f>
        <v>#REF!</v>
      </c>
      <c r="AD436" t="e">
        <f>CRM!#REF!</f>
        <v>#REF!</v>
      </c>
      <c r="AE436" t="e">
        <f>CRM!#REF!</f>
        <v>#REF!</v>
      </c>
      <c r="AF436" t="e">
        <f>CRM!#REF!</f>
        <v>#REF!</v>
      </c>
      <c r="AG436" t="e">
        <f>CRM!#REF!</f>
        <v>#REF!</v>
      </c>
      <c r="AH436" t="e">
        <f>CRM!#REF!</f>
        <v>#REF!</v>
      </c>
      <c r="AI436" t="e">
        <f>CRM!#REF!</f>
        <v>#REF!</v>
      </c>
      <c r="AJ436" t="e">
        <f>CRM!#REF!</f>
        <v>#REF!</v>
      </c>
      <c r="AK436" t="e">
        <f>CRM!#REF!</f>
        <v>#REF!</v>
      </c>
      <c r="AL436" t="e">
        <f>CRM!#REF!</f>
        <v>#REF!</v>
      </c>
      <c r="AM436" t="e">
        <f>CRM!#REF!</f>
        <v>#REF!</v>
      </c>
      <c r="AN436" t="e">
        <f>CRM!#REF!</f>
        <v>#REF!</v>
      </c>
      <c r="AO436" t="e">
        <f>CRM!#REF!</f>
        <v>#REF!</v>
      </c>
      <c r="AP436" t="e">
        <f>CRM!#REF!</f>
        <v>#REF!</v>
      </c>
      <c r="AQ436" t="e">
        <f>CRM!#REF!</f>
        <v>#REF!</v>
      </c>
      <c r="AR436" t="e">
        <f>CRM!#REF!</f>
        <v>#REF!</v>
      </c>
      <c r="AS436" t="e">
        <f>CRM!#REF!</f>
        <v>#REF!</v>
      </c>
      <c r="AT436" t="e">
        <f>CRM!#REF!</f>
        <v>#REF!</v>
      </c>
      <c r="AU436" t="e">
        <f>CRM!#REF!</f>
        <v>#REF!</v>
      </c>
      <c r="AV436" t="e">
        <f>CRM!#REF!</f>
        <v>#REF!</v>
      </c>
      <c r="AW436" t="e">
        <f>CRM!#REF!</f>
        <v>#REF!</v>
      </c>
      <c r="AX436" t="e">
        <f>CRM!#REF!</f>
        <v>#REF!</v>
      </c>
      <c r="AY436" t="e">
        <f>CRM!#REF!</f>
        <v>#REF!</v>
      </c>
      <c r="AZ436" t="e">
        <f>CRM!#REF!</f>
        <v>#REF!</v>
      </c>
    </row>
    <row r="437" spans="1:52" x14ac:dyDescent="0.25">
      <c r="A437" t="str">
        <f>CRM!A437</f>
        <v>0050560A006C1ED59FF728AC1D6D8486</v>
      </c>
      <c r="B437">
        <f>CRM!B437</f>
        <v>122000906</v>
      </c>
      <c r="C437" t="str">
        <f>CRM!C437</f>
        <v xml:space="preserve">0CO1        </v>
      </c>
      <c r="D437" t="str">
        <f>CRM!D437</f>
        <v xml:space="preserve">31.10.2015  </v>
      </c>
      <c r="E437" t="str">
        <f>CRM!E437</f>
        <v xml:space="preserve">                                        </v>
      </c>
      <c r="F437" t="str">
        <f>CRM!F437</f>
        <v xml:space="preserve">D             </v>
      </c>
      <c r="G437" t="str">
        <f>CRM!G437</f>
        <v xml:space="preserve">PCECLNT200    </v>
      </c>
      <c r="H437" t="str">
        <f>CRM!H437</f>
        <v xml:space="preserve">BBPCRM 702 </v>
      </c>
      <c r="I437" t="str">
        <f>CRM!I437</f>
        <v xml:space="preserve"> AXA      </v>
      </c>
      <c r="J437" t="str">
        <f>SUBSTITUTE(CRM!K437,".","")</f>
        <v>20151031102829</v>
      </c>
      <c r="K437" s="1">
        <f t="shared" si="6"/>
        <v>42308</v>
      </c>
      <c r="L437" t="str">
        <f>CRM!L437</f>
        <v>AA0001</v>
      </c>
      <c r="M437">
        <f>CRM!M437</f>
        <v>20151031205701</v>
      </c>
      <c r="N437" t="str">
        <f>CRM!N437</f>
        <v>AA0001</v>
      </c>
      <c r="O437">
        <f>CRM!O437</f>
        <v>20151031205701</v>
      </c>
      <c r="P437" t="e">
        <f>CRM!#REF!</f>
        <v>#REF!</v>
      </c>
      <c r="Q437" t="e">
        <f>CRM!#REF!</f>
        <v>#REF!</v>
      </c>
      <c r="R437" t="e">
        <f>CRM!#REF!</f>
        <v>#REF!</v>
      </c>
      <c r="S437" t="e">
        <f>CRM!#REF!</f>
        <v>#REF!</v>
      </c>
      <c r="T437" t="e">
        <f>CRM!#REF!</f>
        <v>#REF!</v>
      </c>
      <c r="U437" t="e">
        <f>CRM!#REF!</f>
        <v>#REF!</v>
      </c>
      <c r="V437" t="e">
        <f>CRM!#REF!</f>
        <v>#REF!</v>
      </c>
      <c r="W437" t="e">
        <f>CRM!#REF!</f>
        <v>#REF!</v>
      </c>
      <c r="X437" t="e">
        <f>CRM!#REF!</f>
        <v>#REF!</v>
      </c>
      <c r="Y437" t="e">
        <f>CRM!#REF!</f>
        <v>#REF!</v>
      </c>
      <c r="Z437" t="e">
        <f>CRM!#REF!</f>
        <v>#REF!</v>
      </c>
      <c r="AA437" t="e">
        <f>CRM!#REF!</f>
        <v>#REF!</v>
      </c>
      <c r="AB437" t="e">
        <f>CRM!#REF!</f>
        <v>#REF!</v>
      </c>
      <c r="AC437" t="e">
        <f>CRM!#REF!</f>
        <v>#REF!</v>
      </c>
      <c r="AD437" t="e">
        <f>CRM!#REF!</f>
        <v>#REF!</v>
      </c>
      <c r="AE437" t="e">
        <f>CRM!#REF!</f>
        <v>#REF!</v>
      </c>
      <c r="AF437" t="e">
        <f>CRM!#REF!</f>
        <v>#REF!</v>
      </c>
      <c r="AG437" t="e">
        <f>CRM!#REF!</f>
        <v>#REF!</v>
      </c>
      <c r="AH437" t="e">
        <f>CRM!#REF!</f>
        <v>#REF!</v>
      </c>
      <c r="AI437" t="e">
        <f>CRM!#REF!</f>
        <v>#REF!</v>
      </c>
      <c r="AJ437" t="e">
        <f>CRM!#REF!</f>
        <v>#REF!</v>
      </c>
      <c r="AK437" t="e">
        <f>CRM!#REF!</f>
        <v>#REF!</v>
      </c>
      <c r="AL437" t="e">
        <f>CRM!#REF!</f>
        <v>#REF!</v>
      </c>
      <c r="AM437" t="e">
        <f>CRM!#REF!</f>
        <v>#REF!</v>
      </c>
      <c r="AN437" t="e">
        <f>CRM!#REF!</f>
        <v>#REF!</v>
      </c>
      <c r="AO437" t="e">
        <f>CRM!#REF!</f>
        <v>#REF!</v>
      </c>
      <c r="AP437" t="e">
        <f>CRM!#REF!</f>
        <v>#REF!</v>
      </c>
      <c r="AQ437" t="e">
        <f>CRM!#REF!</f>
        <v>#REF!</v>
      </c>
      <c r="AR437" t="e">
        <f>CRM!#REF!</f>
        <v>#REF!</v>
      </c>
      <c r="AS437" t="e">
        <f>CRM!#REF!</f>
        <v>#REF!</v>
      </c>
      <c r="AT437" t="e">
        <f>CRM!#REF!</f>
        <v>#REF!</v>
      </c>
      <c r="AU437" t="e">
        <f>CRM!#REF!</f>
        <v>#REF!</v>
      </c>
      <c r="AV437" t="e">
        <f>CRM!#REF!</f>
        <v>#REF!</v>
      </c>
      <c r="AW437" t="e">
        <f>CRM!#REF!</f>
        <v>#REF!</v>
      </c>
      <c r="AX437" t="e">
        <f>CRM!#REF!</f>
        <v>#REF!</v>
      </c>
      <c r="AY437" t="e">
        <f>CRM!#REF!</f>
        <v>#REF!</v>
      </c>
      <c r="AZ437" t="e">
        <f>CRM!#REF!</f>
        <v>#REF!</v>
      </c>
    </row>
    <row r="438" spans="1:52" x14ac:dyDescent="0.25">
      <c r="A438" t="str">
        <f>CRM!A438</f>
        <v>0050560A006C1ED59FF73FEE792B8486</v>
      </c>
      <c r="B438">
        <f>CRM!B438</f>
        <v>122000907</v>
      </c>
      <c r="C438" t="str">
        <f>CRM!C438</f>
        <v xml:space="preserve">0CO1        </v>
      </c>
      <c r="D438" t="str">
        <f>CRM!D438</f>
        <v xml:space="preserve">31.10.2015  </v>
      </c>
      <c r="E438" t="str">
        <f>CRM!E438</f>
        <v xml:space="preserve">                                        </v>
      </c>
      <c r="F438" t="str">
        <f>CRM!F438</f>
        <v xml:space="preserve">D             </v>
      </c>
      <c r="G438" t="str">
        <f>CRM!G438</f>
        <v xml:space="preserve">PCECLNT200    </v>
      </c>
      <c r="H438" t="str">
        <f>CRM!H438</f>
        <v xml:space="preserve">BBPCRM 702 </v>
      </c>
      <c r="I438" t="str">
        <f>CRM!I438</f>
        <v xml:space="preserve"> AXA      </v>
      </c>
      <c r="J438" t="str">
        <f>SUBSTITUTE(CRM!K438,".","")</f>
        <v>20151031102944</v>
      </c>
      <c r="K438" s="1">
        <f t="shared" si="6"/>
        <v>42308</v>
      </c>
      <c r="L438" t="str">
        <f>CRM!L438</f>
        <v>AA0001</v>
      </c>
      <c r="M438">
        <f>CRM!M438</f>
        <v>20151031203836</v>
      </c>
      <c r="N438" t="str">
        <f>CRM!N438</f>
        <v>AA0001</v>
      </c>
      <c r="O438">
        <f>CRM!O438</f>
        <v>20151031203836</v>
      </c>
      <c r="P438" t="e">
        <f>CRM!#REF!</f>
        <v>#REF!</v>
      </c>
      <c r="Q438" t="e">
        <f>CRM!#REF!</f>
        <v>#REF!</v>
      </c>
      <c r="R438" t="e">
        <f>CRM!#REF!</f>
        <v>#REF!</v>
      </c>
      <c r="S438" t="e">
        <f>CRM!#REF!</f>
        <v>#REF!</v>
      </c>
      <c r="T438" t="e">
        <f>CRM!#REF!</f>
        <v>#REF!</v>
      </c>
      <c r="U438" t="e">
        <f>CRM!#REF!</f>
        <v>#REF!</v>
      </c>
      <c r="V438" t="e">
        <f>CRM!#REF!</f>
        <v>#REF!</v>
      </c>
      <c r="W438" t="e">
        <f>CRM!#REF!</f>
        <v>#REF!</v>
      </c>
      <c r="X438" t="e">
        <f>CRM!#REF!</f>
        <v>#REF!</v>
      </c>
      <c r="Y438" t="e">
        <f>CRM!#REF!</f>
        <v>#REF!</v>
      </c>
      <c r="Z438" t="e">
        <f>CRM!#REF!</f>
        <v>#REF!</v>
      </c>
      <c r="AA438" t="e">
        <f>CRM!#REF!</f>
        <v>#REF!</v>
      </c>
      <c r="AB438" t="e">
        <f>CRM!#REF!</f>
        <v>#REF!</v>
      </c>
      <c r="AC438" t="e">
        <f>CRM!#REF!</f>
        <v>#REF!</v>
      </c>
      <c r="AD438" t="e">
        <f>CRM!#REF!</f>
        <v>#REF!</v>
      </c>
      <c r="AE438" t="e">
        <f>CRM!#REF!</f>
        <v>#REF!</v>
      </c>
      <c r="AF438" t="e">
        <f>CRM!#REF!</f>
        <v>#REF!</v>
      </c>
      <c r="AG438" t="e">
        <f>CRM!#REF!</f>
        <v>#REF!</v>
      </c>
      <c r="AH438" t="e">
        <f>CRM!#REF!</f>
        <v>#REF!</v>
      </c>
      <c r="AI438" t="e">
        <f>CRM!#REF!</f>
        <v>#REF!</v>
      </c>
      <c r="AJ438" t="e">
        <f>CRM!#REF!</f>
        <v>#REF!</v>
      </c>
      <c r="AK438" t="e">
        <f>CRM!#REF!</f>
        <v>#REF!</v>
      </c>
      <c r="AL438" t="e">
        <f>CRM!#REF!</f>
        <v>#REF!</v>
      </c>
      <c r="AM438" t="e">
        <f>CRM!#REF!</f>
        <v>#REF!</v>
      </c>
      <c r="AN438" t="e">
        <f>CRM!#REF!</f>
        <v>#REF!</v>
      </c>
      <c r="AO438" t="e">
        <f>CRM!#REF!</f>
        <v>#REF!</v>
      </c>
      <c r="AP438" t="e">
        <f>CRM!#REF!</f>
        <v>#REF!</v>
      </c>
      <c r="AQ438" t="e">
        <f>CRM!#REF!</f>
        <v>#REF!</v>
      </c>
      <c r="AR438" t="e">
        <f>CRM!#REF!</f>
        <v>#REF!</v>
      </c>
      <c r="AS438" t="e">
        <f>CRM!#REF!</f>
        <v>#REF!</v>
      </c>
      <c r="AT438" t="e">
        <f>CRM!#REF!</f>
        <v>#REF!</v>
      </c>
      <c r="AU438" t="e">
        <f>CRM!#REF!</f>
        <v>#REF!</v>
      </c>
      <c r="AV438" t="e">
        <f>CRM!#REF!</f>
        <v>#REF!</v>
      </c>
      <c r="AW438" t="e">
        <f>CRM!#REF!</f>
        <v>#REF!</v>
      </c>
      <c r="AX438" t="e">
        <f>CRM!#REF!</f>
        <v>#REF!</v>
      </c>
      <c r="AY438" t="e">
        <f>CRM!#REF!</f>
        <v>#REF!</v>
      </c>
      <c r="AZ438" t="e">
        <f>CRM!#REF!</f>
        <v>#REF!</v>
      </c>
    </row>
    <row r="439" spans="1:52" x14ac:dyDescent="0.25">
      <c r="A439" t="str">
        <f>CRM!A439</f>
        <v>0050560A006C1ED59FF74EB315334486</v>
      </c>
      <c r="B439">
        <f>CRM!B439</f>
        <v>122000909</v>
      </c>
      <c r="C439" t="str">
        <f>CRM!C439</f>
        <v xml:space="preserve">0CO1        </v>
      </c>
      <c r="D439" t="str">
        <f>CRM!D439</f>
        <v xml:space="preserve">31.10.2015  </v>
      </c>
      <c r="E439" t="str">
        <f>CRM!E439</f>
        <v xml:space="preserve">                                        </v>
      </c>
      <c r="F439" t="str">
        <f>CRM!F439</f>
        <v xml:space="preserve">D             </v>
      </c>
      <c r="G439" t="str">
        <f>CRM!G439</f>
        <v xml:space="preserve">PCECLNT200    </v>
      </c>
      <c r="H439" t="str">
        <f>CRM!H439</f>
        <v xml:space="preserve">BBPCRM 702 </v>
      </c>
      <c r="I439" t="str">
        <f>CRM!I439</f>
        <v xml:space="preserve"> AXA      </v>
      </c>
      <c r="J439" t="str">
        <f>SUBSTITUTE(CRM!K439,".","")</f>
        <v>20151031104351</v>
      </c>
      <c r="K439" s="1">
        <f t="shared" si="6"/>
        <v>42308</v>
      </c>
      <c r="L439" t="str">
        <f>CRM!L439</f>
        <v>AA0001</v>
      </c>
      <c r="M439">
        <f>CRM!M439</f>
        <v>20151031213842</v>
      </c>
      <c r="N439" t="str">
        <f>CRM!N439</f>
        <v>AA0001</v>
      </c>
      <c r="O439">
        <f>CRM!O439</f>
        <v>20151031213842</v>
      </c>
      <c r="P439" t="e">
        <f>CRM!#REF!</f>
        <v>#REF!</v>
      </c>
      <c r="Q439" t="e">
        <f>CRM!#REF!</f>
        <v>#REF!</v>
      </c>
      <c r="R439" t="e">
        <f>CRM!#REF!</f>
        <v>#REF!</v>
      </c>
      <c r="S439" t="e">
        <f>CRM!#REF!</f>
        <v>#REF!</v>
      </c>
      <c r="T439" t="e">
        <f>CRM!#REF!</f>
        <v>#REF!</v>
      </c>
      <c r="U439" t="e">
        <f>CRM!#REF!</f>
        <v>#REF!</v>
      </c>
      <c r="V439" t="e">
        <f>CRM!#REF!</f>
        <v>#REF!</v>
      </c>
      <c r="W439" t="e">
        <f>CRM!#REF!</f>
        <v>#REF!</v>
      </c>
      <c r="X439" t="e">
        <f>CRM!#REF!</f>
        <v>#REF!</v>
      </c>
      <c r="Y439" t="e">
        <f>CRM!#REF!</f>
        <v>#REF!</v>
      </c>
      <c r="Z439" t="e">
        <f>CRM!#REF!</f>
        <v>#REF!</v>
      </c>
      <c r="AA439" t="e">
        <f>CRM!#REF!</f>
        <v>#REF!</v>
      </c>
      <c r="AB439" t="e">
        <f>CRM!#REF!</f>
        <v>#REF!</v>
      </c>
      <c r="AC439" t="e">
        <f>CRM!#REF!</f>
        <v>#REF!</v>
      </c>
      <c r="AD439" t="e">
        <f>CRM!#REF!</f>
        <v>#REF!</v>
      </c>
      <c r="AE439" t="e">
        <f>CRM!#REF!</f>
        <v>#REF!</v>
      </c>
      <c r="AF439" t="e">
        <f>CRM!#REF!</f>
        <v>#REF!</v>
      </c>
      <c r="AG439" t="e">
        <f>CRM!#REF!</f>
        <v>#REF!</v>
      </c>
      <c r="AH439" t="e">
        <f>CRM!#REF!</f>
        <v>#REF!</v>
      </c>
      <c r="AI439" t="e">
        <f>CRM!#REF!</f>
        <v>#REF!</v>
      </c>
      <c r="AJ439" t="e">
        <f>CRM!#REF!</f>
        <v>#REF!</v>
      </c>
      <c r="AK439" t="e">
        <f>CRM!#REF!</f>
        <v>#REF!</v>
      </c>
      <c r="AL439" t="e">
        <f>CRM!#REF!</f>
        <v>#REF!</v>
      </c>
      <c r="AM439" t="e">
        <f>CRM!#REF!</f>
        <v>#REF!</v>
      </c>
      <c r="AN439" t="e">
        <f>CRM!#REF!</f>
        <v>#REF!</v>
      </c>
      <c r="AO439" t="e">
        <f>CRM!#REF!</f>
        <v>#REF!</v>
      </c>
      <c r="AP439" t="e">
        <f>CRM!#REF!</f>
        <v>#REF!</v>
      </c>
      <c r="AQ439" t="e">
        <f>CRM!#REF!</f>
        <v>#REF!</v>
      </c>
      <c r="AR439" t="e">
        <f>CRM!#REF!</f>
        <v>#REF!</v>
      </c>
      <c r="AS439" t="e">
        <f>CRM!#REF!</f>
        <v>#REF!</v>
      </c>
      <c r="AT439" t="e">
        <f>CRM!#REF!</f>
        <v>#REF!</v>
      </c>
      <c r="AU439" t="e">
        <f>CRM!#REF!</f>
        <v>#REF!</v>
      </c>
      <c r="AV439" t="e">
        <f>CRM!#REF!</f>
        <v>#REF!</v>
      </c>
      <c r="AW439" t="e">
        <f>CRM!#REF!</f>
        <v>#REF!</v>
      </c>
      <c r="AX439" t="e">
        <f>CRM!#REF!</f>
        <v>#REF!</v>
      </c>
      <c r="AY439" t="e">
        <f>CRM!#REF!</f>
        <v>#REF!</v>
      </c>
      <c r="AZ439" t="e">
        <f>CRM!#REF!</f>
        <v>#REF!</v>
      </c>
    </row>
    <row r="440" spans="1:52" x14ac:dyDescent="0.25">
      <c r="A440" t="str">
        <f>CRM!A440</f>
        <v>0050560A006C1ED59FF75B4FE56CC486</v>
      </c>
      <c r="B440">
        <f>CRM!B440</f>
        <v>122000908</v>
      </c>
      <c r="C440" t="str">
        <f>CRM!C440</f>
        <v xml:space="preserve">0CO1        </v>
      </c>
      <c r="D440" t="str">
        <f>CRM!D440</f>
        <v xml:space="preserve">31.10.2015  </v>
      </c>
      <c r="E440" t="str">
        <f>CRM!E440</f>
        <v xml:space="preserve">                                        </v>
      </c>
      <c r="F440" t="str">
        <f>CRM!F440</f>
        <v xml:space="preserve">D             </v>
      </c>
      <c r="G440" t="str">
        <f>CRM!G440</f>
        <v xml:space="preserve">PCECLNT200    </v>
      </c>
      <c r="H440" t="str">
        <f>CRM!H440</f>
        <v xml:space="preserve">BBPCRM 702 </v>
      </c>
      <c r="I440" t="str">
        <f>CRM!I440</f>
        <v xml:space="preserve"> AXA      </v>
      </c>
      <c r="J440" t="str">
        <f>SUBSTITUTE(CRM!K440,".","")</f>
        <v>20151031103530</v>
      </c>
      <c r="K440" s="1">
        <f t="shared" si="6"/>
        <v>42308</v>
      </c>
      <c r="L440" t="str">
        <f>CRM!L440</f>
        <v>AA0001</v>
      </c>
      <c r="M440">
        <f>CRM!M440</f>
        <v>20151031220758</v>
      </c>
      <c r="N440" t="str">
        <f>CRM!N440</f>
        <v>AA0001</v>
      </c>
      <c r="O440">
        <f>CRM!O440</f>
        <v>20151031202934</v>
      </c>
      <c r="P440" t="e">
        <f>CRM!#REF!</f>
        <v>#REF!</v>
      </c>
      <c r="Q440" t="e">
        <f>CRM!#REF!</f>
        <v>#REF!</v>
      </c>
      <c r="R440" t="e">
        <f>CRM!#REF!</f>
        <v>#REF!</v>
      </c>
      <c r="S440" t="e">
        <f>CRM!#REF!</f>
        <v>#REF!</v>
      </c>
      <c r="T440" t="e">
        <f>CRM!#REF!</f>
        <v>#REF!</v>
      </c>
      <c r="U440" t="e">
        <f>CRM!#REF!</f>
        <v>#REF!</v>
      </c>
      <c r="V440" t="e">
        <f>CRM!#REF!</f>
        <v>#REF!</v>
      </c>
      <c r="W440" t="e">
        <f>CRM!#REF!</f>
        <v>#REF!</v>
      </c>
      <c r="X440" t="e">
        <f>CRM!#REF!</f>
        <v>#REF!</v>
      </c>
      <c r="Y440" t="e">
        <f>CRM!#REF!</f>
        <v>#REF!</v>
      </c>
      <c r="Z440" t="e">
        <f>CRM!#REF!</f>
        <v>#REF!</v>
      </c>
      <c r="AA440" t="e">
        <f>CRM!#REF!</f>
        <v>#REF!</v>
      </c>
      <c r="AB440" t="e">
        <f>CRM!#REF!</f>
        <v>#REF!</v>
      </c>
      <c r="AC440" t="e">
        <f>CRM!#REF!</f>
        <v>#REF!</v>
      </c>
      <c r="AD440" t="e">
        <f>CRM!#REF!</f>
        <v>#REF!</v>
      </c>
      <c r="AE440" t="e">
        <f>CRM!#REF!</f>
        <v>#REF!</v>
      </c>
      <c r="AF440" t="e">
        <f>CRM!#REF!</f>
        <v>#REF!</v>
      </c>
      <c r="AG440" t="e">
        <f>CRM!#REF!</f>
        <v>#REF!</v>
      </c>
      <c r="AH440" t="e">
        <f>CRM!#REF!</f>
        <v>#REF!</v>
      </c>
      <c r="AI440" t="e">
        <f>CRM!#REF!</f>
        <v>#REF!</v>
      </c>
      <c r="AJ440" t="e">
        <f>CRM!#REF!</f>
        <v>#REF!</v>
      </c>
      <c r="AK440" t="e">
        <f>CRM!#REF!</f>
        <v>#REF!</v>
      </c>
      <c r="AL440" t="e">
        <f>CRM!#REF!</f>
        <v>#REF!</v>
      </c>
      <c r="AM440" t="e">
        <f>CRM!#REF!</f>
        <v>#REF!</v>
      </c>
      <c r="AN440" t="e">
        <f>CRM!#REF!</f>
        <v>#REF!</v>
      </c>
      <c r="AO440" t="e">
        <f>CRM!#REF!</f>
        <v>#REF!</v>
      </c>
      <c r="AP440" t="e">
        <f>CRM!#REF!</f>
        <v>#REF!</v>
      </c>
      <c r="AQ440" t="e">
        <f>CRM!#REF!</f>
        <v>#REF!</v>
      </c>
      <c r="AR440" t="e">
        <f>CRM!#REF!</f>
        <v>#REF!</v>
      </c>
      <c r="AS440" t="e">
        <f>CRM!#REF!</f>
        <v>#REF!</v>
      </c>
      <c r="AT440" t="e">
        <f>CRM!#REF!</f>
        <v>#REF!</v>
      </c>
      <c r="AU440" t="e">
        <f>CRM!#REF!</f>
        <v>#REF!</v>
      </c>
      <c r="AV440" t="e">
        <f>CRM!#REF!</f>
        <v>#REF!</v>
      </c>
      <c r="AW440" t="e">
        <f>CRM!#REF!</f>
        <v>#REF!</v>
      </c>
      <c r="AX440" t="e">
        <f>CRM!#REF!</f>
        <v>#REF!</v>
      </c>
      <c r="AY440" t="e">
        <f>CRM!#REF!</f>
        <v>#REF!</v>
      </c>
      <c r="AZ440" t="e">
        <f>CRM!#REF!</f>
        <v>#REF!</v>
      </c>
    </row>
    <row r="441" spans="1:52" x14ac:dyDescent="0.25">
      <c r="A441" t="str">
        <f>CRM!A441</f>
        <v>0050560A006C1ED59FF79655AFDF0486</v>
      </c>
      <c r="B441">
        <f>CRM!B441</f>
        <v>122000920</v>
      </c>
      <c r="C441" t="str">
        <f>CRM!C441</f>
        <v xml:space="preserve">0CO1        </v>
      </c>
      <c r="D441" t="str">
        <f>CRM!D441</f>
        <v xml:space="preserve">31.10.2015  </v>
      </c>
      <c r="E441" t="str">
        <f>CRM!E441</f>
        <v xml:space="preserve">                                        </v>
      </c>
      <c r="F441" t="str">
        <f>CRM!F441</f>
        <v xml:space="preserve">D             </v>
      </c>
      <c r="G441" t="str">
        <f>CRM!G441</f>
        <v xml:space="preserve">PCECLNT200    </v>
      </c>
      <c r="H441" t="str">
        <f>CRM!H441</f>
        <v xml:space="preserve">BBPCRM 702 </v>
      </c>
      <c r="I441" t="str">
        <f>CRM!I441</f>
        <v xml:space="preserve"> AXA      </v>
      </c>
      <c r="J441" t="str">
        <f>SUBSTITUTE(CRM!K441,".","")</f>
        <v>20151031104850</v>
      </c>
      <c r="K441" s="1">
        <f t="shared" si="6"/>
        <v>42308</v>
      </c>
      <c r="L441" t="str">
        <f>CRM!L441</f>
        <v>AA0001</v>
      </c>
      <c r="M441">
        <f>CRM!M441</f>
        <v>20151031210828</v>
      </c>
      <c r="N441" t="str">
        <f>CRM!N441</f>
        <v>AA0001</v>
      </c>
      <c r="O441">
        <f>CRM!O441</f>
        <v>20151031210828</v>
      </c>
      <c r="P441" t="e">
        <f>CRM!#REF!</f>
        <v>#REF!</v>
      </c>
      <c r="Q441" t="e">
        <f>CRM!#REF!</f>
        <v>#REF!</v>
      </c>
      <c r="R441" t="e">
        <f>CRM!#REF!</f>
        <v>#REF!</v>
      </c>
      <c r="S441" t="e">
        <f>CRM!#REF!</f>
        <v>#REF!</v>
      </c>
      <c r="T441" t="e">
        <f>CRM!#REF!</f>
        <v>#REF!</v>
      </c>
      <c r="U441" t="e">
        <f>CRM!#REF!</f>
        <v>#REF!</v>
      </c>
      <c r="V441" t="e">
        <f>CRM!#REF!</f>
        <v>#REF!</v>
      </c>
      <c r="W441" t="e">
        <f>CRM!#REF!</f>
        <v>#REF!</v>
      </c>
      <c r="X441" t="e">
        <f>CRM!#REF!</f>
        <v>#REF!</v>
      </c>
      <c r="Y441" t="e">
        <f>CRM!#REF!</f>
        <v>#REF!</v>
      </c>
      <c r="Z441" t="e">
        <f>CRM!#REF!</f>
        <v>#REF!</v>
      </c>
      <c r="AA441" t="e">
        <f>CRM!#REF!</f>
        <v>#REF!</v>
      </c>
      <c r="AB441" t="e">
        <f>CRM!#REF!</f>
        <v>#REF!</v>
      </c>
      <c r="AC441" t="e">
        <f>CRM!#REF!</f>
        <v>#REF!</v>
      </c>
      <c r="AD441" t="e">
        <f>CRM!#REF!</f>
        <v>#REF!</v>
      </c>
      <c r="AE441" t="e">
        <f>CRM!#REF!</f>
        <v>#REF!</v>
      </c>
      <c r="AF441" t="e">
        <f>CRM!#REF!</f>
        <v>#REF!</v>
      </c>
      <c r="AG441" t="e">
        <f>CRM!#REF!</f>
        <v>#REF!</v>
      </c>
      <c r="AH441" t="e">
        <f>CRM!#REF!</f>
        <v>#REF!</v>
      </c>
      <c r="AI441" t="e">
        <f>CRM!#REF!</f>
        <v>#REF!</v>
      </c>
      <c r="AJ441" t="e">
        <f>CRM!#REF!</f>
        <v>#REF!</v>
      </c>
      <c r="AK441" t="e">
        <f>CRM!#REF!</f>
        <v>#REF!</v>
      </c>
      <c r="AL441" t="e">
        <f>CRM!#REF!</f>
        <v>#REF!</v>
      </c>
      <c r="AM441" t="e">
        <f>CRM!#REF!</f>
        <v>#REF!</v>
      </c>
      <c r="AN441" t="e">
        <f>CRM!#REF!</f>
        <v>#REF!</v>
      </c>
      <c r="AO441" t="e">
        <f>CRM!#REF!</f>
        <v>#REF!</v>
      </c>
      <c r="AP441" t="e">
        <f>CRM!#REF!</f>
        <v>#REF!</v>
      </c>
      <c r="AQ441" t="e">
        <f>CRM!#REF!</f>
        <v>#REF!</v>
      </c>
      <c r="AR441" t="e">
        <f>CRM!#REF!</f>
        <v>#REF!</v>
      </c>
      <c r="AS441" t="e">
        <f>CRM!#REF!</f>
        <v>#REF!</v>
      </c>
      <c r="AT441" t="e">
        <f>CRM!#REF!</f>
        <v>#REF!</v>
      </c>
      <c r="AU441" t="e">
        <f>CRM!#REF!</f>
        <v>#REF!</v>
      </c>
      <c r="AV441" t="e">
        <f>CRM!#REF!</f>
        <v>#REF!</v>
      </c>
      <c r="AW441" t="e">
        <f>CRM!#REF!</f>
        <v>#REF!</v>
      </c>
      <c r="AX441" t="e">
        <f>CRM!#REF!</f>
        <v>#REF!</v>
      </c>
      <c r="AY441" t="e">
        <f>CRM!#REF!</f>
        <v>#REF!</v>
      </c>
      <c r="AZ441" t="e">
        <f>CRM!#REF!</f>
        <v>#REF!</v>
      </c>
    </row>
    <row r="442" spans="1:52" x14ac:dyDescent="0.25">
      <c r="A442" t="str">
        <f>CRM!A442</f>
        <v>0050560A006C1ED59FF79C59B6214486</v>
      </c>
      <c r="B442">
        <f>CRM!B442</f>
        <v>122000924</v>
      </c>
      <c r="C442" t="str">
        <f>CRM!C442</f>
        <v xml:space="preserve">0CO1        </v>
      </c>
      <c r="D442" t="str">
        <f>CRM!D442</f>
        <v xml:space="preserve">31.10.2015  </v>
      </c>
      <c r="E442" t="str">
        <f>CRM!E442</f>
        <v xml:space="preserve">                                        </v>
      </c>
      <c r="F442" t="str">
        <f>CRM!F442</f>
        <v xml:space="preserve">D             </v>
      </c>
      <c r="G442" t="str">
        <f>CRM!G442</f>
        <v xml:space="preserve">PCECLNT200    </v>
      </c>
      <c r="H442" t="str">
        <f>CRM!H442</f>
        <v xml:space="preserve">BBPCRM 702 </v>
      </c>
      <c r="I442" t="str">
        <f>CRM!I442</f>
        <v xml:space="preserve"> AXA      </v>
      </c>
      <c r="J442" t="str">
        <f>SUBSTITUTE(CRM!K442,".","")</f>
        <v>20151031105258</v>
      </c>
      <c r="K442" s="1">
        <f t="shared" si="6"/>
        <v>42308</v>
      </c>
      <c r="L442" t="str">
        <f>CRM!L442</f>
        <v>AA0001</v>
      </c>
      <c r="M442">
        <f>CRM!M442</f>
        <v>20151031205607</v>
      </c>
      <c r="N442" t="str">
        <f>CRM!N442</f>
        <v>AA0001</v>
      </c>
      <c r="O442">
        <f>CRM!O442</f>
        <v>20151031205607</v>
      </c>
      <c r="P442" t="e">
        <f>CRM!#REF!</f>
        <v>#REF!</v>
      </c>
      <c r="Q442" t="e">
        <f>CRM!#REF!</f>
        <v>#REF!</v>
      </c>
      <c r="R442" t="e">
        <f>CRM!#REF!</f>
        <v>#REF!</v>
      </c>
      <c r="S442" t="e">
        <f>CRM!#REF!</f>
        <v>#REF!</v>
      </c>
      <c r="T442" t="e">
        <f>CRM!#REF!</f>
        <v>#REF!</v>
      </c>
      <c r="U442" t="e">
        <f>CRM!#REF!</f>
        <v>#REF!</v>
      </c>
      <c r="V442" t="e">
        <f>CRM!#REF!</f>
        <v>#REF!</v>
      </c>
      <c r="W442" t="e">
        <f>CRM!#REF!</f>
        <v>#REF!</v>
      </c>
      <c r="X442" t="e">
        <f>CRM!#REF!</f>
        <v>#REF!</v>
      </c>
      <c r="Y442" t="e">
        <f>CRM!#REF!</f>
        <v>#REF!</v>
      </c>
      <c r="Z442" t="e">
        <f>CRM!#REF!</f>
        <v>#REF!</v>
      </c>
      <c r="AA442" t="e">
        <f>CRM!#REF!</f>
        <v>#REF!</v>
      </c>
      <c r="AB442" t="e">
        <f>CRM!#REF!</f>
        <v>#REF!</v>
      </c>
      <c r="AC442" t="e">
        <f>CRM!#REF!</f>
        <v>#REF!</v>
      </c>
      <c r="AD442" t="e">
        <f>CRM!#REF!</f>
        <v>#REF!</v>
      </c>
      <c r="AE442" t="e">
        <f>CRM!#REF!</f>
        <v>#REF!</v>
      </c>
      <c r="AF442" t="e">
        <f>CRM!#REF!</f>
        <v>#REF!</v>
      </c>
      <c r="AG442" t="e">
        <f>CRM!#REF!</f>
        <v>#REF!</v>
      </c>
      <c r="AH442" t="e">
        <f>CRM!#REF!</f>
        <v>#REF!</v>
      </c>
      <c r="AI442" t="e">
        <f>CRM!#REF!</f>
        <v>#REF!</v>
      </c>
      <c r="AJ442" t="e">
        <f>CRM!#REF!</f>
        <v>#REF!</v>
      </c>
      <c r="AK442" t="e">
        <f>CRM!#REF!</f>
        <v>#REF!</v>
      </c>
      <c r="AL442" t="e">
        <f>CRM!#REF!</f>
        <v>#REF!</v>
      </c>
      <c r="AM442" t="e">
        <f>CRM!#REF!</f>
        <v>#REF!</v>
      </c>
      <c r="AN442" t="e">
        <f>CRM!#REF!</f>
        <v>#REF!</v>
      </c>
      <c r="AO442" t="e">
        <f>CRM!#REF!</f>
        <v>#REF!</v>
      </c>
      <c r="AP442" t="e">
        <f>CRM!#REF!</f>
        <v>#REF!</v>
      </c>
      <c r="AQ442" t="e">
        <f>CRM!#REF!</f>
        <v>#REF!</v>
      </c>
      <c r="AR442" t="e">
        <f>CRM!#REF!</f>
        <v>#REF!</v>
      </c>
      <c r="AS442" t="e">
        <f>CRM!#REF!</f>
        <v>#REF!</v>
      </c>
      <c r="AT442" t="e">
        <f>CRM!#REF!</f>
        <v>#REF!</v>
      </c>
      <c r="AU442" t="e">
        <f>CRM!#REF!</f>
        <v>#REF!</v>
      </c>
      <c r="AV442" t="e">
        <f>CRM!#REF!</f>
        <v>#REF!</v>
      </c>
      <c r="AW442" t="e">
        <f>CRM!#REF!</f>
        <v>#REF!</v>
      </c>
      <c r="AX442" t="e">
        <f>CRM!#REF!</f>
        <v>#REF!</v>
      </c>
      <c r="AY442" t="e">
        <f>CRM!#REF!</f>
        <v>#REF!</v>
      </c>
      <c r="AZ442" t="e">
        <f>CRM!#REF!</f>
        <v>#REF!</v>
      </c>
    </row>
    <row r="443" spans="1:52" x14ac:dyDescent="0.25">
      <c r="A443" t="str">
        <f>CRM!A443</f>
        <v>0050560A006C1ED59FF79C68F8118486</v>
      </c>
      <c r="B443">
        <f>CRM!B443</f>
        <v>122000922</v>
      </c>
      <c r="C443" t="str">
        <f>CRM!C443</f>
        <v xml:space="preserve">0CO1        </v>
      </c>
      <c r="D443" t="str">
        <f>CRM!D443</f>
        <v xml:space="preserve">31.10.2015  </v>
      </c>
      <c r="E443" t="str">
        <f>CRM!E443</f>
        <v xml:space="preserve">                                        </v>
      </c>
      <c r="F443" t="str">
        <f>CRM!F443</f>
        <v xml:space="preserve">D             </v>
      </c>
      <c r="G443" t="str">
        <f>CRM!G443</f>
        <v xml:space="preserve">PCECLNT200    </v>
      </c>
      <c r="H443" t="str">
        <f>CRM!H443</f>
        <v xml:space="preserve">BBPCRM 702 </v>
      </c>
      <c r="I443" t="str">
        <f>CRM!I443</f>
        <v xml:space="preserve"> AXA      </v>
      </c>
      <c r="J443" t="str">
        <f>SUBSTITUTE(CRM!K443,".","")</f>
        <v>20151031105058</v>
      </c>
      <c r="K443" s="1">
        <f t="shared" si="6"/>
        <v>42308</v>
      </c>
      <c r="L443" t="str">
        <f>CRM!L443</f>
        <v>AA0001</v>
      </c>
      <c r="M443">
        <f>CRM!M443</f>
        <v>20151031221122</v>
      </c>
      <c r="N443" t="str">
        <f>CRM!N443</f>
        <v>AA0001</v>
      </c>
      <c r="O443">
        <f>CRM!O443</f>
        <v>20151031221122</v>
      </c>
      <c r="P443" t="e">
        <f>CRM!#REF!</f>
        <v>#REF!</v>
      </c>
      <c r="Q443" t="e">
        <f>CRM!#REF!</f>
        <v>#REF!</v>
      </c>
      <c r="R443" t="e">
        <f>CRM!#REF!</f>
        <v>#REF!</v>
      </c>
      <c r="S443" t="e">
        <f>CRM!#REF!</f>
        <v>#REF!</v>
      </c>
      <c r="T443" t="e">
        <f>CRM!#REF!</f>
        <v>#REF!</v>
      </c>
      <c r="U443" t="e">
        <f>CRM!#REF!</f>
        <v>#REF!</v>
      </c>
      <c r="V443" t="e">
        <f>CRM!#REF!</f>
        <v>#REF!</v>
      </c>
      <c r="W443" t="e">
        <f>CRM!#REF!</f>
        <v>#REF!</v>
      </c>
      <c r="X443" t="e">
        <f>CRM!#REF!</f>
        <v>#REF!</v>
      </c>
      <c r="Y443" t="e">
        <f>CRM!#REF!</f>
        <v>#REF!</v>
      </c>
      <c r="Z443" t="e">
        <f>CRM!#REF!</f>
        <v>#REF!</v>
      </c>
      <c r="AA443" t="e">
        <f>CRM!#REF!</f>
        <v>#REF!</v>
      </c>
      <c r="AB443" t="e">
        <f>CRM!#REF!</f>
        <v>#REF!</v>
      </c>
      <c r="AC443" t="e">
        <f>CRM!#REF!</f>
        <v>#REF!</v>
      </c>
      <c r="AD443" t="e">
        <f>CRM!#REF!</f>
        <v>#REF!</v>
      </c>
      <c r="AE443" t="e">
        <f>CRM!#REF!</f>
        <v>#REF!</v>
      </c>
      <c r="AF443" t="e">
        <f>CRM!#REF!</f>
        <v>#REF!</v>
      </c>
      <c r="AG443" t="e">
        <f>CRM!#REF!</f>
        <v>#REF!</v>
      </c>
      <c r="AH443" t="e">
        <f>CRM!#REF!</f>
        <v>#REF!</v>
      </c>
      <c r="AI443" t="e">
        <f>CRM!#REF!</f>
        <v>#REF!</v>
      </c>
      <c r="AJ443" t="e">
        <f>CRM!#REF!</f>
        <v>#REF!</v>
      </c>
      <c r="AK443" t="e">
        <f>CRM!#REF!</f>
        <v>#REF!</v>
      </c>
      <c r="AL443" t="e">
        <f>CRM!#REF!</f>
        <v>#REF!</v>
      </c>
      <c r="AM443" t="e">
        <f>CRM!#REF!</f>
        <v>#REF!</v>
      </c>
      <c r="AN443" t="e">
        <f>CRM!#REF!</f>
        <v>#REF!</v>
      </c>
      <c r="AO443" t="e">
        <f>CRM!#REF!</f>
        <v>#REF!</v>
      </c>
      <c r="AP443" t="e">
        <f>CRM!#REF!</f>
        <v>#REF!</v>
      </c>
      <c r="AQ443" t="e">
        <f>CRM!#REF!</f>
        <v>#REF!</v>
      </c>
      <c r="AR443" t="e">
        <f>CRM!#REF!</f>
        <v>#REF!</v>
      </c>
      <c r="AS443" t="e">
        <f>CRM!#REF!</f>
        <v>#REF!</v>
      </c>
      <c r="AT443" t="e">
        <f>CRM!#REF!</f>
        <v>#REF!</v>
      </c>
      <c r="AU443" t="e">
        <f>CRM!#REF!</f>
        <v>#REF!</v>
      </c>
      <c r="AV443" t="e">
        <f>CRM!#REF!</f>
        <v>#REF!</v>
      </c>
      <c r="AW443" t="e">
        <f>CRM!#REF!</f>
        <v>#REF!</v>
      </c>
      <c r="AX443" t="e">
        <f>CRM!#REF!</f>
        <v>#REF!</v>
      </c>
      <c r="AY443" t="e">
        <f>CRM!#REF!</f>
        <v>#REF!</v>
      </c>
      <c r="AZ443" t="e">
        <f>CRM!#REF!</f>
        <v>#REF!</v>
      </c>
    </row>
    <row r="444" spans="1:52" x14ac:dyDescent="0.25">
      <c r="A444" t="str">
        <f>CRM!A444</f>
        <v>0050560A006C1ED59FF7A28BF4904486</v>
      </c>
      <c r="B444">
        <f>CRM!B444</f>
        <v>122000921</v>
      </c>
      <c r="C444" t="str">
        <f>CRM!C444</f>
        <v xml:space="preserve">0CO1        </v>
      </c>
      <c r="D444" t="str">
        <f>CRM!D444</f>
        <v xml:space="preserve">31.10.2015  </v>
      </c>
      <c r="E444" t="str">
        <f>CRM!E444</f>
        <v xml:space="preserve">                                        </v>
      </c>
      <c r="F444" t="str">
        <f>CRM!F444</f>
        <v xml:space="preserve">D             </v>
      </c>
      <c r="G444" t="str">
        <f>CRM!G444</f>
        <v xml:space="preserve">PCECLNT200    </v>
      </c>
      <c r="H444" t="str">
        <f>CRM!H444</f>
        <v xml:space="preserve">BBPCRM 702 </v>
      </c>
      <c r="I444" t="str">
        <f>CRM!I444</f>
        <v xml:space="preserve"> AXA      </v>
      </c>
      <c r="J444" t="str">
        <f>SUBSTITUTE(CRM!K444,".","")</f>
        <v>20151031105030</v>
      </c>
      <c r="K444" s="1">
        <f t="shared" si="6"/>
        <v>42308</v>
      </c>
      <c r="L444" t="str">
        <f>CRM!L444</f>
        <v>AA0001</v>
      </c>
      <c r="M444">
        <f>CRM!M444</f>
        <v>20151031210857</v>
      </c>
      <c r="N444" t="str">
        <f>CRM!N444</f>
        <v>AA0001</v>
      </c>
      <c r="O444">
        <f>CRM!O444</f>
        <v>20151031210857</v>
      </c>
      <c r="P444" t="e">
        <f>CRM!#REF!</f>
        <v>#REF!</v>
      </c>
      <c r="Q444" t="e">
        <f>CRM!#REF!</f>
        <v>#REF!</v>
      </c>
      <c r="R444" t="e">
        <f>CRM!#REF!</f>
        <v>#REF!</v>
      </c>
      <c r="S444" t="e">
        <f>CRM!#REF!</f>
        <v>#REF!</v>
      </c>
      <c r="T444" t="e">
        <f>CRM!#REF!</f>
        <v>#REF!</v>
      </c>
      <c r="U444" t="e">
        <f>CRM!#REF!</f>
        <v>#REF!</v>
      </c>
      <c r="V444" t="e">
        <f>CRM!#REF!</f>
        <v>#REF!</v>
      </c>
      <c r="W444" t="e">
        <f>CRM!#REF!</f>
        <v>#REF!</v>
      </c>
      <c r="X444" t="e">
        <f>CRM!#REF!</f>
        <v>#REF!</v>
      </c>
      <c r="Y444" t="e">
        <f>CRM!#REF!</f>
        <v>#REF!</v>
      </c>
      <c r="Z444" t="e">
        <f>CRM!#REF!</f>
        <v>#REF!</v>
      </c>
      <c r="AA444" t="e">
        <f>CRM!#REF!</f>
        <v>#REF!</v>
      </c>
      <c r="AB444" t="e">
        <f>CRM!#REF!</f>
        <v>#REF!</v>
      </c>
      <c r="AC444" t="e">
        <f>CRM!#REF!</f>
        <v>#REF!</v>
      </c>
      <c r="AD444" t="e">
        <f>CRM!#REF!</f>
        <v>#REF!</v>
      </c>
      <c r="AE444" t="e">
        <f>CRM!#REF!</f>
        <v>#REF!</v>
      </c>
      <c r="AF444" t="e">
        <f>CRM!#REF!</f>
        <v>#REF!</v>
      </c>
      <c r="AG444" t="e">
        <f>CRM!#REF!</f>
        <v>#REF!</v>
      </c>
      <c r="AH444" t="e">
        <f>CRM!#REF!</f>
        <v>#REF!</v>
      </c>
      <c r="AI444" t="e">
        <f>CRM!#REF!</f>
        <v>#REF!</v>
      </c>
      <c r="AJ444" t="e">
        <f>CRM!#REF!</f>
        <v>#REF!</v>
      </c>
      <c r="AK444" t="e">
        <f>CRM!#REF!</f>
        <v>#REF!</v>
      </c>
      <c r="AL444" t="e">
        <f>CRM!#REF!</f>
        <v>#REF!</v>
      </c>
      <c r="AM444" t="e">
        <f>CRM!#REF!</f>
        <v>#REF!</v>
      </c>
      <c r="AN444" t="e">
        <f>CRM!#REF!</f>
        <v>#REF!</v>
      </c>
      <c r="AO444" t="e">
        <f>CRM!#REF!</f>
        <v>#REF!</v>
      </c>
      <c r="AP444" t="e">
        <f>CRM!#REF!</f>
        <v>#REF!</v>
      </c>
      <c r="AQ444" t="e">
        <f>CRM!#REF!</f>
        <v>#REF!</v>
      </c>
      <c r="AR444" t="e">
        <f>CRM!#REF!</f>
        <v>#REF!</v>
      </c>
      <c r="AS444" t="e">
        <f>CRM!#REF!</f>
        <v>#REF!</v>
      </c>
      <c r="AT444" t="e">
        <f>CRM!#REF!</f>
        <v>#REF!</v>
      </c>
      <c r="AU444" t="e">
        <f>CRM!#REF!</f>
        <v>#REF!</v>
      </c>
      <c r="AV444" t="e">
        <f>CRM!#REF!</f>
        <v>#REF!</v>
      </c>
      <c r="AW444" t="e">
        <f>CRM!#REF!</f>
        <v>#REF!</v>
      </c>
      <c r="AX444" t="e">
        <f>CRM!#REF!</f>
        <v>#REF!</v>
      </c>
      <c r="AY444" t="e">
        <f>CRM!#REF!</f>
        <v>#REF!</v>
      </c>
      <c r="AZ444" t="e">
        <f>CRM!#REF!</f>
        <v>#REF!</v>
      </c>
    </row>
    <row r="445" spans="1:52" x14ac:dyDescent="0.25">
      <c r="A445" t="str">
        <f>CRM!A445</f>
        <v>0050560A006C1ED59FF7AA3AFB422486</v>
      </c>
      <c r="B445">
        <f>CRM!B445</f>
        <v>122000923</v>
      </c>
      <c r="C445" t="str">
        <f>CRM!C445</f>
        <v xml:space="preserve">0CO1        </v>
      </c>
      <c r="D445" t="str">
        <f>CRM!D445</f>
        <v xml:space="preserve">31.10.2015  </v>
      </c>
      <c r="E445" t="str">
        <f>CRM!E445</f>
        <v xml:space="preserve">                                        </v>
      </c>
      <c r="F445" t="str">
        <f>CRM!F445</f>
        <v xml:space="preserve">D             </v>
      </c>
      <c r="G445" t="str">
        <f>CRM!G445</f>
        <v xml:space="preserve">PCECLNT200    </v>
      </c>
      <c r="H445" t="str">
        <f>CRM!H445</f>
        <v xml:space="preserve">BBPCRM 702 </v>
      </c>
      <c r="I445" t="str">
        <f>CRM!I445</f>
        <v xml:space="preserve"> AXA      </v>
      </c>
      <c r="J445" t="str">
        <f>SUBSTITUTE(CRM!K445,".","")</f>
        <v>20151031105226</v>
      </c>
      <c r="K445" s="1">
        <f t="shared" si="6"/>
        <v>42308</v>
      </c>
      <c r="L445" t="str">
        <f>CRM!L445</f>
        <v>AA0001</v>
      </c>
      <c r="M445">
        <f>CRM!M445</f>
        <v>20151031211358</v>
      </c>
      <c r="N445" t="str">
        <f>CRM!N445</f>
        <v>AA0001</v>
      </c>
      <c r="O445">
        <f>CRM!O445</f>
        <v>20151031211358</v>
      </c>
      <c r="P445" t="e">
        <f>CRM!#REF!</f>
        <v>#REF!</v>
      </c>
      <c r="Q445" t="e">
        <f>CRM!#REF!</f>
        <v>#REF!</v>
      </c>
      <c r="R445" t="e">
        <f>CRM!#REF!</f>
        <v>#REF!</v>
      </c>
      <c r="S445" t="e">
        <f>CRM!#REF!</f>
        <v>#REF!</v>
      </c>
      <c r="T445" t="e">
        <f>CRM!#REF!</f>
        <v>#REF!</v>
      </c>
      <c r="U445" t="e">
        <f>CRM!#REF!</f>
        <v>#REF!</v>
      </c>
      <c r="V445" t="e">
        <f>CRM!#REF!</f>
        <v>#REF!</v>
      </c>
      <c r="W445" t="e">
        <f>CRM!#REF!</f>
        <v>#REF!</v>
      </c>
      <c r="X445" t="e">
        <f>CRM!#REF!</f>
        <v>#REF!</v>
      </c>
      <c r="Y445" t="e">
        <f>CRM!#REF!</f>
        <v>#REF!</v>
      </c>
      <c r="Z445" t="e">
        <f>CRM!#REF!</f>
        <v>#REF!</v>
      </c>
      <c r="AA445" t="e">
        <f>CRM!#REF!</f>
        <v>#REF!</v>
      </c>
      <c r="AB445" t="e">
        <f>CRM!#REF!</f>
        <v>#REF!</v>
      </c>
      <c r="AC445" t="e">
        <f>CRM!#REF!</f>
        <v>#REF!</v>
      </c>
      <c r="AD445" t="e">
        <f>CRM!#REF!</f>
        <v>#REF!</v>
      </c>
      <c r="AE445" t="e">
        <f>CRM!#REF!</f>
        <v>#REF!</v>
      </c>
      <c r="AF445" t="e">
        <f>CRM!#REF!</f>
        <v>#REF!</v>
      </c>
      <c r="AG445" t="e">
        <f>CRM!#REF!</f>
        <v>#REF!</v>
      </c>
      <c r="AH445" t="e">
        <f>CRM!#REF!</f>
        <v>#REF!</v>
      </c>
      <c r="AI445" t="e">
        <f>CRM!#REF!</f>
        <v>#REF!</v>
      </c>
      <c r="AJ445" t="e">
        <f>CRM!#REF!</f>
        <v>#REF!</v>
      </c>
      <c r="AK445" t="e">
        <f>CRM!#REF!</f>
        <v>#REF!</v>
      </c>
      <c r="AL445" t="e">
        <f>CRM!#REF!</f>
        <v>#REF!</v>
      </c>
      <c r="AM445" t="e">
        <f>CRM!#REF!</f>
        <v>#REF!</v>
      </c>
      <c r="AN445" t="e">
        <f>CRM!#REF!</f>
        <v>#REF!</v>
      </c>
      <c r="AO445" t="e">
        <f>CRM!#REF!</f>
        <v>#REF!</v>
      </c>
      <c r="AP445" t="e">
        <f>CRM!#REF!</f>
        <v>#REF!</v>
      </c>
      <c r="AQ445" t="e">
        <f>CRM!#REF!</f>
        <v>#REF!</v>
      </c>
      <c r="AR445" t="e">
        <f>CRM!#REF!</f>
        <v>#REF!</v>
      </c>
      <c r="AS445" t="e">
        <f>CRM!#REF!</f>
        <v>#REF!</v>
      </c>
      <c r="AT445" t="e">
        <f>CRM!#REF!</f>
        <v>#REF!</v>
      </c>
      <c r="AU445" t="e">
        <f>CRM!#REF!</f>
        <v>#REF!</v>
      </c>
      <c r="AV445" t="e">
        <f>CRM!#REF!</f>
        <v>#REF!</v>
      </c>
      <c r="AW445" t="e">
        <f>CRM!#REF!</f>
        <v>#REF!</v>
      </c>
      <c r="AX445" t="e">
        <f>CRM!#REF!</f>
        <v>#REF!</v>
      </c>
      <c r="AY445" t="e">
        <f>CRM!#REF!</f>
        <v>#REF!</v>
      </c>
      <c r="AZ445" t="e">
        <f>CRM!#REF!</f>
        <v>#REF!</v>
      </c>
    </row>
    <row r="446" spans="1:52" x14ac:dyDescent="0.25">
      <c r="A446" t="str">
        <f>CRM!A446</f>
        <v>0050560A006C1ED59FF7AD8315170486</v>
      </c>
      <c r="B446">
        <f>CRM!B446</f>
        <v>122000925</v>
      </c>
      <c r="C446" t="str">
        <f>CRM!C446</f>
        <v xml:space="preserve">0CO1        </v>
      </c>
      <c r="D446" t="str">
        <f>CRM!D446</f>
        <v xml:space="preserve">31.10.2015  </v>
      </c>
      <c r="E446" t="str">
        <f>CRM!E446</f>
        <v xml:space="preserve">                                        </v>
      </c>
      <c r="F446" t="str">
        <f>CRM!F446</f>
        <v xml:space="preserve">D             </v>
      </c>
      <c r="G446" t="str">
        <f>CRM!G446</f>
        <v xml:space="preserve">PCECLNT200    </v>
      </c>
      <c r="H446" t="str">
        <f>CRM!H446</f>
        <v xml:space="preserve">BBPCRM 702 </v>
      </c>
      <c r="I446" t="str">
        <f>CRM!I446</f>
        <v xml:space="preserve"> AXA      </v>
      </c>
      <c r="J446" t="str">
        <f>SUBSTITUTE(CRM!K446,".","")</f>
        <v>20151031105456</v>
      </c>
      <c r="K446" s="1">
        <f t="shared" si="6"/>
        <v>42308</v>
      </c>
      <c r="L446" t="str">
        <f>CRM!L446</f>
        <v>AA0001</v>
      </c>
      <c r="M446">
        <f>CRM!M446</f>
        <v>20151031220758</v>
      </c>
      <c r="N446" t="str">
        <f>CRM!N446</f>
        <v>AA0001</v>
      </c>
      <c r="O446">
        <f>CRM!O446</f>
        <v>20151031210212</v>
      </c>
      <c r="P446" t="e">
        <f>CRM!#REF!</f>
        <v>#REF!</v>
      </c>
      <c r="Q446" t="e">
        <f>CRM!#REF!</f>
        <v>#REF!</v>
      </c>
      <c r="R446" t="e">
        <f>CRM!#REF!</f>
        <v>#REF!</v>
      </c>
      <c r="S446" t="e">
        <f>CRM!#REF!</f>
        <v>#REF!</v>
      </c>
      <c r="T446" t="e">
        <f>CRM!#REF!</f>
        <v>#REF!</v>
      </c>
      <c r="U446" t="e">
        <f>CRM!#REF!</f>
        <v>#REF!</v>
      </c>
      <c r="V446" t="e">
        <f>CRM!#REF!</f>
        <v>#REF!</v>
      </c>
      <c r="W446" t="e">
        <f>CRM!#REF!</f>
        <v>#REF!</v>
      </c>
      <c r="X446" t="e">
        <f>CRM!#REF!</f>
        <v>#REF!</v>
      </c>
      <c r="Y446" t="e">
        <f>CRM!#REF!</f>
        <v>#REF!</v>
      </c>
      <c r="Z446" t="e">
        <f>CRM!#REF!</f>
        <v>#REF!</v>
      </c>
      <c r="AA446" t="e">
        <f>CRM!#REF!</f>
        <v>#REF!</v>
      </c>
      <c r="AB446" t="e">
        <f>CRM!#REF!</f>
        <v>#REF!</v>
      </c>
      <c r="AC446" t="e">
        <f>CRM!#REF!</f>
        <v>#REF!</v>
      </c>
      <c r="AD446" t="e">
        <f>CRM!#REF!</f>
        <v>#REF!</v>
      </c>
      <c r="AE446" t="e">
        <f>CRM!#REF!</f>
        <v>#REF!</v>
      </c>
      <c r="AF446" t="e">
        <f>CRM!#REF!</f>
        <v>#REF!</v>
      </c>
      <c r="AG446" t="e">
        <f>CRM!#REF!</f>
        <v>#REF!</v>
      </c>
      <c r="AH446" t="e">
        <f>CRM!#REF!</f>
        <v>#REF!</v>
      </c>
      <c r="AI446" t="e">
        <f>CRM!#REF!</f>
        <v>#REF!</v>
      </c>
      <c r="AJ446" t="e">
        <f>CRM!#REF!</f>
        <v>#REF!</v>
      </c>
      <c r="AK446" t="e">
        <f>CRM!#REF!</f>
        <v>#REF!</v>
      </c>
      <c r="AL446" t="e">
        <f>CRM!#REF!</f>
        <v>#REF!</v>
      </c>
      <c r="AM446" t="e">
        <f>CRM!#REF!</f>
        <v>#REF!</v>
      </c>
      <c r="AN446" t="e">
        <f>CRM!#REF!</f>
        <v>#REF!</v>
      </c>
      <c r="AO446" t="e">
        <f>CRM!#REF!</f>
        <v>#REF!</v>
      </c>
      <c r="AP446" t="e">
        <f>CRM!#REF!</f>
        <v>#REF!</v>
      </c>
      <c r="AQ446" t="e">
        <f>CRM!#REF!</f>
        <v>#REF!</v>
      </c>
      <c r="AR446" t="e">
        <f>CRM!#REF!</f>
        <v>#REF!</v>
      </c>
      <c r="AS446" t="e">
        <f>CRM!#REF!</f>
        <v>#REF!</v>
      </c>
      <c r="AT446" t="e">
        <f>CRM!#REF!</f>
        <v>#REF!</v>
      </c>
      <c r="AU446" t="e">
        <f>CRM!#REF!</f>
        <v>#REF!</v>
      </c>
      <c r="AV446" t="e">
        <f>CRM!#REF!</f>
        <v>#REF!</v>
      </c>
      <c r="AW446" t="e">
        <f>CRM!#REF!</f>
        <v>#REF!</v>
      </c>
      <c r="AX446" t="e">
        <f>CRM!#REF!</f>
        <v>#REF!</v>
      </c>
      <c r="AY446" t="e">
        <f>CRM!#REF!</f>
        <v>#REF!</v>
      </c>
      <c r="AZ446" t="e">
        <f>CRM!#REF!</f>
        <v>#REF!</v>
      </c>
    </row>
    <row r="447" spans="1:52" x14ac:dyDescent="0.25">
      <c r="A447" t="str">
        <f>CRM!A447</f>
        <v>0050560A006C1ED59FF7B58C6E368486</v>
      </c>
      <c r="B447">
        <f>CRM!B447</f>
        <v>122000926</v>
      </c>
      <c r="C447" t="str">
        <f>CRM!C447</f>
        <v xml:space="preserve">0CO1        </v>
      </c>
      <c r="D447" t="str">
        <f>CRM!D447</f>
        <v xml:space="preserve">31.10.2015  </v>
      </c>
      <c r="E447" t="str">
        <f>CRM!E447</f>
        <v xml:space="preserve">                                        </v>
      </c>
      <c r="F447" t="str">
        <f>CRM!F447</f>
        <v xml:space="preserve">D             </v>
      </c>
      <c r="G447" t="str">
        <f>CRM!G447</f>
        <v xml:space="preserve">PCECLNT200    </v>
      </c>
      <c r="H447" t="str">
        <f>CRM!H447</f>
        <v xml:space="preserve">BBPCRM 702 </v>
      </c>
      <c r="I447" t="str">
        <f>CRM!I447</f>
        <v xml:space="preserve"> AXA      </v>
      </c>
      <c r="J447" t="str">
        <f>SUBSTITUTE(CRM!K447,".","")</f>
        <v>20151031105459</v>
      </c>
      <c r="K447" s="1">
        <f t="shared" si="6"/>
        <v>42308</v>
      </c>
      <c r="L447" t="str">
        <f>CRM!L447</f>
        <v>AA0001</v>
      </c>
      <c r="M447">
        <f>CRM!M447</f>
        <v>20151031211529</v>
      </c>
      <c r="N447" t="str">
        <f>CRM!N447</f>
        <v>AA0001</v>
      </c>
      <c r="O447">
        <f>CRM!O447</f>
        <v>20151031211529</v>
      </c>
      <c r="P447" t="e">
        <f>CRM!#REF!</f>
        <v>#REF!</v>
      </c>
      <c r="Q447" t="e">
        <f>CRM!#REF!</f>
        <v>#REF!</v>
      </c>
      <c r="R447" t="e">
        <f>CRM!#REF!</f>
        <v>#REF!</v>
      </c>
      <c r="S447" t="e">
        <f>CRM!#REF!</f>
        <v>#REF!</v>
      </c>
      <c r="T447" t="e">
        <f>CRM!#REF!</f>
        <v>#REF!</v>
      </c>
      <c r="U447" t="e">
        <f>CRM!#REF!</f>
        <v>#REF!</v>
      </c>
      <c r="V447" t="e">
        <f>CRM!#REF!</f>
        <v>#REF!</v>
      </c>
      <c r="W447" t="e">
        <f>CRM!#REF!</f>
        <v>#REF!</v>
      </c>
      <c r="X447" t="e">
        <f>CRM!#REF!</f>
        <v>#REF!</v>
      </c>
      <c r="Y447" t="e">
        <f>CRM!#REF!</f>
        <v>#REF!</v>
      </c>
      <c r="Z447" t="e">
        <f>CRM!#REF!</f>
        <v>#REF!</v>
      </c>
      <c r="AA447" t="e">
        <f>CRM!#REF!</f>
        <v>#REF!</v>
      </c>
      <c r="AB447" t="e">
        <f>CRM!#REF!</f>
        <v>#REF!</v>
      </c>
      <c r="AC447" t="e">
        <f>CRM!#REF!</f>
        <v>#REF!</v>
      </c>
      <c r="AD447" t="e">
        <f>CRM!#REF!</f>
        <v>#REF!</v>
      </c>
      <c r="AE447" t="e">
        <f>CRM!#REF!</f>
        <v>#REF!</v>
      </c>
      <c r="AF447" t="e">
        <f>CRM!#REF!</f>
        <v>#REF!</v>
      </c>
      <c r="AG447" t="e">
        <f>CRM!#REF!</f>
        <v>#REF!</v>
      </c>
      <c r="AH447" t="e">
        <f>CRM!#REF!</f>
        <v>#REF!</v>
      </c>
      <c r="AI447" t="e">
        <f>CRM!#REF!</f>
        <v>#REF!</v>
      </c>
      <c r="AJ447" t="e">
        <f>CRM!#REF!</f>
        <v>#REF!</v>
      </c>
      <c r="AK447" t="e">
        <f>CRM!#REF!</f>
        <v>#REF!</v>
      </c>
      <c r="AL447" t="e">
        <f>CRM!#REF!</f>
        <v>#REF!</v>
      </c>
      <c r="AM447" t="e">
        <f>CRM!#REF!</f>
        <v>#REF!</v>
      </c>
      <c r="AN447" t="e">
        <f>CRM!#REF!</f>
        <v>#REF!</v>
      </c>
      <c r="AO447" t="e">
        <f>CRM!#REF!</f>
        <v>#REF!</v>
      </c>
      <c r="AP447" t="e">
        <f>CRM!#REF!</f>
        <v>#REF!</v>
      </c>
      <c r="AQ447" t="e">
        <f>CRM!#REF!</f>
        <v>#REF!</v>
      </c>
      <c r="AR447" t="e">
        <f>CRM!#REF!</f>
        <v>#REF!</v>
      </c>
      <c r="AS447" t="e">
        <f>CRM!#REF!</f>
        <v>#REF!</v>
      </c>
      <c r="AT447" t="e">
        <f>CRM!#REF!</f>
        <v>#REF!</v>
      </c>
      <c r="AU447" t="e">
        <f>CRM!#REF!</f>
        <v>#REF!</v>
      </c>
      <c r="AV447" t="e">
        <f>CRM!#REF!</f>
        <v>#REF!</v>
      </c>
      <c r="AW447" t="e">
        <f>CRM!#REF!</f>
        <v>#REF!</v>
      </c>
      <c r="AX447" t="e">
        <f>CRM!#REF!</f>
        <v>#REF!</v>
      </c>
      <c r="AY447" t="e">
        <f>CRM!#REF!</f>
        <v>#REF!</v>
      </c>
      <c r="AZ447" t="e">
        <f>CRM!#REF!</f>
        <v>#REF!</v>
      </c>
    </row>
    <row r="448" spans="1:52" x14ac:dyDescent="0.25">
      <c r="A448" t="str">
        <f>CRM!A448</f>
        <v>0050560A006C1ED59FF7BE90AAD78486</v>
      </c>
      <c r="B448">
        <f>CRM!B448</f>
        <v>122000927</v>
      </c>
      <c r="C448" t="str">
        <f>CRM!C448</f>
        <v xml:space="preserve">0CO1        </v>
      </c>
      <c r="D448" t="str">
        <f>CRM!D448</f>
        <v xml:space="preserve">31.10.2015  </v>
      </c>
      <c r="E448" t="str">
        <f>CRM!E448</f>
        <v xml:space="preserve">                                        </v>
      </c>
      <c r="F448" t="str">
        <f>CRM!F448</f>
        <v xml:space="preserve">D             </v>
      </c>
      <c r="G448" t="str">
        <f>CRM!G448</f>
        <v xml:space="preserve">PCECLNT200    </v>
      </c>
      <c r="H448" t="str">
        <f>CRM!H448</f>
        <v xml:space="preserve">BBPCRM 702 </v>
      </c>
      <c r="I448" t="str">
        <f>CRM!I448</f>
        <v xml:space="preserve"> AXA      </v>
      </c>
      <c r="J448" t="str">
        <f>SUBSTITUTE(CRM!K448,".","")</f>
        <v>20151031105706</v>
      </c>
      <c r="K448" s="1">
        <f t="shared" si="6"/>
        <v>42308</v>
      </c>
      <c r="L448" t="str">
        <f>CRM!L448</f>
        <v>AA0001</v>
      </c>
      <c r="M448">
        <f>CRM!M448</f>
        <v>20151031220758</v>
      </c>
      <c r="N448" t="str">
        <f>CRM!N448</f>
        <v>AA0001</v>
      </c>
      <c r="O448">
        <f>CRM!O448</f>
        <v>20151031210902</v>
      </c>
      <c r="P448" t="e">
        <f>CRM!#REF!</f>
        <v>#REF!</v>
      </c>
      <c r="Q448" t="e">
        <f>CRM!#REF!</f>
        <v>#REF!</v>
      </c>
      <c r="R448" t="e">
        <f>CRM!#REF!</f>
        <v>#REF!</v>
      </c>
      <c r="S448" t="e">
        <f>CRM!#REF!</f>
        <v>#REF!</v>
      </c>
      <c r="T448" t="e">
        <f>CRM!#REF!</f>
        <v>#REF!</v>
      </c>
      <c r="U448" t="e">
        <f>CRM!#REF!</f>
        <v>#REF!</v>
      </c>
      <c r="V448" t="e">
        <f>CRM!#REF!</f>
        <v>#REF!</v>
      </c>
      <c r="W448" t="e">
        <f>CRM!#REF!</f>
        <v>#REF!</v>
      </c>
      <c r="X448" t="e">
        <f>CRM!#REF!</f>
        <v>#REF!</v>
      </c>
      <c r="Y448" t="e">
        <f>CRM!#REF!</f>
        <v>#REF!</v>
      </c>
      <c r="Z448" t="e">
        <f>CRM!#REF!</f>
        <v>#REF!</v>
      </c>
      <c r="AA448" t="e">
        <f>CRM!#REF!</f>
        <v>#REF!</v>
      </c>
      <c r="AB448" t="e">
        <f>CRM!#REF!</f>
        <v>#REF!</v>
      </c>
      <c r="AC448" t="e">
        <f>CRM!#REF!</f>
        <v>#REF!</v>
      </c>
      <c r="AD448" t="e">
        <f>CRM!#REF!</f>
        <v>#REF!</v>
      </c>
      <c r="AE448" t="e">
        <f>CRM!#REF!</f>
        <v>#REF!</v>
      </c>
      <c r="AF448" t="e">
        <f>CRM!#REF!</f>
        <v>#REF!</v>
      </c>
      <c r="AG448" t="e">
        <f>CRM!#REF!</f>
        <v>#REF!</v>
      </c>
      <c r="AH448" t="e">
        <f>CRM!#REF!</f>
        <v>#REF!</v>
      </c>
      <c r="AI448" t="e">
        <f>CRM!#REF!</f>
        <v>#REF!</v>
      </c>
      <c r="AJ448" t="e">
        <f>CRM!#REF!</f>
        <v>#REF!</v>
      </c>
      <c r="AK448" t="e">
        <f>CRM!#REF!</f>
        <v>#REF!</v>
      </c>
      <c r="AL448" t="e">
        <f>CRM!#REF!</f>
        <v>#REF!</v>
      </c>
      <c r="AM448" t="e">
        <f>CRM!#REF!</f>
        <v>#REF!</v>
      </c>
      <c r="AN448" t="e">
        <f>CRM!#REF!</f>
        <v>#REF!</v>
      </c>
      <c r="AO448" t="e">
        <f>CRM!#REF!</f>
        <v>#REF!</v>
      </c>
      <c r="AP448" t="e">
        <f>CRM!#REF!</f>
        <v>#REF!</v>
      </c>
      <c r="AQ448" t="e">
        <f>CRM!#REF!</f>
        <v>#REF!</v>
      </c>
      <c r="AR448" t="e">
        <f>CRM!#REF!</f>
        <v>#REF!</v>
      </c>
      <c r="AS448" t="e">
        <f>CRM!#REF!</f>
        <v>#REF!</v>
      </c>
      <c r="AT448" t="e">
        <f>CRM!#REF!</f>
        <v>#REF!</v>
      </c>
      <c r="AU448" t="e">
        <f>CRM!#REF!</f>
        <v>#REF!</v>
      </c>
      <c r="AV448" t="e">
        <f>CRM!#REF!</f>
        <v>#REF!</v>
      </c>
      <c r="AW448" t="e">
        <f>CRM!#REF!</f>
        <v>#REF!</v>
      </c>
      <c r="AX448" t="e">
        <f>CRM!#REF!</f>
        <v>#REF!</v>
      </c>
      <c r="AY448" t="e">
        <f>CRM!#REF!</f>
        <v>#REF!</v>
      </c>
      <c r="AZ448" t="e">
        <f>CRM!#REF!</f>
        <v>#REF!</v>
      </c>
    </row>
    <row r="449" spans="1:52" x14ac:dyDescent="0.25">
      <c r="A449" t="str">
        <f>CRM!A449</f>
        <v>0050560A006C1ED59FF7BFACD5EA2486</v>
      </c>
      <c r="B449">
        <f>CRM!B449</f>
        <v>122000929</v>
      </c>
      <c r="C449" t="str">
        <f>CRM!C449</f>
        <v xml:space="preserve">0CO1        </v>
      </c>
      <c r="D449" t="str">
        <f>CRM!D449</f>
        <v xml:space="preserve">31.10.2015  </v>
      </c>
      <c r="E449" t="str">
        <f>CRM!E449</f>
        <v xml:space="preserve">                                        </v>
      </c>
      <c r="F449" t="str">
        <f>CRM!F449</f>
        <v xml:space="preserve">D             </v>
      </c>
      <c r="G449" t="str">
        <f>CRM!G449</f>
        <v xml:space="preserve">PCECLNT200    </v>
      </c>
      <c r="H449" t="str">
        <f>CRM!H449</f>
        <v xml:space="preserve">BBPCRM 702 </v>
      </c>
      <c r="I449" t="str">
        <f>CRM!I449</f>
        <v xml:space="preserve"> AXA      </v>
      </c>
      <c r="J449" t="str">
        <f>SUBSTITUTE(CRM!K449,".","")</f>
        <v>20151031105942</v>
      </c>
      <c r="K449" s="1">
        <f t="shared" si="6"/>
        <v>42308</v>
      </c>
      <c r="L449" t="str">
        <f>CRM!L449</f>
        <v>AA0001</v>
      </c>
      <c r="M449">
        <f>CRM!M449</f>
        <v>20151031221122</v>
      </c>
      <c r="N449" t="str">
        <f>CRM!N449</f>
        <v>AA0001</v>
      </c>
      <c r="O449">
        <f>CRM!O449</f>
        <v>20151031221122</v>
      </c>
      <c r="P449" t="e">
        <f>CRM!#REF!</f>
        <v>#REF!</v>
      </c>
      <c r="Q449" t="e">
        <f>CRM!#REF!</f>
        <v>#REF!</v>
      </c>
      <c r="R449" t="e">
        <f>CRM!#REF!</f>
        <v>#REF!</v>
      </c>
      <c r="S449" t="e">
        <f>CRM!#REF!</f>
        <v>#REF!</v>
      </c>
      <c r="T449" t="e">
        <f>CRM!#REF!</f>
        <v>#REF!</v>
      </c>
      <c r="U449" t="e">
        <f>CRM!#REF!</f>
        <v>#REF!</v>
      </c>
      <c r="V449" t="e">
        <f>CRM!#REF!</f>
        <v>#REF!</v>
      </c>
      <c r="W449" t="e">
        <f>CRM!#REF!</f>
        <v>#REF!</v>
      </c>
      <c r="X449" t="e">
        <f>CRM!#REF!</f>
        <v>#REF!</v>
      </c>
      <c r="Y449" t="e">
        <f>CRM!#REF!</f>
        <v>#REF!</v>
      </c>
      <c r="Z449" t="e">
        <f>CRM!#REF!</f>
        <v>#REF!</v>
      </c>
      <c r="AA449" t="e">
        <f>CRM!#REF!</f>
        <v>#REF!</v>
      </c>
      <c r="AB449" t="e">
        <f>CRM!#REF!</f>
        <v>#REF!</v>
      </c>
      <c r="AC449" t="e">
        <f>CRM!#REF!</f>
        <v>#REF!</v>
      </c>
      <c r="AD449" t="e">
        <f>CRM!#REF!</f>
        <v>#REF!</v>
      </c>
      <c r="AE449" t="e">
        <f>CRM!#REF!</f>
        <v>#REF!</v>
      </c>
      <c r="AF449" t="e">
        <f>CRM!#REF!</f>
        <v>#REF!</v>
      </c>
      <c r="AG449" t="e">
        <f>CRM!#REF!</f>
        <v>#REF!</v>
      </c>
      <c r="AH449" t="e">
        <f>CRM!#REF!</f>
        <v>#REF!</v>
      </c>
      <c r="AI449" t="e">
        <f>CRM!#REF!</f>
        <v>#REF!</v>
      </c>
      <c r="AJ449" t="e">
        <f>CRM!#REF!</f>
        <v>#REF!</v>
      </c>
      <c r="AK449" t="e">
        <f>CRM!#REF!</f>
        <v>#REF!</v>
      </c>
      <c r="AL449" t="e">
        <f>CRM!#REF!</f>
        <v>#REF!</v>
      </c>
      <c r="AM449" t="e">
        <f>CRM!#REF!</f>
        <v>#REF!</v>
      </c>
      <c r="AN449" t="e">
        <f>CRM!#REF!</f>
        <v>#REF!</v>
      </c>
      <c r="AO449" t="e">
        <f>CRM!#REF!</f>
        <v>#REF!</v>
      </c>
      <c r="AP449" t="e">
        <f>CRM!#REF!</f>
        <v>#REF!</v>
      </c>
      <c r="AQ449" t="e">
        <f>CRM!#REF!</f>
        <v>#REF!</v>
      </c>
      <c r="AR449" t="e">
        <f>CRM!#REF!</f>
        <v>#REF!</v>
      </c>
      <c r="AS449" t="e">
        <f>CRM!#REF!</f>
        <v>#REF!</v>
      </c>
      <c r="AT449" t="e">
        <f>CRM!#REF!</f>
        <v>#REF!</v>
      </c>
      <c r="AU449" t="e">
        <f>CRM!#REF!</f>
        <v>#REF!</v>
      </c>
      <c r="AV449" t="e">
        <f>CRM!#REF!</f>
        <v>#REF!</v>
      </c>
      <c r="AW449" t="e">
        <f>CRM!#REF!</f>
        <v>#REF!</v>
      </c>
      <c r="AX449" t="e">
        <f>CRM!#REF!</f>
        <v>#REF!</v>
      </c>
      <c r="AY449" t="e">
        <f>CRM!#REF!</f>
        <v>#REF!</v>
      </c>
      <c r="AZ449" t="e">
        <f>CRM!#REF!</f>
        <v>#REF!</v>
      </c>
    </row>
    <row r="450" spans="1:52" x14ac:dyDescent="0.25">
      <c r="A450" t="str">
        <f>CRM!A450</f>
        <v>0050560A006C1ED59FF7C715C5FB0486</v>
      </c>
      <c r="B450">
        <f>CRM!B450</f>
        <v>122000928</v>
      </c>
      <c r="C450" t="str">
        <f>CRM!C450</f>
        <v xml:space="preserve">0CO1        </v>
      </c>
      <c r="D450" t="str">
        <f>CRM!D450</f>
        <v xml:space="preserve">31.10.2015  </v>
      </c>
      <c r="E450" t="str">
        <f>CRM!E450</f>
        <v xml:space="preserve">                                        </v>
      </c>
      <c r="F450" t="str">
        <f>CRM!F450</f>
        <v xml:space="preserve">D             </v>
      </c>
      <c r="G450" t="str">
        <f>CRM!G450</f>
        <v xml:space="preserve">PCECLNT200    </v>
      </c>
      <c r="H450" t="str">
        <f>CRM!H450</f>
        <v xml:space="preserve">BBPCRM 702 </v>
      </c>
      <c r="I450" t="str">
        <f>CRM!I450</f>
        <v xml:space="preserve"> AXA      </v>
      </c>
      <c r="J450" t="str">
        <f>SUBSTITUTE(CRM!K450,".","")</f>
        <v>20151031105900</v>
      </c>
      <c r="K450" s="1">
        <f t="shared" si="6"/>
        <v>42308</v>
      </c>
      <c r="L450" t="str">
        <f>CRM!L450</f>
        <v>AA0001</v>
      </c>
      <c r="M450">
        <f>CRM!M450</f>
        <v>20151031211700</v>
      </c>
      <c r="N450" t="str">
        <f>CRM!N450</f>
        <v>AA0001</v>
      </c>
      <c r="O450">
        <f>CRM!O450</f>
        <v>20151031211700</v>
      </c>
      <c r="P450" t="e">
        <f>CRM!#REF!</f>
        <v>#REF!</v>
      </c>
      <c r="Q450" t="e">
        <f>CRM!#REF!</f>
        <v>#REF!</v>
      </c>
      <c r="R450" t="e">
        <f>CRM!#REF!</f>
        <v>#REF!</v>
      </c>
      <c r="S450" t="e">
        <f>CRM!#REF!</f>
        <v>#REF!</v>
      </c>
      <c r="T450" t="e">
        <f>CRM!#REF!</f>
        <v>#REF!</v>
      </c>
      <c r="U450" t="e">
        <f>CRM!#REF!</f>
        <v>#REF!</v>
      </c>
      <c r="V450" t="e">
        <f>CRM!#REF!</f>
        <v>#REF!</v>
      </c>
      <c r="W450" t="e">
        <f>CRM!#REF!</f>
        <v>#REF!</v>
      </c>
      <c r="X450" t="e">
        <f>CRM!#REF!</f>
        <v>#REF!</v>
      </c>
      <c r="Y450" t="e">
        <f>CRM!#REF!</f>
        <v>#REF!</v>
      </c>
      <c r="Z450" t="e">
        <f>CRM!#REF!</f>
        <v>#REF!</v>
      </c>
      <c r="AA450" t="e">
        <f>CRM!#REF!</f>
        <v>#REF!</v>
      </c>
      <c r="AB450" t="e">
        <f>CRM!#REF!</f>
        <v>#REF!</v>
      </c>
      <c r="AC450" t="e">
        <f>CRM!#REF!</f>
        <v>#REF!</v>
      </c>
      <c r="AD450" t="e">
        <f>CRM!#REF!</f>
        <v>#REF!</v>
      </c>
      <c r="AE450" t="e">
        <f>CRM!#REF!</f>
        <v>#REF!</v>
      </c>
      <c r="AF450" t="e">
        <f>CRM!#REF!</f>
        <v>#REF!</v>
      </c>
      <c r="AG450" t="e">
        <f>CRM!#REF!</f>
        <v>#REF!</v>
      </c>
      <c r="AH450" t="e">
        <f>CRM!#REF!</f>
        <v>#REF!</v>
      </c>
      <c r="AI450" t="e">
        <f>CRM!#REF!</f>
        <v>#REF!</v>
      </c>
      <c r="AJ450" t="e">
        <f>CRM!#REF!</f>
        <v>#REF!</v>
      </c>
      <c r="AK450" t="e">
        <f>CRM!#REF!</f>
        <v>#REF!</v>
      </c>
      <c r="AL450" t="e">
        <f>CRM!#REF!</f>
        <v>#REF!</v>
      </c>
      <c r="AM450" t="e">
        <f>CRM!#REF!</f>
        <v>#REF!</v>
      </c>
      <c r="AN450" t="e">
        <f>CRM!#REF!</f>
        <v>#REF!</v>
      </c>
      <c r="AO450" t="e">
        <f>CRM!#REF!</f>
        <v>#REF!</v>
      </c>
      <c r="AP450" t="e">
        <f>CRM!#REF!</f>
        <v>#REF!</v>
      </c>
      <c r="AQ450" t="e">
        <f>CRM!#REF!</f>
        <v>#REF!</v>
      </c>
      <c r="AR450" t="e">
        <f>CRM!#REF!</f>
        <v>#REF!</v>
      </c>
      <c r="AS450" t="e">
        <f>CRM!#REF!</f>
        <v>#REF!</v>
      </c>
      <c r="AT450" t="e">
        <f>CRM!#REF!</f>
        <v>#REF!</v>
      </c>
      <c r="AU450" t="e">
        <f>CRM!#REF!</f>
        <v>#REF!</v>
      </c>
      <c r="AV450" t="e">
        <f>CRM!#REF!</f>
        <v>#REF!</v>
      </c>
      <c r="AW450" t="e">
        <f>CRM!#REF!</f>
        <v>#REF!</v>
      </c>
      <c r="AX450" t="e">
        <f>CRM!#REF!</f>
        <v>#REF!</v>
      </c>
      <c r="AY450" t="e">
        <f>CRM!#REF!</f>
        <v>#REF!</v>
      </c>
      <c r="AZ450" t="e">
        <f>CRM!#REF!</f>
        <v>#REF!</v>
      </c>
    </row>
    <row r="451" spans="1:52" x14ac:dyDescent="0.25">
      <c r="A451" t="str">
        <f>CRM!A451</f>
        <v>0050560A006C1ED59FF7CF3DBCDB4486</v>
      </c>
      <c r="B451">
        <f>CRM!B451</f>
        <v>122000930</v>
      </c>
      <c r="C451" t="str">
        <f>CRM!C451</f>
        <v xml:space="preserve">0CO1        </v>
      </c>
      <c r="D451" t="str">
        <f>CRM!D451</f>
        <v xml:space="preserve">31.10.2015  </v>
      </c>
      <c r="E451" t="str">
        <f>CRM!E451</f>
        <v xml:space="preserve">                                        </v>
      </c>
      <c r="F451" t="str">
        <f>CRM!F451</f>
        <v xml:space="preserve">D             </v>
      </c>
      <c r="G451" t="str">
        <f>CRM!G451</f>
        <v xml:space="preserve">PCECLNT200    </v>
      </c>
      <c r="H451" t="str">
        <f>CRM!H451</f>
        <v xml:space="preserve">BBPCRM 702 </v>
      </c>
      <c r="I451" t="str">
        <f>CRM!I451</f>
        <v xml:space="preserve"> AXA      </v>
      </c>
      <c r="J451" t="str">
        <f>SUBSTITUTE(CRM!K451,".","")</f>
        <v>20151031110146</v>
      </c>
      <c r="K451" s="1">
        <f t="shared" si="6"/>
        <v>42308</v>
      </c>
      <c r="L451" t="str">
        <f>CRM!L451</f>
        <v>AA0001</v>
      </c>
      <c r="M451">
        <f>CRM!M451</f>
        <v>20151031211255</v>
      </c>
      <c r="N451" t="str">
        <f>CRM!N451</f>
        <v>AA0001</v>
      </c>
      <c r="O451">
        <f>CRM!O451</f>
        <v>20151031211255</v>
      </c>
      <c r="P451" t="e">
        <f>CRM!#REF!</f>
        <v>#REF!</v>
      </c>
      <c r="Q451" t="e">
        <f>CRM!#REF!</f>
        <v>#REF!</v>
      </c>
      <c r="R451" t="e">
        <f>CRM!#REF!</f>
        <v>#REF!</v>
      </c>
      <c r="S451" t="e">
        <f>CRM!#REF!</f>
        <v>#REF!</v>
      </c>
      <c r="T451" t="e">
        <f>CRM!#REF!</f>
        <v>#REF!</v>
      </c>
      <c r="U451" t="e">
        <f>CRM!#REF!</f>
        <v>#REF!</v>
      </c>
      <c r="V451" t="e">
        <f>CRM!#REF!</f>
        <v>#REF!</v>
      </c>
      <c r="W451" t="e">
        <f>CRM!#REF!</f>
        <v>#REF!</v>
      </c>
      <c r="X451" t="e">
        <f>CRM!#REF!</f>
        <v>#REF!</v>
      </c>
      <c r="Y451" t="e">
        <f>CRM!#REF!</f>
        <v>#REF!</v>
      </c>
      <c r="Z451" t="e">
        <f>CRM!#REF!</f>
        <v>#REF!</v>
      </c>
      <c r="AA451" t="e">
        <f>CRM!#REF!</f>
        <v>#REF!</v>
      </c>
      <c r="AB451" t="e">
        <f>CRM!#REF!</f>
        <v>#REF!</v>
      </c>
      <c r="AC451" t="e">
        <f>CRM!#REF!</f>
        <v>#REF!</v>
      </c>
      <c r="AD451" t="e">
        <f>CRM!#REF!</f>
        <v>#REF!</v>
      </c>
      <c r="AE451" t="e">
        <f>CRM!#REF!</f>
        <v>#REF!</v>
      </c>
      <c r="AF451" t="e">
        <f>CRM!#REF!</f>
        <v>#REF!</v>
      </c>
      <c r="AG451" t="e">
        <f>CRM!#REF!</f>
        <v>#REF!</v>
      </c>
      <c r="AH451" t="e">
        <f>CRM!#REF!</f>
        <v>#REF!</v>
      </c>
      <c r="AI451" t="e">
        <f>CRM!#REF!</f>
        <v>#REF!</v>
      </c>
      <c r="AJ451" t="e">
        <f>CRM!#REF!</f>
        <v>#REF!</v>
      </c>
      <c r="AK451" t="e">
        <f>CRM!#REF!</f>
        <v>#REF!</v>
      </c>
      <c r="AL451" t="e">
        <f>CRM!#REF!</f>
        <v>#REF!</v>
      </c>
      <c r="AM451" t="e">
        <f>CRM!#REF!</f>
        <v>#REF!</v>
      </c>
      <c r="AN451" t="e">
        <f>CRM!#REF!</f>
        <v>#REF!</v>
      </c>
      <c r="AO451" t="e">
        <f>CRM!#REF!</f>
        <v>#REF!</v>
      </c>
      <c r="AP451" t="e">
        <f>CRM!#REF!</f>
        <v>#REF!</v>
      </c>
      <c r="AQ451" t="e">
        <f>CRM!#REF!</f>
        <v>#REF!</v>
      </c>
      <c r="AR451" t="e">
        <f>CRM!#REF!</f>
        <v>#REF!</v>
      </c>
      <c r="AS451" t="e">
        <f>CRM!#REF!</f>
        <v>#REF!</v>
      </c>
      <c r="AT451" t="e">
        <f>CRM!#REF!</f>
        <v>#REF!</v>
      </c>
      <c r="AU451" t="e">
        <f>CRM!#REF!</f>
        <v>#REF!</v>
      </c>
      <c r="AV451" t="e">
        <f>CRM!#REF!</f>
        <v>#REF!</v>
      </c>
      <c r="AW451" t="e">
        <f>CRM!#REF!</f>
        <v>#REF!</v>
      </c>
      <c r="AX451" t="e">
        <f>CRM!#REF!</f>
        <v>#REF!</v>
      </c>
      <c r="AY451" t="e">
        <f>CRM!#REF!</f>
        <v>#REF!</v>
      </c>
      <c r="AZ451" t="e">
        <f>CRM!#REF!</f>
        <v>#REF!</v>
      </c>
    </row>
    <row r="452" spans="1:52" x14ac:dyDescent="0.25">
      <c r="A452" t="str">
        <f>CRM!A452</f>
        <v>0050560A006C1ED59FF7D41235E60486</v>
      </c>
      <c r="B452">
        <f>CRM!B452</f>
        <v>122000932</v>
      </c>
      <c r="C452" t="str">
        <f>CRM!C452</f>
        <v xml:space="preserve">0CO1        </v>
      </c>
      <c r="D452" t="str">
        <f>CRM!D452</f>
        <v xml:space="preserve">31.10.2015  </v>
      </c>
      <c r="E452" t="str">
        <f>CRM!E452</f>
        <v xml:space="preserve">                                        </v>
      </c>
      <c r="F452" t="str">
        <f>CRM!F452</f>
        <v xml:space="preserve">D             </v>
      </c>
      <c r="G452" t="str">
        <f>CRM!G452</f>
        <v xml:space="preserve">PCECLNT200    </v>
      </c>
      <c r="H452" t="str">
        <f>CRM!H452</f>
        <v xml:space="preserve">BBPCRM 702 </v>
      </c>
      <c r="I452" t="str">
        <f>CRM!I452</f>
        <v xml:space="preserve"> AXA      </v>
      </c>
      <c r="J452" t="str">
        <f>SUBSTITUTE(CRM!K452,".","")</f>
        <v>20151031110608</v>
      </c>
      <c r="K452" s="1">
        <f t="shared" ref="K452:K515" si="7">IF(J452="",1/1/1900,DATE(LEFT(J452,4),MID(J452,5,2),MID(J452,7,2)))</f>
        <v>42308</v>
      </c>
      <c r="L452" t="str">
        <f>CRM!L452</f>
        <v>AA0001</v>
      </c>
      <c r="M452">
        <f>CRM!M452</f>
        <v>20151031220820</v>
      </c>
      <c r="N452" t="str">
        <f>CRM!N452</f>
        <v>AA0001</v>
      </c>
      <c r="O452">
        <f>CRM!O452</f>
        <v>20151031211026</v>
      </c>
      <c r="P452" t="e">
        <f>CRM!#REF!</f>
        <v>#REF!</v>
      </c>
      <c r="Q452" t="e">
        <f>CRM!#REF!</f>
        <v>#REF!</v>
      </c>
      <c r="R452" t="e">
        <f>CRM!#REF!</f>
        <v>#REF!</v>
      </c>
      <c r="S452" t="e">
        <f>CRM!#REF!</f>
        <v>#REF!</v>
      </c>
      <c r="T452" t="e">
        <f>CRM!#REF!</f>
        <v>#REF!</v>
      </c>
      <c r="U452" t="e">
        <f>CRM!#REF!</f>
        <v>#REF!</v>
      </c>
      <c r="V452" t="e">
        <f>CRM!#REF!</f>
        <v>#REF!</v>
      </c>
      <c r="W452" t="e">
        <f>CRM!#REF!</f>
        <v>#REF!</v>
      </c>
      <c r="X452" t="e">
        <f>CRM!#REF!</f>
        <v>#REF!</v>
      </c>
      <c r="Y452" t="e">
        <f>CRM!#REF!</f>
        <v>#REF!</v>
      </c>
      <c r="Z452" t="e">
        <f>CRM!#REF!</f>
        <v>#REF!</v>
      </c>
      <c r="AA452" t="e">
        <f>CRM!#REF!</f>
        <v>#REF!</v>
      </c>
      <c r="AB452" t="e">
        <f>CRM!#REF!</f>
        <v>#REF!</v>
      </c>
      <c r="AC452" t="e">
        <f>CRM!#REF!</f>
        <v>#REF!</v>
      </c>
      <c r="AD452" t="e">
        <f>CRM!#REF!</f>
        <v>#REF!</v>
      </c>
      <c r="AE452" t="e">
        <f>CRM!#REF!</f>
        <v>#REF!</v>
      </c>
      <c r="AF452" t="e">
        <f>CRM!#REF!</f>
        <v>#REF!</v>
      </c>
      <c r="AG452" t="e">
        <f>CRM!#REF!</f>
        <v>#REF!</v>
      </c>
      <c r="AH452" t="e">
        <f>CRM!#REF!</f>
        <v>#REF!</v>
      </c>
      <c r="AI452" t="e">
        <f>CRM!#REF!</f>
        <v>#REF!</v>
      </c>
      <c r="AJ452" t="e">
        <f>CRM!#REF!</f>
        <v>#REF!</v>
      </c>
      <c r="AK452" t="e">
        <f>CRM!#REF!</f>
        <v>#REF!</v>
      </c>
      <c r="AL452" t="e">
        <f>CRM!#REF!</f>
        <v>#REF!</v>
      </c>
      <c r="AM452" t="e">
        <f>CRM!#REF!</f>
        <v>#REF!</v>
      </c>
      <c r="AN452" t="e">
        <f>CRM!#REF!</f>
        <v>#REF!</v>
      </c>
      <c r="AO452" t="e">
        <f>CRM!#REF!</f>
        <v>#REF!</v>
      </c>
      <c r="AP452" t="e">
        <f>CRM!#REF!</f>
        <v>#REF!</v>
      </c>
      <c r="AQ452" t="e">
        <f>CRM!#REF!</f>
        <v>#REF!</v>
      </c>
      <c r="AR452" t="e">
        <f>CRM!#REF!</f>
        <v>#REF!</v>
      </c>
      <c r="AS452" t="e">
        <f>CRM!#REF!</f>
        <v>#REF!</v>
      </c>
      <c r="AT452" t="e">
        <f>CRM!#REF!</f>
        <v>#REF!</v>
      </c>
      <c r="AU452" t="e">
        <f>CRM!#REF!</f>
        <v>#REF!</v>
      </c>
      <c r="AV452" t="e">
        <f>CRM!#REF!</f>
        <v>#REF!</v>
      </c>
      <c r="AW452" t="e">
        <f>CRM!#REF!</f>
        <v>#REF!</v>
      </c>
      <c r="AX452" t="e">
        <f>CRM!#REF!</f>
        <v>#REF!</v>
      </c>
      <c r="AY452" t="e">
        <f>CRM!#REF!</f>
        <v>#REF!</v>
      </c>
      <c r="AZ452" t="e">
        <f>CRM!#REF!</f>
        <v>#REF!</v>
      </c>
    </row>
    <row r="453" spans="1:52" x14ac:dyDescent="0.25">
      <c r="A453" t="str">
        <f>CRM!A453</f>
        <v>0050560A006C1ED59FF7DE30445DE486</v>
      </c>
      <c r="B453">
        <f>CRM!B453</f>
        <v>122000931</v>
      </c>
      <c r="C453" t="str">
        <f>CRM!C453</f>
        <v xml:space="preserve">0CO1        </v>
      </c>
      <c r="D453" t="str">
        <f>CRM!D453</f>
        <v xml:space="preserve">31.10.2015  </v>
      </c>
      <c r="E453" t="str">
        <f>CRM!E453</f>
        <v xml:space="preserve">                                        </v>
      </c>
      <c r="F453" t="str">
        <f>CRM!F453</f>
        <v xml:space="preserve">D             </v>
      </c>
      <c r="G453" t="str">
        <f>CRM!G453</f>
        <v xml:space="preserve">PCECLNT200    </v>
      </c>
      <c r="H453" t="str">
        <f>CRM!H453</f>
        <v xml:space="preserve">BBPCRM 702 </v>
      </c>
      <c r="I453" t="str">
        <f>CRM!I453</f>
        <v xml:space="preserve"> AXA      </v>
      </c>
      <c r="J453" t="str">
        <f>SUBSTITUTE(CRM!K453,".","")</f>
        <v>20151031110448</v>
      </c>
      <c r="K453" s="1">
        <f t="shared" si="7"/>
        <v>42308</v>
      </c>
      <c r="L453" t="str">
        <f>CRM!L453</f>
        <v>AA0001</v>
      </c>
      <c r="M453">
        <f>CRM!M453</f>
        <v>20151031213102</v>
      </c>
      <c r="N453" t="str">
        <f>CRM!N453</f>
        <v>AA0001</v>
      </c>
      <c r="O453">
        <f>CRM!O453</f>
        <v>20151031213102</v>
      </c>
      <c r="P453" t="e">
        <f>CRM!#REF!</f>
        <v>#REF!</v>
      </c>
      <c r="Q453" t="e">
        <f>CRM!#REF!</f>
        <v>#REF!</v>
      </c>
      <c r="R453" t="e">
        <f>CRM!#REF!</f>
        <v>#REF!</v>
      </c>
      <c r="S453" t="e">
        <f>CRM!#REF!</f>
        <v>#REF!</v>
      </c>
      <c r="T453" t="e">
        <f>CRM!#REF!</f>
        <v>#REF!</v>
      </c>
      <c r="U453" t="e">
        <f>CRM!#REF!</f>
        <v>#REF!</v>
      </c>
      <c r="V453" t="e">
        <f>CRM!#REF!</f>
        <v>#REF!</v>
      </c>
      <c r="W453" t="e">
        <f>CRM!#REF!</f>
        <v>#REF!</v>
      </c>
      <c r="X453" t="e">
        <f>CRM!#REF!</f>
        <v>#REF!</v>
      </c>
      <c r="Y453" t="e">
        <f>CRM!#REF!</f>
        <v>#REF!</v>
      </c>
      <c r="Z453" t="e">
        <f>CRM!#REF!</f>
        <v>#REF!</v>
      </c>
      <c r="AA453" t="e">
        <f>CRM!#REF!</f>
        <v>#REF!</v>
      </c>
      <c r="AB453" t="e">
        <f>CRM!#REF!</f>
        <v>#REF!</v>
      </c>
      <c r="AC453" t="e">
        <f>CRM!#REF!</f>
        <v>#REF!</v>
      </c>
      <c r="AD453" t="e">
        <f>CRM!#REF!</f>
        <v>#REF!</v>
      </c>
      <c r="AE453" t="e">
        <f>CRM!#REF!</f>
        <v>#REF!</v>
      </c>
      <c r="AF453" t="e">
        <f>CRM!#REF!</f>
        <v>#REF!</v>
      </c>
      <c r="AG453" t="e">
        <f>CRM!#REF!</f>
        <v>#REF!</v>
      </c>
      <c r="AH453" t="e">
        <f>CRM!#REF!</f>
        <v>#REF!</v>
      </c>
      <c r="AI453" t="e">
        <f>CRM!#REF!</f>
        <v>#REF!</v>
      </c>
      <c r="AJ453" t="e">
        <f>CRM!#REF!</f>
        <v>#REF!</v>
      </c>
      <c r="AK453" t="e">
        <f>CRM!#REF!</f>
        <v>#REF!</v>
      </c>
      <c r="AL453" t="e">
        <f>CRM!#REF!</f>
        <v>#REF!</v>
      </c>
      <c r="AM453" t="e">
        <f>CRM!#REF!</f>
        <v>#REF!</v>
      </c>
      <c r="AN453" t="e">
        <f>CRM!#REF!</f>
        <v>#REF!</v>
      </c>
      <c r="AO453" t="e">
        <f>CRM!#REF!</f>
        <v>#REF!</v>
      </c>
      <c r="AP453" t="e">
        <f>CRM!#REF!</f>
        <v>#REF!</v>
      </c>
      <c r="AQ453" t="e">
        <f>CRM!#REF!</f>
        <v>#REF!</v>
      </c>
      <c r="AR453" t="e">
        <f>CRM!#REF!</f>
        <v>#REF!</v>
      </c>
      <c r="AS453" t="e">
        <f>CRM!#REF!</f>
        <v>#REF!</v>
      </c>
      <c r="AT453" t="e">
        <f>CRM!#REF!</f>
        <v>#REF!</v>
      </c>
      <c r="AU453" t="e">
        <f>CRM!#REF!</f>
        <v>#REF!</v>
      </c>
      <c r="AV453" t="e">
        <f>CRM!#REF!</f>
        <v>#REF!</v>
      </c>
      <c r="AW453" t="e">
        <f>CRM!#REF!</f>
        <v>#REF!</v>
      </c>
      <c r="AX453" t="e">
        <f>CRM!#REF!</f>
        <v>#REF!</v>
      </c>
      <c r="AY453" t="e">
        <f>CRM!#REF!</f>
        <v>#REF!</v>
      </c>
      <c r="AZ453" t="e">
        <f>CRM!#REF!</f>
        <v>#REF!</v>
      </c>
    </row>
    <row r="454" spans="1:52" x14ac:dyDescent="0.25">
      <c r="A454" t="str">
        <f>CRM!A454</f>
        <v>0050560A006C1ED59FF7FA99A214A486</v>
      </c>
      <c r="B454">
        <f>CRM!B454</f>
        <v>122000933</v>
      </c>
      <c r="C454" t="str">
        <f>CRM!C454</f>
        <v xml:space="preserve">0CO1        </v>
      </c>
      <c r="D454" t="str">
        <f>CRM!D454</f>
        <v xml:space="preserve">31.10.2015  </v>
      </c>
      <c r="E454" t="str">
        <f>CRM!E454</f>
        <v xml:space="preserve">                                        </v>
      </c>
      <c r="F454" t="str">
        <f>CRM!F454</f>
        <v xml:space="preserve">D             </v>
      </c>
      <c r="G454" t="str">
        <f>CRM!G454</f>
        <v xml:space="preserve">PCECLNT200    </v>
      </c>
      <c r="H454" t="str">
        <f>CRM!H454</f>
        <v xml:space="preserve">BBPCRM 702 </v>
      </c>
      <c r="I454" t="str">
        <f>CRM!I454</f>
        <v xml:space="preserve"> AXA      </v>
      </c>
      <c r="J454" t="str">
        <f>SUBSTITUTE(CRM!K454,".","")</f>
        <v>20151031111313</v>
      </c>
      <c r="K454" s="1">
        <f t="shared" si="7"/>
        <v>42308</v>
      </c>
      <c r="L454" t="str">
        <f>CRM!L454</f>
        <v>AA0001</v>
      </c>
      <c r="M454">
        <f>CRM!M454</f>
        <v>20151031211956</v>
      </c>
      <c r="N454" t="str">
        <f>CRM!N454</f>
        <v>AA0001</v>
      </c>
      <c r="O454">
        <f>CRM!O454</f>
        <v>20151031211956</v>
      </c>
      <c r="P454" t="e">
        <f>CRM!#REF!</f>
        <v>#REF!</v>
      </c>
      <c r="Q454" t="e">
        <f>CRM!#REF!</f>
        <v>#REF!</v>
      </c>
      <c r="R454" t="e">
        <f>CRM!#REF!</f>
        <v>#REF!</v>
      </c>
      <c r="S454" t="e">
        <f>CRM!#REF!</f>
        <v>#REF!</v>
      </c>
      <c r="T454" t="e">
        <f>CRM!#REF!</f>
        <v>#REF!</v>
      </c>
      <c r="U454" t="e">
        <f>CRM!#REF!</f>
        <v>#REF!</v>
      </c>
      <c r="V454" t="e">
        <f>CRM!#REF!</f>
        <v>#REF!</v>
      </c>
      <c r="W454" t="e">
        <f>CRM!#REF!</f>
        <v>#REF!</v>
      </c>
      <c r="X454" t="e">
        <f>CRM!#REF!</f>
        <v>#REF!</v>
      </c>
      <c r="Y454" t="e">
        <f>CRM!#REF!</f>
        <v>#REF!</v>
      </c>
      <c r="Z454" t="e">
        <f>CRM!#REF!</f>
        <v>#REF!</v>
      </c>
      <c r="AA454" t="e">
        <f>CRM!#REF!</f>
        <v>#REF!</v>
      </c>
      <c r="AB454" t="e">
        <f>CRM!#REF!</f>
        <v>#REF!</v>
      </c>
      <c r="AC454" t="e">
        <f>CRM!#REF!</f>
        <v>#REF!</v>
      </c>
      <c r="AD454" t="e">
        <f>CRM!#REF!</f>
        <v>#REF!</v>
      </c>
      <c r="AE454" t="e">
        <f>CRM!#REF!</f>
        <v>#REF!</v>
      </c>
      <c r="AF454" t="e">
        <f>CRM!#REF!</f>
        <v>#REF!</v>
      </c>
      <c r="AG454" t="e">
        <f>CRM!#REF!</f>
        <v>#REF!</v>
      </c>
      <c r="AH454" t="e">
        <f>CRM!#REF!</f>
        <v>#REF!</v>
      </c>
      <c r="AI454" t="e">
        <f>CRM!#REF!</f>
        <v>#REF!</v>
      </c>
      <c r="AJ454" t="e">
        <f>CRM!#REF!</f>
        <v>#REF!</v>
      </c>
      <c r="AK454" t="e">
        <f>CRM!#REF!</f>
        <v>#REF!</v>
      </c>
      <c r="AL454" t="e">
        <f>CRM!#REF!</f>
        <v>#REF!</v>
      </c>
      <c r="AM454" t="e">
        <f>CRM!#REF!</f>
        <v>#REF!</v>
      </c>
      <c r="AN454" t="e">
        <f>CRM!#REF!</f>
        <v>#REF!</v>
      </c>
      <c r="AO454" t="e">
        <f>CRM!#REF!</f>
        <v>#REF!</v>
      </c>
      <c r="AP454" t="e">
        <f>CRM!#REF!</f>
        <v>#REF!</v>
      </c>
      <c r="AQ454" t="e">
        <f>CRM!#REF!</f>
        <v>#REF!</v>
      </c>
      <c r="AR454" t="e">
        <f>CRM!#REF!</f>
        <v>#REF!</v>
      </c>
      <c r="AS454" t="e">
        <f>CRM!#REF!</f>
        <v>#REF!</v>
      </c>
      <c r="AT454" t="e">
        <f>CRM!#REF!</f>
        <v>#REF!</v>
      </c>
      <c r="AU454" t="e">
        <f>CRM!#REF!</f>
        <v>#REF!</v>
      </c>
      <c r="AV454" t="e">
        <f>CRM!#REF!</f>
        <v>#REF!</v>
      </c>
      <c r="AW454" t="e">
        <f>CRM!#REF!</f>
        <v>#REF!</v>
      </c>
      <c r="AX454" t="e">
        <f>CRM!#REF!</f>
        <v>#REF!</v>
      </c>
      <c r="AY454" t="e">
        <f>CRM!#REF!</f>
        <v>#REF!</v>
      </c>
      <c r="AZ454" t="e">
        <f>CRM!#REF!</f>
        <v>#REF!</v>
      </c>
    </row>
    <row r="455" spans="1:52" x14ac:dyDescent="0.25">
      <c r="A455" t="str">
        <f>CRM!A455</f>
        <v>0050560A006C1ED59FF806B72BBB8486</v>
      </c>
      <c r="B455">
        <f>CRM!B455</f>
        <v>122000934</v>
      </c>
      <c r="C455" t="str">
        <f>CRM!C455</f>
        <v xml:space="preserve">0CO1        </v>
      </c>
      <c r="D455" t="str">
        <f>CRM!D455</f>
        <v xml:space="preserve">31.10.2015  </v>
      </c>
      <c r="E455" t="str">
        <f>CRM!E455</f>
        <v xml:space="preserve">                                        </v>
      </c>
      <c r="F455" t="str">
        <f>CRM!F455</f>
        <v xml:space="preserve">D             </v>
      </c>
      <c r="G455" t="str">
        <f>CRM!G455</f>
        <v xml:space="preserve">PCECLNT200    </v>
      </c>
      <c r="H455" t="str">
        <f>CRM!H455</f>
        <v xml:space="preserve">BBPCRM 702 </v>
      </c>
      <c r="I455" t="str">
        <f>CRM!I455</f>
        <v xml:space="preserve"> AXA      </v>
      </c>
      <c r="J455" t="str">
        <f>SUBSTITUTE(CRM!K455,".","")</f>
        <v>20151031111329</v>
      </c>
      <c r="K455" s="1">
        <f t="shared" si="7"/>
        <v>42308</v>
      </c>
      <c r="L455" t="str">
        <f>CRM!L455</f>
        <v>AA0001</v>
      </c>
      <c r="M455">
        <f>CRM!M455</f>
        <v>20151031213146</v>
      </c>
      <c r="N455" t="str">
        <f>CRM!N455</f>
        <v>AA0001</v>
      </c>
      <c r="O455">
        <f>CRM!O455</f>
        <v>20151031213146</v>
      </c>
      <c r="P455" t="e">
        <f>CRM!#REF!</f>
        <v>#REF!</v>
      </c>
      <c r="Q455" t="e">
        <f>CRM!#REF!</f>
        <v>#REF!</v>
      </c>
      <c r="R455" t="e">
        <f>CRM!#REF!</f>
        <v>#REF!</v>
      </c>
      <c r="S455" t="e">
        <f>CRM!#REF!</f>
        <v>#REF!</v>
      </c>
      <c r="T455" t="e">
        <f>CRM!#REF!</f>
        <v>#REF!</v>
      </c>
      <c r="U455" t="e">
        <f>CRM!#REF!</f>
        <v>#REF!</v>
      </c>
      <c r="V455" t="e">
        <f>CRM!#REF!</f>
        <v>#REF!</v>
      </c>
      <c r="W455" t="e">
        <f>CRM!#REF!</f>
        <v>#REF!</v>
      </c>
      <c r="X455" t="e">
        <f>CRM!#REF!</f>
        <v>#REF!</v>
      </c>
      <c r="Y455" t="e">
        <f>CRM!#REF!</f>
        <v>#REF!</v>
      </c>
      <c r="Z455" t="e">
        <f>CRM!#REF!</f>
        <v>#REF!</v>
      </c>
      <c r="AA455" t="e">
        <f>CRM!#REF!</f>
        <v>#REF!</v>
      </c>
      <c r="AB455" t="e">
        <f>CRM!#REF!</f>
        <v>#REF!</v>
      </c>
      <c r="AC455" t="e">
        <f>CRM!#REF!</f>
        <v>#REF!</v>
      </c>
      <c r="AD455" t="e">
        <f>CRM!#REF!</f>
        <v>#REF!</v>
      </c>
      <c r="AE455" t="e">
        <f>CRM!#REF!</f>
        <v>#REF!</v>
      </c>
      <c r="AF455" t="e">
        <f>CRM!#REF!</f>
        <v>#REF!</v>
      </c>
      <c r="AG455" t="e">
        <f>CRM!#REF!</f>
        <v>#REF!</v>
      </c>
      <c r="AH455" t="e">
        <f>CRM!#REF!</f>
        <v>#REF!</v>
      </c>
      <c r="AI455" t="e">
        <f>CRM!#REF!</f>
        <v>#REF!</v>
      </c>
      <c r="AJ455" t="e">
        <f>CRM!#REF!</f>
        <v>#REF!</v>
      </c>
      <c r="AK455" t="e">
        <f>CRM!#REF!</f>
        <v>#REF!</v>
      </c>
      <c r="AL455" t="e">
        <f>CRM!#REF!</f>
        <v>#REF!</v>
      </c>
      <c r="AM455" t="e">
        <f>CRM!#REF!</f>
        <v>#REF!</v>
      </c>
      <c r="AN455" t="e">
        <f>CRM!#REF!</f>
        <v>#REF!</v>
      </c>
      <c r="AO455" t="e">
        <f>CRM!#REF!</f>
        <v>#REF!</v>
      </c>
      <c r="AP455" t="e">
        <f>CRM!#REF!</f>
        <v>#REF!</v>
      </c>
      <c r="AQ455" t="e">
        <f>CRM!#REF!</f>
        <v>#REF!</v>
      </c>
      <c r="AR455" t="e">
        <f>CRM!#REF!</f>
        <v>#REF!</v>
      </c>
      <c r="AS455" t="e">
        <f>CRM!#REF!</f>
        <v>#REF!</v>
      </c>
      <c r="AT455" t="e">
        <f>CRM!#REF!</f>
        <v>#REF!</v>
      </c>
      <c r="AU455" t="e">
        <f>CRM!#REF!</f>
        <v>#REF!</v>
      </c>
      <c r="AV455" t="e">
        <f>CRM!#REF!</f>
        <v>#REF!</v>
      </c>
      <c r="AW455" t="e">
        <f>CRM!#REF!</f>
        <v>#REF!</v>
      </c>
      <c r="AX455" t="e">
        <f>CRM!#REF!</f>
        <v>#REF!</v>
      </c>
      <c r="AY455" t="e">
        <f>CRM!#REF!</f>
        <v>#REF!</v>
      </c>
      <c r="AZ455" t="e">
        <f>CRM!#REF!</f>
        <v>#REF!</v>
      </c>
    </row>
    <row r="456" spans="1:52" x14ac:dyDescent="0.25">
      <c r="A456" t="str">
        <f>CRM!A456</f>
        <v>0050560A006C1ED59FF818D97E6B8486</v>
      </c>
      <c r="B456">
        <f>CRM!B456</f>
        <v>122000935</v>
      </c>
      <c r="C456" t="str">
        <f>CRM!C456</f>
        <v xml:space="preserve">0CO1        </v>
      </c>
      <c r="D456" t="str">
        <f>CRM!D456</f>
        <v xml:space="preserve">31.10.2015  </v>
      </c>
      <c r="E456" t="str">
        <f>CRM!E456</f>
        <v xml:space="preserve">                                        </v>
      </c>
      <c r="F456" t="str">
        <f>CRM!F456</f>
        <v xml:space="preserve">D             </v>
      </c>
      <c r="G456" t="str">
        <f>CRM!G456</f>
        <v xml:space="preserve">PCECLNT200    </v>
      </c>
      <c r="H456" t="str">
        <f>CRM!H456</f>
        <v xml:space="preserve">BBPCRM 702 </v>
      </c>
      <c r="I456" t="str">
        <f>CRM!I456</f>
        <v xml:space="preserve"> AXA      </v>
      </c>
      <c r="J456" t="str">
        <f>SUBSTITUTE(CRM!K456,".","")</f>
        <v>20151031111812</v>
      </c>
      <c r="K456" s="1">
        <f t="shared" si="7"/>
        <v>42308</v>
      </c>
      <c r="L456" t="str">
        <f>CRM!L456</f>
        <v>AA0001</v>
      </c>
      <c r="M456">
        <f>CRM!M456</f>
        <v>20151031211703</v>
      </c>
      <c r="N456" t="str">
        <f>CRM!N456</f>
        <v>AA0001</v>
      </c>
      <c r="O456">
        <f>CRM!O456</f>
        <v>20151031211703</v>
      </c>
      <c r="P456" t="e">
        <f>CRM!#REF!</f>
        <v>#REF!</v>
      </c>
      <c r="Q456" t="e">
        <f>CRM!#REF!</f>
        <v>#REF!</v>
      </c>
      <c r="R456" t="e">
        <f>CRM!#REF!</f>
        <v>#REF!</v>
      </c>
      <c r="S456" t="e">
        <f>CRM!#REF!</f>
        <v>#REF!</v>
      </c>
      <c r="T456" t="e">
        <f>CRM!#REF!</f>
        <v>#REF!</v>
      </c>
      <c r="U456" t="e">
        <f>CRM!#REF!</f>
        <v>#REF!</v>
      </c>
      <c r="V456" t="e">
        <f>CRM!#REF!</f>
        <v>#REF!</v>
      </c>
      <c r="W456" t="e">
        <f>CRM!#REF!</f>
        <v>#REF!</v>
      </c>
      <c r="X456" t="e">
        <f>CRM!#REF!</f>
        <v>#REF!</v>
      </c>
      <c r="Y456" t="e">
        <f>CRM!#REF!</f>
        <v>#REF!</v>
      </c>
      <c r="Z456" t="e">
        <f>CRM!#REF!</f>
        <v>#REF!</v>
      </c>
      <c r="AA456" t="e">
        <f>CRM!#REF!</f>
        <v>#REF!</v>
      </c>
      <c r="AB456" t="e">
        <f>CRM!#REF!</f>
        <v>#REF!</v>
      </c>
      <c r="AC456" t="e">
        <f>CRM!#REF!</f>
        <v>#REF!</v>
      </c>
      <c r="AD456" t="e">
        <f>CRM!#REF!</f>
        <v>#REF!</v>
      </c>
      <c r="AE456" t="e">
        <f>CRM!#REF!</f>
        <v>#REF!</v>
      </c>
      <c r="AF456" t="e">
        <f>CRM!#REF!</f>
        <v>#REF!</v>
      </c>
      <c r="AG456" t="e">
        <f>CRM!#REF!</f>
        <v>#REF!</v>
      </c>
      <c r="AH456" t="e">
        <f>CRM!#REF!</f>
        <v>#REF!</v>
      </c>
      <c r="AI456" t="e">
        <f>CRM!#REF!</f>
        <v>#REF!</v>
      </c>
      <c r="AJ456" t="e">
        <f>CRM!#REF!</f>
        <v>#REF!</v>
      </c>
      <c r="AK456" t="e">
        <f>CRM!#REF!</f>
        <v>#REF!</v>
      </c>
      <c r="AL456" t="e">
        <f>CRM!#REF!</f>
        <v>#REF!</v>
      </c>
      <c r="AM456" t="e">
        <f>CRM!#REF!</f>
        <v>#REF!</v>
      </c>
      <c r="AN456" t="e">
        <f>CRM!#REF!</f>
        <v>#REF!</v>
      </c>
      <c r="AO456" t="e">
        <f>CRM!#REF!</f>
        <v>#REF!</v>
      </c>
      <c r="AP456" t="e">
        <f>CRM!#REF!</f>
        <v>#REF!</v>
      </c>
      <c r="AQ456" t="e">
        <f>CRM!#REF!</f>
        <v>#REF!</v>
      </c>
      <c r="AR456" t="e">
        <f>CRM!#REF!</f>
        <v>#REF!</v>
      </c>
      <c r="AS456" t="e">
        <f>CRM!#REF!</f>
        <v>#REF!</v>
      </c>
      <c r="AT456" t="e">
        <f>CRM!#REF!</f>
        <v>#REF!</v>
      </c>
      <c r="AU456" t="e">
        <f>CRM!#REF!</f>
        <v>#REF!</v>
      </c>
      <c r="AV456" t="e">
        <f>CRM!#REF!</f>
        <v>#REF!</v>
      </c>
      <c r="AW456" t="e">
        <f>CRM!#REF!</f>
        <v>#REF!</v>
      </c>
      <c r="AX456" t="e">
        <f>CRM!#REF!</f>
        <v>#REF!</v>
      </c>
      <c r="AY456" t="e">
        <f>CRM!#REF!</f>
        <v>#REF!</v>
      </c>
      <c r="AZ456" t="e">
        <f>CRM!#REF!</f>
        <v>#REF!</v>
      </c>
    </row>
    <row r="457" spans="1:52" x14ac:dyDescent="0.25">
      <c r="A457" t="str">
        <f>CRM!A457</f>
        <v>0050560A006C1ED59FF837D94991C486</v>
      </c>
      <c r="B457">
        <f>CRM!B457</f>
        <v>122000936</v>
      </c>
      <c r="C457" t="str">
        <f>CRM!C457</f>
        <v xml:space="preserve">0CO1        </v>
      </c>
      <c r="D457" t="str">
        <f>CRM!D457</f>
        <v xml:space="preserve">31.10.2015  </v>
      </c>
      <c r="E457" t="str">
        <f>CRM!E457</f>
        <v xml:space="preserve">                                        </v>
      </c>
      <c r="F457" t="str">
        <f>CRM!F457</f>
        <v xml:space="preserve">D             </v>
      </c>
      <c r="G457" t="str">
        <f>CRM!G457</f>
        <v xml:space="preserve">PCECLNT200    </v>
      </c>
      <c r="H457" t="str">
        <f>CRM!H457</f>
        <v xml:space="preserve">BBPCRM 702 </v>
      </c>
      <c r="I457" t="str">
        <f>CRM!I457</f>
        <v xml:space="preserve"> AXA      </v>
      </c>
      <c r="J457" t="str">
        <f>SUBSTITUTE(CRM!K457,".","")</f>
        <v>20151031112510</v>
      </c>
      <c r="K457" s="1">
        <f t="shared" si="7"/>
        <v>42308</v>
      </c>
      <c r="L457" t="str">
        <f>CRM!L457</f>
        <v>AA0001</v>
      </c>
      <c r="M457">
        <f>CRM!M457</f>
        <v>20151031211605</v>
      </c>
      <c r="N457" t="str">
        <f>CRM!N457</f>
        <v>AA0001</v>
      </c>
      <c r="O457">
        <f>CRM!O457</f>
        <v>20151031211605</v>
      </c>
      <c r="P457" t="e">
        <f>CRM!#REF!</f>
        <v>#REF!</v>
      </c>
      <c r="Q457" t="e">
        <f>CRM!#REF!</f>
        <v>#REF!</v>
      </c>
      <c r="R457" t="e">
        <f>CRM!#REF!</f>
        <v>#REF!</v>
      </c>
      <c r="S457" t="e">
        <f>CRM!#REF!</f>
        <v>#REF!</v>
      </c>
      <c r="T457" t="e">
        <f>CRM!#REF!</f>
        <v>#REF!</v>
      </c>
      <c r="U457" t="e">
        <f>CRM!#REF!</f>
        <v>#REF!</v>
      </c>
      <c r="V457" t="e">
        <f>CRM!#REF!</f>
        <v>#REF!</v>
      </c>
      <c r="W457" t="e">
        <f>CRM!#REF!</f>
        <v>#REF!</v>
      </c>
      <c r="X457" t="e">
        <f>CRM!#REF!</f>
        <v>#REF!</v>
      </c>
      <c r="Y457" t="e">
        <f>CRM!#REF!</f>
        <v>#REF!</v>
      </c>
      <c r="Z457" t="e">
        <f>CRM!#REF!</f>
        <v>#REF!</v>
      </c>
      <c r="AA457" t="e">
        <f>CRM!#REF!</f>
        <v>#REF!</v>
      </c>
      <c r="AB457" t="e">
        <f>CRM!#REF!</f>
        <v>#REF!</v>
      </c>
      <c r="AC457" t="e">
        <f>CRM!#REF!</f>
        <v>#REF!</v>
      </c>
      <c r="AD457" t="e">
        <f>CRM!#REF!</f>
        <v>#REF!</v>
      </c>
      <c r="AE457" t="e">
        <f>CRM!#REF!</f>
        <v>#REF!</v>
      </c>
      <c r="AF457" t="e">
        <f>CRM!#REF!</f>
        <v>#REF!</v>
      </c>
      <c r="AG457" t="e">
        <f>CRM!#REF!</f>
        <v>#REF!</v>
      </c>
      <c r="AH457" t="e">
        <f>CRM!#REF!</f>
        <v>#REF!</v>
      </c>
      <c r="AI457" t="e">
        <f>CRM!#REF!</f>
        <v>#REF!</v>
      </c>
      <c r="AJ457" t="e">
        <f>CRM!#REF!</f>
        <v>#REF!</v>
      </c>
      <c r="AK457" t="e">
        <f>CRM!#REF!</f>
        <v>#REF!</v>
      </c>
      <c r="AL457" t="e">
        <f>CRM!#REF!</f>
        <v>#REF!</v>
      </c>
      <c r="AM457" t="e">
        <f>CRM!#REF!</f>
        <v>#REF!</v>
      </c>
      <c r="AN457" t="e">
        <f>CRM!#REF!</f>
        <v>#REF!</v>
      </c>
      <c r="AO457" t="e">
        <f>CRM!#REF!</f>
        <v>#REF!</v>
      </c>
      <c r="AP457" t="e">
        <f>CRM!#REF!</f>
        <v>#REF!</v>
      </c>
      <c r="AQ457" t="e">
        <f>CRM!#REF!</f>
        <v>#REF!</v>
      </c>
      <c r="AR457" t="e">
        <f>CRM!#REF!</f>
        <v>#REF!</v>
      </c>
      <c r="AS457" t="e">
        <f>CRM!#REF!</f>
        <v>#REF!</v>
      </c>
      <c r="AT457" t="e">
        <f>CRM!#REF!</f>
        <v>#REF!</v>
      </c>
      <c r="AU457" t="e">
        <f>CRM!#REF!</f>
        <v>#REF!</v>
      </c>
      <c r="AV457" t="e">
        <f>CRM!#REF!</f>
        <v>#REF!</v>
      </c>
      <c r="AW457" t="e">
        <f>CRM!#REF!</f>
        <v>#REF!</v>
      </c>
      <c r="AX457" t="e">
        <f>CRM!#REF!</f>
        <v>#REF!</v>
      </c>
      <c r="AY457" t="e">
        <f>CRM!#REF!</f>
        <v>#REF!</v>
      </c>
      <c r="AZ457" t="e">
        <f>CRM!#REF!</f>
        <v>#REF!</v>
      </c>
    </row>
    <row r="458" spans="1:52" x14ac:dyDescent="0.25">
      <c r="A458" t="str">
        <f>CRM!A458</f>
        <v>0050560A006C1ED59FF83F4E6A246486</v>
      </c>
      <c r="B458">
        <f>CRM!B458</f>
        <v>122000937</v>
      </c>
      <c r="C458" t="str">
        <f>CRM!C458</f>
        <v xml:space="preserve">0CO1        </v>
      </c>
      <c r="D458" t="str">
        <f>CRM!D458</f>
        <v xml:space="preserve">31.10.2015  </v>
      </c>
      <c r="E458" t="str">
        <f>CRM!E458</f>
        <v xml:space="preserve">                                        </v>
      </c>
      <c r="F458" t="str">
        <f>CRM!F458</f>
        <v xml:space="preserve">D             </v>
      </c>
      <c r="G458" t="str">
        <f>CRM!G458</f>
        <v xml:space="preserve">PCECLNT200    </v>
      </c>
      <c r="H458" t="str">
        <f>CRM!H458</f>
        <v xml:space="preserve">BBPCRM 702 </v>
      </c>
      <c r="I458" t="str">
        <f>CRM!I458</f>
        <v xml:space="preserve"> AXA      </v>
      </c>
      <c r="J458" t="str">
        <f>SUBSTITUTE(CRM!K458,".","")</f>
        <v>20151031113418</v>
      </c>
      <c r="K458" s="1">
        <f t="shared" si="7"/>
        <v>42308</v>
      </c>
      <c r="L458" t="str">
        <f>CRM!L458</f>
        <v>AA0001</v>
      </c>
      <c r="M458">
        <f>CRM!M458</f>
        <v>20151031211925</v>
      </c>
      <c r="N458" t="str">
        <f>CRM!N458</f>
        <v>AA0001</v>
      </c>
      <c r="O458">
        <f>CRM!O458</f>
        <v>20151031211925</v>
      </c>
      <c r="P458" t="e">
        <f>CRM!#REF!</f>
        <v>#REF!</v>
      </c>
      <c r="Q458" t="e">
        <f>CRM!#REF!</f>
        <v>#REF!</v>
      </c>
      <c r="R458" t="e">
        <f>CRM!#REF!</f>
        <v>#REF!</v>
      </c>
      <c r="S458" t="e">
        <f>CRM!#REF!</f>
        <v>#REF!</v>
      </c>
      <c r="T458" t="e">
        <f>CRM!#REF!</f>
        <v>#REF!</v>
      </c>
      <c r="U458" t="e">
        <f>CRM!#REF!</f>
        <v>#REF!</v>
      </c>
      <c r="V458" t="e">
        <f>CRM!#REF!</f>
        <v>#REF!</v>
      </c>
      <c r="W458" t="e">
        <f>CRM!#REF!</f>
        <v>#REF!</v>
      </c>
      <c r="X458" t="e">
        <f>CRM!#REF!</f>
        <v>#REF!</v>
      </c>
      <c r="Y458" t="e">
        <f>CRM!#REF!</f>
        <v>#REF!</v>
      </c>
      <c r="Z458" t="e">
        <f>CRM!#REF!</f>
        <v>#REF!</v>
      </c>
      <c r="AA458" t="e">
        <f>CRM!#REF!</f>
        <v>#REF!</v>
      </c>
      <c r="AB458" t="e">
        <f>CRM!#REF!</f>
        <v>#REF!</v>
      </c>
      <c r="AC458" t="e">
        <f>CRM!#REF!</f>
        <v>#REF!</v>
      </c>
      <c r="AD458" t="e">
        <f>CRM!#REF!</f>
        <v>#REF!</v>
      </c>
      <c r="AE458" t="e">
        <f>CRM!#REF!</f>
        <v>#REF!</v>
      </c>
      <c r="AF458" t="e">
        <f>CRM!#REF!</f>
        <v>#REF!</v>
      </c>
      <c r="AG458" t="e">
        <f>CRM!#REF!</f>
        <v>#REF!</v>
      </c>
      <c r="AH458" t="e">
        <f>CRM!#REF!</f>
        <v>#REF!</v>
      </c>
      <c r="AI458" t="e">
        <f>CRM!#REF!</f>
        <v>#REF!</v>
      </c>
      <c r="AJ458" t="e">
        <f>CRM!#REF!</f>
        <v>#REF!</v>
      </c>
      <c r="AK458" t="e">
        <f>CRM!#REF!</f>
        <v>#REF!</v>
      </c>
      <c r="AL458" t="e">
        <f>CRM!#REF!</f>
        <v>#REF!</v>
      </c>
      <c r="AM458" t="e">
        <f>CRM!#REF!</f>
        <v>#REF!</v>
      </c>
      <c r="AN458" t="e">
        <f>CRM!#REF!</f>
        <v>#REF!</v>
      </c>
      <c r="AO458" t="e">
        <f>CRM!#REF!</f>
        <v>#REF!</v>
      </c>
      <c r="AP458" t="e">
        <f>CRM!#REF!</f>
        <v>#REF!</v>
      </c>
      <c r="AQ458" t="e">
        <f>CRM!#REF!</f>
        <v>#REF!</v>
      </c>
      <c r="AR458" t="e">
        <f>CRM!#REF!</f>
        <v>#REF!</v>
      </c>
      <c r="AS458" t="e">
        <f>CRM!#REF!</f>
        <v>#REF!</v>
      </c>
      <c r="AT458" t="e">
        <f>CRM!#REF!</f>
        <v>#REF!</v>
      </c>
      <c r="AU458" t="e">
        <f>CRM!#REF!</f>
        <v>#REF!</v>
      </c>
      <c r="AV458" t="e">
        <f>CRM!#REF!</f>
        <v>#REF!</v>
      </c>
      <c r="AW458" t="e">
        <f>CRM!#REF!</f>
        <v>#REF!</v>
      </c>
      <c r="AX458" t="e">
        <f>CRM!#REF!</f>
        <v>#REF!</v>
      </c>
      <c r="AY458" t="e">
        <f>CRM!#REF!</f>
        <v>#REF!</v>
      </c>
      <c r="AZ458" t="e">
        <f>CRM!#REF!</f>
        <v>#REF!</v>
      </c>
    </row>
    <row r="459" spans="1:52" x14ac:dyDescent="0.25">
      <c r="A459" t="str">
        <f>CRM!A459</f>
        <v>0050560A006C1ED59FF850E054DFA486</v>
      </c>
      <c r="B459">
        <f>CRM!B459</f>
        <v>122000938</v>
      </c>
      <c r="C459" t="str">
        <f>CRM!C459</f>
        <v xml:space="preserve">0CO1        </v>
      </c>
      <c r="D459" t="str">
        <f>CRM!D459</f>
        <v xml:space="preserve">31.10.2015  </v>
      </c>
      <c r="E459" t="str">
        <f>CRM!E459</f>
        <v xml:space="preserve">                                        </v>
      </c>
      <c r="F459" t="str">
        <f>CRM!F459</f>
        <v xml:space="preserve">D             </v>
      </c>
      <c r="G459" t="str">
        <f>CRM!G459</f>
        <v xml:space="preserve">PCECLNT200    </v>
      </c>
      <c r="H459" t="str">
        <f>CRM!H459</f>
        <v xml:space="preserve">BBPCRM 702 </v>
      </c>
      <c r="I459" t="str">
        <f>CRM!I459</f>
        <v xml:space="preserve"> AXA      </v>
      </c>
      <c r="J459" t="str">
        <f>SUBSTITUTE(CRM!K459,".","")</f>
        <v>20151031113840</v>
      </c>
      <c r="K459" s="1">
        <f t="shared" si="7"/>
        <v>42308</v>
      </c>
      <c r="L459" t="str">
        <f>CRM!L459</f>
        <v>AA0001</v>
      </c>
      <c r="M459">
        <f>CRM!M459</f>
        <v>20151031213051</v>
      </c>
      <c r="N459" t="str">
        <f>CRM!N459</f>
        <v>AA0001</v>
      </c>
      <c r="O459">
        <f>CRM!O459</f>
        <v>20151031213051</v>
      </c>
      <c r="P459" t="e">
        <f>CRM!#REF!</f>
        <v>#REF!</v>
      </c>
      <c r="Q459" t="e">
        <f>CRM!#REF!</f>
        <v>#REF!</v>
      </c>
      <c r="R459" t="e">
        <f>CRM!#REF!</f>
        <v>#REF!</v>
      </c>
      <c r="S459" t="e">
        <f>CRM!#REF!</f>
        <v>#REF!</v>
      </c>
      <c r="T459" t="e">
        <f>CRM!#REF!</f>
        <v>#REF!</v>
      </c>
      <c r="U459" t="e">
        <f>CRM!#REF!</f>
        <v>#REF!</v>
      </c>
      <c r="V459" t="e">
        <f>CRM!#REF!</f>
        <v>#REF!</v>
      </c>
      <c r="W459" t="e">
        <f>CRM!#REF!</f>
        <v>#REF!</v>
      </c>
      <c r="X459" t="e">
        <f>CRM!#REF!</f>
        <v>#REF!</v>
      </c>
      <c r="Y459" t="e">
        <f>CRM!#REF!</f>
        <v>#REF!</v>
      </c>
      <c r="Z459" t="e">
        <f>CRM!#REF!</f>
        <v>#REF!</v>
      </c>
      <c r="AA459" t="e">
        <f>CRM!#REF!</f>
        <v>#REF!</v>
      </c>
      <c r="AB459" t="e">
        <f>CRM!#REF!</f>
        <v>#REF!</v>
      </c>
      <c r="AC459" t="e">
        <f>CRM!#REF!</f>
        <v>#REF!</v>
      </c>
      <c r="AD459" t="e">
        <f>CRM!#REF!</f>
        <v>#REF!</v>
      </c>
      <c r="AE459" t="e">
        <f>CRM!#REF!</f>
        <v>#REF!</v>
      </c>
      <c r="AF459" t="e">
        <f>CRM!#REF!</f>
        <v>#REF!</v>
      </c>
      <c r="AG459" t="e">
        <f>CRM!#REF!</f>
        <v>#REF!</v>
      </c>
      <c r="AH459" t="e">
        <f>CRM!#REF!</f>
        <v>#REF!</v>
      </c>
      <c r="AI459" t="e">
        <f>CRM!#REF!</f>
        <v>#REF!</v>
      </c>
      <c r="AJ459" t="e">
        <f>CRM!#REF!</f>
        <v>#REF!</v>
      </c>
      <c r="AK459" t="e">
        <f>CRM!#REF!</f>
        <v>#REF!</v>
      </c>
      <c r="AL459" t="e">
        <f>CRM!#REF!</f>
        <v>#REF!</v>
      </c>
      <c r="AM459" t="e">
        <f>CRM!#REF!</f>
        <v>#REF!</v>
      </c>
      <c r="AN459" t="e">
        <f>CRM!#REF!</f>
        <v>#REF!</v>
      </c>
      <c r="AO459" t="e">
        <f>CRM!#REF!</f>
        <v>#REF!</v>
      </c>
      <c r="AP459" t="e">
        <f>CRM!#REF!</f>
        <v>#REF!</v>
      </c>
      <c r="AQ459" t="e">
        <f>CRM!#REF!</f>
        <v>#REF!</v>
      </c>
      <c r="AR459" t="e">
        <f>CRM!#REF!</f>
        <v>#REF!</v>
      </c>
      <c r="AS459" t="e">
        <f>CRM!#REF!</f>
        <v>#REF!</v>
      </c>
      <c r="AT459" t="e">
        <f>CRM!#REF!</f>
        <v>#REF!</v>
      </c>
      <c r="AU459" t="e">
        <f>CRM!#REF!</f>
        <v>#REF!</v>
      </c>
      <c r="AV459" t="e">
        <f>CRM!#REF!</f>
        <v>#REF!</v>
      </c>
      <c r="AW459" t="e">
        <f>CRM!#REF!</f>
        <v>#REF!</v>
      </c>
      <c r="AX459" t="e">
        <f>CRM!#REF!</f>
        <v>#REF!</v>
      </c>
      <c r="AY459" t="e">
        <f>CRM!#REF!</f>
        <v>#REF!</v>
      </c>
      <c r="AZ459" t="e">
        <f>CRM!#REF!</f>
        <v>#REF!</v>
      </c>
    </row>
    <row r="460" spans="1:52" x14ac:dyDescent="0.25">
      <c r="A460" t="str">
        <f>CRM!A460</f>
        <v>0050560A006C1ED59FF8826DF8130486</v>
      </c>
      <c r="B460">
        <f>CRM!B460</f>
        <v>122000939</v>
      </c>
      <c r="C460" t="str">
        <f>CRM!C460</f>
        <v xml:space="preserve">0CO1        </v>
      </c>
      <c r="D460" t="str">
        <f>CRM!D460</f>
        <v xml:space="preserve">31.10.2015  </v>
      </c>
      <c r="E460" t="str">
        <f>CRM!E460</f>
        <v xml:space="preserve">                                        </v>
      </c>
      <c r="F460" t="str">
        <f>CRM!F460</f>
        <v xml:space="preserve">D             </v>
      </c>
      <c r="G460" t="str">
        <f>CRM!G460</f>
        <v xml:space="preserve">PCECLNT200    </v>
      </c>
      <c r="H460" t="str">
        <f>CRM!H460</f>
        <v xml:space="preserve">BBPCRM 702 </v>
      </c>
      <c r="I460" t="str">
        <f>CRM!I460</f>
        <v xml:space="preserve"> AXA      </v>
      </c>
      <c r="J460" t="str">
        <f>SUBSTITUTE(CRM!K460,".","")</f>
        <v>20151031114453</v>
      </c>
      <c r="K460" s="1">
        <f t="shared" si="7"/>
        <v>42308</v>
      </c>
      <c r="L460" t="str">
        <f>CRM!L460</f>
        <v>AA0001</v>
      </c>
      <c r="M460">
        <f>CRM!M460</f>
        <v>20151031211626</v>
      </c>
      <c r="N460" t="str">
        <f>CRM!N460</f>
        <v>AA0001</v>
      </c>
      <c r="O460">
        <f>CRM!O460</f>
        <v>20151031211626</v>
      </c>
      <c r="P460" t="e">
        <f>CRM!#REF!</f>
        <v>#REF!</v>
      </c>
      <c r="Q460" t="e">
        <f>CRM!#REF!</f>
        <v>#REF!</v>
      </c>
      <c r="R460" t="e">
        <f>CRM!#REF!</f>
        <v>#REF!</v>
      </c>
      <c r="S460" t="e">
        <f>CRM!#REF!</f>
        <v>#REF!</v>
      </c>
      <c r="T460" t="e">
        <f>CRM!#REF!</f>
        <v>#REF!</v>
      </c>
      <c r="U460" t="e">
        <f>CRM!#REF!</f>
        <v>#REF!</v>
      </c>
      <c r="V460" t="e">
        <f>CRM!#REF!</f>
        <v>#REF!</v>
      </c>
      <c r="W460" t="e">
        <f>CRM!#REF!</f>
        <v>#REF!</v>
      </c>
      <c r="X460" t="e">
        <f>CRM!#REF!</f>
        <v>#REF!</v>
      </c>
      <c r="Y460" t="e">
        <f>CRM!#REF!</f>
        <v>#REF!</v>
      </c>
      <c r="Z460" t="e">
        <f>CRM!#REF!</f>
        <v>#REF!</v>
      </c>
      <c r="AA460" t="e">
        <f>CRM!#REF!</f>
        <v>#REF!</v>
      </c>
      <c r="AB460" t="e">
        <f>CRM!#REF!</f>
        <v>#REF!</v>
      </c>
      <c r="AC460" t="e">
        <f>CRM!#REF!</f>
        <v>#REF!</v>
      </c>
      <c r="AD460" t="e">
        <f>CRM!#REF!</f>
        <v>#REF!</v>
      </c>
      <c r="AE460" t="e">
        <f>CRM!#REF!</f>
        <v>#REF!</v>
      </c>
      <c r="AF460" t="e">
        <f>CRM!#REF!</f>
        <v>#REF!</v>
      </c>
      <c r="AG460" t="e">
        <f>CRM!#REF!</f>
        <v>#REF!</v>
      </c>
      <c r="AH460" t="e">
        <f>CRM!#REF!</f>
        <v>#REF!</v>
      </c>
      <c r="AI460" t="e">
        <f>CRM!#REF!</f>
        <v>#REF!</v>
      </c>
      <c r="AJ460" t="e">
        <f>CRM!#REF!</f>
        <v>#REF!</v>
      </c>
      <c r="AK460" t="e">
        <f>CRM!#REF!</f>
        <v>#REF!</v>
      </c>
      <c r="AL460" t="e">
        <f>CRM!#REF!</f>
        <v>#REF!</v>
      </c>
      <c r="AM460" t="e">
        <f>CRM!#REF!</f>
        <v>#REF!</v>
      </c>
      <c r="AN460" t="e">
        <f>CRM!#REF!</f>
        <v>#REF!</v>
      </c>
      <c r="AO460" t="e">
        <f>CRM!#REF!</f>
        <v>#REF!</v>
      </c>
      <c r="AP460" t="e">
        <f>CRM!#REF!</f>
        <v>#REF!</v>
      </c>
      <c r="AQ460" t="e">
        <f>CRM!#REF!</f>
        <v>#REF!</v>
      </c>
      <c r="AR460" t="e">
        <f>CRM!#REF!</f>
        <v>#REF!</v>
      </c>
      <c r="AS460" t="e">
        <f>CRM!#REF!</f>
        <v>#REF!</v>
      </c>
      <c r="AT460" t="e">
        <f>CRM!#REF!</f>
        <v>#REF!</v>
      </c>
      <c r="AU460" t="e">
        <f>CRM!#REF!</f>
        <v>#REF!</v>
      </c>
      <c r="AV460" t="e">
        <f>CRM!#REF!</f>
        <v>#REF!</v>
      </c>
      <c r="AW460" t="e">
        <f>CRM!#REF!</f>
        <v>#REF!</v>
      </c>
      <c r="AX460" t="e">
        <f>CRM!#REF!</f>
        <v>#REF!</v>
      </c>
      <c r="AY460" t="e">
        <f>CRM!#REF!</f>
        <v>#REF!</v>
      </c>
      <c r="AZ460" t="e">
        <f>CRM!#REF!</f>
        <v>#REF!</v>
      </c>
    </row>
    <row r="461" spans="1:52" x14ac:dyDescent="0.25">
      <c r="A461" t="str">
        <f>CRM!A461</f>
        <v>0050560A006C1ED5A083C886AEF30486</v>
      </c>
      <c r="B461">
        <f>CRM!B461</f>
        <v>122000961</v>
      </c>
      <c r="C461" t="str">
        <f>CRM!C461</f>
        <v xml:space="preserve">0CO1        </v>
      </c>
      <c r="D461" t="str">
        <f>CRM!D461</f>
        <v xml:space="preserve">31.10.2015  </v>
      </c>
      <c r="E461" t="str">
        <f>CRM!E461</f>
        <v xml:space="preserve">                                        </v>
      </c>
      <c r="F461" t="str">
        <f>CRM!F461</f>
        <v xml:space="preserve">D             </v>
      </c>
      <c r="G461" t="str">
        <f>CRM!G461</f>
        <v xml:space="preserve">PCECLNT200    </v>
      </c>
      <c r="H461" t="str">
        <f>CRM!H461</f>
        <v xml:space="preserve">BBPCRM 702 </v>
      </c>
      <c r="I461" t="str">
        <f>CRM!I461</f>
        <v xml:space="preserve"> AXA      </v>
      </c>
      <c r="J461" t="str">
        <f>SUBSTITUTE(CRM!K461,".","")</f>
        <v>20151031223209</v>
      </c>
      <c r="K461" s="1">
        <f t="shared" si="7"/>
        <v>42308</v>
      </c>
      <c r="L461" t="str">
        <f>CRM!L461</f>
        <v>AA0001</v>
      </c>
      <c r="M461">
        <f>CRM!M461</f>
        <v>20151031223229</v>
      </c>
      <c r="N461" t="str">
        <f>CRM!N461</f>
        <v>AA0001</v>
      </c>
      <c r="O461">
        <f>CRM!O461</f>
        <v>20151031223229</v>
      </c>
      <c r="P461" t="e">
        <f>CRM!#REF!</f>
        <v>#REF!</v>
      </c>
      <c r="Q461" t="e">
        <f>CRM!#REF!</f>
        <v>#REF!</v>
      </c>
      <c r="R461" t="e">
        <f>CRM!#REF!</f>
        <v>#REF!</v>
      </c>
      <c r="S461" t="e">
        <f>CRM!#REF!</f>
        <v>#REF!</v>
      </c>
      <c r="T461" t="e">
        <f>CRM!#REF!</f>
        <v>#REF!</v>
      </c>
      <c r="U461" t="e">
        <f>CRM!#REF!</f>
        <v>#REF!</v>
      </c>
      <c r="V461" t="e">
        <f>CRM!#REF!</f>
        <v>#REF!</v>
      </c>
      <c r="W461" t="e">
        <f>CRM!#REF!</f>
        <v>#REF!</v>
      </c>
      <c r="X461" t="e">
        <f>CRM!#REF!</f>
        <v>#REF!</v>
      </c>
      <c r="Y461" t="e">
        <f>CRM!#REF!</f>
        <v>#REF!</v>
      </c>
      <c r="Z461" t="e">
        <f>CRM!#REF!</f>
        <v>#REF!</v>
      </c>
      <c r="AA461" t="e">
        <f>CRM!#REF!</f>
        <v>#REF!</v>
      </c>
      <c r="AB461" t="e">
        <f>CRM!#REF!</f>
        <v>#REF!</v>
      </c>
      <c r="AC461" t="e">
        <f>CRM!#REF!</f>
        <v>#REF!</v>
      </c>
      <c r="AD461" t="e">
        <f>CRM!#REF!</f>
        <v>#REF!</v>
      </c>
      <c r="AE461" t="e">
        <f>CRM!#REF!</f>
        <v>#REF!</v>
      </c>
      <c r="AF461" t="e">
        <f>CRM!#REF!</f>
        <v>#REF!</v>
      </c>
      <c r="AG461" t="e">
        <f>CRM!#REF!</f>
        <v>#REF!</v>
      </c>
      <c r="AH461" t="e">
        <f>CRM!#REF!</f>
        <v>#REF!</v>
      </c>
      <c r="AI461" t="e">
        <f>CRM!#REF!</f>
        <v>#REF!</v>
      </c>
      <c r="AJ461" t="e">
        <f>CRM!#REF!</f>
        <v>#REF!</v>
      </c>
      <c r="AK461" t="e">
        <f>CRM!#REF!</f>
        <v>#REF!</v>
      </c>
      <c r="AL461" t="e">
        <f>CRM!#REF!</f>
        <v>#REF!</v>
      </c>
      <c r="AM461" t="e">
        <f>CRM!#REF!</f>
        <v>#REF!</v>
      </c>
      <c r="AN461" t="e">
        <f>CRM!#REF!</f>
        <v>#REF!</v>
      </c>
      <c r="AO461" t="e">
        <f>CRM!#REF!</f>
        <v>#REF!</v>
      </c>
      <c r="AP461" t="e">
        <f>CRM!#REF!</f>
        <v>#REF!</v>
      </c>
      <c r="AQ461" t="e">
        <f>CRM!#REF!</f>
        <v>#REF!</v>
      </c>
      <c r="AR461" t="e">
        <f>CRM!#REF!</f>
        <v>#REF!</v>
      </c>
      <c r="AS461" t="e">
        <f>CRM!#REF!</f>
        <v>#REF!</v>
      </c>
      <c r="AT461" t="e">
        <f>CRM!#REF!</f>
        <v>#REF!</v>
      </c>
      <c r="AU461" t="e">
        <f>CRM!#REF!</f>
        <v>#REF!</v>
      </c>
      <c r="AV461" t="e">
        <f>CRM!#REF!</f>
        <v>#REF!</v>
      </c>
      <c r="AW461" t="e">
        <f>CRM!#REF!</f>
        <v>#REF!</v>
      </c>
      <c r="AX461" t="e">
        <f>CRM!#REF!</f>
        <v>#REF!</v>
      </c>
      <c r="AY461" t="e">
        <f>CRM!#REF!</f>
        <v>#REF!</v>
      </c>
      <c r="AZ461" t="e">
        <f>CRM!#REF!</f>
        <v>#REF!</v>
      </c>
    </row>
    <row r="462" spans="1:52" x14ac:dyDescent="0.25">
      <c r="A462" t="str">
        <f>CRM!A462</f>
        <v>0050560A00901EE59F976CD5AD438D08</v>
      </c>
      <c r="B462">
        <f>CRM!B462</f>
        <v>122000003</v>
      </c>
      <c r="C462" t="str">
        <f>CRM!C462</f>
        <v xml:space="preserve">0CO1        </v>
      </c>
      <c r="D462" t="str">
        <f>CRM!D462</f>
        <v xml:space="preserve">27.10.2015  </v>
      </c>
      <c r="E462" t="str">
        <f>CRM!E462</f>
        <v xml:space="preserve">                                        </v>
      </c>
      <c r="F462" t="str">
        <f>CRM!F462</f>
        <v xml:space="preserve">D             </v>
      </c>
      <c r="G462" t="str">
        <f>CRM!G462</f>
        <v xml:space="preserve">PCECLNT200    </v>
      </c>
      <c r="H462" t="str">
        <f>CRM!H462</f>
        <v xml:space="preserve">BBPCRM 702 </v>
      </c>
      <c r="I462" t="str">
        <f>CRM!I462</f>
        <v xml:space="preserve"> AXA      </v>
      </c>
      <c r="J462" t="str">
        <f>SUBSTITUTE(CRM!K462,".","")</f>
        <v>20151027151555</v>
      </c>
      <c r="K462" s="1">
        <f t="shared" si="7"/>
        <v>42304</v>
      </c>
      <c r="L462" t="str">
        <f>CRM!L462</f>
        <v>AA0001</v>
      </c>
      <c r="M462">
        <f>CRM!M462</f>
        <v>20151029085740</v>
      </c>
      <c r="N462" t="str">
        <f>CRM!N462</f>
        <v>AA0001</v>
      </c>
      <c r="O462">
        <f>CRM!O462</f>
        <v>20151029085740</v>
      </c>
      <c r="P462" t="e">
        <f>CRM!#REF!</f>
        <v>#REF!</v>
      </c>
      <c r="Q462" t="e">
        <f>CRM!#REF!</f>
        <v>#REF!</v>
      </c>
      <c r="R462" t="e">
        <f>CRM!#REF!</f>
        <v>#REF!</v>
      </c>
      <c r="S462" t="e">
        <f>CRM!#REF!</f>
        <v>#REF!</v>
      </c>
      <c r="T462" t="e">
        <f>CRM!#REF!</f>
        <v>#REF!</v>
      </c>
      <c r="U462" t="e">
        <f>CRM!#REF!</f>
        <v>#REF!</v>
      </c>
      <c r="V462" t="e">
        <f>CRM!#REF!</f>
        <v>#REF!</v>
      </c>
      <c r="W462" t="e">
        <f>CRM!#REF!</f>
        <v>#REF!</v>
      </c>
      <c r="X462" t="e">
        <f>CRM!#REF!</f>
        <v>#REF!</v>
      </c>
      <c r="Y462" t="e">
        <f>CRM!#REF!</f>
        <v>#REF!</v>
      </c>
      <c r="Z462" t="e">
        <f>CRM!#REF!</f>
        <v>#REF!</v>
      </c>
      <c r="AA462" t="e">
        <f>CRM!#REF!</f>
        <v>#REF!</v>
      </c>
      <c r="AB462" t="e">
        <f>CRM!#REF!</f>
        <v>#REF!</v>
      </c>
      <c r="AC462" t="e">
        <f>CRM!#REF!</f>
        <v>#REF!</v>
      </c>
      <c r="AD462" t="e">
        <f>CRM!#REF!</f>
        <v>#REF!</v>
      </c>
      <c r="AE462" t="e">
        <f>CRM!#REF!</f>
        <v>#REF!</v>
      </c>
      <c r="AF462" t="e">
        <f>CRM!#REF!</f>
        <v>#REF!</v>
      </c>
      <c r="AG462" t="e">
        <f>CRM!#REF!</f>
        <v>#REF!</v>
      </c>
      <c r="AH462" t="e">
        <f>CRM!#REF!</f>
        <v>#REF!</v>
      </c>
      <c r="AI462" t="e">
        <f>CRM!#REF!</f>
        <v>#REF!</v>
      </c>
      <c r="AJ462" t="e">
        <f>CRM!#REF!</f>
        <v>#REF!</v>
      </c>
      <c r="AK462" t="e">
        <f>CRM!#REF!</f>
        <v>#REF!</v>
      </c>
      <c r="AL462" t="e">
        <f>CRM!#REF!</f>
        <v>#REF!</v>
      </c>
      <c r="AM462" t="e">
        <f>CRM!#REF!</f>
        <v>#REF!</v>
      </c>
      <c r="AN462" t="e">
        <f>CRM!#REF!</f>
        <v>#REF!</v>
      </c>
      <c r="AO462" t="e">
        <f>CRM!#REF!</f>
        <v>#REF!</v>
      </c>
      <c r="AP462" t="e">
        <f>CRM!#REF!</f>
        <v>#REF!</v>
      </c>
      <c r="AQ462" t="e">
        <f>CRM!#REF!</f>
        <v>#REF!</v>
      </c>
      <c r="AR462" t="e">
        <f>CRM!#REF!</f>
        <v>#REF!</v>
      </c>
      <c r="AS462" t="e">
        <f>CRM!#REF!</f>
        <v>#REF!</v>
      </c>
      <c r="AT462" t="e">
        <f>CRM!#REF!</f>
        <v>#REF!</v>
      </c>
      <c r="AU462" t="e">
        <f>CRM!#REF!</f>
        <v>#REF!</v>
      </c>
      <c r="AV462" t="e">
        <f>CRM!#REF!</f>
        <v>#REF!</v>
      </c>
      <c r="AW462" t="e">
        <f>CRM!#REF!</f>
        <v>#REF!</v>
      </c>
      <c r="AX462" t="e">
        <f>CRM!#REF!</f>
        <v>#REF!</v>
      </c>
      <c r="AY462" t="e">
        <f>CRM!#REF!</f>
        <v>#REF!</v>
      </c>
      <c r="AZ462" t="e">
        <f>CRM!#REF!</f>
        <v>#REF!</v>
      </c>
    </row>
    <row r="463" spans="1:52" x14ac:dyDescent="0.25">
      <c r="A463" t="str">
        <f>CRM!A463</f>
        <v>0050560A00901EE59FA9B0F30B344D08</v>
      </c>
      <c r="B463">
        <f>CRM!B463</f>
        <v>122000005</v>
      </c>
      <c r="C463" t="str">
        <f>CRM!C463</f>
        <v xml:space="preserve">0CO1        </v>
      </c>
      <c r="D463" t="str">
        <f>CRM!D463</f>
        <v xml:space="preserve">28.10.2015  </v>
      </c>
      <c r="E463" t="str">
        <f>CRM!E463</f>
        <v xml:space="preserve">                                        </v>
      </c>
      <c r="F463" t="str">
        <f>CRM!F463</f>
        <v xml:space="preserve">D             </v>
      </c>
      <c r="G463" t="str">
        <f>CRM!G463</f>
        <v xml:space="preserve">PCECLNT200    </v>
      </c>
      <c r="H463" t="str">
        <f>CRM!H463</f>
        <v xml:space="preserve">BBPCRM 702 </v>
      </c>
      <c r="I463" t="str">
        <f>CRM!I463</f>
        <v xml:space="preserve"> AXA      </v>
      </c>
      <c r="J463" t="str">
        <f>SUBSTITUTE(CRM!K463,".","")</f>
        <v>20151028083531</v>
      </c>
      <c r="K463" s="1">
        <f t="shared" si="7"/>
        <v>42305</v>
      </c>
      <c r="L463" t="str">
        <f>CRM!L463</f>
        <v>AA0001</v>
      </c>
      <c r="M463">
        <f>CRM!M463</f>
        <v>20151031182243</v>
      </c>
      <c r="N463" t="str">
        <f>CRM!N463</f>
        <v>AA0001</v>
      </c>
      <c r="O463">
        <f>CRM!O463</f>
        <v>20151031182243</v>
      </c>
      <c r="P463" t="e">
        <f>CRM!#REF!</f>
        <v>#REF!</v>
      </c>
      <c r="Q463" t="e">
        <f>CRM!#REF!</f>
        <v>#REF!</v>
      </c>
      <c r="R463" t="e">
        <f>CRM!#REF!</f>
        <v>#REF!</v>
      </c>
      <c r="S463" t="e">
        <f>CRM!#REF!</f>
        <v>#REF!</v>
      </c>
      <c r="T463" t="e">
        <f>CRM!#REF!</f>
        <v>#REF!</v>
      </c>
      <c r="U463" t="e">
        <f>CRM!#REF!</f>
        <v>#REF!</v>
      </c>
      <c r="V463" t="e">
        <f>CRM!#REF!</f>
        <v>#REF!</v>
      </c>
      <c r="W463" t="e">
        <f>CRM!#REF!</f>
        <v>#REF!</v>
      </c>
      <c r="X463" t="e">
        <f>CRM!#REF!</f>
        <v>#REF!</v>
      </c>
      <c r="Y463" t="e">
        <f>CRM!#REF!</f>
        <v>#REF!</v>
      </c>
      <c r="Z463" t="e">
        <f>CRM!#REF!</f>
        <v>#REF!</v>
      </c>
      <c r="AA463" t="e">
        <f>CRM!#REF!</f>
        <v>#REF!</v>
      </c>
      <c r="AB463" t="e">
        <f>CRM!#REF!</f>
        <v>#REF!</v>
      </c>
      <c r="AC463" t="e">
        <f>CRM!#REF!</f>
        <v>#REF!</v>
      </c>
      <c r="AD463" t="e">
        <f>CRM!#REF!</f>
        <v>#REF!</v>
      </c>
      <c r="AE463" t="e">
        <f>CRM!#REF!</f>
        <v>#REF!</v>
      </c>
      <c r="AF463" t="e">
        <f>CRM!#REF!</f>
        <v>#REF!</v>
      </c>
      <c r="AG463" t="e">
        <f>CRM!#REF!</f>
        <v>#REF!</v>
      </c>
      <c r="AH463" t="e">
        <f>CRM!#REF!</f>
        <v>#REF!</v>
      </c>
      <c r="AI463" t="e">
        <f>CRM!#REF!</f>
        <v>#REF!</v>
      </c>
      <c r="AJ463" t="e">
        <f>CRM!#REF!</f>
        <v>#REF!</v>
      </c>
      <c r="AK463" t="e">
        <f>CRM!#REF!</f>
        <v>#REF!</v>
      </c>
      <c r="AL463" t="e">
        <f>CRM!#REF!</f>
        <v>#REF!</v>
      </c>
      <c r="AM463" t="e">
        <f>CRM!#REF!</f>
        <v>#REF!</v>
      </c>
      <c r="AN463" t="e">
        <f>CRM!#REF!</f>
        <v>#REF!</v>
      </c>
      <c r="AO463" t="e">
        <f>CRM!#REF!</f>
        <v>#REF!</v>
      </c>
      <c r="AP463" t="e">
        <f>CRM!#REF!</f>
        <v>#REF!</v>
      </c>
      <c r="AQ463" t="e">
        <f>CRM!#REF!</f>
        <v>#REF!</v>
      </c>
      <c r="AR463" t="e">
        <f>CRM!#REF!</f>
        <v>#REF!</v>
      </c>
      <c r="AS463" t="e">
        <f>CRM!#REF!</f>
        <v>#REF!</v>
      </c>
      <c r="AT463" t="e">
        <f>CRM!#REF!</f>
        <v>#REF!</v>
      </c>
      <c r="AU463" t="e">
        <f>CRM!#REF!</f>
        <v>#REF!</v>
      </c>
      <c r="AV463" t="e">
        <f>CRM!#REF!</f>
        <v>#REF!</v>
      </c>
      <c r="AW463" t="e">
        <f>CRM!#REF!</f>
        <v>#REF!</v>
      </c>
      <c r="AX463" t="e">
        <f>CRM!#REF!</f>
        <v>#REF!</v>
      </c>
      <c r="AY463" t="e">
        <f>CRM!#REF!</f>
        <v>#REF!</v>
      </c>
      <c r="AZ463" t="e">
        <f>CRM!#REF!</f>
        <v>#REF!</v>
      </c>
    </row>
    <row r="464" spans="1:52" x14ac:dyDescent="0.25">
      <c r="A464" t="str">
        <f>CRM!A464</f>
        <v>0050560A00901EE59FA9E87F7073AD08</v>
      </c>
      <c r="B464">
        <f>CRM!B464</f>
        <v>122000006</v>
      </c>
      <c r="C464" t="str">
        <f>CRM!C464</f>
        <v xml:space="preserve">0CO1        </v>
      </c>
      <c r="D464" t="str">
        <f>CRM!D464</f>
        <v xml:space="preserve">28.10.2015  </v>
      </c>
      <c r="E464" t="str">
        <f>CRM!E464</f>
        <v xml:space="preserve">                                        </v>
      </c>
      <c r="F464" t="str">
        <f>CRM!F464</f>
        <v xml:space="preserve">D             </v>
      </c>
      <c r="G464" t="str">
        <f>CRM!G464</f>
        <v xml:space="preserve">PCECLNT200    </v>
      </c>
      <c r="H464" t="str">
        <f>CRM!H464</f>
        <v xml:space="preserve">BBPCRM 702 </v>
      </c>
      <c r="I464" t="str">
        <f>CRM!I464</f>
        <v xml:space="preserve"> AXA      </v>
      </c>
      <c r="J464" t="str">
        <f>SUBSTITUTE(CRM!K464,".","")</f>
        <v>20151028084022</v>
      </c>
      <c r="K464" s="1">
        <f t="shared" si="7"/>
        <v>42305</v>
      </c>
      <c r="L464" t="str">
        <f>CRM!L464</f>
        <v>AA0001</v>
      </c>
      <c r="M464">
        <f>CRM!M464</f>
        <v>20151029084857</v>
      </c>
      <c r="N464" t="str">
        <f>CRM!N464</f>
        <v>AA0001</v>
      </c>
      <c r="O464">
        <f>CRM!O464</f>
        <v>20151029084857</v>
      </c>
      <c r="P464" t="e">
        <f>CRM!#REF!</f>
        <v>#REF!</v>
      </c>
      <c r="Q464" t="e">
        <f>CRM!#REF!</f>
        <v>#REF!</v>
      </c>
      <c r="R464" t="e">
        <f>CRM!#REF!</f>
        <v>#REF!</v>
      </c>
      <c r="S464" t="e">
        <f>CRM!#REF!</f>
        <v>#REF!</v>
      </c>
      <c r="T464" t="e">
        <f>CRM!#REF!</f>
        <v>#REF!</v>
      </c>
      <c r="U464" t="e">
        <f>CRM!#REF!</f>
        <v>#REF!</v>
      </c>
      <c r="V464" t="e">
        <f>CRM!#REF!</f>
        <v>#REF!</v>
      </c>
      <c r="W464" t="e">
        <f>CRM!#REF!</f>
        <v>#REF!</v>
      </c>
      <c r="X464" t="e">
        <f>CRM!#REF!</f>
        <v>#REF!</v>
      </c>
      <c r="Y464" t="e">
        <f>CRM!#REF!</f>
        <v>#REF!</v>
      </c>
      <c r="Z464" t="e">
        <f>CRM!#REF!</f>
        <v>#REF!</v>
      </c>
      <c r="AA464" t="e">
        <f>CRM!#REF!</f>
        <v>#REF!</v>
      </c>
      <c r="AB464" t="e">
        <f>CRM!#REF!</f>
        <v>#REF!</v>
      </c>
      <c r="AC464" t="e">
        <f>CRM!#REF!</f>
        <v>#REF!</v>
      </c>
      <c r="AD464" t="e">
        <f>CRM!#REF!</f>
        <v>#REF!</v>
      </c>
      <c r="AE464" t="e">
        <f>CRM!#REF!</f>
        <v>#REF!</v>
      </c>
      <c r="AF464" t="e">
        <f>CRM!#REF!</f>
        <v>#REF!</v>
      </c>
      <c r="AG464" t="e">
        <f>CRM!#REF!</f>
        <v>#REF!</v>
      </c>
      <c r="AH464" t="e">
        <f>CRM!#REF!</f>
        <v>#REF!</v>
      </c>
      <c r="AI464" t="e">
        <f>CRM!#REF!</f>
        <v>#REF!</v>
      </c>
      <c r="AJ464" t="e">
        <f>CRM!#REF!</f>
        <v>#REF!</v>
      </c>
      <c r="AK464" t="e">
        <f>CRM!#REF!</f>
        <v>#REF!</v>
      </c>
      <c r="AL464" t="e">
        <f>CRM!#REF!</f>
        <v>#REF!</v>
      </c>
      <c r="AM464" t="e">
        <f>CRM!#REF!</f>
        <v>#REF!</v>
      </c>
      <c r="AN464" t="e">
        <f>CRM!#REF!</f>
        <v>#REF!</v>
      </c>
      <c r="AO464" t="e">
        <f>CRM!#REF!</f>
        <v>#REF!</v>
      </c>
      <c r="AP464" t="e">
        <f>CRM!#REF!</f>
        <v>#REF!</v>
      </c>
      <c r="AQ464" t="e">
        <f>CRM!#REF!</f>
        <v>#REF!</v>
      </c>
      <c r="AR464" t="e">
        <f>CRM!#REF!</f>
        <v>#REF!</v>
      </c>
      <c r="AS464" t="e">
        <f>CRM!#REF!</f>
        <v>#REF!</v>
      </c>
      <c r="AT464" t="e">
        <f>CRM!#REF!</f>
        <v>#REF!</v>
      </c>
      <c r="AU464" t="e">
        <f>CRM!#REF!</f>
        <v>#REF!</v>
      </c>
      <c r="AV464" t="e">
        <f>CRM!#REF!</f>
        <v>#REF!</v>
      </c>
      <c r="AW464" t="e">
        <f>CRM!#REF!</f>
        <v>#REF!</v>
      </c>
      <c r="AX464" t="e">
        <f>CRM!#REF!</f>
        <v>#REF!</v>
      </c>
      <c r="AY464" t="e">
        <f>CRM!#REF!</f>
        <v>#REF!</v>
      </c>
      <c r="AZ464" t="e">
        <f>CRM!#REF!</f>
        <v>#REF!</v>
      </c>
    </row>
    <row r="465" spans="1:52" x14ac:dyDescent="0.25">
      <c r="A465" t="str">
        <f>CRM!A465</f>
        <v>0050560A00901EE59FAB65E36EB10D08</v>
      </c>
      <c r="B465">
        <f>CRM!B465</f>
        <v>122000007</v>
      </c>
      <c r="C465" t="str">
        <f>CRM!C465</f>
        <v xml:space="preserve">0CO1        </v>
      </c>
      <c r="D465" t="str">
        <f>CRM!D465</f>
        <v xml:space="preserve">28.10.2015  </v>
      </c>
      <c r="E465" t="str">
        <f>CRM!E465</f>
        <v xml:space="preserve">                                        </v>
      </c>
      <c r="F465" t="str">
        <f>CRM!F465</f>
        <v xml:space="preserve">D             </v>
      </c>
      <c r="G465" t="str">
        <f>CRM!G465</f>
        <v xml:space="preserve">PCECLNT200    </v>
      </c>
      <c r="H465" t="str">
        <f>CRM!H465</f>
        <v xml:space="preserve">BBPCRM 702 </v>
      </c>
      <c r="I465" t="str">
        <f>CRM!I465</f>
        <v xml:space="preserve"> AXA      </v>
      </c>
      <c r="J465" t="str">
        <f>SUBSTITUTE(CRM!K465,".","")</f>
        <v>20151028100650</v>
      </c>
      <c r="K465" s="1">
        <f t="shared" si="7"/>
        <v>42305</v>
      </c>
      <c r="L465" t="str">
        <f>CRM!L465</f>
        <v>AA0001</v>
      </c>
      <c r="M465">
        <f>CRM!M465</f>
        <v>20151031161828</v>
      </c>
      <c r="N465" t="str">
        <f>CRM!N465</f>
        <v>AA0001</v>
      </c>
      <c r="O465">
        <f>CRM!O465</f>
        <v>20151031161828</v>
      </c>
      <c r="P465" t="e">
        <f>CRM!#REF!</f>
        <v>#REF!</v>
      </c>
      <c r="Q465" t="e">
        <f>CRM!#REF!</f>
        <v>#REF!</v>
      </c>
      <c r="R465" t="e">
        <f>CRM!#REF!</f>
        <v>#REF!</v>
      </c>
      <c r="S465" t="e">
        <f>CRM!#REF!</f>
        <v>#REF!</v>
      </c>
      <c r="T465" t="e">
        <f>CRM!#REF!</f>
        <v>#REF!</v>
      </c>
      <c r="U465" t="e">
        <f>CRM!#REF!</f>
        <v>#REF!</v>
      </c>
      <c r="V465" t="e">
        <f>CRM!#REF!</f>
        <v>#REF!</v>
      </c>
      <c r="W465" t="e">
        <f>CRM!#REF!</f>
        <v>#REF!</v>
      </c>
      <c r="X465" t="e">
        <f>CRM!#REF!</f>
        <v>#REF!</v>
      </c>
      <c r="Y465" t="e">
        <f>CRM!#REF!</f>
        <v>#REF!</v>
      </c>
      <c r="Z465" t="e">
        <f>CRM!#REF!</f>
        <v>#REF!</v>
      </c>
      <c r="AA465" t="e">
        <f>CRM!#REF!</f>
        <v>#REF!</v>
      </c>
      <c r="AB465" t="e">
        <f>CRM!#REF!</f>
        <v>#REF!</v>
      </c>
      <c r="AC465" t="e">
        <f>CRM!#REF!</f>
        <v>#REF!</v>
      </c>
      <c r="AD465" t="e">
        <f>CRM!#REF!</f>
        <v>#REF!</v>
      </c>
      <c r="AE465" t="e">
        <f>CRM!#REF!</f>
        <v>#REF!</v>
      </c>
      <c r="AF465" t="e">
        <f>CRM!#REF!</f>
        <v>#REF!</v>
      </c>
      <c r="AG465" t="e">
        <f>CRM!#REF!</f>
        <v>#REF!</v>
      </c>
      <c r="AH465" t="e">
        <f>CRM!#REF!</f>
        <v>#REF!</v>
      </c>
      <c r="AI465" t="e">
        <f>CRM!#REF!</f>
        <v>#REF!</v>
      </c>
      <c r="AJ465" t="e">
        <f>CRM!#REF!</f>
        <v>#REF!</v>
      </c>
      <c r="AK465" t="e">
        <f>CRM!#REF!</f>
        <v>#REF!</v>
      </c>
      <c r="AL465" t="e">
        <f>CRM!#REF!</f>
        <v>#REF!</v>
      </c>
      <c r="AM465" t="e">
        <f>CRM!#REF!</f>
        <v>#REF!</v>
      </c>
      <c r="AN465" t="e">
        <f>CRM!#REF!</f>
        <v>#REF!</v>
      </c>
      <c r="AO465" t="e">
        <f>CRM!#REF!</f>
        <v>#REF!</v>
      </c>
      <c r="AP465" t="e">
        <f>CRM!#REF!</f>
        <v>#REF!</v>
      </c>
      <c r="AQ465" t="e">
        <f>CRM!#REF!</f>
        <v>#REF!</v>
      </c>
      <c r="AR465" t="e">
        <f>CRM!#REF!</f>
        <v>#REF!</v>
      </c>
      <c r="AS465" t="e">
        <f>CRM!#REF!</f>
        <v>#REF!</v>
      </c>
      <c r="AT465" t="e">
        <f>CRM!#REF!</f>
        <v>#REF!</v>
      </c>
      <c r="AU465" t="e">
        <f>CRM!#REF!</f>
        <v>#REF!</v>
      </c>
      <c r="AV465" t="e">
        <f>CRM!#REF!</f>
        <v>#REF!</v>
      </c>
      <c r="AW465" t="e">
        <f>CRM!#REF!</f>
        <v>#REF!</v>
      </c>
      <c r="AX465" t="e">
        <f>CRM!#REF!</f>
        <v>#REF!</v>
      </c>
      <c r="AY465" t="e">
        <f>CRM!#REF!</f>
        <v>#REF!</v>
      </c>
      <c r="AZ465" t="e">
        <f>CRM!#REF!</f>
        <v>#REF!</v>
      </c>
    </row>
    <row r="466" spans="1:52" x14ac:dyDescent="0.25">
      <c r="A466" t="str">
        <f>CRM!A466</f>
        <v>0050560A00901EE59FB3F4E133BF0D08</v>
      </c>
      <c r="B466">
        <f>CRM!B466</f>
        <v>122000009</v>
      </c>
      <c r="C466" t="str">
        <f>CRM!C466</f>
        <v xml:space="preserve">0CO1        </v>
      </c>
      <c r="D466" t="str">
        <f>CRM!D466</f>
        <v xml:space="preserve">28.10.2015  </v>
      </c>
      <c r="E466" t="str">
        <f>CRM!E466</f>
        <v xml:space="preserve">                                        </v>
      </c>
      <c r="F466" t="str">
        <f>CRM!F466</f>
        <v xml:space="preserve">D             </v>
      </c>
      <c r="G466" t="str">
        <f>CRM!G466</f>
        <v xml:space="preserve">PCECLNT200    </v>
      </c>
      <c r="H466" t="str">
        <f>CRM!H466</f>
        <v xml:space="preserve">BBPCRM 702 </v>
      </c>
      <c r="I466" t="str">
        <f>CRM!I466</f>
        <v xml:space="preserve"> AXA      </v>
      </c>
      <c r="J466" t="str">
        <f>SUBSTITUTE(CRM!K466,".","")</f>
        <v>20151028181802</v>
      </c>
      <c r="K466" s="1">
        <f t="shared" si="7"/>
        <v>42305</v>
      </c>
      <c r="L466" t="str">
        <f>CRM!L466</f>
        <v>AA0001</v>
      </c>
      <c r="M466">
        <f>CRM!M466</f>
        <v>20151029081057</v>
      </c>
      <c r="N466" t="str">
        <f>CRM!N466</f>
        <v>AA0001</v>
      </c>
      <c r="O466">
        <f>CRM!O466</f>
        <v>20151029081057</v>
      </c>
      <c r="P466" t="e">
        <f>CRM!#REF!</f>
        <v>#REF!</v>
      </c>
      <c r="Q466" t="e">
        <f>CRM!#REF!</f>
        <v>#REF!</v>
      </c>
      <c r="R466" t="e">
        <f>CRM!#REF!</f>
        <v>#REF!</v>
      </c>
      <c r="S466" t="e">
        <f>CRM!#REF!</f>
        <v>#REF!</v>
      </c>
      <c r="T466" t="e">
        <f>CRM!#REF!</f>
        <v>#REF!</v>
      </c>
      <c r="U466" t="e">
        <f>CRM!#REF!</f>
        <v>#REF!</v>
      </c>
      <c r="V466" t="e">
        <f>CRM!#REF!</f>
        <v>#REF!</v>
      </c>
      <c r="W466" t="e">
        <f>CRM!#REF!</f>
        <v>#REF!</v>
      </c>
      <c r="X466" t="e">
        <f>CRM!#REF!</f>
        <v>#REF!</v>
      </c>
      <c r="Y466" t="e">
        <f>CRM!#REF!</f>
        <v>#REF!</v>
      </c>
      <c r="Z466" t="e">
        <f>CRM!#REF!</f>
        <v>#REF!</v>
      </c>
      <c r="AA466" t="e">
        <f>CRM!#REF!</f>
        <v>#REF!</v>
      </c>
      <c r="AB466" t="e">
        <f>CRM!#REF!</f>
        <v>#REF!</v>
      </c>
      <c r="AC466" t="e">
        <f>CRM!#REF!</f>
        <v>#REF!</v>
      </c>
      <c r="AD466" t="e">
        <f>CRM!#REF!</f>
        <v>#REF!</v>
      </c>
      <c r="AE466" t="e">
        <f>CRM!#REF!</f>
        <v>#REF!</v>
      </c>
      <c r="AF466" t="e">
        <f>CRM!#REF!</f>
        <v>#REF!</v>
      </c>
      <c r="AG466" t="e">
        <f>CRM!#REF!</f>
        <v>#REF!</v>
      </c>
      <c r="AH466" t="e">
        <f>CRM!#REF!</f>
        <v>#REF!</v>
      </c>
      <c r="AI466" t="e">
        <f>CRM!#REF!</f>
        <v>#REF!</v>
      </c>
      <c r="AJ466" t="e">
        <f>CRM!#REF!</f>
        <v>#REF!</v>
      </c>
      <c r="AK466" t="e">
        <f>CRM!#REF!</f>
        <v>#REF!</v>
      </c>
      <c r="AL466" t="e">
        <f>CRM!#REF!</f>
        <v>#REF!</v>
      </c>
      <c r="AM466" t="e">
        <f>CRM!#REF!</f>
        <v>#REF!</v>
      </c>
      <c r="AN466" t="e">
        <f>CRM!#REF!</f>
        <v>#REF!</v>
      </c>
      <c r="AO466" t="e">
        <f>CRM!#REF!</f>
        <v>#REF!</v>
      </c>
      <c r="AP466" t="e">
        <f>CRM!#REF!</f>
        <v>#REF!</v>
      </c>
      <c r="AQ466" t="e">
        <f>CRM!#REF!</f>
        <v>#REF!</v>
      </c>
      <c r="AR466" t="e">
        <f>CRM!#REF!</f>
        <v>#REF!</v>
      </c>
      <c r="AS466" t="e">
        <f>CRM!#REF!</f>
        <v>#REF!</v>
      </c>
      <c r="AT466" t="e">
        <f>CRM!#REF!</f>
        <v>#REF!</v>
      </c>
      <c r="AU466" t="e">
        <f>CRM!#REF!</f>
        <v>#REF!</v>
      </c>
      <c r="AV466" t="e">
        <f>CRM!#REF!</f>
        <v>#REF!</v>
      </c>
      <c r="AW466" t="e">
        <f>CRM!#REF!</f>
        <v>#REF!</v>
      </c>
      <c r="AX466" t="e">
        <f>CRM!#REF!</f>
        <v>#REF!</v>
      </c>
      <c r="AY466" t="e">
        <f>CRM!#REF!</f>
        <v>#REF!</v>
      </c>
      <c r="AZ466" t="e">
        <f>CRM!#REF!</f>
        <v>#REF!</v>
      </c>
    </row>
    <row r="467" spans="1:52" x14ac:dyDescent="0.25">
      <c r="A467" t="str">
        <f>CRM!A467</f>
        <v>0050560A00901EE59FC152558CBB8D08</v>
      </c>
      <c r="B467">
        <f>CRM!B467</f>
        <v>122000030</v>
      </c>
      <c r="C467" t="str">
        <f>CRM!C467</f>
        <v xml:space="preserve">0CO1        </v>
      </c>
      <c r="D467" t="str">
        <f>CRM!D467</f>
        <v xml:space="preserve">29.10.2015  </v>
      </c>
      <c r="E467" t="str">
        <f>CRM!E467</f>
        <v xml:space="preserve">                                        </v>
      </c>
      <c r="F467" t="str">
        <f>CRM!F467</f>
        <v xml:space="preserve">D             </v>
      </c>
      <c r="G467" t="str">
        <f>CRM!G467</f>
        <v xml:space="preserve">PCECLNT200    </v>
      </c>
      <c r="H467" t="str">
        <f>CRM!H467</f>
        <v xml:space="preserve">BBPCRM 702 </v>
      </c>
      <c r="I467" t="str">
        <f>CRM!I467</f>
        <v xml:space="preserve"> AXA      </v>
      </c>
      <c r="J467" t="str">
        <f>SUBSTITUTE(CRM!K467,".","")</f>
        <v>20151029074208</v>
      </c>
      <c r="K467" s="1">
        <f t="shared" si="7"/>
        <v>42306</v>
      </c>
      <c r="L467" t="str">
        <f>CRM!L467</f>
        <v>AA0001</v>
      </c>
      <c r="M467">
        <f>CRM!M467</f>
        <v>20151029074229</v>
      </c>
      <c r="N467" t="str">
        <f>CRM!N467</f>
        <v>AA0001</v>
      </c>
      <c r="O467">
        <f>CRM!O467</f>
        <v>20151029074229</v>
      </c>
      <c r="P467" t="e">
        <f>CRM!#REF!</f>
        <v>#REF!</v>
      </c>
      <c r="Q467" t="e">
        <f>CRM!#REF!</f>
        <v>#REF!</v>
      </c>
      <c r="R467" t="e">
        <f>CRM!#REF!</f>
        <v>#REF!</v>
      </c>
      <c r="S467" t="e">
        <f>CRM!#REF!</f>
        <v>#REF!</v>
      </c>
      <c r="T467" t="e">
        <f>CRM!#REF!</f>
        <v>#REF!</v>
      </c>
      <c r="U467" t="e">
        <f>CRM!#REF!</f>
        <v>#REF!</v>
      </c>
      <c r="V467" t="e">
        <f>CRM!#REF!</f>
        <v>#REF!</v>
      </c>
      <c r="W467" t="e">
        <f>CRM!#REF!</f>
        <v>#REF!</v>
      </c>
      <c r="X467" t="e">
        <f>CRM!#REF!</f>
        <v>#REF!</v>
      </c>
      <c r="Y467" t="e">
        <f>CRM!#REF!</f>
        <v>#REF!</v>
      </c>
      <c r="Z467" t="e">
        <f>CRM!#REF!</f>
        <v>#REF!</v>
      </c>
      <c r="AA467" t="e">
        <f>CRM!#REF!</f>
        <v>#REF!</v>
      </c>
      <c r="AB467" t="e">
        <f>CRM!#REF!</f>
        <v>#REF!</v>
      </c>
      <c r="AC467" t="e">
        <f>CRM!#REF!</f>
        <v>#REF!</v>
      </c>
      <c r="AD467" t="e">
        <f>CRM!#REF!</f>
        <v>#REF!</v>
      </c>
      <c r="AE467" t="e">
        <f>CRM!#REF!</f>
        <v>#REF!</v>
      </c>
      <c r="AF467" t="e">
        <f>CRM!#REF!</f>
        <v>#REF!</v>
      </c>
      <c r="AG467" t="e">
        <f>CRM!#REF!</f>
        <v>#REF!</v>
      </c>
      <c r="AH467" t="e">
        <f>CRM!#REF!</f>
        <v>#REF!</v>
      </c>
      <c r="AI467" t="e">
        <f>CRM!#REF!</f>
        <v>#REF!</v>
      </c>
      <c r="AJ467" t="e">
        <f>CRM!#REF!</f>
        <v>#REF!</v>
      </c>
      <c r="AK467" t="e">
        <f>CRM!#REF!</f>
        <v>#REF!</v>
      </c>
      <c r="AL467" t="e">
        <f>CRM!#REF!</f>
        <v>#REF!</v>
      </c>
      <c r="AM467" t="e">
        <f>CRM!#REF!</f>
        <v>#REF!</v>
      </c>
      <c r="AN467" t="e">
        <f>CRM!#REF!</f>
        <v>#REF!</v>
      </c>
      <c r="AO467" t="e">
        <f>CRM!#REF!</f>
        <v>#REF!</v>
      </c>
      <c r="AP467" t="e">
        <f>CRM!#REF!</f>
        <v>#REF!</v>
      </c>
      <c r="AQ467" t="e">
        <f>CRM!#REF!</f>
        <v>#REF!</v>
      </c>
      <c r="AR467" t="e">
        <f>CRM!#REF!</f>
        <v>#REF!</v>
      </c>
      <c r="AS467" t="e">
        <f>CRM!#REF!</f>
        <v>#REF!</v>
      </c>
      <c r="AT467" t="e">
        <f>CRM!#REF!</f>
        <v>#REF!</v>
      </c>
      <c r="AU467" t="e">
        <f>CRM!#REF!</f>
        <v>#REF!</v>
      </c>
      <c r="AV467" t="e">
        <f>CRM!#REF!</f>
        <v>#REF!</v>
      </c>
      <c r="AW467" t="e">
        <f>CRM!#REF!</f>
        <v>#REF!</v>
      </c>
      <c r="AX467" t="e">
        <f>CRM!#REF!</f>
        <v>#REF!</v>
      </c>
      <c r="AY467" t="e">
        <f>CRM!#REF!</f>
        <v>#REF!</v>
      </c>
      <c r="AZ467" t="e">
        <f>CRM!#REF!</f>
        <v>#REF!</v>
      </c>
    </row>
    <row r="468" spans="1:52" x14ac:dyDescent="0.25">
      <c r="A468" t="str">
        <f>CRM!A468</f>
        <v>0050560A00901EE59FC239436CBE4D08</v>
      </c>
      <c r="B468">
        <f>CRM!B468</f>
        <v>122000031</v>
      </c>
      <c r="C468" t="str">
        <f>CRM!C468</f>
        <v xml:space="preserve">0CO1        </v>
      </c>
      <c r="D468" t="str">
        <f>CRM!D468</f>
        <v xml:space="preserve">29.10.2015  </v>
      </c>
      <c r="E468" t="str">
        <f>CRM!E468</f>
        <v xml:space="preserve">                                        </v>
      </c>
      <c r="F468" t="str">
        <f>CRM!F468</f>
        <v xml:space="preserve">D             </v>
      </c>
      <c r="G468" t="str">
        <f>CRM!G468</f>
        <v xml:space="preserve">PCECLNT200    </v>
      </c>
      <c r="H468" t="str">
        <f>CRM!H468</f>
        <v xml:space="preserve">BBPCRM 702 </v>
      </c>
      <c r="I468" t="str">
        <f>CRM!I468</f>
        <v xml:space="preserve"> AXA      </v>
      </c>
      <c r="J468" t="str">
        <f>SUBSTITUTE(CRM!K468,".","")</f>
        <v>20151029075449</v>
      </c>
      <c r="K468" s="1">
        <f t="shared" si="7"/>
        <v>42306</v>
      </c>
      <c r="L468" t="str">
        <f>CRM!L468</f>
        <v>AA0001</v>
      </c>
      <c r="M468">
        <f>CRM!M468</f>
        <v>20151029075519</v>
      </c>
      <c r="N468" t="str">
        <f>CRM!N468</f>
        <v>AA0001</v>
      </c>
      <c r="O468">
        <f>CRM!O468</f>
        <v>20151029075519</v>
      </c>
      <c r="P468" t="e">
        <f>CRM!#REF!</f>
        <v>#REF!</v>
      </c>
      <c r="Q468" t="e">
        <f>CRM!#REF!</f>
        <v>#REF!</v>
      </c>
      <c r="R468" t="e">
        <f>CRM!#REF!</f>
        <v>#REF!</v>
      </c>
      <c r="S468" t="e">
        <f>CRM!#REF!</f>
        <v>#REF!</v>
      </c>
      <c r="T468" t="e">
        <f>CRM!#REF!</f>
        <v>#REF!</v>
      </c>
      <c r="U468" t="e">
        <f>CRM!#REF!</f>
        <v>#REF!</v>
      </c>
      <c r="V468" t="e">
        <f>CRM!#REF!</f>
        <v>#REF!</v>
      </c>
      <c r="W468" t="e">
        <f>CRM!#REF!</f>
        <v>#REF!</v>
      </c>
      <c r="X468" t="e">
        <f>CRM!#REF!</f>
        <v>#REF!</v>
      </c>
      <c r="Y468" t="e">
        <f>CRM!#REF!</f>
        <v>#REF!</v>
      </c>
      <c r="Z468" t="e">
        <f>CRM!#REF!</f>
        <v>#REF!</v>
      </c>
      <c r="AA468" t="e">
        <f>CRM!#REF!</f>
        <v>#REF!</v>
      </c>
      <c r="AB468" t="e">
        <f>CRM!#REF!</f>
        <v>#REF!</v>
      </c>
      <c r="AC468" t="e">
        <f>CRM!#REF!</f>
        <v>#REF!</v>
      </c>
      <c r="AD468" t="e">
        <f>CRM!#REF!</f>
        <v>#REF!</v>
      </c>
      <c r="AE468" t="e">
        <f>CRM!#REF!</f>
        <v>#REF!</v>
      </c>
      <c r="AF468" t="e">
        <f>CRM!#REF!</f>
        <v>#REF!</v>
      </c>
      <c r="AG468" t="e">
        <f>CRM!#REF!</f>
        <v>#REF!</v>
      </c>
      <c r="AH468" t="e">
        <f>CRM!#REF!</f>
        <v>#REF!</v>
      </c>
      <c r="AI468" t="e">
        <f>CRM!#REF!</f>
        <v>#REF!</v>
      </c>
      <c r="AJ468" t="e">
        <f>CRM!#REF!</f>
        <v>#REF!</v>
      </c>
      <c r="AK468" t="e">
        <f>CRM!#REF!</f>
        <v>#REF!</v>
      </c>
      <c r="AL468" t="e">
        <f>CRM!#REF!</f>
        <v>#REF!</v>
      </c>
      <c r="AM468" t="e">
        <f>CRM!#REF!</f>
        <v>#REF!</v>
      </c>
      <c r="AN468" t="e">
        <f>CRM!#REF!</f>
        <v>#REF!</v>
      </c>
      <c r="AO468" t="e">
        <f>CRM!#REF!</f>
        <v>#REF!</v>
      </c>
      <c r="AP468" t="e">
        <f>CRM!#REF!</f>
        <v>#REF!</v>
      </c>
      <c r="AQ468" t="e">
        <f>CRM!#REF!</f>
        <v>#REF!</v>
      </c>
      <c r="AR468" t="e">
        <f>CRM!#REF!</f>
        <v>#REF!</v>
      </c>
      <c r="AS468" t="e">
        <f>CRM!#REF!</f>
        <v>#REF!</v>
      </c>
      <c r="AT468" t="e">
        <f>CRM!#REF!</f>
        <v>#REF!</v>
      </c>
      <c r="AU468" t="e">
        <f>CRM!#REF!</f>
        <v>#REF!</v>
      </c>
      <c r="AV468" t="e">
        <f>CRM!#REF!</f>
        <v>#REF!</v>
      </c>
      <c r="AW468" t="e">
        <f>CRM!#REF!</f>
        <v>#REF!</v>
      </c>
      <c r="AX468" t="e">
        <f>CRM!#REF!</f>
        <v>#REF!</v>
      </c>
      <c r="AY468" t="e">
        <f>CRM!#REF!</f>
        <v>#REF!</v>
      </c>
      <c r="AZ468" t="e">
        <f>CRM!#REF!</f>
        <v>#REF!</v>
      </c>
    </row>
    <row r="469" spans="1:52" x14ac:dyDescent="0.25">
      <c r="A469" t="str">
        <f>CRM!A469</f>
        <v>0050560A00901EE59FC2516A66930D08</v>
      </c>
      <c r="B469">
        <f>CRM!B469</f>
        <v>122000032</v>
      </c>
      <c r="C469" t="str">
        <f>CRM!C469</f>
        <v xml:space="preserve">0CO1        </v>
      </c>
      <c r="D469" t="str">
        <f>CRM!D469</f>
        <v xml:space="preserve">29.10.2015  </v>
      </c>
      <c r="E469" t="str">
        <f>CRM!E469</f>
        <v xml:space="preserve">                                        </v>
      </c>
      <c r="F469" t="str">
        <f>CRM!F469</f>
        <v xml:space="preserve">D             </v>
      </c>
      <c r="G469" t="str">
        <f>CRM!G469</f>
        <v xml:space="preserve">PCECLNT200    </v>
      </c>
      <c r="H469" t="str">
        <f>CRM!H469</f>
        <v xml:space="preserve">BBPCRM 702 </v>
      </c>
      <c r="I469" t="str">
        <f>CRM!I469</f>
        <v xml:space="preserve"> AXA      </v>
      </c>
      <c r="J469" t="str">
        <f>SUBSTITUTE(CRM!K469,".","")</f>
        <v>20151029075913</v>
      </c>
      <c r="K469" s="1">
        <f t="shared" si="7"/>
        <v>42306</v>
      </c>
      <c r="L469" t="str">
        <f>CRM!L469</f>
        <v>AA0001</v>
      </c>
      <c r="M469">
        <f>CRM!M469</f>
        <v>20151029080005</v>
      </c>
      <c r="N469" t="str">
        <f>CRM!N469</f>
        <v>AA0001</v>
      </c>
      <c r="O469">
        <f>CRM!O469</f>
        <v>20151029080005</v>
      </c>
      <c r="P469" t="e">
        <f>CRM!#REF!</f>
        <v>#REF!</v>
      </c>
      <c r="Q469" t="e">
        <f>CRM!#REF!</f>
        <v>#REF!</v>
      </c>
      <c r="R469" t="e">
        <f>CRM!#REF!</f>
        <v>#REF!</v>
      </c>
      <c r="S469" t="e">
        <f>CRM!#REF!</f>
        <v>#REF!</v>
      </c>
      <c r="T469" t="e">
        <f>CRM!#REF!</f>
        <v>#REF!</v>
      </c>
      <c r="U469" t="e">
        <f>CRM!#REF!</f>
        <v>#REF!</v>
      </c>
      <c r="V469" t="e">
        <f>CRM!#REF!</f>
        <v>#REF!</v>
      </c>
      <c r="W469" t="e">
        <f>CRM!#REF!</f>
        <v>#REF!</v>
      </c>
      <c r="X469" t="e">
        <f>CRM!#REF!</f>
        <v>#REF!</v>
      </c>
      <c r="Y469" t="e">
        <f>CRM!#REF!</f>
        <v>#REF!</v>
      </c>
      <c r="Z469" t="e">
        <f>CRM!#REF!</f>
        <v>#REF!</v>
      </c>
      <c r="AA469" t="e">
        <f>CRM!#REF!</f>
        <v>#REF!</v>
      </c>
      <c r="AB469" t="e">
        <f>CRM!#REF!</f>
        <v>#REF!</v>
      </c>
      <c r="AC469" t="e">
        <f>CRM!#REF!</f>
        <v>#REF!</v>
      </c>
      <c r="AD469" t="e">
        <f>CRM!#REF!</f>
        <v>#REF!</v>
      </c>
      <c r="AE469" t="e">
        <f>CRM!#REF!</f>
        <v>#REF!</v>
      </c>
      <c r="AF469" t="e">
        <f>CRM!#REF!</f>
        <v>#REF!</v>
      </c>
      <c r="AG469" t="e">
        <f>CRM!#REF!</f>
        <v>#REF!</v>
      </c>
      <c r="AH469" t="e">
        <f>CRM!#REF!</f>
        <v>#REF!</v>
      </c>
      <c r="AI469" t="e">
        <f>CRM!#REF!</f>
        <v>#REF!</v>
      </c>
      <c r="AJ469" t="e">
        <f>CRM!#REF!</f>
        <v>#REF!</v>
      </c>
      <c r="AK469" t="e">
        <f>CRM!#REF!</f>
        <v>#REF!</v>
      </c>
      <c r="AL469" t="e">
        <f>CRM!#REF!</f>
        <v>#REF!</v>
      </c>
      <c r="AM469" t="e">
        <f>CRM!#REF!</f>
        <v>#REF!</v>
      </c>
      <c r="AN469" t="e">
        <f>CRM!#REF!</f>
        <v>#REF!</v>
      </c>
      <c r="AO469" t="e">
        <f>CRM!#REF!</f>
        <v>#REF!</v>
      </c>
      <c r="AP469" t="e">
        <f>CRM!#REF!</f>
        <v>#REF!</v>
      </c>
      <c r="AQ469" t="e">
        <f>CRM!#REF!</f>
        <v>#REF!</v>
      </c>
      <c r="AR469" t="e">
        <f>CRM!#REF!</f>
        <v>#REF!</v>
      </c>
      <c r="AS469" t="e">
        <f>CRM!#REF!</f>
        <v>#REF!</v>
      </c>
      <c r="AT469" t="e">
        <f>CRM!#REF!</f>
        <v>#REF!</v>
      </c>
      <c r="AU469" t="e">
        <f>CRM!#REF!</f>
        <v>#REF!</v>
      </c>
      <c r="AV469" t="e">
        <f>CRM!#REF!</f>
        <v>#REF!</v>
      </c>
      <c r="AW469" t="e">
        <f>CRM!#REF!</f>
        <v>#REF!</v>
      </c>
      <c r="AX469" t="e">
        <f>CRM!#REF!</f>
        <v>#REF!</v>
      </c>
      <c r="AY469" t="e">
        <f>CRM!#REF!</f>
        <v>#REF!</v>
      </c>
      <c r="AZ469" t="e">
        <f>CRM!#REF!</f>
        <v>#REF!</v>
      </c>
    </row>
    <row r="470" spans="1:52" x14ac:dyDescent="0.25">
      <c r="A470" t="str">
        <f>CRM!A470</f>
        <v>0050560A00901EE59FC26824CDF60D08</v>
      </c>
      <c r="B470">
        <f>CRM!B470</f>
        <v>122000033</v>
      </c>
      <c r="C470" t="str">
        <f>CRM!C470</f>
        <v xml:space="preserve">0CO1        </v>
      </c>
      <c r="D470" t="str">
        <f>CRM!D470</f>
        <v xml:space="preserve">29.10.2015  </v>
      </c>
      <c r="E470" t="str">
        <f>CRM!E470</f>
        <v xml:space="preserve">                                        </v>
      </c>
      <c r="F470" t="str">
        <f>CRM!F470</f>
        <v xml:space="preserve">D             </v>
      </c>
      <c r="G470" t="str">
        <f>CRM!G470</f>
        <v xml:space="preserve">PCECLNT200    </v>
      </c>
      <c r="H470" t="str">
        <f>CRM!H470</f>
        <v xml:space="preserve">BBPCRM 702 </v>
      </c>
      <c r="I470" t="str">
        <f>CRM!I470</f>
        <v xml:space="preserve"> AXA      </v>
      </c>
      <c r="J470" t="str">
        <f>SUBSTITUTE(CRM!K470,".","")</f>
        <v>20151029080420</v>
      </c>
      <c r="K470" s="1">
        <f t="shared" si="7"/>
        <v>42306</v>
      </c>
      <c r="L470" t="str">
        <f>CRM!L470</f>
        <v>AA0001</v>
      </c>
      <c r="M470">
        <f>CRM!M470</f>
        <v>20151101075533</v>
      </c>
      <c r="N470" t="str">
        <f>CRM!N470</f>
        <v>AA0001</v>
      </c>
      <c r="O470">
        <f>CRM!O470</f>
        <v>20151101075533</v>
      </c>
      <c r="P470" t="e">
        <f>CRM!#REF!</f>
        <v>#REF!</v>
      </c>
      <c r="Q470" t="e">
        <f>CRM!#REF!</f>
        <v>#REF!</v>
      </c>
      <c r="R470" t="e">
        <f>CRM!#REF!</f>
        <v>#REF!</v>
      </c>
      <c r="S470" t="e">
        <f>CRM!#REF!</f>
        <v>#REF!</v>
      </c>
      <c r="T470" t="e">
        <f>CRM!#REF!</f>
        <v>#REF!</v>
      </c>
      <c r="U470" t="e">
        <f>CRM!#REF!</f>
        <v>#REF!</v>
      </c>
      <c r="V470" t="e">
        <f>CRM!#REF!</f>
        <v>#REF!</v>
      </c>
      <c r="W470" t="e">
        <f>CRM!#REF!</f>
        <v>#REF!</v>
      </c>
      <c r="X470" t="e">
        <f>CRM!#REF!</f>
        <v>#REF!</v>
      </c>
      <c r="Y470" t="e">
        <f>CRM!#REF!</f>
        <v>#REF!</v>
      </c>
      <c r="Z470" t="e">
        <f>CRM!#REF!</f>
        <v>#REF!</v>
      </c>
      <c r="AA470" t="e">
        <f>CRM!#REF!</f>
        <v>#REF!</v>
      </c>
      <c r="AB470" t="e">
        <f>CRM!#REF!</f>
        <v>#REF!</v>
      </c>
      <c r="AC470" t="e">
        <f>CRM!#REF!</f>
        <v>#REF!</v>
      </c>
      <c r="AD470" t="e">
        <f>CRM!#REF!</f>
        <v>#REF!</v>
      </c>
      <c r="AE470" t="e">
        <f>CRM!#REF!</f>
        <v>#REF!</v>
      </c>
      <c r="AF470" t="e">
        <f>CRM!#REF!</f>
        <v>#REF!</v>
      </c>
      <c r="AG470" t="e">
        <f>CRM!#REF!</f>
        <v>#REF!</v>
      </c>
      <c r="AH470" t="e">
        <f>CRM!#REF!</f>
        <v>#REF!</v>
      </c>
      <c r="AI470" t="e">
        <f>CRM!#REF!</f>
        <v>#REF!</v>
      </c>
      <c r="AJ470" t="e">
        <f>CRM!#REF!</f>
        <v>#REF!</v>
      </c>
      <c r="AK470" t="e">
        <f>CRM!#REF!</f>
        <v>#REF!</v>
      </c>
      <c r="AL470" t="e">
        <f>CRM!#REF!</f>
        <v>#REF!</v>
      </c>
      <c r="AM470" t="e">
        <f>CRM!#REF!</f>
        <v>#REF!</v>
      </c>
      <c r="AN470" t="e">
        <f>CRM!#REF!</f>
        <v>#REF!</v>
      </c>
      <c r="AO470" t="e">
        <f>CRM!#REF!</f>
        <v>#REF!</v>
      </c>
      <c r="AP470" t="e">
        <f>CRM!#REF!</f>
        <v>#REF!</v>
      </c>
      <c r="AQ470" t="e">
        <f>CRM!#REF!</f>
        <v>#REF!</v>
      </c>
      <c r="AR470" t="e">
        <f>CRM!#REF!</f>
        <v>#REF!</v>
      </c>
      <c r="AS470" t="e">
        <f>CRM!#REF!</f>
        <v>#REF!</v>
      </c>
      <c r="AT470" t="e">
        <f>CRM!#REF!</f>
        <v>#REF!</v>
      </c>
      <c r="AU470" t="e">
        <f>CRM!#REF!</f>
        <v>#REF!</v>
      </c>
      <c r="AV470" t="e">
        <f>CRM!#REF!</f>
        <v>#REF!</v>
      </c>
      <c r="AW470" t="e">
        <f>CRM!#REF!</f>
        <v>#REF!</v>
      </c>
      <c r="AX470" t="e">
        <f>CRM!#REF!</f>
        <v>#REF!</v>
      </c>
      <c r="AY470" t="e">
        <f>CRM!#REF!</f>
        <v>#REF!</v>
      </c>
      <c r="AZ470" t="e">
        <f>CRM!#REF!</f>
        <v>#REF!</v>
      </c>
    </row>
    <row r="471" spans="1:52" x14ac:dyDescent="0.25">
      <c r="A471" t="str">
        <f>CRM!A471</f>
        <v>0050560A00901EE59FC2A797C34B0D08</v>
      </c>
      <c r="B471">
        <f>CRM!B471</f>
        <v>122000034</v>
      </c>
      <c r="C471" t="str">
        <f>CRM!C471</f>
        <v xml:space="preserve">0CO1        </v>
      </c>
      <c r="D471" t="str">
        <f>CRM!D471</f>
        <v xml:space="preserve">29.10.2015  </v>
      </c>
      <c r="E471" t="str">
        <f>CRM!E471</f>
        <v xml:space="preserve">                                        </v>
      </c>
      <c r="F471" t="str">
        <f>CRM!F471</f>
        <v xml:space="preserve">D             </v>
      </c>
      <c r="G471" t="str">
        <f>CRM!G471</f>
        <v xml:space="preserve">PCECLNT200    </v>
      </c>
      <c r="H471" t="str">
        <f>CRM!H471</f>
        <v xml:space="preserve">BBPCRM 702 </v>
      </c>
      <c r="I471" t="str">
        <f>CRM!I471</f>
        <v xml:space="preserve"> AXA      </v>
      </c>
      <c r="J471" t="str">
        <f>SUBSTITUTE(CRM!K471,".","")</f>
        <v>20151029081650</v>
      </c>
      <c r="K471" s="1">
        <f t="shared" si="7"/>
        <v>42306</v>
      </c>
      <c r="L471" t="str">
        <f>CRM!L471</f>
        <v>AA0001</v>
      </c>
      <c r="M471">
        <f>CRM!M471</f>
        <v>20151029081705</v>
      </c>
      <c r="N471" t="str">
        <f>CRM!N471</f>
        <v>AA0001</v>
      </c>
      <c r="O471">
        <f>CRM!O471</f>
        <v>20151029081705</v>
      </c>
      <c r="P471" t="e">
        <f>CRM!#REF!</f>
        <v>#REF!</v>
      </c>
      <c r="Q471" t="e">
        <f>CRM!#REF!</f>
        <v>#REF!</v>
      </c>
      <c r="R471" t="e">
        <f>CRM!#REF!</f>
        <v>#REF!</v>
      </c>
      <c r="S471" t="e">
        <f>CRM!#REF!</f>
        <v>#REF!</v>
      </c>
      <c r="T471" t="e">
        <f>CRM!#REF!</f>
        <v>#REF!</v>
      </c>
      <c r="U471" t="e">
        <f>CRM!#REF!</f>
        <v>#REF!</v>
      </c>
      <c r="V471" t="e">
        <f>CRM!#REF!</f>
        <v>#REF!</v>
      </c>
      <c r="W471" t="e">
        <f>CRM!#REF!</f>
        <v>#REF!</v>
      </c>
      <c r="X471" t="e">
        <f>CRM!#REF!</f>
        <v>#REF!</v>
      </c>
      <c r="Y471" t="e">
        <f>CRM!#REF!</f>
        <v>#REF!</v>
      </c>
      <c r="Z471" t="e">
        <f>CRM!#REF!</f>
        <v>#REF!</v>
      </c>
      <c r="AA471" t="e">
        <f>CRM!#REF!</f>
        <v>#REF!</v>
      </c>
      <c r="AB471" t="e">
        <f>CRM!#REF!</f>
        <v>#REF!</v>
      </c>
      <c r="AC471" t="e">
        <f>CRM!#REF!</f>
        <v>#REF!</v>
      </c>
      <c r="AD471" t="e">
        <f>CRM!#REF!</f>
        <v>#REF!</v>
      </c>
      <c r="AE471" t="e">
        <f>CRM!#REF!</f>
        <v>#REF!</v>
      </c>
      <c r="AF471" t="e">
        <f>CRM!#REF!</f>
        <v>#REF!</v>
      </c>
      <c r="AG471" t="e">
        <f>CRM!#REF!</f>
        <v>#REF!</v>
      </c>
      <c r="AH471" t="e">
        <f>CRM!#REF!</f>
        <v>#REF!</v>
      </c>
      <c r="AI471" t="e">
        <f>CRM!#REF!</f>
        <v>#REF!</v>
      </c>
      <c r="AJ471" t="e">
        <f>CRM!#REF!</f>
        <v>#REF!</v>
      </c>
      <c r="AK471" t="e">
        <f>CRM!#REF!</f>
        <v>#REF!</v>
      </c>
      <c r="AL471" t="e">
        <f>CRM!#REF!</f>
        <v>#REF!</v>
      </c>
      <c r="AM471" t="e">
        <f>CRM!#REF!</f>
        <v>#REF!</v>
      </c>
      <c r="AN471" t="e">
        <f>CRM!#REF!</f>
        <v>#REF!</v>
      </c>
      <c r="AO471" t="e">
        <f>CRM!#REF!</f>
        <v>#REF!</v>
      </c>
      <c r="AP471" t="e">
        <f>CRM!#REF!</f>
        <v>#REF!</v>
      </c>
      <c r="AQ471" t="e">
        <f>CRM!#REF!</f>
        <v>#REF!</v>
      </c>
      <c r="AR471" t="e">
        <f>CRM!#REF!</f>
        <v>#REF!</v>
      </c>
      <c r="AS471" t="e">
        <f>CRM!#REF!</f>
        <v>#REF!</v>
      </c>
      <c r="AT471" t="e">
        <f>CRM!#REF!</f>
        <v>#REF!</v>
      </c>
      <c r="AU471" t="e">
        <f>CRM!#REF!</f>
        <v>#REF!</v>
      </c>
      <c r="AV471" t="e">
        <f>CRM!#REF!</f>
        <v>#REF!</v>
      </c>
      <c r="AW471" t="e">
        <f>CRM!#REF!</f>
        <v>#REF!</v>
      </c>
      <c r="AX471" t="e">
        <f>CRM!#REF!</f>
        <v>#REF!</v>
      </c>
      <c r="AY471" t="e">
        <f>CRM!#REF!</f>
        <v>#REF!</v>
      </c>
      <c r="AZ471" t="e">
        <f>CRM!#REF!</f>
        <v>#REF!</v>
      </c>
    </row>
    <row r="472" spans="1:52" x14ac:dyDescent="0.25">
      <c r="A472" t="str">
        <f>CRM!A472</f>
        <v>0050560A00901EE59FC2B42198084D08</v>
      </c>
      <c r="B472">
        <f>CRM!B472</f>
        <v>122000035</v>
      </c>
      <c r="C472" t="str">
        <f>CRM!C472</f>
        <v xml:space="preserve">0CO1        </v>
      </c>
      <c r="D472" t="str">
        <f>CRM!D472</f>
        <v xml:space="preserve">29.10.2015  </v>
      </c>
      <c r="E472" t="str">
        <f>CRM!E472</f>
        <v xml:space="preserve">                                        </v>
      </c>
      <c r="F472" t="str">
        <f>CRM!F472</f>
        <v xml:space="preserve">D             </v>
      </c>
      <c r="G472" t="str">
        <f>CRM!G472</f>
        <v xml:space="preserve">PCECLNT200    </v>
      </c>
      <c r="H472" t="str">
        <f>CRM!H472</f>
        <v xml:space="preserve">BBPCRM 702 </v>
      </c>
      <c r="I472" t="str">
        <f>CRM!I472</f>
        <v xml:space="preserve"> AXA      </v>
      </c>
      <c r="J472" t="str">
        <f>SUBSTITUTE(CRM!K472,".","")</f>
        <v>20151029082000</v>
      </c>
      <c r="K472" s="1">
        <f t="shared" si="7"/>
        <v>42306</v>
      </c>
      <c r="L472" t="str">
        <f>CRM!L472</f>
        <v>AA0001</v>
      </c>
      <c r="M472">
        <f>CRM!M472</f>
        <v>20151029082017</v>
      </c>
      <c r="N472" t="str">
        <f>CRM!N472</f>
        <v>AA0001</v>
      </c>
      <c r="O472">
        <f>CRM!O472</f>
        <v>20151029082017</v>
      </c>
      <c r="P472" t="e">
        <f>CRM!#REF!</f>
        <v>#REF!</v>
      </c>
      <c r="Q472" t="e">
        <f>CRM!#REF!</f>
        <v>#REF!</v>
      </c>
      <c r="R472" t="e">
        <f>CRM!#REF!</f>
        <v>#REF!</v>
      </c>
      <c r="S472" t="e">
        <f>CRM!#REF!</f>
        <v>#REF!</v>
      </c>
      <c r="T472" t="e">
        <f>CRM!#REF!</f>
        <v>#REF!</v>
      </c>
      <c r="U472" t="e">
        <f>CRM!#REF!</f>
        <v>#REF!</v>
      </c>
      <c r="V472" t="e">
        <f>CRM!#REF!</f>
        <v>#REF!</v>
      </c>
      <c r="W472" t="e">
        <f>CRM!#REF!</f>
        <v>#REF!</v>
      </c>
      <c r="X472" t="e">
        <f>CRM!#REF!</f>
        <v>#REF!</v>
      </c>
      <c r="Y472" t="e">
        <f>CRM!#REF!</f>
        <v>#REF!</v>
      </c>
      <c r="Z472" t="e">
        <f>CRM!#REF!</f>
        <v>#REF!</v>
      </c>
      <c r="AA472" t="e">
        <f>CRM!#REF!</f>
        <v>#REF!</v>
      </c>
      <c r="AB472" t="e">
        <f>CRM!#REF!</f>
        <v>#REF!</v>
      </c>
      <c r="AC472" t="e">
        <f>CRM!#REF!</f>
        <v>#REF!</v>
      </c>
      <c r="AD472" t="e">
        <f>CRM!#REF!</f>
        <v>#REF!</v>
      </c>
      <c r="AE472" t="e">
        <f>CRM!#REF!</f>
        <v>#REF!</v>
      </c>
      <c r="AF472" t="e">
        <f>CRM!#REF!</f>
        <v>#REF!</v>
      </c>
      <c r="AG472" t="e">
        <f>CRM!#REF!</f>
        <v>#REF!</v>
      </c>
      <c r="AH472" t="e">
        <f>CRM!#REF!</f>
        <v>#REF!</v>
      </c>
      <c r="AI472" t="e">
        <f>CRM!#REF!</f>
        <v>#REF!</v>
      </c>
      <c r="AJ472" t="e">
        <f>CRM!#REF!</f>
        <v>#REF!</v>
      </c>
      <c r="AK472" t="e">
        <f>CRM!#REF!</f>
        <v>#REF!</v>
      </c>
      <c r="AL472" t="e">
        <f>CRM!#REF!</f>
        <v>#REF!</v>
      </c>
      <c r="AM472" t="e">
        <f>CRM!#REF!</f>
        <v>#REF!</v>
      </c>
      <c r="AN472" t="e">
        <f>CRM!#REF!</f>
        <v>#REF!</v>
      </c>
      <c r="AO472" t="e">
        <f>CRM!#REF!</f>
        <v>#REF!</v>
      </c>
      <c r="AP472" t="e">
        <f>CRM!#REF!</f>
        <v>#REF!</v>
      </c>
      <c r="AQ472" t="e">
        <f>CRM!#REF!</f>
        <v>#REF!</v>
      </c>
      <c r="AR472" t="e">
        <f>CRM!#REF!</f>
        <v>#REF!</v>
      </c>
      <c r="AS472" t="e">
        <f>CRM!#REF!</f>
        <v>#REF!</v>
      </c>
      <c r="AT472" t="e">
        <f>CRM!#REF!</f>
        <v>#REF!</v>
      </c>
      <c r="AU472" t="e">
        <f>CRM!#REF!</f>
        <v>#REF!</v>
      </c>
      <c r="AV472" t="e">
        <f>CRM!#REF!</f>
        <v>#REF!</v>
      </c>
      <c r="AW472" t="e">
        <f>CRM!#REF!</f>
        <v>#REF!</v>
      </c>
      <c r="AX472" t="e">
        <f>CRM!#REF!</f>
        <v>#REF!</v>
      </c>
      <c r="AY472" t="e">
        <f>CRM!#REF!</f>
        <v>#REF!</v>
      </c>
      <c r="AZ472" t="e">
        <f>CRM!#REF!</f>
        <v>#REF!</v>
      </c>
    </row>
    <row r="473" spans="1:52" x14ac:dyDescent="0.25">
      <c r="A473" t="str">
        <f>CRM!A473</f>
        <v>0050560A00901EE59FC2BE30C5CB8D08</v>
      </c>
      <c r="B473">
        <f>CRM!B473</f>
        <v>122000036</v>
      </c>
      <c r="C473" t="str">
        <f>CRM!C473</f>
        <v xml:space="preserve">0CO1        </v>
      </c>
      <c r="D473" t="str">
        <f>CRM!D473</f>
        <v xml:space="preserve">29.10.2015  </v>
      </c>
      <c r="E473" t="str">
        <f>CRM!E473</f>
        <v xml:space="preserve">                                        </v>
      </c>
      <c r="F473" t="str">
        <f>CRM!F473</f>
        <v xml:space="preserve">D             </v>
      </c>
      <c r="G473" t="str">
        <f>CRM!G473</f>
        <v xml:space="preserve">PCECLNT200    </v>
      </c>
      <c r="H473" t="str">
        <f>CRM!H473</f>
        <v xml:space="preserve">BBPCRM 702 </v>
      </c>
      <c r="I473" t="str">
        <f>CRM!I473</f>
        <v xml:space="preserve"> AXA      </v>
      </c>
      <c r="J473" t="str">
        <f>SUBSTITUTE(CRM!K473,".","")</f>
        <v>20151029082134</v>
      </c>
      <c r="K473" s="1">
        <f t="shared" si="7"/>
        <v>42306</v>
      </c>
      <c r="L473" t="str">
        <f>CRM!L473</f>
        <v>AA0001</v>
      </c>
      <c r="M473">
        <f>CRM!M473</f>
        <v>20151030173140</v>
      </c>
      <c r="N473" t="str">
        <f>CRM!N473</f>
        <v>AA0001</v>
      </c>
      <c r="O473">
        <f>CRM!O473</f>
        <v>20151030173140</v>
      </c>
      <c r="P473" t="e">
        <f>CRM!#REF!</f>
        <v>#REF!</v>
      </c>
      <c r="Q473" t="e">
        <f>CRM!#REF!</f>
        <v>#REF!</v>
      </c>
      <c r="R473" t="e">
        <f>CRM!#REF!</f>
        <v>#REF!</v>
      </c>
      <c r="S473" t="e">
        <f>CRM!#REF!</f>
        <v>#REF!</v>
      </c>
      <c r="T473" t="e">
        <f>CRM!#REF!</f>
        <v>#REF!</v>
      </c>
      <c r="U473" t="e">
        <f>CRM!#REF!</f>
        <v>#REF!</v>
      </c>
      <c r="V473" t="e">
        <f>CRM!#REF!</f>
        <v>#REF!</v>
      </c>
      <c r="W473" t="e">
        <f>CRM!#REF!</f>
        <v>#REF!</v>
      </c>
      <c r="X473" t="e">
        <f>CRM!#REF!</f>
        <v>#REF!</v>
      </c>
      <c r="Y473" t="e">
        <f>CRM!#REF!</f>
        <v>#REF!</v>
      </c>
      <c r="Z473" t="e">
        <f>CRM!#REF!</f>
        <v>#REF!</v>
      </c>
      <c r="AA473" t="e">
        <f>CRM!#REF!</f>
        <v>#REF!</v>
      </c>
      <c r="AB473" t="e">
        <f>CRM!#REF!</f>
        <v>#REF!</v>
      </c>
      <c r="AC473" t="e">
        <f>CRM!#REF!</f>
        <v>#REF!</v>
      </c>
      <c r="AD473" t="e">
        <f>CRM!#REF!</f>
        <v>#REF!</v>
      </c>
      <c r="AE473" t="e">
        <f>CRM!#REF!</f>
        <v>#REF!</v>
      </c>
      <c r="AF473" t="e">
        <f>CRM!#REF!</f>
        <v>#REF!</v>
      </c>
      <c r="AG473" t="e">
        <f>CRM!#REF!</f>
        <v>#REF!</v>
      </c>
      <c r="AH473" t="e">
        <f>CRM!#REF!</f>
        <v>#REF!</v>
      </c>
      <c r="AI473" t="e">
        <f>CRM!#REF!</f>
        <v>#REF!</v>
      </c>
      <c r="AJ473" t="e">
        <f>CRM!#REF!</f>
        <v>#REF!</v>
      </c>
      <c r="AK473" t="e">
        <f>CRM!#REF!</f>
        <v>#REF!</v>
      </c>
      <c r="AL473" t="e">
        <f>CRM!#REF!</f>
        <v>#REF!</v>
      </c>
      <c r="AM473" t="e">
        <f>CRM!#REF!</f>
        <v>#REF!</v>
      </c>
      <c r="AN473" t="e">
        <f>CRM!#REF!</f>
        <v>#REF!</v>
      </c>
      <c r="AO473" t="e">
        <f>CRM!#REF!</f>
        <v>#REF!</v>
      </c>
      <c r="AP473" t="e">
        <f>CRM!#REF!</f>
        <v>#REF!</v>
      </c>
      <c r="AQ473" t="e">
        <f>CRM!#REF!</f>
        <v>#REF!</v>
      </c>
      <c r="AR473" t="e">
        <f>CRM!#REF!</f>
        <v>#REF!</v>
      </c>
      <c r="AS473" t="e">
        <f>CRM!#REF!</f>
        <v>#REF!</v>
      </c>
      <c r="AT473" t="e">
        <f>CRM!#REF!</f>
        <v>#REF!</v>
      </c>
      <c r="AU473" t="e">
        <f>CRM!#REF!</f>
        <v>#REF!</v>
      </c>
      <c r="AV473" t="e">
        <f>CRM!#REF!</f>
        <v>#REF!</v>
      </c>
      <c r="AW473" t="e">
        <f>CRM!#REF!</f>
        <v>#REF!</v>
      </c>
      <c r="AX473" t="e">
        <f>CRM!#REF!</f>
        <v>#REF!</v>
      </c>
      <c r="AY473" t="e">
        <f>CRM!#REF!</f>
        <v>#REF!</v>
      </c>
      <c r="AZ473" t="e">
        <f>CRM!#REF!</f>
        <v>#REF!</v>
      </c>
    </row>
    <row r="474" spans="1:52" x14ac:dyDescent="0.25">
      <c r="A474" t="str">
        <f>CRM!A474</f>
        <v>0050560A00901EE59FC2C87D790A0D08</v>
      </c>
      <c r="B474">
        <f>CRM!B474</f>
        <v>122000037</v>
      </c>
      <c r="C474" t="str">
        <f>CRM!C474</f>
        <v xml:space="preserve">0CO1        </v>
      </c>
      <c r="D474" t="str">
        <f>CRM!D474</f>
        <v xml:space="preserve">29.10.2015  </v>
      </c>
      <c r="E474" t="str">
        <f>CRM!E474</f>
        <v xml:space="preserve">                                        </v>
      </c>
      <c r="F474" t="str">
        <f>CRM!F474</f>
        <v xml:space="preserve">D             </v>
      </c>
      <c r="G474" t="str">
        <f>CRM!G474</f>
        <v xml:space="preserve">PCECLNT200    </v>
      </c>
      <c r="H474" t="str">
        <f>CRM!H474</f>
        <v xml:space="preserve">BBPCRM 702 </v>
      </c>
      <c r="I474" t="str">
        <f>CRM!I474</f>
        <v xml:space="preserve"> AXA      </v>
      </c>
      <c r="J474" t="str">
        <f>SUBSTITUTE(CRM!K474,".","")</f>
        <v>20151029082355</v>
      </c>
      <c r="K474" s="1">
        <f t="shared" si="7"/>
        <v>42306</v>
      </c>
      <c r="L474" t="str">
        <f>CRM!L474</f>
        <v>AA0001</v>
      </c>
      <c r="M474">
        <f>CRM!M474</f>
        <v>20151030173112</v>
      </c>
      <c r="N474" t="str">
        <f>CRM!N474</f>
        <v>AA0001</v>
      </c>
      <c r="O474">
        <f>CRM!O474</f>
        <v>20151030173112</v>
      </c>
      <c r="P474" t="e">
        <f>CRM!#REF!</f>
        <v>#REF!</v>
      </c>
      <c r="Q474" t="e">
        <f>CRM!#REF!</f>
        <v>#REF!</v>
      </c>
      <c r="R474" t="e">
        <f>CRM!#REF!</f>
        <v>#REF!</v>
      </c>
      <c r="S474" t="e">
        <f>CRM!#REF!</f>
        <v>#REF!</v>
      </c>
      <c r="T474" t="e">
        <f>CRM!#REF!</f>
        <v>#REF!</v>
      </c>
      <c r="U474" t="e">
        <f>CRM!#REF!</f>
        <v>#REF!</v>
      </c>
      <c r="V474" t="e">
        <f>CRM!#REF!</f>
        <v>#REF!</v>
      </c>
      <c r="W474" t="e">
        <f>CRM!#REF!</f>
        <v>#REF!</v>
      </c>
      <c r="X474" t="e">
        <f>CRM!#REF!</f>
        <v>#REF!</v>
      </c>
      <c r="Y474" t="e">
        <f>CRM!#REF!</f>
        <v>#REF!</v>
      </c>
      <c r="Z474" t="e">
        <f>CRM!#REF!</f>
        <v>#REF!</v>
      </c>
      <c r="AA474" t="e">
        <f>CRM!#REF!</f>
        <v>#REF!</v>
      </c>
      <c r="AB474" t="e">
        <f>CRM!#REF!</f>
        <v>#REF!</v>
      </c>
      <c r="AC474" t="e">
        <f>CRM!#REF!</f>
        <v>#REF!</v>
      </c>
      <c r="AD474" t="e">
        <f>CRM!#REF!</f>
        <v>#REF!</v>
      </c>
      <c r="AE474" t="e">
        <f>CRM!#REF!</f>
        <v>#REF!</v>
      </c>
      <c r="AF474" t="e">
        <f>CRM!#REF!</f>
        <v>#REF!</v>
      </c>
      <c r="AG474" t="e">
        <f>CRM!#REF!</f>
        <v>#REF!</v>
      </c>
      <c r="AH474" t="e">
        <f>CRM!#REF!</f>
        <v>#REF!</v>
      </c>
      <c r="AI474" t="e">
        <f>CRM!#REF!</f>
        <v>#REF!</v>
      </c>
      <c r="AJ474" t="e">
        <f>CRM!#REF!</f>
        <v>#REF!</v>
      </c>
      <c r="AK474" t="e">
        <f>CRM!#REF!</f>
        <v>#REF!</v>
      </c>
      <c r="AL474" t="e">
        <f>CRM!#REF!</f>
        <v>#REF!</v>
      </c>
      <c r="AM474" t="e">
        <f>CRM!#REF!</f>
        <v>#REF!</v>
      </c>
      <c r="AN474" t="e">
        <f>CRM!#REF!</f>
        <v>#REF!</v>
      </c>
      <c r="AO474" t="e">
        <f>CRM!#REF!</f>
        <v>#REF!</v>
      </c>
      <c r="AP474" t="e">
        <f>CRM!#REF!</f>
        <v>#REF!</v>
      </c>
      <c r="AQ474" t="e">
        <f>CRM!#REF!</f>
        <v>#REF!</v>
      </c>
      <c r="AR474" t="e">
        <f>CRM!#REF!</f>
        <v>#REF!</v>
      </c>
      <c r="AS474" t="e">
        <f>CRM!#REF!</f>
        <v>#REF!</v>
      </c>
      <c r="AT474" t="e">
        <f>CRM!#REF!</f>
        <v>#REF!</v>
      </c>
      <c r="AU474" t="e">
        <f>CRM!#REF!</f>
        <v>#REF!</v>
      </c>
      <c r="AV474" t="e">
        <f>CRM!#REF!</f>
        <v>#REF!</v>
      </c>
      <c r="AW474" t="e">
        <f>CRM!#REF!</f>
        <v>#REF!</v>
      </c>
      <c r="AX474" t="e">
        <f>CRM!#REF!</f>
        <v>#REF!</v>
      </c>
      <c r="AY474" t="e">
        <f>CRM!#REF!</f>
        <v>#REF!</v>
      </c>
      <c r="AZ474" t="e">
        <f>CRM!#REF!</f>
        <v>#REF!</v>
      </c>
    </row>
    <row r="475" spans="1:52" x14ac:dyDescent="0.25">
      <c r="A475" t="str">
        <f>CRM!A475</f>
        <v>0050560A00901EE59FC2CF7637F38D08</v>
      </c>
      <c r="B475">
        <f>CRM!B475</f>
        <v>122000038</v>
      </c>
      <c r="C475" t="str">
        <f>CRM!C475</f>
        <v xml:space="preserve">0CO1        </v>
      </c>
      <c r="D475" t="str">
        <f>CRM!D475</f>
        <v xml:space="preserve">29.10.2015  </v>
      </c>
      <c r="E475" t="str">
        <f>CRM!E475</f>
        <v xml:space="preserve">                                        </v>
      </c>
      <c r="F475" t="str">
        <f>CRM!F475</f>
        <v xml:space="preserve">D             </v>
      </c>
      <c r="G475" t="str">
        <f>CRM!G475</f>
        <v xml:space="preserve">PCECLNT200    </v>
      </c>
      <c r="H475" t="str">
        <f>CRM!H475</f>
        <v xml:space="preserve">BBPCRM 702 </v>
      </c>
      <c r="I475" t="str">
        <f>CRM!I475</f>
        <v xml:space="preserve"> AXA      </v>
      </c>
      <c r="J475" t="str">
        <f>SUBSTITUTE(CRM!K475,".","")</f>
        <v>20151029082525</v>
      </c>
      <c r="K475" s="1">
        <f t="shared" si="7"/>
        <v>42306</v>
      </c>
      <c r="L475" t="str">
        <f>CRM!L475</f>
        <v>AA0001</v>
      </c>
      <c r="M475">
        <f>CRM!M475</f>
        <v>20151030173131</v>
      </c>
      <c r="N475" t="str">
        <f>CRM!N475</f>
        <v>AA0001</v>
      </c>
      <c r="O475">
        <f>CRM!O475</f>
        <v>20151030173131</v>
      </c>
      <c r="P475" t="e">
        <f>CRM!#REF!</f>
        <v>#REF!</v>
      </c>
      <c r="Q475" t="e">
        <f>CRM!#REF!</f>
        <v>#REF!</v>
      </c>
      <c r="R475" t="e">
        <f>CRM!#REF!</f>
        <v>#REF!</v>
      </c>
      <c r="S475" t="e">
        <f>CRM!#REF!</f>
        <v>#REF!</v>
      </c>
      <c r="T475" t="e">
        <f>CRM!#REF!</f>
        <v>#REF!</v>
      </c>
      <c r="U475" t="e">
        <f>CRM!#REF!</f>
        <v>#REF!</v>
      </c>
      <c r="V475" t="e">
        <f>CRM!#REF!</f>
        <v>#REF!</v>
      </c>
      <c r="W475" t="e">
        <f>CRM!#REF!</f>
        <v>#REF!</v>
      </c>
      <c r="X475" t="e">
        <f>CRM!#REF!</f>
        <v>#REF!</v>
      </c>
      <c r="Y475" t="e">
        <f>CRM!#REF!</f>
        <v>#REF!</v>
      </c>
      <c r="Z475" t="e">
        <f>CRM!#REF!</f>
        <v>#REF!</v>
      </c>
      <c r="AA475" t="e">
        <f>CRM!#REF!</f>
        <v>#REF!</v>
      </c>
      <c r="AB475" t="e">
        <f>CRM!#REF!</f>
        <v>#REF!</v>
      </c>
      <c r="AC475" t="e">
        <f>CRM!#REF!</f>
        <v>#REF!</v>
      </c>
      <c r="AD475" t="e">
        <f>CRM!#REF!</f>
        <v>#REF!</v>
      </c>
      <c r="AE475" t="e">
        <f>CRM!#REF!</f>
        <v>#REF!</v>
      </c>
      <c r="AF475" t="e">
        <f>CRM!#REF!</f>
        <v>#REF!</v>
      </c>
      <c r="AG475" t="e">
        <f>CRM!#REF!</f>
        <v>#REF!</v>
      </c>
      <c r="AH475" t="e">
        <f>CRM!#REF!</f>
        <v>#REF!</v>
      </c>
      <c r="AI475" t="e">
        <f>CRM!#REF!</f>
        <v>#REF!</v>
      </c>
      <c r="AJ475" t="e">
        <f>CRM!#REF!</f>
        <v>#REF!</v>
      </c>
      <c r="AK475" t="e">
        <f>CRM!#REF!</f>
        <v>#REF!</v>
      </c>
      <c r="AL475" t="e">
        <f>CRM!#REF!</f>
        <v>#REF!</v>
      </c>
      <c r="AM475" t="e">
        <f>CRM!#REF!</f>
        <v>#REF!</v>
      </c>
      <c r="AN475" t="e">
        <f>CRM!#REF!</f>
        <v>#REF!</v>
      </c>
      <c r="AO475" t="e">
        <f>CRM!#REF!</f>
        <v>#REF!</v>
      </c>
      <c r="AP475" t="e">
        <f>CRM!#REF!</f>
        <v>#REF!</v>
      </c>
      <c r="AQ475" t="e">
        <f>CRM!#REF!</f>
        <v>#REF!</v>
      </c>
      <c r="AR475" t="e">
        <f>CRM!#REF!</f>
        <v>#REF!</v>
      </c>
      <c r="AS475" t="e">
        <f>CRM!#REF!</f>
        <v>#REF!</v>
      </c>
      <c r="AT475" t="e">
        <f>CRM!#REF!</f>
        <v>#REF!</v>
      </c>
      <c r="AU475" t="e">
        <f>CRM!#REF!</f>
        <v>#REF!</v>
      </c>
      <c r="AV475" t="e">
        <f>CRM!#REF!</f>
        <v>#REF!</v>
      </c>
      <c r="AW475" t="e">
        <f>CRM!#REF!</f>
        <v>#REF!</v>
      </c>
      <c r="AX475" t="e">
        <f>CRM!#REF!</f>
        <v>#REF!</v>
      </c>
      <c r="AY475" t="e">
        <f>CRM!#REF!</f>
        <v>#REF!</v>
      </c>
      <c r="AZ475" t="e">
        <f>CRM!#REF!</f>
        <v>#REF!</v>
      </c>
    </row>
    <row r="476" spans="1:52" x14ac:dyDescent="0.25">
      <c r="A476" t="str">
        <f>CRM!A476</f>
        <v>0050560A00901EE59FC2D4BFA9CC4D08</v>
      </c>
      <c r="B476">
        <f>CRM!B476</f>
        <v>122000039</v>
      </c>
      <c r="C476" t="str">
        <f>CRM!C476</f>
        <v xml:space="preserve">0CO1        </v>
      </c>
      <c r="D476" t="str">
        <f>CRM!D476</f>
        <v xml:space="preserve">29.10.2015  </v>
      </c>
      <c r="E476" t="str">
        <f>CRM!E476</f>
        <v xml:space="preserve">                                        </v>
      </c>
      <c r="F476" t="str">
        <f>CRM!F476</f>
        <v xml:space="preserve">D             </v>
      </c>
      <c r="G476" t="str">
        <f>CRM!G476</f>
        <v xml:space="preserve">PCECLNT200    </v>
      </c>
      <c r="H476" t="str">
        <f>CRM!H476</f>
        <v xml:space="preserve">BBPCRM 702 </v>
      </c>
      <c r="I476" t="str">
        <f>CRM!I476</f>
        <v xml:space="preserve"> AXA      </v>
      </c>
      <c r="J476" t="str">
        <f>SUBSTITUTE(CRM!K476,".","")</f>
        <v>20151029082645</v>
      </c>
      <c r="K476" s="1">
        <f t="shared" si="7"/>
        <v>42306</v>
      </c>
      <c r="L476" t="str">
        <f>CRM!L476</f>
        <v>AA0001</v>
      </c>
      <c r="M476">
        <f>CRM!M476</f>
        <v>20151030173116</v>
      </c>
      <c r="N476" t="str">
        <f>CRM!N476</f>
        <v>AA0001</v>
      </c>
      <c r="O476">
        <f>CRM!O476</f>
        <v>20151030173116</v>
      </c>
      <c r="P476" t="e">
        <f>CRM!#REF!</f>
        <v>#REF!</v>
      </c>
      <c r="Q476" t="e">
        <f>CRM!#REF!</f>
        <v>#REF!</v>
      </c>
      <c r="R476" t="e">
        <f>CRM!#REF!</f>
        <v>#REF!</v>
      </c>
      <c r="S476" t="e">
        <f>CRM!#REF!</f>
        <v>#REF!</v>
      </c>
      <c r="T476" t="e">
        <f>CRM!#REF!</f>
        <v>#REF!</v>
      </c>
      <c r="U476" t="e">
        <f>CRM!#REF!</f>
        <v>#REF!</v>
      </c>
      <c r="V476" t="e">
        <f>CRM!#REF!</f>
        <v>#REF!</v>
      </c>
      <c r="W476" t="e">
        <f>CRM!#REF!</f>
        <v>#REF!</v>
      </c>
      <c r="X476" t="e">
        <f>CRM!#REF!</f>
        <v>#REF!</v>
      </c>
      <c r="Y476" t="e">
        <f>CRM!#REF!</f>
        <v>#REF!</v>
      </c>
      <c r="Z476" t="e">
        <f>CRM!#REF!</f>
        <v>#REF!</v>
      </c>
      <c r="AA476" t="e">
        <f>CRM!#REF!</f>
        <v>#REF!</v>
      </c>
      <c r="AB476" t="e">
        <f>CRM!#REF!</f>
        <v>#REF!</v>
      </c>
      <c r="AC476" t="e">
        <f>CRM!#REF!</f>
        <v>#REF!</v>
      </c>
      <c r="AD476" t="e">
        <f>CRM!#REF!</f>
        <v>#REF!</v>
      </c>
      <c r="AE476" t="e">
        <f>CRM!#REF!</f>
        <v>#REF!</v>
      </c>
      <c r="AF476" t="e">
        <f>CRM!#REF!</f>
        <v>#REF!</v>
      </c>
      <c r="AG476" t="e">
        <f>CRM!#REF!</f>
        <v>#REF!</v>
      </c>
      <c r="AH476" t="e">
        <f>CRM!#REF!</f>
        <v>#REF!</v>
      </c>
      <c r="AI476" t="e">
        <f>CRM!#REF!</f>
        <v>#REF!</v>
      </c>
      <c r="AJ476" t="e">
        <f>CRM!#REF!</f>
        <v>#REF!</v>
      </c>
      <c r="AK476" t="e">
        <f>CRM!#REF!</f>
        <v>#REF!</v>
      </c>
      <c r="AL476" t="e">
        <f>CRM!#REF!</f>
        <v>#REF!</v>
      </c>
      <c r="AM476" t="e">
        <f>CRM!#REF!</f>
        <v>#REF!</v>
      </c>
      <c r="AN476" t="e">
        <f>CRM!#REF!</f>
        <v>#REF!</v>
      </c>
      <c r="AO476" t="e">
        <f>CRM!#REF!</f>
        <v>#REF!</v>
      </c>
      <c r="AP476" t="e">
        <f>CRM!#REF!</f>
        <v>#REF!</v>
      </c>
      <c r="AQ476" t="e">
        <f>CRM!#REF!</f>
        <v>#REF!</v>
      </c>
      <c r="AR476" t="e">
        <f>CRM!#REF!</f>
        <v>#REF!</v>
      </c>
      <c r="AS476" t="e">
        <f>CRM!#REF!</f>
        <v>#REF!</v>
      </c>
      <c r="AT476" t="e">
        <f>CRM!#REF!</f>
        <v>#REF!</v>
      </c>
      <c r="AU476" t="e">
        <f>CRM!#REF!</f>
        <v>#REF!</v>
      </c>
      <c r="AV476" t="e">
        <f>CRM!#REF!</f>
        <v>#REF!</v>
      </c>
      <c r="AW476" t="e">
        <f>CRM!#REF!</f>
        <v>#REF!</v>
      </c>
      <c r="AX476" t="e">
        <f>CRM!#REF!</f>
        <v>#REF!</v>
      </c>
      <c r="AY476" t="e">
        <f>CRM!#REF!</f>
        <v>#REF!</v>
      </c>
      <c r="AZ476" t="e">
        <f>CRM!#REF!</f>
        <v>#REF!</v>
      </c>
    </row>
    <row r="477" spans="1:52" x14ac:dyDescent="0.25">
      <c r="A477" t="str">
        <f>CRM!A477</f>
        <v>0050560A00901EE59FC3E8FBF4CC4D08</v>
      </c>
      <c r="B477">
        <f>CRM!B477</f>
        <v>122000040</v>
      </c>
      <c r="C477" t="str">
        <f>CRM!C477</f>
        <v xml:space="preserve">0CO1        </v>
      </c>
      <c r="D477" t="str">
        <f>CRM!D477</f>
        <v xml:space="preserve">29.10.2015  </v>
      </c>
      <c r="E477" t="str">
        <f>CRM!E477</f>
        <v xml:space="preserve">                                        </v>
      </c>
      <c r="F477" t="str">
        <f>CRM!F477</f>
        <v xml:space="preserve">D             </v>
      </c>
      <c r="G477" t="str">
        <f>CRM!G477</f>
        <v xml:space="preserve">PCECLNT200    </v>
      </c>
      <c r="H477" t="str">
        <f>CRM!H477</f>
        <v xml:space="preserve">BBPCRM 702 </v>
      </c>
      <c r="I477" t="str">
        <f>CRM!I477</f>
        <v xml:space="preserve"> AXA      </v>
      </c>
      <c r="J477" t="str">
        <f>SUBSTITUTE(CRM!K477,".","")</f>
        <v>20151029094037</v>
      </c>
      <c r="K477" s="1">
        <f t="shared" si="7"/>
        <v>42306</v>
      </c>
      <c r="L477" t="str">
        <f>CRM!L477</f>
        <v>AA0001</v>
      </c>
      <c r="M477">
        <f>CRM!M477</f>
        <v>20151029094119</v>
      </c>
      <c r="N477" t="str">
        <f>CRM!N477</f>
        <v>AA0001</v>
      </c>
      <c r="O477">
        <f>CRM!O477</f>
        <v>20151029094119</v>
      </c>
      <c r="P477" t="e">
        <f>CRM!#REF!</f>
        <v>#REF!</v>
      </c>
      <c r="Q477" t="e">
        <f>CRM!#REF!</f>
        <v>#REF!</v>
      </c>
      <c r="R477" t="e">
        <f>CRM!#REF!</f>
        <v>#REF!</v>
      </c>
      <c r="S477" t="e">
        <f>CRM!#REF!</f>
        <v>#REF!</v>
      </c>
      <c r="T477" t="e">
        <f>CRM!#REF!</f>
        <v>#REF!</v>
      </c>
      <c r="U477" t="e">
        <f>CRM!#REF!</f>
        <v>#REF!</v>
      </c>
      <c r="V477" t="e">
        <f>CRM!#REF!</f>
        <v>#REF!</v>
      </c>
      <c r="W477" t="e">
        <f>CRM!#REF!</f>
        <v>#REF!</v>
      </c>
      <c r="X477" t="e">
        <f>CRM!#REF!</f>
        <v>#REF!</v>
      </c>
      <c r="Y477" t="e">
        <f>CRM!#REF!</f>
        <v>#REF!</v>
      </c>
      <c r="Z477" t="e">
        <f>CRM!#REF!</f>
        <v>#REF!</v>
      </c>
      <c r="AA477" t="e">
        <f>CRM!#REF!</f>
        <v>#REF!</v>
      </c>
      <c r="AB477" t="e">
        <f>CRM!#REF!</f>
        <v>#REF!</v>
      </c>
      <c r="AC477" t="e">
        <f>CRM!#REF!</f>
        <v>#REF!</v>
      </c>
      <c r="AD477" t="e">
        <f>CRM!#REF!</f>
        <v>#REF!</v>
      </c>
      <c r="AE477" t="e">
        <f>CRM!#REF!</f>
        <v>#REF!</v>
      </c>
      <c r="AF477" t="e">
        <f>CRM!#REF!</f>
        <v>#REF!</v>
      </c>
      <c r="AG477" t="e">
        <f>CRM!#REF!</f>
        <v>#REF!</v>
      </c>
      <c r="AH477" t="e">
        <f>CRM!#REF!</f>
        <v>#REF!</v>
      </c>
      <c r="AI477" t="e">
        <f>CRM!#REF!</f>
        <v>#REF!</v>
      </c>
      <c r="AJ477" t="e">
        <f>CRM!#REF!</f>
        <v>#REF!</v>
      </c>
      <c r="AK477" t="e">
        <f>CRM!#REF!</f>
        <v>#REF!</v>
      </c>
      <c r="AL477" t="e">
        <f>CRM!#REF!</f>
        <v>#REF!</v>
      </c>
      <c r="AM477" t="e">
        <f>CRM!#REF!</f>
        <v>#REF!</v>
      </c>
      <c r="AN477" t="e">
        <f>CRM!#REF!</f>
        <v>#REF!</v>
      </c>
      <c r="AO477" t="e">
        <f>CRM!#REF!</f>
        <v>#REF!</v>
      </c>
      <c r="AP477" t="e">
        <f>CRM!#REF!</f>
        <v>#REF!</v>
      </c>
      <c r="AQ477" t="e">
        <f>CRM!#REF!</f>
        <v>#REF!</v>
      </c>
      <c r="AR477" t="e">
        <f>CRM!#REF!</f>
        <v>#REF!</v>
      </c>
      <c r="AS477" t="e">
        <f>CRM!#REF!</f>
        <v>#REF!</v>
      </c>
      <c r="AT477" t="e">
        <f>CRM!#REF!</f>
        <v>#REF!</v>
      </c>
      <c r="AU477" t="e">
        <f>CRM!#REF!</f>
        <v>#REF!</v>
      </c>
      <c r="AV477" t="e">
        <f>CRM!#REF!</f>
        <v>#REF!</v>
      </c>
      <c r="AW477" t="e">
        <f>CRM!#REF!</f>
        <v>#REF!</v>
      </c>
      <c r="AX477" t="e">
        <f>CRM!#REF!</f>
        <v>#REF!</v>
      </c>
      <c r="AY477" t="e">
        <f>CRM!#REF!</f>
        <v>#REF!</v>
      </c>
      <c r="AZ477" t="e">
        <f>CRM!#REF!</f>
        <v>#REF!</v>
      </c>
    </row>
    <row r="478" spans="1:52" x14ac:dyDescent="0.25">
      <c r="A478" t="str">
        <f>CRM!A478</f>
        <v>0050560A00901EE59FC47B72C8868D08</v>
      </c>
      <c r="B478">
        <f>CRM!B478</f>
        <v>122000041</v>
      </c>
      <c r="C478" t="str">
        <f>CRM!C478</f>
        <v xml:space="preserve">0CO1        </v>
      </c>
      <c r="D478" t="str">
        <f>CRM!D478</f>
        <v xml:space="preserve">29.10.2015  </v>
      </c>
      <c r="E478" t="str">
        <f>CRM!E478</f>
        <v xml:space="preserve">                                        </v>
      </c>
      <c r="F478" t="str">
        <f>CRM!F478</f>
        <v xml:space="preserve">D             </v>
      </c>
      <c r="G478" t="str">
        <f>CRM!G478</f>
        <v xml:space="preserve">PCECLNT200    </v>
      </c>
      <c r="H478" t="str">
        <f>CRM!H478</f>
        <v xml:space="preserve">BBPCRM 702 </v>
      </c>
      <c r="I478" t="str">
        <f>CRM!I478</f>
        <v xml:space="preserve"> AXA      </v>
      </c>
      <c r="J478" t="str">
        <f>SUBSTITUTE(CRM!K478,".","")</f>
        <v>20151029100333</v>
      </c>
      <c r="K478" s="1">
        <f t="shared" si="7"/>
        <v>42306</v>
      </c>
      <c r="L478" t="str">
        <f>CRM!L478</f>
        <v>AA0001</v>
      </c>
      <c r="M478">
        <f>CRM!M478</f>
        <v>20151031220242</v>
      </c>
      <c r="N478" t="str">
        <f>CRM!N478</f>
        <v>AA0001</v>
      </c>
      <c r="O478">
        <f>CRM!O478</f>
        <v>20151029100424</v>
      </c>
      <c r="P478" t="e">
        <f>CRM!#REF!</f>
        <v>#REF!</v>
      </c>
      <c r="Q478" t="e">
        <f>CRM!#REF!</f>
        <v>#REF!</v>
      </c>
      <c r="R478" t="e">
        <f>CRM!#REF!</f>
        <v>#REF!</v>
      </c>
      <c r="S478" t="e">
        <f>CRM!#REF!</f>
        <v>#REF!</v>
      </c>
      <c r="T478" t="e">
        <f>CRM!#REF!</f>
        <v>#REF!</v>
      </c>
      <c r="U478" t="e">
        <f>CRM!#REF!</f>
        <v>#REF!</v>
      </c>
      <c r="V478" t="e">
        <f>CRM!#REF!</f>
        <v>#REF!</v>
      </c>
      <c r="W478" t="e">
        <f>CRM!#REF!</f>
        <v>#REF!</v>
      </c>
      <c r="X478" t="e">
        <f>CRM!#REF!</f>
        <v>#REF!</v>
      </c>
      <c r="Y478" t="e">
        <f>CRM!#REF!</f>
        <v>#REF!</v>
      </c>
      <c r="Z478" t="e">
        <f>CRM!#REF!</f>
        <v>#REF!</v>
      </c>
      <c r="AA478" t="e">
        <f>CRM!#REF!</f>
        <v>#REF!</v>
      </c>
      <c r="AB478" t="e">
        <f>CRM!#REF!</f>
        <v>#REF!</v>
      </c>
      <c r="AC478" t="e">
        <f>CRM!#REF!</f>
        <v>#REF!</v>
      </c>
      <c r="AD478" t="e">
        <f>CRM!#REF!</f>
        <v>#REF!</v>
      </c>
      <c r="AE478" t="e">
        <f>CRM!#REF!</f>
        <v>#REF!</v>
      </c>
      <c r="AF478" t="e">
        <f>CRM!#REF!</f>
        <v>#REF!</v>
      </c>
      <c r="AG478" t="e">
        <f>CRM!#REF!</f>
        <v>#REF!</v>
      </c>
      <c r="AH478" t="e">
        <f>CRM!#REF!</f>
        <v>#REF!</v>
      </c>
      <c r="AI478" t="e">
        <f>CRM!#REF!</f>
        <v>#REF!</v>
      </c>
      <c r="AJ478" t="e">
        <f>CRM!#REF!</f>
        <v>#REF!</v>
      </c>
      <c r="AK478" t="e">
        <f>CRM!#REF!</f>
        <v>#REF!</v>
      </c>
      <c r="AL478" t="e">
        <f>CRM!#REF!</f>
        <v>#REF!</v>
      </c>
      <c r="AM478" t="e">
        <f>CRM!#REF!</f>
        <v>#REF!</v>
      </c>
      <c r="AN478" t="e">
        <f>CRM!#REF!</f>
        <v>#REF!</v>
      </c>
      <c r="AO478" t="e">
        <f>CRM!#REF!</f>
        <v>#REF!</v>
      </c>
      <c r="AP478" t="e">
        <f>CRM!#REF!</f>
        <v>#REF!</v>
      </c>
      <c r="AQ478" t="e">
        <f>CRM!#REF!</f>
        <v>#REF!</v>
      </c>
      <c r="AR478" t="e">
        <f>CRM!#REF!</f>
        <v>#REF!</v>
      </c>
      <c r="AS478" t="e">
        <f>CRM!#REF!</f>
        <v>#REF!</v>
      </c>
      <c r="AT478" t="e">
        <f>CRM!#REF!</f>
        <v>#REF!</v>
      </c>
      <c r="AU478" t="e">
        <f>CRM!#REF!</f>
        <v>#REF!</v>
      </c>
      <c r="AV478" t="e">
        <f>CRM!#REF!</f>
        <v>#REF!</v>
      </c>
      <c r="AW478" t="e">
        <f>CRM!#REF!</f>
        <v>#REF!</v>
      </c>
      <c r="AX478" t="e">
        <f>CRM!#REF!</f>
        <v>#REF!</v>
      </c>
      <c r="AY478" t="e">
        <f>CRM!#REF!</f>
        <v>#REF!</v>
      </c>
      <c r="AZ478" t="e">
        <f>CRM!#REF!</f>
        <v>#REF!</v>
      </c>
    </row>
    <row r="479" spans="1:52" x14ac:dyDescent="0.25">
      <c r="A479" t="str">
        <f>CRM!A479</f>
        <v>0050560A00901EE59FC47E99607D4D08</v>
      </c>
      <c r="B479">
        <f>CRM!B479</f>
        <v>122000042</v>
      </c>
      <c r="C479" t="str">
        <f>CRM!C479</f>
        <v xml:space="preserve">0CO1        </v>
      </c>
      <c r="D479" t="str">
        <f>CRM!D479</f>
        <v xml:space="preserve">29.10.2015  </v>
      </c>
      <c r="E479" t="str">
        <f>CRM!E479</f>
        <v xml:space="preserve">                                        </v>
      </c>
      <c r="F479" t="str">
        <f>CRM!F479</f>
        <v xml:space="preserve">D             </v>
      </c>
      <c r="G479" t="str">
        <f>CRM!G479</f>
        <v xml:space="preserve">PCECLNT200    </v>
      </c>
      <c r="H479" t="str">
        <f>CRM!H479</f>
        <v xml:space="preserve">BBPCRM 702 </v>
      </c>
      <c r="I479" t="str">
        <f>CRM!I479</f>
        <v xml:space="preserve"> AXA      </v>
      </c>
      <c r="J479" t="str">
        <f>SUBSTITUTE(CRM!K479,".","")</f>
        <v>20151029100718</v>
      </c>
      <c r="K479" s="1">
        <f t="shared" si="7"/>
        <v>42306</v>
      </c>
      <c r="L479" t="str">
        <f>CRM!L479</f>
        <v>AA0001</v>
      </c>
      <c r="M479">
        <f>CRM!M479</f>
        <v>20151031104637</v>
      </c>
      <c r="N479" t="str">
        <f>CRM!N479</f>
        <v>AA0001</v>
      </c>
      <c r="O479">
        <f>CRM!O479</f>
        <v>20151031104637</v>
      </c>
      <c r="P479" t="e">
        <f>CRM!#REF!</f>
        <v>#REF!</v>
      </c>
      <c r="Q479" t="e">
        <f>CRM!#REF!</f>
        <v>#REF!</v>
      </c>
      <c r="R479" t="e">
        <f>CRM!#REF!</f>
        <v>#REF!</v>
      </c>
      <c r="S479" t="e">
        <f>CRM!#REF!</f>
        <v>#REF!</v>
      </c>
      <c r="T479" t="e">
        <f>CRM!#REF!</f>
        <v>#REF!</v>
      </c>
      <c r="U479" t="e">
        <f>CRM!#REF!</f>
        <v>#REF!</v>
      </c>
      <c r="V479" t="e">
        <f>CRM!#REF!</f>
        <v>#REF!</v>
      </c>
      <c r="W479" t="e">
        <f>CRM!#REF!</f>
        <v>#REF!</v>
      </c>
      <c r="X479" t="e">
        <f>CRM!#REF!</f>
        <v>#REF!</v>
      </c>
      <c r="Y479" t="e">
        <f>CRM!#REF!</f>
        <v>#REF!</v>
      </c>
      <c r="Z479" t="e">
        <f>CRM!#REF!</f>
        <v>#REF!</v>
      </c>
      <c r="AA479" t="e">
        <f>CRM!#REF!</f>
        <v>#REF!</v>
      </c>
      <c r="AB479" t="e">
        <f>CRM!#REF!</f>
        <v>#REF!</v>
      </c>
      <c r="AC479" t="e">
        <f>CRM!#REF!</f>
        <v>#REF!</v>
      </c>
      <c r="AD479" t="e">
        <f>CRM!#REF!</f>
        <v>#REF!</v>
      </c>
      <c r="AE479" t="e">
        <f>CRM!#REF!</f>
        <v>#REF!</v>
      </c>
      <c r="AF479" t="e">
        <f>CRM!#REF!</f>
        <v>#REF!</v>
      </c>
      <c r="AG479" t="e">
        <f>CRM!#REF!</f>
        <v>#REF!</v>
      </c>
      <c r="AH479" t="e">
        <f>CRM!#REF!</f>
        <v>#REF!</v>
      </c>
      <c r="AI479" t="e">
        <f>CRM!#REF!</f>
        <v>#REF!</v>
      </c>
      <c r="AJ479" t="e">
        <f>CRM!#REF!</f>
        <v>#REF!</v>
      </c>
      <c r="AK479" t="e">
        <f>CRM!#REF!</f>
        <v>#REF!</v>
      </c>
      <c r="AL479" t="e">
        <f>CRM!#REF!</f>
        <v>#REF!</v>
      </c>
      <c r="AM479" t="e">
        <f>CRM!#REF!</f>
        <v>#REF!</v>
      </c>
      <c r="AN479" t="e">
        <f>CRM!#REF!</f>
        <v>#REF!</v>
      </c>
      <c r="AO479" t="e">
        <f>CRM!#REF!</f>
        <v>#REF!</v>
      </c>
      <c r="AP479" t="e">
        <f>CRM!#REF!</f>
        <v>#REF!</v>
      </c>
      <c r="AQ479" t="e">
        <f>CRM!#REF!</f>
        <v>#REF!</v>
      </c>
      <c r="AR479" t="e">
        <f>CRM!#REF!</f>
        <v>#REF!</v>
      </c>
      <c r="AS479" t="e">
        <f>CRM!#REF!</f>
        <v>#REF!</v>
      </c>
      <c r="AT479" t="e">
        <f>CRM!#REF!</f>
        <v>#REF!</v>
      </c>
      <c r="AU479" t="e">
        <f>CRM!#REF!</f>
        <v>#REF!</v>
      </c>
      <c r="AV479" t="e">
        <f>CRM!#REF!</f>
        <v>#REF!</v>
      </c>
      <c r="AW479" t="e">
        <f>CRM!#REF!</f>
        <v>#REF!</v>
      </c>
      <c r="AX479" t="e">
        <f>CRM!#REF!</f>
        <v>#REF!</v>
      </c>
      <c r="AY479" t="e">
        <f>CRM!#REF!</f>
        <v>#REF!</v>
      </c>
      <c r="AZ479" t="e">
        <f>CRM!#REF!</f>
        <v>#REF!</v>
      </c>
    </row>
    <row r="480" spans="1:52" x14ac:dyDescent="0.25">
      <c r="A480" t="str">
        <f>CRM!A480</f>
        <v>0050560A00901EE59FC4D8D654B7CD08</v>
      </c>
      <c r="B480">
        <f>CRM!B480</f>
        <v>122000043</v>
      </c>
      <c r="C480" t="str">
        <f>CRM!C480</f>
        <v xml:space="preserve">0CO1        </v>
      </c>
      <c r="D480" t="str">
        <f>CRM!D480</f>
        <v xml:space="preserve">29.10.2015  </v>
      </c>
      <c r="E480" t="str">
        <f>CRM!E480</f>
        <v xml:space="preserve">                                        </v>
      </c>
      <c r="F480" t="str">
        <f>CRM!F480</f>
        <v xml:space="preserve">D             </v>
      </c>
      <c r="G480" t="str">
        <f>CRM!G480</f>
        <v xml:space="preserve">PCECLNT200    </v>
      </c>
      <c r="H480" t="str">
        <f>CRM!H480</f>
        <v xml:space="preserve">BBPCRM 702 </v>
      </c>
      <c r="I480" t="str">
        <f>CRM!I480</f>
        <v xml:space="preserve"> AXA      </v>
      </c>
      <c r="J480" t="str">
        <f>SUBSTITUTE(CRM!K480,".","")</f>
        <v>20151029104347</v>
      </c>
      <c r="K480" s="1">
        <f t="shared" si="7"/>
        <v>42306</v>
      </c>
      <c r="L480" t="str">
        <f>CRM!L480</f>
        <v>AA0001</v>
      </c>
      <c r="M480">
        <f>CRM!M480</f>
        <v>20151031104637</v>
      </c>
      <c r="N480" t="str">
        <f>CRM!N480</f>
        <v>AA0001</v>
      </c>
      <c r="O480">
        <f>CRM!O480</f>
        <v>20151031104637</v>
      </c>
      <c r="P480" t="e">
        <f>CRM!#REF!</f>
        <v>#REF!</v>
      </c>
      <c r="Q480" t="e">
        <f>CRM!#REF!</f>
        <v>#REF!</v>
      </c>
      <c r="R480" t="e">
        <f>CRM!#REF!</f>
        <v>#REF!</v>
      </c>
      <c r="S480" t="e">
        <f>CRM!#REF!</f>
        <v>#REF!</v>
      </c>
      <c r="T480" t="e">
        <f>CRM!#REF!</f>
        <v>#REF!</v>
      </c>
      <c r="U480" t="e">
        <f>CRM!#REF!</f>
        <v>#REF!</v>
      </c>
      <c r="V480" t="e">
        <f>CRM!#REF!</f>
        <v>#REF!</v>
      </c>
      <c r="W480" t="e">
        <f>CRM!#REF!</f>
        <v>#REF!</v>
      </c>
      <c r="X480" t="e">
        <f>CRM!#REF!</f>
        <v>#REF!</v>
      </c>
      <c r="Y480" t="e">
        <f>CRM!#REF!</f>
        <v>#REF!</v>
      </c>
      <c r="Z480" t="e">
        <f>CRM!#REF!</f>
        <v>#REF!</v>
      </c>
      <c r="AA480" t="e">
        <f>CRM!#REF!</f>
        <v>#REF!</v>
      </c>
      <c r="AB480" t="e">
        <f>CRM!#REF!</f>
        <v>#REF!</v>
      </c>
      <c r="AC480" t="e">
        <f>CRM!#REF!</f>
        <v>#REF!</v>
      </c>
      <c r="AD480" t="e">
        <f>CRM!#REF!</f>
        <v>#REF!</v>
      </c>
      <c r="AE480" t="e">
        <f>CRM!#REF!</f>
        <v>#REF!</v>
      </c>
      <c r="AF480" t="e">
        <f>CRM!#REF!</f>
        <v>#REF!</v>
      </c>
      <c r="AG480" t="e">
        <f>CRM!#REF!</f>
        <v>#REF!</v>
      </c>
      <c r="AH480" t="e">
        <f>CRM!#REF!</f>
        <v>#REF!</v>
      </c>
      <c r="AI480" t="e">
        <f>CRM!#REF!</f>
        <v>#REF!</v>
      </c>
      <c r="AJ480" t="e">
        <f>CRM!#REF!</f>
        <v>#REF!</v>
      </c>
      <c r="AK480" t="e">
        <f>CRM!#REF!</f>
        <v>#REF!</v>
      </c>
      <c r="AL480" t="e">
        <f>CRM!#REF!</f>
        <v>#REF!</v>
      </c>
      <c r="AM480" t="e">
        <f>CRM!#REF!</f>
        <v>#REF!</v>
      </c>
      <c r="AN480" t="e">
        <f>CRM!#REF!</f>
        <v>#REF!</v>
      </c>
      <c r="AO480" t="e">
        <f>CRM!#REF!</f>
        <v>#REF!</v>
      </c>
      <c r="AP480" t="e">
        <f>CRM!#REF!</f>
        <v>#REF!</v>
      </c>
      <c r="AQ480" t="e">
        <f>CRM!#REF!</f>
        <v>#REF!</v>
      </c>
      <c r="AR480" t="e">
        <f>CRM!#REF!</f>
        <v>#REF!</v>
      </c>
      <c r="AS480" t="e">
        <f>CRM!#REF!</f>
        <v>#REF!</v>
      </c>
      <c r="AT480" t="e">
        <f>CRM!#REF!</f>
        <v>#REF!</v>
      </c>
      <c r="AU480" t="e">
        <f>CRM!#REF!</f>
        <v>#REF!</v>
      </c>
      <c r="AV480" t="e">
        <f>CRM!#REF!</f>
        <v>#REF!</v>
      </c>
      <c r="AW480" t="e">
        <f>CRM!#REF!</f>
        <v>#REF!</v>
      </c>
      <c r="AX480" t="e">
        <f>CRM!#REF!</f>
        <v>#REF!</v>
      </c>
      <c r="AY480" t="e">
        <f>CRM!#REF!</f>
        <v>#REF!</v>
      </c>
      <c r="AZ480" t="e">
        <f>CRM!#REF!</f>
        <v>#REF!</v>
      </c>
    </row>
    <row r="481" spans="1:52" x14ac:dyDescent="0.25">
      <c r="A481" t="str">
        <f>CRM!A481</f>
        <v>0050560A00901EE59FC57852F6E60D08</v>
      </c>
      <c r="B481">
        <f>CRM!B481</f>
        <v>122000044</v>
      </c>
      <c r="C481" t="str">
        <f>CRM!C481</f>
        <v xml:space="preserve">0CO1        </v>
      </c>
      <c r="D481" t="str">
        <f>CRM!D481</f>
        <v xml:space="preserve">29.10.2015  </v>
      </c>
      <c r="E481" t="str">
        <f>CRM!E481</f>
        <v xml:space="preserve">                                        </v>
      </c>
      <c r="F481" t="str">
        <f>CRM!F481</f>
        <v xml:space="preserve">D             </v>
      </c>
      <c r="G481" t="str">
        <f>CRM!G481</f>
        <v xml:space="preserve">PCECLNT200    </v>
      </c>
      <c r="H481" t="str">
        <f>CRM!H481</f>
        <v xml:space="preserve">BBPCRM 702 </v>
      </c>
      <c r="I481" t="str">
        <f>CRM!I481</f>
        <v xml:space="preserve"> AXA      </v>
      </c>
      <c r="J481" t="str">
        <f>SUBSTITUTE(CRM!K481,".","")</f>
        <v>20151029105906</v>
      </c>
      <c r="K481" s="1">
        <f t="shared" si="7"/>
        <v>42306</v>
      </c>
      <c r="L481" t="str">
        <f>CRM!L481</f>
        <v>AA0001</v>
      </c>
      <c r="M481">
        <f>CRM!M481</f>
        <v>20151029105918</v>
      </c>
      <c r="N481" t="str">
        <f>CRM!N481</f>
        <v>AA0001</v>
      </c>
      <c r="O481">
        <f>CRM!O481</f>
        <v>20151029105918</v>
      </c>
      <c r="P481" t="e">
        <f>CRM!#REF!</f>
        <v>#REF!</v>
      </c>
      <c r="Q481" t="e">
        <f>CRM!#REF!</f>
        <v>#REF!</v>
      </c>
      <c r="R481" t="e">
        <f>CRM!#REF!</f>
        <v>#REF!</v>
      </c>
      <c r="S481" t="e">
        <f>CRM!#REF!</f>
        <v>#REF!</v>
      </c>
      <c r="T481" t="e">
        <f>CRM!#REF!</f>
        <v>#REF!</v>
      </c>
      <c r="U481" t="e">
        <f>CRM!#REF!</f>
        <v>#REF!</v>
      </c>
      <c r="V481" t="e">
        <f>CRM!#REF!</f>
        <v>#REF!</v>
      </c>
      <c r="W481" t="e">
        <f>CRM!#REF!</f>
        <v>#REF!</v>
      </c>
      <c r="X481" t="e">
        <f>CRM!#REF!</f>
        <v>#REF!</v>
      </c>
      <c r="Y481" t="e">
        <f>CRM!#REF!</f>
        <v>#REF!</v>
      </c>
      <c r="Z481" t="e">
        <f>CRM!#REF!</f>
        <v>#REF!</v>
      </c>
      <c r="AA481" t="e">
        <f>CRM!#REF!</f>
        <v>#REF!</v>
      </c>
      <c r="AB481" t="e">
        <f>CRM!#REF!</f>
        <v>#REF!</v>
      </c>
      <c r="AC481" t="e">
        <f>CRM!#REF!</f>
        <v>#REF!</v>
      </c>
      <c r="AD481" t="e">
        <f>CRM!#REF!</f>
        <v>#REF!</v>
      </c>
      <c r="AE481" t="e">
        <f>CRM!#REF!</f>
        <v>#REF!</v>
      </c>
      <c r="AF481" t="e">
        <f>CRM!#REF!</f>
        <v>#REF!</v>
      </c>
      <c r="AG481" t="e">
        <f>CRM!#REF!</f>
        <v>#REF!</v>
      </c>
      <c r="AH481" t="e">
        <f>CRM!#REF!</f>
        <v>#REF!</v>
      </c>
      <c r="AI481" t="e">
        <f>CRM!#REF!</f>
        <v>#REF!</v>
      </c>
      <c r="AJ481" t="e">
        <f>CRM!#REF!</f>
        <v>#REF!</v>
      </c>
      <c r="AK481" t="e">
        <f>CRM!#REF!</f>
        <v>#REF!</v>
      </c>
      <c r="AL481" t="e">
        <f>CRM!#REF!</f>
        <v>#REF!</v>
      </c>
      <c r="AM481" t="e">
        <f>CRM!#REF!</f>
        <v>#REF!</v>
      </c>
      <c r="AN481" t="e">
        <f>CRM!#REF!</f>
        <v>#REF!</v>
      </c>
      <c r="AO481" t="e">
        <f>CRM!#REF!</f>
        <v>#REF!</v>
      </c>
      <c r="AP481" t="e">
        <f>CRM!#REF!</f>
        <v>#REF!</v>
      </c>
      <c r="AQ481" t="e">
        <f>CRM!#REF!</f>
        <v>#REF!</v>
      </c>
      <c r="AR481" t="e">
        <f>CRM!#REF!</f>
        <v>#REF!</v>
      </c>
      <c r="AS481" t="e">
        <f>CRM!#REF!</f>
        <v>#REF!</v>
      </c>
      <c r="AT481" t="e">
        <f>CRM!#REF!</f>
        <v>#REF!</v>
      </c>
      <c r="AU481" t="e">
        <f>CRM!#REF!</f>
        <v>#REF!</v>
      </c>
      <c r="AV481" t="e">
        <f>CRM!#REF!</f>
        <v>#REF!</v>
      </c>
      <c r="AW481" t="e">
        <f>CRM!#REF!</f>
        <v>#REF!</v>
      </c>
      <c r="AX481" t="e">
        <f>CRM!#REF!</f>
        <v>#REF!</v>
      </c>
      <c r="AY481" t="e">
        <f>CRM!#REF!</f>
        <v>#REF!</v>
      </c>
      <c r="AZ481" t="e">
        <f>CRM!#REF!</f>
        <v>#REF!</v>
      </c>
    </row>
    <row r="482" spans="1:52" x14ac:dyDescent="0.25">
      <c r="A482" t="str">
        <f>CRM!A482</f>
        <v>0050560A00901EE59FC59EDFCD930D08</v>
      </c>
      <c r="B482">
        <f>CRM!B482</f>
        <v>122000045</v>
      </c>
      <c r="C482" t="str">
        <f>CRM!C482</f>
        <v xml:space="preserve">0CO1        </v>
      </c>
      <c r="D482" t="str">
        <f>CRM!D482</f>
        <v xml:space="preserve">29.10.2015  </v>
      </c>
      <c r="E482" t="str">
        <f>CRM!E482</f>
        <v xml:space="preserve">                                        </v>
      </c>
      <c r="F482" t="str">
        <f>CRM!F482</f>
        <v xml:space="preserve">D             </v>
      </c>
      <c r="G482" t="str">
        <f>CRM!G482</f>
        <v xml:space="preserve">PCECLNT200    </v>
      </c>
      <c r="H482" t="str">
        <f>CRM!H482</f>
        <v xml:space="preserve">BBPCRM 702 </v>
      </c>
      <c r="I482" t="str">
        <f>CRM!I482</f>
        <v xml:space="preserve"> AXA      </v>
      </c>
      <c r="J482" t="str">
        <f>SUBSTITUTE(CRM!K482,".","")</f>
        <v>20151029110732</v>
      </c>
      <c r="K482" s="1">
        <f t="shared" si="7"/>
        <v>42306</v>
      </c>
      <c r="L482" t="str">
        <f>CRM!L482</f>
        <v>AA0001</v>
      </c>
      <c r="M482">
        <f>CRM!M482</f>
        <v>20151031212237</v>
      </c>
      <c r="N482" t="str">
        <f>CRM!N482</f>
        <v>AA0001</v>
      </c>
      <c r="O482">
        <f>CRM!O482</f>
        <v>20151031212237</v>
      </c>
      <c r="P482" t="e">
        <f>CRM!#REF!</f>
        <v>#REF!</v>
      </c>
      <c r="Q482" t="e">
        <f>CRM!#REF!</f>
        <v>#REF!</v>
      </c>
      <c r="R482" t="e">
        <f>CRM!#REF!</f>
        <v>#REF!</v>
      </c>
      <c r="S482" t="e">
        <f>CRM!#REF!</f>
        <v>#REF!</v>
      </c>
      <c r="T482" t="e">
        <f>CRM!#REF!</f>
        <v>#REF!</v>
      </c>
      <c r="U482" t="e">
        <f>CRM!#REF!</f>
        <v>#REF!</v>
      </c>
      <c r="V482" t="e">
        <f>CRM!#REF!</f>
        <v>#REF!</v>
      </c>
      <c r="W482" t="e">
        <f>CRM!#REF!</f>
        <v>#REF!</v>
      </c>
      <c r="X482" t="e">
        <f>CRM!#REF!</f>
        <v>#REF!</v>
      </c>
      <c r="Y482" t="e">
        <f>CRM!#REF!</f>
        <v>#REF!</v>
      </c>
      <c r="Z482" t="e">
        <f>CRM!#REF!</f>
        <v>#REF!</v>
      </c>
      <c r="AA482" t="e">
        <f>CRM!#REF!</f>
        <v>#REF!</v>
      </c>
      <c r="AB482" t="e">
        <f>CRM!#REF!</f>
        <v>#REF!</v>
      </c>
      <c r="AC482" t="e">
        <f>CRM!#REF!</f>
        <v>#REF!</v>
      </c>
      <c r="AD482" t="e">
        <f>CRM!#REF!</f>
        <v>#REF!</v>
      </c>
      <c r="AE482" t="e">
        <f>CRM!#REF!</f>
        <v>#REF!</v>
      </c>
      <c r="AF482" t="e">
        <f>CRM!#REF!</f>
        <v>#REF!</v>
      </c>
      <c r="AG482" t="e">
        <f>CRM!#REF!</f>
        <v>#REF!</v>
      </c>
      <c r="AH482" t="e">
        <f>CRM!#REF!</f>
        <v>#REF!</v>
      </c>
      <c r="AI482" t="e">
        <f>CRM!#REF!</f>
        <v>#REF!</v>
      </c>
      <c r="AJ482" t="e">
        <f>CRM!#REF!</f>
        <v>#REF!</v>
      </c>
      <c r="AK482" t="e">
        <f>CRM!#REF!</f>
        <v>#REF!</v>
      </c>
      <c r="AL482" t="e">
        <f>CRM!#REF!</f>
        <v>#REF!</v>
      </c>
      <c r="AM482" t="e">
        <f>CRM!#REF!</f>
        <v>#REF!</v>
      </c>
      <c r="AN482" t="e">
        <f>CRM!#REF!</f>
        <v>#REF!</v>
      </c>
      <c r="AO482" t="e">
        <f>CRM!#REF!</f>
        <v>#REF!</v>
      </c>
      <c r="AP482" t="e">
        <f>CRM!#REF!</f>
        <v>#REF!</v>
      </c>
      <c r="AQ482" t="e">
        <f>CRM!#REF!</f>
        <v>#REF!</v>
      </c>
      <c r="AR482" t="e">
        <f>CRM!#REF!</f>
        <v>#REF!</v>
      </c>
      <c r="AS482" t="e">
        <f>CRM!#REF!</f>
        <v>#REF!</v>
      </c>
      <c r="AT482" t="e">
        <f>CRM!#REF!</f>
        <v>#REF!</v>
      </c>
      <c r="AU482" t="e">
        <f>CRM!#REF!</f>
        <v>#REF!</v>
      </c>
      <c r="AV482" t="e">
        <f>CRM!#REF!</f>
        <v>#REF!</v>
      </c>
      <c r="AW482" t="e">
        <f>CRM!#REF!</f>
        <v>#REF!</v>
      </c>
      <c r="AX482" t="e">
        <f>CRM!#REF!</f>
        <v>#REF!</v>
      </c>
      <c r="AY482" t="e">
        <f>CRM!#REF!</f>
        <v>#REF!</v>
      </c>
      <c r="AZ482" t="e">
        <f>CRM!#REF!</f>
        <v>#REF!</v>
      </c>
    </row>
    <row r="483" spans="1:52" x14ac:dyDescent="0.25">
      <c r="A483" t="str">
        <f>CRM!A483</f>
        <v>0050560A00901EE59FC7FD512ED1CD08</v>
      </c>
      <c r="B483">
        <f>CRM!B483</f>
        <v>122000047</v>
      </c>
      <c r="C483" t="str">
        <f>CRM!C483</f>
        <v xml:space="preserve">0CO1        </v>
      </c>
      <c r="D483" t="str">
        <f>CRM!D483</f>
        <v xml:space="preserve">29.10.2015  </v>
      </c>
      <c r="E483" t="str">
        <f>CRM!E483</f>
        <v xml:space="preserve">                                        </v>
      </c>
      <c r="F483" t="str">
        <f>CRM!F483</f>
        <v xml:space="preserve">D             </v>
      </c>
      <c r="G483" t="str">
        <f>CRM!G483</f>
        <v xml:space="preserve">PCECLNT200    </v>
      </c>
      <c r="H483" t="str">
        <f>CRM!H483</f>
        <v xml:space="preserve">BBPCRM 702 </v>
      </c>
      <c r="I483" t="str">
        <f>CRM!I483</f>
        <v xml:space="preserve"> AXA      </v>
      </c>
      <c r="J483" t="str">
        <f>SUBSTITUTE(CRM!K483,".","")</f>
        <v>20151029132427</v>
      </c>
      <c r="K483" s="1">
        <f t="shared" si="7"/>
        <v>42306</v>
      </c>
      <c r="L483" t="str">
        <f>CRM!L483</f>
        <v>AA0001</v>
      </c>
      <c r="M483">
        <f>CRM!M483</f>
        <v>20151031220923</v>
      </c>
      <c r="N483" t="str">
        <f>CRM!N483</f>
        <v>AA0001</v>
      </c>
      <c r="O483">
        <f>CRM!O483</f>
        <v>20151031220923</v>
      </c>
      <c r="P483" t="e">
        <f>CRM!#REF!</f>
        <v>#REF!</v>
      </c>
      <c r="Q483" t="e">
        <f>CRM!#REF!</f>
        <v>#REF!</v>
      </c>
      <c r="R483" t="e">
        <f>CRM!#REF!</f>
        <v>#REF!</v>
      </c>
      <c r="S483" t="e">
        <f>CRM!#REF!</f>
        <v>#REF!</v>
      </c>
      <c r="T483" t="e">
        <f>CRM!#REF!</f>
        <v>#REF!</v>
      </c>
      <c r="U483" t="e">
        <f>CRM!#REF!</f>
        <v>#REF!</v>
      </c>
      <c r="V483" t="e">
        <f>CRM!#REF!</f>
        <v>#REF!</v>
      </c>
      <c r="W483" t="e">
        <f>CRM!#REF!</f>
        <v>#REF!</v>
      </c>
      <c r="X483" t="e">
        <f>CRM!#REF!</f>
        <v>#REF!</v>
      </c>
      <c r="Y483" t="e">
        <f>CRM!#REF!</f>
        <v>#REF!</v>
      </c>
      <c r="Z483" t="e">
        <f>CRM!#REF!</f>
        <v>#REF!</v>
      </c>
      <c r="AA483" t="e">
        <f>CRM!#REF!</f>
        <v>#REF!</v>
      </c>
      <c r="AB483" t="e">
        <f>CRM!#REF!</f>
        <v>#REF!</v>
      </c>
      <c r="AC483" t="e">
        <f>CRM!#REF!</f>
        <v>#REF!</v>
      </c>
      <c r="AD483" t="e">
        <f>CRM!#REF!</f>
        <v>#REF!</v>
      </c>
      <c r="AE483" t="e">
        <f>CRM!#REF!</f>
        <v>#REF!</v>
      </c>
      <c r="AF483" t="e">
        <f>CRM!#REF!</f>
        <v>#REF!</v>
      </c>
      <c r="AG483" t="e">
        <f>CRM!#REF!</f>
        <v>#REF!</v>
      </c>
      <c r="AH483" t="e">
        <f>CRM!#REF!</f>
        <v>#REF!</v>
      </c>
      <c r="AI483" t="e">
        <f>CRM!#REF!</f>
        <v>#REF!</v>
      </c>
      <c r="AJ483" t="e">
        <f>CRM!#REF!</f>
        <v>#REF!</v>
      </c>
      <c r="AK483" t="e">
        <f>CRM!#REF!</f>
        <v>#REF!</v>
      </c>
      <c r="AL483" t="e">
        <f>CRM!#REF!</f>
        <v>#REF!</v>
      </c>
      <c r="AM483" t="e">
        <f>CRM!#REF!</f>
        <v>#REF!</v>
      </c>
      <c r="AN483" t="e">
        <f>CRM!#REF!</f>
        <v>#REF!</v>
      </c>
      <c r="AO483" t="e">
        <f>CRM!#REF!</f>
        <v>#REF!</v>
      </c>
      <c r="AP483" t="e">
        <f>CRM!#REF!</f>
        <v>#REF!</v>
      </c>
      <c r="AQ483" t="e">
        <f>CRM!#REF!</f>
        <v>#REF!</v>
      </c>
      <c r="AR483" t="e">
        <f>CRM!#REF!</f>
        <v>#REF!</v>
      </c>
      <c r="AS483" t="e">
        <f>CRM!#REF!</f>
        <v>#REF!</v>
      </c>
      <c r="AT483" t="e">
        <f>CRM!#REF!</f>
        <v>#REF!</v>
      </c>
      <c r="AU483" t="e">
        <f>CRM!#REF!</f>
        <v>#REF!</v>
      </c>
      <c r="AV483" t="e">
        <f>CRM!#REF!</f>
        <v>#REF!</v>
      </c>
      <c r="AW483" t="e">
        <f>CRM!#REF!</f>
        <v>#REF!</v>
      </c>
      <c r="AX483" t="e">
        <f>CRM!#REF!</f>
        <v>#REF!</v>
      </c>
      <c r="AY483" t="e">
        <f>CRM!#REF!</f>
        <v>#REF!</v>
      </c>
      <c r="AZ483" t="e">
        <f>CRM!#REF!</f>
        <v>#REF!</v>
      </c>
    </row>
    <row r="484" spans="1:52" x14ac:dyDescent="0.25">
      <c r="A484" t="str">
        <f>CRM!A484</f>
        <v>0050560A00901EE59FCA125D696C8D08</v>
      </c>
      <c r="B484">
        <f>CRM!B484</f>
        <v>122000048</v>
      </c>
      <c r="C484" t="str">
        <f>CRM!C484</f>
        <v xml:space="preserve">0CO1        </v>
      </c>
      <c r="D484" t="str">
        <f>CRM!D484</f>
        <v xml:space="preserve">29.10.2015  </v>
      </c>
      <c r="E484" t="str">
        <f>CRM!E484</f>
        <v xml:space="preserve">                                        </v>
      </c>
      <c r="F484" t="str">
        <f>CRM!F484</f>
        <v xml:space="preserve">D             </v>
      </c>
      <c r="G484" t="str">
        <f>CRM!G484</f>
        <v xml:space="preserve">PCECLNT200    </v>
      </c>
      <c r="H484" t="str">
        <f>CRM!H484</f>
        <v xml:space="preserve">BBPCRM 702 </v>
      </c>
      <c r="I484" t="str">
        <f>CRM!I484</f>
        <v xml:space="preserve"> AXA      </v>
      </c>
      <c r="J484" t="str">
        <f>SUBSTITUTE(CRM!K484,".","")</f>
        <v>20151029152639</v>
      </c>
      <c r="K484" s="1">
        <f t="shared" si="7"/>
        <v>42306</v>
      </c>
      <c r="L484" t="str">
        <f>CRM!L484</f>
        <v>AA0001</v>
      </c>
      <c r="M484">
        <f>CRM!M484</f>
        <v>20151031220923</v>
      </c>
      <c r="N484" t="str">
        <f>CRM!N484</f>
        <v>AA0001</v>
      </c>
      <c r="O484">
        <f>CRM!O484</f>
        <v>20151031220923</v>
      </c>
      <c r="P484" t="e">
        <f>CRM!#REF!</f>
        <v>#REF!</v>
      </c>
      <c r="Q484" t="e">
        <f>CRM!#REF!</f>
        <v>#REF!</v>
      </c>
      <c r="R484" t="e">
        <f>CRM!#REF!</f>
        <v>#REF!</v>
      </c>
      <c r="S484" t="e">
        <f>CRM!#REF!</f>
        <v>#REF!</v>
      </c>
      <c r="T484" t="e">
        <f>CRM!#REF!</f>
        <v>#REF!</v>
      </c>
      <c r="U484" t="e">
        <f>CRM!#REF!</f>
        <v>#REF!</v>
      </c>
      <c r="V484" t="e">
        <f>CRM!#REF!</f>
        <v>#REF!</v>
      </c>
      <c r="W484" t="e">
        <f>CRM!#REF!</f>
        <v>#REF!</v>
      </c>
      <c r="X484" t="e">
        <f>CRM!#REF!</f>
        <v>#REF!</v>
      </c>
      <c r="Y484" t="e">
        <f>CRM!#REF!</f>
        <v>#REF!</v>
      </c>
      <c r="Z484" t="e">
        <f>CRM!#REF!</f>
        <v>#REF!</v>
      </c>
      <c r="AA484" t="e">
        <f>CRM!#REF!</f>
        <v>#REF!</v>
      </c>
      <c r="AB484" t="e">
        <f>CRM!#REF!</f>
        <v>#REF!</v>
      </c>
      <c r="AC484" t="e">
        <f>CRM!#REF!</f>
        <v>#REF!</v>
      </c>
      <c r="AD484" t="e">
        <f>CRM!#REF!</f>
        <v>#REF!</v>
      </c>
      <c r="AE484" t="e">
        <f>CRM!#REF!</f>
        <v>#REF!</v>
      </c>
      <c r="AF484" t="e">
        <f>CRM!#REF!</f>
        <v>#REF!</v>
      </c>
      <c r="AG484" t="e">
        <f>CRM!#REF!</f>
        <v>#REF!</v>
      </c>
      <c r="AH484" t="e">
        <f>CRM!#REF!</f>
        <v>#REF!</v>
      </c>
      <c r="AI484" t="e">
        <f>CRM!#REF!</f>
        <v>#REF!</v>
      </c>
      <c r="AJ484" t="e">
        <f>CRM!#REF!</f>
        <v>#REF!</v>
      </c>
      <c r="AK484" t="e">
        <f>CRM!#REF!</f>
        <v>#REF!</v>
      </c>
      <c r="AL484" t="e">
        <f>CRM!#REF!</f>
        <v>#REF!</v>
      </c>
      <c r="AM484" t="e">
        <f>CRM!#REF!</f>
        <v>#REF!</v>
      </c>
      <c r="AN484" t="e">
        <f>CRM!#REF!</f>
        <v>#REF!</v>
      </c>
      <c r="AO484" t="e">
        <f>CRM!#REF!</f>
        <v>#REF!</v>
      </c>
      <c r="AP484" t="e">
        <f>CRM!#REF!</f>
        <v>#REF!</v>
      </c>
      <c r="AQ484" t="e">
        <f>CRM!#REF!</f>
        <v>#REF!</v>
      </c>
      <c r="AR484" t="e">
        <f>CRM!#REF!</f>
        <v>#REF!</v>
      </c>
      <c r="AS484" t="e">
        <f>CRM!#REF!</f>
        <v>#REF!</v>
      </c>
      <c r="AT484" t="e">
        <f>CRM!#REF!</f>
        <v>#REF!</v>
      </c>
      <c r="AU484" t="e">
        <f>CRM!#REF!</f>
        <v>#REF!</v>
      </c>
      <c r="AV484" t="e">
        <f>CRM!#REF!</f>
        <v>#REF!</v>
      </c>
      <c r="AW484" t="e">
        <f>CRM!#REF!</f>
        <v>#REF!</v>
      </c>
      <c r="AX484" t="e">
        <f>CRM!#REF!</f>
        <v>#REF!</v>
      </c>
      <c r="AY484" t="e">
        <f>CRM!#REF!</f>
        <v>#REF!</v>
      </c>
      <c r="AZ484" t="e">
        <f>CRM!#REF!</f>
        <v>#REF!</v>
      </c>
    </row>
    <row r="485" spans="1:52" x14ac:dyDescent="0.25">
      <c r="A485" t="str">
        <f>CRM!A485</f>
        <v>0050560A00901EE59FCA45F87E3C0D08</v>
      </c>
      <c r="B485">
        <f>CRM!B485</f>
        <v>122000049</v>
      </c>
      <c r="C485" t="str">
        <f>CRM!C485</f>
        <v xml:space="preserve">0CO1        </v>
      </c>
      <c r="D485" t="str">
        <f>CRM!D485</f>
        <v xml:space="preserve">29.10.2015  </v>
      </c>
      <c r="E485" t="str">
        <f>CRM!E485</f>
        <v xml:space="preserve">                                        </v>
      </c>
      <c r="F485" t="str">
        <f>CRM!F485</f>
        <v xml:space="preserve">D             </v>
      </c>
      <c r="G485" t="str">
        <f>CRM!G485</f>
        <v xml:space="preserve">PCECLNT200    </v>
      </c>
      <c r="H485" t="str">
        <f>CRM!H485</f>
        <v xml:space="preserve">BBPCRM 702 </v>
      </c>
      <c r="I485" t="str">
        <f>CRM!I485</f>
        <v xml:space="preserve"> AXA      </v>
      </c>
      <c r="J485" t="str">
        <f>SUBSTITUTE(CRM!K485,".","")</f>
        <v>20151029153350</v>
      </c>
      <c r="K485" s="1">
        <f t="shared" si="7"/>
        <v>42306</v>
      </c>
      <c r="L485" t="str">
        <f>CRM!L485</f>
        <v>AA0001</v>
      </c>
      <c r="M485">
        <f>CRM!M485</f>
        <v>20151031220242</v>
      </c>
      <c r="N485" t="str">
        <f>CRM!N485</f>
        <v>AA0001</v>
      </c>
      <c r="O485">
        <f>CRM!O485</f>
        <v>20151029153433</v>
      </c>
      <c r="P485" t="e">
        <f>CRM!#REF!</f>
        <v>#REF!</v>
      </c>
      <c r="Q485" t="e">
        <f>CRM!#REF!</f>
        <v>#REF!</v>
      </c>
      <c r="R485" t="e">
        <f>CRM!#REF!</f>
        <v>#REF!</v>
      </c>
      <c r="S485" t="e">
        <f>CRM!#REF!</f>
        <v>#REF!</v>
      </c>
      <c r="T485" t="e">
        <f>CRM!#REF!</f>
        <v>#REF!</v>
      </c>
      <c r="U485" t="e">
        <f>CRM!#REF!</f>
        <v>#REF!</v>
      </c>
      <c r="V485" t="e">
        <f>CRM!#REF!</f>
        <v>#REF!</v>
      </c>
      <c r="W485" t="e">
        <f>CRM!#REF!</f>
        <v>#REF!</v>
      </c>
      <c r="X485" t="e">
        <f>CRM!#REF!</f>
        <v>#REF!</v>
      </c>
      <c r="Y485" t="e">
        <f>CRM!#REF!</f>
        <v>#REF!</v>
      </c>
      <c r="Z485" t="e">
        <f>CRM!#REF!</f>
        <v>#REF!</v>
      </c>
      <c r="AA485" t="e">
        <f>CRM!#REF!</f>
        <v>#REF!</v>
      </c>
      <c r="AB485" t="e">
        <f>CRM!#REF!</f>
        <v>#REF!</v>
      </c>
      <c r="AC485" t="e">
        <f>CRM!#REF!</f>
        <v>#REF!</v>
      </c>
      <c r="AD485" t="e">
        <f>CRM!#REF!</f>
        <v>#REF!</v>
      </c>
      <c r="AE485" t="e">
        <f>CRM!#REF!</f>
        <v>#REF!</v>
      </c>
      <c r="AF485" t="e">
        <f>CRM!#REF!</f>
        <v>#REF!</v>
      </c>
      <c r="AG485" t="e">
        <f>CRM!#REF!</f>
        <v>#REF!</v>
      </c>
      <c r="AH485" t="e">
        <f>CRM!#REF!</f>
        <v>#REF!</v>
      </c>
      <c r="AI485" t="e">
        <f>CRM!#REF!</f>
        <v>#REF!</v>
      </c>
      <c r="AJ485" t="e">
        <f>CRM!#REF!</f>
        <v>#REF!</v>
      </c>
      <c r="AK485" t="e">
        <f>CRM!#REF!</f>
        <v>#REF!</v>
      </c>
      <c r="AL485" t="e">
        <f>CRM!#REF!</f>
        <v>#REF!</v>
      </c>
      <c r="AM485" t="e">
        <f>CRM!#REF!</f>
        <v>#REF!</v>
      </c>
      <c r="AN485" t="e">
        <f>CRM!#REF!</f>
        <v>#REF!</v>
      </c>
      <c r="AO485" t="e">
        <f>CRM!#REF!</f>
        <v>#REF!</v>
      </c>
      <c r="AP485" t="e">
        <f>CRM!#REF!</f>
        <v>#REF!</v>
      </c>
      <c r="AQ485" t="e">
        <f>CRM!#REF!</f>
        <v>#REF!</v>
      </c>
      <c r="AR485" t="e">
        <f>CRM!#REF!</f>
        <v>#REF!</v>
      </c>
      <c r="AS485" t="e">
        <f>CRM!#REF!</f>
        <v>#REF!</v>
      </c>
      <c r="AT485" t="e">
        <f>CRM!#REF!</f>
        <v>#REF!</v>
      </c>
      <c r="AU485" t="e">
        <f>CRM!#REF!</f>
        <v>#REF!</v>
      </c>
      <c r="AV485" t="e">
        <f>CRM!#REF!</f>
        <v>#REF!</v>
      </c>
      <c r="AW485" t="e">
        <f>CRM!#REF!</f>
        <v>#REF!</v>
      </c>
      <c r="AX485" t="e">
        <f>CRM!#REF!</f>
        <v>#REF!</v>
      </c>
      <c r="AY485" t="e">
        <f>CRM!#REF!</f>
        <v>#REF!</v>
      </c>
      <c r="AZ485" t="e">
        <f>CRM!#REF!</f>
        <v>#REF!</v>
      </c>
    </row>
    <row r="486" spans="1:52" x14ac:dyDescent="0.25">
      <c r="A486" t="str">
        <f>CRM!A486</f>
        <v>0050560A00901EE59FCA5A215E808D08</v>
      </c>
      <c r="B486">
        <f>CRM!B486</f>
        <v>122000090</v>
      </c>
      <c r="C486" t="str">
        <f>CRM!C486</f>
        <v xml:space="preserve">0CO1        </v>
      </c>
      <c r="D486" t="str">
        <f>CRM!D486</f>
        <v xml:space="preserve">29.10.2015  </v>
      </c>
      <c r="E486" t="str">
        <f>CRM!E486</f>
        <v xml:space="preserve">                                        </v>
      </c>
      <c r="F486" t="str">
        <f>CRM!F486</f>
        <v xml:space="preserve">D             </v>
      </c>
      <c r="G486" t="str">
        <f>CRM!G486</f>
        <v xml:space="preserve">PCECLNT200    </v>
      </c>
      <c r="H486" t="str">
        <f>CRM!H486</f>
        <v xml:space="preserve">BBPCRM 702 </v>
      </c>
      <c r="I486" t="str">
        <f>CRM!I486</f>
        <v xml:space="preserve"> AXA      </v>
      </c>
      <c r="J486" t="str">
        <f>SUBSTITUTE(CRM!K486,".","")</f>
        <v>20151029154028</v>
      </c>
      <c r="K486" s="1">
        <f t="shared" si="7"/>
        <v>42306</v>
      </c>
      <c r="L486" t="str">
        <f>CRM!L486</f>
        <v>AA0001</v>
      </c>
      <c r="M486">
        <f>CRM!M486</f>
        <v>20151029154257</v>
      </c>
      <c r="N486" t="str">
        <f>CRM!N486</f>
        <v>AA0001</v>
      </c>
      <c r="O486">
        <f>CRM!O486</f>
        <v>20151029154257</v>
      </c>
      <c r="P486" t="e">
        <f>CRM!#REF!</f>
        <v>#REF!</v>
      </c>
      <c r="Q486" t="e">
        <f>CRM!#REF!</f>
        <v>#REF!</v>
      </c>
      <c r="R486" t="e">
        <f>CRM!#REF!</f>
        <v>#REF!</v>
      </c>
      <c r="S486" t="e">
        <f>CRM!#REF!</f>
        <v>#REF!</v>
      </c>
      <c r="T486" t="e">
        <f>CRM!#REF!</f>
        <v>#REF!</v>
      </c>
      <c r="U486" t="e">
        <f>CRM!#REF!</f>
        <v>#REF!</v>
      </c>
      <c r="V486" t="e">
        <f>CRM!#REF!</f>
        <v>#REF!</v>
      </c>
      <c r="W486" t="e">
        <f>CRM!#REF!</f>
        <v>#REF!</v>
      </c>
      <c r="X486" t="e">
        <f>CRM!#REF!</f>
        <v>#REF!</v>
      </c>
      <c r="Y486" t="e">
        <f>CRM!#REF!</f>
        <v>#REF!</v>
      </c>
      <c r="Z486" t="e">
        <f>CRM!#REF!</f>
        <v>#REF!</v>
      </c>
      <c r="AA486" t="e">
        <f>CRM!#REF!</f>
        <v>#REF!</v>
      </c>
      <c r="AB486" t="e">
        <f>CRM!#REF!</f>
        <v>#REF!</v>
      </c>
      <c r="AC486" t="e">
        <f>CRM!#REF!</f>
        <v>#REF!</v>
      </c>
      <c r="AD486" t="e">
        <f>CRM!#REF!</f>
        <v>#REF!</v>
      </c>
      <c r="AE486" t="e">
        <f>CRM!#REF!</f>
        <v>#REF!</v>
      </c>
      <c r="AF486" t="e">
        <f>CRM!#REF!</f>
        <v>#REF!</v>
      </c>
      <c r="AG486" t="e">
        <f>CRM!#REF!</f>
        <v>#REF!</v>
      </c>
      <c r="AH486" t="e">
        <f>CRM!#REF!</f>
        <v>#REF!</v>
      </c>
      <c r="AI486" t="e">
        <f>CRM!#REF!</f>
        <v>#REF!</v>
      </c>
      <c r="AJ486" t="e">
        <f>CRM!#REF!</f>
        <v>#REF!</v>
      </c>
      <c r="AK486" t="e">
        <f>CRM!#REF!</f>
        <v>#REF!</v>
      </c>
      <c r="AL486" t="e">
        <f>CRM!#REF!</f>
        <v>#REF!</v>
      </c>
      <c r="AM486" t="e">
        <f>CRM!#REF!</f>
        <v>#REF!</v>
      </c>
      <c r="AN486" t="e">
        <f>CRM!#REF!</f>
        <v>#REF!</v>
      </c>
      <c r="AO486" t="e">
        <f>CRM!#REF!</f>
        <v>#REF!</v>
      </c>
      <c r="AP486" t="e">
        <f>CRM!#REF!</f>
        <v>#REF!</v>
      </c>
      <c r="AQ486" t="e">
        <f>CRM!#REF!</f>
        <v>#REF!</v>
      </c>
      <c r="AR486" t="e">
        <f>CRM!#REF!</f>
        <v>#REF!</v>
      </c>
      <c r="AS486" t="e">
        <f>CRM!#REF!</f>
        <v>#REF!</v>
      </c>
      <c r="AT486" t="e">
        <f>CRM!#REF!</f>
        <v>#REF!</v>
      </c>
      <c r="AU486" t="e">
        <f>CRM!#REF!</f>
        <v>#REF!</v>
      </c>
      <c r="AV486" t="e">
        <f>CRM!#REF!</f>
        <v>#REF!</v>
      </c>
      <c r="AW486" t="e">
        <f>CRM!#REF!</f>
        <v>#REF!</v>
      </c>
      <c r="AX486" t="e">
        <f>CRM!#REF!</f>
        <v>#REF!</v>
      </c>
      <c r="AY486" t="e">
        <f>CRM!#REF!</f>
        <v>#REF!</v>
      </c>
      <c r="AZ486" t="e">
        <f>CRM!#REF!</f>
        <v>#REF!</v>
      </c>
    </row>
    <row r="487" spans="1:52" x14ac:dyDescent="0.25">
      <c r="A487" t="str">
        <f>CRM!A487</f>
        <v>0050560A00901EE59FCA798FE70D2D08</v>
      </c>
      <c r="B487">
        <f>CRM!B487</f>
        <v>122000091</v>
      </c>
      <c r="C487" t="str">
        <f>CRM!C487</f>
        <v xml:space="preserve">0CO1        </v>
      </c>
      <c r="D487" t="str">
        <f>CRM!D487</f>
        <v xml:space="preserve">29.10.2015  </v>
      </c>
      <c r="E487" t="str">
        <f>CRM!E487</f>
        <v xml:space="preserve">                                        </v>
      </c>
      <c r="F487" t="str">
        <f>CRM!F487</f>
        <v xml:space="preserve">D             </v>
      </c>
      <c r="G487" t="str">
        <f>CRM!G487</f>
        <v xml:space="preserve">PCECLNT200    </v>
      </c>
      <c r="H487" t="str">
        <f>CRM!H487</f>
        <v xml:space="preserve">BBPCRM 702 </v>
      </c>
      <c r="I487" t="str">
        <f>CRM!I487</f>
        <v xml:space="preserve"> AXA      </v>
      </c>
      <c r="J487" t="str">
        <f>SUBSTITUTE(CRM!K487,".","")</f>
        <v>20151029154450</v>
      </c>
      <c r="K487" s="1">
        <f t="shared" si="7"/>
        <v>42306</v>
      </c>
      <c r="L487" t="str">
        <f>CRM!L487</f>
        <v>AA0001</v>
      </c>
      <c r="M487">
        <f>CRM!M487</f>
        <v>20151029154532</v>
      </c>
      <c r="N487" t="str">
        <f>CRM!N487</f>
        <v>AA0001</v>
      </c>
      <c r="O487">
        <f>CRM!O487</f>
        <v>20151029154532</v>
      </c>
      <c r="P487" t="e">
        <f>CRM!#REF!</f>
        <v>#REF!</v>
      </c>
      <c r="Q487" t="e">
        <f>CRM!#REF!</f>
        <v>#REF!</v>
      </c>
      <c r="R487" t="e">
        <f>CRM!#REF!</f>
        <v>#REF!</v>
      </c>
      <c r="S487" t="e">
        <f>CRM!#REF!</f>
        <v>#REF!</v>
      </c>
      <c r="T487" t="e">
        <f>CRM!#REF!</f>
        <v>#REF!</v>
      </c>
      <c r="U487" t="e">
        <f>CRM!#REF!</f>
        <v>#REF!</v>
      </c>
      <c r="V487" t="e">
        <f>CRM!#REF!</f>
        <v>#REF!</v>
      </c>
      <c r="W487" t="e">
        <f>CRM!#REF!</f>
        <v>#REF!</v>
      </c>
      <c r="X487" t="e">
        <f>CRM!#REF!</f>
        <v>#REF!</v>
      </c>
      <c r="Y487" t="e">
        <f>CRM!#REF!</f>
        <v>#REF!</v>
      </c>
      <c r="Z487" t="e">
        <f>CRM!#REF!</f>
        <v>#REF!</v>
      </c>
      <c r="AA487" t="e">
        <f>CRM!#REF!</f>
        <v>#REF!</v>
      </c>
      <c r="AB487" t="e">
        <f>CRM!#REF!</f>
        <v>#REF!</v>
      </c>
      <c r="AC487" t="e">
        <f>CRM!#REF!</f>
        <v>#REF!</v>
      </c>
      <c r="AD487" t="e">
        <f>CRM!#REF!</f>
        <v>#REF!</v>
      </c>
      <c r="AE487" t="e">
        <f>CRM!#REF!</f>
        <v>#REF!</v>
      </c>
      <c r="AF487" t="e">
        <f>CRM!#REF!</f>
        <v>#REF!</v>
      </c>
      <c r="AG487" t="e">
        <f>CRM!#REF!</f>
        <v>#REF!</v>
      </c>
      <c r="AH487" t="e">
        <f>CRM!#REF!</f>
        <v>#REF!</v>
      </c>
      <c r="AI487" t="e">
        <f>CRM!#REF!</f>
        <v>#REF!</v>
      </c>
      <c r="AJ487" t="e">
        <f>CRM!#REF!</f>
        <v>#REF!</v>
      </c>
      <c r="AK487" t="e">
        <f>CRM!#REF!</f>
        <v>#REF!</v>
      </c>
      <c r="AL487" t="e">
        <f>CRM!#REF!</f>
        <v>#REF!</v>
      </c>
      <c r="AM487" t="e">
        <f>CRM!#REF!</f>
        <v>#REF!</v>
      </c>
      <c r="AN487" t="e">
        <f>CRM!#REF!</f>
        <v>#REF!</v>
      </c>
      <c r="AO487" t="e">
        <f>CRM!#REF!</f>
        <v>#REF!</v>
      </c>
      <c r="AP487" t="e">
        <f>CRM!#REF!</f>
        <v>#REF!</v>
      </c>
      <c r="AQ487" t="e">
        <f>CRM!#REF!</f>
        <v>#REF!</v>
      </c>
      <c r="AR487" t="e">
        <f>CRM!#REF!</f>
        <v>#REF!</v>
      </c>
      <c r="AS487" t="e">
        <f>CRM!#REF!</f>
        <v>#REF!</v>
      </c>
      <c r="AT487" t="e">
        <f>CRM!#REF!</f>
        <v>#REF!</v>
      </c>
      <c r="AU487" t="e">
        <f>CRM!#REF!</f>
        <v>#REF!</v>
      </c>
      <c r="AV487" t="e">
        <f>CRM!#REF!</f>
        <v>#REF!</v>
      </c>
      <c r="AW487" t="e">
        <f>CRM!#REF!</f>
        <v>#REF!</v>
      </c>
      <c r="AX487" t="e">
        <f>CRM!#REF!</f>
        <v>#REF!</v>
      </c>
      <c r="AY487" t="e">
        <f>CRM!#REF!</f>
        <v>#REF!</v>
      </c>
      <c r="AZ487" t="e">
        <f>CRM!#REF!</f>
        <v>#REF!</v>
      </c>
    </row>
    <row r="488" spans="1:52" x14ac:dyDescent="0.25">
      <c r="A488" t="str">
        <f>CRM!A488</f>
        <v>0050560A00901EE59FCA89C563B7CD08</v>
      </c>
      <c r="B488">
        <f>CRM!B488</f>
        <v>122000092</v>
      </c>
      <c r="C488" t="str">
        <f>CRM!C488</f>
        <v xml:space="preserve">0CO1        </v>
      </c>
      <c r="D488" t="str">
        <f>CRM!D488</f>
        <v xml:space="preserve">29.10.2015  </v>
      </c>
      <c r="E488" t="str">
        <f>CRM!E488</f>
        <v xml:space="preserve">                                        </v>
      </c>
      <c r="F488" t="str">
        <f>CRM!F488</f>
        <v xml:space="preserve">D             </v>
      </c>
      <c r="G488" t="str">
        <f>CRM!G488</f>
        <v xml:space="preserve">PCECLNT200    </v>
      </c>
      <c r="H488" t="str">
        <f>CRM!H488</f>
        <v xml:space="preserve">BBPCRM 702 </v>
      </c>
      <c r="I488" t="str">
        <f>CRM!I488</f>
        <v xml:space="preserve"> AXA      </v>
      </c>
      <c r="J488" t="str">
        <f>SUBSTITUTE(CRM!K488,".","")</f>
        <v>20151029154947</v>
      </c>
      <c r="K488" s="1">
        <f t="shared" si="7"/>
        <v>42306</v>
      </c>
      <c r="L488" t="str">
        <f>CRM!L488</f>
        <v>AA0001</v>
      </c>
      <c r="M488">
        <f>CRM!M488</f>
        <v>20151031220159</v>
      </c>
      <c r="N488" t="str">
        <f>CRM!N488</f>
        <v>AA0001</v>
      </c>
      <c r="O488">
        <f>CRM!O488</f>
        <v>20151029155326</v>
      </c>
      <c r="P488" t="e">
        <f>CRM!#REF!</f>
        <v>#REF!</v>
      </c>
      <c r="Q488" t="e">
        <f>CRM!#REF!</f>
        <v>#REF!</v>
      </c>
      <c r="R488" t="e">
        <f>CRM!#REF!</f>
        <v>#REF!</v>
      </c>
      <c r="S488" t="e">
        <f>CRM!#REF!</f>
        <v>#REF!</v>
      </c>
      <c r="T488" t="e">
        <f>CRM!#REF!</f>
        <v>#REF!</v>
      </c>
      <c r="U488" t="e">
        <f>CRM!#REF!</f>
        <v>#REF!</v>
      </c>
      <c r="V488" t="e">
        <f>CRM!#REF!</f>
        <v>#REF!</v>
      </c>
      <c r="W488" t="e">
        <f>CRM!#REF!</f>
        <v>#REF!</v>
      </c>
      <c r="X488" t="e">
        <f>CRM!#REF!</f>
        <v>#REF!</v>
      </c>
      <c r="Y488" t="e">
        <f>CRM!#REF!</f>
        <v>#REF!</v>
      </c>
      <c r="Z488" t="e">
        <f>CRM!#REF!</f>
        <v>#REF!</v>
      </c>
      <c r="AA488" t="e">
        <f>CRM!#REF!</f>
        <v>#REF!</v>
      </c>
      <c r="AB488" t="e">
        <f>CRM!#REF!</f>
        <v>#REF!</v>
      </c>
      <c r="AC488" t="e">
        <f>CRM!#REF!</f>
        <v>#REF!</v>
      </c>
      <c r="AD488" t="e">
        <f>CRM!#REF!</f>
        <v>#REF!</v>
      </c>
      <c r="AE488" t="e">
        <f>CRM!#REF!</f>
        <v>#REF!</v>
      </c>
      <c r="AF488" t="e">
        <f>CRM!#REF!</f>
        <v>#REF!</v>
      </c>
      <c r="AG488" t="e">
        <f>CRM!#REF!</f>
        <v>#REF!</v>
      </c>
      <c r="AH488" t="e">
        <f>CRM!#REF!</f>
        <v>#REF!</v>
      </c>
      <c r="AI488" t="e">
        <f>CRM!#REF!</f>
        <v>#REF!</v>
      </c>
      <c r="AJ488" t="e">
        <f>CRM!#REF!</f>
        <v>#REF!</v>
      </c>
      <c r="AK488" t="e">
        <f>CRM!#REF!</f>
        <v>#REF!</v>
      </c>
      <c r="AL488" t="e">
        <f>CRM!#REF!</f>
        <v>#REF!</v>
      </c>
      <c r="AM488" t="e">
        <f>CRM!#REF!</f>
        <v>#REF!</v>
      </c>
      <c r="AN488" t="e">
        <f>CRM!#REF!</f>
        <v>#REF!</v>
      </c>
      <c r="AO488" t="e">
        <f>CRM!#REF!</f>
        <v>#REF!</v>
      </c>
      <c r="AP488" t="e">
        <f>CRM!#REF!</f>
        <v>#REF!</v>
      </c>
      <c r="AQ488" t="e">
        <f>CRM!#REF!</f>
        <v>#REF!</v>
      </c>
      <c r="AR488" t="e">
        <f>CRM!#REF!</f>
        <v>#REF!</v>
      </c>
      <c r="AS488" t="e">
        <f>CRM!#REF!</f>
        <v>#REF!</v>
      </c>
      <c r="AT488" t="e">
        <f>CRM!#REF!</f>
        <v>#REF!</v>
      </c>
      <c r="AU488" t="e">
        <f>CRM!#REF!</f>
        <v>#REF!</v>
      </c>
      <c r="AV488" t="e">
        <f>CRM!#REF!</f>
        <v>#REF!</v>
      </c>
      <c r="AW488" t="e">
        <f>CRM!#REF!</f>
        <v>#REF!</v>
      </c>
      <c r="AX488" t="e">
        <f>CRM!#REF!</f>
        <v>#REF!</v>
      </c>
      <c r="AY488" t="e">
        <f>CRM!#REF!</f>
        <v>#REF!</v>
      </c>
      <c r="AZ488" t="e">
        <f>CRM!#REF!</f>
        <v>#REF!</v>
      </c>
    </row>
    <row r="489" spans="1:52" x14ac:dyDescent="0.25">
      <c r="A489" t="str">
        <f>CRM!A489</f>
        <v>0050560A00901EE59FCA8B5B82468D08</v>
      </c>
      <c r="B489">
        <f>CRM!B489</f>
        <v>122000093</v>
      </c>
      <c r="C489" t="str">
        <f>CRM!C489</f>
        <v xml:space="preserve">0CO1        </v>
      </c>
      <c r="D489" t="str">
        <f>CRM!D489</f>
        <v xml:space="preserve">29.10.2015  </v>
      </c>
      <c r="E489" t="str">
        <f>CRM!E489</f>
        <v xml:space="preserve">                                        </v>
      </c>
      <c r="F489" t="str">
        <f>CRM!F489</f>
        <v xml:space="preserve">D             </v>
      </c>
      <c r="G489" t="str">
        <f>CRM!G489</f>
        <v xml:space="preserve">PCECLNT200    </v>
      </c>
      <c r="H489" t="str">
        <f>CRM!H489</f>
        <v xml:space="preserve">BBPCRM 702 </v>
      </c>
      <c r="I489" t="str">
        <f>CRM!I489</f>
        <v xml:space="preserve"> AXA      </v>
      </c>
      <c r="J489" t="str">
        <f>SUBSTITUTE(CRM!K489,".","")</f>
        <v>20151029155420</v>
      </c>
      <c r="K489" s="1">
        <f t="shared" si="7"/>
        <v>42306</v>
      </c>
      <c r="L489" t="str">
        <f>CRM!L489</f>
        <v>AA0001</v>
      </c>
      <c r="M489">
        <f>CRM!M489</f>
        <v>20151029155533</v>
      </c>
      <c r="N489" t="str">
        <f>CRM!N489</f>
        <v>AA0001</v>
      </c>
      <c r="O489">
        <f>CRM!O489</f>
        <v>20151029155533</v>
      </c>
      <c r="P489" t="e">
        <f>CRM!#REF!</f>
        <v>#REF!</v>
      </c>
      <c r="Q489" t="e">
        <f>CRM!#REF!</f>
        <v>#REF!</v>
      </c>
      <c r="R489" t="e">
        <f>CRM!#REF!</f>
        <v>#REF!</v>
      </c>
      <c r="S489" t="e">
        <f>CRM!#REF!</f>
        <v>#REF!</v>
      </c>
      <c r="T489" t="e">
        <f>CRM!#REF!</f>
        <v>#REF!</v>
      </c>
      <c r="U489" t="e">
        <f>CRM!#REF!</f>
        <v>#REF!</v>
      </c>
      <c r="V489" t="e">
        <f>CRM!#REF!</f>
        <v>#REF!</v>
      </c>
      <c r="W489" t="e">
        <f>CRM!#REF!</f>
        <v>#REF!</v>
      </c>
      <c r="X489" t="e">
        <f>CRM!#REF!</f>
        <v>#REF!</v>
      </c>
      <c r="Y489" t="e">
        <f>CRM!#REF!</f>
        <v>#REF!</v>
      </c>
      <c r="Z489" t="e">
        <f>CRM!#REF!</f>
        <v>#REF!</v>
      </c>
      <c r="AA489" t="e">
        <f>CRM!#REF!</f>
        <v>#REF!</v>
      </c>
      <c r="AB489" t="e">
        <f>CRM!#REF!</f>
        <v>#REF!</v>
      </c>
      <c r="AC489" t="e">
        <f>CRM!#REF!</f>
        <v>#REF!</v>
      </c>
      <c r="AD489" t="e">
        <f>CRM!#REF!</f>
        <v>#REF!</v>
      </c>
      <c r="AE489" t="e">
        <f>CRM!#REF!</f>
        <v>#REF!</v>
      </c>
      <c r="AF489" t="e">
        <f>CRM!#REF!</f>
        <v>#REF!</v>
      </c>
      <c r="AG489" t="e">
        <f>CRM!#REF!</f>
        <v>#REF!</v>
      </c>
      <c r="AH489" t="e">
        <f>CRM!#REF!</f>
        <v>#REF!</v>
      </c>
      <c r="AI489" t="e">
        <f>CRM!#REF!</f>
        <v>#REF!</v>
      </c>
      <c r="AJ489" t="e">
        <f>CRM!#REF!</f>
        <v>#REF!</v>
      </c>
      <c r="AK489" t="e">
        <f>CRM!#REF!</f>
        <v>#REF!</v>
      </c>
      <c r="AL489" t="e">
        <f>CRM!#REF!</f>
        <v>#REF!</v>
      </c>
      <c r="AM489" t="e">
        <f>CRM!#REF!</f>
        <v>#REF!</v>
      </c>
      <c r="AN489" t="e">
        <f>CRM!#REF!</f>
        <v>#REF!</v>
      </c>
      <c r="AO489" t="e">
        <f>CRM!#REF!</f>
        <v>#REF!</v>
      </c>
      <c r="AP489" t="e">
        <f>CRM!#REF!</f>
        <v>#REF!</v>
      </c>
      <c r="AQ489" t="e">
        <f>CRM!#REF!</f>
        <v>#REF!</v>
      </c>
      <c r="AR489" t="e">
        <f>CRM!#REF!</f>
        <v>#REF!</v>
      </c>
      <c r="AS489" t="e">
        <f>CRM!#REF!</f>
        <v>#REF!</v>
      </c>
      <c r="AT489" t="e">
        <f>CRM!#REF!</f>
        <v>#REF!</v>
      </c>
      <c r="AU489" t="e">
        <f>CRM!#REF!</f>
        <v>#REF!</v>
      </c>
      <c r="AV489" t="e">
        <f>CRM!#REF!</f>
        <v>#REF!</v>
      </c>
      <c r="AW489" t="e">
        <f>CRM!#REF!</f>
        <v>#REF!</v>
      </c>
      <c r="AX489" t="e">
        <f>CRM!#REF!</f>
        <v>#REF!</v>
      </c>
      <c r="AY489" t="e">
        <f>CRM!#REF!</f>
        <v>#REF!</v>
      </c>
      <c r="AZ489" t="e">
        <f>CRM!#REF!</f>
        <v>#REF!</v>
      </c>
    </row>
    <row r="490" spans="1:52" x14ac:dyDescent="0.25">
      <c r="A490" t="str">
        <f>CRM!A490</f>
        <v>0050560A00901EE59FCAA750E0958D08</v>
      </c>
      <c r="B490">
        <f>CRM!B490</f>
        <v>122000094</v>
      </c>
      <c r="C490" t="str">
        <f>CRM!C490</f>
        <v xml:space="preserve">0CO1        </v>
      </c>
      <c r="D490" t="str">
        <f>CRM!D490</f>
        <v xml:space="preserve">29.10.2015  </v>
      </c>
      <c r="E490" t="str">
        <f>CRM!E490</f>
        <v xml:space="preserve">                                        </v>
      </c>
      <c r="F490" t="str">
        <f>CRM!F490</f>
        <v xml:space="preserve">D             </v>
      </c>
      <c r="G490" t="str">
        <f>CRM!G490</f>
        <v xml:space="preserve">PCECLNT200    </v>
      </c>
      <c r="H490" t="str">
        <f>CRM!H490</f>
        <v xml:space="preserve">BBPCRM 702 </v>
      </c>
      <c r="I490" t="str">
        <f>CRM!I490</f>
        <v xml:space="preserve"> AXA      </v>
      </c>
      <c r="J490" t="str">
        <f>SUBSTITUTE(CRM!K490,".","")</f>
        <v>20151029155435</v>
      </c>
      <c r="K490" s="1">
        <f t="shared" si="7"/>
        <v>42306</v>
      </c>
      <c r="L490" t="str">
        <f>CRM!L490</f>
        <v>AA0001</v>
      </c>
      <c r="M490">
        <f>CRM!M490</f>
        <v>20151029160109</v>
      </c>
      <c r="N490" t="str">
        <f>CRM!N490</f>
        <v>AA0001</v>
      </c>
      <c r="O490">
        <f>CRM!O490</f>
        <v>20151029160109</v>
      </c>
      <c r="P490" t="e">
        <f>CRM!#REF!</f>
        <v>#REF!</v>
      </c>
      <c r="Q490" t="e">
        <f>CRM!#REF!</f>
        <v>#REF!</v>
      </c>
      <c r="R490" t="e">
        <f>CRM!#REF!</f>
        <v>#REF!</v>
      </c>
      <c r="S490" t="e">
        <f>CRM!#REF!</f>
        <v>#REF!</v>
      </c>
      <c r="T490" t="e">
        <f>CRM!#REF!</f>
        <v>#REF!</v>
      </c>
      <c r="U490" t="e">
        <f>CRM!#REF!</f>
        <v>#REF!</v>
      </c>
      <c r="V490" t="e">
        <f>CRM!#REF!</f>
        <v>#REF!</v>
      </c>
      <c r="W490" t="e">
        <f>CRM!#REF!</f>
        <v>#REF!</v>
      </c>
      <c r="X490" t="e">
        <f>CRM!#REF!</f>
        <v>#REF!</v>
      </c>
      <c r="Y490" t="e">
        <f>CRM!#REF!</f>
        <v>#REF!</v>
      </c>
      <c r="Z490" t="e">
        <f>CRM!#REF!</f>
        <v>#REF!</v>
      </c>
      <c r="AA490" t="e">
        <f>CRM!#REF!</f>
        <v>#REF!</v>
      </c>
      <c r="AB490" t="e">
        <f>CRM!#REF!</f>
        <v>#REF!</v>
      </c>
      <c r="AC490" t="e">
        <f>CRM!#REF!</f>
        <v>#REF!</v>
      </c>
      <c r="AD490" t="e">
        <f>CRM!#REF!</f>
        <v>#REF!</v>
      </c>
      <c r="AE490" t="e">
        <f>CRM!#REF!</f>
        <v>#REF!</v>
      </c>
      <c r="AF490" t="e">
        <f>CRM!#REF!</f>
        <v>#REF!</v>
      </c>
      <c r="AG490" t="e">
        <f>CRM!#REF!</f>
        <v>#REF!</v>
      </c>
      <c r="AH490" t="e">
        <f>CRM!#REF!</f>
        <v>#REF!</v>
      </c>
      <c r="AI490" t="e">
        <f>CRM!#REF!</f>
        <v>#REF!</v>
      </c>
      <c r="AJ490" t="e">
        <f>CRM!#REF!</f>
        <v>#REF!</v>
      </c>
      <c r="AK490" t="e">
        <f>CRM!#REF!</f>
        <v>#REF!</v>
      </c>
      <c r="AL490" t="e">
        <f>CRM!#REF!</f>
        <v>#REF!</v>
      </c>
      <c r="AM490" t="e">
        <f>CRM!#REF!</f>
        <v>#REF!</v>
      </c>
      <c r="AN490" t="e">
        <f>CRM!#REF!</f>
        <v>#REF!</v>
      </c>
      <c r="AO490" t="e">
        <f>CRM!#REF!</f>
        <v>#REF!</v>
      </c>
      <c r="AP490" t="e">
        <f>CRM!#REF!</f>
        <v>#REF!</v>
      </c>
      <c r="AQ490" t="e">
        <f>CRM!#REF!</f>
        <v>#REF!</v>
      </c>
      <c r="AR490" t="e">
        <f>CRM!#REF!</f>
        <v>#REF!</v>
      </c>
      <c r="AS490" t="e">
        <f>CRM!#REF!</f>
        <v>#REF!</v>
      </c>
      <c r="AT490" t="e">
        <f>CRM!#REF!</f>
        <v>#REF!</v>
      </c>
      <c r="AU490" t="e">
        <f>CRM!#REF!</f>
        <v>#REF!</v>
      </c>
      <c r="AV490" t="e">
        <f>CRM!#REF!</f>
        <v>#REF!</v>
      </c>
      <c r="AW490" t="e">
        <f>CRM!#REF!</f>
        <v>#REF!</v>
      </c>
      <c r="AX490" t="e">
        <f>CRM!#REF!</f>
        <v>#REF!</v>
      </c>
      <c r="AY490" t="e">
        <f>CRM!#REF!</f>
        <v>#REF!</v>
      </c>
      <c r="AZ490" t="e">
        <f>CRM!#REF!</f>
        <v>#REF!</v>
      </c>
    </row>
    <row r="491" spans="1:52" x14ac:dyDescent="0.25">
      <c r="A491" t="str">
        <f>CRM!A491</f>
        <v>0050560A00901EE59FCAB956C3278D08</v>
      </c>
      <c r="B491">
        <f>CRM!B491</f>
        <v>122000095</v>
      </c>
      <c r="C491" t="str">
        <f>CRM!C491</f>
        <v xml:space="preserve">0CO1        </v>
      </c>
      <c r="D491" t="str">
        <f>CRM!D491</f>
        <v xml:space="preserve">28.10.2015  </v>
      </c>
      <c r="E491" t="str">
        <f>CRM!E491</f>
        <v xml:space="preserve">                                        </v>
      </c>
      <c r="F491" t="str">
        <f>CRM!F491</f>
        <v xml:space="preserve">D             </v>
      </c>
      <c r="G491" t="str">
        <f>CRM!G491</f>
        <v xml:space="preserve">PCECLNT200    </v>
      </c>
      <c r="H491" t="str">
        <f>CRM!H491</f>
        <v xml:space="preserve">BBPCRM 702 </v>
      </c>
      <c r="I491" t="str">
        <f>CRM!I491</f>
        <v xml:space="preserve"> AXA      </v>
      </c>
      <c r="J491" t="str">
        <f>SUBSTITUTE(CRM!K491,".","")</f>
        <v>20151029155923</v>
      </c>
      <c r="K491" s="1">
        <f t="shared" si="7"/>
        <v>42306</v>
      </c>
      <c r="L491" t="str">
        <f>CRM!L491</f>
        <v>AA0001</v>
      </c>
      <c r="M491">
        <f>CRM!M491</f>
        <v>20151031220609</v>
      </c>
      <c r="N491" t="str">
        <f>CRM!N491</f>
        <v>AA0001</v>
      </c>
      <c r="O491">
        <f>CRM!O491</f>
        <v>20151030175917</v>
      </c>
      <c r="P491" t="e">
        <f>CRM!#REF!</f>
        <v>#REF!</v>
      </c>
      <c r="Q491" t="e">
        <f>CRM!#REF!</f>
        <v>#REF!</v>
      </c>
      <c r="R491" t="e">
        <f>CRM!#REF!</f>
        <v>#REF!</v>
      </c>
      <c r="S491" t="e">
        <f>CRM!#REF!</f>
        <v>#REF!</v>
      </c>
      <c r="T491" t="e">
        <f>CRM!#REF!</f>
        <v>#REF!</v>
      </c>
      <c r="U491" t="e">
        <f>CRM!#REF!</f>
        <v>#REF!</v>
      </c>
      <c r="V491" t="e">
        <f>CRM!#REF!</f>
        <v>#REF!</v>
      </c>
      <c r="W491" t="e">
        <f>CRM!#REF!</f>
        <v>#REF!</v>
      </c>
      <c r="X491" t="e">
        <f>CRM!#REF!</f>
        <v>#REF!</v>
      </c>
      <c r="Y491" t="e">
        <f>CRM!#REF!</f>
        <v>#REF!</v>
      </c>
      <c r="Z491" t="e">
        <f>CRM!#REF!</f>
        <v>#REF!</v>
      </c>
      <c r="AA491" t="e">
        <f>CRM!#REF!</f>
        <v>#REF!</v>
      </c>
      <c r="AB491" t="e">
        <f>CRM!#REF!</f>
        <v>#REF!</v>
      </c>
      <c r="AC491" t="e">
        <f>CRM!#REF!</f>
        <v>#REF!</v>
      </c>
      <c r="AD491" t="e">
        <f>CRM!#REF!</f>
        <v>#REF!</v>
      </c>
      <c r="AE491" t="e">
        <f>CRM!#REF!</f>
        <v>#REF!</v>
      </c>
      <c r="AF491" t="e">
        <f>CRM!#REF!</f>
        <v>#REF!</v>
      </c>
      <c r="AG491" t="e">
        <f>CRM!#REF!</f>
        <v>#REF!</v>
      </c>
      <c r="AH491" t="e">
        <f>CRM!#REF!</f>
        <v>#REF!</v>
      </c>
      <c r="AI491" t="e">
        <f>CRM!#REF!</f>
        <v>#REF!</v>
      </c>
      <c r="AJ491" t="e">
        <f>CRM!#REF!</f>
        <v>#REF!</v>
      </c>
      <c r="AK491" t="e">
        <f>CRM!#REF!</f>
        <v>#REF!</v>
      </c>
      <c r="AL491" t="e">
        <f>CRM!#REF!</f>
        <v>#REF!</v>
      </c>
      <c r="AM491" t="e">
        <f>CRM!#REF!</f>
        <v>#REF!</v>
      </c>
      <c r="AN491" t="e">
        <f>CRM!#REF!</f>
        <v>#REF!</v>
      </c>
      <c r="AO491" t="e">
        <f>CRM!#REF!</f>
        <v>#REF!</v>
      </c>
      <c r="AP491" t="e">
        <f>CRM!#REF!</f>
        <v>#REF!</v>
      </c>
      <c r="AQ491" t="e">
        <f>CRM!#REF!</f>
        <v>#REF!</v>
      </c>
      <c r="AR491" t="e">
        <f>CRM!#REF!</f>
        <v>#REF!</v>
      </c>
      <c r="AS491" t="e">
        <f>CRM!#REF!</f>
        <v>#REF!</v>
      </c>
      <c r="AT491" t="e">
        <f>CRM!#REF!</f>
        <v>#REF!</v>
      </c>
      <c r="AU491" t="e">
        <f>CRM!#REF!</f>
        <v>#REF!</v>
      </c>
      <c r="AV491" t="e">
        <f>CRM!#REF!</f>
        <v>#REF!</v>
      </c>
      <c r="AW491" t="e">
        <f>CRM!#REF!</f>
        <v>#REF!</v>
      </c>
      <c r="AX491" t="e">
        <f>CRM!#REF!</f>
        <v>#REF!</v>
      </c>
      <c r="AY491" t="e">
        <f>CRM!#REF!</f>
        <v>#REF!</v>
      </c>
      <c r="AZ491" t="e">
        <f>CRM!#REF!</f>
        <v>#REF!</v>
      </c>
    </row>
    <row r="492" spans="1:52" x14ac:dyDescent="0.25">
      <c r="A492" t="str">
        <f>CRM!A492</f>
        <v>0050560A00901EE59FCB07B5DA754D08</v>
      </c>
      <c r="B492">
        <f>CRM!B492</f>
        <v>122000096</v>
      </c>
      <c r="C492" t="str">
        <f>CRM!C492</f>
        <v xml:space="preserve">0CO1        </v>
      </c>
      <c r="D492" t="str">
        <f>CRM!D492</f>
        <v xml:space="preserve">29.10.2015  </v>
      </c>
      <c r="E492" t="str">
        <f>CRM!E492</f>
        <v xml:space="preserve">                                        </v>
      </c>
      <c r="F492" t="str">
        <f>CRM!F492</f>
        <v xml:space="preserve">D             </v>
      </c>
      <c r="G492" t="str">
        <f>CRM!G492</f>
        <v xml:space="preserve">PCECLNT200    </v>
      </c>
      <c r="H492" t="str">
        <f>CRM!H492</f>
        <v xml:space="preserve">BBPCRM 702 </v>
      </c>
      <c r="I492" t="str">
        <f>CRM!I492</f>
        <v xml:space="preserve"> AXA      </v>
      </c>
      <c r="J492" t="str">
        <f>SUBSTITUTE(CRM!K492,".","")</f>
        <v>20151029161901</v>
      </c>
      <c r="K492" s="1">
        <f t="shared" si="7"/>
        <v>42306</v>
      </c>
      <c r="L492" t="str">
        <f>CRM!L492</f>
        <v>AA0001</v>
      </c>
      <c r="M492">
        <f>CRM!M492</f>
        <v>20151031220934</v>
      </c>
      <c r="N492" t="str">
        <f>CRM!N492</f>
        <v>AA0001</v>
      </c>
      <c r="O492">
        <f>CRM!O492</f>
        <v>20151031220934</v>
      </c>
      <c r="P492" t="e">
        <f>CRM!#REF!</f>
        <v>#REF!</v>
      </c>
      <c r="Q492" t="e">
        <f>CRM!#REF!</f>
        <v>#REF!</v>
      </c>
      <c r="R492" t="e">
        <f>CRM!#REF!</f>
        <v>#REF!</v>
      </c>
      <c r="S492" t="e">
        <f>CRM!#REF!</f>
        <v>#REF!</v>
      </c>
      <c r="T492" t="e">
        <f>CRM!#REF!</f>
        <v>#REF!</v>
      </c>
      <c r="U492" t="e">
        <f>CRM!#REF!</f>
        <v>#REF!</v>
      </c>
      <c r="V492" t="e">
        <f>CRM!#REF!</f>
        <v>#REF!</v>
      </c>
      <c r="W492" t="e">
        <f>CRM!#REF!</f>
        <v>#REF!</v>
      </c>
      <c r="X492" t="e">
        <f>CRM!#REF!</f>
        <v>#REF!</v>
      </c>
      <c r="Y492" t="e">
        <f>CRM!#REF!</f>
        <v>#REF!</v>
      </c>
      <c r="Z492" t="e">
        <f>CRM!#REF!</f>
        <v>#REF!</v>
      </c>
      <c r="AA492" t="e">
        <f>CRM!#REF!</f>
        <v>#REF!</v>
      </c>
      <c r="AB492" t="e">
        <f>CRM!#REF!</f>
        <v>#REF!</v>
      </c>
      <c r="AC492" t="e">
        <f>CRM!#REF!</f>
        <v>#REF!</v>
      </c>
      <c r="AD492" t="e">
        <f>CRM!#REF!</f>
        <v>#REF!</v>
      </c>
      <c r="AE492" t="e">
        <f>CRM!#REF!</f>
        <v>#REF!</v>
      </c>
      <c r="AF492" t="e">
        <f>CRM!#REF!</f>
        <v>#REF!</v>
      </c>
      <c r="AG492" t="e">
        <f>CRM!#REF!</f>
        <v>#REF!</v>
      </c>
      <c r="AH492" t="e">
        <f>CRM!#REF!</f>
        <v>#REF!</v>
      </c>
      <c r="AI492" t="e">
        <f>CRM!#REF!</f>
        <v>#REF!</v>
      </c>
      <c r="AJ492" t="e">
        <f>CRM!#REF!</f>
        <v>#REF!</v>
      </c>
      <c r="AK492" t="e">
        <f>CRM!#REF!</f>
        <v>#REF!</v>
      </c>
      <c r="AL492" t="e">
        <f>CRM!#REF!</f>
        <v>#REF!</v>
      </c>
      <c r="AM492" t="e">
        <f>CRM!#REF!</f>
        <v>#REF!</v>
      </c>
      <c r="AN492" t="e">
        <f>CRM!#REF!</f>
        <v>#REF!</v>
      </c>
      <c r="AO492" t="e">
        <f>CRM!#REF!</f>
        <v>#REF!</v>
      </c>
      <c r="AP492" t="e">
        <f>CRM!#REF!</f>
        <v>#REF!</v>
      </c>
      <c r="AQ492" t="e">
        <f>CRM!#REF!</f>
        <v>#REF!</v>
      </c>
      <c r="AR492" t="e">
        <f>CRM!#REF!</f>
        <v>#REF!</v>
      </c>
      <c r="AS492" t="e">
        <f>CRM!#REF!</f>
        <v>#REF!</v>
      </c>
      <c r="AT492" t="e">
        <f>CRM!#REF!</f>
        <v>#REF!</v>
      </c>
      <c r="AU492" t="e">
        <f>CRM!#REF!</f>
        <v>#REF!</v>
      </c>
      <c r="AV492" t="e">
        <f>CRM!#REF!</f>
        <v>#REF!</v>
      </c>
      <c r="AW492" t="e">
        <f>CRM!#REF!</f>
        <v>#REF!</v>
      </c>
      <c r="AX492" t="e">
        <f>CRM!#REF!</f>
        <v>#REF!</v>
      </c>
      <c r="AY492" t="e">
        <f>CRM!#REF!</f>
        <v>#REF!</v>
      </c>
      <c r="AZ492" t="e">
        <f>CRM!#REF!</f>
        <v>#REF!</v>
      </c>
    </row>
    <row r="493" spans="1:52" x14ac:dyDescent="0.25">
      <c r="A493" t="str">
        <f>CRM!A493</f>
        <v>0050560A00901EE59FCB101E9BDE4D08</v>
      </c>
      <c r="B493">
        <f>CRM!B493</f>
        <v>122000098</v>
      </c>
      <c r="C493" t="str">
        <f>CRM!C493</f>
        <v xml:space="preserve">0CO1        </v>
      </c>
      <c r="D493" t="str">
        <f>CRM!D493</f>
        <v xml:space="preserve">29.10.2015  </v>
      </c>
      <c r="E493" t="str">
        <f>CRM!E493</f>
        <v xml:space="preserve">                                        </v>
      </c>
      <c r="F493" t="str">
        <f>CRM!F493</f>
        <v xml:space="preserve">D             </v>
      </c>
      <c r="G493" t="str">
        <f>CRM!G493</f>
        <v xml:space="preserve">PCECLNT200    </v>
      </c>
      <c r="H493" t="str">
        <f>CRM!H493</f>
        <v xml:space="preserve">BBPCRM 702 </v>
      </c>
      <c r="I493" t="str">
        <f>CRM!I493</f>
        <v xml:space="preserve"> AXA      </v>
      </c>
      <c r="J493" t="str">
        <f>SUBSTITUTE(CRM!K493,".","")</f>
        <v>20151029162054</v>
      </c>
      <c r="K493" s="1">
        <f t="shared" si="7"/>
        <v>42306</v>
      </c>
      <c r="L493" t="str">
        <f>CRM!L493</f>
        <v>AA0001</v>
      </c>
      <c r="M493">
        <f>CRM!M493</f>
        <v>20151030184950</v>
      </c>
      <c r="N493" t="str">
        <f>CRM!N493</f>
        <v>AA0001</v>
      </c>
      <c r="O493">
        <f>CRM!O493</f>
        <v>20151030184950</v>
      </c>
      <c r="P493" t="e">
        <f>CRM!#REF!</f>
        <v>#REF!</v>
      </c>
      <c r="Q493" t="e">
        <f>CRM!#REF!</f>
        <v>#REF!</v>
      </c>
      <c r="R493" t="e">
        <f>CRM!#REF!</f>
        <v>#REF!</v>
      </c>
      <c r="S493" t="e">
        <f>CRM!#REF!</f>
        <v>#REF!</v>
      </c>
      <c r="T493" t="e">
        <f>CRM!#REF!</f>
        <v>#REF!</v>
      </c>
      <c r="U493" t="e">
        <f>CRM!#REF!</f>
        <v>#REF!</v>
      </c>
      <c r="V493" t="e">
        <f>CRM!#REF!</f>
        <v>#REF!</v>
      </c>
      <c r="W493" t="e">
        <f>CRM!#REF!</f>
        <v>#REF!</v>
      </c>
      <c r="X493" t="e">
        <f>CRM!#REF!</f>
        <v>#REF!</v>
      </c>
      <c r="Y493" t="e">
        <f>CRM!#REF!</f>
        <v>#REF!</v>
      </c>
      <c r="Z493" t="e">
        <f>CRM!#REF!</f>
        <v>#REF!</v>
      </c>
      <c r="AA493" t="e">
        <f>CRM!#REF!</f>
        <v>#REF!</v>
      </c>
      <c r="AB493" t="e">
        <f>CRM!#REF!</f>
        <v>#REF!</v>
      </c>
      <c r="AC493" t="e">
        <f>CRM!#REF!</f>
        <v>#REF!</v>
      </c>
      <c r="AD493" t="e">
        <f>CRM!#REF!</f>
        <v>#REF!</v>
      </c>
      <c r="AE493" t="e">
        <f>CRM!#REF!</f>
        <v>#REF!</v>
      </c>
      <c r="AF493" t="e">
        <f>CRM!#REF!</f>
        <v>#REF!</v>
      </c>
      <c r="AG493" t="e">
        <f>CRM!#REF!</f>
        <v>#REF!</v>
      </c>
      <c r="AH493" t="e">
        <f>CRM!#REF!</f>
        <v>#REF!</v>
      </c>
      <c r="AI493" t="e">
        <f>CRM!#REF!</f>
        <v>#REF!</v>
      </c>
      <c r="AJ493" t="e">
        <f>CRM!#REF!</f>
        <v>#REF!</v>
      </c>
      <c r="AK493" t="e">
        <f>CRM!#REF!</f>
        <v>#REF!</v>
      </c>
      <c r="AL493" t="e">
        <f>CRM!#REF!</f>
        <v>#REF!</v>
      </c>
      <c r="AM493" t="e">
        <f>CRM!#REF!</f>
        <v>#REF!</v>
      </c>
      <c r="AN493" t="e">
        <f>CRM!#REF!</f>
        <v>#REF!</v>
      </c>
      <c r="AO493" t="e">
        <f>CRM!#REF!</f>
        <v>#REF!</v>
      </c>
      <c r="AP493" t="e">
        <f>CRM!#REF!</f>
        <v>#REF!</v>
      </c>
      <c r="AQ493" t="e">
        <f>CRM!#REF!</f>
        <v>#REF!</v>
      </c>
      <c r="AR493" t="e">
        <f>CRM!#REF!</f>
        <v>#REF!</v>
      </c>
      <c r="AS493" t="e">
        <f>CRM!#REF!</f>
        <v>#REF!</v>
      </c>
      <c r="AT493" t="e">
        <f>CRM!#REF!</f>
        <v>#REF!</v>
      </c>
      <c r="AU493" t="e">
        <f>CRM!#REF!</f>
        <v>#REF!</v>
      </c>
      <c r="AV493" t="e">
        <f>CRM!#REF!</f>
        <v>#REF!</v>
      </c>
      <c r="AW493" t="e">
        <f>CRM!#REF!</f>
        <v>#REF!</v>
      </c>
      <c r="AX493" t="e">
        <f>CRM!#REF!</f>
        <v>#REF!</v>
      </c>
      <c r="AY493" t="e">
        <f>CRM!#REF!</f>
        <v>#REF!</v>
      </c>
      <c r="AZ493" t="e">
        <f>CRM!#REF!</f>
        <v>#REF!</v>
      </c>
    </row>
    <row r="494" spans="1:52" x14ac:dyDescent="0.25">
      <c r="A494" t="str">
        <f>CRM!A494</f>
        <v>0050560A00901EE59FCB102871260D08</v>
      </c>
      <c r="B494">
        <f>CRM!B494</f>
        <v>122000110</v>
      </c>
      <c r="C494" t="str">
        <f>CRM!C494</f>
        <v xml:space="preserve">0CO1        </v>
      </c>
      <c r="D494" t="str">
        <f>CRM!D494</f>
        <v xml:space="preserve">29.10.2015  </v>
      </c>
      <c r="E494" t="str">
        <f>CRM!E494</f>
        <v xml:space="preserve">                                        </v>
      </c>
      <c r="F494" t="str">
        <f>CRM!F494</f>
        <v xml:space="preserve">D             </v>
      </c>
      <c r="G494" t="str">
        <f>CRM!G494</f>
        <v xml:space="preserve">PCECLNT200    </v>
      </c>
      <c r="H494" t="str">
        <f>CRM!H494</f>
        <v xml:space="preserve">BBPCRM 702 </v>
      </c>
      <c r="I494" t="str">
        <f>CRM!I494</f>
        <v xml:space="preserve"> AXA      </v>
      </c>
      <c r="J494" t="str">
        <f>SUBSTITUTE(CRM!K494,".","")</f>
        <v>20151029162642</v>
      </c>
      <c r="K494" s="1">
        <f t="shared" si="7"/>
        <v>42306</v>
      </c>
      <c r="L494" t="str">
        <f>CRM!L494</f>
        <v>AA0001</v>
      </c>
      <c r="M494">
        <f>CRM!M494</f>
        <v>20151031220210</v>
      </c>
      <c r="N494" t="str">
        <f>CRM!N494</f>
        <v>AA0001</v>
      </c>
      <c r="O494">
        <f>CRM!O494</f>
        <v>20151031083141</v>
      </c>
      <c r="P494" t="e">
        <f>CRM!#REF!</f>
        <v>#REF!</v>
      </c>
      <c r="Q494" t="e">
        <f>CRM!#REF!</f>
        <v>#REF!</v>
      </c>
      <c r="R494" t="e">
        <f>CRM!#REF!</f>
        <v>#REF!</v>
      </c>
      <c r="S494" t="e">
        <f>CRM!#REF!</f>
        <v>#REF!</v>
      </c>
      <c r="T494" t="e">
        <f>CRM!#REF!</f>
        <v>#REF!</v>
      </c>
      <c r="U494" t="e">
        <f>CRM!#REF!</f>
        <v>#REF!</v>
      </c>
      <c r="V494" t="e">
        <f>CRM!#REF!</f>
        <v>#REF!</v>
      </c>
      <c r="W494" t="e">
        <f>CRM!#REF!</f>
        <v>#REF!</v>
      </c>
      <c r="X494" t="e">
        <f>CRM!#REF!</f>
        <v>#REF!</v>
      </c>
      <c r="Y494" t="e">
        <f>CRM!#REF!</f>
        <v>#REF!</v>
      </c>
      <c r="Z494" t="e">
        <f>CRM!#REF!</f>
        <v>#REF!</v>
      </c>
      <c r="AA494" t="e">
        <f>CRM!#REF!</f>
        <v>#REF!</v>
      </c>
      <c r="AB494" t="e">
        <f>CRM!#REF!</f>
        <v>#REF!</v>
      </c>
      <c r="AC494" t="e">
        <f>CRM!#REF!</f>
        <v>#REF!</v>
      </c>
      <c r="AD494" t="e">
        <f>CRM!#REF!</f>
        <v>#REF!</v>
      </c>
      <c r="AE494" t="e">
        <f>CRM!#REF!</f>
        <v>#REF!</v>
      </c>
      <c r="AF494" t="e">
        <f>CRM!#REF!</f>
        <v>#REF!</v>
      </c>
      <c r="AG494" t="e">
        <f>CRM!#REF!</f>
        <v>#REF!</v>
      </c>
      <c r="AH494" t="e">
        <f>CRM!#REF!</f>
        <v>#REF!</v>
      </c>
      <c r="AI494" t="e">
        <f>CRM!#REF!</f>
        <v>#REF!</v>
      </c>
      <c r="AJ494" t="e">
        <f>CRM!#REF!</f>
        <v>#REF!</v>
      </c>
      <c r="AK494" t="e">
        <f>CRM!#REF!</f>
        <v>#REF!</v>
      </c>
      <c r="AL494" t="e">
        <f>CRM!#REF!</f>
        <v>#REF!</v>
      </c>
      <c r="AM494" t="e">
        <f>CRM!#REF!</f>
        <v>#REF!</v>
      </c>
      <c r="AN494" t="e">
        <f>CRM!#REF!</f>
        <v>#REF!</v>
      </c>
      <c r="AO494" t="e">
        <f>CRM!#REF!</f>
        <v>#REF!</v>
      </c>
      <c r="AP494" t="e">
        <f>CRM!#REF!</f>
        <v>#REF!</v>
      </c>
      <c r="AQ494" t="e">
        <f>CRM!#REF!</f>
        <v>#REF!</v>
      </c>
      <c r="AR494" t="e">
        <f>CRM!#REF!</f>
        <v>#REF!</v>
      </c>
      <c r="AS494" t="e">
        <f>CRM!#REF!</f>
        <v>#REF!</v>
      </c>
      <c r="AT494" t="e">
        <f>CRM!#REF!</f>
        <v>#REF!</v>
      </c>
      <c r="AU494" t="e">
        <f>CRM!#REF!</f>
        <v>#REF!</v>
      </c>
      <c r="AV494" t="e">
        <f>CRM!#REF!</f>
        <v>#REF!</v>
      </c>
      <c r="AW494" t="e">
        <f>CRM!#REF!</f>
        <v>#REF!</v>
      </c>
      <c r="AX494" t="e">
        <f>CRM!#REF!</f>
        <v>#REF!</v>
      </c>
      <c r="AY494" t="e">
        <f>CRM!#REF!</f>
        <v>#REF!</v>
      </c>
      <c r="AZ494" t="e">
        <f>CRM!#REF!</f>
        <v>#REF!</v>
      </c>
    </row>
    <row r="495" spans="1:52" x14ac:dyDescent="0.25">
      <c r="A495" t="str">
        <f>CRM!A495</f>
        <v>0050560A00901EE59FCB126E3EF60D08</v>
      </c>
      <c r="B495">
        <f>CRM!B495</f>
        <v>122000097</v>
      </c>
      <c r="C495" t="str">
        <f>CRM!C495</f>
        <v xml:space="preserve">0CO1        </v>
      </c>
      <c r="D495" t="str">
        <f>CRM!D495</f>
        <v xml:space="preserve">29.10.2015  </v>
      </c>
      <c r="E495" t="str">
        <f>CRM!E495</f>
        <v xml:space="preserve">                                        </v>
      </c>
      <c r="F495" t="str">
        <f>CRM!F495</f>
        <v xml:space="preserve">D             </v>
      </c>
      <c r="G495" t="str">
        <f>CRM!G495</f>
        <v xml:space="preserve">PCECLNT200    </v>
      </c>
      <c r="H495" t="str">
        <f>CRM!H495</f>
        <v xml:space="preserve">BBPCRM 702 </v>
      </c>
      <c r="I495" t="str">
        <f>CRM!I495</f>
        <v xml:space="preserve"> AXA      </v>
      </c>
      <c r="J495" t="str">
        <f>SUBSTITUTE(CRM!K495,".","")</f>
        <v>20151029161912</v>
      </c>
      <c r="K495" s="1">
        <f t="shared" si="7"/>
        <v>42306</v>
      </c>
      <c r="L495" t="str">
        <f>CRM!L495</f>
        <v>AA0001</v>
      </c>
      <c r="M495">
        <f>CRM!M495</f>
        <v>20151029161957</v>
      </c>
      <c r="N495" t="str">
        <f>CRM!N495</f>
        <v>AA0001</v>
      </c>
      <c r="O495">
        <f>CRM!O495</f>
        <v>20151029161957</v>
      </c>
      <c r="P495" t="e">
        <f>CRM!#REF!</f>
        <v>#REF!</v>
      </c>
      <c r="Q495" t="e">
        <f>CRM!#REF!</f>
        <v>#REF!</v>
      </c>
      <c r="R495" t="e">
        <f>CRM!#REF!</f>
        <v>#REF!</v>
      </c>
      <c r="S495" t="e">
        <f>CRM!#REF!</f>
        <v>#REF!</v>
      </c>
      <c r="T495" t="e">
        <f>CRM!#REF!</f>
        <v>#REF!</v>
      </c>
      <c r="U495" t="e">
        <f>CRM!#REF!</f>
        <v>#REF!</v>
      </c>
      <c r="V495" t="e">
        <f>CRM!#REF!</f>
        <v>#REF!</v>
      </c>
      <c r="W495" t="e">
        <f>CRM!#REF!</f>
        <v>#REF!</v>
      </c>
      <c r="X495" t="e">
        <f>CRM!#REF!</f>
        <v>#REF!</v>
      </c>
      <c r="Y495" t="e">
        <f>CRM!#REF!</f>
        <v>#REF!</v>
      </c>
      <c r="Z495" t="e">
        <f>CRM!#REF!</f>
        <v>#REF!</v>
      </c>
      <c r="AA495" t="e">
        <f>CRM!#REF!</f>
        <v>#REF!</v>
      </c>
      <c r="AB495" t="e">
        <f>CRM!#REF!</f>
        <v>#REF!</v>
      </c>
      <c r="AC495" t="e">
        <f>CRM!#REF!</f>
        <v>#REF!</v>
      </c>
      <c r="AD495" t="e">
        <f>CRM!#REF!</f>
        <v>#REF!</v>
      </c>
      <c r="AE495" t="e">
        <f>CRM!#REF!</f>
        <v>#REF!</v>
      </c>
      <c r="AF495" t="e">
        <f>CRM!#REF!</f>
        <v>#REF!</v>
      </c>
      <c r="AG495" t="e">
        <f>CRM!#REF!</f>
        <v>#REF!</v>
      </c>
      <c r="AH495" t="e">
        <f>CRM!#REF!</f>
        <v>#REF!</v>
      </c>
      <c r="AI495" t="e">
        <f>CRM!#REF!</f>
        <v>#REF!</v>
      </c>
      <c r="AJ495" t="e">
        <f>CRM!#REF!</f>
        <v>#REF!</v>
      </c>
      <c r="AK495" t="e">
        <f>CRM!#REF!</f>
        <v>#REF!</v>
      </c>
      <c r="AL495" t="e">
        <f>CRM!#REF!</f>
        <v>#REF!</v>
      </c>
      <c r="AM495" t="e">
        <f>CRM!#REF!</f>
        <v>#REF!</v>
      </c>
      <c r="AN495" t="e">
        <f>CRM!#REF!</f>
        <v>#REF!</v>
      </c>
      <c r="AO495" t="e">
        <f>CRM!#REF!</f>
        <v>#REF!</v>
      </c>
      <c r="AP495" t="e">
        <f>CRM!#REF!</f>
        <v>#REF!</v>
      </c>
      <c r="AQ495" t="e">
        <f>CRM!#REF!</f>
        <v>#REF!</v>
      </c>
      <c r="AR495" t="e">
        <f>CRM!#REF!</f>
        <v>#REF!</v>
      </c>
      <c r="AS495" t="e">
        <f>CRM!#REF!</f>
        <v>#REF!</v>
      </c>
      <c r="AT495" t="e">
        <f>CRM!#REF!</f>
        <v>#REF!</v>
      </c>
      <c r="AU495" t="e">
        <f>CRM!#REF!</f>
        <v>#REF!</v>
      </c>
      <c r="AV495" t="e">
        <f>CRM!#REF!</f>
        <v>#REF!</v>
      </c>
      <c r="AW495" t="e">
        <f>CRM!#REF!</f>
        <v>#REF!</v>
      </c>
      <c r="AX495" t="e">
        <f>CRM!#REF!</f>
        <v>#REF!</v>
      </c>
      <c r="AY495" t="e">
        <f>CRM!#REF!</f>
        <v>#REF!</v>
      </c>
      <c r="AZ495" t="e">
        <f>CRM!#REF!</f>
        <v>#REF!</v>
      </c>
    </row>
    <row r="496" spans="1:52" x14ac:dyDescent="0.25">
      <c r="A496" t="str">
        <f>CRM!A496</f>
        <v>0050560A00901EE59FCB2D0C6407CD08</v>
      </c>
      <c r="B496">
        <f>CRM!B496</f>
        <v>122000099</v>
      </c>
      <c r="C496" t="str">
        <f>CRM!C496</f>
        <v xml:space="preserve">0CO1        </v>
      </c>
      <c r="D496" t="str">
        <f>CRM!D496</f>
        <v xml:space="preserve">29.10.2015  </v>
      </c>
      <c r="E496" t="str">
        <f>CRM!E496</f>
        <v xml:space="preserve">                                        </v>
      </c>
      <c r="F496" t="str">
        <f>CRM!F496</f>
        <v xml:space="preserve">D             </v>
      </c>
      <c r="G496" t="str">
        <f>CRM!G496</f>
        <v xml:space="preserve">PCECLNT200    </v>
      </c>
      <c r="H496" t="str">
        <f>CRM!H496</f>
        <v xml:space="preserve">BBPCRM 702 </v>
      </c>
      <c r="I496" t="str">
        <f>CRM!I496</f>
        <v xml:space="preserve"> AXA      </v>
      </c>
      <c r="J496" t="str">
        <f>SUBSTITUTE(CRM!K496,".","")</f>
        <v>20151029162536</v>
      </c>
      <c r="K496" s="1">
        <f t="shared" si="7"/>
        <v>42306</v>
      </c>
      <c r="L496" t="str">
        <f>CRM!L496</f>
        <v>AA0001</v>
      </c>
      <c r="M496">
        <f>CRM!M496</f>
        <v>20151031220159</v>
      </c>
      <c r="N496" t="str">
        <f>CRM!N496</f>
        <v>AA0001</v>
      </c>
      <c r="O496">
        <f>CRM!O496</f>
        <v>20151029162637</v>
      </c>
      <c r="P496" t="e">
        <f>CRM!#REF!</f>
        <v>#REF!</v>
      </c>
      <c r="Q496" t="e">
        <f>CRM!#REF!</f>
        <v>#REF!</v>
      </c>
      <c r="R496" t="e">
        <f>CRM!#REF!</f>
        <v>#REF!</v>
      </c>
      <c r="S496" t="e">
        <f>CRM!#REF!</f>
        <v>#REF!</v>
      </c>
      <c r="T496" t="e">
        <f>CRM!#REF!</f>
        <v>#REF!</v>
      </c>
      <c r="U496" t="e">
        <f>CRM!#REF!</f>
        <v>#REF!</v>
      </c>
      <c r="V496" t="e">
        <f>CRM!#REF!</f>
        <v>#REF!</v>
      </c>
      <c r="W496" t="e">
        <f>CRM!#REF!</f>
        <v>#REF!</v>
      </c>
      <c r="X496" t="e">
        <f>CRM!#REF!</f>
        <v>#REF!</v>
      </c>
      <c r="Y496" t="e">
        <f>CRM!#REF!</f>
        <v>#REF!</v>
      </c>
      <c r="Z496" t="e">
        <f>CRM!#REF!</f>
        <v>#REF!</v>
      </c>
      <c r="AA496" t="e">
        <f>CRM!#REF!</f>
        <v>#REF!</v>
      </c>
      <c r="AB496" t="e">
        <f>CRM!#REF!</f>
        <v>#REF!</v>
      </c>
      <c r="AC496" t="e">
        <f>CRM!#REF!</f>
        <v>#REF!</v>
      </c>
      <c r="AD496" t="e">
        <f>CRM!#REF!</f>
        <v>#REF!</v>
      </c>
      <c r="AE496" t="e">
        <f>CRM!#REF!</f>
        <v>#REF!</v>
      </c>
      <c r="AF496" t="e">
        <f>CRM!#REF!</f>
        <v>#REF!</v>
      </c>
      <c r="AG496" t="e">
        <f>CRM!#REF!</f>
        <v>#REF!</v>
      </c>
      <c r="AH496" t="e">
        <f>CRM!#REF!</f>
        <v>#REF!</v>
      </c>
      <c r="AI496" t="e">
        <f>CRM!#REF!</f>
        <v>#REF!</v>
      </c>
      <c r="AJ496" t="e">
        <f>CRM!#REF!</f>
        <v>#REF!</v>
      </c>
      <c r="AK496" t="e">
        <f>CRM!#REF!</f>
        <v>#REF!</v>
      </c>
      <c r="AL496" t="e">
        <f>CRM!#REF!</f>
        <v>#REF!</v>
      </c>
      <c r="AM496" t="e">
        <f>CRM!#REF!</f>
        <v>#REF!</v>
      </c>
      <c r="AN496" t="e">
        <f>CRM!#REF!</f>
        <v>#REF!</v>
      </c>
      <c r="AO496" t="e">
        <f>CRM!#REF!</f>
        <v>#REF!</v>
      </c>
      <c r="AP496" t="e">
        <f>CRM!#REF!</f>
        <v>#REF!</v>
      </c>
      <c r="AQ496" t="e">
        <f>CRM!#REF!</f>
        <v>#REF!</v>
      </c>
      <c r="AR496" t="e">
        <f>CRM!#REF!</f>
        <v>#REF!</v>
      </c>
      <c r="AS496" t="e">
        <f>CRM!#REF!</f>
        <v>#REF!</v>
      </c>
      <c r="AT496" t="e">
        <f>CRM!#REF!</f>
        <v>#REF!</v>
      </c>
      <c r="AU496" t="e">
        <f>CRM!#REF!</f>
        <v>#REF!</v>
      </c>
      <c r="AV496" t="e">
        <f>CRM!#REF!</f>
        <v>#REF!</v>
      </c>
      <c r="AW496" t="e">
        <f>CRM!#REF!</f>
        <v>#REF!</v>
      </c>
      <c r="AX496" t="e">
        <f>CRM!#REF!</f>
        <v>#REF!</v>
      </c>
      <c r="AY496" t="e">
        <f>CRM!#REF!</f>
        <v>#REF!</v>
      </c>
      <c r="AZ496" t="e">
        <f>CRM!#REF!</f>
        <v>#REF!</v>
      </c>
    </row>
    <row r="497" spans="1:52" x14ac:dyDescent="0.25">
      <c r="A497" t="str">
        <f>CRM!A497</f>
        <v>0050560A00901EE59FCB2FFDFAAE8D08</v>
      </c>
      <c r="B497">
        <f>CRM!B497</f>
        <v>122000111</v>
      </c>
      <c r="C497" t="str">
        <f>CRM!C497</f>
        <v xml:space="preserve">0CO1        </v>
      </c>
      <c r="D497" t="str">
        <f>CRM!D497</f>
        <v xml:space="preserve">29.10.2015  </v>
      </c>
      <c r="E497" t="str">
        <f>CRM!E497</f>
        <v xml:space="preserve">                                        </v>
      </c>
      <c r="F497" t="str">
        <f>CRM!F497</f>
        <v xml:space="preserve">D             </v>
      </c>
      <c r="G497" t="str">
        <f>CRM!G497</f>
        <v xml:space="preserve">PCECLNT200    </v>
      </c>
      <c r="H497" t="str">
        <f>CRM!H497</f>
        <v xml:space="preserve">BBPCRM 702 </v>
      </c>
      <c r="I497" t="str">
        <f>CRM!I497</f>
        <v xml:space="preserve"> AXA      </v>
      </c>
      <c r="J497" t="str">
        <f>SUBSTITUTE(CRM!K497,".","")</f>
        <v>20151029162653</v>
      </c>
      <c r="K497" s="1">
        <f t="shared" si="7"/>
        <v>42306</v>
      </c>
      <c r="L497" t="str">
        <f>CRM!L497</f>
        <v>AA0001</v>
      </c>
      <c r="M497">
        <f>CRM!M497</f>
        <v>20151031220209</v>
      </c>
      <c r="N497" t="str">
        <f>CRM!N497</f>
        <v>AA0001</v>
      </c>
      <c r="O497">
        <f>CRM!O497</f>
        <v>20151029162811</v>
      </c>
      <c r="P497" t="e">
        <f>CRM!#REF!</f>
        <v>#REF!</v>
      </c>
      <c r="Q497" t="e">
        <f>CRM!#REF!</f>
        <v>#REF!</v>
      </c>
      <c r="R497" t="e">
        <f>CRM!#REF!</f>
        <v>#REF!</v>
      </c>
      <c r="S497" t="e">
        <f>CRM!#REF!</f>
        <v>#REF!</v>
      </c>
      <c r="T497" t="e">
        <f>CRM!#REF!</f>
        <v>#REF!</v>
      </c>
      <c r="U497" t="e">
        <f>CRM!#REF!</f>
        <v>#REF!</v>
      </c>
      <c r="V497" t="e">
        <f>CRM!#REF!</f>
        <v>#REF!</v>
      </c>
      <c r="W497" t="e">
        <f>CRM!#REF!</f>
        <v>#REF!</v>
      </c>
      <c r="X497" t="e">
        <f>CRM!#REF!</f>
        <v>#REF!</v>
      </c>
      <c r="Y497" t="e">
        <f>CRM!#REF!</f>
        <v>#REF!</v>
      </c>
      <c r="Z497" t="e">
        <f>CRM!#REF!</f>
        <v>#REF!</v>
      </c>
      <c r="AA497" t="e">
        <f>CRM!#REF!</f>
        <v>#REF!</v>
      </c>
      <c r="AB497" t="e">
        <f>CRM!#REF!</f>
        <v>#REF!</v>
      </c>
      <c r="AC497" t="e">
        <f>CRM!#REF!</f>
        <v>#REF!</v>
      </c>
      <c r="AD497" t="e">
        <f>CRM!#REF!</f>
        <v>#REF!</v>
      </c>
      <c r="AE497" t="e">
        <f>CRM!#REF!</f>
        <v>#REF!</v>
      </c>
      <c r="AF497" t="e">
        <f>CRM!#REF!</f>
        <v>#REF!</v>
      </c>
      <c r="AG497" t="e">
        <f>CRM!#REF!</f>
        <v>#REF!</v>
      </c>
      <c r="AH497" t="e">
        <f>CRM!#REF!</f>
        <v>#REF!</v>
      </c>
      <c r="AI497" t="e">
        <f>CRM!#REF!</f>
        <v>#REF!</v>
      </c>
      <c r="AJ497" t="e">
        <f>CRM!#REF!</f>
        <v>#REF!</v>
      </c>
      <c r="AK497" t="e">
        <f>CRM!#REF!</f>
        <v>#REF!</v>
      </c>
      <c r="AL497" t="e">
        <f>CRM!#REF!</f>
        <v>#REF!</v>
      </c>
      <c r="AM497" t="e">
        <f>CRM!#REF!</f>
        <v>#REF!</v>
      </c>
      <c r="AN497" t="e">
        <f>CRM!#REF!</f>
        <v>#REF!</v>
      </c>
      <c r="AO497" t="e">
        <f>CRM!#REF!</f>
        <v>#REF!</v>
      </c>
      <c r="AP497" t="e">
        <f>CRM!#REF!</f>
        <v>#REF!</v>
      </c>
      <c r="AQ497" t="e">
        <f>CRM!#REF!</f>
        <v>#REF!</v>
      </c>
      <c r="AR497" t="e">
        <f>CRM!#REF!</f>
        <v>#REF!</v>
      </c>
      <c r="AS497" t="e">
        <f>CRM!#REF!</f>
        <v>#REF!</v>
      </c>
      <c r="AT497" t="e">
        <f>CRM!#REF!</f>
        <v>#REF!</v>
      </c>
      <c r="AU497" t="e">
        <f>CRM!#REF!</f>
        <v>#REF!</v>
      </c>
      <c r="AV497" t="e">
        <f>CRM!#REF!</f>
        <v>#REF!</v>
      </c>
      <c r="AW497" t="e">
        <f>CRM!#REF!</f>
        <v>#REF!</v>
      </c>
      <c r="AX497" t="e">
        <f>CRM!#REF!</f>
        <v>#REF!</v>
      </c>
      <c r="AY497" t="e">
        <f>CRM!#REF!</f>
        <v>#REF!</v>
      </c>
      <c r="AZ497" t="e">
        <f>CRM!#REF!</f>
        <v>#REF!</v>
      </c>
    </row>
    <row r="498" spans="1:52" x14ac:dyDescent="0.25">
      <c r="A498" t="str">
        <f>CRM!A498</f>
        <v>0050560A00901EE59FCB36EF34200D08</v>
      </c>
      <c r="B498">
        <f>CRM!B498</f>
        <v>122000112</v>
      </c>
      <c r="C498" t="str">
        <f>CRM!C498</f>
        <v xml:space="preserve">0CO1        </v>
      </c>
      <c r="D498" t="str">
        <f>CRM!D498</f>
        <v xml:space="preserve">29.10.2015  </v>
      </c>
      <c r="E498" t="str">
        <f>CRM!E498</f>
        <v xml:space="preserve">                                        </v>
      </c>
      <c r="F498" t="str">
        <f>CRM!F498</f>
        <v xml:space="preserve">D             </v>
      </c>
      <c r="G498" t="str">
        <f>CRM!G498</f>
        <v xml:space="preserve">PCECLNT200    </v>
      </c>
      <c r="H498" t="str">
        <f>CRM!H498</f>
        <v xml:space="preserve">BBPCRM 702 </v>
      </c>
      <c r="I498" t="str">
        <f>CRM!I498</f>
        <v xml:space="preserve"> AXA      </v>
      </c>
      <c r="J498" t="str">
        <f>SUBSTITUTE(CRM!K498,".","")</f>
        <v>20151029162809</v>
      </c>
      <c r="K498" s="1">
        <f t="shared" si="7"/>
        <v>42306</v>
      </c>
      <c r="L498" t="str">
        <f>CRM!L498</f>
        <v>AA0001</v>
      </c>
      <c r="M498">
        <f>CRM!M498</f>
        <v>20151031220934</v>
      </c>
      <c r="N498" t="str">
        <f>CRM!N498</f>
        <v>AA0001</v>
      </c>
      <c r="O498">
        <f>CRM!O498</f>
        <v>20151031220934</v>
      </c>
      <c r="P498" t="e">
        <f>CRM!#REF!</f>
        <v>#REF!</v>
      </c>
      <c r="Q498" t="e">
        <f>CRM!#REF!</f>
        <v>#REF!</v>
      </c>
      <c r="R498" t="e">
        <f>CRM!#REF!</f>
        <v>#REF!</v>
      </c>
      <c r="S498" t="e">
        <f>CRM!#REF!</f>
        <v>#REF!</v>
      </c>
      <c r="T498" t="e">
        <f>CRM!#REF!</f>
        <v>#REF!</v>
      </c>
      <c r="U498" t="e">
        <f>CRM!#REF!</f>
        <v>#REF!</v>
      </c>
      <c r="V498" t="e">
        <f>CRM!#REF!</f>
        <v>#REF!</v>
      </c>
      <c r="W498" t="e">
        <f>CRM!#REF!</f>
        <v>#REF!</v>
      </c>
      <c r="X498" t="e">
        <f>CRM!#REF!</f>
        <v>#REF!</v>
      </c>
      <c r="Y498" t="e">
        <f>CRM!#REF!</f>
        <v>#REF!</v>
      </c>
      <c r="Z498" t="e">
        <f>CRM!#REF!</f>
        <v>#REF!</v>
      </c>
      <c r="AA498" t="e">
        <f>CRM!#REF!</f>
        <v>#REF!</v>
      </c>
      <c r="AB498" t="e">
        <f>CRM!#REF!</f>
        <v>#REF!</v>
      </c>
      <c r="AC498" t="e">
        <f>CRM!#REF!</f>
        <v>#REF!</v>
      </c>
      <c r="AD498" t="e">
        <f>CRM!#REF!</f>
        <v>#REF!</v>
      </c>
      <c r="AE498" t="e">
        <f>CRM!#REF!</f>
        <v>#REF!</v>
      </c>
      <c r="AF498" t="e">
        <f>CRM!#REF!</f>
        <v>#REF!</v>
      </c>
      <c r="AG498" t="e">
        <f>CRM!#REF!</f>
        <v>#REF!</v>
      </c>
      <c r="AH498" t="e">
        <f>CRM!#REF!</f>
        <v>#REF!</v>
      </c>
      <c r="AI498" t="e">
        <f>CRM!#REF!</f>
        <v>#REF!</v>
      </c>
      <c r="AJ498" t="e">
        <f>CRM!#REF!</f>
        <v>#REF!</v>
      </c>
      <c r="AK498" t="e">
        <f>CRM!#REF!</f>
        <v>#REF!</v>
      </c>
      <c r="AL498" t="e">
        <f>CRM!#REF!</f>
        <v>#REF!</v>
      </c>
      <c r="AM498" t="e">
        <f>CRM!#REF!</f>
        <v>#REF!</v>
      </c>
      <c r="AN498" t="e">
        <f>CRM!#REF!</f>
        <v>#REF!</v>
      </c>
      <c r="AO498" t="e">
        <f>CRM!#REF!</f>
        <v>#REF!</v>
      </c>
      <c r="AP498" t="e">
        <f>CRM!#REF!</f>
        <v>#REF!</v>
      </c>
      <c r="AQ498" t="e">
        <f>CRM!#REF!</f>
        <v>#REF!</v>
      </c>
      <c r="AR498" t="e">
        <f>CRM!#REF!</f>
        <v>#REF!</v>
      </c>
      <c r="AS498" t="e">
        <f>CRM!#REF!</f>
        <v>#REF!</v>
      </c>
      <c r="AT498" t="e">
        <f>CRM!#REF!</f>
        <v>#REF!</v>
      </c>
      <c r="AU498" t="e">
        <f>CRM!#REF!</f>
        <v>#REF!</v>
      </c>
      <c r="AV498" t="e">
        <f>CRM!#REF!</f>
        <v>#REF!</v>
      </c>
      <c r="AW498" t="e">
        <f>CRM!#REF!</f>
        <v>#REF!</v>
      </c>
      <c r="AX498" t="e">
        <f>CRM!#REF!</f>
        <v>#REF!</v>
      </c>
      <c r="AY498" t="e">
        <f>CRM!#REF!</f>
        <v>#REF!</v>
      </c>
      <c r="AZ498" t="e">
        <f>CRM!#REF!</f>
        <v>#REF!</v>
      </c>
    </row>
    <row r="499" spans="1:52" x14ac:dyDescent="0.25">
      <c r="A499" t="str">
        <f>CRM!A499</f>
        <v>0050560A00901EE59FCB36F4B96ACD08</v>
      </c>
      <c r="B499">
        <f>CRM!B499</f>
        <v>122000113</v>
      </c>
      <c r="C499" t="str">
        <f>CRM!C499</f>
        <v xml:space="preserve">0CO1        </v>
      </c>
      <c r="D499" t="str">
        <f>CRM!D499</f>
        <v xml:space="preserve">29.10.2015  </v>
      </c>
      <c r="E499" t="str">
        <f>CRM!E499</f>
        <v xml:space="preserve">                                        </v>
      </c>
      <c r="F499" t="str">
        <f>CRM!F499</f>
        <v xml:space="preserve">D             </v>
      </c>
      <c r="G499" t="str">
        <f>CRM!G499</f>
        <v xml:space="preserve">PCECLNT200    </v>
      </c>
      <c r="H499" t="str">
        <f>CRM!H499</f>
        <v xml:space="preserve">BBPCRM 702 </v>
      </c>
      <c r="I499" t="str">
        <f>CRM!I499</f>
        <v xml:space="preserve"> AXA      </v>
      </c>
      <c r="J499" t="str">
        <f>SUBSTITUTE(CRM!K499,".","")</f>
        <v>20151029162856</v>
      </c>
      <c r="K499" s="1">
        <f t="shared" si="7"/>
        <v>42306</v>
      </c>
      <c r="L499" t="str">
        <f>CRM!L499</f>
        <v>AA0001</v>
      </c>
      <c r="M499">
        <f>CRM!M499</f>
        <v>20151031220210</v>
      </c>
      <c r="N499" t="str">
        <f>CRM!N499</f>
        <v>AA0001</v>
      </c>
      <c r="O499">
        <f>CRM!O499</f>
        <v>20151029162944</v>
      </c>
      <c r="P499" t="e">
        <f>CRM!#REF!</f>
        <v>#REF!</v>
      </c>
      <c r="Q499" t="e">
        <f>CRM!#REF!</f>
        <v>#REF!</v>
      </c>
      <c r="R499" t="e">
        <f>CRM!#REF!</f>
        <v>#REF!</v>
      </c>
      <c r="S499" t="e">
        <f>CRM!#REF!</f>
        <v>#REF!</v>
      </c>
      <c r="T499" t="e">
        <f>CRM!#REF!</f>
        <v>#REF!</v>
      </c>
      <c r="U499" t="e">
        <f>CRM!#REF!</f>
        <v>#REF!</v>
      </c>
      <c r="V499" t="e">
        <f>CRM!#REF!</f>
        <v>#REF!</v>
      </c>
      <c r="W499" t="e">
        <f>CRM!#REF!</f>
        <v>#REF!</v>
      </c>
      <c r="X499" t="e">
        <f>CRM!#REF!</f>
        <v>#REF!</v>
      </c>
      <c r="Y499" t="e">
        <f>CRM!#REF!</f>
        <v>#REF!</v>
      </c>
      <c r="Z499" t="e">
        <f>CRM!#REF!</f>
        <v>#REF!</v>
      </c>
      <c r="AA499" t="e">
        <f>CRM!#REF!</f>
        <v>#REF!</v>
      </c>
      <c r="AB499" t="e">
        <f>CRM!#REF!</f>
        <v>#REF!</v>
      </c>
      <c r="AC499" t="e">
        <f>CRM!#REF!</f>
        <v>#REF!</v>
      </c>
      <c r="AD499" t="e">
        <f>CRM!#REF!</f>
        <v>#REF!</v>
      </c>
      <c r="AE499" t="e">
        <f>CRM!#REF!</f>
        <v>#REF!</v>
      </c>
      <c r="AF499" t="e">
        <f>CRM!#REF!</f>
        <v>#REF!</v>
      </c>
      <c r="AG499" t="e">
        <f>CRM!#REF!</f>
        <v>#REF!</v>
      </c>
      <c r="AH499" t="e">
        <f>CRM!#REF!</f>
        <v>#REF!</v>
      </c>
      <c r="AI499" t="e">
        <f>CRM!#REF!</f>
        <v>#REF!</v>
      </c>
      <c r="AJ499" t="e">
        <f>CRM!#REF!</f>
        <v>#REF!</v>
      </c>
      <c r="AK499" t="e">
        <f>CRM!#REF!</f>
        <v>#REF!</v>
      </c>
      <c r="AL499" t="e">
        <f>CRM!#REF!</f>
        <v>#REF!</v>
      </c>
      <c r="AM499" t="e">
        <f>CRM!#REF!</f>
        <v>#REF!</v>
      </c>
      <c r="AN499" t="e">
        <f>CRM!#REF!</f>
        <v>#REF!</v>
      </c>
      <c r="AO499" t="e">
        <f>CRM!#REF!</f>
        <v>#REF!</v>
      </c>
      <c r="AP499" t="e">
        <f>CRM!#REF!</f>
        <v>#REF!</v>
      </c>
      <c r="AQ499" t="e">
        <f>CRM!#REF!</f>
        <v>#REF!</v>
      </c>
      <c r="AR499" t="e">
        <f>CRM!#REF!</f>
        <v>#REF!</v>
      </c>
      <c r="AS499" t="e">
        <f>CRM!#REF!</f>
        <v>#REF!</v>
      </c>
      <c r="AT499" t="e">
        <f>CRM!#REF!</f>
        <v>#REF!</v>
      </c>
      <c r="AU499" t="e">
        <f>CRM!#REF!</f>
        <v>#REF!</v>
      </c>
      <c r="AV499" t="e">
        <f>CRM!#REF!</f>
        <v>#REF!</v>
      </c>
      <c r="AW499" t="e">
        <f>CRM!#REF!</f>
        <v>#REF!</v>
      </c>
      <c r="AX499" t="e">
        <f>CRM!#REF!</f>
        <v>#REF!</v>
      </c>
      <c r="AY499" t="e">
        <f>CRM!#REF!</f>
        <v>#REF!</v>
      </c>
      <c r="AZ499" t="e">
        <f>CRM!#REF!</f>
        <v>#REF!</v>
      </c>
    </row>
    <row r="500" spans="1:52" x14ac:dyDescent="0.25">
      <c r="A500" t="str">
        <f>CRM!A500</f>
        <v>0050560A00901EE59FCB3FD299498D08</v>
      </c>
      <c r="B500">
        <f>CRM!B500</f>
        <v>122000114</v>
      </c>
      <c r="C500" t="str">
        <f>CRM!C500</f>
        <v xml:space="preserve">0CO1        </v>
      </c>
      <c r="D500" t="str">
        <f>CRM!D500</f>
        <v xml:space="preserve">29.10.2015  </v>
      </c>
      <c r="E500" t="str">
        <f>CRM!E500</f>
        <v xml:space="preserve">                                        </v>
      </c>
      <c r="F500" t="str">
        <f>CRM!F500</f>
        <v xml:space="preserve">D             </v>
      </c>
      <c r="G500" t="str">
        <f>CRM!G500</f>
        <v xml:space="preserve">PCECLNT200    </v>
      </c>
      <c r="H500" t="str">
        <f>CRM!H500</f>
        <v xml:space="preserve">BBPCRM 702 </v>
      </c>
      <c r="I500" t="str">
        <f>CRM!I500</f>
        <v xml:space="preserve"> AXA      </v>
      </c>
      <c r="J500" t="str">
        <f>SUBSTITUTE(CRM!K500,".","")</f>
        <v>20151029162920</v>
      </c>
      <c r="K500" s="1">
        <f t="shared" si="7"/>
        <v>42306</v>
      </c>
      <c r="L500" t="str">
        <f>CRM!L500</f>
        <v>AA0001</v>
      </c>
      <c r="M500">
        <f>CRM!M500</f>
        <v>20151031220210</v>
      </c>
      <c r="N500" t="str">
        <f>CRM!N500</f>
        <v>AA0001</v>
      </c>
      <c r="O500">
        <f>CRM!O500</f>
        <v>20151029163015</v>
      </c>
      <c r="P500" t="e">
        <f>CRM!#REF!</f>
        <v>#REF!</v>
      </c>
      <c r="Q500" t="e">
        <f>CRM!#REF!</f>
        <v>#REF!</v>
      </c>
      <c r="R500" t="e">
        <f>CRM!#REF!</f>
        <v>#REF!</v>
      </c>
      <c r="S500" t="e">
        <f>CRM!#REF!</f>
        <v>#REF!</v>
      </c>
      <c r="T500" t="e">
        <f>CRM!#REF!</f>
        <v>#REF!</v>
      </c>
      <c r="U500" t="e">
        <f>CRM!#REF!</f>
        <v>#REF!</v>
      </c>
      <c r="V500" t="e">
        <f>CRM!#REF!</f>
        <v>#REF!</v>
      </c>
      <c r="W500" t="e">
        <f>CRM!#REF!</f>
        <v>#REF!</v>
      </c>
      <c r="X500" t="e">
        <f>CRM!#REF!</f>
        <v>#REF!</v>
      </c>
      <c r="Y500" t="e">
        <f>CRM!#REF!</f>
        <v>#REF!</v>
      </c>
      <c r="Z500" t="e">
        <f>CRM!#REF!</f>
        <v>#REF!</v>
      </c>
      <c r="AA500" t="e">
        <f>CRM!#REF!</f>
        <v>#REF!</v>
      </c>
      <c r="AB500" t="e">
        <f>CRM!#REF!</f>
        <v>#REF!</v>
      </c>
      <c r="AC500" t="e">
        <f>CRM!#REF!</f>
        <v>#REF!</v>
      </c>
      <c r="AD500" t="e">
        <f>CRM!#REF!</f>
        <v>#REF!</v>
      </c>
      <c r="AE500" t="e">
        <f>CRM!#REF!</f>
        <v>#REF!</v>
      </c>
      <c r="AF500" t="e">
        <f>CRM!#REF!</f>
        <v>#REF!</v>
      </c>
      <c r="AG500" t="e">
        <f>CRM!#REF!</f>
        <v>#REF!</v>
      </c>
      <c r="AH500" t="e">
        <f>CRM!#REF!</f>
        <v>#REF!</v>
      </c>
      <c r="AI500" t="e">
        <f>CRM!#REF!</f>
        <v>#REF!</v>
      </c>
      <c r="AJ500" t="e">
        <f>CRM!#REF!</f>
        <v>#REF!</v>
      </c>
      <c r="AK500" t="e">
        <f>CRM!#REF!</f>
        <v>#REF!</v>
      </c>
      <c r="AL500" t="e">
        <f>CRM!#REF!</f>
        <v>#REF!</v>
      </c>
      <c r="AM500" t="e">
        <f>CRM!#REF!</f>
        <v>#REF!</v>
      </c>
      <c r="AN500" t="e">
        <f>CRM!#REF!</f>
        <v>#REF!</v>
      </c>
      <c r="AO500" t="e">
        <f>CRM!#REF!</f>
        <v>#REF!</v>
      </c>
      <c r="AP500" t="e">
        <f>CRM!#REF!</f>
        <v>#REF!</v>
      </c>
      <c r="AQ500" t="e">
        <f>CRM!#REF!</f>
        <v>#REF!</v>
      </c>
      <c r="AR500" t="e">
        <f>CRM!#REF!</f>
        <v>#REF!</v>
      </c>
      <c r="AS500" t="e">
        <f>CRM!#REF!</f>
        <v>#REF!</v>
      </c>
      <c r="AT500" t="e">
        <f>CRM!#REF!</f>
        <v>#REF!</v>
      </c>
      <c r="AU500" t="e">
        <f>CRM!#REF!</f>
        <v>#REF!</v>
      </c>
      <c r="AV500" t="e">
        <f>CRM!#REF!</f>
        <v>#REF!</v>
      </c>
      <c r="AW500" t="e">
        <f>CRM!#REF!</f>
        <v>#REF!</v>
      </c>
      <c r="AX500" t="e">
        <f>CRM!#REF!</f>
        <v>#REF!</v>
      </c>
      <c r="AY500" t="e">
        <f>CRM!#REF!</f>
        <v>#REF!</v>
      </c>
      <c r="AZ500" t="e">
        <f>CRM!#REF!</f>
        <v>#REF!</v>
      </c>
    </row>
    <row r="501" spans="1:52" x14ac:dyDescent="0.25">
      <c r="A501" t="str">
        <f>CRM!A501</f>
        <v>0050560A00901EE59FCB45F900068D08</v>
      </c>
      <c r="B501">
        <f>CRM!B501</f>
        <v>122000116</v>
      </c>
      <c r="C501" t="str">
        <f>CRM!C501</f>
        <v xml:space="preserve">0CO1        </v>
      </c>
      <c r="D501" t="str">
        <f>CRM!D501</f>
        <v xml:space="preserve">29.10.2015  </v>
      </c>
      <c r="E501" t="str">
        <f>CRM!E501</f>
        <v xml:space="preserve">                                        </v>
      </c>
      <c r="F501" t="str">
        <f>CRM!F501</f>
        <v xml:space="preserve">D             </v>
      </c>
      <c r="G501" t="str">
        <f>CRM!G501</f>
        <v xml:space="preserve">PCECLNT200    </v>
      </c>
      <c r="H501" t="str">
        <f>CRM!H501</f>
        <v xml:space="preserve">BBPCRM 702 </v>
      </c>
      <c r="I501" t="str">
        <f>CRM!I501</f>
        <v xml:space="preserve"> AXA      </v>
      </c>
      <c r="J501" t="str">
        <f>SUBSTITUTE(CRM!K501,".","")</f>
        <v>20151029163227</v>
      </c>
      <c r="K501" s="1">
        <f t="shared" si="7"/>
        <v>42306</v>
      </c>
      <c r="L501" t="str">
        <f>CRM!L501</f>
        <v>AA0001</v>
      </c>
      <c r="M501">
        <f>CRM!M501</f>
        <v>20151030184122</v>
      </c>
      <c r="N501" t="str">
        <f>CRM!N501</f>
        <v>AA0001</v>
      </c>
      <c r="O501">
        <f>CRM!O501</f>
        <v>20151030184122</v>
      </c>
      <c r="P501" t="e">
        <f>CRM!#REF!</f>
        <v>#REF!</v>
      </c>
      <c r="Q501" t="e">
        <f>CRM!#REF!</f>
        <v>#REF!</v>
      </c>
      <c r="R501" t="e">
        <f>CRM!#REF!</f>
        <v>#REF!</v>
      </c>
      <c r="S501" t="e">
        <f>CRM!#REF!</f>
        <v>#REF!</v>
      </c>
      <c r="T501" t="e">
        <f>CRM!#REF!</f>
        <v>#REF!</v>
      </c>
      <c r="U501" t="e">
        <f>CRM!#REF!</f>
        <v>#REF!</v>
      </c>
      <c r="V501" t="e">
        <f>CRM!#REF!</f>
        <v>#REF!</v>
      </c>
      <c r="W501" t="e">
        <f>CRM!#REF!</f>
        <v>#REF!</v>
      </c>
      <c r="X501" t="e">
        <f>CRM!#REF!</f>
        <v>#REF!</v>
      </c>
      <c r="Y501" t="e">
        <f>CRM!#REF!</f>
        <v>#REF!</v>
      </c>
      <c r="Z501" t="e">
        <f>CRM!#REF!</f>
        <v>#REF!</v>
      </c>
      <c r="AA501" t="e">
        <f>CRM!#REF!</f>
        <v>#REF!</v>
      </c>
      <c r="AB501" t="e">
        <f>CRM!#REF!</f>
        <v>#REF!</v>
      </c>
      <c r="AC501" t="e">
        <f>CRM!#REF!</f>
        <v>#REF!</v>
      </c>
      <c r="AD501" t="e">
        <f>CRM!#REF!</f>
        <v>#REF!</v>
      </c>
      <c r="AE501" t="e">
        <f>CRM!#REF!</f>
        <v>#REF!</v>
      </c>
      <c r="AF501" t="e">
        <f>CRM!#REF!</f>
        <v>#REF!</v>
      </c>
      <c r="AG501" t="e">
        <f>CRM!#REF!</f>
        <v>#REF!</v>
      </c>
      <c r="AH501" t="e">
        <f>CRM!#REF!</f>
        <v>#REF!</v>
      </c>
      <c r="AI501" t="e">
        <f>CRM!#REF!</f>
        <v>#REF!</v>
      </c>
      <c r="AJ501" t="e">
        <f>CRM!#REF!</f>
        <v>#REF!</v>
      </c>
      <c r="AK501" t="e">
        <f>CRM!#REF!</f>
        <v>#REF!</v>
      </c>
      <c r="AL501" t="e">
        <f>CRM!#REF!</f>
        <v>#REF!</v>
      </c>
      <c r="AM501" t="e">
        <f>CRM!#REF!</f>
        <v>#REF!</v>
      </c>
      <c r="AN501" t="e">
        <f>CRM!#REF!</f>
        <v>#REF!</v>
      </c>
      <c r="AO501" t="e">
        <f>CRM!#REF!</f>
        <v>#REF!</v>
      </c>
      <c r="AP501" t="e">
        <f>CRM!#REF!</f>
        <v>#REF!</v>
      </c>
      <c r="AQ501" t="e">
        <f>CRM!#REF!</f>
        <v>#REF!</v>
      </c>
      <c r="AR501" t="e">
        <f>CRM!#REF!</f>
        <v>#REF!</v>
      </c>
      <c r="AS501" t="e">
        <f>CRM!#REF!</f>
        <v>#REF!</v>
      </c>
      <c r="AT501" t="e">
        <f>CRM!#REF!</f>
        <v>#REF!</v>
      </c>
      <c r="AU501" t="e">
        <f>CRM!#REF!</f>
        <v>#REF!</v>
      </c>
      <c r="AV501" t="e">
        <f>CRM!#REF!</f>
        <v>#REF!</v>
      </c>
      <c r="AW501" t="e">
        <f>CRM!#REF!</f>
        <v>#REF!</v>
      </c>
      <c r="AX501" t="e">
        <f>CRM!#REF!</f>
        <v>#REF!</v>
      </c>
      <c r="AY501" t="e">
        <f>CRM!#REF!</f>
        <v>#REF!</v>
      </c>
      <c r="AZ501" t="e">
        <f>CRM!#REF!</f>
        <v>#REF!</v>
      </c>
    </row>
    <row r="502" spans="1:52" x14ac:dyDescent="0.25">
      <c r="A502" t="str">
        <f>CRM!A502</f>
        <v>0050560A00901EE59FCB484F7D490D08</v>
      </c>
      <c r="B502">
        <f>CRM!B502</f>
        <v>122000115</v>
      </c>
      <c r="C502" t="str">
        <f>CRM!C502</f>
        <v xml:space="preserve">0CO1        </v>
      </c>
      <c r="D502" t="str">
        <f>CRM!D502</f>
        <v xml:space="preserve">29.10.2015  </v>
      </c>
      <c r="E502" t="str">
        <f>CRM!E502</f>
        <v xml:space="preserve">                                        </v>
      </c>
      <c r="F502" t="str">
        <f>CRM!F502</f>
        <v xml:space="preserve">D             </v>
      </c>
      <c r="G502" t="str">
        <f>CRM!G502</f>
        <v xml:space="preserve">PCECLNT200    </v>
      </c>
      <c r="H502" t="str">
        <f>CRM!H502</f>
        <v xml:space="preserve">BBPCRM 702 </v>
      </c>
      <c r="I502" t="str">
        <f>CRM!I502</f>
        <v xml:space="preserve"> AXA      </v>
      </c>
      <c r="J502" t="str">
        <f>SUBSTITUTE(CRM!K502,".","")</f>
        <v>20151029163049</v>
      </c>
      <c r="K502" s="1">
        <f t="shared" si="7"/>
        <v>42306</v>
      </c>
      <c r="L502" t="str">
        <f>CRM!L502</f>
        <v>AA0001</v>
      </c>
      <c r="M502">
        <f>CRM!M502</f>
        <v>20151029163110</v>
      </c>
      <c r="N502" t="str">
        <f>CRM!N502</f>
        <v>AA0001</v>
      </c>
      <c r="O502">
        <f>CRM!O502</f>
        <v>20151029163110</v>
      </c>
      <c r="P502" t="e">
        <f>CRM!#REF!</f>
        <v>#REF!</v>
      </c>
      <c r="Q502" t="e">
        <f>CRM!#REF!</f>
        <v>#REF!</v>
      </c>
      <c r="R502" t="e">
        <f>CRM!#REF!</f>
        <v>#REF!</v>
      </c>
      <c r="S502" t="e">
        <f>CRM!#REF!</f>
        <v>#REF!</v>
      </c>
      <c r="T502" t="e">
        <f>CRM!#REF!</f>
        <v>#REF!</v>
      </c>
      <c r="U502" t="e">
        <f>CRM!#REF!</f>
        <v>#REF!</v>
      </c>
      <c r="V502" t="e">
        <f>CRM!#REF!</f>
        <v>#REF!</v>
      </c>
      <c r="W502" t="e">
        <f>CRM!#REF!</f>
        <v>#REF!</v>
      </c>
      <c r="X502" t="e">
        <f>CRM!#REF!</f>
        <v>#REF!</v>
      </c>
      <c r="Y502" t="e">
        <f>CRM!#REF!</f>
        <v>#REF!</v>
      </c>
      <c r="Z502" t="e">
        <f>CRM!#REF!</f>
        <v>#REF!</v>
      </c>
      <c r="AA502" t="e">
        <f>CRM!#REF!</f>
        <v>#REF!</v>
      </c>
      <c r="AB502" t="e">
        <f>CRM!#REF!</f>
        <v>#REF!</v>
      </c>
      <c r="AC502" t="e">
        <f>CRM!#REF!</f>
        <v>#REF!</v>
      </c>
      <c r="AD502" t="e">
        <f>CRM!#REF!</f>
        <v>#REF!</v>
      </c>
      <c r="AE502" t="e">
        <f>CRM!#REF!</f>
        <v>#REF!</v>
      </c>
      <c r="AF502" t="e">
        <f>CRM!#REF!</f>
        <v>#REF!</v>
      </c>
      <c r="AG502" t="e">
        <f>CRM!#REF!</f>
        <v>#REF!</v>
      </c>
      <c r="AH502" t="e">
        <f>CRM!#REF!</f>
        <v>#REF!</v>
      </c>
      <c r="AI502" t="e">
        <f>CRM!#REF!</f>
        <v>#REF!</v>
      </c>
      <c r="AJ502" t="e">
        <f>CRM!#REF!</f>
        <v>#REF!</v>
      </c>
      <c r="AK502" t="e">
        <f>CRM!#REF!</f>
        <v>#REF!</v>
      </c>
      <c r="AL502" t="e">
        <f>CRM!#REF!</f>
        <v>#REF!</v>
      </c>
      <c r="AM502" t="e">
        <f>CRM!#REF!</f>
        <v>#REF!</v>
      </c>
      <c r="AN502" t="e">
        <f>CRM!#REF!</f>
        <v>#REF!</v>
      </c>
      <c r="AO502" t="e">
        <f>CRM!#REF!</f>
        <v>#REF!</v>
      </c>
      <c r="AP502" t="e">
        <f>CRM!#REF!</f>
        <v>#REF!</v>
      </c>
      <c r="AQ502" t="e">
        <f>CRM!#REF!</f>
        <v>#REF!</v>
      </c>
      <c r="AR502" t="e">
        <f>CRM!#REF!</f>
        <v>#REF!</v>
      </c>
      <c r="AS502" t="e">
        <f>CRM!#REF!</f>
        <v>#REF!</v>
      </c>
      <c r="AT502" t="e">
        <f>CRM!#REF!</f>
        <v>#REF!</v>
      </c>
      <c r="AU502" t="e">
        <f>CRM!#REF!</f>
        <v>#REF!</v>
      </c>
      <c r="AV502" t="e">
        <f>CRM!#REF!</f>
        <v>#REF!</v>
      </c>
      <c r="AW502" t="e">
        <f>CRM!#REF!</f>
        <v>#REF!</v>
      </c>
      <c r="AX502" t="e">
        <f>CRM!#REF!</f>
        <v>#REF!</v>
      </c>
      <c r="AY502" t="e">
        <f>CRM!#REF!</f>
        <v>#REF!</v>
      </c>
      <c r="AZ502" t="e">
        <f>CRM!#REF!</f>
        <v>#REF!</v>
      </c>
    </row>
    <row r="503" spans="1:52" x14ac:dyDescent="0.25">
      <c r="A503" t="str">
        <f>CRM!A503</f>
        <v>0050560A00901EE59FCB4CFF09662D08</v>
      </c>
      <c r="B503">
        <f>CRM!B503</f>
        <v>122000117</v>
      </c>
      <c r="C503" t="str">
        <f>CRM!C503</f>
        <v xml:space="preserve">0CO1        </v>
      </c>
      <c r="D503" t="str">
        <f>CRM!D503</f>
        <v xml:space="preserve">29.10.2015  </v>
      </c>
      <c r="E503" t="str">
        <f>CRM!E503</f>
        <v xml:space="preserve">                                        </v>
      </c>
      <c r="F503" t="str">
        <f>CRM!F503</f>
        <v xml:space="preserve">D             </v>
      </c>
      <c r="G503" t="str">
        <f>CRM!G503</f>
        <v xml:space="preserve">PCECLNT200    </v>
      </c>
      <c r="H503" t="str">
        <f>CRM!H503</f>
        <v xml:space="preserve">BBPCRM 702 </v>
      </c>
      <c r="I503" t="str">
        <f>CRM!I503</f>
        <v xml:space="preserve"> AXA      </v>
      </c>
      <c r="J503" t="str">
        <f>SUBSTITUTE(CRM!K503,".","")</f>
        <v>20151029163300</v>
      </c>
      <c r="K503" s="1">
        <f t="shared" si="7"/>
        <v>42306</v>
      </c>
      <c r="L503" t="str">
        <f>CRM!L503</f>
        <v>AA0001</v>
      </c>
      <c r="M503">
        <f>CRM!M503</f>
        <v>20151031220210</v>
      </c>
      <c r="N503" t="str">
        <f>CRM!N503</f>
        <v>AA0001</v>
      </c>
      <c r="O503">
        <f>CRM!O503</f>
        <v>20151029163352</v>
      </c>
      <c r="P503" t="e">
        <f>CRM!#REF!</f>
        <v>#REF!</v>
      </c>
      <c r="Q503" t="e">
        <f>CRM!#REF!</f>
        <v>#REF!</v>
      </c>
      <c r="R503" t="e">
        <f>CRM!#REF!</f>
        <v>#REF!</v>
      </c>
      <c r="S503" t="e">
        <f>CRM!#REF!</f>
        <v>#REF!</v>
      </c>
      <c r="T503" t="e">
        <f>CRM!#REF!</f>
        <v>#REF!</v>
      </c>
      <c r="U503" t="e">
        <f>CRM!#REF!</f>
        <v>#REF!</v>
      </c>
      <c r="V503" t="e">
        <f>CRM!#REF!</f>
        <v>#REF!</v>
      </c>
      <c r="W503" t="e">
        <f>CRM!#REF!</f>
        <v>#REF!</v>
      </c>
      <c r="X503" t="e">
        <f>CRM!#REF!</f>
        <v>#REF!</v>
      </c>
      <c r="Y503" t="e">
        <f>CRM!#REF!</f>
        <v>#REF!</v>
      </c>
      <c r="Z503" t="e">
        <f>CRM!#REF!</f>
        <v>#REF!</v>
      </c>
      <c r="AA503" t="e">
        <f>CRM!#REF!</f>
        <v>#REF!</v>
      </c>
      <c r="AB503" t="e">
        <f>CRM!#REF!</f>
        <v>#REF!</v>
      </c>
      <c r="AC503" t="e">
        <f>CRM!#REF!</f>
        <v>#REF!</v>
      </c>
      <c r="AD503" t="e">
        <f>CRM!#REF!</f>
        <v>#REF!</v>
      </c>
      <c r="AE503" t="e">
        <f>CRM!#REF!</f>
        <v>#REF!</v>
      </c>
      <c r="AF503" t="e">
        <f>CRM!#REF!</f>
        <v>#REF!</v>
      </c>
      <c r="AG503" t="e">
        <f>CRM!#REF!</f>
        <v>#REF!</v>
      </c>
      <c r="AH503" t="e">
        <f>CRM!#REF!</f>
        <v>#REF!</v>
      </c>
      <c r="AI503" t="e">
        <f>CRM!#REF!</f>
        <v>#REF!</v>
      </c>
      <c r="AJ503" t="e">
        <f>CRM!#REF!</f>
        <v>#REF!</v>
      </c>
      <c r="AK503" t="e">
        <f>CRM!#REF!</f>
        <v>#REF!</v>
      </c>
      <c r="AL503" t="e">
        <f>CRM!#REF!</f>
        <v>#REF!</v>
      </c>
      <c r="AM503" t="e">
        <f>CRM!#REF!</f>
        <v>#REF!</v>
      </c>
      <c r="AN503" t="e">
        <f>CRM!#REF!</f>
        <v>#REF!</v>
      </c>
      <c r="AO503" t="e">
        <f>CRM!#REF!</f>
        <v>#REF!</v>
      </c>
      <c r="AP503" t="e">
        <f>CRM!#REF!</f>
        <v>#REF!</v>
      </c>
      <c r="AQ503" t="e">
        <f>CRM!#REF!</f>
        <v>#REF!</v>
      </c>
      <c r="AR503" t="e">
        <f>CRM!#REF!</f>
        <v>#REF!</v>
      </c>
      <c r="AS503" t="e">
        <f>CRM!#REF!</f>
        <v>#REF!</v>
      </c>
      <c r="AT503" t="e">
        <f>CRM!#REF!</f>
        <v>#REF!</v>
      </c>
      <c r="AU503" t="e">
        <f>CRM!#REF!</f>
        <v>#REF!</v>
      </c>
      <c r="AV503" t="e">
        <f>CRM!#REF!</f>
        <v>#REF!</v>
      </c>
      <c r="AW503" t="e">
        <f>CRM!#REF!</f>
        <v>#REF!</v>
      </c>
      <c r="AX503" t="e">
        <f>CRM!#REF!</f>
        <v>#REF!</v>
      </c>
      <c r="AY503" t="e">
        <f>CRM!#REF!</f>
        <v>#REF!</v>
      </c>
      <c r="AZ503" t="e">
        <f>CRM!#REF!</f>
        <v>#REF!</v>
      </c>
    </row>
    <row r="504" spans="1:52" x14ac:dyDescent="0.25">
      <c r="A504" t="str">
        <f>CRM!A504</f>
        <v>0050560A00901EE59FCB52AA22EFCD08</v>
      </c>
      <c r="B504">
        <f>CRM!B504</f>
        <v>122000119</v>
      </c>
      <c r="C504" t="str">
        <f>CRM!C504</f>
        <v xml:space="preserve">0CO1        </v>
      </c>
      <c r="D504" t="str">
        <f>CRM!D504</f>
        <v xml:space="preserve">29.10.2015  </v>
      </c>
      <c r="E504" t="str">
        <f>CRM!E504</f>
        <v xml:space="preserve">                                        </v>
      </c>
      <c r="F504" t="str">
        <f>CRM!F504</f>
        <v xml:space="preserve">D             </v>
      </c>
      <c r="G504" t="str">
        <f>CRM!G504</f>
        <v xml:space="preserve">PCECLNT200    </v>
      </c>
      <c r="H504" t="str">
        <f>CRM!H504</f>
        <v xml:space="preserve">BBPCRM 702 </v>
      </c>
      <c r="I504" t="str">
        <f>CRM!I504</f>
        <v xml:space="preserve"> AXA      </v>
      </c>
      <c r="J504" t="str">
        <f>SUBSTITUTE(CRM!K504,".","")</f>
        <v>20151029163639</v>
      </c>
      <c r="K504" s="1">
        <f t="shared" si="7"/>
        <v>42306</v>
      </c>
      <c r="L504" t="str">
        <f>CRM!L504</f>
        <v>AA0001</v>
      </c>
      <c r="M504">
        <f>CRM!M504</f>
        <v>20151031220201</v>
      </c>
      <c r="N504" t="str">
        <f>CRM!N504</f>
        <v>AA0001</v>
      </c>
      <c r="O504">
        <f>CRM!O504</f>
        <v>20151031220201</v>
      </c>
      <c r="P504" t="e">
        <f>CRM!#REF!</f>
        <v>#REF!</v>
      </c>
      <c r="Q504" t="e">
        <f>CRM!#REF!</f>
        <v>#REF!</v>
      </c>
      <c r="R504" t="e">
        <f>CRM!#REF!</f>
        <v>#REF!</v>
      </c>
      <c r="S504" t="e">
        <f>CRM!#REF!</f>
        <v>#REF!</v>
      </c>
      <c r="T504" t="e">
        <f>CRM!#REF!</f>
        <v>#REF!</v>
      </c>
      <c r="U504" t="e">
        <f>CRM!#REF!</f>
        <v>#REF!</v>
      </c>
      <c r="V504" t="e">
        <f>CRM!#REF!</f>
        <v>#REF!</v>
      </c>
      <c r="W504" t="e">
        <f>CRM!#REF!</f>
        <v>#REF!</v>
      </c>
      <c r="X504" t="e">
        <f>CRM!#REF!</f>
        <v>#REF!</v>
      </c>
      <c r="Y504" t="e">
        <f>CRM!#REF!</f>
        <v>#REF!</v>
      </c>
      <c r="Z504" t="e">
        <f>CRM!#REF!</f>
        <v>#REF!</v>
      </c>
      <c r="AA504" t="e">
        <f>CRM!#REF!</f>
        <v>#REF!</v>
      </c>
      <c r="AB504" t="e">
        <f>CRM!#REF!</f>
        <v>#REF!</v>
      </c>
      <c r="AC504" t="e">
        <f>CRM!#REF!</f>
        <v>#REF!</v>
      </c>
      <c r="AD504" t="e">
        <f>CRM!#REF!</f>
        <v>#REF!</v>
      </c>
      <c r="AE504" t="e">
        <f>CRM!#REF!</f>
        <v>#REF!</v>
      </c>
      <c r="AF504" t="e">
        <f>CRM!#REF!</f>
        <v>#REF!</v>
      </c>
      <c r="AG504" t="e">
        <f>CRM!#REF!</f>
        <v>#REF!</v>
      </c>
      <c r="AH504" t="e">
        <f>CRM!#REF!</f>
        <v>#REF!</v>
      </c>
      <c r="AI504" t="e">
        <f>CRM!#REF!</f>
        <v>#REF!</v>
      </c>
      <c r="AJ504" t="e">
        <f>CRM!#REF!</f>
        <v>#REF!</v>
      </c>
      <c r="AK504" t="e">
        <f>CRM!#REF!</f>
        <v>#REF!</v>
      </c>
      <c r="AL504" t="e">
        <f>CRM!#REF!</f>
        <v>#REF!</v>
      </c>
      <c r="AM504" t="e">
        <f>CRM!#REF!</f>
        <v>#REF!</v>
      </c>
      <c r="AN504" t="e">
        <f>CRM!#REF!</f>
        <v>#REF!</v>
      </c>
      <c r="AO504" t="e">
        <f>CRM!#REF!</f>
        <v>#REF!</v>
      </c>
      <c r="AP504" t="e">
        <f>CRM!#REF!</f>
        <v>#REF!</v>
      </c>
      <c r="AQ504" t="e">
        <f>CRM!#REF!</f>
        <v>#REF!</v>
      </c>
      <c r="AR504" t="e">
        <f>CRM!#REF!</f>
        <v>#REF!</v>
      </c>
      <c r="AS504" t="e">
        <f>CRM!#REF!</f>
        <v>#REF!</v>
      </c>
      <c r="AT504" t="e">
        <f>CRM!#REF!</f>
        <v>#REF!</v>
      </c>
      <c r="AU504" t="e">
        <f>CRM!#REF!</f>
        <v>#REF!</v>
      </c>
      <c r="AV504" t="e">
        <f>CRM!#REF!</f>
        <v>#REF!</v>
      </c>
      <c r="AW504" t="e">
        <f>CRM!#REF!</f>
        <v>#REF!</v>
      </c>
      <c r="AX504" t="e">
        <f>CRM!#REF!</f>
        <v>#REF!</v>
      </c>
      <c r="AY504" t="e">
        <f>CRM!#REF!</f>
        <v>#REF!</v>
      </c>
      <c r="AZ504" t="e">
        <f>CRM!#REF!</f>
        <v>#REF!</v>
      </c>
    </row>
    <row r="505" spans="1:52" x14ac:dyDescent="0.25">
      <c r="A505" t="str">
        <f>CRM!A505</f>
        <v>0050560A00901EE59FCB52FCEA310D08</v>
      </c>
      <c r="B505">
        <f>CRM!B505</f>
        <v>122000120</v>
      </c>
      <c r="C505" t="str">
        <f>CRM!C505</f>
        <v xml:space="preserve">0CO1        </v>
      </c>
      <c r="D505" t="str">
        <f>CRM!D505</f>
        <v xml:space="preserve">29.10.2015  </v>
      </c>
      <c r="E505" t="str">
        <f>CRM!E505</f>
        <v xml:space="preserve">                                        </v>
      </c>
      <c r="F505" t="str">
        <f>CRM!F505</f>
        <v xml:space="preserve">D             </v>
      </c>
      <c r="G505" t="str">
        <f>CRM!G505</f>
        <v xml:space="preserve">PCECLNT200    </v>
      </c>
      <c r="H505" t="str">
        <f>CRM!H505</f>
        <v xml:space="preserve">BBPCRM 702 </v>
      </c>
      <c r="I505" t="str">
        <f>CRM!I505</f>
        <v xml:space="preserve"> AXA      </v>
      </c>
      <c r="J505" t="str">
        <f>SUBSTITUTE(CRM!K505,".","")</f>
        <v>20151029163659</v>
      </c>
      <c r="K505" s="1">
        <f t="shared" si="7"/>
        <v>42306</v>
      </c>
      <c r="L505" t="str">
        <f>CRM!L505</f>
        <v>AA0001</v>
      </c>
      <c r="M505">
        <f>CRM!M505</f>
        <v>20151031220159</v>
      </c>
      <c r="N505" t="str">
        <f>CRM!N505</f>
        <v>AA0001</v>
      </c>
      <c r="O505">
        <f>CRM!O505</f>
        <v>20151029163741</v>
      </c>
      <c r="P505" t="e">
        <f>CRM!#REF!</f>
        <v>#REF!</v>
      </c>
      <c r="Q505" t="e">
        <f>CRM!#REF!</f>
        <v>#REF!</v>
      </c>
      <c r="R505" t="e">
        <f>CRM!#REF!</f>
        <v>#REF!</v>
      </c>
      <c r="S505" t="e">
        <f>CRM!#REF!</f>
        <v>#REF!</v>
      </c>
      <c r="T505" t="e">
        <f>CRM!#REF!</f>
        <v>#REF!</v>
      </c>
      <c r="U505" t="e">
        <f>CRM!#REF!</f>
        <v>#REF!</v>
      </c>
      <c r="V505" t="e">
        <f>CRM!#REF!</f>
        <v>#REF!</v>
      </c>
      <c r="W505" t="e">
        <f>CRM!#REF!</f>
        <v>#REF!</v>
      </c>
      <c r="X505" t="e">
        <f>CRM!#REF!</f>
        <v>#REF!</v>
      </c>
      <c r="Y505" t="e">
        <f>CRM!#REF!</f>
        <v>#REF!</v>
      </c>
      <c r="Z505" t="e">
        <f>CRM!#REF!</f>
        <v>#REF!</v>
      </c>
      <c r="AA505" t="e">
        <f>CRM!#REF!</f>
        <v>#REF!</v>
      </c>
      <c r="AB505" t="e">
        <f>CRM!#REF!</f>
        <v>#REF!</v>
      </c>
      <c r="AC505" t="e">
        <f>CRM!#REF!</f>
        <v>#REF!</v>
      </c>
      <c r="AD505" t="e">
        <f>CRM!#REF!</f>
        <v>#REF!</v>
      </c>
      <c r="AE505" t="e">
        <f>CRM!#REF!</f>
        <v>#REF!</v>
      </c>
      <c r="AF505" t="e">
        <f>CRM!#REF!</f>
        <v>#REF!</v>
      </c>
      <c r="AG505" t="e">
        <f>CRM!#REF!</f>
        <v>#REF!</v>
      </c>
      <c r="AH505" t="e">
        <f>CRM!#REF!</f>
        <v>#REF!</v>
      </c>
      <c r="AI505" t="e">
        <f>CRM!#REF!</f>
        <v>#REF!</v>
      </c>
      <c r="AJ505" t="e">
        <f>CRM!#REF!</f>
        <v>#REF!</v>
      </c>
      <c r="AK505" t="e">
        <f>CRM!#REF!</f>
        <v>#REF!</v>
      </c>
      <c r="AL505" t="e">
        <f>CRM!#REF!</f>
        <v>#REF!</v>
      </c>
      <c r="AM505" t="e">
        <f>CRM!#REF!</f>
        <v>#REF!</v>
      </c>
      <c r="AN505" t="e">
        <f>CRM!#REF!</f>
        <v>#REF!</v>
      </c>
      <c r="AO505" t="e">
        <f>CRM!#REF!</f>
        <v>#REF!</v>
      </c>
      <c r="AP505" t="e">
        <f>CRM!#REF!</f>
        <v>#REF!</v>
      </c>
      <c r="AQ505" t="e">
        <f>CRM!#REF!</f>
        <v>#REF!</v>
      </c>
      <c r="AR505" t="e">
        <f>CRM!#REF!</f>
        <v>#REF!</v>
      </c>
      <c r="AS505" t="e">
        <f>CRM!#REF!</f>
        <v>#REF!</v>
      </c>
      <c r="AT505" t="e">
        <f>CRM!#REF!</f>
        <v>#REF!</v>
      </c>
      <c r="AU505" t="e">
        <f>CRM!#REF!</f>
        <v>#REF!</v>
      </c>
      <c r="AV505" t="e">
        <f>CRM!#REF!</f>
        <v>#REF!</v>
      </c>
      <c r="AW505" t="e">
        <f>CRM!#REF!</f>
        <v>#REF!</v>
      </c>
      <c r="AX505" t="e">
        <f>CRM!#REF!</f>
        <v>#REF!</v>
      </c>
      <c r="AY505" t="e">
        <f>CRM!#REF!</f>
        <v>#REF!</v>
      </c>
      <c r="AZ505" t="e">
        <f>CRM!#REF!</f>
        <v>#REF!</v>
      </c>
    </row>
    <row r="506" spans="1:52" x14ac:dyDescent="0.25">
      <c r="A506" t="str">
        <f>CRM!A506</f>
        <v>0050560A00901EE59FCB6DD62A520D08</v>
      </c>
      <c r="B506">
        <f>CRM!B506</f>
        <v>122000121</v>
      </c>
      <c r="C506" t="str">
        <f>CRM!C506</f>
        <v xml:space="preserve">0CO1        </v>
      </c>
      <c r="D506" t="str">
        <f>CRM!D506</f>
        <v xml:space="preserve">29.10.2015  </v>
      </c>
      <c r="E506" t="str">
        <f>CRM!E506</f>
        <v xml:space="preserve">                                        </v>
      </c>
      <c r="F506" t="str">
        <f>CRM!F506</f>
        <v xml:space="preserve">D             </v>
      </c>
      <c r="G506" t="str">
        <f>CRM!G506</f>
        <v xml:space="preserve">PCECLNT200    </v>
      </c>
      <c r="H506" t="str">
        <f>CRM!H506</f>
        <v xml:space="preserve">BBPCRM 702 </v>
      </c>
      <c r="I506" t="str">
        <f>CRM!I506</f>
        <v xml:space="preserve"> AXA      </v>
      </c>
      <c r="J506" t="str">
        <f>SUBSTITUTE(CRM!K506,".","")</f>
        <v>20151029163852</v>
      </c>
      <c r="K506" s="1">
        <f t="shared" si="7"/>
        <v>42306</v>
      </c>
      <c r="L506" t="str">
        <f>CRM!L506</f>
        <v>AA0001</v>
      </c>
      <c r="M506">
        <f>CRM!M506</f>
        <v>20151029163924</v>
      </c>
      <c r="N506" t="str">
        <f>CRM!N506</f>
        <v>AA0001</v>
      </c>
      <c r="O506">
        <f>CRM!O506</f>
        <v>20151029163924</v>
      </c>
      <c r="P506" t="e">
        <f>CRM!#REF!</f>
        <v>#REF!</v>
      </c>
      <c r="Q506" t="e">
        <f>CRM!#REF!</f>
        <v>#REF!</v>
      </c>
      <c r="R506" t="e">
        <f>CRM!#REF!</f>
        <v>#REF!</v>
      </c>
      <c r="S506" t="e">
        <f>CRM!#REF!</f>
        <v>#REF!</v>
      </c>
      <c r="T506" t="e">
        <f>CRM!#REF!</f>
        <v>#REF!</v>
      </c>
      <c r="U506" t="e">
        <f>CRM!#REF!</f>
        <v>#REF!</v>
      </c>
      <c r="V506" t="e">
        <f>CRM!#REF!</f>
        <v>#REF!</v>
      </c>
      <c r="W506" t="e">
        <f>CRM!#REF!</f>
        <v>#REF!</v>
      </c>
      <c r="X506" t="e">
        <f>CRM!#REF!</f>
        <v>#REF!</v>
      </c>
      <c r="Y506" t="e">
        <f>CRM!#REF!</f>
        <v>#REF!</v>
      </c>
      <c r="Z506" t="e">
        <f>CRM!#REF!</f>
        <v>#REF!</v>
      </c>
      <c r="AA506" t="e">
        <f>CRM!#REF!</f>
        <v>#REF!</v>
      </c>
      <c r="AB506" t="e">
        <f>CRM!#REF!</f>
        <v>#REF!</v>
      </c>
      <c r="AC506" t="e">
        <f>CRM!#REF!</f>
        <v>#REF!</v>
      </c>
      <c r="AD506" t="e">
        <f>CRM!#REF!</f>
        <v>#REF!</v>
      </c>
      <c r="AE506" t="e">
        <f>CRM!#REF!</f>
        <v>#REF!</v>
      </c>
      <c r="AF506" t="e">
        <f>CRM!#REF!</f>
        <v>#REF!</v>
      </c>
      <c r="AG506" t="e">
        <f>CRM!#REF!</f>
        <v>#REF!</v>
      </c>
      <c r="AH506" t="e">
        <f>CRM!#REF!</f>
        <v>#REF!</v>
      </c>
      <c r="AI506" t="e">
        <f>CRM!#REF!</f>
        <v>#REF!</v>
      </c>
      <c r="AJ506" t="e">
        <f>CRM!#REF!</f>
        <v>#REF!</v>
      </c>
      <c r="AK506" t="e">
        <f>CRM!#REF!</f>
        <v>#REF!</v>
      </c>
      <c r="AL506" t="e">
        <f>CRM!#REF!</f>
        <v>#REF!</v>
      </c>
      <c r="AM506" t="e">
        <f>CRM!#REF!</f>
        <v>#REF!</v>
      </c>
      <c r="AN506" t="e">
        <f>CRM!#REF!</f>
        <v>#REF!</v>
      </c>
      <c r="AO506" t="e">
        <f>CRM!#REF!</f>
        <v>#REF!</v>
      </c>
      <c r="AP506" t="e">
        <f>CRM!#REF!</f>
        <v>#REF!</v>
      </c>
      <c r="AQ506" t="e">
        <f>CRM!#REF!</f>
        <v>#REF!</v>
      </c>
      <c r="AR506" t="e">
        <f>CRM!#REF!</f>
        <v>#REF!</v>
      </c>
      <c r="AS506" t="e">
        <f>CRM!#REF!</f>
        <v>#REF!</v>
      </c>
      <c r="AT506" t="e">
        <f>CRM!#REF!</f>
        <v>#REF!</v>
      </c>
      <c r="AU506" t="e">
        <f>CRM!#REF!</f>
        <v>#REF!</v>
      </c>
      <c r="AV506" t="e">
        <f>CRM!#REF!</f>
        <v>#REF!</v>
      </c>
      <c r="AW506" t="e">
        <f>CRM!#REF!</f>
        <v>#REF!</v>
      </c>
      <c r="AX506" t="e">
        <f>CRM!#REF!</f>
        <v>#REF!</v>
      </c>
      <c r="AY506" t="e">
        <f>CRM!#REF!</f>
        <v>#REF!</v>
      </c>
      <c r="AZ506" t="e">
        <f>CRM!#REF!</f>
        <v>#REF!</v>
      </c>
    </row>
    <row r="507" spans="1:52" x14ac:dyDescent="0.25">
      <c r="A507" t="str">
        <f>CRM!A507</f>
        <v>0050560A00901EE59FCB6F0F793E4D08</v>
      </c>
      <c r="B507">
        <f>CRM!B507</f>
        <v>122000122</v>
      </c>
      <c r="C507" t="str">
        <f>CRM!C507</f>
        <v xml:space="preserve">0CO1        </v>
      </c>
      <c r="D507" t="str">
        <f>CRM!D507</f>
        <v xml:space="preserve">29.10.2015  </v>
      </c>
      <c r="E507" t="str">
        <f>CRM!E507</f>
        <v xml:space="preserve">                                        </v>
      </c>
      <c r="F507" t="str">
        <f>CRM!F507</f>
        <v xml:space="preserve">D             </v>
      </c>
      <c r="G507" t="str">
        <f>CRM!G507</f>
        <v xml:space="preserve">PCECLNT200    </v>
      </c>
      <c r="H507" t="str">
        <f>CRM!H507</f>
        <v xml:space="preserve">BBPCRM 702 </v>
      </c>
      <c r="I507" t="str">
        <f>CRM!I507</f>
        <v xml:space="preserve"> AXA      </v>
      </c>
      <c r="J507" t="str">
        <f>SUBSTITUTE(CRM!K507,".","")</f>
        <v>20151029164013</v>
      </c>
      <c r="K507" s="1">
        <f t="shared" si="7"/>
        <v>42306</v>
      </c>
      <c r="L507" t="str">
        <f>CRM!L507</f>
        <v>AA0001</v>
      </c>
      <c r="M507">
        <f>CRM!M507</f>
        <v>20151031220159</v>
      </c>
      <c r="N507" t="str">
        <f>CRM!N507</f>
        <v>AA0001</v>
      </c>
      <c r="O507">
        <f>CRM!O507</f>
        <v>20151029164036</v>
      </c>
      <c r="P507" t="e">
        <f>CRM!#REF!</f>
        <v>#REF!</v>
      </c>
      <c r="Q507" t="e">
        <f>CRM!#REF!</f>
        <v>#REF!</v>
      </c>
      <c r="R507" t="e">
        <f>CRM!#REF!</f>
        <v>#REF!</v>
      </c>
      <c r="S507" t="e">
        <f>CRM!#REF!</f>
        <v>#REF!</v>
      </c>
      <c r="T507" t="e">
        <f>CRM!#REF!</f>
        <v>#REF!</v>
      </c>
      <c r="U507" t="e">
        <f>CRM!#REF!</f>
        <v>#REF!</v>
      </c>
      <c r="V507" t="e">
        <f>CRM!#REF!</f>
        <v>#REF!</v>
      </c>
      <c r="W507" t="e">
        <f>CRM!#REF!</f>
        <v>#REF!</v>
      </c>
      <c r="X507" t="e">
        <f>CRM!#REF!</f>
        <v>#REF!</v>
      </c>
      <c r="Y507" t="e">
        <f>CRM!#REF!</f>
        <v>#REF!</v>
      </c>
      <c r="Z507" t="e">
        <f>CRM!#REF!</f>
        <v>#REF!</v>
      </c>
      <c r="AA507" t="e">
        <f>CRM!#REF!</f>
        <v>#REF!</v>
      </c>
      <c r="AB507" t="e">
        <f>CRM!#REF!</f>
        <v>#REF!</v>
      </c>
      <c r="AC507" t="e">
        <f>CRM!#REF!</f>
        <v>#REF!</v>
      </c>
      <c r="AD507" t="e">
        <f>CRM!#REF!</f>
        <v>#REF!</v>
      </c>
      <c r="AE507" t="e">
        <f>CRM!#REF!</f>
        <v>#REF!</v>
      </c>
      <c r="AF507" t="e">
        <f>CRM!#REF!</f>
        <v>#REF!</v>
      </c>
      <c r="AG507" t="e">
        <f>CRM!#REF!</f>
        <v>#REF!</v>
      </c>
      <c r="AH507" t="e">
        <f>CRM!#REF!</f>
        <v>#REF!</v>
      </c>
      <c r="AI507" t="e">
        <f>CRM!#REF!</f>
        <v>#REF!</v>
      </c>
      <c r="AJ507" t="e">
        <f>CRM!#REF!</f>
        <v>#REF!</v>
      </c>
      <c r="AK507" t="e">
        <f>CRM!#REF!</f>
        <v>#REF!</v>
      </c>
      <c r="AL507" t="e">
        <f>CRM!#REF!</f>
        <v>#REF!</v>
      </c>
      <c r="AM507" t="e">
        <f>CRM!#REF!</f>
        <v>#REF!</v>
      </c>
      <c r="AN507" t="e">
        <f>CRM!#REF!</f>
        <v>#REF!</v>
      </c>
      <c r="AO507" t="e">
        <f>CRM!#REF!</f>
        <v>#REF!</v>
      </c>
      <c r="AP507" t="e">
        <f>CRM!#REF!</f>
        <v>#REF!</v>
      </c>
      <c r="AQ507" t="e">
        <f>CRM!#REF!</f>
        <v>#REF!</v>
      </c>
      <c r="AR507" t="e">
        <f>CRM!#REF!</f>
        <v>#REF!</v>
      </c>
      <c r="AS507" t="e">
        <f>CRM!#REF!</f>
        <v>#REF!</v>
      </c>
      <c r="AT507" t="e">
        <f>CRM!#REF!</f>
        <v>#REF!</v>
      </c>
      <c r="AU507" t="e">
        <f>CRM!#REF!</f>
        <v>#REF!</v>
      </c>
      <c r="AV507" t="e">
        <f>CRM!#REF!</f>
        <v>#REF!</v>
      </c>
      <c r="AW507" t="e">
        <f>CRM!#REF!</f>
        <v>#REF!</v>
      </c>
      <c r="AX507" t="e">
        <f>CRM!#REF!</f>
        <v>#REF!</v>
      </c>
      <c r="AY507" t="e">
        <f>CRM!#REF!</f>
        <v>#REF!</v>
      </c>
      <c r="AZ507" t="e">
        <f>CRM!#REF!</f>
        <v>#REF!</v>
      </c>
    </row>
    <row r="508" spans="1:52" x14ac:dyDescent="0.25">
      <c r="A508" t="str">
        <f>CRM!A508</f>
        <v>0050560A00901EE59FCB721FB28ECD08</v>
      </c>
      <c r="B508">
        <f>CRM!B508</f>
        <v>122000123</v>
      </c>
      <c r="C508" t="str">
        <f>CRM!C508</f>
        <v xml:space="preserve">0CO1        </v>
      </c>
      <c r="D508" t="str">
        <f>CRM!D508</f>
        <v xml:space="preserve">29.10.2015  </v>
      </c>
      <c r="E508" t="str">
        <f>CRM!E508</f>
        <v xml:space="preserve">                                        </v>
      </c>
      <c r="F508" t="str">
        <f>CRM!F508</f>
        <v xml:space="preserve">D             </v>
      </c>
      <c r="G508" t="str">
        <f>CRM!G508</f>
        <v xml:space="preserve">PCECLNT200    </v>
      </c>
      <c r="H508" t="str">
        <f>CRM!H508</f>
        <v xml:space="preserve">BBPCRM 702 </v>
      </c>
      <c r="I508" t="str">
        <f>CRM!I508</f>
        <v xml:space="preserve"> AXA      </v>
      </c>
      <c r="J508" t="str">
        <f>SUBSTITUTE(CRM!K508,".","")</f>
        <v>20151029164106</v>
      </c>
      <c r="K508" s="1">
        <f t="shared" si="7"/>
        <v>42306</v>
      </c>
      <c r="L508" t="str">
        <f>CRM!L508</f>
        <v>AA0001</v>
      </c>
      <c r="M508">
        <f>CRM!M508</f>
        <v>20151031220159</v>
      </c>
      <c r="N508" t="str">
        <f>CRM!N508</f>
        <v>AA0001</v>
      </c>
      <c r="O508">
        <f>CRM!O508</f>
        <v>20151031181454</v>
      </c>
      <c r="P508" t="e">
        <f>CRM!#REF!</f>
        <v>#REF!</v>
      </c>
      <c r="Q508" t="e">
        <f>CRM!#REF!</f>
        <v>#REF!</v>
      </c>
      <c r="R508" t="e">
        <f>CRM!#REF!</f>
        <v>#REF!</v>
      </c>
      <c r="S508" t="e">
        <f>CRM!#REF!</f>
        <v>#REF!</v>
      </c>
      <c r="T508" t="e">
        <f>CRM!#REF!</f>
        <v>#REF!</v>
      </c>
      <c r="U508" t="e">
        <f>CRM!#REF!</f>
        <v>#REF!</v>
      </c>
      <c r="V508" t="e">
        <f>CRM!#REF!</f>
        <v>#REF!</v>
      </c>
      <c r="W508" t="e">
        <f>CRM!#REF!</f>
        <v>#REF!</v>
      </c>
      <c r="X508" t="e">
        <f>CRM!#REF!</f>
        <v>#REF!</v>
      </c>
      <c r="Y508" t="e">
        <f>CRM!#REF!</f>
        <v>#REF!</v>
      </c>
      <c r="Z508" t="e">
        <f>CRM!#REF!</f>
        <v>#REF!</v>
      </c>
      <c r="AA508" t="e">
        <f>CRM!#REF!</f>
        <v>#REF!</v>
      </c>
      <c r="AB508" t="e">
        <f>CRM!#REF!</f>
        <v>#REF!</v>
      </c>
      <c r="AC508" t="e">
        <f>CRM!#REF!</f>
        <v>#REF!</v>
      </c>
      <c r="AD508" t="e">
        <f>CRM!#REF!</f>
        <v>#REF!</v>
      </c>
      <c r="AE508" t="e">
        <f>CRM!#REF!</f>
        <v>#REF!</v>
      </c>
      <c r="AF508" t="e">
        <f>CRM!#REF!</f>
        <v>#REF!</v>
      </c>
      <c r="AG508" t="e">
        <f>CRM!#REF!</f>
        <v>#REF!</v>
      </c>
      <c r="AH508" t="e">
        <f>CRM!#REF!</f>
        <v>#REF!</v>
      </c>
      <c r="AI508" t="e">
        <f>CRM!#REF!</f>
        <v>#REF!</v>
      </c>
      <c r="AJ508" t="e">
        <f>CRM!#REF!</f>
        <v>#REF!</v>
      </c>
      <c r="AK508" t="e">
        <f>CRM!#REF!</f>
        <v>#REF!</v>
      </c>
      <c r="AL508" t="e">
        <f>CRM!#REF!</f>
        <v>#REF!</v>
      </c>
      <c r="AM508" t="e">
        <f>CRM!#REF!</f>
        <v>#REF!</v>
      </c>
      <c r="AN508" t="e">
        <f>CRM!#REF!</f>
        <v>#REF!</v>
      </c>
      <c r="AO508" t="e">
        <f>CRM!#REF!</f>
        <v>#REF!</v>
      </c>
      <c r="AP508" t="e">
        <f>CRM!#REF!</f>
        <v>#REF!</v>
      </c>
      <c r="AQ508" t="e">
        <f>CRM!#REF!</f>
        <v>#REF!</v>
      </c>
      <c r="AR508" t="e">
        <f>CRM!#REF!</f>
        <v>#REF!</v>
      </c>
      <c r="AS508" t="e">
        <f>CRM!#REF!</f>
        <v>#REF!</v>
      </c>
      <c r="AT508" t="e">
        <f>CRM!#REF!</f>
        <v>#REF!</v>
      </c>
      <c r="AU508" t="e">
        <f>CRM!#REF!</f>
        <v>#REF!</v>
      </c>
      <c r="AV508" t="e">
        <f>CRM!#REF!</f>
        <v>#REF!</v>
      </c>
      <c r="AW508" t="e">
        <f>CRM!#REF!</f>
        <v>#REF!</v>
      </c>
      <c r="AX508" t="e">
        <f>CRM!#REF!</f>
        <v>#REF!</v>
      </c>
      <c r="AY508" t="e">
        <f>CRM!#REF!</f>
        <v>#REF!</v>
      </c>
      <c r="AZ508" t="e">
        <f>CRM!#REF!</f>
        <v>#REF!</v>
      </c>
    </row>
    <row r="509" spans="1:52" x14ac:dyDescent="0.25">
      <c r="A509" t="str">
        <f>CRM!A509</f>
        <v>0050560A00901EE59FCB7B68E8CD8D08</v>
      </c>
      <c r="B509">
        <f>CRM!B509</f>
        <v>122000142</v>
      </c>
      <c r="C509" t="str">
        <f>CRM!C509</f>
        <v xml:space="preserve">0CO1        </v>
      </c>
      <c r="D509" t="str">
        <f>CRM!D509</f>
        <v xml:space="preserve">29.10.2015  </v>
      </c>
      <c r="E509" t="str">
        <f>CRM!E509</f>
        <v xml:space="preserve">                                        </v>
      </c>
      <c r="F509" t="str">
        <f>CRM!F509</f>
        <v xml:space="preserve">D             </v>
      </c>
      <c r="G509" t="str">
        <f>CRM!G509</f>
        <v xml:space="preserve">PCECLNT200    </v>
      </c>
      <c r="H509" t="str">
        <f>CRM!H509</f>
        <v xml:space="preserve">BBPCRM 702 </v>
      </c>
      <c r="I509" t="str">
        <f>CRM!I509</f>
        <v xml:space="preserve"> AXA      </v>
      </c>
      <c r="J509" t="str">
        <f>SUBSTITUTE(CRM!K509,".","")</f>
        <v>20151029164851</v>
      </c>
      <c r="K509" s="1">
        <f t="shared" si="7"/>
        <v>42306</v>
      </c>
      <c r="L509" t="str">
        <f>CRM!L509</f>
        <v>AA0001</v>
      </c>
      <c r="M509">
        <f>CRM!M509</f>
        <v>20151031220150</v>
      </c>
      <c r="N509" t="str">
        <f>CRM!N509</f>
        <v>AA0001</v>
      </c>
      <c r="O509">
        <f>CRM!O509</f>
        <v>20151029165042</v>
      </c>
      <c r="P509" t="e">
        <f>CRM!#REF!</f>
        <v>#REF!</v>
      </c>
      <c r="Q509" t="e">
        <f>CRM!#REF!</f>
        <v>#REF!</v>
      </c>
      <c r="R509" t="e">
        <f>CRM!#REF!</f>
        <v>#REF!</v>
      </c>
      <c r="S509" t="e">
        <f>CRM!#REF!</f>
        <v>#REF!</v>
      </c>
      <c r="T509" t="e">
        <f>CRM!#REF!</f>
        <v>#REF!</v>
      </c>
      <c r="U509" t="e">
        <f>CRM!#REF!</f>
        <v>#REF!</v>
      </c>
      <c r="V509" t="e">
        <f>CRM!#REF!</f>
        <v>#REF!</v>
      </c>
      <c r="W509" t="e">
        <f>CRM!#REF!</f>
        <v>#REF!</v>
      </c>
      <c r="X509" t="e">
        <f>CRM!#REF!</f>
        <v>#REF!</v>
      </c>
      <c r="Y509" t="e">
        <f>CRM!#REF!</f>
        <v>#REF!</v>
      </c>
      <c r="Z509" t="e">
        <f>CRM!#REF!</f>
        <v>#REF!</v>
      </c>
      <c r="AA509" t="e">
        <f>CRM!#REF!</f>
        <v>#REF!</v>
      </c>
      <c r="AB509" t="e">
        <f>CRM!#REF!</f>
        <v>#REF!</v>
      </c>
      <c r="AC509" t="e">
        <f>CRM!#REF!</f>
        <v>#REF!</v>
      </c>
      <c r="AD509" t="e">
        <f>CRM!#REF!</f>
        <v>#REF!</v>
      </c>
      <c r="AE509" t="e">
        <f>CRM!#REF!</f>
        <v>#REF!</v>
      </c>
      <c r="AF509" t="e">
        <f>CRM!#REF!</f>
        <v>#REF!</v>
      </c>
      <c r="AG509" t="e">
        <f>CRM!#REF!</f>
        <v>#REF!</v>
      </c>
      <c r="AH509" t="e">
        <f>CRM!#REF!</f>
        <v>#REF!</v>
      </c>
      <c r="AI509" t="e">
        <f>CRM!#REF!</f>
        <v>#REF!</v>
      </c>
      <c r="AJ509" t="e">
        <f>CRM!#REF!</f>
        <v>#REF!</v>
      </c>
      <c r="AK509" t="e">
        <f>CRM!#REF!</f>
        <v>#REF!</v>
      </c>
      <c r="AL509" t="e">
        <f>CRM!#REF!</f>
        <v>#REF!</v>
      </c>
      <c r="AM509" t="e">
        <f>CRM!#REF!</f>
        <v>#REF!</v>
      </c>
      <c r="AN509" t="e">
        <f>CRM!#REF!</f>
        <v>#REF!</v>
      </c>
      <c r="AO509" t="e">
        <f>CRM!#REF!</f>
        <v>#REF!</v>
      </c>
      <c r="AP509" t="e">
        <f>CRM!#REF!</f>
        <v>#REF!</v>
      </c>
      <c r="AQ509" t="e">
        <f>CRM!#REF!</f>
        <v>#REF!</v>
      </c>
      <c r="AR509" t="e">
        <f>CRM!#REF!</f>
        <v>#REF!</v>
      </c>
      <c r="AS509" t="e">
        <f>CRM!#REF!</f>
        <v>#REF!</v>
      </c>
      <c r="AT509" t="e">
        <f>CRM!#REF!</f>
        <v>#REF!</v>
      </c>
      <c r="AU509" t="e">
        <f>CRM!#REF!</f>
        <v>#REF!</v>
      </c>
      <c r="AV509" t="e">
        <f>CRM!#REF!</f>
        <v>#REF!</v>
      </c>
      <c r="AW509" t="e">
        <f>CRM!#REF!</f>
        <v>#REF!</v>
      </c>
      <c r="AX509" t="e">
        <f>CRM!#REF!</f>
        <v>#REF!</v>
      </c>
      <c r="AY509" t="e">
        <f>CRM!#REF!</f>
        <v>#REF!</v>
      </c>
      <c r="AZ509" t="e">
        <f>CRM!#REF!</f>
        <v>#REF!</v>
      </c>
    </row>
    <row r="510" spans="1:52" x14ac:dyDescent="0.25">
      <c r="A510" t="str">
        <f>CRM!A510</f>
        <v>0050560A00901EE59FCB7B903E5E6D08</v>
      </c>
      <c r="B510">
        <f>CRM!B510</f>
        <v>122000124</v>
      </c>
      <c r="C510" t="str">
        <f>CRM!C510</f>
        <v xml:space="preserve">0CO1        </v>
      </c>
      <c r="D510" t="str">
        <f>CRM!D510</f>
        <v xml:space="preserve">29.10.2015  </v>
      </c>
      <c r="E510" t="str">
        <f>CRM!E510</f>
        <v xml:space="preserve">                                        </v>
      </c>
      <c r="F510" t="str">
        <f>CRM!F510</f>
        <v xml:space="preserve">D             </v>
      </c>
      <c r="G510" t="str">
        <f>CRM!G510</f>
        <v xml:space="preserve">PCECLNT200    </v>
      </c>
      <c r="H510" t="str">
        <f>CRM!H510</f>
        <v xml:space="preserve">BBPCRM 702 </v>
      </c>
      <c r="I510" t="str">
        <f>CRM!I510</f>
        <v xml:space="preserve"> AXA      </v>
      </c>
      <c r="J510" t="str">
        <f>SUBSTITUTE(CRM!K510,".","")</f>
        <v>20151029164209</v>
      </c>
      <c r="K510" s="1">
        <f t="shared" si="7"/>
        <v>42306</v>
      </c>
      <c r="L510" t="str">
        <f>CRM!L510</f>
        <v>AA0001</v>
      </c>
      <c r="M510">
        <f>CRM!M510</f>
        <v>20151029164222</v>
      </c>
      <c r="N510" t="str">
        <f>CRM!N510</f>
        <v>AA0001</v>
      </c>
      <c r="O510">
        <f>CRM!O510</f>
        <v>20151029164222</v>
      </c>
      <c r="P510" t="e">
        <f>CRM!#REF!</f>
        <v>#REF!</v>
      </c>
      <c r="Q510" t="e">
        <f>CRM!#REF!</f>
        <v>#REF!</v>
      </c>
      <c r="R510" t="e">
        <f>CRM!#REF!</f>
        <v>#REF!</v>
      </c>
      <c r="S510" t="e">
        <f>CRM!#REF!</f>
        <v>#REF!</v>
      </c>
      <c r="T510" t="e">
        <f>CRM!#REF!</f>
        <v>#REF!</v>
      </c>
      <c r="U510" t="e">
        <f>CRM!#REF!</f>
        <v>#REF!</v>
      </c>
      <c r="V510" t="e">
        <f>CRM!#REF!</f>
        <v>#REF!</v>
      </c>
      <c r="W510" t="e">
        <f>CRM!#REF!</f>
        <v>#REF!</v>
      </c>
      <c r="X510" t="e">
        <f>CRM!#REF!</f>
        <v>#REF!</v>
      </c>
      <c r="Y510" t="e">
        <f>CRM!#REF!</f>
        <v>#REF!</v>
      </c>
      <c r="Z510" t="e">
        <f>CRM!#REF!</f>
        <v>#REF!</v>
      </c>
      <c r="AA510" t="e">
        <f>CRM!#REF!</f>
        <v>#REF!</v>
      </c>
      <c r="AB510" t="e">
        <f>CRM!#REF!</f>
        <v>#REF!</v>
      </c>
      <c r="AC510" t="e">
        <f>CRM!#REF!</f>
        <v>#REF!</v>
      </c>
      <c r="AD510" t="e">
        <f>CRM!#REF!</f>
        <v>#REF!</v>
      </c>
      <c r="AE510" t="e">
        <f>CRM!#REF!</f>
        <v>#REF!</v>
      </c>
      <c r="AF510" t="e">
        <f>CRM!#REF!</f>
        <v>#REF!</v>
      </c>
      <c r="AG510" t="e">
        <f>CRM!#REF!</f>
        <v>#REF!</v>
      </c>
      <c r="AH510" t="e">
        <f>CRM!#REF!</f>
        <v>#REF!</v>
      </c>
      <c r="AI510" t="e">
        <f>CRM!#REF!</f>
        <v>#REF!</v>
      </c>
      <c r="AJ510" t="e">
        <f>CRM!#REF!</f>
        <v>#REF!</v>
      </c>
      <c r="AK510" t="e">
        <f>CRM!#REF!</f>
        <v>#REF!</v>
      </c>
      <c r="AL510" t="e">
        <f>CRM!#REF!</f>
        <v>#REF!</v>
      </c>
      <c r="AM510" t="e">
        <f>CRM!#REF!</f>
        <v>#REF!</v>
      </c>
      <c r="AN510" t="e">
        <f>CRM!#REF!</f>
        <v>#REF!</v>
      </c>
      <c r="AO510" t="e">
        <f>CRM!#REF!</f>
        <v>#REF!</v>
      </c>
      <c r="AP510" t="e">
        <f>CRM!#REF!</f>
        <v>#REF!</v>
      </c>
      <c r="AQ510" t="e">
        <f>CRM!#REF!</f>
        <v>#REF!</v>
      </c>
      <c r="AR510" t="e">
        <f>CRM!#REF!</f>
        <v>#REF!</v>
      </c>
      <c r="AS510" t="e">
        <f>CRM!#REF!</f>
        <v>#REF!</v>
      </c>
      <c r="AT510" t="e">
        <f>CRM!#REF!</f>
        <v>#REF!</v>
      </c>
      <c r="AU510" t="e">
        <f>CRM!#REF!</f>
        <v>#REF!</v>
      </c>
      <c r="AV510" t="e">
        <f>CRM!#REF!</f>
        <v>#REF!</v>
      </c>
      <c r="AW510" t="e">
        <f>CRM!#REF!</f>
        <v>#REF!</v>
      </c>
      <c r="AX510" t="e">
        <f>CRM!#REF!</f>
        <v>#REF!</v>
      </c>
      <c r="AY510" t="e">
        <f>CRM!#REF!</f>
        <v>#REF!</v>
      </c>
      <c r="AZ510" t="e">
        <f>CRM!#REF!</f>
        <v>#REF!</v>
      </c>
    </row>
    <row r="511" spans="1:52" x14ac:dyDescent="0.25">
      <c r="A511" t="str">
        <f>CRM!A511</f>
        <v>0050560A00901EE59FCB7C76CD938D08</v>
      </c>
      <c r="B511">
        <f>CRM!B511</f>
        <v>122000125</v>
      </c>
      <c r="C511" t="str">
        <f>CRM!C511</f>
        <v xml:space="preserve">0CO1        </v>
      </c>
      <c r="D511" t="str">
        <f>CRM!D511</f>
        <v xml:space="preserve">29.10.2015  </v>
      </c>
      <c r="E511" t="str">
        <f>CRM!E511</f>
        <v xml:space="preserve">                                        </v>
      </c>
      <c r="F511" t="str">
        <f>CRM!F511</f>
        <v xml:space="preserve">D             </v>
      </c>
      <c r="G511" t="str">
        <f>CRM!G511</f>
        <v xml:space="preserve">PCECLNT200    </v>
      </c>
      <c r="H511" t="str">
        <f>CRM!H511</f>
        <v xml:space="preserve">BBPCRM 702 </v>
      </c>
      <c r="I511" t="str">
        <f>CRM!I511</f>
        <v xml:space="preserve"> AXA      </v>
      </c>
      <c r="J511" t="str">
        <f>SUBSTITUTE(CRM!K511,".","")</f>
        <v>20151029164235</v>
      </c>
      <c r="K511" s="1">
        <f t="shared" si="7"/>
        <v>42306</v>
      </c>
      <c r="L511" t="str">
        <f>CRM!L511</f>
        <v>AA0001</v>
      </c>
      <c r="M511">
        <f>CRM!M511</f>
        <v>20151031220934</v>
      </c>
      <c r="N511" t="str">
        <f>CRM!N511</f>
        <v>AA0001</v>
      </c>
      <c r="O511">
        <f>CRM!O511</f>
        <v>20151031220934</v>
      </c>
      <c r="P511" t="e">
        <f>CRM!#REF!</f>
        <v>#REF!</v>
      </c>
      <c r="Q511" t="e">
        <f>CRM!#REF!</f>
        <v>#REF!</v>
      </c>
      <c r="R511" t="e">
        <f>CRM!#REF!</f>
        <v>#REF!</v>
      </c>
      <c r="S511" t="e">
        <f>CRM!#REF!</f>
        <v>#REF!</v>
      </c>
      <c r="T511" t="e">
        <f>CRM!#REF!</f>
        <v>#REF!</v>
      </c>
      <c r="U511" t="e">
        <f>CRM!#REF!</f>
        <v>#REF!</v>
      </c>
      <c r="V511" t="e">
        <f>CRM!#REF!</f>
        <v>#REF!</v>
      </c>
      <c r="W511" t="e">
        <f>CRM!#REF!</f>
        <v>#REF!</v>
      </c>
      <c r="X511" t="e">
        <f>CRM!#REF!</f>
        <v>#REF!</v>
      </c>
      <c r="Y511" t="e">
        <f>CRM!#REF!</f>
        <v>#REF!</v>
      </c>
      <c r="Z511" t="e">
        <f>CRM!#REF!</f>
        <v>#REF!</v>
      </c>
      <c r="AA511" t="e">
        <f>CRM!#REF!</f>
        <v>#REF!</v>
      </c>
      <c r="AB511" t="e">
        <f>CRM!#REF!</f>
        <v>#REF!</v>
      </c>
      <c r="AC511" t="e">
        <f>CRM!#REF!</f>
        <v>#REF!</v>
      </c>
      <c r="AD511" t="e">
        <f>CRM!#REF!</f>
        <v>#REF!</v>
      </c>
      <c r="AE511" t="e">
        <f>CRM!#REF!</f>
        <v>#REF!</v>
      </c>
      <c r="AF511" t="e">
        <f>CRM!#REF!</f>
        <v>#REF!</v>
      </c>
      <c r="AG511" t="e">
        <f>CRM!#REF!</f>
        <v>#REF!</v>
      </c>
      <c r="AH511" t="e">
        <f>CRM!#REF!</f>
        <v>#REF!</v>
      </c>
      <c r="AI511" t="e">
        <f>CRM!#REF!</f>
        <v>#REF!</v>
      </c>
      <c r="AJ511" t="e">
        <f>CRM!#REF!</f>
        <v>#REF!</v>
      </c>
      <c r="AK511" t="e">
        <f>CRM!#REF!</f>
        <v>#REF!</v>
      </c>
      <c r="AL511" t="e">
        <f>CRM!#REF!</f>
        <v>#REF!</v>
      </c>
      <c r="AM511" t="e">
        <f>CRM!#REF!</f>
        <v>#REF!</v>
      </c>
      <c r="AN511" t="e">
        <f>CRM!#REF!</f>
        <v>#REF!</v>
      </c>
      <c r="AO511" t="e">
        <f>CRM!#REF!</f>
        <v>#REF!</v>
      </c>
      <c r="AP511" t="e">
        <f>CRM!#REF!</f>
        <v>#REF!</v>
      </c>
      <c r="AQ511" t="e">
        <f>CRM!#REF!</f>
        <v>#REF!</v>
      </c>
      <c r="AR511" t="e">
        <f>CRM!#REF!</f>
        <v>#REF!</v>
      </c>
      <c r="AS511" t="e">
        <f>CRM!#REF!</f>
        <v>#REF!</v>
      </c>
      <c r="AT511" t="e">
        <f>CRM!#REF!</f>
        <v>#REF!</v>
      </c>
      <c r="AU511" t="e">
        <f>CRM!#REF!</f>
        <v>#REF!</v>
      </c>
      <c r="AV511" t="e">
        <f>CRM!#REF!</f>
        <v>#REF!</v>
      </c>
      <c r="AW511" t="e">
        <f>CRM!#REF!</f>
        <v>#REF!</v>
      </c>
      <c r="AX511" t="e">
        <f>CRM!#REF!</f>
        <v>#REF!</v>
      </c>
      <c r="AY511" t="e">
        <f>CRM!#REF!</f>
        <v>#REF!</v>
      </c>
      <c r="AZ511" t="e">
        <f>CRM!#REF!</f>
        <v>#REF!</v>
      </c>
    </row>
    <row r="512" spans="1:52" x14ac:dyDescent="0.25">
      <c r="A512" t="str">
        <f>CRM!A512</f>
        <v>0050560A00901EE59FCB8142F8F18D08</v>
      </c>
      <c r="B512">
        <f>CRM!B512</f>
        <v>122000127</v>
      </c>
      <c r="C512" t="str">
        <f>CRM!C512</f>
        <v xml:space="preserve">0CO1        </v>
      </c>
      <c r="D512" t="str">
        <f>CRM!D512</f>
        <v xml:space="preserve">29.10.2015  </v>
      </c>
      <c r="E512" t="str">
        <f>CRM!E512</f>
        <v xml:space="preserve">                                        </v>
      </c>
      <c r="F512" t="str">
        <f>CRM!F512</f>
        <v xml:space="preserve">D             </v>
      </c>
      <c r="G512" t="str">
        <f>CRM!G512</f>
        <v xml:space="preserve">PCECLNT200    </v>
      </c>
      <c r="H512" t="str">
        <f>CRM!H512</f>
        <v xml:space="preserve">BBPCRM 702 </v>
      </c>
      <c r="I512" t="str">
        <f>CRM!I512</f>
        <v xml:space="preserve"> AXA      </v>
      </c>
      <c r="J512" t="str">
        <f>SUBSTITUTE(CRM!K512,".","")</f>
        <v>20151029164519</v>
      </c>
      <c r="K512" s="1">
        <f t="shared" si="7"/>
        <v>42306</v>
      </c>
      <c r="L512" t="str">
        <f>CRM!L512</f>
        <v>AA0001</v>
      </c>
      <c r="M512">
        <f>CRM!M512</f>
        <v>20151031220159</v>
      </c>
      <c r="N512" t="str">
        <f>CRM!N512</f>
        <v>AA0001</v>
      </c>
      <c r="O512">
        <f>CRM!O512</f>
        <v>20151031183306</v>
      </c>
      <c r="P512" t="e">
        <f>CRM!#REF!</f>
        <v>#REF!</v>
      </c>
      <c r="Q512" t="e">
        <f>CRM!#REF!</f>
        <v>#REF!</v>
      </c>
      <c r="R512" t="e">
        <f>CRM!#REF!</f>
        <v>#REF!</v>
      </c>
      <c r="S512" t="e">
        <f>CRM!#REF!</f>
        <v>#REF!</v>
      </c>
      <c r="T512" t="e">
        <f>CRM!#REF!</f>
        <v>#REF!</v>
      </c>
      <c r="U512" t="e">
        <f>CRM!#REF!</f>
        <v>#REF!</v>
      </c>
      <c r="V512" t="e">
        <f>CRM!#REF!</f>
        <v>#REF!</v>
      </c>
      <c r="W512" t="e">
        <f>CRM!#REF!</f>
        <v>#REF!</v>
      </c>
      <c r="X512" t="e">
        <f>CRM!#REF!</f>
        <v>#REF!</v>
      </c>
      <c r="Y512" t="e">
        <f>CRM!#REF!</f>
        <v>#REF!</v>
      </c>
      <c r="Z512" t="e">
        <f>CRM!#REF!</f>
        <v>#REF!</v>
      </c>
      <c r="AA512" t="e">
        <f>CRM!#REF!</f>
        <v>#REF!</v>
      </c>
      <c r="AB512" t="e">
        <f>CRM!#REF!</f>
        <v>#REF!</v>
      </c>
      <c r="AC512" t="e">
        <f>CRM!#REF!</f>
        <v>#REF!</v>
      </c>
      <c r="AD512" t="e">
        <f>CRM!#REF!</f>
        <v>#REF!</v>
      </c>
      <c r="AE512" t="e">
        <f>CRM!#REF!</f>
        <v>#REF!</v>
      </c>
      <c r="AF512" t="e">
        <f>CRM!#REF!</f>
        <v>#REF!</v>
      </c>
      <c r="AG512" t="e">
        <f>CRM!#REF!</f>
        <v>#REF!</v>
      </c>
      <c r="AH512" t="e">
        <f>CRM!#REF!</f>
        <v>#REF!</v>
      </c>
      <c r="AI512" t="e">
        <f>CRM!#REF!</f>
        <v>#REF!</v>
      </c>
      <c r="AJ512" t="e">
        <f>CRM!#REF!</f>
        <v>#REF!</v>
      </c>
      <c r="AK512" t="e">
        <f>CRM!#REF!</f>
        <v>#REF!</v>
      </c>
      <c r="AL512" t="e">
        <f>CRM!#REF!</f>
        <v>#REF!</v>
      </c>
      <c r="AM512" t="e">
        <f>CRM!#REF!</f>
        <v>#REF!</v>
      </c>
      <c r="AN512" t="e">
        <f>CRM!#REF!</f>
        <v>#REF!</v>
      </c>
      <c r="AO512" t="e">
        <f>CRM!#REF!</f>
        <v>#REF!</v>
      </c>
      <c r="AP512" t="e">
        <f>CRM!#REF!</f>
        <v>#REF!</v>
      </c>
      <c r="AQ512" t="e">
        <f>CRM!#REF!</f>
        <v>#REF!</v>
      </c>
      <c r="AR512" t="e">
        <f>CRM!#REF!</f>
        <v>#REF!</v>
      </c>
      <c r="AS512" t="e">
        <f>CRM!#REF!</f>
        <v>#REF!</v>
      </c>
      <c r="AT512" t="e">
        <f>CRM!#REF!</f>
        <v>#REF!</v>
      </c>
      <c r="AU512" t="e">
        <f>CRM!#REF!</f>
        <v>#REF!</v>
      </c>
      <c r="AV512" t="e">
        <f>CRM!#REF!</f>
        <v>#REF!</v>
      </c>
      <c r="AW512" t="e">
        <f>CRM!#REF!</f>
        <v>#REF!</v>
      </c>
      <c r="AX512" t="e">
        <f>CRM!#REF!</f>
        <v>#REF!</v>
      </c>
      <c r="AY512" t="e">
        <f>CRM!#REF!</f>
        <v>#REF!</v>
      </c>
      <c r="AZ512" t="e">
        <f>CRM!#REF!</f>
        <v>#REF!</v>
      </c>
    </row>
    <row r="513" spans="1:52" x14ac:dyDescent="0.25">
      <c r="A513" t="str">
        <f>CRM!A513</f>
        <v>0050560A00901EE59FCB8508C2458D08</v>
      </c>
      <c r="B513">
        <f>CRM!B513</f>
        <v>122000126</v>
      </c>
      <c r="C513" t="str">
        <f>CRM!C513</f>
        <v xml:space="preserve">0CO1        </v>
      </c>
      <c r="D513" t="str">
        <f>CRM!D513</f>
        <v xml:space="preserve">29.10.2015  </v>
      </c>
      <c r="E513" t="str">
        <f>CRM!E513</f>
        <v xml:space="preserve">                                        </v>
      </c>
      <c r="F513" t="str">
        <f>CRM!F513</f>
        <v xml:space="preserve">D             </v>
      </c>
      <c r="G513" t="str">
        <f>CRM!G513</f>
        <v xml:space="preserve">PCECLNT200    </v>
      </c>
      <c r="H513" t="str">
        <f>CRM!H513</f>
        <v xml:space="preserve">BBPCRM 702 </v>
      </c>
      <c r="I513" t="str">
        <f>CRM!I513</f>
        <v xml:space="preserve"> AXA      </v>
      </c>
      <c r="J513" t="str">
        <f>SUBSTITUTE(CRM!K513,".","")</f>
        <v>20151029164422</v>
      </c>
      <c r="K513" s="1">
        <f t="shared" si="7"/>
        <v>42306</v>
      </c>
      <c r="L513" t="str">
        <f>CRM!L513</f>
        <v>AA0001</v>
      </c>
      <c r="M513">
        <f>CRM!M513</f>
        <v>20151029164448</v>
      </c>
      <c r="N513" t="str">
        <f>CRM!N513</f>
        <v>AA0001</v>
      </c>
      <c r="O513">
        <f>CRM!O513</f>
        <v>20151029164448</v>
      </c>
      <c r="P513" t="e">
        <f>CRM!#REF!</f>
        <v>#REF!</v>
      </c>
      <c r="Q513" t="e">
        <f>CRM!#REF!</f>
        <v>#REF!</v>
      </c>
      <c r="R513" t="e">
        <f>CRM!#REF!</f>
        <v>#REF!</v>
      </c>
      <c r="S513" t="e">
        <f>CRM!#REF!</f>
        <v>#REF!</v>
      </c>
      <c r="T513" t="e">
        <f>CRM!#REF!</f>
        <v>#REF!</v>
      </c>
      <c r="U513" t="e">
        <f>CRM!#REF!</f>
        <v>#REF!</v>
      </c>
      <c r="V513" t="e">
        <f>CRM!#REF!</f>
        <v>#REF!</v>
      </c>
      <c r="W513" t="e">
        <f>CRM!#REF!</f>
        <v>#REF!</v>
      </c>
      <c r="X513" t="e">
        <f>CRM!#REF!</f>
        <v>#REF!</v>
      </c>
      <c r="Y513" t="e">
        <f>CRM!#REF!</f>
        <v>#REF!</v>
      </c>
      <c r="Z513" t="e">
        <f>CRM!#REF!</f>
        <v>#REF!</v>
      </c>
      <c r="AA513" t="e">
        <f>CRM!#REF!</f>
        <v>#REF!</v>
      </c>
      <c r="AB513" t="e">
        <f>CRM!#REF!</f>
        <v>#REF!</v>
      </c>
      <c r="AC513" t="e">
        <f>CRM!#REF!</f>
        <v>#REF!</v>
      </c>
      <c r="AD513" t="e">
        <f>CRM!#REF!</f>
        <v>#REF!</v>
      </c>
      <c r="AE513" t="e">
        <f>CRM!#REF!</f>
        <v>#REF!</v>
      </c>
      <c r="AF513" t="e">
        <f>CRM!#REF!</f>
        <v>#REF!</v>
      </c>
      <c r="AG513" t="e">
        <f>CRM!#REF!</f>
        <v>#REF!</v>
      </c>
      <c r="AH513" t="e">
        <f>CRM!#REF!</f>
        <v>#REF!</v>
      </c>
      <c r="AI513" t="e">
        <f>CRM!#REF!</f>
        <v>#REF!</v>
      </c>
      <c r="AJ513" t="e">
        <f>CRM!#REF!</f>
        <v>#REF!</v>
      </c>
      <c r="AK513" t="e">
        <f>CRM!#REF!</f>
        <v>#REF!</v>
      </c>
      <c r="AL513" t="e">
        <f>CRM!#REF!</f>
        <v>#REF!</v>
      </c>
      <c r="AM513" t="e">
        <f>CRM!#REF!</f>
        <v>#REF!</v>
      </c>
      <c r="AN513" t="e">
        <f>CRM!#REF!</f>
        <v>#REF!</v>
      </c>
      <c r="AO513" t="e">
        <f>CRM!#REF!</f>
        <v>#REF!</v>
      </c>
      <c r="AP513" t="e">
        <f>CRM!#REF!</f>
        <v>#REF!</v>
      </c>
      <c r="AQ513" t="e">
        <f>CRM!#REF!</f>
        <v>#REF!</v>
      </c>
      <c r="AR513" t="e">
        <f>CRM!#REF!</f>
        <v>#REF!</v>
      </c>
      <c r="AS513" t="e">
        <f>CRM!#REF!</f>
        <v>#REF!</v>
      </c>
      <c r="AT513" t="e">
        <f>CRM!#REF!</f>
        <v>#REF!</v>
      </c>
      <c r="AU513" t="e">
        <f>CRM!#REF!</f>
        <v>#REF!</v>
      </c>
      <c r="AV513" t="e">
        <f>CRM!#REF!</f>
        <v>#REF!</v>
      </c>
      <c r="AW513" t="e">
        <f>CRM!#REF!</f>
        <v>#REF!</v>
      </c>
      <c r="AX513" t="e">
        <f>CRM!#REF!</f>
        <v>#REF!</v>
      </c>
      <c r="AY513" t="e">
        <f>CRM!#REF!</f>
        <v>#REF!</v>
      </c>
      <c r="AZ513" t="e">
        <f>CRM!#REF!</f>
        <v>#REF!</v>
      </c>
    </row>
    <row r="514" spans="1:52" x14ac:dyDescent="0.25">
      <c r="A514" t="str">
        <f>CRM!A514</f>
        <v>0050560A00901EE59FCB88A15D2A0D08</v>
      </c>
      <c r="B514">
        <f>CRM!B514</f>
        <v>122000140</v>
      </c>
      <c r="C514" t="str">
        <f>CRM!C514</f>
        <v xml:space="preserve">0CO1        </v>
      </c>
      <c r="D514" t="str">
        <f>CRM!D514</f>
        <v xml:space="preserve">29.10.2015  </v>
      </c>
      <c r="E514" t="str">
        <f>CRM!E514</f>
        <v xml:space="preserve">                                        </v>
      </c>
      <c r="F514" t="str">
        <f>CRM!F514</f>
        <v xml:space="preserve">D             </v>
      </c>
      <c r="G514" t="str">
        <f>CRM!G514</f>
        <v xml:space="preserve">PCECLNT200    </v>
      </c>
      <c r="H514" t="str">
        <f>CRM!H514</f>
        <v xml:space="preserve">BBPCRM 702 </v>
      </c>
      <c r="I514" t="str">
        <f>CRM!I514</f>
        <v xml:space="preserve"> AXA      </v>
      </c>
      <c r="J514" t="str">
        <f>SUBSTITUTE(CRM!K514,".","")</f>
        <v>20151029164744</v>
      </c>
      <c r="K514" s="1">
        <f t="shared" si="7"/>
        <v>42306</v>
      </c>
      <c r="L514" t="str">
        <f>CRM!L514</f>
        <v>AA0001</v>
      </c>
      <c r="M514">
        <f>CRM!M514</f>
        <v>20151031220150</v>
      </c>
      <c r="N514" t="str">
        <f>CRM!N514</f>
        <v>AA0001</v>
      </c>
      <c r="O514">
        <f>CRM!O514</f>
        <v>20151031220150</v>
      </c>
      <c r="P514" t="e">
        <f>CRM!#REF!</f>
        <v>#REF!</v>
      </c>
      <c r="Q514" t="e">
        <f>CRM!#REF!</f>
        <v>#REF!</v>
      </c>
      <c r="R514" t="e">
        <f>CRM!#REF!</f>
        <v>#REF!</v>
      </c>
      <c r="S514" t="e">
        <f>CRM!#REF!</f>
        <v>#REF!</v>
      </c>
      <c r="T514" t="e">
        <f>CRM!#REF!</f>
        <v>#REF!</v>
      </c>
      <c r="U514" t="e">
        <f>CRM!#REF!</f>
        <v>#REF!</v>
      </c>
      <c r="V514" t="e">
        <f>CRM!#REF!</f>
        <v>#REF!</v>
      </c>
      <c r="W514" t="e">
        <f>CRM!#REF!</f>
        <v>#REF!</v>
      </c>
      <c r="X514" t="e">
        <f>CRM!#REF!</f>
        <v>#REF!</v>
      </c>
      <c r="Y514" t="e">
        <f>CRM!#REF!</f>
        <v>#REF!</v>
      </c>
      <c r="Z514" t="e">
        <f>CRM!#REF!</f>
        <v>#REF!</v>
      </c>
      <c r="AA514" t="e">
        <f>CRM!#REF!</f>
        <v>#REF!</v>
      </c>
      <c r="AB514" t="e">
        <f>CRM!#REF!</f>
        <v>#REF!</v>
      </c>
      <c r="AC514" t="e">
        <f>CRM!#REF!</f>
        <v>#REF!</v>
      </c>
      <c r="AD514" t="e">
        <f>CRM!#REF!</f>
        <v>#REF!</v>
      </c>
      <c r="AE514" t="e">
        <f>CRM!#REF!</f>
        <v>#REF!</v>
      </c>
      <c r="AF514" t="e">
        <f>CRM!#REF!</f>
        <v>#REF!</v>
      </c>
      <c r="AG514" t="e">
        <f>CRM!#REF!</f>
        <v>#REF!</v>
      </c>
      <c r="AH514" t="e">
        <f>CRM!#REF!</f>
        <v>#REF!</v>
      </c>
      <c r="AI514" t="e">
        <f>CRM!#REF!</f>
        <v>#REF!</v>
      </c>
      <c r="AJ514" t="e">
        <f>CRM!#REF!</f>
        <v>#REF!</v>
      </c>
      <c r="AK514" t="e">
        <f>CRM!#REF!</f>
        <v>#REF!</v>
      </c>
      <c r="AL514" t="e">
        <f>CRM!#REF!</f>
        <v>#REF!</v>
      </c>
      <c r="AM514" t="e">
        <f>CRM!#REF!</f>
        <v>#REF!</v>
      </c>
      <c r="AN514" t="e">
        <f>CRM!#REF!</f>
        <v>#REF!</v>
      </c>
      <c r="AO514" t="e">
        <f>CRM!#REF!</f>
        <v>#REF!</v>
      </c>
      <c r="AP514" t="e">
        <f>CRM!#REF!</f>
        <v>#REF!</v>
      </c>
      <c r="AQ514" t="e">
        <f>CRM!#REF!</f>
        <v>#REF!</v>
      </c>
      <c r="AR514" t="e">
        <f>CRM!#REF!</f>
        <v>#REF!</v>
      </c>
      <c r="AS514" t="e">
        <f>CRM!#REF!</f>
        <v>#REF!</v>
      </c>
      <c r="AT514" t="e">
        <f>CRM!#REF!</f>
        <v>#REF!</v>
      </c>
      <c r="AU514" t="e">
        <f>CRM!#REF!</f>
        <v>#REF!</v>
      </c>
      <c r="AV514" t="e">
        <f>CRM!#REF!</f>
        <v>#REF!</v>
      </c>
      <c r="AW514" t="e">
        <f>CRM!#REF!</f>
        <v>#REF!</v>
      </c>
      <c r="AX514" t="e">
        <f>CRM!#REF!</f>
        <v>#REF!</v>
      </c>
      <c r="AY514" t="e">
        <f>CRM!#REF!</f>
        <v>#REF!</v>
      </c>
      <c r="AZ514" t="e">
        <f>CRM!#REF!</f>
        <v>#REF!</v>
      </c>
    </row>
    <row r="515" spans="1:52" x14ac:dyDescent="0.25">
      <c r="A515" t="str">
        <f>CRM!A515</f>
        <v>0050560A00901EE59FCB8E16DC97CD08</v>
      </c>
      <c r="B515">
        <f>CRM!B515</f>
        <v>122000129</v>
      </c>
      <c r="C515" t="str">
        <f>CRM!C515</f>
        <v xml:space="preserve">0CO1        </v>
      </c>
      <c r="D515" t="str">
        <f>CRM!D515</f>
        <v xml:space="preserve">29.10.2015  </v>
      </c>
      <c r="E515" t="str">
        <f>CRM!E515</f>
        <v xml:space="preserve">                                        </v>
      </c>
      <c r="F515" t="str">
        <f>CRM!F515</f>
        <v xml:space="preserve">D             </v>
      </c>
      <c r="G515" t="str">
        <f>CRM!G515</f>
        <v xml:space="preserve">PCECLNT200    </v>
      </c>
      <c r="H515" t="str">
        <f>CRM!H515</f>
        <v xml:space="preserve">BBPCRM 702 </v>
      </c>
      <c r="I515" t="str">
        <f>CRM!I515</f>
        <v xml:space="preserve"> AXA      </v>
      </c>
      <c r="J515" t="str">
        <f>SUBSTITUTE(CRM!K515,".","")</f>
        <v>20151029164716</v>
      </c>
      <c r="K515" s="1">
        <f t="shared" si="7"/>
        <v>42306</v>
      </c>
      <c r="L515" t="str">
        <f>CRM!L515</f>
        <v>AA0001</v>
      </c>
      <c r="M515">
        <f>CRM!M515</f>
        <v>20151031181532</v>
      </c>
      <c r="N515" t="str">
        <f>CRM!N515</f>
        <v>AA0001</v>
      </c>
      <c r="O515">
        <f>CRM!O515</f>
        <v>20151031181532</v>
      </c>
      <c r="P515" t="e">
        <f>CRM!#REF!</f>
        <v>#REF!</v>
      </c>
      <c r="Q515" t="e">
        <f>CRM!#REF!</f>
        <v>#REF!</v>
      </c>
      <c r="R515" t="e">
        <f>CRM!#REF!</f>
        <v>#REF!</v>
      </c>
      <c r="S515" t="e">
        <f>CRM!#REF!</f>
        <v>#REF!</v>
      </c>
      <c r="T515" t="e">
        <f>CRM!#REF!</f>
        <v>#REF!</v>
      </c>
      <c r="U515" t="e">
        <f>CRM!#REF!</f>
        <v>#REF!</v>
      </c>
      <c r="V515" t="e">
        <f>CRM!#REF!</f>
        <v>#REF!</v>
      </c>
      <c r="W515" t="e">
        <f>CRM!#REF!</f>
        <v>#REF!</v>
      </c>
      <c r="X515" t="e">
        <f>CRM!#REF!</f>
        <v>#REF!</v>
      </c>
      <c r="Y515" t="e">
        <f>CRM!#REF!</f>
        <v>#REF!</v>
      </c>
      <c r="Z515" t="e">
        <f>CRM!#REF!</f>
        <v>#REF!</v>
      </c>
      <c r="AA515" t="e">
        <f>CRM!#REF!</f>
        <v>#REF!</v>
      </c>
      <c r="AB515" t="e">
        <f>CRM!#REF!</f>
        <v>#REF!</v>
      </c>
      <c r="AC515" t="e">
        <f>CRM!#REF!</f>
        <v>#REF!</v>
      </c>
      <c r="AD515" t="e">
        <f>CRM!#REF!</f>
        <v>#REF!</v>
      </c>
      <c r="AE515" t="e">
        <f>CRM!#REF!</f>
        <v>#REF!</v>
      </c>
      <c r="AF515" t="e">
        <f>CRM!#REF!</f>
        <v>#REF!</v>
      </c>
      <c r="AG515" t="e">
        <f>CRM!#REF!</f>
        <v>#REF!</v>
      </c>
      <c r="AH515" t="e">
        <f>CRM!#REF!</f>
        <v>#REF!</v>
      </c>
      <c r="AI515" t="e">
        <f>CRM!#REF!</f>
        <v>#REF!</v>
      </c>
      <c r="AJ515" t="e">
        <f>CRM!#REF!</f>
        <v>#REF!</v>
      </c>
      <c r="AK515" t="e">
        <f>CRM!#REF!</f>
        <v>#REF!</v>
      </c>
      <c r="AL515" t="e">
        <f>CRM!#REF!</f>
        <v>#REF!</v>
      </c>
      <c r="AM515" t="e">
        <f>CRM!#REF!</f>
        <v>#REF!</v>
      </c>
      <c r="AN515" t="e">
        <f>CRM!#REF!</f>
        <v>#REF!</v>
      </c>
      <c r="AO515" t="e">
        <f>CRM!#REF!</f>
        <v>#REF!</v>
      </c>
      <c r="AP515" t="e">
        <f>CRM!#REF!</f>
        <v>#REF!</v>
      </c>
      <c r="AQ515" t="e">
        <f>CRM!#REF!</f>
        <v>#REF!</v>
      </c>
      <c r="AR515" t="e">
        <f>CRM!#REF!</f>
        <v>#REF!</v>
      </c>
      <c r="AS515" t="e">
        <f>CRM!#REF!</f>
        <v>#REF!</v>
      </c>
      <c r="AT515" t="e">
        <f>CRM!#REF!</f>
        <v>#REF!</v>
      </c>
      <c r="AU515" t="e">
        <f>CRM!#REF!</f>
        <v>#REF!</v>
      </c>
      <c r="AV515" t="e">
        <f>CRM!#REF!</f>
        <v>#REF!</v>
      </c>
      <c r="AW515" t="e">
        <f>CRM!#REF!</f>
        <v>#REF!</v>
      </c>
      <c r="AX515" t="e">
        <f>CRM!#REF!</f>
        <v>#REF!</v>
      </c>
      <c r="AY515" t="e">
        <f>CRM!#REF!</f>
        <v>#REF!</v>
      </c>
      <c r="AZ515" t="e">
        <f>CRM!#REF!</f>
        <v>#REF!</v>
      </c>
    </row>
    <row r="516" spans="1:52" x14ac:dyDescent="0.25">
      <c r="A516" t="str">
        <f>CRM!A516</f>
        <v>0050560A00901EE59FCB8F6A01EA8D08</v>
      </c>
      <c r="B516">
        <f>CRM!B516</f>
        <v>122000128</v>
      </c>
      <c r="C516" t="str">
        <f>CRM!C516</f>
        <v xml:space="preserve">0CO1        </v>
      </c>
      <c r="D516" t="str">
        <f>CRM!D516</f>
        <v xml:space="preserve">29.10.2015  </v>
      </c>
      <c r="E516" t="str">
        <f>CRM!E516</f>
        <v xml:space="preserve">                                        </v>
      </c>
      <c r="F516" t="str">
        <f>CRM!F516</f>
        <v xml:space="preserve">D             </v>
      </c>
      <c r="G516" t="str">
        <f>CRM!G516</f>
        <v xml:space="preserve">PCECLNT200    </v>
      </c>
      <c r="H516" t="str">
        <f>CRM!H516</f>
        <v xml:space="preserve">BBPCRM 702 </v>
      </c>
      <c r="I516" t="str">
        <f>CRM!I516</f>
        <v xml:space="preserve"> AXA      </v>
      </c>
      <c r="J516" t="str">
        <f>SUBSTITUTE(CRM!K516,".","")</f>
        <v>20151029164712</v>
      </c>
      <c r="K516" s="1">
        <f t="shared" ref="K516:K579" si="8">IF(J516="",1/1/1900,DATE(LEFT(J516,4),MID(J516,5,2),MID(J516,7,2)))</f>
        <v>42306</v>
      </c>
      <c r="L516" t="str">
        <f>CRM!L516</f>
        <v>AA0001</v>
      </c>
      <c r="M516">
        <f>CRM!M516</f>
        <v>20151031220159</v>
      </c>
      <c r="N516" t="str">
        <f>CRM!N516</f>
        <v>AA0001</v>
      </c>
      <c r="O516">
        <f>CRM!O516</f>
        <v>20151029164746</v>
      </c>
      <c r="P516" t="e">
        <f>CRM!#REF!</f>
        <v>#REF!</v>
      </c>
      <c r="Q516" t="e">
        <f>CRM!#REF!</f>
        <v>#REF!</v>
      </c>
      <c r="R516" t="e">
        <f>CRM!#REF!</f>
        <v>#REF!</v>
      </c>
      <c r="S516" t="e">
        <f>CRM!#REF!</f>
        <v>#REF!</v>
      </c>
      <c r="T516" t="e">
        <f>CRM!#REF!</f>
        <v>#REF!</v>
      </c>
      <c r="U516" t="e">
        <f>CRM!#REF!</f>
        <v>#REF!</v>
      </c>
      <c r="V516" t="e">
        <f>CRM!#REF!</f>
        <v>#REF!</v>
      </c>
      <c r="W516" t="e">
        <f>CRM!#REF!</f>
        <v>#REF!</v>
      </c>
      <c r="X516" t="e">
        <f>CRM!#REF!</f>
        <v>#REF!</v>
      </c>
      <c r="Y516" t="e">
        <f>CRM!#REF!</f>
        <v>#REF!</v>
      </c>
      <c r="Z516" t="e">
        <f>CRM!#REF!</f>
        <v>#REF!</v>
      </c>
      <c r="AA516" t="e">
        <f>CRM!#REF!</f>
        <v>#REF!</v>
      </c>
      <c r="AB516" t="e">
        <f>CRM!#REF!</f>
        <v>#REF!</v>
      </c>
      <c r="AC516" t="e">
        <f>CRM!#REF!</f>
        <v>#REF!</v>
      </c>
      <c r="AD516" t="e">
        <f>CRM!#REF!</f>
        <v>#REF!</v>
      </c>
      <c r="AE516" t="e">
        <f>CRM!#REF!</f>
        <v>#REF!</v>
      </c>
      <c r="AF516" t="e">
        <f>CRM!#REF!</f>
        <v>#REF!</v>
      </c>
      <c r="AG516" t="e">
        <f>CRM!#REF!</f>
        <v>#REF!</v>
      </c>
      <c r="AH516" t="e">
        <f>CRM!#REF!</f>
        <v>#REF!</v>
      </c>
      <c r="AI516" t="e">
        <f>CRM!#REF!</f>
        <v>#REF!</v>
      </c>
      <c r="AJ516" t="e">
        <f>CRM!#REF!</f>
        <v>#REF!</v>
      </c>
      <c r="AK516" t="e">
        <f>CRM!#REF!</f>
        <v>#REF!</v>
      </c>
      <c r="AL516" t="e">
        <f>CRM!#REF!</f>
        <v>#REF!</v>
      </c>
      <c r="AM516" t="e">
        <f>CRM!#REF!</f>
        <v>#REF!</v>
      </c>
      <c r="AN516" t="e">
        <f>CRM!#REF!</f>
        <v>#REF!</v>
      </c>
      <c r="AO516" t="e">
        <f>CRM!#REF!</f>
        <v>#REF!</v>
      </c>
      <c r="AP516" t="e">
        <f>CRM!#REF!</f>
        <v>#REF!</v>
      </c>
      <c r="AQ516" t="e">
        <f>CRM!#REF!</f>
        <v>#REF!</v>
      </c>
      <c r="AR516" t="e">
        <f>CRM!#REF!</f>
        <v>#REF!</v>
      </c>
      <c r="AS516" t="e">
        <f>CRM!#REF!</f>
        <v>#REF!</v>
      </c>
      <c r="AT516" t="e">
        <f>CRM!#REF!</f>
        <v>#REF!</v>
      </c>
      <c r="AU516" t="e">
        <f>CRM!#REF!</f>
        <v>#REF!</v>
      </c>
      <c r="AV516" t="e">
        <f>CRM!#REF!</f>
        <v>#REF!</v>
      </c>
      <c r="AW516" t="e">
        <f>CRM!#REF!</f>
        <v>#REF!</v>
      </c>
      <c r="AX516" t="e">
        <f>CRM!#REF!</f>
        <v>#REF!</v>
      </c>
      <c r="AY516" t="e">
        <f>CRM!#REF!</f>
        <v>#REF!</v>
      </c>
      <c r="AZ516" t="e">
        <f>CRM!#REF!</f>
        <v>#REF!</v>
      </c>
    </row>
    <row r="517" spans="1:52" x14ac:dyDescent="0.25">
      <c r="A517" t="str">
        <f>CRM!A517</f>
        <v>0050560A00901EE59FCB90B748DAED08</v>
      </c>
      <c r="B517">
        <f>CRM!B517</f>
        <v>122000141</v>
      </c>
      <c r="C517" t="str">
        <f>CRM!C517</f>
        <v xml:space="preserve">0CO1        </v>
      </c>
      <c r="D517" t="str">
        <f>CRM!D517</f>
        <v xml:space="preserve">29.10.2015  </v>
      </c>
      <c r="E517" t="str">
        <f>CRM!E517</f>
        <v xml:space="preserve">                                        </v>
      </c>
      <c r="F517" t="str">
        <f>CRM!F517</f>
        <v xml:space="preserve">D             </v>
      </c>
      <c r="G517" t="str">
        <f>CRM!G517</f>
        <v xml:space="preserve">PCECLNT200    </v>
      </c>
      <c r="H517" t="str">
        <f>CRM!H517</f>
        <v xml:space="preserve">BBPCRM 702 </v>
      </c>
      <c r="I517" t="str">
        <f>CRM!I517</f>
        <v xml:space="preserve"> AXA      </v>
      </c>
      <c r="J517" t="str">
        <f>SUBSTITUTE(CRM!K517,".","")</f>
        <v>20151029164751</v>
      </c>
      <c r="K517" s="1">
        <f t="shared" si="8"/>
        <v>42306</v>
      </c>
      <c r="L517" t="str">
        <f>CRM!L517</f>
        <v>AA0001</v>
      </c>
      <c r="M517">
        <f>CRM!M517</f>
        <v>20151031220150</v>
      </c>
      <c r="N517" t="str">
        <f>CRM!N517</f>
        <v>AA0001</v>
      </c>
      <c r="O517">
        <f>CRM!O517</f>
        <v>20151029164902</v>
      </c>
      <c r="P517" t="e">
        <f>CRM!#REF!</f>
        <v>#REF!</v>
      </c>
      <c r="Q517" t="e">
        <f>CRM!#REF!</f>
        <v>#REF!</v>
      </c>
      <c r="R517" t="e">
        <f>CRM!#REF!</f>
        <v>#REF!</v>
      </c>
      <c r="S517" t="e">
        <f>CRM!#REF!</f>
        <v>#REF!</v>
      </c>
      <c r="T517" t="e">
        <f>CRM!#REF!</f>
        <v>#REF!</v>
      </c>
      <c r="U517" t="e">
        <f>CRM!#REF!</f>
        <v>#REF!</v>
      </c>
      <c r="V517" t="e">
        <f>CRM!#REF!</f>
        <v>#REF!</v>
      </c>
      <c r="W517" t="e">
        <f>CRM!#REF!</f>
        <v>#REF!</v>
      </c>
      <c r="X517" t="e">
        <f>CRM!#REF!</f>
        <v>#REF!</v>
      </c>
      <c r="Y517" t="e">
        <f>CRM!#REF!</f>
        <v>#REF!</v>
      </c>
      <c r="Z517" t="e">
        <f>CRM!#REF!</f>
        <v>#REF!</v>
      </c>
      <c r="AA517" t="e">
        <f>CRM!#REF!</f>
        <v>#REF!</v>
      </c>
      <c r="AB517" t="e">
        <f>CRM!#REF!</f>
        <v>#REF!</v>
      </c>
      <c r="AC517" t="e">
        <f>CRM!#REF!</f>
        <v>#REF!</v>
      </c>
      <c r="AD517" t="e">
        <f>CRM!#REF!</f>
        <v>#REF!</v>
      </c>
      <c r="AE517" t="e">
        <f>CRM!#REF!</f>
        <v>#REF!</v>
      </c>
      <c r="AF517" t="e">
        <f>CRM!#REF!</f>
        <v>#REF!</v>
      </c>
      <c r="AG517" t="e">
        <f>CRM!#REF!</f>
        <v>#REF!</v>
      </c>
      <c r="AH517" t="e">
        <f>CRM!#REF!</f>
        <v>#REF!</v>
      </c>
      <c r="AI517" t="e">
        <f>CRM!#REF!</f>
        <v>#REF!</v>
      </c>
      <c r="AJ517" t="e">
        <f>CRM!#REF!</f>
        <v>#REF!</v>
      </c>
      <c r="AK517" t="e">
        <f>CRM!#REF!</f>
        <v>#REF!</v>
      </c>
      <c r="AL517" t="e">
        <f>CRM!#REF!</f>
        <v>#REF!</v>
      </c>
      <c r="AM517" t="e">
        <f>CRM!#REF!</f>
        <v>#REF!</v>
      </c>
      <c r="AN517" t="e">
        <f>CRM!#REF!</f>
        <v>#REF!</v>
      </c>
      <c r="AO517" t="e">
        <f>CRM!#REF!</f>
        <v>#REF!</v>
      </c>
      <c r="AP517" t="e">
        <f>CRM!#REF!</f>
        <v>#REF!</v>
      </c>
      <c r="AQ517" t="e">
        <f>CRM!#REF!</f>
        <v>#REF!</v>
      </c>
      <c r="AR517" t="e">
        <f>CRM!#REF!</f>
        <v>#REF!</v>
      </c>
      <c r="AS517" t="e">
        <f>CRM!#REF!</f>
        <v>#REF!</v>
      </c>
      <c r="AT517" t="e">
        <f>CRM!#REF!</f>
        <v>#REF!</v>
      </c>
      <c r="AU517" t="e">
        <f>CRM!#REF!</f>
        <v>#REF!</v>
      </c>
      <c r="AV517" t="e">
        <f>CRM!#REF!</f>
        <v>#REF!</v>
      </c>
      <c r="AW517" t="e">
        <f>CRM!#REF!</f>
        <v>#REF!</v>
      </c>
      <c r="AX517" t="e">
        <f>CRM!#REF!</f>
        <v>#REF!</v>
      </c>
      <c r="AY517" t="e">
        <f>CRM!#REF!</f>
        <v>#REF!</v>
      </c>
      <c r="AZ517" t="e">
        <f>CRM!#REF!</f>
        <v>#REF!</v>
      </c>
    </row>
    <row r="518" spans="1:52" x14ac:dyDescent="0.25">
      <c r="A518" t="str">
        <f>CRM!A518</f>
        <v>0050560A00901EE59FCB9E12E51C8D08</v>
      </c>
      <c r="B518">
        <f>CRM!B518</f>
        <v>122000147</v>
      </c>
      <c r="C518" t="str">
        <f>CRM!C518</f>
        <v xml:space="preserve">0CO1        </v>
      </c>
      <c r="D518" t="str">
        <f>CRM!D518</f>
        <v xml:space="preserve">29.10.2015  </v>
      </c>
      <c r="E518" t="str">
        <f>CRM!E518</f>
        <v xml:space="preserve">                                        </v>
      </c>
      <c r="F518" t="str">
        <f>CRM!F518</f>
        <v xml:space="preserve">D             </v>
      </c>
      <c r="G518" t="str">
        <f>CRM!G518</f>
        <v xml:space="preserve">PCECLNT200    </v>
      </c>
      <c r="H518" t="str">
        <f>CRM!H518</f>
        <v xml:space="preserve">BBPCRM 702 </v>
      </c>
      <c r="I518" t="str">
        <f>CRM!I518</f>
        <v xml:space="preserve"> AXA      </v>
      </c>
      <c r="J518" t="str">
        <f>SUBSTITUTE(CRM!K518,".","")</f>
        <v>20151029165521</v>
      </c>
      <c r="K518" s="1">
        <f t="shared" si="8"/>
        <v>42306</v>
      </c>
      <c r="L518" t="str">
        <f>CRM!L518</f>
        <v>AA0001</v>
      </c>
      <c r="M518">
        <f>CRM!M518</f>
        <v>20151031220934</v>
      </c>
      <c r="N518" t="str">
        <f>CRM!N518</f>
        <v>AA0001</v>
      </c>
      <c r="O518">
        <f>CRM!O518</f>
        <v>20151031220934</v>
      </c>
      <c r="P518" t="e">
        <f>CRM!#REF!</f>
        <v>#REF!</v>
      </c>
      <c r="Q518" t="e">
        <f>CRM!#REF!</f>
        <v>#REF!</v>
      </c>
      <c r="R518" t="e">
        <f>CRM!#REF!</f>
        <v>#REF!</v>
      </c>
      <c r="S518" t="e">
        <f>CRM!#REF!</f>
        <v>#REF!</v>
      </c>
      <c r="T518" t="e">
        <f>CRM!#REF!</f>
        <v>#REF!</v>
      </c>
      <c r="U518" t="e">
        <f>CRM!#REF!</f>
        <v>#REF!</v>
      </c>
      <c r="V518" t="e">
        <f>CRM!#REF!</f>
        <v>#REF!</v>
      </c>
      <c r="W518" t="e">
        <f>CRM!#REF!</f>
        <v>#REF!</v>
      </c>
      <c r="X518" t="e">
        <f>CRM!#REF!</f>
        <v>#REF!</v>
      </c>
      <c r="Y518" t="e">
        <f>CRM!#REF!</f>
        <v>#REF!</v>
      </c>
      <c r="Z518" t="e">
        <f>CRM!#REF!</f>
        <v>#REF!</v>
      </c>
      <c r="AA518" t="e">
        <f>CRM!#REF!</f>
        <v>#REF!</v>
      </c>
      <c r="AB518" t="e">
        <f>CRM!#REF!</f>
        <v>#REF!</v>
      </c>
      <c r="AC518" t="e">
        <f>CRM!#REF!</f>
        <v>#REF!</v>
      </c>
      <c r="AD518" t="e">
        <f>CRM!#REF!</f>
        <v>#REF!</v>
      </c>
      <c r="AE518" t="e">
        <f>CRM!#REF!</f>
        <v>#REF!</v>
      </c>
      <c r="AF518" t="e">
        <f>CRM!#REF!</f>
        <v>#REF!</v>
      </c>
      <c r="AG518" t="e">
        <f>CRM!#REF!</f>
        <v>#REF!</v>
      </c>
      <c r="AH518" t="e">
        <f>CRM!#REF!</f>
        <v>#REF!</v>
      </c>
      <c r="AI518" t="e">
        <f>CRM!#REF!</f>
        <v>#REF!</v>
      </c>
      <c r="AJ518" t="e">
        <f>CRM!#REF!</f>
        <v>#REF!</v>
      </c>
      <c r="AK518" t="e">
        <f>CRM!#REF!</f>
        <v>#REF!</v>
      </c>
      <c r="AL518" t="e">
        <f>CRM!#REF!</f>
        <v>#REF!</v>
      </c>
      <c r="AM518" t="e">
        <f>CRM!#REF!</f>
        <v>#REF!</v>
      </c>
      <c r="AN518" t="e">
        <f>CRM!#REF!</f>
        <v>#REF!</v>
      </c>
      <c r="AO518" t="e">
        <f>CRM!#REF!</f>
        <v>#REF!</v>
      </c>
      <c r="AP518" t="e">
        <f>CRM!#REF!</f>
        <v>#REF!</v>
      </c>
      <c r="AQ518" t="e">
        <f>CRM!#REF!</f>
        <v>#REF!</v>
      </c>
      <c r="AR518" t="e">
        <f>CRM!#REF!</f>
        <v>#REF!</v>
      </c>
      <c r="AS518" t="e">
        <f>CRM!#REF!</f>
        <v>#REF!</v>
      </c>
      <c r="AT518" t="e">
        <f>CRM!#REF!</f>
        <v>#REF!</v>
      </c>
      <c r="AU518" t="e">
        <f>CRM!#REF!</f>
        <v>#REF!</v>
      </c>
      <c r="AV518" t="e">
        <f>CRM!#REF!</f>
        <v>#REF!</v>
      </c>
      <c r="AW518" t="e">
        <f>CRM!#REF!</f>
        <v>#REF!</v>
      </c>
      <c r="AX518" t="e">
        <f>CRM!#REF!</f>
        <v>#REF!</v>
      </c>
      <c r="AY518" t="e">
        <f>CRM!#REF!</f>
        <v>#REF!</v>
      </c>
      <c r="AZ518" t="e">
        <f>CRM!#REF!</f>
        <v>#REF!</v>
      </c>
    </row>
    <row r="519" spans="1:52" x14ac:dyDescent="0.25">
      <c r="A519" t="str">
        <f>CRM!A519</f>
        <v>0050560A00901EE59FCB9E331B04CD08</v>
      </c>
      <c r="B519">
        <f>CRM!B519</f>
        <v>122000143</v>
      </c>
      <c r="C519" t="str">
        <f>CRM!C519</f>
        <v xml:space="preserve">0CO1        </v>
      </c>
      <c r="D519" t="str">
        <f>CRM!D519</f>
        <v xml:space="preserve">29.10.2015  </v>
      </c>
      <c r="E519" t="str">
        <f>CRM!E519</f>
        <v xml:space="preserve">                                        </v>
      </c>
      <c r="F519" t="str">
        <f>CRM!F519</f>
        <v xml:space="preserve">D             </v>
      </c>
      <c r="G519" t="str">
        <f>CRM!G519</f>
        <v xml:space="preserve">PCECLNT200    </v>
      </c>
      <c r="H519" t="str">
        <f>CRM!H519</f>
        <v xml:space="preserve">BBPCRM 702 </v>
      </c>
      <c r="I519" t="str">
        <f>CRM!I519</f>
        <v xml:space="preserve"> AXA      </v>
      </c>
      <c r="J519" t="str">
        <f>SUBSTITUTE(CRM!K519,".","")</f>
        <v>20151029165056</v>
      </c>
      <c r="K519" s="1">
        <f t="shared" si="8"/>
        <v>42306</v>
      </c>
      <c r="L519" t="str">
        <f>CRM!L519</f>
        <v>AA0001</v>
      </c>
      <c r="M519">
        <f>CRM!M519</f>
        <v>20151029165112</v>
      </c>
      <c r="N519" t="str">
        <f>CRM!N519</f>
        <v>AA0001</v>
      </c>
      <c r="O519">
        <f>CRM!O519</f>
        <v>20151029165112</v>
      </c>
      <c r="P519" t="e">
        <f>CRM!#REF!</f>
        <v>#REF!</v>
      </c>
      <c r="Q519" t="e">
        <f>CRM!#REF!</f>
        <v>#REF!</v>
      </c>
      <c r="R519" t="e">
        <f>CRM!#REF!</f>
        <v>#REF!</v>
      </c>
      <c r="S519" t="e">
        <f>CRM!#REF!</f>
        <v>#REF!</v>
      </c>
      <c r="T519" t="e">
        <f>CRM!#REF!</f>
        <v>#REF!</v>
      </c>
      <c r="U519" t="e">
        <f>CRM!#REF!</f>
        <v>#REF!</v>
      </c>
      <c r="V519" t="e">
        <f>CRM!#REF!</f>
        <v>#REF!</v>
      </c>
      <c r="W519" t="e">
        <f>CRM!#REF!</f>
        <v>#REF!</v>
      </c>
      <c r="X519" t="e">
        <f>CRM!#REF!</f>
        <v>#REF!</v>
      </c>
      <c r="Y519" t="e">
        <f>CRM!#REF!</f>
        <v>#REF!</v>
      </c>
      <c r="Z519" t="e">
        <f>CRM!#REF!</f>
        <v>#REF!</v>
      </c>
      <c r="AA519" t="e">
        <f>CRM!#REF!</f>
        <v>#REF!</v>
      </c>
      <c r="AB519" t="e">
        <f>CRM!#REF!</f>
        <v>#REF!</v>
      </c>
      <c r="AC519" t="e">
        <f>CRM!#REF!</f>
        <v>#REF!</v>
      </c>
      <c r="AD519" t="e">
        <f>CRM!#REF!</f>
        <v>#REF!</v>
      </c>
      <c r="AE519" t="e">
        <f>CRM!#REF!</f>
        <v>#REF!</v>
      </c>
      <c r="AF519" t="e">
        <f>CRM!#REF!</f>
        <v>#REF!</v>
      </c>
      <c r="AG519" t="e">
        <f>CRM!#REF!</f>
        <v>#REF!</v>
      </c>
      <c r="AH519" t="e">
        <f>CRM!#REF!</f>
        <v>#REF!</v>
      </c>
      <c r="AI519" t="e">
        <f>CRM!#REF!</f>
        <v>#REF!</v>
      </c>
      <c r="AJ519" t="e">
        <f>CRM!#REF!</f>
        <v>#REF!</v>
      </c>
      <c r="AK519" t="e">
        <f>CRM!#REF!</f>
        <v>#REF!</v>
      </c>
      <c r="AL519" t="e">
        <f>CRM!#REF!</f>
        <v>#REF!</v>
      </c>
      <c r="AM519" t="e">
        <f>CRM!#REF!</f>
        <v>#REF!</v>
      </c>
      <c r="AN519" t="e">
        <f>CRM!#REF!</f>
        <v>#REF!</v>
      </c>
      <c r="AO519" t="e">
        <f>CRM!#REF!</f>
        <v>#REF!</v>
      </c>
      <c r="AP519" t="e">
        <f>CRM!#REF!</f>
        <v>#REF!</v>
      </c>
      <c r="AQ519" t="e">
        <f>CRM!#REF!</f>
        <v>#REF!</v>
      </c>
      <c r="AR519" t="e">
        <f>CRM!#REF!</f>
        <v>#REF!</v>
      </c>
      <c r="AS519" t="e">
        <f>CRM!#REF!</f>
        <v>#REF!</v>
      </c>
      <c r="AT519" t="e">
        <f>CRM!#REF!</f>
        <v>#REF!</v>
      </c>
      <c r="AU519" t="e">
        <f>CRM!#REF!</f>
        <v>#REF!</v>
      </c>
      <c r="AV519" t="e">
        <f>CRM!#REF!</f>
        <v>#REF!</v>
      </c>
      <c r="AW519" t="e">
        <f>CRM!#REF!</f>
        <v>#REF!</v>
      </c>
      <c r="AX519" t="e">
        <f>CRM!#REF!</f>
        <v>#REF!</v>
      </c>
      <c r="AY519" t="e">
        <f>CRM!#REF!</f>
        <v>#REF!</v>
      </c>
      <c r="AZ519" t="e">
        <f>CRM!#REF!</f>
        <v>#REF!</v>
      </c>
    </row>
    <row r="520" spans="1:52" x14ac:dyDescent="0.25">
      <c r="A520" t="str">
        <f>CRM!A520</f>
        <v>0050560A00901EE59FCBA60C23B8CD08</v>
      </c>
      <c r="B520">
        <f>CRM!B520</f>
        <v>122000144</v>
      </c>
      <c r="C520" t="str">
        <f>CRM!C520</f>
        <v xml:space="preserve">0CO1        </v>
      </c>
      <c r="D520" t="str">
        <f>CRM!D520</f>
        <v xml:space="preserve">29.10.2015  </v>
      </c>
      <c r="E520" t="str">
        <f>CRM!E520</f>
        <v xml:space="preserve">                                        </v>
      </c>
      <c r="F520" t="str">
        <f>CRM!F520</f>
        <v xml:space="preserve">D             </v>
      </c>
      <c r="G520" t="str">
        <f>CRM!G520</f>
        <v xml:space="preserve">PCECLNT200    </v>
      </c>
      <c r="H520" t="str">
        <f>CRM!H520</f>
        <v xml:space="preserve">BBPCRM 702 </v>
      </c>
      <c r="I520" t="str">
        <f>CRM!I520</f>
        <v xml:space="preserve"> AXA      </v>
      </c>
      <c r="J520" t="str">
        <f>SUBSTITUTE(CRM!K520,".","")</f>
        <v>20151029165146</v>
      </c>
      <c r="K520" s="1">
        <f t="shared" si="8"/>
        <v>42306</v>
      </c>
      <c r="L520" t="str">
        <f>CRM!L520</f>
        <v>AA0001</v>
      </c>
      <c r="M520">
        <f>CRM!M520</f>
        <v>20151031220150</v>
      </c>
      <c r="N520" t="str">
        <f>CRM!N520</f>
        <v>AA0001</v>
      </c>
      <c r="O520">
        <f>CRM!O520</f>
        <v>20151029165209</v>
      </c>
      <c r="P520" t="e">
        <f>CRM!#REF!</f>
        <v>#REF!</v>
      </c>
      <c r="Q520" t="e">
        <f>CRM!#REF!</f>
        <v>#REF!</v>
      </c>
      <c r="R520" t="e">
        <f>CRM!#REF!</f>
        <v>#REF!</v>
      </c>
      <c r="S520" t="e">
        <f>CRM!#REF!</f>
        <v>#REF!</v>
      </c>
      <c r="T520" t="e">
        <f>CRM!#REF!</f>
        <v>#REF!</v>
      </c>
      <c r="U520" t="e">
        <f>CRM!#REF!</f>
        <v>#REF!</v>
      </c>
      <c r="V520" t="e">
        <f>CRM!#REF!</f>
        <v>#REF!</v>
      </c>
      <c r="W520" t="e">
        <f>CRM!#REF!</f>
        <v>#REF!</v>
      </c>
      <c r="X520" t="e">
        <f>CRM!#REF!</f>
        <v>#REF!</v>
      </c>
      <c r="Y520" t="e">
        <f>CRM!#REF!</f>
        <v>#REF!</v>
      </c>
      <c r="Z520" t="e">
        <f>CRM!#REF!</f>
        <v>#REF!</v>
      </c>
      <c r="AA520" t="e">
        <f>CRM!#REF!</f>
        <v>#REF!</v>
      </c>
      <c r="AB520" t="e">
        <f>CRM!#REF!</f>
        <v>#REF!</v>
      </c>
      <c r="AC520" t="e">
        <f>CRM!#REF!</f>
        <v>#REF!</v>
      </c>
      <c r="AD520" t="e">
        <f>CRM!#REF!</f>
        <v>#REF!</v>
      </c>
      <c r="AE520" t="e">
        <f>CRM!#REF!</f>
        <v>#REF!</v>
      </c>
      <c r="AF520" t="e">
        <f>CRM!#REF!</f>
        <v>#REF!</v>
      </c>
      <c r="AG520" t="e">
        <f>CRM!#REF!</f>
        <v>#REF!</v>
      </c>
      <c r="AH520" t="e">
        <f>CRM!#REF!</f>
        <v>#REF!</v>
      </c>
      <c r="AI520" t="e">
        <f>CRM!#REF!</f>
        <v>#REF!</v>
      </c>
      <c r="AJ520" t="e">
        <f>CRM!#REF!</f>
        <v>#REF!</v>
      </c>
      <c r="AK520" t="e">
        <f>CRM!#REF!</f>
        <v>#REF!</v>
      </c>
      <c r="AL520" t="e">
        <f>CRM!#REF!</f>
        <v>#REF!</v>
      </c>
      <c r="AM520" t="e">
        <f>CRM!#REF!</f>
        <v>#REF!</v>
      </c>
      <c r="AN520" t="e">
        <f>CRM!#REF!</f>
        <v>#REF!</v>
      </c>
      <c r="AO520" t="e">
        <f>CRM!#REF!</f>
        <v>#REF!</v>
      </c>
      <c r="AP520" t="e">
        <f>CRM!#REF!</f>
        <v>#REF!</v>
      </c>
      <c r="AQ520" t="e">
        <f>CRM!#REF!</f>
        <v>#REF!</v>
      </c>
      <c r="AR520" t="e">
        <f>CRM!#REF!</f>
        <v>#REF!</v>
      </c>
      <c r="AS520" t="e">
        <f>CRM!#REF!</f>
        <v>#REF!</v>
      </c>
      <c r="AT520" t="e">
        <f>CRM!#REF!</f>
        <v>#REF!</v>
      </c>
      <c r="AU520" t="e">
        <f>CRM!#REF!</f>
        <v>#REF!</v>
      </c>
      <c r="AV520" t="e">
        <f>CRM!#REF!</f>
        <v>#REF!</v>
      </c>
      <c r="AW520" t="e">
        <f>CRM!#REF!</f>
        <v>#REF!</v>
      </c>
      <c r="AX520" t="e">
        <f>CRM!#REF!</f>
        <v>#REF!</v>
      </c>
      <c r="AY520" t="e">
        <f>CRM!#REF!</f>
        <v>#REF!</v>
      </c>
      <c r="AZ520" t="e">
        <f>CRM!#REF!</f>
        <v>#REF!</v>
      </c>
    </row>
    <row r="521" spans="1:52" x14ac:dyDescent="0.25">
      <c r="A521" t="str">
        <f>CRM!A521</f>
        <v>0050560A00901EE59FCBA7EF7F8ECD08</v>
      </c>
      <c r="B521">
        <f>CRM!B521</f>
        <v>122000145</v>
      </c>
      <c r="C521" t="str">
        <f>CRM!C521</f>
        <v xml:space="preserve">0CO1        </v>
      </c>
      <c r="D521" t="str">
        <f>CRM!D521</f>
        <v xml:space="preserve">29.10.2015  </v>
      </c>
      <c r="E521" t="str">
        <f>CRM!E521</f>
        <v xml:space="preserve">                                        </v>
      </c>
      <c r="F521" t="str">
        <f>CRM!F521</f>
        <v xml:space="preserve">D             </v>
      </c>
      <c r="G521" t="str">
        <f>CRM!G521</f>
        <v xml:space="preserve">PCECLNT200    </v>
      </c>
      <c r="H521" t="str">
        <f>CRM!H521</f>
        <v xml:space="preserve">BBPCRM 702 </v>
      </c>
      <c r="I521" t="str">
        <f>CRM!I521</f>
        <v xml:space="preserve"> AXA      </v>
      </c>
      <c r="J521" t="str">
        <f>SUBSTITUTE(CRM!K521,".","")</f>
        <v>20151029165238</v>
      </c>
      <c r="K521" s="1">
        <f t="shared" si="8"/>
        <v>42306</v>
      </c>
      <c r="L521" t="str">
        <f>CRM!L521</f>
        <v>AA0001</v>
      </c>
      <c r="M521">
        <f>CRM!M521</f>
        <v>20151031220150</v>
      </c>
      <c r="N521" t="str">
        <f>CRM!N521</f>
        <v>AA0001</v>
      </c>
      <c r="O521">
        <f>CRM!O521</f>
        <v>20151029165340</v>
      </c>
      <c r="P521" t="e">
        <f>CRM!#REF!</f>
        <v>#REF!</v>
      </c>
      <c r="Q521" t="e">
        <f>CRM!#REF!</f>
        <v>#REF!</v>
      </c>
      <c r="R521" t="e">
        <f>CRM!#REF!</f>
        <v>#REF!</v>
      </c>
      <c r="S521" t="e">
        <f>CRM!#REF!</f>
        <v>#REF!</v>
      </c>
      <c r="T521" t="e">
        <f>CRM!#REF!</f>
        <v>#REF!</v>
      </c>
      <c r="U521" t="e">
        <f>CRM!#REF!</f>
        <v>#REF!</v>
      </c>
      <c r="V521" t="e">
        <f>CRM!#REF!</f>
        <v>#REF!</v>
      </c>
      <c r="W521" t="e">
        <f>CRM!#REF!</f>
        <v>#REF!</v>
      </c>
      <c r="X521" t="e">
        <f>CRM!#REF!</f>
        <v>#REF!</v>
      </c>
      <c r="Y521" t="e">
        <f>CRM!#REF!</f>
        <v>#REF!</v>
      </c>
      <c r="Z521" t="e">
        <f>CRM!#REF!</f>
        <v>#REF!</v>
      </c>
      <c r="AA521" t="e">
        <f>CRM!#REF!</f>
        <v>#REF!</v>
      </c>
      <c r="AB521" t="e">
        <f>CRM!#REF!</f>
        <v>#REF!</v>
      </c>
      <c r="AC521" t="e">
        <f>CRM!#REF!</f>
        <v>#REF!</v>
      </c>
      <c r="AD521" t="e">
        <f>CRM!#REF!</f>
        <v>#REF!</v>
      </c>
      <c r="AE521" t="e">
        <f>CRM!#REF!</f>
        <v>#REF!</v>
      </c>
      <c r="AF521" t="e">
        <f>CRM!#REF!</f>
        <v>#REF!</v>
      </c>
      <c r="AG521" t="e">
        <f>CRM!#REF!</f>
        <v>#REF!</v>
      </c>
      <c r="AH521" t="e">
        <f>CRM!#REF!</f>
        <v>#REF!</v>
      </c>
      <c r="AI521" t="e">
        <f>CRM!#REF!</f>
        <v>#REF!</v>
      </c>
      <c r="AJ521" t="e">
        <f>CRM!#REF!</f>
        <v>#REF!</v>
      </c>
      <c r="AK521" t="e">
        <f>CRM!#REF!</f>
        <v>#REF!</v>
      </c>
      <c r="AL521" t="e">
        <f>CRM!#REF!</f>
        <v>#REF!</v>
      </c>
      <c r="AM521" t="e">
        <f>CRM!#REF!</f>
        <v>#REF!</v>
      </c>
      <c r="AN521" t="e">
        <f>CRM!#REF!</f>
        <v>#REF!</v>
      </c>
      <c r="AO521" t="e">
        <f>CRM!#REF!</f>
        <v>#REF!</v>
      </c>
      <c r="AP521" t="e">
        <f>CRM!#REF!</f>
        <v>#REF!</v>
      </c>
      <c r="AQ521" t="e">
        <f>CRM!#REF!</f>
        <v>#REF!</v>
      </c>
      <c r="AR521" t="e">
        <f>CRM!#REF!</f>
        <v>#REF!</v>
      </c>
      <c r="AS521" t="e">
        <f>CRM!#REF!</f>
        <v>#REF!</v>
      </c>
      <c r="AT521" t="e">
        <f>CRM!#REF!</f>
        <v>#REF!</v>
      </c>
      <c r="AU521" t="e">
        <f>CRM!#REF!</f>
        <v>#REF!</v>
      </c>
      <c r="AV521" t="e">
        <f>CRM!#REF!</f>
        <v>#REF!</v>
      </c>
      <c r="AW521" t="e">
        <f>CRM!#REF!</f>
        <v>#REF!</v>
      </c>
      <c r="AX521" t="e">
        <f>CRM!#REF!</f>
        <v>#REF!</v>
      </c>
      <c r="AY521" t="e">
        <f>CRM!#REF!</f>
        <v>#REF!</v>
      </c>
      <c r="AZ521" t="e">
        <f>CRM!#REF!</f>
        <v>#REF!</v>
      </c>
    </row>
    <row r="522" spans="1:52" x14ac:dyDescent="0.25">
      <c r="A522" t="str">
        <f>CRM!A522</f>
        <v>0050560A00901EE59FCBAA4C350ECD08</v>
      </c>
      <c r="B522">
        <f>CRM!B522</f>
        <v>122000146</v>
      </c>
      <c r="C522" t="str">
        <f>CRM!C522</f>
        <v xml:space="preserve">0CO1        </v>
      </c>
      <c r="D522" t="str">
        <f>CRM!D522</f>
        <v xml:space="preserve">29.10.2015  </v>
      </c>
      <c r="E522" t="str">
        <f>CRM!E522</f>
        <v xml:space="preserve">                                        </v>
      </c>
      <c r="F522" t="str">
        <f>CRM!F522</f>
        <v xml:space="preserve">D             </v>
      </c>
      <c r="G522" t="str">
        <f>CRM!G522</f>
        <v xml:space="preserve">PCECLNT200    </v>
      </c>
      <c r="H522" t="str">
        <f>CRM!H522</f>
        <v xml:space="preserve">BBPCRM 702 </v>
      </c>
      <c r="I522" t="str">
        <f>CRM!I522</f>
        <v xml:space="preserve"> AXA      </v>
      </c>
      <c r="J522" t="str">
        <f>SUBSTITUTE(CRM!K522,".","")</f>
        <v>20151029165343</v>
      </c>
      <c r="K522" s="1">
        <f t="shared" si="8"/>
        <v>42306</v>
      </c>
      <c r="L522" t="str">
        <f>CRM!L522</f>
        <v>AA0001</v>
      </c>
      <c r="M522">
        <f>CRM!M522</f>
        <v>20151031220150</v>
      </c>
      <c r="N522" t="str">
        <f>CRM!N522</f>
        <v>AA0001</v>
      </c>
      <c r="O522">
        <f>CRM!O522</f>
        <v>20151029165414</v>
      </c>
      <c r="P522" t="e">
        <f>CRM!#REF!</f>
        <v>#REF!</v>
      </c>
      <c r="Q522" t="e">
        <f>CRM!#REF!</f>
        <v>#REF!</v>
      </c>
      <c r="R522" t="e">
        <f>CRM!#REF!</f>
        <v>#REF!</v>
      </c>
      <c r="S522" t="e">
        <f>CRM!#REF!</f>
        <v>#REF!</v>
      </c>
      <c r="T522" t="e">
        <f>CRM!#REF!</f>
        <v>#REF!</v>
      </c>
      <c r="U522" t="e">
        <f>CRM!#REF!</f>
        <v>#REF!</v>
      </c>
      <c r="V522" t="e">
        <f>CRM!#REF!</f>
        <v>#REF!</v>
      </c>
      <c r="W522" t="e">
        <f>CRM!#REF!</f>
        <v>#REF!</v>
      </c>
      <c r="X522" t="e">
        <f>CRM!#REF!</f>
        <v>#REF!</v>
      </c>
      <c r="Y522" t="e">
        <f>CRM!#REF!</f>
        <v>#REF!</v>
      </c>
      <c r="Z522" t="e">
        <f>CRM!#REF!</f>
        <v>#REF!</v>
      </c>
      <c r="AA522" t="e">
        <f>CRM!#REF!</f>
        <v>#REF!</v>
      </c>
      <c r="AB522" t="e">
        <f>CRM!#REF!</f>
        <v>#REF!</v>
      </c>
      <c r="AC522" t="e">
        <f>CRM!#REF!</f>
        <v>#REF!</v>
      </c>
      <c r="AD522" t="e">
        <f>CRM!#REF!</f>
        <v>#REF!</v>
      </c>
      <c r="AE522" t="e">
        <f>CRM!#REF!</f>
        <v>#REF!</v>
      </c>
      <c r="AF522" t="e">
        <f>CRM!#REF!</f>
        <v>#REF!</v>
      </c>
      <c r="AG522" t="e">
        <f>CRM!#REF!</f>
        <v>#REF!</v>
      </c>
      <c r="AH522" t="e">
        <f>CRM!#REF!</f>
        <v>#REF!</v>
      </c>
      <c r="AI522" t="e">
        <f>CRM!#REF!</f>
        <v>#REF!</v>
      </c>
      <c r="AJ522" t="e">
        <f>CRM!#REF!</f>
        <v>#REF!</v>
      </c>
      <c r="AK522" t="e">
        <f>CRM!#REF!</f>
        <v>#REF!</v>
      </c>
      <c r="AL522" t="e">
        <f>CRM!#REF!</f>
        <v>#REF!</v>
      </c>
      <c r="AM522" t="e">
        <f>CRM!#REF!</f>
        <v>#REF!</v>
      </c>
      <c r="AN522" t="e">
        <f>CRM!#REF!</f>
        <v>#REF!</v>
      </c>
      <c r="AO522" t="e">
        <f>CRM!#REF!</f>
        <v>#REF!</v>
      </c>
      <c r="AP522" t="e">
        <f>CRM!#REF!</f>
        <v>#REF!</v>
      </c>
      <c r="AQ522" t="e">
        <f>CRM!#REF!</f>
        <v>#REF!</v>
      </c>
      <c r="AR522" t="e">
        <f>CRM!#REF!</f>
        <v>#REF!</v>
      </c>
      <c r="AS522" t="e">
        <f>CRM!#REF!</f>
        <v>#REF!</v>
      </c>
      <c r="AT522" t="e">
        <f>CRM!#REF!</f>
        <v>#REF!</v>
      </c>
      <c r="AU522" t="e">
        <f>CRM!#REF!</f>
        <v>#REF!</v>
      </c>
      <c r="AV522" t="e">
        <f>CRM!#REF!</f>
        <v>#REF!</v>
      </c>
      <c r="AW522" t="e">
        <f>CRM!#REF!</f>
        <v>#REF!</v>
      </c>
      <c r="AX522" t="e">
        <f>CRM!#REF!</f>
        <v>#REF!</v>
      </c>
      <c r="AY522" t="e">
        <f>CRM!#REF!</f>
        <v>#REF!</v>
      </c>
      <c r="AZ522" t="e">
        <f>CRM!#REF!</f>
        <v>#REF!</v>
      </c>
    </row>
    <row r="523" spans="1:52" x14ac:dyDescent="0.25">
      <c r="A523" t="str">
        <f>CRM!A523</f>
        <v>0050560A00901EE59FCBB1C4F304CD08</v>
      </c>
      <c r="B523">
        <f>CRM!B523</f>
        <v>122000151</v>
      </c>
      <c r="C523" t="str">
        <f>CRM!C523</f>
        <v xml:space="preserve">0CO1        </v>
      </c>
      <c r="D523" t="str">
        <f>CRM!D523</f>
        <v xml:space="preserve">29.10.2015  </v>
      </c>
      <c r="E523" t="str">
        <f>CRM!E523</f>
        <v xml:space="preserve">                                        </v>
      </c>
      <c r="F523" t="str">
        <f>CRM!F523</f>
        <v xml:space="preserve">D             </v>
      </c>
      <c r="G523" t="str">
        <f>CRM!G523</f>
        <v xml:space="preserve">PCECLNT200    </v>
      </c>
      <c r="H523" t="str">
        <f>CRM!H523</f>
        <v xml:space="preserve">BBPCRM 702 </v>
      </c>
      <c r="I523" t="str">
        <f>CRM!I523</f>
        <v xml:space="preserve"> AXA      </v>
      </c>
      <c r="J523" t="str">
        <f>SUBSTITUTE(CRM!K523,".","")</f>
        <v>20151029170102</v>
      </c>
      <c r="K523" s="1">
        <f t="shared" si="8"/>
        <v>42306</v>
      </c>
      <c r="L523" t="str">
        <f>CRM!L523</f>
        <v>AA0001</v>
      </c>
      <c r="M523">
        <f>CRM!M523</f>
        <v>20151031220149</v>
      </c>
      <c r="N523" t="str">
        <f>CRM!N523</f>
        <v>AA0001</v>
      </c>
      <c r="O523">
        <f>CRM!O523</f>
        <v>20151031220134</v>
      </c>
      <c r="P523" t="e">
        <f>CRM!#REF!</f>
        <v>#REF!</v>
      </c>
      <c r="Q523" t="e">
        <f>CRM!#REF!</f>
        <v>#REF!</v>
      </c>
      <c r="R523" t="e">
        <f>CRM!#REF!</f>
        <v>#REF!</v>
      </c>
      <c r="S523" t="e">
        <f>CRM!#REF!</f>
        <v>#REF!</v>
      </c>
      <c r="T523" t="e">
        <f>CRM!#REF!</f>
        <v>#REF!</v>
      </c>
      <c r="U523" t="e">
        <f>CRM!#REF!</f>
        <v>#REF!</v>
      </c>
      <c r="V523" t="e">
        <f>CRM!#REF!</f>
        <v>#REF!</v>
      </c>
      <c r="W523" t="e">
        <f>CRM!#REF!</f>
        <v>#REF!</v>
      </c>
      <c r="X523" t="e">
        <f>CRM!#REF!</f>
        <v>#REF!</v>
      </c>
      <c r="Y523" t="e">
        <f>CRM!#REF!</f>
        <v>#REF!</v>
      </c>
      <c r="Z523" t="e">
        <f>CRM!#REF!</f>
        <v>#REF!</v>
      </c>
      <c r="AA523" t="e">
        <f>CRM!#REF!</f>
        <v>#REF!</v>
      </c>
      <c r="AB523" t="e">
        <f>CRM!#REF!</f>
        <v>#REF!</v>
      </c>
      <c r="AC523" t="e">
        <f>CRM!#REF!</f>
        <v>#REF!</v>
      </c>
      <c r="AD523" t="e">
        <f>CRM!#REF!</f>
        <v>#REF!</v>
      </c>
      <c r="AE523" t="e">
        <f>CRM!#REF!</f>
        <v>#REF!</v>
      </c>
      <c r="AF523" t="e">
        <f>CRM!#REF!</f>
        <v>#REF!</v>
      </c>
      <c r="AG523" t="e">
        <f>CRM!#REF!</f>
        <v>#REF!</v>
      </c>
      <c r="AH523" t="e">
        <f>CRM!#REF!</f>
        <v>#REF!</v>
      </c>
      <c r="AI523" t="e">
        <f>CRM!#REF!</f>
        <v>#REF!</v>
      </c>
      <c r="AJ523" t="e">
        <f>CRM!#REF!</f>
        <v>#REF!</v>
      </c>
      <c r="AK523" t="e">
        <f>CRM!#REF!</f>
        <v>#REF!</v>
      </c>
      <c r="AL523" t="e">
        <f>CRM!#REF!</f>
        <v>#REF!</v>
      </c>
      <c r="AM523" t="e">
        <f>CRM!#REF!</f>
        <v>#REF!</v>
      </c>
      <c r="AN523" t="e">
        <f>CRM!#REF!</f>
        <v>#REF!</v>
      </c>
      <c r="AO523" t="e">
        <f>CRM!#REF!</f>
        <v>#REF!</v>
      </c>
      <c r="AP523" t="e">
        <f>CRM!#REF!</f>
        <v>#REF!</v>
      </c>
      <c r="AQ523" t="e">
        <f>CRM!#REF!</f>
        <v>#REF!</v>
      </c>
      <c r="AR523" t="e">
        <f>CRM!#REF!</f>
        <v>#REF!</v>
      </c>
      <c r="AS523" t="e">
        <f>CRM!#REF!</f>
        <v>#REF!</v>
      </c>
      <c r="AT523" t="e">
        <f>CRM!#REF!</f>
        <v>#REF!</v>
      </c>
      <c r="AU523" t="e">
        <f>CRM!#REF!</f>
        <v>#REF!</v>
      </c>
      <c r="AV523" t="e">
        <f>CRM!#REF!</f>
        <v>#REF!</v>
      </c>
      <c r="AW523" t="e">
        <f>CRM!#REF!</f>
        <v>#REF!</v>
      </c>
      <c r="AX523" t="e">
        <f>CRM!#REF!</f>
        <v>#REF!</v>
      </c>
      <c r="AY523" t="e">
        <f>CRM!#REF!</f>
        <v>#REF!</v>
      </c>
      <c r="AZ523" t="e">
        <f>CRM!#REF!</f>
        <v>#REF!</v>
      </c>
    </row>
    <row r="524" spans="1:52" x14ac:dyDescent="0.25">
      <c r="A524" t="str">
        <f>CRM!A524</f>
        <v>0050560A00901EE59FCBB82CD180CD08</v>
      </c>
      <c r="B524">
        <f>CRM!B524</f>
        <v>122000148</v>
      </c>
      <c r="C524" t="str">
        <f>CRM!C524</f>
        <v xml:space="preserve">0CO1        </v>
      </c>
      <c r="D524" t="str">
        <f>CRM!D524</f>
        <v xml:space="preserve">29.10.2015  </v>
      </c>
      <c r="E524" t="str">
        <f>CRM!E524</f>
        <v xml:space="preserve">                                        </v>
      </c>
      <c r="F524" t="str">
        <f>CRM!F524</f>
        <v xml:space="preserve">D             </v>
      </c>
      <c r="G524" t="str">
        <f>CRM!G524</f>
        <v xml:space="preserve">PCECLNT200    </v>
      </c>
      <c r="H524" t="str">
        <f>CRM!H524</f>
        <v xml:space="preserve">BBPCRM 702 </v>
      </c>
      <c r="I524" t="str">
        <f>CRM!I524</f>
        <v xml:space="preserve"> AXA      </v>
      </c>
      <c r="J524" t="str">
        <f>SUBSTITUTE(CRM!K524,".","")</f>
        <v>20151029165824</v>
      </c>
      <c r="K524" s="1">
        <f t="shared" si="8"/>
        <v>42306</v>
      </c>
      <c r="L524" t="str">
        <f>CRM!L524</f>
        <v>AA0001</v>
      </c>
      <c r="M524">
        <f>CRM!M524</f>
        <v>20151029165838</v>
      </c>
      <c r="N524" t="str">
        <f>CRM!N524</f>
        <v>AA0001</v>
      </c>
      <c r="O524">
        <f>CRM!O524</f>
        <v>20151029165838</v>
      </c>
      <c r="P524" t="e">
        <f>CRM!#REF!</f>
        <v>#REF!</v>
      </c>
      <c r="Q524" t="e">
        <f>CRM!#REF!</f>
        <v>#REF!</v>
      </c>
      <c r="R524" t="e">
        <f>CRM!#REF!</f>
        <v>#REF!</v>
      </c>
      <c r="S524" t="e">
        <f>CRM!#REF!</f>
        <v>#REF!</v>
      </c>
      <c r="T524" t="e">
        <f>CRM!#REF!</f>
        <v>#REF!</v>
      </c>
      <c r="U524" t="e">
        <f>CRM!#REF!</f>
        <v>#REF!</v>
      </c>
      <c r="V524" t="e">
        <f>CRM!#REF!</f>
        <v>#REF!</v>
      </c>
      <c r="W524" t="e">
        <f>CRM!#REF!</f>
        <v>#REF!</v>
      </c>
      <c r="X524" t="e">
        <f>CRM!#REF!</f>
        <v>#REF!</v>
      </c>
      <c r="Y524" t="e">
        <f>CRM!#REF!</f>
        <v>#REF!</v>
      </c>
      <c r="Z524" t="e">
        <f>CRM!#REF!</f>
        <v>#REF!</v>
      </c>
      <c r="AA524" t="e">
        <f>CRM!#REF!</f>
        <v>#REF!</v>
      </c>
      <c r="AB524" t="e">
        <f>CRM!#REF!</f>
        <v>#REF!</v>
      </c>
      <c r="AC524" t="e">
        <f>CRM!#REF!</f>
        <v>#REF!</v>
      </c>
      <c r="AD524" t="e">
        <f>CRM!#REF!</f>
        <v>#REF!</v>
      </c>
      <c r="AE524" t="e">
        <f>CRM!#REF!</f>
        <v>#REF!</v>
      </c>
      <c r="AF524" t="e">
        <f>CRM!#REF!</f>
        <v>#REF!</v>
      </c>
      <c r="AG524" t="e">
        <f>CRM!#REF!</f>
        <v>#REF!</v>
      </c>
      <c r="AH524" t="e">
        <f>CRM!#REF!</f>
        <v>#REF!</v>
      </c>
      <c r="AI524" t="e">
        <f>CRM!#REF!</f>
        <v>#REF!</v>
      </c>
      <c r="AJ524" t="e">
        <f>CRM!#REF!</f>
        <v>#REF!</v>
      </c>
      <c r="AK524" t="e">
        <f>CRM!#REF!</f>
        <v>#REF!</v>
      </c>
      <c r="AL524" t="e">
        <f>CRM!#REF!</f>
        <v>#REF!</v>
      </c>
      <c r="AM524" t="e">
        <f>CRM!#REF!</f>
        <v>#REF!</v>
      </c>
      <c r="AN524" t="e">
        <f>CRM!#REF!</f>
        <v>#REF!</v>
      </c>
      <c r="AO524" t="e">
        <f>CRM!#REF!</f>
        <v>#REF!</v>
      </c>
      <c r="AP524" t="e">
        <f>CRM!#REF!</f>
        <v>#REF!</v>
      </c>
      <c r="AQ524" t="e">
        <f>CRM!#REF!</f>
        <v>#REF!</v>
      </c>
      <c r="AR524" t="e">
        <f>CRM!#REF!</f>
        <v>#REF!</v>
      </c>
      <c r="AS524" t="e">
        <f>CRM!#REF!</f>
        <v>#REF!</v>
      </c>
      <c r="AT524" t="e">
        <f>CRM!#REF!</f>
        <v>#REF!</v>
      </c>
      <c r="AU524" t="e">
        <f>CRM!#REF!</f>
        <v>#REF!</v>
      </c>
      <c r="AV524" t="e">
        <f>CRM!#REF!</f>
        <v>#REF!</v>
      </c>
      <c r="AW524" t="e">
        <f>CRM!#REF!</f>
        <v>#REF!</v>
      </c>
      <c r="AX524" t="e">
        <f>CRM!#REF!</f>
        <v>#REF!</v>
      </c>
      <c r="AY524" t="e">
        <f>CRM!#REF!</f>
        <v>#REF!</v>
      </c>
      <c r="AZ524" t="e">
        <f>CRM!#REF!</f>
        <v>#REF!</v>
      </c>
    </row>
    <row r="525" spans="1:52" x14ac:dyDescent="0.25">
      <c r="A525" t="str">
        <f>CRM!A525</f>
        <v>0050560A00901EE59FCBBF94F8BCED08</v>
      </c>
      <c r="B525">
        <f>CRM!B525</f>
        <v>122000149</v>
      </c>
      <c r="C525" t="str">
        <f>CRM!C525</f>
        <v xml:space="preserve">0CO1        </v>
      </c>
      <c r="D525" t="str">
        <f>CRM!D525</f>
        <v xml:space="preserve">29.10.2015  </v>
      </c>
      <c r="E525" t="str">
        <f>CRM!E525</f>
        <v xml:space="preserve">                                        </v>
      </c>
      <c r="F525" t="str">
        <f>CRM!F525</f>
        <v xml:space="preserve">D             </v>
      </c>
      <c r="G525" t="str">
        <f>CRM!G525</f>
        <v xml:space="preserve">PCECLNT200    </v>
      </c>
      <c r="H525" t="str">
        <f>CRM!H525</f>
        <v xml:space="preserve">BBPCRM 702 </v>
      </c>
      <c r="I525" t="str">
        <f>CRM!I525</f>
        <v xml:space="preserve"> AXA      </v>
      </c>
      <c r="J525" t="str">
        <f>SUBSTITUTE(CRM!K525,".","")</f>
        <v>20151029165856</v>
      </c>
      <c r="K525" s="1">
        <f t="shared" si="8"/>
        <v>42306</v>
      </c>
      <c r="L525" t="str">
        <f>CRM!L525</f>
        <v>AA0001</v>
      </c>
      <c r="M525">
        <f>CRM!M525</f>
        <v>20151031220141</v>
      </c>
      <c r="N525" t="str">
        <f>CRM!N525</f>
        <v>AA0001</v>
      </c>
      <c r="O525">
        <f>CRM!O525</f>
        <v>20151031220141</v>
      </c>
      <c r="P525" t="e">
        <f>CRM!#REF!</f>
        <v>#REF!</v>
      </c>
      <c r="Q525" t="e">
        <f>CRM!#REF!</f>
        <v>#REF!</v>
      </c>
      <c r="R525" t="e">
        <f>CRM!#REF!</f>
        <v>#REF!</v>
      </c>
      <c r="S525" t="e">
        <f>CRM!#REF!</f>
        <v>#REF!</v>
      </c>
      <c r="T525" t="e">
        <f>CRM!#REF!</f>
        <v>#REF!</v>
      </c>
      <c r="U525" t="e">
        <f>CRM!#REF!</f>
        <v>#REF!</v>
      </c>
      <c r="V525" t="e">
        <f>CRM!#REF!</f>
        <v>#REF!</v>
      </c>
      <c r="W525" t="e">
        <f>CRM!#REF!</f>
        <v>#REF!</v>
      </c>
      <c r="X525" t="e">
        <f>CRM!#REF!</f>
        <v>#REF!</v>
      </c>
      <c r="Y525" t="e">
        <f>CRM!#REF!</f>
        <v>#REF!</v>
      </c>
      <c r="Z525" t="e">
        <f>CRM!#REF!</f>
        <v>#REF!</v>
      </c>
      <c r="AA525" t="e">
        <f>CRM!#REF!</f>
        <v>#REF!</v>
      </c>
      <c r="AB525" t="e">
        <f>CRM!#REF!</f>
        <v>#REF!</v>
      </c>
      <c r="AC525" t="e">
        <f>CRM!#REF!</f>
        <v>#REF!</v>
      </c>
      <c r="AD525" t="e">
        <f>CRM!#REF!</f>
        <v>#REF!</v>
      </c>
      <c r="AE525" t="e">
        <f>CRM!#REF!</f>
        <v>#REF!</v>
      </c>
      <c r="AF525" t="e">
        <f>CRM!#REF!</f>
        <v>#REF!</v>
      </c>
      <c r="AG525" t="e">
        <f>CRM!#REF!</f>
        <v>#REF!</v>
      </c>
      <c r="AH525" t="e">
        <f>CRM!#REF!</f>
        <v>#REF!</v>
      </c>
      <c r="AI525" t="e">
        <f>CRM!#REF!</f>
        <v>#REF!</v>
      </c>
      <c r="AJ525" t="e">
        <f>CRM!#REF!</f>
        <v>#REF!</v>
      </c>
      <c r="AK525" t="e">
        <f>CRM!#REF!</f>
        <v>#REF!</v>
      </c>
      <c r="AL525" t="e">
        <f>CRM!#REF!</f>
        <v>#REF!</v>
      </c>
      <c r="AM525" t="e">
        <f>CRM!#REF!</f>
        <v>#REF!</v>
      </c>
      <c r="AN525" t="e">
        <f>CRM!#REF!</f>
        <v>#REF!</v>
      </c>
      <c r="AO525" t="e">
        <f>CRM!#REF!</f>
        <v>#REF!</v>
      </c>
      <c r="AP525" t="e">
        <f>CRM!#REF!</f>
        <v>#REF!</v>
      </c>
      <c r="AQ525" t="e">
        <f>CRM!#REF!</f>
        <v>#REF!</v>
      </c>
      <c r="AR525" t="e">
        <f>CRM!#REF!</f>
        <v>#REF!</v>
      </c>
      <c r="AS525" t="e">
        <f>CRM!#REF!</f>
        <v>#REF!</v>
      </c>
      <c r="AT525" t="e">
        <f>CRM!#REF!</f>
        <v>#REF!</v>
      </c>
      <c r="AU525" t="e">
        <f>CRM!#REF!</f>
        <v>#REF!</v>
      </c>
      <c r="AV525" t="e">
        <f>CRM!#REF!</f>
        <v>#REF!</v>
      </c>
      <c r="AW525" t="e">
        <f>CRM!#REF!</f>
        <v>#REF!</v>
      </c>
      <c r="AX525" t="e">
        <f>CRM!#REF!</f>
        <v>#REF!</v>
      </c>
      <c r="AY525" t="e">
        <f>CRM!#REF!</f>
        <v>#REF!</v>
      </c>
      <c r="AZ525" t="e">
        <f>CRM!#REF!</f>
        <v>#REF!</v>
      </c>
    </row>
    <row r="526" spans="1:52" x14ac:dyDescent="0.25">
      <c r="A526" t="str">
        <f>CRM!A526</f>
        <v>0050560A00901EE59FCBCE9A38024D08</v>
      </c>
      <c r="B526">
        <f>CRM!B526</f>
        <v>122000150</v>
      </c>
      <c r="C526" t="str">
        <f>CRM!C526</f>
        <v xml:space="preserve">0CO1        </v>
      </c>
      <c r="D526" t="str">
        <f>CRM!D526</f>
        <v xml:space="preserve">29.10.2015  </v>
      </c>
      <c r="E526" t="str">
        <f>CRM!E526</f>
        <v xml:space="preserve">                                        </v>
      </c>
      <c r="F526" t="str">
        <f>CRM!F526</f>
        <v xml:space="preserve">D             </v>
      </c>
      <c r="G526" t="str">
        <f>CRM!G526</f>
        <v xml:space="preserve">PCECLNT200    </v>
      </c>
      <c r="H526" t="str">
        <f>CRM!H526</f>
        <v xml:space="preserve">BBPCRM 702 </v>
      </c>
      <c r="I526" t="str">
        <f>CRM!I526</f>
        <v xml:space="preserve"> AXA      </v>
      </c>
      <c r="J526" t="str">
        <f>SUBSTITUTE(CRM!K526,".","")</f>
        <v>20151029170051</v>
      </c>
      <c r="K526" s="1">
        <f t="shared" si="8"/>
        <v>42306</v>
      </c>
      <c r="L526" t="str">
        <f>CRM!L526</f>
        <v>AA0001</v>
      </c>
      <c r="M526">
        <f>CRM!M526</f>
        <v>20151031220149</v>
      </c>
      <c r="N526" t="str">
        <f>CRM!N526</f>
        <v>AA0001</v>
      </c>
      <c r="O526">
        <f>CRM!O526</f>
        <v>20151029170113</v>
      </c>
      <c r="P526" t="e">
        <f>CRM!#REF!</f>
        <v>#REF!</v>
      </c>
      <c r="Q526" t="e">
        <f>CRM!#REF!</f>
        <v>#REF!</v>
      </c>
      <c r="R526" t="e">
        <f>CRM!#REF!</f>
        <v>#REF!</v>
      </c>
      <c r="S526" t="e">
        <f>CRM!#REF!</f>
        <v>#REF!</v>
      </c>
      <c r="T526" t="e">
        <f>CRM!#REF!</f>
        <v>#REF!</v>
      </c>
      <c r="U526" t="e">
        <f>CRM!#REF!</f>
        <v>#REF!</v>
      </c>
      <c r="V526" t="e">
        <f>CRM!#REF!</f>
        <v>#REF!</v>
      </c>
      <c r="W526" t="e">
        <f>CRM!#REF!</f>
        <v>#REF!</v>
      </c>
      <c r="X526" t="e">
        <f>CRM!#REF!</f>
        <v>#REF!</v>
      </c>
      <c r="Y526" t="e">
        <f>CRM!#REF!</f>
        <v>#REF!</v>
      </c>
      <c r="Z526" t="e">
        <f>CRM!#REF!</f>
        <v>#REF!</v>
      </c>
      <c r="AA526" t="e">
        <f>CRM!#REF!</f>
        <v>#REF!</v>
      </c>
      <c r="AB526" t="e">
        <f>CRM!#REF!</f>
        <v>#REF!</v>
      </c>
      <c r="AC526" t="e">
        <f>CRM!#REF!</f>
        <v>#REF!</v>
      </c>
      <c r="AD526" t="e">
        <f>CRM!#REF!</f>
        <v>#REF!</v>
      </c>
      <c r="AE526" t="e">
        <f>CRM!#REF!</f>
        <v>#REF!</v>
      </c>
      <c r="AF526" t="e">
        <f>CRM!#REF!</f>
        <v>#REF!</v>
      </c>
      <c r="AG526" t="e">
        <f>CRM!#REF!</f>
        <v>#REF!</v>
      </c>
      <c r="AH526" t="e">
        <f>CRM!#REF!</f>
        <v>#REF!</v>
      </c>
      <c r="AI526" t="e">
        <f>CRM!#REF!</f>
        <v>#REF!</v>
      </c>
      <c r="AJ526" t="e">
        <f>CRM!#REF!</f>
        <v>#REF!</v>
      </c>
      <c r="AK526" t="e">
        <f>CRM!#REF!</f>
        <v>#REF!</v>
      </c>
      <c r="AL526" t="e">
        <f>CRM!#REF!</f>
        <v>#REF!</v>
      </c>
      <c r="AM526" t="e">
        <f>CRM!#REF!</f>
        <v>#REF!</v>
      </c>
      <c r="AN526" t="e">
        <f>CRM!#REF!</f>
        <v>#REF!</v>
      </c>
      <c r="AO526" t="e">
        <f>CRM!#REF!</f>
        <v>#REF!</v>
      </c>
      <c r="AP526" t="e">
        <f>CRM!#REF!</f>
        <v>#REF!</v>
      </c>
      <c r="AQ526" t="e">
        <f>CRM!#REF!</f>
        <v>#REF!</v>
      </c>
      <c r="AR526" t="e">
        <f>CRM!#REF!</f>
        <v>#REF!</v>
      </c>
      <c r="AS526" t="e">
        <f>CRM!#REF!</f>
        <v>#REF!</v>
      </c>
      <c r="AT526" t="e">
        <f>CRM!#REF!</f>
        <v>#REF!</v>
      </c>
      <c r="AU526" t="e">
        <f>CRM!#REF!</f>
        <v>#REF!</v>
      </c>
      <c r="AV526" t="e">
        <f>CRM!#REF!</f>
        <v>#REF!</v>
      </c>
      <c r="AW526" t="e">
        <f>CRM!#REF!</f>
        <v>#REF!</v>
      </c>
      <c r="AX526" t="e">
        <f>CRM!#REF!</f>
        <v>#REF!</v>
      </c>
      <c r="AY526" t="e">
        <f>CRM!#REF!</f>
        <v>#REF!</v>
      </c>
      <c r="AZ526" t="e">
        <f>CRM!#REF!</f>
        <v>#REF!</v>
      </c>
    </row>
    <row r="527" spans="1:52" x14ac:dyDescent="0.25">
      <c r="A527" t="str">
        <f>CRM!A527</f>
        <v>0050560A00901EE59FCBD70917208D08</v>
      </c>
      <c r="B527">
        <f>CRM!B527</f>
        <v>122000152</v>
      </c>
      <c r="C527" t="str">
        <f>CRM!C527</f>
        <v xml:space="preserve">0CO1        </v>
      </c>
      <c r="D527" t="str">
        <f>CRM!D527</f>
        <v xml:space="preserve">29.10.2015  </v>
      </c>
      <c r="E527" t="str">
        <f>CRM!E527</f>
        <v xml:space="preserve">                                        </v>
      </c>
      <c r="F527" t="str">
        <f>CRM!F527</f>
        <v xml:space="preserve">D             </v>
      </c>
      <c r="G527" t="str">
        <f>CRM!G527</f>
        <v xml:space="preserve">PCECLNT200    </v>
      </c>
      <c r="H527" t="str">
        <f>CRM!H527</f>
        <v xml:space="preserve">BBPCRM 702 </v>
      </c>
      <c r="I527" t="str">
        <f>CRM!I527</f>
        <v xml:space="preserve"> AXA      </v>
      </c>
      <c r="J527" t="str">
        <f>SUBSTITUTE(CRM!K527,".","")</f>
        <v>20151029170306</v>
      </c>
      <c r="K527" s="1">
        <f t="shared" si="8"/>
        <v>42306</v>
      </c>
      <c r="L527" t="str">
        <f>CRM!L527</f>
        <v>AA0001</v>
      </c>
      <c r="M527">
        <f>CRM!M527</f>
        <v>20151031220115</v>
      </c>
      <c r="N527" t="str">
        <f>CRM!N527</f>
        <v>AA0001</v>
      </c>
      <c r="O527">
        <f>CRM!O527</f>
        <v>20151031220115</v>
      </c>
      <c r="P527" t="e">
        <f>CRM!#REF!</f>
        <v>#REF!</v>
      </c>
      <c r="Q527" t="e">
        <f>CRM!#REF!</f>
        <v>#REF!</v>
      </c>
      <c r="R527" t="e">
        <f>CRM!#REF!</f>
        <v>#REF!</v>
      </c>
      <c r="S527" t="e">
        <f>CRM!#REF!</f>
        <v>#REF!</v>
      </c>
      <c r="T527" t="e">
        <f>CRM!#REF!</f>
        <v>#REF!</v>
      </c>
      <c r="U527" t="e">
        <f>CRM!#REF!</f>
        <v>#REF!</v>
      </c>
      <c r="V527" t="e">
        <f>CRM!#REF!</f>
        <v>#REF!</v>
      </c>
      <c r="W527" t="e">
        <f>CRM!#REF!</f>
        <v>#REF!</v>
      </c>
      <c r="X527" t="e">
        <f>CRM!#REF!</f>
        <v>#REF!</v>
      </c>
      <c r="Y527" t="e">
        <f>CRM!#REF!</f>
        <v>#REF!</v>
      </c>
      <c r="Z527" t="e">
        <f>CRM!#REF!</f>
        <v>#REF!</v>
      </c>
      <c r="AA527" t="e">
        <f>CRM!#REF!</f>
        <v>#REF!</v>
      </c>
      <c r="AB527" t="e">
        <f>CRM!#REF!</f>
        <v>#REF!</v>
      </c>
      <c r="AC527" t="e">
        <f>CRM!#REF!</f>
        <v>#REF!</v>
      </c>
      <c r="AD527" t="e">
        <f>CRM!#REF!</f>
        <v>#REF!</v>
      </c>
      <c r="AE527" t="e">
        <f>CRM!#REF!</f>
        <v>#REF!</v>
      </c>
      <c r="AF527" t="e">
        <f>CRM!#REF!</f>
        <v>#REF!</v>
      </c>
      <c r="AG527" t="e">
        <f>CRM!#REF!</f>
        <v>#REF!</v>
      </c>
      <c r="AH527" t="e">
        <f>CRM!#REF!</f>
        <v>#REF!</v>
      </c>
      <c r="AI527" t="e">
        <f>CRM!#REF!</f>
        <v>#REF!</v>
      </c>
      <c r="AJ527" t="e">
        <f>CRM!#REF!</f>
        <v>#REF!</v>
      </c>
      <c r="AK527" t="e">
        <f>CRM!#REF!</f>
        <v>#REF!</v>
      </c>
      <c r="AL527" t="e">
        <f>CRM!#REF!</f>
        <v>#REF!</v>
      </c>
      <c r="AM527" t="e">
        <f>CRM!#REF!</f>
        <v>#REF!</v>
      </c>
      <c r="AN527" t="e">
        <f>CRM!#REF!</f>
        <v>#REF!</v>
      </c>
      <c r="AO527" t="e">
        <f>CRM!#REF!</f>
        <v>#REF!</v>
      </c>
      <c r="AP527" t="e">
        <f>CRM!#REF!</f>
        <v>#REF!</v>
      </c>
      <c r="AQ527" t="e">
        <f>CRM!#REF!</f>
        <v>#REF!</v>
      </c>
      <c r="AR527" t="e">
        <f>CRM!#REF!</f>
        <v>#REF!</v>
      </c>
      <c r="AS527" t="e">
        <f>CRM!#REF!</f>
        <v>#REF!</v>
      </c>
      <c r="AT527" t="e">
        <f>CRM!#REF!</f>
        <v>#REF!</v>
      </c>
      <c r="AU527" t="e">
        <f>CRM!#REF!</f>
        <v>#REF!</v>
      </c>
      <c r="AV527" t="e">
        <f>CRM!#REF!</f>
        <v>#REF!</v>
      </c>
      <c r="AW527" t="e">
        <f>CRM!#REF!</f>
        <v>#REF!</v>
      </c>
      <c r="AX527" t="e">
        <f>CRM!#REF!</f>
        <v>#REF!</v>
      </c>
      <c r="AY527" t="e">
        <f>CRM!#REF!</f>
        <v>#REF!</v>
      </c>
      <c r="AZ527" t="e">
        <f>CRM!#REF!</f>
        <v>#REF!</v>
      </c>
    </row>
    <row r="528" spans="1:52" x14ac:dyDescent="0.25">
      <c r="A528" t="str">
        <f>CRM!A528</f>
        <v>0050560A00901EE59FCBDA8D13CC4D08</v>
      </c>
      <c r="B528">
        <f>CRM!B528</f>
        <v>122000153</v>
      </c>
      <c r="C528" t="str">
        <f>CRM!C528</f>
        <v xml:space="preserve">0CO1        </v>
      </c>
      <c r="D528" t="str">
        <f>CRM!D528</f>
        <v xml:space="preserve">29.10.2015  </v>
      </c>
      <c r="E528" t="str">
        <f>CRM!E528</f>
        <v xml:space="preserve">                                        </v>
      </c>
      <c r="F528" t="str">
        <f>CRM!F528</f>
        <v xml:space="preserve">D             </v>
      </c>
      <c r="G528" t="str">
        <f>CRM!G528</f>
        <v xml:space="preserve">PCECLNT200    </v>
      </c>
      <c r="H528" t="str">
        <f>CRM!H528</f>
        <v xml:space="preserve">BBPCRM 702 </v>
      </c>
      <c r="I528" t="str">
        <f>CRM!I528</f>
        <v xml:space="preserve"> AXA      </v>
      </c>
      <c r="J528" t="str">
        <f>SUBSTITUTE(CRM!K528,".","")</f>
        <v>20151029170332</v>
      </c>
      <c r="K528" s="1">
        <f t="shared" si="8"/>
        <v>42306</v>
      </c>
      <c r="L528" t="str">
        <f>CRM!L528</f>
        <v>AA0001</v>
      </c>
      <c r="M528">
        <f>CRM!M528</f>
        <v>20151031220141</v>
      </c>
      <c r="N528" t="str">
        <f>CRM!N528</f>
        <v>AA0001</v>
      </c>
      <c r="O528">
        <f>CRM!O528</f>
        <v>20151029170432</v>
      </c>
      <c r="P528" t="e">
        <f>CRM!#REF!</f>
        <v>#REF!</v>
      </c>
      <c r="Q528" t="e">
        <f>CRM!#REF!</f>
        <v>#REF!</v>
      </c>
      <c r="R528" t="e">
        <f>CRM!#REF!</f>
        <v>#REF!</v>
      </c>
      <c r="S528" t="e">
        <f>CRM!#REF!</f>
        <v>#REF!</v>
      </c>
      <c r="T528" t="e">
        <f>CRM!#REF!</f>
        <v>#REF!</v>
      </c>
      <c r="U528" t="e">
        <f>CRM!#REF!</f>
        <v>#REF!</v>
      </c>
      <c r="V528" t="e">
        <f>CRM!#REF!</f>
        <v>#REF!</v>
      </c>
      <c r="W528" t="e">
        <f>CRM!#REF!</f>
        <v>#REF!</v>
      </c>
      <c r="X528" t="e">
        <f>CRM!#REF!</f>
        <v>#REF!</v>
      </c>
      <c r="Y528" t="e">
        <f>CRM!#REF!</f>
        <v>#REF!</v>
      </c>
      <c r="Z528" t="e">
        <f>CRM!#REF!</f>
        <v>#REF!</v>
      </c>
      <c r="AA528" t="e">
        <f>CRM!#REF!</f>
        <v>#REF!</v>
      </c>
      <c r="AB528" t="e">
        <f>CRM!#REF!</f>
        <v>#REF!</v>
      </c>
      <c r="AC528" t="e">
        <f>CRM!#REF!</f>
        <v>#REF!</v>
      </c>
      <c r="AD528" t="e">
        <f>CRM!#REF!</f>
        <v>#REF!</v>
      </c>
      <c r="AE528" t="e">
        <f>CRM!#REF!</f>
        <v>#REF!</v>
      </c>
      <c r="AF528" t="e">
        <f>CRM!#REF!</f>
        <v>#REF!</v>
      </c>
      <c r="AG528" t="e">
        <f>CRM!#REF!</f>
        <v>#REF!</v>
      </c>
      <c r="AH528" t="e">
        <f>CRM!#REF!</f>
        <v>#REF!</v>
      </c>
      <c r="AI528" t="e">
        <f>CRM!#REF!</f>
        <v>#REF!</v>
      </c>
      <c r="AJ528" t="e">
        <f>CRM!#REF!</f>
        <v>#REF!</v>
      </c>
      <c r="AK528" t="e">
        <f>CRM!#REF!</f>
        <v>#REF!</v>
      </c>
      <c r="AL528" t="e">
        <f>CRM!#REF!</f>
        <v>#REF!</v>
      </c>
      <c r="AM528" t="e">
        <f>CRM!#REF!</f>
        <v>#REF!</v>
      </c>
      <c r="AN528" t="e">
        <f>CRM!#REF!</f>
        <v>#REF!</v>
      </c>
      <c r="AO528" t="e">
        <f>CRM!#REF!</f>
        <v>#REF!</v>
      </c>
      <c r="AP528" t="e">
        <f>CRM!#REF!</f>
        <v>#REF!</v>
      </c>
      <c r="AQ528" t="e">
        <f>CRM!#REF!</f>
        <v>#REF!</v>
      </c>
      <c r="AR528" t="e">
        <f>CRM!#REF!</f>
        <v>#REF!</v>
      </c>
      <c r="AS528" t="e">
        <f>CRM!#REF!</f>
        <v>#REF!</v>
      </c>
      <c r="AT528" t="e">
        <f>CRM!#REF!</f>
        <v>#REF!</v>
      </c>
      <c r="AU528" t="e">
        <f>CRM!#REF!</f>
        <v>#REF!</v>
      </c>
      <c r="AV528" t="e">
        <f>CRM!#REF!</f>
        <v>#REF!</v>
      </c>
      <c r="AW528" t="e">
        <f>CRM!#REF!</f>
        <v>#REF!</v>
      </c>
      <c r="AX528" t="e">
        <f>CRM!#REF!</f>
        <v>#REF!</v>
      </c>
      <c r="AY528" t="e">
        <f>CRM!#REF!</f>
        <v>#REF!</v>
      </c>
      <c r="AZ528" t="e">
        <f>CRM!#REF!</f>
        <v>#REF!</v>
      </c>
    </row>
    <row r="529" spans="1:52" x14ac:dyDescent="0.25">
      <c r="A529" t="str">
        <f>CRM!A529</f>
        <v>0050560A00901EE59FCBEA90E715CD08</v>
      </c>
      <c r="B529">
        <f>CRM!B529</f>
        <v>122000154</v>
      </c>
      <c r="C529" t="str">
        <f>CRM!C529</f>
        <v xml:space="preserve">0CO1        </v>
      </c>
      <c r="D529" t="str">
        <f>CRM!D529</f>
        <v xml:space="preserve">29.10.2015  </v>
      </c>
      <c r="E529" t="str">
        <f>CRM!E529</f>
        <v xml:space="preserve">                                        </v>
      </c>
      <c r="F529" t="str">
        <f>CRM!F529</f>
        <v xml:space="preserve">D             </v>
      </c>
      <c r="G529" t="str">
        <f>CRM!G529</f>
        <v xml:space="preserve">PCECLNT200    </v>
      </c>
      <c r="H529" t="str">
        <f>CRM!H529</f>
        <v xml:space="preserve">BBPCRM 702 </v>
      </c>
      <c r="I529" t="str">
        <f>CRM!I529</f>
        <v xml:space="preserve"> AXA      </v>
      </c>
      <c r="J529" t="str">
        <f>SUBSTITUTE(CRM!K529,".","")</f>
        <v>20151029170858</v>
      </c>
      <c r="K529" s="1">
        <f t="shared" si="8"/>
        <v>42306</v>
      </c>
      <c r="L529" t="str">
        <f>CRM!L529</f>
        <v>AA0001</v>
      </c>
      <c r="M529">
        <f>CRM!M529</f>
        <v>20151031220209</v>
      </c>
      <c r="N529" t="str">
        <f>CRM!N529</f>
        <v>AA0001</v>
      </c>
      <c r="O529">
        <f>CRM!O529</f>
        <v>20151031220209</v>
      </c>
      <c r="P529" t="e">
        <f>CRM!#REF!</f>
        <v>#REF!</v>
      </c>
      <c r="Q529" t="e">
        <f>CRM!#REF!</f>
        <v>#REF!</v>
      </c>
      <c r="R529" t="e">
        <f>CRM!#REF!</f>
        <v>#REF!</v>
      </c>
      <c r="S529" t="e">
        <f>CRM!#REF!</f>
        <v>#REF!</v>
      </c>
      <c r="T529" t="e">
        <f>CRM!#REF!</f>
        <v>#REF!</v>
      </c>
      <c r="U529" t="e">
        <f>CRM!#REF!</f>
        <v>#REF!</v>
      </c>
      <c r="V529" t="e">
        <f>CRM!#REF!</f>
        <v>#REF!</v>
      </c>
      <c r="W529" t="e">
        <f>CRM!#REF!</f>
        <v>#REF!</v>
      </c>
      <c r="X529" t="e">
        <f>CRM!#REF!</f>
        <v>#REF!</v>
      </c>
      <c r="Y529" t="e">
        <f>CRM!#REF!</f>
        <v>#REF!</v>
      </c>
      <c r="Z529" t="e">
        <f>CRM!#REF!</f>
        <v>#REF!</v>
      </c>
      <c r="AA529" t="e">
        <f>CRM!#REF!</f>
        <v>#REF!</v>
      </c>
      <c r="AB529" t="e">
        <f>CRM!#REF!</f>
        <v>#REF!</v>
      </c>
      <c r="AC529" t="e">
        <f>CRM!#REF!</f>
        <v>#REF!</v>
      </c>
      <c r="AD529" t="e">
        <f>CRM!#REF!</f>
        <v>#REF!</v>
      </c>
      <c r="AE529" t="e">
        <f>CRM!#REF!</f>
        <v>#REF!</v>
      </c>
      <c r="AF529" t="e">
        <f>CRM!#REF!</f>
        <v>#REF!</v>
      </c>
      <c r="AG529" t="e">
        <f>CRM!#REF!</f>
        <v>#REF!</v>
      </c>
      <c r="AH529" t="e">
        <f>CRM!#REF!</f>
        <v>#REF!</v>
      </c>
      <c r="AI529" t="e">
        <f>CRM!#REF!</f>
        <v>#REF!</v>
      </c>
      <c r="AJ529" t="e">
        <f>CRM!#REF!</f>
        <v>#REF!</v>
      </c>
      <c r="AK529" t="e">
        <f>CRM!#REF!</f>
        <v>#REF!</v>
      </c>
      <c r="AL529" t="e">
        <f>CRM!#REF!</f>
        <v>#REF!</v>
      </c>
      <c r="AM529" t="e">
        <f>CRM!#REF!</f>
        <v>#REF!</v>
      </c>
      <c r="AN529" t="e">
        <f>CRM!#REF!</f>
        <v>#REF!</v>
      </c>
      <c r="AO529" t="e">
        <f>CRM!#REF!</f>
        <v>#REF!</v>
      </c>
      <c r="AP529" t="e">
        <f>CRM!#REF!</f>
        <v>#REF!</v>
      </c>
      <c r="AQ529" t="e">
        <f>CRM!#REF!</f>
        <v>#REF!</v>
      </c>
      <c r="AR529" t="e">
        <f>CRM!#REF!</f>
        <v>#REF!</v>
      </c>
      <c r="AS529" t="e">
        <f>CRM!#REF!</f>
        <v>#REF!</v>
      </c>
      <c r="AT529" t="e">
        <f>CRM!#REF!</f>
        <v>#REF!</v>
      </c>
      <c r="AU529" t="e">
        <f>CRM!#REF!</f>
        <v>#REF!</v>
      </c>
      <c r="AV529" t="e">
        <f>CRM!#REF!</f>
        <v>#REF!</v>
      </c>
      <c r="AW529" t="e">
        <f>CRM!#REF!</f>
        <v>#REF!</v>
      </c>
      <c r="AX529" t="e">
        <f>CRM!#REF!</f>
        <v>#REF!</v>
      </c>
      <c r="AY529" t="e">
        <f>CRM!#REF!</f>
        <v>#REF!</v>
      </c>
      <c r="AZ529" t="e">
        <f>CRM!#REF!</f>
        <v>#REF!</v>
      </c>
    </row>
    <row r="530" spans="1:52" x14ac:dyDescent="0.25">
      <c r="A530" t="str">
        <f>CRM!A530</f>
        <v>0050560A00901EE59FCBFD3D37C24D08</v>
      </c>
      <c r="B530">
        <f>CRM!B530</f>
        <v>122000155</v>
      </c>
      <c r="C530" t="str">
        <f>CRM!C530</f>
        <v xml:space="preserve">0CO1        </v>
      </c>
      <c r="D530" t="str">
        <f>CRM!D530</f>
        <v xml:space="preserve">29.10.2015  </v>
      </c>
      <c r="E530" t="str">
        <f>CRM!E530</f>
        <v xml:space="preserve">                                        </v>
      </c>
      <c r="F530" t="str">
        <f>CRM!F530</f>
        <v xml:space="preserve">D             </v>
      </c>
      <c r="G530" t="str">
        <f>CRM!G530</f>
        <v xml:space="preserve">PCECLNT200    </v>
      </c>
      <c r="H530" t="str">
        <f>CRM!H530</f>
        <v xml:space="preserve">BBPCRM 702 </v>
      </c>
      <c r="I530" t="str">
        <f>CRM!I530</f>
        <v xml:space="preserve"> AXA      </v>
      </c>
      <c r="J530" t="str">
        <f>SUBSTITUTE(CRM!K530,".","")</f>
        <v>20151029171058</v>
      </c>
      <c r="K530" s="1">
        <f t="shared" si="8"/>
        <v>42306</v>
      </c>
      <c r="L530" t="str">
        <f>CRM!L530</f>
        <v>AA0001</v>
      </c>
      <c r="M530">
        <f>CRM!M530</f>
        <v>20151031220218</v>
      </c>
      <c r="N530" t="str">
        <f>CRM!N530</f>
        <v>AA0001</v>
      </c>
      <c r="O530">
        <f>CRM!O530</f>
        <v>20151029171144</v>
      </c>
      <c r="P530" t="e">
        <f>CRM!#REF!</f>
        <v>#REF!</v>
      </c>
      <c r="Q530" t="e">
        <f>CRM!#REF!</f>
        <v>#REF!</v>
      </c>
      <c r="R530" t="e">
        <f>CRM!#REF!</f>
        <v>#REF!</v>
      </c>
      <c r="S530" t="e">
        <f>CRM!#REF!</f>
        <v>#REF!</v>
      </c>
      <c r="T530" t="e">
        <f>CRM!#REF!</f>
        <v>#REF!</v>
      </c>
      <c r="U530" t="e">
        <f>CRM!#REF!</f>
        <v>#REF!</v>
      </c>
      <c r="V530" t="e">
        <f>CRM!#REF!</f>
        <v>#REF!</v>
      </c>
      <c r="W530" t="e">
        <f>CRM!#REF!</f>
        <v>#REF!</v>
      </c>
      <c r="X530" t="e">
        <f>CRM!#REF!</f>
        <v>#REF!</v>
      </c>
      <c r="Y530" t="e">
        <f>CRM!#REF!</f>
        <v>#REF!</v>
      </c>
      <c r="Z530" t="e">
        <f>CRM!#REF!</f>
        <v>#REF!</v>
      </c>
      <c r="AA530" t="e">
        <f>CRM!#REF!</f>
        <v>#REF!</v>
      </c>
      <c r="AB530" t="e">
        <f>CRM!#REF!</f>
        <v>#REF!</v>
      </c>
      <c r="AC530" t="e">
        <f>CRM!#REF!</f>
        <v>#REF!</v>
      </c>
      <c r="AD530" t="e">
        <f>CRM!#REF!</f>
        <v>#REF!</v>
      </c>
      <c r="AE530" t="e">
        <f>CRM!#REF!</f>
        <v>#REF!</v>
      </c>
      <c r="AF530" t="e">
        <f>CRM!#REF!</f>
        <v>#REF!</v>
      </c>
      <c r="AG530" t="e">
        <f>CRM!#REF!</f>
        <v>#REF!</v>
      </c>
      <c r="AH530" t="e">
        <f>CRM!#REF!</f>
        <v>#REF!</v>
      </c>
      <c r="AI530" t="e">
        <f>CRM!#REF!</f>
        <v>#REF!</v>
      </c>
      <c r="AJ530" t="e">
        <f>CRM!#REF!</f>
        <v>#REF!</v>
      </c>
      <c r="AK530" t="e">
        <f>CRM!#REF!</f>
        <v>#REF!</v>
      </c>
      <c r="AL530" t="e">
        <f>CRM!#REF!</f>
        <v>#REF!</v>
      </c>
      <c r="AM530" t="e">
        <f>CRM!#REF!</f>
        <v>#REF!</v>
      </c>
      <c r="AN530" t="e">
        <f>CRM!#REF!</f>
        <v>#REF!</v>
      </c>
      <c r="AO530" t="e">
        <f>CRM!#REF!</f>
        <v>#REF!</v>
      </c>
      <c r="AP530" t="e">
        <f>CRM!#REF!</f>
        <v>#REF!</v>
      </c>
      <c r="AQ530" t="e">
        <f>CRM!#REF!</f>
        <v>#REF!</v>
      </c>
      <c r="AR530" t="e">
        <f>CRM!#REF!</f>
        <v>#REF!</v>
      </c>
      <c r="AS530" t="e">
        <f>CRM!#REF!</f>
        <v>#REF!</v>
      </c>
      <c r="AT530" t="e">
        <f>CRM!#REF!</f>
        <v>#REF!</v>
      </c>
      <c r="AU530" t="e">
        <f>CRM!#REF!</f>
        <v>#REF!</v>
      </c>
      <c r="AV530" t="e">
        <f>CRM!#REF!</f>
        <v>#REF!</v>
      </c>
      <c r="AW530" t="e">
        <f>CRM!#REF!</f>
        <v>#REF!</v>
      </c>
      <c r="AX530" t="e">
        <f>CRM!#REF!</f>
        <v>#REF!</v>
      </c>
      <c r="AY530" t="e">
        <f>CRM!#REF!</f>
        <v>#REF!</v>
      </c>
      <c r="AZ530" t="e">
        <f>CRM!#REF!</f>
        <v>#REF!</v>
      </c>
    </row>
    <row r="531" spans="1:52" x14ac:dyDescent="0.25">
      <c r="A531" t="str">
        <f>CRM!A531</f>
        <v>0050560A00901EE59FCBFE30AF0C8D08</v>
      </c>
      <c r="B531">
        <f>CRM!B531</f>
        <v>122000157</v>
      </c>
      <c r="C531" t="str">
        <f>CRM!C531</f>
        <v xml:space="preserve">0CO1        </v>
      </c>
      <c r="D531" t="str">
        <f>CRM!D531</f>
        <v xml:space="preserve">29.10.2015  </v>
      </c>
      <c r="E531" t="str">
        <f>CRM!E531</f>
        <v xml:space="preserve">                                        </v>
      </c>
      <c r="F531" t="str">
        <f>CRM!F531</f>
        <v xml:space="preserve">D             </v>
      </c>
      <c r="G531" t="str">
        <f>CRM!G531</f>
        <v xml:space="preserve">PCECLNT200    </v>
      </c>
      <c r="H531" t="str">
        <f>CRM!H531</f>
        <v xml:space="preserve">BBPCRM 702 </v>
      </c>
      <c r="I531" t="str">
        <f>CRM!I531</f>
        <v xml:space="preserve"> AXA      </v>
      </c>
      <c r="J531" t="str">
        <f>SUBSTITUTE(CRM!K531,".","")</f>
        <v>20151029171156</v>
      </c>
      <c r="K531" s="1">
        <f t="shared" si="8"/>
        <v>42306</v>
      </c>
      <c r="L531" t="str">
        <f>CRM!L531</f>
        <v>AA0001</v>
      </c>
      <c r="M531">
        <f>CRM!M531</f>
        <v>20151031220217</v>
      </c>
      <c r="N531" t="str">
        <f>CRM!N531</f>
        <v>AA0001</v>
      </c>
      <c r="O531">
        <f>CRM!O531</f>
        <v>20151029171303</v>
      </c>
      <c r="P531" t="e">
        <f>CRM!#REF!</f>
        <v>#REF!</v>
      </c>
      <c r="Q531" t="e">
        <f>CRM!#REF!</f>
        <v>#REF!</v>
      </c>
      <c r="R531" t="e">
        <f>CRM!#REF!</f>
        <v>#REF!</v>
      </c>
      <c r="S531" t="e">
        <f>CRM!#REF!</f>
        <v>#REF!</v>
      </c>
      <c r="T531" t="e">
        <f>CRM!#REF!</f>
        <v>#REF!</v>
      </c>
      <c r="U531" t="e">
        <f>CRM!#REF!</f>
        <v>#REF!</v>
      </c>
      <c r="V531" t="e">
        <f>CRM!#REF!</f>
        <v>#REF!</v>
      </c>
      <c r="W531" t="e">
        <f>CRM!#REF!</f>
        <v>#REF!</v>
      </c>
      <c r="X531" t="e">
        <f>CRM!#REF!</f>
        <v>#REF!</v>
      </c>
      <c r="Y531" t="e">
        <f>CRM!#REF!</f>
        <v>#REF!</v>
      </c>
      <c r="Z531" t="e">
        <f>CRM!#REF!</f>
        <v>#REF!</v>
      </c>
      <c r="AA531" t="e">
        <f>CRM!#REF!</f>
        <v>#REF!</v>
      </c>
      <c r="AB531" t="e">
        <f>CRM!#REF!</f>
        <v>#REF!</v>
      </c>
      <c r="AC531" t="e">
        <f>CRM!#REF!</f>
        <v>#REF!</v>
      </c>
      <c r="AD531" t="e">
        <f>CRM!#REF!</f>
        <v>#REF!</v>
      </c>
      <c r="AE531" t="e">
        <f>CRM!#REF!</f>
        <v>#REF!</v>
      </c>
      <c r="AF531" t="e">
        <f>CRM!#REF!</f>
        <v>#REF!</v>
      </c>
      <c r="AG531" t="e">
        <f>CRM!#REF!</f>
        <v>#REF!</v>
      </c>
      <c r="AH531" t="e">
        <f>CRM!#REF!</f>
        <v>#REF!</v>
      </c>
      <c r="AI531" t="e">
        <f>CRM!#REF!</f>
        <v>#REF!</v>
      </c>
      <c r="AJ531" t="e">
        <f>CRM!#REF!</f>
        <v>#REF!</v>
      </c>
      <c r="AK531" t="e">
        <f>CRM!#REF!</f>
        <v>#REF!</v>
      </c>
      <c r="AL531" t="e">
        <f>CRM!#REF!</f>
        <v>#REF!</v>
      </c>
      <c r="AM531" t="e">
        <f>CRM!#REF!</f>
        <v>#REF!</v>
      </c>
      <c r="AN531" t="e">
        <f>CRM!#REF!</f>
        <v>#REF!</v>
      </c>
      <c r="AO531" t="e">
        <f>CRM!#REF!</f>
        <v>#REF!</v>
      </c>
      <c r="AP531" t="e">
        <f>CRM!#REF!</f>
        <v>#REF!</v>
      </c>
      <c r="AQ531" t="e">
        <f>CRM!#REF!</f>
        <v>#REF!</v>
      </c>
      <c r="AR531" t="e">
        <f>CRM!#REF!</f>
        <v>#REF!</v>
      </c>
      <c r="AS531" t="e">
        <f>CRM!#REF!</f>
        <v>#REF!</v>
      </c>
      <c r="AT531" t="e">
        <f>CRM!#REF!</f>
        <v>#REF!</v>
      </c>
      <c r="AU531" t="e">
        <f>CRM!#REF!</f>
        <v>#REF!</v>
      </c>
      <c r="AV531" t="e">
        <f>CRM!#REF!</f>
        <v>#REF!</v>
      </c>
      <c r="AW531" t="e">
        <f>CRM!#REF!</f>
        <v>#REF!</v>
      </c>
      <c r="AX531" t="e">
        <f>CRM!#REF!</f>
        <v>#REF!</v>
      </c>
      <c r="AY531" t="e">
        <f>CRM!#REF!</f>
        <v>#REF!</v>
      </c>
      <c r="AZ531" t="e">
        <f>CRM!#REF!</f>
        <v>#REF!</v>
      </c>
    </row>
    <row r="532" spans="1:52" x14ac:dyDescent="0.25">
      <c r="A532" t="str">
        <f>CRM!A532</f>
        <v>0050560A00901EE59FCBFFADE6A40D08</v>
      </c>
      <c r="B532">
        <f>CRM!B532</f>
        <v>122000156</v>
      </c>
      <c r="C532" t="str">
        <f>CRM!C532</f>
        <v xml:space="preserve">0CO1        </v>
      </c>
      <c r="D532" t="str">
        <f>CRM!D532</f>
        <v xml:space="preserve">29.10.2015  </v>
      </c>
      <c r="E532" t="str">
        <f>CRM!E532</f>
        <v xml:space="preserve">                                        </v>
      </c>
      <c r="F532" t="str">
        <f>CRM!F532</f>
        <v xml:space="preserve">D             </v>
      </c>
      <c r="G532" t="str">
        <f>CRM!G532</f>
        <v xml:space="preserve">PCECLNT200    </v>
      </c>
      <c r="H532" t="str">
        <f>CRM!H532</f>
        <v xml:space="preserve">BBPCRM 702 </v>
      </c>
      <c r="I532" t="str">
        <f>CRM!I532</f>
        <v xml:space="preserve"> AXA      </v>
      </c>
      <c r="J532" t="str">
        <f>SUBSTITUTE(CRM!K532,".","")</f>
        <v>20151029171142</v>
      </c>
      <c r="K532" s="1">
        <f t="shared" si="8"/>
        <v>42306</v>
      </c>
      <c r="L532" t="str">
        <f>CRM!L532</f>
        <v>AA0001</v>
      </c>
      <c r="M532">
        <f>CRM!M532</f>
        <v>20151029171213</v>
      </c>
      <c r="N532" t="str">
        <f>CRM!N532</f>
        <v>AA0001</v>
      </c>
      <c r="O532">
        <f>CRM!O532</f>
        <v>20151029171213</v>
      </c>
      <c r="P532" t="e">
        <f>CRM!#REF!</f>
        <v>#REF!</v>
      </c>
      <c r="Q532" t="e">
        <f>CRM!#REF!</f>
        <v>#REF!</v>
      </c>
      <c r="R532" t="e">
        <f>CRM!#REF!</f>
        <v>#REF!</v>
      </c>
      <c r="S532" t="e">
        <f>CRM!#REF!</f>
        <v>#REF!</v>
      </c>
      <c r="T532" t="e">
        <f>CRM!#REF!</f>
        <v>#REF!</v>
      </c>
      <c r="U532" t="e">
        <f>CRM!#REF!</f>
        <v>#REF!</v>
      </c>
      <c r="V532" t="e">
        <f>CRM!#REF!</f>
        <v>#REF!</v>
      </c>
      <c r="W532" t="e">
        <f>CRM!#REF!</f>
        <v>#REF!</v>
      </c>
      <c r="X532" t="e">
        <f>CRM!#REF!</f>
        <v>#REF!</v>
      </c>
      <c r="Y532" t="e">
        <f>CRM!#REF!</f>
        <v>#REF!</v>
      </c>
      <c r="Z532" t="e">
        <f>CRM!#REF!</f>
        <v>#REF!</v>
      </c>
      <c r="AA532" t="e">
        <f>CRM!#REF!</f>
        <v>#REF!</v>
      </c>
      <c r="AB532" t="e">
        <f>CRM!#REF!</f>
        <v>#REF!</v>
      </c>
      <c r="AC532" t="e">
        <f>CRM!#REF!</f>
        <v>#REF!</v>
      </c>
      <c r="AD532" t="e">
        <f>CRM!#REF!</f>
        <v>#REF!</v>
      </c>
      <c r="AE532" t="e">
        <f>CRM!#REF!</f>
        <v>#REF!</v>
      </c>
      <c r="AF532" t="e">
        <f>CRM!#REF!</f>
        <v>#REF!</v>
      </c>
      <c r="AG532" t="e">
        <f>CRM!#REF!</f>
        <v>#REF!</v>
      </c>
      <c r="AH532" t="e">
        <f>CRM!#REF!</f>
        <v>#REF!</v>
      </c>
      <c r="AI532" t="e">
        <f>CRM!#REF!</f>
        <v>#REF!</v>
      </c>
      <c r="AJ532" t="e">
        <f>CRM!#REF!</f>
        <v>#REF!</v>
      </c>
      <c r="AK532" t="e">
        <f>CRM!#REF!</f>
        <v>#REF!</v>
      </c>
      <c r="AL532" t="e">
        <f>CRM!#REF!</f>
        <v>#REF!</v>
      </c>
      <c r="AM532" t="e">
        <f>CRM!#REF!</f>
        <v>#REF!</v>
      </c>
      <c r="AN532" t="e">
        <f>CRM!#REF!</f>
        <v>#REF!</v>
      </c>
      <c r="AO532" t="e">
        <f>CRM!#REF!</f>
        <v>#REF!</v>
      </c>
      <c r="AP532" t="e">
        <f>CRM!#REF!</f>
        <v>#REF!</v>
      </c>
      <c r="AQ532" t="e">
        <f>CRM!#REF!</f>
        <v>#REF!</v>
      </c>
      <c r="AR532" t="e">
        <f>CRM!#REF!</f>
        <v>#REF!</v>
      </c>
      <c r="AS532" t="e">
        <f>CRM!#REF!</f>
        <v>#REF!</v>
      </c>
      <c r="AT532" t="e">
        <f>CRM!#REF!</f>
        <v>#REF!</v>
      </c>
      <c r="AU532" t="e">
        <f>CRM!#REF!</f>
        <v>#REF!</v>
      </c>
      <c r="AV532" t="e">
        <f>CRM!#REF!</f>
        <v>#REF!</v>
      </c>
      <c r="AW532" t="e">
        <f>CRM!#REF!</f>
        <v>#REF!</v>
      </c>
      <c r="AX532" t="e">
        <f>CRM!#REF!</f>
        <v>#REF!</v>
      </c>
      <c r="AY532" t="e">
        <f>CRM!#REF!</f>
        <v>#REF!</v>
      </c>
      <c r="AZ532" t="e">
        <f>CRM!#REF!</f>
        <v>#REF!</v>
      </c>
    </row>
    <row r="533" spans="1:52" x14ac:dyDescent="0.25">
      <c r="A533" t="str">
        <f>CRM!A533</f>
        <v>0050560A00901EE59FCC068F85E14D08</v>
      </c>
      <c r="B533">
        <f>CRM!B533</f>
        <v>122000158</v>
      </c>
      <c r="C533" t="str">
        <f>CRM!C533</f>
        <v xml:space="preserve">0CO1        </v>
      </c>
      <c r="D533" t="str">
        <f>CRM!D533</f>
        <v xml:space="preserve">29.10.2015  </v>
      </c>
      <c r="E533" t="str">
        <f>CRM!E533</f>
        <v xml:space="preserve">                                        </v>
      </c>
      <c r="F533" t="str">
        <f>CRM!F533</f>
        <v xml:space="preserve">D             </v>
      </c>
      <c r="G533" t="str">
        <f>CRM!G533</f>
        <v xml:space="preserve">PCECLNT200    </v>
      </c>
      <c r="H533" t="str">
        <f>CRM!H533</f>
        <v xml:space="preserve">BBPCRM 702 </v>
      </c>
      <c r="I533" t="str">
        <f>CRM!I533</f>
        <v xml:space="preserve"> AXA      </v>
      </c>
      <c r="J533" t="str">
        <f>SUBSTITUTE(CRM!K533,".","")</f>
        <v>20151029171413</v>
      </c>
      <c r="K533" s="1">
        <f t="shared" si="8"/>
        <v>42306</v>
      </c>
      <c r="L533" t="str">
        <f>CRM!L533</f>
        <v>AA0001</v>
      </c>
      <c r="M533">
        <f>CRM!M533</f>
        <v>20151029171449</v>
      </c>
      <c r="N533" t="str">
        <f>CRM!N533</f>
        <v>AA0001</v>
      </c>
      <c r="O533">
        <f>CRM!O533</f>
        <v>20151029171449</v>
      </c>
      <c r="P533" t="e">
        <f>CRM!#REF!</f>
        <v>#REF!</v>
      </c>
      <c r="Q533" t="e">
        <f>CRM!#REF!</f>
        <v>#REF!</v>
      </c>
      <c r="R533" t="e">
        <f>CRM!#REF!</f>
        <v>#REF!</v>
      </c>
      <c r="S533" t="e">
        <f>CRM!#REF!</f>
        <v>#REF!</v>
      </c>
      <c r="T533" t="e">
        <f>CRM!#REF!</f>
        <v>#REF!</v>
      </c>
      <c r="U533" t="e">
        <f>CRM!#REF!</f>
        <v>#REF!</v>
      </c>
      <c r="V533" t="e">
        <f>CRM!#REF!</f>
        <v>#REF!</v>
      </c>
      <c r="W533" t="e">
        <f>CRM!#REF!</f>
        <v>#REF!</v>
      </c>
      <c r="X533" t="e">
        <f>CRM!#REF!</f>
        <v>#REF!</v>
      </c>
      <c r="Y533" t="e">
        <f>CRM!#REF!</f>
        <v>#REF!</v>
      </c>
      <c r="Z533" t="e">
        <f>CRM!#REF!</f>
        <v>#REF!</v>
      </c>
      <c r="AA533" t="e">
        <f>CRM!#REF!</f>
        <v>#REF!</v>
      </c>
      <c r="AB533" t="e">
        <f>CRM!#REF!</f>
        <v>#REF!</v>
      </c>
      <c r="AC533" t="e">
        <f>CRM!#REF!</f>
        <v>#REF!</v>
      </c>
      <c r="AD533" t="e">
        <f>CRM!#REF!</f>
        <v>#REF!</v>
      </c>
      <c r="AE533" t="e">
        <f>CRM!#REF!</f>
        <v>#REF!</v>
      </c>
      <c r="AF533" t="e">
        <f>CRM!#REF!</f>
        <v>#REF!</v>
      </c>
      <c r="AG533" t="e">
        <f>CRM!#REF!</f>
        <v>#REF!</v>
      </c>
      <c r="AH533" t="e">
        <f>CRM!#REF!</f>
        <v>#REF!</v>
      </c>
      <c r="AI533" t="e">
        <f>CRM!#REF!</f>
        <v>#REF!</v>
      </c>
      <c r="AJ533" t="e">
        <f>CRM!#REF!</f>
        <v>#REF!</v>
      </c>
      <c r="AK533" t="e">
        <f>CRM!#REF!</f>
        <v>#REF!</v>
      </c>
      <c r="AL533" t="e">
        <f>CRM!#REF!</f>
        <v>#REF!</v>
      </c>
      <c r="AM533" t="e">
        <f>CRM!#REF!</f>
        <v>#REF!</v>
      </c>
      <c r="AN533" t="e">
        <f>CRM!#REF!</f>
        <v>#REF!</v>
      </c>
      <c r="AO533" t="e">
        <f>CRM!#REF!</f>
        <v>#REF!</v>
      </c>
      <c r="AP533" t="e">
        <f>CRM!#REF!</f>
        <v>#REF!</v>
      </c>
      <c r="AQ533" t="e">
        <f>CRM!#REF!</f>
        <v>#REF!</v>
      </c>
      <c r="AR533" t="e">
        <f>CRM!#REF!</f>
        <v>#REF!</v>
      </c>
      <c r="AS533" t="e">
        <f>CRM!#REF!</f>
        <v>#REF!</v>
      </c>
      <c r="AT533" t="e">
        <f>CRM!#REF!</f>
        <v>#REF!</v>
      </c>
      <c r="AU533" t="e">
        <f>CRM!#REF!</f>
        <v>#REF!</v>
      </c>
      <c r="AV533" t="e">
        <f>CRM!#REF!</f>
        <v>#REF!</v>
      </c>
      <c r="AW533" t="e">
        <f>CRM!#REF!</f>
        <v>#REF!</v>
      </c>
      <c r="AX533" t="e">
        <f>CRM!#REF!</f>
        <v>#REF!</v>
      </c>
      <c r="AY533" t="e">
        <f>CRM!#REF!</f>
        <v>#REF!</v>
      </c>
      <c r="AZ533" t="e">
        <f>CRM!#REF!</f>
        <v>#REF!</v>
      </c>
    </row>
    <row r="534" spans="1:52" x14ac:dyDescent="0.25">
      <c r="A534" t="str">
        <f>CRM!A534</f>
        <v>0050560A00901EE59FCC07B05FDB8D08</v>
      </c>
      <c r="B534">
        <f>CRM!B534</f>
        <v>122000170</v>
      </c>
      <c r="C534" t="str">
        <f>CRM!C534</f>
        <v xml:space="preserve">0CO1        </v>
      </c>
      <c r="D534" t="str">
        <f>CRM!D534</f>
        <v xml:space="preserve">29.10.2015  </v>
      </c>
      <c r="E534" t="str">
        <f>CRM!E534</f>
        <v xml:space="preserve">                                        </v>
      </c>
      <c r="F534" t="str">
        <f>CRM!F534</f>
        <v xml:space="preserve">D             </v>
      </c>
      <c r="G534" t="str">
        <f>CRM!G534</f>
        <v xml:space="preserve">PCECLNT200    </v>
      </c>
      <c r="H534" t="str">
        <f>CRM!H534</f>
        <v xml:space="preserve">BBPCRM 702 </v>
      </c>
      <c r="I534" t="str">
        <f>CRM!I534</f>
        <v xml:space="preserve"> AXA      </v>
      </c>
      <c r="J534" t="str">
        <f>SUBSTITUTE(CRM!K534,".","")</f>
        <v>20151029171448</v>
      </c>
      <c r="K534" s="1">
        <f t="shared" si="8"/>
        <v>42306</v>
      </c>
      <c r="L534" t="str">
        <f>CRM!L534</f>
        <v>AA0001</v>
      </c>
      <c r="M534">
        <f>CRM!M534</f>
        <v>20151029171520</v>
      </c>
      <c r="N534" t="str">
        <f>CRM!N534</f>
        <v>AA0001</v>
      </c>
      <c r="O534">
        <f>CRM!O534</f>
        <v>20151029171520</v>
      </c>
      <c r="P534" t="e">
        <f>CRM!#REF!</f>
        <v>#REF!</v>
      </c>
      <c r="Q534" t="e">
        <f>CRM!#REF!</f>
        <v>#REF!</v>
      </c>
      <c r="R534" t="e">
        <f>CRM!#REF!</f>
        <v>#REF!</v>
      </c>
      <c r="S534" t="e">
        <f>CRM!#REF!</f>
        <v>#REF!</v>
      </c>
      <c r="T534" t="e">
        <f>CRM!#REF!</f>
        <v>#REF!</v>
      </c>
      <c r="U534" t="e">
        <f>CRM!#REF!</f>
        <v>#REF!</v>
      </c>
      <c r="V534" t="e">
        <f>CRM!#REF!</f>
        <v>#REF!</v>
      </c>
      <c r="W534" t="e">
        <f>CRM!#REF!</f>
        <v>#REF!</v>
      </c>
      <c r="X534" t="e">
        <f>CRM!#REF!</f>
        <v>#REF!</v>
      </c>
      <c r="Y534" t="e">
        <f>CRM!#REF!</f>
        <v>#REF!</v>
      </c>
      <c r="Z534" t="e">
        <f>CRM!#REF!</f>
        <v>#REF!</v>
      </c>
      <c r="AA534" t="e">
        <f>CRM!#REF!</f>
        <v>#REF!</v>
      </c>
      <c r="AB534" t="e">
        <f>CRM!#REF!</f>
        <v>#REF!</v>
      </c>
      <c r="AC534" t="e">
        <f>CRM!#REF!</f>
        <v>#REF!</v>
      </c>
      <c r="AD534" t="e">
        <f>CRM!#REF!</f>
        <v>#REF!</v>
      </c>
      <c r="AE534" t="e">
        <f>CRM!#REF!</f>
        <v>#REF!</v>
      </c>
      <c r="AF534" t="e">
        <f>CRM!#REF!</f>
        <v>#REF!</v>
      </c>
      <c r="AG534" t="e">
        <f>CRM!#REF!</f>
        <v>#REF!</v>
      </c>
      <c r="AH534" t="e">
        <f>CRM!#REF!</f>
        <v>#REF!</v>
      </c>
      <c r="AI534" t="e">
        <f>CRM!#REF!</f>
        <v>#REF!</v>
      </c>
      <c r="AJ534" t="e">
        <f>CRM!#REF!</f>
        <v>#REF!</v>
      </c>
      <c r="AK534" t="e">
        <f>CRM!#REF!</f>
        <v>#REF!</v>
      </c>
      <c r="AL534" t="e">
        <f>CRM!#REF!</f>
        <v>#REF!</v>
      </c>
      <c r="AM534" t="e">
        <f>CRM!#REF!</f>
        <v>#REF!</v>
      </c>
      <c r="AN534" t="e">
        <f>CRM!#REF!</f>
        <v>#REF!</v>
      </c>
      <c r="AO534" t="e">
        <f>CRM!#REF!</f>
        <v>#REF!</v>
      </c>
      <c r="AP534" t="e">
        <f>CRM!#REF!</f>
        <v>#REF!</v>
      </c>
      <c r="AQ534" t="e">
        <f>CRM!#REF!</f>
        <v>#REF!</v>
      </c>
      <c r="AR534" t="e">
        <f>CRM!#REF!</f>
        <v>#REF!</v>
      </c>
      <c r="AS534" t="e">
        <f>CRM!#REF!</f>
        <v>#REF!</v>
      </c>
      <c r="AT534" t="e">
        <f>CRM!#REF!</f>
        <v>#REF!</v>
      </c>
      <c r="AU534" t="e">
        <f>CRM!#REF!</f>
        <v>#REF!</v>
      </c>
      <c r="AV534" t="e">
        <f>CRM!#REF!</f>
        <v>#REF!</v>
      </c>
      <c r="AW534" t="e">
        <f>CRM!#REF!</f>
        <v>#REF!</v>
      </c>
      <c r="AX534" t="e">
        <f>CRM!#REF!</f>
        <v>#REF!</v>
      </c>
      <c r="AY534" t="e">
        <f>CRM!#REF!</f>
        <v>#REF!</v>
      </c>
      <c r="AZ534" t="e">
        <f>CRM!#REF!</f>
        <v>#REF!</v>
      </c>
    </row>
    <row r="535" spans="1:52" x14ac:dyDescent="0.25">
      <c r="A535" t="str">
        <f>CRM!A535</f>
        <v>0050560A00901EE59FCC0A8014F2CD08</v>
      </c>
      <c r="B535">
        <f>CRM!B535</f>
        <v>122000159</v>
      </c>
      <c r="C535" t="str">
        <f>CRM!C535</f>
        <v xml:space="preserve">0CO1        </v>
      </c>
      <c r="D535" t="str">
        <f>CRM!D535</f>
        <v xml:space="preserve">29.10.2015  </v>
      </c>
      <c r="E535" t="str">
        <f>CRM!E535</f>
        <v xml:space="preserve">                                        </v>
      </c>
      <c r="F535" t="str">
        <f>CRM!F535</f>
        <v xml:space="preserve">D             </v>
      </c>
      <c r="G535" t="str">
        <f>CRM!G535</f>
        <v xml:space="preserve">PCECLNT200    </v>
      </c>
      <c r="H535" t="str">
        <f>CRM!H535</f>
        <v xml:space="preserve">BBPCRM 702 </v>
      </c>
      <c r="I535" t="str">
        <f>CRM!I535</f>
        <v xml:space="preserve"> AXA      </v>
      </c>
      <c r="J535" t="str">
        <f>SUBSTITUTE(CRM!K535,".","")</f>
        <v>20151029171436</v>
      </c>
      <c r="K535" s="1">
        <f t="shared" si="8"/>
        <v>42306</v>
      </c>
      <c r="L535" t="str">
        <f>CRM!L535</f>
        <v>AA0001</v>
      </c>
      <c r="M535">
        <f>CRM!M535</f>
        <v>20151031220230</v>
      </c>
      <c r="N535" t="str">
        <f>CRM!N535</f>
        <v>AA0001</v>
      </c>
      <c r="O535">
        <f>CRM!O535</f>
        <v>20151029171556</v>
      </c>
      <c r="P535" t="e">
        <f>CRM!#REF!</f>
        <v>#REF!</v>
      </c>
      <c r="Q535" t="e">
        <f>CRM!#REF!</f>
        <v>#REF!</v>
      </c>
      <c r="R535" t="e">
        <f>CRM!#REF!</f>
        <v>#REF!</v>
      </c>
      <c r="S535" t="e">
        <f>CRM!#REF!</f>
        <v>#REF!</v>
      </c>
      <c r="T535" t="e">
        <f>CRM!#REF!</f>
        <v>#REF!</v>
      </c>
      <c r="U535" t="e">
        <f>CRM!#REF!</f>
        <v>#REF!</v>
      </c>
      <c r="V535" t="e">
        <f>CRM!#REF!</f>
        <v>#REF!</v>
      </c>
      <c r="W535" t="e">
        <f>CRM!#REF!</f>
        <v>#REF!</v>
      </c>
      <c r="X535" t="e">
        <f>CRM!#REF!</f>
        <v>#REF!</v>
      </c>
      <c r="Y535" t="e">
        <f>CRM!#REF!</f>
        <v>#REF!</v>
      </c>
      <c r="Z535" t="e">
        <f>CRM!#REF!</f>
        <v>#REF!</v>
      </c>
      <c r="AA535" t="e">
        <f>CRM!#REF!</f>
        <v>#REF!</v>
      </c>
      <c r="AB535" t="e">
        <f>CRM!#REF!</f>
        <v>#REF!</v>
      </c>
      <c r="AC535" t="e">
        <f>CRM!#REF!</f>
        <v>#REF!</v>
      </c>
      <c r="AD535" t="e">
        <f>CRM!#REF!</f>
        <v>#REF!</v>
      </c>
      <c r="AE535" t="e">
        <f>CRM!#REF!</f>
        <v>#REF!</v>
      </c>
      <c r="AF535" t="e">
        <f>CRM!#REF!</f>
        <v>#REF!</v>
      </c>
      <c r="AG535" t="e">
        <f>CRM!#REF!</f>
        <v>#REF!</v>
      </c>
      <c r="AH535" t="e">
        <f>CRM!#REF!</f>
        <v>#REF!</v>
      </c>
      <c r="AI535" t="e">
        <f>CRM!#REF!</f>
        <v>#REF!</v>
      </c>
      <c r="AJ535" t="e">
        <f>CRM!#REF!</f>
        <v>#REF!</v>
      </c>
      <c r="AK535" t="e">
        <f>CRM!#REF!</f>
        <v>#REF!</v>
      </c>
      <c r="AL535" t="e">
        <f>CRM!#REF!</f>
        <v>#REF!</v>
      </c>
      <c r="AM535" t="e">
        <f>CRM!#REF!</f>
        <v>#REF!</v>
      </c>
      <c r="AN535" t="e">
        <f>CRM!#REF!</f>
        <v>#REF!</v>
      </c>
      <c r="AO535" t="e">
        <f>CRM!#REF!</f>
        <v>#REF!</v>
      </c>
      <c r="AP535" t="e">
        <f>CRM!#REF!</f>
        <v>#REF!</v>
      </c>
      <c r="AQ535" t="e">
        <f>CRM!#REF!</f>
        <v>#REF!</v>
      </c>
      <c r="AR535" t="e">
        <f>CRM!#REF!</f>
        <v>#REF!</v>
      </c>
      <c r="AS535" t="e">
        <f>CRM!#REF!</f>
        <v>#REF!</v>
      </c>
      <c r="AT535" t="e">
        <f>CRM!#REF!</f>
        <v>#REF!</v>
      </c>
      <c r="AU535" t="e">
        <f>CRM!#REF!</f>
        <v>#REF!</v>
      </c>
      <c r="AV535" t="e">
        <f>CRM!#REF!</f>
        <v>#REF!</v>
      </c>
      <c r="AW535" t="e">
        <f>CRM!#REF!</f>
        <v>#REF!</v>
      </c>
      <c r="AX535" t="e">
        <f>CRM!#REF!</f>
        <v>#REF!</v>
      </c>
      <c r="AY535" t="e">
        <f>CRM!#REF!</f>
        <v>#REF!</v>
      </c>
      <c r="AZ535" t="e">
        <f>CRM!#REF!</f>
        <v>#REF!</v>
      </c>
    </row>
    <row r="536" spans="1:52" x14ac:dyDescent="0.25">
      <c r="A536" t="str">
        <f>CRM!A536</f>
        <v>0050560A00901EE59FCC0E3B61D30D08</v>
      </c>
      <c r="B536">
        <f>CRM!B536</f>
        <v>122000171</v>
      </c>
      <c r="C536" t="str">
        <f>CRM!C536</f>
        <v xml:space="preserve">0CO1        </v>
      </c>
      <c r="D536" t="str">
        <f>CRM!D536</f>
        <v xml:space="preserve">29.10.2015  </v>
      </c>
      <c r="E536" t="str">
        <f>CRM!E536</f>
        <v xml:space="preserve">                                        </v>
      </c>
      <c r="F536" t="str">
        <f>CRM!F536</f>
        <v xml:space="preserve">D             </v>
      </c>
      <c r="G536" t="str">
        <f>CRM!G536</f>
        <v xml:space="preserve">PCECLNT200    </v>
      </c>
      <c r="H536" t="str">
        <f>CRM!H536</f>
        <v xml:space="preserve">BBPCRM 702 </v>
      </c>
      <c r="I536" t="str">
        <f>CRM!I536</f>
        <v xml:space="preserve"> AXA      </v>
      </c>
      <c r="J536" t="str">
        <f>SUBSTITUTE(CRM!K536,".","")</f>
        <v>20151029171527</v>
      </c>
      <c r="K536" s="1">
        <f t="shared" si="8"/>
        <v>42306</v>
      </c>
      <c r="L536" t="str">
        <f>CRM!L536</f>
        <v>AA0001</v>
      </c>
      <c r="M536">
        <f>CRM!M536</f>
        <v>20151031220028</v>
      </c>
      <c r="N536" t="str">
        <f>CRM!N536</f>
        <v>AA0001</v>
      </c>
      <c r="O536">
        <f>CRM!O536</f>
        <v>20151031220028</v>
      </c>
      <c r="P536" t="e">
        <f>CRM!#REF!</f>
        <v>#REF!</v>
      </c>
      <c r="Q536" t="e">
        <f>CRM!#REF!</f>
        <v>#REF!</v>
      </c>
      <c r="R536" t="e">
        <f>CRM!#REF!</f>
        <v>#REF!</v>
      </c>
      <c r="S536" t="e">
        <f>CRM!#REF!</f>
        <v>#REF!</v>
      </c>
      <c r="T536" t="e">
        <f>CRM!#REF!</f>
        <v>#REF!</v>
      </c>
      <c r="U536" t="e">
        <f>CRM!#REF!</f>
        <v>#REF!</v>
      </c>
      <c r="V536" t="e">
        <f>CRM!#REF!</f>
        <v>#REF!</v>
      </c>
      <c r="W536" t="e">
        <f>CRM!#REF!</f>
        <v>#REF!</v>
      </c>
      <c r="X536" t="e">
        <f>CRM!#REF!</f>
        <v>#REF!</v>
      </c>
      <c r="Y536" t="e">
        <f>CRM!#REF!</f>
        <v>#REF!</v>
      </c>
      <c r="Z536" t="e">
        <f>CRM!#REF!</f>
        <v>#REF!</v>
      </c>
      <c r="AA536" t="e">
        <f>CRM!#REF!</f>
        <v>#REF!</v>
      </c>
      <c r="AB536" t="e">
        <f>CRM!#REF!</f>
        <v>#REF!</v>
      </c>
      <c r="AC536" t="e">
        <f>CRM!#REF!</f>
        <v>#REF!</v>
      </c>
      <c r="AD536" t="e">
        <f>CRM!#REF!</f>
        <v>#REF!</v>
      </c>
      <c r="AE536" t="e">
        <f>CRM!#REF!</f>
        <v>#REF!</v>
      </c>
      <c r="AF536" t="e">
        <f>CRM!#REF!</f>
        <v>#REF!</v>
      </c>
      <c r="AG536" t="e">
        <f>CRM!#REF!</f>
        <v>#REF!</v>
      </c>
      <c r="AH536" t="e">
        <f>CRM!#REF!</f>
        <v>#REF!</v>
      </c>
      <c r="AI536" t="e">
        <f>CRM!#REF!</f>
        <v>#REF!</v>
      </c>
      <c r="AJ536" t="e">
        <f>CRM!#REF!</f>
        <v>#REF!</v>
      </c>
      <c r="AK536" t="e">
        <f>CRM!#REF!</f>
        <v>#REF!</v>
      </c>
      <c r="AL536" t="e">
        <f>CRM!#REF!</f>
        <v>#REF!</v>
      </c>
      <c r="AM536" t="e">
        <f>CRM!#REF!</f>
        <v>#REF!</v>
      </c>
      <c r="AN536" t="e">
        <f>CRM!#REF!</f>
        <v>#REF!</v>
      </c>
      <c r="AO536" t="e">
        <f>CRM!#REF!</f>
        <v>#REF!</v>
      </c>
      <c r="AP536" t="e">
        <f>CRM!#REF!</f>
        <v>#REF!</v>
      </c>
      <c r="AQ536" t="e">
        <f>CRM!#REF!</f>
        <v>#REF!</v>
      </c>
      <c r="AR536" t="e">
        <f>CRM!#REF!</f>
        <v>#REF!</v>
      </c>
      <c r="AS536" t="e">
        <f>CRM!#REF!</f>
        <v>#REF!</v>
      </c>
      <c r="AT536" t="e">
        <f>CRM!#REF!</f>
        <v>#REF!</v>
      </c>
      <c r="AU536" t="e">
        <f>CRM!#REF!</f>
        <v>#REF!</v>
      </c>
      <c r="AV536" t="e">
        <f>CRM!#REF!</f>
        <v>#REF!</v>
      </c>
      <c r="AW536" t="e">
        <f>CRM!#REF!</f>
        <v>#REF!</v>
      </c>
      <c r="AX536" t="e">
        <f>CRM!#REF!</f>
        <v>#REF!</v>
      </c>
      <c r="AY536" t="e">
        <f>CRM!#REF!</f>
        <v>#REF!</v>
      </c>
      <c r="AZ536" t="e">
        <f>CRM!#REF!</f>
        <v>#REF!</v>
      </c>
    </row>
    <row r="537" spans="1:52" x14ac:dyDescent="0.25">
      <c r="A537" t="str">
        <f>CRM!A537</f>
        <v>0050560A00901EE59FCC16885F684D08</v>
      </c>
      <c r="B537">
        <f>CRM!B537</f>
        <v>122000177</v>
      </c>
      <c r="C537" t="str">
        <f>CRM!C537</f>
        <v xml:space="preserve">0CO1        </v>
      </c>
      <c r="D537" t="str">
        <f>CRM!D537</f>
        <v xml:space="preserve">29.10.2015  </v>
      </c>
      <c r="E537" t="str">
        <f>CRM!E537</f>
        <v xml:space="preserve">                                        </v>
      </c>
      <c r="F537" t="str">
        <f>CRM!F537</f>
        <v xml:space="preserve">D             </v>
      </c>
      <c r="G537" t="str">
        <f>CRM!G537</f>
        <v xml:space="preserve">PCECLNT200    </v>
      </c>
      <c r="H537" t="str">
        <f>CRM!H537</f>
        <v xml:space="preserve">BBPCRM 702 </v>
      </c>
      <c r="I537" t="str">
        <f>CRM!I537</f>
        <v xml:space="preserve"> AXA      </v>
      </c>
      <c r="J537" t="str">
        <f>SUBSTITUTE(CRM!K537,".","")</f>
        <v>20151029172514</v>
      </c>
      <c r="K537" s="1">
        <f t="shared" si="8"/>
        <v>42306</v>
      </c>
      <c r="L537" t="str">
        <f>CRM!L537</f>
        <v>AA0001</v>
      </c>
      <c r="M537">
        <f>CRM!M537</f>
        <v>20151029172726</v>
      </c>
      <c r="N537" t="str">
        <f>CRM!N537</f>
        <v>AA0001</v>
      </c>
      <c r="O537">
        <f>CRM!O537</f>
        <v>20151029172726</v>
      </c>
      <c r="P537" t="e">
        <f>CRM!#REF!</f>
        <v>#REF!</v>
      </c>
      <c r="Q537" t="e">
        <f>CRM!#REF!</f>
        <v>#REF!</v>
      </c>
      <c r="R537" t="e">
        <f>CRM!#REF!</f>
        <v>#REF!</v>
      </c>
      <c r="S537" t="e">
        <f>CRM!#REF!</f>
        <v>#REF!</v>
      </c>
      <c r="T537" t="e">
        <f>CRM!#REF!</f>
        <v>#REF!</v>
      </c>
      <c r="U537" t="e">
        <f>CRM!#REF!</f>
        <v>#REF!</v>
      </c>
      <c r="V537" t="e">
        <f>CRM!#REF!</f>
        <v>#REF!</v>
      </c>
      <c r="W537" t="e">
        <f>CRM!#REF!</f>
        <v>#REF!</v>
      </c>
      <c r="X537" t="e">
        <f>CRM!#REF!</f>
        <v>#REF!</v>
      </c>
      <c r="Y537" t="e">
        <f>CRM!#REF!</f>
        <v>#REF!</v>
      </c>
      <c r="Z537" t="e">
        <f>CRM!#REF!</f>
        <v>#REF!</v>
      </c>
      <c r="AA537" t="e">
        <f>CRM!#REF!</f>
        <v>#REF!</v>
      </c>
      <c r="AB537" t="e">
        <f>CRM!#REF!</f>
        <v>#REF!</v>
      </c>
      <c r="AC537" t="e">
        <f>CRM!#REF!</f>
        <v>#REF!</v>
      </c>
      <c r="AD537" t="e">
        <f>CRM!#REF!</f>
        <v>#REF!</v>
      </c>
      <c r="AE537" t="e">
        <f>CRM!#REF!</f>
        <v>#REF!</v>
      </c>
      <c r="AF537" t="e">
        <f>CRM!#REF!</f>
        <v>#REF!</v>
      </c>
      <c r="AG537" t="e">
        <f>CRM!#REF!</f>
        <v>#REF!</v>
      </c>
      <c r="AH537" t="e">
        <f>CRM!#REF!</f>
        <v>#REF!</v>
      </c>
      <c r="AI537" t="e">
        <f>CRM!#REF!</f>
        <v>#REF!</v>
      </c>
      <c r="AJ537" t="e">
        <f>CRM!#REF!</f>
        <v>#REF!</v>
      </c>
      <c r="AK537" t="e">
        <f>CRM!#REF!</f>
        <v>#REF!</v>
      </c>
      <c r="AL537" t="e">
        <f>CRM!#REF!</f>
        <v>#REF!</v>
      </c>
      <c r="AM537" t="e">
        <f>CRM!#REF!</f>
        <v>#REF!</v>
      </c>
      <c r="AN537" t="e">
        <f>CRM!#REF!</f>
        <v>#REF!</v>
      </c>
      <c r="AO537" t="e">
        <f>CRM!#REF!</f>
        <v>#REF!</v>
      </c>
      <c r="AP537" t="e">
        <f>CRM!#REF!</f>
        <v>#REF!</v>
      </c>
      <c r="AQ537" t="e">
        <f>CRM!#REF!</f>
        <v>#REF!</v>
      </c>
      <c r="AR537" t="e">
        <f>CRM!#REF!</f>
        <v>#REF!</v>
      </c>
      <c r="AS537" t="e">
        <f>CRM!#REF!</f>
        <v>#REF!</v>
      </c>
      <c r="AT537" t="e">
        <f>CRM!#REF!</f>
        <v>#REF!</v>
      </c>
      <c r="AU537" t="e">
        <f>CRM!#REF!</f>
        <v>#REF!</v>
      </c>
      <c r="AV537" t="e">
        <f>CRM!#REF!</f>
        <v>#REF!</v>
      </c>
      <c r="AW537" t="e">
        <f>CRM!#REF!</f>
        <v>#REF!</v>
      </c>
      <c r="AX537" t="e">
        <f>CRM!#REF!</f>
        <v>#REF!</v>
      </c>
      <c r="AY537" t="e">
        <f>CRM!#REF!</f>
        <v>#REF!</v>
      </c>
      <c r="AZ537" t="e">
        <f>CRM!#REF!</f>
        <v>#REF!</v>
      </c>
    </row>
    <row r="538" spans="1:52" x14ac:dyDescent="0.25">
      <c r="A538" t="str">
        <f>CRM!A538</f>
        <v>0050560A00901EE59FCC187AB92A8D08</v>
      </c>
      <c r="B538">
        <f>CRM!B538</f>
        <v>122000172</v>
      </c>
      <c r="C538" t="str">
        <f>CRM!C538</f>
        <v xml:space="preserve">0CO1        </v>
      </c>
      <c r="D538" t="str">
        <f>CRM!D538</f>
        <v xml:space="preserve">29.10.2015  </v>
      </c>
      <c r="E538" t="str">
        <f>CRM!E538</f>
        <v xml:space="preserve">                                        </v>
      </c>
      <c r="F538" t="str">
        <f>CRM!F538</f>
        <v xml:space="preserve">D             </v>
      </c>
      <c r="G538" t="str">
        <f>CRM!G538</f>
        <v xml:space="preserve">PCECLNT200    </v>
      </c>
      <c r="H538" t="str">
        <f>CRM!H538</f>
        <v xml:space="preserve">BBPCRM 702 </v>
      </c>
      <c r="I538" t="str">
        <f>CRM!I538</f>
        <v xml:space="preserve"> AXA      </v>
      </c>
      <c r="J538" t="str">
        <f>SUBSTITUTE(CRM!K538,".","")</f>
        <v>20151029171742</v>
      </c>
      <c r="K538" s="1">
        <f t="shared" si="8"/>
        <v>42306</v>
      </c>
      <c r="L538" t="str">
        <f>CRM!L538</f>
        <v>AA0001</v>
      </c>
      <c r="M538">
        <f>CRM!M538</f>
        <v>20151029171814</v>
      </c>
      <c r="N538" t="str">
        <f>CRM!N538</f>
        <v>AA0001</v>
      </c>
      <c r="O538">
        <f>CRM!O538</f>
        <v>20151029171814</v>
      </c>
      <c r="P538" t="e">
        <f>CRM!#REF!</f>
        <v>#REF!</v>
      </c>
      <c r="Q538" t="e">
        <f>CRM!#REF!</f>
        <v>#REF!</v>
      </c>
      <c r="R538" t="e">
        <f>CRM!#REF!</f>
        <v>#REF!</v>
      </c>
      <c r="S538" t="e">
        <f>CRM!#REF!</f>
        <v>#REF!</v>
      </c>
      <c r="T538" t="e">
        <f>CRM!#REF!</f>
        <v>#REF!</v>
      </c>
      <c r="U538" t="e">
        <f>CRM!#REF!</f>
        <v>#REF!</v>
      </c>
      <c r="V538" t="e">
        <f>CRM!#REF!</f>
        <v>#REF!</v>
      </c>
      <c r="W538" t="e">
        <f>CRM!#REF!</f>
        <v>#REF!</v>
      </c>
      <c r="X538" t="e">
        <f>CRM!#REF!</f>
        <v>#REF!</v>
      </c>
      <c r="Y538" t="e">
        <f>CRM!#REF!</f>
        <v>#REF!</v>
      </c>
      <c r="Z538" t="e">
        <f>CRM!#REF!</f>
        <v>#REF!</v>
      </c>
      <c r="AA538" t="e">
        <f>CRM!#REF!</f>
        <v>#REF!</v>
      </c>
      <c r="AB538" t="e">
        <f>CRM!#REF!</f>
        <v>#REF!</v>
      </c>
      <c r="AC538" t="e">
        <f>CRM!#REF!</f>
        <v>#REF!</v>
      </c>
      <c r="AD538" t="e">
        <f>CRM!#REF!</f>
        <v>#REF!</v>
      </c>
      <c r="AE538" t="e">
        <f>CRM!#REF!</f>
        <v>#REF!</v>
      </c>
      <c r="AF538" t="e">
        <f>CRM!#REF!</f>
        <v>#REF!</v>
      </c>
      <c r="AG538" t="e">
        <f>CRM!#REF!</f>
        <v>#REF!</v>
      </c>
      <c r="AH538" t="e">
        <f>CRM!#REF!</f>
        <v>#REF!</v>
      </c>
      <c r="AI538" t="e">
        <f>CRM!#REF!</f>
        <v>#REF!</v>
      </c>
      <c r="AJ538" t="e">
        <f>CRM!#REF!</f>
        <v>#REF!</v>
      </c>
      <c r="AK538" t="e">
        <f>CRM!#REF!</f>
        <v>#REF!</v>
      </c>
      <c r="AL538" t="e">
        <f>CRM!#REF!</f>
        <v>#REF!</v>
      </c>
      <c r="AM538" t="e">
        <f>CRM!#REF!</f>
        <v>#REF!</v>
      </c>
      <c r="AN538" t="e">
        <f>CRM!#REF!</f>
        <v>#REF!</v>
      </c>
      <c r="AO538" t="e">
        <f>CRM!#REF!</f>
        <v>#REF!</v>
      </c>
      <c r="AP538" t="e">
        <f>CRM!#REF!</f>
        <v>#REF!</v>
      </c>
      <c r="AQ538" t="e">
        <f>CRM!#REF!</f>
        <v>#REF!</v>
      </c>
      <c r="AR538" t="e">
        <f>CRM!#REF!</f>
        <v>#REF!</v>
      </c>
      <c r="AS538" t="e">
        <f>CRM!#REF!</f>
        <v>#REF!</v>
      </c>
      <c r="AT538" t="e">
        <f>CRM!#REF!</f>
        <v>#REF!</v>
      </c>
      <c r="AU538" t="e">
        <f>CRM!#REF!</f>
        <v>#REF!</v>
      </c>
      <c r="AV538" t="e">
        <f>CRM!#REF!</f>
        <v>#REF!</v>
      </c>
      <c r="AW538" t="e">
        <f>CRM!#REF!</f>
        <v>#REF!</v>
      </c>
      <c r="AX538" t="e">
        <f>CRM!#REF!</f>
        <v>#REF!</v>
      </c>
      <c r="AY538" t="e">
        <f>CRM!#REF!</f>
        <v>#REF!</v>
      </c>
      <c r="AZ538" t="e">
        <f>CRM!#REF!</f>
        <v>#REF!</v>
      </c>
    </row>
    <row r="539" spans="1:52" x14ac:dyDescent="0.25">
      <c r="A539" t="str">
        <f>CRM!A539</f>
        <v>0050560A00901EE59FCC1A314370CD08</v>
      </c>
      <c r="B539">
        <f>CRM!B539</f>
        <v>122000173</v>
      </c>
      <c r="C539" t="str">
        <f>CRM!C539</f>
        <v xml:space="preserve">0CO1        </v>
      </c>
      <c r="D539" t="str">
        <f>CRM!D539</f>
        <v xml:space="preserve">29.10.2015  </v>
      </c>
      <c r="E539" t="str">
        <f>CRM!E539</f>
        <v xml:space="preserve">                                        </v>
      </c>
      <c r="F539" t="str">
        <f>CRM!F539</f>
        <v xml:space="preserve">D             </v>
      </c>
      <c r="G539" t="str">
        <f>CRM!G539</f>
        <v xml:space="preserve">PCECLNT200    </v>
      </c>
      <c r="H539" t="str">
        <f>CRM!H539</f>
        <v xml:space="preserve">BBPCRM 702 </v>
      </c>
      <c r="I539" t="str">
        <f>CRM!I539</f>
        <v xml:space="preserve"> AXA      </v>
      </c>
      <c r="J539" t="str">
        <f>SUBSTITUTE(CRM!K539,".","")</f>
        <v>20151029171759</v>
      </c>
      <c r="K539" s="1">
        <f t="shared" si="8"/>
        <v>42306</v>
      </c>
      <c r="L539" t="str">
        <f>CRM!L539</f>
        <v>AA0001</v>
      </c>
      <c r="M539">
        <f>CRM!M539</f>
        <v>20151029171814</v>
      </c>
      <c r="N539" t="str">
        <f>CRM!N539</f>
        <v>AA0001</v>
      </c>
      <c r="O539">
        <f>CRM!O539</f>
        <v>20151029171814</v>
      </c>
      <c r="P539" t="e">
        <f>CRM!#REF!</f>
        <v>#REF!</v>
      </c>
      <c r="Q539" t="e">
        <f>CRM!#REF!</f>
        <v>#REF!</v>
      </c>
      <c r="R539" t="e">
        <f>CRM!#REF!</f>
        <v>#REF!</v>
      </c>
      <c r="S539" t="e">
        <f>CRM!#REF!</f>
        <v>#REF!</v>
      </c>
      <c r="T539" t="e">
        <f>CRM!#REF!</f>
        <v>#REF!</v>
      </c>
      <c r="U539" t="e">
        <f>CRM!#REF!</f>
        <v>#REF!</v>
      </c>
      <c r="V539" t="e">
        <f>CRM!#REF!</f>
        <v>#REF!</v>
      </c>
      <c r="W539" t="e">
        <f>CRM!#REF!</f>
        <v>#REF!</v>
      </c>
      <c r="X539" t="e">
        <f>CRM!#REF!</f>
        <v>#REF!</v>
      </c>
      <c r="Y539" t="e">
        <f>CRM!#REF!</f>
        <v>#REF!</v>
      </c>
      <c r="Z539" t="e">
        <f>CRM!#REF!</f>
        <v>#REF!</v>
      </c>
      <c r="AA539" t="e">
        <f>CRM!#REF!</f>
        <v>#REF!</v>
      </c>
      <c r="AB539" t="e">
        <f>CRM!#REF!</f>
        <v>#REF!</v>
      </c>
      <c r="AC539" t="e">
        <f>CRM!#REF!</f>
        <v>#REF!</v>
      </c>
      <c r="AD539" t="e">
        <f>CRM!#REF!</f>
        <v>#REF!</v>
      </c>
      <c r="AE539" t="e">
        <f>CRM!#REF!</f>
        <v>#REF!</v>
      </c>
      <c r="AF539" t="e">
        <f>CRM!#REF!</f>
        <v>#REF!</v>
      </c>
      <c r="AG539" t="e">
        <f>CRM!#REF!</f>
        <v>#REF!</v>
      </c>
      <c r="AH539" t="e">
        <f>CRM!#REF!</f>
        <v>#REF!</v>
      </c>
      <c r="AI539" t="e">
        <f>CRM!#REF!</f>
        <v>#REF!</v>
      </c>
      <c r="AJ539" t="e">
        <f>CRM!#REF!</f>
        <v>#REF!</v>
      </c>
      <c r="AK539" t="e">
        <f>CRM!#REF!</f>
        <v>#REF!</v>
      </c>
      <c r="AL539" t="e">
        <f>CRM!#REF!</f>
        <v>#REF!</v>
      </c>
      <c r="AM539" t="e">
        <f>CRM!#REF!</f>
        <v>#REF!</v>
      </c>
      <c r="AN539" t="e">
        <f>CRM!#REF!</f>
        <v>#REF!</v>
      </c>
      <c r="AO539" t="e">
        <f>CRM!#REF!</f>
        <v>#REF!</v>
      </c>
      <c r="AP539" t="e">
        <f>CRM!#REF!</f>
        <v>#REF!</v>
      </c>
      <c r="AQ539" t="e">
        <f>CRM!#REF!</f>
        <v>#REF!</v>
      </c>
      <c r="AR539" t="e">
        <f>CRM!#REF!</f>
        <v>#REF!</v>
      </c>
      <c r="AS539" t="e">
        <f>CRM!#REF!</f>
        <v>#REF!</v>
      </c>
      <c r="AT539" t="e">
        <f>CRM!#REF!</f>
        <v>#REF!</v>
      </c>
      <c r="AU539" t="e">
        <f>CRM!#REF!</f>
        <v>#REF!</v>
      </c>
      <c r="AV539" t="e">
        <f>CRM!#REF!</f>
        <v>#REF!</v>
      </c>
      <c r="AW539" t="e">
        <f>CRM!#REF!</f>
        <v>#REF!</v>
      </c>
      <c r="AX539" t="e">
        <f>CRM!#REF!</f>
        <v>#REF!</v>
      </c>
      <c r="AY539" t="e">
        <f>CRM!#REF!</f>
        <v>#REF!</v>
      </c>
      <c r="AZ539" t="e">
        <f>CRM!#REF!</f>
        <v>#REF!</v>
      </c>
    </row>
    <row r="540" spans="1:52" x14ac:dyDescent="0.25">
      <c r="A540" t="str">
        <f>CRM!A540</f>
        <v>0050560A00901EE59FCC2B2625C1CD08</v>
      </c>
      <c r="B540">
        <f>CRM!B540</f>
        <v>122000174</v>
      </c>
      <c r="C540" t="str">
        <f>CRM!C540</f>
        <v xml:space="preserve">0CO1        </v>
      </c>
      <c r="D540" t="str">
        <f>CRM!D540</f>
        <v xml:space="preserve">29.10.2015  </v>
      </c>
      <c r="E540" t="str">
        <f>CRM!E540</f>
        <v xml:space="preserve">                                        </v>
      </c>
      <c r="F540" t="str">
        <f>CRM!F540</f>
        <v xml:space="preserve">D             </v>
      </c>
      <c r="G540" t="str">
        <f>CRM!G540</f>
        <v xml:space="preserve">PCECLNT200    </v>
      </c>
      <c r="H540" t="str">
        <f>CRM!H540</f>
        <v xml:space="preserve">BBPCRM 702 </v>
      </c>
      <c r="I540" t="str">
        <f>CRM!I540</f>
        <v xml:space="preserve"> AXA      </v>
      </c>
      <c r="J540" t="str">
        <f>SUBSTITUTE(CRM!K540,".","")</f>
        <v>20151029172124</v>
      </c>
      <c r="K540" s="1">
        <f t="shared" si="8"/>
        <v>42306</v>
      </c>
      <c r="L540" t="str">
        <f>CRM!L540</f>
        <v>AA0001</v>
      </c>
      <c r="M540">
        <f>CRM!M540</f>
        <v>20151031212250</v>
      </c>
      <c r="N540" t="str">
        <f>CRM!N540</f>
        <v>AA0001</v>
      </c>
      <c r="O540">
        <f>CRM!O540</f>
        <v>20151031212250</v>
      </c>
      <c r="P540" t="e">
        <f>CRM!#REF!</f>
        <v>#REF!</v>
      </c>
      <c r="Q540" t="e">
        <f>CRM!#REF!</f>
        <v>#REF!</v>
      </c>
      <c r="R540" t="e">
        <f>CRM!#REF!</f>
        <v>#REF!</v>
      </c>
      <c r="S540" t="e">
        <f>CRM!#REF!</f>
        <v>#REF!</v>
      </c>
      <c r="T540" t="e">
        <f>CRM!#REF!</f>
        <v>#REF!</v>
      </c>
      <c r="U540" t="e">
        <f>CRM!#REF!</f>
        <v>#REF!</v>
      </c>
      <c r="V540" t="e">
        <f>CRM!#REF!</f>
        <v>#REF!</v>
      </c>
      <c r="W540" t="e">
        <f>CRM!#REF!</f>
        <v>#REF!</v>
      </c>
      <c r="X540" t="e">
        <f>CRM!#REF!</f>
        <v>#REF!</v>
      </c>
      <c r="Y540" t="e">
        <f>CRM!#REF!</f>
        <v>#REF!</v>
      </c>
      <c r="Z540" t="e">
        <f>CRM!#REF!</f>
        <v>#REF!</v>
      </c>
      <c r="AA540" t="e">
        <f>CRM!#REF!</f>
        <v>#REF!</v>
      </c>
      <c r="AB540" t="e">
        <f>CRM!#REF!</f>
        <v>#REF!</v>
      </c>
      <c r="AC540" t="e">
        <f>CRM!#REF!</f>
        <v>#REF!</v>
      </c>
      <c r="AD540" t="e">
        <f>CRM!#REF!</f>
        <v>#REF!</v>
      </c>
      <c r="AE540" t="e">
        <f>CRM!#REF!</f>
        <v>#REF!</v>
      </c>
      <c r="AF540" t="e">
        <f>CRM!#REF!</f>
        <v>#REF!</v>
      </c>
      <c r="AG540" t="e">
        <f>CRM!#REF!</f>
        <v>#REF!</v>
      </c>
      <c r="AH540" t="e">
        <f>CRM!#REF!</f>
        <v>#REF!</v>
      </c>
      <c r="AI540" t="e">
        <f>CRM!#REF!</f>
        <v>#REF!</v>
      </c>
      <c r="AJ540" t="e">
        <f>CRM!#REF!</f>
        <v>#REF!</v>
      </c>
      <c r="AK540" t="e">
        <f>CRM!#REF!</f>
        <v>#REF!</v>
      </c>
      <c r="AL540" t="e">
        <f>CRM!#REF!</f>
        <v>#REF!</v>
      </c>
      <c r="AM540" t="e">
        <f>CRM!#REF!</f>
        <v>#REF!</v>
      </c>
      <c r="AN540" t="e">
        <f>CRM!#REF!</f>
        <v>#REF!</v>
      </c>
      <c r="AO540" t="e">
        <f>CRM!#REF!</f>
        <v>#REF!</v>
      </c>
      <c r="AP540" t="e">
        <f>CRM!#REF!</f>
        <v>#REF!</v>
      </c>
      <c r="AQ540" t="e">
        <f>CRM!#REF!</f>
        <v>#REF!</v>
      </c>
      <c r="AR540" t="e">
        <f>CRM!#REF!</f>
        <v>#REF!</v>
      </c>
      <c r="AS540" t="e">
        <f>CRM!#REF!</f>
        <v>#REF!</v>
      </c>
      <c r="AT540" t="e">
        <f>CRM!#REF!</f>
        <v>#REF!</v>
      </c>
      <c r="AU540" t="e">
        <f>CRM!#REF!</f>
        <v>#REF!</v>
      </c>
      <c r="AV540" t="e">
        <f>CRM!#REF!</f>
        <v>#REF!</v>
      </c>
      <c r="AW540" t="e">
        <f>CRM!#REF!</f>
        <v>#REF!</v>
      </c>
      <c r="AX540" t="e">
        <f>CRM!#REF!</f>
        <v>#REF!</v>
      </c>
      <c r="AY540" t="e">
        <f>CRM!#REF!</f>
        <v>#REF!</v>
      </c>
      <c r="AZ540" t="e">
        <f>CRM!#REF!</f>
        <v>#REF!</v>
      </c>
    </row>
    <row r="541" spans="1:52" x14ac:dyDescent="0.25">
      <c r="A541" t="str">
        <f>CRM!A541</f>
        <v>0050560A00901EE59FCC2EBF8BA2CD08</v>
      </c>
      <c r="B541">
        <f>CRM!B541</f>
        <v>122000176</v>
      </c>
      <c r="C541" t="str">
        <f>CRM!C541</f>
        <v xml:space="preserve">0CO1        </v>
      </c>
      <c r="D541" t="str">
        <f>CRM!D541</f>
        <v xml:space="preserve">29.10.2015  </v>
      </c>
      <c r="E541" t="str">
        <f>CRM!E541</f>
        <v xml:space="preserve">                                        </v>
      </c>
      <c r="F541" t="str">
        <f>CRM!F541</f>
        <v xml:space="preserve">D             </v>
      </c>
      <c r="G541" t="str">
        <f>CRM!G541</f>
        <v xml:space="preserve">PCECLNT200    </v>
      </c>
      <c r="H541" t="str">
        <f>CRM!H541</f>
        <v xml:space="preserve">BBPCRM 702 </v>
      </c>
      <c r="I541" t="str">
        <f>CRM!I541</f>
        <v xml:space="preserve"> AXA      </v>
      </c>
      <c r="J541" t="str">
        <f>SUBSTITUTE(CRM!K541,".","")</f>
        <v>20151029172352</v>
      </c>
      <c r="K541" s="1">
        <f t="shared" si="8"/>
        <v>42306</v>
      </c>
      <c r="L541" t="str">
        <f>CRM!L541</f>
        <v>AA0001</v>
      </c>
      <c r="M541">
        <f>CRM!M541</f>
        <v>20151029172419</v>
      </c>
      <c r="N541" t="str">
        <f>CRM!N541</f>
        <v>AA0001</v>
      </c>
      <c r="O541">
        <f>CRM!O541</f>
        <v>20151029172419</v>
      </c>
      <c r="P541" t="e">
        <f>CRM!#REF!</f>
        <v>#REF!</v>
      </c>
      <c r="Q541" t="e">
        <f>CRM!#REF!</f>
        <v>#REF!</v>
      </c>
      <c r="R541" t="e">
        <f>CRM!#REF!</f>
        <v>#REF!</v>
      </c>
      <c r="S541" t="e">
        <f>CRM!#REF!</f>
        <v>#REF!</v>
      </c>
      <c r="T541" t="e">
        <f>CRM!#REF!</f>
        <v>#REF!</v>
      </c>
      <c r="U541" t="e">
        <f>CRM!#REF!</f>
        <v>#REF!</v>
      </c>
      <c r="V541" t="e">
        <f>CRM!#REF!</f>
        <v>#REF!</v>
      </c>
      <c r="W541" t="e">
        <f>CRM!#REF!</f>
        <v>#REF!</v>
      </c>
      <c r="X541" t="e">
        <f>CRM!#REF!</f>
        <v>#REF!</v>
      </c>
      <c r="Y541" t="e">
        <f>CRM!#REF!</f>
        <v>#REF!</v>
      </c>
      <c r="Z541" t="e">
        <f>CRM!#REF!</f>
        <v>#REF!</v>
      </c>
      <c r="AA541" t="e">
        <f>CRM!#REF!</f>
        <v>#REF!</v>
      </c>
      <c r="AB541" t="e">
        <f>CRM!#REF!</f>
        <v>#REF!</v>
      </c>
      <c r="AC541" t="e">
        <f>CRM!#REF!</f>
        <v>#REF!</v>
      </c>
      <c r="AD541" t="e">
        <f>CRM!#REF!</f>
        <v>#REF!</v>
      </c>
      <c r="AE541" t="e">
        <f>CRM!#REF!</f>
        <v>#REF!</v>
      </c>
      <c r="AF541" t="e">
        <f>CRM!#REF!</f>
        <v>#REF!</v>
      </c>
      <c r="AG541" t="e">
        <f>CRM!#REF!</f>
        <v>#REF!</v>
      </c>
      <c r="AH541" t="e">
        <f>CRM!#REF!</f>
        <v>#REF!</v>
      </c>
      <c r="AI541" t="e">
        <f>CRM!#REF!</f>
        <v>#REF!</v>
      </c>
      <c r="AJ541" t="e">
        <f>CRM!#REF!</f>
        <v>#REF!</v>
      </c>
      <c r="AK541" t="e">
        <f>CRM!#REF!</f>
        <v>#REF!</v>
      </c>
      <c r="AL541" t="e">
        <f>CRM!#REF!</f>
        <v>#REF!</v>
      </c>
      <c r="AM541" t="e">
        <f>CRM!#REF!</f>
        <v>#REF!</v>
      </c>
      <c r="AN541" t="e">
        <f>CRM!#REF!</f>
        <v>#REF!</v>
      </c>
      <c r="AO541" t="e">
        <f>CRM!#REF!</f>
        <v>#REF!</v>
      </c>
      <c r="AP541" t="e">
        <f>CRM!#REF!</f>
        <v>#REF!</v>
      </c>
      <c r="AQ541" t="e">
        <f>CRM!#REF!</f>
        <v>#REF!</v>
      </c>
      <c r="AR541" t="e">
        <f>CRM!#REF!</f>
        <v>#REF!</v>
      </c>
      <c r="AS541" t="e">
        <f>CRM!#REF!</f>
        <v>#REF!</v>
      </c>
      <c r="AT541" t="e">
        <f>CRM!#REF!</f>
        <v>#REF!</v>
      </c>
      <c r="AU541" t="e">
        <f>CRM!#REF!</f>
        <v>#REF!</v>
      </c>
      <c r="AV541" t="e">
        <f>CRM!#REF!</f>
        <v>#REF!</v>
      </c>
      <c r="AW541" t="e">
        <f>CRM!#REF!</f>
        <v>#REF!</v>
      </c>
      <c r="AX541" t="e">
        <f>CRM!#REF!</f>
        <v>#REF!</v>
      </c>
      <c r="AY541" t="e">
        <f>CRM!#REF!</f>
        <v>#REF!</v>
      </c>
      <c r="AZ541" t="e">
        <f>CRM!#REF!</f>
        <v>#REF!</v>
      </c>
    </row>
    <row r="542" spans="1:52" x14ac:dyDescent="0.25">
      <c r="A542" t="str">
        <f>CRM!A542</f>
        <v>0050560A00901EE59FCC3100E899CD08</v>
      </c>
      <c r="B542">
        <f>CRM!B542</f>
        <v>122000190</v>
      </c>
      <c r="C542" t="str">
        <f>CRM!C542</f>
        <v xml:space="preserve">0CO1        </v>
      </c>
      <c r="D542" t="str">
        <f>CRM!D542</f>
        <v xml:space="preserve">29.10.2015  </v>
      </c>
      <c r="E542" t="str">
        <f>CRM!E542</f>
        <v xml:space="preserve">                                        </v>
      </c>
      <c r="F542" t="str">
        <f>CRM!F542</f>
        <v xml:space="preserve">D             </v>
      </c>
      <c r="G542" t="str">
        <f>CRM!G542</f>
        <v xml:space="preserve">PCECLNT200    </v>
      </c>
      <c r="H542" t="str">
        <f>CRM!H542</f>
        <v xml:space="preserve">BBPCRM 702 </v>
      </c>
      <c r="I542" t="str">
        <f>CRM!I542</f>
        <v xml:space="preserve"> AXA      </v>
      </c>
      <c r="J542" t="str">
        <f>SUBSTITUTE(CRM!K542,".","")</f>
        <v>20151029172543</v>
      </c>
      <c r="K542" s="1">
        <f t="shared" si="8"/>
        <v>42306</v>
      </c>
      <c r="L542" t="str">
        <f>CRM!L542</f>
        <v>AA0001</v>
      </c>
      <c r="M542">
        <f>CRM!M542</f>
        <v>20151031220230</v>
      </c>
      <c r="N542" t="str">
        <f>CRM!N542</f>
        <v>AA0001</v>
      </c>
      <c r="O542">
        <f>CRM!O542</f>
        <v>20151029172609</v>
      </c>
      <c r="P542" t="e">
        <f>CRM!#REF!</f>
        <v>#REF!</v>
      </c>
      <c r="Q542" t="e">
        <f>CRM!#REF!</f>
        <v>#REF!</v>
      </c>
      <c r="R542" t="e">
        <f>CRM!#REF!</f>
        <v>#REF!</v>
      </c>
      <c r="S542" t="e">
        <f>CRM!#REF!</f>
        <v>#REF!</v>
      </c>
      <c r="T542" t="e">
        <f>CRM!#REF!</f>
        <v>#REF!</v>
      </c>
      <c r="U542" t="e">
        <f>CRM!#REF!</f>
        <v>#REF!</v>
      </c>
      <c r="V542" t="e">
        <f>CRM!#REF!</f>
        <v>#REF!</v>
      </c>
      <c r="W542" t="e">
        <f>CRM!#REF!</f>
        <v>#REF!</v>
      </c>
      <c r="X542" t="e">
        <f>CRM!#REF!</f>
        <v>#REF!</v>
      </c>
      <c r="Y542" t="e">
        <f>CRM!#REF!</f>
        <v>#REF!</v>
      </c>
      <c r="Z542" t="e">
        <f>CRM!#REF!</f>
        <v>#REF!</v>
      </c>
      <c r="AA542" t="e">
        <f>CRM!#REF!</f>
        <v>#REF!</v>
      </c>
      <c r="AB542" t="e">
        <f>CRM!#REF!</f>
        <v>#REF!</v>
      </c>
      <c r="AC542" t="e">
        <f>CRM!#REF!</f>
        <v>#REF!</v>
      </c>
      <c r="AD542" t="e">
        <f>CRM!#REF!</f>
        <v>#REF!</v>
      </c>
      <c r="AE542" t="e">
        <f>CRM!#REF!</f>
        <v>#REF!</v>
      </c>
      <c r="AF542" t="e">
        <f>CRM!#REF!</f>
        <v>#REF!</v>
      </c>
      <c r="AG542" t="e">
        <f>CRM!#REF!</f>
        <v>#REF!</v>
      </c>
      <c r="AH542" t="e">
        <f>CRM!#REF!</f>
        <v>#REF!</v>
      </c>
      <c r="AI542" t="e">
        <f>CRM!#REF!</f>
        <v>#REF!</v>
      </c>
      <c r="AJ542" t="e">
        <f>CRM!#REF!</f>
        <v>#REF!</v>
      </c>
      <c r="AK542" t="e">
        <f>CRM!#REF!</f>
        <v>#REF!</v>
      </c>
      <c r="AL542" t="e">
        <f>CRM!#REF!</f>
        <v>#REF!</v>
      </c>
      <c r="AM542" t="e">
        <f>CRM!#REF!</f>
        <v>#REF!</v>
      </c>
      <c r="AN542" t="e">
        <f>CRM!#REF!</f>
        <v>#REF!</v>
      </c>
      <c r="AO542" t="e">
        <f>CRM!#REF!</f>
        <v>#REF!</v>
      </c>
      <c r="AP542" t="e">
        <f>CRM!#REF!</f>
        <v>#REF!</v>
      </c>
      <c r="AQ542" t="e">
        <f>CRM!#REF!</f>
        <v>#REF!</v>
      </c>
      <c r="AR542" t="e">
        <f>CRM!#REF!</f>
        <v>#REF!</v>
      </c>
      <c r="AS542" t="e">
        <f>CRM!#REF!</f>
        <v>#REF!</v>
      </c>
      <c r="AT542" t="e">
        <f>CRM!#REF!</f>
        <v>#REF!</v>
      </c>
      <c r="AU542" t="e">
        <f>CRM!#REF!</f>
        <v>#REF!</v>
      </c>
      <c r="AV542" t="e">
        <f>CRM!#REF!</f>
        <v>#REF!</v>
      </c>
      <c r="AW542" t="e">
        <f>CRM!#REF!</f>
        <v>#REF!</v>
      </c>
      <c r="AX542" t="e">
        <f>CRM!#REF!</f>
        <v>#REF!</v>
      </c>
      <c r="AY542" t="e">
        <f>CRM!#REF!</f>
        <v>#REF!</v>
      </c>
      <c r="AZ542" t="e">
        <f>CRM!#REF!</f>
        <v>#REF!</v>
      </c>
    </row>
    <row r="543" spans="1:52" x14ac:dyDescent="0.25">
      <c r="A543" t="str">
        <f>CRM!A543</f>
        <v>0050560A00901EE59FCC344EE5368D08</v>
      </c>
      <c r="B543">
        <f>CRM!B543</f>
        <v>122000179</v>
      </c>
      <c r="C543" t="str">
        <f>CRM!C543</f>
        <v xml:space="preserve">0CO1        </v>
      </c>
      <c r="D543" t="str">
        <f>CRM!D543</f>
        <v xml:space="preserve">29.10.2015  </v>
      </c>
      <c r="E543" t="str">
        <f>CRM!E543</f>
        <v xml:space="preserve">                                        </v>
      </c>
      <c r="F543" t="str">
        <f>CRM!F543</f>
        <v xml:space="preserve">D             </v>
      </c>
      <c r="G543" t="str">
        <f>CRM!G543</f>
        <v xml:space="preserve">PCECLNT200    </v>
      </c>
      <c r="H543" t="str">
        <f>CRM!H543</f>
        <v xml:space="preserve">BBPCRM 702 </v>
      </c>
      <c r="I543" t="str">
        <f>CRM!I543</f>
        <v xml:space="preserve"> AXA      </v>
      </c>
      <c r="J543" t="str">
        <f>SUBSTITUTE(CRM!K543,".","")</f>
        <v>20151029172535</v>
      </c>
      <c r="K543" s="1">
        <f t="shared" si="8"/>
        <v>42306</v>
      </c>
      <c r="L543" t="str">
        <f>CRM!L543</f>
        <v>AA0001</v>
      </c>
      <c r="M543">
        <f>CRM!M543</f>
        <v>20151031220230</v>
      </c>
      <c r="N543" t="str">
        <f>CRM!N543</f>
        <v>AA0001</v>
      </c>
      <c r="O543">
        <f>CRM!O543</f>
        <v>20151029172609</v>
      </c>
      <c r="P543" t="e">
        <f>CRM!#REF!</f>
        <v>#REF!</v>
      </c>
      <c r="Q543" t="e">
        <f>CRM!#REF!</f>
        <v>#REF!</v>
      </c>
      <c r="R543" t="e">
        <f>CRM!#REF!</f>
        <v>#REF!</v>
      </c>
      <c r="S543" t="e">
        <f>CRM!#REF!</f>
        <v>#REF!</v>
      </c>
      <c r="T543" t="e">
        <f>CRM!#REF!</f>
        <v>#REF!</v>
      </c>
      <c r="U543" t="e">
        <f>CRM!#REF!</f>
        <v>#REF!</v>
      </c>
      <c r="V543" t="e">
        <f>CRM!#REF!</f>
        <v>#REF!</v>
      </c>
      <c r="W543" t="e">
        <f>CRM!#REF!</f>
        <v>#REF!</v>
      </c>
      <c r="X543" t="e">
        <f>CRM!#REF!</f>
        <v>#REF!</v>
      </c>
      <c r="Y543" t="e">
        <f>CRM!#REF!</f>
        <v>#REF!</v>
      </c>
      <c r="Z543" t="e">
        <f>CRM!#REF!</f>
        <v>#REF!</v>
      </c>
      <c r="AA543" t="e">
        <f>CRM!#REF!</f>
        <v>#REF!</v>
      </c>
      <c r="AB543" t="e">
        <f>CRM!#REF!</f>
        <v>#REF!</v>
      </c>
      <c r="AC543" t="e">
        <f>CRM!#REF!</f>
        <v>#REF!</v>
      </c>
      <c r="AD543" t="e">
        <f>CRM!#REF!</f>
        <v>#REF!</v>
      </c>
      <c r="AE543" t="e">
        <f>CRM!#REF!</f>
        <v>#REF!</v>
      </c>
      <c r="AF543" t="e">
        <f>CRM!#REF!</f>
        <v>#REF!</v>
      </c>
      <c r="AG543" t="e">
        <f>CRM!#REF!</f>
        <v>#REF!</v>
      </c>
      <c r="AH543" t="e">
        <f>CRM!#REF!</f>
        <v>#REF!</v>
      </c>
      <c r="AI543" t="e">
        <f>CRM!#REF!</f>
        <v>#REF!</v>
      </c>
      <c r="AJ543" t="e">
        <f>CRM!#REF!</f>
        <v>#REF!</v>
      </c>
      <c r="AK543" t="e">
        <f>CRM!#REF!</f>
        <v>#REF!</v>
      </c>
      <c r="AL543" t="e">
        <f>CRM!#REF!</f>
        <v>#REF!</v>
      </c>
      <c r="AM543" t="e">
        <f>CRM!#REF!</f>
        <v>#REF!</v>
      </c>
      <c r="AN543" t="e">
        <f>CRM!#REF!</f>
        <v>#REF!</v>
      </c>
      <c r="AO543" t="e">
        <f>CRM!#REF!</f>
        <v>#REF!</v>
      </c>
      <c r="AP543" t="e">
        <f>CRM!#REF!</f>
        <v>#REF!</v>
      </c>
      <c r="AQ543" t="e">
        <f>CRM!#REF!</f>
        <v>#REF!</v>
      </c>
      <c r="AR543" t="e">
        <f>CRM!#REF!</f>
        <v>#REF!</v>
      </c>
      <c r="AS543" t="e">
        <f>CRM!#REF!</f>
        <v>#REF!</v>
      </c>
      <c r="AT543" t="e">
        <f>CRM!#REF!</f>
        <v>#REF!</v>
      </c>
      <c r="AU543" t="e">
        <f>CRM!#REF!</f>
        <v>#REF!</v>
      </c>
      <c r="AV543" t="e">
        <f>CRM!#REF!</f>
        <v>#REF!</v>
      </c>
      <c r="AW543" t="e">
        <f>CRM!#REF!</f>
        <v>#REF!</v>
      </c>
      <c r="AX543" t="e">
        <f>CRM!#REF!</f>
        <v>#REF!</v>
      </c>
      <c r="AY543" t="e">
        <f>CRM!#REF!</f>
        <v>#REF!</v>
      </c>
      <c r="AZ543" t="e">
        <f>CRM!#REF!</f>
        <v>#REF!</v>
      </c>
    </row>
    <row r="544" spans="1:52" x14ac:dyDescent="0.25">
      <c r="A544" t="str">
        <f>CRM!A544</f>
        <v>0050560A00901EE59FCC3471DA558D08</v>
      </c>
      <c r="B544">
        <f>CRM!B544</f>
        <v>122000175</v>
      </c>
      <c r="C544" t="str">
        <f>CRM!C544</f>
        <v xml:space="preserve">0CO1        </v>
      </c>
      <c r="D544" t="str">
        <f>CRM!D544</f>
        <v xml:space="preserve">29.10.2015  </v>
      </c>
      <c r="E544" t="str">
        <f>CRM!E544</f>
        <v xml:space="preserve">                                        </v>
      </c>
      <c r="F544" t="str">
        <f>CRM!F544</f>
        <v xml:space="preserve">D             </v>
      </c>
      <c r="G544" t="str">
        <f>CRM!G544</f>
        <v xml:space="preserve">PCECLNT200    </v>
      </c>
      <c r="H544" t="str">
        <f>CRM!H544</f>
        <v xml:space="preserve">BBPCRM 702 </v>
      </c>
      <c r="I544" t="str">
        <f>CRM!I544</f>
        <v xml:space="preserve"> AXA      </v>
      </c>
      <c r="J544" t="str">
        <f>SUBSTITUTE(CRM!K544,".","")</f>
        <v>20151029172323</v>
      </c>
      <c r="K544" s="1">
        <f t="shared" si="8"/>
        <v>42306</v>
      </c>
      <c r="L544" t="str">
        <f>CRM!L544</f>
        <v>AA0001</v>
      </c>
      <c r="M544">
        <f>CRM!M544</f>
        <v>20151029172403</v>
      </c>
      <c r="N544" t="str">
        <f>CRM!N544</f>
        <v>AA0001</v>
      </c>
      <c r="O544">
        <f>CRM!O544</f>
        <v>20151029172403</v>
      </c>
      <c r="P544" t="e">
        <f>CRM!#REF!</f>
        <v>#REF!</v>
      </c>
      <c r="Q544" t="e">
        <f>CRM!#REF!</f>
        <v>#REF!</v>
      </c>
      <c r="R544" t="e">
        <f>CRM!#REF!</f>
        <v>#REF!</v>
      </c>
      <c r="S544" t="e">
        <f>CRM!#REF!</f>
        <v>#REF!</v>
      </c>
      <c r="T544" t="e">
        <f>CRM!#REF!</f>
        <v>#REF!</v>
      </c>
      <c r="U544" t="e">
        <f>CRM!#REF!</f>
        <v>#REF!</v>
      </c>
      <c r="V544" t="e">
        <f>CRM!#REF!</f>
        <v>#REF!</v>
      </c>
      <c r="W544" t="e">
        <f>CRM!#REF!</f>
        <v>#REF!</v>
      </c>
      <c r="X544" t="e">
        <f>CRM!#REF!</f>
        <v>#REF!</v>
      </c>
      <c r="Y544" t="e">
        <f>CRM!#REF!</f>
        <v>#REF!</v>
      </c>
      <c r="Z544" t="e">
        <f>CRM!#REF!</f>
        <v>#REF!</v>
      </c>
      <c r="AA544" t="e">
        <f>CRM!#REF!</f>
        <v>#REF!</v>
      </c>
      <c r="AB544" t="e">
        <f>CRM!#REF!</f>
        <v>#REF!</v>
      </c>
      <c r="AC544" t="e">
        <f>CRM!#REF!</f>
        <v>#REF!</v>
      </c>
      <c r="AD544" t="e">
        <f>CRM!#REF!</f>
        <v>#REF!</v>
      </c>
      <c r="AE544" t="e">
        <f>CRM!#REF!</f>
        <v>#REF!</v>
      </c>
      <c r="AF544" t="e">
        <f>CRM!#REF!</f>
        <v>#REF!</v>
      </c>
      <c r="AG544" t="e">
        <f>CRM!#REF!</f>
        <v>#REF!</v>
      </c>
      <c r="AH544" t="e">
        <f>CRM!#REF!</f>
        <v>#REF!</v>
      </c>
      <c r="AI544" t="e">
        <f>CRM!#REF!</f>
        <v>#REF!</v>
      </c>
      <c r="AJ544" t="e">
        <f>CRM!#REF!</f>
        <v>#REF!</v>
      </c>
      <c r="AK544" t="e">
        <f>CRM!#REF!</f>
        <v>#REF!</v>
      </c>
      <c r="AL544" t="e">
        <f>CRM!#REF!</f>
        <v>#REF!</v>
      </c>
      <c r="AM544" t="e">
        <f>CRM!#REF!</f>
        <v>#REF!</v>
      </c>
      <c r="AN544" t="e">
        <f>CRM!#REF!</f>
        <v>#REF!</v>
      </c>
      <c r="AO544" t="e">
        <f>CRM!#REF!</f>
        <v>#REF!</v>
      </c>
      <c r="AP544" t="e">
        <f>CRM!#REF!</f>
        <v>#REF!</v>
      </c>
      <c r="AQ544" t="e">
        <f>CRM!#REF!</f>
        <v>#REF!</v>
      </c>
      <c r="AR544" t="e">
        <f>CRM!#REF!</f>
        <v>#REF!</v>
      </c>
      <c r="AS544" t="e">
        <f>CRM!#REF!</f>
        <v>#REF!</v>
      </c>
      <c r="AT544" t="e">
        <f>CRM!#REF!</f>
        <v>#REF!</v>
      </c>
      <c r="AU544" t="e">
        <f>CRM!#REF!</f>
        <v>#REF!</v>
      </c>
      <c r="AV544" t="e">
        <f>CRM!#REF!</f>
        <v>#REF!</v>
      </c>
      <c r="AW544" t="e">
        <f>CRM!#REF!</f>
        <v>#REF!</v>
      </c>
      <c r="AX544" t="e">
        <f>CRM!#REF!</f>
        <v>#REF!</v>
      </c>
      <c r="AY544" t="e">
        <f>CRM!#REF!</f>
        <v>#REF!</v>
      </c>
      <c r="AZ544" t="e">
        <f>CRM!#REF!</f>
        <v>#REF!</v>
      </c>
    </row>
    <row r="545" spans="1:52" x14ac:dyDescent="0.25">
      <c r="A545" t="str">
        <f>CRM!A545</f>
        <v>0050560A00901EE59FCC3DBD3BDF4D08</v>
      </c>
      <c r="B545">
        <f>CRM!B545</f>
        <v>122000178</v>
      </c>
      <c r="C545" t="str">
        <f>CRM!C545</f>
        <v xml:space="preserve">0CO1        </v>
      </c>
      <c r="D545" t="str">
        <f>CRM!D545</f>
        <v xml:space="preserve">29.10.2015  </v>
      </c>
      <c r="E545" t="str">
        <f>CRM!E545</f>
        <v xml:space="preserve">                                        </v>
      </c>
      <c r="F545" t="str">
        <f>CRM!F545</f>
        <v xml:space="preserve">D             </v>
      </c>
      <c r="G545" t="str">
        <f>CRM!G545</f>
        <v xml:space="preserve">PCECLNT200    </v>
      </c>
      <c r="H545" t="str">
        <f>CRM!H545</f>
        <v xml:space="preserve">BBPCRM 702 </v>
      </c>
      <c r="I545" t="str">
        <f>CRM!I545</f>
        <v xml:space="preserve"> AXA      </v>
      </c>
      <c r="J545" t="str">
        <f>SUBSTITUTE(CRM!K545,".","")</f>
        <v>20151029172528</v>
      </c>
      <c r="K545" s="1">
        <f t="shared" si="8"/>
        <v>42306</v>
      </c>
      <c r="L545" t="str">
        <f>CRM!L545</f>
        <v>AA0001</v>
      </c>
      <c r="M545">
        <f>CRM!M545</f>
        <v>20151029172605</v>
      </c>
      <c r="N545" t="str">
        <f>CRM!N545</f>
        <v>AA0001</v>
      </c>
      <c r="O545">
        <f>CRM!O545</f>
        <v>20151029172605</v>
      </c>
      <c r="P545" t="e">
        <f>CRM!#REF!</f>
        <v>#REF!</v>
      </c>
      <c r="Q545" t="e">
        <f>CRM!#REF!</f>
        <v>#REF!</v>
      </c>
      <c r="R545" t="e">
        <f>CRM!#REF!</f>
        <v>#REF!</v>
      </c>
      <c r="S545" t="e">
        <f>CRM!#REF!</f>
        <v>#REF!</v>
      </c>
      <c r="T545" t="e">
        <f>CRM!#REF!</f>
        <v>#REF!</v>
      </c>
      <c r="U545" t="e">
        <f>CRM!#REF!</f>
        <v>#REF!</v>
      </c>
      <c r="V545" t="e">
        <f>CRM!#REF!</f>
        <v>#REF!</v>
      </c>
      <c r="W545" t="e">
        <f>CRM!#REF!</f>
        <v>#REF!</v>
      </c>
      <c r="X545" t="e">
        <f>CRM!#REF!</f>
        <v>#REF!</v>
      </c>
      <c r="Y545" t="e">
        <f>CRM!#REF!</f>
        <v>#REF!</v>
      </c>
      <c r="Z545" t="e">
        <f>CRM!#REF!</f>
        <v>#REF!</v>
      </c>
      <c r="AA545" t="e">
        <f>CRM!#REF!</f>
        <v>#REF!</v>
      </c>
      <c r="AB545" t="e">
        <f>CRM!#REF!</f>
        <v>#REF!</v>
      </c>
      <c r="AC545" t="e">
        <f>CRM!#REF!</f>
        <v>#REF!</v>
      </c>
      <c r="AD545" t="e">
        <f>CRM!#REF!</f>
        <v>#REF!</v>
      </c>
      <c r="AE545" t="e">
        <f>CRM!#REF!</f>
        <v>#REF!</v>
      </c>
      <c r="AF545" t="e">
        <f>CRM!#REF!</f>
        <v>#REF!</v>
      </c>
      <c r="AG545" t="e">
        <f>CRM!#REF!</f>
        <v>#REF!</v>
      </c>
      <c r="AH545" t="e">
        <f>CRM!#REF!</f>
        <v>#REF!</v>
      </c>
      <c r="AI545" t="e">
        <f>CRM!#REF!</f>
        <v>#REF!</v>
      </c>
      <c r="AJ545" t="e">
        <f>CRM!#REF!</f>
        <v>#REF!</v>
      </c>
      <c r="AK545" t="e">
        <f>CRM!#REF!</f>
        <v>#REF!</v>
      </c>
      <c r="AL545" t="e">
        <f>CRM!#REF!</f>
        <v>#REF!</v>
      </c>
      <c r="AM545" t="e">
        <f>CRM!#REF!</f>
        <v>#REF!</v>
      </c>
      <c r="AN545" t="e">
        <f>CRM!#REF!</f>
        <v>#REF!</v>
      </c>
      <c r="AO545" t="e">
        <f>CRM!#REF!</f>
        <v>#REF!</v>
      </c>
      <c r="AP545" t="e">
        <f>CRM!#REF!</f>
        <v>#REF!</v>
      </c>
      <c r="AQ545" t="e">
        <f>CRM!#REF!</f>
        <v>#REF!</v>
      </c>
      <c r="AR545" t="e">
        <f>CRM!#REF!</f>
        <v>#REF!</v>
      </c>
      <c r="AS545" t="e">
        <f>CRM!#REF!</f>
        <v>#REF!</v>
      </c>
      <c r="AT545" t="e">
        <f>CRM!#REF!</f>
        <v>#REF!</v>
      </c>
      <c r="AU545" t="e">
        <f>CRM!#REF!</f>
        <v>#REF!</v>
      </c>
      <c r="AV545" t="e">
        <f>CRM!#REF!</f>
        <v>#REF!</v>
      </c>
      <c r="AW545" t="e">
        <f>CRM!#REF!</f>
        <v>#REF!</v>
      </c>
      <c r="AX545" t="e">
        <f>CRM!#REF!</f>
        <v>#REF!</v>
      </c>
      <c r="AY545" t="e">
        <f>CRM!#REF!</f>
        <v>#REF!</v>
      </c>
      <c r="AZ545" t="e">
        <f>CRM!#REF!</f>
        <v>#REF!</v>
      </c>
    </row>
    <row r="546" spans="1:52" x14ac:dyDescent="0.25">
      <c r="A546" t="str">
        <f>CRM!A546</f>
        <v>0050560A00901EE59FCC3DCAAC650D08</v>
      </c>
      <c r="B546">
        <f>CRM!B546</f>
        <v>122000191</v>
      </c>
      <c r="C546" t="str">
        <f>CRM!C546</f>
        <v xml:space="preserve">0CO1        </v>
      </c>
      <c r="D546" t="str">
        <f>CRM!D546</f>
        <v xml:space="preserve">29.10.2015  </v>
      </c>
      <c r="E546" t="str">
        <f>CRM!E546</f>
        <v xml:space="preserve">                                        </v>
      </c>
      <c r="F546" t="str">
        <f>CRM!F546</f>
        <v xml:space="preserve">D             </v>
      </c>
      <c r="G546" t="str">
        <f>CRM!G546</f>
        <v xml:space="preserve">PCECLNT200    </v>
      </c>
      <c r="H546" t="str">
        <f>CRM!H546</f>
        <v xml:space="preserve">BBPCRM 702 </v>
      </c>
      <c r="I546" t="str">
        <f>CRM!I546</f>
        <v xml:space="preserve"> AXA      </v>
      </c>
      <c r="J546" t="str">
        <f>SUBSTITUTE(CRM!K546,".","")</f>
        <v>20151029172606</v>
      </c>
      <c r="K546" s="1">
        <f t="shared" si="8"/>
        <v>42306</v>
      </c>
      <c r="L546" t="str">
        <f>CRM!L546</f>
        <v>AA0001</v>
      </c>
      <c r="M546">
        <f>CRM!M546</f>
        <v>20151031220230</v>
      </c>
      <c r="N546" t="str">
        <f>CRM!N546</f>
        <v>AA0001</v>
      </c>
      <c r="O546">
        <f>CRM!O546</f>
        <v>20151029172631</v>
      </c>
      <c r="P546" t="e">
        <f>CRM!#REF!</f>
        <v>#REF!</v>
      </c>
      <c r="Q546" t="e">
        <f>CRM!#REF!</f>
        <v>#REF!</v>
      </c>
      <c r="R546" t="e">
        <f>CRM!#REF!</f>
        <v>#REF!</v>
      </c>
      <c r="S546" t="e">
        <f>CRM!#REF!</f>
        <v>#REF!</v>
      </c>
      <c r="T546" t="e">
        <f>CRM!#REF!</f>
        <v>#REF!</v>
      </c>
      <c r="U546" t="e">
        <f>CRM!#REF!</f>
        <v>#REF!</v>
      </c>
      <c r="V546" t="e">
        <f>CRM!#REF!</f>
        <v>#REF!</v>
      </c>
      <c r="W546" t="e">
        <f>CRM!#REF!</f>
        <v>#REF!</v>
      </c>
      <c r="X546" t="e">
        <f>CRM!#REF!</f>
        <v>#REF!</v>
      </c>
      <c r="Y546" t="e">
        <f>CRM!#REF!</f>
        <v>#REF!</v>
      </c>
      <c r="Z546" t="e">
        <f>CRM!#REF!</f>
        <v>#REF!</v>
      </c>
      <c r="AA546" t="e">
        <f>CRM!#REF!</f>
        <v>#REF!</v>
      </c>
      <c r="AB546" t="e">
        <f>CRM!#REF!</f>
        <v>#REF!</v>
      </c>
      <c r="AC546" t="e">
        <f>CRM!#REF!</f>
        <v>#REF!</v>
      </c>
      <c r="AD546" t="e">
        <f>CRM!#REF!</f>
        <v>#REF!</v>
      </c>
      <c r="AE546" t="e">
        <f>CRM!#REF!</f>
        <v>#REF!</v>
      </c>
      <c r="AF546" t="e">
        <f>CRM!#REF!</f>
        <v>#REF!</v>
      </c>
      <c r="AG546" t="e">
        <f>CRM!#REF!</f>
        <v>#REF!</v>
      </c>
      <c r="AH546" t="e">
        <f>CRM!#REF!</f>
        <v>#REF!</v>
      </c>
      <c r="AI546" t="e">
        <f>CRM!#REF!</f>
        <v>#REF!</v>
      </c>
      <c r="AJ546" t="e">
        <f>CRM!#REF!</f>
        <v>#REF!</v>
      </c>
      <c r="AK546" t="e">
        <f>CRM!#REF!</f>
        <v>#REF!</v>
      </c>
      <c r="AL546" t="e">
        <f>CRM!#REF!</f>
        <v>#REF!</v>
      </c>
      <c r="AM546" t="e">
        <f>CRM!#REF!</f>
        <v>#REF!</v>
      </c>
      <c r="AN546" t="e">
        <f>CRM!#REF!</f>
        <v>#REF!</v>
      </c>
      <c r="AO546" t="e">
        <f>CRM!#REF!</f>
        <v>#REF!</v>
      </c>
      <c r="AP546" t="e">
        <f>CRM!#REF!</f>
        <v>#REF!</v>
      </c>
      <c r="AQ546" t="e">
        <f>CRM!#REF!</f>
        <v>#REF!</v>
      </c>
      <c r="AR546" t="e">
        <f>CRM!#REF!</f>
        <v>#REF!</v>
      </c>
      <c r="AS546" t="e">
        <f>CRM!#REF!</f>
        <v>#REF!</v>
      </c>
      <c r="AT546" t="e">
        <f>CRM!#REF!</f>
        <v>#REF!</v>
      </c>
      <c r="AU546" t="e">
        <f>CRM!#REF!</f>
        <v>#REF!</v>
      </c>
      <c r="AV546" t="e">
        <f>CRM!#REF!</f>
        <v>#REF!</v>
      </c>
      <c r="AW546" t="e">
        <f>CRM!#REF!</f>
        <v>#REF!</v>
      </c>
      <c r="AX546" t="e">
        <f>CRM!#REF!</f>
        <v>#REF!</v>
      </c>
      <c r="AY546" t="e">
        <f>CRM!#REF!</f>
        <v>#REF!</v>
      </c>
      <c r="AZ546" t="e">
        <f>CRM!#REF!</f>
        <v>#REF!</v>
      </c>
    </row>
    <row r="547" spans="1:52" x14ac:dyDescent="0.25">
      <c r="A547" t="str">
        <f>CRM!A547</f>
        <v>0050560A00901EE59FCC4630DBC70D08</v>
      </c>
      <c r="B547">
        <f>CRM!B547</f>
        <v>122000193</v>
      </c>
      <c r="C547" t="str">
        <f>CRM!C547</f>
        <v xml:space="preserve">0CO1        </v>
      </c>
      <c r="D547" t="str">
        <f>CRM!D547</f>
        <v xml:space="preserve">29.10.2015  </v>
      </c>
      <c r="E547" t="str">
        <f>CRM!E547</f>
        <v xml:space="preserve">                                        </v>
      </c>
      <c r="F547" t="str">
        <f>CRM!F547</f>
        <v xml:space="preserve">D             </v>
      </c>
      <c r="G547" t="str">
        <f>CRM!G547</f>
        <v xml:space="preserve">PCECLNT200    </v>
      </c>
      <c r="H547" t="str">
        <f>CRM!H547</f>
        <v xml:space="preserve">BBPCRM 702 </v>
      </c>
      <c r="I547" t="str">
        <f>CRM!I547</f>
        <v xml:space="preserve"> AXA      </v>
      </c>
      <c r="J547" t="str">
        <f>SUBSTITUTE(CRM!K547,".","")</f>
        <v>20151029172759</v>
      </c>
      <c r="K547" s="1">
        <f t="shared" si="8"/>
        <v>42306</v>
      </c>
      <c r="L547" t="str">
        <f>CRM!L547</f>
        <v>AA0001</v>
      </c>
      <c r="M547">
        <f>CRM!M547</f>
        <v>20151029173146</v>
      </c>
      <c r="N547" t="str">
        <f>CRM!N547</f>
        <v>AA0001</v>
      </c>
      <c r="O547">
        <f>CRM!O547</f>
        <v>20151029173146</v>
      </c>
      <c r="P547" t="e">
        <f>CRM!#REF!</f>
        <v>#REF!</v>
      </c>
      <c r="Q547" t="e">
        <f>CRM!#REF!</f>
        <v>#REF!</v>
      </c>
      <c r="R547" t="e">
        <f>CRM!#REF!</f>
        <v>#REF!</v>
      </c>
      <c r="S547" t="e">
        <f>CRM!#REF!</f>
        <v>#REF!</v>
      </c>
      <c r="T547" t="e">
        <f>CRM!#REF!</f>
        <v>#REF!</v>
      </c>
      <c r="U547" t="e">
        <f>CRM!#REF!</f>
        <v>#REF!</v>
      </c>
      <c r="V547" t="e">
        <f>CRM!#REF!</f>
        <v>#REF!</v>
      </c>
      <c r="W547" t="e">
        <f>CRM!#REF!</f>
        <v>#REF!</v>
      </c>
      <c r="X547" t="e">
        <f>CRM!#REF!</f>
        <v>#REF!</v>
      </c>
      <c r="Y547" t="e">
        <f>CRM!#REF!</f>
        <v>#REF!</v>
      </c>
      <c r="Z547" t="e">
        <f>CRM!#REF!</f>
        <v>#REF!</v>
      </c>
      <c r="AA547" t="e">
        <f>CRM!#REF!</f>
        <v>#REF!</v>
      </c>
      <c r="AB547" t="e">
        <f>CRM!#REF!</f>
        <v>#REF!</v>
      </c>
      <c r="AC547" t="e">
        <f>CRM!#REF!</f>
        <v>#REF!</v>
      </c>
      <c r="AD547" t="e">
        <f>CRM!#REF!</f>
        <v>#REF!</v>
      </c>
      <c r="AE547" t="e">
        <f>CRM!#REF!</f>
        <v>#REF!</v>
      </c>
      <c r="AF547" t="e">
        <f>CRM!#REF!</f>
        <v>#REF!</v>
      </c>
      <c r="AG547" t="e">
        <f>CRM!#REF!</f>
        <v>#REF!</v>
      </c>
      <c r="AH547" t="e">
        <f>CRM!#REF!</f>
        <v>#REF!</v>
      </c>
      <c r="AI547" t="e">
        <f>CRM!#REF!</f>
        <v>#REF!</v>
      </c>
      <c r="AJ547" t="e">
        <f>CRM!#REF!</f>
        <v>#REF!</v>
      </c>
      <c r="AK547" t="e">
        <f>CRM!#REF!</f>
        <v>#REF!</v>
      </c>
      <c r="AL547" t="e">
        <f>CRM!#REF!</f>
        <v>#REF!</v>
      </c>
      <c r="AM547" t="e">
        <f>CRM!#REF!</f>
        <v>#REF!</v>
      </c>
      <c r="AN547" t="e">
        <f>CRM!#REF!</f>
        <v>#REF!</v>
      </c>
      <c r="AO547" t="e">
        <f>CRM!#REF!</f>
        <v>#REF!</v>
      </c>
      <c r="AP547" t="e">
        <f>CRM!#REF!</f>
        <v>#REF!</v>
      </c>
      <c r="AQ547" t="e">
        <f>CRM!#REF!</f>
        <v>#REF!</v>
      </c>
      <c r="AR547" t="e">
        <f>CRM!#REF!</f>
        <v>#REF!</v>
      </c>
      <c r="AS547" t="e">
        <f>CRM!#REF!</f>
        <v>#REF!</v>
      </c>
      <c r="AT547" t="e">
        <f>CRM!#REF!</f>
        <v>#REF!</v>
      </c>
      <c r="AU547" t="e">
        <f>CRM!#REF!</f>
        <v>#REF!</v>
      </c>
      <c r="AV547" t="e">
        <f>CRM!#REF!</f>
        <v>#REF!</v>
      </c>
      <c r="AW547" t="e">
        <f>CRM!#REF!</f>
        <v>#REF!</v>
      </c>
      <c r="AX547" t="e">
        <f>CRM!#REF!</f>
        <v>#REF!</v>
      </c>
      <c r="AY547" t="e">
        <f>CRM!#REF!</f>
        <v>#REF!</v>
      </c>
      <c r="AZ547" t="e">
        <f>CRM!#REF!</f>
        <v>#REF!</v>
      </c>
    </row>
    <row r="548" spans="1:52" x14ac:dyDescent="0.25">
      <c r="A548" t="str">
        <f>CRM!A548</f>
        <v>0050560A00901EE59FCC4757B7A78D08</v>
      </c>
      <c r="B548">
        <f>CRM!B548</f>
        <v>122000196</v>
      </c>
      <c r="C548" t="str">
        <f>CRM!C548</f>
        <v xml:space="preserve">0CO1        </v>
      </c>
      <c r="D548" t="str">
        <f>CRM!D548</f>
        <v xml:space="preserve">29.10.2015  </v>
      </c>
      <c r="E548" t="str">
        <f>CRM!E548</f>
        <v xml:space="preserve">                                        </v>
      </c>
      <c r="F548" t="str">
        <f>CRM!F548</f>
        <v xml:space="preserve">D             </v>
      </c>
      <c r="G548" t="str">
        <f>CRM!G548</f>
        <v xml:space="preserve">PCECLNT200    </v>
      </c>
      <c r="H548" t="str">
        <f>CRM!H548</f>
        <v xml:space="preserve">BBPCRM 702 </v>
      </c>
      <c r="I548" t="str">
        <f>CRM!I548</f>
        <v xml:space="preserve"> AXA      </v>
      </c>
      <c r="J548" t="str">
        <f>SUBSTITUTE(CRM!K548,".","")</f>
        <v>20151029172909</v>
      </c>
      <c r="K548" s="1">
        <f t="shared" si="8"/>
        <v>42306</v>
      </c>
      <c r="L548" t="str">
        <f>CRM!L548</f>
        <v>AA0001</v>
      </c>
      <c r="M548">
        <f>CRM!M548</f>
        <v>20151031220230</v>
      </c>
      <c r="N548" t="str">
        <f>CRM!N548</f>
        <v>AA0001</v>
      </c>
      <c r="O548">
        <f>CRM!O548</f>
        <v>20151029172937</v>
      </c>
      <c r="P548" t="e">
        <f>CRM!#REF!</f>
        <v>#REF!</v>
      </c>
      <c r="Q548" t="e">
        <f>CRM!#REF!</f>
        <v>#REF!</v>
      </c>
      <c r="R548" t="e">
        <f>CRM!#REF!</f>
        <v>#REF!</v>
      </c>
      <c r="S548" t="e">
        <f>CRM!#REF!</f>
        <v>#REF!</v>
      </c>
      <c r="T548" t="e">
        <f>CRM!#REF!</f>
        <v>#REF!</v>
      </c>
      <c r="U548" t="e">
        <f>CRM!#REF!</f>
        <v>#REF!</v>
      </c>
      <c r="V548" t="e">
        <f>CRM!#REF!</f>
        <v>#REF!</v>
      </c>
      <c r="W548" t="e">
        <f>CRM!#REF!</f>
        <v>#REF!</v>
      </c>
      <c r="X548" t="e">
        <f>CRM!#REF!</f>
        <v>#REF!</v>
      </c>
      <c r="Y548" t="e">
        <f>CRM!#REF!</f>
        <v>#REF!</v>
      </c>
      <c r="Z548" t="e">
        <f>CRM!#REF!</f>
        <v>#REF!</v>
      </c>
      <c r="AA548" t="e">
        <f>CRM!#REF!</f>
        <v>#REF!</v>
      </c>
      <c r="AB548" t="e">
        <f>CRM!#REF!</f>
        <v>#REF!</v>
      </c>
      <c r="AC548" t="e">
        <f>CRM!#REF!</f>
        <v>#REF!</v>
      </c>
      <c r="AD548" t="e">
        <f>CRM!#REF!</f>
        <v>#REF!</v>
      </c>
      <c r="AE548" t="e">
        <f>CRM!#REF!</f>
        <v>#REF!</v>
      </c>
      <c r="AF548" t="e">
        <f>CRM!#REF!</f>
        <v>#REF!</v>
      </c>
      <c r="AG548" t="e">
        <f>CRM!#REF!</f>
        <v>#REF!</v>
      </c>
      <c r="AH548" t="e">
        <f>CRM!#REF!</f>
        <v>#REF!</v>
      </c>
      <c r="AI548" t="e">
        <f>CRM!#REF!</f>
        <v>#REF!</v>
      </c>
      <c r="AJ548" t="e">
        <f>CRM!#REF!</f>
        <v>#REF!</v>
      </c>
      <c r="AK548" t="e">
        <f>CRM!#REF!</f>
        <v>#REF!</v>
      </c>
      <c r="AL548" t="e">
        <f>CRM!#REF!</f>
        <v>#REF!</v>
      </c>
      <c r="AM548" t="e">
        <f>CRM!#REF!</f>
        <v>#REF!</v>
      </c>
      <c r="AN548" t="e">
        <f>CRM!#REF!</f>
        <v>#REF!</v>
      </c>
      <c r="AO548" t="e">
        <f>CRM!#REF!</f>
        <v>#REF!</v>
      </c>
      <c r="AP548" t="e">
        <f>CRM!#REF!</f>
        <v>#REF!</v>
      </c>
      <c r="AQ548" t="e">
        <f>CRM!#REF!</f>
        <v>#REF!</v>
      </c>
      <c r="AR548" t="e">
        <f>CRM!#REF!</f>
        <v>#REF!</v>
      </c>
      <c r="AS548" t="e">
        <f>CRM!#REF!</f>
        <v>#REF!</v>
      </c>
      <c r="AT548" t="e">
        <f>CRM!#REF!</f>
        <v>#REF!</v>
      </c>
      <c r="AU548" t="e">
        <f>CRM!#REF!</f>
        <v>#REF!</v>
      </c>
      <c r="AV548" t="e">
        <f>CRM!#REF!</f>
        <v>#REF!</v>
      </c>
      <c r="AW548" t="e">
        <f>CRM!#REF!</f>
        <v>#REF!</v>
      </c>
      <c r="AX548" t="e">
        <f>CRM!#REF!</f>
        <v>#REF!</v>
      </c>
      <c r="AY548" t="e">
        <f>CRM!#REF!</f>
        <v>#REF!</v>
      </c>
      <c r="AZ548" t="e">
        <f>CRM!#REF!</f>
        <v>#REF!</v>
      </c>
    </row>
    <row r="549" spans="1:52" x14ac:dyDescent="0.25">
      <c r="A549" t="str">
        <f>CRM!A549</f>
        <v>0050560A00901EE59FCC47F068FB0D08</v>
      </c>
      <c r="B549">
        <f>CRM!B549</f>
        <v>122000194</v>
      </c>
      <c r="C549" t="str">
        <f>CRM!C549</f>
        <v xml:space="preserve">0CO1        </v>
      </c>
      <c r="D549" t="str">
        <f>CRM!D549</f>
        <v xml:space="preserve">29.10.2015  </v>
      </c>
      <c r="E549" t="str">
        <f>CRM!E549</f>
        <v xml:space="preserve">                                        </v>
      </c>
      <c r="F549" t="str">
        <f>CRM!F549</f>
        <v xml:space="preserve">D             </v>
      </c>
      <c r="G549" t="str">
        <f>CRM!G549</f>
        <v xml:space="preserve">PCECLNT200    </v>
      </c>
      <c r="H549" t="str">
        <f>CRM!H549</f>
        <v xml:space="preserve">BBPCRM 702 </v>
      </c>
      <c r="I549" t="str">
        <f>CRM!I549</f>
        <v xml:space="preserve"> AXA      </v>
      </c>
      <c r="J549" t="str">
        <f>SUBSTITUTE(CRM!K549,".","")</f>
        <v>20151029172808</v>
      </c>
      <c r="K549" s="1">
        <f t="shared" si="8"/>
        <v>42306</v>
      </c>
      <c r="L549" t="str">
        <f>CRM!L549</f>
        <v>AA0001</v>
      </c>
      <c r="M549">
        <f>CRM!M549</f>
        <v>20151031220230</v>
      </c>
      <c r="N549" t="str">
        <f>CRM!N549</f>
        <v>AA0001</v>
      </c>
      <c r="O549">
        <f>CRM!O549</f>
        <v>20151029172834</v>
      </c>
      <c r="P549" t="e">
        <f>CRM!#REF!</f>
        <v>#REF!</v>
      </c>
      <c r="Q549" t="e">
        <f>CRM!#REF!</f>
        <v>#REF!</v>
      </c>
      <c r="R549" t="e">
        <f>CRM!#REF!</f>
        <v>#REF!</v>
      </c>
      <c r="S549" t="e">
        <f>CRM!#REF!</f>
        <v>#REF!</v>
      </c>
      <c r="T549" t="e">
        <f>CRM!#REF!</f>
        <v>#REF!</v>
      </c>
      <c r="U549" t="e">
        <f>CRM!#REF!</f>
        <v>#REF!</v>
      </c>
      <c r="V549" t="e">
        <f>CRM!#REF!</f>
        <v>#REF!</v>
      </c>
      <c r="W549" t="e">
        <f>CRM!#REF!</f>
        <v>#REF!</v>
      </c>
      <c r="X549" t="e">
        <f>CRM!#REF!</f>
        <v>#REF!</v>
      </c>
      <c r="Y549" t="e">
        <f>CRM!#REF!</f>
        <v>#REF!</v>
      </c>
      <c r="Z549" t="e">
        <f>CRM!#REF!</f>
        <v>#REF!</v>
      </c>
      <c r="AA549" t="e">
        <f>CRM!#REF!</f>
        <v>#REF!</v>
      </c>
      <c r="AB549" t="e">
        <f>CRM!#REF!</f>
        <v>#REF!</v>
      </c>
      <c r="AC549" t="e">
        <f>CRM!#REF!</f>
        <v>#REF!</v>
      </c>
      <c r="AD549" t="e">
        <f>CRM!#REF!</f>
        <v>#REF!</v>
      </c>
      <c r="AE549" t="e">
        <f>CRM!#REF!</f>
        <v>#REF!</v>
      </c>
      <c r="AF549" t="e">
        <f>CRM!#REF!</f>
        <v>#REF!</v>
      </c>
      <c r="AG549" t="e">
        <f>CRM!#REF!</f>
        <v>#REF!</v>
      </c>
      <c r="AH549" t="e">
        <f>CRM!#REF!</f>
        <v>#REF!</v>
      </c>
      <c r="AI549" t="e">
        <f>CRM!#REF!</f>
        <v>#REF!</v>
      </c>
      <c r="AJ549" t="e">
        <f>CRM!#REF!</f>
        <v>#REF!</v>
      </c>
      <c r="AK549" t="e">
        <f>CRM!#REF!</f>
        <v>#REF!</v>
      </c>
      <c r="AL549" t="e">
        <f>CRM!#REF!</f>
        <v>#REF!</v>
      </c>
      <c r="AM549" t="e">
        <f>CRM!#REF!</f>
        <v>#REF!</v>
      </c>
      <c r="AN549" t="e">
        <f>CRM!#REF!</f>
        <v>#REF!</v>
      </c>
      <c r="AO549" t="e">
        <f>CRM!#REF!</f>
        <v>#REF!</v>
      </c>
      <c r="AP549" t="e">
        <f>CRM!#REF!</f>
        <v>#REF!</v>
      </c>
      <c r="AQ549" t="e">
        <f>CRM!#REF!</f>
        <v>#REF!</v>
      </c>
      <c r="AR549" t="e">
        <f>CRM!#REF!</f>
        <v>#REF!</v>
      </c>
      <c r="AS549" t="e">
        <f>CRM!#REF!</f>
        <v>#REF!</v>
      </c>
      <c r="AT549" t="e">
        <f>CRM!#REF!</f>
        <v>#REF!</v>
      </c>
      <c r="AU549" t="e">
        <f>CRM!#REF!</f>
        <v>#REF!</v>
      </c>
      <c r="AV549" t="e">
        <f>CRM!#REF!</f>
        <v>#REF!</v>
      </c>
      <c r="AW549" t="e">
        <f>CRM!#REF!</f>
        <v>#REF!</v>
      </c>
      <c r="AX549" t="e">
        <f>CRM!#REF!</f>
        <v>#REF!</v>
      </c>
      <c r="AY549" t="e">
        <f>CRM!#REF!</f>
        <v>#REF!</v>
      </c>
      <c r="AZ549" t="e">
        <f>CRM!#REF!</f>
        <v>#REF!</v>
      </c>
    </row>
    <row r="550" spans="1:52" x14ac:dyDescent="0.25">
      <c r="A550" t="str">
        <f>CRM!A550</f>
        <v>0050560A00901EE59FCC486BB6874D08</v>
      </c>
      <c r="B550">
        <f>CRM!B550</f>
        <v>122000192</v>
      </c>
      <c r="C550" t="str">
        <f>CRM!C550</f>
        <v xml:space="preserve">0CO1        </v>
      </c>
      <c r="D550" t="str">
        <f>CRM!D550</f>
        <v xml:space="preserve">29.10.2015  </v>
      </c>
      <c r="E550" t="str">
        <f>CRM!E550</f>
        <v xml:space="preserve">                                        </v>
      </c>
      <c r="F550" t="str">
        <f>CRM!F550</f>
        <v xml:space="preserve">D             </v>
      </c>
      <c r="G550" t="str">
        <f>CRM!G550</f>
        <v xml:space="preserve">PCECLNT200    </v>
      </c>
      <c r="H550" t="str">
        <f>CRM!H550</f>
        <v xml:space="preserve">BBPCRM 702 </v>
      </c>
      <c r="I550" t="str">
        <f>CRM!I550</f>
        <v xml:space="preserve"> AXA      </v>
      </c>
      <c r="J550" t="str">
        <f>SUBSTITUTE(CRM!K550,".","")</f>
        <v>20151029172748</v>
      </c>
      <c r="K550" s="1">
        <f t="shared" si="8"/>
        <v>42306</v>
      </c>
      <c r="L550" t="str">
        <f>CRM!L550</f>
        <v>AA0001</v>
      </c>
      <c r="M550">
        <f>CRM!M550</f>
        <v>20151031170134</v>
      </c>
      <c r="N550" t="str">
        <f>CRM!N550</f>
        <v>AA0001</v>
      </c>
      <c r="O550">
        <f>CRM!O550</f>
        <v>20151031170134</v>
      </c>
      <c r="P550" t="e">
        <f>CRM!#REF!</f>
        <v>#REF!</v>
      </c>
      <c r="Q550" t="e">
        <f>CRM!#REF!</f>
        <v>#REF!</v>
      </c>
      <c r="R550" t="e">
        <f>CRM!#REF!</f>
        <v>#REF!</v>
      </c>
      <c r="S550" t="e">
        <f>CRM!#REF!</f>
        <v>#REF!</v>
      </c>
      <c r="T550" t="e">
        <f>CRM!#REF!</f>
        <v>#REF!</v>
      </c>
      <c r="U550" t="e">
        <f>CRM!#REF!</f>
        <v>#REF!</v>
      </c>
      <c r="V550" t="e">
        <f>CRM!#REF!</f>
        <v>#REF!</v>
      </c>
      <c r="W550" t="e">
        <f>CRM!#REF!</f>
        <v>#REF!</v>
      </c>
      <c r="X550" t="e">
        <f>CRM!#REF!</f>
        <v>#REF!</v>
      </c>
      <c r="Y550" t="e">
        <f>CRM!#REF!</f>
        <v>#REF!</v>
      </c>
      <c r="Z550" t="e">
        <f>CRM!#REF!</f>
        <v>#REF!</v>
      </c>
      <c r="AA550" t="e">
        <f>CRM!#REF!</f>
        <v>#REF!</v>
      </c>
      <c r="AB550" t="e">
        <f>CRM!#REF!</f>
        <v>#REF!</v>
      </c>
      <c r="AC550" t="e">
        <f>CRM!#REF!</f>
        <v>#REF!</v>
      </c>
      <c r="AD550" t="e">
        <f>CRM!#REF!</f>
        <v>#REF!</v>
      </c>
      <c r="AE550" t="e">
        <f>CRM!#REF!</f>
        <v>#REF!</v>
      </c>
      <c r="AF550" t="e">
        <f>CRM!#REF!</f>
        <v>#REF!</v>
      </c>
      <c r="AG550" t="e">
        <f>CRM!#REF!</f>
        <v>#REF!</v>
      </c>
      <c r="AH550" t="e">
        <f>CRM!#REF!</f>
        <v>#REF!</v>
      </c>
      <c r="AI550" t="e">
        <f>CRM!#REF!</f>
        <v>#REF!</v>
      </c>
      <c r="AJ550" t="e">
        <f>CRM!#REF!</f>
        <v>#REF!</v>
      </c>
      <c r="AK550" t="e">
        <f>CRM!#REF!</f>
        <v>#REF!</v>
      </c>
      <c r="AL550" t="e">
        <f>CRM!#REF!</f>
        <v>#REF!</v>
      </c>
      <c r="AM550" t="e">
        <f>CRM!#REF!</f>
        <v>#REF!</v>
      </c>
      <c r="AN550" t="e">
        <f>CRM!#REF!</f>
        <v>#REF!</v>
      </c>
      <c r="AO550" t="e">
        <f>CRM!#REF!</f>
        <v>#REF!</v>
      </c>
      <c r="AP550" t="e">
        <f>CRM!#REF!</f>
        <v>#REF!</v>
      </c>
      <c r="AQ550" t="e">
        <f>CRM!#REF!</f>
        <v>#REF!</v>
      </c>
      <c r="AR550" t="e">
        <f>CRM!#REF!</f>
        <v>#REF!</v>
      </c>
      <c r="AS550" t="e">
        <f>CRM!#REF!</f>
        <v>#REF!</v>
      </c>
      <c r="AT550" t="e">
        <f>CRM!#REF!</f>
        <v>#REF!</v>
      </c>
      <c r="AU550" t="e">
        <f>CRM!#REF!</f>
        <v>#REF!</v>
      </c>
      <c r="AV550" t="e">
        <f>CRM!#REF!</f>
        <v>#REF!</v>
      </c>
      <c r="AW550" t="e">
        <f>CRM!#REF!</f>
        <v>#REF!</v>
      </c>
      <c r="AX550" t="e">
        <f>CRM!#REF!</f>
        <v>#REF!</v>
      </c>
      <c r="AY550" t="e">
        <f>CRM!#REF!</f>
        <v>#REF!</v>
      </c>
      <c r="AZ550" t="e">
        <f>CRM!#REF!</f>
        <v>#REF!</v>
      </c>
    </row>
    <row r="551" spans="1:52" x14ac:dyDescent="0.25">
      <c r="A551" t="str">
        <f>CRM!A551</f>
        <v>0050560A00901EE59FCC4AEC1B314D08</v>
      </c>
      <c r="B551">
        <f>CRM!B551</f>
        <v>122000195</v>
      </c>
      <c r="C551" t="str">
        <f>CRM!C551</f>
        <v xml:space="preserve">0CO1        </v>
      </c>
      <c r="D551" t="str">
        <f>CRM!D551</f>
        <v xml:space="preserve">29.10.2015  </v>
      </c>
      <c r="E551" t="str">
        <f>CRM!E551</f>
        <v xml:space="preserve">                                        </v>
      </c>
      <c r="F551" t="str">
        <f>CRM!F551</f>
        <v xml:space="preserve">D             </v>
      </c>
      <c r="G551" t="str">
        <f>CRM!G551</f>
        <v xml:space="preserve">PCECLNT200    </v>
      </c>
      <c r="H551" t="str">
        <f>CRM!H551</f>
        <v xml:space="preserve">BBPCRM 702 </v>
      </c>
      <c r="I551" t="str">
        <f>CRM!I551</f>
        <v xml:space="preserve"> AXA      </v>
      </c>
      <c r="J551" t="str">
        <f>SUBSTITUTE(CRM!K551,".","")</f>
        <v>20151029172830</v>
      </c>
      <c r="K551" s="1">
        <f t="shared" si="8"/>
        <v>42306</v>
      </c>
      <c r="L551" t="str">
        <f>CRM!L551</f>
        <v>AA0001</v>
      </c>
      <c r="M551">
        <f>CRM!M551</f>
        <v>20151031220230</v>
      </c>
      <c r="N551" t="str">
        <f>CRM!N551</f>
        <v>AA0001</v>
      </c>
      <c r="O551">
        <f>CRM!O551</f>
        <v>20151029173011</v>
      </c>
      <c r="P551" t="e">
        <f>CRM!#REF!</f>
        <v>#REF!</v>
      </c>
      <c r="Q551" t="e">
        <f>CRM!#REF!</f>
        <v>#REF!</v>
      </c>
      <c r="R551" t="e">
        <f>CRM!#REF!</f>
        <v>#REF!</v>
      </c>
      <c r="S551" t="e">
        <f>CRM!#REF!</f>
        <v>#REF!</v>
      </c>
      <c r="T551" t="e">
        <f>CRM!#REF!</f>
        <v>#REF!</v>
      </c>
      <c r="U551" t="e">
        <f>CRM!#REF!</f>
        <v>#REF!</v>
      </c>
      <c r="V551" t="e">
        <f>CRM!#REF!</f>
        <v>#REF!</v>
      </c>
      <c r="W551" t="e">
        <f>CRM!#REF!</f>
        <v>#REF!</v>
      </c>
      <c r="X551" t="e">
        <f>CRM!#REF!</f>
        <v>#REF!</v>
      </c>
      <c r="Y551" t="e">
        <f>CRM!#REF!</f>
        <v>#REF!</v>
      </c>
      <c r="Z551" t="e">
        <f>CRM!#REF!</f>
        <v>#REF!</v>
      </c>
      <c r="AA551" t="e">
        <f>CRM!#REF!</f>
        <v>#REF!</v>
      </c>
      <c r="AB551" t="e">
        <f>CRM!#REF!</f>
        <v>#REF!</v>
      </c>
      <c r="AC551" t="e">
        <f>CRM!#REF!</f>
        <v>#REF!</v>
      </c>
      <c r="AD551" t="e">
        <f>CRM!#REF!</f>
        <v>#REF!</v>
      </c>
      <c r="AE551" t="e">
        <f>CRM!#REF!</f>
        <v>#REF!</v>
      </c>
      <c r="AF551" t="e">
        <f>CRM!#REF!</f>
        <v>#REF!</v>
      </c>
      <c r="AG551" t="e">
        <f>CRM!#REF!</f>
        <v>#REF!</v>
      </c>
      <c r="AH551" t="e">
        <f>CRM!#REF!</f>
        <v>#REF!</v>
      </c>
      <c r="AI551" t="e">
        <f>CRM!#REF!</f>
        <v>#REF!</v>
      </c>
      <c r="AJ551" t="e">
        <f>CRM!#REF!</f>
        <v>#REF!</v>
      </c>
      <c r="AK551" t="e">
        <f>CRM!#REF!</f>
        <v>#REF!</v>
      </c>
      <c r="AL551" t="e">
        <f>CRM!#REF!</f>
        <v>#REF!</v>
      </c>
      <c r="AM551" t="e">
        <f>CRM!#REF!</f>
        <v>#REF!</v>
      </c>
      <c r="AN551" t="e">
        <f>CRM!#REF!</f>
        <v>#REF!</v>
      </c>
      <c r="AO551" t="e">
        <f>CRM!#REF!</f>
        <v>#REF!</v>
      </c>
      <c r="AP551" t="e">
        <f>CRM!#REF!</f>
        <v>#REF!</v>
      </c>
      <c r="AQ551" t="e">
        <f>CRM!#REF!</f>
        <v>#REF!</v>
      </c>
      <c r="AR551" t="e">
        <f>CRM!#REF!</f>
        <v>#REF!</v>
      </c>
      <c r="AS551" t="e">
        <f>CRM!#REF!</f>
        <v>#REF!</v>
      </c>
      <c r="AT551" t="e">
        <f>CRM!#REF!</f>
        <v>#REF!</v>
      </c>
      <c r="AU551" t="e">
        <f>CRM!#REF!</f>
        <v>#REF!</v>
      </c>
      <c r="AV551" t="e">
        <f>CRM!#REF!</f>
        <v>#REF!</v>
      </c>
      <c r="AW551" t="e">
        <f>CRM!#REF!</f>
        <v>#REF!</v>
      </c>
      <c r="AX551" t="e">
        <f>CRM!#REF!</f>
        <v>#REF!</v>
      </c>
      <c r="AY551" t="e">
        <f>CRM!#REF!</f>
        <v>#REF!</v>
      </c>
      <c r="AZ551" t="e">
        <f>CRM!#REF!</f>
        <v>#REF!</v>
      </c>
    </row>
    <row r="552" spans="1:52" x14ac:dyDescent="0.25">
      <c r="A552" t="str">
        <f>CRM!A552</f>
        <v>0050560A00901EE59FCC609CED5C0D08</v>
      </c>
      <c r="B552">
        <f>CRM!B552</f>
        <v>122000197</v>
      </c>
      <c r="C552" t="str">
        <f>CRM!C552</f>
        <v xml:space="preserve">0CO1        </v>
      </c>
      <c r="D552" t="str">
        <f>CRM!D552</f>
        <v xml:space="preserve">29.10.2015  </v>
      </c>
      <c r="E552" t="str">
        <f>CRM!E552</f>
        <v xml:space="preserve">                                        </v>
      </c>
      <c r="F552" t="str">
        <f>CRM!F552</f>
        <v xml:space="preserve">D             </v>
      </c>
      <c r="G552" t="str">
        <f>CRM!G552</f>
        <v xml:space="preserve">PCECLNT200    </v>
      </c>
      <c r="H552" t="str">
        <f>CRM!H552</f>
        <v xml:space="preserve">BBPCRM 702 </v>
      </c>
      <c r="I552" t="str">
        <f>CRM!I552</f>
        <v xml:space="preserve"> AXA      </v>
      </c>
      <c r="J552" t="str">
        <f>SUBSTITUTE(CRM!K552,".","")</f>
        <v>20151029173325</v>
      </c>
      <c r="K552" s="1">
        <f t="shared" si="8"/>
        <v>42306</v>
      </c>
      <c r="L552" t="str">
        <f>CRM!L552</f>
        <v>AA0001</v>
      </c>
      <c r="M552">
        <f>CRM!M552</f>
        <v>20151031220210</v>
      </c>
      <c r="N552" t="str">
        <f>CRM!N552</f>
        <v>AA0001</v>
      </c>
      <c r="O552">
        <f>CRM!O552</f>
        <v>20151031171214</v>
      </c>
      <c r="P552" t="e">
        <f>CRM!#REF!</f>
        <v>#REF!</v>
      </c>
      <c r="Q552" t="e">
        <f>CRM!#REF!</f>
        <v>#REF!</v>
      </c>
      <c r="R552" t="e">
        <f>CRM!#REF!</f>
        <v>#REF!</v>
      </c>
      <c r="S552" t="e">
        <f>CRM!#REF!</f>
        <v>#REF!</v>
      </c>
      <c r="T552" t="e">
        <f>CRM!#REF!</f>
        <v>#REF!</v>
      </c>
      <c r="U552" t="e">
        <f>CRM!#REF!</f>
        <v>#REF!</v>
      </c>
      <c r="V552" t="e">
        <f>CRM!#REF!</f>
        <v>#REF!</v>
      </c>
      <c r="W552" t="e">
        <f>CRM!#REF!</f>
        <v>#REF!</v>
      </c>
      <c r="X552" t="e">
        <f>CRM!#REF!</f>
        <v>#REF!</v>
      </c>
      <c r="Y552" t="e">
        <f>CRM!#REF!</f>
        <v>#REF!</v>
      </c>
      <c r="Z552" t="e">
        <f>CRM!#REF!</f>
        <v>#REF!</v>
      </c>
      <c r="AA552" t="e">
        <f>CRM!#REF!</f>
        <v>#REF!</v>
      </c>
      <c r="AB552" t="e">
        <f>CRM!#REF!</f>
        <v>#REF!</v>
      </c>
      <c r="AC552" t="e">
        <f>CRM!#REF!</f>
        <v>#REF!</v>
      </c>
      <c r="AD552" t="e">
        <f>CRM!#REF!</f>
        <v>#REF!</v>
      </c>
      <c r="AE552" t="e">
        <f>CRM!#REF!</f>
        <v>#REF!</v>
      </c>
      <c r="AF552" t="e">
        <f>CRM!#REF!</f>
        <v>#REF!</v>
      </c>
      <c r="AG552" t="e">
        <f>CRM!#REF!</f>
        <v>#REF!</v>
      </c>
      <c r="AH552" t="e">
        <f>CRM!#REF!</f>
        <v>#REF!</v>
      </c>
      <c r="AI552" t="e">
        <f>CRM!#REF!</f>
        <v>#REF!</v>
      </c>
      <c r="AJ552" t="e">
        <f>CRM!#REF!</f>
        <v>#REF!</v>
      </c>
      <c r="AK552" t="e">
        <f>CRM!#REF!</f>
        <v>#REF!</v>
      </c>
      <c r="AL552" t="e">
        <f>CRM!#REF!</f>
        <v>#REF!</v>
      </c>
      <c r="AM552" t="e">
        <f>CRM!#REF!</f>
        <v>#REF!</v>
      </c>
      <c r="AN552" t="e">
        <f>CRM!#REF!</f>
        <v>#REF!</v>
      </c>
      <c r="AO552" t="e">
        <f>CRM!#REF!</f>
        <v>#REF!</v>
      </c>
      <c r="AP552" t="e">
        <f>CRM!#REF!</f>
        <v>#REF!</v>
      </c>
      <c r="AQ552" t="e">
        <f>CRM!#REF!</f>
        <v>#REF!</v>
      </c>
      <c r="AR552" t="e">
        <f>CRM!#REF!</f>
        <v>#REF!</v>
      </c>
      <c r="AS552" t="e">
        <f>CRM!#REF!</f>
        <v>#REF!</v>
      </c>
      <c r="AT552" t="e">
        <f>CRM!#REF!</f>
        <v>#REF!</v>
      </c>
      <c r="AU552" t="e">
        <f>CRM!#REF!</f>
        <v>#REF!</v>
      </c>
      <c r="AV552" t="e">
        <f>CRM!#REF!</f>
        <v>#REF!</v>
      </c>
      <c r="AW552" t="e">
        <f>CRM!#REF!</f>
        <v>#REF!</v>
      </c>
      <c r="AX552" t="e">
        <f>CRM!#REF!</f>
        <v>#REF!</v>
      </c>
      <c r="AY552" t="e">
        <f>CRM!#REF!</f>
        <v>#REF!</v>
      </c>
      <c r="AZ552" t="e">
        <f>CRM!#REF!</f>
        <v>#REF!</v>
      </c>
    </row>
    <row r="553" spans="1:52" x14ac:dyDescent="0.25">
      <c r="A553" t="str">
        <f>CRM!A553</f>
        <v>0050560A00901EE59FCC690C703E0D08</v>
      </c>
      <c r="B553">
        <f>CRM!B553</f>
        <v>122000199</v>
      </c>
      <c r="C553" t="str">
        <f>CRM!C553</f>
        <v xml:space="preserve">0CO1        </v>
      </c>
      <c r="D553" t="str">
        <f>CRM!D553</f>
        <v xml:space="preserve">29.10.2015  </v>
      </c>
      <c r="E553" t="str">
        <f>CRM!E553</f>
        <v xml:space="preserve">                                        </v>
      </c>
      <c r="F553" t="str">
        <f>CRM!F553</f>
        <v xml:space="preserve">D             </v>
      </c>
      <c r="G553" t="str">
        <f>CRM!G553</f>
        <v xml:space="preserve">PCECLNT200    </v>
      </c>
      <c r="H553" t="str">
        <f>CRM!H553</f>
        <v xml:space="preserve">BBPCRM 702 </v>
      </c>
      <c r="I553" t="str">
        <f>CRM!I553</f>
        <v xml:space="preserve"> AXA      </v>
      </c>
      <c r="J553" t="str">
        <f>SUBSTITUTE(CRM!K553,".","")</f>
        <v>20151029173723</v>
      </c>
      <c r="K553" s="1">
        <f t="shared" si="8"/>
        <v>42306</v>
      </c>
      <c r="L553" t="str">
        <f>CRM!L553</f>
        <v>AA0001</v>
      </c>
      <c r="M553">
        <f>CRM!M553</f>
        <v>20151031212250</v>
      </c>
      <c r="N553" t="str">
        <f>CRM!N553</f>
        <v>AA0001</v>
      </c>
      <c r="O553">
        <f>CRM!O553</f>
        <v>20151031212250</v>
      </c>
      <c r="P553" t="e">
        <f>CRM!#REF!</f>
        <v>#REF!</v>
      </c>
      <c r="Q553" t="e">
        <f>CRM!#REF!</f>
        <v>#REF!</v>
      </c>
      <c r="R553" t="e">
        <f>CRM!#REF!</f>
        <v>#REF!</v>
      </c>
      <c r="S553" t="e">
        <f>CRM!#REF!</f>
        <v>#REF!</v>
      </c>
      <c r="T553" t="e">
        <f>CRM!#REF!</f>
        <v>#REF!</v>
      </c>
      <c r="U553" t="e">
        <f>CRM!#REF!</f>
        <v>#REF!</v>
      </c>
      <c r="V553" t="e">
        <f>CRM!#REF!</f>
        <v>#REF!</v>
      </c>
      <c r="W553" t="e">
        <f>CRM!#REF!</f>
        <v>#REF!</v>
      </c>
      <c r="X553" t="e">
        <f>CRM!#REF!</f>
        <v>#REF!</v>
      </c>
      <c r="Y553" t="e">
        <f>CRM!#REF!</f>
        <v>#REF!</v>
      </c>
      <c r="Z553" t="e">
        <f>CRM!#REF!</f>
        <v>#REF!</v>
      </c>
      <c r="AA553" t="e">
        <f>CRM!#REF!</f>
        <v>#REF!</v>
      </c>
      <c r="AB553" t="e">
        <f>CRM!#REF!</f>
        <v>#REF!</v>
      </c>
      <c r="AC553" t="e">
        <f>CRM!#REF!</f>
        <v>#REF!</v>
      </c>
      <c r="AD553" t="e">
        <f>CRM!#REF!</f>
        <v>#REF!</v>
      </c>
      <c r="AE553" t="e">
        <f>CRM!#REF!</f>
        <v>#REF!</v>
      </c>
      <c r="AF553" t="e">
        <f>CRM!#REF!</f>
        <v>#REF!</v>
      </c>
      <c r="AG553" t="e">
        <f>CRM!#REF!</f>
        <v>#REF!</v>
      </c>
      <c r="AH553" t="e">
        <f>CRM!#REF!</f>
        <v>#REF!</v>
      </c>
      <c r="AI553" t="e">
        <f>CRM!#REF!</f>
        <v>#REF!</v>
      </c>
      <c r="AJ553" t="e">
        <f>CRM!#REF!</f>
        <v>#REF!</v>
      </c>
      <c r="AK553" t="e">
        <f>CRM!#REF!</f>
        <v>#REF!</v>
      </c>
      <c r="AL553" t="e">
        <f>CRM!#REF!</f>
        <v>#REF!</v>
      </c>
      <c r="AM553" t="e">
        <f>CRM!#REF!</f>
        <v>#REF!</v>
      </c>
      <c r="AN553" t="e">
        <f>CRM!#REF!</f>
        <v>#REF!</v>
      </c>
      <c r="AO553" t="e">
        <f>CRM!#REF!</f>
        <v>#REF!</v>
      </c>
      <c r="AP553" t="e">
        <f>CRM!#REF!</f>
        <v>#REF!</v>
      </c>
      <c r="AQ553" t="e">
        <f>CRM!#REF!</f>
        <v>#REF!</v>
      </c>
      <c r="AR553" t="e">
        <f>CRM!#REF!</f>
        <v>#REF!</v>
      </c>
      <c r="AS553" t="e">
        <f>CRM!#REF!</f>
        <v>#REF!</v>
      </c>
      <c r="AT553" t="e">
        <f>CRM!#REF!</f>
        <v>#REF!</v>
      </c>
      <c r="AU553" t="e">
        <f>CRM!#REF!</f>
        <v>#REF!</v>
      </c>
      <c r="AV553" t="e">
        <f>CRM!#REF!</f>
        <v>#REF!</v>
      </c>
      <c r="AW553" t="e">
        <f>CRM!#REF!</f>
        <v>#REF!</v>
      </c>
      <c r="AX553" t="e">
        <f>CRM!#REF!</f>
        <v>#REF!</v>
      </c>
      <c r="AY553" t="e">
        <f>CRM!#REF!</f>
        <v>#REF!</v>
      </c>
      <c r="AZ553" t="e">
        <f>CRM!#REF!</f>
        <v>#REF!</v>
      </c>
    </row>
    <row r="554" spans="1:52" x14ac:dyDescent="0.25">
      <c r="A554" t="str">
        <f>CRM!A554</f>
        <v>0050560A00901EE59FCC6C44EDD64D08</v>
      </c>
      <c r="B554">
        <f>CRM!B554</f>
        <v>122000198</v>
      </c>
      <c r="C554" t="str">
        <f>CRM!C554</f>
        <v xml:space="preserve">0CO1        </v>
      </c>
      <c r="D554" t="str">
        <f>CRM!D554</f>
        <v xml:space="preserve">29.10.2015  </v>
      </c>
      <c r="E554" t="str">
        <f>CRM!E554</f>
        <v xml:space="preserve">                                        </v>
      </c>
      <c r="F554" t="str">
        <f>CRM!F554</f>
        <v xml:space="preserve">D             </v>
      </c>
      <c r="G554" t="str">
        <f>CRM!G554</f>
        <v xml:space="preserve">PCECLNT200    </v>
      </c>
      <c r="H554" t="str">
        <f>CRM!H554</f>
        <v xml:space="preserve">BBPCRM 702 </v>
      </c>
      <c r="I554" t="str">
        <f>CRM!I554</f>
        <v xml:space="preserve"> AXA      </v>
      </c>
      <c r="J554" t="str">
        <f>SUBSTITUTE(CRM!K554,".","")</f>
        <v>20151029173543</v>
      </c>
      <c r="K554" s="1">
        <f t="shared" si="8"/>
        <v>42306</v>
      </c>
      <c r="L554" t="str">
        <f>CRM!L554</f>
        <v>AA0001</v>
      </c>
      <c r="M554">
        <f>CRM!M554</f>
        <v>20151031220210</v>
      </c>
      <c r="N554" t="str">
        <f>CRM!N554</f>
        <v>AA0001</v>
      </c>
      <c r="O554">
        <f>CRM!O554</f>
        <v>20151031162543</v>
      </c>
      <c r="P554" t="e">
        <f>CRM!#REF!</f>
        <v>#REF!</v>
      </c>
      <c r="Q554" t="e">
        <f>CRM!#REF!</f>
        <v>#REF!</v>
      </c>
      <c r="R554" t="e">
        <f>CRM!#REF!</f>
        <v>#REF!</v>
      </c>
      <c r="S554" t="e">
        <f>CRM!#REF!</f>
        <v>#REF!</v>
      </c>
      <c r="T554" t="e">
        <f>CRM!#REF!</f>
        <v>#REF!</v>
      </c>
      <c r="U554" t="e">
        <f>CRM!#REF!</f>
        <v>#REF!</v>
      </c>
      <c r="V554" t="e">
        <f>CRM!#REF!</f>
        <v>#REF!</v>
      </c>
      <c r="W554" t="e">
        <f>CRM!#REF!</f>
        <v>#REF!</v>
      </c>
      <c r="X554" t="e">
        <f>CRM!#REF!</f>
        <v>#REF!</v>
      </c>
      <c r="Y554" t="e">
        <f>CRM!#REF!</f>
        <v>#REF!</v>
      </c>
      <c r="Z554" t="e">
        <f>CRM!#REF!</f>
        <v>#REF!</v>
      </c>
      <c r="AA554" t="e">
        <f>CRM!#REF!</f>
        <v>#REF!</v>
      </c>
      <c r="AB554" t="e">
        <f>CRM!#REF!</f>
        <v>#REF!</v>
      </c>
      <c r="AC554" t="e">
        <f>CRM!#REF!</f>
        <v>#REF!</v>
      </c>
      <c r="AD554" t="e">
        <f>CRM!#REF!</f>
        <v>#REF!</v>
      </c>
      <c r="AE554" t="e">
        <f>CRM!#REF!</f>
        <v>#REF!</v>
      </c>
      <c r="AF554" t="e">
        <f>CRM!#REF!</f>
        <v>#REF!</v>
      </c>
      <c r="AG554" t="e">
        <f>CRM!#REF!</f>
        <v>#REF!</v>
      </c>
      <c r="AH554" t="e">
        <f>CRM!#REF!</f>
        <v>#REF!</v>
      </c>
      <c r="AI554" t="e">
        <f>CRM!#REF!</f>
        <v>#REF!</v>
      </c>
      <c r="AJ554" t="e">
        <f>CRM!#REF!</f>
        <v>#REF!</v>
      </c>
      <c r="AK554" t="e">
        <f>CRM!#REF!</f>
        <v>#REF!</v>
      </c>
      <c r="AL554" t="e">
        <f>CRM!#REF!</f>
        <v>#REF!</v>
      </c>
      <c r="AM554" t="e">
        <f>CRM!#REF!</f>
        <v>#REF!</v>
      </c>
      <c r="AN554" t="e">
        <f>CRM!#REF!</f>
        <v>#REF!</v>
      </c>
      <c r="AO554" t="e">
        <f>CRM!#REF!</f>
        <v>#REF!</v>
      </c>
      <c r="AP554" t="e">
        <f>CRM!#REF!</f>
        <v>#REF!</v>
      </c>
      <c r="AQ554" t="e">
        <f>CRM!#REF!</f>
        <v>#REF!</v>
      </c>
      <c r="AR554" t="e">
        <f>CRM!#REF!</f>
        <v>#REF!</v>
      </c>
      <c r="AS554" t="e">
        <f>CRM!#REF!</f>
        <v>#REF!</v>
      </c>
      <c r="AT554" t="e">
        <f>CRM!#REF!</f>
        <v>#REF!</v>
      </c>
      <c r="AU554" t="e">
        <f>CRM!#REF!</f>
        <v>#REF!</v>
      </c>
      <c r="AV554" t="e">
        <f>CRM!#REF!</f>
        <v>#REF!</v>
      </c>
      <c r="AW554" t="e">
        <f>CRM!#REF!</f>
        <v>#REF!</v>
      </c>
      <c r="AX554" t="e">
        <f>CRM!#REF!</f>
        <v>#REF!</v>
      </c>
      <c r="AY554" t="e">
        <f>CRM!#REF!</f>
        <v>#REF!</v>
      </c>
      <c r="AZ554" t="e">
        <f>CRM!#REF!</f>
        <v>#REF!</v>
      </c>
    </row>
    <row r="555" spans="1:52" x14ac:dyDescent="0.25">
      <c r="A555" t="str">
        <f>CRM!A555</f>
        <v>0050560A00901EE59FCC84E96F98CD08</v>
      </c>
      <c r="B555">
        <f>CRM!B555</f>
        <v>122000210</v>
      </c>
      <c r="C555" t="str">
        <f>CRM!C555</f>
        <v xml:space="preserve">0CO1        </v>
      </c>
      <c r="D555" t="str">
        <f>CRM!D555</f>
        <v xml:space="preserve">29.10.2015  </v>
      </c>
      <c r="E555" t="str">
        <f>CRM!E555</f>
        <v xml:space="preserve">                                        </v>
      </c>
      <c r="F555" t="str">
        <f>CRM!F555</f>
        <v xml:space="preserve">D             </v>
      </c>
      <c r="G555" t="str">
        <f>CRM!G555</f>
        <v xml:space="preserve">PCECLNT200    </v>
      </c>
      <c r="H555" t="str">
        <f>CRM!H555</f>
        <v xml:space="preserve">BBPCRM 702 </v>
      </c>
      <c r="I555" t="str">
        <f>CRM!I555</f>
        <v xml:space="preserve"> AXA      </v>
      </c>
      <c r="J555" t="str">
        <f>SUBSTITUTE(CRM!K555,".","")</f>
        <v>20151029174248</v>
      </c>
      <c r="K555" s="1">
        <f t="shared" si="8"/>
        <v>42306</v>
      </c>
      <c r="L555" t="str">
        <f>CRM!L555</f>
        <v>AA0001</v>
      </c>
      <c r="M555">
        <f>CRM!M555</f>
        <v>20151031220209</v>
      </c>
      <c r="N555" t="str">
        <f>CRM!N555</f>
        <v>AA0001</v>
      </c>
      <c r="O555">
        <f>CRM!O555</f>
        <v>20151029174340</v>
      </c>
      <c r="P555" t="e">
        <f>CRM!#REF!</f>
        <v>#REF!</v>
      </c>
      <c r="Q555" t="e">
        <f>CRM!#REF!</f>
        <v>#REF!</v>
      </c>
      <c r="R555" t="e">
        <f>CRM!#REF!</f>
        <v>#REF!</v>
      </c>
      <c r="S555" t="e">
        <f>CRM!#REF!</f>
        <v>#REF!</v>
      </c>
      <c r="T555" t="e">
        <f>CRM!#REF!</f>
        <v>#REF!</v>
      </c>
      <c r="U555" t="e">
        <f>CRM!#REF!</f>
        <v>#REF!</v>
      </c>
      <c r="V555" t="e">
        <f>CRM!#REF!</f>
        <v>#REF!</v>
      </c>
      <c r="W555" t="e">
        <f>CRM!#REF!</f>
        <v>#REF!</v>
      </c>
      <c r="X555" t="e">
        <f>CRM!#REF!</f>
        <v>#REF!</v>
      </c>
      <c r="Y555" t="e">
        <f>CRM!#REF!</f>
        <v>#REF!</v>
      </c>
      <c r="Z555" t="e">
        <f>CRM!#REF!</f>
        <v>#REF!</v>
      </c>
      <c r="AA555" t="e">
        <f>CRM!#REF!</f>
        <v>#REF!</v>
      </c>
      <c r="AB555" t="e">
        <f>CRM!#REF!</f>
        <v>#REF!</v>
      </c>
      <c r="AC555" t="e">
        <f>CRM!#REF!</f>
        <v>#REF!</v>
      </c>
      <c r="AD555" t="e">
        <f>CRM!#REF!</f>
        <v>#REF!</v>
      </c>
      <c r="AE555" t="e">
        <f>CRM!#REF!</f>
        <v>#REF!</v>
      </c>
      <c r="AF555" t="e">
        <f>CRM!#REF!</f>
        <v>#REF!</v>
      </c>
      <c r="AG555" t="e">
        <f>CRM!#REF!</f>
        <v>#REF!</v>
      </c>
      <c r="AH555" t="e">
        <f>CRM!#REF!</f>
        <v>#REF!</v>
      </c>
      <c r="AI555" t="e">
        <f>CRM!#REF!</f>
        <v>#REF!</v>
      </c>
      <c r="AJ555" t="e">
        <f>CRM!#REF!</f>
        <v>#REF!</v>
      </c>
      <c r="AK555" t="e">
        <f>CRM!#REF!</f>
        <v>#REF!</v>
      </c>
      <c r="AL555" t="e">
        <f>CRM!#REF!</f>
        <v>#REF!</v>
      </c>
      <c r="AM555" t="e">
        <f>CRM!#REF!</f>
        <v>#REF!</v>
      </c>
      <c r="AN555" t="e">
        <f>CRM!#REF!</f>
        <v>#REF!</v>
      </c>
      <c r="AO555" t="e">
        <f>CRM!#REF!</f>
        <v>#REF!</v>
      </c>
      <c r="AP555" t="e">
        <f>CRM!#REF!</f>
        <v>#REF!</v>
      </c>
      <c r="AQ555" t="e">
        <f>CRM!#REF!</f>
        <v>#REF!</v>
      </c>
      <c r="AR555" t="e">
        <f>CRM!#REF!</f>
        <v>#REF!</v>
      </c>
      <c r="AS555" t="e">
        <f>CRM!#REF!</f>
        <v>#REF!</v>
      </c>
      <c r="AT555" t="e">
        <f>CRM!#REF!</f>
        <v>#REF!</v>
      </c>
      <c r="AU555" t="e">
        <f>CRM!#REF!</f>
        <v>#REF!</v>
      </c>
      <c r="AV555" t="e">
        <f>CRM!#REF!</f>
        <v>#REF!</v>
      </c>
      <c r="AW555" t="e">
        <f>CRM!#REF!</f>
        <v>#REF!</v>
      </c>
      <c r="AX555" t="e">
        <f>CRM!#REF!</f>
        <v>#REF!</v>
      </c>
      <c r="AY555" t="e">
        <f>CRM!#REF!</f>
        <v>#REF!</v>
      </c>
      <c r="AZ555" t="e">
        <f>CRM!#REF!</f>
        <v>#REF!</v>
      </c>
    </row>
    <row r="556" spans="1:52" x14ac:dyDescent="0.25">
      <c r="A556" t="str">
        <f>CRM!A556</f>
        <v>0050560A00901EE59FCC997D283B4D08</v>
      </c>
      <c r="B556">
        <f>CRM!B556</f>
        <v>122000211</v>
      </c>
      <c r="C556" t="str">
        <f>CRM!C556</f>
        <v xml:space="preserve">0CO1        </v>
      </c>
      <c r="D556" t="str">
        <f>CRM!D556</f>
        <v xml:space="preserve">29.10.2015  </v>
      </c>
      <c r="E556" t="str">
        <f>CRM!E556</f>
        <v xml:space="preserve">                                        </v>
      </c>
      <c r="F556" t="str">
        <f>CRM!F556</f>
        <v xml:space="preserve">D             </v>
      </c>
      <c r="G556" t="str">
        <f>CRM!G556</f>
        <v xml:space="preserve">PCECLNT200    </v>
      </c>
      <c r="H556" t="str">
        <f>CRM!H556</f>
        <v xml:space="preserve">BBPCRM 702 </v>
      </c>
      <c r="I556" t="str">
        <f>CRM!I556</f>
        <v xml:space="preserve"> AXA      </v>
      </c>
      <c r="J556" t="str">
        <f>SUBSTITUTE(CRM!K556,".","")</f>
        <v>20151029174716</v>
      </c>
      <c r="K556" s="1">
        <f t="shared" si="8"/>
        <v>42306</v>
      </c>
      <c r="L556" t="str">
        <f>CRM!L556</f>
        <v>AA0001</v>
      </c>
      <c r="M556">
        <f>CRM!M556</f>
        <v>20151031220209</v>
      </c>
      <c r="N556" t="str">
        <f>CRM!N556</f>
        <v>AA0001</v>
      </c>
      <c r="O556">
        <f>CRM!O556</f>
        <v>20151029174809</v>
      </c>
      <c r="P556" t="e">
        <f>CRM!#REF!</f>
        <v>#REF!</v>
      </c>
      <c r="Q556" t="e">
        <f>CRM!#REF!</f>
        <v>#REF!</v>
      </c>
      <c r="R556" t="e">
        <f>CRM!#REF!</f>
        <v>#REF!</v>
      </c>
      <c r="S556" t="e">
        <f>CRM!#REF!</f>
        <v>#REF!</v>
      </c>
      <c r="T556" t="e">
        <f>CRM!#REF!</f>
        <v>#REF!</v>
      </c>
      <c r="U556" t="e">
        <f>CRM!#REF!</f>
        <v>#REF!</v>
      </c>
      <c r="V556" t="e">
        <f>CRM!#REF!</f>
        <v>#REF!</v>
      </c>
      <c r="W556" t="e">
        <f>CRM!#REF!</f>
        <v>#REF!</v>
      </c>
      <c r="X556" t="e">
        <f>CRM!#REF!</f>
        <v>#REF!</v>
      </c>
      <c r="Y556" t="e">
        <f>CRM!#REF!</f>
        <v>#REF!</v>
      </c>
      <c r="Z556" t="e">
        <f>CRM!#REF!</f>
        <v>#REF!</v>
      </c>
      <c r="AA556" t="e">
        <f>CRM!#REF!</f>
        <v>#REF!</v>
      </c>
      <c r="AB556" t="e">
        <f>CRM!#REF!</f>
        <v>#REF!</v>
      </c>
      <c r="AC556" t="e">
        <f>CRM!#REF!</f>
        <v>#REF!</v>
      </c>
      <c r="AD556" t="e">
        <f>CRM!#REF!</f>
        <v>#REF!</v>
      </c>
      <c r="AE556" t="e">
        <f>CRM!#REF!</f>
        <v>#REF!</v>
      </c>
      <c r="AF556" t="e">
        <f>CRM!#REF!</f>
        <v>#REF!</v>
      </c>
      <c r="AG556" t="e">
        <f>CRM!#REF!</f>
        <v>#REF!</v>
      </c>
      <c r="AH556" t="e">
        <f>CRM!#REF!</f>
        <v>#REF!</v>
      </c>
      <c r="AI556" t="e">
        <f>CRM!#REF!</f>
        <v>#REF!</v>
      </c>
      <c r="AJ556" t="e">
        <f>CRM!#REF!</f>
        <v>#REF!</v>
      </c>
      <c r="AK556" t="e">
        <f>CRM!#REF!</f>
        <v>#REF!</v>
      </c>
      <c r="AL556" t="e">
        <f>CRM!#REF!</f>
        <v>#REF!</v>
      </c>
      <c r="AM556" t="e">
        <f>CRM!#REF!</f>
        <v>#REF!</v>
      </c>
      <c r="AN556" t="e">
        <f>CRM!#REF!</f>
        <v>#REF!</v>
      </c>
      <c r="AO556" t="e">
        <f>CRM!#REF!</f>
        <v>#REF!</v>
      </c>
      <c r="AP556" t="e">
        <f>CRM!#REF!</f>
        <v>#REF!</v>
      </c>
      <c r="AQ556" t="e">
        <f>CRM!#REF!</f>
        <v>#REF!</v>
      </c>
      <c r="AR556" t="e">
        <f>CRM!#REF!</f>
        <v>#REF!</v>
      </c>
      <c r="AS556" t="e">
        <f>CRM!#REF!</f>
        <v>#REF!</v>
      </c>
      <c r="AT556" t="e">
        <f>CRM!#REF!</f>
        <v>#REF!</v>
      </c>
      <c r="AU556" t="e">
        <f>CRM!#REF!</f>
        <v>#REF!</v>
      </c>
      <c r="AV556" t="e">
        <f>CRM!#REF!</f>
        <v>#REF!</v>
      </c>
      <c r="AW556" t="e">
        <f>CRM!#REF!</f>
        <v>#REF!</v>
      </c>
      <c r="AX556" t="e">
        <f>CRM!#REF!</f>
        <v>#REF!</v>
      </c>
      <c r="AY556" t="e">
        <f>CRM!#REF!</f>
        <v>#REF!</v>
      </c>
      <c r="AZ556" t="e">
        <f>CRM!#REF!</f>
        <v>#REF!</v>
      </c>
    </row>
    <row r="557" spans="1:52" x14ac:dyDescent="0.25">
      <c r="A557" t="str">
        <f>CRM!A557</f>
        <v>0050560A00901EE59FCCCFC9AC068D08</v>
      </c>
      <c r="B557">
        <f>CRM!B557</f>
        <v>122000212</v>
      </c>
      <c r="C557" t="str">
        <f>CRM!C557</f>
        <v xml:space="preserve">0CO1        </v>
      </c>
      <c r="D557" t="str">
        <f>CRM!D557</f>
        <v xml:space="preserve">29.10.2015  </v>
      </c>
      <c r="E557" t="str">
        <f>CRM!E557</f>
        <v xml:space="preserve">                                        </v>
      </c>
      <c r="F557" t="str">
        <f>CRM!F557</f>
        <v xml:space="preserve">D             </v>
      </c>
      <c r="G557" t="str">
        <f>CRM!G557</f>
        <v xml:space="preserve">PCECLNT200    </v>
      </c>
      <c r="H557" t="str">
        <f>CRM!H557</f>
        <v xml:space="preserve">BBPCRM 702 </v>
      </c>
      <c r="I557" t="str">
        <f>CRM!I557</f>
        <v xml:space="preserve"> AXA      </v>
      </c>
      <c r="J557" t="str">
        <f>SUBSTITUTE(CRM!K557,".","")</f>
        <v>20151029175934</v>
      </c>
      <c r="K557" s="1">
        <f t="shared" si="8"/>
        <v>42306</v>
      </c>
      <c r="L557" t="str">
        <f>CRM!L557</f>
        <v>AA0001</v>
      </c>
      <c r="M557">
        <f>CRM!M557</f>
        <v>20151031220209</v>
      </c>
      <c r="N557" t="str">
        <f>CRM!N557</f>
        <v>AA0001</v>
      </c>
      <c r="O557">
        <f>CRM!O557</f>
        <v>20151031173941</v>
      </c>
      <c r="P557" t="e">
        <f>CRM!#REF!</f>
        <v>#REF!</v>
      </c>
      <c r="Q557" t="e">
        <f>CRM!#REF!</f>
        <v>#REF!</v>
      </c>
      <c r="R557" t="e">
        <f>CRM!#REF!</f>
        <v>#REF!</v>
      </c>
      <c r="S557" t="e">
        <f>CRM!#REF!</f>
        <v>#REF!</v>
      </c>
      <c r="T557" t="e">
        <f>CRM!#REF!</f>
        <v>#REF!</v>
      </c>
      <c r="U557" t="e">
        <f>CRM!#REF!</f>
        <v>#REF!</v>
      </c>
      <c r="V557" t="e">
        <f>CRM!#REF!</f>
        <v>#REF!</v>
      </c>
      <c r="W557" t="e">
        <f>CRM!#REF!</f>
        <v>#REF!</v>
      </c>
      <c r="X557" t="e">
        <f>CRM!#REF!</f>
        <v>#REF!</v>
      </c>
      <c r="Y557" t="e">
        <f>CRM!#REF!</f>
        <v>#REF!</v>
      </c>
      <c r="Z557" t="e">
        <f>CRM!#REF!</f>
        <v>#REF!</v>
      </c>
      <c r="AA557" t="e">
        <f>CRM!#REF!</f>
        <v>#REF!</v>
      </c>
      <c r="AB557" t="e">
        <f>CRM!#REF!</f>
        <v>#REF!</v>
      </c>
      <c r="AC557" t="e">
        <f>CRM!#REF!</f>
        <v>#REF!</v>
      </c>
      <c r="AD557" t="e">
        <f>CRM!#REF!</f>
        <v>#REF!</v>
      </c>
      <c r="AE557" t="e">
        <f>CRM!#REF!</f>
        <v>#REF!</v>
      </c>
      <c r="AF557" t="e">
        <f>CRM!#REF!</f>
        <v>#REF!</v>
      </c>
      <c r="AG557" t="e">
        <f>CRM!#REF!</f>
        <v>#REF!</v>
      </c>
      <c r="AH557" t="e">
        <f>CRM!#REF!</f>
        <v>#REF!</v>
      </c>
      <c r="AI557" t="e">
        <f>CRM!#REF!</f>
        <v>#REF!</v>
      </c>
      <c r="AJ557" t="e">
        <f>CRM!#REF!</f>
        <v>#REF!</v>
      </c>
      <c r="AK557" t="e">
        <f>CRM!#REF!</f>
        <v>#REF!</v>
      </c>
      <c r="AL557" t="e">
        <f>CRM!#REF!</f>
        <v>#REF!</v>
      </c>
      <c r="AM557" t="e">
        <f>CRM!#REF!</f>
        <v>#REF!</v>
      </c>
      <c r="AN557" t="e">
        <f>CRM!#REF!</f>
        <v>#REF!</v>
      </c>
      <c r="AO557" t="e">
        <f>CRM!#REF!</f>
        <v>#REF!</v>
      </c>
      <c r="AP557" t="e">
        <f>CRM!#REF!</f>
        <v>#REF!</v>
      </c>
      <c r="AQ557" t="e">
        <f>CRM!#REF!</f>
        <v>#REF!</v>
      </c>
      <c r="AR557" t="e">
        <f>CRM!#REF!</f>
        <v>#REF!</v>
      </c>
      <c r="AS557" t="e">
        <f>CRM!#REF!</f>
        <v>#REF!</v>
      </c>
      <c r="AT557" t="e">
        <f>CRM!#REF!</f>
        <v>#REF!</v>
      </c>
      <c r="AU557" t="e">
        <f>CRM!#REF!</f>
        <v>#REF!</v>
      </c>
      <c r="AV557" t="e">
        <f>CRM!#REF!</f>
        <v>#REF!</v>
      </c>
      <c r="AW557" t="e">
        <f>CRM!#REF!</f>
        <v>#REF!</v>
      </c>
      <c r="AX557" t="e">
        <f>CRM!#REF!</f>
        <v>#REF!</v>
      </c>
      <c r="AY557" t="e">
        <f>CRM!#REF!</f>
        <v>#REF!</v>
      </c>
      <c r="AZ557" t="e">
        <f>CRM!#REF!</f>
        <v>#REF!</v>
      </c>
    </row>
    <row r="558" spans="1:52" x14ac:dyDescent="0.25">
      <c r="A558" t="str">
        <f>CRM!A558</f>
        <v>0050560A00901EE59FCCD3170FC50D08</v>
      </c>
      <c r="B558">
        <f>CRM!B558</f>
        <v>122000214</v>
      </c>
      <c r="C558" t="str">
        <f>CRM!C558</f>
        <v xml:space="preserve">0CO1        </v>
      </c>
      <c r="D558" t="str">
        <f>CRM!D558</f>
        <v xml:space="preserve">29.10.2015  </v>
      </c>
      <c r="E558" t="str">
        <f>CRM!E558</f>
        <v xml:space="preserve">                                        </v>
      </c>
      <c r="F558" t="str">
        <f>CRM!F558</f>
        <v xml:space="preserve">D             </v>
      </c>
      <c r="G558" t="str">
        <f>CRM!G558</f>
        <v xml:space="preserve">PCECLNT200    </v>
      </c>
      <c r="H558" t="str">
        <f>CRM!H558</f>
        <v xml:space="preserve">BBPCRM 702 </v>
      </c>
      <c r="I558" t="str">
        <f>CRM!I558</f>
        <v xml:space="preserve"> AXA      </v>
      </c>
      <c r="J558" t="str">
        <f>SUBSTITUTE(CRM!K558,".","")</f>
        <v>20151029180211</v>
      </c>
      <c r="K558" s="1">
        <f t="shared" si="8"/>
        <v>42306</v>
      </c>
      <c r="L558" t="str">
        <f>CRM!L558</f>
        <v>AA0001</v>
      </c>
      <c r="M558">
        <f>CRM!M558</f>
        <v>20151031220934</v>
      </c>
      <c r="N558" t="str">
        <f>CRM!N558</f>
        <v>AA0001</v>
      </c>
      <c r="O558">
        <f>CRM!O558</f>
        <v>20151031220934</v>
      </c>
      <c r="P558" t="e">
        <f>CRM!#REF!</f>
        <v>#REF!</v>
      </c>
      <c r="Q558" t="e">
        <f>CRM!#REF!</f>
        <v>#REF!</v>
      </c>
      <c r="R558" t="e">
        <f>CRM!#REF!</f>
        <v>#REF!</v>
      </c>
      <c r="S558" t="e">
        <f>CRM!#REF!</f>
        <v>#REF!</v>
      </c>
      <c r="T558" t="e">
        <f>CRM!#REF!</f>
        <v>#REF!</v>
      </c>
      <c r="U558" t="e">
        <f>CRM!#REF!</f>
        <v>#REF!</v>
      </c>
      <c r="V558" t="e">
        <f>CRM!#REF!</f>
        <v>#REF!</v>
      </c>
      <c r="W558" t="e">
        <f>CRM!#REF!</f>
        <v>#REF!</v>
      </c>
      <c r="X558" t="e">
        <f>CRM!#REF!</f>
        <v>#REF!</v>
      </c>
      <c r="Y558" t="e">
        <f>CRM!#REF!</f>
        <v>#REF!</v>
      </c>
      <c r="Z558" t="e">
        <f>CRM!#REF!</f>
        <v>#REF!</v>
      </c>
      <c r="AA558" t="e">
        <f>CRM!#REF!</f>
        <v>#REF!</v>
      </c>
      <c r="AB558" t="e">
        <f>CRM!#REF!</f>
        <v>#REF!</v>
      </c>
      <c r="AC558" t="e">
        <f>CRM!#REF!</f>
        <v>#REF!</v>
      </c>
      <c r="AD558" t="e">
        <f>CRM!#REF!</f>
        <v>#REF!</v>
      </c>
      <c r="AE558" t="e">
        <f>CRM!#REF!</f>
        <v>#REF!</v>
      </c>
      <c r="AF558" t="e">
        <f>CRM!#REF!</f>
        <v>#REF!</v>
      </c>
      <c r="AG558" t="e">
        <f>CRM!#REF!</f>
        <v>#REF!</v>
      </c>
      <c r="AH558" t="e">
        <f>CRM!#REF!</f>
        <v>#REF!</v>
      </c>
      <c r="AI558" t="e">
        <f>CRM!#REF!</f>
        <v>#REF!</v>
      </c>
      <c r="AJ558" t="e">
        <f>CRM!#REF!</f>
        <v>#REF!</v>
      </c>
      <c r="AK558" t="e">
        <f>CRM!#REF!</f>
        <v>#REF!</v>
      </c>
      <c r="AL558" t="e">
        <f>CRM!#REF!</f>
        <v>#REF!</v>
      </c>
      <c r="AM558" t="e">
        <f>CRM!#REF!</f>
        <v>#REF!</v>
      </c>
      <c r="AN558" t="e">
        <f>CRM!#REF!</f>
        <v>#REF!</v>
      </c>
      <c r="AO558" t="e">
        <f>CRM!#REF!</f>
        <v>#REF!</v>
      </c>
      <c r="AP558" t="e">
        <f>CRM!#REF!</f>
        <v>#REF!</v>
      </c>
      <c r="AQ558" t="e">
        <f>CRM!#REF!</f>
        <v>#REF!</v>
      </c>
      <c r="AR558" t="e">
        <f>CRM!#REF!</f>
        <v>#REF!</v>
      </c>
      <c r="AS558" t="e">
        <f>CRM!#REF!</f>
        <v>#REF!</v>
      </c>
      <c r="AT558" t="e">
        <f>CRM!#REF!</f>
        <v>#REF!</v>
      </c>
      <c r="AU558" t="e">
        <f>CRM!#REF!</f>
        <v>#REF!</v>
      </c>
      <c r="AV558" t="e">
        <f>CRM!#REF!</f>
        <v>#REF!</v>
      </c>
      <c r="AW558" t="e">
        <f>CRM!#REF!</f>
        <v>#REF!</v>
      </c>
      <c r="AX558" t="e">
        <f>CRM!#REF!</f>
        <v>#REF!</v>
      </c>
      <c r="AY558" t="e">
        <f>CRM!#REF!</f>
        <v>#REF!</v>
      </c>
      <c r="AZ558" t="e">
        <f>CRM!#REF!</f>
        <v>#REF!</v>
      </c>
    </row>
    <row r="559" spans="1:52" x14ac:dyDescent="0.25">
      <c r="A559" t="str">
        <f>CRM!A559</f>
        <v>0050560A00901EE59FCCDE6D2F8DCD08</v>
      </c>
      <c r="B559">
        <f>CRM!B559</f>
        <v>122000213</v>
      </c>
      <c r="C559" t="str">
        <f>CRM!C559</f>
        <v xml:space="preserve">0CO1        </v>
      </c>
      <c r="D559" t="str">
        <f>CRM!D559</f>
        <v xml:space="preserve">29.10.2015  </v>
      </c>
      <c r="E559" t="str">
        <f>CRM!E559</f>
        <v xml:space="preserve">                                        </v>
      </c>
      <c r="F559" t="str">
        <f>CRM!F559</f>
        <v xml:space="preserve">D             </v>
      </c>
      <c r="G559" t="str">
        <f>CRM!G559</f>
        <v xml:space="preserve">PCECLNT200    </v>
      </c>
      <c r="H559" t="str">
        <f>CRM!H559</f>
        <v xml:space="preserve">BBPCRM 702 </v>
      </c>
      <c r="I559" t="str">
        <f>CRM!I559</f>
        <v xml:space="preserve"> AXA      </v>
      </c>
      <c r="J559" t="str">
        <f>SUBSTITUTE(CRM!K559,".","")</f>
        <v>20151029180156</v>
      </c>
      <c r="K559" s="1">
        <f t="shared" si="8"/>
        <v>42306</v>
      </c>
      <c r="L559" t="str">
        <f>CRM!L559</f>
        <v>AA0001</v>
      </c>
      <c r="M559">
        <f>CRM!M559</f>
        <v>20151029180224</v>
      </c>
      <c r="N559" t="str">
        <f>CRM!N559</f>
        <v>AA0001</v>
      </c>
      <c r="O559">
        <f>CRM!O559</f>
        <v>20151029180224</v>
      </c>
      <c r="P559" t="e">
        <f>CRM!#REF!</f>
        <v>#REF!</v>
      </c>
      <c r="Q559" t="e">
        <f>CRM!#REF!</f>
        <v>#REF!</v>
      </c>
      <c r="R559" t="e">
        <f>CRM!#REF!</f>
        <v>#REF!</v>
      </c>
      <c r="S559" t="e">
        <f>CRM!#REF!</f>
        <v>#REF!</v>
      </c>
      <c r="T559" t="e">
        <f>CRM!#REF!</f>
        <v>#REF!</v>
      </c>
      <c r="U559" t="e">
        <f>CRM!#REF!</f>
        <v>#REF!</v>
      </c>
      <c r="V559" t="e">
        <f>CRM!#REF!</f>
        <v>#REF!</v>
      </c>
      <c r="W559" t="e">
        <f>CRM!#REF!</f>
        <v>#REF!</v>
      </c>
      <c r="X559" t="e">
        <f>CRM!#REF!</f>
        <v>#REF!</v>
      </c>
      <c r="Y559" t="e">
        <f>CRM!#REF!</f>
        <v>#REF!</v>
      </c>
      <c r="Z559" t="e">
        <f>CRM!#REF!</f>
        <v>#REF!</v>
      </c>
      <c r="AA559" t="e">
        <f>CRM!#REF!</f>
        <v>#REF!</v>
      </c>
      <c r="AB559" t="e">
        <f>CRM!#REF!</f>
        <v>#REF!</v>
      </c>
      <c r="AC559" t="e">
        <f>CRM!#REF!</f>
        <v>#REF!</v>
      </c>
      <c r="AD559" t="e">
        <f>CRM!#REF!</f>
        <v>#REF!</v>
      </c>
      <c r="AE559" t="e">
        <f>CRM!#REF!</f>
        <v>#REF!</v>
      </c>
      <c r="AF559" t="e">
        <f>CRM!#REF!</f>
        <v>#REF!</v>
      </c>
      <c r="AG559" t="e">
        <f>CRM!#REF!</f>
        <v>#REF!</v>
      </c>
      <c r="AH559" t="e">
        <f>CRM!#REF!</f>
        <v>#REF!</v>
      </c>
      <c r="AI559" t="e">
        <f>CRM!#REF!</f>
        <v>#REF!</v>
      </c>
      <c r="AJ559" t="e">
        <f>CRM!#REF!</f>
        <v>#REF!</v>
      </c>
      <c r="AK559" t="e">
        <f>CRM!#REF!</f>
        <v>#REF!</v>
      </c>
      <c r="AL559" t="e">
        <f>CRM!#REF!</f>
        <v>#REF!</v>
      </c>
      <c r="AM559" t="e">
        <f>CRM!#REF!</f>
        <v>#REF!</v>
      </c>
      <c r="AN559" t="e">
        <f>CRM!#REF!</f>
        <v>#REF!</v>
      </c>
      <c r="AO559" t="e">
        <f>CRM!#REF!</f>
        <v>#REF!</v>
      </c>
      <c r="AP559" t="e">
        <f>CRM!#REF!</f>
        <v>#REF!</v>
      </c>
      <c r="AQ559" t="e">
        <f>CRM!#REF!</f>
        <v>#REF!</v>
      </c>
      <c r="AR559" t="e">
        <f>CRM!#REF!</f>
        <v>#REF!</v>
      </c>
      <c r="AS559" t="e">
        <f>CRM!#REF!</f>
        <v>#REF!</v>
      </c>
      <c r="AT559" t="e">
        <f>CRM!#REF!</f>
        <v>#REF!</v>
      </c>
      <c r="AU559" t="e">
        <f>CRM!#REF!</f>
        <v>#REF!</v>
      </c>
      <c r="AV559" t="e">
        <f>CRM!#REF!</f>
        <v>#REF!</v>
      </c>
      <c r="AW559" t="e">
        <f>CRM!#REF!</f>
        <v>#REF!</v>
      </c>
      <c r="AX559" t="e">
        <f>CRM!#REF!</f>
        <v>#REF!</v>
      </c>
      <c r="AY559" t="e">
        <f>CRM!#REF!</f>
        <v>#REF!</v>
      </c>
      <c r="AZ559" t="e">
        <f>CRM!#REF!</f>
        <v>#REF!</v>
      </c>
    </row>
    <row r="560" spans="1:52" x14ac:dyDescent="0.25">
      <c r="A560" t="str">
        <f>CRM!A560</f>
        <v>0050560A00901EE59FCCECA91134CD08</v>
      </c>
      <c r="B560">
        <f>CRM!B560</f>
        <v>122000216</v>
      </c>
      <c r="C560" t="str">
        <f>CRM!C560</f>
        <v xml:space="preserve">0CO1        </v>
      </c>
      <c r="D560" t="str">
        <f>CRM!D560</f>
        <v xml:space="preserve">29.10.2015  </v>
      </c>
      <c r="E560" t="str">
        <f>CRM!E560</f>
        <v xml:space="preserve">                                        </v>
      </c>
      <c r="F560" t="str">
        <f>CRM!F560</f>
        <v xml:space="preserve">D             </v>
      </c>
      <c r="G560" t="str">
        <f>CRM!G560</f>
        <v xml:space="preserve">PCECLNT200    </v>
      </c>
      <c r="H560" t="str">
        <f>CRM!H560</f>
        <v xml:space="preserve">BBPCRM 702 </v>
      </c>
      <c r="I560" t="str">
        <f>CRM!I560</f>
        <v xml:space="preserve"> AXA      </v>
      </c>
      <c r="J560" t="str">
        <f>SUBSTITUTE(CRM!K560,".","")</f>
        <v>20151029181025</v>
      </c>
      <c r="K560" s="1">
        <f t="shared" si="8"/>
        <v>42306</v>
      </c>
      <c r="L560" t="str">
        <f>CRM!L560</f>
        <v>AA0001</v>
      </c>
      <c r="M560">
        <f>CRM!M560</f>
        <v>20151031220934</v>
      </c>
      <c r="N560" t="str">
        <f>CRM!N560</f>
        <v>AA0001</v>
      </c>
      <c r="O560">
        <f>CRM!O560</f>
        <v>20151031220934</v>
      </c>
      <c r="P560" t="e">
        <f>CRM!#REF!</f>
        <v>#REF!</v>
      </c>
      <c r="Q560" t="e">
        <f>CRM!#REF!</f>
        <v>#REF!</v>
      </c>
      <c r="R560" t="e">
        <f>CRM!#REF!</f>
        <v>#REF!</v>
      </c>
      <c r="S560" t="e">
        <f>CRM!#REF!</f>
        <v>#REF!</v>
      </c>
      <c r="T560" t="e">
        <f>CRM!#REF!</f>
        <v>#REF!</v>
      </c>
      <c r="U560" t="e">
        <f>CRM!#REF!</f>
        <v>#REF!</v>
      </c>
      <c r="V560" t="e">
        <f>CRM!#REF!</f>
        <v>#REF!</v>
      </c>
      <c r="W560" t="e">
        <f>CRM!#REF!</f>
        <v>#REF!</v>
      </c>
      <c r="X560" t="e">
        <f>CRM!#REF!</f>
        <v>#REF!</v>
      </c>
      <c r="Y560" t="e">
        <f>CRM!#REF!</f>
        <v>#REF!</v>
      </c>
      <c r="Z560" t="e">
        <f>CRM!#REF!</f>
        <v>#REF!</v>
      </c>
      <c r="AA560" t="e">
        <f>CRM!#REF!</f>
        <v>#REF!</v>
      </c>
      <c r="AB560" t="e">
        <f>CRM!#REF!</f>
        <v>#REF!</v>
      </c>
      <c r="AC560" t="e">
        <f>CRM!#REF!</f>
        <v>#REF!</v>
      </c>
      <c r="AD560" t="e">
        <f>CRM!#REF!</f>
        <v>#REF!</v>
      </c>
      <c r="AE560" t="e">
        <f>CRM!#REF!</f>
        <v>#REF!</v>
      </c>
      <c r="AF560" t="e">
        <f>CRM!#REF!</f>
        <v>#REF!</v>
      </c>
      <c r="AG560" t="e">
        <f>CRM!#REF!</f>
        <v>#REF!</v>
      </c>
      <c r="AH560" t="e">
        <f>CRM!#REF!</f>
        <v>#REF!</v>
      </c>
      <c r="AI560" t="e">
        <f>CRM!#REF!</f>
        <v>#REF!</v>
      </c>
      <c r="AJ560" t="e">
        <f>CRM!#REF!</f>
        <v>#REF!</v>
      </c>
      <c r="AK560" t="e">
        <f>CRM!#REF!</f>
        <v>#REF!</v>
      </c>
      <c r="AL560" t="e">
        <f>CRM!#REF!</f>
        <v>#REF!</v>
      </c>
      <c r="AM560" t="e">
        <f>CRM!#REF!</f>
        <v>#REF!</v>
      </c>
      <c r="AN560" t="e">
        <f>CRM!#REF!</f>
        <v>#REF!</v>
      </c>
      <c r="AO560" t="e">
        <f>CRM!#REF!</f>
        <v>#REF!</v>
      </c>
      <c r="AP560" t="e">
        <f>CRM!#REF!</f>
        <v>#REF!</v>
      </c>
      <c r="AQ560" t="e">
        <f>CRM!#REF!</f>
        <v>#REF!</v>
      </c>
      <c r="AR560" t="e">
        <f>CRM!#REF!</f>
        <v>#REF!</v>
      </c>
      <c r="AS560" t="e">
        <f>CRM!#REF!</f>
        <v>#REF!</v>
      </c>
      <c r="AT560" t="e">
        <f>CRM!#REF!</f>
        <v>#REF!</v>
      </c>
      <c r="AU560" t="e">
        <f>CRM!#REF!</f>
        <v>#REF!</v>
      </c>
      <c r="AV560" t="e">
        <f>CRM!#REF!</f>
        <v>#REF!</v>
      </c>
      <c r="AW560" t="e">
        <f>CRM!#REF!</f>
        <v>#REF!</v>
      </c>
      <c r="AX560" t="e">
        <f>CRM!#REF!</f>
        <v>#REF!</v>
      </c>
      <c r="AY560" t="e">
        <f>CRM!#REF!</f>
        <v>#REF!</v>
      </c>
      <c r="AZ560" t="e">
        <f>CRM!#REF!</f>
        <v>#REF!</v>
      </c>
    </row>
    <row r="561" spans="1:52" x14ac:dyDescent="0.25">
      <c r="A561" t="str">
        <f>CRM!A561</f>
        <v>0050560A00901EE59FCCEEE80E3E2D08</v>
      </c>
      <c r="B561">
        <f>CRM!B561</f>
        <v>122000215</v>
      </c>
      <c r="C561" t="str">
        <f>CRM!C561</f>
        <v xml:space="preserve">0CO1        </v>
      </c>
      <c r="D561" t="str">
        <f>CRM!D561</f>
        <v xml:space="preserve">29.10.2015  </v>
      </c>
      <c r="E561" t="str">
        <f>CRM!E561</f>
        <v xml:space="preserve">                                        </v>
      </c>
      <c r="F561" t="str">
        <f>CRM!F561</f>
        <v xml:space="preserve">D             </v>
      </c>
      <c r="G561" t="str">
        <f>CRM!G561</f>
        <v xml:space="preserve">PCECLNT200    </v>
      </c>
      <c r="H561" t="str">
        <f>CRM!H561</f>
        <v xml:space="preserve">BBPCRM 702 </v>
      </c>
      <c r="I561" t="str">
        <f>CRM!I561</f>
        <v xml:space="preserve"> AXA      </v>
      </c>
      <c r="J561" t="str">
        <f>SUBSTITUTE(CRM!K561,".","")</f>
        <v>20151029180506</v>
      </c>
      <c r="K561" s="1">
        <f t="shared" si="8"/>
        <v>42306</v>
      </c>
      <c r="L561" t="str">
        <f>CRM!L561</f>
        <v>AA0001</v>
      </c>
      <c r="M561">
        <f>CRM!M561</f>
        <v>20151029180604</v>
      </c>
      <c r="N561" t="str">
        <f>CRM!N561</f>
        <v>AA0001</v>
      </c>
      <c r="O561">
        <f>CRM!O561</f>
        <v>20151029180604</v>
      </c>
      <c r="P561" t="e">
        <f>CRM!#REF!</f>
        <v>#REF!</v>
      </c>
      <c r="Q561" t="e">
        <f>CRM!#REF!</f>
        <v>#REF!</v>
      </c>
      <c r="R561" t="e">
        <f>CRM!#REF!</f>
        <v>#REF!</v>
      </c>
      <c r="S561" t="e">
        <f>CRM!#REF!</f>
        <v>#REF!</v>
      </c>
      <c r="T561" t="e">
        <f>CRM!#REF!</f>
        <v>#REF!</v>
      </c>
      <c r="U561" t="e">
        <f>CRM!#REF!</f>
        <v>#REF!</v>
      </c>
      <c r="V561" t="e">
        <f>CRM!#REF!</f>
        <v>#REF!</v>
      </c>
      <c r="W561" t="e">
        <f>CRM!#REF!</f>
        <v>#REF!</v>
      </c>
      <c r="X561" t="e">
        <f>CRM!#REF!</f>
        <v>#REF!</v>
      </c>
      <c r="Y561" t="e">
        <f>CRM!#REF!</f>
        <v>#REF!</v>
      </c>
      <c r="Z561" t="e">
        <f>CRM!#REF!</f>
        <v>#REF!</v>
      </c>
      <c r="AA561" t="e">
        <f>CRM!#REF!</f>
        <v>#REF!</v>
      </c>
      <c r="AB561" t="e">
        <f>CRM!#REF!</f>
        <v>#REF!</v>
      </c>
      <c r="AC561" t="e">
        <f>CRM!#REF!</f>
        <v>#REF!</v>
      </c>
      <c r="AD561" t="e">
        <f>CRM!#REF!</f>
        <v>#REF!</v>
      </c>
      <c r="AE561" t="e">
        <f>CRM!#REF!</f>
        <v>#REF!</v>
      </c>
      <c r="AF561" t="e">
        <f>CRM!#REF!</f>
        <v>#REF!</v>
      </c>
      <c r="AG561" t="e">
        <f>CRM!#REF!</f>
        <v>#REF!</v>
      </c>
      <c r="AH561" t="e">
        <f>CRM!#REF!</f>
        <v>#REF!</v>
      </c>
      <c r="AI561" t="e">
        <f>CRM!#REF!</f>
        <v>#REF!</v>
      </c>
      <c r="AJ561" t="e">
        <f>CRM!#REF!</f>
        <v>#REF!</v>
      </c>
      <c r="AK561" t="e">
        <f>CRM!#REF!</f>
        <v>#REF!</v>
      </c>
      <c r="AL561" t="e">
        <f>CRM!#REF!</f>
        <v>#REF!</v>
      </c>
      <c r="AM561" t="e">
        <f>CRM!#REF!</f>
        <v>#REF!</v>
      </c>
      <c r="AN561" t="e">
        <f>CRM!#REF!</f>
        <v>#REF!</v>
      </c>
      <c r="AO561" t="e">
        <f>CRM!#REF!</f>
        <v>#REF!</v>
      </c>
      <c r="AP561" t="e">
        <f>CRM!#REF!</f>
        <v>#REF!</v>
      </c>
      <c r="AQ561" t="e">
        <f>CRM!#REF!</f>
        <v>#REF!</v>
      </c>
      <c r="AR561" t="e">
        <f>CRM!#REF!</f>
        <v>#REF!</v>
      </c>
      <c r="AS561" t="e">
        <f>CRM!#REF!</f>
        <v>#REF!</v>
      </c>
      <c r="AT561" t="e">
        <f>CRM!#REF!</f>
        <v>#REF!</v>
      </c>
      <c r="AU561" t="e">
        <f>CRM!#REF!</f>
        <v>#REF!</v>
      </c>
      <c r="AV561" t="e">
        <f>CRM!#REF!</f>
        <v>#REF!</v>
      </c>
      <c r="AW561" t="e">
        <f>CRM!#REF!</f>
        <v>#REF!</v>
      </c>
      <c r="AX561" t="e">
        <f>CRM!#REF!</f>
        <v>#REF!</v>
      </c>
      <c r="AY561" t="e">
        <f>CRM!#REF!</f>
        <v>#REF!</v>
      </c>
      <c r="AZ561" t="e">
        <f>CRM!#REF!</f>
        <v>#REF!</v>
      </c>
    </row>
    <row r="562" spans="1:52" x14ac:dyDescent="0.25">
      <c r="A562" t="str">
        <f>CRM!A562</f>
        <v>0050560A00901EE59FCD3A2F466F8D08</v>
      </c>
      <c r="B562">
        <f>CRM!B562</f>
        <v>122000218</v>
      </c>
      <c r="C562" t="str">
        <f>CRM!C562</f>
        <v xml:space="preserve">0CO1        </v>
      </c>
      <c r="D562" t="str">
        <f>CRM!D562</f>
        <v xml:space="preserve">29.10.2015  </v>
      </c>
      <c r="E562" t="str">
        <f>CRM!E562</f>
        <v xml:space="preserve">                                        </v>
      </c>
      <c r="F562" t="str">
        <f>CRM!F562</f>
        <v xml:space="preserve">D             </v>
      </c>
      <c r="G562" t="str">
        <f>CRM!G562</f>
        <v xml:space="preserve">PCECLNT200    </v>
      </c>
      <c r="H562" t="str">
        <f>CRM!H562</f>
        <v xml:space="preserve">BBPCRM 702 </v>
      </c>
      <c r="I562" t="str">
        <f>CRM!I562</f>
        <v xml:space="preserve"> AXA      </v>
      </c>
      <c r="J562" t="str">
        <f>SUBSTITUTE(CRM!K562,".","")</f>
        <v>20151029182422</v>
      </c>
      <c r="K562" s="1">
        <f t="shared" si="8"/>
        <v>42306</v>
      </c>
      <c r="L562" t="str">
        <f>CRM!L562</f>
        <v>AA0001</v>
      </c>
      <c r="M562">
        <f>CRM!M562</f>
        <v>20151031094441</v>
      </c>
      <c r="N562" t="str">
        <f>CRM!N562</f>
        <v>AA0001</v>
      </c>
      <c r="O562">
        <f>CRM!O562</f>
        <v>20151031094441</v>
      </c>
      <c r="P562" t="e">
        <f>CRM!#REF!</f>
        <v>#REF!</v>
      </c>
      <c r="Q562" t="e">
        <f>CRM!#REF!</f>
        <v>#REF!</v>
      </c>
      <c r="R562" t="e">
        <f>CRM!#REF!</f>
        <v>#REF!</v>
      </c>
      <c r="S562" t="e">
        <f>CRM!#REF!</f>
        <v>#REF!</v>
      </c>
      <c r="T562" t="e">
        <f>CRM!#REF!</f>
        <v>#REF!</v>
      </c>
      <c r="U562" t="e">
        <f>CRM!#REF!</f>
        <v>#REF!</v>
      </c>
      <c r="V562" t="e">
        <f>CRM!#REF!</f>
        <v>#REF!</v>
      </c>
      <c r="W562" t="e">
        <f>CRM!#REF!</f>
        <v>#REF!</v>
      </c>
      <c r="X562" t="e">
        <f>CRM!#REF!</f>
        <v>#REF!</v>
      </c>
      <c r="Y562" t="e">
        <f>CRM!#REF!</f>
        <v>#REF!</v>
      </c>
      <c r="Z562" t="e">
        <f>CRM!#REF!</f>
        <v>#REF!</v>
      </c>
      <c r="AA562" t="e">
        <f>CRM!#REF!</f>
        <v>#REF!</v>
      </c>
      <c r="AB562" t="e">
        <f>CRM!#REF!</f>
        <v>#REF!</v>
      </c>
      <c r="AC562" t="e">
        <f>CRM!#REF!</f>
        <v>#REF!</v>
      </c>
      <c r="AD562" t="e">
        <f>CRM!#REF!</f>
        <v>#REF!</v>
      </c>
      <c r="AE562" t="e">
        <f>CRM!#REF!</f>
        <v>#REF!</v>
      </c>
      <c r="AF562" t="e">
        <f>CRM!#REF!</f>
        <v>#REF!</v>
      </c>
      <c r="AG562" t="e">
        <f>CRM!#REF!</f>
        <v>#REF!</v>
      </c>
      <c r="AH562" t="e">
        <f>CRM!#REF!</f>
        <v>#REF!</v>
      </c>
      <c r="AI562" t="e">
        <f>CRM!#REF!</f>
        <v>#REF!</v>
      </c>
      <c r="AJ562" t="e">
        <f>CRM!#REF!</f>
        <v>#REF!</v>
      </c>
      <c r="AK562" t="e">
        <f>CRM!#REF!</f>
        <v>#REF!</v>
      </c>
      <c r="AL562" t="e">
        <f>CRM!#REF!</f>
        <v>#REF!</v>
      </c>
      <c r="AM562" t="e">
        <f>CRM!#REF!</f>
        <v>#REF!</v>
      </c>
      <c r="AN562" t="e">
        <f>CRM!#REF!</f>
        <v>#REF!</v>
      </c>
      <c r="AO562" t="e">
        <f>CRM!#REF!</f>
        <v>#REF!</v>
      </c>
      <c r="AP562" t="e">
        <f>CRM!#REF!</f>
        <v>#REF!</v>
      </c>
      <c r="AQ562" t="e">
        <f>CRM!#REF!</f>
        <v>#REF!</v>
      </c>
      <c r="AR562" t="e">
        <f>CRM!#REF!</f>
        <v>#REF!</v>
      </c>
      <c r="AS562" t="e">
        <f>CRM!#REF!</f>
        <v>#REF!</v>
      </c>
      <c r="AT562" t="e">
        <f>CRM!#REF!</f>
        <v>#REF!</v>
      </c>
      <c r="AU562" t="e">
        <f>CRM!#REF!</f>
        <v>#REF!</v>
      </c>
      <c r="AV562" t="e">
        <f>CRM!#REF!</f>
        <v>#REF!</v>
      </c>
      <c r="AW562" t="e">
        <f>CRM!#REF!</f>
        <v>#REF!</v>
      </c>
      <c r="AX562" t="e">
        <f>CRM!#REF!</f>
        <v>#REF!</v>
      </c>
      <c r="AY562" t="e">
        <f>CRM!#REF!</f>
        <v>#REF!</v>
      </c>
      <c r="AZ562" t="e">
        <f>CRM!#REF!</f>
        <v>#REF!</v>
      </c>
    </row>
    <row r="563" spans="1:52" x14ac:dyDescent="0.25">
      <c r="A563" t="str">
        <f>CRM!A563</f>
        <v>0050560A00901EE59FCD459C67B88D08</v>
      </c>
      <c r="B563">
        <f>CRM!B563</f>
        <v>122000219</v>
      </c>
      <c r="C563" t="str">
        <f>CRM!C563</f>
        <v xml:space="preserve">0CO1        </v>
      </c>
      <c r="D563" t="str">
        <f>CRM!D563</f>
        <v xml:space="preserve">29.10.2015  </v>
      </c>
      <c r="E563" t="str">
        <f>CRM!E563</f>
        <v xml:space="preserve">                                        </v>
      </c>
      <c r="F563" t="str">
        <f>CRM!F563</f>
        <v xml:space="preserve">D             </v>
      </c>
      <c r="G563" t="str">
        <f>CRM!G563</f>
        <v xml:space="preserve">PCECLNT200    </v>
      </c>
      <c r="H563" t="str">
        <f>CRM!H563</f>
        <v xml:space="preserve">BBPCRM 702 </v>
      </c>
      <c r="I563" t="str">
        <f>CRM!I563</f>
        <v xml:space="preserve"> AXA      </v>
      </c>
      <c r="J563" t="str">
        <f>SUBSTITUTE(CRM!K563,".","")</f>
        <v>20151029182426</v>
      </c>
      <c r="K563" s="1">
        <f t="shared" si="8"/>
        <v>42306</v>
      </c>
      <c r="L563" t="str">
        <f>CRM!L563</f>
        <v>AA0001</v>
      </c>
      <c r="M563">
        <f>CRM!M563</f>
        <v>20151031220217</v>
      </c>
      <c r="N563" t="str">
        <f>CRM!N563</f>
        <v>AA0001</v>
      </c>
      <c r="O563">
        <f>CRM!O563</f>
        <v>20151029182457</v>
      </c>
      <c r="P563" t="e">
        <f>CRM!#REF!</f>
        <v>#REF!</v>
      </c>
      <c r="Q563" t="e">
        <f>CRM!#REF!</f>
        <v>#REF!</v>
      </c>
      <c r="R563" t="e">
        <f>CRM!#REF!</f>
        <v>#REF!</v>
      </c>
      <c r="S563" t="e">
        <f>CRM!#REF!</f>
        <v>#REF!</v>
      </c>
      <c r="T563" t="e">
        <f>CRM!#REF!</f>
        <v>#REF!</v>
      </c>
      <c r="U563" t="e">
        <f>CRM!#REF!</f>
        <v>#REF!</v>
      </c>
      <c r="V563" t="e">
        <f>CRM!#REF!</f>
        <v>#REF!</v>
      </c>
      <c r="W563" t="e">
        <f>CRM!#REF!</f>
        <v>#REF!</v>
      </c>
      <c r="X563" t="e">
        <f>CRM!#REF!</f>
        <v>#REF!</v>
      </c>
      <c r="Y563" t="e">
        <f>CRM!#REF!</f>
        <v>#REF!</v>
      </c>
      <c r="Z563" t="e">
        <f>CRM!#REF!</f>
        <v>#REF!</v>
      </c>
      <c r="AA563" t="e">
        <f>CRM!#REF!</f>
        <v>#REF!</v>
      </c>
      <c r="AB563" t="e">
        <f>CRM!#REF!</f>
        <v>#REF!</v>
      </c>
      <c r="AC563" t="e">
        <f>CRM!#REF!</f>
        <v>#REF!</v>
      </c>
      <c r="AD563" t="e">
        <f>CRM!#REF!</f>
        <v>#REF!</v>
      </c>
      <c r="AE563" t="e">
        <f>CRM!#REF!</f>
        <v>#REF!</v>
      </c>
      <c r="AF563" t="e">
        <f>CRM!#REF!</f>
        <v>#REF!</v>
      </c>
      <c r="AG563" t="e">
        <f>CRM!#REF!</f>
        <v>#REF!</v>
      </c>
      <c r="AH563" t="e">
        <f>CRM!#REF!</f>
        <v>#REF!</v>
      </c>
      <c r="AI563" t="e">
        <f>CRM!#REF!</f>
        <v>#REF!</v>
      </c>
      <c r="AJ563" t="e">
        <f>CRM!#REF!</f>
        <v>#REF!</v>
      </c>
      <c r="AK563" t="e">
        <f>CRM!#REF!</f>
        <v>#REF!</v>
      </c>
      <c r="AL563" t="e">
        <f>CRM!#REF!</f>
        <v>#REF!</v>
      </c>
      <c r="AM563" t="e">
        <f>CRM!#REF!</f>
        <v>#REF!</v>
      </c>
      <c r="AN563" t="e">
        <f>CRM!#REF!</f>
        <v>#REF!</v>
      </c>
      <c r="AO563" t="e">
        <f>CRM!#REF!</f>
        <v>#REF!</v>
      </c>
      <c r="AP563" t="e">
        <f>CRM!#REF!</f>
        <v>#REF!</v>
      </c>
      <c r="AQ563" t="e">
        <f>CRM!#REF!</f>
        <v>#REF!</v>
      </c>
      <c r="AR563" t="e">
        <f>CRM!#REF!</f>
        <v>#REF!</v>
      </c>
      <c r="AS563" t="e">
        <f>CRM!#REF!</f>
        <v>#REF!</v>
      </c>
      <c r="AT563" t="e">
        <f>CRM!#REF!</f>
        <v>#REF!</v>
      </c>
      <c r="AU563" t="e">
        <f>CRM!#REF!</f>
        <v>#REF!</v>
      </c>
      <c r="AV563" t="e">
        <f>CRM!#REF!</f>
        <v>#REF!</v>
      </c>
      <c r="AW563" t="e">
        <f>CRM!#REF!</f>
        <v>#REF!</v>
      </c>
      <c r="AX563" t="e">
        <f>CRM!#REF!</f>
        <v>#REF!</v>
      </c>
      <c r="AY563" t="e">
        <f>CRM!#REF!</f>
        <v>#REF!</v>
      </c>
      <c r="AZ563" t="e">
        <f>CRM!#REF!</f>
        <v>#REF!</v>
      </c>
    </row>
    <row r="564" spans="1:52" x14ac:dyDescent="0.25">
      <c r="A564" t="str">
        <f>CRM!A564</f>
        <v>0050560A00901EE59FCD4E15B9346D08</v>
      </c>
      <c r="B564">
        <f>CRM!B564</f>
        <v>122000230</v>
      </c>
      <c r="C564" t="str">
        <f>CRM!C564</f>
        <v xml:space="preserve">0CO1        </v>
      </c>
      <c r="D564" t="str">
        <f>CRM!D564</f>
        <v xml:space="preserve">29.10.2015  </v>
      </c>
      <c r="E564" t="str">
        <f>CRM!E564</f>
        <v xml:space="preserve">                                        </v>
      </c>
      <c r="F564" t="str">
        <f>CRM!F564</f>
        <v xml:space="preserve">D             </v>
      </c>
      <c r="G564" t="str">
        <f>CRM!G564</f>
        <v xml:space="preserve">PCECLNT200    </v>
      </c>
      <c r="H564" t="str">
        <f>CRM!H564</f>
        <v xml:space="preserve">BBPCRM 702 </v>
      </c>
      <c r="I564" t="str">
        <f>CRM!I564</f>
        <v xml:space="preserve"> AXA      </v>
      </c>
      <c r="J564" t="str">
        <f>SUBSTITUTE(CRM!K564,".","")</f>
        <v>20151029182641</v>
      </c>
      <c r="K564" s="1">
        <f t="shared" si="8"/>
        <v>42306</v>
      </c>
      <c r="L564" t="str">
        <f>CRM!L564</f>
        <v>AA0001</v>
      </c>
      <c r="M564">
        <f>CRM!M564</f>
        <v>20151031220217</v>
      </c>
      <c r="N564" t="str">
        <f>CRM!N564</f>
        <v>AA0001</v>
      </c>
      <c r="O564">
        <f>CRM!O564</f>
        <v>20151029182721</v>
      </c>
      <c r="P564" t="e">
        <f>CRM!#REF!</f>
        <v>#REF!</v>
      </c>
      <c r="Q564" t="e">
        <f>CRM!#REF!</f>
        <v>#REF!</v>
      </c>
      <c r="R564" t="e">
        <f>CRM!#REF!</f>
        <v>#REF!</v>
      </c>
      <c r="S564" t="e">
        <f>CRM!#REF!</f>
        <v>#REF!</v>
      </c>
      <c r="T564" t="e">
        <f>CRM!#REF!</f>
        <v>#REF!</v>
      </c>
      <c r="U564" t="e">
        <f>CRM!#REF!</f>
        <v>#REF!</v>
      </c>
      <c r="V564" t="e">
        <f>CRM!#REF!</f>
        <v>#REF!</v>
      </c>
      <c r="W564" t="e">
        <f>CRM!#REF!</f>
        <v>#REF!</v>
      </c>
      <c r="X564" t="e">
        <f>CRM!#REF!</f>
        <v>#REF!</v>
      </c>
      <c r="Y564" t="e">
        <f>CRM!#REF!</f>
        <v>#REF!</v>
      </c>
      <c r="Z564" t="e">
        <f>CRM!#REF!</f>
        <v>#REF!</v>
      </c>
      <c r="AA564" t="e">
        <f>CRM!#REF!</f>
        <v>#REF!</v>
      </c>
      <c r="AB564" t="e">
        <f>CRM!#REF!</f>
        <v>#REF!</v>
      </c>
      <c r="AC564" t="e">
        <f>CRM!#REF!</f>
        <v>#REF!</v>
      </c>
      <c r="AD564" t="e">
        <f>CRM!#REF!</f>
        <v>#REF!</v>
      </c>
      <c r="AE564" t="e">
        <f>CRM!#REF!</f>
        <v>#REF!</v>
      </c>
      <c r="AF564" t="e">
        <f>CRM!#REF!</f>
        <v>#REF!</v>
      </c>
      <c r="AG564" t="e">
        <f>CRM!#REF!</f>
        <v>#REF!</v>
      </c>
      <c r="AH564" t="e">
        <f>CRM!#REF!</f>
        <v>#REF!</v>
      </c>
      <c r="AI564" t="e">
        <f>CRM!#REF!</f>
        <v>#REF!</v>
      </c>
      <c r="AJ564" t="e">
        <f>CRM!#REF!</f>
        <v>#REF!</v>
      </c>
      <c r="AK564" t="e">
        <f>CRM!#REF!</f>
        <v>#REF!</v>
      </c>
      <c r="AL564" t="e">
        <f>CRM!#REF!</f>
        <v>#REF!</v>
      </c>
      <c r="AM564" t="e">
        <f>CRM!#REF!</f>
        <v>#REF!</v>
      </c>
      <c r="AN564" t="e">
        <f>CRM!#REF!</f>
        <v>#REF!</v>
      </c>
      <c r="AO564" t="e">
        <f>CRM!#REF!</f>
        <v>#REF!</v>
      </c>
      <c r="AP564" t="e">
        <f>CRM!#REF!</f>
        <v>#REF!</v>
      </c>
      <c r="AQ564" t="e">
        <f>CRM!#REF!</f>
        <v>#REF!</v>
      </c>
      <c r="AR564" t="e">
        <f>CRM!#REF!</f>
        <v>#REF!</v>
      </c>
      <c r="AS564" t="e">
        <f>CRM!#REF!</f>
        <v>#REF!</v>
      </c>
      <c r="AT564" t="e">
        <f>CRM!#REF!</f>
        <v>#REF!</v>
      </c>
      <c r="AU564" t="e">
        <f>CRM!#REF!</f>
        <v>#REF!</v>
      </c>
      <c r="AV564" t="e">
        <f>CRM!#REF!</f>
        <v>#REF!</v>
      </c>
      <c r="AW564" t="e">
        <f>CRM!#REF!</f>
        <v>#REF!</v>
      </c>
      <c r="AX564" t="e">
        <f>CRM!#REF!</f>
        <v>#REF!</v>
      </c>
      <c r="AY564" t="e">
        <f>CRM!#REF!</f>
        <v>#REF!</v>
      </c>
      <c r="AZ564" t="e">
        <f>CRM!#REF!</f>
        <v>#REF!</v>
      </c>
    </row>
    <row r="565" spans="1:52" x14ac:dyDescent="0.25">
      <c r="A565" t="str">
        <f>CRM!A565</f>
        <v>0050560A00901EE59FCD6935657E0D08</v>
      </c>
      <c r="B565">
        <f>CRM!B565</f>
        <v>122000231</v>
      </c>
      <c r="C565" t="str">
        <f>CRM!C565</f>
        <v xml:space="preserve">0CO1        </v>
      </c>
      <c r="D565" t="str">
        <f>CRM!D565</f>
        <v xml:space="preserve">29.10.2015  </v>
      </c>
      <c r="E565" t="str">
        <f>CRM!E565</f>
        <v xml:space="preserve">                                        </v>
      </c>
      <c r="F565" t="str">
        <f>CRM!F565</f>
        <v xml:space="preserve">D             </v>
      </c>
      <c r="G565" t="str">
        <f>CRM!G565</f>
        <v xml:space="preserve">PCECLNT200    </v>
      </c>
      <c r="H565" t="str">
        <f>CRM!H565</f>
        <v xml:space="preserve">BBPCRM 702 </v>
      </c>
      <c r="I565" t="str">
        <f>CRM!I565</f>
        <v xml:space="preserve"> AXA      </v>
      </c>
      <c r="J565" t="str">
        <f>SUBSTITUTE(CRM!K565,".","")</f>
        <v>20151029183302</v>
      </c>
      <c r="K565" s="1">
        <f t="shared" si="8"/>
        <v>42306</v>
      </c>
      <c r="L565" t="str">
        <f>CRM!L565</f>
        <v>AA0001</v>
      </c>
      <c r="M565">
        <f>CRM!M565</f>
        <v>20151031220217</v>
      </c>
      <c r="N565" t="str">
        <f>CRM!N565</f>
        <v>AA0001</v>
      </c>
      <c r="O565">
        <f>CRM!O565</f>
        <v>20151029183345</v>
      </c>
      <c r="P565" t="e">
        <f>CRM!#REF!</f>
        <v>#REF!</v>
      </c>
      <c r="Q565" t="e">
        <f>CRM!#REF!</f>
        <v>#REF!</v>
      </c>
      <c r="R565" t="e">
        <f>CRM!#REF!</f>
        <v>#REF!</v>
      </c>
      <c r="S565" t="e">
        <f>CRM!#REF!</f>
        <v>#REF!</v>
      </c>
      <c r="T565" t="e">
        <f>CRM!#REF!</f>
        <v>#REF!</v>
      </c>
      <c r="U565" t="e">
        <f>CRM!#REF!</f>
        <v>#REF!</v>
      </c>
      <c r="V565" t="e">
        <f>CRM!#REF!</f>
        <v>#REF!</v>
      </c>
      <c r="W565" t="e">
        <f>CRM!#REF!</f>
        <v>#REF!</v>
      </c>
      <c r="X565" t="e">
        <f>CRM!#REF!</f>
        <v>#REF!</v>
      </c>
      <c r="Y565" t="e">
        <f>CRM!#REF!</f>
        <v>#REF!</v>
      </c>
      <c r="Z565" t="e">
        <f>CRM!#REF!</f>
        <v>#REF!</v>
      </c>
      <c r="AA565" t="e">
        <f>CRM!#REF!</f>
        <v>#REF!</v>
      </c>
      <c r="AB565" t="e">
        <f>CRM!#REF!</f>
        <v>#REF!</v>
      </c>
      <c r="AC565" t="e">
        <f>CRM!#REF!</f>
        <v>#REF!</v>
      </c>
      <c r="AD565" t="e">
        <f>CRM!#REF!</f>
        <v>#REF!</v>
      </c>
      <c r="AE565" t="e">
        <f>CRM!#REF!</f>
        <v>#REF!</v>
      </c>
      <c r="AF565" t="e">
        <f>CRM!#REF!</f>
        <v>#REF!</v>
      </c>
      <c r="AG565" t="e">
        <f>CRM!#REF!</f>
        <v>#REF!</v>
      </c>
      <c r="AH565" t="e">
        <f>CRM!#REF!</f>
        <v>#REF!</v>
      </c>
      <c r="AI565" t="e">
        <f>CRM!#REF!</f>
        <v>#REF!</v>
      </c>
      <c r="AJ565" t="e">
        <f>CRM!#REF!</f>
        <v>#REF!</v>
      </c>
      <c r="AK565" t="e">
        <f>CRM!#REF!</f>
        <v>#REF!</v>
      </c>
      <c r="AL565" t="e">
        <f>CRM!#REF!</f>
        <v>#REF!</v>
      </c>
      <c r="AM565" t="e">
        <f>CRM!#REF!</f>
        <v>#REF!</v>
      </c>
      <c r="AN565" t="e">
        <f>CRM!#REF!</f>
        <v>#REF!</v>
      </c>
      <c r="AO565" t="e">
        <f>CRM!#REF!</f>
        <v>#REF!</v>
      </c>
      <c r="AP565" t="e">
        <f>CRM!#REF!</f>
        <v>#REF!</v>
      </c>
      <c r="AQ565" t="e">
        <f>CRM!#REF!</f>
        <v>#REF!</v>
      </c>
      <c r="AR565" t="e">
        <f>CRM!#REF!</f>
        <v>#REF!</v>
      </c>
      <c r="AS565" t="e">
        <f>CRM!#REF!</f>
        <v>#REF!</v>
      </c>
      <c r="AT565" t="e">
        <f>CRM!#REF!</f>
        <v>#REF!</v>
      </c>
      <c r="AU565" t="e">
        <f>CRM!#REF!</f>
        <v>#REF!</v>
      </c>
      <c r="AV565" t="e">
        <f>CRM!#REF!</f>
        <v>#REF!</v>
      </c>
      <c r="AW565" t="e">
        <f>CRM!#REF!</f>
        <v>#REF!</v>
      </c>
      <c r="AX565" t="e">
        <f>CRM!#REF!</f>
        <v>#REF!</v>
      </c>
      <c r="AY565" t="e">
        <f>CRM!#REF!</f>
        <v>#REF!</v>
      </c>
      <c r="AZ565" t="e">
        <f>CRM!#REF!</f>
        <v>#REF!</v>
      </c>
    </row>
    <row r="566" spans="1:52" x14ac:dyDescent="0.25">
      <c r="A566" t="str">
        <f>CRM!A566</f>
        <v>0050560A00901EE59FD9E26C12670D08</v>
      </c>
      <c r="B566">
        <f>CRM!B566</f>
        <v>122000232</v>
      </c>
      <c r="C566" t="str">
        <f>CRM!C566</f>
        <v xml:space="preserve">0CO1        </v>
      </c>
      <c r="D566" t="str">
        <f>CRM!D566</f>
        <v xml:space="preserve">30.10.2015  </v>
      </c>
      <c r="E566" t="str">
        <f>CRM!E566</f>
        <v xml:space="preserve">                                        </v>
      </c>
      <c r="F566" t="str">
        <f>CRM!F566</f>
        <v xml:space="preserve">D             </v>
      </c>
      <c r="G566" t="str">
        <f>CRM!G566</f>
        <v xml:space="preserve">PCECLNT200    </v>
      </c>
      <c r="H566" t="str">
        <f>CRM!H566</f>
        <v xml:space="preserve">BBPCRM 702 </v>
      </c>
      <c r="I566" t="str">
        <f>CRM!I566</f>
        <v xml:space="preserve"> AXA      </v>
      </c>
      <c r="J566" t="str">
        <f>SUBSTITUTE(CRM!K566,".","")</f>
        <v>20151030062934</v>
      </c>
      <c r="K566" s="1">
        <f t="shared" si="8"/>
        <v>42307</v>
      </c>
      <c r="L566" t="str">
        <f>CRM!L566</f>
        <v>AA0001</v>
      </c>
      <c r="M566">
        <f>CRM!M566</f>
        <v>20151031220609</v>
      </c>
      <c r="N566" t="str">
        <f>CRM!N566</f>
        <v>AA0001</v>
      </c>
      <c r="O566">
        <f>CRM!O566</f>
        <v>20151031180123</v>
      </c>
      <c r="P566" t="e">
        <f>CRM!#REF!</f>
        <v>#REF!</v>
      </c>
      <c r="Q566" t="e">
        <f>CRM!#REF!</f>
        <v>#REF!</v>
      </c>
      <c r="R566" t="e">
        <f>CRM!#REF!</f>
        <v>#REF!</v>
      </c>
      <c r="S566" t="e">
        <f>CRM!#REF!</f>
        <v>#REF!</v>
      </c>
      <c r="T566" t="e">
        <f>CRM!#REF!</f>
        <v>#REF!</v>
      </c>
      <c r="U566" t="e">
        <f>CRM!#REF!</f>
        <v>#REF!</v>
      </c>
      <c r="V566" t="e">
        <f>CRM!#REF!</f>
        <v>#REF!</v>
      </c>
      <c r="W566" t="e">
        <f>CRM!#REF!</f>
        <v>#REF!</v>
      </c>
      <c r="X566" t="e">
        <f>CRM!#REF!</f>
        <v>#REF!</v>
      </c>
      <c r="Y566" t="e">
        <f>CRM!#REF!</f>
        <v>#REF!</v>
      </c>
      <c r="Z566" t="e">
        <f>CRM!#REF!</f>
        <v>#REF!</v>
      </c>
      <c r="AA566" t="e">
        <f>CRM!#REF!</f>
        <v>#REF!</v>
      </c>
      <c r="AB566" t="e">
        <f>CRM!#REF!</f>
        <v>#REF!</v>
      </c>
      <c r="AC566" t="e">
        <f>CRM!#REF!</f>
        <v>#REF!</v>
      </c>
      <c r="AD566" t="e">
        <f>CRM!#REF!</f>
        <v>#REF!</v>
      </c>
      <c r="AE566" t="e">
        <f>CRM!#REF!</f>
        <v>#REF!</v>
      </c>
      <c r="AF566" t="e">
        <f>CRM!#REF!</f>
        <v>#REF!</v>
      </c>
      <c r="AG566" t="e">
        <f>CRM!#REF!</f>
        <v>#REF!</v>
      </c>
      <c r="AH566" t="e">
        <f>CRM!#REF!</f>
        <v>#REF!</v>
      </c>
      <c r="AI566" t="e">
        <f>CRM!#REF!</f>
        <v>#REF!</v>
      </c>
      <c r="AJ566" t="e">
        <f>CRM!#REF!</f>
        <v>#REF!</v>
      </c>
      <c r="AK566" t="e">
        <f>CRM!#REF!</f>
        <v>#REF!</v>
      </c>
      <c r="AL566" t="e">
        <f>CRM!#REF!</f>
        <v>#REF!</v>
      </c>
      <c r="AM566" t="e">
        <f>CRM!#REF!</f>
        <v>#REF!</v>
      </c>
      <c r="AN566" t="e">
        <f>CRM!#REF!</f>
        <v>#REF!</v>
      </c>
      <c r="AO566" t="e">
        <f>CRM!#REF!</f>
        <v>#REF!</v>
      </c>
      <c r="AP566" t="e">
        <f>CRM!#REF!</f>
        <v>#REF!</v>
      </c>
      <c r="AQ566" t="e">
        <f>CRM!#REF!</f>
        <v>#REF!</v>
      </c>
      <c r="AR566" t="e">
        <f>CRM!#REF!</f>
        <v>#REF!</v>
      </c>
      <c r="AS566" t="e">
        <f>CRM!#REF!</f>
        <v>#REF!</v>
      </c>
      <c r="AT566" t="e">
        <f>CRM!#REF!</f>
        <v>#REF!</v>
      </c>
      <c r="AU566" t="e">
        <f>CRM!#REF!</f>
        <v>#REF!</v>
      </c>
      <c r="AV566" t="e">
        <f>CRM!#REF!</f>
        <v>#REF!</v>
      </c>
      <c r="AW566" t="e">
        <f>CRM!#REF!</f>
        <v>#REF!</v>
      </c>
      <c r="AX566" t="e">
        <f>CRM!#REF!</f>
        <v>#REF!</v>
      </c>
      <c r="AY566" t="e">
        <f>CRM!#REF!</f>
        <v>#REF!</v>
      </c>
      <c r="AZ566" t="e">
        <f>CRM!#REF!</f>
        <v>#REF!</v>
      </c>
    </row>
    <row r="567" spans="1:52" x14ac:dyDescent="0.25">
      <c r="A567" t="str">
        <f>CRM!A567</f>
        <v>0050560A00901EE59FDA4A684643CD08</v>
      </c>
      <c r="B567">
        <f>CRM!B567</f>
        <v>122000233</v>
      </c>
      <c r="C567" t="str">
        <f>CRM!C567</f>
        <v xml:space="preserve">0CO1        </v>
      </c>
      <c r="D567" t="str">
        <f>CRM!D567</f>
        <v xml:space="preserve">30.10.2015  </v>
      </c>
      <c r="E567" t="str">
        <f>CRM!E567</f>
        <v xml:space="preserve">                                        </v>
      </c>
      <c r="F567" t="str">
        <f>CRM!F567</f>
        <v xml:space="preserve">D             </v>
      </c>
      <c r="G567" t="str">
        <f>CRM!G567</f>
        <v xml:space="preserve">PCECLNT200    </v>
      </c>
      <c r="H567" t="str">
        <f>CRM!H567</f>
        <v xml:space="preserve">BBPCRM 702 </v>
      </c>
      <c r="I567" t="str">
        <f>CRM!I567</f>
        <v xml:space="preserve"> AXA      </v>
      </c>
      <c r="J567" t="str">
        <f>SUBSTITUTE(CRM!K567,".","")</f>
        <v>20151030070009</v>
      </c>
      <c r="K567" s="1">
        <f t="shared" si="8"/>
        <v>42307</v>
      </c>
      <c r="L567" t="str">
        <f>CRM!L567</f>
        <v>AA0001</v>
      </c>
      <c r="M567">
        <f>CRM!M567</f>
        <v>20151031220609</v>
      </c>
      <c r="N567" t="str">
        <f>CRM!N567</f>
        <v>AA0001</v>
      </c>
      <c r="O567">
        <f>CRM!O567</f>
        <v>20151030070444</v>
      </c>
      <c r="P567" t="e">
        <f>CRM!#REF!</f>
        <v>#REF!</v>
      </c>
      <c r="Q567" t="e">
        <f>CRM!#REF!</f>
        <v>#REF!</v>
      </c>
      <c r="R567" t="e">
        <f>CRM!#REF!</f>
        <v>#REF!</v>
      </c>
      <c r="S567" t="e">
        <f>CRM!#REF!</f>
        <v>#REF!</v>
      </c>
      <c r="T567" t="e">
        <f>CRM!#REF!</f>
        <v>#REF!</v>
      </c>
      <c r="U567" t="e">
        <f>CRM!#REF!</f>
        <v>#REF!</v>
      </c>
      <c r="V567" t="e">
        <f>CRM!#REF!</f>
        <v>#REF!</v>
      </c>
      <c r="W567" t="e">
        <f>CRM!#REF!</f>
        <v>#REF!</v>
      </c>
      <c r="X567" t="e">
        <f>CRM!#REF!</f>
        <v>#REF!</v>
      </c>
      <c r="Y567" t="e">
        <f>CRM!#REF!</f>
        <v>#REF!</v>
      </c>
      <c r="Z567" t="e">
        <f>CRM!#REF!</f>
        <v>#REF!</v>
      </c>
      <c r="AA567" t="e">
        <f>CRM!#REF!</f>
        <v>#REF!</v>
      </c>
      <c r="AB567" t="e">
        <f>CRM!#REF!</f>
        <v>#REF!</v>
      </c>
      <c r="AC567" t="e">
        <f>CRM!#REF!</f>
        <v>#REF!</v>
      </c>
      <c r="AD567" t="e">
        <f>CRM!#REF!</f>
        <v>#REF!</v>
      </c>
      <c r="AE567" t="e">
        <f>CRM!#REF!</f>
        <v>#REF!</v>
      </c>
      <c r="AF567" t="e">
        <f>CRM!#REF!</f>
        <v>#REF!</v>
      </c>
      <c r="AG567" t="e">
        <f>CRM!#REF!</f>
        <v>#REF!</v>
      </c>
      <c r="AH567" t="e">
        <f>CRM!#REF!</f>
        <v>#REF!</v>
      </c>
      <c r="AI567" t="e">
        <f>CRM!#REF!</f>
        <v>#REF!</v>
      </c>
      <c r="AJ567" t="e">
        <f>CRM!#REF!</f>
        <v>#REF!</v>
      </c>
      <c r="AK567" t="e">
        <f>CRM!#REF!</f>
        <v>#REF!</v>
      </c>
      <c r="AL567" t="e">
        <f>CRM!#REF!</f>
        <v>#REF!</v>
      </c>
      <c r="AM567" t="e">
        <f>CRM!#REF!</f>
        <v>#REF!</v>
      </c>
      <c r="AN567" t="e">
        <f>CRM!#REF!</f>
        <v>#REF!</v>
      </c>
      <c r="AO567" t="e">
        <f>CRM!#REF!</f>
        <v>#REF!</v>
      </c>
      <c r="AP567" t="e">
        <f>CRM!#REF!</f>
        <v>#REF!</v>
      </c>
      <c r="AQ567" t="e">
        <f>CRM!#REF!</f>
        <v>#REF!</v>
      </c>
      <c r="AR567" t="e">
        <f>CRM!#REF!</f>
        <v>#REF!</v>
      </c>
      <c r="AS567" t="e">
        <f>CRM!#REF!</f>
        <v>#REF!</v>
      </c>
      <c r="AT567" t="e">
        <f>CRM!#REF!</f>
        <v>#REF!</v>
      </c>
      <c r="AU567" t="e">
        <f>CRM!#REF!</f>
        <v>#REF!</v>
      </c>
      <c r="AV567" t="e">
        <f>CRM!#REF!</f>
        <v>#REF!</v>
      </c>
      <c r="AW567" t="e">
        <f>CRM!#REF!</f>
        <v>#REF!</v>
      </c>
      <c r="AX567" t="e">
        <f>CRM!#REF!</f>
        <v>#REF!</v>
      </c>
      <c r="AY567" t="e">
        <f>CRM!#REF!</f>
        <v>#REF!</v>
      </c>
      <c r="AZ567" t="e">
        <f>CRM!#REF!</f>
        <v>#REF!</v>
      </c>
    </row>
    <row r="568" spans="1:52" x14ac:dyDescent="0.25">
      <c r="A568" t="str">
        <f>CRM!A568</f>
        <v>0050560A00901EE59FDA9001CFA6ED08</v>
      </c>
      <c r="B568">
        <f>CRM!B568</f>
        <v>122000238</v>
      </c>
      <c r="C568" t="str">
        <f>CRM!C568</f>
        <v xml:space="preserve">0CO1        </v>
      </c>
      <c r="D568" t="str">
        <f>CRM!D568</f>
        <v xml:space="preserve">30.10.2015  </v>
      </c>
      <c r="E568" t="str">
        <f>CRM!E568</f>
        <v xml:space="preserve">                                        </v>
      </c>
      <c r="F568" t="str">
        <f>CRM!F568</f>
        <v xml:space="preserve">D             </v>
      </c>
      <c r="G568" t="str">
        <f>CRM!G568</f>
        <v xml:space="preserve">PCECLNT200    </v>
      </c>
      <c r="H568" t="str">
        <f>CRM!H568</f>
        <v xml:space="preserve">BBPCRM 702 </v>
      </c>
      <c r="I568" t="str">
        <f>CRM!I568</f>
        <v xml:space="preserve"> AXA      </v>
      </c>
      <c r="J568" t="str">
        <f>SUBSTITUTE(CRM!K568,".","")</f>
        <v>20151030074026</v>
      </c>
      <c r="K568" s="1">
        <f t="shared" si="8"/>
        <v>42307</v>
      </c>
      <c r="L568" t="str">
        <f>CRM!L568</f>
        <v>AA0001</v>
      </c>
      <c r="M568">
        <f>CRM!M568</f>
        <v>20151031220609</v>
      </c>
      <c r="N568" t="str">
        <f>CRM!N568</f>
        <v>AA0001</v>
      </c>
      <c r="O568">
        <f>CRM!O568</f>
        <v>20151031220609</v>
      </c>
      <c r="P568" t="e">
        <f>CRM!#REF!</f>
        <v>#REF!</v>
      </c>
      <c r="Q568" t="e">
        <f>CRM!#REF!</f>
        <v>#REF!</v>
      </c>
      <c r="R568" t="e">
        <f>CRM!#REF!</f>
        <v>#REF!</v>
      </c>
      <c r="S568" t="e">
        <f>CRM!#REF!</f>
        <v>#REF!</v>
      </c>
      <c r="T568" t="e">
        <f>CRM!#REF!</f>
        <v>#REF!</v>
      </c>
      <c r="U568" t="e">
        <f>CRM!#REF!</f>
        <v>#REF!</v>
      </c>
      <c r="V568" t="e">
        <f>CRM!#REF!</f>
        <v>#REF!</v>
      </c>
      <c r="W568" t="e">
        <f>CRM!#REF!</f>
        <v>#REF!</v>
      </c>
      <c r="X568" t="e">
        <f>CRM!#REF!</f>
        <v>#REF!</v>
      </c>
      <c r="Y568" t="e">
        <f>CRM!#REF!</f>
        <v>#REF!</v>
      </c>
      <c r="Z568" t="e">
        <f>CRM!#REF!</f>
        <v>#REF!</v>
      </c>
      <c r="AA568" t="e">
        <f>CRM!#REF!</f>
        <v>#REF!</v>
      </c>
      <c r="AB568" t="e">
        <f>CRM!#REF!</f>
        <v>#REF!</v>
      </c>
      <c r="AC568" t="e">
        <f>CRM!#REF!</f>
        <v>#REF!</v>
      </c>
      <c r="AD568" t="e">
        <f>CRM!#REF!</f>
        <v>#REF!</v>
      </c>
      <c r="AE568" t="e">
        <f>CRM!#REF!</f>
        <v>#REF!</v>
      </c>
      <c r="AF568" t="e">
        <f>CRM!#REF!</f>
        <v>#REF!</v>
      </c>
      <c r="AG568" t="e">
        <f>CRM!#REF!</f>
        <v>#REF!</v>
      </c>
      <c r="AH568" t="e">
        <f>CRM!#REF!</f>
        <v>#REF!</v>
      </c>
      <c r="AI568" t="e">
        <f>CRM!#REF!</f>
        <v>#REF!</v>
      </c>
      <c r="AJ568" t="e">
        <f>CRM!#REF!</f>
        <v>#REF!</v>
      </c>
      <c r="AK568" t="e">
        <f>CRM!#REF!</f>
        <v>#REF!</v>
      </c>
      <c r="AL568" t="e">
        <f>CRM!#REF!</f>
        <v>#REF!</v>
      </c>
      <c r="AM568" t="e">
        <f>CRM!#REF!</f>
        <v>#REF!</v>
      </c>
      <c r="AN568" t="e">
        <f>CRM!#REF!</f>
        <v>#REF!</v>
      </c>
      <c r="AO568" t="e">
        <f>CRM!#REF!</f>
        <v>#REF!</v>
      </c>
      <c r="AP568" t="e">
        <f>CRM!#REF!</f>
        <v>#REF!</v>
      </c>
      <c r="AQ568" t="e">
        <f>CRM!#REF!</f>
        <v>#REF!</v>
      </c>
      <c r="AR568" t="e">
        <f>CRM!#REF!</f>
        <v>#REF!</v>
      </c>
      <c r="AS568" t="e">
        <f>CRM!#REF!</f>
        <v>#REF!</v>
      </c>
      <c r="AT568" t="e">
        <f>CRM!#REF!</f>
        <v>#REF!</v>
      </c>
      <c r="AU568" t="e">
        <f>CRM!#REF!</f>
        <v>#REF!</v>
      </c>
      <c r="AV568" t="e">
        <f>CRM!#REF!</f>
        <v>#REF!</v>
      </c>
      <c r="AW568" t="e">
        <f>CRM!#REF!</f>
        <v>#REF!</v>
      </c>
      <c r="AX568" t="e">
        <f>CRM!#REF!</f>
        <v>#REF!</v>
      </c>
      <c r="AY568" t="e">
        <f>CRM!#REF!</f>
        <v>#REF!</v>
      </c>
      <c r="AZ568" t="e">
        <f>CRM!#REF!</f>
        <v>#REF!</v>
      </c>
    </row>
    <row r="569" spans="1:52" x14ac:dyDescent="0.25">
      <c r="A569" t="str">
        <f>CRM!A569</f>
        <v>0050560A00901EE59FDACF1C1EBDED08</v>
      </c>
      <c r="B569">
        <f>CRM!B569</f>
        <v>122000234</v>
      </c>
      <c r="C569" t="str">
        <f>CRM!C569</f>
        <v xml:space="preserve">0CO1        </v>
      </c>
      <c r="D569" t="str">
        <f>CRM!D569</f>
        <v xml:space="preserve">30.10.2015  </v>
      </c>
      <c r="E569" t="str">
        <f>CRM!E569</f>
        <v xml:space="preserve">                                        </v>
      </c>
      <c r="F569" t="str">
        <f>CRM!F569</f>
        <v xml:space="preserve">D             </v>
      </c>
      <c r="G569" t="str">
        <f>CRM!G569</f>
        <v xml:space="preserve">PCECLNT200    </v>
      </c>
      <c r="H569" t="str">
        <f>CRM!H569</f>
        <v xml:space="preserve">BBPCRM 702 </v>
      </c>
      <c r="I569" t="str">
        <f>CRM!I569</f>
        <v xml:space="preserve"> AXA      </v>
      </c>
      <c r="J569" t="str">
        <f>SUBSTITUTE(CRM!K569,".","")</f>
        <v>20151030072358</v>
      </c>
      <c r="K569" s="1">
        <f t="shared" si="8"/>
        <v>42307</v>
      </c>
      <c r="L569" t="str">
        <f>CRM!L569</f>
        <v>AA0001</v>
      </c>
      <c r="M569">
        <f>CRM!M569</f>
        <v>20151030072431</v>
      </c>
      <c r="N569" t="str">
        <f>CRM!N569</f>
        <v>AA0001</v>
      </c>
      <c r="O569">
        <f>CRM!O569</f>
        <v>20151030072431</v>
      </c>
      <c r="P569" t="e">
        <f>CRM!#REF!</f>
        <v>#REF!</v>
      </c>
      <c r="Q569" t="e">
        <f>CRM!#REF!</f>
        <v>#REF!</v>
      </c>
      <c r="R569" t="e">
        <f>CRM!#REF!</f>
        <v>#REF!</v>
      </c>
      <c r="S569" t="e">
        <f>CRM!#REF!</f>
        <v>#REF!</v>
      </c>
      <c r="T569" t="e">
        <f>CRM!#REF!</f>
        <v>#REF!</v>
      </c>
      <c r="U569" t="e">
        <f>CRM!#REF!</f>
        <v>#REF!</v>
      </c>
      <c r="V569" t="e">
        <f>CRM!#REF!</f>
        <v>#REF!</v>
      </c>
      <c r="W569" t="e">
        <f>CRM!#REF!</f>
        <v>#REF!</v>
      </c>
      <c r="X569" t="e">
        <f>CRM!#REF!</f>
        <v>#REF!</v>
      </c>
      <c r="Y569" t="e">
        <f>CRM!#REF!</f>
        <v>#REF!</v>
      </c>
      <c r="Z569" t="e">
        <f>CRM!#REF!</f>
        <v>#REF!</v>
      </c>
      <c r="AA569" t="e">
        <f>CRM!#REF!</f>
        <v>#REF!</v>
      </c>
      <c r="AB569" t="e">
        <f>CRM!#REF!</f>
        <v>#REF!</v>
      </c>
      <c r="AC569" t="e">
        <f>CRM!#REF!</f>
        <v>#REF!</v>
      </c>
      <c r="AD569" t="e">
        <f>CRM!#REF!</f>
        <v>#REF!</v>
      </c>
      <c r="AE569" t="e">
        <f>CRM!#REF!</f>
        <v>#REF!</v>
      </c>
      <c r="AF569" t="e">
        <f>CRM!#REF!</f>
        <v>#REF!</v>
      </c>
      <c r="AG569" t="e">
        <f>CRM!#REF!</f>
        <v>#REF!</v>
      </c>
      <c r="AH569" t="e">
        <f>CRM!#REF!</f>
        <v>#REF!</v>
      </c>
      <c r="AI569" t="e">
        <f>CRM!#REF!</f>
        <v>#REF!</v>
      </c>
      <c r="AJ569" t="e">
        <f>CRM!#REF!</f>
        <v>#REF!</v>
      </c>
      <c r="AK569" t="e">
        <f>CRM!#REF!</f>
        <v>#REF!</v>
      </c>
      <c r="AL569" t="e">
        <f>CRM!#REF!</f>
        <v>#REF!</v>
      </c>
      <c r="AM569" t="e">
        <f>CRM!#REF!</f>
        <v>#REF!</v>
      </c>
      <c r="AN569" t="e">
        <f>CRM!#REF!</f>
        <v>#REF!</v>
      </c>
      <c r="AO569" t="e">
        <f>CRM!#REF!</f>
        <v>#REF!</v>
      </c>
      <c r="AP569" t="e">
        <f>CRM!#REF!</f>
        <v>#REF!</v>
      </c>
      <c r="AQ569" t="e">
        <f>CRM!#REF!</f>
        <v>#REF!</v>
      </c>
      <c r="AR569" t="e">
        <f>CRM!#REF!</f>
        <v>#REF!</v>
      </c>
      <c r="AS569" t="e">
        <f>CRM!#REF!</f>
        <v>#REF!</v>
      </c>
      <c r="AT569" t="e">
        <f>CRM!#REF!</f>
        <v>#REF!</v>
      </c>
      <c r="AU569" t="e">
        <f>CRM!#REF!</f>
        <v>#REF!</v>
      </c>
      <c r="AV569" t="e">
        <f>CRM!#REF!</f>
        <v>#REF!</v>
      </c>
      <c r="AW569" t="e">
        <f>CRM!#REF!</f>
        <v>#REF!</v>
      </c>
      <c r="AX569" t="e">
        <f>CRM!#REF!</f>
        <v>#REF!</v>
      </c>
      <c r="AY569" t="e">
        <f>CRM!#REF!</f>
        <v>#REF!</v>
      </c>
      <c r="AZ569" t="e">
        <f>CRM!#REF!</f>
        <v>#REF!</v>
      </c>
    </row>
    <row r="570" spans="1:52" x14ac:dyDescent="0.25">
      <c r="A570" t="str">
        <f>CRM!A570</f>
        <v>0050560A00901EE59FDADBE05E8ACD08</v>
      </c>
      <c r="B570">
        <f>CRM!B570</f>
        <v>122000237</v>
      </c>
      <c r="C570" t="str">
        <f>CRM!C570</f>
        <v xml:space="preserve">0CO1        </v>
      </c>
      <c r="D570" t="str">
        <f>CRM!D570</f>
        <v xml:space="preserve">30.10.2015  </v>
      </c>
      <c r="E570" t="str">
        <f>CRM!E570</f>
        <v xml:space="preserve">                                        </v>
      </c>
      <c r="F570" t="str">
        <f>CRM!F570</f>
        <v xml:space="preserve">D             </v>
      </c>
      <c r="G570" t="str">
        <f>CRM!G570</f>
        <v xml:space="preserve">PCECLNT200    </v>
      </c>
      <c r="H570" t="str">
        <f>CRM!H570</f>
        <v xml:space="preserve">BBPCRM 702 </v>
      </c>
      <c r="I570" t="str">
        <f>CRM!I570</f>
        <v xml:space="preserve"> AXA      </v>
      </c>
      <c r="J570" t="str">
        <f>SUBSTITUTE(CRM!K570,".","")</f>
        <v>20151030073641</v>
      </c>
      <c r="K570" s="1">
        <f t="shared" si="8"/>
        <v>42307</v>
      </c>
      <c r="L570" t="str">
        <f>CRM!L570</f>
        <v>AA0001</v>
      </c>
      <c r="M570">
        <f>CRM!M570</f>
        <v>20151031220609</v>
      </c>
      <c r="N570" t="str">
        <f>CRM!N570</f>
        <v>AA0001</v>
      </c>
      <c r="O570">
        <f>CRM!O570</f>
        <v>20151031164939</v>
      </c>
      <c r="P570" t="e">
        <f>CRM!#REF!</f>
        <v>#REF!</v>
      </c>
      <c r="Q570" t="e">
        <f>CRM!#REF!</f>
        <v>#REF!</v>
      </c>
      <c r="R570" t="e">
        <f>CRM!#REF!</f>
        <v>#REF!</v>
      </c>
      <c r="S570" t="e">
        <f>CRM!#REF!</f>
        <v>#REF!</v>
      </c>
      <c r="T570" t="e">
        <f>CRM!#REF!</f>
        <v>#REF!</v>
      </c>
      <c r="U570" t="e">
        <f>CRM!#REF!</f>
        <v>#REF!</v>
      </c>
      <c r="V570" t="e">
        <f>CRM!#REF!</f>
        <v>#REF!</v>
      </c>
      <c r="W570" t="e">
        <f>CRM!#REF!</f>
        <v>#REF!</v>
      </c>
      <c r="X570" t="e">
        <f>CRM!#REF!</f>
        <v>#REF!</v>
      </c>
      <c r="Y570" t="e">
        <f>CRM!#REF!</f>
        <v>#REF!</v>
      </c>
      <c r="Z570" t="e">
        <f>CRM!#REF!</f>
        <v>#REF!</v>
      </c>
      <c r="AA570" t="e">
        <f>CRM!#REF!</f>
        <v>#REF!</v>
      </c>
      <c r="AB570" t="e">
        <f>CRM!#REF!</f>
        <v>#REF!</v>
      </c>
      <c r="AC570" t="e">
        <f>CRM!#REF!</f>
        <v>#REF!</v>
      </c>
      <c r="AD570" t="e">
        <f>CRM!#REF!</f>
        <v>#REF!</v>
      </c>
      <c r="AE570" t="e">
        <f>CRM!#REF!</f>
        <v>#REF!</v>
      </c>
      <c r="AF570" t="e">
        <f>CRM!#REF!</f>
        <v>#REF!</v>
      </c>
      <c r="AG570" t="e">
        <f>CRM!#REF!</f>
        <v>#REF!</v>
      </c>
      <c r="AH570" t="e">
        <f>CRM!#REF!</f>
        <v>#REF!</v>
      </c>
      <c r="AI570" t="e">
        <f>CRM!#REF!</f>
        <v>#REF!</v>
      </c>
      <c r="AJ570" t="e">
        <f>CRM!#REF!</f>
        <v>#REF!</v>
      </c>
      <c r="AK570" t="e">
        <f>CRM!#REF!</f>
        <v>#REF!</v>
      </c>
      <c r="AL570" t="e">
        <f>CRM!#REF!</f>
        <v>#REF!</v>
      </c>
      <c r="AM570" t="e">
        <f>CRM!#REF!</f>
        <v>#REF!</v>
      </c>
      <c r="AN570" t="e">
        <f>CRM!#REF!</f>
        <v>#REF!</v>
      </c>
      <c r="AO570" t="e">
        <f>CRM!#REF!</f>
        <v>#REF!</v>
      </c>
      <c r="AP570" t="e">
        <f>CRM!#REF!</f>
        <v>#REF!</v>
      </c>
      <c r="AQ570" t="e">
        <f>CRM!#REF!</f>
        <v>#REF!</v>
      </c>
      <c r="AR570" t="e">
        <f>CRM!#REF!</f>
        <v>#REF!</v>
      </c>
      <c r="AS570" t="e">
        <f>CRM!#REF!</f>
        <v>#REF!</v>
      </c>
      <c r="AT570" t="e">
        <f>CRM!#REF!</f>
        <v>#REF!</v>
      </c>
      <c r="AU570" t="e">
        <f>CRM!#REF!</f>
        <v>#REF!</v>
      </c>
      <c r="AV570" t="e">
        <f>CRM!#REF!</f>
        <v>#REF!</v>
      </c>
      <c r="AW570" t="e">
        <f>CRM!#REF!</f>
        <v>#REF!</v>
      </c>
      <c r="AX570" t="e">
        <f>CRM!#REF!</f>
        <v>#REF!</v>
      </c>
      <c r="AY570" t="e">
        <f>CRM!#REF!</f>
        <v>#REF!</v>
      </c>
      <c r="AZ570" t="e">
        <f>CRM!#REF!</f>
        <v>#REF!</v>
      </c>
    </row>
    <row r="571" spans="1:52" x14ac:dyDescent="0.25">
      <c r="A571" t="str">
        <f>CRM!A571</f>
        <v>0050560A00901EE59FDADD800FCECD08</v>
      </c>
      <c r="B571">
        <f>CRM!B571</f>
        <v>122000235</v>
      </c>
      <c r="C571" t="str">
        <f>CRM!C571</f>
        <v xml:space="preserve">0CO1        </v>
      </c>
      <c r="D571" t="str">
        <f>CRM!D571</f>
        <v xml:space="preserve">30.10.2015  </v>
      </c>
      <c r="E571" t="str">
        <f>CRM!E571</f>
        <v xml:space="preserve">                                        </v>
      </c>
      <c r="F571" t="str">
        <f>CRM!F571</f>
        <v xml:space="preserve">F             </v>
      </c>
      <c r="G571" t="str">
        <f>CRM!G571</f>
        <v xml:space="preserve">PCECLNT200    </v>
      </c>
      <c r="H571" t="str">
        <f>CRM!H571</f>
        <v xml:space="preserve">BBPCRM 702 </v>
      </c>
      <c r="I571" t="str">
        <f>CRM!I571</f>
        <v xml:space="preserve"> AXA      </v>
      </c>
      <c r="J571" t="str">
        <f>SUBSTITUTE(CRM!K571,".","")</f>
        <v>20151030073056</v>
      </c>
      <c r="K571" s="1">
        <f t="shared" si="8"/>
        <v>42307</v>
      </c>
      <c r="L571" t="str">
        <f>CRM!L571</f>
        <v>AA0001</v>
      </c>
      <c r="M571">
        <f>CRM!M571</f>
        <v>20151031220943</v>
      </c>
      <c r="N571" t="str">
        <f>CRM!N571</f>
        <v>AA0001</v>
      </c>
      <c r="O571">
        <f>CRM!O571</f>
        <v>20151031220943</v>
      </c>
      <c r="P571" t="e">
        <f>CRM!#REF!</f>
        <v>#REF!</v>
      </c>
      <c r="Q571" t="e">
        <f>CRM!#REF!</f>
        <v>#REF!</v>
      </c>
      <c r="R571" t="e">
        <f>CRM!#REF!</f>
        <v>#REF!</v>
      </c>
      <c r="S571" t="e">
        <f>CRM!#REF!</f>
        <v>#REF!</v>
      </c>
      <c r="T571" t="e">
        <f>CRM!#REF!</f>
        <v>#REF!</v>
      </c>
      <c r="U571" t="e">
        <f>CRM!#REF!</f>
        <v>#REF!</v>
      </c>
      <c r="V571" t="e">
        <f>CRM!#REF!</f>
        <v>#REF!</v>
      </c>
      <c r="W571" t="e">
        <f>CRM!#REF!</f>
        <v>#REF!</v>
      </c>
      <c r="X571" t="e">
        <f>CRM!#REF!</f>
        <v>#REF!</v>
      </c>
      <c r="Y571" t="e">
        <f>CRM!#REF!</f>
        <v>#REF!</v>
      </c>
      <c r="Z571" t="e">
        <f>CRM!#REF!</f>
        <v>#REF!</v>
      </c>
      <c r="AA571" t="e">
        <f>CRM!#REF!</f>
        <v>#REF!</v>
      </c>
      <c r="AB571" t="e">
        <f>CRM!#REF!</f>
        <v>#REF!</v>
      </c>
      <c r="AC571" t="e">
        <f>CRM!#REF!</f>
        <v>#REF!</v>
      </c>
      <c r="AD571" t="e">
        <f>CRM!#REF!</f>
        <v>#REF!</v>
      </c>
      <c r="AE571" t="e">
        <f>CRM!#REF!</f>
        <v>#REF!</v>
      </c>
      <c r="AF571" t="e">
        <f>CRM!#REF!</f>
        <v>#REF!</v>
      </c>
      <c r="AG571" t="e">
        <f>CRM!#REF!</f>
        <v>#REF!</v>
      </c>
      <c r="AH571" t="e">
        <f>CRM!#REF!</f>
        <v>#REF!</v>
      </c>
      <c r="AI571" t="e">
        <f>CRM!#REF!</f>
        <v>#REF!</v>
      </c>
      <c r="AJ571" t="e">
        <f>CRM!#REF!</f>
        <v>#REF!</v>
      </c>
      <c r="AK571" t="e">
        <f>CRM!#REF!</f>
        <v>#REF!</v>
      </c>
      <c r="AL571" t="e">
        <f>CRM!#REF!</f>
        <v>#REF!</v>
      </c>
      <c r="AM571" t="e">
        <f>CRM!#REF!</f>
        <v>#REF!</v>
      </c>
      <c r="AN571" t="e">
        <f>CRM!#REF!</f>
        <v>#REF!</v>
      </c>
      <c r="AO571" t="e">
        <f>CRM!#REF!</f>
        <v>#REF!</v>
      </c>
      <c r="AP571" t="e">
        <f>CRM!#REF!</f>
        <v>#REF!</v>
      </c>
      <c r="AQ571" t="e">
        <f>CRM!#REF!</f>
        <v>#REF!</v>
      </c>
      <c r="AR571" t="e">
        <f>CRM!#REF!</f>
        <v>#REF!</v>
      </c>
      <c r="AS571" t="e">
        <f>CRM!#REF!</f>
        <v>#REF!</v>
      </c>
      <c r="AT571" t="e">
        <f>CRM!#REF!</f>
        <v>#REF!</v>
      </c>
      <c r="AU571" t="e">
        <f>CRM!#REF!</f>
        <v>#REF!</v>
      </c>
      <c r="AV571" t="e">
        <f>CRM!#REF!</f>
        <v>#REF!</v>
      </c>
      <c r="AW571" t="e">
        <f>CRM!#REF!</f>
        <v>#REF!</v>
      </c>
      <c r="AX571" t="e">
        <f>CRM!#REF!</f>
        <v>#REF!</v>
      </c>
      <c r="AY571" t="e">
        <f>CRM!#REF!</f>
        <v>#REF!</v>
      </c>
      <c r="AZ571" t="e">
        <f>CRM!#REF!</f>
        <v>#REF!</v>
      </c>
    </row>
    <row r="572" spans="1:52" x14ac:dyDescent="0.25">
      <c r="A572" t="str">
        <f>CRM!A572</f>
        <v>0050560A00901EE59FDAF0A1399C8D08</v>
      </c>
      <c r="B572">
        <f>CRM!B572</f>
        <v>122000236</v>
      </c>
      <c r="C572" t="str">
        <f>CRM!C572</f>
        <v xml:space="preserve">0CO1        </v>
      </c>
      <c r="D572" t="str">
        <f>CRM!D572</f>
        <v xml:space="preserve">30.10.2015  </v>
      </c>
      <c r="E572" t="str">
        <f>CRM!E572</f>
        <v xml:space="preserve">                                        </v>
      </c>
      <c r="F572" t="str">
        <f>CRM!F572</f>
        <v xml:space="preserve">D             </v>
      </c>
      <c r="G572" t="str">
        <f>CRM!G572</f>
        <v xml:space="preserve">PCECLNT200    </v>
      </c>
      <c r="H572" t="str">
        <f>CRM!H572</f>
        <v xml:space="preserve">BBPCRM 702 </v>
      </c>
      <c r="I572" t="str">
        <f>CRM!I572</f>
        <v xml:space="preserve"> AXA      </v>
      </c>
      <c r="J572" t="str">
        <f>SUBSTITUTE(CRM!K572,".","")</f>
        <v>20151030073220</v>
      </c>
      <c r="K572" s="1">
        <f t="shared" si="8"/>
        <v>42307</v>
      </c>
      <c r="L572" t="str">
        <f>CRM!L572</f>
        <v>AA0001</v>
      </c>
      <c r="M572">
        <f>CRM!M572</f>
        <v>20151031220704</v>
      </c>
      <c r="N572" t="str">
        <f>CRM!N572</f>
        <v>AA0001</v>
      </c>
      <c r="O572">
        <f>CRM!O572</f>
        <v>20151031220704</v>
      </c>
      <c r="P572" t="e">
        <f>CRM!#REF!</f>
        <v>#REF!</v>
      </c>
      <c r="Q572" t="e">
        <f>CRM!#REF!</f>
        <v>#REF!</v>
      </c>
      <c r="R572" t="e">
        <f>CRM!#REF!</f>
        <v>#REF!</v>
      </c>
      <c r="S572" t="e">
        <f>CRM!#REF!</f>
        <v>#REF!</v>
      </c>
      <c r="T572" t="e">
        <f>CRM!#REF!</f>
        <v>#REF!</v>
      </c>
      <c r="U572" t="e">
        <f>CRM!#REF!</f>
        <v>#REF!</v>
      </c>
      <c r="V572" t="e">
        <f>CRM!#REF!</f>
        <v>#REF!</v>
      </c>
      <c r="W572" t="e">
        <f>CRM!#REF!</f>
        <v>#REF!</v>
      </c>
      <c r="X572" t="e">
        <f>CRM!#REF!</f>
        <v>#REF!</v>
      </c>
      <c r="Y572" t="e">
        <f>CRM!#REF!</f>
        <v>#REF!</v>
      </c>
      <c r="Z572" t="e">
        <f>CRM!#REF!</f>
        <v>#REF!</v>
      </c>
      <c r="AA572" t="e">
        <f>CRM!#REF!</f>
        <v>#REF!</v>
      </c>
      <c r="AB572" t="e">
        <f>CRM!#REF!</f>
        <v>#REF!</v>
      </c>
      <c r="AC572" t="e">
        <f>CRM!#REF!</f>
        <v>#REF!</v>
      </c>
      <c r="AD572" t="e">
        <f>CRM!#REF!</f>
        <v>#REF!</v>
      </c>
      <c r="AE572" t="e">
        <f>CRM!#REF!</f>
        <v>#REF!</v>
      </c>
      <c r="AF572" t="e">
        <f>CRM!#REF!</f>
        <v>#REF!</v>
      </c>
      <c r="AG572" t="e">
        <f>CRM!#REF!</f>
        <v>#REF!</v>
      </c>
      <c r="AH572" t="e">
        <f>CRM!#REF!</f>
        <v>#REF!</v>
      </c>
      <c r="AI572" t="e">
        <f>CRM!#REF!</f>
        <v>#REF!</v>
      </c>
      <c r="AJ572" t="e">
        <f>CRM!#REF!</f>
        <v>#REF!</v>
      </c>
      <c r="AK572" t="e">
        <f>CRM!#REF!</f>
        <v>#REF!</v>
      </c>
      <c r="AL572" t="e">
        <f>CRM!#REF!</f>
        <v>#REF!</v>
      </c>
      <c r="AM572" t="e">
        <f>CRM!#REF!</f>
        <v>#REF!</v>
      </c>
      <c r="AN572" t="e">
        <f>CRM!#REF!</f>
        <v>#REF!</v>
      </c>
      <c r="AO572" t="e">
        <f>CRM!#REF!</f>
        <v>#REF!</v>
      </c>
      <c r="AP572" t="e">
        <f>CRM!#REF!</f>
        <v>#REF!</v>
      </c>
      <c r="AQ572" t="e">
        <f>CRM!#REF!</f>
        <v>#REF!</v>
      </c>
      <c r="AR572" t="e">
        <f>CRM!#REF!</f>
        <v>#REF!</v>
      </c>
      <c r="AS572" t="e">
        <f>CRM!#REF!</f>
        <v>#REF!</v>
      </c>
      <c r="AT572" t="e">
        <f>CRM!#REF!</f>
        <v>#REF!</v>
      </c>
      <c r="AU572" t="e">
        <f>CRM!#REF!</f>
        <v>#REF!</v>
      </c>
      <c r="AV572" t="e">
        <f>CRM!#REF!</f>
        <v>#REF!</v>
      </c>
      <c r="AW572" t="e">
        <f>CRM!#REF!</f>
        <v>#REF!</v>
      </c>
      <c r="AX572" t="e">
        <f>CRM!#REF!</f>
        <v>#REF!</v>
      </c>
      <c r="AY572" t="e">
        <f>CRM!#REF!</f>
        <v>#REF!</v>
      </c>
      <c r="AZ572" t="e">
        <f>CRM!#REF!</f>
        <v>#REF!</v>
      </c>
    </row>
    <row r="573" spans="1:52" x14ac:dyDescent="0.25">
      <c r="A573" t="str">
        <f>CRM!A573</f>
        <v>0050560A00901EE59FDB0F300029ED08</v>
      </c>
      <c r="B573">
        <f>CRM!B573</f>
        <v>122000261</v>
      </c>
      <c r="C573" t="str">
        <f>CRM!C573</f>
        <v xml:space="preserve">0CO1        </v>
      </c>
      <c r="D573" t="str">
        <f>CRM!D573</f>
        <v xml:space="preserve">30.10.2015  </v>
      </c>
      <c r="E573" t="str">
        <f>CRM!E573</f>
        <v xml:space="preserve">                                        </v>
      </c>
      <c r="F573" t="str">
        <f>CRM!F573</f>
        <v xml:space="preserve">D             </v>
      </c>
      <c r="G573" t="str">
        <f>CRM!G573</f>
        <v xml:space="preserve">PCECLNT200    </v>
      </c>
      <c r="H573" t="str">
        <f>CRM!H573</f>
        <v xml:space="preserve">BBPCRM 702 </v>
      </c>
      <c r="I573" t="str">
        <f>CRM!I573</f>
        <v xml:space="preserve"> AXA      </v>
      </c>
      <c r="J573" t="str">
        <f>SUBSTITUTE(CRM!K573,".","")</f>
        <v>20151030074504</v>
      </c>
      <c r="K573" s="1">
        <f t="shared" si="8"/>
        <v>42307</v>
      </c>
      <c r="L573" t="str">
        <f>CRM!L573</f>
        <v>AA0001</v>
      </c>
      <c r="M573">
        <f>CRM!M573</f>
        <v>20151031220556</v>
      </c>
      <c r="N573" t="str">
        <f>CRM!N573</f>
        <v>AA0001</v>
      </c>
      <c r="O573">
        <f>CRM!O573</f>
        <v>20151030074533</v>
      </c>
      <c r="P573" t="e">
        <f>CRM!#REF!</f>
        <v>#REF!</v>
      </c>
      <c r="Q573" t="e">
        <f>CRM!#REF!</f>
        <v>#REF!</v>
      </c>
      <c r="R573" t="e">
        <f>CRM!#REF!</f>
        <v>#REF!</v>
      </c>
      <c r="S573" t="e">
        <f>CRM!#REF!</f>
        <v>#REF!</v>
      </c>
      <c r="T573" t="e">
        <f>CRM!#REF!</f>
        <v>#REF!</v>
      </c>
      <c r="U573" t="e">
        <f>CRM!#REF!</f>
        <v>#REF!</v>
      </c>
      <c r="V573" t="e">
        <f>CRM!#REF!</f>
        <v>#REF!</v>
      </c>
      <c r="W573" t="e">
        <f>CRM!#REF!</f>
        <v>#REF!</v>
      </c>
      <c r="X573" t="e">
        <f>CRM!#REF!</f>
        <v>#REF!</v>
      </c>
      <c r="Y573" t="e">
        <f>CRM!#REF!</f>
        <v>#REF!</v>
      </c>
      <c r="Z573" t="e">
        <f>CRM!#REF!</f>
        <v>#REF!</v>
      </c>
      <c r="AA573" t="e">
        <f>CRM!#REF!</f>
        <v>#REF!</v>
      </c>
      <c r="AB573" t="e">
        <f>CRM!#REF!</f>
        <v>#REF!</v>
      </c>
      <c r="AC573" t="e">
        <f>CRM!#REF!</f>
        <v>#REF!</v>
      </c>
      <c r="AD573" t="e">
        <f>CRM!#REF!</f>
        <v>#REF!</v>
      </c>
      <c r="AE573" t="e">
        <f>CRM!#REF!</f>
        <v>#REF!</v>
      </c>
      <c r="AF573" t="e">
        <f>CRM!#REF!</f>
        <v>#REF!</v>
      </c>
      <c r="AG573" t="e">
        <f>CRM!#REF!</f>
        <v>#REF!</v>
      </c>
      <c r="AH573" t="e">
        <f>CRM!#REF!</f>
        <v>#REF!</v>
      </c>
      <c r="AI573" t="e">
        <f>CRM!#REF!</f>
        <v>#REF!</v>
      </c>
      <c r="AJ573" t="e">
        <f>CRM!#REF!</f>
        <v>#REF!</v>
      </c>
      <c r="AK573" t="e">
        <f>CRM!#REF!</f>
        <v>#REF!</v>
      </c>
      <c r="AL573" t="e">
        <f>CRM!#REF!</f>
        <v>#REF!</v>
      </c>
      <c r="AM573" t="e">
        <f>CRM!#REF!</f>
        <v>#REF!</v>
      </c>
      <c r="AN573" t="e">
        <f>CRM!#REF!</f>
        <v>#REF!</v>
      </c>
      <c r="AO573" t="e">
        <f>CRM!#REF!</f>
        <v>#REF!</v>
      </c>
      <c r="AP573" t="e">
        <f>CRM!#REF!</f>
        <v>#REF!</v>
      </c>
      <c r="AQ573" t="e">
        <f>CRM!#REF!</f>
        <v>#REF!</v>
      </c>
      <c r="AR573" t="e">
        <f>CRM!#REF!</f>
        <v>#REF!</v>
      </c>
      <c r="AS573" t="e">
        <f>CRM!#REF!</f>
        <v>#REF!</v>
      </c>
      <c r="AT573" t="e">
        <f>CRM!#REF!</f>
        <v>#REF!</v>
      </c>
      <c r="AU573" t="e">
        <f>CRM!#REF!</f>
        <v>#REF!</v>
      </c>
      <c r="AV573" t="e">
        <f>CRM!#REF!</f>
        <v>#REF!</v>
      </c>
      <c r="AW573" t="e">
        <f>CRM!#REF!</f>
        <v>#REF!</v>
      </c>
      <c r="AX573" t="e">
        <f>CRM!#REF!</f>
        <v>#REF!</v>
      </c>
      <c r="AY573" t="e">
        <f>CRM!#REF!</f>
        <v>#REF!</v>
      </c>
      <c r="AZ573" t="e">
        <f>CRM!#REF!</f>
        <v>#REF!</v>
      </c>
    </row>
    <row r="574" spans="1:52" x14ac:dyDescent="0.25">
      <c r="A574" t="str">
        <f>CRM!A574</f>
        <v>0050560A00901EE59FDB176926370D08</v>
      </c>
      <c r="B574">
        <f>CRM!B574</f>
        <v>122000260</v>
      </c>
      <c r="C574" t="str">
        <f>CRM!C574</f>
        <v xml:space="preserve">0CO1        </v>
      </c>
      <c r="D574" t="str">
        <f>CRM!D574</f>
        <v xml:space="preserve">30.10.2015  </v>
      </c>
      <c r="E574" t="str">
        <f>CRM!E574</f>
        <v xml:space="preserve">                                        </v>
      </c>
      <c r="F574" t="str">
        <f>CRM!F574</f>
        <v xml:space="preserve">D             </v>
      </c>
      <c r="G574" t="str">
        <f>CRM!G574</f>
        <v xml:space="preserve">PCECLNT200    </v>
      </c>
      <c r="H574" t="str">
        <f>CRM!H574</f>
        <v xml:space="preserve">BBPCRM 702 </v>
      </c>
      <c r="I574" t="str">
        <f>CRM!I574</f>
        <v xml:space="preserve"> AXA      </v>
      </c>
      <c r="J574" t="str">
        <f>SUBSTITUTE(CRM!K574,".","")</f>
        <v>20151030074122</v>
      </c>
      <c r="K574" s="1">
        <f t="shared" si="8"/>
        <v>42307</v>
      </c>
      <c r="L574" t="str">
        <f>CRM!L574</f>
        <v>AA0001</v>
      </c>
      <c r="M574">
        <f>CRM!M574</f>
        <v>20151031220556</v>
      </c>
      <c r="N574" t="str">
        <f>CRM!N574</f>
        <v>AA0001</v>
      </c>
      <c r="O574">
        <f>CRM!O574</f>
        <v>20151030074447</v>
      </c>
      <c r="P574" t="e">
        <f>CRM!#REF!</f>
        <v>#REF!</v>
      </c>
      <c r="Q574" t="e">
        <f>CRM!#REF!</f>
        <v>#REF!</v>
      </c>
      <c r="R574" t="e">
        <f>CRM!#REF!</f>
        <v>#REF!</v>
      </c>
      <c r="S574" t="e">
        <f>CRM!#REF!</f>
        <v>#REF!</v>
      </c>
      <c r="T574" t="e">
        <f>CRM!#REF!</f>
        <v>#REF!</v>
      </c>
      <c r="U574" t="e">
        <f>CRM!#REF!</f>
        <v>#REF!</v>
      </c>
      <c r="V574" t="e">
        <f>CRM!#REF!</f>
        <v>#REF!</v>
      </c>
      <c r="W574" t="e">
        <f>CRM!#REF!</f>
        <v>#REF!</v>
      </c>
      <c r="X574" t="e">
        <f>CRM!#REF!</f>
        <v>#REF!</v>
      </c>
      <c r="Y574" t="e">
        <f>CRM!#REF!</f>
        <v>#REF!</v>
      </c>
      <c r="Z574" t="e">
        <f>CRM!#REF!</f>
        <v>#REF!</v>
      </c>
      <c r="AA574" t="e">
        <f>CRM!#REF!</f>
        <v>#REF!</v>
      </c>
      <c r="AB574" t="e">
        <f>CRM!#REF!</f>
        <v>#REF!</v>
      </c>
      <c r="AC574" t="e">
        <f>CRM!#REF!</f>
        <v>#REF!</v>
      </c>
      <c r="AD574" t="e">
        <f>CRM!#REF!</f>
        <v>#REF!</v>
      </c>
      <c r="AE574" t="e">
        <f>CRM!#REF!</f>
        <v>#REF!</v>
      </c>
      <c r="AF574" t="e">
        <f>CRM!#REF!</f>
        <v>#REF!</v>
      </c>
      <c r="AG574" t="e">
        <f>CRM!#REF!</f>
        <v>#REF!</v>
      </c>
      <c r="AH574" t="e">
        <f>CRM!#REF!</f>
        <v>#REF!</v>
      </c>
      <c r="AI574" t="e">
        <f>CRM!#REF!</f>
        <v>#REF!</v>
      </c>
      <c r="AJ574" t="e">
        <f>CRM!#REF!</f>
        <v>#REF!</v>
      </c>
      <c r="AK574" t="e">
        <f>CRM!#REF!</f>
        <v>#REF!</v>
      </c>
      <c r="AL574" t="e">
        <f>CRM!#REF!</f>
        <v>#REF!</v>
      </c>
      <c r="AM574" t="e">
        <f>CRM!#REF!</f>
        <v>#REF!</v>
      </c>
      <c r="AN574" t="e">
        <f>CRM!#REF!</f>
        <v>#REF!</v>
      </c>
      <c r="AO574" t="e">
        <f>CRM!#REF!</f>
        <v>#REF!</v>
      </c>
      <c r="AP574" t="e">
        <f>CRM!#REF!</f>
        <v>#REF!</v>
      </c>
      <c r="AQ574" t="e">
        <f>CRM!#REF!</f>
        <v>#REF!</v>
      </c>
      <c r="AR574" t="e">
        <f>CRM!#REF!</f>
        <v>#REF!</v>
      </c>
      <c r="AS574" t="e">
        <f>CRM!#REF!</f>
        <v>#REF!</v>
      </c>
      <c r="AT574" t="e">
        <f>CRM!#REF!</f>
        <v>#REF!</v>
      </c>
      <c r="AU574" t="e">
        <f>CRM!#REF!</f>
        <v>#REF!</v>
      </c>
      <c r="AV574" t="e">
        <f>CRM!#REF!</f>
        <v>#REF!</v>
      </c>
      <c r="AW574" t="e">
        <f>CRM!#REF!</f>
        <v>#REF!</v>
      </c>
      <c r="AX574" t="e">
        <f>CRM!#REF!</f>
        <v>#REF!</v>
      </c>
      <c r="AY574" t="e">
        <f>CRM!#REF!</f>
        <v>#REF!</v>
      </c>
      <c r="AZ574" t="e">
        <f>CRM!#REF!</f>
        <v>#REF!</v>
      </c>
    </row>
    <row r="575" spans="1:52" x14ac:dyDescent="0.25">
      <c r="A575" t="str">
        <f>CRM!A575</f>
        <v>0050560A00901EE59FDB2F138BAB0D08</v>
      </c>
      <c r="B575">
        <f>CRM!B575</f>
        <v>122000262</v>
      </c>
      <c r="C575" t="str">
        <f>CRM!C575</f>
        <v xml:space="preserve">0CO1        </v>
      </c>
      <c r="D575" t="str">
        <f>CRM!D575</f>
        <v xml:space="preserve">30.10.2015  </v>
      </c>
      <c r="E575" t="str">
        <f>CRM!E575</f>
        <v xml:space="preserve">                                        </v>
      </c>
      <c r="F575" t="str">
        <f>CRM!F575</f>
        <v xml:space="preserve">D             </v>
      </c>
      <c r="G575" t="str">
        <f>CRM!G575</f>
        <v xml:space="preserve">PCECLNT200    </v>
      </c>
      <c r="H575" t="str">
        <f>CRM!H575</f>
        <v xml:space="preserve">BBPCRM 702 </v>
      </c>
      <c r="I575" t="str">
        <f>CRM!I575</f>
        <v xml:space="preserve"> AXA      </v>
      </c>
      <c r="J575" t="str">
        <f>SUBSTITUTE(CRM!K575,".","")</f>
        <v>20151030074558</v>
      </c>
      <c r="K575" s="1">
        <f t="shared" si="8"/>
        <v>42307</v>
      </c>
      <c r="L575" t="str">
        <f>CRM!L575</f>
        <v>AA0001</v>
      </c>
      <c r="M575">
        <f>CRM!M575</f>
        <v>20151031182444</v>
      </c>
      <c r="N575" t="str">
        <f>CRM!N575</f>
        <v>AA0001</v>
      </c>
      <c r="O575">
        <f>CRM!O575</f>
        <v>20151031182444</v>
      </c>
      <c r="P575" t="e">
        <f>CRM!#REF!</f>
        <v>#REF!</v>
      </c>
      <c r="Q575" t="e">
        <f>CRM!#REF!</f>
        <v>#REF!</v>
      </c>
      <c r="R575" t="e">
        <f>CRM!#REF!</f>
        <v>#REF!</v>
      </c>
      <c r="S575" t="e">
        <f>CRM!#REF!</f>
        <v>#REF!</v>
      </c>
      <c r="T575" t="e">
        <f>CRM!#REF!</f>
        <v>#REF!</v>
      </c>
      <c r="U575" t="e">
        <f>CRM!#REF!</f>
        <v>#REF!</v>
      </c>
      <c r="V575" t="e">
        <f>CRM!#REF!</f>
        <v>#REF!</v>
      </c>
      <c r="W575" t="e">
        <f>CRM!#REF!</f>
        <v>#REF!</v>
      </c>
      <c r="X575" t="e">
        <f>CRM!#REF!</f>
        <v>#REF!</v>
      </c>
      <c r="Y575" t="e">
        <f>CRM!#REF!</f>
        <v>#REF!</v>
      </c>
      <c r="Z575" t="e">
        <f>CRM!#REF!</f>
        <v>#REF!</v>
      </c>
      <c r="AA575" t="e">
        <f>CRM!#REF!</f>
        <v>#REF!</v>
      </c>
      <c r="AB575" t="e">
        <f>CRM!#REF!</f>
        <v>#REF!</v>
      </c>
      <c r="AC575" t="e">
        <f>CRM!#REF!</f>
        <v>#REF!</v>
      </c>
      <c r="AD575" t="e">
        <f>CRM!#REF!</f>
        <v>#REF!</v>
      </c>
      <c r="AE575" t="e">
        <f>CRM!#REF!</f>
        <v>#REF!</v>
      </c>
      <c r="AF575" t="e">
        <f>CRM!#REF!</f>
        <v>#REF!</v>
      </c>
      <c r="AG575" t="e">
        <f>CRM!#REF!</f>
        <v>#REF!</v>
      </c>
      <c r="AH575" t="e">
        <f>CRM!#REF!</f>
        <v>#REF!</v>
      </c>
      <c r="AI575" t="e">
        <f>CRM!#REF!</f>
        <v>#REF!</v>
      </c>
      <c r="AJ575" t="e">
        <f>CRM!#REF!</f>
        <v>#REF!</v>
      </c>
      <c r="AK575" t="e">
        <f>CRM!#REF!</f>
        <v>#REF!</v>
      </c>
      <c r="AL575" t="e">
        <f>CRM!#REF!</f>
        <v>#REF!</v>
      </c>
      <c r="AM575" t="e">
        <f>CRM!#REF!</f>
        <v>#REF!</v>
      </c>
      <c r="AN575" t="e">
        <f>CRM!#REF!</f>
        <v>#REF!</v>
      </c>
      <c r="AO575" t="e">
        <f>CRM!#REF!</f>
        <v>#REF!</v>
      </c>
      <c r="AP575" t="e">
        <f>CRM!#REF!</f>
        <v>#REF!</v>
      </c>
      <c r="AQ575" t="e">
        <f>CRM!#REF!</f>
        <v>#REF!</v>
      </c>
      <c r="AR575" t="e">
        <f>CRM!#REF!</f>
        <v>#REF!</v>
      </c>
      <c r="AS575" t="e">
        <f>CRM!#REF!</f>
        <v>#REF!</v>
      </c>
      <c r="AT575" t="e">
        <f>CRM!#REF!</f>
        <v>#REF!</v>
      </c>
      <c r="AU575" t="e">
        <f>CRM!#REF!</f>
        <v>#REF!</v>
      </c>
      <c r="AV575" t="e">
        <f>CRM!#REF!</f>
        <v>#REF!</v>
      </c>
      <c r="AW575" t="e">
        <f>CRM!#REF!</f>
        <v>#REF!</v>
      </c>
      <c r="AX575" t="e">
        <f>CRM!#REF!</f>
        <v>#REF!</v>
      </c>
      <c r="AY575" t="e">
        <f>CRM!#REF!</f>
        <v>#REF!</v>
      </c>
      <c r="AZ575" t="e">
        <f>CRM!#REF!</f>
        <v>#REF!</v>
      </c>
    </row>
    <row r="576" spans="1:52" x14ac:dyDescent="0.25">
      <c r="A576" t="str">
        <f>CRM!A576</f>
        <v>0050560A00901EE59FDB37FF63B88D08</v>
      </c>
      <c r="B576">
        <f>CRM!B576</f>
        <v>122000263</v>
      </c>
      <c r="C576" t="str">
        <f>CRM!C576</f>
        <v xml:space="preserve">0CO1        </v>
      </c>
      <c r="D576" t="str">
        <f>CRM!D576</f>
        <v xml:space="preserve">30.10.2015  </v>
      </c>
      <c r="E576" t="str">
        <f>CRM!E576</f>
        <v xml:space="preserve">                                        </v>
      </c>
      <c r="F576" t="str">
        <f>CRM!F576</f>
        <v xml:space="preserve">D             </v>
      </c>
      <c r="G576" t="str">
        <f>CRM!G576</f>
        <v xml:space="preserve">PCECLNT200    </v>
      </c>
      <c r="H576" t="str">
        <f>CRM!H576</f>
        <v xml:space="preserve">BBPCRM 702 </v>
      </c>
      <c r="I576" t="str">
        <f>CRM!I576</f>
        <v xml:space="preserve"> AXA      </v>
      </c>
      <c r="J576" t="str">
        <f>SUBSTITUTE(CRM!K576,".","")</f>
        <v>20151030074612</v>
      </c>
      <c r="K576" s="1">
        <f t="shared" si="8"/>
        <v>42307</v>
      </c>
      <c r="L576" t="str">
        <f>CRM!L576</f>
        <v>AA0001</v>
      </c>
      <c r="M576">
        <f>CRM!M576</f>
        <v>20151030074651</v>
      </c>
      <c r="N576" t="str">
        <f>CRM!N576</f>
        <v>AA0001</v>
      </c>
      <c r="O576">
        <f>CRM!O576</f>
        <v>20151030074651</v>
      </c>
      <c r="P576" t="e">
        <f>CRM!#REF!</f>
        <v>#REF!</v>
      </c>
      <c r="Q576" t="e">
        <f>CRM!#REF!</f>
        <v>#REF!</v>
      </c>
      <c r="R576" t="e">
        <f>CRM!#REF!</f>
        <v>#REF!</v>
      </c>
      <c r="S576" t="e">
        <f>CRM!#REF!</f>
        <v>#REF!</v>
      </c>
      <c r="T576" t="e">
        <f>CRM!#REF!</f>
        <v>#REF!</v>
      </c>
      <c r="U576" t="e">
        <f>CRM!#REF!</f>
        <v>#REF!</v>
      </c>
      <c r="V576" t="e">
        <f>CRM!#REF!</f>
        <v>#REF!</v>
      </c>
      <c r="W576" t="e">
        <f>CRM!#REF!</f>
        <v>#REF!</v>
      </c>
      <c r="X576" t="e">
        <f>CRM!#REF!</f>
        <v>#REF!</v>
      </c>
      <c r="Y576" t="e">
        <f>CRM!#REF!</f>
        <v>#REF!</v>
      </c>
      <c r="Z576" t="e">
        <f>CRM!#REF!</f>
        <v>#REF!</v>
      </c>
      <c r="AA576" t="e">
        <f>CRM!#REF!</f>
        <v>#REF!</v>
      </c>
      <c r="AB576" t="e">
        <f>CRM!#REF!</f>
        <v>#REF!</v>
      </c>
      <c r="AC576" t="e">
        <f>CRM!#REF!</f>
        <v>#REF!</v>
      </c>
      <c r="AD576" t="e">
        <f>CRM!#REF!</f>
        <v>#REF!</v>
      </c>
      <c r="AE576" t="e">
        <f>CRM!#REF!</f>
        <v>#REF!</v>
      </c>
      <c r="AF576" t="e">
        <f>CRM!#REF!</f>
        <v>#REF!</v>
      </c>
      <c r="AG576" t="e">
        <f>CRM!#REF!</f>
        <v>#REF!</v>
      </c>
      <c r="AH576" t="e">
        <f>CRM!#REF!</f>
        <v>#REF!</v>
      </c>
      <c r="AI576" t="e">
        <f>CRM!#REF!</f>
        <v>#REF!</v>
      </c>
      <c r="AJ576" t="e">
        <f>CRM!#REF!</f>
        <v>#REF!</v>
      </c>
      <c r="AK576" t="e">
        <f>CRM!#REF!</f>
        <v>#REF!</v>
      </c>
      <c r="AL576" t="e">
        <f>CRM!#REF!</f>
        <v>#REF!</v>
      </c>
      <c r="AM576" t="e">
        <f>CRM!#REF!</f>
        <v>#REF!</v>
      </c>
      <c r="AN576" t="e">
        <f>CRM!#REF!</f>
        <v>#REF!</v>
      </c>
      <c r="AO576" t="e">
        <f>CRM!#REF!</f>
        <v>#REF!</v>
      </c>
      <c r="AP576" t="e">
        <f>CRM!#REF!</f>
        <v>#REF!</v>
      </c>
      <c r="AQ576" t="e">
        <f>CRM!#REF!</f>
        <v>#REF!</v>
      </c>
      <c r="AR576" t="e">
        <f>CRM!#REF!</f>
        <v>#REF!</v>
      </c>
      <c r="AS576" t="e">
        <f>CRM!#REF!</f>
        <v>#REF!</v>
      </c>
      <c r="AT576" t="e">
        <f>CRM!#REF!</f>
        <v>#REF!</v>
      </c>
      <c r="AU576" t="e">
        <f>CRM!#REF!</f>
        <v>#REF!</v>
      </c>
      <c r="AV576" t="e">
        <f>CRM!#REF!</f>
        <v>#REF!</v>
      </c>
      <c r="AW576" t="e">
        <f>CRM!#REF!</f>
        <v>#REF!</v>
      </c>
      <c r="AX576" t="e">
        <f>CRM!#REF!</f>
        <v>#REF!</v>
      </c>
      <c r="AY576" t="e">
        <f>CRM!#REF!</f>
        <v>#REF!</v>
      </c>
      <c r="AZ576" t="e">
        <f>CRM!#REF!</f>
        <v>#REF!</v>
      </c>
    </row>
    <row r="577" spans="1:52" x14ac:dyDescent="0.25">
      <c r="A577" t="str">
        <f>CRM!A577</f>
        <v>0050560A00901EE59FDB39A9178B8D08</v>
      </c>
      <c r="B577">
        <f>CRM!B577</f>
        <v>122000265</v>
      </c>
      <c r="C577" t="str">
        <f>CRM!C577</f>
        <v xml:space="preserve">0CO1        </v>
      </c>
      <c r="D577" t="str">
        <f>CRM!D577</f>
        <v xml:space="preserve">30.10.2015  </v>
      </c>
      <c r="E577" t="str">
        <f>CRM!E577</f>
        <v xml:space="preserve">                                        </v>
      </c>
      <c r="F577" t="str">
        <f>CRM!F577</f>
        <v xml:space="preserve">D             </v>
      </c>
      <c r="G577" t="str">
        <f>CRM!G577</f>
        <v xml:space="preserve">PCECLNT200    </v>
      </c>
      <c r="H577" t="str">
        <f>CRM!H577</f>
        <v xml:space="preserve">BBPCRM 702 </v>
      </c>
      <c r="I577" t="str">
        <f>CRM!I577</f>
        <v xml:space="preserve"> AXA      </v>
      </c>
      <c r="J577" t="str">
        <f>SUBSTITUTE(CRM!K577,".","")</f>
        <v>20151030075039</v>
      </c>
      <c r="K577" s="1">
        <f t="shared" si="8"/>
        <v>42307</v>
      </c>
      <c r="L577" t="str">
        <f>CRM!L577</f>
        <v>AA0001</v>
      </c>
      <c r="M577">
        <f>CRM!M577</f>
        <v>20151031220556</v>
      </c>
      <c r="N577" t="str">
        <f>CRM!N577</f>
        <v>AA0001</v>
      </c>
      <c r="O577">
        <f>CRM!O577</f>
        <v>20151030075136</v>
      </c>
      <c r="P577" t="e">
        <f>CRM!#REF!</f>
        <v>#REF!</v>
      </c>
      <c r="Q577" t="e">
        <f>CRM!#REF!</f>
        <v>#REF!</v>
      </c>
      <c r="R577" t="e">
        <f>CRM!#REF!</f>
        <v>#REF!</v>
      </c>
      <c r="S577" t="e">
        <f>CRM!#REF!</f>
        <v>#REF!</v>
      </c>
      <c r="T577" t="e">
        <f>CRM!#REF!</f>
        <v>#REF!</v>
      </c>
      <c r="U577" t="e">
        <f>CRM!#REF!</f>
        <v>#REF!</v>
      </c>
      <c r="V577" t="e">
        <f>CRM!#REF!</f>
        <v>#REF!</v>
      </c>
      <c r="W577" t="e">
        <f>CRM!#REF!</f>
        <v>#REF!</v>
      </c>
      <c r="X577" t="e">
        <f>CRM!#REF!</f>
        <v>#REF!</v>
      </c>
      <c r="Y577" t="e">
        <f>CRM!#REF!</f>
        <v>#REF!</v>
      </c>
      <c r="Z577" t="e">
        <f>CRM!#REF!</f>
        <v>#REF!</v>
      </c>
      <c r="AA577" t="e">
        <f>CRM!#REF!</f>
        <v>#REF!</v>
      </c>
      <c r="AB577" t="e">
        <f>CRM!#REF!</f>
        <v>#REF!</v>
      </c>
      <c r="AC577" t="e">
        <f>CRM!#REF!</f>
        <v>#REF!</v>
      </c>
      <c r="AD577" t="e">
        <f>CRM!#REF!</f>
        <v>#REF!</v>
      </c>
      <c r="AE577" t="e">
        <f>CRM!#REF!</f>
        <v>#REF!</v>
      </c>
      <c r="AF577" t="e">
        <f>CRM!#REF!</f>
        <v>#REF!</v>
      </c>
      <c r="AG577" t="e">
        <f>CRM!#REF!</f>
        <v>#REF!</v>
      </c>
      <c r="AH577" t="e">
        <f>CRM!#REF!</f>
        <v>#REF!</v>
      </c>
      <c r="AI577" t="e">
        <f>CRM!#REF!</f>
        <v>#REF!</v>
      </c>
      <c r="AJ577" t="e">
        <f>CRM!#REF!</f>
        <v>#REF!</v>
      </c>
      <c r="AK577" t="e">
        <f>CRM!#REF!</f>
        <v>#REF!</v>
      </c>
      <c r="AL577" t="e">
        <f>CRM!#REF!</f>
        <v>#REF!</v>
      </c>
      <c r="AM577" t="e">
        <f>CRM!#REF!</f>
        <v>#REF!</v>
      </c>
      <c r="AN577" t="e">
        <f>CRM!#REF!</f>
        <v>#REF!</v>
      </c>
      <c r="AO577" t="e">
        <f>CRM!#REF!</f>
        <v>#REF!</v>
      </c>
      <c r="AP577" t="e">
        <f>CRM!#REF!</f>
        <v>#REF!</v>
      </c>
      <c r="AQ577" t="e">
        <f>CRM!#REF!</f>
        <v>#REF!</v>
      </c>
      <c r="AR577" t="e">
        <f>CRM!#REF!</f>
        <v>#REF!</v>
      </c>
      <c r="AS577" t="e">
        <f>CRM!#REF!</f>
        <v>#REF!</v>
      </c>
      <c r="AT577" t="e">
        <f>CRM!#REF!</f>
        <v>#REF!</v>
      </c>
      <c r="AU577" t="e">
        <f>CRM!#REF!</f>
        <v>#REF!</v>
      </c>
      <c r="AV577" t="e">
        <f>CRM!#REF!</f>
        <v>#REF!</v>
      </c>
      <c r="AW577" t="e">
        <f>CRM!#REF!</f>
        <v>#REF!</v>
      </c>
      <c r="AX577" t="e">
        <f>CRM!#REF!</f>
        <v>#REF!</v>
      </c>
      <c r="AY577" t="e">
        <f>CRM!#REF!</f>
        <v>#REF!</v>
      </c>
      <c r="AZ577" t="e">
        <f>CRM!#REF!</f>
        <v>#REF!</v>
      </c>
    </row>
    <row r="578" spans="1:52" x14ac:dyDescent="0.25">
      <c r="A578" t="str">
        <f>CRM!A578</f>
        <v>0050560A00901EE59FDB4671DC3C8D08</v>
      </c>
      <c r="B578">
        <f>CRM!B578</f>
        <v>122000264</v>
      </c>
      <c r="C578" t="str">
        <f>CRM!C578</f>
        <v xml:space="preserve">0CO1        </v>
      </c>
      <c r="D578" t="str">
        <f>CRM!D578</f>
        <v xml:space="preserve">30.10.2015  </v>
      </c>
      <c r="E578" t="str">
        <f>CRM!E578</f>
        <v xml:space="preserve">                                        </v>
      </c>
      <c r="F578" t="str">
        <f>CRM!F578</f>
        <v xml:space="preserve">D             </v>
      </c>
      <c r="G578" t="str">
        <f>CRM!G578</f>
        <v xml:space="preserve">PCECLNT200    </v>
      </c>
      <c r="H578" t="str">
        <f>CRM!H578</f>
        <v xml:space="preserve">BBPCRM 702 </v>
      </c>
      <c r="I578" t="str">
        <f>CRM!I578</f>
        <v xml:space="preserve"> AXA      </v>
      </c>
      <c r="J578" t="str">
        <f>SUBSTITUTE(CRM!K578,".","")</f>
        <v>20151030074616</v>
      </c>
      <c r="K578" s="1">
        <f t="shared" si="8"/>
        <v>42307</v>
      </c>
      <c r="L578" t="str">
        <f>CRM!L578</f>
        <v>AA0001</v>
      </c>
      <c r="M578">
        <f>CRM!M578</f>
        <v>20151031220556</v>
      </c>
      <c r="N578" t="str">
        <f>CRM!N578</f>
        <v>AA0001</v>
      </c>
      <c r="O578">
        <f>CRM!O578</f>
        <v>20151030074704</v>
      </c>
      <c r="P578" t="e">
        <f>CRM!#REF!</f>
        <v>#REF!</v>
      </c>
      <c r="Q578" t="e">
        <f>CRM!#REF!</f>
        <v>#REF!</v>
      </c>
      <c r="R578" t="e">
        <f>CRM!#REF!</f>
        <v>#REF!</v>
      </c>
      <c r="S578" t="e">
        <f>CRM!#REF!</f>
        <v>#REF!</v>
      </c>
      <c r="T578" t="e">
        <f>CRM!#REF!</f>
        <v>#REF!</v>
      </c>
      <c r="U578" t="e">
        <f>CRM!#REF!</f>
        <v>#REF!</v>
      </c>
      <c r="V578" t="e">
        <f>CRM!#REF!</f>
        <v>#REF!</v>
      </c>
      <c r="W578" t="e">
        <f>CRM!#REF!</f>
        <v>#REF!</v>
      </c>
      <c r="X578" t="e">
        <f>CRM!#REF!</f>
        <v>#REF!</v>
      </c>
      <c r="Y578" t="e">
        <f>CRM!#REF!</f>
        <v>#REF!</v>
      </c>
      <c r="Z578" t="e">
        <f>CRM!#REF!</f>
        <v>#REF!</v>
      </c>
      <c r="AA578" t="e">
        <f>CRM!#REF!</f>
        <v>#REF!</v>
      </c>
      <c r="AB578" t="e">
        <f>CRM!#REF!</f>
        <v>#REF!</v>
      </c>
      <c r="AC578" t="e">
        <f>CRM!#REF!</f>
        <v>#REF!</v>
      </c>
      <c r="AD578" t="e">
        <f>CRM!#REF!</f>
        <v>#REF!</v>
      </c>
      <c r="AE578" t="e">
        <f>CRM!#REF!</f>
        <v>#REF!</v>
      </c>
      <c r="AF578" t="e">
        <f>CRM!#REF!</f>
        <v>#REF!</v>
      </c>
      <c r="AG578" t="e">
        <f>CRM!#REF!</f>
        <v>#REF!</v>
      </c>
      <c r="AH578" t="e">
        <f>CRM!#REF!</f>
        <v>#REF!</v>
      </c>
      <c r="AI578" t="e">
        <f>CRM!#REF!</f>
        <v>#REF!</v>
      </c>
      <c r="AJ578" t="e">
        <f>CRM!#REF!</f>
        <v>#REF!</v>
      </c>
      <c r="AK578" t="e">
        <f>CRM!#REF!</f>
        <v>#REF!</v>
      </c>
      <c r="AL578" t="e">
        <f>CRM!#REF!</f>
        <v>#REF!</v>
      </c>
      <c r="AM578" t="e">
        <f>CRM!#REF!</f>
        <v>#REF!</v>
      </c>
      <c r="AN578" t="e">
        <f>CRM!#REF!</f>
        <v>#REF!</v>
      </c>
      <c r="AO578" t="e">
        <f>CRM!#REF!</f>
        <v>#REF!</v>
      </c>
      <c r="AP578" t="e">
        <f>CRM!#REF!</f>
        <v>#REF!</v>
      </c>
      <c r="AQ578" t="e">
        <f>CRM!#REF!</f>
        <v>#REF!</v>
      </c>
      <c r="AR578" t="e">
        <f>CRM!#REF!</f>
        <v>#REF!</v>
      </c>
      <c r="AS578" t="e">
        <f>CRM!#REF!</f>
        <v>#REF!</v>
      </c>
      <c r="AT578" t="e">
        <f>CRM!#REF!</f>
        <v>#REF!</v>
      </c>
      <c r="AU578" t="e">
        <f>CRM!#REF!</f>
        <v>#REF!</v>
      </c>
      <c r="AV578" t="e">
        <f>CRM!#REF!</f>
        <v>#REF!</v>
      </c>
      <c r="AW578" t="e">
        <f>CRM!#REF!</f>
        <v>#REF!</v>
      </c>
      <c r="AX578" t="e">
        <f>CRM!#REF!</f>
        <v>#REF!</v>
      </c>
      <c r="AY578" t="e">
        <f>CRM!#REF!</f>
        <v>#REF!</v>
      </c>
      <c r="AZ578" t="e">
        <f>CRM!#REF!</f>
        <v>#REF!</v>
      </c>
    </row>
    <row r="579" spans="1:52" x14ac:dyDescent="0.25">
      <c r="A579" t="str">
        <f>CRM!A579</f>
        <v>0050560A00901EE59FDB6FCC43798D08</v>
      </c>
      <c r="B579">
        <f>CRM!B579</f>
        <v>122000266</v>
      </c>
      <c r="C579" t="str">
        <f>CRM!C579</f>
        <v xml:space="preserve">0CO1        </v>
      </c>
      <c r="D579" t="str">
        <f>CRM!D579</f>
        <v xml:space="preserve">30.10.2015  </v>
      </c>
      <c r="E579" t="str">
        <f>CRM!E579</f>
        <v xml:space="preserve">                                        </v>
      </c>
      <c r="F579" t="str">
        <f>CRM!F579</f>
        <v xml:space="preserve">F             </v>
      </c>
      <c r="G579" t="str">
        <f>CRM!G579</f>
        <v xml:space="preserve">PCECLNT200    </v>
      </c>
      <c r="H579" t="str">
        <f>CRM!H579</f>
        <v xml:space="preserve">BBPCRM 702 </v>
      </c>
      <c r="I579" t="str">
        <f>CRM!I579</f>
        <v xml:space="preserve"> AXA      </v>
      </c>
      <c r="J579" t="str">
        <f>SUBSTITUTE(CRM!K579,".","")</f>
        <v>20151030075938</v>
      </c>
      <c r="K579" s="1">
        <f t="shared" si="8"/>
        <v>42307</v>
      </c>
      <c r="L579" t="str">
        <f>CRM!L579</f>
        <v>AA0001</v>
      </c>
      <c r="M579">
        <f>CRM!M579</f>
        <v>20151031220602</v>
      </c>
      <c r="N579" t="str">
        <f>CRM!N579</f>
        <v>AA0001</v>
      </c>
      <c r="O579">
        <f>CRM!O579</f>
        <v>20151031220602</v>
      </c>
      <c r="P579" t="e">
        <f>CRM!#REF!</f>
        <v>#REF!</v>
      </c>
      <c r="Q579" t="e">
        <f>CRM!#REF!</f>
        <v>#REF!</v>
      </c>
      <c r="R579" t="e">
        <f>CRM!#REF!</f>
        <v>#REF!</v>
      </c>
      <c r="S579" t="e">
        <f>CRM!#REF!</f>
        <v>#REF!</v>
      </c>
      <c r="T579" t="e">
        <f>CRM!#REF!</f>
        <v>#REF!</v>
      </c>
      <c r="U579" t="e">
        <f>CRM!#REF!</f>
        <v>#REF!</v>
      </c>
      <c r="V579" t="e">
        <f>CRM!#REF!</f>
        <v>#REF!</v>
      </c>
      <c r="W579" t="e">
        <f>CRM!#REF!</f>
        <v>#REF!</v>
      </c>
      <c r="X579" t="e">
        <f>CRM!#REF!</f>
        <v>#REF!</v>
      </c>
      <c r="Y579" t="e">
        <f>CRM!#REF!</f>
        <v>#REF!</v>
      </c>
      <c r="Z579" t="e">
        <f>CRM!#REF!</f>
        <v>#REF!</v>
      </c>
      <c r="AA579" t="e">
        <f>CRM!#REF!</f>
        <v>#REF!</v>
      </c>
      <c r="AB579" t="e">
        <f>CRM!#REF!</f>
        <v>#REF!</v>
      </c>
      <c r="AC579" t="e">
        <f>CRM!#REF!</f>
        <v>#REF!</v>
      </c>
      <c r="AD579" t="e">
        <f>CRM!#REF!</f>
        <v>#REF!</v>
      </c>
      <c r="AE579" t="e">
        <f>CRM!#REF!</f>
        <v>#REF!</v>
      </c>
      <c r="AF579" t="e">
        <f>CRM!#REF!</f>
        <v>#REF!</v>
      </c>
      <c r="AG579" t="e">
        <f>CRM!#REF!</f>
        <v>#REF!</v>
      </c>
      <c r="AH579" t="e">
        <f>CRM!#REF!</f>
        <v>#REF!</v>
      </c>
      <c r="AI579" t="e">
        <f>CRM!#REF!</f>
        <v>#REF!</v>
      </c>
      <c r="AJ579" t="e">
        <f>CRM!#REF!</f>
        <v>#REF!</v>
      </c>
      <c r="AK579" t="e">
        <f>CRM!#REF!</f>
        <v>#REF!</v>
      </c>
      <c r="AL579" t="e">
        <f>CRM!#REF!</f>
        <v>#REF!</v>
      </c>
      <c r="AM579" t="e">
        <f>CRM!#REF!</f>
        <v>#REF!</v>
      </c>
      <c r="AN579" t="e">
        <f>CRM!#REF!</f>
        <v>#REF!</v>
      </c>
      <c r="AO579" t="e">
        <f>CRM!#REF!</f>
        <v>#REF!</v>
      </c>
      <c r="AP579" t="e">
        <f>CRM!#REF!</f>
        <v>#REF!</v>
      </c>
      <c r="AQ579" t="e">
        <f>CRM!#REF!</f>
        <v>#REF!</v>
      </c>
      <c r="AR579" t="e">
        <f>CRM!#REF!</f>
        <v>#REF!</v>
      </c>
      <c r="AS579" t="e">
        <f>CRM!#REF!</f>
        <v>#REF!</v>
      </c>
      <c r="AT579" t="e">
        <f>CRM!#REF!</f>
        <v>#REF!</v>
      </c>
      <c r="AU579" t="e">
        <f>CRM!#REF!</f>
        <v>#REF!</v>
      </c>
      <c r="AV579" t="e">
        <f>CRM!#REF!</f>
        <v>#REF!</v>
      </c>
      <c r="AW579" t="e">
        <f>CRM!#REF!</f>
        <v>#REF!</v>
      </c>
      <c r="AX579" t="e">
        <f>CRM!#REF!</f>
        <v>#REF!</v>
      </c>
      <c r="AY579" t="e">
        <f>CRM!#REF!</f>
        <v>#REF!</v>
      </c>
      <c r="AZ579" t="e">
        <f>CRM!#REF!</f>
        <v>#REF!</v>
      </c>
    </row>
    <row r="580" spans="1:52" x14ac:dyDescent="0.25">
      <c r="A580" t="str">
        <f>CRM!A580</f>
        <v>0050560A00901EE59FDB8774B36C8D08</v>
      </c>
      <c r="B580">
        <f>CRM!B580</f>
        <v>122000267</v>
      </c>
      <c r="C580" t="str">
        <f>CRM!C580</f>
        <v xml:space="preserve">0CO1        </v>
      </c>
      <c r="D580" t="str">
        <f>CRM!D580</f>
        <v xml:space="preserve">30.10.2015  </v>
      </c>
      <c r="E580" t="str">
        <f>CRM!E580</f>
        <v xml:space="preserve">                                        </v>
      </c>
      <c r="F580" t="str">
        <f>CRM!F580</f>
        <v xml:space="preserve">D             </v>
      </c>
      <c r="G580" t="str">
        <f>CRM!G580</f>
        <v xml:space="preserve">PCECLNT200    </v>
      </c>
      <c r="H580" t="str">
        <f>CRM!H580</f>
        <v xml:space="preserve">BBPCRM 702 </v>
      </c>
      <c r="I580" t="str">
        <f>CRM!I580</f>
        <v xml:space="preserve"> AXA      </v>
      </c>
      <c r="J580" t="str">
        <f>SUBSTITUTE(CRM!K580,".","")</f>
        <v>20151030080716</v>
      </c>
      <c r="K580" s="1">
        <f t="shared" ref="K580:K643" si="9">IF(J580="",1/1/1900,DATE(LEFT(J580,4),MID(J580,5,2),MID(J580,7,2)))</f>
        <v>42307</v>
      </c>
      <c r="L580" t="str">
        <f>CRM!L580</f>
        <v>AA0001</v>
      </c>
      <c r="M580">
        <f>CRM!M580</f>
        <v>20151031212325</v>
      </c>
      <c r="N580" t="str">
        <f>CRM!N580</f>
        <v>AA0001</v>
      </c>
      <c r="O580">
        <f>CRM!O580</f>
        <v>20151031212325</v>
      </c>
      <c r="P580" t="e">
        <f>CRM!#REF!</f>
        <v>#REF!</v>
      </c>
      <c r="Q580" t="e">
        <f>CRM!#REF!</f>
        <v>#REF!</v>
      </c>
      <c r="R580" t="e">
        <f>CRM!#REF!</f>
        <v>#REF!</v>
      </c>
      <c r="S580" t="e">
        <f>CRM!#REF!</f>
        <v>#REF!</v>
      </c>
      <c r="T580" t="e">
        <f>CRM!#REF!</f>
        <v>#REF!</v>
      </c>
      <c r="U580" t="e">
        <f>CRM!#REF!</f>
        <v>#REF!</v>
      </c>
      <c r="V580" t="e">
        <f>CRM!#REF!</f>
        <v>#REF!</v>
      </c>
      <c r="W580" t="e">
        <f>CRM!#REF!</f>
        <v>#REF!</v>
      </c>
      <c r="X580" t="e">
        <f>CRM!#REF!</f>
        <v>#REF!</v>
      </c>
      <c r="Y580" t="e">
        <f>CRM!#REF!</f>
        <v>#REF!</v>
      </c>
      <c r="Z580" t="e">
        <f>CRM!#REF!</f>
        <v>#REF!</v>
      </c>
      <c r="AA580" t="e">
        <f>CRM!#REF!</f>
        <v>#REF!</v>
      </c>
      <c r="AB580" t="e">
        <f>CRM!#REF!</f>
        <v>#REF!</v>
      </c>
      <c r="AC580" t="e">
        <f>CRM!#REF!</f>
        <v>#REF!</v>
      </c>
      <c r="AD580" t="e">
        <f>CRM!#REF!</f>
        <v>#REF!</v>
      </c>
      <c r="AE580" t="e">
        <f>CRM!#REF!</f>
        <v>#REF!</v>
      </c>
      <c r="AF580" t="e">
        <f>CRM!#REF!</f>
        <v>#REF!</v>
      </c>
      <c r="AG580" t="e">
        <f>CRM!#REF!</f>
        <v>#REF!</v>
      </c>
      <c r="AH580" t="e">
        <f>CRM!#REF!</f>
        <v>#REF!</v>
      </c>
      <c r="AI580" t="e">
        <f>CRM!#REF!</f>
        <v>#REF!</v>
      </c>
      <c r="AJ580" t="e">
        <f>CRM!#REF!</f>
        <v>#REF!</v>
      </c>
      <c r="AK580" t="e">
        <f>CRM!#REF!</f>
        <v>#REF!</v>
      </c>
      <c r="AL580" t="e">
        <f>CRM!#REF!</f>
        <v>#REF!</v>
      </c>
      <c r="AM580" t="e">
        <f>CRM!#REF!</f>
        <v>#REF!</v>
      </c>
      <c r="AN580" t="e">
        <f>CRM!#REF!</f>
        <v>#REF!</v>
      </c>
      <c r="AO580" t="e">
        <f>CRM!#REF!</f>
        <v>#REF!</v>
      </c>
      <c r="AP580" t="e">
        <f>CRM!#REF!</f>
        <v>#REF!</v>
      </c>
      <c r="AQ580" t="e">
        <f>CRM!#REF!</f>
        <v>#REF!</v>
      </c>
      <c r="AR580" t="e">
        <f>CRM!#REF!</f>
        <v>#REF!</v>
      </c>
      <c r="AS580" t="e">
        <f>CRM!#REF!</f>
        <v>#REF!</v>
      </c>
      <c r="AT580" t="e">
        <f>CRM!#REF!</f>
        <v>#REF!</v>
      </c>
      <c r="AU580" t="e">
        <f>CRM!#REF!</f>
        <v>#REF!</v>
      </c>
      <c r="AV580" t="e">
        <f>CRM!#REF!</f>
        <v>#REF!</v>
      </c>
      <c r="AW580" t="e">
        <f>CRM!#REF!</f>
        <v>#REF!</v>
      </c>
      <c r="AX580" t="e">
        <f>CRM!#REF!</f>
        <v>#REF!</v>
      </c>
      <c r="AY580" t="e">
        <f>CRM!#REF!</f>
        <v>#REF!</v>
      </c>
      <c r="AZ580" t="e">
        <f>CRM!#REF!</f>
        <v>#REF!</v>
      </c>
    </row>
    <row r="581" spans="1:52" x14ac:dyDescent="0.25">
      <c r="A581" t="str">
        <f>CRM!A581</f>
        <v>0050560A00901EE59FDBAF0959C88D08</v>
      </c>
      <c r="B581">
        <f>CRM!B581</f>
        <v>122000268</v>
      </c>
      <c r="C581" t="str">
        <f>CRM!C581</f>
        <v xml:space="preserve">0CO1        </v>
      </c>
      <c r="D581" t="str">
        <f>CRM!D581</f>
        <v xml:space="preserve">30.10.2015  </v>
      </c>
      <c r="E581" t="str">
        <f>CRM!E581</f>
        <v xml:space="preserve">                                        </v>
      </c>
      <c r="F581" t="str">
        <f>CRM!F581</f>
        <v xml:space="preserve">D             </v>
      </c>
      <c r="G581" t="str">
        <f>CRM!G581</f>
        <v xml:space="preserve">PCECLNT200    </v>
      </c>
      <c r="H581" t="str">
        <f>CRM!H581</f>
        <v xml:space="preserve">BBPCRM 702 </v>
      </c>
      <c r="I581" t="str">
        <f>CRM!I581</f>
        <v xml:space="preserve"> AXA      </v>
      </c>
      <c r="J581" t="str">
        <f>SUBSTITUTE(CRM!K581,".","")</f>
        <v>20151030081037</v>
      </c>
      <c r="K581" s="1">
        <f t="shared" si="9"/>
        <v>42307</v>
      </c>
      <c r="L581" t="str">
        <f>CRM!L581</f>
        <v>AA0001</v>
      </c>
      <c r="M581">
        <f>CRM!M581</f>
        <v>20151031220622</v>
      </c>
      <c r="N581" t="str">
        <f>CRM!N581</f>
        <v>AA0001</v>
      </c>
      <c r="O581">
        <f>CRM!O581</f>
        <v>20151031220622</v>
      </c>
      <c r="P581" t="e">
        <f>CRM!#REF!</f>
        <v>#REF!</v>
      </c>
      <c r="Q581" t="e">
        <f>CRM!#REF!</f>
        <v>#REF!</v>
      </c>
      <c r="R581" t="e">
        <f>CRM!#REF!</f>
        <v>#REF!</v>
      </c>
      <c r="S581" t="e">
        <f>CRM!#REF!</f>
        <v>#REF!</v>
      </c>
      <c r="T581" t="e">
        <f>CRM!#REF!</f>
        <v>#REF!</v>
      </c>
      <c r="U581" t="e">
        <f>CRM!#REF!</f>
        <v>#REF!</v>
      </c>
      <c r="V581" t="e">
        <f>CRM!#REF!</f>
        <v>#REF!</v>
      </c>
      <c r="W581" t="e">
        <f>CRM!#REF!</f>
        <v>#REF!</v>
      </c>
      <c r="X581" t="e">
        <f>CRM!#REF!</f>
        <v>#REF!</v>
      </c>
      <c r="Y581" t="e">
        <f>CRM!#REF!</f>
        <v>#REF!</v>
      </c>
      <c r="Z581" t="e">
        <f>CRM!#REF!</f>
        <v>#REF!</v>
      </c>
      <c r="AA581" t="e">
        <f>CRM!#REF!</f>
        <v>#REF!</v>
      </c>
      <c r="AB581" t="e">
        <f>CRM!#REF!</f>
        <v>#REF!</v>
      </c>
      <c r="AC581" t="e">
        <f>CRM!#REF!</f>
        <v>#REF!</v>
      </c>
      <c r="AD581" t="e">
        <f>CRM!#REF!</f>
        <v>#REF!</v>
      </c>
      <c r="AE581" t="e">
        <f>CRM!#REF!</f>
        <v>#REF!</v>
      </c>
      <c r="AF581" t="e">
        <f>CRM!#REF!</f>
        <v>#REF!</v>
      </c>
      <c r="AG581" t="e">
        <f>CRM!#REF!</f>
        <v>#REF!</v>
      </c>
      <c r="AH581" t="e">
        <f>CRM!#REF!</f>
        <v>#REF!</v>
      </c>
      <c r="AI581" t="e">
        <f>CRM!#REF!</f>
        <v>#REF!</v>
      </c>
      <c r="AJ581" t="e">
        <f>CRM!#REF!</f>
        <v>#REF!</v>
      </c>
      <c r="AK581" t="e">
        <f>CRM!#REF!</f>
        <v>#REF!</v>
      </c>
      <c r="AL581" t="e">
        <f>CRM!#REF!</f>
        <v>#REF!</v>
      </c>
      <c r="AM581" t="e">
        <f>CRM!#REF!</f>
        <v>#REF!</v>
      </c>
      <c r="AN581" t="e">
        <f>CRM!#REF!</f>
        <v>#REF!</v>
      </c>
      <c r="AO581" t="e">
        <f>CRM!#REF!</f>
        <v>#REF!</v>
      </c>
      <c r="AP581" t="e">
        <f>CRM!#REF!</f>
        <v>#REF!</v>
      </c>
      <c r="AQ581" t="e">
        <f>CRM!#REF!</f>
        <v>#REF!</v>
      </c>
      <c r="AR581" t="e">
        <f>CRM!#REF!</f>
        <v>#REF!</v>
      </c>
      <c r="AS581" t="e">
        <f>CRM!#REF!</f>
        <v>#REF!</v>
      </c>
      <c r="AT581" t="e">
        <f>CRM!#REF!</f>
        <v>#REF!</v>
      </c>
      <c r="AU581" t="e">
        <f>CRM!#REF!</f>
        <v>#REF!</v>
      </c>
      <c r="AV581" t="e">
        <f>CRM!#REF!</f>
        <v>#REF!</v>
      </c>
      <c r="AW581" t="e">
        <f>CRM!#REF!</f>
        <v>#REF!</v>
      </c>
      <c r="AX581" t="e">
        <f>CRM!#REF!</f>
        <v>#REF!</v>
      </c>
      <c r="AY581" t="e">
        <f>CRM!#REF!</f>
        <v>#REF!</v>
      </c>
      <c r="AZ581" t="e">
        <f>CRM!#REF!</f>
        <v>#REF!</v>
      </c>
    </row>
    <row r="582" spans="1:52" x14ac:dyDescent="0.25">
      <c r="A582" t="str">
        <f>CRM!A582</f>
        <v>0050560A00901EE59FDBC657A595CD08</v>
      </c>
      <c r="B582">
        <f>CRM!B582</f>
        <v>122000280</v>
      </c>
      <c r="C582" t="str">
        <f>CRM!C582</f>
        <v xml:space="preserve">0CO1        </v>
      </c>
      <c r="D582" t="str">
        <f>CRM!D582</f>
        <v xml:space="preserve">30.10.2015  </v>
      </c>
      <c r="E582" t="str">
        <f>CRM!E582</f>
        <v xml:space="preserve">                                        </v>
      </c>
      <c r="F582" t="str">
        <f>CRM!F582</f>
        <v xml:space="preserve">D             </v>
      </c>
      <c r="G582" t="str">
        <f>CRM!G582</f>
        <v xml:space="preserve">PCECLNT200    </v>
      </c>
      <c r="H582" t="str">
        <f>CRM!H582</f>
        <v xml:space="preserve">BBPCRM 702 </v>
      </c>
      <c r="I582" t="str">
        <f>CRM!I582</f>
        <v xml:space="preserve"> AXA      </v>
      </c>
      <c r="J582" t="str">
        <f>SUBSTITUTE(CRM!K582,".","")</f>
        <v>20151030081833</v>
      </c>
      <c r="K582" s="1">
        <f t="shared" si="9"/>
        <v>42307</v>
      </c>
      <c r="L582" t="str">
        <f>CRM!L582</f>
        <v>AA0001</v>
      </c>
      <c r="M582">
        <f>CRM!M582</f>
        <v>20151031182742</v>
      </c>
      <c r="N582" t="str">
        <f>CRM!N582</f>
        <v>AA0001</v>
      </c>
      <c r="O582">
        <f>CRM!O582</f>
        <v>20151031182742</v>
      </c>
      <c r="P582" t="e">
        <f>CRM!#REF!</f>
        <v>#REF!</v>
      </c>
      <c r="Q582" t="e">
        <f>CRM!#REF!</f>
        <v>#REF!</v>
      </c>
      <c r="R582" t="e">
        <f>CRM!#REF!</f>
        <v>#REF!</v>
      </c>
      <c r="S582" t="e">
        <f>CRM!#REF!</f>
        <v>#REF!</v>
      </c>
      <c r="T582" t="e">
        <f>CRM!#REF!</f>
        <v>#REF!</v>
      </c>
      <c r="U582" t="e">
        <f>CRM!#REF!</f>
        <v>#REF!</v>
      </c>
      <c r="V582" t="e">
        <f>CRM!#REF!</f>
        <v>#REF!</v>
      </c>
      <c r="W582" t="e">
        <f>CRM!#REF!</f>
        <v>#REF!</v>
      </c>
      <c r="X582" t="e">
        <f>CRM!#REF!</f>
        <v>#REF!</v>
      </c>
      <c r="Y582" t="e">
        <f>CRM!#REF!</f>
        <v>#REF!</v>
      </c>
      <c r="Z582" t="e">
        <f>CRM!#REF!</f>
        <v>#REF!</v>
      </c>
      <c r="AA582" t="e">
        <f>CRM!#REF!</f>
        <v>#REF!</v>
      </c>
      <c r="AB582" t="e">
        <f>CRM!#REF!</f>
        <v>#REF!</v>
      </c>
      <c r="AC582" t="e">
        <f>CRM!#REF!</f>
        <v>#REF!</v>
      </c>
      <c r="AD582" t="e">
        <f>CRM!#REF!</f>
        <v>#REF!</v>
      </c>
      <c r="AE582" t="e">
        <f>CRM!#REF!</f>
        <v>#REF!</v>
      </c>
      <c r="AF582" t="e">
        <f>CRM!#REF!</f>
        <v>#REF!</v>
      </c>
      <c r="AG582" t="e">
        <f>CRM!#REF!</f>
        <v>#REF!</v>
      </c>
      <c r="AH582" t="e">
        <f>CRM!#REF!</f>
        <v>#REF!</v>
      </c>
      <c r="AI582" t="e">
        <f>CRM!#REF!</f>
        <v>#REF!</v>
      </c>
      <c r="AJ582" t="e">
        <f>CRM!#REF!</f>
        <v>#REF!</v>
      </c>
      <c r="AK582" t="e">
        <f>CRM!#REF!</f>
        <v>#REF!</v>
      </c>
      <c r="AL582" t="e">
        <f>CRM!#REF!</f>
        <v>#REF!</v>
      </c>
      <c r="AM582" t="e">
        <f>CRM!#REF!</f>
        <v>#REF!</v>
      </c>
      <c r="AN582" t="e">
        <f>CRM!#REF!</f>
        <v>#REF!</v>
      </c>
      <c r="AO582" t="e">
        <f>CRM!#REF!</f>
        <v>#REF!</v>
      </c>
      <c r="AP582" t="e">
        <f>CRM!#REF!</f>
        <v>#REF!</v>
      </c>
      <c r="AQ582" t="e">
        <f>CRM!#REF!</f>
        <v>#REF!</v>
      </c>
      <c r="AR582" t="e">
        <f>CRM!#REF!</f>
        <v>#REF!</v>
      </c>
      <c r="AS582" t="e">
        <f>CRM!#REF!</f>
        <v>#REF!</v>
      </c>
      <c r="AT582" t="e">
        <f>CRM!#REF!</f>
        <v>#REF!</v>
      </c>
      <c r="AU582" t="e">
        <f>CRM!#REF!</f>
        <v>#REF!</v>
      </c>
      <c r="AV582" t="e">
        <f>CRM!#REF!</f>
        <v>#REF!</v>
      </c>
      <c r="AW582" t="e">
        <f>CRM!#REF!</f>
        <v>#REF!</v>
      </c>
      <c r="AX582" t="e">
        <f>CRM!#REF!</f>
        <v>#REF!</v>
      </c>
      <c r="AY582" t="e">
        <f>CRM!#REF!</f>
        <v>#REF!</v>
      </c>
      <c r="AZ582" t="e">
        <f>CRM!#REF!</f>
        <v>#REF!</v>
      </c>
    </row>
    <row r="583" spans="1:52" x14ac:dyDescent="0.25">
      <c r="A583" t="str">
        <f>CRM!A583</f>
        <v>0050560A00901EE59FDBD34127272D08</v>
      </c>
      <c r="B583">
        <f>CRM!B583</f>
        <v>122000281</v>
      </c>
      <c r="C583" t="str">
        <f>CRM!C583</f>
        <v xml:space="preserve">0CO1        </v>
      </c>
      <c r="D583" t="str">
        <f>CRM!D583</f>
        <v xml:space="preserve">30.10.2015  </v>
      </c>
      <c r="E583" t="str">
        <f>CRM!E583</f>
        <v xml:space="preserve">                                        </v>
      </c>
      <c r="F583" t="str">
        <f>CRM!F583</f>
        <v xml:space="preserve">D             </v>
      </c>
      <c r="G583" t="str">
        <f>CRM!G583</f>
        <v xml:space="preserve">PCECLNT200    </v>
      </c>
      <c r="H583" t="str">
        <f>CRM!H583</f>
        <v xml:space="preserve">BBPCRM 702 </v>
      </c>
      <c r="I583" t="str">
        <f>CRM!I583</f>
        <v xml:space="preserve"> AXA      </v>
      </c>
      <c r="J583" t="str">
        <f>SUBSTITUTE(CRM!K583,".","")</f>
        <v>20151030082135</v>
      </c>
      <c r="K583" s="1">
        <f t="shared" si="9"/>
        <v>42307</v>
      </c>
      <c r="L583" t="str">
        <f>CRM!L583</f>
        <v>AA0001</v>
      </c>
      <c r="M583">
        <f>CRM!M583</f>
        <v>20151031220622</v>
      </c>
      <c r="N583" t="str">
        <f>CRM!N583</f>
        <v>AA0001</v>
      </c>
      <c r="O583">
        <f>CRM!O583</f>
        <v>20151030082211</v>
      </c>
      <c r="P583" t="e">
        <f>CRM!#REF!</f>
        <v>#REF!</v>
      </c>
      <c r="Q583" t="e">
        <f>CRM!#REF!</f>
        <v>#REF!</v>
      </c>
      <c r="R583" t="e">
        <f>CRM!#REF!</f>
        <v>#REF!</v>
      </c>
      <c r="S583" t="e">
        <f>CRM!#REF!</f>
        <v>#REF!</v>
      </c>
      <c r="T583" t="e">
        <f>CRM!#REF!</f>
        <v>#REF!</v>
      </c>
      <c r="U583" t="e">
        <f>CRM!#REF!</f>
        <v>#REF!</v>
      </c>
      <c r="V583" t="e">
        <f>CRM!#REF!</f>
        <v>#REF!</v>
      </c>
      <c r="W583" t="e">
        <f>CRM!#REF!</f>
        <v>#REF!</v>
      </c>
      <c r="X583" t="e">
        <f>CRM!#REF!</f>
        <v>#REF!</v>
      </c>
      <c r="Y583" t="e">
        <f>CRM!#REF!</f>
        <v>#REF!</v>
      </c>
      <c r="Z583" t="e">
        <f>CRM!#REF!</f>
        <v>#REF!</v>
      </c>
      <c r="AA583" t="e">
        <f>CRM!#REF!</f>
        <v>#REF!</v>
      </c>
      <c r="AB583" t="e">
        <f>CRM!#REF!</f>
        <v>#REF!</v>
      </c>
      <c r="AC583" t="e">
        <f>CRM!#REF!</f>
        <v>#REF!</v>
      </c>
      <c r="AD583" t="e">
        <f>CRM!#REF!</f>
        <v>#REF!</v>
      </c>
      <c r="AE583" t="e">
        <f>CRM!#REF!</f>
        <v>#REF!</v>
      </c>
      <c r="AF583" t="e">
        <f>CRM!#REF!</f>
        <v>#REF!</v>
      </c>
      <c r="AG583" t="e">
        <f>CRM!#REF!</f>
        <v>#REF!</v>
      </c>
      <c r="AH583" t="e">
        <f>CRM!#REF!</f>
        <v>#REF!</v>
      </c>
      <c r="AI583" t="e">
        <f>CRM!#REF!</f>
        <v>#REF!</v>
      </c>
      <c r="AJ583" t="e">
        <f>CRM!#REF!</f>
        <v>#REF!</v>
      </c>
      <c r="AK583" t="e">
        <f>CRM!#REF!</f>
        <v>#REF!</v>
      </c>
      <c r="AL583" t="e">
        <f>CRM!#REF!</f>
        <v>#REF!</v>
      </c>
      <c r="AM583" t="e">
        <f>CRM!#REF!</f>
        <v>#REF!</v>
      </c>
      <c r="AN583" t="e">
        <f>CRM!#REF!</f>
        <v>#REF!</v>
      </c>
      <c r="AO583" t="e">
        <f>CRM!#REF!</f>
        <v>#REF!</v>
      </c>
      <c r="AP583" t="e">
        <f>CRM!#REF!</f>
        <v>#REF!</v>
      </c>
      <c r="AQ583" t="e">
        <f>CRM!#REF!</f>
        <v>#REF!</v>
      </c>
      <c r="AR583" t="e">
        <f>CRM!#REF!</f>
        <v>#REF!</v>
      </c>
      <c r="AS583" t="e">
        <f>CRM!#REF!</f>
        <v>#REF!</v>
      </c>
      <c r="AT583" t="e">
        <f>CRM!#REF!</f>
        <v>#REF!</v>
      </c>
      <c r="AU583" t="e">
        <f>CRM!#REF!</f>
        <v>#REF!</v>
      </c>
      <c r="AV583" t="e">
        <f>CRM!#REF!</f>
        <v>#REF!</v>
      </c>
      <c r="AW583" t="e">
        <f>CRM!#REF!</f>
        <v>#REF!</v>
      </c>
      <c r="AX583" t="e">
        <f>CRM!#REF!</f>
        <v>#REF!</v>
      </c>
      <c r="AY583" t="e">
        <f>CRM!#REF!</f>
        <v>#REF!</v>
      </c>
      <c r="AZ583" t="e">
        <f>CRM!#REF!</f>
        <v>#REF!</v>
      </c>
    </row>
    <row r="584" spans="1:52" x14ac:dyDescent="0.25">
      <c r="A584" t="str">
        <f>CRM!A584</f>
        <v>0050560A00901EE59FDBF2AE41E10D08</v>
      </c>
      <c r="B584">
        <f>CRM!B584</f>
        <v>122000282</v>
      </c>
      <c r="C584" t="str">
        <f>CRM!C584</f>
        <v xml:space="preserve">0CO1        </v>
      </c>
      <c r="D584" t="str">
        <f>CRM!D584</f>
        <v xml:space="preserve">30.10.2015  </v>
      </c>
      <c r="E584" t="str">
        <f>CRM!E584</f>
        <v xml:space="preserve">                                        </v>
      </c>
      <c r="F584" t="str">
        <f>CRM!F584</f>
        <v xml:space="preserve">D             </v>
      </c>
      <c r="G584" t="str">
        <f>CRM!G584</f>
        <v xml:space="preserve">PCECLNT200    </v>
      </c>
      <c r="H584" t="str">
        <f>CRM!H584</f>
        <v xml:space="preserve">BBPCRM 702 </v>
      </c>
      <c r="I584" t="str">
        <f>CRM!I584</f>
        <v xml:space="preserve"> AXA      </v>
      </c>
      <c r="J584" t="str">
        <f>SUBSTITUTE(CRM!K584,".","")</f>
        <v>20151030082513</v>
      </c>
      <c r="K584" s="1">
        <f t="shared" si="9"/>
        <v>42307</v>
      </c>
      <c r="L584" t="str">
        <f>CRM!L584</f>
        <v>AA0001</v>
      </c>
      <c r="M584">
        <f>CRM!M584</f>
        <v>20151031220622</v>
      </c>
      <c r="N584" t="str">
        <f>CRM!N584</f>
        <v>AA0001</v>
      </c>
      <c r="O584">
        <f>CRM!O584</f>
        <v>20151030130028</v>
      </c>
      <c r="P584" t="e">
        <f>CRM!#REF!</f>
        <v>#REF!</v>
      </c>
      <c r="Q584" t="e">
        <f>CRM!#REF!</f>
        <v>#REF!</v>
      </c>
      <c r="R584" t="e">
        <f>CRM!#REF!</f>
        <v>#REF!</v>
      </c>
      <c r="S584" t="e">
        <f>CRM!#REF!</f>
        <v>#REF!</v>
      </c>
      <c r="T584" t="e">
        <f>CRM!#REF!</f>
        <v>#REF!</v>
      </c>
      <c r="U584" t="e">
        <f>CRM!#REF!</f>
        <v>#REF!</v>
      </c>
      <c r="V584" t="e">
        <f>CRM!#REF!</f>
        <v>#REF!</v>
      </c>
      <c r="W584" t="e">
        <f>CRM!#REF!</f>
        <v>#REF!</v>
      </c>
      <c r="X584" t="e">
        <f>CRM!#REF!</f>
        <v>#REF!</v>
      </c>
      <c r="Y584" t="e">
        <f>CRM!#REF!</f>
        <v>#REF!</v>
      </c>
      <c r="Z584" t="e">
        <f>CRM!#REF!</f>
        <v>#REF!</v>
      </c>
      <c r="AA584" t="e">
        <f>CRM!#REF!</f>
        <v>#REF!</v>
      </c>
      <c r="AB584" t="e">
        <f>CRM!#REF!</f>
        <v>#REF!</v>
      </c>
      <c r="AC584" t="e">
        <f>CRM!#REF!</f>
        <v>#REF!</v>
      </c>
      <c r="AD584" t="e">
        <f>CRM!#REF!</f>
        <v>#REF!</v>
      </c>
      <c r="AE584" t="e">
        <f>CRM!#REF!</f>
        <v>#REF!</v>
      </c>
      <c r="AF584" t="e">
        <f>CRM!#REF!</f>
        <v>#REF!</v>
      </c>
      <c r="AG584" t="e">
        <f>CRM!#REF!</f>
        <v>#REF!</v>
      </c>
      <c r="AH584" t="e">
        <f>CRM!#REF!</f>
        <v>#REF!</v>
      </c>
      <c r="AI584" t="e">
        <f>CRM!#REF!</f>
        <v>#REF!</v>
      </c>
      <c r="AJ584" t="e">
        <f>CRM!#REF!</f>
        <v>#REF!</v>
      </c>
      <c r="AK584" t="e">
        <f>CRM!#REF!</f>
        <v>#REF!</v>
      </c>
      <c r="AL584" t="e">
        <f>CRM!#REF!</f>
        <v>#REF!</v>
      </c>
      <c r="AM584" t="e">
        <f>CRM!#REF!</f>
        <v>#REF!</v>
      </c>
      <c r="AN584" t="e">
        <f>CRM!#REF!</f>
        <v>#REF!</v>
      </c>
      <c r="AO584" t="e">
        <f>CRM!#REF!</f>
        <v>#REF!</v>
      </c>
      <c r="AP584" t="e">
        <f>CRM!#REF!</f>
        <v>#REF!</v>
      </c>
      <c r="AQ584" t="e">
        <f>CRM!#REF!</f>
        <v>#REF!</v>
      </c>
      <c r="AR584" t="e">
        <f>CRM!#REF!</f>
        <v>#REF!</v>
      </c>
      <c r="AS584" t="e">
        <f>CRM!#REF!</f>
        <v>#REF!</v>
      </c>
      <c r="AT584" t="e">
        <f>CRM!#REF!</f>
        <v>#REF!</v>
      </c>
      <c r="AU584" t="e">
        <f>CRM!#REF!</f>
        <v>#REF!</v>
      </c>
      <c r="AV584" t="e">
        <f>CRM!#REF!</f>
        <v>#REF!</v>
      </c>
      <c r="AW584" t="e">
        <f>CRM!#REF!</f>
        <v>#REF!</v>
      </c>
      <c r="AX584" t="e">
        <f>CRM!#REF!</f>
        <v>#REF!</v>
      </c>
      <c r="AY584" t="e">
        <f>CRM!#REF!</f>
        <v>#REF!</v>
      </c>
      <c r="AZ584" t="e">
        <f>CRM!#REF!</f>
        <v>#REF!</v>
      </c>
    </row>
    <row r="585" spans="1:52" x14ac:dyDescent="0.25">
      <c r="A585" t="str">
        <f>CRM!A585</f>
        <v>0050560A00901EE59FDBFC517428CD08</v>
      </c>
      <c r="B585">
        <f>CRM!B585</f>
        <v>122000283</v>
      </c>
      <c r="C585" t="str">
        <f>CRM!C585</f>
        <v xml:space="preserve">0CO1        </v>
      </c>
      <c r="D585" t="str">
        <f>CRM!D585</f>
        <v xml:space="preserve">30.10.2015  </v>
      </c>
      <c r="E585" t="str">
        <f>CRM!E585</f>
        <v xml:space="preserve">                                        </v>
      </c>
      <c r="F585" t="str">
        <f>CRM!F585</f>
        <v xml:space="preserve">D             </v>
      </c>
      <c r="G585" t="str">
        <f>CRM!G585</f>
        <v xml:space="preserve">PCECLNT200    </v>
      </c>
      <c r="H585" t="str">
        <f>CRM!H585</f>
        <v xml:space="preserve">BBPCRM 702 </v>
      </c>
      <c r="I585" t="str">
        <f>CRM!I585</f>
        <v xml:space="preserve"> AXA      </v>
      </c>
      <c r="J585" t="str">
        <f>SUBSTITUTE(CRM!K585,".","")</f>
        <v>20151030082837</v>
      </c>
      <c r="K585" s="1">
        <f t="shared" si="9"/>
        <v>42307</v>
      </c>
      <c r="L585" t="str">
        <f>CRM!L585</f>
        <v>AA0001</v>
      </c>
      <c r="M585">
        <f>CRM!M585</f>
        <v>20151031153534</v>
      </c>
      <c r="N585" t="str">
        <f>CRM!N585</f>
        <v>AA0001</v>
      </c>
      <c r="O585">
        <f>CRM!O585</f>
        <v>20151031153534</v>
      </c>
      <c r="P585" t="e">
        <f>CRM!#REF!</f>
        <v>#REF!</v>
      </c>
      <c r="Q585" t="e">
        <f>CRM!#REF!</f>
        <v>#REF!</v>
      </c>
      <c r="R585" t="e">
        <f>CRM!#REF!</f>
        <v>#REF!</v>
      </c>
      <c r="S585" t="e">
        <f>CRM!#REF!</f>
        <v>#REF!</v>
      </c>
      <c r="T585" t="e">
        <f>CRM!#REF!</f>
        <v>#REF!</v>
      </c>
      <c r="U585" t="e">
        <f>CRM!#REF!</f>
        <v>#REF!</v>
      </c>
      <c r="V585" t="e">
        <f>CRM!#REF!</f>
        <v>#REF!</v>
      </c>
      <c r="W585" t="e">
        <f>CRM!#REF!</f>
        <v>#REF!</v>
      </c>
      <c r="X585" t="e">
        <f>CRM!#REF!</f>
        <v>#REF!</v>
      </c>
      <c r="Y585" t="e">
        <f>CRM!#REF!</f>
        <v>#REF!</v>
      </c>
      <c r="Z585" t="e">
        <f>CRM!#REF!</f>
        <v>#REF!</v>
      </c>
      <c r="AA585" t="e">
        <f>CRM!#REF!</f>
        <v>#REF!</v>
      </c>
      <c r="AB585" t="e">
        <f>CRM!#REF!</f>
        <v>#REF!</v>
      </c>
      <c r="AC585" t="e">
        <f>CRM!#REF!</f>
        <v>#REF!</v>
      </c>
      <c r="AD585" t="e">
        <f>CRM!#REF!</f>
        <v>#REF!</v>
      </c>
      <c r="AE585" t="e">
        <f>CRM!#REF!</f>
        <v>#REF!</v>
      </c>
      <c r="AF585" t="e">
        <f>CRM!#REF!</f>
        <v>#REF!</v>
      </c>
      <c r="AG585" t="e">
        <f>CRM!#REF!</f>
        <v>#REF!</v>
      </c>
      <c r="AH585" t="e">
        <f>CRM!#REF!</f>
        <v>#REF!</v>
      </c>
      <c r="AI585" t="e">
        <f>CRM!#REF!</f>
        <v>#REF!</v>
      </c>
      <c r="AJ585" t="e">
        <f>CRM!#REF!</f>
        <v>#REF!</v>
      </c>
      <c r="AK585" t="e">
        <f>CRM!#REF!</f>
        <v>#REF!</v>
      </c>
      <c r="AL585" t="e">
        <f>CRM!#REF!</f>
        <v>#REF!</v>
      </c>
      <c r="AM585" t="e">
        <f>CRM!#REF!</f>
        <v>#REF!</v>
      </c>
      <c r="AN585" t="e">
        <f>CRM!#REF!</f>
        <v>#REF!</v>
      </c>
      <c r="AO585" t="e">
        <f>CRM!#REF!</f>
        <v>#REF!</v>
      </c>
      <c r="AP585" t="e">
        <f>CRM!#REF!</f>
        <v>#REF!</v>
      </c>
      <c r="AQ585" t="e">
        <f>CRM!#REF!</f>
        <v>#REF!</v>
      </c>
      <c r="AR585" t="e">
        <f>CRM!#REF!</f>
        <v>#REF!</v>
      </c>
      <c r="AS585" t="e">
        <f>CRM!#REF!</f>
        <v>#REF!</v>
      </c>
      <c r="AT585" t="e">
        <f>CRM!#REF!</f>
        <v>#REF!</v>
      </c>
      <c r="AU585" t="e">
        <f>CRM!#REF!</f>
        <v>#REF!</v>
      </c>
      <c r="AV585" t="e">
        <f>CRM!#REF!</f>
        <v>#REF!</v>
      </c>
      <c r="AW585" t="e">
        <f>CRM!#REF!</f>
        <v>#REF!</v>
      </c>
      <c r="AX585" t="e">
        <f>CRM!#REF!</f>
        <v>#REF!</v>
      </c>
      <c r="AY585" t="e">
        <f>CRM!#REF!</f>
        <v>#REF!</v>
      </c>
      <c r="AZ585" t="e">
        <f>CRM!#REF!</f>
        <v>#REF!</v>
      </c>
    </row>
    <row r="586" spans="1:52" x14ac:dyDescent="0.25">
      <c r="A586" t="str">
        <f>CRM!A586</f>
        <v>0050560A00901EE59FDC17B196C6CD08</v>
      </c>
      <c r="B586">
        <f>CRM!B586</f>
        <v>122000287</v>
      </c>
      <c r="C586" t="str">
        <f>CRM!C586</f>
        <v xml:space="preserve">0CO1        </v>
      </c>
      <c r="D586" t="str">
        <f>CRM!D586</f>
        <v xml:space="preserve">30.10.2015  </v>
      </c>
      <c r="E586" t="str">
        <f>CRM!E586</f>
        <v xml:space="preserve">                                        </v>
      </c>
      <c r="F586" t="str">
        <f>CRM!F586</f>
        <v xml:space="preserve">D             </v>
      </c>
      <c r="G586" t="str">
        <f>CRM!G586</f>
        <v xml:space="preserve">PCECLNT200    </v>
      </c>
      <c r="H586" t="str">
        <f>CRM!H586</f>
        <v xml:space="preserve">BBPCRM 702 </v>
      </c>
      <c r="I586" t="str">
        <f>CRM!I586</f>
        <v xml:space="preserve"> AXA      </v>
      </c>
      <c r="J586" t="str">
        <f>SUBSTITUTE(CRM!K586,".","")</f>
        <v>20151030084801</v>
      </c>
      <c r="K586" s="1">
        <f t="shared" si="9"/>
        <v>42307</v>
      </c>
      <c r="L586" t="str">
        <f>CRM!L586</f>
        <v>AA0001</v>
      </c>
      <c r="M586">
        <f>CRM!M586</f>
        <v>20151031220622</v>
      </c>
      <c r="N586" t="str">
        <f>CRM!N586</f>
        <v>AA0001</v>
      </c>
      <c r="O586">
        <f>CRM!O586</f>
        <v>20151031220622</v>
      </c>
      <c r="P586" t="e">
        <f>CRM!#REF!</f>
        <v>#REF!</v>
      </c>
      <c r="Q586" t="e">
        <f>CRM!#REF!</f>
        <v>#REF!</v>
      </c>
      <c r="R586" t="e">
        <f>CRM!#REF!</f>
        <v>#REF!</v>
      </c>
      <c r="S586" t="e">
        <f>CRM!#REF!</f>
        <v>#REF!</v>
      </c>
      <c r="T586" t="e">
        <f>CRM!#REF!</f>
        <v>#REF!</v>
      </c>
      <c r="U586" t="e">
        <f>CRM!#REF!</f>
        <v>#REF!</v>
      </c>
      <c r="V586" t="e">
        <f>CRM!#REF!</f>
        <v>#REF!</v>
      </c>
      <c r="W586" t="e">
        <f>CRM!#REF!</f>
        <v>#REF!</v>
      </c>
      <c r="X586" t="e">
        <f>CRM!#REF!</f>
        <v>#REF!</v>
      </c>
      <c r="Y586" t="e">
        <f>CRM!#REF!</f>
        <v>#REF!</v>
      </c>
      <c r="Z586" t="e">
        <f>CRM!#REF!</f>
        <v>#REF!</v>
      </c>
      <c r="AA586" t="e">
        <f>CRM!#REF!</f>
        <v>#REF!</v>
      </c>
      <c r="AB586" t="e">
        <f>CRM!#REF!</f>
        <v>#REF!</v>
      </c>
      <c r="AC586" t="e">
        <f>CRM!#REF!</f>
        <v>#REF!</v>
      </c>
      <c r="AD586" t="e">
        <f>CRM!#REF!</f>
        <v>#REF!</v>
      </c>
      <c r="AE586" t="e">
        <f>CRM!#REF!</f>
        <v>#REF!</v>
      </c>
      <c r="AF586" t="e">
        <f>CRM!#REF!</f>
        <v>#REF!</v>
      </c>
      <c r="AG586" t="e">
        <f>CRM!#REF!</f>
        <v>#REF!</v>
      </c>
      <c r="AH586" t="e">
        <f>CRM!#REF!</f>
        <v>#REF!</v>
      </c>
      <c r="AI586" t="e">
        <f>CRM!#REF!</f>
        <v>#REF!</v>
      </c>
      <c r="AJ586" t="e">
        <f>CRM!#REF!</f>
        <v>#REF!</v>
      </c>
      <c r="AK586" t="e">
        <f>CRM!#REF!</f>
        <v>#REF!</v>
      </c>
      <c r="AL586" t="e">
        <f>CRM!#REF!</f>
        <v>#REF!</v>
      </c>
      <c r="AM586" t="e">
        <f>CRM!#REF!</f>
        <v>#REF!</v>
      </c>
      <c r="AN586" t="e">
        <f>CRM!#REF!</f>
        <v>#REF!</v>
      </c>
      <c r="AO586" t="e">
        <f>CRM!#REF!</f>
        <v>#REF!</v>
      </c>
      <c r="AP586" t="e">
        <f>CRM!#REF!</f>
        <v>#REF!</v>
      </c>
      <c r="AQ586" t="e">
        <f>CRM!#REF!</f>
        <v>#REF!</v>
      </c>
      <c r="AR586" t="e">
        <f>CRM!#REF!</f>
        <v>#REF!</v>
      </c>
      <c r="AS586" t="e">
        <f>CRM!#REF!</f>
        <v>#REF!</v>
      </c>
      <c r="AT586" t="e">
        <f>CRM!#REF!</f>
        <v>#REF!</v>
      </c>
      <c r="AU586" t="e">
        <f>CRM!#REF!</f>
        <v>#REF!</v>
      </c>
      <c r="AV586" t="e">
        <f>CRM!#REF!</f>
        <v>#REF!</v>
      </c>
      <c r="AW586" t="e">
        <f>CRM!#REF!</f>
        <v>#REF!</v>
      </c>
      <c r="AX586" t="e">
        <f>CRM!#REF!</f>
        <v>#REF!</v>
      </c>
      <c r="AY586" t="e">
        <f>CRM!#REF!</f>
        <v>#REF!</v>
      </c>
      <c r="AZ586" t="e">
        <f>CRM!#REF!</f>
        <v>#REF!</v>
      </c>
    </row>
    <row r="587" spans="1:52" x14ac:dyDescent="0.25">
      <c r="A587" t="str">
        <f>CRM!A587</f>
        <v>0050560A00901EE59FDC281C9DDE8D08</v>
      </c>
      <c r="B587">
        <f>CRM!B587</f>
        <v>122000285</v>
      </c>
      <c r="C587" t="str">
        <f>CRM!C587</f>
        <v xml:space="preserve">0CO1        </v>
      </c>
      <c r="D587" t="str">
        <f>CRM!D587</f>
        <v xml:space="preserve">30.10.2015  </v>
      </c>
      <c r="E587" t="str">
        <f>CRM!E587</f>
        <v xml:space="preserve">                                        </v>
      </c>
      <c r="F587" t="str">
        <f>CRM!F587</f>
        <v xml:space="preserve">D             </v>
      </c>
      <c r="G587" t="str">
        <f>CRM!G587</f>
        <v xml:space="preserve">PCECLNT200    </v>
      </c>
      <c r="H587" t="str">
        <f>CRM!H587</f>
        <v xml:space="preserve">BBPCRM 702 </v>
      </c>
      <c r="I587" t="str">
        <f>CRM!I587</f>
        <v xml:space="preserve"> AXA      </v>
      </c>
      <c r="J587" t="str">
        <f>SUBSTITUTE(CRM!K587,".","")</f>
        <v>20151030084215</v>
      </c>
      <c r="K587" s="1">
        <f t="shared" si="9"/>
        <v>42307</v>
      </c>
      <c r="L587" t="str">
        <f>CRM!L587</f>
        <v>AA0001</v>
      </c>
      <c r="M587">
        <f>CRM!M587</f>
        <v>20151031220622</v>
      </c>
      <c r="N587" t="str">
        <f>CRM!N587</f>
        <v>AA0001</v>
      </c>
      <c r="O587">
        <f>CRM!O587</f>
        <v>20151030084558</v>
      </c>
      <c r="P587" t="e">
        <f>CRM!#REF!</f>
        <v>#REF!</v>
      </c>
      <c r="Q587" t="e">
        <f>CRM!#REF!</f>
        <v>#REF!</v>
      </c>
      <c r="R587" t="e">
        <f>CRM!#REF!</f>
        <v>#REF!</v>
      </c>
      <c r="S587" t="e">
        <f>CRM!#REF!</f>
        <v>#REF!</v>
      </c>
      <c r="T587" t="e">
        <f>CRM!#REF!</f>
        <v>#REF!</v>
      </c>
      <c r="U587" t="e">
        <f>CRM!#REF!</f>
        <v>#REF!</v>
      </c>
      <c r="V587" t="e">
        <f>CRM!#REF!</f>
        <v>#REF!</v>
      </c>
      <c r="W587" t="e">
        <f>CRM!#REF!</f>
        <v>#REF!</v>
      </c>
      <c r="X587" t="e">
        <f>CRM!#REF!</f>
        <v>#REF!</v>
      </c>
      <c r="Y587" t="e">
        <f>CRM!#REF!</f>
        <v>#REF!</v>
      </c>
      <c r="Z587" t="e">
        <f>CRM!#REF!</f>
        <v>#REF!</v>
      </c>
      <c r="AA587" t="e">
        <f>CRM!#REF!</f>
        <v>#REF!</v>
      </c>
      <c r="AB587" t="e">
        <f>CRM!#REF!</f>
        <v>#REF!</v>
      </c>
      <c r="AC587" t="e">
        <f>CRM!#REF!</f>
        <v>#REF!</v>
      </c>
      <c r="AD587" t="e">
        <f>CRM!#REF!</f>
        <v>#REF!</v>
      </c>
      <c r="AE587" t="e">
        <f>CRM!#REF!</f>
        <v>#REF!</v>
      </c>
      <c r="AF587" t="e">
        <f>CRM!#REF!</f>
        <v>#REF!</v>
      </c>
      <c r="AG587" t="e">
        <f>CRM!#REF!</f>
        <v>#REF!</v>
      </c>
      <c r="AH587" t="e">
        <f>CRM!#REF!</f>
        <v>#REF!</v>
      </c>
      <c r="AI587" t="e">
        <f>CRM!#REF!</f>
        <v>#REF!</v>
      </c>
      <c r="AJ587" t="e">
        <f>CRM!#REF!</f>
        <v>#REF!</v>
      </c>
      <c r="AK587" t="e">
        <f>CRM!#REF!</f>
        <v>#REF!</v>
      </c>
      <c r="AL587" t="e">
        <f>CRM!#REF!</f>
        <v>#REF!</v>
      </c>
      <c r="AM587" t="e">
        <f>CRM!#REF!</f>
        <v>#REF!</v>
      </c>
      <c r="AN587" t="e">
        <f>CRM!#REF!</f>
        <v>#REF!</v>
      </c>
      <c r="AO587" t="e">
        <f>CRM!#REF!</f>
        <v>#REF!</v>
      </c>
      <c r="AP587" t="e">
        <f>CRM!#REF!</f>
        <v>#REF!</v>
      </c>
      <c r="AQ587" t="e">
        <f>CRM!#REF!</f>
        <v>#REF!</v>
      </c>
      <c r="AR587" t="e">
        <f>CRM!#REF!</f>
        <v>#REF!</v>
      </c>
      <c r="AS587" t="e">
        <f>CRM!#REF!</f>
        <v>#REF!</v>
      </c>
      <c r="AT587" t="e">
        <f>CRM!#REF!</f>
        <v>#REF!</v>
      </c>
      <c r="AU587" t="e">
        <f>CRM!#REF!</f>
        <v>#REF!</v>
      </c>
      <c r="AV587" t="e">
        <f>CRM!#REF!</f>
        <v>#REF!</v>
      </c>
      <c r="AW587" t="e">
        <f>CRM!#REF!</f>
        <v>#REF!</v>
      </c>
      <c r="AX587" t="e">
        <f>CRM!#REF!</f>
        <v>#REF!</v>
      </c>
      <c r="AY587" t="e">
        <f>CRM!#REF!</f>
        <v>#REF!</v>
      </c>
      <c r="AZ587" t="e">
        <f>CRM!#REF!</f>
        <v>#REF!</v>
      </c>
    </row>
    <row r="588" spans="1:52" x14ac:dyDescent="0.25">
      <c r="A588" t="str">
        <f>CRM!A588</f>
        <v>0050560A00901EE59FDC4AE501254D08</v>
      </c>
      <c r="B588">
        <f>CRM!B588</f>
        <v>122000286</v>
      </c>
      <c r="C588" t="str">
        <f>CRM!C588</f>
        <v xml:space="preserve">0CO1        </v>
      </c>
      <c r="D588" t="str">
        <f>CRM!D588</f>
        <v xml:space="preserve">30.10.2015  </v>
      </c>
      <c r="E588" t="str">
        <f>CRM!E588</f>
        <v xml:space="preserve">                                        </v>
      </c>
      <c r="F588" t="str">
        <f>CRM!F588</f>
        <v xml:space="preserve">D             </v>
      </c>
      <c r="G588" t="str">
        <f>CRM!G588</f>
        <v xml:space="preserve">PCECLNT200    </v>
      </c>
      <c r="H588" t="str">
        <f>CRM!H588</f>
        <v xml:space="preserve">BBPCRM 702 </v>
      </c>
      <c r="I588" t="str">
        <f>CRM!I588</f>
        <v xml:space="preserve"> AXA      </v>
      </c>
      <c r="J588" t="str">
        <f>SUBSTITUTE(CRM!K588,".","")</f>
        <v>20151030084500</v>
      </c>
      <c r="K588" s="1">
        <f t="shared" si="9"/>
        <v>42307</v>
      </c>
      <c r="L588" t="str">
        <f>CRM!L588</f>
        <v>AA0001</v>
      </c>
      <c r="M588">
        <f>CRM!M588</f>
        <v>20151031210156</v>
      </c>
      <c r="N588" t="str">
        <f>CRM!N588</f>
        <v>AA0001</v>
      </c>
      <c r="O588">
        <f>CRM!O588</f>
        <v>20151031210156</v>
      </c>
      <c r="P588" t="e">
        <f>CRM!#REF!</f>
        <v>#REF!</v>
      </c>
      <c r="Q588" t="e">
        <f>CRM!#REF!</f>
        <v>#REF!</v>
      </c>
      <c r="R588" t="e">
        <f>CRM!#REF!</f>
        <v>#REF!</v>
      </c>
      <c r="S588" t="e">
        <f>CRM!#REF!</f>
        <v>#REF!</v>
      </c>
      <c r="T588" t="e">
        <f>CRM!#REF!</f>
        <v>#REF!</v>
      </c>
      <c r="U588" t="e">
        <f>CRM!#REF!</f>
        <v>#REF!</v>
      </c>
      <c r="V588" t="e">
        <f>CRM!#REF!</f>
        <v>#REF!</v>
      </c>
      <c r="W588" t="e">
        <f>CRM!#REF!</f>
        <v>#REF!</v>
      </c>
      <c r="X588" t="e">
        <f>CRM!#REF!</f>
        <v>#REF!</v>
      </c>
      <c r="Y588" t="e">
        <f>CRM!#REF!</f>
        <v>#REF!</v>
      </c>
      <c r="Z588" t="e">
        <f>CRM!#REF!</f>
        <v>#REF!</v>
      </c>
      <c r="AA588" t="e">
        <f>CRM!#REF!</f>
        <v>#REF!</v>
      </c>
      <c r="AB588" t="e">
        <f>CRM!#REF!</f>
        <v>#REF!</v>
      </c>
      <c r="AC588" t="e">
        <f>CRM!#REF!</f>
        <v>#REF!</v>
      </c>
      <c r="AD588" t="e">
        <f>CRM!#REF!</f>
        <v>#REF!</v>
      </c>
      <c r="AE588" t="e">
        <f>CRM!#REF!</f>
        <v>#REF!</v>
      </c>
      <c r="AF588" t="e">
        <f>CRM!#REF!</f>
        <v>#REF!</v>
      </c>
      <c r="AG588" t="e">
        <f>CRM!#REF!</f>
        <v>#REF!</v>
      </c>
      <c r="AH588" t="e">
        <f>CRM!#REF!</f>
        <v>#REF!</v>
      </c>
      <c r="AI588" t="e">
        <f>CRM!#REF!</f>
        <v>#REF!</v>
      </c>
      <c r="AJ588" t="e">
        <f>CRM!#REF!</f>
        <v>#REF!</v>
      </c>
      <c r="AK588" t="e">
        <f>CRM!#REF!</f>
        <v>#REF!</v>
      </c>
      <c r="AL588" t="e">
        <f>CRM!#REF!</f>
        <v>#REF!</v>
      </c>
      <c r="AM588" t="e">
        <f>CRM!#REF!</f>
        <v>#REF!</v>
      </c>
      <c r="AN588" t="e">
        <f>CRM!#REF!</f>
        <v>#REF!</v>
      </c>
      <c r="AO588" t="e">
        <f>CRM!#REF!</f>
        <v>#REF!</v>
      </c>
      <c r="AP588" t="e">
        <f>CRM!#REF!</f>
        <v>#REF!</v>
      </c>
      <c r="AQ588" t="e">
        <f>CRM!#REF!</f>
        <v>#REF!</v>
      </c>
      <c r="AR588" t="e">
        <f>CRM!#REF!</f>
        <v>#REF!</v>
      </c>
      <c r="AS588" t="e">
        <f>CRM!#REF!</f>
        <v>#REF!</v>
      </c>
      <c r="AT588" t="e">
        <f>CRM!#REF!</f>
        <v>#REF!</v>
      </c>
      <c r="AU588" t="e">
        <f>CRM!#REF!</f>
        <v>#REF!</v>
      </c>
      <c r="AV588" t="e">
        <f>CRM!#REF!</f>
        <v>#REF!</v>
      </c>
      <c r="AW588" t="e">
        <f>CRM!#REF!</f>
        <v>#REF!</v>
      </c>
      <c r="AX588" t="e">
        <f>CRM!#REF!</f>
        <v>#REF!</v>
      </c>
      <c r="AY588" t="e">
        <f>CRM!#REF!</f>
        <v>#REF!</v>
      </c>
      <c r="AZ588" t="e">
        <f>CRM!#REF!</f>
        <v>#REF!</v>
      </c>
    </row>
    <row r="589" spans="1:52" x14ac:dyDescent="0.25">
      <c r="A589" t="str">
        <f>CRM!A589</f>
        <v>0050560A00901EE59FDC526793454D08</v>
      </c>
      <c r="B589">
        <f>CRM!B589</f>
        <v>122000288</v>
      </c>
      <c r="C589" t="str">
        <f>CRM!C589</f>
        <v xml:space="preserve">0CO1        </v>
      </c>
      <c r="D589" t="str">
        <f>CRM!D589</f>
        <v xml:space="preserve">30.10.2015  </v>
      </c>
      <c r="E589" t="str">
        <f>CRM!E589</f>
        <v xml:space="preserve">                                        </v>
      </c>
      <c r="F589" t="str">
        <f>CRM!F589</f>
        <v xml:space="preserve">D             </v>
      </c>
      <c r="G589" t="str">
        <f>CRM!G589</f>
        <v xml:space="preserve">PCECLNT200    </v>
      </c>
      <c r="H589" t="str">
        <f>CRM!H589</f>
        <v xml:space="preserve">BBPCRM 702 </v>
      </c>
      <c r="I589" t="str">
        <f>CRM!I589</f>
        <v xml:space="preserve"> AXA      </v>
      </c>
      <c r="J589" t="str">
        <f>SUBSTITUTE(CRM!K589,".","")</f>
        <v>20151030084944</v>
      </c>
      <c r="K589" s="1">
        <f t="shared" si="9"/>
        <v>42307</v>
      </c>
      <c r="L589" t="str">
        <f>CRM!L589</f>
        <v>AA0001</v>
      </c>
      <c r="M589">
        <f>CRM!M589</f>
        <v>20151031220943</v>
      </c>
      <c r="N589" t="str">
        <f>CRM!N589</f>
        <v>AA0001</v>
      </c>
      <c r="O589">
        <f>CRM!O589</f>
        <v>20151031220943</v>
      </c>
      <c r="P589" t="e">
        <f>CRM!#REF!</f>
        <v>#REF!</v>
      </c>
      <c r="Q589" t="e">
        <f>CRM!#REF!</f>
        <v>#REF!</v>
      </c>
      <c r="R589" t="e">
        <f>CRM!#REF!</f>
        <v>#REF!</v>
      </c>
      <c r="S589" t="e">
        <f>CRM!#REF!</f>
        <v>#REF!</v>
      </c>
      <c r="T589" t="e">
        <f>CRM!#REF!</f>
        <v>#REF!</v>
      </c>
      <c r="U589" t="e">
        <f>CRM!#REF!</f>
        <v>#REF!</v>
      </c>
      <c r="V589" t="e">
        <f>CRM!#REF!</f>
        <v>#REF!</v>
      </c>
      <c r="W589" t="e">
        <f>CRM!#REF!</f>
        <v>#REF!</v>
      </c>
      <c r="X589" t="e">
        <f>CRM!#REF!</f>
        <v>#REF!</v>
      </c>
      <c r="Y589" t="e">
        <f>CRM!#REF!</f>
        <v>#REF!</v>
      </c>
      <c r="Z589" t="e">
        <f>CRM!#REF!</f>
        <v>#REF!</v>
      </c>
      <c r="AA589" t="e">
        <f>CRM!#REF!</f>
        <v>#REF!</v>
      </c>
      <c r="AB589" t="e">
        <f>CRM!#REF!</f>
        <v>#REF!</v>
      </c>
      <c r="AC589" t="e">
        <f>CRM!#REF!</f>
        <v>#REF!</v>
      </c>
      <c r="AD589" t="e">
        <f>CRM!#REF!</f>
        <v>#REF!</v>
      </c>
      <c r="AE589" t="e">
        <f>CRM!#REF!</f>
        <v>#REF!</v>
      </c>
      <c r="AF589" t="e">
        <f>CRM!#REF!</f>
        <v>#REF!</v>
      </c>
      <c r="AG589" t="e">
        <f>CRM!#REF!</f>
        <v>#REF!</v>
      </c>
      <c r="AH589" t="e">
        <f>CRM!#REF!</f>
        <v>#REF!</v>
      </c>
      <c r="AI589" t="e">
        <f>CRM!#REF!</f>
        <v>#REF!</v>
      </c>
      <c r="AJ589" t="e">
        <f>CRM!#REF!</f>
        <v>#REF!</v>
      </c>
      <c r="AK589" t="e">
        <f>CRM!#REF!</f>
        <v>#REF!</v>
      </c>
      <c r="AL589" t="e">
        <f>CRM!#REF!</f>
        <v>#REF!</v>
      </c>
      <c r="AM589" t="e">
        <f>CRM!#REF!</f>
        <v>#REF!</v>
      </c>
      <c r="AN589" t="e">
        <f>CRM!#REF!</f>
        <v>#REF!</v>
      </c>
      <c r="AO589" t="e">
        <f>CRM!#REF!</f>
        <v>#REF!</v>
      </c>
      <c r="AP589" t="e">
        <f>CRM!#REF!</f>
        <v>#REF!</v>
      </c>
      <c r="AQ589" t="e">
        <f>CRM!#REF!</f>
        <v>#REF!</v>
      </c>
      <c r="AR589" t="e">
        <f>CRM!#REF!</f>
        <v>#REF!</v>
      </c>
      <c r="AS589" t="e">
        <f>CRM!#REF!</f>
        <v>#REF!</v>
      </c>
      <c r="AT589" t="e">
        <f>CRM!#REF!</f>
        <v>#REF!</v>
      </c>
      <c r="AU589" t="e">
        <f>CRM!#REF!</f>
        <v>#REF!</v>
      </c>
      <c r="AV589" t="e">
        <f>CRM!#REF!</f>
        <v>#REF!</v>
      </c>
      <c r="AW589" t="e">
        <f>CRM!#REF!</f>
        <v>#REF!</v>
      </c>
      <c r="AX589" t="e">
        <f>CRM!#REF!</f>
        <v>#REF!</v>
      </c>
      <c r="AY589" t="e">
        <f>CRM!#REF!</f>
        <v>#REF!</v>
      </c>
      <c r="AZ589" t="e">
        <f>CRM!#REF!</f>
        <v>#REF!</v>
      </c>
    </row>
    <row r="590" spans="1:52" x14ac:dyDescent="0.25">
      <c r="A590" t="str">
        <f>CRM!A590</f>
        <v>0050560A00901EE59FDC60CA0BE48D08</v>
      </c>
      <c r="B590">
        <f>CRM!B590</f>
        <v>122000300</v>
      </c>
      <c r="C590" t="str">
        <f>CRM!C590</f>
        <v xml:space="preserve">0CO1        </v>
      </c>
      <c r="D590" t="str">
        <f>CRM!D590</f>
        <v xml:space="preserve">30.10.2015  </v>
      </c>
      <c r="E590" t="str">
        <f>CRM!E590</f>
        <v xml:space="preserve">                                        </v>
      </c>
      <c r="F590" t="str">
        <f>CRM!F590</f>
        <v xml:space="preserve">D             </v>
      </c>
      <c r="G590" t="str">
        <f>CRM!G590</f>
        <v xml:space="preserve">PCECLNT200    </v>
      </c>
      <c r="H590" t="str">
        <f>CRM!H590</f>
        <v xml:space="preserve">BBPCRM 702 </v>
      </c>
      <c r="I590" t="str">
        <f>CRM!I590</f>
        <v xml:space="preserve"> AXA      </v>
      </c>
      <c r="J590" t="str">
        <f>SUBSTITUTE(CRM!K590,".","")</f>
        <v>20151030085145</v>
      </c>
      <c r="K590" s="1">
        <f t="shared" si="9"/>
        <v>42307</v>
      </c>
      <c r="L590" t="str">
        <f>CRM!L590</f>
        <v>AA0001</v>
      </c>
      <c r="M590">
        <f>CRM!M590</f>
        <v>20151031220609</v>
      </c>
      <c r="N590" t="str">
        <f>CRM!N590</f>
        <v>AA0001</v>
      </c>
      <c r="O590">
        <f>CRM!O590</f>
        <v>20151031182834</v>
      </c>
      <c r="P590" t="e">
        <f>CRM!#REF!</f>
        <v>#REF!</v>
      </c>
      <c r="Q590" t="e">
        <f>CRM!#REF!</f>
        <v>#REF!</v>
      </c>
      <c r="R590" t="e">
        <f>CRM!#REF!</f>
        <v>#REF!</v>
      </c>
      <c r="S590" t="e">
        <f>CRM!#REF!</f>
        <v>#REF!</v>
      </c>
      <c r="T590" t="e">
        <f>CRM!#REF!</f>
        <v>#REF!</v>
      </c>
      <c r="U590" t="e">
        <f>CRM!#REF!</f>
        <v>#REF!</v>
      </c>
      <c r="V590" t="e">
        <f>CRM!#REF!</f>
        <v>#REF!</v>
      </c>
      <c r="W590" t="e">
        <f>CRM!#REF!</f>
        <v>#REF!</v>
      </c>
      <c r="X590" t="e">
        <f>CRM!#REF!</f>
        <v>#REF!</v>
      </c>
      <c r="Y590" t="e">
        <f>CRM!#REF!</f>
        <v>#REF!</v>
      </c>
      <c r="Z590" t="e">
        <f>CRM!#REF!</f>
        <v>#REF!</v>
      </c>
      <c r="AA590" t="e">
        <f>CRM!#REF!</f>
        <v>#REF!</v>
      </c>
      <c r="AB590" t="e">
        <f>CRM!#REF!</f>
        <v>#REF!</v>
      </c>
      <c r="AC590" t="e">
        <f>CRM!#REF!</f>
        <v>#REF!</v>
      </c>
      <c r="AD590" t="e">
        <f>CRM!#REF!</f>
        <v>#REF!</v>
      </c>
      <c r="AE590" t="e">
        <f>CRM!#REF!</f>
        <v>#REF!</v>
      </c>
      <c r="AF590" t="e">
        <f>CRM!#REF!</f>
        <v>#REF!</v>
      </c>
      <c r="AG590" t="e">
        <f>CRM!#REF!</f>
        <v>#REF!</v>
      </c>
      <c r="AH590" t="e">
        <f>CRM!#REF!</f>
        <v>#REF!</v>
      </c>
      <c r="AI590" t="e">
        <f>CRM!#REF!</f>
        <v>#REF!</v>
      </c>
      <c r="AJ590" t="e">
        <f>CRM!#REF!</f>
        <v>#REF!</v>
      </c>
      <c r="AK590" t="e">
        <f>CRM!#REF!</f>
        <v>#REF!</v>
      </c>
      <c r="AL590" t="e">
        <f>CRM!#REF!</f>
        <v>#REF!</v>
      </c>
      <c r="AM590" t="e">
        <f>CRM!#REF!</f>
        <v>#REF!</v>
      </c>
      <c r="AN590" t="e">
        <f>CRM!#REF!</f>
        <v>#REF!</v>
      </c>
      <c r="AO590" t="e">
        <f>CRM!#REF!</f>
        <v>#REF!</v>
      </c>
      <c r="AP590" t="e">
        <f>CRM!#REF!</f>
        <v>#REF!</v>
      </c>
      <c r="AQ590" t="e">
        <f>CRM!#REF!</f>
        <v>#REF!</v>
      </c>
      <c r="AR590" t="e">
        <f>CRM!#REF!</f>
        <v>#REF!</v>
      </c>
      <c r="AS590" t="e">
        <f>CRM!#REF!</f>
        <v>#REF!</v>
      </c>
      <c r="AT590" t="e">
        <f>CRM!#REF!</f>
        <v>#REF!</v>
      </c>
      <c r="AU590" t="e">
        <f>CRM!#REF!</f>
        <v>#REF!</v>
      </c>
      <c r="AV590" t="e">
        <f>CRM!#REF!</f>
        <v>#REF!</v>
      </c>
      <c r="AW590" t="e">
        <f>CRM!#REF!</f>
        <v>#REF!</v>
      </c>
      <c r="AX590" t="e">
        <f>CRM!#REF!</f>
        <v>#REF!</v>
      </c>
      <c r="AY590" t="e">
        <f>CRM!#REF!</f>
        <v>#REF!</v>
      </c>
      <c r="AZ590" t="e">
        <f>CRM!#REF!</f>
        <v>#REF!</v>
      </c>
    </row>
    <row r="591" spans="1:52" x14ac:dyDescent="0.25">
      <c r="A591" t="str">
        <f>CRM!A591</f>
        <v>0050560A00901EE59FDC6388029A4D08</v>
      </c>
      <c r="B591">
        <f>CRM!B591</f>
        <v>122000289</v>
      </c>
      <c r="C591" t="str">
        <f>CRM!C591</f>
        <v xml:space="preserve">0CO1        </v>
      </c>
      <c r="D591" t="str">
        <f>CRM!D591</f>
        <v xml:space="preserve">30.10.2015  </v>
      </c>
      <c r="E591" t="str">
        <f>CRM!E591</f>
        <v xml:space="preserve">                                        </v>
      </c>
      <c r="F591" t="str">
        <f>CRM!F591</f>
        <v xml:space="preserve">F             </v>
      </c>
      <c r="G591" t="str">
        <f>CRM!G591</f>
        <v xml:space="preserve">PCECLNT200    </v>
      </c>
      <c r="H591" t="str">
        <f>CRM!H591</f>
        <v xml:space="preserve">BBPCRM 702 </v>
      </c>
      <c r="I591" t="str">
        <f>CRM!I591</f>
        <v xml:space="preserve"> AXA      </v>
      </c>
      <c r="J591" t="str">
        <f>SUBSTITUTE(CRM!K591,".","")</f>
        <v>20151030085050</v>
      </c>
      <c r="K591" s="1">
        <f t="shared" si="9"/>
        <v>42307</v>
      </c>
      <c r="L591" t="str">
        <f>CRM!L591</f>
        <v>AA0001</v>
      </c>
      <c r="M591">
        <f>CRM!M591</f>
        <v>20151030085841</v>
      </c>
      <c r="N591" t="str">
        <f>CRM!N591</f>
        <v>AA0001</v>
      </c>
      <c r="O591">
        <f>CRM!O591</f>
        <v>20151030085841</v>
      </c>
      <c r="P591" t="e">
        <f>CRM!#REF!</f>
        <v>#REF!</v>
      </c>
      <c r="Q591" t="e">
        <f>CRM!#REF!</f>
        <v>#REF!</v>
      </c>
      <c r="R591" t="e">
        <f>CRM!#REF!</f>
        <v>#REF!</v>
      </c>
      <c r="S591" t="e">
        <f>CRM!#REF!</f>
        <v>#REF!</v>
      </c>
      <c r="T591" t="e">
        <f>CRM!#REF!</f>
        <v>#REF!</v>
      </c>
      <c r="U591" t="e">
        <f>CRM!#REF!</f>
        <v>#REF!</v>
      </c>
      <c r="V591" t="e">
        <f>CRM!#REF!</f>
        <v>#REF!</v>
      </c>
      <c r="W591" t="e">
        <f>CRM!#REF!</f>
        <v>#REF!</v>
      </c>
      <c r="X591" t="e">
        <f>CRM!#REF!</f>
        <v>#REF!</v>
      </c>
      <c r="Y591" t="e">
        <f>CRM!#REF!</f>
        <v>#REF!</v>
      </c>
      <c r="Z591" t="e">
        <f>CRM!#REF!</f>
        <v>#REF!</v>
      </c>
      <c r="AA591" t="e">
        <f>CRM!#REF!</f>
        <v>#REF!</v>
      </c>
      <c r="AB591" t="e">
        <f>CRM!#REF!</f>
        <v>#REF!</v>
      </c>
      <c r="AC591" t="e">
        <f>CRM!#REF!</f>
        <v>#REF!</v>
      </c>
      <c r="AD591" t="e">
        <f>CRM!#REF!</f>
        <v>#REF!</v>
      </c>
      <c r="AE591" t="e">
        <f>CRM!#REF!</f>
        <v>#REF!</v>
      </c>
      <c r="AF591" t="e">
        <f>CRM!#REF!</f>
        <v>#REF!</v>
      </c>
      <c r="AG591" t="e">
        <f>CRM!#REF!</f>
        <v>#REF!</v>
      </c>
      <c r="AH591" t="e">
        <f>CRM!#REF!</f>
        <v>#REF!</v>
      </c>
      <c r="AI591" t="e">
        <f>CRM!#REF!</f>
        <v>#REF!</v>
      </c>
      <c r="AJ591" t="e">
        <f>CRM!#REF!</f>
        <v>#REF!</v>
      </c>
      <c r="AK591" t="e">
        <f>CRM!#REF!</f>
        <v>#REF!</v>
      </c>
      <c r="AL591" t="e">
        <f>CRM!#REF!</f>
        <v>#REF!</v>
      </c>
      <c r="AM591" t="e">
        <f>CRM!#REF!</f>
        <v>#REF!</v>
      </c>
      <c r="AN591" t="e">
        <f>CRM!#REF!</f>
        <v>#REF!</v>
      </c>
      <c r="AO591" t="e">
        <f>CRM!#REF!</f>
        <v>#REF!</v>
      </c>
      <c r="AP591" t="e">
        <f>CRM!#REF!</f>
        <v>#REF!</v>
      </c>
      <c r="AQ591" t="e">
        <f>CRM!#REF!</f>
        <v>#REF!</v>
      </c>
      <c r="AR591" t="e">
        <f>CRM!#REF!</f>
        <v>#REF!</v>
      </c>
      <c r="AS591" t="e">
        <f>CRM!#REF!</f>
        <v>#REF!</v>
      </c>
      <c r="AT591" t="e">
        <f>CRM!#REF!</f>
        <v>#REF!</v>
      </c>
      <c r="AU591" t="e">
        <f>CRM!#REF!</f>
        <v>#REF!</v>
      </c>
      <c r="AV591" t="e">
        <f>CRM!#REF!</f>
        <v>#REF!</v>
      </c>
      <c r="AW591" t="e">
        <f>CRM!#REF!</f>
        <v>#REF!</v>
      </c>
      <c r="AX591" t="e">
        <f>CRM!#REF!</f>
        <v>#REF!</v>
      </c>
      <c r="AY591" t="e">
        <f>CRM!#REF!</f>
        <v>#REF!</v>
      </c>
      <c r="AZ591" t="e">
        <f>CRM!#REF!</f>
        <v>#REF!</v>
      </c>
    </row>
    <row r="592" spans="1:52" x14ac:dyDescent="0.25">
      <c r="A592" t="str">
        <f>CRM!A592</f>
        <v>0050560A00901EE59FDC6819386E0D08</v>
      </c>
      <c r="B592">
        <f>CRM!B592</f>
        <v>122000303</v>
      </c>
      <c r="C592" t="str">
        <f>CRM!C592</f>
        <v xml:space="preserve">0CO1        </v>
      </c>
      <c r="D592" t="str">
        <f>CRM!D592</f>
        <v xml:space="preserve">30.10.2015  </v>
      </c>
      <c r="E592" t="str">
        <f>CRM!E592</f>
        <v xml:space="preserve">                                        </v>
      </c>
      <c r="F592" t="str">
        <f>CRM!F592</f>
        <v xml:space="preserve">D             </v>
      </c>
      <c r="G592" t="str">
        <f>CRM!G592</f>
        <v xml:space="preserve">PCECLNT200    </v>
      </c>
      <c r="H592" t="str">
        <f>CRM!H592</f>
        <v xml:space="preserve">BBPCRM 702 </v>
      </c>
      <c r="I592" t="str">
        <f>CRM!I592</f>
        <v xml:space="preserve"> AXA      </v>
      </c>
      <c r="J592" t="str">
        <f>SUBSTITUTE(CRM!K592,".","")</f>
        <v>20151030090111</v>
      </c>
      <c r="K592" s="1">
        <f t="shared" si="9"/>
        <v>42307</v>
      </c>
      <c r="L592" t="str">
        <f>CRM!L592</f>
        <v>AA0001</v>
      </c>
      <c r="M592">
        <f>CRM!M592</f>
        <v>20151031220953</v>
      </c>
      <c r="N592" t="str">
        <f>CRM!N592</f>
        <v>AA0001</v>
      </c>
      <c r="O592">
        <f>CRM!O592</f>
        <v>20151031220953</v>
      </c>
      <c r="P592" t="e">
        <f>CRM!#REF!</f>
        <v>#REF!</v>
      </c>
      <c r="Q592" t="e">
        <f>CRM!#REF!</f>
        <v>#REF!</v>
      </c>
      <c r="R592" t="e">
        <f>CRM!#REF!</f>
        <v>#REF!</v>
      </c>
      <c r="S592" t="e">
        <f>CRM!#REF!</f>
        <v>#REF!</v>
      </c>
      <c r="T592" t="e">
        <f>CRM!#REF!</f>
        <v>#REF!</v>
      </c>
      <c r="U592" t="e">
        <f>CRM!#REF!</f>
        <v>#REF!</v>
      </c>
      <c r="V592" t="e">
        <f>CRM!#REF!</f>
        <v>#REF!</v>
      </c>
      <c r="W592" t="e">
        <f>CRM!#REF!</f>
        <v>#REF!</v>
      </c>
      <c r="X592" t="e">
        <f>CRM!#REF!</f>
        <v>#REF!</v>
      </c>
      <c r="Y592" t="e">
        <f>CRM!#REF!</f>
        <v>#REF!</v>
      </c>
      <c r="Z592" t="e">
        <f>CRM!#REF!</f>
        <v>#REF!</v>
      </c>
      <c r="AA592" t="e">
        <f>CRM!#REF!</f>
        <v>#REF!</v>
      </c>
      <c r="AB592" t="e">
        <f>CRM!#REF!</f>
        <v>#REF!</v>
      </c>
      <c r="AC592" t="e">
        <f>CRM!#REF!</f>
        <v>#REF!</v>
      </c>
      <c r="AD592" t="e">
        <f>CRM!#REF!</f>
        <v>#REF!</v>
      </c>
      <c r="AE592" t="e">
        <f>CRM!#REF!</f>
        <v>#REF!</v>
      </c>
      <c r="AF592" t="e">
        <f>CRM!#REF!</f>
        <v>#REF!</v>
      </c>
      <c r="AG592" t="e">
        <f>CRM!#REF!</f>
        <v>#REF!</v>
      </c>
      <c r="AH592" t="e">
        <f>CRM!#REF!</f>
        <v>#REF!</v>
      </c>
      <c r="AI592" t="e">
        <f>CRM!#REF!</f>
        <v>#REF!</v>
      </c>
      <c r="AJ592" t="e">
        <f>CRM!#REF!</f>
        <v>#REF!</v>
      </c>
      <c r="AK592" t="e">
        <f>CRM!#REF!</f>
        <v>#REF!</v>
      </c>
      <c r="AL592" t="e">
        <f>CRM!#REF!</f>
        <v>#REF!</v>
      </c>
      <c r="AM592" t="e">
        <f>CRM!#REF!</f>
        <v>#REF!</v>
      </c>
      <c r="AN592" t="e">
        <f>CRM!#REF!</f>
        <v>#REF!</v>
      </c>
      <c r="AO592" t="e">
        <f>CRM!#REF!</f>
        <v>#REF!</v>
      </c>
      <c r="AP592" t="e">
        <f>CRM!#REF!</f>
        <v>#REF!</v>
      </c>
      <c r="AQ592" t="e">
        <f>CRM!#REF!</f>
        <v>#REF!</v>
      </c>
      <c r="AR592" t="e">
        <f>CRM!#REF!</f>
        <v>#REF!</v>
      </c>
      <c r="AS592" t="e">
        <f>CRM!#REF!</f>
        <v>#REF!</v>
      </c>
      <c r="AT592" t="e">
        <f>CRM!#REF!</f>
        <v>#REF!</v>
      </c>
      <c r="AU592" t="e">
        <f>CRM!#REF!</f>
        <v>#REF!</v>
      </c>
      <c r="AV592" t="e">
        <f>CRM!#REF!</f>
        <v>#REF!</v>
      </c>
      <c r="AW592" t="e">
        <f>CRM!#REF!</f>
        <v>#REF!</v>
      </c>
      <c r="AX592" t="e">
        <f>CRM!#REF!</f>
        <v>#REF!</v>
      </c>
      <c r="AY592" t="e">
        <f>CRM!#REF!</f>
        <v>#REF!</v>
      </c>
      <c r="AZ592" t="e">
        <f>CRM!#REF!</f>
        <v>#REF!</v>
      </c>
    </row>
    <row r="593" spans="1:52" x14ac:dyDescent="0.25">
      <c r="A593" t="str">
        <f>CRM!A593</f>
        <v>0050560A00901EE59FDC6DA05FAD8D08</v>
      </c>
      <c r="B593">
        <f>CRM!B593</f>
        <v>122000302</v>
      </c>
      <c r="C593" t="str">
        <f>CRM!C593</f>
        <v xml:space="preserve">0CO1        </v>
      </c>
      <c r="D593" t="str">
        <f>CRM!D593</f>
        <v xml:space="preserve">30.10.2015  </v>
      </c>
      <c r="E593" t="str">
        <f>CRM!E593</f>
        <v xml:space="preserve">                                        </v>
      </c>
      <c r="F593" t="str">
        <f>CRM!F593</f>
        <v xml:space="preserve">D             </v>
      </c>
      <c r="G593" t="str">
        <f>CRM!G593</f>
        <v xml:space="preserve">PCECLNT200    </v>
      </c>
      <c r="H593" t="str">
        <f>CRM!H593</f>
        <v xml:space="preserve">BBPCRM 702 </v>
      </c>
      <c r="I593" t="str">
        <f>CRM!I593</f>
        <v xml:space="preserve"> AXA      </v>
      </c>
      <c r="J593" t="str">
        <f>SUBSTITUTE(CRM!K593,".","")</f>
        <v>20151030085655</v>
      </c>
      <c r="K593" s="1">
        <f t="shared" si="9"/>
        <v>42307</v>
      </c>
      <c r="L593" t="str">
        <f>CRM!L593</f>
        <v>AA0001</v>
      </c>
      <c r="M593">
        <f>CRM!M593</f>
        <v>20151031220943</v>
      </c>
      <c r="N593" t="str">
        <f>CRM!N593</f>
        <v>AA0001</v>
      </c>
      <c r="O593">
        <f>CRM!O593</f>
        <v>20151031220943</v>
      </c>
      <c r="P593" t="e">
        <f>CRM!#REF!</f>
        <v>#REF!</v>
      </c>
      <c r="Q593" t="e">
        <f>CRM!#REF!</f>
        <v>#REF!</v>
      </c>
      <c r="R593" t="e">
        <f>CRM!#REF!</f>
        <v>#REF!</v>
      </c>
      <c r="S593" t="e">
        <f>CRM!#REF!</f>
        <v>#REF!</v>
      </c>
      <c r="T593" t="e">
        <f>CRM!#REF!</f>
        <v>#REF!</v>
      </c>
      <c r="U593" t="e">
        <f>CRM!#REF!</f>
        <v>#REF!</v>
      </c>
      <c r="V593" t="e">
        <f>CRM!#REF!</f>
        <v>#REF!</v>
      </c>
      <c r="W593" t="e">
        <f>CRM!#REF!</f>
        <v>#REF!</v>
      </c>
      <c r="X593" t="e">
        <f>CRM!#REF!</f>
        <v>#REF!</v>
      </c>
      <c r="Y593" t="e">
        <f>CRM!#REF!</f>
        <v>#REF!</v>
      </c>
      <c r="Z593" t="e">
        <f>CRM!#REF!</f>
        <v>#REF!</v>
      </c>
      <c r="AA593" t="e">
        <f>CRM!#REF!</f>
        <v>#REF!</v>
      </c>
      <c r="AB593" t="e">
        <f>CRM!#REF!</f>
        <v>#REF!</v>
      </c>
      <c r="AC593" t="e">
        <f>CRM!#REF!</f>
        <v>#REF!</v>
      </c>
      <c r="AD593" t="e">
        <f>CRM!#REF!</f>
        <v>#REF!</v>
      </c>
      <c r="AE593" t="e">
        <f>CRM!#REF!</f>
        <v>#REF!</v>
      </c>
      <c r="AF593" t="e">
        <f>CRM!#REF!</f>
        <v>#REF!</v>
      </c>
      <c r="AG593" t="e">
        <f>CRM!#REF!</f>
        <v>#REF!</v>
      </c>
      <c r="AH593" t="e">
        <f>CRM!#REF!</f>
        <v>#REF!</v>
      </c>
      <c r="AI593" t="e">
        <f>CRM!#REF!</f>
        <v>#REF!</v>
      </c>
      <c r="AJ593" t="e">
        <f>CRM!#REF!</f>
        <v>#REF!</v>
      </c>
      <c r="AK593" t="e">
        <f>CRM!#REF!</f>
        <v>#REF!</v>
      </c>
      <c r="AL593" t="e">
        <f>CRM!#REF!</f>
        <v>#REF!</v>
      </c>
      <c r="AM593" t="e">
        <f>CRM!#REF!</f>
        <v>#REF!</v>
      </c>
      <c r="AN593" t="e">
        <f>CRM!#REF!</f>
        <v>#REF!</v>
      </c>
      <c r="AO593" t="e">
        <f>CRM!#REF!</f>
        <v>#REF!</v>
      </c>
      <c r="AP593" t="e">
        <f>CRM!#REF!</f>
        <v>#REF!</v>
      </c>
      <c r="AQ593" t="e">
        <f>CRM!#REF!</f>
        <v>#REF!</v>
      </c>
      <c r="AR593" t="e">
        <f>CRM!#REF!</f>
        <v>#REF!</v>
      </c>
      <c r="AS593" t="e">
        <f>CRM!#REF!</f>
        <v>#REF!</v>
      </c>
      <c r="AT593" t="e">
        <f>CRM!#REF!</f>
        <v>#REF!</v>
      </c>
      <c r="AU593" t="e">
        <f>CRM!#REF!</f>
        <v>#REF!</v>
      </c>
      <c r="AV593" t="e">
        <f>CRM!#REF!</f>
        <v>#REF!</v>
      </c>
      <c r="AW593" t="e">
        <f>CRM!#REF!</f>
        <v>#REF!</v>
      </c>
      <c r="AX593" t="e">
        <f>CRM!#REF!</f>
        <v>#REF!</v>
      </c>
      <c r="AY593" t="e">
        <f>CRM!#REF!</f>
        <v>#REF!</v>
      </c>
      <c r="AZ593" t="e">
        <f>CRM!#REF!</f>
        <v>#REF!</v>
      </c>
    </row>
    <row r="594" spans="1:52" x14ac:dyDescent="0.25">
      <c r="A594" t="str">
        <f>CRM!A594</f>
        <v>0050560A00901EE59FDC7B63269ECD08</v>
      </c>
      <c r="B594">
        <f>CRM!B594</f>
        <v>122000301</v>
      </c>
      <c r="C594" t="str">
        <f>CRM!C594</f>
        <v xml:space="preserve">0CO1        </v>
      </c>
      <c r="D594" t="str">
        <f>CRM!D594</f>
        <v xml:space="preserve">30.10.2015  </v>
      </c>
      <c r="E594" t="str">
        <f>CRM!E594</f>
        <v xml:space="preserve">                                        </v>
      </c>
      <c r="F594" t="str">
        <f>CRM!F594</f>
        <v xml:space="preserve">D             </v>
      </c>
      <c r="G594" t="str">
        <f>CRM!G594</f>
        <v xml:space="preserve">PCECLNT200    </v>
      </c>
      <c r="H594" t="str">
        <f>CRM!H594</f>
        <v xml:space="preserve">BBPCRM 702 </v>
      </c>
      <c r="I594" t="str">
        <f>CRM!I594</f>
        <v xml:space="preserve"> AXA      </v>
      </c>
      <c r="J594" t="str">
        <f>SUBSTITUTE(CRM!K594,".","")</f>
        <v>20151030085636</v>
      </c>
      <c r="K594" s="1">
        <f t="shared" si="9"/>
        <v>42307</v>
      </c>
      <c r="L594" t="str">
        <f>CRM!L594</f>
        <v>AA0001</v>
      </c>
      <c r="M594">
        <f>CRM!M594</f>
        <v>20151031220609</v>
      </c>
      <c r="N594" t="str">
        <f>CRM!N594</f>
        <v>AA0001</v>
      </c>
      <c r="O594">
        <f>CRM!O594</f>
        <v>20151030085706</v>
      </c>
      <c r="P594" t="e">
        <f>CRM!#REF!</f>
        <v>#REF!</v>
      </c>
      <c r="Q594" t="e">
        <f>CRM!#REF!</f>
        <v>#REF!</v>
      </c>
      <c r="R594" t="e">
        <f>CRM!#REF!</f>
        <v>#REF!</v>
      </c>
      <c r="S594" t="e">
        <f>CRM!#REF!</f>
        <v>#REF!</v>
      </c>
      <c r="T594" t="e">
        <f>CRM!#REF!</f>
        <v>#REF!</v>
      </c>
      <c r="U594" t="e">
        <f>CRM!#REF!</f>
        <v>#REF!</v>
      </c>
      <c r="V594" t="e">
        <f>CRM!#REF!</f>
        <v>#REF!</v>
      </c>
      <c r="W594" t="e">
        <f>CRM!#REF!</f>
        <v>#REF!</v>
      </c>
      <c r="X594" t="e">
        <f>CRM!#REF!</f>
        <v>#REF!</v>
      </c>
      <c r="Y594" t="e">
        <f>CRM!#REF!</f>
        <v>#REF!</v>
      </c>
      <c r="Z594" t="e">
        <f>CRM!#REF!</f>
        <v>#REF!</v>
      </c>
      <c r="AA594" t="e">
        <f>CRM!#REF!</f>
        <v>#REF!</v>
      </c>
      <c r="AB594" t="e">
        <f>CRM!#REF!</f>
        <v>#REF!</v>
      </c>
      <c r="AC594" t="e">
        <f>CRM!#REF!</f>
        <v>#REF!</v>
      </c>
      <c r="AD594" t="e">
        <f>CRM!#REF!</f>
        <v>#REF!</v>
      </c>
      <c r="AE594" t="e">
        <f>CRM!#REF!</f>
        <v>#REF!</v>
      </c>
      <c r="AF594" t="e">
        <f>CRM!#REF!</f>
        <v>#REF!</v>
      </c>
      <c r="AG594" t="e">
        <f>CRM!#REF!</f>
        <v>#REF!</v>
      </c>
      <c r="AH594" t="e">
        <f>CRM!#REF!</f>
        <v>#REF!</v>
      </c>
      <c r="AI594" t="e">
        <f>CRM!#REF!</f>
        <v>#REF!</v>
      </c>
      <c r="AJ594" t="e">
        <f>CRM!#REF!</f>
        <v>#REF!</v>
      </c>
      <c r="AK594" t="e">
        <f>CRM!#REF!</f>
        <v>#REF!</v>
      </c>
      <c r="AL594" t="e">
        <f>CRM!#REF!</f>
        <v>#REF!</v>
      </c>
      <c r="AM594" t="e">
        <f>CRM!#REF!</f>
        <v>#REF!</v>
      </c>
      <c r="AN594" t="e">
        <f>CRM!#REF!</f>
        <v>#REF!</v>
      </c>
      <c r="AO594" t="e">
        <f>CRM!#REF!</f>
        <v>#REF!</v>
      </c>
      <c r="AP594" t="e">
        <f>CRM!#REF!</f>
        <v>#REF!</v>
      </c>
      <c r="AQ594" t="e">
        <f>CRM!#REF!</f>
        <v>#REF!</v>
      </c>
      <c r="AR594" t="e">
        <f>CRM!#REF!</f>
        <v>#REF!</v>
      </c>
      <c r="AS594" t="e">
        <f>CRM!#REF!</f>
        <v>#REF!</v>
      </c>
      <c r="AT594" t="e">
        <f>CRM!#REF!</f>
        <v>#REF!</v>
      </c>
      <c r="AU594" t="e">
        <f>CRM!#REF!</f>
        <v>#REF!</v>
      </c>
      <c r="AV594" t="e">
        <f>CRM!#REF!</f>
        <v>#REF!</v>
      </c>
      <c r="AW594" t="e">
        <f>CRM!#REF!</f>
        <v>#REF!</v>
      </c>
      <c r="AX594" t="e">
        <f>CRM!#REF!</f>
        <v>#REF!</v>
      </c>
      <c r="AY594" t="e">
        <f>CRM!#REF!</f>
        <v>#REF!</v>
      </c>
      <c r="AZ594" t="e">
        <f>CRM!#REF!</f>
        <v>#REF!</v>
      </c>
    </row>
    <row r="595" spans="1:52" x14ac:dyDescent="0.25">
      <c r="A595" t="str">
        <f>CRM!A595</f>
        <v>0050560A00901EE59FDC83CACDA5CD08</v>
      </c>
      <c r="B595">
        <f>CRM!B595</f>
        <v>122000307</v>
      </c>
      <c r="C595" t="str">
        <f>CRM!C595</f>
        <v xml:space="preserve">0CO1        </v>
      </c>
      <c r="D595" t="str">
        <f>CRM!D595</f>
        <v xml:space="preserve">30.10.2015  </v>
      </c>
      <c r="E595" t="str">
        <f>CRM!E595</f>
        <v xml:space="preserve">                                        </v>
      </c>
      <c r="F595" t="str">
        <f>CRM!F595</f>
        <v xml:space="preserve">D             </v>
      </c>
      <c r="G595" t="str">
        <f>CRM!G595</f>
        <v xml:space="preserve">PCECLNT200    </v>
      </c>
      <c r="H595" t="str">
        <f>CRM!H595</f>
        <v xml:space="preserve">BBPCRM 702 </v>
      </c>
      <c r="I595" t="str">
        <f>CRM!I595</f>
        <v xml:space="preserve"> AXA      </v>
      </c>
      <c r="J595" t="str">
        <f>SUBSTITUTE(CRM!K595,".","")</f>
        <v>20151030091628</v>
      </c>
      <c r="K595" s="1">
        <f t="shared" si="9"/>
        <v>42307</v>
      </c>
      <c r="L595" t="str">
        <f>CRM!L595</f>
        <v>AA0001</v>
      </c>
      <c r="M595">
        <f>CRM!M595</f>
        <v>20151031220556</v>
      </c>
      <c r="N595" t="str">
        <f>CRM!N595</f>
        <v>AA0001</v>
      </c>
      <c r="O595">
        <f>CRM!O595</f>
        <v>20151031165320</v>
      </c>
      <c r="P595" t="e">
        <f>CRM!#REF!</f>
        <v>#REF!</v>
      </c>
      <c r="Q595" t="e">
        <f>CRM!#REF!</f>
        <v>#REF!</v>
      </c>
      <c r="R595" t="e">
        <f>CRM!#REF!</f>
        <v>#REF!</v>
      </c>
      <c r="S595" t="e">
        <f>CRM!#REF!</f>
        <v>#REF!</v>
      </c>
      <c r="T595" t="e">
        <f>CRM!#REF!</f>
        <v>#REF!</v>
      </c>
      <c r="U595" t="e">
        <f>CRM!#REF!</f>
        <v>#REF!</v>
      </c>
      <c r="V595" t="e">
        <f>CRM!#REF!</f>
        <v>#REF!</v>
      </c>
      <c r="W595" t="e">
        <f>CRM!#REF!</f>
        <v>#REF!</v>
      </c>
      <c r="X595" t="e">
        <f>CRM!#REF!</f>
        <v>#REF!</v>
      </c>
      <c r="Y595" t="e">
        <f>CRM!#REF!</f>
        <v>#REF!</v>
      </c>
      <c r="Z595" t="e">
        <f>CRM!#REF!</f>
        <v>#REF!</v>
      </c>
      <c r="AA595" t="e">
        <f>CRM!#REF!</f>
        <v>#REF!</v>
      </c>
      <c r="AB595" t="e">
        <f>CRM!#REF!</f>
        <v>#REF!</v>
      </c>
      <c r="AC595" t="e">
        <f>CRM!#REF!</f>
        <v>#REF!</v>
      </c>
      <c r="AD595" t="e">
        <f>CRM!#REF!</f>
        <v>#REF!</v>
      </c>
      <c r="AE595" t="e">
        <f>CRM!#REF!</f>
        <v>#REF!</v>
      </c>
      <c r="AF595" t="e">
        <f>CRM!#REF!</f>
        <v>#REF!</v>
      </c>
      <c r="AG595" t="e">
        <f>CRM!#REF!</f>
        <v>#REF!</v>
      </c>
      <c r="AH595" t="e">
        <f>CRM!#REF!</f>
        <v>#REF!</v>
      </c>
      <c r="AI595" t="e">
        <f>CRM!#REF!</f>
        <v>#REF!</v>
      </c>
      <c r="AJ595" t="e">
        <f>CRM!#REF!</f>
        <v>#REF!</v>
      </c>
      <c r="AK595" t="e">
        <f>CRM!#REF!</f>
        <v>#REF!</v>
      </c>
      <c r="AL595" t="e">
        <f>CRM!#REF!</f>
        <v>#REF!</v>
      </c>
      <c r="AM595" t="e">
        <f>CRM!#REF!</f>
        <v>#REF!</v>
      </c>
      <c r="AN595" t="e">
        <f>CRM!#REF!</f>
        <v>#REF!</v>
      </c>
      <c r="AO595" t="e">
        <f>CRM!#REF!</f>
        <v>#REF!</v>
      </c>
      <c r="AP595" t="e">
        <f>CRM!#REF!</f>
        <v>#REF!</v>
      </c>
      <c r="AQ595" t="e">
        <f>CRM!#REF!</f>
        <v>#REF!</v>
      </c>
      <c r="AR595" t="e">
        <f>CRM!#REF!</f>
        <v>#REF!</v>
      </c>
      <c r="AS595" t="e">
        <f>CRM!#REF!</f>
        <v>#REF!</v>
      </c>
      <c r="AT595" t="e">
        <f>CRM!#REF!</f>
        <v>#REF!</v>
      </c>
      <c r="AU595" t="e">
        <f>CRM!#REF!</f>
        <v>#REF!</v>
      </c>
      <c r="AV595" t="e">
        <f>CRM!#REF!</f>
        <v>#REF!</v>
      </c>
      <c r="AW595" t="e">
        <f>CRM!#REF!</f>
        <v>#REF!</v>
      </c>
      <c r="AX595" t="e">
        <f>CRM!#REF!</f>
        <v>#REF!</v>
      </c>
      <c r="AY595" t="e">
        <f>CRM!#REF!</f>
        <v>#REF!</v>
      </c>
      <c r="AZ595" t="e">
        <f>CRM!#REF!</f>
        <v>#REF!</v>
      </c>
    </row>
    <row r="596" spans="1:52" x14ac:dyDescent="0.25">
      <c r="A596" t="str">
        <f>CRM!A596</f>
        <v>0050560A00901EE59FDC90CBDA244D08</v>
      </c>
      <c r="B596">
        <f>CRM!B596</f>
        <v>122000305</v>
      </c>
      <c r="C596" t="str">
        <f>CRM!C596</f>
        <v xml:space="preserve">0CO1        </v>
      </c>
      <c r="D596" t="str">
        <f>CRM!D596</f>
        <v xml:space="preserve">30.10.2015  </v>
      </c>
      <c r="E596" t="str">
        <f>CRM!E596</f>
        <v xml:space="preserve">                                        </v>
      </c>
      <c r="F596" t="str">
        <f>CRM!F596</f>
        <v xml:space="preserve">F             </v>
      </c>
      <c r="G596" t="str">
        <f>CRM!G596</f>
        <v xml:space="preserve">PCECLNT200    </v>
      </c>
      <c r="H596" t="str">
        <f>CRM!H596</f>
        <v xml:space="preserve">BBPCRM 702 </v>
      </c>
      <c r="I596" t="str">
        <f>CRM!I596</f>
        <v xml:space="preserve"> AXA      </v>
      </c>
      <c r="J596" t="str">
        <f>SUBSTITUTE(CRM!K596,".","")</f>
        <v>20151030090901</v>
      </c>
      <c r="K596" s="1">
        <f t="shared" si="9"/>
        <v>42307</v>
      </c>
      <c r="L596" t="str">
        <f>CRM!L596</f>
        <v>AA0001</v>
      </c>
      <c r="M596">
        <f>CRM!M596</f>
        <v>20151031220610</v>
      </c>
      <c r="N596" t="str">
        <f>CRM!N596</f>
        <v>AA0001</v>
      </c>
      <c r="O596">
        <f>CRM!O596</f>
        <v>20151031181143</v>
      </c>
      <c r="P596" t="e">
        <f>CRM!#REF!</f>
        <v>#REF!</v>
      </c>
      <c r="Q596" t="e">
        <f>CRM!#REF!</f>
        <v>#REF!</v>
      </c>
      <c r="R596" t="e">
        <f>CRM!#REF!</f>
        <v>#REF!</v>
      </c>
      <c r="S596" t="e">
        <f>CRM!#REF!</f>
        <v>#REF!</v>
      </c>
      <c r="T596" t="e">
        <f>CRM!#REF!</f>
        <v>#REF!</v>
      </c>
      <c r="U596" t="e">
        <f>CRM!#REF!</f>
        <v>#REF!</v>
      </c>
      <c r="V596" t="e">
        <f>CRM!#REF!</f>
        <v>#REF!</v>
      </c>
      <c r="W596" t="e">
        <f>CRM!#REF!</f>
        <v>#REF!</v>
      </c>
      <c r="X596" t="e">
        <f>CRM!#REF!</f>
        <v>#REF!</v>
      </c>
      <c r="Y596" t="e">
        <f>CRM!#REF!</f>
        <v>#REF!</v>
      </c>
      <c r="Z596" t="e">
        <f>CRM!#REF!</f>
        <v>#REF!</v>
      </c>
      <c r="AA596" t="e">
        <f>CRM!#REF!</f>
        <v>#REF!</v>
      </c>
      <c r="AB596" t="e">
        <f>CRM!#REF!</f>
        <v>#REF!</v>
      </c>
      <c r="AC596" t="e">
        <f>CRM!#REF!</f>
        <v>#REF!</v>
      </c>
      <c r="AD596" t="e">
        <f>CRM!#REF!</f>
        <v>#REF!</v>
      </c>
      <c r="AE596" t="e">
        <f>CRM!#REF!</f>
        <v>#REF!</v>
      </c>
      <c r="AF596" t="e">
        <f>CRM!#REF!</f>
        <v>#REF!</v>
      </c>
      <c r="AG596" t="e">
        <f>CRM!#REF!</f>
        <v>#REF!</v>
      </c>
      <c r="AH596" t="e">
        <f>CRM!#REF!</f>
        <v>#REF!</v>
      </c>
      <c r="AI596" t="e">
        <f>CRM!#REF!</f>
        <v>#REF!</v>
      </c>
      <c r="AJ596" t="e">
        <f>CRM!#REF!</f>
        <v>#REF!</v>
      </c>
      <c r="AK596" t="e">
        <f>CRM!#REF!</f>
        <v>#REF!</v>
      </c>
      <c r="AL596" t="e">
        <f>CRM!#REF!</f>
        <v>#REF!</v>
      </c>
      <c r="AM596" t="e">
        <f>CRM!#REF!</f>
        <v>#REF!</v>
      </c>
      <c r="AN596" t="e">
        <f>CRM!#REF!</f>
        <v>#REF!</v>
      </c>
      <c r="AO596" t="e">
        <f>CRM!#REF!</f>
        <v>#REF!</v>
      </c>
      <c r="AP596" t="e">
        <f>CRM!#REF!</f>
        <v>#REF!</v>
      </c>
      <c r="AQ596" t="e">
        <f>CRM!#REF!</f>
        <v>#REF!</v>
      </c>
      <c r="AR596" t="e">
        <f>CRM!#REF!</f>
        <v>#REF!</v>
      </c>
      <c r="AS596" t="e">
        <f>CRM!#REF!</f>
        <v>#REF!</v>
      </c>
      <c r="AT596" t="e">
        <f>CRM!#REF!</f>
        <v>#REF!</v>
      </c>
      <c r="AU596" t="e">
        <f>CRM!#REF!</f>
        <v>#REF!</v>
      </c>
      <c r="AV596" t="e">
        <f>CRM!#REF!</f>
        <v>#REF!</v>
      </c>
      <c r="AW596" t="e">
        <f>CRM!#REF!</f>
        <v>#REF!</v>
      </c>
      <c r="AX596" t="e">
        <f>CRM!#REF!</f>
        <v>#REF!</v>
      </c>
      <c r="AY596" t="e">
        <f>CRM!#REF!</f>
        <v>#REF!</v>
      </c>
      <c r="AZ596" t="e">
        <f>CRM!#REF!</f>
        <v>#REF!</v>
      </c>
    </row>
    <row r="597" spans="1:52" x14ac:dyDescent="0.25">
      <c r="A597" t="str">
        <f>CRM!A597</f>
        <v>0050560A00901EE59FDCB0CB8FB84D08</v>
      </c>
      <c r="B597">
        <f>CRM!B597</f>
        <v>122000304</v>
      </c>
      <c r="C597" t="str">
        <f>CRM!C597</f>
        <v xml:space="preserve">0CO1        </v>
      </c>
      <c r="D597" t="str">
        <f>CRM!D597</f>
        <v xml:space="preserve">30.10.2015  </v>
      </c>
      <c r="E597" t="str">
        <f>CRM!E597</f>
        <v xml:space="preserve">                                        </v>
      </c>
      <c r="F597" t="str">
        <f>CRM!F597</f>
        <v xml:space="preserve">D             </v>
      </c>
      <c r="G597" t="str">
        <f>CRM!G597</f>
        <v xml:space="preserve">PCECLNT200    </v>
      </c>
      <c r="H597" t="str">
        <f>CRM!H597</f>
        <v xml:space="preserve">BBPCRM 702 </v>
      </c>
      <c r="I597" t="str">
        <f>CRM!I597</f>
        <v xml:space="preserve"> AXA      </v>
      </c>
      <c r="J597" t="str">
        <f>SUBSTITUTE(CRM!K597,".","")</f>
        <v>20151030090733</v>
      </c>
      <c r="K597" s="1">
        <f t="shared" si="9"/>
        <v>42307</v>
      </c>
      <c r="L597" t="str">
        <f>CRM!L597</f>
        <v>AA0001</v>
      </c>
      <c r="M597">
        <f>CRM!M597</f>
        <v>20151030090804</v>
      </c>
      <c r="N597" t="str">
        <f>CRM!N597</f>
        <v>AA0001</v>
      </c>
      <c r="O597">
        <f>CRM!O597</f>
        <v>20151030090804</v>
      </c>
      <c r="P597" t="e">
        <f>CRM!#REF!</f>
        <v>#REF!</v>
      </c>
      <c r="Q597" t="e">
        <f>CRM!#REF!</f>
        <v>#REF!</v>
      </c>
      <c r="R597" t="e">
        <f>CRM!#REF!</f>
        <v>#REF!</v>
      </c>
      <c r="S597" t="e">
        <f>CRM!#REF!</f>
        <v>#REF!</v>
      </c>
      <c r="T597" t="e">
        <f>CRM!#REF!</f>
        <v>#REF!</v>
      </c>
      <c r="U597" t="e">
        <f>CRM!#REF!</f>
        <v>#REF!</v>
      </c>
      <c r="V597" t="e">
        <f>CRM!#REF!</f>
        <v>#REF!</v>
      </c>
      <c r="W597" t="e">
        <f>CRM!#REF!</f>
        <v>#REF!</v>
      </c>
      <c r="X597" t="e">
        <f>CRM!#REF!</f>
        <v>#REF!</v>
      </c>
      <c r="Y597" t="e">
        <f>CRM!#REF!</f>
        <v>#REF!</v>
      </c>
      <c r="Z597" t="e">
        <f>CRM!#REF!</f>
        <v>#REF!</v>
      </c>
      <c r="AA597" t="e">
        <f>CRM!#REF!</f>
        <v>#REF!</v>
      </c>
      <c r="AB597" t="e">
        <f>CRM!#REF!</f>
        <v>#REF!</v>
      </c>
      <c r="AC597" t="e">
        <f>CRM!#REF!</f>
        <v>#REF!</v>
      </c>
      <c r="AD597" t="e">
        <f>CRM!#REF!</f>
        <v>#REF!</v>
      </c>
      <c r="AE597" t="e">
        <f>CRM!#REF!</f>
        <v>#REF!</v>
      </c>
      <c r="AF597" t="e">
        <f>CRM!#REF!</f>
        <v>#REF!</v>
      </c>
      <c r="AG597" t="e">
        <f>CRM!#REF!</f>
        <v>#REF!</v>
      </c>
      <c r="AH597" t="e">
        <f>CRM!#REF!</f>
        <v>#REF!</v>
      </c>
      <c r="AI597" t="e">
        <f>CRM!#REF!</f>
        <v>#REF!</v>
      </c>
      <c r="AJ597" t="e">
        <f>CRM!#REF!</f>
        <v>#REF!</v>
      </c>
      <c r="AK597" t="e">
        <f>CRM!#REF!</f>
        <v>#REF!</v>
      </c>
      <c r="AL597" t="e">
        <f>CRM!#REF!</f>
        <v>#REF!</v>
      </c>
      <c r="AM597" t="e">
        <f>CRM!#REF!</f>
        <v>#REF!</v>
      </c>
      <c r="AN597" t="e">
        <f>CRM!#REF!</f>
        <v>#REF!</v>
      </c>
      <c r="AO597" t="e">
        <f>CRM!#REF!</f>
        <v>#REF!</v>
      </c>
      <c r="AP597" t="e">
        <f>CRM!#REF!</f>
        <v>#REF!</v>
      </c>
      <c r="AQ597" t="e">
        <f>CRM!#REF!</f>
        <v>#REF!</v>
      </c>
      <c r="AR597" t="e">
        <f>CRM!#REF!</f>
        <v>#REF!</v>
      </c>
      <c r="AS597" t="e">
        <f>CRM!#REF!</f>
        <v>#REF!</v>
      </c>
      <c r="AT597" t="e">
        <f>CRM!#REF!</f>
        <v>#REF!</v>
      </c>
      <c r="AU597" t="e">
        <f>CRM!#REF!</f>
        <v>#REF!</v>
      </c>
      <c r="AV597" t="e">
        <f>CRM!#REF!</f>
        <v>#REF!</v>
      </c>
      <c r="AW597" t="e">
        <f>CRM!#REF!</f>
        <v>#REF!</v>
      </c>
      <c r="AX597" t="e">
        <f>CRM!#REF!</f>
        <v>#REF!</v>
      </c>
      <c r="AY597" t="e">
        <f>CRM!#REF!</f>
        <v>#REF!</v>
      </c>
      <c r="AZ597" t="e">
        <f>CRM!#REF!</f>
        <v>#REF!</v>
      </c>
    </row>
    <row r="598" spans="1:52" x14ac:dyDescent="0.25">
      <c r="A598" t="str">
        <f>CRM!A598</f>
        <v>0050560A00901EE59FDCB33FD52BCD08</v>
      </c>
      <c r="B598">
        <f>CRM!B598</f>
        <v>122000322</v>
      </c>
      <c r="C598" t="str">
        <f>CRM!C598</f>
        <v xml:space="preserve">0CO1        </v>
      </c>
      <c r="D598" t="str">
        <f>CRM!D598</f>
        <v xml:space="preserve">30.10.2015  </v>
      </c>
      <c r="E598" t="str">
        <f>CRM!E598</f>
        <v xml:space="preserve">                                        </v>
      </c>
      <c r="F598" t="str">
        <f>CRM!F598</f>
        <v xml:space="preserve">D             </v>
      </c>
      <c r="G598" t="str">
        <f>CRM!G598</f>
        <v xml:space="preserve">PCECLNT200    </v>
      </c>
      <c r="H598" t="str">
        <f>CRM!H598</f>
        <v xml:space="preserve">BBPCRM 702 </v>
      </c>
      <c r="I598" t="str">
        <f>CRM!I598</f>
        <v xml:space="preserve"> AXA      </v>
      </c>
      <c r="J598" t="str">
        <f>SUBSTITUTE(CRM!K598,".","")</f>
        <v>20151030092847</v>
      </c>
      <c r="K598" s="1">
        <f t="shared" si="9"/>
        <v>42307</v>
      </c>
      <c r="L598" t="str">
        <f>CRM!L598</f>
        <v>AA0001</v>
      </c>
      <c r="M598">
        <f>CRM!M598</f>
        <v>20151031220533</v>
      </c>
      <c r="N598" t="str">
        <f>CRM!N598</f>
        <v>AA0001</v>
      </c>
      <c r="O598">
        <f>CRM!O598</f>
        <v>20151031220533</v>
      </c>
      <c r="P598" t="e">
        <f>CRM!#REF!</f>
        <v>#REF!</v>
      </c>
      <c r="Q598" t="e">
        <f>CRM!#REF!</f>
        <v>#REF!</v>
      </c>
      <c r="R598" t="e">
        <f>CRM!#REF!</f>
        <v>#REF!</v>
      </c>
      <c r="S598" t="e">
        <f>CRM!#REF!</f>
        <v>#REF!</v>
      </c>
      <c r="T598" t="e">
        <f>CRM!#REF!</f>
        <v>#REF!</v>
      </c>
      <c r="U598" t="e">
        <f>CRM!#REF!</f>
        <v>#REF!</v>
      </c>
      <c r="V598" t="e">
        <f>CRM!#REF!</f>
        <v>#REF!</v>
      </c>
      <c r="W598" t="e">
        <f>CRM!#REF!</f>
        <v>#REF!</v>
      </c>
      <c r="X598" t="e">
        <f>CRM!#REF!</f>
        <v>#REF!</v>
      </c>
      <c r="Y598" t="e">
        <f>CRM!#REF!</f>
        <v>#REF!</v>
      </c>
      <c r="Z598" t="e">
        <f>CRM!#REF!</f>
        <v>#REF!</v>
      </c>
      <c r="AA598" t="e">
        <f>CRM!#REF!</f>
        <v>#REF!</v>
      </c>
      <c r="AB598" t="e">
        <f>CRM!#REF!</f>
        <v>#REF!</v>
      </c>
      <c r="AC598" t="e">
        <f>CRM!#REF!</f>
        <v>#REF!</v>
      </c>
      <c r="AD598" t="e">
        <f>CRM!#REF!</f>
        <v>#REF!</v>
      </c>
      <c r="AE598" t="e">
        <f>CRM!#REF!</f>
        <v>#REF!</v>
      </c>
      <c r="AF598" t="e">
        <f>CRM!#REF!</f>
        <v>#REF!</v>
      </c>
      <c r="AG598" t="e">
        <f>CRM!#REF!</f>
        <v>#REF!</v>
      </c>
      <c r="AH598" t="e">
        <f>CRM!#REF!</f>
        <v>#REF!</v>
      </c>
      <c r="AI598" t="e">
        <f>CRM!#REF!</f>
        <v>#REF!</v>
      </c>
      <c r="AJ598" t="e">
        <f>CRM!#REF!</f>
        <v>#REF!</v>
      </c>
      <c r="AK598" t="e">
        <f>CRM!#REF!</f>
        <v>#REF!</v>
      </c>
      <c r="AL598" t="e">
        <f>CRM!#REF!</f>
        <v>#REF!</v>
      </c>
      <c r="AM598" t="e">
        <f>CRM!#REF!</f>
        <v>#REF!</v>
      </c>
      <c r="AN598" t="e">
        <f>CRM!#REF!</f>
        <v>#REF!</v>
      </c>
      <c r="AO598" t="e">
        <f>CRM!#REF!</f>
        <v>#REF!</v>
      </c>
      <c r="AP598" t="e">
        <f>CRM!#REF!</f>
        <v>#REF!</v>
      </c>
      <c r="AQ598" t="e">
        <f>CRM!#REF!</f>
        <v>#REF!</v>
      </c>
      <c r="AR598" t="e">
        <f>CRM!#REF!</f>
        <v>#REF!</v>
      </c>
      <c r="AS598" t="e">
        <f>CRM!#REF!</f>
        <v>#REF!</v>
      </c>
      <c r="AT598" t="e">
        <f>CRM!#REF!</f>
        <v>#REF!</v>
      </c>
      <c r="AU598" t="e">
        <f>CRM!#REF!</f>
        <v>#REF!</v>
      </c>
      <c r="AV598" t="e">
        <f>CRM!#REF!</f>
        <v>#REF!</v>
      </c>
      <c r="AW598" t="e">
        <f>CRM!#REF!</f>
        <v>#REF!</v>
      </c>
      <c r="AX598" t="e">
        <f>CRM!#REF!</f>
        <v>#REF!</v>
      </c>
      <c r="AY598" t="e">
        <f>CRM!#REF!</f>
        <v>#REF!</v>
      </c>
      <c r="AZ598" t="e">
        <f>CRM!#REF!</f>
        <v>#REF!</v>
      </c>
    </row>
    <row r="599" spans="1:52" x14ac:dyDescent="0.25">
      <c r="A599" t="str">
        <f>CRM!A599</f>
        <v>0050560A00901EE59FDCBEF2D7620D08</v>
      </c>
      <c r="B599">
        <f>CRM!B599</f>
        <v>122000306</v>
      </c>
      <c r="C599" t="str">
        <f>CRM!C599</f>
        <v xml:space="preserve">0CO1        </v>
      </c>
      <c r="D599" t="str">
        <f>CRM!D599</f>
        <v xml:space="preserve">30.10.2015  </v>
      </c>
      <c r="E599" t="str">
        <f>CRM!E599</f>
        <v xml:space="preserve">                                        </v>
      </c>
      <c r="F599" t="str">
        <f>CRM!F599</f>
        <v xml:space="preserve">D             </v>
      </c>
      <c r="G599" t="str">
        <f>CRM!G599</f>
        <v xml:space="preserve">PCECLNT200    </v>
      </c>
      <c r="H599" t="str">
        <f>CRM!H599</f>
        <v xml:space="preserve">BBPCRM 702 </v>
      </c>
      <c r="I599" t="str">
        <f>CRM!I599</f>
        <v xml:space="preserve"> AXA      </v>
      </c>
      <c r="J599" t="str">
        <f>SUBSTITUTE(CRM!K599,".","")</f>
        <v>20151030091159</v>
      </c>
      <c r="K599" s="1">
        <f t="shared" si="9"/>
        <v>42307</v>
      </c>
      <c r="L599" t="str">
        <f>CRM!L599</f>
        <v>AA0001</v>
      </c>
      <c r="M599">
        <f>CRM!M599</f>
        <v>20151031220610</v>
      </c>
      <c r="N599" t="str">
        <f>CRM!N599</f>
        <v>AA0001</v>
      </c>
      <c r="O599">
        <f>CRM!O599</f>
        <v>20151031182834</v>
      </c>
      <c r="P599" t="e">
        <f>CRM!#REF!</f>
        <v>#REF!</v>
      </c>
      <c r="Q599" t="e">
        <f>CRM!#REF!</f>
        <v>#REF!</v>
      </c>
      <c r="R599" t="e">
        <f>CRM!#REF!</f>
        <v>#REF!</v>
      </c>
      <c r="S599" t="e">
        <f>CRM!#REF!</f>
        <v>#REF!</v>
      </c>
      <c r="T599" t="e">
        <f>CRM!#REF!</f>
        <v>#REF!</v>
      </c>
      <c r="U599" t="e">
        <f>CRM!#REF!</f>
        <v>#REF!</v>
      </c>
      <c r="V599" t="e">
        <f>CRM!#REF!</f>
        <v>#REF!</v>
      </c>
      <c r="W599" t="e">
        <f>CRM!#REF!</f>
        <v>#REF!</v>
      </c>
      <c r="X599" t="e">
        <f>CRM!#REF!</f>
        <v>#REF!</v>
      </c>
      <c r="Y599" t="e">
        <f>CRM!#REF!</f>
        <v>#REF!</v>
      </c>
      <c r="Z599" t="e">
        <f>CRM!#REF!</f>
        <v>#REF!</v>
      </c>
      <c r="AA599" t="e">
        <f>CRM!#REF!</f>
        <v>#REF!</v>
      </c>
      <c r="AB599" t="e">
        <f>CRM!#REF!</f>
        <v>#REF!</v>
      </c>
      <c r="AC599" t="e">
        <f>CRM!#REF!</f>
        <v>#REF!</v>
      </c>
      <c r="AD599" t="e">
        <f>CRM!#REF!</f>
        <v>#REF!</v>
      </c>
      <c r="AE599" t="e">
        <f>CRM!#REF!</f>
        <v>#REF!</v>
      </c>
      <c r="AF599" t="e">
        <f>CRM!#REF!</f>
        <v>#REF!</v>
      </c>
      <c r="AG599" t="e">
        <f>CRM!#REF!</f>
        <v>#REF!</v>
      </c>
      <c r="AH599" t="e">
        <f>CRM!#REF!</f>
        <v>#REF!</v>
      </c>
      <c r="AI599" t="e">
        <f>CRM!#REF!</f>
        <v>#REF!</v>
      </c>
      <c r="AJ599" t="e">
        <f>CRM!#REF!</f>
        <v>#REF!</v>
      </c>
      <c r="AK599" t="e">
        <f>CRM!#REF!</f>
        <v>#REF!</v>
      </c>
      <c r="AL599" t="e">
        <f>CRM!#REF!</f>
        <v>#REF!</v>
      </c>
      <c r="AM599" t="e">
        <f>CRM!#REF!</f>
        <v>#REF!</v>
      </c>
      <c r="AN599" t="e">
        <f>CRM!#REF!</f>
        <v>#REF!</v>
      </c>
      <c r="AO599" t="e">
        <f>CRM!#REF!</f>
        <v>#REF!</v>
      </c>
      <c r="AP599" t="e">
        <f>CRM!#REF!</f>
        <v>#REF!</v>
      </c>
      <c r="AQ599" t="e">
        <f>CRM!#REF!</f>
        <v>#REF!</v>
      </c>
      <c r="AR599" t="e">
        <f>CRM!#REF!</f>
        <v>#REF!</v>
      </c>
      <c r="AS599" t="e">
        <f>CRM!#REF!</f>
        <v>#REF!</v>
      </c>
      <c r="AT599" t="e">
        <f>CRM!#REF!</f>
        <v>#REF!</v>
      </c>
      <c r="AU599" t="e">
        <f>CRM!#REF!</f>
        <v>#REF!</v>
      </c>
      <c r="AV599" t="e">
        <f>CRM!#REF!</f>
        <v>#REF!</v>
      </c>
      <c r="AW599" t="e">
        <f>CRM!#REF!</f>
        <v>#REF!</v>
      </c>
      <c r="AX599" t="e">
        <f>CRM!#REF!</f>
        <v>#REF!</v>
      </c>
      <c r="AY599" t="e">
        <f>CRM!#REF!</f>
        <v>#REF!</v>
      </c>
      <c r="AZ599" t="e">
        <f>CRM!#REF!</f>
        <v>#REF!</v>
      </c>
    </row>
    <row r="600" spans="1:52" x14ac:dyDescent="0.25">
      <c r="A600" t="str">
        <f>CRM!A600</f>
        <v>0050560A00901EE59FDCD857B8CB0D08</v>
      </c>
      <c r="B600">
        <f>CRM!B600</f>
        <v>122000327</v>
      </c>
      <c r="C600" t="str">
        <f>CRM!C600</f>
        <v xml:space="preserve">0CO1        </v>
      </c>
      <c r="D600" t="str">
        <f>CRM!D600</f>
        <v xml:space="preserve">30.10.2015  </v>
      </c>
      <c r="E600" t="str">
        <f>CRM!E600</f>
        <v xml:space="preserve">                                        </v>
      </c>
      <c r="F600" t="str">
        <f>CRM!F600</f>
        <v xml:space="preserve">D             </v>
      </c>
      <c r="G600" t="str">
        <f>CRM!G600</f>
        <v xml:space="preserve">PCECLNT200    </v>
      </c>
      <c r="H600" t="str">
        <f>CRM!H600</f>
        <v xml:space="preserve">BBPCRM 702 </v>
      </c>
      <c r="I600" t="str">
        <f>CRM!I600</f>
        <v xml:space="preserve"> AXA      </v>
      </c>
      <c r="J600" t="str">
        <f>SUBSTITUTE(CRM!K600,".","")</f>
        <v>20151030093950</v>
      </c>
      <c r="K600" s="1">
        <f t="shared" si="9"/>
        <v>42307</v>
      </c>
      <c r="L600" t="str">
        <f>CRM!L600</f>
        <v>AA0001</v>
      </c>
      <c r="M600">
        <f>CRM!M600</f>
        <v>20151031220529</v>
      </c>
      <c r="N600" t="str">
        <f>CRM!N600</f>
        <v>AA0001</v>
      </c>
      <c r="O600">
        <f>CRM!O600</f>
        <v>20151030094029</v>
      </c>
      <c r="P600" t="e">
        <f>CRM!#REF!</f>
        <v>#REF!</v>
      </c>
      <c r="Q600" t="e">
        <f>CRM!#REF!</f>
        <v>#REF!</v>
      </c>
      <c r="R600" t="e">
        <f>CRM!#REF!</f>
        <v>#REF!</v>
      </c>
      <c r="S600" t="e">
        <f>CRM!#REF!</f>
        <v>#REF!</v>
      </c>
      <c r="T600" t="e">
        <f>CRM!#REF!</f>
        <v>#REF!</v>
      </c>
      <c r="U600" t="e">
        <f>CRM!#REF!</f>
        <v>#REF!</v>
      </c>
      <c r="V600" t="e">
        <f>CRM!#REF!</f>
        <v>#REF!</v>
      </c>
      <c r="W600" t="e">
        <f>CRM!#REF!</f>
        <v>#REF!</v>
      </c>
      <c r="X600" t="e">
        <f>CRM!#REF!</f>
        <v>#REF!</v>
      </c>
      <c r="Y600" t="e">
        <f>CRM!#REF!</f>
        <v>#REF!</v>
      </c>
      <c r="Z600" t="e">
        <f>CRM!#REF!</f>
        <v>#REF!</v>
      </c>
      <c r="AA600" t="e">
        <f>CRM!#REF!</f>
        <v>#REF!</v>
      </c>
      <c r="AB600" t="e">
        <f>CRM!#REF!</f>
        <v>#REF!</v>
      </c>
      <c r="AC600" t="e">
        <f>CRM!#REF!</f>
        <v>#REF!</v>
      </c>
      <c r="AD600" t="e">
        <f>CRM!#REF!</f>
        <v>#REF!</v>
      </c>
      <c r="AE600" t="e">
        <f>CRM!#REF!</f>
        <v>#REF!</v>
      </c>
      <c r="AF600" t="e">
        <f>CRM!#REF!</f>
        <v>#REF!</v>
      </c>
      <c r="AG600" t="e">
        <f>CRM!#REF!</f>
        <v>#REF!</v>
      </c>
      <c r="AH600" t="e">
        <f>CRM!#REF!</f>
        <v>#REF!</v>
      </c>
      <c r="AI600" t="e">
        <f>CRM!#REF!</f>
        <v>#REF!</v>
      </c>
      <c r="AJ600" t="e">
        <f>CRM!#REF!</f>
        <v>#REF!</v>
      </c>
      <c r="AK600" t="e">
        <f>CRM!#REF!</f>
        <v>#REF!</v>
      </c>
      <c r="AL600" t="e">
        <f>CRM!#REF!</f>
        <v>#REF!</v>
      </c>
      <c r="AM600" t="e">
        <f>CRM!#REF!</f>
        <v>#REF!</v>
      </c>
      <c r="AN600" t="e">
        <f>CRM!#REF!</f>
        <v>#REF!</v>
      </c>
      <c r="AO600" t="e">
        <f>CRM!#REF!</f>
        <v>#REF!</v>
      </c>
      <c r="AP600" t="e">
        <f>CRM!#REF!</f>
        <v>#REF!</v>
      </c>
      <c r="AQ600" t="e">
        <f>CRM!#REF!</f>
        <v>#REF!</v>
      </c>
      <c r="AR600" t="e">
        <f>CRM!#REF!</f>
        <v>#REF!</v>
      </c>
      <c r="AS600" t="e">
        <f>CRM!#REF!</f>
        <v>#REF!</v>
      </c>
      <c r="AT600" t="e">
        <f>CRM!#REF!</f>
        <v>#REF!</v>
      </c>
      <c r="AU600" t="e">
        <f>CRM!#REF!</f>
        <v>#REF!</v>
      </c>
      <c r="AV600" t="e">
        <f>CRM!#REF!</f>
        <v>#REF!</v>
      </c>
      <c r="AW600" t="e">
        <f>CRM!#REF!</f>
        <v>#REF!</v>
      </c>
      <c r="AX600" t="e">
        <f>CRM!#REF!</f>
        <v>#REF!</v>
      </c>
      <c r="AY600" t="e">
        <f>CRM!#REF!</f>
        <v>#REF!</v>
      </c>
      <c r="AZ600" t="e">
        <f>CRM!#REF!</f>
        <v>#REF!</v>
      </c>
    </row>
    <row r="601" spans="1:52" x14ac:dyDescent="0.25">
      <c r="A601" t="str">
        <f>CRM!A601</f>
        <v>0050560A00901EE59FDCE0F2F0658D08</v>
      </c>
      <c r="B601">
        <f>CRM!B601</f>
        <v>122000308</v>
      </c>
      <c r="C601" t="str">
        <f>CRM!C601</f>
        <v xml:space="preserve">0CO1        </v>
      </c>
      <c r="D601" t="str">
        <f>CRM!D601</f>
        <v xml:space="preserve">30.10.2015  </v>
      </c>
      <c r="E601" t="str">
        <f>CRM!E601</f>
        <v xml:space="preserve">                                        </v>
      </c>
      <c r="F601" t="str">
        <f>CRM!F601</f>
        <v xml:space="preserve">D             </v>
      </c>
      <c r="G601" t="str">
        <f>CRM!G601</f>
        <v xml:space="preserve">PCECLNT200    </v>
      </c>
      <c r="H601" t="str">
        <f>CRM!H601</f>
        <v xml:space="preserve">BBPCRM 702 </v>
      </c>
      <c r="I601" t="str">
        <f>CRM!I601</f>
        <v xml:space="preserve"> AXA      </v>
      </c>
      <c r="J601" t="str">
        <f>SUBSTITUTE(CRM!K601,".","")</f>
        <v>20151030091909</v>
      </c>
      <c r="K601" s="1">
        <f t="shared" si="9"/>
        <v>42307</v>
      </c>
      <c r="L601" t="str">
        <f>CRM!L601</f>
        <v>AA0001</v>
      </c>
      <c r="M601">
        <f>CRM!M601</f>
        <v>20151031220529</v>
      </c>
      <c r="N601" t="str">
        <f>CRM!N601</f>
        <v>AA0001</v>
      </c>
      <c r="O601">
        <f>CRM!O601</f>
        <v>20151030092007</v>
      </c>
      <c r="P601" t="e">
        <f>CRM!#REF!</f>
        <v>#REF!</v>
      </c>
      <c r="Q601" t="e">
        <f>CRM!#REF!</f>
        <v>#REF!</v>
      </c>
      <c r="R601" t="e">
        <f>CRM!#REF!</f>
        <v>#REF!</v>
      </c>
      <c r="S601" t="e">
        <f>CRM!#REF!</f>
        <v>#REF!</v>
      </c>
      <c r="T601" t="e">
        <f>CRM!#REF!</f>
        <v>#REF!</v>
      </c>
      <c r="U601" t="e">
        <f>CRM!#REF!</f>
        <v>#REF!</v>
      </c>
      <c r="V601" t="e">
        <f>CRM!#REF!</f>
        <v>#REF!</v>
      </c>
      <c r="W601" t="e">
        <f>CRM!#REF!</f>
        <v>#REF!</v>
      </c>
      <c r="X601" t="e">
        <f>CRM!#REF!</f>
        <v>#REF!</v>
      </c>
      <c r="Y601" t="e">
        <f>CRM!#REF!</f>
        <v>#REF!</v>
      </c>
      <c r="Z601" t="e">
        <f>CRM!#REF!</f>
        <v>#REF!</v>
      </c>
      <c r="AA601" t="e">
        <f>CRM!#REF!</f>
        <v>#REF!</v>
      </c>
      <c r="AB601" t="e">
        <f>CRM!#REF!</f>
        <v>#REF!</v>
      </c>
      <c r="AC601" t="e">
        <f>CRM!#REF!</f>
        <v>#REF!</v>
      </c>
      <c r="AD601" t="e">
        <f>CRM!#REF!</f>
        <v>#REF!</v>
      </c>
      <c r="AE601" t="e">
        <f>CRM!#REF!</f>
        <v>#REF!</v>
      </c>
      <c r="AF601" t="e">
        <f>CRM!#REF!</f>
        <v>#REF!</v>
      </c>
      <c r="AG601" t="e">
        <f>CRM!#REF!</f>
        <v>#REF!</v>
      </c>
      <c r="AH601" t="e">
        <f>CRM!#REF!</f>
        <v>#REF!</v>
      </c>
      <c r="AI601" t="e">
        <f>CRM!#REF!</f>
        <v>#REF!</v>
      </c>
      <c r="AJ601" t="e">
        <f>CRM!#REF!</f>
        <v>#REF!</v>
      </c>
      <c r="AK601" t="e">
        <f>CRM!#REF!</f>
        <v>#REF!</v>
      </c>
      <c r="AL601" t="e">
        <f>CRM!#REF!</f>
        <v>#REF!</v>
      </c>
      <c r="AM601" t="e">
        <f>CRM!#REF!</f>
        <v>#REF!</v>
      </c>
      <c r="AN601" t="e">
        <f>CRM!#REF!</f>
        <v>#REF!</v>
      </c>
      <c r="AO601" t="e">
        <f>CRM!#REF!</f>
        <v>#REF!</v>
      </c>
      <c r="AP601" t="e">
        <f>CRM!#REF!</f>
        <v>#REF!</v>
      </c>
      <c r="AQ601" t="e">
        <f>CRM!#REF!</f>
        <v>#REF!</v>
      </c>
      <c r="AR601" t="e">
        <f>CRM!#REF!</f>
        <v>#REF!</v>
      </c>
      <c r="AS601" t="e">
        <f>CRM!#REF!</f>
        <v>#REF!</v>
      </c>
      <c r="AT601" t="e">
        <f>CRM!#REF!</f>
        <v>#REF!</v>
      </c>
      <c r="AU601" t="e">
        <f>CRM!#REF!</f>
        <v>#REF!</v>
      </c>
      <c r="AV601" t="e">
        <f>CRM!#REF!</f>
        <v>#REF!</v>
      </c>
      <c r="AW601" t="e">
        <f>CRM!#REF!</f>
        <v>#REF!</v>
      </c>
      <c r="AX601" t="e">
        <f>CRM!#REF!</f>
        <v>#REF!</v>
      </c>
      <c r="AY601" t="e">
        <f>CRM!#REF!</f>
        <v>#REF!</v>
      </c>
      <c r="AZ601" t="e">
        <f>CRM!#REF!</f>
        <v>#REF!</v>
      </c>
    </row>
    <row r="602" spans="1:52" x14ac:dyDescent="0.25">
      <c r="A602" t="str">
        <f>CRM!A602</f>
        <v>0050560A00901EE59FDCFD2F1C19CD08</v>
      </c>
      <c r="B602">
        <f>CRM!B602</f>
        <v>122000321</v>
      </c>
      <c r="C602" t="str">
        <f>CRM!C602</f>
        <v xml:space="preserve">0CO1        </v>
      </c>
      <c r="D602" t="str">
        <f>CRM!D602</f>
        <v xml:space="preserve">30.10.2015  </v>
      </c>
      <c r="E602" t="str">
        <f>CRM!E602</f>
        <v xml:space="preserve">                                        </v>
      </c>
      <c r="F602" t="str">
        <f>CRM!F602</f>
        <v xml:space="preserve">D             </v>
      </c>
      <c r="G602" t="str">
        <f>CRM!G602</f>
        <v xml:space="preserve">PCECLNT200    </v>
      </c>
      <c r="H602" t="str">
        <f>CRM!H602</f>
        <v xml:space="preserve">BBPCRM 702 </v>
      </c>
      <c r="I602" t="str">
        <f>CRM!I602</f>
        <v xml:space="preserve"> AXA      </v>
      </c>
      <c r="J602" t="str">
        <f>SUBSTITUTE(CRM!K602,".","")</f>
        <v>20151030092733</v>
      </c>
      <c r="K602" s="1">
        <f t="shared" si="9"/>
        <v>42307</v>
      </c>
      <c r="L602" t="str">
        <f>CRM!L602</f>
        <v>AA0001</v>
      </c>
      <c r="M602">
        <f>CRM!M602</f>
        <v>20151031220544</v>
      </c>
      <c r="N602" t="str">
        <f>CRM!N602</f>
        <v>AA0001</v>
      </c>
      <c r="O602">
        <f>CRM!O602</f>
        <v>20151030092809</v>
      </c>
      <c r="P602" t="e">
        <f>CRM!#REF!</f>
        <v>#REF!</v>
      </c>
      <c r="Q602" t="e">
        <f>CRM!#REF!</f>
        <v>#REF!</v>
      </c>
      <c r="R602" t="e">
        <f>CRM!#REF!</f>
        <v>#REF!</v>
      </c>
      <c r="S602" t="e">
        <f>CRM!#REF!</f>
        <v>#REF!</v>
      </c>
      <c r="T602" t="e">
        <f>CRM!#REF!</f>
        <v>#REF!</v>
      </c>
      <c r="U602" t="e">
        <f>CRM!#REF!</f>
        <v>#REF!</v>
      </c>
      <c r="V602" t="e">
        <f>CRM!#REF!</f>
        <v>#REF!</v>
      </c>
      <c r="W602" t="e">
        <f>CRM!#REF!</f>
        <v>#REF!</v>
      </c>
      <c r="X602" t="e">
        <f>CRM!#REF!</f>
        <v>#REF!</v>
      </c>
      <c r="Y602" t="e">
        <f>CRM!#REF!</f>
        <v>#REF!</v>
      </c>
      <c r="Z602" t="e">
        <f>CRM!#REF!</f>
        <v>#REF!</v>
      </c>
      <c r="AA602" t="e">
        <f>CRM!#REF!</f>
        <v>#REF!</v>
      </c>
      <c r="AB602" t="e">
        <f>CRM!#REF!</f>
        <v>#REF!</v>
      </c>
      <c r="AC602" t="e">
        <f>CRM!#REF!</f>
        <v>#REF!</v>
      </c>
      <c r="AD602" t="e">
        <f>CRM!#REF!</f>
        <v>#REF!</v>
      </c>
      <c r="AE602" t="e">
        <f>CRM!#REF!</f>
        <v>#REF!</v>
      </c>
      <c r="AF602" t="e">
        <f>CRM!#REF!</f>
        <v>#REF!</v>
      </c>
      <c r="AG602" t="e">
        <f>CRM!#REF!</f>
        <v>#REF!</v>
      </c>
      <c r="AH602" t="e">
        <f>CRM!#REF!</f>
        <v>#REF!</v>
      </c>
      <c r="AI602" t="e">
        <f>CRM!#REF!</f>
        <v>#REF!</v>
      </c>
      <c r="AJ602" t="e">
        <f>CRM!#REF!</f>
        <v>#REF!</v>
      </c>
      <c r="AK602" t="e">
        <f>CRM!#REF!</f>
        <v>#REF!</v>
      </c>
      <c r="AL602" t="e">
        <f>CRM!#REF!</f>
        <v>#REF!</v>
      </c>
      <c r="AM602" t="e">
        <f>CRM!#REF!</f>
        <v>#REF!</v>
      </c>
      <c r="AN602" t="e">
        <f>CRM!#REF!</f>
        <v>#REF!</v>
      </c>
      <c r="AO602" t="e">
        <f>CRM!#REF!</f>
        <v>#REF!</v>
      </c>
      <c r="AP602" t="e">
        <f>CRM!#REF!</f>
        <v>#REF!</v>
      </c>
      <c r="AQ602" t="e">
        <f>CRM!#REF!</f>
        <v>#REF!</v>
      </c>
      <c r="AR602" t="e">
        <f>CRM!#REF!</f>
        <v>#REF!</v>
      </c>
      <c r="AS602" t="e">
        <f>CRM!#REF!</f>
        <v>#REF!</v>
      </c>
      <c r="AT602" t="e">
        <f>CRM!#REF!</f>
        <v>#REF!</v>
      </c>
      <c r="AU602" t="e">
        <f>CRM!#REF!</f>
        <v>#REF!</v>
      </c>
      <c r="AV602" t="e">
        <f>CRM!#REF!</f>
        <v>#REF!</v>
      </c>
      <c r="AW602" t="e">
        <f>CRM!#REF!</f>
        <v>#REF!</v>
      </c>
      <c r="AX602" t="e">
        <f>CRM!#REF!</f>
        <v>#REF!</v>
      </c>
      <c r="AY602" t="e">
        <f>CRM!#REF!</f>
        <v>#REF!</v>
      </c>
      <c r="AZ602" t="e">
        <f>CRM!#REF!</f>
        <v>#REF!</v>
      </c>
    </row>
    <row r="603" spans="1:52" x14ac:dyDescent="0.25">
      <c r="A603" t="str">
        <f>CRM!A603</f>
        <v>0050560A00901EE59FDD0495AC360D08</v>
      </c>
      <c r="B603">
        <f>CRM!B603</f>
        <v>122000320</v>
      </c>
      <c r="C603" t="str">
        <f>CRM!C603</f>
        <v xml:space="preserve">0CO1        </v>
      </c>
      <c r="D603" t="str">
        <f>CRM!D603</f>
        <v xml:space="preserve">30.10.2015  </v>
      </c>
      <c r="E603" t="str">
        <f>CRM!E603</f>
        <v xml:space="preserve">                                        </v>
      </c>
      <c r="F603" t="str">
        <f>CRM!F603</f>
        <v xml:space="preserve">D             </v>
      </c>
      <c r="G603" t="str">
        <f>CRM!G603</f>
        <v xml:space="preserve">PCECLNT200    </v>
      </c>
      <c r="H603" t="str">
        <f>CRM!H603</f>
        <v xml:space="preserve">BBPCRM 702 </v>
      </c>
      <c r="I603" t="str">
        <f>CRM!I603</f>
        <v xml:space="preserve"> AXA      </v>
      </c>
      <c r="J603" t="str">
        <f>SUBSTITUTE(CRM!K603,".","")</f>
        <v>20151030092718</v>
      </c>
      <c r="K603" s="1">
        <f t="shared" si="9"/>
        <v>42307</v>
      </c>
      <c r="L603" t="str">
        <f>CRM!L603</f>
        <v>AA0001</v>
      </c>
      <c r="M603">
        <f>CRM!M603</f>
        <v>20151031220543</v>
      </c>
      <c r="N603" t="str">
        <f>CRM!N603</f>
        <v>AA0001</v>
      </c>
      <c r="O603">
        <f>CRM!O603</f>
        <v>20151031181721</v>
      </c>
      <c r="P603" t="e">
        <f>CRM!#REF!</f>
        <v>#REF!</v>
      </c>
      <c r="Q603" t="e">
        <f>CRM!#REF!</f>
        <v>#REF!</v>
      </c>
      <c r="R603" t="e">
        <f>CRM!#REF!</f>
        <v>#REF!</v>
      </c>
      <c r="S603" t="e">
        <f>CRM!#REF!</f>
        <v>#REF!</v>
      </c>
      <c r="T603" t="e">
        <f>CRM!#REF!</f>
        <v>#REF!</v>
      </c>
      <c r="U603" t="e">
        <f>CRM!#REF!</f>
        <v>#REF!</v>
      </c>
      <c r="V603" t="e">
        <f>CRM!#REF!</f>
        <v>#REF!</v>
      </c>
      <c r="W603" t="e">
        <f>CRM!#REF!</f>
        <v>#REF!</v>
      </c>
      <c r="X603" t="e">
        <f>CRM!#REF!</f>
        <v>#REF!</v>
      </c>
      <c r="Y603" t="e">
        <f>CRM!#REF!</f>
        <v>#REF!</v>
      </c>
      <c r="Z603" t="e">
        <f>CRM!#REF!</f>
        <v>#REF!</v>
      </c>
      <c r="AA603" t="e">
        <f>CRM!#REF!</f>
        <v>#REF!</v>
      </c>
      <c r="AB603" t="e">
        <f>CRM!#REF!</f>
        <v>#REF!</v>
      </c>
      <c r="AC603" t="e">
        <f>CRM!#REF!</f>
        <v>#REF!</v>
      </c>
      <c r="AD603" t="e">
        <f>CRM!#REF!</f>
        <v>#REF!</v>
      </c>
      <c r="AE603" t="e">
        <f>CRM!#REF!</f>
        <v>#REF!</v>
      </c>
      <c r="AF603" t="e">
        <f>CRM!#REF!</f>
        <v>#REF!</v>
      </c>
      <c r="AG603" t="e">
        <f>CRM!#REF!</f>
        <v>#REF!</v>
      </c>
      <c r="AH603" t="e">
        <f>CRM!#REF!</f>
        <v>#REF!</v>
      </c>
      <c r="AI603" t="e">
        <f>CRM!#REF!</f>
        <v>#REF!</v>
      </c>
      <c r="AJ603" t="e">
        <f>CRM!#REF!</f>
        <v>#REF!</v>
      </c>
      <c r="AK603" t="e">
        <f>CRM!#REF!</f>
        <v>#REF!</v>
      </c>
      <c r="AL603" t="e">
        <f>CRM!#REF!</f>
        <v>#REF!</v>
      </c>
      <c r="AM603" t="e">
        <f>CRM!#REF!</f>
        <v>#REF!</v>
      </c>
      <c r="AN603" t="e">
        <f>CRM!#REF!</f>
        <v>#REF!</v>
      </c>
      <c r="AO603" t="e">
        <f>CRM!#REF!</f>
        <v>#REF!</v>
      </c>
      <c r="AP603" t="e">
        <f>CRM!#REF!</f>
        <v>#REF!</v>
      </c>
      <c r="AQ603" t="e">
        <f>CRM!#REF!</f>
        <v>#REF!</v>
      </c>
      <c r="AR603" t="e">
        <f>CRM!#REF!</f>
        <v>#REF!</v>
      </c>
      <c r="AS603" t="e">
        <f>CRM!#REF!</f>
        <v>#REF!</v>
      </c>
      <c r="AT603" t="e">
        <f>CRM!#REF!</f>
        <v>#REF!</v>
      </c>
      <c r="AU603" t="e">
        <f>CRM!#REF!</f>
        <v>#REF!</v>
      </c>
      <c r="AV603" t="e">
        <f>CRM!#REF!</f>
        <v>#REF!</v>
      </c>
      <c r="AW603" t="e">
        <f>CRM!#REF!</f>
        <v>#REF!</v>
      </c>
      <c r="AX603" t="e">
        <f>CRM!#REF!</f>
        <v>#REF!</v>
      </c>
      <c r="AY603" t="e">
        <f>CRM!#REF!</f>
        <v>#REF!</v>
      </c>
      <c r="AZ603" t="e">
        <f>CRM!#REF!</f>
        <v>#REF!</v>
      </c>
    </row>
    <row r="604" spans="1:52" x14ac:dyDescent="0.25">
      <c r="A604" t="str">
        <f>CRM!A604</f>
        <v>0050560A00901EE59FDD1BB54A256D08</v>
      </c>
      <c r="B604">
        <f>CRM!B604</f>
        <v>122000324</v>
      </c>
      <c r="C604" t="str">
        <f>CRM!C604</f>
        <v xml:space="preserve">0CO1        </v>
      </c>
      <c r="D604" t="str">
        <f>CRM!D604</f>
        <v xml:space="preserve">30.10.2015  </v>
      </c>
      <c r="E604" t="str">
        <f>CRM!E604</f>
        <v xml:space="preserve">                                        </v>
      </c>
      <c r="F604" t="str">
        <f>CRM!F604</f>
        <v xml:space="preserve">D             </v>
      </c>
      <c r="G604" t="str">
        <f>CRM!G604</f>
        <v xml:space="preserve">PCECLNT200    </v>
      </c>
      <c r="H604" t="str">
        <f>CRM!H604</f>
        <v xml:space="preserve">BBPCRM 702 </v>
      </c>
      <c r="I604" t="str">
        <f>CRM!I604</f>
        <v xml:space="preserve"> AXA      </v>
      </c>
      <c r="J604" t="str">
        <f>SUBSTITUTE(CRM!K604,".","")</f>
        <v>20151030093357</v>
      </c>
      <c r="K604" s="1">
        <f t="shared" si="9"/>
        <v>42307</v>
      </c>
      <c r="L604" t="str">
        <f>CRM!L604</f>
        <v>AA0001</v>
      </c>
      <c r="M604">
        <f>CRM!M604</f>
        <v>20151031220529</v>
      </c>
      <c r="N604" t="str">
        <f>CRM!N604</f>
        <v>AA0001</v>
      </c>
      <c r="O604">
        <f>CRM!O604</f>
        <v>20151030093730</v>
      </c>
      <c r="P604" t="e">
        <f>CRM!#REF!</f>
        <v>#REF!</v>
      </c>
      <c r="Q604" t="e">
        <f>CRM!#REF!</f>
        <v>#REF!</v>
      </c>
      <c r="R604" t="e">
        <f>CRM!#REF!</f>
        <v>#REF!</v>
      </c>
      <c r="S604" t="e">
        <f>CRM!#REF!</f>
        <v>#REF!</v>
      </c>
      <c r="T604" t="e">
        <f>CRM!#REF!</f>
        <v>#REF!</v>
      </c>
      <c r="U604" t="e">
        <f>CRM!#REF!</f>
        <v>#REF!</v>
      </c>
      <c r="V604" t="e">
        <f>CRM!#REF!</f>
        <v>#REF!</v>
      </c>
      <c r="W604" t="e">
        <f>CRM!#REF!</f>
        <v>#REF!</v>
      </c>
      <c r="X604" t="e">
        <f>CRM!#REF!</f>
        <v>#REF!</v>
      </c>
      <c r="Y604" t="e">
        <f>CRM!#REF!</f>
        <v>#REF!</v>
      </c>
      <c r="Z604" t="e">
        <f>CRM!#REF!</f>
        <v>#REF!</v>
      </c>
      <c r="AA604" t="e">
        <f>CRM!#REF!</f>
        <v>#REF!</v>
      </c>
      <c r="AB604" t="e">
        <f>CRM!#REF!</f>
        <v>#REF!</v>
      </c>
      <c r="AC604" t="e">
        <f>CRM!#REF!</f>
        <v>#REF!</v>
      </c>
      <c r="AD604" t="e">
        <f>CRM!#REF!</f>
        <v>#REF!</v>
      </c>
      <c r="AE604" t="e">
        <f>CRM!#REF!</f>
        <v>#REF!</v>
      </c>
      <c r="AF604" t="e">
        <f>CRM!#REF!</f>
        <v>#REF!</v>
      </c>
      <c r="AG604" t="e">
        <f>CRM!#REF!</f>
        <v>#REF!</v>
      </c>
      <c r="AH604" t="e">
        <f>CRM!#REF!</f>
        <v>#REF!</v>
      </c>
      <c r="AI604" t="e">
        <f>CRM!#REF!</f>
        <v>#REF!</v>
      </c>
      <c r="AJ604" t="e">
        <f>CRM!#REF!</f>
        <v>#REF!</v>
      </c>
      <c r="AK604" t="e">
        <f>CRM!#REF!</f>
        <v>#REF!</v>
      </c>
      <c r="AL604" t="e">
        <f>CRM!#REF!</f>
        <v>#REF!</v>
      </c>
      <c r="AM604" t="e">
        <f>CRM!#REF!</f>
        <v>#REF!</v>
      </c>
      <c r="AN604" t="e">
        <f>CRM!#REF!</f>
        <v>#REF!</v>
      </c>
      <c r="AO604" t="e">
        <f>CRM!#REF!</f>
        <v>#REF!</v>
      </c>
      <c r="AP604" t="e">
        <f>CRM!#REF!</f>
        <v>#REF!</v>
      </c>
      <c r="AQ604" t="e">
        <f>CRM!#REF!</f>
        <v>#REF!</v>
      </c>
      <c r="AR604" t="e">
        <f>CRM!#REF!</f>
        <v>#REF!</v>
      </c>
      <c r="AS604" t="e">
        <f>CRM!#REF!</f>
        <v>#REF!</v>
      </c>
      <c r="AT604" t="e">
        <f>CRM!#REF!</f>
        <v>#REF!</v>
      </c>
      <c r="AU604" t="e">
        <f>CRM!#REF!</f>
        <v>#REF!</v>
      </c>
      <c r="AV604" t="e">
        <f>CRM!#REF!</f>
        <v>#REF!</v>
      </c>
      <c r="AW604" t="e">
        <f>CRM!#REF!</f>
        <v>#REF!</v>
      </c>
      <c r="AX604" t="e">
        <f>CRM!#REF!</f>
        <v>#REF!</v>
      </c>
      <c r="AY604" t="e">
        <f>CRM!#REF!</f>
        <v>#REF!</v>
      </c>
      <c r="AZ604" t="e">
        <f>CRM!#REF!</f>
        <v>#REF!</v>
      </c>
    </row>
    <row r="605" spans="1:52" x14ac:dyDescent="0.25">
      <c r="A605" t="str">
        <f>CRM!A605</f>
        <v>0050560A00901EE59FDD25EE5E4D8D08</v>
      </c>
      <c r="B605">
        <f>CRM!B605</f>
        <v>122000326</v>
      </c>
      <c r="C605" t="str">
        <f>CRM!C605</f>
        <v xml:space="preserve">0CO1        </v>
      </c>
      <c r="D605" t="str">
        <f>CRM!D605</f>
        <v xml:space="preserve">30.10.2015  </v>
      </c>
      <c r="E605" t="str">
        <f>CRM!E605</f>
        <v xml:space="preserve">                                        </v>
      </c>
      <c r="F605" t="str">
        <f>CRM!F605</f>
        <v xml:space="preserve">D             </v>
      </c>
      <c r="G605" t="str">
        <f>CRM!G605</f>
        <v xml:space="preserve">PCECLNT200    </v>
      </c>
      <c r="H605" t="str">
        <f>CRM!H605</f>
        <v xml:space="preserve">BBPCRM 702 </v>
      </c>
      <c r="I605" t="str">
        <f>CRM!I605</f>
        <v xml:space="preserve"> AXA      </v>
      </c>
      <c r="J605" t="str">
        <f>SUBSTITUTE(CRM!K605,".","")</f>
        <v>20151030093521</v>
      </c>
      <c r="K605" s="1">
        <f t="shared" si="9"/>
        <v>42307</v>
      </c>
      <c r="L605" t="str">
        <f>CRM!L605</f>
        <v>AA0001</v>
      </c>
      <c r="M605">
        <f>CRM!M605</f>
        <v>20151031220529</v>
      </c>
      <c r="N605" t="str">
        <f>CRM!N605</f>
        <v>AA0001</v>
      </c>
      <c r="O605">
        <f>CRM!O605</f>
        <v>20151030093542</v>
      </c>
      <c r="P605" t="e">
        <f>CRM!#REF!</f>
        <v>#REF!</v>
      </c>
      <c r="Q605" t="e">
        <f>CRM!#REF!</f>
        <v>#REF!</v>
      </c>
      <c r="R605" t="e">
        <f>CRM!#REF!</f>
        <v>#REF!</v>
      </c>
      <c r="S605" t="e">
        <f>CRM!#REF!</f>
        <v>#REF!</v>
      </c>
      <c r="T605" t="e">
        <f>CRM!#REF!</f>
        <v>#REF!</v>
      </c>
      <c r="U605" t="e">
        <f>CRM!#REF!</f>
        <v>#REF!</v>
      </c>
      <c r="V605" t="e">
        <f>CRM!#REF!</f>
        <v>#REF!</v>
      </c>
      <c r="W605" t="e">
        <f>CRM!#REF!</f>
        <v>#REF!</v>
      </c>
      <c r="X605" t="e">
        <f>CRM!#REF!</f>
        <v>#REF!</v>
      </c>
      <c r="Y605" t="e">
        <f>CRM!#REF!</f>
        <v>#REF!</v>
      </c>
      <c r="Z605" t="e">
        <f>CRM!#REF!</f>
        <v>#REF!</v>
      </c>
      <c r="AA605" t="e">
        <f>CRM!#REF!</f>
        <v>#REF!</v>
      </c>
      <c r="AB605" t="e">
        <f>CRM!#REF!</f>
        <v>#REF!</v>
      </c>
      <c r="AC605" t="e">
        <f>CRM!#REF!</f>
        <v>#REF!</v>
      </c>
      <c r="AD605" t="e">
        <f>CRM!#REF!</f>
        <v>#REF!</v>
      </c>
      <c r="AE605" t="e">
        <f>CRM!#REF!</f>
        <v>#REF!</v>
      </c>
      <c r="AF605" t="e">
        <f>CRM!#REF!</f>
        <v>#REF!</v>
      </c>
      <c r="AG605" t="e">
        <f>CRM!#REF!</f>
        <v>#REF!</v>
      </c>
      <c r="AH605" t="e">
        <f>CRM!#REF!</f>
        <v>#REF!</v>
      </c>
      <c r="AI605" t="e">
        <f>CRM!#REF!</f>
        <v>#REF!</v>
      </c>
      <c r="AJ605" t="e">
        <f>CRM!#REF!</f>
        <v>#REF!</v>
      </c>
      <c r="AK605" t="e">
        <f>CRM!#REF!</f>
        <v>#REF!</v>
      </c>
      <c r="AL605" t="e">
        <f>CRM!#REF!</f>
        <v>#REF!</v>
      </c>
      <c r="AM605" t="e">
        <f>CRM!#REF!</f>
        <v>#REF!</v>
      </c>
      <c r="AN605" t="e">
        <f>CRM!#REF!</f>
        <v>#REF!</v>
      </c>
      <c r="AO605" t="e">
        <f>CRM!#REF!</f>
        <v>#REF!</v>
      </c>
      <c r="AP605" t="e">
        <f>CRM!#REF!</f>
        <v>#REF!</v>
      </c>
      <c r="AQ605" t="e">
        <f>CRM!#REF!</f>
        <v>#REF!</v>
      </c>
      <c r="AR605" t="e">
        <f>CRM!#REF!</f>
        <v>#REF!</v>
      </c>
      <c r="AS605" t="e">
        <f>CRM!#REF!</f>
        <v>#REF!</v>
      </c>
      <c r="AT605" t="e">
        <f>CRM!#REF!</f>
        <v>#REF!</v>
      </c>
      <c r="AU605" t="e">
        <f>CRM!#REF!</f>
        <v>#REF!</v>
      </c>
      <c r="AV605" t="e">
        <f>CRM!#REF!</f>
        <v>#REF!</v>
      </c>
      <c r="AW605" t="e">
        <f>CRM!#REF!</f>
        <v>#REF!</v>
      </c>
      <c r="AX605" t="e">
        <f>CRM!#REF!</f>
        <v>#REF!</v>
      </c>
      <c r="AY605" t="e">
        <f>CRM!#REF!</f>
        <v>#REF!</v>
      </c>
      <c r="AZ605" t="e">
        <f>CRM!#REF!</f>
        <v>#REF!</v>
      </c>
    </row>
    <row r="606" spans="1:52" x14ac:dyDescent="0.25">
      <c r="A606" t="str">
        <f>CRM!A606</f>
        <v>0050560A00901EE59FDD3B9B65F04D08</v>
      </c>
      <c r="B606">
        <f>CRM!B606</f>
        <v>122000328</v>
      </c>
      <c r="C606" t="str">
        <f>CRM!C606</f>
        <v xml:space="preserve">0CO1        </v>
      </c>
      <c r="D606" t="str">
        <f>CRM!D606</f>
        <v xml:space="preserve">30.10.2015  </v>
      </c>
      <c r="E606" t="str">
        <f>CRM!E606</f>
        <v xml:space="preserve">                                        </v>
      </c>
      <c r="F606" t="str">
        <f>CRM!F606</f>
        <v xml:space="preserve">D             </v>
      </c>
      <c r="G606" t="str">
        <f>CRM!G606</f>
        <v xml:space="preserve">PCECLNT200    </v>
      </c>
      <c r="H606" t="str">
        <f>CRM!H606</f>
        <v xml:space="preserve">BBPCRM 702 </v>
      </c>
      <c r="I606" t="str">
        <f>CRM!I606</f>
        <v xml:space="preserve"> AXA      </v>
      </c>
      <c r="J606" t="str">
        <f>SUBSTITUTE(CRM!K606,".","")</f>
        <v>20151030094056</v>
      </c>
      <c r="K606" s="1">
        <f t="shared" si="9"/>
        <v>42307</v>
      </c>
      <c r="L606" t="str">
        <f>CRM!L606</f>
        <v>AA0001</v>
      </c>
      <c r="M606">
        <f>CRM!M606</f>
        <v>20151030115417</v>
      </c>
      <c r="N606" t="str">
        <f>CRM!N606</f>
        <v>AA0001</v>
      </c>
      <c r="O606">
        <f>CRM!O606</f>
        <v>20151030115417</v>
      </c>
      <c r="P606" t="e">
        <f>CRM!#REF!</f>
        <v>#REF!</v>
      </c>
      <c r="Q606" t="e">
        <f>CRM!#REF!</f>
        <v>#REF!</v>
      </c>
      <c r="R606" t="e">
        <f>CRM!#REF!</f>
        <v>#REF!</v>
      </c>
      <c r="S606" t="e">
        <f>CRM!#REF!</f>
        <v>#REF!</v>
      </c>
      <c r="T606" t="e">
        <f>CRM!#REF!</f>
        <v>#REF!</v>
      </c>
      <c r="U606" t="e">
        <f>CRM!#REF!</f>
        <v>#REF!</v>
      </c>
      <c r="V606" t="e">
        <f>CRM!#REF!</f>
        <v>#REF!</v>
      </c>
      <c r="W606" t="e">
        <f>CRM!#REF!</f>
        <v>#REF!</v>
      </c>
      <c r="X606" t="e">
        <f>CRM!#REF!</f>
        <v>#REF!</v>
      </c>
      <c r="Y606" t="e">
        <f>CRM!#REF!</f>
        <v>#REF!</v>
      </c>
      <c r="Z606" t="e">
        <f>CRM!#REF!</f>
        <v>#REF!</v>
      </c>
      <c r="AA606" t="e">
        <f>CRM!#REF!</f>
        <v>#REF!</v>
      </c>
      <c r="AB606" t="e">
        <f>CRM!#REF!</f>
        <v>#REF!</v>
      </c>
      <c r="AC606" t="e">
        <f>CRM!#REF!</f>
        <v>#REF!</v>
      </c>
      <c r="AD606" t="e">
        <f>CRM!#REF!</f>
        <v>#REF!</v>
      </c>
      <c r="AE606" t="e">
        <f>CRM!#REF!</f>
        <v>#REF!</v>
      </c>
      <c r="AF606" t="e">
        <f>CRM!#REF!</f>
        <v>#REF!</v>
      </c>
      <c r="AG606" t="e">
        <f>CRM!#REF!</f>
        <v>#REF!</v>
      </c>
      <c r="AH606" t="e">
        <f>CRM!#REF!</f>
        <v>#REF!</v>
      </c>
      <c r="AI606" t="e">
        <f>CRM!#REF!</f>
        <v>#REF!</v>
      </c>
      <c r="AJ606" t="e">
        <f>CRM!#REF!</f>
        <v>#REF!</v>
      </c>
      <c r="AK606" t="e">
        <f>CRM!#REF!</f>
        <v>#REF!</v>
      </c>
      <c r="AL606" t="e">
        <f>CRM!#REF!</f>
        <v>#REF!</v>
      </c>
      <c r="AM606" t="e">
        <f>CRM!#REF!</f>
        <v>#REF!</v>
      </c>
      <c r="AN606" t="e">
        <f>CRM!#REF!</f>
        <v>#REF!</v>
      </c>
      <c r="AO606" t="e">
        <f>CRM!#REF!</f>
        <v>#REF!</v>
      </c>
      <c r="AP606" t="e">
        <f>CRM!#REF!</f>
        <v>#REF!</v>
      </c>
      <c r="AQ606" t="e">
        <f>CRM!#REF!</f>
        <v>#REF!</v>
      </c>
      <c r="AR606" t="e">
        <f>CRM!#REF!</f>
        <v>#REF!</v>
      </c>
      <c r="AS606" t="e">
        <f>CRM!#REF!</f>
        <v>#REF!</v>
      </c>
      <c r="AT606" t="e">
        <f>CRM!#REF!</f>
        <v>#REF!</v>
      </c>
      <c r="AU606" t="e">
        <f>CRM!#REF!</f>
        <v>#REF!</v>
      </c>
      <c r="AV606" t="e">
        <f>CRM!#REF!</f>
        <v>#REF!</v>
      </c>
      <c r="AW606" t="e">
        <f>CRM!#REF!</f>
        <v>#REF!</v>
      </c>
      <c r="AX606" t="e">
        <f>CRM!#REF!</f>
        <v>#REF!</v>
      </c>
      <c r="AY606" t="e">
        <f>CRM!#REF!</f>
        <v>#REF!</v>
      </c>
      <c r="AZ606" t="e">
        <f>CRM!#REF!</f>
        <v>#REF!</v>
      </c>
    </row>
    <row r="607" spans="1:52" x14ac:dyDescent="0.25">
      <c r="A607" t="str">
        <f>CRM!A607</f>
        <v>0050560A00901EE59FDD400BC77FAD08</v>
      </c>
      <c r="B607">
        <f>CRM!B607</f>
        <v>122000329</v>
      </c>
      <c r="C607" t="str">
        <f>CRM!C607</f>
        <v xml:space="preserve">0CO1        </v>
      </c>
      <c r="D607" t="str">
        <f>CRM!D607</f>
        <v xml:space="preserve">30.10.2015  </v>
      </c>
      <c r="E607" t="str">
        <f>CRM!E607</f>
        <v xml:space="preserve">                                        </v>
      </c>
      <c r="F607" t="str">
        <f>CRM!F607</f>
        <v xml:space="preserve">D             </v>
      </c>
      <c r="G607" t="str">
        <f>CRM!G607</f>
        <v xml:space="preserve">PCECLNT200    </v>
      </c>
      <c r="H607" t="str">
        <f>CRM!H607</f>
        <v xml:space="preserve">BBPCRM 702 </v>
      </c>
      <c r="I607" t="str">
        <f>CRM!I607</f>
        <v xml:space="preserve"> AXA      </v>
      </c>
      <c r="J607" t="str">
        <f>SUBSTITUTE(CRM!K607,".","")</f>
        <v>20151030094105</v>
      </c>
      <c r="K607" s="1">
        <f t="shared" si="9"/>
        <v>42307</v>
      </c>
      <c r="L607" t="str">
        <f>CRM!L607</f>
        <v>AA0001</v>
      </c>
      <c r="M607">
        <f>CRM!M607</f>
        <v>20151031220533</v>
      </c>
      <c r="N607" t="str">
        <f>CRM!N607</f>
        <v>AA0001</v>
      </c>
      <c r="O607">
        <f>CRM!O607</f>
        <v>20151031220533</v>
      </c>
      <c r="P607" t="e">
        <f>CRM!#REF!</f>
        <v>#REF!</v>
      </c>
      <c r="Q607" t="e">
        <f>CRM!#REF!</f>
        <v>#REF!</v>
      </c>
      <c r="R607" t="e">
        <f>CRM!#REF!</f>
        <v>#REF!</v>
      </c>
      <c r="S607" t="e">
        <f>CRM!#REF!</f>
        <v>#REF!</v>
      </c>
      <c r="T607" t="e">
        <f>CRM!#REF!</f>
        <v>#REF!</v>
      </c>
      <c r="U607" t="e">
        <f>CRM!#REF!</f>
        <v>#REF!</v>
      </c>
      <c r="V607" t="e">
        <f>CRM!#REF!</f>
        <v>#REF!</v>
      </c>
      <c r="W607" t="e">
        <f>CRM!#REF!</f>
        <v>#REF!</v>
      </c>
      <c r="X607" t="e">
        <f>CRM!#REF!</f>
        <v>#REF!</v>
      </c>
      <c r="Y607" t="e">
        <f>CRM!#REF!</f>
        <v>#REF!</v>
      </c>
      <c r="Z607" t="e">
        <f>CRM!#REF!</f>
        <v>#REF!</v>
      </c>
      <c r="AA607" t="e">
        <f>CRM!#REF!</f>
        <v>#REF!</v>
      </c>
      <c r="AB607" t="e">
        <f>CRM!#REF!</f>
        <v>#REF!</v>
      </c>
      <c r="AC607" t="e">
        <f>CRM!#REF!</f>
        <v>#REF!</v>
      </c>
      <c r="AD607" t="e">
        <f>CRM!#REF!</f>
        <v>#REF!</v>
      </c>
      <c r="AE607" t="e">
        <f>CRM!#REF!</f>
        <v>#REF!</v>
      </c>
      <c r="AF607" t="e">
        <f>CRM!#REF!</f>
        <v>#REF!</v>
      </c>
      <c r="AG607" t="e">
        <f>CRM!#REF!</f>
        <v>#REF!</v>
      </c>
      <c r="AH607" t="e">
        <f>CRM!#REF!</f>
        <v>#REF!</v>
      </c>
      <c r="AI607" t="e">
        <f>CRM!#REF!</f>
        <v>#REF!</v>
      </c>
      <c r="AJ607" t="e">
        <f>CRM!#REF!</f>
        <v>#REF!</v>
      </c>
      <c r="AK607" t="e">
        <f>CRM!#REF!</f>
        <v>#REF!</v>
      </c>
      <c r="AL607" t="e">
        <f>CRM!#REF!</f>
        <v>#REF!</v>
      </c>
      <c r="AM607" t="e">
        <f>CRM!#REF!</f>
        <v>#REF!</v>
      </c>
      <c r="AN607" t="e">
        <f>CRM!#REF!</f>
        <v>#REF!</v>
      </c>
      <c r="AO607" t="e">
        <f>CRM!#REF!</f>
        <v>#REF!</v>
      </c>
      <c r="AP607" t="e">
        <f>CRM!#REF!</f>
        <v>#REF!</v>
      </c>
      <c r="AQ607" t="e">
        <f>CRM!#REF!</f>
        <v>#REF!</v>
      </c>
      <c r="AR607" t="e">
        <f>CRM!#REF!</f>
        <v>#REF!</v>
      </c>
      <c r="AS607" t="e">
        <f>CRM!#REF!</f>
        <v>#REF!</v>
      </c>
      <c r="AT607" t="e">
        <f>CRM!#REF!</f>
        <v>#REF!</v>
      </c>
      <c r="AU607" t="e">
        <f>CRM!#REF!</f>
        <v>#REF!</v>
      </c>
      <c r="AV607" t="e">
        <f>CRM!#REF!</f>
        <v>#REF!</v>
      </c>
      <c r="AW607" t="e">
        <f>CRM!#REF!</f>
        <v>#REF!</v>
      </c>
      <c r="AX607" t="e">
        <f>CRM!#REF!</f>
        <v>#REF!</v>
      </c>
      <c r="AY607" t="e">
        <f>CRM!#REF!</f>
        <v>#REF!</v>
      </c>
      <c r="AZ607" t="e">
        <f>CRM!#REF!</f>
        <v>#REF!</v>
      </c>
    </row>
    <row r="608" spans="1:52" x14ac:dyDescent="0.25">
      <c r="A608" t="str">
        <f>CRM!A608</f>
        <v>0050560A00901EE59FDD44D8F1A2CD08</v>
      </c>
      <c r="B608">
        <f>CRM!B608</f>
        <v>122000340</v>
      </c>
      <c r="C608" t="str">
        <f>CRM!C608</f>
        <v xml:space="preserve">0CO1        </v>
      </c>
      <c r="D608" t="str">
        <f>CRM!D608</f>
        <v xml:space="preserve">30.10.2015  </v>
      </c>
      <c r="E608" t="str">
        <f>CRM!E608</f>
        <v xml:space="preserve">                                        </v>
      </c>
      <c r="F608" t="str">
        <f>CRM!F608</f>
        <v xml:space="preserve">F             </v>
      </c>
      <c r="G608" t="str">
        <f>CRM!G608</f>
        <v xml:space="preserve">PCECLNT200    </v>
      </c>
      <c r="H608" t="str">
        <f>CRM!H608</f>
        <v xml:space="preserve">BBPCRM 702 </v>
      </c>
      <c r="I608" t="str">
        <f>CRM!I608</f>
        <v xml:space="preserve"> AXA      </v>
      </c>
      <c r="J608" t="str">
        <f>SUBSTITUTE(CRM!K608,".","")</f>
        <v>20151030094351</v>
      </c>
      <c r="K608" s="1">
        <f t="shared" si="9"/>
        <v>42307</v>
      </c>
      <c r="L608" t="str">
        <f>CRM!L608</f>
        <v>AA0001</v>
      </c>
      <c r="M608">
        <f>CRM!M608</f>
        <v>20151030094942</v>
      </c>
      <c r="N608" t="str">
        <f>CRM!N608</f>
        <v>AA0001</v>
      </c>
      <c r="O608">
        <f>CRM!O608</f>
        <v>20151030094942</v>
      </c>
      <c r="P608" t="e">
        <f>CRM!#REF!</f>
        <v>#REF!</v>
      </c>
      <c r="Q608" t="e">
        <f>CRM!#REF!</f>
        <v>#REF!</v>
      </c>
      <c r="R608" t="e">
        <f>CRM!#REF!</f>
        <v>#REF!</v>
      </c>
      <c r="S608" t="e">
        <f>CRM!#REF!</f>
        <v>#REF!</v>
      </c>
      <c r="T608" t="e">
        <f>CRM!#REF!</f>
        <v>#REF!</v>
      </c>
      <c r="U608" t="e">
        <f>CRM!#REF!</f>
        <v>#REF!</v>
      </c>
      <c r="V608" t="e">
        <f>CRM!#REF!</f>
        <v>#REF!</v>
      </c>
      <c r="W608" t="e">
        <f>CRM!#REF!</f>
        <v>#REF!</v>
      </c>
      <c r="X608" t="e">
        <f>CRM!#REF!</f>
        <v>#REF!</v>
      </c>
      <c r="Y608" t="e">
        <f>CRM!#REF!</f>
        <v>#REF!</v>
      </c>
      <c r="Z608" t="e">
        <f>CRM!#REF!</f>
        <v>#REF!</v>
      </c>
      <c r="AA608" t="e">
        <f>CRM!#REF!</f>
        <v>#REF!</v>
      </c>
      <c r="AB608" t="e">
        <f>CRM!#REF!</f>
        <v>#REF!</v>
      </c>
      <c r="AC608" t="e">
        <f>CRM!#REF!</f>
        <v>#REF!</v>
      </c>
      <c r="AD608" t="e">
        <f>CRM!#REF!</f>
        <v>#REF!</v>
      </c>
      <c r="AE608" t="e">
        <f>CRM!#REF!</f>
        <v>#REF!</v>
      </c>
      <c r="AF608" t="e">
        <f>CRM!#REF!</f>
        <v>#REF!</v>
      </c>
      <c r="AG608" t="e">
        <f>CRM!#REF!</f>
        <v>#REF!</v>
      </c>
      <c r="AH608" t="e">
        <f>CRM!#REF!</f>
        <v>#REF!</v>
      </c>
      <c r="AI608" t="e">
        <f>CRM!#REF!</f>
        <v>#REF!</v>
      </c>
      <c r="AJ608" t="e">
        <f>CRM!#REF!</f>
        <v>#REF!</v>
      </c>
      <c r="AK608" t="e">
        <f>CRM!#REF!</f>
        <v>#REF!</v>
      </c>
      <c r="AL608" t="e">
        <f>CRM!#REF!</f>
        <v>#REF!</v>
      </c>
      <c r="AM608" t="e">
        <f>CRM!#REF!</f>
        <v>#REF!</v>
      </c>
      <c r="AN608" t="e">
        <f>CRM!#REF!</f>
        <v>#REF!</v>
      </c>
      <c r="AO608" t="e">
        <f>CRM!#REF!</f>
        <v>#REF!</v>
      </c>
      <c r="AP608" t="e">
        <f>CRM!#REF!</f>
        <v>#REF!</v>
      </c>
      <c r="AQ608" t="e">
        <f>CRM!#REF!</f>
        <v>#REF!</v>
      </c>
      <c r="AR608" t="e">
        <f>CRM!#REF!</f>
        <v>#REF!</v>
      </c>
      <c r="AS608" t="e">
        <f>CRM!#REF!</f>
        <v>#REF!</v>
      </c>
      <c r="AT608" t="e">
        <f>CRM!#REF!</f>
        <v>#REF!</v>
      </c>
      <c r="AU608" t="e">
        <f>CRM!#REF!</f>
        <v>#REF!</v>
      </c>
      <c r="AV608" t="e">
        <f>CRM!#REF!</f>
        <v>#REF!</v>
      </c>
      <c r="AW608" t="e">
        <f>CRM!#REF!</f>
        <v>#REF!</v>
      </c>
      <c r="AX608" t="e">
        <f>CRM!#REF!</f>
        <v>#REF!</v>
      </c>
      <c r="AY608" t="e">
        <f>CRM!#REF!</f>
        <v>#REF!</v>
      </c>
      <c r="AZ608" t="e">
        <f>CRM!#REF!</f>
        <v>#REF!</v>
      </c>
    </row>
    <row r="609" spans="1:52" x14ac:dyDescent="0.25">
      <c r="A609" t="str">
        <f>CRM!A609</f>
        <v>0050560A00901EE59FDD4E889D468D08</v>
      </c>
      <c r="B609">
        <f>CRM!B609</f>
        <v>122000341</v>
      </c>
      <c r="C609" t="str">
        <f>CRM!C609</f>
        <v xml:space="preserve">0CO1        </v>
      </c>
      <c r="D609" t="str">
        <f>CRM!D609</f>
        <v xml:space="preserve">30.10.2015  </v>
      </c>
      <c r="E609" t="str">
        <f>CRM!E609</f>
        <v xml:space="preserve">                                        </v>
      </c>
      <c r="F609" t="str">
        <f>CRM!F609</f>
        <v xml:space="preserve">D             </v>
      </c>
      <c r="G609" t="str">
        <f>CRM!G609</f>
        <v xml:space="preserve">PCECLNT200    </v>
      </c>
      <c r="H609" t="str">
        <f>CRM!H609</f>
        <v xml:space="preserve">BBPCRM 702 </v>
      </c>
      <c r="I609" t="str">
        <f>CRM!I609</f>
        <v xml:space="preserve"> AXA      </v>
      </c>
      <c r="J609" t="str">
        <f>SUBSTITUTE(CRM!K609,".","")</f>
        <v>20151030094400</v>
      </c>
      <c r="K609" s="1">
        <f t="shared" si="9"/>
        <v>42307</v>
      </c>
      <c r="L609" t="str">
        <f>CRM!L609</f>
        <v>AA0001</v>
      </c>
      <c r="M609">
        <f>CRM!M609</f>
        <v>20151031220555</v>
      </c>
      <c r="N609" t="str">
        <f>CRM!N609</f>
        <v>AA0001</v>
      </c>
      <c r="O609">
        <f>CRM!O609</f>
        <v>20151031161037</v>
      </c>
      <c r="P609" t="e">
        <f>CRM!#REF!</f>
        <v>#REF!</v>
      </c>
      <c r="Q609" t="e">
        <f>CRM!#REF!</f>
        <v>#REF!</v>
      </c>
      <c r="R609" t="e">
        <f>CRM!#REF!</f>
        <v>#REF!</v>
      </c>
      <c r="S609" t="e">
        <f>CRM!#REF!</f>
        <v>#REF!</v>
      </c>
      <c r="T609" t="e">
        <f>CRM!#REF!</f>
        <v>#REF!</v>
      </c>
      <c r="U609" t="e">
        <f>CRM!#REF!</f>
        <v>#REF!</v>
      </c>
      <c r="V609" t="e">
        <f>CRM!#REF!</f>
        <v>#REF!</v>
      </c>
      <c r="W609" t="e">
        <f>CRM!#REF!</f>
        <v>#REF!</v>
      </c>
      <c r="X609" t="e">
        <f>CRM!#REF!</f>
        <v>#REF!</v>
      </c>
      <c r="Y609" t="e">
        <f>CRM!#REF!</f>
        <v>#REF!</v>
      </c>
      <c r="Z609" t="e">
        <f>CRM!#REF!</f>
        <v>#REF!</v>
      </c>
      <c r="AA609" t="e">
        <f>CRM!#REF!</f>
        <v>#REF!</v>
      </c>
      <c r="AB609" t="e">
        <f>CRM!#REF!</f>
        <v>#REF!</v>
      </c>
      <c r="AC609" t="e">
        <f>CRM!#REF!</f>
        <v>#REF!</v>
      </c>
      <c r="AD609" t="e">
        <f>CRM!#REF!</f>
        <v>#REF!</v>
      </c>
      <c r="AE609" t="e">
        <f>CRM!#REF!</f>
        <v>#REF!</v>
      </c>
      <c r="AF609" t="e">
        <f>CRM!#REF!</f>
        <v>#REF!</v>
      </c>
      <c r="AG609" t="e">
        <f>CRM!#REF!</f>
        <v>#REF!</v>
      </c>
      <c r="AH609" t="e">
        <f>CRM!#REF!</f>
        <v>#REF!</v>
      </c>
      <c r="AI609" t="e">
        <f>CRM!#REF!</f>
        <v>#REF!</v>
      </c>
      <c r="AJ609" t="e">
        <f>CRM!#REF!</f>
        <v>#REF!</v>
      </c>
      <c r="AK609" t="e">
        <f>CRM!#REF!</f>
        <v>#REF!</v>
      </c>
      <c r="AL609" t="e">
        <f>CRM!#REF!</f>
        <v>#REF!</v>
      </c>
      <c r="AM609" t="e">
        <f>CRM!#REF!</f>
        <v>#REF!</v>
      </c>
      <c r="AN609" t="e">
        <f>CRM!#REF!</f>
        <v>#REF!</v>
      </c>
      <c r="AO609" t="e">
        <f>CRM!#REF!</f>
        <v>#REF!</v>
      </c>
      <c r="AP609" t="e">
        <f>CRM!#REF!</f>
        <v>#REF!</v>
      </c>
      <c r="AQ609" t="e">
        <f>CRM!#REF!</f>
        <v>#REF!</v>
      </c>
      <c r="AR609" t="e">
        <f>CRM!#REF!</f>
        <v>#REF!</v>
      </c>
      <c r="AS609" t="e">
        <f>CRM!#REF!</f>
        <v>#REF!</v>
      </c>
      <c r="AT609" t="e">
        <f>CRM!#REF!</f>
        <v>#REF!</v>
      </c>
      <c r="AU609" t="e">
        <f>CRM!#REF!</f>
        <v>#REF!</v>
      </c>
      <c r="AV609" t="e">
        <f>CRM!#REF!</f>
        <v>#REF!</v>
      </c>
      <c r="AW609" t="e">
        <f>CRM!#REF!</f>
        <v>#REF!</v>
      </c>
      <c r="AX609" t="e">
        <f>CRM!#REF!</f>
        <v>#REF!</v>
      </c>
      <c r="AY609" t="e">
        <f>CRM!#REF!</f>
        <v>#REF!</v>
      </c>
      <c r="AZ609" t="e">
        <f>CRM!#REF!</f>
        <v>#REF!</v>
      </c>
    </row>
    <row r="610" spans="1:52" x14ac:dyDescent="0.25">
      <c r="A610" t="str">
        <f>CRM!A610</f>
        <v>0050560A00901EE59FDD5D2998314D08</v>
      </c>
      <c r="B610">
        <f>CRM!B610</f>
        <v>122000342</v>
      </c>
      <c r="C610" t="str">
        <f>CRM!C610</f>
        <v xml:space="preserve">0CO1        </v>
      </c>
      <c r="D610" t="str">
        <f>CRM!D610</f>
        <v xml:space="preserve">30.10.2015  </v>
      </c>
      <c r="E610" t="str">
        <f>CRM!E610</f>
        <v xml:space="preserve">                                        </v>
      </c>
      <c r="F610" t="str">
        <f>CRM!F610</f>
        <v xml:space="preserve">D             </v>
      </c>
      <c r="G610" t="str">
        <f>CRM!G610</f>
        <v xml:space="preserve">PCECLNT200    </v>
      </c>
      <c r="H610" t="str">
        <f>CRM!H610</f>
        <v xml:space="preserve">BBPCRM 702 </v>
      </c>
      <c r="I610" t="str">
        <f>CRM!I610</f>
        <v xml:space="preserve"> AXA      </v>
      </c>
      <c r="J610" t="str">
        <f>SUBSTITUTE(CRM!K610,".","")</f>
        <v>20151030094631</v>
      </c>
      <c r="K610" s="1">
        <f t="shared" si="9"/>
        <v>42307</v>
      </c>
      <c r="L610" t="str">
        <f>CRM!L610</f>
        <v>AA0001</v>
      </c>
      <c r="M610">
        <f>CRM!M610</f>
        <v>20151031220555</v>
      </c>
      <c r="N610" t="str">
        <f>CRM!N610</f>
        <v>AA0001</v>
      </c>
      <c r="O610">
        <f>CRM!O610</f>
        <v>20151030094715</v>
      </c>
      <c r="P610" t="e">
        <f>CRM!#REF!</f>
        <v>#REF!</v>
      </c>
      <c r="Q610" t="e">
        <f>CRM!#REF!</f>
        <v>#REF!</v>
      </c>
      <c r="R610" t="e">
        <f>CRM!#REF!</f>
        <v>#REF!</v>
      </c>
      <c r="S610" t="e">
        <f>CRM!#REF!</f>
        <v>#REF!</v>
      </c>
      <c r="T610" t="e">
        <f>CRM!#REF!</f>
        <v>#REF!</v>
      </c>
      <c r="U610" t="e">
        <f>CRM!#REF!</f>
        <v>#REF!</v>
      </c>
      <c r="V610" t="e">
        <f>CRM!#REF!</f>
        <v>#REF!</v>
      </c>
      <c r="W610" t="e">
        <f>CRM!#REF!</f>
        <v>#REF!</v>
      </c>
      <c r="X610" t="e">
        <f>CRM!#REF!</f>
        <v>#REF!</v>
      </c>
      <c r="Y610" t="e">
        <f>CRM!#REF!</f>
        <v>#REF!</v>
      </c>
      <c r="Z610" t="e">
        <f>CRM!#REF!</f>
        <v>#REF!</v>
      </c>
      <c r="AA610" t="e">
        <f>CRM!#REF!</f>
        <v>#REF!</v>
      </c>
      <c r="AB610" t="e">
        <f>CRM!#REF!</f>
        <v>#REF!</v>
      </c>
      <c r="AC610" t="e">
        <f>CRM!#REF!</f>
        <v>#REF!</v>
      </c>
      <c r="AD610" t="e">
        <f>CRM!#REF!</f>
        <v>#REF!</v>
      </c>
      <c r="AE610" t="e">
        <f>CRM!#REF!</f>
        <v>#REF!</v>
      </c>
      <c r="AF610" t="e">
        <f>CRM!#REF!</f>
        <v>#REF!</v>
      </c>
      <c r="AG610" t="e">
        <f>CRM!#REF!</f>
        <v>#REF!</v>
      </c>
      <c r="AH610" t="e">
        <f>CRM!#REF!</f>
        <v>#REF!</v>
      </c>
      <c r="AI610" t="e">
        <f>CRM!#REF!</f>
        <v>#REF!</v>
      </c>
      <c r="AJ610" t="e">
        <f>CRM!#REF!</f>
        <v>#REF!</v>
      </c>
      <c r="AK610" t="e">
        <f>CRM!#REF!</f>
        <v>#REF!</v>
      </c>
      <c r="AL610" t="e">
        <f>CRM!#REF!</f>
        <v>#REF!</v>
      </c>
      <c r="AM610" t="e">
        <f>CRM!#REF!</f>
        <v>#REF!</v>
      </c>
      <c r="AN610" t="e">
        <f>CRM!#REF!</f>
        <v>#REF!</v>
      </c>
      <c r="AO610" t="e">
        <f>CRM!#REF!</f>
        <v>#REF!</v>
      </c>
      <c r="AP610" t="e">
        <f>CRM!#REF!</f>
        <v>#REF!</v>
      </c>
      <c r="AQ610" t="e">
        <f>CRM!#REF!</f>
        <v>#REF!</v>
      </c>
      <c r="AR610" t="e">
        <f>CRM!#REF!</f>
        <v>#REF!</v>
      </c>
      <c r="AS610" t="e">
        <f>CRM!#REF!</f>
        <v>#REF!</v>
      </c>
      <c r="AT610" t="e">
        <f>CRM!#REF!</f>
        <v>#REF!</v>
      </c>
      <c r="AU610" t="e">
        <f>CRM!#REF!</f>
        <v>#REF!</v>
      </c>
      <c r="AV610" t="e">
        <f>CRM!#REF!</f>
        <v>#REF!</v>
      </c>
      <c r="AW610" t="e">
        <f>CRM!#REF!</f>
        <v>#REF!</v>
      </c>
      <c r="AX610" t="e">
        <f>CRM!#REF!</f>
        <v>#REF!</v>
      </c>
      <c r="AY610" t="e">
        <f>CRM!#REF!</f>
        <v>#REF!</v>
      </c>
      <c r="AZ610" t="e">
        <f>CRM!#REF!</f>
        <v>#REF!</v>
      </c>
    </row>
    <row r="611" spans="1:52" x14ac:dyDescent="0.25">
      <c r="A611" t="str">
        <f>CRM!A611</f>
        <v>0050560A00901EE59FDD8199FC26CD08</v>
      </c>
      <c r="B611">
        <f>CRM!B611</f>
        <v>122000343</v>
      </c>
      <c r="C611" t="str">
        <f>CRM!C611</f>
        <v xml:space="preserve">0CO1        </v>
      </c>
      <c r="D611" t="str">
        <f>CRM!D611</f>
        <v xml:space="preserve">30.10.2015  </v>
      </c>
      <c r="E611" t="str">
        <f>CRM!E611</f>
        <v xml:space="preserve">                                        </v>
      </c>
      <c r="F611" t="str">
        <f>CRM!F611</f>
        <v xml:space="preserve">F             </v>
      </c>
      <c r="G611" t="str">
        <f>CRM!G611</f>
        <v xml:space="preserve">PCECLNT200    </v>
      </c>
      <c r="H611" t="str">
        <f>CRM!H611</f>
        <v xml:space="preserve">BBPCRM 702 </v>
      </c>
      <c r="I611" t="str">
        <f>CRM!I611</f>
        <v xml:space="preserve"> AXA      </v>
      </c>
      <c r="J611" t="str">
        <f>SUBSTITUTE(CRM!K611,".","")</f>
        <v>20151030095523</v>
      </c>
      <c r="K611" s="1">
        <f t="shared" si="9"/>
        <v>42307</v>
      </c>
      <c r="L611" t="str">
        <f>CRM!L611</f>
        <v>AA0001</v>
      </c>
      <c r="M611">
        <f>CRM!M611</f>
        <v>20151031220555</v>
      </c>
      <c r="N611" t="str">
        <f>CRM!N611</f>
        <v>AA0001</v>
      </c>
      <c r="O611">
        <f>CRM!O611</f>
        <v>20151031182601</v>
      </c>
      <c r="P611" t="e">
        <f>CRM!#REF!</f>
        <v>#REF!</v>
      </c>
      <c r="Q611" t="e">
        <f>CRM!#REF!</f>
        <v>#REF!</v>
      </c>
      <c r="R611" t="e">
        <f>CRM!#REF!</f>
        <v>#REF!</v>
      </c>
      <c r="S611" t="e">
        <f>CRM!#REF!</f>
        <v>#REF!</v>
      </c>
      <c r="T611" t="e">
        <f>CRM!#REF!</f>
        <v>#REF!</v>
      </c>
      <c r="U611" t="e">
        <f>CRM!#REF!</f>
        <v>#REF!</v>
      </c>
      <c r="V611" t="e">
        <f>CRM!#REF!</f>
        <v>#REF!</v>
      </c>
      <c r="W611" t="e">
        <f>CRM!#REF!</f>
        <v>#REF!</v>
      </c>
      <c r="X611" t="e">
        <f>CRM!#REF!</f>
        <v>#REF!</v>
      </c>
      <c r="Y611" t="e">
        <f>CRM!#REF!</f>
        <v>#REF!</v>
      </c>
      <c r="Z611" t="e">
        <f>CRM!#REF!</f>
        <v>#REF!</v>
      </c>
      <c r="AA611" t="e">
        <f>CRM!#REF!</f>
        <v>#REF!</v>
      </c>
      <c r="AB611" t="e">
        <f>CRM!#REF!</f>
        <v>#REF!</v>
      </c>
      <c r="AC611" t="e">
        <f>CRM!#REF!</f>
        <v>#REF!</v>
      </c>
      <c r="AD611" t="e">
        <f>CRM!#REF!</f>
        <v>#REF!</v>
      </c>
      <c r="AE611" t="e">
        <f>CRM!#REF!</f>
        <v>#REF!</v>
      </c>
      <c r="AF611" t="e">
        <f>CRM!#REF!</f>
        <v>#REF!</v>
      </c>
      <c r="AG611" t="e">
        <f>CRM!#REF!</f>
        <v>#REF!</v>
      </c>
      <c r="AH611" t="e">
        <f>CRM!#REF!</f>
        <v>#REF!</v>
      </c>
      <c r="AI611" t="e">
        <f>CRM!#REF!</f>
        <v>#REF!</v>
      </c>
      <c r="AJ611" t="e">
        <f>CRM!#REF!</f>
        <v>#REF!</v>
      </c>
      <c r="AK611" t="e">
        <f>CRM!#REF!</f>
        <v>#REF!</v>
      </c>
      <c r="AL611" t="e">
        <f>CRM!#REF!</f>
        <v>#REF!</v>
      </c>
      <c r="AM611" t="e">
        <f>CRM!#REF!</f>
        <v>#REF!</v>
      </c>
      <c r="AN611" t="e">
        <f>CRM!#REF!</f>
        <v>#REF!</v>
      </c>
      <c r="AO611" t="e">
        <f>CRM!#REF!</f>
        <v>#REF!</v>
      </c>
      <c r="AP611" t="e">
        <f>CRM!#REF!</f>
        <v>#REF!</v>
      </c>
      <c r="AQ611" t="e">
        <f>CRM!#REF!</f>
        <v>#REF!</v>
      </c>
      <c r="AR611" t="e">
        <f>CRM!#REF!</f>
        <v>#REF!</v>
      </c>
      <c r="AS611" t="e">
        <f>CRM!#REF!</f>
        <v>#REF!</v>
      </c>
      <c r="AT611" t="e">
        <f>CRM!#REF!</f>
        <v>#REF!</v>
      </c>
      <c r="AU611" t="e">
        <f>CRM!#REF!</f>
        <v>#REF!</v>
      </c>
      <c r="AV611" t="e">
        <f>CRM!#REF!</f>
        <v>#REF!</v>
      </c>
      <c r="AW611" t="e">
        <f>CRM!#REF!</f>
        <v>#REF!</v>
      </c>
      <c r="AX611" t="e">
        <f>CRM!#REF!</f>
        <v>#REF!</v>
      </c>
      <c r="AY611" t="e">
        <f>CRM!#REF!</f>
        <v>#REF!</v>
      </c>
      <c r="AZ611" t="e">
        <f>CRM!#REF!</f>
        <v>#REF!</v>
      </c>
    </row>
    <row r="612" spans="1:52" x14ac:dyDescent="0.25">
      <c r="A612" t="str">
        <f>CRM!A612</f>
        <v>0050560A00901EE59FDD90883F9C0D08</v>
      </c>
      <c r="B612">
        <f>CRM!B612</f>
        <v>122000345</v>
      </c>
      <c r="C612" t="str">
        <f>CRM!C612</f>
        <v xml:space="preserve">0CO1        </v>
      </c>
      <c r="D612" t="str">
        <f>CRM!D612</f>
        <v xml:space="preserve">30.10.2015  </v>
      </c>
      <c r="E612" t="str">
        <f>CRM!E612</f>
        <v xml:space="preserve">                                        </v>
      </c>
      <c r="F612" t="str">
        <f>CRM!F612</f>
        <v xml:space="preserve">D             </v>
      </c>
      <c r="G612" t="str">
        <f>CRM!G612</f>
        <v xml:space="preserve">PCECLNT200    </v>
      </c>
      <c r="H612" t="str">
        <f>CRM!H612</f>
        <v xml:space="preserve">BBPCRM 702 </v>
      </c>
      <c r="I612" t="str">
        <f>CRM!I612</f>
        <v xml:space="preserve"> AXA      </v>
      </c>
      <c r="J612" t="str">
        <f>SUBSTITUTE(CRM!K612,".","")</f>
        <v>20151030100108</v>
      </c>
      <c r="K612" s="1">
        <f t="shared" si="9"/>
        <v>42307</v>
      </c>
      <c r="L612" t="str">
        <f>CRM!L612</f>
        <v>AA0001</v>
      </c>
      <c r="M612">
        <f>CRM!M612</f>
        <v>20151031220556</v>
      </c>
      <c r="N612" t="str">
        <f>CRM!N612</f>
        <v>AA0001</v>
      </c>
      <c r="O612">
        <f>CRM!O612</f>
        <v>20151031220125</v>
      </c>
      <c r="P612" t="e">
        <f>CRM!#REF!</f>
        <v>#REF!</v>
      </c>
      <c r="Q612" t="e">
        <f>CRM!#REF!</f>
        <v>#REF!</v>
      </c>
      <c r="R612" t="e">
        <f>CRM!#REF!</f>
        <v>#REF!</v>
      </c>
      <c r="S612" t="e">
        <f>CRM!#REF!</f>
        <v>#REF!</v>
      </c>
      <c r="T612" t="e">
        <f>CRM!#REF!</f>
        <v>#REF!</v>
      </c>
      <c r="U612" t="e">
        <f>CRM!#REF!</f>
        <v>#REF!</v>
      </c>
      <c r="V612" t="e">
        <f>CRM!#REF!</f>
        <v>#REF!</v>
      </c>
      <c r="W612" t="e">
        <f>CRM!#REF!</f>
        <v>#REF!</v>
      </c>
      <c r="X612" t="e">
        <f>CRM!#REF!</f>
        <v>#REF!</v>
      </c>
      <c r="Y612" t="e">
        <f>CRM!#REF!</f>
        <v>#REF!</v>
      </c>
      <c r="Z612" t="e">
        <f>CRM!#REF!</f>
        <v>#REF!</v>
      </c>
      <c r="AA612" t="e">
        <f>CRM!#REF!</f>
        <v>#REF!</v>
      </c>
      <c r="AB612" t="e">
        <f>CRM!#REF!</f>
        <v>#REF!</v>
      </c>
      <c r="AC612" t="e">
        <f>CRM!#REF!</f>
        <v>#REF!</v>
      </c>
      <c r="AD612" t="e">
        <f>CRM!#REF!</f>
        <v>#REF!</v>
      </c>
      <c r="AE612" t="e">
        <f>CRM!#REF!</f>
        <v>#REF!</v>
      </c>
      <c r="AF612" t="e">
        <f>CRM!#REF!</f>
        <v>#REF!</v>
      </c>
      <c r="AG612" t="e">
        <f>CRM!#REF!</f>
        <v>#REF!</v>
      </c>
      <c r="AH612" t="e">
        <f>CRM!#REF!</f>
        <v>#REF!</v>
      </c>
      <c r="AI612" t="e">
        <f>CRM!#REF!</f>
        <v>#REF!</v>
      </c>
      <c r="AJ612" t="e">
        <f>CRM!#REF!</f>
        <v>#REF!</v>
      </c>
      <c r="AK612" t="e">
        <f>CRM!#REF!</f>
        <v>#REF!</v>
      </c>
      <c r="AL612" t="e">
        <f>CRM!#REF!</f>
        <v>#REF!</v>
      </c>
      <c r="AM612" t="e">
        <f>CRM!#REF!</f>
        <v>#REF!</v>
      </c>
      <c r="AN612" t="e">
        <f>CRM!#REF!</f>
        <v>#REF!</v>
      </c>
      <c r="AO612" t="e">
        <f>CRM!#REF!</f>
        <v>#REF!</v>
      </c>
      <c r="AP612" t="e">
        <f>CRM!#REF!</f>
        <v>#REF!</v>
      </c>
      <c r="AQ612" t="e">
        <f>CRM!#REF!</f>
        <v>#REF!</v>
      </c>
      <c r="AR612" t="e">
        <f>CRM!#REF!</f>
        <v>#REF!</v>
      </c>
      <c r="AS612" t="e">
        <f>CRM!#REF!</f>
        <v>#REF!</v>
      </c>
      <c r="AT612" t="e">
        <f>CRM!#REF!</f>
        <v>#REF!</v>
      </c>
      <c r="AU612" t="e">
        <f>CRM!#REF!</f>
        <v>#REF!</v>
      </c>
      <c r="AV612" t="e">
        <f>CRM!#REF!</f>
        <v>#REF!</v>
      </c>
      <c r="AW612" t="e">
        <f>CRM!#REF!</f>
        <v>#REF!</v>
      </c>
      <c r="AX612" t="e">
        <f>CRM!#REF!</f>
        <v>#REF!</v>
      </c>
      <c r="AY612" t="e">
        <f>CRM!#REF!</f>
        <v>#REF!</v>
      </c>
      <c r="AZ612" t="e">
        <f>CRM!#REF!</f>
        <v>#REF!</v>
      </c>
    </row>
    <row r="613" spans="1:52" x14ac:dyDescent="0.25">
      <c r="A613" t="str">
        <f>CRM!A613</f>
        <v>0050560A00901EE59FDD98FC0C328D08</v>
      </c>
      <c r="B613">
        <f>CRM!B613</f>
        <v>122000344</v>
      </c>
      <c r="C613" t="str">
        <f>CRM!C613</f>
        <v xml:space="preserve">0CO1        </v>
      </c>
      <c r="D613" t="str">
        <f>CRM!D613</f>
        <v xml:space="preserve">30.10.2015  </v>
      </c>
      <c r="E613" t="str">
        <f>CRM!E613</f>
        <v xml:space="preserve">                                        </v>
      </c>
      <c r="F613" t="str">
        <f>CRM!F613</f>
        <v xml:space="preserve">D             </v>
      </c>
      <c r="G613" t="str">
        <f>CRM!G613</f>
        <v xml:space="preserve">PCECLNT200    </v>
      </c>
      <c r="H613" t="str">
        <f>CRM!H613</f>
        <v xml:space="preserve">BBPCRM 702 </v>
      </c>
      <c r="I613" t="str">
        <f>CRM!I613</f>
        <v xml:space="preserve"> AXA      </v>
      </c>
      <c r="J613" t="str">
        <f>SUBSTITUTE(CRM!K613,".","")</f>
        <v>20151030095937</v>
      </c>
      <c r="K613" s="1">
        <f t="shared" si="9"/>
        <v>42307</v>
      </c>
      <c r="L613" t="str">
        <f>CRM!L613</f>
        <v>AA0001</v>
      </c>
      <c r="M613">
        <f>CRM!M613</f>
        <v>20151031220953</v>
      </c>
      <c r="N613" t="str">
        <f>CRM!N613</f>
        <v>AA0001</v>
      </c>
      <c r="O613">
        <f>CRM!O613</f>
        <v>20151031220953</v>
      </c>
      <c r="P613" t="e">
        <f>CRM!#REF!</f>
        <v>#REF!</v>
      </c>
      <c r="Q613" t="e">
        <f>CRM!#REF!</f>
        <v>#REF!</v>
      </c>
      <c r="R613" t="e">
        <f>CRM!#REF!</f>
        <v>#REF!</v>
      </c>
      <c r="S613" t="e">
        <f>CRM!#REF!</f>
        <v>#REF!</v>
      </c>
      <c r="T613" t="e">
        <f>CRM!#REF!</f>
        <v>#REF!</v>
      </c>
      <c r="U613" t="e">
        <f>CRM!#REF!</f>
        <v>#REF!</v>
      </c>
      <c r="V613" t="e">
        <f>CRM!#REF!</f>
        <v>#REF!</v>
      </c>
      <c r="W613" t="e">
        <f>CRM!#REF!</f>
        <v>#REF!</v>
      </c>
      <c r="X613" t="e">
        <f>CRM!#REF!</f>
        <v>#REF!</v>
      </c>
      <c r="Y613" t="e">
        <f>CRM!#REF!</f>
        <v>#REF!</v>
      </c>
      <c r="Z613" t="e">
        <f>CRM!#REF!</f>
        <v>#REF!</v>
      </c>
      <c r="AA613" t="e">
        <f>CRM!#REF!</f>
        <v>#REF!</v>
      </c>
      <c r="AB613" t="e">
        <f>CRM!#REF!</f>
        <v>#REF!</v>
      </c>
      <c r="AC613" t="e">
        <f>CRM!#REF!</f>
        <v>#REF!</v>
      </c>
      <c r="AD613" t="e">
        <f>CRM!#REF!</f>
        <v>#REF!</v>
      </c>
      <c r="AE613" t="e">
        <f>CRM!#REF!</f>
        <v>#REF!</v>
      </c>
      <c r="AF613" t="e">
        <f>CRM!#REF!</f>
        <v>#REF!</v>
      </c>
      <c r="AG613" t="e">
        <f>CRM!#REF!</f>
        <v>#REF!</v>
      </c>
      <c r="AH613" t="e">
        <f>CRM!#REF!</f>
        <v>#REF!</v>
      </c>
      <c r="AI613" t="e">
        <f>CRM!#REF!</f>
        <v>#REF!</v>
      </c>
      <c r="AJ613" t="e">
        <f>CRM!#REF!</f>
        <v>#REF!</v>
      </c>
      <c r="AK613" t="e">
        <f>CRM!#REF!</f>
        <v>#REF!</v>
      </c>
      <c r="AL613" t="e">
        <f>CRM!#REF!</f>
        <v>#REF!</v>
      </c>
      <c r="AM613" t="e">
        <f>CRM!#REF!</f>
        <v>#REF!</v>
      </c>
      <c r="AN613" t="e">
        <f>CRM!#REF!</f>
        <v>#REF!</v>
      </c>
      <c r="AO613" t="e">
        <f>CRM!#REF!</f>
        <v>#REF!</v>
      </c>
      <c r="AP613" t="e">
        <f>CRM!#REF!</f>
        <v>#REF!</v>
      </c>
      <c r="AQ613" t="e">
        <f>CRM!#REF!</f>
        <v>#REF!</v>
      </c>
      <c r="AR613" t="e">
        <f>CRM!#REF!</f>
        <v>#REF!</v>
      </c>
      <c r="AS613" t="e">
        <f>CRM!#REF!</f>
        <v>#REF!</v>
      </c>
      <c r="AT613" t="e">
        <f>CRM!#REF!</f>
        <v>#REF!</v>
      </c>
      <c r="AU613" t="e">
        <f>CRM!#REF!</f>
        <v>#REF!</v>
      </c>
      <c r="AV613" t="e">
        <f>CRM!#REF!</f>
        <v>#REF!</v>
      </c>
      <c r="AW613" t="e">
        <f>CRM!#REF!</f>
        <v>#REF!</v>
      </c>
      <c r="AX613" t="e">
        <f>CRM!#REF!</f>
        <v>#REF!</v>
      </c>
      <c r="AY613" t="e">
        <f>CRM!#REF!</f>
        <v>#REF!</v>
      </c>
      <c r="AZ613" t="e">
        <f>CRM!#REF!</f>
        <v>#REF!</v>
      </c>
    </row>
    <row r="614" spans="1:52" x14ac:dyDescent="0.25">
      <c r="A614" t="str">
        <f>CRM!A614</f>
        <v>0050560A00901EE59FDD9C75794D8D08</v>
      </c>
      <c r="B614">
        <f>CRM!B614</f>
        <v>122000346</v>
      </c>
      <c r="C614" t="str">
        <f>CRM!C614</f>
        <v xml:space="preserve">0CO1        </v>
      </c>
      <c r="D614" t="str">
        <f>CRM!D614</f>
        <v xml:space="preserve">30.10.2015  </v>
      </c>
      <c r="E614" t="str">
        <f>CRM!E614</f>
        <v xml:space="preserve">                                        </v>
      </c>
      <c r="F614" t="str">
        <f>CRM!F614</f>
        <v xml:space="preserve">D             </v>
      </c>
      <c r="G614" t="str">
        <f>CRM!G614</f>
        <v xml:space="preserve">PCECLNT200    </v>
      </c>
      <c r="H614" t="str">
        <f>CRM!H614</f>
        <v xml:space="preserve">BBPCRM 702 </v>
      </c>
      <c r="I614" t="str">
        <f>CRM!I614</f>
        <v xml:space="preserve"> AXA      </v>
      </c>
      <c r="J614" t="str">
        <f>SUBSTITUTE(CRM!K614,".","")</f>
        <v>20151030100208</v>
      </c>
      <c r="K614" s="1">
        <f t="shared" si="9"/>
        <v>42307</v>
      </c>
      <c r="L614" t="str">
        <f>CRM!L614</f>
        <v>AA0001</v>
      </c>
      <c r="M614">
        <f>CRM!M614</f>
        <v>20151031220556</v>
      </c>
      <c r="N614" t="str">
        <f>CRM!N614</f>
        <v>AA0001</v>
      </c>
      <c r="O614">
        <f>CRM!O614</f>
        <v>20151030100241</v>
      </c>
      <c r="P614" t="e">
        <f>CRM!#REF!</f>
        <v>#REF!</v>
      </c>
      <c r="Q614" t="e">
        <f>CRM!#REF!</f>
        <v>#REF!</v>
      </c>
      <c r="R614" t="e">
        <f>CRM!#REF!</f>
        <v>#REF!</v>
      </c>
      <c r="S614" t="e">
        <f>CRM!#REF!</f>
        <v>#REF!</v>
      </c>
      <c r="T614" t="e">
        <f>CRM!#REF!</f>
        <v>#REF!</v>
      </c>
      <c r="U614" t="e">
        <f>CRM!#REF!</f>
        <v>#REF!</v>
      </c>
      <c r="V614" t="e">
        <f>CRM!#REF!</f>
        <v>#REF!</v>
      </c>
      <c r="W614" t="e">
        <f>CRM!#REF!</f>
        <v>#REF!</v>
      </c>
      <c r="X614" t="e">
        <f>CRM!#REF!</f>
        <v>#REF!</v>
      </c>
      <c r="Y614" t="e">
        <f>CRM!#REF!</f>
        <v>#REF!</v>
      </c>
      <c r="Z614" t="e">
        <f>CRM!#REF!</f>
        <v>#REF!</v>
      </c>
      <c r="AA614" t="e">
        <f>CRM!#REF!</f>
        <v>#REF!</v>
      </c>
      <c r="AB614" t="e">
        <f>CRM!#REF!</f>
        <v>#REF!</v>
      </c>
      <c r="AC614" t="e">
        <f>CRM!#REF!</f>
        <v>#REF!</v>
      </c>
      <c r="AD614" t="e">
        <f>CRM!#REF!</f>
        <v>#REF!</v>
      </c>
      <c r="AE614" t="e">
        <f>CRM!#REF!</f>
        <v>#REF!</v>
      </c>
      <c r="AF614" t="e">
        <f>CRM!#REF!</f>
        <v>#REF!</v>
      </c>
      <c r="AG614" t="e">
        <f>CRM!#REF!</f>
        <v>#REF!</v>
      </c>
      <c r="AH614" t="e">
        <f>CRM!#REF!</f>
        <v>#REF!</v>
      </c>
      <c r="AI614" t="e">
        <f>CRM!#REF!</f>
        <v>#REF!</v>
      </c>
      <c r="AJ614" t="e">
        <f>CRM!#REF!</f>
        <v>#REF!</v>
      </c>
      <c r="AK614" t="e">
        <f>CRM!#REF!</f>
        <v>#REF!</v>
      </c>
      <c r="AL614" t="e">
        <f>CRM!#REF!</f>
        <v>#REF!</v>
      </c>
      <c r="AM614" t="e">
        <f>CRM!#REF!</f>
        <v>#REF!</v>
      </c>
      <c r="AN614" t="e">
        <f>CRM!#REF!</f>
        <v>#REF!</v>
      </c>
      <c r="AO614" t="e">
        <f>CRM!#REF!</f>
        <v>#REF!</v>
      </c>
      <c r="AP614" t="e">
        <f>CRM!#REF!</f>
        <v>#REF!</v>
      </c>
      <c r="AQ614" t="e">
        <f>CRM!#REF!</f>
        <v>#REF!</v>
      </c>
      <c r="AR614" t="e">
        <f>CRM!#REF!</f>
        <v>#REF!</v>
      </c>
      <c r="AS614" t="e">
        <f>CRM!#REF!</f>
        <v>#REF!</v>
      </c>
      <c r="AT614" t="e">
        <f>CRM!#REF!</f>
        <v>#REF!</v>
      </c>
      <c r="AU614" t="e">
        <f>CRM!#REF!</f>
        <v>#REF!</v>
      </c>
      <c r="AV614" t="e">
        <f>CRM!#REF!</f>
        <v>#REF!</v>
      </c>
      <c r="AW614" t="e">
        <f>CRM!#REF!</f>
        <v>#REF!</v>
      </c>
      <c r="AX614" t="e">
        <f>CRM!#REF!</f>
        <v>#REF!</v>
      </c>
      <c r="AY614" t="e">
        <f>CRM!#REF!</f>
        <v>#REF!</v>
      </c>
      <c r="AZ614" t="e">
        <f>CRM!#REF!</f>
        <v>#REF!</v>
      </c>
    </row>
    <row r="615" spans="1:52" x14ac:dyDescent="0.25">
      <c r="A615" t="str">
        <f>CRM!A615</f>
        <v>0050560A00901EE59FDDA1F163774D08</v>
      </c>
      <c r="B615">
        <f>CRM!B615</f>
        <v>122000349</v>
      </c>
      <c r="C615" t="str">
        <f>CRM!C615</f>
        <v xml:space="preserve">0CO1        </v>
      </c>
      <c r="D615" t="str">
        <f>CRM!D615</f>
        <v xml:space="preserve">30.10.2015  </v>
      </c>
      <c r="E615" t="str">
        <f>CRM!E615</f>
        <v xml:space="preserve">                                        </v>
      </c>
      <c r="F615" t="str">
        <f>CRM!F615</f>
        <v xml:space="preserve">D             </v>
      </c>
      <c r="G615" t="str">
        <f>CRM!G615</f>
        <v xml:space="preserve">PCECLNT200    </v>
      </c>
      <c r="H615" t="str">
        <f>CRM!H615</f>
        <v xml:space="preserve">BBPCRM 702 </v>
      </c>
      <c r="I615" t="str">
        <f>CRM!I615</f>
        <v xml:space="preserve"> AXA      </v>
      </c>
      <c r="J615" t="str">
        <f>SUBSTITUTE(CRM!K615,".","")</f>
        <v>20151030100754</v>
      </c>
      <c r="K615" s="1">
        <f t="shared" si="9"/>
        <v>42307</v>
      </c>
      <c r="L615" t="str">
        <f>CRM!L615</f>
        <v>AA0001</v>
      </c>
      <c r="M615">
        <f>CRM!M615</f>
        <v>20151031220953</v>
      </c>
      <c r="N615" t="str">
        <f>CRM!N615</f>
        <v>AA0001</v>
      </c>
      <c r="O615">
        <f>CRM!O615</f>
        <v>20151031220953</v>
      </c>
      <c r="P615" t="e">
        <f>CRM!#REF!</f>
        <v>#REF!</v>
      </c>
      <c r="Q615" t="e">
        <f>CRM!#REF!</f>
        <v>#REF!</v>
      </c>
      <c r="R615" t="e">
        <f>CRM!#REF!</f>
        <v>#REF!</v>
      </c>
      <c r="S615" t="e">
        <f>CRM!#REF!</f>
        <v>#REF!</v>
      </c>
      <c r="T615" t="e">
        <f>CRM!#REF!</f>
        <v>#REF!</v>
      </c>
      <c r="U615" t="e">
        <f>CRM!#REF!</f>
        <v>#REF!</v>
      </c>
      <c r="V615" t="e">
        <f>CRM!#REF!</f>
        <v>#REF!</v>
      </c>
      <c r="W615" t="e">
        <f>CRM!#REF!</f>
        <v>#REF!</v>
      </c>
      <c r="X615" t="e">
        <f>CRM!#REF!</f>
        <v>#REF!</v>
      </c>
      <c r="Y615" t="e">
        <f>CRM!#REF!</f>
        <v>#REF!</v>
      </c>
      <c r="Z615" t="e">
        <f>CRM!#REF!</f>
        <v>#REF!</v>
      </c>
      <c r="AA615" t="e">
        <f>CRM!#REF!</f>
        <v>#REF!</v>
      </c>
      <c r="AB615" t="e">
        <f>CRM!#REF!</f>
        <v>#REF!</v>
      </c>
      <c r="AC615" t="e">
        <f>CRM!#REF!</f>
        <v>#REF!</v>
      </c>
      <c r="AD615" t="e">
        <f>CRM!#REF!</f>
        <v>#REF!</v>
      </c>
      <c r="AE615" t="e">
        <f>CRM!#REF!</f>
        <v>#REF!</v>
      </c>
      <c r="AF615" t="e">
        <f>CRM!#REF!</f>
        <v>#REF!</v>
      </c>
      <c r="AG615" t="e">
        <f>CRM!#REF!</f>
        <v>#REF!</v>
      </c>
      <c r="AH615" t="e">
        <f>CRM!#REF!</f>
        <v>#REF!</v>
      </c>
      <c r="AI615" t="e">
        <f>CRM!#REF!</f>
        <v>#REF!</v>
      </c>
      <c r="AJ615" t="e">
        <f>CRM!#REF!</f>
        <v>#REF!</v>
      </c>
      <c r="AK615" t="e">
        <f>CRM!#REF!</f>
        <v>#REF!</v>
      </c>
      <c r="AL615" t="e">
        <f>CRM!#REF!</f>
        <v>#REF!</v>
      </c>
      <c r="AM615" t="e">
        <f>CRM!#REF!</f>
        <v>#REF!</v>
      </c>
      <c r="AN615" t="e">
        <f>CRM!#REF!</f>
        <v>#REF!</v>
      </c>
      <c r="AO615" t="e">
        <f>CRM!#REF!</f>
        <v>#REF!</v>
      </c>
      <c r="AP615" t="e">
        <f>CRM!#REF!</f>
        <v>#REF!</v>
      </c>
      <c r="AQ615" t="e">
        <f>CRM!#REF!</f>
        <v>#REF!</v>
      </c>
      <c r="AR615" t="e">
        <f>CRM!#REF!</f>
        <v>#REF!</v>
      </c>
      <c r="AS615" t="e">
        <f>CRM!#REF!</f>
        <v>#REF!</v>
      </c>
      <c r="AT615" t="e">
        <f>CRM!#REF!</f>
        <v>#REF!</v>
      </c>
      <c r="AU615" t="e">
        <f>CRM!#REF!</f>
        <v>#REF!</v>
      </c>
      <c r="AV615" t="e">
        <f>CRM!#REF!</f>
        <v>#REF!</v>
      </c>
      <c r="AW615" t="e">
        <f>CRM!#REF!</f>
        <v>#REF!</v>
      </c>
      <c r="AX615" t="e">
        <f>CRM!#REF!</f>
        <v>#REF!</v>
      </c>
      <c r="AY615" t="e">
        <f>CRM!#REF!</f>
        <v>#REF!</v>
      </c>
      <c r="AZ615" t="e">
        <f>CRM!#REF!</f>
        <v>#REF!</v>
      </c>
    </row>
    <row r="616" spans="1:52" x14ac:dyDescent="0.25">
      <c r="A616" t="str">
        <f>CRM!A616</f>
        <v>0050560A00901EE59FDDABE21423CD08</v>
      </c>
      <c r="B616">
        <f>CRM!B616</f>
        <v>122000363</v>
      </c>
      <c r="C616" t="str">
        <f>CRM!C616</f>
        <v xml:space="preserve">0CO1        </v>
      </c>
      <c r="D616" t="str">
        <f>CRM!D616</f>
        <v xml:space="preserve">30.10.2015  </v>
      </c>
      <c r="E616" t="str">
        <f>CRM!E616</f>
        <v xml:space="preserve">                                        </v>
      </c>
      <c r="F616" t="str">
        <f>CRM!F616</f>
        <v xml:space="preserve">D             </v>
      </c>
      <c r="G616" t="str">
        <f>CRM!G616</f>
        <v xml:space="preserve">PCECLNT200    </v>
      </c>
      <c r="H616" t="str">
        <f>CRM!H616</f>
        <v xml:space="preserve">BBPCRM 702 </v>
      </c>
      <c r="I616" t="str">
        <f>CRM!I616</f>
        <v xml:space="preserve"> AXA      </v>
      </c>
      <c r="J616" t="str">
        <f>SUBSTITUTE(CRM!K616,".","")</f>
        <v>20151030101202</v>
      </c>
      <c r="K616" s="1">
        <f t="shared" si="9"/>
        <v>42307</v>
      </c>
      <c r="L616" t="str">
        <f>CRM!L616</f>
        <v>AA0001</v>
      </c>
      <c r="M616">
        <f>CRM!M616</f>
        <v>20151031220335</v>
      </c>
      <c r="N616" t="str">
        <f>CRM!N616</f>
        <v>AA0001</v>
      </c>
      <c r="O616">
        <f>CRM!O616</f>
        <v>20151031220335</v>
      </c>
      <c r="P616" t="e">
        <f>CRM!#REF!</f>
        <v>#REF!</v>
      </c>
      <c r="Q616" t="e">
        <f>CRM!#REF!</f>
        <v>#REF!</v>
      </c>
      <c r="R616" t="e">
        <f>CRM!#REF!</f>
        <v>#REF!</v>
      </c>
      <c r="S616" t="e">
        <f>CRM!#REF!</f>
        <v>#REF!</v>
      </c>
      <c r="T616" t="e">
        <f>CRM!#REF!</f>
        <v>#REF!</v>
      </c>
      <c r="U616" t="e">
        <f>CRM!#REF!</f>
        <v>#REF!</v>
      </c>
      <c r="V616" t="e">
        <f>CRM!#REF!</f>
        <v>#REF!</v>
      </c>
      <c r="W616" t="e">
        <f>CRM!#REF!</f>
        <v>#REF!</v>
      </c>
      <c r="X616" t="e">
        <f>CRM!#REF!</f>
        <v>#REF!</v>
      </c>
      <c r="Y616" t="e">
        <f>CRM!#REF!</f>
        <v>#REF!</v>
      </c>
      <c r="Z616" t="e">
        <f>CRM!#REF!</f>
        <v>#REF!</v>
      </c>
      <c r="AA616" t="e">
        <f>CRM!#REF!</f>
        <v>#REF!</v>
      </c>
      <c r="AB616" t="e">
        <f>CRM!#REF!</f>
        <v>#REF!</v>
      </c>
      <c r="AC616" t="e">
        <f>CRM!#REF!</f>
        <v>#REF!</v>
      </c>
      <c r="AD616" t="e">
        <f>CRM!#REF!</f>
        <v>#REF!</v>
      </c>
      <c r="AE616" t="e">
        <f>CRM!#REF!</f>
        <v>#REF!</v>
      </c>
      <c r="AF616" t="e">
        <f>CRM!#REF!</f>
        <v>#REF!</v>
      </c>
      <c r="AG616" t="e">
        <f>CRM!#REF!</f>
        <v>#REF!</v>
      </c>
      <c r="AH616" t="e">
        <f>CRM!#REF!</f>
        <v>#REF!</v>
      </c>
      <c r="AI616" t="e">
        <f>CRM!#REF!</f>
        <v>#REF!</v>
      </c>
      <c r="AJ616" t="e">
        <f>CRM!#REF!</f>
        <v>#REF!</v>
      </c>
      <c r="AK616" t="e">
        <f>CRM!#REF!</f>
        <v>#REF!</v>
      </c>
      <c r="AL616" t="e">
        <f>CRM!#REF!</f>
        <v>#REF!</v>
      </c>
      <c r="AM616" t="e">
        <f>CRM!#REF!</f>
        <v>#REF!</v>
      </c>
      <c r="AN616" t="e">
        <f>CRM!#REF!</f>
        <v>#REF!</v>
      </c>
      <c r="AO616" t="e">
        <f>CRM!#REF!</f>
        <v>#REF!</v>
      </c>
      <c r="AP616" t="e">
        <f>CRM!#REF!</f>
        <v>#REF!</v>
      </c>
      <c r="AQ616" t="e">
        <f>CRM!#REF!</f>
        <v>#REF!</v>
      </c>
      <c r="AR616" t="e">
        <f>CRM!#REF!</f>
        <v>#REF!</v>
      </c>
      <c r="AS616" t="e">
        <f>CRM!#REF!</f>
        <v>#REF!</v>
      </c>
      <c r="AT616" t="e">
        <f>CRM!#REF!</f>
        <v>#REF!</v>
      </c>
      <c r="AU616" t="e">
        <f>CRM!#REF!</f>
        <v>#REF!</v>
      </c>
      <c r="AV616" t="e">
        <f>CRM!#REF!</f>
        <v>#REF!</v>
      </c>
      <c r="AW616" t="e">
        <f>CRM!#REF!</f>
        <v>#REF!</v>
      </c>
      <c r="AX616" t="e">
        <f>CRM!#REF!</f>
        <v>#REF!</v>
      </c>
      <c r="AY616" t="e">
        <f>CRM!#REF!</f>
        <v>#REF!</v>
      </c>
      <c r="AZ616" t="e">
        <f>CRM!#REF!</f>
        <v>#REF!</v>
      </c>
    </row>
    <row r="617" spans="1:52" x14ac:dyDescent="0.25">
      <c r="A617" t="str">
        <f>CRM!A617</f>
        <v>0050560A00901EE59FDDB907EEDB0D08</v>
      </c>
      <c r="B617">
        <f>CRM!B617</f>
        <v>122000347</v>
      </c>
      <c r="C617" t="str">
        <f>CRM!C617</f>
        <v xml:space="preserve">0CO1        </v>
      </c>
      <c r="D617" t="str">
        <f>CRM!D617</f>
        <v xml:space="preserve">30.10.2015  </v>
      </c>
      <c r="E617" t="str">
        <f>CRM!E617</f>
        <v xml:space="preserve">                                        </v>
      </c>
      <c r="F617" t="str">
        <f>CRM!F617</f>
        <v xml:space="preserve">D             </v>
      </c>
      <c r="G617" t="str">
        <f>CRM!G617</f>
        <v xml:space="preserve">PCECLNT200    </v>
      </c>
      <c r="H617" t="str">
        <f>CRM!H617</f>
        <v xml:space="preserve">BBPCRM 702 </v>
      </c>
      <c r="I617" t="str">
        <f>CRM!I617</f>
        <v xml:space="preserve"> AXA      </v>
      </c>
      <c r="J617" t="str">
        <f>SUBSTITUTE(CRM!K617,".","")</f>
        <v>20151030100654</v>
      </c>
      <c r="K617" s="1">
        <f t="shared" si="9"/>
        <v>42307</v>
      </c>
      <c r="L617" t="str">
        <f>CRM!L617</f>
        <v>AA0001</v>
      </c>
      <c r="M617">
        <f>CRM!M617</f>
        <v>20151031220555</v>
      </c>
      <c r="N617" t="str">
        <f>CRM!N617</f>
        <v>AA0001</v>
      </c>
      <c r="O617">
        <f>CRM!O617</f>
        <v>20151031181855</v>
      </c>
      <c r="P617" t="e">
        <f>CRM!#REF!</f>
        <v>#REF!</v>
      </c>
      <c r="Q617" t="e">
        <f>CRM!#REF!</f>
        <v>#REF!</v>
      </c>
      <c r="R617" t="e">
        <f>CRM!#REF!</f>
        <v>#REF!</v>
      </c>
      <c r="S617" t="e">
        <f>CRM!#REF!</f>
        <v>#REF!</v>
      </c>
      <c r="T617" t="e">
        <f>CRM!#REF!</f>
        <v>#REF!</v>
      </c>
      <c r="U617" t="e">
        <f>CRM!#REF!</f>
        <v>#REF!</v>
      </c>
      <c r="V617" t="e">
        <f>CRM!#REF!</f>
        <v>#REF!</v>
      </c>
      <c r="W617" t="e">
        <f>CRM!#REF!</f>
        <v>#REF!</v>
      </c>
      <c r="X617" t="e">
        <f>CRM!#REF!</f>
        <v>#REF!</v>
      </c>
      <c r="Y617" t="e">
        <f>CRM!#REF!</f>
        <v>#REF!</v>
      </c>
      <c r="Z617" t="e">
        <f>CRM!#REF!</f>
        <v>#REF!</v>
      </c>
      <c r="AA617" t="e">
        <f>CRM!#REF!</f>
        <v>#REF!</v>
      </c>
      <c r="AB617" t="e">
        <f>CRM!#REF!</f>
        <v>#REF!</v>
      </c>
      <c r="AC617" t="e">
        <f>CRM!#REF!</f>
        <v>#REF!</v>
      </c>
      <c r="AD617" t="e">
        <f>CRM!#REF!</f>
        <v>#REF!</v>
      </c>
      <c r="AE617" t="e">
        <f>CRM!#REF!</f>
        <v>#REF!</v>
      </c>
      <c r="AF617" t="e">
        <f>CRM!#REF!</f>
        <v>#REF!</v>
      </c>
      <c r="AG617" t="e">
        <f>CRM!#REF!</f>
        <v>#REF!</v>
      </c>
      <c r="AH617" t="e">
        <f>CRM!#REF!</f>
        <v>#REF!</v>
      </c>
      <c r="AI617" t="e">
        <f>CRM!#REF!</f>
        <v>#REF!</v>
      </c>
      <c r="AJ617" t="e">
        <f>CRM!#REF!</f>
        <v>#REF!</v>
      </c>
      <c r="AK617" t="e">
        <f>CRM!#REF!</f>
        <v>#REF!</v>
      </c>
      <c r="AL617" t="e">
        <f>CRM!#REF!</f>
        <v>#REF!</v>
      </c>
      <c r="AM617" t="e">
        <f>CRM!#REF!</f>
        <v>#REF!</v>
      </c>
      <c r="AN617" t="e">
        <f>CRM!#REF!</f>
        <v>#REF!</v>
      </c>
      <c r="AO617" t="e">
        <f>CRM!#REF!</f>
        <v>#REF!</v>
      </c>
      <c r="AP617" t="e">
        <f>CRM!#REF!</f>
        <v>#REF!</v>
      </c>
      <c r="AQ617" t="e">
        <f>CRM!#REF!</f>
        <v>#REF!</v>
      </c>
      <c r="AR617" t="e">
        <f>CRM!#REF!</f>
        <v>#REF!</v>
      </c>
      <c r="AS617" t="e">
        <f>CRM!#REF!</f>
        <v>#REF!</v>
      </c>
      <c r="AT617" t="e">
        <f>CRM!#REF!</f>
        <v>#REF!</v>
      </c>
      <c r="AU617" t="e">
        <f>CRM!#REF!</f>
        <v>#REF!</v>
      </c>
      <c r="AV617" t="e">
        <f>CRM!#REF!</f>
        <v>#REF!</v>
      </c>
      <c r="AW617" t="e">
        <f>CRM!#REF!</f>
        <v>#REF!</v>
      </c>
      <c r="AX617" t="e">
        <f>CRM!#REF!</f>
        <v>#REF!</v>
      </c>
      <c r="AY617" t="e">
        <f>CRM!#REF!</f>
        <v>#REF!</v>
      </c>
      <c r="AZ617" t="e">
        <f>CRM!#REF!</f>
        <v>#REF!</v>
      </c>
    </row>
    <row r="618" spans="1:52" x14ac:dyDescent="0.25">
      <c r="A618" t="str">
        <f>CRM!A618</f>
        <v>0050560A00901EE59FDDBC4FE7DE6D08</v>
      </c>
      <c r="B618">
        <f>CRM!B618</f>
        <v>122000360</v>
      </c>
      <c r="C618" t="str">
        <f>CRM!C618</f>
        <v xml:space="preserve">0CO1        </v>
      </c>
      <c r="D618" t="str">
        <f>CRM!D618</f>
        <v xml:space="preserve">30.10.2015  </v>
      </c>
      <c r="E618" t="str">
        <f>CRM!E618</f>
        <v xml:space="preserve">                                        </v>
      </c>
      <c r="F618" t="str">
        <f>CRM!F618</f>
        <v xml:space="preserve">F             </v>
      </c>
      <c r="G618" t="str">
        <f>CRM!G618</f>
        <v xml:space="preserve">PCECLNT200    </v>
      </c>
      <c r="H618" t="str">
        <f>CRM!H618</f>
        <v xml:space="preserve">BBPCRM 702 </v>
      </c>
      <c r="I618" t="str">
        <f>CRM!I618</f>
        <v xml:space="preserve"> AXA      </v>
      </c>
      <c r="J618" t="str">
        <f>SUBSTITUTE(CRM!K618,".","")</f>
        <v>20151030100810</v>
      </c>
      <c r="K618" s="1">
        <f t="shared" si="9"/>
        <v>42307</v>
      </c>
      <c r="L618" t="str">
        <f>CRM!L618</f>
        <v>AA0001</v>
      </c>
      <c r="M618">
        <f>CRM!M618</f>
        <v>20151031195101</v>
      </c>
      <c r="N618" t="str">
        <f>CRM!N618</f>
        <v>AA0001</v>
      </c>
      <c r="O618">
        <f>CRM!O618</f>
        <v>20151031195101</v>
      </c>
      <c r="P618" t="e">
        <f>CRM!#REF!</f>
        <v>#REF!</v>
      </c>
      <c r="Q618" t="e">
        <f>CRM!#REF!</f>
        <v>#REF!</v>
      </c>
      <c r="R618" t="e">
        <f>CRM!#REF!</f>
        <v>#REF!</v>
      </c>
      <c r="S618" t="e">
        <f>CRM!#REF!</f>
        <v>#REF!</v>
      </c>
      <c r="T618" t="e">
        <f>CRM!#REF!</f>
        <v>#REF!</v>
      </c>
      <c r="U618" t="e">
        <f>CRM!#REF!</f>
        <v>#REF!</v>
      </c>
      <c r="V618" t="e">
        <f>CRM!#REF!</f>
        <v>#REF!</v>
      </c>
      <c r="W618" t="e">
        <f>CRM!#REF!</f>
        <v>#REF!</v>
      </c>
      <c r="X618" t="e">
        <f>CRM!#REF!</f>
        <v>#REF!</v>
      </c>
      <c r="Y618" t="e">
        <f>CRM!#REF!</f>
        <v>#REF!</v>
      </c>
      <c r="Z618" t="e">
        <f>CRM!#REF!</f>
        <v>#REF!</v>
      </c>
      <c r="AA618" t="e">
        <f>CRM!#REF!</f>
        <v>#REF!</v>
      </c>
      <c r="AB618" t="e">
        <f>CRM!#REF!</f>
        <v>#REF!</v>
      </c>
      <c r="AC618" t="e">
        <f>CRM!#REF!</f>
        <v>#REF!</v>
      </c>
      <c r="AD618" t="e">
        <f>CRM!#REF!</f>
        <v>#REF!</v>
      </c>
      <c r="AE618" t="e">
        <f>CRM!#REF!</f>
        <v>#REF!</v>
      </c>
      <c r="AF618" t="e">
        <f>CRM!#REF!</f>
        <v>#REF!</v>
      </c>
      <c r="AG618" t="e">
        <f>CRM!#REF!</f>
        <v>#REF!</v>
      </c>
      <c r="AH618" t="e">
        <f>CRM!#REF!</f>
        <v>#REF!</v>
      </c>
      <c r="AI618" t="e">
        <f>CRM!#REF!</f>
        <v>#REF!</v>
      </c>
      <c r="AJ618" t="e">
        <f>CRM!#REF!</f>
        <v>#REF!</v>
      </c>
      <c r="AK618" t="e">
        <f>CRM!#REF!</f>
        <v>#REF!</v>
      </c>
      <c r="AL618" t="e">
        <f>CRM!#REF!</f>
        <v>#REF!</v>
      </c>
      <c r="AM618" t="e">
        <f>CRM!#REF!</f>
        <v>#REF!</v>
      </c>
      <c r="AN618" t="e">
        <f>CRM!#REF!</f>
        <v>#REF!</v>
      </c>
      <c r="AO618" t="e">
        <f>CRM!#REF!</f>
        <v>#REF!</v>
      </c>
      <c r="AP618" t="e">
        <f>CRM!#REF!</f>
        <v>#REF!</v>
      </c>
      <c r="AQ618" t="e">
        <f>CRM!#REF!</f>
        <v>#REF!</v>
      </c>
      <c r="AR618" t="e">
        <f>CRM!#REF!</f>
        <v>#REF!</v>
      </c>
      <c r="AS618" t="e">
        <f>CRM!#REF!</f>
        <v>#REF!</v>
      </c>
      <c r="AT618" t="e">
        <f>CRM!#REF!</f>
        <v>#REF!</v>
      </c>
      <c r="AU618" t="e">
        <f>CRM!#REF!</f>
        <v>#REF!</v>
      </c>
      <c r="AV618" t="e">
        <f>CRM!#REF!</f>
        <v>#REF!</v>
      </c>
      <c r="AW618" t="e">
        <f>CRM!#REF!</f>
        <v>#REF!</v>
      </c>
      <c r="AX618" t="e">
        <f>CRM!#REF!</f>
        <v>#REF!</v>
      </c>
      <c r="AY618" t="e">
        <f>CRM!#REF!</f>
        <v>#REF!</v>
      </c>
      <c r="AZ618" t="e">
        <f>CRM!#REF!</f>
        <v>#REF!</v>
      </c>
    </row>
    <row r="619" spans="1:52" x14ac:dyDescent="0.25">
      <c r="A619" t="str">
        <f>CRM!A619</f>
        <v>0050560A00901EE59FDDBC9F37EF8D08</v>
      </c>
      <c r="B619">
        <f>CRM!B619</f>
        <v>122000348</v>
      </c>
      <c r="C619" t="str">
        <f>CRM!C619</f>
        <v xml:space="preserve">0CO1        </v>
      </c>
      <c r="D619" t="str">
        <f>CRM!D619</f>
        <v xml:space="preserve">30.10.2015  </v>
      </c>
      <c r="E619" t="str">
        <f>CRM!E619</f>
        <v xml:space="preserve">                                        </v>
      </c>
      <c r="F619" t="str">
        <f>CRM!F619</f>
        <v xml:space="preserve">D             </v>
      </c>
      <c r="G619" t="str">
        <f>CRM!G619</f>
        <v xml:space="preserve">PCECLNT200    </v>
      </c>
      <c r="H619" t="str">
        <f>CRM!H619</f>
        <v xml:space="preserve">BBPCRM 702 </v>
      </c>
      <c r="I619" t="str">
        <f>CRM!I619</f>
        <v xml:space="preserve"> AXA      </v>
      </c>
      <c r="J619" t="str">
        <f>SUBSTITUTE(CRM!K619,".","")</f>
        <v>20151030100747</v>
      </c>
      <c r="K619" s="1">
        <f t="shared" si="9"/>
        <v>42307</v>
      </c>
      <c r="L619" t="str">
        <f>CRM!L619</f>
        <v>AA0001</v>
      </c>
      <c r="M619">
        <f>CRM!M619</f>
        <v>20151030100815</v>
      </c>
      <c r="N619" t="str">
        <f>CRM!N619</f>
        <v>AA0001</v>
      </c>
      <c r="O619">
        <f>CRM!O619</f>
        <v>20151030100815</v>
      </c>
      <c r="P619" t="e">
        <f>CRM!#REF!</f>
        <v>#REF!</v>
      </c>
      <c r="Q619" t="e">
        <f>CRM!#REF!</f>
        <v>#REF!</v>
      </c>
      <c r="R619" t="e">
        <f>CRM!#REF!</f>
        <v>#REF!</v>
      </c>
      <c r="S619" t="e">
        <f>CRM!#REF!</f>
        <v>#REF!</v>
      </c>
      <c r="T619" t="e">
        <f>CRM!#REF!</f>
        <v>#REF!</v>
      </c>
      <c r="U619" t="e">
        <f>CRM!#REF!</f>
        <v>#REF!</v>
      </c>
      <c r="V619" t="e">
        <f>CRM!#REF!</f>
        <v>#REF!</v>
      </c>
      <c r="W619" t="e">
        <f>CRM!#REF!</f>
        <v>#REF!</v>
      </c>
      <c r="X619" t="e">
        <f>CRM!#REF!</f>
        <v>#REF!</v>
      </c>
      <c r="Y619" t="e">
        <f>CRM!#REF!</f>
        <v>#REF!</v>
      </c>
      <c r="Z619" t="e">
        <f>CRM!#REF!</f>
        <v>#REF!</v>
      </c>
      <c r="AA619" t="e">
        <f>CRM!#REF!</f>
        <v>#REF!</v>
      </c>
      <c r="AB619" t="e">
        <f>CRM!#REF!</f>
        <v>#REF!</v>
      </c>
      <c r="AC619" t="e">
        <f>CRM!#REF!</f>
        <v>#REF!</v>
      </c>
      <c r="AD619" t="e">
        <f>CRM!#REF!</f>
        <v>#REF!</v>
      </c>
      <c r="AE619" t="e">
        <f>CRM!#REF!</f>
        <v>#REF!</v>
      </c>
      <c r="AF619" t="e">
        <f>CRM!#REF!</f>
        <v>#REF!</v>
      </c>
      <c r="AG619" t="e">
        <f>CRM!#REF!</f>
        <v>#REF!</v>
      </c>
      <c r="AH619" t="e">
        <f>CRM!#REF!</f>
        <v>#REF!</v>
      </c>
      <c r="AI619" t="e">
        <f>CRM!#REF!</f>
        <v>#REF!</v>
      </c>
      <c r="AJ619" t="e">
        <f>CRM!#REF!</f>
        <v>#REF!</v>
      </c>
      <c r="AK619" t="e">
        <f>CRM!#REF!</f>
        <v>#REF!</v>
      </c>
      <c r="AL619" t="e">
        <f>CRM!#REF!</f>
        <v>#REF!</v>
      </c>
      <c r="AM619" t="e">
        <f>CRM!#REF!</f>
        <v>#REF!</v>
      </c>
      <c r="AN619" t="e">
        <f>CRM!#REF!</f>
        <v>#REF!</v>
      </c>
      <c r="AO619" t="e">
        <f>CRM!#REF!</f>
        <v>#REF!</v>
      </c>
      <c r="AP619" t="e">
        <f>CRM!#REF!</f>
        <v>#REF!</v>
      </c>
      <c r="AQ619" t="e">
        <f>CRM!#REF!</f>
        <v>#REF!</v>
      </c>
      <c r="AR619" t="e">
        <f>CRM!#REF!</f>
        <v>#REF!</v>
      </c>
      <c r="AS619" t="e">
        <f>CRM!#REF!</f>
        <v>#REF!</v>
      </c>
      <c r="AT619" t="e">
        <f>CRM!#REF!</f>
        <v>#REF!</v>
      </c>
      <c r="AU619" t="e">
        <f>CRM!#REF!</f>
        <v>#REF!</v>
      </c>
      <c r="AV619" t="e">
        <f>CRM!#REF!</f>
        <v>#REF!</v>
      </c>
      <c r="AW619" t="e">
        <f>CRM!#REF!</f>
        <v>#REF!</v>
      </c>
      <c r="AX619" t="e">
        <f>CRM!#REF!</f>
        <v>#REF!</v>
      </c>
      <c r="AY619" t="e">
        <f>CRM!#REF!</f>
        <v>#REF!</v>
      </c>
      <c r="AZ619" t="e">
        <f>CRM!#REF!</f>
        <v>#REF!</v>
      </c>
    </row>
    <row r="620" spans="1:52" x14ac:dyDescent="0.25">
      <c r="A620" t="str">
        <f>CRM!A620</f>
        <v>0050560A00901EE59FDDC01AB3AD4D08</v>
      </c>
      <c r="B620">
        <f>CRM!B620</f>
        <v>122000362</v>
      </c>
      <c r="C620" t="str">
        <f>CRM!C620</f>
        <v xml:space="preserve">0CO1        </v>
      </c>
      <c r="D620" t="str">
        <f>CRM!D620</f>
        <v xml:space="preserve">30.10.2015  </v>
      </c>
      <c r="E620" t="str">
        <f>CRM!E620</f>
        <v xml:space="preserve">                                        </v>
      </c>
      <c r="F620" t="str">
        <f>CRM!F620</f>
        <v xml:space="preserve">D             </v>
      </c>
      <c r="G620" t="str">
        <f>CRM!G620</f>
        <v xml:space="preserve">PCECLNT200    </v>
      </c>
      <c r="H620" t="str">
        <f>CRM!H620</f>
        <v xml:space="preserve">BBPCRM 702 </v>
      </c>
      <c r="I620" t="str">
        <f>CRM!I620</f>
        <v xml:space="preserve"> AXA      </v>
      </c>
      <c r="J620" t="str">
        <f>SUBSTITUTE(CRM!K620,".","")</f>
        <v>20151030101108</v>
      </c>
      <c r="K620" s="1">
        <f t="shared" si="9"/>
        <v>42307</v>
      </c>
      <c r="L620" t="str">
        <f>CRM!L620</f>
        <v>AA0001</v>
      </c>
      <c r="M620">
        <f>CRM!M620</f>
        <v>20151031220343</v>
      </c>
      <c r="N620" t="str">
        <f>CRM!N620</f>
        <v>AA0001</v>
      </c>
      <c r="O620">
        <f>CRM!O620</f>
        <v>20151031220343</v>
      </c>
      <c r="P620" t="e">
        <f>CRM!#REF!</f>
        <v>#REF!</v>
      </c>
      <c r="Q620" t="e">
        <f>CRM!#REF!</f>
        <v>#REF!</v>
      </c>
      <c r="R620" t="e">
        <f>CRM!#REF!</f>
        <v>#REF!</v>
      </c>
      <c r="S620" t="e">
        <f>CRM!#REF!</f>
        <v>#REF!</v>
      </c>
      <c r="T620" t="e">
        <f>CRM!#REF!</f>
        <v>#REF!</v>
      </c>
      <c r="U620" t="e">
        <f>CRM!#REF!</f>
        <v>#REF!</v>
      </c>
      <c r="V620" t="e">
        <f>CRM!#REF!</f>
        <v>#REF!</v>
      </c>
      <c r="W620" t="e">
        <f>CRM!#REF!</f>
        <v>#REF!</v>
      </c>
      <c r="X620" t="e">
        <f>CRM!#REF!</f>
        <v>#REF!</v>
      </c>
      <c r="Y620" t="e">
        <f>CRM!#REF!</f>
        <v>#REF!</v>
      </c>
      <c r="Z620" t="e">
        <f>CRM!#REF!</f>
        <v>#REF!</v>
      </c>
      <c r="AA620" t="e">
        <f>CRM!#REF!</f>
        <v>#REF!</v>
      </c>
      <c r="AB620" t="e">
        <f>CRM!#REF!</f>
        <v>#REF!</v>
      </c>
      <c r="AC620" t="e">
        <f>CRM!#REF!</f>
        <v>#REF!</v>
      </c>
      <c r="AD620" t="e">
        <f>CRM!#REF!</f>
        <v>#REF!</v>
      </c>
      <c r="AE620" t="e">
        <f>CRM!#REF!</f>
        <v>#REF!</v>
      </c>
      <c r="AF620" t="e">
        <f>CRM!#REF!</f>
        <v>#REF!</v>
      </c>
      <c r="AG620" t="e">
        <f>CRM!#REF!</f>
        <v>#REF!</v>
      </c>
      <c r="AH620" t="e">
        <f>CRM!#REF!</f>
        <v>#REF!</v>
      </c>
      <c r="AI620" t="e">
        <f>CRM!#REF!</f>
        <v>#REF!</v>
      </c>
      <c r="AJ620" t="e">
        <f>CRM!#REF!</f>
        <v>#REF!</v>
      </c>
      <c r="AK620" t="e">
        <f>CRM!#REF!</f>
        <v>#REF!</v>
      </c>
      <c r="AL620" t="e">
        <f>CRM!#REF!</f>
        <v>#REF!</v>
      </c>
      <c r="AM620" t="e">
        <f>CRM!#REF!</f>
        <v>#REF!</v>
      </c>
      <c r="AN620" t="e">
        <f>CRM!#REF!</f>
        <v>#REF!</v>
      </c>
      <c r="AO620" t="e">
        <f>CRM!#REF!</f>
        <v>#REF!</v>
      </c>
      <c r="AP620" t="e">
        <f>CRM!#REF!</f>
        <v>#REF!</v>
      </c>
      <c r="AQ620" t="e">
        <f>CRM!#REF!</f>
        <v>#REF!</v>
      </c>
      <c r="AR620" t="e">
        <f>CRM!#REF!</f>
        <v>#REF!</v>
      </c>
      <c r="AS620" t="e">
        <f>CRM!#REF!</f>
        <v>#REF!</v>
      </c>
      <c r="AT620" t="e">
        <f>CRM!#REF!</f>
        <v>#REF!</v>
      </c>
      <c r="AU620" t="e">
        <f>CRM!#REF!</f>
        <v>#REF!</v>
      </c>
      <c r="AV620" t="e">
        <f>CRM!#REF!</f>
        <v>#REF!</v>
      </c>
      <c r="AW620" t="e">
        <f>CRM!#REF!</f>
        <v>#REF!</v>
      </c>
      <c r="AX620" t="e">
        <f>CRM!#REF!</f>
        <v>#REF!</v>
      </c>
      <c r="AY620" t="e">
        <f>CRM!#REF!</f>
        <v>#REF!</v>
      </c>
      <c r="AZ620" t="e">
        <f>CRM!#REF!</f>
        <v>#REF!</v>
      </c>
    </row>
    <row r="621" spans="1:52" x14ac:dyDescent="0.25">
      <c r="A621" t="str">
        <f>CRM!A621</f>
        <v>0050560A00901EE59FDDC89815178D08</v>
      </c>
      <c r="B621">
        <f>CRM!B621</f>
        <v>122000361</v>
      </c>
      <c r="C621" t="str">
        <f>CRM!C621</f>
        <v xml:space="preserve">0CO1        </v>
      </c>
      <c r="D621" t="str">
        <f>CRM!D621</f>
        <v xml:space="preserve">30.10.2015  </v>
      </c>
      <c r="E621" t="str">
        <f>CRM!E621</f>
        <v xml:space="preserve">                                        </v>
      </c>
      <c r="F621" t="str">
        <f>CRM!F621</f>
        <v xml:space="preserve">D             </v>
      </c>
      <c r="G621" t="str">
        <f>CRM!G621</f>
        <v xml:space="preserve">PCECLNT200    </v>
      </c>
      <c r="H621" t="str">
        <f>CRM!H621</f>
        <v xml:space="preserve">BBPCRM 702 </v>
      </c>
      <c r="I621" t="str">
        <f>CRM!I621</f>
        <v xml:space="preserve"> AXA      </v>
      </c>
      <c r="J621" t="str">
        <f>SUBSTITUTE(CRM!K621,".","")</f>
        <v>20151030101049</v>
      </c>
      <c r="K621" s="1">
        <f t="shared" si="9"/>
        <v>42307</v>
      </c>
      <c r="L621" t="str">
        <f>CRM!L621</f>
        <v>AA0001</v>
      </c>
      <c r="M621">
        <f>CRM!M621</f>
        <v>20151031095908</v>
      </c>
      <c r="N621" t="str">
        <f>CRM!N621</f>
        <v>AA0001</v>
      </c>
      <c r="O621">
        <f>CRM!O621</f>
        <v>20151031095908</v>
      </c>
      <c r="P621" t="e">
        <f>CRM!#REF!</f>
        <v>#REF!</v>
      </c>
      <c r="Q621" t="e">
        <f>CRM!#REF!</f>
        <v>#REF!</v>
      </c>
      <c r="R621" t="e">
        <f>CRM!#REF!</f>
        <v>#REF!</v>
      </c>
      <c r="S621" t="e">
        <f>CRM!#REF!</f>
        <v>#REF!</v>
      </c>
      <c r="T621" t="e">
        <f>CRM!#REF!</f>
        <v>#REF!</v>
      </c>
      <c r="U621" t="e">
        <f>CRM!#REF!</f>
        <v>#REF!</v>
      </c>
      <c r="V621" t="e">
        <f>CRM!#REF!</f>
        <v>#REF!</v>
      </c>
      <c r="W621" t="e">
        <f>CRM!#REF!</f>
        <v>#REF!</v>
      </c>
      <c r="X621" t="e">
        <f>CRM!#REF!</f>
        <v>#REF!</v>
      </c>
      <c r="Y621" t="e">
        <f>CRM!#REF!</f>
        <v>#REF!</v>
      </c>
      <c r="Z621" t="e">
        <f>CRM!#REF!</f>
        <v>#REF!</v>
      </c>
      <c r="AA621" t="e">
        <f>CRM!#REF!</f>
        <v>#REF!</v>
      </c>
      <c r="AB621" t="e">
        <f>CRM!#REF!</f>
        <v>#REF!</v>
      </c>
      <c r="AC621" t="e">
        <f>CRM!#REF!</f>
        <v>#REF!</v>
      </c>
      <c r="AD621" t="e">
        <f>CRM!#REF!</f>
        <v>#REF!</v>
      </c>
      <c r="AE621" t="e">
        <f>CRM!#REF!</f>
        <v>#REF!</v>
      </c>
      <c r="AF621" t="e">
        <f>CRM!#REF!</f>
        <v>#REF!</v>
      </c>
      <c r="AG621" t="e">
        <f>CRM!#REF!</f>
        <v>#REF!</v>
      </c>
      <c r="AH621" t="e">
        <f>CRM!#REF!</f>
        <v>#REF!</v>
      </c>
      <c r="AI621" t="e">
        <f>CRM!#REF!</f>
        <v>#REF!</v>
      </c>
      <c r="AJ621" t="e">
        <f>CRM!#REF!</f>
        <v>#REF!</v>
      </c>
      <c r="AK621" t="e">
        <f>CRM!#REF!</f>
        <v>#REF!</v>
      </c>
      <c r="AL621" t="e">
        <f>CRM!#REF!</f>
        <v>#REF!</v>
      </c>
      <c r="AM621" t="e">
        <f>CRM!#REF!</f>
        <v>#REF!</v>
      </c>
      <c r="AN621" t="e">
        <f>CRM!#REF!</f>
        <v>#REF!</v>
      </c>
      <c r="AO621" t="e">
        <f>CRM!#REF!</f>
        <v>#REF!</v>
      </c>
      <c r="AP621" t="e">
        <f>CRM!#REF!</f>
        <v>#REF!</v>
      </c>
      <c r="AQ621" t="e">
        <f>CRM!#REF!</f>
        <v>#REF!</v>
      </c>
      <c r="AR621" t="e">
        <f>CRM!#REF!</f>
        <v>#REF!</v>
      </c>
      <c r="AS621" t="e">
        <f>CRM!#REF!</f>
        <v>#REF!</v>
      </c>
      <c r="AT621" t="e">
        <f>CRM!#REF!</f>
        <v>#REF!</v>
      </c>
      <c r="AU621" t="e">
        <f>CRM!#REF!</f>
        <v>#REF!</v>
      </c>
      <c r="AV621" t="e">
        <f>CRM!#REF!</f>
        <v>#REF!</v>
      </c>
      <c r="AW621" t="e">
        <f>CRM!#REF!</f>
        <v>#REF!</v>
      </c>
      <c r="AX621" t="e">
        <f>CRM!#REF!</f>
        <v>#REF!</v>
      </c>
      <c r="AY621" t="e">
        <f>CRM!#REF!</f>
        <v>#REF!</v>
      </c>
      <c r="AZ621" t="e">
        <f>CRM!#REF!</f>
        <v>#REF!</v>
      </c>
    </row>
    <row r="622" spans="1:52" x14ac:dyDescent="0.25">
      <c r="A622" t="str">
        <f>CRM!A622</f>
        <v>0050560A00901EE59FDDCCDA3C020D08</v>
      </c>
      <c r="B622">
        <f>CRM!B622</f>
        <v>122000366</v>
      </c>
      <c r="C622" t="str">
        <f>CRM!C622</f>
        <v xml:space="preserve">0CO1        </v>
      </c>
      <c r="D622" t="str">
        <f>CRM!D622</f>
        <v xml:space="preserve">30.10.2015  </v>
      </c>
      <c r="E622" t="str">
        <f>CRM!E622</f>
        <v xml:space="preserve">                                        </v>
      </c>
      <c r="F622" t="str">
        <f>CRM!F622</f>
        <v xml:space="preserve">D             </v>
      </c>
      <c r="G622" t="str">
        <f>CRM!G622</f>
        <v xml:space="preserve">PCECLNT200    </v>
      </c>
      <c r="H622" t="str">
        <f>CRM!H622</f>
        <v xml:space="preserve">BBPCRM 702 </v>
      </c>
      <c r="I622" t="str">
        <f>CRM!I622</f>
        <v xml:space="preserve"> AXA      </v>
      </c>
      <c r="J622" t="str">
        <f>SUBSTITUTE(CRM!K622,".","")</f>
        <v>20151030101406</v>
      </c>
      <c r="K622" s="1">
        <f t="shared" si="9"/>
        <v>42307</v>
      </c>
      <c r="L622" t="str">
        <f>CRM!L622</f>
        <v>AA0001</v>
      </c>
      <c r="M622">
        <f>CRM!M622</f>
        <v>20151031220501</v>
      </c>
      <c r="N622" t="str">
        <f>CRM!N622</f>
        <v>AA0001</v>
      </c>
      <c r="O622">
        <f>CRM!O622</f>
        <v>20151031220338</v>
      </c>
      <c r="P622" t="e">
        <f>CRM!#REF!</f>
        <v>#REF!</v>
      </c>
      <c r="Q622" t="e">
        <f>CRM!#REF!</f>
        <v>#REF!</v>
      </c>
      <c r="R622" t="e">
        <f>CRM!#REF!</f>
        <v>#REF!</v>
      </c>
      <c r="S622" t="e">
        <f>CRM!#REF!</f>
        <v>#REF!</v>
      </c>
      <c r="T622" t="e">
        <f>CRM!#REF!</f>
        <v>#REF!</v>
      </c>
      <c r="U622" t="e">
        <f>CRM!#REF!</f>
        <v>#REF!</v>
      </c>
      <c r="V622" t="e">
        <f>CRM!#REF!</f>
        <v>#REF!</v>
      </c>
      <c r="W622" t="e">
        <f>CRM!#REF!</f>
        <v>#REF!</v>
      </c>
      <c r="X622" t="e">
        <f>CRM!#REF!</f>
        <v>#REF!</v>
      </c>
      <c r="Y622" t="e">
        <f>CRM!#REF!</f>
        <v>#REF!</v>
      </c>
      <c r="Z622" t="e">
        <f>CRM!#REF!</f>
        <v>#REF!</v>
      </c>
      <c r="AA622" t="e">
        <f>CRM!#REF!</f>
        <v>#REF!</v>
      </c>
      <c r="AB622" t="e">
        <f>CRM!#REF!</f>
        <v>#REF!</v>
      </c>
      <c r="AC622" t="e">
        <f>CRM!#REF!</f>
        <v>#REF!</v>
      </c>
      <c r="AD622" t="e">
        <f>CRM!#REF!</f>
        <v>#REF!</v>
      </c>
      <c r="AE622" t="e">
        <f>CRM!#REF!</f>
        <v>#REF!</v>
      </c>
      <c r="AF622" t="e">
        <f>CRM!#REF!</f>
        <v>#REF!</v>
      </c>
      <c r="AG622" t="e">
        <f>CRM!#REF!</f>
        <v>#REF!</v>
      </c>
      <c r="AH622" t="e">
        <f>CRM!#REF!</f>
        <v>#REF!</v>
      </c>
      <c r="AI622" t="e">
        <f>CRM!#REF!</f>
        <v>#REF!</v>
      </c>
      <c r="AJ622" t="e">
        <f>CRM!#REF!</f>
        <v>#REF!</v>
      </c>
      <c r="AK622" t="e">
        <f>CRM!#REF!</f>
        <v>#REF!</v>
      </c>
      <c r="AL622" t="e">
        <f>CRM!#REF!</f>
        <v>#REF!</v>
      </c>
      <c r="AM622" t="e">
        <f>CRM!#REF!</f>
        <v>#REF!</v>
      </c>
      <c r="AN622" t="e">
        <f>CRM!#REF!</f>
        <v>#REF!</v>
      </c>
      <c r="AO622" t="e">
        <f>CRM!#REF!</f>
        <v>#REF!</v>
      </c>
      <c r="AP622" t="e">
        <f>CRM!#REF!</f>
        <v>#REF!</v>
      </c>
      <c r="AQ622" t="e">
        <f>CRM!#REF!</f>
        <v>#REF!</v>
      </c>
      <c r="AR622" t="e">
        <f>CRM!#REF!</f>
        <v>#REF!</v>
      </c>
      <c r="AS622" t="e">
        <f>CRM!#REF!</f>
        <v>#REF!</v>
      </c>
      <c r="AT622" t="e">
        <f>CRM!#REF!</f>
        <v>#REF!</v>
      </c>
      <c r="AU622" t="e">
        <f>CRM!#REF!</f>
        <v>#REF!</v>
      </c>
      <c r="AV622" t="e">
        <f>CRM!#REF!</f>
        <v>#REF!</v>
      </c>
      <c r="AW622" t="e">
        <f>CRM!#REF!</f>
        <v>#REF!</v>
      </c>
      <c r="AX622" t="e">
        <f>CRM!#REF!</f>
        <v>#REF!</v>
      </c>
      <c r="AY622" t="e">
        <f>CRM!#REF!</f>
        <v>#REF!</v>
      </c>
      <c r="AZ622" t="e">
        <f>CRM!#REF!</f>
        <v>#REF!</v>
      </c>
    </row>
    <row r="623" spans="1:52" x14ac:dyDescent="0.25">
      <c r="A623" t="str">
        <f>CRM!A623</f>
        <v>0050560A00901EE59FDDD1EFE77E4D08</v>
      </c>
      <c r="B623">
        <f>CRM!B623</f>
        <v>122000365</v>
      </c>
      <c r="C623" t="str">
        <f>CRM!C623</f>
        <v xml:space="preserve">0CO1        </v>
      </c>
      <c r="D623" t="str">
        <f>CRM!D623</f>
        <v xml:space="preserve">30.10.2015  </v>
      </c>
      <c r="E623" t="str">
        <f>CRM!E623</f>
        <v xml:space="preserve">                                        </v>
      </c>
      <c r="F623" t="str">
        <f>CRM!F623</f>
        <v xml:space="preserve">F             </v>
      </c>
      <c r="G623" t="str">
        <f>CRM!G623</f>
        <v xml:space="preserve">PCECLNT200    </v>
      </c>
      <c r="H623" t="str">
        <f>CRM!H623</f>
        <v xml:space="preserve">BBPCRM 702 </v>
      </c>
      <c r="I623" t="str">
        <f>CRM!I623</f>
        <v xml:space="preserve"> AXA      </v>
      </c>
      <c r="J623" t="str">
        <f>SUBSTITUTE(CRM!K623,".","")</f>
        <v>20151030101322</v>
      </c>
      <c r="K623" s="1">
        <f t="shared" si="9"/>
        <v>42307</v>
      </c>
      <c r="L623" t="str">
        <f>CRM!L623</f>
        <v>AA0001</v>
      </c>
      <c r="M623">
        <f>CRM!M623</f>
        <v>20151030101838</v>
      </c>
      <c r="N623" t="str">
        <f>CRM!N623</f>
        <v>AA0001</v>
      </c>
      <c r="O623">
        <f>CRM!O623</f>
        <v>20151030101838</v>
      </c>
      <c r="P623" t="e">
        <f>CRM!#REF!</f>
        <v>#REF!</v>
      </c>
      <c r="Q623" t="e">
        <f>CRM!#REF!</f>
        <v>#REF!</v>
      </c>
      <c r="R623" t="e">
        <f>CRM!#REF!</f>
        <v>#REF!</v>
      </c>
      <c r="S623" t="e">
        <f>CRM!#REF!</f>
        <v>#REF!</v>
      </c>
      <c r="T623" t="e">
        <f>CRM!#REF!</f>
        <v>#REF!</v>
      </c>
      <c r="U623" t="e">
        <f>CRM!#REF!</f>
        <v>#REF!</v>
      </c>
      <c r="V623" t="e">
        <f>CRM!#REF!</f>
        <v>#REF!</v>
      </c>
      <c r="W623" t="e">
        <f>CRM!#REF!</f>
        <v>#REF!</v>
      </c>
      <c r="X623" t="e">
        <f>CRM!#REF!</f>
        <v>#REF!</v>
      </c>
      <c r="Y623" t="e">
        <f>CRM!#REF!</f>
        <v>#REF!</v>
      </c>
      <c r="Z623" t="e">
        <f>CRM!#REF!</f>
        <v>#REF!</v>
      </c>
      <c r="AA623" t="e">
        <f>CRM!#REF!</f>
        <v>#REF!</v>
      </c>
      <c r="AB623" t="e">
        <f>CRM!#REF!</f>
        <v>#REF!</v>
      </c>
      <c r="AC623" t="e">
        <f>CRM!#REF!</f>
        <v>#REF!</v>
      </c>
      <c r="AD623" t="e">
        <f>CRM!#REF!</f>
        <v>#REF!</v>
      </c>
      <c r="AE623" t="e">
        <f>CRM!#REF!</f>
        <v>#REF!</v>
      </c>
      <c r="AF623" t="e">
        <f>CRM!#REF!</f>
        <v>#REF!</v>
      </c>
      <c r="AG623" t="e">
        <f>CRM!#REF!</f>
        <v>#REF!</v>
      </c>
      <c r="AH623" t="e">
        <f>CRM!#REF!</f>
        <v>#REF!</v>
      </c>
      <c r="AI623" t="e">
        <f>CRM!#REF!</f>
        <v>#REF!</v>
      </c>
      <c r="AJ623" t="e">
        <f>CRM!#REF!</f>
        <v>#REF!</v>
      </c>
      <c r="AK623" t="e">
        <f>CRM!#REF!</f>
        <v>#REF!</v>
      </c>
      <c r="AL623" t="e">
        <f>CRM!#REF!</f>
        <v>#REF!</v>
      </c>
      <c r="AM623" t="e">
        <f>CRM!#REF!</f>
        <v>#REF!</v>
      </c>
      <c r="AN623" t="e">
        <f>CRM!#REF!</f>
        <v>#REF!</v>
      </c>
      <c r="AO623" t="e">
        <f>CRM!#REF!</f>
        <v>#REF!</v>
      </c>
      <c r="AP623" t="e">
        <f>CRM!#REF!</f>
        <v>#REF!</v>
      </c>
      <c r="AQ623" t="e">
        <f>CRM!#REF!</f>
        <v>#REF!</v>
      </c>
      <c r="AR623" t="e">
        <f>CRM!#REF!</f>
        <v>#REF!</v>
      </c>
      <c r="AS623" t="e">
        <f>CRM!#REF!</f>
        <v>#REF!</v>
      </c>
      <c r="AT623" t="e">
        <f>CRM!#REF!</f>
        <v>#REF!</v>
      </c>
      <c r="AU623" t="e">
        <f>CRM!#REF!</f>
        <v>#REF!</v>
      </c>
      <c r="AV623" t="e">
        <f>CRM!#REF!</f>
        <v>#REF!</v>
      </c>
      <c r="AW623" t="e">
        <f>CRM!#REF!</f>
        <v>#REF!</v>
      </c>
      <c r="AX623" t="e">
        <f>CRM!#REF!</f>
        <v>#REF!</v>
      </c>
      <c r="AY623" t="e">
        <f>CRM!#REF!</f>
        <v>#REF!</v>
      </c>
      <c r="AZ623" t="e">
        <f>CRM!#REF!</f>
        <v>#REF!</v>
      </c>
    </row>
    <row r="624" spans="1:52" x14ac:dyDescent="0.25">
      <c r="A624" t="str">
        <f>CRM!A624</f>
        <v>0050560A00901EE59FDDD57D978FCD08</v>
      </c>
      <c r="B624">
        <f>CRM!B624</f>
        <v>122000364</v>
      </c>
      <c r="C624" t="str">
        <f>CRM!C624</f>
        <v xml:space="preserve">0CO1        </v>
      </c>
      <c r="D624" t="str">
        <f>CRM!D624</f>
        <v xml:space="preserve">30.10.2015  </v>
      </c>
      <c r="E624" t="str">
        <f>CRM!E624</f>
        <v xml:space="preserve">                                        </v>
      </c>
      <c r="F624" t="str">
        <f>CRM!F624</f>
        <v xml:space="preserve">D             </v>
      </c>
      <c r="G624" t="str">
        <f>CRM!G624</f>
        <v xml:space="preserve">PCECLNT200    </v>
      </c>
      <c r="H624" t="str">
        <f>CRM!H624</f>
        <v xml:space="preserve">BBPCRM 702 </v>
      </c>
      <c r="I624" t="str">
        <f>CRM!I624</f>
        <v xml:space="preserve"> AXA      </v>
      </c>
      <c r="J624" t="str">
        <f>SUBSTITUTE(CRM!K624,".","")</f>
        <v>20151030101258</v>
      </c>
      <c r="K624" s="1">
        <f t="shared" si="9"/>
        <v>42307</v>
      </c>
      <c r="L624" t="str">
        <f>CRM!L624</f>
        <v>AA0001</v>
      </c>
      <c r="M624">
        <f>CRM!M624</f>
        <v>20151030101324</v>
      </c>
      <c r="N624" t="str">
        <f>CRM!N624</f>
        <v>AA0001</v>
      </c>
      <c r="O624">
        <f>CRM!O624</f>
        <v>20151030101324</v>
      </c>
      <c r="P624" t="e">
        <f>CRM!#REF!</f>
        <v>#REF!</v>
      </c>
      <c r="Q624" t="e">
        <f>CRM!#REF!</f>
        <v>#REF!</v>
      </c>
      <c r="R624" t="e">
        <f>CRM!#REF!</f>
        <v>#REF!</v>
      </c>
      <c r="S624" t="e">
        <f>CRM!#REF!</f>
        <v>#REF!</v>
      </c>
      <c r="T624" t="e">
        <f>CRM!#REF!</f>
        <v>#REF!</v>
      </c>
      <c r="U624" t="e">
        <f>CRM!#REF!</f>
        <v>#REF!</v>
      </c>
      <c r="V624" t="e">
        <f>CRM!#REF!</f>
        <v>#REF!</v>
      </c>
      <c r="W624" t="e">
        <f>CRM!#REF!</f>
        <v>#REF!</v>
      </c>
      <c r="X624" t="e">
        <f>CRM!#REF!</f>
        <v>#REF!</v>
      </c>
      <c r="Y624" t="e">
        <f>CRM!#REF!</f>
        <v>#REF!</v>
      </c>
      <c r="Z624" t="e">
        <f>CRM!#REF!</f>
        <v>#REF!</v>
      </c>
      <c r="AA624" t="e">
        <f>CRM!#REF!</f>
        <v>#REF!</v>
      </c>
      <c r="AB624" t="e">
        <f>CRM!#REF!</f>
        <v>#REF!</v>
      </c>
      <c r="AC624" t="e">
        <f>CRM!#REF!</f>
        <v>#REF!</v>
      </c>
      <c r="AD624" t="e">
        <f>CRM!#REF!</f>
        <v>#REF!</v>
      </c>
      <c r="AE624" t="e">
        <f>CRM!#REF!</f>
        <v>#REF!</v>
      </c>
      <c r="AF624" t="e">
        <f>CRM!#REF!</f>
        <v>#REF!</v>
      </c>
      <c r="AG624" t="e">
        <f>CRM!#REF!</f>
        <v>#REF!</v>
      </c>
      <c r="AH624" t="e">
        <f>CRM!#REF!</f>
        <v>#REF!</v>
      </c>
      <c r="AI624" t="e">
        <f>CRM!#REF!</f>
        <v>#REF!</v>
      </c>
      <c r="AJ624" t="e">
        <f>CRM!#REF!</f>
        <v>#REF!</v>
      </c>
      <c r="AK624" t="e">
        <f>CRM!#REF!</f>
        <v>#REF!</v>
      </c>
      <c r="AL624" t="e">
        <f>CRM!#REF!</f>
        <v>#REF!</v>
      </c>
      <c r="AM624" t="e">
        <f>CRM!#REF!</f>
        <v>#REF!</v>
      </c>
      <c r="AN624" t="e">
        <f>CRM!#REF!</f>
        <v>#REF!</v>
      </c>
      <c r="AO624" t="e">
        <f>CRM!#REF!</f>
        <v>#REF!</v>
      </c>
      <c r="AP624" t="e">
        <f>CRM!#REF!</f>
        <v>#REF!</v>
      </c>
      <c r="AQ624" t="e">
        <f>CRM!#REF!</f>
        <v>#REF!</v>
      </c>
      <c r="AR624" t="e">
        <f>CRM!#REF!</f>
        <v>#REF!</v>
      </c>
      <c r="AS624" t="e">
        <f>CRM!#REF!</f>
        <v>#REF!</v>
      </c>
      <c r="AT624" t="e">
        <f>CRM!#REF!</f>
        <v>#REF!</v>
      </c>
      <c r="AU624" t="e">
        <f>CRM!#REF!</f>
        <v>#REF!</v>
      </c>
      <c r="AV624" t="e">
        <f>CRM!#REF!</f>
        <v>#REF!</v>
      </c>
      <c r="AW624" t="e">
        <f>CRM!#REF!</f>
        <v>#REF!</v>
      </c>
      <c r="AX624" t="e">
        <f>CRM!#REF!</f>
        <v>#REF!</v>
      </c>
      <c r="AY624" t="e">
        <f>CRM!#REF!</f>
        <v>#REF!</v>
      </c>
      <c r="AZ624" t="e">
        <f>CRM!#REF!</f>
        <v>#REF!</v>
      </c>
    </row>
    <row r="625" spans="1:52" x14ac:dyDescent="0.25">
      <c r="A625" t="str">
        <f>CRM!A625</f>
        <v>0050560A00901EE59FDDEB722763CD08</v>
      </c>
      <c r="B625">
        <f>CRM!B625</f>
        <v>122000367</v>
      </c>
      <c r="C625" t="str">
        <f>CRM!C625</f>
        <v xml:space="preserve">0CO1        </v>
      </c>
      <c r="D625" t="str">
        <f>CRM!D625</f>
        <v xml:space="preserve">30.10.2015  </v>
      </c>
      <c r="E625" t="str">
        <f>CRM!E625</f>
        <v xml:space="preserve">                                        </v>
      </c>
      <c r="F625" t="str">
        <f>CRM!F625</f>
        <v xml:space="preserve">D             </v>
      </c>
      <c r="G625" t="str">
        <f>CRM!G625</f>
        <v xml:space="preserve">PCECLNT200    </v>
      </c>
      <c r="H625" t="str">
        <f>CRM!H625</f>
        <v xml:space="preserve">BBPCRM 702 </v>
      </c>
      <c r="I625" t="str">
        <f>CRM!I625</f>
        <v xml:space="preserve"> AXA      </v>
      </c>
      <c r="J625" t="str">
        <f>SUBSTITUTE(CRM!K625,".","")</f>
        <v>20151030101915</v>
      </c>
      <c r="K625" s="1">
        <f t="shared" si="9"/>
        <v>42307</v>
      </c>
      <c r="L625" t="str">
        <f>CRM!L625</f>
        <v>AA0001</v>
      </c>
      <c r="M625">
        <f>CRM!M625</f>
        <v>20151031220953</v>
      </c>
      <c r="N625" t="str">
        <f>CRM!N625</f>
        <v>AA0001</v>
      </c>
      <c r="O625">
        <f>CRM!O625</f>
        <v>20151031220953</v>
      </c>
      <c r="P625" t="e">
        <f>CRM!#REF!</f>
        <v>#REF!</v>
      </c>
      <c r="Q625" t="e">
        <f>CRM!#REF!</f>
        <v>#REF!</v>
      </c>
      <c r="R625" t="e">
        <f>CRM!#REF!</f>
        <v>#REF!</v>
      </c>
      <c r="S625" t="e">
        <f>CRM!#REF!</f>
        <v>#REF!</v>
      </c>
      <c r="T625" t="e">
        <f>CRM!#REF!</f>
        <v>#REF!</v>
      </c>
      <c r="U625" t="e">
        <f>CRM!#REF!</f>
        <v>#REF!</v>
      </c>
      <c r="V625" t="e">
        <f>CRM!#REF!</f>
        <v>#REF!</v>
      </c>
      <c r="W625" t="e">
        <f>CRM!#REF!</f>
        <v>#REF!</v>
      </c>
      <c r="X625" t="e">
        <f>CRM!#REF!</f>
        <v>#REF!</v>
      </c>
      <c r="Y625" t="e">
        <f>CRM!#REF!</f>
        <v>#REF!</v>
      </c>
      <c r="Z625" t="e">
        <f>CRM!#REF!</f>
        <v>#REF!</v>
      </c>
      <c r="AA625" t="e">
        <f>CRM!#REF!</f>
        <v>#REF!</v>
      </c>
      <c r="AB625" t="e">
        <f>CRM!#REF!</f>
        <v>#REF!</v>
      </c>
      <c r="AC625" t="e">
        <f>CRM!#REF!</f>
        <v>#REF!</v>
      </c>
      <c r="AD625" t="e">
        <f>CRM!#REF!</f>
        <v>#REF!</v>
      </c>
      <c r="AE625" t="e">
        <f>CRM!#REF!</f>
        <v>#REF!</v>
      </c>
      <c r="AF625" t="e">
        <f>CRM!#REF!</f>
        <v>#REF!</v>
      </c>
      <c r="AG625" t="e">
        <f>CRM!#REF!</f>
        <v>#REF!</v>
      </c>
      <c r="AH625" t="e">
        <f>CRM!#REF!</f>
        <v>#REF!</v>
      </c>
      <c r="AI625" t="e">
        <f>CRM!#REF!</f>
        <v>#REF!</v>
      </c>
      <c r="AJ625" t="e">
        <f>CRM!#REF!</f>
        <v>#REF!</v>
      </c>
      <c r="AK625" t="e">
        <f>CRM!#REF!</f>
        <v>#REF!</v>
      </c>
      <c r="AL625" t="e">
        <f>CRM!#REF!</f>
        <v>#REF!</v>
      </c>
      <c r="AM625" t="e">
        <f>CRM!#REF!</f>
        <v>#REF!</v>
      </c>
      <c r="AN625" t="e">
        <f>CRM!#REF!</f>
        <v>#REF!</v>
      </c>
      <c r="AO625" t="e">
        <f>CRM!#REF!</f>
        <v>#REF!</v>
      </c>
      <c r="AP625" t="e">
        <f>CRM!#REF!</f>
        <v>#REF!</v>
      </c>
      <c r="AQ625" t="e">
        <f>CRM!#REF!</f>
        <v>#REF!</v>
      </c>
      <c r="AR625" t="e">
        <f>CRM!#REF!</f>
        <v>#REF!</v>
      </c>
      <c r="AS625" t="e">
        <f>CRM!#REF!</f>
        <v>#REF!</v>
      </c>
      <c r="AT625" t="e">
        <f>CRM!#REF!</f>
        <v>#REF!</v>
      </c>
      <c r="AU625" t="e">
        <f>CRM!#REF!</f>
        <v>#REF!</v>
      </c>
      <c r="AV625" t="e">
        <f>CRM!#REF!</f>
        <v>#REF!</v>
      </c>
      <c r="AW625" t="e">
        <f>CRM!#REF!</f>
        <v>#REF!</v>
      </c>
      <c r="AX625" t="e">
        <f>CRM!#REF!</f>
        <v>#REF!</v>
      </c>
      <c r="AY625" t="e">
        <f>CRM!#REF!</f>
        <v>#REF!</v>
      </c>
      <c r="AZ625" t="e">
        <f>CRM!#REF!</f>
        <v>#REF!</v>
      </c>
    </row>
    <row r="626" spans="1:52" x14ac:dyDescent="0.25">
      <c r="A626" t="str">
        <f>CRM!A626</f>
        <v>0050560A00901EE59FDDEB8775C3CD08</v>
      </c>
      <c r="B626">
        <f>CRM!B626</f>
        <v>122000385</v>
      </c>
      <c r="C626" t="str">
        <f>CRM!C626</f>
        <v xml:space="preserve">0CO1        </v>
      </c>
      <c r="D626" t="str">
        <f>CRM!D626</f>
        <v xml:space="preserve">30.10.2015  </v>
      </c>
      <c r="E626" t="str">
        <f>CRM!E626</f>
        <v xml:space="preserve">                                        </v>
      </c>
      <c r="F626" t="str">
        <f>CRM!F626</f>
        <v xml:space="preserve">D             </v>
      </c>
      <c r="G626" t="str">
        <f>CRM!G626</f>
        <v xml:space="preserve">PCECLNT200    </v>
      </c>
      <c r="H626" t="str">
        <f>CRM!H626</f>
        <v xml:space="preserve">BBPCRM 702 </v>
      </c>
      <c r="I626" t="str">
        <f>CRM!I626</f>
        <v xml:space="preserve"> AXA      </v>
      </c>
      <c r="J626" t="str">
        <f>SUBSTITUTE(CRM!K626,".","")</f>
        <v>20151030102735</v>
      </c>
      <c r="K626" s="1">
        <f t="shared" si="9"/>
        <v>42307</v>
      </c>
      <c r="L626" t="str">
        <f>CRM!L626</f>
        <v>AA0001</v>
      </c>
      <c r="M626">
        <f>CRM!M626</f>
        <v>20151031220953</v>
      </c>
      <c r="N626" t="str">
        <f>CRM!N626</f>
        <v>AA0001</v>
      </c>
      <c r="O626">
        <f>CRM!O626</f>
        <v>20151031220953</v>
      </c>
      <c r="P626" t="e">
        <f>CRM!#REF!</f>
        <v>#REF!</v>
      </c>
      <c r="Q626" t="e">
        <f>CRM!#REF!</f>
        <v>#REF!</v>
      </c>
      <c r="R626" t="e">
        <f>CRM!#REF!</f>
        <v>#REF!</v>
      </c>
      <c r="S626" t="e">
        <f>CRM!#REF!</f>
        <v>#REF!</v>
      </c>
      <c r="T626" t="e">
        <f>CRM!#REF!</f>
        <v>#REF!</v>
      </c>
      <c r="U626" t="e">
        <f>CRM!#REF!</f>
        <v>#REF!</v>
      </c>
      <c r="V626" t="e">
        <f>CRM!#REF!</f>
        <v>#REF!</v>
      </c>
      <c r="W626" t="e">
        <f>CRM!#REF!</f>
        <v>#REF!</v>
      </c>
      <c r="X626" t="e">
        <f>CRM!#REF!</f>
        <v>#REF!</v>
      </c>
      <c r="Y626" t="e">
        <f>CRM!#REF!</f>
        <v>#REF!</v>
      </c>
      <c r="Z626" t="e">
        <f>CRM!#REF!</f>
        <v>#REF!</v>
      </c>
      <c r="AA626" t="e">
        <f>CRM!#REF!</f>
        <v>#REF!</v>
      </c>
      <c r="AB626" t="e">
        <f>CRM!#REF!</f>
        <v>#REF!</v>
      </c>
      <c r="AC626" t="e">
        <f>CRM!#REF!</f>
        <v>#REF!</v>
      </c>
      <c r="AD626" t="e">
        <f>CRM!#REF!</f>
        <v>#REF!</v>
      </c>
      <c r="AE626" t="e">
        <f>CRM!#REF!</f>
        <v>#REF!</v>
      </c>
      <c r="AF626" t="e">
        <f>CRM!#REF!</f>
        <v>#REF!</v>
      </c>
      <c r="AG626" t="e">
        <f>CRM!#REF!</f>
        <v>#REF!</v>
      </c>
      <c r="AH626" t="e">
        <f>CRM!#REF!</f>
        <v>#REF!</v>
      </c>
      <c r="AI626" t="e">
        <f>CRM!#REF!</f>
        <v>#REF!</v>
      </c>
      <c r="AJ626" t="e">
        <f>CRM!#REF!</f>
        <v>#REF!</v>
      </c>
      <c r="AK626" t="e">
        <f>CRM!#REF!</f>
        <v>#REF!</v>
      </c>
      <c r="AL626" t="e">
        <f>CRM!#REF!</f>
        <v>#REF!</v>
      </c>
      <c r="AM626" t="e">
        <f>CRM!#REF!</f>
        <v>#REF!</v>
      </c>
      <c r="AN626" t="e">
        <f>CRM!#REF!</f>
        <v>#REF!</v>
      </c>
      <c r="AO626" t="e">
        <f>CRM!#REF!</f>
        <v>#REF!</v>
      </c>
      <c r="AP626" t="e">
        <f>CRM!#REF!</f>
        <v>#REF!</v>
      </c>
      <c r="AQ626" t="e">
        <f>CRM!#REF!</f>
        <v>#REF!</v>
      </c>
      <c r="AR626" t="e">
        <f>CRM!#REF!</f>
        <v>#REF!</v>
      </c>
      <c r="AS626" t="e">
        <f>CRM!#REF!</f>
        <v>#REF!</v>
      </c>
      <c r="AT626" t="e">
        <f>CRM!#REF!</f>
        <v>#REF!</v>
      </c>
      <c r="AU626" t="e">
        <f>CRM!#REF!</f>
        <v>#REF!</v>
      </c>
      <c r="AV626" t="e">
        <f>CRM!#REF!</f>
        <v>#REF!</v>
      </c>
      <c r="AW626" t="e">
        <f>CRM!#REF!</f>
        <v>#REF!</v>
      </c>
      <c r="AX626" t="e">
        <f>CRM!#REF!</f>
        <v>#REF!</v>
      </c>
      <c r="AY626" t="e">
        <f>CRM!#REF!</f>
        <v>#REF!</v>
      </c>
      <c r="AZ626" t="e">
        <f>CRM!#REF!</f>
        <v>#REF!</v>
      </c>
    </row>
    <row r="627" spans="1:52" x14ac:dyDescent="0.25">
      <c r="A627" t="str">
        <f>CRM!A627</f>
        <v>0050560A00901EE59FDDEE8060F48D08</v>
      </c>
      <c r="B627">
        <f>CRM!B627</f>
        <v>122000369</v>
      </c>
      <c r="C627" t="str">
        <f>CRM!C627</f>
        <v xml:space="preserve">0CO1        </v>
      </c>
      <c r="D627" t="str">
        <f>CRM!D627</f>
        <v xml:space="preserve">30.10.2015  </v>
      </c>
      <c r="E627" t="str">
        <f>CRM!E627</f>
        <v xml:space="preserve">                                        </v>
      </c>
      <c r="F627" t="str">
        <f>CRM!F627</f>
        <v xml:space="preserve">D             </v>
      </c>
      <c r="G627" t="str">
        <f>CRM!G627</f>
        <v xml:space="preserve">PCECLNT200    </v>
      </c>
      <c r="H627" t="str">
        <f>CRM!H627</f>
        <v xml:space="preserve">BBPCRM 702 </v>
      </c>
      <c r="I627" t="str">
        <f>CRM!I627</f>
        <v xml:space="preserve"> AXA      </v>
      </c>
      <c r="J627" t="str">
        <f>SUBSTITUTE(CRM!K627,".","")</f>
        <v>20151030102110</v>
      </c>
      <c r="K627" s="1">
        <f t="shared" si="9"/>
        <v>42307</v>
      </c>
      <c r="L627" t="str">
        <f>CRM!L627</f>
        <v>AA0001</v>
      </c>
      <c r="M627">
        <f>CRM!M627</f>
        <v>20151031220501</v>
      </c>
      <c r="N627" t="str">
        <f>CRM!N627</f>
        <v>AA0001</v>
      </c>
      <c r="O627">
        <f>CRM!O627</f>
        <v>20151030102134</v>
      </c>
      <c r="P627" t="e">
        <f>CRM!#REF!</f>
        <v>#REF!</v>
      </c>
      <c r="Q627" t="e">
        <f>CRM!#REF!</f>
        <v>#REF!</v>
      </c>
      <c r="R627" t="e">
        <f>CRM!#REF!</f>
        <v>#REF!</v>
      </c>
      <c r="S627" t="e">
        <f>CRM!#REF!</f>
        <v>#REF!</v>
      </c>
      <c r="T627" t="e">
        <f>CRM!#REF!</f>
        <v>#REF!</v>
      </c>
      <c r="U627" t="e">
        <f>CRM!#REF!</f>
        <v>#REF!</v>
      </c>
      <c r="V627" t="e">
        <f>CRM!#REF!</f>
        <v>#REF!</v>
      </c>
      <c r="W627" t="e">
        <f>CRM!#REF!</f>
        <v>#REF!</v>
      </c>
      <c r="X627" t="e">
        <f>CRM!#REF!</f>
        <v>#REF!</v>
      </c>
      <c r="Y627" t="e">
        <f>CRM!#REF!</f>
        <v>#REF!</v>
      </c>
      <c r="Z627" t="e">
        <f>CRM!#REF!</f>
        <v>#REF!</v>
      </c>
      <c r="AA627" t="e">
        <f>CRM!#REF!</f>
        <v>#REF!</v>
      </c>
      <c r="AB627" t="e">
        <f>CRM!#REF!</f>
        <v>#REF!</v>
      </c>
      <c r="AC627" t="e">
        <f>CRM!#REF!</f>
        <v>#REF!</v>
      </c>
      <c r="AD627" t="e">
        <f>CRM!#REF!</f>
        <v>#REF!</v>
      </c>
      <c r="AE627" t="e">
        <f>CRM!#REF!</f>
        <v>#REF!</v>
      </c>
      <c r="AF627" t="e">
        <f>CRM!#REF!</f>
        <v>#REF!</v>
      </c>
      <c r="AG627" t="e">
        <f>CRM!#REF!</f>
        <v>#REF!</v>
      </c>
      <c r="AH627" t="e">
        <f>CRM!#REF!</f>
        <v>#REF!</v>
      </c>
      <c r="AI627" t="e">
        <f>CRM!#REF!</f>
        <v>#REF!</v>
      </c>
      <c r="AJ627" t="e">
        <f>CRM!#REF!</f>
        <v>#REF!</v>
      </c>
      <c r="AK627" t="e">
        <f>CRM!#REF!</f>
        <v>#REF!</v>
      </c>
      <c r="AL627" t="e">
        <f>CRM!#REF!</f>
        <v>#REF!</v>
      </c>
      <c r="AM627" t="e">
        <f>CRM!#REF!</f>
        <v>#REF!</v>
      </c>
      <c r="AN627" t="e">
        <f>CRM!#REF!</f>
        <v>#REF!</v>
      </c>
      <c r="AO627" t="e">
        <f>CRM!#REF!</f>
        <v>#REF!</v>
      </c>
      <c r="AP627" t="e">
        <f>CRM!#REF!</f>
        <v>#REF!</v>
      </c>
      <c r="AQ627" t="e">
        <f>CRM!#REF!</f>
        <v>#REF!</v>
      </c>
      <c r="AR627" t="e">
        <f>CRM!#REF!</f>
        <v>#REF!</v>
      </c>
      <c r="AS627" t="e">
        <f>CRM!#REF!</f>
        <v>#REF!</v>
      </c>
      <c r="AT627" t="e">
        <f>CRM!#REF!</f>
        <v>#REF!</v>
      </c>
      <c r="AU627" t="e">
        <f>CRM!#REF!</f>
        <v>#REF!</v>
      </c>
      <c r="AV627" t="e">
        <f>CRM!#REF!</f>
        <v>#REF!</v>
      </c>
      <c r="AW627" t="e">
        <f>CRM!#REF!</f>
        <v>#REF!</v>
      </c>
      <c r="AX627" t="e">
        <f>CRM!#REF!</f>
        <v>#REF!</v>
      </c>
      <c r="AY627" t="e">
        <f>CRM!#REF!</f>
        <v>#REF!</v>
      </c>
      <c r="AZ627" t="e">
        <f>CRM!#REF!</f>
        <v>#REF!</v>
      </c>
    </row>
    <row r="628" spans="1:52" x14ac:dyDescent="0.25">
      <c r="A628" t="str">
        <f>CRM!A628</f>
        <v>0050560A00901EE59FDDEF8E6A764D08</v>
      </c>
      <c r="B628">
        <f>CRM!B628</f>
        <v>122000368</v>
      </c>
      <c r="C628" t="str">
        <f>CRM!C628</f>
        <v xml:space="preserve">0CO1        </v>
      </c>
      <c r="D628" t="str">
        <f>CRM!D628</f>
        <v xml:space="preserve">30.10.2015  </v>
      </c>
      <c r="E628" t="str">
        <f>CRM!E628</f>
        <v xml:space="preserve">                                        </v>
      </c>
      <c r="F628" t="str">
        <f>CRM!F628</f>
        <v xml:space="preserve">D             </v>
      </c>
      <c r="G628" t="str">
        <f>CRM!G628</f>
        <v xml:space="preserve">PCECLNT200    </v>
      </c>
      <c r="H628" t="str">
        <f>CRM!H628</f>
        <v xml:space="preserve">BBPCRM 702 </v>
      </c>
      <c r="I628" t="str">
        <f>CRM!I628</f>
        <v xml:space="preserve"> AXA      </v>
      </c>
      <c r="J628" t="str">
        <f>SUBSTITUTE(CRM!K628,".","")</f>
        <v>20151030101930</v>
      </c>
      <c r="K628" s="1">
        <f t="shared" si="9"/>
        <v>42307</v>
      </c>
      <c r="L628" t="str">
        <f>CRM!L628</f>
        <v>AA0001</v>
      </c>
      <c r="M628">
        <f>CRM!M628</f>
        <v>20151031220501</v>
      </c>
      <c r="N628" t="str">
        <f>CRM!N628</f>
        <v>AA0001</v>
      </c>
      <c r="O628">
        <f>CRM!O628</f>
        <v>20151030102004</v>
      </c>
      <c r="P628" t="e">
        <f>CRM!#REF!</f>
        <v>#REF!</v>
      </c>
      <c r="Q628" t="e">
        <f>CRM!#REF!</f>
        <v>#REF!</v>
      </c>
      <c r="R628" t="e">
        <f>CRM!#REF!</f>
        <v>#REF!</v>
      </c>
      <c r="S628" t="e">
        <f>CRM!#REF!</f>
        <v>#REF!</v>
      </c>
      <c r="T628" t="e">
        <f>CRM!#REF!</f>
        <v>#REF!</v>
      </c>
      <c r="U628" t="e">
        <f>CRM!#REF!</f>
        <v>#REF!</v>
      </c>
      <c r="V628" t="e">
        <f>CRM!#REF!</f>
        <v>#REF!</v>
      </c>
      <c r="W628" t="e">
        <f>CRM!#REF!</f>
        <v>#REF!</v>
      </c>
      <c r="X628" t="e">
        <f>CRM!#REF!</f>
        <v>#REF!</v>
      </c>
      <c r="Y628" t="e">
        <f>CRM!#REF!</f>
        <v>#REF!</v>
      </c>
      <c r="Z628" t="e">
        <f>CRM!#REF!</f>
        <v>#REF!</v>
      </c>
      <c r="AA628" t="e">
        <f>CRM!#REF!</f>
        <v>#REF!</v>
      </c>
      <c r="AB628" t="e">
        <f>CRM!#REF!</f>
        <v>#REF!</v>
      </c>
      <c r="AC628" t="e">
        <f>CRM!#REF!</f>
        <v>#REF!</v>
      </c>
      <c r="AD628" t="e">
        <f>CRM!#REF!</f>
        <v>#REF!</v>
      </c>
      <c r="AE628" t="e">
        <f>CRM!#REF!</f>
        <v>#REF!</v>
      </c>
      <c r="AF628" t="e">
        <f>CRM!#REF!</f>
        <v>#REF!</v>
      </c>
      <c r="AG628" t="e">
        <f>CRM!#REF!</f>
        <v>#REF!</v>
      </c>
      <c r="AH628" t="e">
        <f>CRM!#REF!</f>
        <v>#REF!</v>
      </c>
      <c r="AI628" t="e">
        <f>CRM!#REF!</f>
        <v>#REF!</v>
      </c>
      <c r="AJ628" t="e">
        <f>CRM!#REF!</f>
        <v>#REF!</v>
      </c>
      <c r="AK628" t="e">
        <f>CRM!#REF!</f>
        <v>#REF!</v>
      </c>
      <c r="AL628" t="e">
        <f>CRM!#REF!</f>
        <v>#REF!</v>
      </c>
      <c r="AM628" t="e">
        <f>CRM!#REF!</f>
        <v>#REF!</v>
      </c>
      <c r="AN628" t="e">
        <f>CRM!#REF!</f>
        <v>#REF!</v>
      </c>
      <c r="AO628" t="e">
        <f>CRM!#REF!</f>
        <v>#REF!</v>
      </c>
      <c r="AP628" t="e">
        <f>CRM!#REF!</f>
        <v>#REF!</v>
      </c>
      <c r="AQ628" t="e">
        <f>CRM!#REF!</f>
        <v>#REF!</v>
      </c>
      <c r="AR628" t="e">
        <f>CRM!#REF!</f>
        <v>#REF!</v>
      </c>
      <c r="AS628" t="e">
        <f>CRM!#REF!</f>
        <v>#REF!</v>
      </c>
      <c r="AT628" t="e">
        <f>CRM!#REF!</f>
        <v>#REF!</v>
      </c>
      <c r="AU628" t="e">
        <f>CRM!#REF!</f>
        <v>#REF!</v>
      </c>
      <c r="AV628" t="e">
        <f>CRM!#REF!</f>
        <v>#REF!</v>
      </c>
      <c r="AW628" t="e">
        <f>CRM!#REF!</f>
        <v>#REF!</v>
      </c>
      <c r="AX628" t="e">
        <f>CRM!#REF!</f>
        <v>#REF!</v>
      </c>
      <c r="AY628" t="e">
        <f>CRM!#REF!</f>
        <v>#REF!</v>
      </c>
      <c r="AZ628" t="e">
        <f>CRM!#REF!</f>
        <v>#REF!</v>
      </c>
    </row>
    <row r="629" spans="1:52" x14ac:dyDescent="0.25">
      <c r="A629" t="str">
        <f>CRM!A629</f>
        <v>0050560A00901EE59FDDF7F65FFC4D08</v>
      </c>
      <c r="B629">
        <f>CRM!B629</f>
        <v>122000380</v>
      </c>
      <c r="C629" t="str">
        <f>CRM!C629</f>
        <v xml:space="preserve">0CO1        </v>
      </c>
      <c r="D629" t="str">
        <f>CRM!D629</f>
        <v xml:space="preserve">30.10.2015  </v>
      </c>
      <c r="E629" t="str">
        <f>CRM!E629</f>
        <v xml:space="preserve">                                        </v>
      </c>
      <c r="F629" t="str">
        <f>CRM!F629</f>
        <v xml:space="preserve">F             </v>
      </c>
      <c r="G629" t="str">
        <f>CRM!G629</f>
        <v xml:space="preserve">PCECLNT200    </v>
      </c>
      <c r="H629" t="str">
        <f>CRM!H629</f>
        <v xml:space="preserve">BBPCRM 702 </v>
      </c>
      <c r="I629" t="str">
        <f>CRM!I629</f>
        <v xml:space="preserve"> AXA      </v>
      </c>
      <c r="J629" t="str">
        <f>SUBSTITUTE(CRM!K629,".","")</f>
        <v>20151030102125</v>
      </c>
      <c r="K629" s="1">
        <f t="shared" si="9"/>
        <v>42307</v>
      </c>
      <c r="L629" t="str">
        <f>CRM!L629</f>
        <v>AA0001</v>
      </c>
      <c r="M629">
        <f>CRM!M629</f>
        <v>20151031134547</v>
      </c>
      <c r="N629" t="str">
        <f>CRM!N629</f>
        <v>AA0001</v>
      </c>
      <c r="O629">
        <f>CRM!O629</f>
        <v>20151031134547</v>
      </c>
      <c r="P629" t="e">
        <f>CRM!#REF!</f>
        <v>#REF!</v>
      </c>
      <c r="Q629" t="e">
        <f>CRM!#REF!</f>
        <v>#REF!</v>
      </c>
      <c r="R629" t="e">
        <f>CRM!#REF!</f>
        <v>#REF!</v>
      </c>
      <c r="S629" t="e">
        <f>CRM!#REF!</f>
        <v>#REF!</v>
      </c>
      <c r="T629" t="e">
        <f>CRM!#REF!</f>
        <v>#REF!</v>
      </c>
      <c r="U629" t="e">
        <f>CRM!#REF!</f>
        <v>#REF!</v>
      </c>
      <c r="V629" t="e">
        <f>CRM!#REF!</f>
        <v>#REF!</v>
      </c>
      <c r="W629" t="e">
        <f>CRM!#REF!</f>
        <v>#REF!</v>
      </c>
      <c r="X629" t="e">
        <f>CRM!#REF!</f>
        <v>#REF!</v>
      </c>
      <c r="Y629" t="e">
        <f>CRM!#REF!</f>
        <v>#REF!</v>
      </c>
      <c r="Z629" t="e">
        <f>CRM!#REF!</f>
        <v>#REF!</v>
      </c>
      <c r="AA629" t="e">
        <f>CRM!#REF!</f>
        <v>#REF!</v>
      </c>
      <c r="AB629" t="e">
        <f>CRM!#REF!</f>
        <v>#REF!</v>
      </c>
      <c r="AC629" t="e">
        <f>CRM!#REF!</f>
        <v>#REF!</v>
      </c>
      <c r="AD629" t="e">
        <f>CRM!#REF!</f>
        <v>#REF!</v>
      </c>
      <c r="AE629" t="e">
        <f>CRM!#REF!</f>
        <v>#REF!</v>
      </c>
      <c r="AF629" t="e">
        <f>CRM!#REF!</f>
        <v>#REF!</v>
      </c>
      <c r="AG629" t="e">
        <f>CRM!#REF!</f>
        <v>#REF!</v>
      </c>
      <c r="AH629" t="e">
        <f>CRM!#REF!</f>
        <v>#REF!</v>
      </c>
      <c r="AI629" t="e">
        <f>CRM!#REF!</f>
        <v>#REF!</v>
      </c>
      <c r="AJ629" t="e">
        <f>CRM!#REF!</f>
        <v>#REF!</v>
      </c>
      <c r="AK629" t="e">
        <f>CRM!#REF!</f>
        <v>#REF!</v>
      </c>
      <c r="AL629" t="e">
        <f>CRM!#REF!</f>
        <v>#REF!</v>
      </c>
      <c r="AM629" t="e">
        <f>CRM!#REF!</f>
        <v>#REF!</v>
      </c>
      <c r="AN629" t="e">
        <f>CRM!#REF!</f>
        <v>#REF!</v>
      </c>
      <c r="AO629" t="e">
        <f>CRM!#REF!</f>
        <v>#REF!</v>
      </c>
      <c r="AP629" t="e">
        <f>CRM!#REF!</f>
        <v>#REF!</v>
      </c>
      <c r="AQ629" t="e">
        <f>CRM!#REF!</f>
        <v>#REF!</v>
      </c>
      <c r="AR629" t="e">
        <f>CRM!#REF!</f>
        <v>#REF!</v>
      </c>
      <c r="AS629" t="e">
        <f>CRM!#REF!</f>
        <v>#REF!</v>
      </c>
      <c r="AT629" t="e">
        <f>CRM!#REF!</f>
        <v>#REF!</v>
      </c>
      <c r="AU629" t="e">
        <f>CRM!#REF!</f>
        <v>#REF!</v>
      </c>
      <c r="AV629" t="e">
        <f>CRM!#REF!</f>
        <v>#REF!</v>
      </c>
      <c r="AW629" t="e">
        <f>CRM!#REF!</f>
        <v>#REF!</v>
      </c>
      <c r="AX629" t="e">
        <f>CRM!#REF!</f>
        <v>#REF!</v>
      </c>
      <c r="AY629" t="e">
        <f>CRM!#REF!</f>
        <v>#REF!</v>
      </c>
      <c r="AZ629" t="e">
        <f>CRM!#REF!</f>
        <v>#REF!</v>
      </c>
    </row>
    <row r="630" spans="1:52" x14ac:dyDescent="0.25">
      <c r="A630" t="str">
        <f>CRM!A630</f>
        <v>0050560A00901EE59FDDFF98573FCD08</v>
      </c>
      <c r="B630">
        <f>CRM!B630</f>
        <v>122000381</v>
      </c>
      <c r="C630" t="str">
        <f>CRM!C630</f>
        <v xml:space="preserve">0CO1        </v>
      </c>
      <c r="D630" t="str">
        <f>CRM!D630</f>
        <v xml:space="preserve">30.10.2015  </v>
      </c>
      <c r="E630" t="str">
        <f>CRM!E630</f>
        <v xml:space="preserve">                                        </v>
      </c>
      <c r="F630" t="str">
        <f>CRM!F630</f>
        <v xml:space="preserve">D             </v>
      </c>
      <c r="G630" t="str">
        <f>CRM!G630</f>
        <v xml:space="preserve">PCECLNT200    </v>
      </c>
      <c r="H630" t="str">
        <f>CRM!H630</f>
        <v xml:space="preserve">BBPCRM 702 </v>
      </c>
      <c r="I630" t="str">
        <f>CRM!I630</f>
        <v xml:space="preserve"> AXA      </v>
      </c>
      <c r="J630" t="str">
        <f>SUBSTITUTE(CRM!K630,".","")</f>
        <v>20151030102349</v>
      </c>
      <c r="K630" s="1">
        <f t="shared" si="9"/>
        <v>42307</v>
      </c>
      <c r="L630" t="str">
        <f>CRM!L630</f>
        <v>AA0001</v>
      </c>
      <c r="M630">
        <f>CRM!M630</f>
        <v>20151031220501</v>
      </c>
      <c r="N630" t="str">
        <f>CRM!N630</f>
        <v>AA0001</v>
      </c>
      <c r="O630">
        <f>CRM!O630</f>
        <v>20151030102418</v>
      </c>
      <c r="P630" t="e">
        <f>CRM!#REF!</f>
        <v>#REF!</v>
      </c>
      <c r="Q630" t="e">
        <f>CRM!#REF!</f>
        <v>#REF!</v>
      </c>
      <c r="R630" t="e">
        <f>CRM!#REF!</f>
        <v>#REF!</v>
      </c>
      <c r="S630" t="e">
        <f>CRM!#REF!</f>
        <v>#REF!</v>
      </c>
      <c r="T630" t="e">
        <f>CRM!#REF!</f>
        <v>#REF!</v>
      </c>
      <c r="U630" t="e">
        <f>CRM!#REF!</f>
        <v>#REF!</v>
      </c>
      <c r="V630" t="e">
        <f>CRM!#REF!</f>
        <v>#REF!</v>
      </c>
      <c r="W630" t="e">
        <f>CRM!#REF!</f>
        <v>#REF!</v>
      </c>
      <c r="X630" t="e">
        <f>CRM!#REF!</f>
        <v>#REF!</v>
      </c>
      <c r="Y630" t="e">
        <f>CRM!#REF!</f>
        <v>#REF!</v>
      </c>
      <c r="Z630" t="e">
        <f>CRM!#REF!</f>
        <v>#REF!</v>
      </c>
      <c r="AA630" t="e">
        <f>CRM!#REF!</f>
        <v>#REF!</v>
      </c>
      <c r="AB630" t="e">
        <f>CRM!#REF!</f>
        <v>#REF!</v>
      </c>
      <c r="AC630" t="e">
        <f>CRM!#REF!</f>
        <v>#REF!</v>
      </c>
      <c r="AD630" t="e">
        <f>CRM!#REF!</f>
        <v>#REF!</v>
      </c>
      <c r="AE630" t="e">
        <f>CRM!#REF!</f>
        <v>#REF!</v>
      </c>
      <c r="AF630" t="e">
        <f>CRM!#REF!</f>
        <v>#REF!</v>
      </c>
      <c r="AG630" t="e">
        <f>CRM!#REF!</f>
        <v>#REF!</v>
      </c>
      <c r="AH630" t="e">
        <f>CRM!#REF!</f>
        <v>#REF!</v>
      </c>
      <c r="AI630" t="e">
        <f>CRM!#REF!</f>
        <v>#REF!</v>
      </c>
      <c r="AJ630" t="e">
        <f>CRM!#REF!</f>
        <v>#REF!</v>
      </c>
      <c r="AK630" t="e">
        <f>CRM!#REF!</f>
        <v>#REF!</v>
      </c>
      <c r="AL630" t="e">
        <f>CRM!#REF!</f>
        <v>#REF!</v>
      </c>
      <c r="AM630" t="e">
        <f>CRM!#REF!</f>
        <v>#REF!</v>
      </c>
      <c r="AN630" t="e">
        <f>CRM!#REF!</f>
        <v>#REF!</v>
      </c>
      <c r="AO630" t="e">
        <f>CRM!#REF!</f>
        <v>#REF!</v>
      </c>
      <c r="AP630" t="e">
        <f>CRM!#REF!</f>
        <v>#REF!</v>
      </c>
      <c r="AQ630" t="e">
        <f>CRM!#REF!</f>
        <v>#REF!</v>
      </c>
      <c r="AR630" t="e">
        <f>CRM!#REF!</f>
        <v>#REF!</v>
      </c>
      <c r="AS630" t="e">
        <f>CRM!#REF!</f>
        <v>#REF!</v>
      </c>
      <c r="AT630" t="e">
        <f>CRM!#REF!</f>
        <v>#REF!</v>
      </c>
      <c r="AU630" t="e">
        <f>CRM!#REF!</f>
        <v>#REF!</v>
      </c>
      <c r="AV630" t="e">
        <f>CRM!#REF!</f>
        <v>#REF!</v>
      </c>
      <c r="AW630" t="e">
        <f>CRM!#REF!</f>
        <v>#REF!</v>
      </c>
      <c r="AX630" t="e">
        <f>CRM!#REF!</f>
        <v>#REF!</v>
      </c>
      <c r="AY630" t="e">
        <f>CRM!#REF!</f>
        <v>#REF!</v>
      </c>
      <c r="AZ630" t="e">
        <f>CRM!#REF!</f>
        <v>#REF!</v>
      </c>
    </row>
    <row r="631" spans="1:52" x14ac:dyDescent="0.25">
      <c r="A631" t="str">
        <f>CRM!A631</f>
        <v>0050560A00901EE59FDE030FBD86CD08</v>
      </c>
      <c r="B631">
        <f>CRM!B631</f>
        <v>122000400</v>
      </c>
      <c r="C631" t="str">
        <f>CRM!C631</f>
        <v xml:space="preserve">0CO1        </v>
      </c>
      <c r="D631" t="str">
        <f>CRM!D631</f>
        <v xml:space="preserve">30.10.2015  </v>
      </c>
      <c r="E631" t="str">
        <f>CRM!E631</f>
        <v xml:space="preserve">                                        </v>
      </c>
      <c r="F631" t="str">
        <f>CRM!F631</f>
        <v xml:space="preserve">D             </v>
      </c>
      <c r="G631" t="str">
        <f>CRM!G631</f>
        <v xml:space="preserve">PCECLNT200    </v>
      </c>
      <c r="H631" t="str">
        <f>CRM!H631</f>
        <v xml:space="preserve">BBPCRM 702 </v>
      </c>
      <c r="I631" t="str">
        <f>CRM!I631</f>
        <v xml:space="preserve"> AXA      </v>
      </c>
      <c r="J631" t="str">
        <f>SUBSTITUTE(CRM!K631,".","")</f>
        <v>20151030103405</v>
      </c>
      <c r="K631" s="1">
        <f t="shared" si="9"/>
        <v>42307</v>
      </c>
      <c r="L631" t="str">
        <f>CRM!L631</f>
        <v>AA0001</v>
      </c>
      <c r="M631">
        <f>CRM!M631</f>
        <v>20151030103611</v>
      </c>
      <c r="N631" t="str">
        <f>CRM!N631</f>
        <v>AA0001</v>
      </c>
      <c r="O631">
        <f>CRM!O631</f>
        <v>20151030103611</v>
      </c>
      <c r="P631" t="e">
        <f>CRM!#REF!</f>
        <v>#REF!</v>
      </c>
      <c r="Q631" t="e">
        <f>CRM!#REF!</f>
        <v>#REF!</v>
      </c>
      <c r="R631" t="e">
        <f>CRM!#REF!</f>
        <v>#REF!</v>
      </c>
      <c r="S631" t="e">
        <f>CRM!#REF!</f>
        <v>#REF!</v>
      </c>
      <c r="T631" t="e">
        <f>CRM!#REF!</f>
        <v>#REF!</v>
      </c>
      <c r="U631" t="e">
        <f>CRM!#REF!</f>
        <v>#REF!</v>
      </c>
      <c r="V631" t="e">
        <f>CRM!#REF!</f>
        <v>#REF!</v>
      </c>
      <c r="W631" t="e">
        <f>CRM!#REF!</f>
        <v>#REF!</v>
      </c>
      <c r="X631" t="e">
        <f>CRM!#REF!</f>
        <v>#REF!</v>
      </c>
      <c r="Y631" t="e">
        <f>CRM!#REF!</f>
        <v>#REF!</v>
      </c>
      <c r="Z631" t="e">
        <f>CRM!#REF!</f>
        <v>#REF!</v>
      </c>
      <c r="AA631" t="e">
        <f>CRM!#REF!</f>
        <v>#REF!</v>
      </c>
      <c r="AB631" t="e">
        <f>CRM!#REF!</f>
        <v>#REF!</v>
      </c>
      <c r="AC631" t="e">
        <f>CRM!#REF!</f>
        <v>#REF!</v>
      </c>
      <c r="AD631" t="e">
        <f>CRM!#REF!</f>
        <v>#REF!</v>
      </c>
      <c r="AE631" t="e">
        <f>CRM!#REF!</f>
        <v>#REF!</v>
      </c>
      <c r="AF631" t="e">
        <f>CRM!#REF!</f>
        <v>#REF!</v>
      </c>
      <c r="AG631" t="e">
        <f>CRM!#REF!</f>
        <v>#REF!</v>
      </c>
      <c r="AH631" t="e">
        <f>CRM!#REF!</f>
        <v>#REF!</v>
      </c>
      <c r="AI631" t="e">
        <f>CRM!#REF!</f>
        <v>#REF!</v>
      </c>
      <c r="AJ631" t="e">
        <f>CRM!#REF!</f>
        <v>#REF!</v>
      </c>
      <c r="AK631" t="e">
        <f>CRM!#REF!</f>
        <v>#REF!</v>
      </c>
      <c r="AL631" t="e">
        <f>CRM!#REF!</f>
        <v>#REF!</v>
      </c>
      <c r="AM631" t="e">
        <f>CRM!#REF!</f>
        <v>#REF!</v>
      </c>
      <c r="AN631" t="e">
        <f>CRM!#REF!</f>
        <v>#REF!</v>
      </c>
      <c r="AO631" t="e">
        <f>CRM!#REF!</f>
        <v>#REF!</v>
      </c>
      <c r="AP631" t="e">
        <f>CRM!#REF!</f>
        <v>#REF!</v>
      </c>
      <c r="AQ631" t="e">
        <f>CRM!#REF!</f>
        <v>#REF!</v>
      </c>
      <c r="AR631" t="e">
        <f>CRM!#REF!</f>
        <v>#REF!</v>
      </c>
      <c r="AS631" t="e">
        <f>CRM!#REF!</f>
        <v>#REF!</v>
      </c>
      <c r="AT631" t="e">
        <f>CRM!#REF!</f>
        <v>#REF!</v>
      </c>
      <c r="AU631" t="e">
        <f>CRM!#REF!</f>
        <v>#REF!</v>
      </c>
      <c r="AV631" t="e">
        <f>CRM!#REF!</f>
        <v>#REF!</v>
      </c>
      <c r="AW631" t="e">
        <f>CRM!#REF!</f>
        <v>#REF!</v>
      </c>
      <c r="AX631" t="e">
        <f>CRM!#REF!</f>
        <v>#REF!</v>
      </c>
      <c r="AY631" t="e">
        <f>CRM!#REF!</f>
        <v>#REF!</v>
      </c>
      <c r="AZ631" t="e">
        <f>CRM!#REF!</f>
        <v>#REF!</v>
      </c>
    </row>
    <row r="632" spans="1:52" x14ac:dyDescent="0.25">
      <c r="A632" t="str">
        <f>CRM!A632</f>
        <v>0050560A00901EE59FDE05B90FA1CD08</v>
      </c>
      <c r="B632">
        <f>CRM!B632</f>
        <v>122000382</v>
      </c>
      <c r="C632" t="str">
        <f>CRM!C632</f>
        <v xml:space="preserve">0CO1        </v>
      </c>
      <c r="D632" t="str">
        <f>CRM!D632</f>
        <v xml:space="preserve">30.10.2015  </v>
      </c>
      <c r="E632" t="str">
        <f>CRM!E632</f>
        <v xml:space="preserve">                                        </v>
      </c>
      <c r="F632" t="str">
        <f>CRM!F632</f>
        <v xml:space="preserve">D             </v>
      </c>
      <c r="G632" t="str">
        <f>CRM!G632</f>
        <v xml:space="preserve">PCECLNT200    </v>
      </c>
      <c r="H632" t="str">
        <f>CRM!H632</f>
        <v xml:space="preserve">BBPCRM 702 </v>
      </c>
      <c r="I632" t="str">
        <f>CRM!I632</f>
        <v xml:space="preserve"> AXA      </v>
      </c>
      <c r="J632" t="str">
        <f>SUBSTITUTE(CRM!K632,".","")</f>
        <v>20151030102614</v>
      </c>
      <c r="K632" s="1">
        <f t="shared" si="9"/>
        <v>42307</v>
      </c>
      <c r="L632" t="str">
        <f>CRM!L632</f>
        <v>AA0001</v>
      </c>
      <c r="M632">
        <f>CRM!M632</f>
        <v>20151031220953</v>
      </c>
      <c r="N632" t="str">
        <f>CRM!N632</f>
        <v>AA0001</v>
      </c>
      <c r="O632">
        <f>CRM!O632</f>
        <v>20151031220953</v>
      </c>
      <c r="P632" t="e">
        <f>CRM!#REF!</f>
        <v>#REF!</v>
      </c>
      <c r="Q632" t="e">
        <f>CRM!#REF!</f>
        <v>#REF!</v>
      </c>
      <c r="R632" t="e">
        <f>CRM!#REF!</f>
        <v>#REF!</v>
      </c>
      <c r="S632" t="e">
        <f>CRM!#REF!</f>
        <v>#REF!</v>
      </c>
      <c r="T632" t="e">
        <f>CRM!#REF!</f>
        <v>#REF!</v>
      </c>
      <c r="U632" t="e">
        <f>CRM!#REF!</f>
        <v>#REF!</v>
      </c>
      <c r="V632" t="e">
        <f>CRM!#REF!</f>
        <v>#REF!</v>
      </c>
      <c r="W632" t="e">
        <f>CRM!#REF!</f>
        <v>#REF!</v>
      </c>
      <c r="X632" t="e">
        <f>CRM!#REF!</f>
        <v>#REF!</v>
      </c>
      <c r="Y632" t="e">
        <f>CRM!#REF!</f>
        <v>#REF!</v>
      </c>
      <c r="Z632" t="e">
        <f>CRM!#REF!</f>
        <v>#REF!</v>
      </c>
      <c r="AA632" t="e">
        <f>CRM!#REF!</f>
        <v>#REF!</v>
      </c>
      <c r="AB632" t="e">
        <f>CRM!#REF!</f>
        <v>#REF!</v>
      </c>
      <c r="AC632" t="e">
        <f>CRM!#REF!</f>
        <v>#REF!</v>
      </c>
      <c r="AD632" t="e">
        <f>CRM!#REF!</f>
        <v>#REF!</v>
      </c>
      <c r="AE632" t="e">
        <f>CRM!#REF!</f>
        <v>#REF!</v>
      </c>
      <c r="AF632" t="e">
        <f>CRM!#REF!</f>
        <v>#REF!</v>
      </c>
      <c r="AG632" t="e">
        <f>CRM!#REF!</f>
        <v>#REF!</v>
      </c>
      <c r="AH632" t="e">
        <f>CRM!#REF!</f>
        <v>#REF!</v>
      </c>
      <c r="AI632" t="e">
        <f>CRM!#REF!</f>
        <v>#REF!</v>
      </c>
      <c r="AJ632" t="e">
        <f>CRM!#REF!</f>
        <v>#REF!</v>
      </c>
      <c r="AK632" t="e">
        <f>CRM!#REF!</f>
        <v>#REF!</v>
      </c>
      <c r="AL632" t="e">
        <f>CRM!#REF!</f>
        <v>#REF!</v>
      </c>
      <c r="AM632" t="e">
        <f>CRM!#REF!</f>
        <v>#REF!</v>
      </c>
      <c r="AN632" t="e">
        <f>CRM!#REF!</f>
        <v>#REF!</v>
      </c>
      <c r="AO632" t="e">
        <f>CRM!#REF!</f>
        <v>#REF!</v>
      </c>
      <c r="AP632" t="e">
        <f>CRM!#REF!</f>
        <v>#REF!</v>
      </c>
      <c r="AQ632" t="e">
        <f>CRM!#REF!</f>
        <v>#REF!</v>
      </c>
      <c r="AR632" t="e">
        <f>CRM!#REF!</f>
        <v>#REF!</v>
      </c>
      <c r="AS632" t="e">
        <f>CRM!#REF!</f>
        <v>#REF!</v>
      </c>
      <c r="AT632" t="e">
        <f>CRM!#REF!</f>
        <v>#REF!</v>
      </c>
      <c r="AU632" t="e">
        <f>CRM!#REF!</f>
        <v>#REF!</v>
      </c>
      <c r="AV632" t="e">
        <f>CRM!#REF!</f>
        <v>#REF!</v>
      </c>
      <c r="AW632" t="e">
        <f>CRM!#REF!</f>
        <v>#REF!</v>
      </c>
      <c r="AX632" t="e">
        <f>CRM!#REF!</f>
        <v>#REF!</v>
      </c>
      <c r="AY632" t="e">
        <f>CRM!#REF!</f>
        <v>#REF!</v>
      </c>
      <c r="AZ632" t="e">
        <f>CRM!#REF!</f>
        <v>#REF!</v>
      </c>
    </row>
    <row r="633" spans="1:52" x14ac:dyDescent="0.25">
      <c r="A633" t="str">
        <f>CRM!A633</f>
        <v>0050560A00901EE59FDE102126204D08</v>
      </c>
      <c r="B633">
        <f>CRM!B633</f>
        <v>122000389</v>
      </c>
      <c r="C633" t="str">
        <f>CRM!C633</f>
        <v xml:space="preserve">0CO1        </v>
      </c>
      <c r="D633" t="str">
        <f>CRM!D633</f>
        <v xml:space="preserve">30.10.2015  </v>
      </c>
      <c r="E633" t="str">
        <f>CRM!E633</f>
        <v xml:space="preserve">                                        </v>
      </c>
      <c r="F633" t="str">
        <f>CRM!F633</f>
        <v xml:space="preserve">D             </v>
      </c>
      <c r="G633" t="str">
        <f>CRM!G633</f>
        <v xml:space="preserve">PCECLNT200    </v>
      </c>
      <c r="H633" t="str">
        <f>CRM!H633</f>
        <v xml:space="preserve">BBPCRM 702 </v>
      </c>
      <c r="I633" t="str">
        <f>CRM!I633</f>
        <v xml:space="preserve"> AXA      </v>
      </c>
      <c r="J633" t="str">
        <f>SUBSTITUTE(CRM!K633,".","")</f>
        <v>20151030103253</v>
      </c>
      <c r="K633" s="1">
        <f t="shared" si="9"/>
        <v>42307</v>
      </c>
      <c r="L633" t="str">
        <f>CRM!L633</f>
        <v>AA0001</v>
      </c>
      <c r="M633">
        <f>CRM!M633</f>
        <v>20151031220445</v>
      </c>
      <c r="N633" t="str">
        <f>CRM!N633</f>
        <v>AA0001</v>
      </c>
      <c r="O633">
        <f>CRM!O633</f>
        <v>20151030103357</v>
      </c>
      <c r="P633" t="e">
        <f>CRM!#REF!</f>
        <v>#REF!</v>
      </c>
      <c r="Q633" t="e">
        <f>CRM!#REF!</f>
        <v>#REF!</v>
      </c>
      <c r="R633" t="e">
        <f>CRM!#REF!</f>
        <v>#REF!</v>
      </c>
      <c r="S633" t="e">
        <f>CRM!#REF!</f>
        <v>#REF!</v>
      </c>
      <c r="T633" t="e">
        <f>CRM!#REF!</f>
        <v>#REF!</v>
      </c>
      <c r="U633" t="e">
        <f>CRM!#REF!</f>
        <v>#REF!</v>
      </c>
      <c r="V633" t="e">
        <f>CRM!#REF!</f>
        <v>#REF!</v>
      </c>
      <c r="W633" t="e">
        <f>CRM!#REF!</f>
        <v>#REF!</v>
      </c>
      <c r="X633" t="e">
        <f>CRM!#REF!</f>
        <v>#REF!</v>
      </c>
      <c r="Y633" t="e">
        <f>CRM!#REF!</f>
        <v>#REF!</v>
      </c>
      <c r="Z633" t="e">
        <f>CRM!#REF!</f>
        <v>#REF!</v>
      </c>
      <c r="AA633" t="e">
        <f>CRM!#REF!</f>
        <v>#REF!</v>
      </c>
      <c r="AB633" t="e">
        <f>CRM!#REF!</f>
        <v>#REF!</v>
      </c>
      <c r="AC633" t="e">
        <f>CRM!#REF!</f>
        <v>#REF!</v>
      </c>
      <c r="AD633" t="e">
        <f>CRM!#REF!</f>
        <v>#REF!</v>
      </c>
      <c r="AE633" t="e">
        <f>CRM!#REF!</f>
        <v>#REF!</v>
      </c>
      <c r="AF633" t="e">
        <f>CRM!#REF!</f>
        <v>#REF!</v>
      </c>
      <c r="AG633" t="e">
        <f>CRM!#REF!</f>
        <v>#REF!</v>
      </c>
      <c r="AH633" t="e">
        <f>CRM!#REF!</f>
        <v>#REF!</v>
      </c>
      <c r="AI633" t="e">
        <f>CRM!#REF!</f>
        <v>#REF!</v>
      </c>
      <c r="AJ633" t="e">
        <f>CRM!#REF!</f>
        <v>#REF!</v>
      </c>
      <c r="AK633" t="e">
        <f>CRM!#REF!</f>
        <v>#REF!</v>
      </c>
      <c r="AL633" t="e">
        <f>CRM!#REF!</f>
        <v>#REF!</v>
      </c>
      <c r="AM633" t="e">
        <f>CRM!#REF!</f>
        <v>#REF!</v>
      </c>
      <c r="AN633" t="e">
        <f>CRM!#REF!</f>
        <v>#REF!</v>
      </c>
      <c r="AO633" t="e">
        <f>CRM!#REF!</f>
        <v>#REF!</v>
      </c>
      <c r="AP633" t="e">
        <f>CRM!#REF!</f>
        <v>#REF!</v>
      </c>
      <c r="AQ633" t="e">
        <f>CRM!#REF!</f>
        <v>#REF!</v>
      </c>
      <c r="AR633" t="e">
        <f>CRM!#REF!</f>
        <v>#REF!</v>
      </c>
      <c r="AS633" t="e">
        <f>CRM!#REF!</f>
        <v>#REF!</v>
      </c>
      <c r="AT633" t="e">
        <f>CRM!#REF!</f>
        <v>#REF!</v>
      </c>
      <c r="AU633" t="e">
        <f>CRM!#REF!</f>
        <v>#REF!</v>
      </c>
      <c r="AV633" t="e">
        <f>CRM!#REF!</f>
        <v>#REF!</v>
      </c>
      <c r="AW633" t="e">
        <f>CRM!#REF!</f>
        <v>#REF!</v>
      </c>
      <c r="AX633" t="e">
        <f>CRM!#REF!</f>
        <v>#REF!</v>
      </c>
      <c r="AY633" t="e">
        <f>CRM!#REF!</f>
        <v>#REF!</v>
      </c>
      <c r="AZ633" t="e">
        <f>CRM!#REF!</f>
        <v>#REF!</v>
      </c>
    </row>
    <row r="634" spans="1:52" x14ac:dyDescent="0.25">
      <c r="A634" t="str">
        <f>CRM!A634</f>
        <v>0050560A00901EE59FDE135C91228D08</v>
      </c>
      <c r="B634">
        <f>CRM!B634</f>
        <v>122000383</v>
      </c>
      <c r="C634" t="str">
        <f>CRM!C634</f>
        <v xml:space="preserve">0CO1        </v>
      </c>
      <c r="D634" t="str">
        <f>CRM!D634</f>
        <v xml:space="preserve">30.10.2015  </v>
      </c>
      <c r="E634" t="str">
        <f>CRM!E634</f>
        <v xml:space="preserve">                                        </v>
      </c>
      <c r="F634" t="str">
        <f>CRM!F634</f>
        <v xml:space="preserve">D             </v>
      </c>
      <c r="G634" t="str">
        <f>CRM!G634</f>
        <v xml:space="preserve">PCECLNT200    </v>
      </c>
      <c r="H634" t="str">
        <f>CRM!H634</f>
        <v xml:space="preserve">BBPCRM 702 </v>
      </c>
      <c r="I634" t="str">
        <f>CRM!I634</f>
        <v xml:space="preserve"> AXA      </v>
      </c>
      <c r="J634" t="str">
        <f>SUBSTITUTE(CRM!K634,".","")</f>
        <v>20151030102715</v>
      </c>
      <c r="K634" s="1">
        <f t="shared" si="9"/>
        <v>42307</v>
      </c>
      <c r="L634" t="str">
        <f>CRM!L634</f>
        <v>AA0001</v>
      </c>
      <c r="M634">
        <f>CRM!M634</f>
        <v>20151031220501</v>
      </c>
      <c r="N634" t="str">
        <f>CRM!N634</f>
        <v>AA0001</v>
      </c>
      <c r="O634">
        <f>CRM!O634</f>
        <v>20151030103102</v>
      </c>
      <c r="P634" t="e">
        <f>CRM!#REF!</f>
        <v>#REF!</v>
      </c>
      <c r="Q634" t="e">
        <f>CRM!#REF!</f>
        <v>#REF!</v>
      </c>
      <c r="R634" t="e">
        <f>CRM!#REF!</f>
        <v>#REF!</v>
      </c>
      <c r="S634" t="e">
        <f>CRM!#REF!</f>
        <v>#REF!</v>
      </c>
      <c r="T634" t="e">
        <f>CRM!#REF!</f>
        <v>#REF!</v>
      </c>
      <c r="U634" t="e">
        <f>CRM!#REF!</f>
        <v>#REF!</v>
      </c>
      <c r="V634" t="e">
        <f>CRM!#REF!</f>
        <v>#REF!</v>
      </c>
      <c r="W634" t="e">
        <f>CRM!#REF!</f>
        <v>#REF!</v>
      </c>
      <c r="X634" t="e">
        <f>CRM!#REF!</f>
        <v>#REF!</v>
      </c>
      <c r="Y634" t="e">
        <f>CRM!#REF!</f>
        <v>#REF!</v>
      </c>
      <c r="Z634" t="e">
        <f>CRM!#REF!</f>
        <v>#REF!</v>
      </c>
      <c r="AA634" t="e">
        <f>CRM!#REF!</f>
        <v>#REF!</v>
      </c>
      <c r="AB634" t="e">
        <f>CRM!#REF!</f>
        <v>#REF!</v>
      </c>
      <c r="AC634" t="e">
        <f>CRM!#REF!</f>
        <v>#REF!</v>
      </c>
      <c r="AD634" t="e">
        <f>CRM!#REF!</f>
        <v>#REF!</v>
      </c>
      <c r="AE634" t="e">
        <f>CRM!#REF!</f>
        <v>#REF!</v>
      </c>
      <c r="AF634" t="e">
        <f>CRM!#REF!</f>
        <v>#REF!</v>
      </c>
      <c r="AG634" t="e">
        <f>CRM!#REF!</f>
        <v>#REF!</v>
      </c>
      <c r="AH634" t="e">
        <f>CRM!#REF!</f>
        <v>#REF!</v>
      </c>
      <c r="AI634" t="e">
        <f>CRM!#REF!</f>
        <v>#REF!</v>
      </c>
      <c r="AJ634" t="e">
        <f>CRM!#REF!</f>
        <v>#REF!</v>
      </c>
      <c r="AK634" t="e">
        <f>CRM!#REF!</f>
        <v>#REF!</v>
      </c>
      <c r="AL634" t="e">
        <f>CRM!#REF!</f>
        <v>#REF!</v>
      </c>
      <c r="AM634" t="e">
        <f>CRM!#REF!</f>
        <v>#REF!</v>
      </c>
      <c r="AN634" t="e">
        <f>CRM!#REF!</f>
        <v>#REF!</v>
      </c>
      <c r="AO634" t="e">
        <f>CRM!#REF!</f>
        <v>#REF!</v>
      </c>
      <c r="AP634" t="e">
        <f>CRM!#REF!</f>
        <v>#REF!</v>
      </c>
      <c r="AQ634" t="e">
        <f>CRM!#REF!</f>
        <v>#REF!</v>
      </c>
      <c r="AR634" t="e">
        <f>CRM!#REF!</f>
        <v>#REF!</v>
      </c>
      <c r="AS634" t="e">
        <f>CRM!#REF!</f>
        <v>#REF!</v>
      </c>
      <c r="AT634" t="e">
        <f>CRM!#REF!</f>
        <v>#REF!</v>
      </c>
      <c r="AU634" t="e">
        <f>CRM!#REF!</f>
        <v>#REF!</v>
      </c>
      <c r="AV634" t="e">
        <f>CRM!#REF!</f>
        <v>#REF!</v>
      </c>
      <c r="AW634" t="e">
        <f>CRM!#REF!</f>
        <v>#REF!</v>
      </c>
      <c r="AX634" t="e">
        <f>CRM!#REF!</f>
        <v>#REF!</v>
      </c>
      <c r="AY634" t="e">
        <f>CRM!#REF!</f>
        <v>#REF!</v>
      </c>
      <c r="AZ634" t="e">
        <f>CRM!#REF!</f>
        <v>#REF!</v>
      </c>
    </row>
    <row r="635" spans="1:52" x14ac:dyDescent="0.25">
      <c r="A635" t="str">
        <f>CRM!A635</f>
        <v>0050560A00901EE59FDE19C3FC420D08</v>
      </c>
      <c r="B635">
        <f>CRM!B635</f>
        <v>122000386</v>
      </c>
      <c r="C635" t="str">
        <f>CRM!C635</f>
        <v xml:space="preserve">0CO1        </v>
      </c>
      <c r="D635" t="str">
        <f>CRM!D635</f>
        <v xml:space="preserve">30.10.2015  </v>
      </c>
      <c r="E635" t="str">
        <f>CRM!E635</f>
        <v xml:space="preserve">                                        </v>
      </c>
      <c r="F635" t="str">
        <f>CRM!F635</f>
        <v xml:space="preserve">D             </v>
      </c>
      <c r="G635" t="str">
        <f>CRM!G635</f>
        <v xml:space="preserve">PCECLNT200    </v>
      </c>
      <c r="H635" t="str">
        <f>CRM!H635</f>
        <v xml:space="preserve">BBPCRM 702 </v>
      </c>
      <c r="I635" t="str">
        <f>CRM!I635</f>
        <v xml:space="preserve"> AXA      </v>
      </c>
      <c r="J635" t="str">
        <f>SUBSTITUTE(CRM!K635,".","")</f>
        <v>20151030102923</v>
      </c>
      <c r="K635" s="1">
        <f t="shared" si="9"/>
        <v>42307</v>
      </c>
      <c r="L635" t="str">
        <f>CRM!L635</f>
        <v>AA0001</v>
      </c>
      <c r="M635">
        <f>CRM!M635</f>
        <v>20151030103050</v>
      </c>
      <c r="N635" t="str">
        <f>CRM!N635</f>
        <v>AA0001</v>
      </c>
      <c r="O635">
        <f>CRM!O635</f>
        <v>20151030103050</v>
      </c>
      <c r="P635" t="e">
        <f>CRM!#REF!</f>
        <v>#REF!</v>
      </c>
      <c r="Q635" t="e">
        <f>CRM!#REF!</f>
        <v>#REF!</v>
      </c>
      <c r="R635" t="e">
        <f>CRM!#REF!</f>
        <v>#REF!</v>
      </c>
      <c r="S635" t="e">
        <f>CRM!#REF!</f>
        <v>#REF!</v>
      </c>
      <c r="T635" t="e">
        <f>CRM!#REF!</f>
        <v>#REF!</v>
      </c>
      <c r="U635" t="e">
        <f>CRM!#REF!</f>
        <v>#REF!</v>
      </c>
      <c r="V635" t="e">
        <f>CRM!#REF!</f>
        <v>#REF!</v>
      </c>
      <c r="W635" t="e">
        <f>CRM!#REF!</f>
        <v>#REF!</v>
      </c>
      <c r="X635" t="e">
        <f>CRM!#REF!</f>
        <v>#REF!</v>
      </c>
      <c r="Y635" t="e">
        <f>CRM!#REF!</f>
        <v>#REF!</v>
      </c>
      <c r="Z635" t="e">
        <f>CRM!#REF!</f>
        <v>#REF!</v>
      </c>
      <c r="AA635" t="e">
        <f>CRM!#REF!</f>
        <v>#REF!</v>
      </c>
      <c r="AB635" t="e">
        <f>CRM!#REF!</f>
        <v>#REF!</v>
      </c>
      <c r="AC635" t="e">
        <f>CRM!#REF!</f>
        <v>#REF!</v>
      </c>
      <c r="AD635" t="e">
        <f>CRM!#REF!</f>
        <v>#REF!</v>
      </c>
      <c r="AE635" t="e">
        <f>CRM!#REF!</f>
        <v>#REF!</v>
      </c>
      <c r="AF635" t="e">
        <f>CRM!#REF!</f>
        <v>#REF!</v>
      </c>
      <c r="AG635" t="e">
        <f>CRM!#REF!</f>
        <v>#REF!</v>
      </c>
      <c r="AH635" t="e">
        <f>CRM!#REF!</f>
        <v>#REF!</v>
      </c>
      <c r="AI635" t="e">
        <f>CRM!#REF!</f>
        <v>#REF!</v>
      </c>
      <c r="AJ635" t="e">
        <f>CRM!#REF!</f>
        <v>#REF!</v>
      </c>
      <c r="AK635" t="e">
        <f>CRM!#REF!</f>
        <v>#REF!</v>
      </c>
      <c r="AL635" t="e">
        <f>CRM!#REF!</f>
        <v>#REF!</v>
      </c>
      <c r="AM635" t="e">
        <f>CRM!#REF!</f>
        <v>#REF!</v>
      </c>
      <c r="AN635" t="e">
        <f>CRM!#REF!</f>
        <v>#REF!</v>
      </c>
      <c r="AO635" t="e">
        <f>CRM!#REF!</f>
        <v>#REF!</v>
      </c>
      <c r="AP635" t="e">
        <f>CRM!#REF!</f>
        <v>#REF!</v>
      </c>
      <c r="AQ635" t="e">
        <f>CRM!#REF!</f>
        <v>#REF!</v>
      </c>
      <c r="AR635" t="e">
        <f>CRM!#REF!</f>
        <v>#REF!</v>
      </c>
      <c r="AS635" t="e">
        <f>CRM!#REF!</f>
        <v>#REF!</v>
      </c>
      <c r="AT635" t="e">
        <f>CRM!#REF!</f>
        <v>#REF!</v>
      </c>
      <c r="AU635" t="e">
        <f>CRM!#REF!</f>
        <v>#REF!</v>
      </c>
      <c r="AV635" t="e">
        <f>CRM!#REF!</f>
        <v>#REF!</v>
      </c>
      <c r="AW635" t="e">
        <f>CRM!#REF!</f>
        <v>#REF!</v>
      </c>
      <c r="AX635" t="e">
        <f>CRM!#REF!</f>
        <v>#REF!</v>
      </c>
      <c r="AY635" t="e">
        <f>CRM!#REF!</f>
        <v>#REF!</v>
      </c>
      <c r="AZ635" t="e">
        <f>CRM!#REF!</f>
        <v>#REF!</v>
      </c>
    </row>
    <row r="636" spans="1:52" x14ac:dyDescent="0.25">
      <c r="A636" t="str">
        <f>CRM!A636</f>
        <v>0050560A00901EE59FDE21844AF40D08</v>
      </c>
      <c r="B636">
        <f>CRM!B636</f>
        <v>122000387</v>
      </c>
      <c r="C636" t="str">
        <f>CRM!C636</f>
        <v xml:space="preserve">0CO1        </v>
      </c>
      <c r="D636" t="str">
        <f>CRM!D636</f>
        <v xml:space="preserve">30.10.2015  </v>
      </c>
      <c r="E636" t="str">
        <f>CRM!E636</f>
        <v xml:space="preserve">                                        </v>
      </c>
      <c r="F636" t="str">
        <f>CRM!F636</f>
        <v xml:space="preserve">D             </v>
      </c>
      <c r="G636" t="str">
        <f>CRM!G636</f>
        <v xml:space="preserve">PCECLNT200    </v>
      </c>
      <c r="H636" t="str">
        <f>CRM!H636</f>
        <v xml:space="preserve">BBPCRM 702 </v>
      </c>
      <c r="I636" t="str">
        <f>CRM!I636</f>
        <v xml:space="preserve"> AXA      </v>
      </c>
      <c r="J636" t="str">
        <f>SUBSTITUTE(CRM!K636,".","")</f>
        <v>20151030102953</v>
      </c>
      <c r="K636" s="1">
        <f t="shared" si="9"/>
        <v>42307</v>
      </c>
      <c r="L636" t="str">
        <f>CRM!L636</f>
        <v>AA0001</v>
      </c>
      <c r="M636">
        <f>CRM!M636</f>
        <v>20151030103019</v>
      </c>
      <c r="N636" t="str">
        <f>CRM!N636</f>
        <v>AA0001</v>
      </c>
      <c r="O636">
        <f>CRM!O636</f>
        <v>20151030103019</v>
      </c>
      <c r="P636" t="e">
        <f>CRM!#REF!</f>
        <v>#REF!</v>
      </c>
      <c r="Q636" t="e">
        <f>CRM!#REF!</f>
        <v>#REF!</v>
      </c>
      <c r="R636" t="e">
        <f>CRM!#REF!</f>
        <v>#REF!</v>
      </c>
      <c r="S636" t="e">
        <f>CRM!#REF!</f>
        <v>#REF!</v>
      </c>
      <c r="T636" t="e">
        <f>CRM!#REF!</f>
        <v>#REF!</v>
      </c>
      <c r="U636" t="e">
        <f>CRM!#REF!</f>
        <v>#REF!</v>
      </c>
      <c r="V636" t="e">
        <f>CRM!#REF!</f>
        <v>#REF!</v>
      </c>
      <c r="W636" t="e">
        <f>CRM!#REF!</f>
        <v>#REF!</v>
      </c>
      <c r="X636" t="e">
        <f>CRM!#REF!</f>
        <v>#REF!</v>
      </c>
      <c r="Y636" t="e">
        <f>CRM!#REF!</f>
        <v>#REF!</v>
      </c>
      <c r="Z636" t="e">
        <f>CRM!#REF!</f>
        <v>#REF!</v>
      </c>
      <c r="AA636" t="e">
        <f>CRM!#REF!</f>
        <v>#REF!</v>
      </c>
      <c r="AB636" t="e">
        <f>CRM!#REF!</f>
        <v>#REF!</v>
      </c>
      <c r="AC636" t="e">
        <f>CRM!#REF!</f>
        <v>#REF!</v>
      </c>
      <c r="AD636" t="e">
        <f>CRM!#REF!</f>
        <v>#REF!</v>
      </c>
      <c r="AE636" t="e">
        <f>CRM!#REF!</f>
        <v>#REF!</v>
      </c>
      <c r="AF636" t="e">
        <f>CRM!#REF!</f>
        <v>#REF!</v>
      </c>
      <c r="AG636" t="e">
        <f>CRM!#REF!</f>
        <v>#REF!</v>
      </c>
      <c r="AH636" t="e">
        <f>CRM!#REF!</f>
        <v>#REF!</v>
      </c>
      <c r="AI636" t="e">
        <f>CRM!#REF!</f>
        <v>#REF!</v>
      </c>
      <c r="AJ636" t="e">
        <f>CRM!#REF!</f>
        <v>#REF!</v>
      </c>
      <c r="AK636" t="e">
        <f>CRM!#REF!</f>
        <v>#REF!</v>
      </c>
      <c r="AL636" t="e">
        <f>CRM!#REF!</f>
        <v>#REF!</v>
      </c>
      <c r="AM636" t="e">
        <f>CRM!#REF!</f>
        <v>#REF!</v>
      </c>
      <c r="AN636" t="e">
        <f>CRM!#REF!</f>
        <v>#REF!</v>
      </c>
      <c r="AO636" t="e">
        <f>CRM!#REF!</f>
        <v>#REF!</v>
      </c>
      <c r="AP636" t="e">
        <f>CRM!#REF!</f>
        <v>#REF!</v>
      </c>
      <c r="AQ636" t="e">
        <f>CRM!#REF!</f>
        <v>#REF!</v>
      </c>
      <c r="AR636" t="e">
        <f>CRM!#REF!</f>
        <v>#REF!</v>
      </c>
      <c r="AS636" t="e">
        <f>CRM!#REF!</f>
        <v>#REF!</v>
      </c>
      <c r="AT636" t="e">
        <f>CRM!#REF!</f>
        <v>#REF!</v>
      </c>
      <c r="AU636" t="e">
        <f>CRM!#REF!</f>
        <v>#REF!</v>
      </c>
      <c r="AV636" t="e">
        <f>CRM!#REF!</f>
        <v>#REF!</v>
      </c>
      <c r="AW636" t="e">
        <f>CRM!#REF!</f>
        <v>#REF!</v>
      </c>
      <c r="AX636" t="e">
        <f>CRM!#REF!</f>
        <v>#REF!</v>
      </c>
      <c r="AY636" t="e">
        <f>CRM!#REF!</f>
        <v>#REF!</v>
      </c>
      <c r="AZ636" t="e">
        <f>CRM!#REF!</f>
        <v>#REF!</v>
      </c>
    </row>
    <row r="637" spans="1:52" x14ac:dyDescent="0.25">
      <c r="A637" t="str">
        <f>CRM!A637</f>
        <v>0050560A00901EE59FDE25C3899DCD08</v>
      </c>
      <c r="B637">
        <f>CRM!B637</f>
        <v>122000388</v>
      </c>
      <c r="C637" t="str">
        <f>CRM!C637</f>
        <v xml:space="preserve">0CO1        </v>
      </c>
      <c r="D637" t="str">
        <f>CRM!D637</f>
        <v xml:space="preserve">30.10.2015  </v>
      </c>
      <c r="E637" t="str">
        <f>CRM!E637</f>
        <v xml:space="preserve">                                        </v>
      </c>
      <c r="F637" t="str">
        <f>CRM!F637</f>
        <v xml:space="preserve">D             </v>
      </c>
      <c r="G637" t="str">
        <f>CRM!G637</f>
        <v xml:space="preserve">PCECLNT200    </v>
      </c>
      <c r="H637" t="str">
        <f>CRM!H637</f>
        <v xml:space="preserve">BBPCRM 702 </v>
      </c>
      <c r="I637" t="str">
        <f>CRM!I637</f>
        <v xml:space="preserve"> AXA      </v>
      </c>
      <c r="J637" t="str">
        <f>SUBSTITUTE(CRM!K637,".","")</f>
        <v>20151030103134</v>
      </c>
      <c r="K637" s="1">
        <f t="shared" si="9"/>
        <v>42307</v>
      </c>
      <c r="L637" t="str">
        <f>CRM!L637</f>
        <v>AA0001</v>
      </c>
      <c r="M637">
        <f>CRM!M637</f>
        <v>20151030103207</v>
      </c>
      <c r="N637" t="str">
        <f>CRM!N637</f>
        <v>AA0001</v>
      </c>
      <c r="O637">
        <f>CRM!O637</f>
        <v>20151030103207</v>
      </c>
      <c r="P637" t="e">
        <f>CRM!#REF!</f>
        <v>#REF!</v>
      </c>
      <c r="Q637" t="e">
        <f>CRM!#REF!</f>
        <v>#REF!</v>
      </c>
      <c r="R637" t="e">
        <f>CRM!#REF!</f>
        <v>#REF!</v>
      </c>
      <c r="S637" t="e">
        <f>CRM!#REF!</f>
        <v>#REF!</v>
      </c>
      <c r="T637" t="e">
        <f>CRM!#REF!</f>
        <v>#REF!</v>
      </c>
      <c r="U637" t="e">
        <f>CRM!#REF!</f>
        <v>#REF!</v>
      </c>
      <c r="V637" t="e">
        <f>CRM!#REF!</f>
        <v>#REF!</v>
      </c>
      <c r="W637" t="e">
        <f>CRM!#REF!</f>
        <v>#REF!</v>
      </c>
      <c r="X637" t="e">
        <f>CRM!#REF!</f>
        <v>#REF!</v>
      </c>
      <c r="Y637" t="e">
        <f>CRM!#REF!</f>
        <v>#REF!</v>
      </c>
      <c r="Z637" t="e">
        <f>CRM!#REF!</f>
        <v>#REF!</v>
      </c>
      <c r="AA637" t="e">
        <f>CRM!#REF!</f>
        <v>#REF!</v>
      </c>
      <c r="AB637" t="e">
        <f>CRM!#REF!</f>
        <v>#REF!</v>
      </c>
      <c r="AC637" t="e">
        <f>CRM!#REF!</f>
        <v>#REF!</v>
      </c>
      <c r="AD637" t="e">
        <f>CRM!#REF!</f>
        <v>#REF!</v>
      </c>
      <c r="AE637" t="e">
        <f>CRM!#REF!</f>
        <v>#REF!</v>
      </c>
      <c r="AF637" t="e">
        <f>CRM!#REF!</f>
        <v>#REF!</v>
      </c>
      <c r="AG637" t="e">
        <f>CRM!#REF!</f>
        <v>#REF!</v>
      </c>
      <c r="AH637" t="e">
        <f>CRM!#REF!</f>
        <v>#REF!</v>
      </c>
      <c r="AI637" t="e">
        <f>CRM!#REF!</f>
        <v>#REF!</v>
      </c>
      <c r="AJ637" t="e">
        <f>CRM!#REF!</f>
        <v>#REF!</v>
      </c>
      <c r="AK637" t="e">
        <f>CRM!#REF!</f>
        <v>#REF!</v>
      </c>
      <c r="AL637" t="e">
        <f>CRM!#REF!</f>
        <v>#REF!</v>
      </c>
      <c r="AM637" t="e">
        <f>CRM!#REF!</f>
        <v>#REF!</v>
      </c>
      <c r="AN637" t="e">
        <f>CRM!#REF!</f>
        <v>#REF!</v>
      </c>
      <c r="AO637" t="e">
        <f>CRM!#REF!</f>
        <v>#REF!</v>
      </c>
      <c r="AP637" t="e">
        <f>CRM!#REF!</f>
        <v>#REF!</v>
      </c>
      <c r="AQ637" t="e">
        <f>CRM!#REF!</f>
        <v>#REF!</v>
      </c>
      <c r="AR637" t="e">
        <f>CRM!#REF!</f>
        <v>#REF!</v>
      </c>
      <c r="AS637" t="e">
        <f>CRM!#REF!</f>
        <v>#REF!</v>
      </c>
      <c r="AT637" t="e">
        <f>CRM!#REF!</f>
        <v>#REF!</v>
      </c>
      <c r="AU637" t="e">
        <f>CRM!#REF!</f>
        <v>#REF!</v>
      </c>
      <c r="AV637" t="e">
        <f>CRM!#REF!</f>
        <v>#REF!</v>
      </c>
      <c r="AW637" t="e">
        <f>CRM!#REF!</f>
        <v>#REF!</v>
      </c>
      <c r="AX637" t="e">
        <f>CRM!#REF!</f>
        <v>#REF!</v>
      </c>
      <c r="AY637" t="e">
        <f>CRM!#REF!</f>
        <v>#REF!</v>
      </c>
      <c r="AZ637" t="e">
        <f>CRM!#REF!</f>
        <v>#REF!</v>
      </c>
    </row>
    <row r="638" spans="1:52" x14ac:dyDescent="0.25">
      <c r="A638" t="str">
        <f>CRM!A638</f>
        <v>0050560A00901EE59FDE2C8020E28D08</v>
      </c>
      <c r="B638">
        <f>CRM!B638</f>
        <v>122000402</v>
      </c>
      <c r="C638" t="str">
        <f>CRM!C638</f>
        <v xml:space="preserve">0CO1        </v>
      </c>
      <c r="D638" t="str">
        <f>CRM!D638</f>
        <v xml:space="preserve">30.10.2015  </v>
      </c>
      <c r="E638" t="str">
        <f>CRM!E638</f>
        <v xml:space="preserve">                                        </v>
      </c>
      <c r="F638" t="str">
        <f>CRM!F638</f>
        <v xml:space="preserve">D             </v>
      </c>
      <c r="G638" t="str">
        <f>CRM!G638</f>
        <v xml:space="preserve">PCECLNT200    </v>
      </c>
      <c r="H638" t="str">
        <f>CRM!H638</f>
        <v xml:space="preserve">BBPCRM 702 </v>
      </c>
      <c r="I638" t="str">
        <f>CRM!I638</f>
        <v xml:space="preserve"> AXA      </v>
      </c>
      <c r="J638" t="str">
        <f>SUBSTITUTE(CRM!K638,".","")</f>
        <v>20151030103608</v>
      </c>
      <c r="K638" s="1">
        <f t="shared" si="9"/>
        <v>42307</v>
      </c>
      <c r="L638" t="str">
        <f>CRM!L638</f>
        <v>AA0001</v>
      </c>
      <c r="M638">
        <f>CRM!M638</f>
        <v>20151031220500</v>
      </c>
      <c r="N638" t="str">
        <f>CRM!N638</f>
        <v>AA0001</v>
      </c>
      <c r="O638">
        <f>CRM!O638</f>
        <v>20151030103624</v>
      </c>
      <c r="P638" t="e">
        <f>CRM!#REF!</f>
        <v>#REF!</v>
      </c>
      <c r="Q638" t="e">
        <f>CRM!#REF!</f>
        <v>#REF!</v>
      </c>
      <c r="R638" t="e">
        <f>CRM!#REF!</f>
        <v>#REF!</v>
      </c>
      <c r="S638" t="e">
        <f>CRM!#REF!</f>
        <v>#REF!</v>
      </c>
      <c r="T638" t="e">
        <f>CRM!#REF!</f>
        <v>#REF!</v>
      </c>
      <c r="U638" t="e">
        <f>CRM!#REF!</f>
        <v>#REF!</v>
      </c>
      <c r="V638" t="e">
        <f>CRM!#REF!</f>
        <v>#REF!</v>
      </c>
      <c r="W638" t="e">
        <f>CRM!#REF!</f>
        <v>#REF!</v>
      </c>
      <c r="X638" t="e">
        <f>CRM!#REF!</f>
        <v>#REF!</v>
      </c>
      <c r="Y638" t="e">
        <f>CRM!#REF!</f>
        <v>#REF!</v>
      </c>
      <c r="Z638" t="e">
        <f>CRM!#REF!</f>
        <v>#REF!</v>
      </c>
      <c r="AA638" t="e">
        <f>CRM!#REF!</f>
        <v>#REF!</v>
      </c>
      <c r="AB638" t="e">
        <f>CRM!#REF!</f>
        <v>#REF!</v>
      </c>
      <c r="AC638" t="e">
        <f>CRM!#REF!</f>
        <v>#REF!</v>
      </c>
      <c r="AD638" t="e">
        <f>CRM!#REF!</f>
        <v>#REF!</v>
      </c>
      <c r="AE638" t="e">
        <f>CRM!#REF!</f>
        <v>#REF!</v>
      </c>
      <c r="AF638" t="e">
        <f>CRM!#REF!</f>
        <v>#REF!</v>
      </c>
      <c r="AG638" t="e">
        <f>CRM!#REF!</f>
        <v>#REF!</v>
      </c>
      <c r="AH638" t="e">
        <f>CRM!#REF!</f>
        <v>#REF!</v>
      </c>
      <c r="AI638" t="e">
        <f>CRM!#REF!</f>
        <v>#REF!</v>
      </c>
      <c r="AJ638" t="e">
        <f>CRM!#REF!</f>
        <v>#REF!</v>
      </c>
      <c r="AK638" t="e">
        <f>CRM!#REF!</f>
        <v>#REF!</v>
      </c>
      <c r="AL638" t="e">
        <f>CRM!#REF!</f>
        <v>#REF!</v>
      </c>
      <c r="AM638" t="e">
        <f>CRM!#REF!</f>
        <v>#REF!</v>
      </c>
      <c r="AN638" t="e">
        <f>CRM!#REF!</f>
        <v>#REF!</v>
      </c>
      <c r="AO638" t="e">
        <f>CRM!#REF!</f>
        <v>#REF!</v>
      </c>
      <c r="AP638" t="e">
        <f>CRM!#REF!</f>
        <v>#REF!</v>
      </c>
      <c r="AQ638" t="e">
        <f>CRM!#REF!</f>
        <v>#REF!</v>
      </c>
      <c r="AR638" t="e">
        <f>CRM!#REF!</f>
        <v>#REF!</v>
      </c>
      <c r="AS638" t="e">
        <f>CRM!#REF!</f>
        <v>#REF!</v>
      </c>
      <c r="AT638" t="e">
        <f>CRM!#REF!</f>
        <v>#REF!</v>
      </c>
      <c r="AU638" t="e">
        <f>CRM!#REF!</f>
        <v>#REF!</v>
      </c>
      <c r="AV638" t="e">
        <f>CRM!#REF!</f>
        <v>#REF!</v>
      </c>
      <c r="AW638" t="e">
        <f>CRM!#REF!</f>
        <v>#REF!</v>
      </c>
      <c r="AX638" t="e">
        <f>CRM!#REF!</f>
        <v>#REF!</v>
      </c>
      <c r="AY638" t="e">
        <f>CRM!#REF!</f>
        <v>#REF!</v>
      </c>
      <c r="AZ638" t="e">
        <f>CRM!#REF!</f>
        <v>#REF!</v>
      </c>
    </row>
    <row r="639" spans="1:52" x14ac:dyDescent="0.25">
      <c r="A639" t="str">
        <f>CRM!A639</f>
        <v>0050560A00901EE59FDE33C50F4C4D08</v>
      </c>
      <c r="B639">
        <f>CRM!B639</f>
        <v>122000401</v>
      </c>
      <c r="C639" t="str">
        <f>CRM!C639</f>
        <v xml:space="preserve">0CO1        </v>
      </c>
      <c r="D639" t="str">
        <f>CRM!D639</f>
        <v xml:space="preserve">30.10.2015  </v>
      </c>
      <c r="E639" t="str">
        <f>CRM!E639</f>
        <v xml:space="preserve">                                        </v>
      </c>
      <c r="F639" t="str">
        <f>CRM!F639</f>
        <v xml:space="preserve">D             </v>
      </c>
      <c r="G639" t="str">
        <f>CRM!G639</f>
        <v xml:space="preserve">PCECLNT200    </v>
      </c>
      <c r="H639" t="str">
        <f>CRM!H639</f>
        <v xml:space="preserve">BBPCRM 702 </v>
      </c>
      <c r="I639" t="str">
        <f>CRM!I639</f>
        <v xml:space="preserve"> AXA      </v>
      </c>
      <c r="J639" t="str">
        <f>SUBSTITUTE(CRM!K639,".","")</f>
        <v>20151030103535</v>
      </c>
      <c r="K639" s="1">
        <f t="shared" si="9"/>
        <v>42307</v>
      </c>
      <c r="L639" t="str">
        <f>CRM!L639</f>
        <v>AA0001</v>
      </c>
      <c r="M639">
        <f>CRM!M639</f>
        <v>20151031220500</v>
      </c>
      <c r="N639" t="str">
        <f>CRM!N639</f>
        <v>AA0001</v>
      </c>
      <c r="O639">
        <f>CRM!O639</f>
        <v>20151031182312</v>
      </c>
      <c r="P639" t="e">
        <f>CRM!#REF!</f>
        <v>#REF!</v>
      </c>
      <c r="Q639" t="e">
        <f>CRM!#REF!</f>
        <v>#REF!</v>
      </c>
      <c r="R639" t="e">
        <f>CRM!#REF!</f>
        <v>#REF!</v>
      </c>
      <c r="S639" t="e">
        <f>CRM!#REF!</f>
        <v>#REF!</v>
      </c>
      <c r="T639" t="e">
        <f>CRM!#REF!</f>
        <v>#REF!</v>
      </c>
      <c r="U639" t="e">
        <f>CRM!#REF!</f>
        <v>#REF!</v>
      </c>
      <c r="V639" t="e">
        <f>CRM!#REF!</f>
        <v>#REF!</v>
      </c>
      <c r="W639" t="e">
        <f>CRM!#REF!</f>
        <v>#REF!</v>
      </c>
      <c r="X639" t="e">
        <f>CRM!#REF!</f>
        <v>#REF!</v>
      </c>
      <c r="Y639" t="e">
        <f>CRM!#REF!</f>
        <v>#REF!</v>
      </c>
      <c r="Z639" t="e">
        <f>CRM!#REF!</f>
        <v>#REF!</v>
      </c>
      <c r="AA639" t="e">
        <f>CRM!#REF!</f>
        <v>#REF!</v>
      </c>
      <c r="AB639" t="e">
        <f>CRM!#REF!</f>
        <v>#REF!</v>
      </c>
      <c r="AC639" t="e">
        <f>CRM!#REF!</f>
        <v>#REF!</v>
      </c>
      <c r="AD639" t="e">
        <f>CRM!#REF!</f>
        <v>#REF!</v>
      </c>
      <c r="AE639" t="e">
        <f>CRM!#REF!</f>
        <v>#REF!</v>
      </c>
      <c r="AF639" t="e">
        <f>CRM!#REF!</f>
        <v>#REF!</v>
      </c>
      <c r="AG639" t="e">
        <f>CRM!#REF!</f>
        <v>#REF!</v>
      </c>
      <c r="AH639" t="e">
        <f>CRM!#REF!</f>
        <v>#REF!</v>
      </c>
      <c r="AI639" t="e">
        <f>CRM!#REF!</f>
        <v>#REF!</v>
      </c>
      <c r="AJ639" t="e">
        <f>CRM!#REF!</f>
        <v>#REF!</v>
      </c>
      <c r="AK639" t="e">
        <f>CRM!#REF!</f>
        <v>#REF!</v>
      </c>
      <c r="AL639" t="e">
        <f>CRM!#REF!</f>
        <v>#REF!</v>
      </c>
      <c r="AM639" t="e">
        <f>CRM!#REF!</f>
        <v>#REF!</v>
      </c>
      <c r="AN639" t="e">
        <f>CRM!#REF!</f>
        <v>#REF!</v>
      </c>
      <c r="AO639" t="e">
        <f>CRM!#REF!</f>
        <v>#REF!</v>
      </c>
      <c r="AP639" t="e">
        <f>CRM!#REF!</f>
        <v>#REF!</v>
      </c>
      <c r="AQ639" t="e">
        <f>CRM!#REF!</f>
        <v>#REF!</v>
      </c>
      <c r="AR639" t="e">
        <f>CRM!#REF!</f>
        <v>#REF!</v>
      </c>
      <c r="AS639" t="e">
        <f>CRM!#REF!</f>
        <v>#REF!</v>
      </c>
      <c r="AT639" t="e">
        <f>CRM!#REF!</f>
        <v>#REF!</v>
      </c>
      <c r="AU639" t="e">
        <f>CRM!#REF!</f>
        <v>#REF!</v>
      </c>
      <c r="AV639" t="e">
        <f>CRM!#REF!</f>
        <v>#REF!</v>
      </c>
      <c r="AW639" t="e">
        <f>CRM!#REF!</f>
        <v>#REF!</v>
      </c>
      <c r="AX639" t="e">
        <f>CRM!#REF!</f>
        <v>#REF!</v>
      </c>
      <c r="AY639" t="e">
        <f>CRM!#REF!</f>
        <v>#REF!</v>
      </c>
      <c r="AZ639" t="e">
        <f>CRM!#REF!</f>
        <v>#REF!</v>
      </c>
    </row>
    <row r="640" spans="1:52" x14ac:dyDescent="0.25">
      <c r="A640" t="str">
        <f>CRM!A640</f>
        <v>0050560A00901EE59FDE35C079A34D08</v>
      </c>
      <c r="B640">
        <f>CRM!B640</f>
        <v>122000403</v>
      </c>
      <c r="C640" t="str">
        <f>CRM!C640</f>
        <v xml:space="preserve">0CO1        </v>
      </c>
      <c r="D640" t="str">
        <f>CRM!D640</f>
        <v xml:space="preserve">30.10.2015  </v>
      </c>
      <c r="E640" t="str">
        <f>CRM!E640</f>
        <v xml:space="preserve">                                        </v>
      </c>
      <c r="F640" t="str">
        <f>CRM!F640</f>
        <v xml:space="preserve">D             </v>
      </c>
      <c r="G640" t="str">
        <f>CRM!G640</f>
        <v xml:space="preserve">PCECLNT200    </v>
      </c>
      <c r="H640" t="str">
        <f>CRM!H640</f>
        <v xml:space="preserve">BBPCRM 702 </v>
      </c>
      <c r="I640" t="str">
        <f>CRM!I640</f>
        <v xml:space="preserve"> AXA      </v>
      </c>
      <c r="J640" t="str">
        <f>SUBSTITUTE(CRM!K640,".","")</f>
        <v>20151030103739</v>
      </c>
      <c r="K640" s="1">
        <f t="shared" si="9"/>
        <v>42307</v>
      </c>
      <c r="L640" t="str">
        <f>CRM!L640</f>
        <v>AA0001</v>
      </c>
      <c r="M640">
        <f>CRM!M640</f>
        <v>20151031220515</v>
      </c>
      <c r="N640" t="str">
        <f>CRM!N640</f>
        <v>AA0001</v>
      </c>
      <c r="O640">
        <f>CRM!O640</f>
        <v>20151031180145</v>
      </c>
      <c r="P640" t="e">
        <f>CRM!#REF!</f>
        <v>#REF!</v>
      </c>
      <c r="Q640" t="e">
        <f>CRM!#REF!</f>
        <v>#REF!</v>
      </c>
      <c r="R640" t="e">
        <f>CRM!#REF!</f>
        <v>#REF!</v>
      </c>
      <c r="S640" t="e">
        <f>CRM!#REF!</f>
        <v>#REF!</v>
      </c>
      <c r="T640" t="e">
        <f>CRM!#REF!</f>
        <v>#REF!</v>
      </c>
      <c r="U640" t="e">
        <f>CRM!#REF!</f>
        <v>#REF!</v>
      </c>
      <c r="V640" t="e">
        <f>CRM!#REF!</f>
        <v>#REF!</v>
      </c>
      <c r="W640" t="e">
        <f>CRM!#REF!</f>
        <v>#REF!</v>
      </c>
      <c r="X640" t="e">
        <f>CRM!#REF!</f>
        <v>#REF!</v>
      </c>
      <c r="Y640" t="e">
        <f>CRM!#REF!</f>
        <v>#REF!</v>
      </c>
      <c r="Z640" t="e">
        <f>CRM!#REF!</f>
        <v>#REF!</v>
      </c>
      <c r="AA640" t="e">
        <f>CRM!#REF!</f>
        <v>#REF!</v>
      </c>
      <c r="AB640" t="e">
        <f>CRM!#REF!</f>
        <v>#REF!</v>
      </c>
      <c r="AC640" t="e">
        <f>CRM!#REF!</f>
        <v>#REF!</v>
      </c>
      <c r="AD640" t="e">
        <f>CRM!#REF!</f>
        <v>#REF!</v>
      </c>
      <c r="AE640" t="e">
        <f>CRM!#REF!</f>
        <v>#REF!</v>
      </c>
      <c r="AF640" t="e">
        <f>CRM!#REF!</f>
        <v>#REF!</v>
      </c>
      <c r="AG640" t="e">
        <f>CRM!#REF!</f>
        <v>#REF!</v>
      </c>
      <c r="AH640" t="e">
        <f>CRM!#REF!</f>
        <v>#REF!</v>
      </c>
      <c r="AI640" t="e">
        <f>CRM!#REF!</f>
        <v>#REF!</v>
      </c>
      <c r="AJ640" t="e">
        <f>CRM!#REF!</f>
        <v>#REF!</v>
      </c>
      <c r="AK640" t="e">
        <f>CRM!#REF!</f>
        <v>#REF!</v>
      </c>
      <c r="AL640" t="e">
        <f>CRM!#REF!</f>
        <v>#REF!</v>
      </c>
      <c r="AM640" t="e">
        <f>CRM!#REF!</f>
        <v>#REF!</v>
      </c>
      <c r="AN640" t="e">
        <f>CRM!#REF!</f>
        <v>#REF!</v>
      </c>
      <c r="AO640" t="e">
        <f>CRM!#REF!</f>
        <v>#REF!</v>
      </c>
      <c r="AP640" t="e">
        <f>CRM!#REF!</f>
        <v>#REF!</v>
      </c>
      <c r="AQ640" t="e">
        <f>CRM!#REF!</f>
        <v>#REF!</v>
      </c>
      <c r="AR640" t="e">
        <f>CRM!#REF!</f>
        <v>#REF!</v>
      </c>
      <c r="AS640" t="e">
        <f>CRM!#REF!</f>
        <v>#REF!</v>
      </c>
      <c r="AT640" t="e">
        <f>CRM!#REF!</f>
        <v>#REF!</v>
      </c>
      <c r="AU640" t="e">
        <f>CRM!#REF!</f>
        <v>#REF!</v>
      </c>
      <c r="AV640" t="e">
        <f>CRM!#REF!</f>
        <v>#REF!</v>
      </c>
      <c r="AW640" t="e">
        <f>CRM!#REF!</f>
        <v>#REF!</v>
      </c>
      <c r="AX640" t="e">
        <f>CRM!#REF!</f>
        <v>#REF!</v>
      </c>
      <c r="AY640" t="e">
        <f>CRM!#REF!</f>
        <v>#REF!</v>
      </c>
      <c r="AZ640" t="e">
        <f>CRM!#REF!</f>
        <v>#REF!</v>
      </c>
    </row>
    <row r="641" spans="1:52" x14ac:dyDescent="0.25">
      <c r="A641" t="str">
        <f>CRM!A641</f>
        <v>0050560A00901EE59FDE3BFCD8C54D08</v>
      </c>
      <c r="B641">
        <f>CRM!B641</f>
        <v>122000404</v>
      </c>
      <c r="C641" t="str">
        <f>CRM!C641</f>
        <v xml:space="preserve">0CO1        </v>
      </c>
      <c r="D641" t="str">
        <f>CRM!D641</f>
        <v xml:space="preserve">30.10.2015  </v>
      </c>
      <c r="E641" t="str">
        <f>CRM!E641</f>
        <v xml:space="preserve">                                        </v>
      </c>
      <c r="F641" t="str">
        <f>CRM!F641</f>
        <v xml:space="preserve">D             </v>
      </c>
      <c r="G641" t="str">
        <f>CRM!G641</f>
        <v xml:space="preserve">PCECLNT200    </v>
      </c>
      <c r="H641" t="str">
        <f>CRM!H641</f>
        <v xml:space="preserve">BBPCRM 702 </v>
      </c>
      <c r="I641" t="str">
        <f>CRM!I641</f>
        <v xml:space="preserve"> AXA      </v>
      </c>
      <c r="J641" t="str">
        <f>SUBSTITUTE(CRM!K641,".","")</f>
        <v>20151030103750</v>
      </c>
      <c r="K641" s="1">
        <f t="shared" si="9"/>
        <v>42307</v>
      </c>
      <c r="L641" t="str">
        <f>CRM!L641</f>
        <v>AA0001</v>
      </c>
      <c r="M641">
        <f>CRM!M641</f>
        <v>20151031220516</v>
      </c>
      <c r="N641" t="str">
        <f>CRM!N641</f>
        <v>AA0001</v>
      </c>
      <c r="O641">
        <f>CRM!O641</f>
        <v>20151030103926</v>
      </c>
      <c r="P641" t="e">
        <f>CRM!#REF!</f>
        <v>#REF!</v>
      </c>
      <c r="Q641" t="e">
        <f>CRM!#REF!</f>
        <v>#REF!</v>
      </c>
      <c r="R641" t="e">
        <f>CRM!#REF!</f>
        <v>#REF!</v>
      </c>
      <c r="S641" t="e">
        <f>CRM!#REF!</f>
        <v>#REF!</v>
      </c>
      <c r="T641" t="e">
        <f>CRM!#REF!</f>
        <v>#REF!</v>
      </c>
      <c r="U641" t="e">
        <f>CRM!#REF!</f>
        <v>#REF!</v>
      </c>
      <c r="V641" t="e">
        <f>CRM!#REF!</f>
        <v>#REF!</v>
      </c>
      <c r="W641" t="e">
        <f>CRM!#REF!</f>
        <v>#REF!</v>
      </c>
      <c r="X641" t="e">
        <f>CRM!#REF!</f>
        <v>#REF!</v>
      </c>
      <c r="Y641" t="e">
        <f>CRM!#REF!</f>
        <v>#REF!</v>
      </c>
      <c r="Z641" t="e">
        <f>CRM!#REF!</f>
        <v>#REF!</v>
      </c>
      <c r="AA641" t="e">
        <f>CRM!#REF!</f>
        <v>#REF!</v>
      </c>
      <c r="AB641" t="e">
        <f>CRM!#REF!</f>
        <v>#REF!</v>
      </c>
      <c r="AC641" t="e">
        <f>CRM!#REF!</f>
        <v>#REF!</v>
      </c>
      <c r="AD641" t="e">
        <f>CRM!#REF!</f>
        <v>#REF!</v>
      </c>
      <c r="AE641" t="e">
        <f>CRM!#REF!</f>
        <v>#REF!</v>
      </c>
      <c r="AF641" t="e">
        <f>CRM!#REF!</f>
        <v>#REF!</v>
      </c>
      <c r="AG641" t="e">
        <f>CRM!#REF!</f>
        <v>#REF!</v>
      </c>
      <c r="AH641" t="e">
        <f>CRM!#REF!</f>
        <v>#REF!</v>
      </c>
      <c r="AI641" t="e">
        <f>CRM!#REF!</f>
        <v>#REF!</v>
      </c>
      <c r="AJ641" t="e">
        <f>CRM!#REF!</f>
        <v>#REF!</v>
      </c>
      <c r="AK641" t="e">
        <f>CRM!#REF!</f>
        <v>#REF!</v>
      </c>
      <c r="AL641" t="e">
        <f>CRM!#REF!</f>
        <v>#REF!</v>
      </c>
      <c r="AM641" t="e">
        <f>CRM!#REF!</f>
        <v>#REF!</v>
      </c>
      <c r="AN641" t="e">
        <f>CRM!#REF!</f>
        <v>#REF!</v>
      </c>
      <c r="AO641" t="e">
        <f>CRM!#REF!</f>
        <v>#REF!</v>
      </c>
      <c r="AP641" t="e">
        <f>CRM!#REF!</f>
        <v>#REF!</v>
      </c>
      <c r="AQ641" t="e">
        <f>CRM!#REF!</f>
        <v>#REF!</v>
      </c>
      <c r="AR641" t="e">
        <f>CRM!#REF!</f>
        <v>#REF!</v>
      </c>
      <c r="AS641" t="e">
        <f>CRM!#REF!</f>
        <v>#REF!</v>
      </c>
      <c r="AT641" t="e">
        <f>CRM!#REF!</f>
        <v>#REF!</v>
      </c>
      <c r="AU641" t="e">
        <f>CRM!#REF!</f>
        <v>#REF!</v>
      </c>
      <c r="AV641" t="e">
        <f>CRM!#REF!</f>
        <v>#REF!</v>
      </c>
      <c r="AW641" t="e">
        <f>CRM!#REF!</f>
        <v>#REF!</v>
      </c>
      <c r="AX641" t="e">
        <f>CRM!#REF!</f>
        <v>#REF!</v>
      </c>
      <c r="AY641" t="e">
        <f>CRM!#REF!</f>
        <v>#REF!</v>
      </c>
      <c r="AZ641" t="e">
        <f>CRM!#REF!</f>
        <v>#REF!</v>
      </c>
    </row>
    <row r="642" spans="1:52" x14ac:dyDescent="0.25">
      <c r="A642" t="str">
        <f>CRM!A642</f>
        <v>0050560A00901EE59FDE404922FC0D08</v>
      </c>
      <c r="B642">
        <f>CRM!B642</f>
        <v>122000409</v>
      </c>
      <c r="C642" t="str">
        <f>CRM!C642</f>
        <v xml:space="preserve">0CO1        </v>
      </c>
      <c r="D642" t="str">
        <f>CRM!D642</f>
        <v xml:space="preserve">30.10.2015  </v>
      </c>
      <c r="E642" t="str">
        <f>CRM!E642</f>
        <v xml:space="preserve">                                        </v>
      </c>
      <c r="F642" t="str">
        <f>CRM!F642</f>
        <v xml:space="preserve">D             </v>
      </c>
      <c r="G642" t="str">
        <f>CRM!G642</f>
        <v xml:space="preserve">PCECLNT200    </v>
      </c>
      <c r="H642" t="str">
        <f>CRM!H642</f>
        <v xml:space="preserve">BBPCRM 702 </v>
      </c>
      <c r="I642" t="str">
        <f>CRM!I642</f>
        <v xml:space="preserve"> AXA      </v>
      </c>
      <c r="J642" t="str">
        <f>SUBSTITUTE(CRM!K642,".","")</f>
        <v>20151030104005</v>
      </c>
      <c r="K642" s="1">
        <f t="shared" si="9"/>
        <v>42307</v>
      </c>
      <c r="L642" t="str">
        <f>CRM!L642</f>
        <v>AA0001</v>
      </c>
      <c r="M642">
        <f>CRM!M642</f>
        <v>20151030110646</v>
      </c>
      <c r="N642" t="str">
        <f>CRM!N642</f>
        <v>AA0001</v>
      </c>
      <c r="O642">
        <f>CRM!O642</f>
        <v>20151030110646</v>
      </c>
      <c r="P642" t="e">
        <f>CRM!#REF!</f>
        <v>#REF!</v>
      </c>
      <c r="Q642" t="e">
        <f>CRM!#REF!</f>
        <v>#REF!</v>
      </c>
      <c r="R642" t="e">
        <f>CRM!#REF!</f>
        <v>#REF!</v>
      </c>
      <c r="S642" t="e">
        <f>CRM!#REF!</f>
        <v>#REF!</v>
      </c>
      <c r="T642" t="e">
        <f>CRM!#REF!</f>
        <v>#REF!</v>
      </c>
      <c r="U642" t="e">
        <f>CRM!#REF!</f>
        <v>#REF!</v>
      </c>
      <c r="V642" t="e">
        <f>CRM!#REF!</f>
        <v>#REF!</v>
      </c>
      <c r="W642" t="e">
        <f>CRM!#REF!</f>
        <v>#REF!</v>
      </c>
      <c r="X642" t="e">
        <f>CRM!#REF!</f>
        <v>#REF!</v>
      </c>
      <c r="Y642" t="e">
        <f>CRM!#REF!</f>
        <v>#REF!</v>
      </c>
      <c r="Z642" t="e">
        <f>CRM!#REF!</f>
        <v>#REF!</v>
      </c>
      <c r="AA642" t="e">
        <f>CRM!#REF!</f>
        <v>#REF!</v>
      </c>
      <c r="AB642" t="e">
        <f>CRM!#REF!</f>
        <v>#REF!</v>
      </c>
      <c r="AC642" t="e">
        <f>CRM!#REF!</f>
        <v>#REF!</v>
      </c>
      <c r="AD642" t="e">
        <f>CRM!#REF!</f>
        <v>#REF!</v>
      </c>
      <c r="AE642" t="e">
        <f>CRM!#REF!</f>
        <v>#REF!</v>
      </c>
      <c r="AF642" t="e">
        <f>CRM!#REF!</f>
        <v>#REF!</v>
      </c>
      <c r="AG642" t="e">
        <f>CRM!#REF!</f>
        <v>#REF!</v>
      </c>
      <c r="AH642" t="e">
        <f>CRM!#REF!</f>
        <v>#REF!</v>
      </c>
      <c r="AI642" t="e">
        <f>CRM!#REF!</f>
        <v>#REF!</v>
      </c>
      <c r="AJ642" t="e">
        <f>CRM!#REF!</f>
        <v>#REF!</v>
      </c>
      <c r="AK642" t="e">
        <f>CRM!#REF!</f>
        <v>#REF!</v>
      </c>
      <c r="AL642" t="e">
        <f>CRM!#REF!</f>
        <v>#REF!</v>
      </c>
      <c r="AM642" t="e">
        <f>CRM!#REF!</f>
        <v>#REF!</v>
      </c>
      <c r="AN642" t="e">
        <f>CRM!#REF!</f>
        <v>#REF!</v>
      </c>
      <c r="AO642" t="e">
        <f>CRM!#REF!</f>
        <v>#REF!</v>
      </c>
      <c r="AP642" t="e">
        <f>CRM!#REF!</f>
        <v>#REF!</v>
      </c>
      <c r="AQ642" t="e">
        <f>CRM!#REF!</f>
        <v>#REF!</v>
      </c>
      <c r="AR642" t="e">
        <f>CRM!#REF!</f>
        <v>#REF!</v>
      </c>
      <c r="AS642" t="e">
        <f>CRM!#REF!</f>
        <v>#REF!</v>
      </c>
      <c r="AT642" t="e">
        <f>CRM!#REF!</f>
        <v>#REF!</v>
      </c>
      <c r="AU642" t="e">
        <f>CRM!#REF!</f>
        <v>#REF!</v>
      </c>
      <c r="AV642" t="e">
        <f>CRM!#REF!</f>
        <v>#REF!</v>
      </c>
      <c r="AW642" t="e">
        <f>CRM!#REF!</f>
        <v>#REF!</v>
      </c>
      <c r="AX642" t="e">
        <f>CRM!#REF!</f>
        <v>#REF!</v>
      </c>
      <c r="AY642" t="e">
        <f>CRM!#REF!</f>
        <v>#REF!</v>
      </c>
      <c r="AZ642" t="e">
        <f>CRM!#REF!</f>
        <v>#REF!</v>
      </c>
    </row>
    <row r="643" spans="1:52" x14ac:dyDescent="0.25">
      <c r="A643" t="str">
        <f>CRM!A643</f>
        <v>0050560A00901EE59FDE42A8F89C0D08</v>
      </c>
      <c r="B643">
        <f>CRM!B643</f>
        <v>122000406</v>
      </c>
      <c r="C643" t="str">
        <f>CRM!C643</f>
        <v xml:space="preserve">0CO1        </v>
      </c>
      <c r="D643" t="str">
        <f>CRM!D643</f>
        <v xml:space="preserve">30.10.2015  </v>
      </c>
      <c r="E643" t="str">
        <f>CRM!E643</f>
        <v xml:space="preserve">                                        </v>
      </c>
      <c r="F643" t="str">
        <f>CRM!F643</f>
        <v xml:space="preserve">D             </v>
      </c>
      <c r="G643" t="str">
        <f>CRM!G643</f>
        <v xml:space="preserve">PCECLNT200    </v>
      </c>
      <c r="H643" t="str">
        <f>CRM!H643</f>
        <v xml:space="preserve">BBPCRM 702 </v>
      </c>
      <c r="I643" t="str">
        <f>CRM!I643</f>
        <v xml:space="preserve"> AXA      </v>
      </c>
      <c r="J643" t="str">
        <f>SUBSTITUTE(CRM!K643,".","")</f>
        <v>20151030103842</v>
      </c>
      <c r="K643" s="1">
        <f t="shared" si="9"/>
        <v>42307</v>
      </c>
      <c r="L643" t="str">
        <f>CRM!L643</f>
        <v>AA0001</v>
      </c>
      <c r="M643">
        <f>CRM!M643</f>
        <v>20151031220516</v>
      </c>
      <c r="N643" t="str">
        <f>CRM!N643</f>
        <v>AA0001</v>
      </c>
      <c r="O643">
        <f>CRM!O643</f>
        <v>20151030103858</v>
      </c>
      <c r="P643" t="e">
        <f>CRM!#REF!</f>
        <v>#REF!</v>
      </c>
      <c r="Q643" t="e">
        <f>CRM!#REF!</f>
        <v>#REF!</v>
      </c>
      <c r="R643" t="e">
        <f>CRM!#REF!</f>
        <v>#REF!</v>
      </c>
      <c r="S643" t="e">
        <f>CRM!#REF!</f>
        <v>#REF!</v>
      </c>
      <c r="T643" t="e">
        <f>CRM!#REF!</f>
        <v>#REF!</v>
      </c>
      <c r="U643" t="e">
        <f>CRM!#REF!</f>
        <v>#REF!</v>
      </c>
      <c r="V643" t="e">
        <f>CRM!#REF!</f>
        <v>#REF!</v>
      </c>
      <c r="W643" t="e">
        <f>CRM!#REF!</f>
        <v>#REF!</v>
      </c>
      <c r="X643" t="e">
        <f>CRM!#REF!</f>
        <v>#REF!</v>
      </c>
      <c r="Y643" t="e">
        <f>CRM!#REF!</f>
        <v>#REF!</v>
      </c>
      <c r="Z643" t="e">
        <f>CRM!#REF!</f>
        <v>#REF!</v>
      </c>
      <c r="AA643" t="e">
        <f>CRM!#REF!</f>
        <v>#REF!</v>
      </c>
      <c r="AB643" t="e">
        <f>CRM!#REF!</f>
        <v>#REF!</v>
      </c>
      <c r="AC643" t="e">
        <f>CRM!#REF!</f>
        <v>#REF!</v>
      </c>
      <c r="AD643" t="e">
        <f>CRM!#REF!</f>
        <v>#REF!</v>
      </c>
      <c r="AE643" t="e">
        <f>CRM!#REF!</f>
        <v>#REF!</v>
      </c>
      <c r="AF643" t="e">
        <f>CRM!#REF!</f>
        <v>#REF!</v>
      </c>
      <c r="AG643" t="e">
        <f>CRM!#REF!</f>
        <v>#REF!</v>
      </c>
      <c r="AH643" t="e">
        <f>CRM!#REF!</f>
        <v>#REF!</v>
      </c>
      <c r="AI643" t="e">
        <f>CRM!#REF!</f>
        <v>#REF!</v>
      </c>
      <c r="AJ643" t="e">
        <f>CRM!#REF!</f>
        <v>#REF!</v>
      </c>
      <c r="AK643" t="e">
        <f>CRM!#REF!</f>
        <v>#REF!</v>
      </c>
      <c r="AL643" t="e">
        <f>CRM!#REF!</f>
        <v>#REF!</v>
      </c>
      <c r="AM643" t="e">
        <f>CRM!#REF!</f>
        <v>#REF!</v>
      </c>
      <c r="AN643" t="e">
        <f>CRM!#REF!</f>
        <v>#REF!</v>
      </c>
      <c r="AO643" t="e">
        <f>CRM!#REF!</f>
        <v>#REF!</v>
      </c>
      <c r="AP643" t="e">
        <f>CRM!#REF!</f>
        <v>#REF!</v>
      </c>
      <c r="AQ643" t="e">
        <f>CRM!#REF!</f>
        <v>#REF!</v>
      </c>
      <c r="AR643" t="e">
        <f>CRM!#REF!</f>
        <v>#REF!</v>
      </c>
      <c r="AS643" t="e">
        <f>CRM!#REF!</f>
        <v>#REF!</v>
      </c>
      <c r="AT643" t="e">
        <f>CRM!#REF!</f>
        <v>#REF!</v>
      </c>
      <c r="AU643" t="e">
        <f>CRM!#REF!</f>
        <v>#REF!</v>
      </c>
      <c r="AV643" t="e">
        <f>CRM!#REF!</f>
        <v>#REF!</v>
      </c>
      <c r="AW643" t="e">
        <f>CRM!#REF!</f>
        <v>#REF!</v>
      </c>
      <c r="AX643" t="e">
        <f>CRM!#REF!</f>
        <v>#REF!</v>
      </c>
      <c r="AY643" t="e">
        <f>CRM!#REF!</f>
        <v>#REF!</v>
      </c>
      <c r="AZ643" t="e">
        <f>CRM!#REF!</f>
        <v>#REF!</v>
      </c>
    </row>
    <row r="644" spans="1:52" x14ac:dyDescent="0.25">
      <c r="A644" t="str">
        <f>CRM!A644</f>
        <v>0050560A00901EE59FDE42B10F794D08</v>
      </c>
      <c r="B644">
        <f>CRM!B644</f>
        <v>122000408</v>
      </c>
      <c r="C644" t="str">
        <f>CRM!C644</f>
        <v xml:space="preserve">0CO1        </v>
      </c>
      <c r="D644" t="str">
        <f>CRM!D644</f>
        <v xml:space="preserve">30.10.2015  </v>
      </c>
      <c r="E644" t="str">
        <f>CRM!E644</f>
        <v xml:space="preserve">                                        </v>
      </c>
      <c r="F644" t="str">
        <f>CRM!F644</f>
        <v xml:space="preserve">D             </v>
      </c>
      <c r="G644" t="str">
        <f>CRM!G644</f>
        <v xml:space="preserve">PCECLNT200    </v>
      </c>
      <c r="H644" t="str">
        <f>CRM!H644</f>
        <v xml:space="preserve">BBPCRM 702 </v>
      </c>
      <c r="I644" t="str">
        <f>CRM!I644</f>
        <v xml:space="preserve"> AXA      </v>
      </c>
      <c r="J644" t="str">
        <f>SUBSTITUTE(CRM!K644,".","")</f>
        <v>20151030103948</v>
      </c>
      <c r="K644" s="1">
        <f t="shared" ref="K644:K707" si="10">IF(J644="",1/1/1900,DATE(LEFT(J644,4),MID(J644,5,2),MID(J644,7,2)))</f>
        <v>42307</v>
      </c>
      <c r="L644" t="str">
        <f>CRM!L644</f>
        <v>AA0001</v>
      </c>
      <c r="M644">
        <f>CRM!M644</f>
        <v>20151031170704</v>
      </c>
      <c r="N644" t="str">
        <f>CRM!N644</f>
        <v>AA0001</v>
      </c>
      <c r="O644">
        <f>CRM!O644</f>
        <v>20151031170704</v>
      </c>
      <c r="P644" t="e">
        <f>CRM!#REF!</f>
        <v>#REF!</v>
      </c>
      <c r="Q644" t="e">
        <f>CRM!#REF!</f>
        <v>#REF!</v>
      </c>
      <c r="R644" t="e">
        <f>CRM!#REF!</f>
        <v>#REF!</v>
      </c>
      <c r="S644" t="e">
        <f>CRM!#REF!</f>
        <v>#REF!</v>
      </c>
      <c r="T644" t="e">
        <f>CRM!#REF!</f>
        <v>#REF!</v>
      </c>
      <c r="U644" t="e">
        <f>CRM!#REF!</f>
        <v>#REF!</v>
      </c>
      <c r="V644" t="e">
        <f>CRM!#REF!</f>
        <v>#REF!</v>
      </c>
      <c r="W644" t="e">
        <f>CRM!#REF!</f>
        <v>#REF!</v>
      </c>
      <c r="X644" t="e">
        <f>CRM!#REF!</f>
        <v>#REF!</v>
      </c>
      <c r="Y644" t="e">
        <f>CRM!#REF!</f>
        <v>#REF!</v>
      </c>
      <c r="Z644" t="e">
        <f>CRM!#REF!</f>
        <v>#REF!</v>
      </c>
      <c r="AA644" t="e">
        <f>CRM!#REF!</f>
        <v>#REF!</v>
      </c>
      <c r="AB644" t="e">
        <f>CRM!#REF!</f>
        <v>#REF!</v>
      </c>
      <c r="AC644" t="e">
        <f>CRM!#REF!</f>
        <v>#REF!</v>
      </c>
      <c r="AD644" t="e">
        <f>CRM!#REF!</f>
        <v>#REF!</v>
      </c>
      <c r="AE644" t="e">
        <f>CRM!#REF!</f>
        <v>#REF!</v>
      </c>
      <c r="AF644" t="e">
        <f>CRM!#REF!</f>
        <v>#REF!</v>
      </c>
      <c r="AG644" t="e">
        <f>CRM!#REF!</f>
        <v>#REF!</v>
      </c>
      <c r="AH644" t="e">
        <f>CRM!#REF!</f>
        <v>#REF!</v>
      </c>
      <c r="AI644" t="e">
        <f>CRM!#REF!</f>
        <v>#REF!</v>
      </c>
      <c r="AJ644" t="e">
        <f>CRM!#REF!</f>
        <v>#REF!</v>
      </c>
      <c r="AK644" t="e">
        <f>CRM!#REF!</f>
        <v>#REF!</v>
      </c>
      <c r="AL644" t="e">
        <f>CRM!#REF!</f>
        <v>#REF!</v>
      </c>
      <c r="AM644" t="e">
        <f>CRM!#REF!</f>
        <v>#REF!</v>
      </c>
      <c r="AN644" t="e">
        <f>CRM!#REF!</f>
        <v>#REF!</v>
      </c>
      <c r="AO644" t="e">
        <f>CRM!#REF!</f>
        <v>#REF!</v>
      </c>
      <c r="AP644" t="e">
        <f>CRM!#REF!</f>
        <v>#REF!</v>
      </c>
      <c r="AQ644" t="e">
        <f>CRM!#REF!</f>
        <v>#REF!</v>
      </c>
      <c r="AR644" t="e">
        <f>CRM!#REF!</f>
        <v>#REF!</v>
      </c>
      <c r="AS644" t="e">
        <f>CRM!#REF!</f>
        <v>#REF!</v>
      </c>
      <c r="AT644" t="e">
        <f>CRM!#REF!</f>
        <v>#REF!</v>
      </c>
      <c r="AU644" t="e">
        <f>CRM!#REF!</f>
        <v>#REF!</v>
      </c>
      <c r="AV644" t="e">
        <f>CRM!#REF!</f>
        <v>#REF!</v>
      </c>
      <c r="AW644" t="e">
        <f>CRM!#REF!</f>
        <v>#REF!</v>
      </c>
      <c r="AX644" t="e">
        <f>CRM!#REF!</f>
        <v>#REF!</v>
      </c>
      <c r="AY644" t="e">
        <f>CRM!#REF!</f>
        <v>#REF!</v>
      </c>
      <c r="AZ644" t="e">
        <f>CRM!#REF!</f>
        <v>#REF!</v>
      </c>
    </row>
    <row r="645" spans="1:52" x14ac:dyDescent="0.25">
      <c r="A645" t="str">
        <f>CRM!A645</f>
        <v>0050560A00901EE59FDE456554644D08</v>
      </c>
      <c r="B645">
        <f>CRM!B645</f>
        <v>122000405</v>
      </c>
      <c r="C645" t="str">
        <f>CRM!C645</f>
        <v xml:space="preserve">0CO1        </v>
      </c>
      <c r="D645" t="str">
        <f>CRM!D645</f>
        <v xml:space="preserve">30.10.2015  </v>
      </c>
      <c r="E645" t="str">
        <f>CRM!E645</f>
        <v xml:space="preserve">                                        </v>
      </c>
      <c r="F645" t="str">
        <f>CRM!F645</f>
        <v xml:space="preserve">D             </v>
      </c>
      <c r="G645" t="str">
        <f>CRM!G645</f>
        <v xml:space="preserve">PCECLNT200    </v>
      </c>
      <c r="H645" t="str">
        <f>CRM!H645</f>
        <v xml:space="preserve">BBPCRM 702 </v>
      </c>
      <c r="I645" t="str">
        <f>CRM!I645</f>
        <v xml:space="preserve"> AXA      </v>
      </c>
      <c r="J645" t="str">
        <f>SUBSTITUTE(CRM!K645,".","")</f>
        <v>20151030103806</v>
      </c>
      <c r="K645" s="1">
        <f t="shared" si="10"/>
        <v>42307</v>
      </c>
      <c r="L645" t="str">
        <f>CRM!L645</f>
        <v>AA0001</v>
      </c>
      <c r="M645">
        <f>CRM!M645</f>
        <v>20151031221002</v>
      </c>
      <c r="N645" t="str">
        <f>CRM!N645</f>
        <v>AA0001</v>
      </c>
      <c r="O645">
        <f>CRM!O645</f>
        <v>20151031221002</v>
      </c>
      <c r="P645" t="e">
        <f>CRM!#REF!</f>
        <v>#REF!</v>
      </c>
      <c r="Q645" t="e">
        <f>CRM!#REF!</f>
        <v>#REF!</v>
      </c>
      <c r="R645" t="e">
        <f>CRM!#REF!</f>
        <v>#REF!</v>
      </c>
      <c r="S645" t="e">
        <f>CRM!#REF!</f>
        <v>#REF!</v>
      </c>
      <c r="T645" t="e">
        <f>CRM!#REF!</f>
        <v>#REF!</v>
      </c>
      <c r="U645" t="e">
        <f>CRM!#REF!</f>
        <v>#REF!</v>
      </c>
      <c r="V645" t="e">
        <f>CRM!#REF!</f>
        <v>#REF!</v>
      </c>
      <c r="W645" t="e">
        <f>CRM!#REF!</f>
        <v>#REF!</v>
      </c>
      <c r="X645" t="e">
        <f>CRM!#REF!</f>
        <v>#REF!</v>
      </c>
      <c r="Y645" t="e">
        <f>CRM!#REF!</f>
        <v>#REF!</v>
      </c>
      <c r="Z645" t="e">
        <f>CRM!#REF!</f>
        <v>#REF!</v>
      </c>
      <c r="AA645" t="e">
        <f>CRM!#REF!</f>
        <v>#REF!</v>
      </c>
      <c r="AB645" t="e">
        <f>CRM!#REF!</f>
        <v>#REF!</v>
      </c>
      <c r="AC645" t="e">
        <f>CRM!#REF!</f>
        <v>#REF!</v>
      </c>
      <c r="AD645" t="e">
        <f>CRM!#REF!</f>
        <v>#REF!</v>
      </c>
      <c r="AE645" t="e">
        <f>CRM!#REF!</f>
        <v>#REF!</v>
      </c>
      <c r="AF645" t="e">
        <f>CRM!#REF!</f>
        <v>#REF!</v>
      </c>
      <c r="AG645" t="e">
        <f>CRM!#REF!</f>
        <v>#REF!</v>
      </c>
      <c r="AH645" t="e">
        <f>CRM!#REF!</f>
        <v>#REF!</v>
      </c>
      <c r="AI645" t="e">
        <f>CRM!#REF!</f>
        <v>#REF!</v>
      </c>
      <c r="AJ645" t="e">
        <f>CRM!#REF!</f>
        <v>#REF!</v>
      </c>
      <c r="AK645" t="e">
        <f>CRM!#REF!</f>
        <v>#REF!</v>
      </c>
      <c r="AL645" t="e">
        <f>CRM!#REF!</f>
        <v>#REF!</v>
      </c>
      <c r="AM645" t="e">
        <f>CRM!#REF!</f>
        <v>#REF!</v>
      </c>
      <c r="AN645" t="e">
        <f>CRM!#REF!</f>
        <v>#REF!</v>
      </c>
      <c r="AO645" t="e">
        <f>CRM!#REF!</f>
        <v>#REF!</v>
      </c>
      <c r="AP645" t="e">
        <f>CRM!#REF!</f>
        <v>#REF!</v>
      </c>
      <c r="AQ645" t="e">
        <f>CRM!#REF!</f>
        <v>#REF!</v>
      </c>
      <c r="AR645" t="e">
        <f>CRM!#REF!</f>
        <v>#REF!</v>
      </c>
      <c r="AS645" t="e">
        <f>CRM!#REF!</f>
        <v>#REF!</v>
      </c>
      <c r="AT645" t="e">
        <f>CRM!#REF!</f>
        <v>#REF!</v>
      </c>
      <c r="AU645" t="e">
        <f>CRM!#REF!</f>
        <v>#REF!</v>
      </c>
      <c r="AV645" t="e">
        <f>CRM!#REF!</f>
        <v>#REF!</v>
      </c>
      <c r="AW645" t="e">
        <f>CRM!#REF!</f>
        <v>#REF!</v>
      </c>
      <c r="AX645" t="e">
        <f>CRM!#REF!</f>
        <v>#REF!</v>
      </c>
      <c r="AY645" t="e">
        <f>CRM!#REF!</f>
        <v>#REF!</v>
      </c>
      <c r="AZ645" t="e">
        <f>CRM!#REF!</f>
        <v>#REF!</v>
      </c>
    </row>
    <row r="646" spans="1:52" x14ac:dyDescent="0.25">
      <c r="A646" t="str">
        <f>CRM!A646</f>
        <v>0050560A00901EE59FDE46FE6218CD08</v>
      </c>
      <c r="B646">
        <f>CRM!B646</f>
        <v>122000407</v>
      </c>
      <c r="C646" t="str">
        <f>CRM!C646</f>
        <v xml:space="preserve">0CO1        </v>
      </c>
      <c r="D646" t="str">
        <f>CRM!D646</f>
        <v xml:space="preserve">30.10.2015  </v>
      </c>
      <c r="E646" t="str">
        <f>CRM!E646</f>
        <v xml:space="preserve">                                        </v>
      </c>
      <c r="F646" t="str">
        <f>CRM!F646</f>
        <v xml:space="preserve">F             </v>
      </c>
      <c r="G646" t="str">
        <f>CRM!G646</f>
        <v xml:space="preserve">PCECLNT200    </v>
      </c>
      <c r="H646" t="str">
        <f>CRM!H646</f>
        <v xml:space="preserve">BBPCRM 702 </v>
      </c>
      <c r="I646" t="str">
        <f>CRM!I646</f>
        <v xml:space="preserve"> AXA      </v>
      </c>
      <c r="J646" t="str">
        <f>SUBSTITUTE(CRM!K646,".","")</f>
        <v>20151030103849</v>
      </c>
      <c r="K646" s="1">
        <f t="shared" si="10"/>
        <v>42307</v>
      </c>
      <c r="L646" t="str">
        <f>CRM!L646</f>
        <v>AA0001</v>
      </c>
      <c r="M646">
        <f>CRM!M646</f>
        <v>20151031193631</v>
      </c>
      <c r="N646" t="str">
        <f>CRM!N646</f>
        <v>AA0001</v>
      </c>
      <c r="O646">
        <f>CRM!O646</f>
        <v>20151031193631</v>
      </c>
      <c r="P646" t="e">
        <f>CRM!#REF!</f>
        <v>#REF!</v>
      </c>
      <c r="Q646" t="e">
        <f>CRM!#REF!</f>
        <v>#REF!</v>
      </c>
      <c r="R646" t="e">
        <f>CRM!#REF!</f>
        <v>#REF!</v>
      </c>
      <c r="S646" t="e">
        <f>CRM!#REF!</f>
        <v>#REF!</v>
      </c>
      <c r="T646" t="e">
        <f>CRM!#REF!</f>
        <v>#REF!</v>
      </c>
      <c r="U646" t="e">
        <f>CRM!#REF!</f>
        <v>#REF!</v>
      </c>
      <c r="V646" t="e">
        <f>CRM!#REF!</f>
        <v>#REF!</v>
      </c>
      <c r="W646" t="e">
        <f>CRM!#REF!</f>
        <v>#REF!</v>
      </c>
      <c r="X646" t="e">
        <f>CRM!#REF!</f>
        <v>#REF!</v>
      </c>
      <c r="Y646" t="e">
        <f>CRM!#REF!</f>
        <v>#REF!</v>
      </c>
      <c r="Z646" t="e">
        <f>CRM!#REF!</f>
        <v>#REF!</v>
      </c>
      <c r="AA646" t="e">
        <f>CRM!#REF!</f>
        <v>#REF!</v>
      </c>
      <c r="AB646" t="e">
        <f>CRM!#REF!</f>
        <v>#REF!</v>
      </c>
      <c r="AC646" t="e">
        <f>CRM!#REF!</f>
        <v>#REF!</v>
      </c>
      <c r="AD646" t="e">
        <f>CRM!#REF!</f>
        <v>#REF!</v>
      </c>
      <c r="AE646" t="e">
        <f>CRM!#REF!</f>
        <v>#REF!</v>
      </c>
      <c r="AF646" t="e">
        <f>CRM!#REF!</f>
        <v>#REF!</v>
      </c>
      <c r="AG646" t="e">
        <f>CRM!#REF!</f>
        <v>#REF!</v>
      </c>
      <c r="AH646" t="e">
        <f>CRM!#REF!</f>
        <v>#REF!</v>
      </c>
      <c r="AI646" t="e">
        <f>CRM!#REF!</f>
        <v>#REF!</v>
      </c>
      <c r="AJ646" t="e">
        <f>CRM!#REF!</f>
        <v>#REF!</v>
      </c>
      <c r="AK646" t="e">
        <f>CRM!#REF!</f>
        <v>#REF!</v>
      </c>
      <c r="AL646" t="e">
        <f>CRM!#REF!</f>
        <v>#REF!</v>
      </c>
      <c r="AM646" t="e">
        <f>CRM!#REF!</f>
        <v>#REF!</v>
      </c>
      <c r="AN646" t="e">
        <f>CRM!#REF!</f>
        <v>#REF!</v>
      </c>
      <c r="AO646" t="e">
        <f>CRM!#REF!</f>
        <v>#REF!</v>
      </c>
      <c r="AP646" t="e">
        <f>CRM!#REF!</f>
        <v>#REF!</v>
      </c>
      <c r="AQ646" t="e">
        <f>CRM!#REF!</f>
        <v>#REF!</v>
      </c>
      <c r="AR646" t="e">
        <f>CRM!#REF!</f>
        <v>#REF!</v>
      </c>
      <c r="AS646" t="e">
        <f>CRM!#REF!</f>
        <v>#REF!</v>
      </c>
      <c r="AT646" t="e">
        <f>CRM!#REF!</f>
        <v>#REF!</v>
      </c>
      <c r="AU646" t="e">
        <f>CRM!#REF!</f>
        <v>#REF!</v>
      </c>
      <c r="AV646" t="e">
        <f>CRM!#REF!</f>
        <v>#REF!</v>
      </c>
      <c r="AW646" t="e">
        <f>CRM!#REF!</f>
        <v>#REF!</v>
      </c>
      <c r="AX646" t="e">
        <f>CRM!#REF!</f>
        <v>#REF!</v>
      </c>
      <c r="AY646" t="e">
        <f>CRM!#REF!</f>
        <v>#REF!</v>
      </c>
      <c r="AZ646" t="e">
        <f>CRM!#REF!</f>
        <v>#REF!</v>
      </c>
    </row>
    <row r="647" spans="1:52" x14ac:dyDescent="0.25">
      <c r="A647" t="str">
        <f>CRM!A647</f>
        <v>0050560A00901EE59FDE47E6DA4F0D08</v>
      </c>
      <c r="B647">
        <f>CRM!B647</f>
        <v>122000412</v>
      </c>
      <c r="C647" t="str">
        <f>CRM!C647</f>
        <v xml:space="preserve">0CO1        </v>
      </c>
      <c r="D647" t="str">
        <f>CRM!D647</f>
        <v xml:space="preserve">30.10.2015  </v>
      </c>
      <c r="E647" t="str">
        <f>CRM!E647</f>
        <v xml:space="preserve">                                        </v>
      </c>
      <c r="F647" t="str">
        <f>CRM!F647</f>
        <v xml:space="preserve">D             </v>
      </c>
      <c r="G647" t="str">
        <f>CRM!G647</f>
        <v xml:space="preserve">PCECLNT200    </v>
      </c>
      <c r="H647" t="str">
        <f>CRM!H647</f>
        <v xml:space="preserve">BBPCRM 702 </v>
      </c>
      <c r="I647" t="str">
        <f>CRM!I647</f>
        <v xml:space="preserve"> AXA      </v>
      </c>
      <c r="J647" t="str">
        <f>SUBSTITUTE(CRM!K647,".","")</f>
        <v>20151030104331</v>
      </c>
      <c r="K647" s="1">
        <f t="shared" si="10"/>
        <v>42307</v>
      </c>
      <c r="L647" t="str">
        <f>CRM!L647</f>
        <v>AA0001</v>
      </c>
      <c r="M647">
        <f>CRM!M647</f>
        <v>20151030104501</v>
      </c>
      <c r="N647" t="str">
        <f>CRM!N647</f>
        <v>AA0001</v>
      </c>
      <c r="O647">
        <f>CRM!O647</f>
        <v>20151030104501</v>
      </c>
      <c r="P647" t="e">
        <f>CRM!#REF!</f>
        <v>#REF!</v>
      </c>
      <c r="Q647" t="e">
        <f>CRM!#REF!</f>
        <v>#REF!</v>
      </c>
      <c r="R647" t="e">
        <f>CRM!#REF!</f>
        <v>#REF!</v>
      </c>
      <c r="S647" t="e">
        <f>CRM!#REF!</f>
        <v>#REF!</v>
      </c>
      <c r="T647" t="e">
        <f>CRM!#REF!</f>
        <v>#REF!</v>
      </c>
      <c r="U647" t="e">
        <f>CRM!#REF!</f>
        <v>#REF!</v>
      </c>
      <c r="V647" t="e">
        <f>CRM!#REF!</f>
        <v>#REF!</v>
      </c>
      <c r="W647" t="e">
        <f>CRM!#REF!</f>
        <v>#REF!</v>
      </c>
      <c r="X647" t="e">
        <f>CRM!#REF!</f>
        <v>#REF!</v>
      </c>
      <c r="Y647" t="e">
        <f>CRM!#REF!</f>
        <v>#REF!</v>
      </c>
      <c r="Z647" t="e">
        <f>CRM!#REF!</f>
        <v>#REF!</v>
      </c>
      <c r="AA647" t="e">
        <f>CRM!#REF!</f>
        <v>#REF!</v>
      </c>
      <c r="AB647" t="e">
        <f>CRM!#REF!</f>
        <v>#REF!</v>
      </c>
      <c r="AC647" t="e">
        <f>CRM!#REF!</f>
        <v>#REF!</v>
      </c>
      <c r="AD647" t="e">
        <f>CRM!#REF!</f>
        <v>#REF!</v>
      </c>
      <c r="AE647" t="e">
        <f>CRM!#REF!</f>
        <v>#REF!</v>
      </c>
      <c r="AF647" t="e">
        <f>CRM!#REF!</f>
        <v>#REF!</v>
      </c>
      <c r="AG647" t="e">
        <f>CRM!#REF!</f>
        <v>#REF!</v>
      </c>
      <c r="AH647" t="e">
        <f>CRM!#REF!</f>
        <v>#REF!</v>
      </c>
      <c r="AI647" t="e">
        <f>CRM!#REF!</f>
        <v>#REF!</v>
      </c>
      <c r="AJ647" t="e">
        <f>CRM!#REF!</f>
        <v>#REF!</v>
      </c>
      <c r="AK647" t="e">
        <f>CRM!#REF!</f>
        <v>#REF!</v>
      </c>
      <c r="AL647" t="e">
        <f>CRM!#REF!</f>
        <v>#REF!</v>
      </c>
      <c r="AM647" t="e">
        <f>CRM!#REF!</f>
        <v>#REF!</v>
      </c>
      <c r="AN647" t="e">
        <f>CRM!#REF!</f>
        <v>#REF!</v>
      </c>
      <c r="AO647" t="e">
        <f>CRM!#REF!</f>
        <v>#REF!</v>
      </c>
      <c r="AP647" t="e">
        <f>CRM!#REF!</f>
        <v>#REF!</v>
      </c>
      <c r="AQ647" t="e">
        <f>CRM!#REF!</f>
        <v>#REF!</v>
      </c>
      <c r="AR647" t="e">
        <f>CRM!#REF!</f>
        <v>#REF!</v>
      </c>
      <c r="AS647" t="e">
        <f>CRM!#REF!</f>
        <v>#REF!</v>
      </c>
      <c r="AT647" t="e">
        <f>CRM!#REF!</f>
        <v>#REF!</v>
      </c>
      <c r="AU647" t="e">
        <f>CRM!#REF!</f>
        <v>#REF!</v>
      </c>
      <c r="AV647" t="e">
        <f>CRM!#REF!</f>
        <v>#REF!</v>
      </c>
      <c r="AW647" t="e">
        <f>CRM!#REF!</f>
        <v>#REF!</v>
      </c>
      <c r="AX647" t="e">
        <f>CRM!#REF!</f>
        <v>#REF!</v>
      </c>
      <c r="AY647" t="e">
        <f>CRM!#REF!</f>
        <v>#REF!</v>
      </c>
      <c r="AZ647" t="e">
        <f>CRM!#REF!</f>
        <v>#REF!</v>
      </c>
    </row>
    <row r="648" spans="1:52" x14ac:dyDescent="0.25">
      <c r="A648" t="str">
        <f>CRM!A648</f>
        <v>0050560A00901EE59FDE535DFC99CD08</v>
      </c>
      <c r="B648">
        <f>CRM!B648</f>
        <v>122000410</v>
      </c>
      <c r="C648" t="str">
        <f>CRM!C648</f>
        <v xml:space="preserve">0CO1        </v>
      </c>
      <c r="D648" t="str">
        <f>CRM!D648</f>
        <v xml:space="preserve">30.10.2015  </v>
      </c>
      <c r="E648" t="str">
        <f>CRM!E648</f>
        <v xml:space="preserve">                                        </v>
      </c>
      <c r="F648" t="str">
        <f>CRM!F648</f>
        <v xml:space="preserve">D             </v>
      </c>
      <c r="G648" t="str">
        <f>CRM!G648</f>
        <v xml:space="preserve">PCECLNT200    </v>
      </c>
      <c r="H648" t="str">
        <f>CRM!H648</f>
        <v xml:space="preserve">BBPCRM 702 </v>
      </c>
      <c r="I648" t="str">
        <f>CRM!I648</f>
        <v xml:space="preserve"> AXA      </v>
      </c>
      <c r="J648" t="str">
        <f>SUBSTITUTE(CRM!K648,".","")</f>
        <v>20151030104119</v>
      </c>
      <c r="K648" s="1">
        <f t="shared" si="10"/>
        <v>42307</v>
      </c>
      <c r="L648" t="str">
        <f>CRM!L648</f>
        <v>AA0001</v>
      </c>
      <c r="M648">
        <f>CRM!M648</f>
        <v>20151030104627</v>
      </c>
      <c r="N648" t="str">
        <f>CRM!N648</f>
        <v>AA0001</v>
      </c>
      <c r="O648">
        <f>CRM!O648</f>
        <v>20151030104627</v>
      </c>
      <c r="P648" t="e">
        <f>CRM!#REF!</f>
        <v>#REF!</v>
      </c>
      <c r="Q648" t="e">
        <f>CRM!#REF!</f>
        <v>#REF!</v>
      </c>
      <c r="R648" t="e">
        <f>CRM!#REF!</f>
        <v>#REF!</v>
      </c>
      <c r="S648" t="e">
        <f>CRM!#REF!</f>
        <v>#REF!</v>
      </c>
      <c r="T648" t="e">
        <f>CRM!#REF!</f>
        <v>#REF!</v>
      </c>
      <c r="U648" t="e">
        <f>CRM!#REF!</f>
        <v>#REF!</v>
      </c>
      <c r="V648" t="e">
        <f>CRM!#REF!</f>
        <v>#REF!</v>
      </c>
      <c r="W648" t="e">
        <f>CRM!#REF!</f>
        <v>#REF!</v>
      </c>
      <c r="X648" t="e">
        <f>CRM!#REF!</f>
        <v>#REF!</v>
      </c>
      <c r="Y648" t="e">
        <f>CRM!#REF!</f>
        <v>#REF!</v>
      </c>
      <c r="Z648" t="e">
        <f>CRM!#REF!</f>
        <v>#REF!</v>
      </c>
      <c r="AA648" t="e">
        <f>CRM!#REF!</f>
        <v>#REF!</v>
      </c>
      <c r="AB648" t="e">
        <f>CRM!#REF!</f>
        <v>#REF!</v>
      </c>
      <c r="AC648" t="e">
        <f>CRM!#REF!</f>
        <v>#REF!</v>
      </c>
      <c r="AD648" t="e">
        <f>CRM!#REF!</f>
        <v>#REF!</v>
      </c>
      <c r="AE648" t="e">
        <f>CRM!#REF!</f>
        <v>#REF!</v>
      </c>
      <c r="AF648" t="e">
        <f>CRM!#REF!</f>
        <v>#REF!</v>
      </c>
      <c r="AG648" t="e">
        <f>CRM!#REF!</f>
        <v>#REF!</v>
      </c>
      <c r="AH648" t="e">
        <f>CRM!#REF!</f>
        <v>#REF!</v>
      </c>
      <c r="AI648" t="e">
        <f>CRM!#REF!</f>
        <v>#REF!</v>
      </c>
      <c r="AJ648" t="e">
        <f>CRM!#REF!</f>
        <v>#REF!</v>
      </c>
      <c r="AK648" t="e">
        <f>CRM!#REF!</f>
        <v>#REF!</v>
      </c>
      <c r="AL648" t="e">
        <f>CRM!#REF!</f>
        <v>#REF!</v>
      </c>
      <c r="AM648" t="e">
        <f>CRM!#REF!</f>
        <v>#REF!</v>
      </c>
      <c r="AN648" t="e">
        <f>CRM!#REF!</f>
        <v>#REF!</v>
      </c>
      <c r="AO648" t="e">
        <f>CRM!#REF!</f>
        <v>#REF!</v>
      </c>
      <c r="AP648" t="e">
        <f>CRM!#REF!</f>
        <v>#REF!</v>
      </c>
      <c r="AQ648" t="e">
        <f>CRM!#REF!</f>
        <v>#REF!</v>
      </c>
      <c r="AR648" t="e">
        <f>CRM!#REF!</f>
        <v>#REF!</v>
      </c>
      <c r="AS648" t="e">
        <f>CRM!#REF!</f>
        <v>#REF!</v>
      </c>
      <c r="AT648" t="e">
        <f>CRM!#REF!</f>
        <v>#REF!</v>
      </c>
      <c r="AU648" t="e">
        <f>CRM!#REF!</f>
        <v>#REF!</v>
      </c>
      <c r="AV648" t="e">
        <f>CRM!#REF!</f>
        <v>#REF!</v>
      </c>
      <c r="AW648" t="e">
        <f>CRM!#REF!</f>
        <v>#REF!</v>
      </c>
      <c r="AX648" t="e">
        <f>CRM!#REF!</f>
        <v>#REF!</v>
      </c>
      <c r="AY648" t="e">
        <f>CRM!#REF!</f>
        <v>#REF!</v>
      </c>
      <c r="AZ648" t="e">
        <f>CRM!#REF!</f>
        <v>#REF!</v>
      </c>
    </row>
    <row r="649" spans="1:52" x14ac:dyDescent="0.25">
      <c r="A649" t="str">
        <f>CRM!A649</f>
        <v>0050560A00901EE59FDE57DA3774CD08</v>
      </c>
      <c r="B649">
        <f>CRM!B649</f>
        <v>122000414</v>
      </c>
      <c r="C649" t="str">
        <f>CRM!C649</f>
        <v xml:space="preserve">0CO1        </v>
      </c>
      <c r="D649" t="str">
        <f>CRM!D649</f>
        <v xml:space="preserve">30.10.2015  </v>
      </c>
      <c r="E649" t="str">
        <f>CRM!E649</f>
        <v xml:space="preserve">                                        </v>
      </c>
      <c r="F649" t="str">
        <f>CRM!F649</f>
        <v xml:space="preserve">D             </v>
      </c>
      <c r="G649" t="str">
        <f>CRM!G649</f>
        <v xml:space="preserve">PCECLNT200    </v>
      </c>
      <c r="H649" t="str">
        <f>CRM!H649</f>
        <v xml:space="preserve">BBPCRM 702 </v>
      </c>
      <c r="I649" t="str">
        <f>CRM!I649</f>
        <v xml:space="preserve"> AXA      </v>
      </c>
      <c r="J649" t="str">
        <f>SUBSTITUTE(CRM!K649,".","")</f>
        <v>20151030104453</v>
      </c>
      <c r="K649" s="1">
        <f t="shared" si="10"/>
        <v>42307</v>
      </c>
      <c r="L649" t="str">
        <f>CRM!L649</f>
        <v>AA0001</v>
      </c>
      <c r="M649">
        <f>CRM!M649</f>
        <v>20151031220516</v>
      </c>
      <c r="N649" t="str">
        <f>CRM!N649</f>
        <v>AA0001</v>
      </c>
      <c r="O649">
        <f>CRM!O649</f>
        <v>20151031175638</v>
      </c>
      <c r="P649" t="e">
        <f>CRM!#REF!</f>
        <v>#REF!</v>
      </c>
      <c r="Q649" t="e">
        <f>CRM!#REF!</f>
        <v>#REF!</v>
      </c>
      <c r="R649" t="e">
        <f>CRM!#REF!</f>
        <v>#REF!</v>
      </c>
      <c r="S649" t="e">
        <f>CRM!#REF!</f>
        <v>#REF!</v>
      </c>
      <c r="T649" t="e">
        <f>CRM!#REF!</f>
        <v>#REF!</v>
      </c>
      <c r="U649" t="e">
        <f>CRM!#REF!</f>
        <v>#REF!</v>
      </c>
      <c r="V649" t="e">
        <f>CRM!#REF!</f>
        <v>#REF!</v>
      </c>
      <c r="W649" t="e">
        <f>CRM!#REF!</f>
        <v>#REF!</v>
      </c>
      <c r="X649" t="e">
        <f>CRM!#REF!</f>
        <v>#REF!</v>
      </c>
      <c r="Y649" t="e">
        <f>CRM!#REF!</f>
        <v>#REF!</v>
      </c>
      <c r="Z649" t="e">
        <f>CRM!#REF!</f>
        <v>#REF!</v>
      </c>
      <c r="AA649" t="e">
        <f>CRM!#REF!</f>
        <v>#REF!</v>
      </c>
      <c r="AB649" t="e">
        <f>CRM!#REF!</f>
        <v>#REF!</v>
      </c>
      <c r="AC649" t="e">
        <f>CRM!#REF!</f>
        <v>#REF!</v>
      </c>
      <c r="AD649" t="e">
        <f>CRM!#REF!</f>
        <v>#REF!</v>
      </c>
      <c r="AE649" t="e">
        <f>CRM!#REF!</f>
        <v>#REF!</v>
      </c>
      <c r="AF649" t="e">
        <f>CRM!#REF!</f>
        <v>#REF!</v>
      </c>
      <c r="AG649" t="e">
        <f>CRM!#REF!</f>
        <v>#REF!</v>
      </c>
      <c r="AH649" t="e">
        <f>CRM!#REF!</f>
        <v>#REF!</v>
      </c>
      <c r="AI649" t="e">
        <f>CRM!#REF!</f>
        <v>#REF!</v>
      </c>
      <c r="AJ649" t="e">
        <f>CRM!#REF!</f>
        <v>#REF!</v>
      </c>
      <c r="AK649" t="e">
        <f>CRM!#REF!</f>
        <v>#REF!</v>
      </c>
      <c r="AL649" t="e">
        <f>CRM!#REF!</f>
        <v>#REF!</v>
      </c>
      <c r="AM649" t="e">
        <f>CRM!#REF!</f>
        <v>#REF!</v>
      </c>
      <c r="AN649" t="e">
        <f>CRM!#REF!</f>
        <v>#REF!</v>
      </c>
      <c r="AO649" t="e">
        <f>CRM!#REF!</f>
        <v>#REF!</v>
      </c>
      <c r="AP649" t="e">
        <f>CRM!#REF!</f>
        <v>#REF!</v>
      </c>
      <c r="AQ649" t="e">
        <f>CRM!#REF!</f>
        <v>#REF!</v>
      </c>
      <c r="AR649" t="e">
        <f>CRM!#REF!</f>
        <v>#REF!</v>
      </c>
      <c r="AS649" t="e">
        <f>CRM!#REF!</f>
        <v>#REF!</v>
      </c>
      <c r="AT649" t="e">
        <f>CRM!#REF!</f>
        <v>#REF!</v>
      </c>
      <c r="AU649" t="e">
        <f>CRM!#REF!</f>
        <v>#REF!</v>
      </c>
      <c r="AV649" t="e">
        <f>CRM!#REF!</f>
        <v>#REF!</v>
      </c>
      <c r="AW649" t="e">
        <f>CRM!#REF!</f>
        <v>#REF!</v>
      </c>
      <c r="AX649" t="e">
        <f>CRM!#REF!</f>
        <v>#REF!</v>
      </c>
      <c r="AY649" t="e">
        <f>CRM!#REF!</f>
        <v>#REF!</v>
      </c>
      <c r="AZ649" t="e">
        <f>CRM!#REF!</f>
        <v>#REF!</v>
      </c>
    </row>
    <row r="650" spans="1:52" x14ac:dyDescent="0.25">
      <c r="A650" t="str">
        <f>CRM!A650</f>
        <v>0050560A00901EE59FDE5AA82CA38D08</v>
      </c>
      <c r="B650">
        <f>CRM!B650</f>
        <v>122000411</v>
      </c>
      <c r="C650" t="str">
        <f>CRM!C650</f>
        <v xml:space="preserve">0CO1        </v>
      </c>
      <c r="D650" t="str">
        <f>CRM!D650</f>
        <v xml:space="preserve">30.10.2015  </v>
      </c>
      <c r="E650" t="str">
        <f>CRM!E650</f>
        <v xml:space="preserve">                                        </v>
      </c>
      <c r="F650" t="str">
        <f>CRM!F650</f>
        <v xml:space="preserve">D             </v>
      </c>
      <c r="G650" t="str">
        <f>CRM!G650</f>
        <v xml:space="preserve">PCECLNT200    </v>
      </c>
      <c r="H650" t="str">
        <f>CRM!H650</f>
        <v xml:space="preserve">BBPCRM 702 </v>
      </c>
      <c r="I650" t="str">
        <f>CRM!I650</f>
        <v xml:space="preserve"> AXA      </v>
      </c>
      <c r="J650" t="str">
        <f>SUBSTITUTE(CRM!K650,".","")</f>
        <v>20151030104321</v>
      </c>
      <c r="K650" s="1">
        <f t="shared" si="10"/>
        <v>42307</v>
      </c>
      <c r="L650" t="str">
        <f>CRM!L650</f>
        <v>AA0001</v>
      </c>
      <c r="M650">
        <f>CRM!M650</f>
        <v>20151031170704</v>
      </c>
      <c r="N650" t="str">
        <f>CRM!N650</f>
        <v>AA0001</v>
      </c>
      <c r="O650">
        <f>CRM!O650</f>
        <v>20151031170704</v>
      </c>
      <c r="P650" t="e">
        <f>CRM!#REF!</f>
        <v>#REF!</v>
      </c>
      <c r="Q650" t="e">
        <f>CRM!#REF!</f>
        <v>#REF!</v>
      </c>
      <c r="R650" t="e">
        <f>CRM!#REF!</f>
        <v>#REF!</v>
      </c>
      <c r="S650" t="e">
        <f>CRM!#REF!</f>
        <v>#REF!</v>
      </c>
      <c r="T650" t="e">
        <f>CRM!#REF!</f>
        <v>#REF!</v>
      </c>
      <c r="U650" t="e">
        <f>CRM!#REF!</f>
        <v>#REF!</v>
      </c>
      <c r="V650" t="e">
        <f>CRM!#REF!</f>
        <v>#REF!</v>
      </c>
      <c r="W650" t="e">
        <f>CRM!#REF!</f>
        <v>#REF!</v>
      </c>
      <c r="X650" t="e">
        <f>CRM!#REF!</f>
        <v>#REF!</v>
      </c>
      <c r="Y650" t="e">
        <f>CRM!#REF!</f>
        <v>#REF!</v>
      </c>
      <c r="Z650" t="e">
        <f>CRM!#REF!</f>
        <v>#REF!</v>
      </c>
      <c r="AA650" t="e">
        <f>CRM!#REF!</f>
        <v>#REF!</v>
      </c>
      <c r="AB650" t="e">
        <f>CRM!#REF!</f>
        <v>#REF!</v>
      </c>
      <c r="AC650" t="e">
        <f>CRM!#REF!</f>
        <v>#REF!</v>
      </c>
      <c r="AD650" t="e">
        <f>CRM!#REF!</f>
        <v>#REF!</v>
      </c>
      <c r="AE650" t="e">
        <f>CRM!#REF!</f>
        <v>#REF!</v>
      </c>
      <c r="AF650" t="e">
        <f>CRM!#REF!</f>
        <v>#REF!</v>
      </c>
      <c r="AG650" t="e">
        <f>CRM!#REF!</f>
        <v>#REF!</v>
      </c>
      <c r="AH650" t="e">
        <f>CRM!#REF!</f>
        <v>#REF!</v>
      </c>
      <c r="AI650" t="e">
        <f>CRM!#REF!</f>
        <v>#REF!</v>
      </c>
      <c r="AJ650" t="e">
        <f>CRM!#REF!</f>
        <v>#REF!</v>
      </c>
      <c r="AK650" t="e">
        <f>CRM!#REF!</f>
        <v>#REF!</v>
      </c>
      <c r="AL650" t="e">
        <f>CRM!#REF!</f>
        <v>#REF!</v>
      </c>
      <c r="AM650" t="e">
        <f>CRM!#REF!</f>
        <v>#REF!</v>
      </c>
      <c r="AN650" t="e">
        <f>CRM!#REF!</f>
        <v>#REF!</v>
      </c>
      <c r="AO650" t="e">
        <f>CRM!#REF!</f>
        <v>#REF!</v>
      </c>
      <c r="AP650" t="e">
        <f>CRM!#REF!</f>
        <v>#REF!</v>
      </c>
      <c r="AQ650" t="e">
        <f>CRM!#REF!</f>
        <v>#REF!</v>
      </c>
      <c r="AR650" t="e">
        <f>CRM!#REF!</f>
        <v>#REF!</v>
      </c>
      <c r="AS650" t="e">
        <f>CRM!#REF!</f>
        <v>#REF!</v>
      </c>
      <c r="AT650" t="e">
        <f>CRM!#REF!</f>
        <v>#REF!</v>
      </c>
      <c r="AU650" t="e">
        <f>CRM!#REF!</f>
        <v>#REF!</v>
      </c>
      <c r="AV650" t="e">
        <f>CRM!#REF!</f>
        <v>#REF!</v>
      </c>
      <c r="AW650" t="e">
        <f>CRM!#REF!</f>
        <v>#REF!</v>
      </c>
      <c r="AX650" t="e">
        <f>CRM!#REF!</f>
        <v>#REF!</v>
      </c>
      <c r="AY650" t="e">
        <f>CRM!#REF!</f>
        <v>#REF!</v>
      </c>
      <c r="AZ650" t="e">
        <f>CRM!#REF!</f>
        <v>#REF!</v>
      </c>
    </row>
    <row r="651" spans="1:52" x14ac:dyDescent="0.25">
      <c r="A651" t="str">
        <f>CRM!A651</f>
        <v>0050560A00901EE59FDE605911344D08</v>
      </c>
      <c r="B651">
        <f>CRM!B651</f>
        <v>122000413</v>
      </c>
      <c r="C651" t="str">
        <f>CRM!C651</f>
        <v xml:space="preserve">0CO1        </v>
      </c>
      <c r="D651" t="str">
        <f>CRM!D651</f>
        <v xml:space="preserve">30.10.2015  </v>
      </c>
      <c r="E651" t="str">
        <f>CRM!E651</f>
        <v xml:space="preserve">                                        </v>
      </c>
      <c r="F651" t="str">
        <f>CRM!F651</f>
        <v xml:space="preserve">D             </v>
      </c>
      <c r="G651" t="str">
        <f>CRM!G651</f>
        <v xml:space="preserve">PCECLNT200    </v>
      </c>
      <c r="H651" t="str">
        <f>CRM!H651</f>
        <v xml:space="preserve">BBPCRM 702 </v>
      </c>
      <c r="I651" t="str">
        <f>CRM!I651</f>
        <v xml:space="preserve"> AXA      </v>
      </c>
      <c r="J651" t="str">
        <f>SUBSTITUTE(CRM!K651,".","")</f>
        <v>20151030104424</v>
      </c>
      <c r="K651" s="1">
        <f t="shared" si="10"/>
        <v>42307</v>
      </c>
      <c r="L651" t="str">
        <f>CRM!L651</f>
        <v>AA0001</v>
      </c>
      <c r="M651">
        <f>CRM!M651</f>
        <v>20151030104438</v>
      </c>
      <c r="N651" t="str">
        <f>CRM!N651</f>
        <v>AA0001</v>
      </c>
      <c r="O651">
        <f>CRM!O651</f>
        <v>20151030104438</v>
      </c>
      <c r="P651" t="e">
        <f>CRM!#REF!</f>
        <v>#REF!</v>
      </c>
      <c r="Q651" t="e">
        <f>CRM!#REF!</f>
        <v>#REF!</v>
      </c>
      <c r="R651" t="e">
        <f>CRM!#REF!</f>
        <v>#REF!</v>
      </c>
      <c r="S651" t="e">
        <f>CRM!#REF!</f>
        <v>#REF!</v>
      </c>
      <c r="T651" t="e">
        <f>CRM!#REF!</f>
        <v>#REF!</v>
      </c>
      <c r="U651" t="e">
        <f>CRM!#REF!</f>
        <v>#REF!</v>
      </c>
      <c r="V651" t="e">
        <f>CRM!#REF!</f>
        <v>#REF!</v>
      </c>
      <c r="W651" t="e">
        <f>CRM!#REF!</f>
        <v>#REF!</v>
      </c>
      <c r="X651" t="e">
        <f>CRM!#REF!</f>
        <v>#REF!</v>
      </c>
      <c r="Y651" t="e">
        <f>CRM!#REF!</f>
        <v>#REF!</v>
      </c>
      <c r="Z651" t="e">
        <f>CRM!#REF!</f>
        <v>#REF!</v>
      </c>
      <c r="AA651" t="e">
        <f>CRM!#REF!</f>
        <v>#REF!</v>
      </c>
      <c r="AB651" t="e">
        <f>CRM!#REF!</f>
        <v>#REF!</v>
      </c>
      <c r="AC651" t="e">
        <f>CRM!#REF!</f>
        <v>#REF!</v>
      </c>
      <c r="AD651" t="e">
        <f>CRM!#REF!</f>
        <v>#REF!</v>
      </c>
      <c r="AE651" t="e">
        <f>CRM!#REF!</f>
        <v>#REF!</v>
      </c>
      <c r="AF651" t="e">
        <f>CRM!#REF!</f>
        <v>#REF!</v>
      </c>
      <c r="AG651" t="e">
        <f>CRM!#REF!</f>
        <v>#REF!</v>
      </c>
      <c r="AH651" t="e">
        <f>CRM!#REF!</f>
        <v>#REF!</v>
      </c>
      <c r="AI651" t="e">
        <f>CRM!#REF!</f>
        <v>#REF!</v>
      </c>
      <c r="AJ651" t="e">
        <f>CRM!#REF!</f>
        <v>#REF!</v>
      </c>
      <c r="AK651" t="e">
        <f>CRM!#REF!</f>
        <v>#REF!</v>
      </c>
      <c r="AL651" t="e">
        <f>CRM!#REF!</f>
        <v>#REF!</v>
      </c>
      <c r="AM651" t="e">
        <f>CRM!#REF!</f>
        <v>#REF!</v>
      </c>
      <c r="AN651" t="e">
        <f>CRM!#REF!</f>
        <v>#REF!</v>
      </c>
      <c r="AO651" t="e">
        <f>CRM!#REF!</f>
        <v>#REF!</v>
      </c>
      <c r="AP651" t="e">
        <f>CRM!#REF!</f>
        <v>#REF!</v>
      </c>
      <c r="AQ651" t="e">
        <f>CRM!#REF!</f>
        <v>#REF!</v>
      </c>
      <c r="AR651" t="e">
        <f>CRM!#REF!</f>
        <v>#REF!</v>
      </c>
      <c r="AS651" t="e">
        <f>CRM!#REF!</f>
        <v>#REF!</v>
      </c>
      <c r="AT651" t="e">
        <f>CRM!#REF!</f>
        <v>#REF!</v>
      </c>
      <c r="AU651" t="e">
        <f>CRM!#REF!</f>
        <v>#REF!</v>
      </c>
      <c r="AV651" t="e">
        <f>CRM!#REF!</f>
        <v>#REF!</v>
      </c>
      <c r="AW651" t="e">
        <f>CRM!#REF!</f>
        <v>#REF!</v>
      </c>
      <c r="AX651" t="e">
        <f>CRM!#REF!</f>
        <v>#REF!</v>
      </c>
      <c r="AY651" t="e">
        <f>CRM!#REF!</f>
        <v>#REF!</v>
      </c>
      <c r="AZ651" t="e">
        <f>CRM!#REF!</f>
        <v>#REF!</v>
      </c>
    </row>
    <row r="652" spans="1:52" x14ac:dyDescent="0.25">
      <c r="A652" t="str">
        <f>CRM!A652</f>
        <v>0050560A00901EE59FDE6B6E0C748D08</v>
      </c>
      <c r="B652">
        <f>CRM!B652</f>
        <v>122000419</v>
      </c>
      <c r="C652" t="str">
        <f>CRM!C652</f>
        <v xml:space="preserve">0CO1        </v>
      </c>
      <c r="D652" t="str">
        <f>CRM!D652</f>
        <v xml:space="preserve">30.10.2015  </v>
      </c>
      <c r="E652" t="str">
        <f>CRM!E652</f>
        <v xml:space="preserve">                                        </v>
      </c>
      <c r="F652" t="str">
        <f>CRM!F652</f>
        <v xml:space="preserve">D             </v>
      </c>
      <c r="G652" t="str">
        <f>CRM!G652</f>
        <v xml:space="preserve">PCECLNT200    </v>
      </c>
      <c r="H652" t="str">
        <f>CRM!H652</f>
        <v xml:space="preserve">BBPCRM 702 </v>
      </c>
      <c r="I652" t="str">
        <f>CRM!I652</f>
        <v xml:space="preserve"> AXA      </v>
      </c>
      <c r="J652" t="str">
        <f>SUBSTITUTE(CRM!K652,".","")</f>
        <v>20151030105511</v>
      </c>
      <c r="K652" s="1">
        <f t="shared" si="10"/>
        <v>42307</v>
      </c>
      <c r="L652" t="str">
        <f>CRM!L652</f>
        <v>AA0001</v>
      </c>
      <c r="M652">
        <f>CRM!M652</f>
        <v>20151031220529</v>
      </c>
      <c r="N652" t="str">
        <f>CRM!N652</f>
        <v>AA0001</v>
      </c>
      <c r="O652">
        <f>CRM!O652</f>
        <v>20151031220529</v>
      </c>
      <c r="P652" t="e">
        <f>CRM!#REF!</f>
        <v>#REF!</v>
      </c>
      <c r="Q652" t="e">
        <f>CRM!#REF!</f>
        <v>#REF!</v>
      </c>
      <c r="R652" t="e">
        <f>CRM!#REF!</f>
        <v>#REF!</v>
      </c>
      <c r="S652" t="e">
        <f>CRM!#REF!</f>
        <v>#REF!</v>
      </c>
      <c r="T652" t="e">
        <f>CRM!#REF!</f>
        <v>#REF!</v>
      </c>
      <c r="U652" t="e">
        <f>CRM!#REF!</f>
        <v>#REF!</v>
      </c>
      <c r="V652" t="e">
        <f>CRM!#REF!</f>
        <v>#REF!</v>
      </c>
      <c r="W652" t="e">
        <f>CRM!#REF!</f>
        <v>#REF!</v>
      </c>
      <c r="X652" t="e">
        <f>CRM!#REF!</f>
        <v>#REF!</v>
      </c>
      <c r="Y652" t="e">
        <f>CRM!#REF!</f>
        <v>#REF!</v>
      </c>
      <c r="Z652" t="e">
        <f>CRM!#REF!</f>
        <v>#REF!</v>
      </c>
      <c r="AA652" t="e">
        <f>CRM!#REF!</f>
        <v>#REF!</v>
      </c>
      <c r="AB652" t="e">
        <f>CRM!#REF!</f>
        <v>#REF!</v>
      </c>
      <c r="AC652" t="e">
        <f>CRM!#REF!</f>
        <v>#REF!</v>
      </c>
      <c r="AD652" t="e">
        <f>CRM!#REF!</f>
        <v>#REF!</v>
      </c>
      <c r="AE652" t="e">
        <f>CRM!#REF!</f>
        <v>#REF!</v>
      </c>
      <c r="AF652" t="e">
        <f>CRM!#REF!</f>
        <v>#REF!</v>
      </c>
      <c r="AG652" t="e">
        <f>CRM!#REF!</f>
        <v>#REF!</v>
      </c>
      <c r="AH652" t="e">
        <f>CRM!#REF!</f>
        <v>#REF!</v>
      </c>
      <c r="AI652" t="e">
        <f>CRM!#REF!</f>
        <v>#REF!</v>
      </c>
      <c r="AJ652" t="e">
        <f>CRM!#REF!</f>
        <v>#REF!</v>
      </c>
      <c r="AK652" t="e">
        <f>CRM!#REF!</f>
        <v>#REF!</v>
      </c>
      <c r="AL652" t="e">
        <f>CRM!#REF!</f>
        <v>#REF!</v>
      </c>
      <c r="AM652" t="e">
        <f>CRM!#REF!</f>
        <v>#REF!</v>
      </c>
      <c r="AN652" t="e">
        <f>CRM!#REF!</f>
        <v>#REF!</v>
      </c>
      <c r="AO652" t="e">
        <f>CRM!#REF!</f>
        <v>#REF!</v>
      </c>
      <c r="AP652" t="e">
        <f>CRM!#REF!</f>
        <v>#REF!</v>
      </c>
      <c r="AQ652" t="e">
        <f>CRM!#REF!</f>
        <v>#REF!</v>
      </c>
      <c r="AR652" t="e">
        <f>CRM!#REF!</f>
        <v>#REF!</v>
      </c>
      <c r="AS652" t="e">
        <f>CRM!#REF!</f>
        <v>#REF!</v>
      </c>
      <c r="AT652" t="e">
        <f>CRM!#REF!</f>
        <v>#REF!</v>
      </c>
      <c r="AU652" t="e">
        <f>CRM!#REF!</f>
        <v>#REF!</v>
      </c>
      <c r="AV652" t="e">
        <f>CRM!#REF!</f>
        <v>#REF!</v>
      </c>
      <c r="AW652" t="e">
        <f>CRM!#REF!</f>
        <v>#REF!</v>
      </c>
      <c r="AX652" t="e">
        <f>CRM!#REF!</f>
        <v>#REF!</v>
      </c>
      <c r="AY652" t="e">
        <f>CRM!#REF!</f>
        <v>#REF!</v>
      </c>
      <c r="AZ652" t="e">
        <f>CRM!#REF!</f>
        <v>#REF!</v>
      </c>
    </row>
    <row r="653" spans="1:52" x14ac:dyDescent="0.25">
      <c r="A653" t="str">
        <f>CRM!A653</f>
        <v>0050560A00901EE59FDE6CD13FEAAD08</v>
      </c>
      <c r="B653">
        <f>CRM!B653</f>
        <v>122000416</v>
      </c>
      <c r="C653" t="str">
        <f>CRM!C653</f>
        <v xml:space="preserve">0CO1        </v>
      </c>
      <c r="D653" t="str">
        <f>CRM!D653</f>
        <v xml:space="preserve">30.10.2015  </v>
      </c>
      <c r="E653" t="str">
        <f>CRM!E653</f>
        <v xml:space="preserve">                                        </v>
      </c>
      <c r="F653" t="str">
        <f>CRM!F653</f>
        <v xml:space="preserve">D             </v>
      </c>
      <c r="G653" t="str">
        <f>CRM!G653</f>
        <v xml:space="preserve">PCECLNT200    </v>
      </c>
      <c r="H653" t="str">
        <f>CRM!H653</f>
        <v xml:space="preserve">BBPCRM 702 </v>
      </c>
      <c r="I653" t="str">
        <f>CRM!I653</f>
        <v xml:space="preserve"> AXA      </v>
      </c>
      <c r="J653" t="str">
        <f>SUBSTITUTE(CRM!K653,".","")</f>
        <v>20151030105012</v>
      </c>
      <c r="K653" s="1">
        <f t="shared" si="10"/>
        <v>42307</v>
      </c>
      <c r="L653" t="str">
        <f>CRM!L653</f>
        <v>AA0001</v>
      </c>
      <c r="M653">
        <f>CRM!M653</f>
        <v>20151031221003</v>
      </c>
      <c r="N653" t="str">
        <f>CRM!N653</f>
        <v>AA0001</v>
      </c>
      <c r="O653">
        <f>CRM!O653</f>
        <v>20151031221003</v>
      </c>
      <c r="P653" t="e">
        <f>CRM!#REF!</f>
        <v>#REF!</v>
      </c>
      <c r="Q653" t="e">
        <f>CRM!#REF!</f>
        <v>#REF!</v>
      </c>
      <c r="R653" t="e">
        <f>CRM!#REF!</f>
        <v>#REF!</v>
      </c>
      <c r="S653" t="e">
        <f>CRM!#REF!</f>
        <v>#REF!</v>
      </c>
      <c r="T653" t="e">
        <f>CRM!#REF!</f>
        <v>#REF!</v>
      </c>
      <c r="U653" t="e">
        <f>CRM!#REF!</f>
        <v>#REF!</v>
      </c>
      <c r="V653" t="e">
        <f>CRM!#REF!</f>
        <v>#REF!</v>
      </c>
      <c r="W653" t="e">
        <f>CRM!#REF!</f>
        <v>#REF!</v>
      </c>
      <c r="X653" t="e">
        <f>CRM!#REF!</f>
        <v>#REF!</v>
      </c>
      <c r="Y653" t="e">
        <f>CRM!#REF!</f>
        <v>#REF!</v>
      </c>
      <c r="Z653" t="e">
        <f>CRM!#REF!</f>
        <v>#REF!</v>
      </c>
      <c r="AA653" t="e">
        <f>CRM!#REF!</f>
        <v>#REF!</v>
      </c>
      <c r="AB653" t="e">
        <f>CRM!#REF!</f>
        <v>#REF!</v>
      </c>
      <c r="AC653" t="e">
        <f>CRM!#REF!</f>
        <v>#REF!</v>
      </c>
      <c r="AD653" t="e">
        <f>CRM!#REF!</f>
        <v>#REF!</v>
      </c>
      <c r="AE653" t="e">
        <f>CRM!#REF!</f>
        <v>#REF!</v>
      </c>
      <c r="AF653" t="e">
        <f>CRM!#REF!</f>
        <v>#REF!</v>
      </c>
      <c r="AG653" t="e">
        <f>CRM!#REF!</f>
        <v>#REF!</v>
      </c>
      <c r="AH653" t="e">
        <f>CRM!#REF!</f>
        <v>#REF!</v>
      </c>
      <c r="AI653" t="e">
        <f>CRM!#REF!</f>
        <v>#REF!</v>
      </c>
      <c r="AJ653" t="e">
        <f>CRM!#REF!</f>
        <v>#REF!</v>
      </c>
      <c r="AK653" t="e">
        <f>CRM!#REF!</f>
        <v>#REF!</v>
      </c>
      <c r="AL653" t="e">
        <f>CRM!#REF!</f>
        <v>#REF!</v>
      </c>
      <c r="AM653" t="e">
        <f>CRM!#REF!</f>
        <v>#REF!</v>
      </c>
      <c r="AN653" t="e">
        <f>CRM!#REF!</f>
        <v>#REF!</v>
      </c>
      <c r="AO653" t="e">
        <f>CRM!#REF!</f>
        <v>#REF!</v>
      </c>
      <c r="AP653" t="e">
        <f>CRM!#REF!</f>
        <v>#REF!</v>
      </c>
      <c r="AQ653" t="e">
        <f>CRM!#REF!</f>
        <v>#REF!</v>
      </c>
      <c r="AR653" t="e">
        <f>CRM!#REF!</f>
        <v>#REF!</v>
      </c>
      <c r="AS653" t="e">
        <f>CRM!#REF!</f>
        <v>#REF!</v>
      </c>
      <c r="AT653" t="e">
        <f>CRM!#REF!</f>
        <v>#REF!</v>
      </c>
      <c r="AU653" t="e">
        <f>CRM!#REF!</f>
        <v>#REF!</v>
      </c>
      <c r="AV653" t="e">
        <f>CRM!#REF!</f>
        <v>#REF!</v>
      </c>
      <c r="AW653" t="e">
        <f>CRM!#REF!</f>
        <v>#REF!</v>
      </c>
      <c r="AX653" t="e">
        <f>CRM!#REF!</f>
        <v>#REF!</v>
      </c>
      <c r="AY653" t="e">
        <f>CRM!#REF!</f>
        <v>#REF!</v>
      </c>
      <c r="AZ653" t="e">
        <f>CRM!#REF!</f>
        <v>#REF!</v>
      </c>
    </row>
    <row r="654" spans="1:52" x14ac:dyDescent="0.25">
      <c r="A654" t="str">
        <f>CRM!A654</f>
        <v>0050560A00901EE59FDE6F30DB3FCD08</v>
      </c>
      <c r="B654">
        <f>CRM!B654</f>
        <v>122000415</v>
      </c>
      <c r="C654" t="str">
        <f>CRM!C654</f>
        <v xml:space="preserve">0CO1        </v>
      </c>
      <c r="D654" t="str">
        <f>CRM!D654</f>
        <v xml:space="preserve">30.10.2015  </v>
      </c>
      <c r="E654" t="str">
        <f>CRM!E654</f>
        <v xml:space="preserve">                                        </v>
      </c>
      <c r="F654" t="str">
        <f>CRM!F654</f>
        <v xml:space="preserve">D             </v>
      </c>
      <c r="G654" t="str">
        <f>CRM!G654</f>
        <v xml:space="preserve">PCECLNT200    </v>
      </c>
      <c r="H654" t="str">
        <f>CRM!H654</f>
        <v xml:space="preserve">BBPCRM 702 </v>
      </c>
      <c r="I654" t="str">
        <f>CRM!I654</f>
        <v xml:space="preserve"> AXA      </v>
      </c>
      <c r="J654" t="str">
        <f>SUBSTITUTE(CRM!K654,".","")</f>
        <v>20151030104902</v>
      </c>
      <c r="K654" s="1">
        <f t="shared" si="10"/>
        <v>42307</v>
      </c>
      <c r="L654" t="str">
        <f>CRM!L654</f>
        <v>AA0001</v>
      </c>
      <c r="M654">
        <f>CRM!M654</f>
        <v>20151031220529</v>
      </c>
      <c r="N654" t="str">
        <f>CRM!N654</f>
        <v>AA0001</v>
      </c>
      <c r="O654">
        <f>CRM!O654</f>
        <v>20151031180845</v>
      </c>
      <c r="P654" t="e">
        <f>CRM!#REF!</f>
        <v>#REF!</v>
      </c>
      <c r="Q654" t="e">
        <f>CRM!#REF!</f>
        <v>#REF!</v>
      </c>
      <c r="R654" t="e">
        <f>CRM!#REF!</f>
        <v>#REF!</v>
      </c>
      <c r="S654" t="e">
        <f>CRM!#REF!</f>
        <v>#REF!</v>
      </c>
      <c r="T654" t="e">
        <f>CRM!#REF!</f>
        <v>#REF!</v>
      </c>
      <c r="U654" t="e">
        <f>CRM!#REF!</f>
        <v>#REF!</v>
      </c>
      <c r="V654" t="e">
        <f>CRM!#REF!</f>
        <v>#REF!</v>
      </c>
      <c r="W654" t="e">
        <f>CRM!#REF!</f>
        <v>#REF!</v>
      </c>
      <c r="X654" t="e">
        <f>CRM!#REF!</f>
        <v>#REF!</v>
      </c>
      <c r="Y654" t="e">
        <f>CRM!#REF!</f>
        <v>#REF!</v>
      </c>
      <c r="Z654" t="e">
        <f>CRM!#REF!</f>
        <v>#REF!</v>
      </c>
      <c r="AA654" t="e">
        <f>CRM!#REF!</f>
        <v>#REF!</v>
      </c>
      <c r="AB654" t="e">
        <f>CRM!#REF!</f>
        <v>#REF!</v>
      </c>
      <c r="AC654" t="e">
        <f>CRM!#REF!</f>
        <v>#REF!</v>
      </c>
      <c r="AD654" t="e">
        <f>CRM!#REF!</f>
        <v>#REF!</v>
      </c>
      <c r="AE654" t="e">
        <f>CRM!#REF!</f>
        <v>#REF!</v>
      </c>
      <c r="AF654" t="e">
        <f>CRM!#REF!</f>
        <v>#REF!</v>
      </c>
      <c r="AG654" t="e">
        <f>CRM!#REF!</f>
        <v>#REF!</v>
      </c>
      <c r="AH654" t="e">
        <f>CRM!#REF!</f>
        <v>#REF!</v>
      </c>
      <c r="AI654" t="e">
        <f>CRM!#REF!</f>
        <v>#REF!</v>
      </c>
      <c r="AJ654" t="e">
        <f>CRM!#REF!</f>
        <v>#REF!</v>
      </c>
      <c r="AK654" t="e">
        <f>CRM!#REF!</f>
        <v>#REF!</v>
      </c>
      <c r="AL654" t="e">
        <f>CRM!#REF!</f>
        <v>#REF!</v>
      </c>
      <c r="AM654" t="e">
        <f>CRM!#REF!</f>
        <v>#REF!</v>
      </c>
      <c r="AN654" t="e">
        <f>CRM!#REF!</f>
        <v>#REF!</v>
      </c>
      <c r="AO654" t="e">
        <f>CRM!#REF!</f>
        <v>#REF!</v>
      </c>
      <c r="AP654" t="e">
        <f>CRM!#REF!</f>
        <v>#REF!</v>
      </c>
      <c r="AQ654" t="e">
        <f>CRM!#REF!</f>
        <v>#REF!</v>
      </c>
      <c r="AR654" t="e">
        <f>CRM!#REF!</f>
        <v>#REF!</v>
      </c>
      <c r="AS654" t="e">
        <f>CRM!#REF!</f>
        <v>#REF!</v>
      </c>
      <c r="AT654" t="e">
        <f>CRM!#REF!</f>
        <v>#REF!</v>
      </c>
      <c r="AU654" t="e">
        <f>CRM!#REF!</f>
        <v>#REF!</v>
      </c>
      <c r="AV654" t="e">
        <f>CRM!#REF!</f>
        <v>#REF!</v>
      </c>
      <c r="AW654" t="e">
        <f>CRM!#REF!</f>
        <v>#REF!</v>
      </c>
      <c r="AX654" t="e">
        <f>CRM!#REF!</f>
        <v>#REF!</v>
      </c>
      <c r="AY654" t="e">
        <f>CRM!#REF!</f>
        <v>#REF!</v>
      </c>
      <c r="AZ654" t="e">
        <f>CRM!#REF!</f>
        <v>#REF!</v>
      </c>
    </row>
    <row r="655" spans="1:52" x14ac:dyDescent="0.25">
      <c r="A655" t="str">
        <f>CRM!A655</f>
        <v>0050560A00901EE59FDE709746AB4D08</v>
      </c>
      <c r="B655">
        <f>CRM!B655</f>
        <v>122000423</v>
      </c>
      <c r="C655" t="str">
        <f>CRM!C655</f>
        <v xml:space="preserve">0CO1        </v>
      </c>
      <c r="D655" t="str">
        <f>CRM!D655</f>
        <v xml:space="preserve">30.10.2015  </v>
      </c>
      <c r="E655" t="str">
        <f>CRM!E655</f>
        <v xml:space="preserve">                                        </v>
      </c>
      <c r="F655" t="str">
        <f>CRM!F655</f>
        <v xml:space="preserve">D             </v>
      </c>
      <c r="G655" t="str">
        <f>CRM!G655</f>
        <v xml:space="preserve">PCECLNT200    </v>
      </c>
      <c r="H655" t="str">
        <f>CRM!H655</f>
        <v xml:space="preserve">BBPCRM 702 </v>
      </c>
      <c r="I655" t="str">
        <f>CRM!I655</f>
        <v xml:space="preserve"> AXA      </v>
      </c>
      <c r="J655" t="str">
        <f>SUBSTITUTE(CRM!K655,".","")</f>
        <v>20151030105803</v>
      </c>
      <c r="K655" s="1">
        <f t="shared" si="10"/>
        <v>42307</v>
      </c>
      <c r="L655" t="str">
        <f>CRM!L655</f>
        <v>AA0001</v>
      </c>
      <c r="M655">
        <f>CRM!M655</f>
        <v>20151031220529</v>
      </c>
      <c r="N655" t="str">
        <f>CRM!N655</f>
        <v>AA0001</v>
      </c>
      <c r="O655">
        <f>CRM!O655</f>
        <v>20151030105823</v>
      </c>
      <c r="P655" t="e">
        <f>CRM!#REF!</f>
        <v>#REF!</v>
      </c>
      <c r="Q655" t="e">
        <f>CRM!#REF!</f>
        <v>#REF!</v>
      </c>
      <c r="R655" t="e">
        <f>CRM!#REF!</f>
        <v>#REF!</v>
      </c>
      <c r="S655" t="e">
        <f>CRM!#REF!</f>
        <v>#REF!</v>
      </c>
      <c r="T655" t="e">
        <f>CRM!#REF!</f>
        <v>#REF!</v>
      </c>
      <c r="U655" t="e">
        <f>CRM!#REF!</f>
        <v>#REF!</v>
      </c>
      <c r="V655" t="e">
        <f>CRM!#REF!</f>
        <v>#REF!</v>
      </c>
      <c r="W655" t="e">
        <f>CRM!#REF!</f>
        <v>#REF!</v>
      </c>
      <c r="X655" t="e">
        <f>CRM!#REF!</f>
        <v>#REF!</v>
      </c>
      <c r="Y655" t="e">
        <f>CRM!#REF!</f>
        <v>#REF!</v>
      </c>
      <c r="Z655" t="e">
        <f>CRM!#REF!</f>
        <v>#REF!</v>
      </c>
      <c r="AA655" t="e">
        <f>CRM!#REF!</f>
        <v>#REF!</v>
      </c>
      <c r="AB655" t="e">
        <f>CRM!#REF!</f>
        <v>#REF!</v>
      </c>
      <c r="AC655" t="e">
        <f>CRM!#REF!</f>
        <v>#REF!</v>
      </c>
      <c r="AD655" t="e">
        <f>CRM!#REF!</f>
        <v>#REF!</v>
      </c>
      <c r="AE655" t="e">
        <f>CRM!#REF!</f>
        <v>#REF!</v>
      </c>
      <c r="AF655" t="e">
        <f>CRM!#REF!</f>
        <v>#REF!</v>
      </c>
      <c r="AG655" t="e">
        <f>CRM!#REF!</f>
        <v>#REF!</v>
      </c>
      <c r="AH655" t="e">
        <f>CRM!#REF!</f>
        <v>#REF!</v>
      </c>
      <c r="AI655" t="e">
        <f>CRM!#REF!</f>
        <v>#REF!</v>
      </c>
      <c r="AJ655" t="e">
        <f>CRM!#REF!</f>
        <v>#REF!</v>
      </c>
      <c r="AK655" t="e">
        <f>CRM!#REF!</f>
        <v>#REF!</v>
      </c>
      <c r="AL655" t="e">
        <f>CRM!#REF!</f>
        <v>#REF!</v>
      </c>
      <c r="AM655" t="e">
        <f>CRM!#REF!</f>
        <v>#REF!</v>
      </c>
      <c r="AN655" t="e">
        <f>CRM!#REF!</f>
        <v>#REF!</v>
      </c>
      <c r="AO655" t="e">
        <f>CRM!#REF!</f>
        <v>#REF!</v>
      </c>
      <c r="AP655" t="e">
        <f>CRM!#REF!</f>
        <v>#REF!</v>
      </c>
      <c r="AQ655" t="e">
        <f>CRM!#REF!</f>
        <v>#REF!</v>
      </c>
      <c r="AR655" t="e">
        <f>CRM!#REF!</f>
        <v>#REF!</v>
      </c>
      <c r="AS655" t="e">
        <f>CRM!#REF!</f>
        <v>#REF!</v>
      </c>
      <c r="AT655" t="e">
        <f>CRM!#REF!</f>
        <v>#REF!</v>
      </c>
      <c r="AU655" t="e">
        <f>CRM!#REF!</f>
        <v>#REF!</v>
      </c>
      <c r="AV655" t="e">
        <f>CRM!#REF!</f>
        <v>#REF!</v>
      </c>
      <c r="AW655" t="e">
        <f>CRM!#REF!</f>
        <v>#REF!</v>
      </c>
      <c r="AX655" t="e">
        <f>CRM!#REF!</f>
        <v>#REF!</v>
      </c>
      <c r="AY655" t="e">
        <f>CRM!#REF!</f>
        <v>#REF!</v>
      </c>
      <c r="AZ655" t="e">
        <f>CRM!#REF!</f>
        <v>#REF!</v>
      </c>
    </row>
    <row r="656" spans="1:52" x14ac:dyDescent="0.25">
      <c r="A656" t="str">
        <f>CRM!A656</f>
        <v>0050560A00901EE59FDE82AF8FE88D08</v>
      </c>
      <c r="B656">
        <f>CRM!B656</f>
        <v>122000417</v>
      </c>
      <c r="C656" t="str">
        <f>CRM!C656</f>
        <v xml:space="preserve">0CO1        </v>
      </c>
      <c r="D656" t="str">
        <f>CRM!D656</f>
        <v xml:space="preserve">30.10.2015  </v>
      </c>
      <c r="E656" t="str">
        <f>CRM!E656</f>
        <v xml:space="preserve">                                        </v>
      </c>
      <c r="F656" t="str">
        <f>CRM!F656</f>
        <v xml:space="preserve">D             </v>
      </c>
      <c r="G656" t="str">
        <f>CRM!G656</f>
        <v xml:space="preserve">PCECLNT200    </v>
      </c>
      <c r="H656" t="str">
        <f>CRM!H656</f>
        <v xml:space="preserve">BBPCRM 702 </v>
      </c>
      <c r="I656" t="str">
        <f>CRM!I656</f>
        <v xml:space="preserve"> AXA      </v>
      </c>
      <c r="J656" t="str">
        <f>SUBSTITUTE(CRM!K656,".","")</f>
        <v>20151030105402</v>
      </c>
      <c r="K656" s="1">
        <f t="shared" si="10"/>
        <v>42307</v>
      </c>
      <c r="L656" t="str">
        <f>CRM!L656</f>
        <v>AA0001</v>
      </c>
      <c r="M656">
        <f>CRM!M656</f>
        <v>20151030122208</v>
      </c>
      <c r="N656" t="str">
        <f>CRM!N656</f>
        <v>AA0001</v>
      </c>
      <c r="O656">
        <f>CRM!O656</f>
        <v>20151030122208</v>
      </c>
      <c r="P656" t="e">
        <f>CRM!#REF!</f>
        <v>#REF!</v>
      </c>
      <c r="Q656" t="e">
        <f>CRM!#REF!</f>
        <v>#REF!</v>
      </c>
      <c r="R656" t="e">
        <f>CRM!#REF!</f>
        <v>#REF!</v>
      </c>
      <c r="S656" t="e">
        <f>CRM!#REF!</f>
        <v>#REF!</v>
      </c>
      <c r="T656" t="e">
        <f>CRM!#REF!</f>
        <v>#REF!</v>
      </c>
      <c r="U656" t="e">
        <f>CRM!#REF!</f>
        <v>#REF!</v>
      </c>
      <c r="V656" t="e">
        <f>CRM!#REF!</f>
        <v>#REF!</v>
      </c>
      <c r="W656" t="e">
        <f>CRM!#REF!</f>
        <v>#REF!</v>
      </c>
      <c r="X656" t="e">
        <f>CRM!#REF!</f>
        <v>#REF!</v>
      </c>
      <c r="Y656" t="e">
        <f>CRM!#REF!</f>
        <v>#REF!</v>
      </c>
      <c r="Z656" t="e">
        <f>CRM!#REF!</f>
        <v>#REF!</v>
      </c>
      <c r="AA656" t="e">
        <f>CRM!#REF!</f>
        <v>#REF!</v>
      </c>
      <c r="AB656" t="e">
        <f>CRM!#REF!</f>
        <v>#REF!</v>
      </c>
      <c r="AC656" t="e">
        <f>CRM!#REF!</f>
        <v>#REF!</v>
      </c>
      <c r="AD656" t="e">
        <f>CRM!#REF!</f>
        <v>#REF!</v>
      </c>
      <c r="AE656" t="e">
        <f>CRM!#REF!</f>
        <v>#REF!</v>
      </c>
      <c r="AF656" t="e">
        <f>CRM!#REF!</f>
        <v>#REF!</v>
      </c>
      <c r="AG656" t="e">
        <f>CRM!#REF!</f>
        <v>#REF!</v>
      </c>
      <c r="AH656" t="e">
        <f>CRM!#REF!</f>
        <v>#REF!</v>
      </c>
      <c r="AI656" t="e">
        <f>CRM!#REF!</f>
        <v>#REF!</v>
      </c>
      <c r="AJ656" t="e">
        <f>CRM!#REF!</f>
        <v>#REF!</v>
      </c>
      <c r="AK656" t="e">
        <f>CRM!#REF!</f>
        <v>#REF!</v>
      </c>
      <c r="AL656" t="e">
        <f>CRM!#REF!</f>
        <v>#REF!</v>
      </c>
      <c r="AM656" t="e">
        <f>CRM!#REF!</f>
        <v>#REF!</v>
      </c>
      <c r="AN656" t="e">
        <f>CRM!#REF!</f>
        <v>#REF!</v>
      </c>
      <c r="AO656" t="e">
        <f>CRM!#REF!</f>
        <v>#REF!</v>
      </c>
      <c r="AP656" t="e">
        <f>CRM!#REF!</f>
        <v>#REF!</v>
      </c>
      <c r="AQ656" t="e">
        <f>CRM!#REF!</f>
        <v>#REF!</v>
      </c>
      <c r="AR656" t="e">
        <f>CRM!#REF!</f>
        <v>#REF!</v>
      </c>
      <c r="AS656" t="e">
        <f>CRM!#REF!</f>
        <v>#REF!</v>
      </c>
      <c r="AT656" t="e">
        <f>CRM!#REF!</f>
        <v>#REF!</v>
      </c>
      <c r="AU656" t="e">
        <f>CRM!#REF!</f>
        <v>#REF!</v>
      </c>
      <c r="AV656" t="e">
        <f>CRM!#REF!</f>
        <v>#REF!</v>
      </c>
      <c r="AW656" t="e">
        <f>CRM!#REF!</f>
        <v>#REF!</v>
      </c>
      <c r="AX656" t="e">
        <f>CRM!#REF!</f>
        <v>#REF!</v>
      </c>
      <c r="AY656" t="e">
        <f>CRM!#REF!</f>
        <v>#REF!</v>
      </c>
      <c r="AZ656" t="e">
        <f>CRM!#REF!</f>
        <v>#REF!</v>
      </c>
    </row>
    <row r="657" spans="1:52" x14ac:dyDescent="0.25">
      <c r="A657" t="str">
        <f>CRM!A657</f>
        <v>0050560A00901EE59FDE86911A8F0D08</v>
      </c>
      <c r="B657">
        <f>CRM!B657</f>
        <v>122000418</v>
      </c>
      <c r="C657" t="str">
        <f>CRM!C657</f>
        <v xml:space="preserve">0CO1        </v>
      </c>
      <c r="D657" t="str">
        <f>CRM!D657</f>
        <v xml:space="preserve">30.10.2015  </v>
      </c>
      <c r="E657" t="str">
        <f>CRM!E657</f>
        <v xml:space="preserve">                                        </v>
      </c>
      <c r="F657" t="str">
        <f>CRM!F657</f>
        <v xml:space="preserve">D             </v>
      </c>
      <c r="G657" t="str">
        <f>CRM!G657</f>
        <v xml:space="preserve">PCECLNT200    </v>
      </c>
      <c r="H657" t="str">
        <f>CRM!H657</f>
        <v xml:space="preserve">BBPCRM 702 </v>
      </c>
      <c r="I657" t="str">
        <f>CRM!I657</f>
        <v xml:space="preserve"> AXA      </v>
      </c>
      <c r="J657" t="str">
        <f>SUBSTITUTE(CRM!K657,".","")</f>
        <v>20151030105507</v>
      </c>
      <c r="K657" s="1">
        <f t="shared" si="10"/>
        <v>42307</v>
      </c>
      <c r="L657" t="str">
        <f>CRM!L657</f>
        <v>AA0001</v>
      </c>
      <c r="M657">
        <f>CRM!M657</f>
        <v>20151031220529</v>
      </c>
      <c r="N657" t="str">
        <f>CRM!N657</f>
        <v>AA0001</v>
      </c>
      <c r="O657">
        <f>CRM!O657</f>
        <v>20151030105653</v>
      </c>
      <c r="P657" t="e">
        <f>CRM!#REF!</f>
        <v>#REF!</v>
      </c>
      <c r="Q657" t="e">
        <f>CRM!#REF!</f>
        <v>#REF!</v>
      </c>
      <c r="R657" t="e">
        <f>CRM!#REF!</f>
        <v>#REF!</v>
      </c>
      <c r="S657" t="e">
        <f>CRM!#REF!</f>
        <v>#REF!</v>
      </c>
      <c r="T657" t="e">
        <f>CRM!#REF!</f>
        <v>#REF!</v>
      </c>
      <c r="U657" t="e">
        <f>CRM!#REF!</f>
        <v>#REF!</v>
      </c>
      <c r="V657" t="e">
        <f>CRM!#REF!</f>
        <v>#REF!</v>
      </c>
      <c r="W657" t="e">
        <f>CRM!#REF!</f>
        <v>#REF!</v>
      </c>
      <c r="X657" t="e">
        <f>CRM!#REF!</f>
        <v>#REF!</v>
      </c>
      <c r="Y657" t="e">
        <f>CRM!#REF!</f>
        <v>#REF!</v>
      </c>
      <c r="Z657" t="e">
        <f>CRM!#REF!</f>
        <v>#REF!</v>
      </c>
      <c r="AA657" t="e">
        <f>CRM!#REF!</f>
        <v>#REF!</v>
      </c>
      <c r="AB657" t="e">
        <f>CRM!#REF!</f>
        <v>#REF!</v>
      </c>
      <c r="AC657" t="e">
        <f>CRM!#REF!</f>
        <v>#REF!</v>
      </c>
      <c r="AD657" t="e">
        <f>CRM!#REF!</f>
        <v>#REF!</v>
      </c>
      <c r="AE657" t="e">
        <f>CRM!#REF!</f>
        <v>#REF!</v>
      </c>
      <c r="AF657" t="e">
        <f>CRM!#REF!</f>
        <v>#REF!</v>
      </c>
      <c r="AG657" t="e">
        <f>CRM!#REF!</f>
        <v>#REF!</v>
      </c>
      <c r="AH657" t="e">
        <f>CRM!#REF!</f>
        <v>#REF!</v>
      </c>
      <c r="AI657" t="e">
        <f>CRM!#REF!</f>
        <v>#REF!</v>
      </c>
      <c r="AJ657" t="e">
        <f>CRM!#REF!</f>
        <v>#REF!</v>
      </c>
      <c r="AK657" t="e">
        <f>CRM!#REF!</f>
        <v>#REF!</v>
      </c>
      <c r="AL657" t="e">
        <f>CRM!#REF!</f>
        <v>#REF!</v>
      </c>
      <c r="AM657" t="e">
        <f>CRM!#REF!</f>
        <v>#REF!</v>
      </c>
      <c r="AN657" t="e">
        <f>CRM!#REF!</f>
        <v>#REF!</v>
      </c>
      <c r="AO657" t="e">
        <f>CRM!#REF!</f>
        <v>#REF!</v>
      </c>
      <c r="AP657" t="e">
        <f>CRM!#REF!</f>
        <v>#REF!</v>
      </c>
      <c r="AQ657" t="e">
        <f>CRM!#REF!</f>
        <v>#REF!</v>
      </c>
      <c r="AR657" t="e">
        <f>CRM!#REF!</f>
        <v>#REF!</v>
      </c>
      <c r="AS657" t="e">
        <f>CRM!#REF!</f>
        <v>#REF!</v>
      </c>
      <c r="AT657" t="e">
        <f>CRM!#REF!</f>
        <v>#REF!</v>
      </c>
      <c r="AU657" t="e">
        <f>CRM!#REF!</f>
        <v>#REF!</v>
      </c>
      <c r="AV657" t="e">
        <f>CRM!#REF!</f>
        <v>#REF!</v>
      </c>
      <c r="AW657" t="e">
        <f>CRM!#REF!</f>
        <v>#REF!</v>
      </c>
      <c r="AX657" t="e">
        <f>CRM!#REF!</f>
        <v>#REF!</v>
      </c>
      <c r="AY657" t="e">
        <f>CRM!#REF!</f>
        <v>#REF!</v>
      </c>
      <c r="AZ657" t="e">
        <f>CRM!#REF!</f>
        <v>#REF!</v>
      </c>
    </row>
    <row r="658" spans="1:52" x14ac:dyDescent="0.25">
      <c r="A658" t="str">
        <f>CRM!A658</f>
        <v>0050560A00901EE59FDE8AFFF2850D08</v>
      </c>
      <c r="B658">
        <f>CRM!B658</f>
        <v>122000420</v>
      </c>
      <c r="C658" t="str">
        <f>CRM!C658</f>
        <v xml:space="preserve">0CO1        </v>
      </c>
      <c r="D658" t="str">
        <f>CRM!D658</f>
        <v xml:space="preserve">30.10.2015  </v>
      </c>
      <c r="E658" t="str">
        <f>CRM!E658</f>
        <v xml:space="preserve">                                        </v>
      </c>
      <c r="F658" t="str">
        <f>CRM!F658</f>
        <v xml:space="preserve">D             </v>
      </c>
      <c r="G658" t="str">
        <f>CRM!G658</f>
        <v xml:space="preserve">PCECLNT200    </v>
      </c>
      <c r="H658" t="str">
        <f>CRM!H658</f>
        <v xml:space="preserve">BBPCRM 702 </v>
      </c>
      <c r="I658" t="str">
        <f>CRM!I658</f>
        <v xml:space="preserve"> AXA      </v>
      </c>
      <c r="J658" t="str">
        <f>SUBSTITUTE(CRM!K658,".","")</f>
        <v>20151030105512</v>
      </c>
      <c r="K658" s="1">
        <f t="shared" si="10"/>
        <v>42307</v>
      </c>
      <c r="L658" t="str">
        <f>CRM!L658</f>
        <v>AA0001</v>
      </c>
      <c r="M658">
        <f>CRM!M658</f>
        <v>20151030105547</v>
      </c>
      <c r="N658" t="str">
        <f>CRM!N658</f>
        <v>AA0001</v>
      </c>
      <c r="O658">
        <f>CRM!O658</f>
        <v>20151030105547</v>
      </c>
      <c r="P658" t="e">
        <f>CRM!#REF!</f>
        <v>#REF!</v>
      </c>
      <c r="Q658" t="e">
        <f>CRM!#REF!</f>
        <v>#REF!</v>
      </c>
      <c r="R658" t="e">
        <f>CRM!#REF!</f>
        <v>#REF!</v>
      </c>
      <c r="S658" t="e">
        <f>CRM!#REF!</f>
        <v>#REF!</v>
      </c>
      <c r="T658" t="e">
        <f>CRM!#REF!</f>
        <v>#REF!</v>
      </c>
      <c r="U658" t="e">
        <f>CRM!#REF!</f>
        <v>#REF!</v>
      </c>
      <c r="V658" t="e">
        <f>CRM!#REF!</f>
        <v>#REF!</v>
      </c>
      <c r="W658" t="e">
        <f>CRM!#REF!</f>
        <v>#REF!</v>
      </c>
      <c r="X658" t="e">
        <f>CRM!#REF!</f>
        <v>#REF!</v>
      </c>
      <c r="Y658" t="e">
        <f>CRM!#REF!</f>
        <v>#REF!</v>
      </c>
      <c r="Z658" t="e">
        <f>CRM!#REF!</f>
        <v>#REF!</v>
      </c>
      <c r="AA658" t="e">
        <f>CRM!#REF!</f>
        <v>#REF!</v>
      </c>
      <c r="AB658" t="e">
        <f>CRM!#REF!</f>
        <v>#REF!</v>
      </c>
      <c r="AC658" t="e">
        <f>CRM!#REF!</f>
        <v>#REF!</v>
      </c>
      <c r="AD658" t="e">
        <f>CRM!#REF!</f>
        <v>#REF!</v>
      </c>
      <c r="AE658" t="e">
        <f>CRM!#REF!</f>
        <v>#REF!</v>
      </c>
      <c r="AF658" t="e">
        <f>CRM!#REF!</f>
        <v>#REF!</v>
      </c>
      <c r="AG658" t="e">
        <f>CRM!#REF!</f>
        <v>#REF!</v>
      </c>
      <c r="AH658" t="e">
        <f>CRM!#REF!</f>
        <v>#REF!</v>
      </c>
      <c r="AI658" t="e">
        <f>CRM!#REF!</f>
        <v>#REF!</v>
      </c>
      <c r="AJ658" t="e">
        <f>CRM!#REF!</f>
        <v>#REF!</v>
      </c>
      <c r="AK658" t="e">
        <f>CRM!#REF!</f>
        <v>#REF!</v>
      </c>
      <c r="AL658" t="e">
        <f>CRM!#REF!</f>
        <v>#REF!</v>
      </c>
      <c r="AM658" t="e">
        <f>CRM!#REF!</f>
        <v>#REF!</v>
      </c>
      <c r="AN658" t="e">
        <f>CRM!#REF!</f>
        <v>#REF!</v>
      </c>
      <c r="AO658" t="e">
        <f>CRM!#REF!</f>
        <v>#REF!</v>
      </c>
      <c r="AP658" t="e">
        <f>CRM!#REF!</f>
        <v>#REF!</v>
      </c>
      <c r="AQ658" t="e">
        <f>CRM!#REF!</f>
        <v>#REF!</v>
      </c>
      <c r="AR658" t="e">
        <f>CRM!#REF!</f>
        <v>#REF!</v>
      </c>
      <c r="AS658" t="e">
        <f>CRM!#REF!</f>
        <v>#REF!</v>
      </c>
      <c r="AT658" t="e">
        <f>CRM!#REF!</f>
        <v>#REF!</v>
      </c>
      <c r="AU658" t="e">
        <f>CRM!#REF!</f>
        <v>#REF!</v>
      </c>
      <c r="AV658" t="e">
        <f>CRM!#REF!</f>
        <v>#REF!</v>
      </c>
      <c r="AW658" t="e">
        <f>CRM!#REF!</f>
        <v>#REF!</v>
      </c>
      <c r="AX658" t="e">
        <f>CRM!#REF!</f>
        <v>#REF!</v>
      </c>
      <c r="AY658" t="e">
        <f>CRM!#REF!</f>
        <v>#REF!</v>
      </c>
      <c r="AZ658" t="e">
        <f>CRM!#REF!</f>
        <v>#REF!</v>
      </c>
    </row>
    <row r="659" spans="1:52" x14ac:dyDescent="0.25">
      <c r="A659" t="str">
        <f>CRM!A659</f>
        <v>0050560A00901EE59FDE8E5FD4D10D08</v>
      </c>
      <c r="B659">
        <f>CRM!B659</f>
        <v>122000421</v>
      </c>
      <c r="C659" t="str">
        <f>CRM!C659</f>
        <v xml:space="preserve">0CO1        </v>
      </c>
      <c r="D659" t="str">
        <f>CRM!D659</f>
        <v xml:space="preserve">30.10.2015  </v>
      </c>
      <c r="E659" t="str">
        <f>CRM!E659</f>
        <v xml:space="preserve">                                        </v>
      </c>
      <c r="F659" t="str">
        <f>CRM!F659</f>
        <v xml:space="preserve">D             </v>
      </c>
      <c r="G659" t="str">
        <f>CRM!G659</f>
        <v xml:space="preserve">PCECLNT200    </v>
      </c>
      <c r="H659" t="str">
        <f>CRM!H659</f>
        <v xml:space="preserve">BBPCRM 702 </v>
      </c>
      <c r="I659" t="str">
        <f>CRM!I659</f>
        <v xml:space="preserve"> AXA      </v>
      </c>
      <c r="J659" t="str">
        <f>SUBSTITUTE(CRM!K659,".","")</f>
        <v>20151030105609</v>
      </c>
      <c r="K659" s="1">
        <f t="shared" si="10"/>
        <v>42307</v>
      </c>
      <c r="L659" t="str">
        <f>CRM!L659</f>
        <v>AA0001</v>
      </c>
      <c r="M659">
        <f>CRM!M659</f>
        <v>20151030110315</v>
      </c>
      <c r="N659" t="str">
        <f>CRM!N659</f>
        <v>AA0001</v>
      </c>
      <c r="O659">
        <f>CRM!O659</f>
        <v>20151030110315</v>
      </c>
      <c r="P659" t="e">
        <f>CRM!#REF!</f>
        <v>#REF!</v>
      </c>
      <c r="Q659" t="e">
        <f>CRM!#REF!</f>
        <v>#REF!</v>
      </c>
      <c r="R659" t="e">
        <f>CRM!#REF!</f>
        <v>#REF!</v>
      </c>
      <c r="S659" t="e">
        <f>CRM!#REF!</f>
        <v>#REF!</v>
      </c>
      <c r="T659" t="e">
        <f>CRM!#REF!</f>
        <v>#REF!</v>
      </c>
      <c r="U659" t="e">
        <f>CRM!#REF!</f>
        <v>#REF!</v>
      </c>
      <c r="V659" t="e">
        <f>CRM!#REF!</f>
        <v>#REF!</v>
      </c>
      <c r="W659" t="e">
        <f>CRM!#REF!</f>
        <v>#REF!</v>
      </c>
      <c r="X659" t="e">
        <f>CRM!#REF!</f>
        <v>#REF!</v>
      </c>
      <c r="Y659" t="e">
        <f>CRM!#REF!</f>
        <v>#REF!</v>
      </c>
      <c r="Z659" t="e">
        <f>CRM!#REF!</f>
        <v>#REF!</v>
      </c>
      <c r="AA659" t="e">
        <f>CRM!#REF!</f>
        <v>#REF!</v>
      </c>
      <c r="AB659" t="e">
        <f>CRM!#REF!</f>
        <v>#REF!</v>
      </c>
      <c r="AC659" t="e">
        <f>CRM!#REF!</f>
        <v>#REF!</v>
      </c>
      <c r="AD659" t="e">
        <f>CRM!#REF!</f>
        <v>#REF!</v>
      </c>
      <c r="AE659" t="e">
        <f>CRM!#REF!</f>
        <v>#REF!</v>
      </c>
      <c r="AF659" t="e">
        <f>CRM!#REF!</f>
        <v>#REF!</v>
      </c>
      <c r="AG659" t="e">
        <f>CRM!#REF!</f>
        <v>#REF!</v>
      </c>
      <c r="AH659" t="e">
        <f>CRM!#REF!</f>
        <v>#REF!</v>
      </c>
      <c r="AI659" t="e">
        <f>CRM!#REF!</f>
        <v>#REF!</v>
      </c>
      <c r="AJ659" t="e">
        <f>CRM!#REF!</f>
        <v>#REF!</v>
      </c>
      <c r="AK659" t="e">
        <f>CRM!#REF!</f>
        <v>#REF!</v>
      </c>
      <c r="AL659" t="e">
        <f>CRM!#REF!</f>
        <v>#REF!</v>
      </c>
      <c r="AM659" t="e">
        <f>CRM!#REF!</f>
        <v>#REF!</v>
      </c>
      <c r="AN659" t="e">
        <f>CRM!#REF!</f>
        <v>#REF!</v>
      </c>
      <c r="AO659" t="e">
        <f>CRM!#REF!</f>
        <v>#REF!</v>
      </c>
      <c r="AP659" t="e">
        <f>CRM!#REF!</f>
        <v>#REF!</v>
      </c>
      <c r="AQ659" t="e">
        <f>CRM!#REF!</f>
        <v>#REF!</v>
      </c>
      <c r="AR659" t="e">
        <f>CRM!#REF!</f>
        <v>#REF!</v>
      </c>
      <c r="AS659" t="e">
        <f>CRM!#REF!</f>
        <v>#REF!</v>
      </c>
      <c r="AT659" t="e">
        <f>CRM!#REF!</f>
        <v>#REF!</v>
      </c>
      <c r="AU659" t="e">
        <f>CRM!#REF!</f>
        <v>#REF!</v>
      </c>
      <c r="AV659" t="e">
        <f>CRM!#REF!</f>
        <v>#REF!</v>
      </c>
      <c r="AW659" t="e">
        <f>CRM!#REF!</f>
        <v>#REF!</v>
      </c>
      <c r="AX659" t="e">
        <f>CRM!#REF!</f>
        <v>#REF!</v>
      </c>
      <c r="AY659" t="e">
        <f>CRM!#REF!</f>
        <v>#REF!</v>
      </c>
      <c r="AZ659" t="e">
        <f>CRM!#REF!</f>
        <v>#REF!</v>
      </c>
    </row>
    <row r="660" spans="1:52" x14ac:dyDescent="0.25">
      <c r="A660" t="str">
        <f>CRM!A660</f>
        <v>0050560A00901EE59FDE91C147FF4D08</v>
      </c>
      <c r="B660">
        <f>CRM!B660</f>
        <v>122000425</v>
      </c>
      <c r="C660" t="str">
        <f>CRM!C660</f>
        <v xml:space="preserve">0CO1        </v>
      </c>
      <c r="D660" t="str">
        <f>CRM!D660</f>
        <v xml:space="preserve">30.10.2015  </v>
      </c>
      <c r="E660" t="str">
        <f>CRM!E660</f>
        <v xml:space="preserve">                                        </v>
      </c>
      <c r="F660" t="str">
        <f>CRM!F660</f>
        <v xml:space="preserve">D             </v>
      </c>
      <c r="G660" t="str">
        <f>CRM!G660</f>
        <v xml:space="preserve">PCECLNT200    </v>
      </c>
      <c r="H660" t="str">
        <f>CRM!H660</f>
        <v xml:space="preserve">BBPCRM 702 </v>
      </c>
      <c r="I660" t="str">
        <f>CRM!I660</f>
        <v xml:space="preserve"> AXA      </v>
      </c>
      <c r="J660" t="str">
        <f>SUBSTITUTE(CRM!K660,".","")</f>
        <v>20151030105910</v>
      </c>
      <c r="K660" s="1">
        <f t="shared" si="10"/>
        <v>42307</v>
      </c>
      <c r="L660" t="str">
        <f>CRM!L660</f>
        <v>AA0001</v>
      </c>
      <c r="M660">
        <f>CRM!M660</f>
        <v>20151031221002</v>
      </c>
      <c r="N660" t="str">
        <f>CRM!N660</f>
        <v>AA0001</v>
      </c>
      <c r="O660">
        <f>CRM!O660</f>
        <v>20151031221002</v>
      </c>
      <c r="P660" t="e">
        <f>CRM!#REF!</f>
        <v>#REF!</v>
      </c>
      <c r="Q660" t="e">
        <f>CRM!#REF!</f>
        <v>#REF!</v>
      </c>
      <c r="R660" t="e">
        <f>CRM!#REF!</f>
        <v>#REF!</v>
      </c>
      <c r="S660" t="e">
        <f>CRM!#REF!</f>
        <v>#REF!</v>
      </c>
      <c r="T660" t="e">
        <f>CRM!#REF!</f>
        <v>#REF!</v>
      </c>
      <c r="U660" t="e">
        <f>CRM!#REF!</f>
        <v>#REF!</v>
      </c>
      <c r="V660" t="e">
        <f>CRM!#REF!</f>
        <v>#REF!</v>
      </c>
      <c r="W660" t="e">
        <f>CRM!#REF!</f>
        <v>#REF!</v>
      </c>
      <c r="X660" t="e">
        <f>CRM!#REF!</f>
        <v>#REF!</v>
      </c>
      <c r="Y660" t="e">
        <f>CRM!#REF!</f>
        <v>#REF!</v>
      </c>
      <c r="Z660" t="e">
        <f>CRM!#REF!</f>
        <v>#REF!</v>
      </c>
      <c r="AA660" t="e">
        <f>CRM!#REF!</f>
        <v>#REF!</v>
      </c>
      <c r="AB660" t="e">
        <f>CRM!#REF!</f>
        <v>#REF!</v>
      </c>
      <c r="AC660" t="e">
        <f>CRM!#REF!</f>
        <v>#REF!</v>
      </c>
      <c r="AD660" t="e">
        <f>CRM!#REF!</f>
        <v>#REF!</v>
      </c>
      <c r="AE660" t="e">
        <f>CRM!#REF!</f>
        <v>#REF!</v>
      </c>
      <c r="AF660" t="e">
        <f>CRM!#REF!</f>
        <v>#REF!</v>
      </c>
      <c r="AG660" t="e">
        <f>CRM!#REF!</f>
        <v>#REF!</v>
      </c>
      <c r="AH660" t="e">
        <f>CRM!#REF!</f>
        <v>#REF!</v>
      </c>
      <c r="AI660" t="e">
        <f>CRM!#REF!</f>
        <v>#REF!</v>
      </c>
      <c r="AJ660" t="e">
        <f>CRM!#REF!</f>
        <v>#REF!</v>
      </c>
      <c r="AK660" t="e">
        <f>CRM!#REF!</f>
        <v>#REF!</v>
      </c>
      <c r="AL660" t="e">
        <f>CRM!#REF!</f>
        <v>#REF!</v>
      </c>
      <c r="AM660" t="e">
        <f>CRM!#REF!</f>
        <v>#REF!</v>
      </c>
      <c r="AN660" t="e">
        <f>CRM!#REF!</f>
        <v>#REF!</v>
      </c>
      <c r="AO660" t="e">
        <f>CRM!#REF!</f>
        <v>#REF!</v>
      </c>
      <c r="AP660" t="e">
        <f>CRM!#REF!</f>
        <v>#REF!</v>
      </c>
      <c r="AQ660" t="e">
        <f>CRM!#REF!</f>
        <v>#REF!</v>
      </c>
      <c r="AR660" t="e">
        <f>CRM!#REF!</f>
        <v>#REF!</v>
      </c>
      <c r="AS660" t="e">
        <f>CRM!#REF!</f>
        <v>#REF!</v>
      </c>
      <c r="AT660" t="e">
        <f>CRM!#REF!</f>
        <v>#REF!</v>
      </c>
      <c r="AU660" t="e">
        <f>CRM!#REF!</f>
        <v>#REF!</v>
      </c>
      <c r="AV660" t="e">
        <f>CRM!#REF!</f>
        <v>#REF!</v>
      </c>
      <c r="AW660" t="e">
        <f>CRM!#REF!</f>
        <v>#REF!</v>
      </c>
      <c r="AX660" t="e">
        <f>CRM!#REF!</f>
        <v>#REF!</v>
      </c>
      <c r="AY660" t="e">
        <f>CRM!#REF!</f>
        <v>#REF!</v>
      </c>
      <c r="AZ660" t="e">
        <f>CRM!#REF!</f>
        <v>#REF!</v>
      </c>
    </row>
    <row r="661" spans="1:52" x14ac:dyDescent="0.25">
      <c r="A661" t="str">
        <f>CRM!A661</f>
        <v>0050560A00901EE59FDE933938B5CD08</v>
      </c>
      <c r="B661">
        <f>CRM!B661</f>
        <v>122000424</v>
      </c>
      <c r="C661" t="str">
        <f>CRM!C661</f>
        <v xml:space="preserve">0CO1        </v>
      </c>
      <c r="D661" t="str">
        <f>CRM!D661</f>
        <v xml:space="preserve">30.10.2015  </v>
      </c>
      <c r="E661" t="str">
        <f>CRM!E661</f>
        <v xml:space="preserve">                                        </v>
      </c>
      <c r="F661" t="str">
        <f>CRM!F661</f>
        <v xml:space="preserve">D             </v>
      </c>
      <c r="G661" t="str">
        <f>CRM!G661</f>
        <v xml:space="preserve">PCECLNT200    </v>
      </c>
      <c r="H661" t="str">
        <f>CRM!H661</f>
        <v xml:space="preserve">BBPCRM 702 </v>
      </c>
      <c r="I661" t="str">
        <f>CRM!I661</f>
        <v xml:space="preserve"> AXA      </v>
      </c>
      <c r="J661" t="str">
        <f>SUBSTITUTE(CRM!K661,".","")</f>
        <v>20151030105812</v>
      </c>
      <c r="K661" s="1">
        <f t="shared" si="10"/>
        <v>42307</v>
      </c>
      <c r="L661" t="str">
        <f>CRM!L661</f>
        <v>AA0001</v>
      </c>
      <c r="M661">
        <f>CRM!M661</f>
        <v>20151031220515</v>
      </c>
      <c r="N661" t="str">
        <f>CRM!N661</f>
        <v>AA0001</v>
      </c>
      <c r="O661">
        <f>CRM!O661</f>
        <v>20151031162008</v>
      </c>
      <c r="P661" t="e">
        <f>CRM!#REF!</f>
        <v>#REF!</v>
      </c>
      <c r="Q661" t="e">
        <f>CRM!#REF!</f>
        <v>#REF!</v>
      </c>
      <c r="R661" t="e">
        <f>CRM!#REF!</f>
        <v>#REF!</v>
      </c>
      <c r="S661" t="e">
        <f>CRM!#REF!</f>
        <v>#REF!</v>
      </c>
      <c r="T661" t="e">
        <f>CRM!#REF!</f>
        <v>#REF!</v>
      </c>
      <c r="U661" t="e">
        <f>CRM!#REF!</f>
        <v>#REF!</v>
      </c>
      <c r="V661" t="e">
        <f>CRM!#REF!</f>
        <v>#REF!</v>
      </c>
      <c r="W661" t="e">
        <f>CRM!#REF!</f>
        <v>#REF!</v>
      </c>
      <c r="X661" t="e">
        <f>CRM!#REF!</f>
        <v>#REF!</v>
      </c>
      <c r="Y661" t="e">
        <f>CRM!#REF!</f>
        <v>#REF!</v>
      </c>
      <c r="Z661" t="e">
        <f>CRM!#REF!</f>
        <v>#REF!</v>
      </c>
      <c r="AA661" t="e">
        <f>CRM!#REF!</f>
        <v>#REF!</v>
      </c>
      <c r="AB661" t="e">
        <f>CRM!#REF!</f>
        <v>#REF!</v>
      </c>
      <c r="AC661" t="e">
        <f>CRM!#REF!</f>
        <v>#REF!</v>
      </c>
      <c r="AD661" t="e">
        <f>CRM!#REF!</f>
        <v>#REF!</v>
      </c>
      <c r="AE661" t="e">
        <f>CRM!#REF!</f>
        <v>#REF!</v>
      </c>
      <c r="AF661" t="e">
        <f>CRM!#REF!</f>
        <v>#REF!</v>
      </c>
      <c r="AG661" t="e">
        <f>CRM!#REF!</f>
        <v>#REF!</v>
      </c>
      <c r="AH661" t="e">
        <f>CRM!#REF!</f>
        <v>#REF!</v>
      </c>
      <c r="AI661" t="e">
        <f>CRM!#REF!</f>
        <v>#REF!</v>
      </c>
      <c r="AJ661" t="e">
        <f>CRM!#REF!</f>
        <v>#REF!</v>
      </c>
      <c r="AK661" t="e">
        <f>CRM!#REF!</f>
        <v>#REF!</v>
      </c>
      <c r="AL661" t="e">
        <f>CRM!#REF!</f>
        <v>#REF!</v>
      </c>
      <c r="AM661" t="e">
        <f>CRM!#REF!</f>
        <v>#REF!</v>
      </c>
      <c r="AN661" t="e">
        <f>CRM!#REF!</f>
        <v>#REF!</v>
      </c>
      <c r="AO661" t="e">
        <f>CRM!#REF!</f>
        <v>#REF!</v>
      </c>
      <c r="AP661" t="e">
        <f>CRM!#REF!</f>
        <v>#REF!</v>
      </c>
      <c r="AQ661" t="e">
        <f>CRM!#REF!</f>
        <v>#REF!</v>
      </c>
      <c r="AR661" t="e">
        <f>CRM!#REF!</f>
        <v>#REF!</v>
      </c>
      <c r="AS661" t="e">
        <f>CRM!#REF!</f>
        <v>#REF!</v>
      </c>
      <c r="AT661" t="e">
        <f>CRM!#REF!</f>
        <v>#REF!</v>
      </c>
      <c r="AU661" t="e">
        <f>CRM!#REF!</f>
        <v>#REF!</v>
      </c>
      <c r="AV661" t="e">
        <f>CRM!#REF!</f>
        <v>#REF!</v>
      </c>
      <c r="AW661" t="e">
        <f>CRM!#REF!</f>
        <v>#REF!</v>
      </c>
      <c r="AX661" t="e">
        <f>CRM!#REF!</f>
        <v>#REF!</v>
      </c>
      <c r="AY661" t="e">
        <f>CRM!#REF!</f>
        <v>#REF!</v>
      </c>
      <c r="AZ661" t="e">
        <f>CRM!#REF!</f>
        <v>#REF!</v>
      </c>
    </row>
    <row r="662" spans="1:52" x14ac:dyDescent="0.25">
      <c r="A662" t="str">
        <f>CRM!A662</f>
        <v>0050560A00901EE59FDE98472FB20D08</v>
      </c>
      <c r="B662">
        <f>CRM!B662</f>
        <v>122000422</v>
      </c>
      <c r="C662" t="str">
        <f>CRM!C662</f>
        <v xml:space="preserve">0CO1        </v>
      </c>
      <c r="D662" t="str">
        <f>CRM!D662</f>
        <v xml:space="preserve">30.10.2015  </v>
      </c>
      <c r="E662" t="str">
        <f>CRM!E662</f>
        <v xml:space="preserve">                                        </v>
      </c>
      <c r="F662" t="str">
        <f>CRM!F662</f>
        <v xml:space="preserve">D             </v>
      </c>
      <c r="G662" t="str">
        <f>CRM!G662</f>
        <v xml:space="preserve">PCECLNT200    </v>
      </c>
      <c r="H662" t="str">
        <f>CRM!H662</f>
        <v xml:space="preserve">BBPCRM 702 </v>
      </c>
      <c r="I662" t="str">
        <f>CRM!I662</f>
        <v xml:space="preserve"> AXA      </v>
      </c>
      <c r="J662" t="str">
        <f>SUBSTITUTE(CRM!K662,".","")</f>
        <v>20151030105633</v>
      </c>
      <c r="K662" s="1">
        <f t="shared" si="10"/>
        <v>42307</v>
      </c>
      <c r="L662" t="str">
        <f>CRM!L662</f>
        <v>AA0001</v>
      </c>
      <c r="M662">
        <f>CRM!M662</f>
        <v>20151031221002</v>
      </c>
      <c r="N662" t="str">
        <f>CRM!N662</f>
        <v>AA0001</v>
      </c>
      <c r="O662">
        <f>CRM!O662</f>
        <v>20151031221002</v>
      </c>
      <c r="P662" t="e">
        <f>CRM!#REF!</f>
        <v>#REF!</v>
      </c>
      <c r="Q662" t="e">
        <f>CRM!#REF!</f>
        <v>#REF!</v>
      </c>
      <c r="R662" t="e">
        <f>CRM!#REF!</f>
        <v>#REF!</v>
      </c>
      <c r="S662" t="e">
        <f>CRM!#REF!</f>
        <v>#REF!</v>
      </c>
      <c r="T662" t="e">
        <f>CRM!#REF!</f>
        <v>#REF!</v>
      </c>
      <c r="U662" t="e">
        <f>CRM!#REF!</f>
        <v>#REF!</v>
      </c>
      <c r="V662" t="e">
        <f>CRM!#REF!</f>
        <v>#REF!</v>
      </c>
      <c r="W662" t="e">
        <f>CRM!#REF!</f>
        <v>#REF!</v>
      </c>
      <c r="X662" t="e">
        <f>CRM!#REF!</f>
        <v>#REF!</v>
      </c>
      <c r="Y662" t="e">
        <f>CRM!#REF!</f>
        <v>#REF!</v>
      </c>
      <c r="Z662" t="e">
        <f>CRM!#REF!</f>
        <v>#REF!</v>
      </c>
      <c r="AA662" t="e">
        <f>CRM!#REF!</f>
        <v>#REF!</v>
      </c>
      <c r="AB662" t="e">
        <f>CRM!#REF!</f>
        <v>#REF!</v>
      </c>
      <c r="AC662" t="e">
        <f>CRM!#REF!</f>
        <v>#REF!</v>
      </c>
      <c r="AD662" t="e">
        <f>CRM!#REF!</f>
        <v>#REF!</v>
      </c>
      <c r="AE662" t="e">
        <f>CRM!#REF!</f>
        <v>#REF!</v>
      </c>
      <c r="AF662" t="e">
        <f>CRM!#REF!</f>
        <v>#REF!</v>
      </c>
      <c r="AG662" t="e">
        <f>CRM!#REF!</f>
        <v>#REF!</v>
      </c>
      <c r="AH662" t="e">
        <f>CRM!#REF!</f>
        <v>#REF!</v>
      </c>
      <c r="AI662" t="e">
        <f>CRM!#REF!</f>
        <v>#REF!</v>
      </c>
      <c r="AJ662" t="e">
        <f>CRM!#REF!</f>
        <v>#REF!</v>
      </c>
      <c r="AK662" t="e">
        <f>CRM!#REF!</f>
        <v>#REF!</v>
      </c>
      <c r="AL662" t="e">
        <f>CRM!#REF!</f>
        <v>#REF!</v>
      </c>
      <c r="AM662" t="e">
        <f>CRM!#REF!</f>
        <v>#REF!</v>
      </c>
      <c r="AN662" t="e">
        <f>CRM!#REF!</f>
        <v>#REF!</v>
      </c>
      <c r="AO662" t="e">
        <f>CRM!#REF!</f>
        <v>#REF!</v>
      </c>
      <c r="AP662" t="e">
        <f>CRM!#REF!</f>
        <v>#REF!</v>
      </c>
      <c r="AQ662" t="e">
        <f>CRM!#REF!</f>
        <v>#REF!</v>
      </c>
      <c r="AR662" t="e">
        <f>CRM!#REF!</f>
        <v>#REF!</v>
      </c>
      <c r="AS662" t="e">
        <f>CRM!#REF!</f>
        <v>#REF!</v>
      </c>
      <c r="AT662" t="e">
        <f>CRM!#REF!</f>
        <v>#REF!</v>
      </c>
      <c r="AU662" t="e">
        <f>CRM!#REF!</f>
        <v>#REF!</v>
      </c>
      <c r="AV662" t="e">
        <f>CRM!#REF!</f>
        <v>#REF!</v>
      </c>
      <c r="AW662" t="e">
        <f>CRM!#REF!</f>
        <v>#REF!</v>
      </c>
      <c r="AX662" t="e">
        <f>CRM!#REF!</f>
        <v>#REF!</v>
      </c>
      <c r="AY662" t="e">
        <f>CRM!#REF!</f>
        <v>#REF!</v>
      </c>
      <c r="AZ662" t="e">
        <f>CRM!#REF!</f>
        <v>#REF!</v>
      </c>
    </row>
    <row r="663" spans="1:52" x14ac:dyDescent="0.25">
      <c r="A663" t="str">
        <f>CRM!A663</f>
        <v>0050560A00901EE59FDEA160E292AD08</v>
      </c>
      <c r="B663">
        <f>CRM!B663</f>
        <v>122000429</v>
      </c>
      <c r="C663" t="str">
        <f>CRM!C663</f>
        <v xml:space="preserve">0CO1        </v>
      </c>
      <c r="D663" t="str">
        <f>CRM!D663</f>
        <v xml:space="preserve">30.10.2015  </v>
      </c>
      <c r="E663" t="str">
        <f>CRM!E663</f>
        <v xml:space="preserve">                                        </v>
      </c>
      <c r="F663" t="str">
        <f>CRM!F663</f>
        <v xml:space="preserve">D             </v>
      </c>
      <c r="G663" t="str">
        <f>CRM!G663</f>
        <v xml:space="preserve">PCECLNT200    </v>
      </c>
      <c r="H663" t="str">
        <f>CRM!H663</f>
        <v xml:space="preserve">BBPCRM 702 </v>
      </c>
      <c r="I663" t="str">
        <f>CRM!I663</f>
        <v xml:space="preserve"> AXA      </v>
      </c>
      <c r="J663" t="str">
        <f>SUBSTITUTE(CRM!K663,".","")</f>
        <v>20151030110232</v>
      </c>
      <c r="K663" s="1">
        <f t="shared" si="10"/>
        <v>42307</v>
      </c>
      <c r="L663" t="str">
        <f>CRM!L663</f>
        <v>AA0001</v>
      </c>
      <c r="M663">
        <f>CRM!M663</f>
        <v>20151030110251</v>
      </c>
      <c r="N663" t="str">
        <f>CRM!N663</f>
        <v>AA0001</v>
      </c>
      <c r="O663">
        <f>CRM!O663</f>
        <v>20151030110251</v>
      </c>
      <c r="P663" t="e">
        <f>CRM!#REF!</f>
        <v>#REF!</v>
      </c>
      <c r="Q663" t="e">
        <f>CRM!#REF!</f>
        <v>#REF!</v>
      </c>
      <c r="R663" t="e">
        <f>CRM!#REF!</f>
        <v>#REF!</v>
      </c>
      <c r="S663" t="e">
        <f>CRM!#REF!</f>
        <v>#REF!</v>
      </c>
      <c r="T663" t="e">
        <f>CRM!#REF!</f>
        <v>#REF!</v>
      </c>
      <c r="U663" t="e">
        <f>CRM!#REF!</f>
        <v>#REF!</v>
      </c>
      <c r="V663" t="e">
        <f>CRM!#REF!</f>
        <v>#REF!</v>
      </c>
      <c r="W663" t="e">
        <f>CRM!#REF!</f>
        <v>#REF!</v>
      </c>
      <c r="X663" t="e">
        <f>CRM!#REF!</f>
        <v>#REF!</v>
      </c>
      <c r="Y663" t="e">
        <f>CRM!#REF!</f>
        <v>#REF!</v>
      </c>
      <c r="Z663" t="e">
        <f>CRM!#REF!</f>
        <v>#REF!</v>
      </c>
      <c r="AA663" t="e">
        <f>CRM!#REF!</f>
        <v>#REF!</v>
      </c>
      <c r="AB663" t="e">
        <f>CRM!#REF!</f>
        <v>#REF!</v>
      </c>
      <c r="AC663" t="e">
        <f>CRM!#REF!</f>
        <v>#REF!</v>
      </c>
      <c r="AD663" t="e">
        <f>CRM!#REF!</f>
        <v>#REF!</v>
      </c>
      <c r="AE663" t="e">
        <f>CRM!#REF!</f>
        <v>#REF!</v>
      </c>
      <c r="AF663" t="e">
        <f>CRM!#REF!</f>
        <v>#REF!</v>
      </c>
      <c r="AG663" t="e">
        <f>CRM!#REF!</f>
        <v>#REF!</v>
      </c>
      <c r="AH663" t="e">
        <f>CRM!#REF!</f>
        <v>#REF!</v>
      </c>
      <c r="AI663" t="e">
        <f>CRM!#REF!</f>
        <v>#REF!</v>
      </c>
      <c r="AJ663" t="e">
        <f>CRM!#REF!</f>
        <v>#REF!</v>
      </c>
      <c r="AK663" t="e">
        <f>CRM!#REF!</f>
        <v>#REF!</v>
      </c>
      <c r="AL663" t="e">
        <f>CRM!#REF!</f>
        <v>#REF!</v>
      </c>
      <c r="AM663" t="e">
        <f>CRM!#REF!</f>
        <v>#REF!</v>
      </c>
      <c r="AN663" t="e">
        <f>CRM!#REF!</f>
        <v>#REF!</v>
      </c>
      <c r="AO663" t="e">
        <f>CRM!#REF!</f>
        <v>#REF!</v>
      </c>
      <c r="AP663" t="e">
        <f>CRM!#REF!</f>
        <v>#REF!</v>
      </c>
      <c r="AQ663" t="e">
        <f>CRM!#REF!</f>
        <v>#REF!</v>
      </c>
      <c r="AR663" t="e">
        <f>CRM!#REF!</f>
        <v>#REF!</v>
      </c>
      <c r="AS663" t="e">
        <f>CRM!#REF!</f>
        <v>#REF!</v>
      </c>
      <c r="AT663" t="e">
        <f>CRM!#REF!</f>
        <v>#REF!</v>
      </c>
      <c r="AU663" t="e">
        <f>CRM!#REF!</f>
        <v>#REF!</v>
      </c>
      <c r="AV663" t="e">
        <f>CRM!#REF!</f>
        <v>#REF!</v>
      </c>
      <c r="AW663" t="e">
        <f>CRM!#REF!</f>
        <v>#REF!</v>
      </c>
      <c r="AX663" t="e">
        <f>CRM!#REF!</f>
        <v>#REF!</v>
      </c>
      <c r="AY663" t="e">
        <f>CRM!#REF!</f>
        <v>#REF!</v>
      </c>
      <c r="AZ663" t="e">
        <f>CRM!#REF!</f>
        <v>#REF!</v>
      </c>
    </row>
    <row r="664" spans="1:52" x14ac:dyDescent="0.25">
      <c r="A664" t="str">
        <f>CRM!A664</f>
        <v>0050560A00901EE59FDEA261BE61CD08</v>
      </c>
      <c r="B664">
        <f>CRM!B664</f>
        <v>122000426</v>
      </c>
      <c r="C664" t="str">
        <f>CRM!C664</f>
        <v xml:space="preserve">0CO1        </v>
      </c>
      <c r="D664" t="str">
        <f>CRM!D664</f>
        <v xml:space="preserve">30.10.2015  </v>
      </c>
      <c r="E664" t="str">
        <f>CRM!E664</f>
        <v xml:space="preserve">                                        </v>
      </c>
      <c r="F664" t="str">
        <f>CRM!F664</f>
        <v xml:space="preserve">D             </v>
      </c>
      <c r="G664" t="str">
        <f>CRM!G664</f>
        <v xml:space="preserve">PCECLNT200    </v>
      </c>
      <c r="H664" t="str">
        <f>CRM!H664</f>
        <v xml:space="preserve">BBPCRM 702 </v>
      </c>
      <c r="I664" t="str">
        <f>CRM!I664</f>
        <v xml:space="preserve"> AXA      </v>
      </c>
      <c r="J664" t="str">
        <f>SUBSTITUTE(CRM!K664,".","")</f>
        <v>20151030105929</v>
      </c>
      <c r="K664" s="1">
        <f t="shared" si="10"/>
        <v>42307</v>
      </c>
      <c r="L664" t="str">
        <f>CRM!L664</f>
        <v>AA0001</v>
      </c>
      <c r="M664">
        <f>CRM!M664</f>
        <v>20151031212342</v>
      </c>
      <c r="N664" t="str">
        <f>CRM!N664</f>
        <v>AA0001</v>
      </c>
      <c r="O664">
        <f>CRM!O664</f>
        <v>20151031212342</v>
      </c>
      <c r="P664" t="e">
        <f>CRM!#REF!</f>
        <v>#REF!</v>
      </c>
      <c r="Q664" t="e">
        <f>CRM!#REF!</f>
        <v>#REF!</v>
      </c>
      <c r="R664" t="e">
        <f>CRM!#REF!</f>
        <v>#REF!</v>
      </c>
      <c r="S664" t="e">
        <f>CRM!#REF!</f>
        <v>#REF!</v>
      </c>
      <c r="T664" t="e">
        <f>CRM!#REF!</f>
        <v>#REF!</v>
      </c>
      <c r="U664" t="e">
        <f>CRM!#REF!</f>
        <v>#REF!</v>
      </c>
      <c r="V664" t="e">
        <f>CRM!#REF!</f>
        <v>#REF!</v>
      </c>
      <c r="W664" t="e">
        <f>CRM!#REF!</f>
        <v>#REF!</v>
      </c>
      <c r="X664" t="e">
        <f>CRM!#REF!</f>
        <v>#REF!</v>
      </c>
      <c r="Y664" t="e">
        <f>CRM!#REF!</f>
        <v>#REF!</v>
      </c>
      <c r="Z664" t="e">
        <f>CRM!#REF!</f>
        <v>#REF!</v>
      </c>
      <c r="AA664" t="e">
        <f>CRM!#REF!</f>
        <v>#REF!</v>
      </c>
      <c r="AB664" t="e">
        <f>CRM!#REF!</f>
        <v>#REF!</v>
      </c>
      <c r="AC664" t="e">
        <f>CRM!#REF!</f>
        <v>#REF!</v>
      </c>
      <c r="AD664" t="e">
        <f>CRM!#REF!</f>
        <v>#REF!</v>
      </c>
      <c r="AE664" t="e">
        <f>CRM!#REF!</f>
        <v>#REF!</v>
      </c>
      <c r="AF664" t="e">
        <f>CRM!#REF!</f>
        <v>#REF!</v>
      </c>
      <c r="AG664" t="e">
        <f>CRM!#REF!</f>
        <v>#REF!</v>
      </c>
      <c r="AH664" t="e">
        <f>CRM!#REF!</f>
        <v>#REF!</v>
      </c>
      <c r="AI664" t="e">
        <f>CRM!#REF!</f>
        <v>#REF!</v>
      </c>
      <c r="AJ664" t="e">
        <f>CRM!#REF!</f>
        <v>#REF!</v>
      </c>
      <c r="AK664" t="e">
        <f>CRM!#REF!</f>
        <v>#REF!</v>
      </c>
      <c r="AL664" t="e">
        <f>CRM!#REF!</f>
        <v>#REF!</v>
      </c>
      <c r="AM664" t="e">
        <f>CRM!#REF!</f>
        <v>#REF!</v>
      </c>
      <c r="AN664" t="e">
        <f>CRM!#REF!</f>
        <v>#REF!</v>
      </c>
      <c r="AO664" t="e">
        <f>CRM!#REF!</f>
        <v>#REF!</v>
      </c>
      <c r="AP664" t="e">
        <f>CRM!#REF!</f>
        <v>#REF!</v>
      </c>
      <c r="AQ664" t="e">
        <f>CRM!#REF!</f>
        <v>#REF!</v>
      </c>
      <c r="AR664" t="e">
        <f>CRM!#REF!</f>
        <v>#REF!</v>
      </c>
      <c r="AS664" t="e">
        <f>CRM!#REF!</f>
        <v>#REF!</v>
      </c>
      <c r="AT664" t="e">
        <f>CRM!#REF!</f>
        <v>#REF!</v>
      </c>
      <c r="AU664" t="e">
        <f>CRM!#REF!</f>
        <v>#REF!</v>
      </c>
      <c r="AV664" t="e">
        <f>CRM!#REF!</f>
        <v>#REF!</v>
      </c>
      <c r="AW664" t="e">
        <f>CRM!#REF!</f>
        <v>#REF!</v>
      </c>
      <c r="AX664" t="e">
        <f>CRM!#REF!</f>
        <v>#REF!</v>
      </c>
      <c r="AY664" t="e">
        <f>CRM!#REF!</f>
        <v>#REF!</v>
      </c>
      <c r="AZ664" t="e">
        <f>CRM!#REF!</f>
        <v>#REF!</v>
      </c>
    </row>
    <row r="665" spans="1:52" x14ac:dyDescent="0.25">
      <c r="A665" t="str">
        <f>CRM!A665</f>
        <v>0050560A00901EE59FDEA77583B48D08</v>
      </c>
      <c r="B665">
        <f>CRM!B665</f>
        <v>122000427</v>
      </c>
      <c r="C665" t="str">
        <f>CRM!C665</f>
        <v xml:space="preserve">0CO1        </v>
      </c>
      <c r="D665" t="str">
        <f>CRM!D665</f>
        <v xml:space="preserve">30.10.2015  </v>
      </c>
      <c r="E665" t="str">
        <f>CRM!E665</f>
        <v xml:space="preserve">                                        </v>
      </c>
      <c r="F665" t="str">
        <f>CRM!F665</f>
        <v xml:space="preserve">D             </v>
      </c>
      <c r="G665" t="str">
        <f>CRM!G665</f>
        <v xml:space="preserve">PCECLNT200    </v>
      </c>
      <c r="H665" t="str">
        <f>CRM!H665</f>
        <v xml:space="preserve">BBPCRM 702 </v>
      </c>
      <c r="I665" t="str">
        <f>CRM!I665</f>
        <v xml:space="preserve"> AXA      </v>
      </c>
      <c r="J665" t="str">
        <f>SUBSTITUTE(CRM!K665,".","")</f>
        <v>20151030110125</v>
      </c>
      <c r="K665" s="1">
        <f t="shared" si="10"/>
        <v>42307</v>
      </c>
      <c r="L665" t="str">
        <f>CRM!L665</f>
        <v>AA0001</v>
      </c>
      <c r="M665">
        <f>CRM!M665</f>
        <v>20151031221002</v>
      </c>
      <c r="N665" t="str">
        <f>CRM!N665</f>
        <v>AA0001</v>
      </c>
      <c r="O665">
        <f>CRM!O665</f>
        <v>20151031221002</v>
      </c>
      <c r="P665" t="e">
        <f>CRM!#REF!</f>
        <v>#REF!</v>
      </c>
      <c r="Q665" t="e">
        <f>CRM!#REF!</f>
        <v>#REF!</v>
      </c>
      <c r="R665" t="e">
        <f>CRM!#REF!</f>
        <v>#REF!</v>
      </c>
      <c r="S665" t="e">
        <f>CRM!#REF!</f>
        <v>#REF!</v>
      </c>
      <c r="T665" t="e">
        <f>CRM!#REF!</f>
        <v>#REF!</v>
      </c>
      <c r="U665" t="e">
        <f>CRM!#REF!</f>
        <v>#REF!</v>
      </c>
      <c r="V665" t="e">
        <f>CRM!#REF!</f>
        <v>#REF!</v>
      </c>
      <c r="W665" t="e">
        <f>CRM!#REF!</f>
        <v>#REF!</v>
      </c>
      <c r="X665" t="e">
        <f>CRM!#REF!</f>
        <v>#REF!</v>
      </c>
      <c r="Y665" t="e">
        <f>CRM!#REF!</f>
        <v>#REF!</v>
      </c>
      <c r="Z665" t="e">
        <f>CRM!#REF!</f>
        <v>#REF!</v>
      </c>
      <c r="AA665" t="e">
        <f>CRM!#REF!</f>
        <v>#REF!</v>
      </c>
      <c r="AB665" t="e">
        <f>CRM!#REF!</f>
        <v>#REF!</v>
      </c>
      <c r="AC665" t="e">
        <f>CRM!#REF!</f>
        <v>#REF!</v>
      </c>
      <c r="AD665" t="e">
        <f>CRM!#REF!</f>
        <v>#REF!</v>
      </c>
      <c r="AE665" t="e">
        <f>CRM!#REF!</f>
        <v>#REF!</v>
      </c>
      <c r="AF665" t="e">
        <f>CRM!#REF!</f>
        <v>#REF!</v>
      </c>
      <c r="AG665" t="e">
        <f>CRM!#REF!</f>
        <v>#REF!</v>
      </c>
      <c r="AH665" t="e">
        <f>CRM!#REF!</f>
        <v>#REF!</v>
      </c>
      <c r="AI665" t="e">
        <f>CRM!#REF!</f>
        <v>#REF!</v>
      </c>
      <c r="AJ665" t="e">
        <f>CRM!#REF!</f>
        <v>#REF!</v>
      </c>
      <c r="AK665" t="e">
        <f>CRM!#REF!</f>
        <v>#REF!</v>
      </c>
      <c r="AL665" t="e">
        <f>CRM!#REF!</f>
        <v>#REF!</v>
      </c>
      <c r="AM665" t="e">
        <f>CRM!#REF!</f>
        <v>#REF!</v>
      </c>
      <c r="AN665" t="e">
        <f>CRM!#REF!</f>
        <v>#REF!</v>
      </c>
      <c r="AO665" t="e">
        <f>CRM!#REF!</f>
        <v>#REF!</v>
      </c>
      <c r="AP665" t="e">
        <f>CRM!#REF!</f>
        <v>#REF!</v>
      </c>
      <c r="AQ665" t="e">
        <f>CRM!#REF!</f>
        <v>#REF!</v>
      </c>
      <c r="AR665" t="e">
        <f>CRM!#REF!</f>
        <v>#REF!</v>
      </c>
      <c r="AS665" t="e">
        <f>CRM!#REF!</f>
        <v>#REF!</v>
      </c>
      <c r="AT665" t="e">
        <f>CRM!#REF!</f>
        <v>#REF!</v>
      </c>
      <c r="AU665" t="e">
        <f>CRM!#REF!</f>
        <v>#REF!</v>
      </c>
      <c r="AV665" t="e">
        <f>CRM!#REF!</f>
        <v>#REF!</v>
      </c>
      <c r="AW665" t="e">
        <f>CRM!#REF!</f>
        <v>#REF!</v>
      </c>
      <c r="AX665" t="e">
        <f>CRM!#REF!</f>
        <v>#REF!</v>
      </c>
      <c r="AY665" t="e">
        <f>CRM!#REF!</f>
        <v>#REF!</v>
      </c>
      <c r="AZ665" t="e">
        <f>CRM!#REF!</f>
        <v>#REF!</v>
      </c>
    </row>
    <row r="666" spans="1:52" x14ac:dyDescent="0.25">
      <c r="A666" t="str">
        <f>CRM!A666</f>
        <v>0050560A00901EE59FDEA97CA7698D08</v>
      </c>
      <c r="B666">
        <f>CRM!B666</f>
        <v>122000428</v>
      </c>
      <c r="C666" t="str">
        <f>CRM!C666</f>
        <v xml:space="preserve">0CO1        </v>
      </c>
      <c r="D666" t="str">
        <f>CRM!D666</f>
        <v xml:space="preserve">30.10.2015  </v>
      </c>
      <c r="E666" t="str">
        <f>CRM!E666</f>
        <v xml:space="preserve">                                        </v>
      </c>
      <c r="F666" t="str">
        <f>CRM!F666</f>
        <v xml:space="preserve">D             </v>
      </c>
      <c r="G666" t="str">
        <f>CRM!G666</f>
        <v xml:space="preserve">PCECLNT200    </v>
      </c>
      <c r="H666" t="str">
        <f>CRM!H666</f>
        <v xml:space="preserve">BBPCRM 702 </v>
      </c>
      <c r="I666" t="str">
        <f>CRM!I666</f>
        <v xml:space="preserve"> AXA      </v>
      </c>
      <c r="J666" t="str">
        <f>SUBSTITUTE(CRM!K666,".","")</f>
        <v>20151030110128</v>
      </c>
      <c r="K666" s="1">
        <f t="shared" si="10"/>
        <v>42307</v>
      </c>
      <c r="L666" t="str">
        <f>CRM!L666</f>
        <v>AA0001</v>
      </c>
      <c r="M666">
        <f>CRM!M666</f>
        <v>20151031220515</v>
      </c>
      <c r="N666" t="str">
        <f>CRM!N666</f>
        <v>AA0001</v>
      </c>
      <c r="O666">
        <f>CRM!O666</f>
        <v>20151030110305</v>
      </c>
      <c r="P666" t="e">
        <f>CRM!#REF!</f>
        <v>#REF!</v>
      </c>
      <c r="Q666" t="e">
        <f>CRM!#REF!</f>
        <v>#REF!</v>
      </c>
      <c r="R666" t="e">
        <f>CRM!#REF!</f>
        <v>#REF!</v>
      </c>
      <c r="S666" t="e">
        <f>CRM!#REF!</f>
        <v>#REF!</v>
      </c>
      <c r="T666" t="e">
        <f>CRM!#REF!</f>
        <v>#REF!</v>
      </c>
      <c r="U666" t="e">
        <f>CRM!#REF!</f>
        <v>#REF!</v>
      </c>
      <c r="V666" t="e">
        <f>CRM!#REF!</f>
        <v>#REF!</v>
      </c>
      <c r="W666" t="e">
        <f>CRM!#REF!</f>
        <v>#REF!</v>
      </c>
      <c r="X666" t="e">
        <f>CRM!#REF!</f>
        <v>#REF!</v>
      </c>
      <c r="Y666" t="e">
        <f>CRM!#REF!</f>
        <v>#REF!</v>
      </c>
      <c r="Z666" t="e">
        <f>CRM!#REF!</f>
        <v>#REF!</v>
      </c>
      <c r="AA666" t="e">
        <f>CRM!#REF!</f>
        <v>#REF!</v>
      </c>
      <c r="AB666" t="e">
        <f>CRM!#REF!</f>
        <v>#REF!</v>
      </c>
      <c r="AC666" t="e">
        <f>CRM!#REF!</f>
        <v>#REF!</v>
      </c>
      <c r="AD666" t="e">
        <f>CRM!#REF!</f>
        <v>#REF!</v>
      </c>
      <c r="AE666" t="e">
        <f>CRM!#REF!</f>
        <v>#REF!</v>
      </c>
      <c r="AF666" t="e">
        <f>CRM!#REF!</f>
        <v>#REF!</v>
      </c>
      <c r="AG666" t="e">
        <f>CRM!#REF!</f>
        <v>#REF!</v>
      </c>
      <c r="AH666" t="e">
        <f>CRM!#REF!</f>
        <v>#REF!</v>
      </c>
      <c r="AI666" t="e">
        <f>CRM!#REF!</f>
        <v>#REF!</v>
      </c>
      <c r="AJ666" t="e">
        <f>CRM!#REF!</f>
        <v>#REF!</v>
      </c>
      <c r="AK666" t="e">
        <f>CRM!#REF!</f>
        <v>#REF!</v>
      </c>
      <c r="AL666" t="e">
        <f>CRM!#REF!</f>
        <v>#REF!</v>
      </c>
      <c r="AM666" t="e">
        <f>CRM!#REF!</f>
        <v>#REF!</v>
      </c>
      <c r="AN666" t="e">
        <f>CRM!#REF!</f>
        <v>#REF!</v>
      </c>
      <c r="AO666" t="e">
        <f>CRM!#REF!</f>
        <v>#REF!</v>
      </c>
      <c r="AP666" t="e">
        <f>CRM!#REF!</f>
        <v>#REF!</v>
      </c>
      <c r="AQ666" t="e">
        <f>CRM!#REF!</f>
        <v>#REF!</v>
      </c>
      <c r="AR666" t="e">
        <f>CRM!#REF!</f>
        <v>#REF!</v>
      </c>
      <c r="AS666" t="e">
        <f>CRM!#REF!</f>
        <v>#REF!</v>
      </c>
      <c r="AT666" t="e">
        <f>CRM!#REF!</f>
        <v>#REF!</v>
      </c>
      <c r="AU666" t="e">
        <f>CRM!#REF!</f>
        <v>#REF!</v>
      </c>
      <c r="AV666" t="e">
        <f>CRM!#REF!</f>
        <v>#REF!</v>
      </c>
      <c r="AW666" t="e">
        <f>CRM!#REF!</f>
        <v>#REF!</v>
      </c>
      <c r="AX666" t="e">
        <f>CRM!#REF!</f>
        <v>#REF!</v>
      </c>
      <c r="AY666" t="e">
        <f>CRM!#REF!</f>
        <v>#REF!</v>
      </c>
      <c r="AZ666" t="e">
        <f>CRM!#REF!</f>
        <v>#REF!</v>
      </c>
    </row>
    <row r="667" spans="1:52" x14ac:dyDescent="0.25">
      <c r="A667" t="str">
        <f>CRM!A667</f>
        <v>0050560A00901EE59FDF1DAB2855CD08</v>
      </c>
      <c r="B667">
        <f>CRM!B667</f>
        <v>122000440</v>
      </c>
      <c r="C667" t="str">
        <f>CRM!C667</f>
        <v xml:space="preserve">0CO1        </v>
      </c>
      <c r="D667" t="str">
        <f>CRM!D667</f>
        <v xml:space="preserve">30.10.2015  </v>
      </c>
      <c r="E667" t="str">
        <f>CRM!E667</f>
        <v xml:space="preserve">                                        </v>
      </c>
      <c r="F667" t="str">
        <f>CRM!F667</f>
        <v xml:space="preserve">D             </v>
      </c>
      <c r="G667" t="str">
        <f>CRM!G667</f>
        <v xml:space="preserve">PCECLNT200    </v>
      </c>
      <c r="H667" t="str">
        <f>CRM!H667</f>
        <v xml:space="preserve">BBPCRM 702 </v>
      </c>
      <c r="I667" t="str">
        <f>CRM!I667</f>
        <v xml:space="preserve"> AXA      </v>
      </c>
      <c r="J667" t="str">
        <f>SUBSTITUTE(CRM!K667,".","")</f>
        <v>20151030112730</v>
      </c>
      <c r="K667" s="1">
        <f t="shared" si="10"/>
        <v>42307</v>
      </c>
      <c r="L667" t="str">
        <f>CRM!L667</f>
        <v>AA0001</v>
      </c>
      <c r="M667">
        <f>CRM!M667</f>
        <v>20151031220515</v>
      </c>
      <c r="N667" t="str">
        <f>CRM!N667</f>
        <v>AA0001</v>
      </c>
      <c r="O667">
        <f>CRM!O667</f>
        <v>20151030113532</v>
      </c>
      <c r="P667" t="e">
        <f>CRM!#REF!</f>
        <v>#REF!</v>
      </c>
      <c r="Q667" t="e">
        <f>CRM!#REF!</f>
        <v>#REF!</v>
      </c>
      <c r="R667" t="e">
        <f>CRM!#REF!</f>
        <v>#REF!</v>
      </c>
      <c r="S667" t="e">
        <f>CRM!#REF!</f>
        <v>#REF!</v>
      </c>
      <c r="T667" t="e">
        <f>CRM!#REF!</f>
        <v>#REF!</v>
      </c>
      <c r="U667" t="e">
        <f>CRM!#REF!</f>
        <v>#REF!</v>
      </c>
      <c r="V667" t="e">
        <f>CRM!#REF!</f>
        <v>#REF!</v>
      </c>
      <c r="W667" t="e">
        <f>CRM!#REF!</f>
        <v>#REF!</v>
      </c>
      <c r="X667" t="e">
        <f>CRM!#REF!</f>
        <v>#REF!</v>
      </c>
      <c r="Y667" t="e">
        <f>CRM!#REF!</f>
        <v>#REF!</v>
      </c>
      <c r="Z667" t="e">
        <f>CRM!#REF!</f>
        <v>#REF!</v>
      </c>
      <c r="AA667" t="e">
        <f>CRM!#REF!</f>
        <v>#REF!</v>
      </c>
      <c r="AB667" t="e">
        <f>CRM!#REF!</f>
        <v>#REF!</v>
      </c>
      <c r="AC667" t="e">
        <f>CRM!#REF!</f>
        <v>#REF!</v>
      </c>
      <c r="AD667" t="e">
        <f>CRM!#REF!</f>
        <v>#REF!</v>
      </c>
      <c r="AE667" t="e">
        <f>CRM!#REF!</f>
        <v>#REF!</v>
      </c>
      <c r="AF667" t="e">
        <f>CRM!#REF!</f>
        <v>#REF!</v>
      </c>
      <c r="AG667" t="e">
        <f>CRM!#REF!</f>
        <v>#REF!</v>
      </c>
      <c r="AH667" t="e">
        <f>CRM!#REF!</f>
        <v>#REF!</v>
      </c>
      <c r="AI667" t="e">
        <f>CRM!#REF!</f>
        <v>#REF!</v>
      </c>
      <c r="AJ667" t="e">
        <f>CRM!#REF!</f>
        <v>#REF!</v>
      </c>
      <c r="AK667" t="e">
        <f>CRM!#REF!</f>
        <v>#REF!</v>
      </c>
      <c r="AL667" t="e">
        <f>CRM!#REF!</f>
        <v>#REF!</v>
      </c>
      <c r="AM667" t="e">
        <f>CRM!#REF!</f>
        <v>#REF!</v>
      </c>
      <c r="AN667" t="e">
        <f>CRM!#REF!</f>
        <v>#REF!</v>
      </c>
      <c r="AO667" t="e">
        <f>CRM!#REF!</f>
        <v>#REF!</v>
      </c>
      <c r="AP667" t="e">
        <f>CRM!#REF!</f>
        <v>#REF!</v>
      </c>
      <c r="AQ667" t="e">
        <f>CRM!#REF!</f>
        <v>#REF!</v>
      </c>
      <c r="AR667" t="e">
        <f>CRM!#REF!</f>
        <v>#REF!</v>
      </c>
      <c r="AS667" t="e">
        <f>CRM!#REF!</f>
        <v>#REF!</v>
      </c>
      <c r="AT667" t="e">
        <f>CRM!#REF!</f>
        <v>#REF!</v>
      </c>
      <c r="AU667" t="e">
        <f>CRM!#REF!</f>
        <v>#REF!</v>
      </c>
      <c r="AV667" t="e">
        <f>CRM!#REF!</f>
        <v>#REF!</v>
      </c>
      <c r="AW667" t="e">
        <f>CRM!#REF!</f>
        <v>#REF!</v>
      </c>
      <c r="AX667" t="e">
        <f>CRM!#REF!</f>
        <v>#REF!</v>
      </c>
      <c r="AY667" t="e">
        <f>CRM!#REF!</f>
        <v>#REF!</v>
      </c>
      <c r="AZ667" t="e">
        <f>CRM!#REF!</f>
        <v>#REF!</v>
      </c>
    </row>
    <row r="668" spans="1:52" x14ac:dyDescent="0.25">
      <c r="A668" t="str">
        <f>CRM!A668</f>
        <v>0050560A00901EE59FDF4A80C3EECD08</v>
      </c>
      <c r="B668">
        <f>CRM!B668</f>
        <v>122000441</v>
      </c>
      <c r="C668" t="str">
        <f>CRM!C668</f>
        <v xml:space="preserve">0CO1        </v>
      </c>
      <c r="D668" t="str">
        <f>CRM!D668</f>
        <v xml:space="preserve">30.10.2015  </v>
      </c>
      <c r="E668" t="str">
        <f>CRM!E668</f>
        <v xml:space="preserve">                                        </v>
      </c>
      <c r="F668" t="str">
        <f>CRM!F668</f>
        <v xml:space="preserve">D             </v>
      </c>
      <c r="G668" t="str">
        <f>CRM!G668</f>
        <v xml:space="preserve">PCECLNT200    </v>
      </c>
      <c r="H668" t="str">
        <f>CRM!H668</f>
        <v xml:space="preserve">BBPCRM 702 </v>
      </c>
      <c r="I668" t="str">
        <f>CRM!I668</f>
        <v xml:space="preserve"> AXA      </v>
      </c>
      <c r="J668" t="str">
        <f>SUBSTITUTE(CRM!K668,".","")</f>
        <v>20151030113715</v>
      </c>
      <c r="K668" s="1">
        <f t="shared" si="10"/>
        <v>42307</v>
      </c>
      <c r="L668" t="str">
        <f>CRM!L668</f>
        <v>AA0001</v>
      </c>
      <c r="M668">
        <f>CRM!M668</f>
        <v>20151031220515</v>
      </c>
      <c r="N668" t="str">
        <f>CRM!N668</f>
        <v>AA0001</v>
      </c>
      <c r="O668">
        <f>CRM!O668</f>
        <v>20151030142623</v>
      </c>
      <c r="P668" t="e">
        <f>CRM!#REF!</f>
        <v>#REF!</v>
      </c>
      <c r="Q668" t="e">
        <f>CRM!#REF!</f>
        <v>#REF!</v>
      </c>
      <c r="R668" t="e">
        <f>CRM!#REF!</f>
        <v>#REF!</v>
      </c>
      <c r="S668" t="e">
        <f>CRM!#REF!</f>
        <v>#REF!</v>
      </c>
      <c r="T668" t="e">
        <f>CRM!#REF!</f>
        <v>#REF!</v>
      </c>
      <c r="U668" t="e">
        <f>CRM!#REF!</f>
        <v>#REF!</v>
      </c>
      <c r="V668" t="e">
        <f>CRM!#REF!</f>
        <v>#REF!</v>
      </c>
      <c r="W668" t="e">
        <f>CRM!#REF!</f>
        <v>#REF!</v>
      </c>
      <c r="X668" t="e">
        <f>CRM!#REF!</f>
        <v>#REF!</v>
      </c>
      <c r="Y668" t="e">
        <f>CRM!#REF!</f>
        <v>#REF!</v>
      </c>
      <c r="Z668" t="e">
        <f>CRM!#REF!</f>
        <v>#REF!</v>
      </c>
      <c r="AA668" t="e">
        <f>CRM!#REF!</f>
        <v>#REF!</v>
      </c>
      <c r="AB668" t="e">
        <f>CRM!#REF!</f>
        <v>#REF!</v>
      </c>
      <c r="AC668" t="e">
        <f>CRM!#REF!</f>
        <v>#REF!</v>
      </c>
      <c r="AD668" t="e">
        <f>CRM!#REF!</f>
        <v>#REF!</v>
      </c>
      <c r="AE668" t="e">
        <f>CRM!#REF!</f>
        <v>#REF!</v>
      </c>
      <c r="AF668" t="e">
        <f>CRM!#REF!</f>
        <v>#REF!</v>
      </c>
      <c r="AG668" t="e">
        <f>CRM!#REF!</f>
        <v>#REF!</v>
      </c>
      <c r="AH668" t="e">
        <f>CRM!#REF!</f>
        <v>#REF!</v>
      </c>
      <c r="AI668" t="e">
        <f>CRM!#REF!</f>
        <v>#REF!</v>
      </c>
      <c r="AJ668" t="e">
        <f>CRM!#REF!</f>
        <v>#REF!</v>
      </c>
      <c r="AK668" t="e">
        <f>CRM!#REF!</f>
        <v>#REF!</v>
      </c>
      <c r="AL668" t="e">
        <f>CRM!#REF!</f>
        <v>#REF!</v>
      </c>
      <c r="AM668" t="e">
        <f>CRM!#REF!</f>
        <v>#REF!</v>
      </c>
      <c r="AN668" t="e">
        <f>CRM!#REF!</f>
        <v>#REF!</v>
      </c>
      <c r="AO668" t="e">
        <f>CRM!#REF!</f>
        <v>#REF!</v>
      </c>
      <c r="AP668" t="e">
        <f>CRM!#REF!</f>
        <v>#REF!</v>
      </c>
      <c r="AQ668" t="e">
        <f>CRM!#REF!</f>
        <v>#REF!</v>
      </c>
      <c r="AR668" t="e">
        <f>CRM!#REF!</f>
        <v>#REF!</v>
      </c>
      <c r="AS668" t="e">
        <f>CRM!#REF!</f>
        <v>#REF!</v>
      </c>
      <c r="AT668" t="e">
        <f>CRM!#REF!</f>
        <v>#REF!</v>
      </c>
      <c r="AU668" t="e">
        <f>CRM!#REF!</f>
        <v>#REF!</v>
      </c>
      <c r="AV668" t="e">
        <f>CRM!#REF!</f>
        <v>#REF!</v>
      </c>
      <c r="AW668" t="e">
        <f>CRM!#REF!</f>
        <v>#REF!</v>
      </c>
      <c r="AX668" t="e">
        <f>CRM!#REF!</f>
        <v>#REF!</v>
      </c>
      <c r="AY668" t="e">
        <f>CRM!#REF!</f>
        <v>#REF!</v>
      </c>
      <c r="AZ668" t="e">
        <f>CRM!#REF!</f>
        <v>#REF!</v>
      </c>
    </row>
    <row r="669" spans="1:52" x14ac:dyDescent="0.25">
      <c r="A669" t="str">
        <f>CRM!A669</f>
        <v>0050560A00901EE59FDF84296D21CD08</v>
      </c>
      <c r="B669">
        <f>CRM!B669</f>
        <v>122000443</v>
      </c>
      <c r="C669" t="str">
        <f>CRM!C669</f>
        <v xml:space="preserve">0CO1        </v>
      </c>
      <c r="D669" t="str">
        <f>CRM!D669</f>
        <v xml:space="preserve">30.10.2015  </v>
      </c>
      <c r="E669" t="str">
        <f>CRM!E669</f>
        <v xml:space="preserve">                                        </v>
      </c>
      <c r="F669" t="str">
        <f>CRM!F669</f>
        <v xml:space="preserve">D             </v>
      </c>
      <c r="G669" t="str">
        <f>CRM!G669</f>
        <v xml:space="preserve">PCECLNT200    </v>
      </c>
      <c r="H669" t="str">
        <f>CRM!H669</f>
        <v xml:space="preserve">BBPCRM 702 </v>
      </c>
      <c r="I669" t="str">
        <f>CRM!I669</f>
        <v xml:space="preserve"> AXA      </v>
      </c>
      <c r="J669" t="str">
        <f>SUBSTITUTE(CRM!K669,".","")</f>
        <v>20151030120246</v>
      </c>
      <c r="K669" s="1">
        <f t="shared" si="10"/>
        <v>42307</v>
      </c>
      <c r="L669" t="str">
        <f>CRM!L669</f>
        <v>AA0001</v>
      </c>
      <c r="M669">
        <f>CRM!M669</f>
        <v>20151031212342</v>
      </c>
      <c r="N669" t="str">
        <f>CRM!N669</f>
        <v>AA0001</v>
      </c>
      <c r="O669">
        <f>CRM!O669</f>
        <v>20151031212342</v>
      </c>
      <c r="P669" t="e">
        <f>CRM!#REF!</f>
        <v>#REF!</v>
      </c>
      <c r="Q669" t="e">
        <f>CRM!#REF!</f>
        <v>#REF!</v>
      </c>
      <c r="R669" t="e">
        <f>CRM!#REF!</f>
        <v>#REF!</v>
      </c>
      <c r="S669" t="e">
        <f>CRM!#REF!</f>
        <v>#REF!</v>
      </c>
      <c r="T669" t="e">
        <f>CRM!#REF!</f>
        <v>#REF!</v>
      </c>
      <c r="U669" t="e">
        <f>CRM!#REF!</f>
        <v>#REF!</v>
      </c>
      <c r="V669" t="e">
        <f>CRM!#REF!</f>
        <v>#REF!</v>
      </c>
      <c r="W669" t="e">
        <f>CRM!#REF!</f>
        <v>#REF!</v>
      </c>
      <c r="X669" t="e">
        <f>CRM!#REF!</f>
        <v>#REF!</v>
      </c>
      <c r="Y669" t="e">
        <f>CRM!#REF!</f>
        <v>#REF!</v>
      </c>
      <c r="Z669" t="e">
        <f>CRM!#REF!</f>
        <v>#REF!</v>
      </c>
      <c r="AA669" t="e">
        <f>CRM!#REF!</f>
        <v>#REF!</v>
      </c>
      <c r="AB669" t="e">
        <f>CRM!#REF!</f>
        <v>#REF!</v>
      </c>
      <c r="AC669" t="e">
        <f>CRM!#REF!</f>
        <v>#REF!</v>
      </c>
      <c r="AD669" t="e">
        <f>CRM!#REF!</f>
        <v>#REF!</v>
      </c>
      <c r="AE669" t="e">
        <f>CRM!#REF!</f>
        <v>#REF!</v>
      </c>
      <c r="AF669" t="e">
        <f>CRM!#REF!</f>
        <v>#REF!</v>
      </c>
      <c r="AG669" t="e">
        <f>CRM!#REF!</f>
        <v>#REF!</v>
      </c>
      <c r="AH669" t="e">
        <f>CRM!#REF!</f>
        <v>#REF!</v>
      </c>
      <c r="AI669" t="e">
        <f>CRM!#REF!</f>
        <v>#REF!</v>
      </c>
      <c r="AJ669" t="e">
        <f>CRM!#REF!</f>
        <v>#REF!</v>
      </c>
      <c r="AK669" t="e">
        <f>CRM!#REF!</f>
        <v>#REF!</v>
      </c>
      <c r="AL669" t="e">
        <f>CRM!#REF!</f>
        <v>#REF!</v>
      </c>
      <c r="AM669" t="e">
        <f>CRM!#REF!</f>
        <v>#REF!</v>
      </c>
      <c r="AN669" t="e">
        <f>CRM!#REF!</f>
        <v>#REF!</v>
      </c>
      <c r="AO669" t="e">
        <f>CRM!#REF!</f>
        <v>#REF!</v>
      </c>
      <c r="AP669" t="e">
        <f>CRM!#REF!</f>
        <v>#REF!</v>
      </c>
      <c r="AQ669" t="e">
        <f>CRM!#REF!</f>
        <v>#REF!</v>
      </c>
      <c r="AR669" t="e">
        <f>CRM!#REF!</f>
        <v>#REF!</v>
      </c>
      <c r="AS669" t="e">
        <f>CRM!#REF!</f>
        <v>#REF!</v>
      </c>
      <c r="AT669" t="e">
        <f>CRM!#REF!</f>
        <v>#REF!</v>
      </c>
      <c r="AU669" t="e">
        <f>CRM!#REF!</f>
        <v>#REF!</v>
      </c>
      <c r="AV669" t="e">
        <f>CRM!#REF!</f>
        <v>#REF!</v>
      </c>
      <c r="AW669" t="e">
        <f>CRM!#REF!</f>
        <v>#REF!</v>
      </c>
      <c r="AX669" t="e">
        <f>CRM!#REF!</f>
        <v>#REF!</v>
      </c>
      <c r="AY669" t="e">
        <f>CRM!#REF!</f>
        <v>#REF!</v>
      </c>
      <c r="AZ669" t="e">
        <f>CRM!#REF!</f>
        <v>#REF!</v>
      </c>
    </row>
    <row r="670" spans="1:52" x14ac:dyDescent="0.25">
      <c r="A670" t="str">
        <f>CRM!A670</f>
        <v>0050560A00901EE59FDF956F738B8D08</v>
      </c>
      <c r="B670">
        <f>CRM!B670</f>
        <v>122000442</v>
      </c>
      <c r="C670" t="str">
        <f>CRM!C670</f>
        <v xml:space="preserve">0CO1        </v>
      </c>
      <c r="D670" t="str">
        <f>CRM!D670</f>
        <v xml:space="preserve">30.10.2015  </v>
      </c>
      <c r="E670" t="str">
        <f>CRM!E670</f>
        <v xml:space="preserve">                                        </v>
      </c>
      <c r="F670" t="str">
        <f>CRM!F670</f>
        <v xml:space="preserve">D             </v>
      </c>
      <c r="G670" t="str">
        <f>CRM!G670</f>
        <v xml:space="preserve">PCECLNT200    </v>
      </c>
      <c r="H670" t="str">
        <f>CRM!H670</f>
        <v xml:space="preserve">BBPCRM 702 </v>
      </c>
      <c r="I670" t="str">
        <f>CRM!I670</f>
        <v xml:space="preserve"> AXA      </v>
      </c>
      <c r="J670" t="str">
        <f>SUBSTITUTE(CRM!K670,".","")</f>
        <v>20151030115425</v>
      </c>
      <c r="K670" s="1">
        <f t="shared" si="10"/>
        <v>42307</v>
      </c>
      <c r="L670" t="str">
        <f>CRM!L670</f>
        <v>AA0001</v>
      </c>
      <c r="M670">
        <f>CRM!M670</f>
        <v>20151031220515</v>
      </c>
      <c r="N670" t="str">
        <f>CRM!N670</f>
        <v>AA0001</v>
      </c>
      <c r="O670">
        <f>CRM!O670</f>
        <v>20151030180116</v>
      </c>
      <c r="P670" t="e">
        <f>CRM!#REF!</f>
        <v>#REF!</v>
      </c>
      <c r="Q670" t="e">
        <f>CRM!#REF!</f>
        <v>#REF!</v>
      </c>
      <c r="R670" t="e">
        <f>CRM!#REF!</f>
        <v>#REF!</v>
      </c>
      <c r="S670" t="e">
        <f>CRM!#REF!</f>
        <v>#REF!</v>
      </c>
      <c r="T670" t="e">
        <f>CRM!#REF!</f>
        <v>#REF!</v>
      </c>
      <c r="U670" t="e">
        <f>CRM!#REF!</f>
        <v>#REF!</v>
      </c>
      <c r="V670" t="e">
        <f>CRM!#REF!</f>
        <v>#REF!</v>
      </c>
      <c r="W670" t="e">
        <f>CRM!#REF!</f>
        <v>#REF!</v>
      </c>
      <c r="X670" t="e">
        <f>CRM!#REF!</f>
        <v>#REF!</v>
      </c>
      <c r="Y670" t="e">
        <f>CRM!#REF!</f>
        <v>#REF!</v>
      </c>
      <c r="Z670" t="e">
        <f>CRM!#REF!</f>
        <v>#REF!</v>
      </c>
      <c r="AA670" t="e">
        <f>CRM!#REF!</f>
        <v>#REF!</v>
      </c>
      <c r="AB670" t="e">
        <f>CRM!#REF!</f>
        <v>#REF!</v>
      </c>
      <c r="AC670" t="e">
        <f>CRM!#REF!</f>
        <v>#REF!</v>
      </c>
      <c r="AD670" t="e">
        <f>CRM!#REF!</f>
        <v>#REF!</v>
      </c>
      <c r="AE670" t="e">
        <f>CRM!#REF!</f>
        <v>#REF!</v>
      </c>
      <c r="AF670" t="e">
        <f>CRM!#REF!</f>
        <v>#REF!</v>
      </c>
      <c r="AG670" t="e">
        <f>CRM!#REF!</f>
        <v>#REF!</v>
      </c>
      <c r="AH670" t="e">
        <f>CRM!#REF!</f>
        <v>#REF!</v>
      </c>
      <c r="AI670" t="e">
        <f>CRM!#REF!</f>
        <v>#REF!</v>
      </c>
      <c r="AJ670" t="e">
        <f>CRM!#REF!</f>
        <v>#REF!</v>
      </c>
      <c r="AK670" t="e">
        <f>CRM!#REF!</f>
        <v>#REF!</v>
      </c>
      <c r="AL670" t="e">
        <f>CRM!#REF!</f>
        <v>#REF!</v>
      </c>
      <c r="AM670" t="e">
        <f>CRM!#REF!</f>
        <v>#REF!</v>
      </c>
      <c r="AN670" t="e">
        <f>CRM!#REF!</f>
        <v>#REF!</v>
      </c>
      <c r="AO670" t="e">
        <f>CRM!#REF!</f>
        <v>#REF!</v>
      </c>
      <c r="AP670" t="e">
        <f>CRM!#REF!</f>
        <v>#REF!</v>
      </c>
      <c r="AQ670" t="e">
        <f>CRM!#REF!</f>
        <v>#REF!</v>
      </c>
      <c r="AR670" t="e">
        <f>CRM!#REF!</f>
        <v>#REF!</v>
      </c>
      <c r="AS670" t="e">
        <f>CRM!#REF!</f>
        <v>#REF!</v>
      </c>
      <c r="AT670" t="e">
        <f>CRM!#REF!</f>
        <v>#REF!</v>
      </c>
      <c r="AU670" t="e">
        <f>CRM!#REF!</f>
        <v>#REF!</v>
      </c>
      <c r="AV670" t="e">
        <f>CRM!#REF!</f>
        <v>#REF!</v>
      </c>
      <c r="AW670" t="e">
        <f>CRM!#REF!</f>
        <v>#REF!</v>
      </c>
      <c r="AX670" t="e">
        <f>CRM!#REF!</f>
        <v>#REF!</v>
      </c>
      <c r="AY670" t="e">
        <f>CRM!#REF!</f>
        <v>#REF!</v>
      </c>
      <c r="AZ670" t="e">
        <f>CRM!#REF!</f>
        <v>#REF!</v>
      </c>
    </row>
    <row r="671" spans="1:52" x14ac:dyDescent="0.25">
      <c r="A671" t="str">
        <f>CRM!A671</f>
        <v>0050560A00901EE59FDFECE31DB7CD08</v>
      </c>
      <c r="B671">
        <f>CRM!B671</f>
        <v>122000444</v>
      </c>
      <c r="C671" t="str">
        <f>CRM!C671</f>
        <v xml:space="preserve">0CO1        </v>
      </c>
      <c r="D671" t="str">
        <f>CRM!D671</f>
        <v xml:space="preserve">30.10.2015  </v>
      </c>
      <c r="E671" t="str">
        <f>CRM!E671</f>
        <v xml:space="preserve">                                        </v>
      </c>
      <c r="F671" t="str">
        <f>CRM!F671</f>
        <v xml:space="preserve">D             </v>
      </c>
      <c r="G671" t="str">
        <f>CRM!G671</f>
        <v xml:space="preserve">PCECLNT200    </v>
      </c>
      <c r="H671" t="str">
        <f>CRM!H671</f>
        <v xml:space="preserve">BBPCRM 702 </v>
      </c>
      <c r="I671" t="str">
        <f>CRM!I671</f>
        <v xml:space="preserve"> AXA      </v>
      </c>
      <c r="J671" t="str">
        <f>SUBSTITUTE(CRM!K671,".","")</f>
        <v>20151030121251</v>
      </c>
      <c r="K671" s="1">
        <f t="shared" si="10"/>
        <v>42307</v>
      </c>
      <c r="L671" t="str">
        <f>CRM!L671</f>
        <v>AA0001</v>
      </c>
      <c r="M671">
        <f>CRM!M671</f>
        <v>20151030121314</v>
      </c>
      <c r="N671" t="str">
        <f>CRM!N671</f>
        <v>AA0001</v>
      </c>
      <c r="O671">
        <f>CRM!O671</f>
        <v>20151030121314</v>
      </c>
      <c r="P671" t="e">
        <f>CRM!#REF!</f>
        <v>#REF!</v>
      </c>
      <c r="Q671" t="e">
        <f>CRM!#REF!</f>
        <v>#REF!</v>
      </c>
      <c r="R671" t="e">
        <f>CRM!#REF!</f>
        <v>#REF!</v>
      </c>
      <c r="S671" t="e">
        <f>CRM!#REF!</f>
        <v>#REF!</v>
      </c>
      <c r="T671" t="e">
        <f>CRM!#REF!</f>
        <v>#REF!</v>
      </c>
      <c r="U671" t="e">
        <f>CRM!#REF!</f>
        <v>#REF!</v>
      </c>
      <c r="V671" t="e">
        <f>CRM!#REF!</f>
        <v>#REF!</v>
      </c>
      <c r="W671" t="e">
        <f>CRM!#REF!</f>
        <v>#REF!</v>
      </c>
      <c r="X671" t="e">
        <f>CRM!#REF!</f>
        <v>#REF!</v>
      </c>
      <c r="Y671" t="e">
        <f>CRM!#REF!</f>
        <v>#REF!</v>
      </c>
      <c r="Z671" t="e">
        <f>CRM!#REF!</f>
        <v>#REF!</v>
      </c>
      <c r="AA671" t="e">
        <f>CRM!#REF!</f>
        <v>#REF!</v>
      </c>
      <c r="AB671" t="e">
        <f>CRM!#REF!</f>
        <v>#REF!</v>
      </c>
      <c r="AC671" t="e">
        <f>CRM!#REF!</f>
        <v>#REF!</v>
      </c>
      <c r="AD671" t="e">
        <f>CRM!#REF!</f>
        <v>#REF!</v>
      </c>
      <c r="AE671" t="e">
        <f>CRM!#REF!</f>
        <v>#REF!</v>
      </c>
      <c r="AF671" t="e">
        <f>CRM!#REF!</f>
        <v>#REF!</v>
      </c>
      <c r="AG671" t="e">
        <f>CRM!#REF!</f>
        <v>#REF!</v>
      </c>
      <c r="AH671" t="e">
        <f>CRM!#REF!</f>
        <v>#REF!</v>
      </c>
      <c r="AI671" t="e">
        <f>CRM!#REF!</f>
        <v>#REF!</v>
      </c>
      <c r="AJ671" t="e">
        <f>CRM!#REF!</f>
        <v>#REF!</v>
      </c>
      <c r="AK671" t="e">
        <f>CRM!#REF!</f>
        <v>#REF!</v>
      </c>
      <c r="AL671" t="e">
        <f>CRM!#REF!</f>
        <v>#REF!</v>
      </c>
      <c r="AM671" t="e">
        <f>CRM!#REF!</f>
        <v>#REF!</v>
      </c>
      <c r="AN671" t="e">
        <f>CRM!#REF!</f>
        <v>#REF!</v>
      </c>
      <c r="AO671" t="e">
        <f>CRM!#REF!</f>
        <v>#REF!</v>
      </c>
      <c r="AP671" t="e">
        <f>CRM!#REF!</f>
        <v>#REF!</v>
      </c>
      <c r="AQ671" t="e">
        <f>CRM!#REF!</f>
        <v>#REF!</v>
      </c>
      <c r="AR671" t="e">
        <f>CRM!#REF!</f>
        <v>#REF!</v>
      </c>
      <c r="AS671" t="e">
        <f>CRM!#REF!</f>
        <v>#REF!</v>
      </c>
      <c r="AT671" t="e">
        <f>CRM!#REF!</f>
        <v>#REF!</v>
      </c>
      <c r="AU671" t="e">
        <f>CRM!#REF!</f>
        <v>#REF!</v>
      </c>
      <c r="AV671" t="e">
        <f>CRM!#REF!</f>
        <v>#REF!</v>
      </c>
      <c r="AW671" t="e">
        <f>CRM!#REF!</f>
        <v>#REF!</v>
      </c>
      <c r="AX671" t="e">
        <f>CRM!#REF!</f>
        <v>#REF!</v>
      </c>
      <c r="AY671" t="e">
        <f>CRM!#REF!</f>
        <v>#REF!</v>
      </c>
      <c r="AZ671" t="e">
        <f>CRM!#REF!</f>
        <v>#REF!</v>
      </c>
    </row>
    <row r="672" spans="1:52" x14ac:dyDescent="0.25">
      <c r="A672" t="str">
        <f>CRM!A672</f>
        <v>0050560A00901EE59FDFF2A74B886D08</v>
      </c>
      <c r="B672">
        <f>CRM!B672</f>
        <v>122000445</v>
      </c>
      <c r="C672" t="str">
        <f>CRM!C672</f>
        <v xml:space="preserve">0CO1        </v>
      </c>
      <c r="D672" t="str">
        <f>CRM!D672</f>
        <v xml:space="preserve">30.10.2015  </v>
      </c>
      <c r="E672" t="str">
        <f>CRM!E672</f>
        <v xml:space="preserve">                                        </v>
      </c>
      <c r="F672" t="str">
        <f>CRM!F672</f>
        <v xml:space="preserve">D             </v>
      </c>
      <c r="G672" t="str">
        <f>CRM!G672</f>
        <v xml:space="preserve">PCECLNT200    </v>
      </c>
      <c r="H672" t="str">
        <f>CRM!H672</f>
        <v xml:space="preserve">BBPCRM 702 </v>
      </c>
      <c r="I672" t="str">
        <f>CRM!I672</f>
        <v xml:space="preserve"> AXA      </v>
      </c>
      <c r="J672" t="str">
        <f>SUBSTITUTE(CRM!K672,".","")</f>
        <v>20151030121632</v>
      </c>
      <c r="K672" s="1">
        <f t="shared" si="10"/>
        <v>42307</v>
      </c>
      <c r="L672" t="str">
        <f>CRM!L672</f>
        <v>AA0001</v>
      </c>
      <c r="M672">
        <f>CRM!M672</f>
        <v>20151031220424</v>
      </c>
      <c r="N672" t="str">
        <f>CRM!N672</f>
        <v>AA0001</v>
      </c>
      <c r="O672">
        <f>CRM!O672</f>
        <v>20151030122150</v>
      </c>
      <c r="P672" t="e">
        <f>CRM!#REF!</f>
        <v>#REF!</v>
      </c>
      <c r="Q672" t="e">
        <f>CRM!#REF!</f>
        <v>#REF!</v>
      </c>
      <c r="R672" t="e">
        <f>CRM!#REF!</f>
        <v>#REF!</v>
      </c>
      <c r="S672" t="e">
        <f>CRM!#REF!</f>
        <v>#REF!</v>
      </c>
      <c r="T672" t="e">
        <f>CRM!#REF!</f>
        <v>#REF!</v>
      </c>
      <c r="U672" t="e">
        <f>CRM!#REF!</f>
        <v>#REF!</v>
      </c>
      <c r="V672" t="e">
        <f>CRM!#REF!</f>
        <v>#REF!</v>
      </c>
      <c r="W672" t="e">
        <f>CRM!#REF!</f>
        <v>#REF!</v>
      </c>
      <c r="X672" t="e">
        <f>CRM!#REF!</f>
        <v>#REF!</v>
      </c>
      <c r="Y672" t="e">
        <f>CRM!#REF!</f>
        <v>#REF!</v>
      </c>
      <c r="Z672" t="e">
        <f>CRM!#REF!</f>
        <v>#REF!</v>
      </c>
      <c r="AA672" t="e">
        <f>CRM!#REF!</f>
        <v>#REF!</v>
      </c>
      <c r="AB672" t="e">
        <f>CRM!#REF!</f>
        <v>#REF!</v>
      </c>
      <c r="AC672" t="e">
        <f>CRM!#REF!</f>
        <v>#REF!</v>
      </c>
      <c r="AD672" t="e">
        <f>CRM!#REF!</f>
        <v>#REF!</v>
      </c>
      <c r="AE672" t="e">
        <f>CRM!#REF!</f>
        <v>#REF!</v>
      </c>
      <c r="AF672" t="e">
        <f>CRM!#REF!</f>
        <v>#REF!</v>
      </c>
      <c r="AG672" t="e">
        <f>CRM!#REF!</f>
        <v>#REF!</v>
      </c>
      <c r="AH672" t="e">
        <f>CRM!#REF!</f>
        <v>#REF!</v>
      </c>
      <c r="AI672" t="e">
        <f>CRM!#REF!</f>
        <v>#REF!</v>
      </c>
      <c r="AJ672" t="e">
        <f>CRM!#REF!</f>
        <v>#REF!</v>
      </c>
      <c r="AK672" t="e">
        <f>CRM!#REF!</f>
        <v>#REF!</v>
      </c>
      <c r="AL672" t="e">
        <f>CRM!#REF!</f>
        <v>#REF!</v>
      </c>
      <c r="AM672" t="e">
        <f>CRM!#REF!</f>
        <v>#REF!</v>
      </c>
      <c r="AN672" t="e">
        <f>CRM!#REF!</f>
        <v>#REF!</v>
      </c>
      <c r="AO672" t="e">
        <f>CRM!#REF!</f>
        <v>#REF!</v>
      </c>
      <c r="AP672" t="e">
        <f>CRM!#REF!</f>
        <v>#REF!</v>
      </c>
      <c r="AQ672" t="e">
        <f>CRM!#REF!</f>
        <v>#REF!</v>
      </c>
      <c r="AR672" t="e">
        <f>CRM!#REF!</f>
        <v>#REF!</v>
      </c>
      <c r="AS672" t="e">
        <f>CRM!#REF!</f>
        <v>#REF!</v>
      </c>
      <c r="AT672" t="e">
        <f>CRM!#REF!</f>
        <v>#REF!</v>
      </c>
      <c r="AU672" t="e">
        <f>CRM!#REF!</f>
        <v>#REF!</v>
      </c>
      <c r="AV672" t="e">
        <f>CRM!#REF!</f>
        <v>#REF!</v>
      </c>
      <c r="AW672" t="e">
        <f>CRM!#REF!</f>
        <v>#REF!</v>
      </c>
      <c r="AX672" t="e">
        <f>CRM!#REF!</f>
        <v>#REF!</v>
      </c>
      <c r="AY672" t="e">
        <f>CRM!#REF!</f>
        <v>#REF!</v>
      </c>
      <c r="AZ672" t="e">
        <f>CRM!#REF!</f>
        <v>#REF!</v>
      </c>
    </row>
    <row r="673" spans="1:52" x14ac:dyDescent="0.25">
      <c r="A673" t="str">
        <f>CRM!A673</f>
        <v>0050560A00901EE59FDFFD515B570D08</v>
      </c>
      <c r="B673">
        <f>CRM!B673</f>
        <v>122000446</v>
      </c>
      <c r="C673" t="str">
        <f>CRM!C673</f>
        <v xml:space="preserve">0CO1        </v>
      </c>
      <c r="D673" t="str">
        <f>CRM!D673</f>
        <v xml:space="preserve">30.10.2015  </v>
      </c>
      <c r="E673" t="str">
        <f>CRM!E673</f>
        <v xml:space="preserve">                                        </v>
      </c>
      <c r="F673" t="str">
        <f>CRM!F673</f>
        <v xml:space="preserve">D             </v>
      </c>
      <c r="G673" t="str">
        <f>CRM!G673</f>
        <v xml:space="preserve">PCECLNT200    </v>
      </c>
      <c r="H673" t="str">
        <f>CRM!H673</f>
        <v xml:space="preserve">BBPCRM 702 </v>
      </c>
      <c r="I673" t="str">
        <f>CRM!I673</f>
        <v xml:space="preserve"> AXA      </v>
      </c>
      <c r="J673" t="str">
        <f>SUBSTITUTE(CRM!K673,".","")</f>
        <v>20151030121824</v>
      </c>
      <c r="K673" s="1">
        <f t="shared" si="10"/>
        <v>42307</v>
      </c>
      <c r="L673" t="str">
        <f>CRM!L673</f>
        <v>AA0001</v>
      </c>
      <c r="M673">
        <f>CRM!M673</f>
        <v>20151031161238</v>
      </c>
      <c r="N673" t="str">
        <f>CRM!N673</f>
        <v>AA0001</v>
      </c>
      <c r="O673">
        <f>CRM!O673</f>
        <v>20151030125635</v>
      </c>
      <c r="P673" t="e">
        <f>CRM!#REF!</f>
        <v>#REF!</v>
      </c>
      <c r="Q673" t="e">
        <f>CRM!#REF!</f>
        <v>#REF!</v>
      </c>
      <c r="R673" t="e">
        <f>CRM!#REF!</f>
        <v>#REF!</v>
      </c>
      <c r="S673" t="e">
        <f>CRM!#REF!</f>
        <v>#REF!</v>
      </c>
      <c r="T673" t="e">
        <f>CRM!#REF!</f>
        <v>#REF!</v>
      </c>
      <c r="U673" t="e">
        <f>CRM!#REF!</f>
        <v>#REF!</v>
      </c>
      <c r="V673" t="e">
        <f>CRM!#REF!</f>
        <v>#REF!</v>
      </c>
      <c r="W673" t="e">
        <f>CRM!#REF!</f>
        <v>#REF!</v>
      </c>
      <c r="X673" t="e">
        <f>CRM!#REF!</f>
        <v>#REF!</v>
      </c>
      <c r="Y673" t="e">
        <f>CRM!#REF!</f>
        <v>#REF!</v>
      </c>
      <c r="Z673" t="e">
        <f>CRM!#REF!</f>
        <v>#REF!</v>
      </c>
      <c r="AA673" t="e">
        <f>CRM!#REF!</f>
        <v>#REF!</v>
      </c>
      <c r="AB673" t="e">
        <f>CRM!#REF!</f>
        <v>#REF!</v>
      </c>
      <c r="AC673" t="e">
        <f>CRM!#REF!</f>
        <v>#REF!</v>
      </c>
      <c r="AD673" t="e">
        <f>CRM!#REF!</f>
        <v>#REF!</v>
      </c>
      <c r="AE673" t="e">
        <f>CRM!#REF!</f>
        <v>#REF!</v>
      </c>
      <c r="AF673" t="e">
        <f>CRM!#REF!</f>
        <v>#REF!</v>
      </c>
      <c r="AG673" t="e">
        <f>CRM!#REF!</f>
        <v>#REF!</v>
      </c>
      <c r="AH673" t="e">
        <f>CRM!#REF!</f>
        <v>#REF!</v>
      </c>
      <c r="AI673" t="e">
        <f>CRM!#REF!</f>
        <v>#REF!</v>
      </c>
      <c r="AJ673" t="e">
        <f>CRM!#REF!</f>
        <v>#REF!</v>
      </c>
      <c r="AK673" t="e">
        <f>CRM!#REF!</f>
        <v>#REF!</v>
      </c>
      <c r="AL673" t="e">
        <f>CRM!#REF!</f>
        <v>#REF!</v>
      </c>
      <c r="AM673" t="e">
        <f>CRM!#REF!</f>
        <v>#REF!</v>
      </c>
      <c r="AN673" t="e">
        <f>CRM!#REF!</f>
        <v>#REF!</v>
      </c>
      <c r="AO673" t="e">
        <f>CRM!#REF!</f>
        <v>#REF!</v>
      </c>
      <c r="AP673" t="e">
        <f>CRM!#REF!</f>
        <v>#REF!</v>
      </c>
      <c r="AQ673" t="e">
        <f>CRM!#REF!</f>
        <v>#REF!</v>
      </c>
      <c r="AR673" t="e">
        <f>CRM!#REF!</f>
        <v>#REF!</v>
      </c>
      <c r="AS673" t="e">
        <f>CRM!#REF!</f>
        <v>#REF!</v>
      </c>
      <c r="AT673" t="e">
        <f>CRM!#REF!</f>
        <v>#REF!</v>
      </c>
      <c r="AU673" t="e">
        <f>CRM!#REF!</f>
        <v>#REF!</v>
      </c>
      <c r="AV673" t="e">
        <f>CRM!#REF!</f>
        <v>#REF!</v>
      </c>
      <c r="AW673" t="e">
        <f>CRM!#REF!</f>
        <v>#REF!</v>
      </c>
      <c r="AX673" t="e">
        <f>CRM!#REF!</f>
        <v>#REF!</v>
      </c>
      <c r="AY673" t="e">
        <f>CRM!#REF!</f>
        <v>#REF!</v>
      </c>
      <c r="AZ673" t="e">
        <f>CRM!#REF!</f>
        <v>#REF!</v>
      </c>
    </row>
    <row r="674" spans="1:52" x14ac:dyDescent="0.25">
      <c r="A674" t="str">
        <f>CRM!A674</f>
        <v>0050560A00901EE59FE01F03F9E54D08</v>
      </c>
      <c r="B674">
        <f>CRM!B674</f>
        <v>122000447</v>
      </c>
      <c r="C674" t="str">
        <f>CRM!C674</f>
        <v xml:space="preserve">0CO1        </v>
      </c>
      <c r="D674" t="str">
        <f>CRM!D674</f>
        <v xml:space="preserve">30.10.2015  </v>
      </c>
      <c r="E674" t="str">
        <f>CRM!E674</f>
        <v xml:space="preserve">                                        </v>
      </c>
      <c r="F674" t="str">
        <f>CRM!F674</f>
        <v xml:space="preserve">F             </v>
      </c>
      <c r="G674" t="str">
        <f>CRM!G674</f>
        <v xml:space="preserve">PCECLNT200    </v>
      </c>
      <c r="H674" t="str">
        <f>CRM!H674</f>
        <v xml:space="preserve">BBPCRM 702 </v>
      </c>
      <c r="I674" t="str">
        <f>CRM!I674</f>
        <v xml:space="preserve"> AXA      </v>
      </c>
      <c r="J674" t="str">
        <f>SUBSTITUTE(CRM!K674,".","")</f>
        <v>20151030122402</v>
      </c>
      <c r="K674" s="1">
        <f t="shared" si="10"/>
        <v>42307</v>
      </c>
      <c r="L674" t="str">
        <f>CRM!L674</f>
        <v>AA0001</v>
      </c>
      <c r="M674">
        <f>CRM!M674</f>
        <v>20151031220424</v>
      </c>
      <c r="N674" t="str">
        <f>CRM!N674</f>
        <v>AA0001</v>
      </c>
      <c r="O674">
        <f>CRM!O674</f>
        <v>20151031220424</v>
      </c>
      <c r="P674" t="e">
        <f>CRM!#REF!</f>
        <v>#REF!</v>
      </c>
      <c r="Q674" t="e">
        <f>CRM!#REF!</f>
        <v>#REF!</v>
      </c>
      <c r="R674" t="e">
        <f>CRM!#REF!</f>
        <v>#REF!</v>
      </c>
      <c r="S674" t="e">
        <f>CRM!#REF!</f>
        <v>#REF!</v>
      </c>
      <c r="T674" t="e">
        <f>CRM!#REF!</f>
        <v>#REF!</v>
      </c>
      <c r="U674" t="e">
        <f>CRM!#REF!</f>
        <v>#REF!</v>
      </c>
      <c r="V674" t="e">
        <f>CRM!#REF!</f>
        <v>#REF!</v>
      </c>
      <c r="W674" t="e">
        <f>CRM!#REF!</f>
        <v>#REF!</v>
      </c>
      <c r="X674" t="e">
        <f>CRM!#REF!</f>
        <v>#REF!</v>
      </c>
      <c r="Y674" t="e">
        <f>CRM!#REF!</f>
        <v>#REF!</v>
      </c>
      <c r="Z674" t="e">
        <f>CRM!#REF!</f>
        <v>#REF!</v>
      </c>
      <c r="AA674" t="e">
        <f>CRM!#REF!</f>
        <v>#REF!</v>
      </c>
      <c r="AB674" t="e">
        <f>CRM!#REF!</f>
        <v>#REF!</v>
      </c>
      <c r="AC674" t="e">
        <f>CRM!#REF!</f>
        <v>#REF!</v>
      </c>
      <c r="AD674" t="e">
        <f>CRM!#REF!</f>
        <v>#REF!</v>
      </c>
      <c r="AE674" t="e">
        <f>CRM!#REF!</f>
        <v>#REF!</v>
      </c>
      <c r="AF674" t="e">
        <f>CRM!#REF!</f>
        <v>#REF!</v>
      </c>
      <c r="AG674" t="e">
        <f>CRM!#REF!</f>
        <v>#REF!</v>
      </c>
      <c r="AH674" t="e">
        <f>CRM!#REF!</f>
        <v>#REF!</v>
      </c>
      <c r="AI674" t="e">
        <f>CRM!#REF!</f>
        <v>#REF!</v>
      </c>
      <c r="AJ674" t="e">
        <f>CRM!#REF!</f>
        <v>#REF!</v>
      </c>
      <c r="AK674" t="e">
        <f>CRM!#REF!</f>
        <v>#REF!</v>
      </c>
      <c r="AL674" t="e">
        <f>CRM!#REF!</f>
        <v>#REF!</v>
      </c>
      <c r="AM674" t="e">
        <f>CRM!#REF!</f>
        <v>#REF!</v>
      </c>
      <c r="AN674" t="e">
        <f>CRM!#REF!</f>
        <v>#REF!</v>
      </c>
      <c r="AO674" t="e">
        <f>CRM!#REF!</f>
        <v>#REF!</v>
      </c>
      <c r="AP674" t="e">
        <f>CRM!#REF!</f>
        <v>#REF!</v>
      </c>
      <c r="AQ674" t="e">
        <f>CRM!#REF!</f>
        <v>#REF!</v>
      </c>
      <c r="AR674" t="e">
        <f>CRM!#REF!</f>
        <v>#REF!</v>
      </c>
      <c r="AS674" t="e">
        <f>CRM!#REF!</f>
        <v>#REF!</v>
      </c>
      <c r="AT674" t="e">
        <f>CRM!#REF!</f>
        <v>#REF!</v>
      </c>
      <c r="AU674" t="e">
        <f>CRM!#REF!</f>
        <v>#REF!</v>
      </c>
      <c r="AV674" t="e">
        <f>CRM!#REF!</f>
        <v>#REF!</v>
      </c>
      <c r="AW674" t="e">
        <f>CRM!#REF!</f>
        <v>#REF!</v>
      </c>
      <c r="AX674" t="e">
        <f>CRM!#REF!</f>
        <v>#REF!</v>
      </c>
      <c r="AY674" t="e">
        <f>CRM!#REF!</f>
        <v>#REF!</v>
      </c>
      <c r="AZ674" t="e">
        <f>CRM!#REF!</f>
        <v>#REF!</v>
      </c>
    </row>
    <row r="675" spans="1:52" x14ac:dyDescent="0.25">
      <c r="A675" t="str">
        <f>CRM!A675</f>
        <v>0050560A00901EE59FE02263687C2D08</v>
      </c>
      <c r="B675">
        <f>CRM!B675</f>
        <v>122000448</v>
      </c>
      <c r="C675" t="str">
        <f>CRM!C675</f>
        <v xml:space="preserve">0CO1        </v>
      </c>
      <c r="D675" t="str">
        <f>CRM!D675</f>
        <v xml:space="preserve">30.10.2015  </v>
      </c>
      <c r="E675" t="str">
        <f>CRM!E675</f>
        <v xml:space="preserve">                                        </v>
      </c>
      <c r="F675" t="str">
        <f>CRM!F675</f>
        <v xml:space="preserve">D             </v>
      </c>
      <c r="G675" t="str">
        <f>CRM!G675</f>
        <v xml:space="preserve">PCECLNT200    </v>
      </c>
      <c r="H675" t="str">
        <f>CRM!H675</f>
        <v xml:space="preserve">BBPCRM 702 </v>
      </c>
      <c r="I675" t="str">
        <f>CRM!I675</f>
        <v xml:space="preserve"> AXA      </v>
      </c>
      <c r="J675" t="str">
        <f>SUBSTITUTE(CRM!K675,".","")</f>
        <v>20151030122435</v>
      </c>
      <c r="K675" s="1">
        <f t="shared" si="10"/>
        <v>42307</v>
      </c>
      <c r="L675" t="str">
        <f>CRM!L675</f>
        <v>AA0001</v>
      </c>
      <c r="M675">
        <f>CRM!M675</f>
        <v>20151031220424</v>
      </c>
      <c r="N675" t="str">
        <f>CRM!N675</f>
        <v>AA0001</v>
      </c>
      <c r="O675">
        <f>CRM!O675</f>
        <v>20151030122506</v>
      </c>
      <c r="P675" t="e">
        <f>CRM!#REF!</f>
        <v>#REF!</v>
      </c>
      <c r="Q675" t="e">
        <f>CRM!#REF!</f>
        <v>#REF!</v>
      </c>
      <c r="R675" t="e">
        <f>CRM!#REF!</f>
        <v>#REF!</v>
      </c>
      <c r="S675" t="e">
        <f>CRM!#REF!</f>
        <v>#REF!</v>
      </c>
      <c r="T675" t="e">
        <f>CRM!#REF!</f>
        <v>#REF!</v>
      </c>
      <c r="U675" t="e">
        <f>CRM!#REF!</f>
        <v>#REF!</v>
      </c>
      <c r="V675" t="e">
        <f>CRM!#REF!</f>
        <v>#REF!</v>
      </c>
      <c r="W675" t="e">
        <f>CRM!#REF!</f>
        <v>#REF!</v>
      </c>
      <c r="X675" t="e">
        <f>CRM!#REF!</f>
        <v>#REF!</v>
      </c>
      <c r="Y675" t="e">
        <f>CRM!#REF!</f>
        <v>#REF!</v>
      </c>
      <c r="Z675" t="e">
        <f>CRM!#REF!</f>
        <v>#REF!</v>
      </c>
      <c r="AA675" t="e">
        <f>CRM!#REF!</f>
        <v>#REF!</v>
      </c>
      <c r="AB675" t="e">
        <f>CRM!#REF!</f>
        <v>#REF!</v>
      </c>
      <c r="AC675" t="e">
        <f>CRM!#REF!</f>
        <v>#REF!</v>
      </c>
      <c r="AD675" t="e">
        <f>CRM!#REF!</f>
        <v>#REF!</v>
      </c>
      <c r="AE675" t="e">
        <f>CRM!#REF!</f>
        <v>#REF!</v>
      </c>
      <c r="AF675" t="e">
        <f>CRM!#REF!</f>
        <v>#REF!</v>
      </c>
      <c r="AG675" t="e">
        <f>CRM!#REF!</f>
        <v>#REF!</v>
      </c>
      <c r="AH675" t="e">
        <f>CRM!#REF!</f>
        <v>#REF!</v>
      </c>
      <c r="AI675" t="e">
        <f>CRM!#REF!</f>
        <v>#REF!</v>
      </c>
      <c r="AJ675" t="e">
        <f>CRM!#REF!</f>
        <v>#REF!</v>
      </c>
      <c r="AK675" t="e">
        <f>CRM!#REF!</f>
        <v>#REF!</v>
      </c>
      <c r="AL675" t="e">
        <f>CRM!#REF!</f>
        <v>#REF!</v>
      </c>
      <c r="AM675" t="e">
        <f>CRM!#REF!</f>
        <v>#REF!</v>
      </c>
      <c r="AN675" t="e">
        <f>CRM!#REF!</f>
        <v>#REF!</v>
      </c>
      <c r="AO675" t="e">
        <f>CRM!#REF!</f>
        <v>#REF!</v>
      </c>
      <c r="AP675" t="e">
        <f>CRM!#REF!</f>
        <v>#REF!</v>
      </c>
      <c r="AQ675" t="e">
        <f>CRM!#REF!</f>
        <v>#REF!</v>
      </c>
      <c r="AR675" t="e">
        <f>CRM!#REF!</f>
        <v>#REF!</v>
      </c>
      <c r="AS675" t="e">
        <f>CRM!#REF!</f>
        <v>#REF!</v>
      </c>
      <c r="AT675" t="e">
        <f>CRM!#REF!</f>
        <v>#REF!</v>
      </c>
      <c r="AU675" t="e">
        <f>CRM!#REF!</f>
        <v>#REF!</v>
      </c>
      <c r="AV675" t="e">
        <f>CRM!#REF!</f>
        <v>#REF!</v>
      </c>
      <c r="AW675" t="e">
        <f>CRM!#REF!</f>
        <v>#REF!</v>
      </c>
      <c r="AX675" t="e">
        <f>CRM!#REF!</f>
        <v>#REF!</v>
      </c>
      <c r="AY675" t="e">
        <f>CRM!#REF!</f>
        <v>#REF!</v>
      </c>
      <c r="AZ675" t="e">
        <f>CRM!#REF!</f>
        <v>#REF!</v>
      </c>
    </row>
    <row r="676" spans="1:52" x14ac:dyDescent="0.25">
      <c r="A676" t="str">
        <f>CRM!A676</f>
        <v>0050560A00901EE59FE025F800B78D08</v>
      </c>
      <c r="B676">
        <f>CRM!B676</f>
        <v>122000472</v>
      </c>
      <c r="C676" t="str">
        <f>CRM!C676</f>
        <v xml:space="preserve">0CO1        </v>
      </c>
      <c r="D676" t="str">
        <f>CRM!D676</f>
        <v xml:space="preserve">30.10.2015  </v>
      </c>
      <c r="E676" t="str">
        <f>CRM!E676</f>
        <v xml:space="preserve">                                        </v>
      </c>
      <c r="F676" t="str">
        <f>CRM!F676</f>
        <v xml:space="preserve">D             </v>
      </c>
      <c r="G676" t="str">
        <f>CRM!G676</f>
        <v xml:space="preserve">PCECLNT200    </v>
      </c>
      <c r="H676" t="str">
        <f>CRM!H676</f>
        <v xml:space="preserve">BBPCRM 702 </v>
      </c>
      <c r="I676" t="str">
        <f>CRM!I676</f>
        <v xml:space="preserve"> AXA      </v>
      </c>
      <c r="J676" t="str">
        <f>SUBSTITUTE(CRM!K676,".","")</f>
        <v>20151030123348</v>
      </c>
      <c r="K676" s="1">
        <f t="shared" si="10"/>
        <v>42307</v>
      </c>
      <c r="L676" t="str">
        <f>CRM!L676</f>
        <v>AA0001</v>
      </c>
      <c r="M676">
        <f>CRM!M676</f>
        <v>20151031220445</v>
      </c>
      <c r="N676" t="str">
        <f>CRM!N676</f>
        <v>AA0001</v>
      </c>
      <c r="O676">
        <f>CRM!O676</f>
        <v>20151031220445</v>
      </c>
      <c r="P676" t="e">
        <f>CRM!#REF!</f>
        <v>#REF!</v>
      </c>
      <c r="Q676" t="e">
        <f>CRM!#REF!</f>
        <v>#REF!</v>
      </c>
      <c r="R676" t="e">
        <f>CRM!#REF!</f>
        <v>#REF!</v>
      </c>
      <c r="S676" t="e">
        <f>CRM!#REF!</f>
        <v>#REF!</v>
      </c>
      <c r="T676" t="e">
        <f>CRM!#REF!</f>
        <v>#REF!</v>
      </c>
      <c r="U676" t="e">
        <f>CRM!#REF!</f>
        <v>#REF!</v>
      </c>
      <c r="V676" t="e">
        <f>CRM!#REF!</f>
        <v>#REF!</v>
      </c>
      <c r="W676" t="e">
        <f>CRM!#REF!</f>
        <v>#REF!</v>
      </c>
      <c r="X676" t="e">
        <f>CRM!#REF!</f>
        <v>#REF!</v>
      </c>
      <c r="Y676" t="e">
        <f>CRM!#REF!</f>
        <v>#REF!</v>
      </c>
      <c r="Z676" t="e">
        <f>CRM!#REF!</f>
        <v>#REF!</v>
      </c>
      <c r="AA676" t="e">
        <f>CRM!#REF!</f>
        <v>#REF!</v>
      </c>
      <c r="AB676" t="e">
        <f>CRM!#REF!</f>
        <v>#REF!</v>
      </c>
      <c r="AC676" t="e">
        <f>CRM!#REF!</f>
        <v>#REF!</v>
      </c>
      <c r="AD676" t="e">
        <f>CRM!#REF!</f>
        <v>#REF!</v>
      </c>
      <c r="AE676" t="e">
        <f>CRM!#REF!</f>
        <v>#REF!</v>
      </c>
      <c r="AF676" t="e">
        <f>CRM!#REF!</f>
        <v>#REF!</v>
      </c>
      <c r="AG676" t="e">
        <f>CRM!#REF!</f>
        <v>#REF!</v>
      </c>
      <c r="AH676" t="e">
        <f>CRM!#REF!</f>
        <v>#REF!</v>
      </c>
      <c r="AI676" t="e">
        <f>CRM!#REF!</f>
        <v>#REF!</v>
      </c>
      <c r="AJ676" t="e">
        <f>CRM!#REF!</f>
        <v>#REF!</v>
      </c>
      <c r="AK676" t="e">
        <f>CRM!#REF!</f>
        <v>#REF!</v>
      </c>
      <c r="AL676" t="e">
        <f>CRM!#REF!</f>
        <v>#REF!</v>
      </c>
      <c r="AM676" t="e">
        <f>CRM!#REF!</f>
        <v>#REF!</v>
      </c>
      <c r="AN676" t="e">
        <f>CRM!#REF!</f>
        <v>#REF!</v>
      </c>
      <c r="AO676" t="e">
        <f>CRM!#REF!</f>
        <v>#REF!</v>
      </c>
      <c r="AP676" t="e">
        <f>CRM!#REF!</f>
        <v>#REF!</v>
      </c>
      <c r="AQ676" t="e">
        <f>CRM!#REF!</f>
        <v>#REF!</v>
      </c>
      <c r="AR676" t="e">
        <f>CRM!#REF!</f>
        <v>#REF!</v>
      </c>
      <c r="AS676" t="e">
        <f>CRM!#REF!</f>
        <v>#REF!</v>
      </c>
      <c r="AT676" t="e">
        <f>CRM!#REF!</f>
        <v>#REF!</v>
      </c>
      <c r="AU676" t="e">
        <f>CRM!#REF!</f>
        <v>#REF!</v>
      </c>
      <c r="AV676" t="e">
        <f>CRM!#REF!</f>
        <v>#REF!</v>
      </c>
      <c r="AW676" t="e">
        <f>CRM!#REF!</f>
        <v>#REF!</v>
      </c>
      <c r="AX676" t="e">
        <f>CRM!#REF!</f>
        <v>#REF!</v>
      </c>
      <c r="AY676" t="e">
        <f>CRM!#REF!</f>
        <v>#REF!</v>
      </c>
      <c r="AZ676" t="e">
        <f>CRM!#REF!</f>
        <v>#REF!</v>
      </c>
    </row>
    <row r="677" spans="1:52" x14ac:dyDescent="0.25">
      <c r="A677" t="str">
        <f>CRM!A677</f>
        <v>0050560A00901EE59FE026FADC29CD08</v>
      </c>
      <c r="B677">
        <f>CRM!B677</f>
        <v>122000449</v>
      </c>
      <c r="C677" t="str">
        <f>CRM!C677</f>
        <v xml:space="preserve">0CO1        </v>
      </c>
      <c r="D677" t="str">
        <f>CRM!D677</f>
        <v xml:space="preserve">30.10.2015  </v>
      </c>
      <c r="E677" t="str">
        <f>CRM!E677</f>
        <v xml:space="preserve">                                        </v>
      </c>
      <c r="F677" t="str">
        <f>CRM!F677</f>
        <v xml:space="preserve">D             </v>
      </c>
      <c r="G677" t="str">
        <f>CRM!G677</f>
        <v xml:space="preserve">PCECLNT200    </v>
      </c>
      <c r="H677" t="str">
        <f>CRM!H677</f>
        <v xml:space="preserve">BBPCRM 702 </v>
      </c>
      <c r="I677" t="str">
        <f>CRM!I677</f>
        <v xml:space="preserve"> AXA      </v>
      </c>
      <c r="J677" t="str">
        <f>SUBSTITUTE(CRM!K677,".","")</f>
        <v>20151030122554</v>
      </c>
      <c r="K677" s="1">
        <f t="shared" si="10"/>
        <v>42307</v>
      </c>
      <c r="L677" t="str">
        <f>CRM!L677</f>
        <v>AA0001</v>
      </c>
      <c r="M677">
        <f>CRM!M677</f>
        <v>20151031220444</v>
      </c>
      <c r="N677" t="str">
        <f>CRM!N677</f>
        <v>AA0001</v>
      </c>
      <c r="O677">
        <f>CRM!O677</f>
        <v>20151030122607</v>
      </c>
      <c r="P677" t="e">
        <f>CRM!#REF!</f>
        <v>#REF!</v>
      </c>
      <c r="Q677" t="e">
        <f>CRM!#REF!</f>
        <v>#REF!</v>
      </c>
      <c r="R677" t="e">
        <f>CRM!#REF!</f>
        <v>#REF!</v>
      </c>
      <c r="S677" t="e">
        <f>CRM!#REF!</f>
        <v>#REF!</v>
      </c>
      <c r="T677" t="e">
        <f>CRM!#REF!</f>
        <v>#REF!</v>
      </c>
      <c r="U677" t="e">
        <f>CRM!#REF!</f>
        <v>#REF!</v>
      </c>
      <c r="V677" t="e">
        <f>CRM!#REF!</f>
        <v>#REF!</v>
      </c>
      <c r="W677" t="e">
        <f>CRM!#REF!</f>
        <v>#REF!</v>
      </c>
      <c r="X677" t="e">
        <f>CRM!#REF!</f>
        <v>#REF!</v>
      </c>
      <c r="Y677" t="e">
        <f>CRM!#REF!</f>
        <v>#REF!</v>
      </c>
      <c r="Z677" t="e">
        <f>CRM!#REF!</f>
        <v>#REF!</v>
      </c>
      <c r="AA677" t="e">
        <f>CRM!#REF!</f>
        <v>#REF!</v>
      </c>
      <c r="AB677" t="e">
        <f>CRM!#REF!</f>
        <v>#REF!</v>
      </c>
      <c r="AC677" t="e">
        <f>CRM!#REF!</f>
        <v>#REF!</v>
      </c>
      <c r="AD677" t="e">
        <f>CRM!#REF!</f>
        <v>#REF!</v>
      </c>
      <c r="AE677" t="e">
        <f>CRM!#REF!</f>
        <v>#REF!</v>
      </c>
      <c r="AF677" t="e">
        <f>CRM!#REF!</f>
        <v>#REF!</v>
      </c>
      <c r="AG677" t="e">
        <f>CRM!#REF!</f>
        <v>#REF!</v>
      </c>
      <c r="AH677" t="e">
        <f>CRM!#REF!</f>
        <v>#REF!</v>
      </c>
      <c r="AI677" t="e">
        <f>CRM!#REF!</f>
        <v>#REF!</v>
      </c>
      <c r="AJ677" t="e">
        <f>CRM!#REF!</f>
        <v>#REF!</v>
      </c>
      <c r="AK677" t="e">
        <f>CRM!#REF!</f>
        <v>#REF!</v>
      </c>
      <c r="AL677" t="e">
        <f>CRM!#REF!</f>
        <v>#REF!</v>
      </c>
      <c r="AM677" t="e">
        <f>CRM!#REF!</f>
        <v>#REF!</v>
      </c>
      <c r="AN677" t="e">
        <f>CRM!#REF!</f>
        <v>#REF!</v>
      </c>
      <c r="AO677" t="e">
        <f>CRM!#REF!</f>
        <v>#REF!</v>
      </c>
      <c r="AP677" t="e">
        <f>CRM!#REF!</f>
        <v>#REF!</v>
      </c>
      <c r="AQ677" t="e">
        <f>CRM!#REF!</f>
        <v>#REF!</v>
      </c>
      <c r="AR677" t="e">
        <f>CRM!#REF!</f>
        <v>#REF!</v>
      </c>
      <c r="AS677" t="e">
        <f>CRM!#REF!</f>
        <v>#REF!</v>
      </c>
      <c r="AT677" t="e">
        <f>CRM!#REF!</f>
        <v>#REF!</v>
      </c>
      <c r="AU677" t="e">
        <f>CRM!#REF!</f>
        <v>#REF!</v>
      </c>
      <c r="AV677" t="e">
        <f>CRM!#REF!</f>
        <v>#REF!</v>
      </c>
      <c r="AW677" t="e">
        <f>CRM!#REF!</f>
        <v>#REF!</v>
      </c>
      <c r="AX677" t="e">
        <f>CRM!#REF!</f>
        <v>#REF!</v>
      </c>
      <c r="AY677" t="e">
        <f>CRM!#REF!</f>
        <v>#REF!</v>
      </c>
      <c r="AZ677" t="e">
        <f>CRM!#REF!</f>
        <v>#REF!</v>
      </c>
    </row>
    <row r="678" spans="1:52" x14ac:dyDescent="0.25">
      <c r="A678" t="str">
        <f>CRM!A678</f>
        <v>0050560A00901EE59FE02C6D340D8D08</v>
      </c>
      <c r="B678">
        <f>CRM!B678</f>
        <v>122000474</v>
      </c>
      <c r="C678" t="str">
        <f>CRM!C678</f>
        <v xml:space="preserve">0CO1        </v>
      </c>
      <c r="D678" t="str">
        <f>CRM!D678</f>
        <v xml:space="preserve">30.10.2015  </v>
      </c>
      <c r="E678" t="str">
        <f>CRM!E678</f>
        <v xml:space="preserve">                                        </v>
      </c>
      <c r="F678" t="str">
        <f>CRM!F678</f>
        <v xml:space="preserve">D             </v>
      </c>
      <c r="G678" t="str">
        <f>CRM!G678</f>
        <v xml:space="preserve">PCECLNT200    </v>
      </c>
      <c r="H678" t="str">
        <f>CRM!H678</f>
        <v xml:space="preserve">BBPCRM 702 </v>
      </c>
      <c r="I678" t="str">
        <f>CRM!I678</f>
        <v xml:space="preserve"> AXA      </v>
      </c>
      <c r="J678" t="str">
        <f>SUBSTITUTE(CRM!K678,".","")</f>
        <v>20151030123635</v>
      </c>
      <c r="K678" s="1">
        <f t="shared" si="10"/>
        <v>42307</v>
      </c>
      <c r="L678" t="str">
        <f>CRM!L678</f>
        <v>AA0001</v>
      </c>
      <c r="M678">
        <f>CRM!M678</f>
        <v>20151031220446</v>
      </c>
      <c r="N678" t="str">
        <f>CRM!N678</f>
        <v>AA0001</v>
      </c>
      <c r="O678">
        <f>CRM!O678</f>
        <v>20151030123954</v>
      </c>
      <c r="P678" t="e">
        <f>CRM!#REF!</f>
        <v>#REF!</v>
      </c>
      <c r="Q678" t="e">
        <f>CRM!#REF!</f>
        <v>#REF!</v>
      </c>
      <c r="R678" t="e">
        <f>CRM!#REF!</f>
        <v>#REF!</v>
      </c>
      <c r="S678" t="e">
        <f>CRM!#REF!</f>
        <v>#REF!</v>
      </c>
      <c r="T678" t="e">
        <f>CRM!#REF!</f>
        <v>#REF!</v>
      </c>
      <c r="U678" t="e">
        <f>CRM!#REF!</f>
        <v>#REF!</v>
      </c>
      <c r="V678" t="e">
        <f>CRM!#REF!</f>
        <v>#REF!</v>
      </c>
      <c r="W678" t="e">
        <f>CRM!#REF!</f>
        <v>#REF!</v>
      </c>
      <c r="X678" t="e">
        <f>CRM!#REF!</f>
        <v>#REF!</v>
      </c>
      <c r="Y678" t="e">
        <f>CRM!#REF!</f>
        <v>#REF!</v>
      </c>
      <c r="Z678" t="e">
        <f>CRM!#REF!</f>
        <v>#REF!</v>
      </c>
      <c r="AA678" t="e">
        <f>CRM!#REF!</f>
        <v>#REF!</v>
      </c>
      <c r="AB678" t="e">
        <f>CRM!#REF!</f>
        <v>#REF!</v>
      </c>
      <c r="AC678" t="e">
        <f>CRM!#REF!</f>
        <v>#REF!</v>
      </c>
      <c r="AD678" t="e">
        <f>CRM!#REF!</f>
        <v>#REF!</v>
      </c>
      <c r="AE678" t="e">
        <f>CRM!#REF!</f>
        <v>#REF!</v>
      </c>
      <c r="AF678" t="e">
        <f>CRM!#REF!</f>
        <v>#REF!</v>
      </c>
      <c r="AG678" t="e">
        <f>CRM!#REF!</f>
        <v>#REF!</v>
      </c>
      <c r="AH678" t="e">
        <f>CRM!#REF!</f>
        <v>#REF!</v>
      </c>
      <c r="AI678" t="e">
        <f>CRM!#REF!</f>
        <v>#REF!</v>
      </c>
      <c r="AJ678" t="e">
        <f>CRM!#REF!</f>
        <v>#REF!</v>
      </c>
      <c r="AK678" t="e">
        <f>CRM!#REF!</f>
        <v>#REF!</v>
      </c>
      <c r="AL678" t="e">
        <f>CRM!#REF!</f>
        <v>#REF!</v>
      </c>
      <c r="AM678" t="e">
        <f>CRM!#REF!</f>
        <v>#REF!</v>
      </c>
      <c r="AN678" t="e">
        <f>CRM!#REF!</f>
        <v>#REF!</v>
      </c>
      <c r="AO678" t="e">
        <f>CRM!#REF!</f>
        <v>#REF!</v>
      </c>
      <c r="AP678" t="e">
        <f>CRM!#REF!</f>
        <v>#REF!</v>
      </c>
      <c r="AQ678" t="e">
        <f>CRM!#REF!</f>
        <v>#REF!</v>
      </c>
      <c r="AR678" t="e">
        <f>CRM!#REF!</f>
        <v>#REF!</v>
      </c>
      <c r="AS678" t="e">
        <f>CRM!#REF!</f>
        <v>#REF!</v>
      </c>
      <c r="AT678" t="e">
        <f>CRM!#REF!</f>
        <v>#REF!</v>
      </c>
      <c r="AU678" t="e">
        <f>CRM!#REF!</f>
        <v>#REF!</v>
      </c>
      <c r="AV678" t="e">
        <f>CRM!#REF!</f>
        <v>#REF!</v>
      </c>
      <c r="AW678" t="e">
        <f>CRM!#REF!</f>
        <v>#REF!</v>
      </c>
      <c r="AX678" t="e">
        <f>CRM!#REF!</f>
        <v>#REF!</v>
      </c>
      <c r="AY678" t="e">
        <f>CRM!#REF!</f>
        <v>#REF!</v>
      </c>
      <c r="AZ678" t="e">
        <f>CRM!#REF!</f>
        <v>#REF!</v>
      </c>
    </row>
    <row r="679" spans="1:52" x14ac:dyDescent="0.25">
      <c r="A679" t="str">
        <f>CRM!A679</f>
        <v>0050560A00901EE59FE02DE774194D08</v>
      </c>
      <c r="B679">
        <f>CRM!B679</f>
        <v>122000470</v>
      </c>
      <c r="C679" t="str">
        <f>CRM!C679</f>
        <v xml:space="preserve">0CO1        </v>
      </c>
      <c r="D679" t="str">
        <f>CRM!D679</f>
        <v xml:space="preserve">30.10.2015  </v>
      </c>
      <c r="E679" t="str">
        <f>CRM!E679</f>
        <v xml:space="preserve">                                        </v>
      </c>
      <c r="F679" t="str">
        <f>CRM!F679</f>
        <v xml:space="preserve">D             </v>
      </c>
      <c r="G679" t="str">
        <f>CRM!G679</f>
        <v xml:space="preserve">PCECLNT200    </v>
      </c>
      <c r="H679" t="str">
        <f>CRM!H679</f>
        <v xml:space="preserve">BBPCRM 702 </v>
      </c>
      <c r="I679" t="str">
        <f>CRM!I679</f>
        <v xml:space="preserve"> AXA      </v>
      </c>
      <c r="J679" t="str">
        <f>SUBSTITUTE(CRM!K679,".","")</f>
        <v>20151030122711</v>
      </c>
      <c r="K679" s="1">
        <f t="shared" si="10"/>
        <v>42307</v>
      </c>
      <c r="L679" t="str">
        <f>CRM!L679</f>
        <v>AA0001</v>
      </c>
      <c r="M679">
        <f>CRM!M679</f>
        <v>20151031220433</v>
      </c>
      <c r="N679" t="str">
        <f>CRM!N679</f>
        <v>AA0001</v>
      </c>
      <c r="O679">
        <f>CRM!O679</f>
        <v>20151030122743</v>
      </c>
      <c r="P679" t="e">
        <f>CRM!#REF!</f>
        <v>#REF!</v>
      </c>
      <c r="Q679" t="e">
        <f>CRM!#REF!</f>
        <v>#REF!</v>
      </c>
      <c r="R679" t="e">
        <f>CRM!#REF!</f>
        <v>#REF!</v>
      </c>
      <c r="S679" t="e">
        <f>CRM!#REF!</f>
        <v>#REF!</v>
      </c>
      <c r="T679" t="e">
        <f>CRM!#REF!</f>
        <v>#REF!</v>
      </c>
      <c r="U679" t="e">
        <f>CRM!#REF!</f>
        <v>#REF!</v>
      </c>
      <c r="V679" t="e">
        <f>CRM!#REF!</f>
        <v>#REF!</v>
      </c>
      <c r="W679" t="e">
        <f>CRM!#REF!</f>
        <v>#REF!</v>
      </c>
      <c r="X679" t="e">
        <f>CRM!#REF!</f>
        <v>#REF!</v>
      </c>
      <c r="Y679" t="e">
        <f>CRM!#REF!</f>
        <v>#REF!</v>
      </c>
      <c r="Z679" t="e">
        <f>CRM!#REF!</f>
        <v>#REF!</v>
      </c>
      <c r="AA679" t="e">
        <f>CRM!#REF!</f>
        <v>#REF!</v>
      </c>
      <c r="AB679" t="e">
        <f>CRM!#REF!</f>
        <v>#REF!</v>
      </c>
      <c r="AC679" t="e">
        <f>CRM!#REF!</f>
        <v>#REF!</v>
      </c>
      <c r="AD679" t="e">
        <f>CRM!#REF!</f>
        <v>#REF!</v>
      </c>
      <c r="AE679" t="e">
        <f>CRM!#REF!</f>
        <v>#REF!</v>
      </c>
      <c r="AF679" t="e">
        <f>CRM!#REF!</f>
        <v>#REF!</v>
      </c>
      <c r="AG679" t="e">
        <f>CRM!#REF!</f>
        <v>#REF!</v>
      </c>
      <c r="AH679" t="e">
        <f>CRM!#REF!</f>
        <v>#REF!</v>
      </c>
      <c r="AI679" t="e">
        <f>CRM!#REF!</f>
        <v>#REF!</v>
      </c>
      <c r="AJ679" t="e">
        <f>CRM!#REF!</f>
        <v>#REF!</v>
      </c>
      <c r="AK679" t="e">
        <f>CRM!#REF!</f>
        <v>#REF!</v>
      </c>
      <c r="AL679" t="e">
        <f>CRM!#REF!</f>
        <v>#REF!</v>
      </c>
      <c r="AM679" t="e">
        <f>CRM!#REF!</f>
        <v>#REF!</v>
      </c>
      <c r="AN679" t="e">
        <f>CRM!#REF!</f>
        <v>#REF!</v>
      </c>
      <c r="AO679" t="e">
        <f>CRM!#REF!</f>
        <v>#REF!</v>
      </c>
      <c r="AP679" t="e">
        <f>CRM!#REF!</f>
        <v>#REF!</v>
      </c>
      <c r="AQ679" t="e">
        <f>CRM!#REF!</f>
        <v>#REF!</v>
      </c>
      <c r="AR679" t="e">
        <f>CRM!#REF!</f>
        <v>#REF!</v>
      </c>
      <c r="AS679" t="e">
        <f>CRM!#REF!</f>
        <v>#REF!</v>
      </c>
      <c r="AT679" t="e">
        <f>CRM!#REF!</f>
        <v>#REF!</v>
      </c>
      <c r="AU679" t="e">
        <f>CRM!#REF!</f>
        <v>#REF!</v>
      </c>
      <c r="AV679" t="e">
        <f>CRM!#REF!</f>
        <v>#REF!</v>
      </c>
      <c r="AW679" t="e">
        <f>CRM!#REF!</f>
        <v>#REF!</v>
      </c>
      <c r="AX679" t="e">
        <f>CRM!#REF!</f>
        <v>#REF!</v>
      </c>
      <c r="AY679" t="e">
        <f>CRM!#REF!</f>
        <v>#REF!</v>
      </c>
      <c r="AZ679" t="e">
        <f>CRM!#REF!</f>
        <v>#REF!</v>
      </c>
    </row>
    <row r="680" spans="1:52" x14ac:dyDescent="0.25">
      <c r="A680" t="str">
        <f>CRM!A680</f>
        <v>0050560A00901EE59FE02DF427BFCD08</v>
      </c>
      <c r="B680">
        <f>CRM!B680</f>
        <v>122000479</v>
      </c>
      <c r="C680" t="str">
        <f>CRM!C680</f>
        <v xml:space="preserve">0CO1        </v>
      </c>
      <c r="D680" t="str">
        <f>CRM!D680</f>
        <v xml:space="preserve">30.10.2015  </v>
      </c>
      <c r="E680" t="str">
        <f>CRM!E680</f>
        <v xml:space="preserve">                                        </v>
      </c>
      <c r="F680" t="str">
        <f>CRM!F680</f>
        <v xml:space="preserve">D             </v>
      </c>
      <c r="G680" t="str">
        <f>CRM!G680</f>
        <v xml:space="preserve">PCECLNT200    </v>
      </c>
      <c r="H680" t="str">
        <f>CRM!H680</f>
        <v xml:space="preserve">BBPCRM 702 </v>
      </c>
      <c r="I680" t="str">
        <f>CRM!I680</f>
        <v xml:space="preserve"> AXA      </v>
      </c>
      <c r="J680" t="str">
        <f>SUBSTITUTE(CRM!K680,".","")</f>
        <v>20151030124231</v>
      </c>
      <c r="K680" s="1">
        <f t="shared" si="10"/>
        <v>42307</v>
      </c>
      <c r="L680" t="str">
        <f>CRM!L680</f>
        <v>AA0001</v>
      </c>
      <c r="M680">
        <f>CRM!M680</f>
        <v>20151031221019</v>
      </c>
      <c r="N680" t="str">
        <f>CRM!N680</f>
        <v>AA0001</v>
      </c>
      <c r="O680">
        <f>CRM!O680</f>
        <v>20151031221019</v>
      </c>
      <c r="P680" t="e">
        <f>CRM!#REF!</f>
        <v>#REF!</v>
      </c>
      <c r="Q680" t="e">
        <f>CRM!#REF!</f>
        <v>#REF!</v>
      </c>
      <c r="R680" t="e">
        <f>CRM!#REF!</f>
        <v>#REF!</v>
      </c>
      <c r="S680" t="e">
        <f>CRM!#REF!</f>
        <v>#REF!</v>
      </c>
      <c r="T680" t="e">
        <f>CRM!#REF!</f>
        <v>#REF!</v>
      </c>
      <c r="U680" t="e">
        <f>CRM!#REF!</f>
        <v>#REF!</v>
      </c>
      <c r="V680" t="e">
        <f>CRM!#REF!</f>
        <v>#REF!</v>
      </c>
      <c r="W680" t="e">
        <f>CRM!#REF!</f>
        <v>#REF!</v>
      </c>
      <c r="X680" t="e">
        <f>CRM!#REF!</f>
        <v>#REF!</v>
      </c>
      <c r="Y680" t="e">
        <f>CRM!#REF!</f>
        <v>#REF!</v>
      </c>
      <c r="Z680" t="e">
        <f>CRM!#REF!</f>
        <v>#REF!</v>
      </c>
      <c r="AA680" t="e">
        <f>CRM!#REF!</f>
        <v>#REF!</v>
      </c>
      <c r="AB680" t="e">
        <f>CRM!#REF!</f>
        <v>#REF!</v>
      </c>
      <c r="AC680" t="e">
        <f>CRM!#REF!</f>
        <v>#REF!</v>
      </c>
      <c r="AD680" t="e">
        <f>CRM!#REF!</f>
        <v>#REF!</v>
      </c>
      <c r="AE680" t="e">
        <f>CRM!#REF!</f>
        <v>#REF!</v>
      </c>
      <c r="AF680" t="e">
        <f>CRM!#REF!</f>
        <v>#REF!</v>
      </c>
      <c r="AG680" t="e">
        <f>CRM!#REF!</f>
        <v>#REF!</v>
      </c>
      <c r="AH680" t="e">
        <f>CRM!#REF!</f>
        <v>#REF!</v>
      </c>
      <c r="AI680" t="e">
        <f>CRM!#REF!</f>
        <v>#REF!</v>
      </c>
      <c r="AJ680" t="e">
        <f>CRM!#REF!</f>
        <v>#REF!</v>
      </c>
      <c r="AK680" t="e">
        <f>CRM!#REF!</f>
        <v>#REF!</v>
      </c>
      <c r="AL680" t="e">
        <f>CRM!#REF!</f>
        <v>#REF!</v>
      </c>
      <c r="AM680" t="e">
        <f>CRM!#REF!</f>
        <v>#REF!</v>
      </c>
      <c r="AN680" t="e">
        <f>CRM!#REF!</f>
        <v>#REF!</v>
      </c>
      <c r="AO680" t="e">
        <f>CRM!#REF!</f>
        <v>#REF!</v>
      </c>
      <c r="AP680" t="e">
        <f>CRM!#REF!</f>
        <v>#REF!</v>
      </c>
      <c r="AQ680" t="e">
        <f>CRM!#REF!</f>
        <v>#REF!</v>
      </c>
      <c r="AR680" t="e">
        <f>CRM!#REF!</f>
        <v>#REF!</v>
      </c>
      <c r="AS680" t="e">
        <f>CRM!#REF!</f>
        <v>#REF!</v>
      </c>
      <c r="AT680" t="e">
        <f>CRM!#REF!</f>
        <v>#REF!</v>
      </c>
      <c r="AU680" t="e">
        <f>CRM!#REF!</f>
        <v>#REF!</v>
      </c>
      <c r="AV680" t="e">
        <f>CRM!#REF!</f>
        <v>#REF!</v>
      </c>
      <c r="AW680" t="e">
        <f>CRM!#REF!</f>
        <v>#REF!</v>
      </c>
      <c r="AX680" t="e">
        <f>CRM!#REF!</f>
        <v>#REF!</v>
      </c>
      <c r="AY680" t="e">
        <f>CRM!#REF!</f>
        <v>#REF!</v>
      </c>
      <c r="AZ680" t="e">
        <f>CRM!#REF!</f>
        <v>#REF!</v>
      </c>
    </row>
    <row r="681" spans="1:52" x14ac:dyDescent="0.25">
      <c r="A681" t="str">
        <f>CRM!A681</f>
        <v>0050560A00901EE59FE03522E8624D08</v>
      </c>
      <c r="B681">
        <f>CRM!B681</f>
        <v>122000471</v>
      </c>
      <c r="C681" t="str">
        <f>CRM!C681</f>
        <v xml:space="preserve">0CO1        </v>
      </c>
      <c r="D681" t="str">
        <f>CRM!D681</f>
        <v xml:space="preserve">30.10.2015  </v>
      </c>
      <c r="E681" t="str">
        <f>CRM!E681</f>
        <v xml:space="preserve">                                        </v>
      </c>
      <c r="F681" t="str">
        <f>CRM!F681</f>
        <v xml:space="preserve">D             </v>
      </c>
      <c r="G681" t="str">
        <f>CRM!G681</f>
        <v xml:space="preserve">PCECLNT200    </v>
      </c>
      <c r="H681" t="str">
        <f>CRM!H681</f>
        <v xml:space="preserve">BBPCRM 702 </v>
      </c>
      <c r="I681" t="str">
        <f>CRM!I681</f>
        <v xml:space="preserve"> AXA      </v>
      </c>
      <c r="J681" t="str">
        <f>SUBSTITUTE(CRM!K681,".","")</f>
        <v>20151030122910</v>
      </c>
      <c r="K681" s="1">
        <f t="shared" si="10"/>
        <v>42307</v>
      </c>
      <c r="L681" t="str">
        <f>CRM!L681</f>
        <v>AA0001</v>
      </c>
      <c r="M681">
        <f>CRM!M681</f>
        <v>20151031220444</v>
      </c>
      <c r="N681" t="str">
        <f>CRM!N681</f>
        <v>AA0001</v>
      </c>
      <c r="O681">
        <f>CRM!O681</f>
        <v>20151030122920</v>
      </c>
      <c r="P681" t="e">
        <f>CRM!#REF!</f>
        <v>#REF!</v>
      </c>
      <c r="Q681" t="e">
        <f>CRM!#REF!</f>
        <v>#REF!</v>
      </c>
      <c r="R681" t="e">
        <f>CRM!#REF!</f>
        <v>#REF!</v>
      </c>
      <c r="S681" t="e">
        <f>CRM!#REF!</f>
        <v>#REF!</v>
      </c>
      <c r="T681" t="e">
        <f>CRM!#REF!</f>
        <v>#REF!</v>
      </c>
      <c r="U681" t="e">
        <f>CRM!#REF!</f>
        <v>#REF!</v>
      </c>
      <c r="V681" t="e">
        <f>CRM!#REF!</f>
        <v>#REF!</v>
      </c>
      <c r="W681" t="e">
        <f>CRM!#REF!</f>
        <v>#REF!</v>
      </c>
      <c r="X681" t="e">
        <f>CRM!#REF!</f>
        <v>#REF!</v>
      </c>
      <c r="Y681" t="e">
        <f>CRM!#REF!</f>
        <v>#REF!</v>
      </c>
      <c r="Z681" t="e">
        <f>CRM!#REF!</f>
        <v>#REF!</v>
      </c>
      <c r="AA681" t="e">
        <f>CRM!#REF!</f>
        <v>#REF!</v>
      </c>
      <c r="AB681" t="e">
        <f>CRM!#REF!</f>
        <v>#REF!</v>
      </c>
      <c r="AC681" t="e">
        <f>CRM!#REF!</f>
        <v>#REF!</v>
      </c>
      <c r="AD681" t="e">
        <f>CRM!#REF!</f>
        <v>#REF!</v>
      </c>
      <c r="AE681" t="e">
        <f>CRM!#REF!</f>
        <v>#REF!</v>
      </c>
      <c r="AF681" t="e">
        <f>CRM!#REF!</f>
        <v>#REF!</v>
      </c>
      <c r="AG681" t="e">
        <f>CRM!#REF!</f>
        <v>#REF!</v>
      </c>
      <c r="AH681" t="e">
        <f>CRM!#REF!</f>
        <v>#REF!</v>
      </c>
      <c r="AI681" t="e">
        <f>CRM!#REF!</f>
        <v>#REF!</v>
      </c>
      <c r="AJ681" t="e">
        <f>CRM!#REF!</f>
        <v>#REF!</v>
      </c>
      <c r="AK681" t="e">
        <f>CRM!#REF!</f>
        <v>#REF!</v>
      </c>
      <c r="AL681" t="e">
        <f>CRM!#REF!</f>
        <v>#REF!</v>
      </c>
      <c r="AM681" t="e">
        <f>CRM!#REF!</f>
        <v>#REF!</v>
      </c>
      <c r="AN681" t="e">
        <f>CRM!#REF!</f>
        <v>#REF!</v>
      </c>
      <c r="AO681" t="e">
        <f>CRM!#REF!</f>
        <v>#REF!</v>
      </c>
      <c r="AP681" t="e">
        <f>CRM!#REF!</f>
        <v>#REF!</v>
      </c>
      <c r="AQ681" t="e">
        <f>CRM!#REF!</f>
        <v>#REF!</v>
      </c>
      <c r="AR681" t="e">
        <f>CRM!#REF!</f>
        <v>#REF!</v>
      </c>
      <c r="AS681" t="e">
        <f>CRM!#REF!</f>
        <v>#REF!</v>
      </c>
      <c r="AT681" t="e">
        <f>CRM!#REF!</f>
        <v>#REF!</v>
      </c>
      <c r="AU681" t="e">
        <f>CRM!#REF!</f>
        <v>#REF!</v>
      </c>
      <c r="AV681" t="e">
        <f>CRM!#REF!</f>
        <v>#REF!</v>
      </c>
      <c r="AW681" t="e">
        <f>CRM!#REF!</f>
        <v>#REF!</v>
      </c>
      <c r="AX681" t="e">
        <f>CRM!#REF!</f>
        <v>#REF!</v>
      </c>
      <c r="AY681" t="e">
        <f>CRM!#REF!</f>
        <v>#REF!</v>
      </c>
      <c r="AZ681" t="e">
        <f>CRM!#REF!</f>
        <v>#REF!</v>
      </c>
    </row>
    <row r="682" spans="1:52" x14ac:dyDescent="0.25">
      <c r="A682" t="str">
        <f>CRM!A682</f>
        <v>0050560A00901EE59FE041174CB10D08</v>
      </c>
      <c r="B682">
        <f>CRM!B682</f>
        <v>122000476</v>
      </c>
      <c r="C682" t="str">
        <f>CRM!C682</f>
        <v xml:space="preserve">0CO1        </v>
      </c>
      <c r="D682" t="str">
        <f>CRM!D682</f>
        <v xml:space="preserve">30.10.2015  </v>
      </c>
      <c r="E682" t="str">
        <f>CRM!E682</f>
        <v xml:space="preserve">                                        </v>
      </c>
      <c r="F682" t="str">
        <f>CRM!F682</f>
        <v xml:space="preserve">D             </v>
      </c>
      <c r="G682" t="str">
        <f>CRM!G682</f>
        <v xml:space="preserve">PCECLNT200    </v>
      </c>
      <c r="H682" t="str">
        <f>CRM!H682</f>
        <v xml:space="preserve">BBPCRM 702 </v>
      </c>
      <c r="I682" t="str">
        <f>CRM!I682</f>
        <v xml:space="preserve"> AXA      </v>
      </c>
      <c r="J682" t="str">
        <f>SUBSTITUTE(CRM!K682,".","")</f>
        <v>20151030123843</v>
      </c>
      <c r="K682" s="1">
        <f t="shared" si="10"/>
        <v>42307</v>
      </c>
      <c r="L682" t="str">
        <f>CRM!L682</f>
        <v>AA0001</v>
      </c>
      <c r="M682">
        <f>CRM!M682</f>
        <v>20151031221013</v>
      </c>
      <c r="N682" t="str">
        <f>CRM!N682</f>
        <v>AA0001</v>
      </c>
      <c r="O682">
        <f>CRM!O682</f>
        <v>20151031221013</v>
      </c>
      <c r="P682" t="e">
        <f>CRM!#REF!</f>
        <v>#REF!</v>
      </c>
      <c r="Q682" t="e">
        <f>CRM!#REF!</f>
        <v>#REF!</v>
      </c>
      <c r="R682" t="e">
        <f>CRM!#REF!</f>
        <v>#REF!</v>
      </c>
      <c r="S682" t="e">
        <f>CRM!#REF!</f>
        <v>#REF!</v>
      </c>
      <c r="T682" t="e">
        <f>CRM!#REF!</f>
        <v>#REF!</v>
      </c>
      <c r="U682" t="e">
        <f>CRM!#REF!</f>
        <v>#REF!</v>
      </c>
      <c r="V682" t="e">
        <f>CRM!#REF!</f>
        <v>#REF!</v>
      </c>
      <c r="W682" t="e">
        <f>CRM!#REF!</f>
        <v>#REF!</v>
      </c>
      <c r="X682" t="e">
        <f>CRM!#REF!</f>
        <v>#REF!</v>
      </c>
      <c r="Y682" t="e">
        <f>CRM!#REF!</f>
        <v>#REF!</v>
      </c>
      <c r="Z682" t="e">
        <f>CRM!#REF!</f>
        <v>#REF!</v>
      </c>
      <c r="AA682" t="e">
        <f>CRM!#REF!</f>
        <v>#REF!</v>
      </c>
      <c r="AB682" t="e">
        <f>CRM!#REF!</f>
        <v>#REF!</v>
      </c>
      <c r="AC682" t="e">
        <f>CRM!#REF!</f>
        <v>#REF!</v>
      </c>
      <c r="AD682" t="e">
        <f>CRM!#REF!</f>
        <v>#REF!</v>
      </c>
      <c r="AE682" t="e">
        <f>CRM!#REF!</f>
        <v>#REF!</v>
      </c>
      <c r="AF682" t="e">
        <f>CRM!#REF!</f>
        <v>#REF!</v>
      </c>
      <c r="AG682" t="e">
        <f>CRM!#REF!</f>
        <v>#REF!</v>
      </c>
      <c r="AH682" t="e">
        <f>CRM!#REF!</f>
        <v>#REF!</v>
      </c>
      <c r="AI682" t="e">
        <f>CRM!#REF!</f>
        <v>#REF!</v>
      </c>
      <c r="AJ682" t="e">
        <f>CRM!#REF!</f>
        <v>#REF!</v>
      </c>
      <c r="AK682" t="e">
        <f>CRM!#REF!</f>
        <v>#REF!</v>
      </c>
      <c r="AL682" t="e">
        <f>CRM!#REF!</f>
        <v>#REF!</v>
      </c>
      <c r="AM682" t="e">
        <f>CRM!#REF!</f>
        <v>#REF!</v>
      </c>
      <c r="AN682" t="e">
        <f>CRM!#REF!</f>
        <v>#REF!</v>
      </c>
      <c r="AO682" t="e">
        <f>CRM!#REF!</f>
        <v>#REF!</v>
      </c>
      <c r="AP682" t="e">
        <f>CRM!#REF!</f>
        <v>#REF!</v>
      </c>
      <c r="AQ682" t="e">
        <f>CRM!#REF!</f>
        <v>#REF!</v>
      </c>
      <c r="AR682" t="e">
        <f>CRM!#REF!</f>
        <v>#REF!</v>
      </c>
      <c r="AS682" t="e">
        <f>CRM!#REF!</f>
        <v>#REF!</v>
      </c>
      <c r="AT682" t="e">
        <f>CRM!#REF!</f>
        <v>#REF!</v>
      </c>
      <c r="AU682" t="e">
        <f>CRM!#REF!</f>
        <v>#REF!</v>
      </c>
      <c r="AV682" t="e">
        <f>CRM!#REF!</f>
        <v>#REF!</v>
      </c>
      <c r="AW682" t="e">
        <f>CRM!#REF!</f>
        <v>#REF!</v>
      </c>
      <c r="AX682" t="e">
        <f>CRM!#REF!</f>
        <v>#REF!</v>
      </c>
      <c r="AY682" t="e">
        <f>CRM!#REF!</f>
        <v>#REF!</v>
      </c>
      <c r="AZ682" t="e">
        <f>CRM!#REF!</f>
        <v>#REF!</v>
      </c>
    </row>
    <row r="683" spans="1:52" x14ac:dyDescent="0.25">
      <c r="A683" t="str">
        <f>CRM!A683</f>
        <v>0050560A00901EE59FE04CB670A4CD08</v>
      </c>
      <c r="B683">
        <f>CRM!B683</f>
        <v>122000473</v>
      </c>
      <c r="C683" t="str">
        <f>CRM!C683</f>
        <v xml:space="preserve">0CO1        </v>
      </c>
      <c r="D683" t="str">
        <f>CRM!D683</f>
        <v xml:space="preserve">30.10.2015  </v>
      </c>
      <c r="E683" t="str">
        <f>CRM!E683</f>
        <v xml:space="preserve">                                        </v>
      </c>
      <c r="F683" t="str">
        <f>CRM!F683</f>
        <v xml:space="preserve">D             </v>
      </c>
      <c r="G683" t="str">
        <f>CRM!G683</f>
        <v xml:space="preserve">PCECLNT200    </v>
      </c>
      <c r="H683" t="str">
        <f>CRM!H683</f>
        <v xml:space="preserve">BBPCRM 702 </v>
      </c>
      <c r="I683" t="str">
        <f>CRM!I683</f>
        <v xml:space="preserve"> AXA      </v>
      </c>
      <c r="J683" t="str">
        <f>SUBSTITUTE(CRM!K683,".","")</f>
        <v>20151030123515</v>
      </c>
      <c r="K683" s="1">
        <f t="shared" si="10"/>
        <v>42307</v>
      </c>
      <c r="L683" t="str">
        <f>CRM!L683</f>
        <v>AA0001</v>
      </c>
      <c r="M683">
        <f>CRM!M683</f>
        <v>20151031220445</v>
      </c>
      <c r="N683" t="str">
        <f>CRM!N683</f>
        <v>AA0001</v>
      </c>
      <c r="O683">
        <f>CRM!O683</f>
        <v>20151031183236</v>
      </c>
      <c r="P683" t="e">
        <f>CRM!#REF!</f>
        <v>#REF!</v>
      </c>
      <c r="Q683" t="e">
        <f>CRM!#REF!</f>
        <v>#REF!</v>
      </c>
      <c r="R683" t="e">
        <f>CRM!#REF!</f>
        <v>#REF!</v>
      </c>
      <c r="S683" t="e">
        <f>CRM!#REF!</f>
        <v>#REF!</v>
      </c>
      <c r="T683" t="e">
        <f>CRM!#REF!</f>
        <v>#REF!</v>
      </c>
      <c r="U683" t="e">
        <f>CRM!#REF!</f>
        <v>#REF!</v>
      </c>
      <c r="V683" t="e">
        <f>CRM!#REF!</f>
        <v>#REF!</v>
      </c>
      <c r="W683" t="e">
        <f>CRM!#REF!</f>
        <v>#REF!</v>
      </c>
      <c r="X683" t="e">
        <f>CRM!#REF!</f>
        <v>#REF!</v>
      </c>
      <c r="Y683" t="e">
        <f>CRM!#REF!</f>
        <v>#REF!</v>
      </c>
      <c r="Z683" t="e">
        <f>CRM!#REF!</f>
        <v>#REF!</v>
      </c>
      <c r="AA683" t="e">
        <f>CRM!#REF!</f>
        <v>#REF!</v>
      </c>
      <c r="AB683" t="e">
        <f>CRM!#REF!</f>
        <v>#REF!</v>
      </c>
      <c r="AC683" t="e">
        <f>CRM!#REF!</f>
        <v>#REF!</v>
      </c>
      <c r="AD683" t="e">
        <f>CRM!#REF!</f>
        <v>#REF!</v>
      </c>
      <c r="AE683" t="e">
        <f>CRM!#REF!</f>
        <v>#REF!</v>
      </c>
      <c r="AF683" t="e">
        <f>CRM!#REF!</f>
        <v>#REF!</v>
      </c>
      <c r="AG683" t="e">
        <f>CRM!#REF!</f>
        <v>#REF!</v>
      </c>
      <c r="AH683" t="e">
        <f>CRM!#REF!</f>
        <v>#REF!</v>
      </c>
      <c r="AI683" t="e">
        <f>CRM!#REF!</f>
        <v>#REF!</v>
      </c>
      <c r="AJ683" t="e">
        <f>CRM!#REF!</f>
        <v>#REF!</v>
      </c>
      <c r="AK683" t="e">
        <f>CRM!#REF!</f>
        <v>#REF!</v>
      </c>
      <c r="AL683" t="e">
        <f>CRM!#REF!</f>
        <v>#REF!</v>
      </c>
      <c r="AM683" t="e">
        <f>CRM!#REF!</f>
        <v>#REF!</v>
      </c>
      <c r="AN683" t="e">
        <f>CRM!#REF!</f>
        <v>#REF!</v>
      </c>
      <c r="AO683" t="e">
        <f>CRM!#REF!</f>
        <v>#REF!</v>
      </c>
      <c r="AP683" t="e">
        <f>CRM!#REF!</f>
        <v>#REF!</v>
      </c>
      <c r="AQ683" t="e">
        <f>CRM!#REF!</f>
        <v>#REF!</v>
      </c>
      <c r="AR683" t="e">
        <f>CRM!#REF!</f>
        <v>#REF!</v>
      </c>
      <c r="AS683" t="e">
        <f>CRM!#REF!</f>
        <v>#REF!</v>
      </c>
      <c r="AT683" t="e">
        <f>CRM!#REF!</f>
        <v>#REF!</v>
      </c>
      <c r="AU683" t="e">
        <f>CRM!#REF!</f>
        <v>#REF!</v>
      </c>
      <c r="AV683" t="e">
        <f>CRM!#REF!</f>
        <v>#REF!</v>
      </c>
      <c r="AW683" t="e">
        <f>CRM!#REF!</f>
        <v>#REF!</v>
      </c>
      <c r="AX683" t="e">
        <f>CRM!#REF!</f>
        <v>#REF!</v>
      </c>
      <c r="AY683" t="e">
        <f>CRM!#REF!</f>
        <v>#REF!</v>
      </c>
      <c r="AZ683" t="e">
        <f>CRM!#REF!</f>
        <v>#REF!</v>
      </c>
    </row>
    <row r="684" spans="1:52" x14ac:dyDescent="0.25">
      <c r="A684" t="str">
        <f>CRM!A684</f>
        <v>0050560A00901EE59FE051A7A1778D08</v>
      </c>
      <c r="B684">
        <f>CRM!B684</f>
        <v>122000477</v>
      </c>
      <c r="C684" t="str">
        <f>CRM!C684</f>
        <v xml:space="preserve">0CO1        </v>
      </c>
      <c r="D684" t="str">
        <f>CRM!D684</f>
        <v xml:space="preserve">30.10.2015  </v>
      </c>
      <c r="E684" t="str">
        <f>CRM!E684</f>
        <v xml:space="preserve">                                        </v>
      </c>
      <c r="F684" t="str">
        <f>CRM!F684</f>
        <v xml:space="preserve">D             </v>
      </c>
      <c r="G684" t="str">
        <f>CRM!G684</f>
        <v xml:space="preserve">PCECLNT200    </v>
      </c>
      <c r="H684" t="str">
        <f>CRM!H684</f>
        <v xml:space="preserve">BBPCRM 702 </v>
      </c>
      <c r="I684" t="str">
        <f>CRM!I684</f>
        <v xml:space="preserve"> AXA      </v>
      </c>
      <c r="J684" t="str">
        <f>SUBSTITUTE(CRM!K684,".","")</f>
        <v>20151030124049</v>
      </c>
      <c r="K684" s="1">
        <f t="shared" si="10"/>
        <v>42307</v>
      </c>
      <c r="L684" t="str">
        <f>CRM!L684</f>
        <v>AA0001</v>
      </c>
      <c r="M684">
        <f>CRM!M684</f>
        <v>20151031220446</v>
      </c>
      <c r="N684" t="str">
        <f>CRM!N684</f>
        <v>AA0001</v>
      </c>
      <c r="O684">
        <f>CRM!O684</f>
        <v>20151031220446</v>
      </c>
      <c r="P684" t="e">
        <f>CRM!#REF!</f>
        <v>#REF!</v>
      </c>
      <c r="Q684" t="e">
        <f>CRM!#REF!</f>
        <v>#REF!</v>
      </c>
      <c r="R684" t="e">
        <f>CRM!#REF!</f>
        <v>#REF!</v>
      </c>
      <c r="S684" t="e">
        <f>CRM!#REF!</f>
        <v>#REF!</v>
      </c>
      <c r="T684" t="e">
        <f>CRM!#REF!</f>
        <v>#REF!</v>
      </c>
      <c r="U684" t="e">
        <f>CRM!#REF!</f>
        <v>#REF!</v>
      </c>
      <c r="V684" t="e">
        <f>CRM!#REF!</f>
        <v>#REF!</v>
      </c>
      <c r="W684" t="e">
        <f>CRM!#REF!</f>
        <v>#REF!</v>
      </c>
      <c r="X684" t="e">
        <f>CRM!#REF!</f>
        <v>#REF!</v>
      </c>
      <c r="Y684" t="e">
        <f>CRM!#REF!</f>
        <v>#REF!</v>
      </c>
      <c r="Z684" t="e">
        <f>CRM!#REF!</f>
        <v>#REF!</v>
      </c>
      <c r="AA684" t="e">
        <f>CRM!#REF!</f>
        <v>#REF!</v>
      </c>
      <c r="AB684" t="e">
        <f>CRM!#REF!</f>
        <v>#REF!</v>
      </c>
      <c r="AC684" t="e">
        <f>CRM!#REF!</f>
        <v>#REF!</v>
      </c>
      <c r="AD684" t="e">
        <f>CRM!#REF!</f>
        <v>#REF!</v>
      </c>
      <c r="AE684" t="e">
        <f>CRM!#REF!</f>
        <v>#REF!</v>
      </c>
      <c r="AF684" t="e">
        <f>CRM!#REF!</f>
        <v>#REF!</v>
      </c>
      <c r="AG684" t="e">
        <f>CRM!#REF!</f>
        <v>#REF!</v>
      </c>
      <c r="AH684" t="e">
        <f>CRM!#REF!</f>
        <v>#REF!</v>
      </c>
      <c r="AI684" t="e">
        <f>CRM!#REF!</f>
        <v>#REF!</v>
      </c>
      <c r="AJ684" t="e">
        <f>CRM!#REF!</f>
        <v>#REF!</v>
      </c>
      <c r="AK684" t="e">
        <f>CRM!#REF!</f>
        <v>#REF!</v>
      </c>
      <c r="AL684" t="e">
        <f>CRM!#REF!</f>
        <v>#REF!</v>
      </c>
      <c r="AM684" t="e">
        <f>CRM!#REF!</f>
        <v>#REF!</v>
      </c>
      <c r="AN684" t="e">
        <f>CRM!#REF!</f>
        <v>#REF!</v>
      </c>
      <c r="AO684" t="e">
        <f>CRM!#REF!</f>
        <v>#REF!</v>
      </c>
      <c r="AP684" t="e">
        <f>CRM!#REF!</f>
        <v>#REF!</v>
      </c>
      <c r="AQ684" t="e">
        <f>CRM!#REF!</f>
        <v>#REF!</v>
      </c>
      <c r="AR684" t="e">
        <f>CRM!#REF!</f>
        <v>#REF!</v>
      </c>
      <c r="AS684" t="e">
        <f>CRM!#REF!</f>
        <v>#REF!</v>
      </c>
      <c r="AT684" t="e">
        <f>CRM!#REF!</f>
        <v>#REF!</v>
      </c>
      <c r="AU684" t="e">
        <f>CRM!#REF!</f>
        <v>#REF!</v>
      </c>
      <c r="AV684" t="e">
        <f>CRM!#REF!</f>
        <v>#REF!</v>
      </c>
      <c r="AW684" t="e">
        <f>CRM!#REF!</f>
        <v>#REF!</v>
      </c>
      <c r="AX684" t="e">
        <f>CRM!#REF!</f>
        <v>#REF!</v>
      </c>
      <c r="AY684" t="e">
        <f>CRM!#REF!</f>
        <v>#REF!</v>
      </c>
      <c r="AZ684" t="e">
        <f>CRM!#REF!</f>
        <v>#REF!</v>
      </c>
    </row>
    <row r="685" spans="1:52" x14ac:dyDescent="0.25">
      <c r="A685" t="str">
        <f>CRM!A685</f>
        <v>0050560A00901EE59FE0536ABB988D08</v>
      </c>
      <c r="B685">
        <f>CRM!B685</f>
        <v>122000475</v>
      </c>
      <c r="C685" t="str">
        <f>CRM!C685</f>
        <v xml:space="preserve">0CO1        </v>
      </c>
      <c r="D685" t="str">
        <f>CRM!D685</f>
        <v xml:space="preserve">30.10.2015  </v>
      </c>
      <c r="E685" t="str">
        <f>CRM!E685</f>
        <v xml:space="preserve">                                        </v>
      </c>
      <c r="F685" t="str">
        <f>CRM!F685</f>
        <v xml:space="preserve">D             </v>
      </c>
      <c r="G685" t="str">
        <f>CRM!G685</f>
        <v xml:space="preserve">PCECLNT200    </v>
      </c>
      <c r="H685" t="str">
        <f>CRM!H685</f>
        <v xml:space="preserve">BBPCRM 702 </v>
      </c>
      <c r="I685" t="str">
        <f>CRM!I685</f>
        <v xml:space="preserve"> AXA      </v>
      </c>
      <c r="J685" t="str">
        <f>SUBSTITUTE(CRM!K685,".","")</f>
        <v>20151030123744</v>
      </c>
      <c r="K685" s="1">
        <f t="shared" si="10"/>
        <v>42307</v>
      </c>
      <c r="L685" t="str">
        <f>CRM!L685</f>
        <v>AA0001</v>
      </c>
      <c r="M685">
        <f>CRM!M685</f>
        <v>20151031221013</v>
      </c>
      <c r="N685" t="str">
        <f>CRM!N685</f>
        <v>AA0001</v>
      </c>
      <c r="O685">
        <f>CRM!O685</f>
        <v>20151031221013</v>
      </c>
      <c r="P685" t="e">
        <f>CRM!#REF!</f>
        <v>#REF!</v>
      </c>
      <c r="Q685" t="e">
        <f>CRM!#REF!</f>
        <v>#REF!</v>
      </c>
      <c r="R685" t="e">
        <f>CRM!#REF!</f>
        <v>#REF!</v>
      </c>
      <c r="S685" t="e">
        <f>CRM!#REF!</f>
        <v>#REF!</v>
      </c>
      <c r="T685" t="e">
        <f>CRM!#REF!</f>
        <v>#REF!</v>
      </c>
      <c r="U685" t="e">
        <f>CRM!#REF!</f>
        <v>#REF!</v>
      </c>
      <c r="V685" t="e">
        <f>CRM!#REF!</f>
        <v>#REF!</v>
      </c>
      <c r="W685" t="e">
        <f>CRM!#REF!</f>
        <v>#REF!</v>
      </c>
      <c r="X685" t="e">
        <f>CRM!#REF!</f>
        <v>#REF!</v>
      </c>
      <c r="Y685" t="e">
        <f>CRM!#REF!</f>
        <v>#REF!</v>
      </c>
      <c r="Z685" t="e">
        <f>CRM!#REF!</f>
        <v>#REF!</v>
      </c>
      <c r="AA685" t="e">
        <f>CRM!#REF!</f>
        <v>#REF!</v>
      </c>
      <c r="AB685" t="e">
        <f>CRM!#REF!</f>
        <v>#REF!</v>
      </c>
      <c r="AC685" t="e">
        <f>CRM!#REF!</f>
        <v>#REF!</v>
      </c>
      <c r="AD685" t="e">
        <f>CRM!#REF!</f>
        <v>#REF!</v>
      </c>
      <c r="AE685" t="e">
        <f>CRM!#REF!</f>
        <v>#REF!</v>
      </c>
      <c r="AF685" t="e">
        <f>CRM!#REF!</f>
        <v>#REF!</v>
      </c>
      <c r="AG685" t="e">
        <f>CRM!#REF!</f>
        <v>#REF!</v>
      </c>
      <c r="AH685" t="e">
        <f>CRM!#REF!</f>
        <v>#REF!</v>
      </c>
      <c r="AI685" t="e">
        <f>CRM!#REF!</f>
        <v>#REF!</v>
      </c>
      <c r="AJ685" t="e">
        <f>CRM!#REF!</f>
        <v>#REF!</v>
      </c>
      <c r="AK685" t="e">
        <f>CRM!#REF!</f>
        <v>#REF!</v>
      </c>
      <c r="AL685" t="e">
        <f>CRM!#REF!</f>
        <v>#REF!</v>
      </c>
      <c r="AM685" t="e">
        <f>CRM!#REF!</f>
        <v>#REF!</v>
      </c>
      <c r="AN685" t="e">
        <f>CRM!#REF!</f>
        <v>#REF!</v>
      </c>
      <c r="AO685" t="e">
        <f>CRM!#REF!</f>
        <v>#REF!</v>
      </c>
      <c r="AP685" t="e">
        <f>CRM!#REF!</f>
        <v>#REF!</v>
      </c>
      <c r="AQ685" t="e">
        <f>CRM!#REF!</f>
        <v>#REF!</v>
      </c>
      <c r="AR685" t="e">
        <f>CRM!#REF!</f>
        <v>#REF!</v>
      </c>
      <c r="AS685" t="e">
        <f>CRM!#REF!</f>
        <v>#REF!</v>
      </c>
      <c r="AT685" t="e">
        <f>CRM!#REF!</f>
        <v>#REF!</v>
      </c>
      <c r="AU685" t="e">
        <f>CRM!#REF!</f>
        <v>#REF!</v>
      </c>
      <c r="AV685" t="e">
        <f>CRM!#REF!</f>
        <v>#REF!</v>
      </c>
      <c r="AW685" t="e">
        <f>CRM!#REF!</f>
        <v>#REF!</v>
      </c>
      <c r="AX685" t="e">
        <f>CRM!#REF!</f>
        <v>#REF!</v>
      </c>
      <c r="AY685" t="e">
        <f>CRM!#REF!</f>
        <v>#REF!</v>
      </c>
      <c r="AZ685" t="e">
        <f>CRM!#REF!</f>
        <v>#REF!</v>
      </c>
    </row>
    <row r="686" spans="1:52" x14ac:dyDescent="0.25">
      <c r="A686" t="str">
        <f>CRM!A686</f>
        <v>0050560A00901EE59FE0625367264D08</v>
      </c>
      <c r="B686">
        <f>CRM!B686</f>
        <v>122000491</v>
      </c>
      <c r="C686" t="str">
        <f>CRM!C686</f>
        <v xml:space="preserve">0CO1        </v>
      </c>
      <c r="D686" t="str">
        <f>CRM!D686</f>
        <v xml:space="preserve">30.10.2015  </v>
      </c>
      <c r="E686" t="str">
        <f>CRM!E686</f>
        <v xml:space="preserve">                                        </v>
      </c>
      <c r="F686" t="str">
        <f>CRM!F686</f>
        <v xml:space="preserve">D             </v>
      </c>
      <c r="G686" t="str">
        <f>CRM!G686</f>
        <v xml:space="preserve">PCECLNT200    </v>
      </c>
      <c r="H686" t="str">
        <f>CRM!H686</f>
        <v xml:space="preserve">BBPCRM 702 </v>
      </c>
      <c r="I686" t="str">
        <f>CRM!I686</f>
        <v xml:space="preserve"> AXA      </v>
      </c>
      <c r="J686" t="str">
        <f>SUBSTITUTE(CRM!K686,".","")</f>
        <v>20151030124603</v>
      </c>
      <c r="K686" s="1">
        <f t="shared" si="10"/>
        <v>42307</v>
      </c>
      <c r="L686" t="str">
        <f>CRM!L686</f>
        <v>AA0001</v>
      </c>
      <c r="M686">
        <f>CRM!M686</f>
        <v>20151031182106</v>
      </c>
      <c r="N686" t="str">
        <f>CRM!N686</f>
        <v>AA0001</v>
      </c>
      <c r="O686">
        <f>CRM!O686</f>
        <v>20151031182106</v>
      </c>
      <c r="P686" t="e">
        <f>CRM!#REF!</f>
        <v>#REF!</v>
      </c>
      <c r="Q686" t="e">
        <f>CRM!#REF!</f>
        <v>#REF!</v>
      </c>
      <c r="R686" t="e">
        <f>CRM!#REF!</f>
        <v>#REF!</v>
      </c>
      <c r="S686" t="e">
        <f>CRM!#REF!</f>
        <v>#REF!</v>
      </c>
      <c r="T686" t="e">
        <f>CRM!#REF!</f>
        <v>#REF!</v>
      </c>
      <c r="U686" t="e">
        <f>CRM!#REF!</f>
        <v>#REF!</v>
      </c>
      <c r="V686" t="e">
        <f>CRM!#REF!</f>
        <v>#REF!</v>
      </c>
      <c r="W686" t="e">
        <f>CRM!#REF!</f>
        <v>#REF!</v>
      </c>
      <c r="X686" t="e">
        <f>CRM!#REF!</f>
        <v>#REF!</v>
      </c>
      <c r="Y686" t="e">
        <f>CRM!#REF!</f>
        <v>#REF!</v>
      </c>
      <c r="Z686" t="e">
        <f>CRM!#REF!</f>
        <v>#REF!</v>
      </c>
      <c r="AA686" t="e">
        <f>CRM!#REF!</f>
        <v>#REF!</v>
      </c>
      <c r="AB686" t="e">
        <f>CRM!#REF!</f>
        <v>#REF!</v>
      </c>
      <c r="AC686" t="e">
        <f>CRM!#REF!</f>
        <v>#REF!</v>
      </c>
      <c r="AD686" t="e">
        <f>CRM!#REF!</f>
        <v>#REF!</v>
      </c>
      <c r="AE686" t="e">
        <f>CRM!#REF!</f>
        <v>#REF!</v>
      </c>
      <c r="AF686" t="e">
        <f>CRM!#REF!</f>
        <v>#REF!</v>
      </c>
      <c r="AG686" t="e">
        <f>CRM!#REF!</f>
        <v>#REF!</v>
      </c>
      <c r="AH686" t="e">
        <f>CRM!#REF!</f>
        <v>#REF!</v>
      </c>
      <c r="AI686" t="e">
        <f>CRM!#REF!</f>
        <v>#REF!</v>
      </c>
      <c r="AJ686" t="e">
        <f>CRM!#REF!</f>
        <v>#REF!</v>
      </c>
      <c r="AK686" t="e">
        <f>CRM!#REF!</f>
        <v>#REF!</v>
      </c>
      <c r="AL686" t="e">
        <f>CRM!#REF!</f>
        <v>#REF!</v>
      </c>
      <c r="AM686" t="e">
        <f>CRM!#REF!</f>
        <v>#REF!</v>
      </c>
      <c r="AN686" t="e">
        <f>CRM!#REF!</f>
        <v>#REF!</v>
      </c>
      <c r="AO686" t="e">
        <f>CRM!#REF!</f>
        <v>#REF!</v>
      </c>
      <c r="AP686" t="e">
        <f>CRM!#REF!</f>
        <v>#REF!</v>
      </c>
      <c r="AQ686" t="e">
        <f>CRM!#REF!</f>
        <v>#REF!</v>
      </c>
      <c r="AR686" t="e">
        <f>CRM!#REF!</f>
        <v>#REF!</v>
      </c>
      <c r="AS686" t="e">
        <f>CRM!#REF!</f>
        <v>#REF!</v>
      </c>
      <c r="AT686" t="e">
        <f>CRM!#REF!</f>
        <v>#REF!</v>
      </c>
      <c r="AU686" t="e">
        <f>CRM!#REF!</f>
        <v>#REF!</v>
      </c>
      <c r="AV686" t="e">
        <f>CRM!#REF!</f>
        <v>#REF!</v>
      </c>
      <c r="AW686" t="e">
        <f>CRM!#REF!</f>
        <v>#REF!</v>
      </c>
      <c r="AX686" t="e">
        <f>CRM!#REF!</f>
        <v>#REF!</v>
      </c>
      <c r="AY686" t="e">
        <f>CRM!#REF!</f>
        <v>#REF!</v>
      </c>
      <c r="AZ686" t="e">
        <f>CRM!#REF!</f>
        <v>#REF!</v>
      </c>
    </row>
    <row r="687" spans="1:52" x14ac:dyDescent="0.25">
      <c r="A687" t="str">
        <f>CRM!A687</f>
        <v>0050560A00901EE59FE068C4546DAD08</v>
      </c>
      <c r="B687">
        <f>CRM!B687</f>
        <v>122000478</v>
      </c>
      <c r="C687" t="str">
        <f>CRM!C687</f>
        <v xml:space="preserve">0CO1        </v>
      </c>
      <c r="D687" t="str">
        <f>CRM!D687</f>
        <v xml:space="preserve">30.10.2015  </v>
      </c>
      <c r="E687" t="str">
        <f>CRM!E687</f>
        <v xml:space="preserve">                                        </v>
      </c>
      <c r="F687" t="str">
        <f>CRM!F687</f>
        <v xml:space="preserve">D             </v>
      </c>
      <c r="G687" t="str">
        <f>CRM!G687</f>
        <v xml:space="preserve">PCECLNT200    </v>
      </c>
      <c r="H687" t="str">
        <f>CRM!H687</f>
        <v xml:space="preserve">BBPCRM 702 </v>
      </c>
      <c r="I687" t="str">
        <f>CRM!I687</f>
        <v xml:space="preserve"> AXA      </v>
      </c>
      <c r="J687" t="str">
        <f>SUBSTITUTE(CRM!K687,".","")</f>
        <v>20151030124155</v>
      </c>
      <c r="K687" s="1">
        <f t="shared" si="10"/>
        <v>42307</v>
      </c>
      <c r="L687" t="str">
        <f>CRM!L687</f>
        <v>AA0001</v>
      </c>
      <c r="M687">
        <f>CRM!M687</f>
        <v>20151031221013</v>
      </c>
      <c r="N687" t="str">
        <f>CRM!N687</f>
        <v>AA0001</v>
      </c>
      <c r="O687">
        <f>CRM!O687</f>
        <v>20151031221013</v>
      </c>
      <c r="P687" t="e">
        <f>CRM!#REF!</f>
        <v>#REF!</v>
      </c>
      <c r="Q687" t="e">
        <f>CRM!#REF!</f>
        <v>#REF!</v>
      </c>
      <c r="R687" t="e">
        <f>CRM!#REF!</f>
        <v>#REF!</v>
      </c>
      <c r="S687" t="e">
        <f>CRM!#REF!</f>
        <v>#REF!</v>
      </c>
      <c r="T687" t="e">
        <f>CRM!#REF!</f>
        <v>#REF!</v>
      </c>
      <c r="U687" t="e">
        <f>CRM!#REF!</f>
        <v>#REF!</v>
      </c>
      <c r="V687" t="e">
        <f>CRM!#REF!</f>
        <v>#REF!</v>
      </c>
      <c r="W687" t="e">
        <f>CRM!#REF!</f>
        <v>#REF!</v>
      </c>
      <c r="X687" t="e">
        <f>CRM!#REF!</f>
        <v>#REF!</v>
      </c>
      <c r="Y687" t="e">
        <f>CRM!#REF!</f>
        <v>#REF!</v>
      </c>
      <c r="Z687" t="e">
        <f>CRM!#REF!</f>
        <v>#REF!</v>
      </c>
      <c r="AA687" t="e">
        <f>CRM!#REF!</f>
        <v>#REF!</v>
      </c>
      <c r="AB687" t="e">
        <f>CRM!#REF!</f>
        <v>#REF!</v>
      </c>
      <c r="AC687" t="e">
        <f>CRM!#REF!</f>
        <v>#REF!</v>
      </c>
      <c r="AD687" t="e">
        <f>CRM!#REF!</f>
        <v>#REF!</v>
      </c>
      <c r="AE687" t="e">
        <f>CRM!#REF!</f>
        <v>#REF!</v>
      </c>
      <c r="AF687" t="e">
        <f>CRM!#REF!</f>
        <v>#REF!</v>
      </c>
      <c r="AG687" t="e">
        <f>CRM!#REF!</f>
        <v>#REF!</v>
      </c>
      <c r="AH687" t="e">
        <f>CRM!#REF!</f>
        <v>#REF!</v>
      </c>
      <c r="AI687" t="e">
        <f>CRM!#REF!</f>
        <v>#REF!</v>
      </c>
      <c r="AJ687" t="e">
        <f>CRM!#REF!</f>
        <v>#REF!</v>
      </c>
      <c r="AK687" t="e">
        <f>CRM!#REF!</f>
        <v>#REF!</v>
      </c>
      <c r="AL687" t="e">
        <f>CRM!#REF!</f>
        <v>#REF!</v>
      </c>
      <c r="AM687" t="e">
        <f>CRM!#REF!</f>
        <v>#REF!</v>
      </c>
      <c r="AN687" t="e">
        <f>CRM!#REF!</f>
        <v>#REF!</v>
      </c>
      <c r="AO687" t="e">
        <f>CRM!#REF!</f>
        <v>#REF!</v>
      </c>
      <c r="AP687" t="e">
        <f>CRM!#REF!</f>
        <v>#REF!</v>
      </c>
      <c r="AQ687" t="e">
        <f>CRM!#REF!</f>
        <v>#REF!</v>
      </c>
      <c r="AR687" t="e">
        <f>CRM!#REF!</f>
        <v>#REF!</v>
      </c>
      <c r="AS687" t="e">
        <f>CRM!#REF!</f>
        <v>#REF!</v>
      </c>
      <c r="AT687" t="e">
        <f>CRM!#REF!</f>
        <v>#REF!</v>
      </c>
      <c r="AU687" t="e">
        <f>CRM!#REF!</f>
        <v>#REF!</v>
      </c>
      <c r="AV687" t="e">
        <f>CRM!#REF!</f>
        <v>#REF!</v>
      </c>
      <c r="AW687" t="e">
        <f>CRM!#REF!</f>
        <v>#REF!</v>
      </c>
      <c r="AX687" t="e">
        <f>CRM!#REF!</f>
        <v>#REF!</v>
      </c>
      <c r="AY687" t="e">
        <f>CRM!#REF!</f>
        <v>#REF!</v>
      </c>
      <c r="AZ687" t="e">
        <f>CRM!#REF!</f>
        <v>#REF!</v>
      </c>
    </row>
    <row r="688" spans="1:52" x14ac:dyDescent="0.25">
      <c r="A688" t="str">
        <f>CRM!A688</f>
        <v>0050560A00901EE59FE06C7966294D08</v>
      </c>
      <c r="B688">
        <f>CRM!B688</f>
        <v>122000496</v>
      </c>
      <c r="C688" t="str">
        <f>CRM!C688</f>
        <v xml:space="preserve">0CO1        </v>
      </c>
      <c r="D688" t="str">
        <f>CRM!D688</f>
        <v xml:space="preserve">30.10.2015  </v>
      </c>
      <c r="E688" t="str">
        <f>CRM!E688</f>
        <v xml:space="preserve">                                        </v>
      </c>
      <c r="F688" t="str">
        <f>CRM!F688</f>
        <v xml:space="preserve">D             </v>
      </c>
      <c r="G688" t="str">
        <f>CRM!G688</f>
        <v xml:space="preserve">PCECLNT200    </v>
      </c>
      <c r="H688" t="str">
        <f>CRM!H688</f>
        <v xml:space="preserve">BBPCRM 702 </v>
      </c>
      <c r="I688" t="str">
        <f>CRM!I688</f>
        <v xml:space="preserve"> AXA      </v>
      </c>
      <c r="J688" t="str">
        <f>SUBSTITUTE(CRM!K688,".","")</f>
        <v>20151030125254</v>
      </c>
      <c r="K688" s="1">
        <f t="shared" si="10"/>
        <v>42307</v>
      </c>
      <c r="L688" t="str">
        <f>CRM!L688</f>
        <v>AA0001</v>
      </c>
      <c r="M688">
        <f>CRM!M688</f>
        <v>20151031220412</v>
      </c>
      <c r="N688" t="str">
        <f>CRM!N688</f>
        <v>AA0001</v>
      </c>
      <c r="O688">
        <f>CRM!O688</f>
        <v>20151030125326</v>
      </c>
      <c r="P688" t="e">
        <f>CRM!#REF!</f>
        <v>#REF!</v>
      </c>
      <c r="Q688" t="e">
        <f>CRM!#REF!</f>
        <v>#REF!</v>
      </c>
      <c r="R688" t="e">
        <f>CRM!#REF!</f>
        <v>#REF!</v>
      </c>
      <c r="S688" t="e">
        <f>CRM!#REF!</f>
        <v>#REF!</v>
      </c>
      <c r="T688" t="e">
        <f>CRM!#REF!</f>
        <v>#REF!</v>
      </c>
      <c r="U688" t="e">
        <f>CRM!#REF!</f>
        <v>#REF!</v>
      </c>
      <c r="V688" t="e">
        <f>CRM!#REF!</f>
        <v>#REF!</v>
      </c>
      <c r="W688" t="e">
        <f>CRM!#REF!</f>
        <v>#REF!</v>
      </c>
      <c r="X688" t="e">
        <f>CRM!#REF!</f>
        <v>#REF!</v>
      </c>
      <c r="Y688" t="e">
        <f>CRM!#REF!</f>
        <v>#REF!</v>
      </c>
      <c r="Z688" t="e">
        <f>CRM!#REF!</f>
        <v>#REF!</v>
      </c>
      <c r="AA688" t="e">
        <f>CRM!#REF!</f>
        <v>#REF!</v>
      </c>
      <c r="AB688" t="e">
        <f>CRM!#REF!</f>
        <v>#REF!</v>
      </c>
      <c r="AC688" t="e">
        <f>CRM!#REF!</f>
        <v>#REF!</v>
      </c>
      <c r="AD688" t="e">
        <f>CRM!#REF!</f>
        <v>#REF!</v>
      </c>
      <c r="AE688" t="e">
        <f>CRM!#REF!</f>
        <v>#REF!</v>
      </c>
      <c r="AF688" t="e">
        <f>CRM!#REF!</f>
        <v>#REF!</v>
      </c>
      <c r="AG688" t="e">
        <f>CRM!#REF!</f>
        <v>#REF!</v>
      </c>
      <c r="AH688" t="e">
        <f>CRM!#REF!</f>
        <v>#REF!</v>
      </c>
      <c r="AI688" t="e">
        <f>CRM!#REF!</f>
        <v>#REF!</v>
      </c>
      <c r="AJ688" t="e">
        <f>CRM!#REF!</f>
        <v>#REF!</v>
      </c>
      <c r="AK688" t="e">
        <f>CRM!#REF!</f>
        <v>#REF!</v>
      </c>
      <c r="AL688" t="e">
        <f>CRM!#REF!</f>
        <v>#REF!</v>
      </c>
      <c r="AM688" t="e">
        <f>CRM!#REF!</f>
        <v>#REF!</v>
      </c>
      <c r="AN688" t="e">
        <f>CRM!#REF!</f>
        <v>#REF!</v>
      </c>
      <c r="AO688" t="e">
        <f>CRM!#REF!</f>
        <v>#REF!</v>
      </c>
      <c r="AP688" t="e">
        <f>CRM!#REF!</f>
        <v>#REF!</v>
      </c>
      <c r="AQ688" t="e">
        <f>CRM!#REF!</f>
        <v>#REF!</v>
      </c>
      <c r="AR688" t="e">
        <f>CRM!#REF!</f>
        <v>#REF!</v>
      </c>
      <c r="AS688" t="e">
        <f>CRM!#REF!</f>
        <v>#REF!</v>
      </c>
      <c r="AT688" t="e">
        <f>CRM!#REF!</f>
        <v>#REF!</v>
      </c>
      <c r="AU688" t="e">
        <f>CRM!#REF!</f>
        <v>#REF!</v>
      </c>
      <c r="AV688" t="e">
        <f>CRM!#REF!</f>
        <v>#REF!</v>
      </c>
      <c r="AW688" t="e">
        <f>CRM!#REF!</f>
        <v>#REF!</v>
      </c>
      <c r="AX688" t="e">
        <f>CRM!#REF!</f>
        <v>#REF!</v>
      </c>
      <c r="AY688" t="e">
        <f>CRM!#REF!</f>
        <v>#REF!</v>
      </c>
      <c r="AZ688" t="e">
        <f>CRM!#REF!</f>
        <v>#REF!</v>
      </c>
    </row>
    <row r="689" spans="1:52" x14ac:dyDescent="0.25">
      <c r="A689" t="str">
        <f>CRM!A689</f>
        <v>0050560A00901EE59FE081B22F520D08</v>
      </c>
      <c r="B689">
        <f>CRM!B689</f>
        <v>122000490</v>
      </c>
      <c r="C689" t="str">
        <f>CRM!C689</f>
        <v xml:space="preserve">0CO1        </v>
      </c>
      <c r="D689" t="str">
        <f>CRM!D689</f>
        <v xml:space="preserve">30.10.2015  </v>
      </c>
      <c r="E689" t="str">
        <f>CRM!E689</f>
        <v xml:space="preserve">                                        </v>
      </c>
      <c r="F689" t="str">
        <f>CRM!F689</f>
        <v xml:space="preserve">D             </v>
      </c>
      <c r="G689" t="str">
        <f>CRM!G689</f>
        <v xml:space="preserve">PCECLNT200    </v>
      </c>
      <c r="H689" t="str">
        <f>CRM!H689</f>
        <v xml:space="preserve">BBPCRM 702 </v>
      </c>
      <c r="I689" t="str">
        <f>CRM!I689</f>
        <v xml:space="preserve"> AXA      </v>
      </c>
      <c r="J689" t="str">
        <f>SUBSTITUTE(CRM!K689,".","")</f>
        <v>20151030124557</v>
      </c>
      <c r="K689" s="1">
        <f t="shared" si="10"/>
        <v>42307</v>
      </c>
      <c r="L689" t="str">
        <f>CRM!L689</f>
        <v>AA0001</v>
      </c>
      <c r="M689">
        <f>CRM!M689</f>
        <v>20151031221019</v>
      </c>
      <c r="N689" t="str">
        <f>CRM!N689</f>
        <v>AA0001</v>
      </c>
      <c r="O689">
        <f>CRM!O689</f>
        <v>20151031221019</v>
      </c>
      <c r="P689" t="e">
        <f>CRM!#REF!</f>
        <v>#REF!</v>
      </c>
      <c r="Q689" t="e">
        <f>CRM!#REF!</f>
        <v>#REF!</v>
      </c>
      <c r="R689" t="e">
        <f>CRM!#REF!</f>
        <v>#REF!</v>
      </c>
      <c r="S689" t="e">
        <f>CRM!#REF!</f>
        <v>#REF!</v>
      </c>
      <c r="T689" t="e">
        <f>CRM!#REF!</f>
        <v>#REF!</v>
      </c>
      <c r="U689" t="e">
        <f>CRM!#REF!</f>
        <v>#REF!</v>
      </c>
      <c r="V689" t="e">
        <f>CRM!#REF!</f>
        <v>#REF!</v>
      </c>
      <c r="W689" t="e">
        <f>CRM!#REF!</f>
        <v>#REF!</v>
      </c>
      <c r="X689" t="e">
        <f>CRM!#REF!</f>
        <v>#REF!</v>
      </c>
      <c r="Y689" t="e">
        <f>CRM!#REF!</f>
        <v>#REF!</v>
      </c>
      <c r="Z689" t="e">
        <f>CRM!#REF!</f>
        <v>#REF!</v>
      </c>
      <c r="AA689" t="e">
        <f>CRM!#REF!</f>
        <v>#REF!</v>
      </c>
      <c r="AB689" t="e">
        <f>CRM!#REF!</f>
        <v>#REF!</v>
      </c>
      <c r="AC689" t="e">
        <f>CRM!#REF!</f>
        <v>#REF!</v>
      </c>
      <c r="AD689" t="e">
        <f>CRM!#REF!</f>
        <v>#REF!</v>
      </c>
      <c r="AE689" t="e">
        <f>CRM!#REF!</f>
        <v>#REF!</v>
      </c>
      <c r="AF689" t="e">
        <f>CRM!#REF!</f>
        <v>#REF!</v>
      </c>
      <c r="AG689" t="e">
        <f>CRM!#REF!</f>
        <v>#REF!</v>
      </c>
      <c r="AH689" t="e">
        <f>CRM!#REF!</f>
        <v>#REF!</v>
      </c>
      <c r="AI689" t="e">
        <f>CRM!#REF!</f>
        <v>#REF!</v>
      </c>
      <c r="AJ689" t="e">
        <f>CRM!#REF!</f>
        <v>#REF!</v>
      </c>
      <c r="AK689" t="e">
        <f>CRM!#REF!</f>
        <v>#REF!</v>
      </c>
      <c r="AL689" t="e">
        <f>CRM!#REF!</f>
        <v>#REF!</v>
      </c>
      <c r="AM689" t="e">
        <f>CRM!#REF!</f>
        <v>#REF!</v>
      </c>
      <c r="AN689" t="e">
        <f>CRM!#REF!</f>
        <v>#REF!</v>
      </c>
      <c r="AO689" t="e">
        <f>CRM!#REF!</f>
        <v>#REF!</v>
      </c>
      <c r="AP689" t="e">
        <f>CRM!#REF!</f>
        <v>#REF!</v>
      </c>
      <c r="AQ689" t="e">
        <f>CRM!#REF!</f>
        <v>#REF!</v>
      </c>
      <c r="AR689" t="e">
        <f>CRM!#REF!</f>
        <v>#REF!</v>
      </c>
      <c r="AS689" t="e">
        <f>CRM!#REF!</f>
        <v>#REF!</v>
      </c>
      <c r="AT689" t="e">
        <f>CRM!#REF!</f>
        <v>#REF!</v>
      </c>
      <c r="AU689" t="e">
        <f>CRM!#REF!</f>
        <v>#REF!</v>
      </c>
      <c r="AV689" t="e">
        <f>CRM!#REF!</f>
        <v>#REF!</v>
      </c>
      <c r="AW689" t="e">
        <f>CRM!#REF!</f>
        <v>#REF!</v>
      </c>
      <c r="AX689" t="e">
        <f>CRM!#REF!</f>
        <v>#REF!</v>
      </c>
      <c r="AY689" t="e">
        <f>CRM!#REF!</f>
        <v>#REF!</v>
      </c>
      <c r="AZ689" t="e">
        <f>CRM!#REF!</f>
        <v>#REF!</v>
      </c>
    </row>
    <row r="690" spans="1:52" x14ac:dyDescent="0.25">
      <c r="A690" t="str">
        <f>CRM!A690</f>
        <v>0050560A00901EE59FE0829A57C7CD08</v>
      </c>
      <c r="B690">
        <f>CRM!B690</f>
        <v>122000493</v>
      </c>
      <c r="C690" t="str">
        <f>CRM!C690</f>
        <v xml:space="preserve">0CO1        </v>
      </c>
      <c r="D690" t="str">
        <f>CRM!D690</f>
        <v xml:space="preserve">30.10.2015  </v>
      </c>
      <c r="E690" t="str">
        <f>CRM!E690</f>
        <v xml:space="preserve">                                        </v>
      </c>
      <c r="F690" t="str">
        <f>CRM!F690</f>
        <v xml:space="preserve">D             </v>
      </c>
      <c r="G690" t="str">
        <f>CRM!G690</f>
        <v xml:space="preserve">PCECLNT200    </v>
      </c>
      <c r="H690" t="str">
        <f>CRM!H690</f>
        <v xml:space="preserve">BBPCRM 702 </v>
      </c>
      <c r="I690" t="str">
        <f>CRM!I690</f>
        <v xml:space="preserve"> AXA      </v>
      </c>
      <c r="J690" t="str">
        <f>SUBSTITUTE(CRM!K690,".","")</f>
        <v>20151030124919</v>
      </c>
      <c r="K690" s="1">
        <f t="shared" si="10"/>
        <v>42307</v>
      </c>
      <c r="L690" t="str">
        <f>CRM!L690</f>
        <v>AA0001</v>
      </c>
      <c r="M690">
        <f>CRM!M690</f>
        <v>20151030125019</v>
      </c>
      <c r="N690" t="str">
        <f>CRM!N690</f>
        <v>AA0001</v>
      </c>
      <c r="O690">
        <f>CRM!O690</f>
        <v>20151030125019</v>
      </c>
      <c r="P690" t="e">
        <f>CRM!#REF!</f>
        <v>#REF!</v>
      </c>
      <c r="Q690" t="e">
        <f>CRM!#REF!</f>
        <v>#REF!</v>
      </c>
      <c r="R690" t="e">
        <f>CRM!#REF!</f>
        <v>#REF!</v>
      </c>
      <c r="S690" t="e">
        <f>CRM!#REF!</f>
        <v>#REF!</v>
      </c>
      <c r="T690" t="e">
        <f>CRM!#REF!</f>
        <v>#REF!</v>
      </c>
      <c r="U690" t="e">
        <f>CRM!#REF!</f>
        <v>#REF!</v>
      </c>
      <c r="V690" t="e">
        <f>CRM!#REF!</f>
        <v>#REF!</v>
      </c>
      <c r="W690" t="e">
        <f>CRM!#REF!</f>
        <v>#REF!</v>
      </c>
      <c r="X690" t="e">
        <f>CRM!#REF!</f>
        <v>#REF!</v>
      </c>
      <c r="Y690" t="e">
        <f>CRM!#REF!</f>
        <v>#REF!</v>
      </c>
      <c r="Z690" t="e">
        <f>CRM!#REF!</f>
        <v>#REF!</v>
      </c>
      <c r="AA690" t="e">
        <f>CRM!#REF!</f>
        <v>#REF!</v>
      </c>
      <c r="AB690" t="e">
        <f>CRM!#REF!</f>
        <v>#REF!</v>
      </c>
      <c r="AC690" t="e">
        <f>CRM!#REF!</f>
        <v>#REF!</v>
      </c>
      <c r="AD690" t="e">
        <f>CRM!#REF!</f>
        <v>#REF!</v>
      </c>
      <c r="AE690" t="e">
        <f>CRM!#REF!</f>
        <v>#REF!</v>
      </c>
      <c r="AF690" t="e">
        <f>CRM!#REF!</f>
        <v>#REF!</v>
      </c>
      <c r="AG690" t="e">
        <f>CRM!#REF!</f>
        <v>#REF!</v>
      </c>
      <c r="AH690" t="e">
        <f>CRM!#REF!</f>
        <v>#REF!</v>
      </c>
      <c r="AI690" t="e">
        <f>CRM!#REF!</f>
        <v>#REF!</v>
      </c>
      <c r="AJ690" t="e">
        <f>CRM!#REF!</f>
        <v>#REF!</v>
      </c>
      <c r="AK690" t="e">
        <f>CRM!#REF!</f>
        <v>#REF!</v>
      </c>
      <c r="AL690" t="e">
        <f>CRM!#REF!</f>
        <v>#REF!</v>
      </c>
      <c r="AM690" t="e">
        <f>CRM!#REF!</f>
        <v>#REF!</v>
      </c>
      <c r="AN690" t="e">
        <f>CRM!#REF!</f>
        <v>#REF!</v>
      </c>
      <c r="AO690" t="e">
        <f>CRM!#REF!</f>
        <v>#REF!</v>
      </c>
      <c r="AP690" t="e">
        <f>CRM!#REF!</f>
        <v>#REF!</v>
      </c>
      <c r="AQ690" t="e">
        <f>CRM!#REF!</f>
        <v>#REF!</v>
      </c>
      <c r="AR690" t="e">
        <f>CRM!#REF!</f>
        <v>#REF!</v>
      </c>
      <c r="AS690" t="e">
        <f>CRM!#REF!</f>
        <v>#REF!</v>
      </c>
      <c r="AT690" t="e">
        <f>CRM!#REF!</f>
        <v>#REF!</v>
      </c>
      <c r="AU690" t="e">
        <f>CRM!#REF!</f>
        <v>#REF!</v>
      </c>
      <c r="AV690" t="e">
        <f>CRM!#REF!</f>
        <v>#REF!</v>
      </c>
      <c r="AW690" t="e">
        <f>CRM!#REF!</f>
        <v>#REF!</v>
      </c>
      <c r="AX690" t="e">
        <f>CRM!#REF!</f>
        <v>#REF!</v>
      </c>
      <c r="AY690" t="e">
        <f>CRM!#REF!</f>
        <v>#REF!</v>
      </c>
      <c r="AZ690" t="e">
        <f>CRM!#REF!</f>
        <v>#REF!</v>
      </c>
    </row>
    <row r="691" spans="1:52" x14ac:dyDescent="0.25">
      <c r="A691" t="str">
        <f>CRM!A691</f>
        <v>0050560A00901EE59FE087C9B81F0D08</v>
      </c>
      <c r="B691">
        <f>CRM!B691</f>
        <v>122000492</v>
      </c>
      <c r="C691" t="str">
        <f>CRM!C691</f>
        <v xml:space="preserve">0CO1        </v>
      </c>
      <c r="D691" t="str">
        <f>CRM!D691</f>
        <v xml:space="preserve">30.10.2015  </v>
      </c>
      <c r="E691" t="str">
        <f>CRM!E691</f>
        <v xml:space="preserve">                                        </v>
      </c>
      <c r="F691" t="str">
        <f>CRM!F691</f>
        <v xml:space="preserve">D             </v>
      </c>
      <c r="G691" t="str">
        <f>CRM!G691</f>
        <v xml:space="preserve">PCECLNT200    </v>
      </c>
      <c r="H691" t="str">
        <f>CRM!H691</f>
        <v xml:space="preserve">BBPCRM 702 </v>
      </c>
      <c r="I691" t="str">
        <f>CRM!I691</f>
        <v xml:space="preserve"> AXA      </v>
      </c>
      <c r="J691" t="str">
        <f>SUBSTITUTE(CRM!K691,".","")</f>
        <v>20151030124756</v>
      </c>
      <c r="K691" s="1">
        <f t="shared" si="10"/>
        <v>42307</v>
      </c>
      <c r="L691" t="str">
        <f>CRM!L691</f>
        <v>AA0001</v>
      </c>
      <c r="M691">
        <f>CRM!M691</f>
        <v>20151030124811</v>
      </c>
      <c r="N691" t="str">
        <f>CRM!N691</f>
        <v>AA0001</v>
      </c>
      <c r="O691">
        <f>CRM!O691</f>
        <v>20151030124811</v>
      </c>
      <c r="P691" t="e">
        <f>CRM!#REF!</f>
        <v>#REF!</v>
      </c>
      <c r="Q691" t="e">
        <f>CRM!#REF!</f>
        <v>#REF!</v>
      </c>
      <c r="R691" t="e">
        <f>CRM!#REF!</f>
        <v>#REF!</v>
      </c>
      <c r="S691" t="e">
        <f>CRM!#REF!</f>
        <v>#REF!</v>
      </c>
      <c r="T691" t="e">
        <f>CRM!#REF!</f>
        <v>#REF!</v>
      </c>
      <c r="U691" t="e">
        <f>CRM!#REF!</f>
        <v>#REF!</v>
      </c>
      <c r="V691" t="e">
        <f>CRM!#REF!</f>
        <v>#REF!</v>
      </c>
      <c r="W691" t="e">
        <f>CRM!#REF!</f>
        <v>#REF!</v>
      </c>
      <c r="X691" t="e">
        <f>CRM!#REF!</f>
        <v>#REF!</v>
      </c>
      <c r="Y691" t="e">
        <f>CRM!#REF!</f>
        <v>#REF!</v>
      </c>
      <c r="Z691" t="e">
        <f>CRM!#REF!</f>
        <v>#REF!</v>
      </c>
      <c r="AA691" t="e">
        <f>CRM!#REF!</f>
        <v>#REF!</v>
      </c>
      <c r="AB691" t="e">
        <f>CRM!#REF!</f>
        <v>#REF!</v>
      </c>
      <c r="AC691" t="e">
        <f>CRM!#REF!</f>
        <v>#REF!</v>
      </c>
      <c r="AD691" t="e">
        <f>CRM!#REF!</f>
        <v>#REF!</v>
      </c>
      <c r="AE691" t="e">
        <f>CRM!#REF!</f>
        <v>#REF!</v>
      </c>
      <c r="AF691" t="e">
        <f>CRM!#REF!</f>
        <v>#REF!</v>
      </c>
      <c r="AG691" t="e">
        <f>CRM!#REF!</f>
        <v>#REF!</v>
      </c>
      <c r="AH691" t="e">
        <f>CRM!#REF!</f>
        <v>#REF!</v>
      </c>
      <c r="AI691" t="e">
        <f>CRM!#REF!</f>
        <v>#REF!</v>
      </c>
      <c r="AJ691" t="e">
        <f>CRM!#REF!</f>
        <v>#REF!</v>
      </c>
      <c r="AK691" t="e">
        <f>CRM!#REF!</f>
        <v>#REF!</v>
      </c>
      <c r="AL691" t="e">
        <f>CRM!#REF!</f>
        <v>#REF!</v>
      </c>
      <c r="AM691" t="e">
        <f>CRM!#REF!</f>
        <v>#REF!</v>
      </c>
      <c r="AN691" t="e">
        <f>CRM!#REF!</f>
        <v>#REF!</v>
      </c>
      <c r="AO691" t="e">
        <f>CRM!#REF!</f>
        <v>#REF!</v>
      </c>
      <c r="AP691" t="e">
        <f>CRM!#REF!</f>
        <v>#REF!</v>
      </c>
      <c r="AQ691" t="e">
        <f>CRM!#REF!</f>
        <v>#REF!</v>
      </c>
      <c r="AR691" t="e">
        <f>CRM!#REF!</f>
        <v>#REF!</v>
      </c>
      <c r="AS691" t="e">
        <f>CRM!#REF!</f>
        <v>#REF!</v>
      </c>
      <c r="AT691" t="e">
        <f>CRM!#REF!</f>
        <v>#REF!</v>
      </c>
      <c r="AU691" t="e">
        <f>CRM!#REF!</f>
        <v>#REF!</v>
      </c>
      <c r="AV691" t="e">
        <f>CRM!#REF!</f>
        <v>#REF!</v>
      </c>
      <c r="AW691" t="e">
        <f>CRM!#REF!</f>
        <v>#REF!</v>
      </c>
      <c r="AX691" t="e">
        <f>CRM!#REF!</f>
        <v>#REF!</v>
      </c>
      <c r="AY691" t="e">
        <f>CRM!#REF!</f>
        <v>#REF!</v>
      </c>
      <c r="AZ691" t="e">
        <f>CRM!#REF!</f>
        <v>#REF!</v>
      </c>
    </row>
    <row r="692" spans="1:52" x14ac:dyDescent="0.25">
      <c r="A692" t="str">
        <f>CRM!A692</f>
        <v>0050560A00901EE59FE098E4CB15CD08</v>
      </c>
      <c r="B692">
        <f>CRM!B692</f>
        <v>122000494</v>
      </c>
      <c r="C692" t="str">
        <f>CRM!C692</f>
        <v xml:space="preserve">0CO1        </v>
      </c>
      <c r="D692" t="str">
        <f>CRM!D692</f>
        <v xml:space="preserve">30.10.2015  </v>
      </c>
      <c r="E692" t="str">
        <f>CRM!E692</f>
        <v xml:space="preserve">                                        </v>
      </c>
      <c r="F692" t="str">
        <f>CRM!F692</f>
        <v xml:space="preserve">D             </v>
      </c>
      <c r="G692" t="str">
        <f>CRM!G692</f>
        <v xml:space="preserve">PCECLNT200    </v>
      </c>
      <c r="H692" t="str">
        <f>CRM!H692</f>
        <v xml:space="preserve">BBPCRM 702 </v>
      </c>
      <c r="I692" t="str">
        <f>CRM!I692</f>
        <v xml:space="preserve"> AXA      </v>
      </c>
      <c r="J692" t="str">
        <f>SUBSTITUTE(CRM!K692,".","")</f>
        <v>20151030125154</v>
      </c>
      <c r="K692" s="1">
        <f t="shared" si="10"/>
        <v>42307</v>
      </c>
      <c r="L692" t="str">
        <f>CRM!L692</f>
        <v>AA0001</v>
      </c>
      <c r="M692">
        <f>CRM!M692</f>
        <v>20151031220412</v>
      </c>
      <c r="N692" t="str">
        <f>CRM!N692</f>
        <v>AA0001</v>
      </c>
      <c r="O692">
        <f>CRM!O692</f>
        <v>20151030125239</v>
      </c>
      <c r="P692" t="e">
        <f>CRM!#REF!</f>
        <v>#REF!</v>
      </c>
      <c r="Q692" t="e">
        <f>CRM!#REF!</f>
        <v>#REF!</v>
      </c>
      <c r="R692" t="e">
        <f>CRM!#REF!</f>
        <v>#REF!</v>
      </c>
      <c r="S692" t="e">
        <f>CRM!#REF!</f>
        <v>#REF!</v>
      </c>
      <c r="T692" t="e">
        <f>CRM!#REF!</f>
        <v>#REF!</v>
      </c>
      <c r="U692" t="e">
        <f>CRM!#REF!</f>
        <v>#REF!</v>
      </c>
      <c r="V692" t="e">
        <f>CRM!#REF!</f>
        <v>#REF!</v>
      </c>
      <c r="W692" t="e">
        <f>CRM!#REF!</f>
        <v>#REF!</v>
      </c>
      <c r="X692" t="e">
        <f>CRM!#REF!</f>
        <v>#REF!</v>
      </c>
      <c r="Y692" t="e">
        <f>CRM!#REF!</f>
        <v>#REF!</v>
      </c>
      <c r="Z692" t="e">
        <f>CRM!#REF!</f>
        <v>#REF!</v>
      </c>
      <c r="AA692" t="e">
        <f>CRM!#REF!</f>
        <v>#REF!</v>
      </c>
      <c r="AB692" t="e">
        <f>CRM!#REF!</f>
        <v>#REF!</v>
      </c>
      <c r="AC692" t="e">
        <f>CRM!#REF!</f>
        <v>#REF!</v>
      </c>
      <c r="AD692" t="e">
        <f>CRM!#REF!</f>
        <v>#REF!</v>
      </c>
      <c r="AE692" t="e">
        <f>CRM!#REF!</f>
        <v>#REF!</v>
      </c>
      <c r="AF692" t="e">
        <f>CRM!#REF!</f>
        <v>#REF!</v>
      </c>
      <c r="AG692" t="e">
        <f>CRM!#REF!</f>
        <v>#REF!</v>
      </c>
      <c r="AH692" t="e">
        <f>CRM!#REF!</f>
        <v>#REF!</v>
      </c>
      <c r="AI692" t="e">
        <f>CRM!#REF!</f>
        <v>#REF!</v>
      </c>
      <c r="AJ692" t="e">
        <f>CRM!#REF!</f>
        <v>#REF!</v>
      </c>
      <c r="AK692" t="e">
        <f>CRM!#REF!</f>
        <v>#REF!</v>
      </c>
      <c r="AL692" t="e">
        <f>CRM!#REF!</f>
        <v>#REF!</v>
      </c>
      <c r="AM692" t="e">
        <f>CRM!#REF!</f>
        <v>#REF!</v>
      </c>
      <c r="AN692" t="e">
        <f>CRM!#REF!</f>
        <v>#REF!</v>
      </c>
      <c r="AO692" t="e">
        <f>CRM!#REF!</f>
        <v>#REF!</v>
      </c>
      <c r="AP692" t="e">
        <f>CRM!#REF!</f>
        <v>#REF!</v>
      </c>
      <c r="AQ692" t="e">
        <f>CRM!#REF!</f>
        <v>#REF!</v>
      </c>
      <c r="AR692" t="e">
        <f>CRM!#REF!</f>
        <v>#REF!</v>
      </c>
      <c r="AS692" t="e">
        <f>CRM!#REF!</f>
        <v>#REF!</v>
      </c>
      <c r="AT692" t="e">
        <f>CRM!#REF!</f>
        <v>#REF!</v>
      </c>
      <c r="AU692" t="e">
        <f>CRM!#REF!</f>
        <v>#REF!</v>
      </c>
      <c r="AV692" t="e">
        <f>CRM!#REF!</f>
        <v>#REF!</v>
      </c>
      <c r="AW692" t="e">
        <f>CRM!#REF!</f>
        <v>#REF!</v>
      </c>
      <c r="AX692" t="e">
        <f>CRM!#REF!</f>
        <v>#REF!</v>
      </c>
      <c r="AY692" t="e">
        <f>CRM!#REF!</f>
        <v>#REF!</v>
      </c>
      <c r="AZ692" t="e">
        <f>CRM!#REF!</f>
        <v>#REF!</v>
      </c>
    </row>
    <row r="693" spans="1:52" x14ac:dyDescent="0.25">
      <c r="A693" t="str">
        <f>CRM!A693</f>
        <v>0050560A00901EE59FE09BAD59B4CD08</v>
      </c>
      <c r="B693">
        <f>CRM!B693</f>
        <v>122000495</v>
      </c>
      <c r="C693" t="str">
        <f>CRM!C693</f>
        <v xml:space="preserve">0CO1        </v>
      </c>
      <c r="D693" t="str">
        <f>CRM!D693</f>
        <v xml:space="preserve">30.10.2015  </v>
      </c>
      <c r="E693" t="str">
        <f>CRM!E693</f>
        <v xml:space="preserve">                                        </v>
      </c>
      <c r="F693" t="str">
        <f>CRM!F693</f>
        <v xml:space="preserve">D             </v>
      </c>
      <c r="G693" t="str">
        <f>CRM!G693</f>
        <v xml:space="preserve">PCECLNT200    </v>
      </c>
      <c r="H693" t="str">
        <f>CRM!H693</f>
        <v xml:space="preserve">BBPCRM 702 </v>
      </c>
      <c r="I693" t="str">
        <f>CRM!I693</f>
        <v xml:space="preserve"> AXA      </v>
      </c>
      <c r="J693" t="str">
        <f>SUBSTITUTE(CRM!K693,".","")</f>
        <v>20151030125225</v>
      </c>
      <c r="K693" s="1">
        <f t="shared" si="10"/>
        <v>42307</v>
      </c>
      <c r="L693" t="str">
        <f>CRM!L693</f>
        <v>AA0001</v>
      </c>
      <c r="M693">
        <f>CRM!M693</f>
        <v>20151030125247</v>
      </c>
      <c r="N693" t="str">
        <f>CRM!N693</f>
        <v>AA0001</v>
      </c>
      <c r="O693">
        <f>CRM!O693</f>
        <v>20151030125247</v>
      </c>
      <c r="P693" t="e">
        <f>CRM!#REF!</f>
        <v>#REF!</v>
      </c>
      <c r="Q693" t="e">
        <f>CRM!#REF!</f>
        <v>#REF!</v>
      </c>
      <c r="R693" t="e">
        <f>CRM!#REF!</f>
        <v>#REF!</v>
      </c>
      <c r="S693" t="e">
        <f>CRM!#REF!</f>
        <v>#REF!</v>
      </c>
      <c r="T693" t="e">
        <f>CRM!#REF!</f>
        <v>#REF!</v>
      </c>
      <c r="U693" t="e">
        <f>CRM!#REF!</f>
        <v>#REF!</v>
      </c>
      <c r="V693" t="e">
        <f>CRM!#REF!</f>
        <v>#REF!</v>
      </c>
      <c r="W693" t="e">
        <f>CRM!#REF!</f>
        <v>#REF!</v>
      </c>
      <c r="X693" t="e">
        <f>CRM!#REF!</f>
        <v>#REF!</v>
      </c>
      <c r="Y693" t="e">
        <f>CRM!#REF!</f>
        <v>#REF!</v>
      </c>
      <c r="Z693" t="e">
        <f>CRM!#REF!</f>
        <v>#REF!</v>
      </c>
      <c r="AA693" t="e">
        <f>CRM!#REF!</f>
        <v>#REF!</v>
      </c>
      <c r="AB693" t="e">
        <f>CRM!#REF!</f>
        <v>#REF!</v>
      </c>
      <c r="AC693" t="e">
        <f>CRM!#REF!</f>
        <v>#REF!</v>
      </c>
      <c r="AD693" t="e">
        <f>CRM!#REF!</f>
        <v>#REF!</v>
      </c>
      <c r="AE693" t="e">
        <f>CRM!#REF!</f>
        <v>#REF!</v>
      </c>
      <c r="AF693" t="e">
        <f>CRM!#REF!</f>
        <v>#REF!</v>
      </c>
      <c r="AG693" t="e">
        <f>CRM!#REF!</f>
        <v>#REF!</v>
      </c>
      <c r="AH693" t="e">
        <f>CRM!#REF!</f>
        <v>#REF!</v>
      </c>
      <c r="AI693" t="e">
        <f>CRM!#REF!</f>
        <v>#REF!</v>
      </c>
      <c r="AJ693" t="e">
        <f>CRM!#REF!</f>
        <v>#REF!</v>
      </c>
      <c r="AK693" t="e">
        <f>CRM!#REF!</f>
        <v>#REF!</v>
      </c>
      <c r="AL693" t="e">
        <f>CRM!#REF!</f>
        <v>#REF!</v>
      </c>
      <c r="AM693" t="e">
        <f>CRM!#REF!</f>
        <v>#REF!</v>
      </c>
      <c r="AN693" t="e">
        <f>CRM!#REF!</f>
        <v>#REF!</v>
      </c>
      <c r="AO693" t="e">
        <f>CRM!#REF!</f>
        <v>#REF!</v>
      </c>
      <c r="AP693" t="e">
        <f>CRM!#REF!</f>
        <v>#REF!</v>
      </c>
      <c r="AQ693" t="e">
        <f>CRM!#REF!</f>
        <v>#REF!</v>
      </c>
      <c r="AR693" t="e">
        <f>CRM!#REF!</f>
        <v>#REF!</v>
      </c>
      <c r="AS693" t="e">
        <f>CRM!#REF!</f>
        <v>#REF!</v>
      </c>
      <c r="AT693" t="e">
        <f>CRM!#REF!</f>
        <v>#REF!</v>
      </c>
      <c r="AU693" t="e">
        <f>CRM!#REF!</f>
        <v>#REF!</v>
      </c>
      <c r="AV693" t="e">
        <f>CRM!#REF!</f>
        <v>#REF!</v>
      </c>
      <c r="AW693" t="e">
        <f>CRM!#REF!</f>
        <v>#REF!</v>
      </c>
      <c r="AX693" t="e">
        <f>CRM!#REF!</f>
        <v>#REF!</v>
      </c>
      <c r="AY693" t="e">
        <f>CRM!#REF!</f>
        <v>#REF!</v>
      </c>
      <c r="AZ693" t="e">
        <f>CRM!#REF!</f>
        <v>#REF!</v>
      </c>
    </row>
    <row r="694" spans="1:52" x14ac:dyDescent="0.25">
      <c r="A694" t="str">
        <f>CRM!A694</f>
        <v>0050560A00901EE59FE0B1EB3FE84D08</v>
      </c>
      <c r="B694">
        <f>CRM!B694</f>
        <v>122000497</v>
      </c>
      <c r="C694" t="str">
        <f>CRM!C694</f>
        <v xml:space="preserve">0CO1        </v>
      </c>
      <c r="D694" t="str">
        <f>CRM!D694</f>
        <v xml:space="preserve">30.10.2015  </v>
      </c>
      <c r="E694" t="str">
        <f>CRM!E694</f>
        <v xml:space="preserve">                                        </v>
      </c>
      <c r="F694" t="str">
        <f>CRM!F694</f>
        <v xml:space="preserve">D             </v>
      </c>
      <c r="G694" t="str">
        <f>CRM!G694</f>
        <v xml:space="preserve">PCECLNT200    </v>
      </c>
      <c r="H694" t="str">
        <f>CRM!H694</f>
        <v xml:space="preserve">BBPCRM 702 </v>
      </c>
      <c r="I694" t="str">
        <f>CRM!I694</f>
        <v xml:space="preserve"> AXA      </v>
      </c>
      <c r="J694" t="str">
        <f>SUBSTITUTE(CRM!K694,".","")</f>
        <v>20151030125655</v>
      </c>
      <c r="K694" s="1">
        <f t="shared" si="10"/>
        <v>42307</v>
      </c>
      <c r="L694" t="str">
        <f>CRM!L694</f>
        <v>AA0001</v>
      </c>
      <c r="M694">
        <f>CRM!M694</f>
        <v>20151031221019</v>
      </c>
      <c r="N694" t="str">
        <f>CRM!N694</f>
        <v>AA0001</v>
      </c>
      <c r="O694">
        <f>CRM!O694</f>
        <v>20151031221019</v>
      </c>
      <c r="P694" t="e">
        <f>CRM!#REF!</f>
        <v>#REF!</v>
      </c>
      <c r="Q694" t="e">
        <f>CRM!#REF!</f>
        <v>#REF!</v>
      </c>
      <c r="R694" t="e">
        <f>CRM!#REF!</f>
        <v>#REF!</v>
      </c>
      <c r="S694" t="e">
        <f>CRM!#REF!</f>
        <v>#REF!</v>
      </c>
      <c r="T694" t="e">
        <f>CRM!#REF!</f>
        <v>#REF!</v>
      </c>
      <c r="U694" t="e">
        <f>CRM!#REF!</f>
        <v>#REF!</v>
      </c>
      <c r="V694" t="e">
        <f>CRM!#REF!</f>
        <v>#REF!</v>
      </c>
      <c r="W694" t="e">
        <f>CRM!#REF!</f>
        <v>#REF!</v>
      </c>
      <c r="X694" t="e">
        <f>CRM!#REF!</f>
        <v>#REF!</v>
      </c>
      <c r="Y694" t="e">
        <f>CRM!#REF!</f>
        <v>#REF!</v>
      </c>
      <c r="Z694" t="e">
        <f>CRM!#REF!</f>
        <v>#REF!</v>
      </c>
      <c r="AA694" t="e">
        <f>CRM!#REF!</f>
        <v>#REF!</v>
      </c>
      <c r="AB694" t="e">
        <f>CRM!#REF!</f>
        <v>#REF!</v>
      </c>
      <c r="AC694" t="e">
        <f>CRM!#REF!</f>
        <v>#REF!</v>
      </c>
      <c r="AD694" t="e">
        <f>CRM!#REF!</f>
        <v>#REF!</v>
      </c>
      <c r="AE694" t="e">
        <f>CRM!#REF!</f>
        <v>#REF!</v>
      </c>
      <c r="AF694" t="e">
        <f>CRM!#REF!</f>
        <v>#REF!</v>
      </c>
      <c r="AG694" t="e">
        <f>CRM!#REF!</f>
        <v>#REF!</v>
      </c>
      <c r="AH694" t="e">
        <f>CRM!#REF!</f>
        <v>#REF!</v>
      </c>
      <c r="AI694" t="e">
        <f>CRM!#REF!</f>
        <v>#REF!</v>
      </c>
      <c r="AJ694" t="e">
        <f>CRM!#REF!</f>
        <v>#REF!</v>
      </c>
      <c r="AK694" t="e">
        <f>CRM!#REF!</f>
        <v>#REF!</v>
      </c>
      <c r="AL694" t="e">
        <f>CRM!#REF!</f>
        <v>#REF!</v>
      </c>
      <c r="AM694" t="e">
        <f>CRM!#REF!</f>
        <v>#REF!</v>
      </c>
      <c r="AN694" t="e">
        <f>CRM!#REF!</f>
        <v>#REF!</v>
      </c>
      <c r="AO694" t="e">
        <f>CRM!#REF!</f>
        <v>#REF!</v>
      </c>
      <c r="AP694" t="e">
        <f>CRM!#REF!</f>
        <v>#REF!</v>
      </c>
      <c r="AQ694" t="e">
        <f>CRM!#REF!</f>
        <v>#REF!</v>
      </c>
      <c r="AR694" t="e">
        <f>CRM!#REF!</f>
        <v>#REF!</v>
      </c>
      <c r="AS694" t="e">
        <f>CRM!#REF!</f>
        <v>#REF!</v>
      </c>
      <c r="AT694" t="e">
        <f>CRM!#REF!</f>
        <v>#REF!</v>
      </c>
      <c r="AU694" t="e">
        <f>CRM!#REF!</f>
        <v>#REF!</v>
      </c>
      <c r="AV694" t="e">
        <f>CRM!#REF!</f>
        <v>#REF!</v>
      </c>
      <c r="AW694" t="e">
        <f>CRM!#REF!</f>
        <v>#REF!</v>
      </c>
      <c r="AX694" t="e">
        <f>CRM!#REF!</f>
        <v>#REF!</v>
      </c>
      <c r="AY694" t="e">
        <f>CRM!#REF!</f>
        <v>#REF!</v>
      </c>
      <c r="AZ694" t="e">
        <f>CRM!#REF!</f>
        <v>#REF!</v>
      </c>
    </row>
    <row r="695" spans="1:52" x14ac:dyDescent="0.25">
      <c r="A695" t="str">
        <f>CRM!A695</f>
        <v>0050560A00901EE59FE0B3AB44490D08</v>
      </c>
      <c r="B695">
        <f>CRM!B695</f>
        <v>122000498</v>
      </c>
      <c r="C695" t="str">
        <f>CRM!C695</f>
        <v xml:space="preserve">0CO1        </v>
      </c>
      <c r="D695" t="str">
        <f>CRM!D695</f>
        <v xml:space="preserve">30.10.2015  </v>
      </c>
      <c r="E695" t="str">
        <f>CRM!E695</f>
        <v xml:space="preserve">                                        </v>
      </c>
      <c r="F695" t="str">
        <f>CRM!F695</f>
        <v xml:space="preserve">D             </v>
      </c>
      <c r="G695" t="str">
        <f>CRM!G695</f>
        <v xml:space="preserve">PCECLNT200    </v>
      </c>
      <c r="H695" t="str">
        <f>CRM!H695</f>
        <v xml:space="preserve">BBPCRM 702 </v>
      </c>
      <c r="I695" t="str">
        <f>CRM!I695</f>
        <v xml:space="preserve"> AXA      </v>
      </c>
      <c r="J695" t="str">
        <f>SUBSTITUTE(CRM!K695,".","")</f>
        <v>20151030125921</v>
      </c>
      <c r="K695" s="1">
        <f t="shared" si="10"/>
        <v>42307</v>
      </c>
      <c r="L695" t="str">
        <f>CRM!L695</f>
        <v>AA0001</v>
      </c>
      <c r="M695">
        <f>CRM!M695</f>
        <v>20151031220412</v>
      </c>
      <c r="N695" t="str">
        <f>CRM!N695</f>
        <v>AA0001</v>
      </c>
      <c r="O695">
        <f>CRM!O695</f>
        <v>20151030125935</v>
      </c>
      <c r="P695" t="e">
        <f>CRM!#REF!</f>
        <v>#REF!</v>
      </c>
      <c r="Q695" t="e">
        <f>CRM!#REF!</f>
        <v>#REF!</v>
      </c>
      <c r="R695" t="e">
        <f>CRM!#REF!</f>
        <v>#REF!</v>
      </c>
      <c r="S695" t="e">
        <f>CRM!#REF!</f>
        <v>#REF!</v>
      </c>
      <c r="T695" t="e">
        <f>CRM!#REF!</f>
        <v>#REF!</v>
      </c>
      <c r="U695" t="e">
        <f>CRM!#REF!</f>
        <v>#REF!</v>
      </c>
      <c r="V695" t="e">
        <f>CRM!#REF!</f>
        <v>#REF!</v>
      </c>
      <c r="W695" t="e">
        <f>CRM!#REF!</f>
        <v>#REF!</v>
      </c>
      <c r="X695" t="e">
        <f>CRM!#REF!</f>
        <v>#REF!</v>
      </c>
      <c r="Y695" t="e">
        <f>CRM!#REF!</f>
        <v>#REF!</v>
      </c>
      <c r="Z695" t="e">
        <f>CRM!#REF!</f>
        <v>#REF!</v>
      </c>
      <c r="AA695" t="e">
        <f>CRM!#REF!</f>
        <v>#REF!</v>
      </c>
      <c r="AB695" t="e">
        <f>CRM!#REF!</f>
        <v>#REF!</v>
      </c>
      <c r="AC695" t="e">
        <f>CRM!#REF!</f>
        <v>#REF!</v>
      </c>
      <c r="AD695" t="e">
        <f>CRM!#REF!</f>
        <v>#REF!</v>
      </c>
      <c r="AE695" t="e">
        <f>CRM!#REF!</f>
        <v>#REF!</v>
      </c>
      <c r="AF695" t="e">
        <f>CRM!#REF!</f>
        <v>#REF!</v>
      </c>
      <c r="AG695" t="e">
        <f>CRM!#REF!</f>
        <v>#REF!</v>
      </c>
      <c r="AH695" t="e">
        <f>CRM!#REF!</f>
        <v>#REF!</v>
      </c>
      <c r="AI695" t="e">
        <f>CRM!#REF!</f>
        <v>#REF!</v>
      </c>
      <c r="AJ695" t="e">
        <f>CRM!#REF!</f>
        <v>#REF!</v>
      </c>
      <c r="AK695" t="e">
        <f>CRM!#REF!</f>
        <v>#REF!</v>
      </c>
      <c r="AL695" t="e">
        <f>CRM!#REF!</f>
        <v>#REF!</v>
      </c>
      <c r="AM695" t="e">
        <f>CRM!#REF!</f>
        <v>#REF!</v>
      </c>
      <c r="AN695" t="e">
        <f>CRM!#REF!</f>
        <v>#REF!</v>
      </c>
      <c r="AO695" t="e">
        <f>CRM!#REF!</f>
        <v>#REF!</v>
      </c>
      <c r="AP695" t="e">
        <f>CRM!#REF!</f>
        <v>#REF!</v>
      </c>
      <c r="AQ695" t="e">
        <f>CRM!#REF!</f>
        <v>#REF!</v>
      </c>
      <c r="AR695" t="e">
        <f>CRM!#REF!</f>
        <v>#REF!</v>
      </c>
      <c r="AS695" t="e">
        <f>CRM!#REF!</f>
        <v>#REF!</v>
      </c>
      <c r="AT695" t="e">
        <f>CRM!#REF!</f>
        <v>#REF!</v>
      </c>
      <c r="AU695" t="e">
        <f>CRM!#REF!</f>
        <v>#REF!</v>
      </c>
      <c r="AV695" t="e">
        <f>CRM!#REF!</f>
        <v>#REF!</v>
      </c>
      <c r="AW695" t="e">
        <f>CRM!#REF!</f>
        <v>#REF!</v>
      </c>
      <c r="AX695" t="e">
        <f>CRM!#REF!</f>
        <v>#REF!</v>
      </c>
      <c r="AY695" t="e">
        <f>CRM!#REF!</f>
        <v>#REF!</v>
      </c>
      <c r="AZ695" t="e">
        <f>CRM!#REF!</f>
        <v>#REF!</v>
      </c>
    </row>
    <row r="696" spans="1:52" x14ac:dyDescent="0.25">
      <c r="A696" t="str">
        <f>CRM!A696</f>
        <v>0050560A00901EE59FE0B76C85174D08</v>
      </c>
      <c r="B696">
        <f>CRM!B696</f>
        <v>122000514</v>
      </c>
      <c r="C696" t="str">
        <f>CRM!C696</f>
        <v xml:space="preserve">0CO1        </v>
      </c>
      <c r="D696" t="str">
        <f>CRM!D696</f>
        <v xml:space="preserve">30.10.2015  </v>
      </c>
      <c r="E696" t="str">
        <f>CRM!E696</f>
        <v xml:space="preserve">                                        </v>
      </c>
      <c r="F696" t="str">
        <f>CRM!F696</f>
        <v xml:space="preserve">D             </v>
      </c>
      <c r="G696" t="str">
        <f>CRM!G696</f>
        <v xml:space="preserve">PCECLNT200    </v>
      </c>
      <c r="H696" t="str">
        <f>CRM!H696</f>
        <v xml:space="preserve">BBPCRM 702 </v>
      </c>
      <c r="I696" t="str">
        <f>CRM!I696</f>
        <v xml:space="preserve"> AXA      </v>
      </c>
      <c r="J696" t="str">
        <f>SUBSTITUTE(CRM!K696,".","")</f>
        <v>20151030130729</v>
      </c>
      <c r="K696" s="1">
        <f t="shared" si="10"/>
        <v>42307</v>
      </c>
      <c r="L696" t="str">
        <f>CRM!L696</f>
        <v>AA0001</v>
      </c>
      <c r="M696">
        <f>CRM!M696</f>
        <v>20151031221019</v>
      </c>
      <c r="N696" t="str">
        <f>CRM!N696</f>
        <v>AA0001</v>
      </c>
      <c r="O696">
        <f>CRM!O696</f>
        <v>20151031221019</v>
      </c>
      <c r="P696" t="e">
        <f>CRM!#REF!</f>
        <v>#REF!</v>
      </c>
      <c r="Q696" t="e">
        <f>CRM!#REF!</f>
        <v>#REF!</v>
      </c>
      <c r="R696" t="e">
        <f>CRM!#REF!</f>
        <v>#REF!</v>
      </c>
      <c r="S696" t="e">
        <f>CRM!#REF!</f>
        <v>#REF!</v>
      </c>
      <c r="T696" t="e">
        <f>CRM!#REF!</f>
        <v>#REF!</v>
      </c>
      <c r="U696" t="e">
        <f>CRM!#REF!</f>
        <v>#REF!</v>
      </c>
      <c r="V696" t="e">
        <f>CRM!#REF!</f>
        <v>#REF!</v>
      </c>
      <c r="W696" t="e">
        <f>CRM!#REF!</f>
        <v>#REF!</v>
      </c>
      <c r="X696" t="e">
        <f>CRM!#REF!</f>
        <v>#REF!</v>
      </c>
      <c r="Y696" t="e">
        <f>CRM!#REF!</f>
        <v>#REF!</v>
      </c>
      <c r="Z696" t="e">
        <f>CRM!#REF!</f>
        <v>#REF!</v>
      </c>
      <c r="AA696" t="e">
        <f>CRM!#REF!</f>
        <v>#REF!</v>
      </c>
      <c r="AB696" t="e">
        <f>CRM!#REF!</f>
        <v>#REF!</v>
      </c>
      <c r="AC696" t="e">
        <f>CRM!#REF!</f>
        <v>#REF!</v>
      </c>
      <c r="AD696" t="e">
        <f>CRM!#REF!</f>
        <v>#REF!</v>
      </c>
      <c r="AE696" t="e">
        <f>CRM!#REF!</f>
        <v>#REF!</v>
      </c>
      <c r="AF696" t="e">
        <f>CRM!#REF!</f>
        <v>#REF!</v>
      </c>
      <c r="AG696" t="e">
        <f>CRM!#REF!</f>
        <v>#REF!</v>
      </c>
      <c r="AH696" t="e">
        <f>CRM!#REF!</f>
        <v>#REF!</v>
      </c>
      <c r="AI696" t="e">
        <f>CRM!#REF!</f>
        <v>#REF!</v>
      </c>
      <c r="AJ696" t="e">
        <f>CRM!#REF!</f>
        <v>#REF!</v>
      </c>
      <c r="AK696" t="e">
        <f>CRM!#REF!</f>
        <v>#REF!</v>
      </c>
      <c r="AL696" t="e">
        <f>CRM!#REF!</f>
        <v>#REF!</v>
      </c>
      <c r="AM696" t="e">
        <f>CRM!#REF!</f>
        <v>#REF!</v>
      </c>
      <c r="AN696" t="e">
        <f>CRM!#REF!</f>
        <v>#REF!</v>
      </c>
      <c r="AO696" t="e">
        <f>CRM!#REF!</f>
        <v>#REF!</v>
      </c>
      <c r="AP696" t="e">
        <f>CRM!#REF!</f>
        <v>#REF!</v>
      </c>
      <c r="AQ696" t="e">
        <f>CRM!#REF!</f>
        <v>#REF!</v>
      </c>
      <c r="AR696" t="e">
        <f>CRM!#REF!</f>
        <v>#REF!</v>
      </c>
      <c r="AS696" t="e">
        <f>CRM!#REF!</f>
        <v>#REF!</v>
      </c>
      <c r="AT696" t="e">
        <f>CRM!#REF!</f>
        <v>#REF!</v>
      </c>
      <c r="AU696" t="e">
        <f>CRM!#REF!</f>
        <v>#REF!</v>
      </c>
      <c r="AV696" t="e">
        <f>CRM!#REF!</f>
        <v>#REF!</v>
      </c>
      <c r="AW696" t="e">
        <f>CRM!#REF!</f>
        <v>#REF!</v>
      </c>
      <c r="AX696" t="e">
        <f>CRM!#REF!</f>
        <v>#REF!</v>
      </c>
      <c r="AY696" t="e">
        <f>CRM!#REF!</f>
        <v>#REF!</v>
      </c>
      <c r="AZ696" t="e">
        <f>CRM!#REF!</f>
        <v>#REF!</v>
      </c>
    </row>
    <row r="697" spans="1:52" x14ac:dyDescent="0.25">
      <c r="A697" t="str">
        <f>CRM!A697</f>
        <v>0050560A00901EE59FE0B78AD45E2D08</v>
      </c>
      <c r="B697">
        <f>CRM!B697</f>
        <v>122000499</v>
      </c>
      <c r="C697" t="str">
        <f>CRM!C697</f>
        <v xml:space="preserve">0CO1        </v>
      </c>
      <c r="D697" t="str">
        <f>CRM!D697</f>
        <v xml:space="preserve">30.10.2015  </v>
      </c>
      <c r="E697" t="str">
        <f>CRM!E697</f>
        <v xml:space="preserve">                                        </v>
      </c>
      <c r="F697" t="str">
        <f>CRM!F697</f>
        <v xml:space="preserve">D             </v>
      </c>
      <c r="G697" t="str">
        <f>CRM!G697</f>
        <v xml:space="preserve">PCECLNT200    </v>
      </c>
      <c r="H697" t="str">
        <f>CRM!H697</f>
        <v xml:space="preserve">BBPCRM 702 </v>
      </c>
      <c r="I697" t="str">
        <f>CRM!I697</f>
        <v xml:space="preserve"> AXA      </v>
      </c>
      <c r="J697" t="str">
        <f>SUBSTITUTE(CRM!K697,".","")</f>
        <v>20151030130041</v>
      </c>
      <c r="K697" s="1">
        <f t="shared" si="10"/>
        <v>42307</v>
      </c>
      <c r="L697" t="str">
        <f>CRM!L697</f>
        <v>AA0001</v>
      </c>
      <c r="M697">
        <f>CRM!M697</f>
        <v>20151031220417</v>
      </c>
      <c r="N697" t="str">
        <f>CRM!N697</f>
        <v>AA0001</v>
      </c>
      <c r="O697">
        <f>CRM!O697</f>
        <v>20151031220417</v>
      </c>
      <c r="P697" t="e">
        <f>CRM!#REF!</f>
        <v>#REF!</v>
      </c>
      <c r="Q697" t="e">
        <f>CRM!#REF!</f>
        <v>#REF!</v>
      </c>
      <c r="R697" t="e">
        <f>CRM!#REF!</f>
        <v>#REF!</v>
      </c>
      <c r="S697" t="e">
        <f>CRM!#REF!</f>
        <v>#REF!</v>
      </c>
      <c r="T697" t="e">
        <f>CRM!#REF!</f>
        <v>#REF!</v>
      </c>
      <c r="U697" t="e">
        <f>CRM!#REF!</f>
        <v>#REF!</v>
      </c>
      <c r="V697" t="e">
        <f>CRM!#REF!</f>
        <v>#REF!</v>
      </c>
      <c r="W697" t="e">
        <f>CRM!#REF!</f>
        <v>#REF!</v>
      </c>
      <c r="X697" t="e">
        <f>CRM!#REF!</f>
        <v>#REF!</v>
      </c>
      <c r="Y697" t="e">
        <f>CRM!#REF!</f>
        <v>#REF!</v>
      </c>
      <c r="Z697" t="e">
        <f>CRM!#REF!</f>
        <v>#REF!</v>
      </c>
      <c r="AA697" t="e">
        <f>CRM!#REF!</f>
        <v>#REF!</v>
      </c>
      <c r="AB697" t="e">
        <f>CRM!#REF!</f>
        <v>#REF!</v>
      </c>
      <c r="AC697" t="e">
        <f>CRM!#REF!</f>
        <v>#REF!</v>
      </c>
      <c r="AD697" t="e">
        <f>CRM!#REF!</f>
        <v>#REF!</v>
      </c>
      <c r="AE697" t="e">
        <f>CRM!#REF!</f>
        <v>#REF!</v>
      </c>
      <c r="AF697" t="e">
        <f>CRM!#REF!</f>
        <v>#REF!</v>
      </c>
      <c r="AG697" t="e">
        <f>CRM!#REF!</f>
        <v>#REF!</v>
      </c>
      <c r="AH697" t="e">
        <f>CRM!#REF!</f>
        <v>#REF!</v>
      </c>
      <c r="AI697" t="e">
        <f>CRM!#REF!</f>
        <v>#REF!</v>
      </c>
      <c r="AJ697" t="e">
        <f>CRM!#REF!</f>
        <v>#REF!</v>
      </c>
      <c r="AK697" t="e">
        <f>CRM!#REF!</f>
        <v>#REF!</v>
      </c>
      <c r="AL697" t="e">
        <f>CRM!#REF!</f>
        <v>#REF!</v>
      </c>
      <c r="AM697" t="e">
        <f>CRM!#REF!</f>
        <v>#REF!</v>
      </c>
      <c r="AN697" t="e">
        <f>CRM!#REF!</f>
        <v>#REF!</v>
      </c>
      <c r="AO697" t="e">
        <f>CRM!#REF!</f>
        <v>#REF!</v>
      </c>
      <c r="AP697" t="e">
        <f>CRM!#REF!</f>
        <v>#REF!</v>
      </c>
      <c r="AQ697" t="e">
        <f>CRM!#REF!</f>
        <v>#REF!</v>
      </c>
      <c r="AR697" t="e">
        <f>CRM!#REF!</f>
        <v>#REF!</v>
      </c>
      <c r="AS697" t="e">
        <f>CRM!#REF!</f>
        <v>#REF!</v>
      </c>
      <c r="AT697" t="e">
        <f>CRM!#REF!</f>
        <v>#REF!</v>
      </c>
      <c r="AU697" t="e">
        <f>CRM!#REF!</f>
        <v>#REF!</v>
      </c>
      <c r="AV697" t="e">
        <f>CRM!#REF!</f>
        <v>#REF!</v>
      </c>
      <c r="AW697" t="e">
        <f>CRM!#REF!</f>
        <v>#REF!</v>
      </c>
      <c r="AX697" t="e">
        <f>CRM!#REF!</f>
        <v>#REF!</v>
      </c>
      <c r="AY697" t="e">
        <f>CRM!#REF!</f>
        <v>#REF!</v>
      </c>
      <c r="AZ697" t="e">
        <f>CRM!#REF!</f>
        <v>#REF!</v>
      </c>
    </row>
    <row r="698" spans="1:52" x14ac:dyDescent="0.25">
      <c r="A698" t="str">
        <f>CRM!A698</f>
        <v>0050560A00901EE59FE0C39CBFF18D08</v>
      </c>
      <c r="B698">
        <f>CRM!B698</f>
        <v>122000510</v>
      </c>
      <c r="C698" t="str">
        <f>CRM!C698</f>
        <v xml:space="preserve">0CO1        </v>
      </c>
      <c r="D698" t="str">
        <f>CRM!D698</f>
        <v xml:space="preserve">30.10.2015  </v>
      </c>
      <c r="E698" t="str">
        <f>CRM!E698</f>
        <v xml:space="preserve">                                        </v>
      </c>
      <c r="F698" t="str">
        <f>CRM!F698</f>
        <v xml:space="preserve">D             </v>
      </c>
      <c r="G698" t="str">
        <f>CRM!G698</f>
        <v xml:space="preserve">PCECLNT200    </v>
      </c>
      <c r="H698" t="str">
        <f>CRM!H698</f>
        <v xml:space="preserve">BBPCRM 702 </v>
      </c>
      <c r="I698" t="str">
        <f>CRM!I698</f>
        <v xml:space="preserve"> AXA      </v>
      </c>
      <c r="J698" t="str">
        <f>SUBSTITUTE(CRM!K698,".","")</f>
        <v>20151030130307</v>
      </c>
      <c r="K698" s="1">
        <f t="shared" si="10"/>
        <v>42307</v>
      </c>
      <c r="L698" t="str">
        <f>CRM!L698</f>
        <v>AA0001</v>
      </c>
      <c r="M698">
        <f>CRM!M698</f>
        <v>20151031220418</v>
      </c>
      <c r="N698" t="str">
        <f>CRM!N698</f>
        <v>AA0001</v>
      </c>
      <c r="O698">
        <f>CRM!O698</f>
        <v>20151031220418</v>
      </c>
      <c r="P698" t="e">
        <f>CRM!#REF!</f>
        <v>#REF!</v>
      </c>
      <c r="Q698" t="e">
        <f>CRM!#REF!</f>
        <v>#REF!</v>
      </c>
      <c r="R698" t="e">
        <f>CRM!#REF!</f>
        <v>#REF!</v>
      </c>
      <c r="S698" t="e">
        <f>CRM!#REF!</f>
        <v>#REF!</v>
      </c>
      <c r="T698" t="e">
        <f>CRM!#REF!</f>
        <v>#REF!</v>
      </c>
      <c r="U698" t="e">
        <f>CRM!#REF!</f>
        <v>#REF!</v>
      </c>
      <c r="V698" t="e">
        <f>CRM!#REF!</f>
        <v>#REF!</v>
      </c>
      <c r="W698" t="e">
        <f>CRM!#REF!</f>
        <v>#REF!</v>
      </c>
      <c r="X698" t="e">
        <f>CRM!#REF!</f>
        <v>#REF!</v>
      </c>
      <c r="Y698" t="e">
        <f>CRM!#REF!</f>
        <v>#REF!</v>
      </c>
      <c r="Z698" t="e">
        <f>CRM!#REF!</f>
        <v>#REF!</v>
      </c>
      <c r="AA698" t="e">
        <f>CRM!#REF!</f>
        <v>#REF!</v>
      </c>
      <c r="AB698" t="e">
        <f>CRM!#REF!</f>
        <v>#REF!</v>
      </c>
      <c r="AC698" t="e">
        <f>CRM!#REF!</f>
        <v>#REF!</v>
      </c>
      <c r="AD698" t="e">
        <f>CRM!#REF!</f>
        <v>#REF!</v>
      </c>
      <c r="AE698" t="e">
        <f>CRM!#REF!</f>
        <v>#REF!</v>
      </c>
      <c r="AF698" t="e">
        <f>CRM!#REF!</f>
        <v>#REF!</v>
      </c>
      <c r="AG698" t="e">
        <f>CRM!#REF!</f>
        <v>#REF!</v>
      </c>
      <c r="AH698" t="e">
        <f>CRM!#REF!</f>
        <v>#REF!</v>
      </c>
      <c r="AI698" t="e">
        <f>CRM!#REF!</f>
        <v>#REF!</v>
      </c>
      <c r="AJ698" t="e">
        <f>CRM!#REF!</f>
        <v>#REF!</v>
      </c>
      <c r="AK698" t="e">
        <f>CRM!#REF!</f>
        <v>#REF!</v>
      </c>
      <c r="AL698" t="e">
        <f>CRM!#REF!</f>
        <v>#REF!</v>
      </c>
      <c r="AM698" t="e">
        <f>CRM!#REF!</f>
        <v>#REF!</v>
      </c>
      <c r="AN698" t="e">
        <f>CRM!#REF!</f>
        <v>#REF!</v>
      </c>
      <c r="AO698" t="e">
        <f>CRM!#REF!</f>
        <v>#REF!</v>
      </c>
      <c r="AP698" t="e">
        <f>CRM!#REF!</f>
        <v>#REF!</v>
      </c>
      <c r="AQ698" t="e">
        <f>CRM!#REF!</f>
        <v>#REF!</v>
      </c>
      <c r="AR698" t="e">
        <f>CRM!#REF!</f>
        <v>#REF!</v>
      </c>
      <c r="AS698" t="e">
        <f>CRM!#REF!</f>
        <v>#REF!</v>
      </c>
      <c r="AT698" t="e">
        <f>CRM!#REF!</f>
        <v>#REF!</v>
      </c>
      <c r="AU698" t="e">
        <f>CRM!#REF!</f>
        <v>#REF!</v>
      </c>
      <c r="AV698" t="e">
        <f>CRM!#REF!</f>
        <v>#REF!</v>
      </c>
      <c r="AW698" t="e">
        <f>CRM!#REF!</f>
        <v>#REF!</v>
      </c>
      <c r="AX698" t="e">
        <f>CRM!#REF!</f>
        <v>#REF!</v>
      </c>
      <c r="AY698" t="e">
        <f>CRM!#REF!</f>
        <v>#REF!</v>
      </c>
      <c r="AZ698" t="e">
        <f>CRM!#REF!</f>
        <v>#REF!</v>
      </c>
    </row>
    <row r="699" spans="1:52" x14ac:dyDescent="0.25">
      <c r="A699" t="str">
        <f>CRM!A699</f>
        <v>0050560A00901EE59FE0CDED77EA0D08</v>
      </c>
      <c r="B699">
        <f>CRM!B699</f>
        <v>122000511</v>
      </c>
      <c r="C699" t="str">
        <f>CRM!C699</f>
        <v xml:space="preserve">0CO1        </v>
      </c>
      <c r="D699" t="str">
        <f>CRM!D699</f>
        <v xml:space="preserve">30.10.2015  </v>
      </c>
      <c r="E699" t="str">
        <f>CRM!E699</f>
        <v xml:space="preserve">                                        </v>
      </c>
      <c r="F699" t="str">
        <f>CRM!F699</f>
        <v xml:space="preserve">D             </v>
      </c>
      <c r="G699" t="str">
        <f>CRM!G699</f>
        <v xml:space="preserve">PCECLNT200    </v>
      </c>
      <c r="H699" t="str">
        <f>CRM!H699</f>
        <v xml:space="preserve">BBPCRM 702 </v>
      </c>
      <c r="I699" t="str">
        <f>CRM!I699</f>
        <v xml:space="preserve"> AXA      </v>
      </c>
      <c r="J699" t="str">
        <f>SUBSTITUTE(CRM!K699,".","")</f>
        <v>20151030130459</v>
      </c>
      <c r="K699" s="1">
        <f t="shared" si="10"/>
        <v>42307</v>
      </c>
      <c r="L699" t="str">
        <f>CRM!L699</f>
        <v>AA0001</v>
      </c>
      <c r="M699">
        <f>CRM!M699</f>
        <v>20151031220424</v>
      </c>
      <c r="N699" t="str">
        <f>CRM!N699</f>
        <v>AA0001</v>
      </c>
      <c r="O699">
        <f>CRM!O699</f>
        <v>20151031180137</v>
      </c>
      <c r="P699" t="e">
        <f>CRM!#REF!</f>
        <v>#REF!</v>
      </c>
      <c r="Q699" t="e">
        <f>CRM!#REF!</f>
        <v>#REF!</v>
      </c>
      <c r="R699" t="e">
        <f>CRM!#REF!</f>
        <v>#REF!</v>
      </c>
      <c r="S699" t="e">
        <f>CRM!#REF!</f>
        <v>#REF!</v>
      </c>
      <c r="T699" t="e">
        <f>CRM!#REF!</f>
        <v>#REF!</v>
      </c>
      <c r="U699" t="e">
        <f>CRM!#REF!</f>
        <v>#REF!</v>
      </c>
      <c r="V699" t="e">
        <f>CRM!#REF!</f>
        <v>#REF!</v>
      </c>
      <c r="W699" t="e">
        <f>CRM!#REF!</f>
        <v>#REF!</v>
      </c>
      <c r="X699" t="e">
        <f>CRM!#REF!</f>
        <v>#REF!</v>
      </c>
      <c r="Y699" t="e">
        <f>CRM!#REF!</f>
        <v>#REF!</v>
      </c>
      <c r="Z699" t="e">
        <f>CRM!#REF!</f>
        <v>#REF!</v>
      </c>
      <c r="AA699" t="e">
        <f>CRM!#REF!</f>
        <v>#REF!</v>
      </c>
      <c r="AB699" t="e">
        <f>CRM!#REF!</f>
        <v>#REF!</v>
      </c>
      <c r="AC699" t="e">
        <f>CRM!#REF!</f>
        <v>#REF!</v>
      </c>
      <c r="AD699" t="e">
        <f>CRM!#REF!</f>
        <v>#REF!</v>
      </c>
      <c r="AE699" t="e">
        <f>CRM!#REF!</f>
        <v>#REF!</v>
      </c>
      <c r="AF699" t="e">
        <f>CRM!#REF!</f>
        <v>#REF!</v>
      </c>
      <c r="AG699" t="e">
        <f>CRM!#REF!</f>
        <v>#REF!</v>
      </c>
      <c r="AH699" t="e">
        <f>CRM!#REF!</f>
        <v>#REF!</v>
      </c>
      <c r="AI699" t="e">
        <f>CRM!#REF!</f>
        <v>#REF!</v>
      </c>
      <c r="AJ699" t="e">
        <f>CRM!#REF!</f>
        <v>#REF!</v>
      </c>
      <c r="AK699" t="e">
        <f>CRM!#REF!</f>
        <v>#REF!</v>
      </c>
      <c r="AL699" t="e">
        <f>CRM!#REF!</f>
        <v>#REF!</v>
      </c>
      <c r="AM699" t="e">
        <f>CRM!#REF!</f>
        <v>#REF!</v>
      </c>
      <c r="AN699" t="e">
        <f>CRM!#REF!</f>
        <v>#REF!</v>
      </c>
      <c r="AO699" t="e">
        <f>CRM!#REF!</f>
        <v>#REF!</v>
      </c>
      <c r="AP699" t="e">
        <f>CRM!#REF!</f>
        <v>#REF!</v>
      </c>
      <c r="AQ699" t="e">
        <f>CRM!#REF!</f>
        <v>#REF!</v>
      </c>
      <c r="AR699" t="e">
        <f>CRM!#REF!</f>
        <v>#REF!</v>
      </c>
      <c r="AS699" t="e">
        <f>CRM!#REF!</f>
        <v>#REF!</v>
      </c>
      <c r="AT699" t="e">
        <f>CRM!#REF!</f>
        <v>#REF!</v>
      </c>
      <c r="AU699" t="e">
        <f>CRM!#REF!</f>
        <v>#REF!</v>
      </c>
      <c r="AV699" t="e">
        <f>CRM!#REF!</f>
        <v>#REF!</v>
      </c>
      <c r="AW699" t="e">
        <f>CRM!#REF!</f>
        <v>#REF!</v>
      </c>
      <c r="AX699" t="e">
        <f>CRM!#REF!</f>
        <v>#REF!</v>
      </c>
      <c r="AY699" t="e">
        <f>CRM!#REF!</f>
        <v>#REF!</v>
      </c>
      <c r="AZ699" t="e">
        <f>CRM!#REF!</f>
        <v>#REF!</v>
      </c>
    </row>
    <row r="700" spans="1:52" x14ac:dyDescent="0.25">
      <c r="A700" t="str">
        <f>CRM!A700</f>
        <v>0050560A00901EE59FE0D5B947E5CD08</v>
      </c>
      <c r="B700">
        <f>CRM!B700</f>
        <v>122000513</v>
      </c>
      <c r="C700" t="str">
        <f>CRM!C700</f>
        <v xml:space="preserve">0CO1        </v>
      </c>
      <c r="D700" t="str">
        <f>CRM!D700</f>
        <v xml:space="preserve">30.10.2015  </v>
      </c>
      <c r="E700" t="str">
        <f>CRM!E700</f>
        <v xml:space="preserve">                                        </v>
      </c>
      <c r="F700" t="str">
        <f>CRM!F700</f>
        <v xml:space="preserve">D             </v>
      </c>
      <c r="G700" t="str">
        <f>CRM!G700</f>
        <v xml:space="preserve">PCECLNT200    </v>
      </c>
      <c r="H700" t="str">
        <f>CRM!H700</f>
        <v xml:space="preserve">BBPCRM 702 </v>
      </c>
      <c r="I700" t="str">
        <f>CRM!I700</f>
        <v xml:space="preserve"> AXA      </v>
      </c>
      <c r="J700" t="str">
        <f>SUBSTITUTE(CRM!K700,".","")</f>
        <v>20151030130711</v>
      </c>
      <c r="K700" s="1">
        <f t="shared" si="10"/>
        <v>42307</v>
      </c>
      <c r="L700" t="str">
        <f>CRM!L700</f>
        <v>AA0001</v>
      </c>
      <c r="M700">
        <f>CRM!M700</f>
        <v>20151030130758</v>
      </c>
      <c r="N700" t="str">
        <f>CRM!N700</f>
        <v>AA0001</v>
      </c>
      <c r="O700">
        <f>CRM!O700</f>
        <v>20151030130758</v>
      </c>
      <c r="P700" t="e">
        <f>CRM!#REF!</f>
        <v>#REF!</v>
      </c>
      <c r="Q700" t="e">
        <f>CRM!#REF!</f>
        <v>#REF!</v>
      </c>
      <c r="R700" t="e">
        <f>CRM!#REF!</f>
        <v>#REF!</v>
      </c>
      <c r="S700" t="e">
        <f>CRM!#REF!</f>
        <v>#REF!</v>
      </c>
      <c r="T700" t="e">
        <f>CRM!#REF!</f>
        <v>#REF!</v>
      </c>
      <c r="U700" t="e">
        <f>CRM!#REF!</f>
        <v>#REF!</v>
      </c>
      <c r="V700" t="e">
        <f>CRM!#REF!</f>
        <v>#REF!</v>
      </c>
      <c r="W700" t="e">
        <f>CRM!#REF!</f>
        <v>#REF!</v>
      </c>
      <c r="X700" t="e">
        <f>CRM!#REF!</f>
        <v>#REF!</v>
      </c>
      <c r="Y700" t="e">
        <f>CRM!#REF!</f>
        <v>#REF!</v>
      </c>
      <c r="Z700" t="e">
        <f>CRM!#REF!</f>
        <v>#REF!</v>
      </c>
      <c r="AA700" t="e">
        <f>CRM!#REF!</f>
        <v>#REF!</v>
      </c>
      <c r="AB700" t="e">
        <f>CRM!#REF!</f>
        <v>#REF!</v>
      </c>
      <c r="AC700" t="e">
        <f>CRM!#REF!</f>
        <v>#REF!</v>
      </c>
      <c r="AD700" t="e">
        <f>CRM!#REF!</f>
        <v>#REF!</v>
      </c>
      <c r="AE700" t="e">
        <f>CRM!#REF!</f>
        <v>#REF!</v>
      </c>
      <c r="AF700" t="e">
        <f>CRM!#REF!</f>
        <v>#REF!</v>
      </c>
      <c r="AG700" t="e">
        <f>CRM!#REF!</f>
        <v>#REF!</v>
      </c>
      <c r="AH700" t="e">
        <f>CRM!#REF!</f>
        <v>#REF!</v>
      </c>
      <c r="AI700" t="e">
        <f>CRM!#REF!</f>
        <v>#REF!</v>
      </c>
      <c r="AJ700" t="e">
        <f>CRM!#REF!</f>
        <v>#REF!</v>
      </c>
      <c r="AK700" t="e">
        <f>CRM!#REF!</f>
        <v>#REF!</v>
      </c>
      <c r="AL700" t="e">
        <f>CRM!#REF!</f>
        <v>#REF!</v>
      </c>
      <c r="AM700" t="e">
        <f>CRM!#REF!</f>
        <v>#REF!</v>
      </c>
      <c r="AN700" t="e">
        <f>CRM!#REF!</f>
        <v>#REF!</v>
      </c>
      <c r="AO700" t="e">
        <f>CRM!#REF!</f>
        <v>#REF!</v>
      </c>
      <c r="AP700" t="e">
        <f>CRM!#REF!</f>
        <v>#REF!</v>
      </c>
      <c r="AQ700" t="e">
        <f>CRM!#REF!</f>
        <v>#REF!</v>
      </c>
      <c r="AR700" t="e">
        <f>CRM!#REF!</f>
        <v>#REF!</v>
      </c>
      <c r="AS700" t="e">
        <f>CRM!#REF!</f>
        <v>#REF!</v>
      </c>
      <c r="AT700" t="e">
        <f>CRM!#REF!</f>
        <v>#REF!</v>
      </c>
      <c r="AU700" t="e">
        <f>CRM!#REF!</f>
        <v>#REF!</v>
      </c>
      <c r="AV700" t="e">
        <f>CRM!#REF!</f>
        <v>#REF!</v>
      </c>
      <c r="AW700" t="e">
        <f>CRM!#REF!</f>
        <v>#REF!</v>
      </c>
      <c r="AX700" t="e">
        <f>CRM!#REF!</f>
        <v>#REF!</v>
      </c>
      <c r="AY700" t="e">
        <f>CRM!#REF!</f>
        <v>#REF!</v>
      </c>
      <c r="AZ700" t="e">
        <f>CRM!#REF!</f>
        <v>#REF!</v>
      </c>
    </row>
    <row r="701" spans="1:52" x14ac:dyDescent="0.25">
      <c r="A701" t="str">
        <f>CRM!A701</f>
        <v>0050560A00901EE59FE0DFFEDCDECD08</v>
      </c>
      <c r="B701">
        <f>CRM!B701</f>
        <v>122000512</v>
      </c>
      <c r="C701" t="str">
        <f>CRM!C701</f>
        <v xml:space="preserve">0CO1        </v>
      </c>
      <c r="D701" t="str">
        <f>CRM!D701</f>
        <v xml:space="preserve">30.10.2015  </v>
      </c>
      <c r="E701" t="str">
        <f>CRM!E701</f>
        <v xml:space="preserve">                                        </v>
      </c>
      <c r="F701" t="str">
        <f>CRM!F701</f>
        <v xml:space="preserve">D             </v>
      </c>
      <c r="G701" t="str">
        <f>CRM!G701</f>
        <v xml:space="preserve">PCECLNT200    </v>
      </c>
      <c r="H701" t="str">
        <f>CRM!H701</f>
        <v xml:space="preserve">BBPCRM 702 </v>
      </c>
      <c r="I701" t="str">
        <f>CRM!I701</f>
        <v xml:space="preserve"> AXA      </v>
      </c>
      <c r="J701" t="str">
        <f>SUBSTITUTE(CRM!K701,".","")</f>
        <v>20151030130656</v>
      </c>
      <c r="K701" s="1">
        <f t="shared" si="10"/>
        <v>42307</v>
      </c>
      <c r="L701" t="str">
        <f>CRM!L701</f>
        <v>AA0001</v>
      </c>
      <c r="M701">
        <f>CRM!M701</f>
        <v>20151031220424</v>
      </c>
      <c r="N701" t="str">
        <f>CRM!N701</f>
        <v>AA0001</v>
      </c>
      <c r="O701">
        <f>CRM!O701</f>
        <v>20151030130808</v>
      </c>
      <c r="P701" t="e">
        <f>CRM!#REF!</f>
        <v>#REF!</v>
      </c>
      <c r="Q701" t="e">
        <f>CRM!#REF!</f>
        <v>#REF!</v>
      </c>
      <c r="R701" t="e">
        <f>CRM!#REF!</f>
        <v>#REF!</v>
      </c>
      <c r="S701" t="e">
        <f>CRM!#REF!</f>
        <v>#REF!</v>
      </c>
      <c r="T701" t="e">
        <f>CRM!#REF!</f>
        <v>#REF!</v>
      </c>
      <c r="U701" t="e">
        <f>CRM!#REF!</f>
        <v>#REF!</v>
      </c>
      <c r="V701" t="e">
        <f>CRM!#REF!</f>
        <v>#REF!</v>
      </c>
      <c r="W701" t="e">
        <f>CRM!#REF!</f>
        <v>#REF!</v>
      </c>
      <c r="X701" t="e">
        <f>CRM!#REF!</f>
        <v>#REF!</v>
      </c>
      <c r="Y701" t="e">
        <f>CRM!#REF!</f>
        <v>#REF!</v>
      </c>
      <c r="Z701" t="e">
        <f>CRM!#REF!</f>
        <v>#REF!</v>
      </c>
      <c r="AA701" t="e">
        <f>CRM!#REF!</f>
        <v>#REF!</v>
      </c>
      <c r="AB701" t="e">
        <f>CRM!#REF!</f>
        <v>#REF!</v>
      </c>
      <c r="AC701" t="e">
        <f>CRM!#REF!</f>
        <v>#REF!</v>
      </c>
      <c r="AD701" t="e">
        <f>CRM!#REF!</f>
        <v>#REF!</v>
      </c>
      <c r="AE701" t="e">
        <f>CRM!#REF!</f>
        <v>#REF!</v>
      </c>
      <c r="AF701" t="e">
        <f>CRM!#REF!</f>
        <v>#REF!</v>
      </c>
      <c r="AG701" t="e">
        <f>CRM!#REF!</f>
        <v>#REF!</v>
      </c>
      <c r="AH701" t="e">
        <f>CRM!#REF!</f>
        <v>#REF!</v>
      </c>
      <c r="AI701" t="e">
        <f>CRM!#REF!</f>
        <v>#REF!</v>
      </c>
      <c r="AJ701" t="e">
        <f>CRM!#REF!</f>
        <v>#REF!</v>
      </c>
      <c r="AK701" t="e">
        <f>CRM!#REF!</f>
        <v>#REF!</v>
      </c>
      <c r="AL701" t="e">
        <f>CRM!#REF!</f>
        <v>#REF!</v>
      </c>
      <c r="AM701" t="e">
        <f>CRM!#REF!</f>
        <v>#REF!</v>
      </c>
      <c r="AN701" t="e">
        <f>CRM!#REF!</f>
        <v>#REF!</v>
      </c>
      <c r="AO701" t="e">
        <f>CRM!#REF!</f>
        <v>#REF!</v>
      </c>
      <c r="AP701" t="e">
        <f>CRM!#REF!</f>
        <v>#REF!</v>
      </c>
      <c r="AQ701" t="e">
        <f>CRM!#REF!</f>
        <v>#REF!</v>
      </c>
      <c r="AR701" t="e">
        <f>CRM!#REF!</f>
        <v>#REF!</v>
      </c>
      <c r="AS701" t="e">
        <f>CRM!#REF!</f>
        <v>#REF!</v>
      </c>
      <c r="AT701" t="e">
        <f>CRM!#REF!</f>
        <v>#REF!</v>
      </c>
      <c r="AU701" t="e">
        <f>CRM!#REF!</f>
        <v>#REF!</v>
      </c>
      <c r="AV701" t="e">
        <f>CRM!#REF!</f>
        <v>#REF!</v>
      </c>
      <c r="AW701" t="e">
        <f>CRM!#REF!</f>
        <v>#REF!</v>
      </c>
      <c r="AX701" t="e">
        <f>CRM!#REF!</f>
        <v>#REF!</v>
      </c>
      <c r="AY701" t="e">
        <f>CRM!#REF!</f>
        <v>#REF!</v>
      </c>
      <c r="AZ701" t="e">
        <f>CRM!#REF!</f>
        <v>#REF!</v>
      </c>
    </row>
    <row r="702" spans="1:52" x14ac:dyDescent="0.25">
      <c r="A702" t="str">
        <f>CRM!A702</f>
        <v>0050560A00901EE59FE0E8F68DFD4D08</v>
      </c>
      <c r="B702">
        <f>CRM!B702</f>
        <v>122000515</v>
      </c>
      <c r="C702" t="str">
        <f>CRM!C702</f>
        <v xml:space="preserve">0CO1        </v>
      </c>
      <c r="D702" t="str">
        <f>CRM!D702</f>
        <v xml:space="preserve">30.10.2015  </v>
      </c>
      <c r="E702" t="str">
        <f>CRM!E702</f>
        <v xml:space="preserve">                                        </v>
      </c>
      <c r="F702" t="str">
        <f>CRM!F702</f>
        <v xml:space="preserve">D             </v>
      </c>
      <c r="G702" t="str">
        <f>CRM!G702</f>
        <v xml:space="preserve">PCECLNT200    </v>
      </c>
      <c r="H702" t="str">
        <f>CRM!H702</f>
        <v xml:space="preserve">BBPCRM 702 </v>
      </c>
      <c r="I702" t="str">
        <f>CRM!I702</f>
        <v xml:space="preserve"> AXA      </v>
      </c>
      <c r="J702" t="str">
        <f>SUBSTITUTE(CRM!K702,".","")</f>
        <v>20151030130846</v>
      </c>
      <c r="K702" s="1">
        <f t="shared" si="10"/>
        <v>42307</v>
      </c>
      <c r="L702" t="str">
        <f>CRM!L702</f>
        <v>AA0001</v>
      </c>
      <c r="M702">
        <f>CRM!M702</f>
        <v>20151031220424</v>
      </c>
      <c r="N702" t="str">
        <f>CRM!N702</f>
        <v>AA0001</v>
      </c>
      <c r="O702">
        <f>CRM!O702</f>
        <v>20151030130921</v>
      </c>
      <c r="P702" t="e">
        <f>CRM!#REF!</f>
        <v>#REF!</v>
      </c>
      <c r="Q702" t="e">
        <f>CRM!#REF!</f>
        <v>#REF!</v>
      </c>
      <c r="R702" t="e">
        <f>CRM!#REF!</f>
        <v>#REF!</v>
      </c>
      <c r="S702" t="e">
        <f>CRM!#REF!</f>
        <v>#REF!</v>
      </c>
      <c r="T702" t="e">
        <f>CRM!#REF!</f>
        <v>#REF!</v>
      </c>
      <c r="U702" t="e">
        <f>CRM!#REF!</f>
        <v>#REF!</v>
      </c>
      <c r="V702" t="e">
        <f>CRM!#REF!</f>
        <v>#REF!</v>
      </c>
      <c r="W702" t="e">
        <f>CRM!#REF!</f>
        <v>#REF!</v>
      </c>
      <c r="X702" t="e">
        <f>CRM!#REF!</f>
        <v>#REF!</v>
      </c>
      <c r="Y702" t="e">
        <f>CRM!#REF!</f>
        <v>#REF!</v>
      </c>
      <c r="Z702" t="e">
        <f>CRM!#REF!</f>
        <v>#REF!</v>
      </c>
      <c r="AA702" t="e">
        <f>CRM!#REF!</f>
        <v>#REF!</v>
      </c>
      <c r="AB702" t="e">
        <f>CRM!#REF!</f>
        <v>#REF!</v>
      </c>
      <c r="AC702" t="e">
        <f>CRM!#REF!</f>
        <v>#REF!</v>
      </c>
      <c r="AD702" t="e">
        <f>CRM!#REF!</f>
        <v>#REF!</v>
      </c>
      <c r="AE702" t="e">
        <f>CRM!#REF!</f>
        <v>#REF!</v>
      </c>
      <c r="AF702" t="e">
        <f>CRM!#REF!</f>
        <v>#REF!</v>
      </c>
      <c r="AG702" t="e">
        <f>CRM!#REF!</f>
        <v>#REF!</v>
      </c>
      <c r="AH702" t="e">
        <f>CRM!#REF!</f>
        <v>#REF!</v>
      </c>
      <c r="AI702" t="e">
        <f>CRM!#REF!</f>
        <v>#REF!</v>
      </c>
      <c r="AJ702" t="e">
        <f>CRM!#REF!</f>
        <v>#REF!</v>
      </c>
      <c r="AK702" t="e">
        <f>CRM!#REF!</f>
        <v>#REF!</v>
      </c>
      <c r="AL702" t="e">
        <f>CRM!#REF!</f>
        <v>#REF!</v>
      </c>
      <c r="AM702" t="e">
        <f>CRM!#REF!</f>
        <v>#REF!</v>
      </c>
      <c r="AN702" t="e">
        <f>CRM!#REF!</f>
        <v>#REF!</v>
      </c>
      <c r="AO702" t="e">
        <f>CRM!#REF!</f>
        <v>#REF!</v>
      </c>
      <c r="AP702" t="e">
        <f>CRM!#REF!</f>
        <v>#REF!</v>
      </c>
      <c r="AQ702" t="e">
        <f>CRM!#REF!</f>
        <v>#REF!</v>
      </c>
      <c r="AR702" t="e">
        <f>CRM!#REF!</f>
        <v>#REF!</v>
      </c>
      <c r="AS702" t="e">
        <f>CRM!#REF!</f>
        <v>#REF!</v>
      </c>
      <c r="AT702" t="e">
        <f>CRM!#REF!</f>
        <v>#REF!</v>
      </c>
      <c r="AU702" t="e">
        <f>CRM!#REF!</f>
        <v>#REF!</v>
      </c>
      <c r="AV702" t="e">
        <f>CRM!#REF!</f>
        <v>#REF!</v>
      </c>
      <c r="AW702" t="e">
        <f>CRM!#REF!</f>
        <v>#REF!</v>
      </c>
      <c r="AX702" t="e">
        <f>CRM!#REF!</f>
        <v>#REF!</v>
      </c>
      <c r="AY702" t="e">
        <f>CRM!#REF!</f>
        <v>#REF!</v>
      </c>
      <c r="AZ702" t="e">
        <f>CRM!#REF!</f>
        <v>#REF!</v>
      </c>
    </row>
    <row r="703" spans="1:52" x14ac:dyDescent="0.25">
      <c r="A703" t="str">
        <f>CRM!A703</f>
        <v>0050560A00901EE59FE0F59A37B24D08</v>
      </c>
      <c r="B703">
        <f>CRM!B703</f>
        <v>122000516</v>
      </c>
      <c r="C703" t="str">
        <f>CRM!C703</f>
        <v xml:space="preserve">0CO1        </v>
      </c>
      <c r="D703" t="str">
        <f>CRM!D703</f>
        <v xml:space="preserve">30.10.2015  </v>
      </c>
      <c r="E703" t="str">
        <f>CRM!E703</f>
        <v xml:space="preserve">                                        </v>
      </c>
      <c r="F703" t="str">
        <f>CRM!F703</f>
        <v xml:space="preserve">D             </v>
      </c>
      <c r="G703" t="str">
        <f>CRM!G703</f>
        <v xml:space="preserve">PCECLNT200    </v>
      </c>
      <c r="H703" t="str">
        <f>CRM!H703</f>
        <v xml:space="preserve">BBPCRM 702 </v>
      </c>
      <c r="I703" t="str">
        <f>CRM!I703</f>
        <v xml:space="preserve"> AXA      </v>
      </c>
      <c r="J703" t="str">
        <f>SUBSTITUTE(CRM!K703,".","")</f>
        <v>20151030131235</v>
      </c>
      <c r="K703" s="1">
        <f t="shared" si="10"/>
        <v>42307</v>
      </c>
      <c r="L703" t="str">
        <f>CRM!L703</f>
        <v>AA0001</v>
      </c>
      <c r="M703">
        <f>CRM!M703</f>
        <v>20151031220424</v>
      </c>
      <c r="N703" t="str">
        <f>CRM!N703</f>
        <v>AA0001</v>
      </c>
      <c r="O703">
        <f>CRM!O703</f>
        <v>20151031182941</v>
      </c>
      <c r="P703" t="e">
        <f>CRM!#REF!</f>
        <v>#REF!</v>
      </c>
      <c r="Q703" t="e">
        <f>CRM!#REF!</f>
        <v>#REF!</v>
      </c>
      <c r="R703" t="e">
        <f>CRM!#REF!</f>
        <v>#REF!</v>
      </c>
      <c r="S703" t="e">
        <f>CRM!#REF!</f>
        <v>#REF!</v>
      </c>
      <c r="T703" t="e">
        <f>CRM!#REF!</f>
        <v>#REF!</v>
      </c>
      <c r="U703" t="e">
        <f>CRM!#REF!</f>
        <v>#REF!</v>
      </c>
      <c r="V703" t="e">
        <f>CRM!#REF!</f>
        <v>#REF!</v>
      </c>
      <c r="W703" t="e">
        <f>CRM!#REF!</f>
        <v>#REF!</v>
      </c>
      <c r="X703" t="e">
        <f>CRM!#REF!</f>
        <v>#REF!</v>
      </c>
      <c r="Y703" t="e">
        <f>CRM!#REF!</f>
        <v>#REF!</v>
      </c>
      <c r="Z703" t="e">
        <f>CRM!#REF!</f>
        <v>#REF!</v>
      </c>
      <c r="AA703" t="e">
        <f>CRM!#REF!</f>
        <v>#REF!</v>
      </c>
      <c r="AB703" t="e">
        <f>CRM!#REF!</f>
        <v>#REF!</v>
      </c>
      <c r="AC703" t="e">
        <f>CRM!#REF!</f>
        <v>#REF!</v>
      </c>
      <c r="AD703" t="e">
        <f>CRM!#REF!</f>
        <v>#REF!</v>
      </c>
      <c r="AE703" t="e">
        <f>CRM!#REF!</f>
        <v>#REF!</v>
      </c>
      <c r="AF703" t="e">
        <f>CRM!#REF!</f>
        <v>#REF!</v>
      </c>
      <c r="AG703" t="e">
        <f>CRM!#REF!</f>
        <v>#REF!</v>
      </c>
      <c r="AH703" t="e">
        <f>CRM!#REF!</f>
        <v>#REF!</v>
      </c>
      <c r="AI703" t="e">
        <f>CRM!#REF!</f>
        <v>#REF!</v>
      </c>
      <c r="AJ703" t="e">
        <f>CRM!#REF!</f>
        <v>#REF!</v>
      </c>
      <c r="AK703" t="e">
        <f>CRM!#REF!</f>
        <v>#REF!</v>
      </c>
      <c r="AL703" t="e">
        <f>CRM!#REF!</f>
        <v>#REF!</v>
      </c>
      <c r="AM703" t="e">
        <f>CRM!#REF!</f>
        <v>#REF!</v>
      </c>
      <c r="AN703" t="e">
        <f>CRM!#REF!</f>
        <v>#REF!</v>
      </c>
      <c r="AO703" t="e">
        <f>CRM!#REF!</f>
        <v>#REF!</v>
      </c>
      <c r="AP703" t="e">
        <f>CRM!#REF!</f>
        <v>#REF!</v>
      </c>
      <c r="AQ703" t="e">
        <f>CRM!#REF!</f>
        <v>#REF!</v>
      </c>
      <c r="AR703" t="e">
        <f>CRM!#REF!</f>
        <v>#REF!</v>
      </c>
      <c r="AS703" t="e">
        <f>CRM!#REF!</f>
        <v>#REF!</v>
      </c>
      <c r="AT703" t="e">
        <f>CRM!#REF!</f>
        <v>#REF!</v>
      </c>
      <c r="AU703" t="e">
        <f>CRM!#REF!</f>
        <v>#REF!</v>
      </c>
      <c r="AV703" t="e">
        <f>CRM!#REF!</f>
        <v>#REF!</v>
      </c>
      <c r="AW703" t="e">
        <f>CRM!#REF!</f>
        <v>#REF!</v>
      </c>
      <c r="AX703" t="e">
        <f>CRM!#REF!</f>
        <v>#REF!</v>
      </c>
      <c r="AY703" t="e">
        <f>CRM!#REF!</f>
        <v>#REF!</v>
      </c>
      <c r="AZ703" t="e">
        <f>CRM!#REF!</f>
        <v>#REF!</v>
      </c>
    </row>
    <row r="704" spans="1:52" x14ac:dyDescent="0.25">
      <c r="A704" t="str">
        <f>CRM!A704</f>
        <v>0050560A00901EE59FE0F950C4A74D08</v>
      </c>
      <c r="B704">
        <f>CRM!B704</f>
        <v>122000519</v>
      </c>
      <c r="C704" t="str">
        <f>CRM!C704</f>
        <v xml:space="preserve">0CO1        </v>
      </c>
      <c r="D704" t="str">
        <f>CRM!D704</f>
        <v xml:space="preserve">30.10.2015  </v>
      </c>
      <c r="E704" t="str">
        <f>CRM!E704</f>
        <v xml:space="preserve">                                        </v>
      </c>
      <c r="F704" t="str">
        <f>CRM!F704</f>
        <v xml:space="preserve">D             </v>
      </c>
      <c r="G704" t="str">
        <f>CRM!G704</f>
        <v xml:space="preserve">PCECLNT200    </v>
      </c>
      <c r="H704" t="str">
        <f>CRM!H704</f>
        <v xml:space="preserve">BBPCRM 702 </v>
      </c>
      <c r="I704" t="str">
        <f>CRM!I704</f>
        <v xml:space="preserve"> AXA      </v>
      </c>
      <c r="J704" t="str">
        <f>SUBSTITUTE(CRM!K704,".","")</f>
        <v>20151030131807</v>
      </c>
      <c r="K704" s="1">
        <f t="shared" si="10"/>
        <v>42307</v>
      </c>
      <c r="L704" t="str">
        <f>CRM!L704</f>
        <v>AA0001</v>
      </c>
      <c r="M704">
        <f>CRM!M704</f>
        <v>20151031221019</v>
      </c>
      <c r="N704" t="str">
        <f>CRM!N704</f>
        <v>AA0001</v>
      </c>
      <c r="O704">
        <f>CRM!O704</f>
        <v>20151031221019</v>
      </c>
      <c r="P704" t="e">
        <f>CRM!#REF!</f>
        <v>#REF!</v>
      </c>
      <c r="Q704" t="e">
        <f>CRM!#REF!</f>
        <v>#REF!</v>
      </c>
      <c r="R704" t="e">
        <f>CRM!#REF!</f>
        <v>#REF!</v>
      </c>
      <c r="S704" t="e">
        <f>CRM!#REF!</f>
        <v>#REF!</v>
      </c>
      <c r="T704" t="e">
        <f>CRM!#REF!</f>
        <v>#REF!</v>
      </c>
      <c r="U704" t="e">
        <f>CRM!#REF!</f>
        <v>#REF!</v>
      </c>
      <c r="V704" t="e">
        <f>CRM!#REF!</f>
        <v>#REF!</v>
      </c>
      <c r="W704" t="e">
        <f>CRM!#REF!</f>
        <v>#REF!</v>
      </c>
      <c r="X704" t="e">
        <f>CRM!#REF!</f>
        <v>#REF!</v>
      </c>
      <c r="Y704" t="e">
        <f>CRM!#REF!</f>
        <v>#REF!</v>
      </c>
      <c r="Z704" t="e">
        <f>CRM!#REF!</f>
        <v>#REF!</v>
      </c>
      <c r="AA704" t="e">
        <f>CRM!#REF!</f>
        <v>#REF!</v>
      </c>
      <c r="AB704" t="e">
        <f>CRM!#REF!</f>
        <v>#REF!</v>
      </c>
      <c r="AC704" t="e">
        <f>CRM!#REF!</f>
        <v>#REF!</v>
      </c>
      <c r="AD704" t="e">
        <f>CRM!#REF!</f>
        <v>#REF!</v>
      </c>
      <c r="AE704" t="e">
        <f>CRM!#REF!</f>
        <v>#REF!</v>
      </c>
      <c r="AF704" t="e">
        <f>CRM!#REF!</f>
        <v>#REF!</v>
      </c>
      <c r="AG704" t="e">
        <f>CRM!#REF!</f>
        <v>#REF!</v>
      </c>
      <c r="AH704" t="e">
        <f>CRM!#REF!</f>
        <v>#REF!</v>
      </c>
      <c r="AI704" t="e">
        <f>CRM!#REF!</f>
        <v>#REF!</v>
      </c>
      <c r="AJ704" t="e">
        <f>CRM!#REF!</f>
        <v>#REF!</v>
      </c>
      <c r="AK704" t="e">
        <f>CRM!#REF!</f>
        <v>#REF!</v>
      </c>
      <c r="AL704" t="e">
        <f>CRM!#REF!</f>
        <v>#REF!</v>
      </c>
      <c r="AM704" t="e">
        <f>CRM!#REF!</f>
        <v>#REF!</v>
      </c>
      <c r="AN704" t="e">
        <f>CRM!#REF!</f>
        <v>#REF!</v>
      </c>
      <c r="AO704" t="e">
        <f>CRM!#REF!</f>
        <v>#REF!</v>
      </c>
      <c r="AP704" t="e">
        <f>CRM!#REF!</f>
        <v>#REF!</v>
      </c>
      <c r="AQ704" t="e">
        <f>CRM!#REF!</f>
        <v>#REF!</v>
      </c>
      <c r="AR704" t="e">
        <f>CRM!#REF!</f>
        <v>#REF!</v>
      </c>
      <c r="AS704" t="e">
        <f>CRM!#REF!</f>
        <v>#REF!</v>
      </c>
      <c r="AT704" t="e">
        <f>CRM!#REF!</f>
        <v>#REF!</v>
      </c>
      <c r="AU704" t="e">
        <f>CRM!#REF!</f>
        <v>#REF!</v>
      </c>
      <c r="AV704" t="e">
        <f>CRM!#REF!</f>
        <v>#REF!</v>
      </c>
      <c r="AW704" t="e">
        <f>CRM!#REF!</f>
        <v>#REF!</v>
      </c>
      <c r="AX704" t="e">
        <f>CRM!#REF!</f>
        <v>#REF!</v>
      </c>
      <c r="AY704" t="e">
        <f>CRM!#REF!</f>
        <v>#REF!</v>
      </c>
      <c r="AZ704" t="e">
        <f>CRM!#REF!</f>
        <v>#REF!</v>
      </c>
    </row>
    <row r="705" spans="1:52" x14ac:dyDescent="0.25">
      <c r="A705" t="str">
        <f>CRM!A705</f>
        <v>0050560A00901EE59FE0FD2AC77C8D08</v>
      </c>
      <c r="B705">
        <f>CRM!B705</f>
        <v>122000517</v>
      </c>
      <c r="C705" t="str">
        <f>CRM!C705</f>
        <v xml:space="preserve">0CO1        </v>
      </c>
      <c r="D705" t="str">
        <f>CRM!D705</f>
        <v xml:space="preserve">30.10.2015  </v>
      </c>
      <c r="E705" t="str">
        <f>CRM!E705</f>
        <v xml:space="preserve">                                        </v>
      </c>
      <c r="F705" t="str">
        <f>CRM!F705</f>
        <v xml:space="preserve">D             </v>
      </c>
      <c r="G705" t="str">
        <f>CRM!G705</f>
        <v xml:space="preserve">PCECLNT200    </v>
      </c>
      <c r="H705" t="str">
        <f>CRM!H705</f>
        <v xml:space="preserve">BBPCRM 702 </v>
      </c>
      <c r="I705" t="str">
        <f>CRM!I705</f>
        <v xml:space="preserve"> AXA      </v>
      </c>
      <c r="J705" t="str">
        <f>SUBSTITUTE(CRM!K705,".","")</f>
        <v>20151030131522</v>
      </c>
      <c r="K705" s="1">
        <f t="shared" si="10"/>
        <v>42307</v>
      </c>
      <c r="L705" t="str">
        <f>CRM!L705</f>
        <v>AA0001</v>
      </c>
      <c r="M705">
        <f>CRM!M705</f>
        <v>20151030155550</v>
      </c>
      <c r="N705" t="str">
        <f>CRM!N705</f>
        <v>AA0001</v>
      </c>
      <c r="O705">
        <f>CRM!O705</f>
        <v>20151030155550</v>
      </c>
      <c r="P705" t="e">
        <f>CRM!#REF!</f>
        <v>#REF!</v>
      </c>
      <c r="Q705" t="e">
        <f>CRM!#REF!</f>
        <v>#REF!</v>
      </c>
      <c r="R705" t="e">
        <f>CRM!#REF!</f>
        <v>#REF!</v>
      </c>
      <c r="S705" t="e">
        <f>CRM!#REF!</f>
        <v>#REF!</v>
      </c>
      <c r="T705" t="e">
        <f>CRM!#REF!</f>
        <v>#REF!</v>
      </c>
      <c r="U705" t="e">
        <f>CRM!#REF!</f>
        <v>#REF!</v>
      </c>
      <c r="V705" t="e">
        <f>CRM!#REF!</f>
        <v>#REF!</v>
      </c>
      <c r="W705" t="e">
        <f>CRM!#REF!</f>
        <v>#REF!</v>
      </c>
      <c r="X705" t="e">
        <f>CRM!#REF!</f>
        <v>#REF!</v>
      </c>
      <c r="Y705" t="e">
        <f>CRM!#REF!</f>
        <v>#REF!</v>
      </c>
      <c r="Z705" t="e">
        <f>CRM!#REF!</f>
        <v>#REF!</v>
      </c>
      <c r="AA705" t="e">
        <f>CRM!#REF!</f>
        <v>#REF!</v>
      </c>
      <c r="AB705" t="e">
        <f>CRM!#REF!</f>
        <v>#REF!</v>
      </c>
      <c r="AC705" t="e">
        <f>CRM!#REF!</f>
        <v>#REF!</v>
      </c>
      <c r="AD705" t="e">
        <f>CRM!#REF!</f>
        <v>#REF!</v>
      </c>
      <c r="AE705" t="e">
        <f>CRM!#REF!</f>
        <v>#REF!</v>
      </c>
      <c r="AF705" t="e">
        <f>CRM!#REF!</f>
        <v>#REF!</v>
      </c>
      <c r="AG705" t="e">
        <f>CRM!#REF!</f>
        <v>#REF!</v>
      </c>
      <c r="AH705" t="e">
        <f>CRM!#REF!</f>
        <v>#REF!</v>
      </c>
      <c r="AI705" t="e">
        <f>CRM!#REF!</f>
        <v>#REF!</v>
      </c>
      <c r="AJ705" t="e">
        <f>CRM!#REF!</f>
        <v>#REF!</v>
      </c>
      <c r="AK705" t="e">
        <f>CRM!#REF!</f>
        <v>#REF!</v>
      </c>
      <c r="AL705" t="e">
        <f>CRM!#REF!</f>
        <v>#REF!</v>
      </c>
      <c r="AM705" t="e">
        <f>CRM!#REF!</f>
        <v>#REF!</v>
      </c>
      <c r="AN705" t="e">
        <f>CRM!#REF!</f>
        <v>#REF!</v>
      </c>
      <c r="AO705" t="e">
        <f>CRM!#REF!</f>
        <v>#REF!</v>
      </c>
      <c r="AP705" t="e">
        <f>CRM!#REF!</f>
        <v>#REF!</v>
      </c>
      <c r="AQ705" t="e">
        <f>CRM!#REF!</f>
        <v>#REF!</v>
      </c>
      <c r="AR705" t="e">
        <f>CRM!#REF!</f>
        <v>#REF!</v>
      </c>
      <c r="AS705" t="e">
        <f>CRM!#REF!</f>
        <v>#REF!</v>
      </c>
      <c r="AT705" t="e">
        <f>CRM!#REF!</f>
        <v>#REF!</v>
      </c>
      <c r="AU705" t="e">
        <f>CRM!#REF!</f>
        <v>#REF!</v>
      </c>
      <c r="AV705" t="e">
        <f>CRM!#REF!</f>
        <v>#REF!</v>
      </c>
      <c r="AW705" t="e">
        <f>CRM!#REF!</f>
        <v>#REF!</v>
      </c>
      <c r="AX705" t="e">
        <f>CRM!#REF!</f>
        <v>#REF!</v>
      </c>
      <c r="AY705" t="e">
        <f>CRM!#REF!</f>
        <v>#REF!</v>
      </c>
      <c r="AZ705" t="e">
        <f>CRM!#REF!</f>
        <v>#REF!</v>
      </c>
    </row>
    <row r="706" spans="1:52" x14ac:dyDescent="0.25">
      <c r="A706" t="str">
        <f>CRM!A706</f>
        <v>0050560A00901EE59FE107AA20984D08</v>
      </c>
      <c r="B706">
        <f>CRM!B706</f>
        <v>122000518</v>
      </c>
      <c r="C706" t="str">
        <f>CRM!C706</f>
        <v xml:space="preserve">0CO1        </v>
      </c>
      <c r="D706" t="str">
        <f>CRM!D706</f>
        <v xml:space="preserve">30.10.2015  </v>
      </c>
      <c r="E706" t="str">
        <f>CRM!E706</f>
        <v xml:space="preserve">                                        </v>
      </c>
      <c r="F706" t="str">
        <f>CRM!F706</f>
        <v xml:space="preserve">D             </v>
      </c>
      <c r="G706" t="str">
        <f>CRM!G706</f>
        <v xml:space="preserve">PCECLNT200    </v>
      </c>
      <c r="H706" t="str">
        <f>CRM!H706</f>
        <v xml:space="preserve">BBPCRM 702 </v>
      </c>
      <c r="I706" t="str">
        <f>CRM!I706</f>
        <v xml:space="preserve"> AXA      </v>
      </c>
      <c r="J706" t="str">
        <f>SUBSTITUTE(CRM!K706,".","")</f>
        <v>20151030131654</v>
      </c>
      <c r="K706" s="1">
        <f t="shared" si="10"/>
        <v>42307</v>
      </c>
      <c r="L706" t="str">
        <f>CRM!L706</f>
        <v>AA0001</v>
      </c>
      <c r="M706">
        <f>CRM!M706</f>
        <v>20151031220424</v>
      </c>
      <c r="N706" t="str">
        <f>CRM!N706</f>
        <v>AA0001</v>
      </c>
      <c r="O706">
        <f>CRM!O706</f>
        <v>20151031181513</v>
      </c>
      <c r="P706" t="e">
        <f>CRM!#REF!</f>
        <v>#REF!</v>
      </c>
      <c r="Q706" t="e">
        <f>CRM!#REF!</f>
        <v>#REF!</v>
      </c>
      <c r="R706" t="e">
        <f>CRM!#REF!</f>
        <v>#REF!</v>
      </c>
      <c r="S706" t="e">
        <f>CRM!#REF!</f>
        <v>#REF!</v>
      </c>
      <c r="T706" t="e">
        <f>CRM!#REF!</f>
        <v>#REF!</v>
      </c>
      <c r="U706" t="e">
        <f>CRM!#REF!</f>
        <v>#REF!</v>
      </c>
      <c r="V706" t="e">
        <f>CRM!#REF!</f>
        <v>#REF!</v>
      </c>
      <c r="W706" t="e">
        <f>CRM!#REF!</f>
        <v>#REF!</v>
      </c>
      <c r="X706" t="e">
        <f>CRM!#REF!</f>
        <v>#REF!</v>
      </c>
      <c r="Y706" t="e">
        <f>CRM!#REF!</f>
        <v>#REF!</v>
      </c>
      <c r="Z706" t="e">
        <f>CRM!#REF!</f>
        <v>#REF!</v>
      </c>
      <c r="AA706" t="e">
        <f>CRM!#REF!</f>
        <v>#REF!</v>
      </c>
      <c r="AB706" t="e">
        <f>CRM!#REF!</f>
        <v>#REF!</v>
      </c>
      <c r="AC706" t="e">
        <f>CRM!#REF!</f>
        <v>#REF!</v>
      </c>
      <c r="AD706" t="e">
        <f>CRM!#REF!</f>
        <v>#REF!</v>
      </c>
      <c r="AE706" t="e">
        <f>CRM!#REF!</f>
        <v>#REF!</v>
      </c>
      <c r="AF706" t="e">
        <f>CRM!#REF!</f>
        <v>#REF!</v>
      </c>
      <c r="AG706" t="e">
        <f>CRM!#REF!</f>
        <v>#REF!</v>
      </c>
      <c r="AH706" t="e">
        <f>CRM!#REF!</f>
        <v>#REF!</v>
      </c>
      <c r="AI706" t="e">
        <f>CRM!#REF!</f>
        <v>#REF!</v>
      </c>
      <c r="AJ706" t="e">
        <f>CRM!#REF!</f>
        <v>#REF!</v>
      </c>
      <c r="AK706" t="e">
        <f>CRM!#REF!</f>
        <v>#REF!</v>
      </c>
      <c r="AL706" t="e">
        <f>CRM!#REF!</f>
        <v>#REF!</v>
      </c>
      <c r="AM706" t="e">
        <f>CRM!#REF!</f>
        <v>#REF!</v>
      </c>
      <c r="AN706" t="e">
        <f>CRM!#REF!</f>
        <v>#REF!</v>
      </c>
      <c r="AO706" t="e">
        <f>CRM!#REF!</f>
        <v>#REF!</v>
      </c>
      <c r="AP706" t="e">
        <f>CRM!#REF!</f>
        <v>#REF!</v>
      </c>
      <c r="AQ706" t="e">
        <f>CRM!#REF!</f>
        <v>#REF!</v>
      </c>
      <c r="AR706" t="e">
        <f>CRM!#REF!</f>
        <v>#REF!</v>
      </c>
      <c r="AS706" t="e">
        <f>CRM!#REF!</f>
        <v>#REF!</v>
      </c>
      <c r="AT706" t="e">
        <f>CRM!#REF!</f>
        <v>#REF!</v>
      </c>
      <c r="AU706" t="e">
        <f>CRM!#REF!</f>
        <v>#REF!</v>
      </c>
      <c r="AV706" t="e">
        <f>CRM!#REF!</f>
        <v>#REF!</v>
      </c>
      <c r="AW706" t="e">
        <f>CRM!#REF!</f>
        <v>#REF!</v>
      </c>
      <c r="AX706" t="e">
        <f>CRM!#REF!</f>
        <v>#REF!</v>
      </c>
      <c r="AY706" t="e">
        <f>CRM!#REF!</f>
        <v>#REF!</v>
      </c>
      <c r="AZ706" t="e">
        <f>CRM!#REF!</f>
        <v>#REF!</v>
      </c>
    </row>
    <row r="707" spans="1:52" x14ac:dyDescent="0.25">
      <c r="A707" t="str">
        <f>CRM!A707</f>
        <v>0050560A00901EE59FE1107B3DFDCD08</v>
      </c>
      <c r="B707">
        <f>CRM!B707</f>
        <v>122000530</v>
      </c>
      <c r="C707" t="str">
        <f>CRM!C707</f>
        <v xml:space="preserve">0CO1        </v>
      </c>
      <c r="D707" t="str">
        <f>CRM!D707</f>
        <v xml:space="preserve">30.10.2015  </v>
      </c>
      <c r="E707" t="str">
        <f>CRM!E707</f>
        <v xml:space="preserve">                                        </v>
      </c>
      <c r="F707" t="str">
        <f>CRM!F707</f>
        <v xml:space="preserve">D             </v>
      </c>
      <c r="G707" t="str">
        <f>CRM!G707</f>
        <v xml:space="preserve">PCECLNT200    </v>
      </c>
      <c r="H707" t="str">
        <f>CRM!H707</f>
        <v xml:space="preserve">BBPCRM 702 </v>
      </c>
      <c r="I707" t="str">
        <f>CRM!I707</f>
        <v xml:space="preserve"> AXA      </v>
      </c>
      <c r="J707" t="str">
        <f>SUBSTITUTE(CRM!K707,".","")</f>
        <v>20151030131844</v>
      </c>
      <c r="K707" s="1">
        <f t="shared" si="10"/>
        <v>42307</v>
      </c>
      <c r="L707" t="str">
        <f>CRM!L707</f>
        <v>AA0001</v>
      </c>
      <c r="M707">
        <f>CRM!M707</f>
        <v>20151030131905</v>
      </c>
      <c r="N707" t="str">
        <f>CRM!N707</f>
        <v>AA0001</v>
      </c>
      <c r="O707">
        <f>CRM!O707</f>
        <v>20151030131905</v>
      </c>
      <c r="P707" t="e">
        <f>CRM!#REF!</f>
        <v>#REF!</v>
      </c>
      <c r="Q707" t="e">
        <f>CRM!#REF!</f>
        <v>#REF!</v>
      </c>
      <c r="R707" t="e">
        <f>CRM!#REF!</f>
        <v>#REF!</v>
      </c>
      <c r="S707" t="e">
        <f>CRM!#REF!</f>
        <v>#REF!</v>
      </c>
      <c r="T707" t="e">
        <f>CRM!#REF!</f>
        <v>#REF!</v>
      </c>
      <c r="U707" t="e">
        <f>CRM!#REF!</f>
        <v>#REF!</v>
      </c>
      <c r="V707" t="e">
        <f>CRM!#REF!</f>
        <v>#REF!</v>
      </c>
      <c r="W707" t="e">
        <f>CRM!#REF!</f>
        <v>#REF!</v>
      </c>
      <c r="X707" t="e">
        <f>CRM!#REF!</f>
        <v>#REF!</v>
      </c>
      <c r="Y707" t="e">
        <f>CRM!#REF!</f>
        <v>#REF!</v>
      </c>
      <c r="Z707" t="e">
        <f>CRM!#REF!</f>
        <v>#REF!</v>
      </c>
      <c r="AA707" t="e">
        <f>CRM!#REF!</f>
        <v>#REF!</v>
      </c>
      <c r="AB707" t="e">
        <f>CRM!#REF!</f>
        <v>#REF!</v>
      </c>
      <c r="AC707" t="e">
        <f>CRM!#REF!</f>
        <v>#REF!</v>
      </c>
      <c r="AD707" t="e">
        <f>CRM!#REF!</f>
        <v>#REF!</v>
      </c>
      <c r="AE707" t="e">
        <f>CRM!#REF!</f>
        <v>#REF!</v>
      </c>
      <c r="AF707" t="e">
        <f>CRM!#REF!</f>
        <v>#REF!</v>
      </c>
      <c r="AG707" t="e">
        <f>CRM!#REF!</f>
        <v>#REF!</v>
      </c>
      <c r="AH707" t="e">
        <f>CRM!#REF!</f>
        <v>#REF!</v>
      </c>
      <c r="AI707" t="e">
        <f>CRM!#REF!</f>
        <v>#REF!</v>
      </c>
      <c r="AJ707" t="e">
        <f>CRM!#REF!</f>
        <v>#REF!</v>
      </c>
      <c r="AK707" t="e">
        <f>CRM!#REF!</f>
        <v>#REF!</v>
      </c>
      <c r="AL707" t="e">
        <f>CRM!#REF!</f>
        <v>#REF!</v>
      </c>
      <c r="AM707" t="e">
        <f>CRM!#REF!</f>
        <v>#REF!</v>
      </c>
      <c r="AN707" t="e">
        <f>CRM!#REF!</f>
        <v>#REF!</v>
      </c>
      <c r="AO707" t="e">
        <f>CRM!#REF!</f>
        <v>#REF!</v>
      </c>
      <c r="AP707" t="e">
        <f>CRM!#REF!</f>
        <v>#REF!</v>
      </c>
      <c r="AQ707" t="e">
        <f>CRM!#REF!</f>
        <v>#REF!</v>
      </c>
      <c r="AR707" t="e">
        <f>CRM!#REF!</f>
        <v>#REF!</v>
      </c>
      <c r="AS707" t="e">
        <f>CRM!#REF!</f>
        <v>#REF!</v>
      </c>
      <c r="AT707" t="e">
        <f>CRM!#REF!</f>
        <v>#REF!</v>
      </c>
      <c r="AU707" t="e">
        <f>CRM!#REF!</f>
        <v>#REF!</v>
      </c>
      <c r="AV707" t="e">
        <f>CRM!#REF!</f>
        <v>#REF!</v>
      </c>
      <c r="AW707" t="e">
        <f>CRM!#REF!</f>
        <v>#REF!</v>
      </c>
      <c r="AX707" t="e">
        <f>CRM!#REF!</f>
        <v>#REF!</v>
      </c>
      <c r="AY707" t="e">
        <f>CRM!#REF!</f>
        <v>#REF!</v>
      </c>
      <c r="AZ707" t="e">
        <f>CRM!#REF!</f>
        <v>#REF!</v>
      </c>
    </row>
    <row r="708" spans="1:52" x14ac:dyDescent="0.25">
      <c r="A708" t="str">
        <f>CRM!A708</f>
        <v>0050560A00901EE59FE1152ED1420D08</v>
      </c>
      <c r="B708">
        <f>CRM!B708</f>
        <v>122000534</v>
      </c>
      <c r="C708" t="str">
        <f>CRM!C708</f>
        <v xml:space="preserve">0CO1        </v>
      </c>
      <c r="D708" t="str">
        <f>CRM!D708</f>
        <v xml:space="preserve">30.10.2015  </v>
      </c>
      <c r="E708" t="str">
        <f>CRM!E708</f>
        <v xml:space="preserve">                                        </v>
      </c>
      <c r="F708" t="str">
        <f>CRM!F708</f>
        <v xml:space="preserve">D             </v>
      </c>
      <c r="G708" t="str">
        <f>CRM!G708</f>
        <v xml:space="preserve">PCECLNT200    </v>
      </c>
      <c r="H708" t="str">
        <f>CRM!H708</f>
        <v xml:space="preserve">BBPCRM 702 </v>
      </c>
      <c r="I708" t="str">
        <f>CRM!I708</f>
        <v xml:space="preserve"> AXA      </v>
      </c>
      <c r="J708" t="str">
        <f>SUBSTITUTE(CRM!K708,".","")</f>
        <v>20151030132415</v>
      </c>
      <c r="K708" s="1">
        <f t="shared" ref="K708:K771" si="11">IF(J708="",1/1/1900,DATE(LEFT(J708,4),MID(J708,5,2),MID(J708,7,2)))</f>
        <v>42307</v>
      </c>
      <c r="L708" t="str">
        <f>CRM!L708</f>
        <v>AA0001</v>
      </c>
      <c r="M708">
        <f>CRM!M708</f>
        <v>20151031221019</v>
      </c>
      <c r="N708" t="str">
        <f>CRM!N708</f>
        <v>AA0001</v>
      </c>
      <c r="O708">
        <f>CRM!O708</f>
        <v>20151031221019</v>
      </c>
      <c r="P708" t="e">
        <f>CRM!#REF!</f>
        <v>#REF!</v>
      </c>
      <c r="Q708" t="e">
        <f>CRM!#REF!</f>
        <v>#REF!</v>
      </c>
      <c r="R708" t="e">
        <f>CRM!#REF!</f>
        <v>#REF!</v>
      </c>
      <c r="S708" t="e">
        <f>CRM!#REF!</f>
        <v>#REF!</v>
      </c>
      <c r="T708" t="e">
        <f>CRM!#REF!</f>
        <v>#REF!</v>
      </c>
      <c r="U708" t="e">
        <f>CRM!#REF!</f>
        <v>#REF!</v>
      </c>
      <c r="V708" t="e">
        <f>CRM!#REF!</f>
        <v>#REF!</v>
      </c>
      <c r="W708" t="e">
        <f>CRM!#REF!</f>
        <v>#REF!</v>
      </c>
      <c r="X708" t="e">
        <f>CRM!#REF!</f>
        <v>#REF!</v>
      </c>
      <c r="Y708" t="e">
        <f>CRM!#REF!</f>
        <v>#REF!</v>
      </c>
      <c r="Z708" t="e">
        <f>CRM!#REF!</f>
        <v>#REF!</v>
      </c>
      <c r="AA708" t="e">
        <f>CRM!#REF!</f>
        <v>#REF!</v>
      </c>
      <c r="AB708" t="e">
        <f>CRM!#REF!</f>
        <v>#REF!</v>
      </c>
      <c r="AC708" t="e">
        <f>CRM!#REF!</f>
        <v>#REF!</v>
      </c>
      <c r="AD708" t="e">
        <f>CRM!#REF!</f>
        <v>#REF!</v>
      </c>
      <c r="AE708" t="e">
        <f>CRM!#REF!</f>
        <v>#REF!</v>
      </c>
      <c r="AF708" t="e">
        <f>CRM!#REF!</f>
        <v>#REF!</v>
      </c>
      <c r="AG708" t="e">
        <f>CRM!#REF!</f>
        <v>#REF!</v>
      </c>
      <c r="AH708" t="e">
        <f>CRM!#REF!</f>
        <v>#REF!</v>
      </c>
      <c r="AI708" t="e">
        <f>CRM!#REF!</f>
        <v>#REF!</v>
      </c>
      <c r="AJ708" t="e">
        <f>CRM!#REF!</f>
        <v>#REF!</v>
      </c>
      <c r="AK708" t="e">
        <f>CRM!#REF!</f>
        <v>#REF!</v>
      </c>
      <c r="AL708" t="e">
        <f>CRM!#REF!</f>
        <v>#REF!</v>
      </c>
      <c r="AM708" t="e">
        <f>CRM!#REF!</f>
        <v>#REF!</v>
      </c>
      <c r="AN708" t="e">
        <f>CRM!#REF!</f>
        <v>#REF!</v>
      </c>
      <c r="AO708" t="e">
        <f>CRM!#REF!</f>
        <v>#REF!</v>
      </c>
      <c r="AP708" t="e">
        <f>CRM!#REF!</f>
        <v>#REF!</v>
      </c>
      <c r="AQ708" t="e">
        <f>CRM!#REF!</f>
        <v>#REF!</v>
      </c>
      <c r="AR708" t="e">
        <f>CRM!#REF!</f>
        <v>#REF!</v>
      </c>
      <c r="AS708" t="e">
        <f>CRM!#REF!</f>
        <v>#REF!</v>
      </c>
      <c r="AT708" t="e">
        <f>CRM!#REF!</f>
        <v>#REF!</v>
      </c>
      <c r="AU708" t="e">
        <f>CRM!#REF!</f>
        <v>#REF!</v>
      </c>
      <c r="AV708" t="e">
        <f>CRM!#REF!</f>
        <v>#REF!</v>
      </c>
      <c r="AW708" t="e">
        <f>CRM!#REF!</f>
        <v>#REF!</v>
      </c>
      <c r="AX708" t="e">
        <f>CRM!#REF!</f>
        <v>#REF!</v>
      </c>
      <c r="AY708" t="e">
        <f>CRM!#REF!</f>
        <v>#REF!</v>
      </c>
      <c r="AZ708" t="e">
        <f>CRM!#REF!</f>
        <v>#REF!</v>
      </c>
    </row>
    <row r="709" spans="1:52" x14ac:dyDescent="0.25">
      <c r="A709" t="str">
        <f>CRM!A709</f>
        <v>0050560A00901EE59FE11B5D0A1A4D08</v>
      </c>
      <c r="B709">
        <f>CRM!B709</f>
        <v>122000536</v>
      </c>
      <c r="C709" t="str">
        <f>CRM!C709</f>
        <v xml:space="preserve">0CO1        </v>
      </c>
      <c r="D709" t="str">
        <f>CRM!D709</f>
        <v xml:space="preserve">30.10.2015  </v>
      </c>
      <c r="E709" t="str">
        <f>CRM!E709</f>
        <v xml:space="preserve">                                        </v>
      </c>
      <c r="F709" t="str">
        <f>CRM!F709</f>
        <v xml:space="preserve">D             </v>
      </c>
      <c r="G709" t="str">
        <f>CRM!G709</f>
        <v xml:space="preserve">PCECLNT200    </v>
      </c>
      <c r="H709" t="str">
        <f>CRM!H709</f>
        <v xml:space="preserve">BBPCRM 702 </v>
      </c>
      <c r="I709" t="str">
        <f>CRM!I709</f>
        <v xml:space="preserve"> AXA      </v>
      </c>
      <c r="J709" t="str">
        <f>SUBSTITUTE(CRM!K709,".","")</f>
        <v>20151030132501</v>
      </c>
      <c r="K709" s="1">
        <f t="shared" si="11"/>
        <v>42307</v>
      </c>
      <c r="L709" t="str">
        <f>CRM!L709</f>
        <v>AA0001</v>
      </c>
      <c r="M709">
        <f>CRM!M709</f>
        <v>20151031221020</v>
      </c>
      <c r="N709" t="str">
        <f>CRM!N709</f>
        <v>AA0001</v>
      </c>
      <c r="O709">
        <f>CRM!O709</f>
        <v>20151031221020</v>
      </c>
      <c r="P709" t="e">
        <f>CRM!#REF!</f>
        <v>#REF!</v>
      </c>
      <c r="Q709" t="e">
        <f>CRM!#REF!</f>
        <v>#REF!</v>
      </c>
      <c r="R709" t="e">
        <f>CRM!#REF!</f>
        <v>#REF!</v>
      </c>
      <c r="S709" t="e">
        <f>CRM!#REF!</f>
        <v>#REF!</v>
      </c>
      <c r="T709" t="e">
        <f>CRM!#REF!</f>
        <v>#REF!</v>
      </c>
      <c r="U709" t="e">
        <f>CRM!#REF!</f>
        <v>#REF!</v>
      </c>
      <c r="V709" t="e">
        <f>CRM!#REF!</f>
        <v>#REF!</v>
      </c>
      <c r="W709" t="e">
        <f>CRM!#REF!</f>
        <v>#REF!</v>
      </c>
      <c r="X709" t="e">
        <f>CRM!#REF!</f>
        <v>#REF!</v>
      </c>
      <c r="Y709" t="e">
        <f>CRM!#REF!</f>
        <v>#REF!</v>
      </c>
      <c r="Z709" t="e">
        <f>CRM!#REF!</f>
        <v>#REF!</v>
      </c>
      <c r="AA709" t="e">
        <f>CRM!#REF!</f>
        <v>#REF!</v>
      </c>
      <c r="AB709" t="e">
        <f>CRM!#REF!</f>
        <v>#REF!</v>
      </c>
      <c r="AC709" t="e">
        <f>CRM!#REF!</f>
        <v>#REF!</v>
      </c>
      <c r="AD709" t="e">
        <f>CRM!#REF!</f>
        <v>#REF!</v>
      </c>
      <c r="AE709" t="e">
        <f>CRM!#REF!</f>
        <v>#REF!</v>
      </c>
      <c r="AF709" t="e">
        <f>CRM!#REF!</f>
        <v>#REF!</v>
      </c>
      <c r="AG709" t="e">
        <f>CRM!#REF!</f>
        <v>#REF!</v>
      </c>
      <c r="AH709" t="e">
        <f>CRM!#REF!</f>
        <v>#REF!</v>
      </c>
      <c r="AI709" t="e">
        <f>CRM!#REF!</f>
        <v>#REF!</v>
      </c>
      <c r="AJ709" t="e">
        <f>CRM!#REF!</f>
        <v>#REF!</v>
      </c>
      <c r="AK709" t="e">
        <f>CRM!#REF!</f>
        <v>#REF!</v>
      </c>
      <c r="AL709" t="e">
        <f>CRM!#REF!</f>
        <v>#REF!</v>
      </c>
      <c r="AM709" t="e">
        <f>CRM!#REF!</f>
        <v>#REF!</v>
      </c>
      <c r="AN709" t="e">
        <f>CRM!#REF!</f>
        <v>#REF!</v>
      </c>
      <c r="AO709" t="e">
        <f>CRM!#REF!</f>
        <v>#REF!</v>
      </c>
      <c r="AP709" t="e">
        <f>CRM!#REF!</f>
        <v>#REF!</v>
      </c>
      <c r="AQ709" t="e">
        <f>CRM!#REF!</f>
        <v>#REF!</v>
      </c>
      <c r="AR709" t="e">
        <f>CRM!#REF!</f>
        <v>#REF!</v>
      </c>
      <c r="AS709" t="e">
        <f>CRM!#REF!</f>
        <v>#REF!</v>
      </c>
      <c r="AT709" t="e">
        <f>CRM!#REF!</f>
        <v>#REF!</v>
      </c>
      <c r="AU709" t="e">
        <f>CRM!#REF!</f>
        <v>#REF!</v>
      </c>
      <c r="AV709" t="e">
        <f>CRM!#REF!</f>
        <v>#REF!</v>
      </c>
      <c r="AW709" t="e">
        <f>CRM!#REF!</f>
        <v>#REF!</v>
      </c>
      <c r="AX709" t="e">
        <f>CRM!#REF!</f>
        <v>#REF!</v>
      </c>
      <c r="AY709" t="e">
        <f>CRM!#REF!</f>
        <v>#REF!</v>
      </c>
      <c r="AZ709" t="e">
        <f>CRM!#REF!</f>
        <v>#REF!</v>
      </c>
    </row>
    <row r="710" spans="1:52" x14ac:dyDescent="0.25">
      <c r="A710" t="str">
        <f>CRM!A710</f>
        <v>0050560A00901EE59FE11CD64CC50D08</v>
      </c>
      <c r="B710">
        <f>CRM!B710</f>
        <v>122000532</v>
      </c>
      <c r="C710" t="str">
        <f>CRM!C710</f>
        <v xml:space="preserve">0CO1        </v>
      </c>
      <c r="D710" t="str">
        <f>CRM!D710</f>
        <v xml:space="preserve">30.10.2015  </v>
      </c>
      <c r="E710" t="str">
        <f>CRM!E710</f>
        <v xml:space="preserve">                                        </v>
      </c>
      <c r="F710" t="str">
        <f>CRM!F710</f>
        <v xml:space="preserve">D             </v>
      </c>
      <c r="G710" t="str">
        <f>CRM!G710</f>
        <v xml:space="preserve">PCECLNT200    </v>
      </c>
      <c r="H710" t="str">
        <f>CRM!H710</f>
        <v xml:space="preserve">BBPCRM 702 </v>
      </c>
      <c r="I710" t="str">
        <f>CRM!I710</f>
        <v xml:space="preserve"> AXA      </v>
      </c>
      <c r="J710" t="str">
        <f>SUBSTITUTE(CRM!K710,".","")</f>
        <v>20151030132119</v>
      </c>
      <c r="K710" s="1">
        <f t="shared" si="11"/>
        <v>42307</v>
      </c>
      <c r="L710" t="str">
        <f>CRM!L710</f>
        <v>AA0001</v>
      </c>
      <c r="M710">
        <f>CRM!M710</f>
        <v>20151030132332</v>
      </c>
      <c r="N710" t="str">
        <f>CRM!N710</f>
        <v>AA0001</v>
      </c>
      <c r="O710">
        <f>CRM!O710</f>
        <v>20151030132332</v>
      </c>
      <c r="P710" t="e">
        <f>CRM!#REF!</f>
        <v>#REF!</v>
      </c>
      <c r="Q710" t="e">
        <f>CRM!#REF!</f>
        <v>#REF!</v>
      </c>
      <c r="R710" t="e">
        <f>CRM!#REF!</f>
        <v>#REF!</v>
      </c>
      <c r="S710" t="e">
        <f>CRM!#REF!</f>
        <v>#REF!</v>
      </c>
      <c r="T710" t="e">
        <f>CRM!#REF!</f>
        <v>#REF!</v>
      </c>
      <c r="U710" t="e">
        <f>CRM!#REF!</f>
        <v>#REF!</v>
      </c>
      <c r="V710" t="e">
        <f>CRM!#REF!</f>
        <v>#REF!</v>
      </c>
      <c r="W710" t="e">
        <f>CRM!#REF!</f>
        <v>#REF!</v>
      </c>
      <c r="X710" t="e">
        <f>CRM!#REF!</f>
        <v>#REF!</v>
      </c>
      <c r="Y710" t="e">
        <f>CRM!#REF!</f>
        <v>#REF!</v>
      </c>
      <c r="Z710" t="e">
        <f>CRM!#REF!</f>
        <v>#REF!</v>
      </c>
      <c r="AA710" t="e">
        <f>CRM!#REF!</f>
        <v>#REF!</v>
      </c>
      <c r="AB710" t="e">
        <f>CRM!#REF!</f>
        <v>#REF!</v>
      </c>
      <c r="AC710" t="e">
        <f>CRM!#REF!</f>
        <v>#REF!</v>
      </c>
      <c r="AD710" t="e">
        <f>CRM!#REF!</f>
        <v>#REF!</v>
      </c>
      <c r="AE710" t="e">
        <f>CRM!#REF!</f>
        <v>#REF!</v>
      </c>
      <c r="AF710" t="e">
        <f>CRM!#REF!</f>
        <v>#REF!</v>
      </c>
      <c r="AG710" t="e">
        <f>CRM!#REF!</f>
        <v>#REF!</v>
      </c>
      <c r="AH710" t="e">
        <f>CRM!#REF!</f>
        <v>#REF!</v>
      </c>
      <c r="AI710" t="e">
        <f>CRM!#REF!</f>
        <v>#REF!</v>
      </c>
      <c r="AJ710" t="e">
        <f>CRM!#REF!</f>
        <v>#REF!</v>
      </c>
      <c r="AK710" t="e">
        <f>CRM!#REF!</f>
        <v>#REF!</v>
      </c>
      <c r="AL710" t="e">
        <f>CRM!#REF!</f>
        <v>#REF!</v>
      </c>
      <c r="AM710" t="e">
        <f>CRM!#REF!</f>
        <v>#REF!</v>
      </c>
      <c r="AN710" t="e">
        <f>CRM!#REF!</f>
        <v>#REF!</v>
      </c>
      <c r="AO710" t="e">
        <f>CRM!#REF!</f>
        <v>#REF!</v>
      </c>
      <c r="AP710" t="e">
        <f>CRM!#REF!</f>
        <v>#REF!</v>
      </c>
      <c r="AQ710" t="e">
        <f>CRM!#REF!</f>
        <v>#REF!</v>
      </c>
      <c r="AR710" t="e">
        <f>CRM!#REF!</f>
        <v>#REF!</v>
      </c>
      <c r="AS710" t="e">
        <f>CRM!#REF!</f>
        <v>#REF!</v>
      </c>
      <c r="AT710" t="e">
        <f>CRM!#REF!</f>
        <v>#REF!</v>
      </c>
      <c r="AU710" t="e">
        <f>CRM!#REF!</f>
        <v>#REF!</v>
      </c>
      <c r="AV710" t="e">
        <f>CRM!#REF!</f>
        <v>#REF!</v>
      </c>
      <c r="AW710" t="e">
        <f>CRM!#REF!</f>
        <v>#REF!</v>
      </c>
      <c r="AX710" t="e">
        <f>CRM!#REF!</f>
        <v>#REF!</v>
      </c>
      <c r="AY710" t="e">
        <f>CRM!#REF!</f>
        <v>#REF!</v>
      </c>
      <c r="AZ710" t="e">
        <f>CRM!#REF!</f>
        <v>#REF!</v>
      </c>
    </row>
    <row r="711" spans="1:52" x14ac:dyDescent="0.25">
      <c r="A711" t="str">
        <f>CRM!A711</f>
        <v>0050560A00901EE59FE11D41B5604D08</v>
      </c>
      <c r="B711">
        <f>CRM!B711</f>
        <v>122000531</v>
      </c>
      <c r="C711" t="str">
        <f>CRM!C711</f>
        <v xml:space="preserve">0CO1        </v>
      </c>
      <c r="D711" t="str">
        <f>CRM!D711</f>
        <v xml:space="preserve">30.10.2015  </v>
      </c>
      <c r="E711" t="str">
        <f>CRM!E711</f>
        <v xml:space="preserve">                                        </v>
      </c>
      <c r="F711" t="str">
        <f>CRM!F711</f>
        <v xml:space="preserve">D             </v>
      </c>
      <c r="G711" t="str">
        <f>CRM!G711</f>
        <v xml:space="preserve">PCECLNT200    </v>
      </c>
      <c r="H711" t="str">
        <f>CRM!H711</f>
        <v xml:space="preserve">BBPCRM 702 </v>
      </c>
      <c r="I711" t="str">
        <f>CRM!I711</f>
        <v xml:space="preserve"> AXA      </v>
      </c>
      <c r="J711" t="str">
        <f>SUBSTITUTE(CRM!K711,".","")</f>
        <v>20151030132109</v>
      </c>
      <c r="K711" s="1">
        <f t="shared" si="11"/>
        <v>42307</v>
      </c>
      <c r="L711" t="str">
        <f>CRM!L711</f>
        <v>AA0001</v>
      </c>
      <c r="M711">
        <f>CRM!M711</f>
        <v>20151031220325</v>
      </c>
      <c r="N711" t="str">
        <f>CRM!N711</f>
        <v>AA0001</v>
      </c>
      <c r="O711">
        <f>CRM!O711</f>
        <v>20151031220325</v>
      </c>
      <c r="P711" t="e">
        <f>CRM!#REF!</f>
        <v>#REF!</v>
      </c>
      <c r="Q711" t="e">
        <f>CRM!#REF!</f>
        <v>#REF!</v>
      </c>
      <c r="R711" t="e">
        <f>CRM!#REF!</f>
        <v>#REF!</v>
      </c>
      <c r="S711" t="e">
        <f>CRM!#REF!</f>
        <v>#REF!</v>
      </c>
      <c r="T711" t="e">
        <f>CRM!#REF!</f>
        <v>#REF!</v>
      </c>
      <c r="U711" t="e">
        <f>CRM!#REF!</f>
        <v>#REF!</v>
      </c>
      <c r="V711" t="e">
        <f>CRM!#REF!</f>
        <v>#REF!</v>
      </c>
      <c r="W711" t="e">
        <f>CRM!#REF!</f>
        <v>#REF!</v>
      </c>
      <c r="X711" t="e">
        <f>CRM!#REF!</f>
        <v>#REF!</v>
      </c>
      <c r="Y711" t="e">
        <f>CRM!#REF!</f>
        <v>#REF!</v>
      </c>
      <c r="Z711" t="e">
        <f>CRM!#REF!</f>
        <v>#REF!</v>
      </c>
      <c r="AA711" t="e">
        <f>CRM!#REF!</f>
        <v>#REF!</v>
      </c>
      <c r="AB711" t="e">
        <f>CRM!#REF!</f>
        <v>#REF!</v>
      </c>
      <c r="AC711" t="e">
        <f>CRM!#REF!</f>
        <v>#REF!</v>
      </c>
      <c r="AD711" t="e">
        <f>CRM!#REF!</f>
        <v>#REF!</v>
      </c>
      <c r="AE711" t="e">
        <f>CRM!#REF!</f>
        <v>#REF!</v>
      </c>
      <c r="AF711" t="e">
        <f>CRM!#REF!</f>
        <v>#REF!</v>
      </c>
      <c r="AG711" t="e">
        <f>CRM!#REF!</f>
        <v>#REF!</v>
      </c>
      <c r="AH711" t="e">
        <f>CRM!#REF!</f>
        <v>#REF!</v>
      </c>
      <c r="AI711" t="e">
        <f>CRM!#REF!</f>
        <v>#REF!</v>
      </c>
      <c r="AJ711" t="e">
        <f>CRM!#REF!</f>
        <v>#REF!</v>
      </c>
      <c r="AK711" t="e">
        <f>CRM!#REF!</f>
        <v>#REF!</v>
      </c>
      <c r="AL711" t="e">
        <f>CRM!#REF!</f>
        <v>#REF!</v>
      </c>
      <c r="AM711" t="e">
        <f>CRM!#REF!</f>
        <v>#REF!</v>
      </c>
      <c r="AN711" t="e">
        <f>CRM!#REF!</f>
        <v>#REF!</v>
      </c>
      <c r="AO711" t="e">
        <f>CRM!#REF!</f>
        <v>#REF!</v>
      </c>
      <c r="AP711" t="e">
        <f>CRM!#REF!</f>
        <v>#REF!</v>
      </c>
      <c r="AQ711" t="e">
        <f>CRM!#REF!</f>
        <v>#REF!</v>
      </c>
      <c r="AR711" t="e">
        <f>CRM!#REF!</f>
        <v>#REF!</v>
      </c>
      <c r="AS711" t="e">
        <f>CRM!#REF!</f>
        <v>#REF!</v>
      </c>
      <c r="AT711" t="e">
        <f>CRM!#REF!</f>
        <v>#REF!</v>
      </c>
      <c r="AU711" t="e">
        <f>CRM!#REF!</f>
        <v>#REF!</v>
      </c>
      <c r="AV711" t="e">
        <f>CRM!#REF!</f>
        <v>#REF!</v>
      </c>
      <c r="AW711" t="e">
        <f>CRM!#REF!</f>
        <v>#REF!</v>
      </c>
      <c r="AX711" t="e">
        <f>CRM!#REF!</f>
        <v>#REF!</v>
      </c>
      <c r="AY711" t="e">
        <f>CRM!#REF!</f>
        <v>#REF!</v>
      </c>
      <c r="AZ711" t="e">
        <f>CRM!#REF!</f>
        <v>#REF!</v>
      </c>
    </row>
    <row r="712" spans="1:52" x14ac:dyDescent="0.25">
      <c r="A712" t="str">
        <f>CRM!A712</f>
        <v>0050560A00901EE59FE123F99410CD08</v>
      </c>
      <c r="B712">
        <f>CRM!B712</f>
        <v>122000553</v>
      </c>
      <c r="C712" t="str">
        <f>CRM!C712</f>
        <v xml:space="preserve">0CO1        </v>
      </c>
      <c r="D712" t="str">
        <f>CRM!D712</f>
        <v xml:space="preserve">30.10.2015  </v>
      </c>
      <c r="E712" t="str">
        <f>CRM!E712</f>
        <v xml:space="preserve">                                        </v>
      </c>
      <c r="F712" t="str">
        <f>CRM!F712</f>
        <v xml:space="preserve">D             </v>
      </c>
      <c r="G712" t="str">
        <f>CRM!G712</f>
        <v xml:space="preserve">PCECLNT200    </v>
      </c>
      <c r="H712" t="str">
        <f>CRM!H712</f>
        <v xml:space="preserve">BBPCRM 702 </v>
      </c>
      <c r="I712" t="str">
        <f>CRM!I712</f>
        <v xml:space="preserve"> AXA      </v>
      </c>
      <c r="J712" t="str">
        <f>SUBSTITUTE(CRM!K712,".","")</f>
        <v>20151030133107</v>
      </c>
      <c r="K712" s="1">
        <f t="shared" si="11"/>
        <v>42307</v>
      </c>
      <c r="L712" t="str">
        <f>CRM!L712</f>
        <v>AA0001</v>
      </c>
      <c r="M712">
        <f>CRM!M712</f>
        <v>20151031212412</v>
      </c>
      <c r="N712" t="str">
        <f>CRM!N712</f>
        <v>AA0001</v>
      </c>
      <c r="O712">
        <f>CRM!O712</f>
        <v>20151031212412</v>
      </c>
      <c r="P712" t="e">
        <f>CRM!#REF!</f>
        <v>#REF!</v>
      </c>
      <c r="Q712" t="e">
        <f>CRM!#REF!</f>
        <v>#REF!</v>
      </c>
      <c r="R712" t="e">
        <f>CRM!#REF!</f>
        <v>#REF!</v>
      </c>
      <c r="S712" t="e">
        <f>CRM!#REF!</f>
        <v>#REF!</v>
      </c>
      <c r="T712" t="e">
        <f>CRM!#REF!</f>
        <v>#REF!</v>
      </c>
      <c r="U712" t="e">
        <f>CRM!#REF!</f>
        <v>#REF!</v>
      </c>
      <c r="V712" t="e">
        <f>CRM!#REF!</f>
        <v>#REF!</v>
      </c>
      <c r="W712" t="e">
        <f>CRM!#REF!</f>
        <v>#REF!</v>
      </c>
      <c r="X712" t="e">
        <f>CRM!#REF!</f>
        <v>#REF!</v>
      </c>
      <c r="Y712" t="e">
        <f>CRM!#REF!</f>
        <v>#REF!</v>
      </c>
      <c r="Z712" t="e">
        <f>CRM!#REF!</f>
        <v>#REF!</v>
      </c>
      <c r="AA712" t="e">
        <f>CRM!#REF!</f>
        <v>#REF!</v>
      </c>
      <c r="AB712" t="e">
        <f>CRM!#REF!</f>
        <v>#REF!</v>
      </c>
      <c r="AC712" t="e">
        <f>CRM!#REF!</f>
        <v>#REF!</v>
      </c>
      <c r="AD712" t="e">
        <f>CRM!#REF!</f>
        <v>#REF!</v>
      </c>
      <c r="AE712" t="e">
        <f>CRM!#REF!</f>
        <v>#REF!</v>
      </c>
      <c r="AF712" t="e">
        <f>CRM!#REF!</f>
        <v>#REF!</v>
      </c>
      <c r="AG712" t="e">
        <f>CRM!#REF!</f>
        <v>#REF!</v>
      </c>
      <c r="AH712" t="e">
        <f>CRM!#REF!</f>
        <v>#REF!</v>
      </c>
      <c r="AI712" t="e">
        <f>CRM!#REF!</f>
        <v>#REF!</v>
      </c>
      <c r="AJ712" t="e">
        <f>CRM!#REF!</f>
        <v>#REF!</v>
      </c>
      <c r="AK712" t="e">
        <f>CRM!#REF!</f>
        <v>#REF!</v>
      </c>
      <c r="AL712" t="e">
        <f>CRM!#REF!</f>
        <v>#REF!</v>
      </c>
      <c r="AM712" t="e">
        <f>CRM!#REF!</f>
        <v>#REF!</v>
      </c>
      <c r="AN712" t="e">
        <f>CRM!#REF!</f>
        <v>#REF!</v>
      </c>
      <c r="AO712" t="e">
        <f>CRM!#REF!</f>
        <v>#REF!</v>
      </c>
      <c r="AP712" t="e">
        <f>CRM!#REF!</f>
        <v>#REF!</v>
      </c>
      <c r="AQ712" t="e">
        <f>CRM!#REF!</f>
        <v>#REF!</v>
      </c>
      <c r="AR712" t="e">
        <f>CRM!#REF!</f>
        <v>#REF!</v>
      </c>
      <c r="AS712" t="e">
        <f>CRM!#REF!</f>
        <v>#REF!</v>
      </c>
      <c r="AT712" t="e">
        <f>CRM!#REF!</f>
        <v>#REF!</v>
      </c>
      <c r="AU712" t="e">
        <f>CRM!#REF!</f>
        <v>#REF!</v>
      </c>
      <c r="AV712" t="e">
        <f>CRM!#REF!</f>
        <v>#REF!</v>
      </c>
      <c r="AW712" t="e">
        <f>CRM!#REF!</f>
        <v>#REF!</v>
      </c>
      <c r="AX712" t="e">
        <f>CRM!#REF!</f>
        <v>#REF!</v>
      </c>
      <c r="AY712" t="e">
        <f>CRM!#REF!</f>
        <v>#REF!</v>
      </c>
      <c r="AZ712" t="e">
        <f>CRM!#REF!</f>
        <v>#REF!</v>
      </c>
    </row>
    <row r="713" spans="1:52" x14ac:dyDescent="0.25">
      <c r="A713" t="str">
        <f>CRM!A713</f>
        <v>0050560A00901EE59FE1270018C28D08</v>
      </c>
      <c r="B713">
        <f>CRM!B713</f>
        <v>122000533</v>
      </c>
      <c r="C713" t="str">
        <f>CRM!C713</f>
        <v xml:space="preserve">0CO1        </v>
      </c>
      <c r="D713" t="str">
        <f>CRM!D713</f>
        <v xml:space="preserve">30.10.2015  </v>
      </c>
      <c r="E713" t="str">
        <f>CRM!E713</f>
        <v xml:space="preserve">                                        </v>
      </c>
      <c r="F713" t="str">
        <f>CRM!F713</f>
        <v xml:space="preserve">D             </v>
      </c>
      <c r="G713" t="str">
        <f>CRM!G713</f>
        <v xml:space="preserve">PCECLNT200    </v>
      </c>
      <c r="H713" t="str">
        <f>CRM!H713</f>
        <v xml:space="preserve">BBPCRM 702 </v>
      </c>
      <c r="I713" t="str">
        <f>CRM!I713</f>
        <v xml:space="preserve"> AXA      </v>
      </c>
      <c r="J713" t="str">
        <f>SUBSTITUTE(CRM!K713,".","")</f>
        <v>20151030132338</v>
      </c>
      <c r="K713" s="1">
        <f t="shared" si="11"/>
        <v>42307</v>
      </c>
      <c r="L713" t="str">
        <f>CRM!L713</f>
        <v>AA0001</v>
      </c>
      <c r="M713">
        <f>CRM!M713</f>
        <v>20151031220344</v>
      </c>
      <c r="N713" t="str">
        <f>CRM!N713</f>
        <v>AA0001</v>
      </c>
      <c r="O713">
        <f>CRM!O713</f>
        <v>20151031220344</v>
      </c>
      <c r="P713" t="e">
        <f>CRM!#REF!</f>
        <v>#REF!</v>
      </c>
      <c r="Q713" t="e">
        <f>CRM!#REF!</f>
        <v>#REF!</v>
      </c>
      <c r="R713" t="e">
        <f>CRM!#REF!</f>
        <v>#REF!</v>
      </c>
      <c r="S713" t="e">
        <f>CRM!#REF!</f>
        <v>#REF!</v>
      </c>
      <c r="T713" t="e">
        <f>CRM!#REF!</f>
        <v>#REF!</v>
      </c>
      <c r="U713" t="e">
        <f>CRM!#REF!</f>
        <v>#REF!</v>
      </c>
      <c r="V713" t="e">
        <f>CRM!#REF!</f>
        <v>#REF!</v>
      </c>
      <c r="W713" t="e">
        <f>CRM!#REF!</f>
        <v>#REF!</v>
      </c>
      <c r="X713" t="e">
        <f>CRM!#REF!</f>
        <v>#REF!</v>
      </c>
      <c r="Y713" t="e">
        <f>CRM!#REF!</f>
        <v>#REF!</v>
      </c>
      <c r="Z713" t="e">
        <f>CRM!#REF!</f>
        <v>#REF!</v>
      </c>
      <c r="AA713" t="e">
        <f>CRM!#REF!</f>
        <v>#REF!</v>
      </c>
      <c r="AB713" t="e">
        <f>CRM!#REF!</f>
        <v>#REF!</v>
      </c>
      <c r="AC713" t="e">
        <f>CRM!#REF!</f>
        <v>#REF!</v>
      </c>
      <c r="AD713" t="e">
        <f>CRM!#REF!</f>
        <v>#REF!</v>
      </c>
      <c r="AE713" t="e">
        <f>CRM!#REF!</f>
        <v>#REF!</v>
      </c>
      <c r="AF713" t="e">
        <f>CRM!#REF!</f>
        <v>#REF!</v>
      </c>
      <c r="AG713" t="e">
        <f>CRM!#REF!</f>
        <v>#REF!</v>
      </c>
      <c r="AH713" t="e">
        <f>CRM!#REF!</f>
        <v>#REF!</v>
      </c>
      <c r="AI713" t="e">
        <f>CRM!#REF!</f>
        <v>#REF!</v>
      </c>
      <c r="AJ713" t="e">
        <f>CRM!#REF!</f>
        <v>#REF!</v>
      </c>
      <c r="AK713" t="e">
        <f>CRM!#REF!</f>
        <v>#REF!</v>
      </c>
      <c r="AL713" t="e">
        <f>CRM!#REF!</f>
        <v>#REF!</v>
      </c>
      <c r="AM713" t="e">
        <f>CRM!#REF!</f>
        <v>#REF!</v>
      </c>
      <c r="AN713" t="e">
        <f>CRM!#REF!</f>
        <v>#REF!</v>
      </c>
      <c r="AO713" t="e">
        <f>CRM!#REF!</f>
        <v>#REF!</v>
      </c>
      <c r="AP713" t="e">
        <f>CRM!#REF!</f>
        <v>#REF!</v>
      </c>
      <c r="AQ713" t="e">
        <f>CRM!#REF!</f>
        <v>#REF!</v>
      </c>
      <c r="AR713" t="e">
        <f>CRM!#REF!</f>
        <v>#REF!</v>
      </c>
      <c r="AS713" t="e">
        <f>CRM!#REF!</f>
        <v>#REF!</v>
      </c>
      <c r="AT713" t="e">
        <f>CRM!#REF!</f>
        <v>#REF!</v>
      </c>
      <c r="AU713" t="e">
        <f>CRM!#REF!</f>
        <v>#REF!</v>
      </c>
      <c r="AV713" t="e">
        <f>CRM!#REF!</f>
        <v>#REF!</v>
      </c>
      <c r="AW713" t="e">
        <f>CRM!#REF!</f>
        <v>#REF!</v>
      </c>
      <c r="AX713" t="e">
        <f>CRM!#REF!</f>
        <v>#REF!</v>
      </c>
      <c r="AY713" t="e">
        <f>CRM!#REF!</f>
        <v>#REF!</v>
      </c>
      <c r="AZ713" t="e">
        <f>CRM!#REF!</f>
        <v>#REF!</v>
      </c>
    </row>
    <row r="714" spans="1:52" x14ac:dyDescent="0.25">
      <c r="A714" t="str">
        <f>CRM!A714</f>
        <v>0050560A00901EE59FE1277DF2694D08</v>
      </c>
      <c r="B714">
        <f>CRM!B714</f>
        <v>122000537</v>
      </c>
      <c r="C714" t="str">
        <f>CRM!C714</f>
        <v xml:space="preserve">0CO1        </v>
      </c>
      <c r="D714" t="str">
        <f>CRM!D714</f>
        <v xml:space="preserve">30.10.2015  </v>
      </c>
      <c r="E714" t="str">
        <f>CRM!E714</f>
        <v xml:space="preserve">                                        </v>
      </c>
      <c r="F714" t="str">
        <f>CRM!F714</f>
        <v xml:space="preserve">D             </v>
      </c>
      <c r="G714" t="str">
        <f>CRM!G714</f>
        <v xml:space="preserve">PCECLNT200    </v>
      </c>
      <c r="H714" t="str">
        <f>CRM!H714</f>
        <v xml:space="preserve">BBPCRM 702 </v>
      </c>
      <c r="I714" t="str">
        <f>CRM!I714</f>
        <v xml:space="preserve"> AXA      </v>
      </c>
      <c r="J714" t="str">
        <f>SUBSTITUTE(CRM!K714,".","")</f>
        <v>20151030132648</v>
      </c>
      <c r="K714" s="1">
        <f t="shared" si="11"/>
        <v>42307</v>
      </c>
      <c r="L714" t="str">
        <f>CRM!L714</f>
        <v>AA0001</v>
      </c>
      <c r="M714">
        <f>CRM!M714</f>
        <v>20151031221027</v>
      </c>
      <c r="N714" t="str">
        <f>CRM!N714</f>
        <v>AA0001</v>
      </c>
      <c r="O714">
        <f>CRM!O714</f>
        <v>20151031221027</v>
      </c>
      <c r="P714" t="e">
        <f>CRM!#REF!</f>
        <v>#REF!</v>
      </c>
      <c r="Q714" t="e">
        <f>CRM!#REF!</f>
        <v>#REF!</v>
      </c>
      <c r="R714" t="e">
        <f>CRM!#REF!</f>
        <v>#REF!</v>
      </c>
      <c r="S714" t="e">
        <f>CRM!#REF!</f>
        <v>#REF!</v>
      </c>
      <c r="T714" t="e">
        <f>CRM!#REF!</f>
        <v>#REF!</v>
      </c>
      <c r="U714" t="e">
        <f>CRM!#REF!</f>
        <v>#REF!</v>
      </c>
      <c r="V714" t="e">
        <f>CRM!#REF!</f>
        <v>#REF!</v>
      </c>
      <c r="W714" t="e">
        <f>CRM!#REF!</f>
        <v>#REF!</v>
      </c>
      <c r="X714" t="e">
        <f>CRM!#REF!</f>
        <v>#REF!</v>
      </c>
      <c r="Y714" t="e">
        <f>CRM!#REF!</f>
        <v>#REF!</v>
      </c>
      <c r="Z714" t="e">
        <f>CRM!#REF!</f>
        <v>#REF!</v>
      </c>
      <c r="AA714" t="e">
        <f>CRM!#REF!</f>
        <v>#REF!</v>
      </c>
      <c r="AB714" t="e">
        <f>CRM!#REF!</f>
        <v>#REF!</v>
      </c>
      <c r="AC714" t="e">
        <f>CRM!#REF!</f>
        <v>#REF!</v>
      </c>
      <c r="AD714" t="e">
        <f>CRM!#REF!</f>
        <v>#REF!</v>
      </c>
      <c r="AE714" t="e">
        <f>CRM!#REF!</f>
        <v>#REF!</v>
      </c>
      <c r="AF714" t="e">
        <f>CRM!#REF!</f>
        <v>#REF!</v>
      </c>
      <c r="AG714" t="e">
        <f>CRM!#REF!</f>
        <v>#REF!</v>
      </c>
      <c r="AH714" t="e">
        <f>CRM!#REF!</f>
        <v>#REF!</v>
      </c>
      <c r="AI714" t="e">
        <f>CRM!#REF!</f>
        <v>#REF!</v>
      </c>
      <c r="AJ714" t="e">
        <f>CRM!#REF!</f>
        <v>#REF!</v>
      </c>
      <c r="AK714" t="e">
        <f>CRM!#REF!</f>
        <v>#REF!</v>
      </c>
      <c r="AL714" t="e">
        <f>CRM!#REF!</f>
        <v>#REF!</v>
      </c>
      <c r="AM714" t="e">
        <f>CRM!#REF!</f>
        <v>#REF!</v>
      </c>
      <c r="AN714" t="e">
        <f>CRM!#REF!</f>
        <v>#REF!</v>
      </c>
      <c r="AO714" t="e">
        <f>CRM!#REF!</f>
        <v>#REF!</v>
      </c>
      <c r="AP714" t="e">
        <f>CRM!#REF!</f>
        <v>#REF!</v>
      </c>
      <c r="AQ714" t="e">
        <f>CRM!#REF!</f>
        <v>#REF!</v>
      </c>
      <c r="AR714" t="e">
        <f>CRM!#REF!</f>
        <v>#REF!</v>
      </c>
      <c r="AS714" t="e">
        <f>CRM!#REF!</f>
        <v>#REF!</v>
      </c>
      <c r="AT714" t="e">
        <f>CRM!#REF!</f>
        <v>#REF!</v>
      </c>
      <c r="AU714" t="e">
        <f>CRM!#REF!</f>
        <v>#REF!</v>
      </c>
      <c r="AV714" t="e">
        <f>CRM!#REF!</f>
        <v>#REF!</v>
      </c>
      <c r="AW714" t="e">
        <f>CRM!#REF!</f>
        <v>#REF!</v>
      </c>
      <c r="AX714" t="e">
        <f>CRM!#REF!</f>
        <v>#REF!</v>
      </c>
      <c r="AY714" t="e">
        <f>CRM!#REF!</f>
        <v>#REF!</v>
      </c>
      <c r="AZ714" t="e">
        <f>CRM!#REF!</f>
        <v>#REF!</v>
      </c>
    </row>
    <row r="715" spans="1:52" x14ac:dyDescent="0.25">
      <c r="A715" t="str">
        <f>CRM!A715</f>
        <v>0050560A00901EE59FE12CD4FC318D08</v>
      </c>
      <c r="B715">
        <f>CRM!B715</f>
        <v>122000535</v>
      </c>
      <c r="C715" t="str">
        <f>CRM!C715</f>
        <v xml:space="preserve">0CO1        </v>
      </c>
      <c r="D715" t="str">
        <f>CRM!D715</f>
        <v xml:space="preserve">30.10.2015  </v>
      </c>
      <c r="E715" t="str">
        <f>CRM!E715</f>
        <v xml:space="preserve">                                        </v>
      </c>
      <c r="F715" t="str">
        <f>CRM!F715</f>
        <v xml:space="preserve">D             </v>
      </c>
      <c r="G715" t="str">
        <f>CRM!G715</f>
        <v xml:space="preserve">PCECLNT200    </v>
      </c>
      <c r="H715" t="str">
        <f>CRM!H715</f>
        <v xml:space="preserve">BBPCRM 702 </v>
      </c>
      <c r="I715" t="str">
        <f>CRM!I715</f>
        <v xml:space="preserve"> AXA      </v>
      </c>
      <c r="J715" t="str">
        <f>SUBSTITUTE(CRM!K715,".","")</f>
        <v>20151030132443</v>
      </c>
      <c r="K715" s="1">
        <f t="shared" si="11"/>
        <v>42307</v>
      </c>
      <c r="L715" t="str">
        <f>CRM!L715</f>
        <v>AA0001</v>
      </c>
      <c r="M715">
        <f>CRM!M715</f>
        <v>20151031221019</v>
      </c>
      <c r="N715" t="str">
        <f>CRM!N715</f>
        <v>AA0001</v>
      </c>
      <c r="O715">
        <f>CRM!O715</f>
        <v>20151031221019</v>
      </c>
      <c r="P715" t="e">
        <f>CRM!#REF!</f>
        <v>#REF!</v>
      </c>
      <c r="Q715" t="e">
        <f>CRM!#REF!</f>
        <v>#REF!</v>
      </c>
      <c r="R715" t="e">
        <f>CRM!#REF!</f>
        <v>#REF!</v>
      </c>
      <c r="S715" t="e">
        <f>CRM!#REF!</f>
        <v>#REF!</v>
      </c>
      <c r="T715" t="e">
        <f>CRM!#REF!</f>
        <v>#REF!</v>
      </c>
      <c r="U715" t="e">
        <f>CRM!#REF!</f>
        <v>#REF!</v>
      </c>
      <c r="V715" t="e">
        <f>CRM!#REF!</f>
        <v>#REF!</v>
      </c>
      <c r="W715" t="e">
        <f>CRM!#REF!</f>
        <v>#REF!</v>
      </c>
      <c r="X715" t="e">
        <f>CRM!#REF!</f>
        <v>#REF!</v>
      </c>
      <c r="Y715" t="e">
        <f>CRM!#REF!</f>
        <v>#REF!</v>
      </c>
      <c r="Z715" t="e">
        <f>CRM!#REF!</f>
        <v>#REF!</v>
      </c>
      <c r="AA715" t="e">
        <f>CRM!#REF!</f>
        <v>#REF!</v>
      </c>
      <c r="AB715" t="e">
        <f>CRM!#REF!</f>
        <v>#REF!</v>
      </c>
      <c r="AC715" t="e">
        <f>CRM!#REF!</f>
        <v>#REF!</v>
      </c>
      <c r="AD715" t="e">
        <f>CRM!#REF!</f>
        <v>#REF!</v>
      </c>
      <c r="AE715" t="e">
        <f>CRM!#REF!</f>
        <v>#REF!</v>
      </c>
      <c r="AF715" t="e">
        <f>CRM!#REF!</f>
        <v>#REF!</v>
      </c>
      <c r="AG715" t="e">
        <f>CRM!#REF!</f>
        <v>#REF!</v>
      </c>
      <c r="AH715" t="e">
        <f>CRM!#REF!</f>
        <v>#REF!</v>
      </c>
      <c r="AI715" t="e">
        <f>CRM!#REF!</f>
        <v>#REF!</v>
      </c>
      <c r="AJ715" t="e">
        <f>CRM!#REF!</f>
        <v>#REF!</v>
      </c>
      <c r="AK715" t="e">
        <f>CRM!#REF!</f>
        <v>#REF!</v>
      </c>
      <c r="AL715" t="e">
        <f>CRM!#REF!</f>
        <v>#REF!</v>
      </c>
      <c r="AM715" t="e">
        <f>CRM!#REF!</f>
        <v>#REF!</v>
      </c>
      <c r="AN715" t="e">
        <f>CRM!#REF!</f>
        <v>#REF!</v>
      </c>
      <c r="AO715" t="e">
        <f>CRM!#REF!</f>
        <v>#REF!</v>
      </c>
      <c r="AP715" t="e">
        <f>CRM!#REF!</f>
        <v>#REF!</v>
      </c>
      <c r="AQ715" t="e">
        <f>CRM!#REF!</f>
        <v>#REF!</v>
      </c>
      <c r="AR715" t="e">
        <f>CRM!#REF!</f>
        <v>#REF!</v>
      </c>
      <c r="AS715" t="e">
        <f>CRM!#REF!</f>
        <v>#REF!</v>
      </c>
      <c r="AT715" t="e">
        <f>CRM!#REF!</f>
        <v>#REF!</v>
      </c>
      <c r="AU715" t="e">
        <f>CRM!#REF!</f>
        <v>#REF!</v>
      </c>
      <c r="AV715" t="e">
        <f>CRM!#REF!</f>
        <v>#REF!</v>
      </c>
      <c r="AW715" t="e">
        <f>CRM!#REF!</f>
        <v>#REF!</v>
      </c>
      <c r="AX715" t="e">
        <f>CRM!#REF!</f>
        <v>#REF!</v>
      </c>
      <c r="AY715" t="e">
        <f>CRM!#REF!</f>
        <v>#REF!</v>
      </c>
      <c r="AZ715" t="e">
        <f>CRM!#REF!</f>
        <v>#REF!</v>
      </c>
    </row>
    <row r="716" spans="1:52" x14ac:dyDescent="0.25">
      <c r="A716" t="str">
        <f>CRM!A716</f>
        <v>0050560A00901EE59FE140D1B8CB0D08</v>
      </c>
      <c r="B716">
        <f>CRM!B716</f>
        <v>122000538</v>
      </c>
      <c r="C716" t="str">
        <f>CRM!C716</f>
        <v xml:space="preserve">0CO1        </v>
      </c>
      <c r="D716" t="str">
        <f>CRM!D716</f>
        <v xml:space="preserve">30.10.2015  </v>
      </c>
      <c r="E716" t="str">
        <f>CRM!E716</f>
        <v xml:space="preserve">                                        </v>
      </c>
      <c r="F716" t="str">
        <f>CRM!F716</f>
        <v xml:space="preserve">D             </v>
      </c>
      <c r="G716" t="str">
        <f>CRM!G716</f>
        <v xml:space="preserve">PCECLNT200    </v>
      </c>
      <c r="H716" t="str">
        <f>CRM!H716</f>
        <v xml:space="preserve">BBPCRM 702 </v>
      </c>
      <c r="I716" t="str">
        <f>CRM!I716</f>
        <v xml:space="preserve"> AXA      </v>
      </c>
      <c r="J716" t="str">
        <f>SUBSTITUTE(CRM!K716,".","")</f>
        <v>20151030132900</v>
      </c>
      <c r="K716" s="1">
        <f t="shared" si="11"/>
        <v>42307</v>
      </c>
      <c r="L716" t="str">
        <f>CRM!L716</f>
        <v>AA0001</v>
      </c>
      <c r="M716">
        <f>CRM!M716</f>
        <v>20151030132932</v>
      </c>
      <c r="N716" t="str">
        <f>CRM!N716</f>
        <v>AA0001</v>
      </c>
      <c r="O716">
        <f>CRM!O716</f>
        <v>20151030132932</v>
      </c>
      <c r="P716" t="e">
        <f>CRM!#REF!</f>
        <v>#REF!</v>
      </c>
      <c r="Q716" t="e">
        <f>CRM!#REF!</f>
        <v>#REF!</v>
      </c>
      <c r="R716" t="e">
        <f>CRM!#REF!</f>
        <v>#REF!</v>
      </c>
      <c r="S716" t="e">
        <f>CRM!#REF!</f>
        <v>#REF!</v>
      </c>
      <c r="T716" t="e">
        <f>CRM!#REF!</f>
        <v>#REF!</v>
      </c>
      <c r="U716" t="e">
        <f>CRM!#REF!</f>
        <v>#REF!</v>
      </c>
      <c r="V716" t="e">
        <f>CRM!#REF!</f>
        <v>#REF!</v>
      </c>
      <c r="W716" t="e">
        <f>CRM!#REF!</f>
        <v>#REF!</v>
      </c>
      <c r="X716" t="e">
        <f>CRM!#REF!</f>
        <v>#REF!</v>
      </c>
      <c r="Y716" t="e">
        <f>CRM!#REF!</f>
        <v>#REF!</v>
      </c>
      <c r="Z716" t="e">
        <f>CRM!#REF!</f>
        <v>#REF!</v>
      </c>
      <c r="AA716" t="e">
        <f>CRM!#REF!</f>
        <v>#REF!</v>
      </c>
      <c r="AB716" t="e">
        <f>CRM!#REF!</f>
        <v>#REF!</v>
      </c>
      <c r="AC716" t="e">
        <f>CRM!#REF!</f>
        <v>#REF!</v>
      </c>
      <c r="AD716" t="e">
        <f>CRM!#REF!</f>
        <v>#REF!</v>
      </c>
      <c r="AE716" t="e">
        <f>CRM!#REF!</f>
        <v>#REF!</v>
      </c>
      <c r="AF716" t="e">
        <f>CRM!#REF!</f>
        <v>#REF!</v>
      </c>
      <c r="AG716" t="e">
        <f>CRM!#REF!</f>
        <v>#REF!</v>
      </c>
      <c r="AH716" t="e">
        <f>CRM!#REF!</f>
        <v>#REF!</v>
      </c>
      <c r="AI716" t="e">
        <f>CRM!#REF!</f>
        <v>#REF!</v>
      </c>
      <c r="AJ716" t="e">
        <f>CRM!#REF!</f>
        <v>#REF!</v>
      </c>
      <c r="AK716" t="e">
        <f>CRM!#REF!</f>
        <v>#REF!</v>
      </c>
      <c r="AL716" t="e">
        <f>CRM!#REF!</f>
        <v>#REF!</v>
      </c>
      <c r="AM716" t="e">
        <f>CRM!#REF!</f>
        <v>#REF!</v>
      </c>
      <c r="AN716" t="e">
        <f>CRM!#REF!</f>
        <v>#REF!</v>
      </c>
      <c r="AO716" t="e">
        <f>CRM!#REF!</f>
        <v>#REF!</v>
      </c>
      <c r="AP716" t="e">
        <f>CRM!#REF!</f>
        <v>#REF!</v>
      </c>
      <c r="AQ716" t="e">
        <f>CRM!#REF!</f>
        <v>#REF!</v>
      </c>
      <c r="AR716" t="e">
        <f>CRM!#REF!</f>
        <v>#REF!</v>
      </c>
      <c r="AS716" t="e">
        <f>CRM!#REF!</f>
        <v>#REF!</v>
      </c>
      <c r="AT716" t="e">
        <f>CRM!#REF!</f>
        <v>#REF!</v>
      </c>
      <c r="AU716" t="e">
        <f>CRM!#REF!</f>
        <v>#REF!</v>
      </c>
      <c r="AV716" t="e">
        <f>CRM!#REF!</f>
        <v>#REF!</v>
      </c>
      <c r="AW716" t="e">
        <f>CRM!#REF!</f>
        <v>#REF!</v>
      </c>
      <c r="AX716" t="e">
        <f>CRM!#REF!</f>
        <v>#REF!</v>
      </c>
      <c r="AY716" t="e">
        <f>CRM!#REF!</f>
        <v>#REF!</v>
      </c>
      <c r="AZ716" t="e">
        <f>CRM!#REF!</f>
        <v>#REF!</v>
      </c>
    </row>
    <row r="717" spans="1:52" x14ac:dyDescent="0.25">
      <c r="A717" t="str">
        <f>CRM!A717</f>
        <v>0050560A00901EE59FE1412637494D08</v>
      </c>
      <c r="B717">
        <f>CRM!B717</f>
        <v>122000539</v>
      </c>
      <c r="C717" t="str">
        <f>CRM!C717</f>
        <v xml:space="preserve">0CO1        </v>
      </c>
      <c r="D717" t="str">
        <f>CRM!D717</f>
        <v xml:space="preserve">30.10.2015  </v>
      </c>
      <c r="E717" t="str">
        <f>CRM!E717</f>
        <v xml:space="preserve">                                        </v>
      </c>
      <c r="F717" t="str">
        <f>CRM!F717</f>
        <v xml:space="preserve">D             </v>
      </c>
      <c r="G717" t="str">
        <f>CRM!G717</f>
        <v xml:space="preserve">PCECLNT200    </v>
      </c>
      <c r="H717" t="str">
        <f>CRM!H717</f>
        <v xml:space="preserve">BBPCRM 702 </v>
      </c>
      <c r="I717" t="str">
        <f>CRM!I717</f>
        <v xml:space="preserve"> AXA      </v>
      </c>
      <c r="J717" t="str">
        <f>SUBSTITUTE(CRM!K717,".","")</f>
        <v>20151030132953</v>
      </c>
      <c r="K717" s="1">
        <f t="shared" si="11"/>
        <v>42307</v>
      </c>
      <c r="L717" t="str">
        <f>CRM!L717</f>
        <v>AA0001</v>
      </c>
      <c r="M717">
        <f>CRM!M717</f>
        <v>20151031221027</v>
      </c>
      <c r="N717" t="str">
        <f>CRM!N717</f>
        <v>AA0001</v>
      </c>
      <c r="O717">
        <f>CRM!O717</f>
        <v>20151031221027</v>
      </c>
      <c r="P717" t="e">
        <f>CRM!#REF!</f>
        <v>#REF!</v>
      </c>
      <c r="Q717" t="e">
        <f>CRM!#REF!</f>
        <v>#REF!</v>
      </c>
      <c r="R717" t="e">
        <f>CRM!#REF!</f>
        <v>#REF!</v>
      </c>
      <c r="S717" t="e">
        <f>CRM!#REF!</f>
        <v>#REF!</v>
      </c>
      <c r="T717" t="e">
        <f>CRM!#REF!</f>
        <v>#REF!</v>
      </c>
      <c r="U717" t="e">
        <f>CRM!#REF!</f>
        <v>#REF!</v>
      </c>
      <c r="V717" t="e">
        <f>CRM!#REF!</f>
        <v>#REF!</v>
      </c>
      <c r="W717" t="e">
        <f>CRM!#REF!</f>
        <v>#REF!</v>
      </c>
      <c r="X717" t="e">
        <f>CRM!#REF!</f>
        <v>#REF!</v>
      </c>
      <c r="Y717" t="e">
        <f>CRM!#REF!</f>
        <v>#REF!</v>
      </c>
      <c r="Z717" t="e">
        <f>CRM!#REF!</f>
        <v>#REF!</v>
      </c>
      <c r="AA717" t="e">
        <f>CRM!#REF!</f>
        <v>#REF!</v>
      </c>
      <c r="AB717" t="e">
        <f>CRM!#REF!</f>
        <v>#REF!</v>
      </c>
      <c r="AC717" t="e">
        <f>CRM!#REF!</f>
        <v>#REF!</v>
      </c>
      <c r="AD717" t="e">
        <f>CRM!#REF!</f>
        <v>#REF!</v>
      </c>
      <c r="AE717" t="e">
        <f>CRM!#REF!</f>
        <v>#REF!</v>
      </c>
      <c r="AF717" t="e">
        <f>CRM!#REF!</f>
        <v>#REF!</v>
      </c>
      <c r="AG717" t="e">
        <f>CRM!#REF!</f>
        <v>#REF!</v>
      </c>
      <c r="AH717" t="e">
        <f>CRM!#REF!</f>
        <v>#REF!</v>
      </c>
      <c r="AI717" t="e">
        <f>CRM!#REF!</f>
        <v>#REF!</v>
      </c>
      <c r="AJ717" t="e">
        <f>CRM!#REF!</f>
        <v>#REF!</v>
      </c>
      <c r="AK717" t="e">
        <f>CRM!#REF!</f>
        <v>#REF!</v>
      </c>
      <c r="AL717" t="e">
        <f>CRM!#REF!</f>
        <v>#REF!</v>
      </c>
      <c r="AM717" t="e">
        <f>CRM!#REF!</f>
        <v>#REF!</v>
      </c>
      <c r="AN717" t="e">
        <f>CRM!#REF!</f>
        <v>#REF!</v>
      </c>
      <c r="AO717" t="e">
        <f>CRM!#REF!</f>
        <v>#REF!</v>
      </c>
      <c r="AP717" t="e">
        <f>CRM!#REF!</f>
        <v>#REF!</v>
      </c>
      <c r="AQ717" t="e">
        <f>CRM!#REF!</f>
        <v>#REF!</v>
      </c>
      <c r="AR717" t="e">
        <f>CRM!#REF!</f>
        <v>#REF!</v>
      </c>
      <c r="AS717" t="e">
        <f>CRM!#REF!</f>
        <v>#REF!</v>
      </c>
      <c r="AT717" t="e">
        <f>CRM!#REF!</f>
        <v>#REF!</v>
      </c>
      <c r="AU717" t="e">
        <f>CRM!#REF!</f>
        <v>#REF!</v>
      </c>
      <c r="AV717" t="e">
        <f>CRM!#REF!</f>
        <v>#REF!</v>
      </c>
      <c r="AW717" t="e">
        <f>CRM!#REF!</f>
        <v>#REF!</v>
      </c>
      <c r="AX717" t="e">
        <f>CRM!#REF!</f>
        <v>#REF!</v>
      </c>
      <c r="AY717" t="e">
        <f>CRM!#REF!</f>
        <v>#REF!</v>
      </c>
      <c r="AZ717" t="e">
        <f>CRM!#REF!</f>
        <v>#REF!</v>
      </c>
    </row>
    <row r="718" spans="1:52" x14ac:dyDescent="0.25">
      <c r="A718" t="str">
        <f>CRM!A718</f>
        <v>0050560A00901EE59FE143D60C19CD08</v>
      </c>
      <c r="B718">
        <f>CRM!B718</f>
        <v>122000550</v>
      </c>
      <c r="C718" t="str">
        <f>CRM!C718</f>
        <v xml:space="preserve">0CO1        </v>
      </c>
      <c r="D718" t="str">
        <f>CRM!D718</f>
        <v xml:space="preserve">30.10.2015  </v>
      </c>
      <c r="E718" t="str">
        <f>CRM!E718</f>
        <v xml:space="preserve">                                        </v>
      </c>
      <c r="F718" t="str">
        <f>CRM!F718</f>
        <v xml:space="preserve">D             </v>
      </c>
      <c r="G718" t="str">
        <f>CRM!G718</f>
        <v xml:space="preserve">PCECLNT200    </v>
      </c>
      <c r="H718" t="str">
        <f>CRM!H718</f>
        <v xml:space="preserve">BBPCRM 702 </v>
      </c>
      <c r="I718" t="str">
        <f>CRM!I718</f>
        <v xml:space="preserve"> AXA      </v>
      </c>
      <c r="J718" t="str">
        <f>SUBSTITUTE(CRM!K718,".","")</f>
        <v>20151030133001</v>
      </c>
      <c r="K718" s="1">
        <f t="shared" si="11"/>
        <v>42307</v>
      </c>
      <c r="L718" t="str">
        <f>CRM!L718</f>
        <v>AA0001</v>
      </c>
      <c r="M718">
        <f>CRM!M718</f>
        <v>20151031220544</v>
      </c>
      <c r="N718" t="str">
        <f>CRM!N718</f>
        <v>AA0001</v>
      </c>
      <c r="O718">
        <f>CRM!O718</f>
        <v>20151031135740</v>
      </c>
      <c r="P718" t="e">
        <f>CRM!#REF!</f>
        <v>#REF!</v>
      </c>
      <c r="Q718" t="e">
        <f>CRM!#REF!</f>
        <v>#REF!</v>
      </c>
      <c r="R718" t="e">
        <f>CRM!#REF!</f>
        <v>#REF!</v>
      </c>
      <c r="S718" t="e">
        <f>CRM!#REF!</f>
        <v>#REF!</v>
      </c>
      <c r="T718" t="e">
        <f>CRM!#REF!</f>
        <v>#REF!</v>
      </c>
      <c r="U718" t="e">
        <f>CRM!#REF!</f>
        <v>#REF!</v>
      </c>
      <c r="V718" t="e">
        <f>CRM!#REF!</f>
        <v>#REF!</v>
      </c>
      <c r="W718" t="e">
        <f>CRM!#REF!</f>
        <v>#REF!</v>
      </c>
      <c r="X718" t="e">
        <f>CRM!#REF!</f>
        <v>#REF!</v>
      </c>
      <c r="Y718" t="e">
        <f>CRM!#REF!</f>
        <v>#REF!</v>
      </c>
      <c r="Z718" t="e">
        <f>CRM!#REF!</f>
        <v>#REF!</v>
      </c>
      <c r="AA718" t="e">
        <f>CRM!#REF!</f>
        <v>#REF!</v>
      </c>
      <c r="AB718" t="e">
        <f>CRM!#REF!</f>
        <v>#REF!</v>
      </c>
      <c r="AC718" t="e">
        <f>CRM!#REF!</f>
        <v>#REF!</v>
      </c>
      <c r="AD718" t="e">
        <f>CRM!#REF!</f>
        <v>#REF!</v>
      </c>
      <c r="AE718" t="e">
        <f>CRM!#REF!</f>
        <v>#REF!</v>
      </c>
      <c r="AF718" t="e">
        <f>CRM!#REF!</f>
        <v>#REF!</v>
      </c>
      <c r="AG718" t="e">
        <f>CRM!#REF!</f>
        <v>#REF!</v>
      </c>
      <c r="AH718" t="e">
        <f>CRM!#REF!</f>
        <v>#REF!</v>
      </c>
      <c r="AI718" t="e">
        <f>CRM!#REF!</f>
        <v>#REF!</v>
      </c>
      <c r="AJ718" t="e">
        <f>CRM!#REF!</f>
        <v>#REF!</v>
      </c>
      <c r="AK718" t="e">
        <f>CRM!#REF!</f>
        <v>#REF!</v>
      </c>
      <c r="AL718" t="e">
        <f>CRM!#REF!</f>
        <v>#REF!</v>
      </c>
      <c r="AM718" t="e">
        <f>CRM!#REF!</f>
        <v>#REF!</v>
      </c>
      <c r="AN718" t="e">
        <f>CRM!#REF!</f>
        <v>#REF!</v>
      </c>
      <c r="AO718" t="e">
        <f>CRM!#REF!</f>
        <v>#REF!</v>
      </c>
      <c r="AP718" t="e">
        <f>CRM!#REF!</f>
        <v>#REF!</v>
      </c>
      <c r="AQ718" t="e">
        <f>CRM!#REF!</f>
        <v>#REF!</v>
      </c>
      <c r="AR718" t="e">
        <f>CRM!#REF!</f>
        <v>#REF!</v>
      </c>
      <c r="AS718" t="e">
        <f>CRM!#REF!</f>
        <v>#REF!</v>
      </c>
      <c r="AT718" t="e">
        <f>CRM!#REF!</f>
        <v>#REF!</v>
      </c>
      <c r="AU718" t="e">
        <f>CRM!#REF!</f>
        <v>#REF!</v>
      </c>
      <c r="AV718" t="e">
        <f>CRM!#REF!</f>
        <v>#REF!</v>
      </c>
      <c r="AW718" t="e">
        <f>CRM!#REF!</f>
        <v>#REF!</v>
      </c>
      <c r="AX718" t="e">
        <f>CRM!#REF!</f>
        <v>#REF!</v>
      </c>
      <c r="AY718" t="e">
        <f>CRM!#REF!</f>
        <v>#REF!</v>
      </c>
      <c r="AZ718" t="e">
        <f>CRM!#REF!</f>
        <v>#REF!</v>
      </c>
    </row>
    <row r="719" spans="1:52" x14ac:dyDescent="0.25">
      <c r="A719" t="str">
        <f>CRM!A719</f>
        <v>0050560A00901EE59FE14473CFF28D08</v>
      </c>
      <c r="B719">
        <f>CRM!B719</f>
        <v>122000552</v>
      </c>
      <c r="C719" t="str">
        <f>CRM!C719</f>
        <v xml:space="preserve">0CO1        </v>
      </c>
      <c r="D719" t="str">
        <f>CRM!D719</f>
        <v xml:space="preserve">30.10.2015  </v>
      </c>
      <c r="E719" t="str">
        <f>CRM!E719</f>
        <v xml:space="preserve">                                        </v>
      </c>
      <c r="F719" t="str">
        <f>CRM!F719</f>
        <v xml:space="preserve">D             </v>
      </c>
      <c r="G719" t="str">
        <f>CRM!G719</f>
        <v xml:space="preserve">PCECLNT200    </v>
      </c>
      <c r="H719" t="str">
        <f>CRM!H719</f>
        <v xml:space="preserve">BBPCRM 702 </v>
      </c>
      <c r="I719" t="str">
        <f>CRM!I719</f>
        <v xml:space="preserve"> AXA      </v>
      </c>
      <c r="J719" t="str">
        <f>SUBSTITUTE(CRM!K719,".","")</f>
        <v>20151030133024</v>
      </c>
      <c r="K719" s="1">
        <f t="shared" si="11"/>
        <v>42307</v>
      </c>
      <c r="L719" t="str">
        <f>CRM!L719</f>
        <v>AA0001</v>
      </c>
      <c r="M719">
        <f>CRM!M719</f>
        <v>20151030133053</v>
      </c>
      <c r="N719" t="str">
        <f>CRM!N719</f>
        <v>AA0001</v>
      </c>
      <c r="O719">
        <f>CRM!O719</f>
        <v>20151030133053</v>
      </c>
      <c r="P719" t="e">
        <f>CRM!#REF!</f>
        <v>#REF!</v>
      </c>
      <c r="Q719" t="e">
        <f>CRM!#REF!</f>
        <v>#REF!</v>
      </c>
      <c r="R719" t="e">
        <f>CRM!#REF!</f>
        <v>#REF!</v>
      </c>
      <c r="S719" t="e">
        <f>CRM!#REF!</f>
        <v>#REF!</v>
      </c>
      <c r="T719" t="e">
        <f>CRM!#REF!</f>
        <v>#REF!</v>
      </c>
      <c r="U719" t="e">
        <f>CRM!#REF!</f>
        <v>#REF!</v>
      </c>
      <c r="V719" t="e">
        <f>CRM!#REF!</f>
        <v>#REF!</v>
      </c>
      <c r="W719" t="e">
        <f>CRM!#REF!</f>
        <v>#REF!</v>
      </c>
      <c r="X719" t="e">
        <f>CRM!#REF!</f>
        <v>#REF!</v>
      </c>
      <c r="Y719" t="e">
        <f>CRM!#REF!</f>
        <v>#REF!</v>
      </c>
      <c r="Z719" t="e">
        <f>CRM!#REF!</f>
        <v>#REF!</v>
      </c>
      <c r="AA719" t="e">
        <f>CRM!#REF!</f>
        <v>#REF!</v>
      </c>
      <c r="AB719" t="e">
        <f>CRM!#REF!</f>
        <v>#REF!</v>
      </c>
      <c r="AC719" t="e">
        <f>CRM!#REF!</f>
        <v>#REF!</v>
      </c>
      <c r="AD719" t="e">
        <f>CRM!#REF!</f>
        <v>#REF!</v>
      </c>
      <c r="AE719" t="e">
        <f>CRM!#REF!</f>
        <v>#REF!</v>
      </c>
      <c r="AF719" t="e">
        <f>CRM!#REF!</f>
        <v>#REF!</v>
      </c>
      <c r="AG719" t="e">
        <f>CRM!#REF!</f>
        <v>#REF!</v>
      </c>
      <c r="AH719" t="e">
        <f>CRM!#REF!</f>
        <v>#REF!</v>
      </c>
      <c r="AI719" t="e">
        <f>CRM!#REF!</f>
        <v>#REF!</v>
      </c>
      <c r="AJ719" t="e">
        <f>CRM!#REF!</f>
        <v>#REF!</v>
      </c>
      <c r="AK719" t="e">
        <f>CRM!#REF!</f>
        <v>#REF!</v>
      </c>
      <c r="AL719" t="e">
        <f>CRM!#REF!</f>
        <v>#REF!</v>
      </c>
      <c r="AM719" t="e">
        <f>CRM!#REF!</f>
        <v>#REF!</v>
      </c>
      <c r="AN719" t="e">
        <f>CRM!#REF!</f>
        <v>#REF!</v>
      </c>
      <c r="AO719" t="e">
        <f>CRM!#REF!</f>
        <v>#REF!</v>
      </c>
      <c r="AP719" t="e">
        <f>CRM!#REF!</f>
        <v>#REF!</v>
      </c>
      <c r="AQ719" t="e">
        <f>CRM!#REF!</f>
        <v>#REF!</v>
      </c>
      <c r="AR719" t="e">
        <f>CRM!#REF!</f>
        <v>#REF!</v>
      </c>
      <c r="AS719" t="e">
        <f>CRM!#REF!</f>
        <v>#REF!</v>
      </c>
      <c r="AT719" t="e">
        <f>CRM!#REF!</f>
        <v>#REF!</v>
      </c>
      <c r="AU719" t="e">
        <f>CRM!#REF!</f>
        <v>#REF!</v>
      </c>
      <c r="AV719" t="e">
        <f>CRM!#REF!</f>
        <v>#REF!</v>
      </c>
      <c r="AW719" t="e">
        <f>CRM!#REF!</f>
        <v>#REF!</v>
      </c>
      <c r="AX719" t="e">
        <f>CRM!#REF!</f>
        <v>#REF!</v>
      </c>
      <c r="AY719" t="e">
        <f>CRM!#REF!</f>
        <v>#REF!</v>
      </c>
      <c r="AZ719" t="e">
        <f>CRM!#REF!</f>
        <v>#REF!</v>
      </c>
    </row>
    <row r="720" spans="1:52" x14ac:dyDescent="0.25">
      <c r="A720" t="str">
        <f>CRM!A720</f>
        <v>0050560A00901EE59FE1447BCCC44D08</v>
      </c>
      <c r="B720">
        <f>CRM!B720</f>
        <v>122000554</v>
      </c>
      <c r="C720" t="str">
        <f>CRM!C720</f>
        <v xml:space="preserve">0CO1        </v>
      </c>
      <c r="D720" t="str">
        <f>CRM!D720</f>
        <v xml:space="preserve">30.10.2015  </v>
      </c>
      <c r="E720" t="str">
        <f>CRM!E720</f>
        <v xml:space="preserve">                                        </v>
      </c>
      <c r="F720" t="str">
        <f>CRM!F720</f>
        <v xml:space="preserve">D             </v>
      </c>
      <c r="G720" t="str">
        <f>CRM!G720</f>
        <v xml:space="preserve">PCECLNT200    </v>
      </c>
      <c r="H720" t="str">
        <f>CRM!H720</f>
        <v xml:space="preserve">BBPCRM 702 </v>
      </c>
      <c r="I720" t="str">
        <f>CRM!I720</f>
        <v xml:space="preserve"> AXA      </v>
      </c>
      <c r="J720" t="str">
        <f>SUBSTITUTE(CRM!K720,".","")</f>
        <v>20151030133125</v>
      </c>
      <c r="K720" s="1">
        <f t="shared" si="11"/>
        <v>42307</v>
      </c>
      <c r="L720" t="str">
        <f>CRM!L720</f>
        <v>AA0001</v>
      </c>
      <c r="M720">
        <f>CRM!M720</f>
        <v>20151031220545</v>
      </c>
      <c r="N720" t="str">
        <f>CRM!N720</f>
        <v>AA0001</v>
      </c>
      <c r="O720">
        <f>CRM!O720</f>
        <v>20151031220545</v>
      </c>
      <c r="P720" t="e">
        <f>CRM!#REF!</f>
        <v>#REF!</v>
      </c>
      <c r="Q720" t="e">
        <f>CRM!#REF!</f>
        <v>#REF!</v>
      </c>
      <c r="R720" t="e">
        <f>CRM!#REF!</f>
        <v>#REF!</v>
      </c>
      <c r="S720" t="e">
        <f>CRM!#REF!</f>
        <v>#REF!</v>
      </c>
      <c r="T720" t="e">
        <f>CRM!#REF!</f>
        <v>#REF!</v>
      </c>
      <c r="U720" t="e">
        <f>CRM!#REF!</f>
        <v>#REF!</v>
      </c>
      <c r="V720" t="e">
        <f>CRM!#REF!</f>
        <v>#REF!</v>
      </c>
      <c r="W720" t="e">
        <f>CRM!#REF!</f>
        <v>#REF!</v>
      </c>
      <c r="X720" t="e">
        <f>CRM!#REF!</f>
        <v>#REF!</v>
      </c>
      <c r="Y720" t="e">
        <f>CRM!#REF!</f>
        <v>#REF!</v>
      </c>
      <c r="Z720" t="e">
        <f>CRM!#REF!</f>
        <v>#REF!</v>
      </c>
      <c r="AA720" t="e">
        <f>CRM!#REF!</f>
        <v>#REF!</v>
      </c>
      <c r="AB720" t="e">
        <f>CRM!#REF!</f>
        <v>#REF!</v>
      </c>
      <c r="AC720" t="e">
        <f>CRM!#REF!</f>
        <v>#REF!</v>
      </c>
      <c r="AD720" t="e">
        <f>CRM!#REF!</f>
        <v>#REF!</v>
      </c>
      <c r="AE720" t="e">
        <f>CRM!#REF!</f>
        <v>#REF!</v>
      </c>
      <c r="AF720" t="e">
        <f>CRM!#REF!</f>
        <v>#REF!</v>
      </c>
      <c r="AG720" t="e">
        <f>CRM!#REF!</f>
        <v>#REF!</v>
      </c>
      <c r="AH720" t="e">
        <f>CRM!#REF!</f>
        <v>#REF!</v>
      </c>
      <c r="AI720" t="e">
        <f>CRM!#REF!</f>
        <v>#REF!</v>
      </c>
      <c r="AJ720" t="e">
        <f>CRM!#REF!</f>
        <v>#REF!</v>
      </c>
      <c r="AK720" t="e">
        <f>CRM!#REF!</f>
        <v>#REF!</v>
      </c>
      <c r="AL720" t="e">
        <f>CRM!#REF!</f>
        <v>#REF!</v>
      </c>
      <c r="AM720" t="e">
        <f>CRM!#REF!</f>
        <v>#REF!</v>
      </c>
      <c r="AN720" t="e">
        <f>CRM!#REF!</f>
        <v>#REF!</v>
      </c>
      <c r="AO720" t="e">
        <f>CRM!#REF!</f>
        <v>#REF!</v>
      </c>
      <c r="AP720" t="e">
        <f>CRM!#REF!</f>
        <v>#REF!</v>
      </c>
      <c r="AQ720" t="e">
        <f>CRM!#REF!</f>
        <v>#REF!</v>
      </c>
      <c r="AR720" t="e">
        <f>CRM!#REF!</f>
        <v>#REF!</v>
      </c>
      <c r="AS720" t="e">
        <f>CRM!#REF!</f>
        <v>#REF!</v>
      </c>
      <c r="AT720" t="e">
        <f>CRM!#REF!</f>
        <v>#REF!</v>
      </c>
      <c r="AU720" t="e">
        <f>CRM!#REF!</f>
        <v>#REF!</v>
      </c>
      <c r="AV720" t="e">
        <f>CRM!#REF!</f>
        <v>#REF!</v>
      </c>
      <c r="AW720" t="e">
        <f>CRM!#REF!</f>
        <v>#REF!</v>
      </c>
      <c r="AX720" t="e">
        <f>CRM!#REF!</f>
        <v>#REF!</v>
      </c>
      <c r="AY720" t="e">
        <f>CRM!#REF!</f>
        <v>#REF!</v>
      </c>
      <c r="AZ720" t="e">
        <f>CRM!#REF!</f>
        <v>#REF!</v>
      </c>
    </row>
    <row r="721" spans="1:52" x14ac:dyDescent="0.25">
      <c r="A721" t="str">
        <f>CRM!A721</f>
        <v>0050560A00901EE59FE1474433A00D08</v>
      </c>
      <c r="B721">
        <f>CRM!B721</f>
        <v>122000555</v>
      </c>
      <c r="C721" t="str">
        <f>CRM!C721</f>
        <v xml:space="preserve">0CO1        </v>
      </c>
      <c r="D721" t="str">
        <f>CRM!D721</f>
        <v xml:space="preserve">30.10.2015  </v>
      </c>
      <c r="E721" t="str">
        <f>CRM!E721</f>
        <v xml:space="preserve">                                        </v>
      </c>
      <c r="F721" t="str">
        <f>CRM!F721</f>
        <v xml:space="preserve">D             </v>
      </c>
      <c r="G721" t="str">
        <f>CRM!G721</f>
        <v xml:space="preserve">PCECLNT200    </v>
      </c>
      <c r="H721" t="str">
        <f>CRM!H721</f>
        <v xml:space="preserve">BBPCRM 702 </v>
      </c>
      <c r="I721" t="str">
        <f>CRM!I721</f>
        <v xml:space="preserve"> AXA      </v>
      </c>
      <c r="J721" t="str">
        <f>SUBSTITUTE(CRM!K721,".","")</f>
        <v>20151030133225</v>
      </c>
      <c r="K721" s="1">
        <f t="shared" si="11"/>
        <v>42307</v>
      </c>
      <c r="L721" t="str">
        <f>CRM!L721</f>
        <v>AA0001</v>
      </c>
      <c r="M721">
        <f>CRM!M721</f>
        <v>20151031220544</v>
      </c>
      <c r="N721" t="str">
        <f>CRM!N721</f>
        <v>AA0001</v>
      </c>
      <c r="O721">
        <f>CRM!O721</f>
        <v>20151030133301</v>
      </c>
      <c r="P721" t="e">
        <f>CRM!#REF!</f>
        <v>#REF!</v>
      </c>
      <c r="Q721" t="e">
        <f>CRM!#REF!</f>
        <v>#REF!</v>
      </c>
      <c r="R721" t="e">
        <f>CRM!#REF!</f>
        <v>#REF!</v>
      </c>
      <c r="S721" t="e">
        <f>CRM!#REF!</f>
        <v>#REF!</v>
      </c>
      <c r="T721" t="e">
        <f>CRM!#REF!</f>
        <v>#REF!</v>
      </c>
      <c r="U721" t="e">
        <f>CRM!#REF!</f>
        <v>#REF!</v>
      </c>
      <c r="V721" t="e">
        <f>CRM!#REF!</f>
        <v>#REF!</v>
      </c>
      <c r="W721" t="e">
        <f>CRM!#REF!</f>
        <v>#REF!</v>
      </c>
      <c r="X721" t="e">
        <f>CRM!#REF!</f>
        <v>#REF!</v>
      </c>
      <c r="Y721" t="e">
        <f>CRM!#REF!</f>
        <v>#REF!</v>
      </c>
      <c r="Z721" t="e">
        <f>CRM!#REF!</f>
        <v>#REF!</v>
      </c>
      <c r="AA721" t="e">
        <f>CRM!#REF!</f>
        <v>#REF!</v>
      </c>
      <c r="AB721" t="e">
        <f>CRM!#REF!</f>
        <v>#REF!</v>
      </c>
      <c r="AC721" t="e">
        <f>CRM!#REF!</f>
        <v>#REF!</v>
      </c>
      <c r="AD721" t="e">
        <f>CRM!#REF!</f>
        <v>#REF!</v>
      </c>
      <c r="AE721" t="e">
        <f>CRM!#REF!</f>
        <v>#REF!</v>
      </c>
      <c r="AF721" t="e">
        <f>CRM!#REF!</f>
        <v>#REF!</v>
      </c>
      <c r="AG721" t="e">
        <f>CRM!#REF!</f>
        <v>#REF!</v>
      </c>
      <c r="AH721" t="e">
        <f>CRM!#REF!</f>
        <v>#REF!</v>
      </c>
      <c r="AI721" t="e">
        <f>CRM!#REF!</f>
        <v>#REF!</v>
      </c>
      <c r="AJ721" t="e">
        <f>CRM!#REF!</f>
        <v>#REF!</v>
      </c>
      <c r="AK721" t="e">
        <f>CRM!#REF!</f>
        <v>#REF!</v>
      </c>
      <c r="AL721" t="e">
        <f>CRM!#REF!</f>
        <v>#REF!</v>
      </c>
      <c r="AM721" t="e">
        <f>CRM!#REF!</f>
        <v>#REF!</v>
      </c>
      <c r="AN721" t="e">
        <f>CRM!#REF!</f>
        <v>#REF!</v>
      </c>
      <c r="AO721" t="e">
        <f>CRM!#REF!</f>
        <v>#REF!</v>
      </c>
      <c r="AP721" t="e">
        <f>CRM!#REF!</f>
        <v>#REF!</v>
      </c>
      <c r="AQ721" t="e">
        <f>CRM!#REF!</f>
        <v>#REF!</v>
      </c>
      <c r="AR721" t="e">
        <f>CRM!#REF!</f>
        <v>#REF!</v>
      </c>
      <c r="AS721" t="e">
        <f>CRM!#REF!</f>
        <v>#REF!</v>
      </c>
      <c r="AT721" t="e">
        <f>CRM!#REF!</f>
        <v>#REF!</v>
      </c>
      <c r="AU721" t="e">
        <f>CRM!#REF!</f>
        <v>#REF!</v>
      </c>
      <c r="AV721" t="e">
        <f>CRM!#REF!</f>
        <v>#REF!</v>
      </c>
      <c r="AW721" t="e">
        <f>CRM!#REF!</f>
        <v>#REF!</v>
      </c>
      <c r="AX721" t="e">
        <f>CRM!#REF!</f>
        <v>#REF!</v>
      </c>
      <c r="AY721" t="e">
        <f>CRM!#REF!</f>
        <v>#REF!</v>
      </c>
      <c r="AZ721" t="e">
        <f>CRM!#REF!</f>
        <v>#REF!</v>
      </c>
    </row>
    <row r="722" spans="1:52" x14ac:dyDescent="0.25">
      <c r="A722" t="str">
        <f>CRM!A722</f>
        <v>0050560A00901EE59FE1476EE35FCD08</v>
      </c>
      <c r="B722">
        <f>CRM!B722</f>
        <v>122000551</v>
      </c>
      <c r="C722" t="str">
        <f>CRM!C722</f>
        <v xml:space="preserve">0CO1        </v>
      </c>
      <c r="D722" t="str">
        <f>CRM!D722</f>
        <v xml:space="preserve">30.10.2015  </v>
      </c>
      <c r="E722" t="str">
        <f>CRM!E722</f>
        <v xml:space="preserve">                                        </v>
      </c>
      <c r="F722" t="str">
        <f>CRM!F722</f>
        <v xml:space="preserve">D             </v>
      </c>
      <c r="G722" t="str">
        <f>CRM!G722</f>
        <v xml:space="preserve">PCECLNT200    </v>
      </c>
      <c r="H722" t="str">
        <f>CRM!H722</f>
        <v xml:space="preserve">BBPCRM 702 </v>
      </c>
      <c r="I722" t="str">
        <f>CRM!I722</f>
        <v xml:space="preserve"> AXA      </v>
      </c>
      <c r="J722" t="str">
        <f>SUBSTITUTE(CRM!K722,".","")</f>
        <v>20151030133003</v>
      </c>
      <c r="K722" s="1">
        <f t="shared" si="11"/>
        <v>42307</v>
      </c>
      <c r="L722" t="str">
        <f>CRM!L722</f>
        <v>AA0001</v>
      </c>
      <c r="M722">
        <f>CRM!M722</f>
        <v>20151031220544</v>
      </c>
      <c r="N722" t="str">
        <f>CRM!N722</f>
        <v>AA0001</v>
      </c>
      <c r="O722">
        <f>CRM!O722</f>
        <v>20151030133025</v>
      </c>
      <c r="P722" t="e">
        <f>CRM!#REF!</f>
        <v>#REF!</v>
      </c>
      <c r="Q722" t="e">
        <f>CRM!#REF!</f>
        <v>#REF!</v>
      </c>
      <c r="R722" t="e">
        <f>CRM!#REF!</f>
        <v>#REF!</v>
      </c>
      <c r="S722" t="e">
        <f>CRM!#REF!</f>
        <v>#REF!</v>
      </c>
      <c r="T722" t="e">
        <f>CRM!#REF!</f>
        <v>#REF!</v>
      </c>
      <c r="U722" t="e">
        <f>CRM!#REF!</f>
        <v>#REF!</v>
      </c>
      <c r="V722" t="e">
        <f>CRM!#REF!</f>
        <v>#REF!</v>
      </c>
      <c r="W722" t="e">
        <f>CRM!#REF!</f>
        <v>#REF!</v>
      </c>
      <c r="X722" t="e">
        <f>CRM!#REF!</f>
        <v>#REF!</v>
      </c>
      <c r="Y722" t="e">
        <f>CRM!#REF!</f>
        <v>#REF!</v>
      </c>
      <c r="Z722" t="e">
        <f>CRM!#REF!</f>
        <v>#REF!</v>
      </c>
      <c r="AA722" t="e">
        <f>CRM!#REF!</f>
        <v>#REF!</v>
      </c>
      <c r="AB722" t="e">
        <f>CRM!#REF!</f>
        <v>#REF!</v>
      </c>
      <c r="AC722" t="e">
        <f>CRM!#REF!</f>
        <v>#REF!</v>
      </c>
      <c r="AD722" t="e">
        <f>CRM!#REF!</f>
        <v>#REF!</v>
      </c>
      <c r="AE722" t="e">
        <f>CRM!#REF!</f>
        <v>#REF!</v>
      </c>
      <c r="AF722" t="e">
        <f>CRM!#REF!</f>
        <v>#REF!</v>
      </c>
      <c r="AG722" t="e">
        <f>CRM!#REF!</f>
        <v>#REF!</v>
      </c>
      <c r="AH722" t="e">
        <f>CRM!#REF!</f>
        <v>#REF!</v>
      </c>
      <c r="AI722" t="e">
        <f>CRM!#REF!</f>
        <v>#REF!</v>
      </c>
      <c r="AJ722" t="e">
        <f>CRM!#REF!</f>
        <v>#REF!</v>
      </c>
      <c r="AK722" t="e">
        <f>CRM!#REF!</f>
        <v>#REF!</v>
      </c>
      <c r="AL722" t="e">
        <f>CRM!#REF!</f>
        <v>#REF!</v>
      </c>
      <c r="AM722" t="e">
        <f>CRM!#REF!</f>
        <v>#REF!</v>
      </c>
      <c r="AN722" t="e">
        <f>CRM!#REF!</f>
        <v>#REF!</v>
      </c>
      <c r="AO722" t="e">
        <f>CRM!#REF!</f>
        <v>#REF!</v>
      </c>
      <c r="AP722" t="e">
        <f>CRM!#REF!</f>
        <v>#REF!</v>
      </c>
      <c r="AQ722" t="e">
        <f>CRM!#REF!</f>
        <v>#REF!</v>
      </c>
      <c r="AR722" t="e">
        <f>CRM!#REF!</f>
        <v>#REF!</v>
      </c>
      <c r="AS722" t="e">
        <f>CRM!#REF!</f>
        <v>#REF!</v>
      </c>
      <c r="AT722" t="e">
        <f>CRM!#REF!</f>
        <v>#REF!</v>
      </c>
      <c r="AU722" t="e">
        <f>CRM!#REF!</f>
        <v>#REF!</v>
      </c>
      <c r="AV722" t="e">
        <f>CRM!#REF!</f>
        <v>#REF!</v>
      </c>
      <c r="AW722" t="e">
        <f>CRM!#REF!</f>
        <v>#REF!</v>
      </c>
      <c r="AX722" t="e">
        <f>CRM!#REF!</f>
        <v>#REF!</v>
      </c>
      <c r="AY722" t="e">
        <f>CRM!#REF!</f>
        <v>#REF!</v>
      </c>
      <c r="AZ722" t="e">
        <f>CRM!#REF!</f>
        <v>#REF!</v>
      </c>
    </row>
    <row r="723" spans="1:52" x14ac:dyDescent="0.25">
      <c r="A723" t="str">
        <f>CRM!A723</f>
        <v>0050560A00901EE59FE14CF233E34D08</v>
      </c>
      <c r="B723">
        <f>CRM!B723</f>
        <v>122000557</v>
      </c>
      <c r="C723" t="str">
        <f>CRM!C723</f>
        <v xml:space="preserve">0CO1        </v>
      </c>
      <c r="D723" t="str">
        <f>CRM!D723</f>
        <v xml:space="preserve">30.10.2015  </v>
      </c>
      <c r="E723" t="str">
        <f>CRM!E723</f>
        <v xml:space="preserve">                                        </v>
      </c>
      <c r="F723" t="str">
        <f>CRM!F723</f>
        <v xml:space="preserve">D             </v>
      </c>
      <c r="G723" t="str">
        <f>CRM!G723</f>
        <v xml:space="preserve">PCECLNT200    </v>
      </c>
      <c r="H723" t="str">
        <f>CRM!H723</f>
        <v xml:space="preserve">BBPCRM 702 </v>
      </c>
      <c r="I723" t="str">
        <f>CRM!I723</f>
        <v xml:space="preserve"> AXA      </v>
      </c>
      <c r="J723" t="str">
        <f>SUBSTITUTE(CRM!K723,".","")</f>
        <v>20151030133258</v>
      </c>
      <c r="K723" s="1">
        <f t="shared" si="11"/>
        <v>42307</v>
      </c>
      <c r="L723" t="str">
        <f>CRM!L723</f>
        <v>AA0001</v>
      </c>
      <c r="M723">
        <f>CRM!M723</f>
        <v>20151030133443</v>
      </c>
      <c r="N723" t="str">
        <f>CRM!N723</f>
        <v>AA0001</v>
      </c>
      <c r="O723">
        <f>CRM!O723</f>
        <v>20151030133443</v>
      </c>
      <c r="P723" t="e">
        <f>CRM!#REF!</f>
        <v>#REF!</v>
      </c>
      <c r="Q723" t="e">
        <f>CRM!#REF!</f>
        <v>#REF!</v>
      </c>
      <c r="R723" t="e">
        <f>CRM!#REF!</f>
        <v>#REF!</v>
      </c>
      <c r="S723" t="e">
        <f>CRM!#REF!</f>
        <v>#REF!</v>
      </c>
      <c r="T723" t="e">
        <f>CRM!#REF!</f>
        <v>#REF!</v>
      </c>
      <c r="U723" t="e">
        <f>CRM!#REF!</f>
        <v>#REF!</v>
      </c>
      <c r="V723" t="e">
        <f>CRM!#REF!</f>
        <v>#REF!</v>
      </c>
      <c r="W723" t="e">
        <f>CRM!#REF!</f>
        <v>#REF!</v>
      </c>
      <c r="X723" t="e">
        <f>CRM!#REF!</f>
        <v>#REF!</v>
      </c>
      <c r="Y723" t="e">
        <f>CRM!#REF!</f>
        <v>#REF!</v>
      </c>
      <c r="Z723" t="e">
        <f>CRM!#REF!</f>
        <v>#REF!</v>
      </c>
      <c r="AA723" t="e">
        <f>CRM!#REF!</f>
        <v>#REF!</v>
      </c>
      <c r="AB723" t="e">
        <f>CRM!#REF!</f>
        <v>#REF!</v>
      </c>
      <c r="AC723" t="e">
        <f>CRM!#REF!</f>
        <v>#REF!</v>
      </c>
      <c r="AD723" t="e">
        <f>CRM!#REF!</f>
        <v>#REF!</v>
      </c>
      <c r="AE723" t="e">
        <f>CRM!#REF!</f>
        <v>#REF!</v>
      </c>
      <c r="AF723" t="e">
        <f>CRM!#REF!</f>
        <v>#REF!</v>
      </c>
      <c r="AG723" t="e">
        <f>CRM!#REF!</f>
        <v>#REF!</v>
      </c>
      <c r="AH723" t="e">
        <f>CRM!#REF!</f>
        <v>#REF!</v>
      </c>
      <c r="AI723" t="e">
        <f>CRM!#REF!</f>
        <v>#REF!</v>
      </c>
      <c r="AJ723" t="e">
        <f>CRM!#REF!</f>
        <v>#REF!</v>
      </c>
      <c r="AK723" t="e">
        <f>CRM!#REF!</f>
        <v>#REF!</v>
      </c>
      <c r="AL723" t="e">
        <f>CRM!#REF!</f>
        <v>#REF!</v>
      </c>
      <c r="AM723" t="e">
        <f>CRM!#REF!</f>
        <v>#REF!</v>
      </c>
      <c r="AN723" t="e">
        <f>CRM!#REF!</f>
        <v>#REF!</v>
      </c>
      <c r="AO723" t="e">
        <f>CRM!#REF!</f>
        <v>#REF!</v>
      </c>
      <c r="AP723" t="e">
        <f>CRM!#REF!</f>
        <v>#REF!</v>
      </c>
      <c r="AQ723" t="e">
        <f>CRM!#REF!</f>
        <v>#REF!</v>
      </c>
      <c r="AR723" t="e">
        <f>CRM!#REF!</f>
        <v>#REF!</v>
      </c>
      <c r="AS723" t="e">
        <f>CRM!#REF!</f>
        <v>#REF!</v>
      </c>
      <c r="AT723" t="e">
        <f>CRM!#REF!</f>
        <v>#REF!</v>
      </c>
      <c r="AU723" t="e">
        <f>CRM!#REF!</f>
        <v>#REF!</v>
      </c>
      <c r="AV723" t="e">
        <f>CRM!#REF!</f>
        <v>#REF!</v>
      </c>
      <c r="AW723" t="e">
        <f>CRM!#REF!</f>
        <v>#REF!</v>
      </c>
      <c r="AX723" t="e">
        <f>CRM!#REF!</f>
        <v>#REF!</v>
      </c>
      <c r="AY723" t="e">
        <f>CRM!#REF!</f>
        <v>#REF!</v>
      </c>
      <c r="AZ723" t="e">
        <f>CRM!#REF!</f>
        <v>#REF!</v>
      </c>
    </row>
    <row r="724" spans="1:52" x14ac:dyDescent="0.25">
      <c r="A724" t="str">
        <f>CRM!A724</f>
        <v>0050560A00901EE59FE150796DB90D08</v>
      </c>
      <c r="B724">
        <f>CRM!B724</f>
        <v>122000556</v>
      </c>
      <c r="C724" t="str">
        <f>CRM!C724</f>
        <v xml:space="preserve">0CO1        </v>
      </c>
      <c r="D724" t="str">
        <f>CRM!D724</f>
        <v xml:space="preserve">30.10.2015  </v>
      </c>
      <c r="E724" t="str">
        <f>CRM!E724</f>
        <v xml:space="preserve">                                        </v>
      </c>
      <c r="F724" t="str">
        <f>CRM!F724</f>
        <v xml:space="preserve">D             </v>
      </c>
      <c r="G724" t="str">
        <f>CRM!G724</f>
        <v xml:space="preserve">PCECLNT200    </v>
      </c>
      <c r="H724" t="str">
        <f>CRM!H724</f>
        <v xml:space="preserve">BBPCRM 702 </v>
      </c>
      <c r="I724" t="str">
        <f>CRM!I724</f>
        <v xml:space="preserve"> AXA      </v>
      </c>
      <c r="J724" t="str">
        <f>SUBSTITUTE(CRM!K724,".","")</f>
        <v>20151030133243</v>
      </c>
      <c r="K724" s="1">
        <f t="shared" si="11"/>
        <v>42307</v>
      </c>
      <c r="L724" t="str">
        <f>CRM!L724</f>
        <v>AA0001</v>
      </c>
      <c r="M724">
        <f>CRM!M724</f>
        <v>20151031220544</v>
      </c>
      <c r="N724" t="str">
        <f>CRM!N724</f>
        <v>AA0001</v>
      </c>
      <c r="O724">
        <f>CRM!O724</f>
        <v>20151030133328</v>
      </c>
      <c r="P724" t="e">
        <f>CRM!#REF!</f>
        <v>#REF!</v>
      </c>
      <c r="Q724" t="e">
        <f>CRM!#REF!</f>
        <v>#REF!</v>
      </c>
      <c r="R724" t="e">
        <f>CRM!#REF!</f>
        <v>#REF!</v>
      </c>
      <c r="S724" t="e">
        <f>CRM!#REF!</f>
        <v>#REF!</v>
      </c>
      <c r="T724" t="e">
        <f>CRM!#REF!</f>
        <v>#REF!</v>
      </c>
      <c r="U724" t="e">
        <f>CRM!#REF!</f>
        <v>#REF!</v>
      </c>
      <c r="V724" t="e">
        <f>CRM!#REF!</f>
        <v>#REF!</v>
      </c>
      <c r="W724" t="e">
        <f>CRM!#REF!</f>
        <v>#REF!</v>
      </c>
      <c r="X724" t="e">
        <f>CRM!#REF!</f>
        <v>#REF!</v>
      </c>
      <c r="Y724" t="e">
        <f>CRM!#REF!</f>
        <v>#REF!</v>
      </c>
      <c r="Z724" t="e">
        <f>CRM!#REF!</f>
        <v>#REF!</v>
      </c>
      <c r="AA724" t="e">
        <f>CRM!#REF!</f>
        <v>#REF!</v>
      </c>
      <c r="AB724" t="e">
        <f>CRM!#REF!</f>
        <v>#REF!</v>
      </c>
      <c r="AC724" t="e">
        <f>CRM!#REF!</f>
        <v>#REF!</v>
      </c>
      <c r="AD724" t="e">
        <f>CRM!#REF!</f>
        <v>#REF!</v>
      </c>
      <c r="AE724" t="e">
        <f>CRM!#REF!</f>
        <v>#REF!</v>
      </c>
      <c r="AF724" t="e">
        <f>CRM!#REF!</f>
        <v>#REF!</v>
      </c>
      <c r="AG724" t="e">
        <f>CRM!#REF!</f>
        <v>#REF!</v>
      </c>
      <c r="AH724" t="e">
        <f>CRM!#REF!</f>
        <v>#REF!</v>
      </c>
      <c r="AI724" t="e">
        <f>CRM!#REF!</f>
        <v>#REF!</v>
      </c>
      <c r="AJ724" t="e">
        <f>CRM!#REF!</f>
        <v>#REF!</v>
      </c>
      <c r="AK724" t="e">
        <f>CRM!#REF!</f>
        <v>#REF!</v>
      </c>
      <c r="AL724" t="e">
        <f>CRM!#REF!</f>
        <v>#REF!</v>
      </c>
      <c r="AM724" t="e">
        <f>CRM!#REF!</f>
        <v>#REF!</v>
      </c>
      <c r="AN724" t="e">
        <f>CRM!#REF!</f>
        <v>#REF!</v>
      </c>
      <c r="AO724" t="e">
        <f>CRM!#REF!</f>
        <v>#REF!</v>
      </c>
      <c r="AP724" t="e">
        <f>CRM!#REF!</f>
        <v>#REF!</v>
      </c>
      <c r="AQ724" t="e">
        <f>CRM!#REF!</f>
        <v>#REF!</v>
      </c>
      <c r="AR724" t="e">
        <f>CRM!#REF!</f>
        <v>#REF!</v>
      </c>
      <c r="AS724" t="e">
        <f>CRM!#REF!</f>
        <v>#REF!</v>
      </c>
      <c r="AT724" t="e">
        <f>CRM!#REF!</f>
        <v>#REF!</v>
      </c>
      <c r="AU724" t="e">
        <f>CRM!#REF!</f>
        <v>#REF!</v>
      </c>
      <c r="AV724" t="e">
        <f>CRM!#REF!</f>
        <v>#REF!</v>
      </c>
      <c r="AW724" t="e">
        <f>CRM!#REF!</f>
        <v>#REF!</v>
      </c>
      <c r="AX724" t="e">
        <f>CRM!#REF!</f>
        <v>#REF!</v>
      </c>
      <c r="AY724" t="e">
        <f>CRM!#REF!</f>
        <v>#REF!</v>
      </c>
      <c r="AZ724" t="e">
        <f>CRM!#REF!</f>
        <v>#REF!</v>
      </c>
    </row>
    <row r="725" spans="1:52" x14ac:dyDescent="0.25">
      <c r="A725" t="str">
        <f>CRM!A725</f>
        <v>0050560A00901EE59FE15A31B035CD08</v>
      </c>
      <c r="B725">
        <f>CRM!B725</f>
        <v>122000558</v>
      </c>
      <c r="C725" t="str">
        <f>CRM!C725</f>
        <v xml:space="preserve">0CO1        </v>
      </c>
      <c r="D725" t="str">
        <f>CRM!D725</f>
        <v xml:space="preserve">30.10.2015  </v>
      </c>
      <c r="E725" t="str">
        <f>CRM!E725</f>
        <v xml:space="preserve">                                        </v>
      </c>
      <c r="F725" t="str">
        <f>CRM!F725</f>
        <v xml:space="preserve">D             </v>
      </c>
      <c r="G725" t="str">
        <f>CRM!G725</f>
        <v xml:space="preserve">PCECLNT200    </v>
      </c>
      <c r="H725" t="str">
        <f>CRM!H725</f>
        <v xml:space="preserve">BBPCRM 702 </v>
      </c>
      <c r="I725" t="str">
        <f>CRM!I725</f>
        <v xml:space="preserve"> AXA      </v>
      </c>
      <c r="J725" t="str">
        <f>SUBSTITUTE(CRM!K725,".","")</f>
        <v>20151030133433</v>
      </c>
      <c r="K725" s="1">
        <f t="shared" si="11"/>
        <v>42307</v>
      </c>
      <c r="L725" t="str">
        <f>CRM!L725</f>
        <v>AA0001</v>
      </c>
      <c r="M725">
        <f>CRM!M725</f>
        <v>20151031170331</v>
      </c>
      <c r="N725" t="str">
        <f>CRM!N725</f>
        <v>AA0001</v>
      </c>
      <c r="O725">
        <f>CRM!O725</f>
        <v>20151031170331</v>
      </c>
      <c r="P725" t="e">
        <f>CRM!#REF!</f>
        <v>#REF!</v>
      </c>
      <c r="Q725" t="e">
        <f>CRM!#REF!</f>
        <v>#REF!</v>
      </c>
      <c r="R725" t="e">
        <f>CRM!#REF!</f>
        <v>#REF!</v>
      </c>
      <c r="S725" t="e">
        <f>CRM!#REF!</f>
        <v>#REF!</v>
      </c>
      <c r="T725" t="e">
        <f>CRM!#REF!</f>
        <v>#REF!</v>
      </c>
      <c r="U725" t="e">
        <f>CRM!#REF!</f>
        <v>#REF!</v>
      </c>
      <c r="V725" t="e">
        <f>CRM!#REF!</f>
        <v>#REF!</v>
      </c>
      <c r="W725" t="e">
        <f>CRM!#REF!</f>
        <v>#REF!</v>
      </c>
      <c r="X725" t="e">
        <f>CRM!#REF!</f>
        <v>#REF!</v>
      </c>
      <c r="Y725" t="e">
        <f>CRM!#REF!</f>
        <v>#REF!</v>
      </c>
      <c r="Z725" t="e">
        <f>CRM!#REF!</f>
        <v>#REF!</v>
      </c>
      <c r="AA725" t="e">
        <f>CRM!#REF!</f>
        <v>#REF!</v>
      </c>
      <c r="AB725" t="e">
        <f>CRM!#REF!</f>
        <v>#REF!</v>
      </c>
      <c r="AC725" t="e">
        <f>CRM!#REF!</f>
        <v>#REF!</v>
      </c>
      <c r="AD725" t="e">
        <f>CRM!#REF!</f>
        <v>#REF!</v>
      </c>
      <c r="AE725" t="e">
        <f>CRM!#REF!</f>
        <v>#REF!</v>
      </c>
      <c r="AF725" t="e">
        <f>CRM!#REF!</f>
        <v>#REF!</v>
      </c>
      <c r="AG725" t="e">
        <f>CRM!#REF!</f>
        <v>#REF!</v>
      </c>
      <c r="AH725" t="e">
        <f>CRM!#REF!</f>
        <v>#REF!</v>
      </c>
      <c r="AI725" t="e">
        <f>CRM!#REF!</f>
        <v>#REF!</v>
      </c>
      <c r="AJ725" t="e">
        <f>CRM!#REF!</f>
        <v>#REF!</v>
      </c>
      <c r="AK725" t="e">
        <f>CRM!#REF!</f>
        <v>#REF!</v>
      </c>
      <c r="AL725" t="e">
        <f>CRM!#REF!</f>
        <v>#REF!</v>
      </c>
      <c r="AM725" t="e">
        <f>CRM!#REF!</f>
        <v>#REF!</v>
      </c>
      <c r="AN725" t="e">
        <f>CRM!#REF!</f>
        <v>#REF!</v>
      </c>
      <c r="AO725" t="e">
        <f>CRM!#REF!</f>
        <v>#REF!</v>
      </c>
      <c r="AP725" t="e">
        <f>CRM!#REF!</f>
        <v>#REF!</v>
      </c>
      <c r="AQ725" t="e">
        <f>CRM!#REF!</f>
        <v>#REF!</v>
      </c>
      <c r="AR725" t="e">
        <f>CRM!#REF!</f>
        <v>#REF!</v>
      </c>
      <c r="AS725" t="e">
        <f>CRM!#REF!</f>
        <v>#REF!</v>
      </c>
      <c r="AT725" t="e">
        <f>CRM!#REF!</f>
        <v>#REF!</v>
      </c>
      <c r="AU725" t="e">
        <f>CRM!#REF!</f>
        <v>#REF!</v>
      </c>
      <c r="AV725" t="e">
        <f>CRM!#REF!</f>
        <v>#REF!</v>
      </c>
      <c r="AW725" t="e">
        <f>CRM!#REF!</f>
        <v>#REF!</v>
      </c>
      <c r="AX725" t="e">
        <f>CRM!#REF!</f>
        <v>#REF!</v>
      </c>
      <c r="AY725" t="e">
        <f>CRM!#REF!</f>
        <v>#REF!</v>
      </c>
      <c r="AZ725" t="e">
        <f>CRM!#REF!</f>
        <v>#REF!</v>
      </c>
    </row>
    <row r="726" spans="1:52" x14ac:dyDescent="0.25">
      <c r="A726" t="str">
        <f>CRM!A726</f>
        <v>0050560A00901EE59FE15C74C81C4D08</v>
      </c>
      <c r="B726">
        <f>CRM!B726</f>
        <v>122000559</v>
      </c>
      <c r="C726" t="str">
        <f>CRM!C726</f>
        <v xml:space="preserve">0CO1        </v>
      </c>
      <c r="D726" t="str">
        <f>CRM!D726</f>
        <v xml:space="preserve">30.10.2015  </v>
      </c>
      <c r="E726" t="str">
        <f>CRM!E726</f>
        <v xml:space="preserve">                                        </v>
      </c>
      <c r="F726" t="str">
        <f>CRM!F726</f>
        <v xml:space="preserve">D             </v>
      </c>
      <c r="G726" t="str">
        <f>CRM!G726</f>
        <v xml:space="preserve">PCECLNT200    </v>
      </c>
      <c r="H726" t="str">
        <f>CRM!H726</f>
        <v xml:space="preserve">BBPCRM 702 </v>
      </c>
      <c r="I726" t="str">
        <f>CRM!I726</f>
        <v xml:space="preserve"> AXA      </v>
      </c>
      <c r="J726" t="str">
        <f>SUBSTITUTE(CRM!K726,".","")</f>
        <v>20151030133555</v>
      </c>
      <c r="K726" s="1">
        <f t="shared" si="11"/>
        <v>42307</v>
      </c>
      <c r="L726" t="str">
        <f>CRM!L726</f>
        <v>AA0001</v>
      </c>
      <c r="M726">
        <f>CRM!M726</f>
        <v>20151030133651</v>
      </c>
      <c r="N726" t="str">
        <f>CRM!N726</f>
        <v>AA0001</v>
      </c>
      <c r="O726">
        <f>CRM!O726</f>
        <v>20151030133651</v>
      </c>
      <c r="P726" t="e">
        <f>CRM!#REF!</f>
        <v>#REF!</v>
      </c>
      <c r="Q726" t="e">
        <f>CRM!#REF!</f>
        <v>#REF!</v>
      </c>
      <c r="R726" t="e">
        <f>CRM!#REF!</f>
        <v>#REF!</v>
      </c>
      <c r="S726" t="e">
        <f>CRM!#REF!</f>
        <v>#REF!</v>
      </c>
      <c r="T726" t="e">
        <f>CRM!#REF!</f>
        <v>#REF!</v>
      </c>
      <c r="U726" t="e">
        <f>CRM!#REF!</f>
        <v>#REF!</v>
      </c>
      <c r="V726" t="e">
        <f>CRM!#REF!</f>
        <v>#REF!</v>
      </c>
      <c r="W726" t="e">
        <f>CRM!#REF!</f>
        <v>#REF!</v>
      </c>
      <c r="X726" t="e">
        <f>CRM!#REF!</f>
        <v>#REF!</v>
      </c>
      <c r="Y726" t="e">
        <f>CRM!#REF!</f>
        <v>#REF!</v>
      </c>
      <c r="Z726" t="e">
        <f>CRM!#REF!</f>
        <v>#REF!</v>
      </c>
      <c r="AA726" t="e">
        <f>CRM!#REF!</f>
        <v>#REF!</v>
      </c>
      <c r="AB726" t="e">
        <f>CRM!#REF!</f>
        <v>#REF!</v>
      </c>
      <c r="AC726" t="e">
        <f>CRM!#REF!</f>
        <v>#REF!</v>
      </c>
      <c r="AD726" t="e">
        <f>CRM!#REF!</f>
        <v>#REF!</v>
      </c>
      <c r="AE726" t="e">
        <f>CRM!#REF!</f>
        <v>#REF!</v>
      </c>
      <c r="AF726" t="e">
        <f>CRM!#REF!</f>
        <v>#REF!</v>
      </c>
      <c r="AG726" t="e">
        <f>CRM!#REF!</f>
        <v>#REF!</v>
      </c>
      <c r="AH726" t="e">
        <f>CRM!#REF!</f>
        <v>#REF!</v>
      </c>
      <c r="AI726" t="e">
        <f>CRM!#REF!</f>
        <v>#REF!</v>
      </c>
      <c r="AJ726" t="e">
        <f>CRM!#REF!</f>
        <v>#REF!</v>
      </c>
      <c r="AK726" t="e">
        <f>CRM!#REF!</f>
        <v>#REF!</v>
      </c>
      <c r="AL726" t="e">
        <f>CRM!#REF!</f>
        <v>#REF!</v>
      </c>
      <c r="AM726" t="e">
        <f>CRM!#REF!</f>
        <v>#REF!</v>
      </c>
      <c r="AN726" t="e">
        <f>CRM!#REF!</f>
        <v>#REF!</v>
      </c>
      <c r="AO726" t="e">
        <f>CRM!#REF!</f>
        <v>#REF!</v>
      </c>
      <c r="AP726" t="e">
        <f>CRM!#REF!</f>
        <v>#REF!</v>
      </c>
      <c r="AQ726" t="e">
        <f>CRM!#REF!</f>
        <v>#REF!</v>
      </c>
      <c r="AR726" t="e">
        <f>CRM!#REF!</f>
        <v>#REF!</v>
      </c>
      <c r="AS726" t="e">
        <f>CRM!#REF!</f>
        <v>#REF!</v>
      </c>
      <c r="AT726" t="e">
        <f>CRM!#REF!</f>
        <v>#REF!</v>
      </c>
      <c r="AU726" t="e">
        <f>CRM!#REF!</f>
        <v>#REF!</v>
      </c>
      <c r="AV726" t="e">
        <f>CRM!#REF!</f>
        <v>#REF!</v>
      </c>
      <c r="AW726" t="e">
        <f>CRM!#REF!</f>
        <v>#REF!</v>
      </c>
      <c r="AX726" t="e">
        <f>CRM!#REF!</f>
        <v>#REF!</v>
      </c>
      <c r="AY726" t="e">
        <f>CRM!#REF!</f>
        <v>#REF!</v>
      </c>
      <c r="AZ726" t="e">
        <f>CRM!#REF!</f>
        <v>#REF!</v>
      </c>
    </row>
    <row r="727" spans="1:52" x14ac:dyDescent="0.25">
      <c r="A727" t="str">
        <f>CRM!A727</f>
        <v>0050560A00901EE59FE15D9795098D08</v>
      </c>
      <c r="B727">
        <f>CRM!B727</f>
        <v>122000573</v>
      </c>
      <c r="C727" t="str">
        <f>CRM!C727</f>
        <v xml:space="preserve">0CO1        </v>
      </c>
      <c r="D727" t="str">
        <f>CRM!D727</f>
        <v xml:space="preserve">30.10.2015  </v>
      </c>
      <c r="E727" t="str">
        <f>CRM!E727</f>
        <v xml:space="preserve">                                        </v>
      </c>
      <c r="F727" t="str">
        <f>CRM!F727</f>
        <v xml:space="preserve">D             </v>
      </c>
      <c r="G727" t="str">
        <f>CRM!G727</f>
        <v xml:space="preserve">PCECLNT200    </v>
      </c>
      <c r="H727" t="str">
        <f>CRM!H727</f>
        <v xml:space="preserve">BBPCRM 702 </v>
      </c>
      <c r="I727" t="str">
        <f>CRM!I727</f>
        <v xml:space="preserve"> AXA      </v>
      </c>
      <c r="J727" t="str">
        <f>SUBSTITUTE(CRM!K727,".","")</f>
        <v>20151030133631</v>
      </c>
      <c r="K727" s="1">
        <f t="shared" si="11"/>
        <v>42307</v>
      </c>
      <c r="L727" t="str">
        <f>CRM!L727</f>
        <v>AA0001</v>
      </c>
      <c r="M727">
        <f>CRM!M727</f>
        <v>20151030221027</v>
      </c>
      <c r="N727" t="str">
        <f>CRM!N727</f>
        <v>AA0001</v>
      </c>
      <c r="O727">
        <f>CRM!O727</f>
        <v>20151030221027</v>
      </c>
      <c r="P727" t="e">
        <f>CRM!#REF!</f>
        <v>#REF!</v>
      </c>
      <c r="Q727" t="e">
        <f>CRM!#REF!</f>
        <v>#REF!</v>
      </c>
      <c r="R727" t="e">
        <f>CRM!#REF!</f>
        <v>#REF!</v>
      </c>
      <c r="S727" t="e">
        <f>CRM!#REF!</f>
        <v>#REF!</v>
      </c>
      <c r="T727" t="e">
        <f>CRM!#REF!</f>
        <v>#REF!</v>
      </c>
      <c r="U727" t="e">
        <f>CRM!#REF!</f>
        <v>#REF!</v>
      </c>
      <c r="V727" t="e">
        <f>CRM!#REF!</f>
        <v>#REF!</v>
      </c>
      <c r="W727" t="e">
        <f>CRM!#REF!</f>
        <v>#REF!</v>
      </c>
      <c r="X727" t="e">
        <f>CRM!#REF!</f>
        <v>#REF!</v>
      </c>
      <c r="Y727" t="e">
        <f>CRM!#REF!</f>
        <v>#REF!</v>
      </c>
      <c r="Z727" t="e">
        <f>CRM!#REF!</f>
        <v>#REF!</v>
      </c>
      <c r="AA727" t="e">
        <f>CRM!#REF!</f>
        <v>#REF!</v>
      </c>
      <c r="AB727" t="e">
        <f>CRM!#REF!</f>
        <v>#REF!</v>
      </c>
      <c r="AC727" t="e">
        <f>CRM!#REF!</f>
        <v>#REF!</v>
      </c>
      <c r="AD727" t="e">
        <f>CRM!#REF!</f>
        <v>#REF!</v>
      </c>
      <c r="AE727" t="e">
        <f>CRM!#REF!</f>
        <v>#REF!</v>
      </c>
      <c r="AF727" t="e">
        <f>CRM!#REF!</f>
        <v>#REF!</v>
      </c>
      <c r="AG727" t="e">
        <f>CRM!#REF!</f>
        <v>#REF!</v>
      </c>
      <c r="AH727" t="e">
        <f>CRM!#REF!</f>
        <v>#REF!</v>
      </c>
      <c r="AI727" t="e">
        <f>CRM!#REF!</f>
        <v>#REF!</v>
      </c>
      <c r="AJ727" t="e">
        <f>CRM!#REF!</f>
        <v>#REF!</v>
      </c>
      <c r="AK727" t="e">
        <f>CRM!#REF!</f>
        <v>#REF!</v>
      </c>
      <c r="AL727" t="e">
        <f>CRM!#REF!</f>
        <v>#REF!</v>
      </c>
      <c r="AM727" t="e">
        <f>CRM!#REF!</f>
        <v>#REF!</v>
      </c>
      <c r="AN727" t="e">
        <f>CRM!#REF!</f>
        <v>#REF!</v>
      </c>
      <c r="AO727" t="e">
        <f>CRM!#REF!</f>
        <v>#REF!</v>
      </c>
      <c r="AP727" t="e">
        <f>CRM!#REF!</f>
        <v>#REF!</v>
      </c>
      <c r="AQ727" t="e">
        <f>CRM!#REF!</f>
        <v>#REF!</v>
      </c>
      <c r="AR727" t="e">
        <f>CRM!#REF!</f>
        <v>#REF!</v>
      </c>
      <c r="AS727" t="e">
        <f>CRM!#REF!</f>
        <v>#REF!</v>
      </c>
      <c r="AT727" t="e">
        <f>CRM!#REF!</f>
        <v>#REF!</v>
      </c>
      <c r="AU727" t="e">
        <f>CRM!#REF!</f>
        <v>#REF!</v>
      </c>
      <c r="AV727" t="e">
        <f>CRM!#REF!</f>
        <v>#REF!</v>
      </c>
      <c r="AW727" t="e">
        <f>CRM!#REF!</f>
        <v>#REF!</v>
      </c>
      <c r="AX727" t="e">
        <f>CRM!#REF!</f>
        <v>#REF!</v>
      </c>
      <c r="AY727" t="e">
        <f>CRM!#REF!</f>
        <v>#REF!</v>
      </c>
      <c r="AZ727" t="e">
        <f>CRM!#REF!</f>
        <v>#REF!</v>
      </c>
    </row>
    <row r="728" spans="1:52" x14ac:dyDescent="0.25">
      <c r="A728" t="str">
        <f>CRM!A728</f>
        <v>0050560A00901EE59FE15F802B888D08</v>
      </c>
      <c r="B728">
        <f>CRM!B728</f>
        <v>122000570</v>
      </c>
      <c r="C728" t="str">
        <f>CRM!C728</f>
        <v xml:space="preserve">0CO1        </v>
      </c>
      <c r="D728" t="str">
        <f>CRM!D728</f>
        <v xml:space="preserve">30.10.2015  </v>
      </c>
      <c r="E728" t="str">
        <f>CRM!E728</f>
        <v xml:space="preserve">                                        </v>
      </c>
      <c r="F728" t="str">
        <f>CRM!F728</f>
        <v xml:space="preserve">D             </v>
      </c>
      <c r="G728" t="str">
        <f>CRM!G728</f>
        <v xml:space="preserve">PCECLNT200    </v>
      </c>
      <c r="H728" t="str">
        <f>CRM!H728</f>
        <v xml:space="preserve">BBPCRM 702 </v>
      </c>
      <c r="I728" t="str">
        <f>CRM!I728</f>
        <v xml:space="preserve"> AXA      </v>
      </c>
      <c r="J728" t="str">
        <f>SUBSTITUTE(CRM!K728,".","")</f>
        <v>20151030133605</v>
      </c>
      <c r="K728" s="1">
        <f t="shared" si="11"/>
        <v>42307</v>
      </c>
      <c r="L728" t="str">
        <f>CRM!L728</f>
        <v>AA0001</v>
      </c>
      <c r="M728">
        <f>CRM!M728</f>
        <v>20151030133619</v>
      </c>
      <c r="N728" t="str">
        <f>CRM!N728</f>
        <v>AA0001</v>
      </c>
      <c r="O728">
        <f>CRM!O728</f>
        <v>20151030133619</v>
      </c>
      <c r="P728" t="e">
        <f>CRM!#REF!</f>
        <v>#REF!</v>
      </c>
      <c r="Q728" t="e">
        <f>CRM!#REF!</f>
        <v>#REF!</v>
      </c>
      <c r="R728" t="e">
        <f>CRM!#REF!</f>
        <v>#REF!</v>
      </c>
      <c r="S728" t="e">
        <f>CRM!#REF!</f>
        <v>#REF!</v>
      </c>
      <c r="T728" t="e">
        <f>CRM!#REF!</f>
        <v>#REF!</v>
      </c>
      <c r="U728" t="e">
        <f>CRM!#REF!</f>
        <v>#REF!</v>
      </c>
      <c r="V728" t="e">
        <f>CRM!#REF!</f>
        <v>#REF!</v>
      </c>
      <c r="W728" t="e">
        <f>CRM!#REF!</f>
        <v>#REF!</v>
      </c>
      <c r="X728" t="e">
        <f>CRM!#REF!</f>
        <v>#REF!</v>
      </c>
      <c r="Y728" t="e">
        <f>CRM!#REF!</f>
        <v>#REF!</v>
      </c>
      <c r="Z728" t="e">
        <f>CRM!#REF!</f>
        <v>#REF!</v>
      </c>
      <c r="AA728" t="e">
        <f>CRM!#REF!</f>
        <v>#REF!</v>
      </c>
      <c r="AB728" t="e">
        <f>CRM!#REF!</f>
        <v>#REF!</v>
      </c>
      <c r="AC728" t="e">
        <f>CRM!#REF!</f>
        <v>#REF!</v>
      </c>
      <c r="AD728" t="e">
        <f>CRM!#REF!</f>
        <v>#REF!</v>
      </c>
      <c r="AE728" t="e">
        <f>CRM!#REF!</f>
        <v>#REF!</v>
      </c>
      <c r="AF728" t="e">
        <f>CRM!#REF!</f>
        <v>#REF!</v>
      </c>
      <c r="AG728" t="e">
        <f>CRM!#REF!</f>
        <v>#REF!</v>
      </c>
      <c r="AH728" t="e">
        <f>CRM!#REF!</f>
        <v>#REF!</v>
      </c>
      <c r="AI728" t="e">
        <f>CRM!#REF!</f>
        <v>#REF!</v>
      </c>
      <c r="AJ728" t="e">
        <f>CRM!#REF!</f>
        <v>#REF!</v>
      </c>
      <c r="AK728" t="e">
        <f>CRM!#REF!</f>
        <v>#REF!</v>
      </c>
      <c r="AL728" t="e">
        <f>CRM!#REF!</f>
        <v>#REF!</v>
      </c>
      <c r="AM728" t="e">
        <f>CRM!#REF!</f>
        <v>#REF!</v>
      </c>
      <c r="AN728" t="e">
        <f>CRM!#REF!</f>
        <v>#REF!</v>
      </c>
      <c r="AO728" t="e">
        <f>CRM!#REF!</f>
        <v>#REF!</v>
      </c>
      <c r="AP728" t="e">
        <f>CRM!#REF!</f>
        <v>#REF!</v>
      </c>
      <c r="AQ728" t="e">
        <f>CRM!#REF!</f>
        <v>#REF!</v>
      </c>
      <c r="AR728" t="e">
        <f>CRM!#REF!</f>
        <v>#REF!</v>
      </c>
      <c r="AS728" t="e">
        <f>CRM!#REF!</f>
        <v>#REF!</v>
      </c>
      <c r="AT728" t="e">
        <f>CRM!#REF!</f>
        <v>#REF!</v>
      </c>
      <c r="AU728" t="e">
        <f>CRM!#REF!</f>
        <v>#REF!</v>
      </c>
      <c r="AV728" t="e">
        <f>CRM!#REF!</f>
        <v>#REF!</v>
      </c>
      <c r="AW728" t="e">
        <f>CRM!#REF!</f>
        <v>#REF!</v>
      </c>
      <c r="AX728" t="e">
        <f>CRM!#REF!</f>
        <v>#REF!</v>
      </c>
      <c r="AY728" t="e">
        <f>CRM!#REF!</f>
        <v>#REF!</v>
      </c>
      <c r="AZ728" t="e">
        <f>CRM!#REF!</f>
        <v>#REF!</v>
      </c>
    </row>
    <row r="729" spans="1:52" x14ac:dyDescent="0.25">
      <c r="A729" t="str">
        <f>CRM!A729</f>
        <v>0050560A00901EE59FE15F91C4F2CD08</v>
      </c>
      <c r="B729">
        <f>CRM!B729</f>
        <v>122000571</v>
      </c>
      <c r="C729" t="str">
        <f>CRM!C729</f>
        <v xml:space="preserve">0CO1        </v>
      </c>
      <c r="D729" t="str">
        <f>CRM!D729</f>
        <v xml:space="preserve">30.10.2015  </v>
      </c>
      <c r="E729" t="str">
        <f>CRM!E729</f>
        <v xml:space="preserve">                                        </v>
      </c>
      <c r="F729" t="str">
        <f>CRM!F729</f>
        <v xml:space="preserve">D             </v>
      </c>
      <c r="G729" t="str">
        <f>CRM!G729</f>
        <v xml:space="preserve">PCECLNT200    </v>
      </c>
      <c r="H729" t="str">
        <f>CRM!H729</f>
        <v xml:space="preserve">BBPCRM 702 </v>
      </c>
      <c r="I729" t="str">
        <f>CRM!I729</f>
        <v xml:space="preserve"> AXA      </v>
      </c>
      <c r="J729" t="str">
        <f>SUBSTITUTE(CRM!K729,".","")</f>
        <v>20151030133614</v>
      </c>
      <c r="K729" s="1">
        <f t="shared" si="11"/>
        <v>42307</v>
      </c>
      <c r="L729" t="str">
        <f>CRM!L729</f>
        <v>AA0001</v>
      </c>
      <c r="M729">
        <f>CRM!M729</f>
        <v>20151031203958</v>
      </c>
      <c r="N729" t="str">
        <f>CRM!N729</f>
        <v>AA0001</v>
      </c>
      <c r="O729">
        <f>CRM!O729</f>
        <v>20151031203958</v>
      </c>
      <c r="P729" t="e">
        <f>CRM!#REF!</f>
        <v>#REF!</v>
      </c>
      <c r="Q729" t="e">
        <f>CRM!#REF!</f>
        <v>#REF!</v>
      </c>
      <c r="R729" t="e">
        <f>CRM!#REF!</f>
        <v>#REF!</v>
      </c>
      <c r="S729" t="e">
        <f>CRM!#REF!</f>
        <v>#REF!</v>
      </c>
      <c r="T729" t="e">
        <f>CRM!#REF!</f>
        <v>#REF!</v>
      </c>
      <c r="U729" t="e">
        <f>CRM!#REF!</f>
        <v>#REF!</v>
      </c>
      <c r="V729" t="e">
        <f>CRM!#REF!</f>
        <v>#REF!</v>
      </c>
      <c r="W729" t="e">
        <f>CRM!#REF!</f>
        <v>#REF!</v>
      </c>
      <c r="X729" t="e">
        <f>CRM!#REF!</f>
        <v>#REF!</v>
      </c>
      <c r="Y729" t="e">
        <f>CRM!#REF!</f>
        <v>#REF!</v>
      </c>
      <c r="Z729" t="e">
        <f>CRM!#REF!</f>
        <v>#REF!</v>
      </c>
      <c r="AA729" t="e">
        <f>CRM!#REF!</f>
        <v>#REF!</v>
      </c>
      <c r="AB729" t="e">
        <f>CRM!#REF!</f>
        <v>#REF!</v>
      </c>
      <c r="AC729" t="e">
        <f>CRM!#REF!</f>
        <v>#REF!</v>
      </c>
      <c r="AD729" t="e">
        <f>CRM!#REF!</f>
        <v>#REF!</v>
      </c>
      <c r="AE729" t="e">
        <f>CRM!#REF!</f>
        <v>#REF!</v>
      </c>
      <c r="AF729" t="e">
        <f>CRM!#REF!</f>
        <v>#REF!</v>
      </c>
      <c r="AG729" t="e">
        <f>CRM!#REF!</f>
        <v>#REF!</v>
      </c>
      <c r="AH729" t="e">
        <f>CRM!#REF!</f>
        <v>#REF!</v>
      </c>
      <c r="AI729" t="e">
        <f>CRM!#REF!</f>
        <v>#REF!</v>
      </c>
      <c r="AJ729" t="e">
        <f>CRM!#REF!</f>
        <v>#REF!</v>
      </c>
      <c r="AK729" t="e">
        <f>CRM!#REF!</f>
        <v>#REF!</v>
      </c>
      <c r="AL729" t="e">
        <f>CRM!#REF!</f>
        <v>#REF!</v>
      </c>
      <c r="AM729" t="e">
        <f>CRM!#REF!</f>
        <v>#REF!</v>
      </c>
      <c r="AN729" t="e">
        <f>CRM!#REF!</f>
        <v>#REF!</v>
      </c>
      <c r="AO729" t="e">
        <f>CRM!#REF!</f>
        <v>#REF!</v>
      </c>
      <c r="AP729" t="e">
        <f>CRM!#REF!</f>
        <v>#REF!</v>
      </c>
      <c r="AQ729" t="e">
        <f>CRM!#REF!</f>
        <v>#REF!</v>
      </c>
      <c r="AR729" t="e">
        <f>CRM!#REF!</f>
        <v>#REF!</v>
      </c>
      <c r="AS729" t="e">
        <f>CRM!#REF!</f>
        <v>#REF!</v>
      </c>
      <c r="AT729" t="e">
        <f>CRM!#REF!</f>
        <v>#REF!</v>
      </c>
      <c r="AU729" t="e">
        <f>CRM!#REF!</f>
        <v>#REF!</v>
      </c>
      <c r="AV729" t="e">
        <f>CRM!#REF!</f>
        <v>#REF!</v>
      </c>
      <c r="AW729" t="e">
        <f>CRM!#REF!</f>
        <v>#REF!</v>
      </c>
      <c r="AX729" t="e">
        <f>CRM!#REF!</f>
        <v>#REF!</v>
      </c>
      <c r="AY729" t="e">
        <f>CRM!#REF!</f>
        <v>#REF!</v>
      </c>
      <c r="AZ729" t="e">
        <f>CRM!#REF!</f>
        <v>#REF!</v>
      </c>
    </row>
    <row r="730" spans="1:52" x14ac:dyDescent="0.25">
      <c r="A730" t="str">
        <f>CRM!A730</f>
        <v>0050560A00901EE59FE162E54DE70D08</v>
      </c>
      <c r="B730">
        <f>CRM!B730</f>
        <v>122000572</v>
      </c>
      <c r="C730" t="str">
        <f>CRM!C730</f>
        <v xml:space="preserve">0CO1        </v>
      </c>
      <c r="D730" t="str">
        <f>CRM!D730</f>
        <v xml:space="preserve">30.10.2015  </v>
      </c>
      <c r="E730" t="str">
        <f>CRM!E730</f>
        <v xml:space="preserve">                                        </v>
      </c>
      <c r="F730" t="str">
        <f>CRM!F730</f>
        <v xml:space="preserve">D             </v>
      </c>
      <c r="G730" t="str">
        <f>CRM!G730</f>
        <v xml:space="preserve">PCECLNT200    </v>
      </c>
      <c r="H730" t="str">
        <f>CRM!H730</f>
        <v xml:space="preserve">BBPCRM 702 </v>
      </c>
      <c r="I730" t="str">
        <f>CRM!I730</f>
        <v xml:space="preserve"> AXA      </v>
      </c>
      <c r="J730" t="str">
        <f>SUBSTITUTE(CRM!K730,".","")</f>
        <v>20151030133631</v>
      </c>
      <c r="K730" s="1">
        <f t="shared" si="11"/>
        <v>42307</v>
      </c>
      <c r="L730" t="str">
        <f>CRM!L730</f>
        <v>AA0001</v>
      </c>
      <c r="M730">
        <f>CRM!M730</f>
        <v>20151031220707</v>
      </c>
      <c r="N730" t="str">
        <f>CRM!N730</f>
        <v>AA0001</v>
      </c>
      <c r="O730">
        <f>CRM!O730</f>
        <v>20151031220707</v>
      </c>
      <c r="P730" t="e">
        <f>CRM!#REF!</f>
        <v>#REF!</v>
      </c>
      <c r="Q730" t="e">
        <f>CRM!#REF!</f>
        <v>#REF!</v>
      </c>
      <c r="R730" t="e">
        <f>CRM!#REF!</f>
        <v>#REF!</v>
      </c>
      <c r="S730" t="e">
        <f>CRM!#REF!</f>
        <v>#REF!</v>
      </c>
      <c r="T730" t="e">
        <f>CRM!#REF!</f>
        <v>#REF!</v>
      </c>
      <c r="U730" t="e">
        <f>CRM!#REF!</f>
        <v>#REF!</v>
      </c>
      <c r="V730" t="e">
        <f>CRM!#REF!</f>
        <v>#REF!</v>
      </c>
      <c r="W730" t="e">
        <f>CRM!#REF!</f>
        <v>#REF!</v>
      </c>
      <c r="X730" t="e">
        <f>CRM!#REF!</f>
        <v>#REF!</v>
      </c>
      <c r="Y730" t="e">
        <f>CRM!#REF!</f>
        <v>#REF!</v>
      </c>
      <c r="Z730" t="e">
        <f>CRM!#REF!</f>
        <v>#REF!</v>
      </c>
      <c r="AA730" t="e">
        <f>CRM!#REF!</f>
        <v>#REF!</v>
      </c>
      <c r="AB730" t="e">
        <f>CRM!#REF!</f>
        <v>#REF!</v>
      </c>
      <c r="AC730" t="e">
        <f>CRM!#REF!</f>
        <v>#REF!</v>
      </c>
      <c r="AD730" t="e">
        <f>CRM!#REF!</f>
        <v>#REF!</v>
      </c>
      <c r="AE730" t="e">
        <f>CRM!#REF!</f>
        <v>#REF!</v>
      </c>
      <c r="AF730" t="e">
        <f>CRM!#REF!</f>
        <v>#REF!</v>
      </c>
      <c r="AG730" t="e">
        <f>CRM!#REF!</f>
        <v>#REF!</v>
      </c>
      <c r="AH730" t="e">
        <f>CRM!#REF!</f>
        <v>#REF!</v>
      </c>
      <c r="AI730" t="e">
        <f>CRM!#REF!</f>
        <v>#REF!</v>
      </c>
      <c r="AJ730" t="e">
        <f>CRM!#REF!</f>
        <v>#REF!</v>
      </c>
      <c r="AK730" t="e">
        <f>CRM!#REF!</f>
        <v>#REF!</v>
      </c>
      <c r="AL730" t="e">
        <f>CRM!#REF!</f>
        <v>#REF!</v>
      </c>
      <c r="AM730" t="e">
        <f>CRM!#REF!</f>
        <v>#REF!</v>
      </c>
      <c r="AN730" t="e">
        <f>CRM!#REF!</f>
        <v>#REF!</v>
      </c>
      <c r="AO730" t="e">
        <f>CRM!#REF!</f>
        <v>#REF!</v>
      </c>
      <c r="AP730" t="e">
        <f>CRM!#REF!</f>
        <v>#REF!</v>
      </c>
      <c r="AQ730" t="e">
        <f>CRM!#REF!</f>
        <v>#REF!</v>
      </c>
      <c r="AR730" t="e">
        <f>CRM!#REF!</f>
        <v>#REF!</v>
      </c>
      <c r="AS730" t="e">
        <f>CRM!#REF!</f>
        <v>#REF!</v>
      </c>
      <c r="AT730" t="e">
        <f>CRM!#REF!</f>
        <v>#REF!</v>
      </c>
      <c r="AU730" t="e">
        <f>CRM!#REF!</f>
        <v>#REF!</v>
      </c>
      <c r="AV730" t="e">
        <f>CRM!#REF!</f>
        <v>#REF!</v>
      </c>
      <c r="AW730" t="e">
        <f>CRM!#REF!</f>
        <v>#REF!</v>
      </c>
      <c r="AX730" t="e">
        <f>CRM!#REF!</f>
        <v>#REF!</v>
      </c>
      <c r="AY730" t="e">
        <f>CRM!#REF!</f>
        <v>#REF!</v>
      </c>
      <c r="AZ730" t="e">
        <f>CRM!#REF!</f>
        <v>#REF!</v>
      </c>
    </row>
    <row r="731" spans="1:52" x14ac:dyDescent="0.25">
      <c r="A731" t="str">
        <f>CRM!A731</f>
        <v>0050560A00901EE59FE1653C36334D08</v>
      </c>
      <c r="B731">
        <f>CRM!B731</f>
        <v>122000582</v>
      </c>
      <c r="C731" t="str">
        <f>CRM!C731</f>
        <v xml:space="preserve">0CO1        </v>
      </c>
      <c r="D731" t="str">
        <f>CRM!D731</f>
        <v xml:space="preserve">30.10.2015  </v>
      </c>
      <c r="E731" t="str">
        <f>CRM!E731</f>
        <v xml:space="preserve">                                        </v>
      </c>
      <c r="F731" t="str">
        <f>CRM!F731</f>
        <v xml:space="preserve">D             </v>
      </c>
      <c r="G731" t="str">
        <f>CRM!G731</f>
        <v xml:space="preserve">PCECLNT200    </v>
      </c>
      <c r="H731" t="str">
        <f>CRM!H731</f>
        <v xml:space="preserve">BBPCRM 702 </v>
      </c>
      <c r="I731" t="str">
        <f>CRM!I731</f>
        <v xml:space="preserve"> AXA      </v>
      </c>
      <c r="J731" t="str">
        <f>SUBSTITUTE(CRM!K731,".","")</f>
        <v>20151030134501</v>
      </c>
      <c r="K731" s="1">
        <f t="shared" si="11"/>
        <v>42307</v>
      </c>
      <c r="L731" t="str">
        <f>CRM!L731</f>
        <v>AA0001</v>
      </c>
      <c r="M731">
        <f>CRM!M731</f>
        <v>20151031221034</v>
      </c>
      <c r="N731" t="str">
        <f>CRM!N731</f>
        <v>AA0001</v>
      </c>
      <c r="O731">
        <f>CRM!O731</f>
        <v>20151031221034</v>
      </c>
      <c r="P731" t="e">
        <f>CRM!#REF!</f>
        <v>#REF!</v>
      </c>
      <c r="Q731" t="e">
        <f>CRM!#REF!</f>
        <v>#REF!</v>
      </c>
      <c r="R731" t="e">
        <f>CRM!#REF!</f>
        <v>#REF!</v>
      </c>
      <c r="S731" t="e">
        <f>CRM!#REF!</f>
        <v>#REF!</v>
      </c>
      <c r="T731" t="e">
        <f>CRM!#REF!</f>
        <v>#REF!</v>
      </c>
      <c r="U731" t="e">
        <f>CRM!#REF!</f>
        <v>#REF!</v>
      </c>
      <c r="V731" t="e">
        <f>CRM!#REF!</f>
        <v>#REF!</v>
      </c>
      <c r="W731" t="e">
        <f>CRM!#REF!</f>
        <v>#REF!</v>
      </c>
      <c r="X731" t="e">
        <f>CRM!#REF!</f>
        <v>#REF!</v>
      </c>
      <c r="Y731" t="e">
        <f>CRM!#REF!</f>
        <v>#REF!</v>
      </c>
      <c r="Z731" t="e">
        <f>CRM!#REF!</f>
        <v>#REF!</v>
      </c>
      <c r="AA731" t="e">
        <f>CRM!#REF!</f>
        <v>#REF!</v>
      </c>
      <c r="AB731" t="e">
        <f>CRM!#REF!</f>
        <v>#REF!</v>
      </c>
      <c r="AC731" t="e">
        <f>CRM!#REF!</f>
        <v>#REF!</v>
      </c>
      <c r="AD731" t="e">
        <f>CRM!#REF!</f>
        <v>#REF!</v>
      </c>
      <c r="AE731" t="e">
        <f>CRM!#REF!</f>
        <v>#REF!</v>
      </c>
      <c r="AF731" t="e">
        <f>CRM!#REF!</f>
        <v>#REF!</v>
      </c>
      <c r="AG731" t="e">
        <f>CRM!#REF!</f>
        <v>#REF!</v>
      </c>
      <c r="AH731" t="e">
        <f>CRM!#REF!</f>
        <v>#REF!</v>
      </c>
      <c r="AI731" t="e">
        <f>CRM!#REF!</f>
        <v>#REF!</v>
      </c>
      <c r="AJ731" t="e">
        <f>CRM!#REF!</f>
        <v>#REF!</v>
      </c>
      <c r="AK731" t="e">
        <f>CRM!#REF!</f>
        <v>#REF!</v>
      </c>
      <c r="AL731" t="e">
        <f>CRM!#REF!</f>
        <v>#REF!</v>
      </c>
      <c r="AM731" t="e">
        <f>CRM!#REF!</f>
        <v>#REF!</v>
      </c>
      <c r="AN731" t="e">
        <f>CRM!#REF!</f>
        <v>#REF!</v>
      </c>
      <c r="AO731" t="e">
        <f>CRM!#REF!</f>
        <v>#REF!</v>
      </c>
      <c r="AP731" t="e">
        <f>CRM!#REF!</f>
        <v>#REF!</v>
      </c>
      <c r="AQ731" t="e">
        <f>CRM!#REF!</f>
        <v>#REF!</v>
      </c>
      <c r="AR731" t="e">
        <f>CRM!#REF!</f>
        <v>#REF!</v>
      </c>
      <c r="AS731" t="e">
        <f>CRM!#REF!</f>
        <v>#REF!</v>
      </c>
      <c r="AT731" t="e">
        <f>CRM!#REF!</f>
        <v>#REF!</v>
      </c>
      <c r="AU731" t="e">
        <f>CRM!#REF!</f>
        <v>#REF!</v>
      </c>
      <c r="AV731" t="e">
        <f>CRM!#REF!</f>
        <v>#REF!</v>
      </c>
      <c r="AW731" t="e">
        <f>CRM!#REF!</f>
        <v>#REF!</v>
      </c>
      <c r="AX731" t="e">
        <f>CRM!#REF!</f>
        <v>#REF!</v>
      </c>
      <c r="AY731" t="e">
        <f>CRM!#REF!</f>
        <v>#REF!</v>
      </c>
      <c r="AZ731" t="e">
        <f>CRM!#REF!</f>
        <v>#REF!</v>
      </c>
    </row>
    <row r="732" spans="1:52" x14ac:dyDescent="0.25">
      <c r="A732" t="str">
        <f>CRM!A732</f>
        <v>0050560A00901EE59FE1666797324D08</v>
      </c>
      <c r="B732">
        <f>CRM!B732</f>
        <v>122000576</v>
      </c>
      <c r="C732" t="str">
        <f>CRM!C732</f>
        <v xml:space="preserve">0CO1        </v>
      </c>
      <c r="D732" t="str">
        <f>CRM!D732</f>
        <v xml:space="preserve">30.10.2015  </v>
      </c>
      <c r="E732" t="str">
        <f>CRM!E732</f>
        <v xml:space="preserve">                                        </v>
      </c>
      <c r="F732" t="str">
        <f>CRM!F732</f>
        <v xml:space="preserve">D             </v>
      </c>
      <c r="G732" t="str">
        <f>CRM!G732</f>
        <v xml:space="preserve">PCECLNT200    </v>
      </c>
      <c r="H732" t="str">
        <f>CRM!H732</f>
        <v xml:space="preserve">BBPCRM 702 </v>
      </c>
      <c r="I732" t="str">
        <f>CRM!I732</f>
        <v xml:space="preserve"> AXA      </v>
      </c>
      <c r="J732" t="str">
        <f>SUBSTITUTE(CRM!K732,".","")</f>
        <v>20151030134140</v>
      </c>
      <c r="K732" s="1">
        <f t="shared" si="11"/>
        <v>42307</v>
      </c>
      <c r="L732" t="str">
        <f>CRM!L732</f>
        <v>AA0001</v>
      </c>
      <c r="M732">
        <f>CRM!M732</f>
        <v>20151031212412</v>
      </c>
      <c r="N732" t="str">
        <f>CRM!N732</f>
        <v>AA0001</v>
      </c>
      <c r="O732">
        <f>CRM!O732</f>
        <v>20151031212412</v>
      </c>
      <c r="P732" t="e">
        <f>CRM!#REF!</f>
        <v>#REF!</v>
      </c>
      <c r="Q732" t="e">
        <f>CRM!#REF!</f>
        <v>#REF!</v>
      </c>
      <c r="R732" t="e">
        <f>CRM!#REF!</f>
        <v>#REF!</v>
      </c>
      <c r="S732" t="e">
        <f>CRM!#REF!</f>
        <v>#REF!</v>
      </c>
      <c r="T732" t="e">
        <f>CRM!#REF!</f>
        <v>#REF!</v>
      </c>
      <c r="U732" t="e">
        <f>CRM!#REF!</f>
        <v>#REF!</v>
      </c>
      <c r="V732" t="e">
        <f>CRM!#REF!</f>
        <v>#REF!</v>
      </c>
      <c r="W732" t="e">
        <f>CRM!#REF!</f>
        <v>#REF!</v>
      </c>
      <c r="X732" t="e">
        <f>CRM!#REF!</f>
        <v>#REF!</v>
      </c>
      <c r="Y732" t="e">
        <f>CRM!#REF!</f>
        <v>#REF!</v>
      </c>
      <c r="Z732" t="e">
        <f>CRM!#REF!</f>
        <v>#REF!</v>
      </c>
      <c r="AA732" t="e">
        <f>CRM!#REF!</f>
        <v>#REF!</v>
      </c>
      <c r="AB732" t="e">
        <f>CRM!#REF!</f>
        <v>#REF!</v>
      </c>
      <c r="AC732" t="e">
        <f>CRM!#REF!</f>
        <v>#REF!</v>
      </c>
      <c r="AD732" t="e">
        <f>CRM!#REF!</f>
        <v>#REF!</v>
      </c>
      <c r="AE732" t="e">
        <f>CRM!#REF!</f>
        <v>#REF!</v>
      </c>
      <c r="AF732" t="e">
        <f>CRM!#REF!</f>
        <v>#REF!</v>
      </c>
      <c r="AG732" t="e">
        <f>CRM!#REF!</f>
        <v>#REF!</v>
      </c>
      <c r="AH732" t="e">
        <f>CRM!#REF!</f>
        <v>#REF!</v>
      </c>
      <c r="AI732" t="e">
        <f>CRM!#REF!</f>
        <v>#REF!</v>
      </c>
      <c r="AJ732" t="e">
        <f>CRM!#REF!</f>
        <v>#REF!</v>
      </c>
      <c r="AK732" t="e">
        <f>CRM!#REF!</f>
        <v>#REF!</v>
      </c>
      <c r="AL732" t="e">
        <f>CRM!#REF!</f>
        <v>#REF!</v>
      </c>
      <c r="AM732" t="e">
        <f>CRM!#REF!</f>
        <v>#REF!</v>
      </c>
      <c r="AN732" t="e">
        <f>CRM!#REF!</f>
        <v>#REF!</v>
      </c>
      <c r="AO732" t="e">
        <f>CRM!#REF!</f>
        <v>#REF!</v>
      </c>
      <c r="AP732" t="e">
        <f>CRM!#REF!</f>
        <v>#REF!</v>
      </c>
      <c r="AQ732" t="e">
        <f>CRM!#REF!</f>
        <v>#REF!</v>
      </c>
      <c r="AR732" t="e">
        <f>CRM!#REF!</f>
        <v>#REF!</v>
      </c>
      <c r="AS732" t="e">
        <f>CRM!#REF!</f>
        <v>#REF!</v>
      </c>
      <c r="AT732" t="e">
        <f>CRM!#REF!</f>
        <v>#REF!</v>
      </c>
      <c r="AU732" t="e">
        <f>CRM!#REF!</f>
        <v>#REF!</v>
      </c>
      <c r="AV732" t="e">
        <f>CRM!#REF!</f>
        <v>#REF!</v>
      </c>
      <c r="AW732" t="e">
        <f>CRM!#REF!</f>
        <v>#REF!</v>
      </c>
      <c r="AX732" t="e">
        <f>CRM!#REF!</f>
        <v>#REF!</v>
      </c>
      <c r="AY732" t="e">
        <f>CRM!#REF!</f>
        <v>#REF!</v>
      </c>
      <c r="AZ732" t="e">
        <f>CRM!#REF!</f>
        <v>#REF!</v>
      </c>
    </row>
    <row r="733" spans="1:52" x14ac:dyDescent="0.25">
      <c r="A733" t="str">
        <f>CRM!A733</f>
        <v>0050560A00901EE59FE168152047CD08</v>
      </c>
      <c r="B733">
        <f>CRM!B733</f>
        <v>122000574</v>
      </c>
      <c r="C733" t="str">
        <f>CRM!C733</f>
        <v xml:space="preserve">0CO1        </v>
      </c>
      <c r="D733" t="str">
        <f>CRM!D733</f>
        <v xml:space="preserve">30.10.2015  </v>
      </c>
      <c r="E733" t="str">
        <f>CRM!E733</f>
        <v xml:space="preserve">                                        </v>
      </c>
      <c r="F733" t="str">
        <f>CRM!F733</f>
        <v xml:space="preserve">F             </v>
      </c>
      <c r="G733" t="str">
        <f>CRM!G733</f>
        <v xml:space="preserve">PCECLNT200    </v>
      </c>
      <c r="H733" t="str">
        <f>CRM!H733</f>
        <v xml:space="preserve">BBPCRM 702 </v>
      </c>
      <c r="I733" t="str">
        <f>CRM!I733</f>
        <v xml:space="preserve"> AXA      </v>
      </c>
      <c r="J733" t="str">
        <f>SUBSTITUTE(CRM!K733,".","")</f>
        <v>20151030133752</v>
      </c>
      <c r="K733" s="1">
        <f t="shared" si="11"/>
        <v>42307</v>
      </c>
      <c r="L733" t="str">
        <f>CRM!L733</f>
        <v>AA0001</v>
      </c>
      <c r="M733">
        <f>CRM!M733</f>
        <v>20151030180408</v>
      </c>
      <c r="N733" t="str">
        <f>CRM!N733</f>
        <v>AA0001</v>
      </c>
      <c r="O733">
        <f>CRM!O733</f>
        <v>20151030180408</v>
      </c>
      <c r="P733" t="e">
        <f>CRM!#REF!</f>
        <v>#REF!</v>
      </c>
      <c r="Q733" t="e">
        <f>CRM!#REF!</f>
        <v>#REF!</v>
      </c>
      <c r="R733" t="e">
        <f>CRM!#REF!</f>
        <v>#REF!</v>
      </c>
      <c r="S733" t="e">
        <f>CRM!#REF!</f>
        <v>#REF!</v>
      </c>
      <c r="T733" t="e">
        <f>CRM!#REF!</f>
        <v>#REF!</v>
      </c>
      <c r="U733" t="e">
        <f>CRM!#REF!</f>
        <v>#REF!</v>
      </c>
      <c r="V733" t="e">
        <f>CRM!#REF!</f>
        <v>#REF!</v>
      </c>
      <c r="W733" t="e">
        <f>CRM!#REF!</f>
        <v>#REF!</v>
      </c>
      <c r="X733" t="e">
        <f>CRM!#REF!</f>
        <v>#REF!</v>
      </c>
      <c r="Y733" t="e">
        <f>CRM!#REF!</f>
        <v>#REF!</v>
      </c>
      <c r="Z733" t="e">
        <f>CRM!#REF!</f>
        <v>#REF!</v>
      </c>
      <c r="AA733" t="e">
        <f>CRM!#REF!</f>
        <v>#REF!</v>
      </c>
      <c r="AB733" t="e">
        <f>CRM!#REF!</f>
        <v>#REF!</v>
      </c>
      <c r="AC733" t="e">
        <f>CRM!#REF!</f>
        <v>#REF!</v>
      </c>
      <c r="AD733" t="e">
        <f>CRM!#REF!</f>
        <v>#REF!</v>
      </c>
      <c r="AE733" t="e">
        <f>CRM!#REF!</f>
        <v>#REF!</v>
      </c>
      <c r="AF733" t="e">
        <f>CRM!#REF!</f>
        <v>#REF!</v>
      </c>
      <c r="AG733" t="e">
        <f>CRM!#REF!</f>
        <v>#REF!</v>
      </c>
      <c r="AH733" t="e">
        <f>CRM!#REF!</f>
        <v>#REF!</v>
      </c>
      <c r="AI733" t="e">
        <f>CRM!#REF!</f>
        <v>#REF!</v>
      </c>
      <c r="AJ733" t="e">
        <f>CRM!#REF!</f>
        <v>#REF!</v>
      </c>
      <c r="AK733" t="e">
        <f>CRM!#REF!</f>
        <v>#REF!</v>
      </c>
      <c r="AL733" t="e">
        <f>CRM!#REF!</f>
        <v>#REF!</v>
      </c>
      <c r="AM733" t="e">
        <f>CRM!#REF!</f>
        <v>#REF!</v>
      </c>
      <c r="AN733" t="e">
        <f>CRM!#REF!</f>
        <v>#REF!</v>
      </c>
      <c r="AO733" t="e">
        <f>CRM!#REF!</f>
        <v>#REF!</v>
      </c>
      <c r="AP733" t="e">
        <f>CRM!#REF!</f>
        <v>#REF!</v>
      </c>
      <c r="AQ733" t="e">
        <f>CRM!#REF!</f>
        <v>#REF!</v>
      </c>
      <c r="AR733" t="e">
        <f>CRM!#REF!</f>
        <v>#REF!</v>
      </c>
      <c r="AS733" t="e">
        <f>CRM!#REF!</f>
        <v>#REF!</v>
      </c>
      <c r="AT733" t="e">
        <f>CRM!#REF!</f>
        <v>#REF!</v>
      </c>
      <c r="AU733" t="e">
        <f>CRM!#REF!</f>
        <v>#REF!</v>
      </c>
      <c r="AV733" t="e">
        <f>CRM!#REF!</f>
        <v>#REF!</v>
      </c>
      <c r="AW733" t="e">
        <f>CRM!#REF!</f>
        <v>#REF!</v>
      </c>
      <c r="AX733" t="e">
        <f>CRM!#REF!</f>
        <v>#REF!</v>
      </c>
      <c r="AY733" t="e">
        <f>CRM!#REF!</f>
        <v>#REF!</v>
      </c>
      <c r="AZ733" t="e">
        <f>CRM!#REF!</f>
        <v>#REF!</v>
      </c>
    </row>
    <row r="734" spans="1:52" x14ac:dyDescent="0.25">
      <c r="A734" t="str">
        <f>CRM!A734</f>
        <v>0050560A00901EE59FE16FC607D3ED08</v>
      </c>
      <c r="B734">
        <f>CRM!B734</f>
        <v>122000575</v>
      </c>
      <c r="C734" t="str">
        <f>CRM!C734</f>
        <v xml:space="preserve">0CO1        </v>
      </c>
      <c r="D734" t="str">
        <f>CRM!D734</f>
        <v xml:space="preserve">30.10.2015  </v>
      </c>
      <c r="E734" t="str">
        <f>CRM!E734</f>
        <v xml:space="preserve">                                        </v>
      </c>
      <c r="F734" t="str">
        <f>CRM!F734</f>
        <v xml:space="preserve">D             </v>
      </c>
      <c r="G734" t="str">
        <f>CRM!G734</f>
        <v xml:space="preserve">PCECLNT200    </v>
      </c>
      <c r="H734" t="str">
        <f>CRM!H734</f>
        <v xml:space="preserve">BBPCRM 702 </v>
      </c>
      <c r="I734" t="str">
        <f>CRM!I734</f>
        <v xml:space="preserve"> AXA      </v>
      </c>
      <c r="J734" t="str">
        <f>SUBSTITUTE(CRM!K734,".","")</f>
        <v>20151030133936</v>
      </c>
      <c r="K734" s="1">
        <f t="shared" si="11"/>
        <v>42307</v>
      </c>
      <c r="L734" t="str">
        <f>CRM!L734</f>
        <v>AA0001</v>
      </c>
      <c r="M734">
        <f>CRM!M734</f>
        <v>20151031220657</v>
      </c>
      <c r="N734" t="str">
        <f>CRM!N734</f>
        <v>AA0001</v>
      </c>
      <c r="O734">
        <f>CRM!O734</f>
        <v>20151031220657</v>
      </c>
      <c r="P734" t="e">
        <f>CRM!#REF!</f>
        <v>#REF!</v>
      </c>
      <c r="Q734" t="e">
        <f>CRM!#REF!</f>
        <v>#REF!</v>
      </c>
      <c r="R734" t="e">
        <f>CRM!#REF!</f>
        <v>#REF!</v>
      </c>
      <c r="S734" t="e">
        <f>CRM!#REF!</f>
        <v>#REF!</v>
      </c>
      <c r="T734" t="e">
        <f>CRM!#REF!</f>
        <v>#REF!</v>
      </c>
      <c r="U734" t="e">
        <f>CRM!#REF!</f>
        <v>#REF!</v>
      </c>
      <c r="V734" t="e">
        <f>CRM!#REF!</f>
        <v>#REF!</v>
      </c>
      <c r="W734" t="e">
        <f>CRM!#REF!</f>
        <v>#REF!</v>
      </c>
      <c r="X734" t="e">
        <f>CRM!#REF!</f>
        <v>#REF!</v>
      </c>
      <c r="Y734" t="e">
        <f>CRM!#REF!</f>
        <v>#REF!</v>
      </c>
      <c r="Z734" t="e">
        <f>CRM!#REF!</f>
        <v>#REF!</v>
      </c>
      <c r="AA734" t="e">
        <f>CRM!#REF!</f>
        <v>#REF!</v>
      </c>
      <c r="AB734" t="e">
        <f>CRM!#REF!</f>
        <v>#REF!</v>
      </c>
      <c r="AC734" t="e">
        <f>CRM!#REF!</f>
        <v>#REF!</v>
      </c>
      <c r="AD734" t="e">
        <f>CRM!#REF!</f>
        <v>#REF!</v>
      </c>
      <c r="AE734" t="e">
        <f>CRM!#REF!</f>
        <v>#REF!</v>
      </c>
      <c r="AF734" t="e">
        <f>CRM!#REF!</f>
        <v>#REF!</v>
      </c>
      <c r="AG734" t="e">
        <f>CRM!#REF!</f>
        <v>#REF!</v>
      </c>
      <c r="AH734" t="e">
        <f>CRM!#REF!</f>
        <v>#REF!</v>
      </c>
      <c r="AI734" t="e">
        <f>CRM!#REF!</f>
        <v>#REF!</v>
      </c>
      <c r="AJ734" t="e">
        <f>CRM!#REF!</f>
        <v>#REF!</v>
      </c>
      <c r="AK734" t="e">
        <f>CRM!#REF!</f>
        <v>#REF!</v>
      </c>
      <c r="AL734" t="e">
        <f>CRM!#REF!</f>
        <v>#REF!</v>
      </c>
      <c r="AM734" t="e">
        <f>CRM!#REF!</f>
        <v>#REF!</v>
      </c>
      <c r="AN734" t="e">
        <f>CRM!#REF!</f>
        <v>#REF!</v>
      </c>
      <c r="AO734" t="e">
        <f>CRM!#REF!</f>
        <v>#REF!</v>
      </c>
      <c r="AP734" t="e">
        <f>CRM!#REF!</f>
        <v>#REF!</v>
      </c>
      <c r="AQ734" t="e">
        <f>CRM!#REF!</f>
        <v>#REF!</v>
      </c>
      <c r="AR734" t="e">
        <f>CRM!#REF!</f>
        <v>#REF!</v>
      </c>
      <c r="AS734" t="e">
        <f>CRM!#REF!</f>
        <v>#REF!</v>
      </c>
      <c r="AT734" t="e">
        <f>CRM!#REF!</f>
        <v>#REF!</v>
      </c>
      <c r="AU734" t="e">
        <f>CRM!#REF!</f>
        <v>#REF!</v>
      </c>
      <c r="AV734" t="e">
        <f>CRM!#REF!</f>
        <v>#REF!</v>
      </c>
      <c r="AW734" t="e">
        <f>CRM!#REF!</f>
        <v>#REF!</v>
      </c>
      <c r="AX734" t="e">
        <f>CRM!#REF!</f>
        <v>#REF!</v>
      </c>
      <c r="AY734" t="e">
        <f>CRM!#REF!</f>
        <v>#REF!</v>
      </c>
      <c r="AZ734" t="e">
        <f>CRM!#REF!</f>
        <v>#REF!</v>
      </c>
    </row>
    <row r="735" spans="1:52" x14ac:dyDescent="0.25">
      <c r="A735" t="str">
        <f>CRM!A735</f>
        <v>0050560A00901EE59FE173FCDE010D08</v>
      </c>
      <c r="B735">
        <f>CRM!B735</f>
        <v>122000578</v>
      </c>
      <c r="C735" t="str">
        <f>CRM!C735</f>
        <v xml:space="preserve">0CO1        </v>
      </c>
      <c r="D735" t="str">
        <f>CRM!D735</f>
        <v xml:space="preserve">30.10.2015  </v>
      </c>
      <c r="E735" t="str">
        <f>CRM!E735</f>
        <v xml:space="preserve">                                        </v>
      </c>
      <c r="F735" t="str">
        <f>CRM!F735</f>
        <v xml:space="preserve">D             </v>
      </c>
      <c r="G735" t="str">
        <f>CRM!G735</f>
        <v xml:space="preserve">PCECLNT200    </v>
      </c>
      <c r="H735" t="str">
        <f>CRM!H735</f>
        <v xml:space="preserve">BBPCRM 702 </v>
      </c>
      <c r="I735" t="str">
        <f>CRM!I735</f>
        <v xml:space="preserve"> AXA      </v>
      </c>
      <c r="J735" t="str">
        <f>SUBSTITUTE(CRM!K735,".","")</f>
        <v>20151030134238</v>
      </c>
      <c r="K735" s="1">
        <f t="shared" si="11"/>
        <v>42307</v>
      </c>
      <c r="L735" t="str">
        <f>CRM!L735</f>
        <v>AA0001</v>
      </c>
      <c r="M735">
        <f>CRM!M735</f>
        <v>20151031220657</v>
      </c>
      <c r="N735" t="str">
        <f>CRM!N735</f>
        <v>AA0001</v>
      </c>
      <c r="O735">
        <f>CRM!O735</f>
        <v>20151031220657</v>
      </c>
      <c r="P735" t="e">
        <f>CRM!#REF!</f>
        <v>#REF!</v>
      </c>
      <c r="Q735" t="e">
        <f>CRM!#REF!</f>
        <v>#REF!</v>
      </c>
      <c r="R735" t="e">
        <f>CRM!#REF!</f>
        <v>#REF!</v>
      </c>
      <c r="S735" t="e">
        <f>CRM!#REF!</f>
        <v>#REF!</v>
      </c>
      <c r="T735" t="e">
        <f>CRM!#REF!</f>
        <v>#REF!</v>
      </c>
      <c r="U735" t="e">
        <f>CRM!#REF!</f>
        <v>#REF!</v>
      </c>
      <c r="V735" t="e">
        <f>CRM!#REF!</f>
        <v>#REF!</v>
      </c>
      <c r="W735" t="e">
        <f>CRM!#REF!</f>
        <v>#REF!</v>
      </c>
      <c r="X735" t="e">
        <f>CRM!#REF!</f>
        <v>#REF!</v>
      </c>
      <c r="Y735" t="e">
        <f>CRM!#REF!</f>
        <v>#REF!</v>
      </c>
      <c r="Z735" t="e">
        <f>CRM!#REF!</f>
        <v>#REF!</v>
      </c>
      <c r="AA735" t="e">
        <f>CRM!#REF!</f>
        <v>#REF!</v>
      </c>
      <c r="AB735" t="e">
        <f>CRM!#REF!</f>
        <v>#REF!</v>
      </c>
      <c r="AC735" t="e">
        <f>CRM!#REF!</f>
        <v>#REF!</v>
      </c>
      <c r="AD735" t="e">
        <f>CRM!#REF!</f>
        <v>#REF!</v>
      </c>
      <c r="AE735" t="e">
        <f>CRM!#REF!</f>
        <v>#REF!</v>
      </c>
      <c r="AF735" t="e">
        <f>CRM!#REF!</f>
        <v>#REF!</v>
      </c>
      <c r="AG735" t="e">
        <f>CRM!#REF!</f>
        <v>#REF!</v>
      </c>
      <c r="AH735" t="e">
        <f>CRM!#REF!</f>
        <v>#REF!</v>
      </c>
      <c r="AI735" t="e">
        <f>CRM!#REF!</f>
        <v>#REF!</v>
      </c>
      <c r="AJ735" t="e">
        <f>CRM!#REF!</f>
        <v>#REF!</v>
      </c>
      <c r="AK735" t="e">
        <f>CRM!#REF!</f>
        <v>#REF!</v>
      </c>
      <c r="AL735" t="e">
        <f>CRM!#REF!</f>
        <v>#REF!</v>
      </c>
      <c r="AM735" t="e">
        <f>CRM!#REF!</f>
        <v>#REF!</v>
      </c>
      <c r="AN735" t="e">
        <f>CRM!#REF!</f>
        <v>#REF!</v>
      </c>
      <c r="AO735" t="e">
        <f>CRM!#REF!</f>
        <v>#REF!</v>
      </c>
      <c r="AP735" t="e">
        <f>CRM!#REF!</f>
        <v>#REF!</v>
      </c>
      <c r="AQ735" t="e">
        <f>CRM!#REF!</f>
        <v>#REF!</v>
      </c>
      <c r="AR735" t="e">
        <f>CRM!#REF!</f>
        <v>#REF!</v>
      </c>
      <c r="AS735" t="e">
        <f>CRM!#REF!</f>
        <v>#REF!</v>
      </c>
      <c r="AT735" t="e">
        <f>CRM!#REF!</f>
        <v>#REF!</v>
      </c>
      <c r="AU735" t="e">
        <f>CRM!#REF!</f>
        <v>#REF!</v>
      </c>
      <c r="AV735" t="e">
        <f>CRM!#REF!</f>
        <v>#REF!</v>
      </c>
      <c r="AW735" t="e">
        <f>CRM!#REF!</f>
        <v>#REF!</v>
      </c>
      <c r="AX735" t="e">
        <f>CRM!#REF!</f>
        <v>#REF!</v>
      </c>
      <c r="AY735" t="e">
        <f>CRM!#REF!</f>
        <v>#REF!</v>
      </c>
      <c r="AZ735" t="e">
        <f>CRM!#REF!</f>
        <v>#REF!</v>
      </c>
    </row>
    <row r="736" spans="1:52" x14ac:dyDescent="0.25">
      <c r="A736" t="str">
        <f>CRM!A736</f>
        <v>0050560A00901EE59FE17483971EED08</v>
      </c>
      <c r="B736">
        <f>CRM!B736</f>
        <v>122000586</v>
      </c>
      <c r="C736" t="str">
        <f>CRM!C736</f>
        <v xml:space="preserve">0CO1        </v>
      </c>
      <c r="D736" t="str">
        <f>CRM!D736</f>
        <v xml:space="preserve">30.10.2015  </v>
      </c>
      <c r="E736" t="str">
        <f>CRM!E736</f>
        <v xml:space="preserve">                                        </v>
      </c>
      <c r="F736" t="str">
        <f>CRM!F736</f>
        <v xml:space="preserve">D             </v>
      </c>
      <c r="G736" t="str">
        <f>CRM!G736</f>
        <v xml:space="preserve">PCECLNT200    </v>
      </c>
      <c r="H736" t="str">
        <f>CRM!H736</f>
        <v xml:space="preserve">BBPCRM 702 </v>
      </c>
      <c r="I736" t="str">
        <f>CRM!I736</f>
        <v xml:space="preserve"> AXA      </v>
      </c>
      <c r="J736" t="str">
        <f>SUBSTITUTE(CRM!K736,".","")</f>
        <v>20151030135041</v>
      </c>
      <c r="K736" s="1">
        <f t="shared" si="11"/>
        <v>42307</v>
      </c>
      <c r="L736" t="str">
        <f>CRM!L736</f>
        <v>AA0001</v>
      </c>
      <c r="M736">
        <f>CRM!M736</f>
        <v>20151031220632</v>
      </c>
      <c r="N736" t="str">
        <f>CRM!N736</f>
        <v>AA0001</v>
      </c>
      <c r="O736">
        <f>CRM!O736</f>
        <v>20151031174355</v>
      </c>
      <c r="P736" t="e">
        <f>CRM!#REF!</f>
        <v>#REF!</v>
      </c>
      <c r="Q736" t="e">
        <f>CRM!#REF!</f>
        <v>#REF!</v>
      </c>
      <c r="R736" t="e">
        <f>CRM!#REF!</f>
        <v>#REF!</v>
      </c>
      <c r="S736" t="e">
        <f>CRM!#REF!</f>
        <v>#REF!</v>
      </c>
      <c r="T736" t="e">
        <f>CRM!#REF!</f>
        <v>#REF!</v>
      </c>
      <c r="U736" t="e">
        <f>CRM!#REF!</f>
        <v>#REF!</v>
      </c>
      <c r="V736" t="e">
        <f>CRM!#REF!</f>
        <v>#REF!</v>
      </c>
      <c r="W736" t="e">
        <f>CRM!#REF!</f>
        <v>#REF!</v>
      </c>
      <c r="X736" t="e">
        <f>CRM!#REF!</f>
        <v>#REF!</v>
      </c>
      <c r="Y736" t="e">
        <f>CRM!#REF!</f>
        <v>#REF!</v>
      </c>
      <c r="Z736" t="e">
        <f>CRM!#REF!</f>
        <v>#REF!</v>
      </c>
      <c r="AA736" t="e">
        <f>CRM!#REF!</f>
        <v>#REF!</v>
      </c>
      <c r="AB736" t="e">
        <f>CRM!#REF!</f>
        <v>#REF!</v>
      </c>
      <c r="AC736" t="e">
        <f>CRM!#REF!</f>
        <v>#REF!</v>
      </c>
      <c r="AD736" t="e">
        <f>CRM!#REF!</f>
        <v>#REF!</v>
      </c>
      <c r="AE736" t="e">
        <f>CRM!#REF!</f>
        <v>#REF!</v>
      </c>
      <c r="AF736" t="e">
        <f>CRM!#REF!</f>
        <v>#REF!</v>
      </c>
      <c r="AG736" t="e">
        <f>CRM!#REF!</f>
        <v>#REF!</v>
      </c>
      <c r="AH736" t="e">
        <f>CRM!#REF!</f>
        <v>#REF!</v>
      </c>
      <c r="AI736" t="e">
        <f>CRM!#REF!</f>
        <v>#REF!</v>
      </c>
      <c r="AJ736" t="e">
        <f>CRM!#REF!</f>
        <v>#REF!</v>
      </c>
      <c r="AK736" t="e">
        <f>CRM!#REF!</f>
        <v>#REF!</v>
      </c>
      <c r="AL736" t="e">
        <f>CRM!#REF!</f>
        <v>#REF!</v>
      </c>
      <c r="AM736" t="e">
        <f>CRM!#REF!</f>
        <v>#REF!</v>
      </c>
      <c r="AN736" t="e">
        <f>CRM!#REF!</f>
        <v>#REF!</v>
      </c>
      <c r="AO736" t="e">
        <f>CRM!#REF!</f>
        <v>#REF!</v>
      </c>
      <c r="AP736" t="e">
        <f>CRM!#REF!</f>
        <v>#REF!</v>
      </c>
      <c r="AQ736" t="e">
        <f>CRM!#REF!</f>
        <v>#REF!</v>
      </c>
      <c r="AR736" t="e">
        <f>CRM!#REF!</f>
        <v>#REF!</v>
      </c>
      <c r="AS736" t="e">
        <f>CRM!#REF!</f>
        <v>#REF!</v>
      </c>
      <c r="AT736" t="e">
        <f>CRM!#REF!</f>
        <v>#REF!</v>
      </c>
      <c r="AU736" t="e">
        <f>CRM!#REF!</f>
        <v>#REF!</v>
      </c>
      <c r="AV736" t="e">
        <f>CRM!#REF!</f>
        <v>#REF!</v>
      </c>
      <c r="AW736" t="e">
        <f>CRM!#REF!</f>
        <v>#REF!</v>
      </c>
      <c r="AX736" t="e">
        <f>CRM!#REF!</f>
        <v>#REF!</v>
      </c>
      <c r="AY736" t="e">
        <f>CRM!#REF!</f>
        <v>#REF!</v>
      </c>
      <c r="AZ736" t="e">
        <f>CRM!#REF!</f>
        <v>#REF!</v>
      </c>
    </row>
    <row r="737" spans="1:52" x14ac:dyDescent="0.25">
      <c r="A737" t="str">
        <f>CRM!A737</f>
        <v>0050560A00901EE59FE176C46657ED08</v>
      </c>
      <c r="B737">
        <f>CRM!B737</f>
        <v>122000580</v>
      </c>
      <c r="C737" t="str">
        <f>CRM!C737</f>
        <v xml:space="preserve">0CO1        </v>
      </c>
      <c r="D737" t="str">
        <f>CRM!D737</f>
        <v xml:space="preserve">30.10.2015  </v>
      </c>
      <c r="E737" t="str">
        <f>CRM!E737</f>
        <v xml:space="preserve">                                        </v>
      </c>
      <c r="F737" t="str">
        <f>CRM!F737</f>
        <v xml:space="preserve">D             </v>
      </c>
      <c r="G737" t="str">
        <f>CRM!G737</f>
        <v xml:space="preserve">PCECLNT200    </v>
      </c>
      <c r="H737" t="str">
        <f>CRM!H737</f>
        <v xml:space="preserve">BBPCRM 702 </v>
      </c>
      <c r="I737" t="str">
        <f>CRM!I737</f>
        <v xml:space="preserve"> AXA      </v>
      </c>
      <c r="J737" t="str">
        <f>SUBSTITUTE(CRM!K737,".","")</f>
        <v>20151030134437</v>
      </c>
      <c r="K737" s="1">
        <f t="shared" si="11"/>
        <v>42307</v>
      </c>
      <c r="L737" t="str">
        <f>CRM!L737</f>
        <v>AA0001</v>
      </c>
      <c r="M737">
        <f>CRM!M737</f>
        <v>20151031220653</v>
      </c>
      <c r="N737" t="str">
        <f>CRM!N737</f>
        <v>AA0001</v>
      </c>
      <c r="O737">
        <f>CRM!O737</f>
        <v>20151031220653</v>
      </c>
      <c r="P737" t="e">
        <f>CRM!#REF!</f>
        <v>#REF!</v>
      </c>
      <c r="Q737" t="e">
        <f>CRM!#REF!</f>
        <v>#REF!</v>
      </c>
      <c r="R737" t="e">
        <f>CRM!#REF!</f>
        <v>#REF!</v>
      </c>
      <c r="S737" t="e">
        <f>CRM!#REF!</f>
        <v>#REF!</v>
      </c>
      <c r="T737" t="e">
        <f>CRM!#REF!</f>
        <v>#REF!</v>
      </c>
      <c r="U737" t="e">
        <f>CRM!#REF!</f>
        <v>#REF!</v>
      </c>
      <c r="V737" t="e">
        <f>CRM!#REF!</f>
        <v>#REF!</v>
      </c>
      <c r="W737" t="e">
        <f>CRM!#REF!</f>
        <v>#REF!</v>
      </c>
      <c r="X737" t="e">
        <f>CRM!#REF!</f>
        <v>#REF!</v>
      </c>
      <c r="Y737" t="e">
        <f>CRM!#REF!</f>
        <v>#REF!</v>
      </c>
      <c r="Z737" t="e">
        <f>CRM!#REF!</f>
        <v>#REF!</v>
      </c>
      <c r="AA737" t="e">
        <f>CRM!#REF!</f>
        <v>#REF!</v>
      </c>
      <c r="AB737" t="e">
        <f>CRM!#REF!</f>
        <v>#REF!</v>
      </c>
      <c r="AC737" t="e">
        <f>CRM!#REF!</f>
        <v>#REF!</v>
      </c>
      <c r="AD737" t="e">
        <f>CRM!#REF!</f>
        <v>#REF!</v>
      </c>
      <c r="AE737" t="e">
        <f>CRM!#REF!</f>
        <v>#REF!</v>
      </c>
      <c r="AF737" t="e">
        <f>CRM!#REF!</f>
        <v>#REF!</v>
      </c>
      <c r="AG737" t="e">
        <f>CRM!#REF!</f>
        <v>#REF!</v>
      </c>
      <c r="AH737" t="e">
        <f>CRM!#REF!</f>
        <v>#REF!</v>
      </c>
      <c r="AI737" t="e">
        <f>CRM!#REF!</f>
        <v>#REF!</v>
      </c>
      <c r="AJ737" t="e">
        <f>CRM!#REF!</f>
        <v>#REF!</v>
      </c>
      <c r="AK737" t="e">
        <f>CRM!#REF!</f>
        <v>#REF!</v>
      </c>
      <c r="AL737" t="e">
        <f>CRM!#REF!</f>
        <v>#REF!</v>
      </c>
      <c r="AM737" t="e">
        <f>CRM!#REF!</f>
        <v>#REF!</v>
      </c>
      <c r="AN737" t="e">
        <f>CRM!#REF!</f>
        <v>#REF!</v>
      </c>
      <c r="AO737" t="e">
        <f>CRM!#REF!</f>
        <v>#REF!</v>
      </c>
      <c r="AP737" t="e">
        <f>CRM!#REF!</f>
        <v>#REF!</v>
      </c>
      <c r="AQ737" t="e">
        <f>CRM!#REF!</f>
        <v>#REF!</v>
      </c>
      <c r="AR737" t="e">
        <f>CRM!#REF!</f>
        <v>#REF!</v>
      </c>
      <c r="AS737" t="e">
        <f>CRM!#REF!</f>
        <v>#REF!</v>
      </c>
      <c r="AT737" t="e">
        <f>CRM!#REF!</f>
        <v>#REF!</v>
      </c>
      <c r="AU737" t="e">
        <f>CRM!#REF!</f>
        <v>#REF!</v>
      </c>
      <c r="AV737" t="e">
        <f>CRM!#REF!</f>
        <v>#REF!</v>
      </c>
      <c r="AW737" t="e">
        <f>CRM!#REF!</f>
        <v>#REF!</v>
      </c>
      <c r="AX737" t="e">
        <f>CRM!#REF!</f>
        <v>#REF!</v>
      </c>
      <c r="AY737" t="e">
        <f>CRM!#REF!</f>
        <v>#REF!</v>
      </c>
      <c r="AZ737" t="e">
        <f>CRM!#REF!</f>
        <v>#REF!</v>
      </c>
    </row>
    <row r="738" spans="1:52" x14ac:dyDescent="0.25">
      <c r="A738" t="str">
        <f>CRM!A738</f>
        <v>0050560A00901EE59FE17BD9BEB68D08</v>
      </c>
      <c r="B738">
        <f>CRM!B738</f>
        <v>122000577</v>
      </c>
      <c r="C738" t="str">
        <f>CRM!C738</f>
        <v xml:space="preserve">0CO1        </v>
      </c>
      <c r="D738" t="str">
        <f>CRM!D738</f>
        <v xml:space="preserve">30.10.2015  </v>
      </c>
      <c r="E738" t="str">
        <f>CRM!E738</f>
        <v xml:space="preserve">                                        </v>
      </c>
      <c r="F738" t="str">
        <f>CRM!F738</f>
        <v xml:space="preserve">D             </v>
      </c>
      <c r="G738" t="str">
        <f>CRM!G738</f>
        <v xml:space="preserve">PCECLNT200    </v>
      </c>
      <c r="H738" t="str">
        <f>CRM!H738</f>
        <v xml:space="preserve">BBPCRM 702 </v>
      </c>
      <c r="I738" t="str">
        <f>CRM!I738</f>
        <v xml:space="preserve"> AXA      </v>
      </c>
      <c r="J738" t="str">
        <f>SUBSTITUTE(CRM!K738,".","")</f>
        <v>20151030134216</v>
      </c>
      <c r="K738" s="1">
        <f t="shared" si="11"/>
        <v>42307</v>
      </c>
      <c r="L738" t="str">
        <f>CRM!L738</f>
        <v>AA0001</v>
      </c>
      <c r="M738">
        <f>CRM!M738</f>
        <v>20151031220653</v>
      </c>
      <c r="N738" t="str">
        <f>CRM!N738</f>
        <v>AA0001</v>
      </c>
      <c r="O738">
        <f>CRM!O738</f>
        <v>20151030134255</v>
      </c>
      <c r="P738" t="e">
        <f>CRM!#REF!</f>
        <v>#REF!</v>
      </c>
      <c r="Q738" t="e">
        <f>CRM!#REF!</f>
        <v>#REF!</v>
      </c>
      <c r="R738" t="e">
        <f>CRM!#REF!</f>
        <v>#REF!</v>
      </c>
      <c r="S738" t="e">
        <f>CRM!#REF!</f>
        <v>#REF!</v>
      </c>
      <c r="T738" t="e">
        <f>CRM!#REF!</f>
        <v>#REF!</v>
      </c>
      <c r="U738" t="e">
        <f>CRM!#REF!</f>
        <v>#REF!</v>
      </c>
      <c r="V738" t="e">
        <f>CRM!#REF!</f>
        <v>#REF!</v>
      </c>
      <c r="W738" t="e">
        <f>CRM!#REF!</f>
        <v>#REF!</v>
      </c>
      <c r="X738" t="e">
        <f>CRM!#REF!</f>
        <v>#REF!</v>
      </c>
      <c r="Y738" t="e">
        <f>CRM!#REF!</f>
        <v>#REF!</v>
      </c>
      <c r="Z738" t="e">
        <f>CRM!#REF!</f>
        <v>#REF!</v>
      </c>
      <c r="AA738" t="e">
        <f>CRM!#REF!</f>
        <v>#REF!</v>
      </c>
      <c r="AB738" t="e">
        <f>CRM!#REF!</f>
        <v>#REF!</v>
      </c>
      <c r="AC738" t="e">
        <f>CRM!#REF!</f>
        <v>#REF!</v>
      </c>
      <c r="AD738" t="e">
        <f>CRM!#REF!</f>
        <v>#REF!</v>
      </c>
      <c r="AE738" t="e">
        <f>CRM!#REF!</f>
        <v>#REF!</v>
      </c>
      <c r="AF738" t="e">
        <f>CRM!#REF!</f>
        <v>#REF!</v>
      </c>
      <c r="AG738" t="e">
        <f>CRM!#REF!</f>
        <v>#REF!</v>
      </c>
      <c r="AH738" t="e">
        <f>CRM!#REF!</f>
        <v>#REF!</v>
      </c>
      <c r="AI738" t="e">
        <f>CRM!#REF!</f>
        <v>#REF!</v>
      </c>
      <c r="AJ738" t="e">
        <f>CRM!#REF!</f>
        <v>#REF!</v>
      </c>
      <c r="AK738" t="e">
        <f>CRM!#REF!</f>
        <v>#REF!</v>
      </c>
      <c r="AL738" t="e">
        <f>CRM!#REF!</f>
        <v>#REF!</v>
      </c>
      <c r="AM738" t="e">
        <f>CRM!#REF!</f>
        <v>#REF!</v>
      </c>
      <c r="AN738" t="e">
        <f>CRM!#REF!</f>
        <v>#REF!</v>
      </c>
      <c r="AO738" t="e">
        <f>CRM!#REF!</f>
        <v>#REF!</v>
      </c>
      <c r="AP738" t="e">
        <f>CRM!#REF!</f>
        <v>#REF!</v>
      </c>
      <c r="AQ738" t="e">
        <f>CRM!#REF!</f>
        <v>#REF!</v>
      </c>
      <c r="AR738" t="e">
        <f>CRM!#REF!</f>
        <v>#REF!</v>
      </c>
      <c r="AS738" t="e">
        <f>CRM!#REF!</f>
        <v>#REF!</v>
      </c>
      <c r="AT738" t="e">
        <f>CRM!#REF!</f>
        <v>#REF!</v>
      </c>
      <c r="AU738" t="e">
        <f>CRM!#REF!</f>
        <v>#REF!</v>
      </c>
      <c r="AV738" t="e">
        <f>CRM!#REF!</f>
        <v>#REF!</v>
      </c>
      <c r="AW738" t="e">
        <f>CRM!#REF!</f>
        <v>#REF!</v>
      </c>
      <c r="AX738" t="e">
        <f>CRM!#REF!</f>
        <v>#REF!</v>
      </c>
      <c r="AY738" t="e">
        <f>CRM!#REF!</f>
        <v>#REF!</v>
      </c>
      <c r="AZ738" t="e">
        <f>CRM!#REF!</f>
        <v>#REF!</v>
      </c>
    </row>
    <row r="739" spans="1:52" x14ac:dyDescent="0.25">
      <c r="A739" t="str">
        <f>CRM!A739</f>
        <v>0050560A00901EE59FE17D7EEA8D4D08</v>
      </c>
      <c r="B739">
        <f>CRM!B739</f>
        <v>122000579</v>
      </c>
      <c r="C739" t="str">
        <f>CRM!C739</f>
        <v xml:space="preserve">0CO1        </v>
      </c>
      <c r="D739" t="str">
        <f>CRM!D739</f>
        <v xml:space="preserve">30.10.2015  </v>
      </c>
      <c r="E739" t="str">
        <f>CRM!E739</f>
        <v xml:space="preserve">                                        </v>
      </c>
      <c r="F739" t="str">
        <f>CRM!F739</f>
        <v xml:space="preserve">D             </v>
      </c>
      <c r="G739" t="str">
        <f>CRM!G739</f>
        <v xml:space="preserve">PCECLNT200    </v>
      </c>
      <c r="H739" t="str">
        <f>CRM!H739</f>
        <v xml:space="preserve">BBPCRM 702 </v>
      </c>
      <c r="I739" t="str">
        <f>CRM!I739</f>
        <v xml:space="preserve"> AXA      </v>
      </c>
      <c r="J739" t="str">
        <f>SUBSTITUTE(CRM!K739,".","")</f>
        <v>20151030134344</v>
      </c>
      <c r="K739" s="1">
        <f t="shared" si="11"/>
        <v>42307</v>
      </c>
      <c r="L739" t="str">
        <f>CRM!L739</f>
        <v>AA0001</v>
      </c>
      <c r="M739">
        <f>CRM!M739</f>
        <v>20151031212412</v>
      </c>
      <c r="N739" t="str">
        <f>CRM!N739</f>
        <v>AA0001</v>
      </c>
      <c r="O739">
        <f>CRM!O739</f>
        <v>20151031212412</v>
      </c>
      <c r="P739" t="e">
        <f>CRM!#REF!</f>
        <v>#REF!</v>
      </c>
      <c r="Q739" t="e">
        <f>CRM!#REF!</f>
        <v>#REF!</v>
      </c>
      <c r="R739" t="e">
        <f>CRM!#REF!</f>
        <v>#REF!</v>
      </c>
      <c r="S739" t="e">
        <f>CRM!#REF!</f>
        <v>#REF!</v>
      </c>
      <c r="T739" t="e">
        <f>CRM!#REF!</f>
        <v>#REF!</v>
      </c>
      <c r="U739" t="e">
        <f>CRM!#REF!</f>
        <v>#REF!</v>
      </c>
      <c r="V739" t="e">
        <f>CRM!#REF!</f>
        <v>#REF!</v>
      </c>
      <c r="W739" t="e">
        <f>CRM!#REF!</f>
        <v>#REF!</v>
      </c>
      <c r="X739" t="e">
        <f>CRM!#REF!</f>
        <v>#REF!</v>
      </c>
      <c r="Y739" t="e">
        <f>CRM!#REF!</f>
        <v>#REF!</v>
      </c>
      <c r="Z739" t="e">
        <f>CRM!#REF!</f>
        <v>#REF!</v>
      </c>
      <c r="AA739" t="e">
        <f>CRM!#REF!</f>
        <v>#REF!</v>
      </c>
      <c r="AB739" t="e">
        <f>CRM!#REF!</f>
        <v>#REF!</v>
      </c>
      <c r="AC739" t="e">
        <f>CRM!#REF!</f>
        <v>#REF!</v>
      </c>
      <c r="AD739" t="e">
        <f>CRM!#REF!</f>
        <v>#REF!</v>
      </c>
      <c r="AE739" t="e">
        <f>CRM!#REF!</f>
        <v>#REF!</v>
      </c>
      <c r="AF739" t="e">
        <f>CRM!#REF!</f>
        <v>#REF!</v>
      </c>
      <c r="AG739" t="e">
        <f>CRM!#REF!</f>
        <v>#REF!</v>
      </c>
      <c r="AH739" t="e">
        <f>CRM!#REF!</f>
        <v>#REF!</v>
      </c>
      <c r="AI739" t="e">
        <f>CRM!#REF!</f>
        <v>#REF!</v>
      </c>
      <c r="AJ739" t="e">
        <f>CRM!#REF!</f>
        <v>#REF!</v>
      </c>
      <c r="AK739" t="e">
        <f>CRM!#REF!</f>
        <v>#REF!</v>
      </c>
      <c r="AL739" t="e">
        <f>CRM!#REF!</f>
        <v>#REF!</v>
      </c>
      <c r="AM739" t="e">
        <f>CRM!#REF!</f>
        <v>#REF!</v>
      </c>
      <c r="AN739" t="e">
        <f>CRM!#REF!</f>
        <v>#REF!</v>
      </c>
      <c r="AO739" t="e">
        <f>CRM!#REF!</f>
        <v>#REF!</v>
      </c>
      <c r="AP739" t="e">
        <f>CRM!#REF!</f>
        <v>#REF!</v>
      </c>
      <c r="AQ739" t="e">
        <f>CRM!#REF!</f>
        <v>#REF!</v>
      </c>
      <c r="AR739" t="e">
        <f>CRM!#REF!</f>
        <v>#REF!</v>
      </c>
      <c r="AS739" t="e">
        <f>CRM!#REF!</f>
        <v>#REF!</v>
      </c>
      <c r="AT739" t="e">
        <f>CRM!#REF!</f>
        <v>#REF!</v>
      </c>
      <c r="AU739" t="e">
        <f>CRM!#REF!</f>
        <v>#REF!</v>
      </c>
      <c r="AV739" t="e">
        <f>CRM!#REF!</f>
        <v>#REF!</v>
      </c>
      <c r="AW739" t="e">
        <f>CRM!#REF!</f>
        <v>#REF!</v>
      </c>
      <c r="AX739" t="e">
        <f>CRM!#REF!</f>
        <v>#REF!</v>
      </c>
      <c r="AY739" t="e">
        <f>CRM!#REF!</f>
        <v>#REF!</v>
      </c>
      <c r="AZ739" t="e">
        <f>CRM!#REF!</f>
        <v>#REF!</v>
      </c>
    </row>
    <row r="740" spans="1:52" x14ac:dyDescent="0.25">
      <c r="A740" t="str">
        <f>CRM!A740</f>
        <v>0050560A00901EE59FE17F06B8FFAD08</v>
      </c>
      <c r="B740">
        <f>CRM!B740</f>
        <v>122000581</v>
      </c>
      <c r="C740" t="str">
        <f>CRM!C740</f>
        <v xml:space="preserve">0CO1        </v>
      </c>
      <c r="D740" t="str">
        <f>CRM!D740</f>
        <v xml:space="preserve">30.10.2015  </v>
      </c>
      <c r="E740" t="str">
        <f>CRM!E740</f>
        <v xml:space="preserve">                                        </v>
      </c>
      <c r="F740" t="str">
        <f>CRM!F740</f>
        <v xml:space="preserve">D             </v>
      </c>
      <c r="G740" t="str">
        <f>CRM!G740</f>
        <v xml:space="preserve">PCECLNT200    </v>
      </c>
      <c r="H740" t="str">
        <f>CRM!H740</f>
        <v xml:space="preserve">BBPCRM 702 </v>
      </c>
      <c r="I740" t="str">
        <f>CRM!I740</f>
        <v xml:space="preserve"> AXA      </v>
      </c>
      <c r="J740" t="str">
        <f>SUBSTITUTE(CRM!K740,".","")</f>
        <v>20151030134453</v>
      </c>
      <c r="K740" s="1">
        <f t="shared" si="11"/>
        <v>42307</v>
      </c>
      <c r="L740" t="str">
        <f>CRM!L740</f>
        <v>AA0001</v>
      </c>
      <c r="M740">
        <f>CRM!M740</f>
        <v>20151031220653</v>
      </c>
      <c r="N740" t="str">
        <f>CRM!N740</f>
        <v>AA0001</v>
      </c>
      <c r="O740">
        <f>CRM!O740</f>
        <v>20151031173028</v>
      </c>
      <c r="P740" t="e">
        <f>CRM!#REF!</f>
        <v>#REF!</v>
      </c>
      <c r="Q740" t="e">
        <f>CRM!#REF!</f>
        <v>#REF!</v>
      </c>
      <c r="R740" t="e">
        <f>CRM!#REF!</f>
        <v>#REF!</v>
      </c>
      <c r="S740" t="e">
        <f>CRM!#REF!</f>
        <v>#REF!</v>
      </c>
      <c r="T740" t="e">
        <f>CRM!#REF!</f>
        <v>#REF!</v>
      </c>
      <c r="U740" t="e">
        <f>CRM!#REF!</f>
        <v>#REF!</v>
      </c>
      <c r="V740" t="e">
        <f>CRM!#REF!</f>
        <v>#REF!</v>
      </c>
      <c r="W740" t="e">
        <f>CRM!#REF!</f>
        <v>#REF!</v>
      </c>
      <c r="X740" t="e">
        <f>CRM!#REF!</f>
        <v>#REF!</v>
      </c>
      <c r="Y740" t="e">
        <f>CRM!#REF!</f>
        <v>#REF!</v>
      </c>
      <c r="Z740" t="e">
        <f>CRM!#REF!</f>
        <v>#REF!</v>
      </c>
      <c r="AA740" t="e">
        <f>CRM!#REF!</f>
        <v>#REF!</v>
      </c>
      <c r="AB740" t="e">
        <f>CRM!#REF!</f>
        <v>#REF!</v>
      </c>
      <c r="AC740" t="e">
        <f>CRM!#REF!</f>
        <v>#REF!</v>
      </c>
      <c r="AD740" t="e">
        <f>CRM!#REF!</f>
        <v>#REF!</v>
      </c>
      <c r="AE740" t="e">
        <f>CRM!#REF!</f>
        <v>#REF!</v>
      </c>
      <c r="AF740" t="e">
        <f>CRM!#REF!</f>
        <v>#REF!</v>
      </c>
      <c r="AG740" t="e">
        <f>CRM!#REF!</f>
        <v>#REF!</v>
      </c>
      <c r="AH740" t="e">
        <f>CRM!#REF!</f>
        <v>#REF!</v>
      </c>
      <c r="AI740" t="e">
        <f>CRM!#REF!</f>
        <v>#REF!</v>
      </c>
      <c r="AJ740" t="e">
        <f>CRM!#REF!</f>
        <v>#REF!</v>
      </c>
      <c r="AK740" t="e">
        <f>CRM!#REF!</f>
        <v>#REF!</v>
      </c>
      <c r="AL740" t="e">
        <f>CRM!#REF!</f>
        <v>#REF!</v>
      </c>
      <c r="AM740" t="e">
        <f>CRM!#REF!</f>
        <v>#REF!</v>
      </c>
      <c r="AN740" t="e">
        <f>CRM!#REF!</f>
        <v>#REF!</v>
      </c>
      <c r="AO740" t="e">
        <f>CRM!#REF!</f>
        <v>#REF!</v>
      </c>
      <c r="AP740" t="e">
        <f>CRM!#REF!</f>
        <v>#REF!</v>
      </c>
      <c r="AQ740" t="e">
        <f>CRM!#REF!</f>
        <v>#REF!</v>
      </c>
      <c r="AR740" t="e">
        <f>CRM!#REF!</f>
        <v>#REF!</v>
      </c>
      <c r="AS740" t="e">
        <f>CRM!#REF!</f>
        <v>#REF!</v>
      </c>
      <c r="AT740" t="e">
        <f>CRM!#REF!</f>
        <v>#REF!</v>
      </c>
      <c r="AU740" t="e">
        <f>CRM!#REF!</f>
        <v>#REF!</v>
      </c>
      <c r="AV740" t="e">
        <f>CRM!#REF!</f>
        <v>#REF!</v>
      </c>
      <c r="AW740" t="e">
        <f>CRM!#REF!</f>
        <v>#REF!</v>
      </c>
      <c r="AX740" t="e">
        <f>CRM!#REF!</f>
        <v>#REF!</v>
      </c>
      <c r="AY740" t="e">
        <f>CRM!#REF!</f>
        <v>#REF!</v>
      </c>
      <c r="AZ740" t="e">
        <f>CRM!#REF!</f>
        <v>#REF!</v>
      </c>
    </row>
    <row r="741" spans="1:52" x14ac:dyDescent="0.25">
      <c r="A741" t="str">
        <f>CRM!A741</f>
        <v>0050560A00901EE59FE18560BEDC0D08</v>
      </c>
      <c r="B741">
        <f>CRM!B741</f>
        <v>122000583</v>
      </c>
      <c r="C741" t="str">
        <f>CRM!C741</f>
        <v xml:space="preserve">0CO1        </v>
      </c>
      <c r="D741" t="str">
        <f>CRM!D741</f>
        <v xml:space="preserve">30.10.2015  </v>
      </c>
      <c r="E741" t="str">
        <f>CRM!E741</f>
        <v xml:space="preserve">                                        </v>
      </c>
      <c r="F741" t="str">
        <f>CRM!F741</f>
        <v xml:space="preserve">D             </v>
      </c>
      <c r="G741" t="str">
        <f>CRM!G741</f>
        <v xml:space="preserve">PCECLNT200    </v>
      </c>
      <c r="H741" t="str">
        <f>CRM!H741</f>
        <v xml:space="preserve">BBPCRM 702 </v>
      </c>
      <c r="I741" t="str">
        <f>CRM!I741</f>
        <v xml:space="preserve"> AXA      </v>
      </c>
      <c r="J741" t="str">
        <f>SUBSTITUTE(CRM!K741,".","")</f>
        <v>20151030134510</v>
      </c>
      <c r="K741" s="1">
        <f t="shared" si="11"/>
        <v>42307</v>
      </c>
      <c r="L741" t="str">
        <f>CRM!L741</f>
        <v>AA0001</v>
      </c>
      <c r="M741">
        <f>CRM!M741</f>
        <v>20151031220654</v>
      </c>
      <c r="N741" t="str">
        <f>CRM!N741</f>
        <v>AA0001</v>
      </c>
      <c r="O741">
        <f>CRM!O741</f>
        <v>20151030134533</v>
      </c>
      <c r="P741" t="e">
        <f>CRM!#REF!</f>
        <v>#REF!</v>
      </c>
      <c r="Q741" t="e">
        <f>CRM!#REF!</f>
        <v>#REF!</v>
      </c>
      <c r="R741" t="e">
        <f>CRM!#REF!</f>
        <v>#REF!</v>
      </c>
      <c r="S741" t="e">
        <f>CRM!#REF!</f>
        <v>#REF!</v>
      </c>
      <c r="T741" t="e">
        <f>CRM!#REF!</f>
        <v>#REF!</v>
      </c>
      <c r="U741" t="e">
        <f>CRM!#REF!</f>
        <v>#REF!</v>
      </c>
      <c r="V741" t="e">
        <f>CRM!#REF!</f>
        <v>#REF!</v>
      </c>
      <c r="W741" t="e">
        <f>CRM!#REF!</f>
        <v>#REF!</v>
      </c>
      <c r="X741" t="e">
        <f>CRM!#REF!</f>
        <v>#REF!</v>
      </c>
      <c r="Y741" t="e">
        <f>CRM!#REF!</f>
        <v>#REF!</v>
      </c>
      <c r="Z741" t="e">
        <f>CRM!#REF!</f>
        <v>#REF!</v>
      </c>
      <c r="AA741" t="e">
        <f>CRM!#REF!</f>
        <v>#REF!</v>
      </c>
      <c r="AB741" t="e">
        <f>CRM!#REF!</f>
        <v>#REF!</v>
      </c>
      <c r="AC741" t="e">
        <f>CRM!#REF!</f>
        <v>#REF!</v>
      </c>
      <c r="AD741" t="e">
        <f>CRM!#REF!</f>
        <v>#REF!</v>
      </c>
      <c r="AE741" t="e">
        <f>CRM!#REF!</f>
        <v>#REF!</v>
      </c>
      <c r="AF741" t="e">
        <f>CRM!#REF!</f>
        <v>#REF!</v>
      </c>
      <c r="AG741" t="e">
        <f>CRM!#REF!</f>
        <v>#REF!</v>
      </c>
      <c r="AH741" t="e">
        <f>CRM!#REF!</f>
        <v>#REF!</v>
      </c>
      <c r="AI741" t="e">
        <f>CRM!#REF!</f>
        <v>#REF!</v>
      </c>
      <c r="AJ741" t="e">
        <f>CRM!#REF!</f>
        <v>#REF!</v>
      </c>
      <c r="AK741" t="e">
        <f>CRM!#REF!</f>
        <v>#REF!</v>
      </c>
      <c r="AL741" t="e">
        <f>CRM!#REF!</f>
        <v>#REF!</v>
      </c>
      <c r="AM741" t="e">
        <f>CRM!#REF!</f>
        <v>#REF!</v>
      </c>
      <c r="AN741" t="e">
        <f>CRM!#REF!</f>
        <v>#REF!</v>
      </c>
      <c r="AO741" t="e">
        <f>CRM!#REF!</f>
        <v>#REF!</v>
      </c>
      <c r="AP741" t="e">
        <f>CRM!#REF!</f>
        <v>#REF!</v>
      </c>
      <c r="AQ741" t="e">
        <f>CRM!#REF!</f>
        <v>#REF!</v>
      </c>
      <c r="AR741" t="e">
        <f>CRM!#REF!</f>
        <v>#REF!</v>
      </c>
      <c r="AS741" t="e">
        <f>CRM!#REF!</f>
        <v>#REF!</v>
      </c>
      <c r="AT741" t="e">
        <f>CRM!#REF!</f>
        <v>#REF!</v>
      </c>
      <c r="AU741" t="e">
        <f>CRM!#REF!</f>
        <v>#REF!</v>
      </c>
      <c r="AV741" t="e">
        <f>CRM!#REF!</f>
        <v>#REF!</v>
      </c>
      <c r="AW741" t="e">
        <f>CRM!#REF!</f>
        <v>#REF!</v>
      </c>
      <c r="AX741" t="e">
        <f>CRM!#REF!</f>
        <v>#REF!</v>
      </c>
      <c r="AY741" t="e">
        <f>CRM!#REF!</f>
        <v>#REF!</v>
      </c>
      <c r="AZ741" t="e">
        <f>CRM!#REF!</f>
        <v>#REF!</v>
      </c>
    </row>
    <row r="742" spans="1:52" x14ac:dyDescent="0.25">
      <c r="A742" t="str">
        <f>CRM!A742</f>
        <v>0050560A00901EE59FE189B5AEF44D08</v>
      </c>
      <c r="B742">
        <f>CRM!B742</f>
        <v>122000604</v>
      </c>
      <c r="C742" t="str">
        <f>CRM!C742</f>
        <v xml:space="preserve">0CO1        </v>
      </c>
      <c r="D742" t="str">
        <f>CRM!D742</f>
        <v xml:space="preserve">30.10.2015  </v>
      </c>
      <c r="E742" t="str">
        <f>CRM!E742</f>
        <v xml:space="preserve">                                        </v>
      </c>
      <c r="F742" t="str">
        <f>CRM!F742</f>
        <v xml:space="preserve">D             </v>
      </c>
      <c r="G742" t="str">
        <f>CRM!G742</f>
        <v xml:space="preserve">PCECLNT200    </v>
      </c>
      <c r="H742" t="str">
        <f>CRM!H742</f>
        <v xml:space="preserve">BBPCRM 702 </v>
      </c>
      <c r="I742" t="str">
        <f>CRM!I742</f>
        <v xml:space="preserve"> AXA      </v>
      </c>
      <c r="J742" t="str">
        <f>SUBSTITUTE(CRM!K742,".","")</f>
        <v>20151030135928</v>
      </c>
      <c r="K742" s="1">
        <f t="shared" si="11"/>
        <v>42307</v>
      </c>
      <c r="L742" t="str">
        <f>CRM!L742</f>
        <v>AA0001</v>
      </c>
      <c r="M742">
        <f>CRM!M742</f>
        <v>20151031220626</v>
      </c>
      <c r="N742" t="str">
        <f>CRM!N742</f>
        <v>AA0001</v>
      </c>
      <c r="O742">
        <f>CRM!O742</f>
        <v>20151031220626</v>
      </c>
      <c r="P742" t="e">
        <f>CRM!#REF!</f>
        <v>#REF!</v>
      </c>
      <c r="Q742" t="e">
        <f>CRM!#REF!</f>
        <v>#REF!</v>
      </c>
      <c r="R742" t="e">
        <f>CRM!#REF!</f>
        <v>#REF!</v>
      </c>
      <c r="S742" t="e">
        <f>CRM!#REF!</f>
        <v>#REF!</v>
      </c>
      <c r="T742" t="e">
        <f>CRM!#REF!</f>
        <v>#REF!</v>
      </c>
      <c r="U742" t="e">
        <f>CRM!#REF!</f>
        <v>#REF!</v>
      </c>
      <c r="V742" t="e">
        <f>CRM!#REF!</f>
        <v>#REF!</v>
      </c>
      <c r="W742" t="e">
        <f>CRM!#REF!</f>
        <v>#REF!</v>
      </c>
      <c r="X742" t="e">
        <f>CRM!#REF!</f>
        <v>#REF!</v>
      </c>
      <c r="Y742" t="e">
        <f>CRM!#REF!</f>
        <v>#REF!</v>
      </c>
      <c r="Z742" t="e">
        <f>CRM!#REF!</f>
        <v>#REF!</v>
      </c>
      <c r="AA742" t="e">
        <f>CRM!#REF!</f>
        <v>#REF!</v>
      </c>
      <c r="AB742" t="e">
        <f>CRM!#REF!</f>
        <v>#REF!</v>
      </c>
      <c r="AC742" t="e">
        <f>CRM!#REF!</f>
        <v>#REF!</v>
      </c>
      <c r="AD742" t="e">
        <f>CRM!#REF!</f>
        <v>#REF!</v>
      </c>
      <c r="AE742" t="e">
        <f>CRM!#REF!</f>
        <v>#REF!</v>
      </c>
      <c r="AF742" t="e">
        <f>CRM!#REF!</f>
        <v>#REF!</v>
      </c>
      <c r="AG742" t="e">
        <f>CRM!#REF!</f>
        <v>#REF!</v>
      </c>
      <c r="AH742" t="e">
        <f>CRM!#REF!</f>
        <v>#REF!</v>
      </c>
      <c r="AI742" t="e">
        <f>CRM!#REF!</f>
        <v>#REF!</v>
      </c>
      <c r="AJ742" t="e">
        <f>CRM!#REF!</f>
        <v>#REF!</v>
      </c>
      <c r="AK742" t="e">
        <f>CRM!#REF!</f>
        <v>#REF!</v>
      </c>
      <c r="AL742" t="e">
        <f>CRM!#REF!</f>
        <v>#REF!</v>
      </c>
      <c r="AM742" t="e">
        <f>CRM!#REF!</f>
        <v>#REF!</v>
      </c>
      <c r="AN742" t="e">
        <f>CRM!#REF!</f>
        <v>#REF!</v>
      </c>
      <c r="AO742" t="e">
        <f>CRM!#REF!</f>
        <v>#REF!</v>
      </c>
      <c r="AP742" t="e">
        <f>CRM!#REF!</f>
        <v>#REF!</v>
      </c>
      <c r="AQ742" t="e">
        <f>CRM!#REF!</f>
        <v>#REF!</v>
      </c>
      <c r="AR742" t="e">
        <f>CRM!#REF!</f>
        <v>#REF!</v>
      </c>
      <c r="AS742" t="e">
        <f>CRM!#REF!</f>
        <v>#REF!</v>
      </c>
      <c r="AT742" t="e">
        <f>CRM!#REF!</f>
        <v>#REF!</v>
      </c>
      <c r="AU742" t="e">
        <f>CRM!#REF!</f>
        <v>#REF!</v>
      </c>
      <c r="AV742" t="e">
        <f>CRM!#REF!</f>
        <v>#REF!</v>
      </c>
      <c r="AW742" t="e">
        <f>CRM!#REF!</f>
        <v>#REF!</v>
      </c>
      <c r="AX742" t="e">
        <f>CRM!#REF!</f>
        <v>#REF!</v>
      </c>
      <c r="AY742" t="e">
        <f>CRM!#REF!</f>
        <v>#REF!</v>
      </c>
      <c r="AZ742" t="e">
        <f>CRM!#REF!</f>
        <v>#REF!</v>
      </c>
    </row>
    <row r="743" spans="1:52" x14ac:dyDescent="0.25">
      <c r="A743" t="str">
        <f>CRM!A743</f>
        <v>0050560A00901EE59FE18D5961B84D08</v>
      </c>
      <c r="B743">
        <f>CRM!B743</f>
        <v>122000588</v>
      </c>
      <c r="C743" t="str">
        <f>CRM!C743</f>
        <v xml:space="preserve">0CO1        </v>
      </c>
      <c r="D743" t="str">
        <f>CRM!D743</f>
        <v xml:space="preserve">30.10.2015  </v>
      </c>
      <c r="E743" t="str">
        <f>CRM!E743</f>
        <v xml:space="preserve">                                        </v>
      </c>
      <c r="F743" t="str">
        <f>CRM!F743</f>
        <v xml:space="preserve">D             </v>
      </c>
      <c r="G743" t="str">
        <f>CRM!G743</f>
        <v xml:space="preserve">PCECLNT200    </v>
      </c>
      <c r="H743" t="str">
        <f>CRM!H743</f>
        <v xml:space="preserve">BBPCRM 702 </v>
      </c>
      <c r="I743" t="str">
        <f>CRM!I743</f>
        <v xml:space="preserve"> AXA      </v>
      </c>
      <c r="J743" t="str">
        <f>SUBSTITUTE(CRM!K743,".","")</f>
        <v>20151030135332</v>
      </c>
      <c r="K743" s="1">
        <f t="shared" si="11"/>
        <v>42307</v>
      </c>
      <c r="L743" t="str">
        <f>CRM!L743</f>
        <v>AA0001</v>
      </c>
      <c r="M743">
        <f>CRM!M743</f>
        <v>20151031220631</v>
      </c>
      <c r="N743" t="str">
        <f>CRM!N743</f>
        <v>AA0001</v>
      </c>
      <c r="O743">
        <f>CRM!O743</f>
        <v>20151030140124</v>
      </c>
      <c r="P743" t="e">
        <f>CRM!#REF!</f>
        <v>#REF!</v>
      </c>
      <c r="Q743" t="e">
        <f>CRM!#REF!</f>
        <v>#REF!</v>
      </c>
      <c r="R743" t="e">
        <f>CRM!#REF!</f>
        <v>#REF!</v>
      </c>
      <c r="S743" t="e">
        <f>CRM!#REF!</f>
        <v>#REF!</v>
      </c>
      <c r="T743" t="e">
        <f>CRM!#REF!</f>
        <v>#REF!</v>
      </c>
      <c r="U743" t="e">
        <f>CRM!#REF!</f>
        <v>#REF!</v>
      </c>
      <c r="V743" t="e">
        <f>CRM!#REF!</f>
        <v>#REF!</v>
      </c>
      <c r="W743" t="e">
        <f>CRM!#REF!</f>
        <v>#REF!</v>
      </c>
      <c r="X743" t="e">
        <f>CRM!#REF!</f>
        <v>#REF!</v>
      </c>
      <c r="Y743" t="e">
        <f>CRM!#REF!</f>
        <v>#REF!</v>
      </c>
      <c r="Z743" t="e">
        <f>CRM!#REF!</f>
        <v>#REF!</v>
      </c>
      <c r="AA743" t="e">
        <f>CRM!#REF!</f>
        <v>#REF!</v>
      </c>
      <c r="AB743" t="e">
        <f>CRM!#REF!</f>
        <v>#REF!</v>
      </c>
      <c r="AC743" t="e">
        <f>CRM!#REF!</f>
        <v>#REF!</v>
      </c>
      <c r="AD743" t="e">
        <f>CRM!#REF!</f>
        <v>#REF!</v>
      </c>
      <c r="AE743" t="e">
        <f>CRM!#REF!</f>
        <v>#REF!</v>
      </c>
      <c r="AF743" t="e">
        <f>CRM!#REF!</f>
        <v>#REF!</v>
      </c>
      <c r="AG743" t="e">
        <f>CRM!#REF!</f>
        <v>#REF!</v>
      </c>
      <c r="AH743" t="e">
        <f>CRM!#REF!</f>
        <v>#REF!</v>
      </c>
      <c r="AI743" t="e">
        <f>CRM!#REF!</f>
        <v>#REF!</v>
      </c>
      <c r="AJ743" t="e">
        <f>CRM!#REF!</f>
        <v>#REF!</v>
      </c>
      <c r="AK743" t="e">
        <f>CRM!#REF!</f>
        <v>#REF!</v>
      </c>
      <c r="AL743" t="e">
        <f>CRM!#REF!</f>
        <v>#REF!</v>
      </c>
      <c r="AM743" t="e">
        <f>CRM!#REF!</f>
        <v>#REF!</v>
      </c>
      <c r="AN743" t="e">
        <f>CRM!#REF!</f>
        <v>#REF!</v>
      </c>
      <c r="AO743" t="e">
        <f>CRM!#REF!</f>
        <v>#REF!</v>
      </c>
      <c r="AP743" t="e">
        <f>CRM!#REF!</f>
        <v>#REF!</v>
      </c>
      <c r="AQ743" t="e">
        <f>CRM!#REF!</f>
        <v>#REF!</v>
      </c>
      <c r="AR743" t="e">
        <f>CRM!#REF!</f>
        <v>#REF!</v>
      </c>
      <c r="AS743" t="e">
        <f>CRM!#REF!</f>
        <v>#REF!</v>
      </c>
      <c r="AT743" t="e">
        <f>CRM!#REF!</f>
        <v>#REF!</v>
      </c>
      <c r="AU743" t="e">
        <f>CRM!#REF!</f>
        <v>#REF!</v>
      </c>
      <c r="AV743" t="e">
        <f>CRM!#REF!</f>
        <v>#REF!</v>
      </c>
      <c r="AW743" t="e">
        <f>CRM!#REF!</f>
        <v>#REF!</v>
      </c>
      <c r="AX743" t="e">
        <f>CRM!#REF!</f>
        <v>#REF!</v>
      </c>
      <c r="AY743" t="e">
        <f>CRM!#REF!</f>
        <v>#REF!</v>
      </c>
      <c r="AZ743" t="e">
        <f>CRM!#REF!</f>
        <v>#REF!</v>
      </c>
    </row>
    <row r="744" spans="1:52" x14ac:dyDescent="0.25">
      <c r="A744" t="str">
        <f>CRM!A744</f>
        <v>0050560A00901EE59FE1912DFF258D08</v>
      </c>
      <c r="B744">
        <f>CRM!B744</f>
        <v>122000584</v>
      </c>
      <c r="C744" t="str">
        <f>CRM!C744</f>
        <v xml:space="preserve">0CO1        </v>
      </c>
      <c r="D744" t="str">
        <f>CRM!D744</f>
        <v xml:space="preserve">30.10.2015  </v>
      </c>
      <c r="E744" t="str">
        <f>CRM!E744</f>
        <v xml:space="preserve">                                        </v>
      </c>
      <c r="F744" t="str">
        <f>CRM!F744</f>
        <v xml:space="preserve">D             </v>
      </c>
      <c r="G744" t="str">
        <f>CRM!G744</f>
        <v xml:space="preserve">PCECLNT200    </v>
      </c>
      <c r="H744" t="str">
        <f>CRM!H744</f>
        <v xml:space="preserve">BBPCRM 702 </v>
      </c>
      <c r="I744" t="str">
        <f>CRM!I744</f>
        <v xml:space="preserve"> AXA      </v>
      </c>
      <c r="J744" t="str">
        <f>SUBSTITUTE(CRM!K744,".","")</f>
        <v>20151030134710</v>
      </c>
      <c r="K744" s="1">
        <f t="shared" si="11"/>
        <v>42307</v>
      </c>
      <c r="L744" t="str">
        <f>CRM!L744</f>
        <v>AA0001</v>
      </c>
      <c r="M744">
        <f>CRM!M744</f>
        <v>20151031221034</v>
      </c>
      <c r="N744" t="str">
        <f>CRM!N744</f>
        <v>AA0001</v>
      </c>
      <c r="O744">
        <f>CRM!O744</f>
        <v>20151031221034</v>
      </c>
      <c r="P744" t="e">
        <f>CRM!#REF!</f>
        <v>#REF!</v>
      </c>
      <c r="Q744" t="e">
        <f>CRM!#REF!</f>
        <v>#REF!</v>
      </c>
      <c r="R744" t="e">
        <f>CRM!#REF!</f>
        <v>#REF!</v>
      </c>
      <c r="S744" t="e">
        <f>CRM!#REF!</f>
        <v>#REF!</v>
      </c>
      <c r="T744" t="e">
        <f>CRM!#REF!</f>
        <v>#REF!</v>
      </c>
      <c r="U744" t="e">
        <f>CRM!#REF!</f>
        <v>#REF!</v>
      </c>
      <c r="V744" t="e">
        <f>CRM!#REF!</f>
        <v>#REF!</v>
      </c>
      <c r="W744" t="e">
        <f>CRM!#REF!</f>
        <v>#REF!</v>
      </c>
      <c r="X744" t="e">
        <f>CRM!#REF!</f>
        <v>#REF!</v>
      </c>
      <c r="Y744" t="e">
        <f>CRM!#REF!</f>
        <v>#REF!</v>
      </c>
      <c r="Z744" t="e">
        <f>CRM!#REF!</f>
        <v>#REF!</v>
      </c>
      <c r="AA744" t="e">
        <f>CRM!#REF!</f>
        <v>#REF!</v>
      </c>
      <c r="AB744" t="e">
        <f>CRM!#REF!</f>
        <v>#REF!</v>
      </c>
      <c r="AC744" t="e">
        <f>CRM!#REF!</f>
        <v>#REF!</v>
      </c>
      <c r="AD744" t="e">
        <f>CRM!#REF!</f>
        <v>#REF!</v>
      </c>
      <c r="AE744" t="e">
        <f>CRM!#REF!</f>
        <v>#REF!</v>
      </c>
      <c r="AF744" t="e">
        <f>CRM!#REF!</f>
        <v>#REF!</v>
      </c>
      <c r="AG744" t="e">
        <f>CRM!#REF!</f>
        <v>#REF!</v>
      </c>
      <c r="AH744" t="e">
        <f>CRM!#REF!</f>
        <v>#REF!</v>
      </c>
      <c r="AI744" t="e">
        <f>CRM!#REF!</f>
        <v>#REF!</v>
      </c>
      <c r="AJ744" t="e">
        <f>CRM!#REF!</f>
        <v>#REF!</v>
      </c>
      <c r="AK744" t="e">
        <f>CRM!#REF!</f>
        <v>#REF!</v>
      </c>
      <c r="AL744" t="e">
        <f>CRM!#REF!</f>
        <v>#REF!</v>
      </c>
      <c r="AM744" t="e">
        <f>CRM!#REF!</f>
        <v>#REF!</v>
      </c>
      <c r="AN744" t="e">
        <f>CRM!#REF!</f>
        <v>#REF!</v>
      </c>
      <c r="AO744" t="e">
        <f>CRM!#REF!</f>
        <v>#REF!</v>
      </c>
      <c r="AP744" t="e">
        <f>CRM!#REF!</f>
        <v>#REF!</v>
      </c>
      <c r="AQ744" t="e">
        <f>CRM!#REF!</f>
        <v>#REF!</v>
      </c>
      <c r="AR744" t="e">
        <f>CRM!#REF!</f>
        <v>#REF!</v>
      </c>
      <c r="AS744" t="e">
        <f>CRM!#REF!</f>
        <v>#REF!</v>
      </c>
      <c r="AT744" t="e">
        <f>CRM!#REF!</f>
        <v>#REF!</v>
      </c>
      <c r="AU744" t="e">
        <f>CRM!#REF!</f>
        <v>#REF!</v>
      </c>
      <c r="AV744" t="e">
        <f>CRM!#REF!</f>
        <v>#REF!</v>
      </c>
      <c r="AW744" t="e">
        <f>CRM!#REF!</f>
        <v>#REF!</v>
      </c>
      <c r="AX744" t="e">
        <f>CRM!#REF!</f>
        <v>#REF!</v>
      </c>
      <c r="AY744" t="e">
        <f>CRM!#REF!</f>
        <v>#REF!</v>
      </c>
      <c r="AZ744" t="e">
        <f>CRM!#REF!</f>
        <v>#REF!</v>
      </c>
    </row>
    <row r="745" spans="1:52" x14ac:dyDescent="0.25">
      <c r="A745" t="str">
        <f>CRM!A745</f>
        <v>0050560A00901EE59FE1992515810D08</v>
      </c>
      <c r="B745">
        <f>CRM!B745</f>
        <v>122000587</v>
      </c>
      <c r="C745" t="str">
        <f>CRM!C745</f>
        <v xml:space="preserve">0CO1        </v>
      </c>
      <c r="D745" t="str">
        <f>CRM!D745</f>
        <v xml:space="preserve">30.10.2015  </v>
      </c>
      <c r="E745" t="str">
        <f>CRM!E745</f>
        <v xml:space="preserve">                                        </v>
      </c>
      <c r="F745" t="str">
        <f>CRM!F745</f>
        <v xml:space="preserve">D             </v>
      </c>
      <c r="G745" t="str">
        <f>CRM!G745</f>
        <v xml:space="preserve">PCECLNT200    </v>
      </c>
      <c r="H745" t="str">
        <f>CRM!H745</f>
        <v xml:space="preserve">BBPCRM 702 </v>
      </c>
      <c r="I745" t="str">
        <f>CRM!I745</f>
        <v xml:space="preserve"> AXA      </v>
      </c>
      <c r="J745" t="str">
        <f>SUBSTITUTE(CRM!K745,".","")</f>
        <v>20151030135214</v>
      </c>
      <c r="K745" s="1">
        <f t="shared" si="11"/>
        <v>42307</v>
      </c>
      <c r="L745" t="str">
        <f>CRM!L745</f>
        <v>AA0001</v>
      </c>
      <c r="M745">
        <f>CRM!M745</f>
        <v>20151031202836</v>
      </c>
      <c r="N745" t="str">
        <f>CRM!N745</f>
        <v>AA0001</v>
      </c>
      <c r="O745">
        <f>CRM!O745</f>
        <v>20151031202836</v>
      </c>
      <c r="P745" t="e">
        <f>CRM!#REF!</f>
        <v>#REF!</v>
      </c>
      <c r="Q745" t="e">
        <f>CRM!#REF!</f>
        <v>#REF!</v>
      </c>
      <c r="R745" t="e">
        <f>CRM!#REF!</f>
        <v>#REF!</v>
      </c>
      <c r="S745" t="e">
        <f>CRM!#REF!</f>
        <v>#REF!</v>
      </c>
      <c r="T745" t="e">
        <f>CRM!#REF!</f>
        <v>#REF!</v>
      </c>
      <c r="U745" t="e">
        <f>CRM!#REF!</f>
        <v>#REF!</v>
      </c>
      <c r="V745" t="e">
        <f>CRM!#REF!</f>
        <v>#REF!</v>
      </c>
      <c r="W745" t="e">
        <f>CRM!#REF!</f>
        <v>#REF!</v>
      </c>
      <c r="X745" t="e">
        <f>CRM!#REF!</f>
        <v>#REF!</v>
      </c>
      <c r="Y745" t="e">
        <f>CRM!#REF!</f>
        <v>#REF!</v>
      </c>
      <c r="Z745" t="e">
        <f>CRM!#REF!</f>
        <v>#REF!</v>
      </c>
      <c r="AA745" t="e">
        <f>CRM!#REF!</f>
        <v>#REF!</v>
      </c>
      <c r="AB745" t="e">
        <f>CRM!#REF!</f>
        <v>#REF!</v>
      </c>
      <c r="AC745" t="e">
        <f>CRM!#REF!</f>
        <v>#REF!</v>
      </c>
      <c r="AD745" t="e">
        <f>CRM!#REF!</f>
        <v>#REF!</v>
      </c>
      <c r="AE745" t="e">
        <f>CRM!#REF!</f>
        <v>#REF!</v>
      </c>
      <c r="AF745" t="e">
        <f>CRM!#REF!</f>
        <v>#REF!</v>
      </c>
      <c r="AG745" t="e">
        <f>CRM!#REF!</f>
        <v>#REF!</v>
      </c>
      <c r="AH745" t="e">
        <f>CRM!#REF!</f>
        <v>#REF!</v>
      </c>
      <c r="AI745" t="e">
        <f>CRM!#REF!</f>
        <v>#REF!</v>
      </c>
      <c r="AJ745" t="e">
        <f>CRM!#REF!</f>
        <v>#REF!</v>
      </c>
      <c r="AK745" t="e">
        <f>CRM!#REF!</f>
        <v>#REF!</v>
      </c>
      <c r="AL745" t="e">
        <f>CRM!#REF!</f>
        <v>#REF!</v>
      </c>
      <c r="AM745" t="e">
        <f>CRM!#REF!</f>
        <v>#REF!</v>
      </c>
      <c r="AN745" t="e">
        <f>CRM!#REF!</f>
        <v>#REF!</v>
      </c>
      <c r="AO745" t="e">
        <f>CRM!#REF!</f>
        <v>#REF!</v>
      </c>
      <c r="AP745" t="e">
        <f>CRM!#REF!</f>
        <v>#REF!</v>
      </c>
      <c r="AQ745" t="e">
        <f>CRM!#REF!</f>
        <v>#REF!</v>
      </c>
      <c r="AR745" t="e">
        <f>CRM!#REF!</f>
        <v>#REF!</v>
      </c>
      <c r="AS745" t="e">
        <f>CRM!#REF!</f>
        <v>#REF!</v>
      </c>
      <c r="AT745" t="e">
        <f>CRM!#REF!</f>
        <v>#REF!</v>
      </c>
      <c r="AU745" t="e">
        <f>CRM!#REF!</f>
        <v>#REF!</v>
      </c>
      <c r="AV745" t="e">
        <f>CRM!#REF!</f>
        <v>#REF!</v>
      </c>
      <c r="AW745" t="e">
        <f>CRM!#REF!</f>
        <v>#REF!</v>
      </c>
      <c r="AX745" t="e">
        <f>CRM!#REF!</f>
        <v>#REF!</v>
      </c>
      <c r="AY745" t="e">
        <f>CRM!#REF!</f>
        <v>#REF!</v>
      </c>
      <c r="AZ745" t="e">
        <f>CRM!#REF!</f>
        <v>#REF!</v>
      </c>
    </row>
    <row r="746" spans="1:52" x14ac:dyDescent="0.25">
      <c r="A746" t="str">
        <f>CRM!A746</f>
        <v>0050560A00901EE59FE19A2D675D0D08</v>
      </c>
      <c r="B746">
        <f>CRM!B746</f>
        <v>122000589</v>
      </c>
      <c r="C746" t="str">
        <f>CRM!C746</f>
        <v xml:space="preserve">0CO1        </v>
      </c>
      <c r="D746" t="str">
        <f>CRM!D746</f>
        <v xml:space="preserve">30.10.2015  </v>
      </c>
      <c r="E746" t="str">
        <f>CRM!E746</f>
        <v xml:space="preserve">                                        </v>
      </c>
      <c r="F746" t="str">
        <f>CRM!F746</f>
        <v xml:space="preserve">D             </v>
      </c>
      <c r="G746" t="str">
        <f>CRM!G746</f>
        <v xml:space="preserve">PCECLNT200    </v>
      </c>
      <c r="H746" t="str">
        <f>CRM!H746</f>
        <v xml:space="preserve">BBPCRM 702 </v>
      </c>
      <c r="I746" t="str">
        <f>CRM!I746</f>
        <v xml:space="preserve"> AXA      </v>
      </c>
      <c r="J746" t="str">
        <f>SUBSTITUTE(CRM!K746,".","")</f>
        <v>20151030135415</v>
      </c>
      <c r="K746" s="1">
        <f t="shared" si="11"/>
        <v>42307</v>
      </c>
      <c r="L746" t="str">
        <f>CRM!L746</f>
        <v>AA0001</v>
      </c>
      <c r="M746">
        <f>CRM!M746</f>
        <v>20151031221034</v>
      </c>
      <c r="N746" t="str">
        <f>CRM!N746</f>
        <v>AA0001</v>
      </c>
      <c r="O746">
        <f>CRM!O746</f>
        <v>20151031221034</v>
      </c>
      <c r="P746" t="e">
        <f>CRM!#REF!</f>
        <v>#REF!</v>
      </c>
      <c r="Q746" t="e">
        <f>CRM!#REF!</f>
        <v>#REF!</v>
      </c>
      <c r="R746" t="e">
        <f>CRM!#REF!</f>
        <v>#REF!</v>
      </c>
      <c r="S746" t="e">
        <f>CRM!#REF!</f>
        <v>#REF!</v>
      </c>
      <c r="T746" t="e">
        <f>CRM!#REF!</f>
        <v>#REF!</v>
      </c>
      <c r="U746" t="e">
        <f>CRM!#REF!</f>
        <v>#REF!</v>
      </c>
      <c r="V746" t="e">
        <f>CRM!#REF!</f>
        <v>#REF!</v>
      </c>
      <c r="W746" t="e">
        <f>CRM!#REF!</f>
        <v>#REF!</v>
      </c>
      <c r="X746" t="e">
        <f>CRM!#REF!</f>
        <v>#REF!</v>
      </c>
      <c r="Y746" t="e">
        <f>CRM!#REF!</f>
        <v>#REF!</v>
      </c>
      <c r="Z746" t="e">
        <f>CRM!#REF!</f>
        <v>#REF!</v>
      </c>
      <c r="AA746" t="e">
        <f>CRM!#REF!</f>
        <v>#REF!</v>
      </c>
      <c r="AB746" t="e">
        <f>CRM!#REF!</f>
        <v>#REF!</v>
      </c>
      <c r="AC746" t="e">
        <f>CRM!#REF!</f>
        <v>#REF!</v>
      </c>
      <c r="AD746" t="e">
        <f>CRM!#REF!</f>
        <v>#REF!</v>
      </c>
      <c r="AE746" t="e">
        <f>CRM!#REF!</f>
        <v>#REF!</v>
      </c>
      <c r="AF746" t="e">
        <f>CRM!#REF!</f>
        <v>#REF!</v>
      </c>
      <c r="AG746" t="e">
        <f>CRM!#REF!</f>
        <v>#REF!</v>
      </c>
      <c r="AH746" t="e">
        <f>CRM!#REF!</f>
        <v>#REF!</v>
      </c>
      <c r="AI746" t="e">
        <f>CRM!#REF!</f>
        <v>#REF!</v>
      </c>
      <c r="AJ746" t="e">
        <f>CRM!#REF!</f>
        <v>#REF!</v>
      </c>
      <c r="AK746" t="e">
        <f>CRM!#REF!</f>
        <v>#REF!</v>
      </c>
      <c r="AL746" t="e">
        <f>CRM!#REF!</f>
        <v>#REF!</v>
      </c>
      <c r="AM746" t="e">
        <f>CRM!#REF!</f>
        <v>#REF!</v>
      </c>
      <c r="AN746" t="e">
        <f>CRM!#REF!</f>
        <v>#REF!</v>
      </c>
      <c r="AO746" t="e">
        <f>CRM!#REF!</f>
        <v>#REF!</v>
      </c>
      <c r="AP746" t="e">
        <f>CRM!#REF!</f>
        <v>#REF!</v>
      </c>
      <c r="AQ746" t="e">
        <f>CRM!#REF!</f>
        <v>#REF!</v>
      </c>
      <c r="AR746" t="e">
        <f>CRM!#REF!</f>
        <v>#REF!</v>
      </c>
      <c r="AS746" t="e">
        <f>CRM!#REF!</f>
        <v>#REF!</v>
      </c>
      <c r="AT746" t="e">
        <f>CRM!#REF!</f>
        <v>#REF!</v>
      </c>
      <c r="AU746" t="e">
        <f>CRM!#REF!</f>
        <v>#REF!</v>
      </c>
      <c r="AV746" t="e">
        <f>CRM!#REF!</f>
        <v>#REF!</v>
      </c>
      <c r="AW746" t="e">
        <f>CRM!#REF!</f>
        <v>#REF!</v>
      </c>
      <c r="AX746" t="e">
        <f>CRM!#REF!</f>
        <v>#REF!</v>
      </c>
      <c r="AY746" t="e">
        <f>CRM!#REF!</f>
        <v>#REF!</v>
      </c>
      <c r="AZ746" t="e">
        <f>CRM!#REF!</f>
        <v>#REF!</v>
      </c>
    </row>
    <row r="747" spans="1:52" x14ac:dyDescent="0.25">
      <c r="A747" t="str">
        <f>CRM!A747</f>
        <v>0050560A00901EE59FE19CAC99194D08</v>
      </c>
      <c r="B747">
        <f>CRM!B747</f>
        <v>122000602</v>
      </c>
      <c r="C747" t="str">
        <f>CRM!C747</f>
        <v xml:space="preserve">0CO1        </v>
      </c>
      <c r="D747" t="str">
        <f>CRM!D747</f>
        <v xml:space="preserve">30.10.2015  </v>
      </c>
      <c r="E747" t="str">
        <f>CRM!E747</f>
        <v xml:space="preserve">                                        </v>
      </c>
      <c r="F747" t="str">
        <f>CRM!F747</f>
        <v xml:space="preserve">D             </v>
      </c>
      <c r="G747" t="str">
        <f>CRM!G747</f>
        <v xml:space="preserve">PCECLNT200    </v>
      </c>
      <c r="H747" t="str">
        <f>CRM!H747</f>
        <v xml:space="preserve">BBPCRM 702 </v>
      </c>
      <c r="I747" t="str">
        <f>CRM!I747</f>
        <v xml:space="preserve"> AXA      </v>
      </c>
      <c r="J747" t="str">
        <f>SUBSTITUTE(CRM!K747,".","")</f>
        <v>20151030135723</v>
      </c>
      <c r="K747" s="1">
        <f t="shared" si="11"/>
        <v>42307</v>
      </c>
      <c r="L747" t="str">
        <f>CRM!L747</f>
        <v>AA0001</v>
      </c>
      <c r="M747">
        <f>CRM!M747</f>
        <v>20151031221035</v>
      </c>
      <c r="N747" t="str">
        <f>CRM!N747</f>
        <v>AA0001</v>
      </c>
      <c r="O747">
        <f>CRM!O747</f>
        <v>20151031221035</v>
      </c>
      <c r="P747" t="e">
        <f>CRM!#REF!</f>
        <v>#REF!</v>
      </c>
      <c r="Q747" t="e">
        <f>CRM!#REF!</f>
        <v>#REF!</v>
      </c>
      <c r="R747" t="e">
        <f>CRM!#REF!</f>
        <v>#REF!</v>
      </c>
      <c r="S747" t="e">
        <f>CRM!#REF!</f>
        <v>#REF!</v>
      </c>
      <c r="T747" t="e">
        <f>CRM!#REF!</f>
        <v>#REF!</v>
      </c>
      <c r="U747" t="e">
        <f>CRM!#REF!</f>
        <v>#REF!</v>
      </c>
      <c r="V747" t="e">
        <f>CRM!#REF!</f>
        <v>#REF!</v>
      </c>
      <c r="W747" t="e">
        <f>CRM!#REF!</f>
        <v>#REF!</v>
      </c>
      <c r="X747" t="e">
        <f>CRM!#REF!</f>
        <v>#REF!</v>
      </c>
      <c r="Y747" t="e">
        <f>CRM!#REF!</f>
        <v>#REF!</v>
      </c>
      <c r="Z747" t="e">
        <f>CRM!#REF!</f>
        <v>#REF!</v>
      </c>
      <c r="AA747" t="e">
        <f>CRM!#REF!</f>
        <v>#REF!</v>
      </c>
      <c r="AB747" t="e">
        <f>CRM!#REF!</f>
        <v>#REF!</v>
      </c>
      <c r="AC747" t="e">
        <f>CRM!#REF!</f>
        <v>#REF!</v>
      </c>
      <c r="AD747" t="e">
        <f>CRM!#REF!</f>
        <v>#REF!</v>
      </c>
      <c r="AE747" t="e">
        <f>CRM!#REF!</f>
        <v>#REF!</v>
      </c>
      <c r="AF747" t="e">
        <f>CRM!#REF!</f>
        <v>#REF!</v>
      </c>
      <c r="AG747" t="e">
        <f>CRM!#REF!</f>
        <v>#REF!</v>
      </c>
      <c r="AH747" t="e">
        <f>CRM!#REF!</f>
        <v>#REF!</v>
      </c>
      <c r="AI747" t="e">
        <f>CRM!#REF!</f>
        <v>#REF!</v>
      </c>
      <c r="AJ747" t="e">
        <f>CRM!#REF!</f>
        <v>#REF!</v>
      </c>
      <c r="AK747" t="e">
        <f>CRM!#REF!</f>
        <v>#REF!</v>
      </c>
      <c r="AL747" t="e">
        <f>CRM!#REF!</f>
        <v>#REF!</v>
      </c>
      <c r="AM747" t="e">
        <f>CRM!#REF!</f>
        <v>#REF!</v>
      </c>
      <c r="AN747" t="e">
        <f>CRM!#REF!</f>
        <v>#REF!</v>
      </c>
      <c r="AO747" t="e">
        <f>CRM!#REF!</f>
        <v>#REF!</v>
      </c>
      <c r="AP747" t="e">
        <f>CRM!#REF!</f>
        <v>#REF!</v>
      </c>
      <c r="AQ747" t="e">
        <f>CRM!#REF!</f>
        <v>#REF!</v>
      </c>
      <c r="AR747" t="e">
        <f>CRM!#REF!</f>
        <v>#REF!</v>
      </c>
      <c r="AS747" t="e">
        <f>CRM!#REF!</f>
        <v>#REF!</v>
      </c>
      <c r="AT747" t="e">
        <f>CRM!#REF!</f>
        <v>#REF!</v>
      </c>
      <c r="AU747" t="e">
        <f>CRM!#REF!</f>
        <v>#REF!</v>
      </c>
      <c r="AV747" t="e">
        <f>CRM!#REF!</f>
        <v>#REF!</v>
      </c>
      <c r="AW747" t="e">
        <f>CRM!#REF!</f>
        <v>#REF!</v>
      </c>
      <c r="AX747" t="e">
        <f>CRM!#REF!</f>
        <v>#REF!</v>
      </c>
      <c r="AY747" t="e">
        <f>CRM!#REF!</f>
        <v>#REF!</v>
      </c>
      <c r="AZ747" t="e">
        <f>CRM!#REF!</f>
        <v>#REF!</v>
      </c>
    </row>
    <row r="748" spans="1:52" x14ac:dyDescent="0.25">
      <c r="A748" t="str">
        <f>CRM!A748</f>
        <v>0050560A00901EE59FE19FDC1A528D08</v>
      </c>
      <c r="B748">
        <f>CRM!B748</f>
        <v>122000585</v>
      </c>
      <c r="C748" t="str">
        <f>CRM!C748</f>
        <v xml:space="preserve">0CO1        </v>
      </c>
      <c r="D748" t="str">
        <f>CRM!D748</f>
        <v xml:space="preserve">30.10.2015  </v>
      </c>
      <c r="E748" t="str">
        <f>CRM!E748</f>
        <v xml:space="preserve">                                        </v>
      </c>
      <c r="F748" t="str">
        <f>CRM!F748</f>
        <v xml:space="preserve">D             </v>
      </c>
      <c r="G748" t="str">
        <f>CRM!G748</f>
        <v xml:space="preserve">PCECLNT200    </v>
      </c>
      <c r="H748" t="str">
        <f>CRM!H748</f>
        <v xml:space="preserve">BBPCRM 702 </v>
      </c>
      <c r="I748" t="str">
        <f>CRM!I748</f>
        <v xml:space="preserve"> AXA      </v>
      </c>
      <c r="J748" t="str">
        <f>SUBSTITUTE(CRM!K748,".","")</f>
        <v>20151030134955</v>
      </c>
      <c r="K748" s="1">
        <f t="shared" si="11"/>
        <v>42307</v>
      </c>
      <c r="L748" t="str">
        <f>CRM!L748</f>
        <v>AA0001</v>
      </c>
      <c r="M748">
        <f>CRM!M748</f>
        <v>20151030135034</v>
      </c>
      <c r="N748" t="str">
        <f>CRM!N748</f>
        <v>AA0001</v>
      </c>
      <c r="O748">
        <f>CRM!O748</f>
        <v>20151030135034</v>
      </c>
      <c r="P748" t="e">
        <f>CRM!#REF!</f>
        <v>#REF!</v>
      </c>
      <c r="Q748" t="e">
        <f>CRM!#REF!</f>
        <v>#REF!</v>
      </c>
      <c r="R748" t="e">
        <f>CRM!#REF!</f>
        <v>#REF!</v>
      </c>
      <c r="S748" t="e">
        <f>CRM!#REF!</f>
        <v>#REF!</v>
      </c>
      <c r="T748" t="e">
        <f>CRM!#REF!</f>
        <v>#REF!</v>
      </c>
      <c r="U748" t="e">
        <f>CRM!#REF!</f>
        <v>#REF!</v>
      </c>
      <c r="V748" t="e">
        <f>CRM!#REF!</f>
        <v>#REF!</v>
      </c>
      <c r="W748" t="e">
        <f>CRM!#REF!</f>
        <v>#REF!</v>
      </c>
      <c r="X748" t="e">
        <f>CRM!#REF!</f>
        <v>#REF!</v>
      </c>
      <c r="Y748" t="e">
        <f>CRM!#REF!</f>
        <v>#REF!</v>
      </c>
      <c r="Z748" t="e">
        <f>CRM!#REF!</f>
        <v>#REF!</v>
      </c>
      <c r="AA748" t="e">
        <f>CRM!#REF!</f>
        <v>#REF!</v>
      </c>
      <c r="AB748" t="e">
        <f>CRM!#REF!</f>
        <v>#REF!</v>
      </c>
      <c r="AC748" t="e">
        <f>CRM!#REF!</f>
        <v>#REF!</v>
      </c>
      <c r="AD748" t="e">
        <f>CRM!#REF!</f>
        <v>#REF!</v>
      </c>
      <c r="AE748" t="e">
        <f>CRM!#REF!</f>
        <v>#REF!</v>
      </c>
      <c r="AF748" t="e">
        <f>CRM!#REF!</f>
        <v>#REF!</v>
      </c>
      <c r="AG748" t="e">
        <f>CRM!#REF!</f>
        <v>#REF!</v>
      </c>
      <c r="AH748" t="e">
        <f>CRM!#REF!</f>
        <v>#REF!</v>
      </c>
      <c r="AI748" t="e">
        <f>CRM!#REF!</f>
        <v>#REF!</v>
      </c>
      <c r="AJ748" t="e">
        <f>CRM!#REF!</f>
        <v>#REF!</v>
      </c>
      <c r="AK748" t="e">
        <f>CRM!#REF!</f>
        <v>#REF!</v>
      </c>
      <c r="AL748" t="e">
        <f>CRM!#REF!</f>
        <v>#REF!</v>
      </c>
      <c r="AM748" t="e">
        <f>CRM!#REF!</f>
        <v>#REF!</v>
      </c>
      <c r="AN748" t="e">
        <f>CRM!#REF!</f>
        <v>#REF!</v>
      </c>
      <c r="AO748" t="e">
        <f>CRM!#REF!</f>
        <v>#REF!</v>
      </c>
      <c r="AP748" t="e">
        <f>CRM!#REF!</f>
        <v>#REF!</v>
      </c>
      <c r="AQ748" t="e">
        <f>CRM!#REF!</f>
        <v>#REF!</v>
      </c>
      <c r="AR748" t="e">
        <f>CRM!#REF!</f>
        <v>#REF!</v>
      </c>
      <c r="AS748" t="e">
        <f>CRM!#REF!</f>
        <v>#REF!</v>
      </c>
      <c r="AT748" t="e">
        <f>CRM!#REF!</f>
        <v>#REF!</v>
      </c>
      <c r="AU748" t="e">
        <f>CRM!#REF!</f>
        <v>#REF!</v>
      </c>
      <c r="AV748" t="e">
        <f>CRM!#REF!</f>
        <v>#REF!</v>
      </c>
      <c r="AW748" t="e">
        <f>CRM!#REF!</f>
        <v>#REF!</v>
      </c>
      <c r="AX748" t="e">
        <f>CRM!#REF!</f>
        <v>#REF!</v>
      </c>
      <c r="AY748" t="e">
        <f>CRM!#REF!</f>
        <v>#REF!</v>
      </c>
      <c r="AZ748" t="e">
        <f>CRM!#REF!</f>
        <v>#REF!</v>
      </c>
    </row>
    <row r="749" spans="1:52" x14ac:dyDescent="0.25">
      <c r="A749" t="str">
        <f>CRM!A749</f>
        <v>0050560A00901EE59FE1A8C05C8C8D08</v>
      </c>
      <c r="B749">
        <f>CRM!B749</f>
        <v>122000600</v>
      </c>
      <c r="C749" t="str">
        <f>CRM!C749</f>
        <v xml:space="preserve">0CO1        </v>
      </c>
      <c r="D749" t="str">
        <f>CRM!D749</f>
        <v xml:space="preserve">30.10.2015  </v>
      </c>
      <c r="E749" t="str">
        <f>CRM!E749</f>
        <v xml:space="preserve">                                        </v>
      </c>
      <c r="F749" t="str">
        <f>CRM!F749</f>
        <v xml:space="preserve">D             </v>
      </c>
      <c r="G749" t="str">
        <f>CRM!G749</f>
        <v xml:space="preserve">PCECLNT200    </v>
      </c>
      <c r="H749" t="str">
        <f>CRM!H749</f>
        <v xml:space="preserve">BBPCRM 702 </v>
      </c>
      <c r="I749" t="str">
        <f>CRM!I749</f>
        <v xml:space="preserve"> AXA      </v>
      </c>
      <c r="J749" t="str">
        <f>SUBSTITUTE(CRM!K749,".","")</f>
        <v>20151030135431</v>
      </c>
      <c r="K749" s="1">
        <f t="shared" si="11"/>
        <v>42307</v>
      </c>
      <c r="L749" t="str">
        <f>CRM!L749</f>
        <v>AA0001</v>
      </c>
      <c r="M749">
        <f>CRM!M749</f>
        <v>20151031221034</v>
      </c>
      <c r="N749" t="str">
        <f>CRM!N749</f>
        <v>AA0001</v>
      </c>
      <c r="O749">
        <f>CRM!O749</f>
        <v>20151031221034</v>
      </c>
      <c r="P749" t="e">
        <f>CRM!#REF!</f>
        <v>#REF!</v>
      </c>
      <c r="Q749" t="e">
        <f>CRM!#REF!</f>
        <v>#REF!</v>
      </c>
      <c r="R749" t="e">
        <f>CRM!#REF!</f>
        <v>#REF!</v>
      </c>
      <c r="S749" t="e">
        <f>CRM!#REF!</f>
        <v>#REF!</v>
      </c>
      <c r="T749" t="e">
        <f>CRM!#REF!</f>
        <v>#REF!</v>
      </c>
      <c r="U749" t="e">
        <f>CRM!#REF!</f>
        <v>#REF!</v>
      </c>
      <c r="V749" t="e">
        <f>CRM!#REF!</f>
        <v>#REF!</v>
      </c>
      <c r="W749" t="e">
        <f>CRM!#REF!</f>
        <v>#REF!</v>
      </c>
      <c r="X749" t="e">
        <f>CRM!#REF!</f>
        <v>#REF!</v>
      </c>
      <c r="Y749" t="e">
        <f>CRM!#REF!</f>
        <v>#REF!</v>
      </c>
      <c r="Z749" t="e">
        <f>CRM!#REF!</f>
        <v>#REF!</v>
      </c>
      <c r="AA749" t="e">
        <f>CRM!#REF!</f>
        <v>#REF!</v>
      </c>
      <c r="AB749" t="e">
        <f>CRM!#REF!</f>
        <v>#REF!</v>
      </c>
      <c r="AC749" t="e">
        <f>CRM!#REF!</f>
        <v>#REF!</v>
      </c>
      <c r="AD749" t="e">
        <f>CRM!#REF!</f>
        <v>#REF!</v>
      </c>
      <c r="AE749" t="e">
        <f>CRM!#REF!</f>
        <v>#REF!</v>
      </c>
      <c r="AF749" t="e">
        <f>CRM!#REF!</f>
        <v>#REF!</v>
      </c>
      <c r="AG749" t="e">
        <f>CRM!#REF!</f>
        <v>#REF!</v>
      </c>
      <c r="AH749" t="e">
        <f>CRM!#REF!</f>
        <v>#REF!</v>
      </c>
      <c r="AI749" t="e">
        <f>CRM!#REF!</f>
        <v>#REF!</v>
      </c>
      <c r="AJ749" t="e">
        <f>CRM!#REF!</f>
        <v>#REF!</v>
      </c>
      <c r="AK749" t="e">
        <f>CRM!#REF!</f>
        <v>#REF!</v>
      </c>
      <c r="AL749" t="e">
        <f>CRM!#REF!</f>
        <v>#REF!</v>
      </c>
      <c r="AM749" t="e">
        <f>CRM!#REF!</f>
        <v>#REF!</v>
      </c>
      <c r="AN749" t="e">
        <f>CRM!#REF!</f>
        <v>#REF!</v>
      </c>
      <c r="AO749" t="e">
        <f>CRM!#REF!</f>
        <v>#REF!</v>
      </c>
      <c r="AP749" t="e">
        <f>CRM!#REF!</f>
        <v>#REF!</v>
      </c>
      <c r="AQ749" t="e">
        <f>CRM!#REF!</f>
        <v>#REF!</v>
      </c>
      <c r="AR749" t="e">
        <f>CRM!#REF!</f>
        <v>#REF!</v>
      </c>
      <c r="AS749" t="e">
        <f>CRM!#REF!</f>
        <v>#REF!</v>
      </c>
      <c r="AT749" t="e">
        <f>CRM!#REF!</f>
        <v>#REF!</v>
      </c>
      <c r="AU749" t="e">
        <f>CRM!#REF!</f>
        <v>#REF!</v>
      </c>
      <c r="AV749" t="e">
        <f>CRM!#REF!</f>
        <v>#REF!</v>
      </c>
      <c r="AW749" t="e">
        <f>CRM!#REF!</f>
        <v>#REF!</v>
      </c>
      <c r="AX749" t="e">
        <f>CRM!#REF!</f>
        <v>#REF!</v>
      </c>
      <c r="AY749" t="e">
        <f>CRM!#REF!</f>
        <v>#REF!</v>
      </c>
      <c r="AZ749" t="e">
        <f>CRM!#REF!</f>
        <v>#REF!</v>
      </c>
    </row>
    <row r="750" spans="1:52" x14ac:dyDescent="0.25">
      <c r="A750" t="str">
        <f>CRM!A750</f>
        <v>0050560A00901EE59FE1B004346FCD08</v>
      </c>
      <c r="B750">
        <f>CRM!B750</f>
        <v>122000601</v>
      </c>
      <c r="C750" t="str">
        <f>CRM!C750</f>
        <v xml:space="preserve">0CO1        </v>
      </c>
      <c r="D750" t="str">
        <f>CRM!D750</f>
        <v xml:space="preserve">30.10.2015  </v>
      </c>
      <c r="E750" t="str">
        <f>CRM!E750</f>
        <v xml:space="preserve">                                        </v>
      </c>
      <c r="F750" t="str">
        <f>CRM!F750</f>
        <v xml:space="preserve">D             </v>
      </c>
      <c r="G750" t="str">
        <f>CRM!G750</f>
        <v xml:space="preserve">PCECLNT200    </v>
      </c>
      <c r="H750" t="str">
        <f>CRM!H750</f>
        <v xml:space="preserve">BBPCRM 702 </v>
      </c>
      <c r="I750" t="str">
        <f>CRM!I750</f>
        <v xml:space="preserve"> AXA      </v>
      </c>
      <c r="J750" t="str">
        <f>SUBSTITUTE(CRM!K750,".","")</f>
        <v>20151030135549</v>
      </c>
      <c r="K750" s="1">
        <f t="shared" si="11"/>
        <v>42307</v>
      </c>
      <c r="L750" t="str">
        <f>CRM!L750</f>
        <v>AA0001</v>
      </c>
      <c r="M750">
        <f>CRM!M750</f>
        <v>20151030140028</v>
      </c>
      <c r="N750" t="str">
        <f>CRM!N750</f>
        <v>AA0001</v>
      </c>
      <c r="O750">
        <f>CRM!O750</f>
        <v>20151030140028</v>
      </c>
      <c r="P750" t="e">
        <f>CRM!#REF!</f>
        <v>#REF!</v>
      </c>
      <c r="Q750" t="e">
        <f>CRM!#REF!</f>
        <v>#REF!</v>
      </c>
      <c r="R750" t="e">
        <f>CRM!#REF!</f>
        <v>#REF!</v>
      </c>
      <c r="S750" t="e">
        <f>CRM!#REF!</f>
        <v>#REF!</v>
      </c>
      <c r="T750" t="e">
        <f>CRM!#REF!</f>
        <v>#REF!</v>
      </c>
      <c r="U750" t="e">
        <f>CRM!#REF!</f>
        <v>#REF!</v>
      </c>
      <c r="V750" t="e">
        <f>CRM!#REF!</f>
        <v>#REF!</v>
      </c>
      <c r="W750" t="e">
        <f>CRM!#REF!</f>
        <v>#REF!</v>
      </c>
      <c r="X750" t="e">
        <f>CRM!#REF!</f>
        <v>#REF!</v>
      </c>
      <c r="Y750" t="e">
        <f>CRM!#REF!</f>
        <v>#REF!</v>
      </c>
      <c r="Z750" t="e">
        <f>CRM!#REF!</f>
        <v>#REF!</v>
      </c>
      <c r="AA750" t="e">
        <f>CRM!#REF!</f>
        <v>#REF!</v>
      </c>
      <c r="AB750" t="e">
        <f>CRM!#REF!</f>
        <v>#REF!</v>
      </c>
      <c r="AC750" t="e">
        <f>CRM!#REF!</f>
        <v>#REF!</v>
      </c>
      <c r="AD750" t="e">
        <f>CRM!#REF!</f>
        <v>#REF!</v>
      </c>
      <c r="AE750" t="e">
        <f>CRM!#REF!</f>
        <v>#REF!</v>
      </c>
      <c r="AF750" t="e">
        <f>CRM!#REF!</f>
        <v>#REF!</v>
      </c>
      <c r="AG750" t="e">
        <f>CRM!#REF!</f>
        <v>#REF!</v>
      </c>
      <c r="AH750" t="e">
        <f>CRM!#REF!</f>
        <v>#REF!</v>
      </c>
      <c r="AI750" t="e">
        <f>CRM!#REF!</f>
        <v>#REF!</v>
      </c>
      <c r="AJ750" t="e">
        <f>CRM!#REF!</f>
        <v>#REF!</v>
      </c>
      <c r="AK750" t="e">
        <f>CRM!#REF!</f>
        <v>#REF!</v>
      </c>
      <c r="AL750" t="e">
        <f>CRM!#REF!</f>
        <v>#REF!</v>
      </c>
      <c r="AM750" t="e">
        <f>CRM!#REF!</f>
        <v>#REF!</v>
      </c>
      <c r="AN750" t="e">
        <f>CRM!#REF!</f>
        <v>#REF!</v>
      </c>
      <c r="AO750" t="e">
        <f>CRM!#REF!</f>
        <v>#REF!</v>
      </c>
      <c r="AP750" t="e">
        <f>CRM!#REF!</f>
        <v>#REF!</v>
      </c>
      <c r="AQ750" t="e">
        <f>CRM!#REF!</f>
        <v>#REF!</v>
      </c>
      <c r="AR750" t="e">
        <f>CRM!#REF!</f>
        <v>#REF!</v>
      </c>
      <c r="AS750" t="e">
        <f>CRM!#REF!</f>
        <v>#REF!</v>
      </c>
      <c r="AT750" t="e">
        <f>CRM!#REF!</f>
        <v>#REF!</v>
      </c>
      <c r="AU750" t="e">
        <f>CRM!#REF!</f>
        <v>#REF!</v>
      </c>
      <c r="AV750" t="e">
        <f>CRM!#REF!</f>
        <v>#REF!</v>
      </c>
      <c r="AW750" t="e">
        <f>CRM!#REF!</f>
        <v>#REF!</v>
      </c>
      <c r="AX750" t="e">
        <f>CRM!#REF!</f>
        <v>#REF!</v>
      </c>
      <c r="AY750" t="e">
        <f>CRM!#REF!</f>
        <v>#REF!</v>
      </c>
      <c r="AZ750" t="e">
        <f>CRM!#REF!</f>
        <v>#REF!</v>
      </c>
    </row>
    <row r="751" spans="1:52" x14ac:dyDescent="0.25">
      <c r="A751" t="str">
        <f>CRM!A751</f>
        <v>0050560A00901EE59FE1B95200CC4D08</v>
      </c>
      <c r="B751">
        <f>CRM!B751</f>
        <v>122000605</v>
      </c>
      <c r="C751" t="str">
        <f>CRM!C751</f>
        <v xml:space="preserve">0CO1        </v>
      </c>
      <c r="D751" t="str">
        <f>CRM!D751</f>
        <v xml:space="preserve">30.10.2015  </v>
      </c>
      <c r="E751" t="str">
        <f>CRM!E751</f>
        <v xml:space="preserve">                                        </v>
      </c>
      <c r="F751" t="str">
        <f>CRM!F751</f>
        <v xml:space="preserve">D             </v>
      </c>
      <c r="G751" t="str">
        <f>CRM!G751</f>
        <v xml:space="preserve">PCECLNT200    </v>
      </c>
      <c r="H751" t="str">
        <f>CRM!H751</f>
        <v xml:space="preserve">BBPCRM 702 </v>
      </c>
      <c r="I751" t="str">
        <f>CRM!I751</f>
        <v xml:space="preserve"> AXA      </v>
      </c>
      <c r="J751" t="str">
        <f>SUBSTITUTE(CRM!K751,".","")</f>
        <v>20151030140008</v>
      </c>
      <c r="K751" s="1">
        <f t="shared" si="11"/>
        <v>42307</v>
      </c>
      <c r="L751" t="str">
        <f>CRM!L751</f>
        <v>AA0001</v>
      </c>
      <c r="M751">
        <f>CRM!M751</f>
        <v>20151031221043</v>
      </c>
      <c r="N751" t="str">
        <f>CRM!N751</f>
        <v>AA0001</v>
      </c>
      <c r="O751">
        <f>CRM!O751</f>
        <v>20151031221043</v>
      </c>
      <c r="P751" t="e">
        <f>CRM!#REF!</f>
        <v>#REF!</v>
      </c>
      <c r="Q751" t="e">
        <f>CRM!#REF!</f>
        <v>#REF!</v>
      </c>
      <c r="R751" t="e">
        <f>CRM!#REF!</f>
        <v>#REF!</v>
      </c>
      <c r="S751" t="e">
        <f>CRM!#REF!</f>
        <v>#REF!</v>
      </c>
      <c r="T751" t="e">
        <f>CRM!#REF!</f>
        <v>#REF!</v>
      </c>
      <c r="U751" t="e">
        <f>CRM!#REF!</f>
        <v>#REF!</v>
      </c>
      <c r="V751" t="e">
        <f>CRM!#REF!</f>
        <v>#REF!</v>
      </c>
      <c r="W751" t="e">
        <f>CRM!#REF!</f>
        <v>#REF!</v>
      </c>
      <c r="X751" t="e">
        <f>CRM!#REF!</f>
        <v>#REF!</v>
      </c>
      <c r="Y751" t="e">
        <f>CRM!#REF!</f>
        <v>#REF!</v>
      </c>
      <c r="Z751" t="e">
        <f>CRM!#REF!</f>
        <v>#REF!</v>
      </c>
      <c r="AA751" t="e">
        <f>CRM!#REF!</f>
        <v>#REF!</v>
      </c>
      <c r="AB751" t="e">
        <f>CRM!#REF!</f>
        <v>#REF!</v>
      </c>
      <c r="AC751" t="e">
        <f>CRM!#REF!</f>
        <v>#REF!</v>
      </c>
      <c r="AD751" t="e">
        <f>CRM!#REF!</f>
        <v>#REF!</v>
      </c>
      <c r="AE751" t="e">
        <f>CRM!#REF!</f>
        <v>#REF!</v>
      </c>
      <c r="AF751" t="e">
        <f>CRM!#REF!</f>
        <v>#REF!</v>
      </c>
      <c r="AG751" t="e">
        <f>CRM!#REF!</f>
        <v>#REF!</v>
      </c>
      <c r="AH751" t="e">
        <f>CRM!#REF!</f>
        <v>#REF!</v>
      </c>
      <c r="AI751" t="e">
        <f>CRM!#REF!</f>
        <v>#REF!</v>
      </c>
      <c r="AJ751" t="e">
        <f>CRM!#REF!</f>
        <v>#REF!</v>
      </c>
      <c r="AK751" t="e">
        <f>CRM!#REF!</f>
        <v>#REF!</v>
      </c>
      <c r="AL751" t="e">
        <f>CRM!#REF!</f>
        <v>#REF!</v>
      </c>
      <c r="AM751" t="e">
        <f>CRM!#REF!</f>
        <v>#REF!</v>
      </c>
      <c r="AN751" t="e">
        <f>CRM!#REF!</f>
        <v>#REF!</v>
      </c>
      <c r="AO751" t="e">
        <f>CRM!#REF!</f>
        <v>#REF!</v>
      </c>
      <c r="AP751" t="e">
        <f>CRM!#REF!</f>
        <v>#REF!</v>
      </c>
      <c r="AQ751" t="e">
        <f>CRM!#REF!</f>
        <v>#REF!</v>
      </c>
      <c r="AR751" t="e">
        <f>CRM!#REF!</f>
        <v>#REF!</v>
      </c>
      <c r="AS751" t="e">
        <f>CRM!#REF!</f>
        <v>#REF!</v>
      </c>
      <c r="AT751" t="e">
        <f>CRM!#REF!</f>
        <v>#REF!</v>
      </c>
      <c r="AU751" t="e">
        <f>CRM!#REF!</f>
        <v>#REF!</v>
      </c>
      <c r="AV751" t="e">
        <f>CRM!#REF!</f>
        <v>#REF!</v>
      </c>
      <c r="AW751" t="e">
        <f>CRM!#REF!</f>
        <v>#REF!</v>
      </c>
      <c r="AX751" t="e">
        <f>CRM!#REF!</f>
        <v>#REF!</v>
      </c>
      <c r="AY751" t="e">
        <f>CRM!#REF!</f>
        <v>#REF!</v>
      </c>
      <c r="AZ751" t="e">
        <f>CRM!#REF!</f>
        <v>#REF!</v>
      </c>
    </row>
    <row r="752" spans="1:52" x14ac:dyDescent="0.25">
      <c r="A752" t="str">
        <f>CRM!A752</f>
        <v>0050560A00901EE59FE1BB0FC4958D08</v>
      </c>
      <c r="B752">
        <f>CRM!B752</f>
        <v>122000607</v>
      </c>
      <c r="C752" t="str">
        <f>CRM!C752</f>
        <v xml:space="preserve">0CO1        </v>
      </c>
      <c r="D752" t="str">
        <f>CRM!D752</f>
        <v xml:space="preserve">30.10.2015  </v>
      </c>
      <c r="E752" t="str">
        <f>CRM!E752</f>
        <v xml:space="preserve">                                        </v>
      </c>
      <c r="F752" t="str">
        <f>CRM!F752</f>
        <v xml:space="preserve">D             </v>
      </c>
      <c r="G752" t="str">
        <f>CRM!G752</f>
        <v xml:space="preserve">PCECLNT200    </v>
      </c>
      <c r="H752" t="str">
        <f>CRM!H752</f>
        <v xml:space="preserve">BBPCRM 702 </v>
      </c>
      <c r="I752" t="str">
        <f>CRM!I752</f>
        <v xml:space="preserve"> AXA      </v>
      </c>
      <c r="J752" t="str">
        <f>SUBSTITUTE(CRM!K752,".","")</f>
        <v>20151030140252</v>
      </c>
      <c r="K752" s="1">
        <f t="shared" si="11"/>
        <v>42307</v>
      </c>
      <c r="L752" t="str">
        <f>CRM!L752</f>
        <v>AA0001</v>
      </c>
      <c r="M752">
        <f>CRM!M752</f>
        <v>20151031220622</v>
      </c>
      <c r="N752" t="str">
        <f>CRM!N752</f>
        <v>AA0001</v>
      </c>
      <c r="O752">
        <f>CRM!O752</f>
        <v>20151031180500</v>
      </c>
      <c r="P752" t="e">
        <f>CRM!#REF!</f>
        <v>#REF!</v>
      </c>
      <c r="Q752" t="e">
        <f>CRM!#REF!</f>
        <v>#REF!</v>
      </c>
      <c r="R752" t="e">
        <f>CRM!#REF!</f>
        <v>#REF!</v>
      </c>
      <c r="S752" t="e">
        <f>CRM!#REF!</f>
        <v>#REF!</v>
      </c>
      <c r="T752" t="e">
        <f>CRM!#REF!</f>
        <v>#REF!</v>
      </c>
      <c r="U752" t="e">
        <f>CRM!#REF!</f>
        <v>#REF!</v>
      </c>
      <c r="V752" t="e">
        <f>CRM!#REF!</f>
        <v>#REF!</v>
      </c>
      <c r="W752" t="e">
        <f>CRM!#REF!</f>
        <v>#REF!</v>
      </c>
      <c r="X752" t="e">
        <f>CRM!#REF!</f>
        <v>#REF!</v>
      </c>
      <c r="Y752" t="e">
        <f>CRM!#REF!</f>
        <v>#REF!</v>
      </c>
      <c r="Z752" t="e">
        <f>CRM!#REF!</f>
        <v>#REF!</v>
      </c>
      <c r="AA752" t="e">
        <f>CRM!#REF!</f>
        <v>#REF!</v>
      </c>
      <c r="AB752" t="e">
        <f>CRM!#REF!</f>
        <v>#REF!</v>
      </c>
      <c r="AC752" t="e">
        <f>CRM!#REF!</f>
        <v>#REF!</v>
      </c>
      <c r="AD752" t="e">
        <f>CRM!#REF!</f>
        <v>#REF!</v>
      </c>
      <c r="AE752" t="e">
        <f>CRM!#REF!</f>
        <v>#REF!</v>
      </c>
      <c r="AF752" t="e">
        <f>CRM!#REF!</f>
        <v>#REF!</v>
      </c>
      <c r="AG752" t="e">
        <f>CRM!#REF!</f>
        <v>#REF!</v>
      </c>
      <c r="AH752" t="e">
        <f>CRM!#REF!</f>
        <v>#REF!</v>
      </c>
      <c r="AI752" t="e">
        <f>CRM!#REF!</f>
        <v>#REF!</v>
      </c>
      <c r="AJ752" t="e">
        <f>CRM!#REF!</f>
        <v>#REF!</v>
      </c>
      <c r="AK752" t="e">
        <f>CRM!#REF!</f>
        <v>#REF!</v>
      </c>
      <c r="AL752" t="e">
        <f>CRM!#REF!</f>
        <v>#REF!</v>
      </c>
      <c r="AM752" t="e">
        <f>CRM!#REF!</f>
        <v>#REF!</v>
      </c>
      <c r="AN752" t="e">
        <f>CRM!#REF!</f>
        <v>#REF!</v>
      </c>
      <c r="AO752" t="e">
        <f>CRM!#REF!</f>
        <v>#REF!</v>
      </c>
      <c r="AP752" t="e">
        <f>CRM!#REF!</f>
        <v>#REF!</v>
      </c>
      <c r="AQ752" t="e">
        <f>CRM!#REF!</f>
        <v>#REF!</v>
      </c>
      <c r="AR752" t="e">
        <f>CRM!#REF!</f>
        <v>#REF!</v>
      </c>
      <c r="AS752" t="e">
        <f>CRM!#REF!</f>
        <v>#REF!</v>
      </c>
      <c r="AT752" t="e">
        <f>CRM!#REF!</f>
        <v>#REF!</v>
      </c>
      <c r="AU752" t="e">
        <f>CRM!#REF!</f>
        <v>#REF!</v>
      </c>
      <c r="AV752" t="e">
        <f>CRM!#REF!</f>
        <v>#REF!</v>
      </c>
      <c r="AW752" t="e">
        <f>CRM!#REF!</f>
        <v>#REF!</v>
      </c>
      <c r="AX752" t="e">
        <f>CRM!#REF!</f>
        <v>#REF!</v>
      </c>
      <c r="AY752" t="e">
        <f>CRM!#REF!</f>
        <v>#REF!</v>
      </c>
      <c r="AZ752" t="e">
        <f>CRM!#REF!</f>
        <v>#REF!</v>
      </c>
    </row>
    <row r="753" spans="1:52" x14ac:dyDescent="0.25">
      <c r="A753" t="str">
        <f>CRM!A753</f>
        <v>0050560A00901EE59FE1BC6607288D08</v>
      </c>
      <c r="B753">
        <f>CRM!B753</f>
        <v>122000603</v>
      </c>
      <c r="C753" t="str">
        <f>CRM!C753</f>
        <v xml:space="preserve">0CO1        </v>
      </c>
      <c r="D753" t="str">
        <f>CRM!D753</f>
        <v xml:space="preserve">30.10.2015  </v>
      </c>
      <c r="E753" t="str">
        <f>CRM!E753</f>
        <v xml:space="preserve">                                        </v>
      </c>
      <c r="F753" t="str">
        <f>CRM!F753</f>
        <v xml:space="preserve">D             </v>
      </c>
      <c r="G753" t="str">
        <f>CRM!G753</f>
        <v xml:space="preserve">PCECLNT200    </v>
      </c>
      <c r="H753" t="str">
        <f>CRM!H753</f>
        <v xml:space="preserve">BBPCRM 702 </v>
      </c>
      <c r="I753" t="str">
        <f>CRM!I753</f>
        <v xml:space="preserve"> AXA      </v>
      </c>
      <c r="J753" t="str">
        <f>SUBSTITUTE(CRM!K753,".","")</f>
        <v>20151030135915</v>
      </c>
      <c r="K753" s="1">
        <f t="shared" si="11"/>
        <v>42307</v>
      </c>
      <c r="L753" t="str">
        <f>CRM!L753</f>
        <v>AA0001</v>
      </c>
      <c r="M753">
        <f>CRM!M753</f>
        <v>20151030140120</v>
      </c>
      <c r="N753" t="str">
        <f>CRM!N753</f>
        <v>AA0001</v>
      </c>
      <c r="O753">
        <f>CRM!O753</f>
        <v>20151030140120</v>
      </c>
      <c r="P753" t="e">
        <f>CRM!#REF!</f>
        <v>#REF!</v>
      </c>
      <c r="Q753" t="e">
        <f>CRM!#REF!</f>
        <v>#REF!</v>
      </c>
      <c r="R753" t="e">
        <f>CRM!#REF!</f>
        <v>#REF!</v>
      </c>
      <c r="S753" t="e">
        <f>CRM!#REF!</f>
        <v>#REF!</v>
      </c>
      <c r="T753" t="e">
        <f>CRM!#REF!</f>
        <v>#REF!</v>
      </c>
      <c r="U753" t="e">
        <f>CRM!#REF!</f>
        <v>#REF!</v>
      </c>
      <c r="V753" t="e">
        <f>CRM!#REF!</f>
        <v>#REF!</v>
      </c>
      <c r="W753" t="e">
        <f>CRM!#REF!</f>
        <v>#REF!</v>
      </c>
      <c r="X753" t="e">
        <f>CRM!#REF!</f>
        <v>#REF!</v>
      </c>
      <c r="Y753" t="e">
        <f>CRM!#REF!</f>
        <v>#REF!</v>
      </c>
      <c r="Z753" t="e">
        <f>CRM!#REF!</f>
        <v>#REF!</v>
      </c>
      <c r="AA753" t="e">
        <f>CRM!#REF!</f>
        <v>#REF!</v>
      </c>
      <c r="AB753" t="e">
        <f>CRM!#REF!</f>
        <v>#REF!</v>
      </c>
      <c r="AC753" t="e">
        <f>CRM!#REF!</f>
        <v>#REF!</v>
      </c>
      <c r="AD753" t="e">
        <f>CRM!#REF!</f>
        <v>#REF!</v>
      </c>
      <c r="AE753" t="e">
        <f>CRM!#REF!</f>
        <v>#REF!</v>
      </c>
      <c r="AF753" t="e">
        <f>CRM!#REF!</f>
        <v>#REF!</v>
      </c>
      <c r="AG753" t="e">
        <f>CRM!#REF!</f>
        <v>#REF!</v>
      </c>
      <c r="AH753" t="e">
        <f>CRM!#REF!</f>
        <v>#REF!</v>
      </c>
      <c r="AI753" t="e">
        <f>CRM!#REF!</f>
        <v>#REF!</v>
      </c>
      <c r="AJ753" t="e">
        <f>CRM!#REF!</f>
        <v>#REF!</v>
      </c>
      <c r="AK753" t="e">
        <f>CRM!#REF!</f>
        <v>#REF!</v>
      </c>
      <c r="AL753" t="e">
        <f>CRM!#REF!</f>
        <v>#REF!</v>
      </c>
      <c r="AM753" t="e">
        <f>CRM!#REF!</f>
        <v>#REF!</v>
      </c>
      <c r="AN753" t="e">
        <f>CRM!#REF!</f>
        <v>#REF!</v>
      </c>
      <c r="AO753" t="e">
        <f>CRM!#REF!</f>
        <v>#REF!</v>
      </c>
      <c r="AP753" t="e">
        <f>CRM!#REF!</f>
        <v>#REF!</v>
      </c>
      <c r="AQ753" t="e">
        <f>CRM!#REF!</f>
        <v>#REF!</v>
      </c>
      <c r="AR753" t="e">
        <f>CRM!#REF!</f>
        <v>#REF!</v>
      </c>
      <c r="AS753" t="e">
        <f>CRM!#REF!</f>
        <v>#REF!</v>
      </c>
      <c r="AT753" t="e">
        <f>CRM!#REF!</f>
        <v>#REF!</v>
      </c>
      <c r="AU753" t="e">
        <f>CRM!#REF!</f>
        <v>#REF!</v>
      </c>
      <c r="AV753" t="e">
        <f>CRM!#REF!</f>
        <v>#REF!</v>
      </c>
      <c r="AW753" t="e">
        <f>CRM!#REF!</f>
        <v>#REF!</v>
      </c>
      <c r="AX753" t="e">
        <f>CRM!#REF!</f>
        <v>#REF!</v>
      </c>
      <c r="AY753" t="e">
        <f>CRM!#REF!</f>
        <v>#REF!</v>
      </c>
      <c r="AZ753" t="e">
        <f>CRM!#REF!</f>
        <v>#REF!</v>
      </c>
    </row>
    <row r="754" spans="1:52" x14ac:dyDescent="0.25">
      <c r="A754" t="str">
        <f>CRM!A754</f>
        <v>0050560A00901EE59FE1D347BB290D08</v>
      </c>
      <c r="B754">
        <f>CRM!B754</f>
        <v>122000609</v>
      </c>
      <c r="C754" t="str">
        <f>CRM!C754</f>
        <v xml:space="preserve">0CO1        </v>
      </c>
      <c r="D754" t="str">
        <f>CRM!D754</f>
        <v xml:space="preserve">30.10.2015  </v>
      </c>
      <c r="E754" t="str">
        <f>CRM!E754</f>
        <v xml:space="preserve">                                        </v>
      </c>
      <c r="F754" t="str">
        <f>CRM!F754</f>
        <v xml:space="preserve">D             </v>
      </c>
      <c r="G754" t="str">
        <f>CRM!G754</f>
        <v xml:space="preserve">PCECLNT200    </v>
      </c>
      <c r="H754" t="str">
        <f>CRM!H754</f>
        <v xml:space="preserve">BBPCRM 702 </v>
      </c>
      <c r="I754" t="str">
        <f>CRM!I754</f>
        <v xml:space="preserve"> AXA      </v>
      </c>
      <c r="J754" t="str">
        <f>SUBSTITUTE(CRM!K754,".","")</f>
        <v>20151030140425</v>
      </c>
      <c r="K754" s="1">
        <f t="shared" si="11"/>
        <v>42307</v>
      </c>
      <c r="L754" t="str">
        <f>CRM!L754</f>
        <v>AA0001</v>
      </c>
      <c r="M754">
        <f>CRM!M754</f>
        <v>20151031203219</v>
      </c>
      <c r="N754" t="str">
        <f>CRM!N754</f>
        <v>AA0001</v>
      </c>
      <c r="O754">
        <f>CRM!O754</f>
        <v>20151031203219</v>
      </c>
      <c r="P754" t="e">
        <f>CRM!#REF!</f>
        <v>#REF!</v>
      </c>
      <c r="Q754" t="e">
        <f>CRM!#REF!</f>
        <v>#REF!</v>
      </c>
      <c r="R754" t="e">
        <f>CRM!#REF!</f>
        <v>#REF!</v>
      </c>
      <c r="S754" t="e">
        <f>CRM!#REF!</f>
        <v>#REF!</v>
      </c>
      <c r="T754" t="e">
        <f>CRM!#REF!</f>
        <v>#REF!</v>
      </c>
      <c r="U754" t="e">
        <f>CRM!#REF!</f>
        <v>#REF!</v>
      </c>
      <c r="V754" t="e">
        <f>CRM!#REF!</f>
        <v>#REF!</v>
      </c>
      <c r="W754" t="e">
        <f>CRM!#REF!</f>
        <v>#REF!</v>
      </c>
      <c r="X754" t="e">
        <f>CRM!#REF!</f>
        <v>#REF!</v>
      </c>
      <c r="Y754" t="e">
        <f>CRM!#REF!</f>
        <v>#REF!</v>
      </c>
      <c r="Z754" t="e">
        <f>CRM!#REF!</f>
        <v>#REF!</v>
      </c>
      <c r="AA754" t="e">
        <f>CRM!#REF!</f>
        <v>#REF!</v>
      </c>
      <c r="AB754" t="e">
        <f>CRM!#REF!</f>
        <v>#REF!</v>
      </c>
      <c r="AC754" t="e">
        <f>CRM!#REF!</f>
        <v>#REF!</v>
      </c>
      <c r="AD754" t="e">
        <f>CRM!#REF!</f>
        <v>#REF!</v>
      </c>
      <c r="AE754" t="e">
        <f>CRM!#REF!</f>
        <v>#REF!</v>
      </c>
      <c r="AF754" t="e">
        <f>CRM!#REF!</f>
        <v>#REF!</v>
      </c>
      <c r="AG754" t="e">
        <f>CRM!#REF!</f>
        <v>#REF!</v>
      </c>
      <c r="AH754" t="e">
        <f>CRM!#REF!</f>
        <v>#REF!</v>
      </c>
      <c r="AI754" t="e">
        <f>CRM!#REF!</f>
        <v>#REF!</v>
      </c>
      <c r="AJ754" t="e">
        <f>CRM!#REF!</f>
        <v>#REF!</v>
      </c>
      <c r="AK754" t="e">
        <f>CRM!#REF!</f>
        <v>#REF!</v>
      </c>
      <c r="AL754" t="e">
        <f>CRM!#REF!</f>
        <v>#REF!</v>
      </c>
      <c r="AM754" t="e">
        <f>CRM!#REF!</f>
        <v>#REF!</v>
      </c>
      <c r="AN754" t="e">
        <f>CRM!#REF!</f>
        <v>#REF!</v>
      </c>
      <c r="AO754" t="e">
        <f>CRM!#REF!</f>
        <v>#REF!</v>
      </c>
      <c r="AP754" t="e">
        <f>CRM!#REF!</f>
        <v>#REF!</v>
      </c>
      <c r="AQ754" t="e">
        <f>CRM!#REF!</f>
        <v>#REF!</v>
      </c>
      <c r="AR754" t="e">
        <f>CRM!#REF!</f>
        <v>#REF!</v>
      </c>
      <c r="AS754" t="e">
        <f>CRM!#REF!</f>
        <v>#REF!</v>
      </c>
      <c r="AT754" t="e">
        <f>CRM!#REF!</f>
        <v>#REF!</v>
      </c>
      <c r="AU754" t="e">
        <f>CRM!#REF!</f>
        <v>#REF!</v>
      </c>
      <c r="AV754" t="e">
        <f>CRM!#REF!</f>
        <v>#REF!</v>
      </c>
      <c r="AW754" t="e">
        <f>CRM!#REF!</f>
        <v>#REF!</v>
      </c>
      <c r="AX754" t="e">
        <f>CRM!#REF!</f>
        <v>#REF!</v>
      </c>
      <c r="AY754" t="e">
        <f>CRM!#REF!</f>
        <v>#REF!</v>
      </c>
      <c r="AZ754" t="e">
        <f>CRM!#REF!</f>
        <v>#REF!</v>
      </c>
    </row>
    <row r="755" spans="1:52" x14ac:dyDescent="0.25">
      <c r="A755" t="str">
        <f>CRM!A755</f>
        <v>0050560A00901EE59FE1D49B41A1CD08</v>
      </c>
      <c r="B755">
        <f>CRM!B755</f>
        <v>122000606</v>
      </c>
      <c r="C755" t="str">
        <f>CRM!C755</f>
        <v xml:space="preserve">0CO1        </v>
      </c>
      <c r="D755" t="str">
        <f>CRM!D755</f>
        <v xml:space="preserve">30.10.2015  </v>
      </c>
      <c r="E755" t="str">
        <f>CRM!E755</f>
        <v xml:space="preserve">                                        </v>
      </c>
      <c r="F755" t="str">
        <f>CRM!F755</f>
        <v xml:space="preserve">D             </v>
      </c>
      <c r="G755" t="str">
        <f>CRM!G755</f>
        <v xml:space="preserve">PCECLNT200    </v>
      </c>
      <c r="H755" t="str">
        <f>CRM!H755</f>
        <v xml:space="preserve">BBPCRM 702 </v>
      </c>
      <c r="I755" t="str">
        <f>CRM!I755</f>
        <v xml:space="preserve"> AXA      </v>
      </c>
      <c r="J755" t="str">
        <f>SUBSTITUTE(CRM!K755,".","")</f>
        <v>20151030140147</v>
      </c>
      <c r="K755" s="1">
        <f t="shared" si="11"/>
        <v>42307</v>
      </c>
      <c r="L755" t="str">
        <f>CRM!L755</f>
        <v>AA0001</v>
      </c>
      <c r="M755">
        <f>CRM!M755</f>
        <v>20151031220622</v>
      </c>
      <c r="N755" t="str">
        <f>CRM!N755</f>
        <v>AA0001</v>
      </c>
      <c r="O755">
        <f>CRM!O755</f>
        <v>20151030140211</v>
      </c>
      <c r="P755" t="e">
        <f>CRM!#REF!</f>
        <v>#REF!</v>
      </c>
      <c r="Q755" t="e">
        <f>CRM!#REF!</f>
        <v>#REF!</v>
      </c>
      <c r="R755" t="e">
        <f>CRM!#REF!</f>
        <v>#REF!</v>
      </c>
      <c r="S755" t="e">
        <f>CRM!#REF!</f>
        <v>#REF!</v>
      </c>
      <c r="T755" t="e">
        <f>CRM!#REF!</f>
        <v>#REF!</v>
      </c>
      <c r="U755" t="e">
        <f>CRM!#REF!</f>
        <v>#REF!</v>
      </c>
      <c r="V755" t="e">
        <f>CRM!#REF!</f>
        <v>#REF!</v>
      </c>
      <c r="W755" t="e">
        <f>CRM!#REF!</f>
        <v>#REF!</v>
      </c>
      <c r="X755" t="e">
        <f>CRM!#REF!</f>
        <v>#REF!</v>
      </c>
      <c r="Y755" t="e">
        <f>CRM!#REF!</f>
        <v>#REF!</v>
      </c>
      <c r="Z755" t="e">
        <f>CRM!#REF!</f>
        <v>#REF!</v>
      </c>
      <c r="AA755" t="e">
        <f>CRM!#REF!</f>
        <v>#REF!</v>
      </c>
      <c r="AB755" t="e">
        <f>CRM!#REF!</f>
        <v>#REF!</v>
      </c>
      <c r="AC755" t="e">
        <f>CRM!#REF!</f>
        <v>#REF!</v>
      </c>
      <c r="AD755" t="e">
        <f>CRM!#REF!</f>
        <v>#REF!</v>
      </c>
      <c r="AE755" t="e">
        <f>CRM!#REF!</f>
        <v>#REF!</v>
      </c>
      <c r="AF755" t="e">
        <f>CRM!#REF!</f>
        <v>#REF!</v>
      </c>
      <c r="AG755" t="e">
        <f>CRM!#REF!</f>
        <v>#REF!</v>
      </c>
      <c r="AH755" t="e">
        <f>CRM!#REF!</f>
        <v>#REF!</v>
      </c>
      <c r="AI755" t="e">
        <f>CRM!#REF!</f>
        <v>#REF!</v>
      </c>
      <c r="AJ755" t="e">
        <f>CRM!#REF!</f>
        <v>#REF!</v>
      </c>
      <c r="AK755" t="e">
        <f>CRM!#REF!</f>
        <v>#REF!</v>
      </c>
      <c r="AL755" t="e">
        <f>CRM!#REF!</f>
        <v>#REF!</v>
      </c>
      <c r="AM755" t="e">
        <f>CRM!#REF!</f>
        <v>#REF!</v>
      </c>
      <c r="AN755" t="e">
        <f>CRM!#REF!</f>
        <v>#REF!</v>
      </c>
      <c r="AO755" t="e">
        <f>CRM!#REF!</f>
        <v>#REF!</v>
      </c>
      <c r="AP755" t="e">
        <f>CRM!#REF!</f>
        <v>#REF!</v>
      </c>
      <c r="AQ755" t="e">
        <f>CRM!#REF!</f>
        <v>#REF!</v>
      </c>
      <c r="AR755" t="e">
        <f>CRM!#REF!</f>
        <v>#REF!</v>
      </c>
      <c r="AS755" t="e">
        <f>CRM!#REF!</f>
        <v>#REF!</v>
      </c>
      <c r="AT755" t="e">
        <f>CRM!#REF!</f>
        <v>#REF!</v>
      </c>
      <c r="AU755" t="e">
        <f>CRM!#REF!</f>
        <v>#REF!</v>
      </c>
      <c r="AV755" t="e">
        <f>CRM!#REF!</f>
        <v>#REF!</v>
      </c>
      <c r="AW755" t="e">
        <f>CRM!#REF!</f>
        <v>#REF!</v>
      </c>
      <c r="AX755" t="e">
        <f>CRM!#REF!</f>
        <v>#REF!</v>
      </c>
      <c r="AY755" t="e">
        <f>CRM!#REF!</f>
        <v>#REF!</v>
      </c>
      <c r="AZ755" t="e">
        <f>CRM!#REF!</f>
        <v>#REF!</v>
      </c>
    </row>
    <row r="756" spans="1:52" x14ac:dyDescent="0.25">
      <c r="A756" t="str">
        <f>CRM!A756</f>
        <v>0050560A00901EE59FE1DA398F304D08</v>
      </c>
      <c r="B756">
        <f>CRM!B756</f>
        <v>122000620</v>
      </c>
      <c r="C756" t="str">
        <f>CRM!C756</f>
        <v xml:space="preserve">0CO1        </v>
      </c>
      <c r="D756" t="str">
        <f>CRM!D756</f>
        <v xml:space="preserve">30.10.2015  </v>
      </c>
      <c r="E756" t="str">
        <f>CRM!E756</f>
        <v xml:space="preserve">                                        </v>
      </c>
      <c r="F756" t="str">
        <f>CRM!F756</f>
        <v xml:space="preserve">D             </v>
      </c>
      <c r="G756" t="str">
        <f>CRM!G756</f>
        <v xml:space="preserve">PCECLNT200    </v>
      </c>
      <c r="H756" t="str">
        <f>CRM!H756</f>
        <v xml:space="preserve">BBPCRM 702 </v>
      </c>
      <c r="I756" t="str">
        <f>CRM!I756</f>
        <v xml:space="preserve"> AXA      </v>
      </c>
      <c r="J756" t="str">
        <f>SUBSTITUTE(CRM!K756,".","")</f>
        <v>20151030140517</v>
      </c>
      <c r="K756" s="1">
        <f t="shared" si="11"/>
        <v>42307</v>
      </c>
      <c r="L756" t="str">
        <f>CRM!L756</f>
        <v>AA0001</v>
      </c>
      <c r="M756">
        <f>CRM!M756</f>
        <v>20151031221043</v>
      </c>
      <c r="N756" t="str">
        <f>CRM!N756</f>
        <v>AA0001</v>
      </c>
      <c r="O756">
        <f>CRM!O756</f>
        <v>20151031221043</v>
      </c>
      <c r="P756" t="e">
        <f>CRM!#REF!</f>
        <v>#REF!</v>
      </c>
      <c r="Q756" t="e">
        <f>CRM!#REF!</f>
        <v>#REF!</v>
      </c>
      <c r="R756" t="e">
        <f>CRM!#REF!</f>
        <v>#REF!</v>
      </c>
      <c r="S756" t="e">
        <f>CRM!#REF!</f>
        <v>#REF!</v>
      </c>
      <c r="T756" t="e">
        <f>CRM!#REF!</f>
        <v>#REF!</v>
      </c>
      <c r="U756" t="e">
        <f>CRM!#REF!</f>
        <v>#REF!</v>
      </c>
      <c r="V756" t="e">
        <f>CRM!#REF!</f>
        <v>#REF!</v>
      </c>
      <c r="W756" t="e">
        <f>CRM!#REF!</f>
        <v>#REF!</v>
      </c>
      <c r="X756" t="e">
        <f>CRM!#REF!</f>
        <v>#REF!</v>
      </c>
      <c r="Y756" t="e">
        <f>CRM!#REF!</f>
        <v>#REF!</v>
      </c>
      <c r="Z756" t="e">
        <f>CRM!#REF!</f>
        <v>#REF!</v>
      </c>
      <c r="AA756" t="e">
        <f>CRM!#REF!</f>
        <v>#REF!</v>
      </c>
      <c r="AB756" t="e">
        <f>CRM!#REF!</f>
        <v>#REF!</v>
      </c>
      <c r="AC756" t="e">
        <f>CRM!#REF!</f>
        <v>#REF!</v>
      </c>
      <c r="AD756" t="e">
        <f>CRM!#REF!</f>
        <v>#REF!</v>
      </c>
      <c r="AE756" t="e">
        <f>CRM!#REF!</f>
        <v>#REF!</v>
      </c>
      <c r="AF756" t="e">
        <f>CRM!#REF!</f>
        <v>#REF!</v>
      </c>
      <c r="AG756" t="e">
        <f>CRM!#REF!</f>
        <v>#REF!</v>
      </c>
      <c r="AH756" t="e">
        <f>CRM!#REF!</f>
        <v>#REF!</v>
      </c>
      <c r="AI756" t="e">
        <f>CRM!#REF!</f>
        <v>#REF!</v>
      </c>
      <c r="AJ756" t="e">
        <f>CRM!#REF!</f>
        <v>#REF!</v>
      </c>
      <c r="AK756" t="e">
        <f>CRM!#REF!</f>
        <v>#REF!</v>
      </c>
      <c r="AL756" t="e">
        <f>CRM!#REF!</f>
        <v>#REF!</v>
      </c>
      <c r="AM756" t="e">
        <f>CRM!#REF!</f>
        <v>#REF!</v>
      </c>
      <c r="AN756" t="e">
        <f>CRM!#REF!</f>
        <v>#REF!</v>
      </c>
      <c r="AO756" t="e">
        <f>CRM!#REF!</f>
        <v>#REF!</v>
      </c>
      <c r="AP756" t="e">
        <f>CRM!#REF!</f>
        <v>#REF!</v>
      </c>
      <c r="AQ756" t="e">
        <f>CRM!#REF!</f>
        <v>#REF!</v>
      </c>
      <c r="AR756" t="e">
        <f>CRM!#REF!</f>
        <v>#REF!</v>
      </c>
      <c r="AS756" t="e">
        <f>CRM!#REF!</f>
        <v>#REF!</v>
      </c>
      <c r="AT756" t="e">
        <f>CRM!#REF!</f>
        <v>#REF!</v>
      </c>
      <c r="AU756" t="e">
        <f>CRM!#REF!</f>
        <v>#REF!</v>
      </c>
      <c r="AV756" t="e">
        <f>CRM!#REF!</f>
        <v>#REF!</v>
      </c>
      <c r="AW756" t="e">
        <f>CRM!#REF!</f>
        <v>#REF!</v>
      </c>
      <c r="AX756" t="e">
        <f>CRM!#REF!</f>
        <v>#REF!</v>
      </c>
      <c r="AY756" t="e">
        <f>CRM!#REF!</f>
        <v>#REF!</v>
      </c>
      <c r="AZ756" t="e">
        <f>CRM!#REF!</f>
        <v>#REF!</v>
      </c>
    </row>
    <row r="757" spans="1:52" x14ac:dyDescent="0.25">
      <c r="A757" t="str">
        <f>CRM!A757</f>
        <v>0050560A00901EE59FE1DB1B1A148D08</v>
      </c>
      <c r="B757">
        <f>CRM!B757</f>
        <v>122000608</v>
      </c>
      <c r="C757" t="str">
        <f>CRM!C757</f>
        <v xml:space="preserve">0CO1        </v>
      </c>
      <c r="D757" t="str">
        <f>CRM!D757</f>
        <v xml:space="preserve">30.10.2015  </v>
      </c>
      <c r="E757" t="str">
        <f>CRM!E757</f>
        <v xml:space="preserve">                                        </v>
      </c>
      <c r="F757" t="str">
        <f>CRM!F757</f>
        <v xml:space="preserve">D             </v>
      </c>
      <c r="G757" t="str">
        <f>CRM!G757</f>
        <v xml:space="preserve">PCECLNT200    </v>
      </c>
      <c r="H757" t="str">
        <f>CRM!H757</f>
        <v xml:space="preserve">BBPCRM 702 </v>
      </c>
      <c r="I757" t="str">
        <f>CRM!I757</f>
        <v xml:space="preserve"> AXA      </v>
      </c>
      <c r="J757" t="str">
        <f>SUBSTITUTE(CRM!K757,".","")</f>
        <v>20151030140334</v>
      </c>
      <c r="K757" s="1">
        <f t="shared" si="11"/>
        <v>42307</v>
      </c>
      <c r="L757" t="str">
        <f>CRM!L757</f>
        <v>AA0001</v>
      </c>
      <c r="M757">
        <f>CRM!M757</f>
        <v>20151031220622</v>
      </c>
      <c r="N757" t="str">
        <f>CRM!N757</f>
        <v>AA0001</v>
      </c>
      <c r="O757">
        <f>CRM!O757</f>
        <v>20151030140409</v>
      </c>
      <c r="P757" t="e">
        <f>CRM!#REF!</f>
        <v>#REF!</v>
      </c>
      <c r="Q757" t="e">
        <f>CRM!#REF!</f>
        <v>#REF!</v>
      </c>
      <c r="R757" t="e">
        <f>CRM!#REF!</f>
        <v>#REF!</v>
      </c>
      <c r="S757" t="e">
        <f>CRM!#REF!</f>
        <v>#REF!</v>
      </c>
      <c r="T757" t="e">
        <f>CRM!#REF!</f>
        <v>#REF!</v>
      </c>
      <c r="U757" t="e">
        <f>CRM!#REF!</f>
        <v>#REF!</v>
      </c>
      <c r="V757" t="e">
        <f>CRM!#REF!</f>
        <v>#REF!</v>
      </c>
      <c r="W757" t="e">
        <f>CRM!#REF!</f>
        <v>#REF!</v>
      </c>
      <c r="X757" t="e">
        <f>CRM!#REF!</f>
        <v>#REF!</v>
      </c>
      <c r="Y757" t="e">
        <f>CRM!#REF!</f>
        <v>#REF!</v>
      </c>
      <c r="Z757" t="e">
        <f>CRM!#REF!</f>
        <v>#REF!</v>
      </c>
      <c r="AA757" t="e">
        <f>CRM!#REF!</f>
        <v>#REF!</v>
      </c>
      <c r="AB757" t="e">
        <f>CRM!#REF!</f>
        <v>#REF!</v>
      </c>
      <c r="AC757" t="e">
        <f>CRM!#REF!</f>
        <v>#REF!</v>
      </c>
      <c r="AD757" t="e">
        <f>CRM!#REF!</f>
        <v>#REF!</v>
      </c>
      <c r="AE757" t="e">
        <f>CRM!#REF!</f>
        <v>#REF!</v>
      </c>
      <c r="AF757" t="e">
        <f>CRM!#REF!</f>
        <v>#REF!</v>
      </c>
      <c r="AG757" t="e">
        <f>CRM!#REF!</f>
        <v>#REF!</v>
      </c>
      <c r="AH757" t="e">
        <f>CRM!#REF!</f>
        <v>#REF!</v>
      </c>
      <c r="AI757" t="e">
        <f>CRM!#REF!</f>
        <v>#REF!</v>
      </c>
      <c r="AJ757" t="e">
        <f>CRM!#REF!</f>
        <v>#REF!</v>
      </c>
      <c r="AK757" t="e">
        <f>CRM!#REF!</f>
        <v>#REF!</v>
      </c>
      <c r="AL757" t="e">
        <f>CRM!#REF!</f>
        <v>#REF!</v>
      </c>
      <c r="AM757" t="e">
        <f>CRM!#REF!</f>
        <v>#REF!</v>
      </c>
      <c r="AN757" t="e">
        <f>CRM!#REF!</f>
        <v>#REF!</v>
      </c>
      <c r="AO757" t="e">
        <f>CRM!#REF!</f>
        <v>#REF!</v>
      </c>
      <c r="AP757" t="e">
        <f>CRM!#REF!</f>
        <v>#REF!</v>
      </c>
      <c r="AQ757" t="e">
        <f>CRM!#REF!</f>
        <v>#REF!</v>
      </c>
      <c r="AR757" t="e">
        <f>CRM!#REF!</f>
        <v>#REF!</v>
      </c>
      <c r="AS757" t="e">
        <f>CRM!#REF!</f>
        <v>#REF!</v>
      </c>
      <c r="AT757" t="e">
        <f>CRM!#REF!</f>
        <v>#REF!</v>
      </c>
      <c r="AU757" t="e">
        <f>CRM!#REF!</f>
        <v>#REF!</v>
      </c>
      <c r="AV757" t="e">
        <f>CRM!#REF!</f>
        <v>#REF!</v>
      </c>
      <c r="AW757" t="e">
        <f>CRM!#REF!</f>
        <v>#REF!</v>
      </c>
      <c r="AX757" t="e">
        <f>CRM!#REF!</f>
        <v>#REF!</v>
      </c>
      <c r="AY757" t="e">
        <f>CRM!#REF!</f>
        <v>#REF!</v>
      </c>
      <c r="AZ757" t="e">
        <f>CRM!#REF!</f>
        <v>#REF!</v>
      </c>
    </row>
    <row r="758" spans="1:52" x14ac:dyDescent="0.25">
      <c r="A758" t="str">
        <f>CRM!A758</f>
        <v>0050560A00901EE59FE1E3916FA5ED08</v>
      </c>
      <c r="B758">
        <f>CRM!B758</f>
        <v>122000621</v>
      </c>
      <c r="C758" t="str">
        <f>CRM!C758</f>
        <v xml:space="preserve">0CO1        </v>
      </c>
      <c r="D758" t="str">
        <f>CRM!D758</f>
        <v xml:space="preserve">30.10.2015  </v>
      </c>
      <c r="E758" t="str">
        <f>CRM!E758</f>
        <v xml:space="preserve">                                        </v>
      </c>
      <c r="F758" t="str">
        <f>CRM!F758</f>
        <v xml:space="preserve">D             </v>
      </c>
      <c r="G758" t="str">
        <f>CRM!G758</f>
        <v xml:space="preserve">PCECLNT200    </v>
      </c>
      <c r="H758" t="str">
        <f>CRM!H758</f>
        <v xml:space="preserve">BBPCRM 702 </v>
      </c>
      <c r="I758" t="str">
        <f>CRM!I758</f>
        <v xml:space="preserve"> AXA      </v>
      </c>
      <c r="J758" t="str">
        <f>SUBSTITUTE(CRM!K758,".","")</f>
        <v>20151030140528</v>
      </c>
      <c r="K758" s="1">
        <f t="shared" si="11"/>
        <v>42307</v>
      </c>
      <c r="L758" t="str">
        <f>CRM!L758</f>
        <v>AA0001</v>
      </c>
      <c r="M758">
        <f>CRM!M758</f>
        <v>20151031220644</v>
      </c>
      <c r="N758" t="str">
        <f>CRM!N758</f>
        <v>AA0001</v>
      </c>
      <c r="O758">
        <f>CRM!O758</f>
        <v>20151030140543</v>
      </c>
      <c r="P758" t="e">
        <f>CRM!#REF!</f>
        <v>#REF!</v>
      </c>
      <c r="Q758" t="e">
        <f>CRM!#REF!</f>
        <v>#REF!</v>
      </c>
      <c r="R758" t="e">
        <f>CRM!#REF!</f>
        <v>#REF!</v>
      </c>
      <c r="S758" t="e">
        <f>CRM!#REF!</f>
        <v>#REF!</v>
      </c>
      <c r="T758" t="e">
        <f>CRM!#REF!</f>
        <v>#REF!</v>
      </c>
      <c r="U758" t="e">
        <f>CRM!#REF!</f>
        <v>#REF!</v>
      </c>
      <c r="V758" t="e">
        <f>CRM!#REF!</f>
        <v>#REF!</v>
      </c>
      <c r="W758" t="e">
        <f>CRM!#REF!</f>
        <v>#REF!</v>
      </c>
      <c r="X758" t="e">
        <f>CRM!#REF!</f>
        <v>#REF!</v>
      </c>
      <c r="Y758" t="e">
        <f>CRM!#REF!</f>
        <v>#REF!</v>
      </c>
      <c r="Z758" t="e">
        <f>CRM!#REF!</f>
        <v>#REF!</v>
      </c>
      <c r="AA758" t="e">
        <f>CRM!#REF!</f>
        <v>#REF!</v>
      </c>
      <c r="AB758" t="e">
        <f>CRM!#REF!</f>
        <v>#REF!</v>
      </c>
      <c r="AC758" t="e">
        <f>CRM!#REF!</f>
        <v>#REF!</v>
      </c>
      <c r="AD758" t="e">
        <f>CRM!#REF!</f>
        <v>#REF!</v>
      </c>
      <c r="AE758" t="e">
        <f>CRM!#REF!</f>
        <v>#REF!</v>
      </c>
      <c r="AF758" t="e">
        <f>CRM!#REF!</f>
        <v>#REF!</v>
      </c>
      <c r="AG758" t="e">
        <f>CRM!#REF!</f>
        <v>#REF!</v>
      </c>
      <c r="AH758" t="e">
        <f>CRM!#REF!</f>
        <v>#REF!</v>
      </c>
      <c r="AI758" t="e">
        <f>CRM!#REF!</f>
        <v>#REF!</v>
      </c>
      <c r="AJ758" t="e">
        <f>CRM!#REF!</f>
        <v>#REF!</v>
      </c>
      <c r="AK758" t="e">
        <f>CRM!#REF!</f>
        <v>#REF!</v>
      </c>
      <c r="AL758" t="e">
        <f>CRM!#REF!</f>
        <v>#REF!</v>
      </c>
      <c r="AM758" t="e">
        <f>CRM!#REF!</f>
        <v>#REF!</v>
      </c>
      <c r="AN758" t="e">
        <f>CRM!#REF!</f>
        <v>#REF!</v>
      </c>
      <c r="AO758" t="e">
        <f>CRM!#REF!</f>
        <v>#REF!</v>
      </c>
      <c r="AP758" t="e">
        <f>CRM!#REF!</f>
        <v>#REF!</v>
      </c>
      <c r="AQ758" t="e">
        <f>CRM!#REF!</f>
        <v>#REF!</v>
      </c>
      <c r="AR758" t="e">
        <f>CRM!#REF!</f>
        <v>#REF!</v>
      </c>
      <c r="AS758" t="e">
        <f>CRM!#REF!</f>
        <v>#REF!</v>
      </c>
      <c r="AT758" t="e">
        <f>CRM!#REF!</f>
        <v>#REF!</v>
      </c>
      <c r="AU758" t="e">
        <f>CRM!#REF!</f>
        <v>#REF!</v>
      </c>
      <c r="AV758" t="e">
        <f>CRM!#REF!</f>
        <v>#REF!</v>
      </c>
      <c r="AW758" t="e">
        <f>CRM!#REF!</f>
        <v>#REF!</v>
      </c>
      <c r="AX758" t="e">
        <f>CRM!#REF!</f>
        <v>#REF!</v>
      </c>
      <c r="AY758" t="e">
        <f>CRM!#REF!</f>
        <v>#REF!</v>
      </c>
      <c r="AZ758" t="e">
        <f>CRM!#REF!</f>
        <v>#REF!</v>
      </c>
    </row>
    <row r="759" spans="1:52" x14ac:dyDescent="0.25">
      <c r="A759" t="str">
        <f>CRM!A759</f>
        <v>0050560A00901EE59FE1EEFC0F0C8D08</v>
      </c>
      <c r="B759">
        <f>CRM!B759</f>
        <v>122000622</v>
      </c>
      <c r="C759" t="str">
        <f>CRM!C759</f>
        <v xml:space="preserve">0CO1        </v>
      </c>
      <c r="D759" t="str">
        <f>CRM!D759</f>
        <v xml:space="preserve">30.10.2015  </v>
      </c>
      <c r="E759" t="str">
        <f>CRM!E759</f>
        <v xml:space="preserve">                                        </v>
      </c>
      <c r="F759" t="str">
        <f>CRM!F759</f>
        <v xml:space="preserve">D             </v>
      </c>
      <c r="G759" t="str">
        <f>CRM!G759</f>
        <v xml:space="preserve">PCECLNT200    </v>
      </c>
      <c r="H759" t="str">
        <f>CRM!H759</f>
        <v xml:space="preserve">BBPCRM 702 </v>
      </c>
      <c r="I759" t="str">
        <f>CRM!I759</f>
        <v xml:space="preserve"> AXA      </v>
      </c>
      <c r="J759" t="str">
        <f>SUBSTITUTE(CRM!K759,".","")</f>
        <v>20151030140853</v>
      </c>
      <c r="K759" s="1">
        <f t="shared" si="11"/>
        <v>42307</v>
      </c>
      <c r="L759" t="str">
        <f>CRM!L759</f>
        <v>AA0001</v>
      </c>
      <c r="M759">
        <f>CRM!M759</f>
        <v>20151031220643</v>
      </c>
      <c r="N759" t="str">
        <f>CRM!N759</f>
        <v>AA0001</v>
      </c>
      <c r="O759">
        <f>CRM!O759</f>
        <v>20151030141010</v>
      </c>
      <c r="P759" t="e">
        <f>CRM!#REF!</f>
        <v>#REF!</v>
      </c>
      <c r="Q759" t="e">
        <f>CRM!#REF!</f>
        <v>#REF!</v>
      </c>
      <c r="R759" t="e">
        <f>CRM!#REF!</f>
        <v>#REF!</v>
      </c>
      <c r="S759" t="e">
        <f>CRM!#REF!</f>
        <v>#REF!</v>
      </c>
      <c r="T759" t="e">
        <f>CRM!#REF!</f>
        <v>#REF!</v>
      </c>
      <c r="U759" t="e">
        <f>CRM!#REF!</f>
        <v>#REF!</v>
      </c>
      <c r="V759" t="e">
        <f>CRM!#REF!</f>
        <v>#REF!</v>
      </c>
      <c r="W759" t="e">
        <f>CRM!#REF!</f>
        <v>#REF!</v>
      </c>
      <c r="X759" t="e">
        <f>CRM!#REF!</f>
        <v>#REF!</v>
      </c>
      <c r="Y759" t="e">
        <f>CRM!#REF!</f>
        <v>#REF!</v>
      </c>
      <c r="Z759" t="e">
        <f>CRM!#REF!</f>
        <v>#REF!</v>
      </c>
      <c r="AA759" t="e">
        <f>CRM!#REF!</f>
        <v>#REF!</v>
      </c>
      <c r="AB759" t="e">
        <f>CRM!#REF!</f>
        <v>#REF!</v>
      </c>
      <c r="AC759" t="e">
        <f>CRM!#REF!</f>
        <v>#REF!</v>
      </c>
      <c r="AD759" t="e">
        <f>CRM!#REF!</f>
        <v>#REF!</v>
      </c>
      <c r="AE759" t="e">
        <f>CRM!#REF!</f>
        <v>#REF!</v>
      </c>
      <c r="AF759" t="e">
        <f>CRM!#REF!</f>
        <v>#REF!</v>
      </c>
      <c r="AG759" t="e">
        <f>CRM!#REF!</f>
        <v>#REF!</v>
      </c>
      <c r="AH759" t="e">
        <f>CRM!#REF!</f>
        <v>#REF!</v>
      </c>
      <c r="AI759" t="e">
        <f>CRM!#REF!</f>
        <v>#REF!</v>
      </c>
      <c r="AJ759" t="e">
        <f>CRM!#REF!</f>
        <v>#REF!</v>
      </c>
      <c r="AK759" t="e">
        <f>CRM!#REF!</f>
        <v>#REF!</v>
      </c>
      <c r="AL759" t="e">
        <f>CRM!#REF!</f>
        <v>#REF!</v>
      </c>
      <c r="AM759" t="e">
        <f>CRM!#REF!</f>
        <v>#REF!</v>
      </c>
      <c r="AN759" t="e">
        <f>CRM!#REF!</f>
        <v>#REF!</v>
      </c>
      <c r="AO759" t="e">
        <f>CRM!#REF!</f>
        <v>#REF!</v>
      </c>
      <c r="AP759" t="e">
        <f>CRM!#REF!</f>
        <v>#REF!</v>
      </c>
      <c r="AQ759" t="e">
        <f>CRM!#REF!</f>
        <v>#REF!</v>
      </c>
      <c r="AR759" t="e">
        <f>CRM!#REF!</f>
        <v>#REF!</v>
      </c>
      <c r="AS759" t="e">
        <f>CRM!#REF!</f>
        <v>#REF!</v>
      </c>
      <c r="AT759" t="e">
        <f>CRM!#REF!</f>
        <v>#REF!</v>
      </c>
      <c r="AU759" t="e">
        <f>CRM!#REF!</f>
        <v>#REF!</v>
      </c>
      <c r="AV759" t="e">
        <f>CRM!#REF!</f>
        <v>#REF!</v>
      </c>
      <c r="AW759" t="e">
        <f>CRM!#REF!</f>
        <v>#REF!</v>
      </c>
      <c r="AX759" t="e">
        <f>CRM!#REF!</f>
        <v>#REF!</v>
      </c>
      <c r="AY759" t="e">
        <f>CRM!#REF!</f>
        <v>#REF!</v>
      </c>
      <c r="AZ759" t="e">
        <f>CRM!#REF!</f>
        <v>#REF!</v>
      </c>
    </row>
    <row r="760" spans="1:52" x14ac:dyDescent="0.25">
      <c r="A760" t="str">
        <f>CRM!A760</f>
        <v>0050560A00901EE59FE1F18A0A218D08</v>
      </c>
      <c r="B760">
        <f>CRM!B760</f>
        <v>122000624</v>
      </c>
      <c r="C760" t="str">
        <f>CRM!C760</f>
        <v xml:space="preserve">0CO1        </v>
      </c>
      <c r="D760" t="str">
        <f>CRM!D760</f>
        <v xml:space="preserve">30.10.2015  </v>
      </c>
      <c r="E760" t="str">
        <f>CRM!E760</f>
        <v xml:space="preserve">                                        </v>
      </c>
      <c r="F760" t="str">
        <f>CRM!F760</f>
        <v xml:space="preserve">D             </v>
      </c>
      <c r="G760" t="str">
        <f>CRM!G760</f>
        <v xml:space="preserve">PCECLNT200    </v>
      </c>
      <c r="H760" t="str">
        <f>CRM!H760</f>
        <v xml:space="preserve">BBPCRM 702 </v>
      </c>
      <c r="I760" t="str">
        <f>CRM!I760</f>
        <v xml:space="preserve"> AXA      </v>
      </c>
      <c r="J760" t="str">
        <f>SUBSTITUTE(CRM!K760,".","")</f>
        <v>20151030141026</v>
      </c>
      <c r="K760" s="1">
        <f t="shared" si="11"/>
        <v>42307</v>
      </c>
      <c r="L760" t="str">
        <f>CRM!L760</f>
        <v>AA0001</v>
      </c>
      <c r="M760">
        <f>CRM!M760</f>
        <v>20151030172921</v>
      </c>
      <c r="N760" t="str">
        <f>CRM!N760</f>
        <v>AA0001</v>
      </c>
      <c r="O760">
        <f>CRM!O760</f>
        <v>20151030172921</v>
      </c>
      <c r="P760" t="e">
        <f>CRM!#REF!</f>
        <v>#REF!</v>
      </c>
      <c r="Q760" t="e">
        <f>CRM!#REF!</f>
        <v>#REF!</v>
      </c>
      <c r="R760" t="e">
        <f>CRM!#REF!</f>
        <v>#REF!</v>
      </c>
      <c r="S760" t="e">
        <f>CRM!#REF!</f>
        <v>#REF!</v>
      </c>
      <c r="T760" t="e">
        <f>CRM!#REF!</f>
        <v>#REF!</v>
      </c>
      <c r="U760" t="e">
        <f>CRM!#REF!</f>
        <v>#REF!</v>
      </c>
      <c r="V760" t="e">
        <f>CRM!#REF!</f>
        <v>#REF!</v>
      </c>
      <c r="W760" t="e">
        <f>CRM!#REF!</f>
        <v>#REF!</v>
      </c>
      <c r="X760" t="e">
        <f>CRM!#REF!</f>
        <v>#REF!</v>
      </c>
      <c r="Y760" t="e">
        <f>CRM!#REF!</f>
        <v>#REF!</v>
      </c>
      <c r="Z760" t="e">
        <f>CRM!#REF!</f>
        <v>#REF!</v>
      </c>
      <c r="AA760" t="e">
        <f>CRM!#REF!</f>
        <v>#REF!</v>
      </c>
      <c r="AB760" t="e">
        <f>CRM!#REF!</f>
        <v>#REF!</v>
      </c>
      <c r="AC760" t="e">
        <f>CRM!#REF!</f>
        <v>#REF!</v>
      </c>
      <c r="AD760" t="e">
        <f>CRM!#REF!</f>
        <v>#REF!</v>
      </c>
      <c r="AE760" t="e">
        <f>CRM!#REF!</f>
        <v>#REF!</v>
      </c>
      <c r="AF760" t="e">
        <f>CRM!#REF!</f>
        <v>#REF!</v>
      </c>
      <c r="AG760" t="e">
        <f>CRM!#REF!</f>
        <v>#REF!</v>
      </c>
      <c r="AH760" t="e">
        <f>CRM!#REF!</f>
        <v>#REF!</v>
      </c>
      <c r="AI760" t="e">
        <f>CRM!#REF!</f>
        <v>#REF!</v>
      </c>
      <c r="AJ760" t="e">
        <f>CRM!#REF!</f>
        <v>#REF!</v>
      </c>
      <c r="AK760" t="e">
        <f>CRM!#REF!</f>
        <v>#REF!</v>
      </c>
      <c r="AL760" t="e">
        <f>CRM!#REF!</f>
        <v>#REF!</v>
      </c>
      <c r="AM760" t="e">
        <f>CRM!#REF!</f>
        <v>#REF!</v>
      </c>
      <c r="AN760" t="e">
        <f>CRM!#REF!</f>
        <v>#REF!</v>
      </c>
      <c r="AO760" t="e">
        <f>CRM!#REF!</f>
        <v>#REF!</v>
      </c>
      <c r="AP760" t="e">
        <f>CRM!#REF!</f>
        <v>#REF!</v>
      </c>
      <c r="AQ760" t="e">
        <f>CRM!#REF!</f>
        <v>#REF!</v>
      </c>
      <c r="AR760" t="e">
        <f>CRM!#REF!</f>
        <v>#REF!</v>
      </c>
      <c r="AS760" t="e">
        <f>CRM!#REF!</f>
        <v>#REF!</v>
      </c>
      <c r="AT760" t="e">
        <f>CRM!#REF!</f>
        <v>#REF!</v>
      </c>
      <c r="AU760" t="e">
        <f>CRM!#REF!</f>
        <v>#REF!</v>
      </c>
      <c r="AV760" t="e">
        <f>CRM!#REF!</f>
        <v>#REF!</v>
      </c>
      <c r="AW760" t="e">
        <f>CRM!#REF!</f>
        <v>#REF!</v>
      </c>
      <c r="AX760" t="e">
        <f>CRM!#REF!</f>
        <v>#REF!</v>
      </c>
      <c r="AY760" t="e">
        <f>CRM!#REF!</f>
        <v>#REF!</v>
      </c>
      <c r="AZ760" t="e">
        <f>CRM!#REF!</f>
        <v>#REF!</v>
      </c>
    </row>
    <row r="761" spans="1:52" x14ac:dyDescent="0.25">
      <c r="A761" t="str">
        <f>CRM!A761</f>
        <v>0050560A00901EE59FE1F6A240866D08</v>
      </c>
      <c r="B761">
        <f>CRM!B761</f>
        <v>122000623</v>
      </c>
      <c r="C761" t="str">
        <f>CRM!C761</f>
        <v xml:space="preserve">0CO1        </v>
      </c>
      <c r="D761" t="str">
        <f>CRM!D761</f>
        <v xml:space="preserve">30.10.2015  </v>
      </c>
      <c r="E761" t="str">
        <f>CRM!E761</f>
        <v xml:space="preserve">                                        </v>
      </c>
      <c r="F761" t="str">
        <f>CRM!F761</f>
        <v xml:space="preserve">D             </v>
      </c>
      <c r="G761" t="str">
        <f>CRM!G761</f>
        <v xml:space="preserve">PCECLNT200    </v>
      </c>
      <c r="H761" t="str">
        <f>CRM!H761</f>
        <v xml:space="preserve">BBPCRM 702 </v>
      </c>
      <c r="I761" t="str">
        <f>CRM!I761</f>
        <v xml:space="preserve"> AXA      </v>
      </c>
      <c r="J761" t="str">
        <f>SUBSTITUTE(CRM!K761,".","")</f>
        <v>20151030140953</v>
      </c>
      <c r="K761" s="1">
        <f t="shared" si="11"/>
        <v>42307</v>
      </c>
      <c r="L761" t="str">
        <f>CRM!L761</f>
        <v>AA0001</v>
      </c>
      <c r="M761">
        <f>CRM!M761</f>
        <v>20151031205943</v>
      </c>
      <c r="N761" t="str">
        <f>CRM!N761</f>
        <v>AA0001</v>
      </c>
      <c r="O761">
        <f>CRM!O761</f>
        <v>20151031205943</v>
      </c>
      <c r="P761" t="e">
        <f>CRM!#REF!</f>
        <v>#REF!</v>
      </c>
      <c r="Q761" t="e">
        <f>CRM!#REF!</f>
        <v>#REF!</v>
      </c>
      <c r="R761" t="e">
        <f>CRM!#REF!</f>
        <v>#REF!</v>
      </c>
      <c r="S761" t="e">
        <f>CRM!#REF!</f>
        <v>#REF!</v>
      </c>
      <c r="T761" t="e">
        <f>CRM!#REF!</f>
        <v>#REF!</v>
      </c>
      <c r="U761" t="e">
        <f>CRM!#REF!</f>
        <v>#REF!</v>
      </c>
      <c r="V761" t="e">
        <f>CRM!#REF!</f>
        <v>#REF!</v>
      </c>
      <c r="W761" t="e">
        <f>CRM!#REF!</f>
        <v>#REF!</v>
      </c>
      <c r="X761" t="e">
        <f>CRM!#REF!</f>
        <v>#REF!</v>
      </c>
      <c r="Y761" t="e">
        <f>CRM!#REF!</f>
        <v>#REF!</v>
      </c>
      <c r="Z761" t="e">
        <f>CRM!#REF!</f>
        <v>#REF!</v>
      </c>
      <c r="AA761" t="e">
        <f>CRM!#REF!</f>
        <v>#REF!</v>
      </c>
      <c r="AB761" t="e">
        <f>CRM!#REF!</f>
        <v>#REF!</v>
      </c>
      <c r="AC761" t="e">
        <f>CRM!#REF!</f>
        <v>#REF!</v>
      </c>
      <c r="AD761" t="e">
        <f>CRM!#REF!</f>
        <v>#REF!</v>
      </c>
      <c r="AE761" t="e">
        <f>CRM!#REF!</f>
        <v>#REF!</v>
      </c>
      <c r="AF761" t="e">
        <f>CRM!#REF!</f>
        <v>#REF!</v>
      </c>
      <c r="AG761" t="e">
        <f>CRM!#REF!</f>
        <v>#REF!</v>
      </c>
      <c r="AH761" t="e">
        <f>CRM!#REF!</f>
        <v>#REF!</v>
      </c>
      <c r="AI761" t="e">
        <f>CRM!#REF!</f>
        <v>#REF!</v>
      </c>
      <c r="AJ761" t="e">
        <f>CRM!#REF!</f>
        <v>#REF!</v>
      </c>
      <c r="AK761" t="e">
        <f>CRM!#REF!</f>
        <v>#REF!</v>
      </c>
      <c r="AL761" t="e">
        <f>CRM!#REF!</f>
        <v>#REF!</v>
      </c>
      <c r="AM761" t="e">
        <f>CRM!#REF!</f>
        <v>#REF!</v>
      </c>
      <c r="AN761" t="e">
        <f>CRM!#REF!</f>
        <v>#REF!</v>
      </c>
      <c r="AO761" t="e">
        <f>CRM!#REF!</f>
        <v>#REF!</v>
      </c>
      <c r="AP761" t="e">
        <f>CRM!#REF!</f>
        <v>#REF!</v>
      </c>
      <c r="AQ761" t="e">
        <f>CRM!#REF!</f>
        <v>#REF!</v>
      </c>
      <c r="AR761" t="e">
        <f>CRM!#REF!</f>
        <v>#REF!</v>
      </c>
      <c r="AS761" t="e">
        <f>CRM!#REF!</f>
        <v>#REF!</v>
      </c>
      <c r="AT761" t="e">
        <f>CRM!#REF!</f>
        <v>#REF!</v>
      </c>
      <c r="AU761" t="e">
        <f>CRM!#REF!</f>
        <v>#REF!</v>
      </c>
      <c r="AV761" t="e">
        <f>CRM!#REF!</f>
        <v>#REF!</v>
      </c>
      <c r="AW761" t="e">
        <f>CRM!#REF!</f>
        <v>#REF!</v>
      </c>
      <c r="AX761" t="e">
        <f>CRM!#REF!</f>
        <v>#REF!</v>
      </c>
      <c r="AY761" t="e">
        <f>CRM!#REF!</f>
        <v>#REF!</v>
      </c>
      <c r="AZ761" t="e">
        <f>CRM!#REF!</f>
        <v>#REF!</v>
      </c>
    </row>
    <row r="762" spans="1:52" x14ac:dyDescent="0.25">
      <c r="A762" t="str">
        <f>CRM!A762</f>
        <v>0050560A00901EE59FE1FEEF54FA8D08</v>
      </c>
      <c r="B762">
        <f>CRM!B762</f>
        <v>122000625</v>
      </c>
      <c r="C762" t="str">
        <f>CRM!C762</f>
        <v xml:space="preserve">0CO1        </v>
      </c>
      <c r="D762" t="str">
        <f>CRM!D762</f>
        <v xml:space="preserve">30.10.2015  </v>
      </c>
      <c r="E762" t="str">
        <f>CRM!E762</f>
        <v xml:space="preserve">                                        </v>
      </c>
      <c r="F762" t="str">
        <f>CRM!F762</f>
        <v xml:space="preserve">D             </v>
      </c>
      <c r="G762" t="str">
        <f>CRM!G762</f>
        <v xml:space="preserve">PCECLNT200    </v>
      </c>
      <c r="H762" t="str">
        <f>CRM!H762</f>
        <v xml:space="preserve">BBPCRM 702 </v>
      </c>
      <c r="I762" t="str">
        <f>CRM!I762</f>
        <v xml:space="preserve"> AXA      </v>
      </c>
      <c r="J762" t="str">
        <f>SUBSTITUTE(CRM!K762,".","")</f>
        <v>20151030141119</v>
      </c>
      <c r="K762" s="1">
        <f t="shared" si="11"/>
        <v>42307</v>
      </c>
      <c r="L762" t="str">
        <f>CRM!L762</f>
        <v>AA0001</v>
      </c>
      <c r="M762">
        <f>CRM!M762</f>
        <v>20151031194945</v>
      </c>
      <c r="N762" t="str">
        <f>CRM!N762</f>
        <v>AA0001</v>
      </c>
      <c r="O762">
        <f>CRM!O762</f>
        <v>20151031194945</v>
      </c>
      <c r="P762" t="e">
        <f>CRM!#REF!</f>
        <v>#REF!</v>
      </c>
      <c r="Q762" t="e">
        <f>CRM!#REF!</f>
        <v>#REF!</v>
      </c>
      <c r="R762" t="e">
        <f>CRM!#REF!</f>
        <v>#REF!</v>
      </c>
      <c r="S762" t="e">
        <f>CRM!#REF!</f>
        <v>#REF!</v>
      </c>
      <c r="T762" t="e">
        <f>CRM!#REF!</f>
        <v>#REF!</v>
      </c>
      <c r="U762" t="e">
        <f>CRM!#REF!</f>
        <v>#REF!</v>
      </c>
      <c r="V762" t="e">
        <f>CRM!#REF!</f>
        <v>#REF!</v>
      </c>
      <c r="W762" t="e">
        <f>CRM!#REF!</f>
        <v>#REF!</v>
      </c>
      <c r="X762" t="e">
        <f>CRM!#REF!</f>
        <v>#REF!</v>
      </c>
      <c r="Y762" t="e">
        <f>CRM!#REF!</f>
        <v>#REF!</v>
      </c>
      <c r="Z762" t="e">
        <f>CRM!#REF!</f>
        <v>#REF!</v>
      </c>
      <c r="AA762" t="e">
        <f>CRM!#REF!</f>
        <v>#REF!</v>
      </c>
      <c r="AB762" t="e">
        <f>CRM!#REF!</f>
        <v>#REF!</v>
      </c>
      <c r="AC762" t="e">
        <f>CRM!#REF!</f>
        <v>#REF!</v>
      </c>
      <c r="AD762" t="e">
        <f>CRM!#REF!</f>
        <v>#REF!</v>
      </c>
      <c r="AE762" t="e">
        <f>CRM!#REF!</f>
        <v>#REF!</v>
      </c>
      <c r="AF762" t="e">
        <f>CRM!#REF!</f>
        <v>#REF!</v>
      </c>
      <c r="AG762" t="e">
        <f>CRM!#REF!</f>
        <v>#REF!</v>
      </c>
      <c r="AH762" t="e">
        <f>CRM!#REF!</f>
        <v>#REF!</v>
      </c>
      <c r="AI762" t="e">
        <f>CRM!#REF!</f>
        <v>#REF!</v>
      </c>
      <c r="AJ762" t="e">
        <f>CRM!#REF!</f>
        <v>#REF!</v>
      </c>
      <c r="AK762" t="e">
        <f>CRM!#REF!</f>
        <v>#REF!</v>
      </c>
      <c r="AL762" t="e">
        <f>CRM!#REF!</f>
        <v>#REF!</v>
      </c>
      <c r="AM762" t="e">
        <f>CRM!#REF!</f>
        <v>#REF!</v>
      </c>
      <c r="AN762" t="e">
        <f>CRM!#REF!</f>
        <v>#REF!</v>
      </c>
      <c r="AO762" t="e">
        <f>CRM!#REF!</f>
        <v>#REF!</v>
      </c>
      <c r="AP762" t="e">
        <f>CRM!#REF!</f>
        <v>#REF!</v>
      </c>
      <c r="AQ762" t="e">
        <f>CRM!#REF!</f>
        <v>#REF!</v>
      </c>
      <c r="AR762" t="e">
        <f>CRM!#REF!</f>
        <v>#REF!</v>
      </c>
      <c r="AS762" t="e">
        <f>CRM!#REF!</f>
        <v>#REF!</v>
      </c>
      <c r="AT762" t="e">
        <f>CRM!#REF!</f>
        <v>#REF!</v>
      </c>
      <c r="AU762" t="e">
        <f>CRM!#REF!</f>
        <v>#REF!</v>
      </c>
      <c r="AV762" t="e">
        <f>CRM!#REF!</f>
        <v>#REF!</v>
      </c>
      <c r="AW762" t="e">
        <f>CRM!#REF!</f>
        <v>#REF!</v>
      </c>
      <c r="AX762" t="e">
        <f>CRM!#REF!</f>
        <v>#REF!</v>
      </c>
      <c r="AY762" t="e">
        <f>CRM!#REF!</f>
        <v>#REF!</v>
      </c>
      <c r="AZ762" t="e">
        <f>CRM!#REF!</f>
        <v>#REF!</v>
      </c>
    </row>
    <row r="763" spans="1:52" x14ac:dyDescent="0.25">
      <c r="A763" t="str">
        <f>CRM!A763</f>
        <v>0050560A00901EE59FE20333CD280D08</v>
      </c>
      <c r="B763">
        <f>CRM!B763</f>
        <v>122000641</v>
      </c>
      <c r="C763" t="str">
        <f>CRM!C763</f>
        <v xml:space="preserve">0CO1        </v>
      </c>
      <c r="D763" t="str">
        <f>CRM!D763</f>
        <v xml:space="preserve">29.10.2015  </v>
      </c>
      <c r="E763" t="str">
        <f>CRM!E763</f>
        <v xml:space="preserve">                                        </v>
      </c>
      <c r="F763" t="str">
        <f>CRM!F763</f>
        <v xml:space="preserve">D             </v>
      </c>
      <c r="G763" t="str">
        <f>CRM!G763</f>
        <v xml:space="preserve">PCECLNT200    </v>
      </c>
      <c r="H763" t="str">
        <f>CRM!H763</f>
        <v xml:space="preserve">BBPCRM 702 </v>
      </c>
      <c r="I763" t="str">
        <f>CRM!I763</f>
        <v xml:space="preserve"> AXA      </v>
      </c>
      <c r="J763" t="str">
        <f>SUBSTITUTE(CRM!K763,".","")</f>
        <v>20151030141654</v>
      </c>
      <c r="K763" s="1">
        <f t="shared" si="11"/>
        <v>42307</v>
      </c>
      <c r="L763" t="str">
        <f>CRM!L763</f>
        <v>AA0001</v>
      </c>
      <c r="M763">
        <f>CRM!M763</f>
        <v>20151030142013</v>
      </c>
      <c r="N763" t="str">
        <f>CRM!N763</f>
        <v>AA0001</v>
      </c>
      <c r="O763">
        <f>CRM!O763</f>
        <v>20151030142013</v>
      </c>
      <c r="P763" t="e">
        <f>CRM!#REF!</f>
        <v>#REF!</v>
      </c>
      <c r="Q763" t="e">
        <f>CRM!#REF!</f>
        <v>#REF!</v>
      </c>
      <c r="R763" t="e">
        <f>CRM!#REF!</f>
        <v>#REF!</v>
      </c>
      <c r="S763" t="e">
        <f>CRM!#REF!</f>
        <v>#REF!</v>
      </c>
      <c r="T763" t="e">
        <f>CRM!#REF!</f>
        <v>#REF!</v>
      </c>
      <c r="U763" t="e">
        <f>CRM!#REF!</f>
        <v>#REF!</v>
      </c>
      <c r="V763" t="e">
        <f>CRM!#REF!</f>
        <v>#REF!</v>
      </c>
      <c r="W763" t="e">
        <f>CRM!#REF!</f>
        <v>#REF!</v>
      </c>
      <c r="X763" t="e">
        <f>CRM!#REF!</f>
        <v>#REF!</v>
      </c>
      <c r="Y763" t="e">
        <f>CRM!#REF!</f>
        <v>#REF!</v>
      </c>
      <c r="Z763" t="e">
        <f>CRM!#REF!</f>
        <v>#REF!</v>
      </c>
      <c r="AA763" t="e">
        <f>CRM!#REF!</f>
        <v>#REF!</v>
      </c>
      <c r="AB763" t="e">
        <f>CRM!#REF!</f>
        <v>#REF!</v>
      </c>
      <c r="AC763" t="e">
        <f>CRM!#REF!</f>
        <v>#REF!</v>
      </c>
      <c r="AD763" t="e">
        <f>CRM!#REF!</f>
        <v>#REF!</v>
      </c>
      <c r="AE763" t="e">
        <f>CRM!#REF!</f>
        <v>#REF!</v>
      </c>
      <c r="AF763" t="e">
        <f>CRM!#REF!</f>
        <v>#REF!</v>
      </c>
      <c r="AG763" t="e">
        <f>CRM!#REF!</f>
        <v>#REF!</v>
      </c>
      <c r="AH763" t="e">
        <f>CRM!#REF!</f>
        <v>#REF!</v>
      </c>
      <c r="AI763" t="e">
        <f>CRM!#REF!</f>
        <v>#REF!</v>
      </c>
      <c r="AJ763" t="e">
        <f>CRM!#REF!</f>
        <v>#REF!</v>
      </c>
      <c r="AK763" t="e">
        <f>CRM!#REF!</f>
        <v>#REF!</v>
      </c>
      <c r="AL763" t="e">
        <f>CRM!#REF!</f>
        <v>#REF!</v>
      </c>
      <c r="AM763" t="e">
        <f>CRM!#REF!</f>
        <v>#REF!</v>
      </c>
      <c r="AN763" t="e">
        <f>CRM!#REF!</f>
        <v>#REF!</v>
      </c>
      <c r="AO763" t="e">
        <f>CRM!#REF!</f>
        <v>#REF!</v>
      </c>
      <c r="AP763" t="e">
        <f>CRM!#REF!</f>
        <v>#REF!</v>
      </c>
      <c r="AQ763" t="e">
        <f>CRM!#REF!</f>
        <v>#REF!</v>
      </c>
      <c r="AR763" t="e">
        <f>CRM!#REF!</f>
        <v>#REF!</v>
      </c>
      <c r="AS763" t="e">
        <f>CRM!#REF!</f>
        <v>#REF!</v>
      </c>
      <c r="AT763" t="e">
        <f>CRM!#REF!</f>
        <v>#REF!</v>
      </c>
      <c r="AU763" t="e">
        <f>CRM!#REF!</f>
        <v>#REF!</v>
      </c>
      <c r="AV763" t="e">
        <f>CRM!#REF!</f>
        <v>#REF!</v>
      </c>
      <c r="AW763" t="e">
        <f>CRM!#REF!</f>
        <v>#REF!</v>
      </c>
      <c r="AX763" t="e">
        <f>CRM!#REF!</f>
        <v>#REF!</v>
      </c>
      <c r="AY763" t="e">
        <f>CRM!#REF!</f>
        <v>#REF!</v>
      </c>
      <c r="AZ763" t="e">
        <f>CRM!#REF!</f>
        <v>#REF!</v>
      </c>
    </row>
    <row r="764" spans="1:52" x14ac:dyDescent="0.25">
      <c r="A764" t="str">
        <f>CRM!A764</f>
        <v>0050560A00901EE59FE2077DDE258D08</v>
      </c>
      <c r="B764">
        <f>CRM!B764</f>
        <v>122000627</v>
      </c>
      <c r="C764" t="str">
        <f>CRM!C764</f>
        <v xml:space="preserve">0CO1        </v>
      </c>
      <c r="D764" t="str">
        <f>CRM!D764</f>
        <v xml:space="preserve">30.10.2015  </v>
      </c>
      <c r="E764" t="str">
        <f>CRM!E764</f>
        <v xml:space="preserve">                                        </v>
      </c>
      <c r="F764" t="str">
        <f>CRM!F764</f>
        <v xml:space="preserve">D             </v>
      </c>
      <c r="G764" t="str">
        <f>CRM!G764</f>
        <v xml:space="preserve">PCECLNT200    </v>
      </c>
      <c r="H764" t="str">
        <f>CRM!H764</f>
        <v xml:space="preserve">BBPCRM 702 </v>
      </c>
      <c r="I764" t="str">
        <f>CRM!I764</f>
        <v xml:space="preserve"> AXA      </v>
      </c>
      <c r="J764" t="str">
        <f>SUBSTITUTE(CRM!K764,".","")</f>
        <v>20151030141359</v>
      </c>
      <c r="K764" s="1">
        <f t="shared" si="11"/>
        <v>42307</v>
      </c>
      <c r="L764" t="str">
        <f>CRM!L764</f>
        <v>AA0001</v>
      </c>
      <c r="M764">
        <f>CRM!M764</f>
        <v>20151030141447</v>
      </c>
      <c r="N764" t="str">
        <f>CRM!N764</f>
        <v>AA0001</v>
      </c>
      <c r="O764">
        <f>CRM!O764</f>
        <v>20151030141447</v>
      </c>
      <c r="P764" t="e">
        <f>CRM!#REF!</f>
        <v>#REF!</v>
      </c>
      <c r="Q764" t="e">
        <f>CRM!#REF!</f>
        <v>#REF!</v>
      </c>
      <c r="R764" t="e">
        <f>CRM!#REF!</f>
        <v>#REF!</v>
      </c>
      <c r="S764" t="e">
        <f>CRM!#REF!</f>
        <v>#REF!</v>
      </c>
      <c r="T764" t="e">
        <f>CRM!#REF!</f>
        <v>#REF!</v>
      </c>
      <c r="U764" t="e">
        <f>CRM!#REF!</f>
        <v>#REF!</v>
      </c>
      <c r="V764" t="e">
        <f>CRM!#REF!</f>
        <v>#REF!</v>
      </c>
      <c r="W764" t="e">
        <f>CRM!#REF!</f>
        <v>#REF!</v>
      </c>
      <c r="X764" t="e">
        <f>CRM!#REF!</f>
        <v>#REF!</v>
      </c>
      <c r="Y764" t="e">
        <f>CRM!#REF!</f>
        <v>#REF!</v>
      </c>
      <c r="Z764" t="e">
        <f>CRM!#REF!</f>
        <v>#REF!</v>
      </c>
      <c r="AA764" t="e">
        <f>CRM!#REF!</f>
        <v>#REF!</v>
      </c>
      <c r="AB764" t="e">
        <f>CRM!#REF!</f>
        <v>#REF!</v>
      </c>
      <c r="AC764" t="e">
        <f>CRM!#REF!</f>
        <v>#REF!</v>
      </c>
      <c r="AD764" t="e">
        <f>CRM!#REF!</f>
        <v>#REF!</v>
      </c>
      <c r="AE764" t="e">
        <f>CRM!#REF!</f>
        <v>#REF!</v>
      </c>
      <c r="AF764" t="e">
        <f>CRM!#REF!</f>
        <v>#REF!</v>
      </c>
      <c r="AG764" t="e">
        <f>CRM!#REF!</f>
        <v>#REF!</v>
      </c>
      <c r="AH764" t="e">
        <f>CRM!#REF!</f>
        <v>#REF!</v>
      </c>
      <c r="AI764" t="e">
        <f>CRM!#REF!</f>
        <v>#REF!</v>
      </c>
      <c r="AJ764" t="e">
        <f>CRM!#REF!</f>
        <v>#REF!</v>
      </c>
      <c r="AK764" t="e">
        <f>CRM!#REF!</f>
        <v>#REF!</v>
      </c>
      <c r="AL764" t="e">
        <f>CRM!#REF!</f>
        <v>#REF!</v>
      </c>
      <c r="AM764" t="e">
        <f>CRM!#REF!</f>
        <v>#REF!</v>
      </c>
      <c r="AN764" t="e">
        <f>CRM!#REF!</f>
        <v>#REF!</v>
      </c>
      <c r="AO764" t="e">
        <f>CRM!#REF!</f>
        <v>#REF!</v>
      </c>
      <c r="AP764" t="e">
        <f>CRM!#REF!</f>
        <v>#REF!</v>
      </c>
      <c r="AQ764" t="e">
        <f>CRM!#REF!</f>
        <v>#REF!</v>
      </c>
      <c r="AR764" t="e">
        <f>CRM!#REF!</f>
        <v>#REF!</v>
      </c>
      <c r="AS764" t="e">
        <f>CRM!#REF!</f>
        <v>#REF!</v>
      </c>
      <c r="AT764" t="e">
        <f>CRM!#REF!</f>
        <v>#REF!</v>
      </c>
      <c r="AU764" t="e">
        <f>CRM!#REF!</f>
        <v>#REF!</v>
      </c>
      <c r="AV764" t="e">
        <f>CRM!#REF!</f>
        <v>#REF!</v>
      </c>
      <c r="AW764" t="e">
        <f>CRM!#REF!</f>
        <v>#REF!</v>
      </c>
      <c r="AX764" t="e">
        <f>CRM!#REF!</f>
        <v>#REF!</v>
      </c>
      <c r="AY764" t="e">
        <f>CRM!#REF!</f>
        <v>#REF!</v>
      </c>
      <c r="AZ764" t="e">
        <f>CRM!#REF!</f>
        <v>#REF!</v>
      </c>
    </row>
    <row r="765" spans="1:52" x14ac:dyDescent="0.25">
      <c r="A765" t="str">
        <f>CRM!A765</f>
        <v>0050560A00901EE59FE208E4B2618D08</v>
      </c>
      <c r="B765">
        <f>CRM!B765</f>
        <v>122000626</v>
      </c>
      <c r="C765" t="str">
        <f>CRM!C765</f>
        <v xml:space="preserve">0CO1        </v>
      </c>
      <c r="D765" t="str">
        <f>CRM!D765</f>
        <v xml:space="preserve">30.10.2015  </v>
      </c>
      <c r="E765" t="str">
        <f>CRM!E765</f>
        <v xml:space="preserve">                                        </v>
      </c>
      <c r="F765" t="str">
        <f>CRM!F765</f>
        <v xml:space="preserve">D             </v>
      </c>
      <c r="G765" t="str">
        <f>CRM!G765</f>
        <v xml:space="preserve">PCECLNT200    </v>
      </c>
      <c r="H765" t="str">
        <f>CRM!H765</f>
        <v xml:space="preserve">BBPCRM 702 </v>
      </c>
      <c r="I765" t="str">
        <f>CRM!I765</f>
        <v xml:space="preserve"> AXA      </v>
      </c>
      <c r="J765" t="str">
        <f>SUBSTITUTE(CRM!K765,".","")</f>
        <v>20151030141306</v>
      </c>
      <c r="K765" s="1">
        <f t="shared" si="11"/>
        <v>42307</v>
      </c>
      <c r="L765" t="str">
        <f>CRM!L765</f>
        <v>AA0001</v>
      </c>
      <c r="M765">
        <f>CRM!M765</f>
        <v>20151030141330</v>
      </c>
      <c r="N765" t="str">
        <f>CRM!N765</f>
        <v>AA0001</v>
      </c>
      <c r="O765">
        <f>CRM!O765</f>
        <v>20151030141330</v>
      </c>
      <c r="P765" t="e">
        <f>CRM!#REF!</f>
        <v>#REF!</v>
      </c>
      <c r="Q765" t="e">
        <f>CRM!#REF!</f>
        <v>#REF!</v>
      </c>
      <c r="R765" t="e">
        <f>CRM!#REF!</f>
        <v>#REF!</v>
      </c>
      <c r="S765" t="e">
        <f>CRM!#REF!</f>
        <v>#REF!</v>
      </c>
      <c r="T765" t="e">
        <f>CRM!#REF!</f>
        <v>#REF!</v>
      </c>
      <c r="U765" t="e">
        <f>CRM!#REF!</f>
        <v>#REF!</v>
      </c>
      <c r="V765" t="e">
        <f>CRM!#REF!</f>
        <v>#REF!</v>
      </c>
      <c r="W765" t="e">
        <f>CRM!#REF!</f>
        <v>#REF!</v>
      </c>
      <c r="X765" t="e">
        <f>CRM!#REF!</f>
        <v>#REF!</v>
      </c>
      <c r="Y765" t="e">
        <f>CRM!#REF!</f>
        <v>#REF!</v>
      </c>
      <c r="Z765" t="e">
        <f>CRM!#REF!</f>
        <v>#REF!</v>
      </c>
      <c r="AA765" t="e">
        <f>CRM!#REF!</f>
        <v>#REF!</v>
      </c>
      <c r="AB765" t="e">
        <f>CRM!#REF!</f>
        <v>#REF!</v>
      </c>
      <c r="AC765" t="e">
        <f>CRM!#REF!</f>
        <v>#REF!</v>
      </c>
      <c r="AD765" t="e">
        <f>CRM!#REF!</f>
        <v>#REF!</v>
      </c>
      <c r="AE765" t="e">
        <f>CRM!#REF!</f>
        <v>#REF!</v>
      </c>
      <c r="AF765" t="e">
        <f>CRM!#REF!</f>
        <v>#REF!</v>
      </c>
      <c r="AG765" t="e">
        <f>CRM!#REF!</f>
        <v>#REF!</v>
      </c>
      <c r="AH765" t="e">
        <f>CRM!#REF!</f>
        <v>#REF!</v>
      </c>
      <c r="AI765" t="e">
        <f>CRM!#REF!</f>
        <v>#REF!</v>
      </c>
      <c r="AJ765" t="e">
        <f>CRM!#REF!</f>
        <v>#REF!</v>
      </c>
      <c r="AK765" t="e">
        <f>CRM!#REF!</f>
        <v>#REF!</v>
      </c>
      <c r="AL765" t="e">
        <f>CRM!#REF!</f>
        <v>#REF!</v>
      </c>
      <c r="AM765" t="e">
        <f>CRM!#REF!</f>
        <v>#REF!</v>
      </c>
      <c r="AN765" t="e">
        <f>CRM!#REF!</f>
        <v>#REF!</v>
      </c>
      <c r="AO765" t="e">
        <f>CRM!#REF!</f>
        <v>#REF!</v>
      </c>
      <c r="AP765" t="e">
        <f>CRM!#REF!</f>
        <v>#REF!</v>
      </c>
      <c r="AQ765" t="e">
        <f>CRM!#REF!</f>
        <v>#REF!</v>
      </c>
      <c r="AR765" t="e">
        <f>CRM!#REF!</f>
        <v>#REF!</v>
      </c>
      <c r="AS765" t="e">
        <f>CRM!#REF!</f>
        <v>#REF!</v>
      </c>
      <c r="AT765" t="e">
        <f>CRM!#REF!</f>
        <v>#REF!</v>
      </c>
      <c r="AU765" t="e">
        <f>CRM!#REF!</f>
        <v>#REF!</v>
      </c>
      <c r="AV765" t="e">
        <f>CRM!#REF!</f>
        <v>#REF!</v>
      </c>
      <c r="AW765" t="e">
        <f>CRM!#REF!</f>
        <v>#REF!</v>
      </c>
      <c r="AX765" t="e">
        <f>CRM!#REF!</f>
        <v>#REF!</v>
      </c>
      <c r="AY765" t="e">
        <f>CRM!#REF!</f>
        <v>#REF!</v>
      </c>
      <c r="AZ765" t="e">
        <f>CRM!#REF!</f>
        <v>#REF!</v>
      </c>
    </row>
    <row r="766" spans="1:52" x14ac:dyDescent="0.25">
      <c r="A766" t="str">
        <f>CRM!A766</f>
        <v>0050560A00901EE59FE20BF4FD740D08</v>
      </c>
      <c r="B766">
        <f>CRM!B766</f>
        <v>122000629</v>
      </c>
      <c r="C766" t="str">
        <f>CRM!C766</f>
        <v xml:space="preserve">0CO1        </v>
      </c>
      <c r="D766" t="str">
        <f>CRM!D766</f>
        <v xml:space="preserve">30.10.2015  </v>
      </c>
      <c r="E766" t="str">
        <f>CRM!E766</f>
        <v xml:space="preserve">                                        </v>
      </c>
      <c r="F766" t="str">
        <f>CRM!F766</f>
        <v xml:space="preserve">D             </v>
      </c>
      <c r="G766" t="str">
        <f>CRM!G766</f>
        <v xml:space="preserve">PCECLNT200    </v>
      </c>
      <c r="H766" t="str">
        <f>CRM!H766</f>
        <v xml:space="preserve">BBPCRM 702 </v>
      </c>
      <c r="I766" t="str">
        <f>CRM!I766</f>
        <v xml:space="preserve"> AXA      </v>
      </c>
      <c r="J766" t="str">
        <f>SUBSTITUTE(CRM!K766,".","")</f>
        <v>20151030141435</v>
      </c>
      <c r="K766" s="1">
        <f t="shared" si="11"/>
        <v>42307</v>
      </c>
      <c r="L766" t="str">
        <f>CRM!L766</f>
        <v>AA0001</v>
      </c>
      <c r="M766">
        <f>CRM!M766</f>
        <v>20151030141607</v>
      </c>
      <c r="N766" t="str">
        <f>CRM!N766</f>
        <v>AA0001</v>
      </c>
      <c r="O766">
        <f>CRM!O766</f>
        <v>20151030141607</v>
      </c>
      <c r="P766" t="e">
        <f>CRM!#REF!</f>
        <v>#REF!</v>
      </c>
      <c r="Q766" t="e">
        <f>CRM!#REF!</f>
        <v>#REF!</v>
      </c>
      <c r="R766" t="e">
        <f>CRM!#REF!</f>
        <v>#REF!</v>
      </c>
      <c r="S766" t="e">
        <f>CRM!#REF!</f>
        <v>#REF!</v>
      </c>
      <c r="T766" t="e">
        <f>CRM!#REF!</f>
        <v>#REF!</v>
      </c>
      <c r="U766" t="e">
        <f>CRM!#REF!</f>
        <v>#REF!</v>
      </c>
      <c r="V766" t="e">
        <f>CRM!#REF!</f>
        <v>#REF!</v>
      </c>
      <c r="W766" t="e">
        <f>CRM!#REF!</f>
        <v>#REF!</v>
      </c>
      <c r="X766" t="e">
        <f>CRM!#REF!</f>
        <v>#REF!</v>
      </c>
      <c r="Y766" t="e">
        <f>CRM!#REF!</f>
        <v>#REF!</v>
      </c>
      <c r="Z766" t="e">
        <f>CRM!#REF!</f>
        <v>#REF!</v>
      </c>
      <c r="AA766" t="e">
        <f>CRM!#REF!</f>
        <v>#REF!</v>
      </c>
      <c r="AB766" t="e">
        <f>CRM!#REF!</f>
        <v>#REF!</v>
      </c>
      <c r="AC766" t="e">
        <f>CRM!#REF!</f>
        <v>#REF!</v>
      </c>
      <c r="AD766" t="e">
        <f>CRM!#REF!</f>
        <v>#REF!</v>
      </c>
      <c r="AE766" t="e">
        <f>CRM!#REF!</f>
        <v>#REF!</v>
      </c>
      <c r="AF766" t="e">
        <f>CRM!#REF!</f>
        <v>#REF!</v>
      </c>
      <c r="AG766" t="e">
        <f>CRM!#REF!</f>
        <v>#REF!</v>
      </c>
      <c r="AH766" t="e">
        <f>CRM!#REF!</f>
        <v>#REF!</v>
      </c>
      <c r="AI766" t="e">
        <f>CRM!#REF!</f>
        <v>#REF!</v>
      </c>
      <c r="AJ766" t="e">
        <f>CRM!#REF!</f>
        <v>#REF!</v>
      </c>
      <c r="AK766" t="e">
        <f>CRM!#REF!</f>
        <v>#REF!</v>
      </c>
      <c r="AL766" t="e">
        <f>CRM!#REF!</f>
        <v>#REF!</v>
      </c>
      <c r="AM766" t="e">
        <f>CRM!#REF!</f>
        <v>#REF!</v>
      </c>
      <c r="AN766" t="e">
        <f>CRM!#REF!</f>
        <v>#REF!</v>
      </c>
      <c r="AO766" t="e">
        <f>CRM!#REF!</f>
        <v>#REF!</v>
      </c>
      <c r="AP766" t="e">
        <f>CRM!#REF!</f>
        <v>#REF!</v>
      </c>
      <c r="AQ766" t="e">
        <f>CRM!#REF!</f>
        <v>#REF!</v>
      </c>
      <c r="AR766" t="e">
        <f>CRM!#REF!</f>
        <v>#REF!</v>
      </c>
      <c r="AS766" t="e">
        <f>CRM!#REF!</f>
        <v>#REF!</v>
      </c>
      <c r="AT766" t="e">
        <f>CRM!#REF!</f>
        <v>#REF!</v>
      </c>
      <c r="AU766" t="e">
        <f>CRM!#REF!</f>
        <v>#REF!</v>
      </c>
      <c r="AV766" t="e">
        <f>CRM!#REF!</f>
        <v>#REF!</v>
      </c>
      <c r="AW766" t="e">
        <f>CRM!#REF!</f>
        <v>#REF!</v>
      </c>
      <c r="AX766" t="e">
        <f>CRM!#REF!</f>
        <v>#REF!</v>
      </c>
      <c r="AY766" t="e">
        <f>CRM!#REF!</f>
        <v>#REF!</v>
      </c>
      <c r="AZ766" t="e">
        <f>CRM!#REF!</f>
        <v>#REF!</v>
      </c>
    </row>
    <row r="767" spans="1:52" x14ac:dyDescent="0.25">
      <c r="A767" t="str">
        <f>CRM!A767</f>
        <v>0050560A00901EE59FE20DC53BF64D08</v>
      </c>
      <c r="B767">
        <f>CRM!B767</f>
        <v>122000628</v>
      </c>
      <c r="C767" t="str">
        <f>CRM!C767</f>
        <v xml:space="preserve">0CO1        </v>
      </c>
      <c r="D767" t="str">
        <f>CRM!D767</f>
        <v xml:space="preserve">30.10.2015  </v>
      </c>
      <c r="E767" t="str">
        <f>CRM!E767</f>
        <v xml:space="preserve">                                        </v>
      </c>
      <c r="F767" t="str">
        <f>CRM!F767</f>
        <v xml:space="preserve">D             </v>
      </c>
      <c r="G767" t="str">
        <f>CRM!G767</f>
        <v xml:space="preserve">PCECLNT200    </v>
      </c>
      <c r="H767" t="str">
        <f>CRM!H767</f>
        <v xml:space="preserve">BBPCRM 702 </v>
      </c>
      <c r="I767" t="str">
        <f>CRM!I767</f>
        <v xml:space="preserve"> AXA      </v>
      </c>
      <c r="J767" t="str">
        <f>SUBSTITUTE(CRM!K767,".","")</f>
        <v>20151030141422</v>
      </c>
      <c r="K767" s="1">
        <f t="shared" si="11"/>
        <v>42307</v>
      </c>
      <c r="L767" t="str">
        <f>CRM!L767</f>
        <v>AA0001</v>
      </c>
      <c r="M767">
        <f>CRM!M767</f>
        <v>20151031142651</v>
      </c>
      <c r="N767" t="str">
        <f>CRM!N767</f>
        <v>AA0001</v>
      </c>
      <c r="O767">
        <f>CRM!O767</f>
        <v>20151031142651</v>
      </c>
      <c r="P767" t="e">
        <f>CRM!#REF!</f>
        <v>#REF!</v>
      </c>
      <c r="Q767" t="e">
        <f>CRM!#REF!</f>
        <v>#REF!</v>
      </c>
      <c r="R767" t="e">
        <f>CRM!#REF!</f>
        <v>#REF!</v>
      </c>
      <c r="S767" t="e">
        <f>CRM!#REF!</f>
        <v>#REF!</v>
      </c>
      <c r="T767" t="e">
        <f>CRM!#REF!</f>
        <v>#REF!</v>
      </c>
      <c r="U767" t="e">
        <f>CRM!#REF!</f>
        <v>#REF!</v>
      </c>
      <c r="V767" t="e">
        <f>CRM!#REF!</f>
        <v>#REF!</v>
      </c>
      <c r="W767" t="e">
        <f>CRM!#REF!</f>
        <v>#REF!</v>
      </c>
      <c r="X767" t="e">
        <f>CRM!#REF!</f>
        <v>#REF!</v>
      </c>
      <c r="Y767" t="e">
        <f>CRM!#REF!</f>
        <v>#REF!</v>
      </c>
      <c r="Z767" t="e">
        <f>CRM!#REF!</f>
        <v>#REF!</v>
      </c>
      <c r="AA767" t="e">
        <f>CRM!#REF!</f>
        <v>#REF!</v>
      </c>
      <c r="AB767" t="e">
        <f>CRM!#REF!</f>
        <v>#REF!</v>
      </c>
      <c r="AC767" t="e">
        <f>CRM!#REF!</f>
        <v>#REF!</v>
      </c>
      <c r="AD767" t="e">
        <f>CRM!#REF!</f>
        <v>#REF!</v>
      </c>
      <c r="AE767" t="e">
        <f>CRM!#REF!</f>
        <v>#REF!</v>
      </c>
      <c r="AF767" t="e">
        <f>CRM!#REF!</f>
        <v>#REF!</v>
      </c>
      <c r="AG767" t="e">
        <f>CRM!#REF!</f>
        <v>#REF!</v>
      </c>
      <c r="AH767" t="e">
        <f>CRM!#REF!</f>
        <v>#REF!</v>
      </c>
      <c r="AI767" t="e">
        <f>CRM!#REF!</f>
        <v>#REF!</v>
      </c>
      <c r="AJ767" t="e">
        <f>CRM!#REF!</f>
        <v>#REF!</v>
      </c>
      <c r="AK767" t="e">
        <f>CRM!#REF!</f>
        <v>#REF!</v>
      </c>
      <c r="AL767" t="e">
        <f>CRM!#REF!</f>
        <v>#REF!</v>
      </c>
      <c r="AM767" t="e">
        <f>CRM!#REF!</f>
        <v>#REF!</v>
      </c>
      <c r="AN767" t="e">
        <f>CRM!#REF!</f>
        <v>#REF!</v>
      </c>
      <c r="AO767" t="e">
        <f>CRM!#REF!</f>
        <v>#REF!</v>
      </c>
      <c r="AP767" t="e">
        <f>CRM!#REF!</f>
        <v>#REF!</v>
      </c>
      <c r="AQ767" t="e">
        <f>CRM!#REF!</f>
        <v>#REF!</v>
      </c>
      <c r="AR767" t="e">
        <f>CRM!#REF!</f>
        <v>#REF!</v>
      </c>
      <c r="AS767" t="e">
        <f>CRM!#REF!</f>
        <v>#REF!</v>
      </c>
      <c r="AT767" t="e">
        <f>CRM!#REF!</f>
        <v>#REF!</v>
      </c>
      <c r="AU767" t="e">
        <f>CRM!#REF!</f>
        <v>#REF!</v>
      </c>
      <c r="AV767" t="e">
        <f>CRM!#REF!</f>
        <v>#REF!</v>
      </c>
      <c r="AW767" t="e">
        <f>CRM!#REF!</f>
        <v>#REF!</v>
      </c>
      <c r="AX767" t="e">
        <f>CRM!#REF!</f>
        <v>#REF!</v>
      </c>
      <c r="AY767" t="e">
        <f>CRM!#REF!</f>
        <v>#REF!</v>
      </c>
      <c r="AZ767" t="e">
        <f>CRM!#REF!</f>
        <v>#REF!</v>
      </c>
    </row>
    <row r="768" spans="1:52" x14ac:dyDescent="0.25">
      <c r="A768" t="str">
        <f>CRM!A768</f>
        <v>0050560A00901EE59FE213867421CD08</v>
      </c>
      <c r="B768">
        <f>CRM!B768</f>
        <v>122000640</v>
      </c>
      <c r="C768" t="str">
        <f>CRM!C768</f>
        <v xml:space="preserve">0CO1        </v>
      </c>
      <c r="D768" t="str">
        <f>CRM!D768</f>
        <v xml:space="preserve">30.10.2015  </v>
      </c>
      <c r="E768" t="str">
        <f>CRM!E768</f>
        <v xml:space="preserve">                                        </v>
      </c>
      <c r="F768" t="str">
        <f>CRM!F768</f>
        <v xml:space="preserve">D             </v>
      </c>
      <c r="G768" t="str">
        <f>CRM!G768</f>
        <v xml:space="preserve">PCECLNT200    </v>
      </c>
      <c r="H768" t="str">
        <f>CRM!H768</f>
        <v xml:space="preserve">BBPCRM 702 </v>
      </c>
      <c r="I768" t="str">
        <f>CRM!I768</f>
        <v xml:space="preserve"> AXA      </v>
      </c>
      <c r="J768" t="str">
        <f>SUBSTITUTE(CRM!K768,".","")</f>
        <v>20151030141548</v>
      </c>
      <c r="K768" s="1">
        <f t="shared" si="11"/>
        <v>42307</v>
      </c>
      <c r="L768" t="str">
        <f>CRM!L768</f>
        <v>AA0001</v>
      </c>
      <c r="M768">
        <f>CRM!M768</f>
        <v>20151030141619</v>
      </c>
      <c r="N768" t="str">
        <f>CRM!N768</f>
        <v>AA0001</v>
      </c>
      <c r="O768">
        <f>CRM!O768</f>
        <v>20151030141619</v>
      </c>
      <c r="P768" t="e">
        <f>CRM!#REF!</f>
        <v>#REF!</v>
      </c>
      <c r="Q768" t="e">
        <f>CRM!#REF!</f>
        <v>#REF!</v>
      </c>
      <c r="R768" t="e">
        <f>CRM!#REF!</f>
        <v>#REF!</v>
      </c>
      <c r="S768" t="e">
        <f>CRM!#REF!</f>
        <v>#REF!</v>
      </c>
      <c r="T768" t="e">
        <f>CRM!#REF!</f>
        <v>#REF!</v>
      </c>
      <c r="U768" t="e">
        <f>CRM!#REF!</f>
        <v>#REF!</v>
      </c>
      <c r="V768" t="e">
        <f>CRM!#REF!</f>
        <v>#REF!</v>
      </c>
      <c r="W768" t="e">
        <f>CRM!#REF!</f>
        <v>#REF!</v>
      </c>
      <c r="X768" t="e">
        <f>CRM!#REF!</f>
        <v>#REF!</v>
      </c>
      <c r="Y768" t="e">
        <f>CRM!#REF!</f>
        <v>#REF!</v>
      </c>
      <c r="Z768" t="e">
        <f>CRM!#REF!</f>
        <v>#REF!</v>
      </c>
      <c r="AA768" t="e">
        <f>CRM!#REF!</f>
        <v>#REF!</v>
      </c>
      <c r="AB768" t="e">
        <f>CRM!#REF!</f>
        <v>#REF!</v>
      </c>
      <c r="AC768" t="e">
        <f>CRM!#REF!</f>
        <v>#REF!</v>
      </c>
      <c r="AD768" t="e">
        <f>CRM!#REF!</f>
        <v>#REF!</v>
      </c>
      <c r="AE768" t="e">
        <f>CRM!#REF!</f>
        <v>#REF!</v>
      </c>
      <c r="AF768" t="e">
        <f>CRM!#REF!</f>
        <v>#REF!</v>
      </c>
      <c r="AG768" t="e">
        <f>CRM!#REF!</f>
        <v>#REF!</v>
      </c>
      <c r="AH768" t="e">
        <f>CRM!#REF!</f>
        <v>#REF!</v>
      </c>
      <c r="AI768" t="e">
        <f>CRM!#REF!</f>
        <v>#REF!</v>
      </c>
      <c r="AJ768" t="e">
        <f>CRM!#REF!</f>
        <v>#REF!</v>
      </c>
      <c r="AK768" t="e">
        <f>CRM!#REF!</f>
        <v>#REF!</v>
      </c>
      <c r="AL768" t="e">
        <f>CRM!#REF!</f>
        <v>#REF!</v>
      </c>
      <c r="AM768" t="e">
        <f>CRM!#REF!</f>
        <v>#REF!</v>
      </c>
      <c r="AN768" t="e">
        <f>CRM!#REF!</f>
        <v>#REF!</v>
      </c>
      <c r="AO768" t="e">
        <f>CRM!#REF!</f>
        <v>#REF!</v>
      </c>
      <c r="AP768" t="e">
        <f>CRM!#REF!</f>
        <v>#REF!</v>
      </c>
      <c r="AQ768" t="e">
        <f>CRM!#REF!</f>
        <v>#REF!</v>
      </c>
      <c r="AR768" t="e">
        <f>CRM!#REF!</f>
        <v>#REF!</v>
      </c>
      <c r="AS768" t="e">
        <f>CRM!#REF!</f>
        <v>#REF!</v>
      </c>
      <c r="AT768" t="e">
        <f>CRM!#REF!</f>
        <v>#REF!</v>
      </c>
      <c r="AU768" t="e">
        <f>CRM!#REF!</f>
        <v>#REF!</v>
      </c>
      <c r="AV768" t="e">
        <f>CRM!#REF!</f>
        <v>#REF!</v>
      </c>
      <c r="AW768" t="e">
        <f>CRM!#REF!</f>
        <v>#REF!</v>
      </c>
      <c r="AX768" t="e">
        <f>CRM!#REF!</f>
        <v>#REF!</v>
      </c>
      <c r="AY768" t="e">
        <f>CRM!#REF!</f>
        <v>#REF!</v>
      </c>
      <c r="AZ768" t="e">
        <f>CRM!#REF!</f>
        <v>#REF!</v>
      </c>
    </row>
    <row r="769" spans="1:52" x14ac:dyDescent="0.25">
      <c r="A769" t="str">
        <f>CRM!A769</f>
        <v>0050560A00901EE59FE214519101CD08</v>
      </c>
      <c r="B769">
        <f>CRM!B769</f>
        <v>122000644</v>
      </c>
      <c r="C769" t="str">
        <f>CRM!C769</f>
        <v xml:space="preserve">0CO1        </v>
      </c>
      <c r="D769" t="str">
        <f>CRM!D769</f>
        <v xml:space="preserve">30.10.2015  </v>
      </c>
      <c r="E769" t="str">
        <f>CRM!E769</f>
        <v xml:space="preserve">                                        </v>
      </c>
      <c r="F769" t="str">
        <f>CRM!F769</f>
        <v xml:space="preserve">D             </v>
      </c>
      <c r="G769" t="str">
        <f>CRM!G769</f>
        <v xml:space="preserve">PCECLNT200    </v>
      </c>
      <c r="H769" t="str">
        <f>CRM!H769</f>
        <v xml:space="preserve">BBPCRM 702 </v>
      </c>
      <c r="I769" t="str">
        <f>CRM!I769</f>
        <v xml:space="preserve"> AXA      </v>
      </c>
      <c r="J769" t="str">
        <f>SUBSTITUTE(CRM!K769,".","")</f>
        <v>20151030141954</v>
      </c>
      <c r="K769" s="1">
        <f t="shared" si="11"/>
        <v>42307</v>
      </c>
      <c r="L769" t="str">
        <f>CRM!L769</f>
        <v>AA0001</v>
      </c>
      <c r="M769">
        <f>CRM!M769</f>
        <v>20151031173726</v>
      </c>
      <c r="N769" t="str">
        <f>CRM!N769</f>
        <v>AA0001</v>
      </c>
      <c r="O769">
        <f>CRM!O769</f>
        <v>20151031173726</v>
      </c>
      <c r="P769" t="e">
        <f>CRM!#REF!</f>
        <v>#REF!</v>
      </c>
      <c r="Q769" t="e">
        <f>CRM!#REF!</f>
        <v>#REF!</v>
      </c>
      <c r="R769" t="e">
        <f>CRM!#REF!</f>
        <v>#REF!</v>
      </c>
      <c r="S769" t="e">
        <f>CRM!#REF!</f>
        <v>#REF!</v>
      </c>
      <c r="T769" t="e">
        <f>CRM!#REF!</f>
        <v>#REF!</v>
      </c>
      <c r="U769" t="e">
        <f>CRM!#REF!</f>
        <v>#REF!</v>
      </c>
      <c r="V769" t="e">
        <f>CRM!#REF!</f>
        <v>#REF!</v>
      </c>
      <c r="W769" t="e">
        <f>CRM!#REF!</f>
        <v>#REF!</v>
      </c>
      <c r="X769" t="e">
        <f>CRM!#REF!</f>
        <v>#REF!</v>
      </c>
      <c r="Y769" t="e">
        <f>CRM!#REF!</f>
        <v>#REF!</v>
      </c>
      <c r="Z769" t="e">
        <f>CRM!#REF!</f>
        <v>#REF!</v>
      </c>
      <c r="AA769" t="e">
        <f>CRM!#REF!</f>
        <v>#REF!</v>
      </c>
      <c r="AB769" t="e">
        <f>CRM!#REF!</f>
        <v>#REF!</v>
      </c>
      <c r="AC769" t="e">
        <f>CRM!#REF!</f>
        <v>#REF!</v>
      </c>
      <c r="AD769" t="e">
        <f>CRM!#REF!</f>
        <v>#REF!</v>
      </c>
      <c r="AE769" t="e">
        <f>CRM!#REF!</f>
        <v>#REF!</v>
      </c>
      <c r="AF769" t="e">
        <f>CRM!#REF!</f>
        <v>#REF!</v>
      </c>
      <c r="AG769" t="e">
        <f>CRM!#REF!</f>
        <v>#REF!</v>
      </c>
      <c r="AH769" t="e">
        <f>CRM!#REF!</f>
        <v>#REF!</v>
      </c>
      <c r="AI769" t="e">
        <f>CRM!#REF!</f>
        <v>#REF!</v>
      </c>
      <c r="AJ769" t="e">
        <f>CRM!#REF!</f>
        <v>#REF!</v>
      </c>
      <c r="AK769" t="e">
        <f>CRM!#REF!</f>
        <v>#REF!</v>
      </c>
      <c r="AL769" t="e">
        <f>CRM!#REF!</f>
        <v>#REF!</v>
      </c>
      <c r="AM769" t="e">
        <f>CRM!#REF!</f>
        <v>#REF!</v>
      </c>
      <c r="AN769" t="e">
        <f>CRM!#REF!</f>
        <v>#REF!</v>
      </c>
      <c r="AO769" t="e">
        <f>CRM!#REF!</f>
        <v>#REF!</v>
      </c>
      <c r="AP769" t="e">
        <f>CRM!#REF!</f>
        <v>#REF!</v>
      </c>
      <c r="AQ769" t="e">
        <f>CRM!#REF!</f>
        <v>#REF!</v>
      </c>
      <c r="AR769" t="e">
        <f>CRM!#REF!</f>
        <v>#REF!</v>
      </c>
      <c r="AS769" t="e">
        <f>CRM!#REF!</f>
        <v>#REF!</v>
      </c>
      <c r="AT769" t="e">
        <f>CRM!#REF!</f>
        <v>#REF!</v>
      </c>
      <c r="AU769" t="e">
        <f>CRM!#REF!</f>
        <v>#REF!</v>
      </c>
      <c r="AV769" t="e">
        <f>CRM!#REF!</f>
        <v>#REF!</v>
      </c>
      <c r="AW769" t="e">
        <f>CRM!#REF!</f>
        <v>#REF!</v>
      </c>
      <c r="AX769" t="e">
        <f>CRM!#REF!</f>
        <v>#REF!</v>
      </c>
      <c r="AY769" t="e">
        <f>CRM!#REF!</f>
        <v>#REF!</v>
      </c>
      <c r="AZ769" t="e">
        <f>CRM!#REF!</f>
        <v>#REF!</v>
      </c>
    </row>
    <row r="770" spans="1:52" x14ac:dyDescent="0.25">
      <c r="A770" t="str">
        <f>CRM!A770</f>
        <v>0050560A00901EE59FE21B0F2E09CD08</v>
      </c>
      <c r="B770">
        <f>CRM!B770</f>
        <v>122000642</v>
      </c>
      <c r="C770" t="str">
        <f>CRM!C770</f>
        <v xml:space="preserve">0CO1        </v>
      </c>
      <c r="D770" t="str">
        <f>CRM!D770</f>
        <v xml:space="preserve">30.10.2015  </v>
      </c>
      <c r="E770" t="str">
        <f>CRM!E770</f>
        <v xml:space="preserve">                                        </v>
      </c>
      <c r="F770" t="str">
        <f>CRM!F770</f>
        <v xml:space="preserve">D             </v>
      </c>
      <c r="G770" t="str">
        <f>CRM!G770</f>
        <v xml:space="preserve">PCECLNT200    </v>
      </c>
      <c r="H770" t="str">
        <f>CRM!H770</f>
        <v xml:space="preserve">BBPCRM 702 </v>
      </c>
      <c r="I770" t="str">
        <f>CRM!I770</f>
        <v xml:space="preserve"> AXA      </v>
      </c>
      <c r="J770" t="str">
        <f>SUBSTITUTE(CRM!K770,".","")</f>
        <v>20151030141802</v>
      </c>
      <c r="K770" s="1">
        <f t="shared" si="11"/>
        <v>42307</v>
      </c>
      <c r="L770" t="str">
        <f>CRM!L770</f>
        <v>AA0001</v>
      </c>
      <c r="M770">
        <f>CRM!M770</f>
        <v>20151031220643</v>
      </c>
      <c r="N770" t="str">
        <f>CRM!N770</f>
        <v>AA0001</v>
      </c>
      <c r="O770">
        <f>CRM!O770</f>
        <v>20151030141820</v>
      </c>
      <c r="P770" t="e">
        <f>CRM!#REF!</f>
        <v>#REF!</v>
      </c>
      <c r="Q770" t="e">
        <f>CRM!#REF!</f>
        <v>#REF!</v>
      </c>
      <c r="R770" t="e">
        <f>CRM!#REF!</f>
        <v>#REF!</v>
      </c>
      <c r="S770" t="e">
        <f>CRM!#REF!</f>
        <v>#REF!</v>
      </c>
      <c r="T770" t="e">
        <f>CRM!#REF!</f>
        <v>#REF!</v>
      </c>
      <c r="U770" t="e">
        <f>CRM!#REF!</f>
        <v>#REF!</v>
      </c>
      <c r="V770" t="e">
        <f>CRM!#REF!</f>
        <v>#REF!</v>
      </c>
      <c r="W770" t="e">
        <f>CRM!#REF!</f>
        <v>#REF!</v>
      </c>
      <c r="X770" t="e">
        <f>CRM!#REF!</f>
        <v>#REF!</v>
      </c>
      <c r="Y770" t="e">
        <f>CRM!#REF!</f>
        <v>#REF!</v>
      </c>
      <c r="Z770" t="e">
        <f>CRM!#REF!</f>
        <v>#REF!</v>
      </c>
      <c r="AA770" t="e">
        <f>CRM!#REF!</f>
        <v>#REF!</v>
      </c>
      <c r="AB770" t="e">
        <f>CRM!#REF!</f>
        <v>#REF!</v>
      </c>
      <c r="AC770" t="e">
        <f>CRM!#REF!</f>
        <v>#REF!</v>
      </c>
      <c r="AD770" t="e">
        <f>CRM!#REF!</f>
        <v>#REF!</v>
      </c>
      <c r="AE770" t="e">
        <f>CRM!#REF!</f>
        <v>#REF!</v>
      </c>
      <c r="AF770" t="e">
        <f>CRM!#REF!</f>
        <v>#REF!</v>
      </c>
      <c r="AG770" t="e">
        <f>CRM!#REF!</f>
        <v>#REF!</v>
      </c>
      <c r="AH770" t="e">
        <f>CRM!#REF!</f>
        <v>#REF!</v>
      </c>
      <c r="AI770" t="e">
        <f>CRM!#REF!</f>
        <v>#REF!</v>
      </c>
      <c r="AJ770" t="e">
        <f>CRM!#REF!</f>
        <v>#REF!</v>
      </c>
      <c r="AK770" t="e">
        <f>CRM!#REF!</f>
        <v>#REF!</v>
      </c>
      <c r="AL770" t="e">
        <f>CRM!#REF!</f>
        <v>#REF!</v>
      </c>
      <c r="AM770" t="e">
        <f>CRM!#REF!</f>
        <v>#REF!</v>
      </c>
      <c r="AN770" t="e">
        <f>CRM!#REF!</f>
        <v>#REF!</v>
      </c>
      <c r="AO770" t="e">
        <f>CRM!#REF!</f>
        <v>#REF!</v>
      </c>
      <c r="AP770" t="e">
        <f>CRM!#REF!</f>
        <v>#REF!</v>
      </c>
      <c r="AQ770" t="e">
        <f>CRM!#REF!</f>
        <v>#REF!</v>
      </c>
      <c r="AR770" t="e">
        <f>CRM!#REF!</f>
        <v>#REF!</v>
      </c>
      <c r="AS770" t="e">
        <f>CRM!#REF!</f>
        <v>#REF!</v>
      </c>
      <c r="AT770" t="e">
        <f>CRM!#REF!</f>
        <v>#REF!</v>
      </c>
      <c r="AU770" t="e">
        <f>CRM!#REF!</f>
        <v>#REF!</v>
      </c>
      <c r="AV770" t="e">
        <f>CRM!#REF!</f>
        <v>#REF!</v>
      </c>
      <c r="AW770" t="e">
        <f>CRM!#REF!</f>
        <v>#REF!</v>
      </c>
      <c r="AX770" t="e">
        <f>CRM!#REF!</f>
        <v>#REF!</v>
      </c>
      <c r="AY770" t="e">
        <f>CRM!#REF!</f>
        <v>#REF!</v>
      </c>
      <c r="AZ770" t="e">
        <f>CRM!#REF!</f>
        <v>#REF!</v>
      </c>
    </row>
    <row r="771" spans="1:52" x14ac:dyDescent="0.25">
      <c r="A771" t="str">
        <f>CRM!A771</f>
        <v>0050560A00901EE59FE21FA6DBF44D08</v>
      </c>
      <c r="B771">
        <f>CRM!B771</f>
        <v>122000643</v>
      </c>
      <c r="C771" t="str">
        <f>CRM!C771</f>
        <v xml:space="preserve">0CO1        </v>
      </c>
      <c r="D771" t="str">
        <f>CRM!D771</f>
        <v xml:space="preserve">30.10.2015  </v>
      </c>
      <c r="E771" t="str">
        <f>CRM!E771</f>
        <v xml:space="preserve">                                        </v>
      </c>
      <c r="F771" t="str">
        <f>CRM!F771</f>
        <v xml:space="preserve">D             </v>
      </c>
      <c r="G771" t="str">
        <f>CRM!G771</f>
        <v xml:space="preserve">PCECLNT200    </v>
      </c>
      <c r="H771" t="str">
        <f>CRM!H771</f>
        <v xml:space="preserve">BBPCRM 702 </v>
      </c>
      <c r="I771" t="str">
        <f>CRM!I771</f>
        <v xml:space="preserve"> AXA      </v>
      </c>
      <c r="J771" t="str">
        <f>SUBSTITUTE(CRM!K771,".","")</f>
        <v>20151030141838</v>
      </c>
      <c r="K771" s="1">
        <f t="shared" si="11"/>
        <v>42307</v>
      </c>
      <c r="L771" t="str">
        <f>CRM!L771</f>
        <v>AA0001</v>
      </c>
      <c r="M771">
        <f>CRM!M771</f>
        <v>20151030141908</v>
      </c>
      <c r="N771" t="str">
        <f>CRM!N771</f>
        <v>AA0001</v>
      </c>
      <c r="O771">
        <f>CRM!O771</f>
        <v>20151030141908</v>
      </c>
      <c r="P771" t="e">
        <f>CRM!#REF!</f>
        <v>#REF!</v>
      </c>
      <c r="Q771" t="e">
        <f>CRM!#REF!</f>
        <v>#REF!</v>
      </c>
      <c r="R771" t="e">
        <f>CRM!#REF!</f>
        <v>#REF!</v>
      </c>
      <c r="S771" t="e">
        <f>CRM!#REF!</f>
        <v>#REF!</v>
      </c>
      <c r="T771" t="e">
        <f>CRM!#REF!</f>
        <v>#REF!</v>
      </c>
      <c r="U771" t="e">
        <f>CRM!#REF!</f>
        <v>#REF!</v>
      </c>
      <c r="V771" t="e">
        <f>CRM!#REF!</f>
        <v>#REF!</v>
      </c>
      <c r="W771" t="e">
        <f>CRM!#REF!</f>
        <v>#REF!</v>
      </c>
      <c r="X771" t="e">
        <f>CRM!#REF!</f>
        <v>#REF!</v>
      </c>
      <c r="Y771" t="e">
        <f>CRM!#REF!</f>
        <v>#REF!</v>
      </c>
      <c r="Z771" t="e">
        <f>CRM!#REF!</f>
        <v>#REF!</v>
      </c>
      <c r="AA771" t="e">
        <f>CRM!#REF!</f>
        <v>#REF!</v>
      </c>
      <c r="AB771" t="e">
        <f>CRM!#REF!</f>
        <v>#REF!</v>
      </c>
      <c r="AC771" t="e">
        <f>CRM!#REF!</f>
        <v>#REF!</v>
      </c>
      <c r="AD771" t="e">
        <f>CRM!#REF!</f>
        <v>#REF!</v>
      </c>
      <c r="AE771" t="e">
        <f>CRM!#REF!</f>
        <v>#REF!</v>
      </c>
      <c r="AF771" t="e">
        <f>CRM!#REF!</f>
        <v>#REF!</v>
      </c>
      <c r="AG771" t="e">
        <f>CRM!#REF!</f>
        <v>#REF!</v>
      </c>
      <c r="AH771" t="e">
        <f>CRM!#REF!</f>
        <v>#REF!</v>
      </c>
      <c r="AI771" t="e">
        <f>CRM!#REF!</f>
        <v>#REF!</v>
      </c>
      <c r="AJ771" t="e">
        <f>CRM!#REF!</f>
        <v>#REF!</v>
      </c>
      <c r="AK771" t="e">
        <f>CRM!#REF!</f>
        <v>#REF!</v>
      </c>
      <c r="AL771" t="e">
        <f>CRM!#REF!</f>
        <v>#REF!</v>
      </c>
      <c r="AM771" t="e">
        <f>CRM!#REF!</f>
        <v>#REF!</v>
      </c>
      <c r="AN771" t="e">
        <f>CRM!#REF!</f>
        <v>#REF!</v>
      </c>
      <c r="AO771" t="e">
        <f>CRM!#REF!</f>
        <v>#REF!</v>
      </c>
      <c r="AP771" t="e">
        <f>CRM!#REF!</f>
        <v>#REF!</v>
      </c>
      <c r="AQ771" t="e">
        <f>CRM!#REF!</f>
        <v>#REF!</v>
      </c>
      <c r="AR771" t="e">
        <f>CRM!#REF!</f>
        <v>#REF!</v>
      </c>
      <c r="AS771" t="e">
        <f>CRM!#REF!</f>
        <v>#REF!</v>
      </c>
      <c r="AT771" t="e">
        <f>CRM!#REF!</f>
        <v>#REF!</v>
      </c>
      <c r="AU771" t="e">
        <f>CRM!#REF!</f>
        <v>#REF!</v>
      </c>
      <c r="AV771" t="e">
        <f>CRM!#REF!</f>
        <v>#REF!</v>
      </c>
      <c r="AW771" t="e">
        <f>CRM!#REF!</f>
        <v>#REF!</v>
      </c>
      <c r="AX771" t="e">
        <f>CRM!#REF!</f>
        <v>#REF!</v>
      </c>
      <c r="AY771" t="e">
        <f>CRM!#REF!</f>
        <v>#REF!</v>
      </c>
      <c r="AZ771" t="e">
        <f>CRM!#REF!</f>
        <v>#REF!</v>
      </c>
    </row>
    <row r="772" spans="1:52" x14ac:dyDescent="0.25">
      <c r="A772" t="str">
        <f>CRM!A772</f>
        <v>0050560A00901EE59FE220DCB171CD08</v>
      </c>
      <c r="B772">
        <f>CRM!B772</f>
        <v>122000645</v>
      </c>
      <c r="C772" t="str">
        <f>CRM!C772</f>
        <v xml:space="preserve">0CO1        </v>
      </c>
      <c r="D772" t="str">
        <f>CRM!D772</f>
        <v xml:space="preserve">30.10.2015  </v>
      </c>
      <c r="E772" t="str">
        <f>CRM!E772</f>
        <v xml:space="preserve">                                        </v>
      </c>
      <c r="F772" t="str">
        <f>CRM!F772</f>
        <v xml:space="preserve">D             </v>
      </c>
      <c r="G772" t="str">
        <f>CRM!G772</f>
        <v xml:space="preserve">PCECLNT200    </v>
      </c>
      <c r="H772" t="str">
        <f>CRM!H772</f>
        <v xml:space="preserve">BBPCRM 702 </v>
      </c>
      <c r="I772" t="str">
        <f>CRM!I772</f>
        <v xml:space="preserve"> AXA      </v>
      </c>
      <c r="J772" t="str">
        <f>SUBSTITUTE(CRM!K772,".","")</f>
        <v>20151030142015</v>
      </c>
      <c r="K772" s="1">
        <f t="shared" ref="K772:K835" si="12">IF(J772="",1/1/1900,DATE(LEFT(J772,4),MID(J772,5,2),MID(J772,7,2)))</f>
        <v>42307</v>
      </c>
      <c r="L772" t="str">
        <f>CRM!L772</f>
        <v>AA0001</v>
      </c>
      <c r="M772">
        <f>CRM!M772</f>
        <v>20151031162755</v>
      </c>
      <c r="N772" t="str">
        <f>CRM!N772</f>
        <v>AA0001</v>
      </c>
      <c r="O772">
        <f>CRM!O772</f>
        <v>20151030142040</v>
      </c>
      <c r="P772" t="e">
        <f>CRM!#REF!</f>
        <v>#REF!</v>
      </c>
      <c r="Q772" t="e">
        <f>CRM!#REF!</f>
        <v>#REF!</v>
      </c>
      <c r="R772" t="e">
        <f>CRM!#REF!</f>
        <v>#REF!</v>
      </c>
      <c r="S772" t="e">
        <f>CRM!#REF!</f>
        <v>#REF!</v>
      </c>
      <c r="T772" t="e">
        <f>CRM!#REF!</f>
        <v>#REF!</v>
      </c>
      <c r="U772" t="e">
        <f>CRM!#REF!</f>
        <v>#REF!</v>
      </c>
      <c r="V772" t="e">
        <f>CRM!#REF!</f>
        <v>#REF!</v>
      </c>
      <c r="W772" t="e">
        <f>CRM!#REF!</f>
        <v>#REF!</v>
      </c>
      <c r="X772" t="e">
        <f>CRM!#REF!</f>
        <v>#REF!</v>
      </c>
      <c r="Y772" t="e">
        <f>CRM!#REF!</f>
        <v>#REF!</v>
      </c>
      <c r="Z772" t="e">
        <f>CRM!#REF!</f>
        <v>#REF!</v>
      </c>
      <c r="AA772" t="e">
        <f>CRM!#REF!</f>
        <v>#REF!</v>
      </c>
      <c r="AB772" t="e">
        <f>CRM!#REF!</f>
        <v>#REF!</v>
      </c>
      <c r="AC772" t="e">
        <f>CRM!#REF!</f>
        <v>#REF!</v>
      </c>
      <c r="AD772" t="e">
        <f>CRM!#REF!</f>
        <v>#REF!</v>
      </c>
      <c r="AE772" t="e">
        <f>CRM!#REF!</f>
        <v>#REF!</v>
      </c>
      <c r="AF772" t="e">
        <f>CRM!#REF!</f>
        <v>#REF!</v>
      </c>
      <c r="AG772" t="e">
        <f>CRM!#REF!</f>
        <v>#REF!</v>
      </c>
      <c r="AH772" t="e">
        <f>CRM!#REF!</f>
        <v>#REF!</v>
      </c>
      <c r="AI772" t="e">
        <f>CRM!#REF!</f>
        <v>#REF!</v>
      </c>
      <c r="AJ772" t="e">
        <f>CRM!#REF!</f>
        <v>#REF!</v>
      </c>
      <c r="AK772" t="e">
        <f>CRM!#REF!</f>
        <v>#REF!</v>
      </c>
      <c r="AL772" t="e">
        <f>CRM!#REF!</f>
        <v>#REF!</v>
      </c>
      <c r="AM772" t="e">
        <f>CRM!#REF!</f>
        <v>#REF!</v>
      </c>
      <c r="AN772" t="e">
        <f>CRM!#REF!</f>
        <v>#REF!</v>
      </c>
      <c r="AO772" t="e">
        <f>CRM!#REF!</f>
        <v>#REF!</v>
      </c>
      <c r="AP772" t="e">
        <f>CRM!#REF!</f>
        <v>#REF!</v>
      </c>
      <c r="AQ772" t="e">
        <f>CRM!#REF!</f>
        <v>#REF!</v>
      </c>
      <c r="AR772" t="e">
        <f>CRM!#REF!</f>
        <v>#REF!</v>
      </c>
      <c r="AS772" t="e">
        <f>CRM!#REF!</f>
        <v>#REF!</v>
      </c>
      <c r="AT772" t="e">
        <f>CRM!#REF!</f>
        <v>#REF!</v>
      </c>
      <c r="AU772" t="e">
        <f>CRM!#REF!</f>
        <v>#REF!</v>
      </c>
      <c r="AV772" t="e">
        <f>CRM!#REF!</f>
        <v>#REF!</v>
      </c>
      <c r="AW772" t="e">
        <f>CRM!#REF!</f>
        <v>#REF!</v>
      </c>
      <c r="AX772" t="e">
        <f>CRM!#REF!</f>
        <v>#REF!</v>
      </c>
      <c r="AY772" t="e">
        <f>CRM!#REF!</f>
        <v>#REF!</v>
      </c>
      <c r="AZ772" t="e">
        <f>CRM!#REF!</f>
        <v>#REF!</v>
      </c>
    </row>
    <row r="773" spans="1:52" x14ac:dyDescent="0.25">
      <c r="A773" t="str">
        <f>CRM!A773</f>
        <v>0050560A00901EE59FE228279270CD08</v>
      </c>
      <c r="B773">
        <f>CRM!B773</f>
        <v>122000661</v>
      </c>
      <c r="C773" t="str">
        <f>CRM!C773</f>
        <v xml:space="preserve">0CO1        </v>
      </c>
      <c r="D773" t="str">
        <f>CRM!D773</f>
        <v xml:space="preserve">30.10.2015  </v>
      </c>
      <c r="E773" t="str">
        <f>CRM!E773</f>
        <v xml:space="preserve">                                        </v>
      </c>
      <c r="F773" t="str">
        <f>CRM!F773</f>
        <v xml:space="preserve">D             </v>
      </c>
      <c r="G773" t="str">
        <f>CRM!G773</f>
        <v xml:space="preserve">PCECLNT200    </v>
      </c>
      <c r="H773" t="str">
        <f>CRM!H773</f>
        <v xml:space="preserve">BBPCRM 702 </v>
      </c>
      <c r="I773" t="str">
        <f>CRM!I773</f>
        <v xml:space="preserve"> AXA      </v>
      </c>
      <c r="J773" t="str">
        <f>SUBSTITUTE(CRM!K773,".","")</f>
        <v>20151030143059</v>
      </c>
      <c r="K773" s="1">
        <f t="shared" si="12"/>
        <v>42307</v>
      </c>
      <c r="L773" t="str">
        <f>CRM!L773</f>
        <v>AA0001</v>
      </c>
      <c r="M773">
        <f>CRM!M773</f>
        <v>20151031221043</v>
      </c>
      <c r="N773" t="str">
        <f>CRM!N773</f>
        <v>AA0001</v>
      </c>
      <c r="O773">
        <f>CRM!O773</f>
        <v>20151031221043</v>
      </c>
      <c r="P773" t="e">
        <f>CRM!#REF!</f>
        <v>#REF!</v>
      </c>
      <c r="Q773" t="e">
        <f>CRM!#REF!</f>
        <v>#REF!</v>
      </c>
      <c r="R773" t="e">
        <f>CRM!#REF!</f>
        <v>#REF!</v>
      </c>
      <c r="S773" t="e">
        <f>CRM!#REF!</f>
        <v>#REF!</v>
      </c>
      <c r="T773" t="e">
        <f>CRM!#REF!</f>
        <v>#REF!</v>
      </c>
      <c r="U773" t="e">
        <f>CRM!#REF!</f>
        <v>#REF!</v>
      </c>
      <c r="V773" t="e">
        <f>CRM!#REF!</f>
        <v>#REF!</v>
      </c>
      <c r="W773" t="e">
        <f>CRM!#REF!</f>
        <v>#REF!</v>
      </c>
      <c r="X773" t="e">
        <f>CRM!#REF!</f>
        <v>#REF!</v>
      </c>
      <c r="Y773" t="e">
        <f>CRM!#REF!</f>
        <v>#REF!</v>
      </c>
      <c r="Z773" t="e">
        <f>CRM!#REF!</f>
        <v>#REF!</v>
      </c>
      <c r="AA773" t="e">
        <f>CRM!#REF!</f>
        <v>#REF!</v>
      </c>
      <c r="AB773" t="e">
        <f>CRM!#REF!</f>
        <v>#REF!</v>
      </c>
      <c r="AC773" t="e">
        <f>CRM!#REF!</f>
        <v>#REF!</v>
      </c>
      <c r="AD773" t="e">
        <f>CRM!#REF!</f>
        <v>#REF!</v>
      </c>
      <c r="AE773" t="e">
        <f>CRM!#REF!</f>
        <v>#REF!</v>
      </c>
      <c r="AF773" t="e">
        <f>CRM!#REF!</f>
        <v>#REF!</v>
      </c>
      <c r="AG773" t="e">
        <f>CRM!#REF!</f>
        <v>#REF!</v>
      </c>
      <c r="AH773" t="e">
        <f>CRM!#REF!</f>
        <v>#REF!</v>
      </c>
      <c r="AI773" t="e">
        <f>CRM!#REF!</f>
        <v>#REF!</v>
      </c>
      <c r="AJ773" t="e">
        <f>CRM!#REF!</f>
        <v>#REF!</v>
      </c>
      <c r="AK773" t="e">
        <f>CRM!#REF!</f>
        <v>#REF!</v>
      </c>
      <c r="AL773" t="e">
        <f>CRM!#REF!</f>
        <v>#REF!</v>
      </c>
      <c r="AM773" t="e">
        <f>CRM!#REF!</f>
        <v>#REF!</v>
      </c>
      <c r="AN773" t="e">
        <f>CRM!#REF!</f>
        <v>#REF!</v>
      </c>
      <c r="AO773" t="e">
        <f>CRM!#REF!</f>
        <v>#REF!</v>
      </c>
      <c r="AP773" t="e">
        <f>CRM!#REF!</f>
        <v>#REF!</v>
      </c>
      <c r="AQ773" t="e">
        <f>CRM!#REF!</f>
        <v>#REF!</v>
      </c>
      <c r="AR773" t="e">
        <f>CRM!#REF!</f>
        <v>#REF!</v>
      </c>
      <c r="AS773" t="e">
        <f>CRM!#REF!</f>
        <v>#REF!</v>
      </c>
      <c r="AT773" t="e">
        <f>CRM!#REF!</f>
        <v>#REF!</v>
      </c>
      <c r="AU773" t="e">
        <f>CRM!#REF!</f>
        <v>#REF!</v>
      </c>
      <c r="AV773" t="e">
        <f>CRM!#REF!</f>
        <v>#REF!</v>
      </c>
      <c r="AW773" t="e">
        <f>CRM!#REF!</f>
        <v>#REF!</v>
      </c>
      <c r="AX773" t="e">
        <f>CRM!#REF!</f>
        <v>#REF!</v>
      </c>
      <c r="AY773" t="e">
        <f>CRM!#REF!</f>
        <v>#REF!</v>
      </c>
      <c r="AZ773" t="e">
        <f>CRM!#REF!</f>
        <v>#REF!</v>
      </c>
    </row>
    <row r="774" spans="1:52" x14ac:dyDescent="0.25">
      <c r="A774" t="str">
        <f>CRM!A774</f>
        <v>0050560A00901EE59FE22C1B78F5AD08</v>
      </c>
      <c r="B774">
        <f>CRM!B774</f>
        <v>122000646</v>
      </c>
      <c r="C774" t="str">
        <f>CRM!C774</f>
        <v xml:space="preserve">0CO1        </v>
      </c>
      <c r="D774" t="str">
        <f>CRM!D774</f>
        <v xml:space="preserve">30.10.2015  </v>
      </c>
      <c r="E774" t="str">
        <f>CRM!E774</f>
        <v xml:space="preserve">                                        </v>
      </c>
      <c r="F774" t="str">
        <f>CRM!F774</f>
        <v xml:space="preserve">D             </v>
      </c>
      <c r="G774" t="str">
        <f>CRM!G774</f>
        <v xml:space="preserve">PCECLNT200    </v>
      </c>
      <c r="H774" t="str">
        <f>CRM!H774</f>
        <v xml:space="preserve">BBPCRM 702 </v>
      </c>
      <c r="I774" t="str">
        <f>CRM!I774</f>
        <v xml:space="preserve"> AXA      </v>
      </c>
      <c r="J774" t="str">
        <f>SUBSTITUTE(CRM!K774,".","")</f>
        <v>20151030142155</v>
      </c>
      <c r="K774" s="1">
        <f t="shared" si="12"/>
        <v>42307</v>
      </c>
      <c r="L774" t="str">
        <f>CRM!L774</f>
        <v>AA0001</v>
      </c>
      <c r="M774">
        <f>CRM!M774</f>
        <v>20151030142207</v>
      </c>
      <c r="N774" t="str">
        <f>CRM!N774</f>
        <v>AA0001</v>
      </c>
      <c r="O774">
        <f>CRM!O774</f>
        <v>20151030142207</v>
      </c>
      <c r="P774" t="e">
        <f>CRM!#REF!</f>
        <v>#REF!</v>
      </c>
      <c r="Q774" t="e">
        <f>CRM!#REF!</f>
        <v>#REF!</v>
      </c>
      <c r="R774" t="e">
        <f>CRM!#REF!</f>
        <v>#REF!</v>
      </c>
      <c r="S774" t="e">
        <f>CRM!#REF!</f>
        <v>#REF!</v>
      </c>
      <c r="T774" t="e">
        <f>CRM!#REF!</f>
        <v>#REF!</v>
      </c>
      <c r="U774" t="e">
        <f>CRM!#REF!</f>
        <v>#REF!</v>
      </c>
      <c r="V774" t="e">
        <f>CRM!#REF!</f>
        <v>#REF!</v>
      </c>
      <c r="W774" t="e">
        <f>CRM!#REF!</f>
        <v>#REF!</v>
      </c>
      <c r="X774" t="e">
        <f>CRM!#REF!</f>
        <v>#REF!</v>
      </c>
      <c r="Y774" t="e">
        <f>CRM!#REF!</f>
        <v>#REF!</v>
      </c>
      <c r="Z774" t="e">
        <f>CRM!#REF!</f>
        <v>#REF!</v>
      </c>
      <c r="AA774" t="e">
        <f>CRM!#REF!</f>
        <v>#REF!</v>
      </c>
      <c r="AB774" t="e">
        <f>CRM!#REF!</f>
        <v>#REF!</v>
      </c>
      <c r="AC774" t="e">
        <f>CRM!#REF!</f>
        <v>#REF!</v>
      </c>
      <c r="AD774" t="e">
        <f>CRM!#REF!</f>
        <v>#REF!</v>
      </c>
      <c r="AE774" t="e">
        <f>CRM!#REF!</f>
        <v>#REF!</v>
      </c>
      <c r="AF774" t="e">
        <f>CRM!#REF!</f>
        <v>#REF!</v>
      </c>
      <c r="AG774" t="e">
        <f>CRM!#REF!</f>
        <v>#REF!</v>
      </c>
      <c r="AH774" t="e">
        <f>CRM!#REF!</f>
        <v>#REF!</v>
      </c>
      <c r="AI774" t="e">
        <f>CRM!#REF!</f>
        <v>#REF!</v>
      </c>
      <c r="AJ774" t="e">
        <f>CRM!#REF!</f>
        <v>#REF!</v>
      </c>
      <c r="AK774" t="e">
        <f>CRM!#REF!</f>
        <v>#REF!</v>
      </c>
      <c r="AL774" t="e">
        <f>CRM!#REF!</f>
        <v>#REF!</v>
      </c>
      <c r="AM774" t="e">
        <f>CRM!#REF!</f>
        <v>#REF!</v>
      </c>
      <c r="AN774" t="e">
        <f>CRM!#REF!</f>
        <v>#REF!</v>
      </c>
      <c r="AO774" t="e">
        <f>CRM!#REF!</f>
        <v>#REF!</v>
      </c>
      <c r="AP774" t="e">
        <f>CRM!#REF!</f>
        <v>#REF!</v>
      </c>
      <c r="AQ774" t="e">
        <f>CRM!#REF!</f>
        <v>#REF!</v>
      </c>
      <c r="AR774" t="e">
        <f>CRM!#REF!</f>
        <v>#REF!</v>
      </c>
      <c r="AS774" t="e">
        <f>CRM!#REF!</f>
        <v>#REF!</v>
      </c>
      <c r="AT774" t="e">
        <f>CRM!#REF!</f>
        <v>#REF!</v>
      </c>
      <c r="AU774" t="e">
        <f>CRM!#REF!</f>
        <v>#REF!</v>
      </c>
      <c r="AV774" t="e">
        <f>CRM!#REF!</f>
        <v>#REF!</v>
      </c>
      <c r="AW774" t="e">
        <f>CRM!#REF!</f>
        <v>#REF!</v>
      </c>
      <c r="AX774" t="e">
        <f>CRM!#REF!</f>
        <v>#REF!</v>
      </c>
      <c r="AY774" t="e">
        <f>CRM!#REF!</f>
        <v>#REF!</v>
      </c>
      <c r="AZ774" t="e">
        <f>CRM!#REF!</f>
        <v>#REF!</v>
      </c>
    </row>
    <row r="775" spans="1:52" x14ac:dyDescent="0.25">
      <c r="A775" t="str">
        <f>CRM!A775</f>
        <v>0050560A00901EE59FE2302242FECD08</v>
      </c>
      <c r="B775">
        <f>CRM!B775</f>
        <v>122000647</v>
      </c>
      <c r="C775" t="str">
        <f>CRM!C775</f>
        <v xml:space="preserve">0CO1        </v>
      </c>
      <c r="D775" t="str">
        <f>CRM!D775</f>
        <v xml:space="preserve">29.10.2015  </v>
      </c>
      <c r="E775" t="str">
        <f>CRM!E775</f>
        <v xml:space="preserve">                                        </v>
      </c>
      <c r="F775" t="str">
        <f>CRM!F775</f>
        <v xml:space="preserve">D             </v>
      </c>
      <c r="G775" t="str">
        <f>CRM!G775</f>
        <v xml:space="preserve">PCECLNT200    </v>
      </c>
      <c r="H775" t="str">
        <f>CRM!H775</f>
        <v xml:space="preserve">BBPCRM 702 </v>
      </c>
      <c r="I775" t="str">
        <f>CRM!I775</f>
        <v xml:space="preserve"> AXA      </v>
      </c>
      <c r="J775" t="str">
        <f>SUBSTITUTE(CRM!K775,".","")</f>
        <v>20151030142457</v>
      </c>
      <c r="K775" s="1">
        <f t="shared" si="12"/>
        <v>42307</v>
      </c>
      <c r="L775" t="str">
        <f>CRM!L775</f>
        <v>AA0001</v>
      </c>
      <c r="M775">
        <f>CRM!M775</f>
        <v>20151031212421</v>
      </c>
      <c r="N775" t="str">
        <f>CRM!N775</f>
        <v>AA0001</v>
      </c>
      <c r="O775">
        <f>CRM!O775</f>
        <v>20151031212421</v>
      </c>
      <c r="P775" t="e">
        <f>CRM!#REF!</f>
        <v>#REF!</v>
      </c>
      <c r="Q775" t="e">
        <f>CRM!#REF!</f>
        <v>#REF!</v>
      </c>
      <c r="R775" t="e">
        <f>CRM!#REF!</f>
        <v>#REF!</v>
      </c>
      <c r="S775" t="e">
        <f>CRM!#REF!</f>
        <v>#REF!</v>
      </c>
      <c r="T775" t="e">
        <f>CRM!#REF!</f>
        <v>#REF!</v>
      </c>
      <c r="U775" t="e">
        <f>CRM!#REF!</f>
        <v>#REF!</v>
      </c>
      <c r="V775" t="e">
        <f>CRM!#REF!</f>
        <v>#REF!</v>
      </c>
      <c r="W775" t="e">
        <f>CRM!#REF!</f>
        <v>#REF!</v>
      </c>
      <c r="X775" t="e">
        <f>CRM!#REF!</f>
        <v>#REF!</v>
      </c>
      <c r="Y775" t="e">
        <f>CRM!#REF!</f>
        <v>#REF!</v>
      </c>
      <c r="Z775" t="e">
        <f>CRM!#REF!</f>
        <v>#REF!</v>
      </c>
      <c r="AA775" t="e">
        <f>CRM!#REF!</f>
        <v>#REF!</v>
      </c>
      <c r="AB775" t="e">
        <f>CRM!#REF!</f>
        <v>#REF!</v>
      </c>
      <c r="AC775" t="e">
        <f>CRM!#REF!</f>
        <v>#REF!</v>
      </c>
      <c r="AD775" t="e">
        <f>CRM!#REF!</f>
        <v>#REF!</v>
      </c>
      <c r="AE775" t="e">
        <f>CRM!#REF!</f>
        <v>#REF!</v>
      </c>
      <c r="AF775" t="e">
        <f>CRM!#REF!</f>
        <v>#REF!</v>
      </c>
      <c r="AG775" t="e">
        <f>CRM!#REF!</f>
        <v>#REF!</v>
      </c>
      <c r="AH775" t="e">
        <f>CRM!#REF!</f>
        <v>#REF!</v>
      </c>
      <c r="AI775" t="e">
        <f>CRM!#REF!</f>
        <v>#REF!</v>
      </c>
      <c r="AJ775" t="e">
        <f>CRM!#REF!</f>
        <v>#REF!</v>
      </c>
      <c r="AK775" t="e">
        <f>CRM!#REF!</f>
        <v>#REF!</v>
      </c>
      <c r="AL775" t="e">
        <f>CRM!#REF!</f>
        <v>#REF!</v>
      </c>
      <c r="AM775" t="e">
        <f>CRM!#REF!</f>
        <v>#REF!</v>
      </c>
      <c r="AN775" t="e">
        <f>CRM!#REF!</f>
        <v>#REF!</v>
      </c>
      <c r="AO775" t="e">
        <f>CRM!#REF!</f>
        <v>#REF!</v>
      </c>
      <c r="AP775" t="e">
        <f>CRM!#REF!</f>
        <v>#REF!</v>
      </c>
      <c r="AQ775" t="e">
        <f>CRM!#REF!</f>
        <v>#REF!</v>
      </c>
      <c r="AR775" t="e">
        <f>CRM!#REF!</f>
        <v>#REF!</v>
      </c>
      <c r="AS775" t="e">
        <f>CRM!#REF!</f>
        <v>#REF!</v>
      </c>
      <c r="AT775" t="e">
        <f>CRM!#REF!</f>
        <v>#REF!</v>
      </c>
      <c r="AU775" t="e">
        <f>CRM!#REF!</f>
        <v>#REF!</v>
      </c>
      <c r="AV775" t="e">
        <f>CRM!#REF!</f>
        <v>#REF!</v>
      </c>
      <c r="AW775" t="e">
        <f>CRM!#REF!</f>
        <v>#REF!</v>
      </c>
      <c r="AX775" t="e">
        <f>CRM!#REF!</f>
        <v>#REF!</v>
      </c>
      <c r="AY775" t="e">
        <f>CRM!#REF!</f>
        <v>#REF!</v>
      </c>
      <c r="AZ775" t="e">
        <f>CRM!#REF!</f>
        <v>#REF!</v>
      </c>
    </row>
    <row r="776" spans="1:52" x14ac:dyDescent="0.25">
      <c r="A776" t="str">
        <f>CRM!A776</f>
        <v>0050560A00901EE59FE2356BA2D6AD08</v>
      </c>
      <c r="B776">
        <f>CRM!B776</f>
        <v>122000664</v>
      </c>
      <c r="C776" t="str">
        <f>CRM!C776</f>
        <v xml:space="preserve">0CO1        </v>
      </c>
      <c r="D776" t="str">
        <f>CRM!D776</f>
        <v xml:space="preserve">30.10.2015  </v>
      </c>
      <c r="E776" t="str">
        <f>CRM!E776</f>
        <v xml:space="preserve">                                        </v>
      </c>
      <c r="F776" t="str">
        <f>CRM!F776</f>
        <v xml:space="preserve">D             </v>
      </c>
      <c r="G776" t="str">
        <f>CRM!G776</f>
        <v xml:space="preserve">PCECLNT200    </v>
      </c>
      <c r="H776" t="str">
        <f>CRM!H776</f>
        <v xml:space="preserve">BBPCRM 702 </v>
      </c>
      <c r="I776" t="str">
        <f>CRM!I776</f>
        <v xml:space="preserve"> AXA      </v>
      </c>
      <c r="J776" t="str">
        <f>SUBSTITUTE(CRM!K776,".","")</f>
        <v>20151030143224</v>
      </c>
      <c r="K776" s="1">
        <f t="shared" si="12"/>
        <v>42307</v>
      </c>
      <c r="L776" t="str">
        <f>CRM!L776</f>
        <v>AA0001</v>
      </c>
      <c r="M776">
        <f>CRM!M776</f>
        <v>20151031220346</v>
      </c>
      <c r="N776" t="str">
        <f>CRM!N776</f>
        <v>AA0001</v>
      </c>
      <c r="O776">
        <f>CRM!O776</f>
        <v>20151030143253</v>
      </c>
      <c r="P776" t="e">
        <f>CRM!#REF!</f>
        <v>#REF!</v>
      </c>
      <c r="Q776" t="e">
        <f>CRM!#REF!</f>
        <v>#REF!</v>
      </c>
      <c r="R776" t="e">
        <f>CRM!#REF!</f>
        <v>#REF!</v>
      </c>
      <c r="S776" t="e">
        <f>CRM!#REF!</f>
        <v>#REF!</v>
      </c>
      <c r="T776" t="e">
        <f>CRM!#REF!</f>
        <v>#REF!</v>
      </c>
      <c r="U776" t="e">
        <f>CRM!#REF!</f>
        <v>#REF!</v>
      </c>
      <c r="V776" t="e">
        <f>CRM!#REF!</f>
        <v>#REF!</v>
      </c>
      <c r="W776" t="e">
        <f>CRM!#REF!</f>
        <v>#REF!</v>
      </c>
      <c r="X776" t="e">
        <f>CRM!#REF!</f>
        <v>#REF!</v>
      </c>
      <c r="Y776" t="e">
        <f>CRM!#REF!</f>
        <v>#REF!</v>
      </c>
      <c r="Z776" t="e">
        <f>CRM!#REF!</f>
        <v>#REF!</v>
      </c>
      <c r="AA776" t="e">
        <f>CRM!#REF!</f>
        <v>#REF!</v>
      </c>
      <c r="AB776" t="e">
        <f>CRM!#REF!</f>
        <v>#REF!</v>
      </c>
      <c r="AC776" t="e">
        <f>CRM!#REF!</f>
        <v>#REF!</v>
      </c>
      <c r="AD776" t="e">
        <f>CRM!#REF!</f>
        <v>#REF!</v>
      </c>
      <c r="AE776" t="e">
        <f>CRM!#REF!</f>
        <v>#REF!</v>
      </c>
      <c r="AF776" t="e">
        <f>CRM!#REF!</f>
        <v>#REF!</v>
      </c>
      <c r="AG776" t="e">
        <f>CRM!#REF!</f>
        <v>#REF!</v>
      </c>
      <c r="AH776" t="e">
        <f>CRM!#REF!</f>
        <v>#REF!</v>
      </c>
      <c r="AI776" t="e">
        <f>CRM!#REF!</f>
        <v>#REF!</v>
      </c>
      <c r="AJ776" t="e">
        <f>CRM!#REF!</f>
        <v>#REF!</v>
      </c>
      <c r="AK776" t="e">
        <f>CRM!#REF!</f>
        <v>#REF!</v>
      </c>
      <c r="AL776" t="e">
        <f>CRM!#REF!</f>
        <v>#REF!</v>
      </c>
      <c r="AM776" t="e">
        <f>CRM!#REF!</f>
        <v>#REF!</v>
      </c>
      <c r="AN776" t="e">
        <f>CRM!#REF!</f>
        <v>#REF!</v>
      </c>
      <c r="AO776" t="e">
        <f>CRM!#REF!</f>
        <v>#REF!</v>
      </c>
      <c r="AP776" t="e">
        <f>CRM!#REF!</f>
        <v>#REF!</v>
      </c>
      <c r="AQ776" t="e">
        <f>CRM!#REF!</f>
        <v>#REF!</v>
      </c>
      <c r="AR776" t="e">
        <f>CRM!#REF!</f>
        <v>#REF!</v>
      </c>
      <c r="AS776" t="e">
        <f>CRM!#REF!</f>
        <v>#REF!</v>
      </c>
      <c r="AT776" t="e">
        <f>CRM!#REF!</f>
        <v>#REF!</v>
      </c>
      <c r="AU776" t="e">
        <f>CRM!#REF!</f>
        <v>#REF!</v>
      </c>
      <c r="AV776" t="e">
        <f>CRM!#REF!</f>
        <v>#REF!</v>
      </c>
      <c r="AW776" t="e">
        <f>CRM!#REF!</f>
        <v>#REF!</v>
      </c>
      <c r="AX776" t="e">
        <f>CRM!#REF!</f>
        <v>#REF!</v>
      </c>
      <c r="AY776" t="e">
        <f>CRM!#REF!</f>
        <v>#REF!</v>
      </c>
      <c r="AZ776" t="e">
        <f>CRM!#REF!</f>
        <v>#REF!</v>
      </c>
    </row>
    <row r="777" spans="1:52" x14ac:dyDescent="0.25">
      <c r="A777" t="str">
        <f>CRM!A777</f>
        <v>0050560A00901EE59FE237D3FC2AAD08</v>
      </c>
      <c r="B777">
        <f>CRM!B777</f>
        <v>122000663</v>
      </c>
      <c r="C777" t="str">
        <f>CRM!C777</f>
        <v xml:space="preserve">0CO1        </v>
      </c>
      <c r="D777" t="str">
        <f>CRM!D777</f>
        <v xml:space="preserve">30.10.2015  </v>
      </c>
      <c r="E777" t="str">
        <f>CRM!E777</f>
        <v xml:space="preserve">                                        </v>
      </c>
      <c r="F777" t="str">
        <f>CRM!F777</f>
        <v xml:space="preserve">D             </v>
      </c>
      <c r="G777" t="str">
        <f>CRM!G777</f>
        <v xml:space="preserve">PCECLNT200    </v>
      </c>
      <c r="H777" t="str">
        <f>CRM!H777</f>
        <v xml:space="preserve">BBPCRM 702 </v>
      </c>
      <c r="I777" t="str">
        <f>CRM!I777</f>
        <v xml:space="preserve"> AXA      </v>
      </c>
      <c r="J777" t="str">
        <f>SUBSTITUTE(CRM!K777,".","")</f>
        <v>20151030143206</v>
      </c>
      <c r="K777" s="1">
        <f t="shared" si="12"/>
        <v>42307</v>
      </c>
      <c r="L777" t="str">
        <f>CRM!L777</f>
        <v>AA0001</v>
      </c>
      <c r="M777">
        <f>CRM!M777</f>
        <v>20151031220346</v>
      </c>
      <c r="N777" t="str">
        <f>CRM!N777</f>
        <v>AA0001</v>
      </c>
      <c r="O777">
        <f>CRM!O777</f>
        <v>20151030143346</v>
      </c>
      <c r="P777" t="e">
        <f>CRM!#REF!</f>
        <v>#REF!</v>
      </c>
      <c r="Q777" t="e">
        <f>CRM!#REF!</f>
        <v>#REF!</v>
      </c>
      <c r="R777" t="e">
        <f>CRM!#REF!</f>
        <v>#REF!</v>
      </c>
      <c r="S777" t="e">
        <f>CRM!#REF!</f>
        <v>#REF!</v>
      </c>
      <c r="T777" t="e">
        <f>CRM!#REF!</f>
        <v>#REF!</v>
      </c>
      <c r="U777" t="e">
        <f>CRM!#REF!</f>
        <v>#REF!</v>
      </c>
      <c r="V777" t="e">
        <f>CRM!#REF!</f>
        <v>#REF!</v>
      </c>
      <c r="W777" t="e">
        <f>CRM!#REF!</f>
        <v>#REF!</v>
      </c>
      <c r="X777" t="e">
        <f>CRM!#REF!</f>
        <v>#REF!</v>
      </c>
      <c r="Y777" t="e">
        <f>CRM!#REF!</f>
        <v>#REF!</v>
      </c>
      <c r="Z777" t="e">
        <f>CRM!#REF!</f>
        <v>#REF!</v>
      </c>
      <c r="AA777" t="e">
        <f>CRM!#REF!</f>
        <v>#REF!</v>
      </c>
      <c r="AB777" t="e">
        <f>CRM!#REF!</f>
        <v>#REF!</v>
      </c>
      <c r="AC777" t="e">
        <f>CRM!#REF!</f>
        <v>#REF!</v>
      </c>
      <c r="AD777" t="e">
        <f>CRM!#REF!</f>
        <v>#REF!</v>
      </c>
      <c r="AE777" t="e">
        <f>CRM!#REF!</f>
        <v>#REF!</v>
      </c>
      <c r="AF777" t="e">
        <f>CRM!#REF!</f>
        <v>#REF!</v>
      </c>
      <c r="AG777" t="e">
        <f>CRM!#REF!</f>
        <v>#REF!</v>
      </c>
      <c r="AH777" t="e">
        <f>CRM!#REF!</f>
        <v>#REF!</v>
      </c>
      <c r="AI777" t="e">
        <f>CRM!#REF!</f>
        <v>#REF!</v>
      </c>
      <c r="AJ777" t="e">
        <f>CRM!#REF!</f>
        <v>#REF!</v>
      </c>
      <c r="AK777" t="e">
        <f>CRM!#REF!</f>
        <v>#REF!</v>
      </c>
      <c r="AL777" t="e">
        <f>CRM!#REF!</f>
        <v>#REF!</v>
      </c>
      <c r="AM777" t="e">
        <f>CRM!#REF!</f>
        <v>#REF!</v>
      </c>
      <c r="AN777" t="e">
        <f>CRM!#REF!</f>
        <v>#REF!</v>
      </c>
      <c r="AO777" t="e">
        <f>CRM!#REF!</f>
        <v>#REF!</v>
      </c>
      <c r="AP777" t="e">
        <f>CRM!#REF!</f>
        <v>#REF!</v>
      </c>
      <c r="AQ777" t="e">
        <f>CRM!#REF!</f>
        <v>#REF!</v>
      </c>
      <c r="AR777" t="e">
        <f>CRM!#REF!</f>
        <v>#REF!</v>
      </c>
      <c r="AS777" t="e">
        <f>CRM!#REF!</f>
        <v>#REF!</v>
      </c>
      <c r="AT777" t="e">
        <f>CRM!#REF!</f>
        <v>#REF!</v>
      </c>
      <c r="AU777" t="e">
        <f>CRM!#REF!</f>
        <v>#REF!</v>
      </c>
      <c r="AV777" t="e">
        <f>CRM!#REF!</f>
        <v>#REF!</v>
      </c>
      <c r="AW777" t="e">
        <f>CRM!#REF!</f>
        <v>#REF!</v>
      </c>
      <c r="AX777" t="e">
        <f>CRM!#REF!</f>
        <v>#REF!</v>
      </c>
      <c r="AY777" t="e">
        <f>CRM!#REF!</f>
        <v>#REF!</v>
      </c>
      <c r="AZ777" t="e">
        <f>CRM!#REF!</f>
        <v>#REF!</v>
      </c>
    </row>
    <row r="778" spans="1:52" x14ac:dyDescent="0.25">
      <c r="A778" t="str">
        <f>CRM!A778</f>
        <v>0050560A00901EE59FE23CA5C00ACD08</v>
      </c>
      <c r="B778">
        <f>CRM!B778</f>
        <v>122000648</v>
      </c>
      <c r="C778" t="str">
        <f>CRM!C778</f>
        <v xml:space="preserve">0CO1        </v>
      </c>
      <c r="D778" t="str">
        <f>CRM!D778</f>
        <v xml:space="preserve">30.10.2015  </v>
      </c>
      <c r="E778" t="str">
        <f>CRM!E778</f>
        <v xml:space="preserve">                                        </v>
      </c>
      <c r="F778" t="str">
        <f>CRM!F778</f>
        <v xml:space="preserve">D             </v>
      </c>
      <c r="G778" t="str">
        <f>CRM!G778</f>
        <v xml:space="preserve">PCECLNT200    </v>
      </c>
      <c r="H778" t="str">
        <f>CRM!H778</f>
        <v xml:space="preserve">BBPCRM 702 </v>
      </c>
      <c r="I778" t="str">
        <f>CRM!I778</f>
        <v xml:space="preserve"> AXA      </v>
      </c>
      <c r="J778" t="str">
        <f>SUBSTITUTE(CRM!K778,".","")</f>
        <v>20151030142535</v>
      </c>
      <c r="K778" s="1">
        <f t="shared" si="12"/>
        <v>42307</v>
      </c>
      <c r="L778" t="str">
        <f>CRM!L778</f>
        <v>AA0001</v>
      </c>
      <c r="M778">
        <f>CRM!M778</f>
        <v>20151030142550</v>
      </c>
      <c r="N778" t="str">
        <f>CRM!N778</f>
        <v>AA0001</v>
      </c>
      <c r="O778">
        <f>CRM!O778</f>
        <v>20151030142550</v>
      </c>
      <c r="P778" t="e">
        <f>CRM!#REF!</f>
        <v>#REF!</v>
      </c>
      <c r="Q778" t="e">
        <f>CRM!#REF!</f>
        <v>#REF!</v>
      </c>
      <c r="R778" t="e">
        <f>CRM!#REF!</f>
        <v>#REF!</v>
      </c>
      <c r="S778" t="e">
        <f>CRM!#REF!</f>
        <v>#REF!</v>
      </c>
      <c r="T778" t="e">
        <f>CRM!#REF!</f>
        <v>#REF!</v>
      </c>
      <c r="U778" t="e">
        <f>CRM!#REF!</f>
        <v>#REF!</v>
      </c>
      <c r="V778" t="e">
        <f>CRM!#REF!</f>
        <v>#REF!</v>
      </c>
      <c r="W778" t="e">
        <f>CRM!#REF!</f>
        <v>#REF!</v>
      </c>
      <c r="X778" t="e">
        <f>CRM!#REF!</f>
        <v>#REF!</v>
      </c>
      <c r="Y778" t="e">
        <f>CRM!#REF!</f>
        <v>#REF!</v>
      </c>
      <c r="Z778" t="e">
        <f>CRM!#REF!</f>
        <v>#REF!</v>
      </c>
      <c r="AA778" t="e">
        <f>CRM!#REF!</f>
        <v>#REF!</v>
      </c>
      <c r="AB778" t="e">
        <f>CRM!#REF!</f>
        <v>#REF!</v>
      </c>
      <c r="AC778" t="e">
        <f>CRM!#REF!</f>
        <v>#REF!</v>
      </c>
      <c r="AD778" t="e">
        <f>CRM!#REF!</f>
        <v>#REF!</v>
      </c>
      <c r="AE778" t="e">
        <f>CRM!#REF!</f>
        <v>#REF!</v>
      </c>
      <c r="AF778" t="e">
        <f>CRM!#REF!</f>
        <v>#REF!</v>
      </c>
      <c r="AG778" t="e">
        <f>CRM!#REF!</f>
        <v>#REF!</v>
      </c>
      <c r="AH778" t="e">
        <f>CRM!#REF!</f>
        <v>#REF!</v>
      </c>
      <c r="AI778" t="e">
        <f>CRM!#REF!</f>
        <v>#REF!</v>
      </c>
      <c r="AJ778" t="e">
        <f>CRM!#REF!</f>
        <v>#REF!</v>
      </c>
      <c r="AK778" t="e">
        <f>CRM!#REF!</f>
        <v>#REF!</v>
      </c>
      <c r="AL778" t="e">
        <f>CRM!#REF!</f>
        <v>#REF!</v>
      </c>
      <c r="AM778" t="e">
        <f>CRM!#REF!</f>
        <v>#REF!</v>
      </c>
      <c r="AN778" t="e">
        <f>CRM!#REF!</f>
        <v>#REF!</v>
      </c>
      <c r="AO778" t="e">
        <f>CRM!#REF!</f>
        <v>#REF!</v>
      </c>
      <c r="AP778" t="e">
        <f>CRM!#REF!</f>
        <v>#REF!</v>
      </c>
      <c r="AQ778" t="e">
        <f>CRM!#REF!</f>
        <v>#REF!</v>
      </c>
      <c r="AR778" t="e">
        <f>CRM!#REF!</f>
        <v>#REF!</v>
      </c>
      <c r="AS778" t="e">
        <f>CRM!#REF!</f>
        <v>#REF!</v>
      </c>
      <c r="AT778" t="e">
        <f>CRM!#REF!</f>
        <v>#REF!</v>
      </c>
      <c r="AU778" t="e">
        <f>CRM!#REF!</f>
        <v>#REF!</v>
      </c>
      <c r="AV778" t="e">
        <f>CRM!#REF!</f>
        <v>#REF!</v>
      </c>
      <c r="AW778" t="e">
        <f>CRM!#REF!</f>
        <v>#REF!</v>
      </c>
      <c r="AX778" t="e">
        <f>CRM!#REF!</f>
        <v>#REF!</v>
      </c>
      <c r="AY778" t="e">
        <f>CRM!#REF!</f>
        <v>#REF!</v>
      </c>
      <c r="AZ778" t="e">
        <f>CRM!#REF!</f>
        <v>#REF!</v>
      </c>
    </row>
    <row r="779" spans="1:52" x14ac:dyDescent="0.25">
      <c r="A779" t="str">
        <f>CRM!A779</f>
        <v>0050560A00901EE59FE24095AD01CD08</v>
      </c>
      <c r="B779">
        <f>CRM!B779</f>
        <v>122000649</v>
      </c>
      <c r="C779" t="str">
        <f>CRM!C779</f>
        <v xml:space="preserve">0CO1        </v>
      </c>
      <c r="D779" t="str">
        <f>CRM!D779</f>
        <v xml:space="preserve">30.10.2015  </v>
      </c>
      <c r="E779" t="str">
        <f>CRM!E779</f>
        <v xml:space="preserve">                                        </v>
      </c>
      <c r="F779" t="str">
        <f>CRM!F779</f>
        <v xml:space="preserve">D             </v>
      </c>
      <c r="G779" t="str">
        <f>CRM!G779</f>
        <v xml:space="preserve">PCECLNT200    </v>
      </c>
      <c r="H779" t="str">
        <f>CRM!H779</f>
        <v xml:space="preserve">BBPCRM 702 </v>
      </c>
      <c r="I779" t="str">
        <f>CRM!I779</f>
        <v xml:space="preserve"> AXA      </v>
      </c>
      <c r="J779" t="str">
        <f>SUBSTITUTE(CRM!K779,".","")</f>
        <v>20151030142659</v>
      </c>
      <c r="K779" s="1">
        <f t="shared" si="12"/>
        <v>42307</v>
      </c>
      <c r="L779" t="str">
        <f>CRM!L779</f>
        <v>AA0001</v>
      </c>
      <c r="M779">
        <f>CRM!M779</f>
        <v>20151031163506</v>
      </c>
      <c r="N779" t="str">
        <f>CRM!N779</f>
        <v>AA0001</v>
      </c>
      <c r="O779">
        <f>CRM!O779</f>
        <v>20151031163506</v>
      </c>
      <c r="P779" t="e">
        <f>CRM!#REF!</f>
        <v>#REF!</v>
      </c>
      <c r="Q779" t="e">
        <f>CRM!#REF!</f>
        <v>#REF!</v>
      </c>
      <c r="R779" t="e">
        <f>CRM!#REF!</f>
        <v>#REF!</v>
      </c>
      <c r="S779" t="e">
        <f>CRM!#REF!</f>
        <v>#REF!</v>
      </c>
      <c r="T779" t="e">
        <f>CRM!#REF!</f>
        <v>#REF!</v>
      </c>
      <c r="U779" t="e">
        <f>CRM!#REF!</f>
        <v>#REF!</v>
      </c>
      <c r="V779" t="e">
        <f>CRM!#REF!</f>
        <v>#REF!</v>
      </c>
      <c r="W779" t="e">
        <f>CRM!#REF!</f>
        <v>#REF!</v>
      </c>
      <c r="X779" t="e">
        <f>CRM!#REF!</f>
        <v>#REF!</v>
      </c>
      <c r="Y779" t="e">
        <f>CRM!#REF!</f>
        <v>#REF!</v>
      </c>
      <c r="Z779" t="e">
        <f>CRM!#REF!</f>
        <v>#REF!</v>
      </c>
      <c r="AA779" t="e">
        <f>CRM!#REF!</f>
        <v>#REF!</v>
      </c>
      <c r="AB779" t="e">
        <f>CRM!#REF!</f>
        <v>#REF!</v>
      </c>
      <c r="AC779" t="e">
        <f>CRM!#REF!</f>
        <v>#REF!</v>
      </c>
      <c r="AD779" t="e">
        <f>CRM!#REF!</f>
        <v>#REF!</v>
      </c>
      <c r="AE779" t="e">
        <f>CRM!#REF!</f>
        <v>#REF!</v>
      </c>
      <c r="AF779" t="e">
        <f>CRM!#REF!</f>
        <v>#REF!</v>
      </c>
      <c r="AG779" t="e">
        <f>CRM!#REF!</f>
        <v>#REF!</v>
      </c>
      <c r="AH779" t="e">
        <f>CRM!#REF!</f>
        <v>#REF!</v>
      </c>
      <c r="AI779" t="e">
        <f>CRM!#REF!</f>
        <v>#REF!</v>
      </c>
      <c r="AJ779" t="e">
        <f>CRM!#REF!</f>
        <v>#REF!</v>
      </c>
      <c r="AK779" t="e">
        <f>CRM!#REF!</f>
        <v>#REF!</v>
      </c>
      <c r="AL779" t="e">
        <f>CRM!#REF!</f>
        <v>#REF!</v>
      </c>
      <c r="AM779" t="e">
        <f>CRM!#REF!</f>
        <v>#REF!</v>
      </c>
      <c r="AN779" t="e">
        <f>CRM!#REF!</f>
        <v>#REF!</v>
      </c>
      <c r="AO779" t="e">
        <f>CRM!#REF!</f>
        <v>#REF!</v>
      </c>
      <c r="AP779" t="e">
        <f>CRM!#REF!</f>
        <v>#REF!</v>
      </c>
      <c r="AQ779" t="e">
        <f>CRM!#REF!</f>
        <v>#REF!</v>
      </c>
      <c r="AR779" t="e">
        <f>CRM!#REF!</f>
        <v>#REF!</v>
      </c>
      <c r="AS779" t="e">
        <f>CRM!#REF!</f>
        <v>#REF!</v>
      </c>
      <c r="AT779" t="e">
        <f>CRM!#REF!</f>
        <v>#REF!</v>
      </c>
      <c r="AU779" t="e">
        <f>CRM!#REF!</f>
        <v>#REF!</v>
      </c>
      <c r="AV779" t="e">
        <f>CRM!#REF!</f>
        <v>#REF!</v>
      </c>
      <c r="AW779" t="e">
        <f>CRM!#REF!</f>
        <v>#REF!</v>
      </c>
      <c r="AX779" t="e">
        <f>CRM!#REF!</f>
        <v>#REF!</v>
      </c>
      <c r="AY779" t="e">
        <f>CRM!#REF!</f>
        <v>#REF!</v>
      </c>
      <c r="AZ779" t="e">
        <f>CRM!#REF!</f>
        <v>#REF!</v>
      </c>
    </row>
    <row r="780" spans="1:52" x14ac:dyDescent="0.25">
      <c r="A780" t="str">
        <f>CRM!A780</f>
        <v>0050560A00901EE59FE240E5FFA88D08</v>
      </c>
      <c r="B780">
        <f>CRM!B780</f>
        <v>122000662</v>
      </c>
      <c r="C780" t="str">
        <f>CRM!C780</f>
        <v xml:space="preserve">0CO1        </v>
      </c>
      <c r="D780" t="str">
        <f>CRM!D780</f>
        <v xml:space="preserve">30.10.2015  </v>
      </c>
      <c r="E780" t="str">
        <f>CRM!E780</f>
        <v xml:space="preserve">                                        </v>
      </c>
      <c r="F780" t="str">
        <f>CRM!F780</f>
        <v xml:space="preserve">D             </v>
      </c>
      <c r="G780" t="str">
        <f>CRM!G780</f>
        <v xml:space="preserve">PCECLNT200    </v>
      </c>
      <c r="H780" t="str">
        <f>CRM!H780</f>
        <v xml:space="preserve">BBPCRM 702 </v>
      </c>
      <c r="I780" t="str">
        <f>CRM!I780</f>
        <v xml:space="preserve"> AXA      </v>
      </c>
      <c r="J780" t="str">
        <f>SUBSTITUTE(CRM!K780,".","")</f>
        <v>20151030143106</v>
      </c>
      <c r="K780" s="1">
        <f t="shared" si="12"/>
        <v>42307</v>
      </c>
      <c r="L780" t="str">
        <f>CRM!L780</f>
        <v>AA0001</v>
      </c>
      <c r="M780">
        <f>CRM!M780</f>
        <v>20151031220359</v>
      </c>
      <c r="N780" t="str">
        <f>CRM!N780</f>
        <v>AA0001</v>
      </c>
      <c r="O780">
        <f>CRM!O780</f>
        <v>20151030143125</v>
      </c>
      <c r="P780" t="e">
        <f>CRM!#REF!</f>
        <v>#REF!</v>
      </c>
      <c r="Q780" t="e">
        <f>CRM!#REF!</f>
        <v>#REF!</v>
      </c>
      <c r="R780" t="e">
        <f>CRM!#REF!</f>
        <v>#REF!</v>
      </c>
      <c r="S780" t="e">
        <f>CRM!#REF!</f>
        <v>#REF!</v>
      </c>
      <c r="T780" t="e">
        <f>CRM!#REF!</f>
        <v>#REF!</v>
      </c>
      <c r="U780" t="e">
        <f>CRM!#REF!</f>
        <v>#REF!</v>
      </c>
      <c r="V780" t="e">
        <f>CRM!#REF!</f>
        <v>#REF!</v>
      </c>
      <c r="W780" t="e">
        <f>CRM!#REF!</f>
        <v>#REF!</v>
      </c>
      <c r="X780" t="e">
        <f>CRM!#REF!</f>
        <v>#REF!</v>
      </c>
      <c r="Y780" t="e">
        <f>CRM!#REF!</f>
        <v>#REF!</v>
      </c>
      <c r="Z780" t="e">
        <f>CRM!#REF!</f>
        <v>#REF!</v>
      </c>
      <c r="AA780" t="e">
        <f>CRM!#REF!</f>
        <v>#REF!</v>
      </c>
      <c r="AB780" t="e">
        <f>CRM!#REF!</f>
        <v>#REF!</v>
      </c>
      <c r="AC780" t="e">
        <f>CRM!#REF!</f>
        <v>#REF!</v>
      </c>
      <c r="AD780" t="e">
        <f>CRM!#REF!</f>
        <v>#REF!</v>
      </c>
      <c r="AE780" t="e">
        <f>CRM!#REF!</f>
        <v>#REF!</v>
      </c>
      <c r="AF780" t="e">
        <f>CRM!#REF!</f>
        <v>#REF!</v>
      </c>
      <c r="AG780" t="e">
        <f>CRM!#REF!</f>
        <v>#REF!</v>
      </c>
      <c r="AH780" t="e">
        <f>CRM!#REF!</f>
        <v>#REF!</v>
      </c>
      <c r="AI780" t="e">
        <f>CRM!#REF!</f>
        <v>#REF!</v>
      </c>
      <c r="AJ780" t="e">
        <f>CRM!#REF!</f>
        <v>#REF!</v>
      </c>
      <c r="AK780" t="e">
        <f>CRM!#REF!</f>
        <v>#REF!</v>
      </c>
      <c r="AL780" t="e">
        <f>CRM!#REF!</f>
        <v>#REF!</v>
      </c>
      <c r="AM780" t="e">
        <f>CRM!#REF!</f>
        <v>#REF!</v>
      </c>
      <c r="AN780" t="e">
        <f>CRM!#REF!</f>
        <v>#REF!</v>
      </c>
      <c r="AO780" t="e">
        <f>CRM!#REF!</f>
        <v>#REF!</v>
      </c>
      <c r="AP780" t="e">
        <f>CRM!#REF!</f>
        <v>#REF!</v>
      </c>
      <c r="AQ780" t="e">
        <f>CRM!#REF!</f>
        <v>#REF!</v>
      </c>
      <c r="AR780" t="e">
        <f>CRM!#REF!</f>
        <v>#REF!</v>
      </c>
      <c r="AS780" t="e">
        <f>CRM!#REF!</f>
        <v>#REF!</v>
      </c>
      <c r="AT780" t="e">
        <f>CRM!#REF!</f>
        <v>#REF!</v>
      </c>
      <c r="AU780" t="e">
        <f>CRM!#REF!</f>
        <v>#REF!</v>
      </c>
      <c r="AV780" t="e">
        <f>CRM!#REF!</f>
        <v>#REF!</v>
      </c>
      <c r="AW780" t="e">
        <f>CRM!#REF!</f>
        <v>#REF!</v>
      </c>
      <c r="AX780" t="e">
        <f>CRM!#REF!</f>
        <v>#REF!</v>
      </c>
      <c r="AY780" t="e">
        <f>CRM!#REF!</f>
        <v>#REF!</v>
      </c>
      <c r="AZ780" t="e">
        <f>CRM!#REF!</f>
        <v>#REF!</v>
      </c>
    </row>
    <row r="781" spans="1:52" x14ac:dyDescent="0.25">
      <c r="A781" t="str">
        <f>CRM!A781</f>
        <v>0050560A00901EE59FE248B037880D08</v>
      </c>
      <c r="B781">
        <f>CRM!B781</f>
        <v>122000660</v>
      </c>
      <c r="C781" t="str">
        <f>CRM!C781</f>
        <v xml:space="preserve">0CO1        </v>
      </c>
      <c r="D781" t="str">
        <f>CRM!D781</f>
        <v xml:space="preserve">30.10.2015  </v>
      </c>
      <c r="E781" t="str">
        <f>CRM!E781</f>
        <v xml:space="preserve">                                        </v>
      </c>
      <c r="F781" t="str">
        <f>CRM!F781</f>
        <v xml:space="preserve">D             </v>
      </c>
      <c r="G781" t="str">
        <f>CRM!G781</f>
        <v xml:space="preserve">PCECLNT200    </v>
      </c>
      <c r="H781" t="str">
        <f>CRM!H781</f>
        <v xml:space="preserve">BBPCRM 702 </v>
      </c>
      <c r="I781" t="str">
        <f>CRM!I781</f>
        <v xml:space="preserve"> AXA      </v>
      </c>
      <c r="J781" t="str">
        <f>SUBSTITUTE(CRM!K781,".","")</f>
        <v>20151030142824</v>
      </c>
      <c r="K781" s="1">
        <f t="shared" si="12"/>
        <v>42307</v>
      </c>
      <c r="L781" t="str">
        <f>CRM!L781</f>
        <v>AA0001</v>
      </c>
      <c r="M781">
        <f>CRM!M781</f>
        <v>20151030142857</v>
      </c>
      <c r="N781" t="str">
        <f>CRM!N781</f>
        <v>AA0001</v>
      </c>
      <c r="O781">
        <f>CRM!O781</f>
        <v>20151030142857</v>
      </c>
      <c r="P781" t="e">
        <f>CRM!#REF!</f>
        <v>#REF!</v>
      </c>
      <c r="Q781" t="e">
        <f>CRM!#REF!</f>
        <v>#REF!</v>
      </c>
      <c r="R781" t="e">
        <f>CRM!#REF!</f>
        <v>#REF!</v>
      </c>
      <c r="S781" t="e">
        <f>CRM!#REF!</f>
        <v>#REF!</v>
      </c>
      <c r="T781" t="e">
        <f>CRM!#REF!</f>
        <v>#REF!</v>
      </c>
      <c r="U781" t="e">
        <f>CRM!#REF!</f>
        <v>#REF!</v>
      </c>
      <c r="V781" t="e">
        <f>CRM!#REF!</f>
        <v>#REF!</v>
      </c>
      <c r="W781" t="e">
        <f>CRM!#REF!</f>
        <v>#REF!</v>
      </c>
      <c r="X781" t="e">
        <f>CRM!#REF!</f>
        <v>#REF!</v>
      </c>
      <c r="Y781" t="e">
        <f>CRM!#REF!</f>
        <v>#REF!</v>
      </c>
      <c r="Z781" t="e">
        <f>CRM!#REF!</f>
        <v>#REF!</v>
      </c>
      <c r="AA781" t="e">
        <f>CRM!#REF!</f>
        <v>#REF!</v>
      </c>
      <c r="AB781" t="e">
        <f>CRM!#REF!</f>
        <v>#REF!</v>
      </c>
      <c r="AC781" t="e">
        <f>CRM!#REF!</f>
        <v>#REF!</v>
      </c>
      <c r="AD781" t="e">
        <f>CRM!#REF!</f>
        <v>#REF!</v>
      </c>
      <c r="AE781" t="e">
        <f>CRM!#REF!</f>
        <v>#REF!</v>
      </c>
      <c r="AF781" t="e">
        <f>CRM!#REF!</f>
        <v>#REF!</v>
      </c>
      <c r="AG781" t="e">
        <f>CRM!#REF!</f>
        <v>#REF!</v>
      </c>
      <c r="AH781" t="e">
        <f>CRM!#REF!</f>
        <v>#REF!</v>
      </c>
      <c r="AI781" t="e">
        <f>CRM!#REF!</f>
        <v>#REF!</v>
      </c>
      <c r="AJ781" t="e">
        <f>CRM!#REF!</f>
        <v>#REF!</v>
      </c>
      <c r="AK781" t="e">
        <f>CRM!#REF!</f>
        <v>#REF!</v>
      </c>
      <c r="AL781" t="e">
        <f>CRM!#REF!</f>
        <v>#REF!</v>
      </c>
      <c r="AM781" t="e">
        <f>CRM!#REF!</f>
        <v>#REF!</v>
      </c>
      <c r="AN781" t="e">
        <f>CRM!#REF!</f>
        <v>#REF!</v>
      </c>
      <c r="AO781" t="e">
        <f>CRM!#REF!</f>
        <v>#REF!</v>
      </c>
      <c r="AP781" t="e">
        <f>CRM!#REF!</f>
        <v>#REF!</v>
      </c>
      <c r="AQ781" t="e">
        <f>CRM!#REF!</f>
        <v>#REF!</v>
      </c>
      <c r="AR781" t="e">
        <f>CRM!#REF!</f>
        <v>#REF!</v>
      </c>
      <c r="AS781" t="e">
        <f>CRM!#REF!</f>
        <v>#REF!</v>
      </c>
      <c r="AT781" t="e">
        <f>CRM!#REF!</f>
        <v>#REF!</v>
      </c>
      <c r="AU781" t="e">
        <f>CRM!#REF!</f>
        <v>#REF!</v>
      </c>
      <c r="AV781" t="e">
        <f>CRM!#REF!</f>
        <v>#REF!</v>
      </c>
      <c r="AW781" t="e">
        <f>CRM!#REF!</f>
        <v>#REF!</v>
      </c>
      <c r="AX781" t="e">
        <f>CRM!#REF!</f>
        <v>#REF!</v>
      </c>
      <c r="AY781" t="e">
        <f>CRM!#REF!</f>
        <v>#REF!</v>
      </c>
      <c r="AZ781" t="e">
        <f>CRM!#REF!</f>
        <v>#REF!</v>
      </c>
    </row>
    <row r="782" spans="1:52" x14ac:dyDescent="0.25">
      <c r="A782" t="str">
        <f>CRM!A782</f>
        <v>0050560A00901EE59FE25FEABCCF0D08</v>
      </c>
      <c r="B782">
        <f>CRM!B782</f>
        <v>122000665</v>
      </c>
      <c r="C782" t="str">
        <f>CRM!C782</f>
        <v xml:space="preserve">0CO1        </v>
      </c>
      <c r="D782" t="str">
        <f>CRM!D782</f>
        <v xml:space="preserve">30.10.2015  </v>
      </c>
      <c r="E782" t="str">
        <f>CRM!E782</f>
        <v xml:space="preserve">                                        </v>
      </c>
      <c r="F782" t="str">
        <f>CRM!F782</f>
        <v xml:space="preserve">D             </v>
      </c>
      <c r="G782" t="str">
        <f>CRM!G782</f>
        <v xml:space="preserve">PCECLNT200    </v>
      </c>
      <c r="H782" t="str">
        <f>CRM!H782</f>
        <v xml:space="preserve">BBPCRM 702 </v>
      </c>
      <c r="I782" t="str">
        <f>CRM!I782</f>
        <v xml:space="preserve"> AXA      </v>
      </c>
      <c r="J782" t="str">
        <f>SUBSTITUTE(CRM!K782,".","")</f>
        <v>20151030143520</v>
      </c>
      <c r="K782" s="1">
        <f t="shared" si="12"/>
        <v>42307</v>
      </c>
      <c r="L782" t="str">
        <f>CRM!L782</f>
        <v>AA0001</v>
      </c>
      <c r="M782">
        <f>CRM!M782</f>
        <v>20151031221043</v>
      </c>
      <c r="N782" t="str">
        <f>CRM!N782</f>
        <v>AA0001</v>
      </c>
      <c r="O782">
        <f>CRM!O782</f>
        <v>20151031221043</v>
      </c>
      <c r="P782" t="e">
        <f>CRM!#REF!</f>
        <v>#REF!</v>
      </c>
      <c r="Q782" t="e">
        <f>CRM!#REF!</f>
        <v>#REF!</v>
      </c>
      <c r="R782" t="e">
        <f>CRM!#REF!</f>
        <v>#REF!</v>
      </c>
      <c r="S782" t="e">
        <f>CRM!#REF!</f>
        <v>#REF!</v>
      </c>
      <c r="T782" t="e">
        <f>CRM!#REF!</f>
        <v>#REF!</v>
      </c>
      <c r="U782" t="e">
        <f>CRM!#REF!</f>
        <v>#REF!</v>
      </c>
      <c r="V782" t="e">
        <f>CRM!#REF!</f>
        <v>#REF!</v>
      </c>
      <c r="W782" t="e">
        <f>CRM!#REF!</f>
        <v>#REF!</v>
      </c>
      <c r="X782" t="e">
        <f>CRM!#REF!</f>
        <v>#REF!</v>
      </c>
      <c r="Y782" t="e">
        <f>CRM!#REF!</f>
        <v>#REF!</v>
      </c>
      <c r="Z782" t="e">
        <f>CRM!#REF!</f>
        <v>#REF!</v>
      </c>
      <c r="AA782" t="e">
        <f>CRM!#REF!</f>
        <v>#REF!</v>
      </c>
      <c r="AB782" t="e">
        <f>CRM!#REF!</f>
        <v>#REF!</v>
      </c>
      <c r="AC782" t="e">
        <f>CRM!#REF!</f>
        <v>#REF!</v>
      </c>
      <c r="AD782" t="e">
        <f>CRM!#REF!</f>
        <v>#REF!</v>
      </c>
      <c r="AE782" t="e">
        <f>CRM!#REF!</f>
        <v>#REF!</v>
      </c>
      <c r="AF782" t="e">
        <f>CRM!#REF!</f>
        <v>#REF!</v>
      </c>
      <c r="AG782" t="e">
        <f>CRM!#REF!</f>
        <v>#REF!</v>
      </c>
      <c r="AH782" t="e">
        <f>CRM!#REF!</f>
        <v>#REF!</v>
      </c>
      <c r="AI782" t="e">
        <f>CRM!#REF!</f>
        <v>#REF!</v>
      </c>
      <c r="AJ782" t="e">
        <f>CRM!#REF!</f>
        <v>#REF!</v>
      </c>
      <c r="AK782" t="e">
        <f>CRM!#REF!</f>
        <v>#REF!</v>
      </c>
      <c r="AL782" t="e">
        <f>CRM!#REF!</f>
        <v>#REF!</v>
      </c>
      <c r="AM782" t="e">
        <f>CRM!#REF!</f>
        <v>#REF!</v>
      </c>
      <c r="AN782" t="e">
        <f>CRM!#REF!</f>
        <v>#REF!</v>
      </c>
      <c r="AO782" t="e">
        <f>CRM!#REF!</f>
        <v>#REF!</v>
      </c>
      <c r="AP782" t="e">
        <f>CRM!#REF!</f>
        <v>#REF!</v>
      </c>
      <c r="AQ782" t="e">
        <f>CRM!#REF!</f>
        <v>#REF!</v>
      </c>
      <c r="AR782" t="e">
        <f>CRM!#REF!</f>
        <v>#REF!</v>
      </c>
      <c r="AS782" t="e">
        <f>CRM!#REF!</f>
        <v>#REF!</v>
      </c>
      <c r="AT782" t="e">
        <f>CRM!#REF!</f>
        <v>#REF!</v>
      </c>
      <c r="AU782" t="e">
        <f>CRM!#REF!</f>
        <v>#REF!</v>
      </c>
      <c r="AV782" t="e">
        <f>CRM!#REF!</f>
        <v>#REF!</v>
      </c>
      <c r="AW782" t="e">
        <f>CRM!#REF!</f>
        <v>#REF!</v>
      </c>
      <c r="AX782" t="e">
        <f>CRM!#REF!</f>
        <v>#REF!</v>
      </c>
      <c r="AY782" t="e">
        <f>CRM!#REF!</f>
        <v>#REF!</v>
      </c>
      <c r="AZ782" t="e">
        <f>CRM!#REF!</f>
        <v>#REF!</v>
      </c>
    </row>
    <row r="783" spans="1:52" x14ac:dyDescent="0.25">
      <c r="A783" t="str">
        <f>CRM!A783</f>
        <v>0050560A00901EE59FE262C7195E8D08</v>
      </c>
      <c r="B783">
        <f>CRM!B783</f>
        <v>122000701</v>
      </c>
      <c r="C783" t="str">
        <f>CRM!C783</f>
        <v xml:space="preserve">0CO1        </v>
      </c>
      <c r="D783" t="str">
        <f>CRM!D783</f>
        <v xml:space="preserve">29.10.2015  </v>
      </c>
      <c r="E783" t="str">
        <f>CRM!E783</f>
        <v xml:space="preserve">                                        </v>
      </c>
      <c r="F783" t="str">
        <f>CRM!F783</f>
        <v xml:space="preserve">D             </v>
      </c>
      <c r="G783" t="str">
        <f>CRM!G783</f>
        <v xml:space="preserve">PCECLNT200    </v>
      </c>
      <c r="H783" t="str">
        <f>CRM!H783</f>
        <v xml:space="preserve">BBPCRM 702 </v>
      </c>
      <c r="I783" t="str">
        <f>CRM!I783</f>
        <v xml:space="preserve"> AXA      </v>
      </c>
      <c r="J783" t="str">
        <f>SUBSTITUTE(CRM!K783,".","")</f>
        <v>20151030150459</v>
      </c>
      <c r="K783" s="1">
        <f t="shared" si="12"/>
        <v>42307</v>
      </c>
      <c r="L783" t="str">
        <f>CRM!L783</f>
        <v>AA0001</v>
      </c>
      <c r="M783">
        <f>CRM!M783</f>
        <v>20151031212420</v>
      </c>
      <c r="N783" t="str">
        <f>CRM!N783</f>
        <v>AA0001</v>
      </c>
      <c r="O783">
        <f>CRM!O783</f>
        <v>20151031212420</v>
      </c>
      <c r="P783" t="e">
        <f>CRM!#REF!</f>
        <v>#REF!</v>
      </c>
      <c r="Q783" t="e">
        <f>CRM!#REF!</f>
        <v>#REF!</v>
      </c>
      <c r="R783" t="e">
        <f>CRM!#REF!</f>
        <v>#REF!</v>
      </c>
      <c r="S783" t="e">
        <f>CRM!#REF!</f>
        <v>#REF!</v>
      </c>
      <c r="T783" t="e">
        <f>CRM!#REF!</f>
        <v>#REF!</v>
      </c>
      <c r="U783" t="e">
        <f>CRM!#REF!</f>
        <v>#REF!</v>
      </c>
      <c r="V783" t="e">
        <f>CRM!#REF!</f>
        <v>#REF!</v>
      </c>
      <c r="W783" t="e">
        <f>CRM!#REF!</f>
        <v>#REF!</v>
      </c>
      <c r="X783" t="e">
        <f>CRM!#REF!</f>
        <v>#REF!</v>
      </c>
      <c r="Y783" t="e">
        <f>CRM!#REF!</f>
        <v>#REF!</v>
      </c>
      <c r="Z783" t="e">
        <f>CRM!#REF!</f>
        <v>#REF!</v>
      </c>
      <c r="AA783" t="e">
        <f>CRM!#REF!</f>
        <v>#REF!</v>
      </c>
      <c r="AB783" t="e">
        <f>CRM!#REF!</f>
        <v>#REF!</v>
      </c>
      <c r="AC783" t="e">
        <f>CRM!#REF!</f>
        <v>#REF!</v>
      </c>
      <c r="AD783" t="e">
        <f>CRM!#REF!</f>
        <v>#REF!</v>
      </c>
      <c r="AE783" t="e">
        <f>CRM!#REF!</f>
        <v>#REF!</v>
      </c>
      <c r="AF783" t="e">
        <f>CRM!#REF!</f>
        <v>#REF!</v>
      </c>
      <c r="AG783" t="e">
        <f>CRM!#REF!</f>
        <v>#REF!</v>
      </c>
      <c r="AH783" t="e">
        <f>CRM!#REF!</f>
        <v>#REF!</v>
      </c>
      <c r="AI783" t="e">
        <f>CRM!#REF!</f>
        <v>#REF!</v>
      </c>
      <c r="AJ783" t="e">
        <f>CRM!#REF!</f>
        <v>#REF!</v>
      </c>
      <c r="AK783" t="e">
        <f>CRM!#REF!</f>
        <v>#REF!</v>
      </c>
      <c r="AL783" t="e">
        <f>CRM!#REF!</f>
        <v>#REF!</v>
      </c>
      <c r="AM783" t="e">
        <f>CRM!#REF!</f>
        <v>#REF!</v>
      </c>
      <c r="AN783" t="e">
        <f>CRM!#REF!</f>
        <v>#REF!</v>
      </c>
      <c r="AO783" t="e">
        <f>CRM!#REF!</f>
        <v>#REF!</v>
      </c>
      <c r="AP783" t="e">
        <f>CRM!#REF!</f>
        <v>#REF!</v>
      </c>
      <c r="AQ783" t="e">
        <f>CRM!#REF!</f>
        <v>#REF!</v>
      </c>
      <c r="AR783" t="e">
        <f>CRM!#REF!</f>
        <v>#REF!</v>
      </c>
      <c r="AS783" t="e">
        <f>CRM!#REF!</f>
        <v>#REF!</v>
      </c>
      <c r="AT783" t="e">
        <f>CRM!#REF!</f>
        <v>#REF!</v>
      </c>
      <c r="AU783" t="e">
        <f>CRM!#REF!</f>
        <v>#REF!</v>
      </c>
      <c r="AV783" t="e">
        <f>CRM!#REF!</f>
        <v>#REF!</v>
      </c>
      <c r="AW783" t="e">
        <f>CRM!#REF!</f>
        <v>#REF!</v>
      </c>
      <c r="AX783" t="e">
        <f>CRM!#REF!</f>
        <v>#REF!</v>
      </c>
      <c r="AY783" t="e">
        <f>CRM!#REF!</f>
        <v>#REF!</v>
      </c>
      <c r="AZ783" t="e">
        <f>CRM!#REF!</f>
        <v>#REF!</v>
      </c>
    </row>
    <row r="784" spans="1:52" x14ac:dyDescent="0.25">
      <c r="A784" t="str">
        <f>CRM!A784</f>
        <v>0050560A00901EE59FE266521487CD08</v>
      </c>
      <c r="B784">
        <f>CRM!B784</f>
        <v>122000666</v>
      </c>
      <c r="C784" t="str">
        <f>CRM!C784</f>
        <v xml:space="preserve">0CO1        </v>
      </c>
      <c r="D784" t="str">
        <f>CRM!D784</f>
        <v xml:space="preserve">30.10.2015  </v>
      </c>
      <c r="E784" t="str">
        <f>CRM!E784</f>
        <v xml:space="preserve">                                        </v>
      </c>
      <c r="F784" t="str">
        <f>CRM!F784</f>
        <v xml:space="preserve">D             </v>
      </c>
      <c r="G784" t="str">
        <f>CRM!G784</f>
        <v xml:space="preserve">PCECLNT200    </v>
      </c>
      <c r="H784" t="str">
        <f>CRM!H784</f>
        <v xml:space="preserve">BBPCRM 702 </v>
      </c>
      <c r="I784" t="str">
        <f>CRM!I784</f>
        <v xml:space="preserve"> AXA      </v>
      </c>
      <c r="J784" t="str">
        <f>SUBSTITUTE(CRM!K784,".","")</f>
        <v>20151030143528</v>
      </c>
      <c r="K784" s="1">
        <f t="shared" si="12"/>
        <v>42307</v>
      </c>
      <c r="L784" t="str">
        <f>CRM!L784</f>
        <v>AA0001</v>
      </c>
      <c r="M784">
        <f>CRM!M784</f>
        <v>20151031165210</v>
      </c>
      <c r="N784" t="str">
        <f>CRM!N784</f>
        <v>AA0001</v>
      </c>
      <c r="O784">
        <f>CRM!O784</f>
        <v>20151031165210</v>
      </c>
      <c r="P784" t="e">
        <f>CRM!#REF!</f>
        <v>#REF!</v>
      </c>
      <c r="Q784" t="e">
        <f>CRM!#REF!</f>
        <v>#REF!</v>
      </c>
      <c r="R784" t="e">
        <f>CRM!#REF!</f>
        <v>#REF!</v>
      </c>
      <c r="S784" t="e">
        <f>CRM!#REF!</f>
        <v>#REF!</v>
      </c>
      <c r="T784" t="e">
        <f>CRM!#REF!</f>
        <v>#REF!</v>
      </c>
      <c r="U784" t="e">
        <f>CRM!#REF!</f>
        <v>#REF!</v>
      </c>
      <c r="V784" t="e">
        <f>CRM!#REF!</f>
        <v>#REF!</v>
      </c>
      <c r="W784" t="e">
        <f>CRM!#REF!</f>
        <v>#REF!</v>
      </c>
      <c r="X784" t="e">
        <f>CRM!#REF!</f>
        <v>#REF!</v>
      </c>
      <c r="Y784" t="e">
        <f>CRM!#REF!</f>
        <v>#REF!</v>
      </c>
      <c r="Z784" t="e">
        <f>CRM!#REF!</f>
        <v>#REF!</v>
      </c>
      <c r="AA784" t="e">
        <f>CRM!#REF!</f>
        <v>#REF!</v>
      </c>
      <c r="AB784" t="e">
        <f>CRM!#REF!</f>
        <v>#REF!</v>
      </c>
      <c r="AC784" t="e">
        <f>CRM!#REF!</f>
        <v>#REF!</v>
      </c>
      <c r="AD784" t="e">
        <f>CRM!#REF!</f>
        <v>#REF!</v>
      </c>
      <c r="AE784" t="e">
        <f>CRM!#REF!</f>
        <v>#REF!</v>
      </c>
      <c r="AF784" t="e">
        <f>CRM!#REF!</f>
        <v>#REF!</v>
      </c>
      <c r="AG784" t="e">
        <f>CRM!#REF!</f>
        <v>#REF!</v>
      </c>
      <c r="AH784" t="e">
        <f>CRM!#REF!</f>
        <v>#REF!</v>
      </c>
      <c r="AI784" t="e">
        <f>CRM!#REF!</f>
        <v>#REF!</v>
      </c>
      <c r="AJ784" t="e">
        <f>CRM!#REF!</f>
        <v>#REF!</v>
      </c>
      <c r="AK784" t="e">
        <f>CRM!#REF!</f>
        <v>#REF!</v>
      </c>
      <c r="AL784" t="e">
        <f>CRM!#REF!</f>
        <v>#REF!</v>
      </c>
      <c r="AM784" t="e">
        <f>CRM!#REF!</f>
        <v>#REF!</v>
      </c>
      <c r="AN784" t="e">
        <f>CRM!#REF!</f>
        <v>#REF!</v>
      </c>
      <c r="AO784" t="e">
        <f>CRM!#REF!</f>
        <v>#REF!</v>
      </c>
      <c r="AP784" t="e">
        <f>CRM!#REF!</f>
        <v>#REF!</v>
      </c>
      <c r="AQ784" t="e">
        <f>CRM!#REF!</f>
        <v>#REF!</v>
      </c>
      <c r="AR784" t="e">
        <f>CRM!#REF!</f>
        <v>#REF!</v>
      </c>
      <c r="AS784" t="e">
        <f>CRM!#REF!</f>
        <v>#REF!</v>
      </c>
      <c r="AT784" t="e">
        <f>CRM!#REF!</f>
        <v>#REF!</v>
      </c>
      <c r="AU784" t="e">
        <f>CRM!#REF!</f>
        <v>#REF!</v>
      </c>
      <c r="AV784" t="e">
        <f>CRM!#REF!</f>
        <v>#REF!</v>
      </c>
      <c r="AW784" t="e">
        <f>CRM!#REF!</f>
        <v>#REF!</v>
      </c>
      <c r="AX784" t="e">
        <f>CRM!#REF!</f>
        <v>#REF!</v>
      </c>
      <c r="AY784" t="e">
        <f>CRM!#REF!</f>
        <v>#REF!</v>
      </c>
      <c r="AZ784" t="e">
        <f>CRM!#REF!</f>
        <v>#REF!</v>
      </c>
    </row>
    <row r="785" spans="1:52" x14ac:dyDescent="0.25">
      <c r="A785" t="str">
        <f>CRM!A785</f>
        <v>0050560A00901EE59FE2669A72BE4D08</v>
      </c>
      <c r="B785">
        <f>CRM!B785</f>
        <v>122000667</v>
      </c>
      <c r="C785" t="str">
        <f>CRM!C785</f>
        <v xml:space="preserve">0CO1        </v>
      </c>
      <c r="D785" t="str">
        <f>CRM!D785</f>
        <v xml:space="preserve">30.10.2015  </v>
      </c>
      <c r="E785" t="str">
        <f>CRM!E785</f>
        <v xml:space="preserve">                                        </v>
      </c>
      <c r="F785" t="str">
        <f>CRM!F785</f>
        <v xml:space="preserve">D             </v>
      </c>
      <c r="G785" t="str">
        <f>CRM!G785</f>
        <v xml:space="preserve">PCECLNT200    </v>
      </c>
      <c r="H785" t="str">
        <f>CRM!H785</f>
        <v xml:space="preserve">BBPCRM 702 </v>
      </c>
      <c r="I785" t="str">
        <f>CRM!I785</f>
        <v xml:space="preserve"> AXA      </v>
      </c>
      <c r="J785" t="str">
        <f>SUBSTITUTE(CRM!K785,".","")</f>
        <v>20151030143646</v>
      </c>
      <c r="K785" s="1">
        <f t="shared" si="12"/>
        <v>42307</v>
      </c>
      <c r="L785" t="str">
        <f>CRM!L785</f>
        <v>AA0001</v>
      </c>
      <c r="M785">
        <f>CRM!M785</f>
        <v>20151031220347</v>
      </c>
      <c r="N785" t="str">
        <f>CRM!N785</f>
        <v>AA0001</v>
      </c>
      <c r="O785">
        <f>CRM!O785</f>
        <v>20151031172801</v>
      </c>
      <c r="P785" t="e">
        <f>CRM!#REF!</f>
        <v>#REF!</v>
      </c>
      <c r="Q785" t="e">
        <f>CRM!#REF!</f>
        <v>#REF!</v>
      </c>
      <c r="R785" t="e">
        <f>CRM!#REF!</f>
        <v>#REF!</v>
      </c>
      <c r="S785" t="e">
        <f>CRM!#REF!</f>
        <v>#REF!</v>
      </c>
      <c r="T785" t="e">
        <f>CRM!#REF!</f>
        <v>#REF!</v>
      </c>
      <c r="U785" t="e">
        <f>CRM!#REF!</f>
        <v>#REF!</v>
      </c>
      <c r="V785" t="e">
        <f>CRM!#REF!</f>
        <v>#REF!</v>
      </c>
      <c r="W785" t="e">
        <f>CRM!#REF!</f>
        <v>#REF!</v>
      </c>
      <c r="X785" t="e">
        <f>CRM!#REF!</f>
        <v>#REF!</v>
      </c>
      <c r="Y785" t="e">
        <f>CRM!#REF!</f>
        <v>#REF!</v>
      </c>
      <c r="Z785" t="e">
        <f>CRM!#REF!</f>
        <v>#REF!</v>
      </c>
      <c r="AA785" t="e">
        <f>CRM!#REF!</f>
        <v>#REF!</v>
      </c>
      <c r="AB785" t="e">
        <f>CRM!#REF!</f>
        <v>#REF!</v>
      </c>
      <c r="AC785" t="e">
        <f>CRM!#REF!</f>
        <v>#REF!</v>
      </c>
      <c r="AD785" t="e">
        <f>CRM!#REF!</f>
        <v>#REF!</v>
      </c>
      <c r="AE785" t="e">
        <f>CRM!#REF!</f>
        <v>#REF!</v>
      </c>
      <c r="AF785" t="e">
        <f>CRM!#REF!</f>
        <v>#REF!</v>
      </c>
      <c r="AG785" t="e">
        <f>CRM!#REF!</f>
        <v>#REF!</v>
      </c>
      <c r="AH785" t="e">
        <f>CRM!#REF!</f>
        <v>#REF!</v>
      </c>
      <c r="AI785" t="e">
        <f>CRM!#REF!</f>
        <v>#REF!</v>
      </c>
      <c r="AJ785" t="e">
        <f>CRM!#REF!</f>
        <v>#REF!</v>
      </c>
      <c r="AK785" t="e">
        <f>CRM!#REF!</f>
        <v>#REF!</v>
      </c>
      <c r="AL785" t="e">
        <f>CRM!#REF!</f>
        <v>#REF!</v>
      </c>
      <c r="AM785" t="e">
        <f>CRM!#REF!</f>
        <v>#REF!</v>
      </c>
      <c r="AN785" t="e">
        <f>CRM!#REF!</f>
        <v>#REF!</v>
      </c>
      <c r="AO785" t="e">
        <f>CRM!#REF!</f>
        <v>#REF!</v>
      </c>
      <c r="AP785" t="e">
        <f>CRM!#REF!</f>
        <v>#REF!</v>
      </c>
      <c r="AQ785" t="e">
        <f>CRM!#REF!</f>
        <v>#REF!</v>
      </c>
      <c r="AR785" t="e">
        <f>CRM!#REF!</f>
        <v>#REF!</v>
      </c>
      <c r="AS785" t="e">
        <f>CRM!#REF!</f>
        <v>#REF!</v>
      </c>
      <c r="AT785" t="e">
        <f>CRM!#REF!</f>
        <v>#REF!</v>
      </c>
      <c r="AU785" t="e">
        <f>CRM!#REF!</f>
        <v>#REF!</v>
      </c>
      <c r="AV785" t="e">
        <f>CRM!#REF!</f>
        <v>#REF!</v>
      </c>
      <c r="AW785" t="e">
        <f>CRM!#REF!</f>
        <v>#REF!</v>
      </c>
      <c r="AX785" t="e">
        <f>CRM!#REF!</f>
        <v>#REF!</v>
      </c>
      <c r="AY785" t="e">
        <f>CRM!#REF!</f>
        <v>#REF!</v>
      </c>
      <c r="AZ785" t="e">
        <f>CRM!#REF!</f>
        <v>#REF!</v>
      </c>
    </row>
    <row r="786" spans="1:52" x14ac:dyDescent="0.25">
      <c r="A786" t="str">
        <f>CRM!A786</f>
        <v>0050560A00901EE59FE268306977AD08</v>
      </c>
      <c r="B786">
        <f>CRM!B786</f>
        <v>122000669</v>
      </c>
      <c r="C786" t="str">
        <f>CRM!C786</f>
        <v xml:space="preserve">0CO1        </v>
      </c>
      <c r="D786" t="str">
        <f>CRM!D786</f>
        <v xml:space="preserve">30.10.2015  </v>
      </c>
      <c r="E786" t="str">
        <f>CRM!E786</f>
        <v xml:space="preserve">                                        </v>
      </c>
      <c r="F786" t="str">
        <f>CRM!F786</f>
        <v xml:space="preserve">D             </v>
      </c>
      <c r="G786" t="str">
        <f>CRM!G786</f>
        <v xml:space="preserve">PCECLNT200    </v>
      </c>
      <c r="H786" t="str">
        <f>CRM!H786</f>
        <v xml:space="preserve">BBPCRM 702 </v>
      </c>
      <c r="I786" t="str">
        <f>CRM!I786</f>
        <v xml:space="preserve"> AXA      </v>
      </c>
      <c r="J786" t="str">
        <f>SUBSTITUTE(CRM!K786,".","")</f>
        <v>20151030144058</v>
      </c>
      <c r="K786" s="1">
        <f t="shared" si="12"/>
        <v>42307</v>
      </c>
      <c r="L786" t="str">
        <f>CRM!L786</f>
        <v>AA0001</v>
      </c>
      <c r="M786">
        <f>CRM!M786</f>
        <v>20151030144113</v>
      </c>
      <c r="N786" t="str">
        <f>CRM!N786</f>
        <v>AA0001</v>
      </c>
      <c r="O786">
        <f>CRM!O786</f>
        <v>20151030144113</v>
      </c>
      <c r="P786" t="e">
        <f>CRM!#REF!</f>
        <v>#REF!</v>
      </c>
      <c r="Q786" t="e">
        <f>CRM!#REF!</f>
        <v>#REF!</v>
      </c>
      <c r="R786" t="e">
        <f>CRM!#REF!</f>
        <v>#REF!</v>
      </c>
      <c r="S786" t="e">
        <f>CRM!#REF!</f>
        <v>#REF!</v>
      </c>
      <c r="T786" t="e">
        <f>CRM!#REF!</f>
        <v>#REF!</v>
      </c>
      <c r="U786" t="e">
        <f>CRM!#REF!</f>
        <v>#REF!</v>
      </c>
      <c r="V786" t="e">
        <f>CRM!#REF!</f>
        <v>#REF!</v>
      </c>
      <c r="W786" t="e">
        <f>CRM!#REF!</f>
        <v>#REF!</v>
      </c>
      <c r="X786" t="e">
        <f>CRM!#REF!</f>
        <v>#REF!</v>
      </c>
      <c r="Y786" t="e">
        <f>CRM!#REF!</f>
        <v>#REF!</v>
      </c>
      <c r="Z786" t="e">
        <f>CRM!#REF!</f>
        <v>#REF!</v>
      </c>
      <c r="AA786" t="e">
        <f>CRM!#REF!</f>
        <v>#REF!</v>
      </c>
      <c r="AB786" t="e">
        <f>CRM!#REF!</f>
        <v>#REF!</v>
      </c>
      <c r="AC786" t="e">
        <f>CRM!#REF!</f>
        <v>#REF!</v>
      </c>
      <c r="AD786" t="e">
        <f>CRM!#REF!</f>
        <v>#REF!</v>
      </c>
      <c r="AE786" t="e">
        <f>CRM!#REF!</f>
        <v>#REF!</v>
      </c>
      <c r="AF786" t="e">
        <f>CRM!#REF!</f>
        <v>#REF!</v>
      </c>
      <c r="AG786" t="e">
        <f>CRM!#REF!</f>
        <v>#REF!</v>
      </c>
      <c r="AH786" t="e">
        <f>CRM!#REF!</f>
        <v>#REF!</v>
      </c>
      <c r="AI786" t="e">
        <f>CRM!#REF!</f>
        <v>#REF!</v>
      </c>
      <c r="AJ786" t="e">
        <f>CRM!#REF!</f>
        <v>#REF!</v>
      </c>
      <c r="AK786" t="e">
        <f>CRM!#REF!</f>
        <v>#REF!</v>
      </c>
      <c r="AL786" t="e">
        <f>CRM!#REF!</f>
        <v>#REF!</v>
      </c>
      <c r="AM786" t="e">
        <f>CRM!#REF!</f>
        <v>#REF!</v>
      </c>
      <c r="AN786" t="e">
        <f>CRM!#REF!</f>
        <v>#REF!</v>
      </c>
      <c r="AO786" t="e">
        <f>CRM!#REF!</f>
        <v>#REF!</v>
      </c>
      <c r="AP786" t="e">
        <f>CRM!#REF!</f>
        <v>#REF!</v>
      </c>
      <c r="AQ786" t="e">
        <f>CRM!#REF!</f>
        <v>#REF!</v>
      </c>
      <c r="AR786" t="e">
        <f>CRM!#REF!</f>
        <v>#REF!</v>
      </c>
      <c r="AS786" t="e">
        <f>CRM!#REF!</f>
        <v>#REF!</v>
      </c>
      <c r="AT786" t="e">
        <f>CRM!#REF!</f>
        <v>#REF!</v>
      </c>
      <c r="AU786" t="e">
        <f>CRM!#REF!</f>
        <v>#REF!</v>
      </c>
      <c r="AV786" t="e">
        <f>CRM!#REF!</f>
        <v>#REF!</v>
      </c>
      <c r="AW786" t="e">
        <f>CRM!#REF!</f>
        <v>#REF!</v>
      </c>
      <c r="AX786" t="e">
        <f>CRM!#REF!</f>
        <v>#REF!</v>
      </c>
      <c r="AY786" t="e">
        <f>CRM!#REF!</f>
        <v>#REF!</v>
      </c>
      <c r="AZ786" t="e">
        <f>CRM!#REF!</f>
        <v>#REF!</v>
      </c>
    </row>
    <row r="787" spans="1:52" x14ac:dyDescent="0.25">
      <c r="A787" t="str">
        <f>CRM!A787</f>
        <v>0050560A00901EE59FE273BDCE5CCD08</v>
      </c>
      <c r="B787">
        <f>CRM!B787</f>
        <v>122000668</v>
      </c>
      <c r="C787" t="str">
        <f>CRM!C787</f>
        <v xml:space="preserve">0CO1        </v>
      </c>
      <c r="D787" t="str">
        <f>CRM!D787</f>
        <v xml:space="preserve">30.10.2015  </v>
      </c>
      <c r="E787" t="str">
        <f>CRM!E787</f>
        <v xml:space="preserve">                                        </v>
      </c>
      <c r="F787" t="str">
        <f>CRM!F787</f>
        <v xml:space="preserve">D             </v>
      </c>
      <c r="G787" t="str">
        <f>CRM!G787</f>
        <v xml:space="preserve">PCECLNT200    </v>
      </c>
      <c r="H787" t="str">
        <f>CRM!H787</f>
        <v xml:space="preserve">BBPCRM 702 </v>
      </c>
      <c r="I787" t="str">
        <f>CRM!I787</f>
        <v xml:space="preserve"> AXA      </v>
      </c>
      <c r="J787" t="str">
        <f>SUBSTITUTE(CRM!K787,".","")</f>
        <v>20151030143713</v>
      </c>
      <c r="K787" s="1">
        <f t="shared" si="12"/>
        <v>42307</v>
      </c>
      <c r="L787" t="str">
        <f>CRM!L787</f>
        <v>AA0001</v>
      </c>
      <c r="M787">
        <f>CRM!M787</f>
        <v>20151030143802</v>
      </c>
      <c r="N787" t="str">
        <f>CRM!N787</f>
        <v>AA0001</v>
      </c>
      <c r="O787">
        <f>CRM!O787</f>
        <v>20151030143802</v>
      </c>
      <c r="P787" t="e">
        <f>CRM!#REF!</f>
        <v>#REF!</v>
      </c>
      <c r="Q787" t="e">
        <f>CRM!#REF!</f>
        <v>#REF!</v>
      </c>
      <c r="R787" t="e">
        <f>CRM!#REF!</f>
        <v>#REF!</v>
      </c>
      <c r="S787" t="e">
        <f>CRM!#REF!</f>
        <v>#REF!</v>
      </c>
      <c r="T787" t="e">
        <f>CRM!#REF!</f>
        <v>#REF!</v>
      </c>
      <c r="U787" t="e">
        <f>CRM!#REF!</f>
        <v>#REF!</v>
      </c>
      <c r="V787" t="e">
        <f>CRM!#REF!</f>
        <v>#REF!</v>
      </c>
      <c r="W787" t="e">
        <f>CRM!#REF!</f>
        <v>#REF!</v>
      </c>
      <c r="X787" t="e">
        <f>CRM!#REF!</f>
        <v>#REF!</v>
      </c>
      <c r="Y787" t="e">
        <f>CRM!#REF!</f>
        <v>#REF!</v>
      </c>
      <c r="Z787" t="e">
        <f>CRM!#REF!</f>
        <v>#REF!</v>
      </c>
      <c r="AA787" t="e">
        <f>CRM!#REF!</f>
        <v>#REF!</v>
      </c>
      <c r="AB787" t="e">
        <f>CRM!#REF!</f>
        <v>#REF!</v>
      </c>
      <c r="AC787" t="e">
        <f>CRM!#REF!</f>
        <v>#REF!</v>
      </c>
      <c r="AD787" t="e">
        <f>CRM!#REF!</f>
        <v>#REF!</v>
      </c>
      <c r="AE787" t="e">
        <f>CRM!#REF!</f>
        <v>#REF!</v>
      </c>
      <c r="AF787" t="e">
        <f>CRM!#REF!</f>
        <v>#REF!</v>
      </c>
      <c r="AG787" t="e">
        <f>CRM!#REF!</f>
        <v>#REF!</v>
      </c>
      <c r="AH787" t="e">
        <f>CRM!#REF!</f>
        <v>#REF!</v>
      </c>
      <c r="AI787" t="e">
        <f>CRM!#REF!</f>
        <v>#REF!</v>
      </c>
      <c r="AJ787" t="e">
        <f>CRM!#REF!</f>
        <v>#REF!</v>
      </c>
      <c r="AK787" t="e">
        <f>CRM!#REF!</f>
        <v>#REF!</v>
      </c>
      <c r="AL787" t="e">
        <f>CRM!#REF!</f>
        <v>#REF!</v>
      </c>
      <c r="AM787" t="e">
        <f>CRM!#REF!</f>
        <v>#REF!</v>
      </c>
      <c r="AN787" t="e">
        <f>CRM!#REF!</f>
        <v>#REF!</v>
      </c>
      <c r="AO787" t="e">
        <f>CRM!#REF!</f>
        <v>#REF!</v>
      </c>
      <c r="AP787" t="e">
        <f>CRM!#REF!</f>
        <v>#REF!</v>
      </c>
      <c r="AQ787" t="e">
        <f>CRM!#REF!</f>
        <v>#REF!</v>
      </c>
      <c r="AR787" t="e">
        <f>CRM!#REF!</f>
        <v>#REF!</v>
      </c>
      <c r="AS787" t="e">
        <f>CRM!#REF!</f>
        <v>#REF!</v>
      </c>
      <c r="AT787" t="e">
        <f>CRM!#REF!</f>
        <v>#REF!</v>
      </c>
      <c r="AU787" t="e">
        <f>CRM!#REF!</f>
        <v>#REF!</v>
      </c>
      <c r="AV787" t="e">
        <f>CRM!#REF!</f>
        <v>#REF!</v>
      </c>
      <c r="AW787" t="e">
        <f>CRM!#REF!</f>
        <v>#REF!</v>
      </c>
      <c r="AX787" t="e">
        <f>CRM!#REF!</f>
        <v>#REF!</v>
      </c>
      <c r="AY787" t="e">
        <f>CRM!#REF!</f>
        <v>#REF!</v>
      </c>
      <c r="AZ787" t="e">
        <f>CRM!#REF!</f>
        <v>#REF!</v>
      </c>
    </row>
    <row r="788" spans="1:52" x14ac:dyDescent="0.25">
      <c r="A788" t="str">
        <f>CRM!A788</f>
        <v>0050560A00901EE59FE27B5E893C0D08</v>
      </c>
      <c r="B788">
        <f>CRM!B788</f>
        <v>122000684</v>
      </c>
      <c r="C788" t="str">
        <f>CRM!C788</f>
        <v xml:space="preserve">0CO1        </v>
      </c>
      <c r="D788" t="str">
        <f>CRM!D788</f>
        <v xml:space="preserve">30.10.2015  </v>
      </c>
      <c r="E788" t="str">
        <f>CRM!E788</f>
        <v xml:space="preserve">                                        </v>
      </c>
      <c r="F788" t="str">
        <f>CRM!F788</f>
        <v xml:space="preserve">D             </v>
      </c>
      <c r="G788" t="str">
        <f>CRM!G788</f>
        <v xml:space="preserve">PCECLNT200    </v>
      </c>
      <c r="H788" t="str">
        <f>CRM!H788</f>
        <v xml:space="preserve">BBPCRM 702 </v>
      </c>
      <c r="I788" t="str">
        <f>CRM!I788</f>
        <v xml:space="preserve"> AXA      </v>
      </c>
      <c r="J788" t="str">
        <f>SUBSTITUTE(CRM!K788,".","")</f>
        <v>20151030145523</v>
      </c>
      <c r="K788" s="1">
        <f t="shared" si="12"/>
        <v>42307</v>
      </c>
      <c r="L788" t="str">
        <f>CRM!L788</f>
        <v>AA0001</v>
      </c>
      <c r="M788">
        <f>CRM!M788</f>
        <v>20151031221044</v>
      </c>
      <c r="N788" t="str">
        <f>CRM!N788</f>
        <v>AA0001</v>
      </c>
      <c r="O788">
        <f>CRM!O788</f>
        <v>20151031221044</v>
      </c>
      <c r="P788" t="e">
        <f>CRM!#REF!</f>
        <v>#REF!</v>
      </c>
      <c r="Q788" t="e">
        <f>CRM!#REF!</f>
        <v>#REF!</v>
      </c>
      <c r="R788" t="e">
        <f>CRM!#REF!</f>
        <v>#REF!</v>
      </c>
      <c r="S788" t="e">
        <f>CRM!#REF!</f>
        <v>#REF!</v>
      </c>
      <c r="T788" t="e">
        <f>CRM!#REF!</f>
        <v>#REF!</v>
      </c>
      <c r="U788" t="e">
        <f>CRM!#REF!</f>
        <v>#REF!</v>
      </c>
      <c r="V788" t="e">
        <f>CRM!#REF!</f>
        <v>#REF!</v>
      </c>
      <c r="W788" t="e">
        <f>CRM!#REF!</f>
        <v>#REF!</v>
      </c>
      <c r="X788" t="e">
        <f>CRM!#REF!</f>
        <v>#REF!</v>
      </c>
      <c r="Y788" t="e">
        <f>CRM!#REF!</f>
        <v>#REF!</v>
      </c>
      <c r="Z788" t="e">
        <f>CRM!#REF!</f>
        <v>#REF!</v>
      </c>
      <c r="AA788" t="e">
        <f>CRM!#REF!</f>
        <v>#REF!</v>
      </c>
      <c r="AB788" t="e">
        <f>CRM!#REF!</f>
        <v>#REF!</v>
      </c>
      <c r="AC788" t="e">
        <f>CRM!#REF!</f>
        <v>#REF!</v>
      </c>
      <c r="AD788" t="e">
        <f>CRM!#REF!</f>
        <v>#REF!</v>
      </c>
      <c r="AE788" t="e">
        <f>CRM!#REF!</f>
        <v>#REF!</v>
      </c>
      <c r="AF788" t="e">
        <f>CRM!#REF!</f>
        <v>#REF!</v>
      </c>
      <c r="AG788" t="e">
        <f>CRM!#REF!</f>
        <v>#REF!</v>
      </c>
      <c r="AH788" t="e">
        <f>CRM!#REF!</f>
        <v>#REF!</v>
      </c>
      <c r="AI788" t="e">
        <f>CRM!#REF!</f>
        <v>#REF!</v>
      </c>
      <c r="AJ788" t="e">
        <f>CRM!#REF!</f>
        <v>#REF!</v>
      </c>
      <c r="AK788" t="e">
        <f>CRM!#REF!</f>
        <v>#REF!</v>
      </c>
      <c r="AL788" t="e">
        <f>CRM!#REF!</f>
        <v>#REF!</v>
      </c>
      <c r="AM788" t="e">
        <f>CRM!#REF!</f>
        <v>#REF!</v>
      </c>
      <c r="AN788" t="e">
        <f>CRM!#REF!</f>
        <v>#REF!</v>
      </c>
      <c r="AO788" t="e">
        <f>CRM!#REF!</f>
        <v>#REF!</v>
      </c>
      <c r="AP788" t="e">
        <f>CRM!#REF!</f>
        <v>#REF!</v>
      </c>
      <c r="AQ788" t="e">
        <f>CRM!#REF!</f>
        <v>#REF!</v>
      </c>
      <c r="AR788" t="e">
        <f>CRM!#REF!</f>
        <v>#REF!</v>
      </c>
      <c r="AS788" t="e">
        <f>CRM!#REF!</f>
        <v>#REF!</v>
      </c>
      <c r="AT788" t="e">
        <f>CRM!#REF!</f>
        <v>#REF!</v>
      </c>
      <c r="AU788" t="e">
        <f>CRM!#REF!</f>
        <v>#REF!</v>
      </c>
      <c r="AV788" t="e">
        <f>CRM!#REF!</f>
        <v>#REF!</v>
      </c>
      <c r="AW788" t="e">
        <f>CRM!#REF!</f>
        <v>#REF!</v>
      </c>
      <c r="AX788" t="e">
        <f>CRM!#REF!</f>
        <v>#REF!</v>
      </c>
      <c r="AY788" t="e">
        <f>CRM!#REF!</f>
        <v>#REF!</v>
      </c>
      <c r="AZ788" t="e">
        <f>CRM!#REF!</f>
        <v>#REF!</v>
      </c>
    </row>
    <row r="789" spans="1:52" x14ac:dyDescent="0.25">
      <c r="A789" t="str">
        <f>CRM!A789</f>
        <v>0050560A00901EE59FE2857A72F14D08</v>
      </c>
      <c r="B789">
        <f>CRM!B789</f>
        <v>122000680</v>
      </c>
      <c r="C789" t="str">
        <f>CRM!C789</f>
        <v xml:space="preserve">0CO1        </v>
      </c>
      <c r="D789" t="str">
        <f>CRM!D789</f>
        <v xml:space="preserve">30.10.2015  </v>
      </c>
      <c r="E789" t="str">
        <f>CRM!E789</f>
        <v xml:space="preserve">                                        </v>
      </c>
      <c r="F789" t="str">
        <f>CRM!F789</f>
        <v xml:space="preserve">D             </v>
      </c>
      <c r="G789" t="str">
        <f>CRM!G789</f>
        <v xml:space="preserve">PCECLNT200    </v>
      </c>
      <c r="H789" t="str">
        <f>CRM!H789</f>
        <v xml:space="preserve">BBPCRM 702 </v>
      </c>
      <c r="I789" t="str">
        <f>CRM!I789</f>
        <v xml:space="preserve"> AXA      </v>
      </c>
      <c r="J789" t="str">
        <f>SUBSTITUTE(CRM!K789,".","")</f>
        <v>20151030144152</v>
      </c>
      <c r="K789" s="1">
        <f t="shared" si="12"/>
        <v>42307</v>
      </c>
      <c r="L789" t="str">
        <f>CRM!L789</f>
        <v>AA0001</v>
      </c>
      <c r="M789">
        <f>CRM!M789</f>
        <v>20151030144218</v>
      </c>
      <c r="N789" t="str">
        <f>CRM!N789</f>
        <v>AA0001</v>
      </c>
      <c r="O789">
        <f>CRM!O789</f>
        <v>20151030144218</v>
      </c>
      <c r="P789" t="e">
        <f>CRM!#REF!</f>
        <v>#REF!</v>
      </c>
      <c r="Q789" t="e">
        <f>CRM!#REF!</f>
        <v>#REF!</v>
      </c>
      <c r="R789" t="e">
        <f>CRM!#REF!</f>
        <v>#REF!</v>
      </c>
      <c r="S789" t="e">
        <f>CRM!#REF!</f>
        <v>#REF!</v>
      </c>
      <c r="T789" t="e">
        <f>CRM!#REF!</f>
        <v>#REF!</v>
      </c>
      <c r="U789" t="e">
        <f>CRM!#REF!</f>
        <v>#REF!</v>
      </c>
      <c r="V789" t="e">
        <f>CRM!#REF!</f>
        <v>#REF!</v>
      </c>
      <c r="W789" t="e">
        <f>CRM!#REF!</f>
        <v>#REF!</v>
      </c>
      <c r="X789" t="e">
        <f>CRM!#REF!</f>
        <v>#REF!</v>
      </c>
      <c r="Y789" t="e">
        <f>CRM!#REF!</f>
        <v>#REF!</v>
      </c>
      <c r="Z789" t="e">
        <f>CRM!#REF!</f>
        <v>#REF!</v>
      </c>
      <c r="AA789" t="e">
        <f>CRM!#REF!</f>
        <v>#REF!</v>
      </c>
      <c r="AB789" t="e">
        <f>CRM!#REF!</f>
        <v>#REF!</v>
      </c>
      <c r="AC789" t="e">
        <f>CRM!#REF!</f>
        <v>#REF!</v>
      </c>
      <c r="AD789" t="e">
        <f>CRM!#REF!</f>
        <v>#REF!</v>
      </c>
      <c r="AE789" t="e">
        <f>CRM!#REF!</f>
        <v>#REF!</v>
      </c>
      <c r="AF789" t="e">
        <f>CRM!#REF!</f>
        <v>#REF!</v>
      </c>
      <c r="AG789" t="e">
        <f>CRM!#REF!</f>
        <v>#REF!</v>
      </c>
      <c r="AH789" t="e">
        <f>CRM!#REF!</f>
        <v>#REF!</v>
      </c>
      <c r="AI789" t="e">
        <f>CRM!#REF!</f>
        <v>#REF!</v>
      </c>
      <c r="AJ789" t="e">
        <f>CRM!#REF!</f>
        <v>#REF!</v>
      </c>
      <c r="AK789" t="e">
        <f>CRM!#REF!</f>
        <v>#REF!</v>
      </c>
      <c r="AL789" t="e">
        <f>CRM!#REF!</f>
        <v>#REF!</v>
      </c>
      <c r="AM789" t="e">
        <f>CRM!#REF!</f>
        <v>#REF!</v>
      </c>
      <c r="AN789" t="e">
        <f>CRM!#REF!</f>
        <v>#REF!</v>
      </c>
      <c r="AO789" t="e">
        <f>CRM!#REF!</f>
        <v>#REF!</v>
      </c>
      <c r="AP789" t="e">
        <f>CRM!#REF!</f>
        <v>#REF!</v>
      </c>
      <c r="AQ789" t="e">
        <f>CRM!#REF!</f>
        <v>#REF!</v>
      </c>
      <c r="AR789" t="e">
        <f>CRM!#REF!</f>
        <v>#REF!</v>
      </c>
      <c r="AS789" t="e">
        <f>CRM!#REF!</f>
        <v>#REF!</v>
      </c>
      <c r="AT789" t="e">
        <f>CRM!#REF!</f>
        <v>#REF!</v>
      </c>
      <c r="AU789" t="e">
        <f>CRM!#REF!</f>
        <v>#REF!</v>
      </c>
      <c r="AV789" t="e">
        <f>CRM!#REF!</f>
        <v>#REF!</v>
      </c>
      <c r="AW789" t="e">
        <f>CRM!#REF!</f>
        <v>#REF!</v>
      </c>
      <c r="AX789" t="e">
        <f>CRM!#REF!</f>
        <v>#REF!</v>
      </c>
      <c r="AY789" t="e">
        <f>CRM!#REF!</f>
        <v>#REF!</v>
      </c>
      <c r="AZ789" t="e">
        <f>CRM!#REF!</f>
        <v>#REF!</v>
      </c>
    </row>
    <row r="790" spans="1:52" x14ac:dyDescent="0.25">
      <c r="A790" t="str">
        <f>CRM!A790</f>
        <v>0050560A00901EE59FE298E6641D8D08</v>
      </c>
      <c r="B790">
        <f>CRM!B790</f>
        <v>122000683</v>
      </c>
      <c r="C790" t="str">
        <f>CRM!C790</f>
        <v xml:space="preserve">0CO1        </v>
      </c>
      <c r="D790" t="str">
        <f>CRM!D790</f>
        <v xml:space="preserve">30.10.2015  </v>
      </c>
      <c r="E790" t="str">
        <f>CRM!E790</f>
        <v xml:space="preserve">                                        </v>
      </c>
      <c r="F790" t="str">
        <f>CRM!F790</f>
        <v xml:space="preserve">D             </v>
      </c>
      <c r="G790" t="str">
        <f>CRM!G790</f>
        <v xml:space="preserve">PCECLNT200    </v>
      </c>
      <c r="H790" t="str">
        <f>CRM!H790</f>
        <v xml:space="preserve">BBPCRM 702 </v>
      </c>
      <c r="I790" t="str">
        <f>CRM!I790</f>
        <v xml:space="preserve"> AXA      </v>
      </c>
      <c r="J790" t="str">
        <f>SUBSTITUTE(CRM!K790,".","")</f>
        <v>20151030145314</v>
      </c>
      <c r="K790" s="1">
        <f t="shared" si="12"/>
        <v>42307</v>
      </c>
      <c r="L790" t="str">
        <f>CRM!L790</f>
        <v>AA0001</v>
      </c>
      <c r="M790">
        <f>CRM!M790</f>
        <v>20151030145332</v>
      </c>
      <c r="N790" t="str">
        <f>CRM!N790</f>
        <v>AA0001</v>
      </c>
      <c r="O790">
        <f>CRM!O790</f>
        <v>20151030145332</v>
      </c>
      <c r="P790" t="e">
        <f>CRM!#REF!</f>
        <v>#REF!</v>
      </c>
      <c r="Q790" t="e">
        <f>CRM!#REF!</f>
        <v>#REF!</v>
      </c>
      <c r="R790" t="e">
        <f>CRM!#REF!</f>
        <v>#REF!</v>
      </c>
      <c r="S790" t="e">
        <f>CRM!#REF!</f>
        <v>#REF!</v>
      </c>
      <c r="T790" t="e">
        <f>CRM!#REF!</f>
        <v>#REF!</v>
      </c>
      <c r="U790" t="e">
        <f>CRM!#REF!</f>
        <v>#REF!</v>
      </c>
      <c r="V790" t="e">
        <f>CRM!#REF!</f>
        <v>#REF!</v>
      </c>
      <c r="W790" t="e">
        <f>CRM!#REF!</f>
        <v>#REF!</v>
      </c>
      <c r="X790" t="e">
        <f>CRM!#REF!</f>
        <v>#REF!</v>
      </c>
      <c r="Y790" t="e">
        <f>CRM!#REF!</f>
        <v>#REF!</v>
      </c>
      <c r="Z790" t="e">
        <f>CRM!#REF!</f>
        <v>#REF!</v>
      </c>
      <c r="AA790" t="e">
        <f>CRM!#REF!</f>
        <v>#REF!</v>
      </c>
      <c r="AB790" t="e">
        <f>CRM!#REF!</f>
        <v>#REF!</v>
      </c>
      <c r="AC790" t="e">
        <f>CRM!#REF!</f>
        <v>#REF!</v>
      </c>
      <c r="AD790" t="e">
        <f>CRM!#REF!</f>
        <v>#REF!</v>
      </c>
      <c r="AE790" t="e">
        <f>CRM!#REF!</f>
        <v>#REF!</v>
      </c>
      <c r="AF790" t="e">
        <f>CRM!#REF!</f>
        <v>#REF!</v>
      </c>
      <c r="AG790" t="e">
        <f>CRM!#REF!</f>
        <v>#REF!</v>
      </c>
      <c r="AH790" t="e">
        <f>CRM!#REF!</f>
        <v>#REF!</v>
      </c>
      <c r="AI790" t="e">
        <f>CRM!#REF!</f>
        <v>#REF!</v>
      </c>
      <c r="AJ790" t="e">
        <f>CRM!#REF!</f>
        <v>#REF!</v>
      </c>
      <c r="AK790" t="e">
        <f>CRM!#REF!</f>
        <v>#REF!</v>
      </c>
      <c r="AL790" t="e">
        <f>CRM!#REF!</f>
        <v>#REF!</v>
      </c>
      <c r="AM790" t="e">
        <f>CRM!#REF!</f>
        <v>#REF!</v>
      </c>
      <c r="AN790" t="e">
        <f>CRM!#REF!</f>
        <v>#REF!</v>
      </c>
      <c r="AO790" t="e">
        <f>CRM!#REF!</f>
        <v>#REF!</v>
      </c>
      <c r="AP790" t="e">
        <f>CRM!#REF!</f>
        <v>#REF!</v>
      </c>
      <c r="AQ790" t="e">
        <f>CRM!#REF!</f>
        <v>#REF!</v>
      </c>
      <c r="AR790" t="e">
        <f>CRM!#REF!</f>
        <v>#REF!</v>
      </c>
      <c r="AS790" t="e">
        <f>CRM!#REF!</f>
        <v>#REF!</v>
      </c>
      <c r="AT790" t="e">
        <f>CRM!#REF!</f>
        <v>#REF!</v>
      </c>
      <c r="AU790" t="e">
        <f>CRM!#REF!</f>
        <v>#REF!</v>
      </c>
      <c r="AV790" t="e">
        <f>CRM!#REF!</f>
        <v>#REF!</v>
      </c>
      <c r="AW790" t="e">
        <f>CRM!#REF!</f>
        <v>#REF!</v>
      </c>
      <c r="AX790" t="e">
        <f>CRM!#REF!</f>
        <v>#REF!</v>
      </c>
      <c r="AY790" t="e">
        <f>CRM!#REF!</f>
        <v>#REF!</v>
      </c>
      <c r="AZ790" t="e">
        <f>CRM!#REF!</f>
        <v>#REF!</v>
      </c>
    </row>
    <row r="791" spans="1:52" x14ac:dyDescent="0.25">
      <c r="A791" t="str">
        <f>CRM!A791</f>
        <v>0050560A00901EE59FE29AD0D9290D08</v>
      </c>
      <c r="B791">
        <f>CRM!B791</f>
        <v>122000681</v>
      </c>
      <c r="C791" t="str">
        <f>CRM!C791</f>
        <v xml:space="preserve">0CO1        </v>
      </c>
      <c r="D791" t="str">
        <f>CRM!D791</f>
        <v xml:space="preserve">30.10.2015  </v>
      </c>
      <c r="E791" t="str">
        <f>CRM!E791</f>
        <v xml:space="preserve">                                        </v>
      </c>
      <c r="F791" t="str">
        <f>CRM!F791</f>
        <v xml:space="preserve">D             </v>
      </c>
      <c r="G791" t="str">
        <f>CRM!G791</f>
        <v xml:space="preserve">PCECLNT200    </v>
      </c>
      <c r="H791" t="str">
        <f>CRM!H791</f>
        <v xml:space="preserve">BBPCRM 702 </v>
      </c>
      <c r="I791" t="str">
        <f>CRM!I791</f>
        <v xml:space="preserve"> AXA      </v>
      </c>
      <c r="J791" t="str">
        <f>SUBSTITUTE(CRM!K791,".","")</f>
        <v>20151030144709</v>
      </c>
      <c r="K791" s="1">
        <f t="shared" si="12"/>
        <v>42307</v>
      </c>
      <c r="L791" t="str">
        <f>CRM!L791</f>
        <v>AA0001</v>
      </c>
      <c r="M791">
        <f>CRM!M791</f>
        <v>20151031220400</v>
      </c>
      <c r="N791" t="str">
        <f>CRM!N791</f>
        <v>AA0001</v>
      </c>
      <c r="O791">
        <f>CRM!O791</f>
        <v>20151031220400</v>
      </c>
      <c r="P791" t="e">
        <f>CRM!#REF!</f>
        <v>#REF!</v>
      </c>
      <c r="Q791" t="e">
        <f>CRM!#REF!</f>
        <v>#REF!</v>
      </c>
      <c r="R791" t="e">
        <f>CRM!#REF!</f>
        <v>#REF!</v>
      </c>
      <c r="S791" t="e">
        <f>CRM!#REF!</f>
        <v>#REF!</v>
      </c>
      <c r="T791" t="e">
        <f>CRM!#REF!</f>
        <v>#REF!</v>
      </c>
      <c r="U791" t="e">
        <f>CRM!#REF!</f>
        <v>#REF!</v>
      </c>
      <c r="V791" t="e">
        <f>CRM!#REF!</f>
        <v>#REF!</v>
      </c>
      <c r="W791" t="e">
        <f>CRM!#REF!</f>
        <v>#REF!</v>
      </c>
      <c r="X791" t="e">
        <f>CRM!#REF!</f>
        <v>#REF!</v>
      </c>
      <c r="Y791" t="e">
        <f>CRM!#REF!</f>
        <v>#REF!</v>
      </c>
      <c r="Z791" t="e">
        <f>CRM!#REF!</f>
        <v>#REF!</v>
      </c>
      <c r="AA791" t="e">
        <f>CRM!#REF!</f>
        <v>#REF!</v>
      </c>
      <c r="AB791" t="e">
        <f>CRM!#REF!</f>
        <v>#REF!</v>
      </c>
      <c r="AC791" t="e">
        <f>CRM!#REF!</f>
        <v>#REF!</v>
      </c>
      <c r="AD791" t="e">
        <f>CRM!#REF!</f>
        <v>#REF!</v>
      </c>
      <c r="AE791" t="e">
        <f>CRM!#REF!</f>
        <v>#REF!</v>
      </c>
      <c r="AF791" t="e">
        <f>CRM!#REF!</f>
        <v>#REF!</v>
      </c>
      <c r="AG791" t="e">
        <f>CRM!#REF!</f>
        <v>#REF!</v>
      </c>
      <c r="AH791" t="e">
        <f>CRM!#REF!</f>
        <v>#REF!</v>
      </c>
      <c r="AI791" t="e">
        <f>CRM!#REF!</f>
        <v>#REF!</v>
      </c>
      <c r="AJ791" t="e">
        <f>CRM!#REF!</f>
        <v>#REF!</v>
      </c>
      <c r="AK791" t="e">
        <f>CRM!#REF!</f>
        <v>#REF!</v>
      </c>
      <c r="AL791" t="e">
        <f>CRM!#REF!</f>
        <v>#REF!</v>
      </c>
      <c r="AM791" t="e">
        <f>CRM!#REF!</f>
        <v>#REF!</v>
      </c>
      <c r="AN791" t="e">
        <f>CRM!#REF!</f>
        <v>#REF!</v>
      </c>
      <c r="AO791" t="e">
        <f>CRM!#REF!</f>
        <v>#REF!</v>
      </c>
      <c r="AP791" t="e">
        <f>CRM!#REF!</f>
        <v>#REF!</v>
      </c>
      <c r="AQ791" t="e">
        <f>CRM!#REF!</f>
        <v>#REF!</v>
      </c>
      <c r="AR791" t="e">
        <f>CRM!#REF!</f>
        <v>#REF!</v>
      </c>
      <c r="AS791" t="e">
        <f>CRM!#REF!</f>
        <v>#REF!</v>
      </c>
      <c r="AT791" t="e">
        <f>CRM!#REF!</f>
        <v>#REF!</v>
      </c>
      <c r="AU791" t="e">
        <f>CRM!#REF!</f>
        <v>#REF!</v>
      </c>
      <c r="AV791" t="e">
        <f>CRM!#REF!</f>
        <v>#REF!</v>
      </c>
      <c r="AW791" t="e">
        <f>CRM!#REF!</f>
        <v>#REF!</v>
      </c>
      <c r="AX791" t="e">
        <f>CRM!#REF!</f>
        <v>#REF!</v>
      </c>
      <c r="AY791" t="e">
        <f>CRM!#REF!</f>
        <v>#REF!</v>
      </c>
      <c r="AZ791" t="e">
        <f>CRM!#REF!</f>
        <v>#REF!</v>
      </c>
    </row>
    <row r="792" spans="1:52" x14ac:dyDescent="0.25">
      <c r="A792" t="str">
        <f>CRM!A792</f>
        <v>0050560A00901EE59FE2A85E344D8D08</v>
      </c>
      <c r="B792">
        <f>CRM!B792</f>
        <v>122000682</v>
      </c>
      <c r="C792" t="str">
        <f>CRM!C792</f>
        <v xml:space="preserve">0CO1        </v>
      </c>
      <c r="D792" t="str">
        <f>CRM!D792</f>
        <v xml:space="preserve">30.10.2015  </v>
      </c>
      <c r="E792" t="str">
        <f>CRM!E792</f>
        <v xml:space="preserve">                                        </v>
      </c>
      <c r="F792" t="str">
        <f>CRM!F792</f>
        <v xml:space="preserve">D             </v>
      </c>
      <c r="G792" t="str">
        <f>CRM!G792</f>
        <v xml:space="preserve">PCECLNT200    </v>
      </c>
      <c r="H792" t="str">
        <f>CRM!H792</f>
        <v xml:space="preserve">BBPCRM 702 </v>
      </c>
      <c r="I792" t="str">
        <f>CRM!I792</f>
        <v xml:space="preserve"> AXA      </v>
      </c>
      <c r="J792" t="str">
        <f>SUBSTITUTE(CRM!K792,".","")</f>
        <v>20151030144916</v>
      </c>
      <c r="K792" s="1">
        <f t="shared" si="12"/>
        <v>42307</v>
      </c>
      <c r="L792" t="str">
        <f>CRM!L792</f>
        <v>AA0001</v>
      </c>
      <c r="M792">
        <f>CRM!M792</f>
        <v>20151031220358</v>
      </c>
      <c r="N792" t="str">
        <f>CRM!N792</f>
        <v>AA0001</v>
      </c>
      <c r="O792">
        <f>CRM!O792</f>
        <v>20151030144935</v>
      </c>
      <c r="P792" t="e">
        <f>CRM!#REF!</f>
        <v>#REF!</v>
      </c>
      <c r="Q792" t="e">
        <f>CRM!#REF!</f>
        <v>#REF!</v>
      </c>
      <c r="R792" t="e">
        <f>CRM!#REF!</f>
        <v>#REF!</v>
      </c>
      <c r="S792" t="e">
        <f>CRM!#REF!</f>
        <v>#REF!</v>
      </c>
      <c r="T792" t="e">
        <f>CRM!#REF!</f>
        <v>#REF!</v>
      </c>
      <c r="U792" t="e">
        <f>CRM!#REF!</f>
        <v>#REF!</v>
      </c>
      <c r="V792" t="e">
        <f>CRM!#REF!</f>
        <v>#REF!</v>
      </c>
      <c r="W792" t="e">
        <f>CRM!#REF!</f>
        <v>#REF!</v>
      </c>
      <c r="X792" t="e">
        <f>CRM!#REF!</f>
        <v>#REF!</v>
      </c>
      <c r="Y792" t="e">
        <f>CRM!#REF!</f>
        <v>#REF!</v>
      </c>
      <c r="Z792" t="e">
        <f>CRM!#REF!</f>
        <v>#REF!</v>
      </c>
      <c r="AA792" t="e">
        <f>CRM!#REF!</f>
        <v>#REF!</v>
      </c>
      <c r="AB792" t="e">
        <f>CRM!#REF!</f>
        <v>#REF!</v>
      </c>
      <c r="AC792" t="e">
        <f>CRM!#REF!</f>
        <v>#REF!</v>
      </c>
      <c r="AD792" t="e">
        <f>CRM!#REF!</f>
        <v>#REF!</v>
      </c>
      <c r="AE792" t="e">
        <f>CRM!#REF!</f>
        <v>#REF!</v>
      </c>
      <c r="AF792" t="e">
        <f>CRM!#REF!</f>
        <v>#REF!</v>
      </c>
      <c r="AG792" t="e">
        <f>CRM!#REF!</f>
        <v>#REF!</v>
      </c>
      <c r="AH792" t="e">
        <f>CRM!#REF!</f>
        <v>#REF!</v>
      </c>
      <c r="AI792" t="e">
        <f>CRM!#REF!</f>
        <v>#REF!</v>
      </c>
      <c r="AJ792" t="e">
        <f>CRM!#REF!</f>
        <v>#REF!</v>
      </c>
      <c r="AK792" t="e">
        <f>CRM!#REF!</f>
        <v>#REF!</v>
      </c>
      <c r="AL792" t="e">
        <f>CRM!#REF!</f>
        <v>#REF!</v>
      </c>
      <c r="AM792" t="e">
        <f>CRM!#REF!</f>
        <v>#REF!</v>
      </c>
      <c r="AN792" t="e">
        <f>CRM!#REF!</f>
        <v>#REF!</v>
      </c>
      <c r="AO792" t="e">
        <f>CRM!#REF!</f>
        <v>#REF!</v>
      </c>
      <c r="AP792" t="e">
        <f>CRM!#REF!</f>
        <v>#REF!</v>
      </c>
      <c r="AQ792" t="e">
        <f>CRM!#REF!</f>
        <v>#REF!</v>
      </c>
      <c r="AR792" t="e">
        <f>CRM!#REF!</f>
        <v>#REF!</v>
      </c>
      <c r="AS792" t="e">
        <f>CRM!#REF!</f>
        <v>#REF!</v>
      </c>
      <c r="AT792" t="e">
        <f>CRM!#REF!</f>
        <v>#REF!</v>
      </c>
      <c r="AU792" t="e">
        <f>CRM!#REF!</f>
        <v>#REF!</v>
      </c>
      <c r="AV792" t="e">
        <f>CRM!#REF!</f>
        <v>#REF!</v>
      </c>
      <c r="AW792" t="e">
        <f>CRM!#REF!</f>
        <v>#REF!</v>
      </c>
      <c r="AX792" t="e">
        <f>CRM!#REF!</f>
        <v>#REF!</v>
      </c>
      <c r="AY792" t="e">
        <f>CRM!#REF!</f>
        <v>#REF!</v>
      </c>
      <c r="AZ792" t="e">
        <f>CRM!#REF!</f>
        <v>#REF!</v>
      </c>
    </row>
    <row r="793" spans="1:52" x14ac:dyDescent="0.25">
      <c r="A793" t="str">
        <f>CRM!A793</f>
        <v>0050560A00901EE59FE2BD09F2018D08</v>
      </c>
      <c r="B793">
        <f>CRM!B793</f>
        <v>122000685</v>
      </c>
      <c r="C793" t="str">
        <f>CRM!C793</f>
        <v xml:space="preserve">0CO1        </v>
      </c>
      <c r="D793" t="str">
        <f>CRM!D793</f>
        <v xml:space="preserve">30.10.2015  </v>
      </c>
      <c r="E793" t="str">
        <f>CRM!E793</f>
        <v xml:space="preserve">                                        </v>
      </c>
      <c r="F793" t="str">
        <f>CRM!F793</f>
        <v xml:space="preserve">D             </v>
      </c>
      <c r="G793" t="str">
        <f>CRM!G793</f>
        <v xml:space="preserve">PCECLNT200    </v>
      </c>
      <c r="H793" t="str">
        <f>CRM!H793</f>
        <v xml:space="preserve">BBPCRM 702 </v>
      </c>
      <c r="I793" t="str">
        <f>CRM!I793</f>
        <v xml:space="preserve"> AXA      </v>
      </c>
      <c r="J793" t="str">
        <f>SUBSTITUTE(CRM!K793,".","")</f>
        <v>20151030145533</v>
      </c>
      <c r="K793" s="1">
        <f t="shared" si="12"/>
        <v>42307</v>
      </c>
      <c r="L793" t="str">
        <f>CRM!L793</f>
        <v>AA0001</v>
      </c>
      <c r="M793">
        <f>CRM!M793</f>
        <v>20151030145550</v>
      </c>
      <c r="N793" t="str">
        <f>CRM!N793</f>
        <v>AA0001</v>
      </c>
      <c r="O793">
        <f>CRM!O793</f>
        <v>20151030145550</v>
      </c>
      <c r="P793" t="e">
        <f>CRM!#REF!</f>
        <v>#REF!</v>
      </c>
      <c r="Q793" t="e">
        <f>CRM!#REF!</f>
        <v>#REF!</v>
      </c>
      <c r="R793" t="e">
        <f>CRM!#REF!</f>
        <v>#REF!</v>
      </c>
      <c r="S793" t="e">
        <f>CRM!#REF!</f>
        <v>#REF!</v>
      </c>
      <c r="T793" t="e">
        <f>CRM!#REF!</f>
        <v>#REF!</v>
      </c>
      <c r="U793" t="e">
        <f>CRM!#REF!</f>
        <v>#REF!</v>
      </c>
      <c r="V793" t="e">
        <f>CRM!#REF!</f>
        <v>#REF!</v>
      </c>
      <c r="W793" t="e">
        <f>CRM!#REF!</f>
        <v>#REF!</v>
      </c>
      <c r="X793" t="e">
        <f>CRM!#REF!</f>
        <v>#REF!</v>
      </c>
      <c r="Y793" t="e">
        <f>CRM!#REF!</f>
        <v>#REF!</v>
      </c>
      <c r="Z793" t="e">
        <f>CRM!#REF!</f>
        <v>#REF!</v>
      </c>
      <c r="AA793" t="e">
        <f>CRM!#REF!</f>
        <v>#REF!</v>
      </c>
      <c r="AB793" t="e">
        <f>CRM!#REF!</f>
        <v>#REF!</v>
      </c>
      <c r="AC793" t="e">
        <f>CRM!#REF!</f>
        <v>#REF!</v>
      </c>
      <c r="AD793" t="e">
        <f>CRM!#REF!</f>
        <v>#REF!</v>
      </c>
      <c r="AE793" t="e">
        <f>CRM!#REF!</f>
        <v>#REF!</v>
      </c>
      <c r="AF793" t="e">
        <f>CRM!#REF!</f>
        <v>#REF!</v>
      </c>
      <c r="AG793" t="e">
        <f>CRM!#REF!</f>
        <v>#REF!</v>
      </c>
      <c r="AH793" t="e">
        <f>CRM!#REF!</f>
        <v>#REF!</v>
      </c>
      <c r="AI793" t="e">
        <f>CRM!#REF!</f>
        <v>#REF!</v>
      </c>
      <c r="AJ793" t="e">
        <f>CRM!#REF!</f>
        <v>#REF!</v>
      </c>
      <c r="AK793" t="e">
        <f>CRM!#REF!</f>
        <v>#REF!</v>
      </c>
      <c r="AL793" t="e">
        <f>CRM!#REF!</f>
        <v>#REF!</v>
      </c>
      <c r="AM793" t="e">
        <f>CRM!#REF!</f>
        <v>#REF!</v>
      </c>
      <c r="AN793" t="e">
        <f>CRM!#REF!</f>
        <v>#REF!</v>
      </c>
      <c r="AO793" t="e">
        <f>CRM!#REF!</f>
        <v>#REF!</v>
      </c>
      <c r="AP793" t="e">
        <f>CRM!#REF!</f>
        <v>#REF!</v>
      </c>
      <c r="AQ793" t="e">
        <f>CRM!#REF!</f>
        <v>#REF!</v>
      </c>
      <c r="AR793" t="e">
        <f>CRM!#REF!</f>
        <v>#REF!</v>
      </c>
      <c r="AS793" t="e">
        <f>CRM!#REF!</f>
        <v>#REF!</v>
      </c>
      <c r="AT793" t="e">
        <f>CRM!#REF!</f>
        <v>#REF!</v>
      </c>
      <c r="AU793" t="e">
        <f>CRM!#REF!</f>
        <v>#REF!</v>
      </c>
      <c r="AV793" t="e">
        <f>CRM!#REF!</f>
        <v>#REF!</v>
      </c>
      <c r="AW793" t="e">
        <f>CRM!#REF!</f>
        <v>#REF!</v>
      </c>
      <c r="AX793" t="e">
        <f>CRM!#REF!</f>
        <v>#REF!</v>
      </c>
      <c r="AY793" t="e">
        <f>CRM!#REF!</f>
        <v>#REF!</v>
      </c>
      <c r="AZ793" t="e">
        <f>CRM!#REF!</f>
        <v>#REF!</v>
      </c>
    </row>
    <row r="794" spans="1:52" x14ac:dyDescent="0.25">
      <c r="A794" t="str">
        <f>CRM!A794</f>
        <v>0050560A00901EE59FE2C677971DCD08</v>
      </c>
      <c r="B794">
        <f>CRM!B794</f>
        <v>122000686</v>
      </c>
      <c r="C794" t="str">
        <f>CRM!C794</f>
        <v xml:space="preserve">0CO1        </v>
      </c>
      <c r="D794" t="str">
        <f>CRM!D794</f>
        <v xml:space="preserve">30.10.2015  </v>
      </c>
      <c r="E794" t="str">
        <f>CRM!E794</f>
        <v xml:space="preserve">                                        </v>
      </c>
      <c r="F794" t="str">
        <f>CRM!F794</f>
        <v xml:space="preserve">D             </v>
      </c>
      <c r="G794" t="str">
        <f>CRM!G794</f>
        <v xml:space="preserve">PCECLNT200    </v>
      </c>
      <c r="H794" t="str">
        <f>CRM!H794</f>
        <v xml:space="preserve">BBPCRM 702 </v>
      </c>
      <c r="I794" t="str">
        <f>CRM!I794</f>
        <v xml:space="preserve"> AXA      </v>
      </c>
      <c r="J794" t="str">
        <f>SUBSTITUTE(CRM!K794,".","")</f>
        <v>20151030145710</v>
      </c>
      <c r="K794" s="1">
        <f t="shared" si="12"/>
        <v>42307</v>
      </c>
      <c r="L794" t="str">
        <f>CRM!L794</f>
        <v>AA0001</v>
      </c>
      <c r="M794">
        <f>CRM!M794</f>
        <v>20151031220346</v>
      </c>
      <c r="N794" t="str">
        <f>CRM!N794</f>
        <v>AA0001</v>
      </c>
      <c r="O794">
        <f>CRM!O794</f>
        <v>20151031220346</v>
      </c>
      <c r="P794" t="e">
        <f>CRM!#REF!</f>
        <v>#REF!</v>
      </c>
      <c r="Q794" t="e">
        <f>CRM!#REF!</f>
        <v>#REF!</v>
      </c>
      <c r="R794" t="e">
        <f>CRM!#REF!</f>
        <v>#REF!</v>
      </c>
      <c r="S794" t="e">
        <f>CRM!#REF!</f>
        <v>#REF!</v>
      </c>
      <c r="T794" t="e">
        <f>CRM!#REF!</f>
        <v>#REF!</v>
      </c>
      <c r="U794" t="e">
        <f>CRM!#REF!</f>
        <v>#REF!</v>
      </c>
      <c r="V794" t="e">
        <f>CRM!#REF!</f>
        <v>#REF!</v>
      </c>
      <c r="W794" t="e">
        <f>CRM!#REF!</f>
        <v>#REF!</v>
      </c>
      <c r="X794" t="e">
        <f>CRM!#REF!</f>
        <v>#REF!</v>
      </c>
      <c r="Y794" t="e">
        <f>CRM!#REF!</f>
        <v>#REF!</v>
      </c>
      <c r="Z794" t="e">
        <f>CRM!#REF!</f>
        <v>#REF!</v>
      </c>
      <c r="AA794" t="e">
        <f>CRM!#REF!</f>
        <v>#REF!</v>
      </c>
      <c r="AB794" t="e">
        <f>CRM!#REF!</f>
        <v>#REF!</v>
      </c>
      <c r="AC794" t="e">
        <f>CRM!#REF!</f>
        <v>#REF!</v>
      </c>
      <c r="AD794" t="e">
        <f>CRM!#REF!</f>
        <v>#REF!</v>
      </c>
      <c r="AE794" t="e">
        <f>CRM!#REF!</f>
        <v>#REF!</v>
      </c>
      <c r="AF794" t="e">
        <f>CRM!#REF!</f>
        <v>#REF!</v>
      </c>
      <c r="AG794" t="e">
        <f>CRM!#REF!</f>
        <v>#REF!</v>
      </c>
      <c r="AH794" t="e">
        <f>CRM!#REF!</f>
        <v>#REF!</v>
      </c>
      <c r="AI794" t="e">
        <f>CRM!#REF!</f>
        <v>#REF!</v>
      </c>
      <c r="AJ794" t="e">
        <f>CRM!#REF!</f>
        <v>#REF!</v>
      </c>
      <c r="AK794" t="e">
        <f>CRM!#REF!</f>
        <v>#REF!</v>
      </c>
      <c r="AL794" t="e">
        <f>CRM!#REF!</f>
        <v>#REF!</v>
      </c>
      <c r="AM794" t="e">
        <f>CRM!#REF!</f>
        <v>#REF!</v>
      </c>
      <c r="AN794" t="e">
        <f>CRM!#REF!</f>
        <v>#REF!</v>
      </c>
      <c r="AO794" t="e">
        <f>CRM!#REF!</f>
        <v>#REF!</v>
      </c>
      <c r="AP794" t="e">
        <f>CRM!#REF!</f>
        <v>#REF!</v>
      </c>
      <c r="AQ794" t="e">
        <f>CRM!#REF!</f>
        <v>#REF!</v>
      </c>
      <c r="AR794" t="e">
        <f>CRM!#REF!</f>
        <v>#REF!</v>
      </c>
      <c r="AS794" t="e">
        <f>CRM!#REF!</f>
        <v>#REF!</v>
      </c>
      <c r="AT794" t="e">
        <f>CRM!#REF!</f>
        <v>#REF!</v>
      </c>
      <c r="AU794" t="e">
        <f>CRM!#REF!</f>
        <v>#REF!</v>
      </c>
      <c r="AV794" t="e">
        <f>CRM!#REF!</f>
        <v>#REF!</v>
      </c>
      <c r="AW794" t="e">
        <f>CRM!#REF!</f>
        <v>#REF!</v>
      </c>
      <c r="AX794" t="e">
        <f>CRM!#REF!</f>
        <v>#REF!</v>
      </c>
      <c r="AY794" t="e">
        <f>CRM!#REF!</f>
        <v>#REF!</v>
      </c>
      <c r="AZ794" t="e">
        <f>CRM!#REF!</f>
        <v>#REF!</v>
      </c>
    </row>
    <row r="795" spans="1:52" x14ac:dyDescent="0.25">
      <c r="A795" t="str">
        <f>CRM!A795</f>
        <v>0050560A00901EE59FE2D444A1712D08</v>
      </c>
      <c r="B795">
        <f>CRM!B795</f>
        <v>122000687</v>
      </c>
      <c r="C795" t="str">
        <f>CRM!C795</f>
        <v xml:space="preserve">0CO1        </v>
      </c>
      <c r="D795" t="str">
        <f>CRM!D795</f>
        <v xml:space="preserve">30.10.2015  </v>
      </c>
      <c r="E795" t="str">
        <f>CRM!E795</f>
        <v xml:space="preserve">                                        </v>
      </c>
      <c r="F795" t="str">
        <f>CRM!F795</f>
        <v xml:space="preserve">D             </v>
      </c>
      <c r="G795" t="str">
        <f>CRM!G795</f>
        <v xml:space="preserve">PCECLNT200    </v>
      </c>
      <c r="H795" t="str">
        <f>CRM!H795</f>
        <v xml:space="preserve">BBPCRM 702 </v>
      </c>
      <c r="I795" t="str">
        <f>CRM!I795</f>
        <v xml:space="preserve"> AXA      </v>
      </c>
      <c r="J795" t="str">
        <f>SUBSTITUTE(CRM!K795,".","")</f>
        <v>20151030145857</v>
      </c>
      <c r="K795" s="1">
        <f t="shared" si="12"/>
        <v>42307</v>
      </c>
      <c r="L795" t="str">
        <f>CRM!L795</f>
        <v>AA0001</v>
      </c>
      <c r="M795">
        <f>CRM!M795</f>
        <v>20151030145909</v>
      </c>
      <c r="N795" t="str">
        <f>CRM!N795</f>
        <v>AA0001</v>
      </c>
      <c r="O795">
        <f>CRM!O795</f>
        <v>20151030145909</v>
      </c>
      <c r="P795" t="e">
        <f>CRM!#REF!</f>
        <v>#REF!</v>
      </c>
      <c r="Q795" t="e">
        <f>CRM!#REF!</f>
        <v>#REF!</v>
      </c>
      <c r="R795" t="e">
        <f>CRM!#REF!</f>
        <v>#REF!</v>
      </c>
      <c r="S795" t="e">
        <f>CRM!#REF!</f>
        <v>#REF!</v>
      </c>
      <c r="T795" t="e">
        <f>CRM!#REF!</f>
        <v>#REF!</v>
      </c>
      <c r="U795" t="e">
        <f>CRM!#REF!</f>
        <v>#REF!</v>
      </c>
      <c r="V795" t="e">
        <f>CRM!#REF!</f>
        <v>#REF!</v>
      </c>
      <c r="W795" t="e">
        <f>CRM!#REF!</f>
        <v>#REF!</v>
      </c>
      <c r="X795" t="e">
        <f>CRM!#REF!</f>
        <v>#REF!</v>
      </c>
      <c r="Y795" t="e">
        <f>CRM!#REF!</f>
        <v>#REF!</v>
      </c>
      <c r="Z795" t="e">
        <f>CRM!#REF!</f>
        <v>#REF!</v>
      </c>
      <c r="AA795" t="e">
        <f>CRM!#REF!</f>
        <v>#REF!</v>
      </c>
      <c r="AB795" t="e">
        <f>CRM!#REF!</f>
        <v>#REF!</v>
      </c>
      <c r="AC795" t="e">
        <f>CRM!#REF!</f>
        <v>#REF!</v>
      </c>
      <c r="AD795" t="e">
        <f>CRM!#REF!</f>
        <v>#REF!</v>
      </c>
      <c r="AE795" t="e">
        <f>CRM!#REF!</f>
        <v>#REF!</v>
      </c>
      <c r="AF795" t="e">
        <f>CRM!#REF!</f>
        <v>#REF!</v>
      </c>
      <c r="AG795" t="e">
        <f>CRM!#REF!</f>
        <v>#REF!</v>
      </c>
      <c r="AH795" t="e">
        <f>CRM!#REF!</f>
        <v>#REF!</v>
      </c>
      <c r="AI795" t="e">
        <f>CRM!#REF!</f>
        <v>#REF!</v>
      </c>
      <c r="AJ795" t="e">
        <f>CRM!#REF!</f>
        <v>#REF!</v>
      </c>
      <c r="AK795" t="e">
        <f>CRM!#REF!</f>
        <v>#REF!</v>
      </c>
      <c r="AL795" t="e">
        <f>CRM!#REF!</f>
        <v>#REF!</v>
      </c>
      <c r="AM795" t="e">
        <f>CRM!#REF!</f>
        <v>#REF!</v>
      </c>
      <c r="AN795" t="e">
        <f>CRM!#REF!</f>
        <v>#REF!</v>
      </c>
      <c r="AO795" t="e">
        <f>CRM!#REF!</f>
        <v>#REF!</v>
      </c>
      <c r="AP795" t="e">
        <f>CRM!#REF!</f>
        <v>#REF!</v>
      </c>
      <c r="AQ795" t="e">
        <f>CRM!#REF!</f>
        <v>#REF!</v>
      </c>
      <c r="AR795" t="e">
        <f>CRM!#REF!</f>
        <v>#REF!</v>
      </c>
      <c r="AS795" t="e">
        <f>CRM!#REF!</f>
        <v>#REF!</v>
      </c>
      <c r="AT795" t="e">
        <f>CRM!#REF!</f>
        <v>#REF!</v>
      </c>
      <c r="AU795" t="e">
        <f>CRM!#REF!</f>
        <v>#REF!</v>
      </c>
      <c r="AV795" t="e">
        <f>CRM!#REF!</f>
        <v>#REF!</v>
      </c>
      <c r="AW795" t="e">
        <f>CRM!#REF!</f>
        <v>#REF!</v>
      </c>
      <c r="AX795" t="e">
        <f>CRM!#REF!</f>
        <v>#REF!</v>
      </c>
      <c r="AY795" t="e">
        <f>CRM!#REF!</f>
        <v>#REF!</v>
      </c>
      <c r="AZ795" t="e">
        <f>CRM!#REF!</f>
        <v>#REF!</v>
      </c>
    </row>
    <row r="796" spans="1:52" x14ac:dyDescent="0.25">
      <c r="A796" t="str">
        <f>CRM!A796</f>
        <v>0050560A00901EE59FE2DE084D1B0D08</v>
      </c>
      <c r="B796">
        <f>CRM!B796</f>
        <v>122000688</v>
      </c>
      <c r="C796" t="str">
        <f>CRM!C796</f>
        <v xml:space="preserve">0CO1        </v>
      </c>
      <c r="D796" t="str">
        <f>CRM!D796</f>
        <v xml:space="preserve">30.10.2015  </v>
      </c>
      <c r="E796" t="str">
        <f>CRM!E796</f>
        <v xml:space="preserve">                                        </v>
      </c>
      <c r="F796" t="str">
        <f>CRM!F796</f>
        <v xml:space="preserve">D             </v>
      </c>
      <c r="G796" t="str">
        <f>CRM!G796</f>
        <v xml:space="preserve">PCECLNT200    </v>
      </c>
      <c r="H796" t="str">
        <f>CRM!H796</f>
        <v xml:space="preserve">BBPCRM 702 </v>
      </c>
      <c r="I796" t="str">
        <f>CRM!I796</f>
        <v xml:space="preserve"> AXA      </v>
      </c>
      <c r="J796" t="str">
        <f>SUBSTITUTE(CRM!K796,".","")</f>
        <v>20151030150119</v>
      </c>
      <c r="K796" s="1">
        <f t="shared" si="12"/>
        <v>42307</v>
      </c>
      <c r="L796" t="str">
        <f>CRM!L796</f>
        <v>AA0001</v>
      </c>
      <c r="M796">
        <f>CRM!M796</f>
        <v>20151030150155</v>
      </c>
      <c r="N796" t="str">
        <f>CRM!N796</f>
        <v>AA0001</v>
      </c>
      <c r="O796">
        <f>CRM!O796</f>
        <v>20151030150155</v>
      </c>
      <c r="P796" t="e">
        <f>CRM!#REF!</f>
        <v>#REF!</v>
      </c>
      <c r="Q796" t="e">
        <f>CRM!#REF!</f>
        <v>#REF!</v>
      </c>
      <c r="R796" t="e">
        <f>CRM!#REF!</f>
        <v>#REF!</v>
      </c>
      <c r="S796" t="e">
        <f>CRM!#REF!</f>
        <v>#REF!</v>
      </c>
      <c r="T796" t="e">
        <f>CRM!#REF!</f>
        <v>#REF!</v>
      </c>
      <c r="U796" t="e">
        <f>CRM!#REF!</f>
        <v>#REF!</v>
      </c>
      <c r="V796" t="e">
        <f>CRM!#REF!</f>
        <v>#REF!</v>
      </c>
      <c r="W796" t="e">
        <f>CRM!#REF!</f>
        <v>#REF!</v>
      </c>
      <c r="X796" t="e">
        <f>CRM!#REF!</f>
        <v>#REF!</v>
      </c>
      <c r="Y796" t="e">
        <f>CRM!#REF!</f>
        <v>#REF!</v>
      </c>
      <c r="Z796" t="e">
        <f>CRM!#REF!</f>
        <v>#REF!</v>
      </c>
      <c r="AA796" t="e">
        <f>CRM!#REF!</f>
        <v>#REF!</v>
      </c>
      <c r="AB796" t="e">
        <f>CRM!#REF!</f>
        <v>#REF!</v>
      </c>
      <c r="AC796" t="e">
        <f>CRM!#REF!</f>
        <v>#REF!</v>
      </c>
      <c r="AD796" t="e">
        <f>CRM!#REF!</f>
        <v>#REF!</v>
      </c>
      <c r="AE796" t="e">
        <f>CRM!#REF!</f>
        <v>#REF!</v>
      </c>
      <c r="AF796" t="e">
        <f>CRM!#REF!</f>
        <v>#REF!</v>
      </c>
      <c r="AG796" t="e">
        <f>CRM!#REF!</f>
        <v>#REF!</v>
      </c>
      <c r="AH796" t="e">
        <f>CRM!#REF!</f>
        <v>#REF!</v>
      </c>
      <c r="AI796" t="e">
        <f>CRM!#REF!</f>
        <v>#REF!</v>
      </c>
      <c r="AJ796" t="e">
        <f>CRM!#REF!</f>
        <v>#REF!</v>
      </c>
      <c r="AK796" t="e">
        <f>CRM!#REF!</f>
        <v>#REF!</v>
      </c>
      <c r="AL796" t="e">
        <f>CRM!#REF!</f>
        <v>#REF!</v>
      </c>
      <c r="AM796" t="e">
        <f>CRM!#REF!</f>
        <v>#REF!</v>
      </c>
      <c r="AN796" t="e">
        <f>CRM!#REF!</f>
        <v>#REF!</v>
      </c>
      <c r="AO796" t="e">
        <f>CRM!#REF!</f>
        <v>#REF!</v>
      </c>
      <c r="AP796" t="e">
        <f>CRM!#REF!</f>
        <v>#REF!</v>
      </c>
      <c r="AQ796" t="e">
        <f>CRM!#REF!</f>
        <v>#REF!</v>
      </c>
      <c r="AR796" t="e">
        <f>CRM!#REF!</f>
        <v>#REF!</v>
      </c>
      <c r="AS796" t="e">
        <f>CRM!#REF!</f>
        <v>#REF!</v>
      </c>
      <c r="AT796" t="e">
        <f>CRM!#REF!</f>
        <v>#REF!</v>
      </c>
      <c r="AU796" t="e">
        <f>CRM!#REF!</f>
        <v>#REF!</v>
      </c>
      <c r="AV796" t="e">
        <f>CRM!#REF!</f>
        <v>#REF!</v>
      </c>
      <c r="AW796" t="e">
        <f>CRM!#REF!</f>
        <v>#REF!</v>
      </c>
      <c r="AX796" t="e">
        <f>CRM!#REF!</f>
        <v>#REF!</v>
      </c>
      <c r="AY796" t="e">
        <f>CRM!#REF!</f>
        <v>#REF!</v>
      </c>
      <c r="AZ796" t="e">
        <f>CRM!#REF!</f>
        <v>#REF!</v>
      </c>
    </row>
    <row r="797" spans="1:52" x14ac:dyDescent="0.25">
      <c r="A797" t="str">
        <f>CRM!A797</f>
        <v>0050560A00901EE59FE2DFFB8BC54D08</v>
      </c>
      <c r="B797">
        <f>CRM!B797</f>
        <v>122000719</v>
      </c>
      <c r="C797" t="str">
        <f>CRM!C797</f>
        <v xml:space="preserve">0CO1        </v>
      </c>
      <c r="D797" t="str">
        <f>CRM!D797</f>
        <v xml:space="preserve">30.10.2015  </v>
      </c>
      <c r="E797" t="str">
        <f>CRM!E797</f>
        <v xml:space="preserve">                                        </v>
      </c>
      <c r="F797" t="str">
        <f>CRM!F797</f>
        <v xml:space="preserve">D             </v>
      </c>
      <c r="G797" t="str">
        <f>CRM!G797</f>
        <v xml:space="preserve">PCECLNT200    </v>
      </c>
      <c r="H797" t="str">
        <f>CRM!H797</f>
        <v xml:space="preserve">BBPCRM 702 </v>
      </c>
      <c r="I797" t="str">
        <f>CRM!I797</f>
        <v xml:space="preserve"> AXA      </v>
      </c>
      <c r="J797" t="str">
        <f>SUBSTITUTE(CRM!K797,".","")</f>
        <v>20151030151848</v>
      </c>
      <c r="K797" s="1">
        <f t="shared" si="12"/>
        <v>42307</v>
      </c>
      <c r="L797" t="str">
        <f>CRM!L797</f>
        <v>AA0001</v>
      </c>
      <c r="M797">
        <f>CRM!M797</f>
        <v>20151031221052</v>
      </c>
      <c r="N797" t="str">
        <f>CRM!N797</f>
        <v>AA0001</v>
      </c>
      <c r="O797">
        <f>CRM!O797</f>
        <v>20151031221052</v>
      </c>
      <c r="P797" t="e">
        <f>CRM!#REF!</f>
        <v>#REF!</v>
      </c>
      <c r="Q797" t="e">
        <f>CRM!#REF!</f>
        <v>#REF!</v>
      </c>
      <c r="R797" t="e">
        <f>CRM!#REF!</f>
        <v>#REF!</v>
      </c>
      <c r="S797" t="e">
        <f>CRM!#REF!</f>
        <v>#REF!</v>
      </c>
      <c r="T797" t="e">
        <f>CRM!#REF!</f>
        <v>#REF!</v>
      </c>
      <c r="U797" t="e">
        <f>CRM!#REF!</f>
        <v>#REF!</v>
      </c>
      <c r="V797" t="e">
        <f>CRM!#REF!</f>
        <v>#REF!</v>
      </c>
      <c r="W797" t="e">
        <f>CRM!#REF!</f>
        <v>#REF!</v>
      </c>
      <c r="X797" t="e">
        <f>CRM!#REF!</f>
        <v>#REF!</v>
      </c>
      <c r="Y797" t="e">
        <f>CRM!#REF!</f>
        <v>#REF!</v>
      </c>
      <c r="Z797" t="e">
        <f>CRM!#REF!</f>
        <v>#REF!</v>
      </c>
      <c r="AA797" t="e">
        <f>CRM!#REF!</f>
        <v>#REF!</v>
      </c>
      <c r="AB797" t="e">
        <f>CRM!#REF!</f>
        <v>#REF!</v>
      </c>
      <c r="AC797" t="e">
        <f>CRM!#REF!</f>
        <v>#REF!</v>
      </c>
      <c r="AD797" t="e">
        <f>CRM!#REF!</f>
        <v>#REF!</v>
      </c>
      <c r="AE797" t="e">
        <f>CRM!#REF!</f>
        <v>#REF!</v>
      </c>
      <c r="AF797" t="e">
        <f>CRM!#REF!</f>
        <v>#REF!</v>
      </c>
      <c r="AG797" t="e">
        <f>CRM!#REF!</f>
        <v>#REF!</v>
      </c>
      <c r="AH797" t="e">
        <f>CRM!#REF!</f>
        <v>#REF!</v>
      </c>
      <c r="AI797" t="e">
        <f>CRM!#REF!</f>
        <v>#REF!</v>
      </c>
      <c r="AJ797" t="e">
        <f>CRM!#REF!</f>
        <v>#REF!</v>
      </c>
      <c r="AK797" t="e">
        <f>CRM!#REF!</f>
        <v>#REF!</v>
      </c>
      <c r="AL797" t="e">
        <f>CRM!#REF!</f>
        <v>#REF!</v>
      </c>
      <c r="AM797" t="e">
        <f>CRM!#REF!</f>
        <v>#REF!</v>
      </c>
      <c r="AN797" t="e">
        <f>CRM!#REF!</f>
        <v>#REF!</v>
      </c>
      <c r="AO797" t="e">
        <f>CRM!#REF!</f>
        <v>#REF!</v>
      </c>
      <c r="AP797" t="e">
        <f>CRM!#REF!</f>
        <v>#REF!</v>
      </c>
      <c r="AQ797" t="e">
        <f>CRM!#REF!</f>
        <v>#REF!</v>
      </c>
      <c r="AR797" t="e">
        <f>CRM!#REF!</f>
        <v>#REF!</v>
      </c>
      <c r="AS797" t="e">
        <f>CRM!#REF!</f>
        <v>#REF!</v>
      </c>
      <c r="AT797" t="e">
        <f>CRM!#REF!</f>
        <v>#REF!</v>
      </c>
      <c r="AU797" t="e">
        <f>CRM!#REF!</f>
        <v>#REF!</v>
      </c>
      <c r="AV797" t="e">
        <f>CRM!#REF!</f>
        <v>#REF!</v>
      </c>
      <c r="AW797" t="e">
        <f>CRM!#REF!</f>
        <v>#REF!</v>
      </c>
      <c r="AX797" t="e">
        <f>CRM!#REF!</f>
        <v>#REF!</v>
      </c>
      <c r="AY797" t="e">
        <f>CRM!#REF!</f>
        <v>#REF!</v>
      </c>
      <c r="AZ797" t="e">
        <f>CRM!#REF!</f>
        <v>#REF!</v>
      </c>
    </row>
    <row r="798" spans="1:52" x14ac:dyDescent="0.25">
      <c r="A798" t="str">
        <f>CRM!A798</f>
        <v>0050560A00901EE59FE2E42446D34D08</v>
      </c>
      <c r="B798">
        <f>CRM!B798</f>
        <v>122000705</v>
      </c>
      <c r="C798" t="str">
        <f>CRM!C798</f>
        <v xml:space="preserve">0CO1        </v>
      </c>
      <c r="D798" t="str">
        <f>CRM!D798</f>
        <v xml:space="preserve">30.10.2015  </v>
      </c>
      <c r="E798" t="str">
        <f>CRM!E798</f>
        <v xml:space="preserve">                                        </v>
      </c>
      <c r="F798" t="str">
        <f>CRM!F798</f>
        <v xml:space="preserve">D             </v>
      </c>
      <c r="G798" t="str">
        <f>CRM!G798</f>
        <v xml:space="preserve">PCECLNT200    </v>
      </c>
      <c r="H798" t="str">
        <f>CRM!H798</f>
        <v xml:space="preserve">BBPCRM 702 </v>
      </c>
      <c r="I798" t="str">
        <f>CRM!I798</f>
        <v xml:space="preserve"> AXA      </v>
      </c>
      <c r="J798" t="str">
        <f>SUBSTITUTE(CRM!K798,".","")</f>
        <v>20151030150553</v>
      </c>
      <c r="K798" s="1">
        <f t="shared" si="12"/>
        <v>42307</v>
      </c>
      <c r="L798" t="str">
        <f>CRM!L798</f>
        <v>AA0001</v>
      </c>
      <c r="M798">
        <f>CRM!M798</f>
        <v>20151031102751</v>
      </c>
      <c r="N798" t="str">
        <f>CRM!N798</f>
        <v>AA0001</v>
      </c>
      <c r="O798">
        <f>CRM!O798</f>
        <v>20151031102751</v>
      </c>
      <c r="P798" t="e">
        <f>CRM!#REF!</f>
        <v>#REF!</v>
      </c>
      <c r="Q798" t="e">
        <f>CRM!#REF!</f>
        <v>#REF!</v>
      </c>
      <c r="R798" t="e">
        <f>CRM!#REF!</f>
        <v>#REF!</v>
      </c>
      <c r="S798" t="e">
        <f>CRM!#REF!</f>
        <v>#REF!</v>
      </c>
      <c r="T798" t="e">
        <f>CRM!#REF!</f>
        <v>#REF!</v>
      </c>
      <c r="U798" t="e">
        <f>CRM!#REF!</f>
        <v>#REF!</v>
      </c>
      <c r="V798" t="e">
        <f>CRM!#REF!</f>
        <v>#REF!</v>
      </c>
      <c r="W798" t="e">
        <f>CRM!#REF!</f>
        <v>#REF!</v>
      </c>
      <c r="X798" t="e">
        <f>CRM!#REF!</f>
        <v>#REF!</v>
      </c>
      <c r="Y798" t="e">
        <f>CRM!#REF!</f>
        <v>#REF!</v>
      </c>
      <c r="Z798" t="e">
        <f>CRM!#REF!</f>
        <v>#REF!</v>
      </c>
      <c r="AA798" t="e">
        <f>CRM!#REF!</f>
        <v>#REF!</v>
      </c>
      <c r="AB798" t="e">
        <f>CRM!#REF!</f>
        <v>#REF!</v>
      </c>
      <c r="AC798" t="e">
        <f>CRM!#REF!</f>
        <v>#REF!</v>
      </c>
      <c r="AD798" t="e">
        <f>CRM!#REF!</f>
        <v>#REF!</v>
      </c>
      <c r="AE798" t="e">
        <f>CRM!#REF!</f>
        <v>#REF!</v>
      </c>
      <c r="AF798" t="e">
        <f>CRM!#REF!</f>
        <v>#REF!</v>
      </c>
      <c r="AG798" t="e">
        <f>CRM!#REF!</f>
        <v>#REF!</v>
      </c>
      <c r="AH798" t="e">
        <f>CRM!#REF!</f>
        <v>#REF!</v>
      </c>
      <c r="AI798" t="e">
        <f>CRM!#REF!</f>
        <v>#REF!</v>
      </c>
      <c r="AJ798" t="e">
        <f>CRM!#REF!</f>
        <v>#REF!</v>
      </c>
      <c r="AK798" t="e">
        <f>CRM!#REF!</f>
        <v>#REF!</v>
      </c>
      <c r="AL798" t="e">
        <f>CRM!#REF!</f>
        <v>#REF!</v>
      </c>
      <c r="AM798" t="e">
        <f>CRM!#REF!</f>
        <v>#REF!</v>
      </c>
      <c r="AN798" t="e">
        <f>CRM!#REF!</f>
        <v>#REF!</v>
      </c>
      <c r="AO798" t="e">
        <f>CRM!#REF!</f>
        <v>#REF!</v>
      </c>
      <c r="AP798" t="e">
        <f>CRM!#REF!</f>
        <v>#REF!</v>
      </c>
      <c r="AQ798" t="e">
        <f>CRM!#REF!</f>
        <v>#REF!</v>
      </c>
      <c r="AR798" t="e">
        <f>CRM!#REF!</f>
        <v>#REF!</v>
      </c>
      <c r="AS798" t="e">
        <f>CRM!#REF!</f>
        <v>#REF!</v>
      </c>
      <c r="AT798" t="e">
        <f>CRM!#REF!</f>
        <v>#REF!</v>
      </c>
      <c r="AU798" t="e">
        <f>CRM!#REF!</f>
        <v>#REF!</v>
      </c>
      <c r="AV798" t="e">
        <f>CRM!#REF!</f>
        <v>#REF!</v>
      </c>
      <c r="AW798" t="e">
        <f>CRM!#REF!</f>
        <v>#REF!</v>
      </c>
      <c r="AX798" t="e">
        <f>CRM!#REF!</f>
        <v>#REF!</v>
      </c>
      <c r="AY798" t="e">
        <f>CRM!#REF!</f>
        <v>#REF!</v>
      </c>
      <c r="AZ798" t="e">
        <f>CRM!#REF!</f>
        <v>#REF!</v>
      </c>
    </row>
    <row r="799" spans="1:52" x14ac:dyDescent="0.25">
      <c r="A799" t="str">
        <f>CRM!A799</f>
        <v>0050560A00901EE59FE2E889E0CE8D08</v>
      </c>
      <c r="B799">
        <f>CRM!B799</f>
        <v>122000689</v>
      </c>
      <c r="C799" t="str">
        <f>CRM!C799</f>
        <v xml:space="preserve">0CO1        </v>
      </c>
      <c r="D799" t="str">
        <f>CRM!D799</f>
        <v xml:space="preserve">30.10.2015  </v>
      </c>
      <c r="E799" t="str">
        <f>CRM!E799</f>
        <v xml:space="preserve">                                        </v>
      </c>
      <c r="F799" t="str">
        <f>CRM!F799</f>
        <v xml:space="preserve">F             </v>
      </c>
      <c r="G799" t="str">
        <f>CRM!G799</f>
        <v xml:space="preserve">PCECLNT200    </v>
      </c>
      <c r="H799" t="str">
        <f>CRM!H799</f>
        <v xml:space="preserve">BBPCRM 702 </v>
      </c>
      <c r="I799" t="str">
        <f>CRM!I799</f>
        <v xml:space="preserve"> AXA      </v>
      </c>
      <c r="J799" t="str">
        <f>SUBSTITUTE(CRM!K799,".","")</f>
        <v>20151030150344</v>
      </c>
      <c r="K799" s="1">
        <f t="shared" si="12"/>
        <v>42307</v>
      </c>
      <c r="L799" t="str">
        <f>CRM!L799</f>
        <v>AA0001</v>
      </c>
      <c r="M799">
        <f>CRM!M799</f>
        <v>20151031220346</v>
      </c>
      <c r="N799" t="str">
        <f>CRM!N799</f>
        <v>AA0001</v>
      </c>
      <c r="O799">
        <f>CRM!O799</f>
        <v>20151030150402</v>
      </c>
      <c r="P799" t="e">
        <f>CRM!#REF!</f>
        <v>#REF!</v>
      </c>
      <c r="Q799" t="e">
        <f>CRM!#REF!</f>
        <v>#REF!</v>
      </c>
      <c r="R799" t="e">
        <f>CRM!#REF!</f>
        <v>#REF!</v>
      </c>
      <c r="S799" t="e">
        <f>CRM!#REF!</f>
        <v>#REF!</v>
      </c>
      <c r="T799" t="e">
        <f>CRM!#REF!</f>
        <v>#REF!</v>
      </c>
      <c r="U799" t="e">
        <f>CRM!#REF!</f>
        <v>#REF!</v>
      </c>
      <c r="V799" t="e">
        <f>CRM!#REF!</f>
        <v>#REF!</v>
      </c>
      <c r="W799" t="e">
        <f>CRM!#REF!</f>
        <v>#REF!</v>
      </c>
      <c r="X799" t="e">
        <f>CRM!#REF!</f>
        <v>#REF!</v>
      </c>
      <c r="Y799" t="e">
        <f>CRM!#REF!</f>
        <v>#REF!</v>
      </c>
      <c r="Z799" t="e">
        <f>CRM!#REF!</f>
        <v>#REF!</v>
      </c>
      <c r="AA799" t="e">
        <f>CRM!#REF!</f>
        <v>#REF!</v>
      </c>
      <c r="AB799" t="e">
        <f>CRM!#REF!</f>
        <v>#REF!</v>
      </c>
      <c r="AC799" t="e">
        <f>CRM!#REF!</f>
        <v>#REF!</v>
      </c>
      <c r="AD799" t="e">
        <f>CRM!#REF!</f>
        <v>#REF!</v>
      </c>
      <c r="AE799" t="e">
        <f>CRM!#REF!</f>
        <v>#REF!</v>
      </c>
      <c r="AF799" t="e">
        <f>CRM!#REF!</f>
        <v>#REF!</v>
      </c>
      <c r="AG799" t="e">
        <f>CRM!#REF!</f>
        <v>#REF!</v>
      </c>
      <c r="AH799" t="e">
        <f>CRM!#REF!</f>
        <v>#REF!</v>
      </c>
      <c r="AI799" t="e">
        <f>CRM!#REF!</f>
        <v>#REF!</v>
      </c>
      <c r="AJ799" t="e">
        <f>CRM!#REF!</f>
        <v>#REF!</v>
      </c>
      <c r="AK799" t="e">
        <f>CRM!#REF!</f>
        <v>#REF!</v>
      </c>
      <c r="AL799" t="e">
        <f>CRM!#REF!</f>
        <v>#REF!</v>
      </c>
      <c r="AM799" t="e">
        <f>CRM!#REF!</f>
        <v>#REF!</v>
      </c>
      <c r="AN799" t="e">
        <f>CRM!#REF!</f>
        <v>#REF!</v>
      </c>
      <c r="AO799" t="e">
        <f>CRM!#REF!</f>
        <v>#REF!</v>
      </c>
      <c r="AP799" t="e">
        <f>CRM!#REF!</f>
        <v>#REF!</v>
      </c>
      <c r="AQ799" t="e">
        <f>CRM!#REF!</f>
        <v>#REF!</v>
      </c>
      <c r="AR799" t="e">
        <f>CRM!#REF!</f>
        <v>#REF!</v>
      </c>
      <c r="AS799" t="e">
        <f>CRM!#REF!</f>
        <v>#REF!</v>
      </c>
      <c r="AT799" t="e">
        <f>CRM!#REF!</f>
        <v>#REF!</v>
      </c>
      <c r="AU799" t="e">
        <f>CRM!#REF!</f>
        <v>#REF!</v>
      </c>
      <c r="AV799" t="e">
        <f>CRM!#REF!</f>
        <v>#REF!</v>
      </c>
      <c r="AW799" t="e">
        <f>CRM!#REF!</f>
        <v>#REF!</v>
      </c>
      <c r="AX799" t="e">
        <f>CRM!#REF!</f>
        <v>#REF!</v>
      </c>
      <c r="AY799" t="e">
        <f>CRM!#REF!</f>
        <v>#REF!</v>
      </c>
      <c r="AZ799" t="e">
        <f>CRM!#REF!</f>
        <v>#REF!</v>
      </c>
    </row>
    <row r="800" spans="1:52" x14ac:dyDescent="0.25">
      <c r="A800" t="str">
        <f>CRM!A800</f>
        <v>0050560A00901EE59FE2E9385C6D4D08</v>
      </c>
      <c r="B800">
        <f>CRM!B800</f>
        <v>122000700</v>
      </c>
      <c r="C800" t="str">
        <f>CRM!C800</f>
        <v xml:space="preserve">0CO1        </v>
      </c>
      <c r="D800" t="str">
        <f>CRM!D800</f>
        <v xml:space="preserve">30.10.2015  </v>
      </c>
      <c r="E800" t="str">
        <f>CRM!E800</f>
        <v xml:space="preserve">                                        </v>
      </c>
      <c r="F800" t="str">
        <f>CRM!F800</f>
        <v xml:space="preserve">D             </v>
      </c>
      <c r="G800" t="str">
        <f>CRM!G800</f>
        <v xml:space="preserve">PCECLNT200    </v>
      </c>
      <c r="H800" t="str">
        <f>CRM!H800</f>
        <v xml:space="preserve">BBPCRM 702 </v>
      </c>
      <c r="I800" t="str">
        <f>CRM!I800</f>
        <v xml:space="preserve"> AXA      </v>
      </c>
      <c r="J800" t="str">
        <f>SUBSTITUTE(CRM!K800,".","")</f>
        <v>20151030150343</v>
      </c>
      <c r="K800" s="1">
        <f t="shared" si="12"/>
        <v>42307</v>
      </c>
      <c r="L800" t="str">
        <f>CRM!L800</f>
        <v>AA0001</v>
      </c>
      <c r="M800">
        <f>CRM!M800</f>
        <v>20151030150442</v>
      </c>
      <c r="N800" t="str">
        <f>CRM!N800</f>
        <v>AA0001</v>
      </c>
      <c r="O800">
        <f>CRM!O800</f>
        <v>20151030150442</v>
      </c>
      <c r="P800" t="e">
        <f>CRM!#REF!</f>
        <v>#REF!</v>
      </c>
      <c r="Q800" t="e">
        <f>CRM!#REF!</f>
        <v>#REF!</v>
      </c>
      <c r="R800" t="e">
        <f>CRM!#REF!</f>
        <v>#REF!</v>
      </c>
      <c r="S800" t="e">
        <f>CRM!#REF!</f>
        <v>#REF!</v>
      </c>
      <c r="T800" t="e">
        <f>CRM!#REF!</f>
        <v>#REF!</v>
      </c>
      <c r="U800" t="e">
        <f>CRM!#REF!</f>
        <v>#REF!</v>
      </c>
      <c r="V800" t="e">
        <f>CRM!#REF!</f>
        <v>#REF!</v>
      </c>
      <c r="W800" t="e">
        <f>CRM!#REF!</f>
        <v>#REF!</v>
      </c>
      <c r="X800" t="e">
        <f>CRM!#REF!</f>
        <v>#REF!</v>
      </c>
      <c r="Y800" t="e">
        <f>CRM!#REF!</f>
        <v>#REF!</v>
      </c>
      <c r="Z800" t="e">
        <f>CRM!#REF!</f>
        <v>#REF!</v>
      </c>
      <c r="AA800" t="e">
        <f>CRM!#REF!</f>
        <v>#REF!</v>
      </c>
      <c r="AB800" t="e">
        <f>CRM!#REF!</f>
        <v>#REF!</v>
      </c>
      <c r="AC800" t="e">
        <f>CRM!#REF!</f>
        <v>#REF!</v>
      </c>
      <c r="AD800" t="e">
        <f>CRM!#REF!</f>
        <v>#REF!</v>
      </c>
      <c r="AE800" t="e">
        <f>CRM!#REF!</f>
        <v>#REF!</v>
      </c>
      <c r="AF800" t="e">
        <f>CRM!#REF!</f>
        <v>#REF!</v>
      </c>
      <c r="AG800" t="e">
        <f>CRM!#REF!</f>
        <v>#REF!</v>
      </c>
      <c r="AH800" t="e">
        <f>CRM!#REF!</f>
        <v>#REF!</v>
      </c>
      <c r="AI800" t="e">
        <f>CRM!#REF!</f>
        <v>#REF!</v>
      </c>
      <c r="AJ800" t="e">
        <f>CRM!#REF!</f>
        <v>#REF!</v>
      </c>
      <c r="AK800" t="e">
        <f>CRM!#REF!</f>
        <v>#REF!</v>
      </c>
      <c r="AL800" t="e">
        <f>CRM!#REF!</f>
        <v>#REF!</v>
      </c>
      <c r="AM800" t="e">
        <f>CRM!#REF!</f>
        <v>#REF!</v>
      </c>
      <c r="AN800" t="e">
        <f>CRM!#REF!</f>
        <v>#REF!</v>
      </c>
      <c r="AO800" t="e">
        <f>CRM!#REF!</f>
        <v>#REF!</v>
      </c>
      <c r="AP800" t="e">
        <f>CRM!#REF!</f>
        <v>#REF!</v>
      </c>
      <c r="AQ800" t="e">
        <f>CRM!#REF!</f>
        <v>#REF!</v>
      </c>
      <c r="AR800" t="e">
        <f>CRM!#REF!</f>
        <v>#REF!</v>
      </c>
      <c r="AS800" t="e">
        <f>CRM!#REF!</f>
        <v>#REF!</v>
      </c>
      <c r="AT800" t="e">
        <f>CRM!#REF!</f>
        <v>#REF!</v>
      </c>
      <c r="AU800" t="e">
        <f>CRM!#REF!</f>
        <v>#REF!</v>
      </c>
      <c r="AV800" t="e">
        <f>CRM!#REF!</f>
        <v>#REF!</v>
      </c>
      <c r="AW800" t="e">
        <f>CRM!#REF!</f>
        <v>#REF!</v>
      </c>
      <c r="AX800" t="e">
        <f>CRM!#REF!</f>
        <v>#REF!</v>
      </c>
      <c r="AY800" t="e">
        <f>CRM!#REF!</f>
        <v>#REF!</v>
      </c>
      <c r="AZ800" t="e">
        <f>CRM!#REF!</f>
        <v>#REF!</v>
      </c>
    </row>
    <row r="801" spans="1:52" x14ac:dyDescent="0.25">
      <c r="A801" t="str">
        <f>CRM!A801</f>
        <v>0050560A00901EE59FE2EB2E02614D08</v>
      </c>
      <c r="B801">
        <f>CRM!B801</f>
        <v>122000702</v>
      </c>
      <c r="C801" t="str">
        <f>CRM!C801</f>
        <v xml:space="preserve">0CO1        </v>
      </c>
      <c r="D801" t="str">
        <f>CRM!D801</f>
        <v xml:space="preserve">30.10.2015  </v>
      </c>
      <c r="E801" t="str">
        <f>CRM!E801</f>
        <v xml:space="preserve">                                        </v>
      </c>
      <c r="F801" t="str">
        <f>CRM!F801</f>
        <v xml:space="preserve">D             </v>
      </c>
      <c r="G801" t="str">
        <f>CRM!G801</f>
        <v xml:space="preserve">PCECLNT200    </v>
      </c>
      <c r="H801" t="str">
        <f>CRM!H801</f>
        <v xml:space="preserve">BBPCRM 702 </v>
      </c>
      <c r="I801" t="str">
        <f>CRM!I801</f>
        <v xml:space="preserve"> AXA      </v>
      </c>
      <c r="J801" t="str">
        <f>SUBSTITUTE(CRM!K801,".","")</f>
        <v>20151030150518</v>
      </c>
      <c r="K801" s="1">
        <f t="shared" si="12"/>
        <v>42307</v>
      </c>
      <c r="L801" t="str">
        <f>CRM!L801</f>
        <v>AA0001</v>
      </c>
      <c r="M801">
        <f>CRM!M801</f>
        <v>20151030160205</v>
      </c>
      <c r="N801" t="str">
        <f>CRM!N801</f>
        <v>AA0001</v>
      </c>
      <c r="O801">
        <f>CRM!O801</f>
        <v>20151030160205</v>
      </c>
      <c r="P801" t="e">
        <f>CRM!#REF!</f>
        <v>#REF!</v>
      </c>
      <c r="Q801" t="e">
        <f>CRM!#REF!</f>
        <v>#REF!</v>
      </c>
      <c r="R801" t="e">
        <f>CRM!#REF!</f>
        <v>#REF!</v>
      </c>
      <c r="S801" t="e">
        <f>CRM!#REF!</f>
        <v>#REF!</v>
      </c>
      <c r="T801" t="e">
        <f>CRM!#REF!</f>
        <v>#REF!</v>
      </c>
      <c r="U801" t="e">
        <f>CRM!#REF!</f>
        <v>#REF!</v>
      </c>
      <c r="V801" t="e">
        <f>CRM!#REF!</f>
        <v>#REF!</v>
      </c>
      <c r="W801" t="e">
        <f>CRM!#REF!</f>
        <v>#REF!</v>
      </c>
      <c r="X801" t="e">
        <f>CRM!#REF!</f>
        <v>#REF!</v>
      </c>
      <c r="Y801" t="e">
        <f>CRM!#REF!</f>
        <v>#REF!</v>
      </c>
      <c r="Z801" t="e">
        <f>CRM!#REF!</f>
        <v>#REF!</v>
      </c>
      <c r="AA801" t="e">
        <f>CRM!#REF!</f>
        <v>#REF!</v>
      </c>
      <c r="AB801" t="e">
        <f>CRM!#REF!</f>
        <v>#REF!</v>
      </c>
      <c r="AC801" t="e">
        <f>CRM!#REF!</f>
        <v>#REF!</v>
      </c>
      <c r="AD801" t="e">
        <f>CRM!#REF!</f>
        <v>#REF!</v>
      </c>
      <c r="AE801" t="e">
        <f>CRM!#REF!</f>
        <v>#REF!</v>
      </c>
      <c r="AF801" t="e">
        <f>CRM!#REF!</f>
        <v>#REF!</v>
      </c>
      <c r="AG801" t="e">
        <f>CRM!#REF!</f>
        <v>#REF!</v>
      </c>
      <c r="AH801" t="e">
        <f>CRM!#REF!</f>
        <v>#REF!</v>
      </c>
      <c r="AI801" t="e">
        <f>CRM!#REF!</f>
        <v>#REF!</v>
      </c>
      <c r="AJ801" t="e">
        <f>CRM!#REF!</f>
        <v>#REF!</v>
      </c>
      <c r="AK801" t="e">
        <f>CRM!#REF!</f>
        <v>#REF!</v>
      </c>
      <c r="AL801" t="e">
        <f>CRM!#REF!</f>
        <v>#REF!</v>
      </c>
      <c r="AM801" t="e">
        <f>CRM!#REF!</f>
        <v>#REF!</v>
      </c>
      <c r="AN801" t="e">
        <f>CRM!#REF!</f>
        <v>#REF!</v>
      </c>
      <c r="AO801" t="e">
        <f>CRM!#REF!</f>
        <v>#REF!</v>
      </c>
      <c r="AP801" t="e">
        <f>CRM!#REF!</f>
        <v>#REF!</v>
      </c>
      <c r="AQ801" t="e">
        <f>CRM!#REF!</f>
        <v>#REF!</v>
      </c>
      <c r="AR801" t="e">
        <f>CRM!#REF!</f>
        <v>#REF!</v>
      </c>
      <c r="AS801" t="e">
        <f>CRM!#REF!</f>
        <v>#REF!</v>
      </c>
      <c r="AT801" t="e">
        <f>CRM!#REF!</f>
        <v>#REF!</v>
      </c>
      <c r="AU801" t="e">
        <f>CRM!#REF!</f>
        <v>#REF!</v>
      </c>
      <c r="AV801" t="e">
        <f>CRM!#REF!</f>
        <v>#REF!</v>
      </c>
      <c r="AW801" t="e">
        <f>CRM!#REF!</f>
        <v>#REF!</v>
      </c>
      <c r="AX801" t="e">
        <f>CRM!#REF!</f>
        <v>#REF!</v>
      </c>
      <c r="AY801" t="e">
        <f>CRM!#REF!</f>
        <v>#REF!</v>
      </c>
      <c r="AZ801" t="e">
        <f>CRM!#REF!</f>
        <v>#REF!</v>
      </c>
    </row>
    <row r="802" spans="1:52" x14ac:dyDescent="0.25">
      <c r="A802" t="str">
        <f>CRM!A802</f>
        <v>0050560A00901EE59FE2F1E62CB30D08</v>
      </c>
      <c r="B802">
        <f>CRM!B802</f>
        <v>122000704</v>
      </c>
      <c r="C802" t="str">
        <f>CRM!C802</f>
        <v xml:space="preserve">0CO1        </v>
      </c>
      <c r="D802" t="str">
        <f>CRM!D802</f>
        <v xml:space="preserve">30.10.2015  </v>
      </c>
      <c r="E802" t="str">
        <f>CRM!E802</f>
        <v xml:space="preserve">                                        </v>
      </c>
      <c r="F802" t="str">
        <f>CRM!F802</f>
        <v xml:space="preserve">D             </v>
      </c>
      <c r="G802" t="str">
        <f>CRM!G802</f>
        <v xml:space="preserve">PCECLNT200    </v>
      </c>
      <c r="H802" t="str">
        <f>CRM!H802</f>
        <v xml:space="preserve">BBPCRM 702 </v>
      </c>
      <c r="I802" t="str">
        <f>CRM!I802</f>
        <v xml:space="preserve"> AXA      </v>
      </c>
      <c r="J802" t="str">
        <f>SUBSTITUTE(CRM!K802,".","")</f>
        <v>20151030150531</v>
      </c>
      <c r="K802" s="1">
        <f t="shared" si="12"/>
        <v>42307</v>
      </c>
      <c r="L802" t="str">
        <f>CRM!L802</f>
        <v>AA0001</v>
      </c>
      <c r="M802">
        <f>CRM!M802</f>
        <v>20151031221043</v>
      </c>
      <c r="N802" t="str">
        <f>CRM!N802</f>
        <v>AA0001</v>
      </c>
      <c r="O802">
        <f>CRM!O802</f>
        <v>20151031221043</v>
      </c>
      <c r="P802" t="e">
        <f>CRM!#REF!</f>
        <v>#REF!</v>
      </c>
      <c r="Q802" t="e">
        <f>CRM!#REF!</f>
        <v>#REF!</v>
      </c>
      <c r="R802" t="e">
        <f>CRM!#REF!</f>
        <v>#REF!</v>
      </c>
      <c r="S802" t="e">
        <f>CRM!#REF!</f>
        <v>#REF!</v>
      </c>
      <c r="T802" t="e">
        <f>CRM!#REF!</f>
        <v>#REF!</v>
      </c>
      <c r="U802" t="e">
        <f>CRM!#REF!</f>
        <v>#REF!</v>
      </c>
      <c r="V802" t="e">
        <f>CRM!#REF!</f>
        <v>#REF!</v>
      </c>
      <c r="W802" t="e">
        <f>CRM!#REF!</f>
        <v>#REF!</v>
      </c>
      <c r="X802" t="e">
        <f>CRM!#REF!</f>
        <v>#REF!</v>
      </c>
      <c r="Y802" t="e">
        <f>CRM!#REF!</f>
        <v>#REF!</v>
      </c>
      <c r="Z802" t="e">
        <f>CRM!#REF!</f>
        <v>#REF!</v>
      </c>
      <c r="AA802" t="e">
        <f>CRM!#REF!</f>
        <v>#REF!</v>
      </c>
      <c r="AB802" t="e">
        <f>CRM!#REF!</f>
        <v>#REF!</v>
      </c>
      <c r="AC802" t="e">
        <f>CRM!#REF!</f>
        <v>#REF!</v>
      </c>
      <c r="AD802" t="e">
        <f>CRM!#REF!</f>
        <v>#REF!</v>
      </c>
      <c r="AE802" t="e">
        <f>CRM!#REF!</f>
        <v>#REF!</v>
      </c>
      <c r="AF802" t="e">
        <f>CRM!#REF!</f>
        <v>#REF!</v>
      </c>
      <c r="AG802" t="e">
        <f>CRM!#REF!</f>
        <v>#REF!</v>
      </c>
      <c r="AH802" t="e">
        <f>CRM!#REF!</f>
        <v>#REF!</v>
      </c>
      <c r="AI802" t="e">
        <f>CRM!#REF!</f>
        <v>#REF!</v>
      </c>
      <c r="AJ802" t="e">
        <f>CRM!#REF!</f>
        <v>#REF!</v>
      </c>
      <c r="AK802" t="e">
        <f>CRM!#REF!</f>
        <v>#REF!</v>
      </c>
      <c r="AL802" t="e">
        <f>CRM!#REF!</f>
        <v>#REF!</v>
      </c>
      <c r="AM802" t="e">
        <f>CRM!#REF!</f>
        <v>#REF!</v>
      </c>
      <c r="AN802" t="e">
        <f>CRM!#REF!</f>
        <v>#REF!</v>
      </c>
      <c r="AO802" t="e">
        <f>CRM!#REF!</f>
        <v>#REF!</v>
      </c>
      <c r="AP802" t="e">
        <f>CRM!#REF!</f>
        <v>#REF!</v>
      </c>
      <c r="AQ802" t="e">
        <f>CRM!#REF!</f>
        <v>#REF!</v>
      </c>
      <c r="AR802" t="e">
        <f>CRM!#REF!</f>
        <v>#REF!</v>
      </c>
      <c r="AS802" t="e">
        <f>CRM!#REF!</f>
        <v>#REF!</v>
      </c>
      <c r="AT802" t="e">
        <f>CRM!#REF!</f>
        <v>#REF!</v>
      </c>
      <c r="AU802" t="e">
        <f>CRM!#REF!</f>
        <v>#REF!</v>
      </c>
      <c r="AV802" t="e">
        <f>CRM!#REF!</f>
        <v>#REF!</v>
      </c>
      <c r="AW802" t="e">
        <f>CRM!#REF!</f>
        <v>#REF!</v>
      </c>
      <c r="AX802" t="e">
        <f>CRM!#REF!</f>
        <v>#REF!</v>
      </c>
      <c r="AY802" t="e">
        <f>CRM!#REF!</f>
        <v>#REF!</v>
      </c>
      <c r="AZ802" t="e">
        <f>CRM!#REF!</f>
        <v>#REF!</v>
      </c>
    </row>
    <row r="803" spans="1:52" x14ac:dyDescent="0.25">
      <c r="A803" t="str">
        <f>CRM!A803</f>
        <v>0050560A00901EE59FE2F21252124D08</v>
      </c>
      <c r="B803">
        <f>CRM!B803</f>
        <v>122000703</v>
      </c>
      <c r="C803" t="str">
        <f>CRM!C803</f>
        <v xml:space="preserve">0CO1        </v>
      </c>
      <c r="D803" t="str">
        <f>CRM!D803</f>
        <v xml:space="preserve">30.10.2015  </v>
      </c>
      <c r="E803" t="str">
        <f>CRM!E803</f>
        <v xml:space="preserve">                                        </v>
      </c>
      <c r="F803" t="str">
        <f>CRM!F803</f>
        <v xml:space="preserve">D             </v>
      </c>
      <c r="G803" t="str">
        <f>CRM!G803</f>
        <v xml:space="preserve">PCECLNT200    </v>
      </c>
      <c r="H803" t="str">
        <f>CRM!H803</f>
        <v xml:space="preserve">BBPCRM 702 </v>
      </c>
      <c r="I803" t="str">
        <f>CRM!I803</f>
        <v xml:space="preserve"> AXA      </v>
      </c>
      <c r="J803" t="str">
        <f>SUBSTITUTE(CRM!K803,".","")</f>
        <v>20151030150524</v>
      </c>
      <c r="K803" s="1">
        <f t="shared" si="12"/>
        <v>42307</v>
      </c>
      <c r="L803" t="str">
        <f>CRM!L803</f>
        <v>AA0001</v>
      </c>
      <c r="M803">
        <f>CRM!M803</f>
        <v>20151031220410</v>
      </c>
      <c r="N803" t="str">
        <f>CRM!N803</f>
        <v>AA0001</v>
      </c>
      <c r="O803">
        <f>CRM!O803</f>
        <v>20151031220410</v>
      </c>
      <c r="P803" t="e">
        <f>CRM!#REF!</f>
        <v>#REF!</v>
      </c>
      <c r="Q803" t="e">
        <f>CRM!#REF!</f>
        <v>#REF!</v>
      </c>
      <c r="R803" t="e">
        <f>CRM!#REF!</f>
        <v>#REF!</v>
      </c>
      <c r="S803" t="e">
        <f>CRM!#REF!</f>
        <v>#REF!</v>
      </c>
      <c r="T803" t="e">
        <f>CRM!#REF!</f>
        <v>#REF!</v>
      </c>
      <c r="U803" t="e">
        <f>CRM!#REF!</f>
        <v>#REF!</v>
      </c>
      <c r="V803" t="e">
        <f>CRM!#REF!</f>
        <v>#REF!</v>
      </c>
      <c r="W803" t="e">
        <f>CRM!#REF!</f>
        <v>#REF!</v>
      </c>
      <c r="X803" t="e">
        <f>CRM!#REF!</f>
        <v>#REF!</v>
      </c>
      <c r="Y803" t="e">
        <f>CRM!#REF!</f>
        <v>#REF!</v>
      </c>
      <c r="Z803" t="e">
        <f>CRM!#REF!</f>
        <v>#REF!</v>
      </c>
      <c r="AA803" t="e">
        <f>CRM!#REF!</f>
        <v>#REF!</v>
      </c>
      <c r="AB803" t="e">
        <f>CRM!#REF!</f>
        <v>#REF!</v>
      </c>
      <c r="AC803" t="e">
        <f>CRM!#REF!</f>
        <v>#REF!</v>
      </c>
      <c r="AD803" t="e">
        <f>CRM!#REF!</f>
        <v>#REF!</v>
      </c>
      <c r="AE803" t="e">
        <f>CRM!#REF!</f>
        <v>#REF!</v>
      </c>
      <c r="AF803" t="e">
        <f>CRM!#REF!</f>
        <v>#REF!</v>
      </c>
      <c r="AG803" t="e">
        <f>CRM!#REF!</f>
        <v>#REF!</v>
      </c>
      <c r="AH803" t="e">
        <f>CRM!#REF!</f>
        <v>#REF!</v>
      </c>
      <c r="AI803" t="e">
        <f>CRM!#REF!</f>
        <v>#REF!</v>
      </c>
      <c r="AJ803" t="e">
        <f>CRM!#REF!</f>
        <v>#REF!</v>
      </c>
      <c r="AK803" t="e">
        <f>CRM!#REF!</f>
        <v>#REF!</v>
      </c>
      <c r="AL803" t="e">
        <f>CRM!#REF!</f>
        <v>#REF!</v>
      </c>
      <c r="AM803" t="e">
        <f>CRM!#REF!</f>
        <v>#REF!</v>
      </c>
      <c r="AN803" t="e">
        <f>CRM!#REF!</f>
        <v>#REF!</v>
      </c>
      <c r="AO803" t="e">
        <f>CRM!#REF!</f>
        <v>#REF!</v>
      </c>
      <c r="AP803" t="e">
        <f>CRM!#REF!</f>
        <v>#REF!</v>
      </c>
      <c r="AQ803" t="e">
        <f>CRM!#REF!</f>
        <v>#REF!</v>
      </c>
      <c r="AR803" t="e">
        <f>CRM!#REF!</f>
        <v>#REF!</v>
      </c>
      <c r="AS803" t="e">
        <f>CRM!#REF!</f>
        <v>#REF!</v>
      </c>
      <c r="AT803" t="e">
        <f>CRM!#REF!</f>
        <v>#REF!</v>
      </c>
      <c r="AU803" t="e">
        <f>CRM!#REF!</f>
        <v>#REF!</v>
      </c>
      <c r="AV803" t="e">
        <f>CRM!#REF!</f>
        <v>#REF!</v>
      </c>
      <c r="AW803" t="e">
        <f>CRM!#REF!</f>
        <v>#REF!</v>
      </c>
      <c r="AX803" t="e">
        <f>CRM!#REF!</f>
        <v>#REF!</v>
      </c>
      <c r="AY803" t="e">
        <f>CRM!#REF!</f>
        <v>#REF!</v>
      </c>
      <c r="AZ803" t="e">
        <f>CRM!#REF!</f>
        <v>#REF!</v>
      </c>
    </row>
    <row r="804" spans="1:52" x14ac:dyDescent="0.25">
      <c r="A804" t="str">
        <f>CRM!A804</f>
        <v>0050560A00901EE59FE2F88886DA8D08</v>
      </c>
      <c r="B804">
        <f>CRM!B804</f>
        <v>122000706</v>
      </c>
      <c r="C804" t="str">
        <f>CRM!C804</f>
        <v xml:space="preserve">0CO1        </v>
      </c>
      <c r="D804" t="str">
        <f>CRM!D804</f>
        <v xml:space="preserve">30.10.2015  </v>
      </c>
      <c r="E804" t="str">
        <f>CRM!E804</f>
        <v xml:space="preserve">                                        </v>
      </c>
      <c r="F804" t="str">
        <f>CRM!F804</f>
        <v xml:space="preserve">D             </v>
      </c>
      <c r="G804" t="str">
        <f>CRM!G804</f>
        <v xml:space="preserve">PCECLNT200    </v>
      </c>
      <c r="H804" t="str">
        <f>CRM!H804</f>
        <v xml:space="preserve">BBPCRM 702 </v>
      </c>
      <c r="I804" t="str">
        <f>CRM!I804</f>
        <v xml:space="preserve"> AXA      </v>
      </c>
      <c r="J804" t="str">
        <f>SUBSTITUTE(CRM!K804,".","")</f>
        <v>20151030150645</v>
      </c>
      <c r="K804" s="1">
        <f t="shared" si="12"/>
        <v>42307</v>
      </c>
      <c r="L804" t="str">
        <f>CRM!L804</f>
        <v>AA0001</v>
      </c>
      <c r="M804">
        <f>CRM!M804</f>
        <v>20151031220410</v>
      </c>
      <c r="N804" t="str">
        <f>CRM!N804</f>
        <v>AA0001</v>
      </c>
      <c r="O804">
        <f>CRM!O804</f>
        <v>20151030150712</v>
      </c>
      <c r="P804" t="e">
        <f>CRM!#REF!</f>
        <v>#REF!</v>
      </c>
      <c r="Q804" t="e">
        <f>CRM!#REF!</f>
        <v>#REF!</v>
      </c>
      <c r="R804" t="e">
        <f>CRM!#REF!</f>
        <v>#REF!</v>
      </c>
      <c r="S804" t="e">
        <f>CRM!#REF!</f>
        <v>#REF!</v>
      </c>
      <c r="T804" t="e">
        <f>CRM!#REF!</f>
        <v>#REF!</v>
      </c>
      <c r="U804" t="e">
        <f>CRM!#REF!</f>
        <v>#REF!</v>
      </c>
      <c r="V804" t="e">
        <f>CRM!#REF!</f>
        <v>#REF!</v>
      </c>
      <c r="W804" t="e">
        <f>CRM!#REF!</f>
        <v>#REF!</v>
      </c>
      <c r="X804" t="e">
        <f>CRM!#REF!</f>
        <v>#REF!</v>
      </c>
      <c r="Y804" t="e">
        <f>CRM!#REF!</f>
        <v>#REF!</v>
      </c>
      <c r="Z804" t="e">
        <f>CRM!#REF!</f>
        <v>#REF!</v>
      </c>
      <c r="AA804" t="e">
        <f>CRM!#REF!</f>
        <v>#REF!</v>
      </c>
      <c r="AB804" t="e">
        <f>CRM!#REF!</f>
        <v>#REF!</v>
      </c>
      <c r="AC804" t="e">
        <f>CRM!#REF!</f>
        <v>#REF!</v>
      </c>
      <c r="AD804" t="e">
        <f>CRM!#REF!</f>
        <v>#REF!</v>
      </c>
      <c r="AE804" t="e">
        <f>CRM!#REF!</f>
        <v>#REF!</v>
      </c>
      <c r="AF804" t="e">
        <f>CRM!#REF!</f>
        <v>#REF!</v>
      </c>
      <c r="AG804" t="e">
        <f>CRM!#REF!</f>
        <v>#REF!</v>
      </c>
      <c r="AH804" t="e">
        <f>CRM!#REF!</f>
        <v>#REF!</v>
      </c>
      <c r="AI804" t="e">
        <f>CRM!#REF!</f>
        <v>#REF!</v>
      </c>
      <c r="AJ804" t="e">
        <f>CRM!#REF!</f>
        <v>#REF!</v>
      </c>
      <c r="AK804" t="e">
        <f>CRM!#REF!</f>
        <v>#REF!</v>
      </c>
      <c r="AL804" t="e">
        <f>CRM!#REF!</f>
        <v>#REF!</v>
      </c>
      <c r="AM804" t="e">
        <f>CRM!#REF!</f>
        <v>#REF!</v>
      </c>
      <c r="AN804" t="e">
        <f>CRM!#REF!</f>
        <v>#REF!</v>
      </c>
      <c r="AO804" t="e">
        <f>CRM!#REF!</f>
        <v>#REF!</v>
      </c>
      <c r="AP804" t="e">
        <f>CRM!#REF!</f>
        <v>#REF!</v>
      </c>
      <c r="AQ804" t="e">
        <f>CRM!#REF!</f>
        <v>#REF!</v>
      </c>
      <c r="AR804" t="e">
        <f>CRM!#REF!</f>
        <v>#REF!</v>
      </c>
      <c r="AS804" t="e">
        <f>CRM!#REF!</f>
        <v>#REF!</v>
      </c>
      <c r="AT804" t="e">
        <f>CRM!#REF!</f>
        <v>#REF!</v>
      </c>
      <c r="AU804" t="e">
        <f>CRM!#REF!</f>
        <v>#REF!</v>
      </c>
      <c r="AV804" t="e">
        <f>CRM!#REF!</f>
        <v>#REF!</v>
      </c>
      <c r="AW804" t="e">
        <f>CRM!#REF!</f>
        <v>#REF!</v>
      </c>
      <c r="AX804" t="e">
        <f>CRM!#REF!</f>
        <v>#REF!</v>
      </c>
      <c r="AY804" t="e">
        <f>CRM!#REF!</f>
        <v>#REF!</v>
      </c>
      <c r="AZ804" t="e">
        <f>CRM!#REF!</f>
        <v>#REF!</v>
      </c>
    </row>
    <row r="805" spans="1:52" x14ac:dyDescent="0.25">
      <c r="A805" t="str">
        <f>CRM!A805</f>
        <v>0050560A00901EE59FE2F93D29AF8D08</v>
      </c>
      <c r="B805">
        <f>CRM!B805</f>
        <v>122000707</v>
      </c>
      <c r="C805" t="str">
        <f>CRM!C805</f>
        <v xml:space="preserve">0CO1        </v>
      </c>
      <c r="D805" t="str">
        <f>CRM!D805</f>
        <v xml:space="preserve">30.10.2015  </v>
      </c>
      <c r="E805" t="str">
        <f>CRM!E805</f>
        <v xml:space="preserve">                                        </v>
      </c>
      <c r="F805" t="str">
        <f>CRM!F805</f>
        <v xml:space="preserve">D             </v>
      </c>
      <c r="G805" t="str">
        <f>CRM!G805</f>
        <v xml:space="preserve">PCECLNT200    </v>
      </c>
      <c r="H805" t="str">
        <f>CRM!H805</f>
        <v xml:space="preserve">BBPCRM 702 </v>
      </c>
      <c r="I805" t="str">
        <f>CRM!I805</f>
        <v xml:space="preserve"> AXA      </v>
      </c>
      <c r="J805" t="str">
        <f>SUBSTITUTE(CRM!K805,".","")</f>
        <v>20151030150712</v>
      </c>
      <c r="K805" s="1">
        <f t="shared" si="12"/>
        <v>42307</v>
      </c>
      <c r="L805" t="str">
        <f>CRM!L805</f>
        <v>AA0001</v>
      </c>
      <c r="M805">
        <f>CRM!M805</f>
        <v>20151031221043</v>
      </c>
      <c r="N805" t="str">
        <f>CRM!N805</f>
        <v>AA0001</v>
      </c>
      <c r="O805">
        <f>CRM!O805</f>
        <v>20151031221043</v>
      </c>
      <c r="P805" t="e">
        <f>CRM!#REF!</f>
        <v>#REF!</v>
      </c>
      <c r="Q805" t="e">
        <f>CRM!#REF!</f>
        <v>#REF!</v>
      </c>
      <c r="R805" t="e">
        <f>CRM!#REF!</f>
        <v>#REF!</v>
      </c>
      <c r="S805" t="e">
        <f>CRM!#REF!</f>
        <v>#REF!</v>
      </c>
      <c r="T805" t="e">
        <f>CRM!#REF!</f>
        <v>#REF!</v>
      </c>
      <c r="U805" t="e">
        <f>CRM!#REF!</f>
        <v>#REF!</v>
      </c>
      <c r="V805" t="e">
        <f>CRM!#REF!</f>
        <v>#REF!</v>
      </c>
      <c r="W805" t="e">
        <f>CRM!#REF!</f>
        <v>#REF!</v>
      </c>
      <c r="X805" t="e">
        <f>CRM!#REF!</f>
        <v>#REF!</v>
      </c>
      <c r="Y805" t="e">
        <f>CRM!#REF!</f>
        <v>#REF!</v>
      </c>
      <c r="Z805" t="e">
        <f>CRM!#REF!</f>
        <v>#REF!</v>
      </c>
      <c r="AA805" t="e">
        <f>CRM!#REF!</f>
        <v>#REF!</v>
      </c>
      <c r="AB805" t="e">
        <f>CRM!#REF!</f>
        <v>#REF!</v>
      </c>
      <c r="AC805" t="e">
        <f>CRM!#REF!</f>
        <v>#REF!</v>
      </c>
      <c r="AD805" t="e">
        <f>CRM!#REF!</f>
        <v>#REF!</v>
      </c>
      <c r="AE805" t="e">
        <f>CRM!#REF!</f>
        <v>#REF!</v>
      </c>
      <c r="AF805" t="e">
        <f>CRM!#REF!</f>
        <v>#REF!</v>
      </c>
      <c r="AG805" t="e">
        <f>CRM!#REF!</f>
        <v>#REF!</v>
      </c>
      <c r="AH805" t="e">
        <f>CRM!#REF!</f>
        <v>#REF!</v>
      </c>
      <c r="AI805" t="e">
        <f>CRM!#REF!</f>
        <v>#REF!</v>
      </c>
      <c r="AJ805" t="e">
        <f>CRM!#REF!</f>
        <v>#REF!</v>
      </c>
      <c r="AK805" t="e">
        <f>CRM!#REF!</f>
        <v>#REF!</v>
      </c>
      <c r="AL805" t="e">
        <f>CRM!#REF!</f>
        <v>#REF!</v>
      </c>
      <c r="AM805" t="e">
        <f>CRM!#REF!</f>
        <v>#REF!</v>
      </c>
      <c r="AN805" t="e">
        <f>CRM!#REF!</f>
        <v>#REF!</v>
      </c>
      <c r="AO805" t="e">
        <f>CRM!#REF!</f>
        <v>#REF!</v>
      </c>
      <c r="AP805" t="e">
        <f>CRM!#REF!</f>
        <v>#REF!</v>
      </c>
      <c r="AQ805" t="e">
        <f>CRM!#REF!</f>
        <v>#REF!</v>
      </c>
      <c r="AR805" t="e">
        <f>CRM!#REF!</f>
        <v>#REF!</v>
      </c>
      <c r="AS805" t="e">
        <f>CRM!#REF!</f>
        <v>#REF!</v>
      </c>
      <c r="AT805" t="e">
        <f>CRM!#REF!</f>
        <v>#REF!</v>
      </c>
      <c r="AU805" t="e">
        <f>CRM!#REF!</f>
        <v>#REF!</v>
      </c>
      <c r="AV805" t="e">
        <f>CRM!#REF!</f>
        <v>#REF!</v>
      </c>
      <c r="AW805" t="e">
        <f>CRM!#REF!</f>
        <v>#REF!</v>
      </c>
      <c r="AX805" t="e">
        <f>CRM!#REF!</f>
        <v>#REF!</v>
      </c>
      <c r="AY805" t="e">
        <f>CRM!#REF!</f>
        <v>#REF!</v>
      </c>
      <c r="AZ805" t="e">
        <f>CRM!#REF!</f>
        <v>#REF!</v>
      </c>
    </row>
    <row r="806" spans="1:52" x14ac:dyDescent="0.25">
      <c r="A806" t="str">
        <f>CRM!A806</f>
        <v>0050560A00901EE59FE2FD6D1BFB6D08</v>
      </c>
      <c r="B806">
        <f>CRM!B806</f>
        <v>122000708</v>
      </c>
      <c r="C806" t="str">
        <f>CRM!C806</f>
        <v xml:space="preserve">0CO1        </v>
      </c>
      <c r="D806" t="str">
        <f>CRM!D806</f>
        <v xml:space="preserve">30.10.2015  </v>
      </c>
      <c r="E806" t="str">
        <f>CRM!E806</f>
        <v xml:space="preserve">                                        </v>
      </c>
      <c r="F806" t="str">
        <f>CRM!F806</f>
        <v xml:space="preserve">D             </v>
      </c>
      <c r="G806" t="str">
        <f>CRM!G806</f>
        <v xml:space="preserve">PCECLNT200    </v>
      </c>
      <c r="H806" t="str">
        <f>CRM!H806</f>
        <v xml:space="preserve">BBPCRM 702 </v>
      </c>
      <c r="I806" t="str">
        <f>CRM!I806</f>
        <v xml:space="preserve"> AXA      </v>
      </c>
      <c r="J806" t="str">
        <f>SUBSTITUTE(CRM!K806,".","")</f>
        <v>20151030150746</v>
      </c>
      <c r="K806" s="1">
        <f t="shared" si="12"/>
        <v>42307</v>
      </c>
      <c r="L806" t="str">
        <f>CRM!L806</f>
        <v>AA0001</v>
      </c>
      <c r="M806">
        <f>CRM!M806</f>
        <v>20151031221043</v>
      </c>
      <c r="N806" t="str">
        <f>CRM!N806</f>
        <v>AA0001</v>
      </c>
      <c r="O806">
        <f>CRM!O806</f>
        <v>20151031221043</v>
      </c>
      <c r="P806" t="e">
        <f>CRM!#REF!</f>
        <v>#REF!</v>
      </c>
      <c r="Q806" t="e">
        <f>CRM!#REF!</f>
        <v>#REF!</v>
      </c>
      <c r="R806" t="e">
        <f>CRM!#REF!</f>
        <v>#REF!</v>
      </c>
      <c r="S806" t="e">
        <f>CRM!#REF!</f>
        <v>#REF!</v>
      </c>
      <c r="T806" t="e">
        <f>CRM!#REF!</f>
        <v>#REF!</v>
      </c>
      <c r="U806" t="e">
        <f>CRM!#REF!</f>
        <v>#REF!</v>
      </c>
      <c r="V806" t="e">
        <f>CRM!#REF!</f>
        <v>#REF!</v>
      </c>
      <c r="W806" t="e">
        <f>CRM!#REF!</f>
        <v>#REF!</v>
      </c>
      <c r="X806" t="e">
        <f>CRM!#REF!</f>
        <v>#REF!</v>
      </c>
      <c r="Y806" t="e">
        <f>CRM!#REF!</f>
        <v>#REF!</v>
      </c>
      <c r="Z806" t="e">
        <f>CRM!#REF!</f>
        <v>#REF!</v>
      </c>
      <c r="AA806" t="e">
        <f>CRM!#REF!</f>
        <v>#REF!</v>
      </c>
      <c r="AB806" t="e">
        <f>CRM!#REF!</f>
        <v>#REF!</v>
      </c>
      <c r="AC806" t="e">
        <f>CRM!#REF!</f>
        <v>#REF!</v>
      </c>
      <c r="AD806" t="e">
        <f>CRM!#REF!</f>
        <v>#REF!</v>
      </c>
      <c r="AE806" t="e">
        <f>CRM!#REF!</f>
        <v>#REF!</v>
      </c>
      <c r="AF806" t="e">
        <f>CRM!#REF!</f>
        <v>#REF!</v>
      </c>
      <c r="AG806" t="e">
        <f>CRM!#REF!</f>
        <v>#REF!</v>
      </c>
      <c r="AH806" t="e">
        <f>CRM!#REF!</f>
        <v>#REF!</v>
      </c>
      <c r="AI806" t="e">
        <f>CRM!#REF!</f>
        <v>#REF!</v>
      </c>
      <c r="AJ806" t="e">
        <f>CRM!#REF!</f>
        <v>#REF!</v>
      </c>
      <c r="AK806" t="e">
        <f>CRM!#REF!</f>
        <v>#REF!</v>
      </c>
      <c r="AL806" t="e">
        <f>CRM!#REF!</f>
        <v>#REF!</v>
      </c>
      <c r="AM806" t="e">
        <f>CRM!#REF!</f>
        <v>#REF!</v>
      </c>
      <c r="AN806" t="e">
        <f>CRM!#REF!</f>
        <v>#REF!</v>
      </c>
      <c r="AO806" t="e">
        <f>CRM!#REF!</f>
        <v>#REF!</v>
      </c>
      <c r="AP806" t="e">
        <f>CRM!#REF!</f>
        <v>#REF!</v>
      </c>
      <c r="AQ806" t="e">
        <f>CRM!#REF!</f>
        <v>#REF!</v>
      </c>
      <c r="AR806" t="e">
        <f>CRM!#REF!</f>
        <v>#REF!</v>
      </c>
      <c r="AS806" t="e">
        <f>CRM!#REF!</f>
        <v>#REF!</v>
      </c>
      <c r="AT806" t="e">
        <f>CRM!#REF!</f>
        <v>#REF!</v>
      </c>
      <c r="AU806" t="e">
        <f>CRM!#REF!</f>
        <v>#REF!</v>
      </c>
      <c r="AV806" t="e">
        <f>CRM!#REF!</f>
        <v>#REF!</v>
      </c>
      <c r="AW806" t="e">
        <f>CRM!#REF!</f>
        <v>#REF!</v>
      </c>
      <c r="AX806" t="e">
        <f>CRM!#REF!</f>
        <v>#REF!</v>
      </c>
      <c r="AY806" t="e">
        <f>CRM!#REF!</f>
        <v>#REF!</v>
      </c>
      <c r="AZ806" t="e">
        <f>CRM!#REF!</f>
        <v>#REF!</v>
      </c>
    </row>
    <row r="807" spans="1:52" x14ac:dyDescent="0.25">
      <c r="A807" t="str">
        <f>CRM!A807</f>
        <v>0050560A00901EE59FE2FE7F4CF98D08</v>
      </c>
      <c r="B807">
        <f>CRM!B807</f>
        <v>122000710</v>
      </c>
      <c r="C807" t="str">
        <f>CRM!C807</f>
        <v xml:space="preserve">0CO1        </v>
      </c>
      <c r="D807" t="str">
        <f>CRM!D807</f>
        <v xml:space="preserve">30.10.2015  </v>
      </c>
      <c r="E807" t="str">
        <f>CRM!E807</f>
        <v xml:space="preserve">                                        </v>
      </c>
      <c r="F807" t="str">
        <f>CRM!F807</f>
        <v xml:space="preserve">D             </v>
      </c>
      <c r="G807" t="str">
        <f>CRM!G807</f>
        <v xml:space="preserve">PCECLNT200    </v>
      </c>
      <c r="H807" t="str">
        <f>CRM!H807</f>
        <v xml:space="preserve">BBPCRM 702 </v>
      </c>
      <c r="I807" t="str">
        <f>CRM!I807</f>
        <v xml:space="preserve"> AXA      </v>
      </c>
      <c r="J807" t="str">
        <f>SUBSTITUTE(CRM!K807,".","")</f>
        <v>20151030150913</v>
      </c>
      <c r="K807" s="1">
        <f t="shared" si="12"/>
        <v>42307</v>
      </c>
      <c r="L807" t="str">
        <f>CRM!L807</f>
        <v>AA0001</v>
      </c>
      <c r="M807">
        <f>CRM!M807</f>
        <v>20151030150925</v>
      </c>
      <c r="N807" t="str">
        <f>CRM!N807</f>
        <v>AA0001</v>
      </c>
      <c r="O807">
        <f>CRM!O807</f>
        <v>20151030150925</v>
      </c>
      <c r="P807" t="e">
        <f>CRM!#REF!</f>
        <v>#REF!</v>
      </c>
      <c r="Q807" t="e">
        <f>CRM!#REF!</f>
        <v>#REF!</v>
      </c>
      <c r="R807" t="e">
        <f>CRM!#REF!</f>
        <v>#REF!</v>
      </c>
      <c r="S807" t="e">
        <f>CRM!#REF!</f>
        <v>#REF!</v>
      </c>
      <c r="T807" t="e">
        <f>CRM!#REF!</f>
        <v>#REF!</v>
      </c>
      <c r="U807" t="e">
        <f>CRM!#REF!</f>
        <v>#REF!</v>
      </c>
      <c r="V807" t="e">
        <f>CRM!#REF!</f>
        <v>#REF!</v>
      </c>
      <c r="W807" t="e">
        <f>CRM!#REF!</f>
        <v>#REF!</v>
      </c>
      <c r="X807" t="e">
        <f>CRM!#REF!</f>
        <v>#REF!</v>
      </c>
      <c r="Y807" t="e">
        <f>CRM!#REF!</f>
        <v>#REF!</v>
      </c>
      <c r="Z807" t="e">
        <f>CRM!#REF!</f>
        <v>#REF!</v>
      </c>
      <c r="AA807" t="e">
        <f>CRM!#REF!</f>
        <v>#REF!</v>
      </c>
      <c r="AB807" t="e">
        <f>CRM!#REF!</f>
        <v>#REF!</v>
      </c>
      <c r="AC807" t="e">
        <f>CRM!#REF!</f>
        <v>#REF!</v>
      </c>
      <c r="AD807" t="e">
        <f>CRM!#REF!</f>
        <v>#REF!</v>
      </c>
      <c r="AE807" t="e">
        <f>CRM!#REF!</f>
        <v>#REF!</v>
      </c>
      <c r="AF807" t="e">
        <f>CRM!#REF!</f>
        <v>#REF!</v>
      </c>
      <c r="AG807" t="e">
        <f>CRM!#REF!</f>
        <v>#REF!</v>
      </c>
      <c r="AH807" t="e">
        <f>CRM!#REF!</f>
        <v>#REF!</v>
      </c>
      <c r="AI807" t="e">
        <f>CRM!#REF!</f>
        <v>#REF!</v>
      </c>
      <c r="AJ807" t="e">
        <f>CRM!#REF!</f>
        <v>#REF!</v>
      </c>
      <c r="AK807" t="e">
        <f>CRM!#REF!</f>
        <v>#REF!</v>
      </c>
      <c r="AL807" t="e">
        <f>CRM!#REF!</f>
        <v>#REF!</v>
      </c>
      <c r="AM807" t="e">
        <f>CRM!#REF!</f>
        <v>#REF!</v>
      </c>
      <c r="AN807" t="e">
        <f>CRM!#REF!</f>
        <v>#REF!</v>
      </c>
      <c r="AO807" t="e">
        <f>CRM!#REF!</f>
        <v>#REF!</v>
      </c>
      <c r="AP807" t="e">
        <f>CRM!#REF!</f>
        <v>#REF!</v>
      </c>
      <c r="AQ807" t="e">
        <f>CRM!#REF!</f>
        <v>#REF!</v>
      </c>
      <c r="AR807" t="e">
        <f>CRM!#REF!</f>
        <v>#REF!</v>
      </c>
      <c r="AS807" t="e">
        <f>CRM!#REF!</f>
        <v>#REF!</v>
      </c>
      <c r="AT807" t="e">
        <f>CRM!#REF!</f>
        <v>#REF!</v>
      </c>
      <c r="AU807" t="e">
        <f>CRM!#REF!</f>
        <v>#REF!</v>
      </c>
      <c r="AV807" t="e">
        <f>CRM!#REF!</f>
        <v>#REF!</v>
      </c>
      <c r="AW807" t="e">
        <f>CRM!#REF!</f>
        <v>#REF!</v>
      </c>
      <c r="AX807" t="e">
        <f>CRM!#REF!</f>
        <v>#REF!</v>
      </c>
      <c r="AY807" t="e">
        <f>CRM!#REF!</f>
        <v>#REF!</v>
      </c>
      <c r="AZ807" t="e">
        <f>CRM!#REF!</f>
        <v>#REF!</v>
      </c>
    </row>
    <row r="808" spans="1:52" x14ac:dyDescent="0.25">
      <c r="A808" t="str">
        <f>CRM!A808</f>
        <v>0050560A00901EE59FE2FE9694930D08</v>
      </c>
      <c r="B808">
        <f>CRM!B808</f>
        <v>122000709</v>
      </c>
      <c r="C808" t="str">
        <f>CRM!C808</f>
        <v xml:space="preserve">0CO1        </v>
      </c>
      <c r="D808" t="str">
        <f>CRM!D808</f>
        <v xml:space="preserve">30.10.2015  </v>
      </c>
      <c r="E808" t="str">
        <f>CRM!E808</f>
        <v xml:space="preserve">                                        </v>
      </c>
      <c r="F808" t="str">
        <f>CRM!F808</f>
        <v xml:space="preserve">D             </v>
      </c>
      <c r="G808" t="str">
        <f>CRM!G808</f>
        <v xml:space="preserve">PCECLNT200    </v>
      </c>
      <c r="H808" t="str">
        <f>CRM!H808</f>
        <v xml:space="preserve">BBPCRM 702 </v>
      </c>
      <c r="I808" t="str">
        <f>CRM!I808</f>
        <v xml:space="preserve"> AXA      </v>
      </c>
      <c r="J808" t="str">
        <f>SUBSTITUTE(CRM!K808,".","")</f>
        <v>20151030150846</v>
      </c>
      <c r="K808" s="1">
        <f t="shared" si="12"/>
        <v>42307</v>
      </c>
      <c r="L808" t="str">
        <f>CRM!L808</f>
        <v>AA0001</v>
      </c>
      <c r="M808">
        <f>CRM!M808</f>
        <v>20151031220413</v>
      </c>
      <c r="N808" t="str">
        <f>CRM!N808</f>
        <v>AA0001</v>
      </c>
      <c r="O808">
        <f>CRM!O808</f>
        <v>20151031220413</v>
      </c>
      <c r="P808" t="e">
        <f>CRM!#REF!</f>
        <v>#REF!</v>
      </c>
      <c r="Q808" t="e">
        <f>CRM!#REF!</f>
        <v>#REF!</v>
      </c>
      <c r="R808" t="e">
        <f>CRM!#REF!</f>
        <v>#REF!</v>
      </c>
      <c r="S808" t="e">
        <f>CRM!#REF!</f>
        <v>#REF!</v>
      </c>
      <c r="T808" t="e">
        <f>CRM!#REF!</f>
        <v>#REF!</v>
      </c>
      <c r="U808" t="e">
        <f>CRM!#REF!</f>
        <v>#REF!</v>
      </c>
      <c r="V808" t="e">
        <f>CRM!#REF!</f>
        <v>#REF!</v>
      </c>
      <c r="W808" t="e">
        <f>CRM!#REF!</f>
        <v>#REF!</v>
      </c>
      <c r="X808" t="e">
        <f>CRM!#REF!</f>
        <v>#REF!</v>
      </c>
      <c r="Y808" t="e">
        <f>CRM!#REF!</f>
        <v>#REF!</v>
      </c>
      <c r="Z808" t="e">
        <f>CRM!#REF!</f>
        <v>#REF!</v>
      </c>
      <c r="AA808" t="e">
        <f>CRM!#REF!</f>
        <v>#REF!</v>
      </c>
      <c r="AB808" t="e">
        <f>CRM!#REF!</f>
        <v>#REF!</v>
      </c>
      <c r="AC808" t="e">
        <f>CRM!#REF!</f>
        <v>#REF!</v>
      </c>
      <c r="AD808" t="e">
        <f>CRM!#REF!</f>
        <v>#REF!</v>
      </c>
      <c r="AE808" t="e">
        <f>CRM!#REF!</f>
        <v>#REF!</v>
      </c>
      <c r="AF808" t="e">
        <f>CRM!#REF!</f>
        <v>#REF!</v>
      </c>
      <c r="AG808" t="e">
        <f>CRM!#REF!</f>
        <v>#REF!</v>
      </c>
      <c r="AH808" t="e">
        <f>CRM!#REF!</f>
        <v>#REF!</v>
      </c>
      <c r="AI808" t="e">
        <f>CRM!#REF!</f>
        <v>#REF!</v>
      </c>
      <c r="AJ808" t="e">
        <f>CRM!#REF!</f>
        <v>#REF!</v>
      </c>
      <c r="AK808" t="e">
        <f>CRM!#REF!</f>
        <v>#REF!</v>
      </c>
      <c r="AL808" t="e">
        <f>CRM!#REF!</f>
        <v>#REF!</v>
      </c>
      <c r="AM808" t="e">
        <f>CRM!#REF!</f>
        <v>#REF!</v>
      </c>
      <c r="AN808" t="e">
        <f>CRM!#REF!</f>
        <v>#REF!</v>
      </c>
      <c r="AO808" t="e">
        <f>CRM!#REF!</f>
        <v>#REF!</v>
      </c>
      <c r="AP808" t="e">
        <f>CRM!#REF!</f>
        <v>#REF!</v>
      </c>
      <c r="AQ808" t="e">
        <f>CRM!#REF!</f>
        <v>#REF!</v>
      </c>
      <c r="AR808" t="e">
        <f>CRM!#REF!</f>
        <v>#REF!</v>
      </c>
      <c r="AS808" t="e">
        <f>CRM!#REF!</f>
        <v>#REF!</v>
      </c>
      <c r="AT808" t="e">
        <f>CRM!#REF!</f>
        <v>#REF!</v>
      </c>
      <c r="AU808" t="e">
        <f>CRM!#REF!</f>
        <v>#REF!</v>
      </c>
      <c r="AV808" t="e">
        <f>CRM!#REF!</f>
        <v>#REF!</v>
      </c>
      <c r="AW808" t="e">
        <f>CRM!#REF!</f>
        <v>#REF!</v>
      </c>
      <c r="AX808" t="e">
        <f>CRM!#REF!</f>
        <v>#REF!</v>
      </c>
      <c r="AY808" t="e">
        <f>CRM!#REF!</f>
        <v>#REF!</v>
      </c>
      <c r="AZ808" t="e">
        <f>CRM!#REF!</f>
        <v>#REF!</v>
      </c>
    </row>
    <row r="809" spans="1:52" x14ac:dyDescent="0.25">
      <c r="A809" t="str">
        <f>CRM!A809</f>
        <v>0050560A00901EE59FE303AB8DC74D08</v>
      </c>
      <c r="B809">
        <f>CRM!B809</f>
        <v>122000713</v>
      </c>
      <c r="C809" t="str">
        <f>CRM!C809</f>
        <v xml:space="preserve">0CO1        </v>
      </c>
      <c r="D809" t="str">
        <f>CRM!D809</f>
        <v xml:space="preserve">30.10.2015  </v>
      </c>
      <c r="E809" t="str">
        <f>CRM!E809</f>
        <v xml:space="preserve">                                        </v>
      </c>
      <c r="F809" t="str">
        <f>CRM!F809</f>
        <v xml:space="preserve">D             </v>
      </c>
      <c r="G809" t="str">
        <f>CRM!G809</f>
        <v xml:space="preserve">PCECLNT200    </v>
      </c>
      <c r="H809" t="str">
        <f>CRM!H809</f>
        <v xml:space="preserve">BBPCRM 702 </v>
      </c>
      <c r="I809" t="str">
        <f>CRM!I809</f>
        <v xml:space="preserve"> AXA      </v>
      </c>
      <c r="J809" t="str">
        <f>SUBSTITUTE(CRM!K809,".","")</f>
        <v>20151030151245</v>
      </c>
      <c r="K809" s="1">
        <f t="shared" si="12"/>
        <v>42307</v>
      </c>
      <c r="L809" t="str">
        <f>CRM!L809</f>
        <v>AA0001</v>
      </c>
      <c r="M809">
        <f>CRM!M809</f>
        <v>20151030151306</v>
      </c>
      <c r="N809" t="str">
        <f>CRM!N809</f>
        <v>AA0001</v>
      </c>
      <c r="O809">
        <f>CRM!O809</f>
        <v>20151030151306</v>
      </c>
      <c r="P809" t="e">
        <f>CRM!#REF!</f>
        <v>#REF!</v>
      </c>
      <c r="Q809" t="e">
        <f>CRM!#REF!</f>
        <v>#REF!</v>
      </c>
      <c r="R809" t="e">
        <f>CRM!#REF!</f>
        <v>#REF!</v>
      </c>
      <c r="S809" t="e">
        <f>CRM!#REF!</f>
        <v>#REF!</v>
      </c>
      <c r="T809" t="e">
        <f>CRM!#REF!</f>
        <v>#REF!</v>
      </c>
      <c r="U809" t="e">
        <f>CRM!#REF!</f>
        <v>#REF!</v>
      </c>
      <c r="V809" t="e">
        <f>CRM!#REF!</f>
        <v>#REF!</v>
      </c>
      <c r="W809" t="e">
        <f>CRM!#REF!</f>
        <v>#REF!</v>
      </c>
      <c r="X809" t="e">
        <f>CRM!#REF!</f>
        <v>#REF!</v>
      </c>
      <c r="Y809" t="e">
        <f>CRM!#REF!</f>
        <v>#REF!</v>
      </c>
      <c r="Z809" t="e">
        <f>CRM!#REF!</f>
        <v>#REF!</v>
      </c>
      <c r="AA809" t="e">
        <f>CRM!#REF!</f>
        <v>#REF!</v>
      </c>
      <c r="AB809" t="e">
        <f>CRM!#REF!</f>
        <v>#REF!</v>
      </c>
      <c r="AC809" t="e">
        <f>CRM!#REF!</f>
        <v>#REF!</v>
      </c>
      <c r="AD809" t="e">
        <f>CRM!#REF!</f>
        <v>#REF!</v>
      </c>
      <c r="AE809" t="e">
        <f>CRM!#REF!</f>
        <v>#REF!</v>
      </c>
      <c r="AF809" t="e">
        <f>CRM!#REF!</f>
        <v>#REF!</v>
      </c>
      <c r="AG809" t="e">
        <f>CRM!#REF!</f>
        <v>#REF!</v>
      </c>
      <c r="AH809" t="e">
        <f>CRM!#REF!</f>
        <v>#REF!</v>
      </c>
      <c r="AI809" t="e">
        <f>CRM!#REF!</f>
        <v>#REF!</v>
      </c>
      <c r="AJ809" t="e">
        <f>CRM!#REF!</f>
        <v>#REF!</v>
      </c>
      <c r="AK809" t="e">
        <f>CRM!#REF!</f>
        <v>#REF!</v>
      </c>
      <c r="AL809" t="e">
        <f>CRM!#REF!</f>
        <v>#REF!</v>
      </c>
      <c r="AM809" t="e">
        <f>CRM!#REF!</f>
        <v>#REF!</v>
      </c>
      <c r="AN809" t="e">
        <f>CRM!#REF!</f>
        <v>#REF!</v>
      </c>
      <c r="AO809" t="e">
        <f>CRM!#REF!</f>
        <v>#REF!</v>
      </c>
      <c r="AP809" t="e">
        <f>CRM!#REF!</f>
        <v>#REF!</v>
      </c>
      <c r="AQ809" t="e">
        <f>CRM!#REF!</f>
        <v>#REF!</v>
      </c>
      <c r="AR809" t="e">
        <f>CRM!#REF!</f>
        <v>#REF!</v>
      </c>
      <c r="AS809" t="e">
        <f>CRM!#REF!</f>
        <v>#REF!</v>
      </c>
      <c r="AT809" t="e">
        <f>CRM!#REF!</f>
        <v>#REF!</v>
      </c>
      <c r="AU809" t="e">
        <f>CRM!#REF!</f>
        <v>#REF!</v>
      </c>
      <c r="AV809" t="e">
        <f>CRM!#REF!</f>
        <v>#REF!</v>
      </c>
      <c r="AW809" t="e">
        <f>CRM!#REF!</f>
        <v>#REF!</v>
      </c>
      <c r="AX809" t="e">
        <f>CRM!#REF!</f>
        <v>#REF!</v>
      </c>
      <c r="AY809" t="e">
        <f>CRM!#REF!</f>
        <v>#REF!</v>
      </c>
      <c r="AZ809" t="e">
        <f>CRM!#REF!</f>
        <v>#REF!</v>
      </c>
    </row>
    <row r="810" spans="1:52" x14ac:dyDescent="0.25">
      <c r="A810" t="str">
        <f>CRM!A810</f>
        <v>0050560A00901EE59FE309FA63640D08</v>
      </c>
      <c r="B810">
        <f>CRM!B810</f>
        <v>122000712</v>
      </c>
      <c r="C810" t="str">
        <f>CRM!C810</f>
        <v xml:space="preserve">0CO1        </v>
      </c>
      <c r="D810" t="str">
        <f>CRM!D810</f>
        <v xml:space="preserve">30.10.2015  </v>
      </c>
      <c r="E810" t="str">
        <f>CRM!E810</f>
        <v xml:space="preserve">                                        </v>
      </c>
      <c r="F810" t="str">
        <f>CRM!F810</f>
        <v xml:space="preserve">D             </v>
      </c>
      <c r="G810" t="str">
        <f>CRM!G810</f>
        <v xml:space="preserve">PCECLNT200    </v>
      </c>
      <c r="H810" t="str">
        <f>CRM!H810</f>
        <v xml:space="preserve">BBPCRM 702 </v>
      </c>
      <c r="I810" t="str">
        <f>CRM!I810</f>
        <v xml:space="preserve"> AXA      </v>
      </c>
      <c r="J810" t="str">
        <f>SUBSTITUTE(CRM!K810,".","")</f>
        <v>20151030151243</v>
      </c>
      <c r="K810" s="1">
        <f t="shared" si="12"/>
        <v>42307</v>
      </c>
      <c r="L810" t="str">
        <f>CRM!L810</f>
        <v>AA0001</v>
      </c>
      <c r="M810">
        <f>CRM!M810</f>
        <v>20151030151310</v>
      </c>
      <c r="N810" t="str">
        <f>CRM!N810</f>
        <v>AA0001</v>
      </c>
      <c r="O810">
        <f>CRM!O810</f>
        <v>20151030151310</v>
      </c>
      <c r="P810" t="e">
        <f>CRM!#REF!</f>
        <v>#REF!</v>
      </c>
      <c r="Q810" t="e">
        <f>CRM!#REF!</f>
        <v>#REF!</v>
      </c>
      <c r="R810" t="e">
        <f>CRM!#REF!</f>
        <v>#REF!</v>
      </c>
      <c r="S810" t="e">
        <f>CRM!#REF!</f>
        <v>#REF!</v>
      </c>
      <c r="T810" t="e">
        <f>CRM!#REF!</f>
        <v>#REF!</v>
      </c>
      <c r="U810" t="e">
        <f>CRM!#REF!</f>
        <v>#REF!</v>
      </c>
      <c r="V810" t="e">
        <f>CRM!#REF!</f>
        <v>#REF!</v>
      </c>
      <c r="W810" t="e">
        <f>CRM!#REF!</f>
        <v>#REF!</v>
      </c>
      <c r="X810" t="e">
        <f>CRM!#REF!</f>
        <v>#REF!</v>
      </c>
      <c r="Y810" t="e">
        <f>CRM!#REF!</f>
        <v>#REF!</v>
      </c>
      <c r="Z810" t="e">
        <f>CRM!#REF!</f>
        <v>#REF!</v>
      </c>
      <c r="AA810" t="e">
        <f>CRM!#REF!</f>
        <v>#REF!</v>
      </c>
      <c r="AB810" t="e">
        <f>CRM!#REF!</f>
        <v>#REF!</v>
      </c>
      <c r="AC810" t="e">
        <f>CRM!#REF!</f>
        <v>#REF!</v>
      </c>
      <c r="AD810" t="e">
        <f>CRM!#REF!</f>
        <v>#REF!</v>
      </c>
      <c r="AE810" t="e">
        <f>CRM!#REF!</f>
        <v>#REF!</v>
      </c>
      <c r="AF810" t="e">
        <f>CRM!#REF!</f>
        <v>#REF!</v>
      </c>
      <c r="AG810" t="e">
        <f>CRM!#REF!</f>
        <v>#REF!</v>
      </c>
      <c r="AH810" t="e">
        <f>CRM!#REF!</f>
        <v>#REF!</v>
      </c>
      <c r="AI810" t="e">
        <f>CRM!#REF!</f>
        <v>#REF!</v>
      </c>
      <c r="AJ810" t="e">
        <f>CRM!#REF!</f>
        <v>#REF!</v>
      </c>
      <c r="AK810" t="e">
        <f>CRM!#REF!</f>
        <v>#REF!</v>
      </c>
      <c r="AL810" t="e">
        <f>CRM!#REF!</f>
        <v>#REF!</v>
      </c>
      <c r="AM810" t="e">
        <f>CRM!#REF!</f>
        <v>#REF!</v>
      </c>
      <c r="AN810" t="e">
        <f>CRM!#REF!</f>
        <v>#REF!</v>
      </c>
      <c r="AO810" t="e">
        <f>CRM!#REF!</f>
        <v>#REF!</v>
      </c>
      <c r="AP810" t="e">
        <f>CRM!#REF!</f>
        <v>#REF!</v>
      </c>
      <c r="AQ810" t="e">
        <f>CRM!#REF!</f>
        <v>#REF!</v>
      </c>
      <c r="AR810" t="e">
        <f>CRM!#REF!</f>
        <v>#REF!</v>
      </c>
      <c r="AS810" t="e">
        <f>CRM!#REF!</f>
        <v>#REF!</v>
      </c>
      <c r="AT810" t="e">
        <f>CRM!#REF!</f>
        <v>#REF!</v>
      </c>
      <c r="AU810" t="e">
        <f>CRM!#REF!</f>
        <v>#REF!</v>
      </c>
      <c r="AV810" t="e">
        <f>CRM!#REF!</f>
        <v>#REF!</v>
      </c>
      <c r="AW810" t="e">
        <f>CRM!#REF!</f>
        <v>#REF!</v>
      </c>
      <c r="AX810" t="e">
        <f>CRM!#REF!</f>
        <v>#REF!</v>
      </c>
      <c r="AY810" t="e">
        <f>CRM!#REF!</f>
        <v>#REF!</v>
      </c>
      <c r="AZ810" t="e">
        <f>CRM!#REF!</f>
        <v>#REF!</v>
      </c>
    </row>
    <row r="811" spans="1:52" x14ac:dyDescent="0.25">
      <c r="A811" t="str">
        <f>CRM!A811</f>
        <v>0050560A00901EE59FE30AB4CC194D08</v>
      </c>
      <c r="B811">
        <f>CRM!B811</f>
        <v>122000715</v>
      </c>
      <c r="C811" t="str">
        <f>CRM!C811</f>
        <v xml:space="preserve">0CO1        </v>
      </c>
      <c r="D811" t="str">
        <f>CRM!D811</f>
        <v xml:space="preserve">29.10.2015  </v>
      </c>
      <c r="E811" t="str">
        <f>CRM!E811</f>
        <v xml:space="preserve">                                        </v>
      </c>
      <c r="F811" t="str">
        <f>CRM!F811</f>
        <v xml:space="preserve">D             </v>
      </c>
      <c r="G811" t="str">
        <f>CRM!G811</f>
        <v xml:space="preserve">PCECLNT200    </v>
      </c>
      <c r="H811" t="str">
        <f>CRM!H811</f>
        <v xml:space="preserve">BBPCRM 702 </v>
      </c>
      <c r="I811" t="str">
        <f>CRM!I811</f>
        <v xml:space="preserve"> AXA      </v>
      </c>
      <c r="J811" t="str">
        <f>SUBSTITUTE(CRM!K811,".","")</f>
        <v>20151030151311</v>
      </c>
      <c r="K811" s="1">
        <f t="shared" si="12"/>
        <v>42307</v>
      </c>
      <c r="L811" t="str">
        <f>CRM!L811</f>
        <v>AA0001</v>
      </c>
      <c r="M811">
        <f>CRM!M811</f>
        <v>20151030151402</v>
      </c>
      <c r="N811" t="str">
        <f>CRM!N811</f>
        <v>AA0001</v>
      </c>
      <c r="O811">
        <f>CRM!O811</f>
        <v>20151030151402</v>
      </c>
      <c r="P811" t="e">
        <f>CRM!#REF!</f>
        <v>#REF!</v>
      </c>
      <c r="Q811" t="e">
        <f>CRM!#REF!</f>
        <v>#REF!</v>
      </c>
      <c r="R811" t="e">
        <f>CRM!#REF!</f>
        <v>#REF!</v>
      </c>
      <c r="S811" t="e">
        <f>CRM!#REF!</f>
        <v>#REF!</v>
      </c>
      <c r="T811" t="e">
        <f>CRM!#REF!</f>
        <v>#REF!</v>
      </c>
      <c r="U811" t="e">
        <f>CRM!#REF!</f>
        <v>#REF!</v>
      </c>
      <c r="V811" t="e">
        <f>CRM!#REF!</f>
        <v>#REF!</v>
      </c>
      <c r="W811" t="e">
        <f>CRM!#REF!</f>
        <v>#REF!</v>
      </c>
      <c r="X811" t="e">
        <f>CRM!#REF!</f>
        <v>#REF!</v>
      </c>
      <c r="Y811" t="e">
        <f>CRM!#REF!</f>
        <v>#REF!</v>
      </c>
      <c r="Z811" t="e">
        <f>CRM!#REF!</f>
        <v>#REF!</v>
      </c>
      <c r="AA811" t="e">
        <f>CRM!#REF!</f>
        <v>#REF!</v>
      </c>
      <c r="AB811" t="e">
        <f>CRM!#REF!</f>
        <v>#REF!</v>
      </c>
      <c r="AC811" t="e">
        <f>CRM!#REF!</f>
        <v>#REF!</v>
      </c>
      <c r="AD811" t="e">
        <f>CRM!#REF!</f>
        <v>#REF!</v>
      </c>
      <c r="AE811" t="e">
        <f>CRM!#REF!</f>
        <v>#REF!</v>
      </c>
      <c r="AF811" t="e">
        <f>CRM!#REF!</f>
        <v>#REF!</v>
      </c>
      <c r="AG811" t="e">
        <f>CRM!#REF!</f>
        <v>#REF!</v>
      </c>
      <c r="AH811" t="e">
        <f>CRM!#REF!</f>
        <v>#REF!</v>
      </c>
      <c r="AI811" t="e">
        <f>CRM!#REF!</f>
        <v>#REF!</v>
      </c>
      <c r="AJ811" t="e">
        <f>CRM!#REF!</f>
        <v>#REF!</v>
      </c>
      <c r="AK811" t="e">
        <f>CRM!#REF!</f>
        <v>#REF!</v>
      </c>
      <c r="AL811" t="e">
        <f>CRM!#REF!</f>
        <v>#REF!</v>
      </c>
      <c r="AM811" t="e">
        <f>CRM!#REF!</f>
        <v>#REF!</v>
      </c>
      <c r="AN811" t="e">
        <f>CRM!#REF!</f>
        <v>#REF!</v>
      </c>
      <c r="AO811" t="e">
        <f>CRM!#REF!</f>
        <v>#REF!</v>
      </c>
      <c r="AP811" t="e">
        <f>CRM!#REF!</f>
        <v>#REF!</v>
      </c>
      <c r="AQ811" t="e">
        <f>CRM!#REF!</f>
        <v>#REF!</v>
      </c>
      <c r="AR811" t="e">
        <f>CRM!#REF!</f>
        <v>#REF!</v>
      </c>
      <c r="AS811" t="e">
        <f>CRM!#REF!</f>
        <v>#REF!</v>
      </c>
      <c r="AT811" t="e">
        <f>CRM!#REF!</f>
        <v>#REF!</v>
      </c>
      <c r="AU811" t="e">
        <f>CRM!#REF!</f>
        <v>#REF!</v>
      </c>
      <c r="AV811" t="e">
        <f>CRM!#REF!</f>
        <v>#REF!</v>
      </c>
      <c r="AW811" t="e">
        <f>CRM!#REF!</f>
        <v>#REF!</v>
      </c>
      <c r="AX811" t="e">
        <f>CRM!#REF!</f>
        <v>#REF!</v>
      </c>
      <c r="AY811" t="e">
        <f>CRM!#REF!</f>
        <v>#REF!</v>
      </c>
      <c r="AZ811" t="e">
        <f>CRM!#REF!</f>
        <v>#REF!</v>
      </c>
    </row>
    <row r="812" spans="1:52" x14ac:dyDescent="0.25">
      <c r="A812" t="str">
        <f>CRM!A812</f>
        <v>0050560A00901EE59FE30FBC1A0CCD08</v>
      </c>
      <c r="B812">
        <f>CRM!B812</f>
        <v>122000711</v>
      </c>
      <c r="C812" t="str">
        <f>CRM!C812</f>
        <v xml:space="preserve">0CO1        </v>
      </c>
      <c r="D812" t="str">
        <f>CRM!D812</f>
        <v xml:space="preserve">30.10.2015  </v>
      </c>
      <c r="E812" t="str">
        <f>CRM!E812</f>
        <v xml:space="preserve">                                        </v>
      </c>
      <c r="F812" t="str">
        <f>CRM!F812</f>
        <v xml:space="preserve">D             </v>
      </c>
      <c r="G812" t="str">
        <f>CRM!G812</f>
        <v xml:space="preserve">PCECLNT200    </v>
      </c>
      <c r="H812" t="str">
        <f>CRM!H812</f>
        <v xml:space="preserve">BBPCRM 702 </v>
      </c>
      <c r="I812" t="str">
        <f>CRM!I812</f>
        <v xml:space="preserve"> AXA      </v>
      </c>
      <c r="J812" t="str">
        <f>SUBSTITUTE(CRM!K812,".","")</f>
        <v>20151030151239</v>
      </c>
      <c r="K812" s="1">
        <f t="shared" si="12"/>
        <v>42307</v>
      </c>
      <c r="L812" t="str">
        <f>CRM!L812</f>
        <v>AA0001</v>
      </c>
      <c r="M812">
        <f>CRM!M812</f>
        <v>20151030151255</v>
      </c>
      <c r="N812" t="str">
        <f>CRM!N812</f>
        <v>AA0001</v>
      </c>
      <c r="O812">
        <f>CRM!O812</f>
        <v>20151030151255</v>
      </c>
      <c r="P812" t="e">
        <f>CRM!#REF!</f>
        <v>#REF!</v>
      </c>
      <c r="Q812" t="e">
        <f>CRM!#REF!</f>
        <v>#REF!</v>
      </c>
      <c r="R812" t="e">
        <f>CRM!#REF!</f>
        <v>#REF!</v>
      </c>
      <c r="S812" t="e">
        <f>CRM!#REF!</f>
        <v>#REF!</v>
      </c>
      <c r="T812" t="e">
        <f>CRM!#REF!</f>
        <v>#REF!</v>
      </c>
      <c r="U812" t="e">
        <f>CRM!#REF!</f>
        <v>#REF!</v>
      </c>
      <c r="V812" t="e">
        <f>CRM!#REF!</f>
        <v>#REF!</v>
      </c>
      <c r="W812" t="e">
        <f>CRM!#REF!</f>
        <v>#REF!</v>
      </c>
      <c r="X812" t="e">
        <f>CRM!#REF!</f>
        <v>#REF!</v>
      </c>
      <c r="Y812" t="e">
        <f>CRM!#REF!</f>
        <v>#REF!</v>
      </c>
      <c r="Z812" t="e">
        <f>CRM!#REF!</f>
        <v>#REF!</v>
      </c>
      <c r="AA812" t="e">
        <f>CRM!#REF!</f>
        <v>#REF!</v>
      </c>
      <c r="AB812" t="e">
        <f>CRM!#REF!</f>
        <v>#REF!</v>
      </c>
      <c r="AC812" t="e">
        <f>CRM!#REF!</f>
        <v>#REF!</v>
      </c>
      <c r="AD812" t="e">
        <f>CRM!#REF!</f>
        <v>#REF!</v>
      </c>
      <c r="AE812" t="e">
        <f>CRM!#REF!</f>
        <v>#REF!</v>
      </c>
      <c r="AF812" t="e">
        <f>CRM!#REF!</f>
        <v>#REF!</v>
      </c>
      <c r="AG812" t="e">
        <f>CRM!#REF!</f>
        <v>#REF!</v>
      </c>
      <c r="AH812" t="e">
        <f>CRM!#REF!</f>
        <v>#REF!</v>
      </c>
      <c r="AI812" t="e">
        <f>CRM!#REF!</f>
        <v>#REF!</v>
      </c>
      <c r="AJ812" t="e">
        <f>CRM!#REF!</f>
        <v>#REF!</v>
      </c>
      <c r="AK812" t="e">
        <f>CRM!#REF!</f>
        <v>#REF!</v>
      </c>
      <c r="AL812" t="e">
        <f>CRM!#REF!</f>
        <v>#REF!</v>
      </c>
      <c r="AM812" t="e">
        <f>CRM!#REF!</f>
        <v>#REF!</v>
      </c>
      <c r="AN812" t="e">
        <f>CRM!#REF!</f>
        <v>#REF!</v>
      </c>
      <c r="AO812" t="e">
        <f>CRM!#REF!</f>
        <v>#REF!</v>
      </c>
      <c r="AP812" t="e">
        <f>CRM!#REF!</f>
        <v>#REF!</v>
      </c>
      <c r="AQ812" t="e">
        <f>CRM!#REF!</f>
        <v>#REF!</v>
      </c>
      <c r="AR812" t="e">
        <f>CRM!#REF!</f>
        <v>#REF!</v>
      </c>
      <c r="AS812" t="e">
        <f>CRM!#REF!</f>
        <v>#REF!</v>
      </c>
      <c r="AT812" t="e">
        <f>CRM!#REF!</f>
        <v>#REF!</v>
      </c>
      <c r="AU812" t="e">
        <f>CRM!#REF!</f>
        <v>#REF!</v>
      </c>
      <c r="AV812" t="e">
        <f>CRM!#REF!</f>
        <v>#REF!</v>
      </c>
      <c r="AW812" t="e">
        <f>CRM!#REF!</f>
        <v>#REF!</v>
      </c>
      <c r="AX812" t="e">
        <f>CRM!#REF!</f>
        <v>#REF!</v>
      </c>
      <c r="AY812" t="e">
        <f>CRM!#REF!</f>
        <v>#REF!</v>
      </c>
      <c r="AZ812" t="e">
        <f>CRM!#REF!</f>
        <v>#REF!</v>
      </c>
    </row>
    <row r="813" spans="1:52" x14ac:dyDescent="0.25">
      <c r="A813" t="str">
        <f>CRM!A813</f>
        <v>0050560A00901EE59FE3133FFAE12D08</v>
      </c>
      <c r="B813">
        <f>CRM!B813</f>
        <v>122000714</v>
      </c>
      <c r="C813" t="str">
        <f>CRM!C813</f>
        <v xml:space="preserve">0CO1        </v>
      </c>
      <c r="D813" t="str">
        <f>CRM!D813</f>
        <v xml:space="preserve">30.10.2015  </v>
      </c>
      <c r="E813" t="str">
        <f>CRM!E813</f>
        <v xml:space="preserve">                                        </v>
      </c>
      <c r="F813" t="str">
        <f>CRM!F813</f>
        <v xml:space="preserve">D             </v>
      </c>
      <c r="G813" t="str">
        <f>CRM!G813</f>
        <v xml:space="preserve">PCECLNT200    </v>
      </c>
      <c r="H813" t="str">
        <f>CRM!H813</f>
        <v xml:space="preserve">BBPCRM 702 </v>
      </c>
      <c r="I813" t="str">
        <f>CRM!I813</f>
        <v xml:space="preserve"> AXA      </v>
      </c>
      <c r="J813" t="str">
        <f>SUBSTITUTE(CRM!K813,".","")</f>
        <v>20151030151307</v>
      </c>
      <c r="K813" s="1">
        <f t="shared" si="12"/>
        <v>42307</v>
      </c>
      <c r="L813" t="str">
        <f>CRM!L813</f>
        <v>AA0001</v>
      </c>
      <c r="M813">
        <f>CRM!M813</f>
        <v>20151030151339</v>
      </c>
      <c r="N813" t="str">
        <f>CRM!N813</f>
        <v>AA0001</v>
      </c>
      <c r="O813">
        <f>CRM!O813</f>
        <v>20151030151339</v>
      </c>
      <c r="P813" t="e">
        <f>CRM!#REF!</f>
        <v>#REF!</v>
      </c>
      <c r="Q813" t="e">
        <f>CRM!#REF!</f>
        <v>#REF!</v>
      </c>
      <c r="R813" t="e">
        <f>CRM!#REF!</f>
        <v>#REF!</v>
      </c>
      <c r="S813" t="e">
        <f>CRM!#REF!</f>
        <v>#REF!</v>
      </c>
      <c r="T813" t="e">
        <f>CRM!#REF!</f>
        <v>#REF!</v>
      </c>
      <c r="U813" t="e">
        <f>CRM!#REF!</f>
        <v>#REF!</v>
      </c>
      <c r="V813" t="e">
        <f>CRM!#REF!</f>
        <v>#REF!</v>
      </c>
      <c r="W813" t="e">
        <f>CRM!#REF!</f>
        <v>#REF!</v>
      </c>
      <c r="X813" t="e">
        <f>CRM!#REF!</f>
        <v>#REF!</v>
      </c>
      <c r="Y813" t="e">
        <f>CRM!#REF!</f>
        <v>#REF!</v>
      </c>
      <c r="Z813" t="e">
        <f>CRM!#REF!</f>
        <v>#REF!</v>
      </c>
      <c r="AA813" t="e">
        <f>CRM!#REF!</f>
        <v>#REF!</v>
      </c>
      <c r="AB813" t="e">
        <f>CRM!#REF!</f>
        <v>#REF!</v>
      </c>
      <c r="AC813" t="e">
        <f>CRM!#REF!</f>
        <v>#REF!</v>
      </c>
      <c r="AD813" t="e">
        <f>CRM!#REF!</f>
        <v>#REF!</v>
      </c>
      <c r="AE813" t="e">
        <f>CRM!#REF!</f>
        <v>#REF!</v>
      </c>
      <c r="AF813" t="e">
        <f>CRM!#REF!</f>
        <v>#REF!</v>
      </c>
      <c r="AG813" t="e">
        <f>CRM!#REF!</f>
        <v>#REF!</v>
      </c>
      <c r="AH813" t="e">
        <f>CRM!#REF!</f>
        <v>#REF!</v>
      </c>
      <c r="AI813" t="e">
        <f>CRM!#REF!</f>
        <v>#REF!</v>
      </c>
      <c r="AJ813" t="e">
        <f>CRM!#REF!</f>
        <v>#REF!</v>
      </c>
      <c r="AK813" t="e">
        <f>CRM!#REF!</f>
        <v>#REF!</v>
      </c>
      <c r="AL813" t="e">
        <f>CRM!#REF!</f>
        <v>#REF!</v>
      </c>
      <c r="AM813" t="e">
        <f>CRM!#REF!</f>
        <v>#REF!</v>
      </c>
      <c r="AN813" t="e">
        <f>CRM!#REF!</f>
        <v>#REF!</v>
      </c>
      <c r="AO813" t="e">
        <f>CRM!#REF!</f>
        <v>#REF!</v>
      </c>
      <c r="AP813" t="e">
        <f>CRM!#REF!</f>
        <v>#REF!</v>
      </c>
      <c r="AQ813" t="e">
        <f>CRM!#REF!</f>
        <v>#REF!</v>
      </c>
      <c r="AR813" t="e">
        <f>CRM!#REF!</f>
        <v>#REF!</v>
      </c>
      <c r="AS813" t="e">
        <f>CRM!#REF!</f>
        <v>#REF!</v>
      </c>
      <c r="AT813" t="e">
        <f>CRM!#REF!</f>
        <v>#REF!</v>
      </c>
      <c r="AU813" t="e">
        <f>CRM!#REF!</f>
        <v>#REF!</v>
      </c>
      <c r="AV813" t="e">
        <f>CRM!#REF!</f>
        <v>#REF!</v>
      </c>
      <c r="AW813" t="e">
        <f>CRM!#REF!</f>
        <v>#REF!</v>
      </c>
      <c r="AX813" t="e">
        <f>CRM!#REF!</f>
        <v>#REF!</v>
      </c>
      <c r="AY813" t="e">
        <f>CRM!#REF!</f>
        <v>#REF!</v>
      </c>
      <c r="AZ813" t="e">
        <f>CRM!#REF!</f>
        <v>#REF!</v>
      </c>
    </row>
    <row r="814" spans="1:52" x14ac:dyDescent="0.25">
      <c r="A814" t="str">
        <f>CRM!A814</f>
        <v>0050560A00901EE59FE31A85F0FD4D08</v>
      </c>
      <c r="B814">
        <f>CRM!B814</f>
        <v>122000716</v>
      </c>
      <c r="C814" t="str">
        <f>CRM!C814</f>
        <v xml:space="preserve">0CO1        </v>
      </c>
      <c r="D814" t="str">
        <f>CRM!D814</f>
        <v xml:space="preserve">30.10.2015  </v>
      </c>
      <c r="E814" t="str">
        <f>CRM!E814</f>
        <v xml:space="preserve">                                        </v>
      </c>
      <c r="F814" t="str">
        <f>CRM!F814</f>
        <v xml:space="preserve">D             </v>
      </c>
      <c r="G814" t="str">
        <f>CRM!G814</f>
        <v xml:space="preserve">PCECLNT200    </v>
      </c>
      <c r="H814" t="str">
        <f>CRM!H814</f>
        <v xml:space="preserve">BBPCRM 702 </v>
      </c>
      <c r="I814" t="str">
        <f>CRM!I814</f>
        <v xml:space="preserve"> AXA      </v>
      </c>
      <c r="J814" t="str">
        <f>SUBSTITUTE(CRM!K814,".","")</f>
        <v>20151030151514</v>
      </c>
      <c r="K814" s="1">
        <f t="shared" si="12"/>
        <v>42307</v>
      </c>
      <c r="L814" t="str">
        <f>CRM!L814</f>
        <v>AA0001</v>
      </c>
      <c r="M814">
        <f>CRM!M814</f>
        <v>20151030151546</v>
      </c>
      <c r="N814" t="str">
        <f>CRM!N814</f>
        <v>AA0001</v>
      </c>
      <c r="O814">
        <f>CRM!O814</f>
        <v>20151030151546</v>
      </c>
      <c r="P814" t="e">
        <f>CRM!#REF!</f>
        <v>#REF!</v>
      </c>
      <c r="Q814" t="e">
        <f>CRM!#REF!</f>
        <v>#REF!</v>
      </c>
      <c r="R814" t="e">
        <f>CRM!#REF!</f>
        <v>#REF!</v>
      </c>
      <c r="S814" t="e">
        <f>CRM!#REF!</f>
        <v>#REF!</v>
      </c>
      <c r="T814" t="e">
        <f>CRM!#REF!</f>
        <v>#REF!</v>
      </c>
      <c r="U814" t="e">
        <f>CRM!#REF!</f>
        <v>#REF!</v>
      </c>
      <c r="V814" t="e">
        <f>CRM!#REF!</f>
        <v>#REF!</v>
      </c>
      <c r="W814" t="e">
        <f>CRM!#REF!</f>
        <v>#REF!</v>
      </c>
      <c r="X814" t="e">
        <f>CRM!#REF!</f>
        <v>#REF!</v>
      </c>
      <c r="Y814" t="e">
        <f>CRM!#REF!</f>
        <v>#REF!</v>
      </c>
      <c r="Z814" t="e">
        <f>CRM!#REF!</f>
        <v>#REF!</v>
      </c>
      <c r="AA814" t="e">
        <f>CRM!#REF!</f>
        <v>#REF!</v>
      </c>
      <c r="AB814" t="e">
        <f>CRM!#REF!</f>
        <v>#REF!</v>
      </c>
      <c r="AC814" t="e">
        <f>CRM!#REF!</f>
        <v>#REF!</v>
      </c>
      <c r="AD814" t="e">
        <f>CRM!#REF!</f>
        <v>#REF!</v>
      </c>
      <c r="AE814" t="e">
        <f>CRM!#REF!</f>
        <v>#REF!</v>
      </c>
      <c r="AF814" t="e">
        <f>CRM!#REF!</f>
        <v>#REF!</v>
      </c>
      <c r="AG814" t="e">
        <f>CRM!#REF!</f>
        <v>#REF!</v>
      </c>
      <c r="AH814" t="e">
        <f>CRM!#REF!</f>
        <v>#REF!</v>
      </c>
      <c r="AI814" t="e">
        <f>CRM!#REF!</f>
        <v>#REF!</v>
      </c>
      <c r="AJ814" t="e">
        <f>CRM!#REF!</f>
        <v>#REF!</v>
      </c>
      <c r="AK814" t="e">
        <f>CRM!#REF!</f>
        <v>#REF!</v>
      </c>
      <c r="AL814" t="e">
        <f>CRM!#REF!</f>
        <v>#REF!</v>
      </c>
      <c r="AM814" t="e">
        <f>CRM!#REF!</f>
        <v>#REF!</v>
      </c>
      <c r="AN814" t="e">
        <f>CRM!#REF!</f>
        <v>#REF!</v>
      </c>
      <c r="AO814" t="e">
        <f>CRM!#REF!</f>
        <v>#REF!</v>
      </c>
      <c r="AP814" t="e">
        <f>CRM!#REF!</f>
        <v>#REF!</v>
      </c>
      <c r="AQ814" t="e">
        <f>CRM!#REF!</f>
        <v>#REF!</v>
      </c>
      <c r="AR814" t="e">
        <f>CRM!#REF!</f>
        <v>#REF!</v>
      </c>
      <c r="AS814" t="e">
        <f>CRM!#REF!</f>
        <v>#REF!</v>
      </c>
      <c r="AT814" t="e">
        <f>CRM!#REF!</f>
        <v>#REF!</v>
      </c>
      <c r="AU814" t="e">
        <f>CRM!#REF!</f>
        <v>#REF!</v>
      </c>
      <c r="AV814" t="e">
        <f>CRM!#REF!</f>
        <v>#REF!</v>
      </c>
      <c r="AW814" t="e">
        <f>CRM!#REF!</f>
        <v>#REF!</v>
      </c>
      <c r="AX814" t="e">
        <f>CRM!#REF!</f>
        <v>#REF!</v>
      </c>
      <c r="AY814" t="e">
        <f>CRM!#REF!</f>
        <v>#REF!</v>
      </c>
      <c r="AZ814" t="e">
        <f>CRM!#REF!</f>
        <v>#REF!</v>
      </c>
    </row>
    <row r="815" spans="1:52" x14ac:dyDescent="0.25">
      <c r="A815" t="str">
        <f>CRM!A815</f>
        <v>0050560A00901EE59FE31CEC6D7D0D08</v>
      </c>
      <c r="B815">
        <f>CRM!B815</f>
        <v>122000718</v>
      </c>
      <c r="C815" t="str">
        <f>CRM!C815</f>
        <v xml:space="preserve">0CO1        </v>
      </c>
      <c r="D815" t="str">
        <f>CRM!D815</f>
        <v xml:space="preserve">30.10.2015  </v>
      </c>
      <c r="E815" t="str">
        <f>CRM!E815</f>
        <v xml:space="preserve">                                        </v>
      </c>
      <c r="F815" t="str">
        <f>CRM!F815</f>
        <v xml:space="preserve">F             </v>
      </c>
      <c r="G815" t="str">
        <f>CRM!G815</f>
        <v xml:space="preserve">PCECLNT200    </v>
      </c>
      <c r="H815" t="str">
        <f>CRM!H815</f>
        <v xml:space="preserve">BBPCRM 702 </v>
      </c>
      <c r="I815" t="str">
        <f>CRM!I815</f>
        <v xml:space="preserve"> AXA      </v>
      </c>
      <c r="J815" t="str">
        <f>SUBSTITUTE(CRM!K815,".","")</f>
        <v>20151030151751</v>
      </c>
      <c r="K815" s="1">
        <f t="shared" si="12"/>
        <v>42307</v>
      </c>
      <c r="L815" t="str">
        <f>CRM!L815</f>
        <v>AA0001</v>
      </c>
      <c r="M815">
        <f>CRM!M815</f>
        <v>20151031221052</v>
      </c>
      <c r="N815" t="str">
        <f>CRM!N815</f>
        <v>AA0001</v>
      </c>
      <c r="O815">
        <f>CRM!O815</f>
        <v>20151031221052</v>
      </c>
      <c r="P815" t="e">
        <f>CRM!#REF!</f>
        <v>#REF!</v>
      </c>
      <c r="Q815" t="e">
        <f>CRM!#REF!</f>
        <v>#REF!</v>
      </c>
      <c r="R815" t="e">
        <f>CRM!#REF!</f>
        <v>#REF!</v>
      </c>
      <c r="S815" t="e">
        <f>CRM!#REF!</f>
        <v>#REF!</v>
      </c>
      <c r="T815" t="e">
        <f>CRM!#REF!</f>
        <v>#REF!</v>
      </c>
      <c r="U815" t="e">
        <f>CRM!#REF!</f>
        <v>#REF!</v>
      </c>
      <c r="V815" t="e">
        <f>CRM!#REF!</f>
        <v>#REF!</v>
      </c>
      <c r="W815" t="e">
        <f>CRM!#REF!</f>
        <v>#REF!</v>
      </c>
      <c r="X815" t="e">
        <f>CRM!#REF!</f>
        <v>#REF!</v>
      </c>
      <c r="Y815" t="e">
        <f>CRM!#REF!</f>
        <v>#REF!</v>
      </c>
      <c r="Z815" t="e">
        <f>CRM!#REF!</f>
        <v>#REF!</v>
      </c>
      <c r="AA815" t="e">
        <f>CRM!#REF!</f>
        <v>#REF!</v>
      </c>
      <c r="AB815" t="e">
        <f>CRM!#REF!</f>
        <v>#REF!</v>
      </c>
      <c r="AC815" t="e">
        <f>CRM!#REF!</f>
        <v>#REF!</v>
      </c>
      <c r="AD815" t="e">
        <f>CRM!#REF!</f>
        <v>#REF!</v>
      </c>
      <c r="AE815" t="e">
        <f>CRM!#REF!</f>
        <v>#REF!</v>
      </c>
      <c r="AF815" t="e">
        <f>CRM!#REF!</f>
        <v>#REF!</v>
      </c>
      <c r="AG815" t="e">
        <f>CRM!#REF!</f>
        <v>#REF!</v>
      </c>
      <c r="AH815" t="e">
        <f>CRM!#REF!</f>
        <v>#REF!</v>
      </c>
      <c r="AI815" t="e">
        <f>CRM!#REF!</f>
        <v>#REF!</v>
      </c>
      <c r="AJ815" t="e">
        <f>CRM!#REF!</f>
        <v>#REF!</v>
      </c>
      <c r="AK815" t="e">
        <f>CRM!#REF!</f>
        <v>#REF!</v>
      </c>
      <c r="AL815" t="e">
        <f>CRM!#REF!</f>
        <v>#REF!</v>
      </c>
      <c r="AM815" t="e">
        <f>CRM!#REF!</f>
        <v>#REF!</v>
      </c>
      <c r="AN815" t="e">
        <f>CRM!#REF!</f>
        <v>#REF!</v>
      </c>
      <c r="AO815" t="e">
        <f>CRM!#REF!</f>
        <v>#REF!</v>
      </c>
      <c r="AP815" t="e">
        <f>CRM!#REF!</f>
        <v>#REF!</v>
      </c>
      <c r="AQ815" t="e">
        <f>CRM!#REF!</f>
        <v>#REF!</v>
      </c>
      <c r="AR815" t="e">
        <f>CRM!#REF!</f>
        <v>#REF!</v>
      </c>
      <c r="AS815" t="e">
        <f>CRM!#REF!</f>
        <v>#REF!</v>
      </c>
      <c r="AT815" t="e">
        <f>CRM!#REF!</f>
        <v>#REF!</v>
      </c>
      <c r="AU815" t="e">
        <f>CRM!#REF!</f>
        <v>#REF!</v>
      </c>
      <c r="AV815" t="e">
        <f>CRM!#REF!</f>
        <v>#REF!</v>
      </c>
      <c r="AW815" t="e">
        <f>CRM!#REF!</f>
        <v>#REF!</v>
      </c>
      <c r="AX815" t="e">
        <f>CRM!#REF!</f>
        <v>#REF!</v>
      </c>
      <c r="AY815" t="e">
        <f>CRM!#REF!</f>
        <v>#REF!</v>
      </c>
      <c r="AZ815" t="e">
        <f>CRM!#REF!</f>
        <v>#REF!</v>
      </c>
    </row>
    <row r="816" spans="1:52" x14ac:dyDescent="0.25">
      <c r="A816" t="str">
        <f>CRM!A816</f>
        <v>0050560A00901EE59FE321EC6F648D08</v>
      </c>
      <c r="B816">
        <f>CRM!B816</f>
        <v>122000717</v>
      </c>
      <c r="C816" t="str">
        <f>CRM!C816</f>
        <v xml:space="preserve">0CO1        </v>
      </c>
      <c r="D816" t="str">
        <f>CRM!D816</f>
        <v xml:space="preserve">30.10.2015  </v>
      </c>
      <c r="E816" t="str">
        <f>CRM!E816</f>
        <v xml:space="preserve">                                        </v>
      </c>
      <c r="F816" t="str">
        <f>CRM!F816</f>
        <v xml:space="preserve">D             </v>
      </c>
      <c r="G816" t="str">
        <f>CRM!G816</f>
        <v xml:space="preserve">PCECLNT200    </v>
      </c>
      <c r="H816" t="str">
        <f>CRM!H816</f>
        <v xml:space="preserve">BBPCRM 702 </v>
      </c>
      <c r="I816" t="str">
        <f>CRM!I816</f>
        <v xml:space="preserve"> AXA      </v>
      </c>
      <c r="J816" t="str">
        <f>SUBSTITUTE(CRM!K816,".","")</f>
        <v>20151030151619</v>
      </c>
      <c r="K816" s="1">
        <f t="shared" si="12"/>
        <v>42307</v>
      </c>
      <c r="L816" t="str">
        <f>CRM!L816</f>
        <v>AA0001</v>
      </c>
      <c r="M816">
        <f>CRM!M816</f>
        <v>20151030151709</v>
      </c>
      <c r="N816" t="str">
        <f>CRM!N816</f>
        <v>AA0001</v>
      </c>
      <c r="O816">
        <f>CRM!O816</f>
        <v>20151030151709</v>
      </c>
      <c r="P816" t="e">
        <f>CRM!#REF!</f>
        <v>#REF!</v>
      </c>
      <c r="Q816" t="e">
        <f>CRM!#REF!</f>
        <v>#REF!</v>
      </c>
      <c r="R816" t="e">
        <f>CRM!#REF!</f>
        <v>#REF!</v>
      </c>
      <c r="S816" t="e">
        <f>CRM!#REF!</f>
        <v>#REF!</v>
      </c>
      <c r="T816" t="e">
        <f>CRM!#REF!</f>
        <v>#REF!</v>
      </c>
      <c r="U816" t="e">
        <f>CRM!#REF!</f>
        <v>#REF!</v>
      </c>
      <c r="V816" t="e">
        <f>CRM!#REF!</f>
        <v>#REF!</v>
      </c>
      <c r="W816" t="e">
        <f>CRM!#REF!</f>
        <v>#REF!</v>
      </c>
      <c r="X816" t="e">
        <f>CRM!#REF!</f>
        <v>#REF!</v>
      </c>
      <c r="Y816" t="e">
        <f>CRM!#REF!</f>
        <v>#REF!</v>
      </c>
      <c r="Z816" t="e">
        <f>CRM!#REF!</f>
        <v>#REF!</v>
      </c>
      <c r="AA816" t="e">
        <f>CRM!#REF!</f>
        <v>#REF!</v>
      </c>
      <c r="AB816" t="e">
        <f>CRM!#REF!</f>
        <v>#REF!</v>
      </c>
      <c r="AC816" t="e">
        <f>CRM!#REF!</f>
        <v>#REF!</v>
      </c>
      <c r="AD816" t="e">
        <f>CRM!#REF!</f>
        <v>#REF!</v>
      </c>
      <c r="AE816" t="e">
        <f>CRM!#REF!</f>
        <v>#REF!</v>
      </c>
      <c r="AF816" t="e">
        <f>CRM!#REF!</f>
        <v>#REF!</v>
      </c>
      <c r="AG816" t="e">
        <f>CRM!#REF!</f>
        <v>#REF!</v>
      </c>
      <c r="AH816" t="e">
        <f>CRM!#REF!</f>
        <v>#REF!</v>
      </c>
      <c r="AI816" t="e">
        <f>CRM!#REF!</f>
        <v>#REF!</v>
      </c>
      <c r="AJ816" t="e">
        <f>CRM!#REF!</f>
        <v>#REF!</v>
      </c>
      <c r="AK816" t="e">
        <f>CRM!#REF!</f>
        <v>#REF!</v>
      </c>
      <c r="AL816" t="e">
        <f>CRM!#REF!</f>
        <v>#REF!</v>
      </c>
      <c r="AM816" t="e">
        <f>CRM!#REF!</f>
        <v>#REF!</v>
      </c>
      <c r="AN816" t="e">
        <f>CRM!#REF!</f>
        <v>#REF!</v>
      </c>
      <c r="AO816" t="e">
        <f>CRM!#REF!</f>
        <v>#REF!</v>
      </c>
      <c r="AP816" t="e">
        <f>CRM!#REF!</f>
        <v>#REF!</v>
      </c>
      <c r="AQ816" t="e">
        <f>CRM!#REF!</f>
        <v>#REF!</v>
      </c>
      <c r="AR816" t="e">
        <f>CRM!#REF!</f>
        <v>#REF!</v>
      </c>
      <c r="AS816" t="e">
        <f>CRM!#REF!</f>
        <v>#REF!</v>
      </c>
      <c r="AT816" t="e">
        <f>CRM!#REF!</f>
        <v>#REF!</v>
      </c>
      <c r="AU816" t="e">
        <f>CRM!#REF!</f>
        <v>#REF!</v>
      </c>
      <c r="AV816" t="e">
        <f>CRM!#REF!</f>
        <v>#REF!</v>
      </c>
      <c r="AW816" t="e">
        <f>CRM!#REF!</f>
        <v>#REF!</v>
      </c>
      <c r="AX816" t="e">
        <f>CRM!#REF!</f>
        <v>#REF!</v>
      </c>
      <c r="AY816" t="e">
        <f>CRM!#REF!</f>
        <v>#REF!</v>
      </c>
      <c r="AZ816" t="e">
        <f>CRM!#REF!</f>
        <v>#REF!</v>
      </c>
    </row>
    <row r="817" spans="1:52" x14ac:dyDescent="0.25">
      <c r="A817" t="str">
        <f>CRM!A817</f>
        <v>0050560A00901EE59FE3265842024D08</v>
      </c>
      <c r="B817">
        <f>CRM!B817</f>
        <v>122000721</v>
      </c>
      <c r="C817" t="str">
        <f>CRM!C817</f>
        <v xml:space="preserve">0CO1        </v>
      </c>
      <c r="D817" t="str">
        <f>CRM!D817</f>
        <v xml:space="preserve">30.10.2015  </v>
      </c>
      <c r="E817" t="str">
        <f>CRM!E817</f>
        <v xml:space="preserve">                                        </v>
      </c>
      <c r="F817" t="str">
        <f>CRM!F817</f>
        <v xml:space="preserve">D             </v>
      </c>
      <c r="G817" t="str">
        <f>CRM!G817</f>
        <v xml:space="preserve">PCECLNT200    </v>
      </c>
      <c r="H817" t="str">
        <f>CRM!H817</f>
        <v xml:space="preserve">BBPCRM 702 </v>
      </c>
      <c r="I817" t="str">
        <f>CRM!I817</f>
        <v xml:space="preserve"> AXA      </v>
      </c>
      <c r="J817" t="str">
        <f>SUBSTITUTE(CRM!K817,".","")</f>
        <v>20151030152058</v>
      </c>
      <c r="K817" s="1">
        <f t="shared" si="12"/>
        <v>42307</v>
      </c>
      <c r="L817" t="str">
        <f>CRM!L817</f>
        <v>AA0001</v>
      </c>
      <c r="M817">
        <f>CRM!M817</f>
        <v>20151031103019</v>
      </c>
      <c r="N817" t="str">
        <f>CRM!N817</f>
        <v>AA0001</v>
      </c>
      <c r="O817">
        <f>CRM!O817</f>
        <v>20151031103019</v>
      </c>
      <c r="P817" t="e">
        <f>CRM!#REF!</f>
        <v>#REF!</v>
      </c>
      <c r="Q817" t="e">
        <f>CRM!#REF!</f>
        <v>#REF!</v>
      </c>
      <c r="R817" t="e">
        <f>CRM!#REF!</f>
        <v>#REF!</v>
      </c>
      <c r="S817" t="e">
        <f>CRM!#REF!</f>
        <v>#REF!</v>
      </c>
      <c r="T817" t="e">
        <f>CRM!#REF!</f>
        <v>#REF!</v>
      </c>
      <c r="U817" t="e">
        <f>CRM!#REF!</f>
        <v>#REF!</v>
      </c>
      <c r="V817" t="e">
        <f>CRM!#REF!</f>
        <v>#REF!</v>
      </c>
      <c r="W817" t="e">
        <f>CRM!#REF!</f>
        <v>#REF!</v>
      </c>
      <c r="X817" t="e">
        <f>CRM!#REF!</f>
        <v>#REF!</v>
      </c>
      <c r="Y817" t="e">
        <f>CRM!#REF!</f>
        <v>#REF!</v>
      </c>
      <c r="Z817" t="e">
        <f>CRM!#REF!</f>
        <v>#REF!</v>
      </c>
      <c r="AA817" t="e">
        <f>CRM!#REF!</f>
        <v>#REF!</v>
      </c>
      <c r="AB817" t="e">
        <f>CRM!#REF!</f>
        <v>#REF!</v>
      </c>
      <c r="AC817" t="e">
        <f>CRM!#REF!</f>
        <v>#REF!</v>
      </c>
      <c r="AD817" t="e">
        <f>CRM!#REF!</f>
        <v>#REF!</v>
      </c>
      <c r="AE817" t="e">
        <f>CRM!#REF!</f>
        <v>#REF!</v>
      </c>
      <c r="AF817" t="e">
        <f>CRM!#REF!</f>
        <v>#REF!</v>
      </c>
      <c r="AG817" t="e">
        <f>CRM!#REF!</f>
        <v>#REF!</v>
      </c>
      <c r="AH817" t="e">
        <f>CRM!#REF!</f>
        <v>#REF!</v>
      </c>
      <c r="AI817" t="e">
        <f>CRM!#REF!</f>
        <v>#REF!</v>
      </c>
      <c r="AJ817" t="e">
        <f>CRM!#REF!</f>
        <v>#REF!</v>
      </c>
      <c r="AK817" t="e">
        <f>CRM!#REF!</f>
        <v>#REF!</v>
      </c>
      <c r="AL817" t="e">
        <f>CRM!#REF!</f>
        <v>#REF!</v>
      </c>
      <c r="AM817" t="e">
        <f>CRM!#REF!</f>
        <v>#REF!</v>
      </c>
      <c r="AN817" t="e">
        <f>CRM!#REF!</f>
        <v>#REF!</v>
      </c>
      <c r="AO817" t="e">
        <f>CRM!#REF!</f>
        <v>#REF!</v>
      </c>
      <c r="AP817" t="e">
        <f>CRM!#REF!</f>
        <v>#REF!</v>
      </c>
      <c r="AQ817" t="e">
        <f>CRM!#REF!</f>
        <v>#REF!</v>
      </c>
      <c r="AR817" t="e">
        <f>CRM!#REF!</f>
        <v>#REF!</v>
      </c>
      <c r="AS817" t="e">
        <f>CRM!#REF!</f>
        <v>#REF!</v>
      </c>
      <c r="AT817" t="e">
        <f>CRM!#REF!</f>
        <v>#REF!</v>
      </c>
      <c r="AU817" t="e">
        <f>CRM!#REF!</f>
        <v>#REF!</v>
      </c>
      <c r="AV817" t="e">
        <f>CRM!#REF!</f>
        <v>#REF!</v>
      </c>
      <c r="AW817" t="e">
        <f>CRM!#REF!</f>
        <v>#REF!</v>
      </c>
      <c r="AX817" t="e">
        <f>CRM!#REF!</f>
        <v>#REF!</v>
      </c>
      <c r="AY817" t="e">
        <f>CRM!#REF!</f>
        <v>#REF!</v>
      </c>
      <c r="AZ817" t="e">
        <f>CRM!#REF!</f>
        <v>#REF!</v>
      </c>
    </row>
    <row r="818" spans="1:52" x14ac:dyDescent="0.25">
      <c r="A818" t="str">
        <f>CRM!A818</f>
        <v>0050560A00901EE59FE32BB3BFAA0D08</v>
      </c>
      <c r="B818">
        <f>CRM!B818</f>
        <v>122000720</v>
      </c>
      <c r="C818" t="str">
        <f>CRM!C818</f>
        <v xml:space="preserve">0CO1        </v>
      </c>
      <c r="D818" t="str">
        <f>CRM!D818</f>
        <v xml:space="preserve">30.10.2015  </v>
      </c>
      <c r="E818" t="str">
        <f>CRM!E818</f>
        <v xml:space="preserve">                                        </v>
      </c>
      <c r="F818" t="str">
        <f>CRM!F818</f>
        <v xml:space="preserve">D             </v>
      </c>
      <c r="G818" t="str">
        <f>CRM!G818</f>
        <v xml:space="preserve">PCECLNT200    </v>
      </c>
      <c r="H818" t="str">
        <f>CRM!H818</f>
        <v xml:space="preserve">BBPCRM 702 </v>
      </c>
      <c r="I818" t="str">
        <f>CRM!I818</f>
        <v xml:space="preserve"> AXA      </v>
      </c>
      <c r="J818" t="str">
        <f>SUBSTITUTE(CRM!K818,".","")</f>
        <v>20151030151859</v>
      </c>
      <c r="K818" s="1">
        <f t="shared" si="12"/>
        <v>42307</v>
      </c>
      <c r="L818" t="str">
        <f>CRM!L818</f>
        <v>AA0001</v>
      </c>
      <c r="M818">
        <f>CRM!M818</f>
        <v>20151030151911</v>
      </c>
      <c r="N818" t="str">
        <f>CRM!N818</f>
        <v>AA0001</v>
      </c>
      <c r="O818">
        <f>CRM!O818</f>
        <v>20151030151911</v>
      </c>
      <c r="P818" t="e">
        <f>CRM!#REF!</f>
        <v>#REF!</v>
      </c>
      <c r="Q818" t="e">
        <f>CRM!#REF!</f>
        <v>#REF!</v>
      </c>
      <c r="R818" t="e">
        <f>CRM!#REF!</f>
        <v>#REF!</v>
      </c>
      <c r="S818" t="e">
        <f>CRM!#REF!</f>
        <v>#REF!</v>
      </c>
      <c r="T818" t="e">
        <f>CRM!#REF!</f>
        <v>#REF!</v>
      </c>
      <c r="U818" t="e">
        <f>CRM!#REF!</f>
        <v>#REF!</v>
      </c>
      <c r="V818" t="e">
        <f>CRM!#REF!</f>
        <v>#REF!</v>
      </c>
      <c r="W818" t="e">
        <f>CRM!#REF!</f>
        <v>#REF!</v>
      </c>
      <c r="X818" t="e">
        <f>CRM!#REF!</f>
        <v>#REF!</v>
      </c>
      <c r="Y818" t="e">
        <f>CRM!#REF!</f>
        <v>#REF!</v>
      </c>
      <c r="Z818" t="e">
        <f>CRM!#REF!</f>
        <v>#REF!</v>
      </c>
      <c r="AA818" t="e">
        <f>CRM!#REF!</f>
        <v>#REF!</v>
      </c>
      <c r="AB818" t="e">
        <f>CRM!#REF!</f>
        <v>#REF!</v>
      </c>
      <c r="AC818" t="e">
        <f>CRM!#REF!</f>
        <v>#REF!</v>
      </c>
      <c r="AD818" t="e">
        <f>CRM!#REF!</f>
        <v>#REF!</v>
      </c>
      <c r="AE818" t="e">
        <f>CRM!#REF!</f>
        <v>#REF!</v>
      </c>
      <c r="AF818" t="e">
        <f>CRM!#REF!</f>
        <v>#REF!</v>
      </c>
      <c r="AG818" t="e">
        <f>CRM!#REF!</f>
        <v>#REF!</v>
      </c>
      <c r="AH818" t="e">
        <f>CRM!#REF!</f>
        <v>#REF!</v>
      </c>
      <c r="AI818" t="e">
        <f>CRM!#REF!</f>
        <v>#REF!</v>
      </c>
      <c r="AJ818" t="e">
        <f>CRM!#REF!</f>
        <v>#REF!</v>
      </c>
      <c r="AK818" t="e">
        <f>CRM!#REF!</f>
        <v>#REF!</v>
      </c>
      <c r="AL818" t="e">
        <f>CRM!#REF!</f>
        <v>#REF!</v>
      </c>
      <c r="AM818" t="e">
        <f>CRM!#REF!</f>
        <v>#REF!</v>
      </c>
      <c r="AN818" t="e">
        <f>CRM!#REF!</f>
        <v>#REF!</v>
      </c>
      <c r="AO818" t="e">
        <f>CRM!#REF!</f>
        <v>#REF!</v>
      </c>
      <c r="AP818" t="e">
        <f>CRM!#REF!</f>
        <v>#REF!</v>
      </c>
      <c r="AQ818" t="e">
        <f>CRM!#REF!</f>
        <v>#REF!</v>
      </c>
      <c r="AR818" t="e">
        <f>CRM!#REF!</f>
        <v>#REF!</v>
      </c>
      <c r="AS818" t="e">
        <f>CRM!#REF!</f>
        <v>#REF!</v>
      </c>
      <c r="AT818" t="e">
        <f>CRM!#REF!</f>
        <v>#REF!</v>
      </c>
      <c r="AU818" t="e">
        <f>CRM!#REF!</f>
        <v>#REF!</v>
      </c>
      <c r="AV818" t="e">
        <f>CRM!#REF!</f>
        <v>#REF!</v>
      </c>
      <c r="AW818" t="e">
        <f>CRM!#REF!</f>
        <v>#REF!</v>
      </c>
      <c r="AX818" t="e">
        <f>CRM!#REF!</f>
        <v>#REF!</v>
      </c>
      <c r="AY818" t="e">
        <f>CRM!#REF!</f>
        <v>#REF!</v>
      </c>
      <c r="AZ818" t="e">
        <f>CRM!#REF!</f>
        <v>#REF!</v>
      </c>
    </row>
    <row r="819" spans="1:52" x14ac:dyDescent="0.25">
      <c r="A819" t="str">
        <f>CRM!A819</f>
        <v>0050560A00901EE59FE3379C4FBE8D08</v>
      </c>
      <c r="B819">
        <f>CRM!B819</f>
        <v>122000722</v>
      </c>
      <c r="C819" t="str">
        <f>CRM!C819</f>
        <v xml:space="preserve">0CO1        </v>
      </c>
      <c r="D819" t="str">
        <f>CRM!D819</f>
        <v xml:space="preserve">30.10.2015  </v>
      </c>
      <c r="E819" t="str">
        <f>CRM!E819</f>
        <v xml:space="preserve">                                        </v>
      </c>
      <c r="F819" t="str">
        <f>CRM!F819</f>
        <v xml:space="preserve">D             </v>
      </c>
      <c r="G819" t="str">
        <f>CRM!G819</f>
        <v xml:space="preserve">PCECLNT200    </v>
      </c>
      <c r="H819" t="str">
        <f>CRM!H819</f>
        <v xml:space="preserve">BBPCRM 702 </v>
      </c>
      <c r="I819" t="str">
        <f>CRM!I819</f>
        <v xml:space="preserve"> AXA      </v>
      </c>
      <c r="J819" t="str">
        <f>SUBSTITUTE(CRM!K819,".","")</f>
        <v>20151030152500</v>
      </c>
      <c r="K819" s="1">
        <f t="shared" si="12"/>
        <v>42307</v>
      </c>
      <c r="L819" t="str">
        <f>CRM!L819</f>
        <v>AA0001</v>
      </c>
      <c r="M819">
        <f>CRM!M819</f>
        <v>20151031163921</v>
      </c>
      <c r="N819" t="str">
        <f>CRM!N819</f>
        <v>AA0001</v>
      </c>
      <c r="O819">
        <f>CRM!O819</f>
        <v>20151030153037</v>
      </c>
      <c r="P819" t="e">
        <f>CRM!#REF!</f>
        <v>#REF!</v>
      </c>
      <c r="Q819" t="e">
        <f>CRM!#REF!</f>
        <v>#REF!</v>
      </c>
      <c r="R819" t="e">
        <f>CRM!#REF!</f>
        <v>#REF!</v>
      </c>
      <c r="S819" t="e">
        <f>CRM!#REF!</f>
        <v>#REF!</v>
      </c>
      <c r="T819" t="e">
        <f>CRM!#REF!</f>
        <v>#REF!</v>
      </c>
      <c r="U819" t="e">
        <f>CRM!#REF!</f>
        <v>#REF!</v>
      </c>
      <c r="V819" t="e">
        <f>CRM!#REF!</f>
        <v>#REF!</v>
      </c>
      <c r="W819" t="e">
        <f>CRM!#REF!</f>
        <v>#REF!</v>
      </c>
      <c r="X819" t="e">
        <f>CRM!#REF!</f>
        <v>#REF!</v>
      </c>
      <c r="Y819" t="e">
        <f>CRM!#REF!</f>
        <v>#REF!</v>
      </c>
      <c r="Z819" t="e">
        <f>CRM!#REF!</f>
        <v>#REF!</v>
      </c>
      <c r="AA819" t="e">
        <f>CRM!#REF!</f>
        <v>#REF!</v>
      </c>
      <c r="AB819" t="e">
        <f>CRM!#REF!</f>
        <v>#REF!</v>
      </c>
      <c r="AC819" t="e">
        <f>CRM!#REF!</f>
        <v>#REF!</v>
      </c>
      <c r="AD819" t="e">
        <f>CRM!#REF!</f>
        <v>#REF!</v>
      </c>
      <c r="AE819" t="e">
        <f>CRM!#REF!</f>
        <v>#REF!</v>
      </c>
      <c r="AF819" t="e">
        <f>CRM!#REF!</f>
        <v>#REF!</v>
      </c>
      <c r="AG819" t="e">
        <f>CRM!#REF!</f>
        <v>#REF!</v>
      </c>
      <c r="AH819" t="e">
        <f>CRM!#REF!</f>
        <v>#REF!</v>
      </c>
      <c r="AI819" t="e">
        <f>CRM!#REF!</f>
        <v>#REF!</v>
      </c>
      <c r="AJ819" t="e">
        <f>CRM!#REF!</f>
        <v>#REF!</v>
      </c>
      <c r="AK819" t="e">
        <f>CRM!#REF!</f>
        <v>#REF!</v>
      </c>
      <c r="AL819" t="e">
        <f>CRM!#REF!</f>
        <v>#REF!</v>
      </c>
      <c r="AM819" t="e">
        <f>CRM!#REF!</f>
        <v>#REF!</v>
      </c>
      <c r="AN819" t="e">
        <f>CRM!#REF!</f>
        <v>#REF!</v>
      </c>
      <c r="AO819" t="e">
        <f>CRM!#REF!</f>
        <v>#REF!</v>
      </c>
      <c r="AP819" t="e">
        <f>CRM!#REF!</f>
        <v>#REF!</v>
      </c>
      <c r="AQ819" t="e">
        <f>CRM!#REF!</f>
        <v>#REF!</v>
      </c>
      <c r="AR819" t="e">
        <f>CRM!#REF!</f>
        <v>#REF!</v>
      </c>
      <c r="AS819" t="e">
        <f>CRM!#REF!</f>
        <v>#REF!</v>
      </c>
      <c r="AT819" t="e">
        <f>CRM!#REF!</f>
        <v>#REF!</v>
      </c>
      <c r="AU819" t="e">
        <f>CRM!#REF!</f>
        <v>#REF!</v>
      </c>
      <c r="AV819" t="e">
        <f>CRM!#REF!</f>
        <v>#REF!</v>
      </c>
      <c r="AW819" t="e">
        <f>CRM!#REF!</f>
        <v>#REF!</v>
      </c>
      <c r="AX819" t="e">
        <f>CRM!#REF!</f>
        <v>#REF!</v>
      </c>
      <c r="AY819" t="e">
        <f>CRM!#REF!</f>
        <v>#REF!</v>
      </c>
      <c r="AZ819" t="e">
        <f>CRM!#REF!</f>
        <v>#REF!</v>
      </c>
    </row>
    <row r="820" spans="1:52" x14ac:dyDescent="0.25">
      <c r="A820" t="str">
        <f>CRM!A820</f>
        <v>0050560A00901EE59FE34ED6D7B3CD08</v>
      </c>
      <c r="B820">
        <f>CRM!B820</f>
        <v>122000724</v>
      </c>
      <c r="C820" t="str">
        <f>CRM!C820</f>
        <v xml:space="preserve">0CO1        </v>
      </c>
      <c r="D820" t="str">
        <f>CRM!D820</f>
        <v xml:space="preserve">30.10.2015  </v>
      </c>
      <c r="E820" t="str">
        <f>CRM!E820</f>
        <v xml:space="preserve">                                        </v>
      </c>
      <c r="F820" t="str">
        <f>CRM!F820</f>
        <v xml:space="preserve">F             </v>
      </c>
      <c r="G820" t="str">
        <f>CRM!G820</f>
        <v xml:space="preserve">PCECLNT200    </v>
      </c>
      <c r="H820" t="str">
        <f>CRM!H820</f>
        <v xml:space="preserve">BBPCRM 702 </v>
      </c>
      <c r="I820" t="str">
        <f>CRM!I820</f>
        <v xml:space="preserve"> AXA      </v>
      </c>
      <c r="J820" t="str">
        <f>SUBSTITUTE(CRM!K820,".","")</f>
        <v>20151030152736</v>
      </c>
      <c r="K820" s="1">
        <f t="shared" si="12"/>
        <v>42307</v>
      </c>
      <c r="L820" t="str">
        <f>CRM!L820</f>
        <v>AA0001</v>
      </c>
      <c r="M820">
        <f>CRM!M820</f>
        <v>20151031212420</v>
      </c>
      <c r="N820" t="str">
        <f>CRM!N820</f>
        <v>AA0001</v>
      </c>
      <c r="O820">
        <f>CRM!O820</f>
        <v>20151031212420</v>
      </c>
      <c r="P820" t="e">
        <f>CRM!#REF!</f>
        <v>#REF!</v>
      </c>
      <c r="Q820" t="e">
        <f>CRM!#REF!</f>
        <v>#REF!</v>
      </c>
      <c r="R820" t="e">
        <f>CRM!#REF!</f>
        <v>#REF!</v>
      </c>
      <c r="S820" t="e">
        <f>CRM!#REF!</f>
        <v>#REF!</v>
      </c>
      <c r="T820" t="e">
        <f>CRM!#REF!</f>
        <v>#REF!</v>
      </c>
      <c r="U820" t="e">
        <f>CRM!#REF!</f>
        <v>#REF!</v>
      </c>
      <c r="V820" t="e">
        <f>CRM!#REF!</f>
        <v>#REF!</v>
      </c>
      <c r="W820" t="e">
        <f>CRM!#REF!</f>
        <v>#REF!</v>
      </c>
      <c r="X820" t="e">
        <f>CRM!#REF!</f>
        <v>#REF!</v>
      </c>
      <c r="Y820" t="e">
        <f>CRM!#REF!</f>
        <v>#REF!</v>
      </c>
      <c r="Z820" t="e">
        <f>CRM!#REF!</f>
        <v>#REF!</v>
      </c>
      <c r="AA820" t="e">
        <f>CRM!#REF!</f>
        <v>#REF!</v>
      </c>
      <c r="AB820" t="e">
        <f>CRM!#REF!</f>
        <v>#REF!</v>
      </c>
      <c r="AC820" t="e">
        <f>CRM!#REF!</f>
        <v>#REF!</v>
      </c>
      <c r="AD820" t="e">
        <f>CRM!#REF!</f>
        <v>#REF!</v>
      </c>
      <c r="AE820" t="e">
        <f>CRM!#REF!</f>
        <v>#REF!</v>
      </c>
      <c r="AF820" t="e">
        <f>CRM!#REF!</f>
        <v>#REF!</v>
      </c>
      <c r="AG820" t="e">
        <f>CRM!#REF!</f>
        <v>#REF!</v>
      </c>
      <c r="AH820" t="e">
        <f>CRM!#REF!</f>
        <v>#REF!</v>
      </c>
      <c r="AI820" t="e">
        <f>CRM!#REF!</f>
        <v>#REF!</v>
      </c>
      <c r="AJ820" t="e">
        <f>CRM!#REF!</f>
        <v>#REF!</v>
      </c>
      <c r="AK820" t="e">
        <f>CRM!#REF!</f>
        <v>#REF!</v>
      </c>
      <c r="AL820" t="e">
        <f>CRM!#REF!</f>
        <v>#REF!</v>
      </c>
      <c r="AM820" t="e">
        <f>CRM!#REF!</f>
        <v>#REF!</v>
      </c>
      <c r="AN820" t="e">
        <f>CRM!#REF!</f>
        <v>#REF!</v>
      </c>
      <c r="AO820" t="e">
        <f>CRM!#REF!</f>
        <v>#REF!</v>
      </c>
      <c r="AP820" t="e">
        <f>CRM!#REF!</f>
        <v>#REF!</v>
      </c>
      <c r="AQ820" t="e">
        <f>CRM!#REF!</f>
        <v>#REF!</v>
      </c>
      <c r="AR820" t="e">
        <f>CRM!#REF!</f>
        <v>#REF!</v>
      </c>
      <c r="AS820" t="e">
        <f>CRM!#REF!</f>
        <v>#REF!</v>
      </c>
      <c r="AT820" t="e">
        <f>CRM!#REF!</f>
        <v>#REF!</v>
      </c>
      <c r="AU820" t="e">
        <f>CRM!#REF!</f>
        <v>#REF!</v>
      </c>
      <c r="AV820" t="e">
        <f>CRM!#REF!</f>
        <v>#REF!</v>
      </c>
      <c r="AW820" t="e">
        <f>CRM!#REF!</f>
        <v>#REF!</v>
      </c>
      <c r="AX820" t="e">
        <f>CRM!#REF!</f>
        <v>#REF!</v>
      </c>
      <c r="AY820" t="e">
        <f>CRM!#REF!</f>
        <v>#REF!</v>
      </c>
      <c r="AZ820" t="e">
        <f>CRM!#REF!</f>
        <v>#REF!</v>
      </c>
    </row>
    <row r="821" spans="1:52" x14ac:dyDescent="0.25">
      <c r="A821" t="str">
        <f>CRM!A821</f>
        <v>0050560A00901EE59FE34FB9126F0D08</v>
      </c>
      <c r="B821">
        <f>CRM!B821</f>
        <v>122000723</v>
      </c>
      <c r="C821" t="str">
        <f>CRM!C821</f>
        <v xml:space="preserve">0CO1        </v>
      </c>
      <c r="D821" t="str">
        <f>CRM!D821</f>
        <v xml:space="preserve">30.10.2015  </v>
      </c>
      <c r="E821" t="str">
        <f>CRM!E821</f>
        <v xml:space="preserve">                                        </v>
      </c>
      <c r="F821" t="str">
        <f>CRM!F821</f>
        <v xml:space="preserve">D             </v>
      </c>
      <c r="G821" t="str">
        <f>CRM!G821</f>
        <v xml:space="preserve">PCECLNT200    </v>
      </c>
      <c r="H821" t="str">
        <f>CRM!H821</f>
        <v xml:space="preserve">BBPCRM 702 </v>
      </c>
      <c r="I821" t="str">
        <f>CRM!I821</f>
        <v xml:space="preserve"> AXA      </v>
      </c>
      <c r="J821" t="str">
        <f>SUBSTITUTE(CRM!K821,".","")</f>
        <v>20151030152704</v>
      </c>
      <c r="K821" s="1">
        <f t="shared" si="12"/>
        <v>42307</v>
      </c>
      <c r="L821" t="str">
        <f>CRM!L821</f>
        <v>AA0001</v>
      </c>
      <c r="M821">
        <f>CRM!M821</f>
        <v>20151030152721</v>
      </c>
      <c r="N821" t="str">
        <f>CRM!N821</f>
        <v>AA0001</v>
      </c>
      <c r="O821">
        <f>CRM!O821</f>
        <v>20151030152721</v>
      </c>
      <c r="P821" t="e">
        <f>CRM!#REF!</f>
        <v>#REF!</v>
      </c>
      <c r="Q821" t="e">
        <f>CRM!#REF!</f>
        <v>#REF!</v>
      </c>
      <c r="R821" t="e">
        <f>CRM!#REF!</f>
        <v>#REF!</v>
      </c>
      <c r="S821" t="e">
        <f>CRM!#REF!</f>
        <v>#REF!</v>
      </c>
      <c r="T821" t="e">
        <f>CRM!#REF!</f>
        <v>#REF!</v>
      </c>
      <c r="U821" t="e">
        <f>CRM!#REF!</f>
        <v>#REF!</v>
      </c>
      <c r="V821" t="e">
        <f>CRM!#REF!</f>
        <v>#REF!</v>
      </c>
      <c r="W821" t="e">
        <f>CRM!#REF!</f>
        <v>#REF!</v>
      </c>
      <c r="X821" t="e">
        <f>CRM!#REF!</f>
        <v>#REF!</v>
      </c>
      <c r="Y821" t="e">
        <f>CRM!#REF!</f>
        <v>#REF!</v>
      </c>
      <c r="Z821" t="e">
        <f>CRM!#REF!</f>
        <v>#REF!</v>
      </c>
      <c r="AA821" t="e">
        <f>CRM!#REF!</f>
        <v>#REF!</v>
      </c>
      <c r="AB821" t="e">
        <f>CRM!#REF!</f>
        <v>#REF!</v>
      </c>
      <c r="AC821" t="e">
        <f>CRM!#REF!</f>
        <v>#REF!</v>
      </c>
      <c r="AD821" t="e">
        <f>CRM!#REF!</f>
        <v>#REF!</v>
      </c>
      <c r="AE821" t="e">
        <f>CRM!#REF!</f>
        <v>#REF!</v>
      </c>
      <c r="AF821" t="e">
        <f>CRM!#REF!</f>
        <v>#REF!</v>
      </c>
      <c r="AG821" t="e">
        <f>CRM!#REF!</f>
        <v>#REF!</v>
      </c>
      <c r="AH821" t="e">
        <f>CRM!#REF!</f>
        <v>#REF!</v>
      </c>
      <c r="AI821" t="e">
        <f>CRM!#REF!</f>
        <v>#REF!</v>
      </c>
      <c r="AJ821" t="e">
        <f>CRM!#REF!</f>
        <v>#REF!</v>
      </c>
      <c r="AK821" t="e">
        <f>CRM!#REF!</f>
        <v>#REF!</v>
      </c>
      <c r="AL821" t="e">
        <f>CRM!#REF!</f>
        <v>#REF!</v>
      </c>
      <c r="AM821" t="e">
        <f>CRM!#REF!</f>
        <v>#REF!</v>
      </c>
      <c r="AN821" t="e">
        <f>CRM!#REF!</f>
        <v>#REF!</v>
      </c>
      <c r="AO821" t="e">
        <f>CRM!#REF!</f>
        <v>#REF!</v>
      </c>
      <c r="AP821" t="e">
        <f>CRM!#REF!</f>
        <v>#REF!</v>
      </c>
      <c r="AQ821" t="e">
        <f>CRM!#REF!</f>
        <v>#REF!</v>
      </c>
      <c r="AR821" t="e">
        <f>CRM!#REF!</f>
        <v>#REF!</v>
      </c>
      <c r="AS821" t="e">
        <f>CRM!#REF!</f>
        <v>#REF!</v>
      </c>
      <c r="AT821" t="e">
        <f>CRM!#REF!</f>
        <v>#REF!</v>
      </c>
      <c r="AU821" t="e">
        <f>CRM!#REF!</f>
        <v>#REF!</v>
      </c>
      <c r="AV821" t="e">
        <f>CRM!#REF!</f>
        <v>#REF!</v>
      </c>
      <c r="AW821" t="e">
        <f>CRM!#REF!</f>
        <v>#REF!</v>
      </c>
      <c r="AX821" t="e">
        <f>CRM!#REF!</f>
        <v>#REF!</v>
      </c>
      <c r="AY821" t="e">
        <f>CRM!#REF!</f>
        <v>#REF!</v>
      </c>
      <c r="AZ821" t="e">
        <f>CRM!#REF!</f>
        <v>#REF!</v>
      </c>
    </row>
    <row r="822" spans="1:52" x14ac:dyDescent="0.25">
      <c r="A822" t="str">
        <f>CRM!A822</f>
        <v>0050560A00901EE59FE356A68CE84D08</v>
      </c>
      <c r="B822">
        <f>CRM!B822</f>
        <v>122000726</v>
      </c>
      <c r="C822" t="str">
        <f>CRM!C822</f>
        <v xml:space="preserve">0CO1        </v>
      </c>
      <c r="D822" t="str">
        <f>CRM!D822</f>
        <v xml:space="preserve">30.10.2015  </v>
      </c>
      <c r="E822" t="str">
        <f>CRM!E822</f>
        <v xml:space="preserve">                                        </v>
      </c>
      <c r="F822" t="str">
        <f>CRM!F822</f>
        <v xml:space="preserve">D             </v>
      </c>
      <c r="G822" t="str">
        <f>CRM!G822</f>
        <v xml:space="preserve">PCECLNT200    </v>
      </c>
      <c r="H822" t="str">
        <f>CRM!H822</f>
        <v xml:space="preserve">BBPCRM 702 </v>
      </c>
      <c r="I822" t="str">
        <f>CRM!I822</f>
        <v xml:space="preserve"> AXA      </v>
      </c>
      <c r="J822" t="str">
        <f>SUBSTITUTE(CRM!K822,".","")</f>
        <v>20151030152829</v>
      </c>
      <c r="K822" s="1">
        <f t="shared" si="12"/>
        <v>42307</v>
      </c>
      <c r="L822" t="str">
        <f>CRM!L822</f>
        <v>AA0001</v>
      </c>
      <c r="M822">
        <f>CRM!M822</f>
        <v>20151031220358</v>
      </c>
      <c r="N822" t="str">
        <f>CRM!N822</f>
        <v>AA0001</v>
      </c>
      <c r="O822">
        <f>CRM!O822</f>
        <v>20151031220358</v>
      </c>
      <c r="P822" t="e">
        <f>CRM!#REF!</f>
        <v>#REF!</v>
      </c>
      <c r="Q822" t="e">
        <f>CRM!#REF!</f>
        <v>#REF!</v>
      </c>
      <c r="R822" t="e">
        <f>CRM!#REF!</f>
        <v>#REF!</v>
      </c>
      <c r="S822" t="e">
        <f>CRM!#REF!</f>
        <v>#REF!</v>
      </c>
      <c r="T822" t="e">
        <f>CRM!#REF!</f>
        <v>#REF!</v>
      </c>
      <c r="U822" t="e">
        <f>CRM!#REF!</f>
        <v>#REF!</v>
      </c>
      <c r="V822" t="e">
        <f>CRM!#REF!</f>
        <v>#REF!</v>
      </c>
      <c r="W822" t="e">
        <f>CRM!#REF!</f>
        <v>#REF!</v>
      </c>
      <c r="X822" t="e">
        <f>CRM!#REF!</f>
        <v>#REF!</v>
      </c>
      <c r="Y822" t="e">
        <f>CRM!#REF!</f>
        <v>#REF!</v>
      </c>
      <c r="Z822" t="e">
        <f>CRM!#REF!</f>
        <v>#REF!</v>
      </c>
      <c r="AA822" t="e">
        <f>CRM!#REF!</f>
        <v>#REF!</v>
      </c>
      <c r="AB822" t="e">
        <f>CRM!#REF!</f>
        <v>#REF!</v>
      </c>
      <c r="AC822" t="e">
        <f>CRM!#REF!</f>
        <v>#REF!</v>
      </c>
      <c r="AD822" t="e">
        <f>CRM!#REF!</f>
        <v>#REF!</v>
      </c>
      <c r="AE822" t="e">
        <f>CRM!#REF!</f>
        <v>#REF!</v>
      </c>
      <c r="AF822" t="e">
        <f>CRM!#REF!</f>
        <v>#REF!</v>
      </c>
      <c r="AG822" t="e">
        <f>CRM!#REF!</f>
        <v>#REF!</v>
      </c>
      <c r="AH822" t="e">
        <f>CRM!#REF!</f>
        <v>#REF!</v>
      </c>
      <c r="AI822" t="e">
        <f>CRM!#REF!</f>
        <v>#REF!</v>
      </c>
      <c r="AJ822" t="e">
        <f>CRM!#REF!</f>
        <v>#REF!</v>
      </c>
      <c r="AK822" t="e">
        <f>CRM!#REF!</f>
        <v>#REF!</v>
      </c>
      <c r="AL822" t="e">
        <f>CRM!#REF!</f>
        <v>#REF!</v>
      </c>
      <c r="AM822" t="e">
        <f>CRM!#REF!</f>
        <v>#REF!</v>
      </c>
      <c r="AN822" t="e">
        <f>CRM!#REF!</f>
        <v>#REF!</v>
      </c>
      <c r="AO822" t="e">
        <f>CRM!#REF!</f>
        <v>#REF!</v>
      </c>
      <c r="AP822" t="e">
        <f>CRM!#REF!</f>
        <v>#REF!</v>
      </c>
      <c r="AQ822" t="e">
        <f>CRM!#REF!</f>
        <v>#REF!</v>
      </c>
      <c r="AR822" t="e">
        <f>CRM!#REF!</f>
        <v>#REF!</v>
      </c>
      <c r="AS822" t="e">
        <f>CRM!#REF!</f>
        <v>#REF!</v>
      </c>
      <c r="AT822" t="e">
        <f>CRM!#REF!</f>
        <v>#REF!</v>
      </c>
      <c r="AU822" t="e">
        <f>CRM!#REF!</f>
        <v>#REF!</v>
      </c>
      <c r="AV822" t="e">
        <f>CRM!#REF!</f>
        <v>#REF!</v>
      </c>
      <c r="AW822" t="e">
        <f>CRM!#REF!</f>
        <v>#REF!</v>
      </c>
      <c r="AX822" t="e">
        <f>CRM!#REF!</f>
        <v>#REF!</v>
      </c>
      <c r="AY822" t="e">
        <f>CRM!#REF!</f>
        <v>#REF!</v>
      </c>
      <c r="AZ822" t="e">
        <f>CRM!#REF!</f>
        <v>#REF!</v>
      </c>
    </row>
    <row r="823" spans="1:52" x14ac:dyDescent="0.25">
      <c r="A823" t="str">
        <f>CRM!A823</f>
        <v>0050560A00901EE59FE35733FAAF0D08</v>
      </c>
      <c r="B823">
        <f>CRM!B823</f>
        <v>122000741</v>
      </c>
      <c r="C823" t="str">
        <f>CRM!C823</f>
        <v xml:space="preserve">0CO1        </v>
      </c>
      <c r="D823" t="str">
        <f>CRM!D823</f>
        <v xml:space="preserve">30.10.2015  </v>
      </c>
      <c r="E823" t="str">
        <f>CRM!E823</f>
        <v xml:space="preserve">                                        </v>
      </c>
      <c r="F823" t="str">
        <f>CRM!F823</f>
        <v xml:space="preserve">D             </v>
      </c>
      <c r="G823" t="str">
        <f>CRM!G823</f>
        <v xml:space="preserve">PCECLNT200    </v>
      </c>
      <c r="H823" t="str">
        <f>CRM!H823</f>
        <v xml:space="preserve">BBPCRM 702 </v>
      </c>
      <c r="I823" t="str">
        <f>CRM!I823</f>
        <v xml:space="preserve"> AXA      </v>
      </c>
      <c r="J823" t="str">
        <f>SUBSTITUTE(CRM!K823,".","")</f>
        <v>20151030153457</v>
      </c>
      <c r="K823" s="1">
        <f t="shared" si="12"/>
        <v>42307</v>
      </c>
      <c r="L823" t="str">
        <f>CRM!L823</f>
        <v>AA0001</v>
      </c>
      <c r="M823">
        <f>CRM!M823</f>
        <v>20151031221052</v>
      </c>
      <c r="N823" t="str">
        <f>CRM!N823</f>
        <v>AA0001</v>
      </c>
      <c r="O823">
        <f>CRM!O823</f>
        <v>20151031221052</v>
      </c>
      <c r="P823" t="e">
        <f>CRM!#REF!</f>
        <v>#REF!</v>
      </c>
      <c r="Q823" t="e">
        <f>CRM!#REF!</f>
        <v>#REF!</v>
      </c>
      <c r="R823" t="e">
        <f>CRM!#REF!</f>
        <v>#REF!</v>
      </c>
      <c r="S823" t="e">
        <f>CRM!#REF!</f>
        <v>#REF!</v>
      </c>
      <c r="T823" t="e">
        <f>CRM!#REF!</f>
        <v>#REF!</v>
      </c>
      <c r="U823" t="e">
        <f>CRM!#REF!</f>
        <v>#REF!</v>
      </c>
      <c r="V823" t="e">
        <f>CRM!#REF!</f>
        <v>#REF!</v>
      </c>
      <c r="W823" t="e">
        <f>CRM!#REF!</f>
        <v>#REF!</v>
      </c>
      <c r="X823" t="e">
        <f>CRM!#REF!</f>
        <v>#REF!</v>
      </c>
      <c r="Y823" t="e">
        <f>CRM!#REF!</f>
        <v>#REF!</v>
      </c>
      <c r="Z823" t="e">
        <f>CRM!#REF!</f>
        <v>#REF!</v>
      </c>
      <c r="AA823" t="e">
        <f>CRM!#REF!</f>
        <v>#REF!</v>
      </c>
      <c r="AB823" t="e">
        <f>CRM!#REF!</f>
        <v>#REF!</v>
      </c>
      <c r="AC823" t="e">
        <f>CRM!#REF!</f>
        <v>#REF!</v>
      </c>
      <c r="AD823" t="e">
        <f>CRM!#REF!</f>
        <v>#REF!</v>
      </c>
      <c r="AE823" t="e">
        <f>CRM!#REF!</f>
        <v>#REF!</v>
      </c>
      <c r="AF823" t="e">
        <f>CRM!#REF!</f>
        <v>#REF!</v>
      </c>
      <c r="AG823" t="e">
        <f>CRM!#REF!</f>
        <v>#REF!</v>
      </c>
      <c r="AH823" t="e">
        <f>CRM!#REF!</f>
        <v>#REF!</v>
      </c>
      <c r="AI823" t="e">
        <f>CRM!#REF!</f>
        <v>#REF!</v>
      </c>
      <c r="AJ823" t="e">
        <f>CRM!#REF!</f>
        <v>#REF!</v>
      </c>
      <c r="AK823" t="e">
        <f>CRM!#REF!</f>
        <v>#REF!</v>
      </c>
      <c r="AL823" t="e">
        <f>CRM!#REF!</f>
        <v>#REF!</v>
      </c>
      <c r="AM823" t="e">
        <f>CRM!#REF!</f>
        <v>#REF!</v>
      </c>
      <c r="AN823" t="e">
        <f>CRM!#REF!</f>
        <v>#REF!</v>
      </c>
      <c r="AO823" t="e">
        <f>CRM!#REF!</f>
        <v>#REF!</v>
      </c>
      <c r="AP823" t="e">
        <f>CRM!#REF!</f>
        <v>#REF!</v>
      </c>
      <c r="AQ823" t="e">
        <f>CRM!#REF!</f>
        <v>#REF!</v>
      </c>
      <c r="AR823" t="e">
        <f>CRM!#REF!</f>
        <v>#REF!</v>
      </c>
      <c r="AS823" t="e">
        <f>CRM!#REF!</f>
        <v>#REF!</v>
      </c>
      <c r="AT823" t="e">
        <f>CRM!#REF!</f>
        <v>#REF!</v>
      </c>
      <c r="AU823" t="e">
        <f>CRM!#REF!</f>
        <v>#REF!</v>
      </c>
      <c r="AV823" t="e">
        <f>CRM!#REF!</f>
        <v>#REF!</v>
      </c>
      <c r="AW823" t="e">
        <f>CRM!#REF!</f>
        <v>#REF!</v>
      </c>
      <c r="AX823" t="e">
        <f>CRM!#REF!</f>
        <v>#REF!</v>
      </c>
      <c r="AY823" t="e">
        <f>CRM!#REF!</f>
        <v>#REF!</v>
      </c>
      <c r="AZ823" t="e">
        <f>CRM!#REF!</f>
        <v>#REF!</v>
      </c>
    </row>
    <row r="824" spans="1:52" x14ac:dyDescent="0.25">
      <c r="A824" t="str">
        <f>CRM!A824</f>
        <v>0050560A00901EE59FE3589683450D08</v>
      </c>
      <c r="B824">
        <f>CRM!B824</f>
        <v>122000725</v>
      </c>
      <c r="C824" t="str">
        <f>CRM!C824</f>
        <v xml:space="preserve">0CO1        </v>
      </c>
      <c r="D824" t="str">
        <f>CRM!D824</f>
        <v xml:space="preserve">30.10.2015  </v>
      </c>
      <c r="E824" t="str">
        <f>CRM!E824</f>
        <v xml:space="preserve">                                        </v>
      </c>
      <c r="F824" t="str">
        <f>CRM!F824</f>
        <v xml:space="preserve">D             </v>
      </c>
      <c r="G824" t="str">
        <f>CRM!G824</f>
        <v xml:space="preserve">PCECLNT200    </v>
      </c>
      <c r="H824" t="str">
        <f>CRM!H824</f>
        <v xml:space="preserve">BBPCRM 702 </v>
      </c>
      <c r="I824" t="str">
        <f>CRM!I824</f>
        <v xml:space="preserve"> AXA      </v>
      </c>
      <c r="J824" t="str">
        <f>SUBSTITUTE(CRM!K824,".","")</f>
        <v>20151030152826</v>
      </c>
      <c r="K824" s="1">
        <f t="shared" si="12"/>
        <v>42307</v>
      </c>
      <c r="L824" t="str">
        <f>CRM!L824</f>
        <v>AA0001</v>
      </c>
      <c r="M824">
        <f>CRM!M824</f>
        <v>20151030152838</v>
      </c>
      <c r="N824" t="str">
        <f>CRM!N824</f>
        <v>AA0001</v>
      </c>
      <c r="O824">
        <f>CRM!O824</f>
        <v>20151030152838</v>
      </c>
      <c r="P824" t="e">
        <f>CRM!#REF!</f>
        <v>#REF!</v>
      </c>
      <c r="Q824" t="e">
        <f>CRM!#REF!</f>
        <v>#REF!</v>
      </c>
      <c r="R824" t="e">
        <f>CRM!#REF!</f>
        <v>#REF!</v>
      </c>
      <c r="S824" t="e">
        <f>CRM!#REF!</f>
        <v>#REF!</v>
      </c>
      <c r="T824" t="e">
        <f>CRM!#REF!</f>
        <v>#REF!</v>
      </c>
      <c r="U824" t="e">
        <f>CRM!#REF!</f>
        <v>#REF!</v>
      </c>
      <c r="V824" t="e">
        <f>CRM!#REF!</f>
        <v>#REF!</v>
      </c>
      <c r="W824" t="e">
        <f>CRM!#REF!</f>
        <v>#REF!</v>
      </c>
      <c r="X824" t="e">
        <f>CRM!#REF!</f>
        <v>#REF!</v>
      </c>
      <c r="Y824" t="e">
        <f>CRM!#REF!</f>
        <v>#REF!</v>
      </c>
      <c r="Z824" t="e">
        <f>CRM!#REF!</f>
        <v>#REF!</v>
      </c>
      <c r="AA824" t="e">
        <f>CRM!#REF!</f>
        <v>#REF!</v>
      </c>
      <c r="AB824" t="e">
        <f>CRM!#REF!</f>
        <v>#REF!</v>
      </c>
      <c r="AC824" t="e">
        <f>CRM!#REF!</f>
        <v>#REF!</v>
      </c>
      <c r="AD824" t="e">
        <f>CRM!#REF!</f>
        <v>#REF!</v>
      </c>
      <c r="AE824" t="e">
        <f>CRM!#REF!</f>
        <v>#REF!</v>
      </c>
      <c r="AF824" t="e">
        <f>CRM!#REF!</f>
        <v>#REF!</v>
      </c>
      <c r="AG824" t="e">
        <f>CRM!#REF!</f>
        <v>#REF!</v>
      </c>
      <c r="AH824" t="e">
        <f>CRM!#REF!</f>
        <v>#REF!</v>
      </c>
      <c r="AI824" t="e">
        <f>CRM!#REF!</f>
        <v>#REF!</v>
      </c>
      <c r="AJ824" t="e">
        <f>CRM!#REF!</f>
        <v>#REF!</v>
      </c>
      <c r="AK824" t="e">
        <f>CRM!#REF!</f>
        <v>#REF!</v>
      </c>
      <c r="AL824" t="e">
        <f>CRM!#REF!</f>
        <v>#REF!</v>
      </c>
      <c r="AM824" t="e">
        <f>CRM!#REF!</f>
        <v>#REF!</v>
      </c>
      <c r="AN824" t="e">
        <f>CRM!#REF!</f>
        <v>#REF!</v>
      </c>
      <c r="AO824" t="e">
        <f>CRM!#REF!</f>
        <v>#REF!</v>
      </c>
      <c r="AP824" t="e">
        <f>CRM!#REF!</f>
        <v>#REF!</v>
      </c>
      <c r="AQ824" t="e">
        <f>CRM!#REF!</f>
        <v>#REF!</v>
      </c>
      <c r="AR824" t="e">
        <f>CRM!#REF!</f>
        <v>#REF!</v>
      </c>
      <c r="AS824" t="e">
        <f>CRM!#REF!</f>
        <v>#REF!</v>
      </c>
      <c r="AT824" t="e">
        <f>CRM!#REF!</f>
        <v>#REF!</v>
      </c>
      <c r="AU824" t="e">
        <f>CRM!#REF!</f>
        <v>#REF!</v>
      </c>
      <c r="AV824" t="e">
        <f>CRM!#REF!</f>
        <v>#REF!</v>
      </c>
      <c r="AW824" t="e">
        <f>CRM!#REF!</f>
        <v>#REF!</v>
      </c>
      <c r="AX824" t="e">
        <f>CRM!#REF!</f>
        <v>#REF!</v>
      </c>
      <c r="AY824" t="e">
        <f>CRM!#REF!</f>
        <v>#REF!</v>
      </c>
      <c r="AZ824" t="e">
        <f>CRM!#REF!</f>
        <v>#REF!</v>
      </c>
    </row>
    <row r="825" spans="1:52" x14ac:dyDescent="0.25">
      <c r="A825" t="str">
        <f>CRM!A825</f>
        <v>0050560A00901EE59FE35DEA96268D08</v>
      </c>
      <c r="B825">
        <f>CRM!B825</f>
        <v>122000740</v>
      </c>
      <c r="C825" t="str">
        <f>CRM!C825</f>
        <v xml:space="preserve">0CO1        </v>
      </c>
      <c r="D825" t="str">
        <f>CRM!D825</f>
        <v xml:space="preserve">29.10.2015  </v>
      </c>
      <c r="E825" t="str">
        <f>CRM!E825</f>
        <v xml:space="preserve">                                        </v>
      </c>
      <c r="F825" t="str">
        <f>CRM!F825</f>
        <v xml:space="preserve">D             </v>
      </c>
      <c r="G825" t="str">
        <f>CRM!G825</f>
        <v xml:space="preserve">PCECLNT200    </v>
      </c>
      <c r="H825" t="str">
        <f>CRM!H825</f>
        <v xml:space="preserve">BBPCRM 702 </v>
      </c>
      <c r="I825" t="str">
        <f>CRM!I825</f>
        <v xml:space="preserve"> AXA      </v>
      </c>
      <c r="J825" t="str">
        <f>SUBSTITUTE(CRM!K825,".","")</f>
        <v>20151030153427</v>
      </c>
      <c r="K825" s="1">
        <f t="shared" si="12"/>
        <v>42307</v>
      </c>
      <c r="L825" t="str">
        <f>CRM!L825</f>
        <v>AA0001</v>
      </c>
      <c r="M825">
        <f>CRM!M825</f>
        <v>20151030153609</v>
      </c>
      <c r="N825" t="str">
        <f>CRM!N825</f>
        <v>AA0001</v>
      </c>
      <c r="O825">
        <f>CRM!O825</f>
        <v>20151030153609</v>
      </c>
      <c r="P825" t="e">
        <f>CRM!#REF!</f>
        <v>#REF!</v>
      </c>
      <c r="Q825" t="e">
        <f>CRM!#REF!</f>
        <v>#REF!</v>
      </c>
      <c r="R825" t="e">
        <f>CRM!#REF!</f>
        <v>#REF!</v>
      </c>
      <c r="S825" t="e">
        <f>CRM!#REF!</f>
        <v>#REF!</v>
      </c>
      <c r="T825" t="e">
        <f>CRM!#REF!</f>
        <v>#REF!</v>
      </c>
      <c r="U825" t="e">
        <f>CRM!#REF!</f>
        <v>#REF!</v>
      </c>
      <c r="V825" t="e">
        <f>CRM!#REF!</f>
        <v>#REF!</v>
      </c>
      <c r="W825" t="e">
        <f>CRM!#REF!</f>
        <v>#REF!</v>
      </c>
      <c r="X825" t="e">
        <f>CRM!#REF!</f>
        <v>#REF!</v>
      </c>
      <c r="Y825" t="e">
        <f>CRM!#REF!</f>
        <v>#REF!</v>
      </c>
      <c r="Z825" t="e">
        <f>CRM!#REF!</f>
        <v>#REF!</v>
      </c>
      <c r="AA825" t="e">
        <f>CRM!#REF!</f>
        <v>#REF!</v>
      </c>
      <c r="AB825" t="e">
        <f>CRM!#REF!</f>
        <v>#REF!</v>
      </c>
      <c r="AC825" t="e">
        <f>CRM!#REF!</f>
        <v>#REF!</v>
      </c>
      <c r="AD825" t="e">
        <f>CRM!#REF!</f>
        <v>#REF!</v>
      </c>
      <c r="AE825" t="e">
        <f>CRM!#REF!</f>
        <v>#REF!</v>
      </c>
      <c r="AF825" t="e">
        <f>CRM!#REF!</f>
        <v>#REF!</v>
      </c>
      <c r="AG825" t="e">
        <f>CRM!#REF!</f>
        <v>#REF!</v>
      </c>
      <c r="AH825" t="e">
        <f>CRM!#REF!</f>
        <v>#REF!</v>
      </c>
      <c r="AI825" t="e">
        <f>CRM!#REF!</f>
        <v>#REF!</v>
      </c>
      <c r="AJ825" t="e">
        <f>CRM!#REF!</f>
        <v>#REF!</v>
      </c>
      <c r="AK825" t="e">
        <f>CRM!#REF!</f>
        <v>#REF!</v>
      </c>
      <c r="AL825" t="e">
        <f>CRM!#REF!</f>
        <v>#REF!</v>
      </c>
      <c r="AM825" t="e">
        <f>CRM!#REF!</f>
        <v>#REF!</v>
      </c>
      <c r="AN825" t="e">
        <f>CRM!#REF!</f>
        <v>#REF!</v>
      </c>
      <c r="AO825" t="e">
        <f>CRM!#REF!</f>
        <v>#REF!</v>
      </c>
      <c r="AP825" t="e">
        <f>CRM!#REF!</f>
        <v>#REF!</v>
      </c>
      <c r="AQ825" t="e">
        <f>CRM!#REF!</f>
        <v>#REF!</v>
      </c>
      <c r="AR825" t="e">
        <f>CRM!#REF!</f>
        <v>#REF!</v>
      </c>
      <c r="AS825" t="e">
        <f>CRM!#REF!</f>
        <v>#REF!</v>
      </c>
      <c r="AT825" t="e">
        <f>CRM!#REF!</f>
        <v>#REF!</v>
      </c>
      <c r="AU825" t="e">
        <f>CRM!#REF!</f>
        <v>#REF!</v>
      </c>
      <c r="AV825" t="e">
        <f>CRM!#REF!</f>
        <v>#REF!</v>
      </c>
      <c r="AW825" t="e">
        <f>CRM!#REF!</f>
        <v>#REF!</v>
      </c>
      <c r="AX825" t="e">
        <f>CRM!#REF!</f>
        <v>#REF!</v>
      </c>
      <c r="AY825" t="e">
        <f>CRM!#REF!</f>
        <v>#REF!</v>
      </c>
      <c r="AZ825" t="e">
        <f>CRM!#REF!</f>
        <v>#REF!</v>
      </c>
    </row>
    <row r="826" spans="1:52" x14ac:dyDescent="0.25">
      <c r="A826" t="str">
        <f>CRM!A826</f>
        <v>0050560A00901EE59FE35DF932C7CD08</v>
      </c>
      <c r="B826">
        <f>CRM!B826</f>
        <v>122000727</v>
      </c>
      <c r="C826" t="str">
        <f>CRM!C826</f>
        <v xml:space="preserve">0CO1        </v>
      </c>
      <c r="D826" t="str">
        <f>CRM!D826</f>
        <v xml:space="preserve">30.10.2015  </v>
      </c>
      <c r="E826" t="str">
        <f>CRM!E826</f>
        <v xml:space="preserve">                                        </v>
      </c>
      <c r="F826" t="str">
        <f>CRM!F826</f>
        <v xml:space="preserve">D             </v>
      </c>
      <c r="G826" t="str">
        <f>CRM!G826</f>
        <v xml:space="preserve">PCECLNT200    </v>
      </c>
      <c r="H826" t="str">
        <f>CRM!H826</f>
        <v xml:space="preserve">BBPCRM 702 </v>
      </c>
      <c r="I826" t="str">
        <f>CRM!I826</f>
        <v xml:space="preserve"> AXA      </v>
      </c>
      <c r="J826" t="str">
        <f>SUBSTITUTE(CRM!K826,".","")</f>
        <v>20151030152931</v>
      </c>
      <c r="K826" s="1">
        <f t="shared" si="12"/>
        <v>42307</v>
      </c>
      <c r="L826" t="str">
        <f>CRM!L826</f>
        <v>AA0001</v>
      </c>
      <c r="M826">
        <f>CRM!M826</f>
        <v>20151030153001</v>
      </c>
      <c r="N826" t="str">
        <f>CRM!N826</f>
        <v>AA0001</v>
      </c>
      <c r="O826">
        <f>CRM!O826</f>
        <v>20151030153001</v>
      </c>
      <c r="P826" t="e">
        <f>CRM!#REF!</f>
        <v>#REF!</v>
      </c>
      <c r="Q826" t="e">
        <f>CRM!#REF!</f>
        <v>#REF!</v>
      </c>
      <c r="R826" t="e">
        <f>CRM!#REF!</f>
        <v>#REF!</v>
      </c>
      <c r="S826" t="e">
        <f>CRM!#REF!</f>
        <v>#REF!</v>
      </c>
      <c r="T826" t="e">
        <f>CRM!#REF!</f>
        <v>#REF!</v>
      </c>
      <c r="U826" t="e">
        <f>CRM!#REF!</f>
        <v>#REF!</v>
      </c>
      <c r="V826" t="e">
        <f>CRM!#REF!</f>
        <v>#REF!</v>
      </c>
      <c r="W826" t="e">
        <f>CRM!#REF!</f>
        <v>#REF!</v>
      </c>
      <c r="X826" t="e">
        <f>CRM!#REF!</f>
        <v>#REF!</v>
      </c>
      <c r="Y826" t="e">
        <f>CRM!#REF!</f>
        <v>#REF!</v>
      </c>
      <c r="Z826" t="e">
        <f>CRM!#REF!</f>
        <v>#REF!</v>
      </c>
      <c r="AA826" t="e">
        <f>CRM!#REF!</f>
        <v>#REF!</v>
      </c>
      <c r="AB826" t="e">
        <f>CRM!#REF!</f>
        <v>#REF!</v>
      </c>
      <c r="AC826" t="e">
        <f>CRM!#REF!</f>
        <v>#REF!</v>
      </c>
      <c r="AD826" t="e">
        <f>CRM!#REF!</f>
        <v>#REF!</v>
      </c>
      <c r="AE826" t="e">
        <f>CRM!#REF!</f>
        <v>#REF!</v>
      </c>
      <c r="AF826" t="e">
        <f>CRM!#REF!</f>
        <v>#REF!</v>
      </c>
      <c r="AG826" t="e">
        <f>CRM!#REF!</f>
        <v>#REF!</v>
      </c>
      <c r="AH826" t="e">
        <f>CRM!#REF!</f>
        <v>#REF!</v>
      </c>
      <c r="AI826" t="e">
        <f>CRM!#REF!</f>
        <v>#REF!</v>
      </c>
      <c r="AJ826" t="e">
        <f>CRM!#REF!</f>
        <v>#REF!</v>
      </c>
      <c r="AK826" t="e">
        <f>CRM!#REF!</f>
        <v>#REF!</v>
      </c>
      <c r="AL826" t="e">
        <f>CRM!#REF!</f>
        <v>#REF!</v>
      </c>
      <c r="AM826" t="e">
        <f>CRM!#REF!</f>
        <v>#REF!</v>
      </c>
      <c r="AN826" t="e">
        <f>CRM!#REF!</f>
        <v>#REF!</v>
      </c>
      <c r="AO826" t="e">
        <f>CRM!#REF!</f>
        <v>#REF!</v>
      </c>
      <c r="AP826" t="e">
        <f>CRM!#REF!</f>
        <v>#REF!</v>
      </c>
      <c r="AQ826" t="e">
        <f>CRM!#REF!</f>
        <v>#REF!</v>
      </c>
      <c r="AR826" t="e">
        <f>CRM!#REF!</f>
        <v>#REF!</v>
      </c>
      <c r="AS826" t="e">
        <f>CRM!#REF!</f>
        <v>#REF!</v>
      </c>
      <c r="AT826" t="e">
        <f>CRM!#REF!</f>
        <v>#REF!</v>
      </c>
      <c r="AU826" t="e">
        <f>CRM!#REF!</f>
        <v>#REF!</v>
      </c>
      <c r="AV826" t="e">
        <f>CRM!#REF!</f>
        <v>#REF!</v>
      </c>
      <c r="AW826" t="e">
        <f>CRM!#REF!</f>
        <v>#REF!</v>
      </c>
      <c r="AX826" t="e">
        <f>CRM!#REF!</f>
        <v>#REF!</v>
      </c>
      <c r="AY826" t="e">
        <f>CRM!#REF!</f>
        <v>#REF!</v>
      </c>
      <c r="AZ826" t="e">
        <f>CRM!#REF!</f>
        <v>#REF!</v>
      </c>
    </row>
    <row r="827" spans="1:52" x14ac:dyDescent="0.25">
      <c r="A827" t="str">
        <f>CRM!A827</f>
        <v>0050560A00901EE59FE36412BDE70D08</v>
      </c>
      <c r="B827">
        <f>CRM!B827</f>
        <v>122000728</v>
      </c>
      <c r="C827" t="str">
        <f>CRM!C827</f>
        <v xml:space="preserve">0CO1        </v>
      </c>
      <c r="D827" t="str">
        <f>CRM!D827</f>
        <v xml:space="preserve">30.10.2015  </v>
      </c>
      <c r="E827" t="str">
        <f>CRM!E827</f>
        <v xml:space="preserve">                                        </v>
      </c>
      <c r="F827" t="str">
        <f>CRM!F827</f>
        <v xml:space="preserve">D             </v>
      </c>
      <c r="G827" t="str">
        <f>CRM!G827</f>
        <v xml:space="preserve">PCECLNT200    </v>
      </c>
      <c r="H827" t="str">
        <f>CRM!H827</f>
        <v xml:space="preserve">BBPCRM 702 </v>
      </c>
      <c r="I827" t="str">
        <f>CRM!I827</f>
        <v xml:space="preserve"> AXA      </v>
      </c>
      <c r="J827" t="str">
        <f>SUBSTITUTE(CRM!K827,".","")</f>
        <v>20151030153206</v>
      </c>
      <c r="K827" s="1">
        <f t="shared" si="12"/>
        <v>42307</v>
      </c>
      <c r="L827" t="str">
        <f>CRM!L827</f>
        <v>AA0001</v>
      </c>
      <c r="M827">
        <f>CRM!M827</f>
        <v>20151030153423</v>
      </c>
      <c r="N827" t="str">
        <f>CRM!N827</f>
        <v>AA0001</v>
      </c>
      <c r="O827">
        <f>CRM!O827</f>
        <v>20151030153423</v>
      </c>
      <c r="P827" t="e">
        <f>CRM!#REF!</f>
        <v>#REF!</v>
      </c>
      <c r="Q827" t="e">
        <f>CRM!#REF!</f>
        <v>#REF!</v>
      </c>
      <c r="R827" t="e">
        <f>CRM!#REF!</f>
        <v>#REF!</v>
      </c>
      <c r="S827" t="e">
        <f>CRM!#REF!</f>
        <v>#REF!</v>
      </c>
      <c r="T827" t="e">
        <f>CRM!#REF!</f>
        <v>#REF!</v>
      </c>
      <c r="U827" t="e">
        <f>CRM!#REF!</f>
        <v>#REF!</v>
      </c>
      <c r="V827" t="e">
        <f>CRM!#REF!</f>
        <v>#REF!</v>
      </c>
      <c r="W827" t="e">
        <f>CRM!#REF!</f>
        <v>#REF!</v>
      </c>
      <c r="X827" t="e">
        <f>CRM!#REF!</f>
        <v>#REF!</v>
      </c>
      <c r="Y827" t="e">
        <f>CRM!#REF!</f>
        <v>#REF!</v>
      </c>
      <c r="Z827" t="e">
        <f>CRM!#REF!</f>
        <v>#REF!</v>
      </c>
      <c r="AA827" t="e">
        <f>CRM!#REF!</f>
        <v>#REF!</v>
      </c>
      <c r="AB827" t="e">
        <f>CRM!#REF!</f>
        <v>#REF!</v>
      </c>
      <c r="AC827" t="e">
        <f>CRM!#REF!</f>
        <v>#REF!</v>
      </c>
      <c r="AD827" t="e">
        <f>CRM!#REF!</f>
        <v>#REF!</v>
      </c>
      <c r="AE827" t="e">
        <f>CRM!#REF!</f>
        <v>#REF!</v>
      </c>
      <c r="AF827" t="e">
        <f>CRM!#REF!</f>
        <v>#REF!</v>
      </c>
      <c r="AG827" t="e">
        <f>CRM!#REF!</f>
        <v>#REF!</v>
      </c>
      <c r="AH827" t="e">
        <f>CRM!#REF!</f>
        <v>#REF!</v>
      </c>
      <c r="AI827" t="e">
        <f>CRM!#REF!</f>
        <v>#REF!</v>
      </c>
      <c r="AJ827" t="e">
        <f>CRM!#REF!</f>
        <v>#REF!</v>
      </c>
      <c r="AK827" t="e">
        <f>CRM!#REF!</f>
        <v>#REF!</v>
      </c>
      <c r="AL827" t="e">
        <f>CRM!#REF!</f>
        <v>#REF!</v>
      </c>
      <c r="AM827" t="e">
        <f>CRM!#REF!</f>
        <v>#REF!</v>
      </c>
      <c r="AN827" t="e">
        <f>CRM!#REF!</f>
        <v>#REF!</v>
      </c>
      <c r="AO827" t="e">
        <f>CRM!#REF!</f>
        <v>#REF!</v>
      </c>
      <c r="AP827" t="e">
        <f>CRM!#REF!</f>
        <v>#REF!</v>
      </c>
      <c r="AQ827" t="e">
        <f>CRM!#REF!</f>
        <v>#REF!</v>
      </c>
      <c r="AR827" t="e">
        <f>CRM!#REF!</f>
        <v>#REF!</v>
      </c>
      <c r="AS827" t="e">
        <f>CRM!#REF!</f>
        <v>#REF!</v>
      </c>
      <c r="AT827" t="e">
        <f>CRM!#REF!</f>
        <v>#REF!</v>
      </c>
      <c r="AU827" t="e">
        <f>CRM!#REF!</f>
        <v>#REF!</v>
      </c>
      <c r="AV827" t="e">
        <f>CRM!#REF!</f>
        <v>#REF!</v>
      </c>
      <c r="AW827" t="e">
        <f>CRM!#REF!</f>
        <v>#REF!</v>
      </c>
      <c r="AX827" t="e">
        <f>CRM!#REF!</f>
        <v>#REF!</v>
      </c>
      <c r="AY827" t="e">
        <f>CRM!#REF!</f>
        <v>#REF!</v>
      </c>
      <c r="AZ827" t="e">
        <f>CRM!#REF!</f>
        <v>#REF!</v>
      </c>
    </row>
    <row r="828" spans="1:52" x14ac:dyDescent="0.25">
      <c r="A828" t="str">
        <f>CRM!A828</f>
        <v>0050560A00901EE59FE36E1C36498D08</v>
      </c>
      <c r="B828">
        <f>CRM!B828</f>
        <v>122000729</v>
      </c>
      <c r="C828" t="str">
        <f>CRM!C828</f>
        <v xml:space="preserve">0CO1        </v>
      </c>
      <c r="D828" t="str">
        <f>CRM!D828</f>
        <v xml:space="preserve">30.10.2015  </v>
      </c>
      <c r="E828" t="str">
        <f>CRM!E828</f>
        <v xml:space="preserve">                                        </v>
      </c>
      <c r="F828" t="str">
        <f>CRM!F828</f>
        <v xml:space="preserve">D             </v>
      </c>
      <c r="G828" t="str">
        <f>CRM!G828</f>
        <v xml:space="preserve">PCECLNT200    </v>
      </c>
      <c r="H828" t="str">
        <f>CRM!H828</f>
        <v xml:space="preserve">BBPCRM 702 </v>
      </c>
      <c r="I828" t="str">
        <f>CRM!I828</f>
        <v xml:space="preserve"> AXA      </v>
      </c>
      <c r="J828" t="str">
        <f>SUBSTITUTE(CRM!K828,".","")</f>
        <v>20151030153408</v>
      </c>
      <c r="K828" s="1">
        <f t="shared" si="12"/>
        <v>42307</v>
      </c>
      <c r="L828" t="str">
        <f>CRM!L828</f>
        <v>AA0001</v>
      </c>
      <c r="M828">
        <f>CRM!M828</f>
        <v>20151030221052</v>
      </c>
      <c r="N828" t="str">
        <f>CRM!N828</f>
        <v>AA0001</v>
      </c>
      <c r="O828">
        <f>CRM!O828</f>
        <v>20151030221052</v>
      </c>
      <c r="P828" t="e">
        <f>CRM!#REF!</f>
        <v>#REF!</v>
      </c>
      <c r="Q828" t="e">
        <f>CRM!#REF!</f>
        <v>#REF!</v>
      </c>
      <c r="R828" t="e">
        <f>CRM!#REF!</f>
        <v>#REF!</v>
      </c>
      <c r="S828" t="e">
        <f>CRM!#REF!</f>
        <v>#REF!</v>
      </c>
      <c r="T828" t="e">
        <f>CRM!#REF!</f>
        <v>#REF!</v>
      </c>
      <c r="U828" t="e">
        <f>CRM!#REF!</f>
        <v>#REF!</v>
      </c>
      <c r="V828" t="e">
        <f>CRM!#REF!</f>
        <v>#REF!</v>
      </c>
      <c r="W828" t="e">
        <f>CRM!#REF!</f>
        <v>#REF!</v>
      </c>
      <c r="X828" t="e">
        <f>CRM!#REF!</f>
        <v>#REF!</v>
      </c>
      <c r="Y828" t="e">
        <f>CRM!#REF!</f>
        <v>#REF!</v>
      </c>
      <c r="Z828" t="e">
        <f>CRM!#REF!</f>
        <v>#REF!</v>
      </c>
      <c r="AA828" t="e">
        <f>CRM!#REF!</f>
        <v>#REF!</v>
      </c>
      <c r="AB828" t="e">
        <f>CRM!#REF!</f>
        <v>#REF!</v>
      </c>
      <c r="AC828" t="e">
        <f>CRM!#REF!</f>
        <v>#REF!</v>
      </c>
      <c r="AD828" t="e">
        <f>CRM!#REF!</f>
        <v>#REF!</v>
      </c>
      <c r="AE828" t="e">
        <f>CRM!#REF!</f>
        <v>#REF!</v>
      </c>
      <c r="AF828" t="e">
        <f>CRM!#REF!</f>
        <v>#REF!</v>
      </c>
      <c r="AG828" t="e">
        <f>CRM!#REF!</f>
        <v>#REF!</v>
      </c>
      <c r="AH828" t="e">
        <f>CRM!#REF!</f>
        <v>#REF!</v>
      </c>
      <c r="AI828" t="e">
        <f>CRM!#REF!</f>
        <v>#REF!</v>
      </c>
      <c r="AJ828" t="e">
        <f>CRM!#REF!</f>
        <v>#REF!</v>
      </c>
      <c r="AK828" t="e">
        <f>CRM!#REF!</f>
        <v>#REF!</v>
      </c>
      <c r="AL828" t="e">
        <f>CRM!#REF!</f>
        <v>#REF!</v>
      </c>
      <c r="AM828" t="e">
        <f>CRM!#REF!</f>
        <v>#REF!</v>
      </c>
      <c r="AN828" t="e">
        <f>CRM!#REF!</f>
        <v>#REF!</v>
      </c>
      <c r="AO828" t="e">
        <f>CRM!#REF!</f>
        <v>#REF!</v>
      </c>
      <c r="AP828" t="e">
        <f>CRM!#REF!</f>
        <v>#REF!</v>
      </c>
      <c r="AQ828" t="e">
        <f>CRM!#REF!</f>
        <v>#REF!</v>
      </c>
      <c r="AR828" t="e">
        <f>CRM!#REF!</f>
        <v>#REF!</v>
      </c>
      <c r="AS828" t="e">
        <f>CRM!#REF!</f>
        <v>#REF!</v>
      </c>
      <c r="AT828" t="e">
        <f>CRM!#REF!</f>
        <v>#REF!</v>
      </c>
      <c r="AU828" t="e">
        <f>CRM!#REF!</f>
        <v>#REF!</v>
      </c>
      <c r="AV828" t="e">
        <f>CRM!#REF!</f>
        <v>#REF!</v>
      </c>
      <c r="AW828" t="e">
        <f>CRM!#REF!</f>
        <v>#REF!</v>
      </c>
      <c r="AX828" t="e">
        <f>CRM!#REF!</f>
        <v>#REF!</v>
      </c>
      <c r="AY828" t="e">
        <f>CRM!#REF!</f>
        <v>#REF!</v>
      </c>
      <c r="AZ828" t="e">
        <f>CRM!#REF!</f>
        <v>#REF!</v>
      </c>
    </row>
    <row r="829" spans="1:52" x14ac:dyDescent="0.25">
      <c r="A829" t="str">
        <f>CRM!A829</f>
        <v>0050560A00901EE59FE3771D8A160D08</v>
      </c>
      <c r="B829">
        <f>CRM!B829</f>
        <v>122000743</v>
      </c>
      <c r="C829" t="str">
        <f>CRM!C829</f>
        <v xml:space="preserve">0CO1        </v>
      </c>
      <c r="D829" t="str">
        <f>CRM!D829</f>
        <v xml:space="preserve">30.10.2015  </v>
      </c>
      <c r="E829" t="str">
        <f>CRM!E829</f>
        <v xml:space="preserve">                                        </v>
      </c>
      <c r="F829" t="str">
        <f>CRM!F829</f>
        <v xml:space="preserve">D             </v>
      </c>
      <c r="G829" t="str">
        <f>CRM!G829</f>
        <v xml:space="preserve">PCECLNT200    </v>
      </c>
      <c r="H829" t="str">
        <f>CRM!H829</f>
        <v xml:space="preserve">BBPCRM 702 </v>
      </c>
      <c r="I829" t="str">
        <f>CRM!I829</f>
        <v xml:space="preserve"> AXA      </v>
      </c>
      <c r="J829" t="str">
        <f>SUBSTITUTE(CRM!K829,".","")</f>
        <v>20151030153614</v>
      </c>
      <c r="K829" s="1">
        <f t="shared" si="12"/>
        <v>42307</v>
      </c>
      <c r="L829" t="str">
        <f>CRM!L829</f>
        <v>AA0001</v>
      </c>
      <c r="M829">
        <f>CRM!M829</f>
        <v>20151031220325</v>
      </c>
      <c r="N829" t="str">
        <f>CRM!N829</f>
        <v>AA0001</v>
      </c>
      <c r="O829">
        <f>CRM!O829</f>
        <v>20151031220325</v>
      </c>
      <c r="P829" t="e">
        <f>CRM!#REF!</f>
        <v>#REF!</v>
      </c>
      <c r="Q829" t="e">
        <f>CRM!#REF!</f>
        <v>#REF!</v>
      </c>
      <c r="R829" t="e">
        <f>CRM!#REF!</f>
        <v>#REF!</v>
      </c>
      <c r="S829" t="e">
        <f>CRM!#REF!</f>
        <v>#REF!</v>
      </c>
      <c r="T829" t="e">
        <f>CRM!#REF!</f>
        <v>#REF!</v>
      </c>
      <c r="U829" t="e">
        <f>CRM!#REF!</f>
        <v>#REF!</v>
      </c>
      <c r="V829" t="e">
        <f>CRM!#REF!</f>
        <v>#REF!</v>
      </c>
      <c r="W829" t="e">
        <f>CRM!#REF!</f>
        <v>#REF!</v>
      </c>
      <c r="X829" t="e">
        <f>CRM!#REF!</f>
        <v>#REF!</v>
      </c>
      <c r="Y829" t="e">
        <f>CRM!#REF!</f>
        <v>#REF!</v>
      </c>
      <c r="Z829" t="e">
        <f>CRM!#REF!</f>
        <v>#REF!</v>
      </c>
      <c r="AA829" t="e">
        <f>CRM!#REF!</f>
        <v>#REF!</v>
      </c>
      <c r="AB829" t="e">
        <f>CRM!#REF!</f>
        <v>#REF!</v>
      </c>
      <c r="AC829" t="e">
        <f>CRM!#REF!</f>
        <v>#REF!</v>
      </c>
      <c r="AD829" t="e">
        <f>CRM!#REF!</f>
        <v>#REF!</v>
      </c>
      <c r="AE829" t="e">
        <f>CRM!#REF!</f>
        <v>#REF!</v>
      </c>
      <c r="AF829" t="e">
        <f>CRM!#REF!</f>
        <v>#REF!</v>
      </c>
      <c r="AG829" t="e">
        <f>CRM!#REF!</f>
        <v>#REF!</v>
      </c>
      <c r="AH829" t="e">
        <f>CRM!#REF!</f>
        <v>#REF!</v>
      </c>
      <c r="AI829" t="e">
        <f>CRM!#REF!</f>
        <v>#REF!</v>
      </c>
      <c r="AJ829" t="e">
        <f>CRM!#REF!</f>
        <v>#REF!</v>
      </c>
      <c r="AK829" t="e">
        <f>CRM!#REF!</f>
        <v>#REF!</v>
      </c>
      <c r="AL829" t="e">
        <f>CRM!#REF!</f>
        <v>#REF!</v>
      </c>
      <c r="AM829" t="e">
        <f>CRM!#REF!</f>
        <v>#REF!</v>
      </c>
      <c r="AN829" t="e">
        <f>CRM!#REF!</f>
        <v>#REF!</v>
      </c>
      <c r="AO829" t="e">
        <f>CRM!#REF!</f>
        <v>#REF!</v>
      </c>
      <c r="AP829" t="e">
        <f>CRM!#REF!</f>
        <v>#REF!</v>
      </c>
      <c r="AQ829" t="e">
        <f>CRM!#REF!</f>
        <v>#REF!</v>
      </c>
      <c r="AR829" t="e">
        <f>CRM!#REF!</f>
        <v>#REF!</v>
      </c>
      <c r="AS829" t="e">
        <f>CRM!#REF!</f>
        <v>#REF!</v>
      </c>
      <c r="AT829" t="e">
        <f>CRM!#REF!</f>
        <v>#REF!</v>
      </c>
      <c r="AU829" t="e">
        <f>CRM!#REF!</f>
        <v>#REF!</v>
      </c>
      <c r="AV829" t="e">
        <f>CRM!#REF!</f>
        <v>#REF!</v>
      </c>
      <c r="AW829" t="e">
        <f>CRM!#REF!</f>
        <v>#REF!</v>
      </c>
      <c r="AX829" t="e">
        <f>CRM!#REF!</f>
        <v>#REF!</v>
      </c>
      <c r="AY829" t="e">
        <f>CRM!#REF!</f>
        <v>#REF!</v>
      </c>
      <c r="AZ829" t="e">
        <f>CRM!#REF!</f>
        <v>#REF!</v>
      </c>
    </row>
    <row r="830" spans="1:52" x14ac:dyDescent="0.25">
      <c r="A830" t="str">
        <f>CRM!A830</f>
        <v>0050560A00901EE59FE377A7DD708D08</v>
      </c>
      <c r="B830">
        <f>CRM!B830</f>
        <v>122000742</v>
      </c>
      <c r="C830" t="str">
        <f>CRM!C830</f>
        <v xml:space="preserve">0CO1        </v>
      </c>
      <c r="D830" t="str">
        <f>CRM!D830</f>
        <v xml:space="preserve">30.10.2015  </v>
      </c>
      <c r="E830" t="str">
        <f>CRM!E830</f>
        <v xml:space="preserve">                                        </v>
      </c>
      <c r="F830" t="str">
        <f>CRM!F830</f>
        <v xml:space="preserve">D             </v>
      </c>
      <c r="G830" t="str">
        <f>CRM!G830</f>
        <v xml:space="preserve">PCECLNT200    </v>
      </c>
      <c r="H830" t="str">
        <f>CRM!H830</f>
        <v xml:space="preserve">BBPCRM 702 </v>
      </c>
      <c r="I830" t="str">
        <f>CRM!I830</f>
        <v xml:space="preserve"> AXA      </v>
      </c>
      <c r="J830" t="str">
        <f>SUBSTITUTE(CRM!K830,".","")</f>
        <v>20151030153603</v>
      </c>
      <c r="K830" s="1">
        <f t="shared" si="12"/>
        <v>42307</v>
      </c>
      <c r="L830" t="str">
        <f>CRM!L830</f>
        <v>AA0001</v>
      </c>
      <c r="M830">
        <f>CRM!M830</f>
        <v>20151031220321</v>
      </c>
      <c r="N830" t="str">
        <f>CRM!N830</f>
        <v>AA0001</v>
      </c>
      <c r="O830">
        <f>CRM!O830</f>
        <v>20151030153706</v>
      </c>
      <c r="P830" t="e">
        <f>CRM!#REF!</f>
        <v>#REF!</v>
      </c>
      <c r="Q830" t="e">
        <f>CRM!#REF!</f>
        <v>#REF!</v>
      </c>
      <c r="R830" t="e">
        <f>CRM!#REF!</f>
        <v>#REF!</v>
      </c>
      <c r="S830" t="e">
        <f>CRM!#REF!</f>
        <v>#REF!</v>
      </c>
      <c r="T830" t="e">
        <f>CRM!#REF!</f>
        <v>#REF!</v>
      </c>
      <c r="U830" t="e">
        <f>CRM!#REF!</f>
        <v>#REF!</v>
      </c>
      <c r="V830" t="e">
        <f>CRM!#REF!</f>
        <v>#REF!</v>
      </c>
      <c r="W830" t="e">
        <f>CRM!#REF!</f>
        <v>#REF!</v>
      </c>
      <c r="X830" t="e">
        <f>CRM!#REF!</f>
        <v>#REF!</v>
      </c>
      <c r="Y830" t="e">
        <f>CRM!#REF!</f>
        <v>#REF!</v>
      </c>
      <c r="Z830" t="e">
        <f>CRM!#REF!</f>
        <v>#REF!</v>
      </c>
      <c r="AA830" t="e">
        <f>CRM!#REF!</f>
        <v>#REF!</v>
      </c>
      <c r="AB830" t="e">
        <f>CRM!#REF!</f>
        <v>#REF!</v>
      </c>
      <c r="AC830" t="e">
        <f>CRM!#REF!</f>
        <v>#REF!</v>
      </c>
      <c r="AD830" t="e">
        <f>CRM!#REF!</f>
        <v>#REF!</v>
      </c>
      <c r="AE830" t="e">
        <f>CRM!#REF!</f>
        <v>#REF!</v>
      </c>
      <c r="AF830" t="e">
        <f>CRM!#REF!</f>
        <v>#REF!</v>
      </c>
      <c r="AG830" t="e">
        <f>CRM!#REF!</f>
        <v>#REF!</v>
      </c>
      <c r="AH830" t="e">
        <f>CRM!#REF!</f>
        <v>#REF!</v>
      </c>
      <c r="AI830" t="e">
        <f>CRM!#REF!</f>
        <v>#REF!</v>
      </c>
      <c r="AJ830" t="e">
        <f>CRM!#REF!</f>
        <v>#REF!</v>
      </c>
      <c r="AK830" t="e">
        <f>CRM!#REF!</f>
        <v>#REF!</v>
      </c>
      <c r="AL830" t="e">
        <f>CRM!#REF!</f>
        <v>#REF!</v>
      </c>
      <c r="AM830" t="e">
        <f>CRM!#REF!</f>
        <v>#REF!</v>
      </c>
      <c r="AN830" t="e">
        <f>CRM!#REF!</f>
        <v>#REF!</v>
      </c>
      <c r="AO830" t="e">
        <f>CRM!#REF!</f>
        <v>#REF!</v>
      </c>
      <c r="AP830" t="e">
        <f>CRM!#REF!</f>
        <v>#REF!</v>
      </c>
      <c r="AQ830" t="e">
        <f>CRM!#REF!</f>
        <v>#REF!</v>
      </c>
      <c r="AR830" t="e">
        <f>CRM!#REF!</f>
        <v>#REF!</v>
      </c>
      <c r="AS830" t="e">
        <f>CRM!#REF!</f>
        <v>#REF!</v>
      </c>
      <c r="AT830" t="e">
        <f>CRM!#REF!</f>
        <v>#REF!</v>
      </c>
      <c r="AU830" t="e">
        <f>CRM!#REF!</f>
        <v>#REF!</v>
      </c>
      <c r="AV830" t="e">
        <f>CRM!#REF!</f>
        <v>#REF!</v>
      </c>
      <c r="AW830" t="e">
        <f>CRM!#REF!</f>
        <v>#REF!</v>
      </c>
      <c r="AX830" t="e">
        <f>CRM!#REF!</f>
        <v>#REF!</v>
      </c>
      <c r="AY830" t="e">
        <f>CRM!#REF!</f>
        <v>#REF!</v>
      </c>
      <c r="AZ830" t="e">
        <f>CRM!#REF!</f>
        <v>#REF!</v>
      </c>
    </row>
    <row r="831" spans="1:52" x14ac:dyDescent="0.25">
      <c r="A831" t="str">
        <f>CRM!A831</f>
        <v>0050560A00901EE59FE37AA8A41A8D08</v>
      </c>
      <c r="B831">
        <f>CRM!B831</f>
        <v>122000744</v>
      </c>
      <c r="C831" t="str">
        <f>CRM!C831</f>
        <v xml:space="preserve">0CO1        </v>
      </c>
      <c r="D831" t="str">
        <f>CRM!D831</f>
        <v xml:space="preserve">30.10.2015  </v>
      </c>
      <c r="E831" t="str">
        <f>CRM!E831</f>
        <v xml:space="preserve">                                        </v>
      </c>
      <c r="F831" t="str">
        <f>CRM!F831</f>
        <v xml:space="preserve">F             </v>
      </c>
      <c r="G831" t="str">
        <f>CRM!G831</f>
        <v xml:space="preserve">PCECLNT200    </v>
      </c>
      <c r="H831" t="str">
        <f>CRM!H831</f>
        <v xml:space="preserve">BBPCRM 702 </v>
      </c>
      <c r="I831" t="str">
        <f>CRM!I831</f>
        <v xml:space="preserve"> AXA      </v>
      </c>
      <c r="J831" t="str">
        <f>SUBSTITUTE(CRM!K831,".","")</f>
        <v>20151030153643</v>
      </c>
      <c r="K831" s="1">
        <f t="shared" si="12"/>
        <v>42307</v>
      </c>
      <c r="L831" t="str">
        <f>CRM!L831</f>
        <v>AA0001</v>
      </c>
      <c r="M831">
        <f>CRM!M831</f>
        <v>20151030160140</v>
      </c>
      <c r="N831" t="str">
        <f>CRM!N831</f>
        <v>AA0001</v>
      </c>
      <c r="O831">
        <f>CRM!O831</f>
        <v>20151030160140</v>
      </c>
      <c r="P831" t="e">
        <f>CRM!#REF!</f>
        <v>#REF!</v>
      </c>
      <c r="Q831" t="e">
        <f>CRM!#REF!</f>
        <v>#REF!</v>
      </c>
      <c r="R831" t="e">
        <f>CRM!#REF!</f>
        <v>#REF!</v>
      </c>
      <c r="S831" t="e">
        <f>CRM!#REF!</f>
        <v>#REF!</v>
      </c>
      <c r="T831" t="e">
        <f>CRM!#REF!</f>
        <v>#REF!</v>
      </c>
      <c r="U831" t="e">
        <f>CRM!#REF!</f>
        <v>#REF!</v>
      </c>
      <c r="V831" t="e">
        <f>CRM!#REF!</f>
        <v>#REF!</v>
      </c>
      <c r="W831" t="e">
        <f>CRM!#REF!</f>
        <v>#REF!</v>
      </c>
      <c r="X831" t="e">
        <f>CRM!#REF!</f>
        <v>#REF!</v>
      </c>
      <c r="Y831" t="e">
        <f>CRM!#REF!</f>
        <v>#REF!</v>
      </c>
      <c r="Z831" t="e">
        <f>CRM!#REF!</f>
        <v>#REF!</v>
      </c>
      <c r="AA831" t="e">
        <f>CRM!#REF!</f>
        <v>#REF!</v>
      </c>
      <c r="AB831" t="e">
        <f>CRM!#REF!</f>
        <v>#REF!</v>
      </c>
      <c r="AC831" t="e">
        <f>CRM!#REF!</f>
        <v>#REF!</v>
      </c>
      <c r="AD831" t="e">
        <f>CRM!#REF!</f>
        <v>#REF!</v>
      </c>
      <c r="AE831" t="e">
        <f>CRM!#REF!</f>
        <v>#REF!</v>
      </c>
      <c r="AF831" t="e">
        <f>CRM!#REF!</f>
        <v>#REF!</v>
      </c>
      <c r="AG831" t="e">
        <f>CRM!#REF!</f>
        <v>#REF!</v>
      </c>
      <c r="AH831" t="e">
        <f>CRM!#REF!</f>
        <v>#REF!</v>
      </c>
      <c r="AI831" t="e">
        <f>CRM!#REF!</f>
        <v>#REF!</v>
      </c>
      <c r="AJ831" t="e">
        <f>CRM!#REF!</f>
        <v>#REF!</v>
      </c>
      <c r="AK831" t="e">
        <f>CRM!#REF!</f>
        <v>#REF!</v>
      </c>
      <c r="AL831" t="e">
        <f>CRM!#REF!</f>
        <v>#REF!</v>
      </c>
      <c r="AM831" t="e">
        <f>CRM!#REF!</f>
        <v>#REF!</v>
      </c>
      <c r="AN831" t="e">
        <f>CRM!#REF!</f>
        <v>#REF!</v>
      </c>
      <c r="AO831" t="e">
        <f>CRM!#REF!</f>
        <v>#REF!</v>
      </c>
      <c r="AP831" t="e">
        <f>CRM!#REF!</f>
        <v>#REF!</v>
      </c>
      <c r="AQ831" t="e">
        <f>CRM!#REF!</f>
        <v>#REF!</v>
      </c>
      <c r="AR831" t="e">
        <f>CRM!#REF!</f>
        <v>#REF!</v>
      </c>
      <c r="AS831" t="e">
        <f>CRM!#REF!</f>
        <v>#REF!</v>
      </c>
      <c r="AT831" t="e">
        <f>CRM!#REF!</f>
        <v>#REF!</v>
      </c>
      <c r="AU831" t="e">
        <f>CRM!#REF!</f>
        <v>#REF!</v>
      </c>
      <c r="AV831" t="e">
        <f>CRM!#REF!</f>
        <v>#REF!</v>
      </c>
      <c r="AW831" t="e">
        <f>CRM!#REF!</f>
        <v>#REF!</v>
      </c>
      <c r="AX831" t="e">
        <f>CRM!#REF!</f>
        <v>#REF!</v>
      </c>
      <c r="AY831" t="e">
        <f>CRM!#REF!</f>
        <v>#REF!</v>
      </c>
      <c r="AZ831" t="e">
        <f>CRM!#REF!</f>
        <v>#REF!</v>
      </c>
    </row>
    <row r="832" spans="1:52" x14ac:dyDescent="0.25">
      <c r="A832" t="str">
        <f>CRM!A832</f>
        <v>0050560A00901EE59FE37B0FE4484D08</v>
      </c>
      <c r="B832">
        <f>CRM!B832</f>
        <v>122000745</v>
      </c>
      <c r="C832" t="str">
        <f>CRM!C832</f>
        <v xml:space="preserve">0CO1        </v>
      </c>
      <c r="D832" t="str">
        <f>CRM!D832</f>
        <v xml:space="preserve">30.10.2015  </v>
      </c>
      <c r="E832" t="str">
        <f>CRM!E832</f>
        <v xml:space="preserve">                                        </v>
      </c>
      <c r="F832" t="str">
        <f>CRM!F832</f>
        <v xml:space="preserve">D             </v>
      </c>
      <c r="G832" t="str">
        <f>CRM!G832</f>
        <v xml:space="preserve">PCECLNT200    </v>
      </c>
      <c r="H832" t="str">
        <f>CRM!H832</f>
        <v xml:space="preserve">BBPCRM 702 </v>
      </c>
      <c r="I832" t="str">
        <f>CRM!I832</f>
        <v xml:space="preserve"> AXA      </v>
      </c>
      <c r="J832" t="str">
        <f>SUBSTITUTE(CRM!K832,".","")</f>
        <v>20151030153644</v>
      </c>
      <c r="K832" s="1">
        <f t="shared" si="12"/>
        <v>42307</v>
      </c>
      <c r="L832" t="str">
        <f>CRM!L832</f>
        <v>AA0001</v>
      </c>
      <c r="M832">
        <f>CRM!M832</f>
        <v>20151031220321</v>
      </c>
      <c r="N832" t="str">
        <f>CRM!N832</f>
        <v>AA0001</v>
      </c>
      <c r="O832">
        <f>CRM!O832</f>
        <v>20151031220321</v>
      </c>
      <c r="P832" t="e">
        <f>CRM!#REF!</f>
        <v>#REF!</v>
      </c>
      <c r="Q832" t="e">
        <f>CRM!#REF!</f>
        <v>#REF!</v>
      </c>
      <c r="R832" t="e">
        <f>CRM!#REF!</f>
        <v>#REF!</v>
      </c>
      <c r="S832" t="e">
        <f>CRM!#REF!</f>
        <v>#REF!</v>
      </c>
      <c r="T832" t="e">
        <f>CRM!#REF!</f>
        <v>#REF!</v>
      </c>
      <c r="U832" t="e">
        <f>CRM!#REF!</f>
        <v>#REF!</v>
      </c>
      <c r="V832" t="e">
        <f>CRM!#REF!</f>
        <v>#REF!</v>
      </c>
      <c r="W832" t="e">
        <f>CRM!#REF!</f>
        <v>#REF!</v>
      </c>
      <c r="X832" t="e">
        <f>CRM!#REF!</f>
        <v>#REF!</v>
      </c>
      <c r="Y832" t="e">
        <f>CRM!#REF!</f>
        <v>#REF!</v>
      </c>
      <c r="Z832" t="e">
        <f>CRM!#REF!</f>
        <v>#REF!</v>
      </c>
      <c r="AA832" t="e">
        <f>CRM!#REF!</f>
        <v>#REF!</v>
      </c>
      <c r="AB832" t="e">
        <f>CRM!#REF!</f>
        <v>#REF!</v>
      </c>
      <c r="AC832" t="e">
        <f>CRM!#REF!</f>
        <v>#REF!</v>
      </c>
      <c r="AD832" t="e">
        <f>CRM!#REF!</f>
        <v>#REF!</v>
      </c>
      <c r="AE832" t="e">
        <f>CRM!#REF!</f>
        <v>#REF!</v>
      </c>
      <c r="AF832" t="e">
        <f>CRM!#REF!</f>
        <v>#REF!</v>
      </c>
      <c r="AG832" t="e">
        <f>CRM!#REF!</f>
        <v>#REF!</v>
      </c>
      <c r="AH832" t="e">
        <f>CRM!#REF!</f>
        <v>#REF!</v>
      </c>
      <c r="AI832" t="e">
        <f>CRM!#REF!</f>
        <v>#REF!</v>
      </c>
      <c r="AJ832" t="e">
        <f>CRM!#REF!</f>
        <v>#REF!</v>
      </c>
      <c r="AK832" t="e">
        <f>CRM!#REF!</f>
        <v>#REF!</v>
      </c>
      <c r="AL832" t="e">
        <f>CRM!#REF!</f>
        <v>#REF!</v>
      </c>
      <c r="AM832" t="e">
        <f>CRM!#REF!</f>
        <v>#REF!</v>
      </c>
      <c r="AN832" t="e">
        <f>CRM!#REF!</f>
        <v>#REF!</v>
      </c>
      <c r="AO832" t="e">
        <f>CRM!#REF!</f>
        <v>#REF!</v>
      </c>
      <c r="AP832" t="e">
        <f>CRM!#REF!</f>
        <v>#REF!</v>
      </c>
      <c r="AQ832" t="e">
        <f>CRM!#REF!</f>
        <v>#REF!</v>
      </c>
      <c r="AR832" t="e">
        <f>CRM!#REF!</f>
        <v>#REF!</v>
      </c>
      <c r="AS832" t="e">
        <f>CRM!#REF!</f>
        <v>#REF!</v>
      </c>
      <c r="AT832" t="e">
        <f>CRM!#REF!</f>
        <v>#REF!</v>
      </c>
      <c r="AU832" t="e">
        <f>CRM!#REF!</f>
        <v>#REF!</v>
      </c>
      <c r="AV832" t="e">
        <f>CRM!#REF!</f>
        <v>#REF!</v>
      </c>
      <c r="AW832" t="e">
        <f>CRM!#REF!</f>
        <v>#REF!</v>
      </c>
      <c r="AX832" t="e">
        <f>CRM!#REF!</f>
        <v>#REF!</v>
      </c>
      <c r="AY832" t="e">
        <f>CRM!#REF!</f>
        <v>#REF!</v>
      </c>
      <c r="AZ832" t="e">
        <f>CRM!#REF!</f>
        <v>#REF!</v>
      </c>
    </row>
    <row r="833" spans="1:52" x14ac:dyDescent="0.25">
      <c r="A833" t="str">
        <f>CRM!A833</f>
        <v>0050560A00901EE59FE384142CA84D08</v>
      </c>
      <c r="B833">
        <f>CRM!B833</f>
        <v>122000746</v>
      </c>
      <c r="C833" t="str">
        <f>CRM!C833</f>
        <v xml:space="preserve">0CO1        </v>
      </c>
      <c r="D833" t="str">
        <f>CRM!D833</f>
        <v xml:space="preserve">30.10.2015  </v>
      </c>
      <c r="E833" t="str">
        <f>CRM!E833</f>
        <v xml:space="preserve">                                        </v>
      </c>
      <c r="F833" t="str">
        <f>CRM!F833</f>
        <v xml:space="preserve">D             </v>
      </c>
      <c r="G833" t="str">
        <f>CRM!G833</f>
        <v xml:space="preserve">PCECLNT200    </v>
      </c>
      <c r="H833" t="str">
        <f>CRM!H833</f>
        <v xml:space="preserve">BBPCRM 702 </v>
      </c>
      <c r="I833" t="str">
        <f>CRM!I833</f>
        <v xml:space="preserve"> AXA      </v>
      </c>
      <c r="J833" t="str">
        <f>SUBSTITUTE(CRM!K833,".","")</f>
        <v>20151030153910</v>
      </c>
      <c r="K833" s="1">
        <f t="shared" si="12"/>
        <v>42307</v>
      </c>
      <c r="L833" t="str">
        <f>CRM!L833</f>
        <v>AA0001</v>
      </c>
      <c r="M833">
        <f>CRM!M833</f>
        <v>20151030154005</v>
      </c>
      <c r="N833" t="str">
        <f>CRM!N833</f>
        <v>AA0001</v>
      </c>
      <c r="O833">
        <f>CRM!O833</f>
        <v>20151030154005</v>
      </c>
      <c r="P833" t="e">
        <f>CRM!#REF!</f>
        <v>#REF!</v>
      </c>
      <c r="Q833" t="e">
        <f>CRM!#REF!</f>
        <v>#REF!</v>
      </c>
      <c r="R833" t="e">
        <f>CRM!#REF!</f>
        <v>#REF!</v>
      </c>
      <c r="S833" t="e">
        <f>CRM!#REF!</f>
        <v>#REF!</v>
      </c>
      <c r="T833" t="e">
        <f>CRM!#REF!</f>
        <v>#REF!</v>
      </c>
      <c r="U833" t="e">
        <f>CRM!#REF!</f>
        <v>#REF!</v>
      </c>
      <c r="V833" t="e">
        <f>CRM!#REF!</f>
        <v>#REF!</v>
      </c>
      <c r="W833" t="e">
        <f>CRM!#REF!</f>
        <v>#REF!</v>
      </c>
      <c r="X833" t="e">
        <f>CRM!#REF!</f>
        <v>#REF!</v>
      </c>
      <c r="Y833" t="e">
        <f>CRM!#REF!</f>
        <v>#REF!</v>
      </c>
      <c r="Z833" t="e">
        <f>CRM!#REF!</f>
        <v>#REF!</v>
      </c>
      <c r="AA833" t="e">
        <f>CRM!#REF!</f>
        <v>#REF!</v>
      </c>
      <c r="AB833" t="e">
        <f>CRM!#REF!</f>
        <v>#REF!</v>
      </c>
      <c r="AC833" t="e">
        <f>CRM!#REF!</f>
        <v>#REF!</v>
      </c>
      <c r="AD833" t="e">
        <f>CRM!#REF!</f>
        <v>#REF!</v>
      </c>
      <c r="AE833" t="e">
        <f>CRM!#REF!</f>
        <v>#REF!</v>
      </c>
      <c r="AF833" t="e">
        <f>CRM!#REF!</f>
        <v>#REF!</v>
      </c>
      <c r="AG833" t="e">
        <f>CRM!#REF!</f>
        <v>#REF!</v>
      </c>
      <c r="AH833" t="e">
        <f>CRM!#REF!</f>
        <v>#REF!</v>
      </c>
      <c r="AI833" t="e">
        <f>CRM!#REF!</f>
        <v>#REF!</v>
      </c>
      <c r="AJ833" t="e">
        <f>CRM!#REF!</f>
        <v>#REF!</v>
      </c>
      <c r="AK833" t="e">
        <f>CRM!#REF!</f>
        <v>#REF!</v>
      </c>
      <c r="AL833" t="e">
        <f>CRM!#REF!</f>
        <v>#REF!</v>
      </c>
      <c r="AM833" t="e">
        <f>CRM!#REF!</f>
        <v>#REF!</v>
      </c>
      <c r="AN833" t="e">
        <f>CRM!#REF!</f>
        <v>#REF!</v>
      </c>
      <c r="AO833" t="e">
        <f>CRM!#REF!</f>
        <v>#REF!</v>
      </c>
      <c r="AP833" t="e">
        <f>CRM!#REF!</f>
        <v>#REF!</v>
      </c>
      <c r="AQ833" t="e">
        <f>CRM!#REF!</f>
        <v>#REF!</v>
      </c>
      <c r="AR833" t="e">
        <f>CRM!#REF!</f>
        <v>#REF!</v>
      </c>
      <c r="AS833" t="e">
        <f>CRM!#REF!</f>
        <v>#REF!</v>
      </c>
      <c r="AT833" t="e">
        <f>CRM!#REF!</f>
        <v>#REF!</v>
      </c>
      <c r="AU833" t="e">
        <f>CRM!#REF!</f>
        <v>#REF!</v>
      </c>
      <c r="AV833" t="e">
        <f>CRM!#REF!</f>
        <v>#REF!</v>
      </c>
      <c r="AW833" t="e">
        <f>CRM!#REF!</f>
        <v>#REF!</v>
      </c>
      <c r="AX833" t="e">
        <f>CRM!#REF!</f>
        <v>#REF!</v>
      </c>
      <c r="AY833" t="e">
        <f>CRM!#REF!</f>
        <v>#REF!</v>
      </c>
      <c r="AZ833" t="e">
        <f>CRM!#REF!</f>
        <v>#REF!</v>
      </c>
    </row>
    <row r="834" spans="1:52" x14ac:dyDescent="0.25">
      <c r="A834" t="str">
        <f>CRM!A834</f>
        <v>0050560A00901EE59FE38A05BA9DCD08</v>
      </c>
      <c r="B834">
        <f>CRM!B834</f>
        <v>122000747</v>
      </c>
      <c r="C834" t="str">
        <f>CRM!C834</f>
        <v xml:space="preserve">0CO1        </v>
      </c>
      <c r="D834" t="str">
        <f>CRM!D834</f>
        <v xml:space="preserve">30.10.2015  </v>
      </c>
      <c r="E834" t="str">
        <f>CRM!E834</f>
        <v xml:space="preserve">                                        </v>
      </c>
      <c r="F834" t="str">
        <f>CRM!F834</f>
        <v xml:space="preserve">D             </v>
      </c>
      <c r="G834" t="str">
        <f>CRM!G834</f>
        <v xml:space="preserve">PCECLNT200    </v>
      </c>
      <c r="H834" t="str">
        <f>CRM!H834</f>
        <v xml:space="preserve">BBPCRM 702 </v>
      </c>
      <c r="I834" t="str">
        <f>CRM!I834</f>
        <v xml:space="preserve"> AXA      </v>
      </c>
      <c r="J834" t="str">
        <f>SUBSTITUTE(CRM!K834,".","")</f>
        <v>20151030153955</v>
      </c>
      <c r="K834" s="1">
        <f t="shared" si="12"/>
        <v>42307</v>
      </c>
      <c r="L834" t="str">
        <f>CRM!L834</f>
        <v>AA0001</v>
      </c>
      <c r="M834">
        <f>CRM!M834</f>
        <v>20151031220308</v>
      </c>
      <c r="N834" t="str">
        <f>CRM!N834</f>
        <v>AA0001</v>
      </c>
      <c r="O834">
        <f>CRM!O834</f>
        <v>20151030154035</v>
      </c>
      <c r="P834" t="e">
        <f>CRM!#REF!</f>
        <v>#REF!</v>
      </c>
      <c r="Q834" t="e">
        <f>CRM!#REF!</f>
        <v>#REF!</v>
      </c>
      <c r="R834" t="e">
        <f>CRM!#REF!</f>
        <v>#REF!</v>
      </c>
      <c r="S834" t="e">
        <f>CRM!#REF!</f>
        <v>#REF!</v>
      </c>
      <c r="T834" t="e">
        <f>CRM!#REF!</f>
        <v>#REF!</v>
      </c>
      <c r="U834" t="e">
        <f>CRM!#REF!</f>
        <v>#REF!</v>
      </c>
      <c r="V834" t="e">
        <f>CRM!#REF!</f>
        <v>#REF!</v>
      </c>
      <c r="W834" t="e">
        <f>CRM!#REF!</f>
        <v>#REF!</v>
      </c>
      <c r="X834" t="e">
        <f>CRM!#REF!</f>
        <v>#REF!</v>
      </c>
      <c r="Y834" t="e">
        <f>CRM!#REF!</f>
        <v>#REF!</v>
      </c>
      <c r="Z834" t="e">
        <f>CRM!#REF!</f>
        <v>#REF!</v>
      </c>
      <c r="AA834" t="e">
        <f>CRM!#REF!</f>
        <v>#REF!</v>
      </c>
      <c r="AB834" t="e">
        <f>CRM!#REF!</f>
        <v>#REF!</v>
      </c>
      <c r="AC834" t="e">
        <f>CRM!#REF!</f>
        <v>#REF!</v>
      </c>
      <c r="AD834" t="e">
        <f>CRM!#REF!</f>
        <v>#REF!</v>
      </c>
      <c r="AE834" t="e">
        <f>CRM!#REF!</f>
        <v>#REF!</v>
      </c>
      <c r="AF834" t="e">
        <f>CRM!#REF!</f>
        <v>#REF!</v>
      </c>
      <c r="AG834" t="e">
        <f>CRM!#REF!</f>
        <v>#REF!</v>
      </c>
      <c r="AH834" t="e">
        <f>CRM!#REF!</f>
        <v>#REF!</v>
      </c>
      <c r="AI834" t="e">
        <f>CRM!#REF!</f>
        <v>#REF!</v>
      </c>
      <c r="AJ834" t="e">
        <f>CRM!#REF!</f>
        <v>#REF!</v>
      </c>
      <c r="AK834" t="e">
        <f>CRM!#REF!</f>
        <v>#REF!</v>
      </c>
      <c r="AL834" t="e">
        <f>CRM!#REF!</f>
        <v>#REF!</v>
      </c>
      <c r="AM834" t="e">
        <f>CRM!#REF!</f>
        <v>#REF!</v>
      </c>
      <c r="AN834" t="e">
        <f>CRM!#REF!</f>
        <v>#REF!</v>
      </c>
      <c r="AO834" t="e">
        <f>CRM!#REF!</f>
        <v>#REF!</v>
      </c>
      <c r="AP834" t="e">
        <f>CRM!#REF!</f>
        <v>#REF!</v>
      </c>
      <c r="AQ834" t="e">
        <f>CRM!#REF!</f>
        <v>#REF!</v>
      </c>
      <c r="AR834" t="e">
        <f>CRM!#REF!</f>
        <v>#REF!</v>
      </c>
      <c r="AS834" t="e">
        <f>CRM!#REF!</f>
        <v>#REF!</v>
      </c>
      <c r="AT834" t="e">
        <f>CRM!#REF!</f>
        <v>#REF!</v>
      </c>
      <c r="AU834" t="e">
        <f>CRM!#REF!</f>
        <v>#REF!</v>
      </c>
      <c r="AV834" t="e">
        <f>CRM!#REF!</f>
        <v>#REF!</v>
      </c>
      <c r="AW834" t="e">
        <f>CRM!#REF!</f>
        <v>#REF!</v>
      </c>
      <c r="AX834" t="e">
        <f>CRM!#REF!</f>
        <v>#REF!</v>
      </c>
      <c r="AY834" t="e">
        <f>CRM!#REF!</f>
        <v>#REF!</v>
      </c>
      <c r="AZ834" t="e">
        <f>CRM!#REF!</f>
        <v>#REF!</v>
      </c>
    </row>
    <row r="835" spans="1:52" x14ac:dyDescent="0.25">
      <c r="A835" t="str">
        <f>CRM!A835</f>
        <v>0050560A00901EE59FE38D7C06750D08</v>
      </c>
      <c r="B835">
        <f>CRM!B835</f>
        <v>122000748</v>
      </c>
      <c r="C835" t="str">
        <f>CRM!C835</f>
        <v xml:space="preserve">0CO1        </v>
      </c>
      <c r="D835" t="str">
        <f>CRM!D835</f>
        <v xml:space="preserve">30.10.2015  </v>
      </c>
      <c r="E835" t="str">
        <f>CRM!E835</f>
        <v xml:space="preserve">                                        </v>
      </c>
      <c r="F835" t="str">
        <f>CRM!F835</f>
        <v xml:space="preserve">D             </v>
      </c>
      <c r="G835" t="str">
        <f>CRM!G835</f>
        <v xml:space="preserve">PCECLNT200    </v>
      </c>
      <c r="H835" t="str">
        <f>CRM!H835</f>
        <v xml:space="preserve">BBPCRM 702 </v>
      </c>
      <c r="I835" t="str">
        <f>CRM!I835</f>
        <v xml:space="preserve"> AXA      </v>
      </c>
      <c r="J835" t="str">
        <f>SUBSTITUTE(CRM!K835,".","")</f>
        <v>20151030154057</v>
      </c>
      <c r="K835" s="1">
        <f t="shared" si="12"/>
        <v>42307</v>
      </c>
      <c r="L835" t="str">
        <f>CRM!L835</f>
        <v>AA0001</v>
      </c>
      <c r="M835">
        <f>CRM!M835</f>
        <v>20151031221052</v>
      </c>
      <c r="N835" t="str">
        <f>CRM!N835</f>
        <v>AA0001</v>
      </c>
      <c r="O835">
        <f>CRM!O835</f>
        <v>20151031221052</v>
      </c>
      <c r="P835" t="e">
        <f>CRM!#REF!</f>
        <v>#REF!</v>
      </c>
      <c r="Q835" t="e">
        <f>CRM!#REF!</f>
        <v>#REF!</v>
      </c>
      <c r="R835" t="e">
        <f>CRM!#REF!</f>
        <v>#REF!</v>
      </c>
      <c r="S835" t="e">
        <f>CRM!#REF!</f>
        <v>#REF!</v>
      </c>
      <c r="T835" t="e">
        <f>CRM!#REF!</f>
        <v>#REF!</v>
      </c>
      <c r="U835" t="e">
        <f>CRM!#REF!</f>
        <v>#REF!</v>
      </c>
      <c r="V835" t="e">
        <f>CRM!#REF!</f>
        <v>#REF!</v>
      </c>
      <c r="W835" t="e">
        <f>CRM!#REF!</f>
        <v>#REF!</v>
      </c>
      <c r="X835" t="e">
        <f>CRM!#REF!</f>
        <v>#REF!</v>
      </c>
      <c r="Y835" t="e">
        <f>CRM!#REF!</f>
        <v>#REF!</v>
      </c>
      <c r="Z835" t="e">
        <f>CRM!#REF!</f>
        <v>#REF!</v>
      </c>
      <c r="AA835" t="e">
        <f>CRM!#REF!</f>
        <v>#REF!</v>
      </c>
      <c r="AB835" t="e">
        <f>CRM!#REF!</f>
        <v>#REF!</v>
      </c>
      <c r="AC835" t="e">
        <f>CRM!#REF!</f>
        <v>#REF!</v>
      </c>
      <c r="AD835" t="e">
        <f>CRM!#REF!</f>
        <v>#REF!</v>
      </c>
      <c r="AE835" t="e">
        <f>CRM!#REF!</f>
        <v>#REF!</v>
      </c>
      <c r="AF835" t="e">
        <f>CRM!#REF!</f>
        <v>#REF!</v>
      </c>
      <c r="AG835" t="e">
        <f>CRM!#REF!</f>
        <v>#REF!</v>
      </c>
      <c r="AH835" t="e">
        <f>CRM!#REF!</f>
        <v>#REF!</v>
      </c>
      <c r="AI835" t="e">
        <f>CRM!#REF!</f>
        <v>#REF!</v>
      </c>
      <c r="AJ835" t="e">
        <f>CRM!#REF!</f>
        <v>#REF!</v>
      </c>
      <c r="AK835" t="e">
        <f>CRM!#REF!</f>
        <v>#REF!</v>
      </c>
      <c r="AL835" t="e">
        <f>CRM!#REF!</f>
        <v>#REF!</v>
      </c>
      <c r="AM835" t="e">
        <f>CRM!#REF!</f>
        <v>#REF!</v>
      </c>
      <c r="AN835" t="e">
        <f>CRM!#REF!</f>
        <v>#REF!</v>
      </c>
      <c r="AO835" t="e">
        <f>CRM!#REF!</f>
        <v>#REF!</v>
      </c>
      <c r="AP835" t="e">
        <f>CRM!#REF!</f>
        <v>#REF!</v>
      </c>
      <c r="AQ835" t="e">
        <f>CRM!#REF!</f>
        <v>#REF!</v>
      </c>
      <c r="AR835" t="e">
        <f>CRM!#REF!</f>
        <v>#REF!</v>
      </c>
      <c r="AS835" t="e">
        <f>CRM!#REF!</f>
        <v>#REF!</v>
      </c>
      <c r="AT835" t="e">
        <f>CRM!#REF!</f>
        <v>#REF!</v>
      </c>
      <c r="AU835" t="e">
        <f>CRM!#REF!</f>
        <v>#REF!</v>
      </c>
      <c r="AV835" t="e">
        <f>CRM!#REF!</f>
        <v>#REF!</v>
      </c>
      <c r="AW835" t="e">
        <f>CRM!#REF!</f>
        <v>#REF!</v>
      </c>
      <c r="AX835" t="e">
        <f>CRM!#REF!</f>
        <v>#REF!</v>
      </c>
      <c r="AY835" t="e">
        <f>CRM!#REF!</f>
        <v>#REF!</v>
      </c>
      <c r="AZ835" t="e">
        <f>CRM!#REF!</f>
        <v>#REF!</v>
      </c>
    </row>
    <row r="836" spans="1:52" x14ac:dyDescent="0.25">
      <c r="A836" t="str">
        <f>CRM!A836</f>
        <v>0050560A00901EE59FE3917712740D08</v>
      </c>
      <c r="B836">
        <f>CRM!B836</f>
        <v>122000762</v>
      </c>
      <c r="C836" t="str">
        <f>CRM!C836</f>
        <v xml:space="preserve">0CO1        </v>
      </c>
      <c r="D836" t="str">
        <f>CRM!D836</f>
        <v xml:space="preserve">30.10.2015  </v>
      </c>
      <c r="E836" t="str">
        <f>CRM!E836</f>
        <v xml:space="preserve">                                        </v>
      </c>
      <c r="F836" t="str">
        <f>CRM!F836</f>
        <v xml:space="preserve">D             </v>
      </c>
      <c r="G836" t="str">
        <f>CRM!G836</f>
        <v xml:space="preserve">PCECLNT200    </v>
      </c>
      <c r="H836" t="str">
        <f>CRM!H836</f>
        <v xml:space="preserve">BBPCRM 702 </v>
      </c>
      <c r="I836" t="str">
        <f>CRM!I836</f>
        <v xml:space="preserve"> AXA      </v>
      </c>
      <c r="J836" t="str">
        <f>SUBSTITUTE(CRM!K836,".","")</f>
        <v>20151030154801</v>
      </c>
      <c r="K836" s="1">
        <f t="shared" ref="K836:K899" si="13">IF(J836="",1/1/1900,DATE(LEFT(J836,4),MID(J836,5,2),MID(J836,7,2)))</f>
        <v>42307</v>
      </c>
      <c r="L836" t="str">
        <f>CRM!L836</f>
        <v>AA0001</v>
      </c>
      <c r="M836">
        <f>CRM!M836</f>
        <v>20151031220323</v>
      </c>
      <c r="N836" t="str">
        <f>CRM!N836</f>
        <v>AA0001</v>
      </c>
      <c r="O836">
        <f>CRM!O836</f>
        <v>20151031220323</v>
      </c>
      <c r="P836" t="e">
        <f>CRM!#REF!</f>
        <v>#REF!</v>
      </c>
      <c r="Q836" t="e">
        <f>CRM!#REF!</f>
        <v>#REF!</v>
      </c>
      <c r="R836" t="e">
        <f>CRM!#REF!</f>
        <v>#REF!</v>
      </c>
      <c r="S836" t="e">
        <f>CRM!#REF!</f>
        <v>#REF!</v>
      </c>
      <c r="T836" t="e">
        <f>CRM!#REF!</f>
        <v>#REF!</v>
      </c>
      <c r="U836" t="e">
        <f>CRM!#REF!</f>
        <v>#REF!</v>
      </c>
      <c r="V836" t="e">
        <f>CRM!#REF!</f>
        <v>#REF!</v>
      </c>
      <c r="W836" t="e">
        <f>CRM!#REF!</f>
        <v>#REF!</v>
      </c>
      <c r="X836" t="e">
        <f>CRM!#REF!</f>
        <v>#REF!</v>
      </c>
      <c r="Y836" t="e">
        <f>CRM!#REF!</f>
        <v>#REF!</v>
      </c>
      <c r="Z836" t="e">
        <f>CRM!#REF!</f>
        <v>#REF!</v>
      </c>
      <c r="AA836" t="e">
        <f>CRM!#REF!</f>
        <v>#REF!</v>
      </c>
      <c r="AB836" t="e">
        <f>CRM!#REF!</f>
        <v>#REF!</v>
      </c>
      <c r="AC836" t="e">
        <f>CRM!#REF!</f>
        <v>#REF!</v>
      </c>
      <c r="AD836" t="e">
        <f>CRM!#REF!</f>
        <v>#REF!</v>
      </c>
      <c r="AE836" t="e">
        <f>CRM!#REF!</f>
        <v>#REF!</v>
      </c>
      <c r="AF836" t="e">
        <f>CRM!#REF!</f>
        <v>#REF!</v>
      </c>
      <c r="AG836" t="e">
        <f>CRM!#REF!</f>
        <v>#REF!</v>
      </c>
      <c r="AH836" t="e">
        <f>CRM!#REF!</f>
        <v>#REF!</v>
      </c>
      <c r="AI836" t="e">
        <f>CRM!#REF!</f>
        <v>#REF!</v>
      </c>
      <c r="AJ836" t="e">
        <f>CRM!#REF!</f>
        <v>#REF!</v>
      </c>
      <c r="AK836" t="e">
        <f>CRM!#REF!</f>
        <v>#REF!</v>
      </c>
      <c r="AL836" t="e">
        <f>CRM!#REF!</f>
        <v>#REF!</v>
      </c>
      <c r="AM836" t="e">
        <f>CRM!#REF!</f>
        <v>#REF!</v>
      </c>
      <c r="AN836" t="e">
        <f>CRM!#REF!</f>
        <v>#REF!</v>
      </c>
      <c r="AO836" t="e">
        <f>CRM!#REF!</f>
        <v>#REF!</v>
      </c>
      <c r="AP836" t="e">
        <f>CRM!#REF!</f>
        <v>#REF!</v>
      </c>
      <c r="AQ836" t="e">
        <f>CRM!#REF!</f>
        <v>#REF!</v>
      </c>
      <c r="AR836" t="e">
        <f>CRM!#REF!</f>
        <v>#REF!</v>
      </c>
      <c r="AS836" t="e">
        <f>CRM!#REF!</f>
        <v>#REF!</v>
      </c>
      <c r="AT836" t="e">
        <f>CRM!#REF!</f>
        <v>#REF!</v>
      </c>
      <c r="AU836" t="e">
        <f>CRM!#REF!</f>
        <v>#REF!</v>
      </c>
      <c r="AV836" t="e">
        <f>CRM!#REF!</f>
        <v>#REF!</v>
      </c>
      <c r="AW836" t="e">
        <f>CRM!#REF!</f>
        <v>#REF!</v>
      </c>
      <c r="AX836" t="e">
        <f>CRM!#REF!</f>
        <v>#REF!</v>
      </c>
      <c r="AY836" t="e">
        <f>CRM!#REF!</f>
        <v>#REF!</v>
      </c>
      <c r="AZ836" t="e">
        <f>CRM!#REF!</f>
        <v>#REF!</v>
      </c>
    </row>
    <row r="837" spans="1:52" x14ac:dyDescent="0.25">
      <c r="A837" t="str">
        <f>CRM!A837</f>
        <v>0050560A00901EE59FE392F9687ACD08</v>
      </c>
      <c r="B837">
        <f>CRM!B837</f>
        <v>122000760</v>
      </c>
      <c r="C837" t="str">
        <f>CRM!C837</f>
        <v xml:space="preserve">0CO1        </v>
      </c>
      <c r="D837" t="str">
        <f>CRM!D837</f>
        <v xml:space="preserve">30.10.2015  </v>
      </c>
      <c r="E837" t="str">
        <f>CRM!E837</f>
        <v xml:space="preserve">                                        </v>
      </c>
      <c r="F837" t="str">
        <f>CRM!F837</f>
        <v xml:space="preserve">D             </v>
      </c>
      <c r="G837" t="str">
        <f>CRM!G837</f>
        <v xml:space="preserve">PCECLNT200    </v>
      </c>
      <c r="H837" t="str">
        <f>CRM!H837</f>
        <v xml:space="preserve">BBPCRM 702 </v>
      </c>
      <c r="I837" t="str">
        <f>CRM!I837</f>
        <v xml:space="preserve"> AXA      </v>
      </c>
      <c r="J837" t="str">
        <f>SUBSTITUTE(CRM!K837,".","")</f>
        <v>20151030154458</v>
      </c>
      <c r="K837" s="1">
        <f t="shared" si="13"/>
        <v>42307</v>
      </c>
      <c r="L837" t="str">
        <f>CRM!L837</f>
        <v>AA0001</v>
      </c>
      <c r="M837">
        <f>CRM!M837</f>
        <v>20151031212426</v>
      </c>
      <c r="N837" t="str">
        <f>CRM!N837</f>
        <v>AA0001</v>
      </c>
      <c r="O837">
        <f>CRM!O837</f>
        <v>20151031212426</v>
      </c>
      <c r="P837" t="e">
        <f>CRM!#REF!</f>
        <v>#REF!</v>
      </c>
      <c r="Q837" t="e">
        <f>CRM!#REF!</f>
        <v>#REF!</v>
      </c>
      <c r="R837" t="e">
        <f>CRM!#REF!</f>
        <v>#REF!</v>
      </c>
      <c r="S837" t="e">
        <f>CRM!#REF!</f>
        <v>#REF!</v>
      </c>
      <c r="T837" t="e">
        <f>CRM!#REF!</f>
        <v>#REF!</v>
      </c>
      <c r="U837" t="e">
        <f>CRM!#REF!</f>
        <v>#REF!</v>
      </c>
      <c r="V837" t="e">
        <f>CRM!#REF!</f>
        <v>#REF!</v>
      </c>
      <c r="W837" t="e">
        <f>CRM!#REF!</f>
        <v>#REF!</v>
      </c>
      <c r="X837" t="e">
        <f>CRM!#REF!</f>
        <v>#REF!</v>
      </c>
      <c r="Y837" t="e">
        <f>CRM!#REF!</f>
        <v>#REF!</v>
      </c>
      <c r="Z837" t="e">
        <f>CRM!#REF!</f>
        <v>#REF!</v>
      </c>
      <c r="AA837" t="e">
        <f>CRM!#REF!</f>
        <v>#REF!</v>
      </c>
      <c r="AB837" t="e">
        <f>CRM!#REF!</f>
        <v>#REF!</v>
      </c>
      <c r="AC837" t="e">
        <f>CRM!#REF!</f>
        <v>#REF!</v>
      </c>
      <c r="AD837" t="e">
        <f>CRM!#REF!</f>
        <v>#REF!</v>
      </c>
      <c r="AE837" t="e">
        <f>CRM!#REF!</f>
        <v>#REF!</v>
      </c>
      <c r="AF837" t="e">
        <f>CRM!#REF!</f>
        <v>#REF!</v>
      </c>
      <c r="AG837" t="e">
        <f>CRM!#REF!</f>
        <v>#REF!</v>
      </c>
      <c r="AH837" t="e">
        <f>CRM!#REF!</f>
        <v>#REF!</v>
      </c>
      <c r="AI837" t="e">
        <f>CRM!#REF!</f>
        <v>#REF!</v>
      </c>
      <c r="AJ837" t="e">
        <f>CRM!#REF!</f>
        <v>#REF!</v>
      </c>
      <c r="AK837" t="e">
        <f>CRM!#REF!</f>
        <v>#REF!</v>
      </c>
      <c r="AL837" t="e">
        <f>CRM!#REF!</f>
        <v>#REF!</v>
      </c>
      <c r="AM837" t="e">
        <f>CRM!#REF!</f>
        <v>#REF!</v>
      </c>
      <c r="AN837" t="e">
        <f>CRM!#REF!</f>
        <v>#REF!</v>
      </c>
      <c r="AO837" t="e">
        <f>CRM!#REF!</f>
        <v>#REF!</v>
      </c>
      <c r="AP837" t="e">
        <f>CRM!#REF!</f>
        <v>#REF!</v>
      </c>
      <c r="AQ837" t="e">
        <f>CRM!#REF!</f>
        <v>#REF!</v>
      </c>
      <c r="AR837" t="e">
        <f>CRM!#REF!</f>
        <v>#REF!</v>
      </c>
      <c r="AS837" t="e">
        <f>CRM!#REF!</f>
        <v>#REF!</v>
      </c>
      <c r="AT837" t="e">
        <f>CRM!#REF!</f>
        <v>#REF!</v>
      </c>
      <c r="AU837" t="e">
        <f>CRM!#REF!</f>
        <v>#REF!</v>
      </c>
      <c r="AV837" t="e">
        <f>CRM!#REF!</f>
        <v>#REF!</v>
      </c>
      <c r="AW837" t="e">
        <f>CRM!#REF!</f>
        <v>#REF!</v>
      </c>
      <c r="AX837" t="e">
        <f>CRM!#REF!</f>
        <v>#REF!</v>
      </c>
      <c r="AY837" t="e">
        <f>CRM!#REF!</f>
        <v>#REF!</v>
      </c>
      <c r="AZ837" t="e">
        <f>CRM!#REF!</f>
        <v>#REF!</v>
      </c>
    </row>
    <row r="838" spans="1:52" x14ac:dyDescent="0.25">
      <c r="A838" t="str">
        <f>CRM!A838</f>
        <v>0050560A00901EE59FE396D7A8AF0D08</v>
      </c>
      <c r="B838">
        <f>CRM!B838</f>
        <v>122000749</v>
      </c>
      <c r="C838" t="str">
        <f>CRM!C838</f>
        <v xml:space="preserve">0CO1        </v>
      </c>
      <c r="D838" t="str">
        <f>CRM!D838</f>
        <v xml:space="preserve">30.10.2015  </v>
      </c>
      <c r="E838" t="str">
        <f>CRM!E838</f>
        <v xml:space="preserve">                                        </v>
      </c>
      <c r="F838" t="str">
        <f>CRM!F838</f>
        <v xml:space="preserve">D             </v>
      </c>
      <c r="G838" t="str">
        <f>CRM!G838</f>
        <v xml:space="preserve">PCECLNT200    </v>
      </c>
      <c r="H838" t="str">
        <f>CRM!H838</f>
        <v xml:space="preserve">BBPCRM 702 </v>
      </c>
      <c r="I838" t="str">
        <f>CRM!I838</f>
        <v xml:space="preserve"> AXA      </v>
      </c>
      <c r="J838" t="str">
        <f>SUBSTITUTE(CRM!K838,".","")</f>
        <v>20151030154213</v>
      </c>
      <c r="K838" s="1">
        <f t="shared" si="13"/>
        <v>42307</v>
      </c>
      <c r="L838" t="str">
        <f>CRM!L838</f>
        <v>AA0001</v>
      </c>
      <c r="M838">
        <f>CRM!M838</f>
        <v>20151031220308</v>
      </c>
      <c r="N838" t="str">
        <f>CRM!N838</f>
        <v>AA0001</v>
      </c>
      <c r="O838">
        <f>CRM!O838</f>
        <v>20151031220308</v>
      </c>
      <c r="P838" t="e">
        <f>CRM!#REF!</f>
        <v>#REF!</v>
      </c>
      <c r="Q838" t="e">
        <f>CRM!#REF!</f>
        <v>#REF!</v>
      </c>
      <c r="R838" t="e">
        <f>CRM!#REF!</f>
        <v>#REF!</v>
      </c>
      <c r="S838" t="e">
        <f>CRM!#REF!</f>
        <v>#REF!</v>
      </c>
      <c r="T838" t="e">
        <f>CRM!#REF!</f>
        <v>#REF!</v>
      </c>
      <c r="U838" t="e">
        <f>CRM!#REF!</f>
        <v>#REF!</v>
      </c>
      <c r="V838" t="e">
        <f>CRM!#REF!</f>
        <v>#REF!</v>
      </c>
      <c r="W838" t="e">
        <f>CRM!#REF!</f>
        <v>#REF!</v>
      </c>
      <c r="X838" t="e">
        <f>CRM!#REF!</f>
        <v>#REF!</v>
      </c>
      <c r="Y838" t="e">
        <f>CRM!#REF!</f>
        <v>#REF!</v>
      </c>
      <c r="Z838" t="e">
        <f>CRM!#REF!</f>
        <v>#REF!</v>
      </c>
      <c r="AA838" t="e">
        <f>CRM!#REF!</f>
        <v>#REF!</v>
      </c>
      <c r="AB838" t="e">
        <f>CRM!#REF!</f>
        <v>#REF!</v>
      </c>
      <c r="AC838" t="e">
        <f>CRM!#REF!</f>
        <v>#REF!</v>
      </c>
      <c r="AD838" t="e">
        <f>CRM!#REF!</f>
        <v>#REF!</v>
      </c>
      <c r="AE838" t="e">
        <f>CRM!#REF!</f>
        <v>#REF!</v>
      </c>
      <c r="AF838" t="e">
        <f>CRM!#REF!</f>
        <v>#REF!</v>
      </c>
      <c r="AG838" t="e">
        <f>CRM!#REF!</f>
        <v>#REF!</v>
      </c>
      <c r="AH838" t="e">
        <f>CRM!#REF!</f>
        <v>#REF!</v>
      </c>
      <c r="AI838" t="e">
        <f>CRM!#REF!</f>
        <v>#REF!</v>
      </c>
      <c r="AJ838" t="e">
        <f>CRM!#REF!</f>
        <v>#REF!</v>
      </c>
      <c r="AK838" t="e">
        <f>CRM!#REF!</f>
        <v>#REF!</v>
      </c>
      <c r="AL838" t="e">
        <f>CRM!#REF!</f>
        <v>#REF!</v>
      </c>
      <c r="AM838" t="e">
        <f>CRM!#REF!</f>
        <v>#REF!</v>
      </c>
      <c r="AN838" t="e">
        <f>CRM!#REF!</f>
        <v>#REF!</v>
      </c>
      <c r="AO838" t="e">
        <f>CRM!#REF!</f>
        <v>#REF!</v>
      </c>
      <c r="AP838" t="e">
        <f>CRM!#REF!</f>
        <v>#REF!</v>
      </c>
      <c r="AQ838" t="e">
        <f>CRM!#REF!</f>
        <v>#REF!</v>
      </c>
      <c r="AR838" t="e">
        <f>CRM!#REF!</f>
        <v>#REF!</v>
      </c>
      <c r="AS838" t="e">
        <f>CRM!#REF!</f>
        <v>#REF!</v>
      </c>
      <c r="AT838" t="e">
        <f>CRM!#REF!</f>
        <v>#REF!</v>
      </c>
      <c r="AU838" t="e">
        <f>CRM!#REF!</f>
        <v>#REF!</v>
      </c>
      <c r="AV838" t="e">
        <f>CRM!#REF!</f>
        <v>#REF!</v>
      </c>
      <c r="AW838" t="e">
        <f>CRM!#REF!</f>
        <v>#REF!</v>
      </c>
      <c r="AX838" t="e">
        <f>CRM!#REF!</f>
        <v>#REF!</v>
      </c>
      <c r="AY838" t="e">
        <f>CRM!#REF!</f>
        <v>#REF!</v>
      </c>
      <c r="AZ838" t="e">
        <f>CRM!#REF!</f>
        <v>#REF!</v>
      </c>
    </row>
    <row r="839" spans="1:52" x14ac:dyDescent="0.25">
      <c r="A839" t="str">
        <f>CRM!A839</f>
        <v>0050560A00901EE59FE3A87355A50D08</v>
      </c>
      <c r="B839">
        <f>CRM!B839</f>
        <v>122000763</v>
      </c>
      <c r="C839" t="str">
        <f>CRM!C839</f>
        <v xml:space="preserve">0CO1        </v>
      </c>
      <c r="D839" t="str">
        <f>CRM!D839</f>
        <v xml:space="preserve">30.10.2015  </v>
      </c>
      <c r="E839" t="str">
        <f>CRM!E839</f>
        <v xml:space="preserve">                                        </v>
      </c>
      <c r="F839" t="str">
        <f>CRM!F839</f>
        <v xml:space="preserve">D             </v>
      </c>
      <c r="G839" t="str">
        <f>CRM!G839</f>
        <v xml:space="preserve">PCECLNT200    </v>
      </c>
      <c r="H839" t="str">
        <f>CRM!H839</f>
        <v xml:space="preserve">BBPCRM 702 </v>
      </c>
      <c r="I839" t="str">
        <f>CRM!I839</f>
        <v xml:space="preserve"> AXA      </v>
      </c>
      <c r="J839" t="str">
        <f>SUBSTITUTE(CRM!K839,".","")</f>
        <v>20151030154831</v>
      </c>
      <c r="K839" s="1">
        <f t="shared" si="13"/>
        <v>42307</v>
      </c>
      <c r="L839" t="str">
        <f>CRM!L839</f>
        <v>AA0001</v>
      </c>
      <c r="M839">
        <f>CRM!M839</f>
        <v>20151030155326</v>
      </c>
      <c r="N839" t="str">
        <f>CRM!N839</f>
        <v>AA0001</v>
      </c>
      <c r="O839">
        <f>CRM!O839</f>
        <v>20151030155326</v>
      </c>
      <c r="P839" t="e">
        <f>CRM!#REF!</f>
        <v>#REF!</v>
      </c>
      <c r="Q839" t="e">
        <f>CRM!#REF!</f>
        <v>#REF!</v>
      </c>
      <c r="R839" t="e">
        <f>CRM!#REF!</f>
        <v>#REF!</v>
      </c>
      <c r="S839" t="e">
        <f>CRM!#REF!</f>
        <v>#REF!</v>
      </c>
      <c r="T839" t="e">
        <f>CRM!#REF!</f>
        <v>#REF!</v>
      </c>
      <c r="U839" t="e">
        <f>CRM!#REF!</f>
        <v>#REF!</v>
      </c>
      <c r="V839" t="e">
        <f>CRM!#REF!</f>
        <v>#REF!</v>
      </c>
      <c r="W839" t="e">
        <f>CRM!#REF!</f>
        <v>#REF!</v>
      </c>
      <c r="X839" t="e">
        <f>CRM!#REF!</f>
        <v>#REF!</v>
      </c>
      <c r="Y839" t="e">
        <f>CRM!#REF!</f>
        <v>#REF!</v>
      </c>
      <c r="Z839" t="e">
        <f>CRM!#REF!</f>
        <v>#REF!</v>
      </c>
      <c r="AA839" t="e">
        <f>CRM!#REF!</f>
        <v>#REF!</v>
      </c>
      <c r="AB839" t="e">
        <f>CRM!#REF!</f>
        <v>#REF!</v>
      </c>
      <c r="AC839" t="e">
        <f>CRM!#REF!</f>
        <v>#REF!</v>
      </c>
      <c r="AD839" t="e">
        <f>CRM!#REF!</f>
        <v>#REF!</v>
      </c>
      <c r="AE839" t="e">
        <f>CRM!#REF!</f>
        <v>#REF!</v>
      </c>
      <c r="AF839" t="e">
        <f>CRM!#REF!</f>
        <v>#REF!</v>
      </c>
      <c r="AG839" t="e">
        <f>CRM!#REF!</f>
        <v>#REF!</v>
      </c>
      <c r="AH839" t="e">
        <f>CRM!#REF!</f>
        <v>#REF!</v>
      </c>
      <c r="AI839" t="e">
        <f>CRM!#REF!</f>
        <v>#REF!</v>
      </c>
      <c r="AJ839" t="e">
        <f>CRM!#REF!</f>
        <v>#REF!</v>
      </c>
      <c r="AK839" t="e">
        <f>CRM!#REF!</f>
        <v>#REF!</v>
      </c>
      <c r="AL839" t="e">
        <f>CRM!#REF!</f>
        <v>#REF!</v>
      </c>
      <c r="AM839" t="e">
        <f>CRM!#REF!</f>
        <v>#REF!</v>
      </c>
      <c r="AN839" t="e">
        <f>CRM!#REF!</f>
        <v>#REF!</v>
      </c>
      <c r="AO839" t="e">
        <f>CRM!#REF!</f>
        <v>#REF!</v>
      </c>
      <c r="AP839" t="e">
        <f>CRM!#REF!</f>
        <v>#REF!</v>
      </c>
      <c r="AQ839" t="e">
        <f>CRM!#REF!</f>
        <v>#REF!</v>
      </c>
      <c r="AR839" t="e">
        <f>CRM!#REF!</f>
        <v>#REF!</v>
      </c>
      <c r="AS839" t="e">
        <f>CRM!#REF!</f>
        <v>#REF!</v>
      </c>
      <c r="AT839" t="e">
        <f>CRM!#REF!</f>
        <v>#REF!</v>
      </c>
      <c r="AU839" t="e">
        <f>CRM!#REF!</f>
        <v>#REF!</v>
      </c>
      <c r="AV839" t="e">
        <f>CRM!#REF!</f>
        <v>#REF!</v>
      </c>
      <c r="AW839" t="e">
        <f>CRM!#REF!</f>
        <v>#REF!</v>
      </c>
      <c r="AX839" t="e">
        <f>CRM!#REF!</f>
        <v>#REF!</v>
      </c>
      <c r="AY839" t="e">
        <f>CRM!#REF!</f>
        <v>#REF!</v>
      </c>
      <c r="AZ839" t="e">
        <f>CRM!#REF!</f>
        <v>#REF!</v>
      </c>
    </row>
    <row r="840" spans="1:52" x14ac:dyDescent="0.25">
      <c r="A840" t="str">
        <f>CRM!A840</f>
        <v>0050560A00901EE59FE3B5E4DEE80D08</v>
      </c>
      <c r="B840">
        <f>CRM!B840</f>
        <v>122000765</v>
      </c>
      <c r="C840" t="str">
        <f>CRM!C840</f>
        <v xml:space="preserve">0CO1        </v>
      </c>
      <c r="D840" t="str">
        <f>CRM!D840</f>
        <v xml:space="preserve">30.10.2015  </v>
      </c>
      <c r="E840" t="str">
        <f>CRM!E840</f>
        <v xml:space="preserve">                                        </v>
      </c>
      <c r="F840" t="str">
        <f>CRM!F840</f>
        <v xml:space="preserve">D             </v>
      </c>
      <c r="G840" t="str">
        <f>CRM!G840</f>
        <v xml:space="preserve">PCECLNT200    </v>
      </c>
      <c r="H840" t="str">
        <f>CRM!H840</f>
        <v xml:space="preserve">BBPCRM 702 </v>
      </c>
      <c r="I840" t="str">
        <f>CRM!I840</f>
        <v xml:space="preserve"> AXA      </v>
      </c>
      <c r="J840" t="str">
        <f>SUBSTITUTE(CRM!K840,".","")</f>
        <v>20151030155323</v>
      </c>
      <c r="K840" s="1">
        <f t="shared" si="13"/>
        <v>42307</v>
      </c>
      <c r="L840" t="str">
        <f>CRM!L840</f>
        <v>AA0001</v>
      </c>
      <c r="M840">
        <f>CRM!M840</f>
        <v>20151031220310</v>
      </c>
      <c r="N840" t="str">
        <f>CRM!N840</f>
        <v>AA0001</v>
      </c>
      <c r="O840">
        <f>CRM!O840</f>
        <v>20151031220310</v>
      </c>
      <c r="P840" t="e">
        <f>CRM!#REF!</f>
        <v>#REF!</v>
      </c>
      <c r="Q840" t="e">
        <f>CRM!#REF!</f>
        <v>#REF!</v>
      </c>
      <c r="R840" t="e">
        <f>CRM!#REF!</f>
        <v>#REF!</v>
      </c>
      <c r="S840" t="e">
        <f>CRM!#REF!</f>
        <v>#REF!</v>
      </c>
      <c r="T840" t="e">
        <f>CRM!#REF!</f>
        <v>#REF!</v>
      </c>
      <c r="U840" t="e">
        <f>CRM!#REF!</f>
        <v>#REF!</v>
      </c>
      <c r="V840" t="e">
        <f>CRM!#REF!</f>
        <v>#REF!</v>
      </c>
      <c r="W840" t="e">
        <f>CRM!#REF!</f>
        <v>#REF!</v>
      </c>
      <c r="X840" t="e">
        <f>CRM!#REF!</f>
        <v>#REF!</v>
      </c>
      <c r="Y840" t="e">
        <f>CRM!#REF!</f>
        <v>#REF!</v>
      </c>
      <c r="Z840" t="e">
        <f>CRM!#REF!</f>
        <v>#REF!</v>
      </c>
      <c r="AA840" t="e">
        <f>CRM!#REF!</f>
        <v>#REF!</v>
      </c>
      <c r="AB840" t="e">
        <f>CRM!#REF!</f>
        <v>#REF!</v>
      </c>
      <c r="AC840" t="e">
        <f>CRM!#REF!</f>
        <v>#REF!</v>
      </c>
      <c r="AD840" t="e">
        <f>CRM!#REF!</f>
        <v>#REF!</v>
      </c>
      <c r="AE840" t="e">
        <f>CRM!#REF!</f>
        <v>#REF!</v>
      </c>
      <c r="AF840" t="e">
        <f>CRM!#REF!</f>
        <v>#REF!</v>
      </c>
      <c r="AG840" t="e">
        <f>CRM!#REF!</f>
        <v>#REF!</v>
      </c>
      <c r="AH840" t="e">
        <f>CRM!#REF!</f>
        <v>#REF!</v>
      </c>
      <c r="AI840" t="e">
        <f>CRM!#REF!</f>
        <v>#REF!</v>
      </c>
      <c r="AJ840" t="e">
        <f>CRM!#REF!</f>
        <v>#REF!</v>
      </c>
      <c r="AK840" t="e">
        <f>CRM!#REF!</f>
        <v>#REF!</v>
      </c>
      <c r="AL840" t="e">
        <f>CRM!#REF!</f>
        <v>#REF!</v>
      </c>
      <c r="AM840" t="e">
        <f>CRM!#REF!</f>
        <v>#REF!</v>
      </c>
      <c r="AN840" t="e">
        <f>CRM!#REF!</f>
        <v>#REF!</v>
      </c>
      <c r="AO840" t="e">
        <f>CRM!#REF!</f>
        <v>#REF!</v>
      </c>
      <c r="AP840" t="e">
        <f>CRM!#REF!</f>
        <v>#REF!</v>
      </c>
      <c r="AQ840" t="e">
        <f>CRM!#REF!</f>
        <v>#REF!</v>
      </c>
      <c r="AR840" t="e">
        <f>CRM!#REF!</f>
        <v>#REF!</v>
      </c>
      <c r="AS840" t="e">
        <f>CRM!#REF!</f>
        <v>#REF!</v>
      </c>
      <c r="AT840" t="e">
        <f>CRM!#REF!</f>
        <v>#REF!</v>
      </c>
      <c r="AU840" t="e">
        <f>CRM!#REF!</f>
        <v>#REF!</v>
      </c>
      <c r="AV840" t="e">
        <f>CRM!#REF!</f>
        <v>#REF!</v>
      </c>
      <c r="AW840" t="e">
        <f>CRM!#REF!</f>
        <v>#REF!</v>
      </c>
      <c r="AX840" t="e">
        <f>CRM!#REF!</f>
        <v>#REF!</v>
      </c>
      <c r="AY840" t="e">
        <f>CRM!#REF!</f>
        <v>#REF!</v>
      </c>
      <c r="AZ840" t="e">
        <f>CRM!#REF!</f>
        <v>#REF!</v>
      </c>
    </row>
    <row r="841" spans="1:52" x14ac:dyDescent="0.25">
      <c r="A841" t="str">
        <f>CRM!A841</f>
        <v>0050560A00901EE59FE3B7AA3ECECD08</v>
      </c>
      <c r="B841">
        <f>CRM!B841</f>
        <v>122000764</v>
      </c>
      <c r="C841" t="str">
        <f>CRM!C841</f>
        <v xml:space="preserve">0CO1        </v>
      </c>
      <c r="D841" t="str">
        <f>CRM!D841</f>
        <v xml:space="preserve">30.10.2015  </v>
      </c>
      <c r="E841" t="str">
        <f>CRM!E841</f>
        <v xml:space="preserve">                                        </v>
      </c>
      <c r="F841" t="str">
        <f>CRM!F841</f>
        <v xml:space="preserve">D             </v>
      </c>
      <c r="G841" t="str">
        <f>CRM!G841</f>
        <v xml:space="preserve">PCECLNT200    </v>
      </c>
      <c r="H841" t="str">
        <f>CRM!H841</f>
        <v xml:space="preserve">BBPCRM 702 </v>
      </c>
      <c r="I841" t="str">
        <f>CRM!I841</f>
        <v xml:space="preserve"> AXA      </v>
      </c>
      <c r="J841" t="str">
        <f>SUBSTITUTE(CRM!K841,".","")</f>
        <v>20151030155050</v>
      </c>
      <c r="K841" s="1">
        <f t="shared" si="13"/>
        <v>42307</v>
      </c>
      <c r="L841" t="str">
        <f>CRM!L841</f>
        <v>AA0001</v>
      </c>
      <c r="M841">
        <f>CRM!M841</f>
        <v>20151030160123</v>
      </c>
      <c r="N841" t="str">
        <f>CRM!N841</f>
        <v>AA0001</v>
      </c>
      <c r="O841">
        <f>CRM!O841</f>
        <v>20151030160123</v>
      </c>
      <c r="P841" t="e">
        <f>CRM!#REF!</f>
        <v>#REF!</v>
      </c>
      <c r="Q841" t="e">
        <f>CRM!#REF!</f>
        <v>#REF!</v>
      </c>
      <c r="R841" t="e">
        <f>CRM!#REF!</f>
        <v>#REF!</v>
      </c>
      <c r="S841" t="e">
        <f>CRM!#REF!</f>
        <v>#REF!</v>
      </c>
      <c r="T841" t="e">
        <f>CRM!#REF!</f>
        <v>#REF!</v>
      </c>
      <c r="U841" t="e">
        <f>CRM!#REF!</f>
        <v>#REF!</v>
      </c>
      <c r="V841" t="e">
        <f>CRM!#REF!</f>
        <v>#REF!</v>
      </c>
      <c r="W841" t="e">
        <f>CRM!#REF!</f>
        <v>#REF!</v>
      </c>
      <c r="X841" t="e">
        <f>CRM!#REF!</f>
        <v>#REF!</v>
      </c>
      <c r="Y841" t="e">
        <f>CRM!#REF!</f>
        <v>#REF!</v>
      </c>
      <c r="Z841" t="e">
        <f>CRM!#REF!</f>
        <v>#REF!</v>
      </c>
      <c r="AA841" t="e">
        <f>CRM!#REF!</f>
        <v>#REF!</v>
      </c>
      <c r="AB841" t="e">
        <f>CRM!#REF!</f>
        <v>#REF!</v>
      </c>
      <c r="AC841" t="e">
        <f>CRM!#REF!</f>
        <v>#REF!</v>
      </c>
      <c r="AD841" t="e">
        <f>CRM!#REF!</f>
        <v>#REF!</v>
      </c>
      <c r="AE841" t="e">
        <f>CRM!#REF!</f>
        <v>#REF!</v>
      </c>
      <c r="AF841" t="e">
        <f>CRM!#REF!</f>
        <v>#REF!</v>
      </c>
      <c r="AG841" t="e">
        <f>CRM!#REF!</f>
        <v>#REF!</v>
      </c>
      <c r="AH841" t="e">
        <f>CRM!#REF!</f>
        <v>#REF!</v>
      </c>
      <c r="AI841" t="e">
        <f>CRM!#REF!</f>
        <v>#REF!</v>
      </c>
      <c r="AJ841" t="e">
        <f>CRM!#REF!</f>
        <v>#REF!</v>
      </c>
      <c r="AK841" t="e">
        <f>CRM!#REF!</f>
        <v>#REF!</v>
      </c>
      <c r="AL841" t="e">
        <f>CRM!#REF!</f>
        <v>#REF!</v>
      </c>
      <c r="AM841" t="e">
        <f>CRM!#REF!</f>
        <v>#REF!</v>
      </c>
      <c r="AN841" t="e">
        <f>CRM!#REF!</f>
        <v>#REF!</v>
      </c>
      <c r="AO841" t="e">
        <f>CRM!#REF!</f>
        <v>#REF!</v>
      </c>
      <c r="AP841" t="e">
        <f>CRM!#REF!</f>
        <v>#REF!</v>
      </c>
      <c r="AQ841" t="e">
        <f>CRM!#REF!</f>
        <v>#REF!</v>
      </c>
      <c r="AR841" t="e">
        <f>CRM!#REF!</f>
        <v>#REF!</v>
      </c>
      <c r="AS841" t="e">
        <f>CRM!#REF!</f>
        <v>#REF!</v>
      </c>
      <c r="AT841" t="e">
        <f>CRM!#REF!</f>
        <v>#REF!</v>
      </c>
      <c r="AU841" t="e">
        <f>CRM!#REF!</f>
        <v>#REF!</v>
      </c>
      <c r="AV841" t="e">
        <f>CRM!#REF!</f>
        <v>#REF!</v>
      </c>
      <c r="AW841" t="e">
        <f>CRM!#REF!</f>
        <v>#REF!</v>
      </c>
      <c r="AX841" t="e">
        <f>CRM!#REF!</f>
        <v>#REF!</v>
      </c>
      <c r="AY841" t="e">
        <f>CRM!#REF!</f>
        <v>#REF!</v>
      </c>
      <c r="AZ841" t="e">
        <f>CRM!#REF!</f>
        <v>#REF!</v>
      </c>
    </row>
    <row r="842" spans="1:52" x14ac:dyDescent="0.25">
      <c r="A842" t="str">
        <f>CRM!A842</f>
        <v>0050560A00901EE59FE3D8F639E7AD08</v>
      </c>
      <c r="B842">
        <f>CRM!B842</f>
        <v>122000766</v>
      </c>
      <c r="C842" t="str">
        <f>CRM!C842</f>
        <v xml:space="preserve">0CO1        </v>
      </c>
      <c r="D842" t="str">
        <f>CRM!D842</f>
        <v xml:space="preserve">30.10.2015  </v>
      </c>
      <c r="E842" t="str">
        <f>CRM!E842</f>
        <v xml:space="preserve">                                        </v>
      </c>
      <c r="F842" t="str">
        <f>CRM!F842</f>
        <v xml:space="preserve">D             </v>
      </c>
      <c r="G842" t="str">
        <f>CRM!G842</f>
        <v xml:space="preserve">PCECLNT200    </v>
      </c>
      <c r="H842" t="str">
        <f>CRM!H842</f>
        <v xml:space="preserve">BBPCRM 702 </v>
      </c>
      <c r="I842" t="str">
        <f>CRM!I842</f>
        <v xml:space="preserve"> AXA      </v>
      </c>
      <c r="J842" t="str">
        <f>SUBSTITUTE(CRM!K842,".","")</f>
        <v>20151030155836</v>
      </c>
      <c r="K842" s="1">
        <f t="shared" si="13"/>
        <v>42307</v>
      </c>
      <c r="L842" t="str">
        <f>CRM!L842</f>
        <v>AA0001</v>
      </c>
      <c r="M842">
        <f>CRM!M842</f>
        <v>20151030155904</v>
      </c>
      <c r="N842" t="str">
        <f>CRM!N842</f>
        <v>AA0001</v>
      </c>
      <c r="O842">
        <f>CRM!O842</f>
        <v>20151030155904</v>
      </c>
      <c r="P842" t="e">
        <f>CRM!#REF!</f>
        <v>#REF!</v>
      </c>
      <c r="Q842" t="e">
        <f>CRM!#REF!</f>
        <v>#REF!</v>
      </c>
      <c r="R842" t="e">
        <f>CRM!#REF!</f>
        <v>#REF!</v>
      </c>
      <c r="S842" t="e">
        <f>CRM!#REF!</f>
        <v>#REF!</v>
      </c>
      <c r="T842" t="e">
        <f>CRM!#REF!</f>
        <v>#REF!</v>
      </c>
      <c r="U842" t="e">
        <f>CRM!#REF!</f>
        <v>#REF!</v>
      </c>
      <c r="V842" t="e">
        <f>CRM!#REF!</f>
        <v>#REF!</v>
      </c>
      <c r="W842" t="e">
        <f>CRM!#REF!</f>
        <v>#REF!</v>
      </c>
      <c r="X842" t="e">
        <f>CRM!#REF!</f>
        <v>#REF!</v>
      </c>
      <c r="Y842" t="e">
        <f>CRM!#REF!</f>
        <v>#REF!</v>
      </c>
      <c r="Z842" t="e">
        <f>CRM!#REF!</f>
        <v>#REF!</v>
      </c>
      <c r="AA842" t="e">
        <f>CRM!#REF!</f>
        <v>#REF!</v>
      </c>
      <c r="AB842" t="e">
        <f>CRM!#REF!</f>
        <v>#REF!</v>
      </c>
      <c r="AC842" t="e">
        <f>CRM!#REF!</f>
        <v>#REF!</v>
      </c>
      <c r="AD842" t="e">
        <f>CRM!#REF!</f>
        <v>#REF!</v>
      </c>
      <c r="AE842" t="e">
        <f>CRM!#REF!</f>
        <v>#REF!</v>
      </c>
      <c r="AF842" t="e">
        <f>CRM!#REF!</f>
        <v>#REF!</v>
      </c>
      <c r="AG842" t="e">
        <f>CRM!#REF!</f>
        <v>#REF!</v>
      </c>
      <c r="AH842" t="e">
        <f>CRM!#REF!</f>
        <v>#REF!</v>
      </c>
      <c r="AI842" t="e">
        <f>CRM!#REF!</f>
        <v>#REF!</v>
      </c>
      <c r="AJ842" t="e">
        <f>CRM!#REF!</f>
        <v>#REF!</v>
      </c>
      <c r="AK842" t="e">
        <f>CRM!#REF!</f>
        <v>#REF!</v>
      </c>
      <c r="AL842" t="e">
        <f>CRM!#REF!</f>
        <v>#REF!</v>
      </c>
      <c r="AM842" t="e">
        <f>CRM!#REF!</f>
        <v>#REF!</v>
      </c>
      <c r="AN842" t="e">
        <f>CRM!#REF!</f>
        <v>#REF!</v>
      </c>
      <c r="AO842" t="e">
        <f>CRM!#REF!</f>
        <v>#REF!</v>
      </c>
      <c r="AP842" t="e">
        <f>CRM!#REF!</f>
        <v>#REF!</v>
      </c>
      <c r="AQ842" t="e">
        <f>CRM!#REF!</f>
        <v>#REF!</v>
      </c>
      <c r="AR842" t="e">
        <f>CRM!#REF!</f>
        <v>#REF!</v>
      </c>
      <c r="AS842" t="e">
        <f>CRM!#REF!</f>
        <v>#REF!</v>
      </c>
      <c r="AT842" t="e">
        <f>CRM!#REF!</f>
        <v>#REF!</v>
      </c>
      <c r="AU842" t="e">
        <f>CRM!#REF!</f>
        <v>#REF!</v>
      </c>
      <c r="AV842" t="e">
        <f>CRM!#REF!</f>
        <v>#REF!</v>
      </c>
      <c r="AW842" t="e">
        <f>CRM!#REF!</f>
        <v>#REF!</v>
      </c>
      <c r="AX842" t="e">
        <f>CRM!#REF!</f>
        <v>#REF!</v>
      </c>
      <c r="AY842" t="e">
        <f>CRM!#REF!</f>
        <v>#REF!</v>
      </c>
      <c r="AZ842" t="e">
        <f>CRM!#REF!</f>
        <v>#REF!</v>
      </c>
    </row>
    <row r="843" spans="1:52" x14ac:dyDescent="0.25">
      <c r="A843" t="str">
        <f>CRM!A843</f>
        <v>0050560A00901EE59FE3DAF1BF904D08</v>
      </c>
      <c r="B843">
        <f>CRM!B843</f>
        <v>122000768</v>
      </c>
      <c r="C843" t="str">
        <f>CRM!C843</f>
        <v xml:space="preserve">0CO1        </v>
      </c>
      <c r="D843" t="str">
        <f>CRM!D843</f>
        <v xml:space="preserve">30.10.2015  </v>
      </c>
      <c r="E843" t="str">
        <f>CRM!E843</f>
        <v xml:space="preserve">                                        </v>
      </c>
      <c r="F843" t="str">
        <f>CRM!F843</f>
        <v xml:space="preserve">D             </v>
      </c>
      <c r="G843" t="str">
        <f>CRM!G843</f>
        <v xml:space="preserve">PCECLNT200    </v>
      </c>
      <c r="H843" t="str">
        <f>CRM!H843</f>
        <v xml:space="preserve">BBPCRM 702 </v>
      </c>
      <c r="I843" t="str">
        <f>CRM!I843</f>
        <v xml:space="preserve"> AXA      </v>
      </c>
      <c r="J843" t="str">
        <f>SUBSTITUTE(CRM!K843,".","")</f>
        <v>20151030155911</v>
      </c>
      <c r="K843" s="1">
        <f t="shared" si="13"/>
        <v>42307</v>
      </c>
      <c r="L843" t="str">
        <f>CRM!L843</f>
        <v>AA0001</v>
      </c>
      <c r="M843">
        <f>CRM!M843</f>
        <v>20151031221100</v>
      </c>
      <c r="N843" t="str">
        <f>CRM!N843</f>
        <v>AA0001</v>
      </c>
      <c r="O843">
        <f>CRM!O843</f>
        <v>20151031221100</v>
      </c>
      <c r="P843" t="e">
        <f>CRM!#REF!</f>
        <v>#REF!</v>
      </c>
      <c r="Q843" t="e">
        <f>CRM!#REF!</f>
        <v>#REF!</v>
      </c>
      <c r="R843" t="e">
        <f>CRM!#REF!</f>
        <v>#REF!</v>
      </c>
      <c r="S843" t="e">
        <f>CRM!#REF!</f>
        <v>#REF!</v>
      </c>
      <c r="T843" t="e">
        <f>CRM!#REF!</f>
        <v>#REF!</v>
      </c>
      <c r="U843" t="e">
        <f>CRM!#REF!</f>
        <v>#REF!</v>
      </c>
      <c r="V843" t="e">
        <f>CRM!#REF!</f>
        <v>#REF!</v>
      </c>
      <c r="W843" t="e">
        <f>CRM!#REF!</f>
        <v>#REF!</v>
      </c>
      <c r="X843" t="e">
        <f>CRM!#REF!</f>
        <v>#REF!</v>
      </c>
      <c r="Y843" t="e">
        <f>CRM!#REF!</f>
        <v>#REF!</v>
      </c>
      <c r="Z843" t="e">
        <f>CRM!#REF!</f>
        <v>#REF!</v>
      </c>
      <c r="AA843" t="e">
        <f>CRM!#REF!</f>
        <v>#REF!</v>
      </c>
      <c r="AB843" t="e">
        <f>CRM!#REF!</f>
        <v>#REF!</v>
      </c>
      <c r="AC843" t="e">
        <f>CRM!#REF!</f>
        <v>#REF!</v>
      </c>
      <c r="AD843" t="e">
        <f>CRM!#REF!</f>
        <v>#REF!</v>
      </c>
      <c r="AE843" t="e">
        <f>CRM!#REF!</f>
        <v>#REF!</v>
      </c>
      <c r="AF843" t="e">
        <f>CRM!#REF!</f>
        <v>#REF!</v>
      </c>
      <c r="AG843" t="e">
        <f>CRM!#REF!</f>
        <v>#REF!</v>
      </c>
      <c r="AH843" t="e">
        <f>CRM!#REF!</f>
        <v>#REF!</v>
      </c>
      <c r="AI843" t="e">
        <f>CRM!#REF!</f>
        <v>#REF!</v>
      </c>
      <c r="AJ843" t="e">
        <f>CRM!#REF!</f>
        <v>#REF!</v>
      </c>
      <c r="AK843" t="e">
        <f>CRM!#REF!</f>
        <v>#REF!</v>
      </c>
      <c r="AL843" t="e">
        <f>CRM!#REF!</f>
        <v>#REF!</v>
      </c>
      <c r="AM843" t="e">
        <f>CRM!#REF!</f>
        <v>#REF!</v>
      </c>
      <c r="AN843" t="e">
        <f>CRM!#REF!</f>
        <v>#REF!</v>
      </c>
      <c r="AO843" t="e">
        <f>CRM!#REF!</f>
        <v>#REF!</v>
      </c>
      <c r="AP843" t="e">
        <f>CRM!#REF!</f>
        <v>#REF!</v>
      </c>
      <c r="AQ843" t="e">
        <f>CRM!#REF!</f>
        <v>#REF!</v>
      </c>
      <c r="AR843" t="e">
        <f>CRM!#REF!</f>
        <v>#REF!</v>
      </c>
      <c r="AS843" t="e">
        <f>CRM!#REF!</f>
        <v>#REF!</v>
      </c>
      <c r="AT843" t="e">
        <f>CRM!#REF!</f>
        <v>#REF!</v>
      </c>
      <c r="AU843" t="e">
        <f>CRM!#REF!</f>
        <v>#REF!</v>
      </c>
      <c r="AV843" t="e">
        <f>CRM!#REF!</f>
        <v>#REF!</v>
      </c>
      <c r="AW843" t="e">
        <f>CRM!#REF!</f>
        <v>#REF!</v>
      </c>
      <c r="AX843" t="e">
        <f>CRM!#REF!</f>
        <v>#REF!</v>
      </c>
      <c r="AY843" t="e">
        <f>CRM!#REF!</f>
        <v>#REF!</v>
      </c>
      <c r="AZ843" t="e">
        <f>CRM!#REF!</f>
        <v>#REF!</v>
      </c>
    </row>
    <row r="844" spans="1:52" x14ac:dyDescent="0.25">
      <c r="A844" t="str">
        <f>CRM!A844</f>
        <v>0050560A00901EE59FE3DDE40A4C8D08</v>
      </c>
      <c r="B844">
        <f>CRM!B844</f>
        <v>122000767</v>
      </c>
      <c r="C844" t="str">
        <f>CRM!C844</f>
        <v xml:space="preserve">0CO1        </v>
      </c>
      <c r="D844" t="str">
        <f>CRM!D844</f>
        <v xml:space="preserve">30.10.2015  </v>
      </c>
      <c r="E844" t="str">
        <f>CRM!E844</f>
        <v xml:space="preserve">                                        </v>
      </c>
      <c r="F844" t="str">
        <f>CRM!F844</f>
        <v xml:space="preserve">D             </v>
      </c>
      <c r="G844" t="str">
        <f>CRM!G844</f>
        <v xml:space="preserve">PCECLNT200    </v>
      </c>
      <c r="H844" t="str">
        <f>CRM!H844</f>
        <v xml:space="preserve">BBPCRM 702 </v>
      </c>
      <c r="I844" t="str">
        <f>CRM!I844</f>
        <v xml:space="preserve"> AXA      </v>
      </c>
      <c r="J844" t="str">
        <f>SUBSTITUTE(CRM!K844,".","")</f>
        <v>20151030155841</v>
      </c>
      <c r="K844" s="1">
        <f t="shared" si="13"/>
        <v>42307</v>
      </c>
      <c r="L844" t="str">
        <f>CRM!L844</f>
        <v>AA0001</v>
      </c>
      <c r="M844">
        <f>CRM!M844</f>
        <v>20151030155856</v>
      </c>
      <c r="N844" t="str">
        <f>CRM!N844</f>
        <v>AA0001</v>
      </c>
      <c r="O844">
        <f>CRM!O844</f>
        <v>20151030155856</v>
      </c>
      <c r="P844" t="e">
        <f>CRM!#REF!</f>
        <v>#REF!</v>
      </c>
      <c r="Q844" t="e">
        <f>CRM!#REF!</f>
        <v>#REF!</v>
      </c>
      <c r="R844" t="e">
        <f>CRM!#REF!</f>
        <v>#REF!</v>
      </c>
      <c r="S844" t="e">
        <f>CRM!#REF!</f>
        <v>#REF!</v>
      </c>
      <c r="T844" t="e">
        <f>CRM!#REF!</f>
        <v>#REF!</v>
      </c>
      <c r="U844" t="e">
        <f>CRM!#REF!</f>
        <v>#REF!</v>
      </c>
      <c r="V844" t="e">
        <f>CRM!#REF!</f>
        <v>#REF!</v>
      </c>
      <c r="W844" t="e">
        <f>CRM!#REF!</f>
        <v>#REF!</v>
      </c>
      <c r="X844" t="e">
        <f>CRM!#REF!</f>
        <v>#REF!</v>
      </c>
      <c r="Y844" t="e">
        <f>CRM!#REF!</f>
        <v>#REF!</v>
      </c>
      <c r="Z844" t="e">
        <f>CRM!#REF!</f>
        <v>#REF!</v>
      </c>
      <c r="AA844" t="e">
        <f>CRM!#REF!</f>
        <v>#REF!</v>
      </c>
      <c r="AB844" t="e">
        <f>CRM!#REF!</f>
        <v>#REF!</v>
      </c>
      <c r="AC844" t="e">
        <f>CRM!#REF!</f>
        <v>#REF!</v>
      </c>
      <c r="AD844" t="e">
        <f>CRM!#REF!</f>
        <v>#REF!</v>
      </c>
      <c r="AE844" t="e">
        <f>CRM!#REF!</f>
        <v>#REF!</v>
      </c>
      <c r="AF844" t="e">
        <f>CRM!#REF!</f>
        <v>#REF!</v>
      </c>
      <c r="AG844" t="e">
        <f>CRM!#REF!</f>
        <v>#REF!</v>
      </c>
      <c r="AH844" t="e">
        <f>CRM!#REF!</f>
        <v>#REF!</v>
      </c>
      <c r="AI844" t="e">
        <f>CRM!#REF!</f>
        <v>#REF!</v>
      </c>
      <c r="AJ844" t="e">
        <f>CRM!#REF!</f>
        <v>#REF!</v>
      </c>
      <c r="AK844" t="e">
        <f>CRM!#REF!</f>
        <v>#REF!</v>
      </c>
      <c r="AL844" t="e">
        <f>CRM!#REF!</f>
        <v>#REF!</v>
      </c>
      <c r="AM844" t="e">
        <f>CRM!#REF!</f>
        <v>#REF!</v>
      </c>
      <c r="AN844" t="e">
        <f>CRM!#REF!</f>
        <v>#REF!</v>
      </c>
      <c r="AO844" t="e">
        <f>CRM!#REF!</f>
        <v>#REF!</v>
      </c>
      <c r="AP844" t="e">
        <f>CRM!#REF!</f>
        <v>#REF!</v>
      </c>
      <c r="AQ844" t="e">
        <f>CRM!#REF!</f>
        <v>#REF!</v>
      </c>
      <c r="AR844" t="e">
        <f>CRM!#REF!</f>
        <v>#REF!</v>
      </c>
      <c r="AS844" t="e">
        <f>CRM!#REF!</f>
        <v>#REF!</v>
      </c>
      <c r="AT844" t="e">
        <f>CRM!#REF!</f>
        <v>#REF!</v>
      </c>
      <c r="AU844" t="e">
        <f>CRM!#REF!</f>
        <v>#REF!</v>
      </c>
      <c r="AV844" t="e">
        <f>CRM!#REF!</f>
        <v>#REF!</v>
      </c>
      <c r="AW844" t="e">
        <f>CRM!#REF!</f>
        <v>#REF!</v>
      </c>
      <c r="AX844" t="e">
        <f>CRM!#REF!</f>
        <v>#REF!</v>
      </c>
      <c r="AY844" t="e">
        <f>CRM!#REF!</f>
        <v>#REF!</v>
      </c>
      <c r="AZ844" t="e">
        <f>CRM!#REF!</f>
        <v>#REF!</v>
      </c>
    </row>
    <row r="845" spans="1:52" x14ac:dyDescent="0.25">
      <c r="A845" t="str">
        <f>CRM!A845</f>
        <v>0050560A00901EE59FE3E3475238CD08</v>
      </c>
      <c r="B845">
        <f>CRM!B845</f>
        <v>122000769</v>
      </c>
      <c r="C845" t="str">
        <f>CRM!C845</f>
        <v xml:space="preserve">0CO1        </v>
      </c>
      <c r="D845" t="str">
        <f>CRM!D845</f>
        <v xml:space="preserve">30.10.2015  </v>
      </c>
      <c r="E845" t="str">
        <f>CRM!E845</f>
        <v xml:space="preserve">                                        </v>
      </c>
      <c r="F845" t="str">
        <f>CRM!F845</f>
        <v xml:space="preserve">D             </v>
      </c>
      <c r="G845" t="str">
        <f>CRM!G845</f>
        <v xml:space="preserve">PCECLNT200    </v>
      </c>
      <c r="H845" t="str">
        <f>CRM!H845</f>
        <v xml:space="preserve">BBPCRM 702 </v>
      </c>
      <c r="I845" t="str">
        <f>CRM!I845</f>
        <v xml:space="preserve"> AXA      </v>
      </c>
      <c r="J845" t="str">
        <f>SUBSTITUTE(CRM!K845,".","")</f>
        <v>20151030155926</v>
      </c>
      <c r="K845" s="1">
        <f t="shared" si="13"/>
        <v>42307</v>
      </c>
      <c r="L845" t="str">
        <f>CRM!L845</f>
        <v>AA0001</v>
      </c>
      <c r="M845">
        <f>CRM!M845</f>
        <v>20151031220307</v>
      </c>
      <c r="N845" t="str">
        <f>CRM!N845</f>
        <v>AA0001</v>
      </c>
      <c r="O845">
        <f>CRM!O845</f>
        <v>20151031162543</v>
      </c>
      <c r="P845" t="e">
        <f>CRM!#REF!</f>
        <v>#REF!</v>
      </c>
      <c r="Q845" t="e">
        <f>CRM!#REF!</f>
        <v>#REF!</v>
      </c>
      <c r="R845" t="e">
        <f>CRM!#REF!</f>
        <v>#REF!</v>
      </c>
      <c r="S845" t="e">
        <f>CRM!#REF!</f>
        <v>#REF!</v>
      </c>
      <c r="T845" t="e">
        <f>CRM!#REF!</f>
        <v>#REF!</v>
      </c>
      <c r="U845" t="e">
        <f>CRM!#REF!</f>
        <v>#REF!</v>
      </c>
      <c r="V845" t="e">
        <f>CRM!#REF!</f>
        <v>#REF!</v>
      </c>
      <c r="W845" t="e">
        <f>CRM!#REF!</f>
        <v>#REF!</v>
      </c>
      <c r="X845" t="e">
        <f>CRM!#REF!</f>
        <v>#REF!</v>
      </c>
      <c r="Y845" t="e">
        <f>CRM!#REF!</f>
        <v>#REF!</v>
      </c>
      <c r="Z845" t="e">
        <f>CRM!#REF!</f>
        <v>#REF!</v>
      </c>
      <c r="AA845" t="e">
        <f>CRM!#REF!</f>
        <v>#REF!</v>
      </c>
      <c r="AB845" t="e">
        <f>CRM!#REF!</f>
        <v>#REF!</v>
      </c>
      <c r="AC845" t="e">
        <f>CRM!#REF!</f>
        <v>#REF!</v>
      </c>
      <c r="AD845" t="e">
        <f>CRM!#REF!</f>
        <v>#REF!</v>
      </c>
      <c r="AE845" t="e">
        <f>CRM!#REF!</f>
        <v>#REF!</v>
      </c>
      <c r="AF845" t="e">
        <f>CRM!#REF!</f>
        <v>#REF!</v>
      </c>
      <c r="AG845" t="e">
        <f>CRM!#REF!</f>
        <v>#REF!</v>
      </c>
      <c r="AH845" t="e">
        <f>CRM!#REF!</f>
        <v>#REF!</v>
      </c>
      <c r="AI845" t="e">
        <f>CRM!#REF!</f>
        <v>#REF!</v>
      </c>
      <c r="AJ845" t="e">
        <f>CRM!#REF!</f>
        <v>#REF!</v>
      </c>
      <c r="AK845" t="e">
        <f>CRM!#REF!</f>
        <v>#REF!</v>
      </c>
      <c r="AL845" t="e">
        <f>CRM!#REF!</f>
        <v>#REF!</v>
      </c>
      <c r="AM845" t="e">
        <f>CRM!#REF!</f>
        <v>#REF!</v>
      </c>
      <c r="AN845" t="e">
        <f>CRM!#REF!</f>
        <v>#REF!</v>
      </c>
      <c r="AO845" t="e">
        <f>CRM!#REF!</f>
        <v>#REF!</v>
      </c>
      <c r="AP845" t="e">
        <f>CRM!#REF!</f>
        <v>#REF!</v>
      </c>
      <c r="AQ845" t="e">
        <f>CRM!#REF!</f>
        <v>#REF!</v>
      </c>
      <c r="AR845" t="e">
        <f>CRM!#REF!</f>
        <v>#REF!</v>
      </c>
      <c r="AS845" t="e">
        <f>CRM!#REF!</f>
        <v>#REF!</v>
      </c>
      <c r="AT845" t="e">
        <f>CRM!#REF!</f>
        <v>#REF!</v>
      </c>
      <c r="AU845" t="e">
        <f>CRM!#REF!</f>
        <v>#REF!</v>
      </c>
      <c r="AV845" t="e">
        <f>CRM!#REF!</f>
        <v>#REF!</v>
      </c>
      <c r="AW845" t="e">
        <f>CRM!#REF!</f>
        <v>#REF!</v>
      </c>
      <c r="AX845" t="e">
        <f>CRM!#REF!</f>
        <v>#REF!</v>
      </c>
      <c r="AY845" t="e">
        <f>CRM!#REF!</f>
        <v>#REF!</v>
      </c>
      <c r="AZ845" t="e">
        <f>CRM!#REF!</f>
        <v>#REF!</v>
      </c>
    </row>
    <row r="846" spans="1:52" x14ac:dyDescent="0.25">
      <c r="A846" t="str">
        <f>CRM!A846</f>
        <v>0050560A00901EE59FE3EB4FE8EF8D08</v>
      </c>
      <c r="B846">
        <f>CRM!B846</f>
        <v>122000780</v>
      </c>
      <c r="C846" t="str">
        <f>CRM!C846</f>
        <v xml:space="preserve">0CO1        </v>
      </c>
      <c r="D846" t="str">
        <f>CRM!D846</f>
        <v xml:space="preserve">30.10.2015  </v>
      </c>
      <c r="E846" t="str">
        <f>CRM!E846</f>
        <v xml:space="preserve">                                        </v>
      </c>
      <c r="F846" t="str">
        <f>CRM!F846</f>
        <v xml:space="preserve">D             </v>
      </c>
      <c r="G846" t="str">
        <f>CRM!G846</f>
        <v xml:space="preserve">PCECLNT200    </v>
      </c>
      <c r="H846" t="str">
        <f>CRM!H846</f>
        <v xml:space="preserve">BBPCRM 702 </v>
      </c>
      <c r="I846" t="str">
        <f>CRM!I846</f>
        <v xml:space="preserve"> AXA      </v>
      </c>
      <c r="J846" t="str">
        <f>SUBSTITUTE(CRM!K846,".","")</f>
        <v>20151030160121</v>
      </c>
      <c r="K846" s="1">
        <f t="shared" si="13"/>
        <v>42307</v>
      </c>
      <c r="L846" t="str">
        <f>CRM!L846</f>
        <v>AA0001</v>
      </c>
      <c r="M846">
        <f>CRM!M846</f>
        <v>20151031220308</v>
      </c>
      <c r="N846" t="str">
        <f>CRM!N846</f>
        <v>AA0001</v>
      </c>
      <c r="O846">
        <f>CRM!O846</f>
        <v>20151031171849</v>
      </c>
      <c r="P846" t="e">
        <f>CRM!#REF!</f>
        <v>#REF!</v>
      </c>
      <c r="Q846" t="e">
        <f>CRM!#REF!</f>
        <v>#REF!</v>
      </c>
      <c r="R846" t="e">
        <f>CRM!#REF!</f>
        <v>#REF!</v>
      </c>
      <c r="S846" t="e">
        <f>CRM!#REF!</f>
        <v>#REF!</v>
      </c>
      <c r="T846" t="e">
        <f>CRM!#REF!</f>
        <v>#REF!</v>
      </c>
      <c r="U846" t="e">
        <f>CRM!#REF!</f>
        <v>#REF!</v>
      </c>
      <c r="V846" t="e">
        <f>CRM!#REF!</f>
        <v>#REF!</v>
      </c>
      <c r="W846" t="e">
        <f>CRM!#REF!</f>
        <v>#REF!</v>
      </c>
      <c r="X846" t="e">
        <f>CRM!#REF!</f>
        <v>#REF!</v>
      </c>
      <c r="Y846" t="e">
        <f>CRM!#REF!</f>
        <v>#REF!</v>
      </c>
      <c r="Z846" t="e">
        <f>CRM!#REF!</f>
        <v>#REF!</v>
      </c>
      <c r="AA846" t="e">
        <f>CRM!#REF!</f>
        <v>#REF!</v>
      </c>
      <c r="AB846" t="e">
        <f>CRM!#REF!</f>
        <v>#REF!</v>
      </c>
      <c r="AC846" t="e">
        <f>CRM!#REF!</f>
        <v>#REF!</v>
      </c>
      <c r="AD846" t="e">
        <f>CRM!#REF!</f>
        <v>#REF!</v>
      </c>
      <c r="AE846" t="e">
        <f>CRM!#REF!</f>
        <v>#REF!</v>
      </c>
      <c r="AF846" t="e">
        <f>CRM!#REF!</f>
        <v>#REF!</v>
      </c>
      <c r="AG846" t="e">
        <f>CRM!#REF!</f>
        <v>#REF!</v>
      </c>
      <c r="AH846" t="e">
        <f>CRM!#REF!</f>
        <v>#REF!</v>
      </c>
      <c r="AI846" t="e">
        <f>CRM!#REF!</f>
        <v>#REF!</v>
      </c>
      <c r="AJ846" t="e">
        <f>CRM!#REF!</f>
        <v>#REF!</v>
      </c>
      <c r="AK846" t="e">
        <f>CRM!#REF!</f>
        <v>#REF!</v>
      </c>
      <c r="AL846" t="e">
        <f>CRM!#REF!</f>
        <v>#REF!</v>
      </c>
      <c r="AM846" t="e">
        <f>CRM!#REF!</f>
        <v>#REF!</v>
      </c>
      <c r="AN846" t="e">
        <f>CRM!#REF!</f>
        <v>#REF!</v>
      </c>
      <c r="AO846" t="e">
        <f>CRM!#REF!</f>
        <v>#REF!</v>
      </c>
      <c r="AP846" t="e">
        <f>CRM!#REF!</f>
        <v>#REF!</v>
      </c>
      <c r="AQ846" t="e">
        <f>CRM!#REF!</f>
        <v>#REF!</v>
      </c>
      <c r="AR846" t="e">
        <f>CRM!#REF!</f>
        <v>#REF!</v>
      </c>
      <c r="AS846" t="e">
        <f>CRM!#REF!</f>
        <v>#REF!</v>
      </c>
      <c r="AT846" t="e">
        <f>CRM!#REF!</f>
        <v>#REF!</v>
      </c>
      <c r="AU846" t="e">
        <f>CRM!#REF!</f>
        <v>#REF!</v>
      </c>
      <c r="AV846" t="e">
        <f>CRM!#REF!</f>
        <v>#REF!</v>
      </c>
      <c r="AW846" t="e">
        <f>CRM!#REF!</f>
        <v>#REF!</v>
      </c>
      <c r="AX846" t="e">
        <f>CRM!#REF!</f>
        <v>#REF!</v>
      </c>
      <c r="AY846" t="e">
        <f>CRM!#REF!</f>
        <v>#REF!</v>
      </c>
      <c r="AZ846" t="e">
        <f>CRM!#REF!</f>
        <v>#REF!</v>
      </c>
    </row>
    <row r="847" spans="1:52" x14ac:dyDescent="0.25">
      <c r="A847" t="str">
        <f>CRM!A847</f>
        <v>0050560A00901EE59FE3EE0AB7444D08</v>
      </c>
      <c r="B847">
        <f>CRM!B847</f>
        <v>122000791</v>
      </c>
      <c r="C847" t="str">
        <f>CRM!C847</f>
        <v xml:space="preserve">0CO1        </v>
      </c>
      <c r="D847" t="str">
        <f>CRM!D847</f>
        <v xml:space="preserve">30.10.2015  </v>
      </c>
      <c r="E847" t="str">
        <f>CRM!E847</f>
        <v xml:space="preserve">                                        </v>
      </c>
      <c r="F847" t="str">
        <f>CRM!F847</f>
        <v xml:space="preserve">D             </v>
      </c>
      <c r="G847" t="str">
        <f>CRM!G847</f>
        <v xml:space="preserve">PCECLNT200    </v>
      </c>
      <c r="H847" t="str">
        <f>CRM!H847</f>
        <v xml:space="preserve">BBPCRM 702 </v>
      </c>
      <c r="I847" t="str">
        <f>CRM!I847</f>
        <v xml:space="preserve"> AXA      </v>
      </c>
      <c r="J847" t="str">
        <f>SUBSTITUTE(CRM!K847,".","")</f>
        <v>20151030162453</v>
      </c>
      <c r="K847" s="1">
        <f t="shared" si="13"/>
        <v>42307</v>
      </c>
      <c r="L847" t="str">
        <f>CRM!L847</f>
        <v>AA0001</v>
      </c>
      <c r="M847">
        <f>CRM!M847</f>
        <v>20151031220306</v>
      </c>
      <c r="N847" t="str">
        <f>CRM!N847</f>
        <v>AA0001</v>
      </c>
      <c r="O847">
        <f>CRM!O847</f>
        <v>20151030162509</v>
      </c>
      <c r="P847" t="e">
        <f>CRM!#REF!</f>
        <v>#REF!</v>
      </c>
      <c r="Q847" t="e">
        <f>CRM!#REF!</f>
        <v>#REF!</v>
      </c>
      <c r="R847" t="e">
        <f>CRM!#REF!</f>
        <v>#REF!</v>
      </c>
      <c r="S847" t="e">
        <f>CRM!#REF!</f>
        <v>#REF!</v>
      </c>
      <c r="T847" t="e">
        <f>CRM!#REF!</f>
        <v>#REF!</v>
      </c>
      <c r="U847" t="e">
        <f>CRM!#REF!</f>
        <v>#REF!</v>
      </c>
      <c r="V847" t="e">
        <f>CRM!#REF!</f>
        <v>#REF!</v>
      </c>
      <c r="W847" t="e">
        <f>CRM!#REF!</f>
        <v>#REF!</v>
      </c>
      <c r="X847" t="e">
        <f>CRM!#REF!</f>
        <v>#REF!</v>
      </c>
      <c r="Y847" t="e">
        <f>CRM!#REF!</f>
        <v>#REF!</v>
      </c>
      <c r="Z847" t="e">
        <f>CRM!#REF!</f>
        <v>#REF!</v>
      </c>
      <c r="AA847" t="e">
        <f>CRM!#REF!</f>
        <v>#REF!</v>
      </c>
      <c r="AB847" t="e">
        <f>CRM!#REF!</f>
        <v>#REF!</v>
      </c>
      <c r="AC847" t="e">
        <f>CRM!#REF!</f>
        <v>#REF!</v>
      </c>
      <c r="AD847" t="e">
        <f>CRM!#REF!</f>
        <v>#REF!</v>
      </c>
      <c r="AE847" t="e">
        <f>CRM!#REF!</f>
        <v>#REF!</v>
      </c>
      <c r="AF847" t="e">
        <f>CRM!#REF!</f>
        <v>#REF!</v>
      </c>
      <c r="AG847" t="e">
        <f>CRM!#REF!</f>
        <v>#REF!</v>
      </c>
      <c r="AH847" t="e">
        <f>CRM!#REF!</f>
        <v>#REF!</v>
      </c>
      <c r="AI847" t="e">
        <f>CRM!#REF!</f>
        <v>#REF!</v>
      </c>
      <c r="AJ847" t="e">
        <f>CRM!#REF!</f>
        <v>#REF!</v>
      </c>
      <c r="AK847" t="e">
        <f>CRM!#REF!</f>
        <v>#REF!</v>
      </c>
      <c r="AL847" t="e">
        <f>CRM!#REF!</f>
        <v>#REF!</v>
      </c>
      <c r="AM847" t="e">
        <f>CRM!#REF!</f>
        <v>#REF!</v>
      </c>
      <c r="AN847" t="e">
        <f>CRM!#REF!</f>
        <v>#REF!</v>
      </c>
      <c r="AO847" t="e">
        <f>CRM!#REF!</f>
        <v>#REF!</v>
      </c>
      <c r="AP847" t="e">
        <f>CRM!#REF!</f>
        <v>#REF!</v>
      </c>
      <c r="AQ847" t="e">
        <f>CRM!#REF!</f>
        <v>#REF!</v>
      </c>
      <c r="AR847" t="e">
        <f>CRM!#REF!</f>
        <v>#REF!</v>
      </c>
      <c r="AS847" t="e">
        <f>CRM!#REF!</f>
        <v>#REF!</v>
      </c>
      <c r="AT847" t="e">
        <f>CRM!#REF!</f>
        <v>#REF!</v>
      </c>
      <c r="AU847" t="e">
        <f>CRM!#REF!</f>
        <v>#REF!</v>
      </c>
      <c r="AV847" t="e">
        <f>CRM!#REF!</f>
        <v>#REF!</v>
      </c>
      <c r="AW847" t="e">
        <f>CRM!#REF!</f>
        <v>#REF!</v>
      </c>
      <c r="AX847" t="e">
        <f>CRM!#REF!</f>
        <v>#REF!</v>
      </c>
      <c r="AY847" t="e">
        <f>CRM!#REF!</f>
        <v>#REF!</v>
      </c>
      <c r="AZ847" t="e">
        <f>CRM!#REF!</f>
        <v>#REF!</v>
      </c>
    </row>
    <row r="848" spans="1:52" x14ac:dyDescent="0.25">
      <c r="A848" t="str">
        <f>CRM!A848</f>
        <v>0050560A00901EE59FE3F414612D4D08</v>
      </c>
      <c r="B848">
        <f>CRM!B848</f>
        <v>122000781</v>
      </c>
      <c r="C848" t="str">
        <f>CRM!C848</f>
        <v xml:space="preserve">0CO1        </v>
      </c>
      <c r="D848" t="str">
        <f>CRM!D848</f>
        <v xml:space="preserve">30.10.2015  </v>
      </c>
      <c r="E848" t="str">
        <f>CRM!E848</f>
        <v xml:space="preserve">                                        </v>
      </c>
      <c r="F848" t="str">
        <f>CRM!F848</f>
        <v xml:space="preserve">D             </v>
      </c>
      <c r="G848" t="str">
        <f>CRM!G848</f>
        <v xml:space="preserve">PCECLNT200    </v>
      </c>
      <c r="H848" t="str">
        <f>CRM!H848</f>
        <v xml:space="preserve">BBPCRM 702 </v>
      </c>
      <c r="I848" t="str">
        <f>CRM!I848</f>
        <v xml:space="preserve"> AXA      </v>
      </c>
      <c r="J848" t="str">
        <f>SUBSTITUTE(CRM!K848,".","")</f>
        <v>20151030160347</v>
      </c>
      <c r="K848" s="1">
        <f t="shared" si="13"/>
        <v>42307</v>
      </c>
      <c r="L848" t="str">
        <f>CRM!L848</f>
        <v>AA0001</v>
      </c>
      <c r="M848">
        <f>CRM!M848</f>
        <v>20151031220308</v>
      </c>
      <c r="N848" t="str">
        <f>CRM!N848</f>
        <v>AA0001</v>
      </c>
      <c r="O848">
        <f>CRM!O848</f>
        <v>20151030160409</v>
      </c>
      <c r="P848" t="e">
        <f>CRM!#REF!</f>
        <v>#REF!</v>
      </c>
      <c r="Q848" t="e">
        <f>CRM!#REF!</f>
        <v>#REF!</v>
      </c>
      <c r="R848" t="e">
        <f>CRM!#REF!</f>
        <v>#REF!</v>
      </c>
      <c r="S848" t="e">
        <f>CRM!#REF!</f>
        <v>#REF!</v>
      </c>
      <c r="T848" t="e">
        <f>CRM!#REF!</f>
        <v>#REF!</v>
      </c>
      <c r="U848" t="e">
        <f>CRM!#REF!</f>
        <v>#REF!</v>
      </c>
      <c r="V848" t="e">
        <f>CRM!#REF!</f>
        <v>#REF!</v>
      </c>
      <c r="W848" t="e">
        <f>CRM!#REF!</f>
        <v>#REF!</v>
      </c>
      <c r="X848" t="e">
        <f>CRM!#REF!</f>
        <v>#REF!</v>
      </c>
      <c r="Y848" t="e">
        <f>CRM!#REF!</f>
        <v>#REF!</v>
      </c>
      <c r="Z848" t="e">
        <f>CRM!#REF!</f>
        <v>#REF!</v>
      </c>
      <c r="AA848" t="e">
        <f>CRM!#REF!</f>
        <v>#REF!</v>
      </c>
      <c r="AB848" t="e">
        <f>CRM!#REF!</f>
        <v>#REF!</v>
      </c>
      <c r="AC848" t="e">
        <f>CRM!#REF!</f>
        <v>#REF!</v>
      </c>
      <c r="AD848" t="e">
        <f>CRM!#REF!</f>
        <v>#REF!</v>
      </c>
      <c r="AE848" t="e">
        <f>CRM!#REF!</f>
        <v>#REF!</v>
      </c>
      <c r="AF848" t="e">
        <f>CRM!#REF!</f>
        <v>#REF!</v>
      </c>
      <c r="AG848" t="e">
        <f>CRM!#REF!</f>
        <v>#REF!</v>
      </c>
      <c r="AH848" t="e">
        <f>CRM!#REF!</f>
        <v>#REF!</v>
      </c>
      <c r="AI848" t="e">
        <f>CRM!#REF!</f>
        <v>#REF!</v>
      </c>
      <c r="AJ848" t="e">
        <f>CRM!#REF!</f>
        <v>#REF!</v>
      </c>
      <c r="AK848" t="e">
        <f>CRM!#REF!</f>
        <v>#REF!</v>
      </c>
      <c r="AL848" t="e">
        <f>CRM!#REF!</f>
        <v>#REF!</v>
      </c>
      <c r="AM848" t="e">
        <f>CRM!#REF!</f>
        <v>#REF!</v>
      </c>
      <c r="AN848" t="e">
        <f>CRM!#REF!</f>
        <v>#REF!</v>
      </c>
      <c r="AO848" t="e">
        <f>CRM!#REF!</f>
        <v>#REF!</v>
      </c>
      <c r="AP848" t="e">
        <f>CRM!#REF!</f>
        <v>#REF!</v>
      </c>
      <c r="AQ848" t="e">
        <f>CRM!#REF!</f>
        <v>#REF!</v>
      </c>
      <c r="AR848" t="e">
        <f>CRM!#REF!</f>
        <v>#REF!</v>
      </c>
      <c r="AS848" t="e">
        <f>CRM!#REF!</f>
        <v>#REF!</v>
      </c>
      <c r="AT848" t="e">
        <f>CRM!#REF!</f>
        <v>#REF!</v>
      </c>
      <c r="AU848" t="e">
        <f>CRM!#REF!</f>
        <v>#REF!</v>
      </c>
      <c r="AV848" t="e">
        <f>CRM!#REF!</f>
        <v>#REF!</v>
      </c>
      <c r="AW848" t="e">
        <f>CRM!#REF!</f>
        <v>#REF!</v>
      </c>
      <c r="AX848" t="e">
        <f>CRM!#REF!</f>
        <v>#REF!</v>
      </c>
      <c r="AY848" t="e">
        <f>CRM!#REF!</f>
        <v>#REF!</v>
      </c>
      <c r="AZ848" t="e">
        <f>CRM!#REF!</f>
        <v>#REF!</v>
      </c>
    </row>
    <row r="849" spans="1:52" x14ac:dyDescent="0.25">
      <c r="A849" t="str">
        <f>CRM!A849</f>
        <v>0050560A00901EE59FE3FB3B42D40D08</v>
      </c>
      <c r="B849">
        <f>CRM!B849</f>
        <v>122000782</v>
      </c>
      <c r="C849" t="str">
        <f>CRM!C849</f>
        <v xml:space="preserve">0CO1        </v>
      </c>
      <c r="D849" t="str">
        <f>CRM!D849</f>
        <v xml:space="preserve">30.10.2015  </v>
      </c>
      <c r="E849" t="str">
        <f>CRM!E849</f>
        <v xml:space="preserve">                                        </v>
      </c>
      <c r="F849" t="str">
        <f>CRM!F849</f>
        <v xml:space="preserve">D             </v>
      </c>
      <c r="G849" t="str">
        <f>CRM!G849</f>
        <v xml:space="preserve">PCECLNT200    </v>
      </c>
      <c r="H849" t="str">
        <f>CRM!H849</f>
        <v xml:space="preserve">BBPCRM 702 </v>
      </c>
      <c r="I849" t="str">
        <f>CRM!I849</f>
        <v xml:space="preserve"> AXA      </v>
      </c>
      <c r="J849" t="str">
        <f>SUBSTITUTE(CRM!K849,".","")</f>
        <v>20151030160528</v>
      </c>
      <c r="K849" s="1">
        <f t="shared" si="13"/>
        <v>42307</v>
      </c>
      <c r="L849" t="str">
        <f>CRM!L849</f>
        <v>AA0001</v>
      </c>
      <c r="M849">
        <f>CRM!M849</f>
        <v>20151031220307</v>
      </c>
      <c r="N849" t="str">
        <f>CRM!N849</f>
        <v>AA0001</v>
      </c>
      <c r="O849">
        <f>CRM!O849</f>
        <v>20151031220307</v>
      </c>
      <c r="P849" t="e">
        <f>CRM!#REF!</f>
        <v>#REF!</v>
      </c>
      <c r="Q849" t="e">
        <f>CRM!#REF!</f>
        <v>#REF!</v>
      </c>
      <c r="R849" t="e">
        <f>CRM!#REF!</f>
        <v>#REF!</v>
      </c>
      <c r="S849" t="e">
        <f>CRM!#REF!</f>
        <v>#REF!</v>
      </c>
      <c r="T849" t="e">
        <f>CRM!#REF!</f>
        <v>#REF!</v>
      </c>
      <c r="U849" t="e">
        <f>CRM!#REF!</f>
        <v>#REF!</v>
      </c>
      <c r="V849" t="e">
        <f>CRM!#REF!</f>
        <v>#REF!</v>
      </c>
      <c r="W849" t="e">
        <f>CRM!#REF!</f>
        <v>#REF!</v>
      </c>
      <c r="X849" t="e">
        <f>CRM!#REF!</f>
        <v>#REF!</v>
      </c>
      <c r="Y849" t="e">
        <f>CRM!#REF!</f>
        <v>#REF!</v>
      </c>
      <c r="Z849" t="e">
        <f>CRM!#REF!</f>
        <v>#REF!</v>
      </c>
      <c r="AA849" t="e">
        <f>CRM!#REF!</f>
        <v>#REF!</v>
      </c>
      <c r="AB849" t="e">
        <f>CRM!#REF!</f>
        <v>#REF!</v>
      </c>
      <c r="AC849" t="e">
        <f>CRM!#REF!</f>
        <v>#REF!</v>
      </c>
      <c r="AD849" t="e">
        <f>CRM!#REF!</f>
        <v>#REF!</v>
      </c>
      <c r="AE849" t="e">
        <f>CRM!#REF!</f>
        <v>#REF!</v>
      </c>
      <c r="AF849" t="e">
        <f>CRM!#REF!</f>
        <v>#REF!</v>
      </c>
      <c r="AG849" t="e">
        <f>CRM!#REF!</f>
        <v>#REF!</v>
      </c>
      <c r="AH849" t="e">
        <f>CRM!#REF!</f>
        <v>#REF!</v>
      </c>
      <c r="AI849" t="e">
        <f>CRM!#REF!</f>
        <v>#REF!</v>
      </c>
      <c r="AJ849" t="e">
        <f>CRM!#REF!</f>
        <v>#REF!</v>
      </c>
      <c r="AK849" t="e">
        <f>CRM!#REF!</f>
        <v>#REF!</v>
      </c>
      <c r="AL849" t="e">
        <f>CRM!#REF!</f>
        <v>#REF!</v>
      </c>
      <c r="AM849" t="e">
        <f>CRM!#REF!</f>
        <v>#REF!</v>
      </c>
      <c r="AN849" t="e">
        <f>CRM!#REF!</f>
        <v>#REF!</v>
      </c>
      <c r="AO849" t="e">
        <f>CRM!#REF!</f>
        <v>#REF!</v>
      </c>
      <c r="AP849" t="e">
        <f>CRM!#REF!</f>
        <v>#REF!</v>
      </c>
      <c r="AQ849" t="e">
        <f>CRM!#REF!</f>
        <v>#REF!</v>
      </c>
      <c r="AR849" t="e">
        <f>CRM!#REF!</f>
        <v>#REF!</v>
      </c>
      <c r="AS849" t="e">
        <f>CRM!#REF!</f>
        <v>#REF!</v>
      </c>
      <c r="AT849" t="e">
        <f>CRM!#REF!</f>
        <v>#REF!</v>
      </c>
      <c r="AU849" t="e">
        <f>CRM!#REF!</f>
        <v>#REF!</v>
      </c>
      <c r="AV849" t="e">
        <f>CRM!#REF!</f>
        <v>#REF!</v>
      </c>
      <c r="AW849" t="e">
        <f>CRM!#REF!</f>
        <v>#REF!</v>
      </c>
      <c r="AX849" t="e">
        <f>CRM!#REF!</f>
        <v>#REF!</v>
      </c>
      <c r="AY849" t="e">
        <f>CRM!#REF!</f>
        <v>#REF!</v>
      </c>
      <c r="AZ849" t="e">
        <f>CRM!#REF!</f>
        <v>#REF!</v>
      </c>
    </row>
    <row r="850" spans="1:52" x14ac:dyDescent="0.25">
      <c r="A850" t="str">
        <f>CRM!A850</f>
        <v>0050560A00901EE59FE402DEF296CD08</v>
      </c>
      <c r="B850">
        <f>CRM!B850</f>
        <v>122000784</v>
      </c>
      <c r="C850" t="str">
        <f>CRM!C850</f>
        <v xml:space="preserve">0CO1        </v>
      </c>
      <c r="D850" t="str">
        <f>CRM!D850</f>
        <v xml:space="preserve">30.10.2015  </v>
      </c>
      <c r="E850" t="str">
        <f>CRM!E850</f>
        <v xml:space="preserve">                                        </v>
      </c>
      <c r="F850" t="str">
        <f>CRM!F850</f>
        <v xml:space="preserve">D             </v>
      </c>
      <c r="G850" t="str">
        <f>CRM!G850</f>
        <v xml:space="preserve">PCECLNT200    </v>
      </c>
      <c r="H850" t="str">
        <f>CRM!H850</f>
        <v xml:space="preserve">BBPCRM 702 </v>
      </c>
      <c r="I850" t="str">
        <f>CRM!I850</f>
        <v xml:space="preserve"> AXA      </v>
      </c>
      <c r="J850" t="str">
        <f>SUBSTITUTE(CRM!K850,".","")</f>
        <v>20151030160847</v>
      </c>
      <c r="K850" s="1">
        <f t="shared" si="13"/>
        <v>42307</v>
      </c>
      <c r="L850" t="str">
        <f>CRM!L850</f>
        <v>AA0001</v>
      </c>
      <c r="M850">
        <f>CRM!M850</f>
        <v>20151030160929</v>
      </c>
      <c r="N850" t="str">
        <f>CRM!N850</f>
        <v>AA0001</v>
      </c>
      <c r="O850">
        <f>CRM!O850</f>
        <v>20151030160929</v>
      </c>
      <c r="P850" t="e">
        <f>CRM!#REF!</f>
        <v>#REF!</v>
      </c>
      <c r="Q850" t="e">
        <f>CRM!#REF!</f>
        <v>#REF!</v>
      </c>
      <c r="R850" t="e">
        <f>CRM!#REF!</f>
        <v>#REF!</v>
      </c>
      <c r="S850" t="e">
        <f>CRM!#REF!</f>
        <v>#REF!</v>
      </c>
      <c r="T850" t="e">
        <f>CRM!#REF!</f>
        <v>#REF!</v>
      </c>
      <c r="U850" t="e">
        <f>CRM!#REF!</f>
        <v>#REF!</v>
      </c>
      <c r="V850" t="e">
        <f>CRM!#REF!</f>
        <v>#REF!</v>
      </c>
      <c r="W850" t="e">
        <f>CRM!#REF!</f>
        <v>#REF!</v>
      </c>
      <c r="X850" t="e">
        <f>CRM!#REF!</f>
        <v>#REF!</v>
      </c>
      <c r="Y850" t="e">
        <f>CRM!#REF!</f>
        <v>#REF!</v>
      </c>
      <c r="Z850" t="e">
        <f>CRM!#REF!</f>
        <v>#REF!</v>
      </c>
      <c r="AA850" t="e">
        <f>CRM!#REF!</f>
        <v>#REF!</v>
      </c>
      <c r="AB850" t="e">
        <f>CRM!#REF!</f>
        <v>#REF!</v>
      </c>
      <c r="AC850" t="e">
        <f>CRM!#REF!</f>
        <v>#REF!</v>
      </c>
      <c r="AD850" t="e">
        <f>CRM!#REF!</f>
        <v>#REF!</v>
      </c>
      <c r="AE850" t="e">
        <f>CRM!#REF!</f>
        <v>#REF!</v>
      </c>
      <c r="AF850" t="e">
        <f>CRM!#REF!</f>
        <v>#REF!</v>
      </c>
      <c r="AG850" t="e">
        <f>CRM!#REF!</f>
        <v>#REF!</v>
      </c>
      <c r="AH850" t="e">
        <f>CRM!#REF!</f>
        <v>#REF!</v>
      </c>
      <c r="AI850" t="e">
        <f>CRM!#REF!</f>
        <v>#REF!</v>
      </c>
      <c r="AJ850" t="e">
        <f>CRM!#REF!</f>
        <v>#REF!</v>
      </c>
      <c r="AK850" t="e">
        <f>CRM!#REF!</f>
        <v>#REF!</v>
      </c>
      <c r="AL850" t="e">
        <f>CRM!#REF!</f>
        <v>#REF!</v>
      </c>
      <c r="AM850" t="e">
        <f>CRM!#REF!</f>
        <v>#REF!</v>
      </c>
      <c r="AN850" t="e">
        <f>CRM!#REF!</f>
        <v>#REF!</v>
      </c>
      <c r="AO850" t="e">
        <f>CRM!#REF!</f>
        <v>#REF!</v>
      </c>
      <c r="AP850" t="e">
        <f>CRM!#REF!</f>
        <v>#REF!</v>
      </c>
      <c r="AQ850" t="e">
        <f>CRM!#REF!</f>
        <v>#REF!</v>
      </c>
      <c r="AR850" t="e">
        <f>CRM!#REF!</f>
        <v>#REF!</v>
      </c>
      <c r="AS850" t="e">
        <f>CRM!#REF!</f>
        <v>#REF!</v>
      </c>
      <c r="AT850" t="e">
        <f>CRM!#REF!</f>
        <v>#REF!</v>
      </c>
      <c r="AU850" t="e">
        <f>CRM!#REF!</f>
        <v>#REF!</v>
      </c>
      <c r="AV850" t="e">
        <f>CRM!#REF!</f>
        <v>#REF!</v>
      </c>
      <c r="AW850" t="e">
        <f>CRM!#REF!</f>
        <v>#REF!</v>
      </c>
      <c r="AX850" t="e">
        <f>CRM!#REF!</f>
        <v>#REF!</v>
      </c>
      <c r="AY850" t="e">
        <f>CRM!#REF!</f>
        <v>#REF!</v>
      </c>
      <c r="AZ850" t="e">
        <f>CRM!#REF!</f>
        <v>#REF!</v>
      </c>
    </row>
    <row r="851" spans="1:52" x14ac:dyDescent="0.25">
      <c r="A851" t="str">
        <f>CRM!A851</f>
        <v>0050560A00901EE59FE405AC71480D08</v>
      </c>
      <c r="B851">
        <f>CRM!B851</f>
        <v>122000783</v>
      </c>
      <c r="C851" t="str">
        <f>CRM!C851</f>
        <v xml:space="preserve">0CO1        </v>
      </c>
      <c r="D851" t="str">
        <f>CRM!D851</f>
        <v xml:space="preserve">30.10.2015  </v>
      </c>
      <c r="E851" t="str">
        <f>CRM!E851</f>
        <v xml:space="preserve">                                        </v>
      </c>
      <c r="F851" t="str">
        <f>CRM!F851</f>
        <v xml:space="preserve">D             </v>
      </c>
      <c r="G851" t="str">
        <f>CRM!G851</f>
        <v xml:space="preserve">PCECLNT200    </v>
      </c>
      <c r="H851" t="str">
        <f>CRM!H851</f>
        <v xml:space="preserve">BBPCRM 702 </v>
      </c>
      <c r="I851" t="str">
        <f>CRM!I851</f>
        <v xml:space="preserve"> AXA      </v>
      </c>
      <c r="J851" t="str">
        <f>SUBSTITUTE(CRM!K851,".","")</f>
        <v>20151030160821</v>
      </c>
      <c r="K851" s="1">
        <f t="shared" si="13"/>
        <v>42307</v>
      </c>
      <c r="L851" t="str">
        <f>CRM!L851</f>
        <v>AA0001</v>
      </c>
      <c r="M851">
        <f>CRM!M851</f>
        <v>20151031111446</v>
      </c>
      <c r="N851" t="str">
        <f>CRM!N851</f>
        <v>AA0001</v>
      </c>
      <c r="O851">
        <f>CRM!O851</f>
        <v>20151031111446</v>
      </c>
      <c r="P851" t="e">
        <f>CRM!#REF!</f>
        <v>#REF!</v>
      </c>
      <c r="Q851" t="e">
        <f>CRM!#REF!</f>
        <v>#REF!</v>
      </c>
      <c r="R851" t="e">
        <f>CRM!#REF!</f>
        <v>#REF!</v>
      </c>
      <c r="S851" t="e">
        <f>CRM!#REF!</f>
        <v>#REF!</v>
      </c>
      <c r="T851" t="e">
        <f>CRM!#REF!</f>
        <v>#REF!</v>
      </c>
      <c r="U851" t="e">
        <f>CRM!#REF!</f>
        <v>#REF!</v>
      </c>
      <c r="V851" t="e">
        <f>CRM!#REF!</f>
        <v>#REF!</v>
      </c>
      <c r="W851" t="e">
        <f>CRM!#REF!</f>
        <v>#REF!</v>
      </c>
      <c r="X851" t="e">
        <f>CRM!#REF!</f>
        <v>#REF!</v>
      </c>
      <c r="Y851" t="e">
        <f>CRM!#REF!</f>
        <v>#REF!</v>
      </c>
      <c r="Z851" t="e">
        <f>CRM!#REF!</f>
        <v>#REF!</v>
      </c>
      <c r="AA851" t="e">
        <f>CRM!#REF!</f>
        <v>#REF!</v>
      </c>
      <c r="AB851" t="e">
        <f>CRM!#REF!</f>
        <v>#REF!</v>
      </c>
      <c r="AC851" t="e">
        <f>CRM!#REF!</f>
        <v>#REF!</v>
      </c>
      <c r="AD851" t="e">
        <f>CRM!#REF!</f>
        <v>#REF!</v>
      </c>
      <c r="AE851" t="e">
        <f>CRM!#REF!</f>
        <v>#REF!</v>
      </c>
      <c r="AF851" t="e">
        <f>CRM!#REF!</f>
        <v>#REF!</v>
      </c>
      <c r="AG851" t="e">
        <f>CRM!#REF!</f>
        <v>#REF!</v>
      </c>
      <c r="AH851" t="e">
        <f>CRM!#REF!</f>
        <v>#REF!</v>
      </c>
      <c r="AI851" t="e">
        <f>CRM!#REF!</f>
        <v>#REF!</v>
      </c>
      <c r="AJ851" t="e">
        <f>CRM!#REF!</f>
        <v>#REF!</v>
      </c>
      <c r="AK851" t="e">
        <f>CRM!#REF!</f>
        <v>#REF!</v>
      </c>
      <c r="AL851" t="e">
        <f>CRM!#REF!</f>
        <v>#REF!</v>
      </c>
      <c r="AM851" t="e">
        <f>CRM!#REF!</f>
        <v>#REF!</v>
      </c>
      <c r="AN851" t="e">
        <f>CRM!#REF!</f>
        <v>#REF!</v>
      </c>
      <c r="AO851" t="e">
        <f>CRM!#REF!</f>
        <v>#REF!</v>
      </c>
      <c r="AP851" t="e">
        <f>CRM!#REF!</f>
        <v>#REF!</v>
      </c>
      <c r="AQ851" t="e">
        <f>CRM!#REF!</f>
        <v>#REF!</v>
      </c>
      <c r="AR851" t="e">
        <f>CRM!#REF!</f>
        <v>#REF!</v>
      </c>
      <c r="AS851" t="e">
        <f>CRM!#REF!</f>
        <v>#REF!</v>
      </c>
      <c r="AT851" t="e">
        <f>CRM!#REF!</f>
        <v>#REF!</v>
      </c>
      <c r="AU851" t="e">
        <f>CRM!#REF!</f>
        <v>#REF!</v>
      </c>
      <c r="AV851" t="e">
        <f>CRM!#REF!</f>
        <v>#REF!</v>
      </c>
      <c r="AW851" t="e">
        <f>CRM!#REF!</f>
        <v>#REF!</v>
      </c>
      <c r="AX851" t="e">
        <f>CRM!#REF!</f>
        <v>#REF!</v>
      </c>
      <c r="AY851" t="e">
        <f>CRM!#REF!</f>
        <v>#REF!</v>
      </c>
      <c r="AZ851" t="e">
        <f>CRM!#REF!</f>
        <v>#REF!</v>
      </c>
    </row>
    <row r="852" spans="1:52" x14ac:dyDescent="0.25">
      <c r="A852" t="str">
        <f>CRM!A852</f>
        <v>0050560A00901EE59FE405FB1DF84D08</v>
      </c>
      <c r="B852">
        <f>CRM!B852</f>
        <v>122000788</v>
      </c>
      <c r="C852" t="str">
        <f>CRM!C852</f>
        <v xml:space="preserve">0CO1        </v>
      </c>
      <c r="D852" t="str">
        <f>CRM!D852</f>
        <v xml:space="preserve">30.10.2015  </v>
      </c>
      <c r="E852" t="str">
        <f>CRM!E852</f>
        <v xml:space="preserve">                                        </v>
      </c>
      <c r="F852" t="str">
        <f>CRM!F852</f>
        <v xml:space="preserve">D             </v>
      </c>
      <c r="G852" t="str">
        <f>CRM!G852</f>
        <v xml:space="preserve">PCECLNT200    </v>
      </c>
      <c r="H852" t="str">
        <f>CRM!H852</f>
        <v xml:space="preserve">BBPCRM 702 </v>
      </c>
      <c r="I852" t="str">
        <f>CRM!I852</f>
        <v xml:space="preserve"> AXA      </v>
      </c>
      <c r="J852" t="str">
        <f>SUBSTITUTE(CRM!K852,".","")</f>
        <v>20151030161156</v>
      </c>
      <c r="K852" s="1">
        <f t="shared" si="13"/>
        <v>42307</v>
      </c>
      <c r="L852" t="str">
        <f>CRM!L852</f>
        <v>AA0001</v>
      </c>
      <c r="M852">
        <f>CRM!M852</f>
        <v>20151031220306</v>
      </c>
      <c r="N852" t="str">
        <f>CRM!N852</f>
        <v>AA0001</v>
      </c>
      <c r="O852">
        <f>CRM!O852</f>
        <v>20151030161234</v>
      </c>
      <c r="P852" t="e">
        <f>CRM!#REF!</f>
        <v>#REF!</v>
      </c>
      <c r="Q852" t="e">
        <f>CRM!#REF!</f>
        <v>#REF!</v>
      </c>
      <c r="R852" t="e">
        <f>CRM!#REF!</f>
        <v>#REF!</v>
      </c>
      <c r="S852" t="e">
        <f>CRM!#REF!</f>
        <v>#REF!</v>
      </c>
      <c r="T852" t="e">
        <f>CRM!#REF!</f>
        <v>#REF!</v>
      </c>
      <c r="U852" t="e">
        <f>CRM!#REF!</f>
        <v>#REF!</v>
      </c>
      <c r="V852" t="e">
        <f>CRM!#REF!</f>
        <v>#REF!</v>
      </c>
      <c r="W852" t="e">
        <f>CRM!#REF!</f>
        <v>#REF!</v>
      </c>
      <c r="X852" t="e">
        <f>CRM!#REF!</f>
        <v>#REF!</v>
      </c>
      <c r="Y852" t="e">
        <f>CRM!#REF!</f>
        <v>#REF!</v>
      </c>
      <c r="Z852" t="e">
        <f>CRM!#REF!</f>
        <v>#REF!</v>
      </c>
      <c r="AA852" t="e">
        <f>CRM!#REF!</f>
        <v>#REF!</v>
      </c>
      <c r="AB852" t="e">
        <f>CRM!#REF!</f>
        <v>#REF!</v>
      </c>
      <c r="AC852" t="e">
        <f>CRM!#REF!</f>
        <v>#REF!</v>
      </c>
      <c r="AD852" t="e">
        <f>CRM!#REF!</f>
        <v>#REF!</v>
      </c>
      <c r="AE852" t="e">
        <f>CRM!#REF!</f>
        <v>#REF!</v>
      </c>
      <c r="AF852" t="e">
        <f>CRM!#REF!</f>
        <v>#REF!</v>
      </c>
      <c r="AG852" t="e">
        <f>CRM!#REF!</f>
        <v>#REF!</v>
      </c>
      <c r="AH852" t="e">
        <f>CRM!#REF!</f>
        <v>#REF!</v>
      </c>
      <c r="AI852" t="e">
        <f>CRM!#REF!</f>
        <v>#REF!</v>
      </c>
      <c r="AJ852" t="e">
        <f>CRM!#REF!</f>
        <v>#REF!</v>
      </c>
      <c r="AK852" t="e">
        <f>CRM!#REF!</f>
        <v>#REF!</v>
      </c>
      <c r="AL852" t="e">
        <f>CRM!#REF!</f>
        <v>#REF!</v>
      </c>
      <c r="AM852" t="e">
        <f>CRM!#REF!</f>
        <v>#REF!</v>
      </c>
      <c r="AN852" t="e">
        <f>CRM!#REF!</f>
        <v>#REF!</v>
      </c>
      <c r="AO852" t="e">
        <f>CRM!#REF!</f>
        <v>#REF!</v>
      </c>
      <c r="AP852" t="e">
        <f>CRM!#REF!</f>
        <v>#REF!</v>
      </c>
      <c r="AQ852" t="e">
        <f>CRM!#REF!</f>
        <v>#REF!</v>
      </c>
      <c r="AR852" t="e">
        <f>CRM!#REF!</f>
        <v>#REF!</v>
      </c>
      <c r="AS852" t="e">
        <f>CRM!#REF!</f>
        <v>#REF!</v>
      </c>
      <c r="AT852" t="e">
        <f>CRM!#REF!</f>
        <v>#REF!</v>
      </c>
      <c r="AU852" t="e">
        <f>CRM!#REF!</f>
        <v>#REF!</v>
      </c>
      <c r="AV852" t="e">
        <f>CRM!#REF!</f>
        <v>#REF!</v>
      </c>
      <c r="AW852" t="e">
        <f>CRM!#REF!</f>
        <v>#REF!</v>
      </c>
      <c r="AX852" t="e">
        <f>CRM!#REF!</f>
        <v>#REF!</v>
      </c>
      <c r="AY852" t="e">
        <f>CRM!#REF!</f>
        <v>#REF!</v>
      </c>
      <c r="AZ852" t="e">
        <f>CRM!#REF!</f>
        <v>#REF!</v>
      </c>
    </row>
    <row r="853" spans="1:52" x14ac:dyDescent="0.25">
      <c r="A853" t="str">
        <f>CRM!A853</f>
        <v>0050560A00901EE59FE40C540DDF0D08</v>
      </c>
      <c r="B853">
        <f>CRM!B853</f>
        <v>122000787</v>
      </c>
      <c r="C853" t="str">
        <f>CRM!C853</f>
        <v xml:space="preserve">0CO1        </v>
      </c>
      <c r="D853" t="str">
        <f>CRM!D853</f>
        <v xml:space="preserve">30.10.2015  </v>
      </c>
      <c r="E853" t="str">
        <f>CRM!E853</f>
        <v xml:space="preserve">                                        </v>
      </c>
      <c r="F853" t="str">
        <f>CRM!F853</f>
        <v xml:space="preserve">D             </v>
      </c>
      <c r="G853" t="str">
        <f>CRM!G853</f>
        <v xml:space="preserve">PCECLNT200    </v>
      </c>
      <c r="H853" t="str">
        <f>CRM!H853</f>
        <v xml:space="preserve">BBPCRM 702 </v>
      </c>
      <c r="I853" t="str">
        <f>CRM!I853</f>
        <v xml:space="preserve"> AXA      </v>
      </c>
      <c r="J853" t="str">
        <f>SUBSTITUTE(CRM!K853,".","")</f>
        <v>20151030161043</v>
      </c>
      <c r="K853" s="1">
        <f t="shared" si="13"/>
        <v>42307</v>
      </c>
      <c r="L853" t="str">
        <f>CRM!L853</f>
        <v>AA0001</v>
      </c>
      <c r="M853">
        <f>CRM!M853</f>
        <v>20151031220308</v>
      </c>
      <c r="N853" t="str">
        <f>CRM!N853</f>
        <v>AA0001</v>
      </c>
      <c r="O853">
        <f>CRM!O853</f>
        <v>20151030161231</v>
      </c>
      <c r="P853" t="e">
        <f>CRM!#REF!</f>
        <v>#REF!</v>
      </c>
      <c r="Q853" t="e">
        <f>CRM!#REF!</f>
        <v>#REF!</v>
      </c>
      <c r="R853" t="e">
        <f>CRM!#REF!</f>
        <v>#REF!</v>
      </c>
      <c r="S853" t="e">
        <f>CRM!#REF!</f>
        <v>#REF!</v>
      </c>
      <c r="T853" t="e">
        <f>CRM!#REF!</f>
        <v>#REF!</v>
      </c>
      <c r="U853" t="e">
        <f>CRM!#REF!</f>
        <v>#REF!</v>
      </c>
      <c r="V853" t="e">
        <f>CRM!#REF!</f>
        <v>#REF!</v>
      </c>
      <c r="W853" t="e">
        <f>CRM!#REF!</f>
        <v>#REF!</v>
      </c>
      <c r="X853" t="e">
        <f>CRM!#REF!</f>
        <v>#REF!</v>
      </c>
      <c r="Y853" t="e">
        <f>CRM!#REF!</f>
        <v>#REF!</v>
      </c>
      <c r="Z853" t="e">
        <f>CRM!#REF!</f>
        <v>#REF!</v>
      </c>
      <c r="AA853" t="e">
        <f>CRM!#REF!</f>
        <v>#REF!</v>
      </c>
      <c r="AB853" t="e">
        <f>CRM!#REF!</f>
        <v>#REF!</v>
      </c>
      <c r="AC853" t="e">
        <f>CRM!#REF!</f>
        <v>#REF!</v>
      </c>
      <c r="AD853" t="e">
        <f>CRM!#REF!</f>
        <v>#REF!</v>
      </c>
      <c r="AE853" t="e">
        <f>CRM!#REF!</f>
        <v>#REF!</v>
      </c>
      <c r="AF853" t="e">
        <f>CRM!#REF!</f>
        <v>#REF!</v>
      </c>
      <c r="AG853" t="e">
        <f>CRM!#REF!</f>
        <v>#REF!</v>
      </c>
      <c r="AH853" t="e">
        <f>CRM!#REF!</f>
        <v>#REF!</v>
      </c>
      <c r="AI853" t="e">
        <f>CRM!#REF!</f>
        <v>#REF!</v>
      </c>
      <c r="AJ853" t="e">
        <f>CRM!#REF!</f>
        <v>#REF!</v>
      </c>
      <c r="AK853" t="e">
        <f>CRM!#REF!</f>
        <v>#REF!</v>
      </c>
      <c r="AL853" t="e">
        <f>CRM!#REF!</f>
        <v>#REF!</v>
      </c>
      <c r="AM853" t="e">
        <f>CRM!#REF!</f>
        <v>#REF!</v>
      </c>
      <c r="AN853" t="e">
        <f>CRM!#REF!</f>
        <v>#REF!</v>
      </c>
      <c r="AO853" t="e">
        <f>CRM!#REF!</f>
        <v>#REF!</v>
      </c>
      <c r="AP853" t="e">
        <f>CRM!#REF!</f>
        <v>#REF!</v>
      </c>
      <c r="AQ853" t="e">
        <f>CRM!#REF!</f>
        <v>#REF!</v>
      </c>
      <c r="AR853" t="e">
        <f>CRM!#REF!</f>
        <v>#REF!</v>
      </c>
      <c r="AS853" t="e">
        <f>CRM!#REF!</f>
        <v>#REF!</v>
      </c>
      <c r="AT853" t="e">
        <f>CRM!#REF!</f>
        <v>#REF!</v>
      </c>
      <c r="AU853" t="e">
        <f>CRM!#REF!</f>
        <v>#REF!</v>
      </c>
      <c r="AV853" t="e">
        <f>CRM!#REF!</f>
        <v>#REF!</v>
      </c>
      <c r="AW853" t="e">
        <f>CRM!#REF!</f>
        <v>#REF!</v>
      </c>
      <c r="AX853" t="e">
        <f>CRM!#REF!</f>
        <v>#REF!</v>
      </c>
      <c r="AY853" t="e">
        <f>CRM!#REF!</f>
        <v>#REF!</v>
      </c>
      <c r="AZ853" t="e">
        <f>CRM!#REF!</f>
        <v>#REF!</v>
      </c>
    </row>
    <row r="854" spans="1:52" x14ac:dyDescent="0.25">
      <c r="A854" t="str">
        <f>CRM!A854</f>
        <v>0050560A00901EE59FE413B5FF73CD08</v>
      </c>
      <c r="B854">
        <f>CRM!B854</f>
        <v>122000786</v>
      </c>
      <c r="C854" t="str">
        <f>CRM!C854</f>
        <v xml:space="preserve">0CO1        </v>
      </c>
      <c r="D854" t="str">
        <f>CRM!D854</f>
        <v xml:space="preserve">30.10.2015  </v>
      </c>
      <c r="E854" t="str">
        <f>CRM!E854</f>
        <v xml:space="preserve">                                        </v>
      </c>
      <c r="F854" t="str">
        <f>CRM!F854</f>
        <v xml:space="preserve">D             </v>
      </c>
      <c r="G854" t="str">
        <f>CRM!G854</f>
        <v xml:space="preserve">PCECLNT200    </v>
      </c>
      <c r="H854" t="str">
        <f>CRM!H854</f>
        <v xml:space="preserve">BBPCRM 702 </v>
      </c>
      <c r="I854" t="str">
        <f>CRM!I854</f>
        <v xml:space="preserve"> AXA      </v>
      </c>
      <c r="J854" t="str">
        <f>SUBSTITUTE(CRM!K854,".","")</f>
        <v>20151030161038</v>
      </c>
      <c r="K854" s="1">
        <f t="shared" si="13"/>
        <v>42307</v>
      </c>
      <c r="L854" t="str">
        <f>CRM!L854</f>
        <v>AA0001</v>
      </c>
      <c r="M854">
        <f>CRM!M854</f>
        <v>20151031173533</v>
      </c>
      <c r="N854" t="str">
        <f>CRM!N854</f>
        <v>AA0001</v>
      </c>
      <c r="O854">
        <f>CRM!O854</f>
        <v>20151031173533</v>
      </c>
      <c r="P854" t="e">
        <f>CRM!#REF!</f>
        <v>#REF!</v>
      </c>
      <c r="Q854" t="e">
        <f>CRM!#REF!</f>
        <v>#REF!</v>
      </c>
      <c r="R854" t="e">
        <f>CRM!#REF!</f>
        <v>#REF!</v>
      </c>
      <c r="S854" t="e">
        <f>CRM!#REF!</f>
        <v>#REF!</v>
      </c>
      <c r="T854" t="e">
        <f>CRM!#REF!</f>
        <v>#REF!</v>
      </c>
      <c r="U854" t="e">
        <f>CRM!#REF!</f>
        <v>#REF!</v>
      </c>
      <c r="V854" t="e">
        <f>CRM!#REF!</f>
        <v>#REF!</v>
      </c>
      <c r="W854" t="e">
        <f>CRM!#REF!</f>
        <v>#REF!</v>
      </c>
      <c r="X854" t="e">
        <f>CRM!#REF!</f>
        <v>#REF!</v>
      </c>
      <c r="Y854" t="e">
        <f>CRM!#REF!</f>
        <v>#REF!</v>
      </c>
      <c r="Z854" t="e">
        <f>CRM!#REF!</f>
        <v>#REF!</v>
      </c>
      <c r="AA854" t="e">
        <f>CRM!#REF!</f>
        <v>#REF!</v>
      </c>
      <c r="AB854" t="e">
        <f>CRM!#REF!</f>
        <v>#REF!</v>
      </c>
      <c r="AC854" t="e">
        <f>CRM!#REF!</f>
        <v>#REF!</v>
      </c>
      <c r="AD854" t="e">
        <f>CRM!#REF!</f>
        <v>#REF!</v>
      </c>
      <c r="AE854" t="e">
        <f>CRM!#REF!</f>
        <v>#REF!</v>
      </c>
      <c r="AF854" t="e">
        <f>CRM!#REF!</f>
        <v>#REF!</v>
      </c>
      <c r="AG854" t="e">
        <f>CRM!#REF!</f>
        <v>#REF!</v>
      </c>
      <c r="AH854" t="e">
        <f>CRM!#REF!</f>
        <v>#REF!</v>
      </c>
      <c r="AI854" t="e">
        <f>CRM!#REF!</f>
        <v>#REF!</v>
      </c>
      <c r="AJ854" t="e">
        <f>CRM!#REF!</f>
        <v>#REF!</v>
      </c>
      <c r="AK854" t="e">
        <f>CRM!#REF!</f>
        <v>#REF!</v>
      </c>
      <c r="AL854" t="e">
        <f>CRM!#REF!</f>
        <v>#REF!</v>
      </c>
      <c r="AM854" t="e">
        <f>CRM!#REF!</f>
        <v>#REF!</v>
      </c>
      <c r="AN854" t="e">
        <f>CRM!#REF!</f>
        <v>#REF!</v>
      </c>
      <c r="AO854" t="e">
        <f>CRM!#REF!</f>
        <v>#REF!</v>
      </c>
      <c r="AP854" t="e">
        <f>CRM!#REF!</f>
        <v>#REF!</v>
      </c>
      <c r="AQ854" t="e">
        <f>CRM!#REF!</f>
        <v>#REF!</v>
      </c>
      <c r="AR854" t="e">
        <f>CRM!#REF!</f>
        <v>#REF!</v>
      </c>
      <c r="AS854" t="e">
        <f>CRM!#REF!</f>
        <v>#REF!</v>
      </c>
      <c r="AT854" t="e">
        <f>CRM!#REF!</f>
        <v>#REF!</v>
      </c>
      <c r="AU854" t="e">
        <f>CRM!#REF!</f>
        <v>#REF!</v>
      </c>
      <c r="AV854" t="e">
        <f>CRM!#REF!</f>
        <v>#REF!</v>
      </c>
      <c r="AW854" t="e">
        <f>CRM!#REF!</f>
        <v>#REF!</v>
      </c>
      <c r="AX854" t="e">
        <f>CRM!#REF!</f>
        <v>#REF!</v>
      </c>
      <c r="AY854" t="e">
        <f>CRM!#REF!</f>
        <v>#REF!</v>
      </c>
      <c r="AZ854" t="e">
        <f>CRM!#REF!</f>
        <v>#REF!</v>
      </c>
    </row>
    <row r="855" spans="1:52" x14ac:dyDescent="0.25">
      <c r="A855" t="str">
        <f>CRM!A855</f>
        <v>0050560A00901EE59FE4146A2DBB4D08</v>
      </c>
      <c r="B855">
        <f>CRM!B855</f>
        <v>122000785</v>
      </c>
      <c r="C855" t="str">
        <f>CRM!C855</f>
        <v xml:space="preserve">0CO1        </v>
      </c>
      <c r="D855" t="str">
        <f>CRM!D855</f>
        <v xml:space="preserve">30.10.2015  </v>
      </c>
      <c r="E855" t="str">
        <f>CRM!E855</f>
        <v xml:space="preserve">                                        </v>
      </c>
      <c r="F855" t="str">
        <f>CRM!F855</f>
        <v xml:space="preserve">D             </v>
      </c>
      <c r="G855" t="str">
        <f>CRM!G855</f>
        <v xml:space="preserve">PCECLNT200    </v>
      </c>
      <c r="H855" t="str">
        <f>CRM!H855</f>
        <v xml:space="preserve">BBPCRM 702 </v>
      </c>
      <c r="I855" t="str">
        <f>CRM!I855</f>
        <v xml:space="preserve"> AXA      </v>
      </c>
      <c r="J855" t="str">
        <f>SUBSTITUTE(CRM!K855,".","")</f>
        <v>20151030161032</v>
      </c>
      <c r="K855" s="1">
        <f t="shared" si="13"/>
        <v>42307</v>
      </c>
      <c r="L855" t="str">
        <f>CRM!L855</f>
        <v>AA0001</v>
      </c>
      <c r="M855">
        <f>CRM!M855</f>
        <v>20151031220307</v>
      </c>
      <c r="N855" t="str">
        <f>CRM!N855</f>
        <v>AA0001</v>
      </c>
      <c r="O855">
        <f>CRM!O855</f>
        <v>20151030161108</v>
      </c>
      <c r="P855" t="e">
        <f>CRM!#REF!</f>
        <v>#REF!</v>
      </c>
      <c r="Q855" t="e">
        <f>CRM!#REF!</f>
        <v>#REF!</v>
      </c>
      <c r="R855" t="e">
        <f>CRM!#REF!</f>
        <v>#REF!</v>
      </c>
      <c r="S855" t="e">
        <f>CRM!#REF!</f>
        <v>#REF!</v>
      </c>
      <c r="T855" t="e">
        <f>CRM!#REF!</f>
        <v>#REF!</v>
      </c>
      <c r="U855" t="e">
        <f>CRM!#REF!</f>
        <v>#REF!</v>
      </c>
      <c r="V855" t="e">
        <f>CRM!#REF!</f>
        <v>#REF!</v>
      </c>
      <c r="W855" t="e">
        <f>CRM!#REF!</f>
        <v>#REF!</v>
      </c>
      <c r="X855" t="e">
        <f>CRM!#REF!</f>
        <v>#REF!</v>
      </c>
      <c r="Y855" t="e">
        <f>CRM!#REF!</f>
        <v>#REF!</v>
      </c>
      <c r="Z855" t="e">
        <f>CRM!#REF!</f>
        <v>#REF!</v>
      </c>
      <c r="AA855" t="e">
        <f>CRM!#REF!</f>
        <v>#REF!</v>
      </c>
      <c r="AB855" t="e">
        <f>CRM!#REF!</f>
        <v>#REF!</v>
      </c>
      <c r="AC855" t="e">
        <f>CRM!#REF!</f>
        <v>#REF!</v>
      </c>
      <c r="AD855" t="e">
        <f>CRM!#REF!</f>
        <v>#REF!</v>
      </c>
      <c r="AE855" t="e">
        <f>CRM!#REF!</f>
        <v>#REF!</v>
      </c>
      <c r="AF855" t="e">
        <f>CRM!#REF!</f>
        <v>#REF!</v>
      </c>
      <c r="AG855" t="e">
        <f>CRM!#REF!</f>
        <v>#REF!</v>
      </c>
      <c r="AH855" t="e">
        <f>CRM!#REF!</f>
        <v>#REF!</v>
      </c>
      <c r="AI855" t="e">
        <f>CRM!#REF!</f>
        <v>#REF!</v>
      </c>
      <c r="AJ855" t="e">
        <f>CRM!#REF!</f>
        <v>#REF!</v>
      </c>
      <c r="AK855" t="e">
        <f>CRM!#REF!</f>
        <v>#REF!</v>
      </c>
      <c r="AL855" t="e">
        <f>CRM!#REF!</f>
        <v>#REF!</v>
      </c>
      <c r="AM855" t="e">
        <f>CRM!#REF!</f>
        <v>#REF!</v>
      </c>
      <c r="AN855" t="e">
        <f>CRM!#REF!</f>
        <v>#REF!</v>
      </c>
      <c r="AO855" t="e">
        <f>CRM!#REF!</f>
        <v>#REF!</v>
      </c>
      <c r="AP855" t="e">
        <f>CRM!#REF!</f>
        <v>#REF!</v>
      </c>
      <c r="AQ855" t="e">
        <f>CRM!#REF!</f>
        <v>#REF!</v>
      </c>
      <c r="AR855" t="e">
        <f>CRM!#REF!</f>
        <v>#REF!</v>
      </c>
      <c r="AS855" t="e">
        <f>CRM!#REF!</f>
        <v>#REF!</v>
      </c>
      <c r="AT855" t="e">
        <f>CRM!#REF!</f>
        <v>#REF!</v>
      </c>
      <c r="AU855" t="e">
        <f>CRM!#REF!</f>
        <v>#REF!</v>
      </c>
      <c r="AV855" t="e">
        <f>CRM!#REF!</f>
        <v>#REF!</v>
      </c>
      <c r="AW855" t="e">
        <f>CRM!#REF!</f>
        <v>#REF!</v>
      </c>
      <c r="AX855" t="e">
        <f>CRM!#REF!</f>
        <v>#REF!</v>
      </c>
      <c r="AY855" t="e">
        <f>CRM!#REF!</f>
        <v>#REF!</v>
      </c>
      <c r="AZ855" t="e">
        <f>CRM!#REF!</f>
        <v>#REF!</v>
      </c>
    </row>
    <row r="856" spans="1:52" x14ac:dyDescent="0.25">
      <c r="A856" t="str">
        <f>CRM!A856</f>
        <v>0050560A00901EE59FE41BC020380D08</v>
      </c>
      <c r="B856">
        <f>CRM!B856</f>
        <v>122000789</v>
      </c>
      <c r="C856" t="str">
        <f>CRM!C856</f>
        <v xml:space="preserve">0CO1        </v>
      </c>
      <c r="D856" t="str">
        <f>CRM!D856</f>
        <v xml:space="preserve">30.10.2015  </v>
      </c>
      <c r="E856" t="str">
        <f>CRM!E856</f>
        <v xml:space="preserve">                                        </v>
      </c>
      <c r="F856" t="str">
        <f>CRM!F856</f>
        <v xml:space="preserve">D             </v>
      </c>
      <c r="G856" t="str">
        <f>CRM!G856</f>
        <v xml:space="preserve">PCECLNT200    </v>
      </c>
      <c r="H856" t="str">
        <f>CRM!H856</f>
        <v xml:space="preserve">BBPCRM 702 </v>
      </c>
      <c r="I856" t="str">
        <f>CRM!I856</f>
        <v xml:space="preserve"> AXA      </v>
      </c>
      <c r="J856" t="str">
        <f>SUBSTITUTE(CRM!K856,".","")</f>
        <v>20151030161225</v>
      </c>
      <c r="K856" s="1">
        <f t="shared" si="13"/>
        <v>42307</v>
      </c>
      <c r="L856" t="str">
        <f>CRM!L856</f>
        <v>AA0001</v>
      </c>
      <c r="M856">
        <f>CRM!M856</f>
        <v>20151031220315</v>
      </c>
      <c r="N856" t="str">
        <f>CRM!N856</f>
        <v>AA0001</v>
      </c>
      <c r="O856">
        <f>CRM!O856</f>
        <v>20151031220315</v>
      </c>
      <c r="P856" t="e">
        <f>CRM!#REF!</f>
        <v>#REF!</v>
      </c>
      <c r="Q856" t="e">
        <f>CRM!#REF!</f>
        <v>#REF!</v>
      </c>
      <c r="R856" t="e">
        <f>CRM!#REF!</f>
        <v>#REF!</v>
      </c>
      <c r="S856" t="e">
        <f>CRM!#REF!</f>
        <v>#REF!</v>
      </c>
      <c r="T856" t="e">
        <f>CRM!#REF!</f>
        <v>#REF!</v>
      </c>
      <c r="U856" t="e">
        <f>CRM!#REF!</f>
        <v>#REF!</v>
      </c>
      <c r="V856" t="e">
        <f>CRM!#REF!</f>
        <v>#REF!</v>
      </c>
      <c r="W856" t="e">
        <f>CRM!#REF!</f>
        <v>#REF!</v>
      </c>
      <c r="X856" t="e">
        <f>CRM!#REF!</f>
        <v>#REF!</v>
      </c>
      <c r="Y856" t="e">
        <f>CRM!#REF!</f>
        <v>#REF!</v>
      </c>
      <c r="Z856" t="e">
        <f>CRM!#REF!</f>
        <v>#REF!</v>
      </c>
      <c r="AA856" t="e">
        <f>CRM!#REF!</f>
        <v>#REF!</v>
      </c>
      <c r="AB856" t="e">
        <f>CRM!#REF!</f>
        <v>#REF!</v>
      </c>
      <c r="AC856" t="e">
        <f>CRM!#REF!</f>
        <v>#REF!</v>
      </c>
      <c r="AD856" t="e">
        <f>CRM!#REF!</f>
        <v>#REF!</v>
      </c>
      <c r="AE856" t="e">
        <f>CRM!#REF!</f>
        <v>#REF!</v>
      </c>
      <c r="AF856" t="e">
        <f>CRM!#REF!</f>
        <v>#REF!</v>
      </c>
      <c r="AG856" t="e">
        <f>CRM!#REF!</f>
        <v>#REF!</v>
      </c>
      <c r="AH856" t="e">
        <f>CRM!#REF!</f>
        <v>#REF!</v>
      </c>
      <c r="AI856" t="e">
        <f>CRM!#REF!</f>
        <v>#REF!</v>
      </c>
      <c r="AJ856" t="e">
        <f>CRM!#REF!</f>
        <v>#REF!</v>
      </c>
      <c r="AK856" t="e">
        <f>CRM!#REF!</f>
        <v>#REF!</v>
      </c>
      <c r="AL856" t="e">
        <f>CRM!#REF!</f>
        <v>#REF!</v>
      </c>
      <c r="AM856" t="e">
        <f>CRM!#REF!</f>
        <v>#REF!</v>
      </c>
      <c r="AN856" t="e">
        <f>CRM!#REF!</f>
        <v>#REF!</v>
      </c>
      <c r="AO856" t="e">
        <f>CRM!#REF!</f>
        <v>#REF!</v>
      </c>
      <c r="AP856" t="e">
        <f>CRM!#REF!</f>
        <v>#REF!</v>
      </c>
      <c r="AQ856" t="e">
        <f>CRM!#REF!</f>
        <v>#REF!</v>
      </c>
      <c r="AR856" t="e">
        <f>CRM!#REF!</f>
        <v>#REF!</v>
      </c>
      <c r="AS856" t="e">
        <f>CRM!#REF!</f>
        <v>#REF!</v>
      </c>
      <c r="AT856" t="e">
        <f>CRM!#REF!</f>
        <v>#REF!</v>
      </c>
      <c r="AU856" t="e">
        <f>CRM!#REF!</f>
        <v>#REF!</v>
      </c>
      <c r="AV856" t="e">
        <f>CRM!#REF!</f>
        <v>#REF!</v>
      </c>
      <c r="AW856" t="e">
        <f>CRM!#REF!</f>
        <v>#REF!</v>
      </c>
      <c r="AX856" t="e">
        <f>CRM!#REF!</f>
        <v>#REF!</v>
      </c>
      <c r="AY856" t="e">
        <f>CRM!#REF!</f>
        <v>#REF!</v>
      </c>
      <c r="AZ856" t="e">
        <f>CRM!#REF!</f>
        <v>#REF!</v>
      </c>
    </row>
    <row r="857" spans="1:52" x14ac:dyDescent="0.25">
      <c r="A857" t="str">
        <f>CRM!A857</f>
        <v>0050560A00901EE59FE422805873CD08</v>
      </c>
      <c r="B857">
        <f>CRM!B857</f>
        <v>122000790</v>
      </c>
      <c r="C857" t="str">
        <f>CRM!C857</f>
        <v xml:space="preserve">0CO1        </v>
      </c>
      <c r="D857" t="str">
        <f>CRM!D857</f>
        <v xml:space="preserve">30.10.2015  </v>
      </c>
      <c r="E857" t="str">
        <f>CRM!E857</f>
        <v xml:space="preserve">                                        </v>
      </c>
      <c r="F857" t="str">
        <f>CRM!F857</f>
        <v xml:space="preserve">D             </v>
      </c>
      <c r="G857" t="str">
        <f>CRM!G857</f>
        <v xml:space="preserve">PCECLNT200    </v>
      </c>
      <c r="H857" t="str">
        <f>CRM!H857</f>
        <v xml:space="preserve">BBPCRM 702 </v>
      </c>
      <c r="I857" t="str">
        <f>CRM!I857</f>
        <v xml:space="preserve"> AXA      </v>
      </c>
      <c r="J857" t="str">
        <f>SUBSTITUTE(CRM!K857,".","")</f>
        <v>20151030162058</v>
      </c>
      <c r="K857" s="1">
        <f t="shared" si="13"/>
        <v>42307</v>
      </c>
      <c r="L857" t="str">
        <f>CRM!L857</f>
        <v>AA0001</v>
      </c>
      <c r="M857">
        <f>CRM!M857</f>
        <v>20151030162244</v>
      </c>
      <c r="N857" t="str">
        <f>CRM!N857</f>
        <v>AA0001</v>
      </c>
      <c r="O857">
        <f>CRM!O857</f>
        <v>20151030162244</v>
      </c>
      <c r="P857" t="e">
        <f>CRM!#REF!</f>
        <v>#REF!</v>
      </c>
      <c r="Q857" t="e">
        <f>CRM!#REF!</f>
        <v>#REF!</v>
      </c>
      <c r="R857" t="e">
        <f>CRM!#REF!</f>
        <v>#REF!</v>
      </c>
      <c r="S857" t="e">
        <f>CRM!#REF!</f>
        <v>#REF!</v>
      </c>
      <c r="T857" t="e">
        <f>CRM!#REF!</f>
        <v>#REF!</v>
      </c>
      <c r="U857" t="e">
        <f>CRM!#REF!</f>
        <v>#REF!</v>
      </c>
      <c r="V857" t="e">
        <f>CRM!#REF!</f>
        <v>#REF!</v>
      </c>
      <c r="W857" t="e">
        <f>CRM!#REF!</f>
        <v>#REF!</v>
      </c>
      <c r="X857" t="e">
        <f>CRM!#REF!</f>
        <v>#REF!</v>
      </c>
      <c r="Y857" t="e">
        <f>CRM!#REF!</f>
        <v>#REF!</v>
      </c>
      <c r="Z857" t="e">
        <f>CRM!#REF!</f>
        <v>#REF!</v>
      </c>
      <c r="AA857" t="e">
        <f>CRM!#REF!</f>
        <v>#REF!</v>
      </c>
      <c r="AB857" t="e">
        <f>CRM!#REF!</f>
        <v>#REF!</v>
      </c>
      <c r="AC857" t="e">
        <f>CRM!#REF!</f>
        <v>#REF!</v>
      </c>
      <c r="AD857" t="e">
        <f>CRM!#REF!</f>
        <v>#REF!</v>
      </c>
      <c r="AE857" t="e">
        <f>CRM!#REF!</f>
        <v>#REF!</v>
      </c>
      <c r="AF857" t="e">
        <f>CRM!#REF!</f>
        <v>#REF!</v>
      </c>
      <c r="AG857" t="e">
        <f>CRM!#REF!</f>
        <v>#REF!</v>
      </c>
      <c r="AH857" t="e">
        <f>CRM!#REF!</f>
        <v>#REF!</v>
      </c>
      <c r="AI857" t="e">
        <f>CRM!#REF!</f>
        <v>#REF!</v>
      </c>
      <c r="AJ857" t="e">
        <f>CRM!#REF!</f>
        <v>#REF!</v>
      </c>
      <c r="AK857" t="e">
        <f>CRM!#REF!</f>
        <v>#REF!</v>
      </c>
      <c r="AL857" t="e">
        <f>CRM!#REF!</f>
        <v>#REF!</v>
      </c>
      <c r="AM857" t="e">
        <f>CRM!#REF!</f>
        <v>#REF!</v>
      </c>
      <c r="AN857" t="e">
        <f>CRM!#REF!</f>
        <v>#REF!</v>
      </c>
      <c r="AO857" t="e">
        <f>CRM!#REF!</f>
        <v>#REF!</v>
      </c>
      <c r="AP857" t="e">
        <f>CRM!#REF!</f>
        <v>#REF!</v>
      </c>
      <c r="AQ857" t="e">
        <f>CRM!#REF!</f>
        <v>#REF!</v>
      </c>
      <c r="AR857" t="e">
        <f>CRM!#REF!</f>
        <v>#REF!</v>
      </c>
      <c r="AS857" t="e">
        <f>CRM!#REF!</f>
        <v>#REF!</v>
      </c>
      <c r="AT857" t="e">
        <f>CRM!#REF!</f>
        <v>#REF!</v>
      </c>
      <c r="AU857" t="e">
        <f>CRM!#REF!</f>
        <v>#REF!</v>
      </c>
      <c r="AV857" t="e">
        <f>CRM!#REF!</f>
        <v>#REF!</v>
      </c>
      <c r="AW857" t="e">
        <f>CRM!#REF!</f>
        <v>#REF!</v>
      </c>
      <c r="AX857" t="e">
        <f>CRM!#REF!</f>
        <v>#REF!</v>
      </c>
      <c r="AY857" t="e">
        <f>CRM!#REF!</f>
        <v>#REF!</v>
      </c>
      <c r="AZ857" t="e">
        <f>CRM!#REF!</f>
        <v>#REF!</v>
      </c>
    </row>
    <row r="858" spans="1:52" x14ac:dyDescent="0.25">
      <c r="A858" t="str">
        <f>CRM!A858</f>
        <v>0050560A00901EE59FE45EA0D4848D08</v>
      </c>
      <c r="B858">
        <f>CRM!B858</f>
        <v>122000792</v>
      </c>
      <c r="C858" t="str">
        <f>CRM!C858</f>
        <v xml:space="preserve">0CO1        </v>
      </c>
      <c r="D858" t="str">
        <f>CRM!D858</f>
        <v xml:space="preserve">30.10.2015  </v>
      </c>
      <c r="E858" t="str">
        <f>CRM!E858</f>
        <v xml:space="preserve">                                        </v>
      </c>
      <c r="F858" t="str">
        <f>CRM!F858</f>
        <v xml:space="preserve">D             </v>
      </c>
      <c r="G858" t="str">
        <f>CRM!G858</f>
        <v xml:space="preserve">PCECLNT200    </v>
      </c>
      <c r="H858" t="str">
        <f>CRM!H858</f>
        <v xml:space="preserve">BBPCRM 702 </v>
      </c>
      <c r="I858" t="str">
        <f>CRM!I858</f>
        <v xml:space="preserve"> AXA      </v>
      </c>
      <c r="J858" t="str">
        <f>SUBSTITUTE(CRM!K858,".","")</f>
        <v>20151030162930</v>
      </c>
      <c r="K858" s="1">
        <f t="shared" si="13"/>
        <v>42307</v>
      </c>
      <c r="L858" t="str">
        <f>CRM!L858</f>
        <v>AA0001</v>
      </c>
      <c r="M858">
        <f>CRM!M858</f>
        <v>20151031183555</v>
      </c>
      <c r="N858" t="str">
        <f>CRM!N858</f>
        <v>AA0001</v>
      </c>
      <c r="O858">
        <f>CRM!O858</f>
        <v>20151031183555</v>
      </c>
      <c r="P858" t="e">
        <f>CRM!#REF!</f>
        <v>#REF!</v>
      </c>
      <c r="Q858" t="e">
        <f>CRM!#REF!</f>
        <v>#REF!</v>
      </c>
      <c r="R858" t="e">
        <f>CRM!#REF!</f>
        <v>#REF!</v>
      </c>
      <c r="S858" t="e">
        <f>CRM!#REF!</f>
        <v>#REF!</v>
      </c>
      <c r="T858" t="e">
        <f>CRM!#REF!</f>
        <v>#REF!</v>
      </c>
      <c r="U858" t="e">
        <f>CRM!#REF!</f>
        <v>#REF!</v>
      </c>
      <c r="V858" t="e">
        <f>CRM!#REF!</f>
        <v>#REF!</v>
      </c>
      <c r="W858" t="e">
        <f>CRM!#REF!</f>
        <v>#REF!</v>
      </c>
      <c r="X858" t="e">
        <f>CRM!#REF!</f>
        <v>#REF!</v>
      </c>
      <c r="Y858" t="e">
        <f>CRM!#REF!</f>
        <v>#REF!</v>
      </c>
      <c r="Z858" t="e">
        <f>CRM!#REF!</f>
        <v>#REF!</v>
      </c>
      <c r="AA858" t="e">
        <f>CRM!#REF!</f>
        <v>#REF!</v>
      </c>
      <c r="AB858" t="e">
        <f>CRM!#REF!</f>
        <v>#REF!</v>
      </c>
      <c r="AC858" t="e">
        <f>CRM!#REF!</f>
        <v>#REF!</v>
      </c>
      <c r="AD858" t="e">
        <f>CRM!#REF!</f>
        <v>#REF!</v>
      </c>
      <c r="AE858" t="e">
        <f>CRM!#REF!</f>
        <v>#REF!</v>
      </c>
      <c r="AF858" t="e">
        <f>CRM!#REF!</f>
        <v>#REF!</v>
      </c>
      <c r="AG858" t="e">
        <f>CRM!#REF!</f>
        <v>#REF!</v>
      </c>
      <c r="AH858" t="e">
        <f>CRM!#REF!</f>
        <v>#REF!</v>
      </c>
      <c r="AI858" t="e">
        <f>CRM!#REF!</f>
        <v>#REF!</v>
      </c>
      <c r="AJ858" t="e">
        <f>CRM!#REF!</f>
        <v>#REF!</v>
      </c>
      <c r="AK858" t="e">
        <f>CRM!#REF!</f>
        <v>#REF!</v>
      </c>
      <c r="AL858" t="e">
        <f>CRM!#REF!</f>
        <v>#REF!</v>
      </c>
      <c r="AM858" t="e">
        <f>CRM!#REF!</f>
        <v>#REF!</v>
      </c>
      <c r="AN858" t="e">
        <f>CRM!#REF!</f>
        <v>#REF!</v>
      </c>
      <c r="AO858" t="e">
        <f>CRM!#REF!</f>
        <v>#REF!</v>
      </c>
      <c r="AP858" t="e">
        <f>CRM!#REF!</f>
        <v>#REF!</v>
      </c>
      <c r="AQ858" t="e">
        <f>CRM!#REF!</f>
        <v>#REF!</v>
      </c>
      <c r="AR858" t="e">
        <f>CRM!#REF!</f>
        <v>#REF!</v>
      </c>
      <c r="AS858" t="e">
        <f>CRM!#REF!</f>
        <v>#REF!</v>
      </c>
      <c r="AT858" t="e">
        <f>CRM!#REF!</f>
        <v>#REF!</v>
      </c>
      <c r="AU858" t="e">
        <f>CRM!#REF!</f>
        <v>#REF!</v>
      </c>
      <c r="AV858" t="e">
        <f>CRM!#REF!</f>
        <v>#REF!</v>
      </c>
      <c r="AW858" t="e">
        <f>CRM!#REF!</f>
        <v>#REF!</v>
      </c>
      <c r="AX858" t="e">
        <f>CRM!#REF!</f>
        <v>#REF!</v>
      </c>
      <c r="AY858" t="e">
        <f>CRM!#REF!</f>
        <v>#REF!</v>
      </c>
      <c r="AZ858" t="e">
        <f>CRM!#REF!</f>
        <v>#REF!</v>
      </c>
    </row>
    <row r="859" spans="1:52" x14ac:dyDescent="0.25">
      <c r="A859" t="str">
        <f>CRM!A859</f>
        <v>0050560A00901EE59FE473E271F1CD08</v>
      </c>
      <c r="B859">
        <f>CRM!B859</f>
        <v>122000794</v>
      </c>
      <c r="C859" t="str">
        <f>CRM!C859</f>
        <v xml:space="preserve">0CO1        </v>
      </c>
      <c r="D859" t="str">
        <f>CRM!D859</f>
        <v xml:space="preserve">30.10.2015  </v>
      </c>
      <c r="E859" t="str">
        <f>CRM!E859</f>
        <v xml:space="preserve">                                        </v>
      </c>
      <c r="F859" t="str">
        <f>CRM!F859</f>
        <v xml:space="preserve">D             </v>
      </c>
      <c r="G859" t="str">
        <f>CRM!G859</f>
        <v xml:space="preserve">PCECLNT200    </v>
      </c>
      <c r="H859" t="str">
        <f>CRM!H859</f>
        <v xml:space="preserve">BBPCRM 702 </v>
      </c>
      <c r="I859" t="str">
        <f>CRM!I859</f>
        <v xml:space="preserve"> AXA      </v>
      </c>
      <c r="J859" t="str">
        <f>SUBSTITUTE(CRM!K859,".","")</f>
        <v>20151030163207</v>
      </c>
      <c r="K859" s="1">
        <f t="shared" si="13"/>
        <v>42307</v>
      </c>
      <c r="L859" t="str">
        <f>CRM!L859</f>
        <v>AA0001</v>
      </c>
      <c r="M859">
        <f>CRM!M859</f>
        <v>20151031135005</v>
      </c>
      <c r="N859" t="str">
        <f>CRM!N859</f>
        <v>AA0001</v>
      </c>
      <c r="O859">
        <f>CRM!O859</f>
        <v>20151031135005</v>
      </c>
      <c r="P859" t="e">
        <f>CRM!#REF!</f>
        <v>#REF!</v>
      </c>
      <c r="Q859" t="e">
        <f>CRM!#REF!</f>
        <v>#REF!</v>
      </c>
      <c r="R859" t="e">
        <f>CRM!#REF!</f>
        <v>#REF!</v>
      </c>
      <c r="S859" t="e">
        <f>CRM!#REF!</f>
        <v>#REF!</v>
      </c>
      <c r="T859" t="e">
        <f>CRM!#REF!</f>
        <v>#REF!</v>
      </c>
      <c r="U859" t="e">
        <f>CRM!#REF!</f>
        <v>#REF!</v>
      </c>
      <c r="V859" t="e">
        <f>CRM!#REF!</f>
        <v>#REF!</v>
      </c>
      <c r="W859" t="e">
        <f>CRM!#REF!</f>
        <v>#REF!</v>
      </c>
      <c r="X859" t="e">
        <f>CRM!#REF!</f>
        <v>#REF!</v>
      </c>
      <c r="Y859" t="e">
        <f>CRM!#REF!</f>
        <v>#REF!</v>
      </c>
      <c r="Z859" t="e">
        <f>CRM!#REF!</f>
        <v>#REF!</v>
      </c>
      <c r="AA859" t="e">
        <f>CRM!#REF!</f>
        <v>#REF!</v>
      </c>
      <c r="AB859" t="e">
        <f>CRM!#REF!</f>
        <v>#REF!</v>
      </c>
      <c r="AC859" t="e">
        <f>CRM!#REF!</f>
        <v>#REF!</v>
      </c>
      <c r="AD859" t="e">
        <f>CRM!#REF!</f>
        <v>#REF!</v>
      </c>
      <c r="AE859" t="e">
        <f>CRM!#REF!</f>
        <v>#REF!</v>
      </c>
      <c r="AF859" t="e">
        <f>CRM!#REF!</f>
        <v>#REF!</v>
      </c>
      <c r="AG859" t="e">
        <f>CRM!#REF!</f>
        <v>#REF!</v>
      </c>
      <c r="AH859" t="e">
        <f>CRM!#REF!</f>
        <v>#REF!</v>
      </c>
      <c r="AI859" t="e">
        <f>CRM!#REF!</f>
        <v>#REF!</v>
      </c>
      <c r="AJ859" t="e">
        <f>CRM!#REF!</f>
        <v>#REF!</v>
      </c>
      <c r="AK859" t="e">
        <f>CRM!#REF!</f>
        <v>#REF!</v>
      </c>
      <c r="AL859" t="e">
        <f>CRM!#REF!</f>
        <v>#REF!</v>
      </c>
      <c r="AM859" t="e">
        <f>CRM!#REF!</f>
        <v>#REF!</v>
      </c>
      <c r="AN859" t="e">
        <f>CRM!#REF!</f>
        <v>#REF!</v>
      </c>
      <c r="AO859" t="e">
        <f>CRM!#REF!</f>
        <v>#REF!</v>
      </c>
      <c r="AP859" t="e">
        <f>CRM!#REF!</f>
        <v>#REF!</v>
      </c>
      <c r="AQ859" t="e">
        <f>CRM!#REF!</f>
        <v>#REF!</v>
      </c>
      <c r="AR859" t="e">
        <f>CRM!#REF!</f>
        <v>#REF!</v>
      </c>
      <c r="AS859" t="e">
        <f>CRM!#REF!</f>
        <v>#REF!</v>
      </c>
      <c r="AT859" t="e">
        <f>CRM!#REF!</f>
        <v>#REF!</v>
      </c>
      <c r="AU859" t="e">
        <f>CRM!#REF!</f>
        <v>#REF!</v>
      </c>
      <c r="AV859" t="e">
        <f>CRM!#REF!</f>
        <v>#REF!</v>
      </c>
      <c r="AW859" t="e">
        <f>CRM!#REF!</f>
        <v>#REF!</v>
      </c>
      <c r="AX859" t="e">
        <f>CRM!#REF!</f>
        <v>#REF!</v>
      </c>
      <c r="AY859" t="e">
        <f>CRM!#REF!</f>
        <v>#REF!</v>
      </c>
      <c r="AZ859" t="e">
        <f>CRM!#REF!</f>
        <v>#REF!</v>
      </c>
    </row>
    <row r="860" spans="1:52" x14ac:dyDescent="0.25">
      <c r="A860" t="str">
        <f>CRM!A860</f>
        <v>0050560A00901EE59FE4740D0C6DCD08</v>
      </c>
      <c r="B860">
        <f>CRM!B860</f>
        <v>122000793</v>
      </c>
      <c r="C860" t="str">
        <f>CRM!C860</f>
        <v xml:space="preserve">0CO1        </v>
      </c>
      <c r="D860" t="str">
        <f>CRM!D860</f>
        <v xml:space="preserve">30.10.2015  </v>
      </c>
      <c r="E860" t="str">
        <f>CRM!E860</f>
        <v xml:space="preserve">                                        </v>
      </c>
      <c r="F860" t="str">
        <f>CRM!F860</f>
        <v xml:space="preserve">D             </v>
      </c>
      <c r="G860" t="str">
        <f>CRM!G860</f>
        <v xml:space="preserve">PCECLNT200    </v>
      </c>
      <c r="H860" t="str">
        <f>CRM!H860</f>
        <v xml:space="preserve">BBPCRM 702 </v>
      </c>
      <c r="I860" t="str">
        <f>CRM!I860</f>
        <v xml:space="preserve"> AXA      </v>
      </c>
      <c r="J860" t="str">
        <f>SUBSTITUTE(CRM!K860,".","")</f>
        <v>20151030163144</v>
      </c>
      <c r="K860" s="1">
        <f t="shared" si="13"/>
        <v>42307</v>
      </c>
      <c r="L860" t="str">
        <f>CRM!L860</f>
        <v>AA0001</v>
      </c>
      <c r="M860">
        <f>CRM!M860</f>
        <v>20151031220336</v>
      </c>
      <c r="N860" t="str">
        <f>CRM!N860</f>
        <v>AA0001</v>
      </c>
      <c r="O860">
        <f>CRM!O860</f>
        <v>20151031220336</v>
      </c>
      <c r="P860" t="e">
        <f>CRM!#REF!</f>
        <v>#REF!</v>
      </c>
      <c r="Q860" t="e">
        <f>CRM!#REF!</f>
        <v>#REF!</v>
      </c>
      <c r="R860" t="e">
        <f>CRM!#REF!</f>
        <v>#REF!</v>
      </c>
      <c r="S860" t="e">
        <f>CRM!#REF!</f>
        <v>#REF!</v>
      </c>
      <c r="T860" t="e">
        <f>CRM!#REF!</f>
        <v>#REF!</v>
      </c>
      <c r="U860" t="e">
        <f>CRM!#REF!</f>
        <v>#REF!</v>
      </c>
      <c r="V860" t="e">
        <f>CRM!#REF!</f>
        <v>#REF!</v>
      </c>
      <c r="W860" t="e">
        <f>CRM!#REF!</f>
        <v>#REF!</v>
      </c>
      <c r="X860" t="e">
        <f>CRM!#REF!</f>
        <v>#REF!</v>
      </c>
      <c r="Y860" t="e">
        <f>CRM!#REF!</f>
        <v>#REF!</v>
      </c>
      <c r="Z860" t="e">
        <f>CRM!#REF!</f>
        <v>#REF!</v>
      </c>
      <c r="AA860" t="e">
        <f>CRM!#REF!</f>
        <v>#REF!</v>
      </c>
      <c r="AB860" t="e">
        <f>CRM!#REF!</f>
        <v>#REF!</v>
      </c>
      <c r="AC860" t="e">
        <f>CRM!#REF!</f>
        <v>#REF!</v>
      </c>
      <c r="AD860" t="e">
        <f>CRM!#REF!</f>
        <v>#REF!</v>
      </c>
      <c r="AE860" t="e">
        <f>CRM!#REF!</f>
        <v>#REF!</v>
      </c>
      <c r="AF860" t="e">
        <f>CRM!#REF!</f>
        <v>#REF!</v>
      </c>
      <c r="AG860" t="e">
        <f>CRM!#REF!</f>
        <v>#REF!</v>
      </c>
      <c r="AH860" t="e">
        <f>CRM!#REF!</f>
        <v>#REF!</v>
      </c>
      <c r="AI860" t="e">
        <f>CRM!#REF!</f>
        <v>#REF!</v>
      </c>
      <c r="AJ860" t="e">
        <f>CRM!#REF!</f>
        <v>#REF!</v>
      </c>
      <c r="AK860" t="e">
        <f>CRM!#REF!</f>
        <v>#REF!</v>
      </c>
      <c r="AL860" t="e">
        <f>CRM!#REF!</f>
        <v>#REF!</v>
      </c>
      <c r="AM860" t="e">
        <f>CRM!#REF!</f>
        <v>#REF!</v>
      </c>
      <c r="AN860" t="e">
        <f>CRM!#REF!</f>
        <v>#REF!</v>
      </c>
      <c r="AO860" t="e">
        <f>CRM!#REF!</f>
        <v>#REF!</v>
      </c>
      <c r="AP860" t="e">
        <f>CRM!#REF!</f>
        <v>#REF!</v>
      </c>
      <c r="AQ860" t="e">
        <f>CRM!#REF!</f>
        <v>#REF!</v>
      </c>
      <c r="AR860" t="e">
        <f>CRM!#REF!</f>
        <v>#REF!</v>
      </c>
      <c r="AS860" t="e">
        <f>CRM!#REF!</f>
        <v>#REF!</v>
      </c>
      <c r="AT860" t="e">
        <f>CRM!#REF!</f>
        <v>#REF!</v>
      </c>
      <c r="AU860" t="e">
        <f>CRM!#REF!</f>
        <v>#REF!</v>
      </c>
      <c r="AV860" t="e">
        <f>CRM!#REF!</f>
        <v>#REF!</v>
      </c>
      <c r="AW860" t="e">
        <f>CRM!#REF!</f>
        <v>#REF!</v>
      </c>
      <c r="AX860" t="e">
        <f>CRM!#REF!</f>
        <v>#REF!</v>
      </c>
      <c r="AY860" t="e">
        <f>CRM!#REF!</f>
        <v>#REF!</v>
      </c>
      <c r="AZ860" t="e">
        <f>CRM!#REF!</f>
        <v>#REF!</v>
      </c>
    </row>
    <row r="861" spans="1:52" x14ac:dyDescent="0.25">
      <c r="A861" t="str">
        <f>CRM!A861</f>
        <v>0050560A00901EE59FE47E040D234D08</v>
      </c>
      <c r="B861">
        <f>CRM!B861</f>
        <v>122000795</v>
      </c>
      <c r="C861" t="str">
        <f>CRM!C861</f>
        <v xml:space="preserve">0CO1        </v>
      </c>
      <c r="D861" t="str">
        <f>CRM!D861</f>
        <v xml:space="preserve">30.10.2015  </v>
      </c>
      <c r="E861" t="str">
        <f>CRM!E861</f>
        <v xml:space="preserve">                                        </v>
      </c>
      <c r="F861" t="str">
        <f>CRM!F861</f>
        <v xml:space="preserve">D             </v>
      </c>
      <c r="G861" t="str">
        <f>CRM!G861</f>
        <v xml:space="preserve">PCECLNT200    </v>
      </c>
      <c r="H861" t="str">
        <f>CRM!H861</f>
        <v xml:space="preserve">BBPCRM 702 </v>
      </c>
      <c r="I861" t="str">
        <f>CRM!I861</f>
        <v xml:space="preserve"> AXA      </v>
      </c>
      <c r="J861" t="str">
        <f>SUBSTITUTE(CRM!K861,".","")</f>
        <v>20151030163440</v>
      </c>
      <c r="K861" s="1">
        <f t="shared" si="13"/>
        <v>42307</v>
      </c>
      <c r="L861" t="str">
        <f>CRM!L861</f>
        <v>AA0001</v>
      </c>
      <c r="M861">
        <f>CRM!M861</f>
        <v>20151031220336</v>
      </c>
      <c r="N861" t="str">
        <f>CRM!N861</f>
        <v>AA0001</v>
      </c>
      <c r="O861">
        <f>CRM!O861</f>
        <v>20151031163822</v>
      </c>
      <c r="P861" t="e">
        <f>CRM!#REF!</f>
        <v>#REF!</v>
      </c>
      <c r="Q861" t="e">
        <f>CRM!#REF!</f>
        <v>#REF!</v>
      </c>
      <c r="R861" t="e">
        <f>CRM!#REF!</f>
        <v>#REF!</v>
      </c>
      <c r="S861" t="e">
        <f>CRM!#REF!</f>
        <v>#REF!</v>
      </c>
      <c r="T861" t="e">
        <f>CRM!#REF!</f>
        <v>#REF!</v>
      </c>
      <c r="U861" t="e">
        <f>CRM!#REF!</f>
        <v>#REF!</v>
      </c>
      <c r="V861" t="e">
        <f>CRM!#REF!</f>
        <v>#REF!</v>
      </c>
      <c r="W861" t="e">
        <f>CRM!#REF!</f>
        <v>#REF!</v>
      </c>
      <c r="X861" t="e">
        <f>CRM!#REF!</f>
        <v>#REF!</v>
      </c>
      <c r="Y861" t="e">
        <f>CRM!#REF!</f>
        <v>#REF!</v>
      </c>
      <c r="Z861" t="e">
        <f>CRM!#REF!</f>
        <v>#REF!</v>
      </c>
      <c r="AA861" t="e">
        <f>CRM!#REF!</f>
        <v>#REF!</v>
      </c>
      <c r="AB861" t="e">
        <f>CRM!#REF!</f>
        <v>#REF!</v>
      </c>
      <c r="AC861" t="e">
        <f>CRM!#REF!</f>
        <v>#REF!</v>
      </c>
      <c r="AD861" t="e">
        <f>CRM!#REF!</f>
        <v>#REF!</v>
      </c>
      <c r="AE861" t="e">
        <f>CRM!#REF!</f>
        <v>#REF!</v>
      </c>
      <c r="AF861" t="e">
        <f>CRM!#REF!</f>
        <v>#REF!</v>
      </c>
      <c r="AG861" t="e">
        <f>CRM!#REF!</f>
        <v>#REF!</v>
      </c>
      <c r="AH861" t="e">
        <f>CRM!#REF!</f>
        <v>#REF!</v>
      </c>
      <c r="AI861" t="e">
        <f>CRM!#REF!</f>
        <v>#REF!</v>
      </c>
      <c r="AJ861" t="e">
        <f>CRM!#REF!</f>
        <v>#REF!</v>
      </c>
      <c r="AK861" t="e">
        <f>CRM!#REF!</f>
        <v>#REF!</v>
      </c>
      <c r="AL861" t="e">
        <f>CRM!#REF!</f>
        <v>#REF!</v>
      </c>
      <c r="AM861" t="e">
        <f>CRM!#REF!</f>
        <v>#REF!</v>
      </c>
      <c r="AN861" t="e">
        <f>CRM!#REF!</f>
        <v>#REF!</v>
      </c>
      <c r="AO861" t="e">
        <f>CRM!#REF!</f>
        <v>#REF!</v>
      </c>
      <c r="AP861" t="e">
        <f>CRM!#REF!</f>
        <v>#REF!</v>
      </c>
      <c r="AQ861" t="e">
        <f>CRM!#REF!</f>
        <v>#REF!</v>
      </c>
      <c r="AR861" t="e">
        <f>CRM!#REF!</f>
        <v>#REF!</v>
      </c>
      <c r="AS861" t="e">
        <f>CRM!#REF!</f>
        <v>#REF!</v>
      </c>
      <c r="AT861" t="e">
        <f>CRM!#REF!</f>
        <v>#REF!</v>
      </c>
      <c r="AU861" t="e">
        <f>CRM!#REF!</f>
        <v>#REF!</v>
      </c>
      <c r="AV861" t="e">
        <f>CRM!#REF!</f>
        <v>#REF!</v>
      </c>
      <c r="AW861" t="e">
        <f>CRM!#REF!</f>
        <v>#REF!</v>
      </c>
      <c r="AX861" t="e">
        <f>CRM!#REF!</f>
        <v>#REF!</v>
      </c>
      <c r="AY861" t="e">
        <f>CRM!#REF!</f>
        <v>#REF!</v>
      </c>
      <c r="AZ861" t="e">
        <f>CRM!#REF!</f>
        <v>#REF!</v>
      </c>
    </row>
    <row r="862" spans="1:52" x14ac:dyDescent="0.25">
      <c r="A862" t="str">
        <f>CRM!A862</f>
        <v>0050560A00901EE59FE4884AF3108D08</v>
      </c>
      <c r="B862">
        <f>CRM!B862</f>
        <v>122000796</v>
      </c>
      <c r="C862" t="str">
        <f>CRM!C862</f>
        <v xml:space="preserve">0CO1        </v>
      </c>
      <c r="D862" t="str">
        <f>CRM!D862</f>
        <v xml:space="preserve">30.10.2015  </v>
      </c>
      <c r="E862" t="str">
        <f>CRM!E862</f>
        <v xml:space="preserve">                                        </v>
      </c>
      <c r="F862" t="str">
        <f>CRM!F862</f>
        <v xml:space="preserve">D             </v>
      </c>
      <c r="G862" t="str">
        <f>CRM!G862</f>
        <v xml:space="preserve">PCECLNT200    </v>
      </c>
      <c r="H862" t="str">
        <f>CRM!H862</f>
        <v xml:space="preserve">BBPCRM 702 </v>
      </c>
      <c r="I862" t="str">
        <f>CRM!I862</f>
        <v xml:space="preserve"> AXA      </v>
      </c>
      <c r="J862" t="str">
        <f>SUBSTITUTE(CRM!K862,".","")</f>
        <v>20151030163639</v>
      </c>
      <c r="K862" s="1">
        <f t="shared" si="13"/>
        <v>42307</v>
      </c>
      <c r="L862" t="str">
        <f>CRM!L862</f>
        <v>AA0001</v>
      </c>
      <c r="M862">
        <f>CRM!M862</f>
        <v>20151031220336</v>
      </c>
      <c r="N862" t="str">
        <f>CRM!N862</f>
        <v>AA0001</v>
      </c>
      <c r="O862">
        <f>CRM!O862</f>
        <v>20151030163654</v>
      </c>
      <c r="P862" t="e">
        <f>CRM!#REF!</f>
        <v>#REF!</v>
      </c>
      <c r="Q862" t="e">
        <f>CRM!#REF!</f>
        <v>#REF!</v>
      </c>
      <c r="R862" t="e">
        <f>CRM!#REF!</f>
        <v>#REF!</v>
      </c>
      <c r="S862" t="e">
        <f>CRM!#REF!</f>
        <v>#REF!</v>
      </c>
      <c r="T862" t="e">
        <f>CRM!#REF!</f>
        <v>#REF!</v>
      </c>
      <c r="U862" t="e">
        <f>CRM!#REF!</f>
        <v>#REF!</v>
      </c>
      <c r="V862" t="e">
        <f>CRM!#REF!</f>
        <v>#REF!</v>
      </c>
      <c r="W862" t="e">
        <f>CRM!#REF!</f>
        <v>#REF!</v>
      </c>
      <c r="X862" t="e">
        <f>CRM!#REF!</f>
        <v>#REF!</v>
      </c>
      <c r="Y862" t="e">
        <f>CRM!#REF!</f>
        <v>#REF!</v>
      </c>
      <c r="Z862" t="e">
        <f>CRM!#REF!</f>
        <v>#REF!</v>
      </c>
      <c r="AA862" t="e">
        <f>CRM!#REF!</f>
        <v>#REF!</v>
      </c>
      <c r="AB862" t="e">
        <f>CRM!#REF!</f>
        <v>#REF!</v>
      </c>
      <c r="AC862" t="e">
        <f>CRM!#REF!</f>
        <v>#REF!</v>
      </c>
      <c r="AD862" t="e">
        <f>CRM!#REF!</f>
        <v>#REF!</v>
      </c>
      <c r="AE862" t="e">
        <f>CRM!#REF!</f>
        <v>#REF!</v>
      </c>
      <c r="AF862" t="e">
        <f>CRM!#REF!</f>
        <v>#REF!</v>
      </c>
      <c r="AG862" t="e">
        <f>CRM!#REF!</f>
        <v>#REF!</v>
      </c>
      <c r="AH862" t="e">
        <f>CRM!#REF!</f>
        <v>#REF!</v>
      </c>
      <c r="AI862" t="e">
        <f>CRM!#REF!</f>
        <v>#REF!</v>
      </c>
      <c r="AJ862" t="e">
        <f>CRM!#REF!</f>
        <v>#REF!</v>
      </c>
      <c r="AK862" t="e">
        <f>CRM!#REF!</f>
        <v>#REF!</v>
      </c>
      <c r="AL862" t="e">
        <f>CRM!#REF!</f>
        <v>#REF!</v>
      </c>
      <c r="AM862" t="e">
        <f>CRM!#REF!</f>
        <v>#REF!</v>
      </c>
      <c r="AN862" t="e">
        <f>CRM!#REF!</f>
        <v>#REF!</v>
      </c>
      <c r="AO862" t="e">
        <f>CRM!#REF!</f>
        <v>#REF!</v>
      </c>
      <c r="AP862" t="e">
        <f>CRM!#REF!</f>
        <v>#REF!</v>
      </c>
      <c r="AQ862" t="e">
        <f>CRM!#REF!</f>
        <v>#REF!</v>
      </c>
      <c r="AR862" t="e">
        <f>CRM!#REF!</f>
        <v>#REF!</v>
      </c>
      <c r="AS862" t="e">
        <f>CRM!#REF!</f>
        <v>#REF!</v>
      </c>
      <c r="AT862" t="e">
        <f>CRM!#REF!</f>
        <v>#REF!</v>
      </c>
      <c r="AU862" t="e">
        <f>CRM!#REF!</f>
        <v>#REF!</v>
      </c>
      <c r="AV862" t="e">
        <f>CRM!#REF!</f>
        <v>#REF!</v>
      </c>
      <c r="AW862" t="e">
        <f>CRM!#REF!</f>
        <v>#REF!</v>
      </c>
      <c r="AX862" t="e">
        <f>CRM!#REF!</f>
        <v>#REF!</v>
      </c>
      <c r="AY862" t="e">
        <f>CRM!#REF!</f>
        <v>#REF!</v>
      </c>
      <c r="AZ862" t="e">
        <f>CRM!#REF!</f>
        <v>#REF!</v>
      </c>
    </row>
    <row r="863" spans="1:52" x14ac:dyDescent="0.25">
      <c r="A863" t="str">
        <f>CRM!A863</f>
        <v>0050560A00901EE59FE49269B2EB8D08</v>
      </c>
      <c r="B863">
        <f>CRM!B863</f>
        <v>122000797</v>
      </c>
      <c r="C863" t="str">
        <f>CRM!C863</f>
        <v xml:space="preserve">0CO1        </v>
      </c>
      <c r="D863" t="str">
        <f>CRM!D863</f>
        <v xml:space="preserve">30.10.2015  </v>
      </c>
      <c r="E863" t="str">
        <f>CRM!E863</f>
        <v xml:space="preserve">                                        </v>
      </c>
      <c r="F863" t="str">
        <f>CRM!F863</f>
        <v xml:space="preserve">D             </v>
      </c>
      <c r="G863" t="str">
        <f>CRM!G863</f>
        <v xml:space="preserve">PCECLNT200    </v>
      </c>
      <c r="H863" t="str">
        <f>CRM!H863</f>
        <v xml:space="preserve">BBPCRM 702 </v>
      </c>
      <c r="I863" t="str">
        <f>CRM!I863</f>
        <v xml:space="preserve"> AXA      </v>
      </c>
      <c r="J863" t="str">
        <f>SUBSTITUTE(CRM!K863,".","")</f>
        <v>20151030163833</v>
      </c>
      <c r="K863" s="1">
        <f t="shared" si="13"/>
        <v>42307</v>
      </c>
      <c r="L863" t="str">
        <f>CRM!L863</f>
        <v>AA0001</v>
      </c>
      <c r="M863">
        <f>CRM!M863</f>
        <v>20151031220334</v>
      </c>
      <c r="N863" t="str">
        <f>CRM!N863</f>
        <v>AA0001</v>
      </c>
      <c r="O863">
        <f>CRM!O863</f>
        <v>20151030163900</v>
      </c>
      <c r="P863" t="e">
        <f>CRM!#REF!</f>
        <v>#REF!</v>
      </c>
      <c r="Q863" t="e">
        <f>CRM!#REF!</f>
        <v>#REF!</v>
      </c>
      <c r="R863" t="e">
        <f>CRM!#REF!</f>
        <v>#REF!</v>
      </c>
      <c r="S863" t="e">
        <f>CRM!#REF!</f>
        <v>#REF!</v>
      </c>
      <c r="T863" t="e">
        <f>CRM!#REF!</f>
        <v>#REF!</v>
      </c>
      <c r="U863" t="e">
        <f>CRM!#REF!</f>
        <v>#REF!</v>
      </c>
      <c r="V863" t="e">
        <f>CRM!#REF!</f>
        <v>#REF!</v>
      </c>
      <c r="W863" t="e">
        <f>CRM!#REF!</f>
        <v>#REF!</v>
      </c>
      <c r="X863" t="e">
        <f>CRM!#REF!</f>
        <v>#REF!</v>
      </c>
      <c r="Y863" t="e">
        <f>CRM!#REF!</f>
        <v>#REF!</v>
      </c>
      <c r="Z863" t="e">
        <f>CRM!#REF!</f>
        <v>#REF!</v>
      </c>
      <c r="AA863" t="e">
        <f>CRM!#REF!</f>
        <v>#REF!</v>
      </c>
      <c r="AB863" t="e">
        <f>CRM!#REF!</f>
        <v>#REF!</v>
      </c>
      <c r="AC863" t="e">
        <f>CRM!#REF!</f>
        <v>#REF!</v>
      </c>
      <c r="AD863" t="e">
        <f>CRM!#REF!</f>
        <v>#REF!</v>
      </c>
      <c r="AE863" t="e">
        <f>CRM!#REF!</f>
        <v>#REF!</v>
      </c>
      <c r="AF863" t="e">
        <f>CRM!#REF!</f>
        <v>#REF!</v>
      </c>
      <c r="AG863" t="e">
        <f>CRM!#REF!</f>
        <v>#REF!</v>
      </c>
      <c r="AH863" t="e">
        <f>CRM!#REF!</f>
        <v>#REF!</v>
      </c>
      <c r="AI863" t="e">
        <f>CRM!#REF!</f>
        <v>#REF!</v>
      </c>
      <c r="AJ863" t="e">
        <f>CRM!#REF!</f>
        <v>#REF!</v>
      </c>
      <c r="AK863" t="e">
        <f>CRM!#REF!</f>
        <v>#REF!</v>
      </c>
      <c r="AL863" t="e">
        <f>CRM!#REF!</f>
        <v>#REF!</v>
      </c>
      <c r="AM863" t="e">
        <f>CRM!#REF!</f>
        <v>#REF!</v>
      </c>
      <c r="AN863" t="e">
        <f>CRM!#REF!</f>
        <v>#REF!</v>
      </c>
      <c r="AO863" t="e">
        <f>CRM!#REF!</f>
        <v>#REF!</v>
      </c>
      <c r="AP863" t="e">
        <f>CRM!#REF!</f>
        <v>#REF!</v>
      </c>
      <c r="AQ863" t="e">
        <f>CRM!#REF!</f>
        <v>#REF!</v>
      </c>
      <c r="AR863" t="e">
        <f>CRM!#REF!</f>
        <v>#REF!</v>
      </c>
      <c r="AS863" t="e">
        <f>CRM!#REF!</f>
        <v>#REF!</v>
      </c>
      <c r="AT863" t="e">
        <f>CRM!#REF!</f>
        <v>#REF!</v>
      </c>
      <c r="AU863" t="e">
        <f>CRM!#REF!</f>
        <v>#REF!</v>
      </c>
      <c r="AV863" t="e">
        <f>CRM!#REF!</f>
        <v>#REF!</v>
      </c>
      <c r="AW863" t="e">
        <f>CRM!#REF!</f>
        <v>#REF!</v>
      </c>
      <c r="AX863" t="e">
        <f>CRM!#REF!</f>
        <v>#REF!</v>
      </c>
      <c r="AY863" t="e">
        <f>CRM!#REF!</f>
        <v>#REF!</v>
      </c>
      <c r="AZ863" t="e">
        <f>CRM!#REF!</f>
        <v>#REF!</v>
      </c>
    </row>
    <row r="864" spans="1:52" x14ac:dyDescent="0.25">
      <c r="A864" t="str">
        <f>CRM!A864</f>
        <v>0050560A00901EE59FE494B267FA8D08</v>
      </c>
      <c r="B864">
        <f>CRM!B864</f>
        <v>122000799</v>
      </c>
      <c r="C864" t="str">
        <f>CRM!C864</f>
        <v xml:space="preserve">0CO1        </v>
      </c>
      <c r="D864" t="str">
        <f>CRM!D864</f>
        <v xml:space="preserve">30.10.2015  </v>
      </c>
      <c r="E864" t="str">
        <f>CRM!E864</f>
        <v xml:space="preserve">                                        </v>
      </c>
      <c r="F864" t="str">
        <f>CRM!F864</f>
        <v xml:space="preserve">D             </v>
      </c>
      <c r="G864" t="str">
        <f>CRM!G864</f>
        <v xml:space="preserve">PCECLNT200    </v>
      </c>
      <c r="H864" t="str">
        <f>CRM!H864</f>
        <v xml:space="preserve">BBPCRM 702 </v>
      </c>
      <c r="I864" t="str">
        <f>CRM!I864</f>
        <v xml:space="preserve"> AXA      </v>
      </c>
      <c r="J864" t="str">
        <f>SUBSTITUTE(CRM!K864,".","")</f>
        <v>20151030164300</v>
      </c>
      <c r="K864" s="1">
        <f t="shared" si="13"/>
        <v>42307</v>
      </c>
      <c r="L864" t="str">
        <f>CRM!L864</f>
        <v>AA0001</v>
      </c>
      <c r="M864">
        <f>CRM!M864</f>
        <v>20151031221059</v>
      </c>
      <c r="N864" t="str">
        <f>CRM!N864</f>
        <v>AA0001</v>
      </c>
      <c r="O864">
        <f>CRM!O864</f>
        <v>20151031221059</v>
      </c>
      <c r="P864" t="e">
        <f>CRM!#REF!</f>
        <v>#REF!</v>
      </c>
      <c r="Q864" t="e">
        <f>CRM!#REF!</f>
        <v>#REF!</v>
      </c>
      <c r="R864" t="e">
        <f>CRM!#REF!</f>
        <v>#REF!</v>
      </c>
      <c r="S864" t="e">
        <f>CRM!#REF!</f>
        <v>#REF!</v>
      </c>
      <c r="T864" t="e">
        <f>CRM!#REF!</f>
        <v>#REF!</v>
      </c>
      <c r="U864" t="e">
        <f>CRM!#REF!</f>
        <v>#REF!</v>
      </c>
      <c r="V864" t="e">
        <f>CRM!#REF!</f>
        <v>#REF!</v>
      </c>
      <c r="W864" t="e">
        <f>CRM!#REF!</f>
        <v>#REF!</v>
      </c>
      <c r="X864" t="e">
        <f>CRM!#REF!</f>
        <v>#REF!</v>
      </c>
      <c r="Y864" t="e">
        <f>CRM!#REF!</f>
        <v>#REF!</v>
      </c>
      <c r="Z864" t="e">
        <f>CRM!#REF!</f>
        <v>#REF!</v>
      </c>
      <c r="AA864" t="e">
        <f>CRM!#REF!</f>
        <v>#REF!</v>
      </c>
      <c r="AB864" t="e">
        <f>CRM!#REF!</f>
        <v>#REF!</v>
      </c>
      <c r="AC864" t="e">
        <f>CRM!#REF!</f>
        <v>#REF!</v>
      </c>
      <c r="AD864" t="e">
        <f>CRM!#REF!</f>
        <v>#REF!</v>
      </c>
      <c r="AE864" t="e">
        <f>CRM!#REF!</f>
        <v>#REF!</v>
      </c>
      <c r="AF864" t="e">
        <f>CRM!#REF!</f>
        <v>#REF!</v>
      </c>
      <c r="AG864" t="e">
        <f>CRM!#REF!</f>
        <v>#REF!</v>
      </c>
      <c r="AH864" t="e">
        <f>CRM!#REF!</f>
        <v>#REF!</v>
      </c>
      <c r="AI864" t="e">
        <f>CRM!#REF!</f>
        <v>#REF!</v>
      </c>
      <c r="AJ864" t="e">
        <f>CRM!#REF!</f>
        <v>#REF!</v>
      </c>
      <c r="AK864" t="e">
        <f>CRM!#REF!</f>
        <v>#REF!</v>
      </c>
      <c r="AL864" t="e">
        <f>CRM!#REF!</f>
        <v>#REF!</v>
      </c>
      <c r="AM864" t="e">
        <f>CRM!#REF!</f>
        <v>#REF!</v>
      </c>
      <c r="AN864" t="e">
        <f>CRM!#REF!</f>
        <v>#REF!</v>
      </c>
      <c r="AO864" t="e">
        <f>CRM!#REF!</f>
        <v>#REF!</v>
      </c>
      <c r="AP864" t="e">
        <f>CRM!#REF!</f>
        <v>#REF!</v>
      </c>
      <c r="AQ864" t="e">
        <f>CRM!#REF!</f>
        <v>#REF!</v>
      </c>
      <c r="AR864" t="e">
        <f>CRM!#REF!</f>
        <v>#REF!</v>
      </c>
      <c r="AS864" t="e">
        <f>CRM!#REF!</f>
        <v>#REF!</v>
      </c>
      <c r="AT864" t="e">
        <f>CRM!#REF!</f>
        <v>#REF!</v>
      </c>
      <c r="AU864" t="e">
        <f>CRM!#REF!</f>
        <v>#REF!</v>
      </c>
      <c r="AV864" t="e">
        <f>CRM!#REF!</f>
        <v>#REF!</v>
      </c>
      <c r="AW864" t="e">
        <f>CRM!#REF!</f>
        <v>#REF!</v>
      </c>
      <c r="AX864" t="e">
        <f>CRM!#REF!</f>
        <v>#REF!</v>
      </c>
      <c r="AY864" t="e">
        <f>CRM!#REF!</f>
        <v>#REF!</v>
      </c>
      <c r="AZ864" t="e">
        <f>CRM!#REF!</f>
        <v>#REF!</v>
      </c>
    </row>
    <row r="865" spans="1:52" x14ac:dyDescent="0.25">
      <c r="A865" t="str">
        <f>CRM!A865</f>
        <v>0050560A00901EE59FE4997FCDD40D08</v>
      </c>
      <c r="B865">
        <f>CRM!B865</f>
        <v>122000798</v>
      </c>
      <c r="C865" t="str">
        <f>CRM!C865</f>
        <v xml:space="preserve">0CO1        </v>
      </c>
      <c r="D865" t="str">
        <f>CRM!D865</f>
        <v xml:space="preserve">30.10.2015  </v>
      </c>
      <c r="E865" t="str">
        <f>CRM!E865</f>
        <v xml:space="preserve">                                        </v>
      </c>
      <c r="F865" t="str">
        <f>CRM!F865</f>
        <v xml:space="preserve">D             </v>
      </c>
      <c r="G865" t="str">
        <f>CRM!G865</f>
        <v xml:space="preserve">PCECLNT200    </v>
      </c>
      <c r="H865" t="str">
        <f>CRM!H865</f>
        <v xml:space="preserve">BBPCRM 702 </v>
      </c>
      <c r="I865" t="str">
        <f>CRM!I865</f>
        <v xml:space="preserve"> AXA      </v>
      </c>
      <c r="J865" t="str">
        <f>SUBSTITUTE(CRM!K865,".","")</f>
        <v>20151030164011</v>
      </c>
      <c r="K865" s="1">
        <f t="shared" si="13"/>
        <v>42307</v>
      </c>
      <c r="L865" t="str">
        <f>CRM!L865</f>
        <v>AA0001</v>
      </c>
      <c r="M865">
        <f>CRM!M865</f>
        <v>20151030164027</v>
      </c>
      <c r="N865" t="str">
        <f>CRM!N865</f>
        <v>AA0001</v>
      </c>
      <c r="O865">
        <f>CRM!O865</f>
        <v>20151030164027</v>
      </c>
      <c r="P865" t="e">
        <f>CRM!#REF!</f>
        <v>#REF!</v>
      </c>
      <c r="Q865" t="e">
        <f>CRM!#REF!</f>
        <v>#REF!</v>
      </c>
      <c r="R865" t="e">
        <f>CRM!#REF!</f>
        <v>#REF!</v>
      </c>
      <c r="S865" t="e">
        <f>CRM!#REF!</f>
        <v>#REF!</v>
      </c>
      <c r="T865" t="e">
        <f>CRM!#REF!</f>
        <v>#REF!</v>
      </c>
      <c r="U865" t="e">
        <f>CRM!#REF!</f>
        <v>#REF!</v>
      </c>
      <c r="V865" t="e">
        <f>CRM!#REF!</f>
        <v>#REF!</v>
      </c>
      <c r="W865" t="e">
        <f>CRM!#REF!</f>
        <v>#REF!</v>
      </c>
      <c r="X865" t="e">
        <f>CRM!#REF!</f>
        <v>#REF!</v>
      </c>
      <c r="Y865" t="e">
        <f>CRM!#REF!</f>
        <v>#REF!</v>
      </c>
      <c r="Z865" t="e">
        <f>CRM!#REF!</f>
        <v>#REF!</v>
      </c>
      <c r="AA865" t="e">
        <f>CRM!#REF!</f>
        <v>#REF!</v>
      </c>
      <c r="AB865" t="e">
        <f>CRM!#REF!</f>
        <v>#REF!</v>
      </c>
      <c r="AC865" t="e">
        <f>CRM!#REF!</f>
        <v>#REF!</v>
      </c>
      <c r="AD865" t="e">
        <f>CRM!#REF!</f>
        <v>#REF!</v>
      </c>
      <c r="AE865" t="e">
        <f>CRM!#REF!</f>
        <v>#REF!</v>
      </c>
      <c r="AF865" t="e">
        <f>CRM!#REF!</f>
        <v>#REF!</v>
      </c>
      <c r="AG865" t="e">
        <f>CRM!#REF!</f>
        <v>#REF!</v>
      </c>
      <c r="AH865" t="e">
        <f>CRM!#REF!</f>
        <v>#REF!</v>
      </c>
      <c r="AI865" t="e">
        <f>CRM!#REF!</f>
        <v>#REF!</v>
      </c>
      <c r="AJ865" t="e">
        <f>CRM!#REF!</f>
        <v>#REF!</v>
      </c>
      <c r="AK865" t="e">
        <f>CRM!#REF!</f>
        <v>#REF!</v>
      </c>
      <c r="AL865" t="e">
        <f>CRM!#REF!</f>
        <v>#REF!</v>
      </c>
      <c r="AM865" t="e">
        <f>CRM!#REF!</f>
        <v>#REF!</v>
      </c>
      <c r="AN865" t="e">
        <f>CRM!#REF!</f>
        <v>#REF!</v>
      </c>
      <c r="AO865" t="e">
        <f>CRM!#REF!</f>
        <v>#REF!</v>
      </c>
      <c r="AP865" t="e">
        <f>CRM!#REF!</f>
        <v>#REF!</v>
      </c>
      <c r="AQ865" t="e">
        <f>CRM!#REF!</f>
        <v>#REF!</v>
      </c>
      <c r="AR865" t="e">
        <f>CRM!#REF!</f>
        <v>#REF!</v>
      </c>
      <c r="AS865" t="e">
        <f>CRM!#REF!</f>
        <v>#REF!</v>
      </c>
      <c r="AT865" t="e">
        <f>CRM!#REF!</f>
        <v>#REF!</v>
      </c>
      <c r="AU865" t="e">
        <f>CRM!#REF!</f>
        <v>#REF!</v>
      </c>
      <c r="AV865" t="e">
        <f>CRM!#REF!</f>
        <v>#REF!</v>
      </c>
      <c r="AW865" t="e">
        <f>CRM!#REF!</f>
        <v>#REF!</v>
      </c>
      <c r="AX865" t="e">
        <f>CRM!#REF!</f>
        <v>#REF!</v>
      </c>
      <c r="AY865" t="e">
        <f>CRM!#REF!</f>
        <v>#REF!</v>
      </c>
      <c r="AZ865" t="e">
        <f>CRM!#REF!</f>
        <v>#REF!</v>
      </c>
    </row>
    <row r="866" spans="1:52" x14ac:dyDescent="0.25">
      <c r="A866" t="str">
        <f>CRM!A866</f>
        <v>0050560A00901EE59FE4A04807828D08</v>
      </c>
      <c r="B866">
        <f>CRM!B866</f>
        <v>122000811</v>
      </c>
      <c r="C866" t="str">
        <f>CRM!C866</f>
        <v xml:space="preserve">0CO1        </v>
      </c>
      <c r="D866" t="str">
        <f>CRM!D866</f>
        <v xml:space="preserve">30.10.2015  </v>
      </c>
      <c r="E866" t="str">
        <f>CRM!E866</f>
        <v xml:space="preserve">                                        </v>
      </c>
      <c r="F866" t="str">
        <f>CRM!F866</f>
        <v xml:space="preserve">D             </v>
      </c>
      <c r="G866" t="str">
        <f>CRM!G866</f>
        <v xml:space="preserve">PCECLNT200    </v>
      </c>
      <c r="H866" t="str">
        <f>CRM!H866</f>
        <v xml:space="preserve">BBPCRM 702 </v>
      </c>
      <c r="I866" t="str">
        <f>CRM!I866</f>
        <v xml:space="preserve"> AXA      </v>
      </c>
      <c r="J866" t="str">
        <f>SUBSTITUTE(CRM!K866,".","")</f>
        <v>20151030164625</v>
      </c>
      <c r="K866" s="1">
        <f t="shared" si="13"/>
        <v>42307</v>
      </c>
      <c r="L866" t="str">
        <f>CRM!L866</f>
        <v>AA0001</v>
      </c>
      <c r="M866">
        <f>CRM!M866</f>
        <v>20151031220335</v>
      </c>
      <c r="N866" t="str">
        <f>CRM!N866</f>
        <v>AA0001</v>
      </c>
      <c r="O866">
        <f>CRM!O866</f>
        <v>20151031220335</v>
      </c>
      <c r="P866" t="e">
        <f>CRM!#REF!</f>
        <v>#REF!</v>
      </c>
      <c r="Q866" t="e">
        <f>CRM!#REF!</f>
        <v>#REF!</v>
      </c>
      <c r="R866" t="e">
        <f>CRM!#REF!</f>
        <v>#REF!</v>
      </c>
      <c r="S866" t="e">
        <f>CRM!#REF!</f>
        <v>#REF!</v>
      </c>
      <c r="T866" t="e">
        <f>CRM!#REF!</f>
        <v>#REF!</v>
      </c>
      <c r="U866" t="e">
        <f>CRM!#REF!</f>
        <v>#REF!</v>
      </c>
      <c r="V866" t="e">
        <f>CRM!#REF!</f>
        <v>#REF!</v>
      </c>
      <c r="W866" t="e">
        <f>CRM!#REF!</f>
        <v>#REF!</v>
      </c>
      <c r="X866" t="e">
        <f>CRM!#REF!</f>
        <v>#REF!</v>
      </c>
      <c r="Y866" t="e">
        <f>CRM!#REF!</f>
        <v>#REF!</v>
      </c>
      <c r="Z866" t="e">
        <f>CRM!#REF!</f>
        <v>#REF!</v>
      </c>
      <c r="AA866" t="e">
        <f>CRM!#REF!</f>
        <v>#REF!</v>
      </c>
      <c r="AB866" t="e">
        <f>CRM!#REF!</f>
        <v>#REF!</v>
      </c>
      <c r="AC866" t="e">
        <f>CRM!#REF!</f>
        <v>#REF!</v>
      </c>
      <c r="AD866" t="e">
        <f>CRM!#REF!</f>
        <v>#REF!</v>
      </c>
      <c r="AE866" t="e">
        <f>CRM!#REF!</f>
        <v>#REF!</v>
      </c>
      <c r="AF866" t="e">
        <f>CRM!#REF!</f>
        <v>#REF!</v>
      </c>
      <c r="AG866" t="e">
        <f>CRM!#REF!</f>
        <v>#REF!</v>
      </c>
      <c r="AH866" t="e">
        <f>CRM!#REF!</f>
        <v>#REF!</v>
      </c>
      <c r="AI866" t="e">
        <f>CRM!#REF!</f>
        <v>#REF!</v>
      </c>
      <c r="AJ866" t="e">
        <f>CRM!#REF!</f>
        <v>#REF!</v>
      </c>
      <c r="AK866" t="e">
        <f>CRM!#REF!</f>
        <v>#REF!</v>
      </c>
      <c r="AL866" t="e">
        <f>CRM!#REF!</f>
        <v>#REF!</v>
      </c>
      <c r="AM866" t="e">
        <f>CRM!#REF!</f>
        <v>#REF!</v>
      </c>
      <c r="AN866" t="e">
        <f>CRM!#REF!</f>
        <v>#REF!</v>
      </c>
      <c r="AO866" t="e">
        <f>CRM!#REF!</f>
        <v>#REF!</v>
      </c>
      <c r="AP866" t="e">
        <f>CRM!#REF!</f>
        <v>#REF!</v>
      </c>
      <c r="AQ866" t="e">
        <f>CRM!#REF!</f>
        <v>#REF!</v>
      </c>
      <c r="AR866" t="e">
        <f>CRM!#REF!</f>
        <v>#REF!</v>
      </c>
      <c r="AS866" t="e">
        <f>CRM!#REF!</f>
        <v>#REF!</v>
      </c>
      <c r="AT866" t="e">
        <f>CRM!#REF!</f>
        <v>#REF!</v>
      </c>
      <c r="AU866" t="e">
        <f>CRM!#REF!</f>
        <v>#REF!</v>
      </c>
      <c r="AV866" t="e">
        <f>CRM!#REF!</f>
        <v>#REF!</v>
      </c>
      <c r="AW866" t="e">
        <f>CRM!#REF!</f>
        <v>#REF!</v>
      </c>
      <c r="AX866" t="e">
        <f>CRM!#REF!</f>
        <v>#REF!</v>
      </c>
      <c r="AY866" t="e">
        <f>CRM!#REF!</f>
        <v>#REF!</v>
      </c>
      <c r="AZ866" t="e">
        <f>CRM!#REF!</f>
        <v>#REF!</v>
      </c>
    </row>
    <row r="867" spans="1:52" x14ac:dyDescent="0.25">
      <c r="A867" t="str">
        <f>CRM!A867</f>
        <v>0050560A00901EE59FE4A6529E290D08</v>
      </c>
      <c r="B867">
        <f>CRM!B867</f>
        <v>122000810</v>
      </c>
      <c r="C867" t="str">
        <f>CRM!C867</f>
        <v xml:space="preserve">0CO1        </v>
      </c>
      <c r="D867" t="str">
        <f>CRM!D867</f>
        <v xml:space="preserve">30.10.2015  </v>
      </c>
      <c r="E867" t="str">
        <f>CRM!E867</f>
        <v xml:space="preserve">                                        </v>
      </c>
      <c r="F867" t="str">
        <f>CRM!F867</f>
        <v xml:space="preserve">D             </v>
      </c>
      <c r="G867" t="str">
        <f>CRM!G867</f>
        <v xml:space="preserve">PCECLNT200    </v>
      </c>
      <c r="H867" t="str">
        <f>CRM!H867</f>
        <v xml:space="preserve">BBPCRM 702 </v>
      </c>
      <c r="I867" t="str">
        <f>CRM!I867</f>
        <v xml:space="preserve"> AXA      </v>
      </c>
      <c r="J867" t="str">
        <f>SUBSTITUTE(CRM!K867,".","")</f>
        <v>20151030164434</v>
      </c>
      <c r="K867" s="1">
        <f t="shared" si="13"/>
        <v>42307</v>
      </c>
      <c r="L867" t="str">
        <f>CRM!L867</f>
        <v>AA0001</v>
      </c>
      <c r="M867">
        <f>CRM!M867</f>
        <v>20151031221059</v>
      </c>
      <c r="N867" t="str">
        <f>CRM!N867</f>
        <v>AA0001</v>
      </c>
      <c r="O867">
        <f>CRM!O867</f>
        <v>20151031221059</v>
      </c>
      <c r="P867" t="e">
        <f>CRM!#REF!</f>
        <v>#REF!</v>
      </c>
      <c r="Q867" t="e">
        <f>CRM!#REF!</f>
        <v>#REF!</v>
      </c>
      <c r="R867" t="e">
        <f>CRM!#REF!</f>
        <v>#REF!</v>
      </c>
      <c r="S867" t="e">
        <f>CRM!#REF!</f>
        <v>#REF!</v>
      </c>
      <c r="T867" t="e">
        <f>CRM!#REF!</f>
        <v>#REF!</v>
      </c>
      <c r="U867" t="e">
        <f>CRM!#REF!</f>
        <v>#REF!</v>
      </c>
      <c r="V867" t="e">
        <f>CRM!#REF!</f>
        <v>#REF!</v>
      </c>
      <c r="W867" t="e">
        <f>CRM!#REF!</f>
        <v>#REF!</v>
      </c>
      <c r="X867" t="e">
        <f>CRM!#REF!</f>
        <v>#REF!</v>
      </c>
      <c r="Y867" t="e">
        <f>CRM!#REF!</f>
        <v>#REF!</v>
      </c>
      <c r="Z867" t="e">
        <f>CRM!#REF!</f>
        <v>#REF!</v>
      </c>
      <c r="AA867" t="e">
        <f>CRM!#REF!</f>
        <v>#REF!</v>
      </c>
      <c r="AB867" t="e">
        <f>CRM!#REF!</f>
        <v>#REF!</v>
      </c>
      <c r="AC867" t="e">
        <f>CRM!#REF!</f>
        <v>#REF!</v>
      </c>
      <c r="AD867" t="e">
        <f>CRM!#REF!</f>
        <v>#REF!</v>
      </c>
      <c r="AE867" t="e">
        <f>CRM!#REF!</f>
        <v>#REF!</v>
      </c>
      <c r="AF867" t="e">
        <f>CRM!#REF!</f>
        <v>#REF!</v>
      </c>
      <c r="AG867" t="e">
        <f>CRM!#REF!</f>
        <v>#REF!</v>
      </c>
      <c r="AH867" t="e">
        <f>CRM!#REF!</f>
        <v>#REF!</v>
      </c>
      <c r="AI867" t="e">
        <f>CRM!#REF!</f>
        <v>#REF!</v>
      </c>
      <c r="AJ867" t="e">
        <f>CRM!#REF!</f>
        <v>#REF!</v>
      </c>
      <c r="AK867" t="e">
        <f>CRM!#REF!</f>
        <v>#REF!</v>
      </c>
      <c r="AL867" t="e">
        <f>CRM!#REF!</f>
        <v>#REF!</v>
      </c>
      <c r="AM867" t="e">
        <f>CRM!#REF!</f>
        <v>#REF!</v>
      </c>
      <c r="AN867" t="e">
        <f>CRM!#REF!</f>
        <v>#REF!</v>
      </c>
      <c r="AO867" t="e">
        <f>CRM!#REF!</f>
        <v>#REF!</v>
      </c>
      <c r="AP867" t="e">
        <f>CRM!#REF!</f>
        <v>#REF!</v>
      </c>
      <c r="AQ867" t="e">
        <f>CRM!#REF!</f>
        <v>#REF!</v>
      </c>
      <c r="AR867" t="e">
        <f>CRM!#REF!</f>
        <v>#REF!</v>
      </c>
      <c r="AS867" t="e">
        <f>CRM!#REF!</f>
        <v>#REF!</v>
      </c>
      <c r="AT867" t="e">
        <f>CRM!#REF!</f>
        <v>#REF!</v>
      </c>
      <c r="AU867" t="e">
        <f>CRM!#REF!</f>
        <v>#REF!</v>
      </c>
      <c r="AV867" t="e">
        <f>CRM!#REF!</f>
        <v>#REF!</v>
      </c>
      <c r="AW867" t="e">
        <f>CRM!#REF!</f>
        <v>#REF!</v>
      </c>
      <c r="AX867" t="e">
        <f>CRM!#REF!</f>
        <v>#REF!</v>
      </c>
      <c r="AY867" t="e">
        <f>CRM!#REF!</f>
        <v>#REF!</v>
      </c>
      <c r="AZ867" t="e">
        <f>CRM!#REF!</f>
        <v>#REF!</v>
      </c>
    </row>
    <row r="868" spans="1:52" x14ac:dyDescent="0.25">
      <c r="A868" t="str">
        <f>CRM!A868</f>
        <v>0050560A00901EE59FE4B4C209374D08</v>
      </c>
      <c r="B868">
        <f>CRM!B868</f>
        <v>122000812</v>
      </c>
      <c r="C868" t="str">
        <f>CRM!C868</f>
        <v xml:space="preserve">0CO1        </v>
      </c>
      <c r="D868" t="str">
        <f>CRM!D868</f>
        <v xml:space="preserve">30.10.2015  </v>
      </c>
      <c r="E868" t="str">
        <f>CRM!E868</f>
        <v xml:space="preserve">                                        </v>
      </c>
      <c r="F868" t="str">
        <f>CRM!F868</f>
        <v xml:space="preserve">D             </v>
      </c>
      <c r="G868" t="str">
        <f>CRM!G868</f>
        <v xml:space="preserve">PCECLNT200    </v>
      </c>
      <c r="H868" t="str">
        <f>CRM!H868</f>
        <v xml:space="preserve">BBPCRM 702 </v>
      </c>
      <c r="I868" t="str">
        <f>CRM!I868</f>
        <v xml:space="preserve"> AXA      </v>
      </c>
      <c r="J868" t="str">
        <f>SUBSTITUTE(CRM!K868,".","")</f>
        <v>20151030164739</v>
      </c>
      <c r="K868" s="1">
        <f t="shared" si="13"/>
        <v>42307</v>
      </c>
      <c r="L868" t="str">
        <f>CRM!L868</f>
        <v>AA0001</v>
      </c>
      <c r="M868">
        <f>CRM!M868</f>
        <v>20151031220346</v>
      </c>
      <c r="N868" t="str">
        <f>CRM!N868</f>
        <v>AA0001</v>
      </c>
      <c r="O868">
        <f>CRM!O868</f>
        <v>20151031220346</v>
      </c>
      <c r="P868" t="e">
        <f>CRM!#REF!</f>
        <v>#REF!</v>
      </c>
      <c r="Q868" t="e">
        <f>CRM!#REF!</f>
        <v>#REF!</v>
      </c>
      <c r="R868" t="e">
        <f>CRM!#REF!</f>
        <v>#REF!</v>
      </c>
      <c r="S868" t="e">
        <f>CRM!#REF!</f>
        <v>#REF!</v>
      </c>
      <c r="T868" t="e">
        <f>CRM!#REF!</f>
        <v>#REF!</v>
      </c>
      <c r="U868" t="e">
        <f>CRM!#REF!</f>
        <v>#REF!</v>
      </c>
      <c r="V868" t="e">
        <f>CRM!#REF!</f>
        <v>#REF!</v>
      </c>
      <c r="W868" t="e">
        <f>CRM!#REF!</f>
        <v>#REF!</v>
      </c>
      <c r="X868" t="e">
        <f>CRM!#REF!</f>
        <v>#REF!</v>
      </c>
      <c r="Y868" t="e">
        <f>CRM!#REF!</f>
        <v>#REF!</v>
      </c>
      <c r="Z868" t="e">
        <f>CRM!#REF!</f>
        <v>#REF!</v>
      </c>
      <c r="AA868" t="e">
        <f>CRM!#REF!</f>
        <v>#REF!</v>
      </c>
      <c r="AB868" t="e">
        <f>CRM!#REF!</f>
        <v>#REF!</v>
      </c>
      <c r="AC868" t="e">
        <f>CRM!#REF!</f>
        <v>#REF!</v>
      </c>
      <c r="AD868" t="e">
        <f>CRM!#REF!</f>
        <v>#REF!</v>
      </c>
      <c r="AE868" t="e">
        <f>CRM!#REF!</f>
        <v>#REF!</v>
      </c>
      <c r="AF868" t="e">
        <f>CRM!#REF!</f>
        <v>#REF!</v>
      </c>
      <c r="AG868" t="e">
        <f>CRM!#REF!</f>
        <v>#REF!</v>
      </c>
      <c r="AH868" t="e">
        <f>CRM!#REF!</f>
        <v>#REF!</v>
      </c>
      <c r="AI868" t="e">
        <f>CRM!#REF!</f>
        <v>#REF!</v>
      </c>
      <c r="AJ868" t="e">
        <f>CRM!#REF!</f>
        <v>#REF!</v>
      </c>
      <c r="AK868" t="e">
        <f>CRM!#REF!</f>
        <v>#REF!</v>
      </c>
      <c r="AL868" t="e">
        <f>CRM!#REF!</f>
        <v>#REF!</v>
      </c>
      <c r="AM868" t="e">
        <f>CRM!#REF!</f>
        <v>#REF!</v>
      </c>
      <c r="AN868" t="e">
        <f>CRM!#REF!</f>
        <v>#REF!</v>
      </c>
      <c r="AO868" t="e">
        <f>CRM!#REF!</f>
        <v>#REF!</v>
      </c>
      <c r="AP868" t="e">
        <f>CRM!#REF!</f>
        <v>#REF!</v>
      </c>
      <c r="AQ868" t="e">
        <f>CRM!#REF!</f>
        <v>#REF!</v>
      </c>
      <c r="AR868" t="e">
        <f>CRM!#REF!</f>
        <v>#REF!</v>
      </c>
      <c r="AS868" t="e">
        <f>CRM!#REF!</f>
        <v>#REF!</v>
      </c>
      <c r="AT868" t="e">
        <f>CRM!#REF!</f>
        <v>#REF!</v>
      </c>
      <c r="AU868" t="e">
        <f>CRM!#REF!</f>
        <v>#REF!</v>
      </c>
      <c r="AV868" t="e">
        <f>CRM!#REF!</f>
        <v>#REF!</v>
      </c>
      <c r="AW868" t="e">
        <f>CRM!#REF!</f>
        <v>#REF!</v>
      </c>
      <c r="AX868" t="e">
        <f>CRM!#REF!</f>
        <v>#REF!</v>
      </c>
      <c r="AY868" t="e">
        <f>CRM!#REF!</f>
        <v>#REF!</v>
      </c>
      <c r="AZ868" t="e">
        <f>CRM!#REF!</f>
        <v>#REF!</v>
      </c>
    </row>
    <row r="869" spans="1:52" x14ac:dyDescent="0.25">
      <c r="A869" t="str">
        <f>CRM!A869</f>
        <v>0050560A00901EE59FE4C9EF02E38D08</v>
      </c>
      <c r="B869">
        <f>CRM!B869</f>
        <v>122000813</v>
      </c>
      <c r="C869" t="str">
        <f>CRM!C869</f>
        <v xml:space="preserve">0CO1        </v>
      </c>
      <c r="D869" t="str">
        <f>CRM!D869</f>
        <v xml:space="preserve">30.10.2015  </v>
      </c>
      <c r="E869" t="str">
        <f>CRM!E869</f>
        <v xml:space="preserve">                                        </v>
      </c>
      <c r="F869" t="str">
        <f>CRM!F869</f>
        <v xml:space="preserve">D             </v>
      </c>
      <c r="G869" t="str">
        <f>CRM!G869</f>
        <v xml:space="preserve">PCECLNT200    </v>
      </c>
      <c r="H869" t="str">
        <f>CRM!H869</f>
        <v xml:space="preserve">BBPCRM 702 </v>
      </c>
      <c r="I869" t="str">
        <f>CRM!I869</f>
        <v xml:space="preserve"> AXA      </v>
      </c>
      <c r="J869" t="str">
        <f>SUBSTITUTE(CRM!K869,".","")</f>
        <v>20151030165149</v>
      </c>
      <c r="K869" s="1">
        <f t="shared" si="13"/>
        <v>42307</v>
      </c>
      <c r="L869" t="str">
        <f>CRM!L869</f>
        <v>AA0001</v>
      </c>
      <c r="M869">
        <f>CRM!M869</f>
        <v>20151030165225</v>
      </c>
      <c r="N869" t="str">
        <f>CRM!N869</f>
        <v>AA0001</v>
      </c>
      <c r="O869">
        <f>CRM!O869</f>
        <v>20151030165225</v>
      </c>
      <c r="P869" t="e">
        <f>CRM!#REF!</f>
        <v>#REF!</v>
      </c>
      <c r="Q869" t="e">
        <f>CRM!#REF!</f>
        <v>#REF!</v>
      </c>
      <c r="R869" t="e">
        <f>CRM!#REF!</f>
        <v>#REF!</v>
      </c>
      <c r="S869" t="e">
        <f>CRM!#REF!</f>
        <v>#REF!</v>
      </c>
      <c r="T869" t="e">
        <f>CRM!#REF!</f>
        <v>#REF!</v>
      </c>
      <c r="U869" t="e">
        <f>CRM!#REF!</f>
        <v>#REF!</v>
      </c>
      <c r="V869" t="e">
        <f>CRM!#REF!</f>
        <v>#REF!</v>
      </c>
      <c r="W869" t="e">
        <f>CRM!#REF!</f>
        <v>#REF!</v>
      </c>
      <c r="X869" t="e">
        <f>CRM!#REF!</f>
        <v>#REF!</v>
      </c>
      <c r="Y869" t="e">
        <f>CRM!#REF!</f>
        <v>#REF!</v>
      </c>
      <c r="Z869" t="e">
        <f>CRM!#REF!</f>
        <v>#REF!</v>
      </c>
      <c r="AA869" t="e">
        <f>CRM!#REF!</f>
        <v>#REF!</v>
      </c>
      <c r="AB869" t="e">
        <f>CRM!#REF!</f>
        <v>#REF!</v>
      </c>
      <c r="AC869" t="e">
        <f>CRM!#REF!</f>
        <v>#REF!</v>
      </c>
      <c r="AD869" t="e">
        <f>CRM!#REF!</f>
        <v>#REF!</v>
      </c>
      <c r="AE869" t="e">
        <f>CRM!#REF!</f>
        <v>#REF!</v>
      </c>
      <c r="AF869" t="e">
        <f>CRM!#REF!</f>
        <v>#REF!</v>
      </c>
      <c r="AG869" t="e">
        <f>CRM!#REF!</f>
        <v>#REF!</v>
      </c>
      <c r="AH869" t="e">
        <f>CRM!#REF!</f>
        <v>#REF!</v>
      </c>
      <c r="AI869" t="e">
        <f>CRM!#REF!</f>
        <v>#REF!</v>
      </c>
      <c r="AJ869" t="e">
        <f>CRM!#REF!</f>
        <v>#REF!</v>
      </c>
      <c r="AK869" t="e">
        <f>CRM!#REF!</f>
        <v>#REF!</v>
      </c>
      <c r="AL869" t="e">
        <f>CRM!#REF!</f>
        <v>#REF!</v>
      </c>
      <c r="AM869" t="e">
        <f>CRM!#REF!</f>
        <v>#REF!</v>
      </c>
      <c r="AN869" t="e">
        <f>CRM!#REF!</f>
        <v>#REF!</v>
      </c>
      <c r="AO869" t="e">
        <f>CRM!#REF!</f>
        <v>#REF!</v>
      </c>
      <c r="AP869" t="e">
        <f>CRM!#REF!</f>
        <v>#REF!</v>
      </c>
      <c r="AQ869" t="e">
        <f>CRM!#REF!</f>
        <v>#REF!</v>
      </c>
      <c r="AR869" t="e">
        <f>CRM!#REF!</f>
        <v>#REF!</v>
      </c>
      <c r="AS869" t="e">
        <f>CRM!#REF!</f>
        <v>#REF!</v>
      </c>
      <c r="AT869" t="e">
        <f>CRM!#REF!</f>
        <v>#REF!</v>
      </c>
      <c r="AU869" t="e">
        <f>CRM!#REF!</f>
        <v>#REF!</v>
      </c>
      <c r="AV869" t="e">
        <f>CRM!#REF!</f>
        <v>#REF!</v>
      </c>
      <c r="AW869" t="e">
        <f>CRM!#REF!</f>
        <v>#REF!</v>
      </c>
      <c r="AX869" t="e">
        <f>CRM!#REF!</f>
        <v>#REF!</v>
      </c>
      <c r="AY869" t="e">
        <f>CRM!#REF!</f>
        <v>#REF!</v>
      </c>
      <c r="AZ869" t="e">
        <f>CRM!#REF!</f>
        <v>#REF!</v>
      </c>
    </row>
    <row r="870" spans="1:52" x14ac:dyDescent="0.25">
      <c r="A870" t="str">
        <f>CRM!A870</f>
        <v>0050560A00901EE59FE4D5350F1A0D08</v>
      </c>
      <c r="B870">
        <f>CRM!B870</f>
        <v>122000815</v>
      </c>
      <c r="C870" t="str">
        <f>CRM!C870</f>
        <v xml:space="preserve">0CO1        </v>
      </c>
      <c r="D870" t="str">
        <f>CRM!D870</f>
        <v xml:space="preserve">30.10.2015  </v>
      </c>
      <c r="E870" t="str">
        <f>CRM!E870</f>
        <v xml:space="preserve">                                        </v>
      </c>
      <c r="F870" t="str">
        <f>CRM!F870</f>
        <v xml:space="preserve">D             </v>
      </c>
      <c r="G870" t="str">
        <f>CRM!G870</f>
        <v xml:space="preserve">PCECLNT200    </v>
      </c>
      <c r="H870" t="str">
        <f>CRM!H870</f>
        <v xml:space="preserve">BBPCRM 702 </v>
      </c>
      <c r="I870" t="str">
        <f>CRM!I870</f>
        <v xml:space="preserve"> AXA      </v>
      </c>
      <c r="J870" t="str">
        <f>SUBSTITUTE(CRM!K870,".","")</f>
        <v>20151030171049</v>
      </c>
      <c r="K870" s="1">
        <f t="shared" si="13"/>
        <v>42307</v>
      </c>
      <c r="L870" t="str">
        <f>CRM!L870</f>
        <v>AA0001</v>
      </c>
      <c r="M870">
        <f>CRM!M870</f>
        <v>20151030171206</v>
      </c>
      <c r="N870" t="str">
        <f>CRM!N870</f>
        <v>AA0001</v>
      </c>
      <c r="O870">
        <f>CRM!O870</f>
        <v>20151030171206</v>
      </c>
      <c r="P870" t="e">
        <f>CRM!#REF!</f>
        <v>#REF!</v>
      </c>
      <c r="Q870" t="e">
        <f>CRM!#REF!</f>
        <v>#REF!</v>
      </c>
      <c r="R870" t="e">
        <f>CRM!#REF!</f>
        <v>#REF!</v>
      </c>
      <c r="S870" t="e">
        <f>CRM!#REF!</f>
        <v>#REF!</v>
      </c>
      <c r="T870" t="e">
        <f>CRM!#REF!</f>
        <v>#REF!</v>
      </c>
      <c r="U870" t="e">
        <f>CRM!#REF!</f>
        <v>#REF!</v>
      </c>
      <c r="V870" t="e">
        <f>CRM!#REF!</f>
        <v>#REF!</v>
      </c>
      <c r="W870" t="e">
        <f>CRM!#REF!</f>
        <v>#REF!</v>
      </c>
      <c r="X870" t="e">
        <f>CRM!#REF!</f>
        <v>#REF!</v>
      </c>
      <c r="Y870" t="e">
        <f>CRM!#REF!</f>
        <v>#REF!</v>
      </c>
      <c r="Z870" t="e">
        <f>CRM!#REF!</f>
        <v>#REF!</v>
      </c>
      <c r="AA870" t="e">
        <f>CRM!#REF!</f>
        <v>#REF!</v>
      </c>
      <c r="AB870" t="e">
        <f>CRM!#REF!</f>
        <v>#REF!</v>
      </c>
      <c r="AC870" t="e">
        <f>CRM!#REF!</f>
        <v>#REF!</v>
      </c>
      <c r="AD870" t="e">
        <f>CRM!#REF!</f>
        <v>#REF!</v>
      </c>
      <c r="AE870" t="e">
        <f>CRM!#REF!</f>
        <v>#REF!</v>
      </c>
      <c r="AF870" t="e">
        <f>CRM!#REF!</f>
        <v>#REF!</v>
      </c>
      <c r="AG870" t="e">
        <f>CRM!#REF!</f>
        <v>#REF!</v>
      </c>
      <c r="AH870" t="e">
        <f>CRM!#REF!</f>
        <v>#REF!</v>
      </c>
      <c r="AI870" t="e">
        <f>CRM!#REF!</f>
        <v>#REF!</v>
      </c>
      <c r="AJ870" t="e">
        <f>CRM!#REF!</f>
        <v>#REF!</v>
      </c>
      <c r="AK870" t="e">
        <f>CRM!#REF!</f>
        <v>#REF!</v>
      </c>
      <c r="AL870" t="e">
        <f>CRM!#REF!</f>
        <v>#REF!</v>
      </c>
      <c r="AM870" t="e">
        <f>CRM!#REF!</f>
        <v>#REF!</v>
      </c>
      <c r="AN870" t="e">
        <f>CRM!#REF!</f>
        <v>#REF!</v>
      </c>
      <c r="AO870" t="e">
        <f>CRM!#REF!</f>
        <v>#REF!</v>
      </c>
      <c r="AP870" t="e">
        <f>CRM!#REF!</f>
        <v>#REF!</v>
      </c>
      <c r="AQ870" t="e">
        <f>CRM!#REF!</f>
        <v>#REF!</v>
      </c>
      <c r="AR870" t="e">
        <f>CRM!#REF!</f>
        <v>#REF!</v>
      </c>
      <c r="AS870" t="e">
        <f>CRM!#REF!</f>
        <v>#REF!</v>
      </c>
      <c r="AT870" t="e">
        <f>CRM!#REF!</f>
        <v>#REF!</v>
      </c>
      <c r="AU870" t="e">
        <f>CRM!#REF!</f>
        <v>#REF!</v>
      </c>
      <c r="AV870" t="e">
        <f>CRM!#REF!</f>
        <v>#REF!</v>
      </c>
      <c r="AW870" t="e">
        <f>CRM!#REF!</f>
        <v>#REF!</v>
      </c>
      <c r="AX870" t="e">
        <f>CRM!#REF!</f>
        <v>#REF!</v>
      </c>
      <c r="AY870" t="e">
        <f>CRM!#REF!</f>
        <v>#REF!</v>
      </c>
      <c r="AZ870" t="e">
        <f>CRM!#REF!</f>
        <v>#REF!</v>
      </c>
    </row>
    <row r="871" spans="1:52" x14ac:dyDescent="0.25">
      <c r="A871" t="str">
        <f>CRM!A871</f>
        <v>0050560A00901EE59FE4E4E1FD13CD08</v>
      </c>
      <c r="B871">
        <f>CRM!B871</f>
        <v>122000814</v>
      </c>
      <c r="C871" t="str">
        <f>CRM!C871</f>
        <v xml:space="preserve">0CO1        </v>
      </c>
      <c r="D871" t="str">
        <f>CRM!D871</f>
        <v xml:space="preserve">30.10.2015  </v>
      </c>
      <c r="E871" t="str">
        <f>CRM!E871</f>
        <v xml:space="preserve">                                        </v>
      </c>
      <c r="F871" t="str">
        <f>CRM!F871</f>
        <v xml:space="preserve">D             </v>
      </c>
      <c r="G871" t="str">
        <f>CRM!G871</f>
        <v xml:space="preserve">PCECLNT200    </v>
      </c>
      <c r="H871" t="str">
        <f>CRM!H871</f>
        <v xml:space="preserve">BBPCRM 702 </v>
      </c>
      <c r="I871" t="str">
        <f>CRM!I871</f>
        <v xml:space="preserve"> AXA      </v>
      </c>
      <c r="J871" t="str">
        <f>SUBSTITUTE(CRM!K871,".","")</f>
        <v>20151030165948</v>
      </c>
      <c r="K871" s="1">
        <f t="shared" si="13"/>
        <v>42307</v>
      </c>
      <c r="L871" t="str">
        <f>CRM!L871</f>
        <v>AA0001</v>
      </c>
      <c r="M871">
        <f>CRM!M871</f>
        <v>20151031220322</v>
      </c>
      <c r="N871" t="str">
        <f>CRM!N871</f>
        <v>AA0001</v>
      </c>
      <c r="O871">
        <f>CRM!O871</f>
        <v>20151030170131</v>
      </c>
      <c r="P871" t="e">
        <f>CRM!#REF!</f>
        <v>#REF!</v>
      </c>
      <c r="Q871" t="e">
        <f>CRM!#REF!</f>
        <v>#REF!</v>
      </c>
      <c r="R871" t="e">
        <f>CRM!#REF!</f>
        <v>#REF!</v>
      </c>
      <c r="S871" t="e">
        <f>CRM!#REF!</f>
        <v>#REF!</v>
      </c>
      <c r="T871" t="e">
        <f>CRM!#REF!</f>
        <v>#REF!</v>
      </c>
      <c r="U871" t="e">
        <f>CRM!#REF!</f>
        <v>#REF!</v>
      </c>
      <c r="V871" t="e">
        <f>CRM!#REF!</f>
        <v>#REF!</v>
      </c>
      <c r="W871" t="e">
        <f>CRM!#REF!</f>
        <v>#REF!</v>
      </c>
      <c r="X871" t="e">
        <f>CRM!#REF!</f>
        <v>#REF!</v>
      </c>
      <c r="Y871" t="e">
        <f>CRM!#REF!</f>
        <v>#REF!</v>
      </c>
      <c r="Z871" t="e">
        <f>CRM!#REF!</f>
        <v>#REF!</v>
      </c>
      <c r="AA871" t="e">
        <f>CRM!#REF!</f>
        <v>#REF!</v>
      </c>
      <c r="AB871" t="e">
        <f>CRM!#REF!</f>
        <v>#REF!</v>
      </c>
      <c r="AC871" t="e">
        <f>CRM!#REF!</f>
        <v>#REF!</v>
      </c>
      <c r="AD871" t="e">
        <f>CRM!#REF!</f>
        <v>#REF!</v>
      </c>
      <c r="AE871" t="e">
        <f>CRM!#REF!</f>
        <v>#REF!</v>
      </c>
      <c r="AF871" t="e">
        <f>CRM!#REF!</f>
        <v>#REF!</v>
      </c>
      <c r="AG871" t="e">
        <f>CRM!#REF!</f>
        <v>#REF!</v>
      </c>
      <c r="AH871" t="e">
        <f>CRM!#REF!</f>
        <v>#REF!</v>
      </c>
      <c r="AI871" t="e">
        <f>CRM!#REF!</f>
        <v>#REF!</v>
      </c>
      <c r="AJ871" t="e">
        <f>CRM!#REF!</f>
        <v>#REF!</v>
      </c>
      <c r="AK871" t="e">
        <f>CRM!#REF!</f>
        <v>#REF!</v>
      </c>
      <c r="AL871" t="e">
        <f>CRM!#REF!</f>
        <v>#REF!</v>
      </c>
      <c r="AM871" t="e">
        <f>CRM!#REF!</f>
        <v>#REF!</v>
      </c>
      <c r="AN871" t="e">
        <f>CRM!#REF!</f>
        <v>#REF!</v>
      </c>
      <c r="AO871" t="e">
        <f>CRM!#REF!</f>
        <v>#REF!</v>
      </c>
      <c r="AP871" t="e">
        <f>CRM!#REF!</f>
        <v>#REF!</v>
      </c>
      <c r="AQ871" t="e">
        <f>CRM!#REF!</f>
        <v>#REF!</v>
      </c>
      <c r="AR871" t="e">
        <f>CRM!#REF!</f>
        <v>#REF!</v>
      </c>
      <c r="AS871" t="e">
        <f>CRM!#REF!</f>
        <v>#REF!</v>
      </c>
      <c r="AT871" t="e">
        <f>CRM!#REF!</f>
        <v>#REF!</v>
      </c>
      <c r="AU871" t="e">
        <f>CRM!#REF!</f>
        <v>#REF!</v>
      </c>
      <c r="AV871" t="e">
        <f>CRM!#REF!</f>
        <v>#REF!</v>
      </c>
      <c r="AW871" t="e">
        <f>CRM!#REF!</f>
        <v>#REF!</v>
      </c>
      <c r="AX871" t="e">
        <f>CRM!#REF!</f>
        <v>#REF!</v>
      </c>
      <c r="AY871" t="e">
        <f>CRM!#REF!</f>
        <v>#REF!</v>
      </c>
      <c r="AZ871" t="e">
        <f>CRM!#REF!</f>
        <v>#REF!</v>
      </c>
    </row>
    <row r="872" spans="1:52" x14ac:dyDescent="0.25">
      <c r="A872" t="str">
        <f>CRM!A872</f>
        <v>0050560A00901EE59FE58A218A4F8D08</v>
      </c>
      <c r="B872">
        <f>CRM!B872</f>
        <v>122000816</v>
      </c>
      <c r="C872" t="str">
        <f>CRM!C872</f>
        <v xml:space="preserve">0CO1        </v>
      </c>
      <c r="D872" t="str">
        <f>CRM!D872</f>
        <v xml:space="preserve">30.10.2015  </v>
      </c>
      <c r="E872" t="str">
        <f>CRM!E872</f>
        <v xml:space="preserve">                                        </v>
      </c>
      <c r="F872" t="str">
        <f>CRM!F872</f>
        <v xml:space="preserve">D             </v>
      </c>
      <c r="G872" t="str">
        <f>CRM!G872</f>
        <v xml:space="preserve">PCECLNT200    </v>
      </c>
      <c r="H872" t="str">
        <f>CRM!H872</f>
        <v xml:space="preserve">BBPCRM 702 </v>
      </c>
      <c r="I872" t="str">
        <f>CRM!I872</f>
        <v xml:space="preserve"> AXA      </v>
      </c>
      <c r="J872" t="str">
        <f>SUBSTITUTE(CRM!K872,".","")</f>
        <v>20151030173642</v>
      </c>
      <c r="K872" s="1">
        <f t="shared" si="13"/>
        <v>42307</v>
      </c>
      <c r="L872" t="str">
        <f>CRM!L872</f>
        <v>AA0001</v>
      </c>
      <c r="M872">
        <f>CRM!M872</f>
        <v>20151030173710</v>
      </c>
      <c r="N872" t="str">
        <f>CRM!N872</f>
        <v>AA0001</v>
      </c>
      <c r="O872">
        <f>CRM!O872</f>
        <v>20151030173710</v>
      </c>
      <c r="P872" t="e">
        <f>CRM!#REF!</f>
        <v>#REF!</v>
      </c>
      <c r="Q872" t="e">
        <f>CRM!#REF!</f>
        <v>#REF!</v>
      </c>
      <c r="R872" t="e">
        <f>CRM!#REF!</f>
        <v>#REF!</v>
      </c>
      <c r="S872" t="e">
        <f>CRM!#REF!</f>
        <v>#REF!</v>
      </c>
      <c r="T872" t="e">
        <f>CRM!#REF!</f>
        <v>#REF!</v>
      </c>
      <c r="U872" t="e">
        <f>CRM!#REF!</f>
        <v>#REF!</v>
      </c>
      <c r="V872" t="e">
        <f>CRM!#REF!</f>
        <v>#REF!</v>
      </c>
      <c r="W872" t="e">
        <f>CRM!#REF!</f>
        <v>#REF!</v>
      </c>
      <c r="X872" t="e">
        <f>CRM!#REF!</f>
        <v>#REF!</v>
      </c>
      <c r="Y872" t="e">
        <f>CRM!#REF!</f>
        <v>#REF!</v>
      </c>
      <c r="Z872" t="e">
        <f>CRM!#REF!</f>
        <v>#REF!</v>
      </c>
      <c r="AA872" t="e">
        <f>CRM!#REF!</f>
        <v>#REF!</v>
      </c>
      <c r="AB872" t="e">
        <f>CRM!#REF!</f>
        <v>#REF!</v>
      </c>
      <c r="AC872" t="e">
        <f>CRM!#REF!</f>
        <v>#REF!</v>
      </c>
      <c r="AD872" t="e">
        <f>CRM!#REF!</f>
        <v>#REF!</v>
      </c>
      <c r="AE872" t="e">
        <f>CRM!#REF!</f>
        <v>#REF!</v>
      </c>
      <c r="AF872" t="e">
        <f>CRM!#REF!</f>
        <v>#REF!</v>
      </c>
      <c r="AG872" t="e">
        <f>CRM!#REF!</f>
        <v>#REF!</v>
      </c>
      <c r="AH872" t="e">
        <f>CRM!#REF!</f>
        <v>#REF!</v>
      </c>
      <c r="AI872" t="e">
        <f>CRM!#REF!</f>
        <v>#REF!</v>
      </c>
      <c r="AJ872" t="e">
        <f>CRM!#REF!</f>
        <v>#REF!</v>
      </c>
      <c r="AK872" t="e">
        <f>CRM!#REF!</f>
        <v>#REF!</v>
      </c>
      <c r="AL872" t="e">
        <f>CRM!#REF!</f>
        <v>#REF!</v>
      </c>
      <c r="AM872" t="e">
        <f>CRM!#REF!</f>
        <v>#REF!</v>
      </c>
      <c r="AN872" t="e">
        <f>CRM!#REF!</f>
        <v>#REF!</v>
      </c>
      <c r="AO872" t="e">
        <f>CRM!#REF!</f>
        <v>#REF!</v>
      </c>
      <c r="AP872" t="e">
        <f>CRM!#REF!</f>
        <v>#REF!</v>
      </c>
      <c r="AQ872" t="e">
        <f>CRM!#REF!</f>
        <v>#REF!</v>
      </c>
      <c r="AR872" t="e">
        <f>CRM!#REF!</f>
        <v>#REF!</v>
      </c>
      <c r="AS872" t="e">
        <f>CRM!#REF!</f>
        <v>#REF!</v>
      </c>
      <c r="AT872" t="e">
        <f>CRM!#REF!</f>
        <v>#REF!</v>
      </c>
      <c r="AU872" t="e">
        <f>CRM!#REF!</f>
        <v>#REF!</v>
      </c>
      <c r="AV872" t="e">
        <f>CRM!#REF!</f>
        <v>#REF!</v>
      </c>
      <c r="AW872" t="e">
        <f>CRM!#REF!</f>
        <v>#REF!</v>
      </c>
      <c r="AX872" t="e">
        <f>CRM!#REF!</f>
        <v>#REF!</v>
      </c>
      <c r="AY872" t="e">
        <f>CRM!#REF!</f>
        <v>#REF!</v>
      </c>
      <c r="AZ872" t="e">
        <f>CRM!#REF!</f>
        <v>#REF!</v>
      </c>
    </row>
    <row r="873" spans="1:52" x14ac:dyDescent="0.25">
      <c r="A873" t="str">
        <f>CRM!A873</f>
        <v>0050560A00901EE59FF3847AABA34D08</v>
      </c>
      <c r="B873">
        <f>CRM!B873</f>
        <v>122000817</v>
      </c>
      <c r="C873" t="str">
        <f>CRM!C873</f>
        <v xml:space="preserve">0CO1        </v>
      </c>
      <c r="D873" t="str">
        <f>CRM!D873</f>
        <v xml:space="preserve">29.10.2015  </v>
      </c>
      <c r="E873" t="str">
        <f>CRM!E873</f>
        <v xml:space="preserve">                                        </v>
      </c>
      <c r="F873" t="str">
        <f>CRM!F873</f>
        <v xml:space="preserve">D             </v>
      </c>
      <c r="G873" t="str">
        <f>CRM!G873</f>
        <v xml:space="preserve">PCECLNT200    </v>
      </c>
      <c r="H873" t="str">
        <f>CRM!H873</f>
        <v xml:space="preserve">BBPCRM 702 </v>
      </c>
      <c r="I873" t="str">
        <f>CRM!I873</f>
        <v xml:space="preserve"> AXA      </v>
      </c>
      <c r="J873" t="str">
        <f>SUBSTITUTE(CRM!K873,".","")</f>
        <v>20151031065638</v>
      </c>
      <c r="K873" s="1">
        <f t="shared" si="13"/>
        <v>42308</v>
      </c>
      <c r="L873" t="str">
        <f>CRM!L873</f>
        <v>AA0001</v>
      </c>
      <c r="M873">
        <f>CRM!M873</f>
        <v>20151031221059</v>
      </c>
      <c r="N873" t="str">
        <f>CRM!N873</f>
        <v>AA0001</v>
      </c>
      <c r="O873">
        <f>CRM!O873</f>
        <v>20151031221059</v>
      </c>
      <c r="P873" t="e">
        <f>CRM!#REF!</f>
        <v>#REF!</v>
      </c>
      <c r="Q873" t="e">
        <f>CRM!#REF!</f>
        <v>#REF!</v>
      </c>
      <c r="R873" t="e">
        <f>CRM!#REF!</f>
        <v>#REF!</v>
      </c>
      <c r="S873" t="e">
        <f>CRM!#REF!</f>
        <v>#REF!</v>
      </c>
      <c r="T873" t="e">
        <f>CRM!#REF!</f>
        <v>#REF!</v>
      </c>
      <c r="U873" t="e">
        <f>CRM!#REF!</f>
        <v>#REF!</v>
      </c>
      <c r="V873" t="e">
        <f>CRM!#REF!</f>
        <v>#REF!</v>
      </c>
      <c r="W873" t="e">
        <f>CRM!#REF!</f>
        <v>#REF!</v>
      </c>
      <c r="X873" t="e">
        <f>CRM!#REF!</f>
        <v>#REF!</v>
      </c>
      <c r="Y873" t="e">
        <f>CRM!#REF!</f>
        <v>#REF!</v>
      </c>
      <c r="Z873" t="e">
        <f>CRM!#REF!</f>
        <v>#REF!</v>
      </c>
      <c r="AA873" t="e">
        <f>CRM!#REF!</f>
        <v>#REF!</v>
      </c>
      <c r="AB873" t="e">
        <f>CRM!#REF!</f>
        <v>#REF!</v>
      </c>
      <c r="AC873" t="e">
        <f>CRM!#REF!</f>
        <v>#REF!</v>
      </c>
      <c r="AD873" t="e">
        <f>CRM!#REF!</f>
        <v>#REF!</v>
      </c>
      <c r="AE873" t="e">
        <f>CRM!#REF!</f>
        <v>#REF!</v>
      </c>
      <c r="AF873" t="e">
        <f>CRM!#REF!</f>
        <v>#REF!</v>
      </c>
      <c r="AG873" t="e">
        <f>CRM!#REF!</f>
        <v>#REF!</v>
      </c>
      <c r="AH873" t="e">
        <f>CRM!#REF!</f>
        <v>#REF!</v>
      </c>
      <c r="AI873" t="e">
        <f>CRM!#REF!</f>
        <v>#REF!</v>
      </c>
      <c r="AJ873" t="e">
        <f>CRM!#REF!</f>
        <v>#REF!</v>
      </c>
      <c r="AK873" t="e">
        <f>CRM!#REF!</f>
        <v>#REF!</v>
      </c>
      <c r="AL873" t="e">
        <f>CRM!#REF!</f>
        <v>#REF!</v>
      </c>
      <c r="AM873" t="e">
        <f>CRM!#REF!</f>
        <v>#REF!</v>
      </c>
      <c r="AN873" t="e">
        <f>CRM!#REF!</f>
        <v>#REF!</v>
      </c>
      <c r="AO873" t="e">
        <f>CRM!#REF!</f>
        <v>#REF!</v>
      </c>
      <c r="AP873" t="e">
        <f>CRM!#REF!</f>
        <v>#REF!</v>
      </c>
      <c r="AQ873" t="e">
        <f>CRM!#REF!</f>
        <v>#REF!</v>
      </c>
      <c r="AR873" t="e">
        <f>CRM!#REF!</f>
        <v>#REF!</v>
      </c>
      <c r="AS873" t="e">
        <f>CRM!#REF!</f>
        <v>#REF!</v>
      </c>
      <c r="AT873" t="e">
        <f>CRM!#REF!</f>
        <v>#REF!</v>
      </c>
      <c r="AU873" t="e">
        <f>CRM!#REF!</f>
        <v>#REF!</v>
      </c>
      <c r="AV873" t="e">
        <f>CRM!#REF!</f>
        <v>#REF!</v>
      </c>
      <c r="AW873" t="e">
        <f>CRM!#REF!</f>
        <v>#REF!</v>
      </c>
      <c r="AX873" t="e">
        <f>CRM!#REF!</f>
        <v>#REF!</v>
      </c>
      <c r="AY873" t="e">
        <f>CRM!#REF!</f>
        <v>#REF!</v>
      </c>
      <c r="AZ873" t="e">
        <f>CRM!#REF!</f>
        <v>#REF!</v>
      </c>
    </row>
    <row r="874" spans="1:52" x14ac:dyDescent="0.25">
      <c r="A874" t="str">
        <f>CRM!A874</f>
        <v>0050560A00901EE59FF3B9EB06C90D08</v>
      </c>
      <c r="B874">
        <f>CRM!B874</f>
        <v>122000818</v>
      </c>
      <c r="C874" t="str">
        <f>CRM!C874</f>
        <v xml:space="preserve">0CO1        </v>
      </c>
      <c r="D874" t="str">
        <f>CRM!D874</f>
        <v xml:space="preserve">31.10.2015  </v>
      </c>
      <c r="E874" t="str">
        <f>CRM!E874</f>
        <v xml:space="preserve">                                        </v>
      </c>
      <c r="F874" t="str">
        <f>CRM!F874</f>
        <v xml:space="preserve">D             </v>
      </c>
      <c r="G874" t="str">
        <f>CRM!G874</f>
        <v xml:space="preserve">PCECLNT200    </v>
      </c>
      <c r="H874" t="str">
        <f>CRM!H874</f>
        <v xml:space="preserve">BBPCRM 702 </v>
      </c>
      <c r="I874" t="str">
        <f>CRM!I874</f>
        <v xml:space="preserve"> AXA      </v>
      </c>
      <c r="J874" t="str">
        <f>SUBSTITUTE(CRM!K874,".","")</f>
        <v>20151031070651</v>
      </c>
      <c r="K874" s="1">
        <f t="shared" si="13"/>
        <v>42308</v>
      </c>
      <c r="L874" t="str">
        <f>CRM!L874</f>
        <v>AA0001</v>
      </c>
      <c r="M874">
        <f>CRM!M874</f>
        <v>20151031154605</v>
      </c>
      <c r="N874" t="str">
        <f>CRM!N874</f>
        <v>AA0001</v>
      </c>
      <c r="O874">
        <f>CRM!O874</f>
        <v>20151031154605</v>
      </c>
      <c r="P874" t="e">
        <f>CRM!#REF!</f>
        <v>#REF!</v>
      </c>
      <c r="Q874" t="e">
        <f>CRM!#REF!</f>
        <v>#REF!</v>
      </c>
      <c r="R874" t="e">
        <f>CRM!#REF!</f>
        <v>#REF!</v>
      </c>
      <c r="S874" t="e">
        <f>CRM!#REF!</f>
        <v>#REF!</v>
      </c>
      <c r="T874" t="e">
        <f>CRM!#REF!</f>
        <v>#REF!</v>
      </c>
      <c r="U874" t="e">
        <f>CRM!#REF!</f>
        <v>#REF!</v>
      </c>
      <c r="V874" t="e">
        <f>CRM!#REF!</f>
        <v>#REF!</v>
      </c>
      <c r="W874" t="e">
        <f>CRM!#REF!</f>
        <v>#REF!</v>
      </c>
      <c r="X874" t="e">
        <f>CRM!#REF!</f>
        <v>#REF!</v>
      </c>
      <c r="Y874" t="e">
        <f>CRM!#REF!</f>
        <v>#REF!</v>
      </c>
      <c r="Z874" t="e">
        <f>CRM!#REF!</f>
        <v>#REF!</v>
      </c>
      <c r="AA874" t="e">
        <f>CRM!#REF!</f>
        <v>#REF!</v>
      </c>
      <c r="AB874" t="e">
        <f>CRM!#REF!</f>
        <v>#REF!</v>
      </c>
      <c r="AC874" t="e">
        <f>CRM!#REF!</f>
        <v>#REF!</v>
      </c>
      <c r="AD874" t="e">
        <f>CRM!#REF!</f>
        <v>#REF!</v>
      </c>
      <c r="AE874" t="e">
        <f>CRM!#REF!</f>
        <v>#REF!</v>
      </c>
      <c r="AF874" t="e">
        <f>CRM!#REF!</f>
        <v>#REF!</v>
      </c>
      <c r="AG874" t="e">
        <f>CRM!#REF!</f>
        <v>#REF!</v>
      </c>
      <c r="AH874" t="e">
        <f>CRM!#REF!</f>
        <v>#REF!</v>
      </c>
      <c r="AI874" t="e">
        <f>CRM!#REF!</f>
        <v>#REF!</v>
      </c>
      <c r="AJ874" t="e">
        <f>CRM!#REF!</f>
        <v>#REF!</v>
      </c>
      <c r="AK874" t="e">
        <f>CRM!#REF!</f>
        <v>#REF!</v>
      </c>
      <c r="AL874" t="e">
        <f>CRM!#REF!</f>
        <v>#REF!</v>
      </c>
      <c r="AM874" t="e">
        <f>CRM!#REF!</f>
        <v>#REF!</v>
      </c>
      <c r="AN874" t="e">
        <f>CRM!#REF!</f>
        <v>#REF!</v>
      </c>
      <c r="AO874" t="e">
        <f>CRM!#REF!</f>
        <v>#REF!</v>
      </c>
      <c r="AP874" t="e">
        <f>CRM!#REF!</f>
        <v>#REF!</v>
      </c>
      <c r="AQ874" t="e">
        <f>CRM!#REF!</f>
        <v>#REF!</v>
      </c>
      <c r="AR874" t="e">
        <f>CRM!#REF!</f>
        <v>#REF!</v>
      </c>
      <c r="AS874" t="e">
        <f>CRM!#REF!</f>
        <v>#REF!</v>
      </c>
      <c r="AT874" t="e">
        <f>CRM!#REF!</f>
        <v>#REF!</v>
      </c>
      <c r="AU874" t="e">
        <f>CRM!#REF!</f>
        <v>#REF!</v>
      </c>
      <c r="AV874" t="e">
        <f>CRM!#REF!</f>
        <v>#REF!</v>
      </c>
      <c r="AW874" t="e">
        <f>CRM!#REF!</f>
        <v>#REF!</v>
      </c>
      <c r="AX874" t="e">
        <f>CRM!#REF!</f>
        <v>#REF!</v>
      </c>
      <c r="AY874" t="e">
        <f>CRM!#REF!</f>
        <v>#REF!</v>
      </c>
      <c r="AZ874" t="e">
        <f>CRM!#REF!</f>
        <v>#REF!</v>
      </c>
    </row>
    <row r="875" spans="1:52" x14ac:dyDescent="0.25">
      <c r="A875" t="str">
        <f>CRM!A875</f>
        <v>0050560A00901EE59FF41FE07E384D08</v>
      </c>
      <c r="B875">
        <f>CRM!B875</f>
        <v>122000819</v>
      </c>
      <c r="C875" t="str">
        <f>CRM!C875</f>
        <v xml:space="preserve">0CO1        </v>
      </c>
      <c r="D875" t="str">
        <f>CRM!D875</f>
        <v xml:space="preserve">31.10.2015  </v>
      </c>
      <c r="E875" t="str">
        <f>CRM!E875</f>
        <v xml:space="preserve">                                        </v>
      </c>
      <c r="F875" t="str">
        <f>CRM!F875</f>
        <v xml:space="preserve">D             </v>
      </c>
      <c r="G875" t="str">
        <f>CRM!G875</f>
        <v xml:space="preserve">PCECLNT200    </v>
      </c>
      <c r="H875" t="str">
        <f>CRM!H875</f>
        <v xml:space="preserve">BBPCRM 702 </v>
      </c>
      <c r="I875" t="str">
        <f>CRM!I875</f>
        <v xml:space="preserve"> AXA      </v>
      </c>
      <c r="J875" t="str">
        <f>SUBSTITUTE(CRM!K875,".","")</f>
        <v>20151031073827</v>
      </c>
      <c r="K875" s="1">
        <f t="shared" si="13"/>
        <v>42308</v>
      </c>
      <c r="L875" t="str">
        <f>CRM!L875</f>
        <v>AA0001</v>
      </c>
      <c r="M875">
        <f>CRM!M875</f>
        <v>20151031204229</v>
      </c>
      <c r="N875" t="str">
        <f>CRM!N875</f>
        <v>AA0001</v>
      </c>
      <c r="O875">
        <f>CRM!O875</f>
        <v>20151031204229</v>
      </c>
      <c r="P875" t="e">
        <f>CRM!#REF!</f>
        <v>#REF!</v>
      </c>
      <c r="Q875" t="e">
        <f>CRM!#REF!</f>
        <v>#REF!</v>
      </c>
      <c r="R875" t="e">
        <f>CRM!#REF!</f>
        <v>#REF!</v>
      </c>
      <c r="S875" t="e">
        <f>CRM!#REF!</f>
        <v>#REF!</v>
      </c>
      <c r="T875" t="e">
        <f>CRM!#REF!</f>
        <v>#REF!</v>
      </c>
      <c r="U875" t="e">
        <f>CRM!#REF!</f>
        <v>#REF!</v>
      </c>
      <c r="V875" t="e">
        <f>CRM!#REF!</f>
        <v>#REF!</v>
      </c>
      <c r="W875" t="e">
        <f>CRM!#REF!</f>
        <v>#REF!</v>
      </c>
      <c r="X875" t="e">
        <f>CRM!#REF!</f>
        <v>#REF!</v>
      </c>
      <c r="Y875" t="e">
        <f>CRM!#REF!</f>
        <v>#REF!</v>
      </c>
      <c r="Z875" t="e">
        <f>CRM!#REF!</f>
        <v>#REF!</v>
      </c>
      <c r="AA875" t="e">
        <f>CRM!#REF!</f>
        <v>#REF!</v>
      </c>
      <c r="AB875" t="e">
        <f>CRM!#REF!</f>
        <v>#REF!</v>
      </c>
      <c r="AC875" t="e">
        <f>CRM!#REF!</f>
        <v>#REF!</v>
      </c>
      <c r="AD875" t="e">
        <f>CRM!#REF!</f>
        <v>#REF!</v>
      </c>
      <c r="AE875" t="e">
        <f>CRM!#REF!</f>
        <v>#REF!</v>
      </c>
      <c r="AF875" t="e">
        <f>CRM!#REF!</f>
        <v>#REF!</v>
      </c>
      <c r="AG875" t="e">
        <f>CRM!#REF!</f>
        <v>#REF!</v>
      </c>
      <c r="AH875" t="e">
        <f>CRM!#REF!</f>
        <v>#REF!</v>
      </c>
      <c r="AI875" t="e">
        <f>CRM!#REF!</f>
        <v>#REF!</v>
      </c>
      <c r="AJ875" t="e">
        <f>CRM!#REF!</f>
        <v>#REF!</v>
      </c>
      <c r="AK875" t="e">
        <f>CRM!#REF!</f>
        <v>#REF!</v>
      </c>
      <c r="AL875" t="e">
        <f>CRM!#REF!</f>
        <v>#REF!</v>
      </c>
      <c r="AM875" t="e">
        <f>CRM!#REF!</f>
        <v>#REF!</v>
      </c>
      <c r="AN875" t="e">
        <f>CRM!#REF!</f>
        <v>#REF!</v>
      </c>
      <c r="AO875" t="e">
        <f>CRM!#REF!</f>
        <v>#REF!</v>
      </c>
      <c r="AP875" t="e">
        <f>CRM!#REF!</f>
        <v>#REF!</v>
      </c>
      <c r="AQ875" t="e">
        <f>CRM!#REF!</f>
        <v>#REF!</v>
      </c>
      <c r="AR875" t="e">
        <f>CRM!#REF!</f>
        <v>#REF!</v>
      </c>
      <c r="AS875" t="e">
        <f>CRM!#REF!</f>
        <v>#REF!</v>
      </c>
      <c r="AT875" t="e">
        <f>CRM!#REF!</f>
        <v>#REF!</v>
      </c>
      <c r="AU875" t="e">
        <f>CRM!#REF!</f>
        <v>#REF!</v>
      </c>
      <c r="AV875" t="e">
        <f>CRM!#REF!</f>
        <v>#REF!</v>
      </c>
      <c r="AW875" t="e">
        <f>CRM!#REF!</f>
        <v>#REF!</v>
      </c>
      <c r="AX875" t="e">
        <f>CRM!#REF!</f>
        <v>#REF!</v>
      </c>
      <c r="AY875" t="e">
        <f>CRM!#REF!</f>
        <v>#REF!</v>
      </c>
      <c r="AZ875" t="e">
        <f>CRM!#REF!</f>
        <v>#REF!</v>
      </c>
    </row>
    <row r="876" spans="1:52" x14ac:dyDescent="0.25">
      <c r="A876" t="str">
        <f>CRM!A876</f>
        <v>0050560A00901EE59FF442E2D31FCD08</v>
      </c>
      <c r="B876">
        <f>CRM!B876</f>
        <v>122000840</v>
      </c>
      <c r="C876" t="str">
        <f>CRM!C876</f>
        <v xml:space="preserve">0CO1        </v>
      </c>
      <c r="D876" t="str">
        <f>CRM!D876</f>
        <v xml:space="preserve">29.11.2015  </v>
      </c>
      <c r="E876" t="str">
        <f>CRM!E876</f>
        <v xml:space="preserve">                                        </v>
      </c>
      <c r="F876" t="str">
        <f>CRM!F876</f>
        <v xml:space="preserve">D             </v>
      </c>
      <c r="G876" t="str">
        <f>CRM!G876</f>
        <v xml:space="preserve">PCECLNT200    </v>
      </c>
      <c r="H876" t="str">
        <f>CRM!H876</f>
        <v xml:space="preserve">BBPCRM 702 </v>
      </c>
      <c r="I876" t="str">
        <f>CRM!I876</f>
        <v xml:space="preserve"> AXA      </v>
      </c>
      <c r="J876" t="str">
        <f>SUBSTITUTE(CRM!K876,".","")</f>
        <v>20151031074445</v>
      </c>
      <c r="K876" s="1">
        <f t="shared" si="13"/>
        <v>42308</v>
      </c>
      <c r="L876" t="str">
        <f>CRM!L876</f>
        <v>AA0001</v>
      </c>
      <c r="M876">
        <f>CRM!M876</f>
        <v>20151031074640</v>
      </c>
      <c r="N876" t="str">
        <f>CRM!N876</f>
        <v>AA0001</v>
      </c>
      <c r="O876">
        <f>CRM!O876</f>
        <v>20151031074640</v>
      </c>
      <c r="P876" t="e">
        <f>CRM!#REF!</f>
        <v>#REF!</v>
      </c>
      <c r="Q876" t="e">
        <f>CRM!#REF!</f>
        <v>#REF!</v>
      </c>
      <c r="R876" t="e">
        <f>CRM!#REF!</f>
        <v>#REF!</v>
      </c>
      <c r="S876" t="e">
        <f>CRM!#REF!</f>
        <v>#REF!</v>
      </c>
      <c r="T876" t="e">
        <f>CRM!#REF!</f>
        <v>#REF!</v>
      </c>
      <c r="U876" t="e">
        <f>CRM!#REF!</f>
        <v>#REF!</v>
      </c>
      <c r="V876" t="e">
        <f>CRM!#REF!</f>
        <v>#REF!</v>
      </c>
      <c r="W876" t="e">
        <f>CRM!#REF!</f>
        <v>#REF!</v>
      </c>
      <c r="X876" t="e">
        <f>CRM!#REF!</f>
        <v>#REF!</v>
      </c>
      <c r="Y876" t="e">
        <f>CRM!#REF!</f>
        <v>#REF!</v>
      </c>
      <c r="Z876" t="e">
        <f>CRM!#REF!</f>
        <v>#REF!</v>
      </c>
      <c r="AA876" t="e">
        <f>CRM!#REF!</f>
        <v>#REF!</v>
      </c>
      <c r="AB876" t="e">
        <f>CRM!#REF!</f>
        <v>#REF!</v>
      </c>
      <c r="AC876" t="e">
        <f>CRM!#REF!</f>
        <v>#REF!</v>
      </c>
      <c r="AD876" t="e">
        <f>CRM!#REF!</f>
        <v>#REF!</v>
      </c>
      <c r="AE876" t="e">
        <f>CRM!#REF!</f>
        <v>#REF!</v>
      </c>
      <c r="AF876" t="e">
        <f>CRM!#REF!</f>
        <v>#REF!</v>
      </c>
      <c r="AG876" t="e">
        <f>CRM!#REF!</f>
        <v>#REF!</v>
      </c>
      <c r="AH876" t="e">
        <f>CRM!#REF!</f>
        <v>#REF!</v>
      </c>
      <c r="AI876" t="e">
        <f>CRM!#REF!</f>
        <v>#REF!</v>
      </c>
      <c r="AJ876" t="e">
        <f>CRM!#REF!</f>
        <v>#REF!</v>
      </c>
      <c r="AK876" t="e">
        <f>CRM!#REF!</f>
        <v>#REF!</v>
      </c>
      <c r="AL876" t="e">
        <f>CRM!#REF!</f>
        <v>#REF!</v>
      </c>
      <c r="AM876" t="e">
        <f>CRM!#REF!</f>
        <v>#REF!</v>
      </c>
      <c r="AN876" t="e">
        <f>CRM!#REF!</f>
        <v>#REF!</v>
      </c>
      <c r="AO876" t="e">
        <f>CRM!#REF!</f>
        <v>#REF!</v>
      </c>
      <c r="AP876" t="e">
        <f>CRM!#REF!</f>
        <v>#REF!</v>
      </c>
      <c r="AQ876" t="e">
        <f>CRM!#REF!</f>
        <v>#REF!</v>
      </c>
      <c r="AR876" t="e">
        <f>CRM!#REF!</f>
        <v>#REF!</v>
      </c>
      <c r="AS876" t="e">
        <f>CRM!#REF!</f>
        <v>#REF!</v>
      </c>
      <c r="AT876" t="e">
        <f>CRM!#REF!</f>
        <v>#REF!</v>
      </c>
      <c r="AU876" t="e">
        <f>CRM!#REF!</f>
        <v>#REF!</v>
      </c>
      <c r="AV876" t="e">
        <f>CRM!#REF!</f>
        <v>#REF!</v>
      </c>
      <c r="AW876" t="e">
        <f>CRM!#REF!</f>
        <v>#REF!</v>
      </c>
      <c r="AX876" t="e">
        <f>CRM!#REF!</f>
        <v>#REF!</v>
      </c>
      <c r="AY876" t="e">
        <f>CRM!#REF!</f>
        <v>#REF!</v>
      </c>
      <c r="AZ876" t="e">
        <f>CRM!#REF!</f>
        <v>#REF!</v>
      </c>
    </row>
    <row r="877" spans="1:52" x14ac:dyDescent="0.25">
      <c r="A877" t="str">
        <f>CRM!A877</f>
        <v>0050560A00901EE59FF448741BDBCD08</v>
      </c>
      <c r="B877">
        <f>CRM!B877</f>
        <v>122000841</v>
      </c>
      <c r="C877" t="str">
        <f>CRM!C877</f>
        <v xml:space="preserve">0CO1        </v>
      </c>
      <c r="D877" t="str">
        <f>CRM!D877</f>
        <v xml:space="preserve">31.10.2015  </v>
      </c>
      <c r="E877" t="str">
        <f>CRM!E877</f>
        <v xml:space="preserve">                                        </v>
      </c>
      <c r="F877" t="str">
        <f>CRM!F877</f>
        <v xml:space="preserve">D             </v>
      </c>
      <c r="G877" t="str">
        <f>CRM!G877</f>
        <v xml:space="preserve">PCECLNT200    </v>
      </c>
      <c r="H877" t="str">
        <f>CRM!H877</f>
        <v xml:space="preserve">BBPCRM 702 </v>
      </c>
      <c r="I877" t="str">
        <f>CRM!I877</f>
        <v xml:space="preserve"> AXA      </v>
      </c>
      <c r="J877" t="str">
        <f>SUBSTITUTE(CRM!K877,".","")</f>
        <v>20151031075025</v>
      </c>
      <c r="K877" s="1">
        <f t="shared" si="13"/>
        <v>42308</v>
      </c>
      <c r="L877" t="str">
        <f>CRM!L877</f>
        <v>AA0001</v>
      </c>
      <c r="M877">
        <f>CRM!M877</f>
        <v>20151031211621</v>
      </c>
      <c r="N877" t="str">
        <f>CRM!N877</f>
        <v>AA0001</v>
      </c>
      <c r="O877">
        <f>CRM!O877</f>
        <v>20151031211621</v>
      </c>
      <c r="P877" t="e">
        <f>CRM!#REF!</f>
        <v>#REF!</v>
      </c>
      <c r="Q877" t="e">
        <f>CRM!#REF!</f>
        <v>#REF!</v>
      </c>
      <c r="R877" t="e">
        <f>CRM!#REF!</f>
        <v>#REF!</v>
      </c>
      <c r="S877" t="e">
        <f>CRM!#REF!</f>
        <v>#REF!</v>
      </c>
      <c r="T877" t="e">
        <f>CRM!#REF!</f>
        <v>#REF!</v>
      </c>
      <c r="U877" t="e">
        <f>CRM!#REF!</f>
        <v>#REF!</v>
      </c>
      <c r="V877" t="e">
        <f>CRM!#REF!</f>
        <v>#REF!</v>
      </c>
      <c r="W877" t="e">
        <f>CRM!#REF!</f>
        <v>#REF!</v>
      </c>
      <c r="X877" t="e">
        <f>CRM!#REF!</f>
        <v>#REF!</v>
      </c>
      <c r="Y877" t="e">
        <f>CRM!#REF!</f>
        <v>#REF!</v>
      </c>
      <c r="Z877" t="e">
        <f>CRM!#REF!</f>
        <v>#REF!</v>
      </c>
      <c r="AA877" t="e">
        <f>CRM!#REF!</f>
        <v>#REF!</v>
      </c>
      <c r="AB877" t="e">
        <f>CRM!#REF!</f>
        <v>#REF!</v>
      </c>
      <c r="AC877" t="e">
        <f>CRM!#REF!</f>
        <v>#REF!</v>
      </c>
      <c r="AD877" t="e">
        <f>CRM!#REF!</f>
        <v>#REF!</v>
      </c>
      <c r="AE877" t="e">
        <f>CRM!#REF!</f>
        <v>#REF!</v>
      </c>
      <c r="AF877" t="e">
        <f>CRM!#REF!</f>
        <v>#REF!</v>
      </c>
      <c r="AG877" t="e">
        <f>CRM!#REF!</f>
        <v>#REF!</v>
      </c>
      <c r="AH877" t="e">
        <f>CRM!#REF!</f>
        <v>#REF!</v>
      </c>
      <c r="AI877" t="e">
        <f>CRM!#REF!</f>
        <v>#REF!</v>
      </c>
      <c r="AJ877" t="e">
        <f>CRM!#REF!</f>
        <v>#REF!</v>
      </c>
      <c r="AK877" t="e">
        <f>CRM!#REF!</f>
        <v>#REF!</v>
      </c>
      <c r="AL877" t="e">
        <f>CRM!#REF!</f>
        <v>#REF!</v>
      </c>
      <c r="AM877" t="e">
        <f>CRM!#REF!</f>
        <v>#REF!</v>
      </c>
      <c r="AN877" t="e">
        <f>CRM!#REF!</f>
        <v>#REF!</v>
      </c>
      <c r="AO877" t="e">
        <f>CRM!#REF!</f>
        <v>#REF!</v>
      </c>
      <c r="AP877" t="e">
        <f>CRM!#REF!</f>
        <v>#REF!</v>
      </c>
      <c r="AQ877" t="e">
        <f>CRM!#REF!</f>
        <v>#REF!</v>
      </c>
      <c r="AR877" t="e">
        <f>CRM!#REF!</f>
        <v>#REF!</v>
      </c>
      <c r="AS877" t="e">
        <f>CRM!#REF!</f>
        <v>#REF!</v>
      </c>
      <c r="AT877" t="e">
        <f>CRM!#REF!</f>
        <v>#REF!</v>
      </c>
      <c r="AU877" t="e">
        <f>CRM!#REF!</f>
        <v>#REF!</v>
      </c>
      <c r="AV877" t="e">
        <f>CRM!#REF!</f>
        <v>#REF!</v>
      </c>
      <c r="AW877" t="e">
        <f>CRM!#REF!</f>
        <v>#REF!</v>
      </c>
      <c r="AX877" t="e">
        <f>CRM!#REF!</f>
        <v>#REF!</v>
      </c>
      <c r="AY877" t="e">
        <f>CRM!#REF!</f>
        <v>#REF!</v>
      </c>
      <c r="AZ877" t="e">
        <f>CRM!#REF!</f>
        <v>#REF!</v>
      </c>
    </row>
    <row r="878" spans="1:52" x14ac:dyDescent="0.25">
      <c r="A878" t="str">
        <f>CRM!A878</f>
        <v>0050560A00901EE59FF4766E10AACD08</v>
      </c>
      <c r="B878">
        <f>CRM!B878</f>
        <v>122000842</v>
      </c>
      <c r="C878" t="str">
        <f>CRM!C878</f>
        <v xml:space="preserve">0CO1        </v>
      </c>
      <c r="D878" t="str">
        <f>CRM!D878</f>
        <v xml:space="preserve">31.10.2015  </v>
      </c>
      <c r="E878" t="str">
        <f>CRM!E878</f>
        <v xml:space="preserve">                                        </v>
      </c>
      <c r="F878" t="str">
        <f>CRM!F878</f>
        <v xml:space="preserve">D             </v>
      </c>
      <c r="G878" t="str">
        <f>CRM!G878</f>
        <v xml:space="preserve">PCECLNT200    </v>
      </c>
      <c r="H878" t="str">
        <f>CRM!H878</f>
        <v xml:space="preserve">BBPCRM 702 </v>
      </c>
      <c r="I878" t="str">
        <f>CRM!I878</f>
        <v xml:space="preserve"> AXA      </v>
      </c>
      <c r="J878" t="str">
        <f>SUBSTITUTE(CRM!K878,".","")</f>
        <v>20151031075418</v>
      </c>
      <c r="K878" s="1">
        <f t="shared" si="13"/>
        <v>42308</v>
      </c>
      <c r="L878" t="str">
        <f>CRM!L878</f>
        <v>AA0001</v>
      </c>
      <c r="M878">
        <f>CRM!M878</f>
        <v>20151031221106</v>
      </c>
      <c r="N878" t="str">
        <f>CRM!N878</f>
        <v>AA0001</v>
      </c>
      <c r="O878">
        <f>CRM!O878</f>
        <v>20151031221106</v>
      </c>
      <c r="P878" t="e">
        <f>CRM!#REF!</f>
        <v>#REF!</v>
      </c>
      <c r="Q878" t="e">
        <f>CRM!#REF!</f>
        <v>#REF!</v>
      </c>
      <c r="R878" t="e">
        <f>CRM!#REF!</f>
        <v>#REF!</v>
      </c>
      <c r="S878" t="e">
        <f>CRM!#REF!</f>
        <v>#REF!</v>
      </c>
      <c r="T878" t="e">
        <f>CRM!#REF!</f>
        <v>#REF!</v>
      </c>
      <c r="U878" t="e">
        <f>CRM!#REF!</f>
        <v>#REF!</v>
      </c>
      <c r="V878" t="e">
        <f>CRM!#REF!</f>
        <v>#REF!</v>
      </c>
      <c r="W878" t="e">
        <f>CRM!#REF!</f>
        <v>#REF!</v>
      </c>
      <c r="X878" t="e">
        <f>CRM!#REF!</f>
        <v>#REF!</v>
      </c>
      <c r="Y878" t="e">
        <f>CRM!#REF!</f>
        <v>#REF!</v>
      </c>
      <c r="Z878" t="e">
        <f>CRM!#REF!</f>
        <v>#REF!</v>
      </c>
      <c r="AA878" t="e">
        <f>CRM!#REF!</f>
        <v>#REF!</v>
      </c>
      <c r="AB878" t="e">
        <f>CRM!#REF!</f>
        <v>#REF!</v>
      </c>
      <c r="AC878" t="e">
        <f>CRM!#REF!</f>
        <v>#REF!</v>
      </c>
      <c r="AD878" t="e">
        <f>CRM!#REF!</f>
        <v>#REF!</v>
      </c>
      <c r="AE878" t="e">
        <f>CRM!#REF!</f>
        <v>#REF!</v>
      </c>
      <c r="AF878" t="e">
        <f>CRM!#REF!</f>
        <v>#REF!</v>
      </c>
      <c r="AG878" t="e">
        <f>CRM!#REF!</f>
        <v>#REF!</v>
      </c>
      <c r="AH878" t="e">
        <f>CRM!#REF!</f>
        <v>#REF!</v>
      </c>
      <c r="AI878" t="e">
        <f>CRM!#REF!</f>
        <v>#REF!</v>
      </c>
      <c r="AJ878" t="e">
        <f>CRM!#REF!</f>
        <v>#REF!</v>
      </c>
      <c r="AK878" t="e">
        <f>CRM!#REF!</f>
        <v>#REF!</v>
      </c>
      <c r="AL878" t="e">
        <f>CRM!#REF!</f>
        <v>#REF!</v>
      </c>
      <c r="AM878" t="e">
        <f>CRM!#REF!</f>
        <v>#REF!</v>
      </c>
      <c r="AN878" t="e">
        <f>CRM!#REF!</f>
        <v>#REF!</v>
      </c>
      <c r="AO878" t="e">
        <f>CRM!#REF!</f>
        <v>#REF!</v>
      </c>
      <c r="AP878" t="e">
        <f>CRM!#REF!</f>
        <v>#REF!</v>
      </c>
      <c r="AQ878" t="e">
        <f>CRM!#REF!</f>
        <v>#REF!</v>
      </c>
      <c r="AR878" t="e">
        <f>CRM!#REF!</f>
        <v>#REF!</v>
      </c>
      <c r="AS878" t="e">
        <f>CRM!#REF!</f>
        <v>#REF!</v>
      </c>
      <c r="AT878" t="e">
        <f>CRM!#REF!</f>
        <v>#REF!</v>
      </c>
      <c r="AU878" t="e">
        <f>CRM!#REF!</f>
        <v>#REF!</v>
      </c>
      <c r="AV878" t="e">
        <f>CRM!#REF!</f>
        <v>#REF!</v>
      </c>
      <c r="AW878" t="e">
        <f>CRM!#REF!</f>
        <v>#REF!</v>
      </c>
      <c r="AX878" t="e">
        <f>CRM!#REF!</f>
        <v>#REF!</v>
      </c>
      <c r="AY878" t="e">
        <f>CRM!#REF!</f>
        <v>#REF!</v>
      </c>
      <c r="AZ878" t="e">
        <f>CRM!#REF!</f>
        <v>#REF!</v>
      </c>
    </row>
    <row r="879" spans="1:52" x14ac:dyDescent="0.25">
      <c r="A879" t="str">
        <f>CRM!A879</f>
        <v>0050560A00901EE59FF47A2DF606CD08</v>
      </c>
      <c r="B879">
        <f>CRM!B879</f>
        <v>122000843</v>
      </c>
      <c r="C879" t="str">
        <f>CRM!C879</f>
        <v xml:space="preserve">0CO1        </v>
      </c>
      <c r="D879" t="str">
        <f>CRM!D879</f>
        <v xml:space="preserve">29.10.2015  </v>
      </c>
      <c r="E879" t="str">
        <f>CRM!E879</f>
        <v xml:space="preserve">                                        </v>
      </c>
      <c r="F879" t="str">
        <f>CRM!F879</f>
        <v xml:space="preserve">D             </v>
      </c>
      <c r="G879" t="str">
        <f>CRM!G879</f>
        <v xml:space="preserve">PCECLNT200    </v>
      </c>
      <c r="H879" t="str">
        <f>CRM!H879</f>
        <v xml:space="preserve">BBPCRM 702 </v>
      </c>
      <c r="I879" t="str">
        <f>CRM!I879</f>
        <v xml:space="preserve"> AXA      </v>
      </c>
      <c r="J879" t="str">
        <f>SUBSTITUTE(CRM!K879,".","")</f>
        <v>20151031075450</v>
      </c>
      <c r="K879" s="1">
        <f t="shared" si="13"/>
        <v>42308</v>
      </c>
      <c r="L879" t="str">
        <f>CRM!L879</f>
        <v>AA0001</v>
      </c>
      <c r="M879">
        <f>CRM!M879</f>
        <v>20151031221106</v>
      </c>
      <c r="N879" t="str">
        <f>CRM!N879</f>
        <v>AA0001</v>
      </c>
      <c r="O879">
        <f>CRM!O879</f>
        <v>20151031221106</v>
      </c>
      <c r="P879" t="e">
        <f>CRM!#REF!</f>
        <v>#REF!</v>
      </c>
      <c r="Q879" t="e">
        <f>CRM!#REF!</f>
        <v>#REF!</v>
      </c>
      <c r="R879" t="e">
        <f>CRM!#REF!</f>
        <v>#REF!</v>
      </c>
      <c r="S879" t="e">
        <f>CRM!#REF!</f>
        <v>#REF!</v>
      </c>
      <c r="T879" t="e">
        <f>CRM!#REF!</f>
        <v>#REF!</v>
      </c>
      <c r="U879" t="e">
        <f>CRM!#REF!</f>
        <v>#REF!</v>
      </c>
      <c r="V879" t="e">
        <f>CRM!#REF!</f>
        <v>#REF!</v>
      </c>
      <c r="W879" t="e">
        <f>CRM!#REF!</f>
        <v>#REF!</v>
      </c>
      <c r="X879" t="e">
        <f>CRM!#REF!</f>
        <v>#REF!</v>
      </c>
      <c r="Y879" t="e">
        <f>CRM!#REF!</f>
        <v>#REF!</v>
      </c>
      <c r="Z879" t="e">
        <f>CRM!#REF!</f>
        <v>#REF!</v>
      </c>
      <c r="AA879" t="e">
        <f>CRM!#REF!</f>
        <v>#REF!</v>
      </c>
      <c r="AB879" t="e">
        <f>CRM!#REF!</f>
        <v>#REF!</v>
      </c>
      <c r="AC879" t="e">
        <f>CRM!#REF!</f>
        <v>#REF!</v>
      </c>
      <c r="AD879" t="e">
        <f>CRM!#REF!</f>
        <v>#REF!</v>
      </c>
      <c r="AE879" t="e">
        <f>CRM!#REF!</f>
        <v>#REF!</v>
      </c>
      <c r="AF879" t="e">
        <f>CRM!#REF!</f>
        <v>#REF!</v>
      </c>
      <c r="AG879" t="e">
        <f>CRM!#REF!</f>
        <v>#REF!</v>
      </c>
      <c r="AH879" t="e">
        <f>CRM!#REF!</f>
        <v>#REF!</v>
      </c>
      <c r="AI879" t="e">
        <f>CRM!#REF!</f>
        <v>#REF!</v>
      </c>
      <c r="AJ879" t="e">
        <f>CRM!#REF!</f>
        <v>#REF!</v>
      </c>
      <c r="AK879" t="e">
        <f>CRM!#REF!</f>
        <v>#REF!</v>
      </c>
      <c r="AL879" t="e">
        <f>CRM!#REF!</f>
        <v>#REF!</v>
      </c>
      <c r="AM879" t="e">
        <f>CRM!#REF!</f>
        <v>#REF!</v>
      </c>
      <c r="AN879" t="e">
        <f>CRM!#REF!</f>
        <v>#REF!</v>
      </c>
      <c r="AO879" t="e">
        <f>CRM!#REF!</f>
        <v>#REF!</v>
      </c>
      <c r="AP879" t="e">
        <f>CRM!#REF!</f>
        <v>#REF!</v>
      </c>
      <c r="AQ879" t="e">
        <f>CRM!#REF!</f>
        <v>#REF!</v>
      </c>
      <c r="AR879" t="e">
        <f>CRM!#REF!</f>
        <v>#REF!</v>
      </c>
      <c r="AS879" t="e">
        <f>CRM!#REF!</f>
        <v>#REF!</v>
      </c>
      <c r="AT879" t="e">
        <f>CRM!#REF!</f>
        <v>#REF!</v>
      </c>
      <c r="AU879" t="e">
        <f>CRM!#REF!</f>
        <v>#REF!</v>
      </c>
      <c r="AV879" t="e">
        <f>CRM!#REF!</f>
        <v>#REF!</v>
      </c>
      <c r="AW879" t="e">
        <f>CRM!#REF!</f>
        <v>#REF!</v>
      </c>
      <c r="AX879" t="e">
        <f>CRM!#REF!</f>
        <v>#REF!</v>
      </c>
      <c r="AY879" t="e">
        <f>CRM!#REF!</f>
        <v>#REF!</v>
      </c>
      <c r="AZ879" t="e">
        <f>CRM!#REF!</f>
        <v>#REF!</v>
      </c>
    </row>
    <row r="880" spans="1:52" x14ac:dyDescent="0.25">
      <c r="A880" t="str">
        <f>CRM!A880</f>
        <v>0050560A00901EE59FF484A785FE0D08</v>
      </c>
      <c r="B880">
        <f>CRM!B880</f>
        <v>122000844</v>
      </c>
      <c r="C880" t="str">
        <f>CRM!C880</f>
        <v xml:space="preserve">0CO1        </v>
      </c>
      <c r="D880" t="str">
        <f>CRM!D880</f>
        <v xml:space="preserve">31.10.2015  </v>
      </c>
      <c r="E880" t="str">
        <f>CRM!E880</f>
        <v xml:space="preserve">                                        </v>
      </c>
      <c r="F880" t="str">
        <f>CRM!F880</f>
        <v xml:space="preserve">D             </v>
      </c>
      <c r="G880" t="str">
        <f>CRM!G880</f>
        <v xml:space="preserve">PCECLNT200    </v>
      </c>
      <c r="H880" t="str">
        <f>CRM!H880</f>
        <v xml:space="preserve">BBPCRM 702 </v>
      </c>
      <c r="I880" t="str">
        <f>CRM!I880</f>
        <v xml:space="preserve"> AXA      </v>
      </c>
      <c r="J880" t="str">
        <f>SUBSTITUTE(CRM!K880,".","")</f>
        <v>20151031075543</v>
      </c>
      <c r="K880" s="1">
        <f t="shared" si="13"/>
        <v>42308</v>
      </c>
      <c r="L880" t="str">
        <f>CRM!L880</f>
        <v>AA0001</v>
      </c>
      <c r="M880">
        <f>CRM!M880</f>
        <v>20151031075630</v>
      </c>
      <c r="N880" t="str">
        <f>CRM!N880</f>
        <v>AA0001</v>
      </c>
      <c r="O880">
        <f>CRM!O880</f>
        <v>20151031075630</v>
      </c>
      <c r="P880" t="e">
        <f>CRM!#REF!</f>
        <v>#REF!</v>
      </c>
      <c r="Q880" t="e">
        <f>CRM!#REF!</f>
        <v>#REF!</v>
      </c>
      <c r="R880" t="e">
        <f>CRM!#REF!</f>
        <v>#REF!</v>
      </c>
      <c r="S880" t="e">
        <f>CRM!#REF!</f>
        <v>#REF!</v>
      </c>
      <c r="T880" t="e">
        <f>CRM!#REF!</f>
        <v>#REF!</v>
      </c>
      <c r="U880" t="e">
        <f>CRM!#REF!</f>
        <v>#REF!</v>
      </c>
      <c r="V880" t="e">
        <f>CRM!#REF!</f>
        <v>#REF!</v>
      </c>
      <c r="W880" t="e">
        <f>CRM!#REF!</f>
        <v>#REF!</v>
      </c>
      <c r="X880" t="e">
        <f>CRM!#REF!</f>
        <v>#REF!</v>
      </c>
      <c r="Y880" t="e">
        <f>CRM!#REF!</f>
        <v>#REF!</v>
      </c>
      <c r="Z880" t="e">
        <f>CRM!#REF!</f>
        <v>#REF!</v>
      </c>
      <c r="AA880" t="e">
        <f>CRM!#REF!</f>
        <v>#REF!</v>
      </c>
      <c r="AB880" t="e">
        <f>CRM!#REF!</f>
        <v>#REF!</v>
      </c>
      <c r="AC880" t="e">
        <f>CRM!#REF!</f>
        <v>#REF!</v>
      </c>
      <c r="AD880" t="e">
        <f>CRM!#REF!</f>
        <v>#REF!</v>
      </c>
      <c r="AE880" t="e">
        <f>CRM!#REF!</f>
        <v>#REF!</v>
      </c>
      <c r="AF880" t="e">
        <f>CRM!#REF!</f>
        <v>#REF!</v>
      </c>
      <c r="AG880" t="e">
        <f>CRM!#REF!</f>
        <v>#REF!</v>
      </c>
      <c r="AH880" t="e">
        <f>CRM!#REF!</f>
        <v>#REF!</v>
      </c>
      <c r="AI880" t="e">
        <f>CRM!#REF!</f>
        <v>#REF!</v>
      </c>
      <c r="AJ880" t="e">
        <f>CRM!#REF!</f>
        <v>#REF!</v>
      </c>
      <c r="AK880" t="e">
        <f>CRM!#REF!</f>
        <v>#REF!</v>
      </c>
      <c r="AL880" t="e">
        <f>CRM!#REF!</f>
        <v>#REF!</v>
      </c>
      <c r="AM880" t="e">
        <f>CRM!#REF!</f>
        <v>#REF!</v>
      </c>
      <c r="AN880" t="e">
        <f>CRM!#REF!</f>
        <v>#REF!</v>
      </c>
      <c r="AO880" t="e">
        <f>CRM!#REF!</f>
        <v>#REF!</v>
      </c>
      <c r="AP880" t="e">
        <f>CRM!#REF!</f>
        <v>#REF!</v>
      </c>
      <c r="AQ880" t="e">
        <f>CRM!#REF!</f>
        <v>#REF!</v>
      </c>
      <c r="AR880" t="e">
        <f>CRM!#REF!</f>
        <v>#REF!</v>
      </c>
      <c r="AS880" t="e">
        <f>CRM!#REF!</f>
        <v>#REF!</v>
      </c>
      <c r="AT880" t="e">
        <f>CRM!#REF!</f>
        <v>#REF!</v>
      </c>
      <c r="AU880" t="e">
        <f>CRM!#REF!</f>
        <v>#REF!</v>
      </c>
      <c r="AV880" t="e">
        <f>CRM!#REF!</f>
        <v>#REF!</v>
      </c>
      <c r="AW880" t="e">
        <f>CRM!#REF!</f>
        <v>#REF!</v>
      </c>
      <c r="AX880" t="e">
        <f>CRM!#REF!</f>
        <v>#REF!</v>
      </c>
      <c r="AY880" t="e">
        <f>CRM!#REF!</f>
        <v>#REF!</v>
      </c>
      <c r="AZ880" t="e">
        <f>CRM!#REF!</f>
        <v>#REF!</v>
      </c>
    </row>
    <row r="881" spans="1:52" x14ac:dyDescent="0.25">
      <c r="A881" t="str">
        <f>CRM!A881</f>
        <v>0050560A00901EE59FF497287BD68D08</v>
      </c>
      <c r="B881">
        <f>CRM!B881</f>
        <v>122000845</v>
      </c>
      <c r="C881" t="str">
        <f>CRM!C881</f>
        <v xml:space="preserve">0CO1        </v>
      </c>
      <c r="D881" t="str">
        <f>CRM!D881</f>
        <v xml:space="preserve">31.10.2015  </v>
      </c>
      <c r="E881" t="str">
        <f>CRM!E881</f>
        <v xml:space="preserve">                                        </v>
      </c>
      <c r="F881" t="str">
        <f>CRM!F881</f>
        <v xml:space="preserve">D             </v>
      </c>
      <c r="G881" t="str">
        <f>CRM!G881</f>
        <v xml:space="preserve">PCECLNT200    </v>
      </c>
      <c r="H881" t="str">
        <f>CRM!H881</f>
        <v xml:space="preserve">BBPCRM 702 </v>
      </c>
      <c r="I881" t="str">
        <f>CRM!I881</f>
        <v xml:space="preserve"> AXA      </v>
      </c>
      <c r="J881" t="str">
        <f>SUBSTITUTE(CRM!K881,".","")</f>
        <v>20151031075856</v>
      </c>
      <c r="K881" s="1">
        <f t="shared" si="13"/>
        <v>42308</v>
      </c>
      <c r="L881" t="str">
        <f>CRM!L881</f>
        <v>AA0001</v>
      </c>
      <c r="M881">
        <f>CRM!M881</f>
        <v>20151031212443</v>
      </c>
      <c r="N881" t="str">
        <f>CRM!N881</f>
        <v>AA0001</v>
      </c>
      <c r="O881">
        <f>CRM!O881</f>
        <v>20151031212443</v>
      </c>
      <c r="P881" t="e">
        <f>CRM!#REF!</f>
        <v>#REF!</v>
      </c>
      <c r="Q881" t="e">
        <f>CRM!#REF!</f>
        <v>#REF!</v>
      </c>
      <c r="R881" t="e">
        <f>CRM!#REF!</f>
        <v>#REF!</v>
      </c>
      <c r="S881" t="e">
        <f>CRM!#REF!</f>
        <v>#REF!</v>
      </c>
      <c r="T881" t="e">
        <f>CRM!#REF!</f>
        <v>#REF!</v>
      </c>
      <c r="U881" t="e">
        <f>CRM!#REF!</f>
        <v>#REF!</v>
      </c>
      <c r="V881" t="e">
        <f>CRM!#REF!</f>
        <v>#REF!</v>
      </c>
      <c r="W881" t="e">
        <f>CRM!#REF!</f>
        <v>#REF!</v>
      </c>
      <c r="X881" t="e">
        <f>CRM!#REF!</f>
        <v>#REF!</v>
      </c>
      <c r="Y881" t="e">
        <f>CRM!#REF!</f>
        <v>#REF!</v>
      </c>
      <c r="Z881" t="e">
        <f>CRM!#REF!</f>
        <v>#REF!</v>
      </c>
      <c r="AA881" t="e">
        <f>CRM!#REF!</f>
        <v>#REF!</v>
      </c>
      <c r="AB881" t="e">
        <f>CRM!#REF!</f>
        <v>#REF!</v>
      </c>
      <c r="AC881" t="e">
        <f>CRM!#REF!</f>
        <v>#REF!</v>
      </c>
      <c r="AD881" t="e">
        <f>CRM!#REF!</f>
        <v>#REF!</v>
      </c>
      <c r="AE881" t="e">
        <f>CRM!#REF!</f>
        <v>#REF!</v>
      </c>
      <c r="AF881" t="e">
        <f>CRM!#REF!</f>
        <v>#REF!</v>
      </c>
      <c r="AG881" t="e">
        <f>CRM!#REF!</f>
        <v>#REF!</v>
      </c>
      <c r="AH881" t="e">
        <f>CRM!#REF!</f>
        <v>#REF!</v>
      </c>
      <c r="AI881" t="e">
        <f>CRM!#REF!</f>
        <v>#REF!</v>
      </c>
      <c r="AJ881" t="e">
        <f>CRM!#REF!</f>
        <v>#REF!</v>
      </c>
      <c r="AK881" t="e">
        <f>CRM!#REF!</f>
        <v>#REF!</v>
      </c>
      <c r="AL881" t="e">
        <f>CRM!#REF!</f>
        <v>#REF!</v>
      </c>
      <c r="AM881" t="e">
        <f>CRM!#REF!</f>
        <v>#REF!</v>
      </c>
      <c r="AN881" t="e">
        <f>CRM!#REF!</f>
        <v>#REF!</v>
      </c>
      <c r="AO881" t="e">
        <f>CRM!#REF!</f>
        <v>#REF!</v>
      </c>
      <c r="AP881" t="e">
        <f>CRM!#REF!</f>
        <v>#REF!</v>
      </c>
      <c r="AQ881" t="e">
        <f>CRM!#REF!</f>
        <v>#REF!</v>
      </c>
      <c r="AR881" t="e">
        <f>CRM!#REF!</f>
        <v>#REF!</v>
      </c>
      <c r="AS881" t="e">
        <f>CRM!#REF!</f>
        <v>#REF!</v>
      </c>
      <c r="AT881" t="e">
        <f>CRM!#REF!</f>
        <v>#REF!</v>
      </c>
      <c r="AU881" t="e">
        <f>CRM!#REF!</f>
        <v>#REF!</v>
      </c>
      <c r="AV881" t="e">
        <f>CRM!#REF!</f>
        <v>#REF!</v>
      </c>
      <c r="AW881" t="e">
        <f>CRM!#REF!</f>
        <v>#REF!</v>
      </c>
      <c r="AX881" t="e">
        <f>CRM!#REF!</f>
        <v>#REF!</v>
      </c>
      <c r="AY881" t="e">
        <f>CRM!#REF!</f>
        <v>#REF!</v>
      </c>
      <c r="AZ881" t="e">
        <f>CRM!#REF!</f>
        <v>#REF!</v>
      </c>
    </row>
    <row r="882" spans="1:52" x14ac:dyDescent="0.25">
      <c r="A882" t="str">
        <f>CRM!A882</f>
        <v>0050560A00901EE59FF4EF5EB6AB0D08</v>
      </c>
      <c r="B882">
        <f>CRM!B882</f>
        <v>122000846</v>
      </c>
      <c r="C882" t="str">
        <f>CRM!C882</f>
        <v xml:space="preserve">0CO1        </v>
      </c>
      <c r="D882" t="str">
        <f>CRM!D882</f>
        <v xml:space="preserve">31.10.2015  </v>
      </c>
      <c r="E882" t="str">
        <f>CRM!E882</f>
        <v xml:space="preserve">                                        </v>
      </c>
      <c r="F882" t="str">
        <f>CRM!F882</f>
        <v xml:space="preserve">D             </v>
      </c>
      <c r="G882" t="str">
        <f>CRM!G882</f>
        <v xml:space="preserve">PCECLNT200    </v>
      </c>
      <c r="H882" t="str">
        <f>CRM!H882</f>
        <v xml:space="preserve">BBPCRM 702 </v>
      </c>
      <c r="I882" t="str">
        <f>CRM!I882</f>
        <v xml:space="preserve"> AXA      </v>
      </c>
      <c r="J882" t="str">
        <f>SUBSTITUTE(CRM!K882,".","")</f>
        <v>20151031081651</v>
      </c>
      <c r="K882" s="1">
        <f t="shared" si="13"/>
        <v>42308</v>
      </c>
      <c r="L882" t="str">
        <f>CRM!L882</f>
        <v>AA0001</v>
      </c>
      <c r="M882">
        <f>CRM!M882</f>
        <v>20151031081735</v>
      </c>
      <c r="N882" t="str">
        <f>CRM!N882</f>
        <v>AA0001</v>
      </c>
      <c r="O882">
        <f>CRM!O882</f>
        <v>20151031081735</v>
      </c>
      <c r="P882" t="e">
        <f>CRM!#REF!</f>
        <v>#REF!</v>
      </c>
      <c r="Q882" t="e">
        <f>CRM!#REF!</f>
        <v>#REF!</v>
      </c>
      <c r="R882" t="e">
        <f>CRM!#REF!</f>
        <v>#REF!</v>
      </c>
      <c r="S882" t="e">
        <f>CRM!#REF!</f>
        <v>#REF!</v>
      </c>
      <c r="T882" t="e">
        <f>CRM!#REF!</f>
        <v>#REF!</v>
      </c>
      <c r="U882" t="e">
        <f>CRM!#REF!</f>
        <v>#REF!</v>
      </c>
      <c r="V882" t="e">
        <f>CRM!#REF!</f>
        <v>#REF!</v>
      </c>
      <c r="W882" t="e">
        <f>CRM!#REF!</f>
        <v>#REF!</v>
      </c>
      <c r="X882" t="e">
        <f>CRM!#REF!</f>
        <v>#REF!</v>
      </c>
      <c r="Y882" t="e">
        <f>CRM!#REF!</f>
        <v>#REF!</v>
      </c>
      <c r="Z882" t="e">
        <f>CRM!#REF!</f>
        <v>#REF!</v>
      </c>
      <c r="AA882" t="e">
        <f>CRM!#REF!</f>
        <v>#REF!</v>
      </c>
      <c r="AB882" t="e">
        <f>CRM!#REF!</f>
        <v>#REF!</v>
      </c>
      <c r="AC882" t="e">
        <f>CRM!#REF!</f>
        <v>#REF!</v>
      </c>
      <c r="AD882" t="e">
        <f>CRM!#REF!</f>
        <v>#REF!</v>
      </c>
      <c r="AE882" t="e">
        <f>CRM!#REF!</f>
        <v>#REF!</v>
      </c>
      <c r="AF882" t="e">
        <f>CRM!#REF!</f>
        <v>#REF!</v>
      </c>
      <c r="AG882" t="e">
        <f>CRM!#REF!</f>
        <v>#REF!</v>
      </c>
      <c r="AH882" t="e">
        <f>CRM!#REF!</f>
        <v>#REF!</v>
      </c>
      <c r="AI882" t="e">
        <f>CRM!#REF!</f>
        <v>#REF!</v>
      </c>
      <c r="AJ882" t="e">
        <f>CRM!#REF!</f>
        <v>#REF!</v>
      </c>
      <c r="AK882" t="e">
        <f>CRM!#REF!</f>
        <v>#REF!</v>
      </c>
      <c r="AL882" t="e">
        <f>CRM!#REF!</f>
        <v>#REF!</v>
      </c>
      <c r="AM882" t="e">
        <f>CRM!#REF!</f>
        <v>#REF!</v>
      </c>
      <c r="AN882" t="e">
        <f>CRM!#REF!</f>
        <v>#REF!</v>
      </c>
      <c r="AO882" t="e">
        <f>CRM!#REF!</f>
        <v>#REF!</v>
      </c>
      <c r="AP882" t="e">
        <f>CRM!#REF!</f>
        <v>#REF!</v>
      </c>
      <c r="AQ882" t="e">
        <f>CRM!#REF!</f>
        <v>#REF!</v>
      </c>
      <c r="AR882" t="e">
        <f>CRM!#REF!</f>
        <v>#REF!</v>
      </c>
      <c r="AS882" t="e">
        <f>CRM!#REF!</f>
        <v>#REF!</v>
      </c>
      <c r="AT882" t="e">
        <f>CRM!#REF!</f>
        <v>#REF!</v>
      </c>
      <c r="AU882" t="e">
        <f>CRM!#REF!</f>
        <v>#REF!</v>
      </c>
      <c r="AV882" t="e">
        <f>CRM!#REF!</f>
        <v>#REF!</v>
      </c>
      <c r="AW882" t="e">
        <f>CRM!#REF!</f>
        <v>#REF!</v>
      </c>
      <c r="AX882" t="e">
        <f>CRM!#REF!</f>
        <v>#REF!</v>
      </c>
      <c r="AY882" t="e">
        <f>CRM!#REF!</f>
        <v>#REF!</v>
      </c>
      <c r="AZ882" t="e">
        <f>CRM!#REF!</f>
        <v>#REF!</v>
      </c>
    </row>
    <row r="883" spans="1:52" x14ac:dyDescent="0.25">
      <c r="A883" t="str">
        <f>CRM!A883</f>
        <v>0050560A00901EE59FF501B8F4B28D08</v>
      </c>
      <c r="B883">
        <f>CRM!B883</f>
        <v>122000847</v>
      </c>
      <c r="C883" t="str">
        <f>CRM!C883</f>
        <v xml:space="preserve">0CO1        </v>
      </c>
      <c r="D883" t="str">
        <f>CRM!D883</f>
        <v xml:space="preserve">31.10.2015  </v>
      </c>
      <c r="E883" t="str">
        <f>CRM!E883</f>
        <v xml:space="preserve">                                        </v>
      </c>
      <c r="F883" t="str">
        <f>CRM!F883</f>
        <v xml:space="preserve">D             </v>
      </c>
      <c r="G883" t="str">
        <f>CRM!G883</f>
        <v xml:space="preserve">PCECLNT200    </v>
      </c>
      <c r="H883" t="str">
        <f>CRM!H883</f>
        <v xml:space="preserve">BBPCRM 702 </v>
      </c>
      <c r="I883" t="str">
        <f>CRM!I883</f>
        <v xml:space="preserve"> AXA      </v>
      </c>
      <c r="J883" t="str">
        <f>SUBSTITUTE(CRM!K883,".","")</f>
        <v>20151031082326</v>
      </c>
      <c r="K883" s="1">
        <f t="shared" si="13"/>
        <v>42308</v>
      </c>
      <c r="L883" t="str">
        <f>CRM!L883</f>
        <v>AA0001</v>
      </c>
      <c r="M883">
        <f>CRM!M883</f>
        <v>20151031082409</v>
      </c>
      <c r="N883" t="str">
        <f>CRM!N883</f>
        <v>AA0001</v>
      </c>
      <c r="O883">
        <f>CRM!O883</f>
        <v>20151031082409</v>
      </c>
      <c r="P883" t="e">
        <f>CRM!#REF!</f>
        <v>#REF!</v>
      </c>
      <c r="Q883" t="e">
        <f>CRM!#REF!</f>
        <v>#REF!</v>
      </c>
      <c r="R883" t="e">
        <f>CRM!#REF!</f>
        <v>#REF!</v>
      </c>
      <c r="S883" t="e">
        <f>CRM!#REF!</f>
        <v>#REF!</v>
      </c>
      <c r="T883" t="e">
        <f>CRM!#REF!</f>
        <v>#REF!</v>
      </c>
      <c r="U883" t="e">
        <f>CRM!#REF!</f>
        <v>#REF!</v>
      </c>
      <c r="V883" t="e">
        <f>CRM!#REF!</f>
        <v>#REF!</v>
      </c>
      <c r="W883" t="e">
        <f>CRM!#REF!</f>
        <v>#REF!</v>
      </c>
      <c r="X883" t="e">
        <f>CRM!#REF!</f>
        <v>#REF!</v>
      </c>
      <c r="Y883" t="e">
        <f>CRM!#REF!</f>
        <v>#REF!</v>
      </c>
      <c r="Z883" t="e">
        <f>CRM!#REF!</f>
        <v>#REF!</v>
      </c>
      <c r="AA883" t="e">
        <f>CRM!#REF!</f>
        <v>#REF!</v>
      </c>
      <c r="AB883" t="e">
        <f>CRM!#REF!</f>
        <v>#REF!</v>
      </c>
      <c r="AC883" t="e">
        <f>CRM!#REF!</f>
        <v>#REF!</v>
      </c>
      <c r="AD883" t="e">
        <f>CRM!#REF!</f>
        <v>#REF!</v>
      </c>
      <c r="AE883" t="e">
        <f>CRM!#REF!</f>
        <v>#REF!</v>
      </c>
      <c r="AF883" t="e">
        <f>CRM!#REF!</f>
        <v>#REF!</v>
      </c>
      <c r="AG883" t="e">
        <f>CRM!#REF!</f>
        <v>#REF!</v>
      </c>
      <c r="AH883" t="e">
        <f>CRM!#REF!</f>
        <v>#REF!</v>
      </c>
      <c r="AI883" t="e">
        <f>CRM!#REF!</f>
        <v>#REF!</v>
      </c>
      <c r="AJ883" t="e">
        <f>CRM!#REF!</f>
        <v>#REF!</v>
      </c>
      <c r="AK883" t="e">
        <f>CRM!#REF!</f>
        <v>#REF!</v>
      </c>
      <c r="AL883" t="e">
        <f>CRM!#REF!</f>
        <v>#REF!</v>
      </c>
      <c r="AM883" t="e">
        <f>CRM!#REF!</f>
        <v>#REF!</v>
      </c>
      <c r="AN883" t="e">
        <f>CRM!#REF!</f>
        <v>#REF!</v>
      </c>
      <c r="AO883" t="e">
        <f>CRM!#REF!</f>
        <v>#REF!</v>
      </c>
      <c r="AP883" t="e">
        <f>CRM!#REF!</f>
        <v>#REF!</v>
      </c>
      <c r="AQ883" t="e">
        <f>CRM!#REF!</f>
        <v>#REF!</v>
      </c>
      <c r="AR883" t="e">
        <f>CRM!#REF!</f>
        <v>#REF!</v>
      </c>
      <c r="AS883" t="e">
        <f>CRM!#REF!</f>
        <v>#REF!</v>
      </c>
      <c r="AT883" t="e">
        <f>CRM!#REF!</f>
        <v>#REF!</v>
      </c>
      <c r="AU883" t="e">
        <f>CRM!#REF!</f>
        <v>#REF!</v>
      </c>
      <c r="AV883" t="e">
        <f>CRM!#REF!</f>
        <v>#REF!</v>
      </c>
      <c r="AW883" t="e">
        <f>CRM!#REF!</f>
        <v>#REF!</v>
      </c>
      <c r="AX883" t="e">
        <f>CRM!#REF!</f>
        <v>#REF!</v>
      </c>
      <c r="AY883" t="e">
        <f>CRM!#REF!</f>
        <v>#REF!</v>
      </c>
      <c r="AZ883" t="e">
        <f>CRM!#REF!</f>
        <v>#REF!</v>
      </c>
    </row>
    <row r="884" spans="1:52" x14ac:dyDescent="0.25">
      <c r="A884" t="str">
        <f>CRM!A884</f>
        <v>0050560A00901EE59FF5205E0CC14D08</v>
      </c>
      <c r="B884">
        <f>CRM!B884</f>
        <v>122000848</v>
      </c>
      <c r="C884" t="str">
        <f>CRM!C884</f>
        <v xml:space="preserve">0CO1        </v>
      </c>
      <c r="D884" t="str">
        <f>CRM!D884</f>
        <v xml:space="preserve">31.10.2015  </v>
      </c>
      <c r="E884" t="str">
        <f>CRM!E884</f>
        <v xml:space="preserve">                                        </v>
      </c>
      <c r="F884" t="str">
        <f>CRM!F884</f>
        <v xml:space="preserve">D             </v>
      </c>
      <c r="G884" t="str">
        <f>CRM!G884</f>
        <v xml:space="preserve">PCECLNT200    </v>
      </c>
      <c r="H884" t="str">
        <f>CRM!H884</f>
        <v xml:space="preserve">BBPCRM 702 </v>
      </c>
      <c r="I884" t="str">
        <f>CRM!I884</f>
        <v xml:space="preserve"> AXA      </v>
      </c>
      <c r="J884" t="str">
        <f>SUBSTITUTE(CRM!K884,".","")</f>
        <v>20151031082755</v>
      </c>
      <c r="K884" s="1">
        <f t="shared" si="13"/>
        <v>42308</v>
      </c>
      <c r="L884" t="str">
        <f>CRM!L884</f>
        <v>AA0001</v>
      </c>
      <c r="M884">
        <f>CRM!M884</f>
        <v>20151031082827</v>
      </c>
      <c r="N884" t="str">
        <f>CRM!N884</f>
        <v>AA0001</v>
      </c>
      <c r="O884">
        <f>CRM!O884</f>
        <v>20151031082827</v>
      </c>
      <c r="P884" t="e">
        <f>CRM!#REF!</f>
        <v>#REF!</v>
      </c>
      <c r="Q884" t="e">
        <f>CRM!#REF!</f>
        <v>#REF!</v>
      </c>
      <c r="R884" t="e">
        <f>CRM!#REF!</f>
        <v>#REF!</v>
      </c>
      <c r="S884" t="e">
        <f>CRM!#REF!</f>
        <v>#REF!</v>
      </c>
      <c r="T884" t="e">
        <f>CRM!#REF!</f>
        <v>#REF!</v>
      </c>
      <c r="U884" t="e">
        <f>CRM!#REF!</f>
        <v>#REF!</v>
      </c>
      <c r="V884" t="e">
        <f>CRM!#REF!</f>
        <v>#REF!</v>
      </c>
      <c r="W884" t="e">
        <f>CRM!#REF!</f>
        <v>#REF!</v>
      </c>
      <c r="X884" t="e">
        <f>CRM!#REF!</f>
        <v>#REF!</v>
      </c>
      <c r="Y884" t="e">
        <f>CRM!#REF!</f>
        <v>#REF!</v>
      </c>
      <c r="Z884" t="e">
        <f>CRM!#REF!</f>
        <v>#REF!</v>
      </c>
      <c r="AA884" t="e">
        <f>CRM!#REF!</f>
        <v>#REF!</v>
      </c>
      <c r="AB884" t="e">
        <f>CRM!#REF!</f>
        <v>#REF!</v>
      </c>
      <c r="AC884" t="e">
        <f>CRM!#REF!</f>
        <v>#REF!</v>
      </c>
      <c r="AD884" t="e">
        <f>CRM!#REF!</f>
        <v>#REF!</v>
      </c>
      <c r="AE884" t="e">
        <f>CRM!#REF!</f>
        <v>#REF!</v>
      </c>
      <c r="AF884" t="e">
        <f>CRM!#REF!</f>
        <v>#REF!</v>
      </c>
      <c r="AG884" t="e">
        <f>CRM!#REF!</f>
        <v>#REF!</v>
      </c>
      <c r="AH884" t="e">
        <f>CRM!#REF!</f>
        <v>#REF!</v>
      </c>
      <c r="AI884" t="e">
        <f>CRM!#REF!</f>
        <v>#REF!</v>
      </c>
      <c r="AJ884" t="e">
        <f>CRM!#REF!</f>
        <v>#REF!</v>
      </c>
      <c r="AK884" t="e">
        <f>CRM!#REF!</f>
        <v>#REF!</v>
      </c>
      <c r="AL884" t="e">
        <f>CRM!#REF!</f>
        <v>#REF!</v>
      </c>
      <c r="AM884" t="e">
        <f>CRM!#REF!</f>
        <v>#REF!</v>
      </c>
      <c r="AN884" t="e">
        <f>CRM!#REF!</f>
        <v>#REF!</v>
      </c>
      <c r="AO884" t="e">
        <f>CRM!#REF!</f>
        <v>#REF!</v>
      </c>
      <c r="AP884" t="e">
        <f>CRM!#REF!</f>
        <v>#REF!</v>
      </c>
      <c r="AQ884" t="e">
        <f>CRM!#REF!</f>
        <v>#REF!</v>
      </c>
      <c r="AR884" t="e">
        <f>CRM!#REF!</f>
        <v>#REF!</v>
      </c>
      <c r="AS884" t="e">
        <f>CRM!#REF!</f>
        <v>#REF!</v>
      </c>
      <c r="AT884" t="e">
        <f>CRM!#REF!</f>
        <v>#REF!</v>
      </c>
      <c r="AU884" t="e">
        <f>CRM!#REF!</f>
        <v>#REF!</v>
      </c>
      <c r="AV884" t="e">
        <f>CRM!#REF!</f>
        <v>#REF!</v>
      </c>
      <c r="AW884" t="e">
        <f>CRM!#REF!</f>
        <v>#REF!</v>
      </c>
      <c r="AX884" t="e">
        <f>CRM!#REF!</f>
        <v>#REF!</v>
      </c>
      <c r="AY884" t="e">
        <f>CRM!#REF!</f>
        <v>#REF!</v>
      </c>
      <c r="AZ884" t="e">
        <f>CRM!#REF!</f>
        <v>#REF!</v>
      </c>
    </row>
    <row r="885" spans="1:52" x14ac:dyDescent="0.25">
      <c r="A885" t="str">
        <f>CRM!A885</f>
        <v>0050560A00901EE59FF5361124484D08</v>
      </c>
      <c r="B885">
        <f>CRM!B885</f>
        <v>122000849</v>
      </c>
      <c r="C885" t="str">
        <f>CRM!C885</f>
        <v xml:space="preserve">0CO1        </v>
      </c>
      <c r="D885" t="str">
        <f>CRM!D885</f>
        <v xml:space="preserve">31.10.2015  </v>
      </c>
      <c r="E885" t="str">
        <f>CRM!E885</f>
        <v xml:space="preserve">                                        </v>
      </c>
      <c r="F885" t="str">
        <f>CRM!F885</f>
        <v xml:space="preserve">D             </v>
      </c>
      <c r="G885" t="str">
        <f>CRM!G885</f>
        <v xml:space="preserve">PCECLNT200    </v>
      </c>
      <c r="H885" t="str">
        <f>CRM!H885</f>
        <v xml:space="preserve">BBPCRM 702 </v>
      </c>
      <c r="I885" t="str">
        <f>CRM!I885</f>
        <v xml:space="preserve"> AXA      </v>
      </c>
      <c r="J885" t="str">
        <f>SUBSTITUTE(CRM!K885,".","")</f>
        <v>20151031083337</v>
      </c>
      <c r="K885" s="1">
        <f t="shared" si="13"/>
        <v>42308</v>
      </c>
      <c r="L885" t="str">
        <f>CRM!L885</f>
        <v>AA0001</v>
      </c>
      <c r="M885">
        <f>CRM!M885</f>
        <v>20151031221106</v>
      </c>
      <c r="N885" t="str">
        <f>CRM!N885</f>
        <v>AA0001</v>
      </c>
      <c r="O885">
        <f>CRM!O885</f>
        <v>20151031221106</v>
      </c>
      <c r="P885" t="e">
        <f>CRM!#REF!</f>
        <v>#REF!</v>
      </c>
      <c r="Q885" t="e">
        <f>CRM!#REF!</f>
        <v>#REF!</v>
      </c>
      <c r="R885" t="e">
        <f>CRM!#REF!</f>
        <v>#REF!</v>
      </c>
      <c r="S885" t="e">
        <f>CRM!#REF!</f>
        <v>#REF!</v>
      </c>
      <c r="T885" t="e">
        <f>CRM!#REF!</f>
        <v>#REF!</v>
      </c>
      <c r="U885" t="e">
        <f>CRM!#REF!</f>
        <v>#REF!</v>
      </c>
      <c r="V885" t="e">
        <f>CRM!#REF!</f>
        <v>#REF!</v>
      </c>
      <c r="W885" t="e">
        <f>CRM!#REF!</f>
        <v>#REF!</v>
      </c>
      <c r="X885" t="e">
        <f>CRM!#REF!</f>
        <v>#REF!</v>
      </c>
      <c r="Y885" t="e">
        <f>CRM!#REF!</f>
        <v>#REF!</v>
      </c>
      <c r="Z885" t="e">
        <f>CRM!#REF!</f>
        <v>#REF!</v>
      </c>
      <c r="AA885" t="e">
        <f>CRM!#REF!</f>
        <v>#REF!</v>
      </c>
      <c r="AB885" t="e">
        <f>CRM!#REF!</f>
        <v>#REF!</v>
      </c>
      <c r="AC885" t="e">
        <f>CRM!#REF!</f>
        <v>#REF!</v>
      </c>
      <c r="AD885" t="e">
        <f>CRM!#REF!</f>
        <v>#REF!</v>
      </c>
      <c r="AE885" t="e">
        <f>CRM!#REF!</f>
        <v>#REF!</v>
      </c>
      <c r="AF885" t="e">
        <f>CRM!#REF!</f>
        <v>#REF!</v>
      </c>
      <c r="AG885" t="e">
        <f>CRM!#REF!</f>
        <v>#REF!</v>
      </c>
      <c r="AH885" t="e">
        <f>CRM!#REF!</f>
        <v>#REF!</v>
      </c>
      <c r="AI885" t="e">
        <f>CRM!#REF!</f>
        <v>#REF!</v>
      </c>
      <c r="AJ885" t="e">
        <f>CRM!#REF!</f>
        <v>#REF!</v>
      </c>
      <c r="AK885" t="e">
        <f>CRM!#REF!</f>
        <v>#REF!</v>
      </c>
      <c r="AL885" t="e">
        <f>CRM!#REF!</f>
        <v>#REF!</v>
      </c>
      <c r="AM885" t="e">
        <f>CRM!#REF!</f>
        <v>#REF!</v>
      </c>
      <c r="AN885" t="e">
        <f>CRM!#REF!</f>
        <v>#REF!</v>
      </c>
      <c r="AO885" t="e">
        <f>CRM!#REF!</f>
        <v>#REF!</v>
      </c>
      <c r="AP885" t="e">
        <f>CRM!#REF!</f>
        <v>#REF!</v>
      </c>
      <c r="AQ885" t="e">
        <f>CRM!#REF!</f>
        <v>#REF!</v>
      </c>
      <c r="AR885" t="e">
        <f>CRM!#REF!</f>
        <v>#REF!</v>
      </c>
      <c r="AS885" t="e">
        <f>CRM!#REF!</f>
        <v>#REF!</v>
      </c>
      <c r="AT885" t="e">
        <f>CRM!#REF!</f>
        <v>#REF!</v>
      </c>
      <c r="AU885" t="e">
        <f>CRM!#REF!</f>
        <v>#REF!</v>
      </c>
      <c r="AV885" t="e">
        <f>CRM!#REF!</f>
        <v>#REF!</v>
      </c>
      <c r="AW885" t="e">
        <f>CRM!#REF!</f>
        <v>#REF!</v>
      </c>
      <c r="AX885" t="e">
        <f>CRM!#REF!</f>
        <v>#REF!</v>
      </c>
      <c r="AY885" t="e">
        <f>CRM!#REF!</f>
        <v>#REF!</v>
      </c>
      <c r="AZ885" t="e">
        <f>CRM!#REF!</f>
        <v>#REF!</v>
      </c>
    </row>
    <row r="886" spans="1:52" x14ac:dyDescent="0.25">
      <c r="A886" t="str">
        <f>CRM!A886</f>
        <v>0050560A00901EE59FF54793793BCD08</v>
      </c>
      <c r="B886">
        <f>CRM!B886</f>
        <v>122000860</v>
      </c>
      <c r="C886" t="str">
        <f>CRM!C886</f>
        <v xml:space="preserve">0CO1        </v>
      </c>
      <c r="D886" t="str">
        <f>CRM!D886</f>
        <v xml:space="preserve">31.10.2015  </v>
      </c>
      <c r="E886" t="str">
        <f>CRM!E886</f>
        <v xml:space="preserve">                                        </v>
      </c>
      <c r="F886" t="str">
        <f>CRM!F886</f>
        <v xml:space="preserve">D             </v>
      </c>
      <c r="G886" t="str">
        <f>CRM!G886</f>
        <v xml:space="preserve">PCECLNT200    </v>
      </c>
      <c r="H886" t="str">
        <f>CRM!H886</f>
        <v xml:space="preserve">BBPCRM 702 </v>
      </c>
      <c r="I886" t="str">
        <f>CRM!I886</f>
        <v xml:space="preserve"> AXA      </v>
      </c>
      <c r="J886" t="str">
        <f>SUBSTITUTE(CRM!K886,".","")</f>
        <v>20151031083757</v>
      </c>
      <c r="K886" s="1">
        <f t="shared" si="13"/>
        <v>42308</v>
      </c>
      <c r="L886" t="str">
        <f>CRM!L886</f>
        <v>AA0001</v>
      </c>
      <c r="M886">
        <f>CRM!M886</f>
        <v>20151031170355</v>
      </c>
      <c r="N886" t="str">
        <f>CRM!N886</f>
        <v>AA0001</v>
      </c>
      <c r="O886">
        <f>CRM!O886</f>
        <v>20151031084235</v>
      </c>
      <c r="P886" t="e">
        <f>CRM!#REF!</f>
        <v>#REF!</v>
      </c>
      <c r="Q886" t="e">
        <f>CRM!#REF!</f>
        <v>#REF!</v>
      </c>
      <c r="R886" t="e">
        <f>CRM!#REF!</f>
        <v>#REF!</v>
      </c>
      <c r="S886" t="e">
        <f>CRM!#REF!</f>
        <v>#REF!</v>
      </c>
      <c r="T886" t="e">
        <f>CRM!#REF!</f>
        <v>#REF!</v>
      </c>
      <c r="U886" t="e">
        <f>CRM!#REF!</f>
        <v>#REF!</v>
      </c>
      <c r="V886" t="e">
        <f>CRM!#REF!</f>
        <v>#REF!</v>
      </c>
      <c r="W886" t="e">
        <f>CRM!#REF!</f>
        <v>#REF!</v>
      </c>
      <c r="X886" t="e">
        <f>CRM!#REF!</f>
        <v>#REF!</v>
      </c>
      <c r="Y886" t="e">
        <f>CRM!#REF!</f>
        <v>#REF!</v>
      </c>
      <c r="Z886" t="e">
        <f>CRM!#REF!</f>
        <v>#REF!</v>
      </c>
      <c r="AA886" t="e">
        <f>CRM!#REF!</f>
        <v>#REF!</v>
      </c>
      <c r="AB886" t="e">
        <f>CRM!#REF!</f>
        <v>#REF!</v>
      </c>
      <c r="AC886" t="e">
        <f>CRM!#REF!</f>
        <v>#REF!</v>
      </c>
      <c r="AD886" t="e">
        <f>CRM!#REF!</f>
        <v>#REF!</v>
      </c>
      <c r="AE886" t="e">
        <f>CRM!#REF!</f>
        <v>#REF!</v>
      </c>
      <c r="AF886" t="e">
        <f>CRM!#REF!</f>
        <v>#REF!</v>
      </c>
      <c r="AG886" t="e">
        <f>CRM!#REF!</f>
        <v>#REF!</v>
      </c>
      <c r="AH886" t="e">
        <f>CRM!#REF!</f>
        <v>#REF!</v>
      </c>
      <c r="AI886" t="e">
        <f>CRM!#REF!</f>
        <v>#REF!</v>
      </c>
      <c r="AJ886" t="e">
        <f>CRM!#REF!</f>
        <v>#REF!</v>
      </c>
      <c r="AK886" t="e">
        <f>CRM!#REF!</f>
        <v>#REF!</v>
      </c>
      <c r="AL886" t="e">
        <f>CRM!#REF!</f>
        <v>#REF!</v>
      </c>
      <c r="AM886" t="e">
        <f>CRM!#REF!</f>
        <v>#REF!</v>
      </c>
      <c r="AN886" t="e">
        <f>CRM!#REF!</f>
        <v>#REF!</v>
      </c>
      <c r="AO886" t="e">
        <f>CRM!#REF!</f>
        <v>#REF!</v>
      </c>
      <c r="AP886" t="e">
        <f>CRM!#REF!</f>
        <v>#REF!</v>
      </c>
      <c r="AQ886" t="e">
        <f>CRM!#REF!</f>
        <v>#REF!</v>
      </c>
      <c r="AR886" t="e">
        <f>CRM!#REF!</f>
        <v>#REF!</v>
      </c>
      <c r="AS886" t="e">
        <f>CRM!#REF!</f>
        <v>#REF!</v>
      </c>
      <c r="AT886" t="e">
        <f>CRM!#REF!</f>
        <v>#REF!</v>
      </c>
      <c r="AU886" t="e">
        <f>CRM!#REF!</f>
        <v>#REF!</v>
      </c>
      <c r="AV886" t="e">
        <f>CRM!#REF!</f>
        <v>#REF!</v>
      </c>
      <c r="AW886" t="e">
        <f>CRM!#REF!</f>
        <v>#REF!</v>
      </c>
      <c r="AX886" t="e">
        <f>CRM!#REF!</f>
        <v>#REF!</v>
      </c>
      <c r="AY886" t="e">
        <f>CRM!#REF!</f>
        <v>#REF!</v>
      </c>
      <c r="AZ886" t="e">
        <f>CRM!#REF!</f>
        <v>#REF!</v>
      </c>
    </row>
    <row r="887" spans="1:52" x14ac:dyDescent="0.25">
      <c r="A887" t="str">
        <f>CRM!A887</f>
        <v>0050560A00901EE59FF588FB825F8D08</v>
      </c>
      <c r="B887">
        <f>CRM!B887</f>
        <v>122000861</v>
      </c>
      <c r="C887" t="str">
        <f>CRM!C887</f>
        <v xml:space="preserve">0CO1        </v>
      </c>
      <c r="D887" t="str">
        <f>CRM!D887</f>
        <v xml:space="preserve">31.10.2015  </v>
      </c>
      <c r="E887" t="str">
        <f>CRM!E887</f>
        <v xml:space="preserve">                                        </v>
      </c>
      <c r="F887" t="str">
        <f>CRM!F887</f>
        <v xml:space="preserve">D             </v>
      </c>
      <c r="G887" t="str">
        <f>CRM!G887</f>
        <v xml:space="preserve">PCECLNT200    </v>
      </c>
      <c r="H887" t="str">
        <f>CRM!H887</f>
        <v xml:space="preserve">BBPCRM 702 </v>
      </c>
      <c r="I887" t="str">
        <f>CRM!I887</f>
        <v xml:space="preserve"> AXA      </v>
      </c>
      <c r="J887" t="str">
        <f>SUBSTITUTE(CRM!K887,".","")</f>
        <v>20151031085356</v>
      </c>
      <c r="K887" s="1">
        <f t="shared" si="13"/>
        <v>42308</v>
      </c>
      <c r="L887" t="str">
        <f>CRM!L887</f>
        <v>AA0001</v>
      </c>
      <c r="M887">
        <f>CRM!M887</f>
        <v>20151031085451</v>
      </c>
      <c r="N887" t="str">
        <f>CRM!N887</f>
        <v>AA0001</v>
      </c>
      <c r="O887">
        <f>CRM!O887</f>
        <v>20151031085451</v>
      </c>
      <c r="P887" t="e">
        <f>CRM!#REF!</f>
        <v>#REF!</v>
      </c>
      <c r="Q887" t="e">
        <f>CRM!#REF!</f>
        <v>#REF!</v>
      </c>
      <c r="R887" t="e">
        <f>CRM!#REF!</f>
        <v>#REF!</v>
      </c>
      <c r="S887" t="e">
        <f>CRM!#REF!</f>
        <v>#REF!</v>
      </c>
      <c r="T887" t="e">
        <f>CRM!#REF!</f>
        <v>#REF!</v>
      </c>
      <c r="U887" t="e">
        <f>CRM!#REF!</f>
        <v>#REF!</v>
      </c>
      <c r="V887" t="e">
        <f>CRM!#REF!</f>
        <v>#REF!</v>
      </c>
      <c r="W887" t="e">
        <f>CRM!#REF!</f>
        <v>#REF!</v>
      </c>
      <c r="X887" t="e">
        <f>CRM!#REF!</f>
        <v>#REF!</v>
      </c>
      <c r="Y887" t="e">
        <f>CRM!#REF!</f>
        <v>#REF!</v>
      </c>
      <c r="Z887" t="e">
        <f>CRM!#REF!</f>
        <v>#REF!</v>
      </c>
      <c r="AA887" t="e">
        <f>CRM!#REF!</f>
        <v>#REF!</v>
      </c>
      <c r="AB887" t="e">
        <f>CRM!#REF!</f>
        <v>#REF!</v>
      </c>
      <c r="AC887" t="e">
        <f>CRM!#REF!</f>
        <v>#REF!</v>
      </c>
      <c r="AD887" t="e">
        <f>CRM!#REF!</f>
        <v>#REF!</v>
      </c>
      <c r="AE887" t="e">
        <f>CRM!#REF!</f>
        <v>#REF!</v>
      </c>
      <c r="AF887" t="e">
        <f>CRM!#REF!</f>
        <v>#REF!</v>
      </c>
      <c r="AG887" t="e">
        <f>CRM!#REF!</f>
        <v>#REF!</v>
      </c>
      <c r="AH887" t="e">
        <f>CRM!#REF!</f>
        <v>#REF!</v>
      </c>
      <c r="AI887" t="e">
        <f>CRM!#REF!</f>
        <v>#REF!</v>
      </c>
      <c r="AJ887" t="e">
        <f>CRM!#REF!</f>
        <v>#REF!</v>
      </c>
      <c r="AK887" t="e">
        <f>CRM!#REF!</f>
        <v>#REF!</v>
      </c>
      <c r="AL887" t="e">
        <f>CRM!#REF!</f>
        <v>#REF!</v>
      </c>
      <c r="AM887" t="e">
        <f>CRM!#REF!</f>
        <v>#REF!</v>
      </c>
      <c r="AN887" t="e">
        <f>CRM!#REF!</f>
        <v>#REF!</v>
      </c>
      <c r="AO887" t="e">
        <f>CRM!#REF!</f>
        <v>#REF!</v>
      </c>
      <c r="AP887" t="e">
        <f>CRM!#REF!</f>
        <v>#REF!</v>
      </c>
      <c r="AQ887" t="e">
        <f>CRM!#REF!</f>
        <v>#REF!</v>
      </c>
      <c r="AR887" t="e">
        <f>CRM!#REF!</f>
        <v>#REF!</v>
      </c>
      <c r="AS887" t="e">
        <f>CRM!#REF!</f>
        <v>#REF!</v>
      </c>
      <c r="AT887" t="e">
        <f>CRM!#REF!</f>
        <v>#REF!</v>
      </c>
      <c r="AU887" t="e">
        <f>CRM!#REF!</f>
        <v>#REF!</v>
      </c>
      <c r="AV887" t="e">
        <f>CRM!#REF!</f>
        <v>#REF!</v>
      </c>
      <c r="AW887" t="e">
        <f>CRM!#REF!</f>
        <v>#REF!</v>
      </c>
      <c r="AX887" t="e">
        <f>CRM!#REF!</f>
        <v>#REF!</v>
      </c>
      <c r="AY887" t="e">
        <f>CRM!#REF!</f>
        <v>#REF!</v>
      </c>
      <c r="AZ887" t="e">
        <f>CRM!#REF!</f>
        <v>#REF!</v>
      </c>
    </row>
    <row r="888" spans="1:52" x14ac:dyDescent="0.25">
      <c r="A888" t="str">
        <f>CRM!A888</f>
        <v>0050560A00901EE59FF5C57D76078D08</v>
      </c>
      <c r="B888">
        <f>CRM!B888</f>
        <v>122000881</v>
      </c>
      <c r="C888" t="str">
        <f>CRM!C888</f>
        <v xml:space="preserve">0CO1        </v>
      </c>
      <c r="D888" t="str">
        <f>CRM!D888</f>
        <v xml:space="preserve">31.10.2015  </v>
      </c>
      <c r="E888" t="str">
        <f>CRM!E888</f>
        <v xml:space="preserve">                                        </v>
      </c>
      <c r="F888" t="str">
        <f>CRM!F888</f>
        <v xml:space="preserve">D             </v>
      </c>
      <c r="G888" t="str">
        <f>CRM!G888</f>
        <v xml:space="preserve">PCECLNT200    </v>
      </c>
      <c r="H888" t="str">
        <f>CRM!H888</f>
        <v xml:space="preserve">BBPCRM 702 </v>
      </c>
      <c r="I888" t="str">
        <f>CRM!I888</f>
        <v xml:space="preserve"> AXA      </v>
      </c>
      <c r="J888" t="str">
        <f>SUBSTITUTE(CRM!K888,".","")</f>
        <v>20151031093726</v>
      </c>
      <c r="K888" s="1">
        <f t="shared" si="13"/>
        <v>42308</v>
      </c>
      <c r="L888" t="str">
        <f>CRM!L888</f>
        <v>AA0001</v>
      </c>
      <c r="M888">
        <f>CRM!M888</f>
        <v>20151031224338</v>
      </c>
      <c r="N888" t="str">
        <f>CRM!N888</f>
        <v>AA0001</v>
      </c>
      <c r="O888">
        <f>CRM!O888</f>
        <v>20151031224338</v>
      </c>
      <c r="P888" t="e">
        <f>CRM!#REF!</f>
        <v>#REF!</v>
      </c>
      <c r="Q888" t="e">
        <f>CRM!#REF!</f>
        <v>#REF!</v>
      </c>
      <c r="R888" t="e">
        <f>CRM!#REF!</f>
        <v>#REF!</v>
      </c>
      <c r="S888" t="e">
        <f>CRM!#REF!</f>
        <v>#REF!</v>
      </c>
      <c r="T888" t="e">
        <f>CRM!#REF!</f>
        <v>#REF!</v>
      </c>
      <c r="U888" t="e">
        <f>CRM!#REF!</f>
        <v>#REF!</v>
      </c>
      <c r="V888" t="e">
        <f>CRM!#REF!</f>
        <v>#REF!</v>
      </c>
      <c r="W888" t="e">
        <f>CRM!#REF!</f>
        <v>#REF!</v>
      </c>
      <c r="X888" t="e">
        <f>CRM!#REF!</f>
        <v>#REF!</v>
      </c>
      <c r="Y888" t="e">
        <f>CRM!#REF!</f>
        <v>#REF!</v>
      </c>
      <c r="Z888" t="e">
        <f>CRM!#REF!</f>
        <v>#REF!</v>
      </c>
      <c r="AA888" t="e">
        <f>CRM!#REF!</f>
        <v>#REF!</v>
      </c>
      <c r="AB888" t="e">
        <f>CRM!#REF!</f>
        <v>#REF!</v>
      </c>
      <c r="AC888" t="e">
        <f>CRM!#REF!</f>
        <v>#REF!</v>
      </c>
      <c r="AD888" t="e">
        <f>CRM!#REF!</f>
        <v>#REF!</v>
      </c>
      <c r="AE888" t="e">
        <f>CRM!#REF!</f>
        <v>#REF!</v>
      </c>
      <c r="AF888" t="e">
        <f>CRM!#REF!</f>
        <v>#REF!</v>
      </c>
      <c r="AG888" t="e">
        <f>CRM!#REF!</f>
        <v>#REF!</v>
      </c>
      <c r="AH888" t="e">
        <f>CRM!#REF!</f>
        <v>#REF!</v>
      </c>
      <c r="AI888" t="e">
        <f>CRM!#REF!</f>
        <v>#REF!</v>
      </c>
      <c r="AJ888" t="e">
        <f>CRM!#REF!</f>
        <v>#REF!</v>
      </c>
      <c r="AK888" t="e">
        <f>CRM!#REF!</f>
        <v>#REF!</v>
      </c>
      <c r="AL888" t="e">
        <f>CRM!#REF!</f>
        <v>#REF!</v>
      </c>
      <c r="AM888" t="e">
        <f>CRM!#REF!</f>
        <v>#REF!</v>
      </c>
      <c r="AN888" t="e">
        <f>CRM!#REF!</f>
        <v>#REF!</v>
      </c>
      <c r="AO888" t="e">
        <f>CRM!#REF!</f>
        <v>#REF!</v>
      </c>
      <c r="AP888" t="e">
        <f>CRM!#REF!</f>
        <v>#REF!</v>
      </c>
      <c r="AQ888" t="e">
        <f>CRM!#REF!</f>
        <v>#REF!</v>
      </c>
      <c r="AR888" t="e">
        <f>CRM!#REF!</f>
        <v>#REF!</v>
      </c>
      <c r="AS888" t="e">
        <f>CRM!#REF!</f>
        <v>#REF!</v>
      </c>
      <c r="AT888" t="e">
        <f>CRM!#REF!</f>
        <v>#REF!</v>
      </c>
      <c r="AU888" t="e">
        <f>CRM!#REF!</f>
        <v>#REF!</v>
      </c>
      <c r="AV888" t="e">
        <f>CRM!#REF!</f>
        <v>#REF!</v>
      </c>
      <c r="AW888" t="e">
        <f>CRM!#REF!</f>
        <v>#REF!</v>
      </c>
      <c r="AX888" t="e">
        <f>CRM!#REF!</f>
        <v>#REF!</v>
      </c>
      <c r="AY888" t="e">
        <f>CRM!#REF!</f>
        <v>#REF!</v>
      </c>
      <c r="AZ888" t="e">
        <f>CRM!#REF!</f>
        <v>#REF!</v>
      </c>
    </row>
    <row r="889" spans="1:52" x14ac:dyDescent="0.25">
      <c r="A889" t="str">
        <f>CRM!A889</f>
        <v>0050560A00901EE59FF5D5697F0DCD08</v>
      </c>
      <c r="B889">
        <f>CRM!B889</f>
        <v>122000863</v>
      </c>
      <c r="C889" t="str">
        <f>CRM!C889</f>
        <v xml:space="preserve">0CO1        </v>
      </c>
      <c r="D889" t="str">
        <f>CRM!D889</f>
        <v xml:space="preserve">31.10.2015  </v>
      </c>
      <c r="E889" t="str">
        <f>CRM!E889</f>
        <v xml:space="preserve">                                        </v>
      </c>
      <c r="F889" t="str">
        <f>CRM!F889</f>
        <v xml:space="preserve">D             </v>
      </c>
      <c r="G889" t="str">
        <f>CRM!G889</f>
        <v xml:space="preserve">PCECLNT200    </v>
      </c>
      <c r="H889" t="str">
        <f>CRM!H889</f>
        <v xml:space="preserve">BBPCRM 702 </v>
      </c>
      <c r="I889" t="str">
        <f>CRM!I889</f>
        <v xml:space="preserve"> AXA      </v>
      </c>
      <c r="J889" t="str">
        <f>SUBSTITUTE(CRM!K889,".","")</f>
        <v>20151031091144</v>
      </c>
      <c r="K889" s="1">
        <f t="shared" si="13"/>
        <v>42308</v>
      </c>
      <c r="L889" t="str">
        <f>CRM!L889</f>
        <v>AA0001</v>
      </c>
      <c r="M889">
        <f>CRM!M889</f>
        <v>20151031211314</v>
      </c>
      <c r="N889" t="str">
        <f>CRM!N889</f>
        <v>AA0001</v>
      </c>
      <c r="O889">
        <f>CRM!O889</f>
        <v>20151031211314</v>
      </c>
      <c r="P889" t="e">
        <f>CRM!#REF!</f>
        <v>#REF!</v>
      </c>
      <c r="Q889" t="e">
        <f>CRM!#REF!</f>
        <v>#REF!</v>
      </c>
      <c r="R889" t="e">
        <f>CRM!#REF!</f>
        <v>#REF!</v>
      </c>
      <c r="S889" t="e">
        <f>CRM!#REF!</f>
        <v>#REF!</v>
      </c>
      <c r="T889" t="e">
        <f>CRM!#REF!</f>
        <v>#REF!</v>
      </c>
      <c r="U889" t="e">
        <f>CRM!#REF!</f>
        <v>#REF!</v>
      </c>
      <c r="V889" t="e">
        <f>CRM!#REF!</f>
        <v>#REF!</v>
      </c>
      <c r="W889" t="e">
        <f>CRM!#REF!</f>
        <v>#REF!</v>
      </c>
      <c r="X889" t="e">
        <f>CRM!#REF!</f>
        <v>#REF!</v>
      </c>
      <c r="Y889" t="e">
        <f>CRM!#REF!</f>
        <v>#REF!</v>
      </c>
      <c r="Z889" t="e">
        <f>CRM!#REF!</f>
        <v>#REF!</v>
      </c>
      <c r="AA889" t="e">
        <f>CRM!#REF!</f>
        <v>#REF!</v>
      </c>
      <c r="AB889" t="e">
        <f>CRM!#REF!</f>
        <v>#REF!</v>
      </c>
      <c r="AC889" t="e">
        <f>CRM!#REF!</f>
        <v>#REF!</v>
      </c>
      <c r="AD889" t="e">
        <f>CRM!#REF!</f>
        <v>#REF!</v>
      </c>
      <c r="AE889" t="e">
        <f>CRM!#REF!</f>
        <v>#REF!</v>
      </c>
      <c r="AF889" t="e">
        <f>CRM!#REF!</f>
        <v>#REF!</v>
      </c>
      <c r="AG889" t="e">
        <f>CRM!#REF!</f>
        <v>#REF!</v>
      </c>
      <c r="AH889" t="e">
        <f>CRM!#REF!</f>
        <v>#REF!</v>
      </c>
      <c r="AI889" t="e">
        <f>CRM!#REF!</f>
        <v>#REF!</v>
      </c>
      <c r="AJ889" t="e">
        <f>CRM!#REF!</f>
        <v>#REF!</v>
      </c>
      <c r="AK889" t="e">
        <f>CRM!#REF!</f>
        <v>#REF!</v>
      </c>
      <c r="AL889" t="e">
        <f>CRM!#REF!</f>
        <v>#REF!</v>
      </c>
      <c r="AM889" t="e">
        <f>CRM!#REF!</f>
        <v>#REF!</v>
      </c>
      <c r="AN889" t="e">
        <f>CRM!#REF!</f>
        <v>#REF!</v>
      </c>
      <c r="AO889" t="e">
        <f>CRM!#REF!</f>
        <v>#REF!</v>
      </c>
      <c r="AP889" t="e">
        <f>CRM!#REF!</f>
        <v>#REF!</v>
      </c>
      <c r="AQ889" t="e">
        <f>CRM!#REF!</f>
        <v>#REF!</v>
      </c>
      <c r="AR889" t="e">
        <f>CRM!#REF!</f>
        <v>#REF!</v>
      </c>
      <c r="AS889" t="e">
        <f>CRM!#REF!</f>
        <v>#REF!</v>
      </c>
      <c r="AT889" t="e">
        <f>CRM!#REF!</f>
        <v>#REF!</v>
      </c>
      <c r="AU889" t="e">
        <f>CRM!#REF!</f>
        <v>#REF!</v>
      </c>
      <c r="AV889" t="e">
        <f>CRM!#REF!</f>
        <v>#REF!</v>
      </c>
      <c r="AW889" t="e">
        <f>CRM!#REF!</f>
        <v>#REF!</v>
      </c>
      <c r="AX889" t="e">
        <f>CRM!#REF!</f>
        <v>#REF!</v>
      </c>
      <c r="AY889" t="e">
        <f>CRM!#REF!</f>
        <v>#REF!</v>
      </c>
      <c r="AZ889" t="e">
        <f>CRM!#REF!</f>
        <v>#REF!</v>
      </c>
    </row>
    <row r="890" spans="1:52" x14ac:dyDescent="0.25">
      <c r="A890" t="str">
        <f>CRM!A890</f>
        <v>0050560A00901EE59FF5F2B2B4E2AD08</v>
      </c>
      <c r="B890">
        <f>CRM!B890</f>
        <v>122000867</v>
      </c>
      <c r="C890" t="str">
        <f>CRM!C890</f>
        <v xml:space="preserve">0CO1        </v>
      </c>
      <c r="D890" t="str">
        <f>CRM!D890</f>
        <v xml:space="preserve">31.10.2015  </v>
      </c>
      <c r="E890" t="str">
        <f>CRM!E890</f>
        <v xml:space="preserve">                                        </v>
      </c>
      <c r="F890" t="str">
        <f>CRM!F890</f>
        <v xml:space="preserve">D             </v>
      </c>
      <c r="G890" t="str">
        <f>CRM!G890</f>
        <v xml:space="preserve">PCECLNT200    </v>
      </c>
      <c r="H890" t="str">
        <f>CRM!H890</f>
        <v xml:space="preserve">BBPCRM 702 </v>
      </c>
      <c r="I890" t="str">
        <f>CRM!I890</f>
        <v xml:space="preserve"> AXA      </v>
      </c>
      <c r="J890" t="str">
        <f>SUBSTITUTE(CRM!K890,".","")</f>
        <v>20151031092354</v>
      </c>
      <c r="K890" s="1">
        <f t="shared" si="13"/>
        <v>42308</v>
      </c>
      <c r="L890" t="str">
        <f>CRM!L890</f>
        <v>AA0001</v>
      </c>
      <c r="M890">
        <f>CRM!M890</f>
        <v>20151031205834</v>
      </c>
      <c r="N890" t="str">
        <f>CRM!N890</f>
        <v>AA0001</v>
      </c>
      <c r="O890">
        <f>CRM!O890</f>
        <v>20151031205834</v>
      </c>
      <c r="P890" t="e">
        <f>CRM!#REF!</f>
        <v>#REF!</v>
      </c>
      <c r="Q890" t="e">
        <f>CRM!#REF!</f>
        <v>#REF!</v>
      </c>
      <c r="R890" t="e">
        <f>CRM!#REF!</f>
        <v>#REF!</v>
      </c>
      <c r="S890" t="e">
        <f>CRM!#REF!</f>
        <v>#REF!</v>
      </c>
      <c r="T890" t="e">
        <f>CRM!#REF!</f>
        <v>#REF!</v>
      </c>
      <c r="U890" t="e">
        <f>CRM!#REF!</f>
        <v>#REF!</v>
      </c>
      <c r="V890" t="e">
        <f>CRM!#REF!</f>
        <v>#REF!</v>
      </c>
      <c r="W890" t="e">
        <f>CRM!#REF!</f>
        <v>#REF!</v>
      </c>
      <c r="X890" t="e">
        <f>CRM!#REF!</f>
        <v>#REF!</v>
      </c>
      <c r="Y890" t="e">
        <f>CRM!#REF!</f>
        <v>#REF!</v>
      </c>
      <c r="Z890" t="e">
        <f>CRM!#REF!</f>
        <v>#REF!</v>
      </c>
      <c r="AA890" t="e">
        <f>CRM!#REF!</f>
        <v>#REF!</v>
      </c>
      <c r="AB890" t="e">
        <f>CRM!#REF!</f>
        <v>#REF!</v>
      </c>
      <c r="AC890" t="e">
        <f>CRM!#REF!</f>
        <v>#REF!</v>
      </c>
      <c r="AD890" t="e">
        <f>CRM!#REF!</f>
        <v>#REF!</v>
      </c>
      <c r="AE890" t="e">
        <f>CRM!#REF!</f>
        <v>#REF!</v>
      </c>
      <c r="AF890" t="e">
        <f>CRM!#REF!</f>
        <v>#REF!</v>
      </c>
      <c r="AG890" t="e">
        <f>CRM!#REF!</f>
        <v>#REF!</v>
      </c>
      <c r="AH890" t="e">
        <f>CRM!#REF!</f>
        <v>#REF!</v>
      </c>
      <c r="AI890" t="e">
        <f>CRM!#REF!</f>
        <v>#REF!</v>
      </c>
      <c r="AJ890" t="e">
        <f>CRM!#REF!</f>
        <v>#REF!</v>
      </c>
      <c r="AK890" t="e">
        <f>CRM!#REF!</f>
        <v>#REF!</v>
      </c>
      <c r="AL890" t="e">
        <f>CRM!#REF!</f>
        <v>#REF!</v>
      </c>
      <c r="AM890" t="e">
        <f>CRM!#REF!</f>
        <v>#REF!</v>
      </c>
      <c r="AN890" t="e">
        <f>CRM!#REF!</f>
        <v>#REF!</v>
      </c>
      <c r="AO890" t="e">
        <f>CRM!#REF!</f>
        <v>#REF!</v>
      </c>
      <c r="AP890" t="e">
        <f>CRM!#REF!</f>
        <v>#REF!</v>
      </c>
      <c r="AQ890" t="e">
        <f>CRM!#REF!</f>
        <v>#REF!</v>
      </c>
      <c r="AR890" t="e">
        <f>CRM!#REF!</f>
        <v>#REF!</v>
      </c>
      <c r="AS890" t="e">
        <f>CRM!#REF!</f>
        <v>#REF!</v>
      </c>
      <c r="AT890" t="e">
        <f>CRM!#REF!</f>
        <v>#REF!</v>
      </c>
      <c r="AU890" t="e">
        <f>CRM!#REF!</f>
        <v>#REF!</v>
      </c>
      <c r="AV890" t="e">
        <f>CRM!#REF!</f>
        <v>#REF!</v>
      </c>
      <c r="AW890" t="e">
        <f>CRM!#REF!</f>
        <v>#REF!</v>
      </c>
      <c r="AX890" t="e">
        <f>CRM!#REF!</f>
        <v>#REF!</v>
      </c>
      <c r="AY890" t="e">
        <f>CRM!#REF!</f>
        <v>#REF!</v>
      </c>
      <c r="AZ890" t="e">
        <f>CRM!#REF!</f>
        <v>#REF!</v>
      </c>
    </row>
    <row r="891" spans="1:52" x14ac:dyDescent="0.25">
      <c r="A891" t="str">
        <f>CRM!A891</f>
        <v>0050560A00901EE59FF5F8B22D394D08</v>
      </c>
      <c r="B891">
        <f>CRM!B891</f>
        <v>122000868</v>
      </c>
      <c r="C891" t="str">
        <f>CRM!C891</f>
        <v xml:space="preserve">0CO1        </v>
      </c>
      <c r="D891" t="str">
        <f>CRM!D891</f>
        <v xml:space="preserve">31.10.2015  </v>
      </c>
      <c r="E891" t="str">
        <f>CRM!E891</f>
        <v xml:space="preserve">                                        </v>
      </c>
      <c r="F891" t="str">
        <f>CRM!F891</f>
        <v xml:space="preserve">D             </v>
      </c>
      <c r="G891" t="str">
        <f>CRM!G891</f>
        <v xml:space="preserve">PCECLNT200    </v>
      </c>
      <c r="H891" t="str">
        <f>CRM!H891</f>
        <v xml:space="preserve">BBPCRM 702 </v>
      </c>
      <c r="I891" t="str">
        <f>CRM!I891</f>
        <v xml:space="preserve"> AXA      </v>
      </c>
      <c r="J891" t="str">
        <f>SUBSTITUTE(CRM!K891,".","")</f>
        <v>20151031092612</v>
      </c>
      <c r="K891" s="1">
        <f t="shared" si="13"/>
        <v>42308</v>
      </c>
      <c r="L891" t="str">
        <f>CRM!L891</f>
        <v>AA0001</v>
      </c>
      <c r="M891">
        <f>CRM!M891</f>
        <v>20151031092700</v>
      </c>
      <c r="N891" t="str">
        <f>CRM!N891</f>
        <v>AA0001</v>
      </c>
      <c r="O891">
        <f>CRM!O891</f>
        <v>20151031092700</v>
      </c>
      <c r="P891" t="e">
        <f>CRM!#REF!</f>
        <v>#REF!</v>
      </c>
      <c r="Q891" t="e">
        <f>CRM!#REF!</f>
        <v>#REF!</v>
      </c>
      <c r="R891" t="e">
        <f>CRM!#REF!</f>
        <v>#REF!</v>
      </c>
      <c r="S891" t="e">
        <f>CRM!#REF!</f>
        <v>#REF!</v>
      </c>
      <c r="T891" t="e">
        <f>CRM!#REF!</f>
        <v>#REF!</v>
      </c>
      <c r="U891" t="e">
        <f>CRM!#REF!</f>
        <v>#REF!</v>
      </c>
      <c r="V891" t="e">
        <f>CRM!#REF!</f>
        <v>#REF!</v>
      </c>
      <c r="W891" t="e">
        <f>CRM!#REF!</f>
        <v>#REF!</v>
      </c>
      <c r="X891" t="e">
        <f>CRM!#REF!</f>
        <v>#REF!</v>
      </c>
      <c r="Y891" t="e">
        <f>CRM!#REF!</f>
        <v>#REF!</v>
      </c>
      <c r="Z891" t="e">
        <f>CRM!#REF!</f>
        <v>#REF!</v>
      </c>
      <c r="AA891" t="e">
        <f>CRM!#REF!</f>
        <v>#REF!</v>
      </c>
      <c r="AB891" t="e">
        <f>CRM!#REF!</f>
        <v>#REF!</v>
      </c>
      <c r="AC891" t="e">
        <f>CRM!#REF!</f>
        <v>#REF!</v>
      </c>
      <c r="AD891" t="e">
        <f>CRM!#REF!</f>
        <v>#REF!</v>
      </c>
      <c r="AE891" t="e">
        <f>CRM!#REF!</f>
        <v>#REF!</v>
      </c>
      <c r="AF891" t="e">
        <f>CRM!#REF!</f>
        <v>#REF!</v>
      </c>
      <c r="AG891" t="e">
        <f>CRM!#REF!</f>
        <v>#REF!</v>
      </c>
      <c r="AH891" t="e">
        <f>CRM!#REF!</f>
        <v>#REF!</v>
      </c>
      <c r="AI891" t="e">
        <f>CRM!#REF!</f>
        <v>#REF!</v>
      </c>
      <c r="AJ891" t="e">
        <f>CRM!#REF!</f>
        <v>#REF!</v>
      </c>
      <c r="AK891" t="e">
        <f>CRM!#REF!</f>
        <v>#REF!</v>
      </c>
      <c r="AL891" t="e">
        <f>CRM!#REF!</f>
        <v>#REF!</v>
      </c>
      <c r="AM891" t="e">
        <f>CRM!#REF!</f>
        <v>#REF!</v>
      </c>
      <c r="AN891" t="e">
        <f>CRM!#REF!</f>
        <v>#REF!</v>
      </c>
      <c r="AO891" t="e">
        <f>CRM!#REF!</f>
        <v>#REF!</v>
      </c>
      <c r="AP891" t="e">
        <f>CRM!#REF!</f>
        <v>#REF!</v>
      </c>
      <c r="AQ891" t="e">
        <f>CRM!#REF!</f>
        <v>#REF!</v>
      </c>
      <c r="AR891" t="e">
        <f>CRM!#REF!</f>
        <v>#REF!</v>
      </c>
      <c r="AS891" t="e">
        <f>CRM!#REF!</f>
        <v>#REF!</v>
      </c>
      <c r="AT891" t="e">
        <f>CRM!#REF!</f>
        <v>#REF!</v>
      </c>
      <c r="AU891" t="e">
        <f>CRM!#REF!</f>
        <v>#REF!</v>
      </c>
      <c r="AV891" t="e">
        <f>CRM!#REF!</f>
        <v>#REF!</v>
      </c>
      <c r="AW891" t="e">
        <f>CRM!#REF!</f>
        <v>#REF!</v>
      </c>
      <c r="AX891" t="e">
        <f>CRM!#REF!</f>
        <v>#REF!</v>
      </c>
      <c r="AY891" t="e">
        <f>CRM!#REF!</f>
        <v>#REF!</v>
      </c>
      <c r="AZ891" t="e">
        <f>CRM!#REF!</f>
        <v>#REF!</v>
      </c>
    </row>
    <row r="892" spans="1:52" x14ac:dyDescent="0.25">
      <c r="A892" t="str">
        <f>CRM!A892</f>
        <v>0050560A00901EE59FF60226EC990D08</v>
      </c>
      <c r="B892">
        <f>CRM!B892</f>
        <v>122000864</v>
      </c>
      <c r="C892" t="str">
        <f>CRM!C892</f>
        <v xml:space="preserve">0CO1        </v>
      </c>
      <c r="D892" t="str">
        <f>CRM!D892</f>
        <v xml:space="preserve">31.10.2015  </v>
      </c>
      <c r="E892" t="str">
        <f>CRM!E892</f>
        <v xml:space="preserve">                                        </v>
      </c>
      <c r="F892" t="str">
        <f>CRM!F892</f>
        <v xml:space="preserve">D             </v>
      </c>
      <c r="G892" t="str">
        <f>CRM!G892</f>
        <v xml:space="preserve">PCECLNT200    </v>
      </c>
      <c r="H892" t="str">
        <f>CRM!H892</f>
        <v xml:space="preserve">BBPCRM 702 </v>
      </c>
      <c r="I892" t="str">
        <f>CRM!I892</f>
        <v xml:space="preserve"> AXA      </v>
      </c>
      <c r="J892" t="str">
        <f>SUBSTITUTE(CRM!K892,".","")</f>
        <v>20151031091943</v>
      </c>
      <c r="K892" s="1">
        <f t="shared" si="13"/>
        <v>42308</v>
      </c>
      <c r="L892" t="str">
        <f>CRM!L892</f>
        <v>AA0001</v>
      </c>
      <c r="M892">
        <f>CRM!M892</f>
        <v>20151031194414</v>
      </c>
      <c r="N892" t="str">
        <f>CRM!N892</f>
        <v>AA0001</v>
      </c>
      <c r="O892">
        <f>CRM!O892</f>
        <v>20151031194414</v>
      </c>
      <c r="P892" t="e">
        <f>CRM!#REF!</f>
        <v>#REF!</v>
      </c>
      <c r="Q892" t="e">
        <f>CRM!#REF!</f>
        <v>#REF!</v>
      </c>
      <c r="R892" t="e">
        <f>CRM!#REF!</f>
        <v>#REF!</v>
      </c>
      <c r="S892" t="e">
        <f>CRM!#REF!</f>
        <v>#REF!</v>
      </c>
      <c r="T892" t="e">
        <f>CRM!#REF!</f>
        <v>#REF!</v>
      </c>
      <c r="U892" t="e">
        <f>CRM!#REF!</f>
        <v>#REF!</v>
      </c>
      <c r="V892" t="e">
        <f>CRM!#REF!</f>
        <v>#REF!</v>
      </c>
      <c r="W892" t="e">
        <f>CRM!#REF!</f>
        <v>#REF!</v>
      </c>
      <c r="X892" t="e">
        <f>CRM!#REF!</f>
        <v>#REF!</v>
      </c>
      <c r="Y892" t="e">
        <f>CRM!#REF!</f>
        <v>#REF!</v>
      </c>
      <c r="Z892" t="e">
        <f>CRM!#REF!</f>
        <v>#REF!</v>
      </c>
      <c r="AA892" t="e">
        <f>CRM!#REF!</f>
        <v>#REF!</v>
      </c>
      <c r="AB892" t="e">
        <f>CRM!#REF!</f>
        <v>#REF!</v>
      </c>
      <c r="AC892" t="e">
        <f>CRM!#REF!</f>
        <v>#REF!</v>
      </c>
      <c r="AD892" t="e">
        <f>CRM!#REF!</f>
        <v>#REF!</v>
      </c>
      <c r="AE892" t="e">
        <f>CRM!#REF!</f>
        <v>#REF!</v>
      </c>
      <c r="AF892" t="e">
        <f>CRM!#REF!</f>
        <v>#REF!</v>
      </c>
      <c r="AG892" t="e">
        <f>CRM!#REF!</f>
        <v>#REF!</v>
      </c>
      <c r="AH892" t="e">
        <f>CRM!#REF!</f>
        <v>#REF!</v>
      </c>
      <c r="AI892" t="e">
        <f>CRM!#REF!</f>
        <v>#REF!</v>
      </c>
      <c r="AJ892" t="e">
        <f>CRM!#REF!</f>
        <v>#REF!</v>
      </c>
      <c r="AK892" t="e">
        <f>CRM!#REF!</f>
        <v>#REF!</v>
      </c>
      <c r="AL892" t="e">
        <f>CRM!#REF!</f>
        <v>#REF!</v>
      </c>
      <c r="AM892" t="e">
        <f>CRM!#REF!</f>
        <v>#REF!</v>
      </c>
      <c r="AN892" t="e">
        <f>CRM!#REF!</f>
        <v>#REF!</v>
      </c>
      <c r="AO892" t="e">
        <f>CRM!#REF!</f>
        <v>#REF!</v>
      </c>
      <c r="AP892" t="e">
        <f>CRM!#REF!</f>
        <v>#REF!</v>
      </c>
      <c r="AQ892" t="e">
        <f>CRM!#REF!</f>
        <v>#REF!</v>
      </c>
      <c r="AR892" t="e">
        <f>CRM!#REF!</f>
        <v>#REF!</v>
      </c>
      <c r="AS892" t="e">
        <f>CRM!#REF!</f>
        <v>#REF!</v>
      </c>
      <c r="AT892" t="e">
        <f>CRM!#REF!</f>
        <v>#REF!</v>
      </c>
      <c r="AU892" t="e">
        <f>CRM!#REF!</f>
        <v>#REF!</v>
      </c>
      <c r="AV892" t="e">
        <f>CRM!#REF!</f>
        <v>#REF!</v>
      </c>
      <c r="AW892" t="e">
        <f>CRM!#REF!</f>
        <v>#REF!</v>
      </c>
      <c r="AX892" t="e">
        <f>CRM!#REF!</f>
        <v>#REF!</v>
      </c>
      <c r="AY892" t="e">
        <f>CRM!#REF!</f>
        <v>#REF!</v>
      </c>
      <c r="AZ892" t="e">
        <f>CRM!#REF!</f>
        <v>#REF!</v>
      </c>
    </row>
    <row r="893" spans="1:52" x14ac:dyDescent="0.25">
      <c r="A893" t="str">
        <f>CRM!A893</f>
        <v>0050560A00901EE59FF6028FC2460D08</v>
      </c>
      <c r="B893">
        <f>CRM!B893</f>
        <v>122000865</v>
      </c>
      <c r="C893" t="str">
        <f>CRM!C893</f>
        <v xml:space="preserve">0CO1        </v>
      </c>
      <c r="D893" t="str">
        <f>CRM!D893</f>
        <v xml:space="preserve">31.10.2015  </v>
      </c>
      <c r="E893" t="str">
        <f>CRM!E893</f>
        <v xml:space="preserve">                                        </v>
      </c>
      <c r="F893" t="str">
        <f>CRM!F893</f>
        <v xml:space="preserve">D             </v>
      </c>
      <c r="G893" t="str">
        <f>CRM!G893</f>
        <v xml:space="preserve">PCECLNT200    </v>
      </c>
      <c r="H893" t="str">
        <f>CRM!H893</f>
        <v xml:space="preserve">BBPCRM 702 </v>
      </c>
      <c r="I893" t="str">
        <f>CRM!I893</f>
        <v xml:space="preserve"> AXA      </v>
      </c>
      <c r="J893" t="str">
        <f>SUBSTITUTE(CRM!K893,".","")</f>
        <v>20151031091953</v>
      </c>
      <c r="K893" s="1">
        <f t="shared" si="13"/>
        <v>42308</v>
      </c>
      <c r="L893" t="str">
        <f>CRM!L893</f>
        <v>AA0001</v>
      </c>
      <c r="M893">
        <f>CRM!M893</f>
        <v>20151031212550</v>
      </c>
      <c r="N893" t="str">
        <f>CRM!N893</f>
        <v>AA0001</v>
      </c>
      <c r="O893">
        <f>CRM!O893</f>
        <v>20151031212550</v>
      </c>
      <c r="P893" t="e">
        <f>CRM!#REF!</f>
        <v>#REF!</v>
      </c>
      <c r="Q893" t="e">
        <f>CRM!#REF!</f>
        <v>#REF!</v>
      </c>
      <c r="R893" t="e">
        <f>CRM!#REF!</f>
        <v>#REF!</v>
      </c>
      <c r="S893" t="e">
        <f>CRM!#REF!</f>
        <v>#REF!</v>
      </c>
      <c r="T893" t="e">
        <f>CRM!#REF!</f>
        <v>#REF!</v>
      </c>
      <c r="U893" t="e">
        <f>CRM!#REF!</f>
        <v>#REF!</v>
      </c>
      <c r="V893" t="e">
        <f>CRM!#REF!</f>
        <v>#REF!</v>
      </c>
      <c r="W893" t="e">
        <f>CRM!#REF!</f>
        <v>#REF!</v>
      </c>
      <c r="X893" t="e">
        <f>CRM!#REF!</f>
        <v>#REF!</v>
      </c>
      <c r="Y893" t="e">
        <f>CRM!#REF!</f>
        <v>#REF!</v>
      </c>
      <c r="Z893" t="e">
        <f>CRM!#REF!</f>
        <v>#REF!</v>
      </c>
      <c r="AA893" t="e">
        <f>CRM!#REF!</f>
        <v>#REF!</v>
      </c>
      <c r="AB893" t="e">
        <f>CRM!#REF!</f>
        <v>#REF!</v>
      </c>
      <c r="AC893" t="e">
        <f>CRM!#REF!</f>
        <v>#REF!</v>
      </c>
      <c r="AD893" t="e">
        <f>CRM!#REF!</f>
        <v>#REF!</v>
      </c>
      <c r="AE893" t="e">
        <f>CRM!#REF!</f>
        <v>#REF!</v>
      </c>
      <c r="AF893" t="e">
        <f>CRM!#REF!</f>
        <v>#REF!</v>
      </c>
      <c r="AG893" t="e">
        <f>CRM!#REF!</f>
        <v>#REF!</v>
      </c>
      <c r="AH893" t="e">
        <f>CRM!#REF!</f>
        <v>#REF!</v>
      </c>
      <c r="AI893" t="e">
        <f>CRM!#REF!</f>
        <v>#REF!</v>
      </c>
      <c r="AJ893" t="e">
        <f>CRM!#REF!</f>
        <v>#REF!</v>
      </c>
      <c r="AK893" t="e">
        <f>CRM!#REF!</f>
        <v>#REF!</v>
      </c>
      <c r="AL893" t="e">
        <f>CRM!#REF!</f>
        <v>#REF!</v>
      </c>
      <c r="AM893" t="e">
        <f>CRM!#REF!</f>
        <v>#REF!</v>
      </c>
      <c r="AN893" t="e">
        <f>CRM!#REF!</f>
        <v>#REF!</v>
      </c>
      <c r="AO893" t="e">
        <f>CRM!#REF!</f>
        <v>#REF!</v>
      </c>
      <c r="AP893" t="e">
        <f>CRM!#REF!</f>
        <v>#REF!</v>
      </c>
      <c r="AQ893" t="e">
        <f>CRM!#REF!</f>
        <v>#REF!</v>
      </c>
      <c r="AR893" t="e">
        <f>CRM!#REF!</f>
        <v>#REF!</v>
      </c>
      <c r="AS893" t="e">
        <f>CRM!#REF!</f>
        <v>#REF!</v>
      </c>
      <c r="AT893" t="e">
        <f>CRM!#REF!</f>
        <v>#REF!</v>
      </c>
      <c r="AU893" t="e">
        <f>CRM!#REF!</f>
        <v>#REF!</v>
      </c>
      <c r="AV893" t="e">
        <f>CRM!#REF!</f>
        <v>#REF!</v>
      </c>
      <c r="AW893" t="e">
        <f>CRM!#REF!</f>
        <v>#REF!</v>
      </c>
      <c r="AX893" t="e">
        <f>CRM!#REF!</f>
        <v>#REF!</v>
      </c>
      <c r="AY893" t="e">
        <f>CRM!#REF!</f>
        <v>#REF!</v>
      </c>
      <c r="AZ893" t="e">
        <f>CRM!#REF!</f>
        <v>#REF!</v>
      </c>
    </row>
    <row r="894" spans="1:52" x14ac:dyDescent="0.25">
      <c r="A894" t="str">
        <f>CRM!A894</f>
        <v>0050560A00901EE59FF6172A0F84CD08</v>
      </c>
      <c r="B894">
        <f>CRM!B894</f>
        <v>122000866</v>
      </c>
      <c r="C894" t="str">
        <f>CRM!C894</f>
        <v xml:space="preserve">0CO1        </v>
      </c>
      <c r="D894" t="str">
        <f>CRM!D894</f>
        <v xml:space="preserve">31.10.2015  </v>
      </c>
      <c r="E894" t="str">
        <f>CRM!E894</f>
        <v xml:space="preserve">                                        </v>
      </c>
      <c r="F894" t="str">
        <f>CRM!F894</f>
        <v xml:space="preserve">D             </v>
      </c>
      <c r="G894" t="str">
        <f>CRM!G894</f>
        <v xml:space="preserve">PCECLNT200    </v>
      </c>
      <c r="H894" t="str">
        <f>CRM!H894</f>
        <v xml:space="preserve">BBPCRM 702 </v>
      </c>
      <c r="I894" t="str">
        <f>CRM!I894</f>
        <v xml:space="preserve"> AXA      </v>
      </c>
      <c r="J894" t="str">
        <f>SUBSTITUTE(CRM!K894,".","")</f>
        <v>20151031092238</v>
      </c>
      <c r="K894" s="1">
        <f t="shared" si="13"/>
        <v>42308</v>
      </c>
      <c r="L894" t="str">
        <f>CRM!L894</f>
        <v>AA0001</v>
      </c>
      <c r="M894">
        <f>CRM!M894</f>
        <v>20151031210931</v>
      </c>
      <c r="N894" t="str">
        <f>CRM!N894</f>
        <v>AA0001</v>
      </c>
      <c r="O894">
        <f>CRM!O894</f>
        <v>20151031210931</v>
      </c>
      <c r="P894" t="e">
        <f>CRM!#REF!</f>
        <v>#REF!</v>
      </c>
      <c r="Q894" t="e">
        <f>CRM!#REF!</f>
        <v>#REF!</v>
      </c>
      <c r="R894" t="e">
        <f>CRM!#REF!</f>
        <v>#REF!</v>
      </c>
      <c r="S894" t="e">
        <f>CRM!#REF!</f>
        <v>#REF!</v>
      </c>
      <c r="T894" t="e">
        <f>CRM!#REF!</f>
        <v>#REF!</v>
      </c>
      <c r="U894" t="e">
        <f>CRM!#REF!</f>
        <v>#REF!</v>
      </c>
      <c r="V894" t="e">
        <f>CRM!#REF!</f>
        <v>#REF!</v>
      </c>
      <c r="W894" t="e">
        <f>CRM!#REF!</f>
        <v>#REF!</v>
      </c>
      <c r="X894" t="e">
        <f>CRM!#REF!</f>
        <v>#REF!</v>
      </c>
      <c r="Y894" t="e">
        <f>CRM!#REF!</f>
        <v>#REF!</v>
      </c>
      <c r="Z894" t="e">
        <f>CRM!#REF!</f>
        <v>#REF!</v>
      </c>
      <c r="AA894" t="e">
        <f>CRM!#REF!</f>
        <v>#REF!</v>
      </c>
      <c r="AB894" t="e">
        <f>CRM!#REF!</f>
        <v>#REF!</v>
      </c>
      <c r="AC894" t="e">
        <f>CRM!#REF!</f>
        <v>#REF!</v>
      </c>
      <c r="AD894" t="e">
        <f>CRM!#REF!</f>
        <v>#REF!</v>
      </c>
      <c r="AE894" t="e">
        <f>CRM!#REF!</f>
        <v>#REF!</v>
      </c>
      <c r="AF894" t="e">
        <f>CRM!#REF!</f>
        <v>#REF!</v>
      </c>
      <c r="AG894" t="e">
        <f>CRM!#REF!</f>
        <v>#REF!</v>
      </c>
      <c r="AH894" t="e">
        <f>CRM!#REF!</f>
        <v>#REF!</v>
      </c>
      <c r="AI894" t="e">
        <f>CRM!#REF!</f>
        <v>#REF!</v>
      </c>
      <c r="AJ894" t="e">
        <f>CRM!#REF!</f>
        <v>#REF!</v>
      </c>
      <c r="AK894" t="e">
        <f>CRM!#REF!</f>
        <v>#REF!</v>
      </c>
      <c r="AL894" t="e">
        <f>CRM!#REF!</f>
        <v>#REF!</v>
      </c>
      <c r="AM894" t="e">
        <f>CRM!#REF!</f>
        <v>#REF!</v>
      </c>
      <c r="AN894" t="e">
        <f>CRM!#REF!</f>
        <v>#REF!</v>
      </c>
      <c r="AO894" t="e">
        <f>CRM!#REF!</f>
        <v>#REF!</v>
      </c>
      <c r="AP894" t="e">
        <f>CRM!#REF!</f>
        <v>#REF!</v>
      </c>
      <c r="AQ894" t="e">
        <f>CRM!#REF!</f>
        <v>#REF!</v>
      </c>
      <c r="AR894" t="e">
        <f>CRM!#REF!</f>
        <v>#REF!</v>
      </c>
      <c r="AS894" t="e">
        <f>CRM!#REF!</f>
        <v>#REF!</v>
      </c>
      <c r="AT894" t="e">
        <f>CRM!#REF!</f>
        <v>#REF!</v>
      </c>
      <c r="AU894" t="e">
        <f>CRM!#REF!</f>
        <v>#REF!</v>
      </c>
      <c r="AV894" t="e">
        <f>CRM!#REF!</f>
        <v>#REF!</v>
      </c>
      <c r="AW894" t="e">
        <f>CRM!#REF!</f>
        <v>#REF!</v>
      </c>
      <c r="AX894" t="e">
        <f>CRM!#REF!</f>
        <v>#REF!</v>
      </c>
      <c r="AY894" t="e">
        <f>CRM!#REF!</f>
        <v>#REF!</v>
      </c>
      <c r="AZ894" t="e">
        <f>CRM!#REF!</f>
        <v>#REF!</v>
      </c>
    </row>
    <row r="895" spans="1:52" x14ac:dyDescent="0.25">
      <c r="A895" t="str">
        <f>CRM!A895</f>
        <v>0050560A00901EE59FF6303D752A0D08</v>
      </c>
      <c r="B895">
        <f>CRM!B895</f>
        <v>122000869</v>
      </c>
      <c r="C895" t="str">
        <f>CRM!C895</f>
        <v xml:space="preserve">0CO1        </v>
      </c>
      <c r="D895" t="str">
        <f>CRM!D895</f>
        <v xml:space="preserve">31.10.2015  </v>
      </c>
      <c r="E895" t="str">
        <f>CRM!E895</f>
        <v xml:space="preserve">                                        </v>
      </c>
      <c r="F895" t="str">
        <f>CRM!F895</f>
        <v xml:space="preserve">D             </v>
      </c>
      <c r="G895" t="str">
        <f>CRM!G895</f>
        <v xml:space="preserve">PCECLNT200    </v>
      </c>
      <c r="H895" t="str">
        <f>CRM!H895</f>
        <v xml:space="preserve">BBPCRM 702 </v>
      </c>
      <c r="I895" t="str">
        <f>CRM!I895</f>
        <v xml:space="preserve"> AXA      </v>
      </c>
      <c r="J895" t="str">
        <f>SUBSTITUTE(CRM!K895,".","")</f>
        <v>20151031093048</v>
      </c>
      <c r="K895" s="1">
        <f t="shared" si="13"/>
        <v>42308</v>
      </c>
      <c r="L895" t="str">
        <f>CRM!L895</f>
        <v>AA0001</v>
      </c>
      <c r="M895">
        <f>CRM!M895</f>
        <v>20151031211141</v>
      </c>
      <c r="N895" t="str">
        <f>CRM!N895</f>
        <v>AA0001</v>
      </c>
      <c r="O895">
        <f>CRM!O895</f>
        <v>20151031211141</v>
      </c>
      <c r="P895" t="e">
        <f>CRM!#REF!</f>
        <v>#REF!</v>
      </c>
      <c r="Q895" t="e">
        <f>CRM!#REF!</f>
        <v>#REF!</v>
      </c>
      <c r="R895" t="e">
        <f>CRM!#REF!</f>
        <v>#REF!</v>
      </c>
      <c r="S895" t="e">
        <f>CRM!#REF!</f>
        <v>#REF!</v>
      </c>
      <c r="T895" t="e">
        <f>CRM!#REF!</f>
        <v>#REF!</v>
      </c>
      <c r="U895" t="e">
        <f>CRM!#REF!</f>
        <v>#REF!</v>
      </c>
      <c r="V895" t="e">
        <f>CRM!#REF!</f>
        <v>#REF!</v>
      </c>
      <c r="W895" t="e">
        <f>CRM!#REF!</f>
        <v>#REF!</v>
      </c>
      <c r="X895" t="e">
        <f>CRM!#REF!</f>
        <v>#REF!</v>
      </c>
      <c r="Y895" t="e">
        <f>CRM!#REF!</f>
        <v>#REF!</v>
      </c>
      <c r="Z895" t="e">
        <f>CRM!#REF!</f>
        <v>#REF!</v>
      </c>
      <c r="AA895" t="e">
        <f>CRM!#REF!</f>
        <v>#REF!</v>
      </c>
      <c r="AB895" t="e">
        <f>CRM!#REF!</f>
        <v>#REF!</v>
      </c>
      <c r="AC895" t="e">
        <f>CRM!#REF!</f>
        <v>#REF!</v>
      </c>
      <c r="AD895" t="e">
        <f>CRM!#REF!</f>
        <v>#REF!</v>
      </c>
      <c r="AE895" t="e">
        <f>CRM!#REF!</f>
        <v>#REF!</v>
      </c>
      <c r="AF895" t="e">
        <f>CRM!#REF!</f>
        <v>#REF!</v>
      </c>
      <c r="AG895" t="e">
        <f>CRM!#REF!</f>
        <v>#REF!</v>
      </c>
      <c r="AH895" t="e">
        <f>CRM!#REF!</f>
        <v>#REF!</v>
      </c>
      <c r="AI895" t="e">
        <f>CRM!#REF!</f>
        <v>#REF!</v>
      </c>
      <c r="AJ895" t="e">
        <f>CRM!#REF!</f>
        <v>#REF!</v>
      </c>
      <c r="AK895" t="e">
        <f>CRM!#REF!</f>
        <v>#REF!</v>
      </c>
      <c r="AL895" t="e">
        <f>CRM!#REF!</f>
        <v>#REF!</v>
      </c>
      <c r="AM895" t="e">
        <f>CRM!#REF!</f>
        <v>#REF!</v>
      </c>
      <c r="AN895" t="e">
        <f>CRM!#REF!</f>
        <v>#REF!</v>
      </c>
      <c r="AO895" t="e">
        <f>CRM!#REF!</f>
        <v>#REF!</v>
      </c>
      <c r="AP895" t="e">
        <f>CRM!#REF!</f>
        <v>#REF!</v>
      </c>
      <c r="AQ895" t="e">
        <f>CRM!#REF!</f>
        <v>#REF!</v>
      </c>
      <c r="AR895" t="e">
        <f>CRM!#REF!</f>
        <v>#REF!</v>
      </c>
      <c r="AS895" t="e">
        <f>CRM!#REF!</f>
        <v>#REF!</v>
      </c>
      <c r="AT895" t="e">
        <f>CRM!#REF!</f>
        <v>#REF!</v>
      </c>
      <c r="AU895" t="e">
        <f>CRM!#REF!</f>
        <v>#REF!</v>
      </c>
      <c r="AV895" t="e">
        <f>CRM!#REF!</f>
        <v>#REF!</v>
      </c>
      <c r="AW895" t="e">
        <f>CRM!#REF!</f>
        <v>#REF!</v>
      </c>
      <c r="AX895" t="e">
        <f>CRM!#REF!</f>
        <v>#REF!</v>
      </c>
      <c r="AY895" t="e">
        <f>CRM!#REF!</f>
        <v>#REF!</v>
      </c>
      <c r="AZ895" t="e">
        <f>CRM!#REF!</f>
        <v>#REF!</v>
      </c>
    </row>
    <row r="896" spans="1:52" x14ac:dyDescent="0.25">
      <c r="A896" t="str">
        <f>CRM!A896</f>
        <v>0050560A00901EE59FF645A10D42AD08</v>
      </c>
      <c r="B896">
        <f>CRM!B896</f>
        <v>122000880</v>
      </c>
      <c r="C896" t="str">
        <f>CRM!C896</f>
        <v xml:space="preserve">0CO1        </v>
      </c>
      <c r="D896" t="str">
        <f>CRM!D896</f>
        <v xml:space="preserve">31.10.2015  </v>
      </c>
      <c r="E896" t="str">
        <f>CRM!E896</f>
        <v xml:space="preserve">                                        </v>
      </c>
      <c r="F896" t="str">
        <f>CRM!F896</f>
        <v xml:space="preserve">D             </v>
      </c>
      <c r="G896" t="str">
        <f>CRM!G896</f>
        <v xml:space="preserve">PCECLNT200    </v>
      </c>
      <c r="H896" t="str">
        <f>CRM!H896</f>
        <v xml:space="preserve">BBPCRM 702 </v>
      </c>
      <c r="I896" t="str">
        <f>CRM!I896</f>
        <v xml:space="preserve"> AXA      </v>
      </c>
      <c r="J896" t="str">
        <f>SUBSTITUTE(CRM!K896,".","")</f>
        <v>20151031093341</v>
      </c>
      <c r="K896" s="1">
        <f t="shared" si="13"/>
        <v>42308</v>
      </c>
      <c r="L896" t="str">
        <f>CRM!L896</f>
        <v>AA0001</v>
      </c>
      <c r="M896">
        <f>CRM!M896</f>
        <v>20151031205132</v>
      </c>
      <c r="N896" t="str">
        <f>CRM!N896</f>
        <v>AA0001</v>
      </c>
      <c r="O896">
        <f>CRM!O896</f>
        <v>20151031205132</v>
      </c>
      <c r="P896" t="e">
        <f>CRM!#REF!</f>
        <v>#REF!</v>
      </c>
      <c r="Q896" t="e">
        <f>CRM!#REF!</f>
        <v>#REF!</v>
      </c>
      <c r="R896" t="e">
        <f>CRM!#REF!</f>
        <v>#REF!</v>
      </c>
      <c r="S896" t="e">
        <f>CRM!#REF!</f>
        <v>#REF!</v>
      </c>
      <c r="T896" t="e">
        <f>CRM!#REF!</f>
        <v>#REF!</v>
      </c>
      <c r="U896" t="e">
        <f>CRM!#REF!</f>
        <v>#REF!</v>
      </c>
      <c r="V896" t="e">
        <f>CRM!#REF!</f>
        <v>#REF!</v>
      </c>
      <c r="W896" t="e">
        <f>CRM!#REF!</f>
        <v>#REF!</v>
      </c>
      <c r="X896" t="e">
        <f>CRM!#REF!</f>
        <v>#REF!</v>
      </c>
      <c r="Y896" t="e">
        <f>CRM!#REF!</f>
        <v>#REF!</v>
      </c>
      <c r="Z896" t="e">
        <f>CRM!#REF!</f>
        <v>#REF!</v>
      </c>
      <c r="AA896" t="e">
        <f>CRM!#REF!</f>
        <v>#REF!</v>
      </c>
      <c r="AB896" t="e">
        <f>CRM!#REF!</f>
        <v>#REF!</v>
      </c>
      <c r="AC896" t="e">
        <f>CRM!#REF!</f>
        <v>#REF!</v>
      </c>
      <c r="AD896" t="e">
        <f>CRM!#REF!</f>
        <v>#REF!</v>
      </c>
      <c r="AE896" t="e">
        <f>CRM!#REF!</f>
        <v>#REF!</v>
      </c>
      <c r="AF896" t="e">
        <f>CRM!#REF!</f>
        <v>#REF!</v>
      </c>
      <c r="AG896" t="e">
        <f>CRM!#REF!</f>
        <v>#REF!</v>
      </c>
      <c r="AH896" t="e">
        <f>CRM!#REF!</f>
        <v>#REF!</v>
      </c>
      <c r="AI896" t="e">
        <f>CRM!#REF!</f>
        <v>#REF!</v>
      </c>
      <c r="AJ896" t="e">
        <f>CRM!#REF!</f>
        <v>#REF!</v>
      </c>
      <c r="AK896" t="e">
        <f>CRM!#REF!</f>
        <v>#REF!</v>
      </c>
      <c r="AL896" t="e">
        <f>CRM!#REF!</f>
        <v>#REF!</v>
      </c>
      <c r="AM896" t="e">
        <f>CRM!#REF!</f>
        <v>#REF!</v>
      </c>
      <c r="AN896" t="e">
        <f>CRM!#REF!</f>
        <v>#REF!</v>
      </c>
      <c r="AO896" t="e">
        <f>CRM!#REF!</f>
        <v>#REF!</v>
      </c>
      <c r="AP896" t="e">
        <f>CRM!#REF!</f>
        <v>#REF!</v>
      </c>
      <c r="AQ896" t="e">
        <f>CRM!#REF!</f>
        <v>#REF!</v>
      </c>
      <c r="AR896" t="e">
        <f>CRM!#REF!</f>
        <v>#REF!</v>
      </c>
      <c r="AS896" t="e">
        <f>CRM!#REF!</f>
        <v>#REF!</v>
      </c>
      <c r="AT896" t="e">
        <f>CRM!#REF!</f>
        <v>#REF!</v>
      </c>
      <c r="AU896" t="e">
        <f>CRM!#REF!</f>
        <v>#REF!</v>
      </c>
      <c r="AV896" t="e">
        <f>CRM!#REF!</f>
        <v>#REF!</v>
      </c>
      <c r="AW896" t="e">
        <f>CRM!#REF!</f>
        <v>#REF!</v>
      </c>
      <c r="AX896" t="e">
        <f>CRM!#REF!</f>
        <v>#REF!</v>
      </c>
      <c r="AY896" t="e">
        <f>CRM!#REF!</f>
        <v>#REF!</v>
      </c>
      <c r="AZ896" t="e">
        <f>CRM!#REF!</f>
        <v>#REF!</v>
      </c>
    </row>
    <row r="897" spans="1:52" x14ac:dyDescent="0.25">
      <c r="A897" t="str">
        <f>CRM!A897</f>
        <v>0050560A00901EE59FF658126CA14D08</v>
      </c>
      <c r="B897">
        <f>CRM!B897</f>
        <v>122000883</v>
      </c>
      <c r="C897" t="str">
        <f>CRM!C897</f>
        <v xml:space="preserve">0CO1        </v>
      </c>
      <c r="D897" t="str">
        <f>CRM!D897</f>
        <v xml:space="preserve">31.10.2015  </v>
      </c>
      <c r="E897" t="str">
        <f>CRM!E897</f>
        <v xml:space="preserve">                                        </v>
      </c>
      <c r="F897" t="str">
        <f>CRM!F897</f>
        <v xml:space="preserve">D             </v>
      </c>
      <c r="G897" t="str">
        <f>CRM!G897</f>
        <v xml:space="preserve">PCECLNT200    </v>
      </c>
      <c r="H897" t="str">
        <f>CRM!H897</f>
        <v xml:space="preserve">BBPCRM 702 </v>
      </c>
      <c r="I897" t="str">
        <f>CRM!I897</f>
        <v xml:space="preserve"> AXA      </v>
      </c>
      <c r="J897" t="str">
        <f>SUBSTITUTE(CRM!K897,".","")</f>
        <v>20151031094026</v>
      </c>
      <c r="K897" s="1">
        <f t="shared" si="13"/>
        <v>42308</v>
      </c>
      <c r="L897" t="str">
        <f>CRM!L897</f>
        <v>AA0001</v>
      </c>
      <c r="M897">
        <f>CRM!M897</f>
        <v>20151031221113</v>
      </c>
      <c r="N897" t="str">
        <f>CRM!N897</f>
        <v>AA0001</v>
      </c>
      <c r="O897">
        <f>CRM!O897</f>
        <v>20151031221113</v>
      </c>
      <c r="P897" t="e">
        <f>CRM!#REF!</f>
        <v>#REF!</v>
      </c>
      <c r="Q897" t="e">
        <f>CRM!#REF!</f>
        <v>#REF!</v>
      </c>
      <c r="R897" t="e">
        <f>CRM!#REF!</f>
        <v>#REF!</v>
      </c>
      <c r="S897" t="e">
        <f>CRM!#REF!</f>
        <v>#REF!</v>
      </c>
      <c r="T897" t="e">
        <f>CRM!#REF!</f>
        <v>#REF!</v>
      </c>
      <c r="U897" t="e">
        <f>CRM!#REF!</f>
        <v>#REF!</v>
      </c>
      <c r="V897" t="e">
        <f>CRM!#REF!</f>
        <v>#REF!</v>
      </c>
      <c r="W897" t="e">
        <f>CRM!#REF!</f>
        <v>#REF!</v>
      </c>
      <c r="X897" t="e">
        <f>CRM!#REF!</f>
        <v>#REF!</v>
      </c>
      <c r="Y897" t="e">
        <f>CRM!#REF!</f>
        <v>#REF!</v>
      </c>
      <c r="Z897" t="e">
        <f>CRM!#REF!</f>
        <v>#REF!</v>
      </c>
      <c r="AA897" t="e">
        <f>CRM!#REF!</f>
        <v>#REF!</v>
      </c>
      <c r="AB897" t="e">
        <f>CRM!#REF!</f>
        <v>#REF!</v>
      </c>
      <c r="AC897" t="e">
        <f>CRM!#REF!</f>
        <v>#REF!</v>
      </c>
      <c r="AD897" t="e">
        <f>CRM!#REF!</f>
        <v>#REF!</v>
      </c>
      <c r="AE897" t="e">
        <f>CRM!#REF!</f>
        <v>#REF!</v>
      </c>
      <c r="AF897" t="e">
        <f>CRM!#REF!</f>
        <v>#REF!</v>
      </c>
      <c r="AG897" t="e">
        <f>CRM!#REF!</f>
        <v>#REF!</v>
      </c>
      <c r="AH897" t="e">
        <f>CRM!#REF!</f>
        <v>#REF!</v>
      </c>
      <c r="AI897" t="e">
        <f>CRM!#REF!</f>
        <v>#REF!</v>
      </c>
      <c r="AJ897" t="e">
        <f>CRM!#REF!</f>
        <v>#REF!</v>
      </c>
      <c r="AK897" t="e">
        <f>CRM!#REF!</f>
        <v>#REF!</v>
      </c>
      <c r="AL897" t="e">
        <f>CRM!#REF!</f>
        <v>#REF!</v>
      </c>
      <c r="AM897" t="e">
        <f>CRM!#REF!</f>
        <v>#REF!</v>
      </c>
      <c r="AN897" t="e">
        <f>CRM!#REF!</f>
        <v>#REF!</v>
      </c>
      <c r="AO897" t="e">
        <f>CRM!#REF!</f>
        <v>#REF!</v>
      </c>
      <c r="AP897" t="e">
        <f>CRM!#REF!</f>
        <v>#REF!</v>
      </c>
      <c r="AQ897" t="e">
        <f>CRM!#REF!</f>
        <v>#REF!</v>
      </c>
      <c r="AR897" t="e">
        <f>CRM!#REF!</f>
        <v>#REF!</v>
      </c>
      <c r="AS897" t="e">
        <f>CRM!#REF!</f>
        <v>#REF!</v>
      </c>
      <c r="AT897" t="e">
        <f>CRM!#REF!</f>
        <v>#REF!</v>
      </c>
      <c r="AU897" t="e">
        <f>CRM!#REF!</f>
        <v>#REF!</v>
      </c>
      <c r="AV897" t="e">
        <f>CRM!#REF!</f>
        <v>#REF!</v>
      </c>
      <c r="AW897" t="e">
        <f>CRM!#REF!</f>
        <v>#REF!</v>
      </c>
      <c r="AX897" t="e">
        <f>CRM!#REF!</f>
        <v>#REF!</v>
      </c>
      <c r="AY897" t="e">
        <f>CRM!#REF!</f>
        <v>#REF!</v>
      </c>
      <c r="AZ897" t="e">
        <f>CRM!#REF!</f>
        <v>#REF!</v>
      </c>
    </row>
    <row r="898" spans="1:52" x14ac:dyDescent="0.25">
      <c r="A898" t="str">
        <f>CRM!A898</f>
        <v>0050560A00901EE59FF65CCFE7A74D08</v>
      </c>
      <c r="B898">
        <f>CRM!B898</f>
        <v>122000882</v>
      </c>
      <c r="C898" t="str">
        <f>CRM!C898</f>
        <v xml:space="preserve">0CO1        </v>
      </c>
      <c r="D898" t="str">
        <f>CRM!D898</f>
        <v xml:space="preserve">31.10.2015  </v>
      </c>
      <c r="E898" t="str">
        <f>CRM!E898</f>
        <v xml:space="preserve">                                        </v>
      </c>
      <c r="F898" t="str">
        <f>CRM!F898</f>
        <v xml:space="preserve">D             </v>
      </c>
      <c r="G898" t="str">
        <f>CRM!G898</f>
        <v xml:space="preserve">PCECLNT200    </v>
      </c>
      <c r="H898" t="str">
        <f>CRM!H898</f>
        <v xml:space="preserve">BBPCRM 702 </v>
      </c>
      <c r="I898" t="str">
        <f>CRM!I898</f>
        <v xml:space="preserve"> AXA      </v>
      </c>
      <c r="J898" t="str">
        <f>SUBSTITUTE(CRM!K898,".","")</f>
        <v>20151031094002</v>
      </c>
      <c r="K898" s="1">
        <f t="shared" si="13"/>
        <v>42308</v>
      </c>
      <c r="L898" t="str">
        <f>CRM!L898</f>
        <v>AA0001</v>
      </c>
      <c r="M898">
        <f>CRM!M898</f>
        <v>20151031211810</v>
      </c>
      <c r="N898" t="str">
        <f>CRM!N898</f>
        <v>AA0001</v>
      </c>
      <c r="O898">
        <f>CRM!O898</f>
        <v>20151031211810</v>
      </c>
      <c r="P898" t="e">
        <f>CRM!#REF!</f>
        <v>#REF!</v>
      </c>
      <c r="Q898" t="e">
        <f>CRM!#REF!</f>
        <v>#REF!</v>
      </c>
      <c r="R898" t="e">
        <f>CRM!#REF!</f>
        <v>#REF!</v>
      </c>
      <c r="S898" t="e">
        <f>CRM!#REF!</f>
        <v>#REF!</v>
      </c>
      <c r="T898" t="e">
        <f>CRM!#REF!</f>
        <v>#REF!</v>
      </c>
      <c r="U898" t="e">
        <f>CRM!#REF!</f>
        <v>#REF!</v>
      </c>
      <c r="V898" t="e">
        <f>CRM!#REF!</f>
        <v>#REF!</v>
      </c>
      <c r="W898" t="e">
        <f>CRM!#REF!</f>
        <v>#REF!</v>
      </c>
      <c r="X898" t="e">
        <f>CRM!#REF!</f>
        <v>#REF!</v>
      </c>
      <c r="Y898" t="e">
        <f>CRM!#REF!</f>
        <v>#REF!</v>
      </c>
      <c r="Z898" t="e">
        <f>CRM!#REF!</f>
        <v>#REF!</v>
      </c>
      <c r="AA898" t="e">
        <f>CRM!#REF!</f>
        <v>#REF!</v>
      </c>
      <c r="AB898" t="e">
        <f>CRM!#REF!</f>
        <v>#REF!</v>
      </c>
      <c r="AC898" t="e">
        <f>CRM!#REF!</f>
        <v>#REF!</v>
      </c>
      <c r="AD898" t="e">
        <f>CRM!#REF!</f>
        <v>#REF!</v>
      </c>
      <c r="AE898" t="e">
        <f>CRM!#REF!</f>
        <v>#REF!</v>
      </c>
      <c r="AF898" t="e">
        <f>CRM!#REF!</f>
        <v>#REF!</v>
      </c>
      <c r="AG898" t="e">
        <f>CRM!#REF!</f>
        <v>#REF!</v>
      </c>
      <c r="AH898" t="e">
        <f>CRM!#REF!</f>
        <v>#REF!</v>
      </c>
      <c r="AI898" t="e">
        <f>CRM!#REF!</f>
        <v>#REF!</v>
      </c>
      <c r="AJ898" t="e">
        <f>CRM!#REF!</f>
        <v>#REF!</v>
      </c>
      <c r="AK898" t="e">
        <f>CRM!#REF!</f>
        <v>#REF!</v>
      </c>
      <c r="AL898" t="e">
        <f>CRM!#REF!</f>
        <v>#REF!</v>
      </c>
      <c r="AM898" t="e">
        <f>CRM!#REF!</f>
        <v>#REF!</v>
      </c>
      <c r="AN898" t="e">
        <f>CRM!#REF!</f>
        <v>#REF!</v>
      </c>
      <c r="AO898" t="e">
        <f>CRM!#REF!</f>
        <v>#REF!</v>
      </c>
      <c r="AP898" t="e">
        <f>CRM!#REF!</f>
        <v>#REF!</v>
      </c>
      <c r="AQ898" t="e">
        <f>CRM!#REF!</f>
        <v>#REF!</v>
      </c>
      <c r="AR898" t="e">
        <f>CRM!#REF!</f>
        <v>#REF!</v>
      </c>
      <c r="AS898" t="e">
        <f>CRM!#REF!</f>
        <v>#REF!</v>
      </c>
      <c r="AT898" t="e">
        <f>CRM!#REF!</f>
        <v>#REF!</v>
      </c>
      <c r="AU898" t="e">
        <f>CRM!#REF!</f>
        <v>#REF!</v>
      </c>
      <c r="AV898" t="e">
        <f>CRM!#REF!</f>
        <v>#REF!</v>
      </c>
      <c r="AW898" t="e">
        <f>CRM!#REF!</f>
        <v>#REF!</v>
      </c>
      <c r="AX898" t="e">
        <f>CRM!#REF!</f>
        <v>#REF!</v>
      </c>
      <c r="AY898" t="e">
        <f>CRM!#REF!</f>
        <v>#REF!</v>
      </c>
      <c r="AZ898" t="e">
        <f>CRM!#REF!</f>
        <v>#REF!</v>
      </c>
    </row>
    <row r="899" spans="1:52" x14ac:dyDescent="0.25">
      <c r="A899" t="str">
        <f>CRM!A899</f>
        <v>0050560A00901EE59FF66CC924734D08</v>
      </c>
      <c r="B899">
        <f>CRM!B899</f>
        <v>122000884</v>
      </c>
      <c r="C899" t="str">
        <f>CRM!C899</f>
        <v xml:space="preserve">0CO1        </v>
      </c>
      <c r="D899" t="str">
        <f>CRM!D899</f>
        <v xml:space="preserve">31.10.2015  </v>
      </c>
      <c r="E899" t="str">
        <f>CRM!E899</f>
        <v xml:space="preserve">                                        </v>
      </c>
      <c r="F899" t="str">
        <f>CRM!F899</f>
        <v xml:space="preserve">D             </v>
      </c>
      <c r="G899" t="str">
        <f>CRM!G899</f>
        <v xml:space="preserve">PCECLNT200    </v>
      </c>
      <c r="H899" t="str">
        <f>CRM!H899</f>
        <v xml:space="preserve">BBPCRM 702 </v>
      </c>
      <c r="I899" t="str">
        <f>CRM!I899</f>
        <v xml:space="preserve"> AXA      </v>
      </c>
      <c r="J899" t="str">
        <f>SUBSTITUTE(CRM!K899,".","")</f>
        <v>20151031094244</v>
      </c>
      <c r="K899" s="1">
        <f t="shared" si="13"/>
        <v>42308</v>
      </c>
      <c r="L899" t="str">
        <f>CRM!L899</f>
        <v>AA0001</v>
      </c>
      <c r="M899">
        <f>CRM!M899</f>
        <v>20151031211152</v>
      </c>
      <c r="N899" t="str">
        <f>CRM!N899</f>
        <v>AA0001</v>
      </c>
      <c r="O899">
        <f>CRM!O899</f>
        <v>20151031211152</v>
      </c>
      <c r="P899" t="e">
        <f>CRM!#REF!</f>
        <v>#REF!</v>
      </c>
      <c r="Q899" t="e">
        <f>CRM!#REF!</f>
        <v>#REF!</v>
      </c>
      <c r="R899" t="e">
        <f>CRM!#REF!</f>
        <v>#REF!</v>
      </c>
      <c r="S899" t="e">
        <f>CRM!#REF!</f>
        <v>#REF!</v>
      </c>
      <c r="T899" t="e">
        <f>CRM!#REF!</f>
        <v>#REF!</v>
      </c>
      <c r="U899" t="e">
        <f>CRM!#REF!</f>
        <v>#REF!</v>
      </c>
      <c r="V899" t="e">
        <f>CRM!#REF!</f>
        <v>#REF!</v>
      </c>
      <c r="W899" t="e">
        <f>CRM!#REF!</f>
        <v>#REF!</v>
      </c>
      <c r="X899" t="e">
        <f>CRM!#REF!</f>
        <v>#REF!</v>
      </c>
      <c r="Y899" t="e">
        <f>CRM!#REF!</f>
        <v>#REF!</v>
      </c>
      <c r="Z899" t="e">
        <f>CRM!#REF!</f>
        <v>#REF!</v>
      </c>
      <c r="AA899" t="e">
        <f>CRM!#REF!</f>
        <v>#REF!</v>
      </c>
      <c r="AB899" t="e">
        <f>CRM!#REF!</f>
        <v>#REF!</v>
      </c>
      <c r="AC899" t="e">
        <f>CRM!#REF!</f>
        <v>#REF!</v>
      </c>
      <c r="AD899" t="e">
        <f>CRM!#REF!</f>
        <v>#REF!</v>
      </c>
      <c r="AE899" t="e">
        <f>CRM!#REF!</f>
        <v>#REF!</v>
      </c>
      <c r="AF899" t="e">
        <f>CRM!#REF!</f>
        <v>#REF!</v>
      </c>
      <c r="AG899" t="e">
        <f>CRM!#REF!</f>
        <v>#REF!</v>
      </c>
      <c r="AH899" t="e">
        <f>CRM!#REF!</f>
        <v>#REF!</v>
      </c>
      <c r="AI899" t="e">
        <f>CRM!#REF!</f>
        <v>#REF!</v>
      </c>
      <c r="AJ899" t="e">
        <f>CRM!#REF!</f>
        <v>#REF!</v>
      </c>
      <c r="AK899" t="e">
        <f>CRM!#REF!</f>
        <v>#REF!</v>
      </c>
      <c r="AL899" t="e">
        <f>CRM!#REF!</f>
        <v>#REF!</v>
      </c>
      <c r="AM899" t="e">
        <f>CRM!#REF!</f>
        <v>#REF!</v>
      </c>
      <c r="AN899" t="e">
        <f>CRM!#REF!</f>
        <v>#REF!</v>
      </c>
      <c r="AO899" t="e">
        <f>CRM!#REF!</f>
        <v>#REF!</v>
      </c>
      <c r="AP899" t="e">
        <f>CRM!#REF!</f>
        <v>#REF!</v>
      </c>
      <c r="AQ899" t="e">
        <f>CRM!#REF!</f>
        <v>#REF!</v>
      </c>
      <c r="AR899" t="e">
        <f>CRM!#REF!</f>
        <v>#REF!</v>
      </c>
      <c r="AS899" t="e">
        <f>CRM!#REF!</f>
        <v>#REF!</v>
      </c>
      <c r="AT899" t="e">
        <f>CRM!#REF!</f>
        <v>#REF!</v>
      </c>
      <c r="AU899" t="e">
        <f>CRM!#REF!</f>
        <v>#REF!</v>
      </c>
      <c r="AV899" t="e">
        <f>CRM!#REF!</f>
        <v>#REF!</v>
      </c>
      <c r="AW899" t="e">
        <f>CRM!#REF!</f>
        <v>#REF!</v>
      </c>
      <c r="AX899" t="e">
        <f>CRM!#REF!</f>
        <v>#REF!</v>
      </c>
      <c r="AY899" t="e">
        <f>CRM!#REF!</f>
        <v>#REF!</v>
      </c>
      <c r="AZ899" t="e">
        <f>CRM!#REF!</f>
        <v>#REF!</v>
      </c>
    </row>
    <row r="900" spans="1:52" x14ac:dyDescent="0.25">
      <c r="A900" t="str">
        <f>CRM!A900</f>
        <v>0050560A00901EE59FF6765EA5CC8D08</v>
      </c>
      <c r="B900">
        <f>CRM!B900</f>
        <v>122000886</v>
      </c>
      <c r="C900" t="str">
        <f>CRM!C900</f>
        <v xml:space="preserve">0CO1        </v>
      </c>
      <c r="D900" t="str">
        <f>CRM!D900</f>
        <v xml:space="preserve">31.10.2015  </v>
      </c>
      <c r="E900" t="str">
        <f>CRM!E900</f>
        <v xml:space="preserve">                                        </v>
      </c>
      <c r="F900" t="str">
        <f>CRM!F900</f>
        <v xml:space="preserve">D             </v>
      </c>
      <c r="G900" t="str">
        <f>CRM!G900</f>
        <v xml:space="preserve">PCECLNT200    </v>
      </c>
      <c r="H900" t="str">
        <f>CRM!H900</f>
        <v xml:space="preserve">BBPCRM 702 </v>
      </c>
      <c r="I900" t="str">
        <f>CRM!I900</f>
        <v xml:space="preserve"> AXA      </v>
      </c>
      <c r="J900" t="str">
        <f>SUBSTITUTE(CRM!K900,".","")</f>
        <v>20151031094650</v>
      </c>
      <c r="K900" s="1">
        <f t="shared" ref="K900:K963" si="14">IF(J900="",1/1/1900,DATE(LEFT(J900,4),MID(J900,5,2),MID(J900,7,2)))</f>
        <v>42308</v>
      </c>
      <c r="L900" t="str">
        <f>CRM!L900</f>
        <v>AA0001</v>
      </c>
      <c r="M900">
        <f>CRM!M900</f>
        <v>20151031221113</v>
      </c>
      <c r="N900" t="str">
        <f>CRM!N900</f>
        <v>AA0001</v>
      </c>
      <c r="O900">
        <f>CRM!O900</f>
        <v>20151031221113</v>
      </c>
      <c r="P900" t="e">
        <f>CRM!#REF!</f>
        <v>#REF!</v>
      </c>
      <c r="Q900" t="e">
        <f>CRM!#REF!</f>
        <v>#REF!</v>
      </c>
      <c r="R900" t="e">
        <f>CRM!#REF!</f>
        <v>#REF!</v>
      </c>
      <c r="S900" t="e">
        <f>CRM!#REF!</f>
        <v>#REF!</v>
      </c>
      <c r="T900" t="e">
        <f>CRM!#REF!</f>
        <v>#REF!</v>
      </c>
      <c r="U900" t="e">
        <f>CRM!#REF!</f>
        <v>#REF!</v>
      </c>
      <c r="V900" t="e">
        <f>CRM!#REF!</f>
        <v>#REF!</v>
      </c>
      <c r="W900" t="e">
        <f>CRM!#REF!</f>
        <v>#REF!</v>
      </c>
      <c r="X900" t="e">
        <f>CRM!#REF!</f>
        <v>#REF!</v>
      </c>
      <c r="Y900" t="e">
        <f>CRM!#REF!</f>
        <v>#REF!</v>
      </c>
      <c r="Z900" t="e">
        <f>CRM!#REF!</f>
        <v>#REF!</v>
      </c>
      <c r="AA900" t="e">
        <f>CRM!#REF!</f>
        <v>#REF!</v>
      </c>
      <c r="AB900" t="e">
        <f>CRM!#REF!</f>
        <v>#REF!</v>
      </c>
      <c r="AC900" t="e">
        <f>CRM!#REF!</f>
        <v>#REF!</v>
      </c>
      <c r="AD900" t="e">
        <f>CRM!#REF!</f>
        <v>#REF!</v>
      </c>
      <c r="AE900" t="e">
        <f>CRM!#REF!</f>
        <v>#REF!</v>
      </c>
      <c r="AF900" t="e">
        <f>CRM!#REF!</f>
        <v>#REF!</v>
      </c>
      <c r="AG900" t="e">
        <f>CRM!#REF!</f>
        <v>#REF!</v>
      </c>
      <c r="AH900" t="e">
        <f>CRM!#REF!</f>
        <v>#REF!</v>
      </c>
      <c r="AI900" t="e">
        <f>CRM!#REF!</f>
        <v>#REF!</v>
      </c>
      <c r="AJ900" t="e">
        <f>CRM!#REF!</f>
        <v>#REF!</v>
      </c>
      <c r="AK900" t="e">
        <f>CRM!#REF!</f>
        <v>#REF!</v>
      </c>
      <c r="AL900" t="e">
        <f>CRM!#REF!</f>
        <v>#REF!</v>
      </c>
      <c r="AM900" t="e">
        <f>CRM!#REF!</f>
        <v>#REF!</v>
      </c>
      <c r="AN900" t="e">
        <f>CRM!#REF!</f>
        <v>#REF!</v>
      </c>
      <c r="AO900" t="e">
        <f>CRM!#REF!</f>
        <v>#REF!</v>
      </c>
      <c r="AP900" t="e">
        <f>CRM!#REF!</f>
        <v>#REF!</v>
      </c>
      <c r="AQ900" t="e">
        <f>CRM!#REF!</f>
        <v>#REF!</v>
      </c>
      <c r="AR900" t="e">
        <f>CRM!#REF!</f>
        <v>#REF!</v>
      </c>
      <c r="AS900" t="e">
        <f>CRM!#REF!</f>
        <v>#REF!</v>
      </c>
      <c r="AT900" t="e">
        <f>CRM!#REF!</f>
        <v>#REF!</v>
      </c>
      <c r="AU900" t="e">
        <f>CRM!#REF!</f>
        <v>#REF!</v>
      </c>
      <c r="AV900" t="e">
        <f>CRM!#REF!</f>
        <v>#REF!</v>
      </c>
      <c r="AW900" t="e">
        <f>CRM!#REF!</f>
        <v>#REF!</v>
      </c>
      <c r="AX900" t="e">
        <f>CRM!#REF!</f>
        <v>#REF!</v>
      </c>
      <c r="AY900" t="e">
        <f>CRM!#REF!</f>
        <v>#REF!</v>
      </c>
      <c r="AZ900" t="e">
        <f>CRM!#REF!</f>
        <v>#REF!</v>
      </c>
    </row>
    <row r="901" spans="1:52" x14ac:dyDescent="0.25">
      <c r="A901" t="str">
        <f>CRM!A901</f>
        <v>0050560A00901EE59FF678BBBF840D08</v>
      </c>
      <c r="B901">
        <f>CRM!B901</f>
        <v>122000885</v>
      </c>
      <c r="C901" t="str">
        <f>CRM!C901</f>
        <v xml:space="preserve">0CO1        </v>
      </c>
      <c r="D901" t="str">
        <f>CRM!D901</f>
        <v xml:space="preserve">31.10.2015  </v>
      </c>
      <c r="E901" t="str">
        <f>CRM!E901</f>
        <v xml:space="preserve">                                        </v>
      </c>
      <c r="F901" t="str">
        <f>CRM!F901</f>
        <v xml:space="preserve">D             </v>
      </c>
      <c r="G901" t="str">
        <f>CRM!G901</f>
        <v xml:space="preserve">PCECLNT200    </v>
      </c>
      <c r="H901" t="str">
        <f>CRM!H901</f>
        <v xml:space="preserve">BBPCRM 702 </v>
      </c>
      <c r="I901" t="str">
        <f>CRM!I901</f>
        <v xml:space="preserve"> AXA      </v>
      </c>
      <c r="J901" t="str">
        <f>SUBSTITUTE(CRM!K901,".","")</f>
        <v>20151031094456</v>
      </c>
      <c r="K901" s="1">
        <f t="shared" si="14"/>
        <v>42308</v>
      </c>
      <c r="L901" t="str">
        <f>CRM!L901</f>
        <v>AA0001</v>
      </c>
      <c r="M901">
        <f>CRM!M901</f>
        <v>20151031220807</v>
      </c>
      <c r="N901" t="str">
        <f>CRM!N901</f>
        <v>AA0001</v>
      </c>
      <c r="O901">
        <f>CRM!O901</f>
        <v>20151031210949</v>
      </c>
      <c r="P901" t="e">
        <f>CRM!#REF!</f>
        <v>#REF!</v>
      </c>
      <c r="Q901" t="e">
        <f>CRM!#REF!</f>
        <v>#REF!</v>
      </c>
      <c r="R901" t="e">
        <f>CRM!#REF!</f>
        <v>#REF!</v>
      </c>
      <c r="S901" t="e">
        <f>CRM!#REF!</f>
        <v>#REF!</v>
      </c>
      <c r="T901" t="e">
        <f>CRM!#REF!</f>
        <v>#REF!</v>
      </c>
      <c r="U901" t="e">
        <f>CRM!#REF!</f>
        <v>#REF!</v>
      </c>
      <c r="V901" t="e">
        <f>CRM!#REF!</f>
        <v>#REF!</v>
      </c>
      <c r="W901" t="e">
        <f>CRM!#REF!</f>
        <v>#REF!</v>
      </c>
      <c r="X901" t="e">
        <f>CRM!#REF!</f>
        <v>#REF!</v>
      </c>
      <c r="Y901" t="e">
        <f>CRM!#REF!</f>
        <v>#REF!</v>
      </c>
      <c r="Z901" t="e">
        <f>CRM!#REF!</f>
        <v>#REF!</v>
      </c>
      <c r="AA901" t="e">
        <f>CRM!#REF!</f>
        <v>#REF!</v>
      </c>
      <c r="AB901" t="e">
        <f>CRM!#REF!</f>
        <v>#REF!</v>
      </c>
      <c r="AC901" t="e">
        <f>CRM!#REF!</f>
        <v>#REF!</v>
      </c>
      <c r="AD901" t="e">
        <f>CRM!#REF!</f>
        <v>#REF!</v>
      </c>
      <c r="AE901" t="e">
        <f>CRM!#REF!</f>
        <v>#REF!</v>
      </c>
      <c r="AF901" t="e">
        <f>CRM!#REF!</f>
        <v>#REF!</v>
      </c>
      <c r="AG901" t="e">
        <f>CRM!#REF!</f>
        <v>#REF!</v>
      </c>
      <c r="AH901" t="e">
        <f>CRM!#REF!</f>
        <v>#REF!</v>
      </c>
      <c r="AI901" t="e">
        <f>CRM!#REF!</f>
        <v>#REF!</v>
      </c>
      <c r="AJ901" t="e">
        <f>CRM!#REF!</f>
        <v>#REF!</v>
      </c>
      <c r="AK901" t="e">
        <f>CRM!#REF!</f>
        <v>#REF!</v>
      </c>
      <c r="AL901" t="e">
        <f>CRM!#REF!</f>
        <v>#REF!</v>
      </c>
      <c r="AM901" t="e">
        <f>CRM!#REF!</f>
        <v>#REF!</v>
      </c>
      <c r="AN901" t="e">
        <f>CRM!#REF!</f>
        <v>#REF!</v>
      </c>
      <c r="AO901" t="e">
        <f>CRM!#REF!</f>
        <v>#REF!</v>
      </c>
      <c r="AP901" t="e">
        <f>CRM!#REF!</f>
        <v>#REF!</v>
      </c>
      <c r="AQ901" t="e">
        <f>CRM!#REF!</f>
        <v>#REF!</v>
      </c>
      <c r="AR901" t="e">
        <f>CRM!#REF!</f>
        <v>#REF!</v>
      </c>
      <c r="AS901" t="e">
        <f>CRM!#REF!</f>
        <v>#REF!</v>
      </c>
      <c r="AT901" t="e">
        <f>CRM!#REF!</f>
        <v>#REF!</v>
      </c>
      <c r="AU901" t="e">
        <f>CRM!#REF!</f>
        <v>#REF!</v>
      </c>
      <c r="AV901" t="e">
        <f>CRM!#REF!</f>
        <v>#REF!</v>
      </c>
      <c r="AW901" t="e">
        <f>CRM!#REF!</f>
        <v>#REF!</v>
      </c>
      <c r="AX901" t="e">
        <f>CRM!#REF!</f>
        <v>#REF!</v>
      </c>
      <c r="AY901" t="e">
        <f>CRM!#REF!</f>
        <v>#REF!</v>
      </c>
      <c r="AZ901" t="e">
        <f>CRM!#REF!</f>
        <v>#REF!</v>
      </c>
    </row>
    <row r="902" spans="1:52" x14ac:dyDescent="0.25">
      <c r="A902" t="str">
        <f>CRM!A902</f>
        <v>0050560A00901EE59FF682CA5C794D08</v>
      </c>
      <c r="B902">
        <f>CRM!B902</f>
        <v>122000887</v>
      </c>
      <c r="C902" t="str">
        <f>CRM!C902</f>
        <v xml:space="preserve">0CO1        </v>
      </c>
      <c r="D902" t="str">
        <f>CRM!D902</f>
        <v xml:space="preserve">31.10.2015  </v>
      </c>
      <c r="E902" t="str">
        <f>CRM!E902</f>
        <v xml:space="preserve">                                        </v>
      </c>
      <c r="F902" t="str">
        <f>CRM!F902</f>
        <v xml:space="preserve">D             </v>
      </c>
      <c r="G902" t="str">
        <f>CRM!G902</f>
        <v xml:space="preserve">PCECLNT200    </v>
      </c>
      <c r="H902" t="str">
        <f>CRM!H902</f>
        <v xml:space="preserve">BBPCRM 702 </v>
      </c>
      <c r="I902" t="str">
        <f>CRM!I902</f>
        <v xml:space="preserve"> AXA      </v>
      </c>
      <c r="J902" t="str">
        <f>SUBSTITUTE(CRM!K902,".","")</f>
        <v>20151031094733</v>
      </c>
      <c r="K902" s="1">
        <f t="shared" si="14"/>
        <v>42308</v>
      </c>
      <c r="L902" t="str">
        <f>CRM!L902</f>
        <v>AA0001</v>
      </c>
      <c r="M902">
        <f>CRM!M902</f>
        <v>20151031210048</v>
      </c>
      <c r="N902" t="str">
        <f>CRM!N902</f>
        <v>AA0001</v>
      </c>
      <c r="O902">
        <f>CRM!O902</f>
        <v>20151031210048</v>
      </c>
      <c r="P902" t="e">
        <f>CRM!#REF!</f>
        <v>#REF!</v>
      </c>
      <c r="Q902" t="e">
        <f>CRM!#REF!</f>
        <v>#REF!</v>
      </c>
      <c r="R902" t="e">
        <f>CRM!#REF!</f>
        <v>#REF!</v>
      </c>
      <c r="S902" t="e">
        <f>CRM!#REF!</f>
        <v>#REF!</v>
      </c>
      <c r="T902" t="e">
        <f>CRM!#REF!</f>
        <v>#REF!</v>
      </c>
      <c r="U902" t="e">
        <f>CRM!#REF!</f>
        <v>#REF!</v>
      </c>
      <c r="V902" t="e">
        <f>CRM!#REF!</f>
        <v>#REF!</v>
      </c>
      <c r="W902" t="e">
        <f>CRM!#REF!</f>
        <v>#REF!</v>
      </c>
      <c r="X902" t="e">
        <f>CRM!#REF!</f>
        <v>#REF!</v>
      </c>
      <c r="Y902" t="e">
        <f>CRM!#REF!</f>
        <v>#REF!</v>
      </c>
      <c r="Z902" t="e">
        <f>CRM!#REF!</f>
        <v>#REF!</v>
      </c>
      <c r="AA902" t="e">
        <f>CRM!#REF!</f>
        <v>#REF!</v>
      </c>
      <c r="AB902" t="e">
        <f>CRM!#REF!</f>
        <v>#REF!</v>
      </c>
      <c r="AC902" t="e">
        <f>CRM!#REF!</f>
        <v>#REF!</v>
      </c>
      <c r="AD902" t="e">
        <f>CRM!#REF!</f>
        <v>#REF!</v>
      </c>
      <c r="AE902" t="e">
        <f>CRM!#REF!</f>
        <v>#REF!</v>
      </c>
      <c r="AF902" t="e">
        <f>CRM!#REF!</f>
        <v>#REF!</v>
      </c>
      <c r="AG902" t="e">
        <f>CRM!#REF!</f>
        <v>#REF!</v>
      </c>
      <c r="AH902" t="e">
        <f>CRM!#REF!</f>
        <v>#REF!</v>
      </c>
      <c r="AI902" t="e">
        <f>CRM!#REF!</f>
        <v>#REF!</v>
      </c>
      <c r="AJ902" t="e">
        <f>CRM!#REF!</f>
        <v>#REF!</v>
      </c>
      <c r="AK902" t="e">
        <f>CRM!#REF!</f>
        <v>#REF!</v>
      </c>
      <c r="AL902" t="e">
        <f>CRM!#REF!</f>
        <v>#REF!</v>
      </c>
      <c r="AM902" t="e">
        <f>CRM!#REF!</f>
        <v>#REF!</v>
      </c>
      <c r="AN902" t="e">
        <f>CRM!#REF!</f>
        <v>#REF!</v>
      </c>
      <c r="AO902" t="e">
        <f>CRM!#REF!</f>
        <v>#REF!</v>
      </c>
      <c r="AP902" t="e">
        <f>CRM!#REF!</f>
        <v>#REF!</v>
      </c>
      <c r="AQ902" t="e">
        <f>CRM!#REF!</f>
        <v>#REF!</v>
      </c>
      <c r="AR902" t="e">
        <f>CRM!#REF!</f>
        <v>#REF!</v>
      </c>
      <c r="AS902" t="e">
        <f>CRM!#REF!</f>
        <v>#REF!</v>
      </c>
      <c r="AT902" t="e">
        <f>CRM!#REF!</f>
        <v>#REF!</v>
      </c>
      <c r="AU902" t="e">
        <f>CRM!#REF!</f>
        <v>#REF!</v>
      </c>
      <c r="AV902" t="e">
        <f>CRM!#REF!</f>
        <v>#REF!</v>
      </c>
      <c r="AW902" t="e">
        <f>CRM!#REF!</f>
        <v>#REF!</v>
      </c>
      <c r="AX902" t="e">
        <f>CRM!#REF!</f>
        <v>#REF!</v>
      </c>
      <c r="AY902" t="e">
        <f>CRM!#REF!</f>
        <v>#REF!</v>
      </c>
      <c r="AZ902" t="e">
        <f>CRM!#REF!</f>
        <v>#REF!</v>
      </c>
    </row>
    <row r="903" spans="1:52" x14ac:dyDescent="0.25">
      <c r="A903" t="str">
        <f>CRM!A903</f>
        <v>0050560A00901EE59FF69AA240504D08</v>
      </c>
      <c r="B903">
        <f>CRM!B903</f>
        <v>122000888</v>
      </c>
      <c r="C903" t="str">
        <f>CRM!C903</f>
        <v xml:space="preserve">0CO1        </v>
      </c>
      <c r="D903" t="str">
        <f>CRM!D903</f>
        <v xml:space="preserve">31.10.2015  </v>
      </c>
      <c r="E903" t="str">
        <f>CRM!E903</f>
        <v xml:space="preserve">                                        </v>
      </c>
      <c r="F903" t="str">
        <f>CRM!F903</f>
        <v xml:space="preserve">D             </v>
      </c>
      <c r="G903" t="str">
        <f>CRM!G903</f>
        <v xml:space="preserve">PCECLNT200    </v>
      </c>
      <c r="H903" t="str">
        <f>CRM!H903</f>
        <v xml:space="preserve">BBPCRM 702 </v>
      </c>
      <c r="I903" t="str">
        <f>CRM!I903</f>
        <v xml:space="preserve"> AXA      </v>
      </c>
      <c r="J903" t="str">
        <f>SUBSTITUTE(CRM!K903,".","")</f>
        <v>20151031095307</v>
      </c>
      <c r="K903" s="1">
        <f t="shared" si="14"/>
        <v>42308</v>
      </c>
      <c r="L903" t="str">
        <f>CRM!L903</f>
        <v>AA0001</v>
      </c>
      <c r="M903">
        <f>CRM!M903</f>
        <v>20151031195638</v>
      </c>
      <c r="N903" t="str">
        <f>CRM!N903</f>
        <v>AA0001</v>
      </c>
      <c r="O903">
        <f>CRM!O903</f>
        <v>20151031195638</v>
      </c>
      <c r="P903" t="e">
        <f>CRM!#REF!</f>
        <v>#REF!</v>
      </c>
      <c r="Q903" t="e">
        <f>CRM!#REF!</f>
        <v>#REF!</v>
      </c>
      <c r="R903" t="e">
        <f>CRM!#REF!</f>
        <v>#REF!</v>
      </c>
      <c r="S903" t="e">
        <f>CRM!#REF!</f>
        <v>#REF!</v>
      </c>
      <c r="T903" t="e">
        <f>CRM!#REF!</f>
        <v>#REF!</v>
      </c>
      <c r="U903" t="e">
        <f>CRM!#REF!</f>
        <v>#REF!</v>
      </c>
      <c r="V903" t="e">
        <f>CRM!#REF!</f>
        <v>#REF!</v>
      </c>
      <c r="W903" t="e">
        <f>CRM!#REF!</f>
        <v>#REF!</v>
      </c>
      <c r="X903" t="e">
        <f>CRM!#REF!</f>
        <v>#REF!</v>
      </c>
      <c r="Y903" t="e">
        <f>CRM!#REF!</f>
        <v>#REF!</v>
      </c>
      <c r="Z903" t="e">
        <f>CRM!#REF!</f>
        <v>#REF!</v>
      </c>
      <c r="AA903" t="e">
        <f>CRM!#REF!</f>
        <v>#REF!</v>
      </c>
      <c r="AB903" t="e">
        <f>CRM!#REF!</f>
        <v>#REF!</v>
      </c>
      <c r="AC903" t="e">
        <f>CRM!#REF!</f>
        <v>#REF!</v>
      </c>
      <c r="AD903" t="e">
        <f>CRM!#REF!</f>
        <v>#REF!</v>
      </c>
      <c r="AE903" t="e">
        <f>CRM!#REF!</f>
        <v>#REF!</v>
      </c>
      <c r="AF903" t="e">
        <f>CRM!#REF!</f>
        <v>#REF!</v>
      </c>
      <c r="AG903" t="e">
        <f>CRM!#REF!</f>
        <v>#REF!</v>
      </c>
      <c r="AH903" t="e">
        <f>CRM!#REF!</f>
        <v>#REF!</v>
      </c>
      <c r="AI903" t="e">
        <f>CRM!#REF!</f>
        <v>#REF!</v>
      </c>
      <c r="AJ903" t="e">
        <f>CRM!#REF!</f>
        <v>#REF!</v>
      </c>
      <c r="AK903" t="e">
        <f>CRM!#REF!</f>
        <v>#REF!</v>
      </c>
      <c r="AL903" t="e">
        <f>CRM!#REF!</f>
        <v>#REF!</v>
      </c>
      <c r="AM903" t="e">
        <f>CRM!#REF!</f>
        <v>#REF!</v>
      </c>
      <c r="AN903" t="e">
        <f>CRM!#REF!</f>
        <v>#REF!</v>
      </c>
      <c r="AO903" t="e">
        <f>CRM!#REF!</f>
        <v>#REF!</v>
      </c>
      <c r="AP903" t="e">
        <f>CRM!#REF!</f>
        <v>#REF!</v>
      </c>
      <c r="AQ903" t="e">
        <f>CRM!#REF!</f>
        <v>#REF!</v>
      </c>
      <c r="AR903" t="e">
        <f>CRM!#REF!</f>
        <v>#REF!</v>
      </c>
      <c r="AS903" t="e">
        <f>CRM!#REF!</f>
        <v>#REF!</v>
      </c>
      <c r="AT903" t="e">
        <f>CRM!#REF!</f>
        <v>#REF!</v>
      </c>
      <c r="AU903" t="e">
        <f>CRM!#REF!</f>
        <v>#REF!</v>
      </c>
      <c r="AV903" t="e">
        <f>CRM!#REF!</f>
        <v>#REF!</v>
      </c>
      <c r="AW903" t="e">
        <f>CRM!#REF!</f>
        <v>#REF!</v>
      </c>
      <c r="AX903" t="e">
        <f>CRM!#REF!</f>
        <v>#REF!</v>
      </c>
      <c r="AY903" t="e">
        <f>CRM!#REF!</f>
        <v>#REF!</v>
      </c>
      <c r="AZ903" t="e">
        <f>CRM!#REF!</f>
        <v>#REF!</v>
      </c>
    </row>
    <row r="904" spans="1:52" x14ac:dyDescent="0.25">
      <c r="A904" t="str">
        <f>CRM!A904</f>
        <v>0050560A00901EE59FF6AEC0EA0A4D08</v>
      </c>
      <c r="B904">
        <f>CRM!B904</f>
        <v>122000889</v>
      </c>
      <c r="C904" t="str">
        <f>CRM!C904</f>
        <v xml:space="preserve">0CO1        </v>
      </c>
      <c r="D904" t="str">
        <f>CRM!D904</f>
        <v xml:space="preserve">31.10.2015  </v>
      </c>
      <c r="E904" t="str">
        <f>CRM!E904</f>
        <v xml:space="preserve">                                        </v>
      </c>
      <c r="F904" t="str">
        <f>CRM!F904</f>
        <v xml:space="preserve">D             </v>
      </c>
      <c r="G904" t="str">
        <f>CRM!G904</f>
        <v xml:space="preserve">PCECLNT200    </v>
      </c>
      <c r="H904" t="str">
        <f>CRM!H904</f>
        <v xml:space="preserve">BBPCRM 702 </v>
      </c>
      <c r="I904" t="str">
        <f>CRM!I904</f>
        <v xml:space="preserve"> AXA      </v>
      </c>
      <c r="J904" t="str">
        <f>SUBSTITUTE(CRM!K904,".","")</f>
        <v>20151031095621</v>
      </c>
      <c r="K904" s="1">
        <f t="shared" si="14"/>
        <v>42308</v>
      </c>
      <c r="L904" t="str">
        <f>CRM!L904</f>
        <v>AA0001</v>
      </c>
      <c r="M904">
        <f>CRM!M904</f>
        <v>20151031221113</v>
      </c>
      <c r="N904" t="str">
        <f>CRM!N904</f>
        <v>AA0001</v>
      </c>
      <c r="O904">
        <f>CRM!O904</f>
        <v>20151031221113</v>
      </c>
      <c r="P904" t="e">
        <f>CRM!#REF!</f>
        <v>#REF!</v>
      </c>
      <c r="Q904" t="e">
        <f>CRM!#REF!</f>
        <v>#REF!</v>
      </c>
      <c r="R904" t="e">
        <f>CRM!#REF!</f>
        <v>#REF!</v>
      </c>
      <c r="S904" t="e">
        <f>CRM!#REF!</f>
        <v>#REF!</v>
      </c>
      <c r="T904" t="e">
        <f>CRM!#REF!</f>
        <v>#REF!</v>
      </c>
      <c r="U904" t="e">
        <f>CRM!#REF!</f>
        <v>#REF!</v>
      </c>
      <c r="V904" t="e">
        <f>CRM!#REF!</f>
        <v>#REF!</v>
      </c>
      <c r="W904" t="e">
        <f>CRM!#REF!</f>
        <v>#REF!</v>
      </c>
      <c r="X904" t="e">
        <f>CRM!#REF!</f>
        <v>#REF!</v>
      </c>
      <c r="Y904" t="e">
        <f>CRM!#REF!</f>
        <v>#REF!</v>
      </c>
      <c r="Z904" t="e">
        <f>CRM!#REF!</f>
        <v>#REF!</v>
      </c>
      <c r="AA904" t="e">
        <f>CRM!#REF!</f>
        <v>#REF!</v>
      </c>
      <c r="AB904" t="e">
        <f>CRM!#REF!</f>
        <v>#REF!</v>
      </c>
      <c r="AC904" t="e">
        <f>CRM!#REF!</f>
        <v>#REF!</v>
      </c>
      <c r="AD904" t="e">
        <f>CRM!#REF!</f>
        <v>#REF!</v>
      </c>
      <c r="AE904" t="e">
        <f>CRM!#REF!</f>
        <v>#REF!</v>
      </c>
      <c r="AF904" t="e">
        <f>CRM!#REF!</f>
        <v>#REF!</v>
      </c>
      <c r="AG904" t="e">
        <f>CRM!#REF!</f>
        <v>#REF!</v>
      </c>
      <c r="AH904" t="e">
        <f>CRM!#REF!</f>
        <v>#REF!</v>
      </c>
      <c r="AI904" t="e">
        <f>CRM!#REF!</f>
        <v>#REF!</v>
      </c>
      <c r="AJ904" t="e">
        <f>CRM!#REF!</f>
        <v>#REF!</v>
      </c>
      <c r="AK904" t="e">
        <f>CRM!#REF!</f>
        <v>#REF!</v>
      </c>
      <c r="AL904" t="e">
        <f>CRM!#REF!</f>
        <v>#REF!</v>
      </c>
      <c r="AM904" t="e">
        <f>CRM!#REF!</f>
        <v>#REF!</v>
      </c>
      <c r="AN904" t="e">
        <f>CRM!#REF!</f>
        <v>#REF!</v>
      </c>
      <c r="AO904" t="e">
        <f>CRM!#REF!</f>
        <v>#REF!</v>
      </c>
      <c r="AP904" t="e">
        <f>CRM!#REF!</f>
        <v>#REF!</v>
      </c>
      <c r="AQ904" t="e">
        <f>CRM!#REF!</f>
        <v>#REF!</v>
      </c>
      <c r="AR904" t="e">
        <f>CRM!#REF!</f>
        <v>#REF!</v>
      </c>
      <c r="AS904" t="e">
        <f>CRM!#REF!</f>
        <v>#REF!</v>
      </c>
      <c r="AT904" t="e">
        <f>CRM!#REF!</f>
        <v>#REF!</v>
      </c>
      <c r="AU904" t="e">
        <f>CRM!#REF!</f>
        <v>#REF!</v>
      </c>
      <c r="AV904" t="e">
        <f>CRM!#REF!</f>
        <v>#REF!</v>
      </c>
      <c r="AW904" t="e">
        <f>CRM!#REF!</f>
        <v>#REF!</v>
      </c>
      <c r="AX904" t="e">
        <f>CRM!#REF!</f>
        <v>#REF!</v>
      </c>
      <c r="AY904" t="e">
        <f>CRM!#REF!</f>
        <v>#REF!</v>
      </c>
      <c r="AZ904" t="e">
        <f>CRM!#REF!</f>
        <v>#REF!</v>
      </c>
    </row>
    <row r="905" spans="1:52" x14ac:dyDescent="0.25">
      <c r="A905" t="str">
        <f>CRM!A905</f>
        <v>0050560A00901EE59FF6C6543F748D08</v>
      </c>
      <c r="B905">
        <f>CRM!B905</f>
        <v>122000910</v>
      </c>
      <c r="C905" t="str">
        <f>CRM!C905</f>
        <v xml:space="preserve">0CO1        </v>
      </c>
      <c r="D905" t="str">
        <f>CRM!D905</f>
        <v xml:space="preserve">31.10.2015  </v>
      </c>
      <c r="E905" t="str">
        <f>CRM!E905</f>
        <v xml:space="preserve">                                        </v>
      </c>
      <c r="F905" t="str">
        <f>CRM!F905</f>
        <v xml:space="preserve">D             </v>
      </c>
      <c r="G905" t="str">
        <f>CRM!G905</f>
        <v xml:space="preserve">PCECLNT200    </v>
      </c>
      <c r="H905" t="str">
        <f>CRM!H905</f>
        <v xml:space="preserve">BBPCRM 702 </v>
      </c>
      <c r="I905" t="str">
        <f>CRM!I905</f>
        <v xml:space="preserve"> AXA      </v>
      </c>
      <c r="J905" t="str">
        <f>SUBSTITUTE(CRM!K905,".","")</f>
        <v>20151031100148</v>
      </c>
      <c r="K905" s="1">
        <f t="shared" si="14"/>
        <v>42308</v>
      </c>
      <c r="L905" t="str">
        <f>CRM!L905</f>
        <v>AA0001</v>
      </c>
      <c r="M905">
        <f>CRM!M905</f>
        <v>20151031205634</v>
      </c>
      <c r="N905" t="str">
        <f>CRM!N905</f>
        <v>AA0001</v>
      </c>
      <c r="O905">
        <f>CRM!O905</f>
        <v>20151031205634</v>
      </c>
      <c r="P905" t="e">
        <f>CRM!#REF!</f>
        <v>#REF!</v>
      </c>
      <c r="Q905" t="e">
        <f>CRM!#REF!</f>
        <v>#REF!</v>
      </c>
      <c r="R905" t="e">
        <f>CRM!#REF!</f>
        <v>#REF!</v>
      </c>
      <c r="S905" t="e">
        <f>CRM!#REF!</f>
        <v>#REF!</v>
      </c>
      <c r="T905" t="e">
        <f>CRM!#REF!</f>
        <v>#REF!</v>
      </c>
      <c r="U905" t="e">
        <f>CRM!#REF!</f>
        <v>#REF!</v>
      </c>
      <c r="V905" t="e">
        <f>CRM!#REF!</f>
        <v>#REF!</v>
      </c>
      <c r="W905" t="e">
        <f>CRM!#REF!</f>
        <v>#REF!</v>
      </c>
      <c r="X905" t="e">
        <f>CRM!#REF!</f>
        <v>#REF!</v>
      </c>
      <c r="Y905" t="e">
        <f>CRM!#REF!</f>
        <v>#REF!</v>
      </c>
      <c r="Z905" t="e">
        <f>CRM!#REF!</f>
        <v>#REF!</v>
      </c>
      <c r="AA905" t="e">
        <f>CRM!#REF!</f>
        <v>#REF!</v>
      </c>
      <c r="AB905" t="e">
        <f>CRM!#REF!</f>
        <v>#REF!</v>
      </c>
      <c r="AC905" t="e">
        <f>CRM!#REF!</f>
        <v>#REF!</v>
      </c>
      <c r="AD905" t="e">
        <f>CRM!#REF!</f>
        <v>#REF!</v>
      </c>
      <c r="AE905" t="e">
        <f>CRM!#REF!</f>
        <v>#REF!</v>
      </c>
      <c r="AF905" t="e">
        <f>CRM!#REF!</f>
        <v>#REF!</v>
      </c>
      <c r="AG905" t="e">
        <f>CRM!#REF!</f>
        <v>#REF!</v>
      </c>
      <c r="AH905" t="e">
        <f>CRM!#REF!</f>
        <v>#REF!</v>
      </c>
      <c r="AI905" t="e">
        <f>CRM!#REF!</f>
        <v>#REF!</v>
      </c>
      <c r="AJ905" t="e">
        <f>CRM!#REF!</f>
        <v>#REF!</v>
      </c>
      <c r="AK905" t="e">
        <f>CRM!#REF!</f>
        <v>#REF!</v>
      </c>
      <c r="AL905" t="e">
        <f>CRM!#REF!</f>
        <v>#REF!</v>
      </c>
      <c r="AM905" t="e">
        <f>CRM!#REF!</f>
        <v>#REF!</v>
      </c>
      <c r="AN905" t="e">
        <f>CRM!#REF!</f>
        <v>#REF!</v>
      </c>
      <c r="AO905" t="e">
        <f>CRM!#REF!</f>
        <v>#REF!</v>
      </c>
      <c r="AP905" t="e">
        <f>CRM!#REF!</f>
        <v>#REF!</v>
      </c>
      <c r="AQ905" t="e">
        <f>CRM!#REF!</f>
        <v>#REF!</v>
      </c>
      <c r="AR905" t="e">
        <f>CRM!#REF!</f>
        <v>#REF!</v>
      </c>
      <c r="AS905" t="e">
        <f>CRM!#REF!</f>
        <v>#REF!</v>
      </c>
      <c r="AT905" t="e">
        <f>CRM!#REF!</f>
        <v>#REF!</v>
      </c>
      <c r="AU905" t="e">
        <f>CRM!#REF!</f>
        <v>#REF!</v>
      </c>
      <c r="AV905" t="e">
        <f>CRM!#REF!</f>
        <v>#REF!</v>
      </c>
      <c r="AW905" t="e">
        <f>CRM!#REF!</f>
        <v>#REF!</v>
      </c>
      <c r="AX905" t="e">
        <f>CRM!#REF!</f>
        <v>#REF!</v>
      </c>
      <c r="AY905" t="e">
        <f>CRM!#REF!</f>
        <v>#REF!</v>
      </c>
      <c r="AZ905" t="e">
        <f>CRM!#REF!</f>
        <v>#REF!</v>
      </c>
    </row>
    <row r="906" spans="1:52" x14ac:dyDescent="0.25">
      <c r="A906" t="str">
        <f>CRM!A906</f>
        <v>0050560A00901EE59FF6E8DB2E3A4D08</v>
      </c>
      <c r="B906">
        <f>CRM!B906</f>
        <v>122000912</v>
      </c>
      <c r="C906" t="str">
        <f>CRM!C906</f>
        <v xml:space="preserve">0CO1        </v>
      </c>
      <c r="D906" t="str">
        <f>CRM!D906</f>
        <v xml:space="preserve">31.10.2015  </v>
      </c>
      <c r="E906" t="str">
        <f>CRM!E906</f>
        <v xml:space="preserve">                                        </v>
      </c>
      <c r="F906" t="str">
        <f>CRM!F906</f>
        <v xml:space="preserve">D             </v>
      </c>
      <c r="G906" t="str">
        <f>CRM!G906</f>
        <v xml:space="preserve">PCECLNT200    </v>
      </c>
      <c r="H906" t="str">
        <f>CRM!H906</f>
        <v xml:space="preserve">BBPCRM 702 </v>
      </c>
      <c r="I906" t="str">
        <f>CRM!I906</f>
        <v xml:space="preserve"> AXA      </v>
      </c>
      <c r="J906" t="str">
        <f>SUBSTITUTE(CRM!K906,".","")</f>
        <v>20151031101045</v>
      </c>
      <c r="K906" s="1">
        <f t="shared" si="14"/>
        <v>42308</v>
      </c>
      <c r="L906" t="str">
        <f>CRM!L906</f>
        <v>AA0001</v>
      </c>
      <c r="M906">
        <f>CRM!M906</f>
        <v>20151031205801</v>
      </c>
      <c r="N906" t="str">
        <f>CRM!N906</f>
        <v>AA0001</v>
      </c>
      <c r="O906">
        <f>CRM!O906</f>
        <v>20151031205801</v>
      </c>
      <c r="P906" t="e">
        <f>CRM!#REF!</f>
        <v>#REF!</v>
      </c>
      <c r="Q906" t="e">
        <f>CRM!#REF!</f>
        <v>#REF!</v>
      </c>
      <c r="R906" t="e">
        <f>CRM!#REF!</f>
        <v>#REF!</v>
      </c>
      <c r="S906" t="e">
        <f>CRM!#REF!</f>
        <v>#REF!</v>
      </c>
      <c r="T906" t="e">
        <f>CRM!#REF!</f>
        <v>#REF!</v>
      </c>
      <c r="U906" t="e">
        <f>CRM!#REF!</f>
        <v>#REF!</v>
      </c>
      <c r="V906" t="e">
        <f>CRM!#REF!</f>
        <v>#REF!</v>
      </c>
      <c r="W906" t="e">
        <f>CRM!#REF!</f>
        <v>#REF!</v>
      </c>
      <c r="X906" t="e">
        <f>CRM!#REF!</f>
        <v>#REF!</v>
      </c>
      <c r="Y906" t="e">
        <f>CRM!#REF!</f>
        <v>#REF!</v>
      </c>
      <c r="Z906" t="e">
        <f>CRM!#REF!</f>
        <v>#REF!</v>
      </c>
      <c r="AA906" t="e">
        <f>CRM!#REF!</f>
        <v>#REF!</v>
      </c>
      <c r="AB906" t="e">
        <f>CRM!#REF!</f>
        <v>#REF!</v>
      </c>
      <c r="AC906" t="e">
        <f>CRM!#REF!</f>
        <v>#REF!</v>
      </c>
      <c r="AD906" t="e">
        <f>CRM!#REF!</f>
        <v>#REF!</v>
      </c>
      <c r="AE906" t="e">
        <f>CRM!#REF!</f>
        <v>#REF!</v>
      </c>
      <c r="AF906" t="e">
        <f>CRM!#REF!</f>
        <v>#REF!</v>
      </c>
      <c r="AG906" t="e">
        <f>CRM!#REF!</f>
        <v>#REF!</v>
      </c>
      <c r="AH906" t="e">
        <f>CRM!#REF!</f>
        <v>#REF!</v>
      </c>
      <c r="AI906" t="e">
        <f>CRM!#REF!</f>
        <v>#REF!</v>
      </c>
      <c r="AJ906" t="e">
        <f>CRM!#REF!</f>
        <v>#REF!</v>
      </c>
      <c r="AK906" t="e">
        <f>CRM!#REF!</f>
        <v>#REF!</v>
      </c>
      <c r="AL906" t="e">
        <f>CRM!#REF!</f>
        <v>#REF!</v>
      </c>
      <c r="AM906" t="e">
        <f>CRM!#REF!</f>
        <v>#REF!</v>
      </c>
      <c r="AN906" t="e">
        <f>CRM!#REF!</f>
        <v>#REF!</v>
      </c>
      <c r="AO906" t="e">
        <f>CRM!#REF!</f>
        <v>#REF!</v>
      </c>
      <c r="AP906" t="e">
        <f>CRM!#REF!</f>
        <v>#REF!</v>
      </c>
      <c r="AQ906" t="e">
        <f>CRM!#REF!</f>
        <v>#REF!</v>
      </c>
      <c r="AR906" t="e">
        <f>CRM!#REF!</f>
        <v>#REF!</v>
      </c>
      <c r="AS906" t="e">
        <f>CRM!#REF!</f>
        <v>#REF!</v>
      </c>
      <c r="AT906" t="e">
        <f>CRM!#REF!</f>
        <v>#REF!</v>
      </c>
      <c r="AU906" t="e">
        <f>CRM!#REF!</f>
        <v>#REF!</v>
      </c>
      <c r="AV906" t="e">
        <f>CRM!#REF!</f>
        <v>#REF!</v>
      </c>
      <c r="AW906" t="e">
        <f>CRM!#REF!</f>
        <v>#REF!</v>
      </c>
      <c r="AX906" t="e">
        <f>CRM!#REF!</f>
        <v>#REF!</v>
      </c>
      <c r="AY906" t="e">
        <f>CRM!#REF!</f>
        <v>#REF!</v>
      </c>
      <c r="AZ906" t="e">
        <f>CRM!#REF!</f>
        <v>#REF!</v>
      </c>
    </row>
    <row r="907" spans="1:52" x14ac:dyDescent="0.25">
      <c r="A907" t="str">
        <f>CRM!A907</f>
        <v>0050560A00901EE59FF6E9636C86AD08</v>
      </c>
      <c r="B907">
        <f>CRM!B907</f>
        <v>122000911</v>
      </c>
      <c r="C907" t="str">
        <f>CRM!C907</f>
        <v xml:space="preserve">0CO1        </v>
      </c>
      <c r="D907" t="str">
        <f>CRM!D907</f>
        <v xml:space="preserve">31.10.2015  </v>
      </c>
      <c r="E907" t="str">
        <f>CRM!E907</f>
        <v xml:space="preserve">                                        </v>
      </c>
      <c r="F907" t="str">
        <f>CRM!F907</f>
        <v xml:space="preserve">D             </v>
      </c>
      <c r="G907" t="str">
        <f>CRM!G907</f>
        <v xml:space="preserve">PCECLNT200    </v>
      </c>
      <c r="H907" t="str">
        <f>CRM!H907</f>
        <v xml:space="preserve">BBPCRM 702 </v>
      </c>
      <c r="I907" t="str">
        <f>CRM!I907</f>
        <v xml:space="preserve"> AXA      </v>
      </c>
      <c r="J907" t="str">
        <f>SUBSTITUTE(CRM!K907,".","")</f>
        <v>20151031101032</v>
      </c>
      <c r="K907" s="1">
        <f t="shared" si="14"/>
        <v>42308</v>
      </c>
      <c r="L907" t="str">
        <f>CRM!L907</f>
        <v>AA0001</v>
      </c>
      <c r="M907">
        <f>CRM!M907</f>
        <v>20151031221113</v>
      </c>
      <c r="N907" t="str">
        <f>CRM!N907</f>
        <v>AA0001</v>
      </c>
      <c r="O907">
        <f>CRM!O907</f>
        <v>20151031221113</v>
      </c>
      <c r="P907" t="e">
        <f>CRM!#REF!</f>
        <v>#REF!</v>
      </c>
      <c r="Q907" t="e">
        <f>CRM!#REF!</f>
        <v>#REF!</v>
      </c>
      <c r="R907" t="e">
        <f>CRM!#REF!</f>
        <v>#REF!</v>
      </c>
      <c r="S907" t="e">
        <f>CRM!#REF!</f>
        <v>#REF!</v>
      </c>
      <c r="T907" t="e">
        <f>CRM!#REF!</f>
        <v>#REF!</v>
      </c>
      <c r="U907" t="e">
        <f>CRM!#REF!</f>
        <v>#REF!</v>
      </c>
      <c r="V907" t="e">
        <f>CRM!#REF!</f>
        <v>#REF!</v>
      </c>
      <c r="W907" t="e">
        <f>CRM!#REF!</f>
        <v>#REF!</v>
      </c>
      <c r="X907" t="e">
        <f>CRM!#REF!</f>
        <v>#REF!</v>
      </c>
      <c r="Y907" t="e">
        <f>CRM!#REF!</f>
        <v>#REF!</v>
      </c>
      <c r="Z907" t="e">
        <f>CRM!#REF!</f>
        <v>#REF!</v>
      </c>
      <c r="AA907" t="e">
        <f>CRM!#REF!</f>
        <v>#REF!</v>
      </c>
      <c r="AB907" t="e">
        <f>CRM!#REF!</f>
        <v>#REF!</v>
      </c>
      <c r="AC907" t="e">
        <f>CRM!#REF!</f>
        <v>#REF!</v>
      </c>
      <c r="AD907" t="e">
        <f>CRM!#REF!</f>
        <v>#REF!</v>
      </c>
      <c r="AE907" t="e">
        <f>CRM!#REF!</f>
        <v>#REF!</v>
      </c>
      <c r="AF907" t="e">
        <f>CRM!#REF!</f>
        <v>#REF!</v>
      </c>
      <c r="AG907" t="e">
        <f>CRM!#REF!</f>
        <v>#REF!</v>
      </c>
      <c r="AH907" t="e">
        <f>CRM!#REF!</f>
        <v>#REF!</v>
      </c>
      <c r="AI907" t="e">
        <f>CRM!#REF!</f>
        <v>#REF!</v>
      </c>
      <c r="AJ907" t="e">
        <f>CRM!#REF!</f>
        <v>#REF!</v>
      </c>
      <c r="AK907" t="e">
        <f>CRM!#REF!</f>
        <v>#REF!</v>
      </c>
      <c r="AL907" t="e">
        <f>CRM!#REF!</f>
        <v>#REF!</v>
      </c>
      <c r="AM907" t="e">
        <f>CRM!#REF!</f>
        <v>#REF!</v>
      </c>
      <c r="AN907" t="e">
        <f>CRM!#REF!</f>
        <v>#REF!</v>
      </c>
      <c r="AO907" t="e">
        <f>CRM!#REF!</f>
        <v>#REF!</v>
      </c>
      <c r="AP907" t="e">
        <f>CRM!#REF!</f>
        <v>#REF!</v>
      </c>
      <c r="AQ907" t="e">
        <f>CRM!#REF!</f>
        <v>#REF!</v>
      </c>
      <c r="AR907" t="e">
        <f>CRM!#REF!</f>
        <v>#REF!</v>
      </c>
      <c r="AS907" t="e">
        <f>CRM!#REF!</f>
        <v>#REF!</v>
      </c>
      <c r="AT907" t="e">
        <f>CRM!#REF!</f>
        <v>#REF!</v>
      </c>
      <c r="AU907" t="e">
        <f>CRM!#REF!</f>
        <v>#REF!</v>
      </c>
      <c r="AV907" t="e">
        <f>CRM!#REF!</f>
        <v>#REF!</v>
      </c>
      <c r="AW907" t="e">
        <f>CRM!#REF!</f>
        <v>#REF!</v>
      </c>
      <c r="AX907" t="e">
        <f>CRM!#REF!</f>
        <v>#REF!</v>
      </c>
      <c r="AY907" t="e">
        <f>CRM!#REF!</f>
        <v>#REF!</v>
      </c>
      <c r="AZ907" t="e">
        <f>CRM!#REF!</f>
        <v>#REF!</v>
      </c>
    </row>
    <row r="908" spans="1:52" x14ac:dyDescent="0.25">
      <c r="A908" t="str">
        <f>CRM!A908</f>
        <v>0050560A00901EE59FF70FFD3028CD08</v>
      </c>
      <c r="B908">
        <f>CRM!B908</f>
        <v>122000913</v>
      </c>
      <c r="C908" t="str">
        <f>CRM!C908</f>
        <v xml:space="preserve">0CO1        </v>
      </c>
      <c r="D908" t="str">
        <f>CRM!D908</f>
        <v xml:space="preserve">31.10.2015  </v>
      </c>
      <c r="E908" t="str">
        <f>CRM!E908</f>
        <v xml:space="preserve">                                        </v>
      </c>
      <c r="F908" t="str">
        <f>CRM!F908</f>
        <v xml:space="preserve">D             </v>
      </c>
      <c r="G908" t="str">
        <f>CRM!G908</f>
        <v xml:space="preserve">PCECLNT200    </v>
      </c>
      <c r="H908" t="str">
        <f>CRM!H908</f>
        <v xml:space="preserve">BBPCRM 702 </v>
      </c>
      <c r="I908" t="str">
        <f>CRM!I908</f>
        <v xml:space="preserve"> AXA      </v>
      </c>
      <c r="J908" t="str">
        <f>SUBSTITUTE(CRM!K908,".","")</f>
        <v>20151031102005</v>
      </c>
      <c r="K908" s="1">
        <f t="shared" si="14"/>
        <v>42308</v>
      </c>
      <c r="L908" t="str">
        <f>CRM!L908</f>
        <v>AA0001</v>
      </c>
      <c r="M908">
        <f>CRM!M908</f>
        <v>20151031211002</v>
      </c>
      <c r="N908" t="str">
        <f>CRM!N908</f>
        <v>AA0001</v>
      </c>
      <c r="O908">
        <f>CRM!O908</f>
        <v>20151031211002</v>
      </c>
      <c r="P908" t="e">
        <f>CRM!#REF!</f>
        <v>#REF!</v>
      </c>
      <c r="Q908" t="e">
        <f>CRM!#REF!</f>
        <v>#REF!</v>
      </c>
      <c r="R908" t="e">
        <f>CRM!#REF!</f>
        <v>#REF!</v>
      </c>
      <c r="S908" t="e">
        <f>CRM!#REF!</f>
        <v>#REF!</v>
      </c>
      <c r="T908" t="e">
        <f>CRM!#REF!</f>
        <v>#REF!</v>
      </c>
      <c r="U908" t="e">
        <f>CRM!#REF!</f>
        <v>#REF!</v>
      </c>
      <c r="V908" t="e">
        <f>CRM!#REF!</f>
        <v>#REF!</v>
      </c>
      <c r="W908" t="e">
        <f>CRM!#REF!</f>
        <v>#REF!</v>
      </c>
      <c r="X908" t="e">
        <f>CRM!#REF!</f>
        <v>#REF!</v>
      </c>
      <c r="Y908" t="e">
        <f>CRM!#REF!</f>
        <v>#REF!</v>
      </c>
      <c r="Z908" t="e">
        <f>CRM!#REF!</f>
        <v>#REF!</v>
      </c>
      <c r="AA908" t="e">
        <f>CRM!#REF!</f>
        <v>#REF!</v>
      </c>
      <c r="AB908" t="e">
        <f>CRM!#REF!</f>
        <v>#REF!</v>
      </c>
      <c r="AC908" t="e">
        <f>CRM!#REF!</f>
        <v>#REF!</v>
      </c>
      <c r="AD908" t="e">
        <f>CRM!#REF!</f>
        <v>#REF!</v>
      </c>
      <c r="AE908" t="e">
        <f>CRM!#REF!</f>
        <v>#REF!</v>
      </c>
      <c r="AF908" t="e">
        <f>CRM!#REF!</f>
        <v>#REF!</v>
      </c>
      <c r="AG908" t="e">
        <f>CRM!#REF!</f>
        <v>#REF!</v>
      </c>
      <c r="AH908" t="e">
        <f>CRM!#REF!</f>
        <v>#REF!</v>
      </c>
      <c r="AI908" t="e">
        <f>CRM!#REF!</f>
        <v>#REF!</v>
      </c>
      <c r="AJ908" t="e">
        <f>CRM!#REF!</f>
        <v>#REF!</v>
      </c>
      <c r="AK908" t="e">
        <f>CRM!#REF!</f>
        <v>#REF!</v>
      </c>
      <c r="AL908" t="e">
        <f>CRM!#REF!</f>
        <v>#REF!</v>
      </c>
      <c r="AM908" t="e">
        <f>CRM!#REF!</f>
        <v>#REF!</v>
      </c>
      <c r="AN908" t="e">
        <f>CRM!#REF!</f>
        <v>#REF!</v>
      </c>
      <c r="AO908" t="e">
        <f>CRM!#REF!</f>
        <v>#REF!</v>
      </c>
      <c r="AP908" t="e">
        <f>CRM!#REF!</f>
        <v>#REF!</v>
      </c>
      <c r="AQ908" t="e">
        <f>CRM!#REF!</f>
        <v>#REF!</v>
      </c>
      <c r="AR908" t="e">
        <f>CRM!#REF!</f>
        <v>#REF!</v>
      </c>
      <c r="AS908" t="e">
        <f>CRM!#REF!</f>
        <v>#REF!</v>
      </c>
      <c r="AT908" t="e">
        <f>CRM!#REF!</f>
        <v>#REF!</v>
      </c>
      <c r="AU908" t="e">
        <f>CRM!#REF!</f>
        <v>#REF!</v>
      </c>
      <c r="AV908" t="e">
        <f>CRM!#REF!</f>
        <v>#REF!</v>
      </c>
      <c r="AW908" t="e">
        <f>CRM!#REF!</f>
        <v>#REF!</v>
      </c>
      <c r="AX908" t="e">
        <f>CRM!#REF!</f>
        <v>#REF!</v>
      </c>
      <c r="AY908" t="e">
        <f>CRM!#REF!</f>
        <v>#REF!</v>
      </c>
      <c r="AZ908" t="e">
        <f>CRM!#REF!</f>
        <v>#REF!</v>
      </c>
    </row>
    <row r="909" spans="1:52" x14ac:dyDescent="0.25">
      <c r="A909" t="str">
        <f>CRM!A909</f>
        <v>0050560A00901EE59FF7185D3AA08D08</v>
      </c>
      <c r="B909">
        <f>CRM!B909</f>
        <v>122000914</v>
      </c>
      <c r="C909" t="str">
        <f>CRM!C909</f>
        <v xml:space="preserve">0CO1        </v>
      </c>
      <c r="D909" t="str">
        <f>CRM!D909</f>
        <v xml:space="preserve">31.10.2015  </v>
      </c>
      <c r="E909" t="str">
        <f>CRM!E909</f>
        <v xml:space="preserve">                                        </v>
      </c>
      <c r="F909" t="str">
        <f>CRM!F909</f>
        <v xml:space="preserve">D             </v>
      </c>
      <c r="G909" t="str">
        <f>CRM!G909</f>
        <v xml:space="preserve">PCECLNT200    </v>
      </c>
      <c r="H909" t="str">
        <f>CRM!H909</f>
        <v xml:space="preserve">BBPCRM 702 </v>
      </c>
      <c r="I909" t="str">
        <f>CRM!I909</f>
        <v xml:space="preserve"> AXA      </v>
      </c>
      <c r="J909" t="str">
        <f>SUBSTITUTE(CRM!K909,".","")</f>
        <v>20151031102155</v>
      </c>
      <c r="K909" s="1">
        <f t="shared" si="14"/>
        <v>42308</v>
      </c>
      <c r="L909" t="str">
        <f>CRM!L909</f>
        <v>AA0001</v>
      </c>
      <c r="M909">
        <f>CRM!M909</f>
        <v>20151031113312</v>
      </c>
      <c r="N909" t="str">
        <f>CRM!N909</f>
        <v>AA0001</v>
      </c>
      <c r="O909">
        <f>CRM!O909</f>
        <v>20151031113312</v>
      </c>
      <c r="P909" t="e">
        <f>CRM!#REF!</f>
        <v>#REF!</v>
      </c>
      <c r="Q909" t="e">
        <f>CRM!#REF!</f>
        <v>#REF!</v>
      </c>
      <c r="R909" t="e">
        <f>CRM!#REF!</f>
        <v>#REF!</v>
      </c>
      <c r="S909" t="e">
        <f>CRM!#REF!</f>
        <v>#REF!</v>
      </c>
      <c r="T909" t="e">
        <f>CRM!#REF!</f>
        <v>#REF!</v>
      </c>
      <c r="U909" t="e">
        <f>CRM!#REF!</f>
        <v>#REF!</v>
      </c>
      <c r="V909" t="e">
        <f>CRM!#REF!</f>
        <v>#REF!</v>
      </c>
      <c r="W909" t="e">
        <f>CRM!#REF!</f>
        <v>#REF!</v>
      </c>
      <c r="X909" t="e">
        <f>CRM!#REF!</f>
        <v>#REF!</v>
      </c>
      <c r="Y909" t="e">
        <f>CRM!#REF!</f>
        <v>#REF!</v>
      </c>
      <c r="Z909" t="e">
        <f>CRM!#REF!</f>
        <v>#REF!</v>
      </c>
      <c r="AA909" t="e">
        <f>CRM!#REF!</f>
        <v>#REF!</v>
      </c>
      <c r="AB909" t="e">
        <f>CRM!#REF!</f>
        <v>#REF!</v>
      </c>
      <c r="AC909" t="e">
        <f>CRM!#REF!</f>
        <v>#REF!</v>
      </c>
      <c r="AD909" t="e">
        <f>CRM!#REF!</f>
        <v>#REF!</v>
      </c>
      <c r="AE909" t="e">
        <f>CRM!#REF!</f>
        <v>#REF!</v>
      </c>
      <c r="AF909" t="e">
        <f>CRM!#REF!</f>
        <v>#REF!</v>
      </c>
      <c r="AG909" t="e">
        <f>CRM!#REF!</f>
        <v>#REF!</v>
      </c>
      <c r="AH909" t="e">
        <f>CRM!#REF!</f>
        <v>#REF!</v>
      </c>
      <c r="AI909" t="e">
        <f>CRM!#REF!</f>
        <v>#REF!</v>
      </c>
      <c r="AJ909" t="e">
        <f>CRM!#REF!</f>
        <v>#REF!</v>
      </c>
      <c r="AK909" t="e">
        <f>CRM!#REF!</f>
        <v>#REF!</v>
      </c>
      <c r="AL909" t="e">
        <f>CRM!#REF!</f>
        <v>#REF!</v>
      </c>
      <c r="AM909" t="e">
        <f>CRM!#REF!</f>
        <v>#REF!</v>
      </c>
      <c r="AN909" t="e">
        <f>CRM!#REF!</f>
        <v>#REF!</v>
      </c>
      <c r="AO909" t="e">
        <f>CRM!#REF!</f>
        <v>#REF!</v>
      </c>
      <c r="AP909" t="e">
        <f>CRM!#REF!</f>
        <v>#REF!</v>
      </c>
      <c r="AQ909" t="e">
        <f>CRM!#REF!</f>
        <v>#REF!</v>
      </c>
      <c r="AR909" t="e">
        <f>CRM!#REF!</f>
        <v>#REF!</v>
      </c>
      <c r="AS909" t="e">
        <f>CRM!#REF!</f>
        <v>#REF!</v>
      </c>
      <c r="AT909" t="e">
        <f>CRM!#REF!</f>
        <v>#REF!</v>
      </c>
      <c r="AU909" t="e">
        <f>CRM!#REF!</f>
        <v>#REF!</v>
      </c>
      <c r="AV909" t="e">
        <f>CRM!#REF!</f>
        <v>#REF!</v>
      </c>
      <c r="AW909" t="e">
        <f>CRM!#REF!</f>
        <v>#REF!</v>
      </c>
      <c r="AX909" t="e">
        <f>CRM!#REF!</f>
        <v>#REF!</v>
      </c>
      <c r="AY909" t="e">
        <f>CRM!#REF!</f>
        <v>#REF!</v>
      </c>
      <c r="AZ909" t="e">
        <f>CRM!#REF!</f>
        <v>#REF!</v>
      </c>
    </row>
    <row r="910" spans="1:52" x14ac:dyDescent="0.25">
      <c r="A910" t="str">
        <f>CRM!A910</f>
        <v>0050560A00901EE59FF73C8B8DE18D08</v>
      </c>
      <c r="B910">
        <f>CRM!B910</f>
        <v>122000915</v>
      </c>
      <c r="C910" t="str">
        <f>CRM!C910</f>
        <v xml:space="preserve">0CO1        </v>
      </c>
      <c r="D910" t="str">
        <f>CRM!D910</f>
        <v xml:space="preserve">31.10.2015  </v>
      </c>
      <c r="E910" t="str">
        <f>CRM!E910</f>
        <v xml:space="preserve">                                        </v>
      </c>
      <c r="F910" t="str">
        <f>CRM!F910</f>
        <v xml:space="preserve">D             </v>
      </c>
      <c r="G910" t="str">
        <f>CRM!G910</f>
        <v xml:space="preserve">PCECLNT200    </v>
      </c>
      <c r="H910" t="str">
        <f>CRM!H910</f>
        <v xml:space="preserve">BBPCRM 702 </v>
      </c>
      <c r="I910" t="str">
        <f>CRM!I910</f>
        <v xml:space="preserve"> AXA      </v>
      </c>
      <c r="J910" t="str">
        <f>SUBSTITUTE(CRM!K910,".","")</f>
        <v>20151031102928</v>
      </c>
      <c r="K910" s="1">
        <f t="shared" si="14"/>
        <v>42308</v>
      </c>
      <c r="L910" t="str">
        <f>CRM!L910</f>
        <v>AA0001</v>
      </c>
      <c r="M910">
        <f>CRM!M910</f>
        <v>20151031220757</v>
      </c>
      <c r="N910" t="str">
        <f>CRM!N910</f>
        <v>AA0001</v>
      </c>
      <c r="O910">
        <f>CRM!O910</f>
        <v>20151031113430</v>
      </c>
      <c r="P910" t="e">
        <f>CRM!#REF!</f>
        <v>#REF!</v>
      </c>
      <c r="Q910" t="e">
        <f>CRM!#REF!</f>
        <v>#REF!</v>
      </c>
      <c r="R910" t="e">
        <f>CRM!#REF!</f>
        <v>#REF!</v>
      </c>
      <c r="S910" t="e">
        <f>CRM!#REF!</f>
        <v>#REF!</v>
      </c>
      <c r="T910" t="e">
        <f>CRM!#REF!</f>
        <v>#REF!</v>
      </c>
      <c r="U910" t="e">
        <f>CRM!#REF!</f>
        <v>#REF!</v>
      </c>
      <c r="V910" t="e">
        <f>CRM!#REF!</f>
        <v>#REF!</v>
      </c>
      <c r="W910" t="e">
        <f>CRM!#REF!</f>
        <v>#REF!</v>
      </c>
      <c r="X910" t="e">
        <f>CRM!#REF!</f>
        <v>#REF!</v>
      </c>
      <c r="Y910" t="e">
        <f>CRM!#REF!</f>
        <v>#REF!</v>
      </c>
      <c r="Z910" t="e">
        <f>CRM!#REF!</f>
        <v>#REF!</v>
      </c>
      <c r="AA910" t="e">
        <f>CRM!#REF!</f>
        <v>#REF!</v>
      </c>
      <c r="AB910" t="e">
        <f>CRM!#REF!</f>
        <v>#REF!</v>
      </c>
      <c r="AC910" t="e">
        <f>CRM!#REF!</f>
        <v>#REF!</v>
      </c>
      <c r="AD910" t="e">
        <f>CRM!#REF!</f>
        <v>#REF!</v>
      </c>
      <c r="AE910" t="e">
        <f>CRM!#REF!</f>
        <v>#REF!</v>
      </c>
      <c r="AF910" t="e">
        <f>CRM!#REF!</f>
        <v>#REF!</v>
      </c>
      <c r="AG910" t="e">
        <f>CRM!#REF!</f>
        <v>#REF!</v>
      </c>
      <c r="AH910" t="e">
        <f>CRM!#REF!</f>
        <v>#REF!</v>
      </c>
      <c r="AI910" t="e">
        <f>CRM!#REF!</f>
        <v>#REF!</v>
      </c>
      <c r="AJ910" t="e">
        <f>CRM!#REF!</f>
        <v>#REF!</v>
      </c>
      <c r="AK910" t="e">
        <f>CRM!#REF!</f>
        <v>#REF!</v>
      </c>
      <c r="AL910" t="e">
        <f>CRM!#REF!</f>
        <v>#REF!</v>
      </c>
      <c r="AM910" t="e">
        <f>CRM!#REF!</f>
        <v>#REF!</v>
      </c>
      <c r="AN910" t="e">
        <f>CRM!#REF!</f>
        <v>#REF!</v>
      </c>
      <c r="AO910" t="e">
        <f>CRM!#REF!</f>
        <v>#REF!</v>
      </c>
      <c r="AP910" t="e">
        <f>CRM!#REF!</f>
        <v>#REF!</v>
      </c>
      <c r="AQ910" t="e">
        <f>CRM!#REF!</f>
        <v>#REF!</v>
      </c>
      <c r="AR910" t="e">
        <f>CRM!#REF!</f>
        <v>#REF!</v>
      </c>
      <c r="AS910" t="e">
        <f>CRM!#REF!</f>
        <v>#REF!</v>
      </c>
      <c r="AT910" t="e">
        <f>CRM!#REF!</f>
        <v>#REF!</v>
      </c>
      <c r="AU910" t="e">
        <f>CRM!#REF!</f>
        <v>#REF!</v>
      </c>
      <c r="AV910" t="e">
        <f>CRM!#REF!</f>
        <v>#REF!</v>
      </c>
      <c r="AW910" t="e">
        <f>CRM!#REF!</f>
        <v>#REF!</v>
      </c>
      <c r="AX910" t="e">
        <f>CRM!#REF!</f>
        <v>#REF!</v>
      </c>
      <c r="AY910" t="e">
        <f>CRM!#REF!</f>
        <v>#REF!</v>
      </c>
      <c r="AZ910" t="e">
        <f>CRM!#REF!</f>
        <v>#REF!</v>
      </c>
    </row>
    <row r="911" spans="1:52" x14ac:dyDescent="0.25">
      <c r="A911" t="str">
        <f>CRM!A911</f>
        <v>0050560A00901EE59FF7520322B0ED08</v>
      </c>
      <c r="B911">
        <f>CRM!B911</f>
        <v>122000916</v>
      </c>
      <c r="C911" t="str">
        <f>CRM!C911</f>
        <v xml:space="preserve">0CO1        </v>
      </c>
      <c r="D911" t="str">
        <f>CRM!D911</f>
        <v xml:space="preserve">31.10.2015  </v>
      </c>
      <c r="E911" t="str">
        <f>CRM!E911</f>
        <v xml:space="preserve">                                        </v>
      </c>
      <c r="F911" t="str">
        <f>CRM!F911</f>
        <v xml:space="preserve">D             </v>
      </c>
      <c r="G911" t="str">
        <f>CRM!G911</f>
        <v xml:space="preserve">PCECLNT200    </v>
      </c>
      <c r="H911" t="str">
        <f>CRM!H911</f>
        <v xml:space="preserve">BBPCRM 702 </v>
      </c>
      <c r="I911" t="str">
        <f>CRM!I911</f>
        <v xml:space="preserve"> AXA      </v>
      </c>
      <c r="J911" t="str">
        <f>SUBSTITUTE(CRM!K911,".","")</f>
        <v>20151031103350</v>
      </c>
      <c r="K911" s="1">
        <f t="shared" si="14"/>
        <v>42308</v>
      </c>
      <c r="L911" t="str">
        <f>CRM!L911</f>
        <v>AA0001</v>
      </c>
      <c r="M911">
        <f>CRM!M911</f>
        <v>20151031210743</v>
      </c>
      <c r="N911" t="str">
        <f>CRM!N911</f>
        <v>AA0001</v>
      </c>
      <c r="O911">
        <f>CRM!O911</f>
        <v>20151031210743</v>
      </c>
      <c r="P911" t="e">
        <f>CRM!#REF!</f>
        <v>#REF!</v>
      </c>
      <c r="Q911" t="e">
        <f>CRM!#REF!</f>
        <v>#REF!</v>
      </c>
      <c r="R911" t="e">
        <f>CRM!#REF!</f>
        <v>#REF!</v>
      </c>
      <c r="S911" t="e">
        <f>CRM!#REF!</f>
        <v>#REF!</v>
      </c>
      <c r="T911" t="e">
        <f>CRM!#REF!</f>
        <v>#REF!</v>
      </c>
      <c r="U911" t="e">
        <f>CRM!#REF!</f>
        <v>#REF!</v>
      </c>
      <c r="V911" t="e">
        <f>CRM!#REF!</f>
        <v>#REF!</v>
      </c>
      <c r="W911" t="e">
        <f>CRM!#REF!</f>
        <v>#REF!</v>
      </c>
      <c r="X911" t="e">
        <f>CRM!#REF!</f>
        <v>#REF!</v>
      </c>
      <c r="Y911" t="e">
        <f>CRM!#REF!</f>
        <v>#REF!</v>
      </c>
      <c r="Z911" t="e">
        <f>CRM!#REF!</f>
        <v>#REF!</v>
      </c>
      <c r="AA911" t="e">
        <f>CRM!#REF!</f>
        <v>#REF!</v>
      </c>
      <c r="AB911" t="e">
        <f>CRM!#REF!</f>
        <v>#REF!</v>
      </c>
      <c r="AC911" t="e">
        <f>CRM!#REF!</f>
        <v>#REF!</v>
      </c>
      <c r="AD911" t="e">
        <f>CRM!#REF!</f>
        <v>#REF!</v>
      </c>
      <c r="AE911" t="e">
        <f>CRM!#REF!</f>
        <v>#REF!</v>
      </c>
      <c r="AF911" t="e">
        <f>CRM!#REF!</f>
        <v>#REF!</v>
      </c>
      <c r="AG911" t="e">
        <f>CRM!#REF!</f>
        <v>#REF!</v>
      </c>
      <c r="AH911" t="e">
        <f>CRM!#REF!</f>
        <v>#REF!</v>
      </c>
      <c r="AI911" t="e">
        <f>CRM!#REF!</f>
        <v>#REF!</v>
      </c>
      <c r="AJ911" t="e">
        <f>CRM!#REF!</f>
        <v>#REF!</v>
      </c>
      <c r="AK911" t="e">
        <f>CRM!#REF!</f>
        <v>#REF!</v>
      </c>
      <c r="AL911" t="e">
        <f>CRM!#REF!</f>
        <v>#REF!</v>
      </c>
      <c r="AM911" t="e">
        <f>CRM!#REF!</f>
        <v>#REF!</v>
      </c>
      <c r="AN911" t="e">
        <f>CRM!#REF!</f>
        <v>#REF!</v>
      </c>
      <c r="AO911" t="e">
        <f>CRM!#REF!</f>
        <v>#REF!</v>
      </c>
      <c r="AP911" t="e">
        <f>CRM!#REF!</f>
        <v>#REF!</v>
      </c>
      <c r="AQ911" t="e">
        <f>CRM!#REF!</f>
        <v>#REF!</v>
      </c>
      <c r="AR911" t="e">
        <f>CRM!#REF!</f>
        <v>#REF!</v>
      </c>
      <c r="AS911" t="e">
        <f>CRM!#REF!</f>
        <v>#REF!</v>
      </c>
      <c r="AT911" t="e">
        <f>CRM!#REF!</f>
        <v>#REF!</v>
      </c>
      <c r="AU911" t="e">
        <f>CRM!#REF!</f>
        <v>#REF!</v>
      </c>
      <c r="AV911" t="e">
        <f>CRM!#REF!</f>
        <v>#REF!</v>
      </c>
      <c r="AW911" t="e">
        <f>CRM!#REF!</f>
        <v>#REF!</v>
      </c>
      <c r="AX911" t="e">
        <f>CRM!#REF!</f>
        <v>#REF!</v>
      </c>
      <c r="AY911" t="e">
        <f>CRM!#REF!</f>
        <v>#REF!</v>
      </c>
      <c r="AZ911" t="e">
        <f>CRM!#REF!</f>
        <v>#REF!</v>
      </c>
    </row>
    <row r="912" spans="1:52" x14ac:dyDescent="0.25">
      <c r="A912" t="str">
        <f>CRM!A912</f>
        <v>0050560A00901EE59FF788B3AF5CCD08</v>
      </c>
      <c r="B912">
        <f>CRM!B912</f>
        <v>122000917</v>
      </c>
      <c r="C912" t="str">
        <f>CRM!C912</f>
        <v xml:space="preserve">0CO1        </v>
      </c>
      <c r="D912" t="str">
        <f>CRM!D912</f>
        <v xml:space="preserve">31.10.2015  </v>
      </c>
      <c r="E912" t="str">
        <f>CRM!E912</f>
        <v xml:space="preserve">                                        </v>
      </c>
      <c r="F912" t="str">
        <f>CRM!F912</f>
        <v xml:space="preserve">D             </v>
      </c>
      <c r="G912" t="str">
        <f>CRM!G912</f>
        <v xml:space="preserve">PCECLNT200    </v>
      </c>
      <c r="H912" t="str">
        <f>CRM!H912</f>
        <v xml:space="preserve">BBPCRM 702 </v>
      </c>
      <c r="I912" t="str">
        <f>CRM!I912</f>
        <v xml:space="preserve"> AXA      </v>
      </c>
      <c r="J912" t="str">
        <f>SUBSTITUTE(CRM!K912,".","")</f>
        <v>20151031104510</v>
      </c>
      <c r="K912" s="1">
        <f t="shared" si="14"/>
        <v>42308</v>
      </c>
      <c r="L912" t="str">
        <f>CRM!L912</f>
        <v>AA0001</v>
      </c>
      <c r="M912">
        <f>CRM!M912</f>
        <v>20151031210353</v>
      </c>
      <c r="N912" t="str">
        <f>CRM!N912</f>
        <v>AA0001</v>
      </c>
      <c r="O912">
        <f>CRM!O912</f>
        <v>20151031210353</v>
      </c>
      <c r="P912" t="e">
        <f>CRM!#REF!</f>
        <v>#REF!</v>
      </c>
      <c r="Q912" t="e">
        <f>CRM!#REF!</f>
        <v>#REF!</v>
      </c>
      <c r="R912" t="e">
        <f>CRM!#REF!</f>
        <v>#REF!</v>
      </c>
      <c r="S912" t="e">
        <f>CRM!#REF!</f>
        <v>#REF!</v>
      </c>
      <c r="T912" t="e">
        <f>CRM!#REF!</f>
        <v>#REF!</v>
      </c>
      <c r="U912" t="e">
        <f>CRM!#REF!</f>
        <v>#REF!</v>
      </c>
      <c r="V912" t="e">
        <f>CRM!#REF!</f>
        <v>#REF!</v>
      </c>
      <c r="W912" t="e">
        <f>CRM!#REF!</f>
        <v>#REF!</v>
      </c>
      <c r="X912" t="e">
        <f>CRM!#REF!</f>
        <v>#REF!</v>
      </c>
      <c r="Y912" t="e">
        <f>CRM!#REF!</f>
        <v>#REF!</v>
      </c>
      <c r="Z912" t="e">
        <f>CRM!#REF!</f>
        <v>#REF!</v>
      </c>
      <c r="AA912" t="e">
        <f>CRM!#REF!</f>
        <v>#REF!</v>
      </c>
      <c r="AB912" t="e">
        <f>CRM!#REF!</f>
        <v>#REF!</v>
      </c>
      <c r="AC912" t="e">
        <f>CRM!#REF!</f>
        <v>#REF!</v>
      </c>
      <c r="AD912" t="e">
        <f>CRM!#REF!</f>
        <v>#REF!</v>
      </c>
      <c r="AE912" t="e">
        <f>CRM!#REF!</f>
        <v>#REF!</v>
      </c>
      <c r="AF912" t="e">
        <f>CRM!#REF!</f>
        <v>#REF!</v>
      </c>
      <c r="AG912" t="e">
        <f>CRM!#REF!</f>
        <v>#REF!</v>
      </c>
      <c r="AH912" t="e">
        <f>CRM!#REF!</f>
        <v>#REF!</v>
      </c>
      <c r="AI912" t="e">
        <f>CRM!#REF!</f>
        <v>#REF!</v>
      </c>
      <c r="AJ912" t="e">
        <f>CRM!#REF!</f>
        <v>#REF!</v>
      </c>
      <c r="AK912" t="e">
        <f>CRM!#REF!</f>
        <v>#REF!</v>
      </c>
      <c r="AL912" t="e">
        <f>CRM!#REF!</f>
        <v>#REF!</v>
      </c>
      <c r="AM912" t="e">
        <f>CRM!#REF!</f>
        <v>#REF!</v>
      </c>
      <c r="AN912" t="e">
        <f>CRM!#REF!</f>
        <v>#REF!</v>
      </c>
      <c r="AO912" t="e">
        <f>CRM!#REF!</f>
        <v>#REF!</v>
      </c>
      <c r="AP912" t="e">
        <f>CRM!#REF!</f>
        <v>#REF!</v>
      </c>
      <c r="AQ912" t="e">
        <f>CRM!#REF!</f>
        <v>#REF!</v>
      </c>
      <c r="AR912" t="e">
        <f>CRM!#REF!</f>
        <v>#REF!</v>
      </c>
      <c r="AS912" t="e">
        <f>CRM!#REF!</f>
        <v>#REF!</v>
      </c>
      <c r="AT912" t="e">
        <f>CRM!#REF!</f>
        <v>#REF!</v>
      </c>
      <c r="AU912" t="e">
        <f>CRM!#REF!</f>
        <v>#REF!</v>
      </c>
      <c r="AV912" t="e">
        <f>CRM!#REF!</f>
        <v>#REF!</v>
      </c>
      <c r="AW912" t="e">
        <f>CRM!#REF!</f>
        <v>#REF!</v>
      </c>
      <c r="AX912" t="e">
        <f>CRM!#REF!</f>
        <v>#REF!</v>
      </c>
      <c r="AY912" t="e">
        <f>CRM!#REF!</f>
        <v>#REF!</v>
      </c>
      <c r="AZ912" t="e">
        <f>CRM!#REF!</f>
        <v>#REF!</v>
      </c>
    </row>
    <row r="913" spans="1:52" x14ac:dyDescent="0.25">
      <c r="A913" t="str">
        <f>CRM!A913</f>
        <v>0050560A00901EE59FF78BF585E98D08</v>
      </c>
      <c r="B913">
        <f>CRM!B913</f>
        <v>122000918</v>
      </c>
      <c r="C913" t="str">
        <f>CRM!C913</f>
        <v xml:space="preserve">0CO1        </v>
      </c>
      <c r="D913" t="str">
        <f>CRM!D913</f>
        <v xml:space="preserve">31.10.2015  </v>
      </c>
      <c r="E913" t="str">
        <f>CRM!E913</f>
        <v xml:space="preserve">                                        </v>
      </c>
      <c r="F913" t="str">
        <f>CRM!F913</f>
        <v xml:space="preserve">D             </v>
      </c>
      <c r="G913" t="str">
        <f>CRM!G913</f>
        <v xml:space="preserve">PCECLNT200    </v>
      </c>
      <c r="H913" t="str">
        <f>CRM!H913</f>
        <v xml:space="preserve">BBPCRM 702 </v>
      </c>
      <c r="I913" t="str">
        <f>CRM!I913</f>
        <v xml:space="preserve"> AXA      </v>
      </c>
      <c r="J913" t="str">
        <f>SUBSTITUTE(CRM!K913,".","")</f>
        <v>20151031104741</v>
      </c>
      <c r="K913" s="1">
        <f t="shared" si="14"/>
        <v>42308</v>
      </c>
      <c r="L913" t="str">
        <f>CRM!L913</f>
        <v>AA0001</v>
      </c>
      <c r="M913">
        <f>CRM!M913</f>
        <v>20151031205418</v>
      </c>
      <c r="N913" t="str">
        <f>CRM!N913</f>
        <v>AA0001</v>
      </c>
      <c r="O913">
        <f>CRM!O913</f>
        <v>20151031205418</v>
      </c>
      <c r="P913" t="e">
        <f>CRM!#REF!</f>
        <v>#REF!</v>
      </c>
      <c r="Q913" t="e">
        <f>CRM!#REF!</f>
        <v>#REF!</v>
      </c>
      <c r="R913" t="e">
        <f>CRM!#REF!</f>
        <v>#REF!</v>
      </c>
      <c r="S913" t="e">
        <f>CRM!#REF!</f>
        <v>#REF!</v>
      </c>
      <c r="T913" t="e">
        <f>CRM!#REF!</f>
        <v>#REF!</v>
      </c>
      <c r="U913" t="e">
        <f>CRM!#REF!</f>
        <v>#REF!</v>
      </c>
      <c r="V913" t="e">
        <f>CRM!#REF!</f>
        <v>#REF!</v>
      </c>
      <c r="W913" t="e">
        <f>CRM!#REF!</f>
        <v>#REF!</v>
      </c>
      <c r="X913" t="e">
        <f>CRM!#REF!</f>
        <v>#REF!</v>
      </c>
      <c r="Y913" t="e">
        <f>CRM!#REF!</f>
        <v>#REF!</v>
      </c>
      <c r="Z913" t="e">
        <f>CRM!#REF!</f>
        <v>#REF!</v>
      </c>
      <c r="AA913" t="e">
        <f>CRM!#REF!</f>
        <v>#REF!</v>
      </c>
      <c r="AB913" t="e">
        <f>CRM!#REF!</f>
        <v>#REF!</v>
      </c>
      <c r="AC913" t="e">
        <f>CRM!#REF!</f>
        <v>#REF!</v>
      </c>
      <c r="AD913" t="e">
        <f>CRM!#REF!</f>
        <v>#REF!</v>
      </c>
      <c r="AE913" t="e">
        <f>CRM!#REF!</f>
        <v>#REF!</v>
      </c>
      <c r="AF913" t="e">
        <f>CRM!#REF!</f>
        <v>#REF!</v>
      </c>
      <c r="AG913" t="e">
        <f>CRM!#REF!</f>
        <v>#REF!</v>
      </c>
      <c r="AH913" t="e">
        <f>CRM!#REF!</f>
        <v>#REF!</v>
      </c>
      <c r="AI913" t="e">
        <f>CRM!#REF!</f>
        <v>#REF!</v>
      </c>
      <c r="AJ913" t="e">
        <f>CRM!#REF!</f>
        <v>#REF!</v>
      </c>
      <c r="AK913" t="e">
        <f>CRM!#REF!</f>
        <v>#REF!</v>
      </c>
      <c r="AL913" t="e">
        <f>CRM!#REF!</f>
        <v>#REF!</v>
      </c>
      <c r="AM913" t="e">
        <f>CRM!#REF!</f>
        <v>#REF!</v>
      </c>
      <c r="AN913" t="e">
        <f>CRM!#REF!</f>
        <v>#REF!</v>
      </c>
      <c r="AO913" t="e">
        <f>CRM!#REF!</f>
        <v>#REF!</v>
      </c>
      <c r="AP913" t="e">
        <f>CRM!#REF!</f>
        <v>#REF!</v>
      </c>
      <c r="AQ913" t="e">
        <f>CRM!#REF!</f>
        <v>#REF!</v>
      </c>
      <c r="AR913" t="e">
        <f>CRM!#REF!</f>
        <v>#REF!</v>
      </c>
      <c r="AS913" t="e">
        <f>CRM!#REF!</f>
        <v>#REF!</v>
      </c>
      <c r="AT913" t="e">
        <f>CRM!#REF!</f>
        <v>#REF!</v>
      </c>
      <c r="AU913" t="e">
        <f>CRM!#REF!</f>
        <v>#REF!</v>
      </c>
      <c r="AV913" t="e">
        <f>CRM!#REF!</f>
        <v>#REF!</v>
      </c>
      <c r="AW913" t="e">
        <f>CRM!#REF!</f>
        <v>#REF!</v>
      </c>
      <c r="AX913" t="e">
        <f>CRM!#REF!</f>
        <v>#REF!</v>
      </c>
      <c r="AY913" t="e">
        <f>CRM!#REF!</f>
        <v>#REF!</v>
      </c>
      <c r="AZ913" t="e">
        <f>CRM!#REF!</f>
        <v>#REF!</v>
      </c>
    </row>
    <row r="914" spans="1:52" x14ac:dyDescent="0.25">
      <c r="A914" t="str">
        <f>CRM!A914</f>
        <v>0050560A00901EE59FF7C54AC2DB0D08</v>
      </c>
      <c r="B914">
        <f>CRM!B914</f>
        <v>122000943</v>
      </c>
      <c r="C914" t="str">
        <f>CRM!C914</f>
        <v xml:space="preserve">0CO1        </v>
      </c>
      <c r="D914" t="str">
        <f>CRM!D914</f>
        <v xml:space="preserve">31.10.2015  </v>
      </c>
      <c r="E914" t="str">
        <f>CRM!E914</f>
        <v xml:space="preserve">                                        </v>
      </c>
      <c r="F914" t="str">
        <f>CRM!F914</f>
        <v xml:space="preserve">D             </v>
      </c>
      <c r="G914" t="str">
        <f>CRM!G914</f>
        <v xml:space="preserve">PCECLNT200    </v>
      </c>
      <c r="H914" t="str">
        <f>CRM!H914</f>
        <v xml:space="preserve">BBPCRM 702 </v>
      </c>
      <c r="I914" t="str">
        <f>CRM!I914</f>
        <v xml:space="preserve"> AXA      </v>
      </c>
      <c r="J914" t="str">
        <f>SUBSTITUTE(CRM!K914,".","")</f>
        <v>20151031110738</v>
      </c>
      <c r="K914" s="1">
        <f t="shared" si="14"/>
        <v>42308</v>
      </c>
      <c r="L914" t="str">
        <f>CRM!L914</f>
        <v>AA0001</v>
      </c>
      <c r="M914">
        <f>CRM!M914</f>
        <v>20151031182252</v>
      </c>
      <c r="N914" t="str">
        <f>CRM!N914</f>
        <v>AA0001</v>
      </c>
      <c r="O914">
        <f>CRM!O914</f>
        <v>20151031182252</v>
      </c>
      <c r="P914" t="e">
        <f>CRM!#REF!</f>
        <v>#REF!</v>
      </c>
      <c r="Q914" t="e">
        <f>CRM!#REF!</f>
        <v>#REF!</v>
      </c>
      <c r="R914" t="e">
        <f>CRM!#REF!</f>
        <v>#REF!</v>
      </c>
      <c r="S914" t="e">
        <f>CRM!#REF!</f>
        <v>#REF!</v>
      </c>
      <c r="T914" t="e">
        <f>CRM!#REF!</f>
        <v>#REF!</v>
      </c>
      <c r="U914" t="e">
        <f>CRM!#REF!</f>
        <v>#REF!</v>
      </c>
      <c r="V914" t="e">
        <f>CRM!#REF!</f>
        <v>#REF!</v>
      </c>
      <c r="W914" t="e">
        <f>CRM!#REF!</f>
        <v>#REF!</v>
      </c>
      <c r="X914" t="e">
        <f>CRM!#REF!</f>
        <v>#REF!</v>
      </c>
      <c r="Y914" t="e">
        <f>CRM!#REF!</f>
        <v>#REF!</v>
      </c>
      <c r="Z914" t="e">
        <f>CRM!#REF!</f>
        <v>#REF!</v>
      </c>
      <c r="AA914" t="e">
        <f>CRM!#REF!</f>
        <v>#REF!</v>
      </c>
      <c r="AB914" t="e">
        <f>CRM!#REF!</f>
        <v>#REF!</v>
      </c>
      <c r="AC914" t="e">
        <f>CRM!#REF!</f>
        <v>#REF!</v>
      </c>
      <c r="AD914" t="e">
        <f>CRM!#REF!</f>
        <v>#REF!</v>
      </c>
      <c r="AE914" t="e">
        <f>CRM!#REF!</f>
        <v>#REF!</v>
      </c>
      <c r="AF914" t="e">
        <f>CRM!#REF!</f>
        <v>#REF!</v>
      </c>
      <c r="AG914" t="e">
        <f>CRM!#REF!</f>
        <v>#REF!</v>
      </c>
      <c r="AH914" t="e">
        <f>CRM!#REF!</f>
        <v>#REF!</v>
      </c>
      <c r="AI914" t="e">
        <f>CRM!#REF!</f>
        <v>#REF!</v>
      </c>
      <c r="AJ914" t="e">
        <f>CRM!#REF!</f>
        <v>#REF!</v>
      </c>
      <c r="AK914" t="e">
        <f>CRM!#REF!</f>
        <v>#REF!</v>
      </c>
      <c r="AL914" t="e">
        <f>CRM!#REF!</f>
        <v>#REF!</v>
      </c>
      <c r="AM914" t="e">
        <f>CRM!#REF!</f>
        <v>#REF!</v>
      </c>
      <c r="AN914" t="e">
        <f>CRM!#REF!</f>
        <v>#REF!</v>
      </c>
      <c r="AO914" t="e">
        <f>CRM!#REF!</f>
        <v>#REF!</v>
      </c>
      <c r="AP914" t="e">
        <f>CRM!#REF!</f>
        <v>#REF!</v>
      </c>
      <c r="AQ914" t="e">
        <f>CRM!#REF!</f>
        <v>#REF!</v>
      </c>
      <c r="AR914" t="e">
        <f>CRM!#REF!</f>
        <v>#REF!</v>
      </c>
      <c r="AS914" t="e">
        <f>CRM!#REF!</f>
        <v>#REF!</v>
      </c>
      <c r="AT914" t="e">
        <f>CRM!#REF!</f>
        <v>#REF!</v>
      </c>
      <c r="AU914" t="e">
        <f>CRM!#REF!</f>
        <v>#REF!</v>
      </c>
      <c r="AV914" t="e">
        <f>CRM!#REF!</f>
        <v>#REF!</v>
      </c>
      <c r="AW914" t="e">
        <f>CRM!#REF!</f>
        <v>#REF!</v>
      </c>
      <c r="AX914" t="e">
        <f>CRM!#REF!</f>
        <v>#REF!</v>
      </c>
      <c r="AY914" t="e">
        <f>CRM!#REF!</f>
        <v>#REF!</v>
      </c>
      <c r="AZ914" t="e">
        <f>CRM!#REF!</f>
        <v>#REF!</v>
      </c>
    </row>
    <row r="915" spans="1:52" x14ac:dyDescent="0.25">
      <c r="A915" t="str">
        <f>CRM!A915</f>
        <v>0050560A00901EE59FF7C6D4A5D9CD08</v>
      </c>
      <c r="B915">
        <f>CRM!B915</f>
        <v>122000919</v>
      </c>
      <c r="C915" t="str">
        <f>CRM!C915</f>
        <v xml:space="preserve">0CO1        </v>
      </c>
      <c r="D915" t="str">
        <f>CRM!D915</f>
        <v xml:space="preserve">31.10.2015  </v>
      </c>
      <c r="E915" t="str">
        <f>CRM!E915</f>
        <v xml:space="preserve">                                        </v>
      </c>
      <c r="F915" t="str">
        <f>CRM!F915</f>
        <v xml:space="preserve">D             </v>
      </c>
      <c r="G915" t="str">
        <f>CRM!G915</f>
        <v xml:space="preserve">PCECLNT200    </v>
      </c>
      <c r="H915" t="str">
        <f>CRM!H915</f>
        <v xml:space="preserve">BBPCRM 702 </v>
      </c>
      <c r="I915" t="str">
        <f>CRM!I915</f>
        <v xml:space="preserve"> AXA      </v>
      </c>
      <c r="J915" t="str">
        <f>SUBSTITUTE(CRM!K915,".","")</f>
        <v>20151031110010</v>
      </c>
      <c r="K915" s="1">
        <f t="shared" si="14"/>
        <v>42308</v>
      </c>
      <c r="L915" t="str">
        <f>CRM!L915</f>
        <v>AA0001</v>
      </c>
      <c r="M915">
        <f>CRM!M915</f>
        <v>20151031220758</v>
      </c>
      <c r="N915" t="str">
        <f>CRM!N915</f>
        <v>AA0001</v>
      </c>
      <c r="O915">
        <f>CRM!O915</f>
        <v>20151031110104</v>
      </c>
      <c r="P915" t="e">
        <f>CRM!#REF!</f>
        <v>#REF!</v>
      </c>
      <c r="Q915" t="e">
        <f>CRM!#REF!</f>
        <v>#REF!</v>
      </c>
      <c r="R915" t="e">
        <f>CRM!#REF!</f>
        <v>#REF!</v>
      </c>
      <c r="S915" t="e">
        <f>CRM!#REF!</f>
        <v>#REF!</v>
      </c>
      <c r="T915" t="e">
        <f>CRM!#REF!</f>
        <v>#REF!</v>
      </c>
      <c r="U915" t="e">
        <f>CRM!#REF!</f>
        <v>#REF!</v>
      </c>
      <c r="V915" t="e">
        <f>CRM!#REF!</f>
        <v>#REF!</v>
      </c>
      <c r="W915" t="e">
        <f>CRM!#REF!</f>
        <v>#REF!</v>
      </c>
      <c r="X915" t="e">
        <f>CRM!#REF!</f>
        <v>#REF!</v>
      </c>
      <c r="Y915" t="e">
        <f>CRM!#REF!</f>
        <v>#REF!</v>
      </c>
      <c r="Z915" t="e">
        <f>CRM!#REF!</f>
        <v>#REF!</v>
      </c>
      <c r="AA915" t="e">
        <f>CRM!#REF!</f>
        <v>#REF!</v>
      </c>
      <c r="AB915" t="e">
        <f>CRM!#REF!</f>
        <v>#REF!</v>
      </c>
      <c r="AC915" t="e">
        <f>CRM!#REF!</f>
        <v>#REF!</v>
      </c>
      <c r="AD915" t="e">
        <f>CRM!#REF!</f>
        <v>#REF!</v>
      </c>
      <c r="AE915" t="e">
        <f>CRM!#REF!</f>
        <v>#REF!</v>
      </c>
      <c r="AF915" t="e">
        <f>CRM!#REF!</f>
        <v>#REF!</v>
      </c>
      <c r="AG915" t="e">
        <f>CRM!#REF!</f>
        <v>#REF!</v>
      </c>
      <c r="AH915" t="e">
        <f>CRM!#REF!</f>
        <v>#REF!</v>
      </c>
      <c r="AI915" t="e">
        <f>CRM!#REF!</f>
        <v>#REF!</v>
      </c>
      <c r="AJ915" t="e">
        <f>CRM!#REF!</f>
        <v>#REF!</v>
      </c>
      <c r="AK915" t="e">
        <f>CRM!#REF!</f>
        <v>#REF!</v>
      </c>
      <c r="AL915" t="e">
        <f>CRM!#REF!</f>
        <v>#REF!</v>
      </c>
      <c r="AM915" t="e">
        <f>CRM!#REF!</f>
        <v>#REF!</v>
      </c>
      <c r="AN915" t="e">
        <f>CRM!#REF!</f>
        <v>#REF!</v>
      </c>
      <c r="AO915" t="e">
        <f>CRM!#REF!</f>
        <v>#REF!</v>
      </c>
      <c r="AP915" t="e">
        <f>CRM!#REF!</f>
        <v>#REF!</v>
      </c>
      <c r="AQ915" t="e">
        <f>CRM!#REF!</f>
        <v>#REF!</v>
      </c>
      <c r="AR915" t="e">
        <f>CRM!#REF!</f>
        <v>#REF!</v>
      </c>
      <c r="AS915" t="e">
        <f>CRM!#REF!</f>
        <v>#REF!</v>
      </c>
      <c r="AT915" t="e">
        <f>CRM!#REF!</f>
        <v>#REF!</v>
      </c>
      <c r="AU915" t="e">
        <f>CRM!#REF!</f>
        <v>#REF!</v>
      </c>
      <c r="AV915" t="e">
        <f>CRM!#REF!</f>
        <v>#REF!</v>
      </c>
      <c r="AW915" t="e">
        <f>CRM!#REF!</f>
        <v>#REF!</v>
      </c>
      <c r="AX915" t="e">
        <f>CRM!#REF!</f>
        <v>#REF!</v>
      </c>
      <c r="AY915" t="e">
        <f>CRM!#REF!</f>
        <v>#REF!</v>
      </c>
      <c r="AZ915" t="e">
        <f>CRM!#REF!</f>
        <v>#REF!</v>
      </c>
    </row>
    <row r="916" spans="1:52" x14ac:dyDescent="0.25">
      <c r="A916" t="str">
        <f>CRM!A916</f>
        <v>0050560A00901EE59FF7D32036BD8D08</v>
      </c>
      <c r="B916">
        <f>CRM!B916</f>
        <v>122000940</v>
      </c>
      <c r="C916" t="str">
        <f>CRM!C916</f>
        <v xml:space="preserve">0CO1        </v>
      </c>
      <c r="D916" t="str">
        <f>CRM!D916</f>
        <v xml:space="preserve">31.10.2015  </v>
      </c>
      <c r="E916" t="str">
        <f>CRM!E916</f>
        <v xml:space="preserve">                                        </v>
      </c>
      <c r="F916" t="str">
        <f>CRM!F916</f>
        <v xml:space="preserve">D             </v>
      </c>
      <c r="G916" t="str">
        <f>CRM!G916</f>
        <v xml:space="preserve">PCECLNT200    </v>
      </c>
      <c r="H916" t="str">
        <f>CRM!H916</f>
        <v xml:space="preserve">BBPCRM 702 </v>
      </c>
      <c r="I916" t="str">
        <f>CRM!I916</f>
        <v xml:space="preserve"> AXA      </v>
      </c>
      <c r="J916" t="str">
        <f>SUBSTITUTE(CRM!K916,".","")</f>
        <v>20151031110216</v>
      </c>
      <c r="K916" s="1">
        <f t="shared" si="14"/>
        <v>42308</v>
      </c>
      <c r="L916" t="str">
        <f>CRM!L916</f>
        <v>AA0001</v>
      </c>
      <c r="M916">
        <f>CRM!M916</f>
        <v>20151031210557</v>
      </c>
      <c r="N916" t="str">
        <f>CRM!N916</f>
        <v>AA0001</v>
      </c>
      <c r="O916">
        <f>CRM!O916</f>
        <v>20151031210557</v>
      </c>
      <c r="P916" t="e">
        <f>CRM!#REF!</f>
        <v>#REF!</v>
      </c>
      <c r="Q916" t="e">
        <f>CRM!#REF!</f>
        <v>#REF!</v>
      </c>
      <c r="R916" t="e">
        <f>CRM!#REF!</f>
        <v>#REF!</v>
      </c>
      <c r="S916" t="e">
        <f>CRM!#REF!</f>
        <v>#REF!</v>
      </c>
      <c r="T916" t="e">
        <f>CRM!#REF!</f>
        <v>#REF!</v>
      </c>
      <c r="U916" t="e">
        <f>CRM!#REF!</f>
        <v>#REF!</v>
      </c>
      <c r="V916" t="e">
        <f>CRM!#REF!</f>
        <v>#REF!</v>
      </c>
      <c r="W916" t="e">
        <f>CRM!#REF!</f>
        <v>#REF!</v>
      </c>
      <c r="X916" t="e">
        <f>CRM!#REF!</f>
        <v>#REF!</v>
      </c>
      <c r="Y916" t="e">
        <f>CRM!#REF!</f>
        <v>#REF!</v>
      </c>
      <c r="Z916" t="e">
        <f>CRM!#REF!</f>
        <v>#REF!</v>
      </c>
      <c r="AA916" t="e">
        <f>CRM!#REF!</f>
        <v>#REF!</v>
      </c>
      <c r="AB916" t="e">
        <f>CRM!#REF!</f>
        <v>#REF!</v>
      </c>
      <c r="AC916" t="e">
        <f>CRM!#REF!</f>
        <v>#REF!</v>
      </c>
      <c r="AD916" t="e">
        <f>CRM!#REF!</f>
        <v>#REF!</v>
      </c>
      <c r="AE916" t="e">
        <f>CRM!#REF!</f>
        <v>#REF!</v>
      </c>
      <c r="AF916" t="e">
        <f>CRM!#REF!</f>
        <v>#REF!</v>
      </c>
      <c r="AG916" t="e">
        <f>CRM!#REF!</f>
        <v>#REF!</v>
      </c>
      <c r="AH916" t="e">
        <f>CRM!#REF!</f>
        <v>#REF!</v>
      </c>
      <c r="AI916" t="e">
        <f>CRM!#REF!</f>
        <v>#REF!</v>
      </c>
      <c r="AJ916" t="e">
        <f>CRM!#REF!</f>
        <v>#REF!</v>
      </c>
      <c r="AK916" t="e">
        <f>CRM!#REF!</f>
        <v>#REF!</v>
      </c>
      <c r="AL916" t="e">
        <f>CRM!#REF!</f>
        <v>#REF!</v>
      </c>
      <c r="AM916" t="e">
        <f>CRM!#REF!</f>
        <v>#REF!</v>
      </c>
      <c r="AN916" t="e">
        <f>CRM!#REF!</f>
        <v>#REF!</v>
      </c>
      <c r="AO916" t="e">
        <f>CRM!#REF!</f>
        <v>#REF!</v>
      </c>
      <c r="AP916" t="e">
        <f>CRM!#REF!</f>
        <v>#REF!</v>
      </c>
      <c r="AQ916" t="e">
        <f>CRM!#REF!</f>
        <v>#REF!</v>
      </c>
      <c r="AR916" t="e">
        <f>CRM!#REF!</f>
        <v>#REF!</v>
      </c>
      <c r="AS916" t="e">
        <f>CRM!#REF!</f>
        <v>#REF!</v>
      </c>
      <c r="AT916" t="e">
        <f>CRM!#REF!</f>
        <v>#REF!</v>
      </c>
      <c r="AU916" t="e">
        <f>CRM!#REF!</f>
        <v>#REF!</v>
      </c>
      <c r="AV916" t="e">
        <f>CRM!#REF!</f>
        <v>#REF!</v>
      </c>
      <c r="AW916" t="e">
        <f>CRM!#REF!</f>
        <v>#REF!</v>
      </c>
      <c r="AX916" t="e">
        <f>CRM!#REF!</f>
        <v>#REF!</v>
      </c>
      <c r="AY916" t="e">
        <f>CRM!#REF!</f>
        <v>#REF!</v>
      </c>
      <c r="AZ916" t="e">
        <f>CRM!#REF!</f>
        <v>#REF!</v>
      </c>
    </row>
    <row r="917" spans="1:52" x14ac:dyDescent="0.25">
      <c r="A917" t="str">
        <f>CRM!A917</f>
        <v>0050560A00901EE59FF7DEF5F43A6D08</v>
      </c>
      <c r="B917">
        <f>CRM!B917</f>
        <v>122000941</v>
      </c>
      <c r="C917" t="str">
        <f>CRM!C917</f>
        <v xml:space="preserve">0CO1        </v>
      </c>
      <c r="D917" t="str">
        <f>CRM!D917</f>
        <v xml:space="preserve">31.10.2015  </v>
      </c>
      <c r="E917" t="str">
        <f>CRM!E917</f>
        <v xml:space="preserve">                                        </v>
      </c>
      <c r="F917" t="str">
        <f>CRM!F917</f>
        <v xml:space="preserve">D             </v>
      </c>
      <c r="G917" t="str">
        <f>CRM!G917</f>
        <v xml:space="preserve">PCECLNT200    </v>
      </c>
      <c r="H917" t="str">
        <f>CRM!H917</f>
        <v xml:space="preserve">BBPCRM 702 </v>
      </c>
      <c r="I917" t="str">
        <f>CRM!I917</f>
        <v xml:space="preserve"> AXA      </v>
      </c>
      <c r="J917" t="str">
        <f>SUBSTITUTE(CRM!K917,".","")</f>
        <v>20151031110628</v>
      </c>
      <c r="K917" s="1">
        <f t="shared" si="14"/>
        <v>42308</v>
      </c>
      <c r="L917" t="str">
        <f>CRM!L917</f>
        <v>AA0001</v>
      </c>
      <c r="M917">
        <f>CRM!M917</f>
        <v>20151031211508</v>
      </c>
      <c r="N917" t="str">
        <f>CRM!N917</f>
        <v>AA0001</v>
      </c>
      <c r="O917">
        <f>CRM!O917</f>
        <v>20151031211508</v>
      </c>
      <c r="P917" t="e">
        <f>CRM!#REF!</f>
        <v>#REF!</v>
      </c>
      <c r="Q917" t="e">
        <f>CRM!#REF!</f>
        <v>#REF!</v>
      </c>
      <c r="R917" t="e">
        <f>CRM!#REF!</f>
        <v>#REF!</v>
      </c>
      <c r="S917" t="e">
        <f>CRM!#REF!</f>
        <v>#REF!</v>
      </c>
      <c r="T917" t="e">
        <f>CRM!#REF!</f>
        <v>#REF!</v>
      </c>
      <c r="U917" t="e">
        <f>CRM!#REF!</f>
        <v>#REF!</v>
      </c>
      <c r="V917" t="e">
        <f>CRM!#REF!</f>
        <v>#REF!</v>
      </c>
      <c r="W917" t="e">
        <f>CRM!#REF!</f>
        <v>#REF!</v>
      </c>
      <c r="X917" t="e">
        <f>CRM!#REF!</f>
        <v>#REF!</v>
      </c>
      <c r="Y917" t="e">
        <f>CRM!#REF!</f>
        <v>#REF!</v>
      </c>
      <c r="Z917" t="e">
        <f>CRM!#REF!</f>
        <v>#REF!</v>
      </c>
      <c r="AA917" t="e">
        <f>CRM!#REF!</f>
        <v>#REF!</v>
      </c>
      <c r="AB917" t="e">
        <f>CRM!#REF!</f>
        <v>#REF!</v>
      </c>
      <c r="AC917" t="e">
        <f>CRM!#REF!</f>
        <v>#REF!</v>
      </c>
      <c r="AD917" t="e">
        <f>CRM!#REF!</f>
        <v>#REF!</v>
      </c>
      <c r="AE917" t="e">
        <f>CRM!#REF!</f>
        <v>#REF!</v>
      </c>
      <c r="AF917" t="e">
        <f>CRM!#REF!</f>
        <v>#REF!</v>
      </c>
      <c r="AG917" t="e">
        <f>CRM!#REF!</f>
        <v>#REF!</v>
      </c>
      <c r="AH917" t="e">
        <f>CRM!#REF!</f>
        <v>#REF!</v>
      </c>
      <c r="AI917" t="e">
        <f>CRM!#REF!</f>
        <v>#REF!</v>
      </c>
      <c r="AJ917" t="e">
        <f>CRM!#REF!</f>
        <v>#REF!</v>
      </c>
      <c r="AK917" t="e">
        <f>CRM!#REF!</f>
        <v>#REF!</v>
      </c>
      <c r="AL917" t="e">
        <f>CRM!#REF!</f>
        <v>#REF!</v>
      </c>
      <c r="AM917" t="e">
        <f>CRM!#REF!</f>
        <v>#REF!</v>
      </c>
      <c r="AN917" t="e">
        <f>CRM!#REF!</f>
        <v>#REF!</v>
      </c>
      <c r="AO917" t="e">
        <f>CRM!#REF!</f>
        <v>#REF!</v>
      </c>
      <c r="AP917" t="e">
        <f>CRM!#REF!</f>
        <v>#REF!</v>
      </c>
      <c r="AQ917" t="e">
        <f>CRM!#REF!</f>
        <v>#REF!</v>
      </c>
      <c r="AR917" t="e">
        <f>CRM!#REF!</f>
        <v>#REF!</v>
      </c>
      <c r="AS917" t="e">
        <f>CRM!#REF!</f>
        <v>#REF!</v>
      </c>
      <c r="AT917" t="e">
        <f>CRM!#REF!</f>
        <v>#REF!</v>
      </c>
      <c r="AU917" t="e">
        <f>CRM!#REF!</f>
        <v>#REF!</v>
      </c>
      <c r="AV917" t="e">
        <f>CRM!#REF!</f>
        <v>#REF!</v>
      </c>
      <c r="AW917" t="e">
        <f>CRM!#REF!</f>
        <v>#REF!</v>
      </c>
      <c r="AX917" t="e">
        <f>CRM!#REF!</f>
        <v>#REF!</v>
      </c>
      <c r="AY917" t="e">
        <f>CRM!#REF!</f>
        <v>#REF!</v>
      </c>
      <c r="AZ917" t="e">
        <f>CRM!#REF!</f>
        <v>#REF!</v>
      </c>
    </row>
    <row r="918" spans="1:52" x14ac:dyDescent="0.25">
      <c r="A918" t="str">
        <f>CRM!A918</f>
        <v>0050560A00901EE59FF7E8BB73A3AD08</v>
      </c>
      <c r="B918">
        <f>CRM!B918</f>
        <v>122000942</v>
      </c>
      <c r="C918" t="str">
        <f>CRM!C918</f>
        <v xml:space="preserve">0CO1        </v>
      </c>
      <c r="D918" t="str">
        <f>CRM!D918</f>
        <v xml:space="preserve">31.10.2015  </v>
      </c>
      <c r="E918" t="str">
        <f>CRM!E918</f>
        <v xml:space="preserve">                                        </v>
      </c>
      <c r="F918" t="str">
        <f>CRM!F918</f>
        <v xml:space="preserve">D             </v>
      </c>
      <c r="G918" t="str">
        <f>CRM!G918</f>
        <v xml:space="preserve">PCECLNT200    </v>
      </c>
      <c r="H918" t="str">
        <f>CRM!H918</f>
        <v xml:space="preserve">BBPCRM 702 </v>
      </c>
      <c r="I918" t="str">
        <f>CRM!I918</f>
        <v xml:space="preserve"> AXA      </v>
      </c>
      <c r="J918" t="str">
        <f>SUBSTITUTE(CRM!K918,".","")</f>
        <v>20151031110709</v>
      </c>
      <c r="K918" s="1">
        <f t="shared" si="14"/>
        <v>42308</v>
      </c>
      <c r="L918" t="str">
        <f>CRM!L918</f>
        <v>AA0001</v>
      </c>
      <c r="M918">
        <f>CRM!M918</f>
        <v>20151031210647</v>
      </c>
      <c r="N918" t="str">
        <f>CRM!N918</f>
        <v>AA0001</v>
      </c>
      <c r="O918">
        <f>CRM!O918</f>
        <v>20151031210647</v>
      </c>
      <c r="P918" t="e">
        <f>CRM!#REF!</f>
        <v>#REF!</v>
      </c>
      <c r="Q918" t="e">
        <f>CRM!#REF!</f>
        <v>#REF!</v>
      </c>
      <c r="R918" t="e">
        <f>CRM!#REF!</f>
        <v>#REF!</v>
      </c>
      <c r="S918" t="e">
        <f>CRM!#REF!</f>
        <v>#REF!</v>
      </c>
      <c r="T918" t="e">
        <f>CRM!#REF!</f>
        <v>#REF!</v>
      </c>
      <c r="U918" t="e">
        <f>CRM!#REF!</f>
        <v>#REF!</v>
      </c>
      <c r="V918" t="e">
        <f>CRM!#REF!</f>
        <v>#REF!</v>
      </c>
      <c r="W918" t="e">
        <f>CRM!#REF!</f>
        <v>#REF!</v>
      </c>
      <c r="X918" t="e">
        <f>CRM!#REF!</f>
        <v>#REF!</v>
      </c>
      <c r="Y918" t="e">
        <f>CRM!#REF!</f>
        <v>#REF!</v>
      </c>
      <c r="Z918" t="e">
        <f>CRM!#REF!</f>
        <v>#REF!</v>
      </c>
      <c r="AA918" t="e">
        <f>CRM!#REF!</f>
        <v>#REF!</v>
      </c>
      <c r="AB918" t="e">
        <f>CRM!#REF!</f>
        <v>#REF!</v>
      </c>
      <c r="AC918" t="e">
        <f>CRM!#REF!</f>
        <v>#REF!</v>
      </c>
      <c r="AD918" t="e">
        <f>CRM!#REF!</f>
        <v>#REF!</v>
      </c>
      <c r="AE918" t="e">
        <f>CRM!#REF!</f>
        <v>#REF!</v>
      </c>
      <c r="AF918" t="e">
        <f>CRM!#REF!</f>
        <v>#REF!</v>
      </c>
      <c r="AG918" t="e">
        <f>CRM!#REF!</f>
        <v>#REF!</v>
      </c>
      <c r="AH918" t="e">
        <f>CRM!#REF!</f>
        <v>#REF!</v>
      </c>
      <c r="AI918" t="e">
        <f>CRM!#REF!</f>
        <v>#REF!</v>
      </c>
      <c r="AJ918" t="e">
        <f>CRM!#REF!</f>
        <v>#REF!</v>
      </c>
      <c r="AK918" t="e">
        <f>CRM!#REF!</f>
        <v>#REF!</v>
      </c>
      <c r="AL918" t="e">
        <f>CRM!#REF!</f>
        <v>#REF!</v>
      </c>
      <c r="AM918" t="e">
        <f>CRM!#REF!</f>
        <v>#REF!</v>
      </c>
      <c r="AN918" t="e">
        <f>CRM!#REF!</f>
        <v>#REF!</v>
      </c>
      <c r="AO918" t="e">
        <f>CRM!#REF!</f>
        <v>#REF!</v>
      </c>
      <c r="AP918" t="e">
        <f>CRM!#REF!</f>
        <v>#REF!</v>
      </c>
      <c r="AQ918" t="e">
        <f>CRM!#REF!</f>
        <v>#REF!</v>
      </c>
      <c r="AR918" t="e">
        <f>CRM!#REF!</f>
        <v>#REF!</v>
      </c>
      <c r="AS918" t="e">
        <f>CRM!#REF!</f>
        <v>#REF!</v>
      </c>
      <c r="AT918" t="e">
        <f>CRM!#REF!</f>
        <v>#REF!</v>
      </c>
      <c r="AU918" t="e">
        <f>CRM!#REF!</f>
        <v>#REF!</v>
      </c>
      <c r="AV918" t="e">
        <f>CRM!#REF!</f>
        <v>#REF!</v>
      </c>
      <c r="AW918" t="e">
        <f>CRM!#REF!</f>
        <v>#REF!</v>
      </c>
      <c r="AX918" t="e">
        <f>CRM!#REF!</f>
        <v>#REF!</v>
      </c>
      <c r="AY918" t="e">
        <f>CRM!#REF!</f>
        <v>#REF!</v>
      </c>
      <c r="AZ918" t="e">
        <f>CRM!#REF!</f>
        <v>#REF!</v>
      </c>
    </row>
    <row r="919" spans="1:52" x14ac:dyDescent="0.25">
      <c r="A919" t="str">
        <f>CRM!A919</f>
        <v>0050560A00901EE59FF7EF79D0EB0D08</v>
      </c>
      <c r="B919">
        <f>CRM!B919</f>
        <v>122000945</v>
      </c>
      <c r="C919" t="str">
        <f>CRM!C919</f>
        <v xml:space="preserve">0CO1        </v>
      </c>
      <c r="D919" t="str">
        <f>CRM!D919</f>
        <v xml:space="preserve">31.10.2015  </v>
      </c>
      <c r="E919" t="str">
        <f>CRM!E919</f>
        <v xml:space="preserve">                                        </v>
      </c>
      <c r="F919" t="str">
        <f>CRM!F919</f>
        <v xml:space="preserve">D             </v>
      </c>
      <c r="G919" t="str">
        <f>CRM!G919</f>
        <v xml:space="preserve">PCECLNT200    </v>
      </c>
      <c r="H919" t="str">
        <f>CRM!H919</f>
        <v xml:space="preserve">BBPCRM 702 </v>
      </c>
      <c r="I919" t="str">
        <f>CRM!I919</f>
        <v xml:space="preserve"> AXA      </v>
      </c>
      <c r="J919" t="str">
        <f>SUBSTITUTE(CRM!K919,".","")</f>
        <v>20151031110956</v>
      </c>
      <c r="K919" s="1">
        <f t="shared" si="14"/>
        <v>42308</v>
      </c>
      <c r="L919" t="str">
        <f>CRM!L919</f>
        <v>AA0001</v>
      </c>
      <c r="M919">
        <f>CRM!M919</f>
        <v>20151031220820</v>
      </c>
      <c r="N919" t="str">
        <f>CRM!N919</f>
        <v>AA0001</v>
      </c>
      <c r="O919">
        <f>CRM!O919</f>
        <v>20151031210459</v>
      </c>
      <c r="P919" t="e">
        <f>CRM!#REF!</f>
        <v>#REF!</v>
      </c>
      <c r="Q919" t="e">
        <f>CRM!#REF!</f>
        <v>#REF!</v>
      </c>
      <c r="R919" t="e">
        <f>CRM!#REF!</f>
        <v>#REF!</v>
      </c>
      <c r="S919" t="e">
        <f>CRM!#REF!</f>
        <v>#REF!</v>
      </c>
      <c r="T919" t="e">
        <f>CRM!#REF!</f>
        <v>#REF!</v>
      </c>
      <c r="U919" t="e">
        <f>CRM!#REF!</f>
        <v>#REF!</v>
      </c>
      <c r="V919" t="e">
        <f>CRM!#REF!</f>
        <v>#REF!</v>
      </c>
      <c r="W919" t="e">
        <f>CRM!#REF!</f>
        <v>#REF!</v>
      </c>
      <c r="X919" t="e">
        <f>CRM!#REF!</f>
        <v>#REF!</v>
      </c>
      <c r="Y919" t="e">
        <f>CRM!#REF!</f>
        <v>#REF!</v>
      </c>
      <c r="Z919" t="e">
        <f>CRM!#REF!</f>
        <v>#REF!</v>
      </c>
      <c r="AA919" t="e">
        <f>CRM!#REF!</f>
        <v>#REF!</v>
      </c>
      <c r="AB919" t="e">
        <f>CRM!#REF!</f>
        <v>#REF!</v>
      </c>
      <c r="AC919" t="e">
        <f>CRM!#REF!</f>
        <v>#REF!</v>
      </c>
      <c r="AD919" t="e">
        <f>CRM!#REF!</f>
        <v>#REF!</v>
      </c>
      <c r="AE919" t="e">
        <f>CRM!#REF!</f>
        <v>#REF!</v>
      </c>
      <c r="AF919" t="e">
        <f>CRM!#REF!</f>
        <v>#REF!</v>
      </c>
      <c r="AG919" t="e">
        <f>CRM!#REF!</f>
        <v>#REF!</v>
      </c>
      <c r="AH919" t="e">
        <f>CRM!#REF!</f>
        <v>#REF!</v>
      </c>
      <c r="AI919" t="e">
        <f>CRM!#REF!</f>
        <v>#REF!</v>
      </c>
      <c r="AJ919" t="e">
        <f>CRM!#REF!</f>
        <v>#REF!</v>
      </c>
      <c r="AK919" t="e">
        <f>CRM!#REF!</f>
        <v>#REF!</v>
      </c>
      <c r="AL919" t="e">
        <f>CRM!#REF!</f>
        <v>#REF!</v>
      </c>
      <c r="AM919" t="e">
        <f>CRM!#REF!</f>
        <v>#REF!</v>
      </c>
      <c r="AN919" t="e">
        <f>CRM!#REF!</f>
        <v>#REF!</v>
      </c>
      <c r="AO919" t="e">
        <f>CRM!#REF!</f>
        <v>#REF!</v>
      </c>
      <c r="AP919" t="e">
        <f>CRM!#REF!</f>
        <v>#REF!</v>
      </c>
      <c r="AQ919" t="e">
        <f>CRM!#REF!</f>
        <v>#REF!</v>
      </c>
      <c r="AR919" t="e">
        <f>CRM!#REF!</f>
        <v>#REF!</v>
      </c>
      <c r="AS919" t="e">
        <f>CRM!#REF!</f>
        <v>#REF!</v>
      </c>
      <c r="AT919" t="e">
        <f>CRM!#REF!</f>
        <v>#REF!</v>
      </c>
      <c r="AU919" t="e">
        <f>CRM!#REF!</f>
        <v>#REF!</v>
      </c>
      <c r="AV919" t="e">
        <f>CRM!#REF!</f>
        <v>#REF!</v>
      </c>
      <c r="AW919" t="e">
        <f>CRM!#REF!</f>
        <v>#REF!</v>
      </c>
      <c r="AX919" t="e">
        <f>CRM!#REF!</f>
        <v>#REF!</v>
      </c>
      <c r="AY919" t="e">
        <f>CRM!#REF!</f>
        <v>#REF!</v>
      </c>
      <c r="AZ919" t="e">
        <f>CRM!#REF!</f>
        <v>#REF!</v>
      </c>
    </row>
    <row r="920" spans="1:52" x14ac:dyDescent="0.25">
      <c r="A920" t="str">
        <f>CRM!A920</f>
        <v>0050560A00901EE59FF7F239919B4D08</v>
      </c>
      <c r="B920">
        <f>CRM!B920</f>
        <v>122000944</v>
      </c>
      <c r="C920" t="str">
        <f>CRM!C920</f>
        <v xml:space="preserve">0CO1        </v>
      </c>
      <c r="D920" t="str">
        <f>CRM!D920</f>
        <v xml:space="preserve">31.10.2015  </v>
      </c>
      <c r="E920" t="str">
        <f>CRM!E920</f>
        <v xml:space="preserve">                                        </v>
      </c>
      <c r="F920" t="str">
        <f>CRM!F920</f>
        <v xml:space="preserve">D             </v>
      </c>
      <c r="G920" t="str">
        <f>CRM!G920</f>
        <v xml:space="preserve">PCECLNT200    </v>
      </c>
      <c r="H920" t="str">
        <f>CRM!H920</f>
        <v xml:space="preserve">BBPCRM 702 </v>
      </c>
      <c r="I920" t="str">
        <f>CRM!I920</f>
        <v xml:space="preserve"> AXA      </v>
      </c>
      <c r="J920" t="str">
        <f>SUBSTITUTE(CRM!K920,".","")</f>
        <v>20151031110843</v>
      </c>
      <c r="K920" s="1">
        <f t="shared" si="14"/>
        <v>42308</v>
      </c>
      <c r="L920" t="str">
        <f>CRM!L920</f>
        <v>AA0001</v>
      </c>
      <c r="M920">
        <f>CRM!M920</f>
        <v>20151031221122</v>
      </c>
      <c r="N920" t="str">
        <f>CRM!N920</f>
        <v>AA0001</v>
      </c>
      <c r="O920">
        <f>CRM!O920</f>
        <v>20151031221122</v>
      </c>
      <c r="P920" t="e">
        <f>CRM!#REF!</f>
        <v>#REF!</v>
      </c>
      <c r="Q920" t="e">
        <f>CRM!#REF!</f>
        <v>#REF!</v>
      </c>
      <c r="R920" t="e">
        <f>CRM!#REF!</f>
        <v>#REF!</v>
      </c>
      <c r="S920" t="e">
        <f>CRM!#REF!</f>
        <v>#REF!</v>
      </c>
      <c r="T920" t="e">
        <f>CRM!#REF!</f>
        <v>#REF!</v>
      </c>
      <c r="U920" t="e">
        <f>CRM!#REF!</f>
        <v>#REF!</v>
      </c>
      <c r="V920" t="e">
        <f>CRM!#REF!</f>
        <v>#REF!</v>
      </c>
      <c r="W920" t="e">
        <f>CRM!#REF!</f>
        <v>#REF!</v>
      </c>
      <c r="X920" t="e">
        <f>CRM!#REF!</f>
        <v>#REF!</v>
      </c>
      <c r="Y920" t="e">
        <f>CRM!#REF!</f>
        <v>#REF!</v>
      </c>
      <c r="Z920" t="e">
        <f>CRM!#REF!</f>
        <v>#REF!</v>
      </c>
      <c r="AA920" t="e">
        <f>CRM!#REF!</f>
        <v>#REF!</v>
      </c>
      <c r="AB920" t="e">
        <f>CRM!#REF!</f>
        <v>#REF!</v>
      </c>
      <c r="AC920" t="e">
        <f>CRM!#REF!</f>
        <v>#REF!</v>
      </c>
      <c r="AD920" t="e">
        <f>CRM!#REF!</f>
        <v>#REF!</v>
      </c>
      <c r="AE920" t="e">
        <f>CRM!#REF!</f>
        <v>#REF!</v>
      </c>
      <c r="AF920" t="e">
        <f>CRM!#REF!</f>
        <v>#REF!</v>
      </c>
      <c r="AG920" t="e">
        <f>CRM!#REF!</f>
        <v>#REF!</v>
      </c>
      <c r="AH920" t="e">
        <f>CRM!#REF!</f>
        <v>#REF!</v>
      </c>
      <c r="AI920" t="e">
        <f>CRM!#REF!</f>
        <v>#REF!</v>
      </c>
      <c r="AJ920" t="e">
        <f>CRM!#REF!</f>
        <v>#REF!</v>
      </c>
      <c r="AK920" t="e">
        <f>CRM!#REF!</f>
        <v>#REF!</v>
      </c>
      <c r="AL920" t="e">
        <f>CRM!#REF!</f>
        <v>#REF!</v>
      </c>
      <c r="AM920" t="e">
        <f>CRM!#REF!</f>
        <v>#REF!</v>
      </c>
      <c r="AN920" t="e">
        <f>CRM!#REF!</f>
        <v>#REF!</v>
      </c>
      <c r="AO920" t="e">
        <f>CRM!#REF!</f>
        <v>#REF!</v>
      </c>
      <c r="AP920" t="e">
        <f>CRM!#REF!</f>
        <v>#REF!</v>
      </c>
      <c r="AQ920" t="e">
        <f>CRM!#REF!</f>
        <v>#REF!</v>
      </c>
      <c r="AR920" t="e">
        <f>CRM!#REF!</f>
        <v>#REF!</v>
      </c>
      <c r="AS920" t="e">
        <f>CRM!#REF!</f>
        <v>#REF!</v>
      </c>
      <c r="AT920" t="e">
        <f>CRM!#REF!</f>
        <v>#REF!</v>
      </c>
      <c r="AU920" t="e">
        <f>CRM!#REF!</f>
        <v>#REF!</v>
      </c>
      <c r="AV920" t="e">
        <f>CRM!#REF!</f>
        <v>#REF!</v>
      </c>
      <c r="AW920" t="e">
        <f>CRM!#REF!</f>
        <v>#REF!</v>
      </c>
      <c r="AX920" t="e">
        <f>CRM!#REF!</f>
        <v>#REF!</v>
      </c>
      <c r="AY920" t="e">
        <f>CRM!#REF!</f>
        <v>#REF!</v>
      </c>
      <c r="AZ920" t="e">
        <f>CRM!#REF!</f>
        <v>#REF!</v>
      </c>
    </row>
    <row r="921" spans="1:52" x14ac:dyDescent="0.25">
      <c r="A921" t="str">
        <f>CRM!A921</f>
        <v>0050560A00901EE59FF7FC50F7238D08</v>
      </c>
      <c r="B921">
        <f>CRM!B921</f>
        <v>122000949</v>
      </c>
      <c r="C921" t="str">
        <f>CRM!C921</f>
        <v xml:space="preserve">0CO1        </v>
      </c>
      <c r="D921" t="str">
        <f>CRM!D921</f>
        <v xml:space="preserve">31.10.2015  </v>
      </c>
      <c r="E921" t="str">
        <f>CRM!E921</f>
        <v xml:space="preserve">                                        </v>
      </c>
      <c r="F921" t="str">
        <f>CRM!F921</f>
        <v xml:space="preserve">D             </v>
      </c>
      <c r="G921" t="str">
        <f>CRM!G921</f>
        <v xml:space="preserve">PCECLNT200    </v>
      </c>
      <c r="H921" t="str">
        <f>CRM!H921</f>
        <v xml:space="preserve">BBPCRM 702 </v>
      </c>
      <c r="I921" t="str">
        <f>CRM!I921</f>
        <v xml:space="preserve"> AXA      </v>
      </c>
      <c r="J921" t="str">
        <f>SUBSTITUTE(CRM!K921,".","")</f>
        <v>20151031111823</v>
      </c>
      <c r="K921" s="1">
        <f t="shared" si="14"/>
        <v>42308</v>
      </c>
      <c r="L921" t="str">
        <f>CRM!L921</f>
        <v>AA0001</v>
      </c>
      <c r="M921">
        <f>CRM!M921</f>
        <v>20151031212958</v>
      </c>
      <c r="N921" t="str">
        <f>CRM!N921</f>
        <v>AA0001</v>
      </c>
      <c r="O921">
        <f>CRM!O921</f>
        <v>20151031212958</v>
      </c>
      <c r="P921" t="e">
        <f>CRM!#REF!</f>
        <v>#REF!</v>
      </c>
      <c r="Q921" t="e">
        <f>CRM!#REF!</f>
        <v>#REF!</v>
      </c>
      <c r="R921" t="e">
        <f>CRM!#REF!</f>
        <v>#REF!</v>
      </c>
      <c r="S921" t="e">
        <f>CRM!#REF!</f>
        <v>#REF!</v>
      </c>
      <c r="T921" t="e">
        <f>CRM!#REF!</f>
        <v>#REF!</v>
      </c>
      <c r="U921" t="e">
        <f>CRM!#REF!</f>
        <v>#REF!</v>
      </c>
      <c r="V921" t="e">
        <f>CRM!#REF!</f>
        <v>#REF!</v>
      </c>
      <c r="W921" t="e">
        <f>CRM!#REF!</f>
        <v>#REF!</v>
      </c>
      <c r="X921" t="e">
        <f>CRM!#REF!</f>
        <v>#REF!</v>
      </c>
      <c r="Y921" t="e">
        <f>CRM!#REF!</f>
        <v>#REF!</v>
      </c>
      <c r="Z921" t="e">
        <f>CRM!#REF!</f>
        <v>#REF!</v>
      </c>
      <c r="AA921" t="e">
        <f>CRM!#REF!</f>
        <v>#REF!</v>
      </c>
      <c r="AB921" t="e">
        <f>CRM!#REF!</f>
        <v>#REF!</v>
      </c>
      <c r="AC921" t="e">
        <f>CRM!#REF!</f>
        <v>#REF!</v>
      </c>
      <c r="AD921" t="e">
        <f>CRM!#REF!</f>
        <v>#REF!</v>
      </c>
      <c r="AE921" t="e">
        <f>CRM!#REF!</f>
        <v>#REF!</v>
      </c>
      <c r="AF921" t="e">
        <f>CRM!#REF!</f>
        <v>#REF!</v>
      </c>
      <c r="AG921" t="e">
        <f>CRM!#REF!</f>
        <v>#REF!</v>
      </c>
      <c r="AH921" t="e">
        <f>CRM!#REF!</f>
        <v>#REF!</v>
      </c>
      <c r="AI921" t="e">
        <f>CRM!#REF!</f>
        <v>#REF!</v>
      </c>
      <c r="AJ921" t="e">
        <f>CRM!#REF!</f>
        <v>#REF!</v>
      </c>
      <c r="AK921" t="e">
        <f>CRM!#REF!</f>
        <v>#REF!</v>
      </c>
      <c r="AL921" t="e">
        <f>CRM!#REF!</f>
        <v>#REF!</v>
      </c>
      <c r="AM921" t="e">
        <f>CRM!#REF!</f>
        <v>#REF!</v>
      </c>
      <c r="AN921" t="e">
        <f>CRM!#REF!</f>
        <v>#REF!</v>
      </c>
      <c r="AO921" t="e">
        <f>CRM!#REF!</f>
        <v>#REF!</v>
      </c>
      <c r="AP921" t="e">
        <f>CRM!#REF!</f>
        <v>#REF!</v>
      </c>
      <c r="AQ921" t="e">
        <f>CRM!#REF!</f>
        <v>#REF!</v>
      </c>
      <c r="AR921" t="e">
        <f>CRM!#REF!</f>
        <v>#REF!</v>
      </c>
      <c r="AS921" t="e">
        <f>CRM!#REF!</f>
        <v>#REF!</v>
      </c>
      <c r="AT921" t="e">
        <f>CRM!#REF!</f>
        <v>#REF!</v>
      </c>
      <c r="AU921" t="e">
        <f>CRM!#REF!</f>
        <v>#REF!</v>
      </c>
      <c r="AV921" t="e">
        <f>CRM!#REF!</f>
        <v>#REF!</v>
      </c>
      <c r="AW921" t="e">
        <f>CRM!#REF!</f>
        <v>#REF!</v>
      </c>
      <c r="AX921" t="e">
        <f>CRM!#REF!</f>
        <v>#REF!</v>
      </c>
      <c r="AY921" t="e">
        <f>CRM!#REF!</f>
        <v>#REF!</v>
      </c>
      <c r="AZ921" t="e">
        <f>CRM!#REF!</f>
        <v>#REF!</v>
      </c>
    </row>
    <row r="922" spans="1:52" x14ac:dyDescent="0.25">
      <c r="A922" t="str">
        <f>CRM!A922</f>
        <v>0050560A00901EE59FF80095E1154D08</v>
      </c>
      <c r="B922">
        <f>CRM!B922</f>
        <v>122000946</v>
      </c>
      <c r="C922" t="str">
        <f>CRM!C922</f>
        <v xml:space="preserve">0CO1        </v>
      </c>
      <c r="D922" t="str">
        <f>CRM!D922</f>
        <v xml:space="preserve">31.10.2015  </v>
      </c>
      <c r="E922" t="str">
        <f>CRM!E922</f>
        <v xml:space="preserve">                                        </v>
      </c>
      <c r="F922" t="str">
        <f>CRM!F922</f>
        <v xml:space="preserve">D             </v>
      </c>
      <c r="G922" t="str">
        <f>CRM!G922</f>
        <v xml:space="preserve">PCECLNT200    </v>
      </c>
      <c r="H922" t="str">
        <f>CRM!H922</f>
        <v xml:space="preserve">BBPCRM 702 </v>
      </c>
      <c r="I922" t="str">
        <f>CRM!I922</f>
        <v xml:space="preserve"> AXA      </v>
      </c>
      <c r="J922" t="str">
        <f>SUBSTITUTE(CRM!K922,".","")</f>
        <v>20151031111249</v>
      </c>
      <c r="K922" s="1">
        <f t="shared" si="14"/>
        <v>42308</v>
      </c>
      <c r="L922" t="str">
        <f>CRM!L922</f>
        <v>AA0001</v>
      </c>
      <c r="M922">
        <f>CRM!M922</f>
        <v>20151031212147</v>
      </c>
      <c r="N922" t="str">
        <f>CRM!N922</f>
        <v>AA0001</v>
      </c>
      <c r="O922">
        <f>CRM!O922</f>
        <v>20151031212147</v>
      </c>
      <c r="P922" t="e">
        <f>CRM!#REF!</f>
        <v>#REF!</v>
      </c>
      <c r="Q922" t="e">
        <f>CRM!#REF!</f>
        <v>#REF!</v>
      </c>
      <c r="R922" t="e">
        <f>CRM!#REF!</f>
        <v>#REF!</v>
      </c>
      <c r="S922" t="e">
        <f>CRM!#REF!</f>
        <v>#REF!</v>
      </c>
      <c r="T922" t="e">
        <f>CRM!#REF!</f>
        <v>#REF!</v>
      </c>
      <c r="U922" t="e">
        <f>CRM!#REF!</f>
        <v>#REF!</v>
      </c>
      <c r="V922" t="e">
        <f>CRM!#REF!</f>
        <v>#REF!</v>
      </c>
      <c r="W922" t="e">
        <f>CRM!#REF!</f>
        <v>#REF!</v>
      </c>
      <c r="X922" t="e">
        <f>CRM!#REF!</f>
        <v>#REF!</v>
      </c>
      <c r="Y922" t="e">
        <f>CRM!#REF!</f>
        <v>#REF!</v>
      </c>
      <c r="Z922" t="e">
        <f>CRM!#REF!</f>
        <v>#REF!</v>
      </c>
      <c r="AA922" t="e">
        <f>CRM!#REF!</f>
        <v>#REF!</v>
      </c>
      <c r="AB922" t="e">
        <f>CRM!#REF!</f>
        <v>#REF!</v>
      </c>
      <c r="AC922" t="e">
        <f>CRM!#REF!</f>
        <v>#REF!</v>
      </c>
      <c r="AD922" t="e">
        <f>CRM!#REF!</f>
        <v>#REF!</v>
      </c>
      <c r="AE922" t="e">
        <f>CRM!#REF!</f>
        <v>#REF!</v>
      </c>
      <c r="AF922" t="e">
        <f>CRM!#REF!</f>
        <v>#REF!</v>
      </c>
      <c r="AG922" t="e">
        <f>CRM!#REF!</f>
        <v>#REF!</v>
      </c>
      <c r="AH922" t="e">
        <f>CRM!#REF!</f>
        <v>#REF!</v>
      </c>
      <c r="AI922" t="e">
        <f>CRM!#REF!</f>
        <v>#REF!</v>
      </c>
      <c r="AJ922" t="e">
        <f>CRM!#REF!</f>
        <v>#REF!</v>
      </c>
      <c r="AK922" t="e">
        <f>CRM!#REF!</f>
        <v>#REF!</v>
      </c>
      <c r="AL922" t="e">
        <f>CRM!#REF!</f>
        <v>#REF!</v>
      </c>
      <c r="AM922" t="e">
        <f>CRM!#REF!</f>
        <v>#REF!</v>
      </c>
      <c r="AN922" t="e">
        <f>CRM!#REF!</f>
        <v>#REF!</v>
      </c>
      <c r="AO922" t="e">
        <f>CRM!#REF!</f>
        <v>#REF!</v>
      </c>
      <c r="AP922" t="e">
        <f>CRM!#REF!</f>
        <v>#REF!</v>
      </c>
      <c r="AQ922" t="e">
        <f>CRM!#REF!</f>
        <v>#REF!</v>
      </c>
      <c r="AR922" t="e">
        <f>CRM!#REF!</f>
        <v>#REF!</v>
      </c>
      <c r="AS922" t="e">
        <f>CRM!#REF!</f>
        <v>#REF!</v>
      </c>
      <c r="AT922" t="e">
        <f>CRM!#REF!</f>
        <v>#REF!</v>
      </c>
      <c r="AU922" t="e">
        <f>CRM!#REF!</f>
        <v>#REF!</v>
      </c>
      <c r="AV922" t="e">
        <f>CRM!#REF!</f>
        <v>#REF!</v>
      </c>
      <c r="AW922" t="e">
        <f>CRM!#REF!</f>
        <v>#REF!</v>
      </c>
      <c r="AX922" t="e">
        <f>CRM!#REF!</f>
        <v>#REF!</v>
      </c>
      <c r="AY922" t="e">
        <f>CRM!#REF!</f>
        <v>#REF!</v>
      </c>
      <c r="AZ922" t="e">
        <f>CRM!#REF!</f>
        <v>#REF!</v>
      </c>
    </row>
    <row r="923" spans="1:52" x14ac:dyDescent="0.25">
      <c r="A923" t="str">
        <f>CRM!A923</f>
        <v>0050560A00901EE59FF80C1300894D08</v>
      </c>
      <c r="B923">
        <f>CRM!B923</f>
        <v>122000947</v>
      </c>
      <c r="C923" t="str">
        <f>CRM!C923</f>
        <v xml:space="preserve">0CO1        </v>
      </c>
      <c r="D923" t="str">
        <f>CRM!D923</f>
        <v xml:space="preserve">31.10.2015  </v>
      </c>
      <c r="E923" t="str">
        <f>CRM!E923</f>
        <v xml:space="preserve">                                        </v>
      </c>
      <c r="F923" t="str">
        <f>CRM!F923</f>
        <v xml:space="preserve">D             </v>
      </c>
      <c r="G923" t="str">
        <f>CRM!G923</f>
        <v xml:space="preserve">PCECLNT200    </v>
      </c>
      <c r="H923" t="str">
        <f>CRM!H923</f>
        <v xml:space="preserve">BBPCRM 702 </v>
      </c>
      <c r="I923" t="str">
        <f>CRM!I923</f>
        <v xml:space="preserve"> AXA      </v>
      </c>
      <c r="J923" t="str">
        <f>SUBSTITUTE(CRM!K923,".","")</f>
        <v>20151031111608</v>
      </c>
      <c r="K923" s="1">
        <f t="shared" si="14"/>
        <v>42308</v>
      </c>
      <c r="L923" t="str">
        <f>CRM!L923</f>
        <v>AA0001</v>
      </c>
      <c r="M923">
        <f>CRM!M923</f>
        <v>20151031220820</v>
      </c>
      <c r="N923" t="str">
        <f>CRM!N923</f>
        <v>AA0001</v>
      </c>
      <c r="O923">
        <f>CRM!O923</f>
        <v>20151031211007</v>
      </c>
      <c r="P923" t="e">
        <f>CRM!#REF!</f>
        <v>#REF!</v>
      </c>
      <c r="Q923" t="e">
        <f>CRM!#REF!</f>
        <v>#REF!</v>
      </c>
      <c r="R923" t="e">
        <f>CRM!#REF!</f>
        <v>#REF!</v>
      </c>
      <c r="S923" t="e">
        <f>CRM!#REF!</f>
        <v>#REF!</v>
      </c>
      <c r="T923" t="e">
        <f>CRM!#REF!</f>
        <v>#REF!</v>
      </c>
      <c r="U923" t="e">
        <f>CRM!#REF!</f>
        <v>#REF!</v>
      </c>
      <c r="V923" t="e">
        <f>CRM!#REF!</f>
        <v>#REF!</v>
      </c>
      <c r="W923" t="e">
        <f>CRM!#REF!</f>
        <v>#REF!</v>
      </c>
      <c r="X923" t="e">
        <f>CRM!#REF!</f>
        <v>#REF!</v>
      </c>
      <c r="Y923" t="e">
        <f>CRM!#REF!</f>
        <v>#REF!</v>
      </c>
      <c r="Z923" t="e">
        <f>CRM!#REF!</f>
        <v>#REF!</v>
      </c>
      <c r="AA923" t="e">
        <f>CRM!#REF!</f>
        <v>#REF!</v>
      </c>
      <c r="AB923" t="e">
        <f>CRM!#REF!</f>
        <v>#REF!</v>
      </c>
      <c r="AC923" t="e">
        <f>CRM!#REF!</f>
        <v>#REF!</v>
      </c>
      <c r="AD923" t="e">
        <f>CRM!#REF!</f>
        <v>#REF!</v>
      </c>
      <c r="AE923" t="e">
        <f>CRM!#REF!</f>
        <v>#REF!</v>
      </c>
      <c r="AF923" t="e">
        <f>CRM!#REF!</f>
        <v>#REF!</v>
      </c>
      <c r="AG923" t="e">
        <f>CRM!#REF!</f>
        <v>#REF!</v>
      </c>
      <c r="AH923" t="e">
        <f>CRM!#REF!</f>
        <v>#REF!</v>
      </c>
      <c r="AI923" t="e">
        <f>CRM!#REF!</f>
        <v>#REF!</v>
      </c>
      <c r="AJ923" t="e">
        <f>CRM!#REF!</f>
        <v>#REF!</v>
      </c>
      <c r="AK923" t="e">
        <f>CRM!#REF!</f>
        <v>#REF!</v>
      </c>
      <c r="AL923" t="e">
        <f>CRM!#REF!</f>
        <v>#REF!</v>
      </c>
      <c r="AM923" t="e">
        <f>CRM!#REF!</f>
        <v>#REF!</v>
      </c>
      <c r="AN923" t="e">
        <f>CRM!#REF!</f>
        <v>#REF!</v>
      </c>
      <c r="AO923" t="e">
        <f>CRM!#REF!</f>
        <v>#REF!</v>
      </c>
      <c r="AP923" t="e">
        <f>CRM!#REF!</f>
        <v>#REF!</v>
      </c>
      <c r="AQ923" t="e">
        <f>CRM!#REF!</f>
        <v>#REF!</v>
      </c>
      <c r="AR923" t="e">
        <f>CRM!#REF!</f>
        <v>#REF!</v>
      </c>
      <c r="AS923" t="e">
        <f>CRM!#REF!</f>
        <v>#REF!</v>
      </c>
      <c r="AT923" t="e">
        <f>CRM!#REF!</f>
        <v>#REF!</v>
      </c>
      <c r="AU923" t="e">
        <f>CRM!#REF!</f>
        <v>#REF!</v>
      </c>
      <c r="AV923" t="e">
        <f>CRM!#REF!</f>
        <v>#REF!</v>
      </c>
      <c r="AW923" t="e">
        <f>CRM!#REF!</f>
        <v>#REF!</v>
      </c>
      <c r="AX923" t="e">
        <f>CRM!#REF!</f>
        <v>#REF!</v>
      </c>
      <c r="AY923" t="e">
        <f>CRM!#REF!</f>
        <v>#REF!</v>
      </c>
      <c r="AZ923" t="e">
        <f>CRM!#REF!</f>
        <v>#REF!</v>
      </c>
    </row>
    <row r="924" spans="1:52" x14ac:dyDescent="0.25">
      <c r="A924" t="str">
        <f>CRM!A924</f>
        <v>0050560A00901EE59FF819FBDB430D08</v>
      </c>
      <c r="B924">
        <f>CRM!B924</f>
        <v>122000948</v>
      </c>
      <c r="C924" t="str">
        <f>CRM!C924</f>
        <v xml:space="preserve">0CO1        </v>
      </c>
      <c r="D924" t="str">
        <f>CRM!D924</f>
        <v xml:space="preserve">31.10.2015  </v>
      </c>
      <c r="E924" t="str">
        <f>CRM!E924</f>
        <v xml:space="preserve">                                        </v>
      </c>
      <c r="F924" t="str">
        <f>CRM!F924</f>
        <v xml:space="preserve">D             </v>
      </c>
      <c r="G924" t="str">
        <f>CRM!G924</f>
        <v xml:space="preserve">PCECLNT200    </v>
      </c>
      <c r="H924" t="str">
        <f>CRM!H924</f>
        <v xml:space="preserve">BBPCRM 702 </v>
      </c>
      <c r="I924" t="str">
        <f>CRM!I924</f>
        <v xml:space="preserve"> AXA      </v>
      </c>
      <c r="J924" t="str">
        <f>SUBSTITUTE(CRM!K924,".","")</f>
        <v>20151031111750</v>
      </c>
      <c r="K924" s="1">
        <f t="shared" si="14"/>
        <v>42308</v>
      </c>
      <c r="L924" t="str">
        <f>CRM!L924</f>
        <v>AA0001</v>
      </c>
      <c r="M924">
        <f>CRM!M924</f>
        <v>20151031212250</v>
      </c>
      <c r="N924" t="str">
        <f>CRM!N924</f>
        <v>AA0001</v>
      </c>
      <c r="O924">
        <f>CRM!O924</f>
        <v>20151031212250</v>
      </c>
      <c r="P924" t="e">
        <f>CRM!#REF!</f>
        <v>#REF!</v>
      </c>
      <c r="Q924" t="e">
        <f>CRM!#REF!</f>
        <v>#REF!</v>
      </c>
      <c r="R924" t="e">
        <f>CRM!#REF!</f>
        <v>#REF!</v>
      </c>
      <c r="S924" t="e">
        <f>CRM!#REF!</f>
        <v>#REF!</v>
      </c>
      <c r="T924" t="e">
        <f>CRM!#REF!</f>
        <v>#REF!</v>
      </c>
      <c r="U924" t="e">
        <f>CRM!#REF!</f>
        <v>#REF!</v>
      </c>
      <c r="V924" t="e">
        <f>CRM!#REF!</f>
        <v>#REF!</v>
      </c>
      <c r="W924" t="e">
        <f>CRM!#REF!</f>
        <v>#REF!</v>
      </c>
      <c r="X924" t="e">
        <f>CRM!#REF!</f>
        <v>#REF!</v>
      </c>
      <c r="Y924" t="e">
        <f>CRM!#REF!</f>
        <v>#REF!</v>
      </c>
      <c r="Z924" t="e">
        <f>CRM!#REF!</f>
        <v>#REF!</v>
      </c>
      <c r="AA924" t="e">
        <f>CRM!#REF!</f>
        <v>#REF!</v>
      </c>
      <c r="AB924" t="e">
        <f>CRM!#REF!</f>
        <v>#REF!</v>
      </c>
      <c r="AC924" t="e">
        <f>CRM!#REF!</f>
        <v>#REF!</v>
      </c>
      <c r="AD924" t="e">
        <f>CRM!#REF!</f>
        <v>#REF!</v>
      </c>
      <c r="AE924" t="e">
        <f>CRM!#REF!</f>
        <v>#REF!</v>
      </c>
      <c r="AF924" t="e">
        <f>CRM!#REF!</f>
        <v>#REF!</v>
      </c>
      <c r="AG924" t="e">
        <f>CRM!#REF!</f>
        <v>#REF!</v>
      </c>
      <c r="AH924" t="e">
        <f>CRM!#REF!</f>
        <v>#REF!</v>
      </c>
      <c r="AI924" t="e">
        <f>CRM!#REF!</f>
        <v>#REF!</v>
      </c>
      <c r="AJ924" t="e">
        <f>CRM!#REF!</f>
        <v>#REF!</v>
      </c>
      <c r="AK924" t="e">
        <f>CRM!#REF!</f>
        <v>#REF!</v>
      </c>
      <c r="AL924" t="e">
        <f>CRM!#REF!</f>
        <v>#REF!</v>
      </c>
      <c r="AM924" t="e">
        <f>CRM!#REF!</f>
        <v>#REF!</v>
      </c>
      <c r="AN924" t="e">
        <f>CRM!#REF!</f>
        <v>#REF!</v>
      </c>
      <c r="AO924" t="e">
        <f>CRM!#REF!</f>
        <v>#REF!</v>
      </c>
      <c r="AP924" t="e">
        <f>CRM!#REF!</f>
        <v>#REF!</v>
      </c>
      <c r="AQ924" t="e">
        <f>CRM!#REF!</f>
        <v>#REF!</v>
      </c>
      <c r="AR924" t="e">
        <f>CRM!#REF!</f>
        <v>#REF!</v>
      </c>
      <c r="AS924" t="e">
        <f>CRM!#REF!</f>
        <v>#REF!</v>
      </c>
      <c r="AT924" t="e">
        <f>CRM!#REF!</f>
        <v>#REF!</v>
      </c>
      <c r="AU924" t="e">
        <f>CRM!#REF!</f>
        <v>#REF!</v>
      </c>
      <c r="AV924" t="e">
        <f>CRM!#REF!</f>
        <v>#REF!</v>
      </c>
      <c r="AW924" t="e">
        <f>CRM!#REF!</f>
        <v>#REF!</v>
      </c>
      <c r="AX924" t="e">
        <f>CRM!#REF!</f>
        <v>#REF!</v>
      </c>
      <c r="AY924" t="e">
        <f>CRM!#REF!</f>
        <v>#REF!</v>
      </c>
      <c r="AZ924" t="e">
        <f>CRM!#REF!</f>
        <v>#REF!</v>
      </c>
    </row>
    <row r="925" spans="1:52" x14ac:dyDescent="0.25">
      <c r="A925" t="str">
        <f>CRM!A925</f>
        <v>0050560A00901EE59FF82B52AAD18D08</v>
      </c>
      <c r="B925">
        <f>CRM!B925</f>
        <v>122000950</v>
      </c>
      <c r="C925" t="str">
        <f>CRM!C925</f>
        <v xml:space="preserve">0CO1        </v>
      </c>
      <c r="D925" t="str">
        <f>CRM!D925</f>
        <v xml:space="preserve">31.10.2015  </v>
      </c>
      <c r="E925" t="str">
        <f>CRM!E925</f>
        <v xml:space="preserve">                                        </v>
      </c>
      <c r="F925" t="str">
        <f>CRM!F925</f>
        <v xml:space="preserve">D             </v>
      </c>
      <c r="G925" t="str">
        <f>CRM!G925</f>
        <v xml:space="preserve">PCECLNT200    </v>
      </c>
      <c r="H925" t="str">
        <f>CRM!H925</f>
        <v xml:space="preserve">BBPCRM 702 </v>
      </c>
      <c r="I925" t="str">
        <f>CRM!I925</f>
        <v xml:space="preserve"> AXA      </v>
      </c>
      <c r="J925" t="str">
        <f>SUBSTITUTE(CRM!K925,".","")</f>
        <v>20151031112124</v>
      </c>
      <c r="K925" s="1">
        <f t="shared" si="14"/>
        <v>42308</v>
      </c>
      <c r="L925" t="str">
        <f>CRM!L925</f>
        <v>AA0001</v>
      </c>
      <c r="M925">
        <f>CRM!M925</f>
        <v>20151031211259</v>
      </c>
      <c r="N925" t="str">
        <f>CRM!N925</f>
        <v>AA0001</v>
      </c>
      <c r="O925">
        <f>CRM!O925</f>
        <v>20151031211259</v>
      </c>
      <c r="P925" t="e">
        <f>CRM!#REF!</f>
        <v>#REF!</v>
      </c>
      <c r="Q925" t="e">
        <f>CRM!#REF!</f>
        <v>#REF!</v>
      </c>
      <c r="R925" t="e">
        <f>CRM!#REF!</f>
        <v>#REF!</v>
      </c>
      <c r="S925" t="e">
        <f>CRM!#REF!</f>
        <v>#REF!</v>
      </c>
      <c r="T925" t="e">
        <f>CRM!#REF!</f>
        <v>#REF!</v>
      </c>
      <c r="U925" t="e">
        <f>CRM!#REF!</f>
        <v>#REF!</v>
      </c>
      <c r="V925" t="e">
        <f>CRM!#REF!</f>
        <v>#REF!</v>
      </c>
      <c r="W925" t="e">
        <f>CRM!#REF!</f>
        <v>#REF!</v>
      </c>
      <c r="X925" t="e">
        <f>CRM!#REF!</f>
        <v>#REF!</v>
      </c>
      <c r="Y925" t="e">
        <f>CRM!#REF!</f>
        <v>#REF!</v>
      </c>
      <c r="Z925" t="e">
        <f>CRM!#REF!</f>
        <v>#REF!</v>
      </c>
      <c r="AA925" t="e">
        <f>CRM!#REF!</f>
        <v>#REF!</v>
      </c>
      <c r="AB925" t="e">
        <f>CRM!#REF!</f>
        <v>#REF!</v>
      </c>
      <c r="AC925" t="e">
        <f>CRM!#REF!</f>
        <v>#REF!</v>
      </c>
      <c r="AD925" t="e">
        <f>CRM!#REF!</f>
        <v>#REF!</v>
      </c>
      <c r="AE925" t="e">
        <f>CRM!#REF!</f>
        <v>#REF!</v>
      </c>
      <c r="AF925" t="e">
        <f>CRM!#REF!</f>
        <v>#REF!</v>
      </c>
      <c r="AG925" t="e">
        <f>CRM!#REF!</f>
        <v>#REF!</v>
      </c>
      <c r="AH925" t="e">
        <f>CRM!#REF!</f>
        <v>#REF!</v>
      </c>
      <c r="AI925" t="e">
        <f>CRM!#REF!</f>
        <v>#REF!</v>
      </c>
      <c r="AJ925" t="e">
        <f>CRM!#REF!</f>
        <v>#REF!</v>
      </c>
      <c r="AK925" t="e">
        <f>CRM!#REF!</f>
        <v>#REF!</v>
      </c>
      <c r="AL925" t="e">
        <f>CRM!#REF!</f>
        <v>#REF!</v>
      </c>
      <c r="AM925" t="e">
        <f>CRM!#REF!</f>
        <v>#REF!</v>
      </c>
      <c r="AN925" t="e">
        <f>CRM!#REF!</f>
        <v>#REF!</v>
      </c>
      <c r="AO925" t="e">
        <f>CRM!#REF!</f>
        <v>#REF!</v>
      </c>
      <c r="AP925" t="e">
        <f>CRM!#REF!</f>
        <v>#REF!</v>
      </c>
      <c r="AQ925" t="e">
        <f>CRM!#REF!</f>
        <v>#REF!</v>
      </c>
      <c r="AR925" t="e">
        <f>CRM!#REF!</f>
        <v>#REF!</v>
      </c>
      <c r="AS925" t="e">
        <f>CRM!#REF!</f>
        <v>#REF!</v>
      </c>
      <c r="AT925" t="e">
        <f>CRM!#REF!</f>
        <v>#REF!</v>
      </c>
      <c r="AU925" t="e">
        <f>CRM!#REF!</f>
        <v>#REF!</v>
      </c>
      <c r="AV925" t="e">
        <f>CRM!#REF!</f>
        <v>#REF!</v>
      </c>
      <c r="AW925" t="e">
        <f>CRM!#REF!</f>
        <v>#REF!</v>
      </c>
      <c r="AX925" t="e">
        <f>CRM!#REF!</f>
        <v>#REF!</v>
      </c>
      <c r="AY925" t="e">
        <f>CRM!#REF!</f>
        <v>#REF!</v>
      </c>
      <c r="AZ925" t="e">
        <f>CRM!#REF!</f>
        <v>#REF!</v>
      </c>
    </row>
    <row r="926" spans="1:52" x14ac:dyDescent="0.25">
      <c r="A926" t="str">
        <f>CRM!A926</f>
        <v>0050560A00901EE59FF832DC78CC2D08</v>
      </c>
      <c r="B926">
        <f>CRM!B926</f>
        <v>122000952</v>
      </c>
      <c r="C926" t="str">
        <f>CRM!C926</f>
        <v xml:space="preserve">0CO1        </v>
      </c>
      <c r="D926" t="str">
        <f>CRM!D926</f>
        <v xml:space="preserve">31.10.2015  </v>
      </c>
      <c r="E926" t="str">
        <f>CRM!E926</f>
        <v xml:space="preserve">                                        </v>
      </c>
      <c r="F926" t="str">
        <f>CRM!F926</f>
        <v xml:space="preserve">D             </v>
      </c>
      <c r="G926" t="str">
        <f>CRM!G926</f>
        <v xml:space="preserve">PCECLNT200    </v>
      </c>
      <c r="H926" t="str">
        <f>CRM!H926</f>
        <v xml:space="preserve">BBPCRM 702 </v>
      </c>
      <c r="I926" t="str">
        <f>CRM!I926</f>
        <v xml:space="preserve"> AXA      </v>
      </c>
      <c r="J926" t="str">
        <f>SUBSTITUTE(CRM!K926,".","")</f>
        <v>20151031112340</v>
      </c>
      <c r="K926" s="1">
        <f t="shared" si="14"/>
        <v>42308</v>
      </c>
      <c r="L926" t="str">
        <f>CRM!L926</f>
        <v>AA0001</v>
      </c>
      <c r="M926">
        <f>CRM!M926</f>
        <v>20151031220831</v>
      </c>
      <c r="N926" t="str">
        <f>CRM!N926</f>
        <v>AA0001</v>
      </c>
      <c r="O926">
        <f>CRM!O926</f>
        <v>20151031112435</v>
      </c>
      <c r="P926" t="e">
        <f>CRM!#REF!</f>
        <v>#REF!</v>
      </c>
      <c r="Q926" t="e">
        <f>CRM!#REF!</f>
        <v>#REF!</v>
      </c>
      <c r="R926" t="e">
        <f>CRM!#REF!</f>
        <v>#REF!</v>
      </c>
      <c r="S926" t="e">
        <f>CRM!#REF!</f>
        <v>#REF!</v>
      </c>
      <c r="T926" t="e">
        <f>CRM!#REF!</f>
        <v>#REF!</v>
      </c>
      <c r="U926" t="e">
        <f>CRM!#REF!</f>
        <v>#REF!</v>
      </c>
      <c r="V926" t="e">
        <f>CRM!#REF!</f>
        <v>#REF!</v>
      </c>
      <c r="W926" t="e">
        <f>CRM!#REF!</f>
        <v>#REF!</v>
      </c>
      <c r="X926" t="e">
        <f>CRM!#REF!</f>
        <v>#REF!</v>
      </c>
      <c r="Y926" t="e">
        <f>CRM!#REF!</f>
        <v>#REF!</v>
      </c>
      <c r="Z926" t="e">
        <f>CRM!#REF!</f>
        <v>#REF!</v>
      </c>
      <c r="AA926" t="e">
        <f>CRM!#REF!</f>
        <v>#REF!</v>
      </c>
      <c r="AB926" t="e">
        <f>CRM!#REF!</f>
        <v>#REF!</v>
      </c>
      <c r="AC926" t="e">
        <f>CRM!#REF!</f>
        <v>#REF!</v>
      </c>
      <c r="AD926" t="e">
        <f>CRM!#REF!</f>
        <v>#REF!</v>
      </c>
      <c r="AE926" t="e">
        <f>CRM!#REF!</f>
        <v>#REF!</v>
      </c>
      <c r="AF926" t="e">
        <f>CRM!#REF!</f>
        <v>#REF!</v>
      </c>
      <c r="AG926" t="e">
        <f>CRM!#REF!</f>
        <v>#REF!</v>
      </c>
      <c r="AH926" t="e">
        <f>CRM!#REF!</f>
        <v>#REF!</v>
      </c>
      <c r="AI926" t="e">
        <f>CRM!#REF!</f>
        <v>#REF!</v>
      </c>
      <c r="AJ926" t="e">
        <f>CRM!#REF!</f>
        <v>#REF!</v>
      </c>
      <c r="AK926" t="e">
        <f>CRM!#REF!</f>
        <v>#REF!</v>
      </c>
      <c r="AL926" t="e">
        <f>CRM!#REF!</f>
        <v>#REF!</v>
      </c>
      <c r="AM926" t="e">
        <f>CRM!#REF!</f>
        <v>#REF!</v>
      </c>
      <c r="AN926" t="e">
        <f>CRM!#REF!</f>
        <v>#REF!</v>
      </c>
      <c r="AO926" t="e">
        <f>CRM!#REF!</f>
        <v>#REF!</v>
      </c>
      <c r="AP926" t="e">
        <f>CRM!#REF!</f>
        <v>#REF!</v>
      </c>
      <c r="AQ926" t="e">
        <f>CRM!#REF!</f>
        <v>#REF!</v>
      </c>
      <c r="AR926" t="e">
        <f>CRM!#REF!</f>
        <v>#REF!</v>
      </c>
      <c r="AS926" t="e">
        <f>CRM!#REF!</f>
        <v>#REF!</v>
      </c>
      <c r="AT926" t="e">
        <f>CRM!#REF!</f>
        <v>#REF!</v>
      </c>
      <c r="AU926" t="e">
        <f>CRM!#REF!</f>
        <v>#REF!</v>
      </c>
      <c r="AV926" t="e">
        <f>CRM!#REF!</f>
        <v>#REF!</v>
      </c>
      <c r="AW926" t="e">
        <f>CRM!#REF!</f>
        <v>#REF!</v>
      </c>
      <c r="AX926" t="e">
        <f>CRM!#REF!</f>
        <v>#REF!</v>
      </c>
      <c r="AY926" t="e">
        <f>CRM!#REF!</f>
        <v>#REF!</v>
      </c>
      <c r="AZ926" t="e">
        <f>CRM!#REF!</f>
        <v>#REF!</v>
      </c>
    </row>
    <row r="927" spans="1:52" x14ac:dyDescent="0.25">
      <c r="A927" t="str">
        <f>CRM!A927</f>
        <v>0050560A00901EE59FF83417076A4D08</v>
      </c>
      <c r="B927">
        <f>CRM!B927</f>
        <v>122000951</v>
      </c>
      <c r="C927" t="str">
        <f>CRM!C927</f>
        <v xml:space="preserve">0CO1        </v>
      </c>
      <c r="D927" t="str">
        <f>CRM!D927</f>
        <v xml:space="preserve">31.10.2015  </v>
      </c>
      <c r="E927" t="str">
        <f>CRM!E927</f>
        <v xml:space="preserve">                                        </v>
      </c>
      <c r="F927" t="str">
        <f>CRM!F927</f>
        <v xml:space="preserve">D             </v>
      </c>
      <c r="G927" t="str">
        <f>CRM!G927</f>
        <v xml:space="preserve">PCECLNT200    </v>
      </c>
      <c r="H927" t="str">
        <f>CRM!H927</f>
        <v xml:space="preserve">BBPCRM 702 </v>
      </c>
      <c r="I927" t="str">
        <f>CRM!I927</f>
        <v xml:space="preserve"> AXA      </v>
      </c>
      <c r="J927" t="str">
        <f>SUBSTITUTE(CRM!K927,".","")</f>
        <v>20151031112316</v>
      </c>
      <c r="K927" s="1">
        <f t="shared" si="14"/>
        <v>42308</v>
      </c>
      <c r="L927" t="str">
        <f>CRM!L927</f>
        <v>AA0001</v>
      </c>
      <c r="M927">
        <f>CRM!M927</f>
        <v>20151031211219</v>
      </c>
      <c r="N927" t="str">
        <f>CRM!N927</f>
        <v>AA0001</v>
      </c>
      <c r="O927">
        <f>CRM!O927</f>
        <v>20151031211219</v>
      </c>
      <c r="P927" t="e">
        <f>CRM!#REF!</f>
        <v>#REF!</v>
      </c>
      <c r="Q927" t="e">
        <f>CRM!#REF!</f>
        <v>#REF!</v>
      </c>
      <c r="R927" t="e">
        <f>CRM!#REF!</f>
        <v>#REF!</v>
      </c>
      <c r="S927" t="e">
        <f>CRM!#REF!</f>
        <v>#REF!</v>
      </c>
      <c r="T927" t="e">
        <f>CRM!#REF!</f>
        <v>#REF!</v>
      </c>
      <c r="U927" t="e">
        <f>CRM!#REF!</f>
        <v>#REF!</v>
      </c>
      <c r="V927" t="e">
        <f>CRM!#REF!</f>
        <v>#REF!</v>
      </c>
      <c r="W927" t="e">
        <f>CRM!#REF!</f>
        <v>#REF!</v>
      </c>
      <c r="X927" t="e">
        <f>CRM!#REF!</f>
        <v>#REF!</v>
      </c>
      <c r="Y927" t="e">
        <f>CRM!#REF!</f>
        <v>#REF!</v>
      </c>
      <c r="Z927" t="e">
        <f>CRM!#REF!</f>
        <v>#REF!</v>
      </c>
      <c r="AA927" t="e">
        <f>CRM!#REF!</f>
        <v>#REF!</v>
      </c>
      <c r="AB927" t="e">
        <f>CRM!#REF!</f>
        <v>#REF!</v>
      </c>
      <c r="AC927" t="e">
        <f>CRM!#REF!</f>
        <v>#REF!</v>
      </c>
      <c r="AD927" t="e">
        <f>CRM!#REF!</f>
        <v>#REF!</v>
      </c>
      <c r="AE927" t="e">
        <f>CRM!#REF!</f>
        <v>#REF!</v>
      </c>
      <c r="AF927" t="e">
        <f>CRM!#REF!</f>
        <v>#REF!</v>
      </c>
      <c r="AG927" t="e">
        <f>CRM!#REF!</f>
        <v>#REF!</v>
      </c>
      <c r="AH927" t="e">
        <f>CRM!#REF!</f>
        <v>#REF!</v>
      </c>
      <c r="AI927" t="e">
        <f>CRM!#REF!</f>
        <v>#REF!</v>
      </c>
      <c r="AJ927" t="e">
        <f>CRM!#REF!</f>
        <v>#REF!</v>
      </c>
      <c r="AK927" t="e">
        <f>CRM!#REF!</f>
        <v>#REF!</v>
      </c>
      <c r="AL927" t="e">
        <f>CRM!#REF!</f>
        <v>#REF!</v>
      </c>
      <c r="AM927" t="e">
        <f>CRM!#REF!</f>
        <v>#REF!</v>
      </c>
      <c r="AN927" t="e">
        <f>CRM!#REF!</f>
        <v>#REF!</v>
      </c>
      <c r="AO927" t="e">
        <f>CRM!#REF!</f>
        <v>#REF!</v>
      </c>
      <c r="AP927" t="e">
        <f>CRM!#REF!</f>
        <v>#REF!</v>
      </c>
      <c r="AQ927" t="e">
        <f>CRM!#REF!</f>
        <v>#REF!</v>
      </c>
      <c r="AR927" t="e">
        <f>CRM!#REF!</f>
        <v>#REF!</v>
      </c>
      <c r="AS927" t="e">
        <f>CRM!#REF!</f>
        <v>#REF!</v>
      </c>
      <c r="AT927" t="e">
        <f>CRM!#REF!</f>
        <v>#REF!</v>
      </c>
      <c r="AU927" t="e">
        <f>CRM!#REF!</f>
        <v>#REF!</v>
      </c>
      <c r="AV927" t="e">
        <f>CRM!#REF!</f>
        <v>#REF!</v>
      </c>
      <c r="AW927" t="e">
        <f>CRM!#REF!</f>
        <v>#REF!</v>
      </c>
      <c r="AX927" t="e">
        <f>CRM!#REF!</f>
        <v>#REF!</v>
      </c>
      <c r="AY927" t="e">
        <f>CRM!#REF!</f>
        <v>#REF!</v>
      </c>
      <c r="AZ927" t="e">
        <f>CRM!#REF!</f>
        <v>#REF!</v>
      </c>
    </row>
    <row r="928" spans="1:52" x14ac:dyDescent="0.25">
      <c r="A928" t="str">
        <f>CRM!A928</f>
        <v>0050560A00901EE59FF83CB7EC9F4D08</v>
      </c>
      <c r="B928">
        <f>CRM!B928</f>
        <v>122000953</v>
      </c>
      <c r="C928" t="str">
        <f>CRM!C928</f>
        <v xml:space="preserve">0CO1        </v>
      </c>
      <c r="D928" t="str">
        <f>CRM!D928</f>
        <v xml:space="preserve">31.10.2015  </v>
      </c>
      <c r="E928" t="str">
        <f>CRM!E928</f>
        <v xml:space="preserve">                                        </v>
      </c>
      <c r="F928" t="str">
        <f>CRM!F928</f>
        <v xml:space="preserve">D             </v>
      </c>
      <c r="G928" t="str">
        <f>CRM!G928</f>
        <v xml:space="preserve">PCECLNT200    </v>
      </c>
      <c r="H928" t="str">
        <f>CRM!H928</f>
        <v xml:space="preserve">BBPCRM 702 </v>
      </c>
      <c r="I928" t="str">
        <f>CRM!I928</f>
        <v xml:space="preserve"> AXA      </v>
      </c>
      <c r="J928" t="str">
        <f>SUBSTITUTE(CRM!K928,".","")</f>
        <v>20151031112532</v>
      </c>
      <c r="K928" s="1">
        <f t="shared" si="14"/>
        <v>42308</v>
      </c>
      <c r="L928" t="str">
        <f>CRM!L928</f>
        <v>AA0001</v>
      </c>
      <c r="M928">
        <f>CRM!M928</f>
        <v>20151031220832</v>
      </c>
      <c r="N928" t="str">
        <f>CRM!N928</f>
        <v>AA0001</v>
      </c>
      <c r="O928">
        <f>CRM!O928</f>
        <v>20151031211132</v>
      </c>
      <c r="P928" t="e">
        <f>CRM!#REF!</f>
        <v>#REF!</v>
      </c>
      <c r="Q928" t="e">
        <f>CRM!#REF!</f>
        <v>#REF!</v>
      </c>
      <c r="R928" t="e">
        <f>CRM!#REF!</f>
        <v>#REF!</v>
      </c>
      <c r="S928" t="e">
        <f>CRM!#REF!</f>
        <v>#REF!</v>
      </c>
      <c r="T928" t="e">
        <f>CRM!#REF!</f>
        <v>#REF!</v>
      </c>
      <c r="U928" t="e">
        <f>CRM!#REF!</f>
        <v>#REF!</v>
      </c>
      <c r="V928" t="e">
        <f>CRM!#REF!</f>
        <v>#REF!</v>
      </c>
      <c r="W928" t="e">
        <f>CRM!#REF!</f>
        <v>#REF!</v>
      </c>
      <c r="X928" t="e">
        <f>CRM!#REF!</f>
        <v>#REF!</v>
      </c>
      <c r="Y928" t="e">
        <f>CRM!#REF!</f>
        <v>#REF!</v>
      </c>
      <c r="Z928" t="e">
        <f>CRM!#REF!</f>
        <v>#REF!</v>
      </c>
      <c r="AA928" t="e">
        <f>CRM!#REF!</f>
        <v>#REF!</v>
      </c>
      <c r="AB928" t="e">
        <f>CRM!#REF!</f>
        <v>#REF!</v>
      </c>
      <c r="AC928" t="e">
        <f>CRM!#REF!</f>
        <v>#REF!</v>
      </c>
      <c r="AD928" t="e">
        <f>CRM!#REF!</f>
        <v>#REF!</v>
      </c>
      <c r="AE928" t="e">
        <f>CRM!#REF!</f>
        <v>#REF!</v>
      </c>
      <c r="AF928" t="e">
        <f>CRM!#REF!</f>
        <v>#REF!</v>
      </c>
      <c r="AG928" t="e">
        <f>CRM!#REF!</f>
        <v>#REF!</v>
      </c>
      <c r="AH928" t="e">
        <f>CRM!#REF!</f>
        <v>#REF!</v>
      </c>
      <c r="AI928" t="e">
        <f>CRM!#REF!</f>
        <v>#REF!</v>
      </c>
      <c r="AJ928" t="e">
        <f>CRM!#REF!</f>
        <v>#REF!</v>
      </c>
      <c r="AK928" t="e">
        <f>CRM!#REF!</f>
        <v>#REF!</v>
      </c>
      <c r="AL928" t="e">
        <f>CRM!#REF!</f>
        <v>#REF!</v>
      </c>
      <c r="AM928" t="e">
        <f>CRM!#REF!</f>
        <v>#REF!</v>
      </c>
      <c r="AN928" t="e">
        <f>CRM!#REF!</f>
        <v>#REF!</v>
      </c>
      <c r="AO928" t="e">
        <f>CRM!#REF!</f>
        <v>#REF!</v>
      </c>
      <c r="AP928" t="e">
        <f>CRM!#REF!</f>
        <v>#REF!</v>
      </c>
      <c r="AQ928" t="e">
        <f>CRM!#REF!</f>
        <v>#REF!</v>
      </c>
      <c r="AR928" t="e">
        <f>CRM!#REF!</f>
        <v>#REF!</v>
      </c>
      <c r="AS928" t="e">
        <f>CRM!#REF!</f>
        <v>#REF!</v>
      </c>
      <c r="AT928" t="e">
        <f>CRM!#REF!</f>
        <v>#REF!</v>
      </c>
      <c r="AU928" t="e">
        <f>CRM!#REF!</f>
        <v>#REF!</v>
      </c>
      <c r="AV928" t="e">
        <f>CRM!#REF!</f>
        <v>#REF!</v>
      </c>
      <c r="AW928" t="e">
        <f>CRM!#REF!</f>
        <v>#REF!</v>
      </c>
      <c r="AX928" t="e">
        <f>CRM!#REF!</f>
        <v>#REF!</v>
      </c>
      <c r="AY928" t="e">
        <f>CRM!#REF!</f>
        <v>#REF!</v>
      </c>
      <c r="AZ928" t="e">
        <f>CRM!#REF!</f>
        <v>#REF!</v>
      </c>
    </row>
    <row r="929" spans="1:52" x14ac:dyDescent="0.25">
      <c r="A929" t="str">
        <f>CRM!A929</f>
        <v>0050560A00901EE59FFC69C806944D08</v>
      </c>
      <c r="B929">
        <f>CRM!B929</f>
        <v>122000954</v>
      </c>
      <c r="C929" t="str">
        <f>CRM!C929</f>
        <v xml:space="preserve">0CO1        </v>
      </c>
      <c r="D929" t="str">
        <f>CRM!D929</f>
        <v xml:space="preserve">31.10.2015  </v>
      </c>
      <c r="E929" t="str">
        <f>CRM!E929</f>
        <v xml:space="preserve">                                        </v>
      </c>
      <c r="F929" t="str">
        <f>CRM!F929</f>
        <v xml:space="preserve">D             </v>
      </c>
      <c r="G929" t="str">
        <f>CRM!G929</f>
        <v xml:space="preserve">PCECLNT200    </v>
      </c>
      <c r="H929" t="str">
        <f>CRM!H929</f>
        <v xml:space="preserve">BBPCRM 702 </v>
      </c>
      <c r="I929" t="str">
        <f>CRM!I929</f>
        <v xml:space="preserve"> AXA      </v>
      </c>
      <c r="J929" t="str">
        <f>SUBSTITUTE(CRM!K929,".","")</f>
        <v>20151031152625</v>
      </c>
      <c r="K929" s="1">
        <f t="shared" si="14"/>
        <v>42308</v>
      </c>
      <c r="L929" t="str">
        <f>CRM!L929</f>
        <v>AA0001</v>
      </c>
      <c r="M929">
        <f>CRM!M929</f>
        <v>20151031221122</v>
      </c>
      <c r="N929" t="str">
        <f>CRM!N929</f>
        <v>AA0001</v>
      </c>
      <c r="O929">
        <f>CRM!O929</f>
        <v>20151031221122</v>
      </c>
      <c r="P929" t="e">
        <f>CRM!#REF!</f>
        <v>#REF!</v>
      </c>
      <c r="Q929" t="e">
        <f>CRM!#REF!</f>
        <v>#REF!</v>
      </c>
      <c r="R929" t="e">
        <f>CRM!#REF!</f>
        <v>#REF!</v>
      </c>
      <c r="S929" t="e">
        <f>CRM!#REF!</f>
        <v>#REF!</v>
      </c>
      <c r="T929" t="e">
        <f>CRM!#REF!</f>
        <v>#REF!</v>
      </c>
      <c r="U929" t="e">
        <f>CRM!#REF!</f>
        <v>#REF!</v>
      </c>
      <c r="V929" t="e">
        <f>CRM!#REF!</f>
        <v>#REF!</v>
      </c>
      <c r="W929" t="e">
        <f>CRM!#REF!</f>
        <v>#REF!</v>
      </c>
      <c r="X929" t="e">
        <f>CRM!#REF!</f>
        <v>#REF!</v>
      </c>
      <c r="Y929" t="e">
        <f>CRM!#REF!</f>
        <v>#REF!</v>
      </c>
      <c r="Z929" t="e">
        <f>CRM!#REF!</f>
        <v>#REF!</v>
      </c>
      <c r="AA929" t="e">
        <f>CRM!#REF!</f>
        <v>#REF!</v>
      </c>
      <c r="AB929" t="e">
        <f>CRM!#REF!</f>
        <v>#REF!</v>
      </c>
      <c r="AC929" t="e">
        <f>CRM!#REF!</f>
        <v>#REF!</v>
      </c>
      <c r="AD929" t="e">
        <f>CRM!#REF!</f>
        <v>#REF!</v>
      </c>
      <c r="AE929" t="e">
        <f>CRM!#REF!</f>
        <v>#REF!</v>
      </c>
      <c r="AF929" t="e">
        <f>CRM!#REF!</f>
        <v>#REF!</v>
      </c>
      <c r="AG929" t="e">
        <f>CRM!#REF!</f>
        <v>#REF!</v>
      </c>
      <c r="AH929" t="e">
        <f>CRM!#REF!</f>
        <v>#REF!</v>
      </c>
      <c r="AI929" t="e">
        <f>CRM!#REF!</f>
        <v>#REF!</v>
      </c>
      <c r="AJ929" t="e">
        <f>CRM!#REF!</f>
        <v>#REF!</v>
      </c>
      <c r="AK929" t="e">
        <f>CRM!#REF!</f>
        <v>#REF!</v>
      </c>
      <c r="AL929" t="e">
        <f>CRM!#REF!</f>
        <v>#REF!</v>
      </c>
      <c r="AM929" t="e">
        <f>CRM!#REF!</f>
        <v>#REF!</v>
      </c>
      <c r="AN929" t="e">
        <f>CRM!#REF!</f>
        <v>#REF!</v>
      </c>
      <c r="AO929" t="e">
        <f>CRM!#REF!</f>
        <v>#REF!</v>
      </c>
      <c r="AP929" t="e">
        <f>CRM!#REF!</f>
        <v>#REF!</v>
      </c>
      <c r="AQ929" t="e">
        <f>CRM!#REF!</f>
        <v>#REF!</v>
      </c>
      <c r="AR929" t="e">
        <f>CRM!#REF!</f>
        <v>#REF!</v>
      </c>
      <c r="AS929" t="e">
        <f>CRM!#REF!</f>
        <v>#REF!</v>
      </c>
      <c r="AT929" t="e">
        <f>CRM!#REF!</f>
        <v>#REF!</v>
      </c>
      <c r="AU929" t="e">
        <f>CRM!#REF!</f>
        <v>#REF!</v>
      </c>
      <c r="AV929" t="e">
        <f>CRM!#REF!</f>
        <v>#REF!</v>
      </c>
      <c r="AW929" t="e">
        <f>CRM!#REF!</f>
        <v>#REF!</v>
      </c>
      <c r="AX929" t="e">
        <f>CRM!#REF!</f>
        <v>#REF!</v>
      </c>
      <c r="AY929" t="e">
        <f>CRM!#REF!</f>
        <v>#REF!</v>
      </c>
      <c r="AZ929" t="e">
        <f>CRM!#REF!</f>
        <v>#REF!</v>
      </c>
    </row>
    <row r="930" spans="1:52" x14ac:dyDescent="0.25">
      <c r="A930" t="str">
        <f>CRM!A930</f>
        <v>0050560A00901EE59FFC81B926420D08</v>
      </c>
      <c r="B930">
        <f>CRM!B930</f>
        <v>122000955</v>
      </c>
      <c r="C930" t="str">
        <f>CRM!C930</f>
        <v xml:space="preserve">0CO1        </v>
      </c>
      <c r="D930" t="str">
        <f>CRM!D930</f>
        <v xml:space="preserve">31.10.2015  </v>
      </c>
      <c r="E930" t="str">
        <f>CRM!E930</f>
        <v xml:space="preserve">                                        </v>
      </c>
      <c r="F930" t="str">
        <f>CRM!F930</f>
        <v xml:space="preserve">D             </v>
      </c>
      <c r="G930" t="str">
        <f>CRM!G930</f>
        <v xml:space="preserve">PCECLNT200    </v>
      </c>
      <c r="H930" t="str">
        <f>CRM!H930</f>
        <v xml:space="preserve">BBPCRM 702 </v>
      </c>
      <c r="I930" t="str">
        <f>CRM!I930</f>
        <v xml:space="preserve"> AXA      </v>
      </c>
      <c r="J930" t="str">
        <f>SUBSTITUTE(CRM!K930,".","")</f>
        <v>20151031152943</v>
      </c>
      <c r="K930" s="1">
        <f t="shared" si="14"/>
        <v>42308</v>
      </c>
      <c r="L930" t="str">
        <f>CRM!L930</f>
        <v>AA0001</v>
      </c>
      <c r="M930">
        <f>CRM!M930</f>
        <v>20151031221122</v>
      </c>
      <c r="N930" t="str">
        <f>CRM!N930</f>
        <v>AA0001</v>
      </c>
      <c r="O930">
        <f>CRM!O930</f>
        <v>20151031221122</v>
      </c>
      <c r="P930" t="e">
        <f>CRM!#REF!</f>
        <v>#REF!</v>
      </c>
      <c r="Q930" t="e">
        <f>CRM!#REF!</f>
        <v>#REF!</v>
      </c>
      <c r="R930" t="e">
        <f>CRM!#REF!</f>
        <v>#REF!</v>
      </c>
      <c r="S930" t="e">
        <f>CRM!#REF!</f>
        <v>#REF!</v>
      </c>
      <c r="T930" t="e">
        <f>CRM!#REF!</f>
        <v>#REF!</v>
      </c>
      <c r="U930" t="e">
        <f>CRM!#REF!</f>
        <v>#REF!</v>
      </c>
      <c r="V930" t="e">
        <f>CRM!#REF!</f>
        <v>#REF!</v>
      </c>
      <c r="W930" t="e">
        <f>CRM!#REF!</f>
        <v>#REF!</v>
      </c>
      <c r="X930" t="e">
        <f>CRM!#REF!</f>
        <v>#REF!</v>
      </c>
      <c r="Y930" t="e">
        <f>CRM!#REF!</f>
        <v>#REF!</v>
      </c>
      <c r="Z930" t="e">
        <f>CRM!#REF!</f>
        <v>#REF!</v>
      </c>
      <c r="AA930" t="e">
        <f>CRM!#REF!</f>
        <v>#REF!</v>
      </c>
      <c r="AB930" t="e">
        <f>CRM!#REF!</f>
        <v>#REF!</v>
      </c>
      <c r="AC930" t="e">
        <f>CRM!#REF!</f>
        <v>#REF!</v>
      </c>
      <c r="AD930" t="e">
        <f>CRM!#REF!</f>
        <v>#REF!</v>
      </c>
      <c r="AE930" t="e">
        <f>CRM!#REF!</f>
        <v>#REF!</v>
      </c>
      <c r="AF930" t="e">
        <f>CRM!#REF!</f>
        <v>#REF!</v>
      </c>
      <c r="AG930" t="e">
        <f>CRM!#REF!</f>
        <v>#REF!</v>
      </c>
      <c r="AH930" t="e">
        <f>CRM!#REF!</f>
        <v>#REF!</v>
      </c>
      <c r="AI930" t="e">
        <f>CRM!#REF!</f>
        <v>#REF!</v>
      </c>
      <c r="AJ930" t="e">
        <f>CRM!#REF!</f>
        <v>#REF!</v>
      </c>
      <c r="AK930" t="e">
        <f>CRM!#REF!</f>
        <v>#REF!</v>
      </c>
      <c r="AL930" t="e">
        <f>CRM!#REF!</f>
        <v>#REF!</v>
      </c>
      <c r="AM930" t="e">
        <f>CRM!#REF!</f>
        <v>#REF!</v>
      </c>
      <c r="AN930" t="e">
        <f>CRM!#REF!</f>
        <v>#REF!</v>
      </c>
      <c r="AO930" t="e">
        <f>CRM!#REF!</f>
        <v>#REF!</v>
      </c>
      <c r="AP930" t="e">
        <f>CRM!#REF!</f>
        <v>#REF!</v>
      </c>
      <c r="AQ930" t="e">
        <f>CRM!#REF!</f>
        <v>#REF!</v>
      </c>
      <c r="AR930" t="e">
        <f>CRM!#REF!</f>
        <v>#REF!</v>
      </c>
      <c r="AS930" t="e">
        <f>CRM!#REF!</f>
        <v>#REF!</v>
      </c>
      <c r="AT930" t="e">
        <f>CRM!#REF!</f>
        <v>#REF!</v>
      </c>
      <c r="AU930" t="e">
        <f>CRM!#REF!</f>
        <v>#REF!</v>
      </c>
      <c r="AV930" t="e">
        <f>CRM!#REF!</f>
        <v>#REF!</v>
      </c>
      <c r="AW930" t="e">
        <f>CRM!#REF!</f>
        <v>#REF!</v>
      </c>
      <c r="AX930" t="e">
        <f>CRM!#REF!</f>
        <v>#REF!</v>
      </c>
      <c r="AY930" t="e">
        <f>CRM!#REF!</f>
        <v>#REF!</v>
      </c>
      <c r="AZ930" t="e">
        <f>CRM!#REF!</f>
        <v>#REF!</v>
      </c>
    </row>
    <row r="931" spans="1:52" x14ac:dyDescent="0.25">
      <c r="A931" t="str">
        <f>CRM!A931</f>
        <v>0050560A00901EE59FFCEFDEA82FCD08</v>
      </c>
      <c r="B931">
        <f>CRM!B931</f>
        <v>122000956</v>
      </c>
      <c r="C931" t="str">
        <f>CRM!C931</f>
        <v xml:space="preserve">0CO1        </v>
      </c>
      <c r="D931" t="str">
        <f>CRM!D931</f>
        <v xml:space="preserve">31.10.2015  </v>
      </c>
      <c r="E931" t="str">
        <f>CRM!E931</f>
        <v xml:space="preserve">                                        </v>
      </c>
      <c r="F931" t="str">
        <f>CRM!F931</f>
        <v xml:space="preserve">D             </v>
      </c>
      <c r="G931" t="str">
        <f>CRM!G931</f>
        <v xml:space="preserve">PCECLNT200    </v>
      </c>
      <c r="H931" t="str">
        <f>CRM!H931</f>
        <v xml:space="preserve">BBPCRM 702 </v>
      </c>
      <c r="I931" t="str">
        <f>CRM!I931</f>
        <v xml:space="preserve"> AXA      </v>
      </c>
      <c r="J931" t="str">
        <f>SUBSTITUTE(CRM!K931,".","")</f>
        <v>20151031155413</v>
      </c>
      <c r="K931" s="1">
        <f t="shared" si="14"/>
        <v>42308</v>
      </c>
      <c r="L931" t="str">
        <f>CRM!L931</f>
        <v>AA0001</v>
      </c>
      <c r="M931">
        <f>CRM!M931</f>
        <v>20151031155438</v>
      </c>
      <c r="N931" t="str">
        <f>CRM!N931</f>
        <v>AA0001</v>
      </c>
      <c r="O931">
        <f>CRM!O931</f>
        <v>20151031155438</v>
      </c>
      <c r="P931" t="e">
        <f>CRM!#REF!</f>
        <v>#REF!</v>
      </c>
      <c r="Q931" t="e">
        <f>CRM!#REF!</f>
        <v>#REF!</v>
      </c>
      <c r="R931" t="e">
        <f>CRM!#REF!</f>
        <v>#REF!</v>
      </c>
      <c r="S931" t="e">
        <f>CRM!#REF!</f>
        <v>#REF!</v>
      </c>
      <c r="T931" t="e">
        <f>CRM!#REF!</f>
        <v>#REF!</v>
      </c>
      <c r="U931" t="e">
        <f>CRM!#REF!</f>
        <v>#REF!</v>
      </c>
      <c r="V931" t="e">
        <f>CRM!#REF!</f>
        <v>#REF!</v>
      </c>
      <c r="W931" t="e">
        <f>CRM!#REF!</f>
        <v>#REF!</v>
      </c>
      <c r="X931" t="e">
        <f>CRM!#REF!</f>
        <v>#REF!</v>
      </c>
      <c r="Y931" t="e">
        <f>CRM!#REF!</f>
        <v>#REF!</v>
      </c>
      <c r="Z931" t="e">
        <f>CRM!#REF!</f>
        <v>#REF!</v>
      </c>
      <c r="AA931" t="e">
        <f>CRM!#REF!</f>
        <v>#REF!</v>
      </c>
      <c r="AB931" t="e">
        <f>CRM!#REF!</f>
        <v>#REF!</v>
      </c>
      <c r="AC931" t="e">
        <f>CRM!#REF!</f>
        <v>#REF!</v>
      </c>
      <c r="AD931" t="e">
        <f>CRM!#REF!</f>
        <v>#REF!</v>
      </c>
      <c r="AE931" t="e">
        <f>CRM!#REF!</f>
        <v>#REF!</v>
      </c>
      <c r="AF931" t="e">
        <f>CRM!#REF!</f>
        <v>#REF!</v>
      </c>
      <c r="AG931" t="e">
        <f>CRM!#REF!</f>
        <v>#REF!</v>
      </c>
      <c r="AH931" t="e">
        <f>CRM!#REF!</f>
        <v>#REF!</v>
      </c>
      <c r="AI931" t="e">
        <f>CRM!#REF!</f>
        <v>#REF!</v>
      </c>
      <c r="AJ931" t="e">
        <f>CRM!#REF!</f>
        <v>#REF!</v>
      </c>
      <c r="AK931" t="e">
        <f>CRM!#REF!</f>
        <v>#REF!</v>
      </c>
      <c r="AL931" t="e">
        <f>CRM!#REF!</f>
        <v>#REF!</v>
      </c>
      <c r="AM931" t="e">
        <f>CRM!#REF!</f>
        <v>#REF!</v>
      </c>
      <c r="AN931" t="e">
        <f>CRM!#REF!</f>
        <v>#REF!</v>
      </c>
      <c r="AO931" t="e">
        <f>CRM!#REF!</f>
        <v>#REF!</v>
      </c>
      <c r="AP931" t="e">
        <f>CRM!#REF!</f>
        <v>#REF!</v>
      </c>
      <c r="AQ931" t="e">
        <f>CRM!#REF!</f>
        <v>#REF!</v>
      </c>
      <c r="AR931" t="e">
        <f>CRM!#REF!</f>
        <v>#REF!</v>
      </c>
      <c r="AS931" t="e">
        <f>CRM!#REF!</f>
        <v>#REF!</v>
      </c>
      <c r="AT931" t="e">
        <f>CRM!#REF!</f>
        <v>#REF!</v>
      </c>
      <c r="AU931" t="e">
        <f>CRM!#REF!</f>
        <v>#REF!</v>
      </c>
      <c r="AV931" t="e">
        <f>CRM!#REF!</f>
        <v>#REF!</v>
      </c>
      <c r="AW931" t="e">
        <f>CRM!#REF!</f>
        <v>#REF!</v>
      </c>
      <c r="AX931" t="e">
        <f>CRM!#REF!</f>
        <v>#REF!</v>
      </c>
      <c r="AY931" t="e">
        <f>CRM!#REF!</f>
        <v>#REF!</v>
      </c>
      <c r="AZ931" t="e">
        <f>CRM!#REF!</f>
        <v>#REF!</v>
      </c>
    </row>
    <row r="932" spans="1:52" x14ac:dyDescent="0.25">
      <c r="A932" t="str">
        <f>CRM!A932</f>
        <v>0050560A00901EE59FFCFF4F88800D08</v>
      </c>
      <c r="B932">
        <f>CRM!B932</f>
        <v>122000957</v>
      </c>
      <c r="C932" t="str">
        <f>CRM!C932</f>
        <v xml:space="preserve">0CO1        </v>
      </c>
      <c r="D932" t="str">
        <f>CRM!D932</f>
        <v xml:space="preserve">31.10.2015  </v>
      </c>
      <c r="E932" t="str">
        <f>CRM!E932</f>
        <v xml:space="preserve">                                        </v>
      </c>
      <c r="F932" t="str">
        <f>CRM!F932</f>
        <v xml:space="preserve">D             </v>
      </c>
      <c r="G932" t="str">
        <f>CRM!G932</f>
        <v xml:space="preserve">PCECLNT200    </v>
      </c>
      <c r="H932" t="str">
        <f>CRM!H932</f>
        <v xml:space="preserve">BBPCRM 702 </v>
      </c>
      <c r="I932" t="str">
        <f>CRM!I932</f>
        <v xml:space="preserve"> AXA      </v>
      </c>
      <c r="J932" t="str">
        <f>SUBSTITUTE(CRM!K932,".","")</f>
        <v>20151031155852</v>
      </c>
      <c r="K932" s="1">
        <f t="shared" si="14"/>
        <v>42308</v>
      </c>
      <c r="L932" t="str">
        <f>CRM!L932</f>
        <v>AA0001</v>
      </c>
      <c r="M932">
        <f>CRM!M932</f>
        <v>20151031155930</v>
      </c>
      <c r="N932" t="str">
        <f>CRM!N932</f>
        <v>AA0001</v>
      </c>
      <c r="O932">
        <f>CRM!O932</f>
        <v>20151031155930</v>
      </c>
      <c r="P932" t="e">
        <f>CRM!#REF!</f>
        <v>#REF!</v>
      </c>
      <c r="Q932" t="e">
        <f>CRM!#REF!</f>
        <v>#REF!</v>
      </c>
      <c r="R932" t="e">
        <f>CRM!#REF!</f>
        <v>#REF!</v>
      </c>
      <c r="S932" t="e">
        <f>CRM!#REF!</f>
        <v>#REF!</v>
      </c>
      <c r="T932" t="e">
        <f>CRM!#REF!</f>
        <v>#REF!</v>
      </c>
      <c r="U932" t="e">
        <f>CRM!#REF!</f>
        <v>#REF!</v>
      </c>
      <c r="V932" t="e">
        <f>CRM!#REF!</f>
        <v>#REF!</v>
      </c>
      <c r="W932" t="e">
        <f>CRM!#REF!</f>
        <v>#REF!</v>
      </c>
      <c r="X932" t="e">
        <f>CRM!#REF!</f>
        <v>#REF!</v>
      </c>
      <c r="Y932" t="e">
        <f>CRM!#REF!</f>
        <v>#REF!</v>
      </c>
      <c r="Z932" t="e">
        <f>CRM!#REF!</f>
        <v>#REF!</v>
      </c>
      <c r="AA932" t="e">
        <f>CRM!#REF!</f>
        <v>#REF!</v>
      </c>
      <c r="AB932" t="e">
        <f>CRM!#REF!</f>
        <v>#REF!</v>
      </c>
      <c r="AC932" t="e">
        <f>CRM!#REF!</f>
        <v>#REF!</v>
      </c>
      <c r="AD932" t="e">
        <f>CRM!#REF!</f>
        <v>#REF!</v>
      </c>
      <c r="AE932" t="e">
        <f>CRM!#REF!</f>
        <v>#REF!</v>
      </c>
      <c r="AF932" t="e">
        <f>CRM!#REF!</f>
        <v>#REF!</v>
      </c>
      <c r="AG932" t="e">
        <f>CRM!#REF!</f>
        <v>#REF!</v>
      </c>
      <c r="AH932" t="e">
        <f>CRM!#REF!</f>
        <v>#REF!</v>
      </c>
      <c r="AI932" t="e">
        <f>CRM!#REF!</f>
        <v>#REF!</v>
      </c>
      <c r="AJ932" t="e">
        <f>CRM!#REF!</f>
        <v>#REF!</v>
      </c>
      <c r="AK932" t="e">
        <f>CRM!#REF!</f>
        <v>#REF!</v>
      </c>
      <c r="AL932" t="e">
        <f>CRM!#REF!</f>
        <v>#REF!</v>
      </c>
      <c r="AM932" t="e">
        <f>CRM!#REF!</f>
        <v>#REF!</v>
      </c>
      <c r="AN932" t="e">
        <f>CRM!#REF!</f>
        <v>#REF!</v>
      </c>
      <c r="AO932" t="e">
        <f>CRM!#REF!</f>
        <v>#REF!</v>
      </c>
      <c r="AP932" t="e">
        <f>CRM!#REF!</f>
        <v>#REF!</v>
      </c>
      <c r="AQ932" t="e">
        <f>CRM!#REF!</f>
        <v>#REF!</v>
      </c>
      <c r="AR932" t="e">
        <f>CRM!#REF!</f>
        <v>#REF!</v>
      </c>
      <c r="AS932" t="e">
        <f>CRM!#REF!</f>
        <v>#REF!</v>
      </c>
      <c r="AT932" t="e">
        <f>CRM!#REF!</f>
        <v>#REF!</v>
      </c>
      <c r="AU932" t="e">
        <f>CRM!#REF!</f>
        <v>#REF!</v>
      </c>
      <c r="AV932" t="e">
        <f>CRM!#REF!</f>
        <v>#REF!</v>
      </c>
      <c r="AW932" t="e">
        <f>CRM!#REF!</f>
        <v>#REF!</v>
      </c>
      <c r="AX932" t="e">
        <f>CRM!#REF!</f>
        <v>#REF!</v>
      </c>
      <c r="AY932" t="e">
        <f>CRM!#REF!</f>
        <v>#REF!</v>
      </c>
      <c r="AZ932" t="e">
        <f>CRM!#REF!</f>
        <v>#REF!</v>
      </c>
    </row>
    <row r="933" spans="1:52" x14ac:dyDescent="0.25">
      <c r="A933" t="str">
        <f>CRM!A933</f>
        <v>0050560A00901EE59FFD11E3AE7FCD08</v>
      </c>
      <c r="B933">
        <f>CRM!B933</f>
        <v>122000958</v>
      </c>
      <c r="C933" t="str">
        <f>CRM!C933</f>
        <v xml:space="preserve">0CO1        </v>
      </c>
      <c r="D933" t="str">
        <f>CRM!D933</f>
        <v xml:space="preserve">31.10.2015  </v>
      </c>
      <c r="E933" t="str">
        <f>CRM!E933</f>
        <v xml:space="preserve">                                        </v>
      </c>
      <c r="F933" t="str">
        <f>CRM!F933</f>
        <v xml:space="preserve">D             </v>
      </c>
      <c r="G933" t="str">
        <f>CRM!G933</f>
        <v xml:space="preserve">PCECLNT200    </v>
      </c>
      <c r="H933" t="str">
        <f>CRM!H933</f>
        <v xml:space="preserve">BBPCRM 702 </v>
      </c>
      <c r="I933" t="str">
        <f>CRM!I933</f>
        <v xml:space="preserve"> AXA      </v>
      </c>
      <c r="J933" t="str">
        <f>SUBSTITUTE(CRM!K933,".","")</f>
        <v>20151031160127</v>
      </c>
      <c r="K933" s="1">
        <f t="shared" si="14"/>
        <v>42308</v>
      </c>
      <c r="L933" t="str">
        <f>CRM!L933</f>
        <v>AA0001</v>
      </c>
      <c r="M933">
        <f>CRM!M933</f>
        <v>20151031160216</v>
      </c>
      <c r="N933" t="str">
        <f>CRM!N933</f>
        <v>AA0001</v>
      </c>
      <c r="O933">
        <f>CRM!O933</f>
        <v>20151031160216</v>
      </c>
      <c r="P933" t="e">
        <f>CRM!#REF!</f>
        <v>#REF!</v>
      </c>
      <c r="Q933" t="e">
        <f>CRM!#REF!</f>
        <v>#REF!</v>
      </c>
      <c r="R933" t="e">
        <f>CRM!#REF!</f>
        <v>#REF!</v>
      </c>
      <c r="S933" t="e">
        <f>CRM!#REF!</f>
        <v>#REF!</v>
      </c>
      <c r="T933" t="e">
        <f>CRM!#REF!</f>
        <v>#REF!</v>
      </c>
      <c r="U933" t="e">
        <f>CRM!#REF!</f>
        <v>#REF!</v>
      </c>
      <c r="V933" t="e">
        <f>CRM!#REF!</f>
        <v>#REF!</v>
      </c>
      <c r="W933" t="e">
        <f>CRM!#REF!</f>
        <v>#REF!</v>
      </c>
      <c r="X933" t="e">
        <f>CRM!#REF!</f>
        <v>#REF!</v>
      </c>
      <c r="Y933" t="e">
        <f>CRM!#REF!</f>
        <v>#REF!</v>
      </c>
      <c r="Z933" t="e">
        <f>CRM!#REF!</f>
        <v>#REF!</v>
      </c>
      <c r="AA933" t="e">
        <f>CRM!#REF!</f>
        <v>#REF!</v>
      </c>
      <c r="AB933" t="e">
        <f>CRM!#REF!</f>
        <v>#REF!</v>
      </c>
      <c r="AC933" t="e">
        <f>CRM!#REF!</f>
        <v>#REF!</v>
      </c>
      <c r="AD933" t="e">
        <f>CRM!#REF!</f>
        <v>#REF!</v>
      </c>
      <c r="AE933" t="e">
        <f>CRM!#REF!</f>
        <v>#REF!</v>
      </c>
      <c r="AF933" t="e">
        <f>CRM!#REF!</f>
        <v>#REF!</v>
      </c>
      <c r="AG933" t="e">
        <f>CRM!#REF!</f>
        <v>#REF!</v>
      </c>
      <c r="AH933" t="e">
        <f>CRM!#REF!</f>
        <v>#REF!</v>
      </c>
      <c r="AI933" t="e">
        <f>CRM!#REF!</f>
        <v>#REF!</v>
      </c>
      <c r="AJ933" t="e">
        <f>CRM!#REF!</f>
        <v>#REF!</v>
      </c>
      <c r="AK933" t="e">
        <f>CRM!#REF!</f>
        <v>#REF!</v>
      </c>
      <c r="AL933" t="e">
        <f>CRM!#REF!</f>
        <v>#REF!</v>
      </c>
      <c r="AM933" t="e">
        <f>CRM!#REF!</f>
        <v>#REF!</v>
      </c>
      <c r="AN933" t="e">
        <f>CRM!#REF!</f>
        <v>#REF!</v>
      </c>
      <c r="AO933" t="e">
        <f>CRM!#REF!</f>
        <v>#REF!</v>
      </c>
      <c r="AP933" t="e">
        <f>CRM!#REF!</f>
        <v>#REF!</v>
      </c>
      <c r="AQ933" t="e">
        <f>CRM!#REF!</f>
        <v>#REF!</v>
      </c>
      <c r="AR933" t="e">
        <f>CRM!#REF!</f>
        <v>#REF!</v>
      </c>
      <c r="AS933" t="e">
        <f>CRM!#REF!</f>
        <v>#REF!</v>
      </c>
      <c r="AT933" t="e">
        <f>CRM!#REF!</f>
        <v>#REF!</v>
      </c>
      <c r="AU933" t="e">
        <f>CRM!#REF!</f>
        <v>#REF!</v>
      </c>
      <c r="AV933" t="e">
        <f>CRM!#REF!</f>
        <v>#REF!</v>
      </c>
      <c r="AW933" t="e">
        <f>CRM!#REF!</f>
        <v>#REF!</v>
      </c>
      <c r="AX933" t="e">
        <f>CRM!#REF!</f>
        <v>#REF!</v>
      </c>
      <c r="AY933" t="e">
        <f>CRM!#REF!</f>
        <v>#REF!</v>
      </c>
      <c r="AZ933" t="e">
        <f>CRM!#REF!</f>
        <v>#REF!</v>
      </c>
    </row>
    <row r="934" spans="1:52" x14ac:dyDescent="0.25">
      <c r="A934" t="str">
        <f>CRM!A934</f>
        <v>0050560A00901EE59FFD332B120F0D08</v>
      </c>
      <c r="B934">
        <f>CRM!B934</f>
        <v>122000959</v>
      </c>
      <c r="C934" t="str">
        <f>CRM!C934</f>
        <v xml:space="preserve">0CO1        </v>
      </c>
      <c r="D934" t="str">
        <f>CRM!D934</f>
        <v xml:space="preserve">31.10.2015  </v>
      </c>
      <c r="E934" t="str">
        <f>CRM!E934</f>
        <v xml:space="preserve">                                        </v>
      </c>
      <c r="F934" t="str">
        <f>CRM!F934</f>
        <v xml:space="preserve">D             </v>
      </c>
      <c r="G934" t="str">
        <f>CRM!G934</f>
        <v xml:space="preserve">PCECLNT200    </v>
      </c>
      <c r="H934" t="str">
        <f>CRM!H934</f>
        <v xml:space="preserve">BBPCRM 702 </v>
      </c>
      <c r="I934" t="str">
        <f>CRM!I934</f>
        <v xml:space="preserve"> AXA      </v>
      </c>
      <c r="J934" t="str">
        <f>SUBSTITUTE(CRM!K934,".","")</f>
        <v>20151031161002</v>
      </c>
      <c r="K934" s="1">
        <f t="shared" si="14"/>
        <v>42308</v>
      </c>
      <c r="L934" t="str">
        <f>CRM!L934</f>
        <v>AA0001</v>
      </c>
      <c r="M934">
        <f>CRM!M934</f>
        <v>20151031161028</v>
      </c>
      <c r="N934" t="str">
        <f>CRM!N934</f>
        <v>AA0001</v>
      </c>
      <c r="O934">
        <f>CRM!O934</f>
        <v>20151031161028</v>
      </c>
      <c r="P934" t="e">
        <f>CRM!#REF!</f>
        <v>#REF!</v>
      </c>
      <c r="Q934" t="e">
        <f>CRM!#REF!</f>
        <v>#REF!</v>
      </c>
      <c r="R934" t="e">
        <f>CRM!#REF!</f>
        <v>#REF!</v>
      </c>
      <c r="S934" t="e">
        <f>CRM!#REF!</f>
        <v>#REF!</v>
      </c>
      <c r="T934" t="e">
        <f>CRM!#REF!</f>
        <v>#REF!</v>
      </c>
      <c r="U934" t="e">
        <f>CRM!#REF!</f>
        <v>#REF!</v>
      </c>
      <c r="V934" t="e">
        <f>CRM!#REF!</f>
        <v>#REF!</v>
      </c>
      <c r="W934" t="e">
        <f>CRM!#REF!</f>
        <v>#REF!</v>
      </c>
      <c r="X934" t="e">
        <f>CRM!#REF!</f>
        <v>#REF!</v>
      </c>
      <c r="Y934" t="e">
        <f>CRM!#REF!</f>
        <v>#REF!</v>
      </c>
      <c r="Z934" t="e">
        <f>CRM!#REF!</f>
        <v>#REF!</v>
      </c>
      <c r="AA934" t="e">
        <f>CRM!#REF!</f>
        <v>#REF!</v>
      </c>
      <c r="AB934" t="e">
        <f>CRM!#REF!</f>
        <v>#REF!</v>
      </c>
      <c r="AC934" t="e">
        <f>CRM!#REF!</f>
        <v>#REF!</v>
      </c>
      <c r="AD934" t="e">
        <f>CRM!#REF!</f>
        <v>#REF!</v>
      </c>
      <c r="AE934" t="e">
        <f>CRM!#REF!</f>
        <v>#REF!</v>
      </c>
      <c r="AF934" t="e">
        <f>CRM!#REF!</f>
        <v>#REF!</v>
      </c>
      <c r="AG934" t="e">
        <f>CRM!#REF!</f>
        <v>#REF!</v>
      </c>
      <c r="AH934" t="e">
        <f>CRM!#REF!</f>
        <v>#REF!</v>
      </c>
      <c r="AI934" t="e">
        <f>CRM!#REF!</f>
        <v>#REF!</v>
      </c>
      <c r="AJ934" t="e">
        <f>CRM!#REF!</f>
        <v>#REF!</v>
      </c>
      <c r="AK934" t="e">
        <f>CRM!#REF!</f>
        <v>#REF!</v>
      </c>
      <c r="AL934" t="e">
        <f>CRM!#REF!</f>
        <v>#REF!</v>
      </c>
      <c r="AM934" t="e">
        <f>CRM!#REF!</f>
        <v>#REF!</v>
      </c>
      <c r="AN934" t="e">
        <f>CRM!#REF!</f>
        <v>#REF!</v>
      </c>
      <c r="AO934" t="e">
        <f>CRM!#REF!</f>
        <v>#REF!</v>
      </c>
      <c r="AP934" t="e">
        <f>CRM!#REF!</f>
        <v>#REF!</v>
      </c>
      <c r="AQ934" t="e">
        <f>CRM!#REF!</f>
        <v>#REF!</v>
      </c>
      <c r="AR934" t="e">
        <f>CRM!#REF!</f>
        <v>#REF!</v>
      </c>
      <c r="AS934" t="e">
        <f>CRM!#REF!</f>
        <v>#REF!</v>
      </c>
      <c r="AT934" t="e">
        <f>CRM!#REF!</f>
        <v>#REF!</v>
      </c>
      <c r="AU934" t="e">
        <f>CRM!#REF!</f>
        <v>#REF!</v>
      </c>
      <c r="AV934" t="e">
        <f>CRM!#REF!</f>
        <v>#REF!</v>
      </c>
      <c r="AW934" t="e">
        <f>CRM!#REF!</f>
        <v>#REF!</v>
      </c>
      <c r="AX934" t="e">
        <f>CRM!#REF!</f>
        <v>#REF!</v>
      </c>
      <c r="AY934" t="e">
        <f>CRM!#REF!</f>
        <v>#REF!</v>
      </c>
      <c r="AZ934" t="e">
        <f>CRM!#REF!</f>
        <v>#REF!</v>
      </c>
    </row>
    <row r="935" spans="1:52" x14ac:dyDescent="0.25">
      <c r="A935" t="str">
        <f>CRM!A935</f>
        <v>0050560A00901EE59FFDA1CF46B84D08</v>
      </c>
      <c r="B935">
        <f>CRM!B935</f>
        <v>122000970</v>
      </c>
      <c r="C935" t="str">
        <f>CRM!C935</f>
        <v xml:space="preserve">0CO1        </v>
      </c>
      <c r="D935" t="str">
        <f>CRM!D935</f>
        <v xml:space="preserve">31.10.2015  </v>
      </c>
      <c r="E935" t="str">
        <f>CRM!E935</f>
        <v xml:space="preserve">                                        </v>
      </c>
      <c r="F935" t="str">
        <f>CRM!F935</f>
        <v xml:space="preserve">D             </v>
      </c>
      <c r="G935" t="str">
        <f>CRM!G935</f>
        <v xml:space="preserve">PCECLNT200    </v>
      </c>
      <c r="H935" t="str">
        <f>CRM!H935</f>
        <v xml:space="preserve">BBPCRM 702 </v>
      </c>
      <c r="I935" t="str">
        <f>CRM!I935</f>
        <v xml:space="preserve"> AXA      </v>
      </c>
      <c r="J935" t="str">
        <f>SUBSTITUTE(CRM!K935,".","")</f>
        <v>20151031163510</v>
      </c>
      <c r="K935" s="1">
        <f t="shared" si="14"/>
        <v>42308</v>
      </c>
      <c r="L935" t="str">
        <f>CRM!L935</f>
        <v>AA0001</v>
      </c>
      <c r="M935">
        <f>CRM!M935</f>
        <v>20151031221122</v>
      </c>
      <c r="N935" t="str">
        <f>CRM!N935</f>
        <v>AA0001</v>
      </c>
      <c r="O935">
        <f>CRM!O935</f>
        <v>20151031221122</v>
      </c>
      <c r="P935" t="e">
        <f>CRM!#REF!</f>
        <v>#REF!</v>
      </c>
      <c r="Q935" t="e">
        <f>CRM!#REF!</f>
        <v>#REF!</v>
      </c>
      <c r="R935" t="e">
        <f>CRM!#REF!</f>
        <v>#REF!</v>
      </c>
      <c r="S935" t="e">
        <f>CRM!#REF!</f>
        <v>#REF!</v>
      </c>
      <c r="T935" t="e">
        <f>CRM!#REF!</f>
        <v>#REF!</v>
      </c>
      <c r="U935" t="e">
        <f>CRM!#REF!</f>
        <v>#REF!</v>
      </c>
      <c r="V935" t="e">
        <f>CRM!#REF!</f>
        <v>#REF!</v>
      </c>
      <c r="W935" t="e">
        <f>CRM!#REF!</f>
        <v>#REF!</v>
      </c>
      <c r="X935" t="e">
        <f>CRM!#REF!</f>
        <v>#REF!</v>
      </c>
      <c r="Y935" t="e">
        <f>CRM!#REF!</f>
        <v>#REF!</v>
      </c>
      <c r="Z935" t="e">
        <f>CRM!#REF!</f>
        <v>#REF!</v>
      </c>
      <c r="AA935" t="e">
        <f>CRM!#REF!</f>
        <v>#REF!</v>
      </c>
      <c r="AB935" t="e">
        <f>CRM!#REF!</f>
        <v>#REF!</v>
      </c>
      <c r="AC935" t="e">
        <f>CRM!#REF!</f>
        <v>#REF!</v>
      </c>
      <c r="AD935" t="e">
        <f>CRM!#REF!</f>
        <v>#REF!</v>
      </c>
      <c r="AE935" t="e">
        <f>CRM!#REF!</f>
        <v>#REF!</v>
      </c>
      <c r="AF935" t="e">
        <f>CRM!#REF!</f>
        <v>#REF!</v>
      </c>
      <c r="AG935" t="e">
        <f>CRM!#REF!</f>
        <v>#REF!</v>
      </c>
      <c r="AH935" t="e">
        <f>CRM!#REF!</f>
        <v>#REF!</v>
      </c>
      <c r="AI935" t="e">
        <f>CRM!#REF!</f>
        <v>#REF!</v>
      </c>
      <c r="AJ935" t="e">
        <f>CRM!#REF!</f>
        <v>#REF!</v>
      </c>
      <c r="AK935" t="e">
        <f>CRM!#REF!</f>
        <v>#REF!</v>
      </c>
      <c r="AL935" t="e">
        <f>CRM!#REF!</f>
        <v>#REF!</v>
      </c>
      <c r="AM935" t="e">
        <f>CRM!#REF!</f>
        <v>#REF!</v>
      </c>
      <c r="AN935" t="e">
        <f>CRM!#REF!</f>
        <v>#REF!</v>
      </c>
      <c r="AO935" t="e">
        <f>CRM!#REF!</f>
        <v>#REF!</v>
      </c>
      <c r="AP935" t="e">
        <f>CRM!#REF!</f>
        <v>#REF!</v>
      </c>
      <c r="AQ935" t="e">
        <f>CRM!#REF!</f>
        <v>#REF!</v>
      </c>
      <c r="AR935" t="e">
        <f>CRM!#REF!</f>
        <v>#REF!</v>
      </c>
      <c r="AS935" t="e">
        <f>CRM!#REF!</f>
        <v>#REF!</v>
      </c>
      <c r="AT935" t="e">
        <f>CRM!#REF!</f>
        <v>#REF!</v>
      </c>
      <c r="AU935" t="e">
        <f>CRM!#REF!</f>
        <v>#REF!</v>
      </c>
      <c r="AV935" t="e">
        <f>CRM!#REF!</f>
        <v>#REF!</v>
      </c>
      <c r="AW935" t="e">
        <f>CRM!#REF!</f>
        <v>#REF!</v>
      </c>
      <c r="AX935" t="e">
        <f>CRM!#REF!</f>
        <v>#REF!</v>
      </c>
      <c r="AY935" t="e">
        <f>CRM!#REF!</f>
        <v>#REF!</v>
      </c>
      <c r="AZ935" t="e">
        <f>CRM!#REF!</f>
        <v>#REF!</v>
      </c>
    </row>
    <row r="936" spans="1:52" x14ac:dyDescent="0.25">
      <c r="A936" t="str">
        <f>CRM!A936</f>
        <v>0050560A00901EE5A0840D2C261A4D08</v>
      </c>
      <c r="B936">
        <f>CRM!B936</f>
        <v>122000971</v>
      </c>
      <c r="C936" t="str">
        <f>CRM!C936</f>
        <v xml:space="preserve">0CO1        </v>
      </c>
      <c r="D936" t="str">
        <f>CRM!D936</f>
        <v xml:space="preserve">31.10.2015  </v>
      </c>
      <c r="E936" t="str">
        <f>CRM!E936</f>
        <v xml:space="preserve">                                        </v>
      </c>
      <c r="F936" t="str">
        <f>CRM!F936</f>
        <v xml:space="preserve">D             </v>
      </c>
      <c r="G936" t="str">
        <f>CRM!G936</f>
        <v xml:space="preserve">PCECLNT200    </v>
      </c>
      <c r="H936" t="str">
        <f>CRM!H936</f>
        <v xml:space="preserve">BBPCRM 702 </v>
      </c>
      <c r="I936" t="str">
        <f>CRM!I936</f>
        <v xml:space="preserve"> AXA      </v>
      </c>
      <c r="J936" t="str">
        <f>SUBSTITUTE(CRM!K936,".","")</f>
        <v>20151031224203</v>
      </c>
      <c r="K936" s="1">
        <f t="shared" si="14"/>
        <v>42308</v>
      </c>
      <c r="L936" t="str">
        <f>CRM!L936</f>
        <v>AA0001</v>
      </c>
      <c r="M936">
        <f>CRM!M936</f>
        <v>20151031224244</v>
      </c>
      <c r="N936" t="str">
        <f>CRM!N936</f>
        <v>AA0001</v>
      </c>
      <c r="O936">
        <f>CRM!O936</f>
        <v>20151031224244</v>
      </c>
      <c r="P936" t="e">
        <f>CRM!#REF!</f>
        <v>#REF!</v>
      </c>
      <c r="Q936" t="e">
        <f>CRM!#REF!</f>
        <v>#REF!</v>
      </c>
      <c r="R936" t="e">
        <f>CRM!#REF!</f>
        <v>#REF!</v>
      </c>
      <c r="S936" t="e">
        <f>CRM!#REF!</f>
        <v>#REF!</v>
      </c>
      <c r="T936" t="e">
        <f>CRM!#REF!</f>
        <v>#REF!</v>
      </c>
      <c r="U936" t="e">
        <f>CRM!#REF!</f>
        <v>#REF!</v>
      </c>
      <c r="V936" t="e">
        <f>CRM!#REF!</f>
        <v>#REF!</v>
      </c>
      <c r="W936" t="e">
        <f>CRM!#REF!</f>
        <v>#REF!</v>
      </c>
      <c r="X936" t="e">
        <f>CRM!#REF!</f>
        <v>#REF!</v>
      </c>
      <c r="Y936" t="e">
        <f>CRM!#REF!</f>
        <v>#REF!</v>
      </c>
      <c r="Z936" t="e">
        <f>CRM!#REF!</f>
        <v>#REF!</v>
      </c>
      <c r="AA936" t="e">
        <f>CRM!#REF!</f>
        <v>#REF!</v>
      </c>
      <c r="AB936" t="e">
        <f>CRM!#REF!</f>
        <v>#REF!</v>
      </c>
      <c r="AC936" t="e">
        <f>CRM!#REF!</f>
        <v>#REF!</v>
      </c>
      <c r="AD936" t="e">
        <f>CRM!#REF!</f>
        <v>#REF!</v>
      </c>
      <c r="AE936" t="e">
        <f>CRM!#REF!</f>
        <v>#REF!</v>
      </c>
      <c r="AF936" t="e">
        <f>CRM!#REF!</f>
        <v>#REF!</v>
      </c>
      <c r="AG936" t="e">
        <f>CRM!#REF!</f>
        <v>#REF!</v>
      </c>
      <c r="AH936" t="e">
        <f>CRM!#REF!</f>
        <v>#REF!</v>
      </c>
      <c r="AI936" t="e">
        <f>CRM!#REF!</f>
        <v>#REF!</v>
      </c>
      <c r="AJ936" t="e">
        <f>CRM!#REF!</f>
        <v>#REF!</v>
      </c>
      <c r="AK936" t="e">
        <f>CRM!#REF!</f>
        <v>#REF!</v>
      </c>
      <c r="AL936" t="e">
        <f>CRM!#REF!</f>
        <v>#REF!</v>
      </c>
      <c r="AM936" t="e">
        <f>CRM!#REF!</f>
        <v>#REF!</v>
      </c>
      <c r="AN936" t="e">
        <f>CRM!#REF!</f>
        <v>#REF!</v>
      </c>
      <c r="AO936" t="e">
        <f>CRM!#REF!</f>
        <v>#REF!</v>
      </c>
      <c r="AP936" t="e">
        <f>CRM!#REF!</f>
        <v>#REF!</v>
      </c>
      <c r="AQ936" t="e">
        <f>CRM!#REF!</f>
        <v>#REF!</v>
      </c>
      <c r="AR936" t="e">
        <f>CRM!#REF!</f>
        <v>#REF!</v>
      </c>
      <c r="AS936" t="e">
        <f>CRM!#REF!</f>
        <v>#REF!</v>
      </c>
      <c r="AT936" t="e">
        <f>CRM!#REF!</f>
        <v>#REF!</v>
      </c>
      <c r="AU936" t="e">
        <f>CRM!#REF!</f>
        <v>#REF!</v>
      </c>
      <c r="AV936" t="e">
        <f>CRM!#REF!</f>
        <v>#REF!</v>
      </c>
      <c r="AW936" t="e">
        <f>CRM!#REF!</f>
        <v>#REF!</v>
      </c>
      <c r="AX936" t="e">
        <f>CRM!#REF!</f>
        <v>#REF!</v>
      </c>
      <c r="AY936" t="e">
        <f>CRM!#REF!</f>
        <v>#REF!</v>
      </c>
      <c r="AZ936" t="e">
        <f>CRM!#REF!</f>
        <v>#REF!</v>
      </c>
    </row>
    <row r="937" spans="1:52" x14ac:dyDescent="0.25">
      <c r="A937">
        <f>CRM!A937</f>
        <v>0</v>
      </c>
      <c r="B937">
        <f>CRM!B937</f>
        <v>0</v>
      </c>
      <c r="C937">
        <f>CRM!C937</f>
        <v>0</v>
      </c>
      <c r="D937">
        <f>CRM!D937</f>
        <v>0</v>
      </c>
      <c r="E937">
        <f>CRM!E937</f>
        <v>0</v>
      </c>
      <c r="F937">
        <f>CRM!F937</f>
        <v>0</v>
      </c>
      <c r="G937">
        <f>CRM!G937</f>
        <v>0</v>
      </c>
      <c r="H937">
        <f>CRM!H937</f>
        <v>0</v>
      </c>
      <c r="I937">
        <f>CRM!I937</f>
        <v>0</v>
      </c>
      <c r="J937" t="str">
        <f>SUBSTITUTE(CRM!K937,".","")</f>
        <v/>
      </c>
      <c r="K937" s="1">
        <f t="shared" si="14"/>
        <v>5.263157894736842E-4</v>
      </c>
      <c r="L937">
        <f>CRM!L937</f>
        <v>0</v>
      </c>
      <c r="M937">
        <f>CRM!M937</f>
        <v>0</v>
      </c>
      <c r="N937">
        <f>CRM!N937</f>
        <v>0</v>
      </c>
      <c r="O937">
        <f>CRM!O937</f>
        <v>0</v>
      </c>
      <c r="P937" t="e">
        <f>CRM!#REF!</f>
        <v>#REF!</v>
      </c>
      <c r="Q937" t="e">
        <f>CRM!#REF!</f>
        <v>#REF!</v>
      </c>
      <c r="R937" t="e">
        <f>CRM!#REF!</f>
        <v>#REF!</v>
      </c>
      <c r="S937" t="e">
        <f>CRM!#REF!</f>
        <v>#REF!</v>
      </c>
      <c r="T937" t="e">
        <f>CRM!#REF!</f>
        <v>#REF!</v>
      </c>
      <c r="U937" t="e">
        <f>CRM!#REF!</f>
        <v>#REF!</v>
      </c>
      <c r="V937" t="e">
        <f>CRM!#REF!</f>
        <v>#REF!</v>
      </c>
      <c r="W937" t="e">
        <f>CRM!#REF!</f>
        <v>#REF!</v>
      </c>
      <c r="X937" t="e">
        <f>CRM!#REF!</f>
        <v>#REF!</v>
      </c>
      <c r="Y937" t="e">
        <f>CRM!#REF!</f>
        <v>#REF!</v>
      </c>
      <c r="Z937" t="e">
        <f>CRM!#REF!</f>
        <v>#REF!</v>
      </c>
      <c r="AA937" t="e">
        <f>CRM!#REF!</f>
        <v>#REF!</v>
      </c>
      <c r="AB937" t="e">
        <f>CRM!#REF!</f>
        <v>#REF!</v>
      </c>
      <c r="AC937" t="e">
        <f>CRM!#REF!</f>
        <v>#REF!</v>
      </c>
      <c r="AD937" t="e">
        <f>CRM!#REF!</f>
        <v>#REF!</v>
      </c>
      <c r="AE937" t="e">
        <f>CRM!#REF!</f>
        <v>#REF!</v>
      </c>
      <c r="AF937" t="e">
        <f>CRM!#REF!</f>
        <v>#REF!</v>
      </c>
      <c r="AG937" t="e">
        <f>CRM!#REF!</f>
        <v>#REF!</v>
      </c>
      <c r="AH937" t="e">
        <f>CRM!#REF!</f>
        <v>#REF!</v>
      </c>
      <c r="AI937" t="e">
        <f>CRM!#REF!</f>
        <v>#REF!</v>
      </c>
      <c r="AJ937" t="e">
        <f>CRM!#REF!</f>
        <v>#REF!</v>
      </c>
      <c r="AK937" t="e">
        <f>CRM!#REF!</f>
        <v>#REF!</v>
      </c>
      <c r="AL937" t="e">
        <f>CRM!#REF!</f>
        <v>#REF!</v>
      </c>
      <c r="AM937" t="e">
        <f>CRM!#REF!</f>
        <v>#REF!</v>
      </c>
      <c r="AN937" t="e">
        <f>CRM!#REF!</f>
        <v>#REF!</v>
      </c>
      <c r="AO937" t="e">
        <f>CRM!#REF!</f>
        <v>#REF!</v>
      </c>
      <c r="AP937" t="e">
        <f>CRM!#REF!</f>
        <v>#REF!</v>
      </c>
      <c r="AQ937" t="e">
        <f>CRM!#REF!</f>
        <v>#REF!</v>
      </c>
      <c r="AR937" t="e">
        <f>CRM!#REF!</f>
        <v>#REF!</v>
      </c>
      <c r="AS937" t="e">
        <f>CRM!#REF!</f>
        <v>#REF!</v>
      </c>
      <c r="AT937" t="e">
        <f>CRM!#REF!</f>
        <v>#REF!</v>
      </c>
      <c r="AU937" t="e">
        <f>CRM!#REF!</f>
        <v>#REF!</v>
      </c>
      <c r="AV937" t="e">
        <f>CRM!#REF!</f>
        <v>#REF!</v>
      </c>
      <c r="AW937" t="e">
        <f>CRM!#REF!</f>
        <v>#REF!</v>
      </c>
      <c r="AX937" t="e">
        <f>CRM!#REF!</f>
        <v>#REF!</v>
      </c>
      <c r="AY937" t="e">
        <f>CRM!#REF!</f>
        <v>#REF!</v>
      </c>
      <c r="AZ937" t="e">
        <f>CRM!#REF!</f>
        <v>#REF!</v>
      </c>
    </row>
    <row r="938" spans="1:52" x14ac:dyDescent="0.25">
      <c r="A938">
        <f>CRM!A938</f>
        <v>0</v>
      </c>
      <c r="B938">
        <f>CRM!B938</f>
        <v>0</v>
      </c>
      <c r="C938">
        <f>CRM!C938</f>
        <v>0</v>
      </c>
      <c r="D938">
        <f>CRM!D938</f>
        <v>0</v>
      </c>
      <c r="E938">
        <f>CRM!E938</f>
        <v>0</v>
      </c>
      <c r="F938">
        <f>CRM!F938</f>
        <v>0</v>
      </c>
      <c r="G938">
        <f>CRM!G938</f>
        <v>0</v>
      </c>
      <c r="H938">
        <f>CRM!H938</f>
        <v>0</v>
      </c>
      <c r="I938">
        <f>CRM!I938</f>
        <v>0</v>
      </c>
      <c r="J938" t="str">
        <f>SUBSTITUTE(CRM!K938,".","")</f>
        <v/>
      </c>
      <c r="K938" s="1">
        <f t="shared" si="14"/>
        <v>5.263157894736842E-4</v>
      </c>
      <c r="L938">
        <f>CRM!L938</f>
        <v>0</v>
      </c>
      <c r="M938">
        <f>CRM!M938</f>
        <v>0</v>
      </c>
      <c r="N938">
        <f>CRM!N938</f>
        <v>0</v>
      </c>
      <c r="O938">
        <f>CRM!O938</f>
        <v>0</v>
      </c>
      <c r="P938" t="e">
        <f>CRM!#REF!</f>
        <v>#REF!</v>
      </c>
      <c r="Q938" t="e">
        <f>CRM!#REF!</f>
        <v>#REF!</v>
      </c>
      <c r="R938" t="e">
        <f>CRM!#REF!</f>
        <v>#REF!</v>
      </c>
      <c r="S938" t="e">
        <f>CRM!#REF!</f>
        <v>#REF!</v>
      </c>
      <c r="T938" t="e">
        <f>CRM!#REF!</f>
        <v>#REF!</v>
      </c>
      <c r="U938" t="e">
        <f>CRM!#REF!</f>
        <v>#REF!</v>
      </c>
      <c r="V938" t="e">
        <f>CRM!#REF!</f>
        <v>#REF!</v>
      </c>
      <c r="W938" t="e">
        <f>CRM!#REF!</f>
        <v>#REF!</v>
      </c>
      <c r="X938" t="e">
        <f>CRM!#REF!</f>
        <v>#REF!</v>
      </c>
      <c r="Y938" t="e">
        <f>CRM!#REF!</f>
        <v>#REF!</v>
      </c>
      <c r="Z938" t="e">
        <f>CRM!#REF!</f>
        <v>#REF!</v>
      </c>
      <c r="AA938" t="e">
        <f>CRM!#REF!</f>
        <v>#REF!</v>
      </c>
      <c r="AB938" t="e">
        <f>CRM!#REF!</f>
        <v>#REF!</v>
      </c>
      <c r="AC938" t="e">
        <f>CRM!#REF!</f>
        <v>#REF!</v>
      </c>
      <c r="AD938" t="e">
        <f>CRM!#REF!</f>
        <v>#REF!</v>
      </c>
      <c r="AE938" t="e">
        <f>CRM!#REF!</f>
        <v>#REF!</v>
      </c>
      <c r="AF938" t="e">
        <f>CRM!#REF!</f>
        <v>#REF!</v>
      </c>
      <c r="AG938" t="e">
        <f>CRM!#REF!</f>
        <v>#REF!</v>
      </c>
      <c r="AH938" t="e">
        <f>CRM!#REF!</f>
        <v>#REF!</v>
      </c>
      <c r="AI938" t="e">
        <f>CRM!#REF!</f>
        <v>#REF!</v>
      </c>
      <c r="AJ938" t="e">
        <f>CRM!#REF!</f>
        <v>#REF!</v>
      </c>
      <c r="AK938" t="e">
        <f>CRM!#REF!</f>
        <v>#REF!</v>
      </c>
      <c r="AL938" t="e">
        <f>CRM!#REF!</f>
        <v>#REF!</v>
      </c>
      <c r="AM938" t="e">
        <f>CRM!#REF!</f>
        <v>#REF!</v>
      </c>
      <c r="AN938" t="e">
        <f>CRM!#REF!</f>
        <v>#REF!</v>
      </c>
      <c r="AO938" t="e">
        <f>CRM!#REF!</f>
        <v>#REF!</v>
      </c>
      <c r="AP938" t="e">
        <f>CRM!#REF!</f>
        <v>#REF!</v>
      </c>
      <c r="AQ938" t="e">
        <f>CRM!#REF!</f>
        <v>#REF!</v>
      </c>
      <c r="AR938" t="e">
        <f>CRM!#REF!</f>
        <v>#REF!</v>
      </c>
      <c r="AS938" t="e">
        <f>CRM!#REF!</f>
        <v>#REF!</v>
      </c>
      <c r="AT938" t="e">
        <f>CRM!#REF!</f>
        <v>#REF!</v>
      </c>
      <c r="AU938" t="e">
        <f>CRM!#REF!</f>
        <v>#REF!</v>
      </c>
      <c r="AV938" t="e">
        <f>CRM!#REF!</f>
        <v>#REF!</v>
      </c>
      <c r="AW938" t="e">
        <f>CRM!#REF!</f>
        <v>#REF!</v>
      </c>
      <c r="AX938" t="e">
        <f>CRM!#REF!</f>
        <v>#REF!</v>
      </c>
      <c r="AY938" t="e">
        <f>CRM!#REF!</f>
        <v>#REF!</v>
      </c>
      <c r="AZ938" t="e">
        <f>CRM!#REF!</f>
        <v>#REF!</v>
      </c>
    </row>
    <row r="939" spans="1:52" x14ac:dyDescent="0.25">
      <c r="A939">
        <f>CRM!A939</f>
        <v>0</v>
      </c>
      <c r="B939">
        <f>CRM!B939</f>
        <v>0</v>
      </c>
      <c r="C939">
        <f>CRM!C939</f>
        <v>0</v>
      </c>
      <c r="D939">
        <f>CRM!D939</f>
        <v>0</v>
      </c>
      <c r="E939">
        <f>CRM!E939</f>
        <v>0</v>
      </c>
      <c r="F939">
        <f>CRM!F939</f>
        <v>0</v>
      </c>
      <c r="G939">
        <f>CRM!G939</f>
        <v>0</v>
      </c>
      <c r="H939">
        <f>CRM!H939</f>
        <v>0</v>
      </c>
      <c r="I939">
        <f>CRM!I939</f>
        <v>0</v>
      </c>
      <c r="J939" t="str">
        <f>SUBSTITUTE(CRM!K939,".","")</f>
        <v/>
      </c>
      <c r="K939" s="1">
        <f t="shared" si="14"/>
        <v>5.263157894736842E-4</v>
      </c>
      <c r="L939">
        <f>CRM!L939</f>
        <v>0</v>
      </c>
      <c r="M939">
        <f>CRM!M939</f>
        <v>0</v>
      </c>
      <c r="N939">
        <f>CRM!N939</f>
        <v>0</v>
      </c>
      <c r="O939">
        <f>CRM!O939</f>
        <v>0</v>
      </c>
      <c r="P939" t="e">
        <f>CRM!#REF!</f>
        <v>#REF!</v>
      </c>
      <c r="Q939" t="e">
        <f>CRM!#REF!</f>
        <v>#REF!</v>
      </c>
      <c r="R939" t="e">
        <f>CRM!#REF!</f>
        <v>#REF!</v>
      </c>
      <c r="S939" t="e">
        <f>CRM!#REF!</f>
        <v>#REF!</v>
      </c>
      <c r="T939" t="e">
        <f>CRM!#REF!</f>
        <v>#REF!</v>
      </c>
      <c r="U939" t="e">
        <f>CRM!#REF!</f>
        <v>#REF!</v>
      </c>
      <c r="V939" t="e">
        <f>CRM!#REF!</f>
        <v>#REF!</v>
      </c>
      <c r="W939" t="e">
        <f>CRM!#REF!</f>
        <v>#REF!</v>
      </c>
      <c r="X939" t="e">
        <f>CRM!#REF!</f>
        <v>#REF!</v>
      </c>
      <c r="Y939" t="e">
        <f>CRM!#REF!</f>
        <v>#REF!</v>
      </c>
      <c r="Z939" t="e">
        <f>CRM!#REF!</f>
        <v>#REF!</v>
      </c>
      <c r="AA939" t="e">
        <f>CRM!#REF!</f>
        <v>#REF!</v>
      </c>
      <c r="AB939" t="e">
        <f>CRM!#REF!</f>
        <v>#REF!</v>
      </c>
      <c r="AC939" t="e">
        <f>CRM!#REF!</f>
        <v>#REF!</v>
      </c>
      <c r="AD939" t="e">
        <f>CRM!#REF!</f>
        <v>#REF!</v>
      </c>
      <c r="AE939" t="e">
        <f>CRM!#REF!</f>
        <v>#REF!</v>
      </c>
      <c r="AF939" t="e">
        <f>CRM!#REF!</f>
        <v>#REF!</v>
      </c>
      <c r="AG939" t="e">
        <f>CRM!#REF!</f>
        <v>#REF!</v>
      </c>
      <c r="AH939" t="e">
        <f>CRM!#REF!</f>
        <v>#REF!</v>
      </c>
      <c r="AI939" t="e">
        <f>CRM!#REF!</f>
        <v>#REF!</v>
      </c>
      <c r="AJ939" t="e">
        <f>CRM!#REF!</f>
        <v>#REF!</v>
      </c>
      <c r="AK939" t="e">
        <f>CRM!#REF!</f>
        <v>#REF!</v>
      </c>
      <c r="AL939" t="e">
        <f>CRM!#REF!</f>
        <v>#REF!</v>
      </c>
      <c r="AM939" t="e">
        <f>CRM!#REF!</f>
        <v>#REF!</v>
      </c>
      <c r="AN939" t="e">
        <f>CRM!#REF!</f>
        <v>#REF!</v>
      </c>
      <c r="AO939" t="e">
        <f>CRM!#REF!</f>
        <v>#REF!</v>
      </c>
      <c r="AP939" t="e">
        <f>CRM!#REF!</f>
        <v>#REF!</v>
      </c>
      <c r="AQ939" t="e">
        <f>CRM!#REF!</f>
        <v>#REF!</v>
      </c>
      <c r="AR939" t="e">
        <f>CRM!#REF!</f>
        <v>#REF!</v>
      </c>
      <c r="AS939" t="e">
        <f>CRM!#REF!</f>
        <v>#REF!</v>
      </c>
      <c r="AT939" t="e">
        <f>CRM!#REF!</f>
        <v>#REF!</v>
      </c>
      <c r="AU939" t="e">
        <f>CRM!#REF!</f>
        <v>#REF!</v>
      </c>
      <c r="AV939" t="e">
        <f>CRM!#REF!</f>
        <v>#REF!</v>
      </c>
      <c r="AW939" t="e">
        <f>CRM!#REF!</f>
        <v>#REF!</v>
      </c>
      <c r="AX939" t="e">
        <f>CRM!#REF!</f>
        <v>#REF!</v>
      </c>
      <c r="AY939" t="e">
        <f>CRM!#REF!</f>
        <v>#REF!</v>
      </c>
      <c r="AZ939" t="e">
        <f>CRM!#REF!</f>
        <v>#REF!</v>
      </c>
    </row>
    <row r="940" spans="1:52" x14ac:dyDescent="0.25">
      <c r="A940">
        <f>CRM!A940</f>
        <v>0</v>
      </c>
      <c r="B940">
        <f>CRM!B940</f>
        <v>0</v>
      </c>
      <c r="C940">
        <f>CRM!C940</f>
        <v>0</v>
      </c>
      <c r="D940">
        <f>CRM!D940</f>
        <v>0</v>
      </c>
      <c r="E940">
        <f>CRM!E940</f>
        <v>0</v>
      </c>
      <c r="F940">
        <f>CRM!F940</f>
        <v>0</v>
      </c>
      <c r="G940">
        <f>CRM!G940</f>
        <v>0</v>
      </c>
      <c r="H940">
        <f>CRM!H940</f>
        <v>0</v>
      </c>
      <c r="I940">
        <f>CRM!I940</f>
        <v>0</v>
      </c>
      <c r="J940" t="str">
        <f>SUBSTITUTE(CRM!K940,".","")</f>
        <v/>
      </c>
      <c r="K940" s="1">
        <f t="shared" si="14"/>
        <v>5.263157894736842E-4</v>
      </c>
      <c r="L940">
        <f>CRM!L940</f>
        <v>0</v>
      </c>
      <c r="M940">
        <f>CRM!M940</f>
        <v>0</v>
      </c>
      <c r="N940">
        <f>CRM!N940</f>
        <v>0</v>
      </c>
      <c r="O940">
        <f>CRM!O940</f>
        <v>0</v>
      </c>
      <c r="P940" t="e">
        <f>CRM!#REF!</f>
        <v>#REF!</v>
      </c>
      <c r="Q940" t="e">
        <f>CRM!#REF!</f>
        <v>#REF!</v>
      </c>
      <c r="R940" t="e">
        <f>CRM!#REF!</f>
        <v>#REF!</v>
      </c>
      <c r="S940" t="e">
        <f>CRM!#REF!</f>
        <v>#REF!</v>
      </c>
      <c r="T940" t="e">
        <f>CRM!#REF!</f>
        <v>#REF!</v>
      </c>
      <c r="U940" t="e">
        <f>CRM!#REF!</f>
        <v>#REF!</v>
      </c>
      <c r="V940" t="e">
        <f>CRM!#REF!</f>
        <v>#REF!</v>
      </c>
      <c r="W940" t="e">
        <f>CRM!#REF!</f>
        <v>#REF!</v>
      </c>
      <c r="X940" t="e">
        <f>CRM!#REF!</f>
        <v>#REF!</v>
      </c>
      <c r="Y940" t="e">
        <f>CRM!#REF!</f>
        <v>#REF!</v>
      </c>
      <c r="Z940" t="e">
        <f>CRM!#REF!</f>
        <v>#REF!</v>
      </c>
      <c r="AA940" t="e">
        <f>CRM!#REF!</f>
        <v>#REF!</v>
      </c>
      <c r="AB940" t="e">
        <f>CRM!#REF!</f>
        <v>#REF!</v>
      </c>
      <c r="AC940" t="e">
        <f>CRM!#REF!</f>
        <v>#REF!</v>
      </c>
      <c r="AD940" t="e">
        <f>CRM!#REF!</f>
        <v>#REF!</v>
      </c>
      <c r="AE940" t="e">
        <f>CRM!#REF!</f>
        <v>#REF!</v>
      </c>
      <c r="AF940" t="e">
        <f>CRM!#REF!</f>
        <v>#REF!</v>
      </c>
      <c r="AG940" t="e">
        <f>CRM!#REF!</f>
        <v>#REF!</v>
      </c>
      <c r="AH940" t="e">
        <f>CRM!#REF!</f>
        <v>#REF!</v>
      </c>
      <c r="AI940" t="e">
        <f>CRM!#REF!</f>
        <v>#REF!</v>
      </c>
      <c r="AJ940" t="e">
        <f>CRM!#REF!</f>
        <v>#REF!</v>
      </c>
      <c r="AK940" t="e">
        <f>CRM!#REF!</f>
        <v>#REF!</v>
      </c>
      <c r="AL940" t="e">
        <f>CRM!#REF!</f>
        <v>#REF!</v>
      </c>
      <c r="AM940" t="e">
        <f>CRM!#REF!</f>
        <v>#REF!</v>
      </c>
      <c r="AN940" t="e">
        <f>CRM!#REF!</f>
        <v>#REF!</v>
      </c>
      <c r="AO940" t="e">
        <f>CRM!#REF!</f>
        <v>#REF!</v>
      </c>
      <c r="AP940" t="e">
        <f>CRM!#REF!</f>
        <v>#REF!</v>
      </c>
      <c r="AQ940" t="e">
        <f>CRM!#REF!</f>
        <v>#REF!</v>
      </c>
      <c r="AR940" t="e">
        <f>CRM!#REF!</f>
        <v>#REF!</v>
      </c>
      <c r="AS940" t="e">
        <f>CRM!#REF!</f>
        <v>#REF!</v>
      </c>
      <c r="AT940" t="e">
        <f>CRM!#REF!</f>
        <v>#REF!</v>
      </c>
      <c r="AU940" t="e">
        <f>CRM!#REF!</f>
        <v>#REF!</v>
      </c>
      <c r="AV940" t="e">
        <f>CRM!#REF!</f>
        <v>#REF!</v>
      </c>
      <c r="AW940" t="e">
        <f>CRM!#REF!</f>
        <v>#REF!</v>
      </c>
      <c r="AX940" t="e">
        <f>CRM!#REF!</f>
        <v>#REF!</v>
      </c>
      <c r="AY940" t="e">
        <f>CRM!#REF!</f>
        <v>#REF!</v>
      </c>
      <c r="AZ940" t="e">
        <f>CRM!#REF!</f>
        <v>#REF!</v>
      </c>
    </row>
    <row r="941" spans="1:52" x14ac:dyDescent="0.25">
      <c r="A941">
        <f>CRM!A941</f>
        <v>0</v>
      </c>
      <c r="B941">
        <f>CRM!B941</f>
        <v>0</v>
      </c>
      <c r="C941">
        <f>CRM!C941</f>
        <v>0</v>
      </c>
      <c r="D941">
        <f>CRM!D941</f>
        <v>0</v>
      </c>
      <c r="E941">
        <f>CRM!E941</f>
        <v>0</v>
      </c>
      <c r="F941">
        <f>CRM!F941</f>
        <v>0</v>
      </c>
      <c r="G941">
        <f>CRM!G941</f>
        <v>0</v>
      </c>
      <c r="H941">
        <f>CRM!H941</f>
        <v>0</v>
      </c>
      <c r="I941">
        <f>CRM!I941</f>
        <v>0</v>
      </c>
      <c r="J941" t="str">
        <f>SUBSTITUTE(CRM!K941,".","")</f>
        <v/>
      </c>
      <c r="K941" s="1">
        <f t="shared" si="14"/>
        <v>5.263157894736842E-4</v>
      </c>
      <c r="L941">
        <f>CRM!L941</f>
        <v>0</v>
      </c>
      <c r="M941">
        <f>CRM!M941</f>
        <v>0</v>
      </c>
      <c r="N941">
        <f>CRM!N941</f>
        <v>0</v>
      </c>
      <c r="O941">
        <f>CRM!O941</f>
        <v>0</v>
      </c>
      <c r="P941" t="e">
        <f>CRM!#REF!</f>
        <v>#REF!</v>
      </c>
      <c r="Q941" t="e">
        <f>CRM!#REF!</f>
        <v>#REF!</v>
      </c>
      <c r="R941" t="e">
        <f>CRM!#REF!</f>
        <v>#REF!</v>
      </c>
      <c r="S941" t="e">
        <f>CRM!#REF!</f>
        <v>#REF!</v>
      </c>
      <c r="T941" t="e">
        <f>CRM!#REF!</f>
        <v>#REF!</v>
      </c>
      <c r="U941" t="e">
        <f>CRM!#REF!</f>
        <v>#REF!</v>
      </c>
      <c r="V941" t="e">
        <f>CRM!#REF!</f>
        <v>#REF!</v>
      </c>
      <c r="W941" t="e">
        <f>CRM!#REF!</f>
        <v>#REF!</v>
      </c>
      <c r="X941" t="e">
        <f>CRM!#REF!</f>
        <v>#REF!</v>
      </c>
      <c r="Y941" t="e">
        <f>CRM!#REF!</f>
        <v>#REF!</v>
      </c>
      <c r="Z941" t="e">
        <f>CRM!#REF!</f>
        <v>#REF!</v>
      </c>
      <c r="AA941" t="e">
        <f>CRM!#REF!</f>
        <v>#REF!</v>
      </c>
      <c r="AB941" t="e">
        <f>CRM!#REF!</f>
        <v>#REF!</v>
      </c>
      <c r="AC941" t="e">
        <f>CRM!#REF!</f>
        <v>#REF!</v>
      </c>
      <c r="AD941" t="e">
        <f>CRM!#REF!</f>
        <v>#REF!</v>
      </c>
      <c r="AE941" t="e">
        <f>CRM!#REF!</f>
        <v>#REF!</v>
      </c>
      <c r="AF941" t="e">
        <f>CRM!#REF!</f>
        <v>#REF!</v>
      </c>
      <c r="AG941" t="e">
        <f>CRM!#REF!</f>
        <v>#REF!</v>
      </c>
      <c r="AH941" t="e">
        <f>CRM!#REF!</f>
        <v>#REF!</v>
      </c>
      <c r="AI941" t="e">
        <f>CRM!#REF!</f>
        <v>#REF!</v>
      </c>
      <c r="AJ941" t="e">
        <f>CRM!#REF!</f>
        <v>#REF!</v>
      </c>
      <c r="AK941" t="e">
        <f>CRM!#REF!</f>
        <v>#REF!</v>
      </c>
      <c r="AL941" t="e">
        <f>CRM!#REF!</f>
        <v>#REF!</v>
      </c>
      <c r="AM941" t="e">
        <f>CRM!#REF!</f>
        <v>#REF!</v>
      </c>
      <c r="AN941" t="e">
        <f>CRM!#REF!</f>
        <v>#REF!</v>
      </c>
      <c r="AO941" t="e">
        <f>CRM!#REF!</f>
        <v>#REF!</v>
      </c>
      <c r="AP941" t="e">
        <f>CRM!#REF!</f>
        <v>#REF!</v>
      </c>
      <c r="AQ941" t="e">
        <f>CRM!#REF!</f>
        <v>#REF!</v>
      </c>
      <c r="AR941" t="e">
        <f>CRM!#REF!</f>
        <v>#REF!</v>
      </c>
      <c r="AS941" t="e">
        <f>CRM!#REF!</f>
        <v>#REF!</v>
      </c>
      <c r="AT941" t="e">
        <f>CRM!#REF!</f>
        <v>#REF!</v>
      </c>
      <c r="AU941" t="e">
        <f>CRM!#REF!</f>
        <v>#REF!</v>
      </c>
      <c r="AV941" t="e">
        <f>CRM!#REF!</f>
        <v>#REF!</v>
      </c>
      <c r="AW941" t="e">
        <f>CRM!#REF!</f>
        <v>#REF!</v>
      </c>
      <c r="AX941" t="e">
        <f>CRM!#REF!</f>
        <v>#REF!</v>
      </c>
      <c r="AY941" t="e">
        <f>CRM!#REF!</f>
        <v>#REF!</v>
      </c>
      <c r="AZ941" t="e">
        <f>CRM!#REF!</f>
        <v>#REF!</v>
      </c>
    </row>
    <row r="942" spans="1:52" x14ac:dyDescent="0.25">
      <c r="A942">
        <f>CRM!A942</f>
        <v>0</v>
      </c>
      <c r="B942">
        <f>CRM!B942</f>
        <v>0</v>
      </c>
      <c r="C942">
        <f>CRM!C942</f>
        <v>0</v>
      </c>
      <c r="D942">
        <f>CRM!D942</f>
        <v>0</v>
      </c>
      <c r="E942">
        <f>CRM!E942</f>
        <v>0</v>
      </c>
      <c r="F942">
        <f>CRM!F942</f>
        <v>0</v>
      </c>
      <c r="G942">
        <f>CRM!G942</f>
        <v>0</v>
      </c>
      <c r="H942">
        <f>CRM!H942</f>
        <v>0</v>
      </c>
      <c r="I942">
        <f>CRM!I942</f>
        <v>0</v>
      </c>
      <c r="J942" t="str">
        <f>SUBSTITUTE(CRM!K942,".","")</f>
        <v/>
      </c>
      <c r="K942" s="1">
        <f t="shared" si="14"/>
        <v>5.263157894736842E-4</v>
      </c>
      <c r="L942">
        <f>CRM!L942</f>
        <v>0</v>
      </c>
      <c r="M942">
        <f>CRM!M942</f>
        <v>0</v>
      </c>
      <c r="N942">
        <f>CRM!N942</f>
        <v>0</v>
      </c>
      <c r="O942">
        <f>CRM!O942</f>
        <v>0</v>
      </c>
      <c r="P942" t="e">
        <f>CRM!#REF!</f>
        <v>#REF!</v>
      </c>
      <c r="Q942" t="e">
        <f>CRM!#REF!</f>
        <v>#REF!</v>
      </c>
      <c r="R942" t="e">
        <f>CRM!#REF!</f>
        <v>#REF!</v>
      </c>
      <c r="S942" t="e">
        <f>CRM!#REF!</f>
        <v>#REF!</v>
      </c>
      <c r="T942" t="e">
        <f>CRM!#REF!</f>
        <v>#REF!</v>
      </c>
      <c r="U942" t="e">
        <f>CRM!#REF!</f>
        <v>#REF!</v>
      </c>
      <c r="V942" t="e">
        <f>CRM!#REF!</f>
        <v>#REF!</v>
      </c>
      <c r="W942" t="e">
        <f>CRM!#REF!</f>
        <v>#REF!</v>
      </c>
      <c r="X942" t="e">
        <f>CRM!#REF!</f>
        <v>#REF!</v>
      </c>
      <c r="Y942" t="e">
        <f>CRM!#REF!</f>
        <v>#REF!</v>
      </c>
      <c r="Z942" t="e">
        <f>CRM!#REF!</f>
        <v>#REF!</v>
      </c>
      <c r="AA942" t="e">
        <f>CRM!#REF!</f>
        <v>#REF!</v>
      </c>
      <c r="AB942" t="e">
        <f>CRM!#REF!</f>
        <v>#REF!</v>
      </c>
      <c r="AC942" t="e">
        <f>CRM!#REF!</f>
        <v>#REF!</v>
      </c>
      <c r="AD942" t="e">
        <f>CRM!#REF!</f>
        <v>#REF!</v>
      </c>
      <c r="AE942" t="e">
        <f>CRM!#REF!</f>
        <v>#REF!</v>
      </c>
      <c r="AF942" t="e">
        <f>CRM!#REF!</f>
        <v>#REF!</v>
      </c>
      <c r="AG942" t="e">
        <f>CRM!#REF!</f>
        <v>#REF!</v>
      </c>
      <c r="AH942" t="e">
        <f>CRM!#REF!</f>
        <v>#REF!</v>
      </c>
      <c r="AI942" t="e">
        <f>CRM!#REF!</f>
        <v>#REF!</v>
      </c>
      <c r="AJ942" t="e">
        <f>CRM!#REF!</f>
        <v>#REF!</v>
      </c>
      <c r="AK942" t="e">
        <f>CRM!#REF!</f>
        <v>#REF!</v>
      </c>
      <c r="AL942" t="e">
        <f>CRM!#REF!</f>
        <v>#REF!</v>
      </c>
      <c r="AM942" t="e">
        <f>CRM!#REF!</f>
        <v>#REF!</v>
      </c>
      <c r="AN942" t="e">
        <f>CRM!#REF!</f>
        <v>#REF!</v>
      </c>
      <c r="AO942" t="e">
        <f>CRM!#REF!</f>
        <v>#REF!</v>
      </c>
      <c r="AP942" t="e">
        <f>CRM!#REF!</f>
        <v>#REF!</v>
      </c>
      <c r="AQ942" t="e">
        <f>CRM!#REF!</f>
        <v>#REF!</v>
      </c>
      <c r="AR942" t="e">
        <f>CRM!#REF!</f>
        <v>#REF!</v>
      </c>
      <c r="AS942" t="e">
        <f>CRM!#REF!</f>
        <v>#REF!</v>
      </c>
      <c r="AT942" t="e">
        <f>CRM!#REF!</f>
        <v>#REF!</v>
      </c>
      <c r="AU942" t="e">
        <f>CRM!#REF!</f>
        <v>#REF!</v>
      </c>
      <c r="AV942" t="e">
        <f>CRM!#REF!</f>
        <v>#REF!</v>
      </c>
      <c r="AW942" t="e">
        <f>CRM!#REF!</f>
        <v>#REF!</v>
      </c>
      <c r="AX942" t="e">
        <f>CRM!#REF!</f>
        <v>#REF!</v>
      </c>
      <c r="AY942" t="e">
        <f>CRM!#REF!</f>
        <v>#REF!</v>
      </c>
      <c r="AZ942" t="e">
        <f>CRM!#REF!</f>
        <v>#REF!</v>
      </c>
    </row>
    <row r="943" spans="1:52" x14ac:dyDescent="0.25">
      <c r="A943">
        <f>CRM!A943</f>
        <v>0</v>
      </c>
      <c r="B943">
        <f>CRM!B943</f>
        <v>0</v>
      </c>
      <c r="C943">
        <f>CRM!C943</f>
        <v>0</v>
      </c>
      <c r="D943">
        <f>CRM!D943</f>
        <v>0</v>
      </c>
      <c r="E943">
        <f>CRM!E943</f>
        <v>0</v>
      </c>
      <c r="F943">
        <f>CRM!F943</f>
        <v>0</v>
      </c>
      <c r="G943">
        <f>CRM!G943</f>
        <v>0</v>
      </c>
      <c r="H943">
        <f>CRM!H943</f>
        <v>0</v>
      </c>
      <c r="I943">
        <f>CRM!I943</f>
        <v>0</v>
      </c>
      <c r="J943" t="str">
        <f>SUBSTITUTE(CRM!K943,".","")</f>
        <v/>
      </c>
      <c r="K943" s="1">
        <f t="shared" si="14"/>
        <v>5.263157894736842E-4</v>
      </c>
      <c r="L943">
        <f>CRM!L943</f>
        <v>0</v>
      </c>
      <c r="M943">
        <f>CRM!M943</f>
        <v>0</v>
      </c>
      <c r="N943">
        <f>CRM!N943</f>
        <v>0</v>
      </c>
      <c r="O943">
        <f>CRM!O943</f>
        <v>0</v>
      </c>
      <c r="P943" t="e">
        <f>CRM!#REF!</f>
        <v>#REF!</v>
      </c>
      <c r="Q943" t="e">
        <f>CRM!#REF!</f>
        <v>#REF!</v>
      </c>
      <c r="R943" t="e">
        <f>CRM!#REF!</f>
        <v>#REF!</v>
      </c>
      <c r="S943" t="e">
        <f>CRM!#REF!</f>
        <v>#REF!</v>
      </c>
      <c r="T943" t="e">
        <f>CRM!#REF!</f>
        <v>#REF!</v>
      </c>
      <c r="U943" t="e">
        <f>CRM!#REF!</f>
        <v>#REF!</v>
      </c>
      <c r="V943" t="e">
        <f>CRM!#REF!</f>
        <v>#REF!</v>
      </c>
      <c r="W943" t="e">
        <f>CRM!#REF!</f>
        <v>#REF!</v>
      </c>
      <c r="X943" t="e">
        <f>CRM!#REF!</f>
        <v>#REF!</v>
      </c>
      <c r="Y943" t="e">
        <f>CRM!#REF!</f>
        <v>#REF!</v>
      </c>
      <c r="Z943" t="e">
        <f>CRM!#REF!</f>
        <v>#REF!</v>
      </c>
      <c r="AA943" t="e">
        <f>CRM!#REF!</f>
        <v>#REF!</v>
      </c>
      <c r="AB943" t="e">
        <f>CRM!#REF!</f>
        <v>#REF!</v>
      </c>
      <c r="AC943" t="e">
        <f>CRM!#REF!</f>
        <v>#REF!</v>
      </c>
      <c r="AD943" t="e">
        <f>CRM!#REF!</f>
        <v>#REF!</v>
      </c>
      <c r="AE943" t="e">
        <f>CRM!#REF!</f>
        <v>#REF!</v>
      </c>
      <c r="AF943" t="e">
        <f>CRM!#REF!</f>
        <v>#REF!</v>
      </c>
      <c r="AG943" t="e">
        <f>CRM!#REF!</f>
        <v>#REF!</v>
      </c>
      <c r="AH943" t="e">
        <f>CRM!#REF!</f>
        <v>#REF!</v>
      </c>
      <c r="AI943" t="e">
        <f>CRM!#REF!</f>
        <v>#REF!</v>
      </c>
      <c r="AJ943" t="e">
        <f>CRM!#REF!</f>
        <v>#REF!</v>
      </c>
      <c r="AK943" t="e">
        <f>CRM!#REF!</f>
        <v>#REF!</v>
      </c>
      <c r="AL943" t="e">
        <f>CRM!#REF!</f>
        <v>#REF!</v>
      </c>
      <c r="AM943" t="e">
        <f>CRM!#REF!</f>
        <v>#REF!</v>
      </c>
      <c r="AN943" t="e">
        <f>CRM!#REF!</f>
        <v>#REF!</v>
      </c>
      <c r="AO943" t="e">
        <f>CRM!#REF!</f>
        <v>#REF!</v>
      </c>
      <c r="AP943" t="e">
        <f>CRM!#REF!</f>
        <v>#REF!</v>
      </c>
      <c r="AQ943" t="e">
        <f>CRM!#REF!</f>
        <v>#REF!</v>
      </c>
      <c r="AR943" t="e">
        <f>CRM!#REF!</f>
        <v>#REF!</v>
      </c>
      <c r="AS943" t="e">
        <f>CRM!#REF!</f>
        <v>#REF!</v>
      </c>
      <c r="AT943" t="e">
        <f>CRM!#REF!</f>
        <v>#REF!</v>
      </c>
      <c r="AU943" t="e">
        <f>CRM!#REF!</f>
        <v>#REF!</v>
      </c>
      <c r="AV943" t="e">
        <f>CRM!#REF!</f>
        <v>#REF!</v>
      </c>
      <c r="AW943" t="e">
        <f>CRM!#REF!</f>
        <v>#REF!</v>
      </c>
      <c r="AX943" t="e">
        <f>CRM!#REF!</f>
        <v>#REF!</v>
      </c>
      <c r="AY943" t="e">
        <f>CRM!#REF!</f>
        <v>#REF!</v>
      </c>
      <c r="AZ943" t="e">
        <f>CRM!#REF!</f>
        <v>#REF!</v>
      </c>
    </row>
    <row r="944" spans="1:52" x14ac:dyDescent="0.25">
      <c r="A944">
        <f>CRM!A944</f>
        <v>0</v>
      </c>
      <c r="B944">
        <f>CRM!B944</f>
        <v>0</v>
      </c>
      <c r="C944">
        <f>CRM!C944</f>
        <v>0</v>
      </c>
      <c r="D944">
        <f>CRM!D944</f>
        <v>0</v>
      </c>
      <c r="E944">
        <f>CRM!E944</f>
        <v>0</v>
      </c>
      <c r="F944">
        <f>CRM!F944</f>
        <v>0</v>
      </c>
      <c r="G944">
        <f>CRM!G944</f>
        <v>0</v>
      </c>
      <c r="H944">
        <f>CRM!H944</f>
        <v>0</v>
      </c>
      <c r="I944">
        <f>CRM!I944</f>
        <v>0</v>
      </c>
      <c r="J944" t="str">
        <f>SUBSTITUTE(CRM!K944,".","")</f>
        <v/>
      </c>
      <c r="K944" s="1">
        <f t="shared" si="14"/>
        <v>5.263157894736842E-4</v>
      </c>
      <c r="L944">
        <f>CRM!L944</f>
        <v>0</v>
      </c>
      <c r="M944">
        <f>CRM!M944</f>
        <v>0</v>
      </c>
      <c r="N944">
        <f>CRM!N944</f>
        <v>0</v>
      </c>
      <c r="O944">
        <f>CRM!O944</f>
        <v>0</v>
      </c>
      <c r="P944" t="e">
        <f>CRM!#REF!</f>
        <v>#REF!</v>
      </c>
      <c r="Q944" t="e">
        <f>CRM!#REF!</f>
        <v>#REF!</v>
      </c>
      <c r="R944" t="e">
        <f>CRM!#REF!</f>
        <v>#REF!</v>
      </c>
      <c r="S944" t="e">
        <f>CRM!#REF!</f>
        <v>#REF!</v>
      </c>
      <c r="T944" t="e">
        <f>CRM!#REF!</f>
        <v>#REF!</v>
      </c>
      <c r="U944" t="e">
        <f>CRM!#REF!</f>
        <v>#REF!</v>
      </c>
      <c r="V944" t="e">
        <f>CRM!#REF!</f>
        <v>#REF!</v>
      </c>
      <c r="W944" t="e">
        <f>CRM!#REF!</f>
        <v>#REF!</v>
      </c>
      <c r="X944" t="e">
        <f>CRM!#REF!</f>
        <v>#REF!</v>
      </c>
      <c r="Y944" t="e">
        <f>CRM!#REF!</f>
        <v>#REF!</v>
      </c>
      <c r="Z944" t="e">
        <f>CRM!#REF!</f>
        <v>#REF!</v>
      </c>
      <c r="AA944" t="e">
        <f>CRM!#REF!</f>
        <v>#REF!</v>
      </c>
      <c r="AB944" t="e">
        <f>CRM!#REF!</f>
        <v>#REF!</v>
      </c>
      <c r="AC944" t="e">
        <f>CRM!#REF!</f>
        <v>#REF!</v>
      </c>
      <c r="AD944" t="e">
        <f>CRM!#REF!</f>
        <v>#REF!</v>
      </c>
      <c r="AE944" t="e">
        <f>CRM!#REF!</f>
        <v>#REF!</v>
      </c>
      <c r="AF944" t="e">
        <f>CRM!#REF!</f>
        <v>#REF!</v>
      </c>
      <c r="AG944" t="e">
        <f>CRM!#REF!</f>
        <v>#REF!</v>
      </c>
      <c r="AH944" t="e">
        <f>CRM!#REF!</f>
        <v>#REF!</v>
      </c>
      <c r="AI944" t="e">
        <f>CRM!#REF!</f>
        <v>#REF!</v>
      </c>
      <c r="AJ944" t="e">
        <f>CRM!#REF!</f>
        <v>#REF!</v>
      </c>
      <c r="AK944" t="e">
        <f>CRM!#REF!</f>
        <v>#REF!</v>
      </c>
      <c r="AL944" t="e">
        <f>CRM!#REF!</f>
        <v>#REF!</v>
      </c>
      <c r="AM944" t="e">
        <f>CRM!#REF!</f>
        <v>#REF!</v>
      </c>
      <c r="AN944" t="e">
        <f>CRM!#REF!</f>
        <v>#REF!</v>
      </c>
      <c r="AO944" t="e">
        <f>CRM!#REF!</f>
        <v>#REF!</v>
      </c>
      <c r="AP944" t="e">
        <f>CRM!#REF!</f>
        <v>#REF!</v>
      </c>
      <c r="AQ944" t="e">
        <f>CRM!#REF!</f>
        <v>#REF!</v>
      </c>
      <c r="AR944" t="e">
        <f>CRM!#REF!</f>
        <v>#REF!</v>
      </c>
      <c r="AS944" t="e">
        <f>CRM!#REF!</f>
        <v>#REF!</v>
      </c>
      <c r="AT944" t="e">
        <f>CRM!#REF!</f>
        <v>#REF!</v>
      </c>
      <c r="AU944" t="e">
        <f>CRM!#REF!</f>
        <v>#REF!</v>
      </c>
      <c r="AV944" t="e">
        <f>CRM!#REF!</f>
        <v>#REF!</v>
      </c>
      <c r="AW944" t="e">
        <f>CRM!#REF!</f>
        <v>#REF!</v>
      </c>
      <c r="AX944" t="e">
        <f>CRM!#REF!</f>
        <v>#REF!</v>
      </c>
      <c r="AY944" t="e">
        <f>CRM!#REF!</f>
        <v>#REF!</v>
      </c>
      <c r="AZ944" t="e">
        <f>CRM!#REF!</f>
        <v>#REF!</v>
      </c>
    </row>
    <row r="945" spans="1:52" x14ac:dyDescent="0.25">
      <c r="A945">
        <f>CRM!A945</f>
        <v>0</v>
      </c>
      <c r="B945">
        <f>CRM!B945</f>
        <v>0</v>
      </c>
      <c r="C945">
        <f>CRM!C945</f>
        <v>0</v>
      </c>
      <c r="D945">
        <f>CRM!D945</f>
        <v>0</v>
      </c>
      <c r="E945">
        <f>CRM!E945</f>
        <v>0</v>
      </c>
      <c r="F945">
        <f>CRM!F945</f>
        <v>0</v>
      </c>
      <c r="G945">
        <f>CRM!G945</f>
        <v>0</v>
      </c>
      <c r="H945">
        <f>CRM!H945</f>
        <v>0</v>
      </c>
      <c r="I945">
        <f>CRM!I945</f>
        <v>0</v>
      </c>
      <c r="J945" t="str">
        <f>SUBSTITUTE(CRM!K945,".","")</f>
        <v/>
      </c>
      <c r="K945" s="1">
        <f t="shared" si="14"/>
        <v>5.263157894736842E-4</v>
      </c>
      <c r="L945">
        <f>CRM!L945</f>
        <v>0</v>
      </c>
      <c r="M945">
        <f>CRM!M945</f>
        <v>0</v>
      </c>
      <c r="N945">
        <f>CRM!N945</f>
        <v>0</v>
      </c>
      <c r="O945">
        <f>CRM!O945</f>
        <v>0</v>
      </c>
      <c r="P945" t="e">
        <f>CRM!#REF!</f>
        <v>#REF!</v>
      </c>
      <c r="Q945" t="e">
        <f>CRM!#REF!</f>
        <v>#REF!</v>
      </c>
      <c r="R945" t="e">
        <f>CRM!#REF!</f>
        <v>#REF!</v>
      </c>
      <c r="S945" t="e">
        <f>CRM!#REF!</f>
        <v>#REF!</v>
      </c>
      <c r="T945" t="e">
        <f>CRM!#REF!</f>
        <v>#REF!</v>
      </c>
      <c r="U945" t="e">
        <f>CRM!#REF!</f>
        <v>#REF!</v>
      </c>
      <c r="V945" t="e">
        <f>CRM!#REF!</f>
        <v>#REF!</v>
      </c>
      <c r="W945" t="e">
        <f>CRM!#REF!</f>
        <v>#REF!</v>
      </c>
      <c r="X945" t="e">
        <f>CRM!#REF!</f>
        <v>#REF!</v>
      </c>
      <c r="Y945" t="e">
        <f>CRM!#REF!</f>
        <v>#REF!</v>
      </c>
      <c r="Z945" t="e">
        <f>CRM!#REF!</f>
        <v>#REF!</v>
      </c>
      <c r="AA945" t="e">
        <f>CRM!#REF!</f>
        <v>#REF!</v>
      </c>
      <c r="AB945" t="e">
        <f>CRM!#REF!</f>
        <v>#REF!</v>
      </c>
      <c r="AC945" t="e">
        <f>CRM!#REF!</f>
        <v>#REF!</v>
      </c>
      <c r="AD945" t="e">
        <f>CRM!#REF!</f>
        <v>#REF!</v>
      </c>
      <c r="AE945" t="e">
        <f>CRM!#REF!</f>
        <v>#REF!</v>
      </c>
      <c r="AF945" t="e">
        <f>CRM!#REF!</f>
        <v>#REF!</v>
      </c>
      <c r="AG945" t="e">
        <f>CRM!#REF!</f>
        <v>#REF!</v>
      </c>
      <c r="AH945" t="e">
        <f>CRM!#REF!</f>
        <v>#REF!</v>
      </c>
      <c r="AI945" t="e">
        <f>CRM!#REF!</f>
        <v>#REF!</v>
      </c>
      <c r="AJ945" t="e">
        <f>CRM!#REF!</f>
        <v>#REF!</v>
      </c>
      <c r="AK945" t="e">
        <f>CRM!#REF!</f>
        <v>#REF!</v>
      </c>
      <c r="AL945" t="e">
        <f>CRM!#REF!</f>
        <v>#REF!</v>
      </c>
      <c r="AM945" t="e">
        <f>CRM!#REF!</f>
        <v>#REF!</v>
      </c>
      <c r="AN945" t="e">
        <f>CRM!#REF!</f>
        <v>#REF!</v>
      </c>
      <c r="AO945" t="e">
        <f>CRM!#REF!</f>
        <v>#REF!</v>
      </c>
      <c r="AP945" t="e">
        <f>CRM!#REF!</f>
        <v>#REF!</v>
      </c>
      <c r="AQ945" t="e">
        <f>CRM!#REF!</f>
        <v>#REF!</v>
      </c>
      <c r="AR945" t="e">
        <f>CRM!#REF!</f>
        <v>#REF!</v>
      </c>
      <c r="AS945" t="e">
        <f>CRM!#REF!</f>
        <v>#REF!</v>
      </c>
      <c r="AT945" t="e">
        <f>CRM!#REF!</f>
        <v>#REF!</v>
      </c>
      <c r="AU945" t="e">
        <f>CRM!#REF!</f>
        <v>#REF!</v>
      </c>
      <c r="AV945" t="e">
        <f>CRM!#REF!</f>
        <v>#REF!</v>
      </c>
      <c r="AW945" t="e">
        <f>CRM!#REF!</f>
        <v>#REF!</v>
      </c>
      <c r="AX945" t="e">
        <f>CRM!#REF!</f>
        <v>#REF!</v>
      </c>
      <c r="AY945" t="e">
        <f>CRM!#REF!</f>
        <v>#REF!</v>
      </c>
      <c r="AZ945" t="e">
        <f>CRM!#REF!</f>
        <v>#REF!</v>
      </c>
    </row>
    <row r="946" spans="1:52" x14ac:dyDescent="0.25">
      <c r="A946">
        <f>CRM!A946</f>
        <v>0</v>
      </c>
      <c r="B946">
        <f>CRM!B946</f>
        <v>0</v>
      </c>
      <c r="C946">
        <f>CRM!C946</f>
        <v>0</v>
      </c>
      <c r="D946">
        <f>CRM!D946</f>
        <v>0</v>
      </c>
      <c r="E946">
        <f>CRM!E946</f>
        <v>0</v>
      </c>
      <c r="F946">
        <f>CRM!F946</f>
        <v>0</v>
      </c>
      <c r="G946">
        <f>CRM!G946</f>
        <v>0</v>
      </c>
      <c r="H946">
        <f>CRM!H946</f>
        <v>0</v>
      </c>
      <c r="I946">
        <f>CRM!I946</f>
        <v>0</v>
      </c>
      <c r="J946" t="str">
        <f>SUBSTITUTE(CRM!K946,".","")</f>
        <v/>
      </c>
      <c r="K946" s="1">
        <f t="shared" si="14"/>
        <v>5.263157894736842E-4</v>
      </c>
      <c r="L946">
        <f>CRM!L946</f>
        <v>0</v>
      </c>
      <c r="M946">
        <f>CRM!M946</f>
        <v>0</v>
      </c>
      <c r="N946">
        <f>CRM!N946</f>
        <v>0</v>
      </c>
      <c r="O946">
        <f>CRM!O946</f>
        <v>0</v>
      </c>
      <c r="P946" t="e">
        <f>CRM!#REF!</f>
        <v>#REF!</v>
      </c>
      <c r="Q946" t="e">
        <f>CRM!#REF!</f>
        <v>#REF!</v>
      </c>
      <c r="R946" t="e">
        <f>CRM!#REF!</f>
        <v>#REF!</v>
      </c>
      <c r="S946" t="e">
        <f>CRM!#REF!</f>
        <v>#REF!</v>
      </c>
      <c r="T946" t="e">
        <f>CRM!#REF!</f>
        <v>#REF!</v>
      </c>
      <c r="U946" t="e">
        <f>CRM!#REF!</f>
        <v>#REF!</v>
      </c>
      <c r="V946" t="e">
        <f>CRM!#REF!</f>
        <v>#REF!</v>
      </c>
      <c r="W946" t="e">
        <f>CRM!#REF!</f>
        <v>#REF!</v>
      </c>
      <c r="X946" t="e">
        <f>CRM!#REF!</f>
        <v>#REF!</v>
      </c>
      <c r="Y946" t="e">
        <f>CRM!#REF!</f>
        <v>#REF!</v>
      </c>
      <c r="Z946" t="e">
        <f>CRM!#REF!</f>
        <v>#REF!</v>
      </c>
      <c r="AA946" t="e">
        <f>CRM!#REF!</f>
        <v>#REF!</v>
      </c>
      <c r="AB946" t="e">
        <f>CRM!#REF!</f>
        <v>#REF!</v>
      </c>
      <c r="AC946" t="e">
        <f>CRM!#REF!</f>
        <v>#REF!</v>
      </c>
      <c r="AD946" t="e">
        <f>CRM!#REF!</f>
        <v>#REF!</v>
      </c>
      <c r="AE946" t="e">
        <f>CRM!#REF!</f>
        <v>#REF!</v>
      </c>
      <c r="AF946" t="e">
        <f>CRM!#REF!</f>
        <v>#REF!</v>
      </c>
      <c r="AG946" t="e">
        <f>CRM!#REF!</f>
        <v>#REF!</v>
      </c>
      <c r="AH946" t="e">
        <f>CRM!#REF!</f>
        <v>#REF!</v>
      </c>
      <c r="AI946" t="e">
        <f>CRM!#REF!</f>
        <v>#REF!</v>
      </c>
      <c r="AJ946" t="e">
        <f>CRM!#REF!</f>
        <v>#REF!</v>
      </c>
      <c r="AK946" t="e">
        <f>CRM!#REF!</f>
        <v>#REF!</v>
      </c>
      <c r="AL946" t="e">
        <f>CRM!#REF!</f>
        <v>#REF!</v>
      </c>
      <c r="AM946" t="e">
        <f>CRM!#REF!</f>
        <v>#REF!</v>
      </c>
      <c r="AN946" t="e">
        <f>CRM!#REF!</f>
        <v>#REF!</v>
      </c>
      <c r="AO946" t="e">
        <f>CRM!#REF!</f>
        <v>#REF!</v>
      </c>
      <c r="AP946" t="e">
        <f>CRM!#REF!</f>
        <v>#REF!</v>
      </c>
      <c r="AQ946" t="e">
        <f>CRM!#REF!</f>
        <v>#REF!</v>
      </c>
      <c r="AR946" t="e">
        <f>CRM!#REF!</f>
        <v>#REF!</v>
      </c>
      <c r="AS946" t="e">
        <f>CRM!#REF!</f>
        <v>#REF!</v>
      </c>
      <c r="AT946" t="e">
        <f>CRM!#REF!</f>
        <v>#REF!</v>
      </c>
      <c r="AU946" t="e">
        <f>CRM!#REF!</f>
        <v>#REF!</v>
      </c>
      <c r="AV946" t="e">
        <f>CRM!#REF!</f>
        <v>#REF!</v>
      </c>
      <c r="AW946" t="e">
        <f>CRM!#REF!</f>
        <v>#REF!</v>
      </c>
      <c r="AX946" t="e">
        <f>CRM!#REF!</f>
        <v>#REF!</v>
      </c>
      <c r="AY946" t="e">
        <f>CRM!#REF!</f>
        <v>#REF!</v>
      </c>
      <c r="AZ946" t="e">
        <f>CRM!#REF!</f>
        <v>#REF!</v>
      </c>
    </row>
    <row r="947" spans="1:52" x14ac:dyDescent="0.25">
      <c r="A947">
        <f>CRM!A947</f>
        <v>0</v>
      </c>
      <c r="B947">
        <f>CRM!B947</f>
        <v>0</v>
      </c>
      <c r="C947">
        <f>CRM!C947</f>
        <v>0</v>
      </c>
      <c r="D947">
        <f>CRM!D947</f>
        <v>0</v>
      </c>
      <c r="E947">
        <f>CRM!E947</f>
        <v>0</v>
      </c>
      <c r="F947">
        <f>CRM!F947</f>
        <v>0</v>
      </c>
      <c r="G947">
        <f>CRM!G947</f>
        <v>0</v>
      </c>
      <c r="H947">
        <f>CRM!H947</f>
        <v>0</v>
      </c>
      <c r="I947">
        <f>CRM!I947</f>
        <v>0</v>
      </c>
      <c r="J947" t="str">
        <f>SUBSTITUTE(CRM!K947,".","")</f>
        <v/>
      </c>
      <c r="K947" s="1">
        <f t="shared" si="14"/>
        <v>5.263157894736842E-4</v>
      </c>
      <c r="L947">
        <f>CRM!L947</f>
        <v>0</v>
      </c>
      <c r="M947">
        <f>CRM!M947</f>
        <v>0</v>
      </c>
      <c r="N947">
        <f>CRM!N947</f>
        <v>0</v>
      </c>
      <c r="O947">
        <f>CRM!O947</f>
        <v>0</v>
      </c>
      <c r="P947" t="e">
        <f>CRM!#REF!</f>
        <v>#REF!</v>
      </c>
      <c r="Q947" t="e">
        <f>CRM!#REF!</f>
        <v>#REF!</v>
      </c>
      <c r="R947" t="e">
        <f>CRM!#REF!</f>
        <v>#REF!</v>
      </c>
      <c r="S947" t="e">
        <f>CRM!#REF!</f>
        <v>#REF!</v>
      </c>
      <c r="T947" t="e">
        <f>CRM!#REF!</f>
        <v>#REF!</v>
      </c>
      <c r="U947" t="e">
        <f>CRM!#REF!</f>
        <v>#REF!</v>
      </c>
      <c r="V947" t="e">
        <f>CRM!#REF!</f>
        <v>#REF!</v>
      </c>
      <c r="W947" t="e">
        <f>CRM!#REF!</f>
        <v>#REF!</v>
      </c>
      <c r="X947" t="e">
        <f>CRM!#REF!</f>
        <v>#REF!</v>
      </c>
      <c r="Y947" t="e">
        <f>CRM!#REF!</f>
        <v>#REF!</v>
      </c>
      <c r="Z947" t="e">
        <f>CRM!#REF!</f>
        <v>#REF!</v>
      </c>
      <c r="AA947" t="e">
        <f>CRM!#REF!</f>
        <v>#REF!</v>
      </c>
      <c r="AB947" t="e">
        <f>CRM!#REF!</f>
        <v>#REF!</v>
      </c>
      <c r="AC947" t="e">
        <f>CRM!#REF!</f>
        <v>#REF!</v>
      </c>
      <c r="AD947" t="e">
        <f>CRM!#REF!</f>
        <v>#REF!</v>
      </c>
      <c r="AE947" t="e">
        <f>CRM!#REF!</f>
        <v>#REF!</v>
      </c>
      <c r="AF947" t="e">
        <f>CRM!#REF!</f>
        <v>#REF!</v>
      </c>
      <c r="AG947" t="e">
        <f>CRM!#REF!</f>
        <v>#REF!</v>
      </c>
      <c r="AH947" t="e">
        <f>CRM!#REF!</f>
        <v>#REF!</v>
      </c>
      <c r="AI947" t="e">
        <f>CRM!#REF!</f>
        <v>#REF!</v>
      </c>
      <c r="AJ947" t="e">
        <f>CRM!#REF!</f>
        <v>#REF!</v>
      </c>
      <c r="AK947" t="e">
        <f>CRM!#REF!</f>
        <v>#REF!</v>
      </c>
      <c r="AL947" t="e">
        <f>CRM!#REF!</f>
        <v>#REF!</v>
      </c>
      <c r="AM947" t="e">
        <f>CRM!#REF!</f>
        <v>#REF!</v>
      </c>
      <c r="AN947" t="e">
        <f>CRM!#REF!</f>
        <v>#REF!</v>
      </c>
      <c r="AO947" t="e">
        <f>CRM!#REF!</f>
        <v>#REF!</v>
      </c>
      <c r="AP947" t="e">
        <f>CRM!#REF!</f>
        <v>#REF!</v>
      </c>
      <c r="AQ947" t="e">
        <f>CRM!#REF!</f>
        <v>#REF!</v>
      </c>
      <c r="AR947" t="e">
        <f>CRM!#REF!</f>
        <v>#REF!</v>
      </c>
      <c r="AS947" t="e">
        <f>CRM!#REF!</f>
        <v>#REF!</v>
      </c>
      <c r="AT947" t="e">
        <f>CRM!#REF!</f>
        <v>#REF!</v>
      </c>
      <c r="AU947" t="e">
        <f>CRM!#REF!</f>
        <v>#REF!</v>
      </c>
      <c r="AV947" t="e">
        <f>CRM!#REF!</f>
        <v>#REF!</v>
      </c>
      <c r="AW947" t="e">
        <f>CRM!#REF!</f>
        <v>#REF!</v>
      </c>
      <c r="AX947" t="e">
        <f>CRM!#REF!</f>
        <v>#REF!</v>
      </c>
      <c r="AY947" t="e">
        <f>CRM!#REF!</f>
        <v>#REF!</v>
      </c>
      <c r="AZ947" t="e">
        <f>CRM!#REF!</f>
        <v>#REF!</v>
      </c>
    </row>
    <row r="948" spans="1:52" x14ac:dyDescent="0.25">
      <c r="A948">
        <f>CRM!A948</f>
        <v>0</v>
      </c>
      <c r="B948">
        <f>CRM!B948</f>
        <v>0</v>
      </c>
      <c r="C948">
        <f>CRM!C948</f>
        <v>0</v>
      </c>
      <c r="D948">
        <f>CRM!D948</f>
        <v>0</v>
      </c>
      <c r="E948">
        <f>CRM!E948</f>
        <v>0</v>
      </c>
      <c r="F948">
        <f>CRM!F948</f>
        <v>0</v>
      </c>
      <c r="G948">
        <f>CRM!G948</f>
        <v>0</v>
      </c>
      <c r="H948">
        <f>CRM!H948</f>
        <v>0</v>
      </c>
      <c r="I948">
        <f>CRM!I948</f>
        <v>0</v>
      </c>
      <c r="J948" t="str">
        <f>SUBSTITUTE(CRM!K948,".","")</f>
        <v/>
      </c>
      <c r="K948" s="1">
        <f t="shared" si="14"/>
        <v>5.263157894736842E-4</v>
      </c>
      <c r="L948">
        <f>CRM!L948</f>
        <v>0</v>
      </c>
      <c r="M948">
        <f>CRM!M948</f>
        <v>0</v>
      </c>
      <c r="N948">
        <f>CRM!N948</f>
        <v>0</v>
      </c>
      <c r="O948">
        <f>CRM!O948</f>
        <v>0</v>
      </c>
      <c r="P948" t="e">
        <f>CRM!#REF!</f>
        <v>#REF!</v>
      </c>
      <c r="Q948" t="e">
        <f>CRM!#REF!</f>
        <v>#REF!</v>
      </c>
      <c r="R948" t="e">
        <f>CRM!#REF!</f>
        <v>#REF!</v>
      </c>
      <c r="S948" t="e">
        <f>CRM!#REF!</f>
        <v>#REF!</v>
      </c>
      <c r="T948" t="e">
        <f>CRM!#REF!</f>
        <v>#REF!</v>
      </c>
      <c r="U948" t="e">
        <f>CRM!#REF!</f>
        <v>#REF!</v>
      </c>
      <c r="V948" t="e">
        <f>CRM!#REF!</f>
        <v>#REF!</v>
      </c>
      <c r="W948" t="e">
        <f>CRM!#REF!</f>
        <v>#REF!</v>
      </c>
      <c r="X948" t="e">
        <f>CRM!#REF!</f>
        <v>#REF!</v>
      </c>
      <c r="Y948" t="e">
        <f>CRM!#REF!</f>
        <v>#REF!</v>
      </c>
      <c r="Z948" t="e">
        <f>CRM!#REF!</f>
        <v>#REF!</v>
      </c>
      <c r="AA948" t="e">
        <f>CRM!#REF!</f>
        <v>#REF!</v>
      </c>
      <c r="AB948" t="e">
        <f>CRM!#REF!</f>
        <v>#REF!</v>
      </c>
      <c r="AC948" t="e">
        <f>CRM!#REF!</f>
        <v>#REF!</v>
      </c>
      <c r="AD948" t="e">
        <f>CRM!#REF!</f>
        <v>#REF!</v>
      </c>
      <c r="AE948" t="e">
        <f>CRM!#REF!</f>
        <v>#REF!</v>
      </c>
      <c r="AF948" t="e">
        <f>CRM!#REF!</f>
        <v>#REF!</v>
      </c>
      <c r="AG948" t="e">
        <f>CRM!#REF!</f>
        <v>#REF!</v>
      </c>
      <c r="AH948" t="e">
        <f>CRM!#REF!</f>
        <v>#REF!</v>
      </c>
      <c r="AI948" t="e">
        <f>CRM!#REF!</f>
        <v>#REF!</v>
      </c>
      <c r="AJ948" t="e">
        <f>CRM!#REF!</f>
        <v>#REF!</v>
      </c>
      <c r="AK948" t="e">
        <f>CRM!#REF!</f>
        <v>#REF!</v>
      </c>
      <c r="AL948" t="e">
        <f>CRM!#REF!</f>
        <v>#REF!</v>
      </c>
      <c r="AM948" t="e">
        <f>CRM!#REF!</f>
        <v>#REF!</v>
      </c>
      <c r="AN948" t="e">
        <f>CRM!#REF!</f>
        <v>#REF!</v>
      </c>
      <c r="AO948" t="e">
        <f>CRM!#REF!</f>
        <v>#REF!</v>
      </c>
      <c r="AP948" t="e">
        <f>CRM!#REF!</f>
        <v>#REF!</v>
      </c>
      <c r="AQ948" t="e">
        <f>CRM!#REF!</f>
        <v>#REF!</v>
      </c>
      <c r="AR948" t="e">
        <f>CRM!#REF!</f>
        <v>#REF!</v>
      </c>
      <c r="AS948" t="e">
        <f>CRM!#REF!</f>
        <v>#REF!</v>
      </c>
      <c r="AT948" t="e">
        <f>CRM!#REF!</f>
        <v>#REF!</v>
      </c>
      <c r="AU948" t="e">
        <f>CRM!#REF!</f>
        <v>#REF!</v>
      </c>
      <c r="AV948" t="e">
        <f>CRM!#REF!</f>
        <v>#REF!</v>
      </c>
      <c r="AW948" t="e">
        <f>CRM!#REF!</f>
        <v>#REF!</v>
      </c>
      <c r="AX948" t="e">
        <f>CRM!#REF!</f>
        <v>#REF!</v>
      </c>
      <c r="AY948" t="e">
        <f>CRM!#REF!</f>
        <v>#REF!</v>
      </c>
      <c r="AZ948" t="e">
        <f>CRM!#REF!</f>
        <v>#REF!</v>
      </c>
    </row>
    <row r="949" spans="1:52" x14ac:dyDescent="0.25">
      <c r="A949">
        <f>CRM!A949</f>
        <v>0</v>
      </c>
      <c r="B949">
        <f>CRM!B949</f>
        <v>0</v>
      </c>
      <c r="C949">
        <f>CRM!C949</f>
        <v>0</v>
      </c>
      <c r="D949">
        <f>CRM!D949</f>
        <v>0</v>
      </c>
      <c r="E949">
        <f>CRM!E949</f>
        <v>0</v>
      </c>
      <c r="F949">
        <f>CRM!F949</f>
        <v>0</v>
      </c>
      <c r="G949">
        <f>CRM!G949</f>
        <v>0</v>
      </c>
      <c r="H949">
        <f>CRM!H949</f>
        <v>0</v>
      </c>
      <c r="I949">
        <f>CRM!I949</f>
        <v>0</v>
      </c>
      <c r="J949" t="str">
        <f>SUBSTITUTE(CRM!K949,".","")</f>
        <v/>
      </c>
      <c r="K949" s="1">
        <f t="shared" si="14"/>
        <v>5.263157894736842E-4</v>
      </c>
      <c r="L949">
        <f>CRM!L949</f>
        <v>0</v>
      </c>
      <c r="M949">
        <f>CRM!M949</f>
        <v>0</v>
      </c>
      <c r="N949">
        <f>CRM!N949</f>
        <v>0</v>
      </c>
      <c r="O949">
        <f>CRM!O949</f>
        <v>0</v>
      </c>
      <c r="P949" t="e">
        <f>CRM!#REF!</f>
        <v>#REF!</v>
      </c>
      <c r="Q949" t="e">
        <f>CRM!#REF!</f>
        <v>#REF!</v>
      </c>
      <c r="R949" t="e">
        <f>CRM!#REF!</f>
        <v>#REF!</v>
      </c>
      <c r="S949" t="e">
        <f>CRM!#REF!</f>
        <v>#REF!</v>
      </c>
      <c r="T949" t="e">
        <f>CRM!#REF!</f>
        <v>#REF!</v>
      </c>
      <c r="U949" t="e">
        <f>CRM!#REF!</f>
        <v>#REF!</v>
      </c>
      <c r="V949" t="e">
        <f>CRM!#REF!</f>
        <v>#REF!</v>
      </c>
      <c r="W949" t="e">
        <f>CRM!#REF!</f>
        <v>#REF!</v>
      </c>
      <c r="X949" t="e">
        <f>CRM!#REF!</f>
        <v>#REF!</v>
      </c>
      <c r="Y949" t="e">
        <f>CRM!#REF!</f>
        <v>#REF!</v>
      </c>
      <c r="Z949" t="e">
        <f>CRM!#REF!</f>
        <v>#REF!</v>
      </c>
      <c r="AA949" t="e">
        <f>CRM!#REF!</f>
        <v>#REF!</v>
      </c>
      <c r="AB949" t="e">
        <f>CRM!#REF!</f>
        <v>#REF!</v>
      </c>
      <c r="AC949" t="e">
        <f>CRM!#REF!</f>
        <v>#REF!</v>
      </c>
      <c r="AD949" t="e">
        <f>CRM!#REF!</f>
        <v>#REF!</v>
      </c>
      <c r="AE949" t="e">
        <f>CRM!#REF!</f>
        <v>#REF!</v>
      </c>
      <c r="AF949" t="e">
        <f>CRM!#REF!</f>
        <v>#REF!</v>
      </c>
      <c r="AG949" t="e">
        <f>CRM!#REF!</f>
        <v>#REF!</v>
      </c>
      <c r="AH949" t="e">
        <f>CRM!#REF!</f>
        <v>#REF!</v>
      </c>
      <c r="AI949" t="e">
        <f>CRM!#REF!</f>
        <v>#REF!</v>
      </c>
      <c r="AJ949" t="e">
        <f>CRM!#REF!</f>
        <v>#REF!</v>
      </c>
      <c r="AK949" t="e">
        <f>CRM!#REF!</f>
        <v>#REF!</v>
      </c>
      <c r="AL949" t="e">
        <f>CRM!#REF!</f>
        <v>#REF!</v>
      </c>
      <c r="AM949" t="e">
        <f>CRM!#REF!</f>
        <v>#REF!</v>
      </c>
      <c r="AN949" t="e">
        <f>CRM!#REF!</f>
        <v>#REF!</v>
      </c>
      <c r="AO949" t="e">
        <f>CRM!#REF!</f>
        <v>#REF!</v>
      </c>
      <c r="AP949" t="e">
        <f>CRM!#REF!</f>
        <v>#REF!</v>
      </c>
      <c r="AQ949" t="e">
        <f>CRM!#REF!</f>
        <v>#REF!</v>
      </c>
      <c r="AR949" t="e">
        <f>CRM!#REF!</f>
        <v>#REF!</v>
      </c>
      <c r="AS949" t="e">
        <f>CRM!#REF!</f>
        <v>#REF!</v>
      </c>
      <c r="AT949" t="e">
        <f>CRM!#REF!</f>
        <v>#REF!</v>
      </c>
      <c r="AU949" t="e">
        <f>CRM!#REF!</f>
        <v>#REF!</v>
      </c>
      <c r="AV949" t="e">
        <f>CRM!#REF!</f>
        <v>#REF!</v>
      </c>
      <c r="AW949" t="e">
        <f>CRM!#REF!</f>
        <v>#REF!</v>
      </c>
      <c r="AX949" t="e">
        <f>CRM!#REF!</f>
        <v>#REF!</v>
      </c>
      <c r="AY949" t="e">
        <f>CRM!#REF!</f>
        <v>#REF!</v>
      </c>
      <c r="AZ949" t="e">
        <f>CRM!#REF!</f>
        <v>#REF!</v>
      </c>
    </row>
    <row r="950" spans="1:52" x14ac:dyDescent="0.25">
      <c r="A950">
        <f>CRM!A950</f>
        <v>0</v>
      </c>
      <c r="B950">
        <f>CRM!B950</f>
        <v>0</v>
      </c>
      <c r="C950">
        <f>CRM!C950</f>
        <v>0</v>
      </c>
      <c r="D950">
        <f>CRM!D950</f>
        <v>0</v>
      </c>
      <c r="E950">
        <f>CRM!E950</f>
        <v>0</v>
      </c>
      <c r="F950">
        <f>CRM!F950</f>
        <v>0</v>
      </c>
      <c r="G950">
        <f>CRM!G950</f>
        <v>0</v>
      </c>
      <c r="H950">
        <f>CRM!H950</f>
        <v>0</v>
      </c>
      <c r="I950">
        <f>CRM!I950</f>
        <v>0</v>
      </c>
      <c r="J950" t="str">
        <f>SUBSTITUTE(CRM!K950,".","")</f>
        <v/>
      </c>
      <c r="K950" s="1">
        <f t="shared" si="14"/>
        <v>5.263157894736842E-4</v>
      </c>
      <c r="L950">
        <f>CRM!L950</f>
        <v>0</v>
      </c>
      <c r="M950">
        <f>CRM!M950</f>
        <v>0</v>
      </c>
      <c r="N950">
        <f>CRM!N950</f>
        <v>0</v>
      </c>
      <c r="O950">
        <f>CRM!O950</f>
        <v>0</v>
      </c>
      <c r="P950" t="e">
        <f>CRM!#REF!</f>
        <v>#REF!</v>
      </c>
      <c r="Q950" t="e">
        <f>CRM!#REF!</f>
        <v>#REF!</v>
      </c>
      <c r="R950" t="e">
        <f>CRM!#REF!</f>
        <v>#REF!</v>
      </c>
      <c r="S950" t="e">
        <f>CRM!#REF!</f>
        <v>#REF!</v>
      </c>
      <c r="T950" t="e">
        <f>CRM!#REF!</f>
        <v>#REF!</v>
      </c>
      <c r="U950" t="e">
        <f>CRM!#REF!</f>
        <v>#REF!</v>
      </c>
      <c r="V950" t="e">
        <f>CRM!#REF!</f>
        <v>#REF!</v>
      </c>
      <c r="W950" t="e">
        <f>CRM!#REF!</f>
        <v>#REF!</v>
      </c>
      <c r="X950" t="e">
        <f>CRM!#REF!</f>
        <v>#REF!</v>
      </c>
      <c r="Y950" t="e">
        <f>CRM!#REF!</f>
        <v>#REF!</v>
      </c>
      <c r="Z950" t="e">
        <f>CRM!#REF!</f>
        <v>#REF!</v>
      </c>
      <c r="AA950" t="e">
        <f>CRM!#REF!</f>
        <v>#REF!</v>
      </c>
      <c r="AB950" t="e">
        <f>CRM!#REF!</f>
        <v>#REF!</v>
      </c>
      <c r="AC950" t="e">
        <f>CRM!#REF!</f>
        <v>#REF!</v>
      </c>
      <c r="AD950" t="e">
        <f>CRM!#REF!</f>
        <v>#REF!</v>
      </c>
      <c r="AE950" t="e">
        <f>CRM!#REF!</f>
        <v>#REF!</v>
      </c>
      <c r="AF950" t="e">
        <f>CRM!#REF!</f>
        <v>#REF!</v>
      </c>
      <c r="AG950" t="e">
        <f>CRM!#REF!</f>
        <v>#REF!</v>
      </c>
      <c r="AH950" t="e">
        <f>CRM!#REF!</f>
        <v>#REF!</v>
      </c>
      <c r="AI950" t="e">
        <f>CRM!#REF!</f>
        <v>#REF!</v>
      </c>
      <c r="AJ950" t="e">
        <f>CRM!#REF!</f>
        <v>#REF!</v>
      </c>
      <c r="AK950" t="e">
        <f>CRM!#REF!</f>
        <v>#REF!</v>
      </c>
      <c r="AL950" t="e">
        <f>CRM!#REF!</f>
        <v>#REF!</v>
      </c>
      <c r="AM950" t="e">
        <f>CRM!#REF!</f>
        <v>#REF!</v>
      </c>
      <c r="AN950" t="e">
        <f>CRM!#REF!</f>
        <v>#REF!</v>
      </c>
      <c r="AO950" t="e">
        <f>CRM!#REF!</f>
        <v>#REF!</v>
      </c>
      <c r="AP950" t="e">
        <f>CRM!#REF!</f>
        <v>#REF!</v>
      </c>
      <c r="AQ950" t="e">
        <f>CRM!#REF!</f>
        <v>#REF!</v>
      </c>
      <c r="AR950" t="e">
        <f>CRM!#REF!</f>
        <v>#REF!</v>
      </c>
      <c r="AS950" t="e">
        <f>CRM!#REF!</f>
        <v>#REF!</v>
      </c>
      <c r="AT950" t="e">
        <f>CRM!#REF!</f>
        <v>#REF!</v>
      </c>
      <c r="AU950" t="e">
        <f>CRM!#REF!</f>
        <v>#REF!</v>
      </c>
      <c r="AV950" t="e">
        <f>CRM!#REF!</f>
        <v>#REF!</v>
      </c>
      <c r="AW950" t="e">
        <f>CRM!#REF!</f>
        <v>#REF!</v>
      </c>
      <c r="AX950" t="e">
        <f>CRM!#REF!</f>
        <v>#REF!</v>
      </c>
      <c r="AY950" t="e">
        <f>CRM!#REF!</f>
        <v>#REF!</v>
      </c>
      <c r="AZ950" t="e">
        <f>CRM!#REF!</f>
        <v>#REF!</v>
      </c>
    </row>
    <row r="951" spans="1:52" x14ac:dyDescent="0.25">
      <c r="A951">
        <f>CRM!A951</f>
        <v>0</v>
      </c>
      <c r="B951">
        <f>CRM!B951</f>
        <v>0</v>
      </c>
      <c r="C951">
        <f>CRM!C951</f>
        <v>0</v>
      </c>
      <c r="D951">
        <f>CRM!D951</f>
        <v>0</v>
      </c>
      <c r="E951">
        <f>CRM!E951</f>
        <v>0</v>
      </c>
      <c r="F951">
        <f>CRM!F951</f>
        <v>0</v>
      </c>
      <c r="G951">
        <f>CRM!G951</f>
        <v>0</v>
      </c>
      <c r="H951">
        <f>CRM!H951</f>
        <v>0</v>
      </c>
      <c r="I951">
        <f>CRM!I951</f>
        <v>0</v>
      </c>
      <c r="J951" t="str">
        <f>SUBSTITUTE(CRM!K951,".","")</f>
        <v/>
      </c>
      <c r="K951" s="1">
        <f t="shared" si="14"/>
        <v>5.263157894736842E-4</v>
      </c>
      <c r="L951">
        <f>CRM!L951</f>
        <v>0</v>
      </c>
      <c r="M951">
        <f>CRM!M951</f>
        <v>0</v>
      </c>
      <c r="N951">
        <f>CRM!N951</f>
        <v>0</v>
      </c>
      <c r="O951">
        <f>CRM!O951</f>
        <v>0</v>
      </c>
      <c r="P951" t="e">
        <f>CRM!#REF!</f>
        <v>#REF!</v>
      </c>
      <c r="Q951" t="e">
        <f>CRM!#REF!</f>
        <v>#REF!</v>
      </c>
      <c r="R951" t="e">
        <f>CRM!#REF!</f>
        <v>#REF!</v>
      </c>
      <c r="S951" t="e">
        <f>CRM!#REF!</f>
        <v>#REF!</v>
      </c>
      <c r="T951" t="e">
        <f>CRM!#REF!</f>
        <v>#REF!</v>
      </c>
      <c r="U951" t="e">
        <f>CRM!#REF!</f>
        <v>#REF!</v>
      </c>
      <c r="V951" t="e">
        <f>CRM!#REF!</f>
        <v>#REF!</v>
      </c>
      <c r="W951" t="e">
        <f>CRM!#REF!</f>
        <v>#REF!</v>
      </c>
      <c r="X951" t="e">
        <f>CRM!#REF!</f>
        <v>#REF!</v>
      </c>
      <c r="Y951" t="e">
        <f>CRM!#REF!</f>
        <v>#REF!</v>
      </c>
      <c r="Z951" t="e">
        <f>CRM!#REF!</f>
        <v>#REF!</v>
      </c>
      <c r="AA951" t="e">
        <f>CRM!#REF!</f>
        <v>#REF!</v>
      </c>
      <c r="AB951" t="e">
        <f>CRM!#REF!</f>
        <v>#REF!</v>
      </c>
      <c r="AC951" t="e">
        <f>CRM!#REF!</f>
        <v>#REF!</v>
      </c>
      <c r="AD951" t="e">
        <f>CRM!#REF!</f>
        <v>#REF!</v>
      </c>
      <c r="AE951" t="e">
        <f>CRM!#REF!</f>
        <v>#REF!</v>
      </c>
      <c r="AF951" t="e">
        <f>CRM!#REF!</f>
        <v>#REF!</v>
      </c>
      <c r="AG951" t="e">
        <f>CRM!#REF!</f>
        <v>#REF!</v>
      </c>
      <c r="AH951" t="e">
        <f>CRM!#REF!</f>
        <v>#REF!</v>
      </c>
      <c r="AI951" t="e">
        <f>CRM!#REF!</f>
        <v>#REF!</v>
      </c>
      <c r="AJ951" t="e">
        <f>CRM!#REF!</f>
        <v>#REF!</v>
      </c>
      <c r="AK951" t="e">
        <f>CRM!#REF!</f>
        <v>#REF!</v>
      </c>
      <c r="AL951" t="e">
        <f>CRM!#REF!</f>
        <v>#REF!</v>
      </c>
      <c r="AM951" t="e">
        <f>CRM!#REF!</f>
        <v>#REF!</v>
      </c>
      <c r="AN951" t="e">
        <f>CRM!#REF!</f>
        <v>#REF!</v>
      </c>
      <c r="AO951" t="e">
        <f>CRM!#REF!</f>
        <v>#REF!</v>
      </c>
      <c r="AP951" t="e">
        <f>CRM!#REF!</f>
        <v>#REF!</v>
      </c>
      <c r="AQ951" t="e">
        <f>CRM!#REF!</f>
        <v>#REF!</v>
      </c>
      <c r="AR951" t="e">
        <f>CRM!#REF!</f>
        <v>#REF!</v>
      </c>
      <c r="AS951" t="e">
        <f>CRM!#REF!</f>
        <v>#REF!</v>
      </c>
      <c r="AT951" t="e">
        <f>CRM!#REF!</f>
        <v>#REF!</v>
      </c>
      <c r="AU951" t="e">
        <f>CRM!#REF!</f>
        <v>#REF!</v>
      </c>
      <c r="AV951" t="e">
        <f>CRM!#REF!</f>
        <v>#REF!</v>
      </c>
      <c r="AW951" t="e">
        <f>CRM!#REF!</f>
        <v>#REF!</v>
      </c>
      <c r="AX951" t="e">
        <f>CRM!#REF!</f>
        <v>#REF!</v>
      </c>
      <c r="AY951" t="e">
        <f>CRM!#REF!</f>
        <v>#REF!</v>
      </c>
      <c r="AZ951" t="e">
        <f>CRM!#REF!</f>
        <v>#REF!</v>
      </c>
    </row>
    <row r="952" spans="1:52" x14ac:dyDescent="0.25">
      <c r="A952">
        <f>CRM!A952</f>
        <v>0</v>
      </c>
      <c r="B952">
        <f>CRM!B952</f>
        <v>0</v>
      </c>
      <c r="C952">
        <f>CRM!C952</f>
        <v>0</v>
      </c>
      <c r="D952">
        <f>CRM!D952</f>
        <v>0</v>
      </c>
      <c r="E952">
        <f>CRM!E952</f>
        <v>0</v>
      </c>
      <c r="F952">
        <f>CRM!F952</f>
        <v>0</v>
      </c>
      <c r="G952">
        <f>CRM!G952</f>
        <v>0</v>
      </c>
      <c r="H952">
        <f>CRM!H952</f>
        <v>0</v>
      </c>
      <c r="I952">
        <f>CRM!I952</f>
        <v>0</v>
      </c>
      <c r="J952" t="str">
        <f>SUBSTITUTE(CRM!K952,".","")</f>
        <v/>
      </c>
      <c r="K952" s="1">
        <f t="shared" si="14"/>
        <v>5.263157894736842E-4</v>
      </c>
      <c r="L952">
        <f>CRM!L952</f>
        <v>0</v>
      </c>
      <c r="M952">
        <f>CRM!M952</f>
        <v>0</v>
      </c>
      <c r="N952">
        <f>CRM!N952</f>
        <v>0</v>
      </c>
      <c r="O952">
        <f>CRM!O952</f>
        <v>0</v>
      </c>
      <c r="P952" t="e">
        <f>CRM!#REF!</f>
        <v>#REF!</v>
      </c>
      <c r="Q952" t="e">
        <f>CRM!#REF!</f>
        <v>#REF!</v>
      </c>
      <c r="R952" t="e">
        <f>CRM!#REF!</f>
        <v>#REF!</v>
      </c>
      <c r="S952" t="e">
        <f>CRM!#REF!</f>
        <v>#REF!</v>
      </c>
      <c r="T952" t="e">
        <f>CRM!#REF!</f>
        <v>#REF!</v>
      </c>
      <c r="U952" t="e">
        <f>CRM!#REF!</f>
        <v>#REF!</v>
      </c>
      <c r="V952" t="e">
        <f>CRM!#REF!</f>
        <v>#REF!</v>
      </c>
      <c r="W952" t="e">
        <f>CRM!#REF!</f>
        <v>#REF!</v>
      </c>
      <c r="X952" t="e">
        <f>CRM!#REF!</f>
        <v>#REF!</v>
      </c>
      <c r="Y952" t="e">
        <f>CRM!#REF!</f>
        <v>#REF!</v>
      </c>
      <c r="Z952" t="e">
        <f>CRM!#REF!</f>
        <v>#REF!</v>
      </c>
      <c r="AA952" t="e">
        <f>CRM!#REF!</f>
        <v>#REF!</v>
      </c>
      <c r="AB952" t="e">
        <f>CRM!#REF!</f>
        <v>#REF!</v>
      </c>
      <c r="AC952" t="e">
        <f>CRM!#REF!</f>
        <v>#REF!</v>
      </c>
      <c r="AD952" t="e">
        <f>CRM!#REF!</f>
        <v>#REF!</v>
      </c>
      <c r="AE952" t="e">
        <f>CRM!#REF!</f>
        <v>#REF!</v>
      </c>
      <c r="AF952" t="e">
        <f>CRM!#REF!</f>
        <v>#REF!</v>
      </c>
      <c r="AG952" t="e">
        <f>CRM!#REF!</f>
        <v>#REF!</v>
      </c>
      <c r="AH952" t="e">
        <f>CRM!#REF!</f>
        <v>#REF!</v>
      </c>
      <c r="AI952" t="e">
        <f>CRM!#REF!</f>
        <v>#REF!</v>
      </c>
      <c r="AJ952" t="e">
        <f>CRM!#REF!</f>
        <v>#REF!</v>
      </c>
      <c r="AK952" t="e">
        <f>CRM!#REF!</f>
        <v>#REF!</v>
      </c>
      <c r="AL952" t="e">
        <f>CRM!#REF!</f>
        <v>#REF!</v>
      </c>
      <c r="AM952" t="e">
        <f>CRM!#REF!</f>
        <v>#REF!</v>
      </c>
      <c r="AN952" t="e">
        <f>CRM!#REF!</f>
        <v>#REF!</v>
      </c>
      <c r="AO952" t="e">
        <f>CRM!#REF!</f>
        <v>#REF!</v>
      </c>
      <c r="AP952" t="e">
        <f>CRM!#REF!</f>
        <v>#REF!</v>
      </c>
      <c r="AQ952" t="e">
        <f>CRM!#REF!</f>
        <v>#REF!</v>
      </c>
      <c r="AR952" t="e">
        <f>CRM!#REF!</f>
        <v>#REF!</v>
      </c>
      <c r="AS952" t="e">
        <f>CRM!#REF!</f>
        <v>#REF!</v>
      </c>
      <c r="AT952" t="e">
        <f>CRM!#REF!</f>
        <v>#REF!</v>
      </c>
      <c r="AU952" t="e">
        <f>CRM!#REF!</f>
        <v>#REF!</v>
      </c>
      <c r="AV952" t="e">
        <f>CRM!#REF!</f>
        <v>#REF!</v>
      </c>
      <c r="AW952" t="e">
        <f>CRM!#REF!</f>
        <v>#REF!</v>
      </c>
      <c r="AX952" t="e">
        <f>CRM!#REF!</f>
        <v>#REF!</v>
      </c>
      <c r="AY952" t="e">
        <f>CRM!#REF!</f>
        <v>#REF!</v>
      </c>
      <c r="AZ952" t="e">
        <f>CRM!#REF!</f>
        <v>#REF!</v>
      </c>
    </row>
    <row r="953" spans="1:52" x14ac:dyDescent="0.25">
      <c r="A953">
        <f>CRM!A953</f>
        <v>0</v>
      </c>
      <c r="B953">
        <f>CRM!B953</f>
        <v>0</v>
      </c>
      <c r="C953">
        <f>CRM!C953</f>
        <v>0</v>
      </c>
      <c r="D953">
        <f>CRM!D953</f>
        <v>0</v>
      </c>
      <c r="E953">
        <f>CRM!E953</f>
        <v>0</v>
      </c>
      <c r="F953">
        <f>CRM!F953</f>
        <v>0</v>
      </c>
      <c r="G953">
        <f>CRM!G953</f>
        <v>0</v>
      </c>
      <c r="H953">
        <f>CRM!H953</f>
        <v>0</v>
      </c>
      <c r="I953">
        <f>CRM!I953</f>
        <v>0</v>
      </c>
      <c r="J953" t="str">
        <f>SUBSTITUTE(CRM!K953,".","")</f>
        <v/>
      </c>
      <c r="K953" s="1">
        <f t="shared" si="14"/>
        <v>5.263157894736842E-4</v>
      </c>
      <c r="L953">
        <f>CRM!L953</f>
        <v>0</v>
      </c>
      <c r="M953">
        <f>CRM!M953</f>
        <v>0</v>
      </c>
      <c r="N953">
        <f>CRM!N953</f>
        <v>0</v>
      </c>
      <c r="O953">
        <f>CRM!O953</f>
        <v>0</v>
      </c>
      <c r="P953" t="e">
        <f>CRM!#REF!</f>
        <v>#REF!</v>
      </c>
      <c r="Q953" t="e">
        <f>CRM!#REF!</f>
        <v>#REF!</v>
      </c>
      <c r="R953" t="e">
        <f>CRM!#REF!</f>
        <v>#REF!</v>
      </c>
      <c r="S953" t="e">
        <f>CRM!#REF!</f>
        <v>#REF!</v>
      </c>
      <c r="T953" t="e">
        <f>CRM!#REF!</f>
        <v>#REF!</v>
      </c>
      <c r="U953" t="e">
        <f>CRM!#REF!</f>
        <v>#REF!</v>
      </c>
      <c r="V953" t="e">
        <f>CRM!#REF!</f>
        <v>#REF!</v>
      </c>
      <c r="W953" t="e">
        <f>CRM!#REF!</f>
        <v>#REF!</v>
      </c>
      <c r="X953" t="e">
        <f>CRM!#REF!</f>
        <v>#REF!</v>
      </c>
      <c r="Y953" t="e">
        <f>CRM!#REF!</f>
        <v>#REF!</v>
      </c>
      <c r="Z953" t="e">
        <f>CRM!#REF!</f>
        <v>#REF!</v>
      </c>
      <c r="AA953" t="e">
        <f>CRM!#REF!</f>
        <v>#REF!</v>
      </c>
      <c r="AB953" t="e">
        <f>CRM!#REF!</f>
        <v>#REF!</v>
      </c>
      <c r="AC953" t="e">
        <f>CRM!#REF!</f>
        <v>#REF!</v>
      </c>
      <c r="AD953" t="e">
        <f>CRM!#REF!</f>
        <v>#REF!</v>
      </c>
      <c r="AE953" t="e">
        <f>CRM!#REF!</f>
        <v>#REF!</v>
      </c>
      <c r="AF953" t="e">
        <f>CRM!#REF!</f>
        <v>#REF!</v>
      </c>
      <c r="AG953" t="e">
        <f>CRM!#REF!</f>
        <v>#REF!</v>
      </c>
      <c r="AH953" t="e">
        <f>CRM!#REF!</f>
        <v>#REF!</v>
      </c>
      <c r="AI953" t="e">
        <f>CRM!#REF!</f>
        <v>#REF!</v>
      </c>
      <c r="AJ953" t="e">
        <f>CRM!#REF!</f>
        <v>#REF!</v>
      </c>
      <c r="AK953" t="e">
        <f>CRM!#REF!</f>
        <v>#REF!</v>
      </c>
      <c r="AL953" t="e">
        <f>CRM!#REF!</f>
        <v>#REF!</v>
      </c>
      <c r="AM953" t="e">
        <f>CRM!#REF!</f>
        <v>#REF!</v>
      </c>
      <c r="AN953" t="e">
        <f>CRM!#REF!</f>
        <v>#REF!</v>
      </c>
      <c r="AO953" t="e">
        <f>CRM!#REF!</f>
        <v>#REF!</v>
      </c>
      <c r="AP953" t="e">
        <f>CRM!#REF!</f>
        <v>#REF!</v>
      </c>
      <c r="AQ953" t="e">
        <f>CRM!#REF!</f>
        <v>#REF!</v>
      </c>
      <c r="AR953" t="e">
        <f>CRM!#REF!</f>
        <v>#REF!</v>
      </c>
      <c r="AS953" t="e">
        <f>CRM!#REF!</f>
        <v>#REF!</v>
      </c>
      <c r="AT953" t="e">
        <f>CRM!#REF!</f>
        <v>#REF!</v>
      </c>
      <c r="AU953" t="e">
        <f>CRM!#REF!</f>
        <v>#REF!</v>
      </c>
      <c r="AV953" t="e">
        <f>CRM!#REF!</f>
        <v>#REF!</v>
      </c>
      <c r="AW953" t="e">
        <f>CRM!#REF!</f>
        <v>#REF!</v>
      </c>
      <c r="AX953" t="e">
        <f>CRM!#REF!</f>
        <v>#REF!</v>
      </c>
      <c r="AY953" t="e">
        <f>CRM!#REF!</f>
        <v>#REF!</v>
      </c>
      <c r="AZ953" t="e">
        <f>CRM!#REF!</f>
        <v>#REF!</v>
      </c>
    </row>
    <row r="954" spans="1:52" x14ac:dyDescent="0.25">
      <c r="A954">
        <f>CRM!A954</f>
        <v>0</v>
      </c>
      <c r="B954">
        <f>CRM!B954</f>
        <v>0</v>
      </c>
      <c r="C954">
        <f>CRM!C954</f>
        <v>0</v>
      </c>
      <c r="D954">
        <f>CRM!D954</f>
        <v>0</v>
      </c>
      <c r="E954">
        <f>CRM!E954</f>
        <v>0</v>
      </c>
      <c r="F954">
        <f>CRM!F954</f>
        <v>0</v>
      </c>
      <c r="G954">
        <f>CRM!G954</f>
        <v>0</v>
      </c>
      <c r="H954">
        <f>CRM!H954</f>
        <v>0</v>
      </c>
      <c r="I954">
        <f>CRM!I954</f>
        <v>0</v>
      </c>
      <c r="J954" t="str">
        <f>SUBSTITUTE(CRM!K954,".","")</f>
        <v/>
      </c>
      <c r="K954" s="1">
        <f t="shared" si="14"/>
        <v>5.263157894736842E-4</v>
      </c>
      <c r="L954">
        <f>CRM!L954</f>
        <v>0</v>
      </c>
      <c r="M954">
        <f>CRM!M954</f>
        <v>0</v>
      </c>
      <c r="N954">
        <f>CRM!N954</f>
        <v>0</v>
      </c>
      <c r="O954">
        <f>CRM!O954</f>
        <v>0</v>
      </c>
      <c r="P954" t="e">
        <f>CRM!#REF!</f>
        <v>#REF!</v>
      </c>
      <c r="Q954" t="e">
        <f>CRM!#REF!</f>
        <v>#REF!</v>
      </c>
      <c r="R954" t="e">
        <f>CRM!#REF!</f>
        <v>#REF!</v>
      </c>
      <c r="S954" t="e">
        <f>CRM!#REF!</f>
        <v>#REF!</v>
      </c>
      <c r="T954" t="e">
        <f>CRM!#REF!</f>
        <v>#REF!</v>
      </c>
      <c r="U954" t="e">
        <f>CRM!#REF!</f>
        <v>#REF!</v>
      </c>
      <c r="V954" t="e">
        <f>CRM!#REF!</f>
        <v>#REF!</v>
      </c>
      <c r="W954" t="e">
        <f>CRM!#REF!</f>
        <v>#REF!</v>
      </c>
      <c r="X954" t="e">
        <f>CRM!#REF!</f>
        <v>#REF!</v>
      </c>
      <c r="Y954" t="e">
        <f>CRM!#REF!</f>
        <v>#REF!</v>
      </c>
      <c r="Z954" t="e">
        <f>CRM!#REF!</f>
        <v>#REF!</v>
      </c>
      <c r="AA954" t="e">
        <f>CRM!#REF!</f>
        <v>#REF!</v>
      </c>
      <c r="AB954" t="e">
        <f>CRM!#REF!</f>
        <v>#REF!</v>
      </c>
      <c r="AC954" t="e">
        <f>CRM!#REF!</f>
        <v>#REF!</v>
      </c>
      <c r="AD954" t="e">
        <f>CRM!#REF!</f>
        <v>#REF!</v>
      </c>
      <c r="AE954" t="e">
        <f>CRM!#REF!</f>
        <v>#REF!</v>
      </c>
      <c r="AF954" t="e">
        <f>CRM!#REF!</f>
        <v>#REF!</v>
      </c>
      <c r="AG954" t="e">
        <f>CRM!#REF!</f>
        <v>#REF!</v>
      </c>
      <c r="AH954" t="e">
        <f>CRM!#REF!</f>
        <v>#REF!</v>
      </c>
      <c r="AI954" t="e">
        <f>CRM!#REF!</f>
        <v>#REF!</v>
      </c>
      <c r="AJ954" t="e">
        <f>CRM!#REF!</f>
        <v>#REF!</v>
      </c>
      <c r="AK954" t="e">
        <f>CRM!#REF!</f>
        <v>#REF!</v>
      </c>
      <c r="AL954" t="e">
        <f>CRM!#REF!</f>
        <v>#REF!</v>
      </c>
      <c r="AM954" t="e">
        <f>CRM!#REF!</f>
        <v>#REF!</v>
      </c>
      <c r="AN954" t="e">
        <f>CRM!#REF!</f>
        <v>#REF!</v>
      </c>
      <c r="AO954" t="e">
        <f>CRM!#REF!</f>
        <v>#REF!</v>
      </c>
      <c r="AP954" t="e">
        <f>CRM!#REF!</f>
        <v>#REF!</v>
      </c>
      <c r="AQ954" t="e">
        <f>CRM!#REF!</f>
        <v>#REF!</v>
      </c>
      <c r="AR954" t="e">
        <f>CRM!#REF!</f>
        <v>#REF!</v>
      </c>
      <c r="AS954" t="e">
        <f>CRM!#REF!</f>
        <v>#REF!</v>
      </c>
      <c r="AT954" t="e">
        <f>CRM!#REF!</f>
        <v>#REF!</v>
      </c>
      <c r="AU954" t="e">
        <f>CRM!#REF!</f>
        <v>#REF!</v>
      </c>
      <c r="AV954" t="e">
        <f>CRM!#REF!</f>
        <v>#REF!</v>
      </c>
      <c r="AW954" t="e">
        <f>CRM!#REF!</f>
        <v>#REF!</v>
      </c>
      <c r="AX954" t="e">
        <f>CRM!#REF!</f>
        <v>#REF!</v>
      </c>
      <c r="AY954" t="e">
        <f>CRM!#REF!</f>
        <v>#REF!</v>
      </c>
      <c r="AZ954" t="e">
        <f>CRM!#REF!</f>
        <v>#REF!</v>
      </c>
    </row>
    <row r="955" spans="1:52" x14ac:dyDescent="0.25">
      <c r="A955">
        <f>CRM!A955</f>
        <v>0</v>
      </c>
      <c r="B955">
        <f>CRM!B955</f>
        <v>0</v>
      </c>
      <c r="C955">
        <f>CRM!C955</f>
        <v>0</v>
      </c>
      <c r="D955">
        <f>CRM!D955</f>
        <v>0</v>
      </c>
      <c r="E955">
        <f>CRM!E955</f>
        <v>0</v>
      </c>
      <c r="F955">
        <f>CRM!F955</f>
        <v>0</v>
      </c>
      <c r="G955">
        <f>CRM!G955</f>
        <v>0</v>
      </c>
      <c r="H955">
        <f>CRM!H955</f>
        <v>0</v>
      </c>
      <c r="I955">
        <f>CRM!I955</f>
        <v>0</v>
      </c>
      <c r="J955" t="str">
        <f>SUBSTITUTE(CRM!K955,".","")</f>
        <v/>
      </c>
      <c r="K955" s="1">
        <f t="shared" si="14"/>
        <v>5.263157894736842E-4</v>
      </c>
      <c r="L955">
        <f>CRM!L955</f>
        <v>0</v>
      </c>
      <c r="M955">
        <f>CRM!M955</f>
        <v>0</v>
      </c>
      <c r="N955">
        <f>CRM!N955</f>
        <v>0</v>
      </c>
      <c r="O955">
        <f>CRM!O955</f>
        <v>0</v>
      </c>
      <c r="P955" t="e">
        <f>CRM!#REF!</f>
        <v>#REF!</v>
      </c>
      <c r="Q955" t="e">
        <f>CRM!#REF!</f>
        <v>#REF!</v>
      </c>
      <c r="R955" t="e">
        <f>CRM!#REF!</f>
        <v>#REF!</v>
      </c>
      <c r="S955" t="e">
        <f>CRM!#REF!</f>
        <v>#REF!</v>
      </c>
      <c r="T955" t="e">
        <f>CRM!#REF!</f>
        <v>#REF!</v>
      </c>
      <c r="U955" t="e">
        <f>CRM!#REF!</f>
        <v>#REF!</v>
      </c>
      <c r="V955" t="e">
        <f>CRM!#REF!</f>
        <v>#REF!</v>
      </c>
      <c r="W955" t="e">
        <f>CRM!#REF!</f>
        <v>#REF!</v>
      </c>
      <c r="X955" t="e">
        <f>CRM!#REF!</f>
        <v>#REF!</v>
      </c>
      <c r="Y955" t="e">
        <f>CRM!#REF!</f>
        <v>#REF!</v>
      </c>
      <c r="Z955" t="e">
        <f>CRM!#REF!</f>
        <v>#REF!</v>
      </c>
      <c r="AA955" t="e">
        <f>CRM!#REF!</f>
        <v>#REF!</v>
      </c>
      <c r="AB955" t="e">
        <f>CRM!#REF!</f>
        <v>#REF!</v>
      </c>
      <c r="AC955" t="e">
        <f>CRM!#REF!</f>
        <v>#REF!</v>
      </c>
      <c r="AD955" t="e">
        <f>CRM!#REF!</f>
        <v>#REF!</v>
      </c>
      <c r="AE955" t="e">
        <f>CRM!#REF!</f>
        <v>#REF!</v>
      </c>
      <c r="AF955" t="e">
        <f>CRM!#REF!</f>
        <v>#REF!</v>
      </c>
      <c r="AG955" t="e">
        <f>CRM!#REF!</f>
        <v>#REF!</v>
      </c>
      <c r="AH955" t="e">
        <f>CRM!#REF!</f>
        <v>#REF!</v>
      </c>
      <c r="AI955" t="e">
        <f>CRM!#REF!</f>
        <v>#REF!</v>
      </c>
      <c r="AJ955" t="e">
        <f>CRM!#REF!</f>
        <v>#REF!</v>
      </c>
      <c r="AK955" t="e">
        <f>CRM!#REF!</f>
        <v>#REF!</v>
      </c>
      <c r="AL955" t="e">
        <f>CRM!#REF!</f>
        <v>#REF!</v>
      </c>
      <c r="AM955" t="e">
        <f>CRM!#REF!</f>
        <v>#REF!</v>
      </c>
      <c r="AN955" t="e">
        <f>CRM!#REF!</f>
        <v>#REF!</v>
      </c>
      <c r="AO955" t="e">
        <f>CRM!#REF!</f>
        <v>#REF!</v>
      </c>
      <c r="AP955" t="e">
        <f>CRM!#REF!</f>
        <v>#REF!</v>
      </c>
      <c r="AQ955" t="e">
        <f>CRM!#REF!</f>
        <v>#REF!</v>
      </c>
      <c r="AR955" t="e">
        <f>CRM!#REF!</f>
        <v>#REF!</v>
      </c>
      <c r="AS955" t="e">
        <f>CRM!#REF!</f>
        <v>#REF!</v>
      </c>
      <c r="AT955" t="e">
        <f>CRM!#REF!</f>
        <v>#REF!</v>
      </c>
      <c r="AU955" t="e">
        <f>CRM!#REF!</f>
        <v>#REF!</v>
      </c>
      <c r="AV955" t="e">
        <f>CRM!#REF!</f>
        <v>#REF!</v>
      </c>
      <c r="AW955" t="e">
        <f>CRM!#REF!</f>
        <v>#REF!</v>
      </c>
      <c r="AX955" t="e">
        <f>CRM!#REF!</f>
        <v>#REF!</v>
      </c>
      <c r="AY955" t="e">
        <f>CRM!#REF!</f>
        <v>#REF!</v>
      </c>
      <c r="AZ955" t="e">
        <f>CRM!#REF!</f>
        <v>#REF!</v>
      </c>
    </row>
    <row r="956" spans="1:52" x14ac:dyDescent="0.25">
      <c r="A956">
        <f>CRM!A956</f>
        <v>0</v>
      </c>
      <c r="B956">
        <f>CRM!B956</f>
        <v>0</v>
      </c>
      <c r="C956">
        <f>CRM!C956</f>
        <v>0</v>
      </c>
      <c r="D956">
        <f>CRM!D956</f>
        <v>0</v>
      </c>
      <c r="E956">
        <f>CRM!E956</f>
        <v>0</v>
      </c>
      <c r="F956">
        <f>CRM!F956</f>
        <v>0</v>
      </c>
      <c r="G956">
        <f>CRM!G956</f>
        <v>0</v>
      </c>
      <c r="H956">
        <f>CRM!H956</f>
        <v>0</v>
      </c>
      <c r="I956">
        <f>CRM!I956</f>
        <v>0</v>
      </c>
      <c r="J956" t="str">
        <f>SUBSTITUTE(CRM!K956,".","")</f>
        <v/>
      </c>
      <c r="K956" s="1">
        <f t="shared" si="14"/>
        <v>5.263157894736842E-4</v>
      </c>
      <c r="L956">
        <f>CRM!L956</f>
        <v>0</v>
      </c>
      <c r="M956">
        <f>CRM!M956</f>
        <v>0</v>
      </c>
      <c r="N956">
        <f>CRM!N956</f>
        <v>0</v>
      </c>
      <c r="O956">
        <f>CRM!O956</f>
        <v>0</v>
      </c>
      <c r="P956" t="e">
        <f>CRM!#REF!</f>
        <v>#REF!</v>
      </c>
      <c r="Q956" t="e">
        <f>CRM!#REF!</f>
        <v>#REF!</v>
      </c>
      <c r="R956" t="e">
        <f>CRM!#REF!</f>
        <v>#REF!</v>
      </c>
      <c r="S956" t="e">
        <f>CRM!#REF!</f>
        <v>#REF!</v>
      </c>
      <c r="T956" t="e">
        <f>CRM!#REF!</f>
        <v>#REF!</v>
      </c>
      <c r="U956" t="e">
        <f>CRM!#REF!</f>
        <v>#REF!</v>
      </c>
      <c r="V956" t="e">
        <f>CRM!#REF!</f>
        <v>#REF!</v>
      </c>
      <c r="W956" t="e">
        <f>CRM!#REF!</f>
        <v>#REF!</v>
      </c>
      <c r="X956" t="e">
        <f>CRM!#REF!</f>
        <v>#REF!</v>
      </c>
      <c r="Y956" t="e">
        <f>CRM!#REF!</f>
        <v>#REF!</v>
      </c>
      <c r="Z956" t="e">
        <f>CRM!#REF!</f>
        <v>#REF!</v>
      </c>
      <c r="AA956" t="e">
        <f>CRM!#REF!</f>
        <v>#REF!</v>
      </c>
      <c r="AB956" t="e">
        <f>CRM!#REF!</f>
        <v>#REF!</v>
      </c>
      <c r="AC956" t="e">
        <f>CRM!#REF!</f>
        <v>#REF!</v>
      </c>
      <c r="AD956" t="e">
        <f>CRM!#REF!</f>
        <v>#REF!</v>
      </c>
      <c r="AE956" t="e">
        <f>CRM!#REF!</f>
        <v>#REF!</v>
      </c>
      <c r="AF956" t="e">
        <f>CRM!#REF!</f>
        <v>#REF!</v>
      </c>
      <c r="AG956" t="e">
        <f>CRM!#REF!</f>
        <v>#REF!</v>
      </c>
      <c r="AH956" t="e">
        <f>CRM!#REF!</f>
        <v>#REF!</v>
      </c>
      <c r="AI956" t="e">
        <f>CRM!#REF!</f>
        <v>#REF!</v>
      </c>
      <c r="AJ956" t="e">
        <f>CRM!#REF!</f>
        <v>#REF!</v>
      </c>
      <c r="AK956" t="e">
        <f>CRM!#REF!</f>
        <v>#REF!</v>
      </c>
      <c r="AL956" t="e">
        <f>CRM!#REF!</f>
        <v>#REF!</v>
      </c>
      <c r="AM956" t="e">
        <f>CRM!#REF!</f>
        <v>#REF!</v>
      </c>
      <c r="AN956" t="e">
        <f>CRM!#REF!</f>
        <v>#REF!</v>
      </c>
      <c r="AO956" t="e">
        <f>CRM!#REF!</f>
        <v>#REF!</v>
      </c>
      <c r="AP956" t="e">
        <f>CRM!#REF!</f>
        <v>#REF!</v>
      </c>
      <c r="AQ956" t="e">
        <f>CRM!#REF!</f>
        <v>#REF!</v>
      </c>
      <c r="AR956" t="e">
        <f>CRM!#REF!</f>
        <v>#REF!</v>
      </c>
      <c r="AS956" t="e">
        <f>CRM!#REF!</f>
        <v>#REF!</v>
      </c>
      <c r="AT956" t="e">
        <f>CRM!#REF!</f>
        <v>#REF!</v>
      </c>
      <c r="AU956" t="e">
        <f>CRM!#REF!</f>
        <v>#REF!</v>
      </c>
      <c r="AV956" t="e">
        <f>CRM!#REF!</f>
        <v>#REF!</v>
      </c>
      <c r="AW956" t="e">
        <f>CRM!#REF!</f>
        <v>#REF!</v>
      </c>
      <c r="AX956" t="e">
        <f>CRM!#REF!</f>
        <v>#REF!</v>
      </c>
      <c r="AY956" t="e">
        <f>CRM!#REF!</f>
        <v>#REF!</v>
      </c>
      <c r="AZ956" t="e">
        <f>CRM!#REF!</f>
        <v>#REF!</v>
      </c>
    </row>
    <row r="957" spans="1:52" x14ac:dyDescent="0.25">
      <c r="A957">
        <f>CRM!A957</f>
        <v>0</v>
      </c>
      <c r="B957">
        <f>CRM!B957</f>
        <v>0</v>
      </c>
      <c r="C957">
        <f>CRM!C957</f>
        <v>0</v>
      </c>
      <c r="D957">
        <f>CRM!D957</f>
        <v>0</v>
      </c>
      <c r="E957">
        <f>CRM!E957</f>
        <v>0</v>
      </c>
      <c r="F957">
        <f>CRM!F957</f>
        <v>0</v>
      </c>
      <c r="G957">
        <f>CRM!G957</f>
        <v>0</v>
      </c>
      <c r="H957">
        <f>CRM!H957</f>
        <v>0</v>
      </c>
      <c r="I957">
        <f>CRM!I957</f>
        <v>0</v>
      </c>
      <c r="J957" t="str">
        <f>SUBSTITUTE(CRM!K957,".","")</f>
        <v/>
      </c>
      <c r="K957" s="1">
        <f t="shared" si="14"/>
        <v>5.263157894736842E-4</v>
      </c>
      <c r="L957">
        <f>CRM!L957</f>
        <v>0</v>
      </c>
      <c r="M957">
        <f>CRM!M957</f>
        <v>0</v>
      </c>
      <c r="N957">
        <f>CRM!N957</f>
        <v>0</v>
      </c>
      <c r="O957">
        <f>CRM!O957</f>
        <v>0</v>
      </c>
      <c r="P957" t="e">
        <f>CRM!#REF!</f>
        <v>#REF!</v>
      </c>
      <c r="Q957" t="e">
        <f>CRM!#REF!</f>
        <v>#REF!</v>
      </c>
      <c r="R957" t="e">
        <f>CRM!#REF!</f>
        <v>#REF!</v>
      </c>
      <c r="S957" t="e">
        <f>CRM!#REF!</f>
        <v>#REF!</v>
      </c>
      <c r="T957" t="e">
        <f>CRM!#REF!</f>
        <v>#REF!</v>
      </c>
      <c r="U957" t="e">
        <f>CRM!#REF!</f>
        <v>#REF!</v>
      </c>
      <c r="V957" t="e">
        <f>CRM!#REF!</f>
        <v>#REF!</v>
      </c>
      <c r="W957" t="e">
        <f>CRM!#REF!</f>
        <v>#REF!</v>
      </c>
      <c r="X957" t="e">
        <f>CRM!#REF!</f>
        <v>#REF!</v>
      </c>
      <c r="Y957" t="e">
        <f>CRM!#REF!</f>
        <v>#REF!</v>
      </c>
      <c r="Z957" t="e">
        <f>CRM!#REF!</f>
        <v>#REF!</v>
      </c>
      <c r="AA957" t="e">
        <f>CRM!#REF!</f>
        <v>#REF!</v>
      </c>
      <c r="AB957" t="e">
        <f>CRM!#REF!</f>
        <v>#REF!</v>
      </c>
      <c r="AC957" t="e">
        <f>CRM!#REF!</f>
        <v>#REF!</v>
      </c>
      <c r="AD957" t="e">
        <f>CRM!#REF!</f>
        <v>#REF!</v>
      </c>
      <c r="AE957" t="e">
        <f>CRM!#REF!</f>
        <v>#REF!</v>
      </c>
      <c r="AF957" t="e">
        <f>CRM!#REF!</f>
        <v>#REF!</v>
      </c>
      <c r="AG957" t="e">
        <f>CRM!#REF!</f>
        <v>#REF!</v>
      </c>
      <c r="AH957" t="e">
        <f>CRM!#REF!</f>
        <v>#REF!</v>
      </c>
      <c r="AI957" t="e">
        <f>CRM!#REF!</f>
        <v>#REF!</v>
      </c>
      <c r="AJ957" t="e">
        <f>CRM!#REF!</f>
        <v>#REF!</v>
      </c>
      <c r="AK957" t="e">
        <f>CRM!#REF!</f>
        <v>#REF!</v>
      </c>
      <c r="AL957" t="e">
        <f>CRM!#REF!</f>
        <v>#REF!</v>
      </c>
      <c r="AM957" t="e">
        <f>CRM!#REF!</f>
        <v>#REF!</v>
      </c>
      <c r="AN957" t="e">
        <f>CRM!#REF!</f>
        <v>#REF!</v>
      </c>
      <c r="AO957" t="e">
        <f>CRM!#REF!</f>
        <v>#REF!</v>
      </c>
      <c r="AP957" t="e">
        <f>CRM!#REF!</f>
        <v>#REF!</v>
      </c>
      <c r="AQ957" t="e">
        <f>CRM!#REF!</f>
        <v>#REF!</v>
      </c>
      <c r="AR957" t="e">
        <f>CRM!#REF!</f>
        <v>#REF!</v>
      </c>
      <c r="AS957" t="e">
        <f>CRM!#REF!</f>
        <v>#REF!</v>
      </c>
      <c r="AT957" t="e">
        <f>CRM!#REF!</f>
        <v>#REF!</v>
      </c>
      <c r="AU957" t="e">
        <f>CRM!#REF!</f>
        <v>#REF!</v>
      </c>
      <c r="AV957" t="e">
        <f>CRM!#REF!</f>
        <v>#REF!</v>
      </c>
      <c r="AW957" t="e">
        <f>CRM!#REF!</f>
        <v>#REF!</v>
      </c>
      <c r="AX957" t="e">
        <f>CRM!#REF!</f>
        <v>#REF!</v>
      </c>
      <c r="AY957" t="e">
        <f>CRM!#REF!</f>
        <v>#REF!</v>
      </c>
      <c r="AZ957" t="e">
        <f>CRM!#REF!</f>
        <v>#REF!</v>
      </c>
    </row>
    <row r="958" spans="1:52" x14ac:dyDescent="0.25">
      <c r="A958">
        <f>CRM!A958</f>
        <v>0</v>
      </c>
      <c r="B958">
        <f>CRM!B958</f>
        <v>0</v>
      </c>
      <c r="C958">
        <f>CRM!C958</f>
        <v>0</v>
      </c>
      <c r="D958">
        <f>CRM!D958</f>
        <v>0</v>
      </c>
      <c r="E958">
        <f>CRM!E958</f>
        <v>0</v>
      </c>
      <c r="F958">
        <f>CRM!F958</f>
        <v>0</v>
      </c>
      <c r="G958">
        <f>CRM!G958</f>
        <v>0</v>
      </c>
      <c r="H958">
        <f>CRM!H958</f>
        <v>0</v>
      </c>
      <c r="I958">
        <f>CRM!I958</f>
        <v>0</v>
      </c>
      <c r="J958" t="str">
        <f>SUBSTITUTE(CRM!K958,".","")</f>
        <v/>
      </c>
      <c r="K958" s="1">
        <f t="shared" si="14"/>
        <v>5.263157894736842E-4</v>
      </c>
      <c r="L958">
        <f>CRM!L958</f>
        <v>0</v>
      </c>
      <c r="M958">
        <f>CRM!M958</f>
        <v>0</v>
      </c>
      <c r="N958">
        <f>CRM!N958</f>
        <v>0</v>
      </c>
      <c r="O958">
        <f>CRM!O958</f>
        <v>0</v>
      </c>
      <c r="P958" t="e">
        <f>CRM!#REF!</f>
        <v>#REF!</v>
      </c>
      <c r="Q958" t="e">
        <f>CRM!#REF!</f>
        <v>#REF!</v>
      </c>
      <c r="R958" t="e">
        <f>CRM!#REF!</f>
        <v>#REF!</v>
      </c>
      <c r="S958" t="e">
        <f>CRM!#REF!</f>
        <v>#REF!</v>
      </c>
      <c r="T958" t="e">
        <f>CRM!#REF!</f>
        <v>#REF!</v>
      </c>
      <c r="U958" t="e">
        <f>CRM!#REF!</f>
        <v>#REF!</v>
      </c>
      <c r="V958" t="e">
        <f>CRM!#REF!</f>
        <v>#REF!</v>
      </c>
      <c r="W958" t="e">
        <f>CRM!#REF!</f>
        <v>#REF!</v>
      </c>
      <c r="X958" t="e">
        <f>CRM!#REF!</f>
        <v>#REF!</v>
      </c>
      <c r="Y958" t="e">
        <f>CRM!#REF!</f>
        <v>#REF!</v>
      </c>
      <c r="Z958" t="e">
        <f>CRM!#REF!</f>
        <v>#REF!</v>
      </c>
      <c r="AA958" t="e">
        <f>CRM!#REF!</f>
        <v>#REF!</v>
      </c>
      <c r="AB958" t="e">
        <f>CRM!#REF!</f>
        <v>#REF!</v>
      </c>
      <c r="AC958" t="e">
        <f>CRM!#REF!</f>
        <v>#REF!</v>
      </c>
      <c r="AD958" t="e">
        <f>CRM!#REF!</f>
        <v>#REF!</v>
      </c>
      <c r="AE958" t="e">
        <f>CRM!#REF!</f>
        <v>#REF!</v>
      </c>
      <c r="AF958" t="e">
        <f>CRM!#REF!</f>
        <v>#REF!</v>
      </c>
      <c r="AG958" t="e">
        <f>CRM!#REF!</f>
        <v>#REF!</v>
      </c>
      <c r="AH958" t="e">
        <f>CRM!#REF!</f>
        <v>#REF!</v>
      </c>
      <c r="AI958" t="e">
        <f>CRM!#REF!</f>
        <v>#REF!</v>
      </c>
      <c r="AJ958" t="e">
        <f>CRM!#REF!</f>
        <v>#REF!</v>
      </c>
      <c r="AK958" t="e">
        <f>CRM!#REF!</f>
        <v>#REF!</v>
      </c>
      <c r="AL958" t="e">
        <f>CRM!#REF!</f>
        <v>#REF!</v>
      </c>
      <c r="AM958" t="e">
        <f>CRM!#REF!</f>
        <v>#REF!</v>
      </c>
      <c r="AN958" t="e">
        <f>CRM!#REF!</f>
        <v>#REF!</v>
      </c>
      <c r="AO958" t="e">
        <f>CRM!#REF!</f>
        <v>#REF!</v>
      </c>
      <c r="AP958" t="e">
        <f>CRM!#REF!</f>
        <v>#REF!</v>
      </c>
      <c r="AQ958" t="e">
        <f>CRM!#REF!</f>
        <v>#REF!</v>
      </c>
      <c r="AR958" t="e">
        <f>CRM!#REF!</f>
        <v>#REF!</v>
      </c>
      <c r="AS958" t="e">
        <f>CRM!#REF!</f>
        <v>#REF!</v>
      </c>
      <c r="AT958" t="e">
        <f>CRM!#REF!</f>
        <v>#REF!</v>
      </c>
      <c r="AU958" t="e">
        <f>CRM!#REF!</f>
        <v>#REF!</v>
      </c>
      <c r="AV958" t="e">
        <f>CRM!#REF!</f>
        <v>#REF!</v>
      </c>
      <c r="AW958" t="e">
        <f>CRM!#REF!</f>
        <v>#REF!</v>
      </c>
      <c r="AX958" t="e">
        <f>CRM!#REF!</f>
        <v>#REF!</v>
      </c>
      <c r="AY958" t="e">
        <f>CRM!#REF!</f>
        <v>#REF!</v>
      </c>
      <c r="AZ958" t="e">
        <f>CRM!#REF!</f>
        <v>#REF!</v>
      </c>
    </row>
    <row r="959" spans="1:52" x14ac:dyDescent="0.25">
      <c r="A959">
        <f>CRM!A959</f>
        <v>0</v>
      </c>
      <c r="B959">
        <f>CRM!B959</f>
        <v>0</v>
      </c>
      <c r="C959">
        <f>CRM!C959</f>
        <v>0</v>
      </c>
      <c r="D959">
        <f>CRM!D959</f>
        <v>0</v>
      </c>
      <c r="E959">
        <f>CRM!E959</f>
        <v>0</v>
      </c>
      <c r="F959">
        <f>CRM!F959</f>
        <v>0</v>
      </c>
      <c r="G959">
        <f>CRM!G959</f>
        <v>0</v>
      </c>
      <c r="H959">
        <f>CRM!H959</f>
        <v>0</v>
      </c>
      <c r="I959">
        <f>CRM!I959</f>
        <v>0</v>
      </c>
      <c r="J959" t="str">
        <f>SUBSTITUTE(CRM!K959,".","")</f>
        <v/>
      </c>
      <c r="K959" s="1">
        <f t="shared" si="14"/>
        <v>5.263157894736842E-4</v>
      </c>
      <c r="L959">
        <f>CRM!L959</f>
        <v>0</v>
      </c>
      <c r="M959">
        <f>CRM!M959</f>
        <v>0</v>
      </c>
      <c r="N959">
        <f>CRM!N959</f>
        <v>0</v>
      </c>
      <c r="O959">
        <f>CRM!O959</f>
        <v>0</v>
      </c>
      <c r="P959" t="e">
        <f>CRM!#REF!</f>
        <v>#REF!</v>
      </c>
      <c r="Q959" t="e">
        <f>CRM!#REF!</f>
        <v>#REF!</v>
      </c>
      <c r="R959" t="e">
        <f>CRM!#REF!</f>
        <v>#REF!</v>
      </c>
      <c r="S959" t="e">
        <f>CRM!#REF!</f>
        <v>#REF!</v>
      </c>
      <c r="T959" t="e">
        <f>CRM!#REF!</f>
        <v>#REF!</v>
      </c>
      <c r="U959" t="e">
        <f>CRM!#REF!</f>
        <v>#REF!</v>
      </c>
      <c r="V959" t="e">
        <f>CRM!#REF!</f>
        <v>#REF!</v>
      </c>
      <c r="W959" t="e">
        <f>CRM!#REF!</f>
        <v>#REF!</v>
      </c>
      <c r="X959" t="e">
        <f>CRM!#REF!</f>
        <v>#REF!</v>
      </c>
      <c r="Y959" t="e">
        <f>CRM!#REF!</f>
        <v>#REF!</v>
      </c>
      <c r="Z959" t="e">
        <f>CRM!#REF!</f>
        <v>#REF!</v>
      </c>
      <c r="AA959" t="e">
        <f>CRM!#REF!</f>
        <v>#REF!</v>
      </c>
      <c r="AB959" t="e">
        <f>CRM!#REF!</f>
        <v>#REF!</v>
      </c>
      <c r="AC959" t="e">
        <f>CRM!#REF!</f>
        <v>#REF!</v>
      </c>
      <c r="AD959" t="e">
        <f>CRM!#REF!</f>
        <v>#REF!</v>
      </c>
      <c r="AE959" t="e">
        <f>CRM!#REF!</f>
        <v>#REF!</v>
      </c>
      <c r="AF959" t="e">
        <f>CRM!#REF!</f>
        <v>#REF!</v>
      </c>
      <c r="AG959" t="e">
        <f>CRM!#REF!</f>
        <v>#REF!</v>
      </c>
      <c r="AH959" t="e">
        <f>CRM!#REF!</f>
        <v>#REF!</v>
      </c>
      <c r="AI959" t="e">
        <f>CRM!#REF!</f>
        <v>#REF!</v>
      </c>
      <c r="AJ959" t="e">
        <f>CRM!#REF!</f>
        <v>#REF!</v>
      </c>
      <c r="AK959" t="e">
        <f>CRM!#REF!</f>
        <v>#REF!</v>
      </c>
      <c r="AL959" t="e">
        <f>CRM!#REF!</f>
        <v>#REF!</v>
      </c>
      <c r="AM959" t="e">
        <f>CRM!#REF!</f>
        <v>#REF!</v>
      </c>
      <c r="AN959" t="e">
        <f>CRM!#REF!</f>
        <v>#REF!</v>
      </c>
      <c r="AO959" t="e">
        <f>CRM!#REF!</f>
        <v>#REF!</v>
      </c>
      <c r="AP959" t="e">
        <f>CRM!#REF!</f>
        <v>#REF!</v>
      </c>
      <c r="AQ959" t="e">
        <f>CRM!#REF!</f>
        <v>#REF!</v>
      </c>
      <c r="AR959" t="e">
        <f>CRM!#REF!</f>
        <v>#REF!</v>
      </c>
      <c r="AS959" t="e">
        <f>CRM!#REF!</f>
        <v>#REF!</v>
      </c>
      <c r="AT959" t="e">
        <f>CRM!#REF!</f>
        <v>#REF!</v>
      </c>
      <c r="AU959" t="e">
        <f>CRM!#REF!</f>
        <v>#REF!</v>
      </c>
      <c r="AV959" t="e">
        <f>CRM!#REF!</f>
        <v>#REF!</v>
      </c>
      <c r="AW959" t="e">
        <f>CRM!#REF!</f>
        <v>#REF!</v>
      </c>
      <c r="AX959" t="e">
        <f>CRM!#REF!</f>
        <v>#REF!</v>
      </c>
      <c r="AY959" t="e">
        <f>CRM!#REF!</f>
        <v>#REF!</v>
      </c>
      <c r="AZ959" t="e">
        <f>CRM!#REF!</f>
        <v>#REF!</v>
      </c>
    </row>
    <row r="960" spans="1:52" x14ac:dyDescent="0.25">
      <c r="A960">
        <f>CRM!A960</f>
        <v>0</v>
      </c>
      <c r="B960">
        <f>CRM!B960</f>
        <v>0</v>
      </c>
      <c r="C960">
        <f>CRM!C960</f>
        <v>0</v>
      </c>
      <c r="D960">
        <f>CRM!D960</f>
        <v>0</v>
      </c>
      <c r="E960">
        <f>CRM!E960</f>
        <v>0</v>
      </c>
      <c r="F960">
        <f>CRM!F960</f>
        <v>0</v>
      </c>
      <c r="G960">
        <f>CRM!G960</f>
        <v>0</v>
      </c>
      <c r="H960">
        <f>CRM!H960</f>
        <v>0</v>
      </c>
      <c r="I960">
        <f>CRM!I960</f>
        <v>0</v>
      </c>
      <c r="J960" t="str">
        <f>SUBSTITUTE(CRM!K960,".","")</f>
        <v/>
      </c>
      <c r="K960" s="1">
        <f t="shared" si="14"/>
        <v>5.263157894736842E-4</v>
      </c>
      <c r="L960">
        <f>CRM!L960</f>
        <v>0</v>
      </c>
      <c r="M960">
        <f>CRM!M960</f>
        <v>0</v>
      </c>
      <c r="N960">
        <f>CRM!N960</f>
        <v>0</v>
      </c>
      <c r="O960">
        <f>CRM!O960</f>
        <v>0</v>
      </c>
      <c r="P960" t="e">
        <f>CRM!#REF!</f>
        <v>#REF!</v>
      </c>
      <c r="Q960" t="e">
        <f>CRM!#REF!</f>
        <v>#REF!</v>
      </c>
      <c r="R960" t="e">
        <f>CRM!#REF!</f>
        <v>#REF!</v>
      </c>
      <c r="S960" t="e">
        <f>CRM!#REF!</f>
        <v>#REF!</v>
      </c>
      <c r="T960" t="e">
        <f>CRM!#REF!</f>
        <v>#REF!</v>
      </c>
      <c r="U960" t="e">
        <f>CRM!#REF!</f>
        <v>#REF!</v>
      </c>
      <c r="V960" t="e">
        <f>CRM!#REF!</f>
        <v>#REF!</v>
      </c>
      <c r="W960" t="e">
        <f>CRM!#REF!</f>
        <v>#REF!</v>
      </c>
      <c r="X960" t="e">
        <f>CRM!#REF!</f>
        <v>#REF!</v>
      </c>
      <c r="Y960" t="e">
        <f>CRM!#REF!</f>
        <v>#REF!</v>
      </c>
      <c r="Z960" t="e">
        <f>CRM!#REF!</f>
        <v>#REF!</v>
      </c>
      <c r="AA960" t="e">
        <f>CRM!#REF!</f>
        <v>#REF!</v>
      </c>
      <c r="AB960" t="e">
        <f>CRM!#REF!</f>
        <v>#REF!</v>
      </c>
      <c r="AC960" t="e">
        <f>CRM!#REF!</f>
        <v>#REF!</v>
      </c>
      <c r="AD960" t="e">
        <f>CRM!#REF!</f>
        <v>#REF!</v>
      </c>
      <c r="AE960" t="e">
        <f>CRM!#REF!</f>
        <v>#REF!</v>
      </c>
      <c r="AF960" t="e">
        <f>CRM!#REF!</f>
        <v>#REF!</v>
      </c>
      <c r="AG960" t="e">
        <f>CRM!#REF!</f>
        <v>#REF!</v>
      </c>
      <c r="AH960" t="e">
        <f>CRM!#REF!</f>
        <v>#REF!</v>
      </c>
      <c r="AI960" t="e">
        <f>CRM!#REF!</f>
        <v>#REF!</v>
      </c>
      <c r="AJ960" t="e">
        <f>CRM!#REF!</f>
        <v>#REF!</v>
      </c>
      <c r="AK960" t="e">
        <f>CRM!#REF!</f>
        <v>#REF!</v>
      </c>
      <c r="AL960" t="e">
        <f>CRM!#REF!</f>
        <v>#REF!</v>
      </c>
      <c r="AM960" t="e">
        <f>CRM!#REF!</f>
        <v>#REF!</v>
      </c>
      <c r="AN960" t="e">
        <f>CRM!#REF!</f>
        <v>#REF!</v>
      </c>
      <c r="AO960" t="e">
        <f>CRM!#REF!</f>
        <v>#REF!</v>
      </c>
      <c r="AP960" t="e">
        <f>CRM!#REF!</f>
        <v>#REF!</v>
      </c>
      <c r="AQ960" t="e">
        <f>CRM!#REF!</f>
        <v>#REF!</v>
      </c>
      <c r="AR960" t="e">
        <f>CRM!#REF!</f>
        <v>#REF!</v>
      </c>
      <c r="AS960" t="e">
        <f>CRM!#REF!</f>
        <v>#REF!</v>
      </c>
      <c r="AT960" t="e">
        <f>CRM!#REF!</f>
        <v>#REF!</v>
      </c>
      <c r="AU960" t="e">
        <f>CRM!#REF!</f>
        <v>#REF!</v>
      </c>
      <c r="AV960" t="e">
        <f>CRM!#REF!</f>
        <v>#REF!</v>
      </c>
      <c r="AW960" t="e">
        <f>CRM!#REF!</f>
        <v>#REF!</v>
      </c>
      <c r="AX960" t="e">
        <f>CRM!#REF!</f>
        <v>#REF!</v>
      </c>
      <c r="AY960" t="e">
        <f>CRM!#REF!</f>
        <v>#REF!</v>
      </c>
      <c r="AZ960" t="e">
        <f>CRM!#REF!</f>
        <v>#REF!</v>
      </c>
    </row>
    <row r="961" spans="1:52" x14ac:dyDescent="0.25">
      <c r="A961">
        <f>CRM!A961</f>
        <v>0</v>
      </c>
      <c r="B961">
        <f>CRM!B961</f>
        <v>0</v>
      </c>
      <c r="C961">
        <f>CRM!C961</f>
        <v>0</v>
      </c>
      <c r="D961">
        <f>CRM!D961</f>
        <v>0</v>
      </c>
      <c r="E961">
        <f>CRM!E961</f>
        <v>0</v>
      </c>
      <c r="F961">
        <f>CRM!F961</f>
        <v>0</v>
      </c>
      <c r="G961">
        <f>CRM!G961</f>
        <v>0</v>
      </c>
      <c r="H961">
        <f>CRM!H961</f>
        <v>0</v>
      </c>
      <c r="I961">
        <f>CRM!I961</f>
        <v>0</v>
      </c>
      <c r="J961" t="str">
        <f>SUBSTITUTE(CRM!K961,".","")</f>
        <v/>
      </c>
      <c r="K961" s="1">
        <f t="shared" si="14"/>
        <v>5.263157894736842E-4</v>
      </c>
      <c r="L961">
        <f>CRM!L961</f>
        <v>0</v>
      </c>
      <c r="M961">
        <f>CRM!M961</f>
        <v>0</v>
      </c>
      <c r="N961">
        <f>CRM!N961</f>
        <v>0</v>
      </c>
      <c r="O961">
        <f>CRM!O961</f>
        <v>0</v>
      </c>
      <c r="P961" t="e">
        <f>CRM!#REF!</f>
        <v>#REF!</v>
      </c>
      <c r="Q961" t="e">
        <f>CRM!#REF!</f>
        <v>#REF!</v>
      </c>
      <c r="R961" t="e">
        <f>CRM!#REF!</f>
        <v>#REF!</v>
      </c>
      <c r="S961" t="e">
        <f>CRM!#REF!</f>
        <v>#REF!</v>
      </c>
      <c r="T961" t="e">
        <f>CRM!#REF!</f>
        <v>#REF!</v>
      </c>
      <c r="U961" t="e">
        <f>CRM!#REF!</f>
        <v>#REF!</v>
      </c>
      <c r="V961" t="e">
        <f>CRM!#REF!</f>
        <v>#REF!</v>
      </c>
      <c r="W961" t="e">
        <f>CRM!#REF!</f>
        <v>#REF!</v>
      </c>
      <c r="X961" t="e">
        <f>CRM!#REF!</f>
        <v>#REF!</v>
      </c>
      <c r="Y961" t="e">
        <f>CRM!#REF!</f>
        <v>#REF!</v>
      </c>
      <c r="Z961" t="e">
        <f>CRM!#REF!</f>
        <v>#REF!</v>
      </c>
      <c r="AA961" t="e">
        <f>CRM!#REF!</f>
        <v>#REF!</v>
      </c>
      <c r="AB961" t="e">
        <f>CRM!#REF!</f>
        <v>#REF!</v>
      </c>
      <c r="AC961" t="e">
        <f>CRM!#REF!</f>
        <v>#REF!</v>
      </c>
      <c r="AD961" t="e">
        <f>CRM!#REF!</f>
        <v>#REF!</v>
      </c>
      <c r="AE961" t="e">
        <f>CRM!#REF!</f>
        <v>#REF!</v>
      </c>
      <c r="AF961" t="e">
        <f>CRM!#REF!</f>
        <v>#REF!</v>
      </c>
      <c r="AG961" t="e">
        <f>CRM!#REF!</f>
        <v>#REF!</v>
      </c>
      <c r="AH961" t="e">
        <f>CRM!#REF!</f>
        <v>#REF!</v>
      </c>
      <c r="AI961" t="e">
        <f>CRM!#REF!</f>
        <v>#REF!</v>
      </c>
      <c r="AJ961" t="e">
        <f>CRM!#REF!</f>
        <v>#REF!</v>
      </c>
      <c r="AK961" t="e">
        <f>CRM!#REF!</f>
        <v>#REF!</v>
      </c>
      <c r="AL961" t="e">
        <f>CRM!#REF!</f>
        <v>#REF!</v>
      </c>
      <c r="AM961" t="e">
        <f>CRM!#REF!</f>
        <v>#REF!</v>
      </c>
      <c r="AN961" t="e">
        <f>CRM!#REF!</f>
        <v>#REF!</v>
      </c>
      <c r="AO961" t="e">
        <f>CRM!#REF!</f>
        <v>#REF!</v>
      </c>
      <c r="AP961" t="e">
        <f>CRM!#REF!</f>
        <v>#REF!</v>
      </c>
      <c r="AQ961" t="e">
        <f>CRM!#REF!</f>
        <v>#REF!</v>
      </c>
      <c r="AR961" t="e">
        <f>CRM!#REF!</f>
        <v>#REF!</v>
      </c>
      <c r="AS961" t="e">
        <f>CRM!#REF!</f>
        <v>#REF!</v>
      </c>
      <c r="AT961" t="e">
        <f>CRM!#REF!</f>
        <v>#REF!</v>
      </c>
      <c r="AU961" t="e">
        <f>CRM!#REF!</f>
        <v>#REF!</v>
      </c>
      <c r="AV961" t="e">
        <f>CRM!#REF!</f>
        <v>#REF!</v>
      </c>
      <c r="AW961" t="e">
        <f>CRM!#REF!</f>
        <v>#REF!</v>
      </c>
      <c r="AX961" t="e">
        <f>CRM!#REF!</f>
        <v>#REF!</v>
      </c>
      <c r="AY961" t="e">
        <f>CRM!#REF!</f>
        <v>#REF!</v>
      </c>
      <c r="AZ961" t="e">
        <f>CRM!#REF!</f>
        <v>#REF!</v>
      </c>
    </row>
    <row r="962" spans="1:52" x14ac:dyDescent="0.25">
      <c r="A962">
        <f>CRM!A962</f>
        <v>0</v>
      </c>
      <c r="B962">
        <f>CRM!B962</f>
        <v>0</v>
      </c>
      <c r="C962">
        <f>CRM!C962</f>
        <v>0</v>
      </c>
      <c r="D962">
        <f>CRM!D962</f>
        <v>0</v>
      </c>
      <c r="E962">
        <f>CRM!E962</f>
        <v>0</v>
      </c>
      <c r="F962">
        <f>CRM!F962</f>
        <v>0</v>
      </c>
      <c r="G962">
        <f>CRM!G962</f>
        <v>0</v>
      </c>
      <c r="H962">
        <f>CRM!H962</f>
        <v>0</v>
      </c>
      <c r="I962">
        <f>CRM!I962</f>
        <v>0</v>
      </c>
      <c r="J962" t="str">
        <f>SUBSTITUTE(CRM!K962,".","")</f>
        <v/>
      </c>
      <c r="K962" s="1">
        <f t="shared" si="14"/>
        <v>5.263157894736842E-4</v>
      </c>
      <c r="L962">
        <f>CRM!L962</f>
        <v>0</v>
      </c>
      <c r="M962">
        <f>CRM!M962</f>
        <v>0</v>
      </c>
      <c r="N962">
        <f>CRM!N962</f>
        <v>0</v>
      </c>
      <c r="O962">
        <f>CRM!O962</f>
        <v>0</v>
      </c>
      <c r="P962" t="e">
        <f>CRM!#REF!</f>
        <v>#REF!</v>
      </c>
      <c r="Q962" t="e">
        <f>CRM!#REF!</f>
        <v>#REF!</v>
      </c>
      <c r="R962" t="e">
        <f>CRM!#REF!</f>
        <v>#REF!</v>
      </c>
      <c r="S962" t="e">
        <f>CRM!#REF!</f>
        <v>#REF!</v>
      </c>
      <c r="T962" t="e">
        <f>CRM!#REF!</f>
        <v>#REF!</v>
      </c>
      <c r="U962" t="e">
        <f>CRM!#REF!</f>
        <v>#REF!</v>
      </c>
      <c r="V962" t="e">
        <f>CRM!#REF!</f>
        <v>#REF!</v>
      </c>
      <c r="W962" t="e">
        <f>CRM!#REF!</f>
        <v>#REF!</v>
      </c>
      <c r="X962" t="e">
        <f>CRM!#REF!</f>
        <v>#REF!</v>
      </c>
      <c r="Y962" t="e">
        <f>CRM!#REF!</f>
        <v>#REF!</v>
      </c>
      <c r="Z962" t="e">
        <f>CRM!#REF!</f>
        <v>#REF!</v>
      </c>
      <c r="AA962" t="e">
        <f>CRM!#REF!</f>
        <v>#REF!</v>
      </c>
      <c r="AB962" t="e">
        <f>CRM!#REF!</f>
        <v>#REF!</v>
      </c>
      <c r="AC962" t="e">
        <f>CRM!#REF!</f>
        <v>#REF!</v>
      </c>
      <c r="AD962" t="e">
        <f>CRM!#REF!</f>
        <v>#REF!</v>
      </c>
      <c r="AE962" t="e">
        <f>CRM!#REF!</f>
        <v>#REF!</v>
      </c>
      <c r="AF962" t="e">
        <f>CRM!#REF!</f>
        <v>#REF!</v>
      </c>
      <c r="AG962" t="e">
        <f>CRM!#REF!</f>
        <v>#REF!</v>
      </c>
      <c r="AH962" t="e">
        <f>CRM!#REF!</f>
        <v>#REF!</v>
      </c>
      <c r="AI962" t="e">
        <f>CRM!#REF!</f>
        <v>#REF!</v>
      </c>
      <c r="AJ962" t="e">
        <f>CRM!#REF!</f>
        <v>#REF!</v>
      </c>
      <c r="AK962" t="e">
        <f>CRM!#REF!</f>
        <v>#REF!</v>
      </c>
      <c r="AL962" t="e">
        <f>CRM!#REF!</f>
        <v>#REF!</v>
      </c>
      <c r="AM962" t="e">
        <f>CRM!#REF!</f>
        <v>#REF!</v>
      </c>
      <c r="AN962" t="e">
        <f>CRM!#REF!</f>
        <v>#REF!</v>
      </c>
      <c r="AO962" t="e">
        <f>CRM!#REF!</f>
        <v>#REF!</v>
      </c>
      <c r="AP962" t="e">
        <f>CRM!#REF!</f>
        <v>#REF!</v>
      </c>
      <c r="AQ962" t="e">
        <f>CRM!#REF!</f>
        <v>#REF!</v>
      </c>
      <c r="AR962" t="e">
        <f>CRM!#REF!</f>
        <v>#REF!</v>
      </c>
      <c r="AS962" t="e">
        <f>CRM!#REF!</f>
        <v>#REF!</v>
      </c>
      <c r="AT962" t="e">
        <f>CRM!#REF!</f>
        <v>#REF!</v>
      </c>
      <c r="AU962" t="e">
        <f>CRM!#REF!</f>
        <v>#REF!</v>
      </c>
      <c r="AV962" t="e">
        <f>CRM!#REF!</f>
        <v>#REF!</v>
      </c>
      <c r="AW962" t="e">
        <f>CRM!#REF!</f>
        <v>#REF!</v>
      </c>
      <c r="AX962" t="e">
        <f>CRM!#REF!</f>
        <v>#REF!</v>
      </c>
      <c r="AY962" t="e">
        <f>CRM!#REF!</f>
        <v>#REF!</v>
      </c>
      <c r="AZ962" t="e">
        <f>CRM!#REF!</f>
        <v>#REF!</v>
      </c>
    </row>
    <row r="963" spans="1:52" x14ac:dyDescent="0.25">
      <c r="A963">
        <f>CRM!A963</f>
        <v>0</v>
      </c>
      <c r="B963">
        <f>CRM!B963</f>
        <v>0</v>
      </c>
      <c r="C963">
        <f>CRM!C963</f>
        <v>0</v>
      </c>
      <c r="D963">
        <f>CRM!D963</f>
        <v>0</v>
      </c>
      <c r="E963">
        <f>CRM!E963</f>
        <v>0</v>
      </c>
      <c r="F963">
        <f>CRM!F963</f>
        <v>0</v>
      </c>
      <c r="G963">
        <f>CRM!G963</f>
        <v>0</v>
      </c>
      <c r="H963">
        <f>CRM!H963</f>
        <v>0</v>
      </c>
      <c r="I963">
        <f>CRM!I963</f>
        <v>0</v>
      </c>
      <c r="J963" t="str">
        <f>SUBSTITUTE(CRM!K963,".","")</f>
        <v/>
      </c>
      <c r="K963" s="1">
        <f t="shared" si="14"/>
        <v>5.263157894736842E-4</v>
      </c>
      <c r="L963">
        <f>CRM!L963</f>
        <v>0</v>
      </c>
      <c r="M963">
        <f>CRM!M963</f>
        <v>0</v>
      </c>
      <c r="N963">
        <f>CRM!N963</f>
        <v>0</v>
      </c>
      <c r="O963">
        <f>CRM!O963</f>
        <v>0</v>
      </c>
      <c r="P963" t="e">
        <f>CRM!#REF!</f>
        <v>#REF!</v>
      </c>
      <c r="Q963" t="e">
        <f>CRM!#REF!</f>
        <v>#REF!</v>
      </c>
      <c r="R963" t="e">
        <f>CRM!#REF!</f>
        <v>#REF!</v>
      </c>
      <c r="S963" t="e">
        <f>CRM!#REF!</f>
        <v>#REF!</v>
      </c>
      <c r="T963" t="e">
        <f>CRM!#REF!</f>
        <v>#REF!</v>
      </c>
      <c r="U963" t="e">
        <f>CRM!#REF!</f>
        <v>#REF!</v>
      </c>
      <c r="V963" t="e">
        <f>CRM!#REF!</f>
        <v>#REF!</v>
      </c>
      <c r="W963" t="e">
        <f>CRM!#REF!</f>
        <v>#REF!</v>
      </c>
      <c r="X963" t="e">
        <f>CRM!#REF!</f>
        <v>#REF!</v>
      </c>
      <c r="Y963" t="e">
        <f>CRM!#REF!</f>
        <v>#REF!</v>
      </c>
      <c r="Z963" t="e">
        <f>CRM!#REF!</f>
        <v>#REF!</v>
      </c>
      <c r="AA963" t="e">
        <f>CRM!#REF!</f>
        <v>#REF!</v>
      </c>
      <c r="AB963" t="e">
        <f>CRM!#REF!</f>
        <v>#REF!</v>
      </c>
      <c r="AC963" t="e">
        <f>CRM!#REF!</f>
        <v>#REF!</v>
      </c>
      <c r="AD963" t="e">
        <f>CRM!#REF!</f>
        <v>#REF!</v>
      </c>
      <c r="AE963" t="e">
        <f>CRM!#REF!</f>
        <v>#REF!</v>
      </c>
      <c r="AF963" t="e">
        <f>CRM!#REF!</f>
        <v>#REF!</v>
      </c>
      <c r="AG963" t="e">
        <f>CRM!#REF!</f>
        <v>#REF!</v>
      </c>
      <c r="AH963" t="e">
        <f>CRM!#REF!</f>
        <v>#REF!</v>
      </c>
      <c r="AI963" t="e">
        <f>CRM!#REF!</f>
        <v>#REF!</v>
      </c>
      <c r="AJ963" t="e">
        <f>CRM!#REF!</f>
        <v>#REF!</v>
      </c>
      <c r="AK963" t="e">
        <f>CRM!#REF!</f>
        <v>#REF!</v>
      </c>
      <c r="AL963" t="e">
        <f>CRM!#REF!</f>
        <v>#REF!</v>
      </c>
      <c r="AM963" t="e">
        <f>CRM!#REF!</f>
        <v>#REF!</v>
      </c>
      <c r="AN963" t="e">
        <f>CRM!#REF!</f>
        <v>#REF!</v>
      </c>
      <c r="AO963" t="e">
        <f>CRM!#REF!</f>
        <v>#REF!</v>
      </c>
      <c r="AP963" t="e">
        <f>CRM!#REF!</f>
        <v>#REF!</v>
      </c>
      <c r="AQ963" t="e">
        <f>CRM!#REF!</f>
        <v>#REF!</v>
      </c>
      <c r="AR963" t="e">
        <f>CRM!#REF!</f>
        <v>#REF!</v>
      </c>
      <c r="AS963" t="e">
        <f>CRM!#REF!</f>
        <v>#REF!</v>
      </c>
      <c r="AT963" t="e">
        <f>CRM!#REF!</f>
        <v>#REF!</v>
      </c>
      <c r="AU963" t="e">
        <f>CRM!#REF!</f>
        <v>#REF!</v>
      </c>
      <c r="AV963" t="e">
        <f>CRM!#REF!</f>
        <v>#REF!</v>
      </c>
      <c r="AW963" t="e">
        <f>CRM!#REF!</f>
        <v>#REF!</v>
      </c>
      <c r="AX963" t="e">
        <f>CRM!#REF!</f>
        <v>#REF!</v>
      </c>
      <c r="AY963" t="e">
        <f>CRM!#REF!</f>
        <v>#REF!</v>
      </c>
      <c r="AZ963" t="e">
        <f>CRM!#REF!</f>
        <v>#REF!</v>
      </c>
    </row>
    <row r="964" spans="1:52" x14ac:dyDescent="0.25">
      <c r="A964">
        <f>CRM!A964</f>
        <v>0</v>
      </c>
      <c r="B964">
        <f>CRM!B964</f>
        <v>0</v>
      </c>
      <c r="C964">
        <f>CRM!C964</f>
        <v>0</v>
      </c>
      <c r="D964">
        <f>CRM!D964</f>
        <v>0</v>
      </c>
      <c r="E964">
        <f>CRM!E964</f>
        <v>0</v>
      </c>
      <c r="F964">
        <f>CRM!F964</f>
        <v>0</v>
      </c>
      <c r="G964">
        <f>CRM!G964</f>
        <v>0</v>
      </c>
      <c r="H964">
        <f>CRM!H964</f>
        <v>0</v>
      </c>
      <c r="I964">
        <f>CRM!I964</f>
        <v>0</v>
      </c>
      <c r="J964" t="str">
        <f>SUBSTITUTE(CRM!K964,".","")</f>
        <v/>
      </c>
      <c r="K964" s="1">
        <f t="shared" ref="K964:K1027" si="15">IF(J964="",1/1/1900,DATE(LEFT(J964,4),MID(J964,5,2),MID(J964,7,2)))</f>
        <v>5.263157894736842E-4</v>
      </c>
      <c r="L964">
        <f>CRM!L964</f>
        <v>0</v>
      </c>
      <c r="M964">
        <f>CRM!M964</f>
        <v>0</v>
      </c>
      <c r="N964">
        <f>CRM!N964</f>
        <v>0</v>
      </c>
      <c r="O964">
        <f>CRM!O964</f>
        <v>0</v>
      </c>
      <c r="P964" t="e">
        <f>CRM!#REF!</f>
        <v>#REF!</v>
      </c>
      <c r="Q964" t="e">
        <f>CRM!#REF!</f>
        <v>#REF!</v>
      </c>
      <c r="R964" t="e">
        <f>CRM!#REF!</f>
        <v>#REF!</v>
      </c>
      <c r="S964" t="e">
        <f>CRM!#REF!</f>
        <v>#REF!</v>
      </c>
      <c r="T964" t="e">
        <f>CRM!#REF!</f>
        <v>#REF!</v>
      </c>
      <c r="U964" t="e">
        <f>CRM!#REF!</f>
        <v>#REF!</v>
      </c>
      <c r="V964" t="e">
        <f>CRM!#REF!</f>
        <v>#REF!</v>
      </c>
      <c r="W964" t="e">
        <f>CRM!#REF!</f>
        <v>#REF!</v>
      </c>
      <c r="X964" t="e">
        <f>CRM!#REF!</f>
        <v>#REF!</v>
      </c>
      <c r="Y964" t="e">
        <f>CRM!#REF!</f>
        <v>#REF!</v>
      </c>
      <c r="Z964" t="e">
        <f>CRM!#REF!</f>
        <v>#REF!</v>
      </c>
      <c r="AA964" t="e">
        <f>CRM!#REF!</f>
        <v>#REF!</v>
      </c>
      <c r="AB964" t="e">
        <f>CRM!#REF!</f>
        <v>#REF!</v>
      </c>
      <c r="AC964" t="e">
        <f>CRM!#REF!</f>
        <v>#REF!</v>
      </c>
      <c r="AD964" t="e">
        <f>CRM!#REF!</f>
        <v>#REF!</v>
      </c>
      <c r="AE964" t="e">
        <f>CRM!#REF!</f>
        <v>#REF!</v>
      </c>
      <c r="AF964" t="e">
        <f>CRM!#REF!</f>
        <v>#REF!</v>
      </c>
      <c r="AG964" t="e">
        <f>CRM!#REF!</f>
        <v>#REF!</v>
      </c>
      <c r="AH964" t="e">
        <f>CRM!#REF!</f>
        <v>#REF!</v>
      </c>
      <c r="AI964" t="e">
        <f>CRM!#REF!</f>
        <v>#REF!</v>
      </c>
      <c r="AJ964" t="e">
        <f>CRM!#REF!</f>
        <v>#REF!</v>
      </c>
      <c r="AK964" t="e">
        <f>CRM!#REF!</f>
        <v>#REF!</v>
      </c>
      <c r="AL964" t="e">
        <f>CRM!#REF!</f>
        <v>#REF!</v>
      </c>
      <c r="AM964" t="e">
        <f>CRM!#REF!</f>
        <v>#REF!</v>
      </c>
      <c r="AN964" t="e">
        <f>CRM!#REF!</f>
        <v>#REF!</v>
      </c>
      <c r="AO964" t="e">
        <f>CRM!#REF!</f>
        <v>#REF!</v>
      </c>
      <c r="AP964" t="e">
        <f>CRM!#REF!</f>
        <v>#REF!</v>
      </c>
      <c r="AQ964" t="e">
        <f>CRM!#REF!</f>
        <v>#REF!</v>
      </c>
      <c r="AR964" t="e">
        <f>CRM!#REF!</f>
        <v>#REF!</v>
      </c>
      <c r="AS964" t="e">
        <f>CRM!#REF!</f>
        <v>#REF!</v>
      </c>
      <c r="AT964" t="e">
        <f>CRM!#REF!</f>
        <v>#REF!</v>
      </c>
      <c r="AU964" t="e">
        <f>CRM!#REF!</f>
        <v>#REF!</v>
      </c>
      <c r="AV964" t="e">
        <f>CRM!#REF!</f>
        <v>#REF!</v>
      </c>
      <c r="AW964" t="e">
        <f>CRM!#REF!</f>
        <v>#REF!</v>
      </c>
      <c r="AX964" t="e">
        <f>CRM!#REF!</f>
        <v>#REF!</v>
      </c>
      <c r="AY964" t="e">
        <f>CRM!#REF!</f>
        <v>#REF!</v>
      </c>
      <c r="AZ964" t="e">
        <f>CRM!#REF!</f>
        <v>#REF!</v>
      </c>
    </row>
    <row r="965" spans="1:52" x14ac:dyDescent="0.25">
      <c r="A965">
        <f>CRM!A965</f>
        <v>0</v>
      </c>
      <c r="B965">
        <f>CRM!B965</f>
        <v>0</v>
      </c>
      <c r="C965">
        <f>CRM!C965</f>
        <v>0</v>
      </c>
      <c r="D965">
        <f>CRM!D965</f>
        <v>0</v>
      </c>
      <c r="E965">
        <f>CRM!E965</f>
        <v>0</v>
      </c>
      <c r="F965">
        <f>CRM!F965</f>
        <v>0</v>
      </c>
      <c r="G965">
        <f>CRM!G965</f>
        <v>0</v>
      </c>
      <c r="H965">
        <f>CRM!H965</f>
        <v>0</v>
      </c>
      <c r="I965">
        <f>CRM!I965</f>
        <v>0</v>
      </c>
      <c r="J965" t="str">
        <f>SUBSTITUTE(CRM!K965,".","")</f>
        <v/>
      </c>
      <c r="K965" s="1">
        <f t="shared" si="15"/>
        <v>5.263157894736842E-4</v>
      </c>
      <c r="L965">
        <f>CRM!L965</f>
        <v>0</v>
      </c>
      <c r="M965">
        <f>CRM!M965</f>
        <v>0</v>
      </c>
      <c r="N965">
        <f>CRM!N965</f>
        <v>0</v>
      </c>
      <c r="O965">
        <f>CRM!O965</f>
        <v>0</v>
      </c>
      <c r="P965" t="e">
        <f>CRM!#REF!</f>
        <v>#REF!</v>
      </c>
      <c r="Q965" t="e">
        <f>CRM!#REF!</f>
        <v>#REF!</v>
      </c>
      <c r="R965" t="e">
        <f>CRM!#REF!</f>
        <v>#REF!</v>
      </c>
      <c r="S965" t="e">
        <f>CRM!#REF!</f>
        <v>#REF!</v>
      </c>
      <c r="T965" t="e">
        <f>CRM!#REF!</f>
        <v>#REF!</v>
      </c>
      <c r="U965" t="e">
        <f>CRM!#REF!</f>
        <v>#REF!</v>
      </c>
      <c r="V965" t="e">
        <f>CRM!#REF!</f>
        <v>#REF!</v>
      </c>
      <c r="W965" t="e">
        <f>CRM!#REF!</f>
        <v>#REF!</v>
      </c>
      <c r="X965" t="e">
        <f>CRM!#REF!</f>
        <v>#REF!</v>
      </c>
      <c r="Y965" t="e">
        <f>CRM!#REF!</f>
        <v>#REF!</v>
      </c>
      <c r="Z965" t="e">
        <f>CRM!#REF!</f>
        <v>#REF!</v>
      </c>
      <c r="AA965" t="e">
        <f>CRM!#REF!</f>
        <v>#REF!</v>
      </c>
      <c r="AB965" t="e">
        <f>CRM!#REF!</f>
        <v>#REF!</v>
      </c>
      <c r="AC965" t="e">
        <f>CRM!#REF!</f>
        <v>#REF!</v>
      </c>
      <c r="AD965" t="e">
        <f>CRM!#REF!</f>
        <v>#REF!</v>
      </c>
      <c r="AE965" t="e">
        <f>CRM!#REF!</f>
        <v>#REF!</v>
      </c>
      <c r="AF965" t="e">
        <f>CRM!#REF!</f>
        <v>#REF!</v>
      </c>
      <c r="AG965" t="e">
        <f>CRM!#REF!</f>
        <v>#REF!</v>
      </c>
      <c r="AH965" t="e">
        <f>CRM!#REF!</f>
        <v>#REF!</v>
      </c>
      <c r="AI965" t="e">
        <f>CRM!#REF!</f>
        <v>#REF!</v>
      </c>
      <c r="AJ965" t="e">
        <f>CRM!#REF!</f>
        <v>#REF!</v>
      </c>
      <c r="AK965" t="e">
        <f>CRM!#REF!</f>
        <v>#REF!</v>
      </c>
      <c r="AL965" t="e">
        <f>CRM!#REF!</f>
        <v>#REF!</v>
      </c>
      <c r="AM965" t="e">
        <f>CRM!#REF!</f>
        <v>#REF!</v>
      </c>
      <c r="AN965" t="e">
        <f>CRM!#REF!</f>
        <v>#REF!</v>
      </c>
      <c r="AO965" t="e">
        <f>CRM!#REF!</f>
        <v>#REF!</v>
      </c>
      <c r="AP965" t="e">
        <f>CRM!#REF!</f>
        <v>#REF!</v>
      </c>
      <c r="AQ965" t="e">
        <f>CRM!#REF!</f>
        <v>#REF!</v>
      </c>
      <c r="AR965" t="e">
        <f>CRM!#REF!</f>
        <v>#REF!</v>
      </c>
      <c r="AS965" t="e">
        <f>CRM!#REF!</f>
        <v>#REF!</v>
      </c>
      <c r="AT965" t="e">
        <f>CRM!#REF!</f>
        <v>#REF!</v>
      </c>
      <c r="AU965" t="e">
        <f>CRM!#REF!</f>
        <v>#REF!</v>
      </c>
      <c r="AV965" t="e">
        <f>CRM!#REF!</f>
        <v>#REF!</v>
      </c>
      <c r="AW965" t="e">
        <f>CRM!#REF!</f>
        <v>#REF!</v>
      </c>
      <c r="AX965" t="e">
        <f>CRM!#REF!</f>
        <v>#REF!</v>
      </c>
      <c r="AY965" t="e">
        <f>CRM!#REF!</f>
        <v>#REF!</v>
      </c>
      <c r="AZ965" t="e">
        <f>CRM!#REF!</f>
        <v>#REF!</v>
      </c>
    </row>
    <row r="966" spans="1:52" x14ac:dyDescent="0.25">
      <c r="A966">
        <f>CRM!A966</f>
        <v>0</v>
      </c>
      <c r="B966">
        <f>CRM!B966</f>
        <v>0</v>
      </c>
      <c r="C966">
        <f>CRM!C966</f>
        <v>0</v>
      </c>
      <c r="D966">
        <f>CRM!D966</f>
        <v>0</v>
      </c>
      <c r="E966">
        <f>CRM!E966</f>
        <v>0</v>
      </c>
      <c r="F966">
        <f>CRM!F966</f>
        <v>0</v>
      </c>
      <c r="G966">
        <f>CRM!G966</f>
        <v>0</v>
      </c>
      <c r="H966">
        <f>CRM!H966</f>
        <v>0</v>
      </c>
      <c r="I966">
        <f>CRM!I966</f>
        <v>0</v>
      </c>
      <c r="J966" t="str">
        <f>SUBSTITUTE(CRM!K966,".","")</f>
        <v/>
      </c>
      <c r="K966" s="1">
        <f t="shared" si="15"/>
        <v>5.263157894736842E-4</v>
      </c>
      <c r="L966">
        <f>CRM!L966</f>
        <v>0</v>
      </c>
      <c r="M966">
        <f>CRM!M966</f>
        <v>0</v>
      </c>
      <c r="N966">
        <f>CRM!N966</f>
        <v>0</v>
      </c>
      <c r="O966">
        <f>CRM!O966</f>
        <v>0</v>
      </c>
      <c r="P966" t="e">
        <f>CRM!#REF!</f>
        <v>#REF!</v>
      </c>
      <c r="Q966" t="e">
        <f>CRM!#REF!</f>
        <v>#REF!</v>
      </c>
      <c r="R966" t="e">
        <f>CRM!#REF!</f>
        <v>#REF!</v>
      </c>
      <c r="S966" t="e">
        <f>CRM!#REF!</f>
        <v>#REF!</v>
      </c>
      <c r="T966" t="e">
        <f>CRM!#REF!</f>
        <v>#REF!</v>
      </c>
      <c r="U966" t="e">
        <f>CRM!#REF!</f>
        <v>#REF!</v>
      </c>
      <c r="V966" t="e">
        <f>CRM!#REF!</f>
        <v>#REF!</v>
      </c>
      <c r="W966" t="e">
        <f>CRM!#REF!</f>
        <v>#REF!</v>
      </c>
      <c r="X966" t="e">
        <f>CRM!#REF!</f>
        <v>#REF!</v>
      </c>
      <c r="Y966" t="e">
        <f>CRM!#REF!</f>
        <v>#REF!</v>
      </c>
      <c r="Z966" t="e">
        <f>CRM!#REF!</f>
        <v>#REF!</v>
      </c>
      <c r="AA966" t="e">
        <f>CRM!#REF!</f>
        <v>#REF!</v>
      </c>
      <c r="AB966" t="e">
        <f>CRM!#REF!</f>
        <v>#REF!</v>
      </c>
      <c r="AC966" t="e">
        <f>CRM!#REF!</f>
        <v>#REF!</v>
      </c>
      <c r="AD966" t="e">
        <f>CRM!#REF!</f>
        <v>#REF!</v>
      </c>
      <c r="AE966" t="e">
        <f>CRM!#REF!</f>
        <v>#REF!</v>
      </c>
      <c r="AF966" t="e">
        <f>CRM!#REF!</f>
        <v>#REF!</v>
      </c>
      <c r="AG966" t="e">
        <f>CRM!#REF!</f>
        <v>#REF!</v>
      </c>
      <c r="AH966" t="e">
        <f>CRM!#REF!</f>
        <v>#REF!</v>
      </c>
      <c r="AI966" t="e">
        <f>CRM!#REF!</f>
        <v>#REF!</v>
      </c>
      <c r="AJ966" t="e">
        <f>CRM!#REF!</f>
        <v>#REF!</v>
      </c>
      <c r="AK966" t="e">
        <f>CRM!#REF!</f>
        <v>#REF!</v>
      </c>
      <c r="AL966" t="e">
        <f>CRM!#REF!</f>
        <v>#REF!</v>
      </c>
      <c r="AM966" t="e">
        <f>CRM!#REF!</f>
        <v>#REF!</v>
      </c>
      <c r="AN966" t="e">
        <f>CRM!#REF!</f>
        <v>#REF!</v>
      </c>
      <c r="AO966" t="e">
        <f>CRM!#REF!</f>
        <v>#REF!</v>
      </c>
      <c r="AP966" t="e">
        <f>CRM!#REF!</f>
        <v>#REF!</v>
      </c>
      <c r="AQ966" t="e">
        <f>CRM!#REF!</f>
        <v>#REF!</v>
      </c>
      <c r="AR966" t="e">
        <f>CRM!#REF!</f>
        <v>#REF!</v>
      </c>
      <c r="AS966" t="e">
        <f>CRM!#REF!</f>
        <v>#REF!</v>
      </c>
      <c r="AT966" t="e">
        <f>CRM!#REF!</f>
        <v>#REF!</v>
      </c>
      <c r="AU966" t="e">
        <f>CRM!#REF!</f>
        <v>#REF!</v>
      </c>
      <c r="AV966" t="e">
        <f>CRM!#REF!</f>
        <v>#REF!</v>
      </c>
      <c r="AW966" t="e">
        <f>CRM!#REF!</f>
        <v>#REF!</v>
      </c>
      <c r="AX966" t="e">
        <f>CRM!#REF!</f>
        <v>#REF!</v>
      </c>
      <c r="AY966" t="e">
        <f>CRM!#REF!</f>
        <v>#REF!</v>
      </c>
      <c r="AZ966" t="e">
        <f>CRM!#REF!</f>
        <v>#REF!</v>
      </c>
    </row>
    <row r="967" spans="1:52" x14ac:dyDescent="0.25">
      <c r="A967">
        <f>CRM!A967</f>
        <v>0</v>
      </c>
      <c r="B967">
        <f>CRM!B967</f>
        <v>0</v>
      </c>
      <c r="C967">
        <f>CRM!C967</f>
        <v>0</v>
      </c>
      <c r="D967">
        <f>CRM!D967</f>
        <v>0</v>
      </c>
      <c r="E967">
        <f>CRM!E967</f>
        <v>0</v>
      </c>
      <c r="F967">
        <f>CRM!F967</f>
        <v>0</v>
      </c>
      <c r="G967">
        <f>CRM!G967</f>
        <v>0</v>
      </c>
      <c r="H967">
        <f>CRM!H967</f>
        <v>0</v>
      </c>
      <c r="I967">
        <f>CRM!I967</f>
        <v>0</v>
      </c>
      <c r="J967" t="str">
        <f>SUBSTITUTE(CRM!K967,".","")</f>
        <v/>
      </c>
      <c r="K967" s="1">
        <f t="shared" si="15"/>
        <v>5.263157894736842E-4</v>
      </c>
      <c r="L967">
        <f>CRM!L967</f>
        <v>0</v>
      </c>
      <c r="M967">
        <f>CRM!M967</f>
        <v>0</v>
      </c>
      <c r="N967">
        <f>CRM!N967</f>
        <v>0</v>
      </c>
      <c r="O967">
        <f>CRM!O967</f>
        <v>0</v>
      </c>
      <c r="P967" t="e">
        <f>CRM!#REF!</f>
        <v>#REF!</v>
      </c>
      <c r="Q967" t="e">
        <f>CRM!#REF!</f>
        <v>#REF!</v>
      </c>
      <c r="R967" t="e">
        <f>CRM!#REF!</f>
        <v>#REF!</v>
      </c>
      <c r="S967" t="e">
        <f>CRM!#REF!</f>
        <v>#REF!</v>
      </c>
      <c r="T967" t="e">
        <f>CRM!#REF!</f>
        <v>#REF!</v>
      </c>
      <c r="U967" t="e">
        <f>CRM!#REF!</f>
        <v>#REF!</v>
      </c>
      <c r="V967" t="e">
        <f>CRM!#REF!</f>
        <v>#REF!</v>
      </c>
      <c r="W967" t="e">
        <f>CRM!#REF!</f>
        <v>#REF!</v>
      </c>
      <c r="X967" t="e">
        <f>CRM!#REF!</f>
        <v>#REF!</v>
      </c>
      <c r="Y967" t="e">
        <f>CRM!#REF!</f>
        <v>#REF!</v>
      </c>
      <c r="Z967" t="e">
        <f>CRM!#REF!</f>
        <v>#REF!</v>
      </c>
      <c r="AA967" t="e">
        <f>CRM!#REF!</f>
        <v>#REF!</v>
      </c>
      <c r="AB967" t="e">
        <f>CRM!#REF!</f>
        <v>#REF!</v>
      </c>
      <c r="AC967" t="e">
        <f>CRM!#REF!</f>
        <v>#REF!</v>
      </c>
      <c r="AD967" t="e">
        <f>CRM!#REF!</f>
        <v>#REF!</v>
      </c>
      <c r="AE967" t="e">
        <f>CRM!#REF!</f>
        <v>#REF!</v>
      </c>
      <c r="AF967" t="e">
        <f>CRM!#REF!</f>
        <v>#REF!</v>
      </c>
      <c r="AG967" t="e">
        <f>CRM!#REF!</f>
        <v>#REF!</v>
      </c>
      <c r="AH967" t="e">
        <f>CRM!#REF!</f>
        <v>#REF!</v>
      </c>
      <c r="AI967" t="e">
        <f>CRM!#REF!</f>
        <v>#REF!</v>
      </c>
      <c r="AJ967" t="e">
        <f>CRM!#REF!</f>
        <v>#REF!</v>
      </c>
      <c r="AK967" t="e">
        <f>CRM!#REF!</f>
        <v>#REF!</v>
      </c>
      <c r="AL967" t="e">
        <f>CRM!#REF!</f>
        <v>#REF!</v>
      </c>
      <c r="AM967" t="e">
        <f>CRM!#REF!</f>
        <v>#REF!</v>
      </c>
      <c r="AN967" t="e">
        <f>CRM!#REF!</f>
        <v>#REF!</v>
      </c>
      <c r="AO967" t="e">
        <f>CRM!#REF!</f>
        <v>#REF!</v>
      </c>
      <c r="AP967" t="e">
        <f>CRM!#REF!</f>
        <v>#REF!</v>
      </c>
      <c r="AQ967" t="e">
        <f>CRM!#REF!</f>
        <v>#REF!</v>
      </c>
      <c r="AR967" t="e">
        <f>CRM!#REF!</f>
        <v>#REF!</v>
      </c>
      <c r="AS967" t="e">
        <f>CRM!#REF!</f>
        <v>#REF!</v>
      </c>
      <c r="AT967" t="e">
        <f>CRM!#REF!</f>
        <v>#REF!</v>
      </c>
      <c r="AU967" t="e">
        <f>CRM!#REF!</f>
        <v>#REF!</v>
      </c>
      <c r="AV967" t="e">
        <f>CRM!#REF!</f>
        <v>#REF!</v>
      </c>
      <c r="AW967" t="e">
        <f>CRM!#REF!</f>
        <v>#REF!</v>
      </c>
      <c r="AX967" t="e">
        <f>CRM!#REF!</f>
        <v>#REF!</v>
      </c>
      <c r="AY967" t="e">
        <f>CRM!#REF!</f>
        <v>#REF!</v>
      </c>
      <c r="AZ967" t="e">
        <f>CRM!#REF!</f>
        <v>#REF!</v>
      </c>
    </row>
    <row r="968" spans="1:52" x14ac:dyDescent="0.25">
      <c r="A968">
        <f>CRM!A968</f>
        <v>0</v>
      </c>
      <c r="B968">
        <f>CRM!B968</f>
        <v>0</v>
      </c>
      <c r="C968">
        <f>CRM!C968</f>
        <v>0</v>
      </c>
      <c r="D968">
        <f>CRM!D968</f>
        <v>0</v>
      </c>
      <c r="E968">
        <f>CRM!E968</f>
        <v>0</v>
      </c>
      <c r="F968">
        <f>CRM!F968</f>
        <v>0</v>
      </c>
      <c r="G968">
        <f>CRM!G968</f>
        <v>0</v>
      </c>
      <c r="H968">
        <f>CRM!H968</f>
        <v>0</v>
      </c>
      <c r="I968">
        <f>CRM!I968</f>
        <v>0</v>
      </c>
      <c r="J968" t="str">
        <f>SUBSTITUTE(CRM!K968,".","")</f>
        <v/>
      </c>
      <c r="K968" s="1">
        <f t="shared" si="15"/>
        <v>5.263157894736842E-4</v>
      </c>
      <c r="L968">
        <f>CRM!L968</f>
        <v>0</v>
      </c>
      <c r="M968">
        <f>CRM!M968</f>
        <v>0</v>
      </c>
      <c r="N968">
        <f>CRM!N968</f>
        <v>0</v>
      </c>
      <c r="O968">
        <f>CRM!O968</f>
        <v>0</v>
      </c>
      <c r="P968" t="e">
        <f>CRM!#REF!</f>
        <v>#REF!</v>
      </c>
      <c r="Q968" t="e">
        <f>CRM!#REF!</f>
        <v>#REF!</v>
      </c>
      <c r="R968" t="e">
        <f>CRM!#REF!</f>
        <v>#REF!</v>
      </c>
      <c r="S968" t="e">
        <f>CRM!#REF!</f>
        <v>#REF!</v>
      </c>
      <c r="T968" t="e">
        <f>CRM!#REF!</f>
        <v>#REF!</v>
      </c>
      <c r="U968" t="e">
        <f>CRM!#REF!</f>
        <v>#REF!</v>
      </c>
      <c r="V968" t="e">
        <f>CRM!#REF!</f>
        <v>#REF!</v>
      </c>
      <c r="W968" t="e">
        <f>CRM!#REF!</f>
        <v>#REF!</v>
      </c>
      <c r="X968" t="e">
        <f>CRM!#REF!</f>
        <v>#REF!</v>
      </c>
      <c r="Y968" t="e">
        <f>CRM!#REF!</f>
        <v>#REF!</v>
      </c>
      <c r="Z968" t="e">
        <f>CRM!#REF!</f>
        <v>#REF!</v>
      </c>
      <c r="AA968" t="e">
        <f>CRM!#REF!</f>
        <v>#REF!</v>
      </c>
      <c r="AB968" t="e">
        <f>CRM!#REF!</f>
        <v>#REF!</v>
      </c>
      <c r="AC968" t="e">
        <f>CRM!#REF!</f>
        <v>#REF!</v>
      </c>
      <c r="AD968" t="e">
        <f>CRM!#REF!</f>
        <v>#REF!</v>
      </c>
      <c r="AE968" t="e">
        <f>CRM!#REF!</f>
        <v>#REF!</v>
      </c>
      <c r="AF968" t="e">
        <f>CRM!#REF!</f>
        <v>#REF!</v>
      </c>
      <c r="AG968" t="e">
        <f>CRM!#REF!</f>
        <v>#REF!</v>
      </c>
      <c r="AH968" t="e">
        <f>CRM!#REF!</f>
        <v>#REF!</v>
      </c>
      <c r="AI968" t="e">
        <f>CRM!#REF!</f>
        <v>#REF!</v>
      </c>
      <c r="AJ968" t="e">
        <f>CRM!#REF!</f>
        <v>#REF!</v>
      </c>
      <c r="AK968" t="e">
        <f>CRM!#REF!</f>
        <v>#REF!</v>
      </c>
      <c r="AL968" t="e">
        <f>CRM!#REF!</f>
        <v>#REF!</v>
      </c>
      <c r="AM968" t="e">
        <f>CRM!#REF!</f>
        <v>#REF!</v>
      </c>
      <c r="AN968" t="e">
        <f>CRM!#REF!</f>
        <v>#REF!</v>
      </c>
      <c r="AO968" t="e">
        <f>CRM!#REF!</f>
        <v>#REF!</v>
      </c>
      <c r="AP968" t="e">
        <f>CRM!#REF!</f>
        <v>#REF!</v>
      </c>
      <c r="AQ968" t="e">
        <f>CRM!#REF!</f>
        <v>#REF!</v>
      </c>
      <c r="AR968" t="e">
        <f>CRM!#REF!</f>
        <v>#REF!</v>
      </c>
      <c r="AS968" t="e">
        <f>CRM!#REF!</f>
        <v>#REF!</v>
      </c>
      <c r="AT968" t="e">
        <f>CRM!#REF!</f>
        <v>#REF!</v>
      </c>
      <c r="AU968" t="e">
        <f>CRM!#REF!</f>
        <v>#REF!</v>
      </c>
      <c r="AV968" t="e">
        <f>CRM!#REF!</f>
        <v>#REF!</v>
      </c>
      <c r="AW968" t="e">
        <f>CRM!#REF!</f>
        <v>#REF!</v>
      </c>
      <c r="AX968" t="e">
        <f>CRM!#REF!</f>
        <v>#REF!</v>
      </c>
      <c r="AY968" t="e">
        <f>CRM!#REF!</f>
        <v>#REF!</v>
      </c>
      <c r="AZ968" t="e">
        <f>CRM!#REF!</f>
        <v>#REF!</v>
      </c>
    </row>
    <row r="969" spans="1:52" x14ac:dyDescent="0.25">
      <c r="A969">
        <f>CRM!A969</f>
        <v>0</v>
      </c>
      <c r="B969">
        <f>CRM!B969</f>
        <v>0</v>
      </c>
      <c r="C969">
        <f>CRM!C969</f>
        <v>0</v>
      </c>
      <c r="D969">
        <f>CRM!D969</f>
        <v>0</v>
      </c>
      <c r="E969">
        <f>CRM!E969</f>
        <v>0</v>
      </c>
      <c r="F969">
        <f>CRM!F969</f>
        <v>0</v>
      </c>
      <c r="G969">
        <f>CRM!G969</f>
        <v>0</v>
      </c>
      <c r="H969">
        <f>CRM!H969</f>
        <v>0</v>
      </c>
      <c r="I969">
        <f>CRM!I969</f>
        <v>0</v>
      </c>
      <c r="J969" t="str">
        <f>SUBSTITUTE(CRM!K969,".","")</f>
        <v/>
      </c>
      <c r="K969" s="1">
        <f t="shared" si="15"/>
        <v>5.263157894736842E-4</v>
      </c>
      <c r="L969">
        <f>CRM!L969</f>
        <v>0</v>
      </c>
      <c r="M969">
        <f>CRM!M969</f>
        <v>0</v>
      </c>
      <c r="N969">
        <f>CRM!N969</f>
        <v>0</v>
      </c>
      <c r="O969">
        <f>CRM!O969</f>
        <v>0</v>
      </c>
      <c r="P969" t="e">
        <f>CRM!#REF!</f>
        <v>#REF!</v>
      </c>
      <c r="Q969" t="e">
        <f>CRM!#REF!</f>
        <v>#REF!</v>
      </c>
      <c r="R969" t="e">
        <f>CRM!#REF!</f>
        <v>#REF!</v>
      </c>
      <c r="S969" t="e">
        <f>CRM!#REF!</f>
        <v>#REF!</v>
      </c>
      <c r="T969" t="e">
        <f>CRM!#REF!</f>
        <v>#REF!</v>
      </c>
      <c r="U969" t="e">
        <f>CRM!#REF!</f>
        <v>#REF!</v>
      </c>
      <c r="V969" t="e">
        <f>CRM!#REF!</f>
        <v>#REF!</v>
      </c>
      <c r="W969" t="e">
        <f>CRM!#REF!</f>
        <v>#REF!</v>
      </c>
      <c r="X969" t="e">
        <f>CRM!#REF!</f>
        <v>#REF!</v>
      </c>
      <c r="Y969" t="e">
        <f>CRM!#REF!</f>
        <v>#REF!</v>
      </c>
      <c r="Z969" t="e">
        <f>CRM!#REF!</f>
        <v>#REF!</v>
      </c>
      <c r="AA969" t="e">
        <f>CRM!#REF!</f>
        <v>#REF!</v>
      </c>
      <c r="AB969" t="e">
        <f>CRM!#REF!</f>
        <v>#REF!</v>
      </c>
      <c r="AC969" t="e">
        <f>CRM!#REF!</f>
        <v>#REF!</v>
      </c>
      <c r="AD969" t="e">
        <f>CRM!#REF!</f>
        <v>#REF!</v>
      </c>
      <c r="AE969" t="e">
        <f>CRM!#REF!</f>
        <v>#REF!</v>
      </c>
      <c r="AF969" t="e">
        <f>CRM!#REF!</f>
        <v>#REF!</v>
      </c>
      <c r="AG969" t="e">
        <f>CRM!#REF!</f>
        <v>#REF!</v>
      </c>
      <c r="AH969" t="e">
        <f>CRM!#REF!</f>
        <v>#REF!</v>
      </c>
      <c r="AI969" t="e">
        <f>CRM!#REF!</f>
        <v>#REF!</v>
      </c>
      <c r="AJ969" t="e">
        <f>CRM!#REF!</f>
        <v>#REF!</v>
      </c>
      <c r="AK969" t="e">
        <f>CRM!#REF!</f>
        <v>#REF!</v>
      </c>
      <c r="AL969" t="e">
        <f>CRM!#REF!</f>
        <v>#REF!</v>
      </c>
      <c r="AM969" t="e">
        <f>CRM!#REF!</f>
        <v>#REF!</v>
      </c>
      <c r="AN969" t="e">
        <f>CRM!#REF!</f>
        <v>#REF!</v>
      </c>
      <c r="AO969" t="e">
        <f>CRM!#REF!</f>
        <v>#REF!</v>
      </c>
      <c r="AP969" t="e">
        <f>CRM!#REF!</f>
        <v>#REF!</v>
      </c>
      <c r="AQ969" t="e">
        <f>CRM!#REF!</f>
        <v>#REF!</v>
      </c>
      <c r="AR969" t="e">
        <f>CRM!#REF!</f>
        <v>#REF!</v>
      </c>
      <c r="AS969" t="e">
        <f>CRM!#REF!</f>
        <v>#REF!</v>
      </c>
      <c r="AT969" t="e">
        <f>CRM!#REF!</f>
        <v>#REF!</v>
      </c>
      <c r="AU969" t="e">
        <f>CRM!#REF!</f>
        <v>#REF!</v>
      </c>
      <c r="AV969" t="e">
        <f>CRM!#REF!</f>
        <v>#REF!</v>
      </c>
      <c r="AW969" t="e">
        <f>CRM!#REF!</f>
        <v>#REF!</v>
      </c>
      <c r="AX969" t="e">
        <f>CRM!#REF!</f>
        <v>#REF!</v>
      </c>
      <c r="AY969" t="e">
        <f>CRM!#REF!</f>
        <v>#REF!</v>
      </c>
      <c r="AZ969" t="e">
        <f>CRM!#REF!</f>
        <v>#REF!</v>
      </c>
    </row>
    <row r="970" spans="1:52" x14ac:dyDescent="0.25">
      <c r="A970">
        <f>CRM!A970</f>
        <v>0</v>
      </c>
      <c r="B970">
        <f>CRM!B970</f>
        <v>0</v>
      </c>
      <c r="C970">
        <f>CRM!C970</f>
        <v>0</v>
      </c>
      <c r="D970">
        <f>CRM!D970</f>
        <v>0</v>
      </c>
      <c r="E970">
        <f>CRM!E970</f>
        <v>0</v>
      </c>
      <c r="F970">
        <f>CRM!F970</f>
        <v>0</v>
      </c>
      <c r="G970">
        <f>CRM!G970</f>
        <v>0</v>
      </c>
      <c r="H970">
        <f>CRM!H970</f>
        <v>0</v>
      </c>
      <c r="I970">
        <f>CRM!I970</f>
        <v>0</v>
      </c>
      <c r="J970" t="str">
        <f>SUBSTITUTE(CRM!K970,".","")</f>
        <v/>
      </c>
      <c r="K970" s="1">
        <f t="shared" si="15"/>
        <v>5.263157894736842E-4</v>
      </c>
      <c r="L970">
        <f>CRM!L970</f>
        <v>0</v>
      </c>
      <c r="M970">
        <f>CRM!M970</f>
        <v>0</v>
      </c>
      <c r="N970">
        <f>CRM!N970</f>
        <v>0</v>
      </c>
      <c r="O970">
        <f>CRM!O970</f>
        <v>0</v>
      </c>
      <c r="P970" t="e">
        <f>CRM!#REF!</f>
        <v>#REF!</v>
      </c>
      <c r="Q970" t="e">
        <f>CRM!#REF!</f>
        <v>#REF!</v>
      </c>
      <c r="R970" t="e">
        <f>CRM!#REF!</f>
        <v>#REF!</v>
      </c>
      <c r="S970" t="e">
        <f>CRM!#REF!</f>
        <v>#REF!</v>
      </c>
      <c r="T970" t="e">
        <f>CRM!#REF!</f>
        <v>#REF!</v>
      </c>
      <c r="U970" t="e">
        <f>CRM!#REF!</f>
        <v>#REF!</v>
      </c>
      <c r="V970" t="e">
        <f>CRM!#REF!</f>
        <v>#REF!</v>
      </c>
      <c r="W970" t="e">
        <f>CRM!#REF!</f>
        <v>#REF!</v>
      </c>
      <c r="X970" t="e">
        <f>CRM!#REF!</f>
        <v>#REF!</v>
      </c>
      <c r="Y970" t="e">
        <f>CRM!#REF!</f>
        <v>#REF!</v>
      </c>
      <c r="Z970" t="e">
        <f>CRM!#REF!</f>
        <v>#REF!</v>
      </c>
      <c r="AA970" t="e">
        <f>CRM!#REF!</f>
        <v>#REF!</v>
      </c>
      <c r="AB970" t="e">
        <f>CRM!#REF!</f>
        <v>#REF!</v>
      </c>
      <c r="AC970" t="e">
        <f>CRM!#REF!</f>
        <v>#REF!</v>
      </c>
      <c r="AD970" t="e">
        <f>CRM!#REF!</f>
        <v>#REF!</v>
      </c>
      <c r="AE970" t="e">
        <f>CRM!#REF!</f>
        <v>#REF!</v>
      </c>
      <c r="AF970" t="e">
        <f>CRM!#REF!</f>
        <v>#REF!</v>
      </c>
      <c r="AG970" t="e">
        <f>CRM!#REF!</f>
        <v>#REF!</v>
      </c>
      <c r="AH970" t="e">
        <f>CRM!#REF!</f>
        <v>#REF!</v>
      </c>
      <c r="AI970" t="e">
        <f>CRM!#REF!</f>
        <v>#REF!</v>
      </c>
      <c r="AJ970" t="e">
        <f>CRM!#REF!</f>
        <v>#REF!</v>
      </c>
      <c r="AK970" t="e">
        <f>CRM!#REF!</f>
        <v>#REF!</v>
      </c>
      <c r="AL970" t="e">
        <f>CRM!#REF!</f>
        <v>#REF!</v>
      </c>
      <c r="AM970" t="e">
        <f>CRM!#REF!</f>
        <v>#REF!</v>
      </c>
      <c r="AN970" t="e">
        <f>CRM!#REF!</f>
        <v>#REF!</v>
      </c>
      <c r="AO970" t="e">
        <f>CRM!#REF!</f>
        <v>#REF!</v>
      </c>
      <c r="AP970" t="e">
        <f>CRM!#REF!</f>
        <v>#REF!</v>
      </c>
      <c r="AQ970" t="e">
        <f>CRM!#REF!</f>
        <v>#REF!</v>
      </c>
      <c r="AR970" t="e">
        <f>CRM!#REF!</f>
        <v>#REF!</v>
      </c>
      <c r="AS970" t="e">
        <f>CRM!#REF!</f>
        <v>#REF!</v>
      </c>
      <c r="AT970" t="e">
        <f>CRM!#REF!</f>
        <v>#REF!</v>
      </c>
      <c r="AU970" t="e">
        <f>CRM!#REF!</f>
        <v>#REF!</v>
      </c>
      <c r="AV970" t="e">
        <f>CRM!#REF!</f>
        <v>#REF!</v>
      </c>
      <c r="AW970" t="e">
        <f>CRM!#REF!</f>
        <v>#REF!</v>
      </c>
      <c r="AX970" t="e">
        <f>CRM!#REF!</f>
        <v>#REF!</v>
      </c>
      <c r="AY970" t="e">
        <f>CRM!#REF!</f>
        <v>#REF!</v>
      </c>
      <c r="AZ970" t="e">
        <f>CRM!#REF!</f>
        <v>#REF!</v>
      </c>
    </row>
    <row r="971" spans="1:52" x14ac:dyDescent="0.25">
      <c r="A971">
        <f>CRM!A971</f>
        <v>0</v>
      </c>
      <c r="B971">
        <f>CRM!B971</f>
        <v>0</v>
      </c>
      <c r="C971">
        <f>CRM!C971</f>
        <v>0</v>
      </c>
      <c r="D971">
        <f>CRM!D971</f>
        <v>0</v>
      </c>
      <c r="E971">
        <f>CRM!E971</f>
        <v>0</v>
      </c>
      <c r="F971">
        <f>CRM!F971</f>
        <v>0</v>
      </c>
      <c r="G971">
        <f>CRM!G971</f>
        <v>0</v>
      </c>
      <c r="H971">
        <f>CRM!H971</f>
        <v>0</v>
      </c>
      <c r="I971">
        <f>CRM!I971</f>
        <v>0</v>
      </c>
      <c r="J971" t="str">
        <f>SUBSTITUTE(CRM!K971,".","")</f>
        <v/>
      </c>
      <c r="K971" s="1">
        <f t="shared" si="15"/>
        <v>5.263157894736842E-4</v>
      </c>
      <c r="L971">
        <f>CRM!L971</f>
        <v>0</v>
      </c>
      <c r="M971">
        <f>CRM!M971</f>
        <v>0</v>
      </c>
      <c r="N971">
        <f>CRM!N971</f>
        <v>0</v>
      </c>
      <c r="O971">
        <f>CRM!O971</f>
        <v>0</v>
      </c>
      <c r="P971" t="e">
        <f>CRM!#REF!</f>
        <v>#REF!</v>
      </c>
      <c r="Q971" t="e">
        <f>CRM!#REF!</f>
        <v>#REF!</v>
      </c>
      <c r="R971" t="e">
        <f>CRM!#REF!</f>
        <v>#REF!</v>
      </c>
      <c r="S971" t="e">
        <f>CRM!#REF!</f>
        <v>#REF!</v>
      </c>
      <c r="T971" t="e">
        <f>CRM!#REF!</f>
        <v>#REF!</v>
      </c>
      <c r="U971" t="e">
        <f>CRM!#REF!</f>
        <v>#REF!</v>
      </c>
      <c r="V971" t="e">
        <f>CRM!#REF!</f>
        <v>#REF!</v>
      </c>
      <c r="W971" t="e">
        <f>CRM!#REF!</f>
        <v>#REF!</v>
      </c>
      <c r="X971" t="e">
        <f>CRM!#REF!</f>
        <v>#REF!</v>
      </c>
      <c r="Y971" t="e">
        <f>CRM!#REF!</f>
        <v>#REF!</v>
      </c>
      <c r="Z971" t="e">
        <f>CRM!#REF!</f>
        <v>#REF!</v>
      </c>
      <c r="AA971" t="e">
        <f>CRM!#REF!</f>
        <v>#REF!</v>
      </c>
      <c r="AB971" t="e">
        <f>CRM!#REF!</f>
        <v>#REF!</v>
      </c>
      <c r="AC971" t="e">
        <f>CRM!#REF!</f>
        <v>#REF!</v>
      </c>
      <c r="AD971" t="e">
        <f>CRM!#REF!</f>
        <v>#REF!</v>
      </c>
      <c r="AE971" t="e">
        <f>CRM!#REF!</f>
        <v>#REF!</v>
      </c>
      <c r="AF971" t="e">
        <f>CRM!#REF!</f>
        <v>#REF!</v>
      </c>
      <c r="AG971" t="e">
        <f>CRM!#REF!</f>
        <v>#REF!</v>
      </c>
      <c r="AH971" t="e">
        <f>CRM!#REF!</f>
        <v>#REF!</v>
      </c>
      <c r="AI971" t="e">
        <f>CRM!#REF!</f>
        <v>#REF!</v>
      </c>
      <c r="AJ971" t="e">
        <f>CRM!#REF!</f>
        <v>#REF!</v>
      </c>
      <c r="AK971" t="e">
        <f>CRM!#REF!</f>
        <v>#REF!</v>
      </c>
      <c r="AL971" t="e">
        <f>CRM!#REF!</f>
        <v>#REF!</v>
      </c>
      <c r="AM971" t="e">
        <f>CRM!#REF!</f>
        <v>#REF!</v>
      </c>
      <c r="AN971" t="e">
        <f>CRM!#REF!</f>
        <v>#REF!</v>
      </c>
      <c r="AO971" t="e">
        <f>CRM!#REF!</f>
        <v>#REF!</v>
      </c>
      <c r="AP971" t="e">
        <f>CRM!#REF!</f>
        <v>#REF!</v>
      </c>
      <c r="AQ971" t="e">
        <f>CRM!#REF!</f>
        <v>#REF!</v>
      </c>
      <c r="AR971" t="e">
        <f>CRM!#REF!</f>
        <v>#REF!</v>
      </c>
      <c r="AS971" t="e">
        <f>CRM!#REF!</f>
        <v>#REF!</v>
      </c>
      <c r="AT971" t="e">
        <f>CRM!#REF!</f>
        <v>#REF!</v>
      </c>
      <c r="AU971" t="e">
        <f>CRM!#REF!</f>
        <v>#REF!</v>
      </c>
      <c r="AV971" t="e">
        <f>CRM!#REF!</f>
        <v>#REF!</v>
      </c>
      <c r="AW971" t="e">
        <f>CRM!#REF!</f>
        <v>#REF!</v>
      </c>
      <c r="AX971" t="e">
        <f>CRM!#REF!</f>
        <v>#REF!</v>
      </c>
      <c r="AY971" t="e">
        <f>CRM!#REF!</f>
        <v>#REF!</v>
      </c>
      <c r="AZ971" t="e">
        <f>CRM!#REF!</f>
        <v>#REF!</v>
      </c>
    </row>
    <row r="972" spans="1:52" x14ac:dyDescent="0.25">
      <c r="A972">
        <f>CRM!A972</f>
        <v>0</v>
      </c>
      <c r="B972">
        <f>CRM!B972</f>
        <v>0</v>
      </c>
      <c r="C972">
        <f>CRM!C972</f>
        <v>0</v>
      </c>
      <c r="D972">
        <f>CRM!D972</f>
        <v>0</v>
      </c>
      <c r="E972">
        <f>CRM!E972</f>
        <v>0</v>
      </c>
      <c r="F972">
        <f>CRM!F972</f>
        <v>0</v>
      </c>
      <c r="G972">
        <f>CRM!G972</f>
        <v>0</v>
      </c>
      <c r="H972">
        <f>CRM!H972</f>
        <v>0</v>
      </c>
      <c r="I972">
        <f>CRM!I972</f>
        <v>0</v>
      </c>
      <c r="J972" t="str">
        <f>SUBSTITUTE(CRM!K972,".","")</f>
        <v/>
      </c>
      <c r="K972" s="1">
        <f t="shared" si="15"/>
        <v>5.263157894736842E-4</v>
      </c>
      <c r="L972">
        <f>CRM!L972</f>
        <v>0</v>
      </c>
      <c r="M972">
        <f>CRM!M972</f>
        <v>0</v>
      </c>
      <c r="N972">
        <f>CRM!N972</f>
        <v>0</v>
      </c>
      <c r="O972">
        <f>CRM!O972</f>
        <v>0</v>
      </c>
      <c r="P972" t="e">
        <f>CRM!#REF!</f>
        <v>#REF!</v>
      </c>
      <c r="Q972" t="e">
        <f>CRM!#REF!</f>
        <v>#REF!</v>
      </c>
      <c r="R972" t="e">
        <f>CRM!#REF!</f>
        <v>#REF!</v>
      </c>
      <c r="S972" t="e">
        <f>CRM!#REF!</f>
        <v>#REF!</v>
      </c>
      <c r="T972" t="e">
        <f>CRM!#REF!</f>
        <v>#REF!</v>
      </c>
      <c r="U972" t="e">
        <f>CRM!#REF!</f>
        <v>#REF!</v>
      </c>
      <c r="V972" t="e">
        <f>CRM!#REF!</f>
        <v>#REF!</v>
      </c>
      <c r="W972" t="e">
        <f>CRM!#REF!</f>
        <v>#REF!</v>
      </c>
      <c r="X972" t="e">
        <f>CRM!#REF!</f>
        <v>#REF!</v>
      </c>
      <c r="Y972" t="e">
        <f>CRM!#REF!</f>
        <v>#REF!</v>
      </c>
      <c r="Z972" t="e">
        <f>CRM!#REF!</f>
        <v>#REF!</v>
      </c>
      <c r="AA972" t="e">
        <f>CRM!#REF!</f>
        <v>#REF!</v>
      </c>
      <c r="AB972" t="e">
        <f>CRM!#REF!</f>
        <v>#REF!</v>
      </c>
      <c r="AC972" t="e">
        <f>CRM!#REF!</f>
        <v>#REF!</v>
      </c>
      <c r="AD972" t="e">
        <f>CRM!#REF!</f>
        <v>#REF!</v>
      </c>
      <c r="AE972" t="e">
        <f>CRM!#REF!</f>
        <v>#REF!</v>
      </c>
      <c r="AF972" t="e">
        <f>CRM!#REF!</f>
        <v>#REF!</v>
      </c>
      <c r="AG972" t="e">
        <f>CRM!#REF!</f>
        <v>#REF!</v>
      </c>
      <c r="AH972" t="e">
        <f>CRM!#REF!</f>
        <v>#REF!</v>
      </c>
      <c r="AI972" t="e">
        <f>CRM!#REF!</f>
        <v>#REF!</v>
      </c>
      <c r="AJ972" t="e">
        <f>CRM!#REF!</f>
        <v>#REF!</v>
      </c>
      <c r="AK972" t="e">
        <f>CRM!#REF!</f>
        <v>#REF!</v>
      </c>
      <c r="AL972" t="e">
        <f>CRM!#REF!</f>
        <v>#REF!</v>
      </c>
      <c r="AM972" t="e">
        <f>CRM!#REF!</f>
        <v>#REF!</v>
      </c>
      <c r="AN972" t="e">
        <f>CRM!#REF!</f>
        <v>#REF!</v>
      </c>
      <c r="AO972" t="e">
        <f>CRM!#REF!</f>
        <v>#REF!</v>
      </c>
      <c r="AP972" t="e">
        <f>CRM!#REF!</f>
        <v>#REF!</v>
      </c>
      <c r="AQ972" t="e">
        <f>CRM!#REF!</f>
        <v>#REF!</v>
      </c>
      <c r="AR972" t="e">
        <f>CRM!#REF!</f>
        <v>#REF!</v>
      </c>
      <c r="AS972" t="e">
        <f>CRM!#REF!</f>
        <v>#REF!</v>
      </c>
      <c r="AT972" t="e">
        <f>CRM!#REF!</f>
        <v>#REF!</v>
      </c>
      <c r="AU972" t="e">
        <f>CRM!#REF!</f>
        <v>#REF!</v>
      </c>
      <c r="AV972" t="e">
        <f>CRM!#REF!</f>
        <v>#REF!</v>
      </c>
      <c r="AW972" t="e">
        <f>CRM!#REF!</f>
        <v>#REF!</v>
      </c>
      <c r="AX972" t="e">
        <f>CRM!#REF!</f>
        <v>#REF!</v>
      </c>
      <c r="AY972" t="e">
        <f>CRM!#REF!</f>
        <v>#REF!</v>
      </c>
      <c r="AZ972" t="e">
        <f>CRM!#REF!</f>
        <v>#REF!</v>
      </c>
    </row>
    <row r="973" spans="1:52" x14ac:dyDescent="0.25">
      <c r="A973">
        <f>CRM!A973</f>
        <v>0</v>
      </c>
      <c r="B973">
        <f>CRM!B973</f>
        <v>0</v>
      </c>
      <c r="C973">
        <f>CRM!C973</f>
        <v>0</v>
      </c>
      <c r="D973">
        <f>CRM!D973</f>
        <v>0</v>
      </c>
      <c r="E973">
        <f>CRM!E973</f>
        <v>0</v>
      </c>
      <c r="F973">
        <f>CRM!F973</f>
        <v>0</v>
      </c>
      <c r="G973">
        <f>CRM!G973</f>
        <v>0</v>
      </c>
      <c r="H973">
        <f>CRM!H973</f>
        <v>0</v>
      </c>
      <c r="I973">
        <f>CRM!I973</f>
        <v>0</v>
      </c>
      <c r="J973" t="str">
        <f>SUBSTITUTE(CRM!K973,".","")</f>
        <v/>
      </c>
      <c r="K973" s="1">
        <f t="shared" si="15"/>
        <v>5.263157894736842E-4</v>
      </c>
      <c r="L973">
        <f>CRM!L973</f>
        <v>0</v>
      </c>
      <c r="M973">
        <f>CRM!M973</f>
        <v>0</v>
      </c>
      <c r="N973">
        <f>CRM!N973</f>
        <v>0</v>
      </c>
      <c r="O973">
        <f>CRM!O973</f>
        <v>0</v>
      </c>
      <c r="P973" t="e">
        <f>CRM!#REF!</f>
        <v>#REF!</v>
      </c>
      <c r="Q973" t="e">
        <f>CRM!#REF!</f>
        <v>#REF!</v>
      </c>
      <c r="R973" t="e">
        <f>CRM!#REF!</f>
        <v>#REF!</v>
      </c>
      <c r="S973" t="e">
        <f>CRM!#REF!</f>
        <v>#REF!</v>
      </c>
      <c r="T973" t="e">
        <f>CRM!#REF!</f>
        <v>#REF!</v>
      </c>
      <c r="U973" t="e">
        <f>CRM!#REF!</f>
        <v>#REF!</v>
      </c>
      <c r="V973" t="e">
        <f>CRM!#REF!</f>
        <v>#REF!</v>
      </c>
      <c r="W973" t="e">
        <f>CRM!#REF!</f>
        <v>#REF!</v>
      </c>
      <c r="X973" t="e">
        <f>CRM!#REF!</f>
        <v>#REF!</v>
      </c>
      <c r="Y973" t="e">
        <f>CRM!#REF!</f>
        <v>#REF!</v>
      </c>
      <c r="Z973" t="e">
        <f>CRM!#REF!</f>
        <v>#REF!</v>
      </c>
      <c r="AA973" t="e">
        <f>CRM!#REF!</f>
        <v>#REF!</v>
      </c>
      <c r="AB973" t="e">
        <f>CRM!#REF!</f>
        <v>#REF!</v>
      </c>
      <c r="AC973" t="e">
        <f>CRM!#REF!</f>
        <v>#REF!</v>
      </c>
      <c r="AD973" t="e">
        <f>CRM!#REF!</f>
        <v>#REF!</v>
      </c>
      <c r="AE973" t="e">
        <f>CRM!#REF!</f>
        <v>#REF!</v>
      </c>
      <c r="AF973" t="e">
        <f>CRM!#REF!</f>
        <v>#REF!</v>
      </c>
      <c r="AG973" t="e">
        <f>CRM!#REF!</f>
        <v>#REF!</v>
      </c>
      <c r="AH973" t="e">
        <f>CRM!#REF!</f>
        <v>#REF!</v>
      </c>
      <c r="AI973" t="e">
        <f>CRM!#REF!</f>
        <v>#REF!</v>
      </c>
      <c r="AJ973" t="e">
        <f>CRM!#REF!</f>
        <v>#REF!</v>
      </c>
      <c r="AK973" t="e">
        <f>CRM!#REF!</f>
        <v>#REF!</v>
      </c>
      <c r="AL973" t="e">
        <f>CRM!#REF!</f>
        <v>#REF!</v>
      </c>
      <c r="AM973" t="e">
        <f>CRM!#REF!</f>
        <v>#REF!</v>
      </c>
      <c r="AN973" t="e">
        <f>CRM!#REF!</f>
        <v>#REF!</v>
      </c>
      <c r="AO973" t="e">
        <f>CRM!#REF!</f>
        <v>#REF!</v>
      </c>
      <c r="AP973" t="e">
        <f>CRM!#REF!</f>
        <v>#REF!</v>
      </c>
      <c r="AQ973" t="e">
        <f>CRM!#REF!</f>
        <v>#REF!</v>
      </c>
      <c r="AR973" t="e">
        <f>CRM!#REF!</f>
        <v>#REF!</v>
      </c>
      <c r="AS973" t="e">
        <f>CRM!#REF!</f>
        <v>#REF!</v>
      </c>
      <c r="AT973" t="e">
        <f>CRM!#REF!</f>
        <v>#REF!</v>
      </c>
      <c r="AU973" t="e">
        <f>CRM!#REF!</f>
        <v>#REF!</v>
      </c>
      <c r="AV973" t="e">
        <f>CRM!#REF!</f>
        <v>#REF!</v>
      </c>
      <c r="AW973" t="e">
        <f>CRM!#REF!</f>
        <v>#REF!</v>
      </c>
      <c r="AX973" t="e">
        <f>CRM!#REF!</f>
        <v>#REF!</v>
      </c>
      <c r="AY973" t="e">
        <f>CRM!#REF!</f>
        <v>#REF!</v>
      </c>
      <c r="AZ973" t="e">
        <f>CRM!#REF!</f>
        <v>#REF!</v>
      </c>
    </row>
    <row r="974" spans="1:52" x14ac:dyDescent="0.25">
      <c r="A974">
        <f>CRM!A974</f>
        <v>0</v>
      </c>
      <c r="B974">
        <f>CRM!B974</f>
        <v>0</v>
      </c>
      <c r="C974">
        <f>CRM!C974</f>
        <v>0</v>
      </c>
      <c r="D974">
        <f>CRM!D974</f>
        <v>0</v>
      </c>
      <c r="E974">
        <f>CRM!E974</f>
        <v>0</v>
      </c>
      <c r="F974">
        <f>CRM!F974</f>
        <v>0</v>
      </c>
      <c r="G974">
        <f>CRM!G974</f>
        <v>0</v>
      </c>
      <c r="H974">
        <f>CRM!H974</f>
        <v>0</v>
      </c>
      <c r="I974">
        <f>CRM!I974</f>
        <v>0</v>
      </c>
      <c r="J974" t="str">
        <f>SUBSTITUTE(CRM!K974,".","")</f>
        <v/>
      </c>
      <c r="K974" s="1">
        <f t="shared" si="15"/>
        <v>5.263157894736842E-4</v>
      </c>
      <c r="L974">
        <f>CRM!L974</f>
        <v>0</v>
      </c>
      <c r="M974">
        <f>CRM!M974</f>
        <v>0</v>
      </c>
      <c r="N974">
        <f>CRM!N974</f>
        <v>0</v>
      </c>
      <c r="O974">
        <f>CRM!O974</f>
        <v>0</v>
      </c>
      <c r="P974" t="e">
        <f>CRM!#REF!</f>
        <v>#REF!</v>
      </c>
      <c r="Q974" t="e">
        <f>CRM!#REF!</f>
        <v>#REF!</v>
      </c>
      <c r="R974" t="e">
        <f>CRM!#REF!</f>
        <v>#REF!</v>
      </c>
      <c r="S974" t="e">
        <f>CRM!#REF!</f>
        <v>#REF!</v>
      </c>
      <c r="T974" t="e">
        <f>CRM!#REF!</f>
        <v>#REF!</v>
      </c>
      <c r="U974" t="e">
        <f>CRM!#REF!</f>
        <v>#REF!</v>
      </c>
      <c r="V974" t="e">
        <f>CRM!#REF!</f>
        <v>#REF!</v>
      </c>
      <c r="W974" t="e">
        <f>CRM!#REF!</f>
        <v>#REF!</v>
      </c>
      <c r="X974" t="e">
        <f>CRM!#REF!</f>
        <v>#REF!</v>
      </c>
      <c r="Y974" t="e">
        <f>CRM!#REF!</f>
        <v>#REF!</v>
      </c>
      <c r="Z974" t="e">
        <f>CRM!#REF!</f>
        <v>#REF!</v>
      </c>
      <c r="AA974" t="e">
        <f>CRM!#REF!</f>
        <v>#REF!</v>
      </c>
      <c r="AB974" t="e">
        <f>CRM!#REF!</f>
        <v>#REF!</v>
      </c>
      <c r="AC974" t="e">
        <f>CRM!#REF!</f>
        <v>#REF!</v>
      </c>
      <c r="AD974" t="e">
        <f>CRM!#REF!</f>
        <v>#REF!</v>
      </c>
      <c r="AE974" t="e">
        <f>CRM!#REF!</f>
        <v>#REF!</v>
      </c>
      <c r="AF974" t="e">
        <f>CRM!#REF!</f>
        <v>#REF!</v>
      </c>
      <c r="AG974" t="e">
        <f>CRM!#REF!</f>
        <v>#REF!</v>
      </c>
      <c r="AH974" t="e">
        <f>CRM!#REF!</f>
        <v>#REF!</v>
      </c>
      <c r="AI974" t="e">
        <f>CRM!#REF!</f>
        <v>#REF!</v>
      </c>
      <c r="AJ974" t="e">
        <f>CRM!#REF!</f>
        <v>#REF!</v>
      </c>
      <c r="AK974" t="e">
        <f>CRM!#REF!</f>
        <v>#REF!</v>
      </c>
      <c r="AL974" t="e">
        <f>CRM!#REF!</f>
        <v>#REF!</v>
      </c>
      <c r="AM974" t="e">
        <f>CRM!#REF!</f>
        <v>#REF!</v>
      </c>
      <c r="AN974" t="e">
        <f>CRM!#REF!</f>
        <v>#REF!</v>
      </c>
      <c r="AO974" t="e">
        <f>CRM!#REF!</f>
        <v>#REF!</v>
      </c>
      <c r="AP974" t="e">
        <f>CRM!#REF!</f>
        <v>#REF!</v>
      </c>
      <c r="AQ974" t="e">
        <f>CRM!#REF!</f>
        <v>#REF!</v>
      </c>
      <c r="AR974" t="e">
        <f>CRM!#REF!</f>
        <v>#REF!</v>
      </c>
      <c r="AS974" t="e">
        <f>CRM!#REF!</f>
        <v>#REF!</v>
      </c>
      <c r="AT974" t="e">
        <f>CRM!#REF!</f>
        <v>#REF!</v>
      </c>
      <c r="AU974" t="e">
        <f>CRM!#REF!</f>
        <v>#REF!</v>
      </c>
      <c r="AV974" t="e">
        <f>CRM!#REF!</f>
        <v>#REF!</v>
      </c>
      <c r="AW974" t="e">
        <f>CRM!#REF!</f>
        <v>#REF!</v>
      </c>
      <c r="AX974" t="e">
        <f>CRM!#REF!</f>
        <v>#REF!</v>
      </c>
      <c r="AY974" t="e">
        <f>CRM!#REF!</f>
        <v>#REF!</v>
      </c>
      <c r="AZ974" t="e">
        <f>CRM!#REF!</f>
        <v>#REF!</v>
      </c>
    </row>
    <row r="975" spans="1:52" x14ac:dyDescent="0.25">
      <c r="A975">
        <f>CRM!A975</f>
        <v>0</v>
      </c>
      <c r="B975">
        <f>CRM!B975</f>
        <v>0</v>
      </c>
      <c r="C975">
        <f>CRM!C975</f>
        <v>0</v>
      </c>
      <c r="D975">
        <f>CRM!D975</f>
        <v>0</v>
      </c>
      <c r="E975">
        <f>CRM!E975</f>
        <v>0</v>
      </c>
      <c r="F975">
        <f>CRM!F975</f>
        <v>0</v>
      </c>
      <c r="G975">
        <f>CRM!G975</f>
        <v>0</v>
      </c>
      <c r="H975">
        <f>CRM!H975</f>
        <v>0</v>
      </c>
      <c r="I975">
        <f>CRM!I975</f>
        <v>0</v>
      </c>
      <c r="J975" t="str">
        <f>SUBSTITUTE(CRM!K975,".","")</f>
        <v/>
      </c>
      <c r="K975" s="1">
        <f t="shared" si="15"/>
        <v>5.263157894736842E-4</v>
      </c>
      <c r="L975">
        <f>CRM!L975</f>
        <v>0</v>
      </c>
      <c r="M975">
        <f>CRM!M975</f>
        <v>0</v>
      </c>
      <c r="N975">
        <f>CRM!N975</f>
        <v>0</v>
      </c>
      <c r="O975">
        <f>CRM!O975</f>
        <v>0</v>
      </c>
      <c r="P975" t="e">
        <f>CRM!#REF!</f>
        <v>#REF!</v>
      </c>
      <c r="Q975" t="e">
        <f>CRM!#REF!</f>
        <v>#REF!</v>
      </c>
      <c r="R975" t="e">
        <f>CRM!#REF!</f>
        <v>#REF!</v>
      </c>
      <c r="S975" t="e">
        <f>CRM!#REF!</f>
        <v>#REF!</v>
      </c>
      <c r="T975" t="e">
        <f>CRM!#REF!</f>
        <v>#REF!</v>
      </c>
      <c r="U975" t="e">
        <f>CRM!#REF!</f>
        <v>#REF!</v>
      </c>
      <c r="V975" t="e">
        <f>CRM!#REF!</f>
        <v>#REF!</v>
      </c>
      <c r="W975" t="e">
        <f>CRM!#REF!</f>
        <v>#REF!</v>
      </c>
      <c r="X975" t="e">
        <f>CRM!#REF!</f>
        <v>#REF!</v>
      </c>
      <c r="Y975" t="e">
        <f>CRM!#REF!</f>
        <v>#REF!</v>
      </c>
      <c r="Z975" t="e">
        <f>CRM!#REF!</f>
        <v>#REF!</v>
      </c>
      <c r="AA975" t="e">
        <f>CRM!#REF!</f>
        <v>#REF!</v>
      </c>
      <c r="AB975" t="e">
        <f>CRM!#REF!</f>
        <v>#REF!</v>
      </c>
      <c r="AC975" t="e">
        <f>CRM!#REF!</f>
        <v>#REF!</v>
      </c>
      <c r="AD975" t="e">
        <f>CRM!#REF!</f>
        <v>#REF!</v>
      </c>
      <c r="AE975" t="e">
        <f>CRM!#REF!</f>
        <v>#REF!</v>
      </c>
      <c r="AF975" t="e">
        <f>CRM!#REF!</f>
        <v>#REF!</v>
      </c>
      <c r="AG975" t="e">
        <f>CRM!#REF!</f>
        <v>#REF!</v>
      </c>
      <c r="AH975" t="e">
        <f>CRM!#REF!</f>
        <v>#REF!</v>
      </c>
      <c r="AI975" t="e">
        <f>CRM!#REF!</f>
        <v>#REF!</v>
      </c>
      <c r="AJ975" t="e">
        <f>CRM!#REF!</f>
        <v>#REF!</v>
      </c>
      <c r="AK975" t="e">
        <f>CRM!#REF!</f>
        <v>#REF!</v>
      </c>
      <c r="AL975" t="e">
        <f>CRM!#REF!</f>
        <v>#REF!</v>
      </c>
      <c r="AM975" t="e">
        <f>CRM!#REF!</f>
        <v>#REF!</v>
      </c>
      <c r="AN975" t="e">
        <f>CRM!#REF!</f>
        <v>#REF!</v>
      </c>
      <c r="AO975" t="e">
        <f>CRM!#REF!</f>
        <v>#REF!</v>
      </c>
      <c r="AP975" t="e">
        <f>CRM!#REF!</f>
        <v>#REF!</v>
      </c>
      <c r="AQ975" t="e">
        <f>CRM!#REF!</f>
        <v>#REF!</v>
      </c>
      <c r="AR975" t="e">
        <f>CRM!#REF!</f>
        <v>#REF!</v>
      </c>
      <c r="AS975" t="e">
        <f>CRM!#REF!</f>
        <v>#REF!</v>
      </c>
      <c r="AT975" t="e">
        <f>CRM!#REF!</f>
        <v>#REF!</v>
      </c>
      <c r="AU975" t="e">
        <f>CRM!#REF!</f>
        <v>#REF!</v>
      </c>
      <c r="AV975" t="e">
        <f>CRM!#REF!</f>
        <v>#REF!</v>
      </c>
      <c r="AW975" t="e">
        <f>CRM!#REF!</f>
        <v>#REF!</v>
      </c>
      <c r="AX975" t="e">
        <f>CRM!#REF!</f>
        <v>#REF!</v>
      </c>
      <c r="AY975" t="e">
        <f>CRM!#REF!</f>
        <v>#REF!</v>
      </c>
      <c r="AZ975" t="e">
        <f>CRM!#REF!</f>
        <v>#REF!</v>
      </c>
    </row>
    <row r="976" spans="1:52" x14ac:dyDescent="0.25">
      <c r="A976">
        <f>CRM!A976</f>
        <v>0</v>
      </c>
      <c r="B976">
        <f>CRM!B976</f>
        <v>0</v>
      </c>
      <c r="C976">
        <f>CRM!C976</f>
        <v>0</v>
      </c>
      <c r="D976">
        <f>CRM!D976</f>
        <v>0</v>
      </c>
      <c r="E976">
        <f>CRM!E976</f>
        <v>0</v>
      </c>
      <c r="F976">
        <f>CRM!F976</f>
        <v>0</v>
      </c>
      <c r="G976">
        <f>CRM!G976</f>
        <v>0</v>
      </c>
      <c r="H976">
        <f>CRM!H976</f>
        <v>0</v>
      </c>
      <c r="I976">
        <f>CRM!I976</f>
        <v>0</v>
      </c>
      <c r="J976" t="str">
        <f>SUBSTITUTE(CRM!K976,".","")</f>
        <v/>
      </c>
      <c r="K976" s="1">
        <f t="shared" si="15"/>
        <v>5.263157894736842E-4</v>
      </c>
      <c r="L976">
        <f>CRM!L976</f>
        <v>0</v>
      </c>
      <c r="M976">
        <f>CRM!M976</f>
        <v>0</v>
      </c>
      <c r="N976">
        <f>CRM!N976</f>
        <v>0</v>
      </c>
      <c r="O976">
        <f>CRM!O976</f>
        <v>0</v>
      </c>
      <c r="P976" t="e">
        <f>CRM!#REF!</f>
        <v>#REF!</v>
      </c>
      <c r="Q976" t="e">
        <f>CRM!#REF!</f>
        <v>#REF!</v>
      </c>
      <c r="R976" t="e">
        <f>CRM!#REF!</f>
        <v>#REF!</v>
      </c>
      <c r="S976" t="e">
        <f>CRM!#REF!</f>
        <v>#REF!</v>
      </c>
      <c r="T976" t="e">
        <f>CRM!#REF!</f>
        <v>#REF!</v>
      </c>
      <c r="U976" t="e">
        <f>CRM!#REF!</f>
        <v>#REF!</v>
      </c>
      <c r="V976" t="e">
        <f>CRM!#REF!</f>
        <v>#REF!</v>
      </c>
      <c r="W976" t="e">
        <f>CRM!#REF!</f>
        <v>#REF!</v>
      </c>
      <c r="X976" t="e">
        <f>CRM!#REF!</f>
        <v>#REF!</v>
      </c>
      <c r="Y976" t="e">
        <f>CRM!#REF!</f>
        <v>#REF!</v>
      </c>
      <c r="Z976" t="e">
        <f>CRM!#REF!</f>
        <v>#REF!</v>
      </c>
      <c r="AA976" t="e">
        <f>CRM!#REF!</f>
        <v>#REF!</v>
      </c>
      <c r="AB976" t="e">
        <f>CRM!#REF!</f>
        <v>#REF!</v>
      </c>
      <c r="AC976" t="e">
        <f>CRM!#REF!</f>
        <v>#REF!</v>
      </c>
      <c r="AD976" t="e">
        <f>CRM!#REF!</f>
        <v>#REF!</v>
      </c>
      <c r="AE976" t="e">
        <f>CRM!#REF!</f>
        <v>#REF!</v>
      </c>
      <c r="AF976" t="e">
        <f>CRM!#REF!</f>
        <v>#REF!</v>
      </c>
      <c r="AG976" t="e">
        <f>CRM!#REF!</f>
        <v>#REF!</v>
      </c>
      <c r="AH976" t="e">
        <f>CRM!#REF!</f>
        <v>#REF!</v>
      </c>
      <c r="AI976" t="e">
        <f>CRM!#REF!</f>
        <v>#REF!</v>
      </c>
      <c r="AJ976" t="e">
        <f>CRM!#REF!</f>
        <v>#REF!</v>
      </c>
      <c r="AK976" t="e">
        <f>CRM!#REF!</f>
        <v>#REF!</v>
      </c>
      <c r="AL976" t="e">
        <f>CRM!#REF!</f>
        <v>#REF!</v>
      </c>
      <c r="AM976" t="e">
        <f>CRM!#REF!</f>
        <v>#REF!</v>
      </c>
      <c r="AN976" t="e">
        <f>CRM!#REF!</f>
        <v>#REF!</v>
      </c>
      <c r="AO976" t="e">
        <f>CRM!#REF!</f>
        <v>#REF!</v>
      </c>
      <c r="AP976" t="e">
        <f>CRM!#REF!</f>
        <v>#REF!</v>
      </c>
      <c r="AQ976" t="e">
        <f>CRM!#REF!</f>
        <v>#REF!</v>
      </c>
      <c r="AR976" t="e">
        <f>CRM!#REF!</f>
        <v>#REF!</v>
      </c>
      <c r="AS976" t="e">
        <f>CRM!#REF!</f>
        <v>#REF!</v>
      </c>
      <c r="AT976" t="e">
        <f>CRM!#REF!</f>
        <v>#REF!</v>
      </c>
      <c r="AU976" t="e">
        <f>CRM!#REF!</f>
        <v>#REF!</v>
      </c>
      <c r="AV976" t="e">
        <f>CRM!#REF!</f>
        <v>#REF!</v>
      </c>
      <c r="AW976" t="e">
        <f>CRM!#REF!</f>
        <v>#REF!</v>
      </c>
      <c r="AX976" t="e">
        <f>CRM!#REF!</f>
        <v>#REF!</v>
      </c>
      <c r="AY976" t="e">
        <f>CRM!#REF!</f>
        <v>#REF!</v>
      </c>
      <c r="AZ976" t="e">
        <f>CRM!#REF!</f>
        <v>#REF!</v>
      </c>
    </row>
    <row r="977" spans="1:52" x14ac:dyDescent="0.25">
      <c r="A977">
        <f>CRM!A977</f>
        <v>0</v>
      </c>
      <c r="B977">
        <f>CRM!B977</f>
        <v>0</v>
      </c>
      <c r="C977">
        <f>CRM!C977</f>
        <v>0</v>
      </c>
      <c r="D977">
        <f>CRM!D977</f>
        <v>0</v>
      </c>
      <c r="E977">
        <f>CRM!E977</f>
        <v>0</v>
      </c>
      <c r="F977">
        <f>CRM!F977</f>
        <v>0</v>
      </c>
      <c r="G977">
        <f>CRM!G977</f>
        <v>0</v>
      </c>
      <c r="H977">
        <f>CRM!H977</f>
        <v>0</v>
      </c>
      <c r="I977">
        <f>CRM!I977</f>
        <v>0</v>
      </c>
      <c r="J977" t="str">
        <f>SUBSTITUTE(CRM!K977,".","")</f>
        <v/>
      </c>
      <c r="K977" s="1">
        <f t="shared" si="15"/>
        <v>5.263157894736842E-4</v>
      </c>
      <c r="L977">
        <f>CRM!L977</f>
        <v>0</v>
      </c>
      <c r="M977">
        <f>CRM!M977</f>
        <v>0</v>
      </c>
      <c r="N977">
        <f>CRM!N977</f>
        <v>0</v>
      </c>
      <c r="O977">
        <f>CRM!O977</f>
        <v>0</v>
      </c>
      <c r="P977" t="e">
        <f>CRM!#REF!</f>
        <v>#REF!</v>
      </c>
      <c r="Q977" t="e">
        <f>CRM!#REF!</f>
        <v>#REF!</v>
      </c>
      <c r="R977" t="e">
        <f>CRM!#REF!</f>
        <v>#REF!</v>
      </c>
      <c r="S977" t="e">
        <f>CRM!#REF!</f>
        <v>#REF!</v>
      </c>
      <c r="T977" t="e">
        <f>CRM!#REF!</f>
        <v>#REF!</v>
      </c>
      <c r="U977" t="e">
        <f>CRM!#REF!</f>
        <v>#REF!</v>
      </c>
      <c r="V977" t="e">
        <f>CRM!#REF!</f>
        <v>#REF!</v>
      </c>
      <c r="W977" t="e">
        <f>CRM!#REF!</f>
        <v>#REF!</v>
      </c>
      <c r="X977" t="e">
        <f>CRM!#REF!</f>
        <v>#REF!</v>
      </c>
      <c r="Y977" t="e">
        <f>CRM!#REF!</f>
        <v>#REF!</v>
      </c>
      <c r="Z977" t="e">
        <f>CRM!#REF!</f>
        <v>#REF!</v>
      </c>
      <c r="AA977" t="e">
        <f>CRM!#REF!</f>
        <v>#REF!</v>
      </c>
      <c r="AB977" t="e">
        <f>CRM!#REF!</f>
        <v>#REF!</v>
      </c>
      <c r="AC977" t="e">
        <f>CRM!#REF!</f>
        <v>#REF!</v>
      </c>
      <c r="AD977" t="e">
        <f>CRM!#REF!</f>
        <v>#REF!</v>
      </c>
      <c r="AE977" t="e">
        <f>CRM!#REF!</f>
        <v>#REF!</v>
      </c>
      <c r="AF977" t="e">
        <f>CRM!#REF!</f>
        <v>#REF!</v>
      </c>
      <c r="AG977" t="e">
        <f>CRM!#REF!</f>
        <v>#REF!</v>
      </c>
      <c r="AH977" t="e">
        <f>CRM!#REF!</f>
        <v>#REF!</v>
      </c>
      <c r="AI977" t="e">
        <f>CRM!#REF!</f>
        <v>#REF!</v>
      </c>
      <c r="AJ977" t="e">
        <f>CRM!#REF!</f>
        <v>#REF!</v>
      </c>
      <c r="AK977" t="e">
        <f>CRM!#REF!</f>
        <v>#REF!</v>
      </c>
      <c r="AL977" t="e">
        <f>CRM!#REF!</f>
        <v>#REF!</v>
      </c>
      <c r="AM977" t="e">
        <f>CRM!#REF!</f>
        <v>#REF!</v>
      </c>
      <c r="AN977" t="e">
        <f>CRM!#REF!</f>
        <v>#REF!</v>
      </c>
      <c r="AO977" t="e">
        <f>CRM!#REF!</f>
        <v>#REF!</v>
      </c>
      <c r="AP977" t="e">
        <f>CRM!#REF!</f>
        <v>#REF!</v>
      </c>
      <c r="AQ977" t="e">
        <f>CRM!#REF!</f>
        <v>#REF!</v>
      </c>
      <c r="AR977" t="e">
        <f>CRM!#REF!</f>
        <v>#REF!</v>
      </c>
      <c r="AS977" t="e">
        <f>CRM!#REF!</f>
        <v>#REF!</v>
      </c>
      <c r="AT977" t="e">
        <f>CRM!#REF!</f>
        <v>#REF!</v>
      </c>
      <c r="AU977" t="e">
        <f>CRM!#REF!</f>
        <v>#REF!</v>
      </c>
      <c r="AV977" t="e">
        <f>CRM!#REF!</f>
        <v>#REF!</v>
      </c>
      <c r="AW977" t="e">
        <f>CRM!#REF!</f>
        <v>#REF!</v>
      </c>
      <c r="AX977" t="e">
        <f>CRM!#REF!</f>
        <v>#REF!</v>
      </c>
      <c r="AY977" t="e">
        <f>CRM!#REF!</f>
        <v>#REF!</v>
      </c>
      <c r="AZ977" t="e">
        <f>CRM!#REF!</f>
        <v>#REF!</v>
      </c>
    </row>
    <row r="978" spans="1:52" x14ac:dyDescent="0.25">
      <c r="A978">
        <f>CRM!A978</f>
        <v>0</v>
      </c>
      <c r="B978">
        <f>CRM!B978</f>
        <v>0</v>
      </c>
      <c r="C978">
        <f>CRM!C978</f>
        <v>0</v>
      </c>
      <c r="D978">
        <f>CRM!D978</f>
        <v>0</v>
      </c>
      <c r="E978">
        <f>CRM!E978</f>
        <v>0</v>
      </c>
      <c r="F978">
        <f>CRM!F978</f>
        <v>0</v>
      </c>
      <c r="G978">
        <f>CRM!G978</f>
        <v>0</v>
      </c>
      <c r="H978">
        <f>CRM!H978</f>
        <v>0</v>
      </c>
      <c r="I978">
        <f>CRM!I978</f>
        <v>0</v>
      </c>
      <c r="J978" t="str">
        <f>SUBSTITUTE(CRM!K978,".","")</f>
        <v/>
      </c>
      <c r="K978" s="1">
        <f t="shared" si="15"/>
        <v>5.263157894736842E-4</v>
      </c>
      <c r="L978">
        <f>CRM!L978</f>
        <v>0</v>
      </c>
      <c r="M978">
        <f>CRM!M978</f>
        <v>0</v>
      </c>
      <c r="N978">
        <f>CRM!N978</f>
        <v>0</v>
      </c>
      <c r="O978">
        <f>CRM!O978</f>
        <v>0</v>
      </c>
      <c r="P978" t="e">
        <f>CRM!#REF!</f>
        <v>#REF!</v>
      </c>
      <c r="Q978" t="e">
        <f>CRM!#REF!</f>
        <v>#REF!</v>
      </c>
      <c r="R978" t="e">
        <f>CRM!#REF!</f>
        <v>#REF!</v>
      </c>
      <c r="S978" t="e">
        <f>CRM!#REF!</f>
        <v>#REF!</v>
      </c>
      <c r="T978" t="e">
        <f>CRM!#REF!</f>
        <v>#REF!</v>
      </c>
      <c r="U978" t="e">
        <f>CRM!#REF!</f>
        <v>#REF!</v>
      </c>
      <c r="V978" t="e">
        <f>CRM!#REF!</f>
        <v>#REF!</v>
      </c>
      <c r="W978" t="e">
        <f>CRM!#REF!</f>
        <v>#REF!</v>
      </c>
      <c r="X978" t="e">
        <f>CRM!#REF!</f>
        <v>#REF!</v>
      </c>
      <c r="Y978" t="e">
        <f>CRM!#REF!</f>
        <v>#REF!</v>
      </c>
      <c r="Z978" t="e">
        <f>CRM!#REF!</f>
        <v>#REF!</v>
      </c>
      <c r="AA978" t="e">
        <f>CRM!#REF!</f>
        <v>#REF!</v>
      </c>
      <c r="AB978" t="e">
        <f>CRM!#REF!</f>
        <v>#REF!</v>
      </c>
      <c r="AC978" t="e">
        <f>CRM!#REF!</f>
        <v>#REF!</v>
      </c>
      <c r="AD978" t="e">
        <f>CRM!#REF!</f>
        <v>#REF!</v>
      </c>
      <c r="AE978" t="e">
        <f>CRM!#REF!</f>
        <v>#REF!</v>
      </c>
      <c r="AF978" t="e">
        <f>CRM!#REF!</f>
        <v>#REF!</v>
      </c>
      <c r="AG978" t="e">
        <f>CRM!#REF!</f>
        <v>#REF!</v>
      </c>
      <c r="AH978" t="e">
        <f>CRM!#REF!</f>
        <v>#REF!</v>
      </c>
      <c r="AI978" t="e">
        <f>CRM!#REF!</f>
        <v>#REF!</v>
      </c>
      <c r="AJ978" t="e">
        <f>CRM!#REF!</f>
        <v>#REF!</v>
      </c>
      <c r="AK978" t="e">
        <f>CRM!#REF!</f>
        <v>#REF!</v>
      </c>
      <c r="AL978" t="e">
        <f>CRM!#REF!</f>
        <v>#REF!</v>
      </c>
      <c r="AM978" t="e">
        <f>CRM!#REF!</f>
        <v>#REF!</v>
      </c>
      <c r="AN978" t="e">
        <f>CRM!#REF!</f>
        <v>#REF!</v>
      </c>
      <c r="AO978" t="e">
        <f>CRM!#REF!</f>
        <v>#REF!</v>
      </c>
      <c r="AP978" t="e">
        <f>CRM!#REF!</f>
        <v>#REF!</v>
      </c>
      <c r="AQ978" t="e">
        <f>CRM!#REF!</f>
        <v>#REF!</v>
      </c>
      <c r="AR978" t="e">
        <f>CRM!#REF!</f>
        <v>#REF!</v>
      </c>
      <c r="AS978" t="e">
        <f>CRM!#REF!</f>
        <v>#REF!</v>
      </c>
      <c r="AT978" t="e">
        <f>CRM!#REF!</f>
        <v>#REF!</v>
      </c>
      <c r="AU978" t="e">
        <f>CRM!#REF!</f>
        <v>#REF!</v>
      </c>
      <c r="AV978" t="e">
        <f>CRM!#REF!</f>
        <v>#REF!</v>
      </c>
      <c r="AW978" t="e">
        <f>CRM!#REF!</f>
        <v>#REF!</v>
      </c>
      <c r="AX978" t="e">
        <f>CRM!#REF!</f>
        <v>#REF!</v>
      </c>
      <c r="AY978" t="e">
        <f>CRM!#REF!</f>
        <v>#REF!</v>
      </c>
      <c r="AZ978" t="e">
        <f>CRM!#REF!</f>
        <v>#REF!</v>
      </c>
    </row>
    <row r="979" spans="1:52" x14ac:dyDescent="0.25">
      <c r="A979">
        <f>CRM!A979</f>
        <v>0</v>
      </c>
      <c r="B979">
        <f>CRM!B979</f>
        <v>0</v>
      </c>
      <c r="C979">
        <f>CRM!C979</f>
        <v>0</v>
      </c>
      <c r="D979">
        <f>CRM!D979</f>
        <v>0</v>
      </c>
      <c r="E979">
        <f>CRM!E979</f>
        <v>0</v>
      </c>
      <c r="F979">
        <f>CRM!F979</f>
        <v>0</v>
      </c>
      <c r="G979">
        <f>CRM!G979</f>
        <v>0</v>
      </c>
      <c r="H979">
        <f>CRM!H979</f>
        <v>0</v>
      </c>
      <c r="I979">
        <f>CRM!I979</f>
        <v>0</v>
      </c>
      <c r="J979" t="str">
        <f>SUBSTITUTE(CRM!K979,".","")</f>
        <v/>
      </c>
      <c r="K979" s="1">
        <f t="shared" si="15"/>
        <v>5.263157894736842E-4</v>
      </c>
      <c r="L979">
        <f>CRM!L979</f>
        <v>0</v>
      </c>
      <c r="M979">
        <f>CRM!M979</f>
        <v>0</v>
      </c>
      <c r="N979">
        <f>CRM!N979</f>
        <v>0</v>
      </c>
      <c r="O979">
        <f>CRM!O979</f>
        <v>0</v>
      </c>
      <c r="P979" t="e">
        <f>CRM!#REF!</f>
        <v>#REF!</v>
      </c>
      <c r="Q979" t="e">
        <f>CRM!#REF!</f>
        <v>#REF!</v>
      </c>
      <c r="R979" t="e">
        <f>CRM!#REF!</f>
        <v>#REF!</v>
      </c>
      <c r="S979" t="e">
        <f>CRM!#REF!</f>
        <v>#REF!</v>
      </c>
      <c r="T979" t="e">
        <f>CRM!#REF!</f>
        <v>#REF!</v>
      </c>
      <c r="U979" t="e">
        <f>CRM!#REF!</f>
        <v>#REF!</v>
      </c>
      <c r="V979" t="e">
        <f>CRM!#REF!</f>
        <v>#REF!</v>
      </c>
      <c r="W979" t="e">
        <f>CRM!#REF!</f>
        <v>#REF!</v>
      </c>
      <c r="X979" t="e">
        <f>CRM!#REF!</f>
        <v>#REF!</v>
      </c>
      <c r="Y979" t="e">
        <f>CRM!#REF!</f>
        <v>#REF!</v>
      </c>
      <c r="Z979" t="e">
        <f>CRM!#REF!</f>
        <v>#REF!</v>
      </c>
      <c r="AA979" t="e">
        <f>CRM!#REF!</f>
        <v>#REF!</v>
      </c>
      <c r="AB979" t="e">
        <f>CRM!#REF!</f>
        <v>#REF!</v>
      </c>
      <c r="AC979" t="e">
        <f>CRM!#REF!</f>
        <v>#REF!</v>
      </c>
      <c r="AD979" t="e">
        <f>CRM!#REF!</f>
        <v>#REF!</v>
      </c>
      <c r="AE979" t="e">
        <f>CRM!#REF!</f>
        <v>#REF!</v>
      </c>
      <c r="AF979" t="e">
        <f>CRM!#REF!</f>
        <v>#REF!</v>
      </c>
      <c r="AG979" t="e">
        <f>CRM!#REF!</f>
        <v>#REF!</v>
      </c>
      <c r="AH979" t="e">
        <f>CRM!#REF!</f>
        <v>#REF!</v>
      </c>
      <c r="AI979" t="e">
        <f>CRM!#REF!</f>
        <v>#REF!</v>
      </c>
      <c r="AJ979" t="e">
        <f>CRM!#REF!</f>
        <v>#REF!</v>
      </c>
      <c r="AK979" t="e">
        <f>CRM!#REF!</f>
        <v>#REF!</v>
      </c>
      <c r="AL979" t="e">
        <f>CRM!#REF!</f>
        <v>#REF!</v>
      </c>
      <c r="AM979" t="e">
        <f>CRM!#REF!</f>
        <v>#REF!</v>
      </c>
      <c r="AN979" t="e">
        <f>CRM!#REF!</f>
        <v>#REF!</v>
      </c>
      <c r="AO979" t="e">
        <f>CRM!#REF!</f>
        <v>#REF!</v>
      </c>
      <c r="AP979" t="e">
        <f>CRM!#REF!</f>
        <v>#REF!</v>
      </c>
      <c r="AQ979" t="e">
        <f>CRM!#REF!</f>
        <v>#REF!</v>
      </c>
      <c r="AR979" t="e">
        <f>CRM!#REF!</f>
        <v>#REF!</v>
      </c>
      <c r="AS979" t="e">
        <f>CRM!#REF!</f>
        <v>#REF!</v>
      </c>
      <c r="AT979" t="e">
        <f>CRM!#REF!</f>
        <v>#REF!</v>
      </c>
      <c r="AU979" t="e">
        <f>CRM!#REF!</f>
        <v>#REF!</v>
      </c>
      <c r="AV979" t="e">
        <f>CRM!#REF!</f>
        <v>#REF!</v>
      </c>
      <c r="AW979" t="e">
        <f>CRM!#REF!</f>
        <v>#REF!</v>
      </c>
      <c r="AX979" t="e">
        <f>CRM!#REF!</f>
        <v>#REF!</v>
      </c>
      <c r="AY979" t="e">
        <f>CRM!#REF!</f>
        <v>#REF!</v>
      </c>
      <c r="AZ979" t="e">
        <f>CRM!#REF!</f>
        <v>#REF!</v>
      </c>
    </row>
    <row r="980" spans="1:52" x14ac:dyDescent="0.25">
      <c r="A980">
        <f>CRM!A980</f>
        <v>0</v>
      </c>
      <c r="B980">
        <f>CRM!B980</f>
        <v>0</v>
      </c>
      <c r="C980">
        <f>CRM!C980</f>
        <v>0</v>
      </c>
      <c r="D980">
        <f>CRM!D980</f>
        <v>0</v>
      </c>
      <c r="E980">
        <f>CRM!E980</f>
        <v>0</v>
      </c>
      <c r="F980">
        <f>CRM!F980</f>
        <v>0</v>
      </c>
      <c r="G980">
        <f>CRM!G980</f>
        <v>0</v>
      </c>
      <c r="H980">
        <f>CRM!H980</f>
        <v>0</v>
      </c>
      <c r="I980">
        <f>CRM!I980</f>
        <v>0</v>
      </c>
      <c r="J980" t="str">
        <f>SUBSTITUTE(CRM!K980,".","")</f>
        <v/>
      </c>
      <c r="K980" s="1">
        <f t="shared" si="15"/>
        <v>5.263157894736842E-4</v>
      </c>
      <c r="L980">
        <f>CRM!L980</f>
        <v>0</v>
      </c>
      <c r="M980">
        <f>CRM!M980</f>
        <v>0</v>
      </c>
      <c r="N980">
        <f>CRM!N980</f>
        <v>0</v>
      </c>
      <c r="O980">
        <f>CRM!O980</f>
        <v>0</v>
      </c>
      <c r="P980" t="e">
        <f>CRM!#REF!</f>
        <v>#REF!</v>
      </c>
      <c r="Q980" t="e">
        <f>CRM!#REF!</f>
        <v>#REF!</v>
      </c>
      <c r="R980" t="e">
        <f>CRM!#REF!</f>
        <v>#REF!</v>
      </c>
      <c r="S980" t="e">
        <f>CRM!#REF!</f>
        <v>#REF!</v>
      </c>
      <c r="T980" t="e">
        <f>CRM!#REF!</f>
        <v>#REF!</v>
      </c>
      <c r="U980" t="e">
        <f>CRM!#REF!</f>
        <v>#REF!</v>
      </c>
      <c r="V980" t="e">
        <f>CRM!#REF!</f>
        <v>#REF!</v>
      </c>
      <c r="W980" t="e">
        <f>CRM!#REF!</f>
        <v>#REF!</v>
      </c>
      <c r="X980" t="e">
        <f>CRM!#REF!</f>
        <v>#REF!</v>
      </c>
      <c r="Y980" t="e">
        <f>CRM!#REF!</f>
        <v>#REF!</v>
      </c>
      <c r="Z980" t="e">
        <f>CRM!#REF!</f>
        <v>#REF!</v>
      </c>
      <c r="AA980" t="e">
        <f>CRM!#REF!</f>
        <v>#REF!</v>
      </c>
      <c r="AB980" t="e">
        <f>CRM!#REF!</f>
        <v>#REF!</v>
      </c>
      <c r="AC980" t="e">
        <f>CRM!#REF!</f>
        <v>#REF!</v>
      </c>
      <c r="AD980" t="e">
        <f>CRM!#REF!</f>
        <v>#REF!</v>
      </c>
      <c r="AE980" t="e">
        <f>CRM!#REF!</f>
        <v>#REF!</v>
      </c>
      <c r="AF980" t="e">
        <f>CRM!#REF!</f>
        <v>#REF!</v>
      </c>
      <c r="AG980" t="e">
        <f>CRM!#REF!</f>
        <v>#REF!</v>
      </c>
      <c r="AH980" t="e">
        <f>CRM!#REF!</f>
        <v>#REF!</v>
      </c>
      <c r="AI980" t="e">
        <f>CRM!#REF!</f>
        <v>#REF!</v>
      </c>
      <c r="AJ980" t="e">
        <f>CRM!#REF!</f>
        <v>#REF!</v>
      </c>
      <c r="AK980" t="e">
        <f>CRM!#REF!</f>
        <v>#REF!</v>
      </c>
      <c r="AL980" t="e">
        <f>CRM!#REF!</f>
        <v>#REF!</v>
      </c>
      <c r="AM980" t="e">
        <f>CRM!#REF!</f>
        <v>#REF!</v>
      </c>
      <c r="AN980" t="e">
        <f>CRM!#REF!</f>
        <v>#REF!</v>
      </c>
      <c r="AO980" t="e">
        <f>CRM!#REF!</f>
        <v>#REF!</v>
      </c>
      <c r="AP980" t="e">
        <f>CRM!#REF!</f>
        <v>#REF!</v>
      </c>
      <c r="AQ980" t="e">
        <f>CRM!#REF!</f>
        <v>#REF!</v>
      </c>
      <c r="AR980" t="e">
        <f>CRM!#REF!</f>
        <v>#REF!</v>
      </c>
      <c r="AS980" t="e">
        <f>CRM!#REF!</f>
        <v>#REF!</v>
      </c>
      <c r="AT980" t="e">
        <f>CRM!#REF!</f>
        <v>#REF!</v>
      </c>
      <c r="AU980" t="e">
        <f>CRM!#REF!</f>
        <v>#REF!</v>
      </c>
      <c r="AV980" t="e">
        <f>CRM!#REF!</f>
        <v>#REF!</v>
      </c>
      <c r="AW980" t="e">
        <f>CRM!#REF!</f>
        <v>#REF!</v>
      </c>
      <c r="AX980" t="e">
        <f>CRM!#REF!</f>
        <v>#REF!</v>
      </c>
      <c r="AY980" t="e">
        <f>CRM!#REF!</f>
        <v>#REF!</v>
      </c>
      <c r="AZ980" t="e">
        <f>CRM!#REF!</f>
        <v>#REF!</v>
      </c>
    </row>
    <row r="981" spans="1:52" x14ac:dyDescent="0.25">
      <c r="A981">
        <f>CRM!A981</f>
        <v>0</v>
      </c>
      <c r="B981">
        <f>CRM!B981</f>
        <v>0</v>
      </c>
      <c r="C981">
        <f>CRM!C981</f>
        <v>0</v>
      </c>
      <c r="D981">
        <f>CRM!D981</f>
        <v>0</v>
      </c>
      <c r="E981">
        <f>CRM!E981</f>
        <v>0</v>
      </c>
      <c r="F981">
        <f>CRM!F981</f>
        <v>0</v>
      </c>
      <c r="G981">
        <f>CRM!G981</f>
        <v>0</v>
      </c>
      <c r="H981">
        <f>CRM!H981</f>
        <v>0</v>
      </c>
      <c r="I981">
        <f>CRM!I981</f>
        <v>0</v>
      </c>
      <c r="J981" t="str">
        <f>SUBSTITUTE(CRM!K981,".","")</f>
        <v/>
      </c>
      <c r="K981" s="1">
        <f t="shared" si="15"/>
        <v>5.263157894736842E-4</v>
      </c>
      <c r="L981">
        <f>CRM!L981</f>
        <v>0</v>
      </c>
      <c r="M981">
        <f>CRM!M981</f>
        <v>0</v>
      </c>
      <c r="N981">
        <f>CRM!N981</f>
        <v>0</v>
      </c>
      <c r="O981">
        <f>CRM!O981</f>
        <v>0</v>
      </c>
      <c r="P981" t="e">
        <f>CRM!#REF!</f>
        <v>#REF!</v>
      </c>
      <c r="Q981" t="e">
        <f>CRM!#REF!</f>
        <v>#REF!</v>
      </c>
      <c r="R981" t="e">
        <f>CRM!#REF!</f>
        <v>#REF!</v>
      </c>
      <c r="S981" t="e">
        <f>CRM!#REF!</f>
        <v>#REF!</v>
      </c>
      <c r="T981" t="e">
        <f>CRM!#REF!</f>
        <v>#REF!</v>
      </c>
      <c r="U981" t="e">
        <f>CRM!#REF!</f>
        <v>#REF!</v>
      </c>
      <c r="V981" t="e">
        <f>CRM!#REF!</f>
        <v>#REF!</v>
      </c>
      <c r="W981" t="e">
        <f>CRM!#REF!</f>
        <v>#REF!</v>
      </c>
      <c r="X981" t="e">
        <f>CRM!#REF!</f>
        <v>#REF!</v>
      </c>
      <c r="Y981" t="e">
        <f>CRM!#REF!</f>
        <v>#REF!</v>
      </c>
      <c r="Z981" t="e">
        <f>CRM!#REF!</f>
        <v>#REF!</v>
      </c>
      <c r="AA981" t="e">
        <f>CRM!#REF!</f>
        <v>#REF!</v>
      </c>
      <c r="AB981" t="e">
        <f>CRM!#REF!</f>
        <v>#REF!</v>
      </c>
      <c r="AC981" t="e">
        <f>CRM!#REF!</f>
        <v>#REF!</v>
      </c>
      <c r="AD981" t="e">
        <f>CRM!#REF!</f>
        <v>#REF!</v>
      </c>
      <c r="AE981" t="e">
        <f>CRM!#REF!</f>
        <v>#REF!</v>
      </c>
      <c r="AF981" t="e">
        <f>CRM!#REF!</f>
        <v>#REF!</v>
      </c>
      <c r="AG981" t="e">
        <f>CRM!#REF!</f>
        <v>#REF!</v>
      </c>
      <c r="AH981" t="e">
        <f>CRM!#REF!</f>
        <v>#REF!</v>
      </c>
      <c r="AI981" t="e">
        <f>CRM!#REF!</f>
        <v>#REF!</v>
      </c>
      <c r="AJ981" t="e">
        <f>CRM!#REF!</f>
        <v>#REF!</v>
      </c>
      <c r="AK981" t="e">
        <f>CRM!#REF!</f>
        <v>#REF!</v>
      </c>
      <c r="AL981" t="e">
        <f>CRM!#REF!</f>
        <v>#REF!</v>
      </c>
      <c r="AM981" t="e">
        <f>CRM!#REF!</f>
        <v>#REF!</v>
      </c>
      <c r="AN981" t="e">
        <f>CRM!#REF!</f>
        <v>#REF!</v>
      </c>
      <c r="AO981" t="e">
        <f>CRM!#REF!</f>
        <v>#REF!</v>
      </c>
      <c r="AP981" t="e">
        <f>CRM!#REF!</f>
        <v>#REF!</v>
      </c>
      <c r="AQ981" t="e">
        <f>CRM!#REF!</f>
        <v>#REF!</v>
      </c>
      <c r="AR981" t="e">
        <f>CRM!#REF!</f>
        <v>#REF!</v>
      </c>
      <c r="AS981" t="e">
        <f>CRM!#REF!</f>
        <v>#REF!</v>
      </c>
      <c r="AT981" t="e">
        <f>CRM!#REF!</f>
        <v>#REF!</v>
      </c>
      <c r="AU981" t="e">
        <f>CRM!#REF!</f>
        <v>#REF!</v>
      </c>
      <c r="AV981" t="e">
        <f>CRM!#REF!</f>
        <v>#REF!</v>
      </c>
      <c r="AW981" t="e">
        <f>CRM!#REF!</f>
        <v>#REF!</v>
      </c>
      <c r="AX981" t="e">
        <f>CRM!#REF!</f>
        <v>#REF!</v>
      </c>
      <c r="AY981" t="e">
        <f>CRM!#REF!</f>
        <v>#REF!</v>
      </c>
      <c r="AZ981" t="e">
        <f>CRM!#REF!</f>
        <v>#REF!</v>
      </c>
    </row>
    <row r="982" spans="1:52" x14ac:dyDescent="0.25">
      <c r="A982">
        <f>CRM!A982</f>
        <v>0</v>
      </c>
      <c r="B982">
        <f>CRM!B982</f>
        <v>0</v>
      </c>
      <c r="C982">
        <f>CRM!C982</f>
        <v>0</v>
      </c>
      <c r="D982">
        <f>CRM!D982</f>
        <v>0</v>
      </c>
      <c r="E982">
        <f>CRM!E982</f>
        <v>0</v>
      </c>
      <c r="F982">
        <f>CRM!F982</f>
        <v>0</v>
      </c>
      <c r="G982">
        <f>CRM!G982</f>
        <v>0</v>
      </c>
      <c r="H982">
        <f>CRM!H982</f>
        <v>0</v>
      </c>
      <c r="I982">
        <f>CRM!I982</f>
        <v>0</v>
      </c>
      <c r="J982" t="str">
        <f>SUBSTITUTE(CRM!K982,".","")</f>
        <v/>
      </c>
      <c r="K982" s="1">
        <f t="shared" si="15"/>
        <v>5.263157894736842E-4</v>
      </c>
      <c r="L982">
        <f>CRM!L982</f>
        <v>0</v>
      </c>
      <c r="M982">
        <f>CRM!M982</f>
        <v>0</v>
      </c>
      <c r="N982">
        <f>CRM!N982</f>
        <v>0</v>
      </c>
      <c r="O982">
        <f>CRM!O982</f>
        <v>0</v>
      </c>
      <c r="P982" t="e">
        <f>CRM!#REF!</f>
        <v>#REF!</v>
      </c>
      <c r="Q982" t="e">
        <f>CRM!#REF!</f>
        <v>#REF!</v>
      </c>
      <c r="R982" t="e">
        <f>CRM!#REF!</f>
        <v>#REF!</v>
      </c>
      <c r="S982" t="e">
        <f>CRM!#REF!</f>
        <v>#REF!</v>
      </c>
      <c r="T982" t="e">
        <f>CRM!#REF!</f>
        <v>#REF!</v>
      </c>
      <c r="U982" t="e">
        <f>CRM!#REF!</f>
        <v>#REF!</v>
      </c>
      <c r="V982" t="e">
        <f>CRM!#REF!</f>
        <v>#REF!</v>
      </c>
      <c r="W982" t="e">
        <f>CRM!#REF!</f>
        <v>#REF!</v>
      </c>
      <c r="X982" t="e">
        <f>CRM!#REF!</f>
        <v>#REF!</v>
      </c>
      <c r="Y982" t="e">
        <f>CRM!#REF!</f>
        <v>#REF!</v>
      </c>
      <c r="Z982" t="e">
        <f>CRM!#REF!</f>
        <v>#REF!</v>
      </c>
      <c r="AA982" t="e">
        <f>CRM!#REF!</f>
        <v>#REF!</v>
      </c>
      <c r="AB982" t="e">
        <f>CRM!#REF!</f>
        <v>#REF!</v>
      </c>
      <c r="AC982" t="e">
        <f>CRM!#REF!</f>
        <v>#REF!</v>
      </c>
      <c r="AD982" t="e">
        <f>CRM!#REF!</f>
        <v>#REF!</v>
      </c>
      <c r="AE982" t="e">
        <f>CRM!#REF!</f>
        <v>#REF!</v>
      </c>
      <c r="AF982" t="e">
        <f>CRM!#REF!</f>
        <v>#REF!</v>
      </c>
      <c r="AG982" t="e">
        <f>CRM!#REF!</f>
        <v>#REF!</v>
      </c>
      <c r="AH982" t="e">
        <f>CRM!#REF!</f>
        <v>#REF!</v>
      </c>
      <c r="AI982" t="e">
        <f>CRM!#REF!</f>
        <v>#REF!</v>
      </c>
      <c r="AJ982" t="e">
        <f>CRM!#REF!</f>
        <v>#REF!</v>
      </c>
      <c r="AK982" t="e">
        <f>CRM!#REF!</f>
        <v>#REF!</v>
      </c>
      <c r="AL982" t="e">
        <f>CRM!#REF!</f>
        <v>#REF!</v>
      </c>
      <c r="AM982" t="e">
        <f>CRM!#REF!</f>
        <v>#REF!</v>
      </c>
      <c r="AN982" t="e">
        <f>CRM!#REF!</f>
        <v>#REF!</v>
      </c>
      <c r="AO982" t="e">
        <f>CRM!#REF!</f>
        <v>#REF!</v>
      </c>
      <c r="AP982" t="e">
        <f>CRM!#REF!</f>
        <v>#REF!</v>
      </c>
      <c r="AQ982" t="e">
        <f>CRM!#REF!</f>
        <v>#REF!</v>
      </c>
      <c r="AR982" t="e">
        <f>CRM!#REF!</f>
        <v>#REF!</v>
      </c>
      <c r="AS982" t="e">
        <f>CRM!#REF!</f>
        <v>#REF!</v>
      </c>
      <c r="AT982" t="e">
        <f>CRM!#REF!</f>
        <v>#REF!</v>
      </c>
      <c r="AU982" t="e">
        <f>CRM!#REF!</f>
        <v>#REF!</v>
      </c>
      <c r="AV982" t="e">
        <f>CRM!#REF!</f>
        <v>#REF!</v>
      </c>
      <c r="AW982" t="e">
        <f>CRM!#REF!</f>
        <v>#REF!</v>
      </c>
      <c r="AX982" t="e">
        <f>CRM!#REF!</f>
        <v>#REF!</v>
      </c>
      <c r="AY982" t="e">
        <f>CRM!#REF!</f>
        <v>#REF!</v>
      </c>
      <c r="AZ982" t="e">
        <f>CRM!#REF!</f>
        <v>#REF!</v>
      </c>
    </row>
    <row r="983" spans="1:52" x14ac:dyDescent="0.25">
      <c r="A983">
        <f>CRM!A983</f>
        <v>0</v>
      </c>
      <c r="B983">
        <f>CRM!B983</f>
        <v>0</v>
      </c>
      <c r="C983">
        <f>CRM!C983</f>
        <v>0</v>
      </c>
      <c r="D983">
        <f>CRM!D983</f>
        <v>0</v>
      </c>
      <c r="E983">
        <f>CRM!E983</f>
        <v>0</v>
      </c>
      <c r="F983">
        <f>CRM!F983</f>
        <v>0</v>
      </c>
      <c r="G983">
        <f>CRM!G983</f>
        <v>0</v>
      </c>
      <c r="H983">
        <f>CRM!H983</f>
        <v>0</v>
      </c>
      <c r="I983">
        <f>CRM!I983</f>
        <v>0</v>
      </c>
      <c r="J983" t="str">
        <f>SUBSTITUTE(CRM!K983,".","")</f>
        <v/>
      </c>
      <c r="K983" s="1">
        <f t="shared" si="15"/>
        <v>5.263157894736842E-4</v>
      </c>
      <c r="L983">
        <f>CRM!L983</f>
        <v>0</v>
      </c>
      <c r="M983">
        <f>CRM!M983</f>
        <v>0</v>
      </c>
      <c r="N983">
        <f>CRM!N983</f>
        <v>0</v>
      </c>
      <c r="O983">
        <f>CRM!O983</f>
        <v>0</v>
      </c>
      <c r="P983" t="e">
        <f>CRM!#REF!</f>
        <v>#REF!</v>
      </c>
      <c r="Q983" t="e">
        <f>CRM!#REF!</f>
        <v>#REF!</v>
      </c>
      <c r="R983" t="e">
        <f>CRM!#REF!</f>
        <v>#REF!</v>
      </c>
      <c r="S983" t="e">
        <f>CRM!#REF!</f>
        <v>#REF!</v>
      </c>
      <c r="T983" t="e">
        <f>CRM!#REF!</f>
        <v>#REF!</v>
      </c>
      <c r="U983" t="e">
        <f>CRM!#REF!</f>
        <v>#REF!</v>
      </c>
      <c r="V983" t="e">
        <f>CRM!#REF!</f>
        <v>#REF!</v>
      </c>
      <c r="W983" t="e">
        <f>CRM!#REF!</f>
        <v>#REF!</v>
      </c>
      <c r="X983" t="e">
        <f>CRM!#REF!</f>
        <v>#REF!</v>
      </c>
      <c r="Y983" t="e">
        <f>CRM!#REF!</f>
        <v>#REF!</v>
      </c>
      <c r="Z983" t="e">
        <f>CRM!#REF!</f>
        <v>#REF!</v>
      </c>
      <c r="AA983" t="e">
        <f>CRM!#REF!</f>
        <v>#REF!</v>
      </c>
      <c r="AB983" t="e">
        <f>CRM!#REF!</f>
        <v>#REF!</v>
      </c>
      <c r="AC983" t="e">
        <f>CRM!#REF!</f>
        <v>#REF!</v>
      </c>
      <c r="AD983" t="e">
        <f>CRM!#REF!</f>
        <v>#REF!</v>
      </c>
      <c r="AE983" t="e">
        <f>CRM!#REF!</f>
        <v>#REF!</v>
      </c>
      <c r="AF983" t="e">
        <f>CRM!#REF!</f>
        <v>#REF!</v>
      </c>
      <c r="AG983" t="e">
        <f>CRM!#REF!</f>
        <v>#REF!</v>
      </c>
      <c r="AH983" t="e">
        <f>CRM!#REF!</f>
        <v>#REF!</v>
      </c>
      <c r="AI983" t="e">
        <f>CRM!#REF!</f>
        <v>#REF!</v>
      </c>
      <c r="AJ983" t="e">
        <f>CRM!#REF!</f>
        <v>#REF!</v>
      </c>
      <c r="AK983" t="e">
        <f>CRM!#REF!</f>
        <v>#REF!</v>
      </c>
      <c r="AL983" t="e">
        <f>CRM!#REF!</f>
        <v>#REF!</v>
      </c>
      <c r="AM983" t="e">
        <f>CRM!#REF!</f>
        <v>#REF!</v>
      </c>
      <c r="AN983" t="e">
        <f>CRM!#REF!</f>
        <v>#REF!</v>
      </c>
      <c r="AO983" t="e">
        <f>CRM!#REF!</f>
        <v>#REF!</v>
      </c>
      <c r="AP983" t="e">
        <f>CRM!#REF!</f>
        <v>#REF!</v>
      </c>
      <c r="AQ983" t="e">
        <f>CRM!#REF!</f>
        <v>#REF!</v>
      </c>
      <c r="AR983" t="e">
        <f>CRM!#REF!</f>
        <v>#REF!</v>
      </c>
      <c r="AS983" t="e">
        <f>CRM!#REF!</f>
        <v>#REF!</v>
      </c>
      <c r="AT983" t="e">
        <f>CRM!#REF!</f>
        <v>#REF!</v>
      </c>
      <c r="AU983" t="e">
        <f>CRM!#REF!</f>
        <v>#REF!</v>
      </c>
      <c r="AV983" t="e">
        <f>CRM!#REF!</f>
        <v>#REF!</v>
      </c>
      <c r="AW983" t="e">
        <f>CRM!#REF!</f>
        <v>#REF!</v>
      </c>
      <c r="AX983" t="e">
        <f>CRM!#REF!</f>
        <v>#REF!</v>
      </c>
      <c r="AY983" t="e">
        <f>CRM!#REF!</f>
        <v>#REF!</v>
      </c>
      <c r="AZ983" t="e">
        <f>CRM!#REF!</f>
        <v>#REF!</v>
      </c>
    </row>
    <row r="984" spans="1:52" x14ac:dyDescent="0.25">
      <c r="A984">
        <f>CRM!A984</f>
        <v>0</v>
      </c>
      <c r="B984">
        <f>CRM!B984</f>
        <v>0</v>
      </c>
      <c r="C984">
        <f>CRM!C984</f>
        <v>0</v>
      </c>
      <c r="D984">
        <f>CRM!D984</f>
        <v>0</v>
      </c>
      <c r="E984">
        <f>CRM!E984</f>
        <v>0</v>
      </c>
      <c r="F984">
        <f>CRM!F984</f>
        <v>0</v>
      </c>
      <c r="G984">
        <f>CRM!G984</f>
        <v>0</v>
      </c>
      <c r="H984">
        <f>CRM!H984</f>
        <v>0</v>
      </c>
      <c r="I984">
        <f>CRM!I984</f>
        <v>0</v>
      </c>
      <c r="J984" t="str">
        <f>SUBSTITUTE(CRM!K984,".","")</f>
        <v/>
      </c>
      <c r="K984" s="1">
        <f t="shared" si="15"/>
        <v>5.263157894736842E-4</v>
      </c>
      <c r="L984">
        <f>CRM!L984</f>
        <v>0</v>
      </c>
      <c r="M984">
        <f>CRM!M984</f>
        <v>0</v>
      </c>
      <c r="N984">
        <f>CRM!N984</f>
        <v>0</v>
      </c>
      <c r="O984">
        <f>CRM!O984</f>
        <v>0</v>
      </c>
      <c r="P984" t="e">
        <f>CRM!#REF!</f>
        <v>#REF!</v>
      </c>
      <c r="Q984" t="e">
        <f>CRM!#REF!</f>
        <v>#REF!</v>
      </c>
      <c r="R984" t="e">
        <f>CRM!#REF!</f>
        <v>#REF!</v>
      </c>
      <c r="S984" t="e">
        <f>CRM!#REF!</f>
        <v>#REF!</v>
      </c>
      <c r="T984" t="e">
        <f>CRM!#REF!</f>
        <v>#REF!</v>
      </c>
      <c r="U984" t="e">
        <f>CRM!#REF!</f>
        <v>#REF!</v>
      </c>
      <c r="V984" t="e">
        <f>CRM!#REF!</f>
        <v>#REF!</v>
      </c>
      <c r="W984" t="e">
        <f>CRM!#REF!</f>
        <v>#REF!</v>
      </c>
      <c r="X984" t="e">
        <f>CRM!#REF!</f>
        <v>#REF!</v>
      </c>
      <c r="Y984" t="e">
        <f>CRM!#REF!</f>
        <v>#REF!</v>
      </c>
      <c r="Z984" t="e">
        <f>CRM!#REF!</f>
        <v>#REF!</v>
      </c>
      <c r="AA984" t="e">
        <f>CRM!#REF!</f>
        <v>#REF!</v>
      </c>
      <c r="AB984" t="e">
        <f>CRM!#REF!</f>
        <v>#REF!</v>
      </c>
      <c r="AC984" t="e">
        <f>CRM!#REF!</f>
        <v>#REF!</v>
      </c>
      <c r="AD984" t="e">
        <f>CRM!#REF!</f>
        <v>#REF!</v>
      </c>
      <c r="AE984" t="e">
        <f>CRM!#REF!</f>
        <v>#REF!</v>
      </c>
      <c r="AF984" t="e">
        <f>CRM!#REF!</f>
        <v>#REF!</v>
      </c>
      <c r="AG984" t="e">
        <f>CRM!#REF!</f>
        <v>#REF!</v>
      </c>
      <c r="AH984" t="e">
        <f>CRM!#REF!</f>
        <v>#REF!</v>
      </c>
      <c r="AI984" t="e">
        <f>CRM!#REF!</f>
        <v>#REF!</v>
      </c>
      <c r="AJ984" t="e">
        <f>CRM!#REF!</f>
        <v>#REF!</v>
      </c>
      <c r="AK984" t="e">
        <f>CRM!#REF!</f>
        <v>#REF!</v>
      </c>
      <c r="AL984" t="e">
        <f>CRM!#REF!</f>
        <v>#REF!</v>
      </c>
      <c r="AM984" t="e">
        <f>CRM!#REF!</f>
        <v>#REF!</v>
      </c>
      <c r="AN984" t="e">
        <f>CRM!#REF!</f>
        <v>#REF!</v>
      </c>
      <c r="AO984" t="e">
        <f>CRM!#REF!</f>
        <v>#REF!</v>
      </c>
      <c r="AP984" t="e">
        <f>CRM!#REF!</f>
        <v>#REF!</v>
      </c>
      <c r="AQ984" t="e">
        <f>CRM!#REF!</f>
        <v>#REF!</v>
      </c>
      <c r="AR984" t="e">
        <f>CRM!#REF!</f>
        <v>#REF!</v>
      </c>
      <c r="AS984" t="e">
        <f>CRM!#REF!</f>
        <v>#REF!</v>
      </c>
      <c r="AT984" t="e">
        <f>CRM!#REF!</f>
        <v>#REF!</v>
      </c>
      <c r="AU984" t="e">
        <f>CRM!#REF!</f>
        <v>#REF!</v>
      </c>
      <c r="AV984" t="e">
        <f>CRM!#REF!</f>
        <v>#REF!</v>
      </c>
      <c r="AW984" t="e">
        <f>CRM!#REF!</f>
        <v>#REF!</v>
      </c>
      <c r="AX984" t="e">
        <f>CRM!#REF!</f>
        <v>#REF!</v>
      </c>
      <c r="AY984" t="e">
        <f>CRM!#REF!</f>
        <v>#REF!</v>
      </c>
      <c r="AZ984" t="e">
        <f>CRM!#REF!</f>
        <v>#REF!</v>
      </c>
    </row>
    <row r="985" spans="1:52" x14ac:dyDescent="0.25">
      <c r="A985">
        <f>CRM!A985</f>
        <v>0</v>
      </c>
      <c r="B985">
        <f>CRM!B985</f>
        <v>0</v>
      </c>
      <c r="C985">
        <f>CRM!C985</f>
        <v>0</v>
      </c>
      <c r="D985">
        <f>CRM!D985</f>
        <v>0</v>
      </c>
      <c r="E985">
        <f>CRM!E985</f>
        <v>0</v>
      </c>
      <c r="F985">
        <f>CRM!F985</f>
        <v>0</v>
      </c>
      <c r="G985">
        <f>CRM!G985</f>
        <v>0</v>
      </c>
      <c r="H985">
        <f>CRM!H985</f>
        <v>0</v>
      </c>
      <c r="I985">
        <f>CRM!I985</f>
        <v>0</v>
      </c>
      <c r="J985" t="str">
        <f>SUBSTITUTE(CRM!K985,".","")</f>
        <v/>
      </c>
      <c r="K985" s="1">
        <f t="shared" si="15"/>
        <v>5.263157894736842E-4</v>
      </c>
      <c r="L985">
        <f>CRM!L985</f>
        <v>0</v>
      </c>
      <c r="M985">
        <f>CRM!M985</f>
        <v>0</v>
      </c>
      <c r="N985">
        <f>CRM!N985</f>
        <v>0</v>
      </c>
      <c r="O985">
        <f>CRM!O985</f>
        <v>0</v>
      </c>
      <c r="P985" t="e">
        <f>CRM!#REF!</f>
        <v>#REF!</v>
      </c>
      <c r="Q985" t="e">
        <f>CRM!#REF!</f>
        <v>#REF!</v>
      </c>
      <c r="R985" t="e">
        <f>CRM!#REF!</f>
        <v>#REF!</v>
      </c>
      <c r="S985" t="e">
        <f>CRM!#REF!</f>
        <v>#REF!</v>
      </c>
      <c r="T985" t="e">
        <f>CRM!#REF!</f>
        <v>#REF!</v>
      </c>
      <c r="U985" t="e">
        <f>CRM!#REF!</f>
        <v>#REF!</v>
      </c>
      <c r="V985" t="e">
        <f>CRM!#REF!</f>
        <v>#REF!</v>
      </c>
      <c r="W985" t="e">
        <f>CRM!#REF!</f>
        <v>#REF!</v>
      </c>
      <c r="X985" t="e">
        <f>CRM!#REF!</f>
        <v>#REF!</v>
      </c>
      <c r="Y985" t="e">
        <f>CRM!#REF!</f>
        <v>#REF!</v>
      </c>
      <c r="Z985" t="e">
        <f>CRM!#REF!</f>
        <v>#REF!</v>
      </c>
      <c r="AA985" t="e">
        <f>CRM!#REF!</f>
        <v>#REF!</v>
      </c>
      <c r="AB985" t="e">
        <f>CRM!#REF!</f>
        <v>#REF!</v>
      </c>
      <c r="AC985" t="e">
        <f>CRM!#REF!</f>
        <v>#REF!</v>
      </c>
      <c r="AD985" t="e">
        <f>CRM!#REF!</f>
        <v>#REF!</v>
      </c>
      <c r="AE985" t="e">
        <f>CRM!#REF!</f>
        <v>#REF!</v>
      </c>
      <c r="AF985" t="e">
        <f>CRM!#REF!</f>
        <v>#REF!</v>
      </c>
      <c r="AG985" t="e">
        <f>CRM!#REF!</f>
        <v>#REF!</v>
      </c>
      <c r="AH985" t="e">
        <f>CRM!#REF!</f>
        <v>#REF!</v>
      </c>
      <c r="AI985" t="e">
        <f>CRM!#REF!</f>
        <v>#REF!</v>
      </c>
      <c r="AJ985" t="e">
        <f>CRM!#REF!</f>
        <v>#REF!</v>
      </c>
      <c r="AK985" t="e">
        <f>CRM!#REF!</f>
        <v>#REF!</v>
      </c>
      <c r="AL985" t="e">
        <f>CRM!#REF!</f>
        <v>#REF!</v>
      </c>
      <c r="AM985" t="e">
        <f>CRM!#REF!</f>
        <v>#REF!</v>
      </c>
      <c r="AN985" t="e">
        <f>CRM!#REF!</f>
        <v>#REF!</v>
      </c>
      <c r="AO985" t="e">
        <f>CRM!#REF!</f>
        <v>#REF!</v>
      </c>
      <c r="AP985" t="e">
        <f>CRM!#REF!</f>
        <v>#REF!</v>
      </c>
      <c r="AQ985" t="e">
        <f>CRM!#REF!</f>
        <v>#REF!</v>
      </c>
      <c r="AR985" t="e">
        <f>CRM!#REF!</f>
        <v>#REF!</v>
      </c>
      <c r="AS985" t="e">
        <f>CRM!#REF!</f>
        <v>#REF!</v>
      </c>
      <c r="AT985" t="e">
        <f>CRM!#REF!</f>
        <v>#REF!</v>
      </c>
      <c r="AU985" t="e">
        <f>CRM!#REF!</f>
        <v>#REF!</v>
      </c>
      <c r="AV985" t="e">
        <f>CRM!#REF!</f>
        <v>#REF!</v>
      </c>
      <c r="AW985" t="e">
        <f>CRM!#REF!</f>
        <v>#REF!</v>
      </c>
      <c r="AX985" t="e">
        <f>CRM!#REF!</f>
        <v>#REF!</v>
      </c>
      <c r="AY985" t="e">
        <f>CRM!#REF!</f>
        <v>#REF!</v>
      </c>
      <c r="AZ985" t="e">
        <f>CRM!#REF!</f>
        <v>#REF!</v>
      </c>
    </row>
    <row r="986" spans="1:52" x14ac:dyDescent="0.25">
      <c r="A986">
        <f>CRM!A986</f>
        <v>0</v>
      </c>
      <c r="B986">
        <f>CRM!B986</f>
        <v>0</v>
      </c>
      <c r="C986">
        <f>CRM!C986</f>
        <v>0</v>
      </c>
      <c r="D986">
        <f>CRM!D986</f>
        <v>0</v>
      </c>
      <c r="E986">
        <f>CRM!E986</f>
        <v>0</v>
      </c>
      <c r="F986">
        <f>CRM!F986</f>
        <v>0</v>
      </c>
      <c r="G986">
        <f>CRM!G986</f>
        <v>0</v>
      </c>
      <c r="H986">
        <f>CRM!H986</f>
        <v>0</v>
      </c>
      <c r="I986">
        <f>CRM!I986</f>
        <v>0</v>
      </c>
      <c r="J986" t="str">
        <f>SUBSTITUTE(CRM!K986,".","")</f>
        <v/>
      </c>
      <c r="K986" s="1">
        <f t="shared" si="15"/>
        <v>5.263157894736842E-4</v>
      </c>
      <c r="L986">
        <f>CRM!L986</f>
        <v>0</v>
      </c>
      <c r="M986">
        <f>CRM!M986</f>
        <v>0</v>
      </c>
      <c r="N986">
        <f>CRM!N986</f>
        <v>0</v>
      </c>
      <c r="O986">
        <f>CRM!O986</f>
        <v>0</v>
      </c>
      <c r="P986" t="e">
        <f>CRM!#REF!</f>
        <v>#REF!</v>
      </c>
      <c r="Q986" t="e">
        <f>CRM!#REF!</f>
        <v>#REF!</v>
      </c>
      <c r="R986" t="e">
        <f>CRM!#REF!</f>
        <v>#REF!</v>
      </c>
      <c r="S986" t="e">
        <f>CRM!#REF!</f>
        <v>#REF!</v>
      </c>
      <c r="T986" t="e">
        <f>CRM!#REF!</f>
        <v>#REF!</v>
      </c>
      <c r="U986" t="e">
        <f>CRM!#REF!</f>
        <v>#REF!</v>
      </c>
      <c r="V986" t="e">
        <f>CRM!#REF!</f>
        <v>#REF!</v>
      </c>
      <c r="W986" t="e">
        <f>CRM!#REF!</f>
        <v>#REF!</v>
      </c>
      <c r="X986" t="e">
        <f>CRM!#REF!</f>
        <v>#REF!</v>
      </c>
      <c r="Y986" t="e">
        <f>CRM!#REF!</f>
        <v>#REF!</v>
      </c>
      <c r="Z986" t="e">
        <f>CRM!#REF!</f>
        <v>#REF!</v>
      </c>
      <c r="AA986" t="e">
        <f>CRM!#REF!</f>
        <v>#REF!</v>
      </c>
      <c r="AB986" t="e">
        <f>CRM!#REF!</f>
        <v>#REF!</v>
      </c>
      <c r="AC986" t="e">
        <f>CRM!#REF!</f>
        <v>#REF!</v>
      </c>
      <c r="AD986" t="e">
        <f>CRM!#REF!</f>
        <v>#REF!</v>
      </c>
      <c r="AE986" t="e">
        <f>CRM!#REF!</f>
        <v>#REF!</v>
      </c>
      <c r="AF986" t="e">
        <f>CRM!#REF!</f>
        <v>#REF!</v>
      </c>
      <c r="AG986" t="e">
        <f>CRM!#REF!</f>
        <v>#REF!</v>
      </c>
      <c r="AH986" t="e">
        <f>CRM!#REF!</f>
        <v>#REF!</v>
      </c>
      <c r="AI986" t="e">
        <f>CRM!#REF!</f>
        <v>#REF!</v>
      </c>
      <c r="AJ986" t="e">
        <f>CRM!#REF!</f>
        <v>#REF!</v>
      </c>
      <c r="AK986" t="e">
        <f>CRM!#REF!</f>
        <v>#REF!</v>
      </c>
      <c r="AL986" t="e">
        <f>CRM!#REF!</f>
        <v>#REF!</v>
      </c>
      <c r="AM986" t="e">
        <f>CRM!#REF!</f>
        <v>#REF!</v>
      </c>
      <c r="AN986" t="e">
        <f>CRM!#REF!</f>
        <v>#REF!</v>
      </c>
      <c r="AO986" t="e">
        <f>CRM!#REF!</f>
        <v>#REF!</v>
      </c>
      <c r="AP986" t="e">
        <f>CRM!#REF!</f>
        <v>#REF!</v>
      </c>
      <c r="AQ986" t="e">
        <f>CRM!#REF!</f>
        <v>#REF!</v>
      </c>
      <c r="AR986" t="e">
        <f>CRM!#REF!</f>
        <v>#REF!</v>
      </c>
      <c r="AS986" t="e">
        <f>CRM!#REF!</f>
        <v>#REF!</v>
      </c>
      <c r="AT986" t="e">
        <f>CRM!#REF!</f>
        <v>#REF!</v>
      </c>
      <c r="AU986" t="e">
        <f>CRM!#REF!</f>
        <v>#REF!</v>
      </c>
      <c r="AV986" t="e">
        <f>CRM!#REF!</f>
        <v>#REF!</v>
      </c>
      <c r="AW986" t="e">
        <f>CRM!#REF!</f>
        <v>#REF!</v>
      </c>
      <c r="AX986" t="e">
        <f>CRM!#REF!</f>
        <v>#REF!</v>
      </c>
      <c r="AY986" t="e">
        <f>CRM!#REF!</f>
        <v>#REF!</v>
      </c>
      <c r="AZ986" t="e">
        <f>CRM!#REF!</f>
        <v>#REF!</v>
      </c>
    </row>
    <row r="987" spans="1:52" x14ac:dyDescent="0.25">
      <c r="A987">
        <f>CRM!A987</f>
        <v>0</v>
      </c>
      <c r="B987">
        <f>CRM!B987</f>
        <v>0</v>
      </c>
      <c r="C987">
        <f>CRM!C987</f>
        <v>0</v>
      </c>
      <c r="D987">
        <f>CRM!D987</f>
        <v>0</v>
      </c>
      <c r="E987">
        <f>CRM!E987</f>
        <v>0</v>
      </c>
      <c r="F987">
        <f>CRM!F987</f>
        <v>0</v>
      </c>
      <c r="G987">
        <f>CRM!G987</f>
        <v>0</v>
      </c>
      <c r="H987">
        <f>CRM!H987</f>
        <v>0</v>
      </c>
      <c r="I987">
        <f>CRM!I987</f>
        <v>0</v>
      </c>
      <c r="J987" t="str">
        <f>SUBSTITUTE(CRM!K987,".","")</f>
        <v/>
      </c>
      <c r="K987" s="1">
        <f t="shared" si="15"/>
        <v>5.263157894736842E-4</v>
      </c>
      <c r="L987">
        <f>CRM!L987</f>
        <v>0</v>
      </c>
      <c r="M987">
        <f>CRM!M987</f>
        <v>0</v>
      </c>
      <c r="N987">
        <f>CRM!N987</f>
        <v>0</v>
      </c>
      <c r="O987">
        <f>CRM!O987</f>
        <v>0</v>
      </c>
      <c r="P987" t="e">
        <f>CRM!#REF!</f>
        <v>#REF!</v>
      </c>
      <c r="Q987" t="e">
        <f>CRM!#REF!</f>
        <v>#REF!</v>
      </c>
      <c r="R987" t="e">
        <f>CRM!#REF!</f>
        <v>#REF!</v>
      </c>
      <c r="S987" t="e">
        <f>CRM!#REF!</f>
        <v>#REF!</v>
      </c>
      <c r="T987" t="e">
        <f>CRM!#REF!</f>
        <v>#REF!</v>
      </c>
      <c r="U987" t="e">
        <f>CRM!#REF!</f>
        <v>#REF!</v>
      </c>
      <c r="V987" t="e">
        <f>CRM!#REF!</f>
        <v>#REF!</v>
      </c>
      <c r="W987" t="e">
        <f>CRM!#REF!</f>
        <v>#REF!</v>
      </c>
      <c r="X987" t="e">
        <f>CRM!#REF!</f>
        <v>#REF!</v>
      </c>
      <c r="Y987" t="e">
        <f>CRM!#REF!</f>
        <v>#REF!</v>
      </c>
      <c r="Z987" t="e">
        <f>CRM!#REF!</f>
        <v>#REF!</v>
      </c>
      <c r="AA987" t="e">
        <f>CRM!#REF!</f>
        <v>#REF!</v>
      </c>
      <c r="AB987" t="e">
        <f>CRM!#REF!</f>
        <v>#REF!</v>
      </c>
      <c r="AC987" t="e">
        <f>CRM!#REF!</f>
        <v>#REF!</v>
      </c>
      <c r="AD987" t="e">
        <f>CRM!#REF!</f>
        <v>#REF!</v>
      </c>
      <c r="AE987" t="e">
        <f>CRM!#REF!</f>
        <v>#REF!</v>
      </c>
      <c r="AF987" t="e">
        <f>CRM!#REF!</f>
        <v>#REF!</v>
      </c>
      <c r="AG987" t="e">
        <f>CRM!#REF!</f>
        <v>#REF!</v>
      </c>
      <c r="AH987" t="e">
        <f>CRM!#REF!</f>
        <v>#REF!</v>
      </c>
      <c r="AI987" t="e">
        <f>CRM!#REF!</f>
        <v>#REF!</v>
      </c>
      <c r="AJ987" t="e">
        <f>CRM!#REF!</f>
        <v>#REF!</v>
      </c>
      <c r="AK987" t="e">
        <f>CRM!#REF!</f>
        <v>#REF!</v>
      </c>
      <c r="AL987" t="e">
        <f>CRM!#REF!</f>
        <v>#REF!</v>
      </c>
      <c r="AM987" t="e">
        <f>CRM!#REF!</f>
        <v>#REF!</v>
      </c>
      <c r="AN987" t="e">
        <f>CRM!#REF!</f>
        <v>#REF!</v>
      </c>
      <c r="AO987" t="e">
        <f>CRM!#REF!</f>
        <v>#REF!</v>
      </c>
      <c r="AP987" t="e">
        <f>CRM!#REF!</f>
        <v>#REF!</v>
      </c>
      <c r="AQ987" t="e">
        <f>CRM!#REF!</f>
        <v>#REF!</v>
      </c>
      <c r="AR987" t="e">
        <f>CRM!#REF!</f>
        <v>#REF!</v>
      </c>
      <c r="AS987" t="e">
        <f>CRM!#REF!</f>
        <v>#REF!</v>
      </c>
      <c r="AT987" t="e">
        <f>CRM!#REF!</f>
        <v>#REF!</v>
      </c>
      <c r="AU987" t="e">
        <f>CRM!#REF!</f>
        <v>#REF!</v>
      </c>
      <c r="AV987" t="e">
        <f>CRM!#REF!</f>
        <v>#REF!</v>
      </c>
      <c r="AW987" t="e">
        <f>CRM!#REF!</f>
        <v>#REF!</v>
      </c>
      <c r="AX987" t="e">
        <f>CRM!#REF!</f>
        <v>#REF!</v>
      </c>
      <c r="AY987" t="e">
        <f>CRM!#REF!</f>
        <v>#REF!</v>
      </c>
      <c r="AZ987" t="e">
        <f>CRM!#REF!</f>
        <v>#REF!</v>
      </c>
    </row>
    <row r="988" spans="1:52" x14ac:dyDescent="0.25">
      <c r="A988">
        <f>CRM!A988</f>
        <v>0</v>
      </c>
      <c r="B988">
        <f>CRM!B988</f>
        <v>0</v>
      </c>
      <c r="C988">
        <f>CRM!C988</f>
        <v>0</v>
      </c>
      <c r="D988">
        <f>CRM!D988</f>
        <v>0</v>
      </c>
      <c r="E988">
        <f>CRM!E988</f>
        <v>0</v>
      </c>
      <c r="F988">
        <f>CRM!F988</f>
        <v>0</v>
      </c>
      <c r="G988">
        <f>CRM!G988</f>
        <v>0</v>
      </c>
      <c r="H988">
        <f>CRM!H988</f>
        <v>0</v>
      </c>
      <c r="I988">
        <f>CRM!I988</f>
        <v>0</v>
      </c>
      <c r="J988" t="str">
        <f>SUBSTITUTE(CRM!K988,".","")</f>
        <v/>
      </c>
      <c r="K988" s="1">
        <f t="shared" si="15"/>
        <v>5.263157894736842E-4</v>
      </c>
      <c r="L988">
        <f>CRM!L988</f>
        <v>0</v>
      </c>
      <c r="M988">
        <f>CRM!M988</f>
        <v>0</v>
      </c>
      <c r="N988">
        <f>CRM!N988</f>
        <v>0</v>
      </c>
      <c r="O988">
        <f>CRM!O988</f>
        <v>0</v>
      </c>
      <c r="P988" t="e">
        <f>CRM!#REF!</f>
        <v>#REF!</v>
      </c>
      <c r="Q988" t="e">
        <f>CRM!#REF!</f>
        <v>#REF!</v>
      </c>
      <c r="R988" t="e">
        <f>CRM!#REF!</f>
        <v>#REF!</v>
      </c>
      <c r="S988" t="e">
        <f>CRM!#REF!</f>
        <v>#REF!</v>
      </c>
      <c r="T988" t="e">
        <f>CRM!#REF!</f>
        <v>#REF!</v>
      </c>
      <c r="U988" t="e">
        <f>CRM!#REF!</f>
        <v>#REF!</v>
      </c>
      <c r="V988" t="e">
        <f>CRM!#REF!</f>
        <v>#REF!</v>
      </c>
      <c r="W988" t="e">
        <f>CRM!#REF!</f>
        <v>#REF!</v>
      </c>
      <c r="X988" t="e">
        <f>CRM!#REF!</f>
        <v>#REF!</v>
      </c>
      <c r="Y988" t="e">
        <f>CRM!#REF!</f>
        <v>#REF!</v>
      </c>
      <c r="Z988" t="e">
        <f>CRM!#REF!</f>
        <v>#REF!</v>
      </c>
      <c r="AA988" t="e">
        <f>CRM!#REF!</f>
        <v>#REF!</v>
      </c>
      <c r="AB988" t="e">
        <f>CRM!#REF!</f>
        <v>#REF!</v>
      </c>
      <c r="AC988" t="e">
        <f>CRM!#REF!</f>
        <v>#REF!</v>
      </c>
      <c r="AD988" t="e">
        <f>CRM!#REF!</f>
        <v>#REF!</v>
      </c>
      <c r="AE988" t="e">
        <f>CRM!#REF!</f>
        <v>#REF!</v>
      </c>
      <c r="AF988" t="e">
        <f>CRM!#REF!</f>
        <v>#REF!</v>
      </c>
      <c r="AG988" t="e">
        <f>CRM!#REF!</f>
        <v>#REF!</v>
      </c>
      <c r="AH988" t="e">
        <f>CRM!#REF!</f>
        <v>#REF!</v>
      </c>
      <c r="AI988" t="e">
        <f>CRM!#REF!</f>
        <v>#REF!</v>
      </c>
      <c r="AJ988" t="e">
        <f>CRM!#REF!</f>
        <v>#REF!</v>
      </c>
      <c r="AK988" t="e">
        <f>CRM!#REF!</f>
        <v>#REF!</v>
      </c>
      <c r="AL988" t="e">
        <f>CRM!#REF!</f>
        <v>#REF!</v>
      </c>
      <c r="AM988" t="e">
        <f>CRM!#REF!</f>
        <v>#REF!</v>
      </c>
      <c r="AN988" t="e">
        <f>CRM!#REF!</f>
        <v>#REF!</v>
      </c>
      <c r="AO988" t="e">
        <f>CRM!#REF!</f>
        <v>#REF!</v>
      </c>
      <c r="AP988" t="e">
        <f>CRM!#REF!</f>
        <v>#REF!</v>
      </c>
      <c r="AQ988" t="e">
        <f>CRM!#REF!</f>
        <v>#REF!</v>
      </c>
      <c r="AR988" t="e">
        <f>CRM!#REF!</f>
        <v>#REF!</v>
      </c>
      <c r="AS988" t="e">
        <f>CRM!#REF!</f>
        <v>#REF!</v>
      </c>
      <c r="AT988" t="e">
        <f>CRM!#REF!</f>
        <v>#REF!</v>
      </c>
      <c r="AU988" t="e">
        <f>CRM!#REF!</f>
        <v>#REF!</v>
      </c>
      <c r="AV988" t="e">
        <f>CRM!#REF!</f>
        <v>#REF!</v>
      </c>
      <c r="AW988" t="e">
        <f>CRM!#REF!</f>
        <v>#REF!</v>
      </c>
      <c r="AX988" t="e">
        <f>CRM!#REF!</f>
        <v>#REF!</v>
      </c>
      <c r="AY988" t="e">
        <f>CRM!#REF!</f>
        <v>#REF!</v>
      </c>
      <c r="AZ988" t="e">
        <f>CRM!#REF!</f>
        <v>#REF!</v>
      </c>
    </row>
    <row r="989" spans="1:52" x14ac:dyDescent="0.25">
      <c r="A989">
        <f>CRM!A989</f>
        <v>0</v>
      </c>
      <c r="B989">
        <f>CRM!B989</f>
        <v>0</v>
      </c>
      <c r="C989">
        <f>CRM!C989</f>
        <v>0</v>
      </c>
      <c r="D989">
        <f>CRM!D989</f>
        <v>0</v>
      </c>
      <c r="E989">
        <f>CRM!E989</f>
        <v>0</v>
      </c>
      <c r="F989">
        <f>CRM!F989</f>
        <v>0</v>
      </c>
      <c r="G989">
        <f>CRM!G989</f>
        <v>0</v>
      </c>
      <c r="H989">
        <f>CRM!H989</f>
        <v>0</v>
      </c>
      <c r="I989">
        <f>CRM!I989</f>
        <v>0</v>
      </c>
      <c r="J989" t="str">
        <f>SUBSTITUTE(CRM!K989,".","")</f>
        <v/>
      </c>
      <c r="K989" s="1">
        <f t="shared" si="15"/>
        <v>5.263157894736842E-4</v>
      </c>
      <c r="L989">
        <f>CRM!L989</f>
        <v>0</v>
      </c>
      <c r="M989">
        <f>CRM!M989</f>
        <v>0</v>
      </c>
      <c r="N989">
        <f>CRM!N989</f>
        <v>0</v>
      </c>
      <c r="O989">
        <f>CRM!O989</f>
        <v>0</v>
      </c>
      <c r="P989" t="e">
        <f>CRM!#REF!</f>
        <v>#REF!</v>
      </c>
      <c r="Q989" t="e">
        <f>CRM!#REF!</f>
        <v>#REF!</v>
      </c>
      <c r="R989" t="e">
        <f>CRM!#REF!</f>
        <v>#REF!</v>
      </c>
      <c r="S989" t="e">
        <f>CRM!#REF!</f>
        <v>#REF!</v>
      </c>
      <c r="T989" t="e">
        <f>CRM!#REF!</f>
        <v>#REF!</v>
      </c>
      <c r="U989" t="e">
        <f>CRM!#REF!</f>
        <v>#REF!</v>
      </c>
      <c r="V989" t="e">
        <f>CRM!#REF!</f>
        <v>#REF!</v>
      </c>
      <c r="W989" t="e">
        <f>CRM!#REF!</f>
        <v>#REF!</v>
      </c>
      <c r="X989" t="e">
        <f>CRM!#REF!</f>
        <v>#REF!</v>
      </c>
      <c r="Y989" t="e">
        <f>CRM!#REF!</f>
        <v>#REF!</v>
      </c>
      <c r="Z989" t="e">
        <f>CRM!#REF!</f>
        <v>#REF!</v>
      </c>
      <c r="AA989" t="e">
        <f>CRM!#REF!</f>
        <v>#REF!</v>
      </c>
      <c r="AB989" t="e">
        <f>CRM!#REF!</f>
        <v>#REF!</v>
      </c>
      <c r="AC989" t="e">
        <f>CRM!#REF!</f>
        <v>#REF!</v>
      </c>
      <c r="AD989" t="e">
        <f>CRM!#REF!</f>
        <v>#REF!</v>
      </c>
      <c r="AE989" t="e">
        <f>CRM!#REF!</f>
        <v>#REF!</v>
      </c>
      <c r="AF989" t="e">
        <f>CRM!#REF!</f>
        <v>#REF!</v>
      </c>
      <c r="AG989" t="e">
        <f>CRM!#REF!</f>
        <v>#REF!</v>
      </c>
      <c r="AH989" t="e">
        <f>CRM!#REF!</f>
        <v>#REF!</v>
      </c>
      <c r="AI989" t="e">
        <f>CRM!#REF!</f>
        <v>#REF!</v>
      </c>
      <c r="AJ989" t="e">
        <f>CRM!#REF!</f>
        <v>#REF!</v>
      </c>
      <c r="AK989" t="e">
        <f>CRM!#REF!</f>
        <v>#REF!</v>
      </c>
      <c r="AL989" t="e">
        <f>CRM!#REF!</f>
        <v>#REF!</v>
      </c>
      <c r="AM989" t="e">
        <f>CRM!#REF!</f>
        <v>#REF!</v>
      </c>
      <c r="AN989" t="e">
        <f>CRM!#REF!</f>
        <v>#REF!</v>
      </c>
      <c r="AO989" t="e">
        <f>CRM!#REF!</f>
        <v>#REF!</v>
      </c>
      <c r="AP989" t="e">
        <f>CRM!#REF!</f>
        <v>#REF!</v>
      </c>
      <c r="AQ989" t="e">
        <f>CRM!#REF!</f>
        <v>#REF!</v>
      </c>
      <c r="AR989" t="e">
        <f>CRM!#REF!</f>
        <v>#REF!</v>
      </c>
      <c r="AS989" t="e">
        <f>CRM!#REF!</f>
        <v>#REF!</v>
      </c>
      <c r="AT989" t="e">
        <f>CRM!#REF!</f>
        <v>#REF!</v>
      </c>
      <c r="AU989" t="e">
        <f>CRM!#REF!</f>
        <v>#REF!</v>
      </c>
      <c r="AV989" t="e">
        <f>CRM!#REF!</f>
        <v>#REF!</v>
      </c>
      <c r="AW989" t="e">
        <f>CRM!#REF!</f>
        <v>#REF!</v>
      </c>
      <c r="AX989" t="e">
        <f>CRM!#REF!</f>
        <v>#REF!</v>
      </c>
      <c r="AY989" t="e">
        <f>CRM!#REF!</f>
        <v>#REF!</v>
      </c>
      <c r="AZ989" t="e">
        <f>CRM!#REF!</f>
        <v>#REF!</v>
      </c>
    </row>
    <row r="990" spans="1:52" x14ac:dyDescent="0.25">
      <c r="A990">
        <f>CRM!A990</f>
        <v>0</v>
      </c>
      <c r="B990">
        <f>CRM!B990</f>
        <v>0</v>
      </c>
      <c r="C990">
        <f>CRM!C990</f>
        <v>0</v>
      </c>
      <c r="D990">
        <f>CRM!D990</f>
        <v>0</v>
      </c>
      <c r="E990">
        <f>CRM!E990</f>
        <v>0</v>
      </c>
      <c r="F990">
        <f>CRM!F990</f>
        <v>0</v>
      </c>
      <c r="G990">
        <f>CRM!G990</f>
        <v>0</v>
      </c>
      <c r="H990">
        <f>CRM!H990</f>
        <v>0</v>
      </c>
      <c r="I990">
        <f>CRM!I990</f>
        <v>0</v>
      </c>
      <c r="J990" t="str">
        <f>SUBSTITUTE(CRM!K990,".","")</f>
        <v/>
      </c>
      <c r="K990" s="1">
        <f t="shared" si="15"/>
        <v>5.263157894736842E-4</v>
      </c>
      <c r="L990">
        <f>CRM!L990</f>
        <v>0</v>
      </c>
      <c r="M990">
        <f>CRM!M990</f>
        <v>0</v>
      </c>
      <c r="N990">
        <f>CRM!N990</f>
        <v>0</v>
      </c>
      <c r="O990">
        <f>CRM!O990</f>
        <v>0</v>
      </c>
      <c r="P990" t="e">
        <f>CRM!#REF!</f>
        <v>#REF!</v>
      </c>
      <c r="Q990" t="e">
        <f>CRM!#REF!</f>
        <v>#REF!</v>
      </c>
      <c r="R990" t="e">
        <f>CRM!#REF!</f>
        <v>#REF!</v>
      </c>
      <c r="S990" t="e">
        <f>CRM!#REF!</f>
        <v>#REF!</v>
      </c>
      <c r="T990" t="e">
        <f>CRM!#REF!</f>
        <v>#REF!</v>
      </c>
      <c r="U990" t="e">
        <f>CRM!#REF!</f>
        <v>#REF!</v>
      </c>
      <c r="V990" t="e">
        <f>CRM!#REF!</f>
        <v>#REF!</v>
      </c>
      <c r="W990" t="e">
        <f>CRM!#REF!</f>
        <v>#REF!</v>
      </c>
      <c r="X990" t="e">
        <f>CRM!#REF!</f>
        <v>#REF!</v>
      </c>
      <c r="Y990" t="e">
        <f>CRM!#REF!</f>
        <v>#REF!</v>
      </c>
      <c r="Z990" t="e">
        <f>CRM!#REF!</f>
        <v>#REF!</v>
      </c>
      <c r="AA990" t="e">
        <f>CRM!#REF!</f>
        <v>#REF!</v>
      </c>
      <c r="AB990" t="e">
        <f>CRM!#REF!</f>
        <v>#REF!</v>
      </c>
      <c r="AC990" t="e">
        <f>CRM!#REF!</f>
        <v>#REF!</v>
      </c>
      <c r="AD990" t="e">
        <f>CRM!#REF!</f>
        <v>#REF!</v>
      </c>
      <c r="AE990" t="e">
        <f>CRM!#REF!</f>
        <v>#REF!</v>
      </c>
      <c r="AF990" t="e">
        <f>CRM!#REF!</f>
        <v>#REF!</v>
      </c>
      <c r="AG990" t="e">
        <f>CRM!#REF!</f>
        <v>#REF!</v>
      </c>
      <c r="AH990" t="e">
        <f>CRM!#REF!</f>
        <v>#REF!</v>
      </c>
      <c r="AI990" t="e">
        <f>CRM!#REF!</f>
        <v>#REF!</v>
      </c>
      <c r="AJ990" t="e">
        <f>CRM!#REF!</f>
        <v>#REF!</v>
      </c>
      <c r="AK990" t="e">
        <f>CRM!#REF!</f>
        <v>#REF!</v>
      </c>
      <c r="AL990" t="e">
        <f>CRM!#REF!</f>
        <v>#REF!</v>
      </c>
      <c r="AM990" t="e">
        <f>CRM!#REF!</f>
        <v>#REF!</v>
      </c>
      <c r="AN990" t="e">
        <f>CRM!#REF!</f>
        <v>#REF!</v>
      </c>
      <c r="AO990" t="e">
        <f>CRM!#REF!</f>
        <v>#REF!</v>
      </c>
      <c r="AP990" t="e">
        <f>CRM!#REF!</f>
        <v>#REF!</v>
      </c>
      <c r="AQ990" t="e">
        <f>CRM!#REF!</f>
        <v>#REF!</v>
      </c>
      <c r="AR990" t="e">
        <f>CRM!#REF!</f>
        <v>#REF!</v>
      </c>
      <c r="AS990" t="e">
        <f>CRM!#REF!</f>
        <v>#REF!</v>
      </c>
      <c r="AT990" t="e">
        <f>CRM!#REF!</f>
        <v>#REF!</v>
      </c>
      <c r="AU990" t="e">
        <f>CRM!#REF!</f>
        <v>#REF!</v>
      </c>
      <c r="AV990" t="e">
        <f>CRM!#REF!</f>
        <v>#REF!</v>
      </c>
      <c r="AW990" t="e">
        <f>CRM!#REF!</f>
        <v>#REF!</v>
      </c>
      <c r="AX990" t="e">
        <f>CRM!#REF!</f>
        <v>#REF!</v>
      </c>
      <c r="AY990" t="e">
        <f>CRM!#REF!</f>
        <v>#REF!</v>
      </c>
      <c r="AZ990" t="e">
        <f>CRM!#REF!</f>
        <v>#REF!</v>
      </c>
    </row>
    <row r="991" spans="1:52" x14ac:dyDescent="0.25">
      <c r="A991">
        <f>CRM!A991</f>
        <v>0</v>
      </c>
      <c r="B991">
        <f>CRM!B991</f>
        <v>0</v>
      </c>
      <c r="C991">
        <f>CRM!C991</f>
        <v>0</v>
      </c>
      <c r="D991">
        <f>CRM!D991</f>
        <v>0</v>
      </c>
      <c r="E991">
        <f>CRM!E991</f>
        <v>0</v>
      </c>
      <c r="F991">
        <f>CRM!F991</f>
        <v>0</v>
      </c>
      <c r="G991">
        <f>CRM!G991</f>
        <v>0</v>
      </c>
      <c r="H991">
        <f>CRM!H991</f>
        <v>0</v>
      </c>
      <c r="I991">
        <f>CRM!I991</f>
        <v>0</v>
      </c>
      <c r="J991" t="str">
        <f>SUBSTITUTE(CRM!K991,".","")</f>
        <v/>
      </c>
      <c r="K991" s="1">
        <f t="shared" si="15"/>
        <v>5.263157894736842E-4</v>
      </c>
      <c r="L991">
        <f>CRM!L991</f>
        <v>0</v>
      </c>
      <c r="M991">
        <f>CRM!M991</f>
        <v>0</v>
      </c>
      <c r="N991">
        <f>CRM!N991</f>
        <v>0</v>
      </c>
      <c r="O991">
        <f>CRM!O991</f>
        <v>0</v>
      </c>
      <c r="P991" t="e">
        <f>CRM!#REF!</f>
        <v>#REF!</v>
      </c>
      <c r="Q991" t="e">
        <f>CRM!#REF!</f>
        <v>#REF!</v>
      </c>
      <c r="R991" t="e">
        <f>CRM!#REF!</f>
        <v>#REF!</v>
      </c>
      <c r="S991" t="e">
        <f>CRM!#REF!</f>
        <v>#REF!</v>
      </c>
      <c r="T991" t="e">
        <f>CRM!#REF!</f>
        <v>#REF!</v>
      </c>
      <c r="U991" t="e">
        <f>CRM!#REF!</f>
        <v>#REF!</v>
      </c>
      <c r="V991" t="e">
        <f>CRM!#REF!</f>
        <v>#REF!</v>
      </c>
      <c r="W991" t="e">
        <f>CRM!#REF!</f>
        <v>#REF!</v>
      </c>
      <c r="X991" t="e">
        <f>CRM!#REF!</f>
        <v>#REF!</v>
      </c>
      <c r="Y991" t="e">
        <f>CRM!#REF!</f>
        <v>#REF!</v>
      </c>
      <c r="Z991" t="e">
        <f>CRM!#REF!</f>
        <v>#REF!</v>
      </c>
      <c r="AA991" t="e">
        <f>CRM!#REF!</f>
        <v>#REF!</v>
      </c>
      <c r="AB991" t="e">
        <f>CRM!#REF!</f>
        <v>#REF!</v>
      </c>
      <c r="AC991" t="e">
        <f>CRM!#REF!</f>
        <v>#REF!</v>
      </c>
      <c r="AD991" t="e">
        <f>CRM!#REF!</f>
        <v>#REF!</v>
      </c>
      <c r="AE991" t="e">
        <f>CRM!#REF!</f>
        <v>#REF!</v>
      </c>
      <c r="AF991" t="e">
        <f>CRM!#REF!</f>
        <v>#REF!</v>
      </c>
      <c r="AG991" t="e">
        <f>CRM!#REF!</f>
        <v>#REF!</v>
      </c>
      <c r="AH991" t="e">
        <f>CRM!#REF!</f>
        <v>#REF!</v>
      </c>
      <c r="AI991" t="e">
        <f>CRM!#REF!</f>
        <v>#REF!</v>
      </c>
      <c r="AJ991" t="e">
        <f>CRM!#REF!</f>
        <v>#REF!</v>
      </c>
      <c r="AK991" t="e">
        <f>CRM!#REF!</f>
        <v>#REF!</v>
      </c>
      <c r="AL991" t="e">
        <f>CRM!#REF!</f>
        <v>#REF!</v>
      </c>
      <c r="AM991" t="e">
        <f>CRM!#REF!</f>
        <v>#REF!</v>
      </c>
      <c r="AN991" t="e">
        <f>CRM!#REF!</f>
        <v>#REF!</v>
      </c>
      <c r="AO991" t="e">
        <f>CRM!#REF!</f>
        <v>#REF!</v>
      </c>
      <c r="AP991" t="e">
        <f>CRM!#REF!</f>
        <v>#REF!</v>
      </c>
      <c r="AQ991" t="e">
        <f>CRM!#REF!</f>
        <v>#REF!</v>
      </c>
      <c r="AR991" t="e">
        <f>CRM!#REF!</f>
        <v>#REF!</v>
      </c>
      <c r="AS991" t="e">
        <f>CRM!#REF!</f>
        <v>#REF!</v>
      </c>
      <c r="AT991" t="e">
        <f>CRM!#REF!</f>
        <v>#REF!</v>
      </c>
      <c r="AU991" t="e">
        <f>CRM!#REF!</f>
        <v>#REF!</v>
      </c>
      <c r="AV991" t="e">
        <f>CRM!#REF!</f>
        <v>#REF!</v>
      </c>
      <c r="AW991" t="e">
        <f>CRM!#REF!</f>
        <v>#REF!</v>
      </c>
      <c r="AX991" t="e">
        <f>CRM!#REF!</f>
        <v>#REF!</v>
      </c>
      <c r="AY991" t="e">
        <f>CRM!#REF!</f>
        <v>#REF!</v>
      </c>
      <c r="AZ991" t="e">
        <f>CRM!#REF!</f>
        <v>#REF!</v>
      </c>
    </row>
    <row r="992" spans="1:52" x14ac:dyDescent="0.25">
      <c r="A992">
        <f>CRM!A992</f>
        <v>0</v>
      </c>
      <c r="B992">
        <f>CRM!B992</f>
        <v>0</v>
      </c>
      <c r="C992">
        <f>CRM!C992</f>
        <v>0</v>
      </c>
      <c r="D992">
        <f>CRM!D992</f>
        <v>0</v>
      </c>
      <c r="E992">
        <f>CRM!E992</f>
        <v>0</v>
      </c>
      <c r="F992">
        <f>CRM!F992</f>
        <v>0</v>
      </c>
      <c r="G992">
        <f>CRM!G992</f>
        <v>0</v>
      </c>
      <c r="H992">
        <f>CRM!H992</f>
        <v>0</v>
      </c>
      <c r="I992">
        <f>CRM!I992</f>
        <v>0</v>
      </c>
      <c r="J992" t="str">
        <f>SUBSTITUTE(CRM!K992,".","")</f>
        <v/>
      </c>
      <c r="K992" s="1">
        <f t="shared" si="15"/>
        <v>5.263157894736842E-4</v>
      </c>
      <c r="L992">
        <f>CRM!L992</f>
        <v>0</v>
      </c>
      <c r="M992">
        <f>CRM!M992</f>
        <v>0</v>
      </c>
      <c r="N992">
        <f>CRM!N992</f>
        <v>0</v>
      </c>
      <c r="O992">
        <f>CRM!O992</f>
        <v>0</v>
      </c>
      <c r="P992" t="e">
        <f>CRM!#REF!</f>
        <v>#REF!</v>
      </c>
      <c r="Q992" t="e">
        <f>CRM!#REF!</f>
        <v>#REF!</v>
      </c>
      <c r="R992" t="e">
        <f>CRM!#REF!</f>
        <v>#REF!</v>
      </c>
      <c r="S992" t="e">
        <f>CRM!#REF!</f>
        <v>#REF!</v>
      </c>
      <c r="T992" t="e">
        <f>CRM!#REF!</f>
        <v>#REF!</v>
      </c>
      <c r="U992" t="e">
        <f>CRM!#REF!</f>
        <v>#REF!</v>
      </c>
      <c r="V992" t="e">
        <f>CRM!#REF!</f>
        <v>#REF!</v>
      </c>
      <c r="W992" t="e">
        <f>CRM!#REF!</f>
        <v>#REF!</v>
      </c>
      <c r="X992" t="e">
        <f>CRM!#REF!</f>
        <v>#REF!</v>
      </c>
      <c r="Y992" t="e">
        <f>CRM!#REF!</f>
        <v>#REF!</v>
      </c>
      <c r="Z992" t="e">
        <f>CRM!#REF!</f>
        <v>#REF!</v>
      </c>
      <c r="AA992" t="e">
        <f>CRM!#REF!</f>
        <v>#REF!</v>
      </c>
      <c r="AB992" t="e">
        <f>CRM!#REF!</f>
        <v>#REF!</v>
      </c>
      <c r="AC992" t="e">
        <f>CRM!#REF!</f>
        <v>#REF!</v>
      </c>
      <c r="AD992" t="e">
        <f>CRM!#REF!</f>
        <v>#REF!</v>
      </c>
      <c r="AE992" t="e">
        <f>CRM!#REF!</f>
        <v>#REF!</v>
      </c>
      <c r="AF992" t="e">
        <f>CRM!#REF!</f>
        <v>#REF!</v>
      </c>
      <c r="AG992" t="e">
        <f>CRM!#REF!</f>
        <v>#REF!</v>
      </c>
      <c r="AH992" t="e">
        <f>CRM!#REF!</f>
        <v>#REF!</v>
      </c>
      <c r="AI992" t="e">
        <f>CRM!#REF!</f>
        <v>#REF!</v>
      </c>
      <c r="AJ992" t="e">
        <f>CRM!#REF!</f>
        <v>#REF!</v>
      </c>
      <c r="AK992" t="e">
        <f>CRM!#REF!</f>
        <v>#REF!</v>
      </c>
      <c r="AL992" t="e">
        <f>CRM!#REF!</f>
        <v>#REF!</v>
      </c>
      <c r="AM992" t="e">
        <f>CRM!#REF!</f>
        <v>#REF!</v>
      </c>
      <c r="AN992" t="e">
        <f>CRM!#REF!</f>
        <v>#REF!</v>
      </c>
      <c r="AO992" t="e">
        <f>CRM!#REF!</f>
        <v>#REF!</v>
      </c>
      <c r="AP992" t="e">
        <f>CRM!#REF!</f>
        <v>#REF!</v>
      </c>
      <c r="AQ992" t="e">
        <f>CRM!#REF!</f>
        <v>#REF!</v>
      </c>
      <c r="AR992" t="e">
        <f>CRM!#REF!</f>
        <v>#REF!</v>
      </c>
      <c r="AS992" t="e">
        <f>CRM!#REF!</f>
        <v>#REF!</v>
      </c>
      <c r="AT992" t="e">
        <f>CRM!#REF!</f>
        <v>#REF!</v>
      </c>
      <c r="AU992" t="e">
        <f>CRM!#REF!</f>
        <v>#REF!</v>
      </c>
      <c r="AV992" t="e">
        <f>CRM!#REF!</f>
        <v>#REF!</v>
      </c>
      <c r="AW992" t="e">
        <f>CRM!#REF!</f>
        <v>#REF!</v>
      </c>
      <c r="AX992" t="e">
        <f>CRM!#REF!</f>
        <v>#REF!</v>
      </c>
      <c r="AY992" t="e">
        <f>CRM!#REF!</f>
        <v>#REF!</v>
      </c>
      <c r="AZ992" t="e">
        <f>CRM!#REF!</f>
        <v>#REF!</v>
      </c>
    </row>
    <row r="993" spans="1:52" x14ac:dyDescent="0.25">
      <c r="A993">
        <f>CRM!A993</f>
        <v>0</v>
      </c>
      <c r="B993">
        <f>CRM!B993</f>
        <v>0</v>
      </c>
      <c r="C993">
        <f>CRM!C993</f>
        <v>0</v>
      </c>
      <c r="D993">
        <f>CRM!D993</f>
        <v>0</v>
      </c>
      <c r="E993">
        <f>CRM!E993</f>
        <v>0</v>
      </c>
      <c r="F993">
        <f>CRM!F993</f>
        <v>0</v>
      </c>
      <c r="G993">
        <f>CRM!G993</f>
        <v>0</v>
      </c>
      <c r="H993">
        <f>CRM!H993</f>
        <v>0</v>
      </c>
      <c r="I993">
        <f>CRM!I993</f>
        <v>0</v>
      </c>
      <c r="J993" t="str">
        <f>SUBSTITUTE(CRM!K993,".","")</f>
        <v/>
      </c>
      <c r="K993" s="1">
        <f t="shared" si="15"/>
        <v>5.263157894736842E-4</v>
      </c>
      <c r="L993">
        <f>CRM!L993</f>
        <v>0</v>
      </c>
      <c r="M993">
        <f>CRM!M993</f>
        <v>0</v>
      </c>
      <c r="N993">
        <f>CRM!N993</f>
        <v>0</v>
      </c>
      <c r="O993">
        <f>CRM!O993</f>
        <v>0</v>
      </c>
      <c r="P993" t="e">
        <f>CRM!#REF!</f>
        <v>#REF!</v>
      </c>
      <c r="Q993" t="e">
        <f>CRM!#REF!</f>
        <v>#REF!</v>
      </c>
      <c r="R993" t="e">
        <f>CRM!#REF!</f>
        <v>#REF!</v>
      </c>
      <c r="S993" t="e">
        <f>CRM!#REF!</f>
        <v>#REF!</v>
      </c>
      <c r="T993" t="e">
        <f>CRM!#REF!</f>
        <v>#REF!</v>
      </c>
      <c r="U993" t="e">
        <f>CRM!#REF!</f>
        <v>#REF!</v>
      </c>
      <c r="V993" t="e">
        <f>CRM!#REF!</f>
        <v>#REF!</v>
      </c>
      <c r="W993" t="e">
        <f>CRM!#REF!</f>
        <v>#REF!</v>
      </c>
      <c r="X993" t="e">
        <f>CRM!#REF!</f>
        <v>#REF!</v>
      </c>
      <c r="Y993" t="e">
        <f>CRM!#REF!</f>
        <v>#REF!</v>
      </c>
      <c r="Z993" t="e">
        <f>CRM!#REF!</f>
        <v>#REF!</v>
      </c>
      <c r="AA993" t="e">
        <f>CRM!#REF!</f>
        <v>#REF!</v>
      </c>
      <c r="AB993" t="e">
        <f>CRM!#REF!</f>
        <v>#REF!</v>
      </c>
      <c r="AC993" t="e">
        <f>CRM!#REF!</f>
        <v>#REF!</v>
      </c>
      <c r="AD993" t="e">
        <f>CRM!#REF!</f>
        <v>#REF!</v>
      </c>
      <c r="AE993" t="e">
        <f>CRM!#REF!</f>
        <v>#REF!</v>
      </c>
      <c r="AF993" t="e">
        <f>CRM!#REF!</f>
        <v>#REF!</v>
      </c>
      <c r="AG993" t="e">
        <f>CRM!#REF!</f>
        <v>#REF!</v>
      </c>
      <c r="AH993" t="e">
        <f>CRM!#REF!</f>
        <v>#REF!</v>
      </c>
      <c r="AI993" t="e">
        <f>CRM!#REF!</f>
        <v>#REF!</v>
      </c>
      <c r="AJ993" t="e">
        <f>CRM!#REF!</f>
        <v>#REF!</v>
      </c>
      <c r="AK993" t="e">
        <f>CRM!#REF!</f>
        <v>#REF!</v>
      </c>
      <c r="AL993" t="e">
        <f>CRM!#REF!</f>
        <v>#REF!</v>
      </c>
      <c r="AM993" t="e">
        <f>CRM!#REF!</f>
        <v>#REF!</v>
      </c>
      <c r="AN993" t="e">
        <f>CRM!#REF!</f>
        <v>#REF!</v>
      </c>
      <c r="AO993" t="e">
        <f>CRM!#REF!</f>
        <v>#REF!</v>
      </c>
      <c r="AP993" t="e">
        <f>CRM!#REF!</f>
        <v>#REF!</v>
      </c>
      <c r="AQ993" t="e">
        <f>CRM!#REF!</f>
        <v>#REF!</v>
      </c>
      <c r="AR993" t="e">
        <f>CRM!#REF!</f>
        <v>#REF!</v>
      </c>
      <c r="AS993" t="e">
        <f>CRM!#REF!</f>
        <v>#REF!</v>
      </c>
      <c r="AT993" t="e">
        <f>CRM!#REF!</f>
        <v>#REF!</v>
      </c>
      <c r="AU993" t="e">
        <f>CRM!#REF!</f>
        <v>#REF!</v>
      </c>
      <c r="AV993" t="e">
        <f>CRM!#REF!</f>
        <v>#REF!</v>
      </c>
      <c r="AW993" t="e">
        <f>CRM!#REF!</f>
        <v>#REF!</v>
      </c>
      <c r="AX993" t="e">
        <f>CRM!#REF!</f>
        <v>#REF!</v>
      </c>
      <c r="AY993" t="e">
        <f>CRM!#REF!</f>
        <v>#REF!</v>
      </c>
      <c r="AZ993" t="e">
        <f>CRM!#REF!</f>
        <v>#REF!</v>
      </c>
    </row>
    <row r="994" spans="1:52" x14ac:dyDescent="0.25">
      <c r="A994">
        <f>CRM!A994</f>
        <v>0</v>
      </c>
      <c r="B994">
        <f>CRM!B994</f>
        <v>0</v>
      </c>
      <c r="C994">
        <f>CRM!C994</f>
        <v>0</v>
      </c>
      <c r="D994">
        <f>CRM!D994</f>
        <v>0</v>
      </c>
      <c r="E994">
        <f>CRM!E994</f>
        <v>0</v>
      </c>
      <c r="F994">
        <f>CRM!F994</f>
        <v>0</v>
      </c>
      <c r="G994">
        <f>CRM!G994</f>
        <v>0</v>
      </c>
      <c r="H994">
        <f>CRM!H994</f>
        <v>0</v>
      </c>
      <c r="I994">
        <f>CRM!I994</f>
        <v>0</v>
      </c>
      <c r="J994" t="str">
        <f>SUBSTITUTE(CRM!K994,".","")</f>
        <v/>
      </c>
      <c r="K994" s="1">
        <f t="shared" si="15"/>
        <v>5.263157894736842E-4</v>
      </c>
      <c r="L994">
        <f>CRM!L994</f>
        <v>0</v>
      </c>
      <c r="M994">
        <f>CRM!M994</f>
        <v>0</v>
      </c>
      <c r="N994">
        <f>CRM!N994</f>
        <v>0</v>
      </c>
      <c r="O994">
        <f>CRM!O994</f>
        <v>0</v>
      </c>
      <c r="P994" t="e">
        <f>CRM!#REF!</f>
        <v>#REF!</v>
      </c>
      <c r="Q994" t="e">
        <f>CRM!#REF!</f>
        <v>#REF!</v>
      </c>
      <c r="R994" t="e">
        <f>CRM!#REF!</f>
        <v>#REF!</v>
      </c>
      <c r="S994" t="e">
        <f>CRM!#REF!</f>
        <v>#REF!</v>
      </c>
      <c r="T994" t="e">
        <f>CRM!#REF!</f>
        <v>#REF!</v>
      </c>
      <c r="U994" t="e">
        <f>CRM!#REF!</f>
        <v>#REF!</v>
      </c>
      <c r="V994" t="e">
        <f>CRM!#REF!</f>
        <v>#REF!</v>
      </c>
      <c r="W994" t="e">
        <f>CRM!#REF!</f>
        <v>#REF!</v>
      </c>
      <c r="X994" t="e">
        <f>CRM!#REF!</f>
        <v>#REF!</v>
      </c>
      <c r="Y994" t="e">
        <f>CRM!#REF!</f>
        <v>#REF!</v>
      </c>
      <c r="Z994" t="e">
        <f>CRM!#REF!</f>
        <v>#REF!</v>
      </c>
      <c r="AA994" t="e">
        <f>CRM!#REF!</f>
        <v>#REF!</v>
      </c>
      <c r="AB994" t="e">
        <f>CRM!#REF!</f>
        <v>#REF!</v>
      </c>
      <c r="AC994" t="e">
        <f>CRM!#REF!</f>
        <v>#REF!</v>
      </c>
      <c r="AD994" t="e">
        <f>CRM!#REF!</f>
        <v>#REF!</v>
      </c>
      <c r="AE994" t="e">
        <f>CRM!#REF!</f>
        <v>#REF!</v>
      </c>
      <c r="AF994" t="e">
        <f>CRM!#REF!</f>
        <v>#REF!</v>
      </c>
      <c r="AG994" t="e">
        <f>CRM!#REF!</f>
        <v>#REF!</v>
      </c>
      <c r="AH994" t="e">
        <f>CRM!#REF!</f>
        <v>#REF!</v>
      </c>
      <c r="AI994" t="e">
        <f>CRM!#REF!</f>
        <v>#REF!</v>
      </c>
      <c r="AJ994" t="e">
        <f>CRM!#REF!</f>
        <v>#REF!</v>
      </c>
      <c r="AK994" t="e">
        <f>CRM!#REF!</f>
        <v>#REF!</v>
      </c>
      <c r="AL994" t="e">
        <f>CRM!#REF!</f>
        <v>#REF!</v>
      </c>
      <c r="AM994" t="e">
        <f>CRM!#REF!</f>
        <v>#REF!</v>
      </c>
      <c r="AN994" t="e">
        <f>CRM!#REF!</f>
        <v>#REF!</v>
      </c>
      <c r="AO994" t="e">
        <f>CRM!#REF!</f>
        <v>#REF!</v>
      </c>
      <c r="AP994" t="e">
        <f>CRM!#REF!</f>
        <v>#REF!</v>
      </c>
      <c r="AQ994" t="e">
        <f>CRM!#REF!</f>
        <v>#REF!</v>
      </c>
      <c r="AR994" t="e">
        <f>CRM!#REF!</f>
        <v>#REF!</v>
      </c>
      <c r="AS994" t="e">
        <f>CRM!#REF!</f>
        <v>#REF!</v>
      </c>
      <c r="AT994" t="e">
        <f>CRM!#REF!</f>
        <v>#REF!</v>
      </c>
      <c r="AU994" t="e">
        <f>CRM!#REF!</f>
        <v>#REF!</v>
      </c>
      <c r="AV994" t="e">
        <f>CRM!#REF!</f>
        <v>#REF!</v>
      </c>
      <c r="AW994" t="e">
        <f>CRM!#REF!</f>
        <v>#REF!</v>
      </c>
      <c r="AX994" t="e">
        <f>CRM!#REF!</f>
        <v>#REF!</v>
      </c>
      <c r="AY994" t="e">
        <f>CRM!#REF!</f>
        <v>#REF!</v>
      </c>
      <c r="AZ994" t="e">
        <f>CRM!#REF!</f>
        <v>#REF!</v>
      </c>
    </row>
    <row r="995" spans="1:52" x14ac:dyDescent="0.25">
      <c r="A995">
        <f>CRM!A995</f>
        <v>0</v>
      </c>
      <c r="B995">
        <f>CRM!B995</f>
        <v>0</v>
      </c>
      <c r="C995">
        <f>CRM!C995</f>
        <v>0</v>
      </c>
      <c r="D995">
        <f>CRM!D995</f>
        <v>0</v>
      </c>
      <c r="E995">
        <f>CRM!E995</f>
        <v>0</v>
      </c>
      <c r="F995">
        <f>CRM!F995</f>
        <v>0</v>
      </c>
      <c r="G995">
        <f>CRM!G995</f>
        <v>0</v>
      </c>
      <c r="H995">
        <f>CRM!H995</f>
        <v>0</v>
      </c>
      <c r="I995">
        <f>CRM!I995</f>
        <v>0</v>
      </c>
      <c r="J995" t="str">
        <f>SUBSTITUTE(CRM!K995,".","")</f>
        <v/>
      </c>
      <c r="K995" s="1">
        <f t="shared" si="15"/>
        <v>5.263157894736842E-4</v>
      </c>
      <c r="L995">
        <f>CRM!L995</f>
        <v>0</v>
      </c>
      <c r="M995">
        <f>CRM!M995</f>
        <v>0</v>
      </c>
      <c r="N995">
        <f>CRM!N995</f>
        <v>0</v>
      </c>
      <c r="O995">
        <f>CRM!O995</f>
        <v>0</v>
      </c>
      <c r="P995" t="e">
        <f>CRM!#REF!</f>
        <v>#REF!</v>
      </c>
      <c r="Q995" t="e">
        <f>CRM!#REF!</f>
        <v>#REF!</v>
      </c>
      <c r="R995" t="e">
        <f>CRM!#REF!</f>
        <v>#REF!</v>
      </c>
      <c r="S995" t="e">
        <f>CRM!#REF!</f>
        <v>#REF!</v>
      </c>
      <c r="T995" t="e">
        <f>CRM!#REF!</f>
        <v>#REF!</v>
      </c>
      <c r="U995" t="e">
        <f>CRM!#REF!</f>
        <v>#REF!</v>
      </c>
      <c r="V995" t="e">
        <f>CRM!#REF!</f>
        <v>#REF!</v>
      </c>
      <c r="W995" t="e">
        <f>CRM!#REF!</f>
        <v>#REF!</v>
      </c>
      <c r="X995" t="e">
        <f>CRM!#REF!</f>
        <v>#REF!</v>
      </c>
      <c r="Y995" t="e">
        <f>CRM!#REF!</f>
        <v>#REF!</v>
      </c>
      <c r="Z995" t="e">
        <f>CRM!#REF!</f>
        <v>#REF!</v>
      </c>
      <c r="AA995" t="e">
        <f>CRM!#REF!</f>
        <v>#REF!</v>
      </c>
      <c r="AB995" t="e">
        <f>CRM!#REF!</f>
        <v>#REF!</v>
      </c>
      <c r="AC995" t="e">
        <f>CRM!#REF!</f>
        <v>#REF!</v>
      </c>
      <c r="AD995" t="e">
        <f>CRM!#REF!</f>
        <v>#REF!</v>
      </c>
      <c r="AE995" t="e">
        <f>CRM!#REF!</f>
        <v>#REF!</v>
      </c>
      <c r="AF995" t="e">
        <f>CRM!#REF!</f>
        <v>#REF!</v>
      </c>
      <c r="AG995" t="e">
        <f>CRM!#REF!</f>
        <v>#REF!</v>
      </c>
      <c r="AH995" t="e">
        <f>CRM!#REF!</f>
        <v>#REF!</v>
      </c>
      <c r="AI995" t="e">
        <f>CRM!#REF!</f>
        <v>#REF!</v>
      </c>
      <c r="AJ995" t="e">
        <f>CRM!#REF!</f>
        <v>#REF!</v>
      </c>
      <c r="AK995" t="e">
        <f>CRM!#REF!</f>
        <v>#REF!</v>
      </c>
      <c r="AL995" t="e">
        <f>CRM!#REF!</f>
        <v>#REF!</v>
      </c>
      <c r="AM995" t="e">
        <f>CRM!#REF!</f>
        <v>#REF!</v>
      </c>
      <c r="AN995" t="e">
        <f>CRM!#REF!</f>
        <v>#REF!</v>
      </c>
      <c r="AO995" t="e">
        <f>CRM!#REF!</f>
        <v>#REF!</v>
      </c>
      <c r="AP995" t="e">
        <f>CRM!#REF!</f>
        <v>#REF!</v>
      </c>
      <c r="AQ995" t="e">
        <f>CRM!#REF!</f>
        <v>#REF!</v>
      </c>
      <c r="AR995" t="e">
        <f>CRM!#REF!</f>
        <v>#REF!</v>
      </c>
      <c r="AS995" t="e">
        <f>CRM!#REF!</f>
        <v>#REF!</v>
      </c>
      <c r="AT995" t="e">
        <f>CRM!#REF!</f>
        <v>#REF!</v>
      </c>
      <c r="AU995" t="e">
        <f>CRM!#REF!</f>
        <v>#REF!</v>
      </c>
      <c r="AV995" t="e">
        <f>CRM!#REF!</f>
        <v>#REF!</v>
      </c>
      <c r="AW995" t="e">
        <f>CRM!#REF!</f>
        <v>#REF!</v>
      </c>
      <c r="AX995" t="e">
        <f>CRM!#REF!</f>
        <v>#REF!</v>
      </c>
      <c r="AY995" t="e">
        <f>CRM!#REF!</f>
        <v>#REF!</v>
      </c>
      <c r="AZ995" t="e">
        <f>CRM!#REF!</f>
        <v>#REF!</v>
      </c>
    </row>
    <row r="996" spans="1:52" x14ac:dyDescent="0.25">
      <c r="A996">
        <f>CRM!A996</f>
        <v>0</v>
      </c>
      <c r="B996">
        <f>CRM!B996</f>
        <v>0</v>
      </c>
      <c r="C996">
        <f>CRM!C996</f>
        <v>0</v>
      </c>
      <c r="D996">
        <f>CRM!D996</f>
        <v>0</v>
      </c>
      <c r="E996">
        <f>CRM!E996</f>
        <v>0</v>
      </c>
      <c r="F996">
        <f>CRM!F996</f>
        <v>0</v>
      </c>
      <c r="G996">
        <f>CRM!G996</f>
        <v>0</v>
      </c>
      <c r="H996">
        <f>CRM!H996</f>
        <v>0</v>
      </c>
      <c r="I996">
        <f>CRM!I996</f>
        <v>0</v>
      </c>
      <c r="J996" t="str">
        <f>SUBSTITUTE(CRM!K996,".","")</f>
        <v/>
      </c>
      <c r="K996" s="1">
        <f t="shared" si="15"/>
        <v>5.263157894736842E-4</v>
      </c>
      <c r="L996">
        <f>CRM!L996</f>
        <v>0</v>
      </c>
      <c r="M996">
        <f>CRM!M996</f>
        <v>0</v>
      </c>
      <c r="N996">
        <f>CRM!N996</f>
        <v>0</v>
      </c>
      <c r="O996">
        <f>CRM!O996</f>
        <v>0</v>
      </c>
      <c r="P996" t="e">
        <f>CRM!#REF!</f>
        <v>#REF!</v>
      </c>
      <c r="Q996" t="e">
        <f>CRM!#REF!</f>
        <v>#REF!</v>
      </c>
      <c r="R996" t="e">
        <f>CRM!#REF!</f>
        <v>#REF!</v>
      </c>
      <c r="S996" t="e">
        <f>CRM!#REF!</f>
        <v>#REF!</v>
      </c>
      <c r="T996" t="e">
        <f>CRM!#REF!</f>
        <v>#REF!</v>
      </c>
      <c r="U996" t="e">
        <f>CRM!#REF!</f>
        <v>#REF!</v>
      </c>
      <c r="V996" t="e">
        <f>CRM!#REF!</f>
        <v>#REF!</v>
      </c>
      <c r="W996" t="e">
        <f>CRM!#REF!</f>
        <v>#REF!</v>
      </c>
      <c r="X996" t="e">
        <f>CRM!#REF!</f>
        <v>#REF!</v>
      </c>
      <c r="Y996" t="e">
        <f>CRM!#REF!</f>
        <v>#REF!</v>
      </c>
      <c r="Z996" t="e">
        <f>CRM!#REF!</f>
        <v>#REF!</v>
      </c>
      <c r="AA996" t="e">
        <f>CRM!#REF!</f>
        <v>#REF!</v>
      </c>
      <c r="AB996" t="e">
        <f>CRM!#REF!</f>
        <v>#REF!</v>
      </c>
      <c r="AC996" t="e">
        <f>CRM!#REF!</f>
        <v>#REF!</v>
      </c>
      <c r="AD996" t="e">
        <f>CRM!#REF!</f>
        <v>#REF!</v>
      </c>
      <c r="AE996" t="e">
        <f>CRM!#REF!</f>
        <v>#REF!</v>
      </c>
      <c r="AF996" t="e">
        <f>CRM!#REF!</f>
        <v>#REF!</v>
      </c>
      <c r="AG996" t="e">
        <f>CRM!#REF!</f>
        <v>#REF!</v>
      </c>
      <c r="AH996" t="e">
        <f>CRM!#REF!</f>
        <v>#REF!</v>
      </c>
      <c r="AI996" t="e">
        <f>CRM!#REF!</f>
        <v>#REF!</v>
      </c>
      <c r="AJ996" t="e">
        <f>CRM!#REF!</f>
        <v>#REF!</v>
      </c>
      <c r="AK996" t="e">
        <f>CRM!#REF!</f>
        <v>#REF!</v>
      </c>
      <c r="AL996" t="e">
        <f>CRM!#REF!</f>
        <v>#REF!</v>
      </c>
      <c r="AM996" t="e">
        <f>CRM!#REF!</f>
        <v>#REF!</v>
      </c>
      <c r="AN996" t="e">
        <f>CRM!#REF!</f>
        <v>#REF!</v>
      </c>
      <c r="AO996" t="e">
        <f>CRM!#REF!</f>
        <v>#REF!</v>
      </c>
      <c r="AP996" t="e">
        <f>CRM!#REF!</f>
        <v>#REF!</v>
      </c>
      <c r="AQ996" t="e">
        <f>CRM!#REF!</f>
        <v>#REF!</v>
      </c>
      <c r="AR996" t="e">
        <f>CRM!#REF!</f>
        <v>#REF!</v>
      </c>
      <c r="AS996" t="e">
        <f>CRM!#REF!</f>
        <v>#REF!</v>
      </c>
      <c r="AT996" t="e">
        <f>CRM!#REF!</f>
        <v>#REF!</v>
      </c>
      <c r="AU996" t="e">
        <f>CRM!#REF!</f>
        <v>#REF!</v>
      </c>
      <c r="AV996" t="e">
        <f>CRM!#REF!</f>
        <v>#REF!</v>
      </c>
      <c r="AW996" t="e">
        <f>CRM!#REF!</f>
        <v>#REF!</v>
      </c>
      <c r="AX996" t="e">
        <f>CRM!#REF!</f>
        <v>#REF!</v>
      </c>
      <c r="AY996" t="e">
        <f>CRM!#REF!</f>
        <v>#REF!</v>
      </c>
      <c r="AZ996" t="e">
        <f>CRM!#REF!</f>
        <v>#REF!</v>
      </c>
    </row>
    <row r="997" spans="1:52" x14ac:dyDescent="0.25">
      <c r="A997">
        <f>CRM!A997</f>
        <v>0</v>
      </c>
      <c r="B997">
        <f>CRM!B997</f>
        <v>0</v>
      </c>
      <c r="C997">
        <f>CRM!C997</f>
        <v>0</v>
      </c>
      <c r="D997">
        <f>CRM!D997</f>
        <v>0</v>
      </c>
      <c r="E997">
        <f>CRM!E997</f>
        <v>0</v>
      </c>
      <c r="F997">
        <f>CRM!F997</f>
        <v>0</v>
      </c>
      <c r="G997">
        <f>CRM!G997</f>
        <v>0</v>
      </c>
      <c r="H997">
        <f>CRM!H997</f>
        <v>0</v>
      </c>
      <c r="I997">
        <f>CRM!I997</f>
        <v>0</v>
      </c>
      <c r="J997" t="str">
        <f>SUBSTITUTE(CRM!K997,".","")</f>
        <v/>
      </c>
      <c r="K997" s="1">
        <f t="shared" si="15"/>
        <v>5.263157894736842E-4</v>
      </c>
      <c r="L997">
        <f>CRM!L997</f>
        <v>0</v>
      </c>
      <c r="M997">
        <f>CRM!M997</f>
        <v>0</v>
      </c>
      <c r="N997">
        <f>CRM!N997</f>
        <v>0</v>
      </c>
      <c r="O997">
        <f>CRM!O997</f>
        <v>0</v>
      </c>
      <c r="P997" t="e">
        <f>CRM!#REF!</f>
        <v>#REF!</v>
      </c>
      <c r="Q997" t="e">
        <f>CRM!#REF!</f>
        <v>#REF!</v>
      </c>
      <c r="R997" t="e">
        <f>CRM!#REF!</f>
        <v>#REF!</v>
      </c>
      <c r="S997" t="e">
        <f>CRM!#REF!</f>
        <v>#REF!</v>
      </c>
      <c r="T997" t="e">
        <f>CRM!#REF!</f>
        <v>#REF!</v>
      </c>
      <c r="U997" t="e">
        <f>CRM!#REF!</f>
        <v>#REF!</v>
      </c>
      <c r="V997" t="e">
        <f>CRM!#REF!</f>
        <v>#REF!</v>
      </c>
      <c r="W997" t="e">
        <f>CRM!#REF!</f>
        <v>#REF!</v>
      </c>
      <c r="X997" t="e">
        <f>CRM!#REF!</f>
        <v>#REF!</v>
      </c>
      <c r="Y997" t="e">
        <f>CRM!#REF!</f>
        <v>#REF!</v>
      </c>
      <c r="Z997" t="e">
        <f>CRM!#REF!</f>
        <v>#REF!</v>
      </c>
      <c r="AA997" t="e">
        <f>CRM!#REF!</f>
        <v>#REF!</v>
      </c>
      <c r="AB997" t="e">
        <f>CRM!#REF!</f>
        <v>#REF!</v>
      </c>
      <c r="AC997" t="e">
        <f>CRM!#REF!</f>
        <v>#REF!</v>
      </c>
      <c r="AD997" t="e">
        <f>CRM!#REF!</f>
        <v>#REF!</v>
      </c>
      <c r="AE997" t="e">
        <f>CRM!#REF!</f>
        <v>#REF!</v>
      </c>
      <c r="AF997" t="e">
        <f>CRM!#REF!</f>
        <v>#REF!</v>
      </c>
      <c r="AG997" t="e">
        <f>CRM!#REF!</f>
        <v>#REF!</v>
      </c>
      <c r="AH997" t="e">
        <f>CRM!#REF!</f>
        <v>#REF!</v>
      </c>
      <c r="AI997" t="e">
        <f>CRM!#REF!</f>
        <v>#REF!</v>
      </c>
      <c r="AJ997" t="e">
        <f>CRM!#REF!</f>
        <v>#REF!</v>
      </c>
      <c r="AK997" t="e">
        <f>CRM!#REF!</f>
        <v>#REF!</v>
      </c>
      <c r="AL997" t="e">
        <f>CRM!#REF!</f>
        <v>#REF!</v>
      </c>
      <c r="AM997" t="e">
        <f>CRM!#REF!</f>
        <v>#REF!</v>
      </c>
      <c r="AN997" t="e">
        <f>CRM!#REF!</f>
        <v>#REF!</v>
      </c>
      <c r="AO997" t="e">
        <f>CRM!#REF!</f>
        <v>#REF!</v>
      </c>
      <c r="AP997" t="e">
        <f>CRM!#REF!</f>
        <v>#REF!</v>
      </c>
      <c r="AQ997" t="e">
        <f>CRM!#REF!</f>
        <v>#REF!</v>
      </c>
      <c r="AR997" t="e">
        <f>CRM!#REF!</f>
        <v>#REF!</v>
      </c>
      <c r="AS997" t="e">
        <f>CRM!#REF!</f>
        <v>#REF!</v>
      </c>
      <c r="AT997" t="e">
        <f>CRM!#REF!</f>
        <v>#REF!</v>
      </c>
      <c r="AU997" t="e">
        <f>CRM!#REF!</f>
        <v>#REF!</v>
      </c>
      <c r="AV997" t="e">
        <f>CRM!#REF!</f>
        <v>#REF!</v>
      </c>
      <c r="AW997" t="e">
        <f>CRM!#REF!</f>
        <v>#REF!</v>
      </c>
      <c r="AX997" t="e">
        <f>CRM!#REF!</f>
        <v>#REF!</v>
      </c>
      <c r="AY997" t="e">
        <f>CRM!#REF!</f>
        <v>#REF!</v>
      </c>
      <c r="AZ997" t="e">
        <f>CRM!#REF!</f>
        <v>#REF!</v>
      </c>
    </row>
    <row r="998" spans="1:52" x14ac:dyDescent="0.25">
      <c r="A998">
        <f>CRM!A998</f>
        <v>0</v>
      </c>
      <c r="B998">
        <f>CRM!B998</f>
        <v>0</v>
      </c>
      <c r="C998">
        <f>CRM!C998</f>
        <v>0</v>
      </c>
      <c r="D998">
        <f>CRM!D998</f>
        <v>0</v>
      </c>
      <c r="E998">
        <f>CRM!E998</f>
        <v>0</v>
      </c>
      <c r="F998">
        <f>CRM!F998</f>
        <v>0</v>
      </c>
      <c r="G998">
        <f>CRM!G998</f>
        <v>0</v>
      </c>
      <c r="H998">
        <f>CRM!H998</f>
        <v>0</v>
      </c>
      <c r="I998">
        <f>CRM!I998</f>
        <v>0</v>
      </c>
      <c r="J998" t="str">
        <f>SUBSTITUTE(CRM!K998,".","")</f>
        <v/>
      </c>
      <c r="K998" s="1">
        <f t="shared" si="15"/>
        <v>5.263157894736842E-4</v>
      </c>
      <c r="L998">
        <f>CRM!L998</f>
        <v>0</v>
      </c>
      <c r="M998">
        <f>CRM!M998</f>
        <v>0</v>
      </c>
      <c r="N998">
        <f>CRM!N998</f>
        <v>0</v>
      </c>
      <c r="O998">
        <f>CRM!O998</f>
        <v>0</v>
      </c>
      <c r="P998" t="e">
        <f>CRM!#REF!</f>
        <v>#REF!</v>
      </c>
      <c r="Q998" t="e">
        <f>CRM!#REF!</f>
        <v>#REF!</v>
      </c>
      <c r="R998" t="e">
        <f>CRM!#REF!</f>
        <v>#REF!</v>
      </c>
      <c r="S998" t="e">
        <f>CRM!#REF!</f>
        <v>#REF!</v>
      </c>
      <c r="T998" t="e">
        <f>CRM!#REF!</f>
        <v>#REF!</v>
      </c>
      <c r="U998" t="e">
        <f>CRM!#REF!</f>
        <v>#REF!</v>
      </c>
      <c r="V998" t="e">
        <f>CRM!#REF!</f>
        <v>#REF!</v>
      </c>
      <c r="W998" t="e">
        <f>CRM!#REF!</f>
        <v>#REF!</v>
      </c>
      <c r="X998" t="e">
        <f>CRM!#REF!</f>
        <v>#REF!</v>
      </c>
      <c r="Y998" t="e">
        <f>CRM!#REF!</f>
        <v>#REF!</v>
      </c>
      <c r="Z998" t="e">
        <f>CRM!#REF!</f>
        <v>#REF!</v>
      </c>
      <c r="AA998" t="e">
        <f>CRM!#REF!</f>
        <v>#REF!</v>
      </c>
      <c r="AB998" t="e">
        <f>CRM!#REF!</f>
        <v>#REF!</v>
      </c>
      <c r="AC998" t="e">
        <f>CRM!#REF!</f>
        <v>#REF!</v>
      </c>
      <c r="AD998" t="e">
        <f>CRM!#REF!</f>
        <v>#REF!</v>
      </c>
      <c r="AE998" t="e">
        <f>CRM!#REF!</f>
        <v>#REF!</v>
      </c>
      <c r="AF998" t="e">
        <f>CRM!#REF!</f>
        <v>#REF!</v>
      </c>
      <c r="AG998" t="e">
        <f>CRM!#REF!</f>
        <v>#REF!</v>
      </c>
      <c r="AH998" t="e">
        <f>CRM!#REF!</f>
        <v>#REF!</v>
      </c>
      <c r="AI998" t="e">
        <f>CRM!#REF!</f>
        <v>#REF!</v>
      </c>
      <c r="AJ998" t="e">
        <f>CRM!#REF!</f>
        <v>#REF!</v>
      </c>
      <c r="AK998" t="e">
        <f>CRM!#REF!</f>
        <v>#REF!</v>
      </c>
      <c r="AL998" t="e">
        <f>CRM!#REF!</f>
        <v>#REF!</v>
      </c>
      <c r="AM998" t="e">
        <f>CRM!#REF!</f>
        <v>#REF!</v>
      </c>
      <c r="AN998" t="e">
        <f>CRM!#REF!</f>
        <v>#REF!</v>
      </c>
      <c r="AO998" t="e">
        <f>CRM!#REF!</f>
        <v>#REF!</v>
      </c>
      <c r="AP998" t="e">
        <f>CRM!#REF!</f>
        <v>#REF!</v>
      </c>
      <c r="AQ998" t="e">
        <f>CRM!#REF!</f>
        <v>#REF!</v>
      </c>
      <c r="AR998" t="e">
        <f>CRM!#REF!</f>
        <v>#REF!</v>
      </c>
      <c r="AS998" t="e">
        <f>CRM!#REF!</f>
        <v>#REF!</v>
      </c>
      <c r="AT998" t="e">
        <f>CRM!#REF!</f>
        <v>#REF!</v>
      </c>
      <c r="AU998" t="e">
        <f>CRM!#REF!</f>
        <v>#REF!</v>
      </c>
      <c r="AV998" t="e">
        <f>CRM!#REF!</f>
        <v>#REF!</v>
      </c>
      <c r="AW998" t="e">
        <f>CRM!#REF!</f>
        <v>#REF!</v>
      </c>
      <c r="AX998" t="e">
        <f>CRM!#REF!</f>
        <v>#REF!</v>
      </c>
      <c r="AY998" t="e">
        <f>CRM!#REF!</f>
        <v>#REF!</v>
      </c>
      <c r="AZ998" t="e">
        <f>CRM!#REF!</f>
        <v>#REF!</v>
      </c>
    </row>
    <row r="999" spans="1:52" x14ac:dyDescent="0.25">
      <c r="A999">
        <f>CRM!A999</f>
        <v>0</v>
      </c>
      <c r="B999">
        <f>CRM!B999</f>
        <v>0</v>
      </c>
      <c r="C999">
        <f>CRM!C999</f>
        <v>0</v>
      </c>
      <c r="D999">
        <f>CRM!D999</f>
        <v>0</v>
      </c>
      <c r="E999">
        <f>CRM!E999</f>
        <v>0</v>
      </c>
      <c r="F999">
        <f>CRM!F999</f>
        <v>0</v>
      </c>
      <c r="G999">
        <f>CRM!G999</f>
        <v>0</v>
      </c>
      <c r="H999">
        <f>CRM!H999</f>
        <v>0</v>
      </c>
      <c r="I999">
        <f>CRM!I999</f>
        <v>0</v>
      </c>
      <c r="J999" t="str">
        <f>SUBSTITUTE(CRM!K999,".","")</f>
        <v/>
      </c>
      <c r="K999" s="1">
        <f t="shared" si="15"/>
        <v>5.263157894736842E-4</v>
      </c>
      <c r="L999">
        <f>CRM!L999</f>
        <v>0</v>
      </c>
      <c r="M999">
        <f>CRM!M999</f>
        <v>0</v>
      </c>
      <c r="N999">
        <f>CRM!N999</f>
        <v>0</v>
      </c>
      <c r="O999">
        <f>CRM!O999</f>
        <v>0</v>
      </c>
      <c r="P999" t="e">
        <f>CRM!#REF!</f>
        <v>#REF!</v>
      </c>
      <c r="Q999" t="e">
        <f>CRM!#REF!</f>
        <v>#REF!</v>
      </c>
      <c r="R999" t="e">
        <f>CRM!#REF!</f>
        <v>#REF!</v>
      </c>
      <c r="S999" t="e">
        <f>CRM!#REF!</f>
        <v>#REF!</v>
      </c>
      <c r="T999" t="e">
        <f>CRM!#REF!</f>
        <v>#REF!</v>
      </c>
      <c r="U999" t="e">
        <f>CRM!#REF!</f>
        <v>#REF!</v>
      </c>
      <c r="V999" t="e">
        <f>CRM!#REF!</f>
        <v>#REF!</v>
      </c>
      <c r="W999" t="e">
        <f>CRM!#REF!</f>
        <v>#REF!</v>
      </c>
      <c r="X999" t="e">
        <f>CRM!#REF!</f>
        <v>#REF!</v>
      </c>
      <c r="Y999" t="e">
        <f>CRM!#REF!</f>
        <v>#REF!</v>
      </c>
      <c r="Z999" t="e">
        <f>CRM!#REF!</f>
        <v>#REF!</v>
      </c>
      <c r="AA999" t="e">
        <f>CRM!#REF!</f>
        <v>#REF!</v>
      </c>
      <c r="AB999" t="e">
        <f>CRM!#REF!</f>
        <v>#REF!</v>
      </c>
      <c r="AC999" t="e">
        <f>CRM!#REF!</f>
        <v>#REF!</v>
      </c>
      <c r="AD999" t="e">
        <f>CRM!#REF!</f>
        <v>#REF!</v>
      </c>
      <c r="AE999" t="e">
        <f>CRM!#REF!</f>
        <v>#REF!</v>
      </c>
      <c r="AF999" t="e">
        <f>CRM!#REF!</f>
        <v>#REF!</v>
      </c>
      <c r="AG999" t="e">
        <f>CRM!#REF!</f>
        <v>#REF!</v>
      </c>
      <c r="AH999" t="e">
        <f>CRM!#REF!</f>
        <v>#REF!</v>
      </c>
      <c r="AI999" t="e">
        <f>CRM!#REF!</f>
        <v>#REF!</v>
      </c>
      <c r="AJ999" t="e">
        <f>CRM!#REF!</f>
        <v>#REF!</v>
      </c>
      <c r="AK999" t="e">
        <f>CRM!#REF!</f>
        <v>#REF!</v>
      </c>
      <c r="AL999" t="e">
        <f>CRM!#REF!</f>
        <v>#REF!</v>
      </c>
      <c r="AM999" t="e">
        <f>CRM!#REF!</f>
        <v>#REF!</v>
      </c>
      <c r="AN999" t="e">
        <f>CRM!#REF!</f>
        <v>#REF!</v>
      </c>
      <c r="AO999" t="e">
        <f>CRM!#REF!</f>
        <v>#REF!</v>
      </c>
      <c r="AP999" t="e">
        <f>CRM!#REF!</f>
        <v>#REF!</v>
      </c>
      <c r="AQ999" t="e">
        <f>CRM!#REF!</f>
        <v>#REF!</v>
      </c>
      <c r="AR999" t="e">
        <f>CRM!#REF!</f>
        <v>#REF!</v>
      </c>
      <c r="AS999" t="e">
        <f>CRM!#REF!</f>
        <v>#REF!</v>
      </c>
      <c r="AT999" t="e">
        <f>CRM!#REF!</f>
        <v>#REF!</v>
      </c>
      <c r="AU999" t="e">
        <f>CRM!#REF!</f>
        <v>#REF!</v>
      </c>
      <c r="AV999" t="e">
        <f>CRM!#REF!</f>
        <v>#REF!</v>
      </c>
      <c r="AW999" t="e">
        <f>CRM!#REF!</f>
        <v>#REF!</v>
      </c>
      <c r="AX999" t="e">
        <f>CRM!#REF!</f>
        <v>#REF!</v>
      </c>
      <c r="AY999" t="e">
        <f>CRM!#REF!</f>
        <v>#REF!</v>
      </c>
      <c r="AZ999" t="e">
        <f>CRM!#REF!</f>
        <v>#REF!</v>
      </c>
    </row>
    <row r="1000" spans="1:52" x14ac:dyDescent="0.25">
      <c r="A1000">
        <f>CRM!A1000</f>
        <v>0</v>
      </c>
      <c r="B1000">
        <f>CRM!B1000</f>
        <v>0</v>
      </c>
      <c r="C1000">
        <f>CRM!C1000</f>
        <v>0</v>
      </c>
      <c r="D1000">
        <f>CRM!D1000</f>
        <v>0</v>
      </c>
      <c r="E1000">
        <f>CRM!E1000</f>
        <v>0</v>
      </c>
      <c r="F1000">
        <f>CRM!F1000</f>
        <v>0</v>
      </c>
      <c r="G1000">
        <f>CRM!G1000</f>
        <v>0</v>
      </c>
      <c r="H1000">
        <f>CRM!H1000</f>
        <v>0</v>
      </c>
      <c r="I1000">
        <f>CRM!I1000</f>
        <v>0</v>
      </c>
      <c r="J1000" t="str">
        <f>SUBSTITUTE(CRM!K1000,".","")</f>
        <v/>
      </c>
      <c r="K1000" s="1">
        <f t="shared" si="15"/>
        <v>5.263157894736842E-4</v>
      </c>
      <c r="L1000">
        <f>CRM!L1000</f>
        <v>0</v>
      </c>
      <c r="M1000">
        <f>CRM!M1000</f>
        <v>0</v>
      </c>
      <c r="N1000">
        <f>CRM!N1000</f>
        <v>0</v>
      </c>
      <c r="O1000">
        <f>CRM!O1000</f>
        <v>0</v>
      </c>
      <c r="P1000" t="e">
        <f>CRM!#REF!</f>
        <v>#REF!</v>
      </c>
      <c r="Q1000" t="e">
        <f>CRM!#REF!</f>
        <v>#REF!</v>
      </c>
      <c r="R1000" t="e">
        <f>CRM!#REF!</f>
        <v>#REF!</v>
      </c>
      <c r="S1000" t="e">
        <f>CRM!#REF!</f>
        <v>#REF!</v>
      </c>
      <c r="T1000" t="e">
        <f>CRM!#REF!</f>
        <v>#REF!</v>
      </c>
      <c r="U1000" t="e">
        <f>CRM!#REF!</f>
        <v>#REF!</v>
      </c>
      <c r="V1000" t="e">
        <f>CRM!#REF!</f>
        <v>#REF!</v>
      </c>
      <c r="W1000" t="e">
        <f>CRM!#REF!</f>
        <v>#REF!</v>
      </c>
      <c r="X1000" t="e">
        <f>CRM!#REF!</f>
        <v>#REF!</v>
      </c>
      <c r="Y1000" t="e">
        <f>CRM!#REF!</f>
        <v>#REF!</v>
      </c>
      <c r="Z1000" t="e">
        <f>CRM!#REF!</f>
        <v>#REF!</v>
      </c>
      <c r="AA1000" t="e">
        <f>CRM!#REF!</f>
        <v>#REF!</v>
      </c>
      <c r="AB1000" t="e">
        <f>CRM!#REF!</f>
        <v>#REF!</v>
      </c>
      <c r="AC1000" t="e">
        <f>CRM!#REF!</f>
        <v>#REF!</v>
      </c>
      <c r="AD1000" t="e">
        <f>CRM!#REF!</f>
        <v>#REF!</v>
      </c>
      <c r="AE1000" t="e">
        <f>CRM!#REF!</f>
        <v>#REF!</v>
      </c>
      <c r="AF1000" t="e">
        <f>CRM!#REF!</f>
        <v>#REF!</v>
      </c>
      <c r="AG1000" t="e">
        <f>CRM!#REF!</f>
        <v>#REF!</v>
      </c>
      <c r="AH1000" t="e">
        <f>CRM!#REF!</f>
        <v>#REF!</v>
      </c>
      <c r="AI1000" t="e">
        <f>CRM!#REF!</f>
        <v>#REF!</v>
      </c>
      <c r="AJ1000" t="e">
        <f>CRM!#REF!</f>
        <v>#REF!</v>
      </c>
      <c r="AK1000" t="e">
        <f>CRM!#REF!</f>
        <v>#REF!</v>
      </c>
      <c r="AL1000" t="e">
        <f>CRM!#REF!</f>
        <v>#REF!</v>
      </c>
      <c r="AM1000" t="e">
        <f>CRM!#REF!</f>
        <v>#REF!</v>
      </c>
      <c r="AN1000" t="e">
        <f>CRM!#REF!</f>
        <v>#REF!</v>
      </c>
      <c r="AO1000" t="e">
        <f>CRM!#REF!</f>
        <v>#REF!</v>
      </c>
      <c r="AP1000" t="e">
        <f>CRM!#REF!</f>
        <v>#REF!</v>
      </c>
      <c r="AQ1000" t="e">
        <f>CRM!#REF!</f>
        <v>#REF!</v>
      </c>
      <c r="AR1000" t="e">
        <f>CRM!#REF!</f>
        <v>#REF!</v>
      </c>
      <c r="AS1000" t="e">
        <f>CRM!#REF!</f>
        <v>#REF!</v>
      </c>
      <c r="AT1000" t="e">
        <f>CRM!#REF!</f>
        <v>#REF!</v>
      </c>
      <c r="AU1000" t="e">
        <f>CRM!#REF!</f>
        <v>#REF!</v>
      </c>
      <c r="AV1000" t="e">
        <f>CRM!#REF!</f>
        <v>#REF!</v>
      </c>
      <c r="AW1000" t="e">
        <f>CRM!#REF!</f>
        <v>#REF!</v>
      </c>
      <c r="AX1000" t="e">
        <f>CRM!#REF!</f>
        <v>#REF!</v>
      </c>
      <c r="AY1000" t="e">
        <f>CRM!#REF!</f>
        <v>#REF!</v>
      </c>
      <c r="AZ1000" t="e">
        <f>CRM!#REF!</f>
        <v>#REF!</v>
      </c>
    </row>
    <row r="1001" spans="1:52" x14ac:dyDescent="0.25">
      <c r="A1001">
        <f>CRM!A1001</f>
        <v>0</v>
      </c>
      <c r="B1001">
        <f>CRM!B1001</f>
        <v>0</v>
      </c>
      <c r="C1001">
        <f>CRM!C1001</f>
        <v>0</v>
      </c>
      <c r="D1001">
        <f>CRM!D1001</f>
        <v>0</v>
      </c>
      <c r="E1001">
        <f>CRM!E1001</f>
        <v>0</v>
      </c>
      <c r="F1001">
        <f>CRM!F1001</f>
        <v>0</v>
      </c>
      <c r="G1001">
        <f>CRM!G1001</f>
        <v>0</v>
      </c>
      <c r="H1001">
        <f>CRM!H1001</f>
        <v>0</v>
      </c>
      <c r="I1001">
        <f>CRM!I1001</f>
        <v>0</v>
      </c>
      <c r="J1001" t="str">
        <f>SUBSTITUTE(CRM!K1001,".","")</f>
        <v/>
      </c>
      <c r="K1001" s="1">
        <f t="shared" si="15"/>
        <v>5.263157894736842E-4</v>
      </c>
      <c r="L1001">
        <f>CRM!L1001</f>
        <v>0</v>
      </c>
      <c r="M1001">
        <f>CRM!M1001</f>
        <v>0</v>
      </c>
      <c r="N1001">
        <f>CRM!N1001</f>
        <v>0</v>
      </c>
      <c r="O1001">
        <f>CRM!O1001</f>
        <v>0</v>
      </c>
      <c r="P1001" t="e">
        <f>CRM!#REF!</f>
        <v>#REF!</v>
      </c>
      <c r="Q1001" t="e">
        <f>CRM!#REF!</f>
        <v>#REF!</v>
      </c>
      <c r="R1001" t="e">
        <f>CRM!#REF!</f>
        <v>#REF!</v>
      </c>
      <c r="S1001" t="e">
        <f>CRM!#REF!</f>
        <v>#REF!</v>
      </c>
      <c r="T1001" t="e">
        <f>CRM!#REF!</f>
        <v>#REF!</v>
      </c>
      <c r="U1001" t="e">
        <f>CRM!#REF!</f>
        <v>#REF!</v>
      </c>
      <c r="V1001" t="e">
        <f>CRM!#REF!</f>
        <v>#REF!</v>
      </c>
      <c r="W1001" t="e">
        <f>CRM!#REF!</f>
        <v>#REF!</v>
      </c>
      <c r="X1001" t="e">
        <f>CRM!#REF!</f>
        <v>#REF!</v>
      </c>
      <c r="Y1001" t="e">
        <f>CRM!#REF!</f>
        <v>#REF!</v>
      </c>
      <c r="Z1001" t="e">
        <f>CRM!#REF!</f>
        <v>#REF!</v>
      </c>
      <c r="AA1001" t="e">
        <f>CRM!#REF!</f>
        <v>#REF!</v>
      </c>
      <c r="AB1001" t="e">
        <f>CRM!#REF!</f>
        <v>#REF!</v>
      </c>
      <c r="AC1001" t="e">
        <f>CRM!#REF!</f>
        <v>#REF!</v>
      </c>
      <c r="AD1001" t="e">
        <f>CRM!#REF!</f>
        <v>#REF!</v>
      </c>
      <c r="AE1001" t="e">
        <f>CRM!#REF!</f>
        <v>#REF!</v>
      </c>
      <c r="AF1001" t="e">
        <f>CRM!#REF!</f>
        <v>#REF!</v>
      </c>
      <c r="AG1001" t="e">
        <f>CRM!#REF!</f>
        <v>#REF!</v>
      </c>
      <c r="AH1001" t="e">
        <f>CRM!#REF!</f>
        <v>#REF!</v>
      </c>
      <c r="AI1001" t="e">
        <f>CRM!#REF!</f>
        <v>#REF!</v>
      </c>
      <c r="AJ1001" t="e">
        <f>CRM!#REF!</f>
        <v>#REF!</v>
      </c>
      <c r="AK1001" t="e">
        <f>CRM!#REF!</f>
        <v>#REF!</v>
      </c>
      <c r="AL1001" t="e">
        <f>CRM!#REF!</f>
        <v>#REF!</v>
      </c>
      <c r="AM1001" t="e">
        <f>CRM!#REF!</f>
        <v>#REF!</v>
      </c>
      <c r="AN1001" t="e">
        <f>CRM!#REF!</f>
        <v>#REF!</v>
      </c>
      <c r="AO1001" t="e">
        <f>CRM!#REF!</f>
        <v>#REF!</v>
      </c>
      <c r="AP1001" t="e">
        <f>CRM!#REF!</f>
        <v>#REF!</v>
      </c>
      <c r="AQ1001" t="e">
        <f>CRM!#REF!</f>
        <v>#REF!</v>
      </c>
      <c r="AR1001" t="e">
        <f>CRM!#REF!</f>
        <v>#REF!</v>
      </c>
      <c r="AS1001" t="e">
        <f>CRM!#REF!</f>
        <v>#REF!</v>
      </c>
      <c r="AT1001" t="e">
        <f>CRM!#REF!</f>
        <v>#REF!</v>
      </c>
      <c r="AU1001" t="e">
        <f>CRM!#REF!</f>
        <v>#REF!</v>
      </c>
      <c r="AV1001" t="e">
        <f>CRM!#REF!</f>
        <v>#REF!</v>
      </c>
      <c r="AW1001" t="e">
        <f>CRM!#REF!</f>
        <v>#REF!</v>
      </c>
      <c r="AX1001" t="e">
        <f>CRM!#REF!</f>
        <v>#REF!</v>
      </c>
      <c r="AY1001" t="e">
        <f>CRM!#REF!</f>
        <v>#REF!</v>
      </c>
      <c r="AZ1001" t="e">
        <f>CRM!#REF!</f>
        <v>#REF!</v>
      </c>
    </row>
    <row r="1002" spans="1:52" x14ac:dyDescent="0.25">
      <c r="A1002">
        <f>CRM!A1002</f>
        <v>0</v>
      </c>
      <c r="B1002">
        <f>CRM!B1002</f>
        <v>0</v>
      </c>
      <c r="C1002">
        <f>CRM!C1002</f>
        <v>0</v>
      </c>
      <c r="D1002">
        <f>CRM!D1002</f>
        <v>0</v>
      </c>
      <c r="E1002">
        <f>CRM!E1002</f>
        <v>0</v>
      </c>
      <c r="F1002">
        <f>CRM!F1002</f>
        <v>0</v>
      </c>
      <c r="G1002">
        <f>CRM!G1002</f>
        <v>0</v>
      </c>
      <c r="H1002">
        <f>CRM!H1002</f>
        <v>0</v>
      </c>
      <c r="I1002">
        <f>CRM!I1002</f>
        <v>0</v>
      </c>
      <c r="J1002" t="str">
        <f>SUBSTITUTE(CRM!K1002,".","")</f>
        <v/>
      </c>
      <c r="K1002" s="1">
        <f t="shared" si="15"/>
        <v>5.263157894736842E-4</v>
      </c>
      <c r="L1002">
        <f>CRM!L1002</f>
        <v>0</v>
      </c>
      <c r="M1002">
        <f>CRM!M1002</f>
        <v>0</v>
      </c>
      <c r="N1002">
        <f>CRM!N1002</f>
        <v>0</v>
      </c>
      <c r="O1002">
        <f>CRM!O1002</f>
        <v>0</v>
      </c>
      <c r="P1002" t="e">
        <f>CRM!#REF!</f>
        <v>#REF!</v>
      </c>
      <c r="Q1002" t="e">
        <f>CRM!#REF!</f>
        <v>#REF!</v>
      </c>
      <c r="R1002" t="e">
        <f>CRM!#REF!</f>
        <v>#REF!</v>
      </c>
      <c r="S1002" t="e">
        <f>CRM!#REF!</f>
        <v>#REF!</v>
      </c>
      <c r="T1002" t="e">
        <f>CRM!#REF!</f>
        <v>#REF!</v>
      </c>
      <c r="U1002" t="e">
        <f>CRM!#REF!</f>
        <v>#REF!</v>
      </c>
      <c r="V1002" t="e">
        <f>CRM!#REF!</f>
        <v>#REF!</v>
      </c>
      <c r="W1002" t="e">
        <f>CRM!#REF!</f>
        <v>#REF!</v>
      </c>
      <c r="X1002" t="e">
        <f>CRM!#REF!</f>
        <v>#REF!</v>
      </c>
      <c r="Y1002" t="e">
        <f>CRM!#REF!</f>
        <v>#REF!</v>
      </c>
      <c r="Z1002" t="e">
        <f>CRM!#REF!</f>
        <v>#REF!</v>
      </c>
      <c r="AA1002" t="e">
        <f>CRM!#REF!</f>
        <v>#REF!</v>
      </c>
      <c r="AB1002" t="e">
        <f>CRM!#REF!</f>
        <v>#REF!</v>
      </c>
      <c r="AC1002" t="e">
        <f>CRM!#REF!</f>
        <v>#REF!</v>
      </c>
      <c r="AD1002" t="e">
        <f>CRM!#REF!</f>
        <v>#REF!</v>
      </c>
      <c r="AE1002" t="e">
        <f>CRM!#REF!</f>
        <v>#REF!</v>
      </c>
      <c r="AF1002" t="e">
        <f>CRM!#REF!</f>
        <v>#REF!</v>
      </c>
      <c r="AG1002" t="e">
        <f>CRM!#REF!</f>
        <v>#REF!</v>
      </c>
      <c r="AH1002" t="e">
        <f>CRM!#REF!</f>
        <v>#REF!</v>
      </c>
      <c r="AI1002" t="e">
        <f>CRM!#REF!</f>
        <v>#REF!</v>
      </c>
      <c r="AJ1002" t="e">
        <f>CRM!#REF!</f>
        <v>#REF!</v>
      </c>
      <c r="AK1002" t="e">
        <f>CRM!#REF!</f>
        <v>#REF!</v>
      </c>
      <c r="AL1002" t="e">
        <f>CRM!#REF!</f>
        <v>#REF!</v>
      </c>
      <c r="AM1002" t="e">
        <f>CRM!#REF!</f>
        <v>#REF!</v>
      </c>
      <c r="AN1002" t="e">
        <f>CRM!#REF!</f>
        <v>#REF!</v>
      </c>
      <c r="AO1002" t="e">
        <f>CRM!#REF!</f>
        <v>#REF!</v>
      </c>
      <c r="AP1002" t="e">
        <f>CRM!#REF!</f>
        <v>#REF!</v>
      </c>
      <c r="AQ1002" t="e">
        <f>CRM!#REF!</f>
        <v>#REF!</v>
      </c>
      <c r="AR1002" t="e">
        <f>CRM!#REF!</f>
        <v>#REF!</v>
      </c>
      <c r="AS1002" t="e">
        <f>CRM!#REF!</f>
        <v>#REF!</v>
      </c>
      <c r="AT1002" t="e">
        <f>CRM!#REF!</f>
        <v>#REF!</v>
      </c>
      <c r="AU1002" t="e">
        <f>CRM!#REF!</f>
        <v>#REF!</v>
      </c>
      <c r="AV1002" t="e">
        <f>CRM!#REF!</f>
        <v>#REF!</v>
      </c>
      <c r="AW1002" t="e">
        <f>CRM!#REF!</f>
        <v>#REF!</v>
      </c>
      <c r="AX1002" t="e">
        <f>CRM!#REF!</f>
        <v>#REF!</v>
      </c>
      <c r="AY1002" t="e">
        <f>CRM!#REF!</f>
        <v>#REF!</v>
      </c>
      <c r="AZ1002" t="e">
        <f>CRM!#REF!</f>
        <v>#REF!</v>
      </c>
    </row>
    <row r="1003" spans="1:52" x14ac:dyDescent="0.25">
      <c r="A1003">
        <f>CRM!A1003</f>
        <v>0</v>
      </c>
      <c r="B1003">
        <f>CRM!B1003</f>
        <v>0</v>
      </c>
      <c r="C1003">
        <f>CRM!C1003</f>
        <v>0</v>
      </c>
      <c r="D1003">
        <f>CRM!D1003</f>
        <v>0</v>
      </c>
      <c r="E1003">
        <f>CRM!E1003</f>
        <v>0</v>
      </c>
      <c r="F1003">
        <f>CRM!F1003</f>
        <v>0</v>
      </c>
      <c r="G1003">
        <f>CRM!G1003</f>
        <v>0</v>
      </c>
      <c r="H1003">
        <f>CRM!H1003</f>
        <v>0</v>
      </c>
      <c r="I1003">
        <f>CRM!I1003</f>
        <v>0</v>
      </c>
      <c r="J1003" t="str">
        <f>SUBSTITUTE(CRM!K1003,".","")</f>
        <v/>
      </c>
      <c r="K1003" s="1">
        <f t="shared" si="15"/>
        <v>5.263157894736842E-4</v>
      </c>
      <c r="L1003">
        <f>CRM!L1003</f>
        <v>0</v>
      </c>
      <c r="M1003">
        <f>CRM!M1003</f>
        <v>0</v>
      </c>
      <c r="N1003">
        <f>CRM!N1003</f>
        <v>0</v>
      </c>
      <c r="O1003">
        <f>CRM!O1003</f>
        <v>0</v>
      </c>
      <c r="P1003" t="e">
        <f>CRM!#REF!</f>
        <v>#REF!</v>
      </c>
      <c r="Q1003" t="e">
        <f>CRM!#REF!</f>
        <v>#REF!</v>
      </c>
      <c r="R1003" t="e">
        <f>CRM!#REF!</f>
        <v>#REF!</v>
      </c>
      <c r="S1003" t="e">
        <f>CRM!#REF!</f>
        <v>#REF!</v>
      </c>
      <c r="T1003" t="e">
        <f>CRM!#REF!</f>
        <v>#REF!</v>
      </c>
      <c r="U1003" t="e">
        <f>CRM!#REF!</f>
        <v>#REF!</v>
      </c>
      <c r="V1003" t="e">
        <f>CRM!#REF!</f>
        <v>#REF!</v>
      </c>
      <c r="W1003" t="e">
        <f>CRM!#REF!</f>
        <v>#REF!</v>
      </c>
      <c r="X1003" t="e">
        <f>CRM!#REF!</f>
        <v>#REF!</v>
      </c>
      <c r="Y1003" t="e">
        <f>CRM!#REF!</f>
        <v>#REF!</v>
      </c>
      <c r="Z1003" t="e">
        <f>CRM!#REF!</f>
        <v>#REF!</v>
      </c>
      <c r="AA1003" t="e">
        <f>CRM!#REF!</f>
        <v>#REF!</v>
      </c>
      <c r="AB1003" t="e">
        <f>CRM!#REF!</f>
        <v>#REF!</v>
      </c>
      <c r="AC1003" t="e">
        <f>CRM!#REF!</f>
        <v>#REF!</v>
      </c>
      <c r="AD1003" t="e">
        <f>CRM!#REF!</f>
        <v>#REF!</v>
      </c>
      <c r="AE1003" t="e">
        <f>CRM!#REF!</f>
        <v>#REF!</v>
      </c>
      <c r="AF1003" t="e">
        <f>CRM!#REF!</f>
        <v>#REF!</v>
      </c>
      <c r="AG1003" t="e">
        <f>CRM!#REF!</f>
        <v>#REF!</v>
      </c>
      <c r="AH1003" t="e">
        <f>CRM!#REF!</f>
        <v>#REF!</v>
      </c>
      <c r="AI1003" t="e">
        <f>CRM!#REF!</f>
        <v>#REF!</v>
      </c>
      <c r="AJ1003" t="e">
        <f>CRM!#REF!</f>
        <v>#REF!</v>
      </c>
      <c r="AK1003" t="e">
        <f>CRM!#REF!</f>
        <v>#REF!</v>
      </c>
      <c r="AL1003" t="e">
        <f>CRM!#REF!</f>
        <v>#REF!</v>
      </c>
      <c r="AM1003" t="e">
        <f>CRM!#REF!</f>
        <v>#REF!</v>
      </c>
      <c r="AN1003" t="e">
        <f>CRM!#REF!</f>
        <v>#REF!</v>
      </c>
      <c r="AO1003" t="e">
        <f>CRM!#REF!</f>
        <v>#REF!</v>
      </c>
      <c r="AP1003" t="e">
        <f>CRM!#REF!</f>
        <v>#REF!</v>
      </c>
      <c r="AQ1003" t="e">
        <f>CRM!#REF!</f>
        <v>#REF!</v>
      </c>
      <c r="AR1003" t="e">
        <f>CRM!#REF!</f>
        <v>#REF!</v>
      </c>
      <c r="AS1003" t="e">
        <f>CRM!#REF!</f>
        <v>#REF!</v>
      </c>
      <c r="AT1003" t="e">
        <f>CRM!#REF!</f>
        <v>#REF!</v>
      </c>
      <c r="AU1003" t="e">
        <f>CRM!#REF!</f>
        <v>#REF!</v>
      </c>
      <c r="AV1003" t="e">
        <f>CRM!#REF!</f>
        <v>#REF!</v>
      </c>
      <c r="AW1003" t="e">
        <f>CRM!#REF!</f>
        <v>#REF!</v>
      </c>
      <c r="AX1003" t="e">
        <f>CRM!#REF!</f>
        <v>#REF!</v>
      </c>
      <c r="AY1003" t="e">
        <f>CRM!#REF!</f>
        <v>#REF!</v>
      </c>
      <c r="AZ1003" t="e">
        <f>CRM!#REF!</f>
        <v>#REF!</v>
      </c>
    </row>
    <row r="1004" spans="1:52" x14ac:dyDescent="0.25">
      <c r="A1004">
        <f>CRM!A1004</f>
        <v>0</v>
      </c>
      <c r="B1004">
        <f>CRM!B1004</f>
        <v>0</v>
      </c>
      <c r="C1004">
        <f>CRM!C1004</f>
        <v>0</v>
      </c>
      <c r="D1004">
        <f>CRM!D1004</f>
        <v>0</v>
      </c>
      <c r="E1004">
        <f>CRM!E1004</f>
        <v>0</v>
      </c>
      <c r="F1004">
        <f>CRM!F1004</f>
        <v>0</v>
      </c>
      <c r="G1004">
        <f>CRM!G1004</f>
        <v>0</v>
      </c>
      <c r="H1004">
        <f>CRM!H1004</f>
        <v>0</v>
      </c>
      <c r="I1004">
        <f>CRM!I1004</f>
        <v>0</v>
      </c>
      <c r="J1004" t="str">
        <f>SUBSTITUTE(CRM!K1004,".","")</f>
        <v/>
      </c>
      <c r="K1004" s="1">
        <f t="shared" si="15"/>
        <v>5.263157894736842E-4</v>
      </c>
      <c r="L1004">
        <f>CRM!L1004</f>
        <v>0</v>
      </c>
      <c r="M1004">
        <f>CRM!M1004</f>
        <v>0</v>
      </c>
      <c r="N1004">
        <f>CRM!N1004</f>
        <v>0</v>
      </c>
      <c r="O1004">
        <f>CRM!O1004</f>
        <v>0</v>
      </c>
      <c r="P1004" t="e">
        <f>CRM!#REF!</f>
        <v>#REF!</v>
      </c>
      <c r="Q1004" t="e">
        <f>CRM!#REF!</f>
        <v>#REF!</v>
      </c>
      <c r="R1004" t="e">
        <f>CRM!#REF!</f>
        <v>#REF!</v>
      </c>
      <c r="S1004" t="e">
        <f>CRM!#REF!</f>
        <v>#REF!</v>
      </c>
      <c r="T1004" t="e">
        <f>CRM!#REF!</f>
        <v>#REF!</v>
      </c>
      <c r="U1004" t="e">
        <f>CRM!#REF!</f>
        <v>#REF!</v>
      </c>
      <c r="V1004" t="e">
        <f>CRM!#REF!</f>
        <v>#REF!</v>
      </c>
      <c r="W1004" t="e">
        <f>CRM!#REF!</f>
        <v>#REF!</v>
      </c>
      <c r="X1004" t="e">
        <f>CRM!#REF!</f>
        <v>#REF!</v>
      </c>
      <c r="Y1004" t="e">
        <f>CRM!#REF!</f>
        <v>#REF!</v>
      </c>
      <c r="Z1004" t="e">
        <f>CRM!#REF!</f>
        <v>#REF!</v>
      </c>
      <c r="AA1004" t="e">
        <f>CRM!#REF!</f>
        <v>#REF!</v>
      </c>
      <c r="AB1004" t="e">
        <f>CRM!#REF!</f>
        <v>#REF!</v>
      </c>
      <c r="AC1004" t="e">
        <f>CRM!#REF!</f>
        <v>#REF!</v>
      </c>
      <c r="AD1004" t="e">
        <f>CRM!#REF!</f>
        <v>#REF!</v>
      </c>
      <c r="AE1004" t="e">
        <f>CRM!#REF!</f>
        <v>#REF!</v>
      </c>
      <c r="AF1004" t="e">
        <f>CRM!#REF!</f>
        <v>#REF!</v>
      </c>
      <c r="AG1004" t="e">
        <f>CRM!#REF!</f>
        <v>#REF!</v>
      </c>
      <c r="AH1004" t="e">
        <f>CRM!#REF!</f>
        <v>#REF!</v>
      </c>
      <c r="AI1004" t="e">
        <f>CRM!#REF!</f>
        <v>#REF!</v>
      </c>
      <c r="AJ1004" t="e">
        <f>CRM!#REF!</f>
        <v>#REF!</v>
      </c>
      <c r="AK1004" t="e">
        <f>CRM!#REF!</f>
        <v>#REF!</v>
      </c>
      <c r="AL1004" t="e">
        <f>CRM!#REF!</f>
        <v>#REF!</v>
      </c>
      <c r="AM1004" t="e">
        <f>CRM!#REF!</f>
        <v>#REF!</v>
      </c>
      <c r="AN1004" t="e">
        <f>CRM!#REF!</f>
        <v>#REF!</v>
      </c>
      <c r="AO1004" t="e">
        <f>CRM!#REF!</f>
        <v>#REF!</v>
      </c>
      <c r="AP1004" t="e">
        <f>CRM!#REF!</f>
        <v>#REF!</v>
      </c>
      <c r="AQ1004" t="e">
        <f>CRM!#REF!</f>
        <v>#REF!</v>
      </c>
      <c r="AR1004" t="e">
        <f>CRM!#REF!</f>
        <v>#REF!</v>
      </c>
      <c r="AS1004" t="e">
        <f>CRM!#REF!</f>
        <v>#REF!</v>
      </c>
      <c r="AT1004" t="e">
        <f>CRM!#REF!</f>
        <v>#REF!</v>
      </c>
      <c r="AU1004" t="e">
        <f>CRM!#REF!</f>
        <v>#REF!</v>
      </c>
      <c r="AV1004" t="e">
        <f>CRM!#REF!</f>
        <v>#REF!</v>
      </c>
      <c r="AW1004" t="e">
        <f>CRM!#REF!</f>
        <v>#REF!</v>
      </c>
      <c r="AX1004" t="e">
        <f>CRM!#REF!</f>
        <v>#REF!</v>
      </c>
      <c r="AY1004" t="e">
        <f>CRM!#REF!</f>
        <v>#REF!</v>
      </c>
      <c r="AZ1004" t="e">
        <f>CRM!#REF!</f>
        <v>#REF!</v>
      </c>
    </row>
    <row r="1005" spans="1:52" x14ac:dyDescent="0.25">
      <c r="A1005">
        <f>CRM!A1005</f>
        <v>0</v>
      </c>
      <c r="B1005">
        <f>CRM!B1005</f>
        <v>0</v>
      </c>
      <c r="C1005">
        <f>CRM!C1005</f>
        <v>0</v>
      </c>
      <c r="D1005">
        <f>CRM!D1005</f>
        <v>0</v>
      </c>
      <c r="E1005">
        <f>CRM!E1005</f>
        <v>0</v>
      </c>
      <c r="F1005">
        <f>CRM!F1005</f>
        <v>0</v>
      </c>
      <c r="G1005">
        <f>CRM!G1005</f>
        <v>0</v>
      </c>
      <c r="H1005">
        <f>CRM!H1005</f>
        <v>0</v>
      </c>
      <c r="I1005">
        <f>CRM!I1005</f>
        <v>0</v>
      </c>
      <c r="J1005" t="str">
        <f>SUBSTITUTE(CRM!K1005,".","")</f>
        <v/>
      </c>
      <c r="K1005" s="1">
        <f t="shared" si="15"/>
        <v>5.263157894736842E-4</v>
      </c>
      <c r="L1005">
        <f>CRM!L1005</f>
        <v>0</v>
      </c>
      <c r="M1005">
        <f>CRM!M1005</f>
        <v>0</v>
      </c>
      <c r="N1005">
        <f>CRM!N1005</f>
        <v>0</v>
      </c>
      <c r="O1005">
        <f>CRM!O1005</f>
        <v>0</v>
      </c>
      <c r="P1005" t="e">
        <f>CRM!#REF!</f>
        <v>#REF!</v>
      </c>
      <c r="Q1005" t="e">
        <f>CRM!#REF!</f>
        <v>#REF!</v>
      </c>
      <c r="R1005" t="e">
        <f>CRM!#REF!</f>
        <v>#REF!</v>
      </c>
      <c r="S1005" t="e">
        <f>CRM!#REF!</f>
        <v>#REF!</v>
      </c>
      <c r="T1005" t="e">
        <f>CRM!#REF!</f>
        <v>#REF!</v>
      </c>
      <c r="U1005" t="e">
        <f>CRM!#REF!</f>
        <v>#REF!</v>
      </c>
      <c r="V1005" t="e">
        <f>CRM!#REF!</f>
        <v>#REF!</v>
      </c>
      <c r="W1005" t="e">
        <f>CRM!#REF!</f>
        <v>#REF!</v>
      </c>
      <c r="X1005" t="e">
        <f>CRM!#REF!</f>
        <v>#REF!</v>
      </c>
      <c r="Y1005" t="e">
        <f>CRM!#REF!</f>
        <v>#REF!</v>
      </c>
      <c r="Z1005" t="e">
        <f>CRM!#REF!</f>
        <v>#REF!</v>
      </c>
      <c r="AA1005" t="e">
        <f>CRM!#REF!</f>
        <v>#REF!</v>
      </c>
      <c r="AB1005" t="e">
        <f>CRM!#REF!</f>
        <v>#REF!</v>
      </c>
      <c r="AC1005" t="e">
        <f>CRM!#REF!</f>
        <v>#REF!</v>
      </c>
      <c r="AD1005" t="e">
        <f>CRM!#REF!</f>
        <v>#REF!</v>
      </c>
      <c r="AE1005" t="e">
        <f>CRM!#REF!</f>
        <v>#REF!</v>
      </c>
      <c r="AF1005" t="e">
        <f>CRM!#REF!</f>
        <v>#REF!</v>
      </c>
      <c r="AG1005" t="e">
        <f>CRM!#REF!</f>
        <v>#REF!</v>
      </c>
      <c r="AH1005" t="e">
        <f>CRM!#REF!</f>
        <v>#REF!</v>
      </c>
      <c r="AI1005" t="e">
        <f>CRM!#REF!</f>
        <v>#REF!</v>
      </c>
      <c r="AJ1005" t="e">
        <f>CRM!#REF!</f>
        <v>#REF!</v>
      </c>
      <c r="AK1005" t="e">
        <f>CRM!#REF!</f>
        <v>#REF!</v>
      </c>
      <c r="AL1005" t="e">
        <f>CRM!#REF!</f>
        <v>#REF!</v>
      </c>
      <c r="AM1005" t="e">
        <f>CRM!#REF!</f>
        <v>#REF!</v>
      </c>
      <c r="AN1005" t="e">
        <f>CRM!#REF!</f>
        <v>#REF!</v>
      </c>
      <c r="AO1005" t="e">
        <f>CRM!#REF!</f>
        <v>#REF!</v>
      </c>
      <c r="AP1005" t="e">
        <f>CRM!#REF!</f>
        <v>#REF!</v>
      </c>
      <c r="AQ1005" t="e">
        <f>CRM!#REF!</f>
        <v>#REF!</v>
      </c>
      <c r="AR1005" t="e">
        <f>CRM!#REF!</f>
        <v>#REF!</v>
      </c>
      <c r="AS1005" t="e">
        <f>CRM!#REF!</f>
        <v>#REF!</v>
      </c>
      <c r="AT1005" t="e">
        <f>CRM!#REF!</f>
        <v>#REF!</v>
      </c>
      <c r="AU1005" t="e">
        <f>CRM!#REF!</f>
        <v>#REF!</v>
      </c>
      <c r="AV1005" t="e">
        <f>CRM!#REF!</f>
        <v>#REF!</v>
      </c>
      <c r="AW1005" t="e">
        <f>CRM!#REF!</f>
        <v>#REF!</v>
      </c>
      <c r="AX1005" t="e">
        <f>CRM!#REF!</f>
        <v>#REF!</v>
      </c>
      <c r="AY1005" t="e">
        <f>CRM!#REF!</f>
        <v>#REF!</v>
      </c>
      <c r="AZ1005" t="e">
        <f>CRM!#REF!</f>
        <v>#REF!</v>
      </c>
    </row>
    <row r="1006" spans="1:52" x14ac:dyDescent="0.25">
      <c r="A1006">
        <f>CRM!A1006</f>
        <v>0</v>
      </c>
      <c r="B1006">
        <f>CRM!B1006</f>
        <v>0</v>
      </c>
      <c r="C1006">
        <f>CRM!C1006</f>
        <v>0</v>
      </c>
      <c r="D1006">
        <f>CRM!D1006</f>
        <v>0</v>
      </c>
      <c r="E1006">
        <f>CRM!E1006</f>
        <v>0</v>
      </c>
      <c r="F1006">
        <f>CRM!F1006</f>
        <v>0</v>
      </c>
      <c r="G1006">
        <f>CRM!G1006</f>
        <v>0</v>
      </c>
      <c r="H1006">
        <f>CRM!H1006</f>
        <v>0</v>
      </c>
      <c r="I1006">
        <f>CRM!I1006</f>
        <v>0</v>
      </c>
      <c r="J1006" t="str">
        <f>SUBSTITUTE(CRM!K1006,".","")</f>
        <v/>
      </c>
      <c r="K1006" s="1">
        <f t="shared" si="15"/>
        <v>5.263157894736842E-4</v>
      </c>
      <c r="L1006">
        <f>CRM!L1006</f>
        <v>0</v>
      </c>
      <c r="M1006">
        <f>CRM!M1006</f>
        <v>0</v>
      </c>
      <c r="N1006">
        <f>CRM!N1006</f>
        <v>0</v>
      </c>
      <c r="O1006">
        <f>CRM!O1006</f>
        <v>0</v>
      </c>
      <c r="P1006" t="e">
        <f>CRM!#REF!</f>
        <v>#REF!</v>
      </c>
      <c r="Q1006" t="e">
        <f>CRM!#REF!</f>
        <v>#REF!</v>
      </c>
      <c r="R1006" t="e">
        <f>CRM!#REF!</f>
        <v>#REF!</v>
      </c>
      <c r="S1006" t="e">
        <f>CRM!#REF!</f>
        <v>#REF!</v>
      </c>
      <c r="T1006" t="e">
        <f>CRM!#REF!</f>
        <v>#REF!</v>
      </c>
      <c r="U1006" t="e">
        <f>CRM!#REF!</f>
        <v>#REF!</v>
      </c>
      <c r="V1006" t="e">
        <f>CRM!#REF!</f>
        <v>#REF!</v>
      </c>
      <c r="W1006" t="e">
        <f>CRM!#REF!</f>
        <v>#REF!</v>
      </c>
      <c r="X1006" t="e">
        <f>CRM!#REF!</f>
        <v>#REF!</v>
      </c>
      <c r="Y1006" t="e">
        <f>CRM!#REF!</f>
        <v>#REF!</v>
      </c>
      <c r="Z1006" t="e">
        <f>CRM!#REF!</f>
        <v>#REF!</v>
      </c>
      <c r="AA1006" t="e">
        <f>CRM!#REF!</f>
        <v>#REF!</v>
      </c>
      <c r="AB1006" t="e">
        <f>CRM!#REF!</f>
        <v>#REF!</v>
      </c>
      <c r="AC1006" t="e">
        <f>CRM!#REF!</f>
        <v>#REF!</v>
      </c>
      <c r="AD1006" t="e">
        <f>CRM!#REF!</f>
        <v>#REF!</v>
      </c>
      <c r="AE1006" t="e">
        <f>CRM!#REF!</f>
        <v>#REF!</v>
      </c>
      <c r="AF1006" t="e">
        <f>CRM!#REF!</f>
        <v>#REF!</v>
      </c>
      <c r="AG1006" t="e">
        <f>CRM!#REF!</f>
        <v>#REF!</v>
      </c>
      <c r="AH1006" t="e">
        <f>CRM!#REF!</f>
        <v>#REF!</v>
      </c>
      <c r="AI1006" t="e">
        <f>CRM!#REF!</f>
        <v>#REF!</v>
      </c>
      <c r="AJ1006" t="e">
        <f>CRM!#REF!</f>
        <v>#REF!</v>
      </c>
      <c r="AK1006" t="e">
        <f>CRM!#REF!</f>
        <v>#REF!</v>
      </c>
      <c r="AL1006" t="e">
        <f>CRM!#REF!</f>
        <v>#REF!</v>
      </c>
      <c r="AM1006" t="e">
        <f>CRM!#REF!</f>
        <v>#REF!</v>
      </c>
      <c r="AN1006" t="e">
        <f>CRM!#REF!</f>
        <v>#REF!</v>
      </c>
      <c r="AO1006" t="e">
        <f>CRM!#REF!</f>
        <v>#REF!</v>
      </c>
      <c r="AP1006" t="e">
        <f>CRM!#REF!</f>
        <v>#REF!</v>
      </c>
      <c r="AQ1006" t="e">
        <f>CRM!#REF!</f>
        <v>#REF!</v>
      </c>
      <c r="AR1006" t="e">
        <f>CRM!#REF!</f>
        <v>#REF!</v>
      </c>
      <c r="AS1006" t="e">
        <f>CRM!#REF!</f>
        <v>#REF!</v>
      </c>
      <c r="AT1006" t="e">
        <f>CRM!#REF!</f>
        <v>#REF!</v>
      </c>
      <c r="AU1006" t="e">
        <f>CRM!#REF!</f>
        <v>#REF!</v>
      </c>
      <c r="AV1006" t="e">
        <f>CRM!#REF!</f>
        <v>#REF!</v>
      </c>
      <c r="AW1006" t="e">
        <f>CRM!#REF!</f>
        <v>#REF!</v>
      </c>
      <c r="AX1006" t="e">
        <f>CRM!#REF!</f>
        <v>#REF!</v>
      </c>
      <c r="AY1006" t="e">
        <f>CRM!#REF!</f>
        <v>#REF!</v>
      </c>
      <c r="AZ1006" t="e">
        <f>CRM!#REF!</f>
        <v>#REF!</v>
      </c>
    </row>
    <row r="1007" spans="1:52" x14ac:dyDescent="0.25">
      <c r="A1007">
        <f>CRM!A1007</f>
        <v>0</v>
      </c>
      <c r="B1007">
        <f>CRM!B1007</f>
        <v>0</v>
      </c>
      <c r="C1007">
        <f>CRM!C1007</f>
        <v>0</v>
      </c>
      <c r="D1007">
        <f>CRM!D1007</f>
        <v>0</v>
      </c>
      <c r="E1007">
        <f>CRM!E1007</f>
        <v>0</v>
      </c>
      <c r="F1007">
        <f>CRM!F1007</f>
        <v>0</v>
      </c>
      <c r="G1007">
        <f>CRM!G1007</f>
        <v>0</v>
      </c>
      <c r="H1007">
        <f>CRM!H1007</f>
        <v>0</v>
      </c>
      <c r="I1007">
        <f>CRM!I1007</f>
        <v>0</v>
      </c>
      <c r="J1007" t="str">
        <f>SUBSTITUTE(CRM!K1007,".","")</f>
        <v/>
      </c>
      <c r="K1007" s="1">
        <f t="shared" si="15"/>
        <v>5.263157894736842E-4</v>
      </c>
      <c r="L1007">
        <f>CRM!L1007</f>
        <v>0</v>
      </c>
      <c r="M1007">
        <f>CRM!M1007</f>
        <v>0</v>
      </c>
      <c r="N1007">
        <f>CRM!N1007</f>
        <v>0</v>
      </c>
      <c r="O1007">
        <f>CRM!O1007</f>
        <v>0</v>
      </c>
      <c r="P1007" t="e">
        <f>CRM!#REF!</f>
        <v>#REF!</v>
      </c>
      <c r="Q1007" t="e">
        <f>CRM!#REF!</f>
        <v>#REF!</v>
      </c>
      <c r="R1007" t="e">
        <f>CRM!#REF!</f>
        <v>#REF!</v>
      </c>
      <c r="S1007" t="e">
        <f>CRM!#REF!</f>
        <v>#REF!</v>
      </c>
      <c r="T1007" t="e">
        <f>CRM!#REF!</f>
        <v>#REF!</v>
      </c>
      <c r="U1007" t="e">
        <f>CRM!#REF!</f>
        <v>#REF!</v>
      </c>
      <c r="V1007" t="e">
        <f>CRM!#REF!</f>
        <v>#REF!</v>
      </c>
      <c r="W1007" t="e">
        <f>CRM!#REF!</f>
        <v>#REF!</v>
      </c>
      <c r="X1007" t="e">
        <f>CRM!#REF!</f>
        <v>#REF!</v>
      </c>
      <c r="Y1007" t="e">
        <f>CRM!#REF!</f>
        <v>#REF!</v>
      </c>
      <c r="Z1007" t="e">
        <f>CRM!#REF!</f>
        <v>#REF!</v>
      </c>
      <c r="AA1007" t="e">
        <f>CRM!#REF!</f>
        <v>#REF!</v>
      </c>
      <c r="AB1007" t="e">
        <f>CRM!#REF!</f>
        <v>#REF!</v>
      </c>
      <c r="AC1007" t="e">
        <f>CRM!#REF!</f>
        <v>#REF!</v>
      </c>
      <c r="AD1007" t="e">
        <f>CRM!#REF!</f>
        <v>#REF!</v>
      </c>
      <c r="AE1007" t="e">
        <f>CRM!#REF!</f>
        <v>#REF!</v>
      </c>
      <c r="AF1007" t="e">
        <f>CRM!#REF!</f>
        <v>#REF!</v>
      </c>
      <c r="AG1007" t="e">
        <f>CRM!#REF!</f>
        <v>#REF!</v>
      </c>
      <c r="AH1007" t="e">
        <f>CRM!#REF!</f>
        <v>#REF!</v>
      </c>
      <c r="AI1007" t="e">
        <f>CRM!#REF!</f>
        <v>#REF!</v>
      </c>
      <c r="AJ1007" t="e">
        <f>CRM!#REF!</f>
        <v>#REF!</v>
      </c>
      <c r="AK1007" t="e">
        <f>CRM!#REF!</f>
        <v>#REF!</v>
      </c>
      <c r="AL1007" t="e">
        <f>CRM!#REF!</f>
        <v>#REF!</v>
      </c>
      <c r="AM1007" t="e">
        <f>CRM!#REF!</f>
        <v>#REF!</v>
      </c>
      <c r="AN1007" t="e">
        <f>CRM!#REF!</f>
        <v>#REF!</v>
      </c>
      <c r="AO1007" t="e">
        <f>CRM!#REF!</f>
        <v>#REF!</v>
      </c>
      <c r="AP1007" t="e">
        <f>CRM!#REF!</f>
        <v>#REF!</v>
      </c>
      <c r="AQ1007" t="e">
        <f>CRM!#REF!</f>
        <v>#REF!</v>
      </c>
      <c r="AR1007" t="e">
        <f>CRM!#REF!</f>
        <v>#REF!</v>
      </c>
      <c r="AS1007" t="e">
        <f>CRM!#REF!</f>
        <v>#REF!</v>
      </c>
      <c r="AT1007" t="e">
        <f>CRM!#REF!</f>
        <v>#REF!</v>
      </c>
      <c r="AU1007" t="e">
        <f>CRM!#REF!</f>
        <v>#REF!</v>
      </c>
      <c r="AV1007" t="e">
        <f>CRM!#REF!</f>
        <v>#REF!</v>
      </c>
      <c r="AW1007" t="e">
        <f>CRM!#REF!</f>
        <v>#REF!</v>
      </c>
      <c r="AX1007" t="e">
        <f>CRM!#REF!</f>
        <v>#REF!</v>
      </c>
      <c r="AY1007" t="e">
        <f>CRM!#REF!</f>
        <v>#REF!</v>
      </c>
      <c r="AZ1007" t="e">
        <f>CRM!#REF!</f>
        <v>#REF!</v>
      </c>
    </row>
    <row r="1008" spans="1:52" x14ac:dyDescent="0.25">
      <c r="A1008">
        <f>CRM!A1008</f>
        <v>0</v>
      </c>
      <c r="B1008">
        <f>CRM!B1008</f>
        <v>0</v>
      </c>
      <c r="C1008">
        <f>CRM!C1008</f>
        <v>0</v>
      </c>
      <c r="D1008">
        <f>CRM!D1008</f>
        <v>0</v>
      </c>
      <c r="E1008">
        <f>CRM!E1008</f>
        <v>0</v>
      </c>
      <c r="F1008">
        <f>CRM!F1008</f>
        <v>0</v>
      </c>
      <c r="G1008">
        <f>CRM!G1008</f>
        <v>0</v>
      </c>
      <c r="H1008">
        <f>CRM!H1008</f>
        <v>0</v>
      </c>
      <c r="I1008">
        <f>CRM!I1008</f>
        <v>0</v>
      </c>
      <c r="J1008" t="str">
        <f>SUBSTITUTE(CRM!K1008,".","")</f>
        <v/>
      </c>
      <c r="K1008" s="1">
        <f t="shared" si="15"/>
        <v>5.263157894736842E-4</v>
      </c>
      <c r="L1008">
        <f>CRM!L1008</f>
        <v>0</v>
      </c>
      <c r="M1008">
        <f>CRM!M1008</f>
        <v>0</v>
      </c>
      <c r="N1008">
        <f>CRM!N1008</f>
        <v>0</v>
      </c>
      <c r="O1008">
        <f>CRM!O1008</f>
        <v>0</v>
      </c>
      <c r="P1008" t="e">
        <f>CRM!#REF!</f>
        <v>#REF!</v>
      </c>
      <c r="Q1008" t="e">
        <f>CRM!#REF!</f>
        <v>#REF!</v>
      </c>
      <c r="R1008" t="e">
        <f>CRM!#REF!</f>
        <v>#REF!</v>
      </c>
      <c r="S1008" t="e">
        <f>CRM!#REF!</f>
        <v>#REF!</v>
      </c>
      <c r="T1008" t="e">
        <f>CRM!#REF!</f>
        <v>#REF!</v>
      </c>
      <c r="U1008" t="e">
        <f>CRM!#REF!</f>
        <v>#REF!</v>
      </c>
      <c r="V1008" t="e">
        <f>CRM!#REF!</f>
        <v>#REF!</v>
      </c>
      <c r="W1008" t="e">
        <f>CRM!#REF!</f>
        <v>#REF!</v>
      </c>
      <c r="X1008" t="e">
        <f>CRM!#REF!</f>
        <v>#REF!</v>
      </c>
      <c r="Y1008" t="e">
        <f>CRM!#REF!</f>
        <v>#REF!</v>
      </c>
      <c r="Z1008" t="e">
        <f>CRM!#REF!</f>
        <v>#REF!</v>
      </c>
      <c r="AA1008" t="e">
        <f>CRM!#REF!</f>
        <v>#REF!</v>
      </c>
      <c r="AB1008" t="e">
        <f>CRM!#REF!</f>
        <v>#REF!</v>
      </c>
      <c r="AC1008" t="e">
        <f>CRM!#REF!</f>
        <v>#REF!</v>
      </c>
      <c r="AD1008" t="e">
        <f>CRM!#REF!</f>
        <v>#REF!</v>
      </c>
      <c r="AE1008" t="e">
        <f>CRM!#REF!</f>
        <v>#REF!</v>
      </c>
      <c r="AF1008" t="e">
        <f>CRM!#REF!</f>
        <v>#REF!</v>
      </c>
      <c r="AG1008" t="e">
        <f>CRM!#REF!</f>
        <v>#REF!</v>
      </c>
      <c r="AH1008" t="e">
        <f>CRM!#REF!</f>
        <v>#REF!</v>
      </c>
      <c r="AI1008" t="e">
        <f>CRM!#REF!</f>
        <v>#REF!</v>
      </c>
      <c r="AJ1008" t="e">
        <f>CRM!#REF!</f>
        <v>#REF!</v>
      </c>
      <c r="AK1008" t="e">
        <f>CRM!#REF!</f>
        <v>#REF!</v>
      </c>
      <c r="AL1008" t="e">
        <f>CRM!#REF!</f>
        <v>#REF!</v>
      </c>
      <c r="AM1008" t="e">
        <f>CRM!#REF!</f>
        <v>#REF!</v>
      </c>
      <c r="AN1008" t="e">
        <f>CRM!#REF!</f>
        <v>#REF!</v>
      </c>
      <c r="AO1008" t="e">
        <f>CRM!#REF!</f>
        <v>#REF!</v>
      </c>
      <c r="AP1008" t="e">
        <f>CRM!#REF!</f>
        <v>#REF!</v>
      </c>
      <c r="AQ1008" t="e">
        <f>CRM!#REF!</f>
        <v>#REF!</v>
      </c>
      <c r="AR1008" t="e">
        <f>CRM!#REF!</f>
        <v>#REF!</v>
      </c>
      <c r="AS1008" t="e">
        <f>CRM!#REF!</f>
        <v>#REF!</v>
      </c>
      <c r="AT1008" t="e">
        <f>CRM!#REF!</f>
        <v>#REF!</v>
      </c>
      <c r="AU1008" t="e">
        <f>CRM!#REF!</f>
        <v>#REF!</v>
      </c>
      <c r="AV1008" t="e">
        <f>CRM!#REF!</f>
        <v>#REF!</v>
      </c>
      <c r="AW1008" t="e">
        <f>CRM!#REF!</f>
        <v>#REF!</v>
      </c>
      <c r="AX1008" t="e">
        <f>CRM!#REF!</f>
        <v>#REF!</v>
      </c>
      <c r="AY1008" t="e">
        <f>CRM!#REF!</f>
        <v>#REF!</v>
      </c>
      <c r="AZ1008" t="e">
        <f>CRM!#REF!</f>
        <v>#REF!</v>
      </c>
    </row>
    <row r="1009" spans="1:52" x14ac:dyDescent="0.25">
      <c r="A1009">
        <f>CRM!A1009</f>
        <v>0</v>
      </c>
      <c r="B1009">
        <f>CRM!B1009</f>
        <v>0</v>
      </c>
      <c r="C1009">
        <f>CRM!C1009</f>
        <v>0</v>
      </c>
      <c r="D1009">
        <f>CRM!D1009</f>
        <v>0</v>
      </c>
      <c r="E1009">
        <f>CRM!E1009</f>
        <v>0</v>
      </c>
      <c r="F1009">
        <f>CRM!F1009</f>
        <v>0</v>
      </c>
      <c r="G1009">
        <f>CRM!G1009</f>
        <v>0</v>
      </c>
      <c r="H1009">
        <f>CRM!H1009</f>
        <v>0</v>
      </c>
      <c r="I1009">
        <f>CRM!I1009</f>
        <v>0</v>
      </c>
      <c r="J1009" t="str">
        <f>SUBSTITUTE(CRM!K1009,".","")</f>
        <v/>
      </c>
      <c r="K1009" s="1">
        <f t="shared" si="15"/>
        <v>5.263157894736842E-4</v>
      </c>
      <c r="L1009">
        <f>CRM!L1009</f>
        <v>0</v>
      </c>
      <c r="M1009">
        <f>CRM!M1009</f>
        <v>0</v>
      </c>
      <c r="N1009">
        <f>CRM!N1009</f>
        <v>0</v>
      </c>
      <c r="O1009">
        <f>CRM!O1009</f>
        <v>0</v>
      </c>
      <c r="P1009" t="e">
        <f>CRM!#REF!</f>
        <v>#REF!</v>
      </c>
      <c r="Q1009" t="e">
        <f>CRM!#REF!</f>
        <v>#REF!</v>
      </c>
      <c r="R1009" t="e">
        <f>CRM!#REF!</f>
        <v>#REF!</v>
      </c>
      <c r="S1009" t="e">
        <f>CRM!#REF!</f>
        <v>#REF!</v>
      </c>
      <c r="T1009" t="e">
        <f>CRM!#REF!</f>
        <v>#REF!</v>
      </c>
      <c r="U1009" t="e">
        <f>CRM!#REF!</f>
        <v>#REF!</v>
      </c>
      <c r="V1009" t="e">
        <f>CRM!#REF!</f>
        <v>#REF!</v>
      </c>
      <c r="W1009" t="e">
        <f>CRM!#REF!</f>
        <v>#REF!</v>
      </c>
      <c r="X1009" t="e">
        <f>CRM!#REF!</f>
        <v>#REF!</v>
      </c>
      <c r="Y1009" t="e">
        <f>CRM!#REF!</f>
        <v>#REF!</v>
      </c>
      <c r="Z1009" t="e">
        <f>CRM!#REF!</f>
        <v>#REF!</v>
      </c>
      <c r="AA1009" t="e">
        <f>CRM!#REF!</f>
        <v>#REF!</v>
      </c>
      <c r="AB1009" t="e">
        <f>CRM!#REF!</f>
        <v>#REF!</v>
      </c>
      <c r="AC1009" t="e">
        <f>CRM!#REF!</f>
        <v>#REF!</v>
      </c>
      <c r="AD1009" t="e">
        <f>CRM!#REF!</f>
        <v>#REF!</v>
      </c>
      <c r="AE1009" t="e">
        <f>CRM!#REF!</f>
        <v>#REF!</v>
      </c>
      <c r="AF1009" t="e">
        <f>CRM!#REF!</f>
        <v>#REF!</v>
      </c>
      <c r="AG1009" t="e">
        <f>CRM!#REF!</f>
        <v>#REF!</v>
      </c>
      <c r="AH1009" t="e">
        <f>CRM!#REF!</f>
        <v>#REF!</v>
      </c>
      <c r="AI1009" t="e">
        <f>CRM!#REF!</f>
        <v>#REF!</v>
      </c>
      <c r="AJ1009" t="e">
        <f>CRM!#REF!</f>
        <v>#REF!</v>
      </c>
      <c r="AK1009" t="e">
        <f>CRM!#REF!</f>
        <v>#REF!</v>
      </c>
      <c r="AL1009" t="e">
        <f>CRM!#REF!</f>
        <v>#REF!</v>
      </c>
      <c r="AM1009" t="e">
        <f>CRM!#REF!</f>
        <v>#REF!</v>
      </c>
      <c r="AN1009" t="e">
        <f>CRM!#REF!</f>
        <v>#REF!</v>
      </c>
      <c r="AO1009" t="e">
        <f>CRM!#REF!</f>
        <v>#REF!</v>
      </c>
      <c r="AP1009" t="e">
        <f>CRM!#REF!</f>
        <v>#REF!</v>
      </c>
      <c r="AQ1009" t="e">
        <f>CRM!#REF!</f>
        <v>#REF!</v>
      </c>
      <c r="AR1009" t="e">
        <f>CRM!#REF!</f>
        <v>#REF!</v>
      </c>
      <c r="AS1009" t="e">
        <f>CRM!#REF!</f>
        <v>#REF!</v>
      </c>
      <c r="AT1009" t="e">
        <f>CRM!#REF!</f>
        <v>#REF!</v>
      </c>
      <c r="AU1009" t="e">
        <f>CRM!#REF!</f>
        <v>#REF!</v>
      </c>
      <c r="AV1009" t="e">
        <f>CRM!#REF!</f>
        <v>#REF!</v>
      </c>
      <c r="AW1009" t="e">
        <f>CRM!#REF!</f>
        <v>#REF!</v>
      </c>
      <c r="AX1009" t="e">
        <f>CRM!#REF!</f>
        <v>#REF!</v>
      </c>
      <c r="AY1009" t="e">
        <f>CRM!#REF!</f>
        <v>#REF!</v>
      </c>
      <c r="AZ1009" t="e">
        <f>CRM!#REF!</f>
        <v>#REF!</v>
      </c>
    </row>
    <row r="1010" spans="1:52" x14ac:dyDescent="0.25">
      <c r="A1010">
        <f>CRM!A1010</f>
        <v>0</v>
      </c>
      <c r="B1010">
        <f>CRM!B1010</f>
        <v>0</v>
      </c>
      <c r="C1010">
        <f>CRM!C1010</f>
        <v>0</v>
      </c>
      <c r="D1010">
        <f>CRM!D1010</f>
        <v>0</v>
      </c>
      <c r="E1010">
        <f>CRM!E1010</f>
        <v>0</v>
      </c>
      <c r="F1010">
        <f>CRM!F1010</f>
        <v>0</v>
      </c>
      <c r="G1010">
        <f>CRM!G1010</f>
        <v>0</v>
      </c>
      <c r="H1010">
        <f>CRM!H1010</f>
        <v>0</v>
      </c>
      <c r="I1010">
        <f>CRM!I1010</f>
        <v>0</v>
      </c>
      <c r="J1010" t="str">
        <f>SUBSTITUTE(CRM!K1010,".","")</f>
        <v/>
      </c>
      <c r="K1010" s="1">
        <f t="shared" si="15"/>
        <v>5.263157894736842E-4</v>
      </c>
      <c r="L1010">
        <f>CRM!L1010</f>
        <v>0</v>
      </c>
      <c r="M1010">
        <f>CRM!M1010</f>
        <v>0</v>
      </c>
      <c r="N1010">
        <f>CRM!N1010</f>
        <v>0</v>
      </c>
      <c r="O1010">
        <f>CRM!O1010</f>
        <v>0</v>
      </c>
      <c r="P1010" t="e">
        <f>CRM!#REF!</f>
        <v>#REF!</v>
      </c>
      <c r="Q1010" t="e">
        <f>CRM!#REF!</f>
        <v>#REF!</v>
      </c>
      <c r="R1010" t="e">
        <f>CRM!#REF!</f>
        <v>#REF!</v>
      </c>
      <c r="S1010" t="e">
        <f>CRM!#REF!</f>
        <v>#REF!</v>
      </c>
      <c r="T1010" t="e">
        <f>CRM!#REF!</f>
        <v>#REF!</v>
      </c>
      <c r="U1010" t="e">
        <f>CRM!#REF!</f>
        <v>#REF!</v>
      </c>
      <c r="V1010" t="e">
        <f>CRM!#REF!</f>
        <v>#REF!</v>
      </c>
      <c r="W1010" t="e">
        <f>CRM!#REF!</f>
        <v>#REF!</v>
      </c>
      <c r="X1010" t="e">
        <f>CRM!#REF!</f>
        <v>#REF!</v>
      </c>
      <c r="Y1010" t="e">
        <f>CRM!#REF!</f>
        <v>#REF!</v>
      </c>
      <c r="Z1010" t="e">
        <f>CRM!#REF!</f>
        <v>#REF!</v>
      </c>
      <c r="AA1010" t="e">
        <f>CRM!#REF!</f>
        <v>#REF!</v>
      </c>
      <c r="AB1010" t="e">
        <f>CRM!#REF!</f>
        <v>#REF!</v>
      </c>
      <c r="AC1010" t="e">
        <f>CRM!#REF!</f>
        <v>#REF!</v>
      </c>
      <c r="AD1010" t="e">
        <f>CRM!#REF!</f>
        <v>#REF!</v>
      </c>
      <c r="AE1010" t="e">
        <f>CRM!#REF!</f>
        <v>#REF!</v>
      </c>
      <c r="AF1010" t="e">
        <f>CRM!#REF!</f>
        <v>#REF!</v>
      </c>
      <c r="AG1010" t="e">
        <f>CRM!#REF!</f>
        <v>#REF!</v>
      </c>
      <c r="AH1010" t="e">
        <f>CRM!#REF!</f>
        <v>#REF!</v>
      </c>
      <c r="AI1010" t="e">
        <f>CRM!#REF!</f>
        <v>#REF!</v>
      </c>
      <c r="AJ1010" t="e">
        <f>CRM!#REF!</f>
        <v>#REF!</v>
      </c>
      <c r="AK1010" t="e">
        <f>CRM!#REF!</f>
        <v>#REF!</v>
      </c>
      <c r="AL1010" t="e">
        <f>CRM!#REF!</f>
        <v>#REF!</v>
      </c>
      <c r="AM1010" t="e">
        <f>CRM!#REF!</f>
        <v>#REF!</v>
      </c>
      <c r="AN1010" t="e">
        <f>CRM!#REF!</f>
        <v>#REF!</v>
      </c>
      <c r="AO1010" t="e">
        <f>CRM!#REF!</f>
        <v>#REF!</v>
      </c>
      <c r="AP1010" t="e">
        <f>CRM!#REF!</f>
        <v>#REF!</v>
      </c>
      <c r="AQ1010" t="e">
        <f>CRM!#REF!</f>
        <v>#REF!</v>
      </c>
      <c r="AR1010" t="e">
        <f>CRM!#REF!</f>
        <v>#REF!</v>
      </c>
      <c r="AS1010" t="e">
        <f>CRM!#REF!</f>
        <v>#REF!</v>
      </c>
      <c r="AT1010" t="e">
        <f>CRM!#REF!</f>
        <v>#REF!</v>
      </c>
      <c r="AU1010" t="e">
        <f>CRM!#REF!</f>
        <v>#REF!</v>
      </c>
      <c r="AV1010" t="e">
        <f>CRM!#REF!</f>
        <v>#REF!</v>
      </c>
      <c r="AW1010" t="e">
        <f>CRM!#REF!</f>
        <v>#REF!</v>
      </c>
      <c r="AX1010" t="e">
        <f>CRM!#REF!</f>
        <v>#REF!</v>
      </c>
      <c r="AY1010" t="e">
        <f>CRM!#REF!</f>
        <v>#REF!</v>
      </c>
      <c r="AZ1010" t="e">
        <f>CRM!#REF!</f>
        <v>#REF!</v>
      </c>
    </row>
    <row r="1011" spans="1:52" x14ac:dyDescent="0.25">
      <c r="A1011">
        <f>CRM!A1011</f>
        <v>0</v>
      </c>
      <c r="B1011">
        <f>CRM!B1011</f>
        <v>0</v>
      </c>
      <c r="C1011">
        <f>CRM!C1011</f>
        <v>0</v>
      </c>
      <c r="D1011">
        <f>CRM!D1011</f>
        <v>0</v>
      </c>
      <c r="E1011">
        <f>CRM!E1011</f>
        <v>0</v>
      </c>
      <c r="F1011">
        <f>CRM!F1011</f>
        <v>0</v>
      </c>
      <c r="G1011">
        <f>CRM!G1011</f>
        <v>0</v>
      </c>
      <c r="H1011">
        <f>CRM!H1011</f>
        <v>0</v>
      </c>
      <c r="I1011">
        <f>CRM!I1011</f>
        <v>0</v>
      </c>
      <c r="J1011" t="str">
        <f>SUBSTITUTE(CRM!K1011,".","")</f>
        <v/>
      </c>
      <c r="K1011" s="1">
        <f t="shared" si="15"/>
        <v>5.263157894736842E-4</v>
      </c>
      <c r="L1011">
        <f>CRM!L1011</f>
        <v>0</v>
      </c>
      <c r="M1011">
        <f>CRM!M1011</f>
        <v>0</v>
      </c>
      <c r="N1011">
        <f>CRM!N1011</f>
        <v>0</v>
      </c>
      <c r="O1011">
        <f>CRM!O1011</f>
        <v>0</v>
      </c>
      <c r="P1011" t="e">
        <f>CRM!#REF!</f>
        <v>#REF!</v>
      </c>
      <c r="Q1011" t="e">
        <f>CRM!#REF!</f>
        <v>#REF!</v>
      </c>
      <c r="R1011" t="e">
        <f>CRM!#REF!</f>
        <v>#REF!</v>
      </c>
      <c r="S1011" t="e">
        <f>CRM!#REF!</f>
        <v>#REF!</v>
      </c>
      <c r="T1011" t="e">
        <f>CRM!#REF!</f>
        <v>#REF!</v>
      </c>
      <c r="U1011" t="e">
        <f>CRM!#REF!</f>
        <v>#REF!</v>
      </c>
      <c r="V1011" t="e">
        <f>CRM!#REF!</f>
        <v>#REF!</v>
      </c>
      <c r="W1011" t="e">
        <f>CRM!#REF!</f>
        <v>#REF!</v>
      </c>
      <c r="X1011" t="e">
        <f>CRM!#REF!</f>
        <v>#REF!</v>
      </c>
      <c r="Y1011" t="e">
        <f>CRM!#REF!</f>
        <v>#REF!</v>
      </c>
      <c r="Z1011" t="e">
        <f>CRM!#REF!</f>
        <v>#REF!</v>
      </c>
      <c r="AA1011" t="e">
        <f>CRM!#REF!</f>
        <v>#REF!</v>
      </c>
      <c r="AB1011" t="e">
        <f>CRM!#REF!</f>
        <v>#REF!</v>
      </c>
      <c r="AC1011" t="e">
        <f>CRM!#REF!</f>
        <v>#REF!</v>
      </c>
      <c r="AD1011" t="e">
        <f>CRM!#REF!</f>
        <v>#REF!</v>
      </c>
      <c r="AE1011" t="e">
        <f>CRM!#REF!</f>
        <v>#REF!</v>
      </c>
      <c r="AF1011" t="e">
        <f>CRM!#REF!</f>
        <v>#REF!</v>
      </c>
      <c r="AG1011" t="e">
        <f>CRM!#REF!</f>
        <v>#REF!</v>
      </c>
      <c r="AH1011" t="e">
        <f>CRM!#REF!</f>
        <v>#REF!</v>
      </c>
      <c r="AI1011" t="e">
        <f>CRM!#REF!</f>
        <v>#REF!</v>
      </c>
      <c r="AJ1011" t="e">
        <f>CRM!#REF!</f>
        <v>#REF!</v>
      </c>
      <c r="AK1011" t="e">
        <f>CRM!#REF!</f>
        <v>#REF!</v>
      </c>
      <c r="AL1011" t="e">
        <f>CRM!#REF!</f>
        <v>#REF!</v>
      </c>
      <c r="AM1011" t="e">
        <f>CRM!#REF!</f>
        <v>#REF!</v>
      </c>
      <c r="AN1011" t="e">
        <f>CRM!#REF!</f>
        <v>#REF!</v>
      </c>
      <c r="AO1011" t="e">
        <f>CRM!#REF!</f>
        <v>#REF!</v>
      </c>
      <c r="AP1011" t="e">
        <f>CRM!#REF!</f>
        <v>#REF!</v>
      </c>
      <c r="AQ1011" t="e">
        <f>CRM!#REF!</f>
        <v>#REF!</v>
      </c>
      <c r="AR1011" t="e">
        <f>CRM!#REF!</f>
        <v>#REF!</v>
      </c>
      <c r="AS1011" t="e">
        <f>CRM!#REF!</f>
        <v>#REF!</v>
      </c>
      <c r="AT1011" t="e">
        <f>CRM!#REF!</f>
        <v>#REF!</v>
      </c>
      <c r="AU1011" t="e">
        <f>CRM!#REF!</f>
        <v>#REF!</v>
      </c>
      <c r="AV1011" t="e">
        <f>CRM!#REF!</f>
        <v>#REF!</v>
      </c>
      <c r="AW1011" t="e">
        <f>CRM!#REF!</f>
        <v>#REF!</v>
      </c>
      <c r="AX1011" t="e">
        <f>CRM!#REF!</f>
        <v>#REF!</v>
      </c>
      <c r="AY1011" t="e">
        <f>CRM!#REF!</f>
        <v>#REF!</v>
      </c>
      <c r="AZ1011" t="e">
        <f>CRM!#REF!</f>
        <v>#REF!</v>
      </c>
    </row>
    <row r="1012" spans="1:52" x14ac:dyDescent="0.25">
      <c r="A1012">
        <f>CRM!A1012</f>
        <v>0</v>
      </c>
      <c r="B1012">
        <f>CRM!B1012</f>
        <v>0</v>
      </c>
      <c r="C1012">
        <f>CRM!C1012</f>
        <v>0</v>
      </c>
      <c r="D1012">
        <f>CRM!D1012</f>
        <v>0</v>
      </c>
      <c r="E1012">
        <f>CRM!E1012</f>
        <v>0</v>
      </c>
      <c r="F1012">
        <f>CRM!F1012</f>
        <v>0</v>
      </c>
      <c r="G1012">
        <f>CRM!G1012</f>
        <v>0</v>
      </c>
      <c r="H1012">
        <f>CRM!H1012</f>
        <v>0</v>
      </c>
      <c r="I1012">
        <f>CRM!I1012</f>
        <v>0</v>
      </c>
      <c r="J1012" t="str">
        <f>SUBSTITUTE(CRM!K1012,".","")</f>
        <v/>
      </c>
      <c r="K1012" s="1">
        <f t="shared" si="15"/>
        <v>5.263157894736842E-4</v>
      </c>
      <c r="L1012">
        <f>CRM!L1012</f>
        <v>0</v>
      </c>
      <c r="M1012">
        <f>CRM!M1012</f>
        <v>0</v>
      </c>
      <c r="N1012">
        <f>CRM!N1012</f>
        <v>0</v>
      </c>
      <c r="O1012">
        <f>CRM!O1012</f>
        <v>0</v>
      </c>
      <c r="P1012" t="e">
        <f>CRM!#REF!</f>
        <v>#REF!</v>
      </c>
      <c r="Q1012" t="e">
        <f>CRM!#REF!</f>
        <v>#REF!</v>
      </c>
      <c r="R1012" t="e">
        <f>CRM!#REF!</f>
        <v>#REF!</v>
      </c>
      <c r="S1012" t="e">
        <f>CRM!#REF!</f>
        <v>#REF!</v>
      </c>
      <c r="T1012" t="e">
        <f>CRM!#REF!</f>
        <v>#REF!</v>
      </c>
      <c r="U1012" t="e">
        <f>CRM!#REF!</f>
        <v>#REF!</v>
      </c>
      <c r="V1012" t="e">
        <f>CRM!#REF!</f>
        <v>#REF!</v>
      </c>
      <c r="W1012" t="e">
        <f>CRM!#REF!</f>
        <v>#REF!</v>
      </c>
      <c r="X1012" t="e">
        <f>CRM!#REF!</f>
        <v>#REF!</v>
      </c>
      <c r="Y1012" t="e">
        <f>CRM!#REF!</f>
        <v>#REF!</v>
      </c>
      <c r="Z1012" t="e">
        <f>CRM!#REF!</f>
        <v>#REF!</v>
      </c>
      <c r="AA1012" t="e">
        <f>CRM!#REF!</f>
        <v>#REF!</v>
      </c>
      <c r="AB1012" t="e">
        <f>CRM!#REF!</f>
        <v>#REF!</v>
      </c>
      <c r="AC1012" t="e">
        <f>CRM!#REF!</f>
        <v>#REF!</v>
      </c>
      <c r="AD1012" t="e">
        <f>CRM!#REF!</f>
        <v>#REF!</v>
      </c>
      <c r="AE1012" t="e">
        <f>CRM!#REF!</f>
        <v>#REF!</v>
      </c>
      <c r="AF1012" t="e">
        <f>CRM!#REF!</f>
        <v>#REF!</v>
      </c>
      <c r="AG1012" t="e">
        <f>CRM!#REF!</f>
        <v>#REF!</v>
      </c>
      <c r="AH1012" t="e">
        <f>CRM!#REF!</f>
        <v>#REF!</v>
      </c>
      <c r="AI1012" t="e">
        <f>CRM!#REF!</f>
        <v>#REF!</v>
      </c>
      <c r="AJ1012" t="e">
        <f>CRM!#REF!</f>
        <v>#REF!</v>
      </c>
      <c r="AK1012" t="e">
        <f>CRM!#REF!</f>
        <v>#REF!</v>
      </c>
      <c r="AL1012" t="e">
        <f>CRM!#REF!</f>
        <v>#REF!</v>
      </c>
      <c r="AM1012" t="e">
        <f>CRM!#REF!</f>
        <v>#REF!</v>
      </c>
      <c r="AN1012" t="e">
        <f>CRM!#REF!</f>
        <v>#REF!</v>
      </c>
      <c r="AO1012" t="e">
        <f>CRM!#REF!</f>
        <v>#REF!</v>
      </c>
      <c r="AP1012" t="e">
        <f>CRM!#REF!</f>
        <v>#REF!</v>
      </c>
      <c r="AQ1012" t="e">
        <f>CRM!#REF!</f>
        <v>#REF!</v>
      </c>
      <c r="AR1012" t="e">
        <f>CRM!#REF!</f>
        <v>#REF!</v>
      </c>
      <c r="AS1012" t="e">
        <f>CRM!#REF!</f>
        <v>#REF!</v>
      </c>
      <c r="AT1012" t="e">
        <f>CRM!#REF!</f>
        <v>#REF!</v>
      </c>
      <c r="AU1012" t="e">
        <f>CRM!#REF!</f>
        <v>#REF!</v>
      </c>
      <c r="AV1012" t="e">
        <f>CRM!#REF!</f>
        <v>#REF!</v>
      </c>
      <c r="AW1012" t="e">
        <f>CRM!#REF!</f>
        <v>#REF!</v>
      </c>
      <c r="AX1012" t="e">
        <f>CRM!#REF!</f>
        <v>#REF!</v>
      </c>
      <c r="AY1012" t="e">
        <f>CRM!#REF!</f>
        <v>#REF!</v>
      </c>
      <c r="AZ1012" t="e">
        <f>CRM!#REF!</f>
        <v>#REF!</v>
      </c>
    </row>
    <row r="1013" spans="1:52" x14ac:dyDescent="0.25">
      <c r="A1013">
        <f>CRM!A1013</f>
        <v>0</v>
      </c>
      <c r="B1013">
        <f>CRM!B1013</f>
        <v>0</v>
      </c>
      <c r="C1013">
        <f>CRM!C1013</f>
        <v>0</v>
      </c>
      <c r="D1013">
        <f>CRM!D1013</f>
        <v>0</v>
      </c>
      <c r="E1013">
        <f>CRM!E1013</f>
        <v>0</v>
      </c>
      <c r="F1013">
        <f>CRM!F1013</f>
        <v>0</v>
      </c>
      <c r="G1013">
        <f>CRM!G1013</f>
        <v>0</v>
      </c>
      <c r="H1013">
        <f>CRM!H1013</f>
        <v>0</v>
      </c>
      <c r="I1013">
        <f>CRM!I1013</f>
        <v>0</v>
      </c>
      <c r="J1013" t="str">
        <f>SUBSTITUTE(CRM!K1013,".","")</f>
        <v/>
      </c>
      <c r="K1013" s="1">
        <f t="shared" si="15"/>
        <v>5.263157894736842E-4</v>
      </c>
      <c r="L1013">
        <f>CRM!L1013</f>
        <v>0</v>
      </c>
      <c r="M1013">
        <f>CRM!M1013</f>
        <v>0</v>
      </c>
      <c r="N1013">
        <f>CRM!N1013</f>
        <v>0</v>
      </c>
      <c r="O1013">
        <f>CRM!O1013</f>
        <v>0</v>
      </c>
      <c r="P1013" t="e">
        <f>CRM!#REF!</f>
        <v>#REF!</v>
      </c>
      <c r="Q1013" t="e">
        <f>CRM!#REF!</f>
        <v>#REF!</v>
      </c>
      <c r="R1013" t="e">
        <f>CRM!#REF!</f>
        <v>#REF!</v>
      </c>
      <c r="S1013" t="e">
        <f>CRM!#REF!</f>
        <v>#REF!</v>
      </c>
      <c r="T1013" t="e">
        <f>CRM!#REF!</f>
        <v>#REF!</v>
      </c>
      <c r="U1013" t="e">
        <f>CRM!#REF!</f>
        <v>#REF!</v>
      </c>
      <c r="V1013" t="e">
        <f>CRM!#REF!</f>
        <v>#REF!</v>
      </c>
      <c r="W1013" t="e">
        <f>CRM!#REF!</f>
        <v>#REF!</v>
      </c>
      <c r="X1013" t="e">
        <f>CRM!#REF!</f>
        <v>#REF!</v>
      </c>
      <c r="Y1013" t="e">
        <f>CRM!#REF!</f>
        <v>#REF!</v>
      </c>
      <c r="Z1013" t="e">
        <f>CRM!#REF!</f>
        <v>#REF!</v>
      </c>
      <c r="AA1013" t="e">
        <f>CRM!#REF!</f>
        <v>#REF!</v>
      </c>
      <c r="AB1013" t="e">
        <f>CRM!#REF!</f>
        <v>#REF!</v>
      </c>
      <c r="AC1013" t="e">
        <f>CRM!#REF!</f>
        <v>#REF!</v>
      </c>
      <c r="AD1013" t="e">
        <f>CRM!#REF!</f>
        <v>#REF!</v>
      </c>
      <c r="AE1013" t="e">
        <f>CRM!#REF!</f>
        <v>#REF!</v>
      </c>
      <c r="AF1013" t="e">
        <f>CRM!#REF!</f>
        <v>#REF!</v>
      </c>
      <c r="AG1013" t="e">
        <f>CRM!#REF!</f>
        <v>#REF!</v>
      </c>
      <c r="AH1013" t="e">
        <f>CRM!#REF!</f>
        <v>#REF!</v>
      </c>
      <c r="AI1013" t="e">
        <f>CRM!#REF!</f>
        <v>#REF!</v>
      </c>
      <c r="AJ1013" t="e">
        <f>CRM!#REF!</f>
        <v>#REF!</v>
      </c>
      <c r="AK1013" t="e">
        <f>CRM!#REF!</f>
        <v>#REF!</v>
      </c>
      <c r="AL1013" t="e">
        <f>CRM!#REF!</f>
        <v>#REF!</v>
      </c>
      <c r="AM1013" t="e">
        <f>CRM!#REF!</f>
        <v>#REF!</v>
      </c>
      <c r="AN1013" t="e">
        <f>CRM!#REF!</f>
        <v>#REF!</v>
      </c>
      <c r="AO1013" t="e">
        <f>CRM!#REF!</f>
        <v>#REF!</v>
      </c>
      <c r="AP1013" t="e">
        <f>CRM!#REF!</f>
        <v>#REF!</v>
      </c>
      <c r="AQ1013" t="e">
        <f>CRM!#REF!</f>
        <v>#REF!</v>
      </c>
      <c r="AR1013" t="e">
        <f>CRM!#REF!</f>
        <v>#REF!</v>
      </c>
      <c r="AS1013" t="e">
        <f>CRM!#REF!</f>
        <v>#REF!</v>
      </c>
      <c r="AT1013" t="e">
        <f>CRM!#REF!</f>
        <v>#REF!</v>
      </c>
      <c r="AU1013" t="e">
        <f>CRM!#REF!</f>
        <v>#REF!</v>
      </c>
      <c r="AV1013" t="e">
        <f>CRM!#REF!</f>
        <v>#REF!</v>
      </c>
      <c r="AW1013" t="e">
        <f>CRM!#REF!</f>
        <v>#REF!</v>
      </c>
      <c r="AX1013" t="e">
        <f>CRM!#REF!</f>
        <v>#REF!</v>
      </c>
      <c r="AY1013" t="e">
        <f>CRM!#REF!</f>
        <v>#REF!</v>
      </c>
      <c r="AZ1013" t="e">
        <f>CRM!#REF!</f>
        <v>#REF!</v>
      </c>
    </row>
    <row r="1014" spans="1:52" x14ac:dyDescent="0.25">
      <c r="A1014">
        <f>CRM!A1014</f>
        <v>0</v>
      </c>
      <c r="B1014">
        <f>CRM!B1014</f>
        <v>0</v>
      </c>
      <c r="C1014">
        <f>CRM!C1014</f>
        <v>0</v>
      </c>
      <c r="D1014">
        <f>CRM!D1014</f>
        <v>0</v>
      </c>
      <c r="E1014">
        <f>CRM!E1014</f>
        <v>0</v>
      </c>
      <c r="F1014">
        <f>CRM!F1014</f>
        <v>0</v>
      </c>
      <c r="G1014">
        <f>CRM!G1014</f>
        <v>0</v>
      </c>
      <c r="H1014">
        <f>CRM!H1014</f>
        <v>0</v>
      </c>
      <c r="I1014">
        <f>CRM!I1014</f>
        <v>0</v>
      </c>
      <c r="J1014" t="str">
        <f>SUBSTITUTE(CRM!K1014,".","")</f>
        <v/>
      </c>
      <c r="K1014" s="1">
        <f t="shared" si="15"/>
        <v>5.263157894736842E-4</v>
      </c>
      <c r="L1014">
        <f>CRM!L1014</f>
        <v>0</v>
      </c>
      <c r="M1014">
        <f>CRM!M1014</f>
        <v>0</v>
      </c>
      <c r="N1014">
        <f>CRM!N1014</f>
        <v>0</v>
      </c>
      <c r="O1014">
        <f>CRM!O1014</f>
        <v>0</v>
      </c>
      <c r="P1014" t="e">
        <f>CRM!#REF!</f>
        <v>#REF!</v>
      </c>
      <c r="Q1014" t="e">
        <f>CRM!#REF!</f>
        <v>#REF!</v>
      </c>
      <c r="R1014" t="e">
        <f>CRM!#REF!</f>
        <v>#REF!</v>
      </c>
      <c r="S1014" t="e">
        <f>CRM!#REF!</f>
        <v>#REF!</v>
      </c>
      <c r="T1014" t="e">
        <f>CRM!#REF!</f>
        <v>#REF!</v>
      </c>
      <c r="U1014" t="e">
        <f>CRM!#REF!</f>
        <v>#REF!</v>
      </c>
      <c r="V1014" t="e">
        <f>CRM!#REF!</f>
        <v>#REF!</v>
      </c>
      <c r="W1014" t="e">
        <f>CRM!#REF!</f>
        <v>#REF!</v>
      </c>
      <c r="X1014" t="e">
        <f>CRM!#REF!</f>
        <v>#REF!</v>
      </c>
      <c r="Y1014" t="e">
        <f>CRM!#REF!</f>
        <v>#REF!</v>
      </c>
      <c r="Z1014" t="e">
        <f>CRM!#REF!</f>
        <v>#REF!</v>
      </c>
      <c r="AA1014" t="e">
        <f>CRM!#REF!</f>
        <v>#REF!</v>
      </c>
      <c r="AB1014" t="e">
        <f>CRM!#REF!</f>
        <v>#REF!</v>
      </c>
      <c r="AC1014" t="e">
        <f>CRM!#REF!</f>
        <v>#REF!</v>
      </c>
      <c r="AD1014" t="e">
        <f>CRM!#REF!</f>
        <v>#REF!</v>
      </c>
      <c r="AE1014" t="e">
        <f>CRM!#REF!</f>
        <v>#REF!</v>
      </c>
      <c r="AF1014" t="e">
        <f>CRM!#REF!</f>
        <v>#REF!</v>
      </c>
      <c r="AG1014" t="e">
        <f>CRM!#REF!</f>
        <v>#REF!</v>
      </c>
      <c r="AH1014" t="e">
        <f>CRM!#REF!</f>
        <v>#REF!</v>
      </c>
      <c r="AI1014" t="e">
        <f>CRM!#REF!</f>
        <v>#REF!</v>
      </c>
      <c r="AJ1014" t="e">
        <f>CRM!#REF!</f>
        <v>#REF!</v>
      </c>
      <c r="AK1014" t="e">
        <f>CRM!#REF!</f>
        <v>#REF!</v>
      </c>
      <c r="AL1014" t="e">
        <f>CRM!#REF!</f>
        <v>#REF!</v>
      </c>
      <c r="AM1014" t="e">
        <f>CRM!#REF!</f>
        <v>#REF!</v>
      </c>
      <c r="AN1014" t="e">
        <f>CRM!#REF!</f>
        <v>#REF!</v>
      </c>
      <c r="AO1014" t="e">
        <f>CRM!#REF!</f>
        <v>#REF!</v>
      </c>
      <c r="AP1014" t="e">
        <f>CRM!#REF!</f>
        <v>#REF!</v>
      </c>
      <c r="AQ1014" t="e">
        <f>CRM!#REF!</f>
        <v>#REF!</v>
      </c>
      <c r="AR1014" t="e">
        <f>CRM!#REF!</f>
        <v>#REF!</v>
      </c>
      <c r="AS1014" t="e">
        <f>CRM!#REF!</f>
        <v>#REF!</v>
      </c>
      <c r="AT1014" t="e">
        <f>CRM!#REF!</f>
        <v>#REF!</v>
      </c>
      <c r="AU1014" t="e">
        <f>CRM!#REF!</f>
        <v>#REF!</v>
      </c>
      <c r="AV1014" t="e">
        <f>CRM!#REF!</f>
        <v>#REF!</v>
      </c>
      <c r="AW1014" t="e">
        <f>CRM!#REF!</f>
        <v>#REF!</v>
      </c>
      <c r="AX1014" t="e">
        <f>CRM!#REF!</f>
        <v>#REF!</v>
      </c>
      <c r="AY1014" t="e">
        <f>CRM!#REF!</f>
        <v>#REF!</v>
      </c>
      <c r="AZ1014" t="e">
        <f>CRM!#REF!</f>
        <v>#REF!</v>
      </c>
    </row>
    <row r="1015" spans="1:52" x14ac:dyDescent="0.25">
      <c r="A1015">
        <f>CRM!A1015</f>
        <v>0</v>
      </c>
      <c r="B1015">
        <f>CRM!B1015</f>
        <v>0</v>
      </c>
      <c r="C1015">
        <f>CRM!C1015</f>
        <v>0</v>
      </c>
      <c r="D1015">
        <f>CRM!D1015</f>
        <v>0</v>
      </c>
      <c r="E1015">
        <f>CRM!E1015</f>
        <v>0</v>
      </c>
      <c r="F1015">
        <f>CRM!F1015</f>
        <v>0</v>
      </c>
      <c r="G1015">
        <f>CRM!G1015</f>
        <v>0</v>
      </c>
      <c r="H1015">
        <f>CRM!H1015</f>
        <v>0</v>
      </c>
      <c r="I1015">
        <f>CRM!I1015</f>
        <v>0</v>
      </c>
      <c r="J1015" t="str">
        <f>SUBSTITUTE(CRM!K1015,".","")</f>
        <v/>
      </c>
      <c r="K1015" s="1">
        <f t="shared" si="15"/>
        <v>5.263157894736842E-4</v>
      </c>
      <c r="L1015">
        <f>CRM!L1015</f>
        <v>0</v>
      </c>
      <c r="M1015">
        <f>CRM!M1015</f>
        <v>0</v>
      </c>
      <c r="N1015">
        <f>CRM!N1015</f>
        <v>0</v>
      </c>
      <c r="O1015">
        <f>CRM!O1015</f>
        <v>0</v>
      </c>
      <c r="P1015" t="e">
        <f>CRM!#REF!</f>
        <v>#REF!</v>
      </c>
      <c r="Q1015" t="e">
        <f>CRM!#REF!</f>
        <v>#REF!</v>
      </c>
      <c r="R1015" t="e">
        <f>CRM!#REF!</f>
        <v>#REF!</v>
      </c>
      <c r="S1015" t="e">
        <f>CRM!#REF!</f>
        <v>#REF!</v>
      </c>
      <c r="T1015" t="e">
        <f>CRM!#REF!</f>
        <v>#REF!</v>
      </c>
      <c r="U1015" t="e">
        <f>CRM!#REF!</f>
        <v>#REF!</v>
      </c>
      <c r="V1015" t="e">
        <f>CRM!#REF!</f>
        <v>#REF!</v>
      </c>
      <c r="W1015" t="e">
        <f>CRM!#REF!</f>
        <v>#REF!</v>
      </c>
      <c r="X1015" t="e">
        <f>CRM!#REF!</f>
        <v>#REF!</v>
      </c>
      <c r="Y1015" t="e">
        <f>CRM!#REF!</f>
        <v>#REF!</v>
      </c>
      <c r="Z1015" t="e">
        <f>CRM!#REF!</f>
        <v>#REF!</v>
      </c>
      <c r="AA1015" t="e">
        <f>CRM!#REF!</f>
        <v>#REF!</v>
      </c>
      <c r="AB1015" t="e">
        <f>CRM!#REF!</f>
        <v>#REF!</v>
      </c>
      <c r="AC1015" t="e">
        <f>CRM!#REF!</f>
        <v>#REF!</v>
      </c>
      <c r="AD1015" t="e">
        <f>CRM!#REF!</f>
        <v>#REF!</v>
      </c>
      <c r="AE1015" t="e">
        <f>CRM!#REF!</f>
        <v>#REF!</v>
      </c>
      <c r="AF1015" t="e">
        <f>CRM!#REF!</f>
        <v>#REF!</v>
      </c>
      <c r="AG1015" t="e">
        <f>CRM!#REF!</f>
        <v>#REF!</v>
      </c>
      <c r="AH1015" t="e">
        <f>CRM!#REF!</f>
        <v>#REF!</v>
      </c>
      <c r="AI1015" t="e">
        <f>CRM!#REF!</f>
        <v>#REF!</v>
      </c>
      <c r="AJ1015" t="e">
        <f>CRM!#REF!</f>
        <v>#REF!</v>
      </c>
      <c r="AK1015" t="e">
        <f>CRM!#REF!</f>
        <v>#REF!</v>
      </c>
      <c r="AL1015" t="e">
        <f>CRM!#REF!</f>
        <v>#REF!</v>
      </c>
      <c r="AM1015" t="e">
        <f>CRM!#REF!</f>
        <v>#REF!</v>
      </c>
      <c r="AN1015" t="e">
        <f>CRM!#REF!</f>
        <v>#REF!</v>
      </c>
      <c r="AO1015" t="e">
        <f>CRM!#REF!</f>
        <v>#REF!</v>
      </c>
      <c r="AP1015" t="e">
        <f>CRM!#REF!</f>
        <v>#REF!</v>
      </c>
      <c r="AQ1015" t="e">
        <f>CRM!#REF!</f>
        <v>#REF!</v>
      </c>
      <c r="AR1015" t="e">
        <f>CRM!#REF!</f>
        <v>#REF!</v>
      </c>
      <c r="AS1015" t="e">
        <f>CRM!#REF!</f>
        <v>#REF!</v>
      </c>
      <c r="AT1015" t="e">
        <f>CRM!#REF!</f>
        <v>#REF!</v>
      </c>
      <c r="AU1015" t="e">
        <f>CRM!#REF!</f>
        <v>#REF!</v>
      </c>
      <c r="AV1015" t="e">
        <f>CRM!#REF!</f>
        <v>#REF!</v>
      </c>
      <c r="AW1015" t="e">
        <f>CRM!#REF!</f>
        <v>#REF!</v>
      </c>
      <c r="AX1015" t="e">
        <f>CRM!#REF!</f>
        <v>#REF!</v>
      </c>
      <c r="AY1015" t="e">
        <f>CRM!#REF!</f>
        <v>#REF!</v>
      </c>
      <c r="AZ1015" t="e">
        <f>CRM!#REF!</f>
        <v>#REF!</v>
      </c>
    </row>
    <row r="1016" spans="1:52" x14ac:dyDescent="0.25">
      <c r="A1016">
        <f>CRM!A1016</f>
        <v>0</v>
      </c>
      <c r="B1016">
        <f>CRM!B1016</f>
        <v>0</v>
      </c>
      <c r="C1016">
        <f>CRM!C1016</f>
        <v>0</v>
      </c>
      <c r="D1016">
        <f>CRM!D1016</f>
        <v>0</v>
      </c>
      <c r="E1016">
        <f>CRM!E1016</f>
        <v>0</v>
      </c>
      <c r="F1016">
        <f>CRM!F1016</f>
        <v>0</v>
      </c>
      <c r="G1016">
        <f>CRM!G1016</f>
        <v>0</v>
      </c>
      <c r="H1016">
        <f>CRM!H1016</f>
        <v>0</v>
      </c>
      <c r="I1016">
        <f>CRM!I1016</f>
        <v>0</v>
      </c>
      <c r="J1016" t="str">
        <f>SUBSTITUTE(CRM!K1016,".","")</f>
        <v/>
      </c>
      <c r="K1016" s="1">
        <f t="shared" si="15"/>
        <v>5.263157894736842E-4</v>
      </c>
      <c r="L1016">
        <f>CRM!L1016</f>
        <v>0</v>
      </c>
      <c r="M1016">
        <f>CRM!M1016</f>
        <v>0</v>
      </c>
      <c r="N1016">
        <f>CRM!N1016</f>
        <v>0</v>
      </c>
      <c r="O1016">
        <f>CRM!O1016</f>
        <v>0</v>
      </c>
      <c r="P1016" t="e">
        <f>CRM!#REF!</f>
        <v>#REF!</v>
      </c>
      <c r="Q1016" t="e">
        <f>CRM!#REF!</f>
        <v>#REF!</v>
      </c>
      <c r="R1016" t="e">
        <f>CRM!#REF!</f>
        <v>#REF!</v>
      </c>
      <c r="S1016" t="e">
        <f>CRM!#REF!</f>
        <v>#REF!</v>
      </c>
      <c r="T1016" t="e">
        <f>CRM!#REF!</f>
        <v>#REF!</v>
      </c>
      <c r="U1016" t="e">
        <f>CRM!#REF!</f>
        <v>#REF!</v>
      </c>
      <c r="V1016" t="e">
        <f>CRM!#REF!</f>
        <v>#REF!</v>
      </c>
      <c r="W1016" t="e">
        <f>CRM!#REF!</f>
        <v>#REF!</v>
      </c>
      <c r="X1016" t="e">
        <f>CRM!#REF!</f>
        <v>#REF!</v>
      </c>
      <c r="Y1016" t="e">
        <f>CRM!#REF!</f>
        <v>#REF!</v>
      </c>
      <c r="Z1016" t="e">
        <f>CRM!#REF!</f>
        <v>#REF!</v>
      </c>
      <c r="AA1016" t="e">
        <f>CRM!#REF!</f>
        <v>#REF!</v>
      </c>
      <c r="AB1016" t="e">
        <f>CRM!#REF!</f>
        <v>#REF!</v>
      </c>
      <c r="AC1016" t="e">
        <f>CRM!#REF!</f>
        <v>#REF!</v>
      </c>
      <c r="AD1016" t="e">
        <f>CRM!#REF!</f>
        <v>#REF!</v>
      </c>
      <c r="AE1016" t="e">
        <f>CRM!#REF!</f>
        <v>#REF!</v>
      </c>
      <c r="AF1016" t="e">
        <f>CRM!#REF!</f>
        <v>#REF!</v>
      </c>
      <c r="AG1016" t="e">
        <f>CRM!#REF!</f>
        <v>#REF!</v>
      </c>
      <c r="AH1016" t="e">
        <f>CRM!#REF!</f>
        <v>#REF!</v>
      </c>
      <c r="AI1016" t="e">
        <f>CRM!#REF!</f>
        <v>#REF!</v>
      </c>
      <c r="AJ1016" t="e">
        <f>CRM!#REF!</f>
        <v>#REF!</v>
      </c>
      <c r="AK1016" t="e">
        <f>CRM!#REF!</f>
        <v>#REF!</v>
      </c>
      <c r="AL1016" t="e">
        <f>CRM!#REF!</f>
        <v>#REF!</v>
      </c>
      <c r="AM1016" t="e">
        <f>CRM!#REF!</f>
        <v>#REF!</v>
      </c>
      <c r="AN1016" t="e">
        <f>CRM!#REF!</f>
        <v>#REF!</v>
      </c>
      <c r="AO1016" t="e">
        <f>CRM!#REF!</f>
        <v>#REF!</v>
      </c>
      <c r="AP1016" t="e">
        <f>CRM!#REF!</f>
        <v>#REF!</v>
      </c>
      <c r="AQ1016" t="e">
        <f>CRM!#REF!</f>
        <v>#REF!</v>
      </c>
      <c r="AR1016" t="e">
        <f>CRM!#REF!</f>
        <v>#REF!</v>
      </c>
      <c r="AS1016" t="e">
        <f>CRM!#REF!</f>
        <v>#REF!</v>
      </c>
      <c r="AT1016" t="e">
        <f>CRM!#REF!</f>
        <v>#REF!</v>
      </c>
      <c r="AU1016" t="e">
        <f>CRM!#REF!</f>
        <v>#REF!</v>
      </c>
      <c r="AV1016" t="e">
        <f>CRM!#REF!</f>
        <v>#REF!</v>
      </c>
      <c r="AW1016" t="e">
        <f>CRM!#REF!</f>
        <v>#REF!</v>
      </c>
      <c r="AX1016" t="e">
        <f>CRM!#REF!</f>
        <v>#REF!</v>
      </c>
      <c r="AY1016" t="e">
        <f>CRM!#REF!</f>
        <v>#REF!</v>
      </c>
      <c r="AZ1016" t="e">
        <f>CRM!#REF!</f>
        <v>#REF!</v>
      </c>
    </row>
    <row r="1017" spans="1:52" x14ac:dyDescent="0.25">
      <c r="A1017">
        <f>CRM!A1017</f>
        <v>0</v>
      </c>
      <c r="B1017">
        <f>CRM!B1017</f>
        <v>0</v>
      </c>
      <c r="C1017">
        <f>CRM!C1017</f>
        <v>0</v>
      </c>
      <c r="D1017">
        <f>CRM!D1017</f>
        <v>0</v>
      </c>
      <c r="E1017">
        <f>CRM!E1017</f>
        <v>0</v>
      </c>
      <c r="F1017">
        <f>CRM!F1017</f>
        <v>0</v>
      </c>
      <c r="G1017">
        <f>CRM!G1017</f>
        <v>0</v>
      </c>
      <c r="H1017">
        <f>CRM!H1017</f>
        <v>0</v>
      </c>
      <c r="I1017">
        <f>CRM!I1017</f>
        <v>0</v>
      </c>
      <c r="J1017" t="str">
        <f>SUBSTITUTE(CRM!K1017,".","")</f>
        <v/>
      </c>
      <c r="K1017" s="1">
        <f t="shared" si="15"/>
        <v>5.263157894736842E-4</v>
      </c>
      <c r="L1017">
        <f>CRM!L1017</f>
        <v>0</v>
      </c>
      <c r="M1017">
        <f>CRM!M1017</f>
        <v>0</v>
      </c>
      <c r="N1017">
        <f>CRM!N1017</f>
        <v>0</v>
      </c>
      <c r="O1017">
        <f>CRM!O1017</f>
        <v>0</v>
      </c>
      <c r="P1017" t="e">
        <f>CRM!#REF!</f>
        <v>#REF!</v>
      </c>
      <c r="Q1017" t="e">
        <f>CRM!#REF!</f>
        <v>#REF!</v>
      </c>
      <c r="R1017" t="e">
        <f>CRM!#REF!</f>
        <v>#REF!</v>
      </c>
      <c r="S1017" t="e">
        <f>CRM!#REF!</f>
        <v>#REF!</v>
      </c>
      <c r="T1017" t="e">
        <f>CRM!#REF!</f>
        <v>#REF!</v>
      </c>
      <c r="U1017" t="e">
        <f>CRM!#REF!</f>
        <v>#REF!</v>
      </c>
      <c r="V1017" t="e">
        <f>CRM!#REF!</f>
        <v>#REF!</v>
      </c>
      <c r="W1017" t="e">
        <f>CRM!#REF!</f>
        <v>#REF!</v>
      </c>
      <c r="X1017" t="e">
        <f>CRM!#REF!</f>
        <v>#REF!</v>
      </c>
      <c r="Y1017" t="e">
        <f>CRM!#REF!</f>
        <v>#REF!</v>
      </c>
      <c r="Z1017" t="e">
        <f>CRM!#REF!</f>
        <v>#REF!</v>
      </c>
      <c r="AA1017" t="e">
        <f>CRM!#REF!</f>
        <v>#REF!</v>
      </c>
      <c r="AB1017" t="e">
        <f>CRM!#REF!</f>
        <v>#REF!</v>
      </c>
      <c r="AC1017" t="e">
        <f>CRM!#REF!</f>
        <v>#REF!</v>
      </c>
      <c r="AD1017" t="e">
        <f>CRM!#REF!</f>
        <v>#REF!</v>
      </c>
      <c r="AE1017" t="e">
        <f>CRM!#REF!</f>
        <v>#REF!</v>
      </c>
      <c r="AF1017" t="e">
        <f>CRM!#REF!</f>
        <v>#REF!</v>
      </c>
      <c r="AG1017" t="e">
        <f>CRM!#REF!</f>
        <v>#REF!</v>
      </c>
      <c r="AH1017" t="e">
        <f>CRM!#REF!</f>
        <v>#REF!</v>
      </c>
      <c r="AI1017" t="e">
        <f>CRM!#REF!</f>
        <v>#REF!</v>
      </c>
      <c r="AJ1017" t="e">
        <f>CRM!#REF!</f>
        <v>#REF!</v>
      </c>
      <c r="AK1017" t="e">
        <f>CRM!#REF!</f>
        <v>#REF!</v>
      </c>
      <c r="AL1017" t="e">
        <f>CRM!#REF!</f>
        <v>#REF!</v>
      </c>
      <c r="AM1017" t="e">
        <f>CRM!#REF!</f>
        <v>#REF!</v>
      </c>
      <c r="AN1017" t="e">
        <f>CRM!#REF!</f>
        <v>#REF!</v>
      </c>
      <c r="AO1017" t="e">
        <f>CRM!#REF!</f>
        <v>#REF!</v>
      </c>
      <c r="AP1017" t="e">
        <f>CRM!#REF!</f>
        <v>#REF!</v>
      </c>
      <c r="AQ1017" t="e">
        <f>CRM!#REF!</f>
        <v>#REF!</v>
      </c>
      <c r="AR1017" t="e">
        <f>CRM!#REF!</f>
        <v>#REF!</v>
      </c>
      <c r="AS1017" t="e">
        <f>CRM!#REF!</f>
        <v>#REF!</v>
      </c>
      <c r="AT1017" t="e">
        <f>CRM!#REF!</f>
        <v>#REF!</v>
      </c>
      <c r="AU1017" t="e">
        <f>CRM!#REF!</f>
        <v>#REF!</v>
      </c>
      <c r="AV1017" t="e">
        <f>CRM!#REF!</f>
        <v>#REF!</v>
      </c>
      <c r="AW1017" t="e">
        <f>CRM!#REF!</f>
        <v>#REF!</v>
      </c>
      <c r="AX1017" t="e">
        <f>CRM!#REF!</f>
        <v>#REF!</v>
      </c>
      <c r="AY1017" t="e">
        <f>CRM!#REF!</f>
        <v>#REF!</v>
      </c>
      <c r="AZ1017" t="e">
        <f>CRM!#REF!</f>
        <v>#REF!</v>
      </c>
    </row>
    <row r="1018" spans="1:52" x14ac:dyDescent="0.25">
      <c r="A1018">
        <f>CRM!A1018</f>
        <v>0</v>
      </c>
      <c r="B1018">
        <f>CRM!B1018</f>
        <v>0</v>
      </c>
      <c r="C1018">
        <f>CRM!C1018</f>
        <v>0</v>
      </c>
      <c r="D1018">
        <f>CRM!D1018</f>
        <v>0</v>
      </c>
      <c r="E1018">
        <f>CRM!E1018</f>
        <v>0</v>
      </c>
      <c r="F1018">
        <f>CRM!F1018</f>
        <v>0</v>
      </c>
      <c r="G1018">
        <f>CRM!G1018</f>
        <v>0</v>
      </c>
      <c r="H1018">
        <f>CRM!H1018</f>
        <v>0</v>
      </c>
      <c r="I1018">
        <f>CRM!I1018</f>
        <v>0</v>
      </c>
      <c r="J1018" t="str">
        <f>SUBSTITUTE(CRM!K1018,".","")</f>
        <v/>
      </c>
      <c r="K1018" s="1">
        <f t="shared" si="15"/>
        <v>5.263157894736842E-4</v>
      </c>
      <c r="L1018">
        <f>CRM!L1018</f>
        <v>0</v>
      </c>
      <c r="M1018">
        <f>CRM!M1018</f>
        <v>0</v>
      </c>
      <c r="N1018">
        <f>CRM!N1018</f>
        <v>0</v>
      </c>
      <c r="O1018">
        <f>CRM!O1018</f>
        <v>0</v>
      </c>
      <c r="P1018" t="e">
        <f>CRM!#REF!</f>
        <v>#REF!</v>
      </c>
      <c r="Q1018" t="e">
        <f>CRM!#REF!</f>
        <v>#REF!</v>
      </c>
      <c r="R1018" t="e">
        <f>CRM!#REF!</f>
        <v>#REF!</v>
      </c>
      <c r="S1018" t="e">
        <f>CRM!#REF!</f>
        <v>#REF!</v>
      </c>
      <c r="T1018" t="e">
        <f>CRM!#REF!</f>
        <v>#REF!</v>
      </c>
      <c r="U1018" t="e">
        <f>CRM!#REF!</f>
        <v>#REF!</v>
      </c>
      <c r="V1018" t="e">
        <f>CRM!#REF!</f>
        <v>#REF!</v>
      </c>
      <c r="W1018" t="e">
        <f>CRM!#REF!</f>
        <v>#REF!</v>
      </c>
      <c r="X1018" t="e">
        <f>CRM!#REF!</f>
        <v>#REF!</v>
      </c>
      <c r="Y1018" t="e">
        <f>CRM!#REF!</f>
        <v>#REF!</v>
      </c>
      <c r="Z1018" t="e">
        <f>CRM!#REF!</f>
        <v>#REF!</v>
      </c>
      <c r="AA1018" t="e">
        <f>CRM!#REF!</f>
        <v>#REF!</v>
      </c>
      <c r="AB1018" t="e">
        <f>CRM!#REF!</f>
        <v>#REF!</v>
      </c>
      <c r="AC1018" t="e">
        <f>CRM!#REF!</f>
        <v>#REF!</v>
      </c>
      <c r="AD1018" t="e">
        <f>CRM!#REF!</f>
        <v>#REF!</v>
      </c>
      <c r="AE1018" t="e">
        <f>CRM!#REF!</f>
        <v>#REF!</v>
      </c>
      <c r="AF1018" t="e">
        <f>CRM!#REF!</f>
        <v>#REF!</v>
      </c>
      <c r="AG1018" t="e">
        <f>CRM!#REF!</f>
        <v>#REF!</v>
      </c>
      <c r="AH1018" t="e">
        <f>CRM!#REF!</f>
        <v>#REF!</v>
      </c>
      <c r="AI1018" t="e">
        <f>CRM!#REF!</f>
        <v>#REF!</v>
      </c>
      <c r="AJ1018" t="e">
        <f>CRM!#REF!</f>
        <v>#REF!</v>
      </c>
      <c r="AK1018" t="e">
        <f>CRM!#REF!</f>
        <v>#REF!</v>
      </c>
      <c r="AL1018" t="e">
        <f>CRM!#REF!</f>
        <v>#REF!</v>
      </c>
      <c r="AM1018" t="e">
        <f>CRM!#REF!</f>
        <v>#REF!</v>
      </c>
      <c r="AN1018" t="e">
        <f>CRM!#REF!</f>
        <v>#REF!</v>
      </c>
      <c r="AO1018" t="e">
        <f>CRM!#REF!</f>
        <v>#REF!</v>
      </c>
      <c r="AP1018" t="e">
        <f>CRM!#REF!</f>
        <v>#REF!</v>
      </c>
      <c r="AQ1018" t="e">
        <f>CRM!#REF!</f>
        <v>#REF!</v>
      </c>
      <c r="AR1018" t="e">
        <f>CRM!#REF!</f>
        <v>#REF!</v>
      </c>
      <c r="AS1018" t="e">
        <f>CRM!#REF!</f>
        <v>#REF!</v>
      </c>
      <c r="AT1018" t="e">
        <f>CRM!#REF!</f>
        <v>#REF!</v>
      </c>
      <c r="AU1018" t="e">
        <f>CRM!#REF!</f>
        <v>#REF!</v>
      </c>
      <c r="AV1018" t="e">
        <f>CRM!#REF!</f>
        <v>#REF!</v>
      </c>
      <c r="AW1018" t="e">
        <f>CRM!#REF!</f>
        <v>#REF!</v>
      </c>
      <c r="AX1018" t="e">
        <f>CRM!#REF!</f>
        <v>#REF!</v>
      </c>
      <c r="AY1018" t="e">
        <f>CRM!#REF!</f>
        <v>#REF!</v>
      </c>
      <c r="AZ1018" t="e">
        <f>CRM!#REF!</f>
        <v>#REF!</v>
      </c>
    </row>
    <row r="1019" spans="1:52" x14ac:dyDescent="0.25">
      <c r="A1019">
        <f>CRM!A1019</f>
        <v>0</v>
      </c>
      <c r="B1019">
        <f>CRM!B1019</f>
        <v>0</v>
      </c>
      <c r="C1019">
        <f>CRM!C1019</f>
        <v>0</v>
      </c>
      <c r="D1019">
        <f>CRM!D1019</f>
        <v>0</v>
      </c>
      <c r="E1019">
        <f>CRM!E1019</f>
        <v>0</v>
      </c>
      <c r="F1019">
        <f>CRM!F1019</f>
        <v>0</v>
      </c>
      <c r="G1019">
        <f>CRM!G1019</f>
        <v>0</v>
      </c>
      <c r="H1019">
        <f>CRM!H1019</f>
        <v>0</v>
      </c>
      <c r="I1019">
        <f>CRM!I1019</f>
        <v>0</v>
      </c>
      <c r="J1019" t="str">
        <f>SUBSTITUTE(CRM!K1019,".","")</f>
        <v/>
      </c>
      <c r="K1019" s="1">
        <f t="shared" si="15"/>
        <v>5.263157894736842E-4</v>
      </c>
      <c r="L1019">
        <f>CRM!L1019</f>
        <v>0</v>
      </c>
      <c r="M1019">
        <f>CRM!M1019</f>
        <v>0</v>
      </c>
      <c r="N1019">
        <f>CRM!N1019</f>
        <v>0</v>
      </c>
      <c r="O1019">
        <f>CRM!O1019</f>
        <v>0</v>
      </c>
      <c r="P1019" t="e">
        <f>CRM!#REF!</f>
        <v>#REF!</v>
      </c>
      <c r="Q1019" t="e">
        <f>CRM!#REF!</f>
        <v>#REF!</v>
      </c>
      <c r="R1019" t="e">
        <f>CRM!#REF!</f>
        <v>#REF!</v>
      </c>
      <c r="S1019" t="e">
        <f>CRM!#REF!</f>
        <v>#REF!</v>
      </c>
      <c r="T1019" t="e">
        <f>CRM!#REF!</f>
        <v>#REF!</v>
      </c>
      <c r="U1019" t="e">
        <f>CRM!#REF!</f>
        <v>#REF!</v>
      </c>
      <c r="V1019" t="e">
        <f>CRM!#REF!</f>
        <v>#REF!</v>
      </c>
      <c r="W1019" t="e">
        <f>CRM!#REF!</f>
        <v>#REF!</v>
      </c>
      <c r="X1019" t="e">
        <f>CRM!#REF!</f>
        <v>#REF!</v>
      </c>
      <c r="Y1019" t="e">
        <f>CRM!#REF!</f>
        <v>#REF!</v>
      </c>
      <c r="Z1019" t="e">
        <f>CRM!#REF!</f>
        <v>#REF!</v>
      </c>
      <c r="AA1019" t="e">
        <f>CRM!#REF!</f>
        <v>#REF!</v>
      </c>
      <c r="AB1019" t="e">
        <f>CRM!#REF!</f>
        <v>#REF!</v>
      </c>
      <c r="AC1019" t="e">
        <f>CRM!#REF!</f>
        <v>#REF!</v>
      </c>
      <c r="AD1019" t="e">
        <f>CRM!#REF!</f>
        <v>#REF!</v>
      </c>
      <c r="AE1019" t="e">
        <f>CRM!#REF!</f>
        <v>#REF!</v>
      </c>
      <c r="AF1019" t="e">
        <f>CRM!#REF!</f>
        <v>#REF!</v>
      </c>
      <c r="AG1019" t="e">
        <f>CRM!#REF!</f>
        <v>#REF!</v>
      </c>
      <c r="AH1019" t="e">
        <f>CRM!#REF!</f>
        <v>#REF!</v>
      </c>
      <c r="AI1019" t="e">
        <f>CRM!#REF!</f>
        <v>#REF!</v>
      </c>
      <c r="AJ1019" t="e">
        <f>CRM!#REF!</f>
        <v>#REF!</v>
      </c>
      <c r="AK1019" t="e">
        <f>CRM!#REF!</f>
        <v>#REF!</v>
      </c>
      <c r="AL1019" t="e">
        <f>CRM!#REF!</f>
        <v>#REF!</v>
      </c>
      <c r="AM1019" t="e">
        <f>CRM!#REF!</f>
        <v>#REF!</v>
      </c>
      <c r="AN1019" t="e">
        <f>CRM!#REF!</f>
        <v>#REF!</v>
      </c>
      <c r="AO1019" t="e">
        <f>CRM!#REF!</f>
        <v>#REF!</v>
      </c>
      <c r="AP1019" t="e">
        <f>CRM!#REF!</f>
        <v>#REF!</v>
      </c>
      <c r="AQ1019" t="e">
        <f>CRM!#REF!</f>
        <v>#REF!</v>
      </c>
      <c r="AR1019" t="e">
        <f>CRM!#REF!</f>
        <v>#REF!</v>
      </c>
      <c r="AS1019" t="e">
        <f>CRM!#REF!</f>
        <v>#REF!</v>
      </c>
      <c r="AT1019" t="e">
        <f>CRM!#REF!</f>
        <v>#REF!</v>
      </c>
      <c r="AU1019" t="e">
        <f>CRM!#REF!</f>
        <v>#REF!</v>
      </c>
      <c r="AV1019" t="e">
        <f>CRM!#REF!</f>
        <v>#REF!</v>
      </c>
      <c r="AW1019" t="e">
        <f>CRM!#REF!</f>
        <v>#REF!</v>
      </c>
      <c r="AX1019" t="e">
        <f>CRM!#REF!</f>
        <v>#REF!</v>
      </c>
      <c r="AY1019" t="e">
        <f>CRM!#REF!</f>
        <v>#REF!</v>
      </c>
      <c r="AZ1019" t="e">
        <f>CRM!#REF!</f>
        <v>#REF!</v>
      </c>
    </row>
    <row r="1020" spans="1:52" x14ac:dyDescent="0.25">
      <c r="A1020">
        <f>CRM!A1020</f>
        <v>0</v>
      </c>
      <c r="B1020">
        <f>CRM!B1020</f>
        <v>0</v>
      </c>
      <c r="C1020">
        <f>CRM!C1020</f>
        <v>0</v>
      </c>
      <c r="D1020">
        <f>CRM!D1020</f>
        <v>0</v>
      </c>
      <c r="E1020">
        <f>CRM!E1020</f>
        <v>0</v>
      </c>
      <c r="F1020">
        <f>CRM!F1020</f>
        <v>0</v>
      </c>
      <c r="G1020">
        <f>CRM!G1020</f>
        <v>0</v>
      </c>
      <c r="H1020">
        <f>CRM!H1020</f>
        <v>0</v>
      </c>
      <c r="I1020">
        <f>CRM!I1020</f>
        <v>0</v>
      </c>
      <c r="J1020" t="str">
        <f>SUBSTITUTE(CRM!K1020,".","")</f>
        <v/>
      </c>
      <c r="K1020" s="1">
        <f t="shared" si="15"/>
        <v>5.263157894736842E-4</v>
      </c>
      <c r="L1020">
        <f>CRM!L1020</f>
        <v>0</v>
      </c>
      <c r="M1020">
        <f>CRM!M1020</f>
        <v>0</v>
      </c>
      <c r="N1020">
        <f>CRM!N1020</f>
        <v>0</v>
      </c>
      <c r="O1020">
        <f>CRM!O1020</f>
        <v>0</v>
      </c>
      <c r="P1020" t="e">
        <f>CRM!#REF!</f>
        <v>#REF!</v>
      </c>
      <c r="Q1020" t="e">
        <f>CRM!#REF!</f>
        <v>#REF!</v>
      </c>
      <c r="R1020" t="e">
        <f>CRM!#REF!</f>
        <v>#REF!</v>
      </c>
      <c r="S1020" t="e">
        <f>CRM!#REF!</f>
        <v>#REF!</v>
      </c>
      <c r="T1020" t="e">
        <f>CRM!#REF!</f>
        <v>#REF!</v>
      </c>
      <c r="U1020" t="e">
        <f>CRM!#REF!</f>
        <v>#REF!</v>
      </c>
      <c r="V1020" t="e">
        <f>CRM!#REF!</f>
        <v>#REF!</v>
      </c>
      <c r="W1020" t="e">
        <f>CRM!#REF!</f>
        <v>#REF!</v>
      </c>
      <c r="X1020" t="e">
        <f>CRM!#REF!</f>
        <v>#REF!</v>
      </c>
      <c r="Y1020" t="e">
        <f>CRM!#REF!</f>
        <v>#REF!</v>
      </c>
      <c r="Z1020" t="e">
        <f>CRM!#REF!</f>
        <v>#REF!</v>
      </c>
      <c r="AA1020" t="e">
        <f>CRM!#REF!</f>
        <v>#REF!</v>
      </c>
      <c r="AB1020" t="e">
        <f>CRM!#REF!</f>
        <v>#REF!</v>
      </c>
      <c r="AC1020" t="e">
        <f>CRM!#REF!</f>
        <v>#REF!</v>
      </c>
      <c r="AD1020" t="e">
        <f>CRM!#REF!</f>
        <v>#REF!</v>
      </c>
      <c r="AE1020" t="e">
        <f>CRM!#REF!</f>
        <v>#REF!</v>
      </c>
      <c r="AF1020" t="e">
        <f>CRM!#REF!</f>
        <v>#REF!</v>
      </c>
      <c r="AG1020" t="e">
        <f>CRM!#REF!</f>
        <v>#REF!</v>
      </c>
      <c r="AH1020" t="e">
        <f>CRM!#REF!</f>
        <v>#REF!</v>
      </c>
      <c r="AI1020" t="e">
        <f>CRM!#REF!</f>
        <v>#REF!</v>
      </c>
      <c r="AJ1020" t="e">
        <f>CRM!#REF!</f>
        <v>#REF!</v>
      </c>
      <c r="AK1020" t="e">
        <f>CRM!#REF!</f>
        <v>#REF!</v>
      </c>
      <c r="AL1020" t="e">
        <f>CRM!#REF!</f>
        <v>#REF!</v>
      </c>
      <c r="AM1020" t="e">
        <f>CRM!#REF!</f>
        <v>#REF!</v>
      </c>
      <c r="AN1020" t="e">
        <f>CRM!#REF!</f>
        <v>#REF!</v>
      </c>
      <c r="AO1020" t="e">
        <f>CRM!#REF!</f>
        <v>#REF!</v>
      </c>
      <c r="AP1020" t="e">
        <f>CRM!#REF!</f>
        <v>#REF!</v>
      </c>
      <c r="AQ1020" t="e">
        <f>CRM!#REF!</f>
        <v>#REF!</v>
      </c>
      <c r="AR1020" t="e">
        <f>CRM!#REF!</f>
        <v>#REF!</v>
      </c>
      <c r="AS1020" t="e">
        <f>CRM!#REF!</f>
        <v>#REF!</v>
      </c>
      <c r="AT1020" t="e">
        <f>CRM!#REF!</f>
        <v>#REF!</v>
      </c>
      <c r="AU1020" t="e">
        <f>CRM!#REF!</f>
        <v>#REF!</v>
      </c>
      <c r="AV1020" t="e">
        <f>CRM!#REF!</f>
        <v>#REF!</v>
      </c>
      <c r="AW1020" t="e">
        <f>CRM!#REF!</f>
        <v>#REF!</v>
      </c>
      <c r="AX1020" t="e">
        <f>CRM!#REF!</f>
        <v>#REF!</v>
      </c>
      <c r="AY1020" t="e">
        <f>CRM!#REF!</f>
        <v>#REF!</v>
      </c>
      <c r="AZ1020" t="e">
        <f>CRM!#REF!</f>
        <v>#REF!</v>
      </c>
    </row>
    <row r="1021" spans="1:52" x14ac:dyDescent="0.25">
      <c r="A1021">
        <f>CRM!A1021</f>
        <v>0</v>
      </c>
      <c r="B1021">
        <f>CRM!B1021</f>
        <v>0</v>
      </c>
      <c r="C1021">
        <f>CRM!C1021</f>
        <v>0</v>
      </c>
      <c r="D1021">
        <f>CRM!D1021</f>
        <v>0</v>
      </c>
      <c r="E1021">
        <f>CRM!E1021</f>
        <v>0</v>
      </c>
      <c r="F1021">
        <f>CRM!F1021</f>
        <v>0</v>
      </c>
      <c r="G1021">
        <f>CRM!G1021</f>
        <v>0</v>
      </c>
      <c r="H1021">
        <f>CRM!H1021</f>
        <v>0</v>
      </c>
      <c r="I1021">
        <f>CRM!I1021</f>
        <v>0</v>
      </c>
      <c r="J1021" t="str">
        <f>SUBSTITUTE(CRM!K1021,".","")</f>
        <v/>
      </c>
      <c r="K1021" s="1">
        <f t="shared" si="15"/>
        <v>5.263157894736842E-4</v>
      </c>
      <c r="L1021">
        <f>CRM!L1021</f>
        <v>0</v>
      </c>
      <c r="M1021">
        <f>CRM!M1021</f>
        <v>0</v>
      </c>
      <c r="N1021">
        <f>CRM!N1021</f>
        <v>0</v>
      </c>
      <c r="O1021">
        <f>CRM!O1021</f>
        <v>0</v>
      </c>
      <c r="P1021" t="e">
        <f>CRM!#REF!</f>
        <v>#REF!</v>
      </c>
      <c r="Q1021" t="e">
        <f>CRM!#REF!</f>
        <v>#REF!</v>
      </c>
      <c r="R1021" t="e">
        <f>CRM!#REF!</f>
        <v>#REF!</v>
      </c>
      <c r="S1021" t="e">
        <f>CRM!#REF!</f>
        <v>#REF!</v>
      </c>
      <c r="T1021" t="e">
        <f>CRM!#REF!</f>
        <v>#REF!</v>
      </c>
      <c r="U1021" t="e">
        <f>CRM!#REF!</f>
        <v>#REF!</v>
      </c>
      <c r="V1021" t="e">
        <f>CRM!#REF!</f>
        <v>#REF!</v>
      </c>
      <c r="W1021" t="e">
        <f>CRM!#REF!</f>
        <v>#REF!</v>
      </c>
      <c r="X1021" t="e">
        <f>CRM!#REF!</f>
        <v>#REF!</v>
      </c>
      <c r="Y1021" t="e">
        <f>CRM!#REF!</f>
        <v>#REF!</v>
      </c>
      <c r="Z1021" t="e">
        <f>CRM!#REF!</f>
        <v>#REF!</v>
      </c>
      <c r="AA1021" t="e">
        <f>CRM!#REF!</f>
        <v>#REF!</v>
      </c>
      <c r="AB1021" t="e">
        <f>CRM!#REF!</f>
        <v>#REF!</v>
      </c>
      <c r="AC1021" t="e">
        <f>CRM!#REF!</f>
        <v>#REF!</v>
      </c>
      <c r="AD1021" t="e">
        <f>CRM!#REF!</f>
        <v>#REF!</v>
      </c>
      <c r="AE1021" t="e">
        <f>CRM!#REF!</f>
        <v>#REF!</v>
      </c>
      <c r="AF1021" t="e">
        <f>CRM!#REF!</f>
        <v>#REF!</v>
      </c>
      <c r="AG1021" t="e">
        <f>CRM!#REF!</f>
        <v>#REF!</v>
      </c>
      <c r="AH1021" t="e">
        <f>CRM!#REF!</f>
        <v>#REF!</v>
      </c>
      <c r="AI1021" t="e">
        <f>CRM!#REF!</f>
        <v>#REF!</v>
      </c>
      <c r="AJ1021" t="e">
        <f>CRM!#REF!</f>
        <v>#REF!</v>
      </c>
      <c r="AK1021" t="e">
        <f>CRM!#REF!</f>
        <v>#REF!</v>
      </c>
      <c r="AL1021" t="e">
        <f>CRM!#REF!</f>
        <v>#REF!</v>
      </c>
      <c r="AM1021" t="e">
        <f>CRM!#REF!</f>
        <v>#REF!</v>
      </c>
      <c r="AN1021" t="e">
        <f>CRM!#REF!</f>
        <v>#REF!</v>
      </c>
      <c r="AO1021" t="e">
        <f>CRM!#REF!</f>
        <v>#REF!</v>
      </c>
      <c r="AP1021" t="e">
        <f>CRM!#REF!</f>
        <v>#REF!</v>
      </c>
      <c r="AQ1021" t="e">
        <f>CRM!#REF!</f>
        <v>#REF!</v>
      </c>
      <c r="AR1021" t="e">
        <f>CRM!#REF!</f>
        <v>#REF!</v>
      </c>
      <c r="AS1021" t="e">
        <f>CRM!#REF!</f>
        <v>#REF!</v>
      </c>
      <c r="AT1021" t="e">
        <f>CRM!#REF!</f>
        <v>#REF!</v>
      </c>
      <c r="AU1021" t="e">
        <f>CRM!#REF!</f>
        <v>#REF!</v>
      </c>
      <c r="AV1021" t="e">
        <f>CRM!#REF!</f>
        <v>#REF!</v>
      </c>
      <c r="AW1021" t="e">
        <f>CRM!#REF!</f>
        <v>#REF!</v>
      </c>
      <c r="AX1021" t="e">
        <f>CRM!#REF!</f>
        <v>#REF!</v>
      </c>
      <c r="AY1021" t="e">
        <f>CRM!#REF!</f>
        <v>#REF!</v>
      </c>
      <c r="AZ1021" t="e">
        <f>CRM!#REF!</f>
        <v>#REF!</v>
      </c>
    </row>
    <row r="1022" spans="1:52" x14ac:dyDescent="0.25">
      <c r="A1022">
        <f>CRM!A1022</f>
        <v>0</v>
      </c>
      <c r="B1022">
        <f>CRM!B1022</f>
        <v>0</v>
      </c>
      <c r="C1022">
        <f>CRM!C1022</f>
        <v>0</v>
      </c>
      <c r="D1022">
        <f>CRM!D1022</f>
        <v>0</v>
      </c>
      <c r="E1022">
        <f>CRM!E1022</f>
        <v>0</v>
      </c>
      <c r="F1022">
        <f>CRM!F1022</f>
        <v>0</v>
      </c>
      <c r="G1022">
        <f>CRM!G1022</f>
        <v>0</v>
      </c>
      <c r="H1022">
        <f>CRM!H1022</f>
        <v>0</v>
      </c>
      <c r="I1022">
        <f>CRM!I1022</f>
        <v>0</v>
      </c>
      <c r="J1022" t="str">
        <f>SUBSTITUTE(CRM!K1022,".","")</f>
        <v/>
      </c>
      <c r="K1022" s="1">
        <f t="shared" si="15"/>
        <v>5.263157894736842E-4</v>
      </c>
      <c r="L1022">
        <f>CRM!L1022</f>
        <v>0</v>
      </c>
      <c r="M1022">
        <f>CRM!M1022</f>
        <v>0</v>
      </c>
      <c r="N1022">
        <f>CRM!N1022</f>
        <v>0</v>
      </c>
      <c r="O1022">
        <f>CRM!O1022</f>
        <v>0</v>
      </c>
      <c r="P1022" t="e">
        <f>CRM!#REF!</f>
        <v>#REF!</v>
      </c>
      <c r="Q1022" t="e">
        <f>CRM!#REF!</f>
        <v>#REF!</v>
      </c>
      <c r="R1022" t="e">
        <f>CRM!#REF!</f>
        <v>#REF!</v>
      </c>
      <c r="S1022" t="e">
        <f>CRM!#REF!</f>
        <v>#REF!</v>
      </c>
      <c r="T1022" t="e">
        <f>CRM!#REF!</f>
        <v>#REF!</v>
      </c>
      <c r="U1022" t="e">
        <f>CRM!#REF!</f>
        <v>#REF!</v>
      </c>
      <c r="V1022" t="e">
        <f>CRM!#REF!</f>
        <v>#REF!</v>
      </c>
      <c r="W1022" t="e">
        <f>CRM!#REF!</f>
        <v>#REF!</v>
      </c>
      <c r="X1022" t="e">
        <f>CRM!#REF!</f>
        <v>#REF!</v>
      </c>
      <c r="Y1022" t="e">
        <f>CRM!#REF!</f>
        <v>#REF!</v>
      </c>
      <c r="Z1022" t="e">
        <f>CRM!#REF!</f>
        <v>#REF!</v>
      </c>
      <c r="AA1022" t="e">
        <f>CRM!#REF!</f>
        <v>#REF!</v>
      </c>
      <c r="AB1022" t="e">
        <f>CRM!#REF!</f>
        <v>#REF!</v>
      </c>
      <c r="AC1022" t="e">
        <f>CRM!#REF!</f>
        <v>#REF!</v>
      </c>
      <c r="AD1022" t="e">
        <f>CRM!#REF!</f>
        <v>#REF!</v>
      </c>
      <c r="AE1022" t="e">
        <f>CRM!#REF!</f>
        <v>#REF!</v>
      </c>
      <c r="AF1022" t="e">
        <f>CRM!#REF!</f>
        <v>#REF!</v>
      </c>
      <c r="AG1022" t="e">
        <f>CRM!#REF!</f>
        <v>#REF!</v>
      </c>
      <c r="AH1022" t="e">
        <f>CRM!#REF!</f>
        <v>#REF!</v>
      </c>
      <c r="AI1022" t="e">
        <f>CRM!#REF!</f>
        <v>#REF!</v>
      </c>
      <c r="AJ1022" t="e">
        <f>CRM!#REF!</f>
        <v>#REF!</v>
      </c>
      <c r="AK1022" t="e">
        <f>CRM!#REF!</f>
        <v>#REF!</v>
      </c>
      <c r="AL1022" t="e">
        <f>CRM!#REF!</f>
        <v>#REF!</v>
      </c>
      <c r="AM1022" t="e">
        <f>CRM!#REF!</f>
        <v>#REF!</v>
      </c>
      <c r="AN1022" t="e">
        <f>CRM!#REF!</f>
        <v>#REF!</v>
      </c>
      <c r="AO1022" t="e">
        <f>CRM!#REF!</f>
        <v>#REF!</v>
      </c>
      <c r="AP1022" t="e">
        <f>CRM!#REF!</f>
        <v>#REF!</v>
      </c>
      <c r="AQ1022" t="e">
        <f>CRM!#REF!</f>
        <v>#REF!</v>
      </c>
      <c r="AR1022" t="e">
        <f>CRM!#REF!</f>
        <v>#REF!</v>
      </c>
      <c r="AS1022" t="e">
        <f>CRM!#REF!</f>
        <v>#REF!</v>
      </c>
      <c r="AT1022" t="e">
        <f>CRM!#REF!</f>
        <v>#REF!</v>
      </c>
      <c r="AU1022" t="e">
        <f>CRM!#REF!</f>
        <v>#REF!</v>
      </c>
      <c r="AV1022" t="e">
        <f>CRM!#REF!</f>
        <v>#REF!</v>
      </c>
      <c r="AW1022" t="e">
        <f>CRM!#REF!</f>
        <v>#REF!</v>
      </c>
      <c r="AX1022" t="e">
        <f>CRM!#REF!</f>
        <v>#REF!</v>
      </c>
      <c r="AY1022" t="e">
        <f>CRM!#REF!</f>
        <v>#REF!</v>
      </c>
      <c r="AZ1022" t="e">
        <f>CRM!#REF!</f>
        <v>#REF!</v>
      </c>
    </row>
    <row r="1023" spans="1:52" x14ac:dyDescent="0.25">
      <c r="A1023">
        <f>CRM!A1023</f>
        <v>0</v>
      </c>
      <c r="B1023">
        <f>CRM!B1023</f>
        <v>0</v>
      </c>
      <c r="C1023">
        <f>CRM!C1023</f>
        <v>0</v>
      </c>
      <c r="D1023">
        <f>CRM!D1023</f>
        <v>0</v>
      </c>
      <c r="E1023">
        <f>CRM!E1023</f>
        <v>0</v>
      </c>
      <c r="F1023">
        <f>CRM!F1023</f>
        <v>0</v>
      </c>
      <c r="G1023">
        <f>CRM!G1023</f>
        <v>0</v>
      </c>
      <c r="H1023">
        <f>CRM!H1023</f>
        <v>0</v>
      </c>
      <c r="I1023">
        <f>CRM!I1023</f>
        <v>0</v>
      </c>
      <c r="J1023" t="str">
        <f>SUBSTITUTE(CRM!K1023,".","")</f>
        <v/>
      </c>
      <c r="K1023" s="1">
        <f t="shared" si="15"/>
        <v>5.263157894736842E-4</v>
      </c>
      <c r="L1023">
        <f>CRM!L1023</f>
        <v>0</v>
      </c>
      <c r="M1023">
        <f>CRM!M1023</f>
        <v>0</v>
      </c>
      <c r="N1023">
        <f>CRM!N1023</f>
        <v>0</v>
      </c>
      <c r="O1023">
        <f>CRM!O1023</f>
        <v>0</v>
      </c>
      <c r="P1023" t="e">
        <f>CRM!#REF!</f>
        <v>#REF!</v>
      </c>
      <c r="Q1023" t="e">
        <f>CRM!#REF!</f>
        <v>#REF!</v>
      </c>
      <c r="R1023" t="e">
        <f>CRM!#REF!</f>
        <v>#REF!</v>
      </c>
      <c r="S1023" t="e">
        <f>CRM!#REF!</f>
        <v>#REF!</v>
      </c>
      <c r="T1023" t="e">
        <f>CRM!#REF!</f>
        <v>#REF!</v>
      </c>
      <c r="U1023" t="e">
        <f>CRM!#REF!</f>
        <v>#REF!</v>
      </c>
      <c r="V1023" t="e">
        <f>CRM!#REF!</f>
        <v>#REF!</v>
      </c>
      <c r="W1023" t="e">
        <f>CRM!#REF!</f>
        <v>#REF!</v>
      </c>
      <c r="X1023" t="e">
        <f>CRM!#REF!</f>
        <v>#REF!</v>
      </c>
      <c r="Y1023" t="e">
        <f>CRM!#REF!</f>
        <v>#REF!</v>
      </c>
      <c r="Z1023" t="e">
        <f>CRM!#REF!</f>
        <v>#REF!</v>
      </c>
      <c r="AA1023" t="e">
        <f>CRM!#REF!</f>
        <v>#REF!</v>
      </c>
      <c r="AB1023" t="e">
        <f>CRM!#REF!</f>
        <v>#REF!</v>
      </c>
      <c r="AC1023" t="e">
        <f>CRM!#REF!</f>
        <v>#REF!</v>
      </c>
      <c r="AD1023" t="e">
        <f>CRM!#REF!</f>
        <v>#REF!</v>
      </c>
      <c r="AE1023" t="e">
        <f>CRM!#REF!</f>
        <v>#REF!</v>
      </c>
      <c r="AF1023" t="e">
        <f>CRM!#REF!</f>
        <v>#REF!</v>
      </c>
      <c r="AG1023" t="e">
        <f>CRM!#REF!</f>
        <v>#REF!</v>
      </c>
      <c r="AH1023" t="e">
        <f>CRM!#REF!</f>
        <v>#REF!</v>
      </c>
      <c r="AI1023" t="e">
        <f>CRM!#REF!</f>
        <v>#REF!</v>
      </c>
      <c r="AJ1023" t="e">
        <f>CRM!#REF!</f>
        <v>#REF!</v>
      </c>
      <c r="AK1023" t="e">
        <f>CRM!#REF!</f>
        <v>#REF!</v>
      </c>
      <c r="AL1023" t="e">
        <f>CRM!#REF!</f>
        <v>#REF!</v>
      </c>
      <c r="AM1023" t="e">
        <f>CRM!#REF!</f>
        <v>#REF!</v>
      </c>
      <c r="AN1023" t="e">
        <f>CRM!#REF!</f>
        <v>#REF!</v>
      </c>
      <c r="AO1023" t="e">
        <f>CRM!#REF!</f>
        <v>#REF!</v>
      </c>
      <c r="AP1023" t="e">
        <f>CRM!#REF!</f>
        <v>#REF!</v>
      </c>
      <c r="AQ1023" t="e">
        <f>CRM!#REF!</f>
        <v>#REF!</v>
      </c>
      <c r="AR1023" t="e">
        <f>CRM!#REF!</f>
        <v>#REF!</v>
      </c>
      <c r="AS1023" t="e">
        <f>CRM!#REF!</f>
        <v>#REF!</v>
      </c>
      <c r="AT1023" t="e">
        <f>CRM!#REF!</f>
        <v>#REF!</v>
      </c>
      <c r="AU1023" t="e">
        <f>CRM!#REF!</f>
        <v>#REF!</v>
      </c>
      <c r="AV1023" t="e">
        <f>CRM!#REF!</f>
        <v>#REF!</v>
      </c>
      <c r="AW1023" t="e">
        <f>CRM!#REF!</f>
        <v>#REF!</v>
      </c>
      <c r="AX1023" t="e">
        <f>CRM!#REF!</f>
        <v>#REF!</v>
      </c>
      <c r="AY1023" t="e">
        <f>CRM!#REF!</f>
        <v>#REF!</v>
      </c>
      <c r="AZ1023" t="e">
        <f>CRM!#REF!</f>
        <v>#REF!</v>
      </c>
    </row>
    <row r="1024" spans="1:52" x14ac:dyDescent="0.25">
      <c r="A1024">
        <f>CRM!A1024</f>
        <v>0</v>
      </c>
      <c r="B1024">
        <f>CRM!B1024</f>
        <v>0</v>
      </c>
      <c r="C1024">
        <f>CRM!C1024</f>
        <v>0</v>
      </c>
      <c r="D1024">
        <f>CRM!D1024</f>
        <v>0</v>
      </c>
      <c r="E1024">
        <f>CRM!E1024</f>
        <v>0</v>
      </c>
      <c r="F1024">
        <f>CRM!F1024</f>
        <v>0</v>
      </c>
      <c r="G1024">
        <f>CRM!G1024</f>
        <v>0</v>
      </c>
      <c r="H1024">
        <f>CRM!H1024</f>
        <v>0</v>
      </c>
      <c r="I1024">
        <f>CRM!I1024</f>
        <v>0</v>
      </c>
      <c r="J1024" t="str">
        <f>SUBSTITUTE(CRM!K1024,".","")</f>
        <v/>
      </c>
      <c r="K1024" s="1">
        <f t="shared" si="15"/>
        <v>5.263157894736842E-4</v>
      </c>
      <c r="L1024">
        <f>CRM!L1024</f>
        <v>0</v>
      </c>
      <c r="M1024">
        <f>CRM!M1024</f>
        <v>0</v>
      </c>
      <c r="N1024">
        <f>CRM!N1024</f>
        <v>0</v>
      </c>
      <c r="O1024">
        <f>CRM!O1024</f>
        <v>0</v>
      </c>
      <c r="P1024" t="e">
        <f>CRM!#REF!</f>
        <v>#REF!</v>
      </c>
      <c r="Q1024" t="e">
        <f>CRM!#REF!</f>
        <v>#REF!</v>
      </c>
      <c r="R1024" t="e">
        <f>CRM!#REF!</f>
        <v>#REF!</v>
      </c>
      <c r="S1024" t="e">
        <f>CRM!#REF!</f>
        <v>#REF!</v>
      </c>
      <c r="T1024" t="e">
        <f>CRM!#REF!</f>
        <v>#REF!</v>
      </c>
      <c r="U1024" t="e">
        <f>CRM!#REF!</f>
        <v>#REF!</v>
      </c>
      <c r="V1024" t="e">
        <f>CRM!#REF!</f>
        <v>#REF!</v>
      </c>
      <c r="W1024" t="e">
        <f>CRM!#REF!</f>
        <v>#REF!</v>
      </c>
      <c r="X1024" t="e">
        <f>CRM!#REF!</f>
        <v>#REF!</v>
      </c>
      <c r="Y1024" t="e">
        <f>CRM!#REF!</f>
        <v>#REF!</v>
      </c>
      <c r="Z1024" t="e">
        <f>CRM!#REF!</f>
        <v>#REF!</v>
      </c>
      <c r="AA1024" t="e">
        <f>CRM!#REF!</f>
        <v>#REF!</v>
      </c>
      <c r="AB1024" t="e">
        <f>CRM!#REF!</f>
        <v>#REF!</v>
      </c>
      <c r="AC1024" t="e">
        <f>CRM!#REF!</f>
        <v>#REF!</v>
      </c>
      <c r="AD1024" t="e">
        <f>CRM!#REF!</f>
        <v>#REF!</v>
      </c>
      <c r="AE1024" t="e">
        <f>CRM!#REF!</f>
        <v>#REF!</v>
      </c>
      <c r="AF1024" t="e">
        <f>CRM!#REF!</f>
        <v>#REF!</v>
      </c>
      <c r="AG1024" t="e">
        <f>CRM!#REF!</f>
        <v>#REF!</v>
      </c>
      <c r="AH1024" t="e">
        <f>CRM!#REF!</f>
        <v>#REF!</v>
      </c>
      <c r="AI1024" t="e">
        <f>CRM!#REF!</f>
        <v>#REF!</v>
      </c>
      <c r="AJ1024" t="e">
        <f>CRM!#REF!</f>
        <v>#REF!</v>
      </c>
      <c r="AK1024" t="e">
        <f>CRM!#REF!</f>
        <v>#REF!</v>
      </c>
      <c r="AL1024" t="e">
        <f>CRM!#REF!</f>
        <v>#REF!</v>
      </c>
      <c r="AM1024" t="e">
        <f>CRM!#REF!</f>
        <v>#REF!</v>
      </c>
      <c r="AN1024" t="e">
        <f>CRM!#REF!</f>
        <v>#REF!</v>
      </c>
      <c r="AO1024" t="e">
        <f>CRM!#REF!</f>
        <v>#REF!</v>
      </c>
      <c r="AP1024" t="e">
        <f>CRM!#REF!</f>
        <v>#REF!</v>
      </c>
      <c r="AQ1024" t="e">
        <f>CRM!#REF!</f>
        <v>#REF!</v>
      </c>
      <c r="AR1024" t="e">
        <f>CRM!#REF!</f>
        <v>#REF!</v>
      </c>
      <c r="AS1024" t="e">
        <f>CRM!#REF!</f>
        <v>#REF!</v>
      </c>
      <c r="AT1024" t="e">
        <f>CRM!#REF!</f>
        <v>#REF!</v>
      </c>
      <c r="AU1024" t="e">
        <f>CRM!#REF!</f>
        <v>#REF!</v>
      </c>
      <c r="AV1024" t="e">
        <f>CRM!#REF!</f>
        <v>#REF!</v>
      </c>
      <c r="AW1024" t="e">
        <f>CRM!#REF!</f>
        <v>#REF!</v>
      </c>
      <c r="AX1024" t="e">
        <f>CRM!#REF!</f>
        <v>#REF!</v>
      </c>
      <c r="AY1024" t="e">
        <f>CRM!#REF!</f>
        <v>#REF!</v>
      </c>
      <c r="AZ1024" t="e">
        <f>CRM!#REF!</f>
        <v>#REF!</v>
      </c>
    </row>
    <row r="1025" spans="1:52" x14ac:dyDescent="0.25">
      <c r="A1025">
        <f>CRM!A1025</f>
        <v>0</v>
      </c>
      <c r="B1025">
        <f>CRM!B1025</f>
        <v>0</v>
      </c>
      <c r="C1025">
        <f>CRM!C1025</f>
        <v>0</v>
      </c>
      <c r="D1025">
        <f>CRM!D1025</f>
        <v>0</v>
      </c>
      <c r="E1025">
        <f>CRM!E1025</f>
        <v>0</v>
      </c>
      <c r="F1025">
        <f>CRM!F1025</f>
        <v>0</v>
      </c>
      <c r="G1025">
        <f>CRM!G1025</f>
        <v>0</v>
      </c>
      <c r="H1025">
        <f>CRM!H1025</f>
        <v>0</v>
      </c>
      <c r="I1025">
        <f>CRM!I1025</f>
        <v>0</v>
      </c>
      <c r="J1025" t="str">
        <f>SUBSTITUTE(CRM!K1025,".","")</f>
        <v/>
      </c>
      <c r="K1025" s="1">
        <f t="shared" si="15"/>
        <v>5.263157894736842E-4</v>
      </c>
      <c r="L1025">
        <f>CRM!L1025</f>
        <v>0</v>
      </c>
      <c r="M1025">
        <f>CRM!M1025</f>
        <v>0</v>
      </c>
      <c r="N1025">
        <f>CRM!N1025</f>
        <v>0</v>
      </c>
      <c r="O1025">
        <f>CRM!O1025</f>
        <v>0</v>
      </c>
      <c r="P1025" t="e">
        <f>CRM!#REF!</f>
        <v>#REF!</v>
      </c>
      <c r="Q1025" t="e">
        <f>CRM!#REF!</f>
        <v>#REF!</v>
      </c>
      <c r="R1025" t="e">
        <f>CRM!#REF!</f>
        <v>#REF!</v>
      </c>
      <c r="S1025" t="e">
        <f>CRM!#REF!</f>
        <v>#REF!</v>
      </c>
      <c r="T1025" t="e">
        <f>CRM!#REF!</f>
        <v>#REF!</v>
      </c>
      <c r="U1025" t="e">
        <f>CRM!#REF!</f>
        <v>#REF!</v>
      </c>
      <c r="V1025" t="e">
        <f>CRM!#REF!</f>
        <v>#REF!</v>
      </c>
      <c r="W1025" t="e">
        <f>CRM!#REF!</f>
        <v>#REF!</v>
      </c>
      <c r="X1025" t="e">
        <f>CRM!#REF!</f>
        <v>#REF!</v>
      </c>
      <c r="Y1025" t="e">
        <f>CRM!#REF!</f>
        <v>#REF!</v>
      </c>
      <c r="Z1025" t="e">
        <f>CRM!#REF!</f>
        <v>#REF!</v>
      </c>
      <c r="AA1025" t="e">
        <f>CRM!#REF!</f>
        <v>#REF!</v>
      </c>
      <c r="AB1025" t="e">
        <f>CRM!#REF!</f>
        <v>#REF!</v>
      </c>
      <c r="AC1025" t="e">
        <f>CRM!#REF!</f>
        <v>#REF!</v>
      </c>
      <c r="AD1025" t="e">
        <f>CRM!#REF!</f>
        <v>#REF!</v>
      </c>
      <c r="AE1025" t="e">
        <f>CRM!#REF!</f>
        <v>#REF!</v>
      </c>
      <c r="AF1025" t="e">
        <f>CRM!#REF!</f>
        <v>#REF!</v>
      </c>
      <c r="AG1025" t="e">
        <f>CRM!#REF!</f>
        <v>#REF!</v>
      </c>
      <c r="AH1025" t="e">
        <f>CRM!#REF!</f>
        <v>#REF!</v>
      </c>
      <c r="AI1025" t="e">
        <f>CRM!#REF!</f>
        <v>#REF!</v>
      </c>
      <c r="AJ1025" t="e">
        <f>CRM!#REF!</f>
        <v>#REF!</v>
      </c>
      <c r="AK1025" t="e">
        <f>CRM!#REF!</f>
        <v>#REF!</v>
      </c>
      <c r="AL1025" t="e">
        <f>CRM!#REF!</f>
        <v>#REF!</v>
      </c>
      <c r="AM1025" t="e">
        <f>CRM!#REF!</f>
        <v>#REF!</v>
      </c>
      <c r="AN1025" t="e">
        <f>CRM!#REF!</f>
        <v>#REF!</v>
      </c>
      <c r="AO1025" t="e">
        <f>CRM!#REF!</f>
        <v>#REF!</v>
      </c>
      <c r="AP1025" t="e">
        <f>CRM!#REF!</f>
        <v>#REF!</v>
      </c>
      <c r="AQ1025" t="e">
        <f>CRM!#REF!</f>
        <v>#REF!</v>
      </c>
      <c r="AR1025" t="e">
        <f>CRM!#REF!</f>
        <v>#REF!</v>
      </c>
      <c r="AS1025" t="e">
        <f>CRM!#REF!</f>
        <v>#REF!</v>
      </c>
      <c r="AT1025" t="e">
        <f>CRM!#REF!</f>
        <v>#REF!</v>
      </c>
      <c r="AU1025" t="e">
        <f>CRM!#REF!</f>
        <v>#REF!</v>
      </c>
      <c r="AV1025" t="e">
        <f>CRM!#REF!</f>
        <v>#REF!</v>
      </c>
      <c r="AW1025" t="e">
        <f>CRM!#REF!</f>
        <v>#REF!</v>
      </c>
      <c r="AX1025" t="e">
        <f>CRM!#REF!</f>
        <v>#REF!</v>
      </c>
      <c r="AY1025" t="e">
        <f>CRM!#REF!</f>
        <v>#REF!</v>
      </c>
      <c r="AZ1025" t="e">
        <f>CRM!#REF!</f>
        <v>#REF!</v>
      </c>
    </row>
    <row r="1026" spans="1:52" x14ac:dyDescent="0.25">
      <c r="A1026">
        <f>CRM!A1026</f>
        <v>0</v>
      </c>
      <c r="B1026">
        <f>CRM!B1026</f>
        <v>0</v>
      </c>
      <c r="C1026">
        <f>CRM!C1026</f>
        <v>0</v>
      </c>
      <c r="D1026">
        <f>CRM!D1026</f>
        <v>0</v>
      </c>
      <c r="E1026">
        <f>CRM!E1026</f>
        <v>0</v>
      </c>
      <c r="F1026">
        <f>CRM!F1026</f>
        <v>0</v>
      </c>
      <c r="G1026">
        <f>CRM!G1026</f>
        <v>0</v>
      </c>
      <c r="H1026">
        <f>CRM!H1026</f>
        <v>0</v>
      </c>
      <c r="I1026">
        <f>CRM!I1026</f>
        <v>0</v>
      </c>
      <c r="J1026" t="str">
        <f>SUBSTITUTE(CRM!K1026,".","")</f>
        <v/>
      </c>
      <c r="K1026" s="1">
        <f t="shared" si="15"/>
        <v>5.263157894736842E-4</v>
      </c>
      <c r="L1026">
        <f>CRM!L1026</f>
        <v>0</v>
      </c>
      <c r="M1026">
        <f>CRM!M1026</f>
        <v>0</v>
      </c>
      <c r="N1026">
        <f>CRM!N1026</f>
        <v>0</v>
      </c>
      <c r="O1026">
        <f>CRM!O1026</f>
        <v>0</v>
      </c>
      <c r="P1026" t="e">
        <f>CRM!#REF!</f>
        <v>#REF!</v>
      </c>
      <c r="Q1026" t="e">
        <f>CRM!#REF!</f>
        <v>#REF!</v>
      </c>
      <c r="R1026" t="e">
        <f>CRM!#REF!</f>
        <v>#REF!</v>
      </c>
      <c r="S1026" t="e">
        <f>CRM!#REF!</f>
        <v>#REF!</v>
      </c>
      <c r="T1026" t="e">
        <f>CRM!#REF!</f>
        <v>#REF!</v>
      </c>
      <c r="U1026" t="e">
        <f>CRM!#REF!</f>
        <v>#REF!</v>
      </c>
      <c r="V1026" t="e">
        <f>CRM!#REF!</f>
        <v>#REF!</v>
      </c>
      <c r="W1026" t="e">
        <f>CRM!#REF!</f>
        <v>#REF!</v>
      </c>
      <c r="X1026" t="e">
        <f>CRM!#REF!</f>
        <v>#REF!</v>
      </c>
      <c r="Y1026" t="e">
        <f>CRM!#REF!</f>
        <v>#REF!</v>
      </c>
      <c r="Z1026" t="e">
        <f>CRM!#REF!</f>
        <v>#REF!</v>
      </c>
      <c r="AA1026" t="e">
        <f>CRM!#REF!</f>
        <v>#REF!</v>
      </c>
      <c r="AB1026" t="e">
        <f>CRM!#REF!</f>
        <v>#REF!</v>
      </c>
      <c r="AC1026" t="e">
        <f>CRM!#REF!</f>
        <v>#REF!</v>
      </c>
      <c r="AD1026" t="e">
        <f>CRM!#REF!</f>
        <v>#REF!</v>
      </c>
      <c r="AE1026" t="e">
        <f>CRM!#REF!</f>
        <v>#REF!</v>
      </c>
      <c r="AF1026" t="e">
        <f>CRM!#REF!</f>
        <v>#REF!</v>
      </c>
      <c r="AG1026" t="e">
        <f>CRM!#REF!</f>
        <v>#REF!</v>
      </c>
      <c r="AH1026" t="e">
        <f>CRM!#REF!</f>
        <v>#REF!</v>
      </c>
      <c r="AI1026" t="e">
        <f>CRM!#REF!</f>
        <v>#REF!</v>
      </c>
      <c r="AJ1026" t="e">
        <f>CRM!#REF!</f>
        <v>#REF!</v>
      </c>
      <c r="AK1026" t="e">
        <f>CRM!#REF!</f>
        <v>#REF!</v>
      </c>
      <c r="AL1026" t="e">
        <f>CRM!#REF!</f>
        <v>#REF!</v>
      </c>
      <c r="AM1026" t="e">
        <f>CRM!#REF!</f>
        <v>#REF!</v>
      </c>
      <c r="AN1026" t="e">
        <f>CRM!#REF!</f>
        <v>#REF!</v>
      </c>
      <c r="AO1026" t="e">
        <f>CRM!#REF!</f>
        <v>#REF!</v>
      </c>
      <c r="AP1026" t="e">
        <f>CRM!#REF!</f>
        <v>#REF!</v>
      </c>
      <c r="AQ1026" t="e">
        <f>CRM!#REF!</f>
        <v>#REF!</v>
      </c>
      <c r="AR1026" t="e">
        <f>CRM!#REF!</f>
        <v>#REF!</v>
      </c>
      <c r="AS1026" t="e">
        <f>CRM!#REF!</f>
        <v>#REF!</v>
      </c>
      <c r="AT1026" t="e">
        <f>CRM!#REF!</f>
        <v>#REF!</v>
      </c>
      <c r="AU1026" t="e">
        <f>CRM!#REF!</f>
        <v>#REF!</v>
      </c>
      <c r="AV1026" t="e">
        <f>CRM!#REF!</f>
        <v>#REF!</v>
      </c>
      <c r="AW1026" t="e">
        <f>CRM!#REF!</f>
        <v>#REF!</v>
      </c>
      <c r="AX1026" t="e">
        <f>CRM!#REF!</f>
        <v>#REF!</v>
      </c>
      <c r="AY1026" t="e">
        <f>CRM!#REF!</f>
        <v>#REF!</v>
      </c>
      <c r="AZ1026" t="e">
        <f>CRM!#REF!</f>
        <v>#REF!</v>
      </c>
    </row>
    <row r="1027" spans="1:52" x14ac:dyDescent="0.25">
      <c r="A1027">
        <f>CRM!A1027</f>
        <v>0</v>
      </c>
      <c r="B1027">
        <f>CRM!B1027</f>
        <v>0</v>
      </c>
      <c r="C1027">
        <f>CRM!C1027</f>
        <v>0</v>
      </c>
      <c r="D1027">
        <f>CRM!D1027</f>
        <v>0</v>
      </c>
      <c r="E1027">
        <f>CRM!E1027</f>
        <v>0</v>
      </c>
      <c r="F1027">
        <f>CRM!F1027</f>
        <v>0</v>
      </c>
      <c r="G1027">
        <f>CRM!G1027</f>
        <v>0</v>
      </c>
      <c r="H1027">
        <f>CRM!H1027</f>
        <v>0</v>
      </c>
      <c r="I1027">
        <f>CRM!I1027</f>
        <v>0</v>
      </c>
      <c r="J1027" t="str">
        <f>SUBSTITUTE(CRM!K1027,".","")</f>
        <v/>
      </c>
      <c r="K1027" s="1">
        <f t="shared" si="15"/>
        <v>5.263157894736842E-4</v>
      </c>
      <c r="L1027">
        <f>CRM!L1027</f>
        <v>0</v>
      </c>
      <c r="M1027">
        <f>CRM!M1027</f>
        <v>0</v>
      </c>
      <c r="N1027">
        <f>CRM!N1027</f>
        <v>0</v>
      </c>
      <c r="O1027">
        <f>CRM!O1027</f>
        <v>0</v>
      </c>
      <c r="P1027" t="e">
        <f>CRM!#REF!</f>
        <v>#REF!</v>
      </c>
      <c r="Q1027" t="e">
        <f>CRM!#REF!</f>
        <v>#REF!</v>
      </c>
      <c r="R1027" t="e">
        <f>CRM!#REF!</f>
        <v>#REF!</v>
      </c>
      <c r="S1027" t="e">
        <f>CRM!#REF!</f>
        <v>#REF!</v>
      </c>
      <c r="T1027" t="e">
        <f>CRM!#REF!</f>
        <v>#REF!</v>
      </c>
      <c r="U1027" t="e">
        <f>CRM!#REF!</f>
        <v>#REF!</v>
      </c>
      <c r="V1027" t="e">
        <f>CRM!#REF!</f>
        <v>#REF!</v>
      </c>
      <c r="W1027" t="e">
        <f>CRM!#REF!</f>
        <v>#REF!</v>
      </c>
      <c r="X1027" t="e">
        <f>CRM!#REF!</f>
        <v>#REF!</v>
      </c>
      <c r="Y1027" t="e">
        <f>CRM!#REF!</f>
        <v>#REF!</v>
      </c>
      <c r="Z1027" t="e">
        <f>CRM!#REF!</f>
        <v>#REF!</v>
      </c>
      <c r="AA1027" t="e">
        <f>CRM!#REF!</f>
        <v>#REF!</v>
      </c>
      <c r="AB1027" t="e">
        <f>CRM!#REF!</f>
        <v>#REF!</v>
      </c>
      <c r="AC1027" t="e">
        <f>CRM!#REF!</f>
        <v>#REF!</v>
      </c>
      <c r="AD1027" t="e">
        <f>CRM!#REF!</f>
        <v>#REF!</v>
      </c>
      <c r="AE1027" t="e">
        <f>CRM!#REF!</f>
        <v>#REF!</v>
      </c>
      <c r="AF1027" t="e">
        <f>CRM!#REF!</f>
        <v>#REF!</v>
      </c>
      <c r="AG1027" t="e">
        <f>CRM!#REF!</f>
        <v>#REF!</v>
      </c>
      <c r="AH1027" t="e">
        <f>CRM!#REF!</f>
        <v>#REF!</v>
      </c>
      <c r="AI1027" t="e">
        <f>CRM!#REF!</f>
        <v>#REF!</v>
      </c>
      <c r="AJ1027" t="e">
        <f>CRM!#REF!</f>
        <v>#REF!</v>
      </c>
      <c r="AK1027" t="e">
        <f>CRM!#REF!</f>
        <v>#REF!</v>
      </c>
      <c r="AL1027" t="e">
        <f>CRM!#REF!</f>
        <v>#REF!</v>
      </c>
      <c r="AM1027" t="e">
        <f>CRM!#REF!</f>
        <v>#REF!</v>
      </c>
      <c r="AN1027" t="e">
        <f>CRM!#REF!</f>
        <v>#REF!</v>
      </c>
      <c r="AO1027" t="e">
        <f>CRM!#REF!</f>
        <v>#REF!</v>
      </c>
      <c r="AP1027" t="e">
        <f>CRM!#REF!</f>
        <v>#REF!</v>
      </c>
      <c r="AQ1027" t="e">
        <f>CRM!#REF!</f>
        <v>#REF!</v>
      </c>
      <c r="AR1027" t="e">
        <f>CRM!#REF!</f>
        <v>#REF!</v>
      </c>
      <c r="AS1027" t="e">
        <f>CRM!#REF!</f>
        <v>#REF!</v>
      </c>
      <c r="AT1027" t="e">
        <f>CRM!#REF!</f>
        <v>#REF!</v>
      </c>
      <c r="AU1027" t="e">
        <f>CRM!#REF!</f>
        <v>#REF!</v>
      </c>
      <c r="AV1027" t="e">
        <f>CRM!#REF!</f>
        <v>#REF!</v>
      </c>
      <c r="AW1027" t="e">
        <f>CRM!#REF!</f>
        <v>#REF!</v>
      </c>
      <c r="AX1027" t="e">
        <f>CRM!#REF!</f>
        <v>#REF!</v>
      </c>
      <c r="AY1027" t="e">
        <f>CRM!#REF!</f>
        <v>#REF!</v>
      </c>
      <c r="AZ1027" t="e">
        <f>CRM!#REF!</f>
        <v>#REF!</v>
      </c>
    </row>
    <row r="1028" spans="1:52" x14ac:dyDescent="0.25">
      <c r="A1028">
        <f>CRM!A1028</f>
        <v>0</v>
      </c>
      <c r="B1028">
        <f>CRM!B1028</f>
        <v>0</v>
      </c>
      <c r="C1028">
        <f>CRM!C1028</f>
        <v>0</v>
      </c>
      <c r="D1028">
        <f>CRM!D1028</f>
        <v>0</v>
      </c>
      <c r="E1028">
        <f>CRM!E1028</f>
        <v>0</v>
      </c>
      <c r="F1028">
        <f>CRM!F1028</f>
        <v>0</v>
      </c>
      <c r="G1028">
        <f>CRM!G1028</f>
        <v>0</v>
      </c>
      <c r="H1028">
        <f>CRM!H1028</f>
        <v>0</v>
      </c>
      <c r="I1028">
        <f>CRM!I1028</f>
        <v>0</v>
      </c>
      <c r="J1028" t="str">
        <f>SUBSTITUTE(CRM!K1028,".","")</f>
        <v/>
      </c>
      <c r="K1028" s="1">
        <f t="shared" ref="K1028:K1091" si="16">IF(J1028="",1/1/1900,DATE(LEFT(J1028,4),MID(J1028,5,2),MID(J1028,7,2)))</f>
        <v>5.263157894736842E-4</v>
      </c>
      <c r="L1028">
        <f>CRM!L1028</f>
        <v>0</v>
      </c>
      <c r="M1028">
        <f>CRM!M1028</f>
        <v>0</v>
      </c>
      <c r="N1028">
        <f>CRM!N1028</f>
        <v>0</v>
      </c>
      <c r="O1028">
        <f>CRM!O1028</f>
        <v>0</v>
      </c>
      <c r="P1028" t="e">
        <f>CRM!#REF!</f>
        <v>#REF!</v>
      </c>
      <c r="Q1028" t="e">
        <f>CRM!#REF!</f>
        <v>#REF!</v>
      </c>
      <c r="R1028" t="e">
        <f>CRM!#REF!</f>
        <v>#REF!</v>
      </c>
      <c r="S1028" t="e">
        <f>CRM!#REF!</f>
        <v>#REF!</v>
      </c>
      <c r="T1028" t="e">
        <f>CRM!#REF!</f>
        <v>#REF!</v>
      </c>
      <c r="U1028" t="e">
        <f>CRM!#REF!</f>
        <v>#REF!</v>
      </c>
      <c r="V1028" t="e">
        <f>CRM!#REF!</f>
        <v>#REF!</v>
      </c>
      <c r="W1028" t="e">
        <f>CRM!#REF!</f>
        <v>#REF!</v>
      </c>
      <c r="X1028" t="e">
        <f>CRM!#REF!</f>
        <v>#REF!</v>
      </c>
      <c r="Y1028" t="e">
        <f>CRM!#REF!</f>
        <v>#REF!</v>
      </c>
      <c r="Z1028" t="e">
        <f>CRM!#REF!</f>
        <v>#REF!</v>
      </c>
      <c r="AA1028" t="e">
        <f>CRM!#REF!</f>
        <v>#REF!</v>
      </c>
      <c r="AB1028" t="e">
        <f>CRM!#REF!</f>
        <v>#REF!</v>
      </c>
      <c r="AC1028" t="e">
        <f>CRM!#REF!</f>
        <v>#REF!</v>
      </c>
      <c r="AD1028" t="e">
        <f>CRM!#REF!</f>
        <v>#REF!</v>
      </c>
      <c r="AE1028" t="e">
        <f>CRM!#REF!</f>
        <v>#REF!</v>
      </c>
      <c r="AF1028" t="e">
        <f>CRM!#REF!</f>
        <v>#REF!</v>
      </c>
      <c r="AG1028" t="e">
        <f>CRM!#REF!</f>
        <v>#REF!</v>
      </c>
      <c r="AH1028" t="e">
        <f>CRM!#REF!</f>
        <v>#REF!</v>
      </c>
      <c r="AI1028" t="e">
        <f>CRM!#REF!</f>
        <v>#REF!</v>
      </c>
      <c r="AJ1028" t="e">
        <f>CRM!#REF!</f>
        <v>#REF!</v>
      </c>
      <c r="AK1028" t="e">
        <f>CRM!#REF!</f>
        <v>#REF!</v>
      </c>
      <c r="AL1028" t="e">
        <f>CRM!#REF!</f>
        <v>#REF!</v>
      </c>
      <c r="AM1028" t="e">
        <f>CRM!#REF!</f>
        <v>#REF!</v>
      </c>
      <c r="AN1028" t="e">
        <f>CRM!#REF!</f>
        <v>#REF!</v>
      </c>
      <c r="AO1028" t="e">
        <f>CRM!#REF!</f>
        <v>#REF!</v>
      </c>
      <c r="AP1028" t="e">
        <f>CRM!#REF!</f>
        <v>#REF!</v>
      </c>
      <c r="AQ1028" t="e">
        <f>CRM!#REF!</f>
        <v>#REF!</v>
      </c>
      <c r="AR1028" t="e">
        <f>CRM!#REF!</f>
        <v>#REF!</v>
      </c>
      <c r="AS1028" t="e">
        <f>CRM!#REF!</f>
        <v>#REF!</v>
      </c>
      <c r="AT1028" t="e">
        <f>CRM!#REF!</f>
        <v>#REF!</v>
      </c>
      <c r="AU1028" t="e">
        <f>CRM!#REF!</f>
        <v>#REF!</v>
      </c>
      <c r="AV1028" t="e">
        <f>CRM!#REF!</f>
        <v>#REF!</v>
      </c>
      <c r="AW1028" t="e">
        <f>CRM!#REF!</f>
        <v>#REF!</v>
      </c>
      <c r="AX1028" t="e">
        <f>CRM!#REF!</f>
        <v>#REF!</v>
      </c>
      <c r="AY1028" t="e">
        <f>CRM!#REF!</f>
        <v>#REF!</v>
      </c>
      <c r="AZ1028" t="e">
        <f>CRM!#REF!</f>
        <v>#REF!</v>
      </c>
    </row>
    <row r="1029" spans="1:52" x14ac:dyDescent="0.25">
      <c r="A1029">
        <f>CRM!A1029</f>
        <v>0</v>
      </c>
      <c r="B1029">
        <f>CRM!B1029</f>
        <v>0</v>
      </c>
      <c r="C1029">
        <f>CRM!C1029</f>
        <v>0</v>
      </c>
      <c r="D1029">
        <f>CRM!D1029</f>
        <v>0</v>
      </c>
      <c r="E1029">
        <f>CRM!E1029</f>
        <v>0</v>
      </c>
      <c r="F1029">
        <f>CRM!F1029</f>
        <v>0</v>
      </c>
      <c r="G1029">
        <f>CRM!G1029</f>
        <v>0</v>
      </c>
      <c r="H1029">
        <f>CRM!H1029</f>
        <v>0</v>
      </c>
      <c r="I1029">
        <f>CRM!I1029</f>
        <v>0</v>
      </c>
      <c r="J1029" t="str">
        <f>SUBSTITUTE(CRM!K1029,".","")</f>
        <v/>
      </c>
      <c r="K1029" s="1">
        <f t="shared" si="16"/>
        <v>5.263157894736842E-4</v>
      </c>
      <c r="L1029">
        <f>CRM!L1029</f>
        <v>0</v>
      </c>
      <c r="M1029">
        <f>CRM!M1029</f>
        <v>0</v>
      </c>
      <c r="N1029">
        <f>CRM!N1029</f>
        <v>0</v>
      </c>
      <c r="O1029">
        <f>CRM!O1029</f>
        <v>0</v>
      </c>
      <c r="P1029" t="e">
        <f>CRM!#REF!</f>
        <v>#REF!</v>
      </c>
      <c r="Q1029" t="e">
        <f>CRM!#REF!</f>
        <v>#REF!</v>
      </c>
      <c r="R1029" t="e">
        <f>CRM!#REF!</f>
        <v>#REF!</v>
      </c>
      <c r="S1029" t="e">
        <f>CRM!#REF!</f>
        <v>#REF!</v>
      </c>
      <c r="T1029" t="e">
        <f>CRM!#REF!</f>
        <v>#REF!</v>
      </c>
      <c r="U1029" t="e">
        <f>CRM!#REF!</f>
        <v>#REF!</v>
      </c>
      <c r="V1029" t="e">
        <f>CRM!#REF!</f>
        <v>#REF!</v>
      </c>
      <c r="W1029" t="e">
        <f>CRM!#REF!</f>
        <v>#REF!</v>
      </c>
      <c r="X1029" t="e">
        <f>CRM!#REF!</f>
        <v>#REF!</v>
      </c>
      <c r="Y1029" t="e">
        <f>CRM!#REF!</f>
        <v>#REF!</v>
      </c>
      <c r="Z1029" t="e">
        <f>CRM!#REF!</f>
        <v>#REF!</v>
      </c>
      <c r="AA1029" t="e">
        <f>CRM!#REF!</f>
        <v>#REF!</v>
      </c>
      <c r="AB1029" t="e">
        <f>CRM!#REF!</f>
        <v>#REF!</v>
      </c>
      <c r="AC1029" t="e">
        <f>CRM!#REF!</f>
        <v>#REF!</v>
      </c>
      <c r="AD1029" t="e">
        <f>CRM!#REF!</f>
        <v>#REF!</v>
      </c>
      <c r="AE1029" t="e">
        <f>CRM!#REF!</f>
        <v>#REF!</v>
      </c>
      <c r="AF1029" t="e">
        <f>CRM!#REF!</f>
        <v>#REF!</v>
      </c>
      <c r="AG1029" t="e">
        <f>CRM!#REF!</f>
        <v>#REF!</v>
      </c>
      <c r="AH1029" t="e">
        <f>CRM!#REF!</f>
        <v>#REF!</v>
      </c>
      <c r="AI1029" t="e">
        <f>CRM!#REF!</f>
        <v>#REF!</v>
      </c>
      <c r="AJ1029" t="e">
        <f>CRM!#REF!</f>
        <v>#REF!</v>
      </c>
      <c r="AK1029" t="e">
        <f>CRM!#REF!</f>
        <v>#REF!</v>
      </c>
      <c r="AL1029" t="e">
        <f>CRM!#REF!</f>
        <v>#REF!</v>
      </c>
      <c r="AM1029" t="e">
        <f>CRM!#REF!</f>
        <v>#REF!</v>
      </c>
      <c r="AN1029" t="e">
        <f>CRM!#REF!</f>
        <v>#REF!</v>
      </c>
      <c r="AO1029" t="e">
        <f>CRM!#REF!</f>
        <v>#REF!</v>
      </c>
      <c r="AP1029" t="e">
        <f>CRM!#REF!</f>
        <v>#REF!</v>
      </c>
      <c r="AQ1029" t="e">
        <f>CRM!#REF!</f>
        <v>#REF!</v>
      </c>
      <c r="AR1029" t="e">
        <f>CRM!#REF!</f>
        <v>#REF!</v>
      </c>
      <c r="AS1029" t="e">
        <f>CRM!#REF!</f>
        <v>#REF!</v>
      </c>
      <c r="AT1029" t="e">
        <f>CRM!#REF!</f>
        <v>#REF!</v>
      </c>
      <c r="AU1029" t="e">
        <f>CRM!#REF!</f>
        <v>#REF!</v>
      </c>
      <c r="AV1029" t="e">
        <f>CRM!#REF!</f>
        <v>#REF!</v>
      </c>
      <c r="AW1029" t="e">
        <f>CRM!#REF!</f>
        <v>#REF!</v>
      </c>
      <c r="AX1029" t="e">
        <f>CRM!#REF!</f>
        <v>#REF!</v>
      </c>
      <c r="AY1029" t="e">
        <f>CRM!#REF!</f>
        <v>#REF!</v>
      </c>
      <c r="AZ1029" t="e">
        <f>CRM!#REF!</f>
        <v>#REF!</v>
      </c>
    </row>
    <row r="1030" spans="1:52" x14ac:dyDescent="0.25">
      <c r="A1030">
        <f>CRM!A1030</f>
        <v>0</v>
      </c>
      <c r="B1030">
        <f>CRM!B1030</f>
        <v>0</v>
      </c>
      <c r="C1030">
        <f>CRM!C1030</f>
        <v>0</v>
      </c>
      <c r="D1030">
        <f>CRM!D1030</f>
        <v>0</v>
      </c>
      <c r="E1030">
        <f>CRM!E1030</f>
        <v>0</v>
      </c>
      <c r="F1030">
        <f>CRM!F1030</f>
        <v>0</v>
      </c>
      <c r="G1030">
        <f>CRM!G1030</f>
        <v>0</v>
      </c>
      <c r="H1030">
        <f>CRM!H1030</f>
        <v>0</v>
      </c>
      <c r="I1030">
        <f>CRM!I1030</f>
        <v>0</v>
      </c>
      <c r="J1030" t="str">
        <f>SUBSTITUTE(CRM!K1030,".","")</f>
        <v/>
      </c>
      <c r="K1030" s="1">
        <f t="shared" si="16"/>
        <v>5.263157894736842E-4</v>
      </c>
      <c r="L1030">
        <f>CRM!L1030</f>
        <v>0</v>
      </c>
      <c r="M1030">
        <f>CRM!M1030</f>
        <v>0</v>
      </c>
      <c r="N1030">
        <f>CRM!N1030</f>
        <v>0</v>
      </c>
      <c r="O1030">
        <f>CRM!O1030</f>
        <v>0</v>
      </c>
      <c r="P1030" t="e">
        <f>CRM!#REF!</f>
        <v>#REF!</v>
      </c>
      <c r="Q1030" t="e">
        <f>CRM!#REF!</f>
        <v>#REF!</v>
      </c>
      <c r="R1030" t="e">
        <f>CRM!#REF!</f>
        <v>#REF!</v>
      </c>
      <c r="S1030" t="e">
        <f>CRM!#REF!</f>
        <v>#REF!</v>
      </c>
      <c r="T1030" t="e">
        <f>CRM!#REF!</f>
        <v>#REF!</v>
      </c>
      <c r="U1030" t="e">
        <f>CRM!#REF!</f>
        <v>#REF!</v>
      </c>
      <c r="V1030" t="e">
        <f>CRM!#REF!</f>
        <v>#REF!</v>
      </c>
      <c r="W1030" t="e">
        <f>CRM!#REF!</f>
        <v>#REF!</v>
      </c>
      <c r="X1030" t="e">
        <f>CRM!#REF!</f>
        <v>#REF!</v>
      </c>
      <c r="Y1030" t="e">
        <f>CRM!#REF!</f>
        <v>#REF!</v>
      </c>
      <c r="Z1030" t="e">
        <f>CRM!#REF!</f>
        <v>#REF!</v>
      </c>
      <c r="AA1030" t="e">
        <f>CRM!#REF!</f>
        <v>#REF!</v>
      </c>
      <c r="AB1030" t="e">
        <f>CRM!#REF!</f>
        <v>#REF!</v>
      </c>
      <c r="AC1030" t="e">
        <f>CRM!#REF!</f>
        <v>#REF!</v>
      </c>
      <c r="AD1030" t="e">
        <f>CRM!#REF!</f>
        <v>#REF!</v>
      </c>
      <c r="AE1030" t="e">
        <f>CRM!#REF!</f>
        <v>#REF!</v>
      </c>
      <c r="AF1030" t="e">
        <f>CRM!#REF!</f>
        <v>#REF!</v>
      </c>
      <c r="AG1030" t="e">
        <f>CRM!#REF!</f>
        <v>#REF!</v>
      </c>
      <c r="AH1030" t="e">
        <f>CRM!#REF!</f>
        <v>#REF!</v>
      </c>
      <c r="AI1030" t="e">
        <f>CRM!#REF!</f>
        <v>#REF!</v>
      </c>
      <c r="AJ1030" t="e">
        <f>CRM!#REF!</f>
        <v>#REF!</v>
      </c>
      <c r="AK1030" t="e">
        <f>CRM!#REF!</f>
        <v>#REF!</v>
      </c>
      <c r="AL1030" t="e">
        <f>CRM!#REF!</f>
        <v>#REF!</v>
      </c>
      <c r="AM1030" t="e">
        <f>CRM!#REF!</f>
        <v>#REF!</v>
      </c>
      <c r="AN1030" t="e">
        <f>CRM!#REF!</f>
        <v>#REF!</v>
      </c>
      <c r="AO1030" t="e">
        <f>CRM!#REF!</f>
        <v>#REF!</v>
      </c>
      <c r="AP1030" t="e">
        <f>CRM!#REF!</f>
        <v>#REF!</v>
      </c>
      <c r="AQ1030" t="e">
        <f>CRM!#REF!</f>
        <v>#REF!</v>
      </c>
      <c r="AR1030" t="e">
        <f>CRM!#REF!</f>
        <v>#REF!</v>
      </c>
      <c r="AS1030" t="e">
        <f>CRM!#REF!</f>
        <v>#REF!</v>
      </c>
      <c r="AT1030" t="e">
        <f>CRM!#REF!</f>
        <v>#REF!</v>
      </c>
      <c r="AU1030" t="e">
        <f>CRM!#REF!</f>
        <v>#REF!</v>
      </c>
      <c r="AV1030" t="e">
        <f>CRM!#REF!</f>
        <v>#REF!</v>
      </c>
      <c r="AW1030" t="e">
        <f>CRM!#REF!</f>
        <v>#REF!</v>
      </c>
      <c r="AX1030" t="e">
        <f>CRM!#REF!</f>
        <v>#REF!</v>
      </c>
      <c r="AY1030" t="e">
        <f>CRM!#REF!</f>
        <v>#REF!</v>
      </c>
      <c r="AZ1030" t="e">
        <f>CRM!#REF!</f>
        <v>#REF!</v>
      </c>
    </row>
    <row r="1031" spans="1:52" x14ac:dyDescent="0.25">
      <c r="A1031">
        <f>CRM!A1031</f>
        <v>0</v>
      </c>
      <c r="B1031">
        <f>CRM!B1031</f>
        <v>0</v>
      </c>
      <c r="C1031">
        <f>CRM!C1031</f>
        <v>0</v>
      </c>
      <c r="D1031">
        <f>CRM!D1031</f>
        <v>0</v>
      </c>
      <c r="E1031">
        <f>CRM!E1031</f>
        <v>0</v>
      </c>
      <c r="F1031">
        <f>CRM!F1031</f>
        <v>0</v>
      </c>
      <c r="G1031">
        <f>CRM!G1031</f>
        <v>0</v>
      </c>
      <c r="H1031">
        <f>CRM!H1031</f>
        <v>0</v>
      </c>
      <c r="I1031">
        <f>CRM!I1031</f>
        <v>0</v>
      </c>
      <c r="J1031" t="str">
        <f>SUBSTITUTE(CRM!K1031,".","")</f>
        <v/>
      </c>
      <c r="K1031" s="1">
        <f t="shared" si="16"/>
        <v>5.263157894736842E-4</v>
      </c>
      <c r="L1031">
        <f>CRM!L1031</f>
        <v>0</v>
      </c>
      <c r="M1031">
        <f>CRM!M1031</f>
        <v>0</v>
      </c>
      <c r="N1031">
        <f>CRM!N1031</f>
        <v>0</v>
      </c>
      <c r="O1031">
        <f>CRM!O1031</f>
        <v>0</v>
      </c>
      <c r="P1031" t="e">
        <f>CRM!#REF!</f>
        <v>#REF!</v>
      </c>
      <c r="Q1031" t="e">
        <f>CRM!#REF!</f>
        <v>#REF!</v>
      </c>
      <c r="R1031" t="e">
        <f>CRM!#REF!</f>
        <v>#REF!</v>
      </c>
      <c r="S1031" t="e">
        <f>CRM!#REF!</f>
        <v>#REF!</v>
      </c>
      <c r="T1031" t="e">
        <f>CRM!#REF!</f>
        <v>#REF!</v>
      </c>
      <c r="U1031" t="e">
        <f>CRM!#REF!</f>
        <v>#REF!</v>
      </c>
      <c r="V1031" t="e">
        <f>CRM!#REF!</f>
        <v>#REF!</v>
      </c>
      <c r="W1031" t="e">
        <f>CRM!#REF!</f>
        <v>#REF!</v>
      </c>
      <c r="X1031" t="e">
        <f>CRM!#REF!</f>
        <v>#REF!</v>
      </c>
      <c r="Y1031" t="e">
        <f>CRM!#REF!</f>
        <v>#REF!</v>
      </c>
      <c r="Z1031" t="e">
        <f>CRM!#REF!</f>
        <v>#REF!</v>
      </c>
      <c r="AA1031" t="e">
        <f>CRM!#REF!</f>
        <v>#REF!</v>
      </c>
      <c r="AB1031" t="e">
        <f>CRM!#REF!</f>
        <v>#REF!</v>
      </c>
      <c r="AC1031" t="e">
        <f>CRM!#REF!</f>
        <v>#REF!</v>
      </c>
      <c r="AD1031" t="e">
        <f>CRM!#REF!</f>
        <v>#REF!</v>
      </c>
      <c r="AE1031" t="e">
        <f>CRM!#REF!</f>
        <v>#REF!</v>
      </c>
      <c r="AF1031" t="e">
        <f>CRM!#REF!</f>
        <v>#REF!</v>
      </c>
      <c r="AG1031" t="e">
        <f>CRM!#REF!</f>
        <v>#REF!</v>
      </c>
      <c r="AH1031" t="e">
        <f>CRM!#REF!</f>
        <v>#REF!</v>
      </c>
      <c r="AI1031" t="e">
        <f>CRM!#REF!</f>
        <v>#REF!</v>
      </c>
      <c r="AJ1031" t="e">
        <f>CRM!#REF!</f>
        <v>#REF!</v>
      </c>
      <c r="AK1031" t="e">
        <f>CRM!#REF!</f>
        <v>#REF!</v>
      </c>
      <c r="AL1031" t="e">
        <f>CRM!#REF!</f>
        <v>#REF!</v>
      </c>
      <c r="AM1031" t="e">
        <f>CRM!#REF!</f>
        <v>#REF!</v>
      </c>
      <c r="AN1031" t="e">
        <f>CRM!#REF!</f>
        <v>#REF!</v>
      </c>
      <c r="AO1031" t="e">
        <f>CRM!#REF!</f>
        <v>#REF!</v>
      </c>
      <c r="AP1031" t="e">
        <f>CRM!#REF!</f>
        <v>#REF!</v>
      </c>
      <c r="AQ1031" t="e">
        <f>CRM!#REF!</f>
        <v>#REF!</v>
      </c>
      <c r="AR1031" t="e">
        <f>CRM!#REF!</f>
        <v>#REF!</v>
      </c>
      <c r="AS1031" t="e">
        <f>CRM!#REF!</f>
        <v>#REF!</v>
      </c>
      <c r="AT1031" t="e">
        <f>CRM!#REF!</f>
        <v>#REF!</v>
      </c>
      <c r="AU1031" t="e">
        <f>CRM!#REF!</f>
        <v>#REF!</v>
      </c>
      <c r="AV1031" t="e">
        <f>CRM!#REF!</f>
        <v>#REF!</v>
      </c>
      <c r="AW1031" t="e">
        <f>CRM!#REF!</f>
        <v>#REF!</v>
      </c>
      <c r="AX1031" t="e">
        <f>CRM!#REF!</f>
        <v>#REF!</v>
      </c>
      <c r="AY1031" t="e">
        <f>CRM!#REF!</f>
        <v>#REF!</v>
      </c>
      <c r="AZ1031" t="e">
        <f>CRM!#REF!</f>
        <v>#REF!</v>
      </c>
    </row>
    <row r="1032" spans="1:52" x14ac:dyDescent="0.25">
      <c r="A1032">
        <f>CRM!A1032</f>
        <v>0</v>
      </c>
      <c r="B1032">
        <f>CRM!B1032</f>
        <v>0</v>
      </c>
      <c r="C1032">
        <f>CRM!C1032</f>
        <v>0</v>
      </c>
      <c r="D1032">
        <f>CRM!D1032</f>
        <v>0</v>
      </c>
      <c r="E1032">
        <f>CRM!E1032</f>
        <v>0</v>
      </c>
      <c r="F1032">
        <f>CRM!F1032</f>
        <v>0</v>
      </c>
      <c r="G1032">
        <f>CRM!G1032</f>
        <v>0</v>
      </c>
      <c r="H1032">
        <f>CRM!H1032</f>
        <v>0</v>
      </c>
      <c r="I1032">
        <f>CRM!I1032</f>
        <v>0</v>
      </c>
      <c r="J1032" t="str">
        <f>SUBSTITUTE(CRM!K1032,".","")</f>
        <v/>
      </c>
      <c r="K1032" s="1">
        <f t="shared" si="16"/>
        <v>5.263157894736842E-4</v>
      </c>
      <c r="L1032">
        <f>CRM!L1032</f>
        <v>0</v>
      </c>
      <c r="M1032">
        <f>CRM!M1032</f>
        <v>0</v>
      </c>
      <c r="N1032">
        <f>CRM!N1032</f>
        <v>0</v>
      </c>
      <c r="O1032">
        <f>CRM!O1032</f>
        <v>0</v>
      </c>
      <c r="P1032" t="e">
        <f>CRM!#REF!</f>
        <v>#REF!</v>
      </c>
      <c r="Q1032" t="e">
        <f>CRM!#REF!</f>
        <v>#REF!</v>
      </c>
      <c r="R1032" t="e">
        <f>CRM!#REF!</f>
        <v>#REF!</v>
      </c>
      <c r="S1032" t="e">
        <f>CRM!#REF!</f>
        <v>#REF!</v>
      </c>
      <c r="T1032" t="e">
        <f>CRM!#REF!</f>
        <v>#REF!</v>
      </c>
      <c r="U1032" t="e">
        <f>CRM!#REF!</f>
        <v>#REF!</v>
      </c>
      <c r="V1032" t="e">
        <f>CRM!#REF!</f>
        <v>#REF!</v>
      </c>
      <c r="W1032" t="e">
        <f>CRM!#REF!</f>
        <v>#REF!</v>
      </c>
      <c r="X1032" t="e">
        <f>CRM!#REF!</f>
        <v>#REF!</v>
      </c>
      <c r="Y1032" t="e">
        <f>CRM!#REF!</f>
        <v>#REF!</v>
      </c>
      <c r="Z1032" t="e">
        <f>CRM!#REF!</f>
        <v>#REF!</v>
      </c>
      <c r="AA1032" t="e">
        <f>CRM!#REF!</f>
        <v>#REF!</v>
      </c>
      <c r="AB1032" t="e">
        <f>CRM!#REF!</f>
        <v>#REF!</v>
      </c>
      <c r="AC1032" t="e">
        <f>CRM!#REF!</f>
        <v>#REF!</v>
      </c>
      <c r="AD1032" t="e">
        <f>CRM!#REF!</f>
        <v>#REF!</v>
      </c>
      <c r="AE1032" t="e">
        <f>CRM!#REF!</f>
        <v>#REF!</v>
      </c>
      <c r="AF1032" t="e">
        <f>CRM!#REF!</f>
        <v>#REF!</v>
      </c>
      <c r="AG1032" t="e">
        <f>CRM!#REF!</f>
        <v>#REF!</v>
      </c>
      <c r="AH1032" t="e">
        <f>CRM!#REF!</f>
        <v>#REF!</v>
      </c>
      <c r="AI1032" t="e">
        <f>CRM!#REF!</f>
        <v>#REF!</v>
      </c>
      <c r="AJ1032" t="e">
        <f>CRM!#REF!</f>
        <v>#REF!</v>
      </c>
      <c r="AK1032" t="e">
        <f>CRM!#REF!</f>
        <v>#REF!</v>
      </c>
      <c r="AL1032" t="e">
        <f>CRM!#REF!</f>
        <v>#REF!</v>
      </c>
      <c r="AM1032" t="e">
        <f>CRM!#REF!</f>
        <v>#REF!</v>
      </c>
      <c r="AN1032" t="e">
        <f>CRM!#REF!</f>
        <v>#REF!</v>
      </c>
      <c r="AO1032" t="e">
        <f>CRM!#REF!</f>
        <v>#REF!</v>
      </c>
      <c r="AP1032" t="e">
        <f>CRM!#REF!</f>
        <v>#REF!</v>
      </c>
      <c r="AQ1032" t="e">
        <f>CRM!#REF!</f>
        <v>#REF!</v>
      </c>
      <c r="AR1032" t="e">
        <f>CRM!#REF!</f>
        <v>#REF!</v>
      </c>
      <c r="AS1032" t="e">
        <f>CRM!#REF!</f>
        <v>#REF!</v>
      </c>
      <c r="AT1032" t="e">
        <f>CRM!#REF!</f>
        <v>#REF!</v>
      </c>
      <c r="AU1032" t="e">
        <f>CRM!#REF!</f>
        <v>#REF!</v>
      </c>
      <c r="AV1032" t="e">
        <f>CRM!#REF!</f>
        <v>#REF!</v>
      </c>
      <c r="AW1032" t="e">
        <f>CRM!#REF!</f>
        <v>#REF!</v>
      </c>
      <c r="AX1032" t="e">
        <f>CRM!#REF!</f>
        <v>#REF!</v>
      </c>
      <c r="AY1032" t="e">
        <f>CRM!#REF!</f>
        <v>#REF!</v>
      </c>
      <c r="AZ1032" t="e">
        <f>CRM!#REF!</f>
        <v>#REF!</v>
      </c>
    </row>
    <row r="1033" spans="1:52" x14ac:dyDescent="0.25">
      <c r="A1033">
        <f>CRM!A1033</f>
        <v>0</v>
      </c>
      <c r="B1033">
        <f>CRM!B1033</f>
        <v>0</v>
      </c>
      <c r="C1033">
        <f>CRM!C1033</f>
        <v>0</v>
      </c>
      <c r="D1033">
        <f>CRM!D1033</f>
        <v>0</v>
      </c>
      <c r="E1033">
        <f>CRM!E1033</f>
        <v>0</v>
      </c>
      <c r="F1033">
        <f>CRM!F1033</f>
        <v>0</v>
      </c>
      <c r="G1033">
        <f>CRM!G1033</f>
        <v>0</v>
      </c>
      <c r="H1033">
        <f>CRM!H1033</f>
        <v>0</v>
      </c>
      <c r="I1033">
        <f>CRM!I1033</f>
        <v>0</v>
      </c>
      <c r="J1033" t="str">
        <f>SUBSTITUTE(CRM!K1033,".","")</f>
        <v/>
      </c>
      <c r="K1033" s="1">
        <f t="shared" si="16"/>
        <v>5.263157894736842E-4</v>
      </c>
      <c r="L1033">
        <f>CRM!L1033</f>
        <v>0</v>
      </c>
      <c r="M1033">
        <f>CRM!M1033</f>
        <v>0</v>
      </c>
      <c r="N1033">
        <f>CRM!N1033</f>
        <v>0</v>
      </c>
      <c r="O1033">
        <f>CRM!O1033</f>
        <v>0</v>
      </c>
      <c r="P1033" t="e">
        <f>CRM!#REF!</f>
        <v>#REF!</v>
      </c>
      <c r="Q1033" t="e">
        <f>CRM!#REF!</f>
        <v>#REF!</v>
      </c>
      <c r="R1033" t="e">
        <f>CRM!#REF!</f>
        <v>#REF!</v>
      </c>
      <c r="S1033" t="e">
        <f>CRM!#REF!</f>
        <v>#REF!</v>
      </c>
      <c r="T1033" t="e">
        <f>CRM!#REF!</f>
        <v>#REF!</v>
      </c>
      <c r="U1033" t="e">
        <f>CRM!#REF!</f>
        <v>#REF!</v>
      </c>
      <c r="V1033" t="e">
        <f>CRM!#REF!</f>
        <v>#REF!</v>
      </c>
      <c r="W1033" t="e">
        <f>CRM!#REF!</f>
        <v>#REF!</v>
      </c>
      <c r="X1033" t="e">
        <f>CRM!#REF!</f>
        <v>#REF!</v>
      </c>
      <c r="Y1033" t="e">
        <f>CRM!#REF!</f>
        <v>#REF!</v>
      </c>
      <c r="Z1033" t="e">
        <f>CRM!#REF!</f>
        <v>#REF!</v>
      </c>
      <c r="AA1033" t="e">
        <f>CRM!#REF!</f>
        <v>#REF!</v>
      </c>
      <c r="AB1033" t="e">
        <f>CRM!#REF!</f>
        <v>#REF!</v>
      </c>
      <c r="AC1033" t="e">
        <f>CRM!#REF!</f>
        <v>#REF!</v>
      </c>
      <c r="AD1033" t="e">
        <f>CRM!#REF!</f>
        <v>#REF!</v>
      </c>
      <c r="AE1033" t="e">
        <f>CRM!#REF!</f>
        <v>#REF!</v>
      </c>
      <c r="AF1033" t="e">
        <f>CRM!#REF!</f>
        <v>#REF!</v>
      </c>
      <c r="AG1033" t="e">
        <f>CRM!#REF!</f>
        <v>#REF!</v>
      </c>
      <c r="AH1033" t="e">
        <f>CRM!#REF!</f>
        <v>#REF!</v>
      </c>
      <c r="AI1033" t="e">
        <f>CRM!#REF!</f>
        <v>#REF!</v>
      </c>
      <c r="AJ1033" t="e">
        <f>CRM!#REF!</f>
        <v>#REF!</v>
      </c>
      <c r="AK1033" t="e">
        <f>CRM!#REF!</f>
        <v>#REF!</v>
      </c>
      <c r="AL1033" t="e">
        <f>CRM!#REF!</f>
        <v>#REF!</v>
      </c>
      <c r="AM1033" t="e">
        <f>CRM!#REF!</f>
        <v>#REF!</v>
      </c>
      <c r="AN1033" t="e">
        <f>CRM!#REF!</f>
        <v>#REF!</v>
      </c>
      <c r="AO1033" t="e">
        <f>CRM!#REF!</f>
        <v>#REF!</v>
      </c>
      <c r="AP1033" t="e">
        <f>CRM!#REF!</f>
        <v>#REF!</v>
      </c>
      <c r="AQ1033" t="e">
        <f>CRM!#REF!</f>
        <v>#REF!</v>
      </c>
      <c r="AR1033" t="e">
        <f>CRM!#REF!</f>
        <v>#REF!</v>
      </c>
      <c r="AS1033" t="e">
        <f>CRM!#REF!</f>
        <v>#REF!</v>
      </c>
      <c r="AT1033" t="e">
        <f>CRM!#REF!</f>
        <v>#REF!</v>
      </c>
      <c r="AU1033" t="e">
        <f>CRM!#REF!</f>
        <v>#REF!</v>
      </c>
      <c r="AV1033" t="e">
        <f>CRM!#REF!</f>
        <v>#REF!</v>
      </c>
      <c r="AW1033" t="e">
        <f>CRM!#REF!</f>
        <v>#REF!</v>
      </c>
      <c r="AX1033" t="e">
        <f>CRM!#REF!</f>
        <v>#REF!</v>
      </c>
      <c r="AY1033" t="e">
        <f>CRM!#REF!</f>
        <v>#REF!</v>
      </c>
      <c r="AZ1033" t="e">
        <f>CRM!#REF!</f>
        <v>#REF!</v>
      </c>
    </row>
    <row r="1034" spans="1:52" x14ac:dyDescent="0.25">
      <c r="A1034">
        <f>CRM!A1034</f>
        <v>0</v>
      </c>
      <c r="B1034">
        <f>CRM!B1034</f>
        <v>0</v>
      </c>
      <c r="C1034">
        <f>CRM!C1034</f>
        <v>0</v>
      </c>
      <c r="D1034">
        <f>CRM!D1034</f>
        <v>0</v>
      </c>
      <c r="E1034">
        <f>CRM!E1034</f>
        <v>0</v>
      </c>
      <c r="F1034">
        <f>CRM!F1034</f>
        <v>0</v>
      </c>
      <c r="G1034">
        <f>CRM!G1034</f>
        <v>0</v>
      </c>
      <c r="H1034">
        <f>CRM!H1034</f>
        <v>0</v>
      </c>
      <c r="I1034">
        <f>CRM!I1034</f>
        <v>0</v>
      </c>
      <c r="J1034" t="str">
        <f>SUBSTITUTE(CRM!K1034,".","")</f>
        <v/>
      </c>
      <c r="K1034" s="1">
        <f t="shared" si="16"/>
        <v>5.263157894736842E-4</v>
      </c>
      <c r="L1034">
        <f>CRM!L1034</f>
        <v>0</v>
      </c>
      <c r="M1034">
        <f>CRM!M1034</f>
        <v>0</v>
      </c>
      <c r="N1034">
        <f>CRM!N1034</f>
        <v>0</v>
      </c>
      <c r="O1034">
        <f>CRM!O1034</f>
        <v>0</v>
      </c>
      <c r="P1034" t="e">
        <f>CRM!#REF!</f>
        <v>#REF!</v>
      </c>
      <c r="Q1034" t="e">
        <f>CRM!#REF!</f>
        <v>#REF!</v>
      </c>
      <c r="R1034" t="e">
        <f>CRM!#REF!</f>
        <v>#REF!</v>
      </c>
      <c r="S1034" t="e">
        <f>CRM!#REF!</f>
        <v>#REF!</v>
      </c>
      <c r="T1034" t="e">
        <f>CRM!#REF!</f>
        <v>#REF!</v>
      </c>
      <c r="U1034" t="e">
        <f>CRM!#REF!</f>
        <v>#REF!</v>
      </c>
      <c r="V1034" t="e">
        <f>CRM!#REF!</f>
        <v>#REF!</v>
      </c>
      <c r="W1034" t="e">
        <f>CRM!#REF!</f>
        <v>#REF!</v>
      </c>
      <c r="X1034" t="e">
        <f>CRM!#REF!</f>
        <v>#REF!</v>
      </c>
      <c r="Y1034" t="e">
        <f>CRM!#REF!</f>
        <v>#REF!</v>
      </c>
      <c r="Z1034" t="e">
        <f>CRM!#REF!</f>
        <v>#REF!</v>
      </c>
      <c r="AA1034" t="e">
        <f>CRM!#REF!</f>
        <v>#REF!</v>
      </c>
      <c r="AB1034" t="e">
        <f>CRM!#REF!</f>
        <v>#REF!</v>
      </c>
      <c r="AC1034" t="e">
        <f>CRM!#REF!</f>
        <v>#REF!</v>
      </c>
      <c r="AD1034" t="e">
        <f>CRM!#REF!</f>
        <v>#REF!</v>
      </c>
      <c r="AE1034" t="e">
        <f>CRM!#REF!</f>
        <v>#REF!</v>
      </c>
      <c r="AF1034" t="e">
        <f>CRM!#REF!</f>
        <v>#REF!</v>
      </c>
      <c r="AG1034" t="e">
        <f>CRM!#REF!</f>
        <v>#REF!</v>
      </c>
      <c r="AH1034" t="e">
        <f>CRM!#REF!</f>
        <v>#REF!</v>
      </c>
      <c r="AI1034" t="e">
        <f>CRM!#REF!</f>
        <v>#REF!</v>
      </c>
      <c r="AJ1034" t="e">
        <f>CRM!#REF!</f>
        <v>#REF!</v>
      </c>
      <c r="AK1034" t="e">
        <f>CRM!#REF!</f>
        <v>#REF!</v>
      </c>
      <c r="AL1034" t="e">
        <f>CRM!#REF!</f>
        <v>#REF!</v>
      </c>
      <c r="AM1034" t="e">
        <f>CRM!#REF!</f>
        <v>#REF!</v>
      </c>
      <c r="AN1034" t="e">
        <f>CRM!#REF!</f>
        <v>#REF!</v>
      </c>
      <c r="AO1034" t="e">
        <f>CRM!#REF!</f>
        <v>#REF!</v>
      </c>
      <c r="AP1034" t="e">
        <f>CRM!#REF!</f>
        <v>#REF!</v>
      </c>
      <c r="AQ1034" t="e">
        <f>CRM!#REF!</f>
        <v>#REF!</v>
      </c>
      <c r="AR1034" t="e">
        <f>CRM!#REF!</f>
        <v>#REF!</v>
      </c>
      <c r="AS1034" t="e">
        <f>CRM!#REF!</f>
        <v>#REF!</v>
      </c>
      <c r="AT1034" t="e">
        <f>CRM!#REF!</f>
        <v>#REF!</v>
      </c>
      <c r="AU1034" t="e">
        <f>CRM!#REF!</f>
        <v>#REF!</v>
      </c>
      <c r="AV1034" t="e">
        <f>CRM!#REF!</f>
        <v>#REF!</v>
      </c>
      <c r="AW1034" t="e">
        <f>CRM!#REF!</f>
        <v>#REF!</v>
      </c>
      <c r="AX1034" t="e">
        <f>CRM!#REF!</f>
        <v>#REF!</v>
      </c>
      <c r="AY1034" t="e">
        <f>CRM!#REF!</f>
        <v>#REF!</v>
      </c>
      <c r="AZ1034" t="e">
        <f>CRM!#REF!</f>
        <v>#REF!</v>
      </c>
    </row>
    <row r="1035" spans="1:52" x14ac:dyDescent="0.25">
      <c r="A1035">
        <f>CRM!A1035</f>
        <v>0</v>
      </c>
      <c r="B1035">
        <f>CRM!B1035</f>
        <v>0</v>
      </c>
      <c r="C1035">
        <f>CRM!C1035</f>
        <v>0</v>
      </c>
      <c r="D1035">
        <f>CRM!D1035</f>
        <v>0</v>
      </c>
      <c r="E1035">
        <f>CRM!E1035</f>
        <v>0</v>
      </c>
      <c r="F1035">
        <f>CRM!F1035</f>
        <v>0</v>
      </c>
      <c r="G1035">
        <f>CRM!G1035</f>
        <v>0</v>
      </c>
      <c r="H1035">
        <f>CRM!H1035</f>
        <v>0</v>
      </c>
      <c r="I1035">
        <f>CRM!I1035</f>
        <v>0</v>
      </c>
      <c r="J1035" t="str">
        <f>SUBSTITUTE(CRM!K1035,".","")</f>
        <v/>
      </c>
      <c r="K1035" s="1">
        <f t="shared" si="16"/>
        <v>5.263157894736842E-4</v>
      </c>
      <c r="L1035">
        <f>CRM!L1035</f>
        <v>0</v>
      </c>
      <c r="M1035">
        <f>CRM!M1035</f>
        <v>0</v>
      </c>
      <c r="N1035">
        <f>CRM!N1035</f>
        <v>0</v>
      </c>
      <c r="O1035">
        <f>CRM!O1035</f>
        <v>0</v>
      </c>
      <c r="P1035" t="e">
        <f>CRM!#REF!</f>
        <v>#REF!</v>
      </c>
      <c r="Q1035" t="e">
        <f>CRM!#REF!</f>
        <v>#REF!</v>
      </c>
      <c r="R1035" t="e">
        <f>CRM!#REF!</f>
        <v>#REF!</v>
      </c>
      <c r="S1035" t="e">
        <f>CRM!#REF!</f>
        <v>#REF!</v>
      </c>
      <c r="T1035" t="e">
        <f>CRM!#REF!</f>
        <v>#REF!</v>
      </c>
      <c r="U1035" t="e">
        <f>CRM!#REF!</f>
        <v>#REF!</v>
      </c>
      <c r="V1035" t="e">
        <f>CRM!#REF!</f>
        <v>#REF!</v>
      </c>
      <c r="W1035" t="e">
        <f>CRM!#REF!</f>
        <v>#REF!</v>
      </c>
      <c r="X1035" t="e">
        <f>CRM!#REF!</f>
        <v>#REF!</v>
      </c>
      <c r="Y1035" t="e">
        <f>CRM!#REF!</f>
        <v>#REF!</v>
      </c>
      <c r="Z1035" t="e">
        <f>CRM!#REF!</f>
        <v>#REF!</v>
      </c>
      <c r="AA1035" t="e">
        <f>CRM!#REF!</f>
        <v>#REF!</v>
      </c>
      <c r="AB1035" t="e">
        <f>CRM!#REF!</f>
        <v>#REF!</v>
      </c>
      <c r="AC1035" t="e">
        <f>CRM!#REF!</f>
        <v>#REF!</v>
      </c>
      <c r="AD1035" t="e">
        <f>CRM!#REF!</f>
        <v>#REF!</v>
      </c>
      <c r="AE1035" t="e">
        <f>CRM!#REF!</f>
        <v>#REF!</v>
      </c>
      <c r="AF1035" t="e">
        <f>CRM!#REF!</f>
        <v>#REF!</v>
      </c>
      <c r="AG1035" t="e">
        <f>CRM!#REF!</f>
        <v>#REF!</v>
      </c>
      <c r="AH1035" t="e">
        <f>CRM!#REF!</f>
        <v>#REF!</v>
      </c>
      <c r="AI1035" t="e">
        <f>CRM!#REF!</f>
        <v>#REF!</v>
      </c>
      <c r="AJ1035" t="e">
        <f>CRM!#REF!</f>
        <v>#REF!</v>
      </c>
      <c r="AK1035" t="e">
        <f>CRM!#REF!</f>
        <v>#REF!</v>
      </c>
      <c r="AL1035" t="e">
        <f>CRM!#REF!</f>
        <v>#REF!</v>
      </c>
      <c r="AM1035" t="e">
        <f>CRM!#REF!</f>
        <v>#REF!</v>
      </c>
      <c r="AN1035" t="e">
        <f>CRM!#REF!</f>
        <v>#REF!</v>
      </c>
      <c r="AO1035" t="e">
        <f>CRM!#REF!</f>
        <v>#REF!</v>
      </c>
      <c r="AP1035" t="e">
        <f>CRM!#REF!</f>
        <v>#REF!</v>
      </c>
      <c r="AQ1035" t="e">
        <f>CRM!#REF!</f>
        <v>#REF!</v>
      </c>
      <c r="AR1035" t="e">
        <f>CRM!#REF!</f>
        <v>#REF!</v>
      </c>
      <c r="AS1035" t="e">
        <f>CRM!#REF!</f>
        <v>#REF!</v>
      </c>
      <c r="AT1035" t="e">
        <f>CRM!#REF!</f>
        <v>#REF!</v>
      </c>
      <c r="AU1035" t="e">
        <f>CRM!#REF!</f>
        <v>#REF!</v>
      </c>
      <c r="AV1035" t="e">
        <f>CRM!#REF!</f>
        <v>#REF!</v>
      </c>
      <c r="AW1035" t="e">
        <f>CRM!#REF!</f>
        <v>#REF!</v>
      </c>
      <c r="AX1035" t="e">
        <f>CRM!#REF!</f>
        <v>#REF!</v>
      </c>
      <c r="AY1035" t="e">
        <f>CRM!#REF!</f>
        <v>#REF!</v>
      </c>
      <c r="AZ1035" t="e">
        <f>CRM!#REF!</f>
        <v>#REF!</v>
      </c>
    </row>
    <row r="1036" spans="1:52" x14ac:dyDescent="0.25">
      <c r="A1036">
        <f>CRM!A1036</f>
        <v>0</v>
      </c>
      <c r="B1036">
        <f>CRM!B1036</f>
        <v>0</v>
      </c>
      <c r="C1036">
        <f>CRM!C1036</f>
        <v>0</v>
      </c>
      <c r="D1036">
        <f>CRM!D1036</f>
        <v>0</v>
      </c>
      <c r="E1036">
        <f>CRM!E1036</f>
        <v>0</v>
      </c>
      <c r="F1036">
        <f>CRM!F1036</f>
        <v>0</v>
      </c>
      <c r="G1036">
        <f>CRM!G1036</f>
        <v>0</v>
      </c>
      <c r="H1036">
        <f>CRM!H1036</f>
        <v>0</v>
      </c>
      <c r="I1036">
        <f>CRM!I1036</f>
        <v>0</v>
      </c>
      <c r="J1036" t="str">
        <f>SUBSTITUTE(CRM!K1036,".","")</f>
        <v/>
      </c>
      <c r="K1036" s="1">
        <f t="shared" si="16"/>
        <v>5.263157894736842E-4</v>
      </c>
      <c r="L1036">
        <f>CRM!L1036</f>
        <v>0</v>
      </c>
      <c r="M1036">
        <f>CRM!M1036</f>
        <v>0</v>
      </c>
      <c r="N1036">
        <f>CRM!N1036</f>
        <v>0</v>
      </c>
      <c r="O1036">
        <f>CRM!O1036</f>
        <v>0</v>
      </c>
      <c r="P1036" t="e">
        <f>CRM!#REF!</f>
        <v>#REF!</v>
      </c>
      <c r="Q1036" t="e">
        <f>CRM!#REF!</f>
        <v>#REF!</v>
      </c>
      <c r="R1036" t="e">
        <f>CRM!#REF!</f>
        <v>#REF!</v>
      </c>
      <c r="S1036" t="e">
        <f>CRM!#REF!</f>
        <v>#REF!</v>
      </c>
      <c r="T1036" t="e">
        <f>CRM!#REF!</f>
        <v>#REF!</v>
      </c>
      <c r="U1036" t="e">
        <f>CRM!#REF!</f>
        <v>#REF!</v>
      </c>
      <c r="V1036" t="e">
        <f>CRM!#REF!</f>
        <v>#REF!</v>
      </c>
      <c r="W1036" t="e">
        <f>CRM!#REF!</f>
        <v>#REF!</v>
      </c>
      <c r="X1036" t="e">
        <f>CRM!#REF!</f>
        <v>#REF!</v>
      </c>
      <c r="Y1036" t="e">
        <f>CRM!#REF!</f>
        <v>#REF!</v>
      </c>
      <c r="Z1036" t="e">
        <f>CRM!#REF!</f>
        <v>#REF!</v>
      </c>
      <c r="AA1036" t="e">
        <f>CRM!#REF!</f>
        <v>#REF!</v>
      </c>
      <c r="AB1036" t="e">
        <f>CRM!#REF!</f>
        <v>#REF!</v>
      </c>
      <c r="AC1036" t="e">
        <f>CRM!#REF!</f>
        <v>#REF!</v>
      </c>
      <c r="AD1036" t="e">
        <f>CRM!#REF!</f>
        <v>#REF!</v>
      </c>
      <c r="AE1036" t="e">
        <f>CRM!#REF!</f>
        <v>#REF!</v>
      </c>
      <c r="AF1036" t="e">
        <f>CRM!#REF!</f>
        <v>#REF!</v>
      </c>
      <c r="AG1036" t="e">
        <f>CRM!#REF!</f>
        <v>#REF!</v>
      </c>
      <c r="AH1036" t="e">
        <f>CRM!#REF!</f>
        <v>#REF!</v>
      </c>
      <c r="AI1036" t="e">
        <f>CRM!#REF!</f>
        <v>#REF!</v>
      </c>
      <c r="AJ1036" t="e">
        <f>CRM!#REF!</f>
        <v>#REF!</v>
      </c>
      <c r="AK1036" t="e">
        <f>CRM!#REF!</f>
        <v>#REF!</v>
      </c>
      <c r="AL1036" t="e">
        <f>CRM!#REF!</f>
        <v>#REF!</v>
      </c>
      <c r="AM1036" t="e">
        <f>CRM!#REF!</f>
        <v>#REF!</v>
      </c>
      <c r="AN1036" t="e">
        <f>CRM!#REF!</f>
        <v>#REF!</v>
      </c>
      <c r="AO1036" t="e">
        <f>CRM!#REF!</f>
        <v>#REF!</v>
      </c>
      <c r="AP1036" t="e">
        <f>CRM!#REF!</f>
        <v>#REF!</v>
      </c>
      <c r="AQ1036" t="e">
        <f>CRM!#REF!</f>
        <v>#REF!</v>
      </c>
      <c r="AR1036" t="e">
        <f>CRM!#REF!</f>
        <v>#REF!</v>
      </c>
      <c r="AS1036" t="e">
        <f>CRM!#REF!</f>
        <v>#REF!</v>
      </c>
      <c r="AT1036" t="e">
        <f>CRM!#REF!</f>
        <v>#REF!</v>
      </c>
      <c r="AU1036" t="e">
        <f>CRM!#REF!</f>
        <v>#REF!</v>
      </c>
      <c r="AV1036" t="e">
        <f>CRM!#REF!</f>
        <v>#REF!</v>
      </c>
      <c r="AW1036" t="e">
        <f>CRM!#REF!</f>
        <v>#REF!</v>
      </c>
      <c r="AX1036" t="e">
        <f>CRM!#REF!</f>
        <v>#REF!</v>
      </c>
      <c r="AY1036" t="e">
        <f>CRM!#REF!</f>
        <v>#REF!</v>
      </c>
      <c r="AZ1036" t="e">
        <f>CRM!#REF!</f>
        <v>#REF!</v>
      </c>
    </row>
    <row r="1037" spans="1:52" x14ac:dyDescent="0.25">
      <c r="A1037">
        <f>CRM!A1037</f>
        <v>0</v>
      </c>
      <c r="B1037">
        <f>CRM!B1037</f>
        <v>0</v>
      </c>
      <c r="C1037">
        <f>CRM!C1037</f>
        <v>0</v>
      </c>
      <c r="D1037">
        <f>CRM!D1037</f>
        <v>0</v>
      </c>
      <c r="E1037">
        <f>CRM!E1037</f>
        <v>0</v>
      </c>
      <c r="F1037">
        <f>CRM!F1037</f>
        <v>0</v>
      </c>
      <c r="G1037">
        <f>CRM!G1037</f>
        <v>0</v>
      </c>
      <c r="H1037">
        <f>CRM!H1037</f>
        <v>0</v>
      </c>
      <c r="I1037">
        <f>CRM!I1037</f>
        <v>0</v>
      </c>
      <c r="J1037" t="str">
        <f>SUBSTITUTE(CRM!K1037,".","")</f>
        <v/>
      </c>
      <c r="K1037" s="1">
        <f t="shared" si="16"/>
        <v>5.263157894736842E-4</v>
      </c>
      <c r="L1037">
        <f>CRM!L1037</f>
        <v>0</v>
      </c>
      <c r="M1037">
        <f>CRM!M1037</f>
        <v>0</v>
      </c>
      <c r="N1037">
        <f>CRM!N1037</f>
        <v>0</v>
      </c>
      <c r="O1037">
        <f>CRM!O1037</f>
        <v>0</v>
      </c>
      <c r="P1037" t="e">
        <f>CRM!#REF!</f>
        <v>#REF!</v>
      </c>
      <c r="Q1037" t="e">
        <f>CRM!#REF!</f>
        <v>#REF!</v>
      </c>
      <c r="R1037" t="e">
        <f>CRM!#REF!</f>
        <v>#REF!</v>
      </c>
      <c r="S1037" t="e">
        <f>CRM!#REF!</f>
        <v>#REF!</v>
      </c>
      <c r="T1037" t="e">
        <f>CRM!#REF!</f>
        <v>#REF!</v>
      </c>
      <c r="U1037" t="e">
        <f>CRM!#REF!</f>
        <v>#REF!</v>
      </c>
      <c r="V1037" t="e">
        <f>CRM!#REF!</f>
        <v>#REF!</v>
      </c>
      <c r="W1037" t="e">
        <f>CRM!#REF!</f>
        <v>#REF!</v>
      </c>
      <c r="X1037" t="e">
        <f>CRM!#REF!</f>
        <v>#REF!</v>
      </c>
      <c r="Y1037" t="e">
        <f>CRM!#REF!</f>
        <v>#REF!</v>
      </c>
      <c r="Z1037" t="e">
        <f>CRM!#REF!</f>
        <v>#REF!</v>
      </c>
      <c r="AA1037" t="e">
        <f>CRM!#REF!</f>
        <v>#REF!</v>
      </c>
      <c r="AB1037" t="e">
        <f>CRM!#REF!</f>
        <v>#REF!</v>
      </c>
      <c r="AC1037" t="e">
        <f>CRM!#REF!</f>
        <v>#REF!</v>
      </c>
      <c r="AD1037" t="e">
        <f>CRM!#REF!</f>
        <v>#REF!</v>
      </c>
      <c r="AE1037" t="e">
        <f>CRM!#REF!</f>
        <v>#REF!</v>
      </c>
      <c r="AF1037" t="e">
        <f>CRM!#REF!</f>
        <v>#REF!</v>
      </c>
      <c r="AG1037" t="e">
        <f>CRM!#REF!</f>
        <v>#REF!</v>
      </c>
      <c r="AH1037" t="e">
        <f>CRM!#REF!</f>
        <v>#REF!</v>
      </c>
      <c r="AI1037" t="e">
        <f>CRM!#REF!</f>
        <v>#REF!</v>
      </c>
      <c r="AJ1037" t="e">
        <f>CRM!#REF!</f>
        <v>#REF!</v>
      </c>
      <c r="AK1037" t="e">
        <f>CRM!#REF!</f>
        <v>#REF!</v>
      </c>
      <c r="AL1037" t="e">
        <f>CRM!#REF!</f>
        <v>#REF!</v>
      </c>
      <c r="AM1037" t="e">
        <f>CRM!#REF!</f>
        <v>#REF!</v>
      </c>
      <c r="AN1037" t="e">
        <f>CRM!#REF!</f>
        <v>#REF!</v>
      </c>
      <c r="AO1037" t="e">
        <f>CRM!#REF!</f>
        <v>#REF!</v>
      </c>
      <c r="AP1037" t="e">
        <f>CRM!#REF!</f>
        <v>#REF!</v>
      </c>
      <c r="AQ1037" t="e">
        <f>CRM!#REF!</f>
        <v>#REF!</v>
      </c>
      <c r="AR1037" t="e">
        <f>CRM!#REF!</f>
        <v>#REF!</v>
      </c>
      <c r="AS1037" t="e">
        <f>CRM!#REF!</f>
        <v>#REF!</v>
      </c>
      <c r="AT1037" t="e">
        <f>CRM!#REF!</f>
        <v>#REF!</v>
      </c>
      <c r="AU1037" t="e">
        <f>CRM!#REF!</f>
        <v>#REF!</v>
      </c>
      <c r="AV1037" t="e">
        <f>CRM!#REF!</f>
        <v>#REF!</v>
      </c>
      <c r="AW1037" t="e">
        <f>CRM!#REF!</f>
        <v>#REF!</v>
      </c>
      <c r="AX1037" t="e">
        <f>CRM!#REF!</f>
        <v>#REF!</v>
      </c>
      <c r="AY1037" t="e">
        <f>CRM!#REF!</f>
        <v>#REF!</v>
      </c>
      <c r="AZ1037" t="e">
        <f>CRM!#REF!</f>
        <v>#REF!</v>
      </c>
    </row>
    <row r="1038" spans="1:52" x14ac:dyDescent="0.25">
      <c r="A1038">
        <f>CRM!A1038</f>
        <v>0</v>
      </c>
      <c r="B1038">
        <f>CRM!B1038</f>
        <v>0</v>
      </c>
      <c r="C1038">
        <f>CRM!C1038</f>
        <v>0</v>
      </c>
      <c r="D1038">
        <f>CRM!D1038</f>
        <v>0</v>
      </c>
      <c r="E1038">
        <f>CRM!E1038</f>
        <v>0</v>
      </c>
      <c r="F1038">
        <f>CRM!F1038</f>
        <v>0</v>
      </c>
      <c r="G1038">
        <f>CRM!G1038</f>
        <v>0</v>
      </c>
      <c r="H1038">
        <f>CRM!H1038</f>
        <v>0</v>
      </c>
      <c r="I1038">
        <f>CRM!I1038</f>
        <v>0</v>
      </c>
      <c r="J1038" t="str">
        <f>SUBSTITUTE(CRM!K1038,".","")</f>
        <v/>
      </c>
      <c r="K1038" s="1">
        <f t="shared" si="16"/>
        <v>5.263157894736842E-4</v>
      </c>
      <c r="L1038">
        <f>CRM!L1038</f>
        <v>0</v>
      </c>
      <c r="M1038">
        <f>CRM!M1038</f>
        <v>0</v>
      </c>
      <c r="N1038">
        <f>CRM!N1038</f>
        <v>0</v>
      </c>
      <c r="O1038">
        <f>CRM!O1038</f>
        <v>0</v>
      </c>
      <c r="P1038" t="e">
        <f>CRM!#REF!</f>
        <v>#REF!</v>
      </c>
      <c r="Q1038" t="e">
        <f>CRM!#REF!</f>
        <v>#REF!</v>
      </c>
      <c r="R1038" t="e">
        <f>CRM!#REF!</f>
        <v>#REF!</v>
      </c>
      <c r="S1038" t="e">
        <f>CRM!#REF!</f>
        <v>#REF!</v>
      </c>
      <c r="T1038" t="e">
        <f>CRM!#REF!</f>
        <v>#REF!</v>
      </c>
      <c r="U1038" t="e">
        <f>CRM!#REF!</f>
        <v>#REF!</v>
      </c>
      <c r="V1038" t="e">
        <f>CRM!#REF!</f>
        <v>#REF!</v>
      </c>
      <c r="W1038" t="e">
        <f>CRM!#REF!</f>
        <v>#REF!</v>
      </c>
      <c r="X1038" t="e">
        <f>CRM!#REF!</f>
        <v>#REF!</v>
      </c>
      <c r="Y1038" t="e">
        <f>CRM!#REF!</f>
        <v>#REF!</v>
      </c>
      <c r="Z1038" t="e">
        <f>CRM!#REF!</f>
        <v>#REF!</v>
      </c>
      <c r="AA1038" t="e">
        <f>CRM!#REF!</f>
        <v>#REF!</v>
      </c>
      <c r="AB1038" t="e">
        <f>CRM!#REF!</f>
        <v>#REF!</v>
      </c>
      <c r="AC1038" t="e">
        <f>CRM!#REF!</f>
        <v>#REF!</v>
      </c>
      <c r="AD1038" t="e">
        <f>CRM!#REF!</f>
        <v>#REF!</v>
      </c>
      <c r="AE1038" t="e">
        <f>CRM!#REF!</f>
        <v>#REF!</v>
      </c>
      <c r="AF1038" t="e">
        <f>CRM!#REF!</f>
        <v>#REF!</v>
      </c>
      <c r="AG1038" t="e">
        <f>CRM!#REF!</f>
        <v>#REF!</v>
      </c>
      <c r="AH1038" t="e">
        <f>CRM!#REF!</f>
        <v>#REF!</v>
      </c>
      <c r="AI1038" t="e">
        <f>CRM!#REF!</f>
        <v>#REF!</v>
      </c>
      <c r="AJ1038" t="e">
        <f>CRM!#REF!</f>
        <v>#REF!</v>
      </c>
      <c r="AK1038" t="e">
        <f>CRM!#REF!</f>
        <v>#REF!</v>
      </c>
      <c r="AL1038" t="e">
        <f>CRM!#REF!</f>
        <v>#REF!</v>
      </c>
      <c r="AM1038" t="e">
        <f>CRM!#REF!</f>
        <v>#REF!</v>
      </c>
      <c r="AN1038" t="e">
        <f>CRM!#REF!</f>
        <v>#REF!</v>
      </c>
      <c r="AO1038" t="e">
        <f>CRM!#REF!</f>
        <v>#REF!</v>
      </c>
      <c r="AP1038" t="e">
        <f>CRM!#REF!</f>
        <v>#REF!</v>
      </c>
      <c r="AQ1038" t="e">
        <f>CRM!#REF!</f>
        <v>#REF!</v>
      </c>
      <c r="AR1038" t="e">
        <f>CRM!#REF!</f>
        <v>#REF!</v>
      </c>
      <c r="AS1038" t="e">
        <f>CRM!#REF!</f>
        <v>#REF!</v>
      </c>
      <c r="AT1038" t="e">
        <f>CRM!#REF!</f>
        <v>#REF!</v>
      </c>
      <c r="AU1038" t="e">
        <f>CRM!#REF!</f>
        <v>#REF!</v>
      </c>
      <c r="AV1038" t="e">
        <f>CRM!#REF!</f>
        <v>#REF!</v>
      </c>
      <c r="AW1038" t="e">
        <f>CRM!#REF!</f>
        <v>#REF!</v>
      </c>
      <c r="AX1038" t="e">
        <f>CRM!#REF!</f>
        <v>#REF!</v>
      </c>
      <c r="AY1038" t="e">
        <f>CRM!#REF!</f>
        <v>#REF!</v>
      </c>
      <c r="AZ1038" t="e">
        <f>CRM!#REF!</f>
        <v>#REF!</v>
      </c>
    </row>
    <row r="1039" spans="1:52" x14ac:dyDescent="0.25">
      <c r="A1039">
        <f>CRM!A1039</f>
        <v>0</v>
      </c>
      <c r="B1039">
        <f>CRM!B1039</f>
        <v>0</v>
      </c>
      <c r="C1039">
        <f>CRM!C1039</f>
        <v>0</v>
      </c>
      <c r="D1039">
        <f>CRM!D1039</f>
        <v>0</v>
      </c>
      <c r="E1039">
        <f>CRM!E1039</f>
        <v>0</v>
      </c>
      <c r="F1039">
        <f>CRM!F1039</f>
        <v>0</v>
      </c>
      <c r="G1039">
        <f>CRM!G1039</f>
        <v>0</v>
      </c>
      <c r="H1039">
        <f>CRM!H1039</f>
        <v>0</v>
      </c>
      <c r="I1039">
        <f>CRM!I1039</f>
        <v>0</v>
      </c>
      <c r="J1039" t="str">
        <f>SUBSTITUTE(CRM!K1039,".","")</f>
        <v/>
      </c>
      <c r="K1039" s="1">
        <f t="shared" si="16"/>
        <v>5.263157894736842E-4</v>
      </c>
      <c r="L1039">
        <f>CRM!L1039</f>
        <v>0</v>
      </c>
      <c r="M1039">
        <f>CRM!M1039</f>
        <v>0</v>
      </c>
      <c r="N1039">
        <f>CRM!N1039</f>
        <v>0</v>
      </c>
      <c r="O1039">
        <f>CRM!O1039</f>
        <v>0</v>
      </c>
      <c r="P1039" t="e">
        <f>CRM!#REF!</f>
        <v>#REF!</v>
      </c>
      <c r="Q1039" t="e">
        <f>CRM!#REF!</f>
        <v>#REF!</v>
      </c>
      <c r="R1039" t="e">
        <f>CRM!#REF!</f>
        <v>#REF!</v>
      </c>
      <c r="S1039" t="e">
        <f>CRM!#REF!</f>
        <v>#REF!</v>
      </c>
      <c r="T1039" t="e">
        <f>CRM!#REF!</f>
        <v>#REF!</v>
      </c>
      <c r="U1039" t="e">
        <f>CRM!#REF!</f>
        <v>#REF!</v>
      </c>
      <c r="V1039" t="e">
        <f>CRM!#REF!</f>
        <v>#REF!</v>
      </c>
      <c r="W1039" t="e">
        <f>CRM!#REF!</f>
        <v>#REF!</v>
      </c>
      <c r="X1039" t="e">
        <f>CRM!#REF!</f>
        <v>#REF!</v>
      </c>
      <c r="Y1039" t="e">
        <f>CRM!#REF!</f>
        <v>#REF!</v>
      </c>
      <c r="Z1039" t="e">
        <f>CRM!#REF!</f>
        <v>#REF!</v>
      </c>
      <c r="AA1039" t="e">
        <f>CRM!#REF!</f>
        <v>#REF!</v>
      </c>
      <c r="AB1039" t="e">
        <f>CRM!#REF!</f>
        <v>#REF!</v>
      </c>
      <c r="AC1039" t="e">
        <f>CRM!#REF!</f>
        <v>#REF!</v>
      </c>
      <c r="AD1039" t="e">
        <f>CRM!#REF!</f>
        <v>#REF!</v>
      </c>
      <c r="AE1039" t="e">
        <f>CRM!#REF!</f>
        <v>#REF!</v>
      </c>
      <c r="AF1039" t="e">
        <f>CRM!#REF!</f>
        <v>#REF!</v>
      </c>
      <c r="AG1039" t="e">
        <f>CRM!#REF!</f>
        <v>#REF!</v>
      </c>
      <c r="AH1039" t="e">
        <f>CRM!#REF!</f>
        <v>#REF!</v>
      </c>
      <c r="AI1039" t="e">
        <f>CRM!#REF!</f>
        <v>#REF!</v>
      </c>
      <c r="AJ1039" t="e">
        <f>CRM!#REF!</f>
        <v>#REF!</v>
      </c>
      <c r="AK1039" t="e">
        <f>CRM!#REF!</f>
        <v>#REF!</v>
      </c>
      <c r="AL1039" t="e">
        <f>CRM!#REF!</f>
        <v>#REF!</v>
      </c>
      <c r="AM1039" t="e">
        <f>CRM!#REF!</f>
        <v>#REF!</v>
      </c>
      <c r="AN1039" t="e">
        <f>CRM!#REF!</f>
        <v>#REF!</v>
      </c>
      <c r="AO1039" t="e">
        <f>CRM!#REF!</f>
        <v>#REF!</v>
      </c>
      <c r="AP1039" t="e">
        <f>CRM!#REF!</f>
        <v>#REF!</v>
      </c>
      <c r="AQ1039" t="e">
        <f>CRM!#REF!</f>
        <v>#REF!</v>
      </c>
      <c r="AR1039" t="e">
        <f>CRM!#REF!</f>
        <v>#REF!</v>
      </c>
      <c r="AS1039" t="e">
        <f>CRM!#REF!</f>
        <v>#REF!</v>
      </c>
      <c r="AT1039" t="e">
        <f>CRM!#REF!</f>
        <v>#REF!</v>
      </c>
      <c r="AU1039" t="e">
        <f>CRM!#REF!</f>
        <v>#REF!</v>
      </c>
      <c r="AV1039" t="e">
        <f>CRM!#REF!</f>
        <v>#REF!</v>
      </c>
      <c r="AW1039" t="e">
        <f>CRM!#REF!</f>
        <v>#REF!</v>
      </c>
      <c r="AX1039" t="e">
        <f>CRM!#REF!</f>
        <v>#REF!</v>
      </c>
      <c r="AY1039" t="e">
        <f>CRM!#REF!</f>
        <v>#REF!</v>
      </c>
      <c r="AZ1039" t="e">
        <f>CRM!#REF!</f>
        <v>#REF!</v>
      </c>
    </row>
    <row r="1040" spans="1:52" x14ac:dyDescent="0.25">
      <c r="A1040">
        <f>CRM!A1040</f>
        <v>0</v>
      </c>
      <c r="B1040">
        <f>CRM!B1040</f>
        <v>0</v>
      </c>
      <c r="C1040">
        <f>CRM!C1040</f>
        <v>0</v>
      </c>
      <c r="D1040">
        <f>CRM!D1040</f>
        <v>0</v>
      </c>
      <c r="E1040">
        <f>CRM!E1040</f>
        <v>0</v>
      </c>
      <c r="F1040">
        <f>CRM!F1040</f>
        <v>0</v>
      </c>
      <c r="G1040">
        <f>CRM!G1040</f>
        <v>0</v>
      </c>
      <c r="H1040">
        <f>CRM!H1040</f>
        <v>0</v>
      </c>
      <c r="I1040">
        <f>CRM!I1040</f>
        <v>0</v>
      </c>
      <c r="J1040" t="str">
        <f>SUBSTITUTE(CRM!K1040,".","")</f>
        <v/>
      </c>
      <c r="K1040" s="1">
        <f t="shared" si="16"/>
        <v>5.263157894736842E-4</v>
      </c>
      <c r="L1040">
        <f>CRM!L1040</f>
        <v>0</v>
      </c>
      <c r="M1040">
        <f>CRM!M1040</f>
        <v>0</v>
      </c>
      <c r="N1040">
        <f>CRM!N1040</f>
        <v>0</v>
      </c>
      <c r="O1040">
        <f>CRM!O1040</f>
        <v>0</v>
      </c>
      <c r="P1040" t="e">
        <f>CRM!#REF!</f>
        <v>#REF!</v>
      </c>
      <c r="Q1040" t="e">
        <f>CRM!#REF!</f>
        <v>#REF!</v>
      </c>
      <c r="R1040" t="e">
        <f>CRM!#REF!</f>
        <v>#REF!</v>
      </c>
      <c r="S1040" t="e">
        <f>CRM!#REF!</f>
        <v>#REF!</v>
      </c>
      <c r="T1040" t="e">
        <f>CRM!#REF!</f>
        <v>#REF!</v>
      </c>
      <c r="U1040" t="e">
        <f>CRM!#REF!</f>
        <v>#REF!</v>
      </c>
      <c r="V1040" t="e">
        <f>CRM!#REF!</f>
        <v>#REF!</v>
      </c>
      <c r="W1040" t="e">
        <f>CRM!#REF!</f>
        <v>#REF!</v>
      </c>
      <c r="X1040" t="e">
        <f>CRM!#REF!</f>
        <v>#REF!</v>
      </c>
      <c r="Y1040" t="e">
        <f>CRM!#REF!</f>
        <v>#REF!</v>
      </c>
      <c r="Z1040" t="e">
        <f>CRM!#REF!</f>
        <v>#REF!</v>
      </c>
      <c r="AA1040" t="e">
        <f>CRM!#REF!</f>
        <v>#REF!</v>
      </c>
      <c r="AB1040" t="e">
        <f>CRM!#REF!</f>
        <v>#REF!</v>
      </c>
      <c r="AC1040" t="e">
        <f>CRM!#REF!</f>
        <v>#REF!</v>
      </c>
      <c r="AD1040" t="e">
        <f>CRM!#REF!</f>
        <v>#REF!</v>
      </c>
      <c r="AE1040" t="e">
        <f>CRM!#REF!</f>
        <v>#REF!</v>
      </c>
      <c r="AF1040" t="e">
        <f>CRM!#REF!</f>
        <v>#REF!</v>
      </c>
      <c r="AG1040" t="e">
        <f>CRM!#REF!</f>
        <v>#REF!</v>
      </c>
      <c r="AH1040" t="e">
        <f>CRM!#REF!</f>
        <v>#REF!</v>
      </c>
      <c r="AI1040" t="e">
        <f>CRM!#REF!</f>
        <v>#REF!</v>
      </c>
      <c r="AJ1040" t="e">
        <f>CRM!#REF!</f>
        <v>#REF!</v>
      </c>
      <c r="AK1040" t="e">
        <f>CRM!#REF!</f>
        <v>#REF!</v>
      </c>
      <c r="AL1040" t="e">
        <f>CRM!#REF!</f>
        <v>#REF!</v>
      </c>
      <c r="AM1040" t="e">
        <f>CRM!#REF!</f>
        <v>#REF!</v>
      </c>
      <c r="AN1040" t="e">
        <f>CRM!#REF!</f>
        <v>#REF!</v>
      </c>
      <c r="AO1040" t="e">
        <f>CRM!#REF!</f>
        <v>#REF!</v>
      </c>
      <c r="AP1040" t="e">
        <f>CRM!#REF!</f>
        <v>#REF!</v>
      </c>
      <c r="AQ1040" t="e">
        <f>CRM!#REF!</f>
        <v>#REF!</v>
      </c>
      <c r="AR1040" t="e">
        <f>CRM!#REF!</f>
        <v>#REF!</v>
      </c>
      <c r="AS1040" t="e">
        <f>CRM!#REF!</f>
        <v>#REF!</v>
      </c>
      <c r="AT1040" t="e">
        <f>CRM!#REF!</f>
        <v>#REF!</v>
      </c>
      <c r="AU1040" t="e">
        <f>CRM!#REF!</f>
        <v>#REF!</v>
      </c>
      <c r="AV1040" t="e">
        <f>CRM!#REF!</f>
        <v>#REF!</v>
      </c>
      <c r="AW1040" t="e">
        <f>CRM!#REF!</f>
        <v>#REF!</v>
      </c>
      <c r="AX1040" t="e">
        <f>CRM!#REF!</f>
        <v>#REF!</v>
      </c>
      <c r="AY1040" t="e">
        <f>CRM!#REF!</f>
        <v>#REF!</v>
      </c>
      <c r="AZ1040" t="e">
        <f>CRM!#REF!</f>
        <v>#REF!</v>
      </c>
    </row>
    <row r="1041" spans="1:52" x14ac:dyDescent="0.25">
      <c r="A1041">
        <f>CRM!A1041</f>
        <v>0</v>
      </c>
      <c r="B1041">
        <f>CRM!B1041</f>
        <v>0</v>
      </c>
      <c r="C1041">
        <f>CRM!C1041</f>
        <v>0</v>
      </c>
      <c r="D1041">
        <f>CRM!D1041</f>
        <v>0</v>
      </c>
      <c r="E1041">
        <f>CRM!E1041</f>
        <v>0</v>
      </c>
      <c r="F1041">
        <f>CRM!F1041</f>
        <v>0</v>
      </c>
      <c r="G1041">
        <f>CRM!G1041</f>
        <v>0</v>
      </c>
      <c r="H1041">
        <f>CRM!H1041</f>
        <v>0</v>
      </c>
      <c r="I1041">
        <f>CRM!I1041</f>
        <v>0</v>
      </c>
      <c r="J1041" t="str">
        <f>SUBSTITUTE(CRM!K1041,".","")</f>
        <v/>
      </c>
      <c r="K1041" s="1">
        <f t="shared" si="16"/>
        <v>5.263157894736842E-4</v>
      </c>
      <c r="L1041">
        <f>CRM!L1041</f>
        <v>0</v>
      </c>
      <c r="M1041">
        <f>CRM!M1041</f>
        <v>0</v>
      </c>
      <c r="N1041">
        <f>CRM!N1041</f>
        <v>0</v>
      </c>
      <c r="O1041">
        <f>CRM!O1041</f>
        <v>0</v>
      </c>
      <c r="P1041" t="e">
        <f>CRM!#REF!</f>
        <v>#REF!</v>
      </c>
      <c r="Q1041" t="e">
        <f>CRM!#REF!</f>
        <v>#REF!</v>
      </c>
      <c r="R1041" t="e">
        <f>CRM!#REF!</f>
        <v>#REF!</v>
      </c>
      <c r="S1041" t="e">
        <f>CRM!#REF!</f>
        <v>#REF!</v>
      </c>
      <c r="T1041" t="e">
        <f>CRM!#REF!</f>
        <v>#REF!</v>
      </c>
      <c r="U1041" t="e">
        <f>CRM!#REF!</f>
        <v>#REF!</v>
      </c>
      <c r="V1041" t="e">
        <f>CRM!#REF!</f>
        <v>#REF!</v>
      </c>
      <c r="W1041" t="e">
        <f>CRM!#REF!</f>
        <v>#REF!</v>
      </c>
      <c r="X1041" t="e">
        <f>CRM!#REF!</f>
        <v>#REF!</v>
      </c>
      <c r="Y1041" t="e">
        <f>CRM!#REF!</f>
        <v>#REF!</v>
      </c>
      <c r="Z1041" t="e">
        <f>CRM!#REF!</f>
        <v>#REF!</v>
      </c>
      <c r="AA1041" t="e">
        <f>CRM!#REF!</f>
        <v>#REF!</v>
      </c>
      <c r="AB1041" t="e">
        <f>CRM!#REF!</f>
        <v>#REF!</v>
      </c>
      <c r="AC1041" t="e">
        <f>CRM!#REF!</f>
        <v>#REF!</v>
      </c>
      <c r="AD1041" t="e">
        <f>CRM!#REF!</f>
        <v>#REF!</v>
      </c>
      <c r="AE1041" t="e">
        <f>CRM!#REF!</f>
        <v>#REF!</v>
      </c>
      <c r="AF1041" t="e">
        <f>CRM!#REF!</f>
        <v>#REF!</v>
      </c>
      <c r="AG1041" t="e">
        <f>CRM!#REF!</f>
        <v>#REF!</v>
      </c>
      <c r="AH1041" t="e">
        <f>CRM!#REF!</f>
        <v>#REF!</v>
      </c>
      <c r="AI1041" t="e">
        <f>CRM!#REF!</f>
        <v>#REF!</v>
      </c>
      <c r="AJ1041" t="e">
        <f>CRM!#REF!</f>
        <v>#REF!</v>
      </c>
      <c r="AK1041" t="e">
        <f>CRM!#REF!</f>
        <v>#REF!</v>
      </c>
      <c r="AL1041" t="e">
        <f>CRM!#REF!</f>
        <v>#REF!</v>
      </c>
      <c r="AM1041" t="e">
        <f>CRM!#REF!</f>
        <v>#REF!</v>
      </c>
      <c r="AN1041" t="e">
        <f>CRM!#REF!</f>
        <v>#REF!</v>
      </c>
      <c r="AO1041" t="e">
        <f>CRM!#REF!</f>
        <v>#REF!</v>
      </c>
      <c r="AP1041" t="e">
        <f>CRM!#REF!</f>
        <v>#REF!</v>
      </c>
      <c r="AQ1041" t="e">
        <f>CRM!#REF!</f>
        <v>#REF!</v>
      </c>
      <c r="AR1041" t="e">
        <f>CRM!#REF!</f>
        <v>#REF!</v>
      </c>
      <c r="AS1041" t="e">
        <f>CRM!#REF!</f>
        <v>#REF!</v>
      </c>
      <c r="AT1041" t="e">
        <f>CRM!#REF!</f>
        <v>#REF!</v>
      </c>
      <c r="AU1041" t="e">
        <f>CRM!#REF!</f>
        <v>#REF!</v>
      </c>
      <c r="AV1041" t="e">
        <f>CRM!#REF!</f>
        <v>#REF!</v>
      </c>
      <c r="AW1041" t="e">
        <f>CRM!#REF!</f>
        <v>#REF!</v>
      </c>
      <c r="AX1041" t="e">
        <f>CRM!#REF!</f>
        <v>#REF!</v>
      </c>
      <c r="AY1041" t="e">
        <f>CRM!#REF!</f>
        <v>#REF!</v>
      </c>
      <c r="AZ1041" t="e">
        <f>CRM!#REF!</f>
        <v>#REF!</v>
      </c>
    </row>
    <row r="1042" spans="1:52" x14ac:dyDescent="0.25">
      <c r="A1042">
        <f>CRM!A1042</f>
        <v>0</v>
      </c>
      <c r="B1042">
        <f>CRM!B1042</f>
        <v>0</v>
      </c>
      <c r="C1042">
        <f>CRM!C1042</f>
        <v>0</v>
      </c>
      <c r="D1042">
        <f>CRM!D1042</f>
        <v>0</v>
      </c>
      <c r="E1042">
        <f>CRM!E1042</f>
        <v>0</v>
      </c>
      <c r="F1042">
        <f>CRM!F1042</f>
        <v>0</v>
      </c>
      <c r="G1042">
        <f>CRM!G1042</f>
        <v>0</v>
      </c>
      <c r="H1042">
        <f>CRM!H1042</f>
        <v>0</v>
      </c>
      <c r="I1042">
        <f>CRM!I1042</f>
        <v>0</v>
      </c>
      <c r="J1042" t="str">
        <f>SUBSTITUTE(CRM!K1042,".","")</f>
        <v/>
      </c>
      <c r="K1042" s="1">
        <f t="shared" si="16"/>
        <v>5.263157894736842E-4</v>
      </c>
      <c r="L1042">
        <f>CRM!L1042</f>
        <v>0</v>
      </c>
      <c r="M1042">
        <f>CRM!M1042</f>
        <v>0</v>
      </c>
      <c r="N1042">
        <f>CRM!N1042</f>
        <v>0</v>
      </c>
      <c r="O1042">
        <f>CRM!O1042</f>
        <v>0</v>
      </c>
      <c r="P1042" t="e">
        <f>CRM!#REF!</f>
        <v>#REF!</v>
      </c>
      <c r="Q1042" t="e">
        <f>CRM!#REF!</f>
        <v>#REF!</v>
      </c>
      <c r="R1042" t="e">
        <f>CRM!#REF!</f>
        <v>#REF!</v>
      </c>
      <c r="S1042" t="e">
        <f>CRM!#REF!</f>
        <v>#REF!</v>
      </c>
      <c r="T1042" t="e">
        <f>CRM!#REF!</f>
        <v>#REF!</v>
      </c>
      <c r="U1042" t="e">
        <f>CRM!#REF!</f>
        <v>#REF!</v>
      </c>
      <c r="V1042" t="e">
        <f>CRM!#REF!</f>
        <v>#REF!</v>
      </c>
      <c r="W1042" t="e">
        <f>CRM!#REF!</f>
        <v>#REF!</v>
      </c>
      <c r="X1042" t="e">
        <f>CRM!#REF!</f>
        <v>#REF!</v>
      </c>
      <c r="Y1042" t="e">
        <f>CRM!#REF!</f>
        <v>#REF!</v>
      </c>
      <c r="Z1042" t="e">
        <f>CRM!#REF!</f>
        <v>#REF!</v>
      </c>
      <c r="AA1042" t="e">
        <f>CRM!#REF!</f>
        <v>#REF!</v>
      </c>
      <c r="AB1042" t="e">
        <f>CRM!#REF!</f>
        <v>#REF!</v>
      </c>
      <c r="AC1042" t="e">
        <f>CRM!#REF!</f>
        <v>#REF!</v>
      </c>
      <c r="AD1042" t="e">
        <f>CRM!#REF!</f>
        <v>#REF!</v>
      </c>
      <c r="AE1042" t="e">
        <f>CRM!#REF!</f>
        <v>#REF!</v>
      </c>
      <c r="AF1042" t="e">
        <f>CRM!#REF!</f>
        <v>#REF!</v>
      </c>
      <c r="AG1042" t="e">
        <f>CRM!#REF!</f>
        <v>#REF!</v>
      </c>
      <c r="AH1042" t="e">
        <f>CRM!#REF!</f>
        <v>#REF!</v>
      </c>
      <c r="AI1042" t="e">
        <f>CRM!#REF!</f>
        <v>#REF!</v>
      </c>
      <c r="AJ1042" t="e">
        <f>CRM!#REF!</f>
        <v>#REF!</v>
      </c>
      <c r="AK1042" t="e">
        <f>CRM!#REF!</f>
        <v>#REF!</v>
      </c>
      <c r="AL1042" t="e">
        <f>CRM!#REF!</f>
        <v>#REF!</v>
      </c>
      <c r="AM1042" t="e">
        <f>CRM!#REF!</f>
        <v>#REF!</v>
      </c>
      <c r="AN1042" t="e">
        <f>CRM!#REF!</f>
        <v>#REF!</v>
      </c>
      <c r="AO1042" t="e">
        <f>CRM!#REF!</f>
        <v>#REF!</v>
      </c>
      <c r="AP1042" t="e">
        <f>CRM!#REF!</f>
        <v>#REF!</v>
      </c>
      <c r="AQ1042" t="e">
        <f>CRM!#REF!</f>
        <v>#REF!</v>
      </c>
      <c r="AR1042" t="e">
        <f>CRM!#REF!</f>
        <v>#REF!</v>
      </c>
      <c r="AS1042" t="e">
        <f>CRM!#REF!</f>
        <v>#REF!</v>
      </c>
      <c r="AT1042" t="e">
        <f>CRM!#REF!</f>
        <v>#REF!</v>
      </c>
      <c r="AU1042" t="e">
        <f>CRM!#REF!</f>
        <v>#REF!</v>
      </c>
      <c r="AV1042" t="e">
        <f>CRM!#REF!</f>
        <v>#REF!</v>
      </c>
      <c r="AW1042" t="e">
        <f>CRM!#REF!</f>
        <v>#REF!</v>
      </c>
      <c r="AX1042" t="e">
        <f>CRM!#REF!</f>
        <v>#REF!</v>
      </c>
      <c r="AY1042" t="e">
        <f>CRM!#REF!</f>
        <v>#REF!</v>
      </c>
      <c r="AZ1042" t="e">
        <f>CRM!#REF!</f>
        <v>#REF!</v>
      </c>
    </row>
    <row r="1043" spans="1:52" x14ac:dyDescent="0.25">
      <c r="A1043">
        <f>CRM!A1043</f>
        <v>0</v>
      </c>
      <c r="B1043">
        <f>CRM!B1043</f>
        <v>0</v>
      </c>
      <c r="C1043">
        <f>CRM!C1043</f>
        <v>0</v>
      </c>
      <c r="D1043">
        <f>CRM!D1043</f>
        <v>0</v>
      </c>
      <c r="E1043">
        <f>CRM!E1043</f>
        <v>0</v>
      </c>
      <c r="F1043">
        <f>CRM!F1043</f>
        <v>0</v>
      </c>
      <c r="G1043">
        <f>CRM!G1043</f>
        <v>0</v>
      </c>
      <c r="H1043">
        <f>CRM!H1043</f>
        <v>0</v>
      </c>
      <c r="I1043">
        <f>CRM!I1043</f>
        <v>0</v>
      </c>
      <c r="J1043" t="str">
        <f>SUBSTITUTE(CRM!K1043,".","")</f>
        <v/>
      </c>
      <c r="K1043" s="1">
        <f t="shared" si="16"/>
        <v>5.263157894736842E-4</v>
      </c>
      <c r="L1043">
        <f>CRM!L1043</f>
        <v>0</v>
      </c>
      <c r="M1043">
        <f>CRM!M1043</f>
        <v>0</v>
      </c>
      <c r="N1043">
        <f>CRM!N1043</f>
        <v>0</v>
      </c>
      <c r="O1043">
        <f>CRM!O1043</f>
        <v>0</v>
      </c>
      <c r="P1043" t="e">
        <f>CRM!#REF!</f>
        <v>#REF!</v>
      </c>
      <c r="Q1043" t="e">
        <f>CRM!#REF!</f>
        <v>#REF!</v>
      </c>
      <c r="R1043" t="e">
        <f>CRM!#REF!</f>
        <v>#REF!</v>
      </c>
      <c r="S1043" t="e">
        <f>CRM!#REF!</f>
        <v>#REF!</v>
      </c>
      <c r="T1043" t="e">
        <f>CRM!#REF!</f>
        <v>#REF!</v>
      </c>
      <c r="U1043" t="e">
        <f>CRM!#REF!</f>
        <v>#REF!</v>
      </c>
      <c r="V1043" t="e">
        <f>CRM!#REF!</f>
        <v>#REF!</v>
      </c>
      <c r="W1043" t="e">
        <f>CRM!#REF!</f>
        <v>#REF!</v>
      </c>
      <c r="X1043" t="e">
        <f>CRM!#REF!</f>
        <v>#REF!</v>
      </c>
      <c r="Y1043" t="e">
        <f>CRM!#REF!</f>
        <v>#REF!</v>
      </c>
      <c r="Z1043" t="e">
        <f>CRM!#REF!</f>
        <v>#REF!</v>
      </c>
      <c r="AA1043" t="e">
        <f>CRM!#REF!</f>
        <v>#REF!</v>
      </c>
      <c r="AB1043" t="e">
        <f>CRM!#REF!</f>
        <v>#REF!</v>
      </c>
      <c r="AC1043" t="e">
        <f>CRM!#REF!</f>
        <v>#REF!</v>
      </c>
      <c r="AD1043" t="e">
        <f>CRM!#REF!</f>
        <v>#REF!</v>
      </c>
      <c r="AE1043" t="e">
        <f>CRM!#REF!</f>
        <v>#REF!</v>
      </c>
      <c r="AF1043" t="e">
        <f>CRM!#REF!</f>
        <v>#REF!</v>
      </c>
      <c r="AG1043" t="e">
        <f>CRM!#REF!</f>
        <v>#REF!</v>
      </c>
      <c r="AH1043" t="e">
        <f>CRM!#REF!</f>
        <v>#REF!</v>
      </c>
      <c r="AI1043" t="e">
        <f>CRM!#REF!</f>
        <v>#REF!</v>
      </c>
      <c r="AJ1043" t="e">
        <f>CRM!#REF!</f>
        <v>#REF!</v>
      </c>
      <c r="AK1043" t="e">
        <f>CRM!#REF!</f>
        <v>#REF!</v>
      </c>
      <c r="AL1043" t="e">
        <f>CRM!#REF!</f>
        <v>#REF!</v>
      </c>
      <c r="AM1043" t="e">
        <f>CRM!#REF!</f>
        <v>#REF!</v>
      </c>
      <c r="AN1043" t="e">
        <f>CRM!#REF!</f>
        <v>#REF!</v>
      </c>
      <c r="AO1043" t="e">
        <f>CRM!#REF!</f>
        <v>#REF!</v>
      </c>
      <c r="AP1043" t="e">
        <f>CRM!#REF!</f>
        <v>#REF!</v>
      </c>
      <c r="AQ1043" t="e">
        <f>CRM!#REF!</f>
        <v>#REF!</v>
      </c>
      <c r="AR1043" t="e">
        <f>CRM!#REF!</f>
        <v>#REF!</v>
      </c>
      <c r="AS1043" t="e">
        <f>CRM!#REF!</f>
        <v>#REF!</v>
      </c>
      <c r="AT1043" t="e">
        <f>CRM!#REF!</f>
        <v>#REF!</v>
      </c>
      <c r="AU1043" t="e">
        <f>CRM!#REF!</f>
        <v>#REF!</v>
      </c>
      <c r="AV1043" t="e">
        <f>CRM!#REF!</f>
        <v>#REF!</v>
      </c>
      <c r="AW1043" t="e">
        <f>CRM!#REF!</f>
        <v>#REF!</v>
      </c>
      <c r="AX1043" t="e">
        <f>CRM!#REF!</f>
        <v>#REF!</v>
      </c>
      <c r="AY1043" t="e">
        <f>CRM!#REF!</f>
        <v>#REF!</v>
      </c>
      <c r="AZ1043" t="e">
        <f>CRM!#REF!</f>
        <v>#REF!</v>
      </c>
    </row>
    <row r="1044" spans="1:52" x14ac:dyDescent="0.25">
      <c r="A1044">
        <f>CRM!A1044</f>
        <v>0</v>
      </c>
      <c r="B1044">
        <f>CRM!B1044</f>
        <v>0</v>
      </c>
      <c r="C1044">
        <f>CRM!C1044</f>
        <v>0</v>
      </c>
      <c r="D1044">
        <f>CRM!D1044</f>
        <v>0</v>
      </c>
      <c r="E1044">
        <f>CRM!E1044</f>
        <v>0</v>
      </c>
      <c r="F1044">
        <f>CRM!F1044</f>
        <v>0</v>
      </c>
      <c r="G1044">
        <f>CRM!G1044</f>
        <v>0</v>
      </c>
      <c r="H1044">
        <f>CRM!H1044</f>
        <v>0</v>
      </c>
      <c r="I1044">
        <f>CRM!I1044</f>
        <v>0</v>
      </c>
      <c r="J1044" t="str">
        <f>SUBSTITUTE(CRM!K1044,".","")</f>
        <v/>
      </c>
      <c r="K1044" s="1">
        <f t="shared" si="16"/>
        <v>5.263157894736842E-4</v>
      </c>
      <c r="L1044">
        <f>CRM!L1044</f>
        <v>0</v>
      </c>
      <c r="M1044">
        <f>CRM!M1044</f>
        <v>0</v>
      </c>
      <c r="N1044">
        <f>CRM!N1044</f>
        <v>0</v>
      </c>
      <c r="O1044">
        <f>CRM!O1044</f>
        <v>0</v>
      </c>
      <c r="P1044" t="e">
        <f>CRM!#REF!</f>
        <v>#REF!</v>
      </c>
      <c r="Q1044" t="e">
        <f>CRM!#REF!</f>
        <v>#REF!</v>
      </c>
      <c r="R1044" t="e">
        <f>CRM!#REF!</f>
        <v>#REF!</v>
      </c>
      <c r="S1044" t="e">
        <f>CRM!#REF!</f>
        <v>#REF!</v>
      </c>
      <c r="T1044" t="e">
        <f>CRM!#REF!</f>
        <v>#REF!</v>
      </c>
      <c r="U1044" t="e">
        <f>CRM!#REF!</f>
        <v>#REF!</v>
      </c>
      <c r="V1044" t="e">
        <f>CRM!#REF!</f>
        <v>#REF!</v>
      </c>
      <c r="W1044" t="e">
        <f>CRM!#REF!</f>
        <v>#REF!</v>
      </c>
      <c r="X1044" t="e">
        <f>CRM!#REF!</f>
        <v>#REF!</v>
      </c>
      <c r="Y1044" t="e">
        <f>CRM!#REF!</f>
        <v>#REF!</v>
      </c>
      <c r="Z1044" t="e">
        <f>CRM!#REF!</f>
        <v>#REF!</v>
      </c>
      <c r="AA1044" t="e">
        <f>CRM!#REF!</f>
        <v>#REF!</v>
      </c>
      <c r="AB1044" t="e">
        <f>CRM!#REF!</f>
        <v>#REF!</v>
      </c>
      <c r="AC1044" t="e">
        <f>CRM!#REF!</f>
        <v>#REF!</v>
      </c>
      <c r="AD1044" t="e">
        <f>CRM!#REF!</f>
        <v>#REF!</v>
      </c>
      <c r="AE1044" t="e">
        <f>CRM!#REF!</f>
        <v>#REF!</v>
      </c>
      <c r="AF1044" t="e">
        <f>CRM!#REF!</f>
        <v>#REF!</v>
      </c>
      <c r="AG1044" t="e">
        <f>CRM!#REF!</f>
        <v>#REF!</v>
      </c>
      <c r="AH1044" t="e">
        <f>CRM!#REF!</f>
        <v>#REF!</v>
      </c>
      <c r="AI1044" t="e">
        <f>CRM!#REF!</f>
        <v>#REF!</v>
      </c>
      <c r="AJ1044" t="e">
        <f>CRM!#REF!</f>
        <v>#REF!</v>
      </c>
      <c r="AK1044" t="e">
        <f>CRM!#REF!</f>
        <v>#REF!</v>
      </c>
      <c r="AL1044" t="e">
        <f>CRM!#REF!</f>
        <v>#REF!</v>
      </c>
      <c r="AM1044" t="e">
        <f>CRM!#REF!</f>
        <v>#REF!</v>
      </c>
      <c r="AN1044" t="e">
        <f>CRM!#REF!</f>
        <v>#REF!</v>
      </c>
      <c r="AO1044" t="e">
        <f>CRM!#REF!</f>
        <v>#REF!</v>
      </c>
      <c r="AP1044" t="e">
        <f>CRM!#REF!</f>
        <v>#REF!</v>
      </c>
      <c r="AQ1044" t="e">
        <f>CRM!#REF!</f>
        <v>#REF!</v>
      </c>
      <c r="AR1044" t="e">
        <f>CRM!#REF!</f>
        <v>#REF!</v>
      </c>
      <c r="AS1044" t="e">
        <f>CRM!#REF!</f>
        <v>#REF!</v>
      </c>
      <c r="AT1044" t="e">
        <f>CRM!#REF!</f>
        <v>#REF!</v>
      </c>
      <c r="AU1044" t="e">
        <f>CRM!#REF!</f>
        <v>#REF!</v>
      </c>
      <c r="AV1044" t="e">
        <f>CRM!#REF!</f>
        <v>#REF!</v>
      </c>
      <c r="AW1044" t="e">
        <f>CRM!#REF!</f>
        <v>#REF!</v>
      </c>
      <c r="AX1044" t="e">
        <f>CRM!#REF!</f>
        <v>#REF!</v>
      </c>
      <c r="AY1044" t="e">
        <f>CRM!#REF!</f>
        <v>#REF!</v>
      </c>
      <c r="AZ1044" t="e">
        <f>CRM!#REF!</f>
        <v>#REF!</v>
      </c>
    </row>
    <row r="1045" spans="1:52" x14ac:dyDescent="0.25">
      <c r="A1045">
        <f>CRM!A1045</f>
        <v>0</v>
      </c>
      <c r="B1045">
        <f>CRM!B1045</f>
        <v>0</v>
      </c>
      <c r="C1045">
        <f>CRM!C1045</f>
        <v>0</v>
      </c>
      <c r="D1045">
        <f>CRM!D1045</f>
        <v>0</v>
      </c>
      <c r="E1045">
        <f>CRM!E1045</f>
        <v>0</v>
      </c>
      <c r="F1045">
        <f>CRM!F1045</f>
        <v>0</v>
      </c>
      <c r="G1045">
        <f>CRM!G1045</f>
        <v>0</v>
      </c>
      <c r="H1045">
        <f>CRM!H1045</f>
        <v>0</v>
      </c>
      <c r="I1045">
        <f>CRM!I1045</f>
        <v>0</v>
      </c>
      <c r="J1045" t="str">
        <f>SUBSTITUTE(CRM!K1045,".","")</f>
        <v/>
      </c>
      <c r="K1045" s="1">
        <f t="shared" si="16"/>
        <v>5.263157894736842E-4</v>
      </c>
      <c r="L1045">
        <f>CRM!L1045</f>
        <v>0</v>
      </c>
      <c r="M1045">
        <f>CRM!M1045</f>
        <v>0</v>
      </c>
      <c r="N1045">
        <f>CRM!N1045</f>
        <v>0</v>
      </c>
      <c r="O1045">
        <f>CRM!O1045</f>
        <v>0</v>
      </c>
      <c r="P1045" t="e">
        <f>CRM!#REF!</f>
        <v>#REF!</v>
      </c>
      <c r="Q1045" t="e">
        <f>CRM!#REF!</f>
        <v>#REF!</v>
      </c>
      <c r="R1045" t="e">
        <f>CRM!#REF!</f>
        <v>#REF!</v>
      </c>
      <c r="S1045" t="e">
        <f>CRM!#REF!</f>
        <v>#REF!</v>
      </c>
      <c r="T1045" t="e">
        <f>CRM!#REF!</f>
        <v>#REF!</v>
      </c>
      <c r="U1045" t="e">
        <f>CRM!#REF!</f>
        <v>#REF!</v>
      </c>
      <c r="V1045" t="e">
        <f>CRM!#REF!</f>
        <v>#REF!</v>
      </c>
      <c r="W1045" t="e">
        <f>CRM!#REF!</f>
        <v>#REF!</v>
      </c>
      <c r="X1045" t="e">
        <f>CRM!#REF!</f>
        <v>#REF!</v>
      </c>
      <c r="Y1045" t="e">
        <f>CRM!#REF!</f>
        <v>#REF!</v>
      </c>
      <c r="Z1045" t="e">
        <f>CRM!#REF!</f>
        <v>#REF!</v>
      </c>
      <c r="AA1045" t="e">
        <f>CRM!#REF!</f>
        <v>#REF!</v>
      </c>
      <c r="AB1045" t="e">
        <f>CRM!#REF!</f>
        <v>#REF!</v>
      </c>
      <c r="AC1045" t="e">
        <f>CRM!#REF!</f>
        <v>#REF!</v>
      </c>
      <c r="AD1045" t="e">
        <f>CRM!#REF!</f>
        <v>#REF!</v>
      </c>
      <c r="AE1045" t="e">
        <f>CRM!#REF!</f>
        <v>#REF!</v>
      </c>
      <c r="AF1045" t="e">
        <f>CRM!#REF!</f>
        <v>#REF!</v>
      </c>
      <c r="AG1045" t="e">
        <f>CRM!#REF!</f>
        <v>#REF!</v>
      </c>
      <c r="AH1045" t="e">
        <f>CRM!#REF!</f>
        <v>#REF!</v>
      </c>
      <c r="AI1045" t="e">
        <f>CRM!#REF!</f>
        <v>#REF!</v>
      </c>
      <c r="AJ1045" t="e">
        <f>CRM!#REF!</f>
        <v>#REF!</v>
      </c>
      <c r="AK1045" t="e">
        <f>CRM!#REF!</f>
        <v>#REF!</v>
      </c>
      <c r="AL1045" t="e">
        <f>CRM!#REF!</f>
        <v>#REF!</v>
      </c>
      <c r="AM1045" t="e">
        <f>CRM!#REF!</f>
        <v>#REF!</v>
      </c>
      <c r="AN1045" t="e">
        <f>CRM!#REF!</f>
        <v>#REF!</v>
      </c>
      <c r="AO1045" t="e">
        <f>CRM!#REF!</f>
        <v>#REF!</v>
      </c>
      <c r="AP1045" t="e">
        <f>CRM!#REF!</f>
        <v>#REF!</v>
      </c>
      <c r="AQ1045" t="e">
        <f>CRM!#REF!</f>
        <v>#REF!</v>
      </c>
      <c r="AR1045" t="e">
        <f>CRM!#REF!</f>
        <v>#REF!</v>
      </c>
      <c r="AS1045" t="e">
        <f>CRM!#REF!</f>
        <v>#REF!</v>
      </c>
      <c r="AT1045" t="e">
        <f>CRM!#REF!</f>
        <v>#REF!</v>
      </c>
      <c r="AU1045" t="e">
        <f>CRM!#REF!</f>
        <v>#REF!</v>
      </c>
      <c r="AV1045" t="e">
        <f>CRM!#REF!</f>
        <v>#REF!</v>
      </c>
      <c r="AW1045" t="e">
        <f>CRM!#REF!</f>
        <v>#REF!</v>
      </c>
      <c r="AX1045" t="e">
        <f>CRM!#REF!</f>
        <v>#REF!</v>
      </c>
      <c r="AY1045" t="e">
        <f>CRM!#REF!</f>
        <v>#REF!</v>
      </c>
      <c r="AZ1045" t="e">
        <f>CRM!#REF!</f>
        <v>#REF!</v>
      </c>
    </row>
    <row r="1046" spans="1:52" x14ac:dyDescent="0.25">
      <c r="A1046">
        <f>CRM!A1046</f>
        <v>0</v>
      </c>
      <c r="B1046">
        <f>CRM!B1046</f>
        <v>0</v>
      </c>
      <c r="C1046">
        <f>CRM!C1046</f>
        <v>0</v>
      </c>
      <c r="D1046">
        <f>CRM!D1046</f>
        <v>0</v>
      </c>
      <c r="E1046">
        <f>CRM!E1046</f>
        <v>0</v>
      </c>
      <c r="F1046">
        <f>CRM!F1046</f>
        <v>0</v>
      </c>
      <c r="G1046">
        <f>CRM!G1046</f>
        <v>0</v>
      </c>
      <c r="H1046">
        <f>CRM!H1046</f>
        <v>0</v>
      </c>
      <c r="I1046">
        <f>CRM!I1046</f>
        <v>0</v>
      </c>
      <c r="J1046" t="str">
        <f>SUBSTITUTE(CRM!K1046,".","")</f>
        <v/>
      </c>
      <c r="K1046" s="1">
        <f t="shared" si="16"/>
        <v>5.263157894736842E-4</v>
      </c>
      <c r="L1046">
        <f>CRM!L1046</f>
        <v>0</v>
      </c>
      <c r="M1046">
        <f>CRM!M1046</f>
        <v>0</v>
      </c>
      <c r="N1046">
        <f>CRM!N1046</f>
        <v>0</v>
      </c>
      <c r="O1046">
        <f>CRM!O1046</f>
        <v>0</v>
      </c>
      <c r="P1046" t="e">
        <f>CRM!#REF!</f>
        <v>#REF!</v>
      </c>
      <c r="Q1046" t="e">
        <f>CRM!#REF!</f>
        <v>#REF!</v>
      </c>
      <c r="R1046" t="e">
        <f>CRM!#REF!</f>
        <v>#REF!</v>
      </c>
      <c r="S1046" t="e">
        <f>CRM!#REF!</f>
        <v>#REF!</v>
      </c>
      <c r="T1046" t="e">
        <f>CRM!#REF!</f>
        <v>#REF!</v>
      </c>
      <c r="U1046" t="e">
        <f>CRM!#REF!</f>
        <v>#REF!</v>
      </c>
      <c r="V1046" t="e">
        <f>CRM!#REF!</f>
        <v>#REF!</v>
      </c>
      <c r="W1046" t="e">
        <f>CRM!#REF!</f>
        <v>#REF!</v>
      </c>
      <c r="X1046" t="e">
        <f>CRM!#REF!</f>
        <v>#REF!</v>
      </c>
      <c r="Y1046" t="e">
        <f>CRM!#REF!</f>
        <v>#REF!</v>
      </c>
      <c r="Z1046" t="e">
        <f>CRM!#REF!</f>
        <v>#REF!</v>
      </c>
      <c r="AA1046" t="e">
        <f>CRM!#REF!</f>
        <v>#REF!</v>
      </c>
      <c r="AB1046" t="e">
        <f>CRM!#REF!</f>
        <v>#REF!</v>
      </c>
      <c r="AC1046" t="e">
        <f>CRM!#REF!</f>
        <v>#REF!</v>
      </c>
      <c r="AD1046" t="e">
        <f>CRM!#REF!</f>
        <v>#REF!</v>
      </c>
      <c r="AE1046" t="e">
        <f>CRM!#REF!</f>
        <v>#REF!</v>
      </c>
      <c r="AF1046" t="e">
        <f>CRM!#REF!</f>
        <v>#REF!</v>
      </c>
      <c r="AG1046" t="e">
        <f>CRM!#REF!</f>
        <v>#REF!</v>
      </c>
      <c r="AH1046" t="e">
        <f>CRM!#REF!</f>
        <v>#REF!</v>
      </c>
      <c r="AI1046" t="e">
        <f>CRM!#REF!</f>
        <v>#REF!</v>
      </c>
      <c r="AJ1046" t="e">
        <f>CRM!#REF!</f>
        <v>#REF!</v>
      </c>
      <c r="AK1046" t="e">
        <f>CRM!#REF!</f>
        <v>#REF!</v>
      </c>
      <c r="AL1046" t="e">
        <f>CRM!#REF!</f>
        <v>#REF!</v>
      </c>
      <c r="AM1046" t="e">
        <f>CRM!#REF!</f>
        <v>#REF!</v>
      </c>
      <c r="AN1046" t="e">
        <f>CRM!#REF!</f>
        <v>#REF!</v>
      </c>
      <c r="AO1046" t="e">
        <f>CRM!#REF!</f>
        <v>#REF!</v>
      </c>
      <c r="AP1046" t="e">
        <f>CRM!#REF!</f>
        <v>#REF!</v>
      </c>
      <c r="AQ1046" t="e">
        <f>CRM!#REF!</f>
        <v>#REF!</v>
      </c>
      <c r="AR1046" t="e">
        <f>CRM!#REF!</f>
        <v>#REF!</v>
      </c>
      <c r="AS1046" t="e">
        <f>CRM!#REF!</f>
        <v>#REF!</v>
      </c>
      <c r="AT1046" t="e">
        <f>CRM!#REF!</f>
        <v>#REF!</v>
      </c>
      <c r="AU1046" t="e">
        <f>CRM!#REF!</f>
        <v>#REF!</v>
      </c>
      <c r="AV1046" t="e">
        <f>CRM!#REF!</f>
        <v>#REF!</v>
      </c>
      <c r="AW1046" t="e">
        <f>CRM!#REF!</f>
        <v>#REF!</v>
      </c>
      <c r="AX1046" t="e">
        <f>CRM!#REF!</f>
        <v>#REF!</v>
      </c>
      <c r="AY1046" t="e">
        <f>CRM!#REF!</f>
        <v>#REF!</v>
      </c>
      <c r="AZ1046" t="e">
        <f>CRM!#REF!</f>
        <v>#REF!</v>
      </c>
    </row>
    <row r="1047" spans="1:52" x14ac:dyDescent="0.25">
      <c r="A1047">
        <f>CRM!A1047</f>
        <v>0</v>
      </c>
      <c r="B1047">
        <f>CRM!B1047</f>
        <v>0</v>
      </c>
      <c r="C1047">
        <f>CRM!C1047</f>
        <v>0</v>
      </c>
      <c r="D1047">
        <f>CRM!D1047</f>
        <v>0</v>
      </c>
      <c r="E1047">
        <f>CRM!E1047</f>
        <v>0</v>
      </c>
      <c r="F1047">
        <f>CRM!F1047</f>
        <v>0</v>
      </c>
      <c r="G1047">
        <f>CRM!G1047</f>
        <v>0</v>
      </c>
      <c r="H1047">
        <f>CRM!H1047</f>
        <v>0</v>
      </c>
      <c r="I1047">
        <f>CRM!I1047</f>
        <v>0</v>
      </c>
      <c r="J1047" t="str">
        <f>SUBSTITUTE(CRM!K1047,".","")</f>
        <v/>
      </c>
      <c r="K1047" s="1">
        <f t="shared" si="16"/>
        <v>5.263157894736842E-4</v>
      </c>
      <c r="L1047">
        <f>CRM!L1047</f>
        <v>0</v>
      </c>
      <c r="M1047">
        <f>CRM!M1047</f>
        <v>0</v>
      </c>
      <c r="N1047">
        <f>CRM!N1047</f>
        <v>0</v>
      </c>
      <c r="O1047">
        <f>CRM!O1047</f>
        <v>0</v>
      </c>
      <c r="P1047" t="e">
        <f>CRM!#REF!</f>
        <v>#REF!</v>
      </c>
      <c r="Q1047" t="e">
        <f>CRM!#REF!</f>
        <v>#REF!</v>
      </c>
      <c r="R1047" t="e">
        <f>CRM!#REF!</f>
        <v>#REF!</v>
      </c>
      <c r="S1047" t="e">
        <f>CRM!#REF!</f>
        <v>#REF!</v>
      </c>
      <c r="T1047" t="e">
        <f>CRM!#REF!</f>
        <v>#REF!</v>
      </c>
      <c r="U1047" t="e">
        <f>CRM!#REF!</f>
        <v>#REF!</v>
      </c>
      <c r="V1047" t="e">
        <f>CRM!#REF!</f>
        <v>#REF!</v>
      </c>
      <c r="W1047" t="e">
        <f>CRM!#REF!</f>
        <v>#REF!</v>
      </c>
      <c r="X1047" t="e">
        <f>CRM!#REF!</f>
        <v>#REF!</v>
      </c>
      <c r="Y1047" t="e">
        <f>CRM!#REF!</f>
        <v>#REF!</v>
      </c>
      <c r="Z1047" t="e">
        <f>CRM!#REF!</f>
        <v>#REF!</v>
      </c>
      <c r="AA1047" t="e">
        <f>CRM!#REF!</f>
        <v>#REF!</v>
      </c>
      <c r="AB1047" t="e">
        <f>CRM!#REF!</f>
        <v>#REF!</v>
      </c>
      <c r="AC1047" t="e">
        <f>CRM!#REF!</f>
        <v>#REF!</v>
      </c>
      <c r="AD1047" t="e">
        <f>CRM!#REF!</f>
        <v>#REF!</v>
      </c>
      <c r="AE1047" t="e">
        <f>CRM!#REF!</f>
        <v>#REF!</v>
      </c>
      <c r="AF1047" t="e">
        <f>CRM!#REF!</f>
        <v>#REF!</v>
      </c>
      <c r="AG1047" t="e">
        <f>CRM!#REF!</f>
        <v>#REF!</v>
      </c>
      <c r="AH1047" t="e">
        <f>CRM!#REF!</f>
        <v>#REF!</v>
      </c>
      <c r="AI1047" t="e">
        <f>CRM!#REF!</f>
        <v>#REF!</v>
      </c>
      <c r="AJ1047" t="e">
        <f>CRM!#REF!</f>
        <v>#REF!</v>
      </c>
      <c r="AK1047" t="e">
        <f>CRM!#REF!</f>
        <v>#REF!</v>
      </c>
      <c r="AL1047" t="e">
        <f>CRM!#REF!</f>
        <v>#REF!</v>
      </c>
      <c r="AM1047" t="e">
        <f>CRM!#REF!</f>
        <v>#REF!</v>
      </c>
      <c r="AN1047" t="e">
        <f>CRM!#REF!</f>
        <v>#REF!</v>
      </c>
      <c r="AO1047" t="e">
        <f>CRM!#REF!</f>
        <v>#REF!</v>
      </c>
      <c r="AP1047" t="e">
        <f>CRM!#REF!</f>
        <v>#REF!</v>
      </c>
      <c r="AQ1047" t="e">
        <f>CRM!#REF!</f>
        <v>#REF!</v>
      </c>
      <c r="AR1047" t="e">
        <f>CRM!#REF!</f>
        <v>#REF!</v>
      </c>
      <c r="AS1047" t="e">
        <f>CRM!#REF!</f>
        <v>#REF!</v>
      </c>
      <c r="AT1047" t="e">
        <f>CRM!#REF!</f>
        <v>#REF!</v>
      </c>
      <c r="AU1047" t="e">
        <f>CRM!#REF!</f>
        <v>#REF!</v>
      </c>
      <c r="AV1047" t="e">
        <f>CRM!#REF!</f>
        <v>#REF!</v>
      </c>
      <c r="AW1047" t="e">
        <f>CRM!#REF!</f>
        <v>#REF!</v>
      </c>
      <c r="AX1047" t="e">
        <f>CRM!#REF!</f>
        <v>#REF!</v>
      </c>
      <c r="AY1047" t="e">
        <f>CRM!#REF!</f>
        <v>#REF!</v>
      </c>
      <c r="AZ1047" t="e">
        <f>CRM!#REF!</f>
        <v>#REF!</v>
      </c>
    </row>
    <row r="1048" spans="1:52" x14ac:dyDescent="0.25">
      <c r="A1048">
        <f>CRM!A1048</f>
        <v>0</v>
      </c>
      <c r="B1048">
        <f>CRM!B1048</f>
        <v>0</v>
      </c>
      <c r="C1048">
        <f>CRM!C1048</f>
        <v>0</v>
      </c>
      <c r="D1048">
        <f>CRM!D1048</f>
        <v>0</v>
      </c>
      <c r="E1048">
        <f>CRM!E1048</f>
        <v>0</v>
      </c>
      <c r="F1048">
        <f>CRM!F1048</f>
        <v>0</v>
      </c>
      <c r="G1048">
        <f>CRM!G1048</f>
        <v>0</v>
      </c>
      <c r="H1048">
        <f>CRM!H1048</f>
        <v>0</v>
      </c>
      <c r="I1048">
        <f>CRM!I1048</f>
        <v>0</v>
      </c>
      <c r="J1048" t="str">
        <f>SUBSTITUTE(CRM!K1048,".","")</f>
        <v/>
      </c>
      <c r="K1048" s="1">
        <f t="shared" si="16"/>
        <v>5.263157894736842E-4</v>
      </c>
      <c r="L1048">
        <f>CRM!L1048</f>
        <v>0</v>
      </c>
      <c r="M1048">
        <f>CRM!M1048</f>
        <v>0</v>
      </c>
      <c r="N1048">
        <f>CRM!N1048</f>
        <v>0</v>
      </c>
      <c r="O1048">
        <f>CRM!O1048</f>
        <v>0</v>
      </c>
      <c r="P1048" t="e">
        <f>CRM!#REF!</f>
        <v>#REF!</v>
      </c>
      <c r="Q1048" t="e">
        <f>CRM!#REF!</f>
        <v>#REF!</v>
      </c>
      <c r="R1048" t="e">
        <f>CRM!#REF!</f>
        <v>#REF!</v>
      </c>
      <c r="S1048" t="e">
        <f>CRM!#REF!</f>
        <v>#REF!</v>
      </c>
      <c r="T1048" t="e">
        <f>CRM!#REF!</f>
        <v>#REF!</v>
      </c>
      <c r="U1048" t="e">
        <f>CRM!#REF!</f>
        <v>#REF!</v>
      </c>
      <c r="V1048" t="e">
        <f>CRM!#REF!</f>
        <v>#REF!</v>
      </c>
      <c r="W1048" t="e">
        <f>CRM!#REF!</f>
        <v>#REF!</v>
      </c>
      <c r="X1048" t="e">
        <f>CRM!#REF!</f>
        <v>#REF!</v>
      </c>
      <c r="Y1048" t="e">
        <f>CRM!#REF!</f>
        <v>#REF!</v>
      </c>
      <c r="Z1048" t="e">
        <f>CRM!#REF!</f>
        <v>#REF!</v>
      </c>
      <c r="AA1048" t="e">
        <f>CRM!#REF!</f>
        <v>#REF!</v>
      </c>
      <c r="AB1048" t="e">
        <f>CRM!#REF!</f>
        <v>#REF!</v>
      </c>
      <c r="AC1048" t="e">
        <f>CRM!#REF!</f>
        <v>#REF!</v>
      </c>
      <c r="AD1048" t="e">
        <f>CRM!#REF!</f>
        <v>#REF!</v>
      </c>
      <c r="AE1048" t="e">
        <f>CRM!#REF!</f>
        <v>#REF!</v>
      </c>
      <c r="AF1048" t="e">
        <f>CRM!#REF!</f>
        <v>#REF!</v>
      </c>
      <c r="AG1048" t="e">
        <f>CRM!#REF!</f>
        <v>#REF!</v>
      </c>
      <c r="AH1048" t="e">
        <f>CRM!#REF!</f>
        <v>#REF!</v>
      </c>
      <c r="AI1048" t="e">
        <f>CRM!#REF!</f>
        <v>#REF!</v>
      </c>
      <c r="AJ1048" t="e">
        <f>CRM!#REF!</f>
        <v>#REF!</v>
      </c>
      <c r="AK1048" t="e">
        <f>CRM!#REF!</f>
        <v>#REF!</v>
      </c>
      <c r="AL1048" t="e">
        <f>CRM!#REF!</f>
        <v>#REF!</v>
      </c>
      <c r="AM1048" t="e">
        <f>CRM!#REF!</f>
        <v>#REF!</v>
      </c>
      <c r="AN1048" t="e">
        <f>CRM!#REF!</f>
        <v>#REF!</v>
      </c>
      <c r="AO1048" t="e">
        <f>CRM!#REF!</f>
        <v>#REF!</v>
      </c>
      <c r="AP1048" t="e">
        <f>CRM!#REF!</f>
        <v>#REF!</v>
      </c>
      <c r="AQ1048" t="e">
        <f>CRM!#REF!</f>
        <v>#REF!</v>
      </c>
      <c r="AR1048" t="e">
        <f>CRM!#REF!</f>
        <v>#REF!</v>
      </c>
      <c r="AS1048" t="e">
        <f>CRM!#REF!</f>
        <v>#REF!</v>
      </c>
      <c r="AT1048" t="e">
        <f>CRM!#REF!</f>
        <v>#REF!</v>
      </c>
      <c r="AU1048" t="e">
        <f>CRM!#REF!</f>
        <v>#REF!</v>
      </c>
      <c r="AV1048" t="e">
        <f>CRM!#REF!</f>
        <v>#REF!</v>
      </c>
      <c r="AW1048" t="e">
        <f>CRM!#REF!</f>
        <v>#REF!</v>
      </c>
      <c r="AX1048" t="e">
        <f>CRM!#REF!</f>
        <v>#REF!</v>
      </c>
      <c r="AY1048" t="e">
        <f>CRM!#REF!</f>
        <v>#REF!</v>
      </c>
      <c r="AZ1048" t="e">
        <f>CRM!#REF!</f>
        <v>#REF!</v>
      </c>
    </row>
    <row r="1049" spans="1:52" x14ac:dyDescent="0.25">
      <c r="A1049">
        <f>CRM!A1049</f>
        <v>0</v>
      </c>
      <c r="B1049">
        <f>CRM!B1049</f>
        <v>0</v>
      </c>
      <c r="C1049">
        <f>CRM!C1049</f>
        <v>0</v>
      </c>
      <c r="D1049">
        <f>CRM!D1049</f>
        <v>0</v>
      </c>
      <c r="E1049">
        <f>CRM!E1049</f>
        <v>0</v>
      </c>
      <c r="F1049">
        <f>CRM!F1049</f>
        <v>0</v>
      </c>
      <c r="G1049">
        <f>CRM!G1049</f>
        <v>0</v>
      </c>
      <c r="H1049">
        <f>CRM!H1049</f>
        <v>0</v>
      </c>
      <c r="I1049">
        <f>CRM!I1049</f>
        <v>0</v>
      </c>
      <c r="J1049" t="str">
        <f>SUBSTITUTE(CRM!K1049,".","")</f>
        <v/>
      </c>
      <c r="K1049" s="1">
        <f t="shared" si="16"/>
        <v>5.263157894736842E-4</v>
      </c>
      <c r="L1049">
        <f>CRM!L1049</f>
        <v>0</v>
      </c>
      <c r="M1049">
        <f>CRM!M1049</f>
        <v>0</v>
      </c>
      <c r="N1049">
        <f>CRM!N1049</f>
        <v>0</v>
      </c>
      <c r="O1049">
        <f>CRM!O1049</f>
        <v>0</v>
      </c>
      <c r="P1049" t="e">
        <f>CRM!#REF!</f>
        <v>#REF!</v>
      </c>
      <c r="Q1049" t="e">
        <f>CRM!#REF!</f>
        <v>#REF!</v>
      </c>
      <c r="R1049" t="e">
        <f>CRM!#REF!</f>
        <v>#REF!</v>
      </c>
      <c r="S1049" t="e">
        <f>CRM!#REF!</f>
        <v>#REF!</v>
      </c>
      <c r="T1049" t="e">
        <f>CRM!#REF!</f>
        <v>#REF!</v>
      </c>
      <c r="U1049" t="e">
        <f>CRM!#REF!</f>
        <v>#REF!</v>
      </c>
      <c r="V1049" t="e">
        <f>CRM!#REF!</f>
        <v>#REF!</v>
      </c>
      <c r="W1049" t="e">
        <f>CRM!#REF!</f>
        <v>#REF!</v>
      </c>
      <c r="X1049" t="e">
        <f>CRM!#REF!</f>
        <v>#REF!</v>
      </c>
      <c r="Y1049" t="e">
        <f>CRM!#REF!</f>
        <v>#REF!</v>
      </c>
      <c r="Z1049" t="e">
        <f>CRM!#REF!</f>
        <v>#REF!</v>
      </c>
      <c r="AA1049" t="e">
        <f>CRM!#REF!</f>
        <v>#REF!</v>
      </c>
      <c r="AB1049" t="e">
        <f>CRM!#REF!</f>
        <v>#REF!</v>
      </c>
      <c r="AC1049" t="e">
        <f>CRM!#REF!</f>
        <v>#REF!</v>
      </c>
      <c r="AD1049" t="e">
        <f>CRM!#REF!</f>
        <v>#REF!</v>
      </c>
      <c r="AE1049" t="e">
        <f>CRM!#REF!</f>
        <v>#REF!</v>
      </c>
      <c r="AF1049" t="e">
        <f>CRM!#REF!</f>
        <v>#REF!</v>
      </c>
      <c r="AG1049" t="e">
        <f>CRM!#REF!</f>
        <v>#REF!</v>
      </c>
      <c r="AH1049" t="e">
        <f>CRM!#REF!</f>
        <v>#REF!</v>
      </c>
      <c r="AI1049" t="e">
        <f>CRM!#REF!</f>
        <v>#REF!</v>
      </c>
      <c r="AJ1049" t="e">
        <f>CRM!#REF!</f>
        <v>#REF!</v>
      </c>
      <c r="AK1049" t="e">
        <f>CRM!#REF!</f>
        <v>#REF!</v>
      </c>
      <c r="AL1049" t="e">
        <f>CRM!#REF!</f>
        <v>#REF!</v>
      </c>
      <c r="AM1049" t="e">
        <f>CRM!#REF!</f>
        <v>#REF!</v>
      </c>
      <c r="AN1049" t="e">
        <f>CRM!#REF!</f>
        <v>#REF!</v>
      </c>
      <c r="AO1049" t="e">
        <f>CRM!#REF!</f>
        <v>#REF!</v>
      </c>
      <c r="AP1049" t="e">
        <f>CRM!#REF!</f>
        <v>#REF!</v>
      </c>
      <c r="AQ1049" t="e">
        <f>CRM!#REF!</f>
        <v>#REF!</v>
      </c>
      <c r="AR1049" t="e">
        <f>CRM!#REF!</f>
        <v>#REF!</v>
      </c>
      <c r="AS1049" t="e">
        <f>CRM!#REF!</f>
        <v>#REF!</v>
      </c>
      <c r="AT1049" t="e">
        <f>CRM!#REF!</f>
        <v>#REF!</v>
      </c>
      <c r="AU1049" t="e">
        <f>CRM!#REF!</f>
        <v>#REF!</v>
      </c>
      <c r="AV1049" t="e">
        <f>CRM!#REF!</f>
        <v>#REF!</v>
      </c>
      <c r="AW1049" t="e">
        <f>CRM!#REF!</f>
        <v>#REF!</v>
      </c>
      <c r="AX1049" t="e">
        <f>CRM!#REF!</f>
        <v>#REF!</v>
      </c>
      <c r="AY1049" t="e">
        <f>CRM!#REF!</f>
        <v>#REF!</v>
      </c>
      <c r="AZ1049" t="e">
        <f>CRM!#REF!</f>
        <v>#REF!</v>
      </c>
    </row>
    <row r="1050" spans="1:52" x14ac:dyDescent="0.25">
      <c r="A1050">
        <f>CRM!A1050</f>
        <v>0</v>
      </c>
      <c r="B1050">
        <f>CRM!B1050</f>
        <v>0</v>
      </c>
      <c r="C1050">
        <f>CRM!C1050</f>
        <v>0</v>
      </c>
      <c r="D1050">
        <f>CRM!D1050</f>
        <v>0</v>
      </c>
      <c r="E1050">
        <f>CRM!E1050</f>
        <v>0</v>
      </c>
      <c r="F1050">
        <f>CRM!F1050</f>
        <v>0</v>
      </c>
      <c r="G1050">
        <f>CRM!G1050</f>
        <v>0</v>
      </c>
      <c r="H1050">
        <f>CRM!H1050</f>
        <v>0</v>
      </c>
      <c r="I1050">
        <f>CRM!I1050</f>
        <v>0</v>
      </c>
      <c r="J1050" t="str">
        <f>SUBSTITUTE(CRM!K1050,".","")</f>
        <v/>
      </c>
      <c r="K1050" s="1">
        <f t="shared" si="16"/>
        <v>5.263157894736842E-4</v>
      </c>
      <c r="L1050">
        <f>CRM!L1050</f>
        <v>0</v>
      </c>
      <c r="M1050">
        <f>CRM!M1050</f>
        <v>0</v>
      </c>
      <c r="N1050">
        <f>CRM!N1050</f>
        <v>0</v>
      </c>
      <c r="O1050">
        <f>CRM!O1050</f>
        <v>0</v>
      </c>
      <c r="P1050" t="e">
        <f>CRM!#REF!</f>
        <v>#REF!</v>
      </c>
      <c r="Q1050" t="e">
        <f>CRM!#REF!</f>
        <v>#REF!</v>
      </c>
      <c r="R1050" t="e">
        <f>CRM!#REF!</f>
        <v>#REF!</v>
      </c>
      <c r="S1050" t="e">
        <f>CRM!#REF!</f>
        <v>#REF!</v>
      </c>
      <c r="T1050" t="e">
        <f>CRM!#REF!</f>
        <v>#REF!</v>
      </c>
      <c r="U1050" t="e">
        <f>CRM!#REF!</f>
        <v>#REF!</v>
      </c>
      <c r="V1050" t="e">
        <f>CRM!#REF!</f>
        <v>#REF!</v>
      </c>
      <c r="W1050" t="e">
        <f>CRM!#REF!</f>
        <v>#REF!</v>
      </c>
      <c r="X1050" t="e">
        <f>CRM!#REF!</f>
        <v>#REF!</v>
      </c>
      <c r="Y1050" t="e">
        <f>CRM!#REF!</f>
        <v>#REF!</v>
      </c>
      <c r="Z1050" t="e">
        <f>CRM!#REF!</f>
        <v>#REF!</v>
      </c>
      <c r="AA1050" t="e">
        <f>CRM!#REF!</f>
        <v>#REF!</v>
      </c>
      <c r="AB1050" t="e">
        <f>CRM!#REF!</f>
        <v>#REF!</v>
      </c>
      <c r="AC1050" t="e">
        <f>CRM!#REF!</f>
        <v>#REF!</v>
      </c>
      <c r="AD1050" t="e">
        <f>CRM!#REF!</f>
        <v>#REF!</v>
      </c>
      <c r="AE1050" t="e">
        <f>CRM!#REF!</f>
        <v>#REF!</v>
      </c>
      <c r="AF1050" t="e">
        <f>CRM!#REF!</f>
        <v>#REF!</v>
      </c>
      <c r="AG1050" t="e">
        <f>CRM!#REF!</f>
        <v>#REF!</v>
      </c>
      <c r="AH1050" t="e">
        <f>CRM!#REF!</f>
        <v>#REF!</v>
      </c>
      <c r="AI1050" t="e">
        <f>CRM!#REF!</f>
        <v>#REF!</v>
      </c>
      <c r="AJ1050" t="e">
        <f>CRM!#REF!</f>
        <v>#REF!</v>
      </c>
      <c r="AK1050" t="e">
        <f>CRM!#REF!</f>
        <v>#REF!</v>
      </c>
      <c r="AL1050" t="e">
        <f>CRM!#REF!</f>
        <v>#REF!</v>
      </c>
      <c r="AM1050" t="e">
        <f>CRM!#REF!</f>
        <v>#REF!</v>
      </c>
      <c r="AN1050" t="e">
        <f>CRM!#REF!</f>
        <v>#REF!</v>
      </c>
      <c r="AO1050" t="e">
        <f>CRM!#REF!</f>
        <v>#REF!</v>
      </c>
      <c r="AP1050" t="e">
        <f>CRM!#REF!</f>
        <v>#REF!</v>
      </c>
      <c r="AQ1050" t="e">
        <f>CRM!#REF!</f>
        <v>#REF!</v>
      </c>
      <c r="AR1050" t="e">
        <f>CRM!#REF!</f>
        <v>#REF!</v>
      </c>
      <c r="AS1050" t="e">
        <f>CRM!#REF!</f>
        <v>#REF!</v>
      </c>
      <c r="AT1050" t="e">
        <f>CRM!#REF!</f>
        <v>#REF!</v>
      </c>
      <c r="AU1050" t="e">
        <f>CRM!#REF!</f>
        <v>#REF!</v>
      </c>
      <c r="AV1050" t="e">
        <f>CRM!#REF!</f>
        <v>#REF!</v>
      </c>
      <c r="AW1050" t="e">
        <f>CRM!#REF!</f>
        <v>#REF!</v>
      </c>
      <c r="AX1050" t="e">
        <f>CRM!#REF!</f>
        <v>#REF!</v>
      </c>
      <c r="AY1050" t="e">
        <f>CRM!#REF!</f>
        <v>#REF!</v>
      </c>
      <c r="AZ1050" t="e">
        <f>CRM!#REF!</f>
        <v>#REF!</v>
      </c>
    </row>
    <row r="1051" spans="1:52" x14ac:dyDescent="0.25">
      <c r="A1051">
        <f>CRM!A1051</f>
        <v>0</v>
      </c>
      <c r="B1051">
        <f>CRM!B1051</f>
        <v>0</v>
      </c>
      <c r="C1051">
        <f>CRM!C1051</f>
        <v>0</v>
      </c>
      <c r="D1051">
        <f>CRM!D1051</f>
        <v>0</v>
      </c>
      <c r="E1051">
        <f>CRM!E1051</f>
        <v>0</v>
      </c>
      <c r="F1051">
        <f>CRM!F1051</f>
        <v>0</v>
      </c>
      <c r="G1051">
        <f>CRM!G1051</f>
        <v>0</v>
      </c>
      <c r="H1051">
        <f>CRM!H1051</f>
        <v>0</v>
      </c>
      <c r="I1051">
        <f>CRM!I1051</f>
        <v>0</v>
      </c>
      <c r="J1051" t="str">
        <f>SUBSTITUTE(CRM!K1051,".","")</f>
        <v/>
      </c>
      <c r="K1051" s="1">
        <f t="shared" si="16"/>
        <v>5.263157894736842E-4</v>
      </c>
      <c r="L1051">
        <f>CRM!L1051</f>
        <v>0</v>
      </c>
      <c r="M1051">
        <f>CRM!M1051</f>
        <v>0</v>
      </c>
      <c r="N1051">
        <f>CRM!N1051</f>
        <v>0</v>
      </c>
      <c r="O1051">
        <f>CRM!O1051</f>
        <v>0</v>
      </c>
      <c r="P1051" t="e">
        <f>CRM!#REF!</f>
        <v>#REF!</v>
      </c>
      <c r="Q1051" t="e">
        <f>CRM!#REF!</f>
        <v>#REF!</v>
      </c>
      <c r="R1051" t="e">
        <f>CRM!#REF!</f>
        <v>#REF!</v>
      </c>
      <c r="S1051" t="e">
        <f>CRM!#REF!</f>
        <v>#REF!</v>
      </c>
      <c r="T1051" t="e">
        <f>CRM!#REF!</f>
        <v>#REF!</v>
      </c>
      <c r="U1051" t="e">
        <f>CRM!#REF!</f>
        <v>#REF!</v>
      </c>
      <c r="V1051" t="e">
        <f>CRM!#REF!</f>
        <v>#REF!</v>
      </c>
      <c r="W1051" t="e">
        <f>CRM!#REF!</f>
        <v>#REF!</v>
      </c>
      <c r="X1051" t="e">
        <f>CRM!#REF!</f>
        <v>#REF!</v>
      </c>
      <c r="Y1051" t="e">
        <f>CRM!#REF!</f>
        <v>#REF!</v>
      </c>
      <c r="Z1051" t="e">
        <f>CRM!#REF!</f>
        <v>#REF!</v>
      </c>
      <c r="AA1051" t="e">
        <f>CRM!#REF!</f>
        <v>#REF!</v>
      </c>
      <c r="AB1051" t="e">
        <f>CRM!#REF!</f>
        <v>#REF!</v>
      </c>
      <c r="AC1051" t="e">
        <f>CRM!#REF!</f>
        <v>#REF!</v>
      </c>
      <c r="AD1051" t="e">
        <f>CRM!#REF!</f>
        <v>#REF!</v>
      </c>
      <c r="AE1051" t="e">
        <f>CRM!#REF!</f>
        <v>#REF!</v>
      </c>
      <c r="AF1051" t="e">
        <f>CRM!#REF!</f>
        <v>#REF!</v>
      </c>
      <c r="AG1051" t="e">
        <f>CRM!#REF!</f>
        <v>#REF!</v>
      </c>
      <c r="AH1051" t="e">
        <f>CRM!#REF!</f>
        <v>#REF!</v>
      </c>
      <c r="AI1051" t="e">
        <f>CRM!#REF!</f>
        <v>#REF!</v>
      </c>
      <c r="AJ1051" t="e">
        <f>CRM!#REF!</f>
        <v>#REF!</v>
      </c>
      <c r="AK1051" t="e">
        <f>CRM!#REF!</f>
        <v>#REF!</v>
      </c>
      <c r="AL1051" t="e">
        <f>CRM!#REF!</f>
        <v>#REF!</v>
      </c>
      <c r="AM1051" t="e">
        <f>CRM!#REF!</f>
        <v>#REF!</v>
      </c>
      <c r="AN1051" t="e">
        <f>CRM!#REF!</f>
        <v>#REF!</v>
      </c>
      <c r="AO1051" t="e">
        <f>CRM!#REF!</f>
        <v>#REF!</v>
      </c>
      <c r="AP1051" t="e">
        <f>CRM!#REF!</f>
        <v>#REF!</v>
      </c>
      <c r="AQ1051" t="e">
        <f>CRM!#REF!</f>
        <v>#REF!</v>
      </c>
      <c r="AR1051" t="e">
        <f>CRM!#REF!</f>
        <v>#REF!</v>
      </c>
      <c r="AS1051" t="e">
        <f>CRM!#REF!</f>
        <v>#REF!</v>
      </c>
      <c r="AT1051" t="e">
        <f>CRM!#REF!</f>
        <v>#REF!</v>
      </c>
      <c r="AU1051" t="e">
        <f>CRM!#REF!</f>
        <v>#REF!</v>
      </c>
      <c r="AV1051" t="e">
        <f>CRM!#REF!</f>
        <v>#REF!</v>
      </c>
      <c r="AW1051" t="e">
        <f>CRM!#REF!</f>
        <v>#REF!</v>
      </c>
      <c r="AX1051" t="e">
        <f>CRM!#REF!</f>
        <v>#REF!</v>
      </c>
      <c r="AY1051" t="e">
        <f>CRM!#REF!</f>
        <v>#REF!</v>
      </c>
      <c r="AZ1051" t="e">
        <f>CRM!#REF!</f>
        <v>#REF!</v>
      </c>
    </row>
    <row r="1052" spans="1:52" x14ac:dyDescent="0.25">
      <c r="A1052">
        <f>CRM!A1052</f>
        <v>0</v>
      </c>
      <c r="B1052">
        <f>CRM!B1052</f>
        <v>0</v>
      </c>
      <c r="C1052">
        <f>CRM!C1052</f>
        <v>0</v>
      </c>
      <c r="D1052">
        <f>CRM!D1052</f>
        <v>0</v>
      </c>
      <c r="E1052">
        <f>CRM!E1052</f>
        <v>0</v>
      </c>
      <c r="F1052">
        <f>CRM!F1052</f>
        <v>0</v>
      </c>
      <c r="G1052">
        <f>CRM!G1052</f>
        <v>0</v>
      </c>
      <c r="H1052">
        <f>CRM!H1052</f>
        <v>0</v>
      </c>
      <c r="I1052">
        <f>CRM!I1052</f>
        <v>0</v>
      </c>
      <c r="J1052" t="str">
        <f>SUBSTITUTE(CRM!K1052,".","")</f>
        <v/>
      </c>
      <c r="K1052" s="1">
        <f t="shared" si="16"/>
        <v>5.263157894736842E-4</v>
      </c>
      <c r="L1052">
        <f>CRM!L1052</f>
        <v>0</v>
      </c>
      <c r="M1052">
        <f>CRM!M1052</f>
        <v>0</v>
      </c>
      <c r="N1052">
        <f>CRM!N1052</f>
        <v>0</v>
      </c>
      <c r="O1052">
        <f>CRM!O1052</f>
        <v>0</v>
      </c>
      <c r="P1052" t="e">
        <f>CRM!#REF!</f>
        <v>#REF!</v>
      </c>
      <c r="Q1052" t="e">
        <f>CRM!#REF!</f>
        <v>#REF!</v>
      </c>
      <c r="R1052" t="e">
        <f>CRM!#REF!</f>
        <v>#REF!</v>
      </c>
      <c r="S1052" t="e">
        <f>CRM!#REF!</f>
        <v>#REF!</v>
      </c>
      <c r="T1052" t="e">
        <f>CRM!#REF!</f>
        <v>#REF!</v>
      </c>
      <c r="U1052" t="e">
        <f>CRM!#REF!</f>
        <v>#REF!</v>
      </c>
      <c r="V1052" t="e">
        <f>CRM!#REF!</f>
        <v>#REF!</v>
      </c>
      <c r="W1052" t="e">
        <f>CRM!#REF!</f>
        <v>#REF!</v>
      </c>
      <c r="X1052" t="e">
        <f>CRM!#REF!</f>
        <v>#REF!</v>
      </c>
      <c r="Y1052" t="e">
        <f>CRM!#REF!</f>
        <v>#REF!</v>
      </c>
      <c r="Z1052" t="e">
        <f>CRM!#REF!</f>
        <v>#REF!</v>
      </c>
      <c r="AA1052" t="e">
        <f>CRM!#REF!</f>
        <v>#REF!</v>
      </c>
      <c r="AB1052" t="e">
        <f>CRM!#REF!</f>
        <v>#REF!</v>
      </c>
      <c r="AC1052" t="e">
        <f>CRM!#REF!</f>
        <v>#REF!</v>
      </c>
      <c r="AD1052" t="e">
        <f>CRM!#REF!</f>
        <v>#REF!</v>
      </c>
      <c r="AE1052" t="e">
        <f>CRM!#REF!</f>
        <v>#REF!</v>
      </c>
      <c r="AF1052" t="e">
        <f>CRM!#REF!</f>
        <v>#REF!</v>
      </c>
      <c r="AG1052" t="e">
        <f>CRM!#REF!</f>
        <v>#REF!</v>
      </c>
      <c r="AH1052" t="e">
        <f>CRM!#REF!</f>
        <v>#REF!</v>
      </c>
      <c r="AI1052" t="e">
        <f>CRM!#REF!</f>
        <v>#REF!</v>
      </c>
      <c r="AJ1052" t="e">
        <f>CRM!#REF!</f>
        <v>#REF!</v>
      </c>
      <c r="AK1052" t="e">
        <f>CRM!#REF!</f>
        <v>#REF!</v>
      </c>
      <c r="AL1052" t="e">
        <f>CRM!#REF!</f>
        <v>#REF!</v>
      </c>
      <c r="AM1052" t="e">
        <f>CRM!#REF!</f>
        <v>#REF!</v>
      </c>
      <c r="AN1052" t="e">
        <f>CRM!#REF!</f>
        <v>#REF!</v>
      </c>
      <c r="AO1052" t="e">
        <f>CRM!#REF!</f>
        <v>#REF!</v>
      </c>
      <c r="AP1052" t="e">
        <f>CRM!#REF!</f>
        <v>#REF!</v>
      </c>
      <c r="AQ1052" t="e">
        <f>CRM!#REF!</f>
        <v>#REF!</v>
      </c>
      <c r="AR1052" t="e">
        <f>CRM!#REF!</f>
        <v>#REF!</v>
      </c>
      <c r="AS1052" t="e">
        <f>CRM!#REF!</f>
        <v>#REF!</v>
      </c>
      <c r="AT1052" t="e">
        <f>CRM!#REF!</f>
        <v>#REF!</v>
      </c>
      <c r="AU1052" t="e">
        <f>CRM!#REF!</f>
        <v>#REF!</v>
      </c>
      <c r="AV1052" t="e">
        <f>CRM!#REF!</f>
        <v>#REF!</v>
      </c>
      <c r="AW1052" t="e">
        <f>CRM!#REF!</f>
        <v>#REF!</v>
      </c>
      <c r="AX1052" t="e">
        <f>CRM!#REF!</f>
        <v>#REF!</v>
      </c>
      <c r="AY1052" t="e">
        <f>CRM!#REF!</f>
        <v>#REF!</v>
      </c>
      <c r="AZ1052" t="e">
        <f>CRM!#REF!</f>
        <v>#REF!</v>
      </c>
    </row>
    <row r="1053" spans="1:52" x14ac:dyDescent="0.25">
      <c r="A1053">
        <f>CRM!A1053</f>
        <v>0</v>
      </c>
      <c r="B1053">
        <f>CRM!B1053</f>
        <v>0</v>
      </c>
      <c r="C1053">
        <f>CRM!C1053</f>
        <v>0</v>
      </c>
      <c r="D1053">
        <f>CRM!D1053</f>
        <v>0</v>
      </c>
      <c r="E1053">
        <f>CRM!E1053</f>
        <v>0</v>
      </c>
      <c r="F1053">
        <f>CRM!F1053</f>
        <v>0</v>
      </c>
      <c r="G1053">
        <f>CRM!G1053</f>
        <v>0</v>
      </c>
      <c r="H1053">
        <f>CRM!H1053</f>
        <v>0</v>
      </c>
      <c r="I1053">
        <f>CRM!I1053</f>
        <v>0</v>
      </c>
      <c r="J1053" t="str">
        <f>SUBSTITUTE(CRM!K1053,".","")</f>
        <v/>
      </c>
      <c r="K1053" s="1">
        <f t="shared" si="16"/>
        <v>5.263157894736842E-4</v>
      </c>
      <c r="L1053">
        <f>CRM!L1053</f>
        <v>0</v>
      </c>
      <c r="M1053">
        <f>CRM!M1053</f>
        <v>0</v>
      </c>
      <c r="N1053">
        <f>CRM!N1053</f>
        <v>0</v>
      </c>
      <c r="O1053">
        <f>CRM!O1053</f>
        <v>0</v>
      </c>
      <c r="P1053" t="e">
        <f>CRM!#REF!</f>
        <v>#REF!</v>
      </c>
      <c r="Q1053" t="e">
        <f>CRM!#REF!</f>
        <v>#REF!</v>
      </c>
      <c r="R1053" t="e">
        <f>CRM!#REF!</f>
        <v>#REF!</v>
      </c>
      <c r="S1053" t="e">
        <f>CRM!#REF!</f>
        <v>#REF!</v>
      </c>
      <c r="T1053" t="e">
        <f>CRM!#REF!</f>
        <v>#REF!</v>
      </c>
      <c r="U1053" t="e">
        <f>CRM!#REF!</f>
        <v>#REF!</v>
      </c>
      <c r="V1053" t="e">
        <f>CRM!#REF!</f>
        <v>#REF!</v>
      </c>
      <c r="W1053" t="e">
        <f>CRM!#REF!</f>
        <v>#REF!</v>
      </c>
      <c r="X1053" t="e">
        <f>CRM!#REF!</f>
        <v>#REF!</v>
      </c>
      <c r="Y1053" t="e">
        <f>CRM!#REF!</f>
        <v>#REF!</v>
      </c>
      <c r="Z1053" t="e">
        <f>CRM!#REF!</f>
        <v>#REF!</v>
      </c>
      <c r="AA1053" t="e">
        <f>CRM!#REF!</f>
        <v>#REF!</v>
      </c>
      <c r="AB1053" t="e">
        <f>CRM!#REF!</f>
        <v>#REF!</v>
      </c>
      <c r="AC1053" t="e">
        <f>CRM!#REF!</f>
        <v>#REF!</v>
      </c>
      <c r="AD1053" t="e">
        <f>CRM!#REF!</f>
        <v>#REF!</v>
      </c>
      <c r="AE1053" t="e">
        <f>CRM!#REF!</f>
        <v>#REF!</v>
      </c>
      <c r="AF1053" t="e">
        <f>CRM!#REF!</f>
        <v>#REF!</v>
      </c>
      <c r="AG1053" t="e">
        <f>CRM!#REF!</f>
        <v>#REF!</v>
      </c>
      <c r="AH1053" t="e">
        <f>CRM!#REF!</f>
        <v>#REF!</v>
      </c>
      <c r="AI1053" t="e">
        <f>CRM!#REF!</f>
        <v>#REF!</v>
      </c>
      <c r="AJ1053" t="e">
        <f>CRM!#REF!</f>
        <v>#REF!</v>
      </c>
      <c r="AK1053" t="e">
        <f>CRM!#REF!</f>
        <v>#REF!</v>
      </c>
      <c r="AL1053" t="e">
        <f>CRM!#REF!</f>
        <v>#REF!</v>
      </c>
      <c r="AM1053" t="e">
        <f>CRM!#REF!</f>
        <v>#REF!</v>
      </c>
      <c r="AN1053" t="e">
        <f>CRM!#REF!</f>
        <v>#REF!</v>
      </c>
      <c r="AO1053" t="e">
        <f>CRM!#REF!</f>
        <v>#REF!</v>
      </c>
      <c r="AP1053" t="e">
        <f>CRM!#REF!</f>
        <v>#REF!</v>
      </c>
      <c r="AQ1053" t="e">
        <f>CRM!#REF!</f>
        <v>#REF!</v>
      </c>
      <c r="AR1053" t="e">
        <f>CRM!#REF!</f>
        <v>#REF!</v>
      </c>
      <c r="AS1053" t="e">
        <f>CRM!#REF!</f>
        <v>#REF!</v>
      </c>
      <c r="AT1053" t="e">
        <f>CRM!#REF!</f>
        <v>#REF!</v>
      </c>
      <c r="AU1053" t="e">
        <f>CRM!#REF!</f>
        <v>#REF!</v>
      </c>
      <c r="AV1053" t="e">
        <f>CRM!#REF!</f>
        <v>#REF!</v>
      </c>
      <c r="AW1053" t="e">
        <f>CRM!#REF!</f>
        <v>#REF!</v>
      </c>
      <c r="AX1053" t="e">
        <f>CRM!#REF!</f>
        <v>#REF!</v>
      </c>
      <c r="AY1053" t="e">
        <f>CRM!#REF!</f>
        <v>#REF!</v>
      </c>
      <c r="AZ1053" t="e">
        <f>CRM!#REF!</f>
        <v>#REF!</v>
      </c>
    </row>
    <row r="1054" spans="1:52" x14ac:dyDescent="0.25">
      <c r="A1054">
        <f>CRM!A1054</f>
        <v>0</v>
      </c>
      <c r="B1054">
        <f>CRM!B1054</f>
        <v>0</v>
      </c>
      <c r="C1054">
        <f>CRM!C1054</f>
        <v>0</v>
      </c>
      <c r="D1054">
        <f>CRM!D1054</f>
        <v>0</v>
      </c>
      <c r="E1054">
        <f>CRM!E1054</f>
        <v>0</v>
      </c>
      <c r="F1054">
        <f>CRM!F1054</f>
        <v>0</v>
      </c>
      <c r="G1054">
        <f>CRM!G1054</f>
        <v>0</v>
      </c>
      <c r="H1054">
        <f>CRM!H1054</f>
        <v>0</v>
      </c>
      <c r="I1054">
        <f>CRM!I1054</f>
        <v>0</v>
      </c>
      <c r="J1054" t="str">
        <f>SUBSTITUTE(CRM!K1054,".","")</f>
        <v/>
      </c>
      <c r="K1054" s="1">
        <f t="shared" si="16"/>
        <v>5.263157894736842E-4</v>
      </c>
      <c r="L1054">
        <f>CRM!L1054</f>
        <v>0</v>
      </c>
      <c r="M1054">
        <f>CRM!M1054</f>
        <v>0</v>
      </c>
      <c r="N1054">
        <f>CRM!N1054</f>
        <v>0</v>
      </c>
      <c r="O1054">
        <f>CRM!O1054</f>
        <v>0</v>
      </c>
      <c r="P1054" t="e">
        <f>CRM!#REF!</f>
        <v>#REF!</v>
      </c>
      <c r="Q1054" t="e">
        <f>CRM!#REF!</f>
        <v>#REF!</v>
      </c>
      <c r="R1054" t="e">
        <f>CRM!#REF!</f>
        <v>#REF!</v>
      </c>
      <c r="S1054" t="e">
        <f>CRM!#REF!</f>
        <v>#REF!</v>
      </c>
      <c r="T1054" t="e">
        <f>CRM!#REF!</f>
        <v>#REF!</v>
      </c>
      <c r="U1054" t="e">
        <f>CRM!#REF!</f>
        <v>#REF!</v>
      </c>
      <c r="V1054" t="e">
        <f>CRM!#REF!</f>
        <v>#REF!</v>
      </c>
      <c r="W1054" t="e">
        <f>CRM!#REF!</f>
        <v>#REF!</v>
      </c>
      <c r="X1054" t="e">
        <f>CRM!#REF!</f>
        <v>#REF!</v>
      </c>
      <c r="Y1054" t="e">
        <f>CRM!#REF!</f>
        <v>#REF!</v>
      </c>
      <c r="Z1054" t="e">
        <f>CRM!#REF!</f>
        <v>#REF!</v>
      </c>
      <c r="AA1054" t="e">
        <f>CRM!#REF!</f>
        <v>#REF!</v>
      </c>
      <c r="AB1054" t="e">
        <f>CRM!#REF!</f>
        <v>#REF!</v>
      </c>
      <c r="AC1054" t="e">
        <f>CRM!#REF!</f>
        <v>#REF!</v>
      </c>
      <c r="AD1054" t="e">
        <f>CRM!#REF!</f>
        <v>#REF!</v>
      </c>
      <c r="AE1054" t="e">
        <f>CRM!#REF!</f>
        <v>#REF!</v>
      </c>
      <c r="AF1054" t="e">
        <f>CRM!#REF!</f>
        <v>#REF!</v>
      </c>
      <c r="AG1054" t="e">
        <f>CRM!#REF!</f>
        <v>#REF!</v>
      </c>
      <c r="AH1054" t="e">
        <f>CRM!#REF!</f>
        <v>#REF!</v>
      </c>
      <c r="AI1054" t="e">
        <f>CRM!#REF!</f>
        <v>#REF!</v>
      </c>
      <c r="AJ1054" t="e">
        <f>CRM!#REF!</f>
        <v>#REF!</v>
      </c>
      <c r="AK1054" t="e">
        <f>CRM!#REF!</f>
        <v>#REF!</v>
      </c>
      <c r="AL1054" t="e">
        <f>CRM!#REF!</f>
        <v>#REF!</v>
      </c>
      <c r="AM1054" t="e">
        <f>CRM!#REF!</f>
        <v>#REF!</v>
      </c>
      <c r="AN1054" t="e">
        <f>CRM!#REF!</f>
        <v>#REF!</v>
      </c>
      <c r="AO1054" t="e">
        <f>CRM!#REF!</f>
        <v>#REF!</v>
      </c>
      <c r="AP1054" t="e">
        <f>CRM!#REF!</f>
        <v>#REF!</v>
      </c>
      <c r="AQ1054" t="e">
        <f>CRM!#REF!</f>
        <v>#REF!</v>
      </c>
      <c r="AR1054" t="e">
        <f>CRM!#REF!</f>
        <v>#REF!</v>
      </c>
      <c r="AS1054" t="e">
        <f>CRM!#REF!</f>
        <v>#REF!</v>
      </c>
      <c r="AT1054" t="e">
        <f>CRM!#REF!</f>
        <v>#REF!</v>
      </c>
      <c r="AU1054" t="e">
        <f>CRM!#REF!</f>
        <v>#REF!</v>
      </c>
      <c r="AV1054" t="e">
        <f>CRM!#REF!</f>
        <v>#REF!</v>
      </c>
      <c r="AW1054" t="e">
        <f>CRM!#REF!</f>
        <v>#REF!</v>
      </c>
      <c r="AX1054" t="e">
        <f>CRM!#REF!</f>
        <v>#REF!</v>
      </c>
      <c r="AY1054" t="e">
        <f>CRM!#REF!</f>
        <v>#REF!</v>
      </c>
      <c r="AZ1054" t="e">
        <f>CRM!#REF!</f>
        <v>#REF!</v>
      </c>
    </row>
    <row r="1055" spans="1:52" x14ac:dyDescent="0.25">
      <c r="A1055">
        <f>CRM!A1055</f>
        <v>0</v>
      </c>
      <c r="B1055">
        <f>CRM!B1055</f>
        <v>0</v>
      </c>
      <c r="C1055">
        <f>CRM!C1055</f>
        <v>0</v>
      </c>
      <c r="D1055">
        <f>CRM!D1055</f>
        <v>0</v>
      </c>
      <c r="E1055">
        <f>CRM!E1055</f>
        <v>0</v>
      </c>
      <c r="F1055">
        <f>CRM!F1055</f>
        <v>0</v>
      </c>
      <c r="G1055">
        <f>CRM!G1055</f>
        <v>0</v>
      </c>
      <c r="H1055">
        <f>CRM!H1055</f>
        <v>0</v>
      </c>
      <c r="I1055">
        <f>CRM!I1055</f>
        <v>0</v>
      </c>
      <c r="J1055" t="str">
        <f>SUBSTITUTE(CRM!K1055,".","")</f>
        <v/>
      </c>
      <c r="K1055" s="1">
        <f t="shared" si="16"/>
        <v>5.263157894736842E-4</v>
      </c>
      <c r="L1055">
        <f>CRM!L1055</f>
        <v>0</v>
      </c>
      <c r="M1055">
        <f>CRM!M1055</f>
        <v>0</v>
      </c>
      <c r="N1055">
        <f>CRM!N1055</f>
        <v>0</v>
      </c>
      <c r="O1055">
        <f>CRM!O1055</f>
        <v>0</v>
      </c>
      <c r="P1055" t="e">
        <f>CRM!#REF!</f>
        <v>#REF!</v>
      </c>
      <c r="Q1055" t="e">
        <f>CRM!#REF!</f>
        <v>#REF!</v>
      </c>
      <c r="R1055" t="e">
        <f>CRM!#REF!</f>
        <v>#REF!</v>
      </c>
      <c r="S1055" t="e">
        <f>CRM!#REF!</f>
        <v>#REF!</v>
      </c>
      <c r="T1055" t="e">
        <f>CRM!#REF!</f>
        <v>#REF!</v>
      </c>
      <c r="U1055" t="e">
        <f>CRM!#REF!</f>
        <v>#REF!</v>
      </c>
      <c r="V1055" t="e">
        <f>CRM!#REF!</f>
        <v>#REF!</v>
      </c>
      <c r="W1055" t="e">
        <f>CRM!#REF!</f>
        <v>#REF!</v>
      </c>
      <c r="X1055" t="e">
        <f>CRM!#REF!</f>
        <v>#REF!</v>
      </c>
      <c r="Y1055" t="e">
        <f>CRM!#REF!</f>
        <v>#REF!</v>
      </c>
      <c r="Z1055" t="e">
        <f>CRM!#REF!</f>
        <v>#REF!</v>
      </c>
      <c r="AA1055" t="e">
        <f>CRM!#REF!</f>
        <v>#REF!</v>
      </c>
      <c r="AB1055" t="e">
        <f>CRM!#REF!</f>
        <v>#REF!</v>
      </c>
      <c r="AC1055" t="e">
        <f>CRM!#REF!</f>
        <v>#REF!</v>
      </c>
      <c r="AD1055" t="e">
        <f>CRM!#REF!</f>
        <v>#REF!</v>
      </c>
      <c r="AE1055" t="e">
        <f>CRM!#REF!</f>
        <v>#REF!</v>
      </c>
      <c r="AF1055" t="e">
        <f>CRM!#REF!</f>
        <v>#REF!</v>
      </c>
      <c r="AG1055" t="e">
        <f>CRM!#REF!</f>
        <v>#REF!</v>
      </c>
      <c r="AH1055" t="e">
        <f>CRM!#REF!</f>
        <v>#REF!</v>
      </c>
      <c r="AI1055" t="e">
        <f>CRM!#REF!</f>
        <v>#REF!</v>
      </c>
      <c r="AJ1055" t="e">
        <f>CRM!#REF!</f>
        <v>#REF!</v>
      </c>
      <c r="AK1055" t="e">
        <f>CRM!#REF!</f>
        <v>#REF!</v>
      </c>
      <c r="AL1055" t="e">
        <f>CRM!#REF!</f>
        <v>#REF!</v>
      </c>
      <c r="AM1055" t="e">
        <f>CRM!#REF!</f>
        <v>#REF!</v>
      </c>
      <c r="AN1055" t="e">
        <f>CRM!#REF!</f>
        <v>#REF!</v>
      </c>
      <c r="AO1055" t="e">
        <f>CRM!#REF!</f>
        <v>#REF!</v>
      </c>
      <c r="AP1055" t="e">
        <f>CRM!#REF!</f>
        <v>#REF!</v>
      </c>
      <c r="AQ1055" t="e">
        <f>CRM!#REF!</f>
        <v>#REF!</v>
      </c>
      <c r="AR1055" t="e">
        <f>CRM!#REF!</f>
        <v>#REF!</v>
      </c>
      <c r="AS1055" t="e">
        <f>CRM!#REF!</f>
        <v>#REF!</v>
      </c>
      <c r="AT1055" t="e">
        <f>CRM!#REF!</f>
        <v>#REF!</v>
      </c>
      <c r="AU1055" t="e">
        <f>CRM!#REF!</f>
        <v>#REF!</v>
      </c>
      <c r="AV1055" t="e">
        <f>CRM!#REF!</f>
        <v>#REF!</v>
      </c>
      <c r="AW1055" t="e">
        <f>CRM!#REF!</f>
        <v>#REF!</v>
      </c>
      <c r="AX1055" t="e">
        <f>CRM!#REF!</f>
        <v>#REF!</v>
      </c>
      <c r="AY1055" t="e">
        <f>CRM!#REF!</f>
        <v>#REF!</v>
      </c>
      <c r="AZ1055" t="e">
        <f>CRM!#REF!</f>
        <v>#REF!</v>
      </c>
    </row>
    <row r="1056" spans="1:52" x14ac:dyDescent="0.25">
      <c r="A1056">
        <f>CRM!A1056</f>
        <v>0</v>
      </c>
      <c r="B1056">
        <f>CRM!B1056</f>
        <v>0</v>
      </c>
      <c r="C1056">
        <f>CRM!C1056</f>
        <v>0</v>
      </c>
      <c r="D1056">
        <f>CRM!D1056</f>
        <v>0</v>
      </c>
      <c r="E1056">
        <f>CRM!E1056</f>
        <v>0</v>
      </c>
      <c r="F1056">
        <f>CRM!F1056</f>
        <v>0</v>
      </c>
      <c r="G1056">
        <f>CRM!G1056</f>
        <v>0</v>
      </c>
      <c r="H1056">
        <f>CRM!H1056</f>
        <v>0</v>
      </c>
      <c r="I1056">
        <f>CRM!I1056</f>
        <v>0</v>
      </c>
      <c r="J1056" t="str">
        <f>SUBSTITUTE(CRM!K1056,".","")</f>
        <v/>
      </c>
      <c r="K1056" s="1">
        <f t="shared" si="16"/>
        <v>5.263157894736842E-4</v>
      </c>
      <c r="L1056">
        <f>CRM!L1056</f>
        <v>0</v>
      </c>
      <c r="M1056">
        <f>CRM!M1056</f>
        <v>0</v>
      </c>
      <c r="N1056">
        <f>CRM!N1056</f>
        <v>0</v>
      </c>
      <c r="O1056">
        <f>CRM!O1056</f>
        <v>0</v>
      </c>
      <c r="P1056" t="e">
        <f>CRM!#REF!</f>
        <v>#REF!</v>
      </c>
      <c r="Q1056" t="e">
        <f>CRM!#REF!</f>
        <v>#REF!</v>
      </c>
      <c r="R1056" t="e">
        <f>CRM!#REF!</f>
        <v>#REF!</v>
      </c>
      <c r="S1056" t="e">
        <f>CRM!#REF!</f>
        <v>#REF!</v>
      </c>
      <c r="T1056" t="e">
        <f>CRM!#REF!</f>
        <v>#REF!</v>
      </c>
      <c r="U1056" t="e">
        <f>CRM!#REF!</f>
        <v>#REF!</v>
      </c>
      <c r="V1056" t="e">
        <f>CRM!#REF!</f>
        <v>#REF!</v>
      </c>
      <c r="W1056" t="e">
        <f>CRM!#REF!</f>
        <v>#REF!</v>
      </c>
      <c r="X1056" t="e">
        <f>CRM!#REF!</f>
        <v>#REF!</v>
      </c>
      <c r="Y1056" t="e">
        <f>CRM!#REF!</f>
        <v>#REF!</v>
      </c>
      <c r="Z1056" t="e">
        <f>CRM!#REF!</f>
        <v>#REF!</v>
      </c>
      <c r="AA1056" t="e">
        <f>CRM!#REF!</f>
        <v>#REF!</v>
      </c>
      <c r="AB1056" t="e">
        <f>CRM!#REF!</f>
        <v>#REF!</v>
      </c>
      <c r="AC1056" t="e">
        <f>CRM!#REF!</f>
        <v>#REF!</v>
      </c>
      <c r="AD1056" t="e">
        <f>CRM!#REF!</f>
        <v>#REF!</v>
      </c>
      <c r="AE1056" t="e">
        <f>CRM!#REF!</f>
        <v>#REF!</v>
      </c>
      <c r="AF1056" t="e">
        <f>CRM!#REF!</f>
        <v>#REF!</v>
      </c>
      <c r="AG1056" t="e">
        <f>CRM!#REF!</f>
        <v>#REF!</v>
      </c>
      <c r="AH1056" t="e">
        <f>CRM!#REF!</f>
        <v>#REF!</v>
      </c>
      <c r="AI1056" t="e">
        <f>CRM!#REF!</f>
        <v>#REF!</v>
      </c>
      <c r="AJ1056" t="e">
        <f>CRM!#REF!</f>
        <v>#REF!</v>
      </c>
      <c r="AK1056" t="e">
        <f>CRM!#REF!</f>
        <v>#REF!</v>
      </c>
      <c r="AL1056" t="e">
        <f>CRM!#REF!</f>
        <v>#REF!</v>
      </c>
      <c r="AM1056" t="e">
        <f>CRM!#REF!</f>
        <v>#REF!</v>
      </c>
      <c r="AN1056" t="e">
        <f>CRM!#REF!</f>
        <v>#REF!</v>
      </c>
      <c r="AO1056" t="e">
        <f>CRM!#REF!</f>
        <v>#REF!</v>
      </c>
      <c r="AP1056" t="e">
        <f>CRM!#REF!</f>
        <v>#REF!</v>
      </c>
      <c r="AQ1056" t="e">
        <f>CRM!#REF!</f>
        <v>#REF!</v>
      </c>
      <c r="AR1056" t="e">
        <f>CRM!#REF!</f>
        <v>#REF!</v>
      </c>
      <c r="AS1056" t="e">
        <f>CRM!#REF!</f>
        <v>#REF!</v>
      </c>
      <c r="AT1056" t="e">
        <f>CRM!#REF!</f>
        <v>#REF!</v>
      </c>
      <c r="AU1056" t="e">
        <f>CRM!#REF!</f>
        <v>#REF!</v>
      </c>
      <c r="AV1056" t="e">
        <f>CRM!#REF!</f>
        <v>#REF!</v>
      </c>
      <c r="AW1056" t="e">
        <f>CRM!#REF!</f>
        <v>#REF!</v>
      </c>
      <c r="AX1056" t="e">
        <f>CRM!#REF!</f>
        <v>#REF!</v>
      </c>
      <c r="AY1056" t="e">
        <f>CRM!#REF!</f>
        <v>#REF!</v>
      </c>
      <c r="AZ1056" t="e">
        <f>CRM!#REF!</f>
        <v>#REF!</v>
      </c>
    </row>
    <row r="1057" spans="1:52" x14ac:dyDescent="0.25">
      <c r="A1057">
        <f>CRM!A1057</f>
        <v>0</v>
      </c>
      <c r="B1057">
        <f>CRM!B1057</f>
        <v>0</v>
      </c>
      <c r="C1057">
        <f>CRM!C1057</f>
        <v>0</v>
      </c>
      <c r="D1057">
        <f>CRM!D1057</f>
        <v>0</v>
      </c>
      <c r="E1057">
        <f>CRM!E1057</f>
        <v>0</v>
      </c>
      <c r="F1057">
        <f>CRM!F1057</f>
        <v>0</v>
      </c>
      <c r="G1057">
        <f>CRM!G1057</f>
        <v>0</v>
      </c>
      <c r="H1057">
        <f>CRM!H1057</f>
        <v>0</v>
      </c>
      <c r="I1057">
        <f>CRM!I1057</f>
        <v>0</v>
      </c>
      <c r="J1057" t="str">
        <f>SUBSTITUTE(CRM!K1057,".","")</f>
        <v/>
      </c>
      <c r="K1057" s="1">
        <f t="shared" si="16"/>
        <v>5.263157894736842E-4</v>
      </c>
      <c r="L1057">
        <f>CRM!L1057</f>
        <v>0</v>
      </c>
      <c r="M1057">
        <f>CRM!M1057</f>
        <v>0</v>
      </c>
      <c r="N1057">
        <f>CRM!N1057</f>
        <v>0</v>
      </c>
      <c r="O1057">
        <f>CRM!O1057</f>
        <v>0</v>
      </c>
      <c r="P1057" t="e">
        <f>CRM!#REF!</f>
        <v>#REF!</v>
      </c>
      <c r="Q1057" t="e">
        <f>CRM!#REF!</f>
        <v>#REF!</v>
      </c>
      <c r="R1057" t="e">
        <f>CRM!#REF!</f>
        <v>#REF!</v>
      </c>
      <c r="S1057" t="e">
        <f>CRM!#REF!</f>
        <v>#REF!</v>
      </c>
      <c r="T1057" t="e">
        <f>CRM!#REF!</f>
        <v>#REF!</v>
      </c>
      <c r="U1057" t="e">
        <f>CRM!#REF!</f>
        <v>#REF!</v>
      </c>
      <c r="V1057" t="e">
        <f>CRM!#REF!</f>
        <v>#REF!</v>
      </c>
      <c r="W1057" t="e">
        <f>CRM!#REF!</f>
        <v>#REF!</v>
      </c>
      <c r="X1057" t="e">
        <f>CRM!#REF!</f>
        <v>#REF!</v>
      </c>
      <c r="Y1057" t="e">
        <f>CRM!#REF!</f>
        <v>#REF!</v>
      </c>
      <c r="Z1057" t="e">
        <f>CRM!#REF!</f>
        <v>#REF!</v>
      </c>
      <c r="AA1057" t="e">
        <f>CRM!#REF!</f>
        <v>#REF!</v>
      </c>
      <c r="AB1057" t="e">
        <f>CRM!#REF!</f>
        <v>#REF!</v>
      </c>
      <c r="AC1057" t="e">
        <f>CRM!#REF!</f>
        <v>#REF!</v>
      </c>
      <c r="AD1057" t="e">
        <f>CRM!#REF!</f>
        <v>#REF!</v>
      </c>
      <c r="AE1057" t="e">
        <f>CRM!#REF!</f>
        <v>#REF!</v>
      </c>
      <c r="AF1057" t="e">
        <f>CRM!#REF!</f>
        <v>#REF!</v>
      </c>
      <c r="AG1057" t="e">
        <f>CRM!#REF!</f>
        <v>#REF!</v>
      </c>
      <c r="AH1057" t="e">
        <f>CRM!#REF!</f>
        <v>#REF!</v>
      </c>
      <c r="AI1057" t="e">
        <f>CRM!#REF!</f>
        <v>#REF!</v>
      </c>
      <c r="AJ1057" t="e">
        <f>CRM!#REF!</f>
        <v>#REF!</v>
      </c>
      <c r="AK1057" t="e">
        <f>CRM!#REF!</f>
        <v>#REF!</v>
      </c>
      <c r="AL1057" t="e">
        <f>CRM!#REF!</f>
        <v>#REF!</v>
      </c>
      <c r="AM1057" t="e">
        <f>CRM!#REF!</f>
        <v>#REF!</v>
      </c>
      <c r="AN1057" t="e">
        <f>CRM!#REF!</f>
        <v>#REF!</v>
      </c>
      <c r="AO1057" t="e">
        <f>CRM!#REF!</f>
        <v>#REF!</v>
      </c>
      <c r="AP1057" t="e">
        <f>CRM!#REF!</f>
        <v>#REF!</v>
      </c>
      <c r="AQ1057" t="e">
        <f>CRM!#REF!</f>
        <v>#REF!</v>
      </c>
      <c r="AR1057" t="e">
        <f>CRM!#REF!</f>
        <v>#REF!</v>
      </c>
      <c r="AS1057" t="e">
        <f>CRM!#REF!</f>
        <v>#REF!</v>
      </c>
      <c r="AT1057" t="e">
        <f>CRM!#REF!</f>
        <v>#REF!</v>
      </c>
      <c r="AU1057" t="e">
        <f>CRM!#REF!</f>
        <v>#REF!</v>
      </c>
      <c r="AV1057" t="e">
        <f>CRM!#REF!</f>
        <v>#REF!</v>
      </c>
      <c r="AW1057" t="e">
        <f>CRM!#REF!</f>
        <v>#REF!</v>
      </c>
      <c r="AX1057" t="e">
        <f>CRM!#REF!</f>
        <v>#REF!</v>
      </c>
      <c r="AY1057" t="e">
        <f>CRM!#REF!</f>
        <v>#REF!</v>
      </c>
      <c r="AZ1057" t="e">
        <f>CRM!#REF!</f>
        <v>#REF!</v>
      </c>
    </row>
    <row r="1058" spans="1:52" x14ac:dyDescent="0.25">
      <c r="A1058">
        <f>CRM!A1058</f>
        <v>0</v>
      </c>
      <c r="B1058">
        <f>CRM!B1058</f>
        <v>0</v>
      </c>
      <c r="C1058">
        <f>CRM!C1058</f>
        <v>0</v>
      </c>
      <c r="D1058">
        <f>CRM!D1058</f>
        <v>0</v>
      </c>
      <c r="E1058">
        <f>CRM!E1058</f>
        <v>0</v>
      </c>
      <c r="F1058">
        <f>CRM!F1058</f>
        <v>0</v>
      </c>
      <c r="G1058">
        <f>CRM!G1058</f>
        <v>0</v>
      </c>
      <c r="H1058">
        <f>CRM!H1058</f>
        <v>0</v>
      </c>
      <c r="I1058">
        <f>CRM!I1058</f>
        <v>0</v>
      </c>
      <c r="J1058" t="str">
        <f>SUBSTITUTE(CRM!K1058,".","")</f>
        <v/>
      </c>
      <c r="K1058" s="1">
        <f t="shared" si="16"/>
        <v>5.263157894736842E-4</v>
      </c>
      <c r="L1058">
        <f>CRM!L1058</f>
        <v>0</v>
      </c>
      <c r="M1058">
        <f>CRM!M1058</f>
        <v>0</v>
      </c>
      <c r="N1058">
        <f>CRM!N1058</f>
        <v>0</v>
      </c>
      <c r="O1058">
        <f>CRM!O1058</f>
        <v>0</v>
      </c>
      <c r="P1058" t="e">
        <f>CRM!#REF!</f>
        <v>#REF!</v>
      </c>
      <c r="Q1058" t="e">
        <f>CRM!#REF!</f>
        <v>#REF!</v>
      </c>
      <c r="R1058" t="e">
        <f>CRM!#REF!</f>
        <v>#REF!</v>
      </c>
      <c r="S1058" t="e">
        <f>CRM!#REF!</f>
        <v>#REF!</v>
      </c>
      <c r="T1058" t="e">
        <f>CRM!#REF!</f>
        <v>#REF!</v>
      </c>
      <c r="U1058" t="e">
        <f>CRM!#REF!</f>
        <v>#REF!</v>
      </c>
      <c r="V1058" t="e">
        <f>CRM!#REF!</f>
        <v>#REF!</v>
      </c>
      <c r="W1058" t="e">
        <f>CRM!#REF!</f>
        <v>#REF!</v>
      </c>
      <c r="X1058" t="e">
        <f>CRM!#REF!</f>
        <v>#REF!</v>
      </c>
      <c r="Y1058" t="e">
        <f>CRM!#REF!</f>
        <v>#REF!</v>
      </c>
      <c r="Z1058" t="e">
        <f>CRM!#REF!</f>
        <v>#REF!</v>
      </c>
      <c r="AA1058" t="e">
        <f>CRM!#REF!</f>
        <v>#REF!</v>
      </c>
      <c r="AB1058" t="e">
        <f>CRM!#REF!</f>
        <v>#REF!</v>
      </c>
      <c r="AC1058" t="e">
        <f>CRM!#REF!</f>
        <v>#REF!</v>
      </c>
      <c r="AD1058" t="e">
        <f>CRM!#REF!</f>
        <v>#REF!</v>
      </c>
      <c r="AE1058" t="e">
        <f>CRM!#REF!</f>
        <v>#REF!</v>
      </c>
      <c r="AF1058" t="e">
        <f>CRM!#REF!</f>
        <v>#REF!</v>
      </c>
      <c r="AG1058" t="e">
        <f>CRM!#REF!</f>
        <v>#REF!</v>
      </c>
      <c r="AH1058" t="e">
        <f>CRM!#REF!</f>
        <v>#REF!</v>
      </c>
      <c r="AI1058" t="e">
        <f>CRM!#REF!</f>
        <v>#REF!</v>
      </c>
      <c r="AJ1058" t="e">
        <f>CRM!#REF!</f>
        <v>#REF!</v>
      </c>
      <c r="AK1058" t="e">
        <f>CRM!#REF!</f>
        <v>#REF!</v>
      </c>
      <c r="AL1058" t="e">
        <f>CRM!#REF!</f>
        <v>#REF!</v>
      </c>
      <c r="AM1058" t="e">
        <f>CRM!#REF!</f>
        <v>#REF!</v>
      </c>
      <c r="AN1058" t="e">
        <f>CRM!#REF!</f>
        <v>#REF!</v>
      </c>
      <c r="AO1058" t="e">
        <f>CRM!#REF!</f>
        <v>#REF!</v>
      </c>
      <c r="AP1058" t="e">
        <f>CRM!#REF!</f>
        <v>#REF!</v>
      </c>
      <c r="AQ1058" t="e">
        <f>CRM!#REF!</f>
        <v>#REF!</v>
      </c>
      <c r="AR1058" t="e">
        <f>CRM!#REF!</f>
        <v>#REF!</v>
      </c>
      <c r="AS1058" t="e">
        <f>CRM!#REF!</f>
        <v>#REF!</v>
      </c>
      <c r="AT1058" t="e">
        <f>CRM!#REF!</f>
        <v>#REF!</v>
      </c>
      <c r="AU1058" t="e">
        <f>CRM!#REF!</f>
        <v>#REF!</v>
      </c>
      <c r="AV1058" t="e">
        <f>CRM!#REF!</f>
        <v>#REF!</v>
      </c>
      <c r="AW1058" t="e">
        <f>CRM!#REF!</f>
        <v>#REF!</v>
      </c>
      <c r="AX1058" t="e">
        <f>CRM!#REF!</f>
        <v>#REF!</v>
      </c>
      <c r="AY1058" t="e">
        <f>CRM!#REF!</f>
        <v>#REF!</v>
      </c>
      <c r="AZ1058" t="e">
        <f>CRM!#REF!</f>
        <v>#REF!</v>
      </c>
    </row>
    <row r="1059" spans="1:52" x14ac:dyDescent="0.25">
      <c r="A1059">
        <f>CRM!A1059</f>
        <v>0</v>
      </c>
      <c r="B1059">
        <f>CRM!B1059</f>
        <v>0</v>
      </c>
      <c r="C1059">
        <f>CRM!C1059</f>
        <v>0</v>
      </c>
      <c r="D1059">
        <f>CRM!D1059</f>
        <v>0</v>
      </c>
      <c r="E1059">
        <f>CRM!E1059</f>
        <v>0</v>
      </c>
      <c r="F1059">
        <f>CRM!F1059</f>
        <v>0</v>
      </c>
      <c r="G1059">
        <f>CRM!G1059</f>
        <v>0</v>
      </c>
      <c r="H1059">
        <f>CRM!H1059</f>
        <v>0</v>
      </c>
      <c r="I1059">
        <f>CRM!I1059</f>
        <v>0</v>
      </c>
      <c r="J1059" t="str">
        <f>SUBSTITUTE(CRM!K1059,".","")</f>
        <v/>
      </c>
      <c r="K1059" s="1">
        <f t="shared" si="16"/>
        <v>5.263157894736842E-4</v>
      </c>
      <c r="L1059">
        <f>CRM!L1059</f>
        <v>0</v>
      </c>
      <c r="M1059">
        <f>CRM!M1059</f>
        <v>0</v>
      </c>
      <c r="N1059">
        <f>CRM!N1059</f>
        <v>0</v>
      </c>
      <c r="O1059">
        <f>CRM!O1059</f>
        <v>0</v>
      </c>
      <c r="P1059" t="e">
        <f>CRM!#REF!</f>
        <v>#REF!</v>
      </c>
      <c r="Q1059" t="e">
        <f>CRM!#REF!</f>
        <v>#REF!</v>
      </c>
      <c r="R1059" t="e">
        <f>CRM!#REF!</f>
        <v>#REF!</v>
      </c>
      <c r="S1059" t="e">
        <f>CRM!#REF!</f>
        <v>#REF!</v>
      </c>
      <c r="T1059" t="e">
        <f>CRM!#REF!</f>
        <v>#REF!</v>
      </c>
      <c r="U1059" t="e">
        <f>CRM!#REF!</f>
        <v>#REF!</v>
      </c>
      <c r="V1059" t="e">
        <f>CRM!#REF!</f>
        <v>#REF!</v>
      </c>
      <c r="W1059" t="e">
        <f>CRM!#REF!</f>
        <v>#REF!</v>
      </c>
      <c r="X1059" t="e">
        <f>CRM!#REF!</f>
        <v>#REF!</v>
      </c>
      <c r="Y1059" t="e">
        <f>CRM!#REF!</f>
        <v>#REF!</v>
      </c>
      <c r="Z1059" t="e">
        <f>CRM!#REF!</f>
        <v>#REF!</v>
      </c>
      <c r="AA1059" t="e">
        <f>CRM!#REF!</f>
        <v>#REF!</v>
      </c>
      <c r="AB1059" t="e">
        <f>CRM!#REF!</f>
        <v>#REF!</v>
      </c>
      <c r="AC1059" t="e">
        <f>CRM!#REF!</f>
        <v>#REF!</v>
      </c>
      <c r="AD1059" t="e">
        <f>CRM!#REF!</f>
        <v>#REF!</v>
      </c>
      <c r="AE1059" t="e">
        <f>CRM!#REF!</f>
        <v>#REF!</v>
      </c>
      <c r="AF1059" t="e">
        <f>CRM!#REF!</f>
        <v>#REF!</v>
      </c>
      <c r="AG1059" t="e">
        <f>CRM!#REF!</f>
        <v>#REF!</v>
      </c>
      <c r="AH1059" t="e">
        <f>CRM!#REF!</f>
        <v>#REF!</v>
      </c>
      <c r="AI1059" t="e">
        <f>CRM!#REF!</f>
        <v>#REF!</v>
      </c>
      <c r="AJ1059" t="e">
        <f>CRM!#REF!</f>
        <v>#REF!</v>
      </c>
      <c r="AK1059" t="e">
        <f>CRM!#REF!</f>
        <v>#REF!</v>
      </c>
      <c r="AL1059" t="e">
        <f>CRM!#REF!</f>
        <v>#REF!</v>
      </c>
      <c r="AM1059" t="e">
        <f>CRM!#REF!</f>
        <v>#REF!</v>
      </c>
      <c r="AN1059" t="e">
        <f>CRM!#REF!</f>
        <v>#REF!</v>
      </c>
      <c r="AO1059" t="e">
        <f>CRM!#REF!</f>
        <v>#REF!</v>
      </c>
      <c r="AP1059" t="e">
        <f>CRM!#REF!</f>
        <v>#REF!</v>
      </c>
      <c r="AQ1059" t="e">
        <f>CRM!#REF!</f>
        <v>#REF!</v>
      </c>
      <c r="AR1059" t="e">
        <f>CRM!#REF!</f>
        <v>#REF!</v>
      </c>
      <c r="AS1059" t="e">
        <f>CRM!#REF!</f>
        <v>#REF!</v>
      </c>
      <c r="AT1059" t="e">
        <f>CRM!#REF!</f>
        <v>#REF!</v>
      </c>
      <c r="AU1059" t="e">
        <f>CRM!#REF!</f>
        <v>#REF!</v>
      </c>
      <c r="AV1059" t="e">
        <f>CRM!#REF!</f>
        <v>#REF!</v>
      </c>
      <c r="AW1059" t="e">
        <f>CRM!#REF!</f>
        <v>#REF!</v>
      </c>
      <c r="AX1059" t="e">
        <f>CRM!#REF!</f>
        <v>#REF!</v>
      </c>
      <c r="AY1059" t="e">
        <f>CRM!#REF!</f>
        <v>#REF!</v>
      </c>
      <c r="AZ1059" t="e">
        <f>CRM!#REF!</f>
        <v>#REF!</v>
      </c>
    </row>
    <row r="1060" spans="1:52" x14ac:dyDescent="0.25">
      <c r="A1060">
        <f>CRM!A1060</f>
        <v>0</v>
      </c>
      <c r="B1060">
        <f>CRM!B1060</f>
        <v>0</v>
      </c>
      <c r="C1060">
        <f>CRM!C1060</f>
        <v>0</v>
      </c>
      <c r="D1060">
        <f>CRM!D1060</f>
        <v>0</v>
      </c>
      <c r="E1060">
        <f>CRM!E1060</f>
        <v>0</v>
      </c>
      <c r="F1060">
        <f>CRM!F1060</f>
        <v>0</v>
      </c>
      <c r="G1060">
        <f>CRM!G1060</f>
        <v>0</v>
      </c>
      <c r="H1060">
        <f>CRM!H1060</f>
        <v>0</v>
      </c>
      <c r="I1060">
        <f>CRM!I1060</f>
        <v>0</v>
      </c>
      <c r="J1060" t="str">
        <f>SUBSTITUTE(CRM!K1060,".","")</f>
        <v/>
      </c>
      <c r="K1060" s="1">
        <f t="shared" si="16"/>
        <v>5.263157894736842E-4</v>
      </c>
      <c r="L1060">
        <f>CRM!L1060</f>
        <v>0</v>
      </c>
      <c r="M1060">
        <f>CRM!M1060</f>
        <v>0</v>
      </c>
      <c r="N1060">
        <f>CRM!N1060</f>
        <v>0</v>
      </c>
      <c r="O1060">
        <f>CRM!O1060</f>
        <v>0</v>
      </c>
      <c r="P1060" t="e">
        <f>CRM!#REF!</f>
        <v>#REF!</v>
      </c>
      <c r="Q1060" t="e">
        <f>CRM!#REF!</f>
        <v>#REF!</v>
      </c>
      <c r="R1060" t="e">
        <f>CRM!#REF!</f>
        <v>#REF!</v>
      </c>
      <c r="S1060" t="e">
        <f>CRM!#REF!</f>
        <v>#REF!</v>
      </c>
      <c r="T1060" t="e">
        <f>CRM!#REF!</f>
        <v>#REF!</v>
      </c>
      <c r="U1060" t="e">
        <f>CRM!#REF!</f>
        <v>#REF!</v>
      </c>
      <c r="V1060" t="e">
        <f>CRM!#REF!</f>
        <v>#REF!</v>
      </c>
      <c r="W1060" t="e">
        <f>CRM!#REF!</f>
        <v>#REF!</v>
      </c>
      <c r="X1060" t="e">
        <f>CRM!#REF!</f>
        <v>#REF!</v>
      </c>
      <c r="Y1060" t="e">
        <f>CRM!#REF!</f>
        <v>#REF!</v>
      </c>
      <c r="Z1060" t="e">
        <f>CRM!#REF!</f>
        <v>#REF!</v>
      </c>
      <c r="AA1060" t="e">
        <f>CRM!#REF!</f>
        <v>#REF!</v>
      </c>
      <c r="AB1060" t="e">
        <f>CRM!#REF!</f>
        <v>#REF!</v>
      </c>
      <c r="AC1060" t="e">
        <f>CRM!#REF!</f>
        <v>#REF!</v>
      </c>
      <c r="AD1060" t="e">
        <f>CRM!#REF!</f>
        <v>#REF!</v>
      </c>
      <c r="AE1060" t="e">
        <f>CRM!#REF!</f>
        <v>#REF!</v>
      </c>
      <c r="AF1060" t="e">
        <f>CRM!#REF!</f>
        <v>#REF!</v>
      </c>
      <c r="AG1060" t="e">
        <f>CRM!#REF!</f>
        <v>#REF!</v>
      </c>
      <c r="AH1060" t="e">
        <f>CRM!#REF!</f>
        <v>#REF!</v>
      </c>
      <c r="AI1060" t="e">
        <f>CRM!#REF!</f>
        <v>#REF!</v>
      </c>
      <c r="AJ1060" t="e">
        <f>CRM!#REF!</f>
        <v>#REF!</v>
      </c>
      <c r="AK1060" t="e">
        <f>CRM!#REF!</f>
        <v>#REF!</v>
      </c>
      <c r="AL1060" t="e">
        <f>CRM!#REF!</f>
        <v>#REF!</v>
      </c>
      <c r="AM1060" t="e">
        <f>CRM!#REF!</f>
        <v>#REF!</v>
      </c>
      <c r="AN1060" t="e">
        <f>CRM!#REF!</f>
        <v>#REF!</v>
      </c>
      <c r="AO1060" t="e">
        <f>CRM!#REF!</f>
        <v>#REF!</v>
      </c>
      <c r="AP1060" t="e">
        <f>CRM!#REF!</f>
        <v>#REF!</v>
      </c>
      <c r="AQ1060" t="e">
        <f>CRM!#REF!</f>
        <v>#REF!</v>
      </c>
      <c r="AR1060" t="e">
        <f>CRM!#REF!</f>
        <v>#REF!</v>
      </c>
      <c r="AS1060" t="e">
        <f>CRM!#REF!</f>
        <v>#REF!</v>
      </c>
      <c r="AT1060" t="e">
        <f>CRM!#REF!</f>
        <v>#REF!</v>
      </c>
      <c r="AU1060" t="e">
        <f>CRM!#REF!</f>
        <v>#REF!</v>
      </c>
      <c r="AV1060" t="e">
        <f>CRM!#REF!</f>
        <v>#REF!</v>
      </c>
      <c r="AW1060" t="e">
        <f>CRM!#REF!</f>
        <v>#REF!</v>
      </c>
      <c r="AX1060" t="e">
        <f>CRM!#REF!</f>
        <v>#REF!</v>
      </c>
      <c r="AY1060" t="e">
        <f>CRM!#REF!</f>
        <v>#REF!</v>
      </c>
      <c r="AZ1060" t="e">
        <f>CRM!#REF!</f>
        <v>#REF!</v>
      </c>
    </row>
    <row r="1061" spans="1:52" x14ac:dyDescent="0.25">
      <c r="A1061">
        <f>CRM!A1061</f>
        <v>0</v>
      </c>
      <c r="B1061">
        <f>CRM!B1061</f>
        <v>0</v>
      </c>
      <c r="C1061">
        <f>CRM!C1061</f>
        <v>0</v>
      </c>
      <c r="D1061">
        <f>CRM!D1061</f>
        <v>0</v>
      </c>
      <c r="E1061">
        <f>CRM!E1061</f>
        <v>0</v>
      </c>
      <c r="F1061">
        <f>CRM!F1061</f>
        <v>0</v>
      </c>
      <c r="G1061">
        <f>CRM!G1061</f>
        <v>0</v>
      </c>
      <c r="H1061">
        <f>CRM!H1061</f>
        <v>0</v>
      </c>
      <c r="I1061">
        <f>CRM!I1061</f>
        <v>0</v>
      </c>
      <c r="J1061" t="str">
        <f>SUBSTITUTE(CRM!K1061,".","")</f>
        <v/>
      </c>
      <c r="K1061" s="1">
        <f t="shared" si="16"/>
        <v>5.263157894736842E-4</v>
      </c>
      <c r="L1061">
        <f>CRM!L1061</f>
        <v>0</v>
      </c>
      <c r="M1061">
        <f>CRM!M1061</f>
        <v>0</v>
      </c>
      <c r="N1061">
        <f>CRM!N1061</f>
        <v>0</v>
      </c>
      <c r="O1061">
        <f>CRM!O1061</f>
        <v>0</v>
      </c>
      <c r="P1061" t="e">
        <f>CRM!#REF!</f>
        <v>#REF!</v>
      </c>
      <c r="Q1061" t="e">
        <f>CRM!#REF!</f>
        <v>#REF!</v>
      </c>
      <c r="R1061" t="e">
        <f>CRM!#REF!</f>
        <v>#REF!</v>
      </c>
      <c r="S1061" t="e">
        <f>CRM!#REF!</f>
        <v>#REF!</v>
      </c>
      <c r="T1061" t="e">
        <f>CRM!#REF!</f>
        <v>#REF!</v>
      </c>
      <c r="U1061" t="e">
        <f>CRM!#REF!</f>
        <v>#REF!</v>
      </c>
      <c r="V1061" t="e">
        <f>CRM!#REF!</f>
        <v>#REF!</v>
      </c>
      <c r="W1061" t="e">
        <f>CRM!#REF!</f>
        <v>#REF!</v>
      </c>
      <c r="X1061" t="e">
        <f>CRM!#REF!</f>
        <v>#REF!</v>
      </c>
      <c r="Y1061" t="e">
        <f>CRM!#REF!</f>
        <v>#REF!</v>
      </c>
      <c r="Z1061" t="e">
        <f>CRM!#REF!</f>
        <v>#REF!</v>
      </c>
      <c r="AA1061" t="e">
        <f>CRM!#REF!</f>
        <v>#REF!</v>
      </c>
      <c r="AB1061" t="e">
        <f>CRM!#REF!</f>
        <v>#REF!</v>
      </c>
      <c r="AC1061" t="e">
        <f>CRM!#REF!</f>
        <v>#REF!</v>
      </c>
      <c r="AD1061" t="e">
        <f>CRM!#REF!</f>
        <v>#REF!</v>
      </c>
      <c r="AE1061" t="e">
        <f>CRM!#REF!</f>
        <v>#REF!</v>
      </c>
      <c r="AF1061" t="e">
        <f>CRM!#REF!</f>
        <v>#REF!</v>
      </c>
      <c r="AG1061" t="e">
        <f>CRM!#REF!</f>
        <v>#REF!</v>
      </c>
      <c r="AH1061" t="e">
        <f>CRM!#REF!</f>
        <v>#REF!</v>
      </c>
      <c r="AI1061" t="e">
        <f>CRM!#REF!</f>
        <v>#REF!</v>
      </c>
      <c r="AJ1061" t="e">
        <f>CRM!#REF!</f>
        <v>#REF!</v>
      </c>
      <c r="AK1061" t="e">
        <f>CRM!#REF!</f>
        <v>#REF!</v>
      </c>
      <c r="AL1061" t="e">
        <f>CRM!#REF!</f>
        <v>#REF!</v>
      </c>
      <c r="AM1061" t="e">
        <f>CRM!#REF!</f>
        <v>#REF!</v>
      </c>
      <c r="AN1061" t="e">
        <f>CRM!#REF!</f>
        <v>#REF!</v>
      </c>
      <c r="AO1061" t="e">
        <f>CRM!#REF!</f>
        <v>#REF!</v>
      </c>
      <c r="AP1061" t="e">
        <f>CRM!#REF!</f>
        <v>#REF!</v>
      </c>
      <c r="AQ1061" t="e">
        <f>CRM!#REF!</f>
        <v>#REF!</v>
      </c>
      <c r="AR1061" t="e">
        <f>CRM!#REF!</f>
        <v>#REF!</v>
      </c>
      <c r="AS1061" t="e">
        <f>CRM!#REF!</f>
        <v>#REF!</v>
      </c>
      <c r="AT1061" t="e">
        <f>CRM!#REF!</f>
        <v>#REF!</v>
      </c>
      <c r="AU1061" t="e">
        <f>CRM!#REF!</f>
        <v>#REF!</v>
      </c>
      <c r="AV1061" t="e">
        <f>CRM!#REF!</f>
        <v>#REF!</v>
      </c>
      <c r="AW1061" t="e">
        <f>CRM!#REF!</f>
        <v>#REF!</v>
      </c>
      <c r="AX1061" t="e">
        <f>CRM!#REF!</f>
        <v>#REF!</v>
      </c>
      <c r="AY1061" t="e">
        <f>CRM!#REF!</f>
        <v>#REF!</v>
      </c>
      <c r="AZ1061" t="e">
        <f>CRM!#REF!</f>
        <v>#REF!</v>
      </c>
    </row>
    <row r="1062" spans="1:52" x14ac:dyDescent="0.25">
      <c r="A1062">
        <f>CRM!A1062</f>
        <v>0</v>
      </c>
      <c r="B1062">
        <f>CRM!B1062</f>
        <v>0</v>
      </c>
      <c r="C1062">
        <f>CRM!C1062</f>
        <v>0</v>
      </c>
      <c r="D1062">
        <f>CRM!D1062</f>
        <v>0</v>
      </c>
      <c r="E1062">
        <f>CRM!E1062</f>
        <v>0</v>
      </c>
      <c r="F1062">
        <f>CRM!F1062</f>
        <v>0</v>
      </c>
      <c r="G1062">
        <f>CRM!G1062</f>
        <v>0</v>
      </c>
      <c r="H1062">
        <f>CRM!H1062</f>
        <v>0</v>
      </c>
      <c r="I1062">
        <f>CRM!I1062</f>
        <v>0</v>
      </c>
      <c r="J1062" t="str">
        <f>SUBSTITUTE(CRM!K1062,".","")</f>
        <v/>
      </c>
      <c r="K1062" s="1">
        <f t="shared" si="16"/>
        <v>5.263157894736842E-4</v>
      </c>
      <c r="L1062">
        <f>CRM!L1062</f>
        <v>0</v>
      </c>
      <c r="M1062">
        <f>CRM!M1062</f>
        <v>0</v>
      </c>
      <c r="N1062">
        <f>CRM!N1062</f>
        <v>0</v>
      </c>
      <c r="O1062">
        <f>CRM!O1062</f>
        <v>0</v>
      </c>
      <c r="P1062" t="e">
        <f>CRM!#REF!</f>
        <v>#REF!</v>
      </c>
      <c r="Q1062" t="e">
        <f>CRM!#REF!</f>
        <v>#REF!</v>
      </c>
      <c r="R1062" t="e">
        <f>CRM!#REF!</f>
        <v>#REF!</v>
      </c>
      <c r="S1062" t="e">
        <f>CRM!#REF!</f>
        <v>#REF!</v>
      </c>
      <c r="T1062" t="e">
        <f>CRM!#REF!</f>
        <v>#REF!</v>
      </c>
      <c r="U1062" t="e">
        <f>CRM!#REF!</f>
        <v>#REF!</v>
      </c>
      <c r="V1062" t="e">
        <f>CRM!#REF!</f>
        <v>#REF!</v>
      </c>
      <c r="W1062" t="e">
        <f>CRM!#REF!</f>
        <v>#REF!</v>
      </c>
      <c r="X1062" t="e">
        <f>CRM!#REF!</f>
        <v>#REF!</v>
      </c>
      <c r="Y1062" t="e">
        <f>CRM!#REF!</f>
        <v>#REF!</v>
      </c>
      <c r="Z1062" t="e">
        <f>CRM!#REF!</f>
        <v>#REF!</v>
      </c>
      <c r="AA1062" t="e">
        <f>CRM!#REF!</f>
        <v>#REF!</v>
      </c>
      <c r="AB1062" t="e">
        <f>CRM!#REF!</f>
        <v>#REF!</v>
      </c>
      <c r="AC1062" t="e">
        <f>CRM!#REF!</f>
        <v>#REF!</v>
      </c>
      <c r="AD1062" t="e">
        <f>CRM!#REF!</f>
        <v>#REF!</v>
      </c>
      <c r="AE1062" t="e">
        <f>CRM!#REF!</f>
        <v>#REF!</v>
      </c>
      <c r="AF1062" t="e">
        <f>CRM!#REF!</f>
        <v>#REF!</v>
      </c>
      <c r="AG1062" t="e">
        <f>CRM!#REF!</f>
        <v>#REF!</v>
      </c>
      <c r="AH1062" t="e">
        <f>CRM!#REF!</f>
        <v>#REF!</v>
      </c>
      <c r="AI1062" t="e">
        <f>CRM!#REF!</f>
        <v>#REF!</v>
      </c>
      <c r="AJ1062" t="e">
        <f>CRM!#REF!</f>
        <v>#REF!</v>
      </c>
      <c r="AK1062" t="e">
        <f>CRM!#REF!</f>
        <v>#REF!</v>
      </c>
      <c r="AL1062" t="e">
        <f>CRM!#REF!</f>
        <v>#REF!</v>
      </c>
      <c r="AM1062" t="e">
        <f>CRM!#REF!</f>
        <v>#REF!</v>
      </c>
      <c r="AN1062" t="e">
        <f>CRM!#REF!</f>
        <v>#REF!</v>
      </c>
      <c r="AO1062" t="e">
        <f>CRM!#REF!</f>
        <v>#REF!</v>
      </c>
      <c r="AP1062" t="e">
        <f>CRM!#REF!</f>
        <v>#REF!</v>
      </c>
      <c r="AQ1062" t="e">
        <f>CRM!#REF!</f>
        <v>#REF!</v>
      </c>
      <c r="AR1062" t="e">
        <f>CRM!#REF!</f>
        <v>#REF!</v>
      </c>
      <c r="AS1062" t="e">
        <f>CRM!#REF!</f>
        <v>#REF!</v>
      </c>
      <c r="AT1062" t="e">
        <f>CRM!#REF!</f>
        <v>#REF!</v>
      </c>
      <c r="AU1062" t="e">
        <f>CRM!#REF!</f>
        <v>#REF!</v>
      </c>
      <c r="AV1062" t="e">
        <f>CRM!#REF!</f>
        <v>#REF!</v>
      </c>
      <c r="AW1062" t="e">
        <f>CRM!#REF!</f>
        <v>#REF!</v>
      </c>
      <c r="AX1062" t="e">
        <f>CRM!#REF!</f>
        <v>#REF!</v>
      </c>
      <c r="AY1062" t="e">
        <f>CRM!#REF!</f>
        <v>#REF!</v>
      </c>
      <c r="AZ1062" t="e">
        <f>CRM!#REF!</f>
        <v>#REF!</v>
      </c>
    </row>
    <row r="1063" spans="1:52" x14ac:dyDescent="0.25">
      <c r="A1063">
        <f>CRM!A1063</f>
        <v>0</v>
      </c>
      <c r="B1063">
        <f>CRM!B1063</f>
        <v>0</v>
      </c>
      <c r="C1063">
        <f>CRM!C1063</f>
        <v>0</v>
      </c>
      <c r="D1063">
        <f>CRM!D1063</f>
        <v>0</v>
      </c>
      <c r="E1063">
        <f>CRM!E1063</f>
        <v>0</v>
      </c>
      <c r="F1063">
        <f>CRM!F1063</f>
        <v>0</v>
      </c>
      <c r="G1063">
        <f>CRM!G1063</f>
        <v>0</v>
      </c>
      <c r="H1063">
        <f>CRM!H1063</f>
        <v>0</v>
      </c>
      <c r="I1063">
        <f>CRM!I1063</f>
        <v>0</v>
      </c>
      <c r="J1063" t="str">
        <f>SUBSTITUTE(CRM!K1063,".","")</f>
        <v/>
      </c>
      <c r="K1063" s="1">
        <f t="shared" si="16"/>
        <v>5.263157894736842E-4</v>
      </c>
      <c r="L1063">
        <f>CRM!L1063</f>
        <v>0</v>
      </c>
      <c r="M1063">
        <f>CRM!M1063</f>
        <v>0</v>
      </c>
      <c r="N1063">
        <f>CRM!N1063</f>
        <v>0</v>
      </c>
      <c r="O1063">
        <f>CRM!O1063</f>
        <v>0</v>
      </c>
      <c r="P1063" t="e">
        <f>CRM!#REF!</f>
        <v>#REF!</v>
      </c>
      <c r="Q1063" t="e">
        <f>CRM!#REF!</f>
        <v>#REF!</v>
      </c>
      <c r="R1063" t="e">
        <f>CRM!#REF!</f>
        <v>#REF!</v>
      </c>
      <c r="S1063" t="e">
        <f>CRM!#REF!</f>
        <v>#REF!</v>
      </c>
      <c r="T1063" t="e">
        <f>CRM!#REF!</f>
        <v>#REF!</v>
      </c>
      <c r="U1063" t="e">
        <f>CRM!#REF!</f>
        <v>#REF!</v>
      </c>
      <c r="V1063" t="e">
        <f>CRM!#REF!</f>
        <v>#REF!</v>
      </c>
      <c r="W1063" t="e">
        <f>CRM!#REF!</f>
        <v>#REF!</v>
      </c>
      <c r="X1063" t="e">
        <f>CRM!#REF!</f>
        <v>#REF!</v>
      </c>
      <c r="Y1063" t="e">
        <f>CRM!#REF!</f>
        <v>#REF!</v>
      </c>
      <c r="Z1063" t="e">
        <f>CRM!#REF!</f>
        <v>#REF!</v>
      </c>
      <c r="AA1063" t="e">
        <f>CRM!#REF!</f>
        <v>#REF!</v>
      </c>
      <c r="AB1063" t="e">
        <f>CRM!#REF!</f>
        <v>#REF!</v>
      </c>
      <c r="AC1063" t="e">
        <f>CRM!#REF!</f>
        <v>#REF!</v>
      </c>
      <c r="AD1063" t="e">
        <f>CRM!#REF!</f>
        <v>#REF!</v>
      </c>
      <c r="AE1063" t="e">
        <f>CRM!#REF!</f>
        <v>#REF!</v>
      </c>
      <c r="AF1063" t="e">
        <f>CRM!#REF!</f>
        <v>#REF!</v>
      </c>
      <c r="AG1063" t="e">
        <f>CRM!#REF!</f>
        <v>#REF!</v>
      </c>
      <c r="AH1063" t="e">
        <f>CRM!#REF!</f>
        <v>#REF!</v>
      </c>
      <c r="AI1063" t="e">
        <f>CRM!#REF!</f>
        <v>#REF!</v>
      </c>
      <c r="AJ1063" t="e">
        <f>CRM!#REF!</f>
        <v>#REF!</v>
      </c>
      <c r="AK1063" t="e">
        <f>CRM!#REF!</f>
        <v>#REF!</v>
      </c>
      <c r="AL1063" t="e">
        <f>CRM!#REF!</f>
        <v>#REF!</v>
      </c>
      <c r="AM1063" t="e">
        <f>CRM!#REF!</f>
        <v>#REF!</v>
      </c>
      <c r="AN1063" t="e">
        <f>CRM!#REF!</f>
        <v>#REF!</v>
      </c>
      <c r="AO1063" t="e">
        <f>CRM!#REF!</f>
        <v>#REF!</v>
      </c>
      <c r="AP1063" t="e">
        <f>CRM!#REF!</f>
        <v>#REF!</v>
      </c>
      <c r="AQ1063" t="e">
        <f>CRM!#REF!</f>
        <v>#REF!</v>
      </c>
      <c r="AR1063" t="e">
        <f>CRM!#REF!</f>
        <v>#REF!</v>
      </c>
      <c r="AS1063" t="e">
        <f>CRM!#REF!</f>
        <v>#REF!</v>
      </c>
      <c r="AT1063" t="e">
        <f>CRM!#REF!</f>
        <v>#REF!</v>
      </c>
      <c r="AU1063" t="e">
        <f>CRM!#REF!</f>
        <v>#REF!</v>
      </c>
      <c r="AV1063" t="e">
        <f>CRM!#REF!</f>
        <v>#REF!</v>
      </c>
      <c r="AW1063" t="e">
        <f>CRM!#REF!</f>
        <v>#REF!</v>
      </c>
      <c r="AX1063" t="e">
        <f>CRM!#REF!</f>
        <v>#REF!</v>
      </c>
      <c r="AY1063" t="e">
        <f>CRM!#REF!</f>
        <v>#REF!</v>
      </c>
      <c r="AZ1063" t="e">
        <f>CRM!#REF!</f>
        <v>#REF!</v>
      </c>
    </row>
    <row r="1064" spans="1:52" x14ac:dyDescent="0.25">
      <c r="A1064">
        <f>CRM!A1064</f>
        <v>0</v>
      </c>
      <c r="B1064">
        <f>CRM!B1064</f>
        <v>0</v>
      </c>
      <c r="C1064">
        <f>CRM!C1064</f>
        <v>0</v>
      </c>
      <c r="D1064">
        <f>CRM!D1064</f>
        <v>0</v>
      </c>
      <c r="E1064">
        <f>CRM!E1064</f>
        <v>0</v>
      </c>
      <c r="F1064">
        <f>CRM!F1064</f>
        <v>0</v>
      </c>
      <c r="G1064">
        <f>CRM!G1064</f>
        <v>0</v>
      </c>
      <c r="H1064">
        <f>CRM!H1064</f>
        <v>0</v>
      </c>
      <c r="I1064">
        <f>CRM!I1064</f>
        <v>0</v>
      </c>
      <c r="J1064" t="str">
        <f>SUBSTITUTE(CRM!K1064,".","")</f>
        <v/>
      </c>
      <c r="K1064" s="1">
        <f t="shared" si="16"/>
        <v>5.263157894736842E-4</v>
      </c>
      <c r="L1064">
        <f>CRM!L1064</f>
        <v>0</v>
      </c>
      <c r="M1064">
        <f>CRM!M1064</f>
        <v>0</v>
      </c>
      <c r="N1064">
        <f>CRM!N1064</f>
        <v>0</v>
      </c>
      <c r="O1064">
        <f>CRM!O1064</f>
        <v>0</v>
      </c>
      <c r="P1064" t="e">
        <f>CRM!#REF!</f>
        <v>#REF!</v>
      </c>
      <c r="Q1064" t="e">
        <f>CRM!#REF!</f>
        <v>#REF!</v>
      </c>
      <c r="R1064" t="e">
        <f>CRM!#REF!</f>
        <v>#REF!</v>
      </c>
      <c r="S1064" t="e">
        <f>CRM!#REF!</f>
        <v>#REF!</v>
      </c>
      <c r="T1064" t="e">
        <f>CRM!#REF!</f>
        <v>#REF!</v>
      </c>
      <c r="U1064" t="e">
        <f>CRM!#REF!</f>
        <v>#REF!</v>
      </c>
      <c r="V1064" t="e">
        <f>CRM!#REF!</f>
        <v>#REF!</v>
      </c>
      <c r="W1064" t="e">
        <f>CRM!#REF!</f>
        <v>#REF!</v>
      </c>
      <c r="X1064" t="e">
        <f>CRM!#REF!</f>
        <v>#REF!</v>
      </c>
      <c r="Y1064" t="e">
        <f>CRM!#REF!</f>
        <v>#REF!</v>
      </c>
      <c r="Z1064" t="e">
        <f>CRM!#REF!</f>
        <v>#REF!</v>
      </c>
      <c r="AA1064" t="e">
        <f>CRM!#REF!</f>
        <v>#REF!</v>
      </c>
      <c r="AB1064" t="e">
        <f>CRM!#REF!</f>
        <v>#REF!</v>
      </c>
      <c r="AC1064" t="e">
        <f>CRM!#REF!</f>
        <v>#REF!</v>
      </c>
      <c r="AD1064" t="e">
        <f>CRM!#REF!</f>
        <v>#REF!</v>
      </c>
      <c r="AE1064" t="e">
        <f>CRM!#REF!</f>
        <v>#REF!</v>
      </c>
      <c r="AF1064" t="e">
        <f>CRM!#REF!</f>
        <v>#REF!</v>
      </c>
      <c r="AG1064" t="e">
        <f>CRM!#REF!</f>
        <v>#REF!</v>
      </c>
      <c r="AH1064" t="e">
        <f>CRM!#REF!</f>
        <v>#REF!</v>
      </c>
      <c r="AI1064" t="e">
        <f>CRM!#REF!</f>
        <v>#REF!</v>
      </c>
      <c r="AJ1064" t="e">
        <f>CRM!#REF!</f>
        <v>#REF!</v>
      </c>
      <c r="AK1064" t="e">
        <f>CRM!#REF!</f>
        <v>#REF!</v>
      </c>
      <c r="AL1064" t="e">
        <f>CRM!#REF!</f>
        <v>#REF!</v>
      </c>
      <c r="AM1064" t="e">
        <f>CRM!#REF!</f>
        <v>#REF!</v>
      </c>
      <c r="AN1064" t="e">
        <f>CRM!#REF!</f>
        <v>#REF!</v>
      </c>
      <c r="AO1064" t="e">
        <f>CRM!#REF!</f>
        <v>#REF!</v>
      </c>
      <c r="AP1064" t="e">
        <f>CRM!#REF!</f>
        <v>#REF!</v>
      </c>
      <c r="AQ1064" t="e">
        <f>CRM!#REF!</f>
        <v>#REF!</v>
      </c>
      <c r="AR1064" t="e">
        <f>CRM!#REF!</f>
        <v>#REF!</v>
      </c>
      <c r="AS1064" t="e">
        <f>CRM!#REF!</f>
        <v>#REF!</v>
      </c>
      <c r="AT1064" t="e">
        <f>CRM!#REF!</f>
        <v>#REF!</v>
      </c>
      <c r="AU1064" t="e">
        <f>CRM!#REF!</f>
        <v>#REF!</v>
      </c>
      <c r="AV1064" t="e">
        <f>CRM!#REF!</f>
        <v>#REF!</v>
      </c>
      <c r="AW1064" t="e">
        <f>CRM!#REF!</f>
        <v>#REF!</v>
      </c>
      <c r="AX1064" t="e">
        <f>CRM!#REF!</f>
        <v>#REF!</v>
      </c>
      <c r="AY1064" t="e">
        <f>CRM!#REF!</f>
        <v>#REF!</v>
      </c>
      <c r="AZ1064" t="e">
        <f>CRM!#REF!</f>
        <v>#REF!</v>
      </c>
    </row>
    <row r="1065" spans="1:52" x14ac:dyDescent="0.25">
      <c r="A1065">
        <f>CRM!A1065</f>
        <v>0</v>
      </c>
      <c r="B1065">
        <f>CRM!B1065</f>
        <v>0</v>
      </c>
      <c r="C1065">
        <f>CRM!C1065</f>
        <v>0</v>
      </c>
      <c r="D1065">
        <f>CRM!D1065</f>
        <v>0</v>
      </c>
      <c r="E1065">
        <f>CRM!E1065</f>
        <v>0</v>
      </c>
      <c r="F1065">
        <f>CRM!F1065</f>
        <v>0</v>
      </c>
      <c r="G1065">
        <f>CRM!G1065</f>
        <v>0</v>
      </c>
      <c r="H1065">
        <f>CRM!H1065</f>
        <v>0</v>
      </c>
      <c r="I1065">
        <f>CRM!I1065</f>
        <v>0</v>
      </c>
      <c r="J1065" t="str">
        <f>SUBSTITUTE(CRM!K1065,".","")</f>
        <v/>
      </c>
      <c r="K1065" s="1">
        <f t="shared" si="16"/>
        <v>5.263157894736842E-4</v>
      </c>
      <c r="L1065">
        <f>CRM!L1065</f>
        <v>0</v>
      </c>
      <c r="M1065">
        <f>CRM!M1065</f>
        <v>0</v>
      </c>
      <c r="N1065">
        <f>CRM!N1065</f>
        <v>0</v>
      </c>
      <c r="O1065">
        <f>CRM!O1065</f>
        <v>0</v>
      </c>
      <c r="P1065" t="e">
        <f>CRM!#REF!</f>
        <v>#REF!</v>
      </c>
      <c r="Q1065" t="e">
        <f>CRM!#REF!</f>
        <v>#REF!</v>
      </c>
      <c r="R1065" t="e">
        <f>CRM!#REF!</f>
        <v>#REF!</v>
      </c>
      <c r="S1065" t="e">
        <f>CRM!#REF!</f>
        <v>#REF!</v>
      </c>
      <c r="T1065" t="e">
        <f>CRM!#REF!</f>
        <v>#REF!</v>
      </c>
      <c r="U1065" t="e">
        <f>CRM!#REF!</f>
        <v>#REF!</v>
      </c>
      <c r="V1065" t="e">
        <f>CRM!#REF!</f>
        <v>#REF!</v>
      </c>
      <c r="W1065" t="e">
        <f>CRM!#REF!</f>
        <v>#REF!</v>
      </c>
      <c r="X1065" t="e">
        <f>CRM!#REF!</f>
        <v>#REF!</v>
      </c>
      <c r="Y1065" t="e">
        <f>CRM!#REF!</f>
        <v>#REF!</v>
      </c>
      <c r="Z1065" t="e">
        <f>CRM!#REF!</f>
        <v>#REF!</v>
      </c>
      <c r="AA1065" t="e">
        <f>CRM!#REF!</f>
        <v>#REF!</v>
      </c>
      <c r="AB1065" t="e">
        <f>CRM!#REF!</f>
        <v>#REF!</v>
      </c>
      <c r="AC1065" t="e">
        <f>CRM!#REF!</f>
        <v>#REF!</v>
      </c>
      <c r="AD1065" t="e">
        <f>CRM!#REF!</f>
        <v>#REF!</v>
      </c>
      <c r="AE1065" t="e">
        <f>CRM!#REF!</f>
        <v>#REF!</v>
      </c>
      <c r="AF1065" t="e">
        <f>CRM!#REF!</f>
        <v>#REF!</v>
      </c>
      <c r="AG1065" t="e">
        <f>CRM!#REF!</f>
        <v>#REF!</v>
      </c>
      <c r="AH1065" t="e">
        <f>CRM!#REF!</f>
        <v>#REF!</v>
      </c>
      <c r="AI1065" t="e">
        <f>CRM!#REF!</f>
        <v>#REF!</v>
      </c>
      <c r="AJ1065" t="e">
        <f>CRM!#REF!</f>
        <v>#REF!</v>
      </c>
      <c r="AK1065" t="e">
        <f>CRM!#REF!</f>
        <v>#REF!</v>
      </c>
      <c r="AL1065" t="e">
        <f>CRM!#REF!</f>
        <v>#REF!</v>
      </c>
      <c r="AM1065" t="e">
        <f>CRM!#REF!</f>
        <v>#REF!</v>
      </c>
      <c r="AN1065" t="e">
        <f>CRM!#REF!</f>
        <v>#REF!</v>
      </c>
      <c r="AO1065" t="e">
        <f>CRM!#REF!</f>
        <v>#REF!</v>
      </c>
      <c r="AP1065" t="e">
        <f>CRM!#REF!</f>
        <v>#REF!</v>
      </c>
      <c r="AQ1065" t="e">
        <f>CRM!#REF!</f>
        <v>#REF!</v>
      </c>
      <c r="AR1065" t="e">
        <f>CRM!#REF!</f>
        <v>#REF!</v>
      </c>
      <c r="AS1065" t="e">
        <f>CRM!#REF!</f>
        <v>#REF!</v>
      </c>
      <c r="AT1065" t="e">
        <f>CRM!#REF!</f>
        <v>#REF!</v>
      </c>
      <c r="AU1065" t="e">
        <f>CRM!#REF!</f>
        <v>#REF!</v>
      </c>
      <c r="AV1065" t="e">
        <f>CRM!#REF!</f>
        <v>#REF!</v>
      </c>
      <c r="AW1065" t="e">
        <f>CRM!#REF!</f>
        <v>#REF!</v>
      </c>
      <c r="AX1065" t="e">
        <f>CRM!#REF!</f>
        <v>#REF!</v>
      </c>
      <c r="AY1065" t="e">
        <f>CRM!#REF!</f>
        <v>#REF!</v>
      </c>
      <c r="AZ1065" t="e">
        <f>CRM!#REF!</f>
        <v>#REF!</v>
      </c>
    </row>
    <row r="1066" spans="1:52" x14ac:dyDescent="0.25">
      <c r="A1066">
        <f>CRM!A1066</f>
        <v>0</v>
      </c>
      <c r="B1066">
        <f>CRM!B1066</f>
        <v>0</v>
      </c>
      <c r="C1066">
        <f>CRM!C1066</f>
        <v>0</v>
      </c>
      <c r="D1066">
        <f>CRM!D1066</f>
        <v>0</v>
      </c>
      <c r="E1066">
        <f>CRM!E1066</f>
        <v>0</v>
      </c>
      <c r="F1066">
        <f>CRM!F1066</f>
        <v>0</v>
      </c>
      <c r="G1066">
        <f>CRM!G1066</f>
        <v>0</v>
      </c>
      <c r="H1066">
        <f>CRM!H1066</f>
        <v>0</v>
      </c>
      <c r="I1066">
        <f>CRM!I1066</f>
        <v>0</v>
      </c>
      <c r="J1066" t="str">
        <f>SUBSTITUTE(CRM!K1066,".","")</f>
        <v/>
      </c>
      <c r="K1066" s="1">
        <f t="shared" si="16"/>
        <v>5.263157894736842E-4</v>
      </c>
      <c r="L1066">
        <f>CRM!L1066</f>
        <v>0</v>
      </c>
      <c r="M1066">
        <f>CRM!M1066</f>
        <v>0</v>
      </c>
      <c r="N1066">
        <f>CRM!N1066</f>
        <v>0</v>
      </c>
      <c r="O1066">
        <f>CRM!O1066</f>
        <v>0</v>
      </c>
      <c r="P1066" t="e">
        <f>CRM!#REF!</f>
        <v>#REF!</v>
      </c>
      <c r="Q1066" t="e">
        <f>CRM!#REF!</f>
        <v>#REF!</v>
      </c>
      <c r="R1066" t="e">
        <f>CRM!#REF!</f>
        <v>#REF!</v>
      </c>
      <c r="S1066" t="e">
        <f>CRM!#REF!</f>
        <v>#REF!</v>
      </c>
      <c r="T1066" t="e">
        <f>CRM!#REF!</f>
        <v>#REF!</v>
      </c>
      <c r="U1066" t="e">
        <f>CRM!#REF!</f>
        <v>#REF!</v>
      </c>
      <c r="V1066" t="e">
        <f>CRM!#REF!</f>
        <v>#REF!</v>
      </c>
      <c r="W1066" t="e">
        <f>CRM!#REF!</f>
        <v>#REF!</v>
      </c>
      <c r="X1066" t="e">
        <f>CRM!#REF!</f>
        <v>#REF!</v>
      </c>
      <c r="Y1066" t="e">
        <f>CRM!#REF!</f>
        <v>#REF!</v>
      </c>
      <c r="Z1066" t="e">
        <f>CRM!#REF!</f>
        <v>#REF!</v>
      </c>
      <c r="AA1066" t="e">
        <f>CRM!#REF!</f>
        <v>#REF!</v>
      </c>
      <c r="AB1066" t="e">
        <f>CRM!#REF!</f>
        <v>#REF!</v>
      </c>
      <c r="AC1066" t="e">
        <f>CRM!#REF!</f>
        <v>#REF!</v>
      </c>
      <c r="AD1066" t="e">
        <f>CRM!#REF!</f>
        <v>#REF!</v>
      </c>
      <c r="AE1066" t="e">
        <f>CRM!#REF!</f>
        <v>#REF!</v>
      </c>
      <c r="AF1066" t="e">
        <f>CRM!#REF!</f>
        <v>#REF!</v>
      </c>
      <c r="AG1066" t="e">
        <f>CRM!#REF!</f>
        <v>#REF!</v>
      </c>
      <c r="AH1066" t="e">
        <f>CRM!#REF!</f>
        <v>#REF!</v>
      </c>
      <c r="AI1066" t="e">
        <f>CRM!#REF!</f>
        <v>#REF!</v>
      </c>
      <c r="AJ1066" t="e">
        <f>CRM!#REF!</f>
        <v>#REF!</v>
      </c>
      <c r="AK1066" t="e">
        <f>CRM!#REF!</f>
        <v>#REF!</v>
      </c>
      <c r="AL1066" t="e">
        <f>CRM!#REF!</f>
        <v>#REF!</v>
      </c>
      <c r="AM1066" t="e">
        <f>CRM!#REF!</f>
        <v>#REF!</v>
      </c>
      <c r="AN1066" t="e">
        <f>CRM!#REF!</f>
        <v>#REF!</v>
      </c>
      <c r="AO1066" t="e">
        <f>CRM!#REF!</f>
        <v>#REF!</v>
      </c>
      <c r="AP1066" t="e">
        <f>CRM!#REF!</f>
        <v>#REF!</v>
      </c>
      <c r="AQ1066" t="e">
        <f>CRM!#REF!</f>
        <v>#REF!</v>
      </c>
      <c r="AR1066" t="e">
        <f>CRM!#REF!</f>
        <v>#REF!</v>
      </c>
      <c r="AS1066" t="e">
        <f>CRM!#REF!</f>
        <v>#REF!</v>
      </c>
      <c r="AT1066" t="e">
        <f>CRM!#REF!</f>
        <v>#REF!</v>
      </c>
      <c r="AU1066" t="e">
        <f>CRM!#REF!</f>
        <v>#REF!</v>
      </c>
      <c r="AV1066" t="e">
        <f>CRM!#REF!</f>
        <v>#REF!</v>
      </c>
      <c r="AW1066" t="e">
        <f>CRM!#REF!</f>
        <v>#REF!</v>
      </c>
      <c r="AX1066" t="e">
        <f>CRM!#REF!</f>
        <v>#REF!</v>
      </c>
      <c r="AY1066" t="e">
        <f>CRM!#REF!</f>
        <v>#REF!</v>
      </c>
      <c r="AZ1066" t="e">
        <f>CRM!#REF!</f>
        <v>#REF!</v>
      </c>
    </row>
    <row r="1067" spans="1:52" x14ac:dyDescent="0.25">
      <c r="A1067">
        <f>CRM!A1067</f>
        <v>0</v>
      </c>
      <c r="B1067">
        <f>CRM!B1067</f>
        <v>0</v>
      </c>
      <c r="C1067">
        <f>CRM!C1067</f>
        <v>0</v>
      </c>
      <c r="D1067">
        <f>CRM!D1067</f>
        <v>0</v>
      </c>
      <c r="E1067">
        <f>CRM!E1067</f>
        <v>0</v>
      </c>
      <c r="F1067">
        <f>CRM!F1067</f>
        <v>0</v>
      </c>
      <c r="G1067">
        <f>CRM!G1067</f>
        <v>0</v>
      </c>
      <c r="H1067">
        <f>CRM!H1067</f>
        <v>0</v>
      </c>
      <c r="I1067">
        <f>CRM!I1067</f>
        <v>0</v>
      </c>
      <c r="J1067" t="str">
        <f>SUBSTITUTE(CRM!K1067,".","")</f>
        <v/>
      </c>
      <c r="K1067" s="1">
        <f t="shared" si="16"/>
        <v>5.263157894736842E-4</v>
      </c>
      <c r="L1067">
        <f>CRM!L1067</f>
        <v>0</v>
      </c>
      <c r="M1067">
        <f>CRM!M1067</f>
        <v>0</v>
      </c>
      <c r="N1067">
        <f>CRM!N1067</f>
        <v>0</v>
      </c>
      <c r="O1067">
        <f>CRM!O1067</f>
        <v>0</v>
      </c>
      <c r="P1067" t="e">
        <f>CRM!#REF!</f>
        <v>#REF!</v>
      </c>
      <c r="Q1067" t="e">
        <f>CRM!#REF!</f>
        <v>#REF!</v>
      </c>
      <c r="R1067" t="e">
        <f>CRM!#REF!</f>
        <v>#REF!</v>
      </c>
      <c r="S1067" t="e">
        <f>CRM!#REF!</f>
        <v>#REF!</v>
      </c>
      <c r="T1067" t="e">
        <f>CRM!#REF!</f>
        <v>#REF!</v>
      </c>
      <c r="U1067" t="e">
        <f>CRM!#REF!</f>
        <v>#REF!</v>
      </c>
      <c r="V1067" t="e">
        <f>CRM!#REF!</f>
        <v>#REF!</v>
      </c>
      <c r="W1067" t="e">
        <f>CRM!#REF!</f>
        <v>#REF!</v>
      </c>
      <c r="X1067" t="e">
        <f>CRM!#REF!</f>
        <v>#REF!</v>
      </c>
      <c r="Y1067" t="e">
        <f>CRM!#REF!</f>
        <v>#REF!</v>
      </c>
      <c r="Z1067" t="e">
        <f>CRM!#REF!</f>
        <v>#REF!</v>
      </c>
      <c r="AA1067" t="e">
        <f>CRM!#REF!</f>
        <v>#REF!</v>
      </c>
      <c r="AB1067" t="e">
        <f>CRM!#REF!</f>
        <v>#REF!</v>
      </c>
      <c r="AC1067" t="e">
        <f>CRM!#REF!</f>
        <v>#REF!</v>
      </c>
      <c r="AD1067" t="e">
        <f>CRM!#REF!</f>
        <v>#REF!</v>
      </c>
      <c r="AE1067" t="e">
        <f>CRM!#REF!</f>
        <v>#REF!</v>
      </c>
      <c r="AF1067" t="e">
        <f>CRM!#REF!</f>
        <v>#REF!</v>
      </c>
      <c r="AG1067" t="e">
        <f>CRM!#REF!</f>
        <v>#REF!</v>
      </c>
      <c r="AH1067" t="e">
        <f>CRM!#REF!</f>
        <v>#REF!</v>
      </c>
      <c r="AI1067" t="e">
        <f>CRM!#REF!</f>
        <v>#REF!</v>
      </c>
      <c r="AJ1067" t="e">
        <f>CRM!#REF!</f>
        <v>#REF!</v>
      </c>
      <c r="AK1067" t="e">
        <f>CRM!#REF!</f>
        <v>#REF!</v>
      </c>
      <c r="AL1067" t="e">
        <f>CRM!#REF!</f>
        <v>#REF!</v>
      </c>
      <c r="AM1067" t="e">
        <f>CRM!#REF!</f>
        <v>#REF!</v>
      </c>
      <c r="AN1067" t="e">
        <f>CRM!#REF!</f>
        <v>#REF!</v>
      </c>
      <c r="AO1067" t="e">
        <f>CRM!#REF!</f>
        <v>#REF!</v>
      </c>
      <c r="AP1067" t="e">
        <f>CRM!#REF!</f>
        <v>#REF!</v>
      </c>
      <c r="AQ1067" t="e">
        <f>CRM!#REF!</f>
        <v>#REF!</v>
      </c>
      <c r="AR1067" t="e">
        <f>CRM!#REF!</f>
        <v>#REF!</v>
      </c>
      <c r="AS1067" t="e">
        <f>CRM!#REF!</f>
        <v>#REF!</v>
      </c>
      <c r="AT1067" t="e">
        <f>CRM!#REF!</f>
        <v>#REF!</v>
      </c>
      <c r="AU1067" t="e">
        <f>CRM!#REF!</f>
        <v>#REF!</v>
      </c>
      <c r="AV1067" t="e">
        <f>CRM!#REF!</f>
        <v>#REF!</v>
      </c>
      <c r="AW1067" t="e">
        <f>CRM!#REF!</f>
        <v>#REF!</v>
      </c>
      <c r="AX1067" t="e">
        <f>CRM!#REF!</f>
        <v>#REF!</v>
      </c>
      <c r="AY1067" t="e">
        <f>CRM!#REF!</f>
        <v>#REF!</v>
      </c>
      <c r="AZ1067" t="e">
        <f>CRM!#REF!</f>
        <v>#REF!</v>
      </c>
    </row>
    <row r="1068" spans="1:52" x14ac:dyDescent="0.25">
      <c r="A1068">
        <f>CRM!A1068</f>
        <v>0</v>
      </c>
      <c r="B1068">
        <f>CRM!B1068</f>
        <v>0</v>
      </c>
      <c r="C1068">
        <f>CRM!C1068</f>
        <v>0</v>
      </c>
      <c r="D1068">
        <f>CRM!D1068</f>
        <v>0</v>
      </c>
      <c r="E1068">
        <f>CRM!E1068</f>
        <v>0</v>
      </c>
      <c r="F1068">
        <f>CRM!F1068</f>
        <v>0</v>
      </c>
      <c r="G1068">
        <f>CRM!G1068</f>
        <v>0</v>
      </c>
      <c r="H1068">
        <f>CRM!H1068</f>
        <v>0</v>
      </c>
      <c r="I1068">
        <f>CRM!I1068</f>
        <v>0</v>
      </c>
      <c r="J1068" t="str">
        <f>SUBSTITUTE(CRM!K1068,".","")</f>
        <v/>
      </c>
      <c r="K1068" s="1">
        <f t="shared" si="16"/>
        <v>5.263157894736842E-4</v>
      </c>
      <c r="L1068">
        <f>CRM!L1068</f>
        <v>0</v>
      </c>
      <c r="M1068">
        <f>CRM!M1068</f>
        <v>0</v>
      </c>
      <c r="N1068">
        <f>CRM!N1068</f>
        <v>0</v>
      </c>
      <c r="O1068">
        <f>CRM!O1068</f>
        <v>0</v>
      </c>
      <c r="P1068" t="e">
        <f>CRM!#REF!</f>
        <v>#REF!</v>
      </c>
      <c r="Q1068" t="e">
        <f>CRM!#REF!</f>
        <v>#REF!</v>
      </c>
      <c r="R1068" t="e">
        <f>CRM!#REF!</f>
        <v>#REF!</v>
      </c>
      <c r="S1068" t="e">
        <f>CRM!#REF!</f>
        <v>#REF!</v>
      </c>
      <c r="T1068" t="e">
        <f>CRM!#REF!</f>
        <v>#REF!</v>
      </c>
      <c r="U1068" t="e">
        <f>CRM!#REF!</f>
        <v>#REF!</v>
      </c>
      <c r="V1068" t="e">
        <f>CRM!#REF!</f>
        <v>#REF!</v>
      </c>
      <c r="W1068" t="e">
        <f>CRM!#REF!</f>
        <v>#REF!</v>
      </c>
      <c r="X1068" t="e">
        <f>CRM!#REF!</f>
        <v>#REF!</v>
      </c>
      <c r="Y1068" t="e">
        <f>CRM!#REF!</f>
        <v>#REF!</v>
      </c>
      <c r="Z1068" t="e">
        <f>CRM!#REF!</f>
        <v>#REF!</v>
      </c>
      <c r="AA1068" t="e">
        <f>CRM!#REF!</f>
        <v>#REF!</v>
      </c>
      <c r="AB1068" t="e">
        <f>CRM!#REF!</f>
        <v>#REF!</v>
      </c>
      <c r="AC1068" t="e">
        <f>CRM!#REF!</f>
        <v>#REF!</v>
      </c>
      <c r="AD1068" t="e">
        <f>CRM!#REF!</f>
        <v>#REF!</v>
      </c>
      <c r="AE1068" t="e">
        <f>CRM!#REF!</f>
        <v>#REF!</v>
      </c>
      <c r="AF1068" t="e">
        <f>CRM!#REF!</f>
        <v>#REF!</v>
      </c>
      <c r="AG1068" t="e">
        <f>CRM!#REF!</f>
        <v>#REF!</v>
      </c>
      <c r="AH1068" t="e">
        <f>CRM!#REF!</f>
        <v>#REF!</v>
      </c>
      <c r="AI1068" t="e">
        <f>CRM!#REF!</f>
        <v>#REF!</v>
      </c>
      <c r="AJ1068" t="e">
        <f>CRM!#REF!</f>
        <v>#REF!</v>
      </c>
      <c r="AK1068" t="e">
        <f>CRM!#REF!</f>
        <v>#REF!</v>
      </c>
      <c r="AL1068" t="e">
        <f>CRM!#REF!</f>
        <v>#REF!</v>
      </c>
      <c r="AM1068" t="e">
        <f>CRM!#REF!</f>
        <v>#REF!</v>
      </c>
      <c r="AN1068" t="e">
        <f>CRM!#REF!</f>
        <v>#REF!</v>
      </c>
      <c r="AO1068" t="e">
        <f>CRM!#REF!</f>
        <v>#REF!</v>
      </c>
      <c r="AP1068" t="e">
        <f>CRM!#REF!</f>
        <v>#REF!</v>
      </c>
      <c r="AQ1068" t="e">
        <f>CRM!#REF!</f>
        <v>#REF!</v>
      </c>
      <c r="AR1068" t="e">
        <f>CRM!#REF!</f>
        <v>#REF!</v>
      </c>
      <c r="AS1068" t="e">
        <f>CRM!#REF!</f>
        <v>#REF!</v>
      </c>
      <c r="AT1068" t="e">
        <f>CRM!#REF!</f>
        <v>#REF!</v>
      </c>
      <c r="AU1068" t="e">
        <f>CRM!#REF!</f>
        <v>#REF!</v>
      </c>
      <c r="AV1068" t="e">
        <f>CRM!#REF!</f>
        <v>#REF!</v>
      </c>
      <c r="AW1068" t="e">
        <f>CRM!#REF!</f>
        <v>#REF!</v>
      </c>
      <c r="AX1068" t="e">
        <f>CRM!#REF!</f>
        <v>#REF!</v>
      </c>
      <c r="AY1068" t="e">
        <f>CRM!#REF!</f>
        <v>#REF!</v>
      </c>
      <c r="AZ1068" t="e">
        <f>CRM!#REF!</f>
        <v>#REF!</v>
      </c>
    </row>
    <row r="1069" spans="1:52" x14ac:dyDescent="0.25">
      <c r="A1069">
        <f>CRM!A1069</f>
        <v>0</v>
      </c>
      <c r="B1069">
        <f>CRM!B1069</f>
        <v>0</v>
      </c>
      <c r="C1069">
        <f>CRM!C1069</f>
        <v>0</v>
      </c>
      <c r="D1069">
        <f>CRM!D1069</f>
        <v>0</v>
      </c>
      <c r="E1069">
        <f>CRM!E1069</f>
        <v>0</v>
      </c>
      <c r="F1069">
        <f>CRM!F1069</f>
        <v>0</v>
      </c>
      <c r="G1069">
        <f>CRM!G1069</f>
        <v>0</v>
      </c>
      <c r="H1069">
        <f>CRM!H1069</f>
        <v>0</v>
      </c>
      <c r="I1069">
        <f>CRM!I1069</f>
        <v>0</v>
      </c>
      <c r="J1069" t="str">
        <f>SUBSTITUTE(CRM!K1069,".","")</f>
        <v/>
      </c>
      <c r="K1069" s="1">
        <f t="shared" si="16"/>
        <v>5.263157894736842E-4</v>
      </c>
      <c r="L1069">
        <f>CRM!L1069</f>
        <v>0</v>
      </c>
      <c r="M1069">
        <f>CRM!M1069</f>
        <v>0</v>
      </c>
      <c r="N1069">
        <f>CRM!N1069</f>
        <v>0</v>
      </c>
      <c r="O1069">
        <f>CRM!O1069</f>
        <v>0</v>
      </c>
      <c r="P1069" t="e">
        <f>CRM!#REF!</f>
        <v>#REF!</v>
      </c>
      <c r="Q1069" t="e">
        <f>CRM!#REF!</f>
        <v>#REF!</v>
      </c>
      <c r="R1069" t="e">
        <f>CRM!#REF!</f>
        <v>#REF!</v>
      </c>
      <c r="S1069" t="e">
        <f>CRM!#REF!</f>
        <v>#REF!</v>
      </c>
      <c r="T1069" t="e">
        <f>CRM!#REF!</f>
        <v>#REF!</v>
      </c>
      <c r="U1069" t="e">
        <f>CRM!#REF!</f>
        <v>#REF!</v>
      </c>
      <c r="V1069" t="e">
        <f>CRM!#REF!</f>
        <v>#REF!</v>
      </c>
      <c r="W1069" t="e">
        <f>CRM!#REF!</f>
        <v>#REF!</v>
      </c>
      <c r="X1069" t="e">
        <f>CRM!#REF!</f>
        <v>#REF!</v>
      </c>
      <c r="Y1069" t="e">
        <f>CRM!#REF!</f>
        <v>#REF!</v>
      </c>
      <c r="Z1069" t="e">
        <f>CRM!#REF!</f>
        <v>#REF!</v>
      </c>
      <c r="AA1069" t="e">
        <f>CRM!#REF!</f>
        <v>#REF!</v>
      </c>
      <c r="AB1069" t="e">
        <f>CRM!#REF!</f>
        <v>#REF!</v>
      </c>
      <c r="AC1069" t="e">
        <f>CRM!#REF!</f>
        <v>#REF!</v>
      </c>
      <c r="AD1069" t="e">
        <f>CRM!#REF!</f>
        <v>#REF!</v>
      </c>
      <c r="AE1069" t="e">
        <f>CRM!#REF!</f>
        <v>#REF!</v>
      </c>
      <c r="AF1069" t="e">
        <f>CRM!#REF!</f>
        <v>#REF!</v>
      </c>
      <c r="AG1069" t="e">
        <f>CRM!#REF!</f>
        <v>#REF!</v>
      </c>
      <c r="AH1069" t="e">
        <f>CRM!#REF!</f>
        <v>#REF!</v>
      </c>
      <c r="AI1069" t="e">
        <f>CRM!#REF!</f>
        <v>#REF!</v>
      </c>
      <c r="AJ1069" t="e">
        <f>CRM!#REF!</f>
        <v>#REF!</v>
      </c>
      <c r="AK1069" t="e">
        <f>CRM!#REF!</f>
        <v>#REF!</v>
      </c>
      <c r="AL1069" t="e">
        <f>CRM!#REF!</f>
        <v>#REF!</v>
      </c>
      <c r="AM1069" t="e">
        <f>CRM!#REF!</f>
        <v>#REF!</v>
      </c>
      <c r="AN1069" t="e">
        <f>CRM!#REF!</f>
        <v>#REF!</v>
      </c>
      <c r="AO1069" t="e">
        <f>CRM!#REF!</f>
        <v>#REF!</v>
      </c>
      <c r="AP1069" t="e">
        <f>CRM!#REF!</f>
        <v>#REF!</v>
      </c>
      <c r="AQ1069" t="e">
        <f>CRM!#REF!</f>
        <v>#REF!</v>
      </c>
      <c r="AR1069" t="e">
        <f>CRM!#REF!</f>
        <v>#REF!</v>
      </c>
      <c r="AS1069" t="e">
        <f>CRM!#REF!</f>
        <v>#REF!</v>
      </c>
      <c r="AT1069" t="e">
        <f>CRM!#REF!</f>
        <v>#REF!</v>
      </c>
      <c r="AU1069" t="e">
        <f>CRM!#REF!</f>
        <v>#REF!</v>
      </c>
      <c r="AV1069" t="e">
        <f>CRM!#REF!</f>
        <v>#REF!</v>
      </c>
      <c r="AW1069" t="e">
        <f>CRM!#REF!</f>
        <v>#REF!</v>
      </c>
      <c r="AX1069" t="e">
        <f>CRM!#REF!</f>
        <v>#REF!</v>
      </c>
      <c r="AY1069" t="e">
        <f>CRM!#REF!</f>
        <v>#REF!</v>
      </c>
      <c r="AZ1069" t="e">
        <f>CRM!#REF!</f>
        <v>#REF!</v>
      </c>
    </row>
    <row r="1070" spans="1:52" x14ac:dyDescent="0.25">
      <c r="A1070">
        <f>CRM!A1070</f>
        <v>0</v>
      </c>
      <c r="B1070">
        <f>CRM!B1070</f>
        <v>0</v>
      </c>
      <c r="C1070">
        <f>CRM!C1070</f>
        <v>0</v>
      </c>
      <c r="D1070">
        <f>CRM!D1070</f>
        <v>0</v>
      </c>
      <c r="E1070">
        <f>CRM!E1070</f>
        <v>0</v>
      </c>
      <c r="F1070">
        <f>CRM!F1070</f>
        <v>0</v>
      </c>
      <c r="G1070">
        <f>CRM!G1070</f>
        <v>0</v>
      </c>
      <c r="H1070">
        <f>CRM!H1070</f>
        <v>0</v>
      </c>
      <c r="I1070">
        <f>CRM!I1070</f>
        <v>0</v>
      </c>
      <c r="J1070" t="str">
        <f>SUBSTITUTE(CRM!K1070,".","")</f>
        <v/>
      </c>
      <c r="K1070" s="1">
        <f t="shared" si="16"/>
        <v>5.263157894736842E-4</v>
      </c>
      <c r="L1070">
        <f>CRM!L1070</f>
        <v>0</v>
      </c>
      <c r="M1070">
        <f>CRM!M1070</f>
        <v>0</v>
      </c>
      <c r="N1070">
        <f>CRM!N1070</f>
        <v>0</v>
      </c>
      <c r="O1070">
        <f>CRM!O1070</f>
        <v>0</v>
      </c>
      <c r="P1070" t="e">
        <f>CRM!#REF!</f>
        <v>#REF!</v>
      </c>
      <c r="Q1070" t="e">
        <f>CRM!#REF!</f>
        <v>#REF!</v>
      </c>
      <c r="R1070" t="e">
        <f>CRM!#REF!</f>
        <v>#REF!</v>
      </c>
      <c r="S1070" t="e">
        <f>CRM!#REF!</f>
        <v>#REF!</v>
      </c>
      <c r="T1070" t="e">
        <f>CRM!#REF!</f>
        <v>#REF!</v>
      </c>
      <c r="U1070" t="e">
        <f>CRM!#REF!</f>
        <v>#REF!</v>
      </c>
      <c r="V1070" t="e">
        <f>CRM!#REF!</f>
        <v>#REF!</v>
      </c>
      <c r="W1070" t="e">
        <f>CRM!#REF!</f>
        <v>#REF!</v>
      </c>
      <c r="X1070" t="e">
        <f>CRM!#REF!</f>
        <v>#REF!</v>
      </c>
      <c r="Y1070" t="e">
        <f>CRM!#REF!</f>
        <v>#REF!</v>
      </c>
      <c r="Z1070" t="e">
        <f>CRM!#REF!</f>
        <v>#REF!</v>
      </c>
      <c r="AA1070" t="e">
        <f>CRM!#REF!</f>
        <v>#REF!</v>
      </c>
      <c r="AB1070" t="e">
        <f>CRM!#REF!</f>
        <v>#REF!</v>
      </c>
      <c r="AC1070" t="e">
        <f>CRM!#REF!</f>
        <v>#REF!</v>
      </c>
      <c r="AD1070" t="e">
        <f>CRM!#REF!</f>
        <v>#REF!</v>
      </c>
      <c r="AE1070" t="e">
        <f>CRM!#REF!</f>
        <v>#REF!</v>
      </c>
      <c r="AF1070" t="e">
        <f>CRM!#REF!</f>
        <v>#REF!</v>
      </c>
      <c r="AG1070" t="e">
        <f>CRM!#REF!</f>
        <v>#REF!</v>
      </c>
      <c r="AH1070" t="e">
        <f>CRM!#REF!</f>
        <v>#REF!</v>
      </c>
      <c r="AI1070" t="e">
        <f>CRM!#REF!</f>
        <v>#REF!</v>
      </c>
      <c r="AJ1070" t="e">
        <f>CRM!#REF!</f>
        <v>#REF!</v>
      </c>
      <c r="AK1070" t="e">
        <f>CRM!#REF!</f>
        <v>#REF!</v>
      </c>
      <c r="AL1070" t="e">
        <f>CRM!#REF!</f>
        <v>#REF!</v>
      </c>
      <c r="AM1070" t="e">
        <f>CRM!#REF!</f>
        <v>#REF!</v>
      </c>
      <c r="AN1070" t="e">
        <f>CRM!#REF!</f>
        <v>#REF!</v>
      </c>
      <c r="AO1070" t="e">
        <f>CRM!#REF!</f>
        <v>#REF!</v>
      </c>
      <c r="AP1070" t="e">
        <f>CRM!#REF!</f>
        <v>#REF!</v>
      </c>
      <c r="AQ1070" t="e">
        <f>CRM!#REF!</f>
        <v>#REF!</v>
      </c>
      <c r="AR1070" t="e">
        <f>CRM!#REF!</f>
        <v>#REF!</v>
      </c>
      <c r="AS1070" t="e">
        <f>CRM!#REF!</f>
        <v>#REF!</v>
      </c>
      <c r="AT1070" t="e">
        <f>CRM!#REF!</f>
        <v>#REF!</v>
      </c>
      <c r="AU1070" t="e">
        <f>CRM!#REF!</f>
        <v>#REF!</v>
      </c>
      <c r="AV1070" t="e">
        <f>CRM!#REF!</f>
        <v>#REF!</v>
      </c>
      <c r="AW1070" t="e">
        <f>CRM!#REF!</f>
        <v>#REF!</v>
      </c>
      <c r="AX1070" t="e">
        <f>CRM!#REF!</f>
        <v>#REF!</v>
      </c>
      <c r="AY1070" t="e">
        <f>CRM!#REF!</f>
        <v>#REF!</v>
      </c>
      <c r="AZ1070" t="e">
        <f>CRM!#REF!</f>
        <v>#REF!</v>
      </c>
    </row>
    <row r="1071" spans="1:52" x14ac:dyDescent="0.25">
      <c r="A1071">
        <f>CRM!A1071</f>
        <v>0</v>
      </c>
      <c r="B1071">
        <f>CRM!B1071</f>
        <v>0</v>
      </c>
      <c r="C1071">
        <f>CRM!C1071</f>
        <v>0</v>
      </c>
      <c r="D1071">
        <f>CRM!D1071</f>
        <v>0</v>
      </c>
      <c r="E1071">
        <f>CRM!E1071</f>
        <v>0</v>
      </c>
      <c r="F1071">
        <f>CRM!F1071</f>
        <v>0</v>
      </c>
      <c r="G1071">
        <f>CRM!G1071</f>
        <v>0</v>
      </c>
      <c r="H1071">
        <f>CRM!H1071</f>
        <v>0</v>
      </c>
      <c r="I1071">
        <f>CRM!I1071</f>
        <v>0</v>
      </c>
      <c r="J1071" t="str">
        <f>SUBSTITUTE(CRM!K1071,".","")</f>
        <v/>
      </c>
      <c r="K1071" s="1">
        <f t="shared" si="16"/>
        <v>5.263157894736842E-4</v>
      </c>
      <c r="L1071">
        <f>CRM!L1071</f>
        <v>0</v>
      </c>
      <c r="M1071">
        <f>CRM!M1071</f>
        <v>0</v>
      </c>
      <c r="N1071">
        <f>CRM!N1071</f>
        <v>0</v>
      </c>
      <c r="O1071">
        <f>CRM!O1071</f>
        <v>0</v>
      </c>
      <c r="P1071" t="e">
        <f>CRM!#REF!</f>
        <v>#REF!</v>
      </c>
      <c r="Q1071" t="e">
        <f>CRM!#REF!</f>
        <v>#REF!</v>
      </c>
      <c r="R1071" t="e">
        <f>CRM!#REF!</f>
        <v>#REF!</v>
      </c>
      <c r="S1071" t="e">
        <f>CRM!#REF!</f>
        <v>#REF!</v>
      </c>
      <c r="T1071" t="e">
        <f>CRM!#REF!</f>
        <v>#REF!</v>
      </c>
      <c r="U1071" t="e">
        <f>CRM!#REF!</f>
        <v>#REF!</v>
      </c>
      <c r="V1071" t="e">
        <f>CRM!#REF!</f>
        <v>#REF!</v>
      </c>
      <c r="W1071" t="e">
        <f>CRM!#REF!</f>
        <v>#REF!</v>
      </c>
      <c r="X1071" t="e">
        <f>CRM!#REF!</f>
        <v>#REF!</v>
      </c>
      <c r="Y1071" t="e">
        <f>CRM!#REF!</f>
        <v>#REF!</v>
      </c>
      <c r="Z1071" t="e">
        <f>CRM!#REF!</f>
        <v>#REF!</v>
      </c>
      <c r="AA1071" t="e">
        <f>CRM!#REF!</f>
        <v>#REF!</v>
      </c>
      <c r="AB1071" t="e">
        <f>CRM!#REF!</f>
        <v>#REF!</v>
      </c>
      <c r="AC1071" t="e">
        <f>CRM!#REF!</f>
        <v>#REF!</v>
      </c>
      <c r="AD1071" t="e">
        <f>CRM!#REF!</f>
        <v>#REF!</v>
      </c>
      <c r="AE1071" t="e">
        <f>CRM!#REF!</f>
        <v>#REF!</v>
      </c>
      <c r="AF1071" t="e">
        <f>CRM!#REF!</f>
        <v>#REF!</v>
      </c>
      <c r="AG1071" t="e">
        <f>CRM!#REF!</f>
        <v>#REF!</v>
      </c>
      <c r="AH1071" t="e">
        <f>CRM!#REF!</f>
        <v>#REF!</v>
      </c>
      <c r="AI1071" t="e">
        <f>CRM!#REF!</f>
        <v>#REF!</v>
      </c>
      <c r="AJ1071" t="e">
        <f>CRM!#REF!</f>
        <v>#REF!</v>
      </c>
      <c r="AK1071" t="e">
        <f>CRM!#REF!</f>
        <v>#REF!</v>
      </c>
      <c r="AL1071" t="e">
        <f>CRM!#REF!</f>
        <v>#REF!</v>
      </c>
      <c r="AM1071" t="e">
        <f>CRM!#REF!</f>
        <v>#REF!</v>
      </c>
      <c r="AN1071" t="e">
        <f>CRM!#REF!</f>
        <v>#REF!</v>
      </c>
      <c r="AO1071" t="e">
        <f>CRM!#REF!</f>
        <v>#REF!</v>
      </c>
      <c r="AP1071" t="e">
        <f>CRM!#REF!</f>
        <v>#REF!</v>
      </c>
      <c r="AQ1071" t="e">
        <f>CRM!#REF!</f>
        <v>#REF!</v>
      </c>
      <c r="AR1071" t="e">
        <f>CRM!#REF!</f>
        <v>#REF!</v>
      </c>
      <c r="AS1071" t="e">
        <f>CRM!#REF!</f>
        <v>#REF!</v>
      </c>
      <c r="AT1071" t="e">
        <f>CRM!#REF!</f>
        <v>#REF!</v>
      </c>
      <c r="AU1071" t="e">
        <f>CRM!#REF!</f>
        <v>#REF!</v>
      </c>
      <c r="AV1071" t="e">
        <f>CRM!#REF!</f>
        <v>#REF!</v>
      </c>
      <c r="AW1071" t="e">
        <f>CRM!#REF!</f>
        <v>#REF!</v>
      </c>
      <c r="AX1071" t="e">
        <f>CRM!#REF!</f>
        <v>#REF!</v>
      </c>
      <c r="AY1071" t="e">
        <f>CRM!#REF!</f>
        <v>#REF!</v>
      </c>
      <c r="AZ1071" t="e">
        <f>CRM!#REF!</f>
        <v>#REF!</v>
      </c>
    </row>
    <row r="1072" spans="1:52" x14ac:dyDescent="0.25">
      <c r="A1072">
        <f>CRM!A1072</f>
        <v>0</v>
      </c>
      <c r="B1072">
        <f>CRM!B1072</f>
        <v>0</v>
      </c>
      <c r="C1072">
        <f>CRM!C1072</f>
        <v>0</v>
      </c>
      <c r="D1072">
        <f>CRM!D1072</f>
        <v>0</v>
      </c>
      <c r="E1072">
        <f>CRM!E1072</f>
        <v>0</v>
      </c>
      <c r="F1072">
        <f>CRM!F1072</f>
        <v>0</v>
      </c>
      <c r="G1072">
        <f>CRM!G1072</f>
        <v>0</v>
      </c>
      <c r="H1072">
        <f>CRM!H1072</f>
        <v>0</v>
      </c>
      <c r="I1072">
        <f>CRM!I1072</f>
        <v>0</v>
      </c>
      <c r="J1072" t="str">
        <f>SUBSTITUTE(CRM!K1072,".","")</f>
        <v/>
      </c>
      <c r="K1072" s="1">
        <f t="shared" si="16"/>
        <v>5.263157894736842E-4</v>
      </c>
      <c r="L1072">
        <f>CRM!L1072</f>
        <v>0</v>
      </c>
      <c r="M1072">
        <f>CRM!M1072</f>
        <v>0</v>
      </c>
      <c r="N1072">
        <f>CRM!N1072</f>
        <v>0</v>
      </c>
      <c r="O1072">
        <f>CRM!O1072</f>
        <v>0</v>
      </c>
      <c r="P1072" t="e">
        <f>CRM!#REF!</f>
        <v>#REF!</v>
      </c>
      <c r="Q1072" t="e">
        <f>CRM!#REF!</f>
        <v>#REF!</v>
      </c>
      <c r="R1072" t="e">
        <f>CRM!#REF!</f>
        <v>#REF!</v>
      </c>
      <c r="S1072" t="e">
        <f>CRM!#REF!</f>
        <v>#REF!</v>
      </c>
      <c r="T1072" t="e">
        <f>CRM!#REF!</f>
        <v>#REF!</v>
      </c>
      <c r="U1072" t="e">
        <f>CRM!#REF!</f>
        <v>#REF!</v>
      </c>
      <c r="V1072" t="e">
        <f>CRM!#REF!</f>
        <v>#REF!</v>
      </c>
      <c r="W1072" t="e">
        <f>CRM!#REF!</f>
        <v>#REF!</v>
      </c>
      <c r="X1072" t="e">
        <f>CRM!#REF!</f>
        <v>#REF!</v>
      </c>
      <c r="Y1072" t="e">
        <f>CRM!#REF!</f>
        <v>#REF!</v>
      </c>
      <c r="Z1072" t="e">
        <f>CRM!#REF!</f>
        <v>#REF!</v>
      </c>
      <c r="AA1072" t="e">
        <f>CRM!#REF!</f>
        <v>#REF!</v>
      </c>
      <c r="AB1072" t="e">
        <f>CRM!#REF!</f>
        <v>#REF!</v>
      </c>
      <c r="AC1072" t="e">
        <f>CRM!#REF!</f>
        <v>#REF!</v>
      </c>
      <c r="AD1072" t="e">
        <f>CRM!#REF!</f>
        <v>#REF!</v>
      </c>
      <c r="AE1072" t="e">
        <f>CRM!#REF!</f>
        <v>#REF!</v>
      </c>
      <c r="AF1072" t="e">
        <f>CRM!#REF!</f>
        <v>#REF!</v>
      </c>
      <c r="AG1072" t="e">
        <f>CRM!#REF!</f>
        <v>#REF!</v>
      </c>
      <c r="AH1072" t="e">
        <f>CRM!#REF!</f>
        <v>#REF!</v>
      </c>
      <c r="AI1072" t="e">
        <f>CRM!#REF!</f>
        <v>#REF!</v>
      </c>
      <c r="AJ1072" t="e">
        <f>CRM!#REF!</f>
        <v>#REF!</v>
      </c>
      <c r="AK1072" t="e">
        <f>CRM!#REF!</f>
        <v>#REF!</v>
      </c>
      <c r="AL1072" t="e">
        <f>CRM!#REF!</f>
        <v>#REF!</v>
      </c>
      <c r="AM1072" t="e">
        <f>CRM!#REF!</f>
        <v>#REF!</v>
      </c>
      <c r="AN1072" t="e">
        <f>CRM!#REF!</f>
        <v>#REF!</v>
      </c>
      <c r="AO1072" t="e">
        <f>CRM!#REF!</f>
        <v>#REF!</v>
      </c>
      <c r="AP1072" t="e">
        <f>CRM!#REF!</f>
        <v>#REF!</v>
      </c>
      <c r="AQ1072" t="e">
        <f>CRM!#REF!</f>
        <v>#REF!</v>
      </c>
      <c r="AR1072" t="e">
        <f>CRM!#REF!</f>
        <v>#REF!</v>
      </c>
      <c r="AS1072" t="e">
        <f>CRM!#REF!</f>
        <v>#REF!</v>
      </c>
      <c r="AT1072" t="e">
        <f>CRM!#REF!</f>
        <v>#REF!</v>
      </c>
      <c r="AU1072" t="e">
        <f>CRM!#REF!</f>
        <v>#REF!</v>
      </c>
      <c r="AV1072" t="e">
        <f>CRM!#REF!</f>
        <v>#REF!</v>
      </c>
      <c r="AW1072" t="e">
        <f>CRM!#REF!</f>
        <v>#REF!</v>
      </c>
      <c r="AX1072" t="e">
        <f>CRM!#REF!</f>
        <v>#REF!</v>
      </c>
      <c r="AY1072" t="e">
        <f>CRM!#REF!</f>
        <v>#REF!</v>
      </c>
      <c r="AZ1072" t="e">
        <f>CRM!#REF!</f>
        <v>#REF!</v>
      </c>
    </row>
    <row r="1073" spans="1:52" x14ac:dyDescent="0.25">
      <c r="A1073">
        <f>CRM!A1073</f>
        <v>0</v>
      </c>
      <c r="B1073">
        <f>CRM!B1073</f>
        <v>0</v>
      </c>
      <c r="C1073">
        <f>CRM!C1073</f>
        <v>0</v>
      </c>
      <c r="D1073">
        <f>CRM!D1073</f>
        <v>0</v>
      </c>
      <c r="E1073">
        <f>CRM!E1073</f>
        <v>0</v>
      </c>
      <c r="F1073">
        <f>CRM!F1073</f>
        <v>0</v>
      </c>
      <c r="G1073">
        <f>CRM!G1073</f>
        <v>0</v>
      </c>
      <c r="H1073">
        <f>CRM!H1073</f>
        <v>0</v>
      </c>
      <c r="I1073">
        <f>CRM!I1073</f>
        <v>0</v>
      </c>
      <c r="J1073" t="str">
        <f>SUBSTITUTE(CRM!K1073,".","")</f>
        <v/>
      </c>
      <c r="K1073" s="1">
        <f t="shared" si="16"/>
        <v>5.263157894736842E-4</v>
      </c>
      <c r="L1073">
        <f>CRM!L1073</f>
        <v>0</v>
      </c>
      <c r="M1073">
        <f>CRM!M1073</f>
        <v>0</v>
      </c>
      <c r="N1073">
        <f>CRM!N1073</f>
        <v>0</v>
      </c>
      <c r="O1073">
        <f>CRM!O1073</f>
        <v>0</v>
      </c>
      <c r="P1073" t="e">
        <f>CRM!#REF!</f>
        <v>#REF!</v>
      </c>
      <c r="Q1073" t="e">
        <f>CRM!#REF!</f>
        <v>#REF!</v>
      </c>
      <c r="R1073" t="e">
        <f>CRM!#REF!</f>
        <v>#REF!</v>
      </c>
      <c r="S1073" t="e">
        <f>CRM!#REF!</f>
        <v>#REF!</v>
      </c>
      <c r="T1073" t="e">
        <f>CRM!#REF!</f>
        <v>#REF!</v>
      </c>
      <c r="U1073" t="e">
        <f>CRM!#REF!</f>
        <v>#REF!</v>
      </c>
      <c r="V1073" t="e">
        <f>CRM!#REF!</f>
        <v>#REF!</v>
      </c>
      <c r="W1073" t="e">
        <f>CRM!#REF!</f>
        <v>#REF!</v>
      </c>
      <c r="X1073" t="e">
        <f>CRM!#REF!</f>
        <v>#REF!</v>
      </c>
      <c r="Y1073" t="e">
        <f>CRM!#REF!</f>
        <v>#REF!</v>
      </c>
      <c r="Z1073" t="e">
        <f>CRM!#REF!</f>
        <v>#REF!</v>
      </c>
      <c r="AA1073" t="e">
        <f>CRM!#REF!</f>
        <v>#REF!</v>
      </c>
      <c r="AB1073" t="e">
        <f>CRM!#REF!</f>
        <v>#REF!</v>
      </c>
      <c r="AC1073" t="e">
        <f>CRM!#REF!</f>
        <v>#REF!</v>
      </c>
      <c r="AD1073" t="e">
        <f>CRM!#REF!</f>
        <v>#REF!</v>
      </c>
      <c r="AE1073" t="e">
        <f>CRM!#REF!</f>
        <v>#REF!</v>
      </c>
      <c r="AF1073" t="e">
        <f>CRM!#REF!</f>
        <v>#REF!</v>
      </c>
      <c r="AG1073" t="e">
        <f>CRM!#REF!</f>
        <v>#REF!</v>
      </c>
      <c r="AH1073" t="e">
        <f>CRM!#REF!</f>
        <v>#REF!</v>
      </c>
      <c r="AI1073" t="e">
        <f>CRM!#REF!</f>
        <v>#REF!</v>
      </c>
      <c r="AJ1073" t="e">
        <f>CRM!#REF!</f>
        <v>#REF!</v>
      </c>
      <c r="AK1073" t="e">
        <f>CRM!#REF!</f>
        <v>#REF!</v>
      </c>
      <c r="AL1073" t="e">
        <f>CRM!#REF!</f>
        <v>#REF!</v>
      </c>
      <c r="AM1073" t="e">
        <f>CRM!#REF!</f>
        <v>#REF!</v>
      </c>
      <c r="AN1073" t="e">
        <f>CRM!#REF!</f>
        <v>#REF!</v>
      </c>
      <c r="AO1073" t="e">
        <f>CRM!#REF!</f>
        <v>#REF!</v>
      </c>
      <c r="AP1073" t="e">
        <f>CRM!#REF!</f>
        <v>#REF!</v>
      </c>
      <c r="AQ1073" t="e">
        <f>CRM!#REF!</f>
        <v>#REF!</v>
      </c>
      <c r="AR1073" t="e">
        <f>CRM!#REF!</f>
        <v>#REF!</v>
      </c>
      <c r="AS1073" t="e">
        <f>CRM!#REF!</f>
        <v>#REF!</v>
      </c>
      <c r="AT1073" t="e">
        <f>CRM!#REF!</f>
        <v>#REF!</v>
      </c>
      <c r="AU1073" t="e">
        <f>CRM!#REF!</f>
        <v>#REF!</v>
      </c>
      <c r="AV1073" t="e">
        <f>CRM!#REF!</f>
        <v>#REF!</v>
      </c>
      <c r="AW1073" t="e">
        <f>CRM!#REF!</f>
        <v>#REF!</v>
      </c>
      <c r="AX1073" t="e">
        <f>CRM!#REF!</f>
        <v>#REF!</v>
      </c>
      <c r="AY1073" t="e">
        <f>CRM!#REF!</f>
        <v>#REF!</v>
      </c>
      <c r="AZ1073" t="e">
        <f>CRM!#REF!</f>
        <v>#REF!</v>
      </c>
    </row>
    <row r="1074" spans="1:52" x14ac:dyDescent="0.25">
      <c r="A1074">
        <f>CRM!A1074</f>
        <v>0</v>
      </c>
      <c r="B1074">
        <f>CRM!B1074</f>
        <v>0</v>
      </c>
      <c r="C1074">
        <f>CRM!C1074</f>
        <v>0</v>
      </c>
      <c r="D1074">
        <f>CRM!D1074</f>
        <v>0</v>
      </c>
      <c r="E1074">
        <f>CRM!E1074</f>
        <v>0</v>
      </c>
      <c r="F1074">
        <f>CRM!F1074</f>
        <v>0</v>
      </c>
      <c r="G1074">
        <f>CRM!G1074</f>
        <v>0</v>
      </c>
      <c r="H1074">
        <f>CRM!H1074</f>
        <v>0</v>
      </c>
      <c r="I1074">
        <f>CRM!I1074</f>
        <v>0</v>
      </c>
      <c r="J1074" t="str">
        <f>SUBSTITUTE(CRM!K1074,".","")</f>
        <v/>
      </c>
      <c r="K1074" s="1">
        <f t="shared" si="16"/>
        <v>5.263157894736842E-4</v>
      </c>
      <c r="L1074">
        <f>CRM!L1074</f>
        <v>0</v>
      </c>
      <c r="M1074">
        <f>CRM!M1074</f>
        <v>0</v>
      </c>
      <c r="N1074">
        <f>CRM!N1074</f>
        <v>0</v>
      </c>
      <c r="O1074">
        <f>CRM!O1074</f>
        <v>0</v>
      </c>
      <c r="P1074" t="e">
        <f>CRM!#REF!</f>
        <v>#REF!</v>
      </c>
      <c r="Q1074" t="e">
        <f>CRM!#REF!</f>
        <v>#REF!</v>
      </c>
      <c r="R1074" t="e">
        <f>CRM!#REF!</f>
        <v>#REF!</v>
      </c>
      <c r="S1074" t="e">
        <f>CRM!#REF!</f>
        <v>#REF!</v>
      </c>
      <c r="T1074" t="e">
        <f>CRM!#REF!</f>
        <v>#REF!</v>
      </c>
      <c r="U1074" t="e">
        <f>CRM!#REF!</f>
        <v>#REF!</v>
      </c>
      <c r="V1074" t="e">
        <f>CRM!#REF!</f>
        <v>#REF!</v>
      </c>
      <c r="W1074" t="e">
        <f>CRM!#REF!</f>
        <v>#REF!</v>
      </c>
      <c r="X1074" t="e">
        <f>CRM!#REF!</f>
        <v>#REF!</v>
      </c>
      <c r="Y1074" t="e">
        <f>CRM!#REF!</f>
        <v>#REF!</v>
      </c>
      <c r="Z1074" t="e">
        <f>CRM!#REF!</f>
        <v>#REF!</v>
      </c>
      <c r="AA1074" t="e">
        <f>CRM!#REF!</f>
        <v>#REF!</v>
      </c>
      <c r="AB1074" t="e">
        <f>CRM!#REF!</f>
        <v>#REF!</v>
      </c>
      <c r="AC1074" t="e">
        <f>CRM!#REF!</f>
        <v>#REF!</v>
      </c>
      <c r="AD1074" t="e">
        <f>CRM!#REF!</f>
        <v>#REF!</v>
      </c>
      <c r="AE1074" t="e">
        <f>CRM!#REF!</f>
        <v>#REF!</v>
      </c>
      <c r="AF1074" t="e">
        <f>CRM!#REF!</f>
        <v>#REF!</v>
      </c>
      <c r="AG1074" t="e">
        <f>CRM!#REF!</f>
        <v>#REF!</v>
      </c>
      <c r="AH1074" t="e">
        <f>CRM!#REF!</f>
        <v>#REF!</v>
      </c>
      <c r="AI1074" t="e">
        <f>CRM!#REF!</f>
        <v>#REF!</v>
      </c>
      <c r="AJ1074" t="e">
        <f>CRM!#REF!</f>
        <v>#REF!</v>
      </c>
      <c r="AK1074" t="e">
        <f>CRM!#REF!</f>
        <v>#REF!</v>
      </c>
      <c r="AL1074" t="e">
        <f>CRM!#REF!</f>
        <v>#REF!</v>
      </c>
      <c r="AM1074" t="e">
        <f>CRM!#REF!</f>
        <v>#REF!</v>
      </c>
      <c r="AN1074" t="e">
        <f>CRM!#REF!</f>
        <v>#REF!</v>
      </c>
      <c r="AO1074" t="e">
        <f>CRM!#REF!</f>
        <v>#REF!</v>
      </c>
      <c r="AP1074" t="e">
        <f>CRM!#REF!</f>
        <v>#REF!</v>
      </c>
      <c r="AQ1074" t="e">
        <f>CRM!#REF!</f>
        <v>#REF!</v>
      </c>
      <c r="AR1074" t="e">
        <f>CRM!#REF!</f>
        <v>#REF!</v>
      </c>
      <c r="AS1074" t="e">
        <f>CRM!#REF!</f>
        <v>#REF!</v>
      </c>
      <c r="AT1074" t="e">
        <f>CRM!#REF!</f>
        <v>#REF!</v>
      </c>
      <c r="AU1074" t="e">
        <f>CRM!#REF!</f>
        <v>#REF!</v>
      </c>
      <c r="AV1074" t="e">
        <f>CRM!#REF!</f>
        <v>#REF!</v>
      </c>
      <c r="AW1074" t="e">
        <f>CRM!#REF!</f>
        <v>#REF!</v>
      </c>
      <c r="AX1074" t="e">
        <f>CRM!#REF!</f>
        <v>#REF!</v>
      </c>
      <c r="AY1074" t="e">
        <f>CRM!#REF!</f>
        <v>#REF!</v>
      </c>
      <c r="AZ1074" t="e">
        <f>CRM!#REF!</f>
        <v>#REF!</v>
      </c>
    </row>
    <row r="1075" spans="1:52" x14ac:dyDescent="0.25">
      <c r="A1075">
        <f>CRM!A1075</f>
        <v>0</v>
      </c>
      <c r="B1075">
        <f>CRM!B1075</f>
        <v>0</v>
      </c>
      <c r="C1075">
        <f>CRM!C1075</f>
        <v>0</v>
      </c>
      <c r="D1075">
        <f>CRM!D1075</f>
        <v>0</v>
      </c>
      <c r="E1075">
        <f>CRM!E1075</f>
        <v>0</v>
      </c>
      <c r="F1075">
        <f>CRM!F1075</f>
        <v>0</v>
      </c>
      <c r="G1075">
        <f>CRM!G1075</f>
        <v>0</v>
      </c>
      <c r="H1075">
        <f>CRM!H1075</f>
        <v>0</v>
      </c>
      <c r="I1075">
        <f>CRM!I1075</f>
        <v>0</v>
      </c>
      <c r="J1075" t="str">
        <f>SUBSTITUTE(CRM!K1075,".","")</f>
        <v/>
      </c>
      <c r="K1075" s="1">
        <f t="shared" si="16"/>
        <v>5.263157894736842E-4</v>
      </c>
      <c r="L1075">
        <f>CRM!L1075</f>
        <v>0</v>
      </c>
      <c r="M1075">
        <f>CRM!M1075</f>
        <v>0</v>
      </c>
      <c r="N1075">
        <f>CRM!N1075</f>
        <v>0</v>
      </c>
      <c r="O1075">
        <f>CRM!O1075</f>
        <v>0</v>
      </c>
      <c r="P1075" t="e">
        <f>CRM!#REF!</f>
        <v>#REF!</v>
      </c>
      <c r="Q1075" t="e">
        <f>CRM!#REF!</f>
        <v>#REF!</v>
      </c>
      <c r="R1075" t="e">
        <f>CRM!#REF!</f>
        <v>#REF!</v>
      </c>
      <c r="S1075" t="e">
        <f>CRM!#REF!</f>
        <v>#REF!</v>
      </c>
      <c r="T1075" t="e">
        <f>CRM!#REF!</f>
        <v>#REF!</v>
      </c>
      <c r="U1075" t="e">
        <f>CRM!#REF!</f>
        <v>#REF!</v>
      </c>
      <c r="V1075" t="e">
        <f>CRM!#REF!</f>
        <v>#REF!</v>
      </c>
      <c r="W1075" t="e">
        <f>CRM!#REF!</f>
        <v>#REF!</v>
      </c>
      <c r="X1075" t="e">
        <f>CRM!#REF!</f>
        <v>#REF!</v>
      </c>
      <c r="Y1075" t="e">
        <f>CRM!#REF!</f>
        <v>#REF!</v>
      </c>
      <c r="Z1075" t="e">
        <f>CRM!#REF!</f>
        <v>#REF!</v>
      </c>
      <c r="AA1075" t="e">
        <f>CRM!#REF!</f>
        <v>#REF!</v>
      </c>
      <c r="AB1075" t="e">
        <f>CRM!#REF!</f>
        <v>#REF!</v>
      </c>
      <c r="AC1075" t="e">
        <f>CRM!#REF!</f>
        <v>#REF!</v>
      </c>
      <c r="AD1075" t="e">
        <f>CRM!#REF!</f>
        <v>#REF!</v>
      </c>
      <c r="AE1075" t="e">
        <f>CRM!#REF!</f>
        <v>#REF!</v>
      </c>
      <c r="AF1075" t="e">
        <f>CRM!#REF!</f>
        <v>#REF!</v>
      </c>
      <c r="AG1075" t="e">
        <f>CRM!#REF!</f>
        <v>#REF!</v>
      </c>
      <c r="AH1075" t="e">
        <f>CRM!#REF!</f>
        <v>#REF!</v>
      </c>
      <c r="AI1075" t="e">
        <f>CRM!#REF!</f>
        <v>#REF!</v>
      </c>
      <c r="AJ1075" t="e">
        <f>CRM!#REF!</f>
        <v>#REF!</v>
      </c>
      <c r="AK1075" t="e">
        <f>CRM!#REF!</f>
        <v>#REF!</v>
      </c>
      <c r="AL1075" t="e">
        <f>CRM!#REF!</f>
        <v>#REF!</v>
      </c>
      <c r="AM1075" t="e">
        <f>CRM!#REF!</f>
        <v>#REF!</v>
      </c>
      <c r="AN1075" t="e">
        <f>CRM!#REF!</f>
        <v>#REF!</v>
      </c>
      <c r="AO1075" t="e">
        <f>CRM!#REF!</f>
        <v>#REF!</v>
      </c>
      <c r="AP1075" t="e">
        <f>CRM!#REF!</f>
        <v>#REF!</v>
      </c>
      <c r="AQ1075" t="e">
        <f>CRM!#REF!</f>
        <v>#REF!</v>
      </c>
      <c r="AR1075" t="e">
        <f>CRM!#REF!</f>
        <v>#REF!</v>
      </c>
      <c r="AS1075" t="e">
        <f>CRM!#REF!</f>
        <v>#REF!</v>
      </c>
      <c r="AT1075" t="e">
        <f>CRM!#REF!</f>
        <v>#REF!</v>
      </c>
      <c r="AU1075" t="e">
        <f>CRM!#REF!</f>
        <v>#REF!</v>
      </c>
      <c r="AV1075" t="e">
        <f>CRM!#REF!</f>
        <v>#REF!</v>
      </c>
      <c r="AW1075" t="e">
        <f>CRM!#REF!</f>
        <v>#REF!</v>
      </c>
      <c r="AX1075" t="e">
        <f>CRM!#REF!</f>
        <v>#REF!</v>
      </c>
      <c r="AY1075" t="e">
        <f>CRM!#REF!</f>
        <v>#REF!</v>
      </c>
      <c r="AZ1075" t="e">
        <f>CRM!#REF!</f>
        <v>#REF!</v>
      </c>
    </row>
    <row r="1076" spans="1:52" x14ac:dyDescent="0.25">
      <c r="A1076">
        <f>CRM!A1076</f>
        <v>0</v>
      </c>
      <c r="B1076">
        <f>CRM!B1076</f>
        <v>0</v>
      </c>
      <c r="C1076">
        <f>CRM!C1076</f>
        <v>0</v>
      </c>
      <c r="D1076">
        <f>CRM!D1076</f>
        <v>0</v>
      </c>
      <c r="E1076">
        <f>CRM!E1076</f>
        <v>0</v>
      </c>
      <c r="F1076">
        <f>CRM!F1076</f>
        <v>0</v>
      </c>
      <c r="G1076">
        <f>CRM!G1076</f>
        <v>0</v>
      </c>
      <c r="H1076">
        <f>CRM!H1076</f>
        <v>0</v>
      </c>
      <c r="I1076">
        <f>CRM!I1076</f>
        <v>0</v>
      </c>
      <c r="J1076" t="str">
        <f>SUBSTITUTE(CRM!K1076,".","")</f>
        <v/>
      </c>
      <c r="K1076" s="1">
        <f t="shared" si="16"/>
        <v>5.263157894736842E-4</v>
      </c>
      <c r="L1076">
        <f>CRM!L1076</f>
        <v>0</v>
      </c>
      <c r="M1076">
        <f>CRM!M1076</f>
        <v>0</v>
      </c>
      <c r="N1076">
        <f>CRM!N1076</f>
        <v>0</v>
      </c>
      <c r="O1076">
        <f>CRM!O1076</f>
        <v>0</v>
      </c>
      <c r="P1076" t="e">
        <f>CRM!#REF!</f>
        <v>#REF!</v>
      </c>
      <c r="Q1076" t="e">
        <f>CRM!#REF!</f>
        <v>#REF!</v>
      </c>
      <c r="R1076" t="e">
        <f>CRM!#REF!</f>
        <v>#REF!</v>
      </c>
      <c r="S1076" t="e">
        <f>CRM!#REF!</f>
        <v>#REF!</v>
      </c>
      <c r="T1076" t="e">
        <f>CRM!#REF!</f>
        <v>#REF!</v>
      </c>
      <c r="U1076" t="e">
        <f>CRM!#REF!</f>
        <v>#REF!</v>
      </c>
      <c r="V1076" t="e">
        <f>CRM!#REF!</f>
        <v>#REF!</v>
      </c>
      <c r="W1076" t="e">
        <f>CRM!#REF!</f>
        <v>#REF!</v>
      </c>
      <c r="X1076" t="e">
        <f>CRM!#REF!</f>
        <v>#REF!</v>
      </c>
      <c r="Y1076" t="e">
        <f>CRM!#REF!</f>
        <v>#REF!</v>
      </c>
      <c r="Z1076" t="e">
        <f>CRM!#REF!</f>
        <v>#REF!</v>
      </c>
      <c r="AA1076" t="e">
        <f>CRM!#REF!</f>
        <v>#REF!</v>
      </c>
      <c r="AB1076" t="e">
        <f>CRM!#REF!</f>
        <v>#REF!</v>
      </c>
      <c r="AC1076" t="e">
        <f>CRM!#REF!</f>
        <v>#REF!</v>
      </c>
      <c r="AD1076" t="e">
        <f>CRM!#REF!</f>
        <v>#REF!</v>
      </c>
      <c r="AE1076" t="e">
        <f>CRM!#REF!</f>
        <v>#REF!</v>
      </c>
      <c r="AF1076" t="e">
        <f>CRM!#REF!</f>
        <v>#REF!</v>
      </c>
      <c r="AG1076" t="e">
        <f>CRM!#REF!</f>
        <v>#REF!</v>
      </c>
      <c r="AH1076" t="e">
        <f>CRM!#REF!</f>
        <v>#REF!</v>
      </c>
      <c r="AI1076" t="e">
        <f>CRM!#REF!</f>
        <v>#REF!</v>
      </c>
      <c r="AJ1076" t="e">
        <f>CRM!#REF!</f>
        <v>#REF!</v>
      </c>
      <c r="AK1076" t="e">
        <f>CRM!#REF!</f>
        <v>#REF!</v>
      </c>
      <c r="AL1076" t="e">
        <f>CRM!#REF!</f>
        <v>#REF!</v>
      </c>
      <c r="AM1076" t="e">
        <f>CRM!#REF!</f>
        <v>#REF!</v>
      </c>
      <c r="AN1076" t="e">
        <f>CRM!#REF!</f>
        <v>#REF!</v>
      </c>
      <c r="AO1076" t="e">
        <f>CRM!#REF!</f>
        <v>#REF!</v>
      </c>
      <c r="AP1076" t="e">
        <f>CRM!#REF!</f>
        <v>#REF!</v>
      </c>
      <c r="AQ1076" t="e">
        <f>CRM!#REF!</f>
        <v>#REF!</v>
      </c>
      <c r="AR1076" t="e">
        <f>CRM!#REF!</f>
        <v>#REF!</v>
      </c>
      <c r="AS1076" t="e">
        <f>CRM!#REF!</f>
        <v>#REF!</v>
      </c>
      <c r="AT1076" t="e">
        <f>CRM!#REF!</f>
        <v>#REF!</v>
      </c>
      <c r="AU1076" t="e">
        <f>CRM!#REF!</f>
        <v>#REF!</v>
      </c>
      <c r="AV1076" t="e">
        <f>CRM!#REF!</f>
        <v>#REF!</v>
      </c>
      <c r="AW1076" t="e">
        <f>CRM!#REF!</f>
        <v>#REF!</v>
      </c>
      <c r="AX1076" t="e">
        <f>CRM!#REF!</f>
        <v>#REF!</v>
      </c>
      <c r="AY1076" t="e">
        <f>CRM!#REF!</f>
        <v>#REF!</v>
      </c>
      <c r="AZ1076" t="e">
        <f>CRM!#REF!</f>
        <v>#REF!</v>
      </c>
    </row>
    <row r="1077" spans="1:52" x14ac:dyDescent="0.25">
      <c r="A1077">
        <f>CRM!A1077</f>
        <v>0</v>
      </c>
      <c r="B1077">
        <f>CRM!B1077</f>
        <v>0</v>
      </c>
      <c r="C1077">
        <f>CRM!C1077</f>
        <v>0</v>
      </c>
      <c r="D1077">
        <f>CRM!D1077</f>
        <v>0</v>
      </c>
      <c r="E1077">
        <f>CRM!E1077</f>
        <v>0</v>
      </c>
      <c r="F1077">
        <f>CRM!F1077</f>
        <v>0</v>
      </c>
      <c r="G1077">
        <f>CRM!G1077</f>
        <v>0</v>
      </c>
      <c r="H1077">
        <f>CRM!H1077</f>
        <v>0</v>
      </c>
      <c r="I1077">
        <f>CRM!I1077</f>
        <v>0</v>
      </c>
      <c r="J1077" t="str">
        <f>SUBSTITUTE(CRM!K1077,".","")</f>
        <v/>
      </c>
      <c r="K1077" s="1">
        <f t="shared" si="16"/>
        <v>5.263157894736842E-4</v>
      </c>
      <c r="L1077">
        <f>CRM!L1077</f>
        <v>0</v>
      </c>
      <c r="M1077">
        <f>CRM!M1077</f>
        <v>0</v>
      </c>
      <c r="N1077">
        <f>CRM!N1077</f>
        <v>0</v>
      </c>
      <c r="O1077">
        <f>CRM!O1077</f>
        <v>0</v>
      </c>
      <c r="P1077" t="e">
        <f>CRM!#REF!</f>
        <v>#REF!</v>
      </c>
      <c r="Q1077" t="e">
        <f>CRM!#REF!</f>
        <v>#REF!</v>
      </c>
      <c r="R1077" t="e">
        <f>CRM!#REF!</f>
        <v>#REF!</v>
      </c>
      <c r="S1077" t="e">
        <f>CRM!#REF!</f>
        <v>#REF!</v>
      </c>
      <c r="T1077" t="e">
        <f>CRM!#REF!</f>
        <v>#REF!</v>
      </c>
      <c r="U1077" t="e">
        <f>CRM!#REF!</f>
        <v>#REF!</v>
      </c>
      <c r="V1077" t="e">
        <f>CRM!#REF!</f>
        <v>#REF!</v>
      </c>
      <c r="W1077" t="e">
        <f>CRM!#REF!</f>
        <v>#REF!</v>
      </c>
      <c r="X1077" t="e">
        <f>CRM!#REF!</f>
        <v>#REF!</v>
      </c>
      <c r="Y1077" t="e">
        <f>CRM!#REF!</f>
        <v>#REF!</v>
      </c>
      <c r="Z1077" t="e">
        <f>CRM!#REF!</f>
        <v>#REF!</v>
      </c>
      <c r="AA1077" t="e">
        <f>CRM!#REF!</f>
        <v>#REF!</v>
      </c>
      <c r="AB1077" t="e">
        <f>CRM!#REF!</f>
        <v>#REF!</v>
      </c>
      <c r="AC1077" t="e">
        <f>CRM!#REF!</f>
        <v>#REF!</v>
      </c>
      <c r="AD1077" t="e">
        <f>CRM!#REF!</f>
        <v>#REF!</v>
      </c>
      <c r="AE1077" t="e">
        <f>CRM!#REF!</f>
        <v>#REF!</v>
      </c>
      <c r="AF1077" t="e">
        <f>CRM!#REF!</f>
        <v>#REF!</v>
      </c>
      <c r="AG1077" t="e">
        <f>CRM!#REF!</f>
        <v>#REF!</v>
      </c>
      <c r="AH1077" t="e">
        <f>CRM!#REF!</f>
        <v>#REF!</v>
      </c>
      <c r="AI1077" t="e">
        <f>CRM!#REF!</f>
        <v>#REF!</v>
      </c>
      <c r="AJ1077" t="e">
        <f>CRM!#REF!</f>
        <v>#REF!</v>
      </c>
      <c r="AK1077" t="e">
        <f>CRM!#REF!</f>
        <v>#REF!</v>
      </c>
      <c r="AL1077" t="e">
        <f>CRM!#REF!</f>
        <v>#REF!</v>
      </c>
      <c r="AM1077" t="e">
        <f>CRM!#REF!</f>
        <v>#REF!</v>
      </c>
      <c r="AN1077" t="e">
        <f>CRM!#REF!</f>
        <v>#REF!</v>
      </c>
      <c r="AO1077" t="e">
        <f>CRM!#REF!</f>
        <v>#REF!</v>
      </c>
      <c r="AP1077" t="e">
        <f>CRM!#REF!</f>
        <v>#REF!</v>
      </c>
      <c r="AQ1077" t="e">
        <f>CRM!#REF!</f>
        <v>#REF!</v>
      </c>
      <c r="AR1077" t="e">
        <f>CRM!#REF!</f>
        <v>#REF!</v>
      </c>
      <c r="AS1077" t="e">
        <f>CRM!#REF!</f>
        <v>#REF!</v>
      </c>
      <c r="AT1077" t="e">
        <f>CRM!#REF!</f>
        <v>#REF!</v>
      </c>
      <c r="AU1077" t="e">
        <f>CRM!#REF!</f>
        <v>#REF!</v>
      </c>
      <c r="AV1077" t="e">
        <f>CRM!#REF!</f>
        <v>#REF!</v>
      </c>
      <c r="AW1077" t="e">
        <f>CRM!#REF!</f>
        <v>#REF!</v>
      </c>
      <c r="AX1077" t="e">
        <f>CRM!#REF!</f>
        <v>#REF!</v>
      </c>
      <c r="AY1077" t="e">
        <f>CRM!#REF!</f>
        <v>#REF!</v>
      </c>
      <c r="AZ1077" t="e">
        <f>CRM!#REF!</f>
        <v>#REF!</v>
      </c>
    </row>
    <row r="1078" spans="1:52" x14ac:dyDescent="0.25">
      <c r="A1078">
        <f>CRM!A1078</f>
        <v>0</v>
      </c>
      <c r="B1078">
        <f>CRM!B1078</f>
        <v>0</v>
      </c>
      <c r="C1078">
        <f>CRM!C1078</f>
        <v>0</v>
      </c>
      <c r="D1078">
        <f>CRM!D1078</f>
        <v>0</v>
      </c>
      <c r="E1078">
        <f>CRM!E1078</f>
        <v>0</v>
      </c>
      <c r="F1078">
        <f>CRM!F1078</f>
        <v>0</v>
      </c>
      <c r="G1078">
        <f>CRM!G1078</f>
        <v>0</v>
      </c>
      <c r="H1078">
        <f>CRM!H1078</f>
        <v>0</v>
      </c>
      <c r="I1078">
        <f>CRM!I1078</f>
        <v>0</v>
      </c>
      <c r="J1078" t="str">
        <f>SUBSTITUTE(CRM!K1078,".","")</f>
        <v/>
      </c>
      <c r="K1078" s="1">
        <f t="shared" si="16"/>
        <v>5.263157894736842E-4</v>
      </c>
      <c r="L1078">
        <f>CRM!L1078</f>
        <v>0</v>
      </c>
      <c r="M1078">
        <f>CRM!M1078</f>
        <v>0</v>
      </c>
      <c r="N1078">
        <f>CRM!N1078</f>
        <v>0</v>
      </c>
      <c r="O1078">
        <f>CRM!O1078</f>
        <v>0</v>
      </c>
      <c r="P1078" t="e">
        <f>CRM!#REF!</f>
        <v>#REF!</v>
      </c>
      <c r="Q1078" t="e">
        <f>CRM!#REF!</f>
        <v>#REF!</v>
      </c>
      <c r="R1078" t="e">
        <f>CRM!#REF!</f>
        <v>#REF!</v>
      </c>
      <c r="S1078" t="e">
        <f>CRM!#REF!</f>
        <v>#REF!</v>
      </c>
      <c r="T1078" t="e">
        <f>CRM!#REF!</f>
        <v>#REF!</v>
      </c>
      <c r="U1078" t="e">
        <f>CRM!#REF!</f>
        <v>#REF!</v>
      </c>
      <c r="V1078" t="e">
        <f>CRM!#REF!</f>
        <v>#REF!</v>
      </c>
      <c r="W1078" t="e">
        <f>CRM!#REF!</f>
        <v>#REF!</v>
      </c>
      <c r="X1078" t="e">
        <f>CRM!#REF!</f>
        <v>#REF!</v>
      </c>
      <c r="Y1078" t="e">
        <f>CRM!#REF!</f>
        <v>#REF!</v>
      </c>
      <c r="Z1078" t="e">
        <f>CRM!#REF!</f>
        <v>#REF!</v>
      </c>
      <c r="AA1078" t="e">
        <f>CRM!#REF!</f>
        <v>#REF!</v>
      </c>
      <c r="AB1078" t="e">
        <f>CRM!#REF!</f>
        <v>#REF!</v>
      </c>
      <c r="AC1078" t="e">
        <f>CRM!#REF!</f>
        <v>#REF!</v>
      </c>
      <c r="AD1078" t="e">
        <f>CRM!#REF!</f>
        <v>#REF!</v>
      </c>
      <c r="AE1078" t="e">
        <f>CRM!#REF!</f>
        <v>#REF!</v>
      </c>
      <c r="AF1078" t="e">
        <f>CRM!#REF!</f>
        <v>#REF!</v>
      </c>
      <c r="AG1078" t="e">
        <f>CRM!#REF!</f>
        <v>#REF!</v>
      </c>
      <c r="AH1078" t="e">
        <f>CRM!#REF!</f>
        <v>#REF!</v>
      </c>
      <c r="AI1078" t="e">
        <f>CRM!#REF!</f>
        <v>#REF!</v>
      </c>
      <c r="AJ1078" t="e">
        <f>CRM!#REF!</f>
        <v>#REF!</v>
      </c>
      <c r="AK1078" t="e">
        <f>CRM!#REF!</f>
        <v>#REF!</v>
      </c>
      <c r="AL1078" t="e">
        <f>CRM!#REF!</f>
        <v>#REF!</v>
      </c>
      <c r="AM1078" t="e">
        <f>CRM!#REF!</f>
        <v>#REF!</v>
      </c>
      <c r="AN1078" t="e">
        <f>CRM!#REF!</f>
        <v>#REF!</v>
      </c>
      <c r="AO1078" t="e">
        <f>CRM!#REF!</f>
        <v>#REF!</v>
      </c>
      <c r="AP1078" t="e">
        <f>CRM!#REF!</f>
        <v>#REF!</v>
      </c>
      <c r="AQ1078" t="e">
        <f>CRM!#REF!</f>
        <v>#REF!</v>
      </c>
      <c r="AR1078" t="e">
        <f>CRM!#REF!</f>
        <v>#REF!</v>
      </c>
      <c r="AS1078" t="e">
        <f>CRM!#REF!</f>
        <v>#REF!</v>
      </c>
      <c r="AT1078" t="e">
        <f>CRM!#REF!</f>
        <v>#REF!</v>
      </c>
      <c r="AU1078" t="e">
        <f>CRM!#REF!</f>
        <v>#REF!</v>
      </c>
      <c r="AV1078" t="e">
        <f>CRM!#REF!</f>
        <v>#REF!</v>
      </c>
      <c r="AW1078" t="e">
        <f>CRM!#REF!</f>
        <v>#REF!</v>
      </c>
      <c r="AX1078" t="e">
        <f>CRM!#REF!</f>
        <v>#REF!</v>
      </c>
      <c r="AY1078" t="e">
        <f>CRM!#REF!</f>
        <v>#REF!</v>
      </c>
      <c r="AZ1078" t="e">
        <f>CRM!#REF!</f>
        <v>#REF!</v>
      </c>
    </row>
    <row r="1079" spans="1:52" x14ac:dyDescent="0.25">
      <c r="A1079">
        <f>CRM!A1079</f>
        <v>0</v>
      </c>
      <c r="B1079">
        <f>CRM!B1079</f>
        <v>0</v>
      </c>
      <c r="C1079">
        <f>CRM!C1079</f>
        <v>0</v>
      </c>
      <c r="D1079">
        <f>CRM!D1079</f>
        <v>0</v>
      </c>
      <c r="E1079">
        <f>CRM!E1079</f>
        <v>0</v>
      </c>
      <c r="F1079">
        <f>CRM!F1079</f>
        <v>0</v>
      </c>
      <c r="G1079">
        <f>CRM!G1079</f>
        <v>0</v>
      </c>
      <c r="H1079">
        <f>CRM!H1079</f>
        <v>0</v>
      </c>
      <c r="I1079">
        <f>CRM!I1079</f>
        <v>0</v>
      </c>
      <c r="J1079" t="str">
        <f>SUBSTITUTE(CRM!K1079,".","")</f>
        <v/>
      </c>
      <c r="K1079" s="1">
        <f t="shared" si="16"/>
        <v>5.263157894736842E-4</v>
      </c>
      <c r="L1079">
        <f>CRM!L1079</f>
        <v>0</v>
      </c>
      <c r="M1079">
        <f>CRM!M1079</f>
        <v>0</v>
      </c>
      <c r="N1079">
        <f>CRM!N1079</f>
        <v>0</v>
      </c>
      <c r="O1079">
        <f>CRM!O1079</f>
        <v>0</v>
      </c>
      <c r="P1079" t="e">
        <f>CRM!#REF!</f>
        <v>#REF!</v>
      </c>
      <c r="Q1079" t="e">
        <f>CRM!#REF!</f>
        <v>#REF!</v>
      </c>
      <c r="R1079" t="e">
        <f>CRM!#REF!</f>
        <v>#REF!</v>
      </c>
      <c r="S1079" t="e">
        <f>CRM!#REF!</f>
        <v>#REF!</v>
      </c>
      <c r="T1079" t="e">
        <f>CRM!#REF!</f>
        <v>#REF!</v>
      </c>
      <c r="U1079" t="e">
        <f>CRM!#REF!</f>
        <v>#REF!</v>
      </c>
      <c r="V1079" t="e">
        <f>CRM!#REF!</f>
        <v>#REF!</v>
      </c>
      <c r="W1079" t="e">
        <f>CRM!#REF!</f>
        <v>#REF!</v>
      </c>
      <c r="X1079" t="e">
        <f>CRM!#REF!</f>
        <v>#REF!</v>
      </c>
      <c r="Y1079" t="e">
        <f>CRM!#REF!</f>
        <v>#REF!</v>
      </c>
      <c r="Z1079" t="e">
        <f>CRM!#REF!</f>
        <v>#REF!</v>
      </c>
      <c r="AA1079" t="e">
        <f>CRM!#REF!</f>
        <v>#REF!</v>
      </c>
      <c r="AB1079" t="e">
        <f>CRM!#REF!</f>
        <v>#REF!</v>
      </c>
      <c r="AC1079" t="e">
        <f>CRM!#REF!</f>
        <v>#REF!</v>
      </c>
      <c r="AD1079" t="e">
        <f>CRM!#REF!</f>
        <v>#REF!</v>
      </c>
      <c r="AE1079" t="e">
        <f>CRM!#REF!</f>
        <v>#REF!</v>
      </c>
      <c r="AF1079" t="e">
        <f>CRM!#REF!</f>
        <v>#REF!</v>
      </c>
      <c r="AG1079" t="e">
        <f>CRM!#REF!</f>
        <v>#REF!</v>
      </c>
      <c r="AH1079" t="e">
        <f>CRM!#REF!</f>
        <v>#REF!</v>
      </c>
      <c r="AI1079" t="e">
        <f>CRM!#REF!</f>
        <v>#REF!</v>
      </c>
      <c r="AJ1079" t="e">
        <f>CRM!#REF!</f>
        <v>#REF!</v>
      </c>
      <c r="AK1079" t="e">
        <f>CRM!#REF!</f>
        <v>#REF!</v>
      </c>
      <c r="AL1079" t="e">
        <f>CRM!#REF!</f>
        <v>#REF!</v>
      </c>
      <c r="AM1079" t="e">
        <f>CRM!#REF!</f>
        <v>#REF!</v>
      </c>
      <c r="AN1079" t="e">
        <f>CRM!#REF!</f>
        <v>#REF!</v>
      </c>
      <c r="AO1079" t="e">
        <f>CRM!#REF!</f>
        <v>#REF!</v>
      </c>
      <c r="AP1079" t="e">
        <f>CRM!#REF!</f>
        <v>#REF!</v>
      </c>
      <c r="AQ1079" t="e">
        <f>CRM!#REF!</f>
        <v>#REF!</v>
      </c>
      <c r="AR1079" t="e">
        <f>CRM!#REF!</f>
        <v>#REF!</v>
      </c>
      <c r="AS1079" t="e">
        <f>CRM!#REF!</f>
        <v>#REF!</v>
      </c>
      <c r="AT1079" t="e">
        <f>CRM!#REF!</f>
        <v>#REF!</v>
      </c>
      <c r="AU1079" t="e">
        <f>CRM!#REF!</f>
        <v>#REF!</v>
      </c>
      <c r="AV1079" t="e">
        <f>CRM!#REF!</f>
        <v>#REF!</v>
      </c>
      <c r="AW1079" t="e">
        <f>CRM!#REF!</f>
        <v>#REF!</v>
      </c>
      <c r="AX1079" t="e">
        <f>CRM!#REF!</f>
        <v>#REF!</v>
      </c>
      <c r="AY1079" t="e">
        <f>CRM!#REF!</f>
        <v>#REF!</v>
      </c>
      <c r="AZ1079" t="e">
        <f>CRM!#REF!</f>
        <v>#REF!</v>
      </c>
    </row>
    <row r="1080" spans="1:52" x14ac:dyDescent="0.25">
      <c r="A1080">
        <f>CRM!A1080</f>
        <v>0</v>
      </c>
      <c r="B1080">
        <f>CRM!B1080</f>
        <v>0</v>
      </c>
      <c r="C1080">
        <f>CRM!C1080</f>
        <v>0</v>
      </c>
      <c r="D1080">
        <f>CRM!D1080</f>
        <v>0</v>
      </c>
      <c r="E1080">
        <f>CRM!E1080</f>
        <v>0</v>
      </c>
      <c r="F1080">
        <f>CRM!F1080</f>
        <v>0</v>
      </c>
      <c r="G1080">
        <f>CRM!G1080</f>
        <v>0</v>
      </c>
      <c r="H1080">
        <f>CRM!H1080</f>
        <v>0</v>
      </c>
      <c r="I1080">
        <f>CRM!I1080</f>
        <v>0</v>
      </c>
      <c r="J1080" t="str">
        <f>SUBSTITUTE(CRM!K1080,".","")</f>
        <v/>
      </c>
      <c r="K1080" s="1">
        <f t="shared" si="16"/>
        <v>5.263157894736842E-4</v>
      </c>
      <c r="L1080">
        <f>CRM!L1080</f>
        <v>0</v>
      </c>
      <c r="M1080">
        <f>CRM!M1080</f>
        <v>0</v>
      </c>
      <c r="N1080">
        <f>CRM!N1080</f>
        <v>0</v>
      </c>
      <c r="O1080">
        <f>CRM!O1080</f>
        <v>0</v>
      </c>
      <c r="P1080" t="e">
        <f>CRM!#REF!</f>
        <v>#REF!</v>
      </c>
      <c r="Q1080" t="e">
        <f>CRM!#REF!</f>
        <v>#REF!</v>
      </c>
      <c r="R1080" t="e">
        <f>CRM!#REF!</f>
        <v>#REF!</v>
      </c>
      <c r="S1080" t="e">
        <f>CRM!#REF!</f>
        <v>#REF!</v>
      </c>
      <c r="T1080" t="e">
        <f>CRM!#REF!</f>
        <v>#REF!</v>
      </c>
      <c r="U1080" t="e">
        <f>CRM!#REF!</f>
        <v>#REF!</v>
      </c>
      <c r="V1080" t="e">
        <f>CRM!#REF!</f>
        <v>#REF!</v>
      </c>
      <c r="W1080" t="e">
        <f>CRM!#REF!</f>
        <v>#REF!</v>
      </c>
      <c r="X1080" t="e">
        <f>CRM!#REF!</f>
        <v>#REF!</v>
      </c>
      <c r="Y1080" t="e">
        <f>CRM!#REF!</f>
        <v>#REF!</v>
      </c>
      <c r="Z1080" t="e">
        <f>CRM!#REF!</f>
        <v>#REF!</v>
      </c>
      <c r="AA1080" t="e">
        <f>CRM!#REF!</f>
        <v>#REF!</v>
      </c>
      <c r="AB1080" t="e">
        <f>CRM!#REF!</f>
        <v>#REF!</v>
      </c>
      <c r="AC1080" t="e">
        <f>CRM!#REF!</f>
        <v>#REF!</v>
      </c>
      <c r="AD1080" t="e">
        <f>CRM!#REF!</f>
        <v>#REF!</v>
      </c>
      <c r="AE1080" t="e">
        <f>CRM!#REF!</f>
        <v>#REF!</v>
      </c>
      <c r="AF1080" t="e">
        <f>CRM!#REF!</f>
        <v>#REF!</v>
      </c>
      <c r="AG1080" t="e">
        <f>CRM!#REF!</f>
        <v>#REF!</v>
      </c>
      <c r="AH1080" t="e">
        <f>CRM!#REF!</f>
        <v>#REF!</v>
      </c>
      <c r="AI1080" t="e">
        <f>CRM!#REF!</f>
        <v>#REF!</v>
      </c>
      <c r="AJ1080" t="e">
        <f>CRM!#REF!</f>
        <v>#REF!</v>
      </c>
      <c r="AK1080" t="e">
        <f>CRM!#REF!</f>
        <v>#REF!</v>
      </c>
      <c r="AL1080" t="e">
        <f>CRM!#REF!</f>
        <v>#REF!</v>
      </c>
      <c r="AM1080" t="e">
        <f>CRM!#REF!</f>
        <v>#REF!</v>
      </c>
      <c r="AN1080" t="e">
        <f>CRM!#REF!</f>
        <v>#REF!</v>
      </c>
      <c r="AO1080" t="e">
        <f>CRM!#REF!</f>
        <v>#REF!</v>
      </c>
      <c r="AP1080" t="e">
        <f>CRM!#REF!</f>
        <v>#REF!</v>
      </c>
      <c r="AQ1080" t="e">
        <f>CRM!#REF!</f>
        <v>#REF!</v>
      </c>
      <c r="AR1080" t="e">
        <f>CRM!#REF!</f>
        <v>#REF!</v>
      </c>
      <c r="AS1080" t="e">
        <f>CRM!#REF!</f>
        <v>#REF!</v>
      </c>
      <c r="AT1080" t="e">
        <f>CRM!#REF!</f>
        <v>#REF!</v>
      </c>
      <c r="AU1080" t="e">
        <f>CRM!#REF!</f>
        <v>#REF!</v>
      </c>
      <c r="AV1080" t="e">
        <f>CRM!#REF!</f>
        <v>#REF!</v>
      </c>
      <c r="AW1080" t="e">
        <f>CRM!#REF!</f>
        <v>#REF!</v>
      </c>
      <c r="AX1080" t="e">
        <f>CRM!#REF!</f>
        <v>#REF!</v>
      </c>
      <c r="AY1080" t="e">
        <f>CRM!#REF!</f>
        <v>#REF!</v>
      </c>
      <c r="AZ1080" t="e">
        <f>CRM!#REF!</f>
        <v>#REF!</v>
      </c>
    </row>
    <row r="1081" spans="1:52" x14ac:dyDescent="0.25">
      <c r="A1081">
        <f>CRM!A1081</f>
        <v>0</v>
      </c>
      <c r="B1081">
        <f>CRM!B1081</f>
        <v>0</v>
      </c>
      <c r="C1081">
        <f>CRM!C1081</f>
        <v>0</v>
      </c>
      <c r="D1081">
        <f>CRM!D1081</f>
        <v>0</v>
      </c>
      <c r="E1081">
        <f>CRM!E1081</f>
        <v>0</v>
      </c>
      <c r="F1081">
        <f>CRM!F1081</f>
        <v>0</v>
      </c>
      <c r="G1081">
        <f>CRM!G1081</f>
        <v>0</v>
      </c>
      <c r="H1081">
        <f>CRM!H1081</f>
        <v>0</v>
      </c>
      <c r="I1081">
        <f>CRM!I1081</f>
        <v>0</v>
      </c>
      <c r="J1081" t="str">
        <f>SUBSTITUTE(CRM!K1081,".","")</f>
        <v/>
      </c>
      <c r="K1081" s="1">
        <f t="shared" si="16"/>
        <v>5.263157894736842E-4</v>
      </c>
      <c r="L1081">
        <f>CRM!L1081</f>
        <v>0</v>
      </c>
      <c r="M1081">
        <f>CRM!M1081</f>
        <v>0</v>
      </c>
      <c r="N1081">
        <f>CRM!N1081</f>
        <v>0</v>
      </c>
      <c r="O1081">
        <f>CRM!O1081</f>
        <v>0</v>
      </c>
      <c r="P1081" t="e">
        <f>CRM!#REF!</f>
        <v>#REF!</v>
      </c>
      <c r="Q1081" t="e">
        <f>CRM!#REF!</f>
        <v>#REF!</v>
      </c>
      <c r="R1081" t="e">
        <f>CRM!#REF!</f>
        <v>#REF!</v>
      </c>
      <c r="S1081" t="e">
        <f>CRM!#REF!</f>
        <v>#REF!</v>
      </c>
      <c r="T1081" t="e">
        <f>CRM!#REF!</f>
        <v>#REF!</v>
      </c>
      <c r="U1081" t="e">
        <f>CRM!#REF!</f>
        <v>#REF!</v>
      </c>
      <c r="V1081" t="e">
        <f>CRM!#REF!</f>
        <v>#REF!</v>
      </c>
      <c r="W1081" t="e">
        <f>CRM!#REF!</f>
        <v>#REF!</v>
      </c>
      <c r="X1081" t="e">
        <f>CRM!#REF!</f>
        <v>#REF!</v>
      </c>
      <c r="Y1081" t="e">
        <f>CRM!#REF!</f>
        <v>#REF!</v>
      </c>
      <c r="Z1081" t="e">
        <f>CRM!#REF!</f>
        <v>#REF!</v>
      </c>
      <c r="AA1081" t="e">
        <f>CRM!#REF!</f>
        <v>#REF!</v>
      </c>
      <c r="AB1081" t="e">
        <f>CRM!#REF!</f>
        <v>#REF!</v>
      </c>
      <c r="AC1081" t="e">
        <f>CRM!#REF!</f>
        <v>#REF!</v>
      </c>
      <c r="AD1081" t="e">
        <f>CRM!#REF!</f>
        <v>#REF!</v>
      </c>
      <c r="AE1081" t="e">
        <f>CRM!#REF!</f>
        <v>#REF!</v>
      </c>
      <c r="AF1081" t="e">
        <f>CRM!#REF!</f>
        <v>#REF!</v>
      </c>
      <c r="AG1081" t="e">
        <f>CRM!#REF!</f>
        <v>#REF!</v>
      </c>
      <c r="AH1081" t="e">
        <f>CRM!#REF!</f>
        <v>#REF!</v>
      </c>
      <c r="AI1081" t="e">
        <f>CRM!#REF!</f>
        <v>#REF!</v>
      </c>
      <c r="AJ1081" t="e">
        <f>CRM!#REF!</f>
        <v>#REF!</v>
      </c>
      <c r="AK1081" t="e">
        <f>CRM!#REF!</f>
        <v>#REF!</v>
      </c>
      <c r="AL1081" t="e">
        <f>CRM!#REF!</f>
        <v>#REF!</v>
      </c>
      <c r="AM1081" t="e">
        <f>CRM!#REF!</f>
        <v>#REF!</v>
      </c>
      <c r="AN1081" t="e">
        <f>CRM!#REF!</f>
        <v>#REF!</v>
      </c>
      <c r="AO1081" t="e">
        <f>CRM!#REF!</f>
        <v>#REF!</v>
      </c>
      <c r="AP1081" t="e">
        <f>CRM!#REF!</f>
        <v>#REF!</v>
      </c>
      <c r="AQ1081" t="e">
        <f>CRM!#REF!</f>
        <v>#REF!</v>
      </c>
      <c r="AR1081" t="e">
        <f>CRM!#REF!</f>
        <v>#REF!</v>
      </c>
      <c r="AS1081" t="e">
        <f>CRM!#REF!</f>
        <v>#REF!</v>
      </c>
      <c r="AT1081" t="e">
        <f>CRM!#REF!</f>
        <v>#REF!</v>
      </c>
      <c r="AU1081" t="e">
        <f>CRM!#REF!</f>
        <v>#REF!</v>
      </c>
      <c r="AV1081" t="e">
        <f>CRM!#REF!</f>
        <v>#REF!</v>
      </c>
      <c r="AW1081" t="e">
        <f>CRM!#REF!</f>
        <v>#REF!</v>
      </c>
      <c r="AX1081" t="e">
        <f>CRM!#REF!</f>
        <v>#REF!</v>
      </c>
      <c r="AY1081" t="e">
        <f>CRM!#REF!</f>
        <v>#REF!</v>
      </c>
      <c r="AZ1081" t="e">
        <f>CRM!#REF!</f>
        <v>#REF!</v>
      </c>
    </row>
    <row r="1082" spans="1:52" x14ac:dyDescent="0.25">
      <c r="A1082">
        <f>CRM!A1082</f>
        <v>0</v>
      </c>
      <c r="B1082">
        <f>CRM!B1082</f>
        <v>0</v>
      </c>
      <c r="C1082">
        <f>CRM!C1082</f>
        <v>0</v>
      </c>
      <c r="D1082">
        <f>CRM!D1082</f>
        <v>0</v>
      </c>
      <c r="E1082">
        <f>CRM!E1082</f>
        <v>0</v>
      </c>
      <c r="F1082">
        <f>CRM!F1082</f>
        <v>0</v>
      </c>
      <c r="G1082">
        <f>CRM!G1082</f>
        <v>0</v>
      </c>
      <c r="H1082">
        <f>CRM!H1082</f>
        <v>0</v>
      </c>
      <c r="I1082">
        <f>CRM!I1082</f>
        <v>0</v>
      </c>
      <c r="J1082" t="str">
        <f>SUBSTITUTE(CRM!K1082,".","")</f>
        <v/>
      </c>
      <c r="K1082" s="1">
        <f t="shared" si="16"/>
        <v>5.263157894736842E-4</v>
      </c>
      <c r="L1082">
        <f>CRM!L1082</f>
        <v>0</v>
      </c>
      <c r="M1082">
        <f>CRM!M1082</f>
        <v>0</v>
      </c>
      <c r="N1082">
        <f>CRM!N1082</f>
        <v>0</v>
      </c>
      <c r="O1082">
        <f>CRM!O1082</f>
        <v>0</v>
      </c>
      <c r="P1082" t="e">
        <f>CRM!#REF!</f>
        <v>#REF!</v>
      </c>
      <c r="Q1082" t="e">
        <f>CRM!#REF!</f>
        <v>#REF!</v>
      </c>
      <c r="R1082" t="e">
        <f>CRM!#REF!</f>
        <v>#REF!</v>
      </c>
      <c r="S1082" t="e">
        <f>CRM!#REF!</f>
        <v>#REF!</v>
      </c>
      <c r="T1082" t="e">
        <f>CRM!#REF!</f>
        <v>#REF!</v>
      </c>
      <c r="U1082" t="e">
        <f>CRM!#REF!</f>
        <v>#REF!</v>
      </c>
      <c r="V1082" t="e">
        <f>CRM!#REF!</f>
        <v>#REF!</v>
      </c>
      <c r="W1082" t="e">
        <f>CRM!#REF!</f>
        <v>#REF!</v>
      </c>
      <c r="X1082" t="e">
        <f>CRM!#REF!</f>
        <v>#REF!</v>
      </c>
      <c r="Y1082" t="e">
        <f>CRM!#REF!</f>
        <v>#REF!</v>
      </c>
      <c r="Z1082" t="e">
        <f>CRM!#REF!</f>
        <v>#REF!</v>
      </c>
      <c r="AA1082" t="e">
        <f>CRM!#REF!</f>
        <v>#REF!</v>
      </c>
      <c r="AB1082" t="e">
        <f>CRM!#REF!</f>
        <v>#REF!</v>
      </c>
      <c r="AC1082" t="e">
        <f>CRM!#REF!</f>
        <v>#REF!</v>
      </c>
      <c r="AD1082" t="e">
        <f>CRM!#REF!</f>
        <v>#REF!</v>
      </c>
      <c r="AE1082" t="e">
        <f>CRM!#REF!</f>
        <v>#REF!</v>
      </c>
      <c r="AF1082" t="e">
        <f>CRM!#REF!</f>
        <v>#REF!</v>
      </c>
      <c r="AG1082" t="e">
        <f>CRM!#REF!</f>
        <v>#REF!</v>
      </c>
      <c r="AH1082" t="e">
        <f>CRM!#REF!</f>
        <v>#REF!</v>
      </c>
      <c r="AI1082" t="e">
        <f>CRM!#REF!</f>
        <v>#REF!</v>
      </c>
      <c r="AJ1082" t="e">
        <f>CRM!#REF!</f>
        <v>#REF!</v>
      </c>
      <c r="AK1082" t="e">
        <f>CRM!#REF!</f>
        <v>#REF!</v>
      </c>
      <c r="AL1082" t="e">
        <f>CRM!#REF!</f>
        <v>#REF!</v>
      </c>
      <c r="AM1082" t="e">
        <f>CRM!#REF!</f>
        <v>#REF!</v>
      </c>
      <c r="AN1082" t="e">
        <f>CRM!#REF!</f>
        <v>#REF!</v>
      </c>
      <c r="AO1082" t="e">
        <f>CRM!#REF!</f>
        <v>#REF!</v>
      </c>
      <c r="AP1082" t="e">
        <f>CRM!#REF!</f>
        <v>#REF!</v>
      </c>
      <c r="AQ1082" t="e">
        <f>CRM!#REF!</f>
        <v>#REF!</v>
      </c>
      <c r="AR1082" t="e">
        <f>CRM!#REF!</f>
        <v>#REF!</v>
      </c>
      <c r="AS1082" t="e">
        <f>CRM!#REF!</f>
        <v>#REF!</v>
      </c>
      <c r="AT1082" t="e">
        <f>CRM!#REF!</f>
        <v>#REF!</v>
      </c>
      <c r="AU1082" t="e">
        <f>CRM!#REF!</f>
        <v>#REF!</v>
      </c>
      <c r="AV1082" t="e">
        <f>CRM!#REF!</f>
        <v>#REF!</v>
      </c>
      <c r="AW1082" t="e">
        <f>CRM!#REF!</f>
        <v>#REF!</v>
      </c>
      <c r="AX1082" t="e">
        <f>CRM!#REF!</f>
        <v>#REF!</v>
      </c>
      <c r="AY1082" t="e">
        <f>CRM!#REF!</f>
        <v>#REF!</v>
      </c>
      <c r="AZ1082" t="e">
        <f>CRM!#REF!</f>
        <v>#REF!</v>
      </c>
    </row>
    <row r="1083" spans="1:52" x14ac:dyDescent="0.25">
      <c r="A1083">
        <f>CRM!A1083</f>
        <v>0</v>
      </c>
      <c r="B1083">
        <f>CRM!B1083</f>
        <v>0</v>
      </c>
      <c r="C1083">
        <f>CRM!C1083</f>
        <v>0</v>
      </c>
      <c r="D1083">
        <f>CRM!D1083</f>
        <v>0</v>
      </c>
      <c r="E1083">
        <f>CRM!E1083</f>
        <v>0</v>
      </c>
      <c r="F1083">
        <f>CRM!F1083</f>
        <v>0</v>
      </c>
      <c r="G1083">
        <f>CRM!G1083</f>
        <v>0</v>
      </c>
      <c r="H1083">
        <f>CRM!H1083</f>
        <v>0</v>
      </c>
      <c r="I1083">
        <f>CRM!I1083</f>
        <v>0</v>
      </c>
      <c r="J1083" t="str">
        <f>SUBSTITUTE(CRM!K1083,".","")</f>
        <v/>
      </c>
      <c r="K1083" s="1">
        <f t="shared" si="16"/>
        <v>5.263157894736842E-4</v>
      </c>
      <c r="L1083">
        <f>CRM!L1083</f>
        <v>0</v>
      </c>
      <c r="M1083">
        <f>CRM!M1083</f>
        <v>0</v>
      </c>
      <c r="N1083">
        <f>CRM!N1083</f>
        <v>0</v>
      </c>
      <c r="O1083">
        <f>CRM!O1083</f>
        <v>0</v>
      </c>
      <c r="P1083" t="e">
        <f>CRM!#REF!</f>
        <v>#REF!</v>
      </c>
      <c r="Q1083" t="e">
        <f>CRM!#REF!</f>
        <v>#REF!</v>
      </c>
      <c r="R1083" t="e">
        <f>CRM!#REF!</f>
        <v>#REF!</v>
      </c>
      <c r="S1083" t="e">
        <f>CRM!#REF!</f>
        <v>#REF!</v>
      </c>
      <c r="T1083" t="e">
        <f>CRM!#REF!</f>
        <v>#REF!</v>
      </c>
      <c r="U1083" t="e">
        <f>CRM!#REF!</f>
        <v>#REF!</v>
      </c>
      <c r="V1083" t="e">
        <f>CRM!#REF!</f>
        <v>#REF!</v>
      </c>
      <c r="W1083" t="e">
        <f>CRM!#REF!</f>
        <v>#REF!</v>
      </c>
      <c r="X1083" t="e">
        <f>CRM!#REF!</f>
        <v>#REF!</v>
      </c>
      <c r="Y1083" t="e">
        <f>CRM!#REF!</f>
        <v>#REF!</v>
      </c>
      <c r="Z1083" t="e">
        <f>CRM!#REF!</f>
        <v>#REF!</v>
      </c>
      <c r="AA1083" t="e">
        <f>CRM!#REF!</f>
        <v>#REF!</v>
      </c>
      <c r="AB1083" t="e">
        <f>CRM!#REF!</f>
        <v>#REF!</v>
      </c>
      <c r="AC1083" t="e">
        <f>CRM!#REF!</f>
        <v>#REF!</v>
      </c>
      <c r="AD1083" t="e">
        <f>CRM!#REF!</f>
        <v>#REF!</v>
      </c>
      <c r="AE1083" t="e">
        <f>CRM!#REF!</f>
        <v>#REF!</v>
      </c>
      <c r="AF1083" t="e">
        <f>CRM!#REF!</f>
        <v>#REF!</v>
      </c>
      <c r="AG1083" t="e">
        <f>CRM!#REF!</f>
        <v>#REF!</v>
      </c>
      <c r="AH1083" t="e">
        <f>CRM!#REF!</f>
        <v>#REF!</v>
      </c>
      <c r="AI1083" t="e">
        <f>CRM!#REF!</f>
        <v>#REF!</v>
      </c>
      <c r="AJ1083" t="e">
        <f>CRM!#REF!</f>
        <v>#REF!</v>
      </c>
      <c r="AK1083" t="e">
        <f>CRM!#REF!</f>
        <v>#REF!</v>
      </c>
      <c r="AL1083" t="e">
        <f>CRM!#REF!</f>
        <v>#REF!</v>
      </c>
      <c r="AM1083" t="e">
        <f>CRM!#REF!</f>
        <v>#REF!</v>
      </c>
      <c r="AN1083" t="e">
        <f>CRM!#REF!</f>
        <v>#REF!</v>
      </c>
      <c r="AO1083" t="e">
        <f>CRM!#REF!</f>
        <v>#REF!</v>
      </c>
      <c r="AP1083" t="e">
        <f>CRM!#REF!</f>
        <v>#REF!</v>
      </c>
      <c r="AQ1083" t="e">
        <f>CRM!#REF!</f>
        <v>#REF!</v>
      </c>
      <c r="AR1083" t="e">
        <f>CRM!#REF!</f>
        <v>#REF!</v>
      </c>
      <c r="AS1083" t="e">
        <f>CRM!#REF!</f>
        <v>#REF!</v>
      </c>
      <c r="AT1083" t="e">
        <f>CRM!#REF!</f>
        <v>#REF!</v>
      </c>
      <c r="AU1083" t="e">
        <f>CRM!#REF!</f>
        <v>#REF!</v>
      </c>
      <c r="AV1083" t="e">
        <f>CRM!#REF!</f>
        <v>#REF!</v>
      </c>
      <c r="AW1083" t="e">
        <f>CRM!#REF!</f>
        <v>#REF!</v>
      </c>
      <c r="AX1083" t="e">
        <f>CRM!#REF!</f>
        <v>#REF!</v>
      </c>
      <c r="AY1083" t="e">
        <f>CRM!#REF!</f>
        <v>#REF!</v>
      </c>
      <c r="AZ1083" t="e">
        <f>CRM!#REF!</f>
        <v>#REF!</v>
      </c>
    </row>
    <row r="1084" spans="1:52" x14ac:dyDescent="0.25">
      <c r="A1084">
        <f>CRM!A1084</f>
        <v>0</v>
      </c>
      <c r="B1084">
        <f>CRM!B1084</f>
        <v>0</v>
      </c>
      <c r="C1084">
        <f>CRM!C1084</f>
        <v>0</v>
      </c>
      <c r="D1084">
        <f>CRM!D1084</f>
        <v>0</v>
      </c>
      <c r="E1084">
        <f>CRM!E1084</f>
        <v>0</v>
      </c>
      <c r="F1084">
        <f>CRM!F1084</f>
        <v>0</v>
      </c>
      <c r="G1084">
        <f>CRM!G1084</f>
        <v>0</v>
      </c>
      <c r="H1084">
        <f>CRM!H1084</f>
        <v>0</v>
      </c>
      <c r="I1084">
        <f>CRM!I1084</f>
        <v>0</v>
      </c>
      <c r="J1084" t="str">
        <f>SUBSTITUTE(CRM!K1084,".","")</f>
        <v/>
      </c>
      <c r="K1084" s="1">
        <f t="shared" si="16"/>
        <v>5.263157894736842E-4</v>
      </c>
      <c r="L1084">
        <f>CRM!L1084</f>
        <v>0</v>
      </c>
      <c r="M1084">
        <f>CRM!M1084</f>
        <v>0</v>
      </c>
      <c r="N1084">
        <f>CRM!N1084</f>
        <v>0</v>
      </c>
      <c r="O1084">
        <f>CRM!O1084</f>
        <v>0</v>
      </c>
      <c r="P1084" t="e">
        <f>CRM!#REF!</f>
        <v>#REF!</v>
      </c>
      <c r="Q1084" t="e">
        <f>CRM!#REF!</f>
        <v>#REF!</v>
      </c>
      <c r="R1084" t="e">
        <f>CRM!#REF!</f>
        <v>#REF!</v>
      </c>
      <c r="S1084" t="e">
        <f>CRM!#REF!</f>
        <v>#REF!</v>
      </c>
      <c r="T1084" t="e">
        <f>CRM!#REF!</f>
        <v>#REF!</v>
      </c>
      <c r="U1084" t="e">
        <f>CRM!#REF!</f>
        <v>#REF!</v>
      </c>
      <c r="V1084" t="e">
        <f>CRM!#REF!</f>
        <v>#REF!</v>
      </c>
      <c r="W1084" t="e">
        <f>CRM!#REF!</f>
        <v>#REF!</v>
      </c>
      <c r="X1084" t="e">
        <f>CRM!#REF!</f>
        <v>#REF!</v>
      </c>
      <c r="Y1084" t="e">
        <f>CRM!#REF!</f>
        <v>#REF!</v>
      </c>
      <c r="Z1084" t="e">
        <f>CRM!#REF!</f>
        <v>#REF!</v>
      </c>
      <c r="AA1084" t="e">
        <f>CRM!#REF!</f>
        <v>#REF!</v>
      </c>
      <c r="AB1084" t="e">
        <f>CRM!#REF!</f>
        <v>#REF!</v>
      </c>
      <c r="AC1084" t="e">
        <f>CRM!#REF!</f>
        <v>#REF!</v>
      </c>
      <c r="AD1084" t="e">
        <f>CRM!#REF!</f>
        <v>#REF!</v>
      </c>
      <c r="AE1084" t="e">
        <f>CRM!#REF!</f>
        <v>#REF!</v>
      </c>
      <c r="AF1084" t="e">
        <f>CRM!#REF!</f>
        <v>#REF!</v>
      </c>
      <c r="AG1084" t="e">
        <f>CRM!#REF!</f>
        <v>#REF!</v>
      </c>
      <c r="AH1084" t="e">
        <f>CRM!#REF!</f>
        <v>#REF!</v>
      </c>
      <c r="AI1084" t="e">
        <f>CRM!#REF!</f>
        <v>#REF!</v>
      </c>
      <c r="AJ1084" t="e">
        <f>CRM!#REF!</f>
        <v>#REF!</v>
      </c>
      <c r="AK1084" t="e">
        <f>CRM!#REF!</f>
        <v>#REF!</v>
      </c>
      <c r="AL1084" t="e">
        <f>CRM!#REF!</f>
        <v>#REF!</v>
      </c>
      <c r="AM1084" t="e">
        <f>CRM!#REF!</f>
        <v>#REF!</v>
      </c>
      <c r="AN1084" t="e">
        <f>CRM!#REF!</f>
        <v>#REF!</v>
      </c>
      <c r="AO1084" t="e">
        <f>CRM!#REF!</f>
        <v>#REF!</v>
      </c>
      <c r="AP1084" t="e">
        <f>CRM!#REF!</f>
        <v>#REF!</v>
      </c>
      <c r="AQ1084" t="e">
        <f>CRM!#REF!</f>
        <v>#REF!</v>
      </c>
      <c r="AR1084" t="e">
        <f>CRM!#REF!</f>
        <v>#REF!</v>
      </c>
      <c r="AS1084" t="e">
        <f>CRM!#REF!</f>
        <v>#REF!</v>
      </c>
      <c r="AT1084" t="e">
        <f>CRM!#REF!</f>
        <v>#REF!</v>
      </c>
      <c r="AU1084" t="e">
        <f>CRM!#REF!</f>
        <v>#REF!</v>
      </c>
      <c r="AV1084" t="e">
        <f>CRM!#REF!</f>
        <v>#REF!</v>
      </c>
      <c r="AW1084" t="e">
        <f>CRM!#REF!</f>
        <v>#REF!</v>
      </c>
      <c r="AX1084" t="e">
        <f>CRM!#REF!</f>
        <v>#REF!</v>
      </c>
      <c r="AY1084" t="e">
        <f>CRM!#REF!</f>
        <v>#REF!</v>
      </c>
      <c r="AZ1084" t="e">
        <f>CRM!#REF!</f>
        <v>#REF!</v>
      </c>
    </row>
    <row r="1085" spans="1:52" x14ac:dyDescent="0.25">
      <c r="A1085">
        <f>CRM!A1085</f>
        <v>0</v>
      </c>
      <c r="B1085">
        <f>CRM!B1085</f>
        <v>0</v>
      </c>
      <c r="C1085">
        <f>CRM!C1085</f>
        <v>0</v>
      </c>
      <c r="D1085">
        <f>CRM!D1085</f>
        <v>0</v>
      </c>
      <c r="E1085">
        <f>CRM!E1085</f>
        <v>0</v>
      </c>
      <c r="F1085">
        <f>CRM!F1085</f>
        <v>0</v>
      </c>
      <c r="G1085">
        <f>CRM!G1085</f>
        <v>0</v>
      </c>
      <c r="H1085">
        <f>CRM!H1085</f>
        <v>0</v>
      </c>
      <c r="I1085">
        <f>CRM!I1085</f>
        <v>0</v>
      </c>
      <c r="J1085" t="str">
        <f>SUBSTITUTE(CRM!K1085,".","")</f>
        <v/>
      </c>
      <c r="K1085" s="1">
        <f t="shared" si="16"/>
        <v>5.263157894736842E-4</v>
      </c>
      <c r="L1085">
        <f>CRM!L1085</f>
        <v>0</v>
      </c>
      <c r="M1085">
        <f>CRM!M1085</f>
        <v>0</v>
      </c>
      <c r="N1085">
        <f>CRM!N1085</f>
        <v>0</v>
      </c>
      <c r="O1085">
        <f>CRM!O1085</f>
        <v>0</v>
      </c>
      <c r="P1085" t="e">
        <f>CRM!#REF!</f>
        <v>#REF!</v>
      </c>
      <c r="Q1085" t="e">
        <f>CRM!#REF!</f>
        <v>#REF!</v>
      </c>
      <c r="R1085" t="e">
        <f>CRM!#REF!</f>
        <v>#REF!</v>
      </c>
      <c r="S1085" t="e">
        <f>CRM!#REF!</f>
        <v>#REF!</v>
      </c>
      <c r="T1085" t="e">
        <f>CRM!#REF!</f>
        <v>#REF!</v>
      </c>
      <c r="U1085" t="e">
        <f>CRM!#REF!</f>
        <v>#REF!</v>
      </c>
      <c r="V1085" t="e">
        <f>CRM!#REF!</f>
        <v>#REF!</v>
      </c>
      <c r="W1085" t="e">
        <f>CRM!#REF!</f>
        <v>#REF!</v>
      </c>
      <c r="X1085" t="e">
        <f>CRM!#REF!</f>
        <v>#REF!</v>
      </c>
      <c r="Y1085" t="e">
        <f>CRM!#REF!</f>
        <v>#REF!</v>
      </c>
      <c r="Z1085" t="e">
        <f>CRM!#REF!</f>
        <v>#REF!</v>
      </c>
      <c r="AA1085" t="e">
        <f>CRM!#REF!</f>
        <v>#REF!</v>
      </c>
      <c r="AB1085" t="e">
        <f>CRM!#REF!</f>
        <v>#REF!</v>
      </c>
      <c r="AC1085" t="e">
        <f>CRM!#REF!</f>
        <v>#REF!</v>
      </c>
      <c r="AD1085" t="e">
        <f>CRM!#REF!</f>
        <v>#REF!</v>
      </c>
      <c r="AE1085" t="e">
        <f>CRM!#REF!</f>
        <v>#REF!</v>
      </c>
      <c r="AF1085" t="e">
        <f>CRM!#REF!</f>
        <v>#REF!</v>
      </c>
      <c r="AG1085" t="e">
        <f>CRM!#REF!</f>
        <v>#REF!</v>
      </c>
      <c r="AH1085" t="e">
        <f>CRM!#REF!</f>
        <v>#REF!</v>
      </c>
      <c r="AI1085" t="e">
        <f>CRM!#REF!</f>
        <v>#REF!</v>
      </c>
      <c r="AJ1085" t="e">
        <f>CRM!#REF!</f>
        <v>#REF!</v>
      </c>
      <c r="AK1085" t="e">
        <f>CRM!#REF!</f>
        <v>#REF!</v>
      </c>
      <c r="AL1085" t="e">
        <f>CRM!#REF!</f>
        <v>#REF!</v>
      </c>
      <c r="AM1085" t="e">
        <f>CRM!#REF!</f>
        <v>#REF!</v>
      </c>
      <c r="AN1085" t="e">
        <f>CRM!#REF!</f>
        <v>#REF!</v>
      </c>
      <c r="AO1085" t="e">
        <f>CRM!#REF!</f>
        <v>#REF!</v>
      </c>
      <c r="AP1085" t="e">
        <f>CRM!#REF!</f>
        <v>#REF!</v>
      </c>
      <c r="AQ1085" t="e">
        <f>CRM!#REF!</f>
        <v>#REF!</v>
      </c>
      <c r="AR1085" t="e">
        <f>CRM!#REF!</f>
        <v>#REF!</v>
      </c>
      <c r="AS1085" t="e">
        <f>CRM!#REF!</f>
        <v>#REF!</v>
      </c>
      <c r="AT1085" t="e">
        <f>CRM!#REF!</f>
        <v>#REF!</v>
      </c>
      <c r="AU1085" t="e">
        <f>CRM!#REF!</f>
        <v>#REF!</v>
      </c>
      <c r="AV1085" t="e">
        <f>CRM!#REF!</f>
        <v>#REF!</v>
      </c>
      <c r="AW1085" t="e">
        <f>CRM!#REF!</f>
        <v>#REF!</v>
      </c>
      <c r="AX1085" t="e">
        <f>CRM!#REF!</f>
        <v>#REF!</v>
      </c>
      <c r="AY1085" t="e">
        <f>CRM!#REF!</f>
        <v>#REF!</v>
      </c>
      <c r="AZ1085" t="e">
        <f>CRM!#REF!</f>
        <v>#REF!</v>
      </c>
    </row>
    <row r="1086" spans="1:52" x14ac:dyDescent="0.25">
      <c r="A1086">
        <f>CRM!A1086</f>
        <v>0</v>
      </c>
      <c r="B1086">
        <f>CRM!B1086</f>
        <v>0</v>
      </c>
      <c r="C1086">
        <f>CRM!C1086</f>
        <v>0</v>
      </c>
      <c r="D1086">
        <f>CRM!D1086</f>
        <v>0</v>
      </c>
      <c r="E1086">
        <f>CRM!E1086</f>
        <v>0</v>
      </c>
      <c r="F1086">
        <f>CRM!F1086</f>
        <v>0</v>
      </c>
      <c r="G1086">
        <f>CRM!G1086</f>
        <v>0</v>
      </c>
      <c r="H1086">
        <f>CRM!H1086</f>
        <v>0</v>
      </c>
      <c r="I1086">
        <f>CRM!I1086</f>
        <v>0</v>
      </c>
      <c r="J1086" t="str">
        <f>SUBSTITUTE(CRM!K1086,".","")</f>
        <v/>
      </c>
      <c r="K1086" s="1">
        <f t="shared" si="16"/>
        <v>5.263157894736842E-4</v>
      </c>
      <c r="L1086">
        <f>CRM!L1086</f>
        <v>0</v>
      </c>
      <c r="M1086">
        <f>CRM!M1086</f>
        <v>0</v>
      </c>
      <c r="N1086">
        <f>CRM!N1086</f>
        <v>0</v>
      </c>
      <c r="O1086">
        <f>CRM!O1086</f>
        <v>0</v>
      </c>
      <c r="P1086" t="e">
        <f>CRM!#REF!</f>
        <v>#REF!</v>
      </c>
      <c r="Q1086" t="e">
        <f>CRM!#REF!</f>
        <v>#REF!</v>
      </c>
      <c r="R1086" t="e">
        <f>CRM!#REF!</f>
        <v>#REF!</v>
      </c>
      <c r="S1086" t="e">
        <f>CRM!#REF!</f>
        <v>#REF!</v>
      </c>
      <c r="T1086" t="e">
        <f>CRM!#REF!</f>
        <v>#REF!</v>
      </c>
      <c r="U1086" t="e">
        <f>CRM!#REF!</f>
        <v>#REF!</v>
      </c>
      <c r="V1086" t="e">
        <f>CRM!#REF!</f>
        <v>#REF!</v>
      </c>
      <c r="W1086" t="e">
        <f>CRM!#REF!</f>
        <v>#REF!</v>
      </c>
      <c r="X1086" t="e">
        <f>CRM!#REF!</f>
        <v>#REF!</v>
      </c>
      <c r="Y1086" t="e">
        <f>CRM!#REF!</f>
        <v>#REF!</v>
      </c>
      <c r="Z1086" t="e">
        <f>CRM!#REF!</f>
        <v>#REF!</v>
      </c>
      <c r="AA1086" t="e">
        <f>CRM!#REF!</f>
        <v>#REF!</v>
      </c>
      <c r="AB1086" t="e">
        <f>CRM!#REF!</f>
        <v>#REF!</v>
      </c>
      <c r="AC1086" t="e">
        <f>CRM!#REF!</f>
        <v>#REF!</v>
      </c>
      <c r="AD1086" t="e">
        <f>CRM!#REF!</f>
        <v>#REF!</v>
      </c>
      <c r="AE1086" t="e">
        <f>CRM!#REF!</f>
        <v>#REF!</v>
      </c>
      <c r="AF1086" t="e">
        <f>CRM!#REF!</f>
        <v>#REF!</v>
      </c>
      <c r="AG1086" t="e">
        <f>CRM!#REF!</f>
        <v>#REF!</v>
      </c>
      <c r="AH1086" t="e">
        <f>CRM!#REF!</f>
        <v>#REF!</v>
      </c>
      <c r="AI1086" t="e">
        <f>CRM!#REF!</f>
        <v>#REF!</v>
      </c>
      <c r="AJ1086" t="e">
        <f>CRM!#REF!</f>
        <v>#REF!</v>
      </c>
      <c r="AK1086" t="e">
        <f>CRM!#REF!</f>
        <v>#REF!</v>
      </c>
      <c r="AL1086" t="e">
        <f>CRM!#REF!</f>
        <v>#REF!</v>
      </c>
      <c r="AM1086" t="e">
        <f>CRM!#REF!</f>
        <v>#REF!</v>
      </c>
      <c r="AN1086" t="e">
        <f>CRM!#REF!</f>
        <v>#REF!</v>
      </c>
      <c r="AO1086" t="e">
        <f>CRM!#REF!</f>
        <v>#REF!</v>
      </c>
      <c r="AP1086" t="e">
        <f>CRM!#REF!</f>
        <v>#REF!</v>
      </c>
      <c r="AQ1086" t="e">
        <f>CRM!#REF!</f>
        <v>#REF!</v>
      </c>
      <c r="AR1086" t="e">
        <f>CRM!#REF!</f>
        <v>#REF!</v>
      </c>
      <c r="AS1086" t="e">
        <f>CRM!#REF!</f>
        <v>#REF!</v>
      </c>
      <c r="AT1086" t="e">
        <f>CRM!#REF!</f>
        <v>#REF!</v>
      </c>
      <c r="AU1086" t="e">
        <f>CRM!#REF!</f>
        <v>#REF!</v>
      </c>
      <c r="AV1086" t="e">
        <f>CRM!#REF!</f>
        <v>#REF!</v>
      </c>
      <c r="AW1086" t="e">
        <f>CRM!#REF!</f>
        <v>#REF!</v>
      </c>
      <c r="AX1086" t="e">
        <f>CRM!#REF!</f>
        <v>#REF!</v>
      </c>
      <c r="AY1086" t="e">
        <f>CRM!#REF!</f>
        <v>#REF!</v>
      </c>
      <c r="AZ1086" t="e">
        <f>CRM!#REF!</f>
        <v>#REF!</v>
      </c>
    </row>
    <row r="1087" spans="1:52" x14ac:dyDescent="0.25">
      <c r="A1087">
        <f>CRM!A1087</f>
        <v>0</v>
      </c>
      <c r="B1087">
        <f>CRM!B1087</f>
        <v>0</v>
      </c>
      <c r="C1087">
        <f>CRM!C1087</f>
        <v>0</v>
      </c>
      <c r="D1087">
        <f>CRM!D1087</f>
        <v>0</v>
      </c>
      <c r="E1087">
        <f>CRM!E1087</f>
        <v>0</v>
      </c>
      <c r="F1087">
        <f>CRM!F1087</f>
        <v>0</v>
      </c>
      <c r="G1087">
        <f>CRM!G1087</f>
        <v>0</v>
      </c>
      <c r="H1087">
        <f>CRM!H1087</f>
        <v>0</v>
      </c>
      <c r="I1087">
        <f>CRM!I1087</f>
        <v>0</v>
      </c>
      <c r="J1087" t="str">
        <f>SUBSTITUTE(CRM!K1087,".","")</f>
        <v/>
      </c>
      <c r="K1087" s="1">
        <f t="shared" si="16"/>
        <v>5.263157894736842E-4</v>
      </c>
      <c r="L1087">
        <f>CRM!L1087</f>
        <v>0</v>
      </c>
      <c r="M1087">
        <f>CRM!M1087</f>
        <v>0</v>
      </c>
      <c r="N1087">
        <f>CRM!N1087</f>
        <v>0</v>
      </c>
      <c r="O1087">
        <f>CRM!O1087</f>
        <v>0</v>
      </c>
      <c r="P1087" t="e">
        <f>CRM!#REF!</f>
        <v>#REF!</v>
      </c>
      <c r="Q1087" t="e">
        <f>CRM!#REF!</f>
        <v>#REF!</v>
      </c>
      <c r="R1087" t="e">
        <f>CRM!#REF!</f>
        <v>#REF!</v>
      </c>
      <c r="S1087" t="e">
        <f>CRM!#REF!</f>
        <v>#REF!</v>
      </c>
      <c r="T1087" t="e">
        <f>CRM!#REF!</f>
        <v>#REF!</v>
      </c>
      <c r="U1087" t="e">
        <f>CRM!#REF!</f>
        <v>#REF!</v>
      </c>
      <c r="V1087" t="e">
        <f>CRM!#REF!</f>
        <v>#REF!</v>
      </c>
      <c r="W1087" t="e">
        <f>CRM!#REF!</f>
        <v>#REF!</v>
      </c>
      <c r="X1087" t="e">
        <f>CRM!#REF!</f>
        <v>#REF!</v>
      </c>
      <c r="Y1087" t="e">
        <f>CRM!#REF!</f>
        <v>#REF!</v>
      </c>
      <c r="Z1087" t="e">
        <f>CRM!#REF!</f>
        <v>#REF!</v>
      </c>
      <c r="AA1087" t="e">
        <f>CRM!#REF!</f>
        <v>#REF!</v>
      </c>
      <c r="AB1087" t="e">
        <f>CRM!#REF!</f>
        <v>#REF!</v>
      </c>
      <c r="AC1087" t="e">
        <f>CRM!#REF!</f>
        <v>#REF!</v>
      </c>
      <c r="AD1087" t="e">
        <f>CRM!#REF!</f>
        <v>#REF!</v>
      </c>
      <c r="AE1087" t="e">
        <f>CRM!#REF!</f>
        <v>#REF!</v>
      </c>
      <c r="AF1087" t="e">
        <f>CRM!#REF!</f>
        <v>#REF!</v>
      </c>
      <c r="AG1087" t="e">
        <f>CRM!#REF!</f>
        <v>#REF!</v>
      </c>
      <c r="AH1087" t="e">
        <f>CRM!#REF!</f>
        <v>#REF!</v>
      </c>
      <c r="AI1087" t="e">
        <f>CRM!#REF!</f>
        <v>#REF!</v>
      </c>
      <c r="AJ1087" t="e">
        <f>CRM!#REF!</f>
        <v>#REF!</v>
      </c>
      <c r="AK1087" t="e">
        <f>CRM!#REF!</f>
        <v>#REF!</v>
      </c>
      <c r="AL1087" t="e">
        <f>CRM!#REF!</f>
        <v>#REF!</v>
      </c>
      <c r="AM1087" t="e">
        <f>CRM!#REF!</f>
        <v>#REF!</v>
      </c>
      <c r="AN1087" t="e">
        <f>CRM!#REF!</f>
        <v>#REF!</v>
      </c>
      <c r="AO1087" t="e">
        <f>CRM!#REF!</f>
        <v>#REF!</v>
      </c>
      <c r="AP1087" t="e">
        <f>CRM!#REF!</f>
        <v>#REF!</v>
      </c>
      <c r="AQ1087" t="e">
        <f>CRM!#REF!</f>
        <v>#REF!</v>
      </c>
      <c r="AR1087" t="e">
        <f>CRM!#REF!</f>
        <v>#REF!</v>
      </c>
      <c r="AS1087" t="e">
        <f>CRM!#REF!</f>
        <v>#REF!</v>
      </c>
      <c r="AT1087" t="e">
        <f>CRM!#REF!</f>
        <v>#REF!</v>
      </c>
      <c r="AU1087" t="e">
        <f>CRM!#REF!</f>
        <v>#REF!</v>
      </c>
      <c r="AV1087" t="e">
        <f>CRM!#REF!</f>
        <v>#REF!</v>
      </c>
      <c r="AW1087" t="e">
        <f>CRM!#REF!</f>
        <v>#REF!</v>
      </c>
      <c r="AX1087" t="e">
        <f>CRM!#REF!</f>
        <v>#REF!</v>
      </c>
      <c r="AY1087" t="e">
        <f>CRM!#REF!</f>
        <v>#REF!</v>
      </c>
      <c r="AZ1087" t="e">
        <f>CRM!#REF!</f>
        <v>#REF!</v>
      </c>
    </row>
    <row r="1088" spans="1:52" x14ac:dyDescent="0.25">
      <c r="A1088">
        <f>CRM!A1088</f>
        <v>0</v>
      </c>
      <c r="B1088">
        <f>CRM!B1088</f>
        <v>0</v>
      </c>
      <c r="C1088">
        <f>CRM!C1088</f>
        <v>0</v>
      </c>
      <c r="D1088">
        <f>CRM!D1088</f>
        <v>0</v>
      </c>
      <c r="E1088">
        <f>CRM!E1088</f>
        <v>0</v>
      </c>
      <c r="F1088">
        <f>CRM!F1088</f>
        <v>0</v>
      </c>
      <c r="G1088">
        <f>CRM!G1088</f>
        <v>0</v>
      </c>
      <c r="H1088">
        <f>CRM!H1088</f>
        <v>0</v>
      </c>
      <c r="I1088">
        <f>CRM!I1088</f>
        <v>0</v>
      </c>
      <c r="J1088" t="str">
        <f>SUBSTITUTE(CRM!K1088,".","")</f>
        <v/>
      </c>
      <c r="K1088" s="1">
        <f t="shared" si="16"/>
        <v>5.263157894736842E-4</v>
      </c>
      <c r="L1088">
        <f>CRM!L1088</f>
        <v>0</v>
      </c>
      <c r="M1088">
        <f>CRM!M1088</f>
        <v>0</v>
      </c>
      <c r="N1088">
        <f>CRM!N1088</f>
        <v>0</v>
      </c>
      <c r="O1088">
        <f>CRM!O1088</f>
        <v>0</v>
      </c>
      <c r="P1088" t="e">
        <f>CRM!#REF!</f>
        <v>#REF!</v>
      </c>
      <c r="Q1088" t="e">
        <f>CRM!#REF!</f>
        <v>#REF!</v>
      </c>
      <c r="R1088" t="e">
        <f>CRM!#REF!</f>
        <v>#REF!</v>
      </c>
      <c r="S1088" t="e">
        <f>CRM!#REF!</f>
        <v>#REF!</v>
      </c>
      <c r="T1088" t="e">
        <f>CRM!#REF!</f>
        <v>#REF!</v>
      </c>
      <c r="U1088" t="e">
        <f>CRM!#REF!</f>
        <v>#REF!</v>
      </c>
      <c r="V1088" t="e">
        <f>CRM!#REF!</f>
        <v>#REF!</v>
      </c>
      <c r="W1088" t="e">
        <f>CRM!#REF!</f>
        <v>#REF!</v>
      </c>
      <c r="X1088" t="e">
        <f>CRM!#REF!</f>
        <v>#REF!</v>
      </c>
      <c r="Y1088" t="e">
        <f>CRM!#REF!</f>
        <v>#REF!</v>
      </c>
      <c r="Z1088" t="e">
        <f>CRM!#REF!</f>
        <v>#REF!</v>
      </c>
      <c r="AA1088" t="e">
        <f>CRM!#REF!</f>
        <v>#REF!</v>
      </c>
      <c r="AB1088" t="e">
        <f>CRM!#REF!</f>
        <v>#REF!</v>
      </c>
      <c r="AC1088" t="e">
        <f>CRM!#REF!</f>
        <v>#REF!</v>
      </c>
      <c r="AD1088" t="e">
        <f>CRM!#REF!</f>
        <v>#REF!</v>
      </c>
      <c r="AE1088" t="e">
        <f>CRM!#REF!</f>
        <v>#REF!</v>
      </c>
      <c r="AF1088" t="e">
        <f>CRM!#REF!</f>
        <v>#REF!</v>
      </c>
      <c r="AG1088" t="e">
        <f>CRM!#REF!</f>
        <v>#REF!</v>
      </c>
      <c r="AH1088" t="e">
        <f>CRM!#REF!</f>
        <v>#REF!</v>
      </c>
      <c r="AI1088" t="e">
        <f>CRM!#REF!</f>
        <v>#REF!</v>
      </c>
      <c r="AJ1088" t="e">
        <f>CRM!#REF!</f>
        <v>#REF!</v>
      </c>
      <c r="AK1088" t="e">
        <f>CRM!#REF!</f>
        <v>#REF!</v>
      </c>
      <c r="AL1088" t="e">
        <f>CRM!#REF!</f>
        <v>#REF!</v>
      </c>
      <c r="AM1088" t="e">
        <f>CRM!#REF!</f>
        <v>#REF!</v>
      </c>
      <c r="AN1088" t="e">
        <f>CRM!#REF!</f>
        <v>#REF!</v>
      </c>
      <c r="AO1088" t="e">
        <f>CRM!#REF!</f>
        <v>#REF!</v>
      </c>
      <c r="AP1088" t="e">
        <f>CRM!#REF!</f>
        <v>#REF!</v>
      </c>
      <c r="AQ1088" t="e">
        <f>CRM!#REF!</f>
        <v>#REF!</v>
      </c>
      <c r="AR1088" t="e">
        <f>CRM!#REF!</f>
        <v>#REF!</v>
      </c>
      <c r="AS1088" t="e">
        <f>CRM!#REF!</f>
        <v>#REF!</v>
      </c>
      <c r="AT1088" t="e">
        <f>CRM!#REF!</f>
        <v>#REF!</v>
      </c>
      <c r="AU1088" t="e">
        <f>CRM!#REF!</f>
        <v>#REF!</v>
      </c>
      <c r="AV1088" t="e">
        <f>CRM!#REF!</f>
        <v>#REF!</v>
      </c>
      <c r="AW1088" t="e">
        <f>CRM!#REF!</f>
        <v>#REF!</v>
      </c>
      <c r="AX1088" t="e">
        <f>CRM!#REF!</f>
        <v>#REF!</v>
      </c>
      <c r="AY1088" t="e">
        <f>CRM!#REF!</f>
        <v>#REF!</v>
      </c>
      <c r="AZ1088" t="e">
        <f>CRM!#REF!</f>
        <v>#REF!</v>
      </c>
    </row>
    <row r="1089" spans="1:52" x14ac:dyDescent="0.25">
      <c r="A1089">
        <f>CRM!A1089</f>
        <v>0</v>
      </c>
      <c r="B1089">
        <f>CRM!B1089</f>
        <v>0</v>
      </c>
      <c r="C1089">
        <f>CRM!C1089</f>
        <v>0</v>
      </c>
      <c r="D1089">
        <f>CRM!D1089</f>
        <v>0</v>
      </c>
      <c r="E1089">
        <f>CRM!E1089</f>
        <v>0</v>
      </c>
      <c r="F1089">
        <f>CRM!F1089</f>
        <v>0</v>
      </c>
      <c r="G1089">
        <f>CRM!G1089</f>
        <v>0</v>
      </c>
      <c r="H1089">
        <f>CRM!H1089</f>
        <v>0</v>
      </c>
      <c r="I1089">
        <f>CRM!I1089</f>
        <v>0</v>
      </c>
      <c r="J1089" t="str">
        <f>SUBSTITUTE(CRM!K1089,".","")</f>
        <v/>
      </c>
      <c r="K1089" s="1">
        <f t="shared" si="16"/>
        <v>5.263157894736842E-4</v>
      </c>
      <c r="L1089">
        <f>CRM!L1089</f>
        <v>0</v>
      </c>
      <c r="M1089">
        <f>CRM!M1089</f>
        <v>0</v>
      </c>
      <c r="N1089">
        <f>CRM!N1089</f>
        <v>0</v>
      </c>
      <c r="O1089">
        <f>CRM!O1089</f>
        <v>0</v>
      </c>
      <c r="P1089" t="e">
        <f>CRM!#REF!</f>
        <v>#REF!</v>
      </c>
      <c r="Q1089" t="e">
        <f>CRM!#REF!</f>
        <v>#REF!</v>
      </c>
      <c r="R1089" t="e">
        <f>CRM!#REF!</f>
        <v>#REF!</v>
      </c>
      <c r="S1089" t="e">
        <f>CRM!#REF!</f>
        <v>#REF!</v>
      </c>
      <c r="T1089" t="e">
        <f>CRM!#REF!</f>
        <v>#REF!</v>
      </c>
      <c r="U1089" t="e">
        <f>CRM!#REF!</f>
        <v>#REF!</v>
      </c>
      <c r="V1089" t="e">
        <f>CRM!#REF!</f>
        <v>#REF!</v>
      </c>
      <c r="W1089" t="e">
        <f>CRM!#REF!</f>
        <v>#REF!</v>
      </c>
      <c r="X1089" t="e">
        <f>CRM!#REF!</f>
        <v>#REF!</v>
      </c>
      <c r="Y1089" t="e">
        <f>CRM!#REF!</f>
        <v>#REF!</v>
      </c>
      <c r="Z1089" t="e">
        <f>CRM!#REF!</f>
        <v>#REF!</v>
      </c>
      <c r="AA1089" t="e">
        <f>CRM!#REF!</f>
        <v>#REF!</v>
      </c>
      <c r="AB1089" t="e">
        <f>CRM!#REF!</f>
        <v>#REF!</v>
      </c>
      <c r="AC1089" t="e">
        <f>CRM!#REF!</f>
        <v>#REF!</v>
      </c>
      <c r="AD1089" t="e">
        <f>CRM!#REF!</f>
        <v>#REF!</v>
      </c>
      <c r="AE1089" t="e">
        <f>CRM!#REF!</f>
        <v>#REF!</v>
      </c>
      <c r="AF1089" t="e">
        <f>CRM!#REF!</f>
        <v>#REF!</v>
      </c>
      <c r="AG1089" t="e">
        <f>CRM!#REF!</f>
        <v>#REF!</v>
      </c>
      <c r="AH1089" t="e">
        <f>CRM!#REF!</f>
        <v>#REF!</v>
      </c>
      <c r="AI1089" t="e">
        <f>CRM!#REF!</f>
        <v>#REF!</v>
      </c>
      <c r="AJ1089" t="e">
        <f>CRM!#REF!</f>
        <v>#REF!</v>
      </c>
      <c r="AK1089" t="e">
        <f>CRM!#REF!</f>
        <v>#REF!</v>
      </c>
      <c r="AL1089" t="e">
        <f>CRM!#REF!</f>
        <v>#REF!</v>
      </c>
      <c r="AM1089" t="e">
        <f>CRM!#REF!</f>
        <v>#REF!</v>
      </c>
      <c r="AN1089" t="e">
        <f>CRM!#REF!</f>
        <v>#REF!</v>
      </c>
      <c r="AO1089" t="e">
        <f>CRM!#REF!</f>
        <v>#REF!</v>
      </c>
      <c r="AP1089" t="e">
        <f>CRM!#REF!</f>
        <v>#REF!</v>
      </c>
      <c r="AQ1089" t="e">
        <f>CRM!#REF!</f>
        <v>#REF!</v>
      </c>
      <c r="AR1089" t="e">
        <f>CRM!#REF!</f>
        <v>#REF!</v>
      </c>
      <c r="AS1089" t="e">
        <f>CRM!#REF!</f>
        <v>#REF!</v>
      </c>
      <c r="AT1089" t="e">
        <f>CRM!#REF!</f>
        <v>#REF!</v>
      </c>
      <c r="AU1089" t="e">
        <f>CRM!#REF!</f>
        <v>#REF!</v>
      </c>
      <c r="AV1089" t="e">
        <f>CRM!#REF!</f>
        <v>#REF!</v>
      </c>
      <c r="AW1089" t="e">
        <f>CRM!#REF!</f>
        <v>#REF!</v>
      </c>
      <c r="AX1089" t="e">
        <f>CRM!#REF!</f>
        <v>#REF!</v>
      </c>
      <c r="AY1089" t="e">
        <f>CRM!#REF!</f>
        <v>#REF!</v>
      </c>
      <c r="AZ1089" t="e">
        <f>CRM!#REF!</f>
        <v>#REF!</v>
      </c>
    </row>
    <row r="1090" spans="1:52" x14ac:dyDescent="0.25">
      <c r="A1090">
        <f>CRM!A1090</f>
        <v>0</v>
      </c>
      <c r="B1090">
        <f>CRM!B1090</f>
        <v>0</v>
      </c>
      <c r="C1090">
        <f>CRM!C1090</f>
        <v>0</v>
      </c>
      <c r="D1090">
        <f>CRM!D1090</f>
        <v>0</v>
      </c>
      <c r="E1090">
        <f>CRM!E1090</f>
        <v>0</v>
      </c>
      <c r="F1090">
        <f>CRM!F1090</f>
        <v>0</v>
      </c>
      <c r="G1090">
        <f>CRM!G1090</f>
        <v>0</v>
      </c>
      <c r="H1090">
        <f>CRM!H1090</f>
        <v>0</v>
      </c>
      <c r="I1090">
        <f>CRM!I1090</f>
        <v>0</v>
      </c>
      <c r="J1090" t="str">
        <f>SUBSTITUTE(CRM!K1090,".","")</f>
        <v/>
      </c>
      <c r="K1090" s="1">
        <f t="shared" si="16"/>
        <v>5.263157894736842E-4</v>
      </c>
      <c r="L1090">
        <f>CRM!L1090</f>
        <v>0</v>
      </c>
      <c r="M1090">
        <f>CRM!M1090</f>
        <v>0</v>
      </c>
      <c r="N1090">
        <f>CRM!N1090</f>
        <v>0</v>
      </c>
      <c r="O1090">
        <f>CRM!O1090</f>
        <v>0</v>
      </c>
      <c r="P1090" t="e">
        <f>CRM!#REF!</f>
        <v>#REF!</v>
      </c>
      <c r="Q1090" t="e">
        <f>CRM!#REF!</f>
        <v>#REF!</v>
      </c>
      <c r="R1090" t="e">
        <f>CRM!#REF!</f>
        <v>#REF!</v>
      </c>
      <c r="S1090" t="e">
        <f>CRM!#REF!</f>
        <v>#REF!</v>
      </c>
      <c r="T1090" t="e">
        <f>CRM!#REF!</f>
        <v>#REF!</v>
      </c>
      <c r="U1090" t="e">
        <f>CRM!#REF!</f>
        <v>#REF!</v>
      </c>
      <c r="V1090" t="e">
        <f>CRM!#REF!</f>
        <v>#REF!</v>
      </c>
      <c r="W1090" t="e">
        <f>CRM!#REF!</f>
        <v>#REF!</v>
      </c>
      <c r="X1090" t="e">
        <f>CRM!#REF!</f>
        <v>#REF!</v>
      </c>
      <c r="Y1090" t="e">
        <f>CRM!#REF!</f>
        <v>#REF!</v>
      </c>
      <c r="Z1090" t="e">
        <f>CRM!#REF!</f>
        <v>#REF!</v>
      </c>
      <c r="AA1090" t="e">
        <f>CRM!#REF!</f>
        <v>#REF!</v>
      </c>
      <c r="AB1090" t="e">
        <f>CRM!#REF!</f>
        <v>#REF!</v>
      </c>
      <c r="AC1090" t="e">
        <f>CRM!#REF!</f>
        <v>#REF!</v>
      </c>
      <c r="AD1090" t="e">
        <f>CRM!#REF!</f>
        <v>#REF!</v>
      </c>
      <c r="AE1090" t="e">
        <f>CRM!#REF!</f>
        <v>#REF!</v>
      </c>
      <c r="AF1090" t="e">
        <f>CRM!#REF!</f>
        <v>#REF!</v>
      </c>
      <c r="AG1090" t="e">
        <f>CRM!#REF!</f>
        <v>#REF!</v>
      </c>
      <c r="AH1090" t="e">
        <f>CRM!#REF!</f>
        <v>#REF!</v>
      </c>
      <c r="AI1090" t="e">
        <f>CRM!#REF!</f>
        <v>#REF!</v>
      </c>
      <c r="AJ1090" t="e">
        <f>CRM!#REF!</f>
        <v>#REF!</v>
      </c>
      <c r="AK1090" t="e">
        <f>CRM!#REF!</f>
        <v>#REF!</v>
      </c>
      <c r="AL1090" t="e">
        <f>CRM!#REF!</f>
        <v>#REF!</v>
      </c>
      <c r="AM1090" t="e">
        <f>CRM!#REF!</f>
        <v>#REF!</v>
      </c>
      <c r="AN1090" t="e">
        <f>CRM!#REF!</f>
        <v>#REF!</v>
      </c>
      <c r="AO1090" t="e">
        <f>CRM!#REF!</f>
        <v>#REF!</v>
      </c>
      <c r="AP1090" t="e">
        <f>CRM!#REF!</f>
        <v>#REF!</v>
      </c>
      <c r="AQ1090" t="e">
        <f>CRM!#REF!</f>
        <v>#REF!</v>
      </c>
      <c r="AR1090" t="e">
        <f>CRM!#REF!</f>
        <v>#REF!</v>
      </c>
      <c r="AS1090" t="e">
        <f>CRM!#REF!</f>
        <v>#REF!</v>
      </c>
      <c r="AT1090" t="e">
        <f>CRM!#REF!</f>
        <v>#REF!</v>
      </c>
      <c r="AU1090" t="e">
        <f>CRM!#REF!</f>
        <v>#REF!</v>
      </c>
      <c r="AV1090" t="e">
        <f>CRM!#REF!</f>
        <v>#REF!</v>
      </c>
      <c r="AW1090" t="e">
        <f>CRM!#REF!</f>
        <v>#REF!</v>
      </c>
      <c r="AX1090" t="e">
        <f>CRM!#REF!</f>
        <v>#REF!</v>
      </c>
      <c r="AY1090" t="e">
        <f>CRM!#REF!</f>
        <v>#REF!</v>
      </c>
      <c r="AZ1090" t="e">
        <f>CRM!#REF!</f>
        <v>#REF!</v>
      </c>
    </row>
    <row r="1091" spans="1:52" x14ac:dyDescent="0.25">
      <c r="A1091">
        <f>CRM!A1091</f>
        <v>0</v>
      </c>
      <c r="B1091">
        <f>CRM!B1091</f>
        <v>0</v>
      </c>
      <c r="C1091">
        <f>CRM!C1091</f>
        <v>0</v>
      </c>
      <c r="D1091">
        <f>CRM!D1091</f>
        <v>0</v>
      </c>
      <c r="E1091">
        <f>CRM!E1091</f>
        <v>0</v>
      </c>
      <c r="F1091">
        <f>CRM!F1091</f>
        <v>0</v>
      </c>
      <c r="G1091">
        <f>CRM!G1091</f>
        <v>0</v>
      </c>
      <c r="H1091">
        <f>CRM!H1091</f>
        <v>0</v>
      </c>
      <c r="I1091">
        <f>CRM!I1091</f>
        <v>0</v>
      </c>
      <c r="J1091" t="str">
        <f>SUBSTITUTE(CRM!K1091,".","")</f>
        <v/>
      </c>
      <c r="K1091" s="1">
        <f t="shared" si="16"/>
        <v>5.263157894736842E-4</v>
      </c>
      <c r="L1091">
        <f>CRM!L1091</f>
        <v>0</v>
      </c>
      <c r="M1091">
        <f>CRM!M1091</f>
        <v>0</v>
      </c>
      <c r="N1091">
        <f>CRM!N1091</f>
        <v>0</v>
      </c>
      <c r="O1091">
        <f>CRM!O1091</f>
        <v>0</v>
      </c>
      <c r="P1091" t="e">
        <f>CRM!#REF!</f>
        <v>#REF!</v>
      </c>
      <c r="Q1091" t="e">
        <f>CRM!#REF!</f>
        <v>#REF!</v>
      </c>
      <c r="R1091" t="e">
        <f>CRM!#REF!</f>
        <v>#REF!</v>
      </c>
      <c r="S1091" t="e">
        <f>CRM!#REF!</f>
        <v>#REF!</v>
      </c>
      <c r="T1091" t="e">
        <f>CRM!#REF!</f>
        <v>#REF!</v>
      </c>
      <c r="U1091" t="e">
        <f>CRM!#REF!</f>
        <v>#REF!</v>
      </c>
      <c r="V1091" t="e">
        <f>CRM!#REF!</f>
        <v>#REF!</v>
      </c>
      <c r="W1091" t="e">
        <f>CRM!#REF!</f>
        <v>#REF!</v>
      </c>
      <c r="X1091" t="e">
        <f>CRM!#REF!</f>
        <v>#REF!</v>
      </c>
      <c r="Y1091" t="e">
        <f>CRM!#REF!</f>
        <v>#REF!</v>
      </c>
      <c r="Z1091" t="e">
        <f>CRM!#REF!</f>
        <v>#REF!</v>
      </c>
      <c r="AA1091" t="e">
        <f>CRM!#REF!</f>
        <v>#REF!</v>
      </c>
      <c r="AB1091" t="e">
        <f>CRM!#REF!</f>
        <v>#REF!</v>
      </c>
      <c r="AC1091" t="e">
        <f>CRM!#REF!</f>
        <v>#REF!</v>
      </c>
      <c r="AD1091" t="e">
        <f>CRM!#REF!</f>
        <v>#REF!</v>
      </c>
      <c r="AE1091" t="e">
        <f>CRM!#REF!</f>
        <v>#REF!</v>
      </c>
      <c r="AF1091" t="e">
        <f>CRM!#REF!</f>
        <v>#REF!</v>
      </c>
      <c r="AG1091" t="e">
        <f>CRM!#REF!</f>
        <v>#REF!</v>
      </c>
      <c r="AH1091" t="e">
        <f>CRM!#REF!</f>
        <v>#REF!</v>
      </c>
      <c r="AI1091" t="e">
        <f>CRM!#REF!</f>
        <v>#REF!</v>
      </c>
      <c r="AJ1091" t="e">
        <f>CRM!#REF!</f>
        <v>#REF!</v>
      </c>
      <c r="AK1091" t="e">
        <f>CRM!#REF!</f>
        <v>#REF!</v>
      </c>
      <c r="AL1091" t="e">
        <f>CRM!#REF!</f>
        <v>#REF!</v>
      </c>
      <c r="AM1091" t="e">
        <f>CRM!#REF!</f>
        <v>#REF!</v>
      </c>
      <c r="AN1091" t="e">
        <f>CRM!#REF!</f>
        <v>#REF!</v>
      </c>
      <c r="AO1091" t="e">
        <f>CRM!#REF!</f>
        <v>#REF!</v>
      </c>
      <c r="AP1091" t="e">
        <f>CRM!#REF!</f>
        <v>#REF!</v>
      </c>
      <c r="AQ1091" t="e">
        <f>CRM!#REF!</f>
        <v>#REF!</v>
      </c>
      <c r="AR1091" t="e">
        <f>CRM!#REF!</f>
        <v>#REF!</v>
      </c>
      <c r="AS1091" t="e">
        <f>CRM!#REF!</f>
        <v>#REF!</v>
      </c>
      <c r="AT1091" t="e">
        <f>CRM!#REF!</f>
        <v>#REF!</v>
      </c>
      <c r="AU1091" t="e">
        <f>CRM!#REF!</f>
        <v>#REF!</v>
      </c>
      <c r="AV1091" t="e">
        <f>CRM!#REF!</f>
        <v>#REF!</v>
      </c>
      <c r="AW1091" t="e">
        <f>CRM!#REF!</f>
        <v>#REF!</v>
      </c>
      <c r="AX1091" t="e">
        <f>CRM!#REF!</f>
        <v>#REF!</v>
      </c>
      <c r="AY1091" t="e">
        <f>CRM!#REF!</f>
        <v>#REF!</v>
      </c>
      <c r="AZ1091" t="e">
        <f>CRM!#REF!</f>
        <v>#REF!</v>
      </c>
    </row>
    <row r="1092" spans="1:52" x14ac:dyDescent="0.25">
      <c r="A1092">
        <f>CRM!A1092</f>
        <v>0</v>
      </c>
      <c r="B1092">
        <f>CRM!B1092</f>
        <v>0</v>
      </c>
      <c r="C1092">
        <f>CRM!C1092</f>
        <v>0</v>
      </c>
      <c r="D1092">
        <f>CRM!D1092</f>
        <v>0</v>
      </c>
      <c r="E1092">
        <f>CRM!E1092</f>
        <v>0</v>
      </c>
      <c r="F1092">
        <f>CRM!F1092</f>
        <v>0</v>
      </c>
      <c r="G1092">
        <f>CRM!G1092</f>
        <v>0</v>
      </c>
      <c r="H1092">
        <f>CRM!H1092</f>
        <v>0</v>
      </c>
      <c r="I1092">
        <f>CRM!I1092</f>
        <v>0</v>
      </c>
      <c r="J1092" t="str">
        <f>SUBSTITUTE(CRM!K1092,".","")</f>
        <v/>
      </c>
      <c r="K1092" s="1">
        <f t="shared" ref="K1092:K1155" si="17">IF(J1092="",1/1/1900,DATE(LEFT(J1092,4),MID(J1092,5,2),MID(J1092,7,2)))</f>
        <v>5.263157894736842E-4</v>
      </c>
      <c r="L1092">
        <f>CRM!L1092</f>
        <v>0</v>
      </c>
      <c r="M1092">
        <f>CRM!M1092</f>
        <v>0</v>
      </c>
      <c r="N1092">
        <f>CRM!N1092</f>
        <v>0</v>
      </c>
      <c r="O1092">
        <f>CRM!O1092</f>
        <v>0</v>
      </c>
      <c r="P1092" t="e">
        <f>CRM!#REF!</f>
        <v>#REF!</v>
      </c>
      <c r="Q1092" t="e">
        <f>CRM!#REF!</f>
        <v>#REF!</v>
      </c>
      <c r="R1092" t="e">
        <f>CRM!#REF!</f>
        <v>#REF!</v>
      </c>
      <c r="S1092" t="e">
        <f>CRM!#REF!</f>
        <v>#REF!</v>
      </c>
      <c r="T1092" t="e">
        <f>CRM!#REF!</f>
        <v>#REF!</v>
      </c>
      <c r="U1092" t="e">
        <f>CRM!#REF!</f>
        <v>#REF!</v>
      </c>
      <c r="V1092" t="e">
        <f>CRM!#REF!</f>
        <v>#REF!</v>
      </c>
      <c r="W1092" t="e">
        <f>CRM!#REF!</f>
        <v>#REF!</v>
      </c>
      <c r="X1092" t="e">
        <f>CRM!#REF!</f>
        <v>#REF!</v>
      </c>
      <c r="Y1092" t="e">
        <f>CRM!#REF!</f>
        <v>#REF!</v>
      </c>
      <c r="Z1092" t="e">
        <f>CRM!#REF!</f>
        <v>#REF!</v>
      </c>
      <c r="AA1092" t="e">
        <f>CRM!#REF!</f>
        <v>#REF!</v>
      </c>
      <c r="AB1092" t="e">
        <f>CRM!#REF!</f>
        <v>#REF!</v>
      </c>
      <c r="AC1092" t="e">
        <f>CRM!#REF!</f>
        <v>#REF!</v>
      </c>
      <c r="AD1092" t="e">
        <f>CRM!#REF!</f>
        <v>#REF!</v>
      </c>
      <c r="AE1092" t="e">
        <f>CRM!#REF!</f>
        <v>#REF!</v>
      </c>
      <c r="AF1092" t="e">
        <f>CRM!#REF!</f>
        <v>#REF!</v>
      </c>
      <c r="AG1092" t="e">
        <f>CRM!#REF!</f>
        <v>#REF!</v>
      </c>
      <c r="AH1092" t="e">
        <f>CRM!#REF!</f>
        <v>#REF!</v>
      </c>
      <c r="AI1092" t="e">
        <f>CRM!#REF!</f>
        <v>#REF!</v>
      </c>
      <c r="AJ1092" t="e">
        <f>CRM!#REF!</f>
        <v>#REF!</v>
      </c>
      <c r="AK1092" t="e">
        <f>CRM!#REF!</f>
        <v>#REF!</v>
      </c>
      <c r="AL1092" t="e">
        <f>CRM!#REF!</f>
        <v>#REF!</v>
      </c>
      <c r="AM1092" t="e">
        <f>CRM!#REF!</f>
        <v>#REF!</v>
      </c>
      <c r="AN1092" t="e">
        <f>CRM!#REF!</f>
        <v>#REF!</v>
      </c>
      <c r="AO1092" t="e">
        <f>CRM!#REF!</f>
        <v>#REF!</v>
      </c>
      <c r="AP1092" t="e">
        <f>CRM!#REF!</f>
        <v>#REF!</v>
      </c>
      <c r="AQ1092" t="e">
        <f>CRM!#REF!</f>
        <v>#REF!</v>
      </c>
      <c r="AR1092" t="e">
        <f>CRM!#REF!</f>
        <v>#REF!</v>
      </c>
      <c r="AS1092" t="e">
        <f>CRM!#REF!</f>
        <v>#REF!</v>
      </c>
      <c r="AT1092" t="e">
        <f>CRM!#REF!</f>
        <v>#REF!</v>
      </c>
      <c r="AU1092" t="e">
        <f>CRM!#REF!</f>
        <v>#REF!</v>
      </c>
      <c r="AV1092" t="e">
        <f>CRM!#REF!</f>
        <v>#REF!</v>
      </c>
      <c r="AW1092" t="e">
        <f>CRM!#REF!</f>
        <v>#REF!</v>
      </c>
      <c r="AX1092" t="e">
        <f>CRM!#REF!</f>
        <v>#REF!</v>
      </c>
      <c r="AY1092" t="e">
        <f>CRM!#REF!</f>
        <v>#REF!</v>
      </c>
      <c r="AZ1092" t="e">
        <f>CRM!#REF!</f>
        <v>#REF!</v>
      </c>
    </row>
    <row r="1093" spans="1:52" x14ac:dyDescent="0.25">
      <c r="A1093">
        <f>CRM!A1093</f>
        <v>0</v>
      </c>
      <c r="B1093">
        <f>CRM!B1093</f>
        <v>0</v>
      </c>
      <c r="C1093">
        <f>CRM!C1093</f>
        <v>0</v>
      </c>
      <c r="D1093">
        <f>CRM!D1093</f>
        <v>0</v>
      </c>
      <c r="E1093">
        <f>CRM!E1093</f>
        <v>0</v>
      </c>
      <c r="F1093">
        <f>CRM!F1093</f>
        <v>0</v>
      </c>
      <c r="G1093">
        <f>CRM!G1093</f>
        <v>0</v>
      </c>
      <c r="H1093">
        <f>CRM!H1093</f>
        <v>0</v>
      </c>
      <c r="I1093">
        <f>CRM!I1093</f>
        <v>0</v>
      </c>
      <c r="J1093" t="str">
        <f>SUBSTITUTE(CRM!K1093,".","")</f>
        <v/>
      </c>
      <c r="K1093" s="1">
        <f t="shared" si="17"/>
        <v>5.263157894736842E-4</v>
      </c>
      <c r="L1093">
        <f>CRM!L1093</f>
        <v>0</v>
      </c>
      <c r="M1093">
        <f>CRM!M1093</f>
        <v>0</v>
      </c>
      <c r="N1093">
        <f>CRM!N1093</f>
        <v>0</v>
      </c>
      <c r="O1093">
        <f>CRM!O1093</f>
        <v>0</v>
      </c>
      <c r="P1093" t="e">
        <f>CRM!#REF!</f>
        <v>#REF!</v>
      </c>
      <c r="Q1093" t="e">
        <f>CRM!#REF!</f>
        <v>#REF!</v>
      </c>
      <c r="R1093" t="e">
        <f>CRM!#REF!</f>
        <v>#REF!</v>
      </c>
      <c r="S1093" t="e">
        <f>CRM!#REF!</f>
        <v>#REF!</v>
      </c>
      <c r="T1093" t="e">
        <f>CRM!#REF!</f>
        <v>#REF!</v>
      </c>
      <c r="U1093" t="e">
        <f>CRM!#REF!</f>
        <v>#REF!</v>
      </c>
      <c r="V1093" t="e">
        <f>CRM!#REF!</f>
        <v>#REF!</v>
      </c>
      <c r="W1093" t="e">
        <f>CRM!#REF!</f>
        <v>#REF!</v>
      </c>
      <c r="X1093" t="e">
        <f>CRM!#REF!</f>
        <v>#REF!</v>
      </c>
      <c r="Y1093" t="e">
        <f>CRM!#REF!</f>
        <v>#REF!</v>
      </c>
      <c r="Z1093" t="e">
        <f>CRM!#REF!</f>
        <v>#REF!</v>
      </c>
      <c r="AA1093" t="e">
        <f>CRM!#REF!</f>
        <v>#REF!</v>
      </c>
      <c r="AB1093" t="e">
        <f>CRM!#REF!</f>
        <v>#REF!</v>
      </c>
      <c r="AC1093" t="e">
        <f>CRM!#REF!</f>
        <v>#REF!</v>
      </c>
      <c r="AD1093" t="e">
        <f>CRM!#REF!</f>
        <v>#REF!</v>
      </c>
      <c r="AE1093" t="e">
        <f>CRM!#REF!</f>
        <v>#REF!</v>
      </c>
      <c r="AF1093" t="e">
        <f>CRM!#REF!</f>
        <v>#REF!</v>
      </c>
      <c r="AG1093" t="e">
        <f>CRM!#REF!</f>
        <v>#REF!</v>
      </c>
      <c r="AH1093" t="e">
        <f>CRM!#REF!</f>
        <v>#REF!</v>
      </c>
      <c r="AI1093" t="e">
        <f>CRM!#REF!</f>
        <v>#REF!</v>
      </c>
      <c r="AJ1093" t="e">
        <f>CRM!#REF!</f>
        <v>#REF!</v>
      </c>
      <c r="AK1093" t="e">
        <f>CRM!#REF!</f>
        <v>#REF!</v>
      </c>
      <c r="AL1093" t="e">
        <f>CRM!#REF!</f>
        <v>#REF!</v>
      </c>
      <c r="AM1093" t="e">
        <f>CRM!#REF!</f>
        <v>#REF!</v>
      </c>
      <c r="AN1093" t="e">
        <f>CRM!#REF!</f>
        <v>#REF!</v>
      </c>
      <c r="AO1093" t="e">
        <f>CRM!#REF!</f>
        <v>#REF!</v>
      </c>
      <c r="AP1093" t="e">
        <f>CRM!#REF!</f>
        <v>#REF!</v>
      </c>
      <c r="AQ1093" t="e">
        <f>CRM!#REF!</f>
        <v>#REF!</v>
      </c>
      <c r="AR1093" t="e">
        <f>CRM!#REF!</f>
        <v>#REF!</v>
      </c>
      <c r="AS1093" t="e">
        <f>CRM!#REF!</f>
        <v>#REF!</v>
      </c>
      <c r="AT1093" t="e">
        <f>CRM!#REF!</f>
        <v>#REF!</v>
      </c>
      <c r="AU1093" t="e">
        <f>CRM!#REF!</f>
        <v>#REF!</v>
      </c>
      <c r="AV1093" t="e">
        <f>CRM!#REF!</f>
        <v>#REF!</v>
      </c>
      <c r="AW1093" t="e">
        <f>CRM!#REF!</f>
        <v>#REF!</v>
      </c>
      <c r="AX1093" t="e">
        <f>CRM!#REF!</f>
        <v>#REF!</v>
      </c>
      <c r="AY1093" t="e">
        <f>CRM!#REF!</f>
        <v>#REF!</v>
      </c>
      <c r="AZ1093" t="e">
        <f>CRM!#REF!</f>
        <v>#REF!</v>
      </c>
    </row>
    <row r="1094" spans="1:52" x14ac:dyDescent="0.25">
      <c r="A1094">
        <f>CRM!A1094</f>
        <v>0</v>
      </c>
      <c r="B1094">
        <f>CRM!B1094</f>
        <v>0</v>
      </c>
      <c r="C1094">
        <f>CRM!C1094</f>
        <v>0</v>
      </c>
      <c r="D1094">
        <f>CRM!D1094</f>
        <v>0</v>
      </c>
      <c r="E1094">
        <f>CRM!E1094</f>
        <v>0</v>
      </c>
      <c r="F1094">
        <f>CRM!F1094</f>
        <v>0</v>
      </c>
      <c r="G1094">
        <f>CRM!G1094</f>
        <v>0</v>
      </c>
      <c r="H1094">
        <f>CRM!H1094</f>
        <v>0</v>
      </c>
      <c r="I1094">
        <f>CRM!I1094</f>
        <v>0</v>
      </c>
      <c r="J1094" t="str">
        <f>SUBSTITUTE(CRM!K1094,".","")</f>
        <v/>
      </c>
      <c r="K1094" s="1">
        <f t="shared" si="17"/>
        <v>5.263157894736842E-4</v>
      </c>
      <c r="L1094">
        <f>CRM!L1094</f>
        <v>0</v>
      </c>
      <c r="M1094">
        <f>CRM!M1094</f>
        <v>0</v>
      </c>
      <c r="N1094">
        <f>CRM!N1094</f>
        <v>0</v>
      </c>
      <c r="O1094">
        <f>CRM!O1094</f>
        <v>0</v>
      </c>
      <c r="P1094" t="e">
        <f>CRM!#REF!</f>
        <v>#REF!</v>
      </c>
      <c r="Q1094" t="e">
        <f>CRM!#REF!</f>
        <v>#REF!</v>
      </c>
      <c r="R1094" t="e">
        <f>CRM!#REF!</f>
        <v>#REF!</v>
      </c>
      <c r="S1094" t="e">
        <f>CRM!#REF!</f>
        <v>#REF!</v>
      </c>
      <c r="T1094" t="e">
        <f>CRM!#REF!</f>
        <v>#REF!</v>
      </c>
      <c r="U1094" t="e">
        <f>CRM!#REF!</f>
        <v>#REF!</v>
      </c>
      <c r="V1094" t="e">
        <f>CRM!#REF!</f>
        <v>#REF!</v>
      </c>
      <c r="W1094" t="e">
        <f>CRM!#REF!</f>
        <v>#REF!</v>
      </c>
      <c r="X1094" t="e">
        <f>CRM!#REF!</f>
        <v>#REF!</v>
      </c>
      <c r="Y1094" t="e">
        <f>CRM!#REF!</f>
        <v>#REF!</v>
      </c>
      <c r="Z1094" t="e">
        <f>CRM!#REF!</f>
        <v>#REF!</v>
      </c>
      <c r="AA1094" t="e">
        <f>CRM!#REF!</f>
        <v>#REF!</v>
      </c>
      <c r="AB1094" t="e">
        <f>CRM!#REF!</f>
        <v>#REF!</v>
      </c>
      <c r="AC1094" t="e">
        <f>CRM!#REF!</f>
        <v>#REF!</v>
      </c>
      <c r="AD1094" t="e">
        <f>CRM!#REF!</f>
        <v>#REF!</v>
      </c>
      <c r="AE1094" t="e">
        <f>CRM!#REF!</f>
        <v>#REF!</v>
      </c>
      <c r="AF1094" t="e">
        <f>CRM!#REF!</f>
        <v>#REF!</v>
      </c>
      <c r="AG1094" t="e">
        <f>CRM!#REF!</f>
        <v>#REF!</v>
      </c>
      <c r="AH1094" t="e">
        <f>CRM!#REF!</f>
        <v>#REF!</v>
      </c>
      <c r="AI1094" t="e">
        <f>CRM!#REF!</f>
        <v>#REF!</v>
      </c>
      <c r="AJ1094" t="e">
        <f>CRM!#REF!</f>
        <v>#REF!</v>
      </c>
      <c r="AK1094" t="e">
        <f>CRM!#REF!</f>
        <v>#REF!</v>
      </c>
      <c r="AL1094" t="e">
        <f>CRM!#REF!</f>
        <v>#REF!</v>
      </c>
      <c r="AM1094" t="e">
        <f>CRM!#REF!</f>
        <v>#REF!</v>
      </c>
      <c r="AN1094" t="e">
        <f>CRM!#REF!</f>
        <v>#REF!</v>
      </c>
      <c r="AO1094" t="e">
        <f>CRM!#REF!</f>
        <v>#REF!</v>
      </c>
      <c r="AP1094" t="e">
        <f>CRM!#REF!</f>
        <v>#REF!</v>
      </c>
      <c r="AQ1094" t="e">
        <f>CRM!#REF!</f>
        <v>#REF!</v>
      </c>
      <c r="AR1094" t="e">
        <f>CRM!#REF!</f>
        <v>#REF!</v>
      </c>
      <c r="AS1094" t="e">
        <f>CRM!#REF!</f>
        <v>#REF!</v>
      </c>
      <c r="AT1094" t="e">
        <f>CRM!#REF!</f>
        <v>#REF!</v>
      </c>
      <c r="AU1094" t="e">
        <f>CRM!#REF!</f>
        <v>#REF!</v>
      </c>
      <c r="AV1094" t="e">
        <f>CRM!#REF!</f>
        <v>#REF!</v>
      </c>
      <c r="AW1094" t="e">
        <f>CRM!#REF!</f>
        <v>#REF!</v>
      </c>
      <c r="AX1094" t="e">
        <f>CRM!#REF!</f>
        <v>#REF!</v>
      </c>
      <c r="AY1094" t="e">
        <f>CRM!#REF!</f>
        <v>#REF!</v>
      </c>
      <c r="AZ1094" t="e">
        <f>CRM!#REF!</f>
        <v>#REF!</v>
      </c>
    </row>
    <row r="1095" spans="1:52" x14ac:dyDescent="0.25">
      <c r="A1095">
        <f>CRM!A1095</f>
        <v>0</v>
      </c>
      <c r="B1095">
        <f>CRM!B1095</f>
        <v>0</v>
      </c>
      <c r="C1095">
        <f>CRM!C1095</f>
        <v>0</v>
      </c>
      <c r="D1095">
        <f>CRM!D1095</f>
        <v>0</v>
      </c>
      <c r="E1095">
        <f>CRM!E1095</f>
        <v>0</v>
      </c>
      <c r="F1095">
        <f>CRM!F1095</f>
        <v>0</v>
      </c>
      <c r="G1095">
        <f>CRM!G1095</f>
        <v>0</v>
      </c>
      <c r="H1095">
        <f>CRM!H1095</f>
        <v>0</v>
      </c>
      <c r="I1095">
        <f>CRM!I1095</f>
        <v>0</v>
      </c>
      <c r="J1095" t="str">
        <f>SUBSTITUTE(CRM!K1095,".","")</f>
        <v/>
      </c>
      <c r="K1095" s="1">
        <f t="shared" si="17"/>
        <v>5.263157894736842E-4</v>
      </c>
      <c r="L1095">
        <f>CRM!L1095</f>
        <v>0</v>
      </c>
      <c r="M1095">
        <f>CRM!M1095</f>
        <v>0</v>
      </c>
      <c r="N1095">
        <f>CRM!N1095</f>
        <v>0</v>
      </c>
      <c r="O1095">
        <f>CRM!O1095</f>
        <v>0</v>
      </c>
      <c r="P1095" t="e">
        <f>CRM!#REF!</f>
        <v>#REF!</v>
      </c>
      <c r="Q1095" t="e">
        <f>CRM!#REF!</f>
        <v>#REF!</v>
      </c>
      <c r="R1095" t="e">
        <f>CRM!#REF!</f>
        <v>#REF!</v>
      </c>
      <c r="S1095" t="e">
        <f>CRM!#REF!</f>
        <v>#REF!</v>
      </c>
      <c r="T1095" t="e">
        <f>CRM!#REF!</f>
        <v>#REF!</v>
      </c>
      <c r="U1095" t="e">
        <f>CRM!#REF!</f>
        <v>#REF!</v>
      </c>
      <c r="V1095" t="e">
        <f>CRM!#REF!</f>
        <v>#REF!</v>
      </c>
      <c r="W1095" t="e">
        <f>CRM!#REF!</f>
        <v>#REF!</v>
      </c>
      <c r="X1095" t="e">
        <f>CRM!#REF!</f>
        <v>#REF!</v>
      </c>
      <c r="Y1095" t="e">
        <f>CRM!#REF!</f>
        <v>#REF!</v>
      </c>
      <c r="Z1095" t="e">
        <f>CRM!#REF!</f>
        <v>#REF!</v>
      </c>
      <c r="AA1095" t="e">
        <f>CRM!#REF!</f>
        <v>#REF!</v>
      </c>
      <c r="AB1095" t="e">
        <f>CRM!#REF!</f>
        <v>#REF!</v>
      </c>
      <c r="AC1095" t="e">
        <f>CRM!#REF!</f>
        <v>#REF!</v>
      </c>
      <c r="AD1095" t="e">
        <f>CRM!#REF!</f>
        <v>#REF!</v>
      </c>
      <c r="AE1095" t="e">
        <f>CRM!#REF!</f>
        <v>#REF!</v>
      </c>
      <c r="AF1095" t="e">
        <f>CRM!#REF!</f>
        <v>#REF!</v>
      </c>
      <c r="AG1095" t="e">
        <f>CRM!#REF!</f>
        <v>#REF!</v>
      </c>
      <c r="AH1095" t="e">
        <f>CRM!#REF!</f>
        <v>#REF!</v>
      </c>
      <c r="AI1095" t="e">
        <f>CRM!#REF!</f>
        <v>#REF!</v>
      </c>
      <c r="AJ1095" t="e">
        <f>CRM!#REF!</f>
        <v>#REF!</v>
      </c>
      <c r="AK1095" t="e">
        <f>CRM!#REF!</f>
        <v>#REF!</v>
      </c>
      <c r="AL1095" t="e">
        <f>CRM!#REF!</f>
        <v>#REF!</v>
      </c>
      <c r="AM1095" t="e">
        <f>CRM!#REF!</f>
        <v>#REF!</v>
      </c>
      <c r="AN1095" t="e">
        <f>CRM!#REF!</f>
        <v>#REF!</v>
      </c>
      <c r="AO1095" t="e">
        <f>CRM!#REF!</f>
        <v>#REF!</v>
      </c>
      <c r="AP1095" t="e">
        <f>CRM!#REF!</f>
        <v>#REF!</v>
      </c>
      <c r="AQ1095" t="e">
        <f>CRM!#REF!</f>
        <v>#REF!</v>
      </c>
      <c r="AR1095" t="e">
        <f>CRM!#REF!</f>
        <v>#REF!</v>
      </c>
      <c r="AS1095" t="e">
        <f>CRM!#REF!</f>
        <v>#REF!</v>
      </c>
      <c r="AT1095" t="e">
        <f>CRM!#REF!</f>
        <v>#REF!</v>
      </c>
      <c r="AU1095" t="e">
        <f>CRM!#REF!</f>
        <v>#REF!</v>
      </c>
      <c r="AV1095" t="e">
        <f>CRM!#REF!</f>
        <v>#REF!</v>
      </c>
      <c r="AW1095" t="e">
        <f>CRM!#REF!</f>
        <v>#REF!</v>
      </c>
      <c r="AX1095" t="e">
        <f>CRM!#REF!</f>
        <v>#REF!</v>
      </c>
      <c r="AY1095" t="e">
        <f>CRM!#REF!</f>
        <v>#REF!</v>
      </c>
      <c r="AZ1095" t="e">
        <f>CRM!#REF!</f>
        <v>#REF!</v>
      </c>
    </row>
    <row r="1096" spans="1:52" x14ac:dyDescent="0.25">
      <c r="A1096">
        <f>CRM!A1096</f>
        <v>0</v>
      </c>
      <c r="B1096">
        <f>CRM!B1096</f>
        <v>0</v>
      </c>
      <c r="C1096">
        <f>CRM!C1096</f>
        <v>0</v>
      </c>
      <c r="D1096">
        <f>CRM!D1096</f>
        <v>0</v>
      </c>
      <c r="E1096">
        <f>CRM!E1096</f>
        <v>0</v>
      </c>
      <c r="F1096">
        <f>CRM!F1096</f>
        <v>0</v>
      </c>
      <c r="G1096">
        <f>CRM!G1096</f>
        <v>0</v>
      </c>
      <c r="H1096">
        <f>CRM!H1096</f>
        <v>0</v>
      </c>
      <c r="I1096">
        <f>CRM!I1096</f>
        <v>0</v>
      </c>
      <c r="J1096" t="str">
        <f>SUBSTITUTE(CRM!K1096,".","")</f>
        <v/>
      </c>
      <c r="K1096" s="1">
        <f t="shared" si="17"/>
        <v>5.263157894736842E-4</v>
      </c>
      <c r="L1096">
        <f>CRM!L1096</f>
        <v>0</v>
      </c>
      <c r="M1096">
        <f>CRM!M1096</f>
        <v>0</v>
      </c>
      <c r="N1096">
        <f>CRM!N1096</f>
        <v>0</v>
      </c>
      <c r="O1096">
        <f>CRM!O1096</f>
        <v>0</v>
      </c>
      <c r="P1096" t="e">
        <f>CRM!#REF!</f>
        <v>#REF!</v>
      </c>
      <c r="Q1096" t="e">
        <f>CRM!#REF!</f>
        <v>#REF!</v>
      </c>
      <c r="R1096" t="e">
        <f>CRM!#REF!</f>
        <v>#REF!</v>
      </c>
      <c r="S1096" t="e">
        <f>CRM!#REF!</f>
        <v>#REF!</v>
      </c>
      <c r="T1096" t="e">
        <f>CRM!#REF!</f>
        <v>#REF!</v>
      </c>
      <c r="U1096" t="e">
        <f>CRM!#REF!</f>
        <v>#REF!</v>
      </c>
      <c r="V1096" t="e">
        <f>CRM!#REF!</f>
        <v>#REF!</v>
      </c>
      <c r="W1096" t="e">
        <f>CRM!#REF!</f>
        <v>#REF!</v>
      </c>
      <c r="X1096" t="e">
        <f>CRM!#REF!</f>
        <v>#REF!</v>
      </c>
      <c r="Y1096" t="e">
        <f>CRM!#REF!</f>
        <v>#REF!</v>
      </c>
      <c r="Z1096" t="e">
        <f>CRM!#REF!</f>
        <v>#REF!</v>
      </c>
      <c r="AA1096" t="e">
        <f>CRM!#REF!</f>
        <v>#REF!</v>
      </c>
      <c r="AB1096" t="e">
        <f>CRM!#REF!</f>
        <v>#REF!</v>
      </c>
      <c r="AC1096" t="e">
        <f>CRM!#REF!</f>
        <v>#REF!</v>
      </c>
      <c r="AD1096" t="e">
        <f>CRM!#REF!</f>
        <v>#REF!</v>
      </c>
      <c r="AE1096" t="e">
        <f>CRM!#REF!</f>
        <v>#REF!</v>
      </c>
      <c r="AF1096" t="e">
        <f>CRM!#REF!</f>
        <v>#REF!</v>
      </c>
      <c r="AG1096" t="e">
        <f>CRM!#REF!</f>
        <v>#REF!</v>
      </c>
      <c r="AH1096" t="e">
        <f>CRM!#REF!</f>
        <v>#REF!</v>
      </c>
      <c r="AI1096" t="e">
        <f>CRM!#REF!</f>
        <v>#REF!</v>
      </c>
      <c r="AJ1096" t="e">
        <f>CRM!#REF!</f>
        <v>#REF!</v>
      </c>
      <c r="AK1096" t="e">
        <f>CRM!#REF!</f>
        <v>#REF!</v>
      </c>
      <c r="AL1096" t="e">
        <f>CRM!#REF!</f>
        <v>#REF!</v>
      </c>
      <c r="AM1096" t="e">
        <f>CRM!#REF!</f>
        <v>#REF!</v>
      </c>
      <c r="AN1096" t="e">
        <f>CRM!#REF!</f>
        <v>#REF!</v>
      </c>
      <c r="AO1096" t="e">
        <f>CRM!#REF!</f>
        <v>#REF!</v>
      </c>
      <c r="AP1096" t="e">
        <f>CRM!#REF!</f>
        <v>#REF!</v>
      </c>
      <c r="AQ1096" t="e">
        <f>CRM!#REF!</f>
        <v>#REF!</v>
      </c>
      <c r="AR1096" t="e">
        <f>CRM!#REF!</f>
        <v>#REF!</v>
      </c>
      <c r="AS1096" t="e">
        <f>CRM!#REF!</f>
        <v>#REF!</v>
      </c>
      <c r="AT1096" t="e">
        <f>CRM!#REF!</f>
        <v>#REF!</v>
      </c>
      <c r="AU1096" t="e">
        <f>CRM!#REF!</f>
        <v>#REF!</v>
      </c>
      <c r="AV1096" t="e">
        <f>CRM!#REF!</f>
        <v>#REF!</v>
      </c>
      <c r="AW1096" t="e">
        <f>CRM!#REF!</f>
        <v>#REF!</v>
      </c>
      <c r="AX1096" t="e">
        <f>CRM!#REF!</f>
        <v>#REF!</v>
      </c>
      <c r="AY1096" t="e">
        <f>CRM!#REF!</f>
        <v>#REF!</v>
      </c>
      <c r="AZ1096" t="e">
        <f>CRM!#REF!</f>
        <v>#REF!</v>
      </c>
    </row>
    <row r="1097" spans="1:52" x14ac:dyDescent="0.25">
      <c r="A1097">
        <f>CRM!A1097</f>
        <v>0</v>
      </c>
      <c r="B1097">
        <f>CRM!B1097</f>
        <v>0</v>
      </c>
      <c r="C1097">
        <f>CRM!C1097</f>
        <v>0</v>
      </c>
      <c r="D1097">
        <f>CRM!D1097</f>
        <v>0</v>
      </c>
      <c r="E1097">
        <f>CRM!E1097</f>
        <v>0</v>
      </c>
      <c r="F1097">
        <f>CRM!F1097</f>
        <v>0</v>
      </c>
      <c r="G1097">
        <f>CRM!G1097</f>
        <v>0</v>
      </c>
      <c r="H1097">
        <f>CRM!H1097</f>
        <v>0</v>
      </c>
      <c r="I1097">
        <f>CRM!I1097</f>
        <v>0</v>
      </c>
      <c r="J1097" t="str">
        <f>SUBSTITUTE(CRM!K1097,".","")</f>
        <v/>
      </c>
      <c r="K1097" s="1">
        <f t="shared" si="17"/>
        <v>5.263157894736842E-4</v>
      </c>
      <c r="L1097">
        <f>CRM!L1097</f>
        <v>0</v>
      </c>
      <c r="M1097">
        <f>CRM!M1097</f>
        <v>0</v>
      </c>
      <c r="N1097">
        <f>CRM!N1097</f>
        <v>0</v>
      </c>
      <c r="O1097">
        <f>CRM!O1097</f>
        <v>0</v>
      </c>
      <c r="P1097" t="e">
        <f>CRM!#REF!</f>
        <v>#REF!</v>
      </c>
      <c r="Q1097" t="e">
        <f>CRM!#REF!</f>
        <v>#REF!</v>
      </c>
      <c r="R1097" t="e">
        <f>CRM!#REF!</f>
        <v>#REF!</v>
      </c>
      <c r="S1097" t="e">
        <f>CRM!#REF!</f>
        <v>#REF!</v>
      </c>
      <c r="T1097" t="e">
        <f>CRM!#REF!</f>
        <v>#REF!</v>
      </c>
      <c r="U1097" t="e">
        <f>CRM!#REF!</f>
        <v>#REF!</v>
      </c>
      <c r="V1097" t="e">
        <f>CRM!#REF!</f>
        <v>#REF!</v>
      </c>
      <c r="W1097" t="e">
        <f>CRM!#REF!</f>
        <v>#REF!</v>
      </c>
      <c r="X1097" t="e">
        <f>CRM!#REF!</f>
        <v>#REF!</v>
      </c>
      <c r="Y1097" t="e">
        <f>CRM!#REF!</f>
        <v>#REF!</v>
      </c>
      <c r="Z1097" t="e">
        <f>CRM!#REF!</f>
        <v>#REF!</v>
      </c>
      <c r="AA1097" t="e">
        <f>CRM!#REF!</f>
        <v>#REF!</v>
      </c>
      <c r="AB1097" t="e">
        <f>CRM!#REF!</f>
        <v>#REF!</v>
      </c>
      <c r="AC1097" t="e">
        <f>CRM!#REF!</f>
        <v>#REF!</v>
      </c>
      <c r="AD1097" t="e">
        <f>CRM!#REF!</f>
        <v>#REF!</v>
      </c>
      <c r="AE1097" t="e">
        <f>CRM!#REF!</f>
        <v>#REF!</v>
      </c>
      <c r="AF1097" t="e">
        <f>CRM!#REF!</f>
        <v>#REF!</v>
      </c>
      <c r="AG1097" t="e">
        <f>CRM!#REF!</f>
        <v>#REF!</v>
      </c>
      <c r="AH1097" t="e">
        <f>CRM!#REF!</f>
        <v>#REF!</v>
      </c>
      <c r="AI1097" t="e">
        <f>CRM!#REF!</f>
        <v>#REF!</v>
      </c>
      <c r="AJ1097" t="e">
        <f>CRM!#REF!</f>
        <v>#REF!</v>
      </c>
      <c r="AK1097" t="e">
        <f>CRM!#REF!</f>
        <v>#REF!</v>
      </c>
      <c r="AL1097" t="e">
        <f>CRM!#REF!</f>
        <v>#REF!</v>
      </c>
      <c r="AM1097" t="e">
        <f>CRM!#REF!</f>
        <v>#REF!</v>
      </c>
      <c r="AN1097" t="e">
        <f>CRM!#REF!</f>
        <v>#REF!</v>
      </c>
      <c r="AO1097" t="e">
        <f>CRM!#REF!</f>
        <v>#REF!</v>
      </c>
      <c r="AP1097" t="e">
        <f>CRM!#REF!</f>
        <v>#REF!</v>
      </c>
      <c r="AQ1097" t="e">
        <f>CRM!#REF!</f>
        <v>#REF!</v>
      </c>
      <c r="AR1097" t="e">
        <f>CRM!#REF!</f>
        <v>#REF!</v>
      </c>
      <c r="AS1097" t="e">
        <f>CRM!#REF!</f>
        <v>#REF!</v>
      </c>
      <c r="AT1097" t="e">
        <f>CRM!#REF!</f>
        <v>#REF!</v>
      </c>
      <c r="AU1097" t="e">
        <f>CRM!#REF!</f>
        <v>#REF!</v>
      </c>
      <c r="AV1097" t="e">
        <f>CRM!#REF!</f>
        <v>#REF!</v>
      </c>
      <c r="AW1097" t="e">
        <f>CRM!#REF!</f>
        <v>#REF!</v>
      </c>
      <c r="AX1097" t="e">
        <f>CRM!#REF!</f>
        <v>#REF!</v>
      </c>
      <c r="AY1097" t="e">
        <f>CRM!#REF!</f>
        <v>#REF!</v>
      </c>
      <c r="AZ1097" t="e">
        <f>CRM!#REF!</f>
        <v>#REF!</v>
      </c>
    </row>
    <row r="1098" spans="1:52" x14ac:dyDescent="0.25">
      <c r="A1098">
        <f>CRM!A1098</f>
        <v>0</v>
      </c>
      <c r="B1098">
        <f>CRM!B1098</f>
        <v>0</v>
      </c>
      <c r="C1098">
        <f>CRM!C1098</f>
        <v>0</v>
      </c>
      <c r="D1098">
        <f>CRM!D1098</f>
        <v>0</v>
      </c>
      <c r="E1098">
        <f>CRM!E1098</f>
        <v>0</v>
      </c>
      <c r="F1098">
        <f>CRM!F1098</f>
        <v>0</v>
      </c>
      <c r="G1098">
        <f>CRM!G1098</f>
        <v>0</v>
      </c>
      <c r="H1098">
        <f>CRM!H1098</f>
        <v>0</v>
      </c>
      <c r="I1098">
        <f>CRM!I1098</f>
        <v>0</v>
      </c>
      <c r="J1098" t="str">
        <f>SUBSTITUTE(CRM!K1098,".","")</f>
        <v/>
      </c>
      <c r="K1098" s="1">
        <f t="shared" si="17"/>
        <v>5.263157894736842E-4</v>
      </c>
      <c r="L1098">
        <f>CRM!L1098</f>
        <v>0</v>
      </c>
      <c r="M1098">
        <f>CRM!M1098</f>
        <v>0</v>
      </c>
      <c r="N1098">
        <f>CRM!N1098</f>
        <v>0</v>
      </c>
      <c r="O1098">
        <f>CRM!O1098</f>
        <v>0</v>
      </c>
      <c r="P1098" t="e">
        <f>CRM!#REF!</f>
        <v>#REF!</v>
      </c>
      <c r="Q1098" t="e">
        <f>CRM!#REF!</f>
        <v>#REF!</v>
      </c>
      <c r="R1098" t="e">
        <f>CRM!#REF!</f>
        <v>#REF!</v>
      </c>
      <c r="S1098" t="e">
        <f>CRM!#REF!</f>
        <v>#REF!</v>
      </c>
      <c r="T1098" t="e">
        <f>CRM!#REF!</f>
        <v>#REF!</v>
      </c>
      <c r="U1098" t="e">
        <f>CRM!#REF!</f>
        <v>#REF!</v>
      </c>
      <c r="V1098" t="e">
        <f>CRM!#REF!</f>
        <v>#REF!</v>
      </c>
      <c r="W1098" t="e">
        <f>CRM!#REF!</f>
        <v>#REF!</v>
      </c>
      <c r="X1098" t="e">
        <f>CRM!#REF!</f>
        <v>#REF!</v>
      </c>
      <c r="Y1098" t="e">
        <f>CRM!#REF!</f>
        <v>#REF!</v>
      </c>
      <c r="Z1098" t="e">
        <f>CRM!#REF!</f>
        <v>#REF!</v>
      </c>
      <c r="AA1098" t="e">
        <f>CRM!#REF!</f>
        <v>#REF!</v>
      </c>
      <c r="AB1098" t="e">
        <f>CRM!#REF!</f>
        <v>#REF!</v>
      </c>
      <c r="AC1098" t="e">
        <f>CRM!#REF!</f>
        <v>#REF!</v>
      </c>
      <c r="AD1098" t="e">
        <f>CRM!#REF!</f>
        <v>#REF!</v>
      </c>
      <c r="AE1098" t="e">
        <f>CRM!#REF!</f>
        <v>#REF!</v>
      </c>
      <c r="AF1098" t="e">
        <f>CRM!#REF!</f>
        <v>#REF!</v>
      </c>
      <c r="AG1098" t="e">
        <f>CRM!#REF!</f>
        <v>#REF!</v>
      </c>
      <c r="AH1098" t="e">
        <f>CRM!#REF!</f>
        <v>#REF!</v>
      </c>
      <c r="AI1098" t="e">
        <f>CRM!#REF!</f>
        <v>#REF!</v>
      </c>
      <c r="AJ1098" t="e">
        <f>CRM!#REF!</f>
        <v>#REF!</v>
      </c>
      <c r="AK1098" t="e">
        <f>CRM!#REF!</f>
        <v>#REF!</v>
      </c>
      <c r="AL1098" t="e">
        <f>CRM!#REF!</f>
        <v>#REF!</v>
      </c>
      <c r="AM1098" t="e">
        <f>CRM!#REF!</f>
        <v>#REF!</v>
      </c>
      <c r="AN1098" t="e">
        <f>CRM!#REF!</f>
        <v>#REF!</v>
      </c>
      <c r="AO1098" t="e">
        <f>CRM!#REF!</f>
        <v>#REF!</v>
      </c>
      <c r="AP1098" t="e">
        <f>CRM!#REF!</f>
        <v>#REF!</v>
      </c>
      <c r="AQ1098" t="e">
        <f>CRM!#REF!</f>
        <v>#REF!</v>
      </c>
      <c r="AR1098" t="e">
        <f>CRM!#REF!</f>
        <v>#REF!</v>
      </c>
      <c r="AS1098" t="e">
        <f>CRM!#REF!</f>
        <v>#REF!</v>
      </c>
      <c r="AT1098" t="e">
        <f>CRM!#REF!</f>
        <v>#REF!</v>
      </c>
      <c r="AU1098" t="e">
        <f>CRM!#REF!</f>
        <v>#REF!</v>
      </c>
      <c r="AV1098" t="e">
        <f>CRM!#REF!</f>
        <v>#REF!</v>
      </c>
      <c r="AW1098" t="e">
        <f>CRM!#REF!</f>
        <v>#REF!</v>
      </c>
      <c r="AX1098" t="e">
        <f>CRM!#REF!</f>
        <v>#REF!</v>
      </c>
      <c r="AY1098" t="e">
        <f>CRM!#REF!</f>
        <v>#REF!</v>
      </c>
      <c r="AZ1098" t="e">
        <f>CRM!#REF!</f>
        <v>#REF!</v>
      </c>
    </row>
    <row r="1099" spans="1:52" x14ac:dyDescent="0.25">
      <c r="A1099">
        <f>CRM!A1099</f>
        <v>0</v>
      </c>
      <c r="B1099">
        <f>CRM!B1099</f>
        <v>0</v>
      </c>
      <c r="C1099">
        <f>CRM!C1099</f>
        <v>0</v>
      </c>
      <c r="D1099">
        <f>CRM!D1099</f>
        <v>0</v>
      </c>
      <c r="E1099">
        <f>CRM!E1099</f>
        <v>0</v>
      </c>
      <c r="F1099">
        <f>CRM!F1099</f>
        <v>0</v>
      </c>
      <c r="G1099">
        <f>CRM!G1099</f>
        <v>0</v>
      </c>
      <c r="H1099">
        <f>CRM!H1099</f>
        <v>0</v>
      </c>
      <c r="I1099">
        <f>CRM!I1099</f>
        <v>0</v>
      </c>
      <c r="J1099" t="str">
        <f>SUBSTITUTE(CRM!K1099,".","")</f>
        <v/>
      </c>
      <c r="K1099" s="1">
        <f t="shared" si="17"/>
        <v>5.263157894736842E-4</v>
      </c>
      <c r="L1099">
        <f>CRM!L1099</f>
        <v>0</v>
      </c>
      <c r="M1099">
        <f>CRM!M1099</f>
        <v>0</v>
      </c>
      <c r="N1099">
        <f>CRM!N1099</f>
        <v>0</v>
      </c>
      <c r="O1099">
        <f>CRM!O1099</f>
        <v>0</v>
      </c>
      <c r="P1099" t="e">
        <f>CRM!#REF!</f>
        <v>#REF!</v>
      </c>
      <c r="Q1099" t="e">
        <f>CRM!#REF!</f>
        <v>#REF!</v>
      </c>
      <c r="R1099" t="e">
        <f>CRM!#REF!</f>
        <v>#REF!</v>
      </c>
      <c r="S1099" t="e">
        <f>CRM!#REF!</f>
        <v>#REF!</v>
      </c>
      <c r="T1099" t="e">
        <f>CRM!#REF!</f>
        <v>#REF!</v>
      </c>
      <c r="U1099" t="e">
        <f>CRM!#REF!</f>
        <v>#REF!</v>
      </c>
      <c r="V1099" t="e">
        <f>CRM!#REF!</f>
        <v>#REF!</v>
      </c>
      <c r="W1099" t="e">
        <f>CRM!#REF!</f>
        <v>#REF!</v>
      </c>
      <c r="X1099" t="e">
        <f>CRM!#REF!</f>
        <v>#REF!</v>
      </c>
      <c r="Y1099" t="e">
        <f>CRM!#REF!</f>
        <v>#REF!</v>
      </c>
      <c r="Z1099" t="e">
        <f>CRM!#REF!</f>
        <v>#REF!</v>
      </c>
      <c r="AA1099" t="e">
        <f>CRM!#REF!</f>
        <v>#REF!</v>
      </c>
      <c r="AB1099" t="e">
        <f>CRM!#REF!</f>
        <v>#REF!</v>
      </c>
      <c r="AC1099" t="e">
        <f>CRM!#REF!</f>
        <v>#REF!</v>
      </c>
      <c r="AD1099" t="e">
        <f>CRM!#REF!</f>
        <v>#REF!</v>
      </c>
      <c r="AE1099" t="e">
        <f>CRM!#REF!</f>
        <v>#REF!</v>
      </c>
      <c r="AF1099" t="e">
        <f>CRM!#REF!</f>
        <v>#REF!</v>
      </c>
      <c r="AG1099" t="e">
        <f>CRM!#REF!</f>
        <v>#REF!</v>
      </c>
      <c r="AH1099" t="e">
        <f>CRM!#REF!</f>
        <v>#REF!</v>
      </c>
      <c r="AI1099" t="e">
        <f>CRM!#REF!</f>
        <v>#REF!</v>
      </c>
      <c r="AJ1099" t="e">
        <f>CRM!#REF!</f>
        <v>#REF!</v>
      </c>
      <c r="AK1099" t="e">
        <f>CRM!#REF!</f>
        <v>#REF!</v>
      </c>
      <c r="AL1099" t="e">
        <f>CRM!#REF!</f>
        <v>#REF!</v>
      </c>
      <c r="AM1099" t="e">
        <f>CRM!#REF!</f>
        <v>#REF!</v>
      </c>
      <c r="AN1099" t="e">
        <f>CRM!#REF!</f>
        <v>#REF!</v>
      </c>
      <c r="AO1099" t="e">
        <f>CRM!#REF!</f>
        <v>#REF!</v>
      </c>
      <c r="AP1099" t="e">
        <f>CRM!#REF!</f>
        <v>#REF!</v>
      </c>
      <c r="AQ1099" t="e">
        <f>CRM!#REF!</f>
        <v>#REF!</v>
      </c>
      <c r="AR1099" t="e">
        <f>CRM!#REF!</f>
        <v>#REF!</v>
      </c>
      <c r="AS1099" t="e">
        <f>CRM!#REF!</f>
        <v>#REF!</v>
      </c>
      <c r="AT1099" t="e">
        <f>CRM!#REF!</f>
        <v>#REF!</v>
      </c>
      <c r="AU1099" t="e">
        <f>CRM!#REF!</f>
        <v>#REF!</v>
      </c>
      <c r="AV1099" t="e">
        <f>CRM!#REF!</f>
        <v>#REF!</v>
      </c>
      <c r="AW1099" t="e">
        <f>CRM!#REF!</f>
        <v>#REF!</v>
      </c>
      <c r="AX1099" t="e">
        <f>CRM!#REF!</f>
        <v>#REF!</v>
      </c>
      <c r="AY1099" t="e">
        <f>CRM!#REF!</f>
        <v>#REF!</v>
      </c>
      <c r="AZ1099" t="e">
        <f>CRM!#REF!</f>
        <v>#REF!</v>
      </c>
    </row>
    <row r="1100" spans="1:52" x14ac:dyDescent="0.25">
      <c r="A1100">
        <f>CRM!A1100</f>
        <v>0</v>
      </c>
      <c r="B1100">
        <f>CRM!B1100</f>
        <v>0</v>
      </c>
      <c r="C1100">
        <f>CRM!C1100</f>
        <v>0</v>
      </c>
      <c r="D1100">
        <f>CRM!D1100</f>
        <v>0</v>
      </c>
      <c r="E1100">
        <f>CRM!E1100</f>
        <v>0</v>
      </c>
      <c r="F1100">
        <f>CRM!F1100</f>
        <v>0</v>
      </c>
      <c r="G1100">
        <f>CRM!G1100</f>
        <v>0</v>
      </c>
      <c r="H1100">
        <f>CRM!H1100</f>
        <v>0</v>
      </c>
      <c r="I1100">
        <f>CRM!I1100</f>
        <v>0</v>
      </c>
      <c r="J1100" t="str">
        <f>SUBSTITUTE(CRM!K1100,".","")</f>
        <v/>
      </c>
      <c r="K1100" s="1">
        <f t="shared" si="17"/>
        <v>5.263157894736842E-4</v>
      </c>
      <c r="L1100">
        <f>CRM!L1100</f>
        <v>0</v>
      </c>
      <c r="M1100">
        <f>CRM!M1100</f>
        <v>0</v>
      </c>
      <c r="N1100">
        <f>CRM!N1100</f>
        <v>0</v>
      </c>
      <c r="O1100">
        <f>CRM!O1100</f>
        <v>0</v>
      </c>
      <c r="P1100" t="e">
        <f>CRM!#REF!</f>
        <v>#REF!</v>
      </c>
      <c r="Q1100" t="e">
        <f>CRM!#REF!</f>
        <v>#REF!</v>
      </c>
      <c r="R1100" t="e">
        <f>CRM!#REF!</f>
        <v>#REF!</v>
      </c>
      <c r="S1100" t="e">
        <f>CRM!#REF!</f>
        <v>#REF!</v>
      </c>
      <c r="T1100" t="e">
        <f>CRM!#REF!</f>
        <v>#REF!</v>
      </c>
      <c r="U1100" t="e">
        <f>CRM!#REF!</f>
        <v>#REF!</v>
      </c>
      <c r="V1100" t="e">
        <f>CRM!#REF!</f>
        <v>#REF!</v>
      </c>
      <c r="W1100" t="e">
        <f>CRM!#REF!</f>
        <v>#REF!</v>
      </c>
      <c r="X1100" t="e">
        <f>CRM!#REF!</f>
        <v>#REF!</v>
      </c>
      <c r="Y1100" t="e">
        <f>CRM!#REF!</f>
        <v>#REF!</v>
      </c>
      <c r="Z1100" t="e">
        <f>CRM!#REF!</f>
        <v>#REF!</v>
      </c>
      <c r="AA1100" t="e">
        <f>CRM!#REF!</f>
        <v>#REF!</v>
      </c>
      <c r="AB1100" t="e">
        <f>CRM!#REF!</f>
        <v>#REF!</v>
      </c>
      <c r="AC1100" t="e">
        <f>CRM!#REF!</f>
        <v>#REF!</v>
      </c>
      <c r="AD1100" t="e">
        <f>CRM!#REF!</f>
        <v>#REF!</v>
      </c>
      <c r="AE1100" t="e">
        <f>CRM!#REF!</f>
        <v>#REF!</v>
      </c>
      <c r="AF1100" t="e">
        <f>CRM!#REF!</f>
        <v>#REF!</v>
      </c>
      <c r="AG1100" t="e">
        <f>CRM!#REF!</f>
        <v>#REF!</v>
      </c>
      <c r="AH1100" t="e">
        <f>CRM!#REF!</f>
        <v>#REF!</v>
      </c>
      <c r="AI1100" t="e">
        <f>CRM!#REF!</f>
        <v>#REF!</v>
      </c>
      <c r="AJ1100" t="e">
        <f>CRM!#REF!</f>
        <v>#REF!</v>
      </c>
      <c r="AK1100" t="e">
        <f>CRM!#REF!</f>
        <v>#REF!</v>
      </c>
      <c r="AL1100" t="e">
        <f>CRM!#REF!</f>
        <v>#REF!</v>
      </c>
      <c r="AM1100" t="e">
        <f>CRM!#REF!</f>
        <v>#REF!</v>
      </c>
      <c r="AN1100" t="e">
        <f>CRM!#REF!</f>
        <v>#REF!</v>
      </c>
      <c r="AO1100" t="e">
        <f>CRM!#REF!</f>
        <v>#REF!</v>
      </c>
      <c r="AP1100" t="e">
        <f>CRM!#REF!</f>
        <v>#REF!</v>
      </c>
      <c r="AQ1100" t="e">
        <f>CRM!#REF!</f>
        <v>#REF!</v>
      </c>
      <c r="AR1100" t="e">
        <f>CRM!#REF!</f>
        <v>#REF!</v>
      </c>
      <c r="AS1100" t="e">
        <f>CRM!#REF!</f>
        <v>#REF!</v>
      </c>
      <c r="AT1100" t="e">
        <f>CRM!#REF!</f>
        <v>#REF!</v>
      </c>
      <c r="AU1100" t="e">
        <f>CRM!#REF!</f>
        <v>#REF!</v>
      </c>
      <c r="AV1100" t="e">
        <f>CRM!#REF!</f>
        <v>#REF!</v>
      </c>
      <c r="AW1100" t="e">
        <f>CRM!#REF!</f>
        <v>#REF!</v>
      </c>
      <c r="AX1100" t="e">
        <f>CRM!#REF!</f>
        <v>#REF!</v>
      </c>
      <c r="AY1100" t="e">
        <f>CRM!#REF!</f>
        <v>#REF!</v>
      </c>
      <c r="AZ1100" t="e">
        <f>CRM!#REF!</f>
        <v>#REF!</v>
      </c>
    </row>
    <row r="1101" spans="1:52" x14ac:dyDescent="0.25">
      <c r="A1101">
        <f>CRM!A1101</f>
        <v>0</v>
      </c>
      <c r="B1101">
        <f>CRM!B1101</f>
        <v>0</v>
      </c>
      <c r="C1101">
        <f>CRM!C1101</f>
        <v>0</v>
      </c>
      <c r="D1101">
        <f>CRM!D1101</f>
        <v>0</v>
      </c>
      <c r="E1101">
        <f>CRM!E1101</f>
        <v>0</v>
      </c>
      <c r="F1101">
        <f>CRM!F1101</f>
        <v>0</v>
      </c>
      <c r="G1101">
        <f>CRM!G1101</f>
        <v>0</v>
      </c>
      <c r="H1101">
        <f>CRM!H1101</f>
        <v>0</v>
      </c>
      <c r="I1101">
        <f>CRM!I1101</f>
        <v>0</v>
      </c>
      <c r="J1101" t="str">
        <f>SUBSTITUTE(CRM!K1101,".","")</f>
        <v/>
      </c>
      <c r="K1101" s="1">
        <f t="shared" si="17"/>
        <v>5.263157894736842E-4</v>
      </c>
      <c r="L1101">
        <f>CRM!L1101</f>
        <v>0</v>
      </c>
      <c r="M1101">
        <f>CRM!M1101</f>
        <v>0</v>
      </c>
      <c r="N1101">
        <f>CRM!N1101</f>
        <v>0</v>
      </c>
      <c r="O1101">
        <f>CRM!O1101</f>
        <v>0</v>
      </c>
      <c r="P1101" t="e">
        <f>CRM!#REF!</f>
        <v>#REF!</v>
      </c>
      <c r="Q1101" t="e">
        <f>CRM!#REF!</f>
        <v>#REF!</v>
      </c>
      <c r="R1101" t="e">
        <f>CRM!#REF!</f>
        <v>#REF!</v>
      </c>
      <c r="S1101" t="e">
        <f>CRM!#REF!</f>
        <v>#REF!</v>
      </c>
      <c r="T1101" t="e">
        <f>CRM!#REF!</f>
        <v>#REF!</v>
      </c>
      <c r="U1101" t="e">
        <f>CRM!#REF!</f>
        <v>#REF!</v>
      </c>
      <c r="V1101" t="e">
        <f>CRM!#REF!</f>
        <v>#REF!</v>
      </c>
      <c r="W1101" t="e">
        <f>CRM!#REF!</f>
        <v>#REF!</v>
      </c>
      <c r="X1101" t="e">
        <f>CRM!#REF!</f>
        <v>#REF!</v>
      </c>
      <c r="Y1101" t="e">
        <f>CRM!#REF!</f>
        <v>#REF!</v>
      </c>
      <c r="Z1101" t="e">
        <f>CRM!#REF!</f>
        <v>#REF!</v>
      </c>
      <c r="AA1101" t="e">
        <f>CRM!#REF!</f>
        <v>#REF!</v>
      </c>
      <c r="AB1101" t="e">
        <f>CRM!#REF!</f>
        <v>#REF!</v>
      </c>
      <c r="AC1101" t="e">
        <f>CRM!#REF!</f>
        <v>#REF!</v>
      </c>
      <c r="AD1101" t="e">
        <f>CRM!#REF!</f>
        <v>#REF!</v>
      </c>
      <c r="AE1101" t="e">
        <f>CRM!#REF!</f>
        <v>#REF!</v>
      </c>
      <c r="AF1101" t="e">
        <f>CRM!#REF!</f>
        <v>#REF!</v>
      </c>
      <c r="AG1101" t="e">
        <f>CRM!#REF!</f>
        <v>#REF!</v>
      </c>
      <c r="AH1101" t="e">
        <f>CRM!#REF!</f>
        <v>#REF!</v>
      </c>
      <c r="AI1101" t="e">
        <f>CRM!#REF!</f>
        <v>#REF!</v>
      </c>
      <c r="AJ1101" t="e">
        <f>CRM!#REF!</f>
        <v>#REF!</v>
      </c>
      <c r="AK1101" t="e">
        <f>CRM!#REF!</f>
        <v>#REF!</v>
      </c>
      <c r="AL1101" t="e">
        <f>CRM!#REF!</f>
        <v>#REF!</v>
      </c>
      <c r="AM1101" t="e">
        <f>CRM!#REF!</f>
        <v>#REF!</v>
      </c>
      <c r="AN1101" t="e">
        <f>CRM!#REF!</f>
        <v>#REF!</v>
      </c>
      <c r="AO1101" t="e">
        <f>CRM!#REF!</f>
        <v>#REF!</v>
      </c>
      <c r="AP1101" t="e">
        <f>CRM!#REF!</f>
        <v>#REF!</v>
      </c>
      <c r="AQ1101" t="e">
        <f>CRM!#REF!</f>
        <v>#REF!</v>
      </c>
      <c r="AR1101" t="e">
        <f>CRM!#REF!</f>
        <v>#REF!</v>
      </c>
      <c r="AS1101" t="e">
        <f>CRM!#REF!</f>
        <v>#REF!</v>
      </c>
      <c r="AT1101" t="e">
        <f>CRM!#REF!</f>
        <v>#REF!</v>
      </c>
      <c r="AU1101" t="e">
        <f>CRM!#REF!</f>
        <v>#REF!</v>
      </c>
      <c r="AV1101" t="e">
        <f>CRM!#REF!</f>
        <v>#REF!</v>
      </c>
      <c r="AW1101" t="e">
        <f>CRM!#REF!</f>
        <v>#REF!</v>
      </c>
      <c r="AX1101" t="e">
        <f>CRM!#REF!</f>
        <v>#REF!</v>
      </c>
      <c r="AY1101" t="e">
        <f>CRM!#REF!</f>
        <v>#REF!</v>
      </c>
      <c r="AZ1101" t="e">
        <f>CRM!#REF!</f>
        <v>#REF!</v>
      </c>
    </row>
    <row r="1102" spans="1:52" x14ac:dyDescent="0.25">
      <c r="A1102">
        <f>CRM!A1102</f>
        <v>0</v>
      </c>
      <c r="B1102">
        <f>CRM!B1102</f>
        <v>0</v>
      </c>
      <c r="C1102">
        <f>CRM!C1102</f>
        <v>0</v>
      </c>
      <c r="D1102">
        <f>CRM!D1102</f>
        <v>0</v>
      </c>
      <c r="E1102">
        <f>CRM!E1102</f>
        <v>0</v>
      </c>
      <c r="F1102">
        <f>CRM!F1102</f>
        <v>0</v>
      </c>
      <c r="G1102">
        <f>CRM!G1102</f>
        <v>0</v>
      </c>
      <c r="H1102">
        <f>CRM!H1102</f>
        <v>0</v>
      </c>
      <c r="I1102">
        <f>CRM!I1102</f>
        <v>0</v>
      </c>
      <c r="J1102" t="str">
        <f>SUBSTITUTE(CRM!K1102,".","")</f>
        <v/>
      </c>
      <c r="K1102" s="1">
        <f t="shared" si="17"/>
        <v>5.263157894736842E-4</v>
      </c>
      <c r="L1102">
        <f>CRM!L1102</f>
        <v>0</v>
      </c>
      <c r="M1102">
        <f>CRM!M1102</f>
        <v>0</v>
      </c>
      <c r="N1102">
        <f>CRM!N1102</f>
        <v>0</v>
      </c>
      <c r="O1102">
        <f>CRM!O1102</f>
        <v>0</v>
      </c>
      <c r="P1102" t="e">
        <f>CRM!#REF!</f>
        <v>#REF!</v>
      </c>
      <c r="Q1102" t="e">
        <f>CRM!#REF!</f>
        <v>#REF!</v>
      </c>
      <c r="R1102" t="e">
        <f>CRM!#REF!</f>
        <v>#REF!</v>
      </c>
      <c r="S1102" t="e">
        <f>CRM!#REF!</f>
        <v>#REF!</v>
      </c>
      <c r="T1102" t="e">
        <f>CRM!#REF!</f>
        <v>#REF!</v>
      </c>
      <c r="U1102" t="e">
        <f>CRM!#REF!</f>
        <v>#REF!</v>
      </c>
      <c r="V1102" t="e">
        <f>CRM!#REF!</f>
        <v>#REF!</v>
      </c>
      <c r="W1102" t="e">
        <f>CRM!#REF!</f>
        <v>#REF!</v>
      </c>
      <c r="X1102" t="e">
        <f>CRM!#REF!</f>
        <v>#REF!</v>
      </c>
      <c r="Y1102" t="e">
        <f>CRM!#REF!</f>
        <v>#REF!</v>
      </c>
      <c r="Z1102" t="e">
        <f>CRM!#REF!</f>
        <v>#REF!</v>
      </c>
      <c r="AA1102" t="e">
        <f>CRM!#REF!</f>
        <v>#REF!</v>
      </c>
      <c r="AB1102" t="e">
        <f>CRM!#REF!</f>
        <v>#REF!</v>
      </c>
      <c r="AC1102" t="e">
        <f>CRM!#REF!</f>
        <v>#REF!</v>
      </c>
      <c r="AD1102" t="e">
        <f>CRM!#REF!</f>
        <v>#REF!</v>
      </c>
      <c r="AE1102" t="e">
        <f>CRM!#REF!</f>
        <v>#REF!</v>
      </c>
      <c r="AF1102" t="e">
        <f>CRM!#REF!</f>
        <v>#REF!</v>
      </c>
      <c r="AG1102" t="e">
        <f>CRM!#REF!</f>
        <v>#REF!</v>
      </c>
      <c r="AH1102" t="e">
        <f>CRM!#REF!</f>
        <v>#REF!</v>
      </c>
      <c r="AI1102" t="e">
        <f>CRM!#REF!</f>
        <v>#REF!</v>
      </c>
      <c r="AJ1102" t="e">
        <f>CRM!#REF!</f>
        <v>#REF!</v>
      </c>
      <c r="AK1102" t="e">
        <f>CRM!#REF!</f>
        <v>#REF!</v>
      </c>
      <c r="AL1102" t="e">
        <f>CRM!#REF!</f>
        <v>#REF!</v>
      </c>
      <c r="AM1102" t="e">
        <f>CRM!#REF!</f>
        <v>#REF!</v>
      </c>
      <c r="AN1102" t="e">
        <f>CRM!#REF!</f>
        <v>#REF!</v>
      </c>
      <c r="AO1102" t="e">
        <f>CRM!#REF!</f>
        <v>#REF!</v>
      </c>
      <c r="AP1102" t="e">
        <f>CRM!#REF!</f>
        <v>#REF!</v>
      </c>
      <c r="AQ1102" t="e">
        <f>CRM!#REF!</f>
        <v>#REF!</v>
      </c>
      <c r="AR1102" t="e">
        <f>CRM!#REF!</f>
        <v>#REF!</v>
      </c>
      <c r="AS1102" t="e">
        <f>CRM!#REF!</f>
        <v>#REF!</v>
      </c>
      <c r="AT1102" t="e">
        <f>CRM!#REF!</f>
        <v>#REF!</v>
      </c>
      <c r="AU1102" t="e">
        <f>CRM!#REF!</f>
        <v>#REF!</v>
      </c>
      <c r="AV1102" t="e">
        <f>CRM!#REF!</f>
        <v>#REF!</v>
      </c>
      <c r="AW1102" t="e">
        <f>CRM!#REF!</f>
        <v>#REF!</v>
      </c>
      <c r="AX1102" t="e">
        <f>CRM!#REF!</f>
        <v>#REF!</v>
      </c>
      <c r="AY1102" t="e">
        <f>CRM!#REF!</f>
        <v>#REF!</v>
      </c>
      <c r="AZ1102" t="e">
        <f>CRM!#REF!</f>
        <v>#REF!</v>
      </c>
    </row>
    <row r="1103" spans="1:52" x14ac:dyDescent="0.25">
      <c r="A1103">
        <f>CRM!A1103</f>
        <v>0</v>
      </c>
      <c r="B1103">
        <f>CRM!B1103</f>
        <v>0</v>
      </c>
      <c r="C1103">
        <f>CRM!C1103</f>
        <v>0</v>
      </c>
      <c r="D1103">
        <f>CRM!D1103</f>
        <v>0</v>
      </c>
      <c r="E1103">
        <f>CRM!E1103</f>
        <v>0</v>
      </c>
      <c r="F1103">
        <f>CRM!F1103</f>
        <v>0</v>
      </c>
      <c r="G1103">
        <f>CRM!G1103</f>
        <v>0</v>
      </c>
      <c r="H1103">
        <f>CRM!H1103</f>
        <v>0</v>
      </c>
      <c r="I1103">
        <f>CRM!I1103</f>
        <v>0</v>
      </c>
      <c r="J1103" t="str">
        <f>SUBSTITUTE(CRM!K1103,".","")</f>
        <v/>
      </c>
      <c r="K1103" s="1">
        <f t="shared" si="17"/>
        <v>5.263157894736842E-4</v>
      </c>
      <c r="L1103">
        <f>CRM!L1103</f>
        <v>0</v>
      </c>
      <c r="M1103">
        <f>CRM!M1103</f>
        <v>0</v>
      </c>
      <c r="N1103">
        <f>CRM!N1103</f>
        <v>0</v>
      </c>
      <c r="O1103">
        <f>CRM!O1103</f>
        <v>0</v>
      </c>
      <c r="P1103" t="e">
        <f>CRM!#REF!</f>
        <v>#REF!</v>
      </c>
      <c r="Q1103" t="e">
        <f>CRM!#REF!</f>
        <v>#REF!</v>
      </c>
      <c r="R1103" t="e">
        <f>CRM!#REF!</f>
        <v>#REF!</v>
      </c>
      <c r="S1103" t="e">
        <f>CRM!#REF!</f>
        <v>#REF!</v>
      </c>
      <c r="T1103" t="e">
        <f>CRM!#REF!</f>
        <v>#REF!</v>
      </c>
      <c r="U1103" t="e">
        <f>CRM!#REF!</f>
        <v>#REF!</v>
      </c>
      <c r="V1103" t="e">
        <f>CRM!#REF!</f>
        <v>#REF!</v>
      </c>
      <c r="W1103" t="e">
        <f>CRM!#REF!</f>
        <v>#REF!</v>
      </c>
      <c r="X1103" t="e">
        <f>CRM!#REF!</f>
        <v>#REF!</v>
      </c>
      <c r="Y1103" t="e">
        <f>CRM!#REF!</f>
        <v>#REF!</v>
      </c>
      <c r="Z1103" t="e">
        <f>CRM!#REF!</f>
        <v>#REF!</v>
      </c>
      <c r="AA1103" t="e">
        <f>CRM!#REF!</f>
        <v>#REF!</v>
      </c>
      <c r="AB1103" t="e">
        <f>CRM!#REF!</f>
        <v>#REF!</v>
      </c>
      <c r="AC1103" t="e">
        <f>CRM!#REF!</f>
        <v>#REF!</v>
      </c>
      <c r="AD1103" t="e">
        <f>CRM!#REF!</f>
        <v>#REF!</v>
      </c>
      <c r="AE1103" t="e">
        <f>CRM!#REF!</f>
        <v>#REF!</v>
      </c>
      <c r="AF1103" t="e">
        <f>CRM!#REF!</f>
        <v>#REF!</v>
      </c>
      <c r="AG1103" t="e">
        <f>CRM!#REF!</f>
        <v>#REF!</v>
      </c>
      <c r="AH1103" t="e">
        <f>CRM!#REF!</f>
        <v>#REF!</v>
      </c>
      <c r="AI1103" t="e">
        <f>CRM!#REF!</f>
        <v>#REF!</v>
      </c>
      <c r="AJ1103" t="e">
        <f>CRM!#REF!</f>
        <v>#REF!</v>
      </c>
      <c r="AK1103" t="e">
        <f>CRM!#REF!</f>
        <v>#REF!</v>
      </c>
      <c r="AL1103" t="e">
        <f>CRM!#REF!</f>
        <v>#REF!</v>
      </c>
      <c r="AM1103" t="e">
        <f>CRM!#REF!</f>
        <v>#REF!</v>
      </c>
      <c r="AN1103" t="e">
        <f>CRM!#REF!</f>
        <v>#REF!</v>
      </c>
      <c r="AO1103" t="e">
        <f>CRM!#REF!</f>
        <v>#REF!</v>
      </c>
      <c r="AP1103" t="e">
        <f>CRM!#REF!</f>
        <v>#REF!</v>
      </c>
      <c r="AQ1103" t="e">
        <f>CRM!#REF!</f>
        <v>#REF!</v>
      </c>
      <c r="AR1103" t="e">
        <f>CRM!#REF!</f>
        <v>#REF!</v>
      </c>
      <c r="AS1103" t="e">
        <f>CRM!#REF!</f>
        <v>#REF!</v>
      </c>
      <c r="AT1103" t="e">
        <f>CRM!#REF!</f>
        <v>#REF!</v>
      </c>
      <c r="AU1103" t="e">
        <f>CRM!#REF!</f>
        <v>#REF!</v>
      </c>
      <c r="AV1103" t="e">
        <f>CRM!#REF!</f>
        <v>#REF!</v>
      </c>
      <c r="AW1103" t="e">
        <f>CRM!#REF!</f>
        <v>#REF!</v>
      </c>
      <c r="AX1103" t="e">
        <f>CRM!#REF!</f>
        <v>#REF!</v>
      </c>
      <c r="AY1103" t="e">
        <f>CRM!#REF!</f>
        <v>#REF!</v>
      </c>
      <c r="AZ1103" t="e">
        <f>CRM!#REF!</f>
        <v>#REF!</v>
      </c>
    </row>
    <row r="1104" spans="1:52" x14ac:dyDescent="0.25">
      <c r="A1104">
        <f>CRM!A1104</f>
        <v>0</v>
      </c>
      <c r="B1104">
        <f>CRM!B1104</f>
        <v>0</v>
      </c>
      <c r="C1104">
        <f>CRM!C1104</f>
        <v>0</v>
      </c>
      <c r="D1104">
        <f>CRM!D1104</f>
        <v>0</v>
      </c>
      <c r="E1104">
        <f>CRM!E1104</f>
        <v>0</v>
      </c>
      <c r="F1104">
        <f>CRM!F1104</f>
        <v>0</v>
      </c>
      <c r="G1104">
        <f>CRM!G1104</f>
        <v>0</v>
      </c>
      <c r="H1104">
        <f>CRM!H1104</f>
        <v>0</v>
      </c>
      <c r="I1104">
        <f>CRM!I1104</f>
        <v>0</v>
      </c>
      <c r="J1104" t="str">
        <f>SUBSTITUTE(CRM!K1104,".","")</f>
        <v/>
      </c>
      <c r="K1104" s="1">
        <f t="shared" si="17"/>
        <v>5.263157894736842E-4</v>
      </c>
      <c r="L1104">
        <f>CRM!L1104</f>
        <v>0</v>
      </c>
      <c r="M1104">
        <f>CRM!M1104</f>
        <v>0</v>
      </c>
      <c r="N1104">
        <f>CRM!N1104</f>
        <v>0</v>
      </c>
      <c r="O1104">
        <f>CRM!O1104</f>
        <v>0</v>
      </c>
      <c r="P1104" t="e">
        <f>CRM!#REF!</f>
        <v>#REF!</v>
      </c>
      <c r="Q1104" t="e">
        <f>CRM!#REF!</f>
        <v>#REF!</v>
      </c>
      <c r="R1104" t="e">
        <f>CRM!#REF!</f>
        <v>#REF!</v>
      </c>
      <c r="S1104" t="e">
        <f>CRM!#REF!</f>
        <v>#REF!</v>
      </c>
      <c r="T1104" t="e">
        <f>CRM!#REF!</f>
        <v>#REF!</v>
      </c>
      <c r="U1104" t="e">
        <f>CRM!#REF!</f>
        <v>#REF!</v>
      </c>
      <c r="V1104" t="e">
        <f>CRM!#REF!</f>
        <v>#REF!</v>
      </c>
      <c r="W1104" t="e">
        <f>CRM!#REF!</f>
        <v>#REF!</v>
      </c>
      <c r="X1104" t="e">
        <f>CRM!#REF!</f>
        <v>#REF!</v>
      </c>
      <c r="Y1104" t="e">
        <f>CRM!#REF!</f>
        <v>#REF!</v>
      </c>
      <c r="Z1104" t="e">
        <f>CRM!#REF!</f>
        <v>#REF!</v>
      </c>
      <c r="AA1104" t="e">
        <f>CRM!#REF!</f>
        <v>#REF!</v>
      </c>
      <c r="AB1104" t="e">
        <f>CRM!#REF!</f>
        <v>#REF!</v>
      </c>
      <c r="AC1104" t="e">
        <f>CRM!#REF!</f>
        <v>#REF!</v>
      </c>
      <c r="AD1104" t="e">
        <f>CRM!#REF!</f>
        <v>#REF!</v>
      </c>
      <c r="AE1104" t="e">
        <f>CRM!#REF!</f>
        <v>#REF!</v>
      </c>
      <c r="AF1104" t="e">
        <f>CRM!#REF!</f>
        <v>#REF!</v>
      </c>
      <c r="AG1104" t="e">
        <f>CRM!#REF!</f>
        <v>#REF!</v>
      </c>
      <c r="AH1104" t="e">
        <f>CRM!#REF!</f>
        <v>#REF!</v>
      </c>
      <c r="AI1104" t="e">
        <f>CRM!#REF!</f>
        <v>#REF!</v>
      </c>
      <c r="AJ1104" t="e">
        <f>CRM!#REF!</f>
        <v>#REF!</v>
      </c>
      <c r="AK1104" t="e">
        <f>CRM!#REF!</f>
        <v>#REF!</v>
      </c>
      <c r="AL1104" t="e">
        <f>CRM!#REF!</f>
        <v>#REF!</v>
      </c>
      <c r="AM1104" t="e">
        <f>CRM!#REF!</f>
        <v>#REF!</v>
      </c>
      <c r="AN1104" t="e">
        <f>CRM!#REF!</f>
        <v>#REF!</v>
      </c>
      <c r="AO1104" t="e">
        <f>CRM!#REF!</f>
        <v>#REF!</v>
      </c>
      <c r="AP1104" t="e">
        <f>CRM!#REF!</f>
        <v>#REF!</v>
      </c>
      <c r="AQ1104" t="e">
        <f>CRM!#REF!</f>
        <v>#REF!</v>
      </c>
      <c r="AR1104" t="e">
        <f>CRM!#REF!</f>
        <v>#REF!</v>
      </c>
      <c r="AS1104" t="e">
        <f>CRM!#REF!</f>
        <v>#REF!</v>
      </c>
      <c r="AT1104" t="e">
        <f>CRM!#REF!</f>
        <v>#REF!</v>
      </c>
      <c r="AU1104" t="e">
        <f>CRM!#REF!</f>
        <v>#REF!</v>
      </c>
      <c r="AV1104" t="e">
        <f>CRM!#REF!</f>
        <v>#REF!</v>
      </c>
      <c r="AW1104" t="e">
        <f>CRM!#REF!</f>
        <v>#REF!</v>
      </c>
      <c r="AX1104" t="e">
        <f>CRM!#REF!</f>
        <v>#REF!</v>
      </c>
      <c r="AY1104" t="e">
        <f>CRM!#REF!</f>
        <v>#REF!</v>
      </c>
      <c r="AZ1104" t="e">
        <f>CRM!#REF!</f>
        <v>#REF!</v>
      </c>
    </row>
    <row r="1105" spans="1:52" x14ac:dyDescent="0.25">
      <c r="A1105">
        <f>CRM!A1105</f>
        <v>0</v>
      </c>
      <c r="B1105">
        <f>CRM!B1105</f>
        <v>0</v>
      </c>
      <c r="C1105">
        <f>CRM!C1105</f>
        <v>0</v>
      </c>
      <c r="D1105">
        <f>CRM!D1105</f>
        <v>0</v>
      </c>
      <c r="E1105">
        <f>CRM!E1105</f>
        <v>0</v>
      </c>
      <c r="F1105">
        <f>CRM!F1105</f>
        <v>0</v>
      </c>
      <c r="G1105">
        <f>CRM!G1105</f>
        <v>0</v>
      </c>
      <c r="H1105">
        <f>CRM!H1105</f>
        <v>0</v>
      </c>
      <c r="I1105">
        <f>CRM!I1105</f>
        <v>0</v>
      </c>
      <c r="J1105" t="str">
        <f>SUBSTITUTE(CRM!K1105,".","")</f>
        <v/>
      </c>
      <c r="K1105" s="1">
        <f t="shared" si="17"/>
        <v>5.263157894736842E-4</v>
      </c>
      <c r="L1105">
        <f>CRM!L1105</f>
        <v>0</v>
      </c>
      <c r="M1105">
        <f>CRM!M1105</f>
        <v>0</v>
      </c>
      <c r="N1105">
        <f>CRM!N1105</f>
        <v>0</v>
      </c>
      <c r="O1105">
        <f>CRM!O1105</f>
        <v>0</v>
      </c>
      <c r="P1105" t="e">
        <f>CRM!#REF!</f>
        <v>#REF!</v>
      </c>
      <c r="Q1105" t="e">
        <f>CRM!#REF!</f>
        <v>#REF!</v>
      </c>
      <c r="R1105" t="e">
        <f>CRM!#REF!</f>
        <v>#REF!</v>
      </c>
      <c r="S1105" t="e">
        <f>CRM!#REF!</f>
        <v>#REF!</v>
      </c>
      <c r="T1105" t="e">
        <f>CRM!#REF!</f>
        <v>#REF!</v>
      </c>
      <c r="U1105" t="e">
        <f>CRM!#REF!</f>
        <v>#REF!</v>
      </c>
      <c r="V1105" t="e">
        <f>CRM!#REF!</f>
        <v>#REF!</v>
      </c>
      <c r="W1105" t="e">
        <f>CRM!#REF!</f>
        <v>#REF!</v>
      </c>
      <c r="X1105" t="e">
        <f>CRM!#REF!</f>
        <v>#REF!</v>
      </c>
      <c r="Y1105" t="e">
        <f>CRM!#REF!</f>
        <v>#REF!</v>
      </c>
      <c r="Z1105" t="e">
        <f>CRM!#REF!</f>
        <v>#REF!</v>
      </c>
      <c r="AA1105" t="e">
        <f>CRM!#REF!</f>
        <v>#REF!</v>
      </c>
      <c r="AB1105" t="e">
        <f>CRM!#REF!</f>
        <v>#REF!</v>
      </c>
      <c r="AC1105" t="e">
        <f>CRM!#REF!</f>
        <v>#REF!</v>
      </c>
      <c r="AD1105" t="e">
        <f>CRM!#REF!</f>
        <v>#REF!</v>
      </c>
      <c r="AE1105" t="e">
        <f>CRM!#REF!</f>
        <v>#REF!</v>
      </c>
      <c r="AF1105" t="e">
        <f>CRM!#REF!</f>
        <v>#REF!</v>
      </c>
      <c r="AG1105" t="e">
        <f>CRM!#REF!</f>
        <v>#REF!</v>
      </c>
      <c r="AH1105" t="e">
        <f>CRM!#REF!</f>
        <v>#REF!</v>
      </c>
      <c r="AI1105" t="e">
        <f>CRM!#REF!</f>
        <v>#REF!</v>
      </c>
      <c r="AJ1105" t="e">
        <f>CRM!#REF!</f>
        <v>#REF!</v>
      </c>
      <c r="AK1105" t="e">
        <f>CRM!#REF!</f>
        <v>#REF!</v>
      </c>
      <c r="AL1105" t="e">
        <f>CRM!#REF!</f>
        <v>#REF!</v>
      </c>
      <c r="AM1105" t="e">
        <f>CRM!#REF!</f>
        <v>#REF!</v>
      </c>
      <c r="AN1105" t="e">
        <f>CRM!#REF!</f>
        <v>#REF!</v>
      </c>
      <c r="AO1105" t="e">
        <f>CRM!#REF!</f>
        <v>#REF!</v>
      </c>
      <c r="AP1105" t="e">
        <f>CRM!#REF!</f>
        <v>#REF!</v>
      </c>
      <c r="AQ1105" t="e">
        <f>CRM!#REF!</f>
        <v>#REF!</v>
      </c>
      <c r="AR1105" t="e">
        <f>CRM!#REF!</f>
        <v>#REF!</v>
      </c>
      <c r="AS1105" t="e">
        <f>CRM!#REF!</f>
        <v>#REF!</v>
      </c>
      <c r="AT1105" t="e">
        <f>CRM!#REF!</f>
        <v>#REF!</v>
      </c>
      <c r="AU1105" t="e">
        <f>CRM!#REF!</f>
        <v>#REF!</v>
      </c>
      <c r="AV1105" t="e">
        <f>CRM!#REF!</f>
        <v>#REF!</v>
      </c>
      <c r="AW1105" t="e">
        <f>CRM!#REF!</f>
        <v>#REF!</v>
      </c>
      <c r="AX1105" t="e">
        <f>CRM!#REF!</f>
        <v>#REF!</v>
      </c>
      <c r="AY1105" t="e">
        <f>CRM!#REF!</f>
        <v>#REF!</v>
      </c>
      <c r="AZ1105" t="e">
        <f>CRM!#REF!</f>
        <v>#REF!</v>
      </c>
    </row>
    <row r="1106" spans="1:52" x14ac:dyDescent="0.25">
      <c r="A1106">
        <f>CRM!A1106</f>
        <v>0</v>
      </c>
      <c r="B1106">
        <f>CRM!B1106</f>
        <v>0</v>
      </c>
      <c r="C1106">
        <f>CRM!C1106</f>
        <v>0</v>
      </c>
      <c r="D1106">
        <f>CRM!D1106</f>
        <v>0</v>
      </c>
      <c r="E1106">
        <f>CRM!E1106</f>
        <v>0</v>
      </c>
      <c r="F1106">
        <f>CRM!F1106</f>
        <v>0</v>
      </c>
      <c r="G1106">
        <f>CRM!G1106</f>
        <v>0</v>
      </c>
      <c r="H1106">
        <f>CRM!H1106</f>
        <v>0</v>
      </c>
      <c r="I1106">
        <f>CRM!I1106</f>
        <v>0</v>
      </c>
      <c r="J1106" t="str">
        <f>SUBSTITUTE(CRM!K1106,".","")</f>
        <v/>
      </c>
      <c r="K1106" s="1">
        <f t="shared" si="17"/>
        <v>5.263157894736842E-4</v>
      </c>
      <c r="L1106">
        <f>CRM!L1106</f>
        <v>0</v>
      </c>
      <c r="M1106">
        <f>CRM!M1106</f>
        <v>0</v>
      </c>
      <c r="N1106">
        <f>CRM!N1106</f>
        <v>0</v>
      </c>
      <c r="O1106">
        <f>CRM!O1106</f>
        <v>0</v>
      </c>
      <c r="P1106" t="e">
        <f>CRM!#REF!</f>
        <v>#REF!</v>
      </c>
      <c r="Q1106" t="e">
        <f>CRM!#REF!</f>
        <v>#REF!</v>
      </c>
      <c r="R1106" t="e">
        <f>CRM!#REF!</f>
        <v>#REF!</v>
      </c>
      <c r="S1106" t="e">
        <f>CRM!#REF!</f>
        <v>#REF!</v>
      </c>
      <c r="T1106" t="e">
        <f>CRM!#REF!</f>
        <v>#REF!</v>
      </c>
      <c r="U1106" t="e">
        <f>CRM!#REF!</f>
        <v>#REF!</v>
      </c>
      <c r="V1106" t="e">
        <f>CRM!#REF!</f>
        <v>#REF!</v>
      </c>
      <c r="W1106" t="e">
        <f>CRM!#REF!</f>
        <v>#REF!</v>
      </c>
      <c r="X1106" t="e">
        <f>CRM!#REF!</f>
        <v>#REF!</v>
      </c>
      <c r="Y1106" t="e">
        <f>CRM!#REF!</f>
        <v>#REF!</v>
      </c>
      <c r="Z1106" t="e">
        <f>CRM!#REF!</f>
        <v>#REF!</v>
      </c>
      <c r="AA1106" t="e">
        <f>CRM!#REF!</f>
        <v>#REF!</v>
      </c>
      <c r="AB1106" t="e">
        <f>CRM!#REF!</f>
        <v>#REF!</v>
      </c>
      <c r="AC1106" t="e">
        <f>CRM!#REF!</f>
        <v>#REF!</v>
      </c>
      <c r="AD1106" t="e">
        <f>CRM!#REF!</f>
        <v>#REF!</v>
      </c>
      <c r="AE1106" t="e">
        <f>CRM!#REF!</f>
        <v>#REF!</v>
      </c>
      <c r="AF1106" t="e">
        <f>CRM!#REF!</f>
        <v>#REF!</v>
      </c>
      <c r="AG1106" t="e">
        <f>CRM!#REF!</f>
        <v>#REF!</v>
      </c>
      <c r="AH1106" t="e">
        <f>CRM!#REF!</f>
        <v>#REF!</v>
      </c>
      <c r="AI1106" t="e">
        <f>CRM!#REF!</f>
        <v>#REF!</v>
      </c>
      <c r="AJ1106" t="e">
        <f>CRM!#REF!</f>
        <v>#REF!</v>
      </c>
      <c r="AK1106" t="e">
        <f>CRM!#REF!</f>
        <v>#REF!</v>
      </c>
      <c r="AL1106" t="e">
        <f>CRM!#REF!</f>
        <v>#REF!</v>
      </c>
      <c r="AM1106" t="e">
        <f>CRM!#REF!</f>
        <v>#REF!</v>
      </c>
      <c r="AN1106" t="e">
        <f>CRM!#REF!</f>
        <v>#REF!</v>
      </c>
      <c r="AO1106" t="e">
        <f>CRM!#REF!</f>
        <v>#REF!</v>
      </c>
      <c r="AP1106" t="e">
        <f>CRM!#REF!</f>
        <v>#REF!</v>
      </c>
      <c r="AQ1106" t="e">
        <f>CRM!#REF!</f>
        <v>#REF!</v>
      </c>
      <c r="AR1106" t="e">
        <f>CRM!#REF!</f>
        <v>#REF!</v>
      </c>
      <c r="AS1106" t="e">
        <f>CRM!#REF!</f>
        <v>#REF!</v>
      </c>
      <c r="AT1106" t="e">
        <f>CRM!#REF!</f>
        <v>#REF!</v>
      </c>
      <c r="AU1106" t="e">
        <f>CRM!#REF!</f>
        <v>#REF!</v>
      </c>
      <c r="AV1106" t="e">
        <f>CRM!#REF!</f>
        <v>#REF!</v>
      </c>
      <c r="AW1106" t="e">
        <f>CRM!#REF!</f>
        <v>#REF!</v>
      </c>
      <c r="AX1106" t="e">
        <f>CRM!#REF!</f>
        <v>#REF!</v>
      </c>
      <c r="AY1106" t="e">
        <f>CRM!#REF!</f>
        <v>#REF!</v>
      </c>
      <c r="AZ1106" t="e">
        <f>CRM!#REF!</f>
        <v>#REF!</v>
      </c>
    </row>
    <row r="1107" spans="1:52" x14ac:dyDescent="0.25">
      <c r="A1107">
        <f>CRM!A1107</f>
        <v>0</v>
      </c>
      <c r="B1107">
        <f>CRM!B1107</f>
        <v>0</v>
      </c>
      <c r="C1107">
        <f>CRM!C1107</f>
        <v>0</v>
      </c>
      <c r="D1107">
        <f>CRM!D1107</f>
        <v>0</v>
      </c>
      <c r="E1107">
        <f>CRM!E1107</f>
        <v>0</v>
      </c>
      <c r="F1107">
        <f>CRM!F1107</f>
        <v>0</v>
      </c>
      <c r="G1107">
        <f>CRM!G1107</f>
        <v>0</v>
      </c>
      <c r="H1107">
        <f>CRM!H1107</f>
        <v>0</v>
      </c>
      <c r="I1107">
        <f>CRM!I1107</f>
        <v>0</v>
      </c>
      <c r="J1107" t="str">
        <f>SUBSTITUTE(CRM!K1107,".","")</f>
        <v/>
      </c>
      <c r="K1107" s="1">
        <f t="shared" si="17"/>
        <v>5.263157894736842E-4</v>
      </c>
      <c r="L1107">
        <f>CRM!L1107</f>
        <v>0</v>
      </c>
      <c r="M1107">
        <f>CRM!M1107</f>
        <v>0</v>
      </c>
      <c r="N1107">
        <f>CRM!N1107</f>
        <v>0</v>
      </c>
      <c r="O1107">
        <f>CRM!O1107</f>
        <v>0</v>
      </c>
      <c r="P1107" t="e">
        <f>CRM!#REF!</f>
        <v>#REF!</v>
      </c>
      <c r="Q1107" t="e">
        <f>CRM!#REF!</f>
        <v>#REF!</v>
      </c>
      <c r="R1107" t="e">
        <f>CRM!#REF!</f>
        <v>#REF!</v>
      </c>
      <c r="S1107" t="e">
        <f>CRM!#REF!</f>
        <v>#REF!</v>
      </c>
      <c r="T1107" t="e">
        <f>CRM!#REF!</f>
        <v>#REF!</v>
      </c>
      <c r="U1107" t="e">
        <f>CRM!#REF!</f>
        <v>#REF!</v>
      </c>
      <c r="V1107" t="e">
        <f>CRM!#REF!</f>
        <v>#REF!</v>
      </c>
      <c r="W1107" t="e">
        <f>CRM!#REF!</f>
        <v>#REF!</v>
      </c>
      <c r="X1107" t="e">
        <f>CRM!#REF!</f>
        <v>#REF!</v>
      </c>
      <c r="Y1107" t="e">
        <f>CRM!#REF!</f>
        <v>#REF!</v>
      </c>
      <c r="Z1107" t="e">
        <f>CRM!#REF!</f>
        <v>#REF!</v>
      </c>
      <c r="AA1107" t="e">
        <f>CRM!#REF!</f>
        <v>#REF!</v>
      </c>
      <c r="AB1107" t="e">
        <f>CRM!#REF!</f>
        <v>#REF!</v>
      </c>
      <c r="AC1107" t="e">
        <f>CRM!#REF!</f>
        <v>#REF!</v>
      </c>
      <c r="AD1107" t="e">
        <f>CRM!#REF!</f>
        <v>#REF!</v>
      </c>
      <c r="AE1107" t="e">
        <f>CRM!#REF!</f>
        <v>#REF!</v>
      </c>
      <c r="AF1107" t="e">
        <f>CRM!#REF!</f>
        <v>#REF!</v>
      </c>
      <c r="AG1107" t="e">
        <f>CRM!#REF!</f>
        <v>#REF!</v>
      </c>
      <c r="AH1107" t="e">
        <f>CRM!#REF!</f>
        <v>#REF!</v>
      </c>
      <c r="AI1107" t="e">
        <f>CRM!#REF!</f>
        <v>#REF!</v>
      </c>
      <c r="AJ1107" t="e">
        <f>CRM!#REF!</f>
        <v>#REF!</v>
      </c>
      <c r="AK1107" t="e">
        <f>CRM!#REF!</f>
        <v>#REF!</v>
      </c>
      <c r="AL1107" t="e">
        <f>CRM!#REF!</f>
        <v>#REF!</v>
      </c>
      <c r="AM1107" t="e">
        <f>CRM!#REF!</f>
        <v>#REF!</v>
      </c>
      <c r="AN1107" t="e">
        <f>CRM!#REF!</f>
        <v>#REF!</v>
      </c>
      <c r="AO1107" t="e">
        <f>CRM!#REF!</f>
        <v>#REF!</v>
      </c>
      <c r="AP1107" t="e">
        <f>CRM!#REF!</f>
        <v>#REF!</v>
      </c>
      <c r="AQ1107" t="e">
        <f>CRM!#REF!</f>
        <v>#REF!</v>
      </c>
      <c r="AR1107" t="e">
        <f>CRM!#REF!</f>
        <v>#REF!</v>
      </c>
      <c r="AS1107" t="e">
        <f>CRM!#REF!</f>
        <v>#REF!</v>
      </c>
      <c r="AT1107" t="e">
        <f>CRM!#REF!</f>
        <v>#REF!</v>
      </c>
      <c r="AU1107" t="e">
        <f>CRM!#REF!</f>
        <v>#REF!</v>
      </c>
      <c r="AV1107" t="e">
        <f>CRM!#REF!</f>
        <v>#REF!</v>
      </c>
      <c r="AW1107" t="e">
        <f>CRM!#REF!</f>
        <v>#REF!</v>
      </c>
      <c r="AX1107" t="e">
        <f>CRM!#REF!</f>
        <v>#REF!</v>
      </c>
      <c r="AY1107" t="e">
        <f>CRM!#REF!</f>
        <v>#REF!</v>
      </c>
      <c r="AZ1107" t="e">
        <f>CRM!#REF!</f>
        <v>#REF!</v>
      </c>
    </row>
    <row r="1108" spans="1:52" x14ac:dyDescent="0.25">
      <c r="A1108">
        <f>CRM!A1108</f>
        <v>0</v>
      </c>
      <c r="B1108">
        <f>CRM!B1108</f>
        <v>0</v>
      </c>
      <c r="C1108">
        <f>CRM!C1108</f>
        <v>0</v>
      </c>
      <c r="D1108">
        <f>CRM!D1108</f>
        <v>0</v>
      </c>
      <c r="E1108">
        <f>CRM!E1108</f>
        <v>0</v>
      </c>
      <c r="F1108">
        <f>CRM!F1108</f>
        <v>0</v>
      </c>
      <c r="G1108">
        <f>CRM!G1108</f>
        <v>0</v>
      </c>
      <c r="H1108">
        <f>CRM!H1108</f>
        <v>0</v>
      </c>
      <c r="I1108">
        <f>CRM!I1108</f>
        <v>0</v>
      </c>
      <c r="J1108" t="str">
        <f>SUBSTITUTE(CRM!K1108,".","")</f>
        <v/>
      </c>
      <c r="K1108" s="1">
        <f t="shared" si="17"/>
        <v>5.263157894736842E-4</v>
      </c>
      <c r="L1108">
        <f>CRM!L1108</f>
        <v>0</v>
      </c>
      <c r="M1108">
        <f>CRM!M1108</f>
        <v>0</v>
      </c>
      <c r="N1108">
        <f>CRM!N1108</f>
        <v>0</v>
      </c>
      <c r="O1108">
        <f>CRM!O1108</f>
        <v>0</v>
      </c>
      <c r="P1108" t="e">
        <f>CRM!#REF!</f>
        <v>#REF!</v>
      </c>
      <c r="Q1108" t="e">
        <f>CRM!#REF!</f>
        <v>#REF!</v>
      </c>
      <c r="R1108" t="e">
        <f>CRM!#REF!</f>
        <v>#REF!</v>
      </c>
      <c r="S1108" t="e">
        <f>CRM!#REF!</f>
        <v>#REF!</v>
      </c>
      <c r="T1108" t="e">
        <f>CRM!#REF!</f>
        <v>#REF!</v>
      </c>
      <c r="U1108" t="e">
        <f>CRM!#REF!</f>
        <v>#REF!</v>
      </c>
      <c r="V1108" t="e">
        <f>CRM!#REF!</f>
        <v>#REF!</v>
      </c>
      <c r="W1108" t="e">
        <f>CRM!#REF!</f>
        <v>#REF!</v>
      </c>
      <c r="X1108" t="e">
        <f>CRM!#REF!</f>
        <v>#REF!</v>
      </c>
      <c r="Y1108" t="e">
        <f>CRM!#REF!</f>
        <v>#REF!</v>
      </c>
      <c r="Z1108" t="e">
        <f>CRM!#REF!</f>
        <v>#REF!</v>
      </c>
      <c r="AA1108" t="e">
        <f>CRM!#REF!</f>
        <v>#REF!</v>
      </c>
      <c r="AB1108" t="e">
        <f>CRM!#REF!</f>
        <v>#REF!</v>
      </c>
      <c r="AC1108" t="e">
        <f>CRM!#REF!</f>
        <v>#REF!</v>
      </c>
      <c r="AD1108" t="e">
        <f>CRM!#REF!</f>
        <v>#REF!</v>
      </c>
      <c r="AE1108" t="e">
        <f>CRM!#REF!</f>
        <v>#REF!</v>
      </c>
      <c r="AF1108" t="e">
        <f>CRM!#REF!</f>
        <v>#REF!</v>
      </c>
      <c r="AG1108" t="e">
        <f>CRM!#REF!</f>
        <v>#REF!</v>
      </c>
      <c r="AH1108" t="e">
        <f>CRM!#REF!</f>
        <v>#REF!</v>
      </c>
      <c r="AI1108" t="e">
        <f>CRM!#REF!</f>
        <v>#REF!</v>
      </c>
      <c r="AJ1108" t="e">
        <f>CRM!#REF!</f>
        <v>#REF!</v>
      </c>
      <c r="AK1108" t="e">
        <f>CRM!#REF!</f>
        <v>#REF!</v>
      </c>
      <c r="AL1108" t="e">
        <f>CRM!#REF!</f>
        <v>#REF!</v>
      </c>
      <c r="AM1108" t="e">
        <f>CRM!#REF!</f>
        <v>#REF!</v>
      </c>
      <c r="AN1108" t="e">
        <f>CRM!#REF!</f>
        <v>#REF!</v>
      </c>
      <c r="AO1108" t="e">
        <f>CRM!#REF!</f>
        <v>#REF!</v>
      </c>
      <c r="AP1108" t="e">
        <f>CRM!#REF!</f>
        <v>#REF!</v>
      </c>
      <c r="AQ1108" t="e">
        <f>CRM!#REF!</f>
        <v>#REF!</v>
      </c>
      <c r="AR1108" t="e">
        <f>CRM!#REF!</f>
        <v>#REF!</v>
      </c>
      <c r="AS1108" t="e">
        <f>CRM!#REF!</f>
        <v>#REF!</v>
      </c>
      <c r="AT1108" t="e">
        <f>CRM!#REF!</f>
        <v>#REF!</v>
      </c>
      <c r="AU1108" t="e">
        <f>CRM!#REF!</f>
        <v>#REF!</v>
      </c>
      <c r="AV1108" t="e">
        <f>CRM!#REF!</f>
        <v>#REF!</v>
      </c>
      <c r="AW1108" t="e">
        <f>CRM!#REF!</f>
        <v>#REF!</v>
      </c>
      <c r="AX1108" t="e">
        <f>CRM!#REF!</f>
        <v>#REF!</v>
      </c>
      <c r="AY1108" t="e">
        <f>CRM!#REF!</f>
        <v>#REF!</v>
      </c>
      <c r="AZ1108" t="e">
        <f>CRM!#REF!</f>
        <v>#REF!</v>
      </c>
    </row>
    <row r="1109" spans="1:52" x14ac:dyDescent="0.25">
      <c r="A1109">
        <f>CRM!A1109</f>
        <v>0</v>
      </c>
      <c r="B1109">
        <f>CRM!B1109</f>
        <v>0</v>
      </c>
      <c r="C1109">
        <f>CRM!C1109</f>
        <v>0</v>
      </c>
      <c r="D1109">
        <f>CRM!D1109</f>
        <v>0</v>
      </c>
      <c r="E1109">
        <f>CRM!E1109</f>
        <v>0</v>
      </c>
      <c r="F1109">
        <f>CRM!F1109</f>
        <v>0</v>
      </c>
      <c r="G1109">
        <f>CRM!G1109</f>
        <v>0</v>
      </c>
      <c r="H1109">
        <f>CRM!H1109</f>
        <v>0</v>
      </c>
      <c r="I1109">
        <f>CRM!I1109</f>
        <v>0</v>
      </c>
      <c r="J1109" t="str">
        <f>SUBSTITUTE(CRM!K1109,".","")</f>
        <v/>
      </c>
      <c r="K1109" s="1">
        <f t="shared" si="17"/>
        <v>5.263157894736842E-4</v>
      </c>
      <c r="L1109">
        <f>CRM!L1109</f>
        <v>0</v>
      </c>
      <c r="M1109">
        <f>CRM!M1109</f>
        <v>0</v>
      </c>
      <c r="N1109">
        <f>CRM!N1109</f>
        <v>0</v>
      </c>
      <c r="O1109">
        <f>CRM!O1109</f>
        <v>0</v>
      </c>
      <c r="P1109" t="e">
        <f>CRM!#REF!</f>
        <v>#REF!</v>
      </c>
      <c r="Q1109" t="e">
        <f>CRM!#REF!</f>
        <v>#REF!</v>
      </c>
      <c r="R1109" t="e">
        <f>CRM!#REF!</f>
        <v>#REF!</v>
      </c>
      <c r="S1109" t="e">
        <f>CRM!#REF!</f>
        <v>#REF!</v>
      </c>
      <c r="T1109" t="e">
        <f>CRM!#REF!</f>
        <v>#REF!</v>
      </c>
      <c r="U1109" t="e">
        <f>CRM!#REF!</f>
        <v>#REF!</v>
      </c>
      <c r="V1109" t="e">
        <f>CRM!#REF!</f>
        <v>#REF!</v>
      </c>
      <c r="W1109" t="e">
        <f>CRM!#REF!</f>
        <v>#REF!</v>
      </c>
      <c r="X1109" t="e">
        <f>CRM!#REF!</f>
        <v>#REF!</v>
      </c>
      <c r="Y1109" t="e">
        <f>CRM!#REF!</f>
        <v>#REF!</v>
      </c>
      <c r="Z1109" t="e">
        <f>CRM!#REF!</f>
        <v>#REF!</v>
      </c>
      <c r="AA1109" t="e">
        <f>CRM!#REF!</f>
        <v>#REF!</v>
      </c>
      <c r="AB1109" t="e">
        <f>CRM!#REF!</f>
        <v>#REF!</v>
      </c>
      <c r="AC1109" t="e">
        <f>CRM!#REF!</f>
        <v>#REF!</v>
      </c>
      <c r="AD1109" t="e">
        <f>CRM!#REF!</f>
        <v>#REF!</v>
      </c>
      <c r="AE1109" t="e">
        <f>CRM!#REF!</f>
        <v>#REF!</v>
      </c>
      <c r="AF1109" t="e">
        <f>CRM!#REF!</f>
        <v>#REF!</v>
      </c>
      <c r="AG1109" t="e">
        <f>CRM!#REF!</f>
        <v>#REF!</v>
      </c>
      <c r="AH1109" t="e">
        <f>CRM!#REF!</f>
        <v>#REF!</v>
      </c>
      <c r="AI1109" t="e">
        <f>CRM!#REF!</f>
        <v>#REF!</v>
      </c>
      <c r="AJ1109" t="e">
        <f>CRM!#REF!</f>
        <v>#REF!</v>
      </c>
      <c r="AK1109" t="e">
        <f>CRM!#REF!</f>
        <v>#REF!</v>
      </c>
      <c r="AL1109" t="e">
        <f>CRM!#REF!</f>
        <v>#REF!</v>
      </c>
      <c r="AM1109" t="e">
        <f>CRM!#REF!</f>
        <v>#REF!</v>
      </c>
      <c r="AN1109" t="e">
        <f>CRM!#REF!</f>
        <v>#REF!</v>
      </c>
      <c r="AO1109" t="e">
        <f>CRM!#REF!</f>
        <v>#REF!</v>
      </c>
      <c r="AP1109" t="e">
        <f>CRM!#REF!</f>
        <v>#REF!</v>
      </c>
      <c r="AQ1109" t="e">
        <f>CRM!#REF!</f>
        <v>#REF!</v>
      </c>
      <c r="AR1109" t="e">
        <f>CRM!#REF!</f>
        <v>#REF!</v>
      </c>
      <c r="AS1109" t="e">
        <f>CRM!#REF!</f>
        <v>#REF!</v>
      </c>
      <c r="AT1109" t="e">
        <f>CRM!#REF!</f>
        <v>#REF!</v>
      </c>
      <c r="AU1109" t="e">
        <f>CRM!#REF!</f>
        <v>#REF!</v>
      </c>
      <c r="AV1109" t="e">
        <f>CRM!#REF!</f>
        <v>#REF!</v>
      </c>
      <c r="AW1109" t="e">
        <f>CRM!#REF!</f>
        <v>#REF!</v>
      </c>
      <c r="AX1109" t="e">
        <f>CRM!#REF!</f>
        <v>#REF!</v>
      </c>
      <c r="AY1109" t="e">
        <f>CRM!#REF!</f>
        <v>#REF!</v>
      </c>
      <c r="AZ1109" t="e">
        <f>CRM!#REF!</f>
        <v>#REF!</v>
      </c>
    </row>
    <row r="1110" spans="1:52" x14ac:dyDescent="0.25">
      <c r="A1110">
        <f>CRM!A1110</f>
        <v>0</v>
      </c>
      <c r="B1110">
        <f>CRM!B1110</f>
        <v>0</v>
      </c>
      <c r="C1110">
        <f>CRM!C1110</f>
        <v>0</v>
      </c>
      <c r="D1110">
        <f>CRM!D1110</f>
        <v>0</v>
      </c>
      <c r="E1110">
        <f>CRM!E1110</f>
        <v>0</v>
      </c>
      <c r="F1110">
        <f>CRM!F1110</f>
        <v>0</v>
      </c>
      <c r="G1110">
        <f>CRM!G1110</f>
        <v>0</v>
      </c>
      <c r="H1110">
        <f>CRM!H1110</f>
        <v>0</v>
      </c>
      <c r="I1110">
        <f>CRM!I1110</f>
        <v>0</v>
      </c>
      <c r="J1110" t="str">
        <f>SUBSTITUTE(CRM!K1110,".","")</f>
        <v/>
      </c>
      <c r="K1110" s="1">
        <f t="shared" si="17"/>
        <v>5.263157894736842E-4</v>
      </c>
      <c r="L1110">
        <f>CRM!L1110</f>
        <v>0</v>
      </c>
      <c r="M1110">
        <f>CRM!M1110</f>
        <v>0</v>
      </c>
      <c r="N1110">
        <f>CRM!N1110</f>
        <v>0</v>
      </c>
      <c r="O1110">
        <f>CRM!O1110</f>
        <v>0</v>
      </c>
      <c r="P1110" t="e">
        <f>CRM!#REF!</f>
        <v>#REF!</v>
      </c>
      <c r="Q1110" t="e">
        <f>CRM!#REF!</f>
        <v>#REF!</v>
      </c>
      <c r="R1110" t="e">
        <f>CRM!#REF!</f>
        <v>#REF!</v>
      </c>
      <c r="S1110" t="e">
        <f>CRM!#REF!</f>
        <v>#REF!</v>
      </c>
      <c r="T1110" t="e">
        <f>CRM!#REF!</f>
        <v>#REF!</v>
      </c>
      <c r="U1110" t="e">
        <f>CRM!#REF!</f>
        <v>#REF!</v>
      </c>
      <c r="V1110" t="e">
        <f>CRM!#REF!</f>
        <v>#REF!</v>
      </c>
      <c r="W1110" t="e">
        <f>CRM!#REF!</f>
        <v>#REF!</v>
      </c>
      <c r="X1110" t="e">
        <f>CRM!#REF!</f>
        <v>#REF!</v>
      </c>
      <c r="Y1110" t="e">
        <f>CRM!#REF!</f>
        <v>#REF!</v>
      </c>
      <c r="Z1110" t="e">
        <f>CRM!#REF!</f>
        <v>#REF!</v>
      </c>
      <c r="AA1110" t="e">
        <f>CRM!#REF!</f>
        <v>#REF!</v>
      </c>
      <c r="AB1110" t="e">
        <f>CRM!#REF!</f>
        <v>#REF!</v>
      </c>
      <c r="AC1110" t="e">
        <f>CRM!#REF!</f>
        <v>#REF!</v>
      </c>
      <c r="AD1110" t="e">
        <f>CRM!#REF!</f>
        <v>#REF!</v>
      </c>
      <c r="AE1110" t="e">
        <f>CRM!#REF!</f>
        <v>#REF!</v>
      </c>
      <c r="AF1110" t="e">
        <f>CRM!#REF!</f>
        <v>#REF!</v>
      </c>
      <c r="AG1110" t="e">
        <f>CRM!#REF!</f>
        <v>#REF!</v>
      </c>
      <c r="AH1110" t="e">
        <f>CRM!#REF!</f>
        <v>#REF!</v>
      </c>
      <c r="AI1110" t="e">
        <f>CRM!#REF!</f>
        <v>#REF!</v>
      </c>
      <c r="AJ1110" t="e">
        <f>CRM!#REF!</f>
        <v>#REF!</v>
      </c>
      <c r="AK1110" t="e">
        <f>CRM!#REF!</f>
        <v>#REF!</v>
      </c>
      <c r="AL1110" t="e">
        <f>CRM!#REF!</f>
        <v>#REF!</v>
      </c>
      <c r="AM1110" t="e">
        <f>CRM!#REF!</f>
        <v>#REF!</v>
      </c>
      <c r="AN1110" t="e">
        <f>CRM!#REF!</f>
        <v>#REF!</v>
      </c>
      <c r="AO1110" t="e">
        <f>CRM!#REF!</f>
        <v>#REF!</v>
      </c>
      <c r="AP1110" t="e">
        <f>CRM!#REF!</f>
        <v>#REF!</v>
      </c>
      <c r="AQ1110" t="e">
        <f>CRM!#REF!</f>
        <v>#REF!</v>
      </c>
      <c r="AR1110" t="e">
        <f>CRM!#REF!</f>
        <v>#REF!</v>
      </c>
      <c r="AS1110" t="e">
        <f>CRM!#REF!</f>
        <v>#REF!</v>
      </c>
      <c r="AT1110" t="e">
        <f>CRM!#REF!</f>
        <v>#REF!</v>
      </c>
      <c r="AU1110" t="e">
        <f>CRM!#REF!</f>
        <v>#REF!</v>
      </c>
      <c r="AV1110" t="e">
        <f>CRM!#REF!</f>
        <v>#REF!</v>
      </c>
      <c r="AW1110" t="e">
        <f>CRM!#REF!</f>
        <v>#REF!</v>
      </c>
      <c r="AX1110" t="e">
        <f>CRM!#REF!</f>
        <v>#REF!</v>
      </c>
      <c r="AY1110" t="e">
        <f>CRM!#REF!</f>
        <v>#REF!</v>
      </c>
      <c r="AZ1110" t="e">
        <f>CRM!#REF!</f>
        <v>#REF!</v>
      </c>
    </row>
    <row r="1111" spans="1:52" x14ac:dyDescent="0.25">
      <c r="A1111">
        <f>CRM!A1111</f>
        <v>0</v>
      </c>
      <c r="B1111">
        <f>CRM!B1111</f>
        <v>0</v>
      </c>
      <c r="C1111">
        <f>CRM!C1111</f>
        <v>0</v>
      </c>
      <c r="D1111">
        <f>CRM!D1111</f>
        <v>0</v>
      </c>
      <c r="E1111">
        <f>CRM!E1111</f>
        <v>0</v>
      </c>
      <c r="F1111">
        <f>CRM!F1111</f>
        <v>0</v>
      </c>
      <c r="G1111">
        <f>CRM!G1111</f>
        <v>0</v>
      </c>
      <c r="H1111">
        <f>CRM!H1111</f>
        <v>0</v>
      </c>
      <c r="I1111">
        <f>CRM!I1111</f>
        <v>0</v>
      </c>
      <c r="J1111" t="str">
        <f>SUBSTITUTE(CRM!K1111,".","")</f>
        <v/>
      </c>
      <c r="K1111" s="1">
        <f t="shared" si="17"/>
        <v>5.263157894736842E-4</v>
      </c>
      <c r="L1111">
        <f>CRM!L1111</f>
        <v>0</v>
      </c>
      <c r="M1111">
        <f>CRM!M1111</f>
        <v>0</v>
      </c>
      <c r="N1111">
        <f>CRM!N1111</f>
        <v>0</v>
      </c>
      <c r="O1111">
        <f>CRM!O1111</f>
        <v>0</v>
      </c>
      <c r="P1111" t="e">
        <f>CRM!#REF!</f>
        <v>#REF!</v>
      </c>
      <c r="Q1111" t="e">
        <f>CRM!#REF!</f>
        <v>#REF!</v>
      </c>
      <c r="R1111" t="e">
        <f>CRM!#REF!</f>
        <v>#REF!</v>
      </c>
      <c r="S1111" t="e">
        <f>CRM!#REF!</f>
        <v>#REF!</v>
      </c>
      <c r="T1111" t="e">
        <f>CRM!#REF!</f>
        <v>#REF!</v>
      </c>
      <c r="U1111" t="e">
        <f>CRM!#REF!</f>
        <v>#REF!</v>
      </c>
      <c r="V1111" t="e">
        <f>CRM!#REF!</f>
        <v>#REF!</v>
      </c>
      <c r="W1111" t="e">
        <f>CRM!#REF!</f>
        <v>#REF!</v>
      </c>
      <c r="X1111" t="e">
        <f>CRM!#REF!</f>
        <v>#REF!</v>
      </c>
      <c r="Y1111" t="e">
        <f>CRM!#REF!</f>
        <v>#REF!</v>
      </c>
      <c r="Z1111" t="e">
        <f>CRM!#REF!</f>
        <v>#REF!</v>
      </c>
      <c r="AA1111" t="e">
        <f>CRM!#REF!</f>
        <v>#REF!</v>
      </c>
      <c r="AB1111" t="e">
        <f>CRM!#REF!</f>
        <v>#REF!</v>
      </c>
      <c r="AC1111" t="e">
        <f>CRM!#REF!</f>
        <v>#REF!</v>
      </c>
      <c r="AD1111" t="e">
        <f>CRM!#REF!</f>
        <v>#REF!</v>
      </c>
      <c r="AE1111" t="e">
        <f>CRM!#REF!</f>
        <v>#REF!</v>
      </c>
      <c r="AF1111" t="e">
        <f>CRM!#REF!</f>
        <v>#REF!</v>
      </c>
      <c r="AG1111" t="e">
        <f>CRM!#REF!</f>
        <v>#REF!</v>
      </c>
      <c r="AH1111" t="e">
        <f>CRM!#REF!</f>
        <v>#REF!</v>
      </c>
      <c r="AI1111" t="e">
        <f>CRM!#REF!</f>
        <v>#REF!</v>
      </c>
      <c r="AJ1111" t="e">
        <f>CRM!#REF!</f>
        <v>#REF!</v>
      </c>
      <c r="AK1111" t="e">
        <f>CRM!#REF!</f>
        <v>#REF!</v>
      </c>
      <c r="AL1111" t="e">
        <f>CRM!#REF!</f>
        <v>#REF!</v>
      </c>
      <c r="AM1111" t="e">
        <f>CRM!#REF!</f>
        <v>#REF!</v>
      </c>
      <c r="AN1111" t="e">
        <f>CRM!#REF!</f>
        <v>#REF!</v>
      </c>
      <c r="AO1111" t="e">
        <f>CRM!#REF!</f>
        <v>#REF!</v>
      </c>
      <c r="AP1111" t="e">
        <f>CRM!#REF!</f>
        <v>#REF!</v>
      </c>
      <c r="AQ1111" t="e">
        <f>CRM!#REF!</f>
        <v>#REF!</v>
      </c>
      <c r="AR1111" t="e">
        <f>CRM!#REF!</f>
        <v>#REF!</v>
      </c>
      <c r="AS1111" t="e">
        <f>CRM!#REF!</f>
        <v>#REF!</v>
      </c>
      <c r="AT1111" t="e">
        <f>CRM!#REF!</f>
        <v>#REF!</v>
      </c>
      <c r="AU1111" t="e">
        <f>CRM!#REF!</f>
        <v>#REF!</v>
      </c>
      <c r="AV1111" t="e">
        <f>CRM!#REF!</f>
        <v>#REF!</v>
      </c>
      <c r="AW1111" t="e">
        <f>CRM!#REF!</f>
        <v>#REF!</v>
      </c>
      <c r="AX1111" t="e">
        <f>CRM!#REF!</f>
        <v>#REF!</v>
      </c>
      <c r="AY1111" t="e">
        <f>CRM!#REF!</f>
        <v>#REF!</v>
      </c>
      <c r="AZ1111" t="e">
        <f>CRM!#REF!</f>
        <v>#REF!</v>
      </c>
    </row>
    <row r="1112" spans="1:52" x14ac:dyDescent="0.25">
      <c r="A1112">
        <f>CRM!A1112</f>
        <v>0</v>
      </c>
      <c r="B1112">
        <f>CRM!B1112</f>
        <v>0</v>
      </c>
      <c r="C1112">
        <f>CRM!C1112</f>
        <v>0</v>
      </c>
      <c r="D1112">
        <f>CRM!D1112</f>
        <v>0</v>
      </c>
      <c r="E1112">
        <f>CRM!E1112</f>
        <v>0</v>
      </c>
      <c r="F1112">
        <f>CRM!F1112</f>
        <v>0</v>
      </c>
      <c r="G1112">
        <f>CRM!G1112</f>
        <v>0</v>
      </c>
      <c r="H1112">
        <f>CRM!H1112</f>
        <v>0</v>
      </c>
      <c r="I1112">
        <f>CRM!I1112</f>
        <v>0</v>
      </c>
      <c r="J1112" t="str">
        <f>SUBSTITUTE(CRM!K1112,".","")</f>
        <v/>
      </c>
      <c r="K1112" s="1">
        <f t="shared" si="17"/>
        <v>5.263157894736842E-4</v>
      </c>
      <c r="L1112">
        <f>CRM!L1112</f>
        <v>0</v>
      </c>
      <c r="M1112">
        <f>CRM!M1112</f>
        <v>0</v>
      </c>
      <c r="N1112">
        <f>CRM!N1112</f>
        <v>0</v>
      </c>
      <c r="O1112">
        <f>CRM!O1112</f>
        <v>0</v>
      </c>
      <c r="P1112" t="e">
        <f>CRM!#REF!</f>
        <v>#REF!</v>
      </c>
      <c r="Q1112" t="e">
        <f>CRM!#REF!</f>
        <v>#REF!</v>
      </c>
      <c r="R1112" t="e">
        <f>CRM!#REF!</f>
        <v>#REF!</v>
      </c>
      <c r="S1112" t="e">
        <f>CRM!#REF!</f>
        <v>#REF!</v>
      </c>
      <c r="T1112" t="e">
        <f>CRM!#REF!</f>
        <v>#REF!</v>
      </c>
      <c r="U1112" t="e">
        <f>CRM!#REF!</f>
        <v>#REF!</v>
      </c>
      <c r="V1112" t="e">
        <f>CRM!#REF!</f>
        <v>#REF!</v>
      </c>
      <c r="W1112" t="e">
        <f>CRM!#REF!</f>
        <v>#REF!</v>
      </c>
      <c r="X1112" t="e">
        <f>CRM!#REF!</f>
        <v>#REF!</v>
      </c>
      <c r="Y1112" t="e">
        <f>CRM!#REF!</f>
        <v>#REF!</v>
      </c>
      <c r="Z1112" t="e">
        <f>CRM!#REF!</f>
        <v>#REF!</v>
      </c>
      <c r="AA1112" t="e">
        <f>CRM!#REF!</f>
        <v>#REF!</v>
      </c>
      <c r="AB1112" t="e">
        <f>CRM!#REF!</f>
        <v>#REF!</v>
      </c>
      <c r="AC1112" t="e">
        <f>CRM!#REF!</f>
        <v>#REF!</v>
      </c>
      <c r="AD1112" t="e">
        <f>CRM!#REF!</f>
        <v>#REF!</v>
      </c>
      <c r="AE1112" t="e">
        <f>CRM!#REF!</f>
        <v>#REF!</v>
      </c>
      <c r="AF1112" t="e">
        <f>CRM!#REF!</f>
        <v>#REF!</v>
      </c>
      <c r="AG1112" t="e">
        <f>CRM!#REF!</f>
        <v>#REF!</v>
      </c>
      <c r="AH1112" t="e">
        <f>CRM!#REF!</f>
        <v>#REF!</v>
      </c>
      <c r="AI1112" t="e">
        <f>CRM!#REF!</f>
        <v>#REF!</v>
      </c>
      <c r="AJ1112" t="e">
        <f>CRM!#REF!</f>
        <v>#REF!</v>
      </c>
      <c r="AK1112" t="e">
        <f>CRM!#REF!</f>
        <v>#REF!</v>
      </c>
      <c r="AL1112" t="e">
        <f>CRM!#REF!</f>
        <v>#REF!</v>
      </c>
      <c r="AM1112" t="e">
        <f>CRM!#REF!</f>
        <v>#REF!</v>
      </c>
      <c r="AN1112" t="e">
        <f>CRM!#REF!</f>
        <v>#REF!</v>
      </c>
      <c r="AO1112" t="e">
        <f>CRM!#REF!</f>
        <v>#REF!</v>
      </c>
      <c r="AP1112" t="e">
        <f>CRM!#REF!</f>
        <v>#REF!</v>
      </c>
      <c r="AQ1112" t="e">
        <f>CRM!#REF!</f>
        <v>#REF!</v>
      </c>
      <c r="AR1112" t="e">
        <f>CRM!#REF!</f>
        <v>#REF!</v>
      </c>
      <c r="AS1112" t="e">
        <f>CRM!#REF!</f>
        <v>#REF!</v>
      </c>
      <c r="AT1112" t="e">
        <f>CRM!#REF!</f>
        <v>#REF!</v>
      </c>
      <c r="AU1112" t="e">
        <f>CRM!#REF!</f>
        <v>#REF!</v>
      </c>
      <c r="AV1112" t="e">
        <f>CRM!#REF!</f>
        <v>#REF!</v>
      </c>
      <c r="AW1112" t="e">
        <f>CRM!#REF!</f>
        <v>#REF!</v>
      </c>
      <c r="AX1112" t="e">
        <f>CRM!#REF!</f>
        <v>#REF!</v>
      </c>
      <c r="AY1112" t="e">
        <f>CRM!#REF!</f>
        <v>#REF!</v>
      </c>
      <c r="AZ1112" t="e">
        <f>CRM!#REF!</f>
        <v>#REF!</v>
      </c>
    </row>
    <row r="1113" spans="1:52" x14ac:dyDescent="0.25">
      <c r="A1113">
        <f>CRM!A1113</f>
        <v>0</v>
      </c>
      <c r="B1113">
        <f>CRM!B1113</f>
        <v>0</v>
      </c>
      <c r="C1113">
        <f>CRM!C1113</f>
        <v>0</v>
      </c>
      <c r="D1113">
        <f>CRM!D1113</f>
        <v>0</v>
      </c>
      <c r="E1113">
        <f>CRM!E1113</f>
        <v>0</v>
      </c>
      <c r="F1113">
        <f>CRM!F1113</f>
        <v>0</v>
      </c>
      <c r="G1113">
        <f>CRM!G1113</f>
        <v>0</v>
      </c>
      <c r="H1113">
        <f>CRM!H1113</f>
        <v>0</v>
      </c>
      <c r="I1113">
        <f>CRM!I1113</f>
        <v>0</v>
      </c>
      <c r="J1113" t="str">
        <f>SUBSTITUTE(CRM!K1113,".","")</f>
        <v/>
      </c>
      <c r="K1113" s="1">
        <f t="shared" si="17"/>
        <v>5.263157894736842E-4</v>
      </c>
      <c r="L1113">
        <f>CRM!L1113</f>
        <v>0</v>
      </c>
      <c r="M1113">
        <f>CRM!M1113</f>
        <v>0</v>
      </c>
      <c r="N1113">
        <f>CRM!N1113</f>
        <v>0</v>
      </c>
      <c r="O1113">
        <f>CRM!O1113</f>
        <v>0</v>
      </c>
      <c r="P1113" t="e">
        <f>CRM!#REF!</f>
        <v>#REF!</v>
      </c>
      <c r="Q1113" t="e">
        <f>CRM!#REF!</f>
        <v>#REF!</v>
      </c>
      <c r="R1113" t="e">
        <f>CRM!#REF!</f>
        <v>#REF!</v>
      </c>
      <c r="S1113" t="e">
        <f>CRM!#REF!</f>
        <v>#REF!</v>
      </c>
      <c r="T1113" t="e">
        <f>CRM!#REF!</f>
        <v>#REF!</v>
      </c>
      <c r="U1113" t="e">
        <f>CRM!#REF!</f>
        <v>#REF!</v>
      </c>
      <c r="V1113" t="e">
        <f>CRM!#REF!</f>
        <v>#REF!</v>
      </c>
      <c r="W1113" t="e">
        <f>CRM!#REF!</f>
        <v>#REF!</v>
      </c>
      <c r="X1113" t="e">
        <f>CRM!#REF!</f>
        <v>#REF!</v>
      </c>
      <c r="Y1113" t="e">
        <f>CRM!#REF!</f>
        <v>#REF!</v>
      </c>
      <c r="Z1113" t="e">
        <f>CRM!#REF!</f>
        <v>#REF!</v>
      </c>
      <c r="AA1113" t="e">
        <f>CRM!#REF!</f>
        <v>#REF!</v>
      </c>
      <c r="AB1113" t="e">
        <f>CRM!#REF!</f>
        <v>#REF!</v>
      </c>
      <c r="AC1113" t="e">
        <f>CRM!#REF!</f>
        <v>#REF!</v>
      </c>
      <c r="AD1113" t="e">
        <f>CRM!#REF!</f>
        <v>#REF!</v>
      </c>
      <c r="AE1113" t="e">
        <f>CRM!#REF!</f>
        <v>#REF!</v>
      </c>
      <c r="AF1113" t="e">
        <f>CRM!#REF!</f>
        <v>#REF!</v>
      </c>
      <c r="AG1113" t="e">
        <f>CRM!#REF!</f>
        <v>#REF!</v>
      </c>
      <c r="AH1113" t="e">
        <f>CRM!#REF!</f>
        <v>#REF!</v>
      </c>
      <c r="AI1113" t="e">
        <f>CRM!#REF!</f>
        <v>#REF!</v>
      </c>
      <c r="AJ1113" t="e">
        <f>CRM!#REF!</f>
        <v>#REF!</v>
      </c>
      <c r="AK1113" t="e">
        <f>CRM!#REF!</f>
        <v>#REF!</v>
      </c>
      <c r="AL1113" t="e">
        <f>CRM!#REF!</f>
        <v>#REF!</v>
      </c>
      <c r="AM1113" t="e">
        <f>CRM!#REF!</f>
        <v>#REF!</v>
      </c>
      <c r="AN1113" t="e">
        <f>CRM!#REF!</f>
        <v>#REF!</v>
      </c>
      <c r="AO1113" t="e">
        <f>CRM!#REF!</f>
        <v>#REF!</v>
      </c>
      <c r="AP1113" t="e">
        <f>CRM!#REF!</f>
        <v>#REF!</v>
      </c>
      <c r="AQ1113" t="e">
        <f>CRM!#REF!</f>
        <v>#REF!</v>
      </c>
      <c r="AR1113" t="e">
        <f>CRM!#REF!</f>
        <v>#REF!</v>
      </c>
      <c r="AS1113" t="e">
        <f>CRM!#REF!</f>
        <v>#REF!</v>
      </c>
      <c r="AT1113" t="e">
        <f>CRM!#REF!</f>
        <v>#REF!</v>
      </c>
      <c r="AU1113" t="e">
        <f>CRM!#REF!</f>
        <v>#REF!</v>
      </c>
      <c r="AV1113" t="e">
        <f>CRM!#REF!</f>
        <v>#REF!</v>
      </c>
      <c r="AW1113" t="e">
        <f>CRM!#REF!</f>
        <v>#REF!</v>
      </c>
      <c r="AX1113" t="e">
        <f>CRM!#REF!</f>
        <v>#REF!</v>
      </c>
      <c r="AY1113" t="e">
        <f>CRM!#REF!</f>
        <v>#REF!</v>
      </c>
      <c r="AZ1113" t="e">
        <f>CRM!#REF!</f>
        <v>#REF!</v>
      </c>
    </row>
    <row r="1114" spans="1:52" x14ac:dyDescent="0.25">
      <c r="A1114">
        <f>CRM!A1114</f>
        <v>0</v>
      </c>
      <c r="B1114">
        <f>CRM!B1114</f>
        <v>0</v>
      </c>
      <c r="C1114">
        <f>CRM!C1114</f>
        <v>0</v>
      </c>
      <c r="D1114">
        <f>CRM!D1114</f>
        <v>0</v>
      </c>
      <c r="E1114">
        <f>CRM!E1114</f>
        <v>0</v>
      </c>
      <c r="F1114">
        <f>CRM!F1114</f>
        <v>0</v>
      </c>
      <c r="G1114">
        <f>CRM!G1114</f>
        <v>0</v>
      </c>
      <c r="H1114">
        <f>CRM!H1114</f>
        <v>0</v>
      </c>
      <c r="I1114">
        <f>CRM!I1114</f>
        <v>0</v>
      </c>
      <c r="J1114" t="str">
        <f>SUBSTITUTE(CRM!K1114,".","")</f>
        <v/>
      </c>
      <c r="K1114" s="1">
        <f t="shared" si="17"/>
        <v>5.263157894736842E-4</v>
      </c>
      <c r="L1114">
        <f>CRM!L1114</f>
        <v>0</v>
      </c>
      <c r="M1114">
        <f>CRM!M1114</f>
        <v>0</v>
      </c>
      <c r="N1114">
        <f>CRM!N1114</f>
        <v>0</v>
      </c>
      <c r="O1114">
        <f>CRM!O1114</f>
        <v>0</v>
      </c>
      <c r="P1114" t="e">
        <f>CRM!#REF!</f>
        <v>#REF!</v>
      </c>
      <c r="Q1114" t="e">
        <f>CRM!#REF!</f>
        <v>#REF!</v>
      </c>
      <c r="R1114" t="e">
        <f>CRM!#REF!</f>
        <v>#REF!</v>
      </c>
      <c r="S1114" t="e">
        <f>CRM!#REF!</f>
        <v>#REF!</v>
      </c>
      <c r="T1114" t="e">
        <f>CRM!#REF!</f>
        <v>#REF!</v>
      </c>
      <c r="U1114" t="e">
        <f>CRM!#REF!</f>
        <v>#REF!</v>
      </c>
      <c r="V1114" t="e">
        <f>CRM!#REF!</f>
        <v>#REF!</v>
      </c>
      <c r="W1114" t="e">
        <f>CRM!#REF!</f>
        <v>#REF!</v>
      </c>
      <c r="X1114" t="e">
        <f>CRM!#REF!</f>
        <v>#REF!</v>
      </c>
      <c r="Y1114" t="e">
        <f>CRM!#REF!</f>
        <v>#REF!</v>
      </c>
      <c r="Z1114" t="e">
        <f>CRM!#REF!</f>
        <v>#REF!</v>
      </c>
      <c r="AA1114" t="e">
        <f>CRM!#REF!</f>
        <v>#REF!</v>
      </c>
      <c r="AB1114" t="e">
        <f>CRM!#REF!</f>
        <v>#REF!</v>
      </c>
      <c r="AC1114" t="e">
        <f>CRM!#REF!</f>
        <v>#REF!</v>
      </c>
      <c r="AD1114" t="e">
        <f>CRM!#REF!</f>
        <v>#REF!</v>
      </c>
      <c r="AE1114" t="e">
        <f>CRM!#REF!</f>
        <v>#REF!</v>
      </c>
      <c r="AF1114" t="e">
        <f>CRM!#REF!</f>
        <v>#REF!</v>
      </c>
      <c r="AG1114" t="e">
        <f>CRM!#REF!</f>
        <v>#REF!</v>
      </c>
      <c r="AH1114" t="e">
        <f>CRM!#REF!</f>
        <v>#REF!</v>
      </c>
      <c r="AI1114" t="e">
        <f>CRM!#REF!</f>
        <v>#REF!</v>
      </c>
      <c r="AJ1114" t="e">
        <f>CRM!#REF!</f>
        <v>#REF!</v>
      </c>
      <c r="AK1114" t="e">
        <f>CRM!#REF!</f>
        <v>#REF!</v>
      </c>
      <c r="AL1114" t="e">
        <f>CRM!#REF!</f>
        <v>#REF!</v>
      </c>
      <c r="AM1114" t="e">
        <f>CRM!#REF!</f>
        <v>#REF!</v>
      </c>
      <c r="AN1114" t="e">
        <f>CRM!#REF!</f>
        <v>#REF!</v>
      </c>
      <c r="AO1114" t="e">
        <f>CRM!#REF!</f>
        <v>#REF!</v>
      </c>
      <c r="AP1114" t="e">
        <f>CRM!#REF!</f>
        <v>#REF!</v>
      </c>
      <c r="AQ1114" t="e">
        <f>CRM!#REF!</f>
        <v>#REF!</v>
      </c>
      <c r="AR1114" t="e">
        <f>CRM!#REF!</f>
        <v>#REF!</v>
      </c>
      <c r="AS1114" t="e">
        <f>CRM!#REF!</f>
        <v>#REF!</v>
      </c>
      <c r="AT1114" t="e">
        <f>CRM!#REF!</f>
        <v>#REF!</v>
      </c>
      <c r="AU1114" t="e">
        <f>CRM!#REF!</f>
        <v>#REF!</v>
      </c>
      <c r="AV1114" t="e">
        <f>CRM!#REF!</f>
        <v>#REF!</v>
      </c>
      <c r="AW1114" t="e">
        <f>CRM!#REF!</f>
        <v>#REF!</v>
      </c>
      <c r="AX1114" t="e">
        <f>CRM!#REF!</f>
        <v>#REF!</v>
      </c>
      <c r="AY1114" t="e">
        <f>CRM!#REF!</f>
        <v>#REF!</v>
      </c>
      <c r="AZ1114" t="e">
        <f>CRM!#REF!</f>
        <v>#REF!</v>
      </c>
    </row>
    <row r="1115" spans="1:52" x14ac:dyDescent="0.25">
      <c r="A1115">
        <f>CRM!A1115</f>
        <v>0</v>
      </c>
      <c r="B1115">
        <f>CRM!B1115</f>
        <v>0</v>
      </c>
      <c r="C1115">
        <f>CRM!C1115</f>
        <v>0</v>
      </c>
      <c r="D1115">
        <f>CRM!D1115</f>
        <v>0</v>
      </c>
      <c r="E1115">
        <f>CRM!E1115</f>
        <v>0</v>
      </c>
      <c r="F1115">
        <f>CRM!F1115</f>
        <v>0</v>
      </c>
      <c r="G1115">
        <f>CRM!G1115</f>
        <v>0</v>
      </c>
      <c r="H1115">
        <f>CRM!H1115</f>
        <v>0</v>
      </c>
      <c r="I1115">
        <f>CRM!I1115</f>
        <v>0</v>
      </c>
      <c r="J1115" t="str">
        <f>SUBSTITUTE(CRM!K1115,".","")</f>
        <v/>
      </c>
      <c r="K1115" s="1">
        <f t="shared" si="17"/>
        <v>5.263157894736842E-4</v>
      </c>
      <c r="L1115">
        <f>CRM!L1115</f>
        <v>0</v>
      </c>
      <c r="M1115">
        <f>CRM!M1115</f>
        <v>0</v>
      </c>
      <c r="N1115">
        <f>CRM!N1115</f>
        <v>0</v>
      </c>
      <c r="O1115">
        <f>CRM!O1115</f>
        <v>0</v>
      </c>
      <c r="P1115" t="e">
        <f>CRM!#REF!</f>
        <v>#REF!</v>
      </c>
      <c r="Q1115" t="e">
        <f>CRM!#REF!</f>
        <v>#REF!</v>
      </c>
      <c r="R1115" t="e">
        <f>CRM!#REF!</f>
        <v>#REF!</v>
      </c>
      <c r="S1115" t="e">
        <f>CRM!#REF!</f>
        <v>#REF!</v>
      </c>
      <c r="T1115" t="e">
        <f>CRM!#REF!</f>
        <v>#REF!</v>
      </c>
      <c r="U1115" t="e">
        <f>CRM!#REF!</f>
        <v>#REF!</v>
      </c>
      <c r="V1115" t="e">
        <f>CRM!#REF!</f>
        <v>#REF!</v>
      </c>
      <c r="W1115" t="e">
        <f>CRM!#REF!</f>
        <v>#REF!</v>
      </c>
      <c r="X1115" t="e">
        <f>CRM!#REF!</f>
        <v>#REF!</v>
      </c>
      <c r="Y1115" t="e">
        <f>CRM!#REF!</f>
        <v>#REF!</v>
      </c>
      <c r="Z1115" t="e">
        <f>CRM!#REF!</f>
        <v>#REF!</v>
      </c>
      <c r="AA1115" t="e">
        <f>CRM!#REF!</f>
        <v>#REF!</v>
      </c>
      <c r="AB1115" t="e">
        <f>CRM!#REF!</f>
        <v>#REF!</v>
      </c>
      <c r="AC1115" t="e">
        <f>CRM!#REF!</f>
        <v>#REF!</v>
      </c>
      <c r="AD1115" t="e">
        <f>CRM!#REF!</f>
        <v>#REF!</v>
      </c>
      <c r="AE1115" t="e">
        <f>CRM!#REF!</f>
        <v>#REF!</v>
      </c>
      <c r="AF1115" t="e">
        <f>CRM!#REF!</f>
        <v>#REF!</v>
      </c>
      <c r="AG1115" t="e">
        <f>CRM!#REF!</f>
        <v>#REF!</v>
      </c>
      <c r="AH1115" t="e">
        <f>CRM!#REF!</f>
        <v>#REF!</v>
      </c>
      <c r="AI1115" t="e">
        <f>CRM!#REF!</f>
        <v>#REF!</v>
      </c>
      <c r="AJ1115" t="e">
        <f>CRM!#REF!</f>
        <v>#REF!</v>
      </c>
      <c r="AK1115" t="e">
        <f>CRM!#REF!</f>
        <v>#REF!</v>
      </c>
      <c r="AL1115" t="e">
        <f>CRM!#REF!</f>
        <v>#REF!</v>
      </c>
      <c r="AM1115" t="e">
        <f>CRM!#REF!</f>
        <v>#REF!</v>
      </c>
      <c r="AN1115" t="e">
        <f>CRM!#REF!</f>
        <v>#REF!</v>
      </c>
      <c r="AO1115" t="e">
        <f>CRM!#REF!</f>
        <v>#REF!</v>
      </c>
      <c r="AP1115" t="e">
        <f>CRM!#REF!</f>
        <v>#REF!</v>
      </c>
      <c r="AQ1115" t="e">
        <f>CRM!#REF!</f>
        <v>#REF!</v>
      </c>
      <c r="AR1115" t="e">
        <f>CRM!#REF!</f>
        <v>#REF!</v>
      </c>
      <c r="AS1115" t="e">
        <f>CRM!#REF!</f>
        <v>#REF!</v>
      </c>
      <c r="AT1115" t="e">
        <f>CRM!#REF!</f>
        <v>#REF!</v>
      </c>
      <c r="AU1115" t="e">
        <f>CRM!#REF!</f>
        <v>#REF!</v>
      </c>
      <c r="AV1115" t="e">
        <f>CRM!#REF!</f>
        <v>#REF!</v>
      </c>
      <c r="AW1115" t="e">
        <f>CRM!#REF!</f>
        <v>#REF!</v>
      </c>
      <c r="AX1115" t="e">
        <f>CRM!#REF!</f>
        <v>#REF!</v>
      </c>
      <c r="AY1115" t="e">
        <f>CRM!#REF!</f>
        <v>#REF!</v>
      </c>
      <c r="AZ1115" t="e">
        <f>CRM!#REF!</f>
        <v>#REF!</v>
      </c>
    </row>
    <row r="1116" spans="1:52" x14ac:dyDescent="0.25">
      <c r="A1116">
        <f>CRM!A1116</f>
        <v>0</v>
      </c>
      <c r="B1116">
        <f>CRM!B1116</f>
        <v>0</v>
      </c>
      <c r="C1116">
        <f>CRM!C1116</f>
        <v>0</v>
      </c>
      <c r="D1116">
        <f>CRM!D1116</f>
        <v>0</v>
      </c>
      <c r="E1116">
        <f>CRM!E1116</f>
        <v>0</v>
      </c>
      <c r="F1116">
        <f>CRM!F1116</f>
        <v>0</v>
      </c>
      <c r="G1116">
        <f>CRM!G1116</f>
        <v>0</v>
      </c>
      <c r="H1116">
        <f>CRM!H1116</f>
        <v>0</v>
      </c>
      <c r="I1116">
        <f>CRM!I1116</f>
        <v>0</v>
      </c>
      <c r="J1116" t="str">
        <f>SUBSTITUTE(CRM!K1116,".","")</f>
        <v/>
      </c>
      <c r="K1116" s="1">
        <f t="shared" si="17"/>
        <v>5.263157894736842E-4</v>
      </c>
      <c r="L1116">
        <f>CRM!L1116</f>
        <v>0</v>
      </c>
      <c r="M1116">
        <f>CRM!M1116</f>
        <v>0</v>
      </c>
      <c r="N1116">
        <f>CRM!N1116</f>
        <v>0</v>
      </c>
      <c r="O1116">
        <f>CRM!O1116</f>
        <v>0</v>
      </c>
      <c r="P1116" t="e">
        <f>CRM!#REF!</f>
        <v>#REF!</v>
      </c>
      <c r="Q1116" t="e">
        <f>CRM!#REF!</f>
        <v>#REF!</v>
      </c>
      <c r="R1116" t="e">
        <f>CRM!#REF!</f>
        <v>#REF!</v>
      </c>
      <c r="S1116" t="e">
        <f>CRM!#REF!</f>
        <v>#REF!</v>
      </c>
      <c r="T1116" t="e">
        <f>CRM!#REF!</f>
        <v>#REF!</v>
      </c>
      <c r="U1116" t="e">
        <f>CRM!#REF!</f>
        <v>#REF!</v>
      </c>
      <c r="V1116" t="e">
        <f>CRM!#REF!</f>
        <v>#REF!</v>
      </c>
      <c r="W1116" t="e">
        <f>CRM!#REF!</f>
        <v>#REF!</v>
      </c>
      <c r="X1116" t="e">
        <f>CRM!#REF!</f>
        <v>#REF!</v>
      </c>
      <c r="Y1116" t="e">
        <f>CRM!#REF!</f>
        <v>#REF!</v>
      </c>
      <c r="Z1116" t="e">
        <f>CRM!#REF!</f>
        <v>#REF!</v>
      </c>
      <c r="AA1116" t="e">
        <f>CRM!#REF!</f>
        <v>#REF!</v>
      </c>
      <c r="AB1116" t="e">
        <f>CRM!#REF!</f>
        <v>#REF!</v>
      </c>
      <c r="AC1116" t="e">
        <f>CRM!#REF!</f>
        <v>#REF!</v>
      </c>
      <c r="AD1116" t="e">
        <f>CRM!#REF!</f>
        <v>#REF!</v>
      </c>
      <c r="AE1116" t="e">
        <f>CRM!#REF!</f>
        <v>#REF!</v>
      </c>
      <c r="AF1116" t="e">
        <f>CRM!#REF!</f>
        <v>#REF!</v>
      </c>
      <c r="AG1116" t="e">
        <f>CRM!#REF!</f>
        <v>#REF!</v>
      </c>
      <c r="AH1116" t="e">
        <f>CRM!#REF!</f>
        <v>#REF!</v>
      </c>
      <c r="AI1116" t="e">
        <f>CRM!#REF!</f>
        <v>#REF!</v>
      </c>
      <c r="AJ1116" t="e">
        <f>CRM!#REF!</f>
        <v>#REF!</v>
      </c>
      <c r="AK1116" t="e">
        <f>CRM!#REF!</f>
        <v>#REF!</v>
      </c>
      <c r="AL1116" t="e">
        <f>CRM!#REF!</f>
        <v>#REF!</v>
      </c>
      <c r="AM1116" t="e">
        <f>CRM!#REF!</f>
        <v>#REF!</v>
      </c>
      <c r="AN1116" t="e">
        <f>CRM!#REF!</f>
        <v>#REF!</v>
      </c>
      <c r="AO1116" t="e">
        <f>CRM!#REF!</f>
        <v>#REF!</v>
      </c>
      <c r="AP1116" t="e">
        <f>CRM!#REF!</f>
        <v>#REF!</v>
      </c>
      <c r="AQ1116" t="e">
        <f>CRM!#REF!</f>
        <v>#REF!</v>
      </c>
      <c r="AR1116" t="e">
        <f>CRM!#REF!</f>
        <v>#REF!</v>
      </c>
      <c r="AS1116" t="e">
        <f>CRM!#REF!</f>
        <v>#REF!</v>
      </c>
      <c r="AT1116" t="e">
        <f>CRM!#REF!</f>
        <v>#REF!</v>
      </c>
      <c r="AU1116" t="e">
        <f>CRM!#REF!</f>
        <v>#REF!</v>
      </c>
      <c r="AV1116" t="e">
        <f>CRM!#REF!</f>
        <v>#REF!</v>
      </c>
      <c r="AW1116" t="e">
        <f>CRM!#REF!</f>
        <v>#REF!</v>
      </c>
      <c r="AX1116" t="e">
        <f>CRM!#REF!</f>
        <v>#REF!</v>
      </c>
      <c r="AY1116" t="e">
        <f>CRM!#REF!</f>
        <v>#REF!</v>
      </c>
      <c r="AZ1116" t="e">
        <f>CRM!#REF!</f>
        <v>#REF!</v>
      </c>
    </row>
    <row r="1117" spans="1:52" x14ac:dyDescent="0.25">
      <c r="A1117">
        <f>CRM!A1117</f>
        <v>0</v>
      </c>
      <c r="B1117">
        <f>CRM!B1117</f>
        <v>0</v>
      </c>
      <c r="C1117">
        <f>CRM!C1117</f>
        <v>0</v>
      </c>
      <c r="D1117">
        <f>CRM!D1117</f>
        <v>0</v>
      </c>
      <c r="E1117">
        <f>CRM!E1117</f>
        <v>0</v>
      </c>
      <c r="F1117">
        <f>CRM!F1117</f>
        <v>0</v>
      </c>
      <c r="G1117">
        <f>CRM!G1117</f>
        <v>0</v>
      </c>
      <c r="H1117">
        <f>CRM!H1117</f>
        <v>0</v>
      </c>
      <c r="I1117">
        <f>CRM!I1117</f>
        <v>0</v>
      </c>
      <c r="J1117" t="str">
        <f>SUBSTITUTE(CRM!K1117,".","")</f>
        <v/>
      </c>
      <c r="K1117" s="1">
        <f t="shared" si="17"/>
        <v>5.263157894736842E-4</v>
      </c>
      <c r="L1117">
        <f>CRM!L1117</f>
        <v>0</v>
      </c>
      <c r="M1117">
        <f>CRM!M1117</f>
        <v>0</v>
      </c>
      <c r="N1117">
        <f>CRM!N1117</f>
        <v>0</v>
      </c>
      <c r="O1117">
        <f>CRM!O1117</f>
        <v>0</v>
      </c>
      <c r="P1117" t="e">
        <f>CRM!#REF!</f>
        <v>#REF!</v>
      </c>
      <c r="Q1117" t="e">
        <f>CRM!#REF!</f>
        <v>#REF!</v>
      </c>
      <c r="R1117" t="e">
        <f>CRM!#REF!</f>
        <v>#REF!</v>
      </c>
      <c r="S1117" t="e">
        <f>CRM!#REF!</f>
        <v>#REF!</v>
      </c>
      <c r="T1117" t="e">
        <f>CRM!#REF!</f>
        <v>#REF!</v>
      </c>
      <c r="U1117" t="e">
        <f>CRM!#REF!</f>
        <v>#REF!</v>
      </c>
      <c r="V1117" t="e">
        <f>CRM!#REF!</f>
        <v>#REF!</v>
      </c>
      <c r="W1117" t="e">
        <f>CRM!#REF!</f>
        <v>#REF!</v>
      </c>
      <c r="X1117" t="e">
        <f>CRM!#REF!</f>
        <v>#REF!</v>
      </c>
      <c r="Y1117" t="e">
        <f>CRM!#REF!</f>
        <v>#REF!</v>
      </c>
      <c r="Z1117" t="e">
        <f>CRM!#REF!</f>
        <v>#REF!</v>
      </c>
      <c r="AA1117" t="e">
        <f>CRM!#REF!</f>
        <v>#REF!</v>
      </c>
      <c r="AB1117" t="e">
        <f>CRM!#REF!</f>
        <v>#REF!</v>
      </c>
      <c r="AC1117" t="e">
        <f>CRM!#REF!</f>
        <v>#REF!</v>
      </c>
      <c r="AD1117" t="e">
        <f>CRM!#REF!</f>
        <v>#REF!</v>
      </c>
      <c r="AE1117" t="e">
        <f>CRM!#REF!</f>
        <v>#REF!</v>
      </c>
      <c r="AF1117" t="e">
        <f>CRM!#REF!</f>
        <v>#REF!</v>
      </c>
      <c r="AG1117" t="e">
        <f>CRM!#REF!</f>
        <v>#REF!</v>
      </c>
      <c r="AH1117" t="e">
        <f>CRM!#REF!</f>
        <v>#REF!</v>
      </c>
      <c r="AI1117" t="e">
        <f>CRM!#REF!</f>
        <v>#REF!</v>
      </c>
      <c r="AJ1117" t="e">
        <f>CRM!#REF!</f>
        <v>#REF!</v>
      </c>
      <c r="AK1117" t="e">
        <f>CRM!#REF!</f>
        <v>#REF!</v>
      </c>
      <c r="AL1117" t="e">
        <f>CRM!#REF!</f>
        <v>#REF!</v>
      </c>
      <c r="AM1117" t="e">
        <f>CRM!#REF!</f>
        <v>#REF!</v>
      </c>
      <c r="AN1117" t="e">
        <f>CRM!#REF!</f>
        <v>#REF!</v>
      </c>
      <c r="AO1117" t="e">
        <f>CRM!#REF!</f>
        <v>#REF!</v>
      </c>
      <c r="AP1117" t="e">
        <f>CRM!#REF!</f>
        <v>#REF!</v>
      </c>
      <c r="AQ1117" t="e">
        <f>CRM!#REF!</f>
        <v>#REF!</v>
      </c>
      <c r="AR1117" t="e">
        <f>CRM!#REF!</f>
        <v>#REF!</v>
      </c>
      <c r="AS1117" t="e">
        <f>CRM!#REF!</f>
        <v>#REF!</v>
      </c>
      <c r="AT1117" t="e">
        <f>CRM!#REF!</f>
        <v>#REF!</v>
      </c>
      <c r="AU1117" t="e">
        <f>CRM!#REF!</f>
        <v>#REF!</v>
      </c>
      <c r="AV1117" t="e">
        <f>CRM!#REF!</f>
        <v>#REF!</v>
      </c>
      <c r="AW1117" t="e">
        <f>CRM!#REF!</f>
        <v>#REF!</v>
      </c>
      <c r="AX1117" t="e">
        <f>CRM!#REF!</f>
        <v>#REF!</v>
      </c>
      <c r="AY1117" t="e">
        <f>CRM!#REF!</f>
        <v>#REF!</v>
      </c>
      <c r="AZ1117" t="e">
        <f>CRM!#REF!</f>
        <v>#REF!</v>
      </c>
    </row>
    <row r="1118" spans="1:52" x14ac:dyDescent="0.25">
      <c r="A1118">
        <f>CRM!A1118</f>
        <v>0</v>
      </c>
      <c r="B1118">
        <f>CRM!B1118</f>
        <v>0</v>
      </c>
      <c r="C1118">
        <f>CRM!C1118</f>
        <v>0</v>
      </c>
      <c r="D1118">
        <f>CRM!D1118</f>
        <v>0</v>
      </c>
      <c r="E1118">
        <f>CRM!E1118</f>
        <v>0</v>
      </c>
      <c r="F1118">
        <f>CRM!F1118</f>
        <v>0</v>
      </c>
      <c r="G1118">
        <f>CRM!G1118</f>
        <v>0</v>
      </c>
      <c r="H1118">
        <f>CRM!H1118</f>
        <v>0</v>
      </c>
      <c r="I1118">
        <f>CRM!I1118</f>
        <v>0</v>
      </c>
      <c r="J1118" t="str">
        <f>SUBSTITUTE(CRM!K1118,".","")</f>
        <v/>
      </c>
      <c r="K1118" s="1">
        <f t="shared" si="17"/>
        <v>5.263157894736842E-4</v>
      </c>
      <c r="L1118">
        <f>CRM!L1118</f>
        <v>0</v>
      </c>
      <c r="M1118">
        <f>CRM!M1118</f>
        <v>0</v>
      </c>
      <c r="N1118">
        <f>CRM!N1118</f>
        <v>0</v>
      </c>
      <c r="O1118">
        <f>CRM!O1118</f>
        <v>0</v>
      </c>
      <c r="P1118" t="e">
        <f>CRM!#REF!</f>
        <v>#REF!</v>
      </c>
      <c r="Q1118" t="e">
        <f>CRM!#REF!</f>
        <v>#REF!</v>
      </c>
      <c r="R1118" t="e">
        <f>CRM!#REF!</f>
        <v>#REF!</v>
      </c>
      <c r="S1118" t="e">
        <f>CRM!#REF!</f>
        <v>#REF!</v>
      </c>
      <c r="T1118" t="e">
        <f>CRM!#REF!</f>
        <v>#REF!</v>
      </c>
      <c r="U1118" t="e">
        <f>CRM!#REF!</f>
        <v>#REF!</v>
      </c>
      <c r="V1118" t="e">
        <f>CRM!#REF!</f>
        <v>#REF!</v>
      </c>
      <c r="W1118" t="e">
        <f>CRM!#REF!</f>
        <v>#REF!</v>
      </c>
      <c r="X1118" t="e">
        <f>CRM!#REF!</f>
        <v>#REF!</v>
      </c>
      <c r="Y1118" t="e">
        <f>CRM!#REF!</f>
        <v>#REF!</v>
      </c>
      <c r="Z1118" t="e">
        <f>CRM!#REF!</f>
        <v>#REF!</v>
      </c>
      <c r="AA1118" t="e">
        <f>CRM!#REF!</f>
        <v>#REF!</v>
      </c>
      <c r="AB1118" t="e">
        <f>CRM!#REF!</f>
        <v>#REF!</v>
      </c>
      <c r="AC1118" t="e">
        <f>CRM!#REF!</f>
        <v>#REF!</v>
      </c>
      <c r="AD1118" t="e">
        <f>CRM!#REF!</f>
        <v>#REF!</v>
      </c>
      <c r="AE1118" t="e">
        <f>CRM!#REF!</f>
        <v>#REF!</v>
      </c>
      <c r="AF1118" t="e">
        <f>CRM!#REF!</f>
        <v>#REF!</v>
      </c>
      <c r="AG1118" t="e">
        <f>CRM!#REF!</f>
        <v>#REF!</v>
      </c>
      <c r="AH1118" t="e">
        <f>CRM!#REF!</f>
        <v>#REF!</v>
      </c>
      <c r="AI1118" t="e">
        <f>CRM!#REF!</f>
        <v>#REF!</v>
      </c>
      <c r="AJ1118" t="e">
        <f>CRM!#REF!</f>
        <v>#REF!</v>
      </c>
      <c r="AK1118" t="e">
        <f>CRM!#REF!</f>
        <v>#REF!</v>
      </c>
      <c r="AL1118" t="e">
        <f>CRM!#REF!</f>
        <v>#REF!</v>
      </c>
      <c r="AM1118" t="e">
        <f>CRM!#REF!</f>
        <v>#REF!</v>
      </c>
      <c r="AN1118" t="e">
        <f>CRM!#REF!</f>
        <v>#REF!</v>
      </c>
      <c r="AO1118" t="e">
        <f>CRM!#REF!</f>
        <v>#REF!</v>
      </c>
      <c r="AP1118" t="e">
        <f>CRM!#REF!</f>
        <v>#REF!</v>
      </c>
      <c r="AQ1118" t="e">
        <f>CRM!#REF!</f>
        <v>#REF!</v>
      </c>
      <c r="AR1118" t="e">
        <f>CRM!#REF!</f>
        <v>#REF!</v>
      </c>
      <c r="AS1118" t="e">
        <f>CRM!#REF!</f>
        <v>#REF!</v>
      </c>
      <c r="AT1118" t="e">
        <f>CRM!#REF!</f>
        <v>#REF!</v>
      </c>
      <c r="AU1118" t="e">
        <f>CRM!#REF!</f>
        <v>#REF!</v>
      </c>
      <c r="AV1118" t="e">
        <f>CRM!#REF!</f>
        <v>#REF!</v>
      </c>
      <c r="AW1118" t="e">
        <f>CRM!#REF!</f>
        <v>#REF!</v>
      </c>
      <c r="AX1118" t="e">
        <f>CRM!#REF!</f>
        <v>#REF!</v>
      </c>
      <c r="AY1118" t="e">
        <f>CRM!#REF!</f>
        <v>#REF!</v>
      </c>
      <c r="AZ1118" t="e">
        <f>CRM!#REF!</f>
        <v>#REF!</v>
      </c>
    </row>
    <row r="1119" spans="1:52" x14ac:dyDescent="0.25">
      <c r="A1119">
        <f>CRM!A1119</f>
        <v>0</v>
      </c>
      <c r="B1119">
        <f>CRM!B1119</f>
        <v>0</v>
      </c>
      <c r="C1119">
        <f>CRM!C1119</f>
        <v>0</v>
      </c>
      <c r="D1119">
        <f>CRM!D1119</f>
        <v>0</v>
      </c>
      <c r="E1119">
        <f>CRM!E1119</f>
        <v>0</v>
      </c>
      <c r="F1119">
        <f>CRM!F1119</f>
        <v>0</v>
      </c>
      <c r="G1119">
        <f>CRM!G1119</f>
        <v>0</v>
      </c>
      <c r="H1119">
        <f>CRM!H1119</f>
        <v>0</v>
      </c>
      <c r="I1119">
        <f>CRM!I1119</f>
        <v>0</v>
      </c>
      <c r="J1119" t="str">
        <f>SUBSTITUTE(CRM!K1119,".","")</f>
        <v/>
      </c>
      <c r="K1119" s="1">
        <f t="shared" si="17"/>
        <v>5.263157894736842E-4</v>
      </c>
      <c r="L1119">
        <f>CRM!L1119</f>
        <v>0</v>
      </c>
      <c r="M1119">
        <f>CRM!M1119</f>
        <v>0</v>
      </c>
      <c r="N1119">
        <f>CRM!N1119</f>
        <v>0</v>
      </c>
      <c r="O1119">
        <f>CRM!O1119</f>
        <v>0</v>
      </c>
      <c r="P1119" t="e">
        <f>CRM!#REF!</f>
        <v>#REF!</v>
      </c>
      <c r="Q1119" t="e">
        <f>CRM!#REF!</f>
        <v>#REF!</v>
      </c>
      <c r="R1119" t="e">
        <f>CRM!#REF!</f>
        <v>#REF!</v>
      </c>
      <c r="S1119" t="e">
        <f>CRM!#REF!</f>
        <v>#REF!</v>
      </c>
      <c r="T1119" t="e">
        <f>CRM!#REF!</f>
        <v>#REF!</v>
      </c>
      <c r="U1119" t="e">
        <f>CRM!#REF!</f>
        <v>#REF!</v>
      </c>
      <c r="V1119" t="e">
        <f>CRM!#REF!</f>
        <v>#REF!</v>
      </c>
      <c r="W1119" t="e">
        <f>CRM!#REF!</f>
        <v>#REF!</v>
      </c>
      <c r="X1119" t="e">
        <f>CRM!#REF!</f>
        <v>#REF!</v>
      </c>
      <c r="Y1119" t="e">
        <f>CRM!#REF!</f>
        <v>#REF!</v>
      </c>
      <c r="Z1119" t="e">
        <f>CRM!#REF!</f>
        <v>#REF!</v>
      </c>
      <c r="AA1119" t="e">
        <f>CRM!#REF!</f>
        <v>#REF!</v>
      </c>
      <c r="AB1119" t="e">
        <f>CRM!#REF!</f>
        <v>#REF!</v>
      </c>
      <c r="AC1119" t="e">
        <f>CRM!#REF!</f>
        <v>#REF!</v>
      </c>
      <c r="AD1119" t="e">
        <f>CRM!#REF!</f>
        <v>#REF!</v>
      </c>
      <c r="AE1119" t="e">
        <f>CRM!#REF!</f>
        <v>#REF!</v>
      </c>
      <c r="AF1119" t="e">
        <f>CRM!#REF!</f>
        <v>#REF!</v>
      </c>
      <c r="AG1119" t="e">
        <f>CRM!#REF!</f>
        <v>#REF!</v>
      </c>
      <c r="AH1119" t="e">
        <f>CRM!#REF!</f>
        <v>#REF!</v>
      </c>
      <c r="AI1119" t="e">
        <f>CRM!#REF!</f>
        <v>#REF!</v>
      </c>
      <c r="AJ1119" t="e">
        <f>CRM!#REF!</f>
        <v>#REF!</v>
      </c>
      <c r="AK1119" t="e">
        <f>CRM!#REF!</f>
        <v>#REF!</v>
      </c>
      <c r="AL1119" t="e">
        <f>CRM!#REF!</f>
        <v>#REF!</v>
      </c>
      <c r="AM1119" t="e">
        <f>CRM!#REF!</f>
        <v>#REF!</v>
      </c>
      <c r="AN1119" t="e">
        <f>CRM!#REF!</f>
        <v>#REF!</v>
      </c>
      <c r="AO1119" t="e">
        <f>CRM!#REF!</f>
        <v>#REF!</v>
      </c>
      <c r="AP1119" t="e">
        <f>CRM!#REF!</f>
        <v>#REF!</v>
      </c>
      <c r="AQ1119" t="e">
        <f>CRM!#REF!</f>
        <v>#REF!</v>
      </c>
      <c r="AR1119" t="e">
        <f>CRM!#REF!</f>
        <v>#REF!</v>
      </c>
      <c r="AS1119" t="e">
        <f>CRM!#REF!</f>
        <v>#REF!</v>
      </c>
      <c r="AT1119" t="e">
        <f>CRM!#REF!</f>
        <v>#REF!</v>
      </c>
      <c r="AU1119" t="e">
        <f>CRM!#REF!</f>
        <v>#REF!</v>
      </c>
      <c r="AV1119" t="e">
        <f>CRM!#REF!</f>
        <v>#REF!</v>
      </c>
      <c r="AW1119" t="e">
        <f>CRM!#REF!</f>
        <v>#REF!</v>
      </c>
      <c r="AX1119" t="e">
        <f>CRM!#REF!</f>
        <v>#REF!</v>
      </c>
      <c r="AY1119" t="e">
        <f>CRM!#REF!</f>
        <v>#REF!</v>
      </c>
      <c r="AZ1119" t="e">
        <f>CRM!#REF!</f>
        <v>#REF!</v>
      </c>
    </row>
    <row r="1120" spans="1:52" x14ac:dyDescent="0.25">
      <c r="A1120">
        <f>CRM!A1120</f>
        <v>0</v>
      </c>
      <c r="B1120">
        <f>CRM!B1120</f>
        <v>0</v>
      </c>
      <c r="C1120">
        <f>CRM!C1120</f>
        <v>0</v>
      </c>
      <c r="D1120">
        <f>CRM!D1120</f>
        <v>0</v>
      </c>
      <c r="E1120">
        <f>CRM!E1120</f>
        <v>0</v>
      </c>
      <c r="F1120">
        <f>CRM!F1120</f>
        <v>0</v>
      </c>
      <c r="G1120">
        <f>CRM!G1120</f>
        <v>0</v>
      </c>
      <c r="H1120">
        <f>CRM!H1120</f>
        <v>0</v>
      </c>
      <c r="I1120">
        <f>CRM!I1120</f>
        <v>0</v>
      </c>
      <c r="J1120" t="str">
        <f>SUBSTITUTE(CRM!K1120,".","")</f>
        <v/>
      </c>
      <c r="K1120" s="1">
        <f t="shared" si="17"/>
        <v>5.263157894736842E-4</v>
      </c>
      <c r="L1120">
        <f>CRM!L1120</f>
        <v>0</v>
      </c>
      <c r="M1120">
        <f>CRM!M1120</f>
        <v>0</v>
      </c>
      <c r="N1120">
        <f>CRM!N1120</f>
        <v>0</v>
      </c>
      <c r="O1120">
        <f>CRM!O1120</f>
        <v>0</v>
      </c>
      <c r="P1120" t="e">
        <f>CRM!#REF!</f>
        <v>#REF!</v>
      </c>
      <c r="Q1120" t="e">
        <f>CRM!#REF!</f>
        <v>#REF!</v>
      </c>
      <c r="R1120" t="e">
        <f>CRM!#REF!</f>
        <v>#REF!</v>
      </c>
      <c r="S1120" t="e">
        <f>CRM!#REF!</f>
        <v>#REF!</v>
      </c>
      <c r="T1120" t="e">
        <f>CRM!#REF!</f>
        <v>#REF!</v>
      </c>
      <c r="U1120" t="e">
        <f>CRM!#REF!</f>
        <v>#REF!</v>
      </c>
      <c r="V1120" t="e">
        <f>CRM!#REF!</f>
        <v>#REF!</v>
      </c>
      <c r="W1120" t="e">
        <f>CRM!#REF!</f>
        <v>#REF!</v>
      </c>
      <c r="X1120" t="e">
        <f>CRM!#REF!</f>
        <v>#REF!</v>
      </c>
      <c r="Y1120" t="e">
        <f>CRM!#REF!</f>
        <v>#REF!</v>
      </c>
      <c r="Z1120" t="e">
        <f>CRM!#REF!</f>
        <v>#REF!</v>
      </c>
      <c r="AA1120" t="e">
        <f>CRM!#REF!</f>
        <v>#REF!</v>
      </c>
      <c r="AB1120" t="e">
        <f>CRM!#REF!</f>
        <v>#REF!</v>
      </c>
      <c r="AC1120" t="e">
        <f>CRM!#REF!</f>
        <v>#REF!</v>
      </c>
      <c r="AD1120" t="e">
        <f>CRM!#REF!</f>
        <v>#REF!</v>
      </c>
      <c r="AE1120" t="e">
        <f>CRM!#REF!</f>
        <v>#REF!</v>
      </c>
      <c r="AF1120" t="e">
        <f>CRM!#REF!</f>
        <v>#REF!</v>
      </c>
      <c r="AG1120" t="e">
        <f>CRM!#REF!</f>
        <v>#REF!</v>
      </c>
      <c r="AH1120" t="e">
        <f>CRM!#REF!</f>
        <v>#REF!</v>
      </c>
      <c r="AI1120" t="e">
        <f>CRM!#REF!</f>
        <v>#REF!</v>
      </c>
      <c r="AJ1120" t="e">
        <f>CRM!#REF!</f>
        <v>#REF!</v>
      </c>
      <c r="AK1120" t="e">
        <f>CRM!#REF!</f>
        <v>#REF!</v>
      </c>
      <c r="AL1120" t="e">
        <f>CRM!#REF!</f>
        <v>#REF!</v>
      </c>
      <c r="AM1120" t="e">
        <f>CRM!#REF!</f>
        <v>#REF!</v>
      </c>
      <c r="AN1120" t="e">
        <f>CRM!#REF!</f>
        <v>#REF!</v>
      </c>
      <c r="AO1120" t="e">
        <f>CRM!#REF!</f>
        <v>#REF!</v>
      </c>
      <c r="AP1120" t="e">
        <f>CRM!#REF!</f>
        <v>#REF!</v>
      </c>
      <c r="AQ1120" t="e">
        <f>CRM!#REF!</f>
        <v>#REF!</v>
      </c>
      <c r="AR1120" t="e">
        <f>CRM!#REF!</f>
        <v>#REF!</v>
      </c>
      <c r="AS1120" t="e">
        <f>CRM!#REF!</f>
        <v>#REF!</v>
      </c>
      <c r="AT1120" t="e">
        <f>CRM!#REF!</f>
        <v>#REF!</v>
      </c>
      <c r="AU1120" t="e">
        <f>CRM!#REF!</f>
        <v>#REF!</v>
      </c>
      <c r="AV1120" t="e">
        <f>CRM!#REF!</f>
        <v>#REF!</v>
      </c>
      <c r="AW1120" t="e">
        <f>CRM!#REF!</f>
        <v>#REF!</v>
      </c>
      <c r="AX1120" t="e">
        <f>CRM!#REF!</f>
        <v>#REF!</v>
      </c>
      <c r="AY1120" t="e">
        <f>CRM!#REF!</f>
        <v>#REF!</v>
      </c>
      <c r="AZ1120" t="e">
        <f>CRM!#REF!</f>
        <v>#REF!</v>
      </c>
    </row>
    <row r="1121" spans="1:52" x14ac:dyDescent="0.25">
      <c r="A1121">
        <f>CRM!A1121</f>
        <v>0</v>
      </c>
      <c r="B1121">
        <f>CRM!B1121</f>
        <v>0</v>
      </c>
      <c r="C1121">
        <f>CRM!C1121</f>
        <v>0</v>
      </c>
      <c r="D1121">
        <f>CRM!D1121</f>
        <v>0</v>
      </c>
      <c r="E1121">
        <f>CRM!E1121</f>
        <v>0</v>
      </c>
      <c r="F1121">
        <f>CRM!F1121</f>
        <v>0</v>
      </c>
      <c r="G1121">
        <f>CRM!G1121</f>
        <v>0</v>
      </c>
      <c r="H1121">
        <f>CRM!H1121</f>
        <v>0</v>
      </c>
      <c r="I1121">
        <f>CRM!I1121</f>
        <v>0</v>
      </c>
      <c r="J1121" t="str">
        <f>SUBSTITUTE(CRM!K1121,".","")</f>
        <v/>
      </c>
      <c r="K1121" s="1">
        <f t="shared" si="17"/>
        <v>5.263157894736842E-4</v>
      </c>
      <c r="L1121">
        <f>CRM!L1121</f>
        <v>0</v>
      </c>
      <c r="M1121">
        <f>CRM!M1121</f>
        <v>0</v>
      </c>
      <c r="N1121">
        <f>CRM!N1121</f>
        <v>0</v>
      </c>
      <c r="O1121">
        <f>CRM!O1121</f>
        <v>0</v>
      </c>
      <c r="P1121" t="e">
        <f>CRM!#REF!</f>
        <v>#REF!</v>
      </c>
      <c r="Q1121" t="e">
        <f>CRM!#REF!</f>
        <v>#REF!</v>
      </c>
      <c r="R1121" t="e">
        <f>CRM!#REF!</f>
        <v>#REF!</v>
      </c>
      <c r="S1121" t="e">
        <f>CRM!#REF!</f>
        <v>#REF!</v>
      </c>
      <c r="T1121" t="e">
        <f>CRM!#REF!</f>
        <v>#REF!</v>
      </c>
      <c r="U1121" t="e">
        <f>CRM!#REF!</f>
        <v>#REF!</v>
      </c>
      <c r="V1121" t="e">
        <f>CRM!#REF!</f>
        <v>#REF!</v>
      </c>
      <c r="W1121" t="e">
        <f>CRM!#REF!</f>
        <v>#REF!</v>
      </c>
      <c r="X1121" t="e">
        <f>CRM!#REF!</f>
        <v>#REF!</v>
      </c>
      <c r="Y1121" t="e">
        <f>CRM!#REF!</f>
        <v>#REF!</v>
      </c>
      <c r="Z1121" t="e">
        <f>CRM!#REF!</f>
        <v>#REF!</v>
      </c>
      <c r="AA1121" t="e">
        <f>CRM!#REF!</f>
        <v>#REF!</v>
      </c>
      <c r="AB1121" t="e">
        <f>CRM!#REF!</f>
        <v>#REF!</v>
      </c>
      <c r="AC1121" t="e">
        <f>CRM!#REF!</f>
        <v>#REF!</v>
      </c>
      <c r="AD1121" t="e">
        <f>CRM!#REF!</f>
        <v>#REF!</v>
      </c>
      <c r="AE1121" t="e">
        <f>CRM!#REF!</f>
        <v>#REF!</v>
      </c>
      <c r="AF1121" t="e">
        <f>CRM!#REF!</f>
        <v>#REF!</v>
      </c>
      <c r="AG1121" t="e">
        <f>CRM!#REF!</f>
        <v>#REF!</v>
      </c>
      <c r="AH1121" t="e">
        <f>CRM!#REF!</f>
        <v>#REF!</v>
      </c>
      <c r="AI1121" t="e">
        <f>CRM!#REF!</f>
        <v>#REF!</v>
      </c>
      <c r="AJ1121" t="e">
        <f>CRM!#REF!</f>
        <v>#REF!</v>
      </c>
      <c r="AK1121" t="e">
        <f>CRM!#REF!</f>
        <v>#REF!</v>
      </c>
      <c r="AL1121" t="e">
        <f>CRM!#REF!</f>
        <v>#REF!</v>
      </c>
      <c r="AM1121" t="e">
        <f>CRM!#REF!</f>
        <v>#REF!</v>
      </c>
      <c r="AN1121" t="e">
        <f>CRM!#REF!</f>
        <v>#REF!</v>
      </c>
      <c r="AO1121" t="e">
        <f>CRM!#REF!</f>
        <v>#REF!</v>
      </c>
      <c r="AP1121" t="e">
        <f>CRM!#REF!</f>
        <v>#REF!</v>
      </c>
      <c r="AQ1121" t="e">
        <f>CRM!#REF!</f>
        <v>#REF!</v>
      </c>
      <c r="AR1121" t="e">
        <f>CRM!#REF!</f>
        <v>#REF!</v>
      </c>
      <c r="AS1121" t="e">
        <f>CRM!#REF!</f>
        <v>#REF!</v>
      </c>
      <c r="AT1121" t="e">
        <f>CRM!#REF!</f>
        <v>#REF!</v>
      </c>
      <c r="AU1121" t="e">
        <f>CRM!#REF!</f>
        <v>#REF!</v>
      </c>
      <c r="AV1121" t="e">
        <f>CRM!#REF!</f>
        <v>#REF!</v>
      </c>
      <c r="AW1121" t="e">
        <f>CRM!#REF!</f>
        <v>#REF!</v>
      </c>
      <c r="AX1121" t="e">
        <f>CRM!#REF!</f>
        <v>#REF!</v>
      </c>
      <c r="AY1121" t="e">
        <f>CRM!#REF!</f>
        <v>#REF!</v>
      </c>
      <c r="AZ1121" t="e">
        <f>CRM!#REF!</f>
        <v>#REF!</v>
      </c>
    </row>
    <row r="1122" spans="1:52" x14ac:dyDescent="0.25">
      <c r="A1122">
        <f>CRM!A1122</f>
        <v>0</v>
      </c>
      <c r="B1122">
        <f>CRM!B1122</f>
        <v>0</v>
      </c>
      <c r="C1122">
        <f>CRM!C1122</f>
        <v>0</v>
      </c>
      <c r="D1122">
        <f>CRM!D1122</f>
        <v>0</v>
      </c>
      <c r="E1122">
        <f>CRM!E1122</f>
        <v>0</v>
      </c>
      <c r="F1122">
        <f>CRM!F1122</f>
        <v>0</v>
      </c>
      <c r="G1122">
        <f>CRM!G1122</f>
        <v>0</v>
      </c>
      <c r="H1122">
        <f>CRM!H1122</f>
        <v>0</v>
      </c>
      <c r="I1122">
        <f>CRM!I1122</f>
        <v>0</v>
      </c>
      <c r="J1122" t="str">
        <f>SUBSTITUTE(CRM!K1122,".","")</f>
        <v/>
      </c>
      <c r="K1122" s="1">
        <f t="shared" si="17"/>
        <v>5.263157894736842E-4</v>
      </c>
      <c r="L1122">
        <f>CRM!L1122</f>
        <v>0</v>
      </c>
      <c r="M1122">
        <f>CRM!M1122</f>
        <v>0</v>
      </c>
      <c r="N1122">
        <f>CRM!N1122</f>
        <v>0</v>
      </c>
      <c r="O1122">
        <f>CRM!O1122</f>
        <v>0</v>
      </c>
      <c r="P1122" t="e">
        <f>CRM!#REF!</f>
        <v>#REF!</v>
      </c>
      <c r="Q1122" t="e">
        <f>CRM!#REF!</f>
        <v>#REF!</v>
      </c>
      <c r="R1122" t="e">
        <f>CRM!#REF!</f>
        <v>#REF!</v>
      </c>
      <c r="S1122" t="e">
        <f>CRM!#REF!</f>
        <v>#REF!</v>
      </c>
      <c r="T1122" t="e">
        <f>CRM!#REF!</f>
        <v>#REF!</v>
      </c>
      <c r="U1122" t="e">
        <f>CRM!#REF!</f>
        <v>#REF!</v>
      </c>
      <c r="V1122" t="e">
        <f>CRM!#REF!</f>
        <v>#REF!</v>
      </c>
      <c r="W1122" t="e">
        <f>CRM!#REF!</f>
        <v>#REF!</v>
      </c>
      <c r="X1122" t="e">
        <f>CRM!#REF!</f>
        <v>#REF!</v>
      </c>
      <c r="Y1122" t="e">
        <f>CRM!#REF!</f>
        <v>#REF!</v>
      </c>
      <c r="Z1122" t="e">
        <f>CRM!#REF!</f>
        <v>#REF!</v>
      </c>
      <c r="AA1122" t="e">
        <f>CRM!#REF!</f>
        <v>#REF!</v>
      </c>
      <c r="AB1122" t="e">
        <f>CRM!#REF!</f>
        <v>#REF!</v>
      </c>
      <c r="AC1122" t="e">
        <f>CRM!#REF!</f>
        <v>#REF!</v>
      </c>
      <c r="AD1122" t="e">
        <f>CRM!#REF!</f>
        <v>#REF!</v>
      </c>
      <c r="AE1122" t="e">
        <f>CRM!#REF!</f>
        <v>#REF!</v>
      </c>
      <c r="AF1122" t="e">
        <f>CRM!#REF!</f>
        <v>#REF!</v>
      </c>
      <c r="AG1122" t="e">
        <f>CRM!#REF!</f>
        <v>#REF!</v>
      </c>
      <c r="AH1122" t="e">
        <f>CRM!#REF!</f>
        <v>#REF!</v>
      </c>
      <c r="AI1122" t="e">
        <f>CRM!#REF!</f>
        <v>#REF!</v>
      </c>
      <c r="AJ1122" t="e">
        <f>CRM!#REF!</f>
        <v>#REF!</v>
      </c>
      <c r="AK1122" t="e">
        <f>CRM!#REF!</f>
        <v>#REF!</v>
      </c>
      <c r="AL1122" t="e">
        <f>CRM!#REF!</f>
        <v>#REF!</v>
      </c>
      <c r="AM1122" t="e">
        <f>CRM!#REF!</f>
        <v>#REF!</v>
      </c>
      <c r="AN1122" t="e">
        <f>CRM!#REF!</f>
        <v>#REF!</v>
      </c>
      <c r="AO1122" t="e">
        <f>CRM!#REF!</f>
        <v>#REF!</v>
      </c>
      <c r="AP1122" t="e">
        <f>CRM!#REF!</f>
        <v>#REF!</v>
      </c>
      <c r="AQ1122" t="e">
        <f>CRM!#REF!</f>
        <v>#REF!</v>
      </c>
      <c r="AR1122" t="e">
        <f>CRM!#REF!</f>
        <v>#REF!</v>
      </c>
      <c r="AS1122" t="e">
        <f>CRM!#REF!</f>
        <v>#REF!</v>
      </c>
      <c r="AT1122" t="e">
        <f>CRM!#REF!</f>
        <v>#REF!</v>
      </c>
      <c r="AU1122" t="e">
        <f>CRM!#REF!</f>
        <v>#REF!</v>
      </c>
      <c r="AV1122" t="e">
        <f>CRM!#REF!</f>
        <v>#REF!</v>
      </c>
      <c r="AW1122" t="e">
        <f>CRM!#REF!</f>
        <v>#REF!</v>
      </c>
      <c r="AX1122" t="e">
        <f>CRM!#REF!</f>
        <v>#REF!</v>
      </c>
      <c r="AY1122" t="e">
        <f>CRM!#REF!</f>
        <v>#REF!</v>
      </c>
      <c r="AZ1122" t="e">
        <f>CRM!#REF!</f>
        <v>#REF!</v>
      </c>
    </row>
    <row r="1123" spans="1:52" x14ac:dyDescent="0.25">
      <c r="A1123">
        <f>CRM!A1123</f>
        <v>0</v>
      </c>
      <c r="B1123">
        <f>CRM!B1123</f>
        <v>0</v>
      </c>
      <c r="C1123">
        <f>CRM!C1123</f>
        <v>0</v>
      </c>
      <c r="D1123">
        <f>CRM!D1123</f>
        <v>0</v>
      </c>
      <c r="E1123">
        <f>CRM!E1123</f>
        <v>0</v>
      </c>
      <c r="F1123">
        <f>CRM!F1123</f>
        <v>0</v>
      </c>
      <c r="G1123">
        <f>CRM!G1123</f>
        <v>0</v>
      </c>
      <c r="H1123">
        <f>CRM!H1123</f>
        <v>0</v>
      </c>
      <c r="I1123">
        <f>CRM!I1123</f>
        <v>0</v>
      </c>
      <c r="J1123" t="str">
        <f>SUBSTITUTE(CRM!K1123,".","")</f>
        <v/>
      </c>
      <c r="K1123" s="1">
        <f t="shared" si="17"/>
        <v>5.263157894736842E-4</v>
      </c>
      <c r="L1123">
        <f>CRM!L1123</f>
        <v>0</v>
      </c>
      <c r="M1123">
        <f>CRM!M1123</f>
        <v>0</v>
      </c>
      <c r="N1123">
        <f>CRM!N1123</f>
        <v>0</v>
      </c>
      <c r="O1123">
        <f>CRM!O1123</f>
        <v>0</v>
      </c>
      <c r="P1123" t="e">
        <f>CRM!#REF!</f>
        <v>#REF!</v>
      </c>
      <c r="Q1123" t="e">
        <f>CRM!#REF!</f>
        <v>#REF!</v>
      </c>
      <c r="R1123" t="e">
        <f>CRM!#REF!</f>
        <v>#REF!</v>
      </c>
      <c r="S1123" t="e">
        <f>CRM!#REF!</f>
        <v>#REF!</v>
      </c>
      <c r="T1123" t="e">
        <f>CRM!#REF!</f>
        <v>#REF!</v>
      </c>
      <c r="U1123" t="e">
        <f>CRM!#REF!</f>
        <v>#REF!</v>
      </c>
      <c r="V1123" t="e">
        <f>CRM!#REF!</f>
        <v>#REF!</v>
      </c>
      <c r="W1123" t="e">
        <f>CRM!#REF!</f>
        <v>#REF!</v>
      </c>
      <c r="X1123" t="e">
        <f>CRM!#REF!</f>
        <v>#REF!</v>
      </c>
      <c r="Y1123" t="e">
        <f>CRM!#REF!</f>
        <v>#REF!</v>
      </c>
      <c r="Z1123" t="e">
        <f>CRM!#REF!</f>
        <v>#REF!</v>
      </c>
      <c r="AA1123" t="e">
        <f>CRM!#REF!</f>
        <v>#REF!</v>
      </c>
      <c r="AB1123" t="e">
        <f>CRM!#REF!</f>
        <v>#REF!</v>
      </c>
      <c r="AC1123" t="e">
        <f>CRM!#REF!</f>
        <v>#REF!</v>
      </c>
      <c r="AD1123" t="e">
        <f>CRM!#REF!</f>
        <v>#REF!</v>
      </c>
      <c r="AE1123" t="e">
        <f>CRM!#REF!</f>
        <v>#REF!</v>
      </c>
      <c r="AF1123" t="e">
        <f>CRM!#REF!</f>
        <v>#REF!</v>
      </c>
      <c r="AG1123" t="e">
        <f>CRM!#REF!</f>
        <v>#REF!</v>
      </c>
      <c r="AH1123" t="e">
        <f>CRM!#REF!</f>
        <v>#REF!</v>
      </c>
      <c r="AI1123" t="e">
        <f>CRM!#REF!</f>
        <v>#REF!</v>
      </c>
      <c r="AJ1123" t="e">
        <f>CRM!#REF!</f>
        <v>#REF!</v>
      </c>
      <c r="AK1123" t="e">
        <f>CRM!#REF!</f>
        <v>#REF!</v>
      </c>
      <c r="AL1123" t="e">
        <f>CRM!#REF!</f>
        <v>#REF!</v>
      </c>
      <c r="AM1123" t="e">
        <f>CRM!#REF!</f>
        <v>#REF!</v>
      </c>
      <c r="AN1123" t="e">
        <f>CRM!#REF!</f>
        <v>#REF!</v>
      </c>
      <c r="AO1123" t="e">
        <f>CRM!#REF!</f>
        <v>#REF!</v>
      </c>
      <c r="AP1123" t="e">
        <f>CRM!#REF!</f>
        <v>#REF!</v>
      </c>
      <c r="AQ1123" t="e">
        <f>CRM!#REF!</f>
        <v>#REF!</v>
      </c>
      <c r="AR1123" t="e">
        <f>CRM!#REF!</f>
        <v>#REF!</v>
      </c>
      <c r="AS1123" t="e">
        <f>CRM!#REF!</f>
        <v>#REF!</v>
      </c>
      <c r="AT1123" t="e">
        <f>CRM!#REF!</f>
        <v>#REF!</v>
      </c>
      <c r="AU1123" t="e">
        <f>CRM!#REF!</f>
        <v>#REF!</v>
      </c>
      <c r="AV1123" t="e">
        <f>CRM!#REF!</f>
        <v>#REF!</v>
      </c>
      <c r="AW1123" t="e">
        <f>CRM!#REF!</f>
        <v>#REF!</v>
      </c>
      <c r="AX1123" t="e">
        <f>CRM!#REF!</f>
        <v>#REF!</v>
      </c>
      <c r="AY1123" t="e">
        <f>CRM!#REF!</f>
        <v>#REF!</v>
      </c>
      <c r="AZ1123" t="e">
        <f>CRM!#REF!</f>
        <v>#REF!</v>
      </c>
    </row>
    <row r="1124" spans="1:52" x14ac:dyDescent="0.25">
      <c r="A1124">
        <f>CRM!A1124</f>
        <v>0</v>
      </c>
      <c r="B1124">
        <f>CRM!B1124</f>
        <v>0</v>
      </c>
      <c r="C1124">
        <f>CRM!C1124</f>
        <v>0</v>
      </c>
      <c r="D1124">
        <f>CRM!D1124</f>
        <v>0</v>
      </c>
      <c r="E1124">
        <f>CRM!E1124</f>
        <v>0</v>
      </c>
      <c r="F1124">
        <f>CRM!F1124</f>
        <v>0</v>
      </c>
      <c r="G1124">
        <f>CRM!G1124</f>
        <v>0</v>
      </c>
      <c r="H1124">
        <f>CRM!H1124</f>
        <v>0</v>
      </c>
      <c r="I1124">
        <f>CRM!I1124</f>
        <v>0</v>
      </c>
      <c r="J1124" t="str">
        <f>SUBSTITUTE(CRM!K1124,".","")</f>
        <v/>
      </c>
      <c r="K1124" s="1">
        <f t="shared" si="17"/>
        <v>5.263157894736842E-4</v>
      </c>
      <c r="L1124">
        <f>CRM!L1124</f>
        <v>0</v>
      </c>
      <c r="M1124">
        <f>CRM!M1124</f>
        <v>0</v>
      </c>
      <c r="N1124">
        <f>CRM!N1124</f>
        <v>0</v>
      </c>
      <c r="O1124">
        <f>CRM!O1124</f>
        <v>0</v>
      </c>
      <c r="P1124" t="e">
        <f>CRM!#REF!</f>
        <v>#REF!</v>
      </c>
      <c r="Q1124" t="e">
        <f>CRM!#REF!</f>
        <v>#REF!</v>
      </c>
      <c r="R1124" t="e">
        <f>CRM!#REF!</f>
        <v>#REF!</v>
      </c>
      <c r="S1124" t="e">
        <f>CRM!#REF!</f>
        <v>#REF!</v>
      </c>
      <c r="T1124" t="e">
        <f>CRM!#REF!</f>
        <v>#REF!</v>
      </c>
      <c r="U1124" t="e">
        <f>CRM!#REF!</f>
        <v>#REF!</v>
      </c>
      <c r="V1124" t="e">
        <f>CRM!#REF!</f>
        <v>#REF!</v>
      </c>
      <c r="W1124" t="e">
        <f>CRM!#REF!</f>
        <v>#REF!</v>
      </c>
      <c r="X1124" t="e">
        <f>CRM!#REF!</f>
        <v>#REF!</v>
      </c>
      <c r="Y1124" t="e">
        <f>CRM!#REF!</f>
        <v>#REF!</v>
      </c>
      <c r="Z1124" t="e">
        <f>CRM!#REF!</f>
        <v>#REF!</v>
      </c>
      <c r="AA1124" t="e">
        <f>CRM!#REF!</f>
        <v>#REF!</v>
      </c>
      <c r="AB1124" t="e">
        <f>CRM!#REF!</f>
        <v>#REF!</v>
      </c>
      <c r="AC1124" t="e">
        <f>CRM!#REF!</f>
        <v>#REF!</v>
      </c>
      <c r="AD1124" t="e">
        <f>CRM!#REF!</f>
        <v>#REF!</v>
      </c>
      <c r="AE1124" t="e">
        <f>CRM!#REF!</f>
        <v>#REF!</v>
      </c>
      <c r="AF1124" t="e">
        <f>CRM!#REF!</f>
        <v>#REF!</v>
      </c>
      <c r="AG1124" t="e">
        <f>CRM!#REF!</f>
        <v>#REF!</v>
      </c>
      <c r="AH1124" t="e">
        <f>CRM!#REF!</f>
        <v>#REF!</v>
      </c>
      <c r="AI1124" t="e">
        <f>CRM!#REF!</f>
        <v>#REF!</v>
      </c>
      <c r="AJ1124" t="e">
        <f>CRM!#REF!</f>
        <v>#REF!</v>
      </c>
      <c r="AK1124" t="e">
        <f>CRM!#REF!</f>
        <v>#REF!</v>
      </c>
      <c r="AL1124" t="e">
        <f>CRM!#REF!</f>
        <v>#REF!</v>
      </c>
      <c r="AM1124" t="e">
        <f>CRM!#REF!</f>
        <v>#REF!</v>
      </c>
      <c r="AN1124" t="e">
        <f>CRM!#REF!</f>
        <v>#REF!</v>
      </c>
      <c r="AO1124" t="e">
        <f>CRM!#REF!</f>
        <v>#REF!</v>
      </c>
      <c r="AP1124" t="e">
        <f>CRM!#REF!</f>
        <v>#REF!</v>
      </c>
      <c r="AQ1124" t="e">
        <f>CRM!#REF!</f>
        <v>#REF!</v>
      </c>
      <c r="AR1124" t="e">
        <f>CRM!#REF!</f>
        <v>#REF!</v>
      </c>
      <c r="AS1124" t="e">
        <f>CRM!#REF!</f>
        <v>#REF!</v>
      </c>
      <c r="AT1124" t="e">
        <f>CRM!#REF!</f>
        <v>#REF!</v>
      </c>
      <c r="AU1124" t="e">
        <f>CRM!#REF!</f>
        <v>#REF!</v>
      </c>
      <c r="AV1124" t="e">
        <f>CRM!#REF!</f>
        <v>#REF!</v>
      </c>
      <c r="AW1124" t="e">
        <f>CRM!#REF!</f>
        <v>#REF!</v>
      </c>
      <c r="AX1124" t="e">
        <f>CRM!#REF!</f>
        <v>#REF!</v>
      </c>
      <c r="AY1124" t="e">
        <f>CRM!#REF!</f>
        <v>#REF!</v>
      </c>
      <c r="AZ1124" t="e">
        <f>CRM!#REF!</f>
        <v>#REF!</v>
      </c>
    </row>
    <row r="1125" spans="1:52" x14ac:dyDescent="0.25">
      <c r="A1125">
        <f>CRM!A1125</f>
        <v>0</v>
      </c>
      <c r="B1125">
        <f>CRM!B1125</f>
        <v>0</v>
      </c>
      <c r="C1125">
        <f>CRM!C1125</f>
        <v>0</v>
      </c>
      <c r="D1125">
        <f>CRM!D1125</f>
        <v>0</v>
      </c>
      <c r="E1125">
        <f>CRM!E1125</f>
        <v>0</v>
      </c>
      <c r="F1125">
        <f>CRM!F1125</f>
        <v>0</v>
      </c>
      <c r="G1125">
        <f>CRM!G1125</f>
        <v>0</v>
      </c>
      <c r="H1125">
        <f>CRM!H1125</f>
        <v>0</v>
      </c>
      <c r="I1125">
        <f>CRM!I1125</f>
        <v>0</v>
      </c>
      <c r="J1125" t="str">
        <f>SUBSTITUTE(CRM!K1125,".","")</f>
        <v/>
      </c>
      <c r="K1125" s="1">
        <f t="shared" si="17"/>
        <v>5.263157894736842E-4</v>
      </c>
      <c r="L1125">
        <f>CRM!L1125</f>
        <v>0</v>
      </c>
      <c r="M1125">
        <f>CRM!M1125</f>
        <v>0</v>
      </c>
      <c r="N1125">
        <f>CRM!N1125</f>
        <v>0</v>
      </c>
      <c r="O1125">
        <f>CRM!O1125</f>
        <v>0</v>
      </c>
      <c r="P1125" t="e">
        <f>CRM!#REF!</f>
        <v>#REF!</v>
      </c>
      <c r="Q1125" t="e">
        <f>CRM!#REF!</f>
        <v>#REF!</v>
      </c>
      <c r="R1125" t="e">
        <f>CRM!#REF!</f>
        <v>#REF!</v>
      </c>
      <c r="S1125" t="e">
        <f>CRM!#REF!</f>
        <v>#REF!</v>
      </c>
      <c r="T1125" t="e">
        <f>CRM!#REF!</f>
        <v>#REF!</v>
      </c>
      <c r="U1125" t="e">
        <f>CRM!#REF!</f>
        <v>#REF!</v>
      </c>
      <c r="V1125" t="e">
        <f>CRM!#REF!</f>
        <v>#REF!</v>
      </c>
      <c r="W1125" t="e">
        <f>CRM!#REF!</f>
        <v>#REF!</v>
      </c>
      <c r="X1125" t="e">
        <f>CRM!#REF!</f>
        <v>#REF!</v>
      </c>
      <c r="Y1125" t="e">
        <f>CRM!#REF!</f>
        <v>#REF!</v>
      </c>
      <c r="Z1125" t="e">
        <f>CRM!#REF!</f>
        <v>#REF!</v>
      </c>
      <c r="AA1125" t="e">
        <f>CRM!#REF!</f>
        <v>#REF!</v>
      </c>
      <c r="AB1125" t="e">
        <f>CRM!#REF!</f>
        <v>#REF!</v>
      </c>
      <c r="AC1125" t="e">
        <f>CRM!#REF!</f>
        <v>#REF!</v>
      </c>
      <c r="AD1125" t="e">
        <f>CRM!#REF!</f>
        <v>#REF!</v>
      </c>
      <c r="AE1125" t="e">
        <f>CRM!#REF!</f>
        <v>#REF!</v>
      </c>
      <c r="AF1125" t="e">
        <f>CRM!#REF!</f>
        <v>#REF!</v>
      </c>
      <c r="AG1125" t="e">
        <f>CRM!#REF!</f>
        <v>#REF!</v>
      </c>
      <c r="AH1125" t="e">
        <f>CRM!#REF!</f>
        <v>#REF!</v>
      </c>
      <c r="AI1125" t="e">
        <f>CRM!#REF!</f>
        <v>#REF!</v>
      </c>
      <c r="AJ1125" t="e">
        <f>CRM!#REF!</f>
        <v>#REF!</v>
      </c>
      <c r="AK1125" t="e">
        <f>CRM!#REF!</f>
        <v>#REF!</v>
      </c>
      <c r="AL1125" t="e">
        <f>CRM!#REF!</f>
        <v>#REF!</v>
      </c>
      <c r="AM1125" t="e">
        <f>CRM!#REF!</f>
        <v>#REF!</v>
      </c>
      <c r="AN1125" t="e">
        <f>CRM!#REF!</f>
        <v>#REF!</v>
      </c>
      <c r="AO1125" t="e">
        <f>CRM!#REF!</f>
        <v>#REF!</v>
      </c>
      <c r="AP1125" t="e">
        <f>CRM!#REF!</f>
        <v>#REF!</v>
      </c>
      <c r="AQ1125" t="e">
        <f>CRM!#REF!</f>
        <v>#REF!</v>
      </c>
      <c r="AR1125" t="e">
        <f>CRM!#REF!</f>
        <v>#REF!</v>
      </c>
      <c r="AS1125" t="e">
        <f>CRM!#REF!</f>
        <v>#REF!</v>
      </c>
      <c r="AT1125" t="e">
        <f>CRM!#REF!</f>
        <v>#REF!</v>
      </c>
      <c r="AU1125" t="e">
        <f>CRM!#REF!</f>
        <v>#REF!</v>
      </c>
      <c r="AV1125" t="e">
        <f>CRM!#REF!</f>
        <v>#REF!</v>
      </c>
      <c r="AW1125" t="e">
        <f>CRM!#REF!</f>
        <v>#REF!</v>
      </c>
      <c r="AX1125" t="e">
        <f>CRM!#REF!</f>
        <v>#REF!</v>
      </c>
      <c r="AY1125" t="e">
        <f>CRM!#REF!</f>
        <v>#REF!</v>
      </c>
      <c r="AZ1125" t="e">
        <f>CRM!#REF!</f>
        <v>#REF!</v>
      </c>
    </row>
    <row r="1126" spans="1:52" x14ac:dyDescent="0.25">
      <c r="A1126">
        <f>CRM!A1126</f>
        <v>0</v>
      </c>
      <c r="B1126">
        <f>CRM!B1126</f>
        <v>0</v>
      </c>
      <c r="C1126">
        <f>CRM!C1126</f>
        <v>0</v>
      </c>
      <c r="D1126">
        <f>CRM!D1126</f>
        <v>0</v>
      </c>
      <c r="E1126">
        <f>CRM!E1126</f>
        <v>0</v>
      </c>
      <c r="F1126">
        <f>CRM!F1126</f>
        <v>0</v>
      </c>
      <c r="G1126">
        <f>CRM!G1126</f>
        <v>0</v>
      </c>
      <c r="H1126">
        <f>CRM!H1126</f>
        <v>0</v>
      </c>
      <c r="I1126">
        <f>CRM!I1126</f>
        <v>0</v>
      </c>
      <c r="J1126" t="str">
        <f>SUBSTITUTE(CRM!K1126,".","")</f>
        <v/>
      </c>
      <c r="K1126" s="1">
        <f t="shared" si="17"/>
        <v>5.263157894736842E-4</v>
      </c>
      <c r="L1126">
        <f>CRM!L1126</f>
        <v>0</v>
      </c>
      <c r="M1126">
        <f>CRM!M1126</f>
        <v>0</v>
      </c>
      <c r="N1126">
        <f>CRM!N1126</f>
        <v>0</v>
      </c>
      <c r="O1126">
        <f>CRM!O1126</f>
        <v>0</v>
      </c>
      <c r="P1126" t="e">
        <f>CRM!#REF!</f>
        <v>#REF!</v>
      </c>
      <c r="Q1126" t="e">
        <f>CRM!#REF!</f>
        <v>#REF!</v>
      </c>
      <c r="R1126" t="e">
        <f>CRM!#REF!</f>
        <v>#REF!</v>
      </c>
      <c r="S1126" t="e">
        <f>CRM!#REF!</f>
        <v>#REF!</v>
      </c>
      <c r="T1126" t="e">
        <f>CRM!#REF!</f>
        <v>#REF!</v>
      </c>
      <c r="U1126" t="e">
        <f>CRM!#REF!</f>
        <v>#REF!</v>
      </c>
      <c r="V1126" t="e">
        <f>CRM!#REF!</f>
        <v>#REF!</v>
      </c>
      <c r="W1126" t="e">
        <f>CRM!#REF!</f>
        <v>#REF!</v>
      </c>
      <c r="X1126" t="e">
        <f>CRM!#REF!</f>
        <v>#REF!</v>
      </c>
      <c r="Y1126" t="e">
        <f>CRM!#REF!</f>
        <v>#REF!</v>
      </c>
      <c r="Z1126" t="e">
        <f>CRM!#REF!</f>
        <v>#REF!</v>
      </c>
      <c r="AA1126" t="e">
        <f>CRM!#REF!</f>
        <v>#REF!</v>
      </c>
      <c r="AB1126" t="e">
        <f>CRM!#REF!</f>
        <v>#REF!</v>
      </c>
      <c r="AC1126" t="e">
        <f>CRM!#REF!</f>
        <v>#REF!</v>
      </c>
      <c r="AD1126" t="e">
        <f>CRM!#REF!</f>
        <v>#REF!</v>
      </c>
      <c r="AE1126" t="e">
        <f>CRM!#REF!</f>
        <v>#REF!</v>
      </c>
      <c r="AF1126" t="e">
        <f>CRM!#REF!</f>
        <v>#REF!</v>
      </c>
      <c r="AG1126" t="e">
        <f>CRM!#REF!</f>
        <v>#REF!</v>
      </c>
      <c r="AH1126" t="e">
        <f>CRM!#REF!</f>
        <v>#REF!</v>
      </c>
      <c r="AI1126" t="e">
        <f>CRM!#REF!</f>
        <v>#REF!</v>
      </c>
      <c r="AJ1126" t="e">
        <f>CRM!#REF!</f>
        <v>#REF!</v>
      </c>
      <c r="AK1126" t="e">
        <f>CRM!#REF!</f>
        <v>#REF!</v>
      </c>
      <c r="AL1126" t="e">
        <f>CRM!#REF!</f>
        <v>#REF!</v>
      </c>
      <c r="AM1126" t="e">
        <f>CRM!#REF!</f>
        <v>#REF!</v>
      </c>
      <c r="AN1126" t="e">
        <f>CRM!#REF!</f>
        <v>#REF!</v>
      </c>
      <c r="AO1126" t="e">
        <f>CRM!#REF!</f>
        <v>#REF!</v>
      </c>
      <c r="AP1126" t="e">
        <f>CRM!#REF!</f>
        <v>#REF!</v>
      </c>
      <c r="AQ1126" t="e">
        <f>CRM!#REF!</f>
        <v>#REF!</v>
      </c>
      <c r="AR1126" t="e">
        <f>CRM!#REF!</f>
        <v>#REF!</v>
      </c>
      <c r="AS1126" t="e">
        <f>CRM!#REF!</f>
        <v>#REF!</v>
      </c>
      <c r="AT1126" t="e">
        <f>CRM!#REF!</f>
        <v>#REF!</v>
      </c>
      <c r="AU1126" t="e">
        <f>CRM!#REF!</f>
        <v>#REF!</v>
      </c>
      <c r="AV1126" t="e">
        <f>CRM!#REF!</f>
        <v>#REF!</v>
      </c>
      <c r="AW1126" t="e">
        <f>CRM!#REF!</f>
        <v>#REF!</v>
      </c>
      <c r="AX1126" t="e">
        <f>CRM!#REF!</f>
        <v>#REF!</v>
      </c>
      <c r="AY1126" t="e">
        <f>CRM!#REF!</f>
        <v>#REF!</v>
      </c>
      <c r="AZ1126" t="e">
        <f>CRM!#REF!</f>
        <v>#REF!</v>
      </c>
    </row>
    <row r="1127" spans="1:52" x14ac:dyDescent="0.25">
      <c r="A1127">
        <f>CRM!A1127</f>
        <v>0</v>
      </c>
      <c r="B1127">
        <f>CRM!B1127</f>
        <v>0</v>
      </c>
      <c r="C1127">
        <f>CRM!C1127</f>
        <v>0</v>
      </c>
      <c r="D1127">
        <f>CRM!D1127</f>
        <v>0</v>
      </c>
      <c r="E1127">
        <f>CRM!E1127</f>
        <v>0</v>
      </c>
      <c r="F1127">
        <f>CRM!F1127</f>
        <v>0</v>
      </c>
      <c r="G1127">
        <f>CRM!G1127</f>
        <v>0</v>
      </c>
      <c r="H1127">
        <f>CRM!H1127</f>
        <v>0</v>
      </c>
      <c r="I1127">
        <f>CRM!I1127</f>
        <v>0</v>
      </c>
      <c r="J1127" t="str">
        <f>SUBSTITUTE(CRM!K1127,".","")</f>
        <v/>
      </c>
      <c r="K1127" s="1">
        <f t="shared" si="17"/>
        <v>5.263157894736842E-4</v>
      </c>
      <c r="L1127">
        <f>CRM!L1127</f>
        <v>0</v>
      </c>
      <c r="M1127">
        <f>CRM!M1127</f>
        <v>0</v>
      </c>
      <c r="N1127">
        <f>CRM!N1127</f>
        <v>0</v>
      </c>
      <c r="O1127">
        <f>CRM!O1127</f>
        <v>0</v>
      </c>
      <c r="P1127" t="e">
        <f>CRM!#REF!</f>
        <v>#REF!</v>
      </c>
      <c r="Q1127" t="e">
        <f>CRM!#REF!</f>
        <v>#REF!</v>
      </c>
      <c r="R1127" t="e">
        <f>CRM!#REF!</f>
        <v>#REF!</v>
      </c>
      <c r="S1127" t="e">
        <f>CRM!#REF!</f>
        <v>#REF!</v>
      </c>
      <c r="T1127" t="e">
        <f>CRM!#REF!</f>
        <v>#REF!</v>
      </c>
      <c r="U1127" t="e">
        <f>CRM!#REF!</f>
        <v>#REF!</v>
      </c>
      <c r="V1127" t="e">
        <f>CRM!#REF!</f>
        <v>#REF!</v>
      </c>
      <c r="W1127" t="e">
        <f>CRM!#REF!</f>
        <v>#REF!</v>
      </c>
      <c r="X1127" t="e">
        <f>CRM!#REF!</f>
        <v>#REF!</v>
      </c>
      <c r="Y1127" t="e">
        <f>CRM!#REF!</f>
        <v>#REF!</v>
      </c>
      <c r="Z1127" t="e">
        <f>CRM!#REF!</f>
        <v>#REF!</v>
      </c>
      <c r="AA1127" t="e">
        <f>CRM!#REF!</f>
        <v>#REF!</v>
      </c>
      <c r="AB1127" t="e">
        <f>CRM!#REF!</f>
        <v>#REF!</v>
      </c>
      <c r="AC1127" t="e">
        <f>CRM!#REF!</f>
        <v>#REF!</v>
      </c>
      <c r="AD1127" t="e">
        <f>CRM!#REF!</f>
        <v>#REF!</v>
      </c>
      <c r="AE1127" t="e">
        <f>CRM!#REF!</f>
        <v>#REF!</v>
      </c>
      <c r="AF1127" t="e">
        <f>CRM!#REF!</f>
        <v>#REF!</v>
      </c>
      <c r="AG1127" t="e">
        <f>CRM!#REF!</f>
        <v>#REF!</v>
      </c>
      <c r="AH1127" t="e">
        <f>CRM!#REF!</f>
        <v>#REF!</v>
      </c>
      <c r="AI1127" t="e">
        <f>CRM!#REF!</f>
        <v>#REF!</v>
      </c>
      <c r="AJ1127" t="e">
        <f>CRM!#REF!</f>
        <v>#REF!</v>
      </c>
      <c r="AK1127" t="e">
        <f>CRM!#REF!</f>
        <v>#REF!</v>
      </c>
      <c r="AL1127" t="e">
        <f>CRM!#REF!</f>
        <v>#REF!</v>
      </c>
      <c r="AM1127" t="e">
        <f>CRM!#REF!</f>
        <v>#REF!</v>
      </c>
      <c r="AN1127" t="e">
        <f>CRM!#REF!</f>
        <v>#REF!</v>
      </c>
      <c r="AO1127" t="e">
        <f>CRM!#REF!</f>
        <v>#REF!</v>
      </c>
      <c r="AP1127" t="e">
        <f>CRM!#REF!</f>
        <v>#REF!</v>
      </c>
      <c r="AQ1127" t="e">
        <f>CRM!#REF!</f>
        <v>#REF!</v>
      </c>
      <c r="AR1127" t="e">
        <f>CRM!#REF!</f>
        <v>#REF!</v>
      </c>
      <c r="AS1127" t="e">
        <f>CRM!#REF!</f>
        <v>#REF!</v>
      </c>
      <c r="AT1127" t="e">
        <f>CRM!#REF!</f>
        <v>#REF!</v>
      </c>
      <c r="AU1127" t="e">
        <f>CRM!#REF!</f>
        <v>#REF!</v>
      </c>
      <c r="AV1127" t="e">
        <f>CRM!#REF!</f>
        <v>#REF!</v>
      </c>
      <c r="AW1127" t="e">
        <f>CRM!#REF!</f>
        <v>#REF!</v>
      </c>
      <c r="AX1127" t="e">
        <f>CRM!#REF!</f>
        <v>#REF!</v>
      </c>
      <c r="AY1127" t="e">
        <f>CRM!#REF!</f>
        <v>#REF!</v>
      </c>
      <c r="AZ1127" t="e">
        <f>CRM!#REF!</f>
        <v>#REF!</v>
      </c>
    </row>
    <row r="1128" spans="1:52" x14ac:dyDescent="0.25">
      <c r="A1128">
        <f>CRM!A1128</f>
        <v>0</v>
      </c>
      <c r="B1128">
        <f>CRM!B1128</f>
        <v>0</v>
      </c>
      <c r="C1128">
        <f>CRM!C1128</f>
        <v>0</v>
      </c>
      <c r="D1128">
        <f>CRM!D1128</f>
        <v>0</v>
      </c>
      <c r="E1128">
        <f>CRM!E1128</f>
        <v>0</v>
      </c>
      <c r="F1128">
        <f>CRM!F1128</f>
        <v>0</v>
      </c>
      <c r="G1128">
        <f>CRM!G1128</f>
        <v>0</v>
      </c>
      <c r="H1128">
        <f>CRM!H1128</f>
        <v>0</v>
      </c>
      <c r="I1128">
        <f>CRM!I1128</f>
        <v>0</v>
      </c>
      <c r="J1128" t="str">
        <f>SUBSTITUTE(CRM!K1128,".","")</f>
        <v/>
      </c>
      <c r="K1128" s="1">
        <f t="shared" si="17"/>
        <v>5.263157894736842E-4</v>
      </c>
      <c r="L1128">
        <f>CRM!L1128</f>
        <v>0</v>
      </c>
      <c r="M1128">
        <f>CRM!M1128</f>
        <v>0</v>
      </c>
      <c r="N1128">
        <f>CRM!N1128</f>
        <v>0</v>
      </c>
      <c r="O1128">
        <f>CRM!O1128</f>
        <v>0</v>
      </c>
      <c r="P1128" t="e">
        <f>CRM!#REF!</f>
        <v>#REF!</v>
      </c>
      <c r="Q1128" t="e">
        <f>CRM!#REF!</f>
        <v>#REF!</v>
      </c>
      <c r="R1128" t="e">
        <f>CRM!#REF!</f>
        <v>#REF!</v>
      </c>
      <c r="S1128" t="e">
        <f>CRM!#REF!</f>
        <v>#REF!</v>
      </c>
      <c r="T1128" t="e">
        <f>CRM!#REF!</f>
        <v>#REF!</v>
      </c>
      <c r="U1128" t="e">
        <f>CRM!#REF!</f>
        <v>#REF!</v>
      </c>
      <c r="V1128" t="e">
        <f>CRM!#REF!</f>
        <v>#REF!</v>
      </c>
      <c r="W1128" t="e">
        <f>CRM!#REF!</f>
        <v>#REF!</v>
      </c>
      <c r="X1128" t="e">
        <f>CRM!#REF!</f>
        <v>#REF!</v>
      </c>
      <c r="Y1128" t="e">
        <f>CRM!#REF!</f>
        <v>#REF!</v>
      </c>
      <c r="Z1128" t="e">
        <f>CRM!#REF!</f>
        <v>#REF!</v>
      </c>
      <c r="AA1128" t="e">
        <f>CRM!#REF!</f>
        <v>#REF!</v>
      </c>
      <c r="AB1128" t="e">
        <f>CRM!#REF!</f>
        <v>#REF!</v>
      </c>
      <c r="AC1128" t="e">
        <f>CRM!#REF!</f>
        <v>#REF!</v>
      </c>
      <c r="AD1128" t="e">
        <f>CRM!#REF!</f>
        <v>#REF!</v>
      </c>
      <c r="AE1128" t="e">
        <f>CRM!#REF!</f>
        <v>#REF!</v>
      </c>
      <c r="AF1128" t="e">
        <f>CRM!#REF!</f>
        <v>#REF!</v>
      </c>
      <c r="AG1128" t="e">
        <f>CRM!#REF!</f>
        <v>#REF!</v>
      </c>
      <c r="AH1128" t="e">
        <f>CRM!#REF!</f>
        <v>#REF!</v>
      </c>
      <c r="AI1128" t="e">
        <f>CRM!#REF!</f>
        <v>#REF!</v>
      </c>
      <c r="AJ1128" t="e">
        <f>CRM!#REF!</f>
        <v>#REF!</v>
      </c>
      <c r="AK1128" t="e">
        <f>CRM!#REF!</f>
        <v>#REF!</v>
      </c>
      <c r="AL1128" t="e">
        <f>CRM!#REF!</f>
        <v>#REF!</v>
      </c>
      <c r="AM1128" t="e">
        <f>CRM!#REF!</f>
        <v>#REF!</v>
      </c>
      <c r="AN1128" t="e">
        <f>CRM!#REF!</f>
        <v>#REF!</v>
      </c>
      <c r="AO1128" t="e">
        <f>CRM!#REF!</f>
        <v>#REF!</v>
      </c>
      <c r="AP1128" t="e">
        <f>CRM!#REF!</f>
        <v>#REF!</v>
      </c>
      <c r="AQ1128" t="e">
        <f>CRM!#REF!</f>
        <v>#REF!</v>
      </c>
      <c r="AR1128" t="e">
        <f>CRM!#REF!</f>
        <v>#REF!</v>
      </c>
      <c r="AS1128" t="e">
        <f>CRM!#REF!</f>
        <v>#REF!</v>
      </c>
      <c r="AT1128" t="e">
        <f>CRM!#REF!</f>
        <v>#REF!</v>
      </c>
      <c r="AU1128" t="e">
        <f>CRM!#REF!</f>
        <v>#REF!</v>
      </c>
      <c r="AV1128" t="e">
        <f>CRM!#REF!</f>
        <v>#REF!</v>
      </c>
      <c r="AW1128" t="e">
        <f>CRM!#REF!</f>
        <v>#REF!</v>
      </c>
      <c r="AX1128" t="e">
        <f>CRM!#REF!</f>
        <v>#REF!</v>
      </c>
      <c r="AY1128" t="e">
        <f>CRM!#REF!</f>
        <v>#REF!</v>
      </c>
      <c r="AZ1128" t="e">
        <f>CRM!#REF!</f>
        <v>#REF!</v>
      </c>
    </row>
    <row r="1129" spans="1:52" x14ac:dyDescent="0.25">
      <c r="A1129">
        <f>CRM!A1129</f>
        <v>0</v>
      </c>
      <c r="B1129">
        <f>CRM!B1129</f>
        <v>0</v>
      </c>
      <c r="C1129">
        <f>CRM!C1129</f>
        <v>0</v>
      </c>
      <c r="D1129">
        <f>CRM!D1129</f>
        <v>0</v>
      </c>
      <c r="E1129">
        <f>CRM!E1129</f>
        <v>0</v>
      </c>
      <c r="F1129">
        <f>CRM!F1129</f>
        <v>0</v>
      </c>
      <c r="G1129">
        <f>CRM!G1129</f>
        <v>0</v>
      </c>
      <c r="H1129">
        <f>CRM!H1129</f>
        <v>0</v>
      </c>
      <c r="I1129">
        <f>CRM!I1129</f>
        <v>0</v>
      </c>
      <c r="J1129" t="str">
        <f>SUBSTITUTE(CRM!K1129,".","")</f>
        <v/>
      </c>
      <c r="K1129" s="1">
        <f t="shared" si="17"/>
        <v>5.263157894736842E-4</v>
      </c>
      <c r="L1129">
        <f>CRM!L1129</f>
        <v>0</v>
      </c>
      <c r="M1129">
        <f>CRM!M1129</f>
        <v>0</v>
      </c>
      <c r="N1129">
        <f>CRM!N1129</f>
        <v>0</v>
      </c>
      <c r="O1129">
        <f>CRM!O1129</f>
        <v>0</v>
      </c>
      <c r="P1129" t="e">
        <f>CRM!#REF!</f>
        <v>#REF!</v>
      </c>
      <c r="Q1129" t="e">
        <f>CRM!#REF!</f>
        <v>#REF!</v>
      </c>
      <c r="R1129" t="e">
        <f>CRM!#REF!</f>
        <v>#REF!</v>
      </c>
      <c r="S1129" t="e">
        <f>CRM!#REF!</f>
        <v>#REF!</v>
      </c>
      <c r="T1129" t="e">
        <f>CRM!#REF!</f>
        <v>#REF!</v>
      </c>
      <c r="U1129" t="e">
        <f>CRM!#REF!</f>
        <v>#REF!</v>
      </c>
      <c r="V1129" t="e">
        <f>CRM!#REF!</f>
        <v>#REF!</v>
      </c>
      <c r="W1129" t="e">
        <f>CRM!#REF!</f>
        <v>#REF!</v>
      </c>
      <c r="X1129" t="e">
        <f>CRM!#REF!</f>
        <v>#REF!</v>
      </c>
      <c r="Y1129" t="e">
        <f>CRM!#REF!</f>
        <v>#REF!</v>
      </c>
      <c r="Z1129" t="e">
        <f>CRM!#REF!</f>
        <v>#REF!</v>
      </c>
      <c r="AA1129" t="e">
        <f>CRM!#REF!</f>
        <v>#REF!</v>
      </c>
      <c r="AB1129" t="e">
        <f>CRM!#REF!</f>
        <v>#REF!</v>
      </c>
      <c r="AC1129" t="e">
        <f>CRM!#REF!</f>
        <v>#REF!</v>
      </c>
      <c r="AD1129" t="e">
        <f>CRM!#REF!</f>
        <v>#REF!</v>
      </c>
      <c r="AE1129" t="e">
        <f>CRM!#REF!</f>
        <v>#REF!</v>
      </c>
      <c r="AF1129" t="e">
        <f>CRM!#REF!</f>
        <v>#REF!</v>
      </c>
      <c r="AG1129" t="e">
        <f>CRM!#REF!</f>
        <v>#REF!</v>
      </c>
      <c r="AH1129" t="e">
        <f>CRM!#REF!</f>
        <v>#REF!</v>
      </c>
      <c r="AI1129" t="e">
        <f>CRM!#REF!</f>
        <v>#REF!</v>
      </c>
      <c r="AJ1129" t="e">
        <f>CRM!#REF!</f>
        <v>#REF!</v>
      </c>
      <c r="AK1129" t="e">
        <f>CRM!#REF!</f>
        <v>#REF!</v>
      </c>
      <c r="AL1129" t="e">
        <f>CRM!#REF!</f>
        <v>#REF!</v>
      </c>
      <c r="AM1129" t="e">
        <f>CRM!#REF!</f>
        <v>#REF!</v>
      </c>
      <c r="AN1129" t="e">
        <f>CRM!#REF!</f>
        <v>#REF!</v>
      </c>
      <c r="AO1129" t="e">
        <f>CRM!#REF!</f>
        <v>#REF!</v>
      </c>
      <c r="AP1129" t="e">
        <f>CRM!#REF!</f>
        <v>#REF!</v>
      </c>
      <c r="AQ1129" t="e">
        <f>CRM!#REF!</f>
        <v>#REF!</v>
      </c>
      <c r="AR1129" t="e">
        <f>CRM!#REF!</f>
        <v>#REF!</v>
      </c>
      <c r="AS1129" t="e">
        <f>CRM!#REF!</f>
        <v>#REF!</v>
      </c>
      <c r="AT1129" t="e">
        <f>CRM!#REF!</f>
        <v>#REF!</v>
      </c>
      <c r="AU1129" t="e">
        <f>CRM!#REF!</f>
        <v>#REF!</v>
      </c>
      <c r="AV1129" t="e">
        <f>CRM!#REF!</f>
        <v>#REF!</v>
      </c>
      <c r="AW1129" t="e">
        <f>CRM!#REF!</f>
        <v>#REF!</v>
      </c>
      <c r="AX1129" t="e">
        <f>CRM!#REF!</f>
        <v>#REF!</v>
      </c>
      <c r="AY1129" t="e">
        <f>CRM!#REF!</f>
        <v>#REF!</v>
      </c>
      <c r="AZ1129" t="e">
        <f>CRM!#REF!</f>
        <v>#REF!</v>
      </c>
    </row>
    <row r="1130" spans="1:52" x14ac:dyDescent="0.25">
      <c r="A1130">
        <f>CRM!A1130</f>
        <v>0</v>
      </c>
      <c r="B1130">
        <f>CRM!B1130</f>
        <v>0</v>
      </c>
      <c r="C1130">
        <f>CRM!C1130</f>
        <v>0</v>
      </c>
      <c r="D1130">
        <f>CRM!D1130</f>
        <v>0</v>
      </c>
      <c r="E1130">
        <f>CRM!E1130</f>
        <v>0</v>
      </c>
      <c r="F1130">
        <f>CRM!F1130</f>
        <v>0</v>
      </c>
      <c r="G1130">
        <f>CRM!G1130</f>
        <v>0</v>
      </c>
      <c r="H1130">
        <f>CRM!H1130</f>
        <v>0</v>
      </c>
      <c r="I1130">
        <f>CRM!I1130</f>
        <v>0</v>
      </c>
      <c r="J1130" t="str">
        <f>SUBSTITUTE(CRM!K1130,".","")</f>
        <v/>
      </c>
      <c r="K1130" s="1">
        <f t="shared" si="17"/>
        <v>5.263157894736842E-4</v>
      </c>
      <c r="L1130">
        <f>CRM!L1130</f>
        <v>0</v>
      </c>
      <c r="M1130">
        <f>CRM!M1130</f>
        <v>0</v>
      </c>
      <c r="N1130">
        <f>CRM!N1130</f>
        <v>0</v>
      </c>
      <c r="O1130">
        <f>CRM!O1130</f>
        <v>0</v>
      </c>
      <c r="P1130" t="e">
        <f>CRM!#REF!</f>
        <v>#REF!</v>
      </c>
      <c r="Q1130" t="e">
        <f>CRM!#REF!</f>
        <v>#REF!</v>
      </c>
      <c r="R1130" t="e">
        <f>CRM!#REF!</f>
        <v>#REF!</v>
      </c>
      <c r="S1130" t="e">
        <f>CRM!#REF!</f>
        <v>#REF!</v>
      </c>
      <c r="T1130" t="e">
        <f>CRM!#REF!</f>
        <v>#REF!</v>
      </c>
      <c r="U1130" t="e">
        <f>CRM!#REF!</f>
        <v>#REF!</v>
      </c>
      <c r="V1130" t="e">
        <f>CRM!#REF!</f>
        <v>#REF!</v>
      </c>
      <c r="W1130" t="e">
        <f>CRM!#REF!</f>
        <v>#REF!</v>
      </c>
      <c r="X1130" t="e">
        <f>CRM!#REF!</f>
        <v>#REF!</v>
      </c>
      <c r="Y1130" t="e">
        <f>CRM!#REF!</f>
        <v>#REF!</v>
      </c>
      <c r="Z1130" t="e">
        <f>CRM!#REF!</f>
        <v>#REF!</v>
      </c>
      <c r="AA1130" t="e">
        <f>CRM!#REF!</f>
        <v>#REF!</v>
      </c>
      <c r="AB1130" t="e">
        <f>CRM!#REF!</f>
        <v>#REF!</v>
      </c>
      <c r="AC1130" t="e">
        <f>CRM!#REF!</f>
        <v>#REF!</v>
      </c>
      <c r="AD1130" t="e">
        <f>CRM!#REF!</f>
        <v>#REF!</v>
      </c>
      <c r="AE1130" t="e">
        <f>CRM!#REF!</f>
        <v>#REF!</v>
      </c>
      <c r="AF1130" t="e">
        <f>CRM!#REF!</f>
        <v>#REF!</v>
      </c>
      <c r="AG1130" t="e">
        <f>CRM!#REF!</f>
        <v>#REF!</v>
      </c>
      <c r="AH1130" t="e">
        <f>CRM!#REF!</f>
        <v>#REF!</v>
      </c>
      <c r="AI1130" t="e">
        <f>CRM!#REF!</f>
        <v>#REF!</v>
      </c>
      <c r="AJ1130" t="e">
        <f>CRM!#REF!</f>
        <v>#REF!</v>
      </c>
      <c r="AK1130" t="e">
        <f>CRM!#REF!</f>
        <v>#REF!</v>
      </c>
      <c r="AL1130" t="e">
        <f>CRM!#REF!</f>
        <v>#REF!</v>
      </c>
      <c r="AM1130" t="e">
        <f>CRM!#REF!</f>
        <v>#REF!</v>
      </c>
      <c r="AN1130" t="e">
        <f>CRM!#REF!</f>
        <v>#REF!</v>
      </c>
      <c r="AO1130" t="e">
        <f>CRM!#REF!</f>
        <v>#REF!</v>
      </c>
      <c r="AP1130" t="e">
        <f>CRM!#REF!</f>
        <v>#REF!</v>
      </c>
      <c r="AQ1130" t="e">
        <f>CRM!#REF!</f>
        <v>#REF!</v>
      </c>
      <c r="AR1130" t="e">
        <f>CRM!#REF!</f>
        <v>#REF!</v>
      </c>
      <c r="AS1130" t="e">
        <f>CRM!#REF!</f>
        <v>#REF!</v>
      </c>
      <c r="AT1130" t="e">
        <f>CRM!#REF!</f>
        <v>#REF!</v>
      </c>
      <c r="AU1130" t="e">
        <f>CRM!#REF!</f>
        <v>#REF!</v>
      </c>
      <c r="AV1130" t="e">
        <f>CRM!#REF!</f>
        <v>#REF!</v>
      </c>
      <c r="AW1130" t="e">
        <f>CRM!#REF!</f>
        <v>#REF!</v>
      </c>
      <c r="AX1130" t="e">
        <f>CRM!#REF!</f>
        <v>#REF!</v>
      </c>
      <c r="AY1130" t="e">
        <f>CRM!#REF!</f>
        <v>#REF!</v>
      </c>
      <c r="AZ1130" t="e">
        <f>CRM!#REF!</f>
        <v>#REF!</v>
      </c>
    </row>
    <row r="1131" spans="1:52" x14ac:dyDescent="0.25">
      <c r="A1131">
        <f>CRM!A1131</f>
        <v>0</v>
      </c>
      <c r="B1131">
        <f>CRM!B1131</f>
        <v>0</v>
      </c>
      <c r="C1131">
        <f>CRM!C1131</f>
        <v>0</v>
      </c>
      <c r="D1131">
        <f>CRM!D1131</f>
        <v>0</v>
      </c>
      <c r="E1131">
        <f>CRM!E1131</f>
        <v>0</v>
      </c>
      <c r="F1131">
        <f>CRM!F1131</f>
        <v>0</v>
      </c>
      <c r="G1131">
        <f>CRM!G1131</f>
        <v>0</v>
      </c>
      <c r="H1131">
        <f>CRM!H1131</f>
        <v>0</v>
      </c>
      <c r="I1131">
        <f>CRM!I1131</f>
        <v>0</v>
      </c>
      <c r="J1131" t="str">
        <f>SUBSTITUTE(CRM!K1131,".","")</f>
        <v/>
      </c>
      <c r="K1131" s="1">
        <f t="shared" si="17"/>
        <v>5.263157894736842E-4</v>
      </c>
      <c r="L1131">
        <f>CRM!L1131</f>
        <v>0</v>
      </c>
      <c r="M1131">
        <f>CRM!M1131</f>
        <v>0</v>
      </c>
      <c r="N1131">
        <f>CRM!N1131</f>
        <v>0</v>
      </c>
      <c r="O1131">
        <f>CRM!O1131</f>
        <v>0</v>
      </c>
      <c r="P1131" t="e">
        <f>CRM!#REF!</f>
        <v>#REF!</v>
      </c>
      <c r="Q1131" t="e">
        <f>CRM!#REF!</f>
        <v>#REF!</v>
      </c>
      <c r="R1131" t="e">
        <f>CRM!#REF!</f>
        <v>#REF!</v>
      </c>
      <c r="S1131" t="e">
        <f>CRM!#REF!</f>
        <v>#REF!</v>
      </c>
      <c r="T1131" t="e">
        <f>CRM!#REF!</f>
        <v>#REF!</v>
      </c>
      <c r="U1131" t="e">
        <f>CRM!#REF!</f>
        <v>#REF!</v>
      </c>
      <c r="V1131" t="e">
        <f>CRM!#REF!</f>
        <v>#REF!</v>
      </c>
      <c r="W1131" t="e">
        <f>CRM!#REF!</f>
        <v>#REF!</v>
      </c>
      <c r="X1131" t="e">
        <f>CRM!#REF!</f>
        <v>#REF!</v>
      </c>
      <c r="Y1131" t="e">
        <f>CRM!#REF!</f>
        <v>#REF!</v>
      </c>
      <c r="Z1131" t="e">
        <f>CRM!#REF!</f>
        <v>#REF!</v>
      </c>
      <c r="AA1131" t="e">
        <f>CRM!#REF!</f>
        <v>#REF!</v>
      </c>
      <c r="AB1131" t="e">
        <f>CRM!#REF!</f>
        <v>#REF!</v>
      </c>
      <c r="AC1131" t="e">
        <f>CRM!#REF!</f>
        <v>#REF!</v>
      </c>
      <c r="AD1131" t="e">
        <f>CRM!#REF!</f>
        <v>#REF!</v>
      </c>
      <c r="AE1131" t="e">
        <f>CRM!#REF!</f>
        <v>#REF!</v>
      </c>
      <c r="AF1131" t="e">
        <f>CRM!#REF!</f>
        <v>#REF!</v>
      </c>
      <c r="AG1131" t="e">
        <f>CRM!#REF!</f>
        <v>#REF!</v>
      </c>
      <c r="AH1131" t="e">
        <f>CRM!#REF!</f>
        <v>#REF!</v>
      </c>
      <c r="AI1131" t="e">
        <f>CRM!#REF!</f>
        <v>#REF!</v>
      </c>
      <c r="AJ1131" t="e">
        <f>CRM!#REF!</f>
        <v>#REF!</v>
      </c>
      <c r="AK1131" t="e">
        <f>CRM!#REF!</f>
        <v>#REF!</v>
      </c>
      <c r="AL1131" t="e">
        <f>CRM!#REF!</f>
        <v>#REF!</v>
      </c>
      <c r="AM1131" t="e">
        <f>CRM!#REF!</f>
        <v>#REF!</v>
      </c>
      <c r="AN1131" t="e">
        <f>CRM!#REF!</f>
        <v>#REF!</v>
      </c>
      <c r="AO1131" t="e">
        <f>CRM!#REF!</f>
        <v>#REF!</v>
      </c>
      <c r="AP1131" t="e">
        <f>CRM!#REF!</f>
        <v>#REF!</v>
      </c>
      <c r="AQ1131" t="e">
        <f>CRM!#REF!</f>
        <v>#REF!</v>
      </c>
      <c r="AR1131" t="e">
        <f>CRM!#REF!</f>
        <v>#REF!</v>
      </c>
      <c r="AS1131" t="e">
        <f>CRM!#REF!</f>
        <v>#REF!</v>
      </c>
      <c r="AT1131" t="e">
        <f>CRM!#REF!</f>
        <v>#REF!</v>
      </c>
      <c r="AU1131" t="e">
        <f>CRM!#REF!</f>
        <v>#REF!</v>
      </c>
      <c r="AV1131" t="e">
        <f>CRM!#REF!</f>
        <v>#REF!</v>
      </c>
      <c r="AW1131" t="e">
        <f>CRM!#REF!</f>
        <v>#REF!</v>
      </c>
      <c r="AX1131" t="e">
        <f>CRM!#REF!</f>
        <v>#REF!</v>
      </c>
      <c r="AY1131" t="e">
        <f>CRM!#REF!</f>
        <v>#REF!</v>
      </c>
      <c r="AZ1131" t="e">
        <f>CRM!#REF!</f>
        <v>#REF!</v>
      </c>
    </row>
    <row r="1132" spans="1:52" x14ac:dyDescent="0.25">
      <c r="A1132">
        <f>CRM!A1132</f>
        <v>0</v>
      </c>
      <c r="B1132">
        <f>CRM!B1132</f>
        <v>0</v>
      </c>
      <c r="C1132">
        <f>CRM!C1132</f>
        <v>0</v>
      </c>
      <c r="D1132">
        <f>CRM!D1132</f>
        <v>0</v>
      </c>
      <c r="E1132">
        <f>CRM!E1132</f>
        <v>0</v>
      </c>
      <c r="F1132">
        <f>CRM!F1132</f>
        <v>0</v>
      </c>
      <c r="G1132">
        <f>CRM!G1132</f>
        <v>0</v>
      </c>
      <c r="H1132">
        <f>CRM!H1132</f>
        <v>0</v>
      </c>
      <c r="I1132">
        <f>CRM!I1132</f>
        <v>0</v>
      </c>
      <c r="J1132" t="str">
        <f>SUBSTITUTE(CRM!K1132,".","")</f>
        <v/>
      </c>
      <c r="K1132" s="1">
        <f t="shared" si="17"/>
        <v>5.263157894736842E-4</v>
      </c>
      <c r="L1132">
        <f>CRM!L1132</f>
        <v>0</v>
      </c>
      <c r="M1132">
        <f>CRM!M1132</f>
        <v>0</v>
      </c>
      <c r="N1132">
        <f>CRM!N1132</f>
        <v>0</v>
      </c>
      <c r="O1132">
        <f>CRM!O1132</f>
        <v>0</v>
      </c>
      <c r="P1132" t="e">
        <f>CRM!#REF!</f>
        <v>#REF!</v>
      </c>
      <c r="Q1132" t="e">
        <f>CRM!#REF!</f>
        <v>#REF!</v>
      </c>
      <c r="R1132" t="e">
        <f>CRM!#REF!</f>
        <v>#REF!</v>
      </c>
      <c r="S1132" t="e">
        <f>CRM!#REF!</f>
        <v>#REF!</v>
      </c>
      <c r="T1132" t="e">
        <f>CRM!#REF!</f>
        <v>#REF!</v>
      </c>
      <c r="U1132" t="e">
        <f>CRM!#REF!</f>
        <v>#REF!</v>
      </c>
      <c r="V1132" t="e">
        <f>CRM!#REF!</f>
        <v>#REF!</v>
      </c>
      <c r="W1132" t="e">
        <f>CRM!#REF!</f>
        <v>#REF!</v>
      </c>
      <c r="X1132" t="e">
        <f>CRM!#REF!</f>
        <v>#REF!</v>
      </c>
      <c r="Y1132" t="e">
        <f>CRM!#REF!</f>
        <v>#REF!</v>
      </c>
      <c r="Z1132" t="e">
        <f>CRM!#REF!</f>
        <v>#REF!</v>
      </c>
      <c r="AA1132" t="e">
        <f>CRM!#REF!</f>
        <v>#REF!</v>
      </c>
      <c r="AB1132" t="e">
        <f>CRM!#REF!</f>
        <v>#REF!</v>
      </c>
      <c r="AC1132" t="e">
        <f>CRM!#REF!</f>
        <v>#REF!</v>
      </c>
      <c r="AD1132" t="e">
        <f>CRM!#REF!</f>
        <v>#REF!</v>
      </c>
      <c r="AE1132" t="e">
        <f>CRM!#REF!</f>
        <v>#REF!</v>
      </c>
      <c r="AF1132" t="e">
        <f>CRM!#REF!</f>
        <v>#REF!</v>
      </c>
      <c r="AG1132" t="e">
        <f>CRM!#REF!</f>
        <v>#REF!</v>
      </c>
      <c r="AH1132" t="e">
        <f>CRM!#REF!</f>
        <v>#REF!</v>
      </c>
      <c r="AI1132" t="e">
        <f>CRM!#REF!</f>
        <v>#REF!</v>
      </c>
      <c r="AJ1132" t="e">
        <f>CRM!#REF!</f>
        <v>#REF!</v>
      </c>
      <c r="AK1132" t="e">
        <f>CRM!#REF!</f>
        <v>#REF!</v>
      </c>
      <c r="AL1132" t="e">
        <f>CRM!#REF!</f>
        <v>#REF!</v>
      </c>
      <c r="AM1132" t="e">
        <f>CRM!#REF!</f>
        <v>#REF!</v>
      </c>
      <c r="AN1132" t="e">
        <f>CRM!#REF!</f>
        <v>#REF!</v>
      </c>
      <c r="AO1132" t="e">
        <f>CRM!#REF!</f>
        <v>#REF!</v>
      </c>
      <c r="AP1132" t="e">
        <f>CRM!#REF!</f>
        <v>#REF!</v>
      </c>
      <c r="AQ1132" t="e">
        <f>CRM!#REF!</f>
        <v>#REF!</v>
      </c>
      <c r="AR1132" t="e">
        <f>CRM!#REF!</f>
        <v>#REF!</v>
      </c>
      <c r="AS1132" t="e">
        <f>CRM!#REF!</f>
        <v>#REF!</v>
      </c>
      <c r="AT1132" t="e">
        <f>CRM!#REF!</f>
        <v>#REF!</v>
      </c>
      <c r="AU1132" t="e">
        <f>CRM!#REF!</f>
        <v>#REF!</v>
      </c>
      <c r="AV1132" t="e">
        <f>CRM!#REF!</f>
        <v>#REF!</v>
      </c>
      <c r="AW1132" t="e">
        <f>CRM!#REF!</f>
        <v>#REF!</v>
      </c>
      <c r="AX1132" t="e">
        <f>CRM!#REF!</f>
        <v>#REF!</v>
      </c>
      <c r="AY1132" t="e">
        <f>CRM!#REF!</f>
        <v>#REF!</v>
      </c>
      <c r="AZ1132" t="e">
        <f>CRM!#REF!</f>
        <v>#REF!</v>
      </c>
    </row>
    <row r="1133" spans="1:52" x14ac:dyDescent="0.25">
      <c r="A1133">
        <f>CRM!A1133</f>
        <v>0</v>
      </c>
      <c r="B1133">
        <f>CRM!B1133</f>
        <v>0</v>
      </c>
      <c r="C1133">
        <f>CRM!C1133</f>
        <v>0</v>
      </c>
      <c r="D1133">
        <f>CRM!D1133</f>
        <v>0</v>
      </c>
      <c r="E1133">
        <f>CRM!E1133</f>
        <v>0</v>
      </c>
      <c r="F1133">
        <f>CRM!F1133</f>
        <v>0</v>
      </c>
      <c r="G1133">
        <f>CRM!G1133</f>
        <v>0</v>
      </c>
      <c r="H1133">
        <f>CRM!H1133</f>
        <v>0</v>
      </c>
      <c r="I1133">
        <f>CRM!I1133</f>
        <v>0</v>
      </c>
      <c r="J1133" t="str">
        <f>SUBSTITUTE(CRM!K1133,".","")</f>
        <v/>
      </c>
      <c r="K1133" s="1">
        <f t="shared" si="17"/>
        <v>5.263157894736842E-4</v>
      </c>
      <c r="L1133">
        <f>CRM!L1133</f>
        <v>0</v>
      </c>
      <c r="M1133">
        <f>CRM!M1133</f>
        <v>0</v>
      </c>
      <c r="N1133">
        <f>CRM!N1133</f>
        <v>0</v>
      </c>
      <c r="O1133">
        <f>CRM!O1133</f>
        <v>0</v>
      </c>
      <c r="P1133" t="e">
        <f>CRM!#REF!</f>
        <v>#REF!</v>
      </c>
      <c r="Q1133" t="e">
        <f>CRM!#REF!</f>
        <v>#REF!</v>
      </c>
      <c r="R1133" t="e">
        <f>CRM!#REF!</f>
        <v>#REF!</v>
      </c>
      <c r="S1133" t="e">
        <f>CRM!#REF!</f>
        <v>#REF!</v>
      </c>
      <c r="T1133" t="e">
        <f>CRM!#REF!</f>
        <v>#REF!</v>
      </c>
      <c r="U1133" t="e">
        <f>CRM!#REF!</f>
        <v>#REF!</v>
      </c>
      <c r="V1133" t="e">
        <f>CRM!#REF!</f>
        <v>#REF!</v>
      </c>
      <c r="W1133" t="e">
        <f>CRM!#REF!</f>
        <v>#REF!</v>
      </c>
      <c r="X1133" t="e">
        <f>CRM!#REF!</f>
        <v>#REF!</v>
      </c>
      <c r="Y1133" t="e">
        <f>CRM!#REF!</f>
        <v>#REF!</v>
      </c>
      <c r="Z1133" t="e">
        <f>CRM!#REF!</f>
        <v>#REF!</v>
      </c>
      <c r="AA1133" t="e">
        <f>CRM!#REF!</f>
        <v>#REF!</v>
      </c>
      <c r="AB1133" t="e">
        <f>CRM!#REF!</f>
        <v>#REF!</v>
      </c>
      <c r="AC1133" t="e">
        <f>CRM!#REF!</f>
        <v>#REF!</v>
      </c>
      <c r="AD1133" t="e">
        <f>CRM!#REF!</f>
        <v>#REF!</v>
      </c>
      <c r="AE1133" t="e">
        <f>CRM!#REF!</f>
        <v>#REF!</v>
      </c>
      <c r="AF1133" t="e">
        <f>CRM!#REF!</f>
        <v>#REF!</v>
      </c>
      <c r="AG1133" t="e">
        <f>CRM!#REF!</f>
        <v>#REF!</v>
      </c>
      <c r="AH1133" t="e">
        <f>CRM!#REF!</f>
        <v>#REF!</v>
      </c>
      <c r="AI1133" t="e">
        <f>CRM!#REF!</f>
        <v>#REF!</v>
      </c>
      <c r="AJ1133" t="e">
        <f>CRM!#REF!</f>
        <v>#REF!</v>
      </c>
      <c r="AK1133" t="e">
        <f>CRM!#REF!</f>
        <v>#REF!</v>
      </c>
      <c r="AL1133" t="e">
        <f>CRM!#REF!</f>
        <v>#REF!</v>
      </c>
      <c r="AM1133" t="e">
        <f>CRM!#REF!</f>
        <v>#REF!</v>
      </c>
      <c r="AN1133" t="e">
        <f>CRM!#REF!</f>
        <v>#REF!</v>
      </c>
      <c r="AO1133" t="e">
        <f>CRM!#REF!</f>
        <v>#REF!</v>
      </c>
      <c r="AP1133" t="e">
        <f>CRM!#REF!</f>
        <v>#REF!</v>
      </c>
      <c r="AQ1133" t="e">
        <f>CRM!#REF!</f>
        <v>#REF!</v>
      </c>
      <c r="AR1133" t="e">
        <f>CRM!#REF!</f>
        <v>#REF!</v>
      </c>
      <c r="AS1133" t="e">
        <f>CRM!#REF!</f>
        <v>#REF!</v>
      </c>
      <c r="AT1133" t="e">
        <f>CRM!#REF!</f>
        <v>#REF!</v>
      </c>
      <c r="AU1133" t="e">
        <f>CRM!#REF!</f>
        <v>#REF!</v>
      </c>
      <c r="AV1133" t="e">
        <f>CRM!#REF!</f>
        <v>#REF!</v>
      </c>
      <c r="AW1133" t="e">
        <f>CRM!#REF!</f>
        <v>#REF!</v>
      </c>
      <c r="AX1133" t="e">
        <f>CRM!#REF!</f>
        <v>#REF!</v>
      </c>
      <c r="AY1133" t="e">
        <f>CRM!#REF!</f>
        <v>#REF!</v>
      </c>
      <c r="AZ1133" t="e">
        <f>CRM!#REF!</f>
        <v>#REF!</v>
      </c>
    </row>
    <row r="1134" spans="1:52" x14ac:dyDescent="0.25">
      <c r="A1134">
        <f>CRM!A1134</f>
        <v>0</v>
      </c>
      <c r="B1134">
        <f>CRM!B1134</f>
        <v>0</v>
      </c>
      <c r="C1134">
        <f>CRM!C1134</f>
        <v>0</v>
      </c>
      <c r="D1134">
        <f>CRM!D1134</f>
        <v>0</v>
      </c>
      <c r="E1134">
        <f>CRM!E1134</f>
        <v>0</v>
      </c>
      <c r="F1134">
        <f>CRM!F1134</f>
        <v>0</v>
      </c>
      <c r="G1134">
        <f>CRM!G1134</f>
        <v>0</v>
      </c>
      <c r="H1134">
        <f>CRM!H1134</f>
        <v>0</v>
      </c>
      <c r="I1134">
        <f>CRM!I1134</f>
        <v>0</v>
      </c>
      <c r="J1134" t="str">
        <f>SUBSTITUTE(CRM!K1134,".","")</f>
        <v/>
      </c>
      <c r="K1134" s="1">
        <f t="shared" si="17"/>
        <v>5.263157894736842E-4</v>
      </c>
      <c r="L1134">
        <f>CRM!L1134</f>
        <v>0</v>
      </c>
      <c r="M1134">
        <f>CRM!M1134</f>
        <v>0</v>
      </c>
      <c r="N1134">
        <f>CRM!N1134</f>
        <v>0</v>
      </c>
      <c r="O1134">
        <f>CRM!O1134</f>
        <v>0</v>
      </c>
      <c r="P1134" t="e">
        <f>CRM!#REF!</f>
        <v>#REF!</v>
      </c>
      <c r="Q1134" t="e">
        <f>CRM!#REF!</f>
        <v>#REF!</v>
      </c>
      <c r="R1134" t="e">
        <f>CRM!#REF!</f>
        <v>#REF!</v>
      </c>
      <c r="S1134" t="e">
        <f>CRM!#REF!</f>
        <v>#REF!</v>
      </c>
      <c r="T1134" t="e">
        <f>CRM!#REF!</f>
        <v>#REF!</v>
      </c>
      <c r="U1134" t="e">
        <f>CRM!#REF!</f>
        <v>#REF!</v>
      </c>
      <c r="V1134" t="e">
        <f>CRM!#REF!</f>
        <v>#REF!</v>
      </c>
      <c r="W1134" t="e">
        <f>CRM!#REF!</f>
        <v>#REF!</v>
      </c>
      <c r="X1134" t="e">
        <f>CRM!#REF!</f>
        <v>#REF!</v>
      </c>
      <c r="Y1134" t="e">
        <f>CRM!#REF!</f>
        <v>#REF!</v>
      </c>
      <c r="Z1134" t="e">
        <f>CRM!#REF!</f>
        <v>#REF!</v>
      </c>
      <c r="AA1134" t="e">
        <f>CRM!#REF!</f>
        <v>#REF!</v>
      </c>
      <c r="AB1134" t="e">
        <f>CRM!#REF!</f>
        <v>#REF!</v>
      </c>
      <c r="AC1134" t="e">
        <f>CRM!#REF!</f>
        <v>#REF!</v>
      </c>
      <c r="AD1134" t="e">
        <f>CRM!#REF!</f>
        <v>#REF!</v>
      </c>
      <c r="AE1134" t="e">
        <f>CRM!#REF!</f>
        <v>#REF!</v>
      </c>
      <c r="AF1134" t="e">
        <f>CRM!#REF!</f>
        <v>#REF!</v>
      </c>
      <c r="AG1134" t="e">
        <f>CRM!#REF!</f>
        <v>#REF!</v>
      </c>
      <c r="AH1134" t="e">
        <f>CRM!#REF!</f>
        <v>#REF!</v>
      </c>
      <c r="AI1134" t="e">
        <f>CRM!#REF!</f>
        <v>#REF!</v>
      </c>
      <c r="AJ1134" t="e">
        <f>CRM!#REF!</f>
        <v>#REF!</v>
      </c>
      <c r="AK1134" t="e">
        <f>CRM!#REF!</f>
        <v>#REF!</v>
      </c>
      <c r="AL1134" t="e">
        <f>CRM!#REF!</f>
        <v>#REF!</v>
      </c>
      <c r="AM1134" t="e">
        <f>CRM!#REF!</f>
        <v>#REF!</v>
      </c>
      <c r="AN1134" t="e">
        <f>CRM!#REF!</f>
        <v>#REF!</v>
      </c>
      <c r="AO1134" t="e">
        <f>CRM!#REF!</f>
        <v>#REF!</v>
      </c>
      <c r="AP1134" t="e">
        <f>CRM!#REF!</f>
        <v>#REF!</v>
      </c>
      <c r="AQ1134" t="e">
        <f>CRM!#REF!</f>
        <v>#REF!</v>
      </c>
      <c r="AR1134" t="e">
        <f>CRM!#REF!</f>
        <v>#REF!</v>
      </c>
      <c r="AS1134" t="e">
        <f>CRM!#REF!</f>
        <v>#REF!</v>
      </c>
      <c r="AT1134" t="e">
        <f>CRM!#REF!</f>
        <v>#REF!</v>
      </c>
      <c r="AU1134" t="e">
        <f>CRM!#REF!</f>
        <v>#REF!</v>
      </c>
      <c r="AV1134" t="e">
        <f>CRM!#REF!</f>
        <v>#REF!</v>
      </c>
      <c r="AW1134" t="e">
        <f>CRM!#REF!</f>
        <v>#REF!</v>
      </c>
      <c r="AX1134" t="e">
        <f>CRM!#REF!</f>
        <v>#REF!</v>
      </c>
      <c r="AY1134" t="e">
        <f>CRM!#REF!</f>
        <v>#REF!</v>
      </c>
      <c r="AZ1134" t="e">
        <f>CRM!#REF!</f>
        <v>#REF!</v>
      </c>
    </row>
    <row r="1135" spans="1:52" x14ac:dyDescent="0.25">
      <c r="A1135">
        <f>CRM!A1135</f>
        <v>0</v>
      </c>
      <c r="B1135">
        <f>CRM!B1135</f>
        <v>0</v>
      </c>
      <c r="C1135">
        <f>CRM!C1135</f>
        <v>0</v>
      </c>
      <c r="D1135">
        <f>CRM!D1135</f>
        <v>0</v>
      </c>
      <c r="E1135">
        <f>CRM!E1135</f>
        <v>0</v>
      </c>
      <c r="F1135">
        <f>CRM!F1135</f>
        <v>0</v>
      </c>
      <c r="G1135">
        <f>CRM!G1135</f>
        <v>0</v>
      </c>
      <c r="H1135">
        <f>CRM!H1135</f>
        <v>0</v>
      </c>
      <c r="I1135">
        <f>CRM!I1135</f>
        <v>0</v>
      </c>
      <c r="J1135" t="str">
        <f>SUBSTITUTE(CRM!K1135,".","")</f>
        <v/>
      </c>
      <c r="K1135" s="1">
        <f t="shared" si="17"/>
        <v>5.263157894736842E-4</v>
      </c>
      <c r="L1135">
        <f>CRM!L1135</f>
        <v>0</v>
      </c>
      <c r="M1135">
        <f>CRM!M1135</f>
        <v>0</v>
      </c>
      <c r="N1135">
        <f>CRM!N1135</f>
        <v>0</v>
      </c>
      <c r="O1135">
        <f>CRM!O1135</f>
        <v>0</v>
      </c>
      <c r="P1135" t="e">
        <f>CRM!#REF!</f>
        <v>#REF!</v>
      </c>
      <c r="Q1135" t="e">
        <f>CRM!#REF!</f>
        <v>#REF!</v>
      </c>
      <c r="R1135" t="e">
        <f>CRM!#REF!</f>
        <v>#REF!</v>
      </c>
      <c r="S1135" t="e">
        <f>CRM!#REF!</f>
        <v>#REF!</v>
      </c>
      <c r="T1135" t="e">
        <f>CRM!#REF!</f>
        <v>#REF!</v>
      </c>
      <c r="U1135" t="e">
        <f>CRM!#REF!</f>
        <v>#REF!</v>
      </c>
      <c r="V1135" t="e">
        <f>CRM!#REF!</f>
        <v>#REF!</v>
      </c>
      <c r="W1135" t="e">
        <f>CRM!#REF!</f>
        <v>#REF!</v>
      </c>
      <c r="X1135" t="e">
        <f>CRM!#REF!</f>
        <v>#REF!</v>
      </c>
      <c r="Y1135" t="e">
        <f>CRM!#REF!</f>
        <v>#REF!</v>
      </c>
      <c r="Z1135" t="e">
        <f>CRM!#REF!</f>
        <v>#REF!</v>
      </c>
      <c r="AA1135" t="e">
        <f>CRM!#REF!</f>
        <v>#REF!</v>
      </c>
      <c r="AB1135" t="e">
        <f>CRM!#REF!</f>
        <v>#REF!</v>
      </c>
      <c r="AC1135" t="e">
        <f>CRM!#REF!</f>
        <v>#REF!</v>
      </c>
      <c r="AD1135" t="e">
        <f>CRM!#REF!</f>
        <v>#REF!</v>
      </c>
      <c r="AE1135" t="e">
        <f>CRM!#REF!</f>
        <v>#REF!</v>
      </c>
      <c r="AF1135" t="e">
        <f>CRM!#REF!</f>
        <v>#REF!</v>
      </c>
      <c r="AG1135" t="e">
        <f>CRM!#REF!</f>
        <v>#REF!</v>
      </c>
      <c r="AH1135" t="e">
        <f>CRM!#REF!</f>
        <v>#REF!</v>
      </c>
      <c r="AI1135" t="e">
        <f>CRM!#REF!</f>
        <v>#REF!</v>
      </c>
      <c r="AJ1135" t="e">
        <f>CRM!#REF!</f>
        <v>#REF!</v>
      </c>
      <c r="AK1135" t="e">
        <f>CRM!#REF!</f>
        <v>#REF!</v>
      </c>
      <c r="AL1135" t="e">
        <f>CRM!#REF!</f>
        <v>#REF!</v>
      </c>
      <c r="AM1135" t="e">
        <f>CRM!#REF!</f>
        <v>#REF!</v>
      </c>
      <c r="AN1135" t="e">
        <f>CRM!#REF!</f>
        <v>#REF!</v>
      </c>
      <c r="AO1135" t="e">
        <f>CRM!#REF!</f>
        <v>#REF!</v>
      </c>
      <c r="AP1135" t="e">
        <f>CRM!#REF!</f>
        <v>#REF!</v>
      </c>
      <c r="AQ1135" t="e">
        <f>CRM!#REF!</f>
        <v>#REF!</v>
      </c>
      <c r="AR1135" t="e">
        <f>CRM!#REF!</f>
        <v>#REF!</v>
      </c>
      <c r="AS1135" t="e">
        <f>CRM!#REF!</f>
        <v>#REF!</v>
      </c>
      <c r="AT1135" t="e">
        <f>CRM!#REF!</f>
        <v>#REF!</v>
      </c>
      <c r="AU1135" t="e">
        <f>CRM!#REF!</f>
        <v>#REF!</v>
      </c>
      <c r="AV1135" t="e">
        <f>CRM!#REF!</f>
        <v>#REF!</v>
      </c>
      <c r="AW1135" t="e">
        <f>CRM!#REF!</f>
        <v>#REF!</v>
      </c>
      <c r="AX1135" t="e">
        <f>CRM!#REF!</f>
        <v>#REF!</v>
      </c>
      <c r="AY1135" t="e">
        <f>CRM!#REF!</f>
        <v>#REF!</v>
      </c>
      <c r="AZ1135" t="e">
        <f>CRM!#REF!</f>
        <v>#REF!</v>
      </c>
    </row>
    <row r="1136" spans="1:52" x14ac:dyDescent="0.25">
      <c r="A1136">
        <f>CRM!A1136</f>
        <v>0</v>
      </c>
      <c r="B1136">
        <f>CRM!B1136</f>
        <v>0</v>
      </c>
      <c r="C1136">
        <f>CRM!C1136</f>
        <v>0</v>
      </c>
      <c r="D1136">
        <f>CRM!D1136</f>
        <v>0</v>
      </c>
      <c r="E1136">
        <f>CRM!E1136</f>
        <v>0</v>
      </c>
      <c r="F1136">
        <f>CRM!F1136</f>
        <v>0</v>
      </c>
      <c r="G1136">
        <f>CRM!G1136</f>
        <v>0</v>
      </c>
      <c r="H1136">
        <f>CRM!H1136</f>
        <v>0</v>
      </c>
      <c r="I1136">
        <f>CRM!I1136</f>
        <v>0</v>
      </c>
      <c r="J1136" t="str">
        <f>SUBSTITUTE(CRM!K1136,".","")</f>
        <v/>
      </c>
      <c r="K1136" s="1">
        <f t="shared" si="17"/>
        <v>5.263157894736842E-4</v>
      </c>
      <c r="L1136">
        <f>CRM!L1136</f>
        <v>0</v>
      </c>
      <c r="M1136">
        <f>CRM!M1136</f>
        <v>0</v>
      </c>
      <c r="N1136">
        <f>CRM!N1136</f>
        <v>0</v>
      </c>
      <c r="O1136">
        <f>CRM!O1136</f>
        <v>0</v>
      </c>
      <c r="P1136" t="e">
        <f>CRM!#REF!</f>
        <v>#REF!</v>
      </c>
      <c r="Q1136" t="e">
        <f>CRM!#REF!</f>
        <v>#REF!</v>
      </c>
      <c r="R1136" t="e">
        <f>CRM!#REF!</f>
        <v>#REF!</v>
      </c>
      <c r="S1136" t="e">
        <f>CRM!#REF!</f>
        <v>#REF!</v>
      </c>
      <c r="T1136" t="e">
        <f>CRM!#REF!</f>
        <v>#REF!</v>
      </c>
      <c r="U1136" t="e">
        <f>CRM!#REF!</f>
        <v>#REF!</v>
      </c>
      <c r="V1136" t="e">
        <f>CRM!#REF!</f>
        <v>#REF!</v>
      </c>
      <c r="W1136" t="e">
        <f>CRM!#REF!</f>
        <v>#REF!</v>
      </c>
      <c r="X1136" t="e">
        <f>CRM!#REF!</f>
        <v>#REF!</v>
      </c>
      <c r="Y1136" t="e">
        <f>CRM!#REF!</f>
        <v>#REF!</v>
      </c>
      <c r="Z1136" t="e">
        <f>CRM!#REF!</f>
        <v>#REF!</v>
      </c>
      <c r="AA1136" t="e">
        <f>CRM!#REF!</f>
        <v>#REF!</v>
      </c>
      <c r="AB1136" t="e">
        <f>CRM!#REF!</f>
        <v>#REF!</v>
      </c>
      <c r="AC1136" t="e">
        <f>CRM!#REF!</f>
        <v>#REF!</v>
      </c>
      <c r="AD1136" t="e">
        <f>CRM!#REF!</f>
        <v>#REF!</v>
      </c>
      <c r="AE1136" t="e">
        <f>CRM!#REF!</f>
        <v>#REF!</v>
      </c>
      <c r="AF1136" t="e">
        <f>CRM!#REF!</f>
        <v>#REF!</v>
      </c>
      <c r="AG1136" t="e">
        <f>CRM!#REF!</f>
        <v>#REF!</v>
      </c>
      <c r="AH1136" t="e">
        <f>CRM!#REF!</f>
        <v>#REF!</v>
      </c>
      <c r="AI1136" t="e">
        <f>CRM!#REF!</f>
        <v>#REF!</v>
      </c>
      <c r="AJ1136" t="e">
        <f>CRM!#REF!</f>
        <v>#REF!</v>
      </c>
      <c r="AK1136" t="e">
        <f>CRM!#REF!</f>
        <v>#REF!</v>
      </c>
      <c r="AL1136" t="e">
        <f>CRM!#REF!</f>
        <v>#REF!</v>
      </c>
      <c r="AM1136" t="e">
        <f>CRM!#REF!</f>
        <v>#REF!</v>
      </c>
      <c r="AN1136" t="e">
        <f>CRM!#REF!</f>
        <v>#REF!</v>
      </c>
      <c r="AO1136" t="e">
        <f>CRM!#REF!</f>
        <v>#REF!</v>
      </c>
      <c r="AP1136" t="e">
        <f>CRM!#REF!</f>
        <v>#REF!</v>
      </c>
      <c r="AQ1136" t="e">
        <f>CRM!#REF!</f>
        <v>#REF!</v>
      </c>
      <c r="AR1136" t="e">
        <f>CRM!#REF!</f>
        <v>#REF!</v>
      </c>
      <c r="AS1136" t="e">
        <f>CRM!#REF!</f>
        <v>#REF!</v>
      </c>
      <c r="AT1136" t="e">
        <f>CRM!#REF!</f>
        <v>#REF!</v>
      </c>
      <c r="AU1136" t="e">
        <f>CRM!#REF!</f>
        <v>#REF!</v>
      </c>
      <c r="AV1136" t="e">
        <f>CRM!#REF!</f>
        <v>#REF!</v>
      </c>
      <c r="AW1136" t="e">
        <f>CRM!#REF!</f>
        <v>#REF!</v>
      </c>
      <c r="AX1136" t="e">
        <f>CRM!#REF!</f>
        <v>#REF!</v>
      </c>
      <c r="AY1136" t="e">
        <f>CRM!#REF!</f>
        <v>#REF!</v>
      </c>
      <c r="AZ1136" t="e">
        <f>CRM!#REF!</f>
        <v>#REF!</v>
      </c>
    </row>
    <row r="1137" spans="1:52" x14ac:dyDescent="0.25">
      <c r="A1137">
        <f>CRM!A1137</f>
        <v>0</v>
      </c>
      <c r="B1137">
        <f>CRM!B1137</f>
        <v>0</v>
      </c>
      <c r="C1137">
        <f>CRM!C1137</f>
        <v>0</v>
      </c>
      <c r="D1137">
        <f>CRM!D1137</f>
        <v>0</v>
      </c>
      <c r="E1137">
        <f>CRM!E1137</f>
        <v>0</v>
      </c>
      <c r="F1137">
        <f>CRM!F1137</f>
        <v>0</v>
      </c>
      <c r="G1137">
        <f>CRM!G1137</f>
        <v>0</v>
      </c>
      <c r="H1137">
        <f>CRM!H1137</f>
        <v>0</v>
      </c>
      <c r="I1137">
        <f>CRM!I1137</f>
        <v>0</v>
      </c>
      <c r="J1137" t="str">
        <f>SUBSTITUTE(CRM!K1137,".","")</f>
        <v/>
      </c>
      <c r="K1137" s="1">
        <f t="shared" si="17"/>
        <v>5.263157894736842E-4</v>
      </c>
      <c r="L1137">
        <f>CRM!L1137</f>
        <v>0</v>
      </c>
      <c r="M1137">
        <f>CRM!M1137</f>
        <v>0</v>
      </c>
      <c r="N1137">
        <f>CRM!N1137</f>
        <v>0</v>
      </c>
      <c r="O1137">
        <f>CRM!O1137</f>
        <v>0</v>
      </c>
      <c r="P1137" t="e">
        <f>CRM!#REF!</f>
        <v>#REF!</v>
      </c>
      <c r="Q1137" t="e">
        <f>CRM!#REF!</f>
        <v>#REF!</v>
      </c>
      <c r="R1137" t="e">
        <f>CRM!#REF!</f>
        <v>#REF!</v>
      </c>
      <c r="S1137" t="e">
        <f>CRM!#REF!</f>
        <v>#REF!</v>
      </c>
      <c r="T1137" t="e">
        <f>CRM!#REF!</f>
        <v>#REF!</v>
      </c>
      <c r="U1137" t="e">
        <f>CRM!#REF!</f>
        <v>#REF!</v>
      </c>
      <c r="V1137" t="e">
        <f>CRM!#REF!</f>
        <v>#REF!</v>
      </c>
      <c r="W1137" t="e">
        <f>CRM!#REF!</f>
        <v>#REF!</v>
      </c>
      <c r="X1137" t="e">
        <f>CRM!#REF!</f>
        <v>#REF!</v>
      </c>
      <c r="Y1137" t="e">
        <f>CRM!#REF!</f>
        <v>#REF!</v>
      </c>
      <c r="Z1137" t="e">
        <f>CRM!#REF!</f>
        <v>#REF!</v>
      </c>
      <c r="AA1137" t="e">
        <f>CRM!#REF!</f>
        <v>#REF!</v>
      </c>
      <c r="AB1137" t="e">
        <f>CRM!#REF!</f>
        <v>#REF!</v>
      </c>
      <c r="AC1137" t="e">
        <f>CRM!#REF!</f>
        <v>#REF!</v>
      </c>
      <c r="AD1137" t="e">
        <f>CRM!#REF!</f>
        <v>#REF!</v>
      </c>
      <c r="AE1137" t="e">
        <f>CRM!#REF!</f>
        <v>#REF!</v>
      </c>
      <c r="AF1137" t="e">
        <f>CRM!#REF!</f>
        <v>#REF!</v>
      </c>
      <c r="AG1137" t="e">
        <f>CRM!#REF!</f>
        <v>#REF!</v>
      </c>
      <c r="AH1137" t="e">
        <f>CRM!#REF!</f>
        <v>#REF!</v>
      </c>
      <c r="AI1137" t="e">
        <f>CRM!#REF!</f>
        <v>#REF!</v>
      </c>
      <c r="AJ1137" t="e">
        <f>CRM!#REF!</f>
        <v>#REF!</v>
      </c>
      <c r="AK1137" t="e">
        <f>CRM!#REF!</f>
        <v>#REF!</v>
      </c>
      <c r="AL1137" t="e">
        <f>CRM!#REF!</f>
        <v>#REF!</v>
      </c>
      <c r="AM1137" t="e">
        <f>CRM!#REF!</f>
        <v>#REF!</v>
      </c>
      <c r="AN1137" t="e">
        <f>CRM!#REF!</f>
        <v>#REF!</v>
      </c>
      <c r="AO1137" t="e">
        <f>CRM!#REF!</f>
        <v>#REF!</v>
      </c>
      <c r="AP1137" t="e">
        <f>CRM!#REF!</f>
        <v>#REF!</v>
      </c>
      <c r="AQ1137" t="e">
        <f>CRM!#REF!</f>
        <v>#REF!</v>
      </c>
      <c r="AR1137" t="e">
        <f>CRM!#REF!</f>
        <v>#REF!</v>
      </c>
      <c r="AS1137" t="e">
        <f>CRM!#REF!</f>
        <v>#REF!</v>
      </c>
      <c r="AT1137" t="e">
        <f>CRM!#REF!</f>
        <v>#REF!</v>
      </c>
      <c r="AU1137" t="e">
        <f>CRM!#REF!</f>
        <v>#REF!</v>
      </c>
      <c r="AV1137" t="e">
        <f>CRM!#REF!</f>
        <v>#REF!</v>
      </c>
      <c r="AW1137" t="e">
        <f>CRM!#REF!</f>
        <v>#REF!</v>
      </c>
      <c r="AX1137" t="e">
        <f>CRM!#REF!</f>
        <v>#REF!</v>
      </c>
      <c r="AY1137" t="e">
        <f>CRM!#REF!</f>
        <v>#REF!</v>
      </c>
      <c r="AZ1137" t="e">
        <f>CRM!#REF!</f>
        <v>#REF!</v>
      </c>
    </row>
    <row r="1138" spans="1:52" x14ac:dyDescent="0.25">
      <c r="A1138">
        <f>CRM!A1138</f>
        <v>0</v>
      </c>
      <c r="B1138">
        <f>CRM!B1138</f>
        <v>0</v>
      </c>
      <c r="C1138">
        <f>CRM!C1138</f>
        <v>0</v>
      </c>
      <c r="D1138">
        <f>CRM!D1138</f>
        <v>0</v>
      </c>
      <c r="E1138">
        <f>CRM!E1138</f>
        <v>0</v>
      </c>
      <c r="F1138">
        <f>CRM!F1138</f>
        <v>0</v>
      </c>
      <c r="G1138">
        <f>CRM!G1138</f>
        <v>0</v>
      </c>
      <c r="H1138">
        <f>CRM!H1138</f>
        <v>0</v>
      </c>
      <c r="I1138">
        <f>CRM!I1138</f>
        <v>0</v>
      </c>
      <c r="J1138" t="str">
        <f>SUBSTITUTE(CRM!K1138,".","")</f>
        <v/>
      </c>
      <c r="K1138" s="1">
        <f t="shared" si="17"/>
        <v>5.263157894736842E-4</v>
      </c>
      <c r="L1138">
        <f>CRM!L1138</f>
        <v>0</v>
      </c>
      <c r="M1138">
        <f>CRM!M1138</f>
        <v>0</v>
      </c>
      <c r="N1138">
        <f>CRM!N1138</f>
        <v>0</v>
      </c>
      <c r="O1138">
        <f>CRM!O1138</f>
        <v>0</v>
      </c>
      <c r="P1138" t="e">
        <f>CRM!#REF!</f>
        <v>#REF!</v>
      </c>
      <c r="Q1138" t="e">
        <f>CRM!#REF!</f>
        <v>#REF!</v>
      </c>
      <c r="R1138" t="e">
        <f>CRM!#REF!</f>
        <v>#REF!</v>
      </c>
      <c r="S1138" t="e">
        <f>CRM!#REF!</f>
        <v>#REF!</v>
      </c>
      <c r="T1138" t="e">
        <f>CRM!#REF!</f>
        <v>#REF!</v>
      </c>
      <c r="U1138" t="e">
        <f>CRM!#REF!</f>
        <v>#REF!</v>
      </c>
      <c r="V1138" t="e">
        <f>CRM!#REF!</f>
        <v>#REF!</v>
      </c>
      <c r="W1138" t="e">
        <f>CRM!#REF!</f>
        <v>#REF!</v>
      </c>
      <c r="X1138" t="e">
        <f>CRM!#REF!</f>
        <v>#REF!</v>
      </c>
      <c r="Y1138" t="e">
        <f>CRM!#REF!</f>
        <v>#REF!</v>
      </c>
      <c r="Z1138" t="e">
        <f>CRM!#REF!</f>
        <v>#REF!</v>
      </c>
      <c r="AA1138" t="e">
        <f>CRM!#REF!</f>
        <v>#REF!</v>
      </c>
      <c r="AB1138" t="e">
        <f>CRM!#REF!</f>
        <v>#REF!</v>
      </c>
      <c r="AC1138" t="e">
        <f>CRM!#REF!</f>
        <v>#REF!</v>
      </c>
      <c r="AD1138" t="e">
        <f>CRM!#REF!</f>
        <v>#REF!</v>
      </c>
      <c r="AE1138" t="e">
        <f>CRM!#REF!</f>
        <v>#REF!</v>
      </c>
      <c r="AF1138" t="e">
        <f>CRM!#REF!</f>
        <v>#REF!</v>
      </c>
      <c r="AG1138" t="e">
        <f>CRM!#REF!</f>
        <v>#REF!</v>
      </c>
      <c r="AH1138" t="e">
        <f>CRM!#REF!</f>
        <v>#REF!</v>
      </c>
      <c r="AI1138" t="e">
        <f>CRM!#REF!</f>
        <v>#REF!</v>
      </c>
      <c r="AJ1138" t="e">
        <f>CRM!#REF!</f>
        <v>#REF!</v>
      </c>
      <c r="AK1138" t="e">
        <f>CRM!#REF!</f>
        <v>#REF!</v>
      </c>
      <c r="AL1138" t="e">
        <f>CRM!#REF!</f>
        <v>#REF!</v>
      </c>
      <c r="AM1138" t="e">
        <f>CRM!#REF!</f>
        <v>#REF!</v>
      </c>
      <c r="AN1138" t="e">
        <f>CRM!#REF!</f>
        <v>#REF!</v>
      </c>
      <c r="AO1138" t="e">
        <f>CRM!#REF!</f>
        <v>#REF!</v>
      </c>
      <c r="AP1138" t="e">
        <f>CRM!#REF!</f>
        <v>#REF!</v>
      </c>
      <c r="AQ1138" t="e">
        <f>CRM!#REF!</f>
        <v>#REF!</v>
      </c>
      <c r="AR1138" t="e">
        <f>CRM!#REF!</f>
        <v>#REF!</v>
      </c>
      <c r="AS1138" t="e">
        <f>CRM!#REF!</f>
        <v>#REF!</v>
      </c>
      <c r="AT1138" t="e">
        <f>CRM!#REF!</f>
        <v>#REF!</v>
      </c>
      <c r="AU1138" t="e">
        <f>CRM!#REF!</f>
        <v>#REF!</v>
      </c>
      <c r="AV1138" t="e">
        <f>CRM!#REF!</f>
        <v>#REF!</v>
      </c>
      <c r="AW1138" t="e">
        <f>CRM!#REF!</f>
        <v>#REF!</v>
      </c>
      <c r="AX1138" t="e">
        <f>CRM!#REF!</f>
        <v>#REF!</v>
      </c>
      <c r="AY1138" t="e">
        <f>CRM!#REF!</f>
        <v>#REF!</v>
      </c>
      <c r="AZ1138" t="e">
        <f>CRM!#REF!</f>
        <v>#REF!</v>
      </c>
    </row>
    <row r="1139" spans="1:52" x14ac:dyDescent="0.25">
      <c r="A1139">
        <f>CRM!A1139</f>
        <v>0</v>
      </c>
      <c r="B1139">
        <f>CRM!B1139</f>
        <v>0</v>
      </c>
      <c r="C1139">
        <f>CRM!C1139</f>
        <v>0</v>
      </c>
      <c r="D1139">
        <f>CRM!D1139</f>
        <v>0</v>
      </c>
      <c r="E1139">
        <f>CRM!E1139</f>
        <v>0</v>
      </c>
      <c r="F1139">
        <f>CRM!F1139</f>
        <v>0</v>
      </c>
      <c r="G1139">
        <f>CRM!G1139</f>
        <v>0</v>
      </c>
      <c r="H1139">
        <f>CRM!H1139</f>
        <v>0</v>
      </c>
      <c r="I1139">
        <f>CRM!I1139</f>
        <v>0</v>
      </c>
      <c r="J1139" t="str">
        <f>SUBSTITUTE(CRM!K1139,".","")</f>
        <v/>
      </c>
      <c r="K1139" s="1">
        <f t="shared" si="17"/>
        <v>5.263157894736842E-4</v>
      </c>
      <c r="L1139">
        <f>CRM!L1139</f>
        <v>0</v>
      </c>
      <c r="M1139">
        <f>CRM!M1139</f>
        <v>0</v>
      </c>
      <c r="N1139">
        <f>CRM!N1139</f>
        <v>0</v>
      </c>
      <c r="O1139">
        <f>CRM!O1139</f>
        <v>0</v>
      </c>
      <c r="P1139" t="e">
        <f>CRM!#REF!</f>
        <v>#REF!</v>
      </c>
      <c r="Q1139" t="e">
        <f>CRM!#REF!</f>
        <v>#REF!</v>
      </c>
      <c r="R1139" t="e">
        <f>CRM!#REF!</f>
        <v>#REF!</v>
      </c>
      <c r="S1139" t="e">
        <f>CRM!#REF!</f>
        <v>#REF!</v>
      </c>
      <c r="T1139" t="e">
        <f>CRM!#REF!</f>
        <v>#REF!</v>
      </c>
      <c r="U1139" t="e">
        <f>CRM!#REF!</f>
        <v>#REF!</v>
      </c>
      <c r="V1139" t="e">
        <f>CRM!#REF!</f>
        <v>#REF!</v>
      </c>
      <c r="W1139" t="e">
        <f>CRM!#REF!</f>
        <v>#REF!</v>
      </c>
      <c r="X1139" t="e">
        <f>CRM!#REF!</f>
        <v>#REF!</v>
      </c>
      <c r="Y1139" t="e">
        <f>CRM!#REF!</f>
        <v>#REF!</v>
      </c>
      <c r="Z1139" t="e">
        <f>CRM!#REF!</f>
        <v>#REF!</v>
      </c>
      <c r="AA1139" t="e">
        <f>CRM!#REF!</f>
        <v>#REF!</v>
      </c>
      <c r="AB1139" t="e">
        <f>CRM!#REF!</f>
        <v>#REF!</v>
      </c>
      <c r="AC1139" t="e">
        <f>CRM!#REF!</f>
        <v>#REF!</v>
      </c>
      <c r="AD1139" t="e">
        <f>CRM!#REF!</f>
        <v>#REF!</v>
      </c>
      <c r="AE1139" t="e">
        <f>CRM!#REF!</f>
        <v>#REF!</v>
      </c>
      <c r="AF1139" t="e">
        <f>CRM!#REF!</f>
        <v>#REF!</v>
      </c>
      <c r="AG1139" t="e">
        <f>CRM!#REF!</f>
        <v>#REF!</v>
      </c>
      <c r="AH1139" t="e">
        <f>CRM!#REF!</f>
        <v>#REF!</v>
      </c>
      <c r="AI1139" t="e">
        <f>CRM!#REF!</f>
        <v>#REF!</v>
      </c>
      <c r="AJ1139" t="e">
        <f>CRM!#REF!</f>
        <v>#REF!</v>
      </c>
      <c r="AK1139" t="e">
        <f>CRM!#REF!</f>
        <v>#REF!</v>
      </c>
      <c r="AL1139" t="e">
        <f>CRM!#REF!</f>
        <v>#REF!</v>
      </c>
      <c r="AM1139" t="e">
        <f>CRM!#REF!</f>
        <v>#REF!</v>
      </c>
      <c r="AN1139" t="e">
        <f>CRM!#REF!</f>
        <v>#REF!</v>
      </c>
      <c r="AO1139" t="e">
        <f>CRM!#REF!</f>
        <v>#REF!</v>
      </c>
      <c r="AP1139" t="e">
        <f>CRM!#REF!</f>
        <v>#REF!</v>
      </c>
      <c r="AQ1139" t="e">
        <f>CRM!#REF!</f>
        <v>#REF!</v>
      </c>
      <c r="AR1139" t="e">
        <f>CRM!#REF!</f>
        <v>#REF!</v>
      </c>
      <c r="AS1139" t="e">
        <f>CRM!#REF!</f>
        <v>#REF!</v>
      </c>
      <c r="AT1139" t="e">
        <f>CRM!#REF!</f>
        <v>#REF!</v>
      </c>
      <c r="AU1139" t="e">
        <f>CRM!#REF!</f>
        <v>#REF!</v>
      </c>
      <c r="AV1139" t="e">
        <f>CRM!#REF!</f>
        <v>#REF!</v>
      </c>
      <c r="AW1139" t="e">
        <f>CRM!#REF!</f>
        <v>#REF!</v>
      </c>
      <c r="AX1139" t="e">
        <f>CRM!#REF!</f>
        <v>#REF!</v>
      </c>
      <c r="AY1139" t="e">
        <f>CRM!#REF!</f>
        <v>#REF!</v>
      </c>
      <c r="AZ1139" t="e">
        <f>CRM!#REF!</f>
        <v>#REF!</v>
      </c>
    </row>
    <row r="1140" spans="1:52" x14ac:dyDescent="0.25">
      <c r="A1140">
        <f>CRM!A1140</f>
        <v>0</v>
      </c>
      <c r="B1140">
        <f>CRM!B1140</f>
        <v>0</v>
      </c>
      <c r="C1140">
        <f>CRM!C1140</f>
        <v>0</v>
      </c>
      <c r="D1140">
        <f>CRM!D1140</f>
        <v>0</v>
      </c>
      <c r="E1140">
        <f>CRM!E1140</f>
        <v>0</v>
      </c>
      <c r="F1140">
        <f>CRM!F1140</f>
        <v>0</v>
      </c>
      <c r="G1140">
        <f>CRM!G1140</f>
        <v>0</v>
      </c>
      <c r="H1140">
        <f>CRM!H1140</f>
        <v>0</v>
      </c>
      <c r="I1140">
        <f>CRM!I1140</f>
        <v>0</v>
      </c>
      <c r="J1140" t="str">
        <f>SUBSTITUTE(CRM!K1140,".","")</f>
        <v/>
      </c>
      <c r="K1140" s="1">
        <f t="shared" si="17"/>
        <v>5.263157894736842E-4</v>
      </c>
      <c r="L1140">
        <f>CRM!L1140</f>
        <v>0</v>
      </c>
      <c r="M1140">
        <f>CRM!M1140</f>
        <v>0</v>
      </c>
      <c r="N1140">
        <f>CRM!N1140</f>
        <v>0</v>
      </c>
      <c r="O1140">
        <f>CRM!O1140</f>
        <v>0</v>
      </c>
      <c r="P1140" t="e">
        <f>CRM!#REF!</f>
        <v>#REF!</v>
      </c>
      <c r="Q1140" t="e">
        <f>CRM!#REF!</f>
        <v>#REF!</v>
      </c>
      <c r="R1140" t="e">
        <f>CRM!#REF!</f>
        <v>#REF!</v>
      </c>
      <c r="S1140" t="e">
        <f>CRM!#REF!</f>
        <v>#REF!</v>
      </c>
      <c r="T1140" t="e">
        <f>CRM!#REF!</f>
        <v>#REF!</v>
      </c>
      <c r="U1140" t="e">
        <f>CRM!#REF!</f>
        <v>#REF!</v>
      </c>
      <c r="V1140" t="e">
        <f>CRM!#REF!</f>
        <v>#REF!</v>
      </c>
      <c r="W1140" t="e">
        <f>CRM!#REF!</f>
        <v>#REF!</v>
      </c>
      <c r="X1140" t="e">
        <f>CRM!#REF!</f>
        <v>#REF!</v>
      </c>
      <c r="Y1140" t="e">
        <f>CRM!#REF!</f>
        <v>#REF!</v>
      </c>
      <c r="Z1140" t="e">
        <f>CRM!#REF!</f>
        <v>#REF!</v>
      </c>
      <c r="AA1140" t="e">
        <f>CRM!#REF!</f>
        <v>#REF!</v>
      </c>
      <c r="AB1140" t="e">
        <f>CRM!#REF!</f>
        <v>#REF!</v>
      </c>
      <c r="AC1140" t="e">
        <f>CRM!#REF!</f>
        <v>#REF!</v>
      </c>
      <c r="AD1140" t="e">
        <f>CRM!#REF!</f>
        <v>#REF!</v>
      </c>
      <c r="AE1140" t="e">
        <f>CRM!#REF!</f>
        <v>#REF!</v>
      </c>
      <c r="AF1140" t="e">
        <f>CRM!#REF!</f>
        <v>#REF!</v>
      </c>
      <c r="AG1140" t="e">
        <f>CRM!#REF!</f>
        <v>#REF!</v>
      </c>
      <c r="AH1140" t="e">
        <f>CRM!#REF!</f>
        <v>#REF!</v>
      </c>
      <c r="AI1140" t="e">
        <f>CRM!#REF!</f>
        <v>#REF!</v>
      </c>
      <c r="AJ1140" t="e">
        <f>CRM!#REF!</f>
        <v>#REF!</v>
      </c>
      <c r="AK1140" t="e">
        <f>CRM!#REF!</f>
        <v>#REF!</v>
      </c>
      <c r="AL1140" t="e">
        <f>CRM!#REF!</f>
        <v>#REF!</v>
      </c>
      <c r="AM1140" t="e">
        <f>CRM!#REF!</f>
        <v>#REF!</v>
      </c>
      <c r="AN1140" t="e">
        <f>CRM!#REF!</f>
        <v>#REF!</v>
      </c>
      <c r="AO1140" t="e">
        <f>CRM!#REF!</f>
        <v>#REF!</v>
      </c>
      <c r="AP1140" t="e">
        <f>CRM!#REF!</f>
        <v>#REF!</v>
      </c>
      <c r="AQ1140" t="e">
        <f>CRM!#REF!</f>
        <v>#REF!</v>
      </c>
      <c r="AR1140" t="e">
        <f>CRM!#REF!</f>
        <v>#REF!</v>
      </c>
      <c r="AS1140" t="e">
        <f>CRM!#REF!</f>
        <v>#REF!</v>
      </c>
      <c r="AT1140" t="e">
        <f>CRM!#REF!</f>
        <v>#REF!</v>
      </c>
      <c r="AU1140" t="e">
        <f>CRM!#REF!</f>
        <v>#REF!</v>
      </c>
      <c r="AV1140" t="e">
        <f>CRM!#REF!</f>
        <v>#REF!</v>
      </c>
      <c r="AW1140" t="e">
        <f>CRM!#REF!</f>
        <v>#REF!</v>
      </c>
      <c r="AX1140" t="e">
        <f>CRM!#REF!</f>
        <v>#REF!</v>
      </c>
      <c r="AY1140" t="e">
        <f>CRM!#REF!</f>
        <v>#REF!</v>
      </c>
      <c r="AZ1140" t="e">
        <f>CRM!#REF!</f>
        <v>#REF!</v>
      </c>
    </row>
    <row r="1141" spans="1:52" x14ac:dyDescent="0.25">
      <c r="A1141">
        <f>CRM!A1141</f>
        <v>0</v>
      </c>
      <c r="B1141">
        <f>CRM!B1141</f>
        <v>0</v>
      </c>
      <c r="C1141">
        <f>CRM!C1141</f>
        <v>0</v>
      </c>
      <c r="D1141">
        <f>CRM!D1141</f>
        <v>0</v>
      </c>
      <c r="E1141">
        <f>CRM!E1141</f>
        <v>0</v>
      </c>
      <c r="F1141">
        <f>CRM!F1141</f>
        <v>0</v>
      </c>
      <c r="G1141">
        <f>CRM!G1141</f>
        <v>0</v>
      </c>
      <c r="H1141">
        <f>CRM!H1141</f>
        <v>0</v>
      </c>
      <c r="I1141">
        <f>CRM!I1141</f>
        <v>0</v>
      </c>
      <c r="J1141" t="str">
        <f>SUBSTITUTE(CRM!K1141,".","")</f>
        <v/>
      </c>
      <c r="K1141" s="1">
        <f t="shared" si="17"/>
        <v>5.263157894736842E-4</v>
      </c>
      <c r="L1141">
        <f>CRM!L1141</f>
        <v>0</v>
      </c>
      <c r="M1141">
        <f>CRM!M1141</f>
        <v>0</v>
      </c>
      <c r="N1141">
        <f>CRM!N1141</f>
        <v>0</v>
      </c>
      <c r="O1141">
        <f>CRM!O1141</f>
        <v>0</v>
      </c>
      <c r="P1141" t="e">
        <f>CRM!#REF!</f>
        <v>#REF!</v>
      </c>
      <c r="Q1141" t="e">
        <f>CRM!#REF!</f>
        <v>#REF!</v>
      </c>
      <c r="R1141" t="e">
        <f>CRM!#REF!</f>
        <v>#REF!</v>
      </c>
      <c r="S1141" t="e">
        <f>CRM!#REF!</f>
        <v>#REF!</v>
      </c>
      <c r="T1141" t="e">
        <f>CRM!#REF!</f>
        <v>#REF!</v>
      </c>
      <c r="U1141" t="e">
        <f>CRM!#REF!</f>
        <v>#REF!</v>
      </c>
      <c r="V1141" t="e">
        <f>CRM!#REF!</f>
        <v>#REF!</v>
      </c>
      <c r="W1141" t="e">
        <f>CRM!#REF!</f>
        <v>#REF!</v>
      </c>
      <c r="X1141" t="e">
        <f>CRM!#REF!</f>
        <v>#REF!</v>
      </c>
      <c r="Y1141" t="e">
        <f>CRM!#REF!</f>
        <v>#REF!</v>
      </c>
      <c r="Z1141" t="e">
        <f>CRM!#REF!</f>
        <v>#REF!</v>
      </c>
      <c r="AA1141" t="e">
        <f>CRM!#REF!</f>
        <v>#REF!</v>
      </c>
      <c r="AB1141" t="e">
        <f>CRM!#REF!</f>
        <v>#REF!</v>
      </c>
      <c r="AC1141" t="e">
        <f>CRM!#REF!</f>
        <v>#REF!</v>
      </c>
      <c r="AD1141" t="e">
        <f>CRM!#REF!</f>
        <v>#REF!</v>
      </c>
      <c r="AE1141" t="e">
        <f>CRM!#REF!</f>
        <v>#REF!</v>
      </c>
      <c r="AF1141" t="e">
        <f>CRM!#REF!</f>
        <v>#REF!</v>
      </c>
      <c r="AG1141" t="e">
        <f>CRM!#REF!</f>
        <v>#REF!</v>
      </c>
      <c r="AH1141" t="e">
        <f>CRM!#REF!</f>
        <v>#REF!</v>
      </c>
      <c r="AI1141" t="e">
        <f>CRM!#REF!</f>
        <v>#REF!</v>
      </c>
      <c r="AJ1141" t="e">
        <f>CRM!#REF!</f>
        <v>#REF!</v>
      </c>
      <c r="AK1141" t="e">
        <f>CRM!#REF!</f>
        <v>#REF!</v>
      </c>
      <c r="AL1141" t="e">
        <f>CRM!#REF!</f>
        <v>#REF!</v>
      </c>
      <c r="AM1141" t="e">
        <f>CRM!#REF!</f>
        <v>#REF!</v>
      </c>
      <c r="AN1141" t="e">
        <f>CRM!#REF!</f>
        <v>#REF!</v>
      </c>
      <c r="AO1141" t="e">
        <f>CRM!#REF!</f>
        <v>#REF!</v>
      </c>
      <c r="AP1141" t="e">
        <f>CRM!#REF!</f>
        <v>#REF!</v>
      </c>
      <c r="AQ1141" t="e">
        <f>CRM!#REF!</f>
        <v>#REF!</v>
      </c>
      <c r="AR1141" t="e">
        <f>CRM!#REF!</f>
        <v>#REF!</v>
      </c>
      <c r="AS1141" t="e">
        <f>CRM!#REF!</f>
        <v>#REF!</v>
      </c>
      <c r="AT1141" t="e">
        <f>CRM!#REF!</f>
        <v>#REF!</v>
      </c>
      <c r="AU1141" t="e">
        <f>CRM!#REF!</f>
        <v>#REF!</v>
      </c>
      <c r="AV1141" t="e">
        <f>CRM!#REF!</f>
        <v>#REF!</v>
      </c>
      <c r="AW1141" t="e">
        <f>CRM!#REF!</f>
        <v>#REF!</v>
      </c>
      <c r="AX1141" t="e">
        <f>CRM!#REF!</f>
        <v>#REF!</v>
      </c>
      <c r="AY1141" t="e">
        <f>CRM!#REF!</f>
        <v>#REF!</v>
      </c>
      <c r="AZ1141" t="e">
        <f>CRM!#REF!</f>
        <v>#REF!</v>
      </c>
    </row>
    <row r="1142" spans="1:52" x14ac:dyDescent="0.25">
      <c r="A1142">
        <f>CRM!A1142</f>
        <v>0</v>
      </c>
      <c r="B1142">
        <f>CRM!B1142</f>
        <v>0</v>
      </c>
      <c r="C1142">
        <f>CRM!C1142</f>
        <v>0</v>
      </c>
      <c r="D1142">
        <f>CRM!D1142</f>
        <v>0</v>
      </c>
      <c r="E1142">
        <f>CRM!E1142</f>
        <v>0</v>
      </c>
      <c r="F1142">
        <f>CRM!F1142</f>
        <v>0</v>
      </c>
      <c r="G1142">
        <f>CRM!G1142</f>
        <v>0</v>
      </c>
      <c r="H1142">
        <f>CRM!H1142</f>
        <v>0</v>
      </c>
      <c r="I1142">
        <f>CRM!I1142</f>
        <v>0</v>
      </c>
      <c r="J1142" t="str">
        <f>SUBSTITUTE(CRM!K1142,".","")</f>
        <v/>
      </c>
      <c r="K1142" s="1">
        <f t="shared" si="17"/>
        <v>5.263157894736842E-4</v>
      </c>
      <c r="L1142">
        <f>CRM!L1142</f>
        <v>0</v>
      </c>
      <c r="M1142">
        <f>CRM!M1142</f>
        <v>0</v>
      </c>
      <c r="N1142">
        <f>CRM!N1142</f>
        <v>0</v>
      </c>
      <c r="O1142">
        <f>CRM!O1142</f>
        <v>0</v>
      </c>
      <c r="P1142" t="e">
        <f>CRM!#REF!</f>
        <v>#REF!</v>
      </c>
      <c r="Q1142" t="e">
        <f>CRM!#REF!</f>
        <v>#REF!</v>
      </c>
      <c r="R1142" t="e">
        <f>CRM!#REF!</f>
        <v>#REF!</v>
      </c>
      <c r="S1142" t="e">
        <f>CRM!#REF!</f>
        <v>#REF!</v>
      </c>
      <c r="T1142" t="e">
        <f>CRM!#REF!</f>
        <v>#REF!</v>
      </c>
      <c r="U1142" t="e">
        <f>CRM!#REF!</f>
        <v>#REF!</v>
      </c>
      <c r="V1142" t="e">
        <f>CRM!#REF!</f>
        <v>#REF!</v>
      </c>
      <c r="W1142" t="e">
        <f>CRM!#REF!</f>
        <v>#REF!</v>
      </c>
      <c r="X1142" t="e">
        <f>CRM!#REF!</f>
        <v>#REF!</v>
      </c>
      <c r="Y1142" t="e">
        <f>CRM!#REF!</f>
        <v>#REF!</v>
      </c>
      <c r="Z1142" t="e">
        <f>CRM!#REF!</f>
        <v>#REF!</v>
      </c>
      <c r="AA1142" t="e">
        <f>CRM!#REF!</f>
        <v>#REF!</v>
      </c>
      <c r="AB1142" t="e">
        <f>CRM!#REF!</f>
        <v>#REF!</v>
      </c>
      <c r="AC1142" t="e">
        <f>CRM!#REF!</f>
        <v>#REF!</v>
      </c>
      <c r="AD1142" t="e">
        <f>CRM!#REF!</f>
        <v>#REF!</v>
      </c>
      <c r="AE1142" t="e">
        <f>CRM!#REF!</f>
        <v>#REF!</v>
      </c>
      <c r="AF1142" t="e">
        <f>CRM!#REF!</f>
        <v>#REF!</v>
      </c>
      <c r="AG1142" t="e">
        <f>CRM!#REF!</f>
        <v>#REF!</v>
      </c>
      <c r="AH1142" t="e">
        <f>CRM!#REF!</f>
        <v>#REF!</v>
      </c>
      <c r="AI1142" t="e">
        <f>CRM!#REF!</f>
        <v>#REF!</v>
      </c>
      <c r="AJ1142" t="e">
        <f>CRM!#REF!</f>
        <v>#REF!</v>
      </c>
      <c r="AK1142" t="e">
        <f>CRM!#REF!</f>
        <v>#REF!</v>
      </c>
      <c r="AL1142" t="e">
        <f>CRM!#REF!</f>
        <v>#REF!</v>
      </c>
      <c r="AM1142" t="e">
        <f>CRM!#REF!</f>
        <v>#REF!</v>
      </c>
      <c r="AN1142" t="e">
        <f>CRM!#REF!</f>
        <v>#REF!</v>
      </c>
      <c r="AO1142" t="e">
        <f>CRM!#REF!</f>
        <v>#REF!</v>
      </c>
      <c r="AP1142" t="e">
        <f>CRM!#REF!</f>
        <v>#REF!</v>
      </c>
      <c r="AQ1142" t="e">
        <f>CRM!#REF!</f>
        <v>#REF!</v>
      </c>
      <c r="AR1142" t="e">
        <f>CRM!#REF!</f>
        <v>#REF!</v>
      </c>
      <c r="AS1142" t="e">
        <f>CRM!#REF!</f>
        <v>#REF!</v>
      </c>
      <c r="AT1142" t="e">
        <f>CRM!#REF!</f>
        <v>#REF!</v>
      </c>
      <c r="AU1142" t="e">
        <f>CRM!#REF!</f>
        <v>#REF!</v>
      </c>
      <c r="AV1142" t="e">
        <f>CRM!#REF!</f>
        <v>#REF!</v>
      </c>
      <c r="AW1142" t="e">
        <f>CRM!#REF!</f>
        <v>#REF!</v>
      </c>
      <c r="AX1142" t="e">
        <f>CRM!#REF!</f>
        <v>#REF!</v>
      </c>
      <c r="AY1142" t="e">
        <f>CRM!#REF!</f>
        <v>#REF!</v>
      </c>
      <c r="AZ1142" t="e">
        <f>CRM!#REF!</f>
        <v>#REF!</v>
      </c>
    </row>
    <row r="1143" spans="1:52" x14ac:dyDescent="0.25">
      <c r="A1143">
        <f>CRM!A1143</f>
        <v>0</v>
      </c>
      <c r="B1143">
        <f>CRM!B1143</f>
        <v>0</v>
      </c>
      <c r="C1143">
        <f>CRM!C1143</f>
        <v>0</v>
      </c>
      <c r="D1143">
        <f>CRM!D1143</f>
        <v>0</v>
      </c>
      <c r="E1143">
        <f>CRM!E1143</f>
        <v>0</v>
      </c>
      <c r="F1143">
        <f>CRM!F1143</f>
        <v>0</v>
      </c>
      <c r="G1143">
        <f>CRM!G1143</f>
        <v>0</v>
      </c>
      <c r="H1143">
        <f>CRM!H1143</f>
        <v>0</v>
      </c>
      <c r="I1143">
        <f>CRM!I1143</f>
        <v>0</v>
      </c>
      <c r="J1143" t="str">
        <f>SUBSTITUTE(CRM!K1143,".","")</f>
        <v/>
      </c>
      <c r="K1143" s="1">
        <f t="shared" si="17"/>
        <v>5.263157894736842E-4</v>
      </c>
      <c r="L1143">
        <f>CRM!L1143</f>
        <v>0</v>
      </c>
      <c r="M1143">
        <f>CRM!M1143</f>
        <v>0</v>
      </c>
      <c r="N1143">
        <f>CRM!N1143</f>
        <v>0</v>
      </c>
      <c r="O1143">
        <f>CRM!O1143</f>
        <v>0</v>
      </c>
      <c r="P1143" t="e">
        <f>CRM!#REF!</f>
        <v>#REF!</v>
      </c>
      <c r="Q1143" t="e">
        <f>CRM!#REF!</f>
        <v>#REF!</v>
      </c>
      <c r="R1143" t="e">
        <f>CRM!#REF!</f>
        <v>#REF!</v>
      </c>
      <c r="S1143" t="e">
        <f>CRM!#REF!</f>
        <v>#REF!</v>
      </c>
      <c r="T1143" t="e">
        <f>CRM!#REF!</f>
        <v>#REF!</v>
      </c>
      <c r="U1143" t="e">
        <f>CRM!#REF!</f>
        <v>#REF!</v>
      </c>
      <c r="V1143" t="e">
        <f>CRM!#REF!</f>
        <v>#REF!</v>
      </c>
      <c r="W1143" t="e">
        <f>CRM!#REF!</f>
        <v>#REF!</v>
      </c>
      <c r="X1143" t="e">
        <f>CRM!#REF!</f>
        <v>#REF!</v>
      </c>
      <c r="Y1143" t="e">
        <f>CRM!#REF!</f>
        <v>#REF!</v>
      </c>
      <c r="Z1143" t="e">
        <f>CRM!#REF!</f>
        <v>#REF!</v>
      </c>
      <c r="AA1143" t="e">
        <f>CRM!#REF!</f>
        <v>#REF!</v>
      </c>
      <c r="AB1143" t="e">
        <f>CRM!#REF!</f>
        <v>#REF!</v>
      </c>
      <c r="AC1143" t="e">
        <f>CRM!#REF!</f>
        <v>#REF!</v>
      </c>
      <c r="AD1143" t="e">
        <f>CRM!#REF!</f>
        <v>#REF!</v>
      </c>
      <c r="AE1143" t="e">
        <f>CRM!#REF!</f>
        <v>#REF!</v>
      </c>
      <c r="AF1143" t="e">
        <f>CRM!#REF!</f>
        <v>#REF!</v>
      </c>
      <c r="AG1143" t="e">
        <f>CRM!#REF!</f>
        <v>#REF!</v>
      </c>
      <c r="AH1143" t="e">
        <f>CRM!#REF!</f>
        <v>#REF!</v>
      </c>
      <c r="AI1143" t="e">
        <f>CRM!#REF!</f>
        <v>#REF!</v>
      </c>
      <c r="AJ1143" t="e">
        <f>CRM!#REF!</f>
        <v>#REF!</v>
      </c>
      <c r="AK1143" t="e">
        <f>CRM!#REF!</f>
        <v>#REF!</v>
      </c>
      <c r="AL1143" t="e">
        <f>CRM!#REF!</f>
        <v>#REF!</v>
      </c>
      <c r="AM1143" t="e">
        <f>CRM!#REF!</f>
        <v>#REF!</v>
      </c>
      <c r="AN1143" t="e">
        <f>CRM!#REF!</f>
        <v>#REF!</v>
      </c>
      <c r="AO1143" t="e">
        <f>CRM!#REF!</f>
        <v>#REF!</v>
      </c>
      <c r="AP1143" t="e">
        <f>CRM!#REF!</f>
        <v>#REF!</v>
      </c>
      <c r="AQ1143" t="e">
        <f>CRM!#REF!</f>
        <v>#REF!</v>
      </c>
      <c r="AR1143" t="e">
        <f>CRM!#REF!</f>
        <v>#REF!</v>
      </c>
      <c r="AS1143" t="e">
        <f>CRM!#REF!</f>
        <v>#REF!</v>
      </c>
      <c r="AT1143" t="e">
        <f>CRM!#REF!</f>
        <v>#REF!</v>
      </c>
      <c r="AU1143" t="e">
        <f>CRM!#REF!</f>
        <v>#REF!</v>
      </c>
      <c r="AV1143" t="e">
        <f>CRM!#REF!</f>
        <v>#REF!</v>
      </c>
      <c r="AW1143" t="e">
        <f>CRM!#REF!</f>
        <v>#REF!</v>
      </c>
      <c r="AX1143" t="e">
        <f>CRM!#REF!</f>
        <v>#REF!</v>
      </c>
      <c r="AY1143" t="e">
        <f>CRM!#REF!</f>
        <v>#REF!</v>
      </c>
      <c r="AZ1143" t="e">
        <f>CRM!#REF!</f>
        <v>#REF!</v>
      </c>
    </row>
    <row r="1144" spans="1:52" x14ac:dyDescent="0.25">
      <c r="A1144">
        <f>CRM!A1144</f>
        <v>0</v>
      </c>
      <c r="B1144">
        <f>CRM!B1144</f>
        <v>0</v>
      </c>
      <c r="C1144">
        <f>CRM!C1144</f>
        <v>0</v>
      </c>
      <c r="D1144">
        <f>CRM!D1144</f>
        <v>0</v>
      </c>
      <c r="E1144">
        <f>CRM!E1144</f>
        <v>0</v>
      </c>
      <c r="F1144">
        <f>CRM!F1144</f>
        <v>0</v>
      </c>
      <c r="G1144">
        <f>CRM!G1144</f>
        <v>0</v>
      </c>
      <c r="H1144">
        <f>CRM!H1144</f>
        <v>0</v>
      </c>
      <c r="I1144">
        <f>CRM!I1144</f>
        <v>0</v>
      </c>
      <c r="J1144" t="str">
        <f>SUBSTITUTE(CRM!K1144,".","")</f>
        <v/>
      </c>
      <c r="K1144" s="1">
        <f t="shared" si="17"/>
        <v>5.263157894736842E-4</v>
      </c>
      <c r="L1144">
        <f>CRM!L1144</f>
        <v>0</v>
      </c>
      <c r="M1144">
        <f>CRM!M1144</f>
        <v>0</v>
      </c>
      <c r="N1144">
        <f>CRM!N1144</f>
        <v>0</v>
      </c>
      <c r="O1144">
        <f>CRM!O1144</f>
        <v>0</v>
      </c>
      <c r="P1144" t="e">
        <f>CRM!#REF!</f>
        <v>#REF!</v>
      </c>
      <c r="Q1144" t="e">
        <f>CRM!#REF!</f>
        <v>#REF!</v>
      </c>
      <c r="R1144" t="e">
        <f>CRM!#REF!</f>
        <v>#REF!</v>
      </c>
      <c r="S1144" t="e">
        <f>CRM!#REF!</f>
        <v>#REF!</v>
      </c>
      <c r="T1144" t="e">
        <f>CRM!#REF!</f>
        <v>#REF!</v>
      </c>
      <c r="U1144" t="e">
        <f>CRM!#REF!</f>
        <v>#REF!</v>
      </c>
      <c r="V1144" t="e">
        <f>CRM!#REF!</f>
        <v>#REF!</v>
      </c>
      <c r="W1144" t="e">
        <f>CRM!#REF!</f>
        <v>#REF!</v>
      </c>
      <c r="X1144" t="e">
        <f>CRM!#REF!</f>
        <v>#REF!</v>
      </c>
      <c r="Y1144" t="e">
        <f>CRM!#REF!</f>
        <v>#REF!</v>
      </c>
      <c r="Z1144" t="e">
        <f>CRM!#REF!</f>
        <v>#REF!</v>
      </c>
      <c r="AA1144" t="e">
        <f>CRM!#REF!</f>
        <v>#REF!</v>
      </c>
      <c r="AB1144" t="e">
        <f>CRM!#REF!</f>
        <v>#REF!</v>
      </c>
      <c r="AC1144" t="e">
        <f>CRM!#REF!</f>
        <v>#REF!</v>
      </c>
      <c r="AD1144" t="e">
        <f>CRM!#REF!</f>
        <v>#REF!</v>
      </c>
      <c r="AE1144" t="e">
        <f>CRM!#REF!</f>
        <v>#REF!</v>
      </c>
      <c r="AF1144" t="e">
        <f>CRM!#REF!</f>
        <v>#REF!</v>
      </c>
      <c r="AG1144" t="e">
        <f>CRM!#REF!</f>
        <v>#REF!</v>
      </c>
      <c r="AH1144" t="e">
        <f>CRM!#REF!</f>
        <v>#REF!</v>
      </c>
      <c r="AI1144" t="e">
        <f>CRM!#REF!</f>
        <v>#REF!</v>
      </c>
      <c r="AJ1144" t="e">
        <f>CRM!#REF!</f>
        <v>#REF!</v>
      </c>
      <c r="AK1144" t="e">
        <f>CRM!#REF!</f>
        <v>#REF!</v>
      </c>
      <c r="AL1144" t="e">
        <f>CRM!#REF!</f>
        <v>#REF!</v>
      </c>
      <c r="AM1144" t="e">
        <f>CRM!#REF!</f>
        <v>#REF!</v>
      </c>
      <c r="AN1144" t="e">
        <f>CRM!#REF!</f>
        <v>#REF!</v>
      </c>
      <c r="AO1144" t="e">
        <f>CRM!#REF!</f>
        <v>#REF!</v>
      </c>
      <c r="AP1144" t="e">
        <f>CRM!#REF!</f>
        <v>#REF!</v>
      </c>
      <c r="AQ1144" t="e">
        <f>CRM!#REF!</f>
        <v>#REF!</v>
      </c>
      <c r="AR1144" t="e">
        <f>CRM!#REF!</f>
        <v>#REF!</v>
      </c>
      <c r="AS1144" t="e">
        <f>CRM!#REF!</f>
        <v>#REF!</v>
      </c>
      <c r="AT1144" t="e">
        <f>CRM!#REF!</f>
        <v>#REF!</v>
      </c>
      <c r="AU1144" t="e">
        <f>CRM!#REF!</f>
        <v>#REF!</v>
      </c>
      <c r="AV1144" t="e">
        <f>CRM!#REF!</f>
        <v>#REF!</v>
      </c>
      <c r="AW1144" t="e">
        <f>CRM!#REF!</f>
        <v>#REF!</v>
      </c>
      <c r="AX1144" t="e">
        <f>CRM!#REF!</f>
        <v>#REF!</v>
      </c>
      <c r="AY1144" t="e">
        <f>CRM!#REF!</f>
        <v>#REF!</v>
      </c>
      <c r="AZ1144" t="e">
        <f>CRM!#REF!</f>
        <v>#REF!</v>
      </c>
    </row>
    <row r="1145" spans="1:52" x14ac:dyDescent="0.25">
      <c r="A1145">
        <f>CRM!A1145</f>
        <v>0</v>
      </c>
      <c r="B1145">
        <f>CRM!B1145</f>
        <v>0</v>
      </c>
      <c r="C1145">
        <f>CRM!C1145</f>
        <v>0</v>
      </c>
      <c r="D1145">
        <f>CRM!D1145</f>
        <v>0</v>
      </c>
      <c r="E1145">
        <f>CRM!E1145</f>
        <v>0</v>
      </c>
      <c r="F1145">
        <f>CRM!F1145</f>
        <v>0</v>
      </c>
      <c r="G1145">
        <f>CRM!G1145</f>
        <v>0</v>
      </c>
      <c r="H1145">
        <f>CRM!H1145</f>
        <v>0</v>
      </c>
      <c r="I1145">
        <f>CRM!I1145</f>
        <v>0</v>
      </c>
      <c r="J1145" t="str">
        <f>SUBSTITUTE(CRM!K1145,".","")</f>
        <v/>
      </c>
      <c r="K1145" s="1">
        <f t="shared" si="17"/>
        <v>5.263157894736842E-4</v>
      </c>
      <c r="L1145">
        <f>CRM!L1145</f>
        <v>0</v>
      </c>
      <c r="M1145">
        <f>CRM!M1145</f>
        <v>0</v>
      </c>
      <c r="N1145">
        <f>CRM!N1145</f>
        <v>0</v>
      </c>
      <c r="O1145">
        <f>CRM!O1145</f>
        <v>0</v>
      </c>
      <c r="P1145" t="e">
        <f>CRM!#REF!</f>
        <v>#REF!</v>
      </c>
      <c r="Q1145" t="e">
        <f>CRM!#REF!</f>
        <v>#REF!</v>
      </c>
      <c r="R1145" t="e">
        <f>CRM!#REF!</f>
        <v>#REF!</v>
      </c>
      <c r="S1145" t="e">
        <f>CRM!#REF!</f>
        <v>#REF!</v>
      </c>
      <c r="T1145" t="e">
        <f>CRM!#REF!</f>
        <v>#REF!</v>
      </c>
      <c r="U1145" t="e">
        <f>CRM!#REF!</f>
        <v>#REF!</v>
      </c>
      <c r="V1145" t="e">
        <f>CRM!#REF!</f>
        <v>#REF!</v>
      </c>
      <c r="W1145" t="e">
        <f>CRM!#REF!</f>
        <v>#REF!</v>
      </c>
      <c r="X1145" t="e">
        <f>CRM!#REF!</f>
        <v>#REF!</v>
      </c>
      <c r="Y1145" t="e">
        <f>CRM!#REF!</f>
        <v>#REF!</v>
      </c>
      <c r="Z1145" t="e">
        <f>CRM!#REF!</f>
        <v>#REF!</v>
      </c>
      <c r="AA1145" t="e">
        <f>CRM!#REF!</f>
        <v>#REF!</v>
      </c>
      <c r="AB1145" t="e">
        <f>CRM!#REF!</f>
        <v>#REF!</v>
      </c>
      <c r="AC1145" t="e">
        <f>CRM!#REF!</f>
        <v>#REF!</v>
      </c>
      <c r="AD1145" t="e">
        <f>CRM!#REF!</f>
        <v>#REF!</v>
      </c>
      <c r="AE1145" t="e">
        <f>CRM!#REF!</f>
        <v>#REF!</v>
      </c>
      <c r="AF1145" t="e">
        <f>CRM!#REF!</f>
        <v>#REF!</v>
      </c>
      <c r="AG1145" t="e">
        <f>CRM!#REF!</f>
        <v>#REF!</v>
      </c>
      <c r="AH1145" t="e">
        <f>CRM!#REF!</f>
        <v>#REF!</v>
      </c>
      <c r="AI1145" t="e">
        <f>CRM!#REF!</f>
        <v>#REF!</v>
      </c>
      <c r="AJ1145" t="e">
        <f>CRM!#REF!</f>
        <v>#REF!</v>
      </c>
      <c r="AK1145" t="e">
        <f>CRM!#REF!</f>
        <v>#REF!</v>
      </c>
      <c r="AL1145" t="e">
        <f>CRM!#REF!</f>
        <v>#REF!</v>
      </c>
      <c r="AM1145" t="e">
        <f>CRM!#REF!</f>
        <v>#REF!</v>
      </c>
      <c r="AN1145" t="e">
        <f>CRM!#REF!</f>
        <v>#REF!</v>
      </c>
      <c r="AO1145" t="e">
        <f>CRM!#REF!</f>
        <v>#REF!</v>
      </c>
      <c r="AP1145" t="e">
        <f>CRM!#REF!</f>
        <v>#REF!</v>
      </c>
      <c r="AQ1145" t="e">
        <f>CRM!#REF!</f>
        <v>#REF!</v>
      </c>
      <c r="AR1145" t="e">
        <f>CRM!#REF!</f>
        <v>#REF!</v>
      </c>
      <c r="AS1145" t="e">
        <f>CRM!#REF!</f>
        <v>#REF!</v>
      </c>
      <c r="AT1145" t="e">
        <f>CRM!#REF!</f>
        <v>#REF!</v>
      </c>
      <c r="AU1145" t="e">
        <f>CRM!#REF!</f>
        <v>#REF!</v>
      </c>
      <c r="AV1145" t="e">
        <f>CRM!#REF!</f>
        <v>#REF!</v>
      </c>
      <c r="AW1145" t="e">
        <f>CRM!#REF!</f>
        <v>#REF!</v>
      </c>
      <c r="AX1145" t="e">
        <f>CRM!#REF!</f>
        <v>#REF!</v>
      </c>
      <c r="AY1145" t="e">
        <f>CRM!#REF!</f>
        <v>#REF!</v>
      </c>
      <c r="AZ1145" t="e">
        <f>CRM!#REF!</f>
        <v>#REF!</v>
      </c>
    </row>
    <row r="1146" spans="1:52" x14ac:dyDescent="0.25">
      <c r="A1146">
        <f>CRM!A1146</f>
        <v>0</v>
      </c>
      <c r="B1146">
        <f>CRM!B1146</f>
        <v>0</v>
      </c>
      <c r="C1146">
        <f>CRM!C1146</f>
        <v>0</v>
      </c>
      <c r="D1146">
        <f>CRM!D1146</f>
        <v>0</v>
      </c>
      <c r="E1146">
        <f>CRM!E1146</f>
        <v>0</v>
      </c>
      <c r="F1146">
        <f>CRM!F1146</f>
        <v>0</v>
      </c>
      <c r="G1146">
        <f>CRM!G1146</f>
        <v>0</v>
      </c>
      <c r="H1146">
        <f>CRM!H1146</f>
        <v>0</v>
      </c>
      <c r="I1146">
        <f>CRM!I1146</f>
        <v>0</v>
      </c>
      <c r="J1146" t="str">
        <f>SUBSTITUTE(CRM!K1146,".","")</f>
        <v/>
      </c>
      <c r="K1146" s="1">
        <f t="shared" si="17"/>
        <v>5.263157894736842E-4</v>
      </c>
      <c r="L1146">
        <f>CRM!L1146</f>
        <v>0</v>
      </c>
      <c r="M1146">
        <f>CRM!M1146</f>
        <v>0</v>
      </c>
      <c r="N1146">
        <f>CRM!N1146</f>
        <v>0</v>
      </c>
      <c r="O1146">
        <f>CRM!O1146</f>
        <v>0</v>
      </c>
      <c r="P1146" t="e">
        <f>CRM!#REF!</f>
        <v>#REF!</v>
      </c>
      <c r="Q1146" t="e">
        <f>CRM!#REF!</f>
        <v>#REF!</v>
      </c>
      <c r="R1146" t="e">
        <f>CRM!#REF!</f>
        <v>#REF!</v>
      </c>
      <c r="S1146" t="e">
        <f>CRM!#REF!</f>
        <v>#REF!</v>
      </c>
      <c r="T1146" t="e">
        <f>CRM!#REF!</f>
        <v>#REF!</v>
      </c>
      <c r="U1146" t="e">
        <f>CRM!#REF!</f>
        <v>#REF!</v>
      </c>
      <c r="V1146" t="e">
        <f>CRM!#REF!</f>
        <v>#REF!</v>
      </c>
      <c r="W1146" t="e">
        <f>CRM!#REF!</f>
        <v>#REF!</v>
      </c>
      <c r="X1146" t="e">
        <f>CRM!#REF!</f>
        <v>#REF!</v>
      </c>
      <c r="Y1146" t="e">
        <f>CRM!#REF!</f>
        <v>#REF!</v>
      </c>
      <c r="Z1146" t="e">
        <f>CRM!#REF!</f>
        <v>#REF!</v>
      </c>
      <c r="AA1146" t="e">
        <f>CRM!#REF!</f>
        <v>#REF!</v>
      </c>
      <c r="AB1146" t="e">
        <f>CRM!#REF!</f>
        <v>#REF!</v>
      </c>
      <c r="AC1146" t="e">
        <f>CRM!#REF!</f>
        <v>#REF!</v>
      </c>
      <c r="AD1146" t="e">
        <f>CRM!#REF!</f>
        <v>#REF!</v>
      </c>
      <c r="AE1146" t="e">
        <f>CRM!#REF!</f>
        <v>#REF!</v>
      </c>
      <c r="AF1146" t="e">
        <f>CRM!#REF!</f>
        <v>#REF!</v>
      </c>
      <c r="AG1146" t="e">
        <f>CRM!#REF!</f>
        <v>#REF!</v>
      </c>
      <c r="AH1146" t="e">
        <f>CRM!#REF!</f>
        <v>#REF!</v>
      </c>
      <c r="AI1146" t="e">
        <f>CRM!#REF!</f>
        <v>#REF!</v>
      </c>
      <c r="AJ1146" t="e">
        <f>CRM!#REF!</f>
        <v>#REF!</v>
      </c>
      <c r="AK1146" t="e">
        <f>CRM!#REF!</f>
        <v>#REF!</v>
      </c>
      <c r="AL1146" t="e">
        <f>CRM!#REF!</f>
        <v>#REF!</v>
      </c>
      <c r="AM1146" t="e">
        <f>CRM!#REF!</f>
        <v>#REF!</v>
      </c>
      <c r="AN1146" t="e">
        <f>CRM!#REF!</f>
        <v>#REF!</v>
      </c>
      <c r="AO1146" t="e">
        <f>CRM!#REF!</f>
        <v>#REF!</v>
      </c>
      <c r="AP1146" t="e">
        <f>CRM!#REF!</f>
        <v>#REF!</v>
      </c>
      <c r="AQ1146" t="e">
        <f>CRM!#REF!</f>
        <v>#REF!</v>
      </c>
      <c r="AR1146" t="e">
        <f>CRM!#REF!</f>
        <v>#REF!</v>
      </c>
      <c r="AS1146" t="e">
        <f>CRM!#REF!</f>
        <v>#REF!</v>
      </c>
      <c r="AT1146" t="e">
        <f>CRM!#REF!</f>
        <v>#REF!</v>
      </c>
      <c r="AU1146" t="e">
        <f>CRM!#REF!</f>
        <v>#REF!</v>
      </c>
      <c r="AV1146" t="e">
        <f>CRM!#REF!</f>
        <v>#REF!</v>
      </c>
      <c r="AW1146" t="e">
        <f>CRM!#REF!</f>
        <v>#REF!</v>
      </c>
      <c r="AX1146" t="e">
        <f>CRM!#REF!</f>
        <v>#REF!</v>
      </c>
      <c r="AY1146" t="e">
        <f>CRM!#REF!</f>
        <v>#REF!</v>
      </c>
      <c r="AZ1146" t="e">
        <f>CRM!#REF!</f>
        <v>#REF!</v>
      </c>
    </row>
    <row r="1147" spans="1:52" x14ac:dyDescent="0.25">
      <c r="A1147">
        <f>CRM!A1147</f>
        <v>0</v>
      </c>
      <c r="B1147">
        <f>CRM!B1147</f>
        <v>0</v>
      </c>
      <c r="C1147">
        <f>CRM!C1147</f>
        <v>0</v>
      </c>
      <c r="D1147">
        <f>CRM!D1147</f>
        <v>0</v>
      </c>
      <c r="E1147">
        <f>CRM!E1147</f>
        <v>0</v>
      </c>
      <c r="F1147">
        <f>CRM!F1147</f>
        <v>0</v>
      </c>
      <c r="G1147">
        <f>CRM!G1147</f>
        <v>0</v>
      </c>
      <c r="H1147">
        <f>CRM!H1147</f>
        <v>0</v>
      </c>
      <c r="I1147">
        <f>CRM!I1147</f>
        <v>0</v>
      </c>
      <c r="J1147" t="str">
        <f>SUBSTITUTE(CRM!K1147,".","")</f>
        <v/>
      </c>
      <c r="K1147" s="1">
        <f t="shared" si="17"/>
        <v>5.263157894736842E-4</v>
      </c>
      <c r="L1147">
        <f>CRM!L1147</f>
        <v>0</v>
      </c>
      <c r="M1147">
        <f>CRM!M1147</f>
        <v>0</v>
      </c>
      <c r="N1147">
        <f>CRM!N1147</f>
        <v>0</v>
      </c>
      <c r="O1147">
        <f>CRM!O1147</f>
        <v>0</v>
      </c>
      <c r="P1147" t="e">
        <f>CRM!#REF!</f>
        <v>#REF!</v>
      </c>
      <c r="Q1147" t="e">
        <f>CRM!#REF!</f>
        <v>#REF!</v>
      </c>
      <c r="R1147" t="e">
        <f>CRM!#REF!</f>
        <v>#REF!</v>
      </c>
      <c r="S1147" t="e">
        <f>CRM!#REF!</f>
        <v>#REF!</v>
      </c>
      <c r="T1147" t="e">
        <f>CRM!#REF!</f>
        <v>#REF!</v>
      </c>
      <c r="U1147" t="e">
        <f>CRM!#REF!</f>
        <v>#REF!</v>
      </c>
      <c r="V1147" t="e">
        <f>CRM!#REF!</f>
        <v>#REF!</v>
      </c>
      <c r="W1147" t="e">
        <f>CRM!#REF!</f>
        <v>#REF!</v>
      </c>
      <c r="X1147" t="e">
        <f>CRM!#REF!</f>
        <v>#REF!</v>
      </c>
      <c r="Y1147" t="e">
        <f>CRM!#REF!</f>
        <v>#REF!</v>
      </c>
      <c r="Z1147" t="e">
        <f>CRM!#REF!</f>
        <v>#REF!</v>
      </c>
      <c r="AA1147" t="e">
        <f>CRM!#REF!</f>
        <v>#REF!</v>
      </c>
      <c r="AB1147" t="e">
        <f>CRM!#REF!</f>
        <v>#REF!</v>
      </c>
      <c r="AC1147" t="e">
        <f>CRM!#REF!</f>
        <v>#REF!</v>
      </c>
      <c r="AD1147" t="e">
        <f>CRM!#REF!</f>
        <v>#REF!</v>
      </c>
      <c r="AE1147" t="e">
        <f>CRM!#REF!</f>
        <v>#REF!</v>
      </c>
      <c r="AF1147" t="e">
        <f>CRM!#REF!</f>
        <v>#REF!</v>
      </c>
      <c r="AG1147" t="e">
        <f>CRM!#REF!</f>
        <v>#REF!</v>
      </c>
      <c r="AH1147" t="e">
        <f>CRM!#REF!</f>
        <v>#REF!</v>
      </c>
      <c r="AI1147" t="e">
        <f>CRM!#REF!</f>
        <v>#REF!</v>
      </c>
      <c r="AJ1147" t="e">
        <f>CRM!#REF!</f>
        <v>#REF!</v>
      </c>
      <c r="AK1147" t="e">
        <f>CRM!#REF!</f>
        <v>#REF!</v>
      </c>
      <c r="AL1147" t="e">
        <f>CRM!#REF!</f>
        <v>#REF!</v>
      </c>
      <c r="AM1147" t="e">
        <f>CRM!#REF!</f>
        <v>#REF!</v>
      </c>
      <c r="AN1147" t="e">
        <f>CRM!#REF!</f>
        <v>#REF!</v>
      </c>
      <c r="AO1147" t="e">
        <f>CRM!#REF!</f>
        <v>#REF!</v>
      </c>
      <c r="AP1147" t="e">
        <f>CRM!#REF!</f>
        <v>#REF!</v>
      </c>
      <c r="AQ1147" t="e">
        <f>CRM!#REF!</f>
        <v>#REF!</v>
      </c>
      <c r="AR1147" t="e">
        <f>CRM!#REF!</f>
        <v>#REF!</v>
      </c>
      <c r="AS1147" t="e">
        <f>CRM!#REF!</f>
        <v>#REF!</v>
      </c>
      <c r="AT1147" t="e">
        <f>CRM!#REF!</f>
        <v>#REF!</v>
      </c>
      <c r="AU1147" t="e">
        <f>CRM!#REF!</f>
        <v>#REF!</v>
      </c>
      <c r="AV1147" t="e">
        <f>CRM!#REF!</f>
        <v>#REF!</v>
      </c>
      <c r="AW1147" t="e">
        <f>CRM!#REF!</f>
        <v>#REF!</v>
      </c>
      <c r="AX1147" t="e">
        <f>CRM!#REF!</f>
        <v>#REF!</v>
      </c>
      <c r="AY1147" t="e">
        <f>CRM!#REF!</f>
        <v>#REF!</v>
      </c>
      <c r="AZ1147" t="e">
        <f>CRM!#REF!</f>
        <v>#REF!</v>
      </c>
    </row>
    <row r="1148" spans="1:52" x14ac:dyDescent="0.25">
      <c r="A1148">
        <f>CRM!A1148</f>
        <v>0</v>
      </c>
      <c r="B1148">
        <f>CRM!B1148</f>
        <v>0</v>
      </c>
      <c r="C1148">
        <f>CRM!C1148</f>
        <v>0</v>
      </c>
      <c r="D1148">
        <f>CRM!D1148</f>
        <v>0</v>
      </c>
      <c r="E1148">
        <f>CRM!E1148</f>
        <v>0</v>
      </c>
      <c r="F1148">
        <f>CRM!F1148</f>
        <v>0</v>
      </c>
      <c r="G1148">
        <f>CRM!G1148</f>
        <v>0</v>
      </c>
      <c r="H1148">
        <f>CRM!H1148</f>
        <v>0</v>
      </c>
      <c r="I1148">
        <f>CRM!I1148</f>
        <v>0</v>
      </c>
      <c r="J1148" t="str">
        <f>SUBSTITUTE(CRM!K1148,".","")</f>
        <v/>
      </c>
      <c r="K1148" s="1">
        <f t="shared" si="17"/>
        <v>5.263157894736842E-4</v>
      </c>
      <c r="L1148">
        <f>CRM!L1148</f>
        <v>0</v>
      </c>
      <c r="M1148">
        <f>CRM!M1148</f>
        <v>0</v>
      </c>
      <c r="N1148">
        <f>CRM!N1148</f>
        <v>0</v>
      </c>
      <c r="O1148">
        <f>CRM!O1148</f>
        <v>0</v>
      </c>
      <c r="P1148" t="e">
        <f>CRM!#REF!</f>
        <v>#REF!</v>
      </c>
      <c r="Q1148" t="e">
        <f>CRM!#REF!</f>
        <v>#REF!</v>
      </c>
      <c r="R1148" t="e">
        <f>CRM!#REF!</f>
        <v>#REF!</v>
      </c>
      <c r="S1148" t="e">
        <f>CRM!#REF!</f>
        <v>#REF!</v>
      </c>
      <c r="T1148" t="e">
        <f>CRM!#REF!</f>
        <v>#REF!</v>
      </c>
      <c r="U1148" t="e">
        <f>CRM!#REF!</f>
        <v>#REF!</v>
      </c>
      <c r="V1148" t="e">
        <f>CRM!#REF!</f>
        <v>#REF!</v>
      </c>
      <c r="W1148" t="e">
        <f>CRM!#REF!</f>
        <v>#REF!</v>
      </c>
      <c r="X1148" t="e">
        <f>CRM!#REF!</f>
        <v>#REF!</v>
      </c>
      <c r="Y1148" t="e">
        <f>CRM!#REF!</f>
        <v>#REF!</v>
      </c>
      <c r="Z1148" t="e">
        <f>CRM!#REF!</f>
        <v>#REF!</v>
      </c>
      <c r="AA1148" t="e">
        <f>CRM!#REF!</f>
        <v>#REF!</v>
      </c>
      <c r="AB1148" t="e">
        <f>CRM!#REF!</f>
        <v>#REF!</v>
      </c>
      <c r="AC1148" t="e">
        <f>CRM!#REF!</f>
        <v>#REF!</v>
      </c>
      <c r="AD1148" t="e">
        <f>CRM!#REF!</f>
        <v>#REF!</v>
      </c>
      <c r="AE1148" t="e">
        <f>CRM!#REF!</f>
        <v>#REF!</v>
      </c>
      <c r="AF1148" t="e">
        <f>CRM!#REF!</f>
        <v>#REF!</v>
      </c>
      <c r="AG1148" t="e">
        <f>CRM!#REF!</f>
        <v>#REF!</v>
      </c>
      <c r="AH1148" t="e">
        <f>CRM!#REF!</f>
        <v>#REF!</v>
      </c>
      <c r="AI1148" t="e">
        <f>CRM!#REF!</f>
        <v>#REF!</v>
      </c>
      <c r="AJ1148" t="e">
        <f>CRM!#REF!</f>
        <v>#REF!</v>
      </c>
      <c r="AK1148" t="e">
        <f>CRM!#REF!</f>
        <v>#REF!</v>
      </c>
      <c r="AL1148" t="e">
        <f>CRM!#REF!</f>
        <v>#REF!</v>
      </c>
      <c r="AM1148" t="e">
        <f>CRM!#REF!</f>
        <v>#REF!</v>
      </c>
      <c r="AN1148" t="e">
        <f>CRM!#REF!</f>
        <v>#REF!</v>
      </c>
      <c r="AO1148" t="e">
        <f>CRM!#REF!</f>
        <v>#REF!</v>
      </c>
      <c r="AP1148" t="e">
        <f>CRM!#REF!</f>
        <v>#REF!</v>
      </c>
      <c r="AQ1148" t="e">
        <f>CRM!#REF!</f>
        <v>#REF!</v>
      </c>
      <c r="AR1148" t="e">
        <f>CRM!#REF!</f>
        <v>#REF!</v>
      </c>
      <c r="AS1148" t="e">
        <f>CRM!#REF!</f>
        <v>#REF!</v>
      </c>
      <c r="AT1148" t="e">
        <f>CRM!#REF!</f>
        <v>#REF!</v>
      </c>
      <c r="AU1148" t="e">
        <f>CRM!#REF!</f>
        <v>#REF!</v>
      </c>
      <c r="AV1148" t="e">
        <f>CRM!#REF!</f>
        <v>#REF!</v>
      </c>
      <c r="AW1148" t="e">
        <f>CRM!#REF!</f>
        <v>#REF!</v>
      </c>
      <c r="AX1148" t="e">
        <f>CRM!#REF!</f>
        <v>#REF!</v>
      </c>
      <c r="AY1148" t="e">
        <f>CRM!#REF!</f>
        <v>#REF!</v>
      </c>
      <c r="AZ1148" t="e">
        <f>CRM!#REF!</f>
        <v>#REF!</v>
      </c>
    </row>
    <row r="1149" spans="1:52" x14ac:dyDescent="0.25">
      <c r="A1149">
        <f>CRM!A1149</f>
        <v>0</v>
      </c>
      <c r="B1149">
        <f>CRM!B1149</f>
        <v>0</v>
      </c>
      <c r="C1149">
        <f>CRM!C1149</f>
        <v>0</v>
      </c>
      <c r="D1149">
        <f>CRM!D1149</f>
        <v>0</v>
      </c>
      <c r="E1149">
        <f>CRM!E1149</f>
        <v>0</v>
      </c>
      <c r="F1149">
        <f>CRM!F1149</f>
        <v>0</v>
      </c>
      <c r="G1149">
        <f>CRM!G1149</f>
        <v>0</v>
      </c>
      <c r="H1149">
        <f>CRM!H1149</f>
        <v>0</v>
      </c>
      <c r="I1149">
        <f>CRM!I1149</f>
        <v>0</v>
      </c>
      <c r="J1149" t="str">
        <f>SUBSTITUTE(CRM!K1149,".","")</f>
        <v/>
      </c>
      <c r="K1149" s="1">
        <f t="shared" si="17"/>
        <v>5.263157894736842E-4</v>
      </c>
      <c r="L1149">
        <f>CRM!L1149</f>
        <v>0</v>
      </c>
      <c r="M1149">
        <f>CRM!M1149</f>
        <v>0</v>
      </c>
      <c r="N1149">
        <f>CRM!N1149</f>
        <v>0</v>
      </c>
      <c r="O1149">
        <f>CRM!O1149</f>
        <v>0</v>
      </c>
      <c r="P1149" t="e">
        <f>CRM!#REF!</f>
        <v>#REF!</v>
      </c>
      <c r="Q1149" t="e">
        <f>CRM!#REF!</f>
        <v>#REF!</v>
      </c>
      <c r="R1149" t="e">
        <f>CRM!#REF!</f>
        <v>#REF!</v>
      </c>
      <c r="S1149" t="e">
        <f>CRM!#REF!</f>
        <v>#REF!</v>
      </c>
      <c r="T1149" t="e">
        <f>CRM!#REF!</f>
        <v>#REF!</v>
      </c>
      <c r="U1149" t="e">
        <f>CRM!#REF!</f>
        <v>#REF!</v>
      </c>
      <c r="V1149" t="e">
        <f>CRM!#REF!</f>
        <v>#REF!</v>
      </c>
      <c r="W1149" t="e">
        <f>CRM!#REF!</f>
        <v>#REF!</v>
      </c>
      <c r="X1149" t="e">
        <f>CRM!#REF!</f>
        <v>#REF!</v>
      </c>
      <c r="Y1149" t="e">
        <f>CRM!#REF!</f>
        <v>#REF!</v>
      </c>
      <c r="Z1149" t="e">
        <f>CRM!#REF!</f>
        <v>#REF!</v>
      </c>
      <c r="AA1149" t="e">
        <f>CRM!#REF!</f>
        <v>#REF!</v>
      </c>
      <c r="AB1149" t="e">
        <f>CRM!#REF!</f>
        <v>#REF!</v>
      </c>
      <c r="AC1149" t="e">
        <f>CRM!#REF!</f>
        <v>#REF!</v>
      </c>
      <c r="AD1149" t="e">
        <f>CRM!#REF!</f>
        <v>#REF!</v>
      </c>
      <c r="AE1149" t="e">
        <f>CRM!#REF!</f>
        <v>#REF!</v>
      </c>
      <c r="AF1149" t="e">
        <f>CRM!#REF!</f>
        <v>#REF!</v>
      </c>
      <c r="AG1149" t="e">
        <f>CRM!#REF!</f>
        <v>#REF!</v>
      </c>
      <c r="AH1149" t="e">
        <f>CRM!#REF!</f>
        <v>#REF!</v>
      </c>
      <c r="AI1149" t="e">
        <f>CRM!#REF!</f>
        <v>#REF!</v>
      </c>
      <c r="AJ1149" t="e">
        <f>CRM!#REF!</f>
        <v>#REF!</v>
      </c>
      <c r="AK1149" t="e">
        <f>CRM!#REF!</f>
        <v>#REF!</v>
      </c>
      <c r="AL1149" t="e">
        <f>CRM!#REF!</f>
        <v>#REF!</v>
      </c>
      <c r="AM1149" t="e">
        <f>CRM!#REF!</f>
        <v>#REF!</v>
      </c>
      <c r="AN1149" t="e">
        <f>CRM!#REF!</f>
        <v>#REF!</v>
      </c>
      <c r="AO1149" t="e">
        <f>CRM!#REF!</f>
        <v>#REF!</v>
      </c>
      <c r="AP1149" t="e">
        <f>CRM!#REF!</f>
        <v>#REF!</v>
      </c>
      <c r="AQ1149" t="e">
        <f>CRM!#REF!</f>
        <v>#REF!</v>
      </c>
      <c r="AR1149" t="e">
        <f>CRM!#REF!</f>
        <v>#REF!</v>
      </c>
      <c r="AS1149" t="e">
        <f>CRM!#REF!</f>
        <v>#REF!</v>
      </c>
      <c r="AT1149" t="e">
        <f>CRM!#REF!</f>
        <v>#REF!</v>
      </c>
      <c r="AU1149" t="e">
        <f>CRM!#REF!</f>
        <v>#REF!</v>
      </c>
      <c r="AV1149" t="e">
        <f>CRM!#REF!</f>
        <v>#REF!</v>
      </c>
      <c r="AW1149" t="e">
        <f>CRM!#REF!</f>
        <v>#REF!</v>
      </c>
      <c r="AX1149" t="e">
        <f>CRM!#REF!</f>
        <v>#REF!</v>
      </c>
      <c r="AY1149" t="e">
        <f>CRM!#REF!</f>
        <v>#REF!</v>
      </c>
      <c r="AZ1149" t="e">
        <f>CRM!#REF!</f>
        <v>#REF!</v>
      </c>
    </row>
    <row r="1150" spans="1:52" x14ac:dyDescent="0.25">
      <c r="A1150">
        <f>CRM!A1150</f>
        <v>0</v>
      </c>
      <c r="B1150">
        <f>CRM!B1150</f>
        <v>0</v>
      </c>
      <c r="C1150">
        <f>CRM!C1150</f>
        <v>0</v>
      </c>
      <c r="D1150">
        <f>CRM!D1150</f>
        <v>0</v>
      </c>
      <c r="E1150">
        <f>CRM!E1150</f>
        <v>0</v>
      </c>
      <c r="F1150">
        <f>CRM!F1150</f>
        <v>0</v>
      </c>
      <c r="G1150">
        <f>CRM!G1150</f>
        <v>0</v>
      </c>
      <c r="H1150">
        <f>CRM!H1150</f>
        <v>0</v>
      </c>
      <c r="I1150">
        <f>CRM!I1150</f>
        <v>0</v>
      </c>
      <c r="J1150" t="str">
        <f>SUBSTITUTE(CRM!K1150,".","")</f>
        <v/>
      </c>
      <c r="K1150" s="1">
        <f t="shared" si="17"/>
        <v>5.263157894736842E-4</v>
      </c>
      <c r="L1150">
        <f>CRM!L1150</f>
        <v>0</v>
      </c>
      <c r="M1150">
        <f>CRM!M1150</f>
        <v>0</v>
      </c>
      <c r="N1150">
        <f>CRM!N1150</f>
        <v>0</v>
      </c>
      <c r="O1150">
        <f>CRM!O1150</f>
        <v>0</v>
      </c>
      <c r="P1150" t="e">
        <f>CRM!#REF!</f>
        <v>#REF!</v>
      </c>
      <c r="Q1150" t="e">
        <f>CRM!#REF!</f>
        <v>#REF!</v>
      </c>
      <c r="R1150" t="e">
        <f>CRM!#REF!</f>
        <v>#REF!</v>
      </c>
      <c r="S1150" t="e">
        <f>CRM!#REF!</f>
        <v>#REF!</v>
      </c>
      <c r="T1150" t="e">
        <f>CRM!#REF!</f>
        <v>#REF!</v>
      </c>
      <c r="U1150" t="e">
        <f>CRM!#REF!</f>
        <v>#REF!</v>
      </c>
      <c r="V1150" t="e">
        <f>CRM!#REF!</f>
        <v>#REF!</v>
      </c>
      <c r="W1150" t="e">
        <f>CRM!#REF!</f>
        <v>#REF!</v>
      </c>
      <c r="X1150" t="e">
        <f>CRM!#REF!</f>
        <v>#REF!</v>
      </c>
      <c r="Y1150" t="e">
        <f>CRM!#REF!</f>
        <v>#REF!</v>
      </c>
      <c r="Z1150" t="e">
        <f>CRM!#REF!</f>
        <v>#REF!</v>
      </c>
      <c r="AA1150" t="e">
        <f>CRM!#REF!</f>
        <v>#REF!</v>
      </c>
      <c r="AB1150" t="e">
        <f>CRM!#REF!</f>
        <v>#REF!</v>
      </c>
      <c r="AC1150" t="e">
        <f>CRM!#REF!</f>
        <v>#REF!</v>
      </c>
      <c r="AD1150" t="e">
        <f>CRM!#REF!</f>
        <v>#REF!</v>
      </c>
      <c r="AE1150" t="e">
        <f>CRM!#REF!</f>
        <v>#REF!</v>
      </c>
      <c r="AF1150" t="e">
        <f>CRM!#REF!</f>
        <v>#REF!</v>
      </c>
      <c r="AG1150" t="e">
        <f>CRM!#REF!</f>
        <v>#REF!</v>
      </c>
      <c r="AH1150" t="e">
        <f>CRM!#REF!</f>
        <v>#REF!</v>
      </c>
      <c r="AI1150" t="e">
        <f>CRM!#REF!</f>
        <v>#REF!</v>
      </c>
      <c r="AJ1150" t="e">
        <f>CRM!#REF!</f>
        <v>#REF!</v>
      </c>
      <c r="AK1150" t="e">
        <f>CRM!#REF!</f>
        <v>#REF!</v>
      </c>
      <c r="AL1150" t="e">
        <f>CRM!#REF!</f>
        <v>#REF!</v>
      </c>
      <c r="AM1150" t="e">
        <f>CRM!#REF!</f>
        <v>#REF!</v>
      </c>
      <c r="AN1150" t="e">
        <f>CRM!#REF!</f>
        <v>#REF!</v>
      </c>
      <c r="AO1150" t="e">
        <f>CRM!#REF!</f>
        <v>#REF!</v>
      </c>
      <c r="AP1150" t="e">
        <f>CRM!#REF!</f>
        <v>#REF!</v>
      </c>
      <c r="AQ1150" t="e">
        <f>CRM!#REF!</f>
        <v>#REF!</v>
      </c>
      <c r="AR1150" t="e">
        <f>CRM!#REF!</f>
        <v>#REF!</v>
      </c>
      <c r="AS1150" t="e">
        <f>CRM!#REF!</f>
        <v>#REF!</v>
      </c>
      <c r="AT1150" t="e">
        <f>CRM!#REF!</f>
        <v>#REF!</v>
      </c>
      <c r="AU1150" t="e">
        <f>CRM!#REF!</f>
        <v>#REF!</v>
      </c>
      <c r="AV1150" t="e">
        <f>CRM!#REF!</f>
        <v>#REF!</v>
      </c>
      <c r="AW1150" t="e">
        <f>CRM!#REF!</f>
        <v>#REF!</v>
      </c>
      <c r="AX1150" t="e">
        <f>CRM!#REF!</f>
        <v>#REF!</v>
      </c>
      <c r="AY1150" t="e">
        <f>CRM!#REF!</f>
        <v>#REF!</v>
      </c>
      <c r="AZ1150" t="e">
        <f>CRM!#REF!</f>
        <v>#REF!</v>
      </c>
    </row>
    <row r="1151" spans="1:52" x14ac:dyDescent="0.25">
      <c r="A1151">
        <f>CRM!A1151</f>
        <v>0</v>
      </c>
      <c r="B1151">
        <f>CRM!B1151</f>
        <v>0</v>
      </c>
      <c r="C1151">
        <f>CRM!C1151</f>
        <v>0</v>
      </c>
      <c r="D1151">
        <f>CRM!D1151</f>
        <v>0</v>
      </c>
      <c r="E1151">
        <f>CRM!E1151</f>
        <v>0</v>
      </c>
      <c r="F1151">
        <f>CRM!F1151</f>
        <v>0</v>
      </c>
      <c r="G1151">
        <f>CRM!G1151</f>
        <v>0</v>
      </c>
      <c r="H1151">
        <f>CRM!H1151</f>
        <v>0</v>
      </c>
      <c r="I1151">
        <f>CRM!I1151</f>
        <v>0</v>
      </c>
      <c r="J1151" t="str">
        <f>SUBSTITUTE(CRM!K1151,".","")</f>
        <v/>
      </c>
      <c r="K1151" s="1">
        <f t="shared" si="17"/>
        <v>5.263157894736842E-4</v>
      </c>
      <c r="L1151">
        <f>CRM!L1151</f>
        <v>0</v>
      </c>
      <c r="M1151">
        <f>CRM!M1151</f>
        <v>0</v>
      </c>
      <c r="N1151">
        <f>CRM!N1151</f>
        <v>0</v>
      </c>
      <c r="O1151">
        <f>CRM!O1151</f>
        <v>0</v>
      </c>
      <c r="P1151" t="e">
        <f>CRM!#REF!</f>
        <v>#REF!</v>
      </c>
      <c r="Q1151" t="e">
        <f>CRM!#REF!</f>
        <v>#REF!</v>
      </c>
      <c r="R1151" t="e">
        <f>CRM!#REF!</f>
        <v>#REF!</v>
      </c>
      <c r="S1151" t="e">
        <f>CRM!#REF!</f>
        <v>#REF!</v>
      </c>
      <c r="T1151" t="e">
        <f>CRM!#REF!</f>
        <v>#REF!</v>
      </c>
      <c r="U1151" t="e">
        <f>CRM!#REF!</f>
        <v>#REF!</v>
      </c>
      <c r="V1151" t="e">
        <f>CRM!#REF!</f>
        <v>#REF!</v>
      </c>
      <c r="W1151" t="e">
        <f>CRM!#REF!</f>
        <v>#REF!</v>
      </c>
      <c r="X1151" t="e">
        <f>CRM!#REF!</f>
        <v>#REF!</v>
      </c>
      <c r="Y1151" t="e">
        <f>CRM!#REF!</f>
        <v>#REF!</v>
      </c>
      <c r="Z1151" t="e">
        <f>CRM!#REF!</f>
        <v>#REF!</v>
      </c>
      <c r="AA1151" t="e">
        <f>CRM!#REF!</f>
        <v>#REF!</v>
      </c>
      <c r="AB1151" t="e">
        <f>CRM!#REF!</f>
        <v>#REF!</v>
      </c>
      <c r="AC1151" t="e">
        <f>CRM!#REF!</f>
        <v>#REF!</v>
      </c>
      <c r="AD1151" t="e">
        <f>CRM!#REF!</f>
        <v>#REF!</v>
      </c>
      <c r="AE1151" t="e">
        <f>CRM!#REF!</f>
        <v>#REF!</v>
      </c>
      <c r="AF1151" t="e">
        <f>CRM!#REF!</f>
        <v>#REF!</v>
      </c>
      <c r="AG1151" t="e">
        <f>CRM!#REF!</f>
        <v>#REF!</v>
      </c>
      <c r="AH1151" t="e">
        <f>CRM!#REF!</f>
        <v>#REF!</v>
      </c>
      <c r="AI1151" t="e">
        <f>CRM!#REF!</f>
        <v>#REF!</v>
      </c>
      <c r="AJ1151" t="e">
        <f>CRM!#REF!</f>
        <v>#REF!</v>
      </c>
      <c r="AK1151" t="e">
        <f>CRM!#REF!</f>
        <v>#REF!</v>
      </c>
      <c r="AL1151" t="e">
        <f>CRM!#REF!</f>
        <v>#REF!</v>
      </c>
      <c r="AM1151" t="e">
        <f>CRM!#REF!</f>
        <v>#REF!</v>
      </c>
      <c r="AN1151" t="e">
        <f>CRM!#REF!</f>
        <v>#REF!</v>
      </c>
      <c r="AO1151" t="e">
        <f>CRM!#REF!</f>
        <v>#REF!</v>
      </c>
      <c r="AP1151" t="e">
        <f>CRM!#REF!</f>
        <v>#REF!</v>
      </c>
      <c r="AQ1151" t="e">
        <f>CRM!#REF!</f>
        <v>#REF!</v>
      </c>
      <c r="AR1151" t="e">
        <f>CRM!#REF!</f>
        <v>#REF!</v>
      </c>
      <c r="AS1151" t="e">
        <f>CRM!#REF!</f>
        <v>#REF!</v>
      </c>
      <c r="AT1151" t="e">
        <f>CRM!#REF!</f>
        <v>#REF!</v>
      </c>
      <c r="AU1151" t="e">
        <f>CRM!#REF!</f>
        <v>#REF!</v>
      </c>
      <c r="AV1151" t="e">
        <f>CRM!#REF!</f>
        <v>#REF!</v>
      </c>
      <c r="AW1151" t="e">
        <f>CRM!#REF!</f>
        <v>#REF!</v>
      </c>
      <c r="AX1151" t="e">
        <f>CRM!#REF!</f>
        <v>#REF!</v>
      </c>
      <c r="AY1151" t="e">
        <f>CRM!#REF!</f>
        <v>#REF!</v>
      </c>
      <c r="AZ1151" t="e">
        <f>CRM!#REF!</f>
        <v>#REF!</v>
      </c>
    </row>
    <row r="1152" spans="1:52" x14ac:dyDescent="0.25">
      <c r="A1152">
        <f>CRM!A1152</f>
        <v>0</v>
      </c>
      <c r="B1152">
        <f>CRM!B1152</f>
        <v>0</v>
      </c>
      <c r="C1152">
        <f>CRM!C1152</f>
        <v>0</v>
      </c>
      <c r="D1152">
        <f>CRM!D1152</f>
        <v>0</v>
      </c>
      <c r="E1152">
        <f>CRM!E1152</f>
        <v>0</v>
      </c>
      <c r="F1152">
        <f>CRM!F1152</f>
        <v>0</v>
      </c>
      <c r="G1152">
        <f>CRM!G1152</f>
        <v>0</v>
      </c>
      <c r="H1152">
        <f>CRM!H1152</f>
        <v>0</v>
      </c>
      <c r="I1152">
        <f>CRM!I1152</f>
        <v>0</v>
      </c>
      <c r="J1152" t="str">
        <f>SUBSTITUTE(CRM!K1152,".","")</f>
        <v/>
      </c>
      <c r="K1152" s="1">
        <f t="shared" si="17"/>
        <v>5.263157894736842E-4</v>
      </c>
      <c r="L1152">
        <f>CRM!L1152</f>
        <v>0</v>
      </c>
      <c r="M1152">
        <f>CRM!M1152</f>
        <v>0</v>
      </c>
      <c r="N1152">
        <f>CRM!N1152</f>
        <v>0</v>
      </c>
      <c r="O1152">
        <f>CRM!O1152</f>
        <v>0</v>
      </c>
      <c r="P1152" t="e">
        <f>CRM!#REF!</f>
        <v>#REF!</v>
      </c>
      <c r="Q1152" t="e">
        <f>CRM!#REF!</f>
        <v>#REF!</v>
      </c>
      <c r="R1152" t="e">
        <f>CRM!#REF!</f>
        <v>#REF!</v>
      </c>
      <c r="S1152" t="e">
        <f>CRM!#REF!</f>
        <v>#REF!</v>
      </c>
      <c r="T1152" t="e">
        <f>CRM!#REF!</f>
        <v>#REF!</v>
      </c>
      <c r="U1152" t="e">
        <f>CRM!#REF!</f>
        <v>#REF!</v>
      </c>
      <c r="V1152" t="e">
        <f>CRM!#REF!</f>
        <v>#REF!</v>
      </c>
      <c r="W1152" t="e">
        <f>CRM!#REF!</f>
        <v>#REF!</v>
      </c>
      <c r="X1152" t="e">
        <f>CRM!#REF!</f>
        <v>#REF!</v>
      </c>
      <c r="Y1152" t="e">
        <f>CRM!#REF!</f>
        <v>#REF!</v>
      </c>
      <c r="Z1152" t="e">
        <f>CRM!#REF!</f>
        <v>#REF!</v>
      </c>
      <c r="AA1152" t="e">
        <f>CRM!#REF!</f>
        <v>#REF!</v>
      </c>
      <c r="AB1152" t="e">
        <f>CRM!#REF!</f>
        <v>#REF!</v>
      </c>
      <c r="AC1152" t="e">
        <f>CRM!#REF!</f>
        <v>#REF!</v>
      </c>
      <c r="AD1152" t="e">
        <f>CRM!#REF!</f>
        <v>#REF!</v>
      </c>
      <c r="AE1152" t="e">
        <f>CRM!#REF!</f>
        <v>#REF!</v>
      </c>
      <c r="AF1152" t="e">
        <f>CRM!#REF!</f>
        <v>#REF!</v>
      </c>
      <c r="AG1152" t="e">
        <f>CRM!#REF!</f>
        <v>#REF!</v>
      </c>
      <c r="AH1152" t="e">
        <f>CRM!#REF!</f>
        <v>#REF!</v>
      </c>
      <c r="AI1152" t="e">
        <f>CRM!#REF!</f>
        <v>#REF!</v>
      </c>
      <c r="AJ1152" t="e">
        <f>CRM!#REF!</f>
        <v>#REF!</v>
      </c>
      <c r="AK1152" t="e">
        <f>CRM!#REF!</f>
        <v>#REF!</v>
      </c>
      <c r="AL1152" t="e">
        <f>CRM!#REF!</f>
        <v>#REF!</v>
      </c>
      <c r="AM1152" t="e">
        <f>CRM!#REF!</f>
        <v>#REF!</v>
      </c>
      <c r="AN1152" t="e">
        <f>CRM!#REF!</f>
        <v>#REF!</v>
      </c>
      <c r="AO1152" t="e">
        <f>CRM!#REF!</f>
        <v>#REF!</v>
      </c>
      <c r="AP1152" t="e">
        <f>CRM!#REF!</f>
        <v>#REF!</v>
      </c>
      <c r="AQ1152" t="e">
        <f>CRM!#REF!</f>
        <v>#REF!</v>
      </c>
      <c r="AR1152" t="e">
        <f>CRM!#REF!</f>
        <v>#REF!</v>
      </c>
      <c r="AS1152" t="e">
        <f>CRM!#REF!</f>
        <v>#REF!</v>
      </c>
      <c r="AT1152" t="e">
        <f>CRM!#REF!</f>
        <v>#REF!</v>
      </c>
      <c r="AU1152" t="e">
        <f>CRM!#REF!</f>
        <v>#REF!</v>
      </c>
      <c r="AV1152" t="e">
        <f>CRM!#REF!</f>
        <v>#REF!</v>
      </c>
      <c r="AW1152" t="e">
        <f>CRM!#REF!</f>
        <v>#REF!</v>
      </c>
      <c r="AX1152" t="e">
        <f>CRM!#REF!</f>
        <v>#REF!</v>
      </c>
      <c r="AY1152" t="e">
        <f>CRM!#REF!</f>
        <v>#REF!</v>
      </c>
      <c r="AZ1152" t="e">
        <f>CRM!#REF!</f>
        <v>#REF!</v>
      </c>
    </row>
    <row r="1153" spans="1:52" x14ac:dyDescent="0.25">
      <c r="A1153">
        <f>CRM!A1153</f>
        <v>0</v>
      </c>
      <c r="B1153">
        <f>CRM!B1153</f>
        <v>0</v>
      </c>
      <c r="C1153">
        <f>CRM!C1153</f>
        <v>0</v>
      </c>
      <c r="D1153">
        <f>CRM!D1153</f>
        <v>0</v>
      </c>
      <c r="E1153">
        <f>CRM!E1153</f>
        <v>0</v>
      </c>
      <c r="F1153">
        <f>CRM!F1153</f>
        <v>0</v>
      </c>
      <c r="G1153">
        <f>CRM!G1153</f>
        <v>0</v>
      </c>
      <c r="H1153">
        <f>CRM!H1153</f>
        <v>0</v>
      </c>
      <c r="I1153">
        <f>CRM!I1153</f>
        <v>0</v>
      </c>
      <c r="J1153" t="str">
        <f>SUBSTITUTE(CRM!K1153,".","")</f>
        <v/>
      </c>
      <c r="K1153" s="1">
        <f t="shared" si="17"/>
        <v>5.263157894736842E-4</v>
      </c>
      <c r="L1153">
        <f>CRM!L1153</f>
        <v>0</v>
      </c>
      <c r="M1153">
        <f>CRM!M1153</f>
        <v>0</v>
      </c>
      <c r="N1153">
        <f>CRM!N1153</f>
        <v>0</v>
      </c>
      <c r="O1153">
        <f>CRM!O1153</f>
        <v>0</v>
      </c>
      <c r="P1153" t="e">
        <f>CRM!#REF!</f>
        <v>#REF!</v>
      </c>
      <c r="Q1153" t="e">
        <f>CRM!#REF!</f>
        <v>#REF!</v>
      </c>
      <c r="R1153" t="e">
        <f>CRM!#REF!</f>
        <v>#REF!</v>
      </c>
      <c r="S1153" t="e">
        <f>CRM!#REF!</f>
        <v>#REF!</v>
      </c>
      <c r="T1153" t="e">
        <f>CRM!#REF!</f>
        <v>#REF!</v>
      </c>
      <c r="U1153" t="e">
        <f>CRM!#REF!</f>
        <v>#REF!</v>
      </c>
      <c r="V1153" t="e">
        <f>CRM!#REF!</f>
        <v>#REF!</v>
      </c>
      <c r="W1153" t="e">
        <f>CRM!#REF!</f>
        <v>#REF!</v>
      </c>
      <c r="X1153" t="e">
        <f>CRM!#REF!</f>
        <v>#REF!</v>
      </c>
      <c r="Y1153" t="e">
        <f>CRM!#REF!</f>
        <v>#REF!</v>
      </c>
      <c r="Z1153" t="e">
        <f>CRM!#REF!</f>
        <v>#REF!</v>
      </c>
      <c r="AA1153" t="e">
        <f>CRM!#REF!</f>
        <v>#REF!</v>
      </c>
      <c r="AB1153" t="e">
        <f>CRM!#REF!</f>
        <v>#REF!</v>
      </c>
      <c r="AC1153" t="e">
        <f>CRM!#REF!</f>
        <v>#REF!</v>
      </c>
      <c r="AD1153" t="e">
        <f>CRM!#REF!</f>
        <v>#REF!</v>
      </c>
      <c r="AE1153" t="e">
        <f>CRM!#REF!</f>
        <v>#REF!</v>
      </c>
      <c r="AF1153" t="e">
        <f>CRM!#REF!</f>
        <v>#REF!</v>
      </c>
      <c r="AG1153" t="e">
        <f>CRM!#REF!</f>
        <v>#REF!</v>
      </c>
      <c r="AH1153" t="e">
        <f>CRM!#REF!</f>
        <v>#REF!</v>
      </c>
      <c r="AI1153" t="e">
        <f>CRM!#REF!</f>
        <v>#REF!</v>
      </c>
      <c r="AJ1153" t="e">
        <f>CRM!#REF!</f>
        <v>#REF!</v>
      </c>
      <c r="AK1153" t="e">
        <f>CRM!#REF!</f>
        <v>#REF!</v>
      </c>
      <c r="AL1153" t="e">
        <f>CRM!#REF!</f>
        <v>#REF!</v>
      </c>
      <c r="AM1153" t="e">
        <f>CRM!#REF!</f>
        <v>#REF!</v>
      </c>
      <c r="AN1153" t="e">
        <f>CRM!#REF!</f>
        <v>#REF!</v>
      </c>
      <c r="AO1153" t="e">
        <f>CRM!#REF!</f>
        <v>#REF!</v>
      </c>
      <c r="AP1153" t="e">
        <f>CRM!#REF!</f>
        <v>#REF!</v>
      </c>
      <c r="AQ1153" t="e">
        <f>CRM!#REF!</f>
        <v>#REF!</v>
      </c>
      <c r="AR1153" t="e">
        <f>CRM!#REF!</f>
        <v>#REF!</v>
      </c>
      <c r="AS1153" t="e">
        <f>CRM!#REF!</f>
        <v>#REF!</v>
      </c>
      <c r="AT1153" t="e">
        <f>CRM!#REF!</f>
        <v>#REF!</v>
      </c>
      <c r="AU1153" t="e">
        <f>CRM!#REF!</f>
        <v>#REF!</v>
      </c>
      <c r="AV1153" t="e">
        <f>CRM!#REF!</f>
        <v>#REF!</v>
      </c>
      <c r="AW1153" t="e">
        <f>CRM!#REF!</f>
        <v>#REF!</v>
      </c>
      <c r="AX1153" t="e">
        <f>CRM!#REF!</f>
        <v>#REF!</v>
      </c>
      <c r="AY1153" t="e">
        <f>CRM!#REF!</f>
        <v>#REF!</v>
      </c>
      <c r="AZ1153" t="e">
        <f>CRM!#REF!</f>
        <v>#REF!</v>
      </c>
    </row>
    <row r="1154" spans="1:52" x14ac:dyDescent="0.25">
      <c r="A1154">
        <f>CRM!A1154</f>
        <v>0</v>
      </c>
      <c r="B1154">
        <f>CRM!B1154</f>
        <v>0</v>
      </c>
      <c r="C1154">
        <f>CRM!C1154</f>
        <v>0</v>
      </c>
      <c r="D1154">
        <f>CRM!D1154</f>
        <v>0</v>
      </c>
      <c r="E1154">
        <f>CRM!E1154</f>
        <v>0</v>
      </c>
      <c r="F1154">
        <f>CRM!F1154</f>
        <v>0</v>
      </c>
      <c r="G1154">
        <f>CRM!G1154</f>
        <v>0</v>
      </c>
      <c r="H1154">
        <f>CRM!H1154</f>
        <v>0</v>
      </c>
      <c r="I1154">
        <f>CRM!I1154</f>
        <v>0</v>
      </c>
      <c r="J1154" t="str">
        <f>SUBSTITUTE(CRM!K1154,".","")</f>
        <v/>
      </c>
      <c r="K1154" s="1">
        <f t="shared" si="17"/>
        <v>5.263157894736842E-4</v>
      </c>
      <c r="L1154">
        <f>CRM!L1154</f>
        <v>0</v>
      </c>
      <c r="M1154">
        <f>CRM!M1154</f>
        <v>0</v>
      </c>
      <c r="N1154">
        <f>CRM!N1154</f>
        <v>0</v>
      </c>
      <c r="O1154">
        <f>CRM!O1154</f>
        <v>0</v>
      </c>
      <c r="P1154" t="e">
        <f>CRM!#REF!</f>
        <v>#REF!</v>
      </c>
      <c r="Q1154" t="e">
        <f>CRM!#REF!</f>
        <v>#REF!</v>
      </c>
      <c r="R1154" t="e">
        <f>CRM!#REF!</f>
        <v>#REF!</v>
      </c>
      <c r="S1154" t="e">
        <f>CRM!#REF!</f>
        <v>#REF!</v>
      </c>
      <c r="T1154" t="e">
        <f>CRM!#REF!</f>
        <v>#REF!</v>
      </c>
      <c r="U1154" t="e">
        <f>CRM!#REF!</f>
        <v>#REF!</v>
      </c>
      <c r="V1154" t="e">
        <f>CRM!#REF!</f>
        <v>#REF!</v>
      </c>
      <c r="W1154" t="e">
        <f>CRM!#REF!</f>
        <v>#REF!</v>
      </c>
      <c r="X1154" t="e">
        <f>CRM!#REF!</f>
        <v>#REF!</v>
      </c>
      <c r="Y1154" t="e">
        <f>CRM!#REF!</f>
        <v>#REF!</v>
      </c>
      <c r="Z1154" t="e">
        <f>CRM!#REF!</f>
        <v>#REF!</v>
      </c>
      <c r="AA1154" t="e">
        <f>CRM!#REF!</f>
        <v>#REF!</v>
      </c>
      <c r="AB1154" t="e">
        <f>CRM!#REF!</f>
        <v>#REF!</v>
      </c>
      <c r="AC1154" t="e">
        <f>CRM!#REF!</f>
        <v>#REF!</v>
      </c>
      <c r="AD1154" t="e">
        <f>CRM!#REF!</f>
        <v>#REF!</v>
      </c>
      <c r="AE1154" t="e">
        <f>CRM!#REF!</f>
        <v>#REF!</v>
      </c>
      <c r="AF1154" t="e">
        <f>CRM!#REF!</f>
        <v>#REF!</v>
      </c>
      <c r="AG1154" t="e">
        <f>CRM!#REF!</f>
        <v>#REF!</v>
      </c>
      <c r="AH1154" t="e">
        <f>CRM!#REF!</f>
        <v>#REF!</v>
      </c>
      <c r="AI1154" t="e">
        <f>CRM!#REF!</f>
        <v>#REF!</v>
      </c>
      <c r="AJ1154" t="e">
        <f>CRM!#REF!</f>
        <v>#REF!</v>
      </c>
      <c r="AK1154" t="e">
        <f>CRM!#REF!</f>
        <v>#REF!</v>
      </c>
      <c r="AL1154" t="e">
        <f>CRM!#REF!</f>
        <v>#REF!</v>
      </c>
      <c r="AM1154" t="e">
        <f>CRM!#REF!</f>
        <v>#REF!</v>
      </c>
      <c r="AN1154" t="e">
        <f>CRM!#REF!</f>
        <v>#REF!</v>
      </c>
      <c r="AO1154" t="e">
        <f>CRM!#REF!</f>
        <v>#REF!</v>
      </c>
      <c r="AP1154" t="e">
        <f>CRM!#REF!</f>
        <v>#REF!</v>
      </c>
      <c r="AQ1154" t="e">
        <f>CRM!#REF!</f>
        <v>#REF!</v>
      </c>
      <c r="AR1154" t="e">
        <f>CRM!#REF!</f>
        <v>#REF!</v>
      </c>
      <c r="AS1154" t="e">
        <f>CRM!#REF!</f>
        <v>#REF!</v>
      </c>
      <c r="AT1154" t="e">
        <f>CRM!#REF!</f>
        <v>#REF!</v>
      </c>
      <c r="AU1154" t="e">
        <f>CRM!#REF!</f>
        <v>#REF!</v>
      </c>
      <c r="AV1154" t="e">
        <f>CRM!#REF!</f>
        <v>#REF!</v>
      </c>
      <c r="AW1154" t="e">
        <f>CRM!#REF!</f>
        <v>#REF!</v>
      </c>
      <c r="AX1154" t="e">
        <f>CRM!#REF!</f>
        <v>#REF!</v>
      </c>
      <c r="AY1154" t="e">
        <f>CRM!#REF!</f>
        <v>#REF!</v>
      </c>
      <c r="AZ1154" t="e">
        <f>CRM!#REF!</f>
        <v>#REF!</v>
      </c>
    </row>
    <row r="1155" spans="1:52" x14ac:dyDescent="0.25">
      <c r="A1155">
        <f>CRM!A1155</f>
        <v>0</v>
      </c>
      <c r="B1155">
        <f>CRM!B1155</f>
        <v>0</v>
      </c>
      <c r="C1155">
        <f>CRM!C1155</f>
        <v>0</v>
      </c>
      <c r="D1155">
        <f>CRM!D1155</f>
        <v>0</v>
      </c>
      <c r="E1155">
        <f>CRM!E1155</f>
        <v>0</v>
      </c>
      <c r="F1155">
        <f>CRM!F1155</f>
        <v>0</v>
      </c>
      <c r="G1155">
        <f>CRM!G1155</f>
        <v>0</v>
      </c>
      <c r="H1155">
        <f>CRM!H1155</f>
        <v>0</v>
      </c>
      <c r="I1155">
        <f>CRM!I1155</f>
        <v>0</v>
      </c>
      <c r="J1155" t="str">
        <f>SUBSTITUTE(CRM!K1155,".","")</f>
        <v/>
      </c>
      <c r="K1155" s="1">
        <f t="shared" si="17"/>
        <v>5.263157894736842E-4</v>
      </c>
      <c r="L1155">
        <f>CRM!L1155</f>
        <v>0</v>
      </c>
      <c r="M1155">
        <f>CRM!M1155</f>
        <v>0</v>
      </c>
      <c r="N1155">
        <f>CRM!N1155</f>
        <v>0</v>
      </c>
      <c r="O1155">
        <f>CRM!O1155</f>
        <v>0</v>
      </c>
      <c r="P1155" t="e">
        <f>CRM!#REF!</f>
        <v>#REF!</v>
      </c>
      <c r="Q1155" t="e">
        <f>CRM!#REF!</f>
        <v>#REF!</v>
      </c>
      <c r="R1155" t="e">
        <f>CRM!#REF!</f>
        <v>#REF!</v>
      </c>
      <c r="S1155" t="e">
        <f>CRM!#REF!</f>
        <v>#REF!</v>
      </c>
      <c r="T1155" t="e">
        <f>CRM!#REF!</f>
        <v>#REF!</v>
      </c>
      <c r="U1155" t="e">
        <f>CRM!#REF!</f>
        <v>#REF!</v>
      </c>
      <c r="V1155" t="e">
        <f>CRM!#REF!</f>
        <v>#REF!</v>
      </c>
      <c r="W1155" t="e">
        <f>CRM!#REF!</f>
        <v>#REF!</v>
      </c>
      <c r="X1155" t="e">
        <f>CRM!#REF!</f>
        <v>#REF!</v>
      </c>
      <c r="Y1155" t="e">
        <f>CRM!#REF!</f>
        <v>#REF!</v>
      </c>
      <c r="Z1155" t="e">
        <f>CRM!#REF!</f>
        <v>#REF!</v>
      </c>
      <c r="AA1155" t="e">
        <f>CRM!#REF!</f>
        <v>#REF!</v>
      </c>
      <c r="AB1155" t="e">
        <f>CRM!#REF!</f>
        <v>#REF!</v>
      </c>
      <c r="AC1155" t="e">
        <f>CRM!#REF!</f>
        <v>#REF!</v>
      </c>
      <c r="AD1155" t="e">
        <f>CRM!#REF!</f>
        <v>#REF!</v>
      </c>
      <c r="AE1155" t="e">
        <f>CRM!#REF!</f>
        <v>#REF!</v>
      </c>
      <c r="AF1155" t="e">
        <f>CRM!#REF!</f>
        <v>#REF!</v>
      </c>
      <c r="AG1155" t="e">
        <f>CRM!#REF!</f>
        <v>#REF!</v>
      </c>
      <c r="AH1155" t="e">
        <f>CRM!#REF!</f>
        <v>#REF!</v>
      </c>
      <c r="AI1155" t="e">
        <f>CRM!#REF!</f>
        <v>#REF!</v>
      </c>
      <c r="AJ1155" t="e">
        <f>CRM!#REF!</f>
        <v>#REF!</v>
      </c>
      <c r="AK1155" t="e">
        <f>CRM!#REF!</f>
        <v>#REF!</v>
      </c>
      <c r="AL1155" t="e">
        <f>CRM!#REF!</f>
        <v>#REF!</v>
      </c>
      <c r="AM1155" t="e">
        <f>CRM!#REF!</f>
        <v>#REF!</v>
      </c>
      <c r="AN1155" t="e">
        <f>CRM!#REF!</f>
        <v>#REF!</v>
      </c>
      <c r="AO1155" t="e">
        <f>CRM!#REF!</f>
        <v>#REF!</v>
      </c>
      <c r="AP1155" t="e">
        <f>CRM!#REF!</f>
        <v>#REF!</v>
      </c>
      <c r="AQ1155" t="e">
        <f>CRM!#REF!</f>
        <v>#REF!</v>
      </c>
      <c r="AR1155" t="e">
        <f>CRM!#REF!</f>
        <v>#REF!</v>
      </c>
      <c r="AS1155" t="e">
        <f>CRM!#REF!</f>
        <v>#REF!</v>
      </c>
      <c r="AT1155" t="e">
        <f>CRM!#REF!</f>
        <v>#REF!</v>
      </c>
      <c r="AU1155" t="e">
        <f>CRM!#REF!</f>
        <v>#REF!</v>
      </c>
      <c r="AV1155" t="e">
        <f>CRM!#REF!</f>
        <v>#REF!</v>
      </c>
      <c r="AW1155" t="e">
        <f>CRM!#REF!</f>
        <v>#REF!</v>
      </c>
      <c r="AX1155" t="e">
        <f>CRM!#REF!</f>
        <v>#REF!</v>
      </c>
      <c r="AY1155" t="e">
        <f>CRM!#REF!</f>
        <v>#REF!</v>
      </c>
      <c r="AZ1155" t="e">
        <f>CRM!#REF!</f>
        <v>#REF!</v>
      </c>
    </row>
    <row r="1156" spans="1:52" x14ac:dyDescent="0.25">
      <c r="A1156">
        <f>CRM!A1156</f>
        <v>0</v>
      </c>
      <c r="B1156">
        <f>CRM!B1156</f>
        <v>0</v>
      </c>
      <c r="C1156">
        <f>CRM!C1156</f>
        <v>0</v>
      </c>
      <c r="D1156">
        <f>CRM!D1156</f>
        <v>0</v>
      </c>
      <c r="E1156">
        <f>CRM!E1156</f>
        <v>0</v>
      </c>
      <c r="F1156">
        <f>CRM!F1156</f>
        <v>0</v>
      </c>
      <c r="G1156">
        <f>CRM!G1156</f>
        <v>0</v>
      </c>
      <c r="H1156">
        <f>CRM!H1156</f>
        <v>0</v>
      </c>
      <c r="I1156">
        <f>CRM!I1156</f>
        <v>0</v>
      </c>
      <c r="J1156" t="str">
        <f>SUBSTITUTE(CRM!K1156,".","")</f>
        <v/>
      </c>
      <c r="K1156" s="1">
        <f t="shared" ref="K1156:K1219" si="18">IF(J1156="",1/1/1900,DATE(LEFT(J1156,4),MID(J1156,5,2),MID(J1156,7,2)))</f>
        <v>5.263157894736842E-4</v>
      </c>
      <c r="L1156">
        <f>CRM!L1156</f>
        <v>0</v>
      </c>
      <c r="M1156">
        <f>CRM!M1156</f>
        <v>0</v>
      </c>
      <c r="N1156">
        <f>CRM!N1156</f>
        <v>0</v>
      </c>
      <c r="O1156">
        <f>CRM!O1156</f>
        <v>0</v>
      </c>
      <c r="P1156" t="e">
        <f>CRM!#REF!</f>
        <v>#REF!</v>
      </c>
      <c r="Q1156" t="e">
        <f>CRM!#REF!</f>
        <v>#REF!</v>
      </c>
      <c r="R1156" t="e">
        <f>CRM!#REF!</f>
        <v>#REF!</v>
      </c>
      <c r="S1156" t="e">
        <f>CRM!#REF!</f>
        <v>#REF!</v>
      </c>
      <c r="T1156" t="e">
        <f>CRM!#REF!</f>
        <v>#REF!</v>
      </c>
      <c r="U1156" t="e">
        <f>CRM!#REF!</f>
        <v>#REF!</v>
      </c>
      <c r="V1156" t="e">
        <f>CRM!#REF!</f>
        <v>#REF!</v>
      </c>
      <c r="W1156" t="e">
        <f>CRM!#REF!</f>
        <v>#REF!</v>
      </c>
      <c r="X1156" t="e">
        <f>CRM!#REF!</f>
        <v>#REF!</v>
      </c>
      <c r="Y1156" t="e">
        <f>CRM!#REF!</f>
        <v>#REF!</v>
      </c>
      <c r="Z1156" t="e">
        <f>CRM!#REF!</f>
        <v>#REF!</v>
      </c>
      <c r="AA1156" t="e">
        <f>CRM!#REF!</f>
        <v>#REF!</v>
      </c>
      <c r="AB1156" t="e">
        <f>CRM!#REF!</f>
        <v>#REF!</v>
      </c>
      <c r="AC1156" t="e">
        <f>CRM!#REF!</f>
        <v>#REF!</v>
      </c>
      <c r="AD1156" t="e">
        <f>CRM!#REF!</f>
        <v>#REF!</v>
      </c>
      <c r="AE1156" t="e">
        <f>CRM!#REF!</f>
        <v>#REF!</v>
      </c>
      <c r="AF1156" t="e">
        <f>CRM!#REF!</f>
        <v>#REF!</v>
      </c>
      <c r="AG1156" t="e">
        <f>CRM!#REF!</f>
        <v>#REF!</v>
      </c>
      <c r="AH1156" t="e">
        <f>CRM!#REF!</f>
        <v>#REF!</v>
      </c>
      <c r="AI1156" t="e">
        <f>CRM!#REF!</f>
        <v>#REF!</v>
      </c>
      <c r="AJ1156" t="e">
        <f>CRM!#REF!</f>
        <v>#REF!</v>
      </c>
      <c r="AK1156" t="e">
        <f>CRM!#REF!</f>
        <v>#REF!</v>
      </c>
      <c r="AL1156" t="e">
        <f>CRM!#REF!</f>
        <v>#REF!</v>
      </c>
      <c r="AM1156" t="e">
        <f>CRM!#REF!</f>
        <v>#REF!</v>
      </c>
      <c r="AN1156" t="e">
        <f>CRM!#REF!</f>
        <v>#REF!</v>
      </c>
      <c r="AO1156" t="e">
        <f>CRM!#REF!</f>
        <v>#REF!</v>
      </c>
      <c r="AP1156" t="e">
        <f>CRM!#REF!</f>
        <v>#REF!</v>
      </c>
      <c r="AQ1156" t="e">
        <f>CRM!#REF!</f>
        <v>#REF!</v>
      </c>
      <c r="AR1156" t="e">
        <f>CRM!#REF!</f>
        <v>#REF!</v>
      </c>
      <c r="AS1156" t="e">
        <f>CRM!#REF!</f>
        <v>#REF!</v>
      </c>
      <c r="AT1156" t="e">
        <f>CRM!#REF!</f>
        <v>#REF!</v>
      </c>
      <c r="AU1156" t="e">
        <f>CRM!#REF!</f>
        <v>#REF!</v>
      </c>
      <c r="AV1156" t="e">
        <f>CRM!#REF!</f>
        <v>#REF!</v>
      </c>
      <c r="AW1156" t="e">
        <f>CRM!#REF!</f>
        <v>#REF!</v>
      </c>
      <c r="AX1156" t="e">
        <f>CRM!#REF!</f>
        <v>#REF!</v>
      </c>
      <c r="AY1156" t="e">
        <f>CRM!#REF!</f>
        <v>#REF!</v>
      </c>
      <c r="AZ1156" t="e">
        <f>CRM!#REF!</f>
        <v>#REF!</v>
      </c>
    </row>
    <row r="1157" spans="1:52" x14ac:dyDescent="0.25">
      <c r="A1157">
        <f>CRM!A1157</f>
        <v>0</v>
      </c>
      <c r="B1157">
        <f>CRM!B1157</f>
        <v>0</v>
      </c>
      <c r="C1157">
        <f>CRM!C1157</f>
        <v>0</v>
      </c>
      <c r="D1157">
        <f>CRM!D1157</f>
        <v>0</v>
      </c>
      <c r="E1157">
        <f>CRM!E1157</f>
        <v>0</v>
      </c>
      <c r="F1157">
        <f>CRM!F1157</f>
        <v>0</v>
      </c>
      <c r="G1157">
        <f>CRM!G1157</f>
        <v>0</v>
      </c>
      <c r="H1157">
        <f>CRM!H1157</f>
        <v>0</v>
      </c>
      <c r="I1157">
        <f>CRM!I1157</f>
        <v>0</v>
      </c>
      <c r="J1157" t="str">
        <f>SUBSTITUTE(CRM!K1157,".","")</f>
        <v/>
      </c>
      <c r="K1157" s="1">
        <f t="shared" si="18"/>
        <v>5.263157894736842E-4</v>
      </c>
      <c r="L1157">
        <f>CRM!L1157</f>
        <v>0</v>
      </c>
      <c r="M1157">
        <f>CRM!M1157</f>
        <v>0</v>
      </c>
      <c r="N1157">
        <f>CRM!N1157</f>
        <v>0</v>
      </c>
      <c r="O1157">
        <f>CRM!O1157</f>
        <v>0</v>
      </c>
      <c r="P1157" t="e">
        <f>CRM!#REF!</f>
        <v>#REF!</v>
      </c>
      <c r="Q1157" t="e">
        <f>CRM!#REF!</f>
        <v>#REF!</v>
      </c>
      <c r="R1157" t="e">
        <f>CRM!#REF!</f>
        <v>#REF!</v>
      </c>
      <c r="S1157" t="e">
        <f>CRM!#REF!</f>
        <v>#REF!</v>
      </c>
      <c r="T1157" t="e">
        <f>CRM!#REF!</f>
        <v>#REF!</v>
      </c>
      <c r="U1157" t="e">
        <f>CRM!#REF!</f>
        <v>#REF!</v>
      </c>
      <c r="V1157" t="e">
        <f>CRM!#REF!</f>
        <v>#REF!</v>
      </c>
      <c r="W1157" t="e">
        <f>CRM!#REF!</f>
        <v>#REF!</v>
      </c>
      <c r="X1157" t="e">
        <f>CRM!#REF!</f>
        <v>#REF!</v>
      </c>
      <c r="Y1157" t="e">
        <f>CRM!#REF!</f>
        <v>#REF!</v>
      </c>
      <c r="Z1157" t="e">
        <f>CRM!#REF!</f>
        <v>#REF!</v>
      </c>
      <c r="AA1157" t="e">
        <f>CRM!#REF!</f>
        <v>#REF!</v>
      </c>
      <c r="AB1157" t="e">
        <f>CRM!#REF!</f>
        <v>#REF!</v>
      </c>
      <c r="AC1157" t="e">
        <f>CRM!#REF!</f>
        <v>#REF!</v>
      </c>
      <c r="AD1157" t="e">
        <f>CRM!#REF!</f>
        <v>#REF!</v>
      </c>
      <c r="AE1157" t="e">
        <f>CRM!#REF!</f>
        <v>#REF!</v>
      </c>
      <c r="AF1157" t="e">
        <f>CRM!#REF!</f>
        <v>#REF!</v>
      </c>
      <c r="AG1157" t="e">
        <f>CRM!#REF!</f>
        <v>#REF!</v>
      </c>
      <c r="AH1157" t="e">
        <f>CRM!#REF!</f>
        <v>#REF!</v>
      </c>
      <c r="AI1157" t="e">
        <f>CRM!#REF!</f>
        <v>#REF!</v>
      </c>
      <c r="AJ1157" t="e">
        <f>CRM!#REF!</f>
        <v>#REF!</v>
      </c>
      <c r="AK1157" t="e">
        <f>CRM!#REF!</f>
        <v>#REF!</v>
      </c>
      <c r="AL1157" t="e">
        <f>CRM!#REF!</f>
        <v>#REF!</v>
      </c>
      <c r="AM1157" t="e">
        <f>CRM!#REF!</f>
        <v>#REF!</v>
      </c>
      <c r="AN1157" t="e">
        <f>CRM!#REF!</f>
        <v>#REF!</v>
      </c>
      <c r="AO1157" t="e">
        <f>CRM!#REF!</f>
        <v>#REF!</v>
      </c>
      <c r="AP1157" t="e">
        <f>CRM!#REF!</f>
        <v>#REF!</v>
      </c>
      <c r="AQ1157" t="e">
        <f>CRM!#REF!</f>
        <v>#REF!</v>
      </c>
      <c r="AR1157" t="e">
        <f>CRM!#REF!</f>
        <v>#REF!</v>
      </c>
      <c r="AS1157" t="e">
        <f>CRM!#REF!</f>
        <v>#REF!</v>
      </c>
      <c r="AT1157" t="e">
        <f>CRM!#REF!</f>
        <v>#REF!</v>
      </c>
      <c r="AU1157" t="e">
        <f>CRM!#REF!</f>
        <v>#REF!</v>
      </c>
      <c r="AV1157" t="e">
        <f>CRM!#REF!</f>
        <v>#REF!</v>
      </c>
      <c r="AW1157" t="e">
        <f>CRM!#REF!</f>
        <v>#REF!</v>
      </c>
      <c r="AX1157" t="e">
        <f>CRM!#REF!</f>
        <v>#REF!</v>
      </c>
      <c r="AY1157" t="e">
        <f>CRM!#REF!</f>
        <v>#REF!</v>
      </c>
      <c r="AZ1157" t="e">
        <f>CRM!#REF!</f>
        <v>#REF!</v>
      </c>
    </row>
    <row r="1158" spans="1:52" x14ac:dyDescent="0.25">
      <c r="A1158">
        <f>CRM!A1158</f>
        <v>0</v>
      </c>
      <c r="B1158">
        <f>CRM!B1158</f>
        <v>0</v>
      </c>
      <c r="C1158">
        <f>CRM!C1158</f>
        <v>0</v>
      </c>
      <c r="D1158">
        <f>CRM!D1158</f>
        <v>0</v>
      </c>
      <c r="E1158">
        <f>CRM!E1158</f>
        <v>0</v>
      </c>
      <c r="F1158">
        <f>CRM!F1158</f>
        <v>0</v>
      </c>
      <c r="G1158">
        <f>CRM!G1158</f>
        <v>0</v>
      </c>
      <c r="H1158">
        <f>CRM!H1158</f>
        <v>0</v>
      </c>
      <c r="I1158">
        <f>CRM!I1158</f>
        <v>0</v>
      </c>
      <c r="J1158" t="str">
        <f>SUBSTITUTE(CRM!K1158,".","")</f>
        <v/>
      </c>
      <c r="K1158" s="1">
        <f t="shared" si="18"/>
        <v>5.263157894736842E-4</v>
      </c>
      <c r="L1158">
        <f>CRM!L1158</f>
        <v>0</v>
      </c>
      <c r="M1158">
        <f>CRM!M1158</f>
        <v>0</v>
      </c>
      <c r="N1158">
        <f>CRM!N1158</f>
        <v>0</v>
      </c>
      <c r="O1158">
        <f>CRM!O1158</f>
        <v>0</v>
      </c>
      <c r="P1158" t="e">
        <f>CRM!#REF!</f>
        <v>#REF!</v>
      </c>
      <c r="Q1158" t="e">
        <f>CRM!#REF!</f>
        <v>#REF!</v>
      </c>
      <c r="R1158" t="e">
        <f>CRM!#REF!</f>
        <v>#REF!</v>
      </c>
      <c r="S1158" t="e">
        <f>CRM!#REF!</f>
        <v>#REF!</v>
      </c>
      <c r="T1158" t="e">
        <f>CRM!#REF!</f>
        <v>#REF!</v>
      </c>
      <c r="U1158" t="e">
        <f>CRM!#REF!</f>
        <v>#REF!</v>
      </c>
      <c r="V1158" t="e">
        <f>CRM!#REF!</f>
        <v>#REF!</v>
      </c>
      <c r="W1158" t="e">
        <f>CRM!#REF!</f>
        <v>#REF!</v>
      </c>
      <c r="X1158" t="e">
        <f>CRM!#REF!</f>
        <v>#REF!</v>
      </c>
      <c r="Y1158" t="e">
        <f>CRM!#REF!</f>
        <v>#REF!</v>
      </c>
      <c r="Z1158" t="e">
        <f>CRM!#REF!</f>
        <v>#REF!</v>
      </c>
      <c r="AA1158" t="e">
        <f>CRM!#REF!</f>
        <v>#REF!</v>
      </c>
      <c r="AB1158" t="e">
        <f>CRM!#REF!</f>
        <v>#REF!</v>
      </c>
      <c r="AC1158" t="e">
        <f>CRM!#REF!</f>
        <v>#REF!</v>
      </c>
      <c r="AD1158" t="e">
        <f>CRM!#REF!</f>
        <v>#REF!</v>
      </c>
      <c r="AE1158" t="e">
        <f>CRM!#REF!</f>
        <v>#REF!</v>
      </c>
      <c r="AF1158" t="e">
        <f>CRM!#REF!</f>
        <v>#REF!</v>
      </c>
      <c r="AG1158" t="e">
        <f>CRM!#REF!</f>
        <v>#REF!</v>
      </c>
      <c r="AH1158" t="e">
        <f>CRM!#REF!</f>
        <v>#REF!</v>
      </c>
      <c r="AI1158" t="e">
        <f>CRM!#REF!</f>
        <v>#REF!</v>
      </c>
      <c r="AJ1158" t="e">
        <f>CRM!#REF!</f>
        <v>#REF!</v>
      </c>
      <c r="AK1158" t="e">
        <f>CRM!#REF!</f>
        <v>#REF!</v>
      </c>
      <c r="AL1158" t="e">
        <f>CRM!#REF!</f>
        <v>#REF!</v>
      </c>
      <c r="AM1158" t="e">
        <f>CRM!#REF!</f>
        <v>#REF!</v>
      </c>
      <c r="AN1158" t="e">
        <f>CRM!#REF!</f>
        <v>#REF!</v>
      </c>
      <c r="AO1158" t="e">
        <f>CRM!#REF!</f>
        <v>#REF!</v>
      </c>
      <c r="AP1158" t="e">
        <f>CRM!#REF!</f>
        <v>#REF!</v>
      </c>
      <c r="AQ1158" t="e">
        <f>CRM!#REF!</f>
        <v>#REF!</v>
      </c>
      <c r="AR1158" t="e">
        <f>CRM!#REF!</f>
        <v>#REF!</v>
      </c>
      <c r="AS1158" t="e">
        <f>CRM!#REF!</f>
        <v>#REF!</v>
      </c>
      <c r="AT1158" t="e">
        <f>CRM!#REF!</f>
        <v>#REF!</v>
      </c>
      <c r="AU1158" t="e">
        <f>CRM!#REF!</f>
        <v>#REF!</v>
      </c>
      <c r="AV1158" t="e">
        <f>CRM!#REF!</f>
        <v>#REF!</v>
      </c>
      <c r="AW1158" t="e">
        <f>CRM!#REF!</f>
        <v>#REF!</v>
      </c>
      <c r="AX1158" t="e">
        <f>CRM!#REF!</f>
        <v>#REF!</v>
      </c>
      <c r="AY1158" t="e">
        <f>CRM!#REF!</f>
        <v>#REF!</v>
      </c>
      <c r="AZ1158" t="e">
        <f>CRM!#REF!</f>
        <v>#REF!</v>
      </c>
    </row>
    <row r="1159" spans="1:52" x14ac:dyDescent="0.25">
      <c r="A1159">
        <f>CRM!A1159</f>
        <v>0</v>
      </c>
      <c r="B1159">
        <f>CRM!B1159</f>
        <v>0</v>
      </c>
      <c r="C1159">
        <f>CRM!C1159</f>
        <v>0</v>
      </c>
      <c r="D1159">
        <f>CRM!D1159</f>
        <v>0</v>
      </c>
      <c r="E1159">
        <f>CRM!E1159</f>
        <v>0</v>
      </c>
      <c r="F1159">
        <f>CRM!F1159</f>
        <v>0</v>
      </c>
      <c r="G1159">
        <f>CRM!G1159</f>
        <v>0</v>
      </c>
      <c r="H1159">
        <f>CRM!H1159</f>
        <v>0</v>
      </c>
      <c r="I1159">
        <f>CRM!I1159</f>
        <v>0</v>
      </c>
      <c r="J1159" t="str">
        <f>SUBSTITUTE(CRM!K1159,".","")</f>
        <v/>
      </c>
      <c r="K1159" s="1">
        <f t="shared" si="18"/>
        <v>5.263157894736842E-4</v>
      </c>
      <c r="L1159">
        <f>CRM!L1159</f>
        <v>0</v>
      </c>
      <c r="M1159">
        <f>CRM!M1159</f>
        <v>0</v>
      </c>
      <c r="N1159">
        <f>CRM!N1159</f>
        <v>0</v>
      </c>
      <c r="O1159">
        <f>CRM!O1159</f>
        <v>0</v>
      </c>
      <c r="P1159" t="e">
        <f>CRM!#REF!</f>
        <v>#REF!</v>
      </c>
      <c r="Q1159" t="e">
        <f>CRM!#REF!</f>
        <v>#REF!</v>
      </c>
      <c r="R1159" t="e">
        <f>CRM!#REF!</f>
        <v>#REF!</v>
      </c>
      <c r="S1159" t="e">
        <f>CRM!#REF!</f>
        <v>#REF!</v>
      </c>
      <c r="T1159" t="e">
        <f>CRM!#REF!</f>
        <v>#REF!</v>
      </c>
      <c r="U1159" t="e">
        <f>CRM!#REF!</f>
        <v>#REF!</v>
      </c>
      <c r="V1159" t="e">
        <f>CRM!#REF!</f>
        <v>#REF!</v>
      </c>
      <c r="W1159" t="e">
        <f>CRM!#REF!</f>
        <v>#REF!</v>
      </c>
      <c r="X1159" t="e">
        <f>CRM!#REF!</f>
        <v>#REF!</v>
      </c>
      <c r="Y1159" t="e">
        <f>CRM!#REF!</f>
        <v>#REF!</v>
      </c>
      <c r="Z1159" t="e">
        <f>CRM!#REF!</f>
        <v>#REF!</v>
      </c>
      <c r="AA1159" t="e">
        <f>CRM!#REF!</f>
        <v>#REF!</v>
      </c>
      <c r="AB1159" t="e">
        <f>CRM!#REF!</f>
        <v>#REF!</v>
      </c>
      <c r="AC1159" t="e">
        <f>CRM!#REF!</f>
        <v>#REF!</v>
      </c>
      <c r="AD1159" t="e">
        <f>CRM!#REF!</f>
        <v>#REF!</v>
      </c>
      <c r="AE1159" t="e">
        <f>CRM!#REF!</f>
        <v>#REF!</v>
      </c>
      <c r="AF1159" t="e">
        <f>CRM!#REF!</f>
        <v>#REF!</v>
      </c>
      <c r="AG1159" t="e">
        <f>CRM!#REF!</f>
        <v>#REF!</v>
      </c>
      <c r="AH1159" t="e">
        <f>CRM!#REF!</f>
        <v>#REF!</v>
      </c>
      <c r="AI1159" t="e">
        <f>CRM!#REF!</f>
        <v>#REF!</v>
      </c>
      <c r="AJ1159" t="e">
        <f>CRM!#REF!</f>
        <v>#REF!</v>
      </c>
      <c r="AK1159" t="e">
        <f>CRM!#REF!</f>
        <v>#REF!</v>
      </c>
      <c r="AL1159" t="e">
        <f>CRM!#REF!</f>
        <v>#REF!</v>
      </c>
      <c r="AM1159" t="e">
        <f>CRM!#REF!</f>
        <v>#REF!</v>
      </c>
      <c r="AN1159" t="e">
        <f>CRM!#REF!</f>
        <v>#REF!</v>
      </c>
      <c r="AO1159" t="e">
        <f>CRM!#REF!</f>
        <v>#REF!</v>
      </c>
      <c r="AP1159" t="e">
        <f>CRM!#REF!</f>
        <v>#REF!</v>
      </c>
      <c r="AQ1159" t="e">
        <f>CRM!#REF!</f>
        <v>#REF!</v>
      </c>
      <c r="AR1159" t="e">
        <f>CRM!#REF!</f>
        <v>#REF!</v>
      </c>
      <c r="AS1159" t="e">
        <f>CRM!#REF!</f>
        <v>#REF!</v>
      </c>
      <c r="AT1159" t="e">
        <f>CRM!#REF!</f>
        <v>#REF!</v>
      </c>
      <c r="AU1159" t="e">
        <f>CRM!#REF!</f>
        <v>#REF!</v>
      </c>
      <c r="AV1159" t="e">
        <f>CRM!#REF!</f>
        <v>#REF!</v>
      </c>
      <c r="AW1159" t="e">
        <f>CRM!#REF!</f>
        <v>#REF!</v>
      </c>
      <c r="AX1159" t="e">
        <f>CRM!#REF!</f>
        <v>#REF!</v>
      </c>
      <c r="AY1159" t="e">
        <f>CRM!#REF!</f>
        <v>#REF!</v>
      </c>
      <c r="AZ1159" t="e">
        <f>CRM!#REF!</f>
        <v>#REF!</v>
      </c>
    </row>
    <row r="1160" spans="1:52" x14ac:dyDescent="0.25">
      <c r="A1160">
        <f>CRM!A1160</f>
        <v>0</v>
      </c>
      <c r="B1160">
        <f>CRM!B1160</f>
        <v>0</v>
      </c>
      <c r="C1160">
        <f>CRM!C1160</f>
        <v>0</v>
      </c>
      <c r="D1160">
        <f>CRM!D1160</f>
        <v>0</v>
      </c>
      <c r="E1160">
        <f>CRM!E1160</f>
        <v>0</v>
      </c>
      <c r="F1160">
        <f>CRM!F1160</f>
        <v>0</v>
      </c>
      <c r="G1160">
        <f>CRM!G1160</f>
        <v>0</v>
      </c>
      <c r="H1160">
        <f>CRM!H1160</f>
        <v>0</v>
      </c>
      <c r="I1160">
        <f>CRM!I1160</f>
        <v>0</v>
      </c>
      <c r="J1160" t="str">
        <f>SUBSTITUTE(CRM!K1160,".","")</f>
        <v/>
      </c>
      <c r="K1160" s="1">
        <f t="shared" si="18"/>
        <v>5.263157894736842E-4</v>
      </c>
      <c r="L1160">
        <f>CRM!L1160</f>
        <v>0</v>
      </c>
      <c r="M1160">
        <f>CRM!M1160</f>
        <v>0</v>
      </c>
      <c r="N1160">
        <f>CRM!N1160</f>
        <v>0</v>
      </c>
      <c r="O1160">
        <f>CRM!O1160</f>
        <v>0</v>
      </c>
      <c r="P1160" t="e">
        <f>CRM!#REF!</f>
        <v>#REF!</v>
      </c>
      <c r="Q1160" t="e">
        <f>CRM!#REF!</f>
        <v>#REF!</v>
      </c>
      <c r="R1160" t="e">
        <f>CRM!#REF!</f>
        <v>#REF!</v>
      </c>
      <c r="S1160" t="e">
        <f>CRM!#REF!</f>
        <v>#REF!</v>
      </c>
      <c r="T1160" t="e">
        <f>CRM!#REF!</f>
        <v>#REF!</v>
      </c>
      <c r="U1160" t="e">
        <f>CRM!#REF!</f>
        <v>#REF!</v>
      </c>
      <c r="V1160" t="e">
        <f>CRM!#REF!</f>
        <v>#REF!</v>
      </c>
      <c r="W1160" t="e">
        <f>CRM!#REF!</f>
        <v>#REF!</v>
      </c>
      <c r="X1160" t="e">
        <f>CRM!#REF!</f>
        <v>#REF!</v>
      </c>
      <c r="Y1160" t="e">
        <f>CRM!#REF!</f>
        <v>#REF!</v>
      </c>
      <c r="Z1160" t="e">
        <f>CRM!#REF!</f>
        <v>#REF!</v>
      </c>
      <c r="AA1160" t="e">
        <f>CRM!#REF!</f>
        <v>#REF!</v>
      </c>
      <c r="AB1160" t="e">
        <f>CRM!#REF!</f>
        <v>#REF!</v>
      </c>
      <c r="AC1160" t="e">
        <f>CRM!#REF!</f>
        <v>#REF!</v>
      </c>
      <c r="AD1160" t="e">
        <f>CRM!#REF!</f>
        <v>#REF!</v>
      </c>
      <c r="AE1160" t="e">
        <f>CRM!#REF!</f>
        <v>#REF!</v>
      </c>
      <c r="AF1160" t="e">
        <f>CRM!#REF!</f>
        <v>#REF!</v>
      </c>
      <c r="AG1160" t="e">
        <f>CRM!#REF!</f>
        <v>#REF!</v>
      </c>
      <c r="AH1160" t="e">
        <f>CRM!#REF!</f>
        <v>#REF!</v>
      </c>
      <c r="AI1160" t="e">
        <f>CRM!#REF!</f>
        <v>#REF!</v>
      </c>
      <c r="AJ1160" t="e">
        <f>CRM!#REF!</f>
        <v>#REF!</v>
      </c>
      <c r="AK1160" t="e">
        <f>CRM!#REF!</f>
        <v>#REF!</v>
      </c>
      <c r="AL1160" t="e">
        <f>CRM!#REF!</f>
        <v>#REF!</v>
      </c>
      <c r="AM1160" t="e">
        <f>CRM!#REF!</f>
        <v>#REF!</v>
      </c>
      <c r="AN1160" t="e">
        <f>CRM!#REF!</f>
        <v>#REF!</v>
      </c>
      <c r="AO1160" t="e">
        <f>CRM!#REF!</f>
        <v>#REF!</v>
      </c>
      <c r="AP1160" t="e">
        <f>CRM!#REF!</f>
        <v>#REF!</v>
      </c>
      <c r="AQ1160" t="e">
        <f>CRM!#REF!</f>
        <v>#REF!</v>
      </c>
      <c r="AR1160" t="e">
        <f>CRM!#REF!</f>
        <v>#REF!</v>
      </c>
      <c r="AS1160" t="e">
        <f>CRM!#REF!</f>
        <v>#REF!</v>
      </c>
      <c r="AT1160" t="e">
        <f>CRM!#REF!</f>
        <v>#REF!</v>
      </c>
      <c r="AU1160" t="e">
        <f>CRM!#REF!</f>
        <v>#REF!</v>
      </c>
      <c r="AV1160" t="e">
        <f>CRM!#REF!</f>
        <v>#REF!</v>
      </c>
      <c r="AW1160" t="e">
        <f>CRM!#REF!</f>
        <v>#REF!</v>
      </c>
      <c r="AX1160" t="e">
        <f>CRM!#REF!</f>
        <v>#REF!</v>
      </c>
      <c r="AY1160" t="e">
        <f>CRM!#REF!</f>
        <v>#REF!</v>
      </c>
      <c r="AZ1160" t="e">
        <f>CRM!#REF!</f>
        <v>#REF!</v>
      </c>
    </row>
    <row r="1161" spans="1:52" x14ac:dyDescent="0.25">
      <c r="A1161">
        <f>CRM!A1161</f>
        <v>0</v>
      </c>
      <c r="B1161">
        <f>CRM!B1161</f>
        <v>0</v>
      </c>
      <c r="C1161">
        <f>CRM!C1161</f>
        <v>0</v>
      </c>
      <c r="D1161">
        <f>CRM!D1161</f>
        <v>0</v>
      </c>
      <c r="E1161">
        <f>CRM!E1161</f>
        <v>0</v>
      </c>
      <c r="F1161">
        <f>CRM!F1161</f>
        <v>0</v>
      </c>
      <c r="G1161">
        <f>CRM!G1161</f>
        <v>0</v>
      </c>
      <c r="H1161">
        <f>CRM!H1161</f>
        <v>0</v>
      </c>
      <c r="I1161">
        <f>CRM!I1161</f>
        <v>0</v>
      </c>
      <c r="J1161" t="str">
        <f>SUBSTITUTE(CRM!K1161,".","")</f>
        <v/>
      </c>
      <c r="K1161" s="1">
        <f t="shared" si="18"/>
        <v>5.263157894736842E-4</v>
      </c>
      <c r="L1161">
        <f>CRM!L1161</f>
        <v>0</v>
      </c>
      <c r="M1161">
        <f>CRM!M1161</f>
        <v>0</v>
      </c>
      <c r="N1161">
        <f>CRM!N1161</f>
        <v>0</v>
      </c>
      <c r="O1161">
        <f>CRM!O1161</f>
        <v>0</v>
      </c>
      <c r="P1161" t="e">
        <f>CRM!#REF!</f>
        <v>#REF!</v>
      </c>
      <c r="Q1161" t="e">
        <f>CRM!#REF!</f>
        <v>#REF!</v>
      </c>
      <c r="R1161" t="e">
        <f>CRM!#REF!</f>
        <v>#REF!</v>
      </c>
      <c r="S1161" t="e">
        <f>CRM!#REF!</f>
        <v>#REF!</v>
      </c>
      <c r="T1161" t="e">
        <f>CRM!#REF!</f>
        <v>#REF!</v>
      </c>
      <c r="U1161" t="e">
        <f>CRM!#REF!</f>
        <v>#REF!</v>
      </c>
      <c r="V1161" t="e">
        <f>CRM!#REF!</f>
        <v>#REF!</v>
      </c>
      <c r="W1161" t="e">
        <f>CRM!#REF!</f>
        <v>#REF!</v>
      </c>
      <c r="X1161" t="e">
        <f>CRM!#REF!</f>
        <v>#REF!</v>
      </c>
      <c r="Y1161" t="e">
        <f>CRM!#REF!</f>
        <v>#REF!</v>
      </c>
      <c r="Z1161" t="e">
        <f>CRM!#REF!</f>
        <v>#REF!</v>
      </c>
      <c r="AA1161" t="e">
        <f>CRM!#REF!</f>
        <v>#REF!</v>
      </c>
      <c r="AB1161" t="e">
        <f>CRM!#REF!</f>
        <v>#REF!</v>
      </c>
      <c r="AC1161" t="e">
        <f>CRM!#REF!</f>
        <v>#REF!</v>
      </c>
      <c r="AD1161" t="e">
        <f>CRM!#REF!</f>
        <v>#REF!</v>
      </c>
      <c r="AE1161" t="e">
        <f>CRM!#REF!</f>
        <v>#REF!</v>
      </c>
      <c r="AF1161" t="e">
        <f>CRM!#REF!</f>
        <v>#REF!</v>
      </c>
      <c r="AG1161" t="e">
        <f>CRM!#REF!</f>
        <v>#REF!</v>
      </c>
      <c r="AH1161" t="e">
        <f>CRM!#REF!</f>
        <v>#REF!</v>
      </c>
      <c r="AI1161" t="e">
        <f>CRM!#REF!</f>
        <v>#REF!</v>
      </c>
      <c r="AJ1161" t="e">
        <f>CRM!#REF!</f>
        <v>#REF!</v>
      </c>
      <c r="AK1161" t="e">
        <f>CRM!#REF!</f>
        <v>#REF!</v>
      </c>
      <c r="AL1161" t="e">
        <f>CRM!#REF!</f>
        <v>#REF!</v>
      </c>
      <c r="AM1161" t="e">
        <f>CRM!#REF!</f>
        <v>#REF!</v>
      </c>
      <c r="AN1161" t="e">
        <f>CRM!#REF!</f>
        <v>#REF!</v>
      </c>
      <c r="AO1161" t="e">
        <f>CRM!#REF!</f>
        <v>#REF!</v>
      </c>
      <c r="AP1161" t="e">
        <f>CRM!#REF!</f>
        <v>#REF!</v>
      </c>
      <c r="AQ1161" t="e">
        <f>CRM!#REF!</f>
        <v>#REF!</v>
      </c>
      <c r="AR1161" t="e">
        <f>CRM!#REF!</f>
        <v>#REF!</v>
      </c>
      <c r="AS1161" t="e">
        <f>CRM!#REF!</f>
        <v>#REF!</v>
      </c>
      <c r="AT1161" t="e">
        <f>CRM!#REF!</f>
        <v>#REF!</v>
      </c>
      <c r="AU1161" t="e">
        <f>CRM!#REF!</f>
        <v>#REF!</v>
      </c>
      <c r="AV1161" t="e">
        <f>CRM!#REF!</f>
        <v>#REF!</v>
      </c>
      <c r="AW1161" t="e">
        <f>CRM!#REF!</f>
        <v>#REF!</v>
      </c>
      <c r="AX1161" t="e">
        <f>CRM!#REF!</f>
        <v>#REF!</v>
      </c>
      <c r="AY1161" t="e">
        <f>CRM!#REF!</f>
        <v>#REF!</v>
      </c>
      <c r="AZ1161" t="e">
        <f>CRM!#REF!</f>
        <v>#REF!</v>
      </c>
    </row>
    <row r="1162" spans="1:52" x14ac:dyDescent="0.25">
      <c r="A1162">
        <f>CRM!A1162</f>
        <v>0</v>
      </c>
      <c r="B1162">
        <f>CRM!B1162</f>
        <v>0</v>
      </c>
      <c r="C1162">
        <f>CRM!C1162</f>
        <v>0</v>
      </c>
      <c r="D1162">
        <f>CRM!D1162</f>
        <v>0</v>
      </c>
      <c r="E1162">
        <f>CRM!E1162</f>
        <v>0</v>
      </c>
      <c r="F1162">
        <f>CRM!F1162</f>
        <v>0</v>
      </c>
      <c r="G1162">
        <f>CRM!G1162</f>
        <v>0</v>
      </c>
      <c r="H1162">
        <f>CRM!H1162</f>
        <v>0</v>
      </c>
      <c r="I1162">
        <f>CRM!I1162</f>
        <v>0</v>
      </c>
      <c r="J1162" t="str">
        <f>SUBSTITUTE(CRM!K1162,".","")</f>
        <v/>
      </c>
      <c r="K1162" s="1">
        <f t="shared" si="18"/>
        <v>5.263157894736842E-4</v>
      </c>
      <c r="L1162">
        <f>CRM!L1162</f>
        <v>0</v>
      </c>
      <c r="M1162">
        <f>CRM!M1162</f>
        <v>0</v>
      </c>
      <c r="N1162">
        <f>CRM!N1162</f>
        <v>0</v>
      </c>
      <c r="O1162">
        <f>CRM!O1162</f>
        <v>0</v>
      </c>
      <c r="P1162" t="e">
        <f>CRM!#REF!</f>
        <v>#REF!</v>
      </c>
      <c r="Q1162" t="e">
        <f>CRM!#REF!</f>
        <v>#REF!</v>
      </c>
      <c r="R1162" t="e">
        <f>CRM!#REF!</f>
        <v>#REF!</v>
      </c>
      <c r="S1162" t="e">
        <f>CRM!#REF!</f>
        <v>#REF!</v>
      </c>
      <c r="T1162" t="e">
        <f>CRM!#REF!</f>
        <v>#REF!</v>
      </c>
      <c r="U1162" t="e">
        <f>CRM!#REF!</f>
        <v>#REF!</v>
      </c>
      <c r="V1162" t="e">
        <f>CRM!#REF!</f>
        <v>#REF!</v>
      </c>
      <c r="W1162" t="e">
        <f>CRM!#REF!</f>
        <v>#REF!</v>
      </c>
      <c r="X1162" t="e">
        <f>CRM!#REF!</f>
        <v>#REF!</v>
      </c>
      <c r="Y1162" t="e">
        <f>CRM!#REF!</f>
        <v>#REF!</v>
      </c>
      <c r="Z1162" t="e">
        <f>CRM!#REF!</f>
        <v>#REF!</v>
      </c>
      <c r="AA1162" t="e">
        <f>CRM!#REF!</f>
        <v>#REF!</v>
      </c>
      <c r="AB1162" t="e">
        <f>CRM!#REF!</f>
        <v>#REF!</v>
      </c>
      <c r="AC1162" t="e">
        <f>CRM!#REF!</f>
        <v>#REF!</v>
      </c>
      <c r="AD1162" t="e">
        <f>CRM!#REF!</f>
        <v>#REF!</v>
      </c>
      <c r="AE1162" t="e">
        <f>CRM!#REF!</f>
        <v>#REF!</v>
      </c>
      <c r="AF1162" t="e">
        <f>CRM!#REF!</f>
        <v>#REF!</v>
      </c>
      <c r="AG1162" t="e">
        <f>CRM!#REF!</f>
        <v>#REF!</v>
      </c>
      <c r="AH1162" t="e">
        <f>CRM!#REF!</f>
        <v>#REF!</v>
      </c>
      <c r="AI1162" t="e">
        <f>CRM!#REF!</f>
        <v>#REF!</v>
      </c>
      <c r="AJ1162" t="e">
        <f>CRM!#REF!</f>
        <v>#REF!</v>
      </c>
      <c r="AK1162" t="e">
        <f>CRM!#REF!</f>
        <v>#REF!</v>
      </c>
      <c r="AL1162" t="e">
        <f>CRM!#REF!</f>
        <v>#REF!</v>
      </c>
      <c r="AM1162" t="e">
        <f>CRM!#REF!</f>
        <v>#REF!</v>
      </c>
      <c r="AN1162" t="e">
        <f>CRM!#REF!</f>
        <v>#REF!</v>
      </c>
      <c r="AO1162" t="e">
        <f>CRM!#REF!</f>
        <v>#REF!</v>
      </c>
      <c r="AP1162" t="e">
        <f>CRM!#REF!</f>
        <v>#REF!</v>
      </c>
      <c r="AQ1162" t="e">
        <f>CRM!#REF!</f>
        <v>#REF!</v>
      </c>
      <c r="AR1162" t="e">
        <f>CRM!#REF!</f>
        <v>#REF!</v>
      </c>
      <c r="AS1162" t="e">
        <f>CRM!#REF!</f>
        <v>#REF!</v>
      </c>
      <c r="AT1162" t="e">
        <f>CRM!#REF!</f>
        <v>#REF!</v>
      </c>
      <c r="AU1162" t="e">
        <f>CRM!#REF!</f>
        <v>#REF!</v>
      </c>
      <c r="AV1162" t="e">
        <f>CRM!#REF!</f>
        <v>#REF!</v>
      </c>
      <c r="AW1162" t="e">
        <f>CRM!#REF!</f>
        <v>#REF!</v>
      </c>
      <c r="AX1162" t="e">
        <f>CRM!#REF!</f>
        <v>#REF!</v>
      </c>
      <c r="AY1162" t="e">
        <f>CRM!#REF!</f>
        <v>#REF!</v>
      </c>
      <c r="AZ1162" t="e">
        <f>CRM!#REF!</f>
        <v>#REF!</v>
      </c>
    </row>
    <row r="1163" spans="1:52" x14ac:dyDescent="0.25">
      <c r="A1163">
        <f>CRM!A1163</f>
        <v>0</v>
      </c>
      <c r="B1163">
        <f>CRM!B1163</f>
        <v>0</v>
      </c>
      <c r="C1163">
        <f>CRM!C1163</f>
        <v>0</v>
      </c>
      <c r="D1163">
        <f>CRM!D1163</f>
        <v>0</v>
      </c>
      <c r="E1163">
        <f>CRM!E1163</f>
        <v>0</v>
      </c>
      <c r="F1163">
        <f>CRM!F1163</f>
        <v>0</v>
      </c>
      <c r="G1163">
        <f>CRM!G1163</f>
        <v>0</v>
      </c>
      <c r="H1163">
        <f>CRM!H1163</f>
        <v>0</v>
      </c>
      <c r="I1163">
        <f>CRM!I1163</f>
        <v>0</v>
      </c>
      <c r="J1163" t="str">
        <f>SUBSTITUTE(CRM!K1163,".","")</f>
        <v/>
      </c>
      <c r="K1163" s="1">
        <f t="shared" si="18"/>
        <v>5.263157894736842E-4</v>
      </c>
      <c r="L1163">
        <f>CRM!L1163</f>
        <v>0</v>
      </c>
      <c r="M1163">
        <f>CRM!M1163</f>
        <v>0</v>
      </c>
      <c r="N1163">
        <f>CRM!N1163</f>
        <v>0</v>
      </c>
      <c r="O1163">
        <f>CRM!O1163</f>
        <v>0</v>
      </c>
      <c r="P1163" t="e">
        <f>CRM!#REF!</f>
        <v>#REF!</v>
      </c>
      <c r="Q1163" t="e">
        <f>CRM!#REF!</f>
        <v>#REF!</v>
      </c>
      <c r="R1163" t="e">
        <f>CRM!#REF!</f>
        <v>#REF!</v>
      </c>
      <c r="S1163" t="e">
        <f>CRM!#REF!</f>
        <v>#REF!</v>
      </c>
      <c r="T1163" t="e">
        <f>CRM!#REF!</f>
        <v>#REF!</v>
      </c>
      <c r="U1163" t="e">
        <f>CRM!#REF!</f>
        <v>#REF!</v>
      </c>
      <c r="V1163" t="e">
        <f>CRM!#REF!</f>
        <v>#REF!</v>
      </c>
      <c r="W1163" t="e">
        <f>CRM!#REF!</f>
        <v>#REF!</v>
      </c>
      <c r="X1163" t="e">
        <f>CRM!#REF!</f>
        <v>#REF!</v>
      </c>
      <c r="Y1163" t="e">
        <f>CRM!#REF!</f>
        <v>#REF!</v>
      </c>
      <c r="Z1163" t="e">
        <f>CRM!#REF!</f>
        <v>#REF!</v>
      </c>
      <c r="AA1163" t="e">
        <f>CRM!#REF!</f>
        <v>#REF!</v>
      </c>
      <c r="AB1163" t="e">
        <f>CRM!#REF!</f>
        <v>#REF!</v>
      </c>
      <c r="AC1163" t="e">
        <f>CRM!#REF!</f>
        <v>#REF!</v>
      </c>
      <c r="AD1163" t="e">
        <f>CRM!#REF!</f>
        <v>#REF!</v>
      </c>
      <c r="AE1163" t="e">
        <f>CRM!#REF!</f>
        <v>#REF!</v>
      </c>
      <c r="AF1163" t="e">
        <f>CRM!#REF!</f>
        <v>#REF!</v>
      </c>
      <c r="AG1163" t="e">
        <f>CRM!#REF!</f>
        <v>#REF!</v>
      </c>
      <c r="AH1163" t="e">
        <f>CRM!#REF!</f>
        <v>#REF!</v>
      </c>
      <c r="AI1163" t="e">
        <f>CRM!#REF!</f>
        <v>#REF!</v>
      </c>
      <c r="AJ1163" t="e">
        <f>CRM!#REF!</f>
        <v>#REF!</v>
      </c>
      <c r="AK1163" t="e">
        <f>CRM!#REF!</f>
        <v>#REF!</v>
      </c>
      <c r="AL1163" t="e">
        <f>CRM!#REF!</f>
        <v>#REF!</v>
      </c>
      <c r="AM1163" t="e">
        <f>CRM!#REF!</f>
        <v>#REF!</v>
      </c>
      <c r="AN1163" t="e">
        <f>CRM!#REF!</f>
        <v>#REF!</v>
      </c>
      <c r="AO1163" t="e">
        <f>CRM!#REF!</f>
        <v>#REF!</v>
      </c>
      <c r="AP1163" t="e">
        <f>CRM!#REF!</f>
        <v>#REF!</v>
      </c>
      <c r="AQ1163" t="e">
        <f>CRM!#REF!</f>
        <v>#REF!</v>
      </c>
      <c r="AR1163" t="e">
        <f>CRM!#REF!</f>
        <v>#REF!</v>
      </c>
      <c r="AS1163" t="e">
        <f>CRM!#REF!</f>
        <v>#REF!</v>
      </c>
      <c r="AT1163" t="e">
        <f>CRM!#REF!</f>
        <v>#REF!</v>
      </c>
      <c r="AU1163" t="e">
        <f>CRM!#REF!</f>
        <v>#REF!</v>
      </c>
      <c r="AV1163" t="e">
        <f>CRM!#REF!</f>
        <v>#REF!</v>
      </c>
      <c r="AW1163" t="e">
        <f>CRM!#REF!</f>
        <v>#REF!</v>
      </c>
      <c r="AX1163" t="e">
        <f>CRM!#REF!</f>
        <v>#REF!</v>
      </c>
      <c r="AY1163" t="e">
        <f>CRM!#REF!</f>
        <v>#REF!</v>
      </c>
      <c r="AZ1163" t="e">
        <f>CRM!#REF!</f>
        <v>#REF!</v>
      </c>
    </row>
    <row r="1164" spans="1:52" x14ac:dyDescent="0.25">
      <c r="A1164">
        <f>CRM!A1164</f>
        <v>0</v>
      </c>
      <c r="B1164">
        <f>CRM!B1164</f>
        <v>0</v>
      </c>
      <c r="C1164">
        <f>CRM!C1164</f>
        <v>0</v>
      </c>
      <c r="D1164">
        <f>CRM!D1164</f>
        <v>0</v>
      </c>
      <c r="E1164">
        <f>CRM!E1164</f>
        <v>0</v>
      </c>
      <c r="F1164">
        <f>CRM!F1164</f>
        <v>0</v>
      </c>
      <c r="G1164">
        <f>CRM!G1164</f>
        <v>0</v>
      </c>
      <c r="H1164">
        <f>CRM!H1164</f>
        <v>0</v>
      </c>
      <c r="I1164">
        <f>CRM!I1164</f>
        <v>0</v>
      </c>
      <c r="J1164" t="str">
        <f>SUBSTITUTE(CRM!K1164,".","")</f>
        <v/>
      </c>
      <c r="K1164" s="1">
        <f t="shared" si="18"/>
        <v>5.263157894736842E-4</v>
      </c>
      <c r="L1164">
        <f>CRM!L1164</f>
        <v>0</v>
      </c>
      <c r="M1164">
        <f>CRM!M1164</f>
        <v>0</v>
      </c>
      <c r="N1164">
        <f>CRM!N1164</f>
        <v>0</v>
      </c>
      <c r="O1164">
        <f>CRM!O1164</f>
        <v>0</v>
      </c>
      <c r="P1164" t="e">
        <f>CRM!#REF!</f>
        <v>#REF!</v>
      </c>
      <c r="Q1164" t="e">
        <f>CRM!#REF!</f>
        <v>#REF!</v>
      </c>
      <c r="R1164" t="e">
        <f>CRM!#REF!</f>
        <v>#REF!</v>
      </c>
      <c r="S1164" t="e">
        <f>CRM!#REF!</f>
        <v>#REF!</v>
      </c>
      <c r="T1164" t="e">
        <f>CRM!#REF!</f>
        <v>#REF!</v>
      </c>
      <c r="U1164" t="e">
        <f>CRM!#REF!</f>
        <v>#REF!</v>
      </c>
      <c r="V1164" t="e">
        <f>CRM!#REF!</f>
        <v>#REF!</v>
      </c>
      <c r="W1164" t="e">
        <f>CRM!#REF!</f>
        <v>#REF!</v>
      </c>
      <c r="X1164" t="e">
        <f>CRM!#REF!</f>
        <v>#REF!</v>
      </c>
      <c r="Y1164" t="e">
        <f>CRM!#REF!</f>
        <v>#REF!</v>
      </c>
      <c r="Z1164" t="e">
        <f>CRM!#REF!</f>
        <v>#REF!</v>
      </c>
      <c r="AA1164" t="e">
        <f>CRM!#REF!</f>
        <v>#REF!</v>
      </c>
      <c r="AB1164" t="e">
        <f>CRM!#REF!</f>
        <v>#REF!</v>
      </c>
      <c r="AC1164" t="e">
        <f>CRM!#REF!</f>
        <v>#REF!</v>
      </c>
      <c r="AD1164" t="e">
        <f>CRM!#REF!</f>
        <v>#REF!</v>
      </c>
      <c r="AE1164" t="e">
        <f>CRM!#REF!</f>
        <v>#REF!</v>
      </c>
      <c r="AF1164" t="e">
        <f>CRM!#REF!</f>
        <v>#REF!</v>
      </c>
      <c r="AG1164" t="e">
        <f>CRM!#REF!</f>
        <v>#REF!</v>
      </c>
      <c r="AH1164" t="e">
        <f>CRM!#REF!</f>
        <v>#REF!</v>
      </c>
      <c r="AI1164" t="e">
        <f>CRM!#REF!</f>
        <v>#REF!</v>
      </c>
      <c r="AJ1164" t="e">
        <f>CRM!#REF!</f>
        <v>#REF!</v>
      </c>
      <c r="AK1164" t="e">
        <f>CRM!#REF!</f>
        <v>#REF!</v>
      </c>
      <c r="AL1164" t="e">
        <f>CRM!#REF!</f>
        <v>#REF!</v>
      </c>
      <c r="AM1164" t="e">
        <f>CRM!#REF!</f>
        <v>#REF!</v>
      </c>
      <c r="AN1164" t="e">
        <f>CRM!#REF!</f>
        <v>#REF!</v>
      </c>
      <c r="AO1164" t="e">
        <f>CRM!#REF!</f>
        <v>#REF!</v>
      </c>
      <c r="AP1164" t="e">
        <f>CRM!#REF!</f>
        <v>#REF!</v>
      </c>
      <c r="AQ1164" t="e">
        <f>CRM!#REF!</f>
        <v>#REF!</v>
      </c>
      <c r="AR1164" t="e">
        <f>CRM!#REF!</f>
        <v>#REF!</v>
      </c>
      <c r="AS1164" t="e">
        <f>CRM!#REF!</f>
        <v>#REF!</v>
      </c>
      <c r="AT1164" t="e">
        <f>CRM!#REF!</f>
        <v>#REF!</v>
      </c>
      <c r="AU1164" t="e">
        <f>CRM!#REF!</f>
        <v>#REF!</v>
      </c>
      <c r="AV1164" t="e">
        <f>CRM!#REF!</f>
        <v>#REF!</v>
      </c>
      <c r="AW1164" t="e">
        <f>CRM!#REF!</f>
        <v>#REF!</v>
      </c>
      <c r="AX1164" t="e">
        <f>CRM!#REF!</f>
        <v>#REF!</v>
      </c>
      <c r="AY1164" t="e">
        <f>CRM!#REF!</f>
        <v>#REF!</v>
      </c>
      <c r="AZ1164" t="e">
        <f>CRM!#REF!</f>
        <v>#REF!</v>
      </c>
    </row>
    <row r="1165" spans="1:52" x14ac:dyDescent="0.25">
      <c r="A1165">
        <f>CRM!A1165</f>
        <v>0</v>
      </c>
      <c r="B1165">
        <f>CRM!B1165</f>
        <v>0</v>
      </c>
      <c r="C1165">
        <f>CRM!C1165</f>
        <v>0</v>
      </c>
      <c r="D1165">
        <f>CRM!D1165</f>
        <v>0</v>
      </c>
      <c r="E1165">
        <f>CRM!E1165</f>
        <v>0</v>
      </c>
      <c r="F1165">
        <f>CRM!F1165</f>
        <v>0</v>
      </c>
      <c r="G1165">
        <f>CRM!G1165</f>
        <v>0</v>
      </c>
      <c r="H1165">
        <f>CRM!H1165</f>
        <v>0</v>
      </c>
      <c r="I1165">
        <f>CRM!I1165</f>
        <v>0</v>
      </c>
      <c r="J1165" t="str">
        <f>SUBSTITUTE(CRM!K1165,".","")</f>
        <v/>
      </c>
      <c r="K1165" s="1">
        <f t="shared" si="18"/>
        <v>5.263157894736842E-4</v>
      </c>
      <c r="L1165">
        <f>CRM!L1165</f>
        <v>0</v>
      </c>
      <c r="M1165">
        <f>CRM!M1165</f>
        <v>0</v>
      </c>
      <c r="N1165">
        <f>CRM!N1165</f>
        <v>0</v>
      </c>
      <c r="O1165">
        <f>CRM!O1165</f>
        <v>0</v>
      </c>
      <c r="P1165" t="e">
        <f>CRM!#REF!</f>
        <v>#REF!</v>
      </c>
      <c r="Q1165" t="e">
        <f>CRM!#REF!</f>
        <v>#REF!</v>
      </c>
      <c r="R1165" t="e">
        <f>CRM!#REF!</f>
        <v>#REF!</v>
      </c>
      <c r="S1165" t="e">
        <f>CRM!#REF!</f>
        <v>#REF!</v>
      </c>
      <c r="T1165" t="e">
        <f>CRM!#REF!</f>
        <v>#REF!</v>
      </c>
      <c r="U1165" t="e">
        <f>CRM!#REF!</f>
        <v>#REF!</v>
      </c>
      <c r="V1165" t="e">
        <f>CRM!#REF!</f>
        <v>#REF!</v>
      </c>
      <c r="W1165" t="e">
        <f>CRM!#REF!</f>
        <v>#REF!</v>
      </c>
      <c r="X1165" t="e">
        <f>CRM!#REF!</f>
        <v>#REF!</v>
      </c>
      <c r="Y1165" t="e">
        <f>CRM!#REF!</f>
        <v>#REF!</v>
      </c>
      <c r="Z1165" t="e">
        <f>CRM!#REF!</f>
        <v>#REF!</v>
      </c>
      <c r="AA1165" t="e">
        <f>CRM!#REF!</f>
        <v>#REF!</v>
      </c>
      <c r="AB1165" t="e">
        <f>CRM!#REF!</f>
        <v>#REF!</v>
      </c>
      <c r="AC1165" t="e">
        <f>CRM!#REF!</f>
        <v>#REF!</v>
      </c>
      <c r="AD1165" t="e">
        <f>CRM!#REF!</f>
        <v>#REF!</v>
      </c>
      <c r="AE1165" t="e">
        <f>CRM!#REF!</f>
        <v>#REF!</v>
      </c>
      <c r="AF1165" t="e">
        <f>CRM!#REF!</f>
        <v>#REF!</v>
      </c>
      <c r="AG1165" t="e">
        <f>CRM!#REF!</f>
        <v>#REF!</v>
      </c>
      <c r="AH1165" t="e">
        <f>CRM!#REF!</f>
        <v>#REF!</v>
      </c>
      <c r="AI1165" t="e">
        <f>CRM!#REF!</f>
        <v>#REF!</v>
      </c>
      <c r="AJ1165" t="e">
        <f>CRM!#REF!</f>
        <v>#REF!</v>
      </c>
      <c r="AK1165" t="e">
        <f>CRM!#REF!</f>
        <v>#REF!</v>
      </c>
      <c r="AL1165" t="e">
        <f>CRM!#REF!</f>
        <v>#REF!</v>
      </c>
      <c r="AM1165" t="e">
        <f>CRM!#REF!</f>
        <v>#REF!</v>
      </c>
      <c r="AN1165" t="e">
        <f>CRM!#REF!</f>
        <v>#REF!</v>
      </c>
      <c r="AO1165" t="e">
        <f>CRM!#REF!</f>
        <v>#REF!</v>
      </c>
      <c r="AP1165" t="e">
        <f>CRM!#REF!</f>
        <v>#REF!</v>
      </c>
      <c r="AQ1165" t="e">
        <f>CRM!#REF!</f>
        <v>#REF!</v>
      </c>
      <c r="AR1165" t="e">
        <f>CRM!#REF!</f>
        <v>#REF!</v>
      </c>
      <c r="AS1165" t="e">
        <f>CRM!#REF!</f>
        <v>#REF!</v>
      </c>
      <c r="AT1165" t="e">
        <f>CRM!#REF!</f>
        <v>#REF!</v>
      </c>
      <c r="AU1165" t="e">
        <f>CRM!#REF!</f>
        <v>#REF!</v>
      </c>
      <c r="AV1165" t="e">
        <f>CRM!#REF!</f>
        <v>#REF!</v>
      </c>
      <c r="AW1165" t="e">
        <f>CRM!#REF!</f>
        <v>#REF!</v>
      </c>
      <c r="AX1165" t="e">
        <f>CRM!#REF!</f>
        <v>#REF!</v>
      </c>
      <c r="AY1165" t="e">
        <f>CRM!#REF!</f>
        <v>#REF!</v>
      </c>
      <c r="AZ1165" t="e">
        <f>CRM!#REF!</f>
        <v>#REF!</v>
      </c>
    </row>
    <row r="1166" spans="1:52" x14ac:dyDescent="0.25">
      <c r="A1166">
        <f>CRM!A1166</f>
        <v>0</v>
      </c>
      <c r="B1166">
        <f>CRM!B1166</f>
        <v>0</v>
      </c>
      <c r="C1166">
        <f>CRM!C1166</f>
        <v>0</v>
      </c>
      <c r="D1166">
        <f>CRM!D1166</f>
        <v>0</v>
      </c>
      <c r="E1166">
        <f>CRM!E1166</f>
        <v>0</v>
      </c>
      <c r="F1166">
        <f>CRM!F1166</f>
        <v>0</v>
      </c>
      <c r="G1166">
        <f>CRM!G1166</f>
        <v>0</v>
      </c>
      <c r="H1166">
        <f>CRM!H1166</f>
        <v>0</v>
      </c>
      <c r="I1166">
        <f>CRM!I1166</f>
        <v>0</v>
      </c>
      <c r="J1166" t="str">
        <f>SUBSTITUTE(CRM!K1166,".","")</f>
        <v/>
      </c>
      <c r="K1166" s="1">
        <f t="shared" si="18"/>
        <v>5.263157894736842E-4</v>
      </c>
      <c r="L1166">
        <f>CRM!L1166</f>
        <v>0</v>
      </c>
      <c r="M1166">
        <f>CRM!M1166</f>
        <v>0</v>
      </c>
      <c r="N1166">
        <f>CRM!N1166</f>
        <v>0</v>
      </c>
      <c r="O1166">
        <f>CRM!O1166</f>
        <v>0</v>
      </c>
      <c r="P1166" t="e">
        <f>CRM!#REF!</f>
        <v>#REF!</v>
      </c>
      <c r="Q1166" t="e">
        <f>CRM!#REF!</f>
        <v>#REF!</v>
      </c>
      <c r="R1166" t="e">
        <f>CRM!#REF!</f>
        <v>#REF!</v>
      </c>
      <c r="S1166" t="e">
        <f>CRM!#REF!</f>
        <v>#REF!</v>
      </c>
      <c r="T1166" t="e">
        <f>CRM!#REF!</f>
        <v>#REF!</v>
      </c>
      <c r="U1166" t="e">
        <f>CRM!#REF!</f>
        <v>#REF!</v>
      </c>
      <c r="V1166" t="e">
        <f>CRM!#REF!</f>
        <v>#REF!</v>
      </c>
      <c r="W1166" t="e">
        <f>CRM!#REF!</f>
        <v>#REF!</v>
      </c>
      <c r="X1166" t="e">
        <f>CRM!#REF!</f>
        <v>#REF!</v>
      </c>
      <c r="Y1166" t="e">
        <f>CRM!#REF!</f>
        <v>#REF!</v>
      </c>
      <c r="Z1166" t="e">
        <f>CRM!#REF!</f>
        <v>#REF!</v>
      </c>
      <c r="AA1166" t="e">
        <f>CRM!#REF!</f>
        <v>#REF!</v>
      </c>
      <c r="AB1166" t="e">
        <f>CRM!#REF!</f>
        <v>#REF!</v>
      </c>
      <c r="AC1166" t="e">
        <f>CRM!#REF!</f>
        <v>#REF!</v>
      </c>
      <c r="AD1166" t="e">
        <f>CRM!#REF!</f>
        <v>#REF!</v>
      </c>
      <c r="AE1166" t="e">
        <f>CRM!#REF!</f>
        <v>#REF!</v>
      </c>
      <c r="AF1166" t="e">
        <f>CRM!#REF!</f>
        <v>#REF!</v>
      </c>
      <c r="AG1166" t="e">
        <f>CRM!#REF!</f>
        <v>#REF!</v>
      </c>
      <c r="AH1166" t="e">
        <f>CRM!#REF!</f>
        <v>#REF!</v>
      </c>
      <c r="AI1166" t="e">
        <f>CRM!#REF!</f>
        <v>#REF!</v>
      </c>
      <c r="AJ1166" t="e">
        <f>CRM!#REF!</f>
        <v>#REF!</v>
      </c>
      <c r="AK1166" t="e">
        <f>CRM!#REF!</f>
        <v>#REF!</v>
      </c>
      <c r="AL1166" t="e">
        <f>CRM!#REF!</f>
        <v>#REF!</v>
      </c>
      <c r="AM1166" t="e">
        <f>CRM!#REF!</f>
        <v>#REF!</v>
      </c>
      <c r="AN1166" t="e">
        <f>CRM!#REF!</f>
        <v>#REF!</v>
      </c>
      <c r="AO1166" t="e">
        <f>CRM!#REF!</f>
        <v>#REF!</v>
      </c>
      <c r="AP1166" t="e">
        <f>CRM!#REF!</f>
        <v>#REF!</v>
      </c>
      <c r="AQ1166" t="e">
        <f>CRM!#REF!</f>
        <v>#REF!</v>
      </c>
      <c r="AR1166" t="e">
        <f>CRM!#REF!</f>
        <v>#REF!</v>
      </c>
      <c r="AS1166" t="e">
        <f>CRM!#REF!</f>
        <v>#REF!</v>
      </c>
      <c r="AT1166" t="e">
        <f>CRM!#REF!</f>
        <v>#REF!</v>
      </c>
      <c r="AU1166" t="e">
        <f>CRM!#REF!</f>
        <v>#REF!</v>
      </c>
      <c r="AV1166" t="e">
        <f>CRM!#REF!</f>
        <v>#REF!</v>
      </c>
      <c r="AW1166" t="e">
        <f>CRM!#REF!</f>
        <v>#REF!</v>
      </c>
      <c r="AX1166" t="e">
        <f>CRM!#REF!</f>
        <v>#REF!</v>
      </c>
      <c r="AY1166" t="e">
        <f>CRM!#REF!</f>
        <v>#REF!</v>
      </c>
      <c r="AZ1166" t="e">
        <f>CRM!#REF!</f>
        <v>#REF!</v>
      </c>
    </row>
    <row r="1167" spans="1:52" x14ac:dyDescent="0.25">
      <c r="A1167">
        <f>CRM!A1167</f>
        <v>0</v>
      </c>
      <c r="B1167">
        <f>CRM!B1167</f>
        <v>0</v>
      </c>
      <c r="C1167">
        <f>CRM!C1167</f>
        <v>0</v>
      </c>
      <c r="D1167">
        <f>CRM!D1167</f>
        <v>0</v>
      </c>
      <c r="E1167">
        <f>CRM!E1167</f>
        <v>0</v>
      </c>
      <c r="F1167">
        <f>CRM!F1167</f>
        <v>0</v>
      </c>
      <c r="G1167">
        <f>CRM!G1167</f>
        <v>0</v>
      </c>
      <c r="H1167">
        <f>CRM!H1167</f>
        <v>0</v>
      </c>
      <c r="I1167">
        <f>CRM!I1167</f>
        <v>0</v>
      </c>
      <c r="J1167" t="str">
        <f>SUBSTITUTE(CRM!K1167,".","")</f>
        <v/>
      </c>
      <c r="K1167" s="1">
        <f t="shared" si="18"/>
        <v>5.263157894736842E-4</v>
      </c>
      <c r="L1167">
        <f>CRM!L1167</f>
        <v>0</v>
      </c>
      <c r="M1167">
        <f>CRM!M1167</f>
        <v>0</v>
      </c>
      <c r="N1167">
        <f>CRM!N1167</f>
        <v>0</v>
      </c>
      <c r="O1167">
        <f>CRM!O1167</f>
        <v>0</v>
      </c>
      <c r="P1167" t="e">
        <f>CRM!#REF!</f>
        <v>#REF!</v>
      </c>
      <c r="Q1167" t="e">
        <f>CRM!#REF!</f>
        <v>#REF!</v>
      </c>
      <c r="R1167" t="e">
        <f>CRM!#REF!</f>
        <v>#REF!</v>
      </c>
      <c r="S1167" t="e">
        <f>CRM!#REF!</f>
        <v>#REF!</v>
      </c>
      <c r="T1167" t="e">
        <f>CRM!#REF!</f>
        <v>#REF!</v>
      </c>
      <c r="U1167" t="e">
        <f>CRM!#REF!</f>
        <v>#REF!</v>
      </c>
      <c r="V1167" t="e">
        <f>CRM!#REF!</f>
        <v>#REF!</v>
      </c>
      <c r="W1167" t="e">
        <f>CRM!#REF!</f>
        <v>#REF!</v>
      </c>
      <c r="X1167" t="e">
        <f>CRM!#REF!</f>
        <v>#REF!</v>
      </c>
      <c r="Y1167" t="e">
        <f>CRM!#REF!</f>
        <v>#REF!</v>
      </c>
      <c r="Z1167" t="e">
        <f>CRM!#REF!</f>
        <v>#REF!</v>
      </c>
      <c r="AA1167" t="e">
        <f>CRM!#REF!</f>
        <v>#REF!</v>
      </c>
      <c r="AB1167" t="e">
        <f>CRM!#REF!</f>
        <v>#REF!</v>
      </c>
      <c r="AC1167" t="e">
        <f>CRM!#REF!</f>
        <v>#REF!</v>
      </c>
      <c r="AD1167" t="e">
        <f>CRM!#REF!</f>
        <v>#REF!</v>
      </c>
      <c r="AE1167" t="e">
        <f>CRM!#REF!</f>
        <v>#REF!</v>
      </c>
      <c r="AF1167" t="e">
        <f>CRM!#REF!</f>
        <v>#REF!</v>
      </c>
      <c r="AG1167" t="e">
        <f>CRM!#REF!</f>
        <v>#REF!</v>
      </c>
      <c r="AH1167" t="e">
        <f>CRM!#REF!</f>
        <v>#REF!</v>
      </c>
      <c r="AI1167" t="e">
        <f>CRM!#REF!</f>
        <v>#REF!</v>
      </c>
      <c r="AJ1167" t="e">
        <f>CRM!#REF!</f>
        <v>#REF!</v>
      </c>
      <c r="AK1167" t="e">
        <f>CRM!#REF!</f>
        <v>#REF!</v>
      </c>
      <c r="AL1167" t="e">
        <f>CRM!#REF!</f>
        <v>#REF!</v>
      </c>
      <c r="AM1167" t="e">
        <f>CRM!#REF!</f>
        <v>#REF!</v>
      </c>
      <c r="AN1167" t="e">
        <f>CRM!#REF!</f>
        <v>#REF!</v>
      </c>
      <c r="AO1167" t="e">
        <f>CRM!#REF!</f>
        <v>#REF!</v>
      </c>
      <c r="AP1167" t="e">
        <f>CRM!#REF!</f>
        <v>#REF!</v>
      </c>
      <c r="AQ1167" t="e">
        <f>CRM!#REF!</f>
        <v>#REF!</v>
      </c>
      <c r="AR1167" t="e">
        <f>CRM!#REF!</f>
        <v>#REF!</v>
      </c>
      <c r="AS1167" t="e">
        <f>CRM!#REF!</f>
        <v>#REF!</v>
      </c>
      <c r="AT1167" t="e">
        <f>CRM!#REF!</f>
        <v>#REF!</v>
      </c>
      <c r="AU1167" t="e">
        <f>CRM!#REF!</f>
        <v>#REF!</v>
      </c>
      <c r="AV1167" t="e">
        <f>CRM!#REF!</f>
        <v>#REF!</v>
      </c>
      <c r="AW1167" t="e">
        <f>CRM!#REF!</f>
        <v>#REF!</v>
      </c>
      <c r="AX1167" t="e">
        <f>CRM!#REF!</f>
        <v>#REF!</v>
      </c>
      <c r="AY1167" t="e">
        <f>CRM!#REF!</f>
        <v>#REF!</v>
      </c>
      <c r="AZ1167" t="e">
        <f>CRM!#REF!</f>
        <v>#REF!</v>
      </c>
    </row>
    <row r="1168" spans="1:52" x14ac:dyDescent="0.25">
      <c r="A1168">
        <f>CRM!A1168</f>
        <v>0</v>
      </c>
      <c r="B1168">
        <f>CRM!B1168</f>
        <v>0</v>
      </c>
      <c r="C1168">
        <f>CRM!C1168</f>
        <v>0</v>
      </c>
      <c r="D1168">
        <f>CRM!D1168</f>
        <v>0</v>
      </c>
      <c r="E1168">
        <f>CRM!E1168</f>
        <v>0</v>
      </c>
      <c r="F1168">
        <f>CRM!F1168</f>
        <v>0</v>
      </c>
      <c r="G1168">
        <f>CRM!G1168</f>
        <v>0</v>
      </c>
      <c r="H1168">
        <f>CRM!H1168</f>
        <v>0</v>
      </c>
      <c r="I1168">
        <f>CRM!I1168</f>
        <v>0</v>
      </c>
      <c r="J1168" t="str">
        <f>SUBSTITUTE(CRM!K1168,".","")</f>
        <v/>
      </c>
      <c r="K1168" s="1">
        <f t="shared" si="18"/>
        <v>5.263157894736842E-4</v>
      </c>
      <c r="L1168">
        <f>CRM!L1168</f>
        <v>0</v>
      </c>
      <c r="M1168">
        <f>CRM!M1168</f>
        <v>0</v>
      </c>
      <c r="N1168">
        <f>CRM!N1168</f>
        <v>0</v>
      </c>
      <c r="O1168">
        <f>CRM!O1168</f>
        <v>0</v>
      </c>
      <c r="P1168" t="e">
        <f>CRM!#REF!</f>
        <v>#REF!</v>
      </c>
      <c r="Q1168" t="e">
        <f>CRM!#REF!</f>
        <v>#REF!</v>
      </c>
      <c r="R1168" t="e">
        <f>CRM!#REF!</f>
        <v>#REF!</v>
      </c>
      <c r="S1168" t="e">
        <f>CRM!#REF!</f>
        <v>#REF!</v>
      </c>
      <c r="T1168" t="e">
        <f>CRM!#REF!</f>
        <v>#REF!</v>
      </c>
      <c r="U1168" t="e">
        <f>CRM!#REF!</f>
        <v>#REF!</v>
      </c>
      <c r="V1168" t="e">
        <f>CRM!#REF!</f>
        <v>#REF!</v>
      </c>
      <c r="W1168" t="e">
        <f>CRM!#REF!</f>
        <v>#REF!</v>
      </c>
      <c r="X1168" t="e">
        <f>CRM!#REF!</f>
        <v>#REF!</v>
      </c>
      <c r="Y1168" t="e">
        <f>CRM!#REF!</f>
        <v>#REF!</v>
      </c>
      <c r="Z1168" t="e">
        <f>CRM!#REF!</f>
        <v>#REF!</v>
      </c>
      <c r="AA1168" t="e">
        <f>CRM!#REF!</f>
        <v>#REF!</v>
      </c>
      <c r="AB1168" t="e">
        <f>CRM!#REF!</f>
        <v>#REF!</v>
      </c>
      <c r="AC1168" t="e">
        <f>CRM!#REF!</f>
        <v>#REF!</v>
      </c>
      <c r="AD1168" t="e">
        <f>CRM!#REF!</f>
        <v>#REF!</v>
      </c>
      <c r="AE1168" t="e">
        <f>CRM!#REF!</f>
        <v>#REF!</v>
      </c>
      <c r="AF1168" t="e">
        <f>CRM!#REF!</f>
        <v>#REF!</v>
      </c>
      <c r="AG1168" t="e">
        <f>CRM!#REF!</f>
        <v>#REF!</v>
      </c>
      <c r="AH1168" t="e">
        <f>CRM!#REF!</f>
        <v>#REF!</v>
      </c>
      <c r="AI1168" t="e">
        <f>CRM!#REF!</f>
        <v>#REF!</v>
      </c>
      <c r="AJ1168" t="e">
        <f>CRM!#REF!</f>
        <v>#REF!</v>
      </c>
      <c r="AK1168" t="e">
        <f>CRM!#REF!</f>
        <v>#REF!</v>
      </c>
      <c r="AL1168" t="e">
        <f>CRM!#REF!</f>
        <v>#REF!</v>
      </c>
      <c r="AM1168" t="e">
        <f>CRM!#REF!</f>
        <v>#REF!</v>
      </c>
      <c r="AN1168" t="e">
        <f>CRM!#REF!</f>
        <v>#REF!</v>
      </c>
      <c r="AO1168" t="e">
        <f>CRM!#REF!</f>
        <v>#REF!</v>
      </c>
      <c r="AP1168" t="e">
        <f>CRM!#REF!</f>
        <v>#REF!</v>
      </c>
      <c r="AQ1168" t="e">
        <f>CRM!#REF!</f>
        <v>#REF!</v>
      </c>
      <c r="AR1168" t="e">
        <f>CRM!#REF!</f>
        <v>#REF!</v>
      </c>
      <c r="AS1168" t="e">
        <f>CRM!#REF!</f>
        <v>#REF!</v>
      </c>
      <c r="AT1168" t="e">
        <f>CRM!#REF!</f>
        <v>#REF!</v>
      </c>
      <c r="AU1168" t="e">
        <f>CRM!#REF!</f>
        <v>#REF!</v>
      </c>
      <c r="AV1168" t="e">
        <f>CRM!#REF!</f>
        <v>#REF!</v>
      </c>
      <c r="AW1168" t="e">
        <f>CRM!#REF!</f>
        <v>#REF!</v>
      </c>
      <c r="AX1168" t="e">
        <f>CRM!#REF!</f>
        <v>#REF!</v>
      </c>
      <c r="AY1168" t="e">
        <f>CRM!#REF!</f>
        <v>#REF!</v>
      </c>
      <c r="AZ1168" t="e">
        <f>CRM!#REF!</f>
        <v>#REF!</v>
      </c>
    </row>
    <row r="1169" spans="1:52" x14ac:dyDescent="0.25">
      <c r="A1169">
        <f>CRM!A1169</f>
        <v>0</v>
      </c>
      <c r="B1169">
        <f>CRM!B1169</f>
        <v>0</v>
      </c>
      <c r="C1169">
        <f>CRM!C1169</f>
        <v>0</v>
      </c>
      <c r="D1169">
        <f>CRM!D1169</f>
        <v>0</v>
      </c>
      <c r="E1169">
        <f>CRM!E1169</f>
        <v>0</v>
      </c>
      <c r="F1169">
        <f>CRM!F1169</f>
        <v>0</v>
      </c>
      <c r="G1169">
        <f>CRM!G1169</f>
        <v>0</v>
      </c>
      <c r="H1169">
        <f>CRM!H1169</f>
        <v>0</v>
      </c>
      <c r="I1169">
        <f>CRM!I1169</f>
        <v>0</v>
      </c>
      <c r="J1169" t="str">
        <f>SUBSTITUTE(CRM!K1169,".","")</f>
        <v/>
      </c>
      <c r="K1169" s="1">
        <f t="shared" si="18"/>
        <v>5.263157894736842E-4</v>
      </c>
      <c r="L1169">
        <f>CRM!L1169</f>
        <v>0</v>
      </c>
      <c r="M1169">
        <f>CRM!M1169</f>
        <v>0</v>
      </c>
      <c r="N1169">
        <f>CRM!N1169</f>
        <v>0</v>
      </c>
      <c r="O1169">
        <f>CRM!O1169</f>
        <v>0</v>
      </c>
      <c r="P1169" t="e">
        <f>CRM!#REF!</f>
        <v>#REF!</v>
      </c>
      <c r="Q1169" t="e">
        <f>CRM!#REF!</f>
        <v>#REF!</v>
      </c>
      <c r="R1169" t="e">
        <f>CRM!#REF!</f>
        <v>#REF!</v>
      </c>
      <c r="S1169" t="e">
        <f>CRM!#REF!</f>
        <v>#REF!</v>
      </c>
      <c r="T1169" t="e">
        <f>CRM!#REF!</f>
        <v>#REF!</v>
      </c>
      <c r="U1169" t="e">
        <f>CRM!#REF!</f>
        <v>#REF!</v>
      </c>
      <c r="V1169" t="e">
        <f>CRM!#REF!</f>
        <v>#REF!</v>
      </c>
      <c r="W1169" t="e">
        <f>CRM!#REF!</f>
        <v>#REF!</v>
      </c>
      <c r="X1169" t="e">
        <f>CRM!#REF!</f>
        <v>#REF!</v>
      </c>
      <c r="Y1169" t="e">
        <f>CRM!#REF!</f>
        <v>#REF!</v>
      </c>
      <c r="Z1169" t="e">
        <f>CRM!#REF!</f>
        <v>#REF!</v>
      </c>
      <c r="AA1169" t="e">
        <f>CRM!#REF!</f>
        <v>#REF!</v>
      </c>
      <c r="AB1169" t="e">
        <f>CRM!#REF!</f>
        <v>#REF!</v>
      </c>
      <c r="AC1169" t="e">
        <f>CRM!#REF!</f>
        <v>#REF!</v>
      </c>
      <c r="AD1169" t="e">
        <f>CRM!#REF!</f>
        <v>#REF!</v>
      </c>
      <c r="AE1169" t="e">
        <f>CRM!#REF!</f>
        <v>#REF!</v>
      </c>
      <c r="AF1169" t="e">
        <f>CRM!#REF!</f>
        <v>#REF!</v>
      </c>
      <c r="AG1169" t="e">
        <f>CRM!#REF!</f>
        <v>#REF!</v>
      </c>
      <c r="AH1169" t="e">
        <f>CRM!#REF!</f>
        <v>#REF!</v>
      </c>
      <c r="AI1169" t="e">
        <f>CRM!#REF!</f>
        <v>#REF!</v>
      </c>
      <c r="AJ1169" t="e">
        <f>CRM!#REF!</f>
        <v>#REF!</v>
      </c>
      <c r="AK1169" t="e">
        <f>CRM!#REF!</f>
        <v>#REF!</v>
      </c>
      <c r="AL1169" t="e">
        <f>CRM!#REF!</f>
        <v>#REF!</v>
      </c>
      <c r="AM1169" t="e">
        <f>CRM!#REF!</f>
        <v>#REF!</v>
      </c>
      <c r="AN1169" t="e">
        <f>CRM!#REF!</f>
        <v>#REF!</v>
      </c>
      <c r="AO1169" t="e">
        <f>CRM!#REF!</f>
        <v>#REF!</v>
      </c>
      <c r="AP1169" t="e">
        <f>CRM!#REF!</f>
        <v>#REF!</v>
      </c>
      <c r="AQ1169" t="e">
        <f>CRM!#REF!</f>
        <v>#REF!</v>
      </c>
      <c r="AR1169" t="e">
        <f>CRM!#REF!</f>
        <v>#REF!</v>
      </c>
      <c r="AS1169" t="e">
        <f>CRM!#REF!</f>
        <v>#REF!</v>
      </c>
      <c r="AT1169" t="e">
        <f>CRM!#REF!</f>
        <v>#REF!</v>
      </c>
      <c r="AU1169" t="e">
        <f>CRM!#REF!</f>
        <v>#REF!</v>
      </c>
      <c r="AV1169" t="e">
        <f>CRM!#REF!</f>
        <v>#REF!</v>
      </c>
      <c r="AW1169" t="e">
        <f>CRM!#REF!</f>
        <v>#REF!</v>
      </c>
      <c r="AX1169" t="e">
        <f>CRM!#REF!</f>
        <v>#REF!</v>
      </c>
      <c r="AY1169" t="e">
        <f>CRM!#REF!</f>
        <v>#REF!</v>
      </c>
      <c r="AZ1169" t="e">
        <f>CRM!#REF!</f>
        <v>#REF!</v>
      </c>
    </row>
    <row r="1170" spans="1:52" x14ac:dyDescent="0.25">
      <c r="A1170">
        <f>CRM!A1170</f>
        <v>0</v>
      </c>
      <c r="B1170">
        <f>CRM!B1170</f>
        <v>0</v>
      </c>
      <c r="C1170">
        <f>CRM!C1170</f>
        <v>0</v>
      </c>
      <c r="D1170">
        <f>CRM!D1170</f>
        <v>0</v>
      </c>
      <c r="E1170">
        <f>CRM!E1170</f>
        <v>0</v>
      </c>
      <c r="F1170">
        <f>CRM!F1170</f>
        <v>0</v>
      </c>
      <c r="G1170">
        <f>CRM!G1170</f>
        <v>0</v>
      </c>
      <c r="H1170">
        <f>CRM!H1170</f>
        <v>0</v>
      </c>
      <c r="I1170">
        <f>CRM!I1170</f>
        <v>0</v>
      </c>
      <c r="J1170" t="str">
        <f>SUBSTITUTE(CRM!K1170,".","")</f>
        <v/>
      </c>
      <c r="K1170" s="1">
        <f t="shared" si="18"/>
        <v>5.263157894736842E-4</v>
      </c>
      <c r="L1170">
        <f>CRM!L1170</f>
        <v>0</v>
      </c>
      <c r="M1170">
        <f>CRM!M1170</f>
        <v>0</v>
      </c>
      <c r="N1170">
        <f>CRM!N1170</f>
        <v>0</v>
      </c>
      <c r="O1170">
        <f>CRM!O1170</f>
        <v>0</v>
      </c>
      <c r="P1170" t="e">
        <f>CRM!#REF!</f>
        <v>#REF!</v>
      </c>
      <c r="Q1170" t="e">
        <f>CRM!#REF!</f>
        <v>#REF!</v>
      </c>
      <c r="R1170" t="e">
        <f>CRM!#REF!</f>
        <v>#REF!</v>
      </c>
      <c r="S1170" t="e">
        <f>CRM!#REF!</f>
        <v>#REF!</v>
      </c>
      <c r="T1170" t="e">
        <f>CRM!#REF!</f>
        <v>#REF!</v>
      </c>
      <c r="U1170" t="e">
        <f>CRM!#REF!</f>
        <v>#REF!</v>
      </c>
      <c r="V1170" t="e">
        <f>CRM!#REF!</f>
        <v>#REF!</v>
      </c>
      <c r="W1170" t="e">
        <f>CRM!#REF!</f>
        <v>#REF!</v>
      </c>
      <c r="X1170" t="e">
        <f>CRM!#REF!</f>
        <v>#REF!</v>
      </c>
      <c r="Y1170" t="e">
        <f>CRM!#REF!</f>
        <v>#REF!</v>
      </c>
      <c r="Z1170" t="e">
        <f>CRM!#REF!</f>
        <v>#REF!</v>
      </c>
      <c r="AA1170" t="e">
        <f>CRM!#REF!</f>
        <v>#REF!</v>
      </c>
      <c r="AB1170" t="e">
        <f>CRM!#REF!</f>
        <v>#REF!</v>
      </c>
      <c r="AC1170" t="e">
        <f>CRM!#REF!</f>
        <v>#REF!</v>
      </c>
      <c r="AD1170" t="e">
        <f>CRM!#REF!</f>
        <v>#REF!</v>
      </c>
      <c r="AE1170" t="e">
        <f>CRM!#REF!</f>
        <v>#REF!</v>
      </c>
      <c r="AF1170" t="e">
        <f>CRM!#REF!</f>
        <v>#REF!</v>
      </c>
      <c r="AG1170" t="e">
        <f>CRM!#REF!</f>
        <v>#REF!</v>
      </c>
      <c r="AH1170" t="e">
        <f>CRM!#REF!</f>
        <v>#REF!</v>
      </c>
      <c r="AI1170" t="e">
        <f>CRM!#REF!</f>
        <v>#REF!</v>
      </c>
      <c r="AJ1170" t="e">
        <f>CRM!#REF!</f>
        <v>#REF!</v>
      </c>
      <c r="AK1170" t="e">
        <f>CRM!#REF!</f>
        <v>#REF!</v>
      </c>
      <c r="AL1170" t="e">
        <f>CRM!#REF!</f>
        <v>#REF!</v>
      </c>
      <c r="AM1170" t="e">
        <f>CRM!#REF!</f>
        <v>#REF!</v>
      </c>
      <c r="AN1170" t="e">
        <f>CRM!#REF!</f>
        <v>#REF!</v>
      </c>
      <c r="AO1170" t="e">
        <f>CRM!#REF!</f>
        <v>#REF!</v>
      </c>
      <c r="AP1170" t="e">
        <f>CRM!#REF!</f>
        <v>#REF!</v>
      </c>
      <c r="AQ1170" t="e">
        <f>CRM!#REF!</f>
        <v>#REF!</v>
      </c>
      <c r="AR1170" t="e">
        <f>CRM!#REF!</f>
        <v>#REF!</v>
      </c>
      <c r="AS1170" t="e">
        <f>CRM!#REF!</f>
        <v>#REF!</v>
      </c>
      <c r="AT1170" t="e">
        <f>CRM!#REF!</f>
        <v>#REF!</v>
      </c>
      <c r="AU1170" t="e">
        <f>CRM!#REF!</f>
        <v>#REF!</v>
      </c>
      <c r="AV1170" t="e">
        <f>CRM!#REF!</f>
        <v>#REF!</v>
      </c>
      <c r="AW1170" t="e">
        <f>CRM!#REF!</f>
        <v>#REF!</v>
      </c>
      <c r="AX1170" t="e">
        <f>CRM!#REF!</f>
        <v>#REF!</v>
      </c>
      <c r="AY1170" t="e">
        <f>CRM!#REF!</f>
        <v>#REF!</v>
      </c>
      <c r="AZ1170" t="e">
        <f>CRM!#REF!</f>
        <v>#REF!</v>
      </c>
    </row>
    <row r="1171" spans="1:52" x14ac:dyDescent="0.25">
      <c r="A1171">
        <f>CRM!A1171</f>
        <v>0</v>
      </c>
      <c r="B1171">
        <f>CRM!B1171</f>
        <v>0</v>
      </c>
      <c r="C1171">
        <f>CRM!C1171</f>
        <v>0</v>
      </c>
      <c r="D1171">
        <f>CRM!D1171</f>
        <v>0</v>
      </c>
      <c r="E1171">
        <f>CRM!E1171</f>
        <v>0</v>
      </c>
      <c r="F1171">
        <f>CRM!F1171</f>
        <v>0</v>
      </c>
      <c r="G1171">
        <f>CRM!G1171</f>
        <v>0</v>
      </c>
      <c r="H1171">
        <f>CRM!H1171</f>
        <v>0</v>
      </c>
      <c r="I1171">
        <f>CRM!I1171</f>
        <v>0</v>
      </c>
      <c r="J1171" t="str">
        <f>SUBSTITUTE(CRM!K1171,".","")</f>
        <v/>
      </c>
      <c r="K1171" s="1">
        <f t="shared" si="18"/>
        <v>5.263157894736842E-4</v>
      </c>
      <c r="L1171">
        <f>CRM!L1171</f>
        <v>0</v>
      </c>
      <c r="M1171">
        <f>CRM!M1171</f>
        <v>0</v>
      </c>
      <c r="N1171">
        <f>CRM!N1171</f>
        <v>0</v>
      </c>
      <c r="O1171">
        <f>CRM!O1171</f>
        <v>0</v>
      </c>
      <c r="P1171" t="e">
        <f>CRM!#REF!</f>
        <v>#REF!</v>
      </c>
      <c r="Q1171" t="e">
        <f>CRM!#REF!</f>
        <v>#REF!</v>
      </c>
      <c r="R1171" t="e">
        <f>CRM!#REF!</f>
        <v>#REF!</v>
      </c>
      <c r="S1171" t="e">
        <f>CRM!#REF!</f>
        <v>#REF!</v>
      </c>
      <c r="T1171" t="e">
        <f>CRM!#REF!</f>
        <v>#REF!</v>
      </c>
      <c r="U1171" t="e">
        <f>CRM!#REF!</f>
        <v>#REF!</v>
      </c>
      <c r="V1171" t="e">
        <f>CRM!#REF!</f>
        <v>#REF!</v>
      </c>
      <c r="W1171" t="e">
        <f>CRM!#REF!</f>
        <v>#REF!</v>
      </c>
      <c r="X1171" t="e">
        <f>CRM!#REF!</f>
        <v>#REF!</v>
      </c>
      <c r="Y1171" t="e">
        <f>CRM!#REF!</f>
        <v>#REF!</v>
      </c>
      <c r="Z1171" t="e">
        <f>CRM!#REF!</f>
        <v>#REF!</v>
      </c>
      <c r="AA1171" t="e">
        <f>CRM!#REF!</f>
        <v>#REF!</v>
      </c>
      <c r="AB1171" t="e">
        <f>CRM!#REF!</f>
        <v>#REF!</v>
      </c>
      <c r="AC1171" t="e">
        <f>CRM!#REF!</f>
        <v>#REF!</v>
      </c>
      <c r="AD1171" t="e">
        <f>CRM!#REF!</f>
        <v>#REF!</v>
      </c>
      <c r="AE1171" t="e">
        <f>CRM!#REF!</f>
        <v>#REF!</v>
      </c>
      <c r="AF1171" t="e">
        <f>CRM!#REF!</f>
        <v>#REF!</v>
      </c>
      <c r="AG1171" t="e">
        <f>CRM!#REF!</f>
        <v>#REF!</v>
      </c>
      <c r="AH1171" t="e">
        <f>CRM!#REF!</f>
        <v>#REF!</v>
      </c>
      <c r="AI1171" t="e">
        <f>CRM!#REF!</f>
        <v>#REF!</v>
      </c>
      <c r="AJ1171" t="e">
        <f>CRM!#REF!</f>
        <v>#REF!</v>
      </c>
      <c r="AK1171" t="e">
        <f>CRM!#REF!</f>
        <v>#REF!</v>
      </c>
      <c r="AL1171" t="e">
        <f>CRM!#REF!</f>
        <v>#REF!</v>
      </c>
      <c r="AM1171" t="e">
        <f>CRM!#REF!</f>
        <v>#REF!</v>
      </c>
      <c r="AN1171" t="e">
        <f>CRM!#REF!</f>
        <v>#REF!</v>
      </c>
      <c r="AO1171" t="e">
        <f>CRM!#REF!</f>
        <v>#REF!</v>
      </c>
      <c r="AP1171" t="e">
        <f>CRM!#REF!</f>
        <v>#REF!</v>
      </c>
      <c r="AQ1171" t="e">
        <f>CRM!#REF!</f>
        <v>#REF!</v>
      </c>
      <c r="AR1171" t="e">
        <f>CRM!#REF!</f>
        <v>#REF!</v>
      </c>
      <c r="AS1171" t="e">
        <f>CRM!#REF!</f>
        <v>#REF!</v>
      </c>
      <c r="AT1171" t="e">
        <f>CRM!#REF!</f>
        <v>#REF!</v>
      </c>
      <c r="AU1171" t="e">
        <f>CRM!#REF!</f>
        <v>#REF!</v>
      </c>
      <c r="AV1171" t="e">
        <f>CRM!#REF!</f>
        <v>#REF!</v>
      </c>
      <c r="AW1171" t="e">
        <f>CRM!#REF!</f>
        <v>#REF!</v>
      </c>
      <c r="AX1171" t="e">
        <f>CRM!#REF!</f>
        <v>#REF!</v>
      </c>
      <c r="AY1171" t="e">
        <f>CRM!#REF!</f>
        <v>#REF!</v>
      </c>
      <c r="AZ1171" t="e">
        <f>CRM!#REF!</f>
        <v>#REF!</v>
      </c>
    </row>
    <row r="1172" spans="1:52" x14ac:dyDescent="0.25">
      <c r="A1172">
        <f>CRM!A1172</f>
        <v>0</v>
      </c>
      <c r="B1172">
        <f>CRM!B1172</f>
        <v>0</v>
      </c>
      <c r="C1172">
        <f>CRM!C1172</f>
        <v>0</v>
      </c>
      <c r="D1172">
        <f>CRM!D1172</f>
        <v>0</v>
      </c>
      <c r="E1172">
        <f>CRM!E1172</f>
        <v>0</v>
      </c>
      <c r="F1172">
        <f>CRM!F1172</f>
        <v>0</v>
      </c>
      <c r="G1172">
        <f>CRM!G1172</f>
        <v>0</v>
      </c>
      <c r="H1172">
        <f>CRM!H1172</f>
        <v>0</v>
      </c>
      <c r="I1172">
        <f>CRM!I1172</f>
        <v>0</v>
      </c>
      <c r="J1172" t="str">
        <f>SUBSTITUTE(CRM!K1172,".","")</f>
        <v/>
      </c>
      <c r="K1172" s="1">
        <f t="shared" si="18"/>
        <v>5.263157894736842E-4</v>
      </c>
      <c r="L1172">
        <f>CRM!L1172</f>
        <v>0</v>
      </c>
      <c r="M1172">
        <f>CRM!M1172</f>
        <v>0</v>
      </c>
      <c r="N1172">
        <f>CRM!N1172</f>
        <v>0</v>
      </c>
      <c r="O1172">
        <f>CRM!O1172</f>
        <v>0</v>
      </c>
      <c r="P1172" t="e">
        <f>CRM!#REF!</f>
        <v>#REF!</v>
      </c>
      <c r="Q1172" t="e">
        <f>CRM!#REF!</f>
        <v>#REF!</v>
      </c>
      <c r="R1172" t="e">
        <f>CRM!#REF!</f>
        <v>#REF!</v>
      </c>
      <c r="S1172" t="e">
        <f>CRM!#REF!</f>
        <v>#REF!</v>
      </c>
      <c r="T1172" t="e">
        <f>CRM!#REF!</f>
        <v>#REF!</v>
      </c>
      <c r="U1172" t="e">
        <f>CRM!#REF!</f>
        <v>#REF!</v>
      </c>
      <c r="V1172" t="e">
        <f>CRM!#REF!</f>
        <v>#REF!</v>
      </c>
      <c r="W1172" t="e">
        <f>CRM!#REF!</f>
        <v>#REF!</v>
      </c>
      <c r="X1172" t="e">
        <f>CRM!#REF!</f>
        <v>#REF!</v>
      </c>
      <c r="Y1172" t="e">
        <f>CRM!#REF!</f>
        <v>#REF!</v>
      </c>
      <c r="Z1172" t="e">
        <f>CRM!#REF!</f>
        <v>#REF!</v>
      </c>
      <c r="AA1172" t="e">
        <f>CRM!#REF!</f>
        <v>#REF!</v>
      </c>
      <c r="AB1172" t="e">
        <f>CRM!#REF!</f>
        <v>#REF!</v>
      </c>
      <c r="AC1172" t="e">
        <f>CRM!#REF!</f>
        <v>#REF!</v>
      </c>
      <c r="AD1172" t="e">
        <f>CRM!#REF!</f>
        <v>#REF!</v>
      </c>
      <c r="AE1172" t="e">
        <f>CRM!#REF!</f>
        <v>#REF!</v>
      </c>
      <c r="AF1172" t="e">
        <f>CRM!#REF!</f>
        <v>#REF!</v>
      </c>
      <c r="AG1172" t="e">
        <f>CRM!#REF!</f>
        <v>#REF!</v>
      </c>
      <c r="AH1172" t="e">
        <f>CRM!#REF!</f>
        <v>#REF!</v>
      </c>
      <c r="AI1172" t="e">
        <f>CRM!#REF!</f>
        <v>#REF!</v>
      </c>
      <c r="AJ1172" t="e">
        <f>CRM!#REF!</f>
        <v>#REF!</v>
      </c>
      <c r="AK1172" t="e">
        <f>CRM!#REF!</f>
        <v>#REF!</v>
      </c>
      <c r="AL1172" t="e">
        <f>CRM!#REF!</f>
        <v>#REF!</v>
      </c>
      <c r="AM1172" t="e">
        <f>CRM!#REF!</f>
        <v>#REF!</v>
      </c>
      <c r="AN1172" t="e">
        <f>CRM!#REF!</f>
        <v>#REF!</v>
      </c>
      <c r="AO1172" t="e">
        <f>CRM!#REF!</f>
        <v>#REF!</v>
      </c>
      <c r="AP1172" t="e">
        <f>CRM!#REF!</f>
        <v>#REF!</v>
      </c>
      <c r="AQ1172" t="e">
        <f>CRM!#REF!</f>
        <v>#REF!</v>
      </c>
      <c r="AR1172" t="e">
        <f>CRM!#REF!</f>
        <v>#REF!</v>
      </c>
      <c r="AS1172" t="e">
        <f>CRM!#REF!</f>
        <v>#REF!</v>
      </c>
      <c r="AT1172" t="e">
        <f>CRM!#REF!</f>
        <v>#REF!</v>
      </c>
      <c r="AU1172" t="e">
        <f>CRM!#REF!</f>
        <v>#REF!</v>
      </c>
      <c r="AV1172" t="e">
        <f>CRM!#REF!</f>
        <v>#REF!</v>
      </c>
      <c r="AW1172" t="e">
        <f>CRM!#REF!</f>
        <v>#REF!</v>
      </c>
      <c r="AX1172" t="e">
        <f>CRM!#REF!</f>
        <v>#REF!</v>
      </c>
      <c r="AY1172" t="e">
        <f>CRM!#REF!</f>
        <v>#REF!</v>
      </c>
      <c r="AZ1172" t="e">
        <f>CRM!#REF!</f>
        <v>#REF!</v>
      </c>
    </row>
    <row r="1173" spans="1:52" x14ac:dyDescent="0.25">
      <c r="A1173">
        <f>CRM!A1173</f>
        <v>0</v>
      </c>
      <c r="B1173">
        <f>CRM!B1173</f>
        <v>0</v>
      </c>
      <c r="C1173">
        <f>CRM!C1173</f>
        <v>0</v>
      </c>
      <c r="D1173">
        <f>CRM!D1173</f>
        <v>0</v>
      </c>
      <c r="E1173">
        <f>CRM!E1173</f>
        <v>0</v>
      </c>
      <c r="F1173">
        <f>CRM!F1173</f>
        <v>0</v>
      </c>
      <c r="G1173">
        <f>CRM!G1173</f>
        <v>0</v>
      </c>
      <c r="H1173">
        <f>CRM!H1173</f>
        <v>0</v>
      </c>
      <c r="I1173">
        <f>CRM!I1173</f>
        <v>0</v>
      </c>
      <c r="J1173" t="str">
        <f>SUBSTITUTE(CRM!K1173,".","")</f>
        <v/>
      </c>
      <c r="K1173" s="1">
        <f t="shared" si="18"/>
        <v>5.263157894736842E-4</v>
      </c>
      <c r="L1173">
        <f>CRM!L1173</f>
        <v>0</v>
      </c>
      <c r="M1173">
        <f>CRM!M1173</f>
        <v>0</v>
      </c>
      <c r="N1173">
        <f>CRM!N1173</f>
        <v>0</v>
      </c>
      <c r="O1173">
        <f>CRM!O1173</f>
        <v>0</v>
      </c>
      <c r="P1173" t="e">
        <f>CRM!#REF!</f>
        <v>#REF!</v>
      </c>
      <c r="Q1173" t="e">
        <f>CRM!#REF!</f>
        <v>#REF!</v>
      </c>
      <c r="R1173" t="e">
        <f>CRM!#REF!</f>
        <v>#REF!</v>
      </c>
      <c r="S1173" t="e">
        <f>CRM!#REF!</f>
        <v>#REF!</v>
      </c>
      <c r="T1173" t="e">
        <f>CRM!#REF!</f>
        <v>#REF!</v>
      </c>
      <c r="U1173" t="e">
        <f>CRM!#REF!</f>
        <v>#REF!</v>
      </c>
      <c r="V1173" t="e">
        <f>CRM!#REF!</f>
        <v>#REF!</v>
      </c>
      <c r="W1173" t="e">
        <f>CRM!#REF!</f>
        <v>#REF!</v>
      </c>
      <c r="X1173" t="e">
        <f>CRM!#REF!</f>
        <v>#REF!</v>
      </c>
      <c r="Y1173" t="e">
        <f>CRM!#REF!</f>
        <v>#REF!</v>
      </c>
      <c r="Z1173" t="e">
        <f>CRM!#REF!</f>
        <v>#REF!</v>
      </c>
      <c r="AA1173" t="e">
        <f>CRM!#REF!</f>
        <v>#REF!</v>
      </c>
      <c r="AB1173" t="e">
        <f>CRM!#REF!</f>
        <v>#REF!</v>
      </c>
      <c r="AC1173" t="e">
        <f>CRM!#REF!</f>
        <v>#REF!</v>
      </c>
      <c r="AD1173" t="e">
        <f>CRM!#REF!</f>
        <v>#REF!</v>
      </c>
      <c r="AE1173" t="e">
        <f>CRM!#REF!</f>
        <v>#REF!</v>
      </c>
      <c r="AF1173" t="e">
        <f>CRM!#REF!</f>
        <v>#REF!</v>
      </c>
      <c r="AG1173" t="e">
        <f>CRM!#REF!</f>
        <v>#REF!</v>
      </c>
      <c r="AH1173" t="e">
        <f>CRM!#REF!</f>
        <v>#REF!</v>
      </c>
      <c r="AI1173" t="e">
        <f>CRM!#REF!</f>
        <v>#REF!</v>
      </c>
      <c r="AJ1173" t="e">
        <f>CRM!#REF!</f>
        <v>#REF!</v>
      </c>
      <c r="AK1173" t="e">
        <f>CRM!#REF!</f>
        <v>#REF!</v>
      </c>
      <c r="AL1173" t="e">
        <f>CRM!#REF!</f>
        <v>#REF!</v>
      </c>
      <c r="AM1173" t="e">
        <f>CRM!#REF!</f>
        <v>#REF!</v>
      </c>
      <c r="AN1173" t="e">
        <f>CRM!#REF!</f>
        <v>#REF!</v>
      </c>
      <c r="AO1173" t="e">
        <f>CRM!#REF!</f>
        <v>#REF!</v>
      </c>
      <c r="AP1173" t="e">
        <f>CRM!#REF!</f>
        <v>#REF!</v>
      </c>
      <c r="AQ1173" t="e">
        <f>CRM!#REF!</f>
        <v>#REF!</v>
      </c>
      <c r="AR1173" t="e">
        <f>CRM!#REF!</f>
        <v>#REF!</v>
      </c>
      <c r="AS1173" t="e">
        <f>CRM!#REF!</f>
        <v>#REF!</v>
      </c>
      <c r="AT1173" t="e">
        <f>CRM!#REF!</f>
        <v>#REF!</v>
      </c>
      <c r="AU1173" t="e">
        <f>CRM!#REF!</f>
        <v>#REF!</v>
      </c>
      <c r="AV1173" t="e">
        <f>CRM!#REF!</f>
        <v>#REF!</v>
      </c>
      <c r="AW1173" t="e">
        <f>CRM!#REF!</f>
        <v>#REF!</v>
      </c>
      <c r="AX1173" t="e">
        <f>CRM!#REF!</f>
        <v>#REF!</v>
      </c>
      <c r="AY1173" t="e">
        <f>CRM!#REF!</f>
        <v>#REF!</v>
      </c>
      <c r="AZ1173" t="e">
        <f>CRM!#REF!</f>
        <v>#REF!</v>
      </c>
    </row>
    <row r="1174" spans="1:52" x14ac:dyDescent="0.25">
      <c r="A1174">
        <f>CRM!A1174</f>
        <v>0</v>
      </c>
      <c r="B1174">
        <f>CRM!B1174</f>
        <v>0</v>
      </c>
      <c r="C1174">
        <f>CRM!C1174</f>
        <v>0</v>
      </c>
      <c r="D1174">
        <f>CRM!D1174</f>
        <v>0</v>
      </c>
      <c r="E1174">
        <f>CRM!E1174</f>
        <v>0</v>
      </c>
      <c r="F1174">
        <f>CRM!F1174</f>
        <v>0</v>
      </c>
      <c r="G1174">
        <f>CRM!G1174</f>
        <v>0</v>
      </c>
      <c r="H1174">
        <f>CRM!H1174</f>
        <v>0</v>
      </c>
      <c r="I1174">
        <f>CRM!I1174</f>
        <v>0</v>
      </c>
      <c r="J1174" t="str">
        <f>SUBSTITUTE(CRM!K1174,".","")</f>
        <v/>
      </c>
      <c r="K1174" s="1">
        <f t="shared" si="18"/>
        <v>5.263157894736842E-4</v>
      </c>
      <c r="L1174">
        <f>CRM!L1174</f>
        <v>0</v>
      </c>
      <c r="M1174">
        <f>CRM!M1174</f>
        <v>0</v>
      </c>
      <c r="N1174">
        <f>CRM!N1174</f>
        <v>0</v>
      </c>
      <c r="O1174">
        <f>CRM!O1174</f>
        <v>0</v>
      </c>
      <c r="P1174" t="e">
        <f>CRM!#REF!</f>
        <v>#REF!</v>
      </c>
      <c r="Q1174" t="e">
        <f>CRM!#REF!</f>
        <v>#REF!</v>
      </c>
      <c r="R1174" t="e">
        <f>CRM!#REF!</f>
        <v>#REF!</v>
      </c>
      <c r="S1174" t="e">
        <f>CRM!#REF!</f>
        <v>#REF!</v>
      </c>
      <c r="T1174" t="e">
        <f>CRM!#REF!</f>
        <v>#REF!</v>
      </c>
      <c r="U1174" t="e">
        <f>CRM!#REF!</f>
        <v>#REF!</v>
      </c>
      <c r="V1174" t="e">
        <f>CRM!#REF!</f>
        <v>#REF!</v>
      </c>
      <c r="W1174" t="e">
        <f>CRM!#REF!</f>
        <v>#REF!</v>
      </c>
      <c r="X1174" t="e">
        <f>CRM!#REF!</f>
        <v>#REF!</v>
      </c>
      <c r="Y1174" t="e">
        <f>CRM!#REF!</f>
        <v>#REF!</v>
      </c>
      <c r="Z1174" t="e">
        <f>CRM!#REF!</f>
        <v>#REF!</v>
      </c>
      <c r="AA1174" t="e">
        <f>CRM!#REF!</f>
        <v>#REF!</v>
      </c>
      <c r="AB1174" t="e">
        <f>CRM!#REF!</f>
        <v>#REF!</v>
      </c>
      <c r="AC1174" t="e">
        <f>CRM!#REF!</f>
        <v>#REF!</v>
      </c>
      <c r="AD1174" t="e">
        <f>CRM!#REF!</f>
        <v>#REF!</v>
      </c>
      <c r="AE1174" t="e">
        <f>CRM!#REF!</f>
        <v>#REF!</v>
      </c>
      <c r="AF1174" t="e">
        <f>CRM!#REF!</f>
        <v>#REF!</v>
      </c>
      <c r="AG1174" t="e">
        <f>CRM!#REF!</f>
        <v>#REF!</v>
      </c>
      <c r="AH1174" t="e">
        <f>CRM!#REF!</f>
        <v>#REF!</v>
      </c>
      <c r="AI1174" t="e">
        <f>CRM!#REF!</f>
        <v>#REF!</v>
      </c>
      <c r="AJ1174" t="e">
        <f>CRM!#REF!</f>
        <v>#REF!</v>
      </c>
      <c r="AK1174" t="e">
        <f>CRM!#REF!</f>
        <v>#REF!</v>
      </c>
      <c r="AL1174" t="e">
        <f>CRM!#REF!</f>
        <v>#REF!</v>
      </c>
      <c r="AM1174" t="e">
        <f>CRM!#REF!</f>
        <v>#REF!</v>
      </c>
      <c r="AN1174" t="e">
        <f>CRM!#REF!</f>
        <v>#REF!</v>
      </c>
      <c r="AO1174" t="e">
        <f>CRM!#REF!</f>
        <v>#REF!</v>
      </c>
      <c r="AP1174" t="e">
        <f>CRM!#REF!</f>
        <v>#REF!</v>
      </c>
      <c r="AQ1174" t="e">
        <f>CRM!#REF!</f>
        <v>#REF!</v>
      </c>
      <c r="AR1174" t="e">
        <f>CRM!#REF!</f>
        <v>#REF!</v>
      </c>
      <c r="AS1174" t="e">
        <f>CRM!#REF!</f>
        <v>#REF!</v>
      </c>
      <c r="AT1174" t="e">
        <f>CRM!#REF!</f>
        <v>#REF!</v>
      </c>
      <c r="AU1174" t="e">
        <f>CRM!#REF!</f>
        <v>#REF!</v>
      </c>
      <c r="AV1174" t="e">
        <f>CRM!#REF!</f>
        <v>#REF!</v>
      </c>
      <c r="AW1174" t="e">
        <f>CRM!#REF!</f>
        <v>#REF!</v>
      </c>
      <c r="AX1174" t="e">
        <f>CRM!#REF!</f>
        <v>#REF!</v>
      </c>
      <c r="AY1174" t="e">
        <f>CRM!#REF!</f>
        <v>#REF!</v>
      </c>
      <c r="AZ1174" t="e">
        <f>CRM!#REF!</f>
        <v>#REF!</v>
      </c>
    </row>
    <row r="1175" spans="1:52" x14ac:dyDescent="0.25">
      <c r="A1175">
        <f>CRM!A1175</f>
        <v>0</v>
      </c>
      <c r="B1175">
        <f>CRM!B1175</f>
        <v>0</v>
      </c>
      <c r="C1175">
        <f>CRM!C1175</f>
        <v>0</v>
      </c>
      <c r="D1175">
        <f>CRM!D1175</f>
        <v>0</v>
      </c>
      <c r="E1175">
        <f>CRM!E1175</f>
        <v>0</v>
      </c>
      <c r="F1175">
        <f>CRM!F1175</f>
        <v>0</v>
      </c>
      <c r="G1175">
        <f>CRM!G1175</f>
        <v>0</v>
      </c>
      <c r="H1175">
        <f>CRM!H1175</f>
        <v>0</v>
      </c>
      <c r="I1175">
        <f>CRM!I1175</f>
        <v>0</v>
      </c>
      <c r="J1175" t="str">
        <f>SUBSTITUTE(CRM!K1175,".","")</f>
        <v/>
      </c>
      <c r="K1175" s="1">
        <f t="shared" si="18"/>
        <v>5.263157894736842E-4</v>
      </c>
      <c r="L1175">
        <f>CRM!L1175</f>
        <v>0</v>
      </c>
      <c r="M1175">
        <f>CRM!M1175</f>
        <v>0</v>
      </c>
      <c r="N1175">
        <f>CRM!N1175</f>
        <v>0</v>
      </c>
      <c r="O1175">
        <f>CRM!O1175</f>
        <v>0</v>
      </c>
      <c r="P1175" t="e">
        <f>CRM!#REF!</f>
        <v>#REF!</v>
      </c>
      <c r="Q1175" t="e">
        <f>CRM!#REF!</f>
        <v>#REF!</v>
      </c>
      <c r="R1175" t="e">
        <f>CRM!#REF!</f>
        <v>#REF!</v>
      </c>
      <c r="S1175" t="e">
        <f>CRM!#REF!</f>
        <v>#REF!</v>
      </c>
      <c r="T1175" t="e">
        <f>CRM!#REF!</f>
        <v>#REF!</v>
      </c>
      <c r="U1175" t="e">
        <f>CRM!#REF!</f>
        <v>#REF!</v>
      </c>
      <c r="V1175" t="e">
        <f>CRM!#REF!</f>
        <v>#REF!</v>
      </c>
      <c r="W1175" t="e">
        <f>CRM!#REF!</f>
        <v>#REF!</v>
      </c>
      <c r="X1175" t="e">
        <f>CRM!#REF!</f>
        <v>#REF!</v>
      </c>
      <c r="Y1175" t="e">
        <f>CRM!#REF!</f>
        <v>#REF!</v>
      </c>
      <c r="Z1175" t="e">
        <f>CRM!#REF!</f>
        <v>#REF!</v>
      </c>
      <c r="AA1175" t="e">
        <f>CRM!#REF!</f>
        <v>#REF!</v>
      </c>
      <c r="AB1175" t="e">
        <f>CRM!#REF!</f>
        <v>#REF!</v>
      </c>
      <c r="AC1175" t="e">
        <f>CRM!#REF!</f>
        <v>#REF!</v>
      </c>
      <c r="AD1175" t="e">
        <f>CRM!#REF!</f>
        <v>#REF!</v>
      </c>
      <c r="AE1175" t="e">
        <f>CRM!#REF!</f>
        <v>#REF!</v>
      </c>
      <c r="AF1175" t="e">
        <f>CRM!#REF!</f>
        <v>#REF!</v>
      </c>
      <c r="AG1175" t="e">
        <f>CRM!#REF!</f>
        <v>#REF!</v>
      </c>
      <c r="AH1175" t="e">
        <f>CRM!#REF!</f>
        <v>#REF!</v>
      </c>
      <c r="AI1175" t="e">
        <f>CRM!#REF!</f>
        <v>#REF!</v>
      </c>
      <c r="AJ1175" t="e">
        <f>CRM!#REF!</f>
        <v>#REF!</v>
      </c>
      <c r="AK1175" t="e">
        <f>CRM!#REF!</f>
        <v>#REF!</v>
      </c>
      <c r="AL1175" t="e">
        <f>CRM!#REF!</f>
        <v>#REF!</v>
      </c>
      <c r="AM1175" t="e">
        <f>CRM!#REF!</f>
        <v>#REF!</v>
      </c>
      <c r="AN1175" t="e">
        <f>CRM!#REF!</f>
        <v>#REF!</v>
      </c>
      <c r="AO1175" t="e">
        <f>CRM!#REF!</f>
        <v>#REF!</v>
      </c>
      <c r="AP1175" t="e">
        <f>CRM!#REF!</f>
        <v>#REF!</v>
      </c>
      <c r="AQ1175" t="e">
        <f>CRM!#REF!</f>
        <v>#REF!</v>
      </c>
      <c r="AR1175" t="e">
        <f>CRM!#REF!</f>
        <v>#REF!</v>
      </c>
      <c r="AS1175" t="e">
        <f>CRM!#REF!</f>
        <v>#REF!</v>
      </c>
      <c r="AT1175" t="e">
        <f>CRM!#REF!</f>
        <v>#REF!</v>
      </c>
      <c r="AU1175" t="e">
        <f>CRM!#REF!</f>
        <v>#REF!</v>
      </c>
      <c r="AV1175" t="e">
        <f>CRM!#REF!</f>
        <v>#REF!</v>
      </c>
      <c r="AW1175" t="e">
        <f>CRM!#REF!</f>
        <v>#REF!</v>
      </c>
      <c r="AX1175" t="e">
        <f>CRM!#REF!</f>
        <v>#REF!</v>
      </c>
      <c r="AY1175" t="e">
        <f>CRM!#REF!</f>
        <v>#REF!</v>
      </c>
      <c r="AZ1175" t="e">
        <f>CRM!#REF!</f>
        <v>#REF!</v>
      </c>
    </row>
    <row r="1176" spans="1:52" x14ac:dyDescent="0.25">
      <c r="A1176">
        <f>CRM!A1176</f>
        <v>0</v>
      </c>
      <c r="B1176">
        <f>CRM!B1176</f>
        <v>0</v>
      </c>
      <c r="C1176">
        <f>CRM!C1176</f>
        <v>0</v>
      </c>
      <c r="D1176">
        <f>CRM!D1176</f>
        <v>0</v>
      </c>
      <c r="E1176">
        <f>CRM!E1176</f>
        <v>0</v>
      </c>
      <c r="F1176">
        <f>CRM!F1176</f>
        <v>0</v>
      </c>
      <c r="G1176">
        <f>CRM!G1176</f>
        <v>0</v>
      </c>
      <c r="H1176">
        <f>CRM!H1176</f>
        <v>0</v>
      </c>
      <c r="I1176">
        <f>CRM!I1176</f>
        <v>0</v>
      </c>
      <c r="J1176" t="str">
        <f>SUBSTITUTE(CRM!K1176,".","")</f>
        <v/>
      </c>
      <c r="K1176" s="1">
        <f t="shared" si="18"/>
        <v>5.263157894736842E-4</v>
      </c>
      <c r="L1176">
        <f>CRM!L1176</f>
        <v>0</v>
      </c>
      <c r="M1176">
        <f>CRM!M1176</f>
        <v>0</v>
      </c>
      <c r="N1176">
        <f>CRM!N1176</f>
        <v>0</v>
      </c>
      <c r="O1176">
        <f>CRM!O1176</f>
        <v>0</v>
      </c>
      <c r="P1176" t="e">
        <f>CRM!#REF!</f>
        <v>#REF!</v>
      </c>
      <c r="Q1176" t="e">
        <f>CRM!#REF!</f>
        <v>#REF!</v>
      </c>
      <c r="R1176" t="e">
        <f>CRM!#REF!</f>
        <v>#REF!</v>
      </c>
      <c r="S1176" t="e">
        <f>CRM!#REF!</f>
        <v>#REF!</v>
      </c>
      <c r="T1176" t="e">
        <f>CRM!#REF!</f>
        <v>#REF!</v>
      </c>
      <c r="U1176" t="e">
        <f>CRM!#REF!</f>
        <v>#REF!</v>
      </c>
      <c r="V1176" t="e">
        <f>CRM!#REF!</f>
        <v>#REF!</v>
      </c>
      <c r="W1176" t="e">
        <f>CRM!#REF!</f>
        <v>#REF!</v>
      </c>
      <c r="X1176" t="e">
        <f>CRM!#REF!</f>
        <v>#REF!</v>
      </c>
      <c r="Y1176" t="e">
        <f>CRM!#REF!</f>
        <v>#REF!</v>
      </c>
      <c r="Z1176" t="e">
        <f>CRM!#REF!</f>
        <v>#REF!</v>
      </c>
      <c r="AA1176" t="e">
        <f>CRM!#REF!</f>
        <v>#REF!</v>
      </c>
      <c r="AB1176" t="e">
        <f>CRM!#REF!</f>
        <v>#REF!</v>
      </c>
      <c r="AC1176" t="e">
        <f>CRM!#REF!</f>
        <v>#REF!</v>
      </c>
      <c r="AD1176" t="e">
        <f>CRM!#REF!</f>
        <v>#REF!</v>
      </c>
      <c r="AE1176" t="e">
        <f>CRM!#REF!</f>
        <v>#REF!</v>
      </c>
      <c r="AF1176" t="e">
        <f>CRM!#REF!</f>
        <v>#REF!</v>
      </c>
      <c r="AG1176" t="e">
        <f>CRM!#REF!</f>
        <v>#REF!</v>
      </c>
      <c r="AH1176" t="e">
        <f>CRM!#REF!</f>
        <v>#REF!</v>
      </c>
      <c r="AI1176" t="e">
        <f>CRM!#REF!</f>
        <v>#REF!</v>
      </c>
      <c r="AJ1176" t="e">
        <f>CRM!#REF!</f>
        <v>#REF!</v>
      </c>
      <c r="AK1176" t="e">
        <f>CRM!#REF!</f>
        <v>#REF!</v>
      </c>
      <c r="AL1176" t="e">
        <f>CRM!#REF!</f>
        <v>#REF!</v>
      </c>
      <c r="AM1176" t="e">
        <f>CRM!#REF!</f>
        <v>#REF!</v>
      </c>
      <c r="AN1176" t="e">
        <f>CRM!#REF!</f>
        <v>#REF!</v>
      </c>
      <c r="AO1176" t="e">
        <f>CRM!#REF!</f>
        <v>#REF!</v>
      </c>
      <c r="AP1176" t="e">
        <f>CRM!#REF!</f>
        <v>#REF!</v>
      </c>
      <c r="AQ1176" t="e">
        <f>CRM!#REF!</f>
        <v>#REF!</v>
      </c>
      <c r="AR1176" t="e">
        <f>CRM!#REF!</f>
        <v>#REF!</v>
      </c>
      <c r="AS1176" t="e">
        <f>CRM!#REF!</f>
        <v>#REF!</v>
      </c>
      <c r="AT1176" t="e">
        <f>CRM!#REF!</f>
        <v>#REF!</v>
      </c>
      <c r="AU1176" t="e">
        <f>CRM!#REF!</f>
        <v>#REF!</v>
      </c>
      <c r="AV1176" t="e">
        <f>CRM!#REF!</f>
        <v>#REF!</v>
      </c>
      <c r="AW1176" t="e">
        <f>CRM!#REF!</f>
        <v>#REF!</v>
      </c>
      <c r="AX1176" t="e">
        <f>CRM!#REF!</f>
        <v>#REF!</v>
      </c>
      <c r="AY1176" t="e">
        <f>CRM!#REF!</f>
        <v>#REF!</v>
      </c>
      <c r="AZ1176" t="e">
        <f>CRM!#REF!</f>
        <v>#REF!</v>
      </c>
    </row>
    <row r="1177" spans="1:52" x14ac:dyDescent="0.25">
      <c r="A1177">
        <f>CRM!A1177</f>
        <v>0</v>
      </c>
      <c r="B1177">
        <f>CRM!B1177</f>
        <v>0</v>
      </c>
      <c r="C1177">
        <f>CRM!C1177</f>
        <v>0</v>
      </c>
      <c r="D1177">
        <f>CRM!D1177</f>
        <v>0</v>
      </c>
      <c r="E1177">
        <f>CRM!E1177</f>
        <v>0</v>
      </c>
      <c r="F1177">
        <f>CRM!F1177</f>
        <v>0</v>
      </c>
      <c r="G1177">
        <f>CRM!G1177</f>
        <v>0</v>
      </c>
      <c r="H1177">
        <f>CRM!H1177</f>
        <v>0</v>
      </c>
      <c r="I1177">
        <f>CRM!I1177</f>
        <v>0</v>
      </c>
      <c r="J1177" t="str">
        <f>SUBSTITUTE(CRM!K1177,".","")</f>
        <v/>
      </c>
      <c r="K1177" s="1">
        <f t="shared" si="18"/>
        <v>5.263157894736842E-4</v>
      </c>
      <c r="L1177">
        <f>CRM!L1177</f>
        <v>0</v>
      </c>
      <c r="M1177">
        <f>CRM!M1177</f>
        <v>0</v>
      </c>
      <c r="N1177">
        <f>CRM!N1177</f>
        <v>0</v>
      </c>
      <c r="O1177">
        <f>CRM!O1177</f>
        <v>0</v>
      </c>
      <c r="P1177" t="e">
        <f>CRM!#REF!</f>
        <v>#REF!</v>
      </c>
      <c r="Q1177" t="e">
        <f>CRM!#REF!</f>
        <v>#REF!</v>
      </c>
      <c r="R1177" t="e">
        <f>CRM!#REF!</f>
        <v>#REF!</v>
      </c>
      <c r="S1177" t="e">
        <f>CRM!#REF!</f>
        <v>#REF!</v>
      </c>
      <c r="T1177" t="e">
        <f>CRM!#REF!</f>
        <v>#REF!</v>
      </c>
      <c r="U1177" t="e">
        <f>CRM!#REF!</f>
        <v>#REF!</v>
      </c>
      <c r="V1177" t="e">
        <f>CRM!#REF!</f>
        <v>#REF!</v>
      </c>
      <c r="W1177" t="e">
        <f>CRM!#REF!</f>
        <v>#REF!</v>
      </c>
      <c r="X1177" t="e">
        <f>CRM!#REF!</f>
        <v>#REF!</v>
      </c>
      <c r="Y1177" t="e">
        <f>CRM!#REF!</f>
        <v>#REF!</v>
      </c>
      <c r="Z1177" t="e">
        <f>CRM!#REF!</f>
        <v>#REF!</v>
      </c>
      <c r="AA1177" t="e">
        <f>CRM!#REF!</f>
        <v>#REF!</v>
      </c>
      <c r="AB1177" t="e">
        <f>CRM!#REF!</f>
        <v>#REF!</v>
      </c>
      <c r="AC1177" t="e">
        <f>CRM!#REF!</f>
        <v>#REF!</v>
      </c>
      <c r="AD1177" t="e">
        <f>CRM!#REF!</f>
        <v>#REF!</v>
      </c>
      <c r="AE1177" t="e">
        <f>CRM!#REF!</f>
        <v>#REF!</v>
      </c>
      <c r="AF1177" t="e">
        <f>CRM!#REF!</f>
        <v>#REF!</v>
      </c>
      <c r="AG1177" t="e">
        <f>CRM!#REF!</f>
        <v>#REF!</v>
      </c>
      <c r="AH1177" t="e">
        <f>CRM!#REF!</f>
        <v>#REF!</v>
      </c>
      <c r="AI1177" t="e">
        <f>CRM!#REF!</f>
        <v>#REF!</v>
      </c>
      <c r="AJ1177" t="e">
        <f>CRM!#REF!</f>
        <v>#REF!</v>
      </c>
      <c r="AK1177" t="e">
        <f>CRM!#REF!</f>
        <v>#REF!</v>
      </c>
      <c r="AL1177" t="e">
        <f>CRM!#REF!</f>
        <v>#REF!</v>
      </c>
      <c r="AM1177" t="e">
        <f>CRM!#REF!</f>
        <v>#REF!</v>
      </c>
      <c r="AN1177" t="e">
        <f>CRM!#REF!</f>
        <v>#REF!</v>
      </c>
      <c r="AO1177" t="e">
        <f>CRM!#REF!</f>
        <v>#REF!</v>
      </c>
      <c r="AP1177" t="e">
        <f>CRM!#REF!</f>
        <v>#REF!</v>
      </c>
      <c r="AQ1177" t="e">
        <f>CRM!#REF!</f>
        <v>#REF!</v>
      </c>
      <c r="AR1177" t="e">
        <f>CRM!#REF!</f>
        <v>#REF!</v>
      </c>
      <c r="AS1177" t="e">
        <f>CRM!#REF!</f>
        <v>#REF!</v>
      </c>
      <c r="AT1177" t="e">
        <f>CRM!#REF!</f>
        <v>#REF!</v>
      </c>
      <c r="AU1177" t="e">
        <f>CRM!#REF!</f>
        <v>#REF!</v>
      </c>
      <c r="AV1177" t="e">
        <f>CRM!#REF!</f>
        <v>#REF!</v>
      </c>
      <c r="AW1177" t="e">
        <f>CRM!#REF!</f>
        <v>#REF!</v>
      </c>
      <c r="AX1177" t="e">
        <f>CRM!#REF!</f>
        <v>#REF!</v>
      </c>
      <c r="AY1177" t="e">
        <f>CRM!#REF!</f>
        <v>#REF!</v>
      </c>
      <c r="AZ1177" t="e">
        <f>CRM!#REF!</f>
        <v>#REF!</v>
      </c>
    </row>
    <row r="1178" spans="1:52" x14ac:dyDescent="0.25">
      <c r="A1178">
        <f>CRM!A1178</f>
        <v>0</v>
      </c>
      <c r="B1178">
        <f>CRM!B1178</f>
        <v>0</v>
      </c>
      <c r="C1178">
        <f>CRM!C1178</f>
        <v>0</v>
      </c>
      <c r="D1178">
        <f>CRM!D1178</f>
        <v>0</v>
      </c>
      <c r="E1178">
        <f>CRM!E1178</f>
        <v>0</v>
      </c>
      <c r="F1178">
        <f>CRM!F1178</f>
        <v>0</v>
      </c>
      <c r="G1178">
        <f>CRM!G1178</f>
        <v>0</v>
      </c>
      <c r="H1178">
        <f>CRM!H1178</f>
        <v>0</v>
      </c>
      <c r="I1178">
        <f>CRM!I1178</f>
        <v>0</v>
      </c>
      <c r="J1178" t="str">
        <f>SUBSTITUTE(CRM!K1178,".","")</f>
        <v/>
      </c>
      <c r="K1178" s="1">
        <f t="shared" si="18"/>
        <v>5.263157894736842E-4</v>
      </c>
      <c r="L1178">
        <f>CRM!L1178</f>
        <v>0</v>
      </c>
      <c r="M1178">
        <f>CRM!M1178</f>
        <v>0</v>
      </c>
      <c r="N1178">
        <f>CRM!N1178</f>
        <v>0</v>
      </c>
      <c r="O1178">
        <f>CRM!O1178</f>
        <v>0</v>
      </c>
      <c r="P1178" t="e">
        <f>CRM!#REF!</f>
        <v>#REF!</v>
      </c>
      <c r="Q1178" t="e">
        <f>CRM!#REF!</f>
        <v>#REF!</v>
      </c>
      <c r="R1178" t="e">
        <f>CRM!#REF!</f>
        <v>#REF!</v>
      </c>
      <c r="S1178" t="e">
        <f>CRM!#REF!</f>
        <v>#REF!</v>
      </c>
      <c r="T1178" t="e">
        <f>CRM!#REF!</f>
        <v>#REF!</v>
      </c>
      <c r="U1178" t="e">
        <f>CRM!#REF!</f>
        <v>#REF!</v>
      </c>
      <c r="V1178" t="e">
        <f>CRM!#REF!</f>
        <v>#REF!</v>
      </c>
      <c r="W1178" t="e">
        <f>CRM!#REF!</f>
        <v>#REF!</v>
      </c>
      <c r="X1178" t="e">
        <f>CRM!#REF!</f>
        <v>#REF!</v>
      </c>
      <c r="Y1178" t="e">
        <f>CRM!#REF!</f>
        <v>#REF!</v>
      </c>
      <c r="Z1178" t="e">
        <f>CRM!#REF!</f>
        <v>#REF!</v>
      </c>
      <c r="AA1178" t="e">
        <f>CRM!#REF!</f>
        <v>#REF!</v>
      </c>
      <c r="AB1178" t="e">
        <f>CRM!#REF!</f>
        <v>#REF!</v>
      </c>
      <c r="AC1178" t="e">
        <f>CRM!#REF!</f>
        <v>#REF!</v>
      </c>
      <c r="AD1178" t="e">
        <f>CRM!#REF!</f>
        <v>#REF!</v>
      </c>
      <c r="AE1178" t="e">
        <f>CRM!#REF!</f>
        <v>#REF!</v>
      </c>
      <c r="AF1178" t="e">
        <f>CRM!#REF!</f>
        <v>#REF!</v>
      </c>
      <c r="AG1178" t="e">
        <f>CRM!#REF!</f>
        <v>#REF!</v>
      </c>
      <c r="AH1178" t="e">
        <f>CRM!#REF!</f>
        <v>#REF!</v>
      </c>
      <c r="AI1178" t="e">
        <f>CRM!#REF!</f>
        <v>#REF!</v>
      </c>
      <c r="AJ1178" t="e">
        <f>CRM!#REF!</f>
        <v>#REF!</v>
      </c>
      <c r="AK1178" t="e">
        <f>CRM!#REF!</f>
        <v>#REF!</v>
      </c>
      <c r="AL1178" t="e">
        <f>CRM!#REF!</f>
        <v>#REF!</v>
      </c>
      <c r="AM1178" t="e">
        <f>CRM!#REF!</f>
        <v>#REF!</v>
      </c>
      <c r="AN1178" t="e">
        <f>CRM!#REF!</f>
        <v>#REF!</v>
      </c>
      <c r="AO1178" t="e">
        <f>CRM!#REF!</f>
        <v>#REF!</v>
      </c>
      <c r="AP1178" t="e">
        <f>CRM!#REF!</f>
        <v>#REF!</v>
      </c>
      <c r="AQ1178" t="e">
        <f>CRM!#REF!</f>
        <v>#REF!</v>
      </c>
      <c r="AR1178" t="e">
        <f>CRM!#REF!</f>
        <v>#REF!</v>
      </c>
      <c r="AS1178" t="e">
        <f>CRM!#REF!</f>
        <v>#REF!</v>
      </c>
      <c r="AT1178" t="e">
        <f>CRM!#REF!</f>
        <v>#REF!</v>
      </c>
      <c r="AU1178" t="e">
        <f>CRM!#REF!</f>
        <v>#REF!</v>
      </c>
      <c r="AV1178" t="e">
        <f>CRM!#REF!</f>
        <v>#REF!</v>
      </c>
      <c r="AW1178" t="e">
        <f>CRM!#REF!</f>
        <v>#REF!</v>
      </c>
      <c r="AX1178" t="e">
        <f>CRM!#REF!</f>
        <v>#REF!</v>
      </c>
      <c r="AY1178" t="e">
        <f>CRM!#REF!</f>
        <v>#REF!</v>
      </c>
      <c r="AZ1178" t="e">
        <f>CRM!#REF!</f>
        <v>#REF!</v>
      </c>
    </row>
    <row r="1179" spans="1:52" x14ac:dyDescent="0.25">
      <c r="A1179">
        <f>CRM!A1179</f>
        <v>0</v>
      </c>
      <c r="B1179">
        <f>CRM!B1179</f>
        <v>0</v>
      </c>
      <c r="C1179">
        <f>CRM!C1179</f>
        <v>0</v>
      </c>
      <c r="D1179">
        <f>CRM!D1179</f>
        <v>0</v>
      </c>
      <c r="E1179">
        <f>CRM!E1179</f>
        <v>0</v>
      </c>
      <c r="F1179">
        <f>CRM!F1179</f>
        <v>0</v>
      </c>
      <c r="G1179">
        <f>CRM!G1179</f>
        <v>0</v>
      </c>
      <c r="H1179">
        <f>CRM!H1179</f>
        <v>0</v>
      </c>
      <c r="I1179">
        <f>CRM!I1179</f>
        <v>0</v>
      </c>
      <c r="J1179" t="str">
        <f>SUBSTITUTE(CRM!K1179,".","")</f>
        <v/>
      </c>
      <c r="K1179" s="1">
        <f t="shared" si="18"/>
        <v>5.263157894736842E-4</v>
      </c>
      <c r="L1179">
        <f>CRM!L1179</f>
        <v>0</v>
      </c>
      <c r="M1179">
        <f>CRM!M1179</f>
        <v>0</v>
      </c>
      <c r="N1179">
        <f>CRM!N1179</f>
        <v>0</v>
      </c>
      <c r="O1179">
        <f>CRM!O1179</f>
        <v>0</v>
      </c>
      <c r="P1179" t="e">
        <f>CRM!#REF!</f>
        <v>#REF!</v>
      </c>
      <c r="Q1179" t="e">
        <f>CRM!#REF!</f>
        <v>#REF!</v>
      </c>
      <c r="R1179" t="e">
        <f>CRM!#REF!</f>
        <v>#REF!</v>
      </c>
      <c r="S1179" t="e">
        <f>CRM!#REF!</f>
        <v>#REF!</v>
      </c>
      <c r="T1179" t="e">
        <f>CRM!#REF!</f>
        <v>#REF!</v>
      </c>
      <c r="U1179" t="e">
        <f>CRM!#REF!</f>
        <v>#REF!</v>
      </c>
      <c r="V1179" t="e">
        <f>CRM!#REF!</f>
        <v>#REF!</v>
      </c>
      <c r="W1179" t="e">
        <f>CRM!#REF!</f>
        <v>#REF!</v>
      </c>
      <c r="X1179" t="e">
        <f>CRM!#REF!</f>
        <v>#REF!</v>
      </c>
      <c r="Y1179" t="e">
        <f>CRM!#REF!</f>
        <v>#REF!</v>
      </c>
      <c r="Z1179" t="e">
        <f>CRM!#REF!</f>
        <v>#REF!</v>
      </c>
      <c r="AA1179" t="e">
        <f>CRM!#REF!</f>
        <v>#REF!</v>
      </c>
      <c r="AB1179" t="e">
        <f>CRM!#REF!</f>
        <v>#REF!</v>
      </c>
      <c r="AC1179" t="e">
        <f>CRM!#REF!</f>
        <v>#REF!</v>
      </c>
      <c r="AD1179" t="e">
        <f>CRM!#REF!</f>
        <v>#REF!</v>
      </c>
      <c r="AE1179" t="e">
        <f>CRM!#REF!</f>
        <v>#REF!</v>
      </c>
      <c r="AF1179" t="e">
        <f>CRM!#REF!</f>
        <v>#REF!</v>
      </c>
      <c r="AG1179" t="e">
        <f>CRM!#REF!</f>
        <v>#REF!</v>
      </c>
      <c r="AH1179" t="e">
        <f>CRM!#REF!</f>
        <v>#REF!</v>
      </c>
      <c r="AI1179" t="e">
        <f>CRM!#REF!</f>
        <v>#REF!</v>
      </c>
      <c r="AJ1179" t="e">
        <f>CRM!#REF!</f>
        <v>#REF!</v>
      </c>
      <c r="AK1179" t="e">
        <f>CRM!#REF!</f>
        <v>#REF!</v>
      </c>
      <c r="AL1179" t="e">
        <f>CRM!#REF!</f>
        <v>#REF!</v>
      </c>
      <c r="AM1179" t="e">
        <f>CRM!#REF!</f>
        <v>#REF!</v>
      </c>
      <c r="AN1179" t="e">
        <f>CRM!#REF!</f>
        <v>#REF!</v>
      </c>
      <c r="AO1179" t="e">
        <f>CRM!#REF!</f>
        <v>#REF!</v>
      </c>
      <c r="AP1179" t="e">
        <f>CRM!#REF!</f>
        <v>#REF!</v>
      </c>
      <c r="AQ1179" t="e">
        <f>CRM!#REF!</f>
        <v>#REF!</v>
      </c>
      <c r="AR1179" t="e">
        <f>CRM!#REF!</f>
        <v>#REF!</v>
      </c>
      <c r="AS1179" t="e">
        <f>CRM!#REF!</f>
        <v>#REF!</v>
      </c>
      <c r="AT1179" t="e">
        <f>CRM!#REF!</f>
        <v>#REF!</v>
      </c>
      <c r="AU1179" t="e">
        <f>CRM!#REF!</f>
        <v>#REF!</v>
      </c>
      <c r="AV1179" t="e">
        <f>CRM!#REF!</f>
        <v>#REF!</v>
      </c>
      <c r="AW1179" t="e">
        <f>CRM!#REF!</f>
        <v>#REF!</v>
      </c>
      <c r="AX1179" t="e">
        <f>CRM!#REF!</f>
        <v>#REF!</v>
      </c>
      <c r="AY1179" t="e">
        <f>CRM!#REF!</f>
        <v>#REF!</v>
      </c>
      <c r="AZ1179" t="e">
        <f>CRM!#REF!</f>
        <v>#REF!</v>
      </c>
    </row>
    <row r="1180" spans="1:52" x14ac:dyDescent="0.25">
      <c r="A1180">
        <f>CRM!A1180</f>
        <v>0</v>
      </c>
      <c r="B1180">
        <f>CRM!B1180</f>
        <v>0</v>
      </c>
      <c r="C1180">
        <f>CRM!C1180</f>
        <v>0</v>
      </c>
      <c r="D1180">
        <f>CRM!D1180</f>
        <v>0</v>
      </c>
      <c r="E1180">
        <f>CRM!E1180</f>
        <v>0</v>
      </c>
      <c r="F1180">
        <f>CRM!F1180</f>
        <v>0</v>
      </c>
      <c r="G1180">
        <f>CRM!G1180</f>
        <v>0</v>
      </c>
      <c r="H1180">
        <f>CRM!H1180</f>
        <v>0</v>
      </c>
      <c r="I1180">
        <f>CRM!I1180</f>
        <v>0</v>
      </c>
      <c r="J1180" t="str">
        <f>SUBSTITUTE(CRM!K1180,".","")</f>
        <v/>
      </c>
      <c r="K1180" s="1">
        <f t="shared" si="18"/>
        <v>5.263157894736842E-4</v>
      </c>
      <c r="L1180">
        <f>CRM!L1180</f>
        <v>0</v>
      </c>
      <c r="M1180">
        <f>CRM!M1180</f>
        <v>0</v>
      </c>
      <c r="N1180">
        <f>CRM!N1180</f>
        <v>0</v>
      </c>
      <c r="O1180">
        <f>CRM!O1180</f>
        <v>0</v>
      </c>
      <c r="P1180" t="e">
        <f>CRM!#REF!</f>
        <v>#REF!</v>
      </c>
      <c r="Q1180" t="e">
        <f>CRM!#REF!</f>
        <v>#REF!</v>
      </c>
      <c r="R1180" t="e">
        <f>CRM!#REF!</f>
        <v>#REF!</v>
      </c>
      <c r="S1180" t="e">
        <f>CRM!#REF!</f>
        <v>#REF!</v>
      </c>
      <c r="T1180" t="e">
        <f>CRM!#REF!</f>
        <v>#REF!</v>
      </c>
      <c r="U1180" t="e">
        <f>CRM!#REF!</f>
        <v>#REF!</v>
      </c>
      <c r="V1180" t="e">
        <f>CRM!#REF!</f>
        <v>#REF!</v>
      </c>
      <c r="W1180" t="e">
        <f>CRM!#REF!</f>
        <v>#REF!</v>
      </c>
      <c r="X1180" t="e">
        <f>CRM!#REF!</f>
        <v>#REF!</v>
      </c>
      <c r="Y1180" t="e">
        <f>CRM!#REF!</f>
        <v>#REF!</v>
      </c>
      <c r="Z1180" t="e">
        <f>CRM!#REF!</f>
        <v>#REF!</v>
      </c>
      <c r="AA1180" t="e">
        <f>CRM!#REF!</f>
        <v>#REF!</v>
      </c>
      <c r="AB1180" t="e">
        <f>CRM!#REF!</f>
        <v>#REF!</v>
      </c>
      <c r="AC1180" t="e">
        <f>CRM!#REF!</f>
        <v>#REF!</v>
      </c>
      <c r="AD1180" t="e">
        <f>CRM!#REF!</f>
        <v>#REF!</v>
      </c>
      <c r="AE1180" t="e">
        <f>CRM!#REF!</f>
        <v>#REF!</v>
      </c>
      <c r="AF1180" t="e">
        <f>CRM!#REF!</f>
        <v>#REF!</v>
      </c>
      <c r="AG1180" t="e">
        <f>CRM!#REF!</f>
        <v>#REF!</v>
      </c>
      <c r="AH1180" t="e">
        <f>CRM!#REF!</f>
        <v>#REF!</v>
      </c>
      <c r="AI1180" t="e">
        <f>CRM!#REF!</f>
        <v>#REF!</v>
      </c>
      <c r="AJ1180" t="e">
        <f>CRM!#REF!</f>
        <v>#REF!</v>
      </c>
      <c r="AK1180" t="e">
        <f>CRM!#REF!</f>
        <v>#REF!</v>
      </c>
      <c r="AL1180" t="e">
        <f>CRM!#REF!</f>
        <v>#REF!</v>
      </c>
      <c r="AM1180" t="e">
        <f>CRM!#REF!</f>
        <v>#REF!</v>
      </c>
      <c r="AN1180" t="e">
        <f>CRM!#REF!</f>
        <v>#REF!</v>
      </c>
      <c r="AO1180" t="e">
        <f>CRM!#REF!</f>
        <v>#REF!</v>
      </c>
      <c r="AP1180" t="e">
        <f>CRM!#REF!</f>
        <v>#REF!</v>
      </c>
      <c r="AQ1180" t="e">
        <f>CRM!#REF!</f>
        <v>#REF!</v>
      </c>
      <c r="AR1180" t="e">
        <f>CRM!#REF!</f>
        <v>#REF!</v>
      </c>
      <c r="AS1180" t="e">
        <f>CRM!#REF!</f>
        <v>#REF!</v>
      </c>
      <c r="AT1180" t="e">
        <f>CRM!#REF!</f>
        <v>#REF!</v>
      </c>
      <c r="AU1180" t="e">
        <f>CRM!#REF!</f>
        <v>#REF!</v>
      </c>
      <c r="AV1180" t="e">
        <f>CRM!#REF!</f>
        <v>#REF!</v>
      </c>
      <c r="AW1180" t="e">
        <f>CRM!#REF!</f>
        <v>#REF!</v>
      </c>
      <c r="AX1180" t="e">
        <f>CRM!#REF!</f>
        <v>#REF!</v>
      </c>
      <c r="AY1180" t="e">
        <f>CRM!#REF!</f>
        <v>#REF!</v>
      </c>
      <c r="AZ1180" t="e">
        <f>CRM!#REF!</f>
        <v>#REF!</v>
      </c>
    </row>
    <row r="1181" spans="1:52" x14ac:dyDescent="0.25">
      <c r="A1181">
        <f>CRM!A1181</f>
        <v>0</v>
      </c>
      <c r="B1181">
        <f>CRM!B1181</f>
        <v>0</v>
      </c>
      <c r="C1181">
        <f>CRM!C1181</f>
        <v>0</v>
      </c>
      <c r="D1181">
        <f>CRM!D1181</f>
        <v>0</v>
      </c>
      <c r="E1181">
        <f>CRM!E1181</f>
        <v>0</v>
      </c>
      <c r="F1181">
        <f>CRM!F1181</f>
        <v>0</v>
      </c>
      <c r="G1181">
        <f>CRM!G1181</f>
        <v>0</v>
      </c>
      <c r="H1181">
        <f>CRM!H1181</f>
        <v>0</v>
      </c>
      <c r="I1181">
        <f>CRM!I1181</f>
        <v>0</v>
      </c>
      <c r="J1181" t="str">
        <f>SUBSTITUTE(CRM!K1181,".","")</f>
        <v/>
      </c>
      <c r="K1181" s="1">
        <f t="shared" si="18"/>
        <v>5.263157894736842E-4</v>
      </c>
      <c r="L1181">
        <f>CRM!L1181</f>
        <v>0</v>
      </c>
      <c r="M1181">
        <f>CRM!M1181</f>
        <v>0</v>
      </c>
      <c r="N1181">
        <f>CRM!N1181</f>
        <v>0</v>
      </c>
      <c r="O1181">
        <f>CRM!O1181</f>
        <v>0</v>
      </c>
      <c r="P1181" t="e">
        <f>CRM!#REF!</f>
        <v>#REF!</v>
      </c>
      <c r="Q1181" t="e">
        <f>CRM!#REF!</f>
        <v>#REF!</v>
      </c>
      <c r="R1181" t="e">
        <f>CRM!#REF!</f>
        <v>#REF!</v>
      </c>
      <c r="S1181" t="e">
        <f>CRM!#REF!</f>
        <v>#REF!</v>
      </c>
      <c r="T1181" t="e">
        <f>CRM!#REF!</f>
        <v>#REF!</v>
      </c>
      <c r="U1181" t="e">
        <f>CRM!#REF!</f>
        <v>#REF!</v>
      </c>
      <c r="V1181" t="e">
        <f>CRM!#REF!</f>
        <v>#REF!</v>
      </c>
      <c r="W1181" t="e">
        <f>CRM!#REF!</f>
        <v>#REF!</v>
      </c>
      <c r="X1181" t="e">
        <f>CRM!#REF!</f>
        <v>#REF!</v>
      </c>
      <c r="Y1181" t="e">
        <f>CRM!#REF!</f>
        <v>#REF!</v>
      </c>
      <c r="Z1181" t="e">
        <f>CRM!#REF!</f>
        <v>#REF!</v>
      </c>
      <c r="AA1181" t="e">
        <f>CRM!#REF!</f>
        <v>#REF!</v>
      </c>
      <c r="AB1181" t="e">
        <f>CRM!#REF!</f>
        <v>#REF!</v>
      </c>
      <c r="AC1181" t="e">
        <f>CRM!#REF!</f>
        <v>#REF!</v>
      </c>
      <c r="AD1181" t="e">
        <f>CRM!#REF!</f>
        <v>#REF!</v>
      </c>
      <c r="AE1181" t="e">
        <f>CRM!#REF!</f>
        <v>#REF!</v>
      </c>
      <c r="AF1181" t="e">
        <f>CRM!#REF!</f>
        <v>#REF!</v>
      </c>
      <c r="AG1181" t="e">
        <f>CRM!#REF!</f>
        <v>#REF!</v>
      </c>
      <c r="AH1181" t="e">
        <f>CRM!#REF!</f>
        <v>#REF!</v>
      </c>
      <c r="AI1181" t="e">
        <f>CRM!#REF!</f>
        <v>#REF!</v>
      </c>
      <c r="AJ1181" t="e">
        <f>CRM!#REF!</f>
        <v>#REF!</v>
      </c>
      <c r="AK1181" t="e">
        <f>CRM!#REF!</f>
        <v>#REF!</v>
      </c>
      <c r="AL1181" t="e">
        <f>CRM!#REF!</f>
        <v>#REF!</v>
      </c>
      <c r="AM1181" t="e">
        <f>CRM!#REF!</f>
        <v>#REF!</v>
      </c>
      <c r="AN1181" t="e">
        <f>CRM!#REF!</f>
        <v>#REF!</v>
      </c>
      <c r="AO1181" t="e">
        <f>CRM!#REF!</f>
        <v>#REF!</v>
      </c>
      <c r="AP1181" t="e">
        <f>CRM!#REF!</f>
        <v>#REF!</v>
      </c>
      <c r="AQ1181" t="e">
        <f>CRM!#REF!</f>
        <v>#REF!</v>
      </c>
      <c r="AR1181" t="e">
        <f>CRM!#REF!</f>
        <v>#REF!</v>
      </c>
      <c r="AS1181" t="e">
        <f>CRM!#REF!</f>
        <v>#REF!</v>
      </c>
      <c r="AT1181" t="e">
        <f>CRM!#REF!</f>
        <v>#REF!</v>
      </c>
      <c r="AU1181" t="e">
        <f>CRM!#REF!</f>
        <v>#REF!</v>
      </c>
      <c r="AV1181" t="e">
        <f>CRM!#REF!</f>
        <v>#REF!</v>
      </c>
      <c r="AW1181" t="e">
        <f>CRM!#REF!</f>
        <v>#REF!</v>
      </c>
      <c r="AX1181" t="e">
        <f>CRM!#REF!</f>
        <v>#REF!</v>
      </c>
      <c r="AY1181" t="e">
        <f>CRM!#REF!</f>
        <v>#REF!</v>
      </c>
      <c r="AZ1181" t="e">
        <f>CRM!#REF!</f>
        <v>#REF!</v>
      </c>
    </row>
    <row r="1182" spans="1:52" x14ac:dyDescent="0.25">
      <c r="A1182">
        <f>CRM!A1182</f>
        <v>0</v>
      </c>
      <c r="B1182">
        <f>CRM!B1182</f>
        <v>0</v>
      </c>
      <c r="C1182">
        <f>CRM!C1182</f>
        <v>0</v>
      </c>
      <c r="D1182">
        <f>CRM!D1182</f>
        <v>0</v>
      </c>
      <c r="E1182">
        <f>CRM!E1182</f>
        <v>0</v>
      </c>
      <c r="F1182">
        <f>CRM!F1182</f>
        <v>0</v>
      </c>
      <c r="G1182">
        <f>CRM!G1182</f>
        <v>0</v>
      </c>
      <c r="H1182">
        <f>CRM!H1182</f>
        <v>0</v>
      </c>
      <c r="I1182">
        <f>CRM!I1182</f>
        <v>0</v>
      </c>
      <c r="J1182" t="str">
        <f>SUBSTITUTE(CRM!K1182,".","")</f>
        <v/>
      </c>
      <c r="K1182" s="1">
        <f t="shared" si="18"/>
        <v>5.263157894736842E-4</v>
      </c>
      <c r="L1182">
        <f>CRM!L1182</f>
        <v>0</v>
      </c>
      <c r="M1182">
        <f>CRM!M1182</f>
        <v>0</v>
      </c>
      <c r="N1182">
        <f>CRM!N1182</f>
        <v>0</v>
      </c>
      <c r="O1182">
        <f>CRM!O1182</f>
        <v>0</v>
      </c>
      <c r="P1182" t="e">
        <f>CRM!#REF!</f>
        <v>#REF!</v>
      </c>
      <c r="Q1182" t="e">
        <f>CRM!#REF!</f>
        <v>#REF!</v>
      </c>
      <c r="R1182" t="e">
        <f>CRM!#REF!</f>
        <v>#REF!</v>
      </c>
      <c r="S1182" t="e">
        <f>CRM!#REF!</f>
        <v>#REF!</v>
      </c>
      <c r="T1182" t="e">
        <f>CRM!#REF!</f>
        <v>#REF!</v>
      </c>
      <c r="U1182" t="e">
        <f>CRM!#REF!</f>
        <v>#REF!</v>
      </c>
      <c r="V1182" t="e">
        <f>CRM!#REF!</f>
        <v>#REF!</v>
      </c>
      <c r="W1182" t="e">
        <f>CRM!#REF!</f>
        <v>#REF!</v>
      </c>
      <c r="X1182" t="e">
        <f>CRM!#REF!</f>
        <v>#REF!</v>
      </c>
      <c r="Y1182" t="e">
        <f>CRM!#REF!</f>
        <v>#REF!</v>
      </c>
      <c r="Z1182" t="e">
        <f>CRM!#REF!</f>
        <v>#REF!</v>
      </c>
      <c r="AA1182" t="e">
        <f>CRM!#REF!</f>
        <v>#REF!</v>
      </c>
      <c r="AB1182" t="e">
        <f>CRM!#REF!</f>
        <v>#REF!</v>
      </c>
      <c r="AC1182" t="e">
        <f>CRM!#REF!</f>
        <v>#REF!</v>
      </c>
      <c r="AD1182" t="e">
        <f>CRM!#REF!</f>
        <v>#REF!</v>
      </c>
      <c r="AE1182" t="e">
        <f>CRM!#REF!</f>
        <v>#REF!</v>
      </c>
      <c r="AF1182" t="e">
        <f>CRM!#REF!</f>
        <v>#REF!</v>
      </c>
      <c r="AG1182" t="e">
        <f>CRM!#REF!</f>
        <v>#REF!</v>
      </c>
      <c r="AH1182" t="e">
        <f>CRM!#REF!</f>
        <v>#REF!</v>
      </c>
      <c r="AI1182" t="e">
        <f>CRM!#REF!</f>
        <v>#REF!</v>
      </c>
      <c r="AJ1182" t="e">
        <f>CRM!#REF!</f>
        <v>#REF!</v>
      </c>
      <c r="AK1182" t="e">
        <f>CRM!#REF!</f>
        <v>#REF!</v>
      </c>
      <c r="AL1182" t="e">
        <f>CRM!#REF!</f>
        <v>#REF!</v>
      </c>
      <c r="AM1182" t="e">
        <f>CRM!#REF!</f>
        <v>#REF!</v>
      </c>
      <c r="AN1182" t="e">
        <f>CRM!#REF!</f>
        <v>#REF!</v>
      </c>
      <c r="AO1182" t="e">
        <f>CRM!#REF!</f>
        <v>#REF!</v>
      </c>
      <c r="AP1182" t="e">
        <f>CRM!#REF!</f>
        <v>#REF!</v>
      </c>
      <c r="AQ1182" t="e">
        <f>CRM!#REF!</f>
        <v>#REF!</v>
      </c>
      <c r="AR1182" t="e">
        <f>CRM!#REF!</f>
        <v>#REF!</v>
      </c>
      <c r="AS1182" t="e">
        <f>CRM!#REF!</f>
        <v>#REF!</v>
      </c>
      <c r="AT1182" t="e">
        <f>CRM!#REF!</f>
        <v>#REF!</v>
      </c>
      <c r="AU1182" t="e">
        <f>CRM!#REF!</f>
        <v>#REF!</v>
      </c>
      <c r="AV1182" t="e">
        <f>CRM!#REF!</f>
        <v>#REF!</v>
      </c>
      <c r="AW1182" t="e">
        <f>CRM!#REF!</f>
        <v>#REF!</v>
      </c>
      <c r="AX1182" t="e">
        <f>CRM!#REF!</f>
        <v>#REF!</v>
      </c>
      <c r="AY1182" t="e">
        <f>CRM!#REF!</f>
        <v>#REF!</v>
      </c>
      <c r="AZ1182" t="e">
        <f>CRM!#REF!</f>
        <v>#REF!</v>
      </c>
    </row>
    <row r="1183" spans="1:52" x14ac:dyDescent="0.25">
      <c r="A1183">
        <f>CRM!A1183</f>
        <v>0</v>
      </c>
      <c r="B1183">
        <f>CRM!B1183</f>
        <v>0</v>
      </c>
      <c r="C1183">
        <f>CRM!C1183</f>
        <v>0</v>
      </c>
      <c r="D1183">
        <f>CRM!D1183</f>
        <v>0</v>
      </c>
      <c r="E1183">
        <f>CRM!E1183</f>
        <v>0</v>
      </c>
      <c r="F1183">
        <f>CRM!F1183</f>
        <v>0</v>
      </c>
      <c r="G1183">
        <f>CRM!G1183</f>
        <v>0</v>
      </c>
      <c r="H1183">
        <f>CRM!H1183</f>
        <v>0</v>
      </c>
      <c r="I1183">
        <f>CRM!I1183</f>
        <v>0</v>
      </c>
      <c r="J1183" t="str">
        <f>SUBSTITUTE(CRM!K1183,".","")</f>
        <v/>
      </c>
      <c r="K1183" s="1">
        <f t="shared" si="18"/>
        <v>5.263157894736842E-4</v>
      </c>
      <c r="L1183">
        <f>CRM!L1183</f>
        <v>0</v>
      </c>
      <c r="M1183">
        <f>CRM!M1183</f>
        <v>0</v>
      </c>
      <c r="N1183">
        <f>CRM!N1183</f>
        <v>0</v>
      </c>
      <c r="O1183">
        <f>CRM!O1183</f>
        <v>0</v>
      </c>
      <c r="P1183" t="e">
        <f>CRM!#REF!</f>
        <v>#REF!</v>
      </c>
      <c r="Q1183" t="e">
        <f>CRM!#REF!</f>
        <v>#REF!</v>
      </c>
      <c r="R1183" t="e">
        <f>CRM!#REF!</f>
        <v>#REF!</v>
      </c>
      <c r="S1183" t="e">
        <f>CRM!#REF!</f>
        <v>#REF!</v>
      </c>
      <c r="T1183" t="e">
        <f>CRM!#REF!</f>
        <v>#REF!</v>
      </c>
      <c r="U1183" t="e">
        <f>CRM!#REF!</f>
        <v>#REF!</v>
      </c>
      <c r="V1183" t="e">
        <f>CRM!#REF!</f>
        <v>#REF!</v>
      </c>
      <c r="W1183" t="e">
        <f>CRM!#REF!</f>
        <v>#REF!</v>
      </c>
      <c r="X1183" t="e">
        <f>CRM!#REF!</f>
        <v>#REF!</v>
      </c>
      <c r="Y1183" t="e">
        <f>CRM!#REF!</f>
        <v>#REF!</v>
      </c>
      <c r="Z1183" t="e">
        <f>CRM!#REF!</f>
        <v>#REF!</v>
      </c>
      <c r="AA1183" t="e">
        <f>CRM!#REF!</f>
        <v>#REF!</v>
      </c>
      <c r="AB1183" t="e">
        <f>CRM!#REF!</f>
        <v>#REF!</v>
      </c>
      <c r="AC1183" t="e">
        <f>CRM!#REF!</f>
        <v>#REF!</v>
      </c>
      <c r="AD1183" t="e">
        <f>CRM!#REF!</f>
        <v>#REF!</v>
      </c>
      <c r="AE1183" t="e">
        <f>CRM!#REF!</f>
        <v>#REF!</v>
      </c>
      <c r="AF1183" t="e">
        <f>CRM!#REF!</f>
        <v>#REF!</v>
      </c>
      <c r="AG1183" t="e">
        <f>CRM!#REF!</f>
        <v>#REF!</v>
      </c>
      <c r="AH1183" t="e">
        <f>CRM!#REF!</f>
        <v>#REF!</v>
      </c>
      <c r="AI1183" t="e">
        <f>CRM!#REF!</f>
        <v>#REF!</v>
      </c>
      <c r="AJ1183" t="e">
        <f>CRM!#REF!</f>
        <v>#REF!</v>
      </c>
      <c r="AK1183" t="e">
        <f>CRM!#REF!</f>
        <v>#REF!</v>
      </c>
      <c r="AL1183" t="e">
        <f>CRM!#REF!</f>
        <v>#REF!</v>
      </c>
      <c r="AM1183" t="e">
        <f>CRM!#REF!</f>
        <v>#REF!</v>
      </c>
      <c r="AN1183" t="e">
        <f>CRM!#REF!</f>
        <v>#REF!</v>
      </c>
      <c r="AO1183" t="e">
        <f>CRM!#REF!</f>
        <v>#REF!</v>
      </c>
      <c r="AP1183" t="e">
        <f>CRM!#REF!</f>
        <v>#REF!</v>
      </c>
      <c r="AQ1183" t="e">
        <f>CRM!#REF!</f>
        <v>#REF!</v>
      </c>
      <c r="AR1183" t="e">
        <f>CRM!#REF!</f>
        <v>#REF!</v>
      </c>
      <c r="AS1183" t="e">
        <f>CRM!#REF!</f>
        <v>#REF!</v>
      </c>
      <c r="AT1183" t="e">
        <f>CRM!#REF!</f>
        <v>#REF!</v>
      </c>
      <c r="AU1183" t="e">
        <f>CRM!#REF!</f>
        <v>#REF!</v>
      </c>
      <c r="AV1183" t="e">
        <f>CRM!#REF!</f>
        <v>#REF!</v>
      </c>
      <c r="AW1183" t="e">
        <f>CRM!#REF!</f>
        <v>#REF!</v>
      </c>
      <c r="AX1183" t="e">
        <f>CRM!#REF!</f>
        <v>#REF!</v>
      </c>
      <c r="AY1183" t="e">
        <f>CRM!#REF!</f>
        <v>#REF!</v>
      </c>
      <c r="AZ1183" t="e">
        <f>CRM!#REF!</f>
        <v>#REF!</v>
      </c>
    </row>
    <row r="1184" spans="1:52" x14ac:dyDescent="0.25">
      <c r="A1184">
        <f>CRM!A1184</f>
        <v>0</v>
      </c>
      <c r="B1184">
        <f>CRM!B1184</f>
        <v>0</v>
      </c>
      <c r="C1184">
        <f>CRM!C1184</f>
        <v>0</v>
      </c>
      <c r="D1184">
        <f>CRM!D1184</f>
        <v>0</v>
      </c>
      <c r="E1184">
        <f>CRM!E1184</f>
        <v>0</v>
      </c>
      <c r="F1184">
        <f>CRM!F1184</f>
        <v>0</v>
      </c>
      <c r="G1184">
        <f>CRM!G1184</f>
        <v>0</v>
      </c>
      <c r="H1184">
        <f>CRM!H1184</f>
        <v>0</v>
      </c>
      <c r="I1184">
        <f>CRM!I1184</f>
        <v>0</v>
      </c>
      <c r="J1184" t="str">
        <f>SUBSTITUTE(CRM!K1184,".","")</f>
        <v/>
      </c>
      <c r="K1184" s="1">
        <f t="shared" si="18"/>
        <v>5.263157894736842E-4</v>
      </c>
      <c r="L1184">
        <f>CRM!L1184</f>
        <v>0</v>
      </c>
      <c r="M1184">
        <f>CRM!M1184</f>
        <v>0</v>
      </c>
      <c r="N1184">
        <f>CRM!N1184</f>
        <v>0</v>
      </c>
      <c r="O1184">
        <f>CRM!O1184</f>
        <v>0</v>
      </c>
      <c r="P1184" t="e">
        <f>CRM!#REF!</f>
        <v>#REF!</v>
      </c>
      <c r="Q1184" t="e">
        <f>CRM!#REF!</f>
        <v>#REF!</v>
      </c>
      <c r="R1184" t="e">
        <f>CRM!#REF!</f>
        <v>#REF!</v>
      </c>
      <c r="S1184" t="e">
        <f>CRM!#REF!</f>
        <v>#REF!</v>
      </c>
      <c r="T1184" t="e">
        <f>CRM!#REF!</f>
        <v>#REF!</v>
      </c>
      <c r="U1184" t="e">
        <f>CRM!#REF!</f>
        <v>#REF!</v>
      </c>
      <c r="V1184" t="e">
        <f>CRM!#REF!</f>
        <v>#REF!</v>
      </c>
      <c r="W1184" t="e">
        <f>CRM!#REF!</f>
        <v>#REF!</v>
      </c>
      <c r="X1184" t="e">
        <f>CRM!#REF!</f>
        <v>#REF!</v>
      </c>
      <c r="Y1184" t="e">
        <f>CRM!#REF!</f>
        <v>#REF!</v>
      </c>
      <c r="Z1184" t="e">
        <f>CRM!#REF!</f>
        <v>#REF!</v>
      </c>
      <c r="AA1184" t="e">
        <f>CRM!#REF!</f>
        <v>#REF!</v>
      </c>
      <c r="AB1184" t="e">
        <f>CRM!#REF!</f>
        <v>#REF!</v>
      </c>
      <c r="AC1184" t="e">
        <f>CRM!#REF!</f>
        <v>#REF!</v>
      </c>
      <c r="AD1184" t="e">
        <f>CRM!#REF!</f>
        <v>#REF!</v>
      </c>
      <c r="AE1184" t="e">
        <f>CRM!#REF!</f>
        <v>#REF!</v>
      </c>
      <c r="AF1184" t="e">
        <f>CRM!#REF!</f>
        <v>#REF!</v>
      </c>
      <c r="AG1184" t="e">
        <f>CRM!#REF!</f>
        <v>#REF!</v>
      </c>
      <c r="AH1184" t="e">
        <f>CRM!#REF!</f>
        <v>#REF!</v>
      </c>
      <c r="AI1184" t="e">
        <f>CRM!#REF!</f>
        <v>#REF!</v>
      </c>
      <c r="AJ1184" t="e">
        <f>CRM!#REF!</f>
        <v>#REF!</v>
      </c>
      <c r="AK1184" t="e">
        <f>CRM!#REF!</f>
        <v>#REF!</v>
      </c>
      <c r="AL1184" t="e">
        <f>CRM!#REF!</f>
        <v>#REF!</v>
      </c>
      <c r="AM1184" t="e">
        <f>CRM!#REF!</f>
        <v>#REF!</v>
      </c>
      <c r="AN1184" t="e">
        <f>CRM!#REF!</f>
        <v>#REF!</v>
      </c>
      <c r="AO1184" t="e">
        <f>CRM!#REF!</f>
        <v>#REF!</v>
      </c>
      <c r="AP1184" t="e">
        <f>CRM!#REF!</f>
        <v>#REF!</v>
      </c>
      <c r="AQ1184" t="e">
        <f>CRM!#REF!</f>
        <v>#REF!</v>
      </c>
      <c r="AR1184" t="e">
        <f>CRM!#REF!</f>
        <v>#REF!</v>
      </c>
      <c r="AS1184" t="e">
        <f>CRM!#REF!</f>
        <v>#REF!</v>
      </c>
      <c r="AT1184" t="e">
        <f>CRM!#REF!</f>
        <v>#REF!</v>
      </c>
      <c r="AU1184" t="e">
        <f>CRM!#REF!</f>
        <v>#REF!</v>
      </c>
      <c r="AV1184" t="e">
        <f>CRM!#REF!</f>
        <v>#REF!</v>
      </c>
      <c r="AW1184" t="e">
        <f>CRM!#REF!</f>
        <v>#REF!</v>
      </c>
      <c r="AX1184" t="e">
        <f>CRM!#REF!</f>
        <v>#REF!</v>
      </c>
      <c r="AY1184" t="e">
        <f>CRM!#REF!</f>
        <v>#REF!</v>
      </c>
      <c r="AZ1184" t="e">
        <f>CRM!#REF!</f>
        <v>#REF!</v>
      </c>
    </row>
    <row r="1185" spans="1:52" x14ac:dyDescent="0.25">
      <c r="A1185">
        <f>CRM!A1185</f>
        <v>0</v>
      </c>
      <c r="B1185">
        <f>CRM!B1185</f>
        <v>0</v>
      </c>
      <c r="C1185">
        <f>CRM!C1185</f>
        <v>0</v>
      </c>
      <c r="D1185">
        <f>CRM!D1185</f>
        <v>0</v>
      </c>
      <c r="E1185">
        <f>CRM!E1185</f>
        <v>0</v>
      </c>
      <c r="F1185">
        <f>CRM!F1185</f>
        <v>0</v>
      </c>
      <c r="G1185">
        <f>CRM!G1185</f>
        <v>0</v>
      </c>
      <c r="H1185">
        <f>CRM!H1185</f>
        <v>0</v>
      </c>
      <c r="I1185">
        <f>CRM!I1185</f>
        <v>0</v>
      </c>
      <c r="J1185" t="str">
        <f>SUBSTITUTE(CRM!K1185,".","")</f>
        <v/>
      </c>
      <c r="K1185" s="1">
        <f t="shared" si="18"/>
        <v>5.263157894736842E-4</v>
      </c>
      <c r="L1185">
        <f>CRM!L1185</f>
        <v>0</v>
      </c>
      <c r="M1185">
        <f>CRM!M1185</f>
        <v>0</v>
      </c>
      <c r="N1185">
        <f>CRM!N1185</f>
        <v>0</v>
      </c>
      <c r="O1185">
        <f>CRM!O1185</f>
        <v>0</v>
      </c>
      <c r="P1185" t="e">
        <f>CRM!#REF!</f>
        <v>#REF!</v>
      </c>
      <c r="Q1185" t="e">
        <f>CRM!#REF!</f>
        <v>#REF!</v>
      </c>
      <c r="R1185" t="e">
        <f>CRM!#REF!</f>
        <v>#REF!</v>
      </c>
      <c r="S1185" t="e">
        <f>CRM!#REF!</f>
        <v>#REF!</v>
      </c>
      <c r="T1185" t="e">
        <f>CRM!#REF!</f>
        <v>#REF!</v>
      </c>
      <c r="U1185" t="e">
        <f>CRM!#REF!</f>
        <v>#REF!</v>
      </c>
      <c r="V1185" t="e">
        <f>CRM!#REF!</f>
        <v>#REF!</v>
      </c>
      <c r="W1185" t="e">
        <f>CRM!#REF!</f>
        <v>#REF!</v>
      </c>
      <c r="X1185" t="e">
        <f>CRM!#REF!</f>
        <v>#REF!</v>
      </c>
      <c r="Y1185" t="e">
        <f>CRM!#REF!</f>
        <v>#REF!</v>
      </c>
      <c r="Z1185" t="e">
        <f>CRM!#REF!</f>
        <v>#REF!</v>
      </c>
      <c r="AA1185" t="e">
        <f>CRM!#REF!</f>
        <v>#REF!</v>
      </c>
      <c r="AB1185" t="e">
        <f>CRM!#REF!</f>
        <v>#REF!</v>
      </c>
      <c r="AC1185" t="e">
        <f>CRM!#REF!</f>
        <v>#REF!</v>
      </c>
      <c r="AD1185" t="e">
        <f>CRM!#REF!</f>
        <v>#REF!</v>
      </c>
      <c r="AE1185" t="e">
        <f>CRM!#REF!</f>
        <v>#REF!</v>
      </c>
      <c r="AF1185" t="e">
        <f>CRM!#REF!</f>
        <v>#REF!</v>
      </c>
      <c r="AG1185" t="e">
        <f>CRM!#REF!</f>
        <v>#REF!</v>
      </c>
      <c r="AH1185" t="e">
        <f>CRM!#REF!</f>
        <v>#REF!</v>
      </c>
      <c r="AI1185" t="e">
        <f>CRM!#REF!</f>
        <v>#REF!</v>
      </c>
      <c r="AJ1185" t="e">
        <f>CRM!#REF!</f>
        <v>#REF!</v>
      </c>
      <c r="AK1185" t="e">
        <f>CRM!#REF!</f>
        <v>#REF!</v>
      </c>
      <c r="AL1185" t="e">
        <f>CRM!#REF!</f>
        <v>#REF!</v>
      </c>
      <c r="AM1185" t="e">
        <f>CRM!#REF!</f>
        <v>#REF!</v>
      </c>
      <c r="AN1185" t="e">
        <f>CRM!#REF!</f>
        <v>#REF!</v>
      </c>
      <c r="AO1185" t="e">
        <f>CRM!#REF!</f>
        <v>#REF!</v>
      </c>
      <c r="AP1185" t="e">
        <f>CRM!#REF!</f>
        <v>#REF!</v>
      </c>
      <c r="AQ1185" t="e">
        <f>CRM!#REF!</f>
        <v>#REF!</v>
      </c>
      <c r="AR1185" t="e">
        <f>CRM!#REF!</f>
        <v>#REF!</v>
      </c>
      <c r="AS1185" t="e">
        <f>CRM!#REF!</f>
        <v>#REF!</v>
      </c>
      <c r="AT1185" t="e">
        <f>CRM!#REF!</f>
        <v>#REF!</v>
      </c>
      <c r="AU1185" t="e">
        <f>CRM!#REF!</f>
        <v>#REF!</v>
      </c>
      <c r="AV1185" t="e">
        <f>CRM!#REF!</f>
        <v>#REF!</v>
      </c>
      <c r="AW1185" t="e">
        <f>CRM!#REF!</f>
        <v>#REF!</v>
      </c>
      <c r="AX1185" t="e">
        <f>CRM!#REF!</f>
        <v>#REF!</v>
      </c>
      <c r="AY1185" t="e">
        <f>CRM!#REF!</f>
        <v>#REF!</v>
      </c>
      <c r="AZ1185" t="e">
        <f>CRM!#REF!</f>
        <v>#REF!</v>
      </c>
    </row>
    <row r="1186" spans="1:52" x14ac:dyDescent="0.25">
      <c r="A1186">
        <f>CRM!A1186</f>
        <v>0</v>
      </c>
      <c r="B1186">
        <f>CRM!B1186</f>
        <v>0</v>
      </c>
      <c r="C1186">
        <f>CRM!C1186</f>
        <v>0</v>
      </c>
      <c r="D1186">
        <f>CRM!D1186</f>
        <v>0</v>
      </c>
      <c r="E1186">
        <f>CRM!E1186</f>
        <v>0</v>
      </c>
      <c r="F1186">
        <f>CRM!F1186</f>
        <v>0</v>
      </c>
      <c r="G1186">
        <f>CRM!G1186</f>
        <v>0</v>
      </c>
      <c r="H1186">
        <f>CRM!H1186</f>
        <v>0</v>
      </c>
      <c r="I1186">
        <f>CRM!I1186</f>
        <v>0</v>
      </c>
      <c r="J1186" t="str">
        <f>SUBSTITUTE(CRM!K1186,".","")</f>
        <v/>
      </c>
      <c r="K1186" s="1">
        <f t="shared" si="18"/>
        <v>5.263157894736842E-4</v>
      </c>
      <c r="L1186">
        <f>CRM!L1186</f>
        <v>0</v>
      </c>
      <c r="M1186">
        <f>CRM!M1186</f>
        <v>0</v>
      </c>
      <c r="N1186">
        <f>CRM!N1186</f>
        <v>0</v>
      </c>
      <c r="O1186">
        <f>CRM!O1186</f>
        <v>0</v>
      </c>
      <c r="P1186" t="e">
        <f>CRM!#REF!</f>
        <v>#REF!</v>
      </c>
      <c r="Q1186" t="e">
        <f>CRM!#REF!</f>
        <v>#REF!</v>
      </c>
      <c r="R1186" t="e">
        <f>CRM!#REF!</f>
        <v>#REF!</v>
      </c>
      <c r="S1186" t="e">
        <f>CRM!#REF!</f>
        <v>#REF!</v>
      </c>
      <c r="T1186" t="e">
        <f>CRM!#REF!</f>
        <v>#REF!</v>
      </c>
      <c r="U1186" t="e">
        <f>CRM!#REF!</f>
        <v>#REF!</v>
      </c>
      <c r="V1186" t="e">
        <f>CRM!#REF!</f>
        <v>#REF!</v>
      </c>
      <c r="W1186" t="e">
        <f>CRM!#REF!</f>
        <v>#REF!</v>
      </c>
      <c r="X1186" t="e">
        <f>CRM!#REF!</f>
        <v>#REF!</v>
      </c>
      <c r="Y1186" t="e">
        <f>CRM!#REF!</f>
        <v>#REF!</v>
      </c>
      <c r="Z1186" t="e">
        <f>CRM!#REF!</f>
        <v>#REF!</v>
      </c>
      <c r="AA1186" t="e">
        <f>CRM!#REF!</f>
        <v>#REF!</v>
      </c>
      <c r="AB1186" t="e">
        <f>CRM!#REF!</f>
        <v>#REF!</v>
      </c>
      <c r="AC1186" t="e">
        <f>CRM!#REF!</f>
        <v>#REF!</v>
      </c>
      <c r="AD1186" t="e">
        <f>CRM!#REF!</f>
        <v>#REF!</v>
      </c>
      <c r="AE1186" t="e">
        <f>CRM!#REF!</f>
        <v>#REF!</v>
      </c>
      <c r="AF1186" t="e">
        <f>CRM!#REF!</f>
        <v>#REF!</v>
      </c>
      <c r="AG1186" t="e">
        <f>CRM!#REF!</f>
        <v>#REF!</v>
      </c>
      <c r="AH1186" t="e">
        <f>CRM!#REF!</f>
        <v>#REF!</v>
      </c>
      <c r="AI1186" t="e">
        <f>CRM!#REF!</f>
        <v>#REF!</v>
      </c>
      <c r="AJ1186" t="e">
        <f>CRM!#REF!</f>
        <v>#REF!</v>
      </c>
      <c r="AK1186" t="e">
        <f>CRM!#REF!</f>
        <v>#REF!</v>
      </c>
      <c r="AL1186" t="e">
        <f>CRM!#REF!</f>
        <v>#REF!</v>
      </c>
      <c r="AM1186" t="e">
        <f>CRM!#REF!</f>
        <v>#REF!</v>
      </c>
      <c r="AN1186" t="e">
        <f>CRM!#REF!</f>
        <v>#REF!</v>
      </c>
      <c r="AO1186" t="e">
        <f>CRM!#REF!</f>
        <v>#REF!</v>
      </c>
      <c r="AP1186" t="e">
        <f>CRM!#REF!</f>
        <v>#REF!</v>
      </c>
      <c r="AQ1186" t="e">
        <f>CRM!#REF!</f>
        <v>#REF!</v>
      </c>
      <c r="AR1186" t="e">
        <f>CRM!#REF!</f>
        <v>#REF!</v>
      </c>
      <c r="AS1186" t="e">
        <f>CRM!#REF!</f>
        <v>#REF!</v>
      </c>
      <c r="AT1186" t="e">
        <f>CRM!#REF!</f>
        <v>#REF!</v>
      </c>
      <c r="AU1186" t="e">
        <f>CRM!#REF!</f>
        <v>#REF!</v>
      </c>
      <c r="AV1186" t="e">
        <f>CRM!#REF!</f>
        <v>#REF!</v>
      </c>
      <c r="AW1186" t="e">
        <f>CRM!#REF!</f>
        <v>#REF!</v>
      </c>
      <c r="AX1186" t="e">
        <f>CRM!#REF!</f>
        <v>#REF!</v>
      </c>
      <c r="AY1186" t="e">
        <f>CRM!#REF!</f>
        <v>#REF!</v>
      </c>
      <c r="AZ1186" t="e">
        <f>CRM!#REF!</f>
        <v>#REF!</v>
      </c>
    </row>
    <row r="1187" spans="1:52" x14ac:dyDescent="0.25">
      <c r="A1187">
        <f>CRM!A1187</f>
        <v>0</v>
      </c>
      <c r="B1187">
        <f>CRM!B1187</f>
        <v>0</v>
      </c>
      <c r="C1187">
        <f>CRM!C1187</f>
        <v>0</v>
      </c>
      <c r="D1187">
        <f>CRM!D1187</f>
        <v>0</v>
      </c>
      <c r="E1187">
        <f>CRM!E1187</f>
        <v>0</v>
      </c>
      <c r="F1187">
        <f>CRM!F1187</f>
        <v>0</v>
      </c>
      <c r="G1187">
        <f>CRM!G1187</f>
        <v>0</v>
      </c>
      <c r="H1187">
        <f>CRM!H1187</f>
        <v>0</v>
      </c>
      <c r="I1187">
        <f>CRM!I1187</f>
        <v>0</v>
      </c>
      <c r="J1187" t="str">
        <f>SUBSTITUTE(CRM!K1187,".","")</f>
        <v/>
      </c>
      <c r="K1187" s="1">
        <f t="shared" si="18"/>
        <v>5.263157894736842E-4</v>
      </c>
      <c r="L1187">
        <f>CRM!L1187</f>
        <v>0</v>
      </c>
      <c r="M1187">
        <f>CRM!M1187</f>
        <v>0</v>
      </c>
      <c r="N1187">
        <f>CRM!N1187</f>
        <v>0</v>
      </c>
      <c r="O1187">
        <f>CRM!O1187</f>
        <v>0</v>
      </c>
      <c r="P1187" t="e">
        <f>CRM!#REF!</f>
        <v>#REF!</v>
      </c>
      <c r="Q1187" t="e">
        <f>CRM!#REF!</f>
        <v>#REF!</v>
      </c>
      <c r="R1187" t="e">
        <f>CRM!#REF!</f>
        <v>#REF!</v>
      </c>
      <c r="S1187" t="e">
        <f>CRM!#REF!</f>
        <v>#REF!</v>
      </c>
      <c r="T1187" t="e">
        <f>CRM!#REF!</f>
        <v>#REF!</v>
      </c>
      <c r="U1187" t="e">
        <f>CRM!#REF!</f>
        <v>#REF!</v>
      </c>
      <c r="V1187" t="e">
        <f>CRM!#REF!</f>
        <v>#REF!</v>
      </c>
      <c r="W1187" t="e">
        <f>CRM!#REF!</f>
        <v>#REF!</v>
      </c>
      <c r="X1187" t="e">
        <f>CRM!#REF!</f>
        <v>#REF!</v>
      </c>
      <c r="Y1187" t="e">
        <f>CRM!#REF!</f>
        <v>#REF!</v>
      </c>
      <c r="Z1187" t="e">
        <f>CRM!#REF!</f>
        <v>#REF!</v>
      </c>
      <c r="AA1187" t="e">
        <f>CRM!#REF!</f>
        <v>#REF!</v>
      </c>
      <c r="AB1187" t="e">
        <f>CRM!#REF!</f>
        <v>#REF!</v>
      </c>
      <c r="AC1187" t="e">
        <f>CRM!#REF!</f>
        <v>#REF!</v>
      </c>
      <c r="AD1187" t="e">
        <f>CRM!#REF!</f>
        <v>#REF!</v>
      </c>
      <c r="AE1187" t="e">
        <f>CRM!#REF!</f>
        <v>#REF!</v>
      </c>
      <c r="AF1187" t="e">
        <f>CRM!#REF!</f>
        <v>#REF!</v>
      </c>
      <c r="AG1187" t="e">
        <f>CRM!#REF!</f>
        <v>#REF!</v>
      </c>
      <c r="AH1187" t="e">
        <f>CRM!#REF!</f>
        <v>#REF!</v>
      </c>
      <c r="AI1187" t="e">
        <f>CRM!#REF!</f>
        <v>#REF!</v>
      </c>
      <c r="AJ1187" t="e">
        <f>CRM!#REF!</f>
        <v>#REF!</v>
      </c>
      <c r="AK1187" t="e">
        <f>CRM!#REF!</f>
        <v>#REF!</v>
      </c>
      <c r="AL1187" t="e">
        <f>CRM!#REF!</f>
        <v>#REF!</v>
      </c>
      <c r="AM1187" t="e">
        <f>CRM!#REF!</f>
        <v>#REF!</v>
      </c>
      <c r="AN1187" t="e">
        <f>CRM!#REF!</f>
        <v>#REF!</v>
      </c>
      <c r="AO1187" t="e">
        <f>CRM!#REF!</f>
        <v>#REF!</v>
      </c>
      <c r="AP1187" t="e">
        <f>CRM!#REF!</f>
        <v>#REF!</v>
      </c>
      <c r="AQ1187" t="e">
        <f>CRM!#REF!</f>
        <v>#REF!</v>
      </c>
      <c r="AR1187" t="e">
        <f>CRM!#REF!</f>
        <v>#REF!</v>
      </c>
      <c r="AS1187" t="e">
        <f>CRM!#REF!</f>
        <v>#REF!</v>
      </c>
      <c r="AT1187" t="e">
        <f>CRM!#REF!</f>
        <v>#REF!</v>
      </c>
      <c r="AU1187" t="e">
        <f>CRM!#REF!</f>
        <v>#REF!</v>
      </c>
      <c r="AV1187" t="e">
        <f>CRM!#REF!</f>
        <v>#REF!</v>
      </c>
      <c r="AW1187" t="e">
        <f>CRM!#REF!</f>
        <v>#REF!</v>
      </c>
      <c r="AX1187" t="e">
        <f>CRM!#REF!</f>
        <v>#REF!</v>
      </c>
      <c r="AY1187" t="e">
        <f>CRM!#REF!</f>
        <v>#REF!</v>
      </c>
      <c r="AZ1187" t="e">
        <f>CRM!#REF!</f>
        <v>#REF!</v>
      </c>
    </row>
    <row r="1188" spans="1:52" x14ac:dyDescent="0.25">
      <c r="A1188">
        <f>CRM!A1188</f>
        <v>0</v>
      </c>
      <c r="B1188">
        <f>CRM!B1188</f>
        <v>0</v>
      </c>
      <c r="C1188">
        <f>CRM!C1188</f>
        <v>0</v>
      </c>
      <c r="D1188">
        <f>CRM!D1188</f>
        <v>0</v>
      </c>
      <c r="E1188">
        <f>CRM!E1188</f>
        <v>0</v>
      </c>
      <c r="F1188">
        <f>CRM!F1188</f>
        <v>0</v>
      </c>
      <c r="G1188">
        <f>CRM!G1188</f>
        <v>0</v>
      </c>
      <c r="H1188">
        <f>CRM!H1188</f>
        <v>0</v>
      </c>
      <c r="I1188">
        <f>CRM!I1188</f>
        <v>0</v>
      </c>
      <c r="J1188" t="str">
        <f>SUBSTITUTE(CRM!K1188,".","")</f>
        <v/>
      </c>
      <c r="K1188" s="1">
        <f t="shared" si="18"/>
        <v>5.263157894736842E-4</v>
      </c>
      <c r="L1188">
        <f>CRM!L1188</f>
        <v>0</v>
      </c>
      <c r="M1188">
        <f>CRM!M1188</f>
        <v>0</v>
      </c>
      <c r="N1188">
        <f>CRM!N1188</f>
        <v>0</v>
      </c>
      <c r="O1188">
        <f>CRM!O1188</f>
        <v>0</v>
      </c>
      <c r="P1188" t="e">
        <f>CRM!#REF!</f>
        <v>#REF!</v>
      </c>
      <c r="Q1188" t="e">
        <f>CRM!#REF!</f>
        <v>#REF!</v>
      </c>
      <c r="R1188" t="e">
        <f>CRM!#REF!</f>
        <v>#REF!</v>
      </c>
      <c r="S1188" t="e">
        <f>CRM!#REF!</f>
        <v>#REF!</v>
      </c>
      <c r="T1188" t="e">
        <f>CRM!#REF!</f>
        <v>#REF!</v>
      </c>
      <c r="U1188" t="e">
        <f>CRM!#REF!</f>
        <v>#REF!</v>
      </c>
      <c r="V1188" t="e">
        <f>CRM!#REF!</f>
        <v>#REF!</v>
      </c>
      <c r="W1188" t="e">
        <f>CRM!#REF!</f>
        <v>#REF!</v>
      </c>
      <c r="X1188" t="e">
        <f>CRM!#REF!</f>
        <v>#REF!</v>
      </c>
      <c r="Y1188" t="e">
        <f>CRM!#REF!</f>
        <v>#REF!</v>
      </c>
      <c r="Z1188" t="e">
        <f>CRM!#REF!</f>
        <v>#REF!</v>
      </c>
      <c r="AA1188" t="e">
        <f>CRM!#REF!</f>
        <v>#REF!</v>
      </c>
      <c r="AB1188" t="e">
        <f>CRM!#REF!</f>
        <v>#REF!</v>
      </c>
      <c r="AC1188" t="e">
        <f>CRM!#REF!</f>
        <v>#REF!</v>
      </c>
      <c r="AD1188" t="e">
        <f>CRM!#REF!</f>
        <v>#REF!</v>
      </c>
      <c r="AE1188" t="e">
        <f>CRM!#REF!</f>
        <v>#REF!</v>
      </c>
      <c r="AF1188" t="e">
        <f>CRM!#REF!</f>
        <v>#REF!</v>
      </c>
      <c r="AG1188" t="e">
        <f>CRM!#REF!</f>
        <v>#REF!</v>
      </c>
      <c r="AH1188" t="e">
        <f>CRM!#REF!</f>
        <v>#REF!</v>
      </c>
      <c r="AI1188" t="e">
        <f>CRM!#REF!</f>
        <v>#REF!</v>
      </c>
      <c r="AJ1188" t="e">
        <f>CRM!#REF!</f>
        <v>#REF!</v>
      </c>
      <c r="AK1188" t="e">
        <f>CRM!#REF!</f>
        <v>#REF!</v>
      </c>
      <c r="AL1188" t="e">
        <f>CRM!#REF!</f>
        <v>#REF!</v>
      </c>
      <c r="AM1188" t="e">
        <f>CRM!#REF!</f>
        <v>#REF!</v>
      </c>
      <c r="AN1188" t="e">
        <f>CRM!#REF!</f>
        <v>#REF!</v>
      </c>
      <c r="AO1188" t="e">
        <f>CRM!#REF!</f>
        <v>#REF!</v>
      </c>
      <c r="AP1188" t="e">
        <f>CRM!#REF!</f>
        <v>#REF!</v>
      </c>
      <c r="AQ1188" t="e">
        <f>CRM!#REF!</f>
        <v>#REF!</v>
      </c>
      <c r="AR1188" t="e">
        <f>CRM!#REF!</f>
        <v>#REF!</v>
      </c>
      <c r="AS1188" t="e">
        <f>CRM!#REF!</f>
        <v>#REF!</v>
      </c>
      <c r="AT1188" t="e">
        <f>CRM!#REF!</f>
        <v>#REF!</v>
      </c>
      <c r="AU1188" t="e">
        <f>CRM!#REF!</f>
        <v>#REF!</v>
      </c>
      <c r="AV1188" t="e">
        <f>CRM!#REF!</f>
        <v>#REF!</v>
      </c>
      <c r="AW1188" t="e">
        <f>CRM!#REF!</f>
        <v>#REF!</v>
      </c>
      <c r="AX1188" t="e">
        <f>CRM!#REF!</f>
        <v>#REF!</v>
      </c>
      <c r="AY1188" t="e">
        <f>CRM!#REF!</f>
        <v>#REF!</v>
      </c>
      <c r="AZ1188" t="e">
        <f>CRM!#REF!</f>
        <v>#REF!</v>
      </c>
    </row>
    <row r="1189" spans="1:52" x14ac:dyDescent="0.25">
      <c r="A1189">
        <f>CRM!A1189</f>
        <v>0</v>
      </c>
      <c r="B1189">
        <f>CRM!B1189</f>
        <v>0</v>
      </c>
      <c r="C1189">
        <f>CRM!C1189</f>
        <v>0</v>
      </c>
      <c r="D1189">
        <f>CRM!D1189</f>
        <v>0</v>
      </c>
      <c r="E1189">
        <f>CRM!E1189</f>
        <v>0</v>
      </c>
      <c r="F1189">
        <f>CRM!F1189</f>
        <v>0</v>
      </c>
      <c r="G1189">
        <f>CRM!G1189</f>
        <v>0</v>
      </c>
      <c r="H1189">
        <f>CRM!H1189</f>
        <v>0</v>
      </c>
      <c r="I1189">
        <f>CRM!I1189</f>
        <v>0</v>
      </c>
      <c r="J1189" t="str">
        <f>SUBSTITUTE(CRM!K1189,".","")</f>
        <v/>
      </c>
      <c r="K1189" s="1">
        <f t="shared" si="18"/>
        <v>5.263157894736842E-4</v>
      </c>
      <c r="L1189">
        <f>CRM!L1189</f>
        <v>0</v>
      </c>
      <c r="M1189">
        <f>CRM!M1189</f>
        <v>0</v>
      </c>
      <c r="N1189">
        <f>CRM!N1189</f>
        <v>0</v>
      </c>
      <c r="O1189">
        <f>CRM!O1189</f>
        <v>0</v>
      </c>
      <c r="P1189" t="e">
        <f>CRM!#REF!</f>
        <v>#REF!</v>
      </c>
      <c r="Q1189" t="e">
        <f>CRM!#REF!</f>
        <v>#REF!</v>
      </c>
      <c r="R1189" t="e">
        <f>CRM!#REF!</f>
        <v>#REF!</v>
      </c>
      <c r="S1189" t="e">
        <f>CRM!#REF!</f>
        <v>#REF!</v>
      </c>
      <c r="T1189" t="e">
        <f>CRM!#REF!</f>
        <v>#REF!</v>
      </c>
      <c r="U1189" t="e">
        <f>CRM!#REF!</f>
        <v>#REF!</v>
      </c>
      <c r="V1189" t="e">
        <f>CRM!#REF!</f>
        <v>#REF!</v>
      </c>
      <c r="W1189" t="e">
        <f>CRM!#REF!</f>
        <v>#REF!</v>
      </c>
      <c r="X1189" t="e">
        <f>CRM!#REF!</f>
        <v>#REF!</v>
      </c>
      <c r="Y1189" t="e">
        <f>CRM!#REF!</f>
        <v>#REF!</v>
      </c>
      <c r="Z1189" t="e">
        <f>CRM!#REF!</f>
        <v>#REF!</v>
      </c>
      <c r="AA1189" t="e">
        <f>CRM!#REF!</f>
        <v>#REF!</v>
      </c>
      <c r="AB1189" t="e">
        <f>CRM!#REF!</f>
        <v>#REF!</v>
      </c>
      <c r="AC1189" t="e">
        <f>CRM!#REF!</f>
        <v>#REF!</v>
      </c>
      <c r="AD1189" t="e">
        <f>CRM!#REF!</f>
        <v>#REF!</v>
      </c>
      <c r="AE1189" t="e">
        <f>CRM!#REF!</f>
        <v>#REF!</v>
      </c>
      <c r="AF1189" t="e">
        <f>CRM!#REF!</f>
        <v>#REF!</v>
      </c>
      <c r="AG1189" t="e">
        <f>CRM!#REF!</f>
        <v>#REF!</v>
      </c>
      <c r="AH1189" t="e">
        <f>CRM!#REF!</f>
        <v>#REF!</v>
      </c>
      <c r="AI1189" t="e">
        <f>CRM!#REF!</f>
        <v>#REF!</v>
      </c>
      <c r="AJ1189" t="e">
        <f>CRM!#REF!</f>
        <v>#REF!</v>
      </c>
      <c r="AK1189" t="e">
        <f>CRM!#REF!</f>
        <v>#REF!</v>
      </c>
      <c r="AL1189" t="e">
        <f>CRM!#REF!</f>
        <v>#REF!</v>
      </c>
      <c r="AM1189" t="e">
        <f>CRM!#REF!</f>
        <v>#REF!</v>
      </c>
      <c r="AN1189" t="e">
        <f>CRM!#REF!</f>
        <v>#REF!</v>
      </c>
      <c r="AO1189" t="e">
        <f>CRM!#REF!</f>
        <v>#REF!</v>
      </c>
      <c r="AP1189" t="e">
        <f>CRM!#REF!</f>
        <v>#REF!</v>
      </c>
      <c r="AQ1189" t="e">
        <f>CRM!#REF!</f>
        <v>#REF!</v>
      </c>
      <c r="AR1189" t="e">
        <f>CRM!#REF!</f>
        <v>#REF!</v>
      </c>
      <c r="AS1189" t="e">
        <f>CRM!#REF!</f>
        <v>#REF!</v>
      </c>
      <c r="AT1189" t="e">
        <f>CRM!#REF!</f>
        <v>#REF!</v>
      </c>
      <c r="AU1189" t="e">
        <f>CRM!#REF!</f>
        <v>#REF!</v>
      </c>
      <c r="AV1189" t="e">
        <f>CRM!#REF!</f>
        <v>#REF!</v>
      </c>
      <c r="AW1189" t="e">
        <f>CRM!#REF!</f>
        <v>#REF!</v>
      </c>
      <c r="AX1189" t="e">
        <f>CRM!#REF!</f>
        <v>#REF!</v>
      </c>
      <c r="AY1189" t="e">
        <f>CRM!#REF!</f>
        <v>#REF!</v>
      </c>
      <c r="AZ1189" t="e">
        <f>CRM!#REF!</f>
        <v>#REF!</v>
      </c>
    </row>
    <row r="1190" spans="1:52" x14ac:dyDescent="0.25">
      <c r="A1190">
        <f>CRM!A1190</f>
        <v>0</v>
      </c>
      <c r="B1190">
        <f>CRM!B1190</f>
        <v>0</v>
      </c>
      <c r="C1190">
        <f>CRM!C1190</f>
        <v>0</v>
      </c>
      <c r="D1190">
        <f>CRM!D1190</f>
        <v>0</v>
      </c>
      <c r="E1190">
        <f>CRM!E1190</f>
        <v>0</v>
      </c>
      <c r="F1190">
        <f>CRM!F1190</f>
        <v>0</v>
      </c>
      <c r="G1190">
        <f>CRM!G1190</f>
        <v>0</v>
      </c>
      <c r="H1190">
        <f>CRM!H1190</f>
        <v>0</v>
      </c>
      <c r="I1190">
        <f>CRM!I1190</f>
        <v>0</v>
      </c>
      <c r="J1190" t="str">
        <f>SUBSTITUTE(CRM!K1190,".","")</f>
        <v/>
      </c>
      <c r="K1190" s="1">
        <f t="shared" si="18"/>
        <v>5.263157894736842E-4</v>
      </c>
      <c r="L1190">
        <f>CRM!L1190</f>
        <v>0</v>
      </c>
      <c r="M1190">
        <f>CRM!M1190</f>
        <v>0</v>
      </c>
      <c r="N1190">
        <f>CRM!N1190</f>
        <v>0</v>
      </c>
      <c r="O1190">
        <f>CRM!O1190</f>
        <v>0</v>
      </c>
      <c r="P1190" t="e">
        <f>CRM!#REF!</f>
        <v>#REF!</v>
      </c>
      <c r="Q1190" t="e">
        <f>CRM!#REF!</f>
        <v>#REF!</v>
      </c>
      <c r="R1190" t="e">
        <f>CRM!#REF!</f>
        <v>#REF!</v>
      </c>
      <c r="S1190" t="e">
        <f>CRM!#REF!</f>
        <v>#REF!</v>
      </c>
      <c r="T1190" t="e">
        <f>CRM!#REF!</f>
        <v>#REF!</v>
      </c>
      <c r="U1190" t="e">
        <f>CRM!#REF!</f>
        <v>#REF!</v>
      </c>
      <c r="V1190" t="e">
        <f>CRM!#REF!</f>
        <v>#REF!</v>
      </c>
      <c r="W1190" t="e">
        <f>CRM!#REF!</f>
        <v>#REF!</v>
      </c>
      <c r="X1190" t="e">
        <f>CRM!#REF!</f>
        <v>#REF!</v>
      </c>
      <c r="Y1190" t="e">
        <f>CRM!#REF!</f>
        <v>#REF!</v>
      </c>
      <c r="Z1190" t="e">
        <f>CRM!#REF!</f>
        <v>#REF!</v>
      </c>
      <c r="AA1190" t="e">
        <f>CRM!#REF!</f>
        <v>#REF!</v>
      </c>
      <c r="AB1190" t="e">
        <f>CRM!#REF!</f>
        <v>#REF!</v>
      </c>
      <c r="AC1190" t="e">
        <f>CRM!#REF!</f>
        <v>#REF!</v>
      </c>
      <c r="AD1190" t="e">
        <f>CRM!#REF!</f>
        <v>#REF!</v>
      </c>
      <c r="AE1190" t="e">
        <f>CRM!#REF!</f>
        <v>#REF!</v>
      </c>
      <c r="AF1190" t="e">
        <f>CRM!#REF!</f>
        <v>#REF!</v>
      </c>
      <c r="AG1190" t="e">
        <f>CRM!#REF!</f>
        <v>#REF!</v>
      </c>
      <c r="AH1190" t="e">
        <f>CRM!#REF!</f>
        <v>#REF!</v>
      </c>
      <c r="AI1190" t="e">
        <f>CRM!#REF!</f>
        <v>#REF!</v>
      </c>
      <c r="AJ1190" t="e">
        <f>CRM!#REF!</f>
        <v>#REF!</v>
      </c>
      <c r="AK1190" t="e">
        <f>CRM!#REF!</f>
        <v>#REF!</v>
      </c>
      <c r="AL1190" t="e">
        <f>CRM!#REF!</f>
        <v>#REF!</v>
      </c>
      <c r="AM1190" t="e">
        <f>CRM!#REF!</f>
        <v>#REF!</v>
      </c>
      <c r="AN1190" t="e">
        <f>CRM!#REF!</f>
        <v>#REF!</v>
      </c>
      <c r="AO1190" t="e">
        <f>CRM!#REF!</f>
        <v>#REF!</v>
      </c>
      <c r="AP1190" t="e">
        <f>CRM!#REF!</f>
        <v>#REF!</v>
      </c>
      <c r="AQ1190" t="e">
        <f>CRM!#REF!</f>
        <v>#REF!</v>
      </c>
      <c r="AR1190" t="e">
        <f>CRM!#REF!</f>
        <v>#REF!</v>
      </c>
      <c r="AS1190" t="e">
        <f>CRM!#REF!</f>
        <v>#REF!</v>
      </c>
      <c r="AT1190" t="e">
        <f>CRM!#REF!</f>
        <v>#REF!</v>
      </c>
      <c r="AU1190" t="e">
        <f>CRM!#REF!</f>
        <v>#REF!</v>
      </c>
      <c r="AV1190" t="e">
        <f>CRM!#REF!</f>
        <v>#REF!</v>
      </c>
      <c r="AW1190" t="e">
        <f>CRM!#REF!</f>
        <v>#REF!</v>
      </c>
      <c r="AX1190" t="e">
        <f>CRM!#REF!</f>
        <v>#REF!</v>
      </c>
      <c r="AY1190" t="e">
        <f>CRM!#REF!</f>
        <v>#REF!</v>
      </c>
      <c r="AZ1190" t="e">
        <f>CRM!#REF!</f>
        <v>#REF!</v>
      </c>
    </row>
    <row r="1191" spans="1:52" x14ac:dyDescent="0.25">
      <c r="A1191">
        <f>CRM!A1191</f>
        <v>0</v>
      </c>
      <c r="B1191">
        <f>CRM!B1191</f>
        <v>0</v>
      </c>
      <c r="C1191">
        <f>CRM!C1191</f>
        <v>0</v>
      </c>
      <c r="D1191">
        <f>CRM!D1191</f>
        <v>0</v>
      </c>
      <c r="E1191">
        <f>CRM!E1191</f>
        <v>0</v>
      </c>
      <c r="F1191">
        <f>CRM!F1191</f>
        <v>0</v>
      </c>
      <c r="G1191">
        <f>CRM!G1191</f>
        <v>0</v>
      </c>
      <c r="H1191">
        <f>CRM!H1191</f>
        <v>0</v>
      </c>
      <c r="I1191">
        <f>CRM!I1191</f>
        <v>0</v>
      </c>
      <c r="J1191" t="str">
        <f>SUBSTITUTE(CRM!K1191,".","")</f>
        <v/>
      </c>
      <c r="K1191" s="1">
        <f t="shared" si="18"/>
        <v>5.263157894736842E-4</v>
      </c>
      <c r="L1191">
        <f>CRM!L1191</f>
        <v>0</v>
      </c>
      <c r="M1191">
        <f>CRM!M1191</f>
        <v>0</v>
      </c>
      <c r="N1191">
        <f>CRM!N1191</f>
        <v>0</v>
      </c>
      <c r="O1191">
        <f>CRM!O1191</f>
        <v>0</v>
      </c>
      <c r="P1191" t="e">
        <f>CRM!#REF!</f>
        <v>#REF!</v>
      </c>
      <c r="Q1191" t="e">
        <f>CRM!#REF!</f>
        <v>#REF!</v>
      </c>
      <c r="R1191" t="e">
        <f>CRM!#REF!</f>
        <v>#REF!</v>
      </c>
      <c r="S1191" t="e">
        <f>CRM!#REF!</f>
        <v>#REF!</v>
      </c>
      <c r="T1191" t="e">
        <f>CRM!#REF!</f>
        <v>#REF!</v>
      </c>
      <c r="U1191" t="e">
        <f>CRM!#REF!</f>
        <v>#REF!</v>
      </c>
      <c r="V1191" t="e">
        <f>CRM!#REF!</f>
        <v>#REF!</v>
      </c>
      <c r="W1191" t="e">
        <f>CRM!#REF!</f>
        <v>#REF!</v>
      </c>
      <c r="X1191" t="e">
        <f>CRM!#REF!</f>
        <v>#REF!</v>
      </c>
      <c r="Y1191" t="e">
        <f>CRM!#REF!</f>
        <v>#REF!</v>
      </c>
      <c r="Z1191" t="e">
        <f>CRM!#REF!</f>
        <v>#REF!</v>
      </c>
      <c r="AA1191" t="e">
        <f>CRM!#REF!</f>
        <v>#REF!</v>
      </c>
      <c r="AB1191" t="e">
        <f>CRM!#REF!</f>
        <v>#REF!</v>
      </c>
      <c r="AC1191" t="e">
        <f>CRM!#REF!</f>
        <v>#REF!</v>
      </c>
      <c r="AD1191" t="e">
        <f>CRM!#REF!</f>
        <v>#REF!</v>
      </c>
      <c r="AE1191" t="e">
        <f>CRM!#REF!</f>
        <v>#REF!</v>
      </c>
      <c r="AF1191" t="e">
        <f>CRM!#REF!</f>
        <v>#REF!</v>
      </c>
      <c r="AG1191" t="e">
        <f>CRM!#REF!</f>
        <v>#REF!</v>
      </c>
      <c r="AH1191" t="e">
        <f>CRM!#REF!</f>
        <v>#REF!</v>
      </c>
      <c r="AI1191" t="e">
        <f>CRM!#REF!</f>
        <v>#REF!</v>
      </c>
      <c r="AJ1191" t="e">
        <f>CRM!#REF!</f>
        <v>#REF!</v>
      </c>
      <c r="AK1191" t="e">
        <f>CRM!#REF!</f>
        <v>#REF!</v>
      </c>
      <c r="AL1191" t="e">
        <f>CRM!#REF!</f>
        <v>#REF!</v>
      </c>
      <c r="AM1191" t="e">
        <f>CRM!#REF!</f>
        <v>#REF!</v>
      </c>
      <c r="AN1191" t="e">
        <f>CRM!#REF!</f>
        <v>#REF!</v>
      </c>
      <c r="AO1191" t="e">
        <f>CRM!#REF!</f>
        <v>#REF!</v>
      </c>
      <c r="AP1191" t="e">
        <f>CRM!#REF!</f>
        <v>#REF!</v>
      </c>
      <c r="AQ1191" t="e">
        <f>CRM!#REF!</f>
        <v>#REF!</v>
      </c>
      <c r="AR1191" t="e">
        <f>CRM!#REF!</f>
        <v>#REF!</v>
      </c>
      <c r="AS1191" t="e">
        <f>CRM!#REF!</f>
        <v>#REF!</v>
      </c>
      <c r="AT1191" t="e">
        <f>CRM!#REF!</f>
        <v>#REF!</v>
      </c>
      <c r="AU1191" t="e">
        <f>CRM!#REF!</f>
        <v>#REF!</v>
      </c>
      <c r="AV1191" t="e">
        <f>CRM!#REF!</f>
        <v>#REF!</v>
      </c>
      <c r="AW1191" t="e">
        <f>CRM!#REF!</f>
        <v>#REF!</v>
      </c>
      <c r="AX1191" t="e">
        <f>CRM!#REF!</f>
        <v>#REF!</v>
      </c>
      <c r="AY1191" t="e">
        <f>CRM!#REF!</f>
        <v>#REF!</v>
      </c>
      <c r="AZ1191" t="e">
        <f>CRM!#REF!</f>
        <v>#REF!</v>
      </c>
    </row>
    <row r="1192" spans="1:52" x14ac:dyDescent="0.25">
      <c r="A1192">
        <f>CRM!A1192</f>
        <v>0</v>
      </c>
      <c r="B1192">
        <f>CRM!B1192</f>
        <v>0</v>
      </c>
      <c r="C1192">
        <f>CRM!C1192</f>
        <v>0</v>
      </c>
      <c r="D1192">
        <f>CRM!D1192</f>
        <v>0</v>
      </c>
      <c r="E1192">
        <f>CRM!E1192</f>
        <v>0</v>
      </c>
      <c r="F1192">
        <f>CRM!F1192</f>
        <v>0</v>
      </c>
      <c r="G1192">
        <f>CRM!G1192</f>
        <v>0</v>
      </c>
      <c r="H1192">
        <f>CRM!H1192</f>
        <v>0</v>
      </c>
      <c r="I1192">
        <f>CRM!I1192</f>
        <v>0</v>
      </c>
      <c r="J1192" t="str">
        <f>SUBSTITUTE(CRM!K1192,".","")</f>
        <v/>
      </c>
      <c r="K1192" s="1">
        <f t="shared" si="18"/>
        <v>5.263157894736842E-4</v>
      </c>
      <c r="L1192">
        <f>CRM!L1192</f>
        <v>0</v>
      </c>
      <c r="M1192">
        <f>CRM!M1192</f>
        <v>0</v>
      </c>
      <c r="N1192">
        <f>CRM!N1192</f>
        <v>0</v>
      </c>
      <c r="O1192">
        <f>CRM!O1192</f>
        <v>0</v>
      </c>
      <c r="P1192" t="e">
        <f>CRM!#REF!</f>
        <v>#REF!</v>
      </c>
      <c r="Q1192" t="e">
        <f>CRM!#REF!</f>
        <v>#REF!</v>
      </c>
      <c r="R1192" t="e">
        <f>CRM!#REF!</f>
        <v>#REF!</v>
      </c>
      <c r="S1192" t="e">
        <f>CRM!#REF!</f>
        <v>#REF!</v>
      </c>
      <c r="T1192" t="e">
        <f>CRM!#REF!</f>
        <v>#REF!</v>
      </c>
      <c r="U1192" t="e">
        <f>CRM!#REF!</f>
        <v>#REF!</v>
      </c>
      <c r="V1192" t="e">
        <f>CRM!#REF!</f>
        <v>#REF!</v>
      </c>
      <c r="W1192" t="e">
        <f>CRM!#REF!</f>
        <v>#REF!</v>
      </c>
      <c r="X1192" t="e">
        <f>CRM!#REF!</f>
        <v>#REF!</v>
      </c>
      <c r="Y1192" t="e">
        <f>CRM!#REF!</f>
        <v>#REF!</v>
      </c>
      <c r="Z1192" t="e">
        <f>CRM!#REF!</f>
        <v>#REF!</v>
      </c>
      <c r="AA1192" t="e">
        <f>CRM!#REF!</f>
        <v>#REF!</v>
      </c>
      <c r="AB1192" t="e">
        <f>CRM!#REF!</f>
        <v>#REF!</v>
      </c>
      <c r="AC1192" t="e">
        <f>CRM!#REF!</f>
        <v>#REF!</v>
      </c>
      <c r="AD1192" t="e">
        <f>CRM!#REF!</f>
        <v>#REF!</v>
      </c>
      <c r="AE1192" t="e">
        <f>CRM!#REF!</f>
        <v>#REF!</v>
      </c>
      <c r="AF1192" t="e">
        <f>CRM!#REF!</f>
        <v>#REF!</v>
      </c>
      <c r="AG1192" t="e">
        <f>CRM!#REF!</f>
        <v>#REF!</v>
      </c>
      <c r="AH1192" t="e">
        <f>CRM!#REF!</f>
        <v>#REF!</v>
      </c>
      <c r="AI1192" t="e">
        <f>CRM!#REF!</f>
        <v>#REF!</v>
      </c>
      <c r="AJ1192" t="e">
        <f>CRM!#REF!</f>
        <v>#REF!</v>
      </c>
      <c r="AK1192" t="e">
        <f>CRM!#REF!</f>
        <v>#REF!</v>
      </c>
      <c r="AL1192" t="e">
        <f>CRM!#REF!</f>
        <v>#REF!</v>
      </c>
      <c r="AM1192" t="e">
        <f>CRM!#REF!</f>
        <v>#REF!</v>
      </c>
      <c r="AN1192" t="e">
        <f>CRM!#REF!</f>
        <v>#REF!</v>
      </c>
      <c r="AO1192" t="e">
        <f>CRM!#REF!</f>
        <v>#REF!</v>
      </c>
      <c r="AP1192" t="e">
        <f>CRM!#REF!</f>
        <v>#REF!</v>
      </c>
      <c r="AQ1192" t="e">
        <f>CRM!#REF!</f>
        <v>#REF!</v>
      </c>
      <c r="AR1192" t="e">
        <f>CRM!#REF!</f>
        <v>#REF!</v>
      </c>
      <c r="AS1192" t="e">
        <f>CRM!#REF!</f>
        <v>#REF!</v>
      </c>
      <c r="AT1192" t="e">
        <f>CRM!#REF!</f>
        <v>#REF!</v>
      </c>
      <c r="AU1192" t="e">
        <f>CRM!#REF!</f>
        <v>#REF!</v>
      </c>
      <c r="AV1192" t="e">
        <f>CRM!#REF!</f>
        <v>#REF!</v>
      </c>
      <c r="AW1192" t="e">
        <f>CRM!#REF!</f>
        <v>#REF!</v>
      </c>
      <c r="AX1192" t="e">
        <f>CRM!#REF!</f>
        <v>#REF!</v>
      </c>
      <c r="AY1192" t="e">
        <f>CRM!#REF!</f>
        <v>#REF!</v>
      </c>
      <c r="AZ1192" t="e">
        <f>CRM!#REF!</f>
        <v>#REF!</v>
      </c>
    </row>
    <row r="1193" spans="1:52" x14ac:dyDescent="0.25">
      <c r="A1193">
        <f>CRM!A1193</f>
        <v>0</v>
      </c>
      <c r="B1193">
        <f>CRM!B1193</f>
        <v>0</v>
      </c>
      <c r="C1193">
        <f>CRM!C1193</f>
        <v>0</v>
      </c>
      <c r="D1193">
        <f>CRM!D1193</f>
        <v>0</v>
      </c>
      <c r="E1193">
        <f>CRM!E1193</f>
        <v>0</v>
      </c>
      <c r="F1193">
        <f>CRM!F1193</f>
        <v>0</v>
      </c>
      <c r="G1193">
        <f>CRM!G1193</f>
        <v>0</v>
      </c>
      <c r="H1193">
        <f>CRM!H1193</f>
        <v>0</v>
      </c>
      <c r="I1193">
        <f>CRM!I1193</f>
        <v>0</v>
      </c>
      <c r="J1193" t="str">
        <f>SUBSTITUTE(CRM!K1193,".","")</f>
        <v/>
      </c>
      <c r="K1193" s="1">
        <f t="shared" si="18"/>
        <v>5.263157894736842E-4</v>
      </c>
      <c r="L1193">
        <f>CRM!L1193</f>
        <v>0</v>
      </c>
      <c r="M1193">
        <f>CRM!M1193</f>
        <v>0</v>
      </c>
      <c r="N1193">
        <f>CRM!N1193</f>
        <v>0</v>
      </c>
      <c r="O1193">
        <f>CRM!O1193</f>
        <v>0</v>
      </c>
      <c r="P1193" t="e">
        <f>CRM!#REF!</f>
        <v>#REF!</v>
      </c>
      <c r="Q1193" t="e">
        <f>CRM!#REF!</f>
        <v>#REF!</v>
      </c>
      <c r="R1193" t="e">
        <f>CRM!#REF!</f>
        <v>#REF!</v>
      </c>
      <c r="S1193" t="e">
        <f>CRM!#REF!</f>
        <v>#REF!</v>
      </c>
      <c r="T1193" t="e">
        <f>CRM!#REF!</f>
        <v>#REF!</v>
      </c>
      <c r="U1193" t="e">
        <f>CRM!#REF!</f>
        <v>#REF!</v>
      </c>
      <c r="V1193" t="e">
        <f>CRM!#REF!</f>
        <v>#REF!</v>
      </c>
      <c r="W1193" t="e">
        <f>CRM!#REF!</f>
        <v>#REF!</v>
      </c>
      <c r="X1193" t="e">
        <f>CRM!#REF!</f>
        <v>#REF!</v>
      </c>
      <c r="Y1193" t="e">
        <f>CRM!#REF!</f>
        <v>#REF!</v>
      </c>
      <c r="Z1193" t="e">
        <f>CRM!#REF!</f>
        <v>#REF!</v>
      </c>
      <c r="AA1193" t="e">
        <f>CRM!#REF!</f>
        <v>#REF!</v>
      </c>
      <c r="AB1193" t="e">
        <f>CRM!#REF!</f>
        <v>#REF!</v>
      </c>
      <c r="AC1193" t="e">
        <f>CRM!#REF!</f>
        <v>#REF!</v>
      </c>
      <c r="AD1193" t="e">
        <f>CRM!#REF!</f>
        <v>#REF!</v>
      </c>
      <c r="AE1193" t="e">
        <f>CRM!#REF!</f>
        <v>#REF!</v>
      </c>
      <c r="AF1193" t="e">
        <f>CRM!#REF!</f>
        <v>#REF!</v>
      </c>
      <c r="AG1193" t="e">
        <f>CRM!#REF!</f>
        <v>#REF!</v>
      </c>
      <c r="AH1193" t="e">
        <f>CRM!#REF!</f>
        <v>#REF!</v>
      </c>
      <c r="AI1193" t="e">
        <f>CRM!#REF!</f>
        <v>#REF!</v>
      </c>
      <c r="AJ1193" t="e">
        <f>CRM!#REF!</f>
        <v>#REF!</v>
      </c>
      <c r="AK1193" t="e">
        <f>CRM!#REF!</f>
        <v>#REF!</v>
      </c>
      <c r="AL1193" t="e">
        <f>CRM!#REF!</f>
        <v>#REF!</v>
      </c>
      <c r="AM1193" t="e">
        <f>CRM!#REF!</f>
        <v>#REF!</v>
      </c>
      <c r="AN1193" t="e">
        <f>CRM!#REF!</f>
        <v>#REF!</v>
      </c>
      <c r="AO1193" t="e">
        <f>CRM!#REF!</f>
        <v>#REF!</v>
      </c>
      <c r="AP1193" t="e">
        <f>CRM!#REF!</f>
        <v>#REF!</v>
      </c>
      <c r="AQ1193" t="e">
        <f>CRM!#REF!</f>
        <v>#REF!</v>
      </c>
      <c r="AR1193" t="e">
        <f>CRM!#REF!</f>
        <v>#REF!</v>
      </c>
      <c r="AS1193" t="e">
        <f>CRM!#REF!</f>
        <v>#REF!</v>
      </c>
      <c r="AT1193" t="e">
        <f>CRM!#REF!</f>
        <v>#REF!</v>
      </c>
      <c r="AU1193" t="e">
        <f>CRM!#REF!</f>
        <v>#REF!</v>
      </c>
      <c r="AV1193" t="e">
        <f>CRM!#REF!</f>
        <v>#REF!</v>
      </c>
      <c r="AW1193" t="e">
        <f>CRM!#REF!</f>
        <v>#REF!</v>
      </c>
      <c r="AX1193" t="e">
        <f>CRM!#REF!</f>
        <v>#REF!</v>
      </c>
      <c r="AY1193" t="e">
        <f>CRM!#REF!</f>
        <v>#REF!</v>
      </c>
      <c r="AZ1193" t="e">
        <f>CRM!#REF!</f>
        <v>#REF!</v>
      </c>
    </row>
    <row r="1194" spans="1:52" x14ac:dyDescent="0.25">
      <c r="A1194">
        <f>CRM!A1194</f>
        <v>0</v>
      </c>
      <c r="B1194">
        <f>CRM!B1194</f>
        <v>0</v>
      </c>
      <c r="C1194">
        <f>CRM!C1194</f>
        <v>0</v>
      </c>
      <c r="D1194">
        <f>CRM!D1194</f>
        <v>0</v>
      </c>
      <c r="E1194">
        <f>CRM!E1194</f>
        <v>0</v>
      </c>
      <c r="F1194">
        <f>CRM!F1194</f>
        <v>0</v>
      </c>
      <c r="G1194">
        <f>CRM!G1194</f>
        <v>0</v>
      </c>
      <c r="H1194">
        <f>CRM!H1194</f>
        <v>0</v>
      </c>
      <c r="I1194">
        <f>CRM!I1194</f>
        <v>0</v>
      </c>
      <c r="J1194" t="str">
        <f>SUBSTITUTE(CRM!K1194,".","")</f>
        <v/>
      </c>
      <c r="K1194" s="1">
        <f t="shared" si="18"/>
        <v>5.263157894736842E-4</v>
      </c>
      <c r="L1194">
        <f>CRM!L1194</f>
        <v>0</v>
      </c>
      <c r="M1194">
        <f>CRM!M1194</f>
        <v>0</v>
      </c>
      <c r="N1194">
        <f>CRM!N1194</f>
        <v>0</v>
      </c>
      <c r="O1194">
        <f>CRM!O1194</f>
        <v>0</v>
      </c>
      <c r="P1194" t="e">
        <f>CRM!#REF!</f>
        <v>#REF!</v>
      </c>
      <c r="Q1194" t="e">
        <f>CRM!#REF!</f>
        <v>#REF!</v>
      </c>
      <c r="R1194" t="e">
        <f>CRM!#REF!</f>
        <v>#REF!</v>
      </c>
      <c r="S1194" t="e">
        <f>CRM!#REF!</f>
        <v>#REF!</v>
      </c>
      <c r="T1194" t="e">
        <f>CRM!#REF!</f>
        <v>#REF!</v>
      </c>
      <c r="U1194" t="e">
        <f>CRM!#REF!</f>
        <v>#REF!</v>
      </c>
      <c r="V1194" t="e">
        <f>CRM!#REF!</f>
        <v>#REF!</v>
      </c>
      <c r="W1194" t="e">
        <f>CRM!#REF!</f>
        <v>#REF!</v>
      </c>
      <c r="X1194" t="e">
        <f>CRM!#REF!</f>
        <v>#REF!</v>
      </c>
      <c r="Y1194" t="e">
        <f>CRM!#REF!</f>
        <v>#REF!</v>
      </c>
      <c r="Z1194" t="e">
        <f>CRM!#REF!</f>
        <v>#REF!</v>
      </c>
      <c r="AA1194" t="e">
        <f>CRM!#REF!</f>
        <v>#REF!</v>
      </c>
      <c r="AB1194" t="e">
        <f>CRM!#REF!</f>
        <v>#REF!</v>
      </c>
      <c r="AC1194" t="e">
        <f>CRM!#REF!</f>
        <v>#REF!</v>
      </c>
      <c r="AD1194" t="e">
        <f>CRM!#REF!</f>
        <v>#REF!</v>
      </c>
      <c r="AE1194" t="e">
        <f>CRM!#REF!</f>
        <v>#REF!</v>
      </c>
      <c r="AF1194" t="e">
        <f>CRM!#REF!</f>
        <v>#REF!</v>
      </c>
      <c r="AG1194" t="e">
        <f>CRM!#REF!</f>
        <v>#REF!</v>
      </c>
      <c r="AH1194" t="e">
        <f>CRM!#REF!</f>
        <v>#REF!</v>
      </c>
      <c r="AI1194" t="e">
        <f>CRM!#REF!</f>
        <v>#REF!</v>
      </c>
      <c r="AJ1194" t="e">
        <f>CRM!#REF!</f>
        <v>#REF!</v>
      </c>
      <c r="AK1194" t="e">
        <f>CRM!#REF!</f>
        <v>#REF!</v>
      </c>
      <c r="AL1194" t="e">
        <f>CRM!#REF!</f>
        <v>#REF!</v>
      </c>
      <c r="AM1194" t="e">
        <f>CRM!#REF!</f>
        <v>#REF!</v>
      </c>
      <c r="AN1194" t="e">
        <f>CRM!#REF!</f>
        <v>#REF!</v>
      </c>
      <c r="AO1194" t="e">
        <f>CRM!#REF!</f>
        <v>#REF!</v>
      </c>
      <c r="AP1194" t="e">
        <f>CRM!#REF!</f>
        <v>#REF!</v>
      </c>
      <c r="AQ1194" t="e">
        <f>CRM!#REF!</f>
        <v>#REF!</v>
      </c>
      <c r="AR1194" t="e">
        <f>CRM!#REF!</f>
        <v>#REF!</v>
      </c>
      <c r="AS1194" t="e">
        <f>CRM!#REF!</f>
        <v>#REF!</v>
      </c>
      <c r="AT1194" t="e">
        <f>CRM!#REF!</f>
        <v>#REF!</v>
      </c>
      <c r="AU1194" t="e">
        <f>CRM!#REF!</f>
        <v>#REF!</v>
      </c>
      <c r="AV1194" t="e">
        <f>CRM!#REF!</f>
        <v>#REF!</v>
      </c>
      <c r="AW1194" t="e">
        <f>CRM!#REF!</f>
        <v>#REF!</v>
      </c>
      <c r="AX1194" t="e">
        <f>CRM!#REF!</f>
        <v>#REF!</v>
      </c>
      <c r="AY1194" t="e">
        <f>CRM!#REF!</f>
        <v>#REF!</v>
      </c>
      <c r="AZ1194" t="e">
        <f>CRM!#REF!</f>
        <v>#REF!</v>
      </c>
    </row>
    <row r="1195" spans="1:52" x14ac:dyDescent="0.25">
      <c r="A1195">
        <f>CRM!A1195</f>
        <v>0</v>
      </c>
      <c r="B1195">
        <f>CRM!B1195</f>
        <v>0</v>
      </c>
      <c r="C1195">
        <f>CRM!C1195</f>
        <v>0</v>
      </c>
      <c r="D1195">
        <f>CRM!D1195</f>
        <v>0</v>
      </c>
      <c r="E1195">
        <f>CRM!E1195</f>
        <v>0</v>
      </c>
      <c r="F1195">
        <f>CRM!F1195</f>
        <v>0</v>
      </c>
      <c r="G1195">
        <f>CRM!G1195</f>
        <v>0</v>
      </c>
      <c r="H1195">
        <f>CRM!H1195</f>
        <v>0</v>
      </c>
      <c r="I1195">
        <f>CRM!I1195</f>
        <v>0</v>
      </c>
      <c r="J1195" t="str">
        <f>SUBSTITUTE(CRM!K1195,".","")</f>
        <v/>
      </c>
      <c r="K1195" s="1">
        <f t="shared" si="18"/>
        <v>5.263157894736842E-4</v>
      </c>
      <c r="L1195">
        <f>CRM!L1195</f>
        <v>0</v>
      </c>
      <c r="M1195">
        <f>CRM!M1195</f>
        <v>0</v>
      </c>
      <c r="N1195">
        <f>CRM!N1195</f>
        <v>0</v>
      </c>
      <c r="O1195">
        <f>CRM!O1195</f>
        <v>0</v>
      </c>
      <c r="P1195" t="e">
        <f>CRM!#REF!</f>
        <v>#REF!</v>
      </c>
      <c r="Q1195" t="e">
        <f>CRM!#REF!</f>
        <v>#REF!</v>
      </c>
      <c r="R1195" t="e">
        <f>CRM!#REF!</f>
        <v>#REF!</v>
      </c>
      <c r="S1195" t="e">
        <f>CRM!#REF!</f>
        <v>#REF!</v>
      </c>
      <c r="T1195" t="e">
        <f>CRM!#REF!</f>
        <v>#REF!</v>
      </c>
      <c r="U1195" t="e">
        <f>CRM!#REF!</f>
        <v>#REF!</v>
      </c>
      <c r="V1195" t="e">
        <f>CRM!#REF!</f>
        <v>#REF!</v>
      </c>
      <c r="W1195" t="e">
        <f>CRM!#REF!</f>
        <v>#REF!</v>
      </c>
      <c r="X1195" t="e">
        <f>CRM!#REF!</f>
        <v>#REF!</v>
      </c>
      <c r="Y1195" t="e">
        <f>CRM!#REF!</f>
        <v>#REF!</v>
      </c>
      <c r="Z1195" t="e">
        <f>CRM!#REF!</f>
        <v>#REF!</v>
      </c>
      <c r="AA1195" t="e">
        <f>CRM!#REF!</f>
        <v>#REF!</v>
      </c>
      <c r="AB1195" t="e">
        <f>CRM!#REF!</f>
        <v>#REF!</v>
      </c>
      <c r="AC1195" t="e">
        <f>CRM!#REF!</f>
        <v>#REF!</v>
      </c>
      <c r="AD1195" t="e">
        <f>CRM!#REF!</f>
        <v>#REF!</v>
      </c>
      <c r="AE1195" t="e">
        <f>CRM!#REF!</f>
        <v>#REF!</v>
      </c>
      <c r="AF1195" t="e">
        <f>CRM!#REF!</f>
        <v>#REF!</v>
      </c>
      <c r="AG1195" t="e">
        <f>CRM!#REF!</f>
        <v>#REF!</v>
      </c>
      <c r="AH1195" t="e">
        <f>CRM!#REF!</f>
        <v>#REF!</v>
      </c>
      <c r="AI1195" t="e">
        <f>CRM!#REF!</f>
        <v>#REF!</v>
      </c>
      <c r="AJ1195" t="e">
        <f>CRM!#REF!</f>
        <v>#REF!</v>
      </c>
      <c r="AK1195" t="e">
        <f>CRM!#REF!</f>
        <v>#REF!</v>
      </c>
      <c r="AL1195" t="e">
        <f>CRM!#REF!</f>
        <v>#REF!</v>
      </c>
      <c r="AM1195" t="e">
        <f>CRM!#REF!</f>
        <v>#REF!</v>
      </c>
      <c r="AN1195" t="e">
        <f>CRM!#REF!</f>
        <v>#REF!</v>
      </c>
      <c r="AO1195" t="e">
        <f>CRM!#REF!</f>
        <v>#REF!</v>
      </c>
      <c r="AP1195" t="e">
        <f>CRM!#REF!</f>
        <v>#REF!</v>
      </c>
      <c r="AQ1195" t="e">
        <f>CRM!#REF!</f>
        <v>#REF!</v>
      </c>
      <c r="AR1195" t="e">
        <f>CRM!#REF!</f>
        <v>#REF!</v>
      </c>
      <c r="AS1195" t="e">
        <f>CRM!#REF!</f>
        <v>#REF!</v>
      </c>
      <c r="AT1195" t="e">
        <f>CRM!#REF!</f>
        <v>#REF!</v>
      </c>
      <c r="AU1195" t="e">
        <f>CRM!#REF!</f>
        <v>#REF!</v>
      </c>
      <c r="AV1195" t="e">
        <f>CRM!#REF!</f>
        <v>#REF!</v>
      </c>
      <c r="AW1195" t="e">
        <f>CRM!#REF!</f>
        <v>#REF!</v>
      </c>
      <c r="AX1195" t="e">
        <f>CRM!#REF!</f>
        <v>#REF!</v>
      </c>
      <c r="AY1195" t="e">
        <f>CRM!#REF!</f>
        <v>#REF!</v>
      </c>
      <c r="AZ1195" t="e">
        <f>CRM!#REF!</f>
        <v>#REF!</v>
      </c>
    </row>
    <row r="1196" spans="1:52" x14ac:dyDescent="0.25">
      <c r="A1196">
        <f>CRM!A1196</f>
        <v>0</v>
      </c>
      <c r="B1196">
        <f>CRM!B1196</f>
        <v>0</v>
      </c>
      <c r="C1196">
        <f>CRM!C1196</f>
        <v>0</v>
      </c>
      <c r="D1196">
        <f>CRM!D1196</f>
        <v>0</v>
      </c>
      <c r="E1196">
        <f>CRM!E1196</f>
        <v>0</v>
      </c>
      <c r="F1196">
        <f>CRM!F1196</f>
        <v>0</v>
      </c>
      <c r="G1196">
        <f>CRM!G1196</f>
        <v>0</v>
      </c>
      <c r="H1196">
        <f>CRM!H1196</f>
        <v>0</v>
      </c>
      <c r="I1196">
        <f>CRM!I1196</f>
        <v>0</v>
      </c>
      <c r="J1196" t="str">
        <f>SUBSTITUTE(CRM!K1196,".","")</f>
        <v/>
      </c>
      <c r="K1196" s="1">
        <f t="shared" si="18"/>
        <v>5.263157894736842E-4</v>
      </c>
      <c r="L1196">
        <f>CRM!L1196</f>
        <v>0</v>
      </c>
      <c r="M1196">
        <f>CRM!M1196</f>
        <v>0</v>
      </c>
      <c r="N1196">
        <f>CRM!N1196</f>
        <v>0</v>
      </c>
      <c r="O1196">
        <f>CRM!O1196</f>
        <v>0</v>
      </c>
      <c r="P1196" t="e">
        <f>CRM!#REF!</f>
        <v>#REF!</v>
      </c>
      <c r="Q1196" t="e">
        <f>CRM!#REF!</f>
        <v>#REF!</v>
      </c>
      <c r="R1196" t="e">
        <f>CRM!#REF!</f>
        <v>#REF!</v>
      </c>
      <c r="S1196" t="e">
        <f>CRM!#REF!</f>
        <v>#REF!</v>
      </c>
      <c r="T1196" t="e">
        <f>CRM!#REF!</f>
        <v>#REF!</v>
      </c>
      <c r="U1196" t="e">
        <f>CRM!#REF!</f>
        <v>#REF!</v>
      </c>
      <c r="V1196" t="e">
        <f>CRM!#REF!</f>
        <v>#REF!</v>
      </c>
      <c r="W1196" t="e">
        <f>CRM!#REF!</f>
        <v>#REF!</v>
      </c>
      <c r="X1196" t="e">
        <f>CRM!#REF!</f>
        <v>#REF!</v>
      </c>
      <c r="Y1196" t="e">
        <f>CRM!#REF!</f>
        <v>#REF!</v>
      </c>
      <c r="Z1196" t="e">
        <f>CRM!#REF!</f>
        <v>#REF!</v>
      </c>
      <c r="AA1196" t="e">
        <f>CRM!#REF!</f>
        <v>#REF!</v>
      </c>
      <c r="AB1196" t="e">
        <f>CRM!#REF!</f>
        <v>#REF!</v>
      </c>
      <c r="AC1196" t="e">
        <f>CRM!#REF!</f>
        <v>#REF!</v>
      </c>
      <c r="AD1196" t="e">
        <f>CRM!#REF!</f>
        <v>#REF!</v>
      </c>
      <c r="AE1196" t="e">
        <f>CRM!#REF!</f>
        <v>#REF!</v>
      </c>
      <c r="AF1196" t="e">
        <f>CRM!#REF!</f>
        <v>#REF!</v>
      </c>
      <c r="AG1196" t="e">
        <f>CRM!#REF!</f>
        <v>#REF!</v>
      </c>
      <c r="AH1196" t="e">
        <f>CRM!#REF!</f>
        <v>#REF!</v>
      </c>
      <c r="AI1196" t="e">
        <f>CRM!#REF!</f>
        <v>#REF!</v>
      </c>
      <c r="AJ1196" t="e">
        <f>CRM!#REF!</f>
        <v>#REF!</v>
      </c>
      <c r="AK1196" t="e">
        <f>CRM!#REF!</f>
        <v>#REF!</v>
      </c>
      <c r="AL1196" t="e">
        <f>CRM!#REF!</f>
        <v>#REF!</v>
      </c>
      <c r="AM1196" t="e">
        <f>CRM!#REF!</f>
        <v>#REF!</v>
      </c>
      <c r="AN1196" t="e">
        <f>CRM!#REF!</f>
        <v>#REF!</v>
      </c>
      <c r="AO1196" t="e">
        <f>CRM!#REF!</f>
        <v>#REF!</v>
      </c>
      <c r="AP1196" t="e">
        <f>CRM!#REF!</f>
        <v>#REF!</v>
      </c>
      <c r="AQ1196" t="e">
        <f>CRM!#REF!</f>
        <v>#REF!</v>
      </c>
      <c r="AR1196" t="e">
        <f>CRM!#REF!</f>
        <v>#REF!</v>
      </c>
      <c r="AS1196" t="e">
        <f>CRM!#REF!</f>
        <v>#REF!</v>
      </c>
      <c r="AT1196" t="e">
        <f>CRM!#REF!</f>
        <v>#REF!</v>
      </c>
      <c r="AU1196" t="e">
        <f>CRM!#REF!</f>
        <v>#REF!</v>
      </c>
      <c r="AV1196" t="e">
        <f>CRM!#REF!</f>
        <v>#REF!</v>
      </c>
      <c r="AW1196" t="e">
        <f>CRM!#REF!</f>
        <v>#REF!</v>
      </c>
      <c r="AX1196" t="e">
        <f>CRM!#REF!</f>
        <v>#REF!</v>
      </c>
      <c r="AY1196" t="e">
        <f>CRM!#REF!</f>
        <v>#REF!</v>
      </c>
      <c r="AZ1196" t="e">
        <f>CRM!#REF!</f>
        <v>#REF!</v>
      </c>
    </row>
    <row r="1197" spans="1:52" x14ac:dyDescent="0.25">
      <c r="A1197">
        <f>CRM!A1197</f>
        <v>0</v>
      </c>
      <c r="B1197">
        <f>CRM!B1197</f>
        <v>0</v>
      </c>
      <c r="C1197">
        <f>CRM!C1197</f>
        <v>0</v>
      </c>
      <c r="D1197">
        <f>CRM!D1197</f>
        <v>0</v>
      </c>
      <c r="E1197">
        <f>CRM!E1197</f>
        <v>0</v>
      </c>
      <c r="F1197">
        <f>CRM!F1197</f>
        <v>0</v>
      </c>
      <c r="G1197">
        <f>CRM!G1197</f>
        <v>0</v>
      </c>
      <c r="H1197">
        <f>CRM!H1197</f>
        <v>0</v>
      </c>
      <c r="I1197">
        <f>CRM!I1197</f>
        <v>0</v>
      </c>
      <c r="J1197" t="str">
        <f>SUBSTITUTE(CRM!K1197,".","")</f>
        <v/>
      </c>
      <c r="K1197" s="1">
        <f t="shared" si="18"/>
        <v>5.263157894736842E-4</v>
      </c>
      <c r="L1197">
        <f>CRM!L1197</f>
        <v>0</v>
      </c>
      <c r="M1197">
        <f>CRM!M1197</f>
        <v>0</v>
      </c>
      <c r="N1197">
        <f>CRM!N1197</f>
        <v>0</v>
      </c>
      <c r="O1197">
        <f>CRM!O1197</f>
        <v>0</v>
      </c>
      <c r="P1197" t="e">
        <f>CRM!#REF!</f>
        <v>#REF!</v>
      </c>
      <c r="Q1197" t="e">
        <f>CRM!#REF!</f>
        <v>#REF!</v>
      </c>
      <c r="R1197" t="e">
        <f>CRM!#REF!</f>
        <v>#REF!</v>
      </c>
      <c r="S1197" t="e">
        <f>CRM!#REF!</f>
        <v>#REF!</v>
      </c>
      <c r="T1197" t="e">
        <f>CRM!#REF!</f>
        <v>#REF!</v>
      </c>
      <c r="U1197" t="e">
        <f>CRM!#REF!</f>
        <v>#REF!</v>
      </c>
      <c r="V1197" t="e">
        <f>CRM!#REF!</f>
        <v>#REF!</v>
      </c>
      <c r="W1197" t="e">
        <f>CRM!#REF!</f>
        <v>#REF!</v>
      </c>
      <c r="X1197" t="e">
        <f>CRM!#REF!</f>
        <v>#REF!</v>
      </c>
      <c r="Y1197" t="e">
        <f>CRM!#REF!</f>
        <v>#REF!</v>
      </c>
      <c r="Z1197" t="e">
        <f>CRM!#REF!</f>
        <v>#REF!</v>
      </c>
      <c r="AA1197" t="e">
        <f>CRM!#REF!</f>
        <v>#REF!</v>
      </c>
      <c r="AB1197" t="e">
        <f>CRM!#REF!</f>
        <v>#REF!</v>
      </c>
      <c r="AC1197" t="e">
        <f>CRM!#REF!</f>
        <v>#REF!</v>
      </c>
      <c r="AD1197" t="e">
        <f>CRM!#REF!</f>
        <v>#REF!</v>
      </c>
      <c r="AE1197" t="e">
        <f>CRM!#REF!</f>
        <v>#REF!</v>
      </c>
      <c r="AF1197" t="e">
        <f>CRM!#REF!</f>
        <v>#REF!</v>
      </c>
      <c r="AG1197" t="e">
        <f>CRM!#REF!</f>
        <v>#REF!</v>
      </c>
      <c r="AH1197" t="e">
        <f>CRM!#REF!</f>
        <v>#REF!</v>
      </c>
      <c r="AI1197" t="e">
        <f>CRM!#REF!</f>
        <v>#REF!</v>
      </c>
      <c r="AJ1197" t="e">
        <f>CRM!#REF!</f>
        <v>#REF!</v>
      </c>
      <c r="AK1197" t="e">
        <f>CRM!#REF!</f>
        <v>#REF!</v>
      </c>
      <c r="AL1197" t="e">
        <f>CRM!#REF!</f>
        <v>#REF!</v>
      </c>
      <c r="AM1197" t="e">
        <f>CRM!#REF!</f>
        <v>#REF!</v>
      </c>
      <c r="AN1197" t="e">
        <f>CRM!#REF!</f>
        <v>#REF!</v>
      </c>
      <c r="AO1197" t="e">
        <f>CRM!#REF!</f>
        <v>#REF!</v>
      </c>
      <c r="AP1197" t="e">
        <f>CRM!#REF!</f>
        <v>#REF!</v>
      </c>
      <c r="AQ1197" t="e">
        <f>CRM!#REF!</f>
        <v>#REF!</v>
      </c>
      <c r="AR1197" t="e">
        <f>CRM!#REF!</f>
        <v>#REF!</v>
      </c>
      <c r="AS1197" t="e">
        <f>CRM!#REF!</f>
        <v>#REF!</v>
      </c>
      <c r="AT1197" t="e">
        <f>CRM!#REF!</f>
        <v>#REF!</v>
      </c>
      <c r="AU1197" t="e">
        <f>CRM!#REF!</f>
        <v>#REF!</v>
      </c>
      <c r="AV1197" t="e">
        <f>CRM!#REF!</f>
        <v>#REF!</v>
      </c>
      <c r="AW1197" t="e">
        <f>CRM!#REF!</f>
        <v>#REF!</v>
      </c>
      <c r="AX1197" t="e">
        <f>CRM!#REF!</f>
        <v>#REF!</v>
      </c>
      <c r="AY1197" t="e">
        <f>CRM!#REF!</f>
        <v>#REF!</v>
      </c>
      <c r="AZ1197" t="e">
        <f>CRM!#REF!</f>
        <v>#REF!</v>
      </c>
    </row>
    <row r="1198" spans="1:52" x14ac:dyDescent="0.25">
      <c r="A1198">
        <f>CRM!A1198</f>
        <v>0</v>
      </c>
      <c r="B1198">
        <f>CRM!B1198</f>
        <v>0</v>
      </c>
      <c r="C1198">
        <f>CRM!C1198</f>
        <v>0</v>
      </c>
      <c r="D1198">
        <f>CRM!D1198</f>
        <v>0</v>
      </c>
      <c r="E1198">
        <f>CRM!E1198</f>
        <v>0</v>
      </c>
      <c r="F1198">
        <f>CRM!F1198</f>
        <v>0</v>
      </c>
      <c r="G1198">
        <f>CRM!G1198</f>
        <v>0</v>
      </c>
      <c r="H1198">
        <f>CRM!H1198</f>
        <v>0</v>
      </c>
      <c r="I1198">
        <f>CRM!I1198</f>
        <v>0</v>
      </c>
      <c r="J1198" t="str">
        <f>SUBSTITUTE(CRM!K1198,".","")</f>
        <v/>
      </c>
      <c r="K1198" s="1">
        <f t="shared" si="18"/>
        <v>5.263157894736842E-4</v>
      </c>
      <c r="L1198">
        <f>CRM!L1198</f>
        <v>0</v>
      </c>
      <c r="M1198">
        <f>CRM!M1198</f>
        <v>0</v>
      </c>
      <c r="N1198">
        <f>CRM!N1198</f>
        <v>0</v>
      </c>
      <c r="O1198">
        <f>CRM!O1198</f>
        <v>0</v>
      </c>
      <c r="P1198" t="e">
        <f>CRM!#REF!</f>
        <v>#REF!</v>
      </c>
      <c r="Q1198" t="e">
        <f>CRM!#REF!</f>
        <v>#REF!</v>
      </c>
      <c r="R1198" t="e">
        <f>CRM!#REF!</f>
        <v>#REF!</v>
      </c>
      <c r="S1198" t="e">
        <f>CRM!#REF!</f>
        <v>#REF!</v>
      </c>
      <c r="T1198" t="e">
        <f>CRM!#REF!</f>
        <v>#REF!</v>
      </c>
      <c r="U1198" t="e">
        <f>CRM!#REF!</f>
        <v>#REF!</v>
      </c>
      <c r="V1198" t="e">
        <f>CRM!#REF!</f>
        <v>#REF!</v>
      </c>
      <c r="W1198" t="e">
        <f>CRM!#REF!</f>
        <v>#REF!</v>
      </c>
      <c r="X1198" t="e">
        <f>CRM!#REF!</f>
        <v>#REF!</v>
      </c>
      <c r="Y1198" t="e">
        <f>CRM!#REF!</f>
        <v>#REF!</v>
      </c>
      <c r="Z1198" t="e">
        <f>CRM!#REF!</f>
        <v>#REF!</v>
      </c>
      <c r="AA1198" t="e">
        <f>CRM!#REF!</f>
        <v>#REF!</v>
      </c>
      <c r="AB1198" t="e">
        <f>CRM!#REF!</f>
        <v>#REF!</v>
      </c>
      <c r="AC1198" t="e">
        <f>CRM!#REF!</f>
        <v>#REF!</v>
      </c>
      <c r="AD1198" t="e">
        <f>CRM!#REF!</f>
        <v>#REF!</v>
      </c>
      <c r="AE1198" t="e">
        <f>CRM!#REF!</f>
        <v>#REF!</v>
      </c>
      <c r="AF1198" t="e">
        <f>CRM!#REF!</f>
        <v>#REF!</v>
      </c>
      <c r="AG1198" t="e">
        <f>CRM!#REF!</f>
        <v>#REF!</v>
      </c>
      <c r="AH1198" t="e">
        <f>CRM!#REF!</f>
        <v>#REF!</v>
      </c>
      <c r="AI1198" t="e">
        <f>CRM!#REF!</f>
        <v>#REF!</v>
      </c>
      <c r="AJ1198" t="e">
        <f>CRM!#REF!</f>
        <v>#REF!</v>
      </c>
      <c r="AK1198" t="e">
        <f>CRM!#REF!</f>
        <v>#REF!</v>
      </c>
      <c r="AL1198" t="e">
        <f>CRM!#REF!</f>
        <v>#REF!</v>
      </c>
      <c r="AM1198" t="e">
        <f>CRM!#REF!</f>
        <v>#REF!</v>
      </c>
      <c r="AN1198" t="e">
        <f>CRM!#REF!</f>
        <v>#REF!</v>
      </c>
      <c r="AO1198" t="e">
        <f>CRM!#REF!</f>
        <v>#REF!</v>
      </c>
      <c r="AP1198" t="e">
        <f>CRM!#REF!</f>
        <v>#REF!</v>
      </c>
      <c r="AQ1198" t="e">
        <f>CRM!#REF!</f>
        <v>#REF!</v>
      </c>
      <c r="AR1198" t="e">
        <f>CRM!#REF!</f>
        <v>#REF!</v>
      </c>
      <c r="AS1198" t="e">
        <f>CRM!#REF!</f>
        <v>#REF!</v>
      </c>
      <c r="AT1198" t="e">
        <f>CRM!#REF!</f>
        <v>#REF!</v>
      </c>
      <c r="AU1198" t="e">
        <f>CRM!#REF!</f>
        <v>#REF!</v>
      </c>
      <c r="AV1198" t="e">
        <f>CRM!#REF!</f>
        <v>#REF!</v>
      </c>
      <c r="AW1198" t="e">
        <f>CRM!#REF!</f>
        <v>#REF!</v>
      </c>
      <c r="AX1198" t="e">
        <f>CRM!#REF!</f>
        <v>#REF!</v>
      </c>
      <c r="AY1198" t="e">
        <f>CRM!#REF!</f>
        <v>#REF!</v>
      </c>
      <c r="AZ1198" t="e">
        <f>CRM!#REF!</f>
        <v>#REF!</v>
      </c>
    </row>
    <row r="1199" spans="1:52" x14ac:dyDescent="0.25">
      <c r="A1199">
        <f>CRM!A1199</f>
        <v>0</v>
      </c>
      <c r="B1199">
        <f>CRM!B1199</f>
        <v>0</v>
      </c>
      <c r="C1199">
        <f>CRM!C1199</f>
        <v>0</v>
      </c>
      <c r="D1199">
        <f>CRM!D1199</f>
        <v>0</v>
      </c>
      <c r="E1199">
        <f>CRM!E1199</f>
        <v>0</v>
      </c>
      <c r="F1199">
        <f>CRM!F1199</f>
        <v>0</v>
      </c>
      <c r="G1199">
        <f>CRM!G1199</f>
        <v>0</v>
      </c>
      <c r="H1199">
        <f>CRM!H1199</f>
        <v>0</v>
      </c>
      <c r="I1199">
        <f>CRM!I1199</f>
        <v>0</v>
      </c>
      <c r="J1199" t="str">
        <f>SUBSTITUTE(CRM!K1199,".","")</f>
        <v/>
      </c>
      <c r="K1199" s="1">
        <f t="shared" si="18"/>
        <v>5.263157894736842E-4</v>
      </c>
      <c r="L1199">
        <f>CRM!L1199</f>
        <v>0</v>
      </c>
      <c r="M1199">
        <f>CRM!M1199</f>
        <v>0</v>
      </c>
      <c r="N1199">
        <f>CRM!N1199</f>
        <v>0</v>
      </c>
      <c r="O1199">
        <f>CRM!O1199</f>
        <v>0</v>
      </c>
      <c r="P1199" t="e">
        <f>CRM!#REF!</f>
        <v>#REF!</v>
      </c>
      <c r="Q1199" t="e">
        <f>CRM!#REF!</f>
        <v>#REF!</v>
      </c>
      <c r="R1199" t="e">
        <f>CRM!#REF!</f>
        <v>#REF!</v>
      </c>
      <c r="S1199" t="e">
        <f>CRM!#REF!</f>
        <v>#REF!</v>
      </c>
      <c r="T1199" t="e">
        <f>CRM!#REF!</f>
        <v>#REF!</v>
      </c>
      <c r="U1199" t="e">
        <f>CRM!#REF!</f>
        <v>#REF!</v>
      </c>
      <c r="V1199" t="e">
        <f>CRM!#REF!</f>
        <v>#REF!</v>
      </c>
      <c r="W1199" t="e">
        <f>CRM!#REF!</f>
        <v>#REF!</v>
      </c>
      <c r="X1199" t="e">
        <f>CRM!#REF!</f>
        <v>#REF!</v>
      </c>
      <c r="Y1199" t="e">
        <f>CRM!#REF!</f>
        <v>#REF!</v>
      </c>
      <c r="Z1199" t="e">
        <f>CRM!#REF!</f>
        <v>#REF!</v>
      </c>
      <c r="AA1199" t="e">
        <f>CRM!#REF!</f>
        <v>#REF!</v>
      </c>
      <c r="AB1199" t="e">
        <f>CRM!#REF!</f>
        <v>#REF!</v>
      </c>
      <c r="AC1199" t="e">
        <f>CRM!#REF!</f>
        <v>#REF!</v>
      </c>
      <c r="AD1199" t="e">
        <f>CRM!#REF!</f>
        <v>#REF!</v>
      </c>
      <c r="AE1199" t="e">
        <f>CRM!#REF!</f>
        <v>#REF!</v>
      </c>
      <c r="AF1199" t="e">
        <f>CRM!#REF!</f>
        <v>#REF!</v>
      </c>
      <c r="AG1199" t="e">
        <f>CRM!#REF!</f>
        <v>#REF!</v>
      </c>
      <c r="AH1199" t="e">
        <f>CRM!#REF!</f>
        <v>#REF!</v>
      </c>
      <c r="AI1199" t="e">
        <f>CRM!#REF!</f>
        <v>#REF!</v>
      </c>
      <c r="AJ1199" t="e">
        <f>CRM!#REF!</f>
        <v>#REF!</v>
      </c>
      <c r="AK1199" t="e">
        <f>CRM!#REF!</f>
        <v>#REF!</v>
      </c>
      <c r="AL1199" t="e">
        <f>CRM!#REF!</f>
        <v>#REF!</v>
      </c>
      <c r="AM1199" t="e">
        <f>CRM!#REF!</f>
        <v>#REF!</v>
      </c>
      <c r="AN1199" t="e">
        <f>CRM!#REF!</f>
        <v>#REF!</v>
      </c>
      <c r="AO1199" t="e">
        <f>CRM!#REF!</f>
        <v>#REF!</v>
      </c>
      <c r="AP1199" t="e">
        <f>CRM!#REF!</f>
        <v>#REF!</v>
      </c>
      <c r="AQ1199" t="e">
        <f>CRM!#REF!</f>
        <v>#REF!</v>
      </c>
      <c r="AR1199" t="e">
        <f>CRM!#REF!</f>
        <v>#REF!</v>
      </c>
      <c r="AS1199" t="e">
        <f>CRM!#REF!</f>
        <v>#REF!</v>
      </c>
      <c r="AT1199" t="e">
        <f>CRM!#REF!</f>
        <v>#REF!</v>
      </c>
      <c r="AU1199" t="e">
        <f>CRM!#REF!</f>
        <v>#REF!</v>
      </c>
      <c r="AV1199" t="e">
        <f>CRM!#REF!</f>
        <v>#REF!</v>
      </c>
      <c r="AW1199" t="e">
        <f>CRM!#REF!</f>
        <v>#REF!</v>
      </c>
      <c r="AX1199" t="e">
        <f>CRM!#REF!</f>
        <v>#REF!</v>
      </c>
      <c r="AY1199" t="e">
        <f>CRM!#REF!</f>
        <v>#REF!</v>
      </c>
      <c r="AZ1199" t="e">
        <f>CRM!#REF!</f>
        <v>#REF!</v>
      </c>
    </row>
    <row r="1200" spans="1:52" x14ac:dyDescent="0.25">
      <c r="A1200">
        <f>CRM!A1200</f>
        <v>0</v>
      </c>
      <c r="B1200">
        <f>CRM!B1200</f>
        <v>0</v>
      </c>
      <c r="C1200">
        <f>CRM!C1200</f>
        <v>0</v>
      </c>
      <c r="D1200">
        <f>CRM!D1200</f>
        <v>0</v>
      </c>
      <c r="E1200">
        <f>CRM!E1200</f>
        <v>0</v>
      </c>
      <c r="F1200">
        <f>CRM!F1200</f>
        <v>0</v>
      </c>
      <c r="G1200">
        <f>CRM!G1200</f>
        <v>0</v>
      </c>
      <c r="H1200">
        <f>CRM!H1200</f>
        <v>0</v>
      </c>
      <c r="I1200">
        <f>CRM!I1200</f>
        <v>0</v>
      </c>
      <c r="J1200" t="str">
        <f>SUBSTITUTE(CRM!K1200,".","")</f>
        <v/>
      </c>
      <c r="K1200" s="1">
        <f t="shared" si="18"/>
        <v>5.263157894736842E-4</v>
      </c>
      <c r="L1200">
        <f>CRM!L1200</f>
        <v>0</v>
      </c>
      <c r="M1200">
        <f>CRM!M1200</f>
        <v>0</v>
      </c>
      <c r="N1200">
        <f>CRM!N1200</f>
        <v>0</v>
      </c>
      <c r="O1200">
        <f>CRM!O1200</f>
        <v>0</v>
      </c>
      <c r="P1200" t="e">
        <f>CRM!#REF!</f>
        <v>#REF!</v>
      </c>
      <c r="Q1200" t="e">
        <f>CRM!#REF!</f>
        <v>#REF!</v>
      </c>
      <c r="R1200" t="e">
        <f>CRM!#REF!</f>
        <v>#REF!</v>
      </c>
      <c r="S1200" t="e">
        <f>CRM!#REF!</f>
        <v>#REF!</v>
      </c>
      <c r="T1200" t="e">
        <f>CRM!#REF!</f>
        <v>#REF!</v>
      </c>
      <c r="U1200" t="e">
        <f>CRM!#REF!</f>
        <v>#REF!</v>
      </c>
      <c r="V1200" t="e">
        <f>CRM!#REF!</f>
        <v>#REF!</v>
      </c>
      <c r="W1200" t="e">
        <f>CRM!#REF!</f>
        <v>#REF!</v>
      </c>
      <c r="X1200" t="e">
        <f>CRM!#REF!</f>
        <v>#REF!</v>
      </c>
      <c r="Y1200" t="e">
        <f>CRM!#REF!</f>
        <v>#REF!</v>
      </c>
      <c r="Z1200" t="e">
        <f>CRM!#REF!</f>
        <v>#REF!</v>
      </c>
      <c r="AA1200" t="e">
        <f>CRM!#REF!</f>
        <v>#REF!</v>
      </c>
      <c r="AB1200" t="e">
        <f>CRM!#REF!</f>
        <v>#REF!</v>
      </c>
      <c r="AC1200" t="e">
        <f>CRM!#REF!</f>
        <v>#REF!</v>
      </c>
      <c r="AD1200" t="e">
        <f>CRM!#REF!</f>
        <v>#REF!</v>
      </c>
      <c r="AE1200" t="e">
        <f>CRM!#REF!</f>
        <v>#REF!</v>
      </c>
      <c r="AF1200" t="e">
        <f>CRM!#REF!</f>
        <v>#REF!</v>
      </c>
      <c r="AG1200" t="e">
        <f>CRM!#REF!</f>
        <v>#REF!</v>
      </c>
      <c r="AH1200" t="e">
        <f>CRM!#REF!</f>
        <v>#REF!</v>
      </c>
      <c r="AI1200" t="e">
        <f>CRM!#REF!</f>
        <v>#REF!</v>
      </c>
      <c r="AJ1200" t="e">
        <f>CRM!#REF!</f>
        <v>#REF!</v>
      </c>
      <c r="AK1200" t="e">
        <f>CRM!#REF!</f>
        <v>#REF!</v>
      </c>
      <c r="AL1200" t="e">
        <f>CRM!#REF!</f>
        <v>#REF!</v>
      </c>
      <c r="AM1200" t="e">
        <f>CRM!#REF!</f>
        <v>#REF!</v>
      </c>
      <c r="AN1200" t="e">
        <f>CRM!#REF!</f>
        <v>#REF!</v>
      </c>
      <c r="AO1200" t="e">
        <f>CRM!#REF!</f>
        <v>#REF!</v>
      </c>
      <c r="AP1200" t="e">
        <f>CRM!#REF!</f>
        <v>#REF!</v>
      </c>
      <c r="AQ1200" t="e">
        <f>CRM!#REF!</f>
        <v>#REF!</v>
      </c>
      <c r="AR1200" t="e">
        <f>CRM!#REF!</f>
        <v>#REF!</v>
      </c>
      <c r="AS1200" t="e">
        <f>CRM!#REF!</f>
        <v>#REF!</v>
      </c>
      <c r="AT1200" t="e">
        <f>CRM!#REF!</f>
        <v>#REF!</v>
      </c>
      <c r="AU1200" t="e">
        <f>CRM!#REF!</f>
        <v>#REF!</v>
      </c>
      <c r="AV1200" t="e">
        <f>CRM!#REF!</f>
        <v>#REF!</v>
      </c>
      <c r="AW1200" t="e">
        <f>CRM!#REF!</f>
        <v>#REF!</v>
      </c>
      <c r="AX1200" t="e">
        <f>CRM!#REF!</f>
        <v>#REF!</v>
      </c>
      <c r="AY1200" t="e">
        <f>CRM!#REF!</f>
        <v>#REF!</v>
      </c>
      <c r="AZ1200" t="e">
        <f>CRM!#REF!</f>
        <v>#REF!</v>
      </c>
    </row>
    <row r="1201" spans="1:52" x14ac:dyDescent="0.25">
      <c r="A1201">
        <f>CRM!A1201</f>
        <v>0</v>
      </c>
      <c r="B1201">
        <f>CRM!B1201</f>
        <v>0</v>
      </c>
      <c r="C1201">
        <f>CRM!C1201</f>
        <v>0</v>
      </c>
      <c r="D1201">
        <f>CRM!D1201</f>
        <v>0</v>
      </c>
      <c r="E1201">
        <f>CRM!E1201</f>
        <v>0</v>
      </c>
      <c r="F1201">
        <f>CRM!F1201</f>
        <v>0</v>
      </c>
      <c r="G1201">
        <f>CRM!G1201</f>
        <v>0</v>
      </c>
      <c r="H1201">
        <f>CRM!H1201</f>
        <v>0</v>
      </c>
      <c r="I1201">
        <f>CRM!I1201</f>
        <v>0</v>
      </c>
      <c r="J1201" t="str">
        <f>SUBSTITUTE(CRM!K1201,".","")</f>
        <v/>
      </c>
      <c r="K1201" s="1">
        <f t="shared" si="18"/>
        <v>5.263157894736842E-4</v>
      </c>
      <c r="L1201">
        <f>CRM!L1201</f>
        <v>0</v>
      </c>
      <c r="M1201">
        <f>CRM!M1201</f>
        <v>0</v>
      </c>
      <c r="N1201">
        <f>CRM!N1201</f>
        <v>0</v>
      </c>
      <c r="O1201">
        <f>CRM!O1201</f>
        <v>0</v>
      </c>
      <c r="P1201" t="e">
        <f>CRM!#REF!</f>
        <v>#REF!</v>
      </c>
      <c r="Q1201" t="e">
        <f>CRM!#REF!</f>
        <v>#REF!</v>
      </c>
      <c r="R1201" t="e">
        <f>CRM!#REF!</f>
        <v>#REF!</v>
      </c>
      <c r="S1201" t="e">
        <f>CRM!#REF!</f>
        <v>#REF!</v>
      </c>
      <c r="T1201" t="e">
        <f>CRM!#REF!</f>
        <v>#REF!</v>
      </c>
      <c r="U1201" t="e">
        <f>CRM!#REF!</f>
        <v>#REF!</v>
      </c>
      <c r="V1201" t="e">
        <f>CRM!#REF!</f>
        <v>#REF!</v>
      </c>
      <c r="W1201" t="e">
        <f>CRM!#REF!</f>
        <v>#REF!</v>
      </c>
      <c r="X1201" t="e">
        <f>CRM!#REF!</f>
        <v>#REF!</v>
      </c>
      <c r="Y1201" t="e">
        <f>CRM!#REF!</f>
        <v>#REF!</v>
      </c>
      <c r="Z1201" t="e">
        <f>CRM!#REF!</f>
        <v>#REF!</v>
      </c>
      <c r="AA1201" t="e">
        <f>CRM!#REF!</f>
        <v>#REF!</v>
      </c>
      <c r="AB1201" t="e">
        <f>CRM!#REF!</f>
        <v>#REF!</v>
      </c>
      <c r="AC1201" t="e">
        <f>CRM!#REF!</f>
        <v>#REF!</v>
      </c>
      <c r="AD1201" t="e">
        <f>CRM!#REF!</f>
        <v>#REF!</v>
      </c>
      <c r="AE1201" t="e">
        <f>CRM!#REF!</f>
        <v>#REF!</v>
      </c>
      <c r="AF1201" t="e">
        <f>CRM!#REF!</f>
        <v>#REF!</v>
      </c>
      <c r="AG1201" t="e">
        <f>CRM!#REF!</f>
        <v>#REF!</v>
      </c>
      <c r="AH1201" t="e">
        <f>CRM!#REF!</f>
        <v>#REF!</v>
      </c>
      <c r="AI1201" t="e">
        <f>CRM!#REF!</f>
        <v>#REF!</v>
      </c>
      <c r="AJ1201" t="e">
        <f>CRM!#REF!</f>
        <v>#REF!</v>
      </c>
      <c r="AK1201" t="e">
        <f>CRM!#REF!</f>
        <v>#REF!</v>
      </c>
      <c r="AL1201" t="e">
        <f>CRM!#REF!</f>
        <v>#REF!</v>
      </c>
      <c r="AM1201" t="e">
        <f>CRM!#REF!</f>
        <v>#REF!</v>
      </c>
      <c r="AN1201" t="e">
        <f>CRM!#REF!</f>
        <v>#REF!</v>
      </c>
      <c r="AO1201" t="e">
        <f>CRM!#REF!</f>
        <v>#REF!</v>
      </c>
      <c r="AP1201" t="e">
        <f>CRM!#REF!</f>
        <v>#REF!</v>
      </c>
      <c r="AQ1201" t="e">
        <f>CRM!#REF!</f>
        <v>#REF!</v>
      </c>
      <c r="AR1201" t="e">
        <f>CRM!#REF!</f>
        <v>#REF!</v>
      </c>
      <c r="AS1201" t="e">
        <f>CRM!#REF!</f>
        <v>#REF!</v>
      </c>
      <c r="AT1201" t="e">
        <f>CRM!#REF!</f>
        <v>#REF!</v>
      </c>
      <c r="AU1201" t="e">
        <f>CRM!#REF!</f>
        <v>#REF!</v>
      </c>
      <c r="AV1201" t="e">
        <f>CRM!#REF!</f>
        <v>#REF!</v>
      </c>
      <c r="AW1201" t="e">
        <f>CRM!#REF!</f>
        <v>#REF!</v>
      </c>
      <c r="AX1201" t="e">
        <f>CRM!#REF!</f>
        <v>#REF!</v>
      </c>
      <c r="AY1201" t="e">
        <f>CRM!#REF!</f>
        <v>#REF!</v>
      </c>
      <c r="AZ1201" t="e">
        <f>CRM!#REF!</f>
        <v>#REF!</v>
      </c>
    </row>
    <row r="1202" spans="1:52" x14ac:dyDescent="0.25">
      <c r="A1202">
        <f>CRM!A1202</f>
        <v>0</v>
      </c>
      <c r="B1202">
        <f>CRM!B1202</f>
        <v>0</v>
      </c>
      <c r="C1202">
        <f>CRM!C1202</f>
        <v>0</v>
      </c>
      <c r="D1202">
        <f>CRM!D1202</f>
        <v>0</v>
      </c>
      <c r="E1202">
        <f>CRM!E1202</f>
        <v>0</v>
      </c>
      <c r="F1202">
        <f>CRM!F1202</f>
        <v>0</v>
      </c>
      <c r="G1202">
        <f>CRM!G1202</f>
        <v>0</v>
      </c>
      <c r="H1202">
        <f>CRM!H1202</f>
        <v>0</v>
      </c>
      <c r="I1202">
        <f>CRM!I1202</f>
        <v>0</v>
      </c>
      <c r="J1202" t="str">
        <f>SUBSTITUTE(CRM!K1202,".","")</f>
        <v/>
      </c>
      <c r="K1202" s="1">
        <f t="shared" si="18"/>
        <v>5.263157894736842E-4</v>
      </c>
      <c r="L1202">
        <f>CRM!L1202</f>
        <v>0</v>
      </c>
      <c r="M1202">
        <f>CRM!M1202</f>
        <v>0</v>
      </c>
      <c r="N1202">
        <f>CRM!N1202</f>
        <v>0</v>
      </c>
      <c r="O1202">
        <f>CRM!O1202</f>
        <v>0</v>
      </c>
      <c r="P1202" t="e">
        <f>CRM!#REF!</f>
        <v>#REF!</v>
      </c>
      <c r="Q1202" t="e">
        <f>CRM!#REF!</f>
        <v>#REF!</v>
      </c>
      <c r="R1202" t="e">
        <f>CRM!#REF!</f>
        <v>#REF!</v>
      </c>
      <c r="S1202" t="e">
        <f>CRM!#REF!</f>
        <v>#REF!</v>
      </c>
      <c r="T1202" t="e">
        <f>CRM!#REF!</f>
        <v>#REF!</v>
      </c>
      <c r="U1202" t="e">
        <f>CRM!#REF!</f>
        <v>#REF!</v>
      </c>
      <c r="V1202" t="e">
        <f>CRM!#REF!</f>
        <v>#REF!</v>
      </c>
      <c r="W1202" t="e">
        <f>CRM!#REF!</f>
        <v>#REF!</v>
      </c>
      <c r="X1202" t="e">
        <f>CRM!#REF!</f>
        <v>#REF!</v>
      </c>
      <c r="Y1202" t="e">
        <f>CRM!#REF!</f>
        <v>#REF!</v>
      </c>
      <c r="Z1202" t="e">
        <f>CRM!#REF!</f>
        <v>#REF!</v>
      </c>
      <c r="AA1202" t="e">
        <f>CRM!#REF!</f>
        <v>#REF!</v>
      </c>
      <c r="AB1202" t="e">
        <f>CRM!#REF!</f>
        <v>#REF!</v>
      </c>
      <c r="AC1202" t="e">
        <f>CRM!#REF!</f>
        <v>#REF!</v>
      </c>
      <c r="AD1202" t="e">
        <f>CRM!#REF!</f>
        <v>#REF!</v>
      </c>
      <c r="AE1202" t="e">
        <f>CRM!#REF!</f>
        <v>#REF!</v>
      </c>
      <c r="AF1202" t="e">
        <f>CRM!#REF!</f>
        <v>#REF!</v>
      </c>
      <c r="AG1202" t="e">
        <f>CRM!#REF!</f>
        <v>#REF!</v>
      </c>
      <c r="AH1202" t="e">
        <f>CRM!#REF!</f>
        <v>#REF!</v>
      </c>
      <c r="AI1202" t="e">
        <f>CRM!#REF!</f>
        <v>#REF!</v>
      </c>
      <c r="AJ1202" t="e">
        <f>CRM!#REF!</f>
        <v>#REF!</v>
      </c>
      <c r="AK1202" t="e">
        <f>CRM!#REF!</f>
        <v>#REF!</v>
      </c>
      <c r="AL1202" t="e">
        <f>CRM!#REF!</f>
        <v>#REF!</v>
      </c>
      <c r="AM1202" t="e">
        <f>CRM!#REF!</f>
        <v>#REF!</v>
      </c>
      <c r="AN1202" t="e">
        <f>CRM!#REF!</f>
        <v>#REF!</v>
      </c>
      <c r="AO1202" t="e">
        <f>CRM!#REF!</f>
        <v>#REF!</v>
      </c>
      <c r="AP1202" t="e">
        <f>CRM!#REF!</f>
        <v>#REF!</v>
      </c>
      <c r="AQ1202" t="e">
        <f>CRM!#REF!</f>
        <v>#REF!</v>
      </c>
      <c r="AR1202" t="e">
        <f>CRM!#REF!</f>
        <v>#REF!</v>
      </c>
      <c r="AS1202" t="e">
        <f>CRM!#REF!</f>
        <v>#REF!</v>
      </c>
      <c r="AT1202" t="e">
        <f>CRM!#REF!</f>
        <v>#REF!</v>
      </c>
      <c r="AU1202" t="e">
        <f>CRM!#REF!</f>
        <v>#REF!</v>
      </c>
      <c r="AV1202" t="e">
        <f>CRM!#REF!</f>
        <v>#REF!</v>
      </c>
      <c r="AW1202" t="e">
        <f>CRM!#REF!</f>
        <v>#REF!</v>
      </c>
      <c r="AX1202" t="e">
        <f>CRM!#REF!</f>
        <v>#REF!</v>
      </c>
      <c r="AY1202" t="e">
        <f>CRM!#REF!</f>
        <v>#REF!</v>
      </c>
      <c r="AZ1202" t="e">
        <f>CRM!#REF!</f>
        <v>#REF!</v>
      </c>
    </row>
    <row r="1203" spans="1:52" x14ac:dyDescent="0.25">
      <c r="A1203">
        <f>CRM!A1203</f>
        <v>0</v>
      </c>
      <c r="B1203">
        <f>CRM!B1203</f>
        <v>0</v>
      </c>
      <c r="C1203">
        <f>CRM!C1203</f>
        <v>0</v>
      </c>
      <c r="D1203">
        <f>CRM!D1203</f>
        <v>0</v>
      </c>
      <c r="E1203">
        <f>CRM!E1203</f>
        <v>0</v>
      </c>
      <c r="F1203">
        <f>CRM!F1203</f>
        <v>0</v>
      </c>
      <c r="G1203">
        <f>CRM!G1203</f>
        <v>0</v>
      </c>
      <c r="H1203">
        <f>CRM!H1203</f>
        <v>0</v>
      </c>
      <c r="I1203">
        <f>CRM!I1203</f>
        <v>0</v>
      </c>
      <c r="J1203" t="str">
        <f>SUBSTITUTE(CRM!K1203,".","")</f>
        <v/>
      </c>
      <c r="K1203" s="1">
        <f t="shared" si="18"/>
        <v>5.263157894736842E-4</v>
      </c>
      <c r="L1203">
        <f>CRM!L1203</f>
        <v>0</v>
      </c>
      <c r="M1203">
        <f>CRM!M1203</f>
        <v>0</v>
      </c>
      <c r="N1203">
        <f>CRM!N1203</f>
        <v>0</v>
      </c>
      <c r="O1203">
        <f>CRM!O1203</f>
        <v>0</v>
      </c>
      <c r="P1203" t="e">
        <f>CRM!#REF!</f>
        <v>#REF!</v>
      </c>
      <c r="Q1203" t="e">
        <f>CRM!#REF!</f>
        <v>#REF!</v>
      </c>
      <c r="R1203" t="e">
        <f>CRM!#REF!</f>
        <v>#REF!</v>
      </c>
      <c r="S1203" t="e">
        <f>CRM!#REF!</f>
        <v>#REF!</v>
      </c>
      <c r="T1203" t="e">
        <f>CRM!#REF!</f>
        <v>#REF!</v>
      </c>
      <c r="U1203" t="e">
        <f>CRM!#REF!</f>
        <v>#REF!</v>
      </c>
      <c r="V1203" t="e">
        <f>CRM!#REF!</f>
        <v>#REF!</v>
      </c>
      <c r="W1203" t="e">
        <f>CRM!#REF!</f>
        <v>#REF!</v>
      </c>
      <c r="X1203" t="e">
        <f>CRM!#REF!</f>
        <v>#REF!</v>
      </c>
      <c r="Y1203" t="e">
        <f>CRM!#REF!</f>
        <v>#REF!</v>
      </c>
      <c r="Z1203" t="e">
        <f>CRM!#REF!</f>
        <v>#REF!</v>
      </c>
      <c r="AA1203" t="e">
        <f>CRM!#REF!</f>
        <v>#REF!</v>
      </c>
      <c r="AB1203" t="e">
        <f>CRM!#REF!</f>
        <v>#REF!</v>
      </c>
      <c r="AC1203" t="e">
        <f>CRM!#REF!</f>
        <v>#REF!</v>
      </c>
      <c r="AD1203" t="e">
        <f>CRM!#REF!</f>
        <v>#REF!</v>
      </c>
      <c r="AE1203" t="e">
        <f>CRM!#REF!</f>
        <v>#REF!</v>
      </c>
      <c r="AF1203" t="e">
        <f>CRM!#REF!</f>
        <v>#REF!</v>
      </c>
      <c r="AG1203" t="e">
        <f>CRM!#REF!</f>
        <v>#REF!</v>
      </c>
      <c r="AH1203" t="e">
        <f>CRM!#REF!</f>
        <v>#REF!</v>
      </c>
      <c r="AI1203" t="e">
        <f>CRM!#REF!</f>
        <v>#REF!</v>
      </c>
      <c r="AJ1203" t="e">
        <f>CRM!#REF!</f>
        <v>#REF!</v>
      </c>
      <c r="AK1203" t="e">
        <f>CRM!#REF!</f>
        <v>#REF!</v>
      </c>
      <c r="AL1203" t="e">
        <f>CRM!#REF!</f>
        <v>#REF!</v>
      </c>
      <c r="AM1203" t="e">
        <f>CRM!#REF!</f>
        <v>#REF!</v>
      </c>
      <c r="AN1203" t="e">
        <f>CRM!#REF!</f>
        <v>#REF!</v>
      </c>
      <c r="AO1203" t="e">
        <f>CRM!#REF!</f>
        <v>#REF!</v>
      </c>
      <c r="AP1203" t="e">
        <f>CRM!#REF!</f>
        <v>#REF!</v>
      </c>
      <c r="AQ1203" t="e">
        <f>CRM!#REF!</f>
        <v>#REF!</v>
      </c>
      <c r="AR1203" t="e">
        <f>CRM!#REF!</f>
        <v>#REF!</v>
      </c>
      <c r="AS1203" t="e">
        <f>CRM!#REF!</f>
        <v>#REF!</v>
      </c>
      <c r="AT1203" t="e">
        <f>CRM!#REF!</f>
        <v>#REF!</v>
      </c>
      <c r="AU1203" t="e">
        <f>CRM!#REF!</f>
        <v>#REF!</v>
      </c>
      <c r="AV1203" t="e">
        <f>CRM!#REF!</f>
        <v>#REF!</v>
      </c>
      <c r="AW1203" t="e">
        <f>CRM!#REF!</f>
        <v>#REF!</v>
      </c>
      <c r="AX1203" t="e">
        <f>CRM!#REF!</f>
        <v>#REF!</v>
      </c>
      <c r="AY1203" t="e">
        <f>CRM!#REF!</f>
        <v>#REF!</v>
      </c>
      <c r="AZ1203" t="e">
        <f>CRM!#REF!</f>
        <v>#REF!</v>
      </c>
    </row>
    <row r="1204" spans="1:52" x14ac:dyDescent="0.25">
      <c r="A1204">
        <f>CRM!A1204</f>
        <v>0</v>
      </c>
      <c r="B1204">
        <f>CRM!B1204</f>
        <v>0</v>
      </c>
      <c r="C1204">
        <f>CRM!C1204</f>
        <v>0</v>
      </c>
      <c r="D1204">
        <f>CRM!D1204</f>
        <v>0</v>
      </c>
      <c r="E1204">
        <f>CRM!E1204</f>
        <v>0</v>
      </c>
      <c r="F1204">
        <f>CRM!F1204</f>
        <v>0</v>
      </c>
      <c r="G1204">
        <f>CRM!G1204</f>
        <v>0</v>
      </c>
      <c r="H1204">
        <f>CRM!H1204</f>
        <v>0</v>
      </c>
      <c r="I1204">
        <f>CRM!I1204</f>
        <v>0</v>
      </c>
      <c r="J1204" t="str">
        <f>SUBSTITUTE(CRM!K1204,".","")</f>
        <v/>
      </c>
      <c r="K1204" s="1">
        <f t="shared" si="18"/>
        <v>5.263157894736842E-4</v>
      </c>
      <c r="L1204">
        <f>CRM!L1204</f>
        <v>0</v>
      </c>
      <c r="M1204">
        <f>CRM!M1204</f>
        <v>0</v>
      </c>
      <c r="N1204">
        <f>CRM!N1204</f>
        <v>0</v>
      </c>
      <c r="O1204">
        <f>CRM!O1204</f>
        <v>0</v>
      </c>
      <c r="P1204" t="e">
        <f>CRM!#REF!</f>
        <v>#REF!</v>
      </c>
      <c r="Q1204" t="e">
        <f>CRM!#REF!</f>
        <v>#REF!</v>
      </c>
      <c r="R1204" t="e">
        <f>CRM!#REF!</f>
        <v>#REF!</v>
      </c>
      <c r="S1204" t="e">
        <f>CRM!#REF!</f>
        <v>#REF!</v>
      </c>
      <c r="T1204" t="e">
        <f>CRM!#REF!</f>
        <v>#REF!</v>
      </c>
      <c r="U1204" t="e">
        <f>CRM!#REF!</f>
        <v>#REF!</v>
      </c>
      <c r="V1204" t="e">
        <f>CRM!#REF!</f>
        <v>#REF!</v>
      </c>
      <c r="W1204" t="e">
        <f>CRM!#REF!</f>
        <v>#REF!</v>
      </c>
      <c r="X1204" t="e">
        <f>CRM!#REF!</f>
        <v>#REF!</v>
      </c>
      <c r="Y1204" t="e">
        <f>CRM!#REF!</f>
        <v>#REF!</v>
      </c>
      <c r="Z1204" t="e">
        <f>CRM!#REF!</f>
        <v>#REF!</v>
      </c>
      <c r="AA1204" t="e">
        <f>CRM!#REF!</f>
        <v>#REF!</v>
      </c>
      <c r="AB1204" t="e">
        <f>CRM!#REF!</f>
        <v>#REF!</v>
      </c>
      <c r="AC1204" t="e">
        <f>CRM!#REF!</f>
        <v>#REF!</v>
      </c>
      <c r="AD1204" t="e">
        <f>CRM!#REF!</f>
        <v>#REF!</v>
      </c>
      <c r="AE1204" t="e">
        <f>CRM!#REF!</f>
        <v>#REF!</v>
      </c>
      <c r="AF1204" t="e">
        <f>CRM!#REF!</f>
        <v>#REF!</v>
      </c>
      <c r="AG1204" t="e">
        <f>CRM!#REF!</f>
        <v>#REF!</v>
      </c>
      <c r="AH1204" t="e">
        <f>CRM!#REF!</f>
        <v>#REF!</v>
      </c>
      <c r="AI1204" t="e">
        <f>CRM!#REF!</f>
        <v>#REF!</v>
      </c>
      <c r="AJ1204" t="e">
        <f>CRM!#REF!</f>
        <v>#REF!</v>
      </c>
      <c r="AK1204" t="e">
        <f>CRM!#REF!</f>
        <v>#REF!</v>
      </c>
      <c r="AL1204" t="e">
        <f>CRM!#REF!</f>
        <v>#REF!</v>
      </c>
      <c r="AM1204" t="e">
        <f>CRM!#REF!</f>
        <v>#REF!</v>
      </c>
      <c r="AN1204" t="e">
        <f>CRM!#REF!</f>
        <v>#REF!</v>
      </c>
      <c r="AO1204" t="e">
        <f>CRM!#REF!</f>
        <v>#REF!</v>
      </c>
      <c r="AP1204" t="e">
        <f>CRM!#REF!</f>
        <v>#REF!</v>
      </c>
      <c r="AQ1204" t="e">
        <f>CRM!#REF!</f>
        <v>#REF!</v>
      </c>
      <c r="AR1204" t="e">
        <f>CRM!#REF!</f>
        <v>#REF!</v>
      </c>
      <c r="AS1204" t="e">
        <f>CRM!#REF!</f>
        <v>#REF!</v>
      </c>
      <c r="AT1204" t="e">
        <f>CRM!#REF!</f>
        <v>#REF!</v>
      </c>
      <c r="AU1204" t="e">
        <f>CRM!#REF!</f>
        <v>#REF!</v>
      </c>
      <c r="AV1204" t="e">
        <f>CRM!#REF!</f>
        <v>#REF!</v>
      </c>
      <c r="AW1204" t="e">
        <f>CRM!#REF!</f>
        <v>#REF!</v>
      </c>
      <c r="AX1204" t="e">
        <f>CRM!#REF!</f>
        <v>#REF!</v>
      </c>
      <c r="AY1204" t="e">
        <f>CRM!#REF!</f>
        <v>#REF!</v>
      </c>
      <c r="AZ1204" t="e">
        <f>CRM!#REF!</f>
        <v>#REF!</v>
      </c>
    </row>
    <row r="1205" spans="1:52" x14ac:dyDescent="0.25">
      <c r="A1205">
        <f>CRM!A1205</f>
        <v>0</v>
      </c>
      <c r="B1205">
        <f>CRM!B1205</f>
        <v>0</v>
      </c>
      <c r="C1205">
        <f>CRM!C1205</f>
        <v>0</v>
      </c>
      <c r="D1205">
        <f>CRM!D1205</f>
        <v>0</v>
      </c>
      <c r="E1205">
        <f>CRM!E1205</f>
        <v>0</v>
      </c>
      <c r="F1205">
        <f>CRM!F1205</f>
        <v>0</v>
      </c>
      <c r="G1205">
        <f>CRM!G1205</f>
        <v>0</v>
      </c>
      <c r="H1205">
        <f>CRM!H1205</f>
        <v>0</v>
      </c>
      <c r="I1205">
        <f>CRM!I1205</f>
        <v>0</v>
      </c>
      <c r="J1205" t="str">
        <f>SUBSTITUTE(CRM!K1205,".","")</f>
        <v/>
      </c>
      <c r="K1205" s="1">
        <f t="shared" si="18"/>
        <v>5.263157894736842E-4</v>
      </c>
      <c r="L1205">
        <f>CRM!L1205</f>
        <v>0</v>
      </c>
      <c r="M1205">
        <f>CRM!M1205</f>
        <v>0</v>
      </c>
      <c r="N1205">
        <f>CRM!N1205</f>
        <v>0</v>
      </c>
      <c r="O1205">
        <f>CRM!O1205</f>
        <v>0</v>
      </c>
      <c r="P1205" t="e">
        <f>CRM!#REF!</f>
        <v>#REF!</v>
      </c>
      <c r="Q1205" t="e">
        <f>CRM!#REF!</f>
        <v>#REF!</v>
      </c>
      <c r="R1205" t="e">
        <f>CRM!#REF!</f>
        <v>#REF!</v>
      </c>
      <c r="S1205" t="e">
        <f>CRM!#REF!</f>
        <v>#REF!</v>
      </c>
      <c r="T1205" t="e">
        <f>CRM!#REF!</f>
        <v>#REF!</v>
      </c>
      <c r="U1205" t="e">
        <f>CRM!#REF!</f>
        <v>#REF!</v>
      </c>
      <c r="V1205" t="e">
        <f>CRM!#REF!</f>
        <v>#REF!</v>
      </c>
      <c r="W1205" t="e">
        <f>CRM!#REF!</f>
        <v>#REF!</v>
      </c>
      <c r="X1205" t="e">
        <f>CRM!#REF!</f>
        <v>#REF!</v>
      </c>
      <c r="Y1205" t="e">
        <f>CRM!#REF!</f>
        <v>#REF!</v>
      </c>
      <c r="Z1205" t="e">
        <f>CRM!#REF!</f>
        <v>#REF!</v>
      </c>
      <c r="AA1205" t="e">
        <f>CRM!#REF!</f>
        <v>#REF!</v>
      </c>
      <c r="AB1205" t="e">
        <f>CRM!#REF!</f>
        <v>#REF!</v>
      </c>
      <c r="AC1205" t="e">
        <f>CRM!#REF!</f>
        <v>#REF!</v>
      </c>
      <c r="AD1205" t="e">
        <f>CRM!#REF!</f>
        <v>#REF!</v>
      </c>
      <c r="AE1205" t="e">
        <f>CRM!#REF!</f>
        <v>#REF!</v>
      </c>
      <c r="AF1205" t="e">
        <f>CRM!#REF!</f>
        <v>#REF!</v>
      </c>
      <c r="AG1205" t="e">
        <f>CRM!#REF!</f>
        <v>#REF!</v>
      </c>
      <c r="AH1205" t="e">
        <f>CRM!#REF!</f>
        <v>#REF!</v>
      </c>
      <c r="AI1205" t="e">
        <f>CRM!#REF!</f>
        <v>#REF!</v>
      </c>
      <c r="AJ1205" t="e">
        <f>CRM!#REF!</f>
        <v>#REF!</v>
      </c>
      <c r="AK1205" t="e">
        <f>CRM!#REF!</f>
        <v>#REF!</v>
      </c>
      <c r="AL1205" t="e">
        <f>CRM!#REF!</f>
        <v>#REF!</v>
      </c>
      <c r="AM1205" t="e">
        <f>CRM!#REF!</f>
        <v>#REF!</v>
      </c>
      <c r="AN1205" t="e">
        <f>CRM!#REF!</f>
        <v>#REF!</v>
      </c>
      <c r="AO1205" t="e">
        <f>CRM!#REF!</f>
        <v>#REF!</v>
      </c>
      <c r="AP1205" t="e">
        <f>CRM!#REF!</f>
        <v>#REF!</v>
      </c>
      <c r="AQ1205" t="e">
        <f>CRM!#REF!</f>
        <v>#REF!</v>
      </c>
      <c r="AR1205" t="e">
        <f>CRM!#REF!</f>
        <v>#REF!</v>
      </c>
      <c r="AS1205" t="e">
        <f>CRM!#REF!</f>
        <v>#REF!</v>
      </c>
      <c r="AT1205" t="e">
        <f>CRM!#REF!</f>
        <v>#REF!</v>
      </c>
      <c r="AU1205" t="e">
        <f>CRM!#REF!</f>
        <v>#REF!</v>
      </c>
      <c r="AV1205" t="e">
        <f>CRM!#REF!</f>
        <v>#REF!</v>
      </c>
      <c r="AW1205" t="e">
        <f>CRM!#REF!</f>
        <v>#REF!</v>
      </c>
      <c r="AX1205" t="e">
        <f>CRM!#REF!</f>
        <v>#REF!</v>
      </c>
      <c r="AY1205" t="e">
        <f>CRM!#REF!</f>
        <v>#REF!</v>
      </c>
      <c r="AZ1205" t="e">
        <f>CRM!#REF!</f>
        <v>#REF!</v>
      </c>
    </row>
    <row r="1206" spans="1:52" x14ac:dyDescent="0.25">
      <c r="A1206">
        <f>CRM!A1206</f>
        <v>0</v>
      </c>
      <c r="B1206">
        <f>CRM!B1206</f>
        <v>0</v>
      </c>
      <c r="C1206">
        <f>CRM!C1206</f>
        <v>0</v>
      </c>
      <c r="D1206">
        <f>CRM!D1206</f>
        <v>0</v>
      </c>
      <c r="E1206">
        <f>CRM!E1206</f>
        <v>0</v>
      </c>
      <c r="F1206">
        <f>CRM!F1206</f>
        <v>0</v>
      </c>
      <c r="G1206">
        <f>CRM!G1206</f>
        <v>0</v>
      </c>
      <c r="H1206">
        <f>CRM!H1206</f>
        <v>0</v>
      </c>
      <c r="I1206">
        <f>CRM!I1206</f>
        <v>0</v>
      </c>
      <c r="J1206" t="str">
        <f>SUBSTITUTE(CRM!K1206,".","")</f>
        <v/>
      </c>
      <c r="K1206" s="1">
        <f t="shared" si="18"/>
        <v>5.263157894736842E-4</v>
      </c>
      <c r="L1206">
        <f>CRM!L1206</f>
        <v>0</v>
      </c>
      <c r="M1206">
        <f>CRM!M1206</f>
        <v>0</v>
      </c>
      <c r="N1206">
        <f>CRM!N1206</f>
        <v>0</v>
      </c>
      <c r="O1206">
        <f>CRM!O1206</f>
        <v>0</v>
      </c>
      <c r="P1206" t="e">
        <f>CRM!#REF!</f>
        <v>#REF!</v>
      </c>
      <c r="Q1206" t="e">
        <f>CRM!#REF!</f>
        <v>#REF!</v>
      </c>
      <c r="R1206" t="e">
        <f>CRM!#REF!</f>
        <v>#REF!</v>
      </c>
      <c r="S1206" t="e">
        <f>CRM!#REF!</f>
        <v>#REF!</v>
      </c>
      <c r="T1206" t="e">
        <f>CRM!#REF!</f>
        <v>#REF!</v>
      </c>
      <c r="U1206" t="e">
        <f>CRM!#REF!</f>
        <v>#REF!</v>
      </c>
      <c r="V1206" t="e">
        <f>CRM!#REF!</f>
        <v>#REF!</v>
      </c>
      <c r="W1206" t="e">
        <f>CRM!#REF!</f>
        <v>#REF!</v>
      </c>
      <c r="X1206" t="e">
        <f>CRM!#REF!</f>
        <v>#REF!</v>
      </c>
      <c r="Y1206" t="e">
        <f>CRM!#REF!</f>
        <v>#REF!</v>
      </c>
      <c r="Z1206" t="e">
        <f>CRM!#REF!</f>
        <v>#REF!</v>
      </c>
      <c r="AA1206" t="e">
        <f>CRM!#REF!</f>
        <v>#REF!</v>
      </c>
      <c r="AB1206" t="e">
        <f>CRM!#REF!</f>
        <v>#REF!</v>
      </c>
      <c r="AC1206" t="e">
        <f>CRM!#REF!</f>
        <v>#REF!</v>
      </c>
      <c r="AD1206" t="e">
        <f>CRM!#REF!</f>
        <v>#REF!</v>
      </c>
      <c r="AE1206" t="e">
        <f>CRM!#REF!</f>
        <v>#REF!</v>
      </c>
      <c r="AF1206" t="e">
        <f>CRM!#REF!</f>
        <v>#REF!</v>
      </c>
      <c r="AG1206" t="e">
        <f>CRM!#REF!</f>
        <v>#REF!</v>
      </c>
      <c r="AH1206" t="e">
        <f>CRM!#REF!</f>
        <v>#REF!</v>
      </c>
      <c r="AI1206" t="e">
        <f>CRM!#REF!</f>
        <v>#REF!</v>
      </c>
      <c r="AJ1206" t="e">
        <f>CRM!#REF!</f>
        <v>#REF!</v>
      </c>
      <c r="AK1206" t="e">
        <f>CRM!#REF!</f>
        <v>#REF!</v>
      </c>
      <c r="AL1206" t="e">
        <f>CRM!#REF!</f>
        <v>#REF!</v>
      </c>
      <c r="AM1206" t="e">
        <f>CRM!#REF!</f>
        <v>#REF!</v>
      </c>
      <c r="AN1206" t="e">
        <f>CRM!#REF!</f>
        <v>#REF!</v>
      </c>
      <c r="AO1206" t="e">
        <f>CRM!#REF!</f>
        <v>#REF!</v>
      </c>
      <c r="AP1206" t="e">
        <f>CRM!#REF!</f>
        <v>#REF!</v>
      </c>
      <c r="AQ1206" t="e">
        <f>CRM!#REF!</f>
        <v>#REF!</v>
      </c>
      <c r="AR1206" t="e">
        <f>CRM!#REF!</f>
        <v>#REF!</v>
      </c>
      <c r="AS1206" t="e">
        <f>CRM!#REF!</f>
        <v>#REF!</v>
      </c>
      <c r="AT1206" t="e">
        <f>CRM!#REF!</f>
        <v>#REF!</v>
      </c>
      <c r="AU1206" t="e">
        <f>CRM!#REF!</f>
        <v>#REF!</v>
      </c>
      <c r="AV1206" t="e">
        <f>CRM!#REF!</f>
        <v>#REF!</v>
      </c>
      <c r="AW1206" t="e">
        <f>CRM!#REF!</f>
        <v>#REF!</v>
      </c>
      <c r="AX1206" t="e">
        <f>CRM!#REF!</f>
        <v>#REF!</v>
      </c>
      <c r="AY1206" t="e">
        <f>CRM!#REF!</f>
        <v>#REF!</v>
      </c>
      <c r="AZ1206" t="e">
        <f>CRM!#REF!</f>
        <v>#REF!</v>
      </c>
    </row>
    <row r="1207" spans="1:52" x14ac:dyDescent="0.25">
      <c r="A1207">
        <f>CRM!A1207</f>
        <v>0</v>
      </c>
      <c r="B1207">
        <f>CRM!B1207</f>
        <v>0</v>
      </c>
      <c r="C1207">
        <f>CRM!C1207</f>
        <v>0</v>
      </c>
      <c r="D1207">
        <f>CRM!D1207</f>
        <v>0</v>
      </c>
      <c r="E1207">
        <f>CRM!E1207</f>
        <v>0</v>
      </c>
      <c r="F1207">
        <f>CRM!F1207</f>
        <v>0</v>
      </c>
      <c r="G1207">
        <f>CRM!G1207</f>
        <v>0</v>
      </c>
      <c r="H1207">
        <f>CRM!H1207</f>
        <v>0</v>
      </c>
      <c r="I1207">
        <f>CRM!I1207</f>
        <v>0</v>
      </c>
      <c r="J1207" t="str">
        <f>SUBSTITUTE(CRM!K1207,".","")</f>
        <v/>
      </c>
      <c r="K1207" s="1">
        <f t="shared" si="18"/>
        <v>5.263157894736842E-4</v>
      </c>
      <c r="L1207">
        <f>CRM!L1207</f>
        <v>0</v>
      </c>
      <c r="M1207">
        <f>CRM!M1207</f>
        <v>0</v>
      </c>
      <c r="N1207">
        <f>CRM!N1207</f>
        <v>0</v>
      </c>
      <c r="O1207">
        <f>CRM!O1207</f>
        <v>0</v>
      </c>
      <c r="P1207" t="e">
        <f>CRM!#REF!</f>
        <v>#REF!</v>
      </c>
      <c r="Q1207" t="e">
        <f>CRM!#REF!</f>
        <v>#REF!</v>
      </c>
      <c r="R1207" t="e">
        <f>CRM!#REF!</f>
        <v>#REF!</v>
      </c>
      <c r="S1207" t="e">
        <f>CRM!#REF!</f>
        <v>#REF!</v>
      </c>
      <c r="T1207" t="e">
        <f>CRM!#REF!</f>
        <v>#REF!</v>
      </c>
      <c r="U1207" t="e">
        <f>CRM!#REF!</f>
        <v>#REF!</v>
      </c>
      <c r="V1207" t="e">
        <f>CRM!#REF!</f>
        <v>#REF!</v>
      </c>
      <c r="W1207" t="e">
        <f>CRM!#REF!</f>
        <v>#REF!</v>
      </c>
      <c r="X1207" t="e">
        <f>CRM!#REF!</f>
        <v>#REF!</v>
      </c>
      <c r="Y1207" t="e">
        <f>CRM!#REF!</f>
        <v>#REF!</v>
      </c>
      <c r="Z1207" t="e">
        <f>CRM!#REF!</f>
        <v>#REF!</v>
      </c>
      <c r="AA1207" t="e">
        <f>CRM!#REF!</f>
        <v>#REF!</v>
      </c>
      <c r="AB1207" t="e">
        <f>CRM!#REF!</f>
        <v>#REF!</v>
      </c>
      <c r="AC1207" t="e">
        <f>CRM!#REF!</f>
        <v>#REF!</v>
      </c>
      <c r="AD1207" t="e">
        <f>CRM!#REF!</f>
        <v>#REF!</v>
      </c>
      <c r="AE1207" t="e">
        <f>CRM!#REF!</f>
        <v>#REF!</v>
      </c>
      <c r="AF1207" t="e">
        <f>CRM!#REF!</f>
        <v>#REF!</v>
      </c>
      <c r="AG1207" t="e">
        <f>CRM!#REF!</f>
        <v>#REF!</v>
      </c>
      <c r="AH1207" t="e">
        <f>CRM!#REF!</f>
        <v>#REF!</v>
      </c>
      <c r="AI1207" t="e">
        <f>CRM!#REF!</f>
        <v>#REF!</v>
      </c>
      <c r="AJ1207" t="e">
        <f>CRM!#REF!</f>
        <v>#REF!</v>
      </c>
      <c r="AK1207" t="e">
        <f>CRM!#REF!</f>
        <v>#REF!</v>
      </c>
      <c r="AL1207" t="e">
        <f>CRM!#REF!</f>
        <v>#REF!</v>
      </c>
      <c r="AM1207" t="e">
        <f>CRM!#REF!</f>
        <v>#REF!</v>
      </c>
      <c r="AN1207" t="e">
        <f>CRM!#REF!</f>
        <v>#REF!</v>
      </c>
      <c r="AO1207" t="e">
        <f>CRM!#REF!</f>
        <v>#REF!</v>
      </c>
      <c r="AP1207" t="e">
        <f>CRM!#REF!</f>
        <v>#REF!</v>
      </c>
      <c r="AQ1207" t="e">
        <f>CRM!#REF!</f>
        <v>#REF!</v>
      </c>
      <c r="AR1207" t="e">
        <f>CRM!#REF!</f>
        <v>#REF!</v>
      </c>
      <c r="AS1207" t="e">
        <f>CRM!#REF!</f>
        <v>#REF!</v>
      </c>
      <c r="AT1207" t="e">
        <f>CRM!#REF!</f>
        <v>#REF!</v>
      </c>
      <c r="AU1207" t="e">
        <f>CRM!#REF!</f>
        <v>#REF!</v>
      </c>
      <c r="AV1207" t="e">
        <f>CRM!#REF!</f>
        <v>#REF!</v>
      </c>
      <c r="AW1207" t="e">
        <f>CRM!#REF!</f>
        <v>#REF!</v>
      </c>
      <c r="AX1207" t="e">
        <f>CRM!#REF!</f>
        <v>#REF!</v>
      </c>
      <c r="AY1207" t="e">
        <f>CRM!#REF!</f>
        <v>#REF!</v>
      </c>
      <c r="AZ1207" t="e">
        <f>CRM!#REF!</f>
        <v>#REF!</v>
      </c>
    </row>
    <row r="1208" spans="1:52" x14ac:dyDescent="0.25">
      <c r="A1208">
        <f>CRM!A1208</f>
        <v>0</v>
      </c>
      <c r="B1208">
        <f>CRM!B1208</f>
        <v>0</v>
      </c>
      <c r="C1208">
        <f>CRM!C1208</f>
        <v>0</v>
      </c>
      <c r="D1208">
        <f>CRM!D1208</f>
        <v>0</v>
      </c>
      <c r="E1208">
        <f>CRM!E1208</f>
        <v>0</v>
      </c>
      <c r="F1208">
        <f>CRM!F1208</f>
        <v>0</v>
      </c>
      <c r="G1208">
        <f>CRM!G1208</f>
        <v>0</v>
      </c>
      <c r="H1208">
        <f>CRM!H1208</f>
        <v>0</v>
      </c>
      <c r="I1208">
        <f>CRM!I1208</f>
        <v>0</v>
      </c>
      <c r="J1208" t="str">
        <f>SUBSTITUTE(CRM!K1208,".","")</f>
        <v/>
      </c>
      <c r="K1208" s="1">
        <f t="shared" si="18"/>
        <v>5.263157894736842E-4</v>
      </c>
      <c r="L1208">
        <f>CRM!L1208</f>
        <v>0</v>
      </c>
      <c r="M1208">
        <f>CRM!M1208</f>
        <v>0</v>
      </c>
      <c r="N1208">
        <f>CRM!N1208</f>
        <v>0</v>
      </c>
      <c r="O1208">
        <f>CRM!O1208</f>
        <v>0</v>
      </c>
      <c r="P1208" t="e">
        <f>CRM!#REF!</f>
        <v>#REF!</v>
      </c>
      <c r="Q1208" t="e">
        <f>CRM!#REF!</f>
        <v>#REF!</v>
      </c>
      <c r="R1208" t="e">
        <f>CRM!#REF!</f>
        <v>#REF!</v>
      </c>
      <c r="S1208" t="e">
        <f>CRM!#REF!</f>
        <v>#REF!</v>
      </c>
      <c r="T1208" t="e">
        <f>CRM!#REF!</f>
        <v>#REF!</v>
      </c>
      <c r="U1208" t="e">
        <f>CRM!#REF!</f>
        <v>#REF!</v>
      </c>
      <c r="V1208" t="e">
        <f>CRM!#REF!</f>
        <v>#REF!</v>
      </c>
      <c r="W1208" t="e">
        <f>CRM!#REF!</f>
        <v>#REF!</v>
      </c>
      <c r="X1208" t="e">
        <f>CRM!#REF!</f>
        <v>#REF!</v>
      </c>
      <c r="Y1208" t="e">
        <f>CRM!#REF!</f>
        <v>#REF!</v>
      </c>
      <c r="Z1208" t="e">
        <f>CRM!#REF!</f>
        <v>#REF!</v>
      </c>
      <c r="AA1208" t="e">
        <f>CRM!#REF!</f>
        <v>#REF!</v>
      </c>
      <c r="AB1208" t="e">
        <f>CRM!#REF!</f>
        <v>#REF!</v>
      </c>
      <c r="AC1208" t="e">
        <f>CRM!#REF!</f>
        <v>#REF!</v>
      </c>
      <c r="AD1208" t="e">
        <f>CRM!#REF!</f>
        <v>#REF!</v>
      </c>
      <c r="AE1208" t="e">
        <f>CRM!#REF!</f>
        <v>#REF!</v>
      </c>
      <c r="AF1208" t="e">
        <f>CRM!#REF!</f>
        <v>#REF!</v>
      </c>
      <c r="AG1208" t="e">
        <f>CRM!#REF!</f>
        <v>#REF!</v>
      </c>
      <c r="AH1208" t="e">
        <f>CRM!#REF!</f>
        <v>#REF!</v>
      </c>
      <c r="AI1208" t="e">
        <f>CRM!#REF!</f>
        <v>#REF!</v>
      </c>
      <c r="AJ1208" t="e">
        <f>CRM!#REF!</f>
        <v>#REF!</v>
      </c>
      <c r="AK1208" t="e">
        <f>CRM!#REF!</f>
        <v>#REF!</v>
      </c>
      <c r="AL1208" t="e">
        <f>CRM!#REF!</f>
        <v>#REF!</v>
      </c>
      <c r="AM1208" t="e">
        <f>CRM!#REF!</f>
        <v>#REF!</v>
      </c>
      <c r="AN1208" t="e">
        <f>CRM!#REF!</f>
        <v>#REF!</v>
      </c>
      <c r="AO1208" t="e">
        <f>CRM!#REF!</f>
        <v>#REF!</v>
      </c>
      <c r="AP1208" t="e">
        <f>CRM!#REF!</f>
        <v>#REF!</v>
      </c>
      <c r="AQ1208" t="e">
        <f>CRM!#REF!</f>
        <v>#REF!</v>
      </c>
      <c r="AR1208" t="e">
        <f>CRM!#REF!</f>
        <v>#REF!</v>
      </c>
      <c r="AS1208" t="e">
        <f>CRM!#REF!</f>
        <v>#REF!</v>
      </c>
      <c r="AT1208" t="e">
        <f>CRM!#REF!</f>
        <v>#REF!</v>
      </c>
      <c r="AU1208" t="e">
        <f>CRM!#REF!</f>
        <v>#REF!</v>
      </c>
      <c r="AV1208" t="e">
        <f>CRM!#REF!</f>
        <v>#REF!</v>
      </c>
      <c r="AW1208" t="e">
        <f>CRM!#REF!</f>
        <v>#REF!</v>
      </c>
      <c r="AX1208" t="e">
        <f>CRM!#REF!</f>
        <v>#REF!</v>
      </c>
      <c r="AY1208" t="e">
        <f>CRM!#REF!</f>
        <v>#REF!</v>
      </c>
      <c r="AZ1208" t="e">
        <f>CRM!#REF!</f>
        <v>#REF!</v>
      </c>
    </row>
    <row r="1209" spans="1:52" x14ac:dyDescent="0.25">
      <c r="A1209">
        <f>CRM!A1209</f>
        <v>0</v>
      </c>
      <c r="B1209">
        <f>CRM!B1209</f>
        <v>0</v>
      </c>
      <c r="C1209">
        <f>CRM!C1209</f>
        <v>0</v>
      </c>
      <c r="D1209">
        <f>CRM!D1209</f>
        <v>0</v>
      </c>
      <c r="E1209">
        <f>CRM!E1209</f>
        <v>0</v>
      </c>
      <c r="F1209">
        <f>CRM!F1209</f>
        <v>0</v>
      </c>
      <c r="G1209">
        <f>CRM!G1209</f>
        <v>0</v>
      </c>
      <c r="H1209">
        <f>CRM!H1209</f>
        <v>0</v>
      </c>
      <c r="I1209">
        <f>CRM!I1209</f>
        <v>0</v>
      </c>
      <c r="J1209" t="str">
        <f>SUBSTITUTE(CRM!K1209,".","")</f>
        <v/>
      </c>
      <c r="K1209" s="1">
        <f t="shared" si="18"/>
        <v>5.263157894736842E-4</v>
      </c>
      <c r="L1209">
        <f>CRM!L1209</f>
        <v>0</v>
      </c>
      <c r="M1209">
        <f>CRM!M1209</f>
        <v>0</v>
      </c>
      <c r="N1209">
        <f>CRM!N1209</f>
        <v>0</v>
      </c>
      <c r="O1209">
        <f>CRM!O1209</f>
        <v>0</v>
      </c>
      <c r="P1209" t="e">
        <f>CRM!#REF!</f>
        <v>#REF!</v>
      </c>
      <c r="Q1209" t="e">
        <f>CRM!#REF!</f>
        <v>#REF!</v>
      </c>
      <c r="R1209" t="e">
        <f>CRM!#REF!</f>
        <v>#REF!</v>
      </c>
      <c r="S1209" t="e">
        <f>CRM!#REF!</f>
        <v>#REF!</v>
      </c>
      <c r="T1209" t="e">
        <f>CRM!#REF!</f>
        <v>#REF!</v>
      </c>
      <c r="U1209" t="e">
        <f>CRM!#REF!</f>
        <v>#REF!</v>
      </c>
      <c r="V1209" t="e">
        <f>CRM!#REF!</f>
        <v>#REF!</v>
      </c>
      <c r="W1209" t="e">
        <f>CRM!#REF!</f>
        <v>#REF!</v>
      </c>
      <c r="X1209" t="e">
        <f>CRM!#REF!</f>
        <v>#REF!</v>
      </c>
      <c r="Y1209" t="e">
        <f>CRM!#REF!</f>
        <v>#REF!</v>
      </c>
      <c r="Z1209" t="e">
        <f>CRM!#REF!</f>
        <v>#REF!</v>
      </c>
      <c r="AA1209" t="e">
        <f>CRM!#REF!</f>
        <v>#REF!</v>
      </c>
      <c r="AB1209" t="e">
        <f>CRM!#REF!</f>
        <v>#REF!</v>
      </c>
      <c r="AC1209" t="e">
        <f>CRM!#REF!</f>
        <v>#REF!</v>
      </c>
      <c r="AD1209" t="e">
        <f>CRM!#REF!</f>
        <v>#REF!</v>
      </c>
      <c r="AE1209" t="e">
        <f>CRM!#REF!</f>
        <v>#REF!</v>
      </c>
      <c r="AF1209" t="e">
        <f>CRM!#REF!</f>
        <v>#REF!</v>
      </c>
      <c r="AG1209" t="e">
        <f>CRM!#REF!</f>
        <v>#REF!</v>
      </c>
      <c r="AH1209" t="e">
        <f>CRM!#REF!</f>
        <v>#REF!</v>
      </c>
      <c r="AI1209" t="e">
        <f>CRM!#REF!</f>
        <v>#REF!</v>
      </c>
      <c r="AJ1209" t="e">
        <f>CRM!#REF!</f>
        <v>#REF!</v>
      </c>
      <c r="AK1209" t="e">
        <f>CRM!#REF!</f>
        <v>#REF!</v>
      </c>
      <c r="AL1209" t="e">
        <f>CRM!#REF!</f>
        <v>#REF!</v>
      </c>
      <c r="AM1209" t="e">
        <f>CRM!#REF!</f>
        <v>#REF!</v>
      </c>
      <c r="AN1209" t="e">
        <f>CRM!#REF!</f>
        <v>#REF!</v>
      </c>
      <c r="AO1209" t="e">
        <f>CRM!#REF!</f>
        <v>#REF!</v>
      </c>
      <c r="AP1209" t="e">
        <f>CRM!#REF!</f>
        <v>#REF!</v>
      </c>
      <c r="AQ1209" t="e">
        <f>CRM!#REF!</f>
        <v>#REF!</v>
      </c>
      <c r="AR1209" t="e">
        <f>CRM!#REF!</f>
        <v>#REF!</v>
      </c>
      <c r="AS1209" t="e">
        <f>CRM!#REF!</f>
        <v>#REF!</v>
      </c>
      <c r="AT1209" t="e">
        <f>CRM!#REF!</f>
        <v>#REF!</v>
      </c>
      <c r="AU1209" t="e">
        <f>CRM!#REF!</f>
        <v>#REF!</v>
      </c>
      <c r="AV1209" t="e">
        <f>CRM!#REF!</f>
        <v>#REF!</v>
      </c>
      <c r="AW1209" t="e">
        <f>CRM!#REF!</f>
        <v>#REF!</v>
      </c>
      <c r="AX1209" t="e">
        <f>CRM!#REF!</f>
        <v>#REF!</v>
      </c>
      <c r="AY1209" t="e">
        <f>CRM!#REF!</f>
        <v>#REF!</v>
      </c>
      <c r="AZ1209" t="e">
        <f>CRM!#REF!</f>
        <v>#REF!</v>
      </c>
    </row>
    <row r="1210" spans="1:52" x14ac:dyDescent="0.25">
      <c r="A1210">
        <f>CRM!A1210</f>
        <v>0</v>
      </c>
      <c r="B1210">
        <f>CRM!B1210</f>
        <v>0</v>
      </c>
      <c r="C1210">
        <f>CRM!C1210</f>
        <v>0</v>
      </c>
      <c r="D1210">
        <f>CRM!D1210</f>
        <v>0</v>
      </c>
      <c r="E1210">
        <f>CRM!E1210</f>
        <v>0</v>
      </c>
      <c r="F1210">
        <f>CRM!F1210</f>
        <v>0</v>
      </c>
      <c r="G1210">
        <f>CRM!G1210</f>
        <v>0</v>
      </c>
      <c r="H1210">
        <f>CRM!H1210</f>
        <v>0</v>
      </c>
      <c r="I1210">
        <f>CRM!I1210</f>
        <v>0</v>
      </c>
      <c r="J1210" t="str">
        <f>SUBSTITUTE(CRM!K1210,".","")</f>
        <v/>
      </c>
      <c r="K1210" s="1">
        <f t="shared" si="18"/>
        <v>5.263157894736842E-4</v>
      </c>
      <c r="L1210">
        <f>CRM!L1210</f>
        <v>0</v>
      </c>
      <c r="M1210">
        <f>CRM!M1210</f>
        <v>0</v>
      </c>
      <c r="N1210">
        <f>CRM!N1210</f>
        <v>0</v>
      </c>
      <c r="O1210">
        <f>CRM!O1210</f>
        <v>0</v>
      </c>
      <c r="P1210" t="e">
        <f>CRM!#REF!</f>
        <v>#REF!</v>
      </c>
      <c r="Q1210" t="e">
        <f>CRM!#REF!</f>
        <v>#REF!</v>
      </c>
      <c r="R1210" t="e">
        <f>CRM!#REF!</f>
        <v>#REF!</v>
      </c>
      <c r="S1210" t="e">
        <f>CRM!#REF!</f>
        <v>#REF!</v>
      </c>
      <c r="T1210" t="e">
        <f>CRM!#REF!</f>
        <v>#REF!</v>
      </c>
      <c r="U1210" t="e">
        <f>CRM!#REF!</f>
        <v>#REF!</v>
      </c>
      <c r="V1210" t="e">
        <f>CRM!#REF!</f>
        <v>#REF!</v>
      </c>
      <c r="W1210" t="e">
        <f>CRM!#REF!</f>
        <v>#REF!</v>
      </c>
      <c r="X1210" t="e">
        <f>CRM!#REF!</f>
        <v>#REF!</v>
      </c>
      <c r="Y1210" t="e">
        <f>CRM!#REF!</f>
        <v>#REF!</v>
      </c>
      <c r="Z1210" t="e">
        <f>CRM!#REF!</f>
        <v>#REF!</v>
      </c>
      <c r="AA1210" t="e">
        <f>CRM!#REF!</f>
        <v>#REF!</v>
      </c>
      <c r="AB1210" t="e">
        <f>CRM!#REF!</f>
        <v>#REF!</v>
      </c>
      <c r="AC1210" t="e">
        <f>CRM!#REF!</f>
        <v>#REF!</v>
      </c>
      <c r="AD1210" t="e">
        <f>CRM!#REF!</f>
        <v>#REF!</v>
      </c>
      <c r="AE1210" t="e">
        <f>CRM!#REF!</f>
        <v>#REF!</v>
      </c>
      <c r="AF1210" t="e">
        <f>CRM!#REF!</f>
        <v>#REF!</v>
      </c>
      <c r="AG1210" t="e">
        <f>CRM!#REF!</f>
        <v>#REF!</v>
      </c>
      <c r="AH1210" t="e">
        <f>CRM!#REF!</f>
        <v>#REF!</v>
      </c>
      <c r="AI1210" t="e">
        <f>CRM!#REF!</f>
        <v>#REF!</v>
      </c>
      <c r="AJ1210" t="e">
        <f>CRM!#REF!</f>
        <v>#REF!</v>
      </c>
      <c r="AK1210" t="e">
        <f>CRM!#REF!</f>
        <v>#REF!</v>
      </c>
      <c r="AL1210" t="e">
        <f>CRM!#REF!</f>
        <v>#REF!</v>
      </c>
      <c r="AM1210" t="e">
        <f>CRM!#REF!</f>
        <v>#REF!</v>
      </c>
      <c r="AN1210" t="e">
        <f>CRM!#REF!</f>
        <v>#REF!</v>
      </c>
      <c r="AO1210" t="e">
        <f>CRM!#REF!</f>
        <v>#REF!</v>
      </c>
      <c r="AP1210" t="e">
        <f>CRM!#REF!</f>
        <v>#REF!</v>
      </c>
      <c r="AQ1210" t="e">
        <f>CRM!#REF!</f>
        <v>#REF!</v>
      </c>
      <c r="AR1210" t="e">
        <f>CRM!#REF!</f>
        <v>#REF!</v>
      </c>
      <c r="AS1210" t="e">
        <f>CRM!#REF!</f>
        <v>#REF!</v>
      </c>
      <c r="AT1210" t="e">
        <f>CRM!#REF!</f>
        <v>#REF!</v>
      </c>
      <c r="AU1210" t="e">
        <f>CRM!#REF!</f>
        <v>#REF!</v>
      </c>
      <c r="AV1210" t="e">
        <f>CRM!#REF!</f>
        <v>#REF!</v>
      </c>
      <c r="AW1210" t="e">
        <f>CRM!#REF!</f>
        <v>#REF!</v>
      </c>
      <c r="AX1210" t="e">
        <f>CRM!#REF!</f>
        <v>#REF!</v>
      </c>
      <c r="AY1210" t="e">
        <f>CRM!#REF!</f>
        <v>#REF!</v>
      </c>
      <c r="AZ1210" t="e">
        <f>CRM!#REF!</f>
        <v>#REF!</v>
      </c>
    </row>
    <row r="1211" spans="1:52" x14ac:dyDescent="0.25">
      <c r="A1211">
        <f>CRM!A1211</f>
        <v>0</v>
      </c>
      <c r="B1211">
        <f>CRM!B1211</f>
        <v>0</v>
      </c>
      <c r="C1211">
        <f>CRM!C1211</f>
        <v>0</v>
      </c>
      <c r="D1211">
        <f>CRM!D1211</f>
        <v>0</v>
      </c>
      <c r="E1211">
        <f>CRM!E1211</f>
        <v>0</v>
      </c>
      <c r="F1211">
        <f>CRM!F1211</f>
        <v>0</v>
      </c>
      <c r="G1211">
        <f>CRM!G1211</f>
        <v>0</v>
      </c>
      <c r="H1211">
        <f>CRM!H1211</f>
        <v>0</v>
      </c>
      <c r="I1211">
        <f>CRM!I1211</f>
        <v>0</v>
      </c>
      <c r="J1211" t="str">
        <f>SUBSTITUTE(CRM!K1211,".","")</f>
        <v/>
      </c>
      <c r="K1211" s="1">
        <f t="shared" si="18"/>
        <v>5.263157894736842E-4</v>
      </c>
      <c r="L1211">
        <f>CRM!L1211</f>
        <v>0</v>
      </c>
      <c r="M1211">
        <f>CRM!M1211</f>
        <v>0</v>
      </c>
      <c r="N1211">
        <f>CRM!N1211</f>
        <v>0</v>
      </c>
      <c r="O1211">
        <f>CRM!O1211</f>
        <v>0</v>
      </c>
      <c r="P1211" t="e">
        <f>CRM!#REF!</f>
        <v>#REF!</v>
      </c>
      <c r="Q1211" t="e">
        <f>CRM!#REF!</f>
        <v>#REF!</v>
      </c>
      <c r="R1211" t="e">
        <f>CRM!#REF!</f>
        <v>#REF!</v>
      </c>
      <c r="S1211" t="e">
        <f>CRM!#REF!</f>
        <v>#REF!</v>
      </c>
      <c r="T1211" t="e">
        <f>CRM!#REF!</f>
        <v>#REF!</v>
      </c>
      <c r="U1211" t="e">
        <f>CRM!#REF!</f>
        <v>#REF!</v>
      </c>
      <c r="V1211" t="e">
        <f>CRM!#REF!</f>
        <v>#REF!</v>
      </c>
      <c r="W1211" t="e">
        <f>CRM!#REF!</f>
        <v>#REF!</v>
      </c>
      <c r="X1211" t="e">
        <f>CRM!#REF!</f>
        <v>#REF!</v>
      </c>
      <c r="Y1211" t="e">
        <f>CRM!#REF!</f>
        <v>#REF!</v>
      </c>
      <c r="Z1211" t="e">
        <f>CRM!#REF!</f>
        <v>#REF!</v>
      </c>
      <c r="AA1211" t="e">
        <f>CRM!#REF!</f>
        <v>#REF!</v>
      </c>
      <c r="AB1211" t="e">
        <f>CRM!#REF!</f>
        <v>#REF!</v>
      </c>
      <c r="AC1211" t="e">
        <f>CRM!#REF!</f>
        <v>#REF!</v>
      </c>
      <c r="AD1211" t="e">
        <f>CRM!#REF!</f>
        <v>#REF!</v>
      </c>
      <c r="AE1211" t="e">
        <f>CRM!#REF!</f>
        <v>#REF!</v>
      </c>
      <c r="AF1211" t="e">
        <f>CRM!#REF!</f>
        <v>#REF!</v>
      </c>
      <c r="AG1211" t="e">
        <f>CRM!#REF!</f>
        <v>#REF!</v>
      </c>
      <c r="AH1211" t="e">
        <f>CRM!#REF!</f>
        <v>#REF!</v>
      </c>
      <c r="AI1211" t="e">
        <f>CRM!#REF!</f>
        <v>#REF!</v>
      </c>
      <c r="AJ1211" t="e">
        <f>CRM!#REF!</f>
        <v>#REF!</v>
      </c>
      <c r="AK1211" t="e">
        <f>CRM!#REF!</f>
        <v>#REF!</v>
      </c>
      <c r="AL1211" t="e">
        <f>CRM!#REF!</f>
        <v>#REF!</v>
      </c>
      <c r="AM1211" t="e">
        <f>CRM!#REF!</f>
        <v>#REF!</v>
      </c>
      <c r="AN1211" t="e">
        <f>CRM!#REF!</f>
        <v>#REF!</v>
      </c>
      <c r="AO1211" t="e">
        <f>CRM!#REF!</f>
        <v>#REF!</v>
      </c>
      <c r="AP1211" t="e">
        <f>CRM!#REF!</f>
        <v>#REF!</v>
      </c>
      <c r="AQ1211" t="e">
        <f>CRM!#REF!</f>
        <v>#REF!</v>
      </c>
      <c r="AR1211" t="e">
        <f>CRM!#REF!</f>
        <v>#REF!</v>
      </c>
      <c r="AS1211" t="e">
        <f>CRM!#REF!</f>
        <v>#REF!</v>
      </c>
      <c r="AT1211" t="e">
        <f>CRM!#REF!</f>
        <v>#REF!</v>
      </c>
      <c r="AU1211" t="e">
        <f>CRM!#REF!</f>
        <v>#REF!</v>
      </c>
      <c r="AV1211" t="e">
        <f>CRM!#REF!</f>
        <v>#REF!</v>
      </c>
      <c r="AW1211" t="e">
        <f>CRM!#REF!</f>
        <v>#REF!</v>
      </c>
      <c r="AX1211" t="e">
        <f>CRM!#REF!</f>
        <v>#REF!</v>
      </c>
      <c r="AY1211" t="e">
        <f>CRM!#REF!</f>
        <v>#REF!</v>
      </c>
      <c r="AZ1211" t="e">
        <f>CRM!#REF!</f>
        <v>#REF!</v>
      </c>
    </row>
    <row r="1212" spans="1:52" x14ac:dyDescent="0.25">
      <c r="A1212">
        <f>CRM!A1212</f>
        <v>0</v>
      </c>
      <c r="B1212">
        <f>CRM!B1212</f>
        <v>0</v>
      </c>
      <c r="C1212">
        <f>CRM!C1212</f>
        <v>0</v>
      </c>
      <c r="D1212">
        <f>CRM!D1212</f>
        <v>0</v>
      </c>
      <c r="E1212">
        <f>CRM!E1212</f>
        <v>0</v>
      </c>
      <c r="F1212">
        <f>CRM!F1212</f>
        <v>0</v>
      </c>
      <c r="G1212">
        <f>CRM!G1212</f>
        <v>0</v>
      </c>
      <c r="H1212">
        <f>CRM!H1212</f>
        <v>0</v>
      </c>
      <c r="I1212">
        <f>CRM!I1212</f>
        <v>0</v>
      </c>
      <c r="J1212" t="str">
        <f>SUBSTITUTE(CRM!K1212,".","")</f>
        <v/>
      </c>
      <c r="K1212" s="1">
        <f t="shared" si="18"/>
        <v>5.263157894736842E-4</v>
      </c>
      <c r="L1212">
        <f>CRM!L1212</f>
        <v>0</v>
      </c>
      <c r="M1212">
        <f>CRM!M1212</f>
        <v>0</v>
      </c>
      <c r="N1212">
        <f>CRM!N1212</f>
        <v>0</v>
      </c>
      <c r="O1212">
        <f>CRM!O1212</f>
        <v>0</v>
      </c>
      <c r="P1212" t="e">
        <f>CRM!#REF!</f>
        <v>#REF!</v>
      </c>
      <c r="Q1212" t="e">
        <f>CRM!#REF!</f>
        <v>#REF!</v>
      </c>
      <c r="R1212" t="e">
        <f>CRM!#REF!</f>
        <v>#REF!</v>
      </c>
      <c r="S1212" t="e">
        <f>CRM!#REF!</f>
        <v>#REF!</v>
      </c>
      <c r="T1212" t="e">
        <f>CRM!#REF!</f>
        <v>#REF!</v>
      </c>
      <c r="U1212" t="e">
        <f>CRM!#REF!</f>
        <v>#REF!</v>
      </c>
      <c r="V1212" t="e">
        <f>CRM!#REF!</f>
        <v>#REF!</v>
      </c>
      <c r="W1212" t="e">
        <f>CRM!#REF!</f>
        <v>#REF!</v>
      </c>
      <c r="X1212" t="e">
        <f>CRM!#REF!</f>
        <v>#REF!</v>
      </c>
      <c r="Y1212" t="e">
        <f>CRM!#REF!</f>
        <v>#REF!</v>
      </c>
      <c r="Z1212" t="e">
        <f>CRM!#REF!</f>
        <v>#REF!</v>
      </c>
      <c r="AA1212" t="e">
        <f>CRM!#REF!</f>
        <v>#REF!</v>
      </c>
      <c r="AB1212" t="e">
        <f>CRM!#REF!</f>
        <v>#REF!</v>
      </c>
      <c r="AC1212" t="e">
        <f>CRM!#REF!</f>
        <v>#REF!</v>
      </c>
      <c r="AD1212" t="e">
        <f>CRM!#REF!</f>
        <v>#REF!</v>
      </c>
      <c r="AE1212" t="e">
        <f>CRM!#REF!</f>
        <v>#REF!</v>
      </c>
      <c r="AF1212" t="e">
        <f>CRM!#REF!</f>
        <v>#REF!</v>
      </c>
      <c r="AG1212" t="e">
        <f>CRM!#REF!</f>
        <v>#REF!</v>
      </c>
      <c r="AH1212" t="e">
        <f>CRM!#REF!</f>
        <v>#REF!</v>
      </c>
      <c r="AI1212" t="e">
        <f>CRM!#REF!</f>
        <v>#REF!</v>
      </c>
      <c r="AJ1212" t="e">
        <f>CRM!#REF!</f>
        <v>#REF!</v>
      </c>
      <c r="AK1212" t="e">
        <f>CRM!#REF!</f>
        <v>#REF!</v>
      </c>
      <c r="AL1212" t="e">
        <f>CRM!#REF!</f>
        <v>#REF!</v>
      </c>
      <c r="AM1212" t="e">
        <f>CRM!#REF!</f>
        <v>#REF!</v>
      </c>
      <c r="AN1212" t="e">
        <f>CRM!#REF!</f>
        <v>#REF!</v>
      </c>
      <c r="AO1212" t="e">
        <f>CRM!#REF!</f>
        <v>#REF!</v>
      </c>
      <c r="AP1212" t="e">
        <f>CRM!#REF!</f>
        <v>#REF!</v>
      </c>
      <c r="AQ1212" t="e">
        <f>CRM!#REF!</f>
        <v>#REF!</v>
      </c>
      <c r="AR1212" t="e">
        <f>CRM!#REF!</f>
        <v>#REF!</v>
      </c>
      <c r="AS1212" t="e">
        <f>CRM!#REF!</f>
        <v>#REF!</v>
      </c>
      <c r="AT1212" t="e">
        <f>CRM!#REF!</f>
        <v>#REF!</v>
      </c>
      <c r="AU1212" t="e">
        <f>CRM!#REF!</f>
        <v>#REF!</v>
      </c>
      <c r="AV1212" t="e">
        <f>CRM!#REF!</f>
        <v>#REF!</v>
      </c>
      <c r="AW1212" t="e">
        <f>CRM!#REF!</f>
        <v>#REF!</v>
      </c>
      <c r="AX1212" t="e">
        <f>CRM!#REF!</f>
        <v>#REF!</v>
      </c>
      <c r="AY1212" t="e">
        <f>CRM!#REF!</f>
        <v>#REF!</v>
      </c>
      <c r="AZ1212" t="e">
        <f>CRM!#REF!</f>
        <v>#REF!</v>
      </c>
    </row>
    <row r="1213" spans="1:52" x14ac:dyDescent="0.25">
      <c r="A1213">
        <f>CRM!A1213</f>
        <v>0</v>
      </c>
      <c r="B1213">
        <f>CRM!B1213</f>
        <v>0</v>
      </c>
      <c r="C1213">
        <f>CRM!C1213</f>
        <v>0</v>
      </c>
      <c r="D1213">
        <f>CRM!D1213</f>
        <v>0</v>
      </c>
      <c r="E1213">
        <f>CRM!E1213</f>
        <v>0</v>
      </c>
      <c r="F1213">
        <f>CRM!F1213</f>
        <v>0</v>
      </c>
      <c r="G1213">
        <f>CRM!G1213</f>
        <v>0</v>
      </c>
      <c r="H1213">
        <f>CRM!H1213</f>
        <v>0</v>
      </c>
      <c r="I1213">
        <f>CRM!I1213</f>
        <v>0</v>
      </c>
      <c r="J1213" t="str">
        <f>SUBSTITUTE(CRM!K1213,".","")</f>
        <v/>
      </c>
      <c r="K1213" s="1">
        <f t="shared" si="18"/>
        <v>5.263157894736842E-4</v>
      </c>
      <c r="L1213">
        <f>CRM!L1213</f>
        <v>0</v>
      </c>
      <c r="M1213">
        <f>CRM!M1213</f>
        <v>0</v>
      </c>
      <c r="N1213">
        <f>CRM!N1213</f>
        <v>0</v>
      </c>
      <c r="O1213">
        <f>CRM!O1213</f>
        <v>0</v>
      </c>
      <c r="P1213" t="e">
        <f>CRM!#REF!</f>
        <v>#REF!</v>
      </c>
      <c r="Q1213" t="e">
        <f>CRM!#REF!</f>
        <v>#REF!</v>
      </c>
      <c r="R1213" t="e">
        <f>CRM!#REF!</f>
        <v>#REF!</v>
      </c>
      <c r="S1213" t="e">
        <f>CRM!#REF!</f>
        <v>#REF!</v>
      </c>
      <c r="T1213" t="e">
        <f>CRM!#REF!</f>
        <v>#REF!</v>
      </c>
      <c r="U1213" t="e">
        <f>CRM!#REF!</f>
        <v>#REF!</v>
      </c>
      <c r="V1213" t="e">
        <f>CRM!#REF!</f>
        <v>#REF!</v>
      </c>
      <c r="W1213" t="e">
        <f>CRM!#REF!</f>
        <v>#REF!</v>
      </c>
      <c r="X1213" t="e">
        <f>CRM!#REF!</f>
        <v>#REF!</v>
      </c>
      <c r="Y1213" t="e">
        <f>CRM!#REF!</f>
        <v>#REF!</v>
      </c>
      <c r="Z1213" t="e">
        <f>CRM!#REF!</f>
        <v>#REF!</v>
      </c>
      <c r="AA1213" t="e">
        <f>CRM!#REF!</f>
        <v>#REF!</v>
      </c>
      <c r="AB1213" t="e">
        <f>CRM!#REF!</f>
        <v>#REF!</v>
      </c>
      <c r="AC1213" t="e">
        <f>CRM!#REF!</f>
        <v>#REF!</v>
      </c>
      <c r="AD1213" t="e">
        <f>CRM!#REF!</f>
        <v>#REF!</v>
      </c>
      <c r="AE1213" t="e">
        <f>CRM!#REF!</f>
        <v>#REF!</v>
      </c>
      <c r="AF1213" t="e">
        <f>CRM!#REF!</f>
        <v>#REF!</v>
      </c>
      <c r="AG1213" t="e">
        <f>CRM!#REF!</f>
        <v>#REF!</v>
      </c>
      <c r="AH1213" t="e">
        <f>CRM!#REF!</f>
        <v>#REF!</v>
      </c>
      <c r="AI1213" t="e">
        <f>CRM!#REF!</f>
        <v>#REF!</v>
      </c>
      <c r="AJ1213" t="e">
        <f>CRM!#REF!</f>
        <v>#REF!</v>
      </c>
      <c r="AK1213" t="e">
        <f>CRM!#REF!</f>
        <v>#REF!</v>
      </c>
      <c r="AL1213" t="e">
        <f>CRM!#REF!</f>
        <v>#REF!</v>
      </c>
      <c r="AM1213" t="e">
        <f>CRM!#REF!</f>
        <v>#REF!</v>
      </c>
      <c r="AN1213" t="e">
        <f>CRM!#REF!</f>
        <v>#REF!</v>
      </c>
      <c r="AO1213" t="e">
        <f>CRM!#REF!</f>
        <v>#REF!</v>
      </c>
      <c r="AP1213" t="e">
        <f>CRM!#REF!</f>
        <v>#REF!</v>
      </c>
      <c r="AQ1213" t="e">
        <f>CRM!#REF!</f>
        <v>#REF!</v>
      </c>
      <c r="AR1213" t="e">
        <f>CRM!#REF!</f>
        <v>#REF!</v>
      </c>
      <c r="AS1213" t="e">
        <f>CRM!#REF!</f>
        <v>#REF!</v>
      </c>
      <c r="AT1213" t="e">
        <f>CRM!#REF!</f>
        <v>#REF!</v>
      </c>
      <c r="AU1213" t="e">
        <f>CRM!#REF!</f>
        <v>#REF!</v>
      </c>
      <c r="AV1213" t="e">
        <f>CRM!#REF!</f>
        <v>#REF!</v>
      </c>
      <c r="AW1213" t="e">
        <f>CRM!#REF!</f>
        <v>#REF!</v>
      </c>
      <c r="AX1213" t="e">
        <f>CRM!#REF!</f>
        <v>#REF!</v>
      </c>
      <c r="AY1213" t="e">
        <f>CRM!#REF!</f>
        <v>#REF!</v>
      </c>
      <c r="AZ1213" t="e">
        <f>CRM!#REF!</f>
        <v>#REF!</v>
      </c>
    </row>
    <row r="1214" spans="1:52" x14ac:dyDescent="0.25">
      <c r="A1214">
        <f>CRM!A1214</f>
        <v>0</v>
      </c>
      <c r="B1214">
        <f>CRM!B1214</f>
        <v>0</v>
      </c>
      <c r="C1214">
        <f>CRM!C1214</f>
        <v>0</v>
      </c>
      <c r="D1214">
        <f>CRM!D1214</f>
        <v>0</v>
      </c>
      <c r="E1214">
        <f>CRM!E1214</f>
        <v>0</v>
      </c>
      <c r="F1214">
        <f>CRM!F1214</f>
        <v>0</v>
      </c>
      <c r="G1214">
        <f>CRM!G1214</f>
        <v>0</v>
      </c>
      <c r="H1214">
        <f>CRM!H1214</f>
        <v>0</v>
      </c>
      <c r="I1214">
        <f>CRM!I1214</f>
        <v>0</v>
      </c>
      <c r="J1214" t="str">
        <f>SUBSTITUTE(CRM!K1214,".","")</f>
        <v/>
      </c>
      <c r="K1214" s="1">
        <f t="shared" si="18"/>
        <v>5.263157894736842E-4</v>
      </c>
      <c r="L1214">
        <f>CRM!L1214</f>
        <v>0</v>
      </c>
      <c r="M1214">
        <f>CRM!M1214</f>
        <v>0</v>
      </c>
      <c r="N1214">
        <f>CRM!N1214</f>
        <v>0</v>
      </c>
      <c r="O1214">
        <f>CRM!O1214</f>
        <v>0</v>
      </c>
      <c r="P1214" t="e">
        <f>CRM!#REF!</f>
        <v>#REF!</v>
      </c>
      <c r="Q1214" t="e">
        <f>CRM!#REF!</f>
        <v>#REF!</v>
      </c>
      <c r="R1214" t="e">
        <f>CRM!#REF!</f>
        <v>#REF!</v>
      </c>
      <c r="S1214" t="e">
        <f>CRM!#REF!</f>
        <v>#REF!</v>
      </c>
      <c r="T1214" t="e">
        <f>CRM!#REF!</f>
        <v>#REF!</v>
      </c>
      <c r="U1214" t="e">
        <f>CRM!#REF!</f>
        <v>#REF!</v>
      </c>
      <c r="V1214" t="e">
        <f>CRM!#REF!</f>
        <v>#REF!</v>
      </c>
      <c r="W1214" t="e">
        <f>CRM!#REF!</f>
        <v>#REF!</v>
      </c>
      <c r="X1214" t="e">
        <f>CRM!#REF!</f>
        <v>#REF!</v>
      </c>
      <c r="Y1214" t="e">
        <f>CRM!#REF!</f>
        <v>#REF!</v>
      </c>
      <c r="Z1214" t="e">
        <f>CRM!#REF!</f>
        <v>#REF!</v>
      </c>
      <c r="AA1214" t="e">
        <f>CRM!#REF!</f>
        <v>#REF!</v>
      </c>
      <c r="AB1214" t="e">
        <f>CRM!#REF!</f>
        <v>#REF!</v>
      </c>
      <c r="AC1214" t="e">
        <f>CRM!#REF!</f>
        <v>#REF!</v>
      </c>
      <c r="AD1214" t="e">
        <f>CRM!#REF!</f>
        <v>#REF!</v>
      </c>
      <c r="AE1214" t="e">
        <f>CRM!#REF!</f>
        <v>#REF!</v>
      </c>
      <c r="AF1214" t="e">
        <f>CRM!#REF!</f>
        <v>#REF!</v>
      </c>
      <c r="AG1214" t="e">
        <f>CRM!#REF!</f>
        <v>#REF!</v>
      </c>
      <c r="AH1214" t="e">
        <f>CRM!#REF!</f>
        <v>#REF!</v>
      </c>
      <c r="AI1214" t="e">
        <f>CRM!#REF!</f>
        <v>#REF!</v>
      </c>
      <c r="AJ1214" t="e">
        <f>CRM!#REF!</f>
        <v>#REF!</v>
      </c>
      <c r="AK1214" t="e">
        <f>CRM!#REF!</f>
        <v>#REF!</v>
      </c>
      <c r="AL1214" t="e">
        <f>CRM!#REF!</f>
        <v>#REF!</v>
      </c>
      <c r="AM1214" t="e">
        <f>CRM!#REF!</f>
        <v>#REF!</v>
      </c>
      <c r="AN1214" t="e">
        <f>CRM!#REF!</f>
        <v>#REF!</v>
      </c>
      <c r="AO1214" t="e">
        <f>CRM!#REF!</f>
        <v>#REF!</v>
      </c>
      <c r="AP1214" t="e">
        <f>CRM!#REF!</f>
        <v>#REF!</v>
      </c>
      <c r="AQ1214" t="e">
        <f>CRM!#REF!</f>
        <v>#REF!</v>
      </c>
      <c r="AR1214" t="e">
        <f>CRM!#REF!</f>
        <v>#REF!</v>
      </c>
      <c r="AS1214" t="e">
        <f>CRM!#REF!</f>
        <v>#REF!</v>
      </c>
      <c r="AT1214" t="e">
        <f>CRM!#REF!</f>
        <v>#REF!</v>
      </c>
      <c r="AU1214" t="e">
        <f>CRM!#REF!</f>
        <v>#REF!</v>
      </c>
      <c r="AV1214" t="e">
        <f>CRM!#REF!</f>
        <v>#REF!</v>
      </c>
      <c r="AW1214" t="e">
        <f>CRM!#REF!</f>
        <v>#REF!</v>
      </c>
      <c r="AX1214" t="e">
        <f>CRM!#REF!</f>
        <v>#REF!</v>
      </c>
      <c r="AY1214" t="e">
        <f>CRM!#REF!</f>
        <v>#REF!</v>
      </c>
      <c r="AZ1214" t="e">
        <f>CRM!#REF!</f>
        <v>#REF!</v>
      </c>
    </row>
    <row r="1215" spans="1:52" x14ac:dyDescent="0.25">
      <c r="A1215">
        <f>CRM!A1215</f>
        <v>0</v>
      </c>
      <c r="B1215">
        <f>CRM!B1215</f>
        <v>0</v>
      </c>
      <c r="C1215">
        <f>CRM!C1215</f>
        <v>0</v>
      </c>
      <c r="D1215">
        <f>CRM!D1215</f>
        <v>0</v>
      </c>
      <c r="E1215">
        <f>CRM!E1215</f>
        <v>0</v>
      </c>
      <c r="F1215">
        <f>CRM!F1215</f>
        <v>0</v>
      </c>
      <c r="G1215">
        <f>CRM!G1215</f>
        <v>0</v>
      </c>
      <c r="H1215">
        <f>CRM!H1215</f>
        <v>0</v>
      </c>
      <c r="I1215">
        <f>CRM!I1215</f>
        <v>0</v>
      </c>
      <c r="J1215" t="str">
        <f>SUBSTITUTE(CRM!K1215,".","")</f>
        <v/>
      </c>
      <c r="K1215" s="1">
        <f t="shared" si="18"/>
        <v>5.263157894736842E-4</v>
      </c>
      <c r="L1215">
        <f>CRM!L1215</f>
        <v>0</v>
      </c>
      <c r="M1215">
        <f>CRM!M1215</f>
        <v>0</v>
      </c>
      <c r="N1215">
        <f>CRM!N1215</f>
        <v>0</v>
      </c>
      <c r="O1215">
        <f>CRM!O1215</f>
        <v>0</v>
      </c>
      <c r="P1215" t="e">
        <f>CRM!#REF!</f>
        <v>#REF!</v>
      </c>
      <c r="Q1215" t="e">
        <f>CRM!#REF!</f>
        <v>#REF!</v>
      </c>
      <c r="R1215" t="e">
        <f>CRM!#REF!</f>
        <v>#REF!</v>
      </c>
      <c r="S1215" t="e">
        <f>CRM!#REF!</f>
        <v>#REF!</v>
      </c>
      <c r="T1215" t="e">
        <f>CRM!#REF!</f>
        <v>#REF!</v>
      </c>
      <c r="U1215" t="e">
        <f>CRM!#REF!</f>
        <v>#REF!</v>
      </c>
      <c r="V1215" t="e">
        <f>CRM!#REF!</f>
        <v>#REF!</v>
      </c>
      <c r="W1215" t="e">
        <f>CRM!#REF!</f>
        <v>#REF!</v>
      </c>
      <c r="X1215" t="e">
        <f>CRM!#REF!</f>
        <v>#REF!</v>
      </c>
      <c r="Y1215" t="e">
        <f>CRM!#REF!</f>
        <v>#REF!</v>
      </c>
      <c r="Z1215" t="e">
        <f>CRM!#REF!</f>
        <v>#REF!</v>
      </c>
      <c r="AA1215" t="e">
        <f>CRM!#REF!</f>
        <v>#REF!</v>
      </c>
      <c r="AB1215" t="e">
        <f>CRM!#REF!</f>
        <v>#REF!</v>
      </c>
      <c r="AC1215" t="e">
        <f>CRM!#REF!</f>
        <v>#REF!</v>
      </c>
      <c r="AD1215" t="e">
        <f>CRM!#REF!</f>
        <v>#REF!</v>
      </c>
      <c r="AE1215" t="e">
        <f>CRM!#REF!</f>
        <v>#REF!</v>
      </c>
      <c r="AF1215" t="e">
        <f>CRM!#REF!</f>
        <v>#REF!</v>
      </c>
      <c r="AG1215" t="e">
        <f>CRM!#REF!</f>
        <v>#REF!</v>
      </c>
      <c r="AH1215" t="e">
        <f>CRM!#REF!</f>
        <v>#REF!</v>
      </c>
      <c r="AI1215" t="e">
        <f>CRM!#REF!</f>
        <v>#REF!</v>
      </c>
      <c r="AJ1215" t="e">
        <f>CRM!#REF!</f>
        <v>#REF!</v>
      </c>
      <c r="AK1215" t="e">
        <f>CRM!#REF!</f>
        <v>#REF!</v>
      </c>
      <c r="AL1215" t="e">
        <f>CRM!#REF!</f>
        <v>#REF!</v>
      </c>
      <c r="AM1215" t="e">
        <f>CRM!#REF!</f>
        <v>#REF!</v>
      </c>
      <c r="AN1215" t="e">
        <f>CRM!#REF!</f>
        <v>#REF!</v>
      </c>
      <c r="AO1215" t="e">
        <f>CRM!#REF!</f>
        <v>#REF!</v>
      </c>
      <c r="AP1215" t="e">
        <f>CRM!#REF!</f>
        <v>#REF!</v>
      </c>
      <c r="AQ1215" t="e">
        <f>CRM!#REF!</f>
        <v>#REF!</v>
      </c>
      <c r="AR1215" t="e">
        <f>CRM!#REF!</f>
        <v>#REF!</v>
      </c>
      <c r="AS1215" t="e">
        <f>CRM!#REF!</f>
        <v>#REF!</v>
      </c>
      <c r="AT1215" t="e">
        <f>CRM!#REF!</f>
        <v>#REF!</v>
      </c>
      <c r="AU1215" t="e">
        <f>CRM!#REF!</f>
        <v>#REF!</v>
      </c>
      <c r="AV1215" t="e">
        <f>CRM!#REF!</f>
        <v>#REF!</v>
      </c>
      <c r="AW1215" t="e">
        <f>CRM!#REF!</f>
        <v>#REF!</v>
      </c>
      <c r="AX1215" t="e">
        <f>CRM!#REF!</f>
        <v>#REF!</v>
      </c>
      <c r="AY1215" t="e">
        <f>CRM!#REF!</f>
        <v>#REF!</v>
      </c>
      <c r="AZ1215" t="e">
        <f>CRM!#REF!</f>
        <v>#REF!</v>
      </c>
    </row>
    <row r="1216" spans="1:52" x14ac:dyDescent="0.25">
      <c r="A1216">
        <f>CRM!A1216</f>
        <v>0</v>
      </c>
      <c r="B1216">
        <f>CRM!B1216</f>
        <v>0</v>
      </c>
      <c r="C1216">
        <f>CRM!C1216</f>
        <v>0</v>
      </c>
      <c r="D1216">
        <f>CRM!D1216</f>
        <v>0</v>
      </c>
      <c r="E1216">
        <f>CRM!E1216</f>
        <v>0</v>
      </c>
      <c r="F1216">
        <f>CRM!F1216</f>
        <v>0</v>
      </c>
      <c r="G1216">
        <f>CRM!G1216</f>
        <v>0</v>
      </c>
      <c r="H1216">
        <f>CRM!H1216</f>
        <v>0</v>
      </c>
      <c r="I1216">
        <f>CRM!I1216</f>
        <v>0</v>
      </c>
      <c r="J1216" t="str">
        <f>SUBSTITUTE(CRM!K1216,".","")</f>
        <v/>
      </c>
      <c r="K1216" s="1">
        <f t="shared" si="18"/>
        <v>5.263157894736842E-4</v>
      </c>
      <c r="L1216">
        <f>CRM!L1216</f>
        <v>0</v>
      </c>
      <c r="M1216">
        <f>CRM!M1216</f>
        <v>0</v>
      </c>
      <c r="N1216">
        <f>CRM!N1216</f>
        <v>0</v>
      </c>
      <c r="O1216">
        <f>CRM!O1216</f>
        <v>0</v>
      </c>
      <c r="P1216" t="e">
        <f>CRM!#REF!</f>
        <v>#REF!</v>
      </c>
      <c r="Q1216" t="e">
        <f>CRM!#REF!</f>
        <v>#REF!</v>
      </c>
      <c r="R1216" t="e">
        <f>CRM!#REF!</f>
        <v>#REF!</v>
      </c>
      <c r="S1216" t="e">
        <f>CRM!#REF!</f>
        <v>#REF!</v>
      </c>
      <c r="T1216" t="e">
        <f>CRM!#REF!</f>
        <v>#REF!</v>
      </c>
      <c r="U1216" t="e">
        <f>CRM!#REF!</f>
        <v>#REF!</v>
      </c>
      <c r="V1216" t="e">
        <f>CRM!#REF!</f>
        <v>#REF!</v>
      </c>
      <c r="W1216" t="e">
        <f>CRM!#REF!</f>
        <v>#REF!</v>
      </c>
      <c r="X1216" t="e">
        <f>CRM!#REF!</f>
        <v>#REF!</v>
      </c>
      <c r="Y1216" t="e">
        <f>CRM!#REF!</f>
        <v>#REF!</v>
      </c>
      <c r="Z1216" t="e">
        <f>CRM!#REF!</f>
        <v>#REF!</v>
      </c>
      <c r="AA1216" t="e">
        <f>CRM!#REF!</f>
        <v>#REF!</v>
      </c>
      <c r="AB1216" t="e">
        <f>CRM!#REF!</f>
        <v>#REF!</v>
      </c>
      <c r="AC1216" t="e">
        <f>CRM!#REF!</f>
        <v>#REF!</v>
      </c>
      <c r="AD1216" t="e">
        <f>CRM!#REF!</f>
        <v>#REF!</v>
      </c>
      <c r="AE1216" t="e">
        <f>CRM!#REF!</f>
        <v>#REF!</v>
      </c>
      <c r="AF1216" t="e">
        <f>CRM!#REF!</f>
        <v>#REF!</v>
      </c>
      <c r="AG1216" t="e">
        <f>CRM!#REF!</f>
        <v>#REF!</v>
      </c>
      <c r="AH1216" t="e">
        <f>CRM!#REF!</f>
        <v>#REF!</v>
      </c>
      <c r="AI1216" t="e">
        <f>CRM!#REF!</f>
        <v>#REF!</v>
      </c>
      <c r="AJ1216" t="e">
        <f>CRM!#REF!</f>
        <v>#REF!</v>
      </c>
      <c r="AK1216" t="e">
        <f>CRM!#REF!</f>
        <v>#REF!</v>
      </c>
      <c r="AL1216" t="e">
        <f>CRM!#REF!</f>
        <v>#REF!</v>
      </c>
      <c r="AM1216" t="e">
        <f>CRM!#REF!</f>
        <v>#REF!</v>
      </c>
      <c r="AN1216" t="e">
        <f>CRM!#REF!</f>
        <v>#REF!</v>
      </c>
      <c r="AO1216" t="e">
        <f>CRM!#REF!</f>
        <v>#REF!</v>
      </c>
      <c r="AP1216" t="e">
        <f>CRM!#REF!</f>
        <v>#REF!</v>
      </c>
      <c r="AQ1216" t="e">
        <f>CRM!#REF!</f>
        <v>#REF!</v>
      </c>
      <c r="AR1216" t="e">
        <f>CRM!#REF!</f>
        <v>#REF!</v>
      </c>
      <c r="AS1216" t="e">
        <f>CRM!#REF!</f>
        <v>#REF!</v>
      </c>
      <c r="AT1216" t="e">
        <f>CRM!#REF!</f>
        <v>#REF!</v>
      </c>
      <c r="AU1216" t="e">
        <f>CRM!#REF!</f>
        <v>#REF!</v>
      </c>
      <c r="AV1216" t="e">
        <f>CRM!#REF!</f>
        <v>#REF!</v>
      </c>
      <c r="AW1216" t="e">
        <f>CRM!#REF!</f>
        <v>#REF!</v>
      </c>
      <c r="AX1216" t="e">
        <f>CRM!#REF!</f>
        <v>#REF!</v>
      </c>
      <c r="AY1216" t="e">
        <f>CRM!#REF!</f>
        <v>#REF!</v>
      </c>
      <c r="AZ1216" t="e">
        <f>CRM!#REF!</f>
        <v>#REF!</v>
      </c>
    </row>
    <row r="1217" spans="1:52" x14ac:dyDescent="0.25">
      <c r="A1217">
        <f>CRM!A1217</f>
        <v>0</v>
      </c>
      <c r="B1217">
        <f>CRM!B1217</f>
        <v>0</v>
      </c>
      <c r="C1217">
        <f>CRM!C1217</f>
        <v>0</v>
      </c>
      <c r="D1217">
        <f>CRM!D1217</f>
        <v>0</v>
      </c>
      <c r="E1217">
        <f>CRM!E1217</f>
        <v>0</v>
      </c>
      <c r="F1217">
        <f>CRM!F1217</f>
        <v>0</v>
      </c>
      <c r="G1217">
        <f>CRM!G1217</f>
        <v>0</v>
      </c>
      <c r="H1217">
        <f>CRM!H1217</f>
        <v>0</v>
      </c>
      <c r="I1217">
        <f>CRM!I1217</f>
        <v>0</v>
      </c>
      <c r="J1217" t="str">
        <f>SUBSTITUTE(CRM!K1217,".","")</f>
        <v/>
      </c>
      <c r="K1217" s="1">
        <f t="shared" si="18"/>
        <v>5.263157894736842E-4</v>
      </c>
      <c r="L1217">
        <f>CRM!L1217</f>
        <v>0</v>
      </c>
      <c r="M1217">
        <f>CRM!M1217</f>
        <v>0</v>
      </c>
      <c r="N1217">
        <f>CRM!N1217</f>
        <v>0</v>
      </c>
      <c r="O1217">
        <f>CRM!O1217</f>
        <v>0</v>
      </c>
      <c r="P1217" t="e">
        <f>CRM!#REF!</f>
        <v>#REF!</v>
      </c>
      <c r="Q1217" t="e">
        <f>CRM!#REF!</f>
        <v>#REF!</v>
      </c>
      <c r="R1217" t="e">
        <f>CRM!#REF!</f>
        <v>#REF!</v>
      </c>
      <c r="S1217" t="e">
        <f>CRM!#REF!</f>
        <v>#REF!</v>
      </c>
      <c r="T1217" t="e">
        <f>CRM!#REF!</f>
        <v>#REF!</v>
      </c>
      <c r="U1217" t="e">
        <f>CRM!#REF!</f>
        <v>#REF!</v>
      </c>
      <c r="V1217" t="e">
        <f>CRM!#REF!</f>
        <v>#REF!</v>
      </c>
      <c r="W1217" t="e">
        <f>CRM!#REF!</f>
        <v>#REF!</v>
      </c>
      <c r="X1217" t="e">
        <f>CRM!#REF!</f>
        <v>#REF!</v>
      </c>
      <c r="Y1217" t="e">
        <f>CRM!#REF!</f>
        <v>#REF!</v>
      </c>
      <c r="Z1217" t="e">
        <f>CRM!#REF!</f>
        <v>#REF!</v>
      </c>
      <c r="AA1217" t="e">
        <f>CRM!#REF!</f>
        <v>#REF!</v>
      </c>
      <c r="AB1217" t="e">
        <f>CRM!#REF!</f>
        <v>#REF!</v>
      </c>
      <c r="AC1217" t="e">
        <f>CRM!#REF!</f>
        <v>#REF!</v>
      </c>
      <c r="AD1217" t="e">
        <f>CRM!#REF!</f>
        <v>#REF!</v>
      </c>
      <c r="AE1217" t="e">
        <f>CRM!#REF!</f>
        <v>#REF!</v>
      </c>
      <c r="AF1217" t="e">
        <f>CRM!#REF!</f>
        <v>#REF!</v>
      </c>
      <c r="AG1217" t="e">
        <f>CRM!#REF!</f>
        <v>#REF!</v>
      </c>
      <c r="AH1217" t="e">
        <f>CRM!#REF!</f>
        <v>#REF!</v>
      </c>
      <c r="AI1217" t="e">
        <f>CRM!#REF!</f>
        <v>#REF!</v>
      </c>
      <c r="AJ1217" t="e">
        <f>CRM!#REF!</f>
        <v>#REF!</v>
      </c>
      <c r="AK1217" t="e">
        <f>CRM!#REF!</f>
        <v>#REF!</v>
      </c>
      <c r="AL1217" t="e">
        <f>CRM!#REF!</f>
        <v>#REF!</v>
      </c>
      <c r="AM1217" t="e">
        <f>CRM!#REF!</f>
        <v>#REF!</v>
      </c>
      <c r="AN1217" t="e">
        <f>CRM!#REF!</f>
        <v>#REF!</v>
      </c>
      <c r="AO1217" t="e">
        <f>CRM!#REF!</f>
        <v>#REF!</v>
      </c>
      <c r="AP1217" t="e">
        <f>CRM!#REF!</f>
        <v>#REF!</v>
      </c>
      <c r="AQ1217" t="e">
        <f>CRM!#REF!</f>
        <v>#REF!</v>
      </c>
      <c r="AR1217" t="e">
        <f>CRM!#REF!</f>
        <v>#REF!</v>
      </c>
      <c r="AS1217" t="e">
        <f>CRM!#REF!</f>
        <v>#REF!</v>
      </c>
      <c r="AT1217" t="e">
        <f>CRM!#REF!</f>
        <v>#REF!</v>
      </c>
      <c r="AU1217" t="e">
        <f>CRM!#REF!</f>
        <v>#REF!</v>
      </c>
      <c r="AV1217" t="e">
        <f>CRM!#REF!</f>
        <v>#REF!</v>
      </c>
      <c r="AW1217" t="e">
        <f>CRM!#REF!</f>
        <v>#REF!</v>
      </c>
      <c r="AX1217" t="e">
        <f>CRM!#REF!</f>
        <v>#REF!</v>
      </c>
      <c r="AY1217" t="e">
        <f>CRM!#REF!</f>
        <v>#REF!</v>
      </c>
      <c r="AZ1217" t="e">
        <f>CRM!#REF!</f>
        <v>#REF!</v>
      </c>
    </row>
    <row r="1218" spans="1:52" x14ac:dyDescent="0.25">
      <c r="A1218">
        <f>CRM!A1218</f>
        <v>0</v>
      </c>
      <c r="B1218">
        <f>CRM!B1218</f>
        <v>0</v>
      </c>
      <c r="C1218">
        <f>CRM!C1218</f>
        <v>0</v>
      </c>
      <c r="D1218">
        <f>CRM!D1218</f>
        <v>0</v>
      </c>
      <c r="E1218">
        <f>CRM!E1218</f>
        <v>0</v>
      </c>
      <c r="F1218">
        <f>CRM!F1218</f>
        <v>0</v>
      </c>
      <c r="G1218">
        <f>CRM!G1218</f>
        <v>0</v>
      </c>
      <c r="H1218">
        <f>CRM!H1218</f>
        <v>0</v>
      </c>
      <c r="I1218">
        <f>CRM!I1218</f>
        <v>0</v>
      </c>
      <c r="J1218" t="str">
        <f>SUBSTITUTE(CRM!K1218,".","")</f>
        <v/>
      </c>
      <c r="K1218" s="1">
        <f t="shared" si="18"/>
        <v>5.263157894736842E-4</v>
      </c>
      <c r="L1218">
        <f>CRM!L1218</f>
        <v>0</v>
      </c>
      <c r="M1218">
        <f>CRM!M1218</f>
        <v>0</v>
      </c>
      <c r="N1218">
        <f>CRM!N1218</f>
        <v>0</v>
      </c>
      <c r="O1218">
        <f>CRM!O1218</f>
        <v>0</v>
      </c>
      <c r="P1218" t="e">
        <f>CRM!#REF!</f>
        <v>#REF!</v>
      </c>
      <c r="Q1218" t="e">
        <f>CRM!#REF!</f>
        <v>#REF!</v>
      </c>
      <c r="R1218" t="e">
        <f>CRM!#REF!</f>
        <v>#REF!</v>
      </c>
      <c r="S1218" t="e">
        <f>CRM!#REF!</f>
        <v>#REF!</v>
      </c>
      <c r="T1218" t="e">
        <f>CRM!#REF!</f>
        <v>#REF!</v>
      </c>
      <c r="U1218" t="e">
        <f>CRM!#REF!</f>
        <v>#REF!</v>
      </c>
      <c r="V1218" t="e">
        <f>CRM!#REF!</f>
        <v>#REF!</v>
      </c>
      <c r="W1218" t="e">
        <f>CRM!#REF!</f>
        <v>#REF!</v>
      </c>
      <c r="X1218" t="e">
        <f>CRM!#REF!</f>
        <v>#REF!</v>
      </c>
      <c r="Y1218" t="e">
        <f>CRM!#REF!</f>
        <v>#REF!</v>
      </c>
      <c r="Z1218" t="e">
        <f>CRM!#REF!</f>
        <v>#REF!</v>
      </c>
      <c r="AA1218" t="e">
        <f>CRM!#REF!</f>
        <v>#REF!</v>
      </c>
      <c r="AB1218" t="e">
        <f>CRM!#REF!</f>
        <v>#REF!</v>
      </c>
      <c r="AC1218" t="e">
        <f>CRM!#REF!</f>
        <v>#REF!</v>
      </c>
      <c r="AD1218" t="e">
        <f>CRM!#REF!</f>
        <v>#REF!</v>
      </c>
      <c r="AE1218" t="e">
        <f>CRM!#REF!</f>
        <v>#REF!</v>
      </c>
      <c r="AF1218" t="e">
        <f>CRM!#REF!</f>
        <v>#REF!</v>
      </c>
      <c r="AG1218" t="e">
        <f>CRM!#REF!</f>
        <v>#REF!</v>
      </c>
      <c r="AH1218" t="e">
        <f>CRM!#REF!</f>
        <v>#REF!</v>
      </c>
      <c r="AI1218" t="e">
        <f>CRM!#REF!</f>
        <v>#REF!</v>
      </c>
      <c r="AJ1218" t="e">
        <f>CRM!#REF!</f>
        <v>#REF!</v>
      </c>
      <c r="AK1218" t="e">
        <f>CRM!#REF!</f>
        <v>#REF!</v>
      </c>
      <c r="AL1218" t="e">
        <f>CRM!#REF!</f>
        <v>#REF!</v>
      </c>
      <c r="AM1218" t="e">
        <f>CRM!#REF!</f>
        <v>#REF!</v>
      </c>
      <c r="AN1218" t="e">
        <f>CRM!#REF!</f>
        <v>#REF!</v>
      </c>
      <c r="AO1218" t="e">
        <f>CRM!#REF!</f>
        <v>#REF!</v>
      </c>
      <c r="AP1218" t="e">
        <f>CRM!#REF!</f>
        <v>#REF!</v>
      </c>
      <c r="AQ1218" t="e">
        <f>CRM!#REF!</f>
        <v>#REF!</v>
      </c>
      <c r="AR1218" t="e">
        <f>CRM!#REF!</f>
        <v>#REF!</v>
      </c>
      <c r="AS1218" t="e">
        <f>CRM!#REF!</f>
        <v>#REF!</v>
      </c>
      <c r="AT1218" t="e">
        <f>CRM!#REF!</f>
        <v>#REF!</v>
      </c>
      <c r="AU1218" t="e">
        <f>CRM!#REF!</f>
        <v>#REF!</v>
      </c>
      <c r="AV1218" t="e">
        <f>CRM!#REF!</f>
        <v>#REF!</v>
      </c>
      <c r="AW1218" t="e">
        <f>CRM!#REF!</f>
        <v>#REF!</v>
      </c>
      <c r="AX1218" t="e">
        <f>CRM!#REF!</f>
        <v>#REF!</v>
      </c>
      <c r="AY1218" t="e">
        <f>CRM!#REF!</f>
        <v>#REF!</v>
      </c>
      <c r="AZ1218" t="e">
        <f>CRM!#REF!</f>
        <v>#REF!</v>
      </c>
    </row>
    <row r="1219" spans="1:52" x14ac:dyDescent="0.25">
      <c r="A1219">
        <f>CRM!A1219</f>
        <v>0</v>
      </c>
      <c r="B1219">
        <f>CRM!B1219</f>
        <v>0</v>
      </c>
      <c r="C1219">
        <f>CRM!C1219</f>
        <v>0</v>
      </c>
      <c r="D1219">
        <f>CRM!D1219</f>
        <v>0</v>
      </c>
      <c r="E1219">
        <f>CRM!E1219</f>
        <v>0</v>
      </c>
      <c r="F1219">
        <f>CRM!F1219</f>
        <v>0</v>
      </c>
      <c r="G1219">
        <f>CRM!G1219</f>
        <v>0</v>
      </c>
      <c r="H1219">
        <f>CRM!H1219</f>
        <v>0</v>
      </c>
      <c r="I1219">
        <f>CRM!I1219</f>
        <v>0</v>
      </c>
      <c r="J1219" t="str">
        <f>SUBSTITUTE(CRM!K1219,".","")</f>
        <v/>
      </c>
      <c r="K1219" s="1">
        <f t="shared" si="18"/>
        <v>5.263157894736842E-4</v>
      </c>
      <c r="L1219">
        <f>CRM!L1219</f>
        <v>0</v>
      </c>
      <c r="M1219">
        <f>CRM!M1219</f>
        <v>0</v>
      </c>
      <c r="N1219">
        <f>CRM!N1219</f>
        <v>0</v>
      </c>
      <c r="O1219">
        <f>CRM!O1219</f>
        <v>0</v>
      </c>
      <c r="P1219" t="e">
        <f>CRM!#REF!</f>
        <v>#REF!</v>
      </c>
      <c r="Q1219" t="e">
        <f>CRM!#REF!</f>
        <v>#REF!</v>
      </c>
      <c r="R1219" t="e">
        <f>CRM!#REF!</f>
        <v>#REF!</v>
      </c>
      <c r="S1219" t="e">
        <f>CRM!#REF!</f>
        <v>#REF!</v>
      </c>
      <c r="T1219" t="e">
        <f>CRM!#REF!</f>
        <v>#REF!</v>
      </c>
      <c r="U1219" t="e">
        <f>CRM!#REF!</f>
        <v>#REF!</v>
      </c>
      <c r="V1219" t="e">
        <f>CRM!#REF!</f>
        <v>#REF!</v>
      </c>
      <c r="W1219" t="e">
        <f>CRM!#REF!</f>
        <v>#REF!</v>
      </c>
      <c r="X1219" t="e">
        <f>CRM!#REF!</f>
        <v>#REF!</v>
      </c>
      <c r="Y1219" t="e">
        <f>CRM!#REF!</f>
        <v>#REF!</v>
      </c>
      <c r="Z1219" t="e">
        <f>CRM!#REF!</f>
        <v>#REF!</v>
      </c>
      <c r="AA1219" t="e">
        <f>CRM!#REF!</f>
        <v>#REF!</v>
      </c>
      <c r="AB1219" t="e">
        <f>CRM!#REF!</f>
        <v>#REF!</v>
      </c>
      <c r="AC1219" t="e">
        <f>CRM!#REF!</f>
        <v>#REF!</v>
      </c>
      <c r="AD1219" t="e">
        <f>CRM!#REF!</f>
        <v>#REF!</v>
      </c>
      <c r="AE1219" t="e">
        <f>CRM!#REF!</f>
        <v>#REF!</v>
      </c>
      <c r="AF1219" t="e">
        <f>CRM!#REF!</f>
        <v>#REF!</v>
      </c>
      <c r="AG1219" t="e">
        <f>CRM!#REF!</f>
        <v>#REF!</v>
      </c>
      <c r="AH1219" t="e">
        <f>CRM!#REF!</f>
        <v>#REF!</v>
      </c>
      <c r="AI1219" t="e">
        <f>CRM!#REF!</f>
        <v>#REF!</v>
      </c>
      <c r="AJ1219" t="e">
        <f>CRM!#REF!</f>
        <v>#REF!</v>
      </c>
      <c r="AK1219" t="e">
        <f>CRM!#REF!</f>
        <v>#REF!</v>
      </c>
      <c r="AL1219" t="e">
        <f>CRM!#REF!</f>
        <v>#REF!</v>
      </c>
      <c r="AM1219" t="e">
        <f>CRM!#REF!</f>
        <v>#REF!</v>
      </c>
      <c r="AN1219" t="e">
        <f>CRM!#REF!</f>
        <v>#REF!</v>
      </c>
      <c r="AO1219" t="e">
        <f>CRM!#REF!</f>
        <v>#REF!</v>
      </c>
      <c r="AP1219" t="e">
        <f>CRM!#REF!</f>
        <v>#REF!</v>
      </c>
      <c r="AQ1219" t="e">
        <f>CRM!#REF!</f>
        <v>#REF!</v>
      </c>
      <c r="AR1219" t="e">
        <f>CRM!#REF!</f>
        <v>#REF!</v>
      </c>
      <c r="AS1219" t="e">
        <f>CRM!#REF!</f>
        <v>#REF!</v>
      </c>
      <c r="AT1219" t="e">
        <f>CRM!#REF!</f>
        <v>#REF!</v>
      </c>
      <c r="AU1219" t="e">
        <f>CRM!#REF!</f>
        <v>#REF!</v>
      </c>
      <c r="AV1219" t="e">
        <f>CRM!#REF!</f>
        <v>#REF!</v>
      </c>
      <c r="AW1219" t="e">
        <f>CRM!#REF!</f>
        <v>#REF!</v>
      </c>
      <c r="AX1219" t="e">
        <f>CRM!#REF!</f>
        <v>#REF!</v>
      </c>
      <c r="AY1219" t="e">
        <f>CRM!#REF!</f>
        <v>#REF!</v>
      </c>
      <c r="AZ1219" t="e">
        <f>CRM!#REF!</f>
        <v>#REF!</v>
      </c>
    </row>
    <row r="1220" spans="1:52" x14ac:dyDescent="0.25">
      <c r="A1220">
        <f>CRM!A1220</f>
        <v>0</v>
      </c>
      <c r="B1220">
        <f>CRM!B1220</f>
        <v>0</v>
      </c>
      <c r="C1220">
        <f>CRM!C1220</f>
        <v>0</v>
      </c>
      <c r="D1220">
        <f>CRM!D1220</f>
        <v>0</v>
      </c>
      <c r="E1220">
        <f>CRM!E1220</f>
        <v>0</v>
      </c>
      <c r="F1220">
        <f>CRM!F1220</f>
        <v>0</v>
      </c>
      <c r="G1220">
        <f>CRM!G1220</f>
        <v>0</v>
      </c>
      <c r="H1220">
        <f>CRM!H1220</f>
        <v>0</v>
      </c>
      <c r="I1220">
        <f>CRM!I1220</f>
        <v>0</v>
      </c>
      <c r="J1220" t="str">
        <f>SUBSTITUTE(CRM!K1220,".","")</f>
        <v/>
      </c>
      <c r="K1220" s="1">
        <f t="shared" ref="K1220:K1283" si="19">IF(J1220="",1/1/1900,DATE(LEFT(J1220,4),MID(J1220,5,2),MID(J1220,7,2)))</f>
        <v>5.263157894736842E-4</v>
      </c>
      <c r="L1220">
        <f>CRM!L1220</f>
        <v>0</v>
      </c>
      <c r="M1220">
        <f>CRM!M1220</f>
        <v>0</v>
      </c>
      <c r="N1220">
        <f>CRM!N1220</f>
        <v>0</v>
      </c>
      <c r="O1220">
        <f>CRM!O1220</f>
        <v>0</v>
      </c>
      <c r="P1220" t="e">
        <f>CRM!#REF!</f>
        <v>#REF!</v>
      </c>
      <c r="Q1220" t="e">
        <f>CRM!#REF!</f>
        <v>#REF!</v>
      </c>
      <c r="R1220" t="e">
        <f>CRM!#REF!</f>
        <v>#REF!</v>
      </c>
      <c r="S1220" t="e">
        <f>CRM!#REF!</f>
        <v>#REF!</v>
      </c>
      <c r="T1220" t="e">
        <f>CRM!#REF!</f>
        <v>#REF!</v>
      </c>
      <c r="U1220" t="e">
        <f>CRM!#REF!</f>
        <v>#REF!</v>
      </c>
      <c r="V1220" t="e">
        <f>CRM!#REF!</f>
        <v>#REF!</v>
      </c>
      <c r="W1220" t="e">
        <f>CRM!#REF!</f>
        <v>#REF!</v>
      </c>
      <c r="X1220" t="e">
        <f>CRM!#REF!</f>
        <v>#REF!</v>
      </c>
      <c r="Y1220" t="e">
        <f>CRM!#REF!</f>
        <v>#REF!</v>
      </c>
      <c r="Z1220" t="e">
        <f>CRM!#REF!</f>
        <v>#REF!</v>
      </c>
      <c r="AA1220" t="e">
        <f>CRM!#REF!</f>
        <v>#REF!</v>
      </c>
      <c r="AB1220" t="e">
        <f>CRM!#REF!</f>
        <v>#REF!</v>
      </c>
      <c r="AC1220" t="e">
        <f>CRM!#REF!</f>
        <v>#REF!</v>
      </c>
      <c r="AD1220" t="e">
        <f>CRM!#REF!</f>
        <v>#REF!</v>
      </c>
      <c r="AE1220" t="e">
        <f>CRM!#REF!</f>
        <v>#REF!</v>
      </c>
      <c r="AF1220" t="e">
        <f>CRM!#REF!</f>
        <v>#REF!</v>
      </c>
      <c r="AG1220" t="e">
        <f>CRM!#REF!</f>
        <v>#REF!</v>
      </c>
      <c r="AH1220" t="e">
        <f>CRM!#REF!</f>
        <v>#REF!</v>
      </c>
      <c r="AI1220" t="e">
        <f>CRM!#REF!</f>
        <v>#REF!</v>
      </c>
      <c r="AJ1220" t="e">
        <f>CRM!#REF!</f>
        <v>#REF!</v>
      </c>
      <c r="AK1220" t="e">
        <f>CRM!#REF!</f>
        <v>#REF!</v>
      </c>
      <c r="AL1220" t="e">
        <f>CRM!#REF!</f>
        <v>#REF!</v>
      </c>
      <c r="AM1220" t="e">
        <f>CRM!#REF!</f>
        <v>#REF!</v>
      </c>
      <c r="AN1220" t="e">
        <f>CRM!#REF!</f>
        <v>#REF!</v>
      </c>
      <c r="AO1220" t="e">
        <f>CRM!#REF!</f>
        <v>#REF!</v>
      </c>
      <c r="AP1220" t="e">
        <f>CRM!#REF!</f>
        <v>#REF!</v>
      </c>
      <c r="AQ1220" t="e">
        <f>CRM!#REF!</f>
        <v>#REF!</v>
      </c>
      <c r="AR1220" t="e">
        <f>CRM!#REF!</f>
        <v>#REF!</v>
      </c>
      <c r="AS1220" t="e">
        <f>CRM!#REF!</f>
        <v>#REF!</v>
      </c>
      <c r="AT1220" t="e">
        <f>CRM!#REF!</f>
        <v>#REF!</v>
      </c>
      <c r="AU1220" t="e">
        <f>CRM!#REF!</f>
        <v>#REF!</v>
      </c>
      <c r="AV1220" t="e">
        <f>CRM!#REF!</f>
        <v>#REF!</v>
      </c>
      <c r="AW1220" t="e">
        <f>CRM!#REF!</f>
        <v>#REF!</v>
      </c>
      <c r="AX1220" t="e">
        <f>CRM!#REF!</f>
        <v>#REF!</v>
      </c>
      <c r="AY1220" t="e">
        <f>CRM!#REF!</f>
        <v>#REF!</v>
      </c>
      <c r="AZ1220" t="e">
        <f>CRM!#REF!</f>
        <v>#REF!</v>
      </c>
    </row>
    <row r="1221" spans="1:52" x14ac:dyDescent="0.25">
      <c r="A1221">
        <f>CRM!A1221</f>
        <v>0</v>
      </c>
      <c r="B1221">
        <f>CRM!B1221</f>
        <v>0</v>
      </c>
      <c r="C1221">
        <f>CRM!C1221</f>
        <v>0</v>
      </c>
      <c r="D1221">
        <f>CRM!D1221</f>
        <v>0</v>
      </c>
      <c r="E1221">
        <f>CRM!E1221</f>
        <v>0</v>
      </c>
      <c r="F1221">
        <f>CRM!F1221</f>
        <v>0</v>
      </c>
      <c r="G1221">
        <f>CRM!G1221</f>
        <v>0</v>
      </c>
      <c r="H1221">
        <f>CRM!H1221</f>
        <v>0</v>
      </c>
      <c r="I1221">
        <f>CRM!I1221</f>
        <v>0</v>
      </c>
      <c r="J1221" t="str">
        <f>SUBSTITUTE(CRM!K1221,".","")</f>
        <v/>
      </c>
      <c r="K1221" s="1">
        <f t="shared" si="19"/>
        <v>5.263157894736842E-4</v>
      </c>
      <c r="L1221">
        <f>CRM!L1221</f>
        <v>0</v>
      </c>
      <c r="M1221">
        <f>CRM!M1221</f>
        <v>0</v>
      </c>
      <c r="N1221">
        <f>CRM!N1221</f>
        <v>0</v>
      </c>
      <c r="O1221">
        <f>CRM!O1221</f>
        <v>0</v>
      </c>
      <c r="P1221" t="e">
        <f>CRM!#REF!</f>
        <v>#REF!</v>
      </c>
      <c r="Q1221" t="e">
        <f>CRM!#REF!</f>
        <v>#REF!</v>
      </c>
      <c r="R1221" t="e">
        <f>CRM!#REF!</f>
        <v>#REF!</v>
      </c>
      <c r="S1221" t="e">
        <f>CRM!#REF!</f>
        <v>#REF!</v>
      </c>
      <c r="T1221" t="e">
        <f>CRM!#REF!</f>
        <v>#REF!</v>
      </c>
      <c r="U1221" t="e">
        <f>CRM!#REF!</f>
        <v>#REF!</v>
      </c>
      <c r="V1221" t="e">
        <f>CRM!#REF!</f>
        <v>#REF!</v>
      </c>
      <c r="W1221" t="e">
        <f>CRM!#REF!</f>
        <v>#REF!</v>
      </c>
      <c r="X1221" t="e">
        <f>CRM!#REF!</f>
        <v>#REF!</v>
      </c>
      <c r="Y1221" t="e">
        <f>CRM!#REF!</f>
        <v>#REF!</v>
      </c>
      <c r="Z1221" t="e">
        <f>CRM!#REF!</f>
        <v>#REF!</v>
      </c>
      <c r="AA1221" t="e">
        <f>CRM!#REF!</f>
        <v>#REF!</v>
      </c>
      <c r="AB1221" t="e">
        <f>CRM!#REF!</f>
        <v>#REF!</v>
      </c>
      <c r="AC1221" t="e">
        <f>CRM!#REF!</f>
        <v>#REF!</v>
      </c>
      <c r="AD1221" t="e">
        <f>CRM!#REF!</f>
        <v>#REF!</v>
      </c>
      <c r="AE1221" t="e">
        <f>CRM!#REF!</f>
        <v>#REF!</v>
      </c>
      <c r="AF1221" t="e">
        <f>CRM!#REF!</f>
        <v>#REF!</v>
      </c>
      <c r="AG1221" t="e">
        <f>CRM!#REF!</f>
        <v>#REF!</v>
      </c>
      <c r="AH1221" t="e">
        <f>CRM!#REF!</f>
        <v>#REF!</v>
      </c>
      <c r="AI1221" t="e">
        <f>CRM!#REF!</f>
        <v>#REF!</v>
      </c>
      <c r="AJ1221" t="e">
        <f>CRM!#REF!</f>
        <v>#REF!</v>
      </c>
      <c r="AK1221" t="e">
        <f>CRM!#REF!</f>
        <v>#REF!</v>
      </c>
      <c r="AL1221" t="e">
        <f>CRM!#REF!</f>
        <v>#REF!</v>
      </c>
      <c r="AM1221" t="e">
        <f>CRM!#REF!</f>
        <v>#REF!</v>
      </c>
      <c r="AN1221" t="e">
        <f>CRM!#REF!</f>
        <v>#REF!</v>
      </c>
      <c r="AO1221" t="e">
        <f>CRM!#REF!</f>
        <v>#REF!</v>
      </c>
      <c r="AP1221" t="e">
        <f>CRM!#REF!</f>
        <v>#REF!</v>
      </c>
      <c r="AQ1221" t="e">
        <f>CRM!#REF!</f>
        <v>#REF!</v>
      </c>
      <c r="AR1221" t="e">
        <f>CRM!#REF!</f>
        <v>#REF!</v>
      </c>
      <c r="AS1221" t="e">
        <f>CRM!#REF!</f>
        <v>#REF!</v>
      </c>
      <c r="AT1221" t="e">
        <f>CRM!#REF!</f>
        <v>#REF!</v>
      </c>
      <c r="AU1221" t="e">
        <f>CRM!#REF!</f>
        <v>#REF!</v>
      </c>
      <c r="AV1221" t="e">
        <f>CRM!#REF!</f>
        <v>#REF!</v>
      </c>
      <c r="AW1221" t="e">
        <f>CRM!#REF!</f>
        <v>#REF!</v>
      </c>
      <c r="AX1221" t="e">
        <f>CRM!#REF!</f>
        <v>#REF!</v>
      </c>
      <c r="AY1221" t="e">
        <f>CRM!#REF!</f>
        <v>#REF!</v>
      </c>
      <c r="AZ1221" t="e">
        <f>CRM!#REF!</f>
        <v>#REF!</v>
      </c>
    </row>
    <row r="1222" spans="1:52" x14ac:dyDescent="0.25">
      <c r="A1222">
        <f>CRM!A1222</f>
        <v>0</v>
      </c>
      <c r="B1222">
        <f>CRM!B1222</f>
        <v>0</v>
      </c>
      <c r="C1222">
        <f>CRM!C1222</f>
        <v>0</v>
      </c>
      <c r="D1222">
        <f>CRM!D1222</f>
        <v>0</v>
      </c>
      <c r="E1222">
        <f>CRM!E1222</f>
        <v>0</v>
      </c>
      <c r="F1222">
        <f>CRM!F1222</f>
        <v>0</v>
      </c>
      <c r="G1222">
        <f>CRM!G1222</f>
        <v>0</v>
      </c>
      <c r="H1222">
        <f>CRM!H1222</f>
        <v>0</v>
      </c>
      <c r="I1222">
        <f>CRM!I1222</f>
        <v>0</v>
      </c>
      <c r="J1222" t="str">
        <f>SUBSTITUTE(CRM!K1222,".","")</f>
        <v/>
      </c>
      <c r="K1222" s="1">
        <f t="shared" si="19"/>
        <v>5.263157894736842E-4</v>
      </c>
      <c r="L1222">
        <f>CRM!L1222</f>
        <v>0</v>
      </c>
      <c r="M1222">
        <f>CRM!M1222</f>
        <v>0</v>
      </c>
      <c r="N1222">
        <f>CRM!N1222</f>
        <v>0</v>
      </c>
      <c r="O1222">
        <f>CRM!O1222</f>
        <v>0</v>
      </c>
      <c r="P1222" t="e">
        <f>CRM!#REF!</f>
        <v>#REF!</v>
      </c>
      <c r="Q1222" t="e">
        <f>CRM!#REF!</f>
        <v>#REF!</v>
      </c>
      <c r="R1222" t="e">
        <f>CRM!#REF!</f>
        <v>#REF!</v>
      </c>
      <c r="S1222" t="e">
        <f>CRM!#REF!</f>
        <v>#REF!</v>
      </c>
      <c r="T1222" t="e">
        <f>CRM!#REF!</f>
        <v>#REF!</v>
      </c>
      <c r="U1222" t="e">
        <f>CRM!#REF!</f>
        <v>#REF!</v>
      </c>
      <c r="V1222" t="e">
        <f>CRM!#REF!</f>
        <v>#REF!</v>
      </c>
      <c r="W1222" t="e">
        <f>CRM!#REF!</f>
        <v>#REF!</v>
      </c>
      <c r="X1222" t="e">
        <f>CRM!#REF!</f>
        <v>#REF!</v>
      </c>
      <c r="Y1222" t="e">
        <f>CRM!#REF!</f>
        <v>#REF!</v>
      </c>
      <c r="Z1222" t="e">
        <f>CRM!#REF!</f>
        <v>#REF!</v>
      </c>
      <c r="AA1222" t="e">
        <f>CRM!#REF!</f>
        <v>#REF!</v>
      </c>
      <c r="AB1222" t="e">
        <f>CRM!#REF!</f>
        <v>#REF!</v>
      </c>
      <c r="AC1222" t="e">
        <f>CRM!#REF!</f>
        <v>#REF!</v>
      </c>
      <c r="AD1222" t="e">
        <f>CRM!#REF!</f>
        <v>#REF!</v>
      </c>
      <c r="AE1222" t="e">
        <f>CRM!#REF!</f>
        <v>#REF!</v>
      </c>
      <c r="AF1222" t="e">
        <f>CRM!#REF!</f>
        <v>#REF!</v>
      </c>
      <c r="AG1222" t="e">
        <f>CRM!#REF!</f>
        <v>#REF!</v>
      </c>
      <c r="AH1222" t="e">
        <f>CRM!#REF!</f>
        <v>#REF!</v>
      </c>
      <c r="AI1222" t="e">
        <f>CRM!#REF!</f>
        <v>#REF!</v>
      </c>
      <c r="AJ1222" t="e">
        <f>CRM!#REF!</f>
        <v>#REF!</v>
      </c>
      <c r="AK1222" t="e">
        <f>CRM!#REF!</f>
        <v>#REF!</v>
      </c>
      <c r="AL1222" t="e">
        <f>CRM!#REF!</f>
        <v>#REF!</v>
      </c>
      <c r="AM1222" t="e">
        <f>CRM!#REF!</f>
        <v>#REF!</v>
      </c>
      <c r="AN1222" t="e">
        <f>CRM!#REF!</f>
        <v>#REF!</v>
      </c>
      <c r="AO1222" t="e">
        <f>CRM!#REF!</f>
        <v>#REF!</v>
      </c>
      <c r="AP1222" t="e">
        <f>CRM!#REF!</f>
        <v>#REF!</v>
      </c>
      <c r="AQ1222" t="e">
        <f>CRM!#REF!</f>
        <v>#REF!</v>
      </c>
      <c r="AR1222" t="e">
        <f>CRM!#REF!</f>
        <v>#REF!</v>
      </c>
      <c r="AS1222" t="e">
        <f>CRM!#REF!</f>
        <v>#REF!</v>
      </c>
      <c r="AT1222" t="e">
        <f>CRM!#REF!</f>
        <v>#REF!</v>
      </c>
      <c r="AU1222" t="e">
        <f>CRM!#REF!</f>
        <v>#REF!</v>
      </c>
      <c r="AV1222" t="e">
        <f>CRM!#REF!</f>
        <v>#REF!</v>
      </c>
      <c r="AW1222" t="e">
        <f>CRM!#REF!</f>
        <v>#REF!</v>
      </c>
      <c r="AX1222" t="e">
        <f>CRM!#REF!</f>
        <v>#REF!</v>
      </c>
      <c r="AY1222" t="e">
        <f>CRM!#REF!</f>
        <v>#REF!</v>
      </c>
      <c r="AZ1222" t="e">
        <f>CRM!#REF!</f>
        <v>#REF!</v>
      </c>
    </row>
    <row r="1223" spans="1:52" x14ac:dyDescent="0.25">
      <c r="A1223">
        <f>CRM!A1223</f>
        <v>0</v>
      </c>
      <c r="B1223">
        <f>CRM!B1223</f>
        <v>0</v>
      </c>
      <c r="C1223">
        <f>CRM!C1223</f>
        <v>0</v>
      </c>
      <c r="D1223">
        <f>CRM!D1223</f>
        <v>0</v>
      </c>
      <c r="E1223">
        <f>CRM!E1223</f>
        <v>0</v>
      </c>
      <c r="F1223">
        <f>CRM!F1223</f>
        <v>0</v>
      </c>
      <c r="G1223">
        <f>CRM!G1223</f>
        <v>0</v>
      </c>
      <c r="H1223">
        <f>CRM!H1223</f>
        <v>0</v>
      </c>
      <c r="I1223">
        <f>CRM!I1223</f>
        <v>0</v>
      </c>
      <c r="J1223" t="str">
        <f>SUBSTITUTE(CRM!K1223,".","")</f>
        <v/>
      </c>
      <c r="K1223" s="1">
        <f t="shared" si="19"/>
        <v>5.263157894736842E-4</v>
      </c>
      <c r="L1223">
        <f>CRM!L1223</f>
        <v>0</v>
      </c>
      <c r="M1223">
        <f>CRM!M1223</f>
        <v>0</v>
      </c>
      <c r="N1223">
        <f>CRM!N1223</f>
        <v>0</v>
      </c>
      <c r="O1223">
        <f>CRM!O1223</f>
        <v>0</v>
      </c>
      <c r="P1223" t="e">
        <f>CRM!#REF!</f>
        <v>#REF!</v>
      </c>
      <c r="Q1223" t="e">
        <f>CRM!#REF!</f>
        <v>#REF!</v>
      </c>
      <c r="R1223" t="e">
        <f>CRM!#REF!</f>
        <v>#REF!</v>
      </c>
      <c r="S1223" t="e">
        <f>CRM!#REF!</f>
        <v>#REF!</v>
      </c>
      <c r="T1223" t="e">
        <f>CRM!#REF!</f>
        <v>#REF!</v>
      </c>
      <c r="U1223" t="e">
        <f>CRM!#REF!</f>
        <v>#REF!</v>
      </c>
      <c r="V1223" t="e">
        <f>CRM!#REF!</f>
        <v>#REF!</v>
      </c>
      <c r="W1223" t="e">
        <f>CRM!#REF!</f>
        <v>#REF!</v>
      </c>
      <c r="X1223" t="e">
        <f>CRM!#REF!</f>
        <v>#REF!</v>
      </c>
      <c r="Y1223" t="e">
        <f>CRM!#REF!</f>
        <v>#REF!</v>
      </c>
      <c r="Z1223" t="e">
        <f>CRM!#REF!</f>
        <v>#REF!</v>
      </c>
      <c r="AA1223" t="e">
        <f>CRM!#REF!</f>
        <v>#REF!</v>
      </c>
      <c r="AB1223" t="e">
        <f>CRM!#REF!</f>
        <v>#REF!</v>
      </c>
      <c r="AC1223" t="e">
        <f>CRM!#REF!</f>
        <v>#REF!</v>
      </c>
      <c r="AD1223" t="e">
        <f>CRM!#REF!</f>
        <v>#REF!</v>
      </c>
      <c r="AE1223" t="e">
        <f>CRM!#REF!</f>
        <v>#REF!</v>
      </c>
      <c r="AF1223" t="e">
        <f>CRM!#REF!</f>
        <v>#REF!</v>
      </c>
      <c r="AG1223" t="e">
        <f>CRM!#REF!</f>
        <v>#REF!</v>
      </c>
      <c r="AH1223" t="e">
        <f>CRM!#REF!</f>
        <v>#REF!</v>
      </c>
      <c r="AI1223" t="e">
        <f>CRM!#REF!</f>
        <v>#REF!</v>
      </c>
      <c r="AJ1223" t="e">
        <f>CRM!#REF!</f>
        <v>#REF!</v>
      </c>
      <c r="AK1223" t="e">
        <f>CRM!#REF!</f>
        <v>#REF!</v>
      </c>
      <c r="AL1223" t="e">
        <f>CRM!#REF!</f>
        <v>#REF!</v>
      </c>
      <c r="AM1223" t="e">
        <f>CRM!#REF!</f>
        <v>#REF!</v>
      </c>
      <c r="AN1223" t="e">
        <f>CRM!#REF!</f>
        <v>#REF!</v>
      </c>
      <c r="AO1223" t="e">
        <f>CRM!#REF!</f>
        <v>#REF!</v>
      </c>
      <c r="AP1223" t="e">
        <f>CRM!#REF!</f>
        <v>#REF!</v>
      </c>
      <c r="AQ1223" t="e">
        <f>CRM!#REF!</f>
        <v>#REF!</v>
      </c>
      <c r="AR1223" t="e">
        <f>CRM!#REF!</f>
        <v>#REF!</v>
      </c>
      <c r="AS1223" t="e">
        <f>CRM!#REF!</f>
        <v>#REF!</v>
      </c>
      <c r="AT1223" t="e">
        <f>CRM!#REF!</f>
        <v>#REF!</v>
      </c>
      <c r="AU1223" t="e">
        <f>CRM!#REF!</f>
        <v>#REF!</v>
      </c>
      <c r="AV1223" t="e">
        <f>CRM!#REF!</f>
        <v>#REF!</v>
      </c>
      <c r="AW1223" t="e">
        <f>CRM!#REF!</f>
        <v>#REF!</v>
      </c>
      <c r="AX1223" t="e">
        <f>CRM!#REF!</f>
        <v>#REF!</v>
      </c>
      <c r="AY1223" t="e">
        <f>CRM!#REF!</f>
        <v>#REF!</v>
      </c>
      <c r="AZ1223" t="e">
        <f>CRM!#REF!</f>
        <v>#REF!</v>
      </c>
    </row>
    <row r="1224" spans="1:52" x14ac:dyDescent="0.25">
      <c r="A1224">
        <f>CRM!A1224</f>
        <v>0</v>
      </c>
      <c r="B1224">
        <f>CRM!B1224</f>
        <v>0</v>
      </c>
      <c r="C1224">
        <f>CRM!C1224</f>
        <v>0</v>
      </c>
      <c r="D1224">
        <f>CRM!D1224</f>
        <v>0</v>
      </c>
      <c r="E1224">
        <f>CRM!E1224</f>
        <v>0</v>
      </c>
      <c r="F1224">
        <f>CRM!F1224</f>
        <v>0</v>
      </c>
      <c r="G1224">
        <f>CRM!G1224</f>
        <v>0</v>
      </c>
      <c r="H1224">
        <f>CRM!H1224</f>
        <v>0</v>
      </c>
      <c r="I1224">
        <f>CRM!I1224</f>
        <v>0</v>
      </c>
      <c r="J1224" t="str">
        <f>SUBSTITUTE(CRM!K1224,".","")</f>
        <v/>
      </c>
      <c r="K1224" s="1">
        <f t="shared" si="19"/>
        <v>5.263157894736842E-4</v>
      </c>
      <c r="L1224">
        <f>CRM!L1224</f>
        <v>0</v>
      </c>
      <c r="M1224">
        <f>CRM!M1224</f>
        <v>0</v>
      </c>
      <c r="N1224">
        <f>CRM!N1224</f>
        <v>0</v>
      </c>
      <c r="O1224">
        <f>CRM!O1224</f>
        <v>0</v>
      </c>
      <c r="P1224" t="e">
        <f>CRM!#REF!</f>
        <v>#REF!</v>
      </c>
      <c r="Q1224" t="e">
        <f>CRM!#REF!</f>
        <v>#REF!</v>
      </c>
      <c r="R1224" t="e">
        <f>CRM!#REF!</f>
        <v>#REF!</v>
      </c>
      <c r="S1224" t="e">
        <f>CRM!#REF!</f>
        <v>#REF!</v>
      </c>
      <c r="T1224" t="e">
        <f>CRM!#REF!</f>
        <v>#REF!</v>
      </c>
      <c r="U1224" t="e">
        <f>CRM!#REF!</f>
        <v>#REF!</v>
      </c>
      <c r="V1224" t="e">
        <f>CRM!#REF!</f>
        <v>#REF!</v>
      </c>
      <c r="W1224" t="e">
        <f>CRM!#REF!</f>
        <v>#REF!</v>
      </c>
      <c r="X1224" t="e">
        <f>CRM!#REF!</f>
        <v>#REF!</v>
      </c>
      <c r="Y1224" t="e">
        <f>CRM!#REF!</f>
        <v>#REF!</v>
      </c>
      <c r="Z1224" t="e">
        <f>CRM!#REF!</f>
        <v>#REF!</v>
      </c>
      <c r="AA1224" t="e">
        <f>CRM!#REF!</f>
        <v>#REF!</v>
      </c>
      <c r="AB1224" t="e">
        <f>CRM!#REF!</f>
        <v>#REF!</v>
      </c>
      <c r="AC1224" t="e">
        <f>CRM!#REF!</f>
        <v>#REF!</v>
      </c>
      <c r="AD1224" t="e">
        <f>CRM!#REF!</f>
        <v>#REF!</v>
      </c>
      <c r="AE1224" t="e">
        <f>CRM!#REF!</f>
        <v>#REF!</v>
      </c>
      <c r="AF1224" t="e">
        <f>CRM!#REF!</f>
        <v>#REF!</v>
      </c>
      <c r="AG1224" t="e">
        <f>CRM!#REF!</f>
        <v>#REF!</v>
      </c>
      <c r="AH1224" t="e">
        <f>CRM!#REF!</f>
        <v>#REF!</v>
      </c>
      <c r="AI1224" t="e">
        <f>CRM!#REF!</f>
        <v>#REF!</v>
      </c>
      <c r="AJ1224" t="e">
        <f>CRM!#REF!</f>
        <v>#REF!</v>
      </c>
      <c r="AK1224" t="e">
        <f>CRM!#REF!</f>
        <v>#REF!</v>
      </c>
      <c r="AL1224" t="e">
        <f>CRM!#REF!</f>
        <v>#REF!</v>
      </c>
      <c r="AM1224" t="e">
        <f>CRM!#REF!</f>
        <v>#REF!</v>
      </c>
      <c r="AN1224" t="e">
        <f>CRM!#REF!</f>
        <v>#REF!</v>
      </c>
      <c r="AO1224" t="e">
        <f>CRM!#REF!</f>
        <v>#REF!</v>
      </c>
      <c r="AP1224" t="e">
        <f>CRM!#REF!</f>
        <v>#REF!</v>
      </c>
      <c r="AQ1224" t="e">
        <f>CRM!#REF!</f>
        <v>#REF!</v>
      </c>
      <c r="AR1224" t="e">
        <f>CRM!#REF!</f>
        <v>#REF!</v>
      </c>
      <c r="AS1224" t="e">
        <f>CRM!#REF!</f>
        <v>#REF!</v>
      </c>
      <c r="AT1224" t="e">
        <f>CRM!#REF!</f>
        <v>#REF!</v>
      </c>
      <c r="AU1224" t="e">
        <f>CRM!#REF!</f>
        <v>#REF!</v>
      </c>
      <c r="AV1224" t="e">
        <f>CRM!#REF!</f>
        <v>#REF!</v>
      </c>
      <c r="AW1224" t="e">
        <f>CRM!#REF!</f>
        <v>#REF!</v>
      </c>
      <c r="AX1224" t="e">
        <f>CRM!#REF!</f>
        <v>#REF!</v>
      </c>
      <c r="AY1224" t="e">
        <f>CRM!#REF!</f>
        <v>#REF!</v>
      </c>
      <c r="AZ1224" t="e">
        <f>CRM!#REF!</f>
        <v>#REF!</v>
      </c>
    </row>
    <row r="1225" spans="1:52" x14ac:dyDescent="0.25">
      <c r="A1225">
        <f>CRM!A1225</f>
        <v>0</v>
      </c>
      <c r="B1225">
        <f>CRM!B1225</f>
        <v>0</v>
      </c>
      <c r="C1225">
        <f>CRM!C1225</f>
        <v>0</v>
      </c>
      <c r="D1225">
        <f>CRM!D1225</f>
        <v>0</v>
      </c>
      <c r="E1225">
        <f>CRM!E1225</f>
        <v>0</v>
      </c>
      <c r="F1225">
        <f>CRM!F1225</f>
        <v>0</v>
      </c>
      <c r="G1225">
        <f>CRM!G1225</f>
        <v>0</v>
      </c>
      <c r="H1225">
        <f>CRM!H1225</f>
        <v>0</v>
      </c>
      <c r="I1225">
        <f>CRM!I1225</f>
        <v>0</v>
      </c>
      <c r="J1225" t="str">
        <f>SUBSTITUTE(CRM!K1225,".","")</f>
        <v/>
      </c>
      <c r="K1225" s="1">
        <f t="shared" si="19"/>
        <v>5.263157894736842E-4</v>
      </c>
      <c r="L1225">
        <f>CRM!L1225</f>
        <v>0</v>
      </c>
      <c r="M1225">
        <f>CRM!M1225</f>
        <v>0</v>
      </c>
      <c r="N1225">
        <f>CRM!N1225</f>
        <v>0</v>
      </c>
      <c r="O1225">
        <f>CRM!O1225</f>
        <v>0</v>
      </c>
      <c r="P1225" t="e">
        <f>CRM!#REF!</f>
        <v>#REF!</v>
      </c>
      <c r="Q1225" t="e">
        <f>CRM!#REF!</f>
        <v>#REF!</v>
      </c>
      <c r="R1225" t="e">
        <f>CRM!#REF!</f>
        <v>#REF!</v>
      </c>
      <c r="S1225" t="e">
        <f>CRM!#REF!</f>
        <v>#REF!</v>
      </c>
      <c r="T1225" t="e">
        <f>CRM!#REF!</f>
        <v>#REF!</v>
      </c>
      <c r="U1225" t="e">
        <f>CRM!#REF!</f>
        <v>#REF!</v>
      </c>
      <c r="V1225" t="e">
        <f>CRM!#REF!</f>
        <v>#REF!</v>
      </c>
      <c r="W1225" t="e">
        <f>CRM!#REF!</f>
        <v>#REF!</v>
      </c>
      <c r="X1225" t="e">
        <f>CRM!#REF!</f>
        <v>#REF!</v>
      </c>
      <c r="Y1225" t="e">
        <f>CRM!#REF!</f>
        <v>#REF!</v>
      </c>
      <c r="Z1225" t="e">
        <f>CRM!#REF!</f>
        <v>#REF!</v>
      </c>
      <c r="AA1225" t="e">
        <f>CRM!#REF!</f>
        <v>#REF!</v>
      </c>
      <c r="AB1225" t="e">
        <f>CRM!#REF!</f>
        <v>#REF!</v>
      </c>
      <c r="AC1225" t="e">
        <f>CRM!#REF!</f>
        <v>#REF!</v>
      </c>
      <c r="AD1225" t="e">
        <f>CRM!#REF!</f>
        <v>#REF!</v>
      </c>
      <c r="AE1225" t="e">
        <f>CRM!#REF!</f>
        <v>#REF!</v>
      </c>
      <c r="AF1225" t="e">
        <f>CRM!#REF!</f>
        <v>#REF!</v>
      </c>
      <c r="AG1225" t="e">
        <f>CRM!#REF!</f>
        <v>#REF!</v>
      </c>
      <c r="AH1225" t="e">
        <f>CRM!#REF!</f>
        <v>#REF!</v>
      </c>
      <c r="AI1225" t="e">
        <f>CRM!#REF!</f>
        <v>#REF!</v>
      </c>
      <c r="AJ1225" t="e">
        <f>CRM!#REF!</f>
        <v>#REF!</v>
      </c>
      <c r="AK1225" t="e">
        <f>CRM!#REF!</f>
        <v>#REF!</v>
      </c>
      <c r="AL1225" t="e">
        <f>CRM!#REF!</f>
        <v>#REF!</v>
      </c>
      <c r="AM1225" t="e">
        <f>CRM!#REF!</f>
        <v>#REF!</v>
      </c>
      <c r="AN1225" t="e">
        <f>CRM!#REF!</f>
        <v>#REF!</v>
      </c>
      <c r="AO1225" t="e">
        <f>CRM!#REF!</f>
        <v>#REF!</v>
      </c>
      <c r="AP1225" t="e">
        <f>CRM!#REF!</f>
        <v>#REF!</v>
      </c>
      <c r="AQ1225" t="e">
        <f>CRM!#REF!</f>
        <v>#REF!</v>
      </c>
      <c r="AR1225" t="e">
        <f>CRM!#REF!</f>
        <v>#REF!</v>
      </c>
      <c r="AS1225" t="e">
        <f>CRM!#REF!</f>
        <v>#REF!</v>
      </c>
      <c r="AT1225" t="e">
        <f>CRM!#REF!</f>
        <v>#REF!</v>
      </c>
      <c r="AU1225" t="e">
        <f>CRM!#REF!</f>
        <v>#REF!</v>
      </c>
      <c r="AV1225" t="e">
        <f>CRM!#REF!</f>
        <v>#REF!</v>
      </c>
      <c r="AW1225" t="e">
        <f>CRM!#REF!</f>
        <v>#REF!</v>
      </c>
      <c r="AX1225" t="e">
        <f>CRM!#REF!</f>
        <v>#REF!</v>
      </c>
      <c r="AY1225" t="e">
        <f>CRM!#REF!</f>
        <v>#REF!</v>
      </c>
      <c r="AZ1225" t="e">
        <f>CRM!#REF!</f>
        <v>#REF!</v>
      </c>
    </row>
    <row r="1226" spans="1:52" x14ac:dyDescent="0.25">
      <c r="A1226">
        <f>CRM!A1226</f>
        <v>0</v>
      </c>
      <c r="B1226">
        <f>CRM!B1226</f>
        <v>0</v>
      </c>
      <c r="C1226">
        <f>CRM!C1226</f>
        <v>0</v>
      </c>
      <c r="D1226">
        <f>CRM!D1226</f>
        <v>0</v>
      </c>
      <c r="E1226">
        <f>CRM!E1226</f>
        <v>0</v>
      </c>
      <c r="F1226">
        <f>CRM!F1226</f>
        <v>0</v>
      </c>
      <c r="G1226">
        <f>CRM!G1226</f>
        <v>0</v>
      </c>
      <c r="H1226">
        <f>CRM!H1226</f>
        <v>0</v>
      </c>
      <c r="I1226">
        <f>CRM!I1226</f>
        <v>0</v>
      </c>
      <c r="J1226" t="str">
        <f>SUBSTITUTE(CRM!K1226,".","")</f>
        <v/>
      </c>
      <c r="K1226" s="1">
        <f t="shared" si="19"/>
        <v>5.263157894736842E-4</v>
      </c>
      <c r="L1226">
        <f>CRM!L1226</f>
        <v>0</v>
      </c>
      <c r="M1226">
        <f>CRM!M1226</f>
        <v>0</v>
      </c>
      <c r="N1226">
        <f>CRM!N1226</f>
        <v>0</v>
      </c>
      <c r="O1226">
        <f>CRM!O1226</f>
        <v>0</v>
      </c>
      <c r="P1226" t="e">
        <f>CRM!#REF!</f>
        <v>#REF!</v>
      </c>
      <c r="Q1226" t="e">
        <f>CRM!#REF!</f>
        <v>#REF!</v>
      </c>
      <c r="R1226" t="e">
        <f>CRM!#REF!</f>
        <v>#REF!</v>
      </c>
      <c r="S1226" t="e">
        <f>CRM!#REF!</f>
        <v>#REF!</v>
      </c>
      <c r="T1226" t="e">
        <f>CRM!#REF!</f>
        <v>#REF!</v>
      </c>
      <c r="U1226" t="e">
        <f>CRM!#REF!</f>
        <v>#REF!</v>
      </c>
      <c r="V1226" t="e">
        <f>CRM!#REF!</f>
        <v>#REF!</v>
      </c>
      <c r="W1226" t="e">
        <f>CRM!#REF!</f>
        <v>#REF!</v>
      </c>
      <c r="X1226" t="e">
        <f>CRM!#REF!</f>
        <v>#REF!</v>
      </c>
      <c r="Y1226" t="e">
        <f>CRM!#REF!</f>
        <v>#REF!</v>
      </c>
      <c r="Z1226" t="e">
        <f>CRM!#REF!</f>
        <v>#REF!</v>
      </c>
      <c r="AA1226" t="e">
        <f>CRM!#REF!</f>
        <v>#REF!</v>
      </c>
      <c r="AB1226" t="e">
        <f>CRM!#REF!</f>
        <v>#REF!</v>
      </c>
      <c r="AC1226" t="e">
        <f>CRM!#REF!</f>
        <v>#REF!</v>
      </c>
      <c r="AD1226" t="e">
        <f>CRM!#REF!</f>
        <v>#REF!</v>
      </c>
      <c r="AE1226" t="e">
        <f>CRM!#REF!</f>
        <v>#REF!</v>
      </c>
      <c r="AF1226" t="e">
        <f>CRM!#REF!</f>
        <v>#REF!</v>
      </c>
      <c r="AG1226" t="e">
        <f>CRM!#REF!</f>
        <v>#REF!</v>
      </c>
      <c r="AH1226" t="e">
        <f>CRM!#REF!</f>
        <v>#REF!</v>
      </c>
      <c r="AI1226" t="e">
        <f>CRM!#REF!</f>
        <v>#REF!</v>
      </c>
      <c r="AJ1226" t="e">
        <f>CRM!#REF!</f>
        <v>#REF!</v>
      </c>
      <c r="AK1226" t="e">
        <f>CRM!#REF!</f>
        <v>#REF!</v>
      </c>
      <c r="AL1226" t="e">
        <f>CRM!#REF!</f>
        <v>#REF!</v>
      </c>
      <c r="AM1226" t="e">
        <f>CRM!#REF!</f>
        <v>#REF!</v>
      </c>
      <c r="AN1226" t="e">
        <f>CRM!#REF!</f>
        <v>#REF!</v>
      </c>
      <c r="AO1226" t="e">
        <f>CRM!#REF!</f>
        <v>#REF!</v>
      </c>
      <c r="AP1226" t="e">
        <f>CRM!#REF!</f>
        <v>#REF!</v>
      </c>
      <c r="AQ1226" t="e">
        <f>CRM!#REF!</f>
        <v>#REF!</v>
      </c>
      <c r="AR1226" t="e">
        <f>CRM!#REF!</f>
        <v>#REF!</v>
      </c>
      <c r="AS1226" t="e">
        <f>CRM!#REF!</f>
        <v>#REF!</v>
      </c>
      <c r="AT1226" t="e">
        <f>CRM!#REF!</f>
        <v>#REF!</v>
      </c>
      <c r="AU1226" t="e">
        <f>CRM!#REF!</f>
        <v>#REF!</v>
      </c>
      <c r="AV1226" t="e">
        <f>CRM!#REF!</f>
        <v>#REF!</v>
      </c>
      <c r="AW1226" t="e">
        <f>CRM!#REF!</f>
        <v>#REF!</v>
      </c>
      <c r="AX1226" t="e">
        <f>CRM!#REF!</f>
        <v>#REF!</v>
      </c>
      <c r="AY1226" t="e">
        <f>CRM!#REF!</f>
        <v>#REF!</v>
      </c>
      <c r="AZ1226" t="e">
        <f>CRM!#REF!</f>
        <v>#REF!</v>
      </c>
    </row>
    <row r="1227" spans="1:52" x14ac:dyDescent="0.25">
      <c r="A1227">
        <f>CRM!A1227</f>
        <v>0</v>
      </c>
      <c r="B1227">
        <f>CRM!B1227</f>
        <v>0</v>
      </c>
      <c r="C1227">
        <f>CRM!C1227</f>
        <v>0</v>
      </c>
      <c r="D1227">
        <f>CRM!D1227</f>
        <v>0</v>
      </c>
      <c r="E1227">
        <f>CRM!E1227</f>
        <v>0</v>
      </c>
      <c r="F1227">
        <f>CRM!F1227</f>
        <v>0</v>
      </c>
      <c r="G1227">
        <f>CRM!G1227</f>
        <v>0</v>
      </c>
      <c r="H1227">
        <f>CRM!H1227</f>
        <v>0</v>
      </c>
      <c r="I1227">
        <f>CRM!I1227</f>
        <v>0</v>
      </c>
      <c r="J1227" t="str">
        <f>SUBSTITUTE(CRM!K1227,".","")</f>
        <v/>
      </c>
      <c r="K1227" s="1">
        <f t="shared" si="19"/>
        <v>5.263157894736842E-4</v>
      </c>
      <c r="L1227">
        <f>CRM!L1227</f>
        <v>0</v>
      </c>
      <c r="M1227">
        <f>CRM!M1227</f>
        <v>0</v>
      </c>
      <c r="N1227">
        <f>CRM!N1227</f>
        <v>0</v>
      </c>
      <c r="O1227">
        <f>CRM!O1227</f>
        <v>0</v>
      </c>
      <c r="P1227" t="e">
        <f>CRM!#REF!</f>
        <v>#REF!</v>
      </c>
      <c r="Q1227" t="e">
        <f>CRM!#REF!</f>
        <v>#REF!</v>
      </c>
      <c r="R1227" t="e">
        <f>CRM!#REF!</f>
        <v>#REF!</v>
      </c>
      <c r="S1227" t="e">
        <f>CRM!#REF!</f>
        <v>#REF!</v>
      </c>
      <c r="T1227" t="e">
        <f>CRM!#REF!</f>
        <v>#REF!</v>
      </c>
      <c r="U1227" t="e">
        <f>CRM!#REF!</f>
        <v>#REF!</v>
      </c>
      <c r="V1227" t="e">
        <f>CRM!#REF!</f>
        <v>#REF!</v>
      </c>
      <c r="W1227" t="e">
        <f>CRM!#REF!</f>
        <v>#REF!</v>
      </c>
      <c r="X1227" t="e">
        <f>CRM!#REF!</f>
        <v>#REF!</v>
      </c>
      <c r="Y1227" t="e">
        <f>CRM!#REF!</f>
        <v>#REF!</v>
      </c>
      <c r="Z1227" t="e">
        <f>CRM!#REF!</f>
        <v>#REF!</v>
      </c>
      <c r="AA1227" t="e">
        <f>CRM!#REF!</f>
        <v>#REF!</v>
      </c>
      <c r="AB1227" t="e">
        <f>CRM!#REF!</f>
        <v>#REF!</v>
      </c>
      <c r="AC1227" t="e">
        <f>CRM!#REF!</f>
        <v>#REF!</v>
      </c>
      <c r="AD1227" t="e">
        <f>CRM!#REF!</f>
        <v>#REF!</v>
      </c>
      <c r="AE1227" t="e">
        <f>CRM!#REF!</f>
        <v>#REF!</v>
      </c>
      <c r="AF1227" t="e">
        <f>CRM!#REF!</f>
        <v>#REF!</v>
      </c>
      <c r="AG1227" t="e">
        <f>CRM!#REF!</f>
        <v>#REF!</v>
      </c>
      <c r="AH1227" t="e">
        <f>CRM!#REF!</f>
        <v>#REF!</v>
      </c>
      <c r="AI1227" t="e">
        <f>CRM!#REF!</f>
        <v>#REF!</v>
      </c>
      <c r="AJ1227" t="e">
        <f>CRM!#REF!</f>
        <v>#REF!</v>
      </c>
      <c r="AK1227" t="e">
        <f>CRM!#REF!</f>
        <v>#REF!</v>
      </c>
      <c r="AL1227" t="e">
        <f>CRM!#REF!</f>
        <v>#REF!</v>
      </c>
      <c r="AM1227" t="e">
        <f>CRM!#REF!</f>
        <v>#REF!</v>
      </c>
      <c r="AN1227" t="e">
        <f>CRM!#REF!</f>
        <v>#REF!</v>
      </c>
      <c r="AO1227" t="e">
        <f>CRM!#REF!</f>
        <v>#REF!</v>
      </c>
      <c r="AP1227" t="e">
        <f>CRM!#REF!</f>
        <v>#REF!</v>
      </c>
      <c r="AQ1227" t="e">
        <f>CRM!#REF!</f>
        <v>#REF!</v>
      </c>
      <c r="AR1227" t="e">
        <f>CRM!#REF!</f>
        <v>#REF!</v>
      </c>
      <c r="AS1227" t="e">
        <f>CRM!#REF!</f>
        <v>#REF!</v>
      </c>
      <c r="AT1227" t="e">
        <f>CRM!#REF!</f>
        <v>#REF!</v>
      </c>
      <c r="AU1227" t="e">
        <f>CRM!#REF!</f>
        <v>#REF!</v>
      </c>
      <c r="AV1227" t="e">
        <f>CRM!#REF!</f>
        <v>#REF!</v>
      </c>
      <c r="AW1227" t="e">
        <f>CRM!#REF!</f>
        <v>#REF!</v>
      </c>
      <c r="AX1227" t="e">
        <f>CRM!#REF!</f>
        <v>#REF!</v>
      </c>
      <c r="AY1227" t="e">
        <f>CRM!#REF!</f>
        <v>#REF!</v>
      </c>
      <c r="AZ1227" t="e">
        <f>CRM!#REF!</f>
        <v>#REF!</v>
      </c>
    </row>
    <row r="1228" spans="1:52" x14ac:dyDescent="0.25">
      <c r="A1228">
        <f>CRM!A1228</f>
        <v>0</v>
      </c>
      <c r="B1228">
        <f>CRM!B1228</f>
        <v>0</v>
      </c>
      <c r="C1228">
        <f>CRM!C1228</f>
        <v>0</v>
      </c>
      <c r="D1228">
        <f>CRM!D1228</f>
        <v>0</v>
      </c>
      <c r="E1228">
        <f>CRM!E1228</f>
        <v>0</v>
      </c>
      <c r="F1228">
        <f>CRM!F1228</f>
        <v>0</v>
      </c>
      <c r="G1228">
        <f>CRM!G1228</f>
        <v>0</v>
      </c>
      <c r="H1228">
        <f>CRM!H1228</f>
        <v>0</v>
      </c>
      <c r="I1228">
        <f>CRM!I1228</f>
        <v>0</v>
      </c>
      <c r="J1228" t="str">
        <f>SUBSTITUTE(CRM!K1228,".","")</f>
        <v/>
      </c>
      <c r="K1228" s="1">
        <f t="shared" si="19"/>
        <v>5.263157894736842E-4</v>
      </c>
      <c r="L1228">
        <f>CRM!L1228</f>
        <v>0</v>
      </c>
      <c r="M1228">
        <f>CRM!M1228</f>
        <v>0</v>
      </c>
      <c r="N1228">
        <f>CRM!N1228</f>
        <v>0</v>
      </c>
      <c r="O1228">
        <f>CRM!O1228</f>
        <v>0</v>
      </c>
      <c r="P1228" t="e">
        <f>CRM!#REF!</f>
        <v>#REF!</v>
      </c>
      <c r="Q1228" t="e">
        <f>CRM!#REF!</f>
        <v>#REF!</v>
      </c>
      <c r="R1228" t="e">
        <f>CRM!#REF!</f>
        <v>#REF!</v>
      </c>
      <c r="S1228" t="e">
        <f>CRM!#REF!</f>
        <v>#REF!</v>
      </c>
      <c r="T1228" t="e">
        <f>CRM!#REF!</f>
        <v>#REF!</v>
      </c>
      <c r="U1228" t="e">
        <f>CRM!#REF!</f>
        <v>#REF!</v>
      </c>
      <c r="V1228" t="e">
        <f>CRM!#REF!</f>
        <v>#REF!</v>
      </c>
      <c r="W1228" t="e">
        <f>CRM!#REF!</f>
        <v>#REF!</v>
      </c>
      <c r="X1228" t="e">
        <f>CRM!#REF!</f>
        <v>#REF!</v>
      </c>
      <c r="Y1228" t="e">
        <f>CRM!#REF!</f>
        <v>#REF!</v>
      </c>
      <c r="Z1228" t="e">
        <f>CRM!#REF!</f>
        <v>#REF!</v>
      </c>
      <c r="AA1228" t="e">
        <f>CRM!#REF!</f>
        <v>#REF!</v>
      </c>
      <c r="AB1228" t="e">
        <f>CRM!#REF!</f>
        <v>#REF!</v>
      </c>
      <c r="AC1228" t="e">
        <f>CRM!#REF!</f>
        <v>#REF!</v>
      </c>
      <c r="AD1228" t="e">
        <f>CRM!#REF!</f>
        <v>#REF!</v>
      </c>
      <c r="AE1228" t="e">
        <f>CRM!#REF!</f>
        <v>#REF!</v>
      </c>
      <c r="AF1228" t="e">
        <f>CRM!#REF!</f>
        <v>#REF!</v>
      </c>
      <c r="AG1228" t="e">
        <f>CRM!#REF!</f>
        <v>#REF!</v>
      </c>
      <c r="AH1228" t="e">
        <f>CRM!#REF!</f>
        <v>#REF!</v>
      </c>
      <c r="AI1228" t="e">
        <f>CRM!#REF!</f>
        <v>#REF!</v>
      </c>
      <c r="AJ1228" t="e">
        <f>CRM!#REF!</f>
        <v>#REF!</v>
      </c>
      <c r="AK1228" t="e">
        <f>CRM!#REF!</f>
        <v>#REF!</v>
      </c>
      <c r="AL1228" t="e">
        <f>CRM!#REF!</f>
        <v>#REF!</v>
      </c>
      <c r="AM1228" t="e">
        <f>CRM!#REF!</f>
        <v>#REF!</v>
      </c>
      <c r="AN1228" t="e">
        <f>CRM!#REF!</f>
        <v>#REF!</v>
      </c>
      <c r="AO1228" t="e">
        <f>CRM!#REF!</f>
        <v>#REF!</v>
      </c>
      <c r="AP1228" t="e">
        <f>CRM!#REF!</f>
        <v>#REF!</v>
      </c>
      <c r="AQ1228" t="e">
        <f>CRM!#REF!</f>
        <v>#REF!</v>
      </c>
      <c r="AR1228" t="e">
        <f>CRM!#REF!</f>
        <v>#REF!</v>
      </c>
      <c r="AS1228" t="e">
        <f>CRM!#REF!</f>
        <v>#REF!</v>
      </c>
      <c r="AT1228" t="e">
        <f>CRM!#REF!</f>
        <v>#REF!</v>
      </c>
      <c r="AU1228" t="e">
        <f>CRM!#REF!</f>
        <v>#REF!</v>
      </c>
      <c r="AV1228" t="e">
        <f>CRM!#REF!</f>
        <v>#REF!</v>
      </c>
      <c r="AW1228" t="e">
        <f>CRM!#REF!</f>
        <v>#REF!</v>
      </c>
      <c r="AX1228" t="e">
        <f>CRM!#REF!</f>
        <v>#REF!</v>
      </c>
      <c r="AY1228" t="e">
        <f>CRM!#REF!</f>
        <v>#REF!</v>
      </c>
      <c r="AZ1228" t="e">
        <f>CRM!#REF!</f>
        <v>#REF!</v>
      </c>
    </row>
    <row r="1229" spans="1:52" x14ac:dyDescent="0.25">
      <c r="A1229">
        <f>CRM!A1229</f>
        <v>0</v>
      </c>
      <c r="B1229">
        <f>CRM!B1229</f>
        <v>0</v>
      </c>
      <c r="C1229">
        <f>CRM!C1229</f>
        <v>0</v>
      </c>
      <c r="D1229">
        <f>CRM!D1229</f>
        <v>0</v>
      </c>
      <c r="E1229">
        <f>CRM!E1229</f>
        <v>0</v>
      </c>
      <c r="F1229">
        <f>CRM!F1229</f>
        <v>0</v>
      </c>
      <c r="G1229">
        <f>CRM!G1229</f>
        <v>0</v>
      </c>
      <c r="H1229">
        <f>CRM!H1229</f>
        <v>0</v>
      </c>
      <c r="I1229">
        <f>CRM!I1229</f>
        <v>0</v>
      </c>
      <c r="J1229" t="str">
        <f>SUBSTITUTE(CRM!K1229,".","")</f>
        <v/>
      </c>
      <c r="K1229" s="1">
        <f t="shared" si="19"/>
        <v>5.263157894736842E-4</v>
      </c>
      <c r="L1229">
        <f>CRM!L1229</f>
        <v>0</v>
      </c>
      <c r="M1229">
        <f>CRM!M1229</f>
        <v>0</v>
      </c>
      <c r="N1229">
        <f>CRM!N1229</f>
        <v>0</v>
      </c>
      <c r="O1229">
        <f>CRM!O1229</f>
        <v>0</v>
      </c>
      <c r="P1229" t="e">
        <f>CRM!#REF!</f>
        <v>#REF!</v>
      </c>
      <c r="Q1229" t="e">
        <f>CRM!#REF!</f>
        <v>#REF!</v>
      </c>
      <c r="R1229" t="e">
        <f>CRM!#REF!</f>
        <v>#REF!</v>
      </c>
      <c r="S1229" t="e">
        <f>CRM!#REF!</f>
        <v>#REF!</v>
      </c>
      <c r="T1229" t="e">
        <f>CRM!#REF!</f>
        <v>#REF!</v>
      </c>
      <c r="U1229" t="e">
        <f>CRM!#REF!</f>
        <v>#REF!</v>
      </c>
      <c r="V1229" t="e">
        <f>CRM!#REF!</f>
        <v>#REF!</v>
      </c>
      <c r="W1229" t="e">
        <f>CRM!#REF!</f>
        <v>#REF!</v>
      </c>
      <c r="X1229" t="e">
        <f>CRM!#REF!</f>
        <v>#REF!</v>
      </c>
      <c r="Y1229" t="e">
        <f>CRM!#REF!</f>
        <v>#REF!</v>
      </c>
      <c r="Z1229" t="e">
        <f>CRM!#REF!</f>
        <v>#REF!</v>
      </c>
      <c r="AA1229" t="e">
        <f>CRM!#REF!</f>
        <v>#REF!</v>
      </c>
      <c r="AB1229" t="e">
        <f>CRM!#REF!</f>
        <v>#REF!</v>
      </c>
      <c r="AC1229" t="e">
        <f>CRM!#REF!</f>
        <v>#REF!</v>
      </c>
      <c r="AD1229" t="e">
        <f>CRM!#REF!</f>
        <v>#REF!</v>
      </c>
      <c r="AE1229" t="e">
        <f>CRM!#REF!</f>
        <v>#REF!</v>
      </c>
      <c r="AF1229" t="e">
        <f>CRM!#REF!</f>
        <v>#REF!</v>
      </c>
      <c r="AG1229" t="e">
        <f>CRM!#REF!</f>
        <v>#REF!</v>
      </c>
      <c r="AH1229" t="e">
        <f>CRM!#REF!</f>
        <v>#REF!</v>
      </c>
      <c r="AI1229" t="e">
        <f>CRM!#REF!</f>
        <v>#REF!</v>
      </c>
      <c r="AJ1229" t="e">
        <f>CRM!#REF!</f>
        <v>#REF!</v>
      </c>
      <c r="AK1229" t="e">
        <f>CRM!#REF!</f>
        <v>#REF!</v>
      </c>
      <c r="AL1229" t="e">
        <f>CRM!#REF!</f>
        <v>#REF!</v>
      </c>
      <c r="AM1229" t="e">
        <f>CRM!#REF!</f>
        <v>#REF!</v>
      </c>
      <c r="AN1229" t="e">
        <f>CRM!#REF!</f>
        <v>#REF!</v>
      </c>
      <c r="AO1229" t="e">
        <f>CRM!#REF!</f>
        <v>#REF!</v>
      </c>
      <c r="AP1229" t="e">
        <f>CRM!#REF!</f>
        <v>#REF!</v>
      </c>
      <c r="AQ1229" t="e">
        <f>CRM!#REF!</f>
        <v>#REF!</v>
      </c>
      <c r="AR1229" t="e">
        <f>CRM!#REF!</f>
        <v>#REF!</v>
      </c>
      <c r="AS1229" t="e">
        <f>CRM!#REF!</f>
        <v>#REF!</v>
      </c>
      <c r="AT1229" t="e">
        <f>CRM!#REF!</f>
        <v>#REF!</v>
      </c>
      <c r="AU1229" t="e">
        <f>CRM!#REF!</f>
        <v>#REF!</v>
      </c>
      <c r="AV1229" t="e">
        <f>CRM!#REF!</f>
        <v>#REF!</v>
      </c>
      <c r="AW1229" t="e">
        <f>CRM!#REF!</f>
        <v>#REF!</v>
      </c>
      <c r="AX1229" t="e">
        <f>CRM!#REF!</f>
        <v>#REF!</v>
      </c>
      <c r="AY1229" t="e">
        <f>CRM!#REF!</f>
        <v>#REF!</v>
      </c>
      <c r="AZ1229" t="e">
        <f>CRM!#REF!</f>
        <v>#REF!</v>
      </c>
    </row>
    <row r="1230" spans="1:52" x14ac:dyDescent="0.25">
      <c r="A1230">
        <f>CRM!A1230</f>
        <v>0</v>
      </c>
      <c r="B1230">
        <f>CRM!B1230</f>
        <v>0</v>
      </c>
      <c r="C1230">
        <f>CRM!C1230</f>
        <v>0</v>
      </c>
      <c r="D1230">
        <f>CRM!D1230</f>
        <v>0</v>
      </c>
      <c r="E1230">
        <f>CRM!E1230</f>
        <v>0</v>
      </c>
      <c r="F1230">
        <f>CRM!F1230</f>
        <v>0</v>
      </c>
      <c r="G1230">
        <f>CRM!G1230</f>
        <v>0</v>
      </c>
      <c r="H1230">
        <f>CRM!H1230</f>
        <v>0</v>
      </c>
      <c r="I1230">
        <f>CRM!I1230</f>
        <v>0</v>
      </c>
      <c r="J1230" t="str">
        <f>SUBSTITUTE(CRM!K1230,".","")</f>
        <v/>
      </c>
      <c r="K1230" s="1">
        <f t="shared" si="19"/>
        <v>5.263157894736842E-4</v>
      </c>
      <c r="L1230">
        <f>CRM!L1230</f>
        <v>0</v>
      </c>
      <c r="M1230">
        <f>CRM!M1230</f>
        <v>0</v>
      </c>
      <c r="N1230">
        <f>CRM!N1230</f>
        <v>0</v>
      </c>
      <c r="O1230">
        <f>CRM!O1230</f>
        <v>0</v>
      </c>
      <c r="P1230" t="e">
        <f>CRM!#REF!</f>
        <v>#REF!</v>
      </c>
      <c r="Q1230" t="e">
        <f>CRM!#REF!</f>
        <v>#REF!</v>
      </c>
      <c r="R1230" t="e">
        <f>CRM!#REF!</f>
        <v>#REF!</v>
      </c>
      <c r="S1230" t="e">
        <f>CRM!#REF!</f>
        <v>#REF!</v>
      </c>
      <c r="T1230" t="e">
        <f>CRM!#REF!</f>
        <v>#REF!</v>
      </c>
      <c r="U1230" t="e">
        <f>CRM!#REF!</f>
        <v>#REF!</v>
      </c>
      <c r="V1230" t="e">
        <f>CRM!#REF!</f>
        <v>#REF!</v>
      </c>
      <c r="W1230" t="e">
        <f>CRM!#REF!</f>
        <v>#REF!</v>
      </c>
      <c r="X1230" t="e">
        <f>CRM!#REF!</f>
        <v>#REF!</v>
      </c>
      <c r="Y1230" t="e">
        <f>CRM!#REF!</f>
        <v>#REF!</v>
      </c>
      <c r="Z1230" t="e">
        <f>CRM!#REF!</f>
        <v>#REF!</v>
      </c>
      <c r="AA1230" t="e">
        <f>CRM!#REF!</f>
        <v>#REF!</v>
      </c>
      <c r="AB1230" t="e">
        <f>CRM!#REF!</f>
        <v>#REF!</v>
      </c>
      <c r="AC1230" t="e">
        <f>CRM!#REF!</f>
        <v>#REF!</v>
      </c>
      <c r="AD1230" t="e">
        <f>CRM!#REF!</f>
        <v>#REF!</v>
      </c>
      <c r="AE1230" t="e">
        <f>CRM!#REF!</f>
        <v>#REF!</v>
      </c>
      <c r="AF1230" t="e">
        <f>CRM!#REF!</f>
        <v>#REF!</v>
      </c>
      <c r="AG1230" t="e">
        <f>CRM!#REF!</f>
        <v>#REF!</v>
      </c>
      <c r="AH1230" t="e">
        <f>CRM!#REF!</f>
        <v>#REF!</v>
      </c>
      <c r="AI1230" t="e">
        <f>CRM!#REF!</f>
        <v>#REF!</v>
      </c>
      <c r="AJ1230" t="e">
        <f>CRM!#REF!</f>
        <v>#REF!</v>
      </c>
      <c r="AK1230" t="e">
        <f>CRM!#REF!</f>
        <v>#REF!</v>
      </c>
      <c r="AL1230" t="e">
        <f>CRM!#REF!</f>
        <v>#REF!</v>
      </c>
      <c r="AM1230" t="e">
        <f>CRM!#REF!</f>
        <v>#REF!</v>
      </c>
      <c r="AN1230" t="e">
        <f>CRM!#REF!</f>
        <v>#REF!</v>
      </c>
      <c r="AO1230" t="e">
        <f>CRM!#REF!</f>
        <v>#REF!</v>
      </c>
      <c r="AP1230" t="e">
        <f>CRM!#REF!</f>
        <v>#REF!</v>
      </c>
      <c r="AQ1230" t="e">
        <f>CRM!#REF!</f>
        <v>#REF!</v>
      </c>
      <c r="AR1230" t="e">
        <f>CRM!#REF!</f>
        <v>#REF!</v>
      </c>
      <c r="AS1230" t="e">
        <f>CRM!#REF!</f>
        <v>#REF!</v>
      </c>
      <c r="AT1230" t="e">
        <f>CRM!#REF!</f>
        <v>#REF!</v>
      </c>
      <c r="AU1230" t="e">
        <f>CRM!#REF!</f>
        <v>#REF!</v>
      </c>
      <c r="AV1230" t="e">
        <f>CRM!#REF!</f>
        <v>#REF!</v>
      </c>
      <c r="AW1230" t="e">
        <f>CRM!#REF!</f>
        <v>#REF!</v>
      </c>
      <c r="AX1230" t="e">
        <f>CRM!#REF!</f>
        <v>#REF!</v>
      </c>
      <c r="AY1230" t="e">
        <f>CRM!#REF!</f>
        <v>#REF!</v>
      </c>
      <c r="AZ1230" t="e">
        <f>CRM!#REF!</f>
        <v>#REF!</v>
      </c>
    </row>
    <row r="1231" spans="1:52" x14ac:dyDescent="0.25">
      <c r="A1231">
        <f>CRM!A1231</f>
        <v>0</v>
      </c>
      <c r="B1231">
        <f>CRM!B1231</f>
        <v>0</v>
      </c>
      <c r="C1231">
        <f>CRM!C1231</f>
        <v>0</v>
      </c>
      <c r="D1231">
        <f>CRM!D1231</f>
        <v>0</v>
      </c>
      <c r="E1231">
        <f>CRM!E1231</f>
        <v>0</v>
      </c>
      <c r="F1231">
        <f>CRM!F1231</f>
        <v>0</v>
      </c>
      <c r="G1231">
        <f>CRM!G1231</f>
        <v>0</v>
      </c>
      <c r="H1231">
        <f>CRM!H1231</f>
        <v>0</v>
      </c>
      <c r="I1231">
        <f>CRM!I1231</f>
        <v>0</v>
      </c>
      <c r="J1231" t="str">
        <f>SUBSTITUTE(CRM!K1231,".","")</f>
        <v/>
      </c>
      <c r="K1231" s="1">
        <f t="shared" si="19"/>
        <v>5.263157894736842E-4</v>
      </c>
      <c r="L1231">
        <f>CRM!L1231</f>
        <v>0</v>
      </c>
      <c r="M1231">
        <f>CRM!M1231</f>
        <v>0</v>
      </c>
      <c r="N1231">
        <f>CRM!N1231</f>
        <v>0</v>
      </c>
      <c r="O1231">
        <f>CRM!O1231</f>
        <v>0</v>
      </c>
      <c r="P1231" t="e">
        <f>CRM!#REF!</f>
        <v>#REF!</v>
      </c>
      <c r="Q1231" t="e">
        <f>CRM!#REF!</f>
        <v>#REF!</v>
      </c>
      <c r="R1231" t="e">
        <f>CRM!#REF!</f>
        <v>#REF!</v>
      </c>
      <c r="S1231" t="e">
        <f>CRM!#REF!</f>
        <v>#REF!</v>
      </c>
      <c r="T1231" t="e">
        <f>CRM!#REF!</f>
        <v>#REF!</v>
      </c>
      <c r="U1231" t="e">
        <f>CRM!#REF!</f>
        <v>#REF!</v>
      </c>
      <c r="V1231" t="e">
        <f>CRM!#REF!</f>
        <v>#REF!</v>
      </c>
      <c r="W1231" t="e">
        <f>CRM!#REF!</f>
        <v>#REF!</v>
      </c>
      <c r="X1231" t="e">
        <f>CRM!#REF!</f>
        <v>#REF!</v>
      </c>
      <c r="Y1231" t="e">
        <f>CRM!#REF!</f>
        <v>#REF!</v>
      </c>
      <c r="Z1231" t="e">
        <f>CRM!#REF!</f>
        <v>#REF!</v>
      </c>
      <c r="AA1231" t="e">
        <f>CRM!#REF!</f>
        <v>#REF!</v>
      </c>
      <c r="AB1231" t="e">
        <f>CRM!#REF!</f>
        <v>#REF!</v>
      </c>
      <c r="AC1231" t="e">
        <f>CRM!#REF!</f>
        <v>#REF!</v>
      </c>
      <c r="AD1231" t="e">
        <f>CRM!#REF!</f>
        <v>#REF!</v>
      </c>
      <c r="AE1231" t="e">
        <f>CRM!#REF!</f>
        <v>#REF!</v>
      </c>
      <c r="AF1231" t="e">
        <f>CRM!#REF!</f>
        <v>#REF!</v>
      </c>
      <c r="AG1231" t="e">
        <f>CRM!#REF!</f>
        <v>#REF!</v>
      </c>
      <c r="AH1231" t="e">
        <f>CRM!#REF!</f>
        <v>#REF!</v>
      </c>
      <c r="AI1231" t="e">
        <f>CRM!#REF!</f>
        <v>#REF!</v>
      </c>
      <c r="AJ1231" t="e">
        <f>CRM!#REF!</f>
        <v>#REF!</v>
      </c>
      <c r="AK1231" t="e">
        <f>CRM!#REF!</f>
        <v>#REF!</v>
      </c>
      <c r="AL1231" t="e">
        <f>CRM!#REF!</f>
        <v>#REF!</v>
      </c>
      <c r="AM1231" t="e">
        <f>CRM!#REF!</f>
        <v>#REF!</v>
      </c>
      <c r="AN1231" t="e">
        <f>CRM!#REF!</f>
        <v>#REF!</v>
      </c>
      <c r="AO1231" t="e">
        <f>CRM!#REF!</f>
        <v>#REF!</v>
      </c>
      <c r="AP1231" t="e">
        <f>CRM!#REF!</f>
        <v>#REF!</v>
      </c>
      <c r="AQ1231" t="e">
        <f>CRM!#REF!</f>
        <v>#REF!</v>
      </c>
      <c r="AR1231" t="e">
        <f>CRM!#REF!</f>
        <v>#REF!</v>
      </c>
      <c r="AS1231" t="e">
        <f>CRM!#REF!</f>
        <v>#REF!</v>
      </c>
      <c r="AT1231" t="e">
        <f>CRM!#REF!</f>
        <v>#REF!</v>
      </c>
      <c r="AU1231" t="e">
        <f>CRM!#REF!</f>
        <v>#REF!</v>
      </c>
      <c r="AV1231" t="e">
        <f>CRM!#REF!</f>
        <v>#REF!</v>
      </c>
      <c r="AW1231" t="e">
        <f>CRM!#REF!</f>
        <v>#REF!</v>
      </c>
      <c r="AX1231" t="e">
        <f>CRM!#REF!</f>
        <v>#REF!</v>
      </c>
      <c r="AY1231" t="e">
        <f>CRM!#REF!</f>
        <v>#REF!</v>
      </c>
      <c r="AZ1231" t="e">
        <f>CRM!#REF!</f>
        <v>#REF!</v>
      </c>
    </row>
    <row r="1232" spans="1:52" x14ac:dyDescent="0.25">
      <c r="A1232">
        <f>CRM!A1232</f>
        <v>0</v>
      </c>
      <c r="B1232">
        <f>CRM!B1232</f>
        <v>0</v>
      </c>
      <c r="C1232">
        <f>CRM!C1232</f>
        <v>0</v>
      </c>
      <c r="D1232">
        <f>CRM!D1232</f>
        <v>0</v>
      </c>
      <c r="E1232">
        <f>CRM!E1232</f>
        <v>0</v>
      </c>
      <c r="F1232">
        <f>CRM!F1232</f>
        <v>0</v>
      </c>
      <c r="G1232">
        <f>CRM!G1232</f>
        <v>0</v>
      </c>
      <c r="H1232">
        <f>CRM!H1232</f>
        <v>0</v>
      </c>
      <c r="I1232">
        <f>CRM!I1232</f>
        <v>0</v>
      </c>
      <c r="J1232" t="str">
        <f>SUBSTITUTE(CRM!K1232,".","")</f>
        <v/>
      </c>
      <c r="K1232" s="1">
        <f t="shared" si="19"/>
        <v>5.263157894736842E-4</v>
      </c>
      <c r="L1232">
        <f>CRM!L1232</f>
        <v>0</v>
      </c>
      <c r="M1232">
        <f>CRM!M1232</f>
        <v>0</v>
      </c>
      <c r="N1232">
        <f>CRM!N1232</f>
        <v>0</v>
      </c>
      <c r="O1232">
        <f>CRM!O1232</f>
        <v>0</v>
      </c>
      <c r="P1232" t="e">
        <f>CRM!#REF!</f>
        <v>#REF!</v>
      </c>
      <c r="Q1232" t="e">
        <f>CRM!#REF!</f>
        <v>#REF!</v>
      </c>
      <c r="R1232" t="e">
        <f>CRM!#REF!</f>
        <v>#REF!</v>
      </c>
      <c r="S1232" t="e">
        <f>CRM!#REF!</f>
        <v>#REF!</v>
      </c>
      <c r="T1232" t="e">
        <f>CRM!#REF!</f>
        <v>#REF!</v>
      </c>
      <c r="U1232" t="e">
        <f>CRM!#REF!</f>
        <v>#REF!</v>
      </c>
      <c r="V1232" t="e">
        <f>CRM!#REF!</f>
        <v>#REF!</v>
      </c>
      <c r="W1232" t="e">
        <f>CRM!#REF!</f>
        <v>#REF!</v>
      </c>
      <c r="X1232" t="e">
        <f>CRM!#REF!</f>
        <v>#REF!</v>
      </c>
      <c r="Y1232" t="e">
        <f>CRM!#REF!</f>
        <v>#REF!</v>
      </c>
      <c r="Z1232" t="e">
        <f>CRM!#REF!</f>
        <v>#REF!</v>
      </c>
      <c r="AA1232" t="e">
        <f>CRM!#REF!</f>
        <v>#REF!</v>
      </c>
      <c r="AB1232" t="e">
        <f>CRM!#REF!</f>
        <v>#REF!</v>
      </c>
      <c r="AC1232" t="e">
        <f>CRM!#REF!</f>
        <v>#REF!</v>
      </c>
      <c r="AD1232" t="e">
        <f>CRM!#REF!</f>
        <v>#REF!</v>
      </c>
      <c r="AE1232" t="e">
        <f>CRM!#REF!</f>
        <v>#REF!</v>
      </c>
      <c r="AF1232" t="e">
        <f>CRM!#REF!</f>
        <v>#REF!</v>
      </c>
      <c r="AG1232" t="e">
        <f>CRM!#REF!</f>
        <v>#REF!</v>
      </c>
      <c r="AH1232" t="e">
        <f>CRM!#REF!</f>
        <v>#REF!</v>
      </c>
      <c r="AI1232" t="e">
        <f>CRM!#REF!</f>
        <v>#REF!</v>
      </c>
      <c r="AJ1232" t="e">
        <f>CRM!#REF!</f>
        <v>#REF!</v>
      </c>
      <c r="AK1232" t="e">
        <f>CRM!#REF!</f>
        <v>#REF!</v>
      </c>
      <c r="AL1232" t="e">
        <f>CRM!#REF!</f>
        <v>#REF!</v>
      </c>
      <c r="AM1232" t="e">
        <f>CRM!#REF!</f>
        <v>#REF!</v>
      </c>
      <c r="AN1232" t="e">
        <f>CRM!#REF!</f>
        <v>#REF!</v>
      </c>
      <c r="AO1232" t="e">
        <f>CRM!#REF!</f>
        <v>#REF!</v>
      </c>
      <c r="AP1232" t="e">
        <f>CRM!#REF!</f>
        <v>#REF!</v>
      </c>
      <c r="AQ1232" t="e">
        <f>CRM!#REF!</f>
        <v>#REF!</v>
      </c>
      <c r="AR1232" t="e">
        <f>CRM!#REF!</f>
        <v>#REF!</v>
      </c>
      <c r="AS1232" t="e">
        <f>CRM!#REF!</f>
        <v>#REF!</v>
      </c>
      <c r="AT1232" t="e">
        <f>CRM!#REF!</f>
        <v>#REF!</v>
      </c>
      <c r="AU1232" t="e">
        <f>CRM!#REF!</f>
        <v>#REF!</v>
      </c>
      <c r="AV1232" t="e">
        <f>CRM!#REF!</f>
        <v>#REF!</v>
      </c>
      <c r="AW1232" t="e">
        <f>CRM!#REF!</f>
        <v>#REF!</v>
      </c>
      <c r="AX1232" t="e">
        <f>CRM!#REF!</f>
        <v>#REF!</v>
      </c>
      <c r="AY1232" t="e">
        <f>CRM!#REF!</f>
        <v>#REF!</v>
      </c>
      <c r="AZ1232" t="e">
        <f>CRM!#REF!</f>
        <v>#REF!</v>
      </c>
    </row>
    <row r="1233" spans="1:52" x14ac:dyDescent="0.25">
      <c r="A1233">
        <f>CRM!A1233</f>
        <v>0</v>
      </c>
      <c r="B1233">
        <f>CRM!B1233</f>
        <v>0</v>
      </c>
      <c r="C1233">
        <f>CRM!C1233</f>
        <v>0</v>
      </c>
      <c r="D1233">
        <f>CRM!D1233</f>
        <v>0</v>
      </c>
      <c r="E1233">
        <f>CRM!E1233</f>
        <v>0</v>
      </c>
      <c r="F1233">
        <f>CRM!F1233</f>
        <v>0</v>
      </c>
      <c r="G1233">
        <f>CRM!G1233</f>
        <v>0</v>
      </c>
      <c r="H1233">
        <f>CRM!H1233</f>
        <v>0</v>
      </c>
      <c r="I1233">
        <f>CRM!I1233</f>
        <v>0</v>
      </c>
      <c r="J1233" t="str">
        <f>SUBSTITUTE(CRM!K1233,".","")</f>
        <v/>
      </c>
      <c r="K1233" s="1">
        <f t="shared" si="19"/>
        <v>5.263157894736842E-4</v>
      </c>
      <c r="L1233">
        <f>CRM!L1233</f>
        <v>0</v>
      </c>
      <c r="M1233">
        <f>CRM!M1233</f>
        <v>0</v>
      </c>
      <c r="N1233">
        <f>CRM!N1233</f>
        <v>0</v>
      </c>
      <c r="O1233">
        <f>CRM!O1233</f>
        <v>0</v>
      </c>
      <c r="P1233" t="e">
        <f>CRM!#REF!</f>
        <v>#REF!</v>
      </c>
      <c r="Q1233" t="e">
        <f>CRM!#REF!</f>
        <v>#REF!</v>
      </c>
      <c r="R1233" t="e">
        <f>CRM!#REF!</f>
        <v>#REF!</v>
      </c>
      <c r="S1233" t="e">
        <f>CRM!#REF!</f>
        <v>#REF!</v>
      </c>
      <c r="T1233" t="e">
        <f>CRM!#REF!</f>
        <v>#REF!</v>
      </c>
      <c r="U1233" t="e">
        <f>CRM!#REF!</f>
        <v>#REF!</v>
      </c>
      <c r="V1233" t="e">
        <f>CRM!#REF!</f>
        <v>#REF!</v>
      </c>
      <c r="W1233" t="e">
        <f>CRM!#REF!</f>
        <v>#REF!</v>
      </c>
      <c r="X1233" t="e">
        <f>CRM!#REF!</f>
        <v>#REF!</v>
      </c>
      <c r="Y1233" t="e">
        <f>CRM!#REF!</f>
        <v>#REF!</v>
      </c>
      <c r="Z1233" t="e">
        <f>CRM!#REF!</f>
        <v>#REF!</v>
      </c>
      <c r="AA1233" t="e">
        <f>CRM!#REF!</f>
        <v>#REF!</v>
      </c>
      <c r="AB1233" t="e">
        <f>CRM!#REF!</f>
        <v>#REF!</v>
      </c>
      <c r="AC1233" t="e">
        <f>CRM!#REF!</f>
        <v>#REF!</v>
      </c>
      <c r="AD1233" t="e">
        <f>CRM!#REF!</f>
        <v>#REF!</v>
      </c>
      <c r="AE1233" t="e">
        <f>CRM!#REF!</f>
        <v>#REF!</v>
      </c>
      <c r="AF1233" t="e">
        <f>CRM!#REF!</f>
        <v>#REF!</v>
      </c>
      <c r="AG1233" t="e">
        <f>CRM!#REF!</f>
        <v>#REF!</v>
      </c>
      <c r="AH1233" t="e">
        <f>CRM!#REF!</f>
        <v>#REF!</v>
      </c>
      <c r="AI1233" t="e">
        <f>CRM!#REF!</f>
        <v>#REF!</v>
      </c>
      <c r="AJ1233" t="e">
        <f>CRM!#REF!</f>
        <v>#REF!</v>
      </c>
      <c r="AK1233" t="e">
        <f>CRM!#REF!</f>
        <v>#REF!</v>
      </c>
      <c r="AL1233" t="e">
        <f>CRM!#REF!</f>
        <v>#REF!</v>
      </c>
      <c r="AM1233" t="e">
        <f>CRM!#REF!</f>
        <v>#REF!</v>
      </c>
      <c r="AN1233" t="e">
        <f>CRM!#REF!</f>
        <v>#REF!</v>
      </c>
      <c r="AO1233" t="e">
        <f>CRM!#REF!</f>
        <v>#REF!</v>
      </c>
      <c r="AP1233" t="e">
        <f>CRM!#REF!</f>
        <v>#REF!</v>
      </c>
      <c r="AQ1233" t="e">
        <f>CRM!#REF!</f>
        <v>#REF!</v>
      </c>
      <c r="AR1233" t="e">
        <f>CRM!#REF!</f>
        <v>#REF!</v>
      </c>
      <c r="AS1233" t="e">
        <f>CRM!#REF!</f>
        <v>#REF!</v>
      </c>
      <c r="AT1233" t="e">
        <f>CRM!#REF!</f>
        <v>#REF!</v>
      </c>
      <c r="AU1233" t="e">
        <f>CRM!#REF!</f>
        <v>#REF!</v>
      </c>
      <c r="AV1233" t="e">
        <f>CRM!#REF!</f>
        <v>#REF!</v>
      </c>
      <c r="AW1233" t="e">
        <f>CRM!#REF!</f>
        <v>#REF!</v>
      </c>
      <c r="AX1233" t="e">
        <f>CRM!#REF!</f>
        <v>#REF!</v>
      </c>
      <c r="AY1233" t="e">
        <f>CRM!#REF!</f>
        <v>#REF!</v>
      </c>
      <c r="AZ1233" t="e">
        <f>CRM!#REF!</f>
        <v>#REF!</v>
      </c>
    </row>
    <row r="1234" spans="1:52" x14ac:dyDescent="0.25">
      <c r="A1234">
        <f>CRM!A1234</f>
        <v>0</v>
      </c>
      <c r="B1234">
        <f>CRM!B1234</f>
        <v>0</v>
      </c>
      <c r="C1234">
        <f>CRM!C1234</f>
        <v>0</v>
      </c>
      <c r="D1234">
        <f>CRM!D1234</f>
        <v>0</v>
      </c>
      <c r="E1234">
        <f>CRM!E1234</f>
        <v>0</v>
      </c>
      <c r="F1234">
        <f>CRM!F1234</f>
        <v>0</v>
      </c>
      <c r="G1234">
        <f>CRM!G1234</f>
        <v>0</v>
      </c>
      <c r="H1234">
        <f>CRM!H1234</f>
        <v>0</v>
      </c>
      <c r="I1234">
        <f>CRM!I1234</f>
        <v>0</v>
      </c>
      <c r="J1234" t="str">
        <f>SUBSTITUTE(CRM!K1234,".","")</f>
        <v/>
      </c>
      <c r="K1234" s="1">
        <f t="shared" si="19"/>
        <v>5.263157894736842E-4</v>
      </c>
      <c r="L1234">
        <f>CRM!L1234</f>
        <v>0</v>
      </c>
      <c r="M1234">
        <f>CRM!M1234</f>
        <v>0</v>
      </c>
      <c r="N1234">
        <f>CRM!N1234</f>
        <v>0</v>
      </c>
      <c r="O1234">
        <f>CRM!O1234</f>
        <v>0</v>
      </c>
      <c r="P1234" t="e">
        <f>CRM!#REF!</f>
        <v>#REF!</v>
      </c>
      <c r="Q1234" t="e">
        <f>CRM!#REF!</f>
        <v>#REF!</v>
      </c>
      <c r="R1234" t="e">
        <f>CRM!#REF!</f>
        <v>#REF!</v>
      </c>
      <c r="S1234" t="e">
        <f>CRM!#REF!</f>
        <v>#REF!</v>
      </c>
      <c r="T1234" t="e">
        <f>CRM!#REF!</f>
        <v>#REF!</v>
      </c>
      <c r="U1234" t="e">
        <f>CRM!#REF!</f>
        <v>#REF!</v>
      </c>
      <c r="V1234" t="e">
        <f>CRM!#REF!</f>
        <v>#REF!</v>
      </c>
      <c r="W1234" t="e">
        <f>CRM!#REF!</f>
        <v>#REF!</v>
      </c>
      <c r="X1234" t="e">
        <f>CRM!#REF!</f>
        <v>#REF!</v>
      </c>
      <c r="Y1234" t="e">
        <f>CRM!#REF!</f>
        <v>#REF!</v>
      </c>
      <c r="Z1234" t="e">
        <f>CRM!#REF!</f>
        <v>#REF!</v>
      </c>
      <c r="AA1234" t="e">
        <f>CRM!#REF!</f>
        <v>#REF!</v>
      </c>
      <c r="AB1234" t="e">
        <f>CRM!#REF!</f>
        <v>#REF!</v>
      </c>
      <c r="AC1234" t="e">
        <f>CRM!#REF!</f>
        <v>#REF!</v>
      </c>
      <c r="AD1234" t="e">
        <f>CRM!#REF!</f>
        <v>#REF!</v>
      </c>
      <c r="AE1234" t="e">
        <f>CRM!#REF!</f>
        <v>#REF!</v>
      </c>
      <c r="AF1234" t="e">
        <f>CRM!#REF!</f>
        <v>#REF!</v>
      </c>
      <c r="AG1234" t="e">
        <f>CRM!#REF!</f>
        <v>#REF!</v>
      </c>
      <c r="AH1234" t="e">
        <f>CRM!#REF!</f>
        <v>#REF!</v>
      </c>
      <c r="AI1234" t="e">
        <f>CRM!#REF!</f>
        <v>#REF!</v>
      </c>
      <c r="AJ1234" t="e">
        <f>CRM!#REF!</f>
        <v>#REF!</v>
      </c>
      <c r="AK1234" t="e">
        <f>CRM!#REF!</f>
        <v>#REF!</v>
      </c>
      <c r="AL1234" t="e">
        <f>CRM!#REF!</f>
        <v>#REF!</v>
      </c>
      <c r="AM1234" t="e">
        <f>CRM!#REF!</f>
        <v>#REF!</v>
      </c>
      <c r="AN1234" t="e">
        <f>CRM!#REF!</f>
        <v>#REF!</v>
      </c>
      <c r="AO1234" t="e">
        <f>CRM!#REF!</f>
        <v>#REF!</v>
      </c>
      <c r="AP1234" t="e">
        <f>CRM!#REF!</f>
        <v>#REF!</v>
      </c>
      <c r="AQ1234" t="e">
        <f>CRM!#REF!</f>
        <v>#REF!</v>
      </c>
      <c r="AR1234" t="e">
        <f>CRM!#REF!</f>
        <v>#REF!</v>
      </c>
      <c r="AS1234" t="e">
        <f>CRM!#REF!</f>
        <v>#REF!</v>
      </c>
      <c r="AT1234" t="e">
        <f>CRM!#REF!</f>
        <v>#REF!</v>
      </c>
      <c r="AU1234" t="e">
        <f>CRM!#REF!</f>
        <v>#REF!</v>
      </c>
      <c r="AV1234" t="e">
        <f>CRM!#REF!</f>
        <v>#REF!</v>
      </c>
      <c r="AW1234" t="e">
        <f>CRM!#REF!</f>
        <v>#REF!</v>
      </c>
      <c r="AX1234" t="e">
        <f>CRM!#REF!</f>
        <v>#REF!</v>
      </c>
      <c r="AY1234" t="e">
        <f>CRM!#REF!</f>
        <v>#REF!</v>
      </c>
      <c r="AZ1234" t="e">
        <f>CRM!#REF!</f>
        <v>#REF!</v>
      </c>
    </row>
    <row r="1235" spans="1:52" x14ac:dyDescent="0.25">
      <c r="A1235">
        <f>CRM!A1235</f>
        <v>0</v>
      </c>
      <c r="B1235">
        <f>CRM!B1235</f>
        <v>0</v>
      </c>
      <c r="C1235">
        <f>CRM!C1235</f>
        <v>0</v>
      </c>
      <c r="D1235">
        <f>CRM!D1235</f>
        <v>0</v>
      </c>
      <c r="E1235">
        <f>CRM!E1235</f>
        <v>0</v>
      </c>
      <c r="F1235">
        <f>CRM!F1235</f>
        <v>0</v>
      </c>
      <c r="G1235">
        <f>CRM!G1235</f>
        <v>0</v>
      </c>
      <c r="H1235">
        <f>CRM!H1235</f>
        <v>0</v>
      </c>
      <c r="I1235">
        <f>CRM!I1235</f>
        <v>0</v>
      </c>
      <c r="J1235" t="str">
        <f>SUBSTITUTE(CRM!K1235,".","")</f>
        <v/>
      </c>
      <c r="K1235" s="1">
        <f t="shared" si="19"/>
        <v>5.263157894736842E-4</v>
      </c>
      <c r="L1235">
        <f>CRM!L1235</f>
        <v>0</v>
      </c>
      <c r="M1235">
        <f>CRM!M1235</f>
        <v>0</v>
      </c>
      <c r="N1235">
        <f>CRM!N1235</f>
        <v>0</v>
      </c>
      <c r="O1235">
        <f>CRM!O1235</f>
        <v>0</v>
      </c>
      <c r="P1235" t="e">
        <f>CRM!#REF!</f>
        <v>#REF!</v>
      </c>
      <c r="Q1235" t="e">
        <f>CRM!#REF!</f>
        <v>#REF!</v>
      </c>
      <c r="R1235" t="e">
        <f>CRM!#REF!</f>
        <v>#REF!</v>
      </c>
      <c r="S1235" t="e">
        <f>CRM!#REF!</f>
        <v>#REF!</v>
      </c>
      <c r="T1235" t="e">
        <f>CRM!#REF!</f>
        <v>#REF!</v>
      </c>
      <c r="U1235" t="e">
        <f>CRM!#REF!</f>
        <v>#REF!</v>
      </c>
      <c r="V1235" t="e">
        <f>CRM!#REF!</f>
        <v>#REF!</v>
      </c>
      <c r="W1235" t="e">
        <f>CRM!#REF!</f>
        <v>#REF!</v>
      </c>
      <c r="X1235" t="e">
        <f>CRM!#REF!</f>
        <v>#REF!</v>
      </c>
      <c r="Y1235" t="e">
        <f>CRM!#REF!</f>
        <v>#REF!</v>
      </c>
      <c r="Z1235" t="e">
        <f>CRM!#REF!</f>
        <v>#REF!</v>
      </c>
      <c r="AA1235" t="e">
        <f>CRM!#REF!</f>
        <v>#REF!</v>
      </c>
      <c r="AB1235" t="e">
        <f>CRM!#REF!</f>
        <v>#REF!</v>
      </c>
      <c r="AC1235" t="e">
        <f>CRM!#REF!</f>
        <v>#REF!</v>
      </c>
      <c r="AD1235" t="e">
        <f>CRM!#REF!</f>
        <v>#REF!</v>
      </c>
      <c r="AE1235" t="e">
        <f>CRM!#REF!</f>
        <v>#REF!</v>
      </c>
      <c r="AF1235" t="e">
        <f>CRM!#REF!</f>
        <v>#REF!</v>
      </c>
      <c r="AG1235" t="e">
        <f>CRM!#REF!</f>
        <v>#REF!</v>
      </c>
      <c r="AH1235" t="e">
        <f>CRM!#REF!</f>
        <v>#REF!</v>
      </c>
      <c r="AI1235" t="e">
        <f>CRM!#REF!</f>
        <v>#REF!</v>
      </c>
      <c r="AJ1235" t="e">
        <f>CRM!#REF!</f>
        <v>#REF!</v>
      </c>
      <c r="AK1235" t="e">
        <f>CRM!#REF!</f>
        <v>#REF!</v>
      </c>
      <c r="AL1235" t="e">
        <f>CRM!#REF!</f>
        <v>#REF!</v>
      </c>
      <c r="AM1235" t="e">
        <f>CRM!#REF!</f>
        <v>#REF!</v>
      </c>
      <c r="AN1235" t="e">
        <f>CRM!#REF!</f>
        <v>#REF!</v>
      </c>
      <c r="AO1235" t="e">
        <f>CRM!#REF!</f>
        <v>#REF!</v>
      </c>
      <c r="AP1235" t="e">
        <f>CRM!#REF!</f>
        <v>#REF!</v>
      </c>
      <c r="AQ1235" t="e">
        <f>CRM!#REF!</f>
        <v>#REF!</v>
      </c>
      <c r="AR1235" t="e">
        <f>CRM!#REF!</f>
        <v>#REF!</v>
      </c>
      <c r="AS1235" t="e">
        <f>CRM!#REF!</f>
        <v>#REF!</v>
      </c>
      <c r="AT1235" t="e">
        <f>CRM!#REF!</f>
        <v>#REF!</v>
      </c>
      <c r="AU1235" t="e">
        <f>CRM!#REF!</f>
        <v>#REF!</v>
      </c>
      <c r="AV1235" t="e">
        <f>CRM!#REF!</f>
        <v>#REF!</v>
      </c>
      <c r="AW1235" t="e">
        <f>CRM!#REF!</f>
        <v>#REF!</v>
      </c>
      <c r="AX1235" t="e">
        <f>CRM!#REF!</f>
        <v>#REF!</v>
      </c>
      <c r="AY1235" t="e">
        <f>CRM!#REF!</f>
        <v>#REF!</v>
      </c>
      <c r="AZ1235" t="e">
        <f>CRM!#REF!</f>
        <v>#REF!</v>
      </c>
    </row>
    <row r="1236" spans="1:52" x14ac:dyDescent="0.25">
      <c r="A1236">
        <f>CRM!A1236</f>
        <v>0</v>
      </c>
      <c r="B1236">
        <f>CRM!B1236</f>
        <v>0</v>
      </c>
      <c r="C1236">
        <f>CRM!C1236</f>
        <v>0</v>
      </c>
      <c r="D1236">
        <f>CRM!D1236</f>
        <v>0</v>
      </c>
      <c r="E1236">
        <f>CRM!E1236</f>
        <v>0</v>
      </c>
      <c r="F1236">
        <f>CRM!F1236</f>
        <v>0</v>
      </c>
      <c r="G1236">
        <f>CRM!G1236</f>
        <v>0</v>
      </c>
      <c r="H1236">
        <f>CRM!H1236</f>
        <v>0</v>
      </c>
      <c r="I1236">
        <f>CRM!I1236</f>
        <v>0</v>
      </c>
      <c r="J1236" t="str">
        <f>SUBSTITUTE(CRM!K1236,".","")</f>
        <v/>
      </c>
      <c r="K1236" s="1">
        <f t="shared" si="19"/>
        <v>5.263157894736842E-4</v>
      </c>
      <c r="L1236">
        <f>CRM!L1236</f>
        <v>0</v>
      </c>
      <c r="M1236">
        <f>CRM!M1236</f>
        <v>0</v>
      </c>
      <c r="N1236">
        <f>CRM!N1236</f>
        <v>0</v>
      </c>
      <c r="O1236">
        <f>CRM!O1236</f>
        <v>0</v>
      </c>
      <c r="P1236" t="e">
        <f>CRM!#REF!</f>
        <v>#REF!</v>
      </c>
      <c r="Q1236" t="e">
        <f>CRM!#REF!</f>
        <v>#REF!</v>
      </c>
      <c r="R1236" t="e">
        <f>CRM!#REF!</f>
        <v>#REF!</v>
      </c>
      <c r="S1236" t="e">
        <f>CRM!#REF!</f>
        <v>#REF!</v>
      </c>
      <c r="T1236" t="e">
        <f>CRM!#REF!</f>
        <v>#REF!</v>
      </c>
      <c r="U1236" t="e">
        <f>CRM!#REF!</f>
        <v>#REF!</v>
      </c>
      <c r="V1236" t="e">
        <f>CRM!#REF!</f>
        <v>#REF!</v>
      </c>
      <c r="W1236" t="e">
        <f>CRM!#REF!</f>
        <v>#REF!</v>
      </c>
      <c r="X1236" t="e">
        <f>CRM!#REF!</f>
        <v>#REF!</v>
      </c>
      <c r="Y1236" t="e">
        <f>CRM!#REF!</f>
        <v>#REF!</v>
      </c>
      <c r="Z1236" t="e">
        <f>CRM!#REF!</f>
        <v>#REF!</v>
      </c>
      <c r="AA1236" t="e">
        <f>CRM!#REF!</f>
        <v>#REF!</v>
      </c>
      <c r="AB1236" t="e">
        <f>CRM!#REF!</f>
        <v>#REF!</v>
      </c>
      <c r="AC1236" t="e">
        <f>CRM!#REF!</f>
        <v>#REF!</v>
      </c>
      <c r="AD1236" t="e">
        <f>CRM!#REF!</f>
        <v>#REF!</v>
      </c>
      <c r="AE1236" t="e">
        <f>CRM!#REF!</f>
        <v>#REF!</v>
      </c>
      <c r="AF1236" t="e">
        <f>CRM!#REF!</f>
        <v>#REF!</v>
      </c>
      <c r="AG1236" t="e">
        <f>CRM!#REF!</f>
        <v>#REF!</v>
      </c>
      <c r="AH1236" t="e">
        <f>CRM!#REF!</f>
        <v>#REF!</v>
      </c>
      <c r="AI1236" t="e">
        <f>CRM!#REF!</f>
        <v>#REF!</v>
      </c>
      <c r="AJ1236" t="e">
        <f>CRM!#REF!</f>
        <v>#REF!</v>
      </c>
      <c r="AK1236" t="e">
        <f>CRM!#REF!</f>
        <v>#REF!</v>
      </c>
      <c r="AL1236" t="e">
        <f>CRM!#REF!</f>
        <v>#REF!</v>
      </c>
      <c r="AM1236" t="e">
        <f>CRM!#REF!</f>
        <v>#REF!</v>
      </c>
      <c r="AN1236" t="e">
        <f>CRM!#REF!</f>
        <v>#REF!</v>
      </c>
      <c r="AO1236" t="e">
        <f>CRM!#REF!</f>
        <v>#REF!</v>
      </c>
      <c r="AP1236" t="e">
        <f>CRM!#REF!</f>
        <v>#REF!</v>
      </c>
      <c r="AQ1236" t="e">
        <f>CRM!#REF!</f>
        <v>#REF!</v>
      </c>
      <c r="AR1236" t="e">
        <f>CRM!#REF!</f>
        <v>#REF!</v>
      </c>
      <c r="AS1236" t="e">
        <f>CRM!#REF!</f>
        <v>#REF!</v>
      </c>
      <c r="AT1236" t="e">
        <f>CRM!#REF!</f>
        <v>#REF!</v>
      </c>
      <c r="AU1236" t="e">
        <f>CRM!#REF!</f>
        <v>#REF!</v>
      </c>
      <c r="AV1236" t="e">
        <f>CRM!#REF!</f>
        <v>#REF!</v>
      </c>
      <c r="AW1236" t="e">
        <f>CRM!#REF!</f>
        <v>#REF!</v>
      </c>
      <c r="AX1236" t="e">
        <f>CRM!#REF!</f>
        <v>#REF!</v>
      </c>
      <c r="AY1236" t="e">
        <f>CRM!#REF!</f>
        <v>#REF!</v>
      </c>
      <c r="AZ1236" t="e">
        <f>CRM!#REF!</f>
        <v>#REF!</v>
      </c>
    </row>
    <row r="1237" spans="1:52" x14ac:dyDescent="0.25">
      <c r="A1237">
        <f>CRM!A1237</f>
        <v>0</v>
      </c>
      <c r="B1237">
        <f>CRM!B1237</f>
        <v>0</v>
      </c>
      <c r="C1237">
        <f>CRM!C1237</f>
        <v>0</v>
      </c>
      <c r="D1237">
        <f>CRM!D1237</f>
        <v>0</v>
      </c>
      <c r="E1237">
        <f>CRM!E1237</f>
        <v>0</v>
      </c>
      <c r="F1237">
        <f>CRM!F1237</f>
        <v>0</v>
      </c>
      <c r="G1237">
        <f>CRM!G1237</f>
        <v>0</v>
      </c>
      <c r="H1237">
        <f>CRM!H1237</f>
        <v>0</v>
      </c>
      <c r="I1237">
        <f>CRM!I1237</f>
        <v>0</v>
      </c>
      <c r="J1237" t="str">
        <f>SUBSTITUTE(CRM!K1237,".","")</f>
        <v/>
      </c>
      <c r="K1237" s="1">
        <f t="shared" si="19"/>
        <v>5.263157894736842E-4</v>
      </c>
      <c r="L1237">
        <f>CRM!L1237</f>
        <v>0</v>
      </c>
      <c r="M1237">
        <f>CRM!M1237</f>
        <v>0</v>
      </c>
      <c r="N1237">
        <f>CRM!N1237</f>
        <v>0</v>
      </c>
      <c r="O1237">
        <f>CRM!O1237</f>
        <v>0</v>
      </c>
      <c r="P1237" t="e">
        <f>CRM!#REF!</f>
        <v>#REF!</v>
      </c>
      <c r="Q1237" t="e">
        <f>CRM!#REF!</f>
        <v>#REF!</v>
      </c>
      <c r="R1237" t="e">
        <f>CRM!#REF!</f>
        <v>#REF!</v>
      </c>
      <c r="S1237" t="e">
        <f>CRM!#REF!</f>
        <v>#REF!</v>
      </c>
      <c r="T1237" t="e">
        <f>CRM!#REF!</f>
        <v>#REF!</v>
      </c>
      <c r="U1237" t="e">
        <f>CRM!#REF!</f>
        <v>#REF!</v>
      </c>
      <c r="V1237" t="e">
        <f>CRM!#REF!</f>
        <v>#REF!</v>
      </c>
      <c r="W1237" t="e">
        <f>CRM!#REF!</f>
        <v>#REF!</v>
      </c>
      <c r="X1237" t="e">
        <f>CRM!#REF!</f>
        <v>#REF!</v>
      </c>
      <c r="Y1237" t="e">
        <f>CRM!#REF!</f>
        <v>#REF!</v>
      </c>
      <c r="Z1237" t="e">
        <f>CRM!#REF!</f>
        <v>#REF!</v>
      </c>
      <c r="AA1237" t="e">
        <f>CRM!#REF!</f>
        <v>#REF!</v>
      </c>
      <c r="AB1237" t="e">
        <f>CRM!#REF!</f>
        <v>#REF!</v>
      </c>
      <c r="AC1237" t="e">
        <f>CRM!#REF!</f>
        <v>#REF!</v>
      </c>
      <c r="AD1237" t="e">
        <f>CRM!#REF!</f>
        <v>#REF!</v>
      </c>
      <c r="AE1237" t="e">
        <f>CRM!#REF!</f>
        <v>#REF!</v>
      </c>
      <c r="AF1237" t="e">
        <f>CRM!#REF!</f>
        <v>#REF!</v>
      </c>
      <c r="AG1237" t="e">
        <f>CRM!#REF!</f>
        <v>#REF!</v>
      </c>
      <c r="AH1237" t="e">
        <f>CRM!#REF!</f>
        <v>#REF!</v>
      </c>
      <c r="AI1237" t="e">
        <f>CRM!#REF!</f>
        <v>#REF!</v>
      </c>
      <c r="AJ1237" t="e">
        <f>CRM!#REF!</f>
        <v>#REF!</v>
      </c>
      <c r="AK1237" t="e">
        <f>CRM!#REF!</f>
        <v>#REF!</v>
      </c>
      <c r="AL1237" t="e">
        <f>CRM!#REF!</f>
        <v>#REF!</v>
      </c>
      <c r="AM1237" t="e">
        <f>CRM!#REF!</f>
        <v>#REF!</v>
      </c>
      <c r="AN1237" t="e">
        <f>CRM!#REF!</f>
        <v>#REF!</v>
      </c>
      <c r="AO1237" t="e">
        <f>CRM!#REF!</f>
        <v>#REF!</v>
      </c>
      <c r="AP1237" t="e">
        <f>CRM!#REF!</f>
        <v>#REF!</v>
      </c>
      <c r="AQ1237" t="e">
        <f>CRM!#REF!</f>
        <v>#REF!</v>
      </c>
      <c r="AR1237" t="e">
        <f>CRM!#REF!</f>
        <v>#REF!</v>
      </c>
      <c r="AS1237" t="e">
        <f>CRM!#REF!</f>
        <v>#REF!</v>
      </c>
      <c r="AT1237" t="e">
        <f>CRM!#REF!</f>
        <v>#REF!</v>
      </c>
      <c r="AU1237" t="e">
        <f>CRM!#REF!</f>
        <v>#REF!</v>
      </c>
      <c r="AV1237" t="e">
        <f>CRM!#REF!</f>
        <v>#REF!</v>
      </c>
      <c r="AW1237" t="e">
        <f>CRM!#REF!</f>
        <v>#REF!</v>
      </c>
      <c r="AX1237" t="e">
        <f>CRM!#REF!</f>
        <v>#REF!</v>
      </c>
      <c r="AY1237" t="e">
        <f>CRM!#REF!</f>
        <v>#REF!</v>
      </c>
      <c r="AZ1237" t="e">
        <f>CRM!#REF!</f>
        <v>#REF!</v>
      </c>
    </row>
    <row r="1238" spans="1:52" x14ac:dyDescent="0.25">
      <c r="A1238">
        <f>CRM!A1238</f>
        <v>0</v>
      </c>
      <c r="B1238">
        <f>CRM!B1238</f>
        <v>0</v>
      </c>
      <c r="C1238">
        <f>CRM!C1238</f>
        <v>0</v>
      </c>
      <c r="D1238">
        <f>CRM!D1238</f>
        <v>0</v>
      </c>
      <c r="E1238">
        <f>CRM!E1238</f>
        <v>0</v>
      </c>
      <c r="F1238">
        <f>CRM!F1238</f>
        <v>0</v>
      </c>
      <c r="G1238">
        <f>CRM!G1238</f>
        <v>0</v>
      </c>
      <c r="H1238">
        <f>CRM!H1238</f>
        <v>0</v>
      </c>
      <c r="I1238">
        <f>CRM!I1238</f>
        <v>0</v>
      </c>
      <c r="J1238" t="str">
        <f>SUBSTITUTE(CRM!K1238,".","")</f>
        <v/>
      </c>
      <c r="K1238" s="1">
        <f t="shared" si="19"/>
        <v>5.263157894736842E-4</v>
      </c>
      <c r="L1238">
        <f>CRM!L1238</f>
        <v>0</v>
      </c>
      <c r="M1238">
        <f>CRM!M1238</f>
        <v>0</v>
      </c>
      <c r="N1238">
        <f>CRM!N1238</f>
        <v>0</v>
      </c>
      <c r="O1238">
        <f>CRM!O1238</f>
        <v>0</v>
      </c>
      <c r="P1238" t="e">
        <f>CRM!#REF!</f>
        <v>#REF!</v>
      </c>
      <c r="Q1238" t="e">
        <f>CRM!#REF!</f>
        <v>#REF!</v>
      </c>
      <c r="R1238" t="e">
        <f>CRM!#REF!</f>
        <v>#REF!</v>
      </c>
      <c r="S1238" t="e">
        <f>CRM!#REF!</f>
        <v>#REF!</v>
      </c>
      <c r="T1238" t="e">
        <f>CRM!#REF!</f>
        <v>#REF!</v>
      </c>
      <c r="U1238" t="e">
        <f>CRM!#REF!</f>
        <v>#REF!</v>
      </c>
      <c r="V1238" t="e">
        <f>CRM!#REF!</f>
        <v>#REF!</v>
      </c>
      <c r="W1238" t="e">
        <f>CRM!#REF!</f>
        <v>#REF!</v>
      </c>
      <c r="X1238" t="e">
        <f>CRM!#REF!</f>
        <v>#REF!</v>
      </c>
      <c r="Y1238" t="e">
        <f>CRM!#REF!</f>
        <v>#REF!</v>
      </c>
      <c r="Z1238" t="e">
        <f>CRM!#REF!</f>
        <v>#REF!</v>
      </c>
      <c r="AA1238" t="e">
        <f>CRM!#REF!</f>
        <v>#REF!</v>
      </c>
      <c r="AB1238" t="e">
        <f>CRM!#REF!</f>
        <v>#REF!</v>
      </c>
      <c r="AC1238" t="e">
        <f>CRM!#REF!</f>
        <v>#REF!</v>
      </c>
      <c r="AD1238" t="e">
        <f>CRM!#REF!</f>
        <v>#REF!</v>
      </c>
      <c r="AE1238" t="e">
        <f>CRM!#REF!</f>
        <v>#REF!</v>
      </c>
      <c r="AF1238" t="e">
        <f>CRM!#REF!</f>
        <v>#REF!</v>
      </c>
      <c r="AG1238" t="e">
        <f>CRM!#REF!</f>
        <v>#REF!</v>
      </c>
      <c r="AH1238" t="e">
        <f>CRM!#REF!</f>
        <v>#REF!</v>
      </c>
      <c r="AI1238" t="e">
        <f>CRM!#REF!</f>
        <v>#REF!</v>
      </c>
      <c r="AJ1238" t="e">
        <f>CRM!#REF!</f>
        <v>#REF!</v>
      </c>
      <c r="AK1238" t="e">
        <f>CRM!#REF!</f>
        <v>#REF!</v>
      </c>
      <c r="AL1238" t="e">
        <f>CRM!#REF!</f>
        <v>#REF!</v>
      </c>
      <c r="AM1238" t="e">
        <f>CRM!#REF!</f>
        <v>#REF!</v>
      </c>
      <c r="AN1238" t="e">
        <f>CRM!#REF!</f>
        <v>#REF!</v>
      </c>
      <c r="AO1238" t="e">
        <f>CRM!#REF!</f>
        <v>#REF!</v>
      </c>
      <c r="AP1238" t="e">
        <f>CRM!#REF!</f>
        <v>#REF!</v>
      </c>
      <c r="AQ1238" t="e">
        <f>CRM!#REF!</f>
        <v>#REF!</v>
      </c>
      <c r="AR1238" t="e">
        <f>CRM!#REF!</f>
        <v>#REF!</v>
      </c>
      <c r="AS1238" t="e">
        <f>CRM!#REF!</f>
        <v>#REF!</v>
      </c>
      <c r="AT1238" t="e">
        <f>CRM!#REF!</f>
        <v>#REF!</v>
      </c>
      <c r="AU1238" t="e">
        <f>CRM!#REF!</f>
        <v>#REF!</v>
      </c>
      <c r="AV1238" t="e">
        <f>CRM!#REF!</f>
        <v>#REF!</v>
      </c>
      <c r="AW1238" t="e">
        <f>CRM!#REF!</f>
        <v>#REF!</v>
      </c>
      <c r="AX1238" t="e">
        <f>CRM!#REF!</f>
        <v>#REF!</v>
      </c>
      <c r="AY1238" t="e">
        <f>CRM!#REF!</f>
        <v>#REF!</v>
      </c>
      <c r="AZ1238" t="e">
        <f>CRM!#REF!</f>
        <v>#REF!</v>
      </c>
    </row>
    <row r="1239" spans="1:52" x14ac:dyDescent="0.25">
      <c r="A1239">
        <f>CRM!A1239</f>
        <v>0</v>
      </c>
      <c r="B1239">
        <f>CRM!B1239</f>
        <v>0</v>
      </c>
      <c r="C1239">
        <f>CRM!C1239</f>
        <v>0</v>
      </c>
      <c r="D1239">
        <f>CRM!D1239</f>
        <v>0</v>
      </c>
      <c r="E1239">
        <f>CRM!E1239</f>
        <v>0</v>
      </c>
      <c r="F1239">
        <f>CRM!F1239</f>
        <v>0</v>
      </c>
      <c r="G1239">
        <f>CRM!G1239</f>
        <v>0</v>
      </c>
      <c r="H1239">
        <f>CRM!H1239</f>
        <v>0</v>
      </c>
      <c r="I1239">
        <f>CRM!I1239</f>
        <v>0</v>
      </c>
      <c r="J1239" t="str">
        <f>SUBSTITUTE(CRM!K1239,".","")</f>
        <v/>
      </c>
      <c r="K1239" s="1">
        <f t="shared" si="19"/>
        <v>5.263157894736842E-4</v>
      </c>
      <c r="L1239">
        <f>CRM!L1239</f>
        <v>0</v>
      </c>
      <c r="M1239">
        <f>CRM!M1239</f>
        <v>0</v>
      </c>
      <c r="N1239">
        <f>CRM!N1239</f>
        <v>0</v>
      </c>
      <c r="O1239">
        <f>CRM!O1239</f>
        <v>0</v>
      </c>
      <c r="P1239" t="e">
        <f>CRM!#REF!</f>
        <v>#REF!</v>
      </c>
      <c r="Q1239" t="e">
        <f>CRM!#REF!</f>
        <v>#REF!</v>
      </c>
      <c r="R1239" t="e">
        <f>CRM!#REF!</f>
        <v>#REF!</v>
      </c>
      <c r="S1239" t="e">
        <f>CRM!#REF!</f>
        <v>#REF!</v>
      </c>
      <c r="T1239" t="e">
        <f>CRM!#REF!</f>
        <v>#REF!</v>
      </c>
      <c r="U1239" t="e">
        <f>CRM!#REF!</f>
        <v>#REF!</v>
      </c>
      <c r="V1239" t="e">
        <f>CRM!#REF!</f>
        <v>#REF!</v>
      </c>
      <c r="W1239" t="e">
        <f>CRM!#REF!</f>
        <v>#REF!</v>
      </c>
      <c r="X1239" t="e">
        <f>CRM!#REF!</f>
        <v>#REF!</v>
      </c>
      <c r="Y1239" t="e">
        <f>CRM!#REF!</f>
        <v>#REF!</v>
      </c>
      <c r="Z1239" t="e">
        <f>CRM!#REF!</f>
        <v>#REF!</v>
      </c>
      <c r="AA1239" t="e">
        <f>CRM!#REF!</f>
        <v>#REF!</v>
      </c>
      <c r="AB1239" t="e">
        <f>CRM!#REF!</f>
        <v>#REF!</v>
      </c>
      <c r="AC1239" t="e">
        <f>CRM!#REF!</f>
        <v>#REF!</v>
      </c>
      <c r="AD1239" t="e">
        <f>CRM!#REF!</f>
        <v>#REF!</v>
      </c>
      <c r="AE1239" t="e">
        <f>CRM!#REF!</f>
        <v>#REF!</v>
      </c>
      <c r="AF1239" t="e">
        <f>CRM!#REF!</f>
        <v>#REF!</v>
      </c>
      <c r="AG1239" t="e">
        <f>CRM!#REF!</f>
        <v>#REF!</v>
      </c>
      <c r="AH1239" t="e">
        <f>CRM!#REF!</f>
        <v>#REF!</v>
      </c>
      <c r="AI1239" t="e">
        <f>CRM!#REF!</f>
        <v>#REF!</v>
      </c>
      <c r="AJ1239" t="e">
        <f>CRM!#REF!</f>
        <v>#REF!</v>
      </c>
      <c r="AK1239" t="e">
        <f>CRM!#REF!</f>
        <v>#REF!</v>
      </c>
      <c r="AL1239" t="e">
        <f>CRM!#REF!</f>
        <v>#REF!</v>
      </c>
      <c r="AM1239" t="e">
        <f>CRM!#REF!</f>
        <v>#REF!</v>
      </c>
      <c r="AN1239" t="e">
        <f>CRM!#REF!</f>
        <v>#REF!</v>
      </c>
      <c r="AO1239" t="e">
        <f>CRM!#REF!</f>
        <v>#REF!</v>
      </c>
      <c r="AP1239" t="e">
        <f>CRM!#REF!</f>
        <v>#REF!</v>
      </c>
      <c r="AQ1239" t="e">
        <f>CRM!#REF!</f>
        <v>#REF!</v>
      </c>
      <c r="AR1239" t="e">
        <f>CRM!#REF!</f>
        <v>#REF!</v>
      </c>
      <c r="AS1239" t="e">
        <f>CRM!#REF!</f>
        <v>#REF!</v>
      </c>
      <c r="AT1239" t="e">
        <f>CRM!#REF!</f>
        <v>#REF!</v>
      </c>
      <c r="AU1239" t="e">
        <f>CRM!#REF!</f>
        <v>#REF!</v>
      </c>
      <c r="AV1239" t="e">
        <f>CRM!#REF!</f>
        <v>#REF!</v>
      </c>
      <c r="AW1239" t="e">
        <f>CRM!#REF!</f>
        <v>#REF!</v>
      </c>
      <c r="AX1239" t="e">
        <f>CRM!#REF!</f>
        <v>#REF!</v>
      </c>
      <c r="AY1239" t="e">
        <f>CRM!#REF!</f>
        <v>#REF!</v>
      </c>
      <c r="AZ1239" t="e">
        <f>CRM!#REF!</f>
        <v>#REF!</v>
      </c>
    </row>
    <row r="1240" spans="1:52" x14ac:dyDescent="0.25">
      <c r="A1240">
        <f>CRM!A1240</f>
        <v>0</v>
      </c>
      <c r="B1240">
        <f>CRM!B1240</f>
        <v>0</v>
      </c>
      <c r="C1240">
        <f>CRM!C1240</f>
        <v>0</v>
      </c>
      <c r="D1240">
        <f>CRM!D1240</f>
        <v>0</v>
      </c>
      <c r="E1240">
        <f>CRM!E1240</f>
        <v>0</v>
      </c>
      <c r="F1240">
        <f>CRM!F1240</f>
        <v>0</v>
      </c>
      <c r="G1240">
        <f>CRM!G1240</f>
        <v>0</v>
      </c>
      <c r="H1240">
        <f>CRM!H1240</f>
        <v>0</v>
      </c>
      <c r="I1240">
        <f>CRM!I1240</f>
        <v>0</v>
      </c>
      <c r="J1240" t="str">
        <f>SUBSTITUTE(CRM!K1240,".","")</f>
        <v/>
      </c>
      <c r="K1240" s="1">
        <f t="shared" si="19"/>
        <v>5.263157894736842E-4</v>
      </c>
      <c r="L1240">
        <f>CRM!L1240</f>
        <v>0</v>
      </c>
      <c r="M1240">
        <f>CRM!M1240</f>
        <v>0</v>
      </c>
      <c r="N1240">
        <f>CRM!N1240</f>
        <v>0</v>
      </c>
      <c r="O1240">
        <f>CRM!O1240</f>
        <v>0</v>
      </c>
      <c r="P1240" t="e">
        <f>CRM!#REF!</f>
        <v>#REF!</v>
      </c>
      <c r="Q1240" t="e">
        <f>CRM!#REF!</f>
        <v>#REF!</v>
      </c>
      <c r="R1240" t="e">
        <f>CRM!#REF!</f>
        <v>#REF!</v>
      </c>
      <c r="S1240" t="e">
        <f>CRM!#REF!</f>
        <v>#REF!</v>
      </c>
      <c r="T1240" t="e">
        <f>CRM!#REF!</f>
        <v>#REF!</v>
      </c>
      <c r="U1240" t="e">
        <f>CRM!#REF!</f>
        <v>#REF!</v>
      </c>
      <c r="V1240" t="e">
        <f>CRM!#REF!</f>
        <v>#REF!</v>
      </c>
      <c r="W1240" t="e">
        <f>CRM!#REF!</f>
        <v>#REF!</v>
      </c>
      <c r="X1240" t="e">
        <f>CRM!#REF!</f>
        <v>#REF!</v>
      </c>
      <c r="Y1240" t="e">
        <f>CRM!#REF!</f>
        <v>#REF!</v>
      </c>
      <c r="Z1240" t="e">
        <f>CRM!#REF!</f>
        <v>#REF!</v>
      </c>
      <c r="AA1240" t="e">
        <f>CRM!#REF!</f>
        <v>#REF!</v>
      </c>
      <c r="AB1240" t="e">
        <f>CRM!#REF!</f>
        <v>#REF!</v>
      </c>
      <c r="AC1240" t="e">
        <f>CRM!#REF!</f>
        <v>#REF!</v>
      </c>
      <c r="AD1240" t="e">
        <f>CRM!#REF!</f>
        <v>#REF!</v>
      </c>
      <c r="AE1240" t="e">
        <f>CRM!#REF!</f>
        <v>#REF!</v>
      </c>
      <c r="AF1240" t="e">
        <f>CRM!#REF!</f>
        <v>#REF!</v>
      </c>
      <c r="AG1240" t="e">
        <f>CRM!#REF!</f>
        <v>#REF!</v>
      </c>
      <c r="AH1240" t="e">
        <f>CRM!#REF!</f>
        <v>#REF!</v>
      </c>
      <c r="AI1240" t="e">
        <f>CRM!#REF!</f>
        <v>#REF!</v>
      </c>
      <c r="AJ1240" t="e">
        <f>CRM!#REF!</f>
        <v>#REF!</v>
      </c>
      <c r="AK1240" t="e">
        <f>CRM!#REF!</f>
        <v>#REF!</v>
      </c>
      <c r="AL1240" t="e">
        <f>CRM!#REF!</f>
        <v>#REF!</v>
      </c>
      <c r="AM1240" t="e">
        <f>CRM!#REF!</f>
        <v>#REF!</v>
      </c>
      <c r="AN1240" t="e">
        <f>CRM!#REF!</f>
        <v>#REF!</v>
      </c>
      <c r="AO1240" t="e">
        <f>CRM!#REF!</f>
        <v>#REF!</v>
      </c>
      <c r="AP1240" t="e">
        <f>CRM!#REF!</f>
        <v>#REF!</v>
      </c>
      <c r="AQ1240" t="e">
        <f>CRM!#REF!</f>
        <v>#REF!</v>
      </c>
      <c r="AR1240" t="e">
        <f>CRM!#REF!</f>
        <v>#REF!</v>
      </c>
      <c r="AS1240" t="e">
        <f>CRM!#REF!</f>
        <v>#REF!</v>
      </c>
      <c r="AT1240" t="e">
        <f>CRM!#REF!</f>
        <v>#REF!</v>
      </c>
      <c r="AU1240" t="e">
        <f>CRM!#REF!</f>
        <v>#REF!</v>
      </c>
      <c r="AV1240" t="e">
        <f>CRM!#REF!</f>
        <v>#REF!</v>
      </c>
      <c r="AW1240" t="e">
        <f>CRM!#REF!</f>
        <v>#REF!</v>
      </c>
      <c r="AX1240" t="e">
        <f>CRM!#REF!</f>
        <v>#REF!</v>
      </c>
      <c r="AY1240" t="e">
        <f>CRM!#REF!</f>
        <v>#REF!</v>
      </c>
      <c r="AZ1240" t="e">
        <f>CRM!#REF!</f>
        <v>#REF!</v>
      </c>
    </row>
    <row r="1241" spans="1:52" x14ac:dyDescent="0.25">
      <c r="A1241">
        <f>CRM!A1241</f>
        <v>0</v>
      </c>
      <c r="B1241">
        <f>CRM!B1241</f>
        <v>0</v>
      </c>
      <c r="C1241">
        <f>CRM!C1241</f>
        <v>0</v>
      </c>
      <c r="D1241">
        <f>CRM!D1241</f>
        <v>0</v>
      </c>
      <c r="E1241">
        <f>CRM!E1241</f>
        <v>0</v>
      </c>
      <c r="F1241">
        <f>CRM!F1241</f>
        <v>0</v>
      </c>
      <c r="G1241">
        <f>CRM!G1241</f>
        <v>0</v>
      </c>
      <c r="H1241">
        <f>CRM!H1241</f>
        <v>0</v>
      </c>
      <c r="I1241">
        <f>CRM!I1241</f>
        <v>0</v>
      </c>
      <c r="J1241" t="str">
        <f>SUBSTITUTE(CRM!K1241,".","")</f>
        <v/>
      </c>
      <c r="K1241" s="1">
        <f t="shared" si="19"/>
        <v>5.263157894736842E-4</v>
      </c>
      <c r="L1241">
        <f>CRM!L1241</f>
        <v>0</v>
      </c>
      <c r="M1241">
        <f>CRM!M1241</f>
        <v>0</v>
      </c>
      <c r="N1241">
        <f>CRM!N1241</f>
        <v>0</v>
      </c>
      <c r="O1241">
        <f>CRM!O1241</f>
        <v>0</v>
      </c>
      <c r="P1241" t="e">
        <f>CRM!#REF!</f>
        <v>#REF!</v>
      </c>
      <c r="Q1241" t="e">
        <f>CRM!#REF!</f>
        <v>#REF!</v>
      </c>
      <c r="R1241" t="e">
        <f>CRM!#REF!</f>
        <v>#REF!</v>
      </c>
      <c r="S1241" t="e">
        <f>CRM!#REF!</f>
        <v>#REF!</v>
      </c>
      <c r="T1241" t="e">
        <f>CRM!#REF!</f>
        <v>#REF!</v>
      </c>
      <c r="U1241" t="e">
        <f>CRM!#REF!</f>
        <v>#REF!</v>
      </c>
      <c r="V1241" t="e">
        <f>CRM!#REF!</f>
        <v>#REF!</v>
      </c>
      <c r="W1241" t="e">
        <f>CRM!#REF!</f>
        <v>#REF!</v>
      </c>
      <c r="X1241" t="e">
        <f>CRM!#REF!</f>
        <v>#REF!</v>
      </c>
      <c r="Y1241" t="e">
        <f>CRM!#REF!</f>
        <v>#REF!</v>
      </c>
      <c r="Z1241" t="e">
        <f>CRM!#REF!</f>
        <v>#REF!</v>
      </c>
      <c r="AA1241" t="e">
        <f>CRM!#REF!</f>
        <v>#REF!</v>
      </c>
      <c r="AB1241" t="e">
        <f>CRM!#REF!</f>
        <v>#REF!</v>
      </c>
      <c r="AC1241" t="e">
        <f>CRM!#REF!</f>
        <v>#REF!</v>
      </c>
      <c r="AD1241" t="e">
        <f>CRM!#REF!</f>
        <v>#REF!</v>
      </c>
      <c r="AE1241" t="e">
        <f>CRM!#REF!</f>
        <v>#REF!</v>
      </c>
      <c r="AF1241" t="e">
        <f>CRM!#REF!</f>
        <v>#REF!</v>
      </c>
      <c r="AG1241" t="e">
        <f>CRM!#REF!</f>
        <v>#REF!</v>
      </c>
      <c r="AH1241" t="e">
        <f>CRM!#REF!</f>
        <v>#REF!</v>
      </c>
      <c r="AI1241" t="e">
        <f>CRM!#REF!</f>
        <v>#REF!</v>
      </c>
      <c r="AJ1241" t="e">
        <f>CRM!#REF!</f>
        <v>#REF!</v>
      </c>
      <c r="AK1241" t="e">
        <f>CRM!#REF!</f>
        <v>#REF!</v>
      </c>
      <c r="AL1241" t="e">
        <f>CRM!#REF!</f>
        <v>#REF!</v>
      </c>
      <c r="AM1241" t="e">
        <f>CRM!#REF!</f>
        <v>#REF!</v>
      </c>
      <c r="AN1241" t="e">
        <f>CRM!#REF!</f>
        <v>#REF!</v>
      </c>
      <c r="AO1241" t="e">
        <f>CRM!#REF!</f>
        <v>#REF!</v>
      </c>
      <c r="AP1241" t="e">
        <f>CRM!#REF!</f>
        <v>#REF!</v>
      </c>
      <c r="AQ1241" t="e">
        <f>CRM!#REF!</f>
        <v>#REF!</v>
      </c>
      <c r="AR1241" t="e">
        <f>CRM!#REF!</f>
        <v>#REF!</v>
      </c>
      <c r="AS1241" t="e">
        <f>CRM!#REF!</f>
        <v>#REF!</v>
      </c>
      <c r="AT1241" t="e">
        <f>CRM!#REF!</f>
        <v>#REF!</v>
      </c>
      <c r="AU1241" t="e">
        <f>CRM!#REF!</f>
        <v>#REF!</v>
      </c>
      <c r="AV1241" t="e">
        <f>CRM!#REF!</f>
        <v>#REF!</v>
      </c>
      <c r="AW1241" t="e">
        <f>CRM!#REF!</f>
        <v>#REF!</v>
      </c>
      <c r="AX1241" t="e">
        <f>CRM!#REF!</f>
        <v>#REF!</v>
      </c>
      <c r="AY1241" t="e">
        <f>CRM!#REF!</f>
        <v>#REF!</v>
      </c>
      <c r="AZ1241" t="e">
        <f>CRM!#REF!</f>
        <v>#REF!</v>
      </c>
    </row>
    <row r="1242" spans="1:52" x14ac:dyDescent="0.25">
      <c r="A1242">
        <f>CRM!A1242</f>
        <v>0</v>
      </c>
      <c r="B1242">
        <f>CRM!B1242</f>
        <v>0</v>
      </c>
      <c r="C1242">
        <f>CRM!C1242</f>
        <v>0</v>
      </c>
      <c r="D1242">
        <f>CRM!D1242</f>
        <v>0</v>
      </c>
      <c r="E1242">
        <f>CRM!E1242</f>
        <v>0</v>
      </c>
      <c r="F1242">
        <f>CRM!F1242</f>
        <v>0</v>
      </c>
      <c r="G1242">
        <f>CRM!G1242</f>
        <v>0</v>
      </c>
      <c r="H1242">
        <f>CRM!H1242</f>
        <v>0</v>
      </c>
      <c r="I1242">
        <f>CRM!I1242</f>
        <v>0</v>
      </c>
      <c r="J1242" t="str">
        <f>SUBSTITUTE(CRM!K1242,".","")</f>
        <v/>
      </c>
      <c r="K1242" s="1">
        <f t="shared" si="19"/>
        <v>5.263157894736842E-4</v>
      </c>
      <c r="L1242">
        <f>CRM!L1242</f>
        <v>0</v>
      </c>
      <c r="M1242">
        <f>CRM!M1242</f>
        <v>0</v>
      </c>
      <c r="N1242">
        <f>CRM!N1242</f>
        <v>0</v>
      </c>
      <c r="O1242">
        <f>CRM!O1242</f>
        <v>0</v>
      </c>
      <c r="P1242" t="e">
        <f>CRM!#REF!</f>
        <v>#REF!</v>
      </c>
      <c r="Q1242" t="e">
        <f>CRM!#REF!</f>
        <v>#REF!</v>
      </c>
      <c r="R1242" t="e">
        <f>CRM!#REF!</f>
        <v>#REF!</v>
      </c>
      <c r="S1242" t="e">
        <f>CRM!#REF!</f>
        <v>#REF!</v>
      </c>
      <c r="T1242" t="e">
        <f>CRM!#REF!</f>
        <v>#REF!</v>
      </c>
      <c r="U1242" t="e">
        <f>CRM!#REF!</f>
        <v>#REF!</v>
      </c>
      <c r="V1242" t="e">
        <f>CRM!#REF!</f>
        <v>#REF!</v>
      </c>
      <c r="W1242" t="e">
        <f>CRM!#REF!</f>
        <v>#REF!</v>
      </c>
      <c r="X1242" t="e">
        <f>CRM!#REF!</f>
        <v>#REF!</v>
      </c>
      <c r="Y1242" t="e">
        <f>CRM!#REF!</f>
        <v>#REF!</v>
      </c>
      <c r="Z1242" t="e">
        <f>CRM!#REF!</f>
        <v>#REF!</v>
      </c>
      <c r="AA1242" t="e">
        <f>CRM!#REF!</f>
        <v>#REF!</v>
      </c>
      <c r="AB1242" t="e">
        <f>CRM!#REF!</f>
        <v>#REF!</v>
      </c>
      <c r="AC1242" t="e">
        <f>CRM!#REF!</f>
        <v>#REF!</v>
      </c>
      <c r="AD1242" t="e">
        <f>CRM!#REF!</f>
        <v>#REF!</v>
      </c>
      <c r="AE1242" t="e">
        <f>CRM!#REF!</f>
        <v>#REF!</v>
      </c>
      <c r="AF1242" t="e">
        <f>CRM!#REF!</f>
        <v>#REF!</v>
      </c>
      <c r="AG1242" t="e">
        <f>CRM!#REF!</f>
        <v>#REF!</v>
      </c>
      <c r="AH1242" t="e">
        <f>CRM!#REF!</f>
        <v>#REF!</v>
      </c>
      <c r="AI1242" t="e">
        <f>CRM!#REF!</f>
        <v>#REF!</v>
      </c>
      <c r="AJ1242" t="e">
        <f>CRM!#REF!</f>
        <v>#REF!</v>
      </c>
      <c r="AK1242" t="e">
        <f>CRM!#REF!</f>
        <v>#REF!</v>
      </c>
      <c r="AL1242" t="e">
        <f>CRM!#REF!</f>
        <v>#REF!</v>
      </c>
      <c r="AM1242" t="e">
        <f>CRM!#REF!</f>
        <v>#REF!</v>
      </c>
      <c r="AN1242" t="e">
        <f>CRM!#REF!</f>
        <v>#REF!</v>
      </c>
      <c r="AO1242" t="e">
        <f>CRM!#REF!</f>
        <v>#REF!</v>
      </c>
      <c r="AP1242" t="e">
        <f>CRM!#REF!</f>
        <v>#REF!</v>
      </c>
      <c r="AQ1242" t="e">
        <f>CRM!#REF!</f>
        <v>#REF!</v>
      </c>
      <c r="AR1242" t="e">
        <f>CRM!#REF!</f>
        <v>#REF!</v>
      </c>
      <c r="AS1242" t="e">
        <f>CRM!#REF!</f>
        <v>#REF!</v>
      </c>
      <c r="AT1242" t="e">
        <f>CRM!#REF!</f>
        <v>#REF!</v>
      </c>
      <c r="AU1242" t="e">
        <f>CRM!#REF!</f>
        <v>#REF!</v>
      </c>
      <c r="AV1242" t="e">
        <f>CRM!#REF!</f>
        <v>#REF!</v>
      </c>
      <c r="AW1242" t="e">
        <f>CRM!#REF!</f>
        <v>#REF!</v>
      </c>
      <c r="AX1242" t="e">
        <f>CRM!#REF!</f>
        <v>#REF!</v>
      </c>
      <c r="AY1242" t="e">
        <f>CRM!#REF!</f>
        <v>#REF!</v>
      </c>
      <c r="AZ1242" t="e">
        <f>CRM!#REF!</f>
        <v>#REF!</v>
      </c>
    </row>
    <row r="1243" spans="1:52" x14ac:dyDescent="0.25">
      <c r="A1243">
        <f>CRM!A1243</f>
        <v>0</v>
      </c>
      <c r="B1243">
        <f>CRM!B1243</f>
        <v>0</v>
      </c>
      <c r="C1243">
        <f>CRM!C1243</f>
        <v>0</v>
      </c>
      <c r="D1243">
        <f>CRM!D1243</f>
        <v>0</v>
      </c>
      <c r="E1243">
        <f>CRM!E1243</f>
        <v>0</v>
      </c>
      <c r="F1243">
        <f>CRM!F1243</f>
        <v>0</v>
      </c>
      <c r="G1243">
        <f>CRM!G1243</f>
        <v>0</v>
      </c>
      <c r="H1243">
        <f>CRM!H1243</f>
        <v>0</v>
      </c>
      <c r="I1243">
        <f>CRM!I1243</f>
        <v>0</v>
      </c>
      <c r="J1243" t="str">
        <f>SUBSTITUTE(CRM!K1243,".","")</f>
        <v/>
      </c>
      <c r="K1243" s="1">
        <f t="shared" si="19"/>
        <v>5.263157894736842E-4</v>
      </c>
      <c r="L1243">
        <f>CRM!L1243</f>
        <v>0</v>
      </c>
      <c r="M1243">
        <f>CRM!M1243</f>
        <v>0</v>
      </c>
      <c r="N1243">
        <f>CRM!N1243</f>
        <v>0</v>
      </c>
      <c r="O1243">
        <f>CRM!O1243</f>
        <v>0</v>
      </c>
      <c r="P1243" t="e">
        <f>CRM!#REF!</f>
        <v>#REF!</v>
      </c>
      <c r="Q1243" t="e">
        <f>CRM!#REF!</f>
        <v>#REF!</v>
      </c>
      <c r="R1243" t="e">
        <f>CRM!#REF!</f>
        <v>#REF!</v>
      </c>
      <c r="S1243" t="e">
        <f>CRM!#REF!</f>
        <v>#REF!</v>
      </c>
      <c r="T1243" t="e">
        <f>CRM!#REF!</f>
        <v>#REF!</v>
      </c>
      <c r="U1243" t="e">
        <f>CRM!#REF!</f>
        <v>#REF!</v>
      </c>
      <c r="V1243" t="e">
        <f>CRM!#REF!</f>
        <v>#REF!</v>
      </c>
      <c r="W1243" t="e">
        <f>CRM!#REF!</f>
        <v>#REF!</v>
      </c>
      <c r="X1243" t="e">
        <f>CRM!#REF!</f>
        <v>#REF!</v>
      </c>
      <c r="Y1243" t="e">
        <f>CRM!#REF!</f>
        <v>#REF!</v>
      </c>
      <c r="Z1243" t="e">
        <f>CRM!#REF!</f>
        <v>#REF!</v>
      </c>
      <c r="AA1243" t="e">
        <f>CRM!#REF!</f>
        <v>#REF!</v>
      </c>
      <c r="AB1243" t="e">
        <f>CRM!#REF!</f>
        <v>#REF!</v>
      </c>
      <c r="AC1243" t="e">
        <f>CRM!#REF!</f>
        <v>#REF!</v>
      </c>
      <c r="AD1243" t="e">
        <f>CRM!#REF!</f>
        <v>#REF!</v>
      </c>
      <c r="AE1243" t="e">
        <f>CRM!#REF!</f>
        <v>#REF!</v>
      </c>
      <c r="AF1243" t="e">
        <f>CRM!#REF!</f>
        <v>#REF!</v>
      </c>
      <c r="AG1243" t="e">
        <f>CRM!#REF!</f>
        <v>#REF!</v>
      </c>
      <c r="AH1243" t="e">
        <f>CRM!#REF!</f>
        <v>#REF!</v>
      </c>
      <c r="AI1243" t="e">
        <f>CRM!#REF!</f>
        <v>#REF!</v>
      </c>
      <c r="AJ1243" t="e">
        <f>CRM!#REF!</f>
        <v>#REF!</v>
      </c>
      <c r="AK1243" t="e">
        <f>CRM!#REF!</f>
        <v>#REF!</v>
      </c>
      <c r="AL1243" t="e">
        <f>CRM!#REF!</f>
        <v>#REF!</v>
      </c>
      <c r="AM1243" t="e">
        <f>CRM!#REF!</f>
        <v>#REF!</v>
      </c>
      <c r="AN1243" t="e">
        <f>CRM!#REF!</f>
        <v>#REF!</v>
      </c>
      <c r="AO1243" t="e">
        <f>CRM!#REF!</f>
        <v>#REF!</v>
      </c>
      <c r="AP1243" t="e">
        <f>CRM!#REF!</f>
        <v>#REF!</v>
      </c>
      <c r="AQ1243" t="e">
        <f>CRM!#REF!</f>
        <v>#REF!</v>
      </c>
      <c r="AR1243" t="e">
        <f>CRM!#REF!</f>
        <v>#REF!</v>
      </c>
      <c r="AS1243" t="e">
        <f>CRM!#REF!</f>
        <v>#REF!</v>
      </c>
      <c r="AT1243" t="e">
        <f>CRM!#REF!</f>
        <v>#REF!</v>
      </c>
      <c r="AU1243" t="e">
        <f>CRM!#REF!</f>
        <v>#REF!</v>
      </c>
      <c r="AV1243" t="e">
        <f>CRM!#REF!</f>
        <v>#REF!</v>
      </c>
      <c r="AW1243" t="e">
        <f>CRM!#REF!</f>
        <v>#REF!</v>
      </c>
      <c r="AX1243" t="e">
        <f>CRM!#REF!</f>
        <v>#REF!</v>
      </c>
      <c r="AY1243" t="e">
        <f>CRM!#REF!</f>
        <v>#REF!</v>
      </c>
      <c r="AZ1243" t="e">
        <f>CRM!#REF!</f>
        <v>#REF!</v>
      </c>
    </row>
    <row r="1244" spans="1:52" x14ac:dyDescent="0.25">
      <c r="A1244">
        <f>CRM!A1244</f>
        <v>0</v>
      </c>
      <c r="B1244">
        <f>CRM!B1244</f>
        <v>0</v>
      </c>
      <c r="C1244">
        <f>CRM!C1244</f>
        <v>0</v>
      </c>
      <c r="D1244">
        <f>CRM!D1244</f>
        <v>0</v>
      </c>
      <c r="E1244">
        <f>CRM!E1244</f>
        <v>0</v>
      </c>
      <c r="F1244">
        <f>CRM!F1244</f>
        <v>0</v>
      </c>
      <c r="G1244">
        <f>CRM!G1244</f>
        <v>0</v>
      </c>
      <c r="H1244">
        <f>CRM!H1244</f>
        <v>0</v>
      </c>
      <c r="I1244">
        <f>CRM!I1244</f>
        <v>0</v>
      </c>
      <c r="J1244" t="str">
        <f>SUBSTITUTE(CRM!K1244,".","")</f>
        <v/>
      </c>
      <c r="K1244" s="1">
        <f t="shared" si="19"/>
        <v>5.263157894736842E-4</v>
      </c>
      <c r="L1244">
        <f>CRM!L1244</f>
        <v>0</v>
      </c>
      <c r="M1244">
        <f>CRM!M1244</f>
        <v>0</v>
      </c>
      <c r="N1244">
        <f>CRM!N1244</f>
        <v>0</v>
      </c>
      <c r="O1244">
        <f>CRM!O1244</f>
        <v>0</v>
      </c>
      <c r="P1244" t="e">
        <f>CRM!#REF!</f>
        <v>#REF!</v>
      </c>
      <c r="Q1244" t="e">
        <f>CRM!#REF!</f>
        <v>#REF!</v>
      </c>
      <c r="R1244" t="e">
        <f>CRM!#REF!</f>
        <v>#REF!</v>
      </c>
      <c r="S1244" t="e">
        <f>CRM!#REF!</f>
        <v>#REF!</v>
      </c>
      <c r="T1244" t="e">
        <f>CRM!#REF!</f>
        <v>#REF!</v>
      </c>
      <c r="U1244" t="e">
        <f>CRM!#REF!</f>
        <v>#REF!</v>
      </c>
      <c r="V1244" t="e">
        <f>CRM!#REF!</f>
        <v>#REF!</v>
      </c>
      <c r="W1244" t="e">
        <f>CRM!#REF!</f>
        <v>#REF!</v>
      </c>
      <c r="X1244" t="e">
        <f>CRM!#REF!</f>
        <v>#REF!</v>
      </c>
      <c r="Y1244" t="e">
        <f>CRM!#REF!</f>
        <v>#REF!</v>
      </c>
      <c r="Z1244" t="e">
        <f>CRM!#REF!</f>
        <v>#REF!</v>
      </c>
      <c r="AA1244" t="e">
        <f>CRM!#REF!</f>
        <v>#REF!</v>
      </c>
      <c r="AB1244" t="e">
        <f>CRM!#REF!</f>
        <v>#REF!</v>
      </c>
      <c r="AC1244" t="e">
        <f>CRM!#REF!</f>
        <v>#REF!</v>
      </c>
      <c r="AD1244" t="e">
        <f>CRM!#REF!</f>
        <v>#REF!</v>
      </c>
      <c r="AE1244" t="e">
        <f>CRM!#REF!</f>
        <v>#REF!</v>
      </c>
      <c r="AF1244" t="e">
        <f>CRM!#REF!</f>
        <v>#REF!</v>
      </c>
      <c r="AG1244" t="e">
        <f>CRM!#REF!</f>
        <v>#REF!</v>
      </c>
      <c r="AH1244" t="e">
        <f>CRM!#REF!</f>
        <v>#REF!</v>
      </c>
      <c r="AI1244" t="e">
        <f>CRM!#REF!</f>
        <v>#REF!</v>
      </c>
      <c r="AJ1244" t="e">
        <f>CRM!#REF!</f>
        <v>#REF!</v>
      </c>
      <c r="AK1244" t="e">
        <f>CRM!#REF!</f>
        <v>#REF!</v>
      </c>
      <c r="AL1244" t="e">
        <f>CRM!#REF!</f>
        <v>#REF!</v>
      </c>
      <c r="AM1244" t="e">
        <f>CRM!#REF!</f>
        <v>#REF!</v>
      </c>
      <c r="AN1244" t="e">
        <f>CRM!#REF!</f>
        <v>#REF!</v>
      </c>
      <c r="AO1244" t="e">
        <f>CRM!#REF!</f>
        <v>#REF!</v>
      </c>
      <c r="AP1244" t="e">
        <f>CRM!#REF!</f>
        <v>#REF!</v>
      </c>
      <c r="AQ1244" t="e">
        <f>CRM!#REF!</f>
        <v>#REF!</v>
      </c>
      <c r="AR1244" t="e">
        <f>CRM!#REF!</f>
        <v>#REF!</v>
      </c>
      <c r="AS1244" t="e">
        <f>CRM!#REF!</f>
        <v>#REF!</v>
      </c>
      <c r="AT1244" t="e">
        <f>CRM!#REF!</f>
        <v>#REF!</v>
      </c>
      <c r="AU1244" t="e">
        <f>CRM!#REF!</f>
        <v>#REF!</v>
      </c>
      <c r="AV1244" t="e">
        <f>CRM!#REF!</f>
        <v>#REF!</v>
      </c>
      <c r="AW1244" t="e">
        <f>CRM!#REF!</f>
        <v>#REF!</v>
      </c>
      <c r="AX1244" t="e">
        <f>CRM!#REF!</f>
        <v>#REF!</v>
      </c>
      <c r="AY1244" t="e">
        <f>CRM!#REF!</f>
        <v>#REF!</v>
      </c>
      <c r="AZ1244" t="e">
        <f>CRM!#REF!</f>
        <v>#REF!</v>
      </c>
    </row>
    <row r="1245" spans="1:52" x14ac:dyDescent="0.25">
      <c r="A1245">
        <f>CRM!A1245</f>
        <v>0</v>
      </c>
      <c r="B1245">
        <f>CRM!B1245</f>
        <v>0</v>
      </c>
      <c r="C1245">
        <f>CRM!C1245</f>
        <v>0</v>
      </c>
      <c r="D1245">
        <f>CRM!D1245</f>
        <v>0</v>
      </c>
      <c r="E1245">
        <f>CRM!E1245</f>
        <v>0</v>
      </c>
      <c r="F1245">
        <f>CRM!F1245</f>
        <v>0</v>
      </c>
      <c r="G1245">
        <f>CRM!G1245</f>
        <v>0</v>
      </c>
      <c r="H1245">
        <f>CRM!H1245</f>
        <v>0</v>
      </c>
      <c r="I1245">
        <f>CRM!I1245</f>
        <v>0</v>
      </c>
      <c r="J1245" t="str">
        <f>SUBSTITUTE(CRM!K1245,".","")</f>
        <v/>
      </c>
      <c r="K1245" s="1">
        <f t="shared" si="19"/>
        <v>5.263157894736842E-4</v>
      </c>
      <c r="L1245">
        <f>CRM!L1245</f>
        <v>0</v>
      </c>
      <c r="M1245">
        <f>CRM!M1245</f>
        <v>0</v>
      </c>
      <c r="N1245">
        <f>CRM!N1245</f>
        <v>0</v>
      </c>
      <c r="O1245">
        <f>CRM!O1245</f>
        <v>0</v>
      </c>
      <c r="P1245" t="e">
        <f>CRM!#REF!</f>
        <v>#REF!</v>
      </c>
      <c r="Q1245" t="e">
        <f>CRM!#REF!</f>
        <v>#REF!</v>
      </c>
      <c r="R1245" t="e">
        <f>CRM!#REF!</f>
        <v>#REF!</v>
      </c>
      <c r="S1245" t="e">
        <f>CRM!#REF!</f>
        <v>#REF!</v>
      </c>
      <c r="T1245" t="e">
        <f>CRM!#REF!</f>
        <v>#REF!</v>
      </c>
      <c r="U1245" t="e">
        <f>CRM!#REF!</f>
        <v>#REF!</v>
      </c>
      <c r="V1245" t="e">
        <f>CRM!#REF!</f>
        <v>#REF!</v>
      </c>
      <c r="W1245" t="e">
        <f>CRM!#REF!</f>
        <v>#REF!</v>
      </c>
      <c r="X1245" t="e">
        <f>CRM!#REF!</f>
        <v>#REF!</v>
      </c>
      <c r="Y1245" t="e">
        <f>CRM!#REF!</f>
        <v>#REF!</v>
      </c>
      <c r="Z1245" t="e">
        <f>CRM!#REF!</f>
        <v>#REF!</v>
      </c>
      <c r="AA1245" t="e">
        <f>CRM!#REF!</f>
        <v>#REF!</v>
      </c>
      <c r="AB1245" t="e">
        <f>CRM!#REF!</f>
        <v>#REF!</v>
      </c>
      <c r="AC1245" t="e">
        <f>CRM!#REF!</f>
        <v>#REF!</v>
      </c>
      <c r="AD1245" t="e">
        <f>CRM!#REF!</f>
        <v>#REF!</v>
      </c>
      <c r="AE1245" t="e">
        <f>CRM!#REF!</f>
        <v>#REF!</v>
      </c>
      <c r="AF1245" t="e">
        <f>CRM!#REF!</f>
        <v>#REF!</v>
      </c>
      <c r="AG1245" t="e">
        <f>CRM!#REF!</f>
        <v>#REF!</v>
      </c>
      <c r="AH1245" t="e">
        <f>CRM!#REF!</f>
        <v>#REF!</v>
      </c>
      <c r="AI1245" t="e">
        <f>CRM!#REF!</f>
        <v>#REF!</v>
      </c>
      <c r="AJ1245" t="e">
        <f>CRM!#REF!</f>
        <v>#REF!</v>
      </c>
      <c r="AK1245" t="e">
        <f>CRM!#REF!</f>
        <v>#REF!</v>
      </c>
      <c r="AL1245" t="e">
        <f>CRM!#REF!</f>
        <v>#REF!</v>
      </c>
      <c r="AM1245" t="e">
        <f>CRM!#REF!</f>
        <v>#REF!</v>
      </c>
      <c r="AN1245" t="e">
        <f>CRM!#REF!</f>
        <v>#REF!</v>
      </c>
      <c r="AO1245" t="e">
        <f>CRM!#REF!</f>
        <v>#REF!</v>
      </c>
      <c r="AP1245" t="e">
        <f>CRM!#REF!</f>
        <v>#REF!</v>
      </c>
      <c r="AQ1245" t="e">
        <f>CRM!#REF!</f>
        <v>#REF!</v>
      </c>
      <c r="AR1245" t="e">
        <f>CRM!#REF!</f>
        <v>#REF!</v>
      </c>
      <c r="AS1245" t="e">
        <f>CRM!#REF!</f>
        <v>#REF!</v>
      </c>
      <c r="AT1245" t="e">
        <f>CRM!#REF!</f>
        <v>#REF!</v>
      </c>
      <c r="AU1245" t="e">
        <f>CRM!#REF!</f>
        <v>#REF!</v>
      </c>
      <c r="AV1245" t="e">
        <f>CRM!#REF!</f>
        <v>#REF!</v>
      </c>
      <c r="AW1245" t="e">
        <f>CRM!#REF!</f>
        <v>#REF!</v>
      </c>
      <c r="AX1245" t="e">
        <f>CRM!#REF!</f>
        <v>#REF!</v>
      </c>
      <c r="AY1245" t="e">
        <f>CRM!#REF!</f>
        <v>#REF!</v>
      </c>
      <c r="AZ1245" t="e">
        <f>CRM!#REF!</f>
        <v>#REF!</v>
      </c>
    </row>
    <row r="1246" spans="1:52" x14ac:dyDescent="0.25">
      <c r="A1246">
        <f>CRM!A1246</f>
        <v>0</v>
      </c>
      <c r="B1246">
        <f>CRM!B1246</f>
        <v>0</v>
      </c>
      <c r="C1246">
        <f>CRM!C1246</f>
        <v>0</v>
      </c>
      <c r="D1246">
        <f>CRM!D1246</f>
        <v>0</v>
      </c>
      <c r="E1246">
        <f>CRM!E1246</f>
        <v>0</v>
      </c>
      <c r="F1246">
        <f>CRM!F1246</f>
        <v>0</v>
      </c>
      <c r="G1246">
        <f>CRM!G1246</f>
        <v>0</v>
      </c>
      <c r="H1246">
        <f>CRM!H1246</f>
        <v>0</v>
      </c>
      <c r="I1246">
        <f>CRM!I1246</f>
        <v>0</v>
      </c>
      <c r="J1246" t="str">
        <f>SUBSTITUTE(CRM!K1246,".","")</f>
        <v/>
      </c>
      <c r="K1246" s="1">
        <f t="shared" si="19"/>
        <v>5.263157894736842E-4</v>
      </c>
      <c r="L1246">
        <f>CRM!L1246</f>
        <v>0</v>
      </c>
      <c r="M1246">
        <f>CRM!M1246</f>
        <v>0</v>
      </c>
      <c r="N1246">
        <f>CRM!N1246</f>
        <v>0</v>
      </c>
      <c r="O1246">
        <f>CRM!O1246</f>
        <v>0</v>
      </c>
      <c r="P1246" t="e">
        <f>CRM!#REF!</f>
        <v>#REF!</v>
      </c>
      <c r="Q1246" t="e">
        <f>CRM!#REF!</f>
        <v>#REF!</v>
      </c>
      <c r="R1246" t="e">
        <f>CRM!#REF!</f>
        <v>#REF!</v>
      </c>
      <c r="S1246" t="e">
        <f>CRM!#REF!</f>
        <v>#REF!</v>
      </c>
      <c r="T1246" t="e">
        <f>CRM!#REF!</f>
        <v>#REF!</v>
      </c>
      <c r="U1246" t="e">
        <f>CRM!#REF!</f>
        <v>#REF!</v>
      </c>
      <c r="V1246" t="e">
        <f>CRM!#REF!</f>
        <v>#REF!</v>
      </c>
      <c r="W1246" t="e">
        <f>CRM!#REF!</f>
        <v>#REF!</v>
      </c>
      <c r="X1246" t="e">
        <f>CRM!#REF!</f>
        <v>#REF!</v>
      </c>
      <c r="Y1246" t="e">
        <f>CRM!#REF!</f>
        <v>#REF!</v>
      </c>
      <c r="Z1246" t="e">
        <f>CRM!#REF!</f>
        <v>#REF!</v>
      </c>
      <c r="AA1246" t="e">
        <f>CRM!#REF!</f>
        <v>#REF!</v>
      </c>
      <c r="AB1246" t="e">
        <f>CRM!#REF!</f>
        <v>#REF!</v>
      </c>
      <c r="AC1246" t="e">
        <f>CRM!#REF!</f>
        <v>#REF!</v>
      </c>
      <c r="AD1246" t="e">
        <f>CRM!#REF!</f>
        <v>#REF!</v>
      </c>
      <c r="AE1246" t="e">
        <f>CRM!#REF!</f>
        <v>#REF!</v>
      </c>
      <c r="AF1246" t="e">
        <f>CRM!#REF!</f>
        <v>#REF!</v>
      </c>
      <c r="AG1246" t="e">
        <f>CRM!#REF!</f>
        <v>#REF!</v>
      </c>
      <c r="AH1246" t="e">
        <f>CRM!#REF!</f>
        <v>#REF!</v>
      </c>
      <c r="AI1246" t="e">
        <f>CRM!#REF!</f>
        <v>#REF!</v>
      </c>
      <c r="AJ1246" t="e">
        <f>CRM!#REF!</f>
        <v>#REF!</v>
      </c>
      <c r="AK1246" t="e">
        <f>CRM!#REF!</f>
        <v>#REF!</v>
      </c>
      <c r="AL1246" t="e">
        <f>CRM!#REF!</f>
        <v>#REF!</v>
      </c>
      <c r="AM1246" t="e">
        <f>CRM!#REF!</f>
        <v>#REF!</v>
      </c>
      <c r="AN1246" t="e">
        <f>CRM!#REF!</f>
        <v>#REF!</v>
      </c>
      <c r="AO1246" t="e">
        <f>CRM!#REF!</f>
        <v>#REF!</v>
      </c>
      <c r="AP1246" t="e">
        <f>CRM!#REF!</f>
        <v>#REF!</v>
      </c>
      <c r="AQ1246" t="e">
        <f>CRM!#REF!</f>
        <v>#REF!</v>
      </c>
      <c r="AR1246" t="e">
        <f>CRM!#REF!</f>
        <v>#REF!</v>
      </c>
      <c r="AS1246" t="e">
        <f>CRM!#REF!</f>
        <v>#REF!</v>
      </c>
      <c r="AT1246" t="e">
        <f>CRM!#REF!</f>
        <v>#REF!</v>
      </c>
      <c r="AU1246" t="e">
        <f>CRM!#REF!</f>
        <v>#REF!</v>
      </c>
      <c r="AV1246" t="e">
        <f>CRM!#REF!</f>
        <v>#REF!</v>
      </c>
      <c r="AW1246" t="e">
        <f>CRM!#REF!</f>
        <v>#REF!</v>
      </c>
      <c r="AX1246" t="e">
        <f>CRM!#REF!</f>
        <v>#REF!</v>
      </c>
      <c r="AY1246" t="e">
        <f>CRM!#REF!</f>
        <v>#REF!</v>
      </c>
      <c r="AZ1246" t="e">
        <f>CRM!#REF!</f>
        <v>#REF!</v>
      </c>
    </row>
    <row r="1247" spans="1:52" x14ac:dyDescent="0.25">
      <c r="A1247">
        <f>CRM!A1247</f>
        <v>0</v>
      </c>
      <c r="B1247">
        <f>CRM!B1247</f>
        <v>0</v>
      </c>
      <c r="C1247">
        <f>CRM!C1247</f>
        <v>0</v>
      </c>
      <c r="D1247">
        <f>CRM!D1247</f>
        <v>0</v>
      </c>
      <c r="E1247">
        <f>CRM!E1247</f>
        <v>0</v>
      </c>
      <c r="F1247">
        <f>CRM!F1247</f>
        <v>0</v>
      </c>
      <c r="G1247">
        <f>CRM!G1247</f>
        <v>0</v>
      </c>
      <c r="H1247">
        <f>CRM!H1247</f>
        <v>0</v>
      </c>
      <c r="I1247">
        <f>CRM!I1247</f>
        <v>0</v>
      </c>
      <c r="J1247" t="str">
        <f>SUBSTITUTE(CRM!K1247,".","")</f>
        <v/>
      </c>
      <c r="K1247" s="1">
        <f t="shared" si="19"/>
        <v>5.263157894736842E-4</v>
      </c>
      <c r="L1247">
        <f>CRM!L1247</f>
        <v>0</v>
      </c>
      <c r="M1247">
        <f>CRM!M1247</f>
        <v>0</v>
      </c>
      <c r="N1247">
        <f>CRM!N1247</f>
        <v>0</v>
      </c>
      <c r="O1247">
        <f>CRM!O1247</f>
        <v>0</v>
      </c>
      <c r="P1247" t="e">
        <f>CRM!#REF!</f>
        <v>#REF!</v>
      </c>
      <c r="Q1247" t="e">
        <f>CRM!#REF!</f>
        <v>#REF!</v>
      </c>
      <c r="R1247" t="e">
        <f>CRM!#REF!</f>
        <v>#REF!</v>
      </c>
      <c r="S1247" t="e">
        <f>CRM!#REF!</f>
        <v>#REF!</v>
      </c>
      <c r="T1247" t="e">
        <f>CRM!#REF!</f>
        <v>#REF!</v>
      </c>
      <c r="U1247" t="e">
        <f>CRM!#REF!</f>
        <v>#REF!</v>
      </c>
      <c r="V1247" t="e">
        <f>CRM!#REF!</f>
        <v>#REF!</v>
      </c>
      <c r="W1247" t="e">
        <f>CRM!#REF!</f>
        <v>#REF!</v>
      </c>
      <c r="X1247" t="e">
        <f>CRM!#REF!</f>
        <v>#REF!</v>
      </c>
      <c r="Y1247" t="e">
        <f>CRM!#REF!</f>
        <v>#REF!</v>
      </c>
      <c r="Z1247" t="e">
        <f>CRM!#REF!</f>
        <v>#REF!</v>
      </c>
      <c r="AA1247" t="e">
        <f>CRM!#REF!</f>
        <v>#REF!</v>
      </c>
      <c r="AB1247" t="e">
        <f>CRM!#REF!</f>
        <v>#REF!</v>
      </c>
      <c r="AC1247" t="e">
        <f>CRM!#REF!</f>
        <v>#REF!</v>
      </c>
      <c r="AD1247" t="e">
        <f>CRM!#REF!</f>
        <v>#REF!</v>
      </c>
      <c r="AE1247" t="e">
        <f>CRM!#REF!</f>
        <v>#REF!</v>
      </c>
      <c r="AF1247" t="e">
        <f>CRM!#REF!</f>
        <v>#REF!</v>
      </c>
      <c r="AG1247" t="e">
        <f>CRM!#REF!</f>
        <v>#REF!</v>
      </c>
      <c r="AH1247" t="e">
        <f>CRM!#REF!</f>
        <v>#REF!</v>
      </c>
      <c r="AI1247" t="e">
        <f>CRM!#REF!</f>
        <v>#REF!</v>
      </c>
      <c r="AJ1247" t="e">
        <f>CRM!#REF!</f>
        <v>#REF!</v>
      </c>
      <c r="AK1247" t="e">
        <f>CRM!#REF!</f>
        <v>#REF!</v>
      </c>
      <c r="AL1247" t="e">
        <f>CRM!#REF!</f>
        <v>#REF!</v>
      </c>
      <c r="AM1247" t="e">
        <f>CRM!#REF!</f>
        <v>#REF!</v>
      </c>
      <c r="AN1247" t="e">
        <f>CRM!#REF!</f>
        <v>#REF!</v>
      </c>
      <c r="AO1247" t="e">
        <f>CRM!#REF!</f>
        <v>#REF!</v>
      </c>
      <c r="AP1247" t="e">
        <f>CRM!#REF!</f>
        <v>#REF!</v>
      </c>
      <c r="AQ1247" t="e">
        <f>CRM!#REF!</f>
        <v>#REF!</v>
      </c>
      <c r="AR1247" t="e">
        <f>CRM!#REF!</f>
        <v>#REF!</v>
      </c>
      <c r="AS1247" t="e">
        <f>CRM!#REF!</f>
        <v>#REF!</v>
      </c>
      <c r="AT1247" t="e">
        <f>CRM!#REF!</f>
        <v>#REF!</v>
      </c>
      <c r="AU1247" t="e">
        <f>CRM!#REF!</f>
        <v>#REF!</v>
      </c>
      <c r="AV1247" t="e">
        <f>CRM!#REF!</f>
        <v>#REF!</v>
      </c>
      <c r="AW1247" t="e">
        <f>CRM!#REF!</f>
        <v>#REF!</v>
      </c>
      <c r="AX1247" t="e">
        <f>CRM!#REF!</f>
        <v>#REF!</v>
      </c>
      <c r="AY1247" t="e">
        <f>CRM!#REF!</f>
        <v>#REF!</v>
      </c>
      <c r="AZ1247" t="e">
        <f>CRM!#REF!</f>
        <v>#REF!</v>
      </c>
    </row>
    <row r="1248" spans="1:52" x14ac:dyDescent="0.25">
      <c r="A1248">
        <f>CRM!A1248</f>
        <v>0</v>
      </c>
      <c r="B1248">
        <f>CRM!B1248</f>
        <v>0</v>
      </c>
      <c r="C1248">
        <f>CRM!C1248</f>
        <v>0</v>
      </c>
      <c r="D1248">
        <f>CRM!D1248</f>
        <v>0</v>
      </c>
      <c r="E1248">
        <f>CRM!E1248</f>
        <v>0</v>
      </c>
      <c r="F1248">
        <f>CRM!F1248</f>
        <v>0</v>
      </c>
      <c r="G1248">
        <f>CRM!G1248</f>
        <v>0</v>
      </c>
      <c r="H1248">
        <f>CRM!H1248</f>
        <v>0</v>
      </c>
      <c r="I1248">
        <f>CRM!I1248</f>
        <v>0</v>
      </c>
      <c r="J1248" t="str">
        <f>SUBSTITUTE(CRM!K1248,".","")</f>
        <v/>
      </c>
      <c r="K1248" s="1">
        <f t="shared" si="19"/>
        <v>5.263157894736842E-4</v>
      </c>
      <c r="L1248">
        <f>CRM!L1248</f>
        <v>0</v>
      </c>
      <c r="M1248">
        <f>CRM!M1248</f>
        <v>0</v>
      </c>
      <c r="N1248">
        <f>CRM!N1248</f>
        <v>0</v>
      </c>
      <c r="O1248">
        <f>CRM!O1248</f>
        <v>0</v>
      </c>
      <c r="P1248" t="e">
        <f>CRM!#REF!</f>
        <v>#REF!</v>
      </c>
      <c r="Q1248" t="e">
        <f>CRM!#REF!</f>
        <v>#REF!</v>
      </c>
      <c r="R1248" t="e">
        <f>CRM!#REF!</f>
        <v>#REF!</v>
      </c>
      <c r="S1248" t="e">
        <f>CRM!#REF!</f>
        <v>#REF!</v>
      </c>
      <c r="T1248" t="e">
        <f>CRM!#REF!</f>
        <v>#REF!</v>
      </c>
      <c r="U1248" t="e">
        <f>CRM!#REF!</f>
        <v>#REF!</v>
      </c>
      <c r="V1248" t="e">
        <f>CRM!#REF!</f>
        <v>#REF!</v>
      </c>
      <c r="W1248" t="e">
        <f>CRM!#REF!</f>
        <v>#REF!</v>
      </c>
      <c r="X1248" t="e">
        <f>CRM!#REF!</f>
        <v>#REF!</v>
      </c>
      <c r="Y1248" t="e">
        <f>CRM!#REF!</f>
        <v>#REF!</v>
      </c>
      <c r="Z1248" t="e">
        <f>CRM!#REF!</f>
        <v>#REF!</v>
      </c>
      <c r="AA1248" t="e">
        <f>CRM!#REF!</f>
        <v>#REF!</v>
      </c>
      <c r="AB1248" t="e">
        <f>CRM!#REF!</f>
        <v>#REF!</v>
      </c>
      <c r="AC1248" t="e">
        <f>CRM!#REF!</f>
        <v>#REF!</v>
      </c>
      <c r="AD1248" t="e">
        <f>CRM!#REF!</f>
        <v>#REF!</v>
      </c>
      <c r="AE1248" t="e">
        <f>CRM!#REF!</f>
        <v>#REF!</v>
      </c>
      <c r="AF1248" t="e">
        <f>CRM!#REF!</f>
        <v>#REF!</v>
      </c>
      <c r="AG1248" t="e">
        <f>CRM!#REF!</f>
        <v>#REF!</v>
      </c>
      <c r="AH1248" t="e">
        <f>CRM!#REF!</f>
        <v>#REF!</v>
      </c>
      <c r="AI1248" t="e">
        <f>CRM!#REF!</f>
        <v>#REF!</v>
      </c>
      <c r="AJ1248" t="e">
        <f>CRM!#REF!</f>
        <v>#REF!</v>
      </c>
      <c r="AK1248" t="e">
        <f>CRM!#REF!</f>
        <v>#REF!</v>
      </c>
      <c r="AL1248" t="e">
        <f>CRM!#REF!</f>
        <v>#REF!</v>
      </c>
      <c r="AM1248" t="e">
        <f>CRM!#REF!</f>
        <v>#REF!</v>
      </c>
      <c r="AN1248" t="e">
        <f>CRM!#REF!</f>
        <v>#REF!</v>
      </c>
      <c r="AO1248" t="e">
        <f>CRM!#REF!</f>
        <v>#REF!</v>
      </c>
      <c r="AP1248" t="e">
        <f>CRM!#REF!</f>
        <v>#REF!</v>
      </c>
      <c r="AQ1248" t="e">
        <f>CRM!#REF!</f>
        <v>#REF!</v>
      </c>
      <c r="AR1248" t="e">
        <f>CRM!#REF!</f>
        <v>#REF!</v>
      </c>
      <c r="AS1248" t="e">
        <f>CRM!#REF!</f>
        <v>#REF!</v>
      </c>
      <c r="AT1248" t="e">
        <f>CRM!#REF!</f>
        <v>#REF!</v>
      </c>
      <c r="AU1248" t="e">
        <f>CRM!#REF!</f>
        <v>#REF!</v>
      </c>
      <c r="AV1248" t="e">
        <f>CRM!#REF!</f>
        <v>#REF!</v>
      </c>
      <c r="AW1248" t="e">
        <f>CRM!#REF!</f>
        <v>#REF!</v>
      </c>
      <c r="AX1248" t="e">
        <f>CRM!#REF!</f>
        <v>#REF!</v>
      </c>
      <c r="AY1248" t="e">
        <f>CRM!#REF!</f>
        <v>#REF!</v>
      </c>
      <c r="AZ1248" t="e">
        <f>CRM!#REF!</f>
        <v>#REF!</v>
      </c>
    </row>
    <row r="1249" spans="1:52" x14ac:dyDescent="0.25">
      <c r="A1249">
        <f>CRM!A1249</f>
        <v>0</v>
      </c>
      <c r="B1249">
        <f>CRM!B1249</f>
        <v>0</v>
      </c>
      <c r="C1249">
        <f>CRM!C1249</f>
        <v>0</v>
      </c>
      <c r="D1249">
        <f>CRM!D1249</f>
        <v>0</v>
      </c>
      <c r="E1249">
        <f>CRM!E1249</f>
        <v>0</v>
      </c>
      <c r="F1249">
        <f>CRM!F1249</f>
        <v>0</v>
      </c>
      <c r="G1249">
        <f>CRM!G1249</f>
        <v>0</v>
      </c>
      <c r="H1249">
        <f>CRM!H1249</f>
        <v>0</v>
      </c>
      <c r="I1249">
        <f>CRM!I1249</f>
        <v>0</v>
      </c>
      <c r="J1249" t="str">
        <f>SUBSTITUTE(CRM!K1249,".","")</f>
        <v/>
      </c>
      <c r="K1249" s="1">
        <f t="shared" si="19"/>
        <v>5.263157894736842E-4</v>
      </c>
      <c r="L1249">
        <f>CRM!L1249</f>
        <v>0</v>
      </c>
      <c r="M1249">
        <f>CRM!M1249</f>
        <v>0</v>
      </c>
      <c r="N1249">
        <f>CRM!N1249</f>
        <v>0</v>
      </c>
      <c r="O1249">
        <f>CRM!O1249</f>
        <v>0</v>
      </c>
      <c r="P1249" t="e">
        <f>CRM!#REF!</f>
        <v>#REF!</v>
      </c>
      <c r="Q1249" t="e">
        <f>CRM!#REF!</f>
        <v>#REF!</v>
      </c>
      <c r="R1249" t="e">
        <f>CRM!#REF!</f>
        <v>#REF!</v>
      </c>
      <c r="S1249" t="e">
        <f>CRM!#REF!</f>
        <v>#REF!</v>
      </c>
      <c r="T1249" t="e">
        <f>CRM!#REF!</f>
        <v>#REF!</v>
      </c>
      <c r="U1249" t="e">
        <f>CRM!#REF!</f>
        <v>#REF!</v>
      </c>
      <c r="V1249" t="e">
        <f>CRM!#REF!</f>
        <v>#REF!</v>
      </c>
      <c r="W1249" t="e">
        <f>CRM!#REF!</f>
        <v>#REF!</v>
      </c>
      <c r="X1249" t="e">
        <f>CRM!#REF!</f>
        <v>#REF!</v>
      </c>
      <c r="Y1249" t="e">
        <f>CRM!#REF!</f>
        <v>#REF!</v>
      </c>
      <c r="Z1249" t="e">
        <f>CRM!#REF!</f>
        <v>#REF!</v>
      </c>
      <c r="AA1249" t="e">
        <f>CRM!#REF!</f>
        <v>#REF!</v>
      </c>
      <c r="AB1249" t="e">
        <f>CRM!#REF!</f>
        <v>#REF!</v>
      </c>
      <c r="AC1249" t="e">
        <f>CRM!#REF!</f>
        <v>#REF!</v>
      </c>
      <c r="AD1249" t="e">
        <f>CRM!#REF!</f>
        <v>#REF!</v>
      </c>
      <c r="AE1249" t="e">
        <f>CRM!#REF!</f>
        <v>#REF!</v>
      </c>
      <c r="AF1249" t="e">
        <f>CRM!#REF!</f>
        <v>#REF!</v>
      </c>
      <c r="AG1249" t="e">
        <f>CRM!#REF!</f>
        <v>#REF!</v>
      </c>
      <c r="AH1249" t="e">
        <f>CRM!#REF!</f>
        <v>#REF!</v>
      </c>
      <c r="AI1249" t="e">
        <f>CRM!#REF!</f>
        <v>#REF!</v>
      </c>
      <c r="AJ1249" t="e">
        <f>CRM!#REF!</f>
        <v>#REF!</v>
      </c>
      <c r="AK1249" t="e">
        <f>CRM!#REF!</f>
        <v>#REF!</v>
      </c>
      <c r="AL1249" t="e">
        <f>CRM!#REF!</f>
        <v>#REF!</v>
      </c>
      <c r="AM1249" t="e">
        <f>CRM!#REF!</f>
        <v>#REF!</v>
      </c>
      <c r="AN1249" t="e">
        <f>CRM!#REF!</f>
        <v>#REF!</v>
      </c>
      <c r="AO1249" t="e">
        <f>CRM!#REF!</f>
        <v>#REF!</v>
      </c>
      <c r="AP1249" t="e">
        <f>CRM!#REF!</f>
        <v>#REF!</v>
      </c>
      <c r="AQ1249" t="e">
        <f>CRM!#REF!</f>
        <v>#REF!</v>
      </c>
      <c r="AR1249" t="e">
        <f>CRM!#REF!</f>
        <v>#REF!</v>
      </c>
      <c r="AS1249" t="e">
        <f>CRM!#REF!</f>
        <v>#REF!</v>
      </c>
      <c r="AT1249" t="e">
        <f>CRM!#REF!</f>
        <v>#REF!</v>
      </c>
      <c r="AU1249" t="e">
        <f>CRM!#REF!</f>
        <v>#REF!</v>
      </c>
      <c r="AV1249" t="e">
        <f>CRM!#REF!</f>
        <v>#REF!</v>
      </c>
      <c r="AW1249" t="e">
        <f>CRM!#REF!</f>
        <v>#REF!</v>
      </c>
      <c r="AX1249" t="e">
        <f>CRM!#REF!</f>
        <v>#REF!</v>
      </c>
      <c r="AY1249" t="e">
        <f>CRM!#REF!</f>
        <v>#REF!</v>
      </c>
      <c r="AZ1249" t="e">
        <f>CRM!#REF!</f>
        <v>#REF!</v>
      </c>
    </row>
    <row r="1250" spans="1:52" x14ac:dyDescent="0.25">
      <c r="A1250">
        <f>CRM!A1250</f>
        <v>0</v>
      </c>
      <c r="B1250">
        <f>CRM!B1250</f>
        <v>0</v>
      </c>
      <c r="C1250">
        <f>CRM!C1250</f>
        <v>0</v>
      </c>
      <c r="D1250">
        <f>CRM!D1250</f>
        <v>0</v>
      </c>
      <c r="E1250">
        <f>CRM!E1250</f>
        <v>0</v>
      </c>
      <c r="F1250">
        <f>CRM!F1250</f>
        <v>0</v>
      </c>
      <c r="G1250">
        <f>CRM!G1250</f>
        <v>0</v>
      </c>
      <c r="H1250">
        <f>CRM!H1250</f>
        <v>0</v>
      </c>
      <c r="I1250">
        <f>CRM!I1250</f>
        <v>0</v>
      </c>
      <c r="J1250" t="str">
        <f>SUBSTITUTE(CRM!K1250,".","")</f>
        <v/>
      </c>
      <c r="K1250" s="1">
        <f t="shared" si="19"/>
        <v>5.263157894736842E-4</v>
      </c>
      <c r="L1250">
        <f>CRM!L1250</f>
        <v>0</v>
      </c>
      <c r="M1250">
        <f>CRM!M1250</f>
        <v>0</v>
      </c>
      <c r="N1250">
        <f>CRM!N1250</f>
        <v>0</v>
      </c>
      <c r="O1250">
        <f>CRM!O1250</f>
        <v>0</v>
      </c>
      <c r="P1250" t="e">
        <f>CRM!#REF!</f>
        <v>#REF!</v>
      </c>
      <c r="Q1250" t="e">
        <f>CRM!#REF!</f>
        <v>#REF!</v>
      </c>
      <c r="R1250" t="e">
        <f>CRM!#REF!</f>
        <v>#REF!</v>
      </c>
      <c r="S1250" t="e">
        <f>CRM!#REF!</f>
        <v>#REF!</v>
      </c>
      <c r="T1250" t="e">
        <f>CRM!#REF!</f>
        <v>#REF!</v>
      </c>
      <c r="U1250" t="e">
        <f>CRM!#REF!</f>
        <v>#REF!</v>
      </c>
      <c r="V1250" t="e">
        <f>CRM!#REF!</f>
        <v>#REF!</v>
      </c>
      <c r="W1250" t="e">
        <f>CRM!#REF!</f>
        <v>#REF!</v>
      </c>
      <c r="X1250" t="e">
        <f>CRM!#REF!</f>
        <v>#REF!</v>
      </c>
      <c r="Y1250" t="e">
        <f>CRM!#REF!</f>
        <v>#REF!</v>
      </c>
      <c r="Z1250" t="e">
        <f>CRM!#REF!</f>
        <v>#REF!</v>
      </c>
      <c r="AA1250" t="e">
        <f>CRM!#REF!</f>
        <v>#REF!</v>
      </c>
      <c r="AB1250" t="e">
        <f>CRM!#REF!</f>
        <v>#REF!</v>
      </c>
      <c r="AC1250" t="e">
        <f>CRM!#REF!</f>
        <v>#REF!</v>
      </c>
      <c r="AD1250" t="e">
        <f>CRM!#REF!</f>
        <v>#REF!</v>
      </c>
      <c r="AE1250" t="e">
        <f>CRM!#REF!</f>
        <v>#REF!</v>
      </c>
      <c r="AF1250" t="e">
        <f>CRM!#REF!</f>
        <v>#REF!</v>
      </c>
      <c r="AG1250" t="e">
        <f>CRM!#REF!</f>
        <v>#REF!</v>
      </c>
      <c r="AH1250" t="e">
        <f>CRM!#REF!</f>
        <v>#REF!</v>
      </c>
      <c r="AI1250" t="e">
        <f>CRM!#REF!</f>
        <v>#REF!</v>
      </c>
      <c r="AJ1250" t="e">
        <f>CRM!#REF!</f>
        <v>#REF!</v>
      </c>
      <c r="AK1250" t="e">
        <f>CRM!#REF!</f>
        <v>#REF!</v>
      </c>
      <c r="AL1250" t="e">
        <f>CRM!#REF!</f>
        <v>#REF!</v>
      </c>
      <c r="AM1250" t="e">
        <f>CRM!#REF!</f>
        <v>#REF!</v>
      </c>
      <c r="AN1250" t="e">
        <f>CRM!#REF!</f>
        <v>#REF!</v>
      </c>
      <c r="AO1250" t="e">
        <f>CRM!#REF!</f>
        <v>#REF!</v>
      </c>
      <c r="AP1250" t="e">
        <f>CRM!#REF!</f>
        <v>#REF!</v>
      </c>
      <c r="AQ1250" t="e">
        <f>CRM!#REF!</f>
        <v>#REF!</v>
      </c>
      <c r="AR1250" t="e">
        <f>CRM!#REF!</f>
        <v>#REF!</v>
      </c>
      <c r="AS1250" t="e">
        <f>CRM!#REF!</f>
        <v>#REF!</v>
      </c>
      <c r="AT1250" t="e">
        <f>CRM!#REF!</f>
        <v>#REF!</v>
      </c>
      <c r="AU1250" t="e">
        <f>CRM!#REF!</f>
        <v>#REF!</v>
      </c>
      <c r="AV1250" t="e">
        <f>CRM!#REF!</f>
        <v>#REF!</v>
      </c>
      <c r="AW1250" t="e">
        <f>CRM!#REF!</f>
        <v>#REF!</v>
      </c>
      <c r="AX1250" t="e">
        <f>CRM!#REF!</f>
        <v>#REF!</v>
      </c>
      <c r="AY1250" t="e">
        <f>CRM!#REF!</f>
        <v>#REF!</v>
      </c>
      <c r="AZ1250" t="e">
        <f>CRM!#REF!</f>
        <v>#REF!</v>
      </c>
    </row>
    <row r="1251" spans="1:52" x14ac:dyDescent="0.25">
      <c r="A1251">
        <f>CRM!A1251</f>
        <v>0</v>
      </c>
      <c r="B1251">
        <f>CRM!B1251</f>
        <v>0</v>
      </c>
      <c r="C1251">
        <f>CRM!C1251</f>
        <v>0</v>
      </c>
      <c r="D1251">
        <f>CRM!D1251</f>
        <v>0</v>
      </c>
      <c r="E1251">
        <f>CRM!E1251</f>
        <v>0</v>
      </c>
      <c r="F1251">
        <f>CRM!F1251</f>
        <v>0</v>
      </c>
      <c r="G1251">
        <f>CRM!G1251</f>
        <v>0</v>
      </c>
      <c r="H1251">
        <f>CRM!H1251</f>
        <v>0</v>
      </c>
      <c r="I1251">
        <f>CRM!I1251</f>
        <v>0</v>
      </c>
      <c r="J1251" t="str">
        <f>SUBSTITUTE(CRM!K1251,".","")</f>
        <v/>
      </c>
      <c r="K1251" s="1">
        <f t="shared" si="19"/>
        <v>5.263157894736842E-4</v>
      </c>
      <c r="L1251">
        <f>CRM!L1251</f>
        <v>0</v>
      </c>
      <c r="M1251">
        <f>CRM!M1251</f>
        <v>0</v>
      </c>
      <c r="N1251">
        <f>CRM!N1251</f>
        <v>0</v>
      </c>
      <c r="O1251">
        <f>CRM!O1251</f>
        <v>0</v>
      </c>
      <c r="P1251" t="e">
        <f>CRM!#REF!</f>
        <v>#REF!</v>
      </c>
      <c r="Q1251" t="e">
        <f>CRM!#REF!</f>
        <v>#REF!</v>
      </c>
      <c r="R1251" t="e">
        <f>CRM!#REF!</f>
        <v>#REF!</v>
      </c>
      <c r="S1251" t="e">
        <f>CRM!#REF!</f>
        <v>#REF!</v>
      </c>
      <c r="T1251" t="e">
        <f>CRM!#REF!</f>
        <v>#REF!</v>
      </c>
      <c r="U1251" t="e">
        <f>CRM!#REF!</f>
        <v>#REF!</v>
      </c>
      <c r="V1251" t="e">
        <f>CRM!#REF!</f>
        <v>#REF!</v>
      </c>
      <c r="W1251" t="e">
        <f>CRM!#REF!</f>
        <v>#REF!</v>
      </c>
      <c r="X1251" t="e">
        <f>CRM!#REF!</f>
        <v>#REF!</v>
      </c>
      <c r="Y1251" t="e">
        <f>CRM!#REF!</f>
        <v>#REF!</v>
      </c>
      <c r="Z1251" t="e">
        <f>CRM!#REF!</f>
        <v>#REF!</v>
      </c>
      <c r="AA1251" t="e">
        <f>CRM!#REF!</f>
        <v>#REF!</v>
      </c>
      <c r="AB1251" t="e">
        <f>CRM!#REF!</f>
        <v>#REF!</v>
      </c>
      <c r="AC1251" t="e">
        <f>CRM!#REF!</f>
        <v>#REF!</v>
      </c>
      <c r="AD1251" t="e">
        <f>CRM!#REF!</f>
        <v>#REF!</v>
      </c>
      <c r="AE1251" t="e">
        <f>CRM!#REF!</f>
        <v>#REF!</v>
      </c>
      <c r="AF1251" t="e">
        <f>CRM!#REF!</f>
        <v>#REF!</v>
      </c>
      <c r="AG1251" t="e">
        <f>CRM!#REF!</f>
        <v>#REF!</v>
      </c>
      <c r="AH1251" t="e">
        <f>CRM!#REF!</f>
        <v>#REF!</v>
      </c>
      <c r="AI1251" t="e">
        <f>CRM!#REF!</f>
        <v>#REF!</v>
      </c>
      <c r="AJ1251" t="e">
        <f>CRM!#REF!</f>
        <v>#REF!</v>
      </c>
      <c r="AK1251" t="e">
        <f>CRM!#REF!</f>
        <v>#REF!</v>
      </c>
      <c r="AL1251" t="e">
        <f>CRM!#REF!</f>
        <v>#REF!</v>
      </c>
      <c r="AM1251" t="e">
        <f>CRM!#REF!</f>
        <v>#REF!</v>
      </c>
      <c r="AN1251" t="e">
        <f>CRM!#REF!</f>
        <v>#REF!</v>
      </c>
      <c r="AO1251" t="e">
        <f>CRM!#REF!</f>
        <v>#REF!</v>
      </c>
      <c r="AP1251" t="e">
        <f>CRM!#REF!</f>
        <v>#REF!</v>
      </c>
      <c r="AQ1251" t="e">
        <f>CRM!#REF!</f>
        <v>#REF!</v>
      </c>
      <c r="AR1251" t="e">
        <f>CRM!#REF!</f>
        <v>#REF!</v>
      </c>
      <c r="AS1251" t="e">
        <f>CRM!#REF!</f>
        <v>#REF!</v>
      </c>
      <c r="AT1251" t="e">
        <f>CRM!#REF!</f>
        <v>#REF!</v>
      </c>
      <c r="AU1251" t="e">
        <f>CRM!#REF!</f>
        <v>#REF!</v>
      </c>
      <c r="AV1251" t="e">
        <f>CRM!#REF!</f>
        <v>#REF!</v>
      </c>
      <c r="AW1251" t="e">
        <f>CRM!#REF!</f>
        <v>#REF!</v>
      </c>
      <c r="AX1251" t="e">
        <f>CRM!#REF!</f>
        <v>#REF!</v>
      </c>
      <c r="AY1251" t="e">
        <f>CRM!#REF!</f>
        <v>#REF!</v>
      </c>
      <c r="AZ1251" t="e">
        <f>CRM!#REF!</f>
        <v>#REF!</v>
      </c>
    </row>
    <row r="1252" spans="1:52" x14ac:dyDescent="0.25">
      <c r="A1252">
        <f>CRM!A1252</f>
        <v>0</v>
      </c>
      <c r="B1252">
        <f>CRM!B1252</f>
        <v>0</v>
      </c>
      <c r="C1252">
        <f>CRM!C1252</f>
        <v>0</v>
      </c>
      <c r="D1252">
        <f>CRM!D1252</f>
        <v>0</v>
      </c>
      <c r="E1252">
        <f>CRM!E1252</f>
        <v>0</v>
      </c>
      <c r="F1252">
        <f>CRM!F1252</f>
        <v>0</v>
      </c>
      <c r="G1252">
        <f>CRM!G1252</f>
        <v>0</v>
      </c>
      <c r="H1252">
        <f>CRM!H1252</f>
        <v>0</v>
      </c>
      <c r="I1252">
        <f>CRM!I1252</f>
        <v>0</v>
      </c>
      <c r="J1252" t="str">
        <f>SUBSTITUTE(CRM!K1252,".","")</f>
        <v/>
      </c>
      <c r="K1252" s="1">
        <f t="shared" si="19"/>
        <v>5.263157894736842E-4</v>
      </c>
      <c r="L1252">
        <f>CRM!L1252</f>
        <v>0</v>
      </c>
      <c r="M1252">
        <f>CRM!M1252</f>
        <v>0</v>
      </c>
      <c r="N1252">
        <f>CRM!N1252</f>
        <v>0</v>
      </c>
      <c r="O1252">
        <f>CRM!O1252</f>
        <v>0</v>
      </c>
      <c r="P1252" t="e">
        <f>CRM!#REF!</f>
        <v>#REF!</v>
      </c>
      <c r="Q1252" t="e">
        <f>CRM!#REF!</f>
        <v>#REF!</v>
      </c>
      <c r="R1252" t="e">
        <f>CRM!#REF!</f>
        <v>#REF!</v>
      </c>
      <c r="S1252" t="e">
        <f>CRM!#REF!</f>
        <v>#REF!</v>
      </c>
      <c r="T1252" t="e">
        <f>CRM!#REF!</f>
        <v>#REF!</v>
      </c>
      <c r="U1252" t="e">
        <f>CRM!#REF!</f>
        <v>#REF!</v>
      </c>
      <c r="V1252" t="e">
        <f>CRM!#REF!</f>
        <v>#REF!</v>
      </c>
      <c r="W1252" t="e">
        <f>CRM!#REF!</f>
        <v>#REF!</v>
      </c>
      <c r="X1252" t="e">
        <f>CRM!#REF!</f>
        <v>#REF!</v>
      </c>
      <c r="Y1252" t="e">
        <f>CRM!#REF!</f>
        <v>#REF!</v>
      </c>
      <c r="Z1252" t="e">
        <f>CRM!#REF!</f>
        <v>#REF!</v>
      </c>
      <c r="AA1252" t="e">
        <f>CRM!#REF!</f>
        <v>#REF!</v>
      </c>
      <c r="AB1252" t="e">
        <f>CRM!#REF!</f>
        <v>#REF!</v>
      </c>
      <c r="AC1252" t="e">
        <f>CRM!#REF!</f>
        <v>#REF!</v>
      </c>
      <c r="AD1252" t="e">
        <f>CRM!#REF!</f>
        <v>#REF!</v>
      </c>
      <c r="AE1252" t="e">
        <f>CRM!#REF!</f>
        <v>#REF!</v>
      </c>
      <c r="AF1252" t="e">
        <f>CRM!#REF!</f>
        <v>#REF!</v>
      </c>
      <c r="AG1252" t="e">
        <f>CRM!#REF!</f>
        <v>#REF!</v>
      </c>
      <c r="AH1252" t="e">
        <f>CRM!#REF!</f>
        <v>#REF!</v>
      </c>
      <c r="AI1252" t="e">
        <f>CRM!#REF!</f>
        <v>#REF!</v>
      </c>
      <c r="AJ1252" t="e">
        <f>CRM!#REF!</f>
        <v>#REF!</v>
      </c>
      <c r="AK1252" t="e">
        <f>CRM!#REF!</f>
        <v>#REF!</v>
      </c>
      <c r="AL1252" t="e">
        <f>CRM!#REF!</f>
        <v>#REF!</v>
      </c>
      <c r="AM1252" t="e">
        <f>CRM!#REF!</f>
        <v>#REF!</v>
      </c>
      <c r="AN1252" t="e">
        <f>CRM!#REF!</f>
        <v>#REF!</v>
      </c>
      <c r="AO1252" t="e">
        <f>CRM!#REF!</f>
        <v>#REF!</v>
      </c>
      <c r="AP1252" t="e">
        <f>CRM!#REF!</f>
        <v>#REF!</v>
      </c>
      <c r="AQ1252" t="e">
        <f>CRM!#REF!</f>
        <v>#REF!</v>
      </c>
      <c r="AR1252" t="e">
        <f>CRM!#REF!</f>
        <v>#REF!</v>
      </c>
      <c r="AS1252" t="e">
        <f>CRM!#REF!</f>
        <v>#REF!</v>
      </c>
      <c r="AT1252" t="e">
        <f>CRM!#REF!</f>
        <v>#REF!</v>
      </c>
      <c r="AU1252" t="e">
        <f>CRM!#REF!</f>
        <v>#REF!</v>
      </c>
      <c r="AV1252" t="e">
        <f>CRM!#REF!</f>
        <v>#REF!</v>
      </c>
      <c r="AW1252" t="e">
        <f>CRM!#REF!</f>
        <v>#REF!</v>
      </c>
      <c r="AX1252" t="e">
        <f>CRM!#REF!</f>
        <v>#REF!</v>
      </c>
      <c r="AY1252" t="e">
        <f>CRM!#REF!</f>
        <v>#REF!</v>
      </c>
      <c r="AZ1252" t="e">
        <f>CRM!#REF!</f>
        <v>#REF!</v>
      </c>
    </row>
    <row r="1253" spans="1:52" x14ac:dyDescent="0.25">
      <c r="A1253">
        <f>CRM!A1253</f>
        <v>0</v>
      </c>
      <c r="B1253">
        <f>CRM!B1253</f>
        <v>0</v>
      </c>
      <c r="C1253">
        <f>CRM!C1253</f>
        <v>0</v>
      </c>
      <c r="D1253">
        <f>CRM!D1253</f>
        <v>0</v>
      </c>
      <c r="E1253">
        <f>CRM!E1253</f>
        <v>0</v>
      </c>
      <c r="F1253">
        <f>CRM!F1253</f>
        <v>0</v>
      </c>
      <c r="G1253">
        <f>CRM!G1253</f>
        <v>0</v>
      </c>
      <c r="H1253">
        <f>CRM!H1253</f>
        <v>0</v>
      </c>
      <c r="I1253">
        <f>CRM!I1253</f>
        <v>0</v>
      </c>
      <c r="J1253" t="str">
        <f>SUBSTITUTE(CRM!K1253,".","")</f>
        <v/>
      </c>
      <c r="K1253" s="1">
        <f t="shared" si="19"/>
        <v>5.263157894736842E-4</v>
      </c>
      <c r="L1253">
        <f>CRM!L1253</f>
        <v>0</v>
      </c>
      <c r="M1253">
        <f>CRM!M1253</f>
        <v>0</v>
      </c>
      <c r="N1253">
        <f>CRM!N1253</f>
        <v>0</v>
      </c>
      <c r="O1253">
        <f>CRM!O1253</f>
        <v>0</v>
      </c>
      <c r="P1253" t="e">
        <f>CRM!#REF!</f>
        <v>#REF!</v>
      </c>
      <c r="Q1253" t="e">
        <f>CRM!#REF!</f>
        <v>#REF!</v>
      </c>
      <c r="R1253" t="e">
        <f>CRM!#REF!</f>
        <v>#REF!</v>
      </c>
      <c r="S1253" t="e">
        <f>CRM!#REF!</f>
        <v>#REF!</v>
      </c>
      <c r="T1253" t="e">
        <f>CRM!#REF!</f>
        <v>#REF!</v>
      </c>
      <c r="U1253" t="e">
        <f>CRM!#REF!</f>
        <v>#REF!</v>
      </c>
      <c r="V1253" t="e">
        <f>CRM!#REF!</f>
        <v>#REF!</v>
      </c>
      <c r="W1253" t="e">
        <f>CRM!#REF!</f>
        <v>#REF!</v>
      </c>
      <c r="X1253" t="e">
        <f>CRM!#REF!</f>
        <v>#REF!</v>
      </c>
      <c r="Y1253" t="e">
        <f>CRM!#REF!</f>
        <v>#REF!</v>
      </c>
      <c r="Z1253" t="e">
        <f>CRM!#REF!</f>
        <v>#REF!</v>
      </c>
      <c r="AA1253" t="e">
        <f>CRM!#REF!</f>
        <v>#REF!</v>
      </c>
      <c r="AB1253" t="e">
        <f>CRM!#REF!</f>
        <v>#REF!</v>
      </c>
      <c r="AC1253" t="e">
        <f>CRM!#REF!</f>
        <v>#REF!</v>
      </c>
      <c r="AD1253" t="e">
        <f>CRM!#REF!</f>
        <v>#REF!</v>
      </c>
      <c r="AE1253" t="e">
        <f>CRM!#REF!</f>
        <v>#REF!</v>
      </c>
      <c r="AF1253" t="e">
        <f>CRM!#REF!</f>
        <v>#REF!</v>
      </c>
      <c r="AG1253" t="e">
        <f>CRM!#REF!</f>
        <v>#REF!</v>
      </c>
      <c r="AH1253" t="e">
        <f>CRM!#REF!</f>
        <v>#REF!</v>
      </c>
      <c r="AI1253" t="e">
        <f>CRM!#REF!</f>
        <v>#REF!</v>
      </c>
      <c r="AJ1253" t="e">
        <f>CRM!#REF!</f>
        <v>#REF!</v>
      </c>
      <c r="AK1253" t="e">
        <f>CRM!#REF!</f>
        <v>#REF!</v>
      </c>
      <c r="AL1253" t="e">
        <f>CRM!#REF!</f>
        <v>#REF!</v>
      </c>
      <c r="AM1253" t="e">
        <f>CRM!#REF!</f>
        <v>#REF!</v>
      </c>
      <c r="AN1253" t="e">
        <f>CRM!#REF!</f>
        <v>#REF!</v>
      </c>
      <c r="AO1253" t="e">
        <f>CRM!#REF!</f>
        <v>#REF!</v>
      </c>
      <c r="AP1253" t="e">
        <f>CRM!#REF!</f>
        <v>#REF!</v>
      </c>
      <c r="AQ1253" t="e">
        <f>CRM!#REF!</f>
        <v>#REF!</v>
      </c>
      <c r="AR1253" t="e">
        <f>CRM!#REF!</f>
        <v>#REF!</v>
      </c>
      <c r="AS1253" t="e">
        <f>CRM!#REF!</f>
        <v>#REF!</v>
      </c>
      <c r="AT1253" t="e">
        <f>CRM!#REF!</f>
        <v>#REF!</v>
      </c>
      <c r="AU1253" t="e">
        <f>CRM!#REF!</f>
        <v>#REF!</v>
      </c>
      <c r="AV1253" t="e">
        <f>CRM!#REF!</f>
        <v>#REF!</v>
      </c>
      <c r="AW1253" t="e">
        <f>CRM!#REF!</f>
        <v>#REF!</v>
      </c>
      <c r="AX1253" t="e">
        <f>CRM!#REF!</f>
        <v>#REF!</v>
      </c>
      <c r="AY1253" t="e">
        <f>CRM!#REF!</f>
        <v>#REF!</v>
      </c>
      <c r="AZ1253" t="e">
        <f>CRM!#REF!</f>
        <v>#REF!</v>
      </c>
    </row>
    <row r="1254" spans="1:52" x14ac:dyDescent="0.25">
      <c r="A1254">
        <f>CRM!A1254</f>
        <v>0</v>
      </c>
      <c r="B1254">
        <f>CRM!B1254</f>
        <v>0</v>
      </c>
      <c r="C1254">
        <f>CRM!C1254</f>
        <v>0</v>
      </c>
      <c r="D1254">
        <f>CRM!D1254</f>
        <v>0</v>
      </c>
      <c r="E1254">
        <f>CRM!E1254</f>
        <v>0</v>
      </c>
      <c r="F1254">
        <f>CRM!F1254</f>
        <v>0</v>
      </c>
      <c r="G1254">
        <f>CRM!G1254</f>
        <v>0</v>
      </c>
      <c r="H1254">
        <f>CRM!H1254</f>
        <v>0</v>
      </c>
      <c r="I1254">
        <f>CRM!I1254</f>
        <v>0</v>
      </c>
      <c r="J1254" t="str">
        <f>SUBSTITUTE(CRM!K1254,".","")</f>
        <v/>
      </c>
      <c r="K1254" s="1">
        <f t="shared" si="19"/>
        <v>5.263157894736842E-4</v>
      </c>
      <c r="L1254">
        <f>CRM!L1254</f>
        <v>0</v>
      </c>
      <c r="M1254">
        <f>CRM!M1254</f>
        <v>0</v>
      </c>
      <c r="N1254">
        <f>CRM!N1254</f>
        <v>0</v>
      </c>
      <c r="O1254">
        <f>CRM!O1254</f>
        <v>0</v>
      </c>
      <c r="P1254" t="e">
        <f>CRM!#REF!</f>
        <v>#REF!</v>
      </c>
      <c r="Q1254" t="e">
        <f>CRM!#REF!</f>
        <v>#REF!</v>
      </c>
      <c r="R1254" t="e">
        <f>CRM!#REF!</f>
        <v>#REF!</v>
      </c>
      <c r="S1254" t="e">
        <f>CRM!#REF!</f>
        <v>#REF!</v>
      </c>
      <c r="T1254" t="e">
        <f>CRM!#REF!</f>
        <v>#REF!</v>
      </c>
      <c r="U1254" t="e">
        <f>CRM!#REF!</f>
        <v>#REF!</v>
      </c>
      <c r="V1254" t="e">
        <f>CRM!#REF!</f>
        <v>#REF!</v>
      </c>
      <c r="W1254" t="e">
        <f>CRM!#REF!</f>
        <v>#REF!</v>
      </c>
      <c r="X1254" t="e">
        <f>CRM!#REF!</f>
        <v>#REF!</v>
      </c>
      <c r="Y1254" t="e">
        <f>CRM!#REF!</f>
        <v>#REF!</v>
      </c>
      <c r="Z1254" t="e">
        <f>CRM!#REF!</f>
        <v>#REF!</v>
      </c>
      <c r="AA1254" t="e">
        <f>CRM!#REF!</f>
        <v>#REF!</v>
      </c>
      <c r="AB1254" t="e">
        <f>CRM!#REF!</f>
        <v>#REF!</v>
      </c>
      <c r="AC1254" t="e">
        <f>CRM!#REF!</f>
        <v>#REF!</v>
      </c>
      <c r="AD1254" t="e">
        <f>CRM!#REF!</f>
        <v>#REF!</v>
      </c>
      <c r="AE1254" t="e">
        <f>CRM!#REF!</f>
        <v>#REF!</v>
      </c>
      <c r="AF1254" t="e">
        <f>CRM!#REF!</f>
        <v>#REF!</v>
      </c>
      <c r="AG1254" t="e">
        <f>CRM!#REF!</f>
        <v>#REF!</v>
      </c>
      <c r="AH1254" t="e">
        <f>CRM!#REF!</f>
        <v>#REF!</v>
      </c>
      <c r="AI1254" t="e">
        <f>CRM!#REF!</f>
        <v>#REF!</v>
      </c>
      <c r="AJ1254" t="e">
        <f>CRM!#REF!</f>
        <v>#REF!</v>
      </c>
      <c r="AK1254" t="e">
        <f>CRM!#REF!</f>
        <v>#REF!</v>
      </c>
      <c r="AL1254" t="e">
        <f>CRM!#REF!</f>
        <v>#REF!</v>
      </c>
      <c r="AM1254" t="e">
        <f>CRM!#REF!</f>
        <v>#REF!</v>
      </c>
      <c r="AN1254" t="e">
        <f>CRM!#REF!</f>
        <v>#REF!</v>
      </c>
      <c r="AO1254" t="e">
        <f>CRM!#REF!</f>
        <v>#REF!</v>
      </c>
      <c r="AP1254" t="e">
        <f>CRM!#REF!</f>
        <v>#REF!</v>
      </c>
      <c r="AQ1254" t="e">
        <f>CRM!#REF!</f>
        <v>#REF!</v>
      </c>
      <c r="AR1254" t="e">
        <f>CRM!#REF!</f>
        <v>#REF!</v>
      </c>
      <c r="AS1254" t="e">
        <f>CRM!#REF!</f>
        <v>#REF!</v>
      </c>
      <c r="AT1254" t="e">
        <f>CRM!#REF!</f>
        <v>#REF!</v>
      </c>
      <c r="AU1254" t="e">
        <f>CRM!#REF!</f>
        <v>#REF!</v>
      </c>
      <c r="AV1254" t="e">
        <f>CRM!#REF!</f>
        <v>#REF!</v>
      </c>
      <c r="AW1254" t="e">
        <f>CRM!#REF!</f>
        <v>#REF!</v>
      </c>
      <c r="AX1254" t="e">
        <f>CRM!#REF!</f>
        <v>#REF!</v>
      </c>
      <c r="AY1254" t="e">
        <f>CRM!#REF!</f>
        <v>#REF!</v>
      </c>
      <c r="AZ1254" t="e">
        <f>CRM!#REF!</f>
        <v>#REF!</v>
      </c>
    </row>
    <row r="1255" spans="1:52" x14ac:dyDescent="0.25">
      <c r="A1255">
        <f>CRM!A1255</f>
        <v>0</v>
      </c>
      <c r="B1255">
        <f>CRM!B1255</f>
        <v>0</v>
      </c>
      <c r="C1255">
        <f>CRM!C1255</f>
        <v>0</v>
      </c>
      <c r="D1255">
        <f>CRM!D1255</f>
        <v>0</v>
      </c>
      <c r="E1255">
        <f>CRM!E1255</f>
        <v>0</v>
      </c>
      <c r="F1255">
        <f>CRM!F1255</f>
        <v>0</v>
      </c>
      <c r="G1255">
        <f>CRM!G1255</f>
        <v>0</v>
      </c>
      <c r="H1255">
        <f>CRM!H1255</f>
        <v>0</v>
      </c>
      <c r="I1255">
        <f>CRM!I1255</f>
        <v>0</v>
      </c>
      <c r="J1255" t="str">
        <f>SUBSTITUTE(CRM!K1255,".","")</f>
        <v/>
      </c>
      <c r="K1255" s="1">
        <f t="shared" si="19"/>
        <v>5.263157894736842E-4</v>
      </c>
      <c r="L1255">
        <f>CRM!L1255</f>
        <v>0</v>
      </c>
      <c r="M1255">
        <f>CRM!M1255</f>
        <v>0</v>
      </c>
      <c r="N1255">
        <f>CRM!N1255</f>
        <v>0</v>
      </c>
      <c r="O1255">
        <f>CRM!O1255</f>
        <v>0</v>
      </c>
      <c r="P1255" t="e">
        <f>CRM!#REF!</f>
        <v>#REF!</v>
      </c>
      <c r="Q1255" t="e">
        <f>CRM!#REF!</f>
        <v>#REF!</v>
      </c>
      <c r="R1255" t="e">
        <f>CRM!#REF!</f>
        <v>#REF!</v>
      </c>
      <c r="S1255" t="e">
        <f>CRM!#REF!</f>
        <v>#REF!</v>
      </c>
      <c r="T1255" t="e">
        <f>CRM!#REF!</f>
        <v>#REF!</v>
      </c>
      <c r="U1255" t="e">
        <f>CRM!#REF!</f>
        <v>#REF!</v>
      </c>
      <c r="V1255" t="e">
        <f>CRM!#REF!</f>
        <v>#REF!</v>
      </c>
      <c r="W1255" t="e">
        <f>CRM!#REF!</f>
        <v>#REF!</v>
      </c>
      <c r="X1255" t="e">
        <f>CRM!#REF!</f>
        <v>#REF!</v>
      </c>
      <c r="Y1255" t="e">
        <f>CRM!#REF!</f>
        <v>#REF!</v>
      </c>
      <c r="Z1255" t="e">
        <f>CRM!#REF!</f>
        <v>#REF!</v>
      </c>
      <c r="AA1255" t="e">
        <f>CRM!#REF!</f>
        <v>#REF!</v>
      </c>
      <c r="AB1255" t="e">
        <f>CRM!#REF!</f>
        <v>#REF!</v>
      </c>
      <c r="AC1255" t="e">
        <f>CRM!#REF!</f>
        <v>#REF!</v>
      </c>
      <c r="AD1255" t="e">
        <f>CRM!#REF!</f>
        <v>#REF!</v>
      </c>
      <c r="AE1255" t="e">
        <f>CRM!#REF!</f>
        <v>#REF!</v>
      </c>
      <c r="AF1255" t="e">
        <f>CRM!#REF!</f>
        <v>#REF!</v>
      </c>
      <c r="AG1255" t="e">
        <f>CRM!#REF!</f>
        <v>#REF!</v>
      </c>
      <c r="AH1255" t="e">
        <f>CRM!#REF!</f>
        <v>#REF!</v>
      </c>
      <c r="AI1255" t="e">
        <f>CRM!#REF!</f>
        <v>#REF!</v>
      </c>
      <c r="AJ1255" t="e">
        <f>CRM!#REF!</f>
        <v>#REF!</v>
      </c>
      <c r="AK1255" t="e">
        <f>CRM!#REF!</f>
        <v>#REF!</v>
      </c>
      <c r="AL1255" t="e">
        <f>CRM!#REF!</f>
        <v>#REF!</v>
      </c>
      <c r="AM1255" t="e">
        <f>CRM!#REF!</f>
        <v>#REF!</v>
      </c>
      <c r="AN1255" t="e">
        <f>CRM!#REF!</f>
        <v>#REF!</v>
      </c>
      <c r="AO1255" t="e">
        <f>CRM!#REF!</f>
        <v>#REF!</v>
      </c>
      <c r="AP1255" t="e">
        <f>CRM!#REF!</f>
        <v>#REF!</v>
      </c>
      <c r="AQ1255" t="e">
        <f>CRM!#REF!</f>
        <v>#REF!</v>
      </c>
      <c r="AR1255" t="e">
        <f>CRM!#REF!</f>
        <v>#REF!</v>
      </c>
      <c r="AS1255" t="e">
        <f>CRM!#REF!</f>
        <v>#REF!</v>
      </c>
      <c r="AT1255" t="e">
        <f>CRM!#REF!</f>
        <v>#REF!</v>
      </c>
      <c r="AU1255" t="e">
        <f>CRM!#REF!</f>
        <v>#REF!</v>
      </c>
      <c r="AV1255" t="e">
        <f>CRM!#REF!</f>
        <v>#REF!</v>
      </c>
      <c r="AW1255" t="e">
        <f>CRM!#REF!</f>
        <v>#REF!</v>
      </c>
      <c r="AX1255" t="e">
        <f>CRM!#REF!</f>
        <v>#REF!</v>
      </c>
      <c r="AY1255" t="e">
        <f>CRM!#REF!</f>
        <v>#REF!</v>
      </c>
      <c r="AZ1255" t="e">
        <f>CRM!#REF!</f>
        <v>#REF!</v>
      </c>
    </row>
    <row r="1256" spans="1:52" x14ac:dyDescent="0.25">
      <c r="A1256">
        <f>CRM!A1256</f>
        <v>0</v>
      </c>
      <c r="B1256">
        <f>CRM!B1256</f>
        <v>0</v>
      </c>
      <c r="C1256">
        <f>CRM!C1256</f>
        <v>0</v>
      </c>
      <c r="D1256">
        <f>CRM!D1256</f>
        <v>0</v>
      </c>
      <c r="E1256">
        <f>CRM!E1256</f>
        <v>0</v>
      </c>
      <c r="F1256">
        <f>CRM!F1256</f>
        <v>0</v>
      </c>
      <c r="G1256">
        <f>CRM!G1256</f>
        <v>0</v>
      </c>
      <c r="H1256">
        <f>CRM!H1256</f>
        <v>0</v>
      </c>
      <c r="I1256">
        <f>CRM!I1256</f>
        <v>0</v>
      </c>
      <c r="J1256" t="str">
        <f>SUBSTITUTE(CRM!K1256,".","")</f>
        <v/>
      </c>
      <c r="K1256" s="1">
        <f t="shared" si="19"/>
        <v>5.263157894736842E-4</v>
      </c>
      <c r="L1256">
        <f>CRM!L1256</f>
        <v>0</v>
      </c>
      <c r="M1256">
        <f>CRM!M1256</f>
        <v>0</v>
      </c>
      <c r="N1256">
        <f>CRM!N1256</f>
        <v>0</v>
      </c>
      <c r="O1256">
        <f>CRM!O1256</f>
        <v>0</v>
      </c>
      <c r="P1256" t="e">
        <f>CRM!#REF!</f>
        <v>#REF!</v>
      </c>
      <c r="Q1256" t="e">
        <f>CRM!#REF!</f>
        <v>#REF!</v>
      </c>
      <c r="R1256" t="e">
        <f>CRM!#REF!</f>
        <v>#REF!</v>
      </c>
      <c r="S1256" t="e">
        <f>CRM!#REF!</f>
        <v>#REF!</v>
      </c>
      <c r="T1256" t="e">
        <f>CRM!#REF!</f>
        <v>#REF!</v>
      </c>
      <c r="U1256" t="e">
        <f>CRM!#REF!</f>
        <v>#REF!</v>
      </c>
      <c r="V1256" t="e">
        <f>CRM!#REF!</f>
        <v>#REF!</v>
      </c>
      <c r="W1256" t="e">
        <f>CRM!#REF!</f>
        <v>#REF!</v>
      </c>
      <c r="X1256" t="e">
        <f>CRM!#REF!</f>
        <v>#REF!</v>
      </c>
      <c r="Y1256" t="e">
        <f>CRM!#REF!</f>
        <v>#REF!</v>
      </c>
      <c r="Z1256" t="e">
        <f>CRM!#REF!</f>
        <v>#REF!</v>
      </c>
      <c r="AA1256" t="e">
        <f>CRM!#REF!</f>
        <v>#REF!</v>
      </c>
      <c r="AB1256" t="e">
        <f>CRM!#REF!</f>
        <v>#REF!</v>
      </c>
      <c r="AC1256" t="e">
        <f>CRM!#REF!</f>
        <v>#REF!</v>
      </c>
      <c r="AD1256" t="e">
        <f>CRM!#REF!</f>
        <v>#REF!</v>
      </c>
      <c r="AE1256" t="e">
        <f>CRM!#REF!</f>
        <v>#REF!</v>
      </c>
      <c r="AF1256" t="e">
        <f>CRM!#REF!</f>
        <v>#REF!</v>
      </c>
      <c r="AG1256" t="e">
        <f>CRM!#REF!</f>
        <v>#REF!</v>
      </c>
      <c r="AH1256" t="e">
        <f>CRM!#REF!</f>
        <v>#REF!</v>
      </c>
      <c r="AI1256" t="e">
        <f>CRM!#REF!</f>
        <v>#REF!</v>
      </c>
      <c r="AJ1256" t="e">
        <f>CRM!#REF!</f>
        <v>#REF!</v>
      </c>
      <c r="AK1256" t="e">
        <f>CRM!#REF!</f>
        <v>#REF!</v>
      </c>
      <c r="AL1256" t="e">
        <f>CRM!#REF!</f>
        <v>#REF!</v>
      </c>
      <c r="AM1256" t="e">
        <f>CRM!#REF!</f>
        <v>#REF!</v>
      </c>
      <c r="AN1256" t="e">
        <f>CRM!#REF!</f>
        <v>#REF!</v>
      </c>
      <c r="AO1256" t="e">
        <f>CRM!#REF!</f>
        <v>#REF!</v>
      </c>
      <c r="AP1256" t="e">
        <f>CRM!#REF!</f>
        <v>#REF!</v>
      </c>
      <c r="AQ1256" t="e">
        <f>CRM!#REF!</f>
        <v>#REF!</v>
      </c>
      <c r="AR1256" t="e">
        <f>CRM!#REF!</f>
        <v>#REF!</v>
      </c>
      <c r="AS1256" t="e">
        <f>CRM!#REF!</f>
        <v>#REF!</v>
      </c>
      <c r="AT1256" t="e">
        <f>CRM!#REF!</f>
        <v>#REF!</v>
      </c>
      <c r="AU1256" t="e">
        <f>CRM!#REF!</f>
        <v>#REF!</v>
      </c>
      <c r="AV1256" t="e">
        <f>CRM!#REF!</f>
        <v>#REF!</v>
      </c>
      <c r="AW1256" t="e">
        <f>CRM!#REF!</f>
        <v>#REF!</v>
      </c>
      <c r="AX1256" t="e">
        <f>CRM!#REF!</f>
        <v>#REF!</v>
      </c>
      <c r="AY1256" t="e">
        <f>CRM!#REF!</f>
        <v>#REF!</v>
      </c>
      <c r="AZ1256" t="e">
        <f>CRM!#REF!</f>
        <v>#REF!</v>
      </c>
    </row>
    <row r="1257" spans="1:52" x14ac:dyDescent="0.25">
      <c r="A1257">
        <f>CRM!A1257</f>
        <v>0</v>
      </c>
      <c r="B1257">
        <f>CRM!B1257</f>
        <v>0</v>
      </c>
      <c r="C1257">
        <f>CRM!C1257</f>
        <v>0</v>
      </c>
      <c r="D1257">
        <f>CRM!D1257</f>
        <v>0</v>
      </c>
      <c r="E1257">
        <f>CRM!E1257</f>
        <v>0</v>
      </c>
      <c r="F1257">
        <f>CRM!F1257</f>
        <v>0</v>
      </c>
      <c r="G1257">
        <f>CRM!G1257</f>
        <v>0</v>
      </c>
      <c r="H1257">
        <f>CRM!H1257</f>
        <v>0</v>
      </c>
      <c r="I1257">
        <f>CRM!I1257</f>
        <v>0</v>
      </c>
      <c r="J1257" t="str">
        <f>SUBSTITUTE(CRM!K1257,".","")</f>
        <v/>
      </c>
      <c r="K1257" s="1">
        <f t="shared" si="19"/>
        <v>5.263157894736842E-4</v>
      </c>
      <c r="L1257">
        <f>CRM!L1257</f>
        <v>0</v>
      </c>
      <c r="M1257">
        <f>CRM!M1257</f>
        <v>0</v>
      </c>
      <c r="N1257">
        <f>CRM!N1257</f>
        <v>0</v>
      </c>
      <c r="O1257">
        <f>CRM!O1257</f>
        <v>0</v>
      </c>
      <c r="P1257" t="e">
        <f>CRM!#REF!</f>
        <v>#REF!</v>
      </c>
      <c r="Q1257" t="e">
        <f>CRM!#REF!</f>
        <v>#REF!</v>
      </c>
      <c r="R1257" t="e">
        <f>CRM!#REF!</f>
        <v>#REF!</v>
      </c>
      <c r="S1257" t="e">
        <f>CRM!#REF!</f>
        <v>#REF!</v>
      </c>
      <c r="T1257" t="e">
        <f>CRM!#REF!</f>
        <v>#REF!</v>
      </c>
      <c r="U1257" t="e">
        <f>CRM!#REF!</f>
        <v>#REF!</v>
      </c>
      <c r="V1257" t="e">
        <f>CRM!#REF!</f>
        <v>#REF!</v>
      </c>
      <c r="W1257" t="e">
        <f>CRM!#REF!</f>
        <v>#REF!</v>
      </c>
      <c r="X1257" t="e">
        <f>CRM!#REF!</f>
        <v>#REF!</v>
      </c>
      <c r="Y1257" t="e">
        <f>CRM!#REF!</f>
        <v>#REF!</v>
      </c>
      <c r="Z1257" t="e">
        <f>CRM!#REF!</f>
        <v>#REF!</v>
      </c>
      <c r="AA1257" t="e">
        <f>CRM!#REF!</f>
        <v>#REF!</v>
      </c>
      <c r="AB1257" t="e">
        <f>CRM!#REF!</f>
        <v>#REF!</v>
      </c>
      <c r="AC1257" t="e">
        <f>CRM!#REF!</f>
        <v>#REF!</v>
      </c>
      <c r="AD1257" t="e">
        <f>CRM!#REF!</f>
        <v>#REF!</v>
      </c>
      <c r="AE1257" t="e">
        <f>CRM!#REF!</f>
        <v>#REF!</v>
      </c>
      <c r="AF1257" t="e">
        <f>CRM!#REF!</f>
        <v>#REF!</v>
      </c>
      <c r="AG1257" t="e">
        <f>CRM!#REF!</f>
        <v>#REF!</v>
      </c>
      <c r="AH1257" t="e">
        <f>CRM!#REF!</f>
        <v>#REF!</v>
      </c>
      <c r="AI1257" t="e">
        <f>CRM!#REF!</f>
        <v>#REF!</v>
      </c>
      <c r="AJ1257" t="e">
        <f>CRM!#REF!</f>
        <v>#REF!</v>
      </c>
      <c r="AK1257" t="e">
        <f>CRM!#REF!</f>
        <v>#REF!</v>
      </c>
      <c r="AL1257" t="e">
        <f>CRM!#REF!</f>
        <v>#REF!</v>
      </c>
      <c r="AM1257" t="e">
        <f>CRM!#REF!</f>
        <v>#REF!</v>
      </c>
      <c r="AN1257" t="e">
        <f>CRM!#REF!</f>
        <v>#REF!</v>
      </c>
      <c r="AO1257" t="e">
        <f>CRM!#REF!</f>
        <v>#REF!</v>
      </c>
      <c r="AP1257" t="e">
        <f>CRM!#REF!</f>
        <v>#REF!</v>
      </c>
      <c r="AQ1257" t="e">
        <f>CRM!#REF!</f>
        <v>#REF!</v>
      </c>
      <c r="AR1257" t="e">
        <f>CRM!#REF!</f>
        <v>#REF!</v>
      </c>
      <c r="AS1257" t="e">
        <f>CRM!#REF!</f>
        <v>#REF!</v>
      </c>
      <c r="AT1257" t="e">
        <f>CRM!#REF!</f>
        <v>#REF!</v>
      </c>
      <c r="AU1257" t="e">
        <f>CRM!#REF!</f>
        <v>#REF!</v>
      </c>
      <c r="AV1257" t="e">
        <f>CRM!#REF!</f>
        <v>#REF!</v>
      </c>
      <c r="AW1257" t="e">
        <f>CRM!#REF!</f>
        <v>#REF!</v>
      </c>
      <c r="AX1257" t="e">
        <f>CRM!#REF!</f>
        <v>#REF!</v>
      </c>
      <c r="AY1257" t="e">
        <f>CRM!#REF!</f>
        <v>#REF!</v>
      </c>
      <c r="AZ1257" t="e">
        <f>CRM!#REF!</f>
        <v>#REF!</v>
      </c>
    </row>
    <row r="1258" spans="1:52" x14ac:dyDescent="0.25">
      <c r="A1258">
        <f>CRM!A1258</f>
        <v>0</v>
      </c>
      <c r="B1258">
        <f>CRM!B1258</f>
        <v>0</v>
      </c>
      <c r="C1258">
        <f>CRM!C1258</f>
        <v>0</v>
      </c>
      <c r="D1258">
        <f>CRM!D1258</f>
        <v>0</v>
      </c>
      <c r="E1258">
        <f>CRM!E1258</f>
        <v>0</v>
      </c>
      <c r="F1258">
        <f>CRM!F1258</f>
        <v>0</v>
      </c>
      <c r="G1258">
        <f>CRM!G1258</f>
        <v>0</v>
      </c>
      <c r="H1258">
        <f>CRM!H1258</f>
        <v>0</v>
      </c>
      <c r="I1258">
        <f>CRM!I1258</f>
        <v>0</v>
      </c>
      <c r="J1258" t="str">
        <f>SUBSTITUTE(CRM!K1258,".","")</f>
        <v/>
      </c>
      <c r="K1258" s="1">
        <f t="shared" si="19"/>
        <v>5.263157894736842E-4</v>
      </c>
      <c r="L1258">
        <f>CRM!L1258</f>
        <v>0</v>
      </c>
      <c r="M1258">
        <f>CRM!M1258</f>
        <v>0</v>
      </c>
      <c r="N1258">
        <f>CRM!N1258</f>
        <v>0</v>
      </c>
      <c r="O1258">
        <f>CRM!O1258</f>
        <v>0</v>
      </c>
      <c r="P1258" t="e">
        <f>CRM!#REF!</f>
        <v>#REF!</v>
      </c>
      <c r="Q1258" t="e">
        <f>CRM!#REF!</f>
        <v>#REF!</v>
      </c>
      <c r="R1258" t="e">
        <f>CRM!#REF!</f>
        <v>#REF!</v>
      </c>
      <c r="S1258" t="e">
        <f>CRM!#REF!</f>
        <v>#REF!</v>
      </c>
      <c r="T1258" t="e">
        <f>CRM!#REF!</f>
        <v>#REF!</v>
      </c>
      <c r="U1258" t="e">
        <f>CRM!#REF!</f>
        <v>#REF!</v>
      </c>
      <c r="V1258" t="e">
        <f>CRM!#REF!</f>
        <v>#REF!</v>
      </c>
      <c r="W1258" t="e">
        <f>CRM!#REF!</f>
        <v>#REF!</v>
      </c>
      <c r="X1258" t="e">
        <f>CRM!#REF!</f>
        <v>#REF!</v>
      </c>
      <c r="Y1258" t="e">
        <f>CRM!#REF!</f>
        <v>#REF!</v>
      </c>
      <c r="Z1258" t="e">
        <f>CRM!#REF!</f>
        <v>#REF!</v>
      </c>
      <c r="AA1258" t="e">
        <f>CRM!#REF!</f>
        <v>#REF!</v>
      </c>
      <c r="AB1258" t="e">
        <f>CRM!#REF!</f>
        <v>#REF!</v>
      </c>
      <c r="AC1258" t="e">
        <f>CRM!#REF!</f>
        <v>#REF!</v>
      </c>
      <c r="AD1258" t="e">
        <f>CRM!#REF!</f>
        <v>#REF!</v>
      </c>
      <c r="AE1258" t="e">
        <f>CRM!#REF!</f>
        <v>#REF!</v>
      </c>
      <c r="AF1258" t="e">
        <f>CRM!#REF!</f>
        <v>#REF!</v>
      </c>
      <c r="AG1258" t="e">
        <f>CRM!#REF!</f>
        <v>#REF!</v>
      </c>
      <c r="AH1258" t="e">
        <f>CRM!#REF!</f>
        <v>#REF!</v>
      </c>
      <c r="AI1258" t="e">
        <f>CRM!#REF!</f>
        <v>#REF!</v>
      </c>
      <c r="AJ1258" t="e">
        <f>CRM!#REF!</f>
        <v>#REF!</v>
      </c>
      <c r="AK1258" t="e">
        <f>CRM!#REF!</f>
        <v>#REF!</v>
      </c>
      <c r="AL1258" t="e">
        <f>CRM!#REF!</f>
        <v>#REF!</v>
      </c>
      <c r="AM1258" t="e">
        <f>CRM!#REF!</f>
        <v>#REF!</v>
      </c>
      <c r="AN1258" t="e">
        <f>CRM!#REF!</f>
        <v>#REF!</v>
      </c>
      <c r="AO1258" t="e">
        <f>CRM!#REF!</f>
        <v>#REF!</v>
      </c>
      <c r="AP1258" t="e">
        <f>CRM!#REF!</f>
        <v>#REF!</v>
      </c>
      <c r="AQ1258" t="e">
        <f>CRM!#REF!</f>
        <v>#REF!</v>
      </c>
      <c r="AR1258" t="e">
        <f>CRM!#REF!</f>
        <v>#REF!</v>
      </c>
      <c r="AS1258" t="e">
        <f>CRM!#REF!</f>
        <v>#REF!</v>
      </c>
      <c r="AT1258" t="e">
        <f>CRM!#REF!</f>
        <v>#REF!</v>
      </c>
      <c r="AU1258" t="e">
        <f>CRM!#REF!</f>
        <v>#REF!</v>
      </c>
      <c r="AV1258" t="e">
        <f>CRM!#REF!</f>
        <v>#REF!</v>
      </c>
      <c r="AW1258" t="e">
        <f>CRM!#REF!</f>
        <v>#REF!</v>
      </c>
      <c r="AX1258" t="e">
        <f>CRM!#REF!</f>
        <v>#REF!</v>
      </c>
      <c r="AY1258" t="e">
        <f>CRM!#REF!</f>
        <v>#REF!</v>
      </c>
      <c r="AZ1258" t="e">
        <f>CRM!#REF!</f>
        <v>#REF!</v>
      </c>
    </row>
    <row r="1259" spans="1:52" x14ac:dyDescent="0.25">
      <c r="A1259">
        <f>CRM!A1259</f>
        <v>0</v>
      </c>
      <c r="B1259">
        <f>CRM!B1259</f>
        <v>0</v>
      </c>
      <c r="C1259">
        <f>CRM!C1259</f>
        <v>0</v>
      </c>
      <c r="D1259">
        <f>CRM!D1259</f>
        <v>0</v>
      </c>
      <c r="E1259">
        <f>CRM!E1259</f>
        <v>0</v>
      </c>
      <c r="F1259">
        <f>CRM!F1259</f>
        <v>0</v>
      </c>
      <c r="G1259">
        <f>CRM!G1259</f>
        <v>0</v>
      </c>
      <c r="H1259">
        <f>CRM!H1259</f>
        <v>0</v>
      </c>
      <c r="I1259">
        <f>CRM!I1259</f>
        <v>0</v>
      </c>
      <c r="J1259" t="str">
        <f>SUBSTITUTE(CRM!K1259,".","")</f>
        <v/>
      </c>
      <c r="K1259" s="1">
        <f t="shared" si="19"/>
        <v>5.263157894736842E-4</v>
      </c>
      <c r="L1259">
        <f>CRM!L1259</f>
        <v>0</v>
      </c>
      <c r="M1259">
        <f>CRM!M1259</f>
        <v>0</v>
      </c>
      <c r="N1259">
        <f>CRM!N1259</f>
        <v>0</v>
      </c>
      <c r="O1259">
        <f>CRM!O1259</f>
        <v>0</v>
      </c>
      <c r="P1259" t="e">
        <f>CRM!#REF!</f>
        <v>#REF!</v>
      </c>
      <c r="Q1259" t="e">
        <f>CRM!#REF!</f>
        <v>#REF!</v>
      </c>
      <c r="R1259" t="e">
        <f>CRM!#REF!</f>
        <v>#REF!</v>
      </c>
      <c r="S1259" t="e">
        <f>CRM!#REF!</f>
        <v>#REF!</v>
      </c>
      <c r="T1259" t="e">
        <f>CRM!#REF!</f>
        <v>#REF!</v>
      </c>
      <c r="U1259" t="e">
        <f>CRM!#REF!</f>
        <v>#REF!</v>
      </c>
      <c r="V1259" t="e">
        <f>CRM!#REF!</f>
        <v>#REF!</v>
      </c>
      <c r="W1259" t="e">
        <f>CRM!#REF!</f>
        <v>#REF!</v>
      </c>
      <c r="X1259" t="e">
        <f>CRM!#REF!</f>
        <v>#REF!</v>
      </c>
      <c r="Y1259" t="e">
        <f>CRM!#REF!</f>
        <v>#REF!</v>
      </c>
      <c r="Z1259" t="e">
        <f>CRM!#REF!</f>
        <v>#REF!</v>
      </c>
      <c r="AA1259" t="e">
        <f>CRM!#REF!</f>
        <v>#REF!</v>
      </c>
      <c r="AB1259" t="e">
        <f>CRM!#REF!</f>
        <v>#REF!</v>
      </c>
      <c r="AC1259" t="e">
        <f>CRM!#REF!</f>
        <v>#REF!</v>
      </c>
      <c r="AD1259" t="e">
        <f>CRM!#REF!</f>
        <v>#REF!</v>
      </c>
      <c r="AE1259" t="e">
        <f>CRM!#REF!</f>
        <v>#REF!</v>
      </c>
      <c r="AF1259" t="e">
        <f>CRM!#REF!</f>
        <v>#REF!</v>
      </c>
      <c r="AG1259" t="e">
        <f>CRM!#REF!</f>
        <v>#REF!</v>
      </c>
      <c r="AH1259" t="e">
        <f>CRM!#REF!</f>
        <v>#REF!</v>
      </c>
      <c r="AI1259" t="e">
        <f>CRM!#REF!</f>
        <v>#REF!</v>
      </c>
      <c r="AJ1259" t="e">
        <f>CRM!#REF!</f>
        <v>#REF!</v>
      </c>
      <c r="AK1259" t="e">
        <f>CRM!#REF!</f>
        <v>#REF!</v>
      </c>
      <c r="AL1259" t="e">
        <f>CRM!#REF!</f>
        <v>#REF!</v>
      </c>
      <c r="AM1259" t="e">
        <f>CRM!#REF!</f>
        <v>#REF!</v>
      </c>
      <c r="AN1259" t="e">
        <f>CRM!#REF!</f>
        <v>#REF!</v>
      </c>
      <c r="AO1259" t="e">
        <f>CRM!#REF!</f>
        <v>#REF!</v>
      </c>
      <c r="AP1259" t="e">
        <f>CRM!#REF!</f>
        <v>#REF!</v>
      </c>
      <c r="AQ1259" t="e">
        <f>CRM!#REF!</f>
        <v>#REF!</v>
      </c>
      <c r="AR1259" t="e">
        <f>CRM!#REF!</f>
        <v>#REF!</v>
      </c>
      <c r="AS1259" t="e">
        <f>CRM!#REF!</f>
        <v>#REF!</v>
      </c>
      <c r="AT1259" t="e">
        <f>CRM!#REF!</f>
        <v>#REF!</v>
      </c>
      <c r="AU1259" t="e">
        <f>CRM!#REF!</f>
        <v>#REF!</v>
      </c>
      <c r="AV1259" t="e">
        <f>CRM!#REF!</f>
        <v>#REF!</v>
      </c>
      <c r="AW1259" t="e">
        <f>CRM!#REF!</f>
        <v>#REF!</v>
      </c>
      <c r="AX1259" t="e">
        <f>CRM!#REF!</f>
        <v>#REF!</v>
      </c>
      <c r="AY1259" t="e">
        <f>CRM!#REF!</f>
        <v>#REF!</v>
      </c>
      <c r="AZ1259" t="e">
        <f>CRM!#REF!</f>
        <v>#REF!</v>
      </c>
    </row>
    <row r="1260" spans="1:52" x14ac:dyDescent="0.25">
      <c r="A1260">
        <f>CRM!A1260</f>
        <v>0</v>
      </c>
      <c r="B1260">
        <f>CRM!B1260</f>
        <v>0</v>
      </c>
      <c r="C1260">
        <f>CRM!C1260</f>
        <v>0</v>
      </c>
      <c r="D1260">
        <f>CRM!D1260</f>
        <v>0</v>
      </c>
      <c r="E1260">
        <f>CRM!E1260</f>
        <v>0</v>
      </c>
      <c r="F1260">
        <f>CRM!F1260</f>
        <v>0</v>
      </c>
      <c r="G1260">
        <f>CRM!G1260</f>
        <v>0</v>
      </c>
      <c r="H1260">
        <f>CRM!H1260</f>
        <v>0</v>
      </c>
      <c r="I1260">
        <f>CRM!I1260</f>
        <v>0</v>
      </c>
      <c r="J1260" t="str">
        <f>SUBSTITUTE(CRM!K1260,".","")</f>
        <v/>
      </c>
      <c r="K1260" s="1">
        <f t="shared" si="19"/>
        <v>5.263157894736842E-4</v>
      </c>
      <c r="L1260">
        <f>CRM!L1260</f>
        <v>0</v>
      </c>
      <c r="M1260">
        <f>CRM!M1260</f>
        <v>0</v>
      </c>
      <c r="N1260">
        <f>CRM!N1260</f>
        <v>0</v>
      </c>
      <c r="O1260">
        <f>CRM!O1260</f>
        <v>0</v>
      </c>
      <c r="P1260" t="e">
        <f>CRM!#REF!</f>
        <v>#REF!</v>
      </c>
      <c r="Q1260" t="e">
        <f>CRM!#REF!</f>
        <v>#REF!</v>
      </c>
      <c r="R1260" t="e">
        <f>CRM!#REF!</f>
        <v>#REF!</v>
      </c>
      <c r="S1260" t="e">
        <f>CRM!#REF!</f>
        <v>#REF!</v>
      </c>
      <c r="T1260" t="e">
        <f>CRM!#REF!</f>
        <v>#REF!</v>
      </c>
      <c r="U1260" t="e">
        <f>CRM!#REF!</f>
        <v>#REF!</v>
      </c>
      <c r="V1260" t="e">
        <f>CRM!#REF!</f>
        <v>#REF!</v>
      </c>
      <c r="W1260" t="e">
        <f>CRM!#REF!</f>
        <v>#REF!</v>
      </c>
      <c r="X1260" t="e">
        <f>CRM!#REF!</f>
        <v>#REF!</v>
      </c>
      <c r="Y1260" t="e">
        <f>CRM!#REF!</f>
        <v>#REF!</v>
      </c>
      <c r="Z1260" t="e">
        <f>CRM!#REF!</f>
        <v>#REF!</v>
      </c>
      <c r="AA1260" t="e">
        <f>CRM!#REF!</f>
        <v>#REF!</v>
      </c>
      <c r="AB1260" t="e">
        <f>CRM!#REF!</f>
        <v>#REF!</v>
      </c>
      <c r="AC1260" t="e">
        <f>CRM!#REF!</f>
        <v>#REF!</v>
      </c>
      <c r="AD1260" t="e">
        <f>CRM!#REF!</f>
        <v>#REF!</v>
      </c>
      <c r="AE1260" t="e">
        <f>CRM!#REF!</f>
        <v>#REF!</v>
      </c>
      <c r="AF1260" t="e">
        <f>CRM!#REF!</f>
        <v>#REF!</v>
      </c>
      <c r="AG1260" t="e">
        <f>CRM!#REF!</f>
        <v>#REF!</v>
      </c>
      <c r="AH1260" t="e">
        <f>CRM!#REF!</f>
        <v>#REF!</v>
      </c>
      <c r="AI1260" t="e">
        <f>CRM!#REF!</f>
        <v>#REF!</v>
      </c>
      <c r="AJ1260" t="e">
        <f>CRM!#REF!</f>
        <v>#REF!</v>
      </c>
      <c r="AK1260" t="e">
        <f>CRM!#REF!</f>
        <v>#REF!</v>
      </c>
      <c r="AL1260" t="e">
        <f>CRM!#REF!</f>
        <v>#REF!</v>
      </c>
      <c r="AM1260" t="e">
        <f>CRM!#REF!</f>
        <v>#REF!</v>
      </c>
      <c r="AN1260" t="e">
        <f>CRM!#REF!</f>
        <v>#REF!</v>
      </c>
      <c r="AO1260" t="e">
        <f>CRM!#REF!</f>
        <v>#REF!</v>
      </c>
      <c r="AP1260" t="e">
        <f>CRM!#REF!</f>
        <v>#REF!</v>
      </c>
      <c r="AQ1260" t="e">
        <f>CRM!#REF!</f>
        <v>#REF!</v>
      </c>
      <c r="AR1260" t="e">
        <f>CRM!#REF!</f>
        <v>#REF!</v>
      </c>
      <c r="AS1260" t="e">
        <f>CRM!#REF!</f>
        <v>#REF!</v>
      </c>
      <c r="AT1260" t="e">
        <f>CRM!#REF!</f>
        <v>#REF!</v>
      </c>
      <c r="AU1260" t="e">
        <f>CRM!#REF!</f>
        <v>#REF!</v>
      </c>
      <c r="AV1260" t="e">
        <f>CRM!#REF!</f>
        <v>#REF!</v>
      </c>
      <c r="AW1260" t="e">
        <f>CRM!#REF!</f>
        <v>#REF!</v>
      </c>
      <c r="AX1260" t="e">
        <f>CRM!#REF!</f>
        <v>#REF!</v>
      </c>
      <c r="AY1260" t="e">
        <f>CRM!#REF!</f>
        <v>#REF!</v>
      </c>
      <c r="AZ1260" t="e">
        <f>CRM!#REF!</f>
        <v>#REF!</v>
      </c>
    </row>
    <row r="1261" spans="1:52" x14ac:dyDescent="0.25">
      <c r="A1261">
        <f>CRM!A1261</f>
        <v>0</v>
      </c>
      <c r="B1261">
        <f>CRM!B1261</f>
        <v>0</v>
      </c>
      <c r="C1261">
        <f>CRM!C1261</f>
        <v>0</v>
      </c>
      <c r="D1261">
        <f>CRM!D1261</f>
        <v>0</v>
      </c>
      <c r="E1261">
        <f>CRM!E1261</f>
        <v>0</v>
      </c>
      <c r="F1261">
        <f>CRM!F1261</f>
        <v>0</v>
      </c>
      <c r="G1261">
        <f>CRM!G1261</f>
        <v>0</v>
      </c>
      <c r="H1261">
        <f>CRM!H1261</f>
        <v>0</v>
      </c>
      <c r="I1261">
        <f>CRM!I1261</f>
        <v>0</v>
      </c>
      <c r="J1261" t="str">
        <f>SUBSTITUTE(CRM!K1261,".","")</f>
        <v/>
      </c>
      <c r="K1261" s="1">
        <f t="shared" si="19"/>
        <v>5.263157894736842E-4</v>
      </c>
      <c r="L1261">
        <f>CRM!L1261</f>
        <v>0</v>
      </c>
      <c r="M1261">
        <f>CRM!M1261</f>
        <v>0</v>
      </c>
      <c r="N1261">
        <f>CRM!N1261</f>
        <v>0</v>
      </c>
      <c r="O1261">
        <f>CRM!O1261</f>
        <v>0</v>
      </c>
      <c r="P1261" t="e">
        <f>CRM!#REF!</f>
        <v>#REF!</v>
      </c>
      <c r="Q1261" t="e">
        <f>CRM!#REF!</f>
        <v>#REF!</v>
      </c>
      <c r="R1261" t="e">
        <f>CRM!#REF!</f>
        <v>#REF!</v>
      </c>
      <c r="S1261" t="e">
        <f>CRM!#REF!</f>
        <v>#REF!</v>
      </c>
      <c r="T1261" t="e">
        <f>CRM!#REF!</f>
        <v>#REF!</v>
      </c>
      <c r="U1261" t="e">
        <f>CRM!#REF!</f>
        <v>#REF!</v>
      </c>
      <c r="V1261" t="e">
        <f>CRM!#REF!</f>
        <v>#REF!</v>
      </c>
      <c r="W1261" t="e">
        <f>CRM!#REF!</f>
        <v>#REF!</v>
      </c>
      <c r="X1261" t="e">
        <f>CRM!#REF!</f>
        <v>#REF!</v>
      </c>
      <c r="Y1261" t="e">
        <f>CRM!#REF!</f>
        <v>#REF!</v>
      </c>
      <c r="Z1261" t="e">
        <f>CRM!#REF!</f>
        <v>#REF!</v>
      </c>
      <c r="AA1261" t="e">
        <f>CRM!#REF!</f>
        <v>#REF!</v>
      </c>
      <c r="AB1261" t="e">
        <f>CRM!#REF!</f>
        <v>#REF!</v>
      </c>
      <c r="AC1261" t="e">
        <f>CRM!#REF!</f>
        <v>#REF!</v>
      </c>
      <c r="AD1261" t="e">
        <f>CRM!#REF!</f>
        <v>#REF!</v>
      </c>
      <c r="AE1261" t="e">
        <f>CRM!#REF!</f>
        <v>#REF!</v>
      </c>
      <c r="AF1261" t="e">
        <f>CRM!#REF!</f>
        <v>#REF!</v>
      </c>
      <c r="AG1261" t="e">
        <f>CRM!#REF!</f>
        <v>#REF!</v>
      </c>
      <c r="AH1261" t="e">
        <f>CRM!#REF!</f>
        <v>#REF!</v>
      </c>
      <c r="AI1261" t="e">
        <f>CRM!#REF!</f>
        <v>#REF!</v>
      </c>
      <c r="AJ1261" t="e">
        <f>CRM!#REF!</f>
        <v>#REF!</v>
      </c>
      <c r="AK1261" t="e">
        <f>CRM!#REF!</f>
        <v>#REF!</v>
      </c>
      <c r="AL1261" t="e">
        <f>CRM!#REF!</f>
        <v>#REF!</v>
      </c>
      <c r="AM1261" t="e">
        <f>CRM!#REF!</f>
        <v>#REF!</v>
      </c>
      <c r="AN1261" t="e">
        <f>CRM!#REF!</f>
        <v>#REF!</v>
      </c>
      <c r="AO1261" t="e">
        <f>CRM!#REF!</f>
        <v>#REF!</v>
      </c>
      <c r="AP1261" t="e">
        <f>CRM!#REF!</f>
        <v>#REF!</v>
      </c>
      <c r="AQ1261" t="e">
        <f>CRM!#REF!</f>
        <v>#REF!</v>
      </c>
      <c r="AR1261" t="e">
        <f>CRM!#REF!</f>
        <v>#REF!</v>
      </c>
      <c r="AS1261" t="e">
        <f>CRM!#REF!</f>
        <v>#REF!</v>
      </c>
      <c r="AT1261" t="e">
        <f>CRM!#REF!</f>
        <v>#REF!</v>
      </c>
      <c r="AU1261" t="e">
        <f>CRM!#REF!</f>
        <v>#REF!</v>
      </c>
      <c r="AV1261" t="e">
        <f>CRM!#REF!</f>
        <v>#REF!</v>
      </c>
      <c r="AW1261" t="e">
        <f>CRM!#REF!</f>
        <v>#REF!</v>
      </c>
      <c r="AX1261" t="e">
        <f>CRM!#REF!</f>
        <v>#REF!</v>
      </c>
      <c r="AY1261" t="e">
        <f>CRM!#REF!</f>
        <v>#REF!</v>
      </c>
      <c r="AZ1261" t="e">
        <f>CRM!#REF!</f>
        <v>#REF!</v>
      </c>
    </row>
    <row r="1262" spans="1:52" x14ac:dyDescent="0.25">
      <c r="A1262">
        <f>CRM!A1262</f>
        <v>0</v>
      </c>
      <c r="B1262">
        <f>CRM!B1262</f>
        <v>0</v>
      </c>
      <c r="C1262">
        <f>CRM!C1262</f>
        <v>0</v>
      </c>
      <c r="D1262">
        <f>CRM!D1262</f>
        <v>0</v>
      </c>
      <c r="E1262">
        <f>CRM!E1262</f>
        <v>0</v>
      </c>
      <c r="F1262">
        <f>CRM!F1262</f>
        <v>0</v>
      </c>
      <c r="G1262">
        <f>CRM!G1262</f>
        <v>0</v>
      </c>
      <c r="H1262">
        <f>CRM!H1262</f>
        <v>0</v>
      </c>
      <c r="I1262">
        <f>CRM!I1262</f>
        <v>0</v>
      </c>
      <c r="J1262" t="str">
        <f>SUBSTITUTE(CRM!K1262,".","")</f>
        <v/>
      </c>
      <c r="K1262" s="1">
        <f t="shared" si="19"/>
        <v>5.263157894736842E-4</v>
      </c>
      <c r="L1262">
        <f>CRM!L1262</f>
        <v>0</v>
      </c>
      <c r="M1262">
        <f>CRM!M1262</f>
        <v>0</v>
      </c>
      <c r="N1262">
        <f>CRM!N1262</f>
        <v>0</v>
      </c>
      <c r="O1262">
        <f>CRM!O1262</f>
        <v>0</v>
      </c>
      <c r="P1262" t="e">
        <f>CRM!#REF!</f>
        <v>#REF!</v>
      </c>
      <c r="Q1262" t="e">
        <f>CRM!#REF!</f>
        <v>#REF!</v>
      </c>
      <c r="R1262" t="e">
        <f>CRM!#REF!</f>
        <v>#REF!</v>
      </c>
      <c r="S1262" t="e">
        <f>CRM!#REF!</f>
        <v>#REF!</v>
      </c>
      <c r="T1262" t="e">
        <f>CRM!#REF!</f>
        <v>#REF!</v>
      </c>
      <c r="U1262" t="e">
        <f>CRM!#REF!</f>
        <v>#REF!</v>
      </c>
      <c r="V1262" t="e">
        <f>CRM!#REF!</f>
        <v>#REF!</v>
      </c>
      <c r="W1262" t="e">
        <f>CRM!#REF!</f>
        <v>#REF!</v>
      </c>
      <c r="X1262" t="e">
        <f>CRM!#REF!</f>
        <v>#REF!</v>
      </c>
      <c r="Y1262" t="e">
        <f>CRM!#REF!</f>
        <v>#REF!</v>
      </c>
      <c r="Z1262" t="e">
        <f>CRM!#REF!</f>
        <v>#REF!</v>
      </c>
      <c r="AA1262" t="e">
        <f>CRM!#REF!</f>
        <v>#REF!</v>
      </c>
      <c r="AB1262" t="e">
        <f>CRM!#REF!</f>
        <v>#REF!</v>
      </c>
      <c r="AC1262" t="e">
        <f>CRM!#REF!</f>
        <v>#REF!</v>
      </c>
      <c r="AD1262" t="e">
        <f>CRM!#REF!</f>
        <v>#REF!</v>
      </c>
      <c r="AE1262" t="e">
        <f>CRM!#REF!</f>
        <v>#REF!</v>
      </c>
      <c r="AF1262" t="e">
        <f>CRM!#REF!</f>
        <v>#REF!</v>
      </c>
      <c r="AG1262" t="e">
        <f>CRM!#REF!</f>
        <v>#REF!</v>
      </c>
      <c r="AH1262" t="e">
        <f>CRM!#REF!</f>
        <v>#REF!</v>
      </c>
      <c r="AI1262" t="e">
        <f>CRM!#REF!</f>
        <v>#REF!</v>
      </c>
      <c r="AJ1262" t="e">
        <f>CRM!#REF!</f>
        <v>#REF!</v>
      </c>
      <c r="AK1262" t="e">
        <f>CRM!#REF!</f>
        <v>#REF!</v>
      </c>
      <c r="AL1262" t="e">
        <f>CRM!#REF!</f>
        <v>#REF!</v>
      </c>
      <c r="AM1262" t="e">
        <f>CRM!#REF!</f>
        <v>#REF!</v>
      </c>
      <c r="AN1262" t="e">
        <f>CRM!#REF!</f>
        <v>#REF!</v>
      </c>
      <c r="AO1262" t="e">
        <f>CRM!#REF!</f>
        <v>#REF!</v>
      </c>
      <c r="AP1262" t="e">
        <f>CRM!#REF!</f>
        <v>#REF!</v>
      </c>
      <c r="AQ1262" t="e">
        <f>CRM!#REF!</f>
        <v>#REF!</v>
      </c>
      <c r="AR1262" t="e">
        <f>CRM!#REF!</f>
        <v>#REF!</v>
      </c>
      <c r="AS1262" t="e">
        <f>CRM!#REF!</f>
        <v>#REF!</v>
      </c>
      <c r="AT1262" t="e">
        <f>CRM!#REF!</f>
        <v>#REF!</v>
      </c>
      <c r="AU1262" t="e">
        <f>CRM!#REF!</f>
        <v>#REF!</v>
      </c>
      <c r="AV1262" t="e">
        <f>CRM!#REF!</f>
        <v>#REF!</v>
      </c>
      <c r="AW1262" t="e">
        <f>CRM!#REF!</f>
        <v>#REF!</v>
      </c>
      <c r="AX1262" t="e">
        <f>CRM!#REF!</f>
        <v>#REF!</v>
      </c>
      <c r="AY1262" t="e">
        <f>CRM!#REF!</f>
        <v>#REF!</v>
      </c>
      <c r="AZ1262" t="e">
        <f>CRM!#REF!</f>
        <v>#REF!</v>
      </c>
    </row>
    <row r="1263" spans="1:52" x14ac:dyDescent="0.25">
      <c r="A1263">
        <f>CRM!A1263</f>
        <v>0</v>
      </c>
      <c r="B1263">
        <f>CRM!B1263</f>
        <v>0</v>
      </c>
      <c r="C1263">
        <f>CRM!C1263</f>
        <v>0</v>
      </c>
      <c r="D1263">
        <f>CRM!D1263</f>
        <v>0</v>
      </c>
      <c r="E1263">
        <f>CRM!E1263</f>
        <v>0</v>
      </c>
      <c r="F1263">
        <f>CRM!F1263</f>
        <v>0</v>
      </c>
      <c r="G1263">
        <f>CRM!G1263</f>
        <v>0</v>
      </c>
      <c r="H1263">
        <f>CRM!H1263</f>
        <v>0</v>
      </c>
      <c r="I1263">
        <f>CRM!I1263</f>
        <v>0</v>
      </c>
      <c r="J1263" t="str">
        <f>SUBSTITUTE(CRM!K1263,".","")</f>
        <v/>
      </c>
      <c r="K1263" s="1">
        <f t="shared" si="19"/>
        <v>5.263157894736842E-4</v>
      </c>
      <c r="L1263">
        <f>CRM!L1263</f>
        <v>0</v>
      </c>
      <c r="M1263">
        <f>CRM!M1263</f>
        <v>0</v>
      </c>
      <c r="N1263">
        <f>CRM!N1263</f>
        <v>0</v>
      </c>
      <c r="O1263">
        <f>CRM!O1263</f>
        <v>0</v>
      </c>
      <c r="P1263" t="e">
        <f>CRM!#REF!</f>
        <v>#REF!</v>
      </c>
      <c r="Q1263" t="e">
        <f>CRM!#REF!</f>
        <v>#REF!</v>
      </c>
      <c r="R1263" t="e">
        <f>CRM!#REF!</f>
        <v>#REF!</v>
      </c>
      <c r="S1263" t="e">
        <f>CRM!#REF!</f>
        <v>#REF!</v>
      </c>
      <c r="T1263" t="e">
        <f>CRM!#REF!</f>
        <v>#REF!</v>
      </c>
      <c r="U1263" t="e">
        <f>CRM!#REF!</f>
        <v>#REF!</v>
      </c>
      <c r="V1263" t="e">
        <f>CRM!#REF!</f>
        <v>#REF!</v>
      </c>
      <c r="W1263" t="e">
        <f>CRM!#REF!</f>
        <v>#REF!</v>
      </c>
      <c r="X1263" t="e">
        <f>CRM!#REF!</f>
        <v>#REF!</v>
      </c>
      <c r="Y1263" t="e">
        <f>CRM!#REF!</f>
        <v>#REF!</v>
      </c>
      <c r="Z1263" t="e">
        <f>CRM!#REF!</f>
        <v>#REF!</v>
      </c>
      <c r="AA1263" t="e">
        <f>CRM!#REF!</f>
        <v>#REF!</v>
      </c>
      <c r="AB1263" t="e">
        <f>CRM!#REF!</f>
        <v>#REF!</v>
      </c>
      <c r="AC1263" t="e">
        <f>CRM!#REF!</f>
        <v>#REF!</v>
      </c>
      <c r="AD1263" t="e">
        <f>CRM!#REF!</f>
        <v>#REF!</v>
      </c>
      <c r="AE1263" t="e">
        <f>CRM!#REF!</f>
        <v>#REF!</v>
      </c>
      <c r="AF1263" t="e">
        <f>CRM!#REF!</f>
        <v>#REF!</v>
      </c>
      <c r="AG1263" t="e">
        <f>CRM!#REF!</f>
        <v>#REF!</v>
      </c>
      <c r="AH1263" t="e">
        <f>CRM!#REF!</f>
        <v>#REF!</v>
      </c>
      <c r="AI1263" t="e">
        <f>CRM!#REF!</f>
        <v>#REF!</v>
      </c>
      <c r="AJ1263" t="e">
        <f>CRM!#REF!</f>
        <v>#REF!</v>
      </c>
      <c r="AK1263" t="e">
        <f>CRM!#REF!</f>
        <v>#REF!</v>
      </c>
      <c r="AL1263" t="e">
        <f>CRM!#REF!</f>
        <v>#REF!</v>
      </c>
      <c r="AM1263" t="e">
        <f>CRM!#REF!</f>
        <v>#REF!</v>
      </c>
      <c r="AN1263" t="e">
        <f>CRM!#REF!</f>
        <v>#REF!</v>
      </c>
      <c r="AO1263" t="e">
        <f>CRM!#REF!</f>
        <v>#REF!</v>
      </c>
      <c r="AP1263" t="e">
        <f>CRM!#REF!</f>
        <v>#REF!</v>
      </c>
      <c r="AQ1263" t="e">
        <f>CRM!#REF!</f>
        <v>#REF!</v>
      </c>
      <c r="AR1263" t="e">
        <f>CRM!#REF!</f>
        <v>#REF!</v>
      </c>
      <c r="AS1263" t="e">
        <f>CRM!#REF!</f>
        <v>#REF!</v>
      </c>
      <c r="AT1263" t="e">
        <f>CRM!#REF!</f>
        <v>#REF!</v>
      </c>
      <c r="AU1263" t="e">
        <f>CRM!#REF!</f>
        <v>#REF!</v>
      </c>
      <c r="AV1263" t="e">
        <f>CRM!#REF!</f>
        <v>#REF!</v>
      </c>
      <c r="AW1263" t="e">
        <f>CRM!#REF!</f>
        <v>#REF!</v>
      </c>
      <c r="AX1263" t="e">
        <f>CRM!#REF!</f>
        <v>#REF!</v>
      </c>
      <c r="AY1263" t="e">
        <f>CRM!#REF!</f>
        <v>#REF!</v>
      </c>
      <c r="AZ1263" t="e">
        <f>CRM!#REF!</f>
        <v>#REF!</v>
      </c>
    </row>
    <row r="1264" spans="1:52" x14ac:dyDescent="0.25">
      <c r="A1264">
        <f>CRM!A1264</f>
        <v>0</v>
      </c>
      <c r="B1264">
        <f>CRM!B1264</f>
        <v>0</v>
      </c>
      <c r="C1264">
        <f>CRM!C1264</f>
        <v>0</v>
      </c>
      <c r="D1264">
        <f>CRM!D1264</f>
        <v>0</v>
      </c>
      <c r="E1264">
        <f>CRM!E1264</f>
        <v>0</v>
      </c>
      <c r="F1264">
        <f>CRM!F1264</f>
        <v>0</v>
      </c>
      <c r="G1264">
        <f>CRM!G1264</f>
        <v>0</v>
      </c>
      <c r="H1264">
        <f>CRM!H1264</f>
        <v>0</v>
      </c>
      <c r="I1264">
        <f>CRM!I1264</f>
        <v>0</v>
      </c>
      <c r="J1264" t="str">
        <f>SUBSTITUTE(CRM!K1264,".","")</f>
        <v/>
      </c>
      <c r="K1264" s="1">
        <f t="shared" si="19"/>
        <v>5.263157894736842E-4</v>
      </c>
      <c r="L1264">
        <f>CRM!L1264</f>
        <v>0</v>
      </c>
      <c r="M1264">
        <f>CRM!M1264</f>
        <v>0</v>
      </c>
      <c r="N1264">
        <f>CRM!N1264</f>
        <v>0</v>
      </c>
      <c r="O1264">
        <f>CRM!O1264</f>
        <v>0</v>
      </c>
      <c r="P1264" t="e">
        <f>CRM!#REF!</f>
        <v>#REF!</v>
      </c>
      <c r="Q1264" t="e">
        <f>CRM!#REF!</f>
        <v>#REF!</v>
      </c>
      <c r="R1264" t="e">
        <f>CRM!#REF!</f>
        <v>#REF!</v>
      </c>
      <c r="S1264" t="e">
        <f>CRM!#REF!</f>
        <v>#REF!</v>
      </c>
      <c r="T1264" t="e">
        <f>CRM!#REF!</f>
        <v>#REF!</v>
      </c>
      <c r="U1264" t="e">
        <f>CRM!#REF!</f>
        <v>#REF!</v>
      </c>
      <c r="V1264" t="e">
        <f>CRM!#REF!</f>
        <v>#REF!</v>
      </c>
      <c r="W1264" t="e">
        <f>CRM!#REF!</f>
        <v>#REF!</v>
      </c>
      <c r="X1264" t="e">
        <f>CRM!#REF!</f>
        <v>#REF!</v>
      </c>
      <c r="Y1264" t="e">
        <f>CRM!#REF!</f>
        <v>#REF!</v>
      </c>
      <c r="Z1264" t="e">
        <f>CRM!#REF!</f>
        <v>#REF!</v>
      </c>
      <c r="AA1264" t="e">
        <f>CRM!#REF!</f>
        <v>#REF!</v>
      </c>
      <c r="AB1264" t="e">
        <f>CRM!#REF!</f>
        <v>#REF!</v>
      </c>
      <c r="AC1264" t="e">
        <f>CRM!#REF!</f>
        <v>#REF!</v>
      </c>
      <c r="AD1264" t="e">
        <f>CRM!#REF!</f>
        <v>#REF!</v>
      </c>
      <c r="AE1264" t="e">
        <f>CRM!#REF!</f>
        <v>#REF!</v>
      </c>
      <c r="AF1264" t="e">
        <f>CRM!#REF!</f>
        <v>#REF!</v>
      </c>
      <c r="AG1264" t="e">
        <f>CRM!#REF!</f>
        <v>#REF!</v>
      </c>
      <c r="AH1264" t="e">
        <f>CRM!#REF!</f>
        <v>#REF!</v>
      </c>
      <c r="AI1264" t="e">
        <f>CRM!#REF!</f>
        <v>#REF!</v>
      </c>
      <c r="AJ1264" t="e">
        <f>CRM!#REF!</f>
        <v>#REF!</v>
      </c>
      <c r="AK1264" t="e">
        <f>CRM!#REF!</f>
        <v>#REF!</v>
      </c>
      <c r="AL1264" t="e">
        <f>CRM!#REF!</f>
        <v>#REF!</v>
      </c>
      <c r="AM1264" t="e">
        <f>CRM!#REF!</f>
        <v>#REF!</v>
      </c>
      <c r="AN1264" t="e">
        <f>CRM!#REF!</f>
        <v>#REF!</v>
      </c>
      <c r="AO1264" t="e">
        <f>CRM!#REF!</f>
        <v>#REF!</v>
      </c>
      <c r="AP1264" t="e">
        <f>CRM!#REF!</f>
        <v>#REF!</v>
      </c>
      <c r="AQ1264" t="e">
        <f>CRM!#REF!</f>
        <v>#REF!</v>
      </c>
      <c r="AR1264" t="e">
        <f>CRM!#REF!</f>
        <v>#REF!</v>
      </c>
      <c r="AS1264" t="e">
        <f>CRM!#REF!</f>
        <v>#REF!</v>
      </c>
      <c r="AT1264" t="e">
        <f>CRM!#REF!</f>
        <v>#REF!</v>
      </c>
      <c r="AU1264" t="e">
        <f>CRM!#REF!</f>
        <v>#REF!</v>
      </c>
      <c r="AV1264" t="e">
        <f>CRM!#REF!</f>
        <v>#REF!</v>
      </c>
      <c r="AW1264" t="e">
        <f>CRM!#REF!</f>
        <v>#REF!</v>
      </c>
      <c r="AX1264" t="e">
        <f>CRM!#REF!</f>
        <v>#REF!</v>
      </c>
      <c r="AY1264" t="e">
        <f>CRM!#REF!</f>
        <v>#REF!</v>
      </c>
      <c r="AZ1264" t="e">
        <f>CRM!#REF!</f>
        <v>#REF!</v>
      </c>
    </row>
    <row r="1265" spans="1:52" x14ac:dyDescent="0.25">
      <c r="A1265">
        <f>CRM!A1265</f>
        <v>0</v>
      </c>
      <c r="B1265">
        <f>CRM!B1265</f>
        <v>0</v>
      </c>
      <c r="C1265">
        <f>CRM!C1265</f>
        <v>0</v>
      </c>
      <c r="D1265">
        <f>CRM!D1265</f>
        <v>0</v>
      </c>
      <c r="E1265">
        <f>CRM!E1265</f>
        <v>0</v>
      </c>
      <c r="F1265">
        <f>CRM!F1265</f>
        <v>0</v>
      </c>
      <c r="G1265">
        <f>CRM!G1265</f>
        <v>0</v>
      </c>
      <c r="H1265">
        <f>CRM!H1265</f>
        <v>0</v>
      </c>
      <c r="I1265">
        <f>CRM!I1265</f>
        <v>0</v>
      </c>
      <c r="J1265" t="str">
        <f>SUBSTITUTE(CRM!K1265,".","")</f>
        <v/>
      </c>
      <c r="K1265" s="1">
        <f t="shared" si="19"/>
        <v>5.263157894736842E-4</v>
      </c>
      <c r="L1265">
        <f>CRM!L1265</f>
        <v>0</v>
      </c>
      <c r="M1265">
        <f>CRM!M1265</f>
        <v>0</v>
      </c>
      <c r="N1265">
        <f>CRM!N1265</f>
        <v>0</v>
      </c>
      <c r="O1265">
        <f>CRM!O1265</f>
        <v>0</v>
      </c>
      <c r="P1265" t="e">
        <f>CRM!#REF!</f>
        <v>#REF!</v>
      </c>
      <c r="Q1265" t="e">
        <f>CRM!#REF!</f>
        <v>#REF!</v>
      </c>
      <c r="R1265" t="e">
        <f>CRM!#REF!</f>
        <v>#REF!</v>
      </c>
      <c r="S1265" t="e">
        <f>CRM!#REF!</f>
        <v>#REF!</v>
      </c>
      <c r="T1265" t="e">
        <f>CRM!#REF!</f>
        <v>#REF!</v>
      </c>
      <c r="U1265" t="e">
        <f>CRM!#REF!</f>
        <v>#REF!</v>
      </c>
      <c r="V1265" t="e">
        <f>CRM!#REF!</f>
        <v>#REF!</v>
      </c>
      <c r="W1265" t="e">
        <f>CRM!#REF!</f>
        <v>#REF!</v>
      </c>
      <c r="X1265" t="e">
        <f>CRM!#REF!</f>
        <v>#REF!</v>
      </c>
      <c r="Y1265" t="e">
        <f>CRM!#REF!</f>
        <v>#REF!</v>
      </c>
      <c r="Z1265" t="e">
        <f>CRM!#REF!</f>
        <v>#REF!</v>
      </c>
      <c r="AA1265" t="e">
        <f>CRM!#REF!</f>
        <v>#REF!</v>
      </c>
      <c r="AB1265" t="e">
        <f>CRM!#REF!</f>
        <v>#REF!</v>
      </c>
      <c r="AC1265" t="e">
        <f>CRM!#REF!</f>
        <v>#REF!</v>
      </c>
      <c r="AD1265" t="e">
        <f>CRM!#REF!</f>
        <v>#REF!</v>
      </c>
      <c r="AE1265" t="e">
        <f>CRM!#REF!</f>
        <v>#REF!</v>
      </c>
      <c r="AF1265" t="e">
        <f>CRM!#REF!</f>
        <v>#REF!</v>
      </c>
      <c r="AG1265" t="e">
        <f>CRM!#REF!</f>
        <v>#REF!</v>
      </c>
      <c r="AH1265" t="e">
        <f>CRM!#REF!</f>
        <v>#REF!</v>
      </c>
      <c r="AI1265" t="e">
        <f>CRM!#REF!</f>
        <v>#REF!</v>
      </c>
      <c r="AJ1265" t="e">
        <f>CRM!#REF!</f>
        <v>#REF!</v>
      </c>
      <c r="AK1265" t="e">
        <f>CRM!#REF!</f>
        <v>#REF!</v>
      </c>
      <c r="AL1265" t="e">
        <f>CRM!#REF!</f>
        <v>#REF!</v>
      </c>
      <c r="AM1265" t="e">
        <f>CRM!#REF!</f>
        <v>#REF!</v>
      </c>
      <c r="AN1265" t="e">
        <f>CRM!#REF!</f>
        <v>#REF!</v>
      </c>
      <c r="AO1265" t="e">
        <f>CRM!#REF!</f>
        <v>#REF!</v>
      </c>
      <c r="AP1265" t="e">
        <f>CRM!#REF!</f>
        <v>#REF!</v>
      </c>
      <c r="AQ1265" t="e">
        <f>CRM!#REF!</f>
        <v>#REF!</v>
      </c>
      <c r="AR1265" t="e">
        <f>CRM!#REF!</f>
        <v>#REF!</v>
      </c>
      <c r="AS1265" t="e">
        <f>CRM!#REF!</f>
        <v>#REF!</v>
      </c>
      <c r="AT1265" t="e">
        <f>CRM!#REF!</f>
        <v>#REF!</v>
      </c>
      <c r="AU1265" t="e">
        <f>CRM!#REF!</f>
        <v>#REF!</v>
      </c>
      <c r="AV1265" t="e">
        <f>CRM!#REF!</f>
        <v>#REF!</v>
      </c>
      <c r="AW1265" t="e">
        <f>CRM!#REF!</f>
        <v>#REF!</v>
      </c>
      <c r="AX1265" t="e">
        <f>CRM!#REF!</f>
        <v>#REF!</v>
      </c>
      <c r="AY1265" t="e">
        <f>CRM!#REF!</f>
        <v>#REF!</v>
      </c>
      <c r="AZ1265" t="e">
        <f>CRM!#REF!</f>
        <v>#REF!</v>
      </c>
    </row>
    <row r="1266" spans="1:52" x14ac:dyDescent="0.25">
      <c r="A1266">
        <f>CRM!A1266</f>
        <v>0</v>
      </c>
      <c r="B1266">
        <f>CRM!B1266</f>
        <v>0</v>
      </c>
      <c r="C1266">
        <f>CRM!C1266</f>
        <v>0</v>
      </c>
      <c r="D1266">
        <f>CRM!D1266</f>
        <v>0</v>
      </c>
      <c r="E1266">
        <f>CRM!E1266</f>
        <v>0</v>
      </c>
      <c r="F1266">
        <f>CRM!F1266</f>
        <v>0</v>
      </c>
      <c r="G1266">
        <f>CRM!G1266</f>
        <v>0</v>
      </c>
      <c r="H1266">
        <f>CRM!H1266</f>
        <v>0</v>
      </c>
      <c r="I1266">
        <f>CRM!I1266</f>
        <v>0</v>
      </c>
      <c r="J1266" t="str">
        <f>SUBSTITUTE(CRM!K1266,".","")</f>
        <v/>
      </c>
      <c r="K1266" s="1">
        <f t="shared" si="19"/>
        <v>5.263157894736842E-4</v>
      </c>
      <c r="L1266">
        <f>CRM!L1266</f>
        <v>0</v>
      </c>
      <c r="M1266">
        <f>CRM!M1266</f>
        <v>0</v>
      </c>
      <c r="N1266">
        <f>CRM!N1266</f>
        <v>0</v>
      </c>
      <c r="O1266">
        <f>CRM!O1266</f>
        <v>0</v>
      </c>
      <c r="P1266" t="e">
        <f>CRM!#REF!</f>
        <v>#REF!</v>
      </c>
      <c r="Q1266" t="e">
        <f>CRM!#REF!</f>
        <v>#REF!</v>
      </c>
      <c r="R1266" t="e">
        <f>CRM!#REF!</f>
        <v>#REF!</v>
      </c>
      <c r="S1266" t="e">
        <f>CRM!#REF!</f>
        <v>#REF!</v>
      </c>
      <c r="T1266" t="e">
        <f>CRM!#REF!</f>
        <v>#REF!</v>
      </c>
      <c r="U1266" t="e">
        <f>CRM!#REF!</f>
        <v>#REF!</v>
      </c>
      <c r="V1266" t="e">
        <f>CRM!#REF!</f>
        <v>#REF!</v>
      </c>
      <c r="W1266" t="e">
        <f>CRM!#REF!</f>
        <v>#REF!</v>
      </c>
      <c r="X1266" t="e">
        <f>CRM!#REF!</f>
        <v>#REF!</v>
      </c>
      <c r="Y1266" t="e">
        <f>CRM!#REF!</f>
        <v>#REF!</v>
      </c>
      <c r="Z1266" t="e">
        <f>CRM!#REF!</f>
        <v>#REF!</v>
      </c>
      <c r="AA1266" t="e">
        <f>CRM!#REF!</f>
        <v>#REF!</v>
      </c>
      <c r="AB1266" t="e">
        <f>CRM!#REF!</f>
        <v>#REF!</v>
      </c>
      <c r="AC1266" t="e">
        <f>CRM!#REF!</f>
        <v>#REF!</v>
      </c>
      <c r="AD1266" t="e">
        <f>CRM!#REF!</f>
        <v>#REF!</v>
      </c>
      <c r="AE1266" t="e">
        <f>CRM!#REF!</f>
        <v>#REF!</v>
      </c>
      <c r="AF1266" t="e">
        <f>CRM!#REF!</f>
        <v>#REF!</v>
      </c>
      <c r="AG1266" t="e">
        <f>CRM!#REF!</f>
        <v>#REF!</v>
      </c>
      <c r="AH1266" t="e">
        <f>CRM!#REF!</f>
        <v>#REF!</v>
      </c>
      <c r="AI1266" t="e">
        <f>CRM!#REF!</f>
        <v>#REF!</v>
      </c>
      <c r="AJ1266" t="e">
        <f>CRM!#REF!</f>
        <v>#REF!</v>
      </c>
      <c r="AK1266" t="e">
        <f>CRM!#REF!</f>
        <v>#REF!</v>
      </c>
      <c r="AL1266" t="e">
        <f>CRM!#REF!</f>
        <v>#REF!</v>
      </c>
      <c r="AM1266" t="e">
        <f>CRM!#REF!</f>
        <v>#REF!</v>
      </c>
      <c r="AN1266" t="e">
        <f>CRM!#REF!</f>
        <v>#REF!</v>
      </c>
      <c r="AO1266" t="e">
        <f>CRM!#REF!</f>
        <v>#REF!</v>
      </c>
      <c r="AP1266" t="e">
        <f>CRM!#REF!</f>
        <v>#REF!</v>
      </c>
      <c r="AQ1266" t="e">
        <f>CRM!#REF!</f>
        <v>#REF!</v>
      </c>
      <c r="AR1266" t="e">
        <f>CRM!#REF!</f>
        <v>#REF!</v>
      </c>
      <c r="AS1266" t="e">
        <f>CRM!#REF!</f>
        <v>#REF!</v>
      </c>
      <c r="AT1266" t="e">
        <f>CRM!#REF!</f>
        <v>#REF!</v>
      </c>
      <c r="AU1266" t="e">
        <f>CRM!#REF!</f>
        <v>#REF!</v>
      </c>
      <c r="AV1266" t="e">
        <f>CRM!#REF!</f>
        <v>#REF!</v>
      </c>
      <c r="AW1266" t="e">
        <f>CRM!#REF!</f>
        <v>#REF!</v>
      </c>
      <c r="AX1266" t="e">
        <f>CRM!#REF!</f>
        <v>#REF!</v>
      </c>
      <c r="AY1266" t="e">
        <f>CRM!#REF!</f>
        <v>#REF!</v>
      </c>
      <c r="AZ1266" t="e">
        <f>CRM!#REF!</f>
        <v>#REF!</v>
      </c>
    </row>
    <row r="1267" spans="1:52" x14ac:dyDescent="0.25">
      <c r="A1267">
        <f>CRM!A1267</f>
        <v>0</v>
      </c>
      <c r="B1267">
        <f>CRM!B1267</f>
        <v>0</v>
      </c>
      <c r="C1267">
        <f>CRM!C1267</f>
        <v>0</v>
      </c>
      <c r="D1267">
        <f>CRM!D1267</f>
        <v>0</v>
      </c>
      <c r="E1267">
        <f>CRM!E1267</f>
        <v>0</v>
      </c>
      <c r="F1267">
        <f>CRM!F1267</f>
        <v>0</v>
      </c>
      <c r="G1267">
        <f>CRM!G1267</f>
        <v>0</v>
      </c>
      <c r="H1267">
        <f>CRM!H1267</f>
        <v>0</v>
      </c>
      <c r="I1267">
        <f>CRM!I1267</f>
        <v>0</v>
      </c>
      <c r="J1267" t="str">
        <f>SUBSTITUTE(CRM!K1267,".","")</f>
        <v/>
      </c>
      <c r="K1267" s="1">
        <f t="shared" si="19"/>
        <v>5.263157894736842E-4</v>
      </c>
      <c r="L1267">
        <f>CRM!L1267</f>
        <v>0</v>
      </c>
      <c r="M1267">
        <f>CRM!M1267</f>
        <v>0</v>
      </c>
      <c r="N1267">
        <f>CRM!N1267</f>
        <v>0</v>
      </c>
      <c r="O1267">
        <f>CRM!O1267</f>
        <v>0</v>
      </c>
      <c r="P1267" t="e">
        <f>CRM!#REF!</f>
        <v>#REF!</v>
      </c>
      <c r="Q1267" t="e">
        <f>CRM!#REF!</f>
        <v>#REF!</v>
      </c>
      <c r="R1267" t="e">
        <f>CRM!#REF!</f>
        <v>#REF!</v>
      </c>
      <c r="S1267" t="e">
        <f>CRM!#REF!</f>
        <v>#REF!</v>
      </c>
      <c r="T1267" t="e">
        <f>CRM!#REF!</f>
        <v>#REF!</v>
      </c>
      <c r="U1267" t="e">
        <f>CRM!#REF!</f>
        <v>#REF!</v>
      </c>
      <c r="V1267" t="e">
        <f>CRM!#REF!</f>
        <v>#REF!</v>
      </c>
      <c r="W1267" t="e">
        <f>CRM!#REF!</f>
        <v>#REF!</v>
      </c>
      <c r="X1267" t="e">
        <f>CRM!#REF!</f>
        <v>#REF!</v>
      </c>
      <c r="Y1267" t="e">
        <f>CRM!#REF!</f>
        <v>#REF!</v>
      </c>
      <c r="Z1267" t="e">
        <f>CRM!#REF!</f>
        <v>#REF!</v>
      </c>
      <c r="AA1267" t="e">
        <f>CRM!#REF!</f>
        <v>#REF!</v>
      </c>
      <c r="AB1267" t="e">
        <f>CRM!#REF!</f>
        <v>#REF!</v>
      </c>
      <c r="AC1267" t="e">
        <f>CRM!#REF!</f>
        <v>#REF!</v>
      </c>
      <c r="AD1267" t="e">
        <f>CRM!#REF!</f>
        <v>#REF!</v>
      </c>
      <c r="AE1267" t="e">
        <f>CRM!#REF!</f>
        <v>#REF!</v>
      </c>
      <c r="AF1267" t="e">
        <f>CRM!#REF!</f>
        <v>#REF!</v>
      </c>
      <c r="AG1267" t="e">
        <f>CRM!#REF!</f>
        <v>#REF!</v>
      </c>
      <c r="AH1267" t="e">
        <f>CRM!#REF!</f>
        <v>#REF!</v>
      </c>
      <c r="AI1267" t="e">
        <f>CRM!#REF!</f>
        <v>#REF!</v>
      </c>
      <c r="AJ1267" t="e">
        <f>CRM!#REF!</f>
        <v>#REF!</v>
      </c>
      <c r="AK1267" t="e">
        <f>CRM!#REF!</f>
        <v>#REF!</v>
      </c>
      <c r="AL1267" t="e">
        <f>CRM!#REF!</f>
        <v>#REF!</v>
      </c>
      <c r="AM1267" t="e">
        <f>CRM!#REF!</f>
        <v>#REF!</v>
      </c>
      <c r="AN1267" t="e">
        <f>CRM!#REF!</f>
        <v>#REF!</v>
      </c>
      <c r="AO1267" t="e">
        <f>CRM!#REF!</f>
        <v>#REF!</v>
      </c>
      <c r="AP1267" t="e">
        <f>CRM!#REF!</f>
        <v>#REF!</v>
      </c>
      <c r="AQ1267" t="e">
        <f>CRM!#REF!</f>
        <v>#REF!</v>
      </c>
      <c r="AR1267" t="e">
        <f>CRM!#REF!</f>
        <v>#REF!</v>
      </c>
      <c r="AS1267" t="e">
        <f>CRM!#REF!</f>
        <v>#REF!</v>
      </c>
      <c r="AT1267" t="e">
        <f>CRM!#REF!</f>
        <v>#REF!</v>
      </c>
      <c r="AU1267" t="e">
        <f>CRM!#REF!</f>
        <v>#REF!</v>
      </c>
      <c r="AV1267" t="e">
        <f>CRM!#REF!</f>
        <v>#REF!</v>
      </c>
      <c r="AW1267" t="e">
        <f>CRM!#REF!</f>
        <v>#REF!</v>
      </c>
      <c r="AX1267" t="e">
        <f>CRM!#REF!</f>
        <v>#REF!</v>
      </c>
      <c r="AY1267" t="e">
        <f>CRM!#REF!</f>
        <v>#REF!</v>
      </c>
      <c r="AZ1267" t="e">
        <f>CRM!#REF!</f>
        <v>#REF!</v>
      </c>
    </row>
    <row r="1268" spans="1:52" x14ac:dyDescent="0.25">
      <c r="A1268">
        <f>CRM!A1268</f>
        <v>0</v>
      </c>
      <c r="B1268">
        <f>CRM!B1268</f>
        <v>0</v>
      </c>
      <c r="C1268">
        <f>CRM!C1268</f>
        <v>0</v>
      </c>
      <c r="D1268">
        <f>CRM!D1268</f>
        <v>0</v>
      </c>
      <c r="E1268">
        <f>CRM!E1268</f>
        <v>0</v>
      </c>
      <c r="F1268">
        <f>CRM!F1268</f>
        <v>0</v>
      </c>
      <c r="G1268">
        <f>CRM!G1268</f>
        <v>0</v>
      </c>
      <c r="H1268">
        <f>CRM!H1268</f>
        <v>0</v>
      </c>
      <c r="I1268">
        <f>CRM!I1268</f>
        <v>0</v>
      </c>
      <c r="J1268" t="str">
        <f>SUBSTITUTE(CRM!K1268,".","")</f>
        <v/>
      </c>
      <c r="K1268" s="1">
        <f t="shared" si="19"/>
        <v>5.263157894736842E-4</v>
      </c>
      <c r="L1268">
        <f>CRM!L1268</f>
        <v>0</v>
      </c>
      <c r="M1268">
        <f>CRM!M1268</f>
        <v>0</v>
      </c>
      <c r="N1268">
        <f>CRM!N1268</f>
        <v>0</v>
      </c>
      <c r="O1268">
        <f>CRM!O1268</f>
        <v>0</v>
      </c>
      <c r="P1268" t="e">
        <f>CRM!#REF!</f>
        <v>#REF!</v>
      </c>
      <c r="Q1268" t="e">
        <f>CRM!#REF!</f>
        <v>#REF!</v>
      </c>
      <c r="R1268" t="e">
        <f>CRM!#REF!</f>
        <v>#REF!</v>
      </c>
      <c r="S1268" t="e">
        <f>CRM!#REF!</f>
        <v>#REF!</v>
      </c>
      <c r="T1268" t="e">
        <f>CRM!#REF!</f>
        <v>#REF!</v>
      </c>
      <c r="U1268" t="e">
        <f>CRM!#REF!</f>
        <v>#REF!</v>
      </c>
      <c r="V1268" t="e">
        <f>CRM!#REF!</f>
        <v>#REF!</v>
      </c>
      <c r="W1268" t="e">
        <f>CRM!#REF!</f>
        <v>#REF!</v>
      </c>
      <c r="X1268" t="e">
        <f>CRM!#REF!</f>
        <v>#REF!</v>
      </c>
      <c r="Y1268" t="e">
        <f>CRM!#REF!</f>
        <v>#REF!</v>
      </c>
      <c r="Z1268" t="e">
        <f>CRM!#REF!</f>
        <v>#REF!</v>
      </c>
      <c r="AA1268" t="e">
        <f>CRM!#REF!</f>
        <v>#REF!</v>
      </c>
      <c r="AB1268" t="e">
        <f>CRM!#REF!</f>
        <v>#REF!</v>
      </c>
      <c r="AC1268" t="e">
        <f>CRM!#REF!</f>
        <v>#REF!</v>
      </c>
      <c r="AD1268" t="e">
        <f>CRM!#REF!</f>
        <v>#REF!</v>
      </c>
      <c r="AE1268" t="e">
        <f>CRM!#REF!</f>
        <v>#REF!</v>
      </c>
      <c r="AF1268" t="e">
        <f>CRM!#REF!</f>
        <v>#REF!</v>
      </c>
      <c r="AG1268" t="e">
        <f>CRM!#REF!</f>
        <v>#REF!</v>
      </c>
      <c r="AH1268" t="e">
        <f>CRM!#REF!</f>
        <v>#REF!</v>
      </c>
      <c r="AI1268" t="e">
        <f>CRM!#REF!</f>
        <v>#REF!</v>
      </c>
      <c r="AJ1268" t="e">
        <f>CRM!#REF!</f>
        <v>#REF!</v>
      </c>
      <c r="AK1268" t="e">
        <f>CRM!#REF!</f>
        <v>#REF!</v>
      </c>
      <c r="AL1268" t="e">
        <f>CRM!#REF!</f>
        <v>#REF!</v>
      </c>
      <c r="AM1268" t="e">
        <f>CRM!#REF!</f>
        <v>#REF!</v>
      </c>
      <c r="AN1268" t="e">
        <f>CRM!#REF!</f>
        <v>#REF!</v>
      </c>
      <c r="AO1268" t="e">
        <f>CRM!#REF!</f>
        <v>#REF!</v>
      </c>
      <c r="AP1268" t="e">
        <f>CRM!#REF!</f>
        <v>#REF!</v>
      </c>
      <c r="AQ1268" t="e">
        <f>CRM!#REF!</f>
        <v>#REF!</v>
      </c>
      <c r="AR1268" t="e">
        <f>CRM!#REF!</f>
        <v>#REF!</v>
      </c>
      <c r="AS1268" t="e">
        <f>CRM!#REF!</f>
        <v>#REF!</v>
      </c>
      <c r="AT1268" t="e">
        <f>CRM!#REF!</f>
        <v>#REF!</v>
      </c>
      <c r="AU1268" t="e">
        <f>CRM!#REF!</f>
        <v>#REF!</v>
      </c>
      <c r="AV1268" t="e">
        <f>CRM!#REF!</f>
        <v>#REF!</v>
      </c>
      <c r="AW1268" t="e">
        <f>CRM!#REF!</f>
        <v>#REF!</v>
      </c>
      <c r="AX1268" t="e">
        <f>CRM!#REF!</f>
        <v>#REF!</v>
      </c>
      <c r="AY1268" t="e">
        <f>CRM!#REF!</f>
        <v>#REF!</v>
      </c>
      <c r="AZ1268" t="e">
        <f>CRM!#REF!</f>
        <v>#REF!</v>
      </c>
    </row>
    <row r="1269" spans="1:52" x14ac:dyDescent="0.25">
      <c r="A1269">
        <f>CRM!A1269</f>
        <v>0</v>
      </c>
      <c r="B1269">
        <f>CRM!B1269</f>
        <v>0</v>
      </c>
      <c r="C1269">
        <f>CRM!C1269</f>
        <v>0</v>
      </c>
      <c r="D1269">
        <f>CRM!D1269</f>
        <v>0</v>
      </c>
      <c r="E1269">
        <f>CRM!E1269</f>
        <v>0</v>
      </c>
      <c r="F1269">
        <f>CRM!F1269</f>
        <v>0</v>
      </c>
      <c r="G1269">
        <f>CRM!G1269</f>
        <v>0</v>
      </c>
      <c r="H1269">
        <f>CRM!H1269</f>
        <v>0</v>
      </c>
      <c r="I1269">
        <f>CRM!I1269</f>
        <v>0</v>
      </c>
      <c r="J1269" t="str">
        <f>SUBSTITUTE(CRM!K1269,".","")</f>
        <v/>
      </c>
      <c r="K1269" s="1">
        <f t="shared" si="19"/>
        <v>5.263157894736842E-4</v>
      </c>
      <c r="L1269">
        <f>CRM!L1269</f>
        <v>0</v>
      </c>
      <c r="M1269">
        <f>CRM!M1269</f>
        <v>0</v>
      </c>
      <c r="N1269">
        <f>CRM!N1269</f>
        <v>0</v>
      </c>
      <c r="O1269">
        <f>CRM!O1269</f>
        <v>0</v>
      </c>
      <c r="P1269" t="e">
        <f>CRM!#REF!</f>
        <v>#REF!</v>
      </c>
      <c r="Q1269" t="e">
        <f>CRM!#REF!</f>
        <v>#REF!</v>
      </c>
      <c r="R1269" t="e">
        <f>CRM!#REF!</f>
        <v>#REF!</v>
      </c>
      <c r="S1269" t="e">
        <f>CRM!#REF!</f>
        <v>#REF!</v>
      </c>
      <c r="T1269" t="e">
        <f>CRM!#REF!</f>
        <v>#REF!</v>
      </c>
      <c r="U1269" t="e">
        <f>CRM!#REF!</f>
        <v>#REF!</v>
      </c>
      <c r="V1269" t="e">
        <f>CRM!#REF!</f>
        <v>#REF!</v>
      </c>
      <c r="W1269" t="e">
        <f>CRM!#REF!</f>
        <v>#REF!</v>
      </c>
      <c r="X1269" t="e">
        <f>CRM!#REF!</f>
        <v>#REF!</v>
      </c>
      <c r="Y1269" t="e">
        <f>CRM!#REF!</f>
        <v>#REF!</v>
      </c>
      <c r="Z1269" t="e">
        <f>CRM!#REF!</f>
        <v>#REF!</v>
      </c>
      <c r="AA1269" t="e">
        <f>CRM!#REF!</f>
        <v>#REF!</v>
      </c>
      <c r="AB1269" t="e">
        <f>CRM!#REF!</f>
        <v>#REF!</v>
      </c>
      <c r="AC1269" t="e">
        <f>CRM!#REF!</f>
        <v>#REF!</v>
      </c>
      <c r="AD1269" t="e">
        <f>CRM!#REF!</f>
        <v>#REF!</v>
      </c>
      <c r="AE1269" t="e">
        <f>CRM!#REF!</f>
        <v>#REF!</v>
      </c>
      <c r="AF1269" t="e">
        <f>CRM!#REF!</f>
        <v>#REF!</v>
      </c>
      <c r="AG1269" t="e">
        <f>CRM!#REF!</f>
        <v>#REF!</v>
      </c>
      <c r="AH1269" t="e">
        <f>CRM!#REF!</f>
        <v>#REF!</v>
      </c>
      <c r="AI1269" t="e">
        <f>CRM!#REF!</f>
        <v>#REF!</v>
      </c>
      <c r="AJ1269" t="e">
        <f>CRM!#REF!</f>
        <v>#REF!</v>
      </c>
      <c r="AK1269" t="e">
        <f>CRM!#REF!</f>
        <v>#REF!</v>
      </c>
      <c r="AL1269" t="e">
        <f>CRM!#REF!</f>
        <v>#REF!</v>
      </c>
      <c r="AM1269" t="e">
        <f>CRM!#REF!</f>
        <v>#REF!</v>
      </c>
      <c r="AN1269" t="e">
        <f>CRM!#REF!</f>
        <v>#REF!</v>
      </c>
      <c r="AO1269" t="e">
        <f>CRM!#REF!</f>
        <v>#REF!</v>
      </c>
      <c r="AP1269" t="e">
        <f>CRM!#REF!</f>
        <v>#REF!</v>
      </c>
      <c r="AQ1269" t="e">
        <f>CRM!#REF!</f>
        <v>#REF!</v>
      </c>
      <c r="AR1269" t="e">
        <f>CRM!#REF!</f>
        <v>#REF!</v>
      </c>
      <c r="AS1269" t="e">
        <f>CRM!#REF!</f>
        <v>#REF!</v>
      </c>
      <c r="AT1269" t="e">
        <f>CRM!#REF!</f>
        <v>#REF!</v>
      </c>
      <c r="AU1269" t="e">
        <f>CRM!#REF!</f>
        <v>#REF!</v>
      </c>
      <c r="AV1269" t="e">
        <f>CRM!#REF!</f>
        <v>#REF!</v>
      </c>
      <c r="AW1269" t="e">
        <f>CRM!#REF!</f>
        <v>#REF!</v>
      </c>
      <c r="AX1269" t="e">
        <f>CRM!#REF!</f>
        <v>#REF!</v>
      </c>
      <c r="AY1269" t="e">
        <f>CRM!#REF!</f>
        <v>#REF!</v>
      </c>
      <c r="AZ1269" t="e">
        <f>CRM!#REF!</f>
        <v>#REF!</v>
      </c>
    </row>
    <row r="1270" spans="1:52" x14ac:dyDescent="0.25">
      <c r="A1270">
        <f>CRM!A1270</f>
        <v>0</v>
      </c>
      <c r="B1270">
        <f>CRM!B1270</f>
        <v>0</v>
      </c>
      <c r="C1270">
        <f>CRM!C1270</f>
        <v>0</v>
      </c>
      <c r="D1270">
        <f>CRM!D1270</f>
        <v>0</v>
      </c>
      <c r="E1270">
        <f>CRM!E1270</f>
        <v>0</v>
      </c>
      <c r="F1270">
        <f>CRM!F1270</f>
        <v>0</v>
      </c>
      <c r="G1270">
        <f>CRM!G1270</f>
        <v>0</v>
      </c>
      <c r="H1270">
        <f>CRM!H1270</f>
        <v>0</v>
      </c>
      <c r="I1270">
        <f>CRM!I1270</f>
        <v>0</v>
      </c>
      <c r="J1270" t="str">
        <f>SUBSTITUTE(CRM!K1270,".","")</f>
        <v/>
      </c>
      <c r="K1270" s="1">
        <f t="shared" si="19"/>
        <v>5.263157894736842E-4</v>
      </c>
      <c r="L1270">
        <f>CRM!L1270</f>
        <v>0</v>
      </c>
      <c r="M1270">
        <f>CRM!M1270</f>
        <v>0</v>
      </c>
      <c r="N1270">
        <f>CRM!N1270</f>
        <v>0</v>
      </c>
      <c r="O1270">
        <f>CRM!O1270</f>
        <v>0</v>
      </c>
      <c r="P1270" t="e">
        <f>CRM!#REF!</f>
        <v>#REF!</v>
      </c>
      <c r="Q1270" t="e">
        <f>CRM!#REF!</f>
        <v>#REF!</v>
      </c>
      <c r="R1270" t="e">
        <f>CRM!#REF!</f>
        <v>#REF!</v>
      </c>
      <c r="S1270" t="e">
        <f>CRM!#REF!</f>
        <v>#REF!</v>
      </c>
      <c r="T1270" t="e">
        <f>CRM!#REF!</f>
        <v>#REF!</v>
      </c>
      <c r="U1270" t="e">
        <f>CRM!#REF!</f>
        <v>#REF!</v>
      </c>
      <c r="V1270" t="e">
        <f>CRM!#REF!</f>
        <v>#REF!</v>
      </c>
      <c r="W1270" t="e">
        <f>CRM!#REF!</f>
        <v>#REF!</v>
      </c>
      <c r="X1270" t="e">
        <f>CRM!#REF!</f>
        <v>#REF!</v>
      </c>
      <c r="Y1270" t="e">
        <f>CRM!#REF!</f>
        <v>#REF!</v>
      </c>
      <c r="Z1270" t="e">
        <f>CRM!#REF!</f>
        <v>#REF!</v>
      </c>
      <c r="AA1270" t="e">
        <f>CRM!#REF!</f>
        <v>#REF!</v>
      </c>
      <c r="AB1270" t="e">
        <f>CRM!#REF!</f>
        <v>#REF!</v>
      </c>
      <c r="AC1270" t="e">
        <f>CRM!#REF!</f>
        <v>#REF!</v>
      </c>
      <c r="AD1270" t="e">
        <f>CRM!#REF!</f>
        <v>#REF!</v>
      </c>
      <c r="AE1270" t="e">
        <f>CRM!#REF!</f>
        <v>#REF!</v>
      </c>
      <c r="AF1270" t="e">
        <f>CRM!#REF!</f>
        <v>#REF!</v>
      </c>
      <c r="AG1270" t="e">
        <f>CRM!#REF!</f>
        <v>#REF!</v>
      </c>
      <c r="AH1270" t="e">
        <f>CRM!#REF!</f>
        <v>#REF!</v>
      </c>
      <c r="AI1270" t="e">
        <f>CRM!#REF!</f>
        <v>#REF!</v>
      </c>
      <c r="AJ1270" t="e">
        <f>CRM!#REF!</f>
        <v>#REF!</v>
      </c>
      <c r="AK1270" t="e">
        <f>CRM!#REF!</f>
        <v>#REF!</v>
      </c>
      <c r="AL1270" t="e">
        <f>CRM!#REF!</f>
        <v>#REF!</v>
      </c>
      <c r="AM1270" t="e">
        <f>CRM!#REF!</f>
        <v>#REF!</v>
      </c>
      <c r="AN1270" t="e">
        <f>CRM!#REF!</f>
        <v>#REF!</v>
      </c>
      <c r="AO1270" t="e">
        <f>CRM!#REF!</f>
        <v>#REF!</v>
      </c>
      <c r="AP1270" t="e">
        <f>CRM!#REF!</f>
        <v>#REF!</v>
      </c>
      <c r="AQ1270" t="e">
        <f>CRM!#REF!</f>
        <v>#REF!</v>
      </c>
      <c r="AR1270" t="e">
        <f>CRM!#REF!</f>
        <v>#REF!</v>
      </c>
      <c r="AS1270" t="e">
        <f>CRM!#REF!</f>
        <v>#REF!</v>
      </c>
      <c r="AT1270" t="e">
        <f>CRM!#REF!</f>
        <v>#REF!</v>
      </c>
      <c r="AU1270" t="e">
        <f>CRM!#REF!</f>
        <v>#REF!</v>
      </c>
      <c r="AV1270" t="e">
        <f>CRM!#REF!</f>
        <v>#REF!</v>
      </c>
      <c r="AW1270" t="e">
        <f>CRM!#REF!</f>
        <v>#REF!</v>
      </c>
      <c r="AX1270" t="e">
        <f>CRM!#REF!</f>
        <v>#REF!</v>
      </c>
      <c r="AY1270" t="e">
        <f>CRM!#REF!</f>
        <v>#REF!</v>
      </c>
      <c r="AZ1270" t="e">
        <f>CRM!#REF!</f>
        <v>#REF!</v>
      </c>
    </row>
    <row r="1271" spans="1:52" x14ac:dyDescent="0.25">
      <c r="A1271">
        <f>CRM!A1271</f>
        <v>0</v>
      </c>
      <c r="B1271">
        <f>CRM!B1271</f>
        <v>0</v>
      </c>
      <c r="C1271">
        <f>CRM!C1271</f>
        <v>0</v>
      </c>
      <c r="D1271">
        <f>CRM!D1271</f>
        <v>0</v>
      </c>
      <c r="E1271">
        <f>CRM!E1271</f>
        <v>0</v>
      </c>
      <c r="F1271">
        <f>CRM!F1271</f>
        <v>0</v>
      </c>
      <c r="G1271">
        <f>CRM!G1271</f>
        <v>0</v>
      </c>
      <c r="H1271">
        <f>CRM!H1271</f>
        <v>0</v>
      </c>
      <c r="I1271">
        <f>CRM!I1271</f>
        <v>0</v>
      </c>
      <c r="J1271" t="str">
        <f>SUBSTITUTE(CRM!K1271,".","")</f>
        <v/>
      </c>
      <c r="K1271" s="1">
        <f t="shared" si="19"/>
        <v>5.263157894736842E-4</v>
      </c>
      <c r="L1271">
        <f>CRM!L1271</f>
        <v>0</v>
      </c>
      <c r="M1271">
        <f>CRM!M1271</f>
        <v>0</v>
      </c>
      <c r="N1271">
        <f>CRM!N1271</f>
        <v>0</v>
      </c>
      <c r="O1271">
        <f>CRM!O1271</f>
        <v>0</v>
      </c>
      <c r="P1271" t="e">
        <f>CRM!#REF!</f>
        <v>#REF!</v>
      </c>
      <c r="Q1271" t="e">
        <f>CRM!#REF!</f>
        <v>#REF!</v>
      </c>
      <c r="R1271" t="e">
        <f>CRM!#REF!</f>
        <v>#REF!</v>
      </c>
      <c r="S1271" t="e">
        <f>CRM!#REF!</f>
        <v>#REF!</v>
      </c>
      <c r="T1271" t="e">
        <f>CRM!#REF!</f>
        <v>#REF!</v>
      </c>
      <c r="U1271" t="e">
        <f>CRM!#REF!</f>
        <v>#REF!</v>
      </c>
      <c r="V1271" t="e">
        <f>CRM!#REF!</f>
        <v>#REF!</v>
      </c>
      <c r="W1271" t="e">
        <f>CRM!#REF!</f>
        <v>#REF!</v>
      </c>
      <c r="X1271" t="e">
        <f>CRM!#REF!</f>
        <v>#REF!</v>
      </c>
      <c r="Y1271" t="e">
        <f>CRM!#REF!</f>
        <v>#REF!</v>
      </c>
      <c r="Z1271" t="e">
        <f>CRM!#REF!</f>
        <v>#REF!</v>
      </c>
      <c r="AA1271" t="e">
        <f>CRM!#REF!</f>
        <v>#REF!</v>
      </c>
      <c r="AB1271" t="e">
        <f>CRM!#REF!</f>
        <v>#REF!</v>
      </c>
      <c r="AC1271" t="e">
        <f>CRM!#REF!</f>
        <v>#REF!</v>
      </c>
      <c r="AD1271" t="e">
        <f>CRM!#REF!</f>
        <v>#REF!</v>
      </c>
      <c r="AE1271" t="e">
        <f>CRM!#REF!</f>
        <v>#REF!</v>
      </c>
      <c r="AF1271" t="e">
        <f>CRM!#REF!</f>
        <v>#REF!</v>
      </c>
      <c r="AG1271" t="e">
        <f>CRM!#REF!</f>
        <v>#REF!</v>
      </c>
      <c r="AH1271" t="e">
        <f>CRM!#REF!</f>
        <v>#REF!</v>
      </c>
      <c r="AI1271" t="e">
        <f>CRM!#REF!</f>
        <v>#REF!</v>
      </c>
      <c r="AJ1271" t="e">
        <f>CRM!#REF!</f>
        <v>#REF!</v>
      </c>
      <c r="AK1271" t="e">
        <f>CRM!#REF!</f>
        <v>#REF!</v>
      </c>
      <c r="AL1271" t="e">
        <f>CRM!#REF!</f>
        <v>#REF!</v>
      </c>
      <c r="AM1271" t="e">
        <f>CRM!#REF!</f>
        <v>#REF!</v>
      </c>
      <c r="AN1271" t="e">
        <f>CRM!#REF!</f>
        <v>#REF!</v>
      </c>
      <c r="AO1271" t="e">
        <f>CRM!#REF!</f>
        <v>#REF!</v>
      </c>
      <c r="AP1271" t="e">
        <f>CRM!#REF!</f>
        <v>#REF!</v>
      </c>
      <c r="AQ1271" t="e">
        <f>CRM!#REF!</f>
        <v>#REF!</v>
      </c>
      <c r="AR1271" t="e">
        <f>CRM!#REF!</f>
        <v>#REF!</v>
      </c>
      <c r="AS1271" t="e">
        <f>CRM!#REF!</f>
        <v>#REF!</v>
      </c>
      <c r="AT1271" t="e">
        <f>CRM!#REF!</f>
        <v>#REF!</v>
      </c>
      <c r="AU1271" t="e">
        <f>CRM!#REF!</f>
        <v>#REF!</v>
      </c>
      <c r="AV1271" t="e">
        <f>CRM!#REF!</f>
        <v>#REF!</v>
      </c>
      <c r="AW1271" t="e">
        <f>CRM!#REF!</f>
        <v>#REF!</v>
      </c>
      <c r="AX1271" t="e">
        <f>CRM!#REF!</f>
        <v>#REF!</v>
      </c>
      <c r="AY1271" t="e">
        <f>CRM!#REF!</f>
        <v>#REF!</v>
      </c>
      <c r="AZ1271" t="e">
        <f>CRM!#REF!</f>
        <v>#REF!</v>
      </c>
    </row>
    <row r="1272" spans="1:52" x14ac:dyDescent="0.25">
      <c r="A1272">
        <f>CRM!A1272</f>
        <v>0</v>
      </c>
      <c r="B1272">
        <f>CRM!B1272</f>
        <v>0</v>
      </c>
      <c r="C1272">
        <f>CRM!C1272</f>
        <v>0</v>
      </c>
      <c r="D1272">
        <f>CRM!D1272</f>
        <v>0</v>
      </c>
      <c r="E1272">
        <f>CRM!E1272</f>
        <v>0</v>
      </c>
      <c r="F1272">
        <f>CRM!F1272</f>
        <v>0</v>
      </c>
      <c r="G1272">
        <f>CRM!G1272</f>
        <v>0</v>
      </c>
      <c r="H1272">
        <f>CRM!H1272</f>
        <v>0</v>
      </c>
      <c r="I1272">
        <f>CRM!I1272</f>
        <v>0</v>
      </c>
      <c r="J1272" t="str">
        <f>SUBSTITUTE(CRM!K1272,".","")</f>
        <v/>
      </c>
      <c r="K1272" s="1">
        <f t="shared" si="19"/>
        <v>5.263157894736842E-4</v>
      </c>
      <c r="L1272">
        <f>CRM!L1272</f>
        <v>0</v>
      </c>
      <c r="M1272">
        <f>CRM!M1272</f>
        <v>0</v>
      </c>
      <c r="N1272">
        <f>CRM!N1272</f>
        <v>0</v>
      </c>
      <c r="O1272">
        <f>CRM!O1272</f>
        <v>0</v>
      </c>
      <c r="P1272" t="e">
        <f>CRM!#REF!</f>
        <v>#REF!</v>
      </c>
      <c r="Q1272" t="e">
        <f>CRM!#REF!</f>
        <v>#REF!</v>
      </c>
      <c r="R1272" t="e">
        <f>CRM!#REF!</f>
        <v>#REF!</v>
      </c>
      <c r="S1272" t="e">
        <f>CRM!#REF!</f>
        <v>#REF!</v>
      </c>
      <c r="T1272" t="e">
        <f>CRM!#REF!</f>
        <v>#REF!</v>
      </c>
      <c r="U1272" t="e">
        <f>CRM!#REF!</f>
        <v>#REF!</v>
      </c>
      <c r="V1272" t="e">
        <f>CRM!#REF!</f>
        <v>#REF!</v>
      </c>
      <c r="W1272" t="e">
        <f>CRM!#REF!</f>
        <v>#REF!</v>
      </c>
      <c r="X1272" t="e">
        <f>CRM!#REF!</f>
        <v>#REF!</v>
      </c>
      <c r="Y1272" t="e">
        <f>CRM!#REF!</f>
        <v>#REF!</v>
      </c>
      <c r="Z1272" t="e">
        <f>CRM!#REF!</f>
        <v>#REF!</v>
      </c>
      <c r="AA1272" t="e">
        <f>CRM!#REF!</f>
        <v>#REF!</v>
      </c>
      <c r="AB1272" t="e">
        <f>CRM!#REF!</f>
        <v>#REF!</v>
      </c>
      <c r="AC1272" t="e">
        <f>CRM!#REF!</f>
        <v>#REF!</v>
      </c>
      <c r="AD1272" t="e">
        <f>CRM!#REF!</f>
        <v>#REF!</v>
      </c>
      <c r="AE1272" t="e">
        <f>CRM!#REF!</f>
        <v>#REF!</v>
      </c>
      <c r="AF1272" t="e">
        <f>CRM!#REF!</f>
        <v>#REF!</v>
      </c>
      <c r="AG1272" t="e">
        <f>CRM!#REF!</f>
        <v>#REF!</v>
      </c>
      <c r="AH1272" t="e">
        <f>CRM!#REF!</f>
        <v>#REF!</v>
      </c>
      <c r="AI1272" t="e">
        <f>CRM!#REF!</f>
        <v>#REF!</v>
      </c>
      <c r="AJ1272" t="e">
        <f>CRM!#REF!</f>
        <v>#REF!</v>
      </c>
      <c r="AK1272" t="e">
        <f>CRM!#REF!</f>
        <v>#REF!</v>
      </c>
      <c r="AL1272" t="e">
        <f>CRM!#REF!</f>
        <v>#REF!</v>
      </c>
      <c r="AM1272" t="e">
        <f>CRM!#REF!</f>
        <v>#REF!</v>
      </c>
      <c r="AN1272" t="e">
        <f>CRM!#REF!</f>
        <v>#REF!</v>
      </c>
      <c r="AO1272" t="e">
        <f>CRM!#REF!</f>
        <v>#REF!</v>
      </c>
      <c r="AP1272" t="e">
        <f>CRM!#REF!</f>
        <v>#REF!</v>
      </c>
      <c r="AQ1272" t="e">
        <f>CRM!#REF!</f>
        <v>#REF!</v>
      </c>
      <c r="AR1272" t="e">
        <f>CRM!#REF!</f>
        <v>#REF!</v>
      </c>
      <c r="AS1272" t="e">
        <f>CRM!#REF!</f>
        <v>#REF!</v>
      </c>
      <c r="AT1272" t="e">
        <f>CRM!#REF!</f>
        <v>#REF!</v>
      </c>
      <c r="AU1272" t="e">
        <f>CRM!#REF!</f>
        <v>#REF!</v>
      </c>
      <c r="AV1272" t="e">
        <f>CRM!#REF!</f>
        <v>#REF!</v>
      </c>
      <c r="AW1272" t="e">
        <f>CRM!#REF!</f>
        <v>#REF!</v>
      </c>
      <c r="AX1272" t="e">
        <f>CRM!#REF!</f>
        <v>#REF!</v>
      </c>
      <c r="AY1272" t="e">
        <f>CRM!#REF!</f>
        <v>#REF!</v>
      </c>
      <c r="AZ1272" t="e">
        <f>CRM!#REF!</f>
        <v>#REF!</v>
      </c>
    </row>
    <row r="1273" spans="1:52" x14ac:dyDescent="0.25">
      <c r="A1273">
        <f>CRM!A1273</f>
        <v>0</v>
      </c>
      <c r="B1273">
        <f>CRM!B1273</f>
        <v>0</v>
      </c>
      <c r="C1273">
        <f>CRM!C1273</f>
        <v>0</v>
      </c>
      <c r="D1273">
        <f>CRM!D1273</f>
        <v>0</v>
      </c>
      <c r="E1273">
        <f>CRM!E1273</f>
        <v>0</v>
      </c>
      <c r="F1273">
        <f>CRM!F1273</f>
        <v>0</v>
      </c>
      <c r="G1273">
        <f>CRM!G1273</f>
        <v>0</v>
      </c>
      <c r="H1273">
        <f>CRM!H1273</f>
        <v>0</v>
      </c>
      <c r="I1273">
        <f>CRM!I1273</f>
        <v>0</v>
      </c>
      <c r="J1273" t="str">
        <f>SUBSTITUTE(CRM!K1273,".","")</f>
        <v/>
      </c>
      <c r="K1273" s="1">
        <f t="shared" si="19"/>
        <v>5.263157894736842E-4</v>
      </c>
      <c r="L1273">
        <f>CRM!L1273</f>
        <v>0</v>
      </c>
      <c r="M1273">
        <f>CRM!M1273</f>
        <v>0</v>
      </c>
      <c r="N1273">
        <f>CRM!N1273</f>
        <v>0</v>
      </c>
      <c r="O1273">
        <f>CRM!O1273</f>
        <v>0</v>
      </c>
      <c r="P1273" t="e">
        <f>CRM!#REF!</f>
        <v>#REF!</v>
      </c>
      <c r="Q1273" t="e">
        <f>CRM!#REF!</f>
        <v>#REF!</v>
      </c>
      <c r="R1273" t="e">
        <f>CRM!#REF!</f>
        <v>#REF!</v>
      </c>
      <c r="S1273" t="e">
        <f>CRM!#REF!</f>
        <v>#REF!</v>
      </c>
      <c r="T1273" t="e">
        <f>CRM!#REF!</f>
        <v>#REF!</v>
      </c>
      <c r="U1273" t="e">
        <f>CRM!#REF!</f>
        <v>#REF!</v>
      </c>
      <c r="V1273" t="e">
        <f>CRM!#REF!</f>
        <v>#REF!</v>
      </c>
      <c r="W1273" t="e">
        <f>CRM!#REF!</f>
        <v>#REF!</v>
      </c>
      <c r="X1273" t="e">
        <f>CRM!#REF!</f>
        <v>#REF!</v>
      </c>
      <c r="Y1273" t="e">
        <f>CRM!#REF!</f>
        <v>#REF!</v>
      </c>
      <c r="Z1273" t="e">
        <f>CRM!#REF!</f>
        <v>#REF!</v>
      </c>
      <c r="AA1273" t="e">
        <f>CRM!#REF!</f>
        <v>#REF!</v>
      </c>
      <c r="AB1273" t="e">
        <f>CRM!#REF!</f>
        <v>#REF!</v>
      </c>
      <c r="AC1273" t="e">
        <f>CRM!#REF!</f>
        <v>#REF!</v>
      </c>
      <c r="AD1273" t="e">
        <f>CRM!#REF!</f>
        <v>#REF!</v>
      </c>
      <c r="AE1273" t="e">
        <f>CRM!#REF!</f>
        <v>#REF!</v>
      </c>
      <c r="AF1273" t="e">
        <f>CRM!#REF!</f>
        <v>#REF!</v>
      </c>
      <c r="AG1273" t="e">
        <f>CRM!#REF!</f>
        <v>#REF!</v>
      </c>
      <c r="AH1273" t="e">
        <f>CRM!#REF!</f>
        <v>#REF!</v>
      </c>
      <c r="AI1273" t="e">
        <f>CRM!#REF!</f>
        <v>#REF!</v>
      </c>
      <c r="AJ1273" t="e">
        <f>CRM!#REF!</f>
        <v>#REF!</v>
      </c>
      <c r="AK1273" t="e">
        <f>CRM!#REF!</f>
        <v>#REF!</v>
      </c>
      <c r="AL1273" t="e">
        <f>CRM!#REF!</f>
        <v>#REF!</v>
      </c>
      <c r="AM1273" t="e">
        <f>CRM!#REF!</f>
        <v>#REF!</v>
      </c>
      <c r="AN1273" t="e">
        <f>CRM!#REF!</f>
        <v>#REF!</v>
      </c>
      <c r="AO1273" t="e">
        <f>CRM!#REF!</f>
        <v>#REF!</v>
      </c>
      <c r="AP1273" t="e">
        <f>CRM!#REF!</f>
        <v>#REF!</v>
      </c>
      <c r="AQ1273" t="e">
        <f>CRM!#REF!</f>
        <v>#REF!</v>
      </c>
      <c r="AR1273" t="e">
        <f>CRM!#REF!</f>
        <v>#REF!</v>
      </c>
      <c r="AS1273" t="e">
        <f>CRM!#REF!</f>
        <v>#REF!</v>
      </c>
      <c r="AT1273" t="e">
        <f>CRM!#REF!</f>
        <v>#REF!</v>
      </c>
      <c r="AU1273" t="e">
        <f>CRM!#REF!</f>
        <v>#REF!</v>
      </c>
      <c r="AV1273" t="e">
        <f>CRM!#REF!</f>
        <v>#REF!</v>
      </c>
      <c r="AW1273" t="e">
        <f>CRM!#REF!</f>
        <v>#REF!</v>
      </c>
      <c r="AX1273" t="e">
        <f>CRM!#REF!</f>
        <v>#REF!</v>
      </c>
      <c r="AY1273" t="e">
        <f>CRM!#REF!</f>
        <v>#REF!</v>
      </c>
      <c r="AZ1273" t="e">
        <f>CRM!#REF!</f>
        <v>#REF!</v>
      </c>
    </row>
    <row r="1274" spans="1:52" x14ac:dyDescent="0.25">
      <c r="A1274">
        <f>CRM!A1274</f>
        <v>0</v>
      </c>
      <c r="B1274">
        <f>CRM!B1274</f>
        <v>0</v>
      </c>
      <c r="C1274">
        <f>CRM!C1274</f>
        <v>0</v>
      </c>
      <c r="D1274">
        <f>CRM!D1274</f>
        <v>0</v>
      </c>
      <c r="E1274">
        <f>CRM!E1274</f>
        <v>0</v>
      </c>
      <c r="F1274">
        <f>CRM!F1274</f>
        <v>0</v>
      </c>
      <c r="G1274">
        <f>CRM!G1274</f>
        <v>0</v>
      </c>
      <c r="H1274">
        <f>CRM!H1274</f>
        <v>0</v>
      </c>
      <c r="I1274">
        <f>CRM!I1274</f>
        <v>0</v>
      </c>
      <c r="J1274" t="str">
        <f>SUBSTITUTE(CRM!K1274,".","")</f>
        <v/>
      </c>
      <c r="K1274" s="1">
        <f t="shared" si="19"/>
        <v>5.263157894736842E-4</v>
      </c>
      <c r="L1274">
        <f>CRM!L1274</f>
        <v>0</v>
      </c>
      <c r="M1274">
        <f>CRM!M1274</f>
        <v>0</v>
      </c>
      <c r="N1274">
        <f>CRM!N1274</f>
        <v>0</v>
      </c>
      <c r="O1274">
        <f>CRM!O1274</f>
        <v>0</v>
      </c>
      <c r="P1274" t="e">
        <f>CRM!#REF!</f>
        <v>#REF!</v>
      </c>
      <c r="Q1274" t="e">
        <f>CRM!#REF!</f>
        <v>#REF!</v>
      </c>
      <c r="R1274" t="e">
        <f>CRM!#REF!</f>
        <v>#REF!</v>
      </c>
      <c r="S1274" t="e">
        <f>CRM!#REF!</f>
        <v>#REF!</v>
      </c>
      <c r="T1274" t="e">
        <f>CRM!#REF!</f>
        <v>#REF!</v>
      </c>
      <c r="U1274" t="e">
        <f>CRM!#REF!</f>
        <v>#REF!</v>
      </c>
      <c r="V1274" t="e">
        <f>CRM!#REF!</f>
        <v>#REF!</v>
      </c>
      <c r="W1274" t="e">
        <f>CRM!#REF!</f>
        <v>#REF!</v>
      </c>
      <c r="X1274" t="e">
        <f>CRM!#REF!</f>
        <v>#REF!</v>
      </c>
      <c r="Y1274" t="e">
        <f>CRM!#REF!</f>
        <v>#REF!</v>
      </c>
      <c r="Z1274" t="e">
        <f>CRM!#REF!</f>
        <v>#REF!</v>
      </c>
      <c r="AA1274" t="e">
        <f>CRM!#REF!</f>
        <v>#REF!</v>
      </c>
      <c r="AB1274" t="e">
        <f>CRM!#REF!</f>
        <v>#REF!</v>
      </c>
      <c r="AC1274" t="e">
        <f>CRM!#REF!</f>
        <v>#REF!</v>
      </c>
      <c r="AD1274" t="e">
        <f>CRM!#REF!</f>
        <v>#REF!</v>
      </c>
      <c r="AE1274" t="e">
        <f>CRM!#REF!</f>
        <v>#REF!</v>
      </c>
      <c r="AF1274" t="e">
        <f>CRM!#REF!</f>
        <v>#REF!</v>
      </c>
      <c r="AG1274" t="e">
        <f>CRM!#REF!</f>
        <v>#REF!</v>
      </c>
      <c r="AH1274" t="e">
        <f>CRM!#REF!</f>
        <v>#REF!</v>
      </c>
      <c r="AI1274" t="e">
        <f>CRM!#REF!</f>
        <v>#REF!</v>
      </c>
      <c r="AJ1274" t="e">
        <f>CRM!#REF!</f>
        <v>#REF!</v>
      </c>
      <c r="AK1274" t="e">
        <f>CRM!#REF!</f>
        <v>#REF!</v>
      </c>
      <c r="AL1274" t="e">
        <f>CRM!#REF!</f>
        <v>#REF!</v>
      </c>
      <c r="AM1274" t="e">
        <f>CRM!#REF!</f>
        <v>#REF!</v>
      </c>
      <c r="AN1274" t="e">
        <f>CRM!#REF!</f>
        <v>#REF!</v>
      </c>
      <c r="AO1274" t="e">
        <f>CRM!#REF!</f>
        <v>#REF!</v>
      </c>
      <c r="AP1274" t="e">
        <f>CRM!#REF!</f>
        <v>#REF!</v>
      </c>
      <c r="AQ1274" t="e">
        <f>CRM!#REF!</f>
        <v>#REF!</v>
      </c>
      <c r="AR1274" t="e">
        <f>CRM!#REF!</f>
        <v>#REF!</v>
      </c>
      <c r="AS1274" t="e">
        <f>CRM!#REF!</f>
        <v>#REF!</v>
      </c>
      <c r="AT1274" t="e">
        <f>CRM!#REF!</f>
        <v>#REF!</v>
      </c>
      <c r="AU1274" t="e">
        <f>CRM!#REF!</f>
        <v>#REF!</v>
      </c>
      <c r="AV1274" t="e">
        <f>CRM!#REF!</f>
        <v>#REF!</v>
      </c>
      <c r="AW1274" t="e">
        <f>CRM!#REF!</f>
        <v>#REF!</v>
      </c>
      <c r="AX1274" t="e">
        <f>CRM!#REF!</f>
        <v>#REF!</v>
      </c>
      <c r="AY1274" t="e">
        <f>CRM!#REF!</f>
        <v>#REF!</v>
      </c>
      <c r="AZ1274" t="e">
        <f>CRM!#REF!</f>
        <v>#REF!</v>
      </c>
    </row>
    <row r="1275" spans="1:52" x14ac:dyDescent="0.25">
      <c r="A1275">
        <f>CRM!A1275</f>
        <v>0</v>
      </c>
      <c r="B1275">
        <f>CRM!B1275</f>
        <v>0</v>
      </c>
      <c r="C1275">
        <f>CRM!C1275</f>
        <v>0</v>
      </c>
      <c r="D1275">
        <f>CRM!D1275</f>
        <v>0</v>
      </c>
      <c r="E1275">
        <f>CRM!E1275</f>
        <v>0</v>
      </c>
      <c r="F1275">
        <f>CRM!F1275</f>
        <v>0</v>
      </c>
      <c r="G1275">
        <f>CRM!G1275</f>
        <v>0</v>
      </c>
      <c r="H1275">
        <f>CRM!H1275</f>
        <v>0</v>
      </c>
      <c r="I1275">
        <f>CRM!I1275</f>
        <v>0</v>
      </c>
      <c r="J1275" t="str">
        <f>SUBSTITUTE(CRM!K1275,".","")</f>
        <v/>
      </c>
      <c r="K1275" s="1">
        <f t="shared" si="19"/>
        <v>5.263157894736842E-4</v>
      </c>
      <c r="L1275">
        <f>CRM!L1275</f>
        <v>0</v>
      </c>
      <c r="M1275">
        <f>CRM!M1275</f>
        <v>0</v>
      </c>
      <c r="N1275">
        <f>CRM!N1275</f>
        <v>0</v>
      </c>
      <c r="O1275">
        <f>CRM!O1275</f>
        <v>0</v>
      </c>
      <c r="P1275" t="e">
        <f>CRM!#REF!</f>
        <v>#REF!</v>
      </c>
      <c r="Q1275" t="e">
        <f>CRM!#REF!</f>
        <v>#REF!</v>
      </c>
      <c r="R1275" t="e">
        <f>CRM!#REF!</f>
        <v>#REF!</v>
      </c>
      <c r="S1275" t="e">
        <f>CRM!#REF!</f>
        <v>#REF!</v>
      </c>
      <c r="T1275" t="e">
        <f>CRM!#REF!</f>
        <v>#REF!</v>
      </c>
      <c r="U1275" t="e">
        <f>CRM!#REF!</f>
        <v>#REF!</v>
      </c>
      <c r="V1275" t="e">
        <f>CRM!#REF!</f>
        <v>#REF!</v>
      </c>
      <c r="W1275" t="e">
        <f>CRM!#REF!</f>
        <v>#REF!</v>
      </c>
      <c r="X1275" t="e">
        <f>CRM!#REF!</f>
        <v>#REF!</v>
      </c>
      <c r="Y1275" t="e">
        <f>CRM!#REF!</f>
        <v>#REF!</v>
      </c>
      <c r="Z1275" t="e">
        <f>CRM!#REF!</f>
        <v>#REF!</v>
      </c>
      <c r="AA1275" t="e">
        <f>CRM!#REF!</f>
        <v>#REF!</v>
      </c>
      <c r="AB1275" t="e">
        <f>CRM!#REF!</f>
        <v>#REF!</v>
      </c>
      <c r="AC1275" t="e">
        <f>CRM!#REF!</f>
        <v>#REF!</v>
      </c>
      <c r="AD1275" t="e">
        <f>CRM!#REF!</f>
        <v>#REF!</v>
      </c>
      <c r="AE1275" t="e">
        <f>CRM!#REF!</f>
        <v>#REF!</v>
      </c>
      <c r="AF1275" t="e">
        <f>CRM!#REF!</f>
        <v>#REF!</v>
      </c>
      <c r="AG1275" t="e">
        <f>CRM!#REF!</f>
        <v>#REF!</v>
      </c>
      <c r="AH1275" t="e">
        <f>CRM!#REF!</f>
        <v>#REF!</v>
      </c>
      <c r="AI1275" t="e">
        <f>CRM!#REF!</f>
        <v>#REF!</v>
      </c>
      <c r="AJ1275" t="e">
        <f>CRM!#REF!</f>
        <v>#REF!</v>
      </c>
      <c r="AK1275" t="e">
        <f>CRM!#REF!</f>
        <v>#REF!</v>
      </c>
      <c r="AL1275" t="e">
        <f>CRM!#REF!</f>
        <v>#REF!</v>
      </c>
      <c r="AM1275" t="e">
        <f>CRM!#REF!</f>
        <v>#REF!</v>
      </c>
      <c r="AN1275" t="e">
        <f>CRM!#REF!</f>
        <v>#REF!</v>
      </c>
      <c r="AO1275" t="e">
        <f>CRM!#REF!</f>
        <v>#REF!</v>
      </c>
      <c r="AP1275" t="e">
        <f>CRM!#REF!</f>
        <v>#REF!</v>
      </c>
      <c r="AQ1275" t="e">
        <f>CRM!#REF!</f>
        <v>#REF!</v>
      </c>
      <c r="AR1275" t="e">
        <f>CRM!#REF!</f>
        <v>#REF!</v>
      </c>
      <c r="AS1275" t="e">
        <f>CRM!#REF!</f>
        <v>#REF!</v>
      </c>
      <c r="AT1275" t="e">
        <f>CRM!#REF!</f>
        <v>#REF!</v>
      </c>
      <c r="AU1275" t="e">
        <f>CRM!#REF!</f>
        <v>#REF!</v>
      </c>
      <c r="AV1275" t="e">
        <f>CRM!#REF!</f>
        <v>#REF!</v>
      </c>
      <c r="AW1275" t="e">
        <f>CRM!#REF!</f>
        <v>#REF!</v>
      </c>
      <c r="AX1275" t="e">
        <f>CRM!#REF!</f>
        <v>#REF!</v>
      </c>
      <c r="AY1275" t="e">
        <f>CRM!#REF!</f>
        <v>#REF!</v>
      </c>
      <c r="AZ1275" t="e">
        <f>CRM!#REF!</f>
        <v>#REF!</v>
      </c>
    </row>
    <row r="1276" spans="1:52" x14ac:dyDescent="0.25">
      <c r="A1276">
        <f>CRM!A1276</f>
        <v>0</v>
      </c>
      <c r="B1276">
        <f>CRM!B1276</f>
        <v>0</v>
      </c>
      <c r="C1276">
        <f>CRM!C1276</f>
        <v>0</v>
      </c>
      <c r="D1276">
        <f>CRM!D1276</f>
        <v>0</v>
      </c>
      <c r="E1276">
        <f>CRM!E1276</f>
        <v>0</v>
      </c>
      <c r="F1276">
        <f>CRM!F1276</f>
        <v>0</v>
      </c>
      <c r="G1276">
        <f>CRM!G1276</f>
        <v>0</v>
      </c>
      <c r="H1276">
        <f>CRM!H1276</f>
        <v>0</v>
      </c>
      <c r="I1276">
        <f>CRM!I1276</f>
        <v>0</v>
      </c>
      <c r="J1276" t="str">
        <f>SUBSTITUTE(CRM!K1276,".","")</f>
        <v/>
      </c>
      <c r="K1276" s="1">
        <f t="shared" si="19"/>
        <v>5.263157894736842E-4</v>
      </c>
      <c r="L1276">
        <f>CRM!L1276</f>
        <v>0</v>
      </c>
      <c r="M1276">
        <f>CRM!M1276</f>
        <v>0</v>
      </c>
      <c r="N1276">
        <f>CRM!N1276</f>
        <v>0</v>
      </c>
      <c r="O1276">
        <f>CRM!O1276</f>
        <v>0</v>
      </c>
      <c r="P1276" t="e">
        <f>CRM!#REF!</f>
        <v>#REF!</v>
      </c>
      <c r="Q1276" t="e">
        <f>CRM!#REF!</f>
        <v>#REF!</v>
      </c>
      <c r="R1276" t="e">
        <f>CRM!#REF!</f>
        <v>#REF!</v>
      </c>
      <c r="S1276" t="e">
        <f>CRM!#REF!</f>
        <v>#REF!</v>
      </c>
      <c r="T1276" t="e">
        <f>CRM!#REF!</f>
        <v>#REF!</v>
      </c>
      <c r="U1276" t="e">
        <f>CRM!#REF!</f>
        <v>#REF!</v>
      </c>
      <c r="V1276" t="e">
        <f>CRM!#REF!</f>
        <v>#REF!</v>
      </c>
      <c r="W1276" t="e">
        <f>CRM!#REF!</f>
        <v>#REF!</v>
      </c>
      <c r="X1276" t="e">
        <f>CRM!#REF!</f>
        <v>#REF!</v>
      </c>
      <c r="Y1276" t="e">
        <f>CRM!#REF!</f>
        <v>#REF!</v>
      </c>
      <c r="Z1276" t="e">
        <f>CRM!#REF!</f>
        <v>#REF!</v>
      </c>
      <c r="AA1276" t="e">
        <f>CRM!#REF!</f>
        <v>#REF!</v>
      </c>
      <c r="AB1276" t="e">
        <f>CRM!#REF!</f>
        <v>#REF!</v>
      </c>
      <c r="AC1276" t="e">
        <f>CRM!#REF!</f>
        <v>#REF!</v>
      </c>
      <c r="AD1276" t="e">
        <f>CRM!#REF!</f>
        <v>#REF!</v>
      </c>
      <c r="AE1276" t="e">
        <f>CRM!#REF!</f>
        <v>#REF!</v>
      </c>
      <c r="AF1276" t="e">
        <f>CRM!#REF!</f>
        <v>#REF!</v>
      </c>
      <c r="AG1276" t="e">
        <f>CRM!#REF!</f>
        <v>#REF!</v>
      </c>
      <c r="AH1276" t="e">
        <f>CRM!#REF!</f>
        <v>#REF!</v>
      </c>
      <c r="AI1276" t="e">
        <f>CRM!#REF!</f>
        <v>#REF!</v>
      </c>
      <c r="AJ1276" t="e">
        <f>CRM!#REF!</f>
        <v>#REF!</v>
      </c>
      <c r="AK1276" t="e">
        <f>CRM!#REF!</f>
        <v>#REF!</v>
      </c>
      <c r="AL1276" t="e">
        <f>CRM!#REF!</f>
        <v>#REF!</v>
      </c>
      <c r="AM1276" t="e">
        <f>CRM!#REF!</f>
        <v>#REF!</v>
      </c>
      <c r="AN1276" t="e">
        <f>CRM!#REF!</f>
        <v>#REF!</v>
      </c>
      <c r="AO1276" t="e">
        <f>CRM!#REF!</f>
        <v>#REF!</v>
      </c>
      <c r="AP1276" t="e">
        <f>CRM!#REF!</f>
        <v>#REF!</v>
      </c>
      <c r="AQ1276" t="e">
        <f>CRM!#REF!</f>
        <v>#REF!</v>
      </c>
      <c r="AR1276" t="e">
        <f>CRM!#REF!</f>
        <v>#REF!</v>
      </c>
      <c r="AS1276" t="e">
        <f>CRM!#REF!</f>
        <v>#REF!</v>
      </c>
      <c r="AT1276" t="e">
        <f>CRM!#REF!</f>
        <v>#REF!</v>
      </c>
      <c r="AU1276" t="e">
        <f>CRM!#REF!</f>
        <v>#REF!</v>
      </c>
      <c r="AV1276" t="e">
        <f>CRM!#REF!</f>
        <v>#REF!</v>
      </c>
      <c r="AW1276" t="e">
        <f>CRM!#REF!</f>
        <v>#REF!</v>
      </c>
      <c r="AX1276" t="e">
        <f>CRM!#REF!</f>
        <v>#REF!</v>
      </c>
      <c r="AY1276" t="e">
        <f>CRM!#REF!</f>
        <v>#REF!</v>
      </c>
      <c r="AZ1276" t="e">
        <f>CRM!#REF!</f>
        <v>#REF!</v>
      </c>
    </row>
    <row r="1277" spans="1:52" x14ac:dyDescent="0.25">
      <c r="A1277">
        <f>CRM!A1277</f>
        <v>0</v>
      </c>
      <c r="B1277">
        <f>CRM!B1277</f>
        <v>0</v>
      </c>
      <c r="C1277">
        <f>CRM!C1277</f>
        <v>0</v>
      </c>
      <c r="D1277">
        <f>CRM!D1277</f>
        <v>0</v>
      </c>
      <c r="E1277">
        <f>CRM!E1277</f>
        <v>0</v>
      </c>
      <c r="F1277">
        <f>CRM!F1277</f>
        <v>0</v>
      </c>
      <c r="G1277">
        <f>CRM!G1277</f>
        <v>0</v>
      </c>
      <c r="H1277">
        <f>CRM!H1277</f>
        <v>0</v>
      </c>
      <c r="I1277">
        <f>CRM!I1277</f>
        <v>0</v>
      </c>
      <c r="J1277" t="str">
        <f>SUBSTITUTE(CRM!K1277,".","")</f>
        <v/>
      </c>
      <c r="K1277" s="1">
        <f t="shared" si="19"/>
        <v>5.263157894736842E-4</v>
      </c>
      <c r="L1277">
        <f>CRM!L1277</f>
        <v>0</v>
      </c>
      <c r="M1277">
        <f>CRM!M1277</f>
        <v>0</v>
      </c>
      <c r="N1277">
        <f>CRM!N1277</f>
        <v>0</v>
      </c>
      <c r="O1277">
        <f>CRM!O1277</f>
        <v>0</v>
      </c>
      <c r="P1277" t="e">
        <f>CRM!#REF!</f>
        <v>#REF!</v>
      </c>
      <c r="Q1277" t="e">
        <f>CRM!#REF!</f>
        <v>#REF!</v>
      </c>
      <c r="R1277" t="e">
        <f>CRM!#REF!</f>
        <v>#REF!</v>
      </c>
      <c r="S1277" t="e">
        <f>CRM!#REF!</f>
        <v>#REF!</v>
      </c>
      <c r="T1277" t="e">
        <f>CRM!#REF!</f>
        <v>#REF!</v>
      </c>
      <c r="U1277" t="e">
        <f>CRM!#REF!</f>
        <v>#REF!</v>
      </c>
      <c r="V1277" t="e">
        <f>CRM!#REF!</f>
        <v>#REF!</v>
      </c>
      <c r="W1277" t="e">
        <f>CRM!#REF!</f>
        <v>#REF!</v>
      </c>
      <c r="X1277" t="e">
        <f>CRM!#REF!</f>
        <v>#REF!</v>
      </c>
      <c r="Y1277" t="e">
        <f>CRM!#REF!</f>
        <v>#REF!</v>
      </c>
      <c r="Z1277" t="e">
        <f>CRM!#REF!</f>
        <v>#REF!</v>
      </c>
      <c r="AA1277" t="e">
        <f>CRM!#REF!</f>
        <v>#REF!</v>
      </c>
      <c r="AB1277" t="e">
        <f>CRM!#REF!</f>
        <v>#REF!</v>
      </c>
      <c r="AC1277" t="e">
        <f>CRM!#REF!</f>
        <v>#REF!</v>
      </c>
      <c r="AD1277" t="e">
        <f>CRM!#REF!</f>
        <v>#REF!</v>
      </c>
      <c r="AE1277" t="e">
        <f>CRM!#REF!</f>
        <v>#REF!</v>
      </c>
      <c r="AF1277" t="e">
        <f>CRM!#REF!</f>
        <v>#REF!</v>
      </c>
      <c r="AG1277" t="e">
        <f>CRM!#REF!</f>
        <v>#REF!</v>
      </c>
      <c r="AH1277" t="e">
        <f>CRM!#REF!</f>
        <v>#REF!</v>
      </c>
      <c r="AI1277" t="e">
        <f>CRM!#REF!</f>
        <v>#REF!</v>
      </c>
      <c r="AJ1277" t="e">
        <f>CRM!#REF!</f>
        <v>#REF!</v>
      </c>
      <c r="AK1277" t="e">
        <f>CRM!#REF!</f>
        <v>#REF!</v>
      </c>
      <c r="AL1277" t="e">
        <f>CRM!#REF!</f>
        <v>#REF!</v>
      </c>
      <c r="AM1277" t="e">
        <f>CRM!#REF!</f>
        <v>#REF!</v>
      </c>
      <c r="AN1277" t="e">
        <f>CRM!#REF!</f>
        <v>#REF!</v>
      </c>
      <c r="AO1277" t="e">
        <f>CRM!#REF!</f>
        <v>#REF!</v>
      </c>
      <c r="AP1277" t="e">
        <f>CRM!#REF!</f>
        <v>#REF!</v>
      </c>
      <c r="AQ1277" t="e">
        <f>CRM!#REF!</f>
        <v>#REF!</v>
      </c>
      <c r="AR1277" t="e">
        <f>CRM!#REF!</f>
        <v>#REF!</v>
      </c>
      <c r="AS1277" t="e">
        <f>CRM!#REF!</f>
        <v>#REF!</v>
      </c>
      <c r="AT1277" t="e">
        <f>CRM!#REF!</f>
        <v>#REF!</v>
      </c>
      <c r="AU1277" t="e">
        <f>CRM!#REF!</f>
        <v>#REF!</v>
      </c>
      <c r="AV1277" t="e">
        <f>CRM!#REF!</f>
        <v>#REF!</v>
      </c>
      <c r="AW1277" t="e">
        <f>CRM!#REF!</f>
        <v>#REF!</v>
      </c>
      <c r="AX1277" t="e">
        <f>CRM!#REF!</f>
        <v>#REF!</v>
      </c>
      <c r="AY1277" t="e">
        <f>CRM!#REF!</f>
        <v>#REF!</v>
      </c>
      <c r="AZ1277" t="e">
        <f>CRM!#REF!</f>
        <v>#REF!</v>
      </c>
    </row>
    <row r="1278" spans="1:52" x14ac:dyDescent="0.25">
      <c r="A1278">
        <f>CRM!A1278</f>
        <v>0</v>
      </c>
      <c r="B1278">
        <f>CRM!B1278</f>
        <v>0</v>
      </c>
      <c r="C1278">
        <f>CRM!C1278</f>
        <v>0</v>
      </c>
      <c r="D1278">
        <f>CRM!D1278</f>
        <v>0</v>
      </c>
      <c r="E1278">
        <f>CRM!E1278</f>
        <v>0</v>
      </c>
      <c r="F1278">
        <f>CRM!F1278</f>
        <v>0</v>
      </c>
      <c r="G1278">
        <f>CRM!G1278</f>
        <v>0</v>
      </c>
      <c r="H1278">
        <f>CRM!H1278</f>
        <v>0</v>
      </c>
      <c r="I1278">
        <f>CRM!I1278</f>
        <v>0</v>
      </c>
      <c r="J1278" t="str">
        <f>SUBSTITUTE(CRM!K1278,".","")</f>
        <v/>
      </c>
      <c r="K1278" s="1">
        <f t="shared" si="19"/>
        <v>5.263157894736842E-4</v>
      </c>
      <c r="L1278">
        <f>CRM!L1278</f>
        <v>0</v>
      </c>
      <c r="M1278">
        <f>CRM!M1278</f>
        <v>0</v>
      </c>
      <c r="N1278">
        <f>CRM!N1278</f>
        <v>0</v>
      </c>
      <c r="O1278">
        <f>CRM!O1278</f>
        <v>0</v>
      </c>
      <c r="P1278" t="e">
        <f>CRM!#REF!</f>
        <v>#REF!</v>
      </c>
      <c r="Q1278" t="e">
        <f>CRM!#REF!</f>
        <v>#REF!</v>
      </c>
      <c r="R1278" t="e">
        <f>CRM!#REF!</f>
        <v>#REF!</v>
      </c>
      <c r="S1278" t="e">
        <f>CRM!#REF!</f>
        <v>#REF!</v>
      </c>
      <c r="T1278" t="e">
        <f>CRM!#REF!</f>
        <v>#REF!</v>
      </c>
      <c r="U1278" t="e">
        <f>CRM!#REF!</f>
        <v>#REF!</v>
      </c>
      <c r="V1278" t="e">
        <f>CRM!#REF!</f>
        <v>#REF!</v>
      </c>
      <c r="W1278" t="e">
        <f>CRM!#REF!</f>
        <v>#REF!</v>
      </c>
      <c r="X1278" t="e">
        <f>CRM!#REF!</f>
        <v>#REF!</v>
      </c>
      <c r="Y1278" t="e">
        <f>CRM!#REF!</f>
        <v>#REF!</v>
      </c>
      <c r="Z1278" t="e">
        <f>CRM!#REF!</f>
        <v>#REF!</v>
      </c>
      <c r="AA1278" t="e">
        <f>CRM!#REF!</f>
        <v>#REF!</v>
      </c>
      <c r="AB1278" t="e">
        <f>CRM!#REF!</f>
        <v>#REF!</v>
      </c>
      <c r="AC1278" t="e">
        <f>CRM!#REF!</f>
        <v>#REF!</v>
      </c>
      <c r="AD1278" t="e">
        <f>CRM!#REF!</f>
        <v>#REF!</v>
      </c>
      <c r="AE1278" t="e">
        <f>CRM!#REF!</f>
        <v>#REF!</v>
      </c>
      <c r="AF1278" t="e">
        <f>CRM!#REF!</f>
        <v>#REF!</v>
      </c>
      <c r="AG1278" t="e">
        <f>CRM!#REF!</f>
        <v>#REF!</v>
      </c>
      <c r="AH1278" t="e">
        <f>CRM!#REF!</f>
        <v>#REF!</v>
      </c>
      <c r="AI1278" t="e">
        <f>CRM!#REF!</f>
        <v>#REF!</v>
      </c>
      <c r="AJ1278" t="e">
        <f>CRM!#REF!</f>
        <v>#REF!</v>
      </c>
      <c r="AK1278" t="e">
        <f>CRM!#REF!</f>
        <v>#REF!</v>
      </c>
      <c r="AL1278" t="e">
        <f>CRM!#REF!</f>
        <v>#REF!</v>
      </c>
      <c r="AM1278" t="e">
        <f>CRM!#REF!</f>
        <v>#REF!</v>
      </c>
      <c r="AN1278" t="e">
        <f>CRM!#REF!</f>
        <v>#REF!</v>
      </c>
      <c r="AO1278" t="e">
        <f>CRM!#REF!</f>
        <v>#REF!</v>
      </c>
      <c r="AP1278" t="e">
        <f>CRM!#REF!</f>
        <v>#REF!</v>
      </c>
      <c r="AQ1278" t="e">
        <f>CRM!#REF!</f>
        <v>#REF!</v>
      </c>
      <c r="AR1278" t="e">
        <f>CRM!#REF!</f>
        <v>#REF!</v>
      </c>
      <c r="AS1278" t="e">
        <f>CRM!#REF!</f>
        <v>#REF!</v>
      </c>
      <c r="AT1278" t="e">
        <f>CRM!#REF!</f>
        <v>#REF!</v>
      </c>
      <c r="AU1278" t="e">
        <f>CRM!#REF!</f>
        <v>#REF!</v>
      </c>
      <c r="AV1278" t="e">
        <f>CRM!#REF!</f>
        <v>#REF!</v>
      </c>
      <c r="AW1278" t="e">
        <f>CRM!#REF!</f>
        <v>#REF!</v>
      </c>
      <c r="AX1278" t="e">
        <f>CRM!#REF!</f>
        <v>#REF!</v>
      </c>
      <c r="AY1278" t="e">
        <f>CRM!#REF!</f>
        <v>#REF!</v>
      </c>
      <c r="AZ1278" t="e">
        <f>CRM!#REF!</f>
        <v>#REF!</v>
      </c>
    </row>
    <row r="1279" spans="1:52" x14ac:dyDescent="0.25">
      <c r="A1279">
        <f>CRM!A1279</f>
        <v>0</v>
      </c>
      <c r="B1279">
        <f>CRM!B1279</f>
        <v>0</v>
      </c>
      <c r="C1279">
        <f>CRM!C1279</f>
        <v>0</v>
      </c>
      <c r="D1279">
        <f>CRM!D1279</f>
        <v>0</v>
      </c>
      <c r="E1279">
        <f>CRM!E1279</f>
        <v>0</v>
      </c>
      <c r="F1279">
        <f>CRM!F1279</f>
        <v>0</v>
      </c>
      <c r="G1279">
        <f>CRM!G1279</f>
        <v>0</v>
      </c>
      <c r="H1279">
        <f>CRM!H1279</f>
        <v>0</v>
      </c>
      <c r="I1279">
        <f>CRM!I1279</f>
        <v>0</v>
      </c>
      <c r="J1279" t="str">
        <f>SUBSTITUTE(CRM!K1279,".","")</f>
        <v/>
      </c>
      <c r="K1279" s="1">
        <f t="shared" si="19"/>
        <v>5.263157894736842E-4</v>
      </c>
      <c r="L1279">
        <f>CRM!L1279</f>
        <v>0</v>
      </c>
      <c r="M1279">
        <f>CRM!M1279</f>
        <v>0</v>
      </c>
      <c r="N1279">
        <f>CRM!N1279</f>
        <v>0</v>
      </c>
      <c r="O1279">
        <f>CRM!O1279</f>
        <v>0</v>
      </c>
      <c r="P1279" t="e">
        <f>CRM!#REF!</f>
        <v>#REF!</v>
      </c>
      <c r="Q1279" t="e">
        <f>CRM!#REF!</f>
        <v>#REF!</v>
      </c>
      <c r="R1279" t="e">
        <f>CRM!#REF!</f>
        <v>#REF!</v>
      </c>
      <c r="S1279" t="e">
        <f>CRM!#REF!</f>
        <v>#REF!</v>
      </c>
      <c r="T1279" t="e">
        <f>CRM!#REF!</f>
        <v>#REF!</v>
      </c>
      <c r="U1279" t="e">
        <f>CRM!#REF!</f>
        <v>#REF!</v>
      </c>
      <c r="V1279" t="e">
        <f>CRM!#REF!</f>
        <v>#REF!</v>
      </c>
      <c r="W1279" t="e">
        <f>CRM!#REF!</f>
        <v>#REF!</v>
      </c>
      <c r="X1279" t="e">
        <f>CRM!#REF!</f>
        <v>#REF!</v>
      </c>
      <c r="Y1279" t="e">
        <f>CRM!#REF!</f>
        <v>#REF!</v>
      </c>
      <c r="Z1279" t="e">
        <f>CRM!#REF!</f>
        <v>#REF!</v>
      </c>
      <c r="AA1279" t="e">
        <f>CRM!#REF!</f>
        <v>#REF!</v>
      </c>
      <c r="AB1279" t="e">
        <f>CRM!#REF!</f>
        <v>#REF!</v>
      </c>
      <c r="AC1279" t="e">
        <f>CRM!#REF!</f>
        <v>#REF!</v>
      </c>
      <c r="AD1279" t="e">
        <f>CRM!#REF!</f>
        <v>#REF!</v>
      </c>
      <c r="AE1279" t="e">
        <f>CRM!#REF!</f>
        <v>#REF!</v>
      </c>
      <c r="AF1279" t="e">
        <f>CRM!#REF!</f>
        <v>#REF!</v>
      </c>
      <c r="AG1279" t="e">
        <f>CRM!#REF!</f>
        <v>#REF!</v>
      </c>
      <c r="AH1279" t="e">
        <f>CRM!#REF!</f>
        <v>#REF!</v>
      </c>
      <c r="AI1279" t="e">
        <f>CRM!#REF!</f>
        <v>#REF!</v>
      </c>
      <c r="AJ1279" t="e">
        <f>CRM!#REF!</f>
        <v>#REF!</v>
      </c>
      <c r="AK1279" t="e">
        <f>CRM!#REF!</f>
        <v>#REF!</v>
      </c>
      <c r="AL1279" t="e">
        <f>CRM!#REF!</f>
        <v>#REF!</v>
      </c>
      <c r="AM1279" t="e">
        <f>CRM!#REF!</f>
        <v>#REF!</v>
      </c>
      <c r="AN1279" t="e">
        <f>CRM!#REF!</f>
        <v>#REF!</v>
      </c>
      <c r="AO1279" t="e">
        <f>CRM!#REF!</f>
        <v>#REF!</v>
      </c>
      <c r="AP1279" t="e">
        <f>CRM!#REF!</f>
        <v>#REF!</v>
      </c>
      <c r="AQ1279" t="e">
        <f>CRM!#REF!</f>
        <v>#REF!</v>
      </c>
      <c r="AR1279" t="e">
        <f>CRM!#REF!</f>
        <v>#REF!</v>
      </c>
      <c r="AS1279" t="e">
        <f>CRM!#REF!</f>
        <v>#REF!</v>
      </c>
      <c r="AT1279" t="e">
        <f>CRM!#REF!</f>
        <v>#REF!</v>
      </c>
      <c r="AU1279" t="e">
        <f>CRM!#REF!</f>
        <v>#REF!</v>
      </c>
      <c r="AV1279" t="e">
        <f>CRM!#REF!</f>
        <v>#REF!</v>
      </c>
      <c r="AW1279" t="e">
        <f>CRM!#REF!</f>
        <v>#REF!</v>
      </c>
      <c r="AX1279" t="e">
        <f>CRM!#REF!</f>
        <v>#REF!</v>
      </c>
      <c r="AY1279" t="e">
        <f>CRM!#REF!</f>
        <v>#REF!</v>
      </c>
      <c r="AZ1279" t="e">
        <f>CRM!#REF!</f>
        <v>#REF!</v>
      </c>
    </row>
    <row r="1280" spans="1:52" x14ac:dyDescent="0.25">
      <c r="A1280">
        <f>CRM!A1280</f>
        <v>0</v>
      </c>
      <c r="B1280">
        <f>CRM!B1280</f>
        <v>0</v>
      </c>
      <c r="C1280">
        <f>CRM!C1280</f>
        <v>0</v>
      </c>
      <c r="D1280">
        <f>CRM!D1280</f>
        <v>0</v>
      </c>
      <c r="E1280">
        <f>CRM!E1280</f>
        <v>0</v>
      </c>
      <c r="F1280">
        <f>CRM!F1280</f>
        <v>0</v>
      </c>
      <c r="G1280">
        <f>CRM!G1280</f>
        <v>0</v>
      </c>
      <c r="H1280">
        <f>CRM!H1280</f>
        <v>0</v>
      </c>
      <c r="I1280">
        <f>CRM!I1280</f>
        <v>0</v>
      </c>
      <c r="J1280" t="str">
        <f>SUBSTITUTE(CRM!K1280,".","")</f>
        <v/>
      </c>
      <c r="K1280" s="1">
        <f t="shared" si="19"/>
        <v>5.263157894736842E-4</v>
      </c>
      <c r="L1280">
        <f>CRM!L1280</f>
        <v>0</v>
      </c>
      <c r="M1280">
        <f>CRM!M1280</f>
        <v>0</v>
      </c>
      <c r="N1280">
        <f>CRM!N1280</f>
        <v>0</v>
      </c>
      <c r="O1280">
        <f>CRM!O1280</f>
        <v>0</v>
      </c>
      <c r="P1280" t="e">
        <f>CRM!#REF!</f>
        <v>#REF!</v>
      </c>
      <c r="Q1280" t="e">
        <f>CRM!#REF!</f>
        <v>#REF!</v>
      </c>
      <c r="R1280" t="e">
        <f>CRM!#REF!</f>
        <v>#REF!</v>
      </c>
      <c r="S1280" t="e">
        <f>CRM!#REF!</f>
        <v>#REF!</v>
      </c>
      <c r="T1280" t="e">
        <f>CRM!#REF!</f>
        <v>#REF!</v>
      </c>
      <c r="U1280" t="e">
        <f>CRM!#REF!</f>
        <v>#REF!</v>
      </c>
      <c r="V1280" t="e">
        <f>CRM!#REF!</f>
        <v>#REF!</v>
      </c>
      <c r="W1280" t="e">
        <f>CRM!#REF!</f>
        <v>#REF!</v>
      </c>
      <c r="X1280" t="e">
        <f>CRM!#REF!</f>
        <v>#REF!</v>
      </c>
      <c r="Y1280" t="e">
        <f>CRM!#REF!</f>
        <v>#REF!</v>
      </c>
      <c r="Z1280" t="e">
        <f>CRM!#REF!</f>
        <v>#REF!</v>
      </c>
      <c r="AA1280" t="e">
        <f>CRM!#REF!</f>
        <v>#REF!</v>
      </c>
      <c r="AB1280" t="e">
        <f>CRM!#REF!</f>
        <v>#REF!</v>
      </c>
      <c r="AC1280" t="e">
        <f>CRM!#REF!</f>
        <v>#REF!</v>
      </c>
      <c r="AD1280" t="e">
        <f>CRM!#REF!</f>
        <v>#REF!</v>
      </c>
      <c r="AE1280" t="e">
        <f>CRM!#REF!</f>
        <v>#REF!</v>
      </c>
      <c r="AF1280" t="e">
        <f>CRM!#REF!</f>
        <v>#REF!</v>
      </c>
      <c r="AG1280" t="e">
        <f>CRM!#REF!</f>
        <v>#REF!</v>
      </c>
      <c r="AH1280" t="e">
        <f>CRM!#REF!</f>
        <v>#REF!</v>
      </c>
      <c r="AI1280" t="e">
        <f>CRM!#REF!</f>
        <v>#REF!</v>
      </c>
      <c r="AJ1280" t="e">
        <f>CRM!#REF!</f>
        <v>#REF!</v>
      </c>
      <c r="AK1280" t="e">
        <f>CRM!#REF!</f>
        <v>#REF!</v>
      </c>
      <c r="AL1280" t="e">
        <f>CRM!#REF!</f>
        <v>#REF!</v>
      </c>
      <c r="AM1280" t="e">
        <f>CRM!#REF!</f>
        <v>#REF!</v>
      </c>
      <c r="AN1280" t="e">
        <f>CRM!#REF!</f>
        <v>#REF!</v>
      </c>
      <c r="AO1280" t="e">
        <f>CRM!#REF!</f>
        <v>#REF!</v>
      </c>
      <c r="AP1280" t="e">
        <f>CRM!#REF!</f>
        <v>#REF!</v>
      </c>
      <c r="AQ1280" t="e">
        <f>CRM!#REF!</f>
        <v>#REF!</v>
      </c>
      <c r="AR1280" t="e">
        <f>CRM!#REF!</f>
        <v>#REF!</v>
      </c>
      <c r="AS1280" t="e">
        <f>CRM!#REF!</f>
        <v>#REF!</v>
      </c>
      <c r="AT1280" t="e">
        <f>CRM!#REF!</f>
        <v>#REF!</v>
      </c>
      <c r="AU1280" t="e">
        <f>CRM!#REF!</f>
        <v>#REF!</v>
      </c>
      <c r="AV1280" t="e">
        <f>CRM!#REF!</f>
        <v>#REF!</v>
      </c>
      <c r="AW1280" t="e">
        <f>CRM!#REF!</f>
        <v>#REF!</v>
      </c>
      <c r="AX1280" t="e">
        <f>CRM!#REF!</f>
        <v>#REF!</v>
      </c>
      <c r="AY1280" t="e">
        <f>CRM!#REF!</f>
        <v>#REF!</v>
      </c>
      <c r="AZ1280" t="e">
        <f>CRM!#REF!</f>
        <v>#REF!</v>
      </c>
    </row>
    <row r="1281" spans="1:52" x14ac:dyDescent="0.25">
      <c r="A1281">
        <f>CRM!A1281</f>
        <v>0</v>
      </c>
      <c r="B1281">
        <f>CRM!B1281</f>
        <v>0</v>
      </c>
      <c r="C1281">
        <f>CRM!C1281</f>
        <v>0</v>
      </c>
      <c r="D1281">
        <f>CRM!D1281</f>
        <v>0</v>
      </c>
      <c r="E1281">
        <f>CRM!E1281</f>
        <v>0</v>
      </c>
      <c r="F1281">
        <f>CRM!F1281</f>
        <v>0</v>
      </c>
      <c r="G1281">
        <f>CRM!G1281</f>
        <v>0</v>
      </c>
      <c r="H1281">
        <f>CRM!H1281</f>
        <v>0</v>
      </c>
      <c r="I1281">
        <f>CRM!I1281</f>
        <v>0</v>
      </c>
      <c r="J1281" t="str">
        <f>SUBSTITUTE(CRM!K1281,".","")</f>
        <v/>
      </c>
      <c r="K1281" s="1">
        <f t="shared" si="19"/>
        <v>5.263157894736842E-4</v>
      </c>
      <c r="L1281">
        <f>CRM!L1281</f>
        <v>0</v>
      </c>
      <c r="M1281">
        <f>CRM!M1281</f>
        <v>0</v>
      </c>
      <c r="N1281">
        <f>CRM!N1281</f>
        <v>0</v>
      </c>
      <c r="O1281">
        <f>CRM!O1281</f>
        <v>0</v>
      </c>
      <c r="P1281" t="e">
        <f>CRM!#REF!</f>
        <v>#REF!</v>
      </c>
      <c r="Q1281" t="e">
        <f>CRM!#REF!</f>
        <v>#REF!</v>
      </c>
      <c r="R1281" t="e">
        <f>CRM!#REF!</f>
        <v>#REF!</v>
      </c>
      <c r="S1281" t="e">
        <f>CRM!#REF!</f>
        <v>#REF!</v>
      </c>
      <c r="T1281" t="e">
        <f>CRM!#REF!</f>
        <v>#REF!</v>
      </c>
      <c r="U1281" t="e">
        <f>CRM!#REF!</f>
        <v>#REF!</v>
      </c>
      <c r="V1281" t="e">
        <f>CRM!#REF!</f>
        <v>#REF!</v>
      </c>
      <c r="W1281" t="e">
        <f>CRM!#REF!</f>
        <v>#REF!</v>
      </c>
      <c r="X1281" t="e">
        <f>CRM!#REF!</f>
        <v>#REF!</v>
      </c>
      <c r="Y1281" t="e">
        <f>CRM!#REF!</f>
        <v>#REF!</v>
      </c>
      <c r="Z1281" t="e">
        <f>CRM!#REF!</f>
        <v>#REF!</v>
      </c>
      <c r="AA1281" t="e">
        <f>CRM!#REF!</f>
        <v>#REF!</v>
      </c>
      <c r="AB1281" t="e">
        <f>CRM!#REF!</f>
        <v>#REF!</v>
      </c>
      <c r="AC1281" t="e">
        <f>CRM!#REF!</f>
        <v>#REF!</v>
      </c>
      <c r="AD1281" t="e">
        <f>CRM!#REF!</f>
        <v>#REF!</v>
      </c>
      <c r="AE1281" t="e">
        <f>CRM!#REF!</f>
        <v>#REF!</v>
      </c>
      <c r="AF1281" t="e">
        <f>CRM!#REF!</f>
        <v>#REF!</v>
      </c>
      <c r="AG1281" t="e">
        <f>CRM!#REF!</f>
        <v>#REF!</v>
      </c>
      <c r="AH1281" t="e">
        <f>CRM!#REF!</f>
        <v>#REF!</v>
      </c>
      <c r="AI1281" t="e">
        <f>CRM!#REF!</f>
        <v>#REF!</v>
      </c>
      <c r="AJ1281" t="e">
        <f>CRM!#REF!</f>
        <v>#REF!</v>
      </c>
      <c r="AK1281" t="e">
        <f>CRM!#REF!</f>
        <v>#REF!</v>
      </c>
      <c r="AL1281" t="e">
        <f>CRM!#REF!</f>
        <v>#REF!</v>
      </c>
      <c r="AM1281" t="e">
        <f>CRM!#REF!</f>
        <v>#REF!</v>
      </c>
      <c r="AN1281" t="e">
        <f>CRM!#REF!</f>
        <v>#REF!</v>
      </c>
      <c r="AO1281" t="e">
        <f>CRM!#REF!</f>
        <v>#REF!</v>
      </c>
      <c r="AP1281" t="e">
        <f>CRM!#REF!</f>
        <v>#REF!</v>
      </c>
      <c r="AQ1281" t="e">
        <f>CRM!#REF!</f>
        <v>#REF!</v>
      </c>
      <c r="AR1281" t="e">
        <f>CRM!#REF!</f>
        <v>#REF!</v>
      </c>
      <c r="AS1281" t="e">
        <f>CRM!#REF!</f>
        <v>#REF!</v>
      </c>
      <c r="AT1281" t="e">
        <f>CRM!#REF!</f>
        <v>#REF!</v>
      </c>
      <c r="AU1281" t="e">
        <f>CRM!#REF!</f>
        <v>#REF!</v>
      </c>
      <c r="AV1281" t="e">
        <f>CRM!#REF!</f>
        <v>#REF!</v>
      </c>
      <c r="AW1281" t="e">
        <f>CRM!#REF!</f>
        <v>#REF!</v>
      </c>
      <c r="AX1281" t="e">
        <f>CRM!#REF!</f>
        <v>#REF!</v>
      </c>
      <c r="AY1281" t="e">
        <f>CRM!#REF!</f>
        <v>#REF!</v>
      </c>
      <c r="AZ1281" t="e">
        <f>CRM!#REF!</f>
        <v>#REF!</v>
      </c>
    </row>
    <row r="1282" spans="1:52" x14ac:dyDescent="0.25">
      <c r="A1282">
        <f>CRM!A1282</f>
        <v>0</v>
      </c>
      <c r="B1282">
        <f>CRM!B1282</f>
        <v>0</v>
      </c>
      <c r="C1282">
        <f>CRM!C1282</f>
        <v>0</v>
      </c>
      <c r="D1282">
        <f>CRM!D1282</f>
        <v>0</v>
      </c>
      <c r="E1282">
        <f>CRM!E1282</f>
        <v>0</v>
      </c>
      <c r="F1282">
        <f>CRM!F1282</f>
        <v>0</v>
      </c>
      <c r="G1282">
        <f>CRM!G1282</f>
        <v>0</v>
      </c>
      <c r="H1282">
        <f>CRM!H1282</f>
        <v>0</v>
      </c>
      <c r="I1282">
        <f>CRM!I1282</f>
        <v>0</v>
      </c>
      <c r="J1282" t="str">
        <f>SUBSTITUTE(CRM!K1282,".","")</f>
        <v/>
      </c>
      <c r="K1282" s="1">
        <f t="shared" si="19"/>
        <v>5.263157894736842E-4</v>
      </c>
      <c r="L1282">
        <f>CRM!L1282</f>
        <v>0</v>
      </c>
      <c r="M1282">
        <f>CRM!M1282</f>
        <v>0</v>
      </c>
      <c r="N1282">
        <f>CRM!N1282</f>
        <v>0</v>
      </c>
      <c r="O1282">
        <f>CRM!O1282</f>
        <v>0</v>
      </c>
      <c r="P1282" t="e">
        <f>CRM!#REF!</f>
        <v>#REF!</v>
      </c>
      <c r="Q1282" t="e">
        <f>CRM!#REF!</f>
        <v>#REF!</v>
      </c>
      <c r="R1282" t="e">
        <f>CRM!#REF!</f>
        <v>#REF!</v>
      </c>
      <c r="S1282" t="e">
        <f>CRM!#REF!</f>
        <v>#REF!</v>
      </c>
      <c r="T1282" t="e">
        <f>CRM!#REF!</f>
        <v>#REF!</v>
      </c>
      <c r="U1282" t="e">
        <f>CRM!#REF!</f>
        <v>#REF!</v>
      </c>
      <c r="V1282" t="e">
        <f>CRM!#REF!</f>
        <v>#REF!</v>
      </c>
      <c r="W1282" t="e">
        <f>CRM!#REF!</f>
        <v>#REF!</v>
      </c>
      <c r="X1282" t="e">
        <f>CRM!#REF!</f>
        <v>#REF!</v>
      </c>
      <c r="Y1282" t="e">
        <f>CRM!#REF!</f>
        <v>#REF!</v>
      </c>
      <c r="Z1282" t="e">
        <f>CRM!#REF!</f>
        <v>#REF!</v>
      </c>
      <c r="AA1282" t="e">
        <f>CRM!#REF!</f>
        <v>#REF!</v>
      </c>
      <c r="AB1282" t="e">
        <f>CRM!#REF!</f>
        <v>#REF!</v>
      </c>
      <c r="AC1282" t="e">
        <f>CRM!#REF!</f>
        <v>#REF!</v>
      </c>
      <c r="AD1282" t="e">
        <f>CRM!#REF!</f>
        <v>#REF!</v>
      </c>
      <c r="AE1282" t="e">
        <f>CRM!#REF!</f>
        <v>#REF!</v>
      </c>
      <c r="AF1282" t="e">
        <f>CRM!#REF!</f>
        <v>#REF!</v>
      </c>
      <c r="AG1282" t="e">
        <f>CRM!#REF!</f>
        <v>#REF!</v>
      </c>
      <c r="AH1282" t="e">
        <f>CRM!#REF!</f>
        <v>#REF!</v>
      </c>
      <c r="AI1282" t="e">
        <f>CRM!#REF!</f>
        <v>#REF!</v>
      </c>
      <c r="AJ1282" t="e">
        <f>CRM!#REF!</f>
        <v>#REF!</v>
      </c>
      <c r="AK1282" t="e">
        <f>CRM!#REF!</f>
        <v>#REF!</v>
      </c>
      <c r="AL1282" t="e">
        <f>CRM!#REF!</f>
        <v>#REF!</v>
      </c>
      <c r="AM1282" t="e">
        <f>CRM!#REF!</f>
        <v>#REF!</v>
      </c>
      <c r="AN1282" t="e">
        <f>CRM!#REF!</f>
        <v>#REF!</v>
      </c>
      <c r="AO1282" t="e">
        <f>CRM!#REF!</f>
        <v>#REF!</v>
      </c>
      <c r="AP1282" t="e">
        <f>CRM!#REF!</f>
        <v>#REF!</v>
      </c>
      <c r="AQ1282" t="e">
        <f>CRM!#REF!</f>
        <v>#REF!</v>
      </c>
      <c r="AR1282" t="e">
        <f>CRM!#REF!</f>
        <v>#REF!</v>
      </c>
      <c r="AS1282" t="e">
        <f>CRM!#REF!</f>
        <v>#REF!</v>
      </c>
      <c r="AT1282" t="e">
        <f>CRM!#REF!</f>
        <v>#REF!</v>
      </c>
      <c r="AU1282" t="e">
        <f>CRM!#REF!</f>
        <v>#REF!</v>
      </c>
      <c r="AV1282" t="e">
        <f>CRM!#REF!</f>
        <v>#REF!</v>
      </c>
      <c r="AW1282" t="e">
        <f>CRM!#REF!</f>
        <v>#REF!</v>
      </c>
      <c r="AX1282" t="e">
        <f>CRM!#REF!</f>
        <v>#REF!</v>
      </c>
      <c r="AY1282" t="e">
        <f>CRM!#REF!</f>
        <v>#REF!</v>
      </c>
      <c r="AZ1282" t="e">
        <f>CRM!#REF!</f>
        <v>#REF!</v>
      </c>
    </row>
    <row r="1283" spans="1:52" x14ac:dyDescent="0.25">
      <c r="A1283">
        <f>CRM!A1283</f>
        <v>0</v>
      </c>
      <c r="B1283">
        <f>CRM!B1283</f>
        <v>0</v>
      </c>
      <c r="C1283">
        <f>CRM!C1283</f>
        <v>0</v>
      </c>
      <c r="D1283">
        <f>CRM!D1283</f>
        <v>0</v>
      </c>
      <c r="E1283">
        <f>CRM!E1283</f>
        <v>0</v>
      </c>
      <c r="F1283">
        <f>CRM!F1283</f>
        <v>0</v>
      </c>
      <c r="G1283">
        <f>CRM!G1283</f>
        <v>0</v>
      </c>
      <c r="H1283">
        <f>CRM!H1283</f>
        <v>0</v>
      </c>
      <c r="I1283">
        <f>CRM!I1283</f>
        <v>0</v>
      </c>
      <c r="J1283" t="str">
        <f>SUBSTITUTE(CRM!K1283,".","")</f>
        <v/>
      </c>
      <c r="K1283" s="1">
        <f t="shared" si="19"/>
        <v>5.263157894736842E-4</v>
      </c>
      <c r="L1283">
        <f>CRM!L1283</f>
        <v>0</v>
      </c>
      <c r="M1283">
        <f>CRM!M1283</f>
        <v>0</v>
      </c>
      <c r="N1283">
        <f>CRM!N1283</f>
        <v>0</v>
      </c>
      <c r="O1283">
        <f>CRM!O1283</f>
        <v>0</v>
      </c>
      <c r="P1283" t="e">
        <f>CRM!#REF!</f>
        <v>#REF!</v>
      </c>
      <c r="Q1283" t="e">
        <f>CRM!#REF!</f>
        <v>#REF!</v>
      </c>
      <c r="R1283" t="e">
        <f>CRM!#REF!</f>
        <v>#REF!</v>
      </c>
      <c r="S1283" t="e">
        <f>CRM!#REF!</f>
        <v>#REF!</v>
      </c>
      <c r="T1283" t="e">
        <f>CRM!#REF!</f>
        <v>#REF!</v>
      </c>
      <c r="U1283" t="e">
        <f>CRM!#REF!</f>
        <v>#REF!</v>
      </c>
      <c r="V1283" t="e">
        <f>CRM!#REF!</f>
        <v>#REF!</v>
      </c>
      <c r="W1283" t="e">
        <f>CRM!#REF!</f>
        <v>#REF!</v>
      </c>
      <c r="X1283" t="e">
        <f>CRM!#REF!</f>
        <v>#REF!</v>
      </c>
      <c r="Y1283" t="e">
        <f>CRM!#REF!</f>
        <v>#REF!</v>
      </c>
      <c r="Z1283" t="e">
        <f>CRM!#REF!</f>
        <v>#REF!</v>
      </c>
      <c r="AA1283" t="e">
        <f>CRM!#REF!</f>
        <v>#REF!</v>
      </c>
      <c r="AB1283" t="e">
        <f>CRM!#REF!</f>
        <v>#REF!</v>
      </c>
      <c r="AC1283" t="e">
        <f>CRM!#REF!</f>
        <v>#REF!</v>
      </c>
      <c r="AD1283" t="e">
        <f>CRM!#REF!</f>
        <v>#REF!</v>
      </c>
      <c r="AE1283" t="e">
        <f>CRM!#REF!</f>
        <v>#REF!</v>
      </c>
      <c r="AF1283" t="e">
        <f>CRM!#REF!</f>
        <v>#REF!</v>
      </c>
      <c r="AG1283" t="e">
        <f>CRM!#REF!</f>
        <v>#REF!</v>
      </c>
      <c r="AH1283" t="e">
        <f>CRM!#REF!</f>
        <v>#REF!</v>
      </c>
      <c r="AI1283" t="e">
        <f>CRM!#REF!</f>
        <v>#REF!</v>
      </c>
      <c r="AJ1283" t="e">
        <f>CRM!#REF!</f>
        <v>#REF!</v>
      </c>
      <c r="AK1283" t="e">
        <f>CRM!#REF!</f>
        <v>#REF!</v>
      </c>
      <c r="AL1283" t="e">
        <f>CRM!#REF!</f>
        <v>#REF!</v>
      </c>
      <c r="AM1283" t="e">
        <f>CRM!#REF!</f>
        <v>#REF!</v>
      </c>
      <c r="AN1283" t="e">
        <f>CRM!#REF!</f>
        <v>#REF!</v>
      </c>
      <c r="AO1283" t="e">
        <f>CRM!#REF!</f>
        <v>#REF!</v>
      </c>
      <c r="AP1283" t="e">
        <f>CRM!#REF!</f>
        <v>#REF!</v>
      </c>
      <c r="AQ1283" t="e">
        <f>CRM!#REF!</f>
        <v>#REF!</v>
      </c>
      <c r="AR1283" t="e">
        <f>CRM!#REF!</f>
        <v>#REF!</v>
      </c>
      <c r="AS1283" t="e">
        <f>CRM!#REF!</f>
        <v>#REF!</v>
      </c>
      <c r="AT1283" t="e">
        <f>CRM!#REF!</f>
        <v>#REF!</v>
      </c>
      <c r="AU1283" t="e">
        <f>CRM!#REF!</f>
        <v>#REF!</v>
      </c>
      <c r="AV1283" t="e">
        <f>CRM!#REF!</f>
        <v>#REF!</v>
      </c>
      <c r="AW1283" t="e">
        <f>CRM!#REF!</f>
        <v>#REF!</v>
      </c>
      <c r="AX1283" t="e">
        <f>CRM!#REF!</f>
        <v>#REF!</v>
      </c>
      <c r="AY1283" t="e">
        <f>CRM!#REF!</f>
        <v>#REF!</v>
      </c>
      <c r="AZ1283" t="e">
        <f>CRM!#REF!</f>
        <v>#REF!</v>
      </c>
    </row>
    <row r="1284" spans="1:52" x14ac:dyDescent="0.25">
      <c r="A1284">
        <f>CRM!A1284</f>
        <v>0</v>
      </c>
      <c r="B1284">
        <f>CRM!B1284</f>
        <v>0</v>
      </c>
      <c r="C1284">
        <f>CRM!C1284</f>
        <v>0</v>
      </c>
      <c r="D1284">
        <f>CRM!D1284</f>
        <v>0</v>
      </c>
      <c r="E1284">
        <f>CRM!E1284</f>
        <v>0</v>
      </c>
      <c r="F1284">
        <f>CRM!F1284</f>
        <v>0</v>
      </c>
      <c r="G1284">
        <f>CRM!G1284</f>
        <v>0</v>
      </c>
      <c r="H1284">
        <f>CRM!H1284</f>
        <v>0</v>
      </c>
      <c r="I1284">
        <f>CRM!I1284</f>
        <v>0</v>
      </c>
      <c r="J1284" t="str">
        <f>SUBSTITUTE(CRM!K1284,".","")</f>
        <v/>
      </c>
      <c r="K1284" s="1">
        <f t="shared" ref="K1284:K1347" si="20">IF(J1284="",1/1/1900,DATE(LEFT(J1284,4),MID(J1284,5,2),MID(J1284,7,2)))</f>
        <v>5.263157894736842E-4</v>
      </c>
      <c r="L1284">
        <f>CRM!L1284</f>
        <v>0</v>
      </c>
      <c r="M1284">
        <f>CRM!M1284</f>
        <v>0</v>
      </c>
      <c r="N1284">
        <f>CRM!N1284</f>
        <v>0</v>
      </c>
      <c r="O1284">
        <f>CRM!O1284</f>
        <v>0</v>
      </c>
      <c r="P1284" t="e">
        <f>CRM!#REF!</f>
        <v>#REF!</v>
      </c>
      <c r="Q1284" t="e">
        <f>CRM!#REF!</f>
        <v>#REF!</v>
      </c>
      <c r="R1284" t="e">
        <f>CRM!#REF!</f>
        <v>#REF!</v>
      </c>
      <c r="S1284" t="e">
        <f>CRM!#REF!</f>
        <v>#REF!</v>
      </c>
      <c r="T1284" t="e">
        <f>CRM!#REF!</f>
        <v>#REF!</v>
      </c>
      <c r="U1284" t="e">
        <f>CRM!#REF!</f>
        <v>#REF!</v>
      </c>
      <c r="V1284" t="e">
        <f>CRM!#REF!</f>
        <v>#REF!</v>
      </c>
      <c r="W1284" t="e">
        <f>CRM!#REF!</f>
        <v>#REF!</v>
      </c>
      <c r="X1284" t="e">
        <f>CRM!#REF!</f>
        <v>#REF!</v>
      </c>
      <c r="Y1284" t="e">
        <f>CRM!#REF!</f>
        <v>#REF!</v>
      </c>
      <c r="Z1284" t="e">
        <f>CRM!#REF!</f>
        <v>#REF!</v>
      </c>
      <c r="AA1284" t="e">
        <f>CRM!#REF!</f>
        <v>#REF!</v>
      </c>
      <c r="AB1284" t="e">
        <f>CRM!#REF!</f>
        <v>#REF!</v>
      </c>
      <c r="AC1284" t="e">
        <f>CRM!#REF!</f>
        <v>#REF!</v>
      </c>
      <c r="AD1284" t="e">
        <f>CRM!#REF!</f>
        <v>#REF!</v>
      </c>
      <c r="AE1284" t="e">
        <f>CRM!#REF!</f>
        <v>#REF!</v>
      </c>
      <c r="AF1284" t="e">
        <f>CRM!#REF!</f>
        <v>#REF!</v>
      </c>
      <c r="AG1284" t="e">
        <f>CRM!#REF!</f>
        <v>#REF!</v>
      </c>
      <c r="AH1284" t="e">
        <f>CRM!#REF!</f>
        <v>#REF!</v>
      </c>
      <c r="AI1284" t="e">
        <f>CRM!#REF!</f>
        <v>#REF!</v>
      </c>
      <c r="AJ1284" t="e">
        <f>CRM!#REF!</f>
        <v>#REF!</v>
      </c>
      <c r="AK1284" t="e">
        <f>CRM!#REF!</f>
        <v>#REF!</v>
      </c>
      <c r="AL1284" t="e">
        <f>CRM!#REF!</f>
        <v>#REF!</v>
      </c>
      <c r="AM1284" t="e">
        <f>CRM!#REF!</f>
        <v>#REF!</v>
      </c>
      <c r="AN1284" t="e">
        <f>CRM!#REF!</f>
        <v>#REF!</v>
      </c>
      <c r="AO1284" t="e">
        <f>CRM!#REF!</f>
        <v>#REF!</v>
      </c>
      <c r="AP1284" t="e">
        <f>CRM!#REF!</f>
        <v>#REF!</v>
      </c>
      <c r="AQ1284" t="e">
        <f>CRM!#REF!</f>
        <v>#REF!</v>
      </c>
      <c r="AR1284" t="e">
        <f>CRM!#REF!</f>
        <v>#REF!</v>
      </c>
      <c r="AS1284" t="e">
        <f>CRM!#REF!</f>
        <v>#REF!</v>
      </c>
      <c r="AT1284" t="e">
        <f>CRM!#REF!</f>
        <v>#REF!</v>
      </c>
      <c r="AU1284" t="e">
        <f>CRM!#REF!</f>
        <v>#REF!</v>
      </c>
      <c r="AV1284" t="e">
        <f>CRM!#REF!</f>
        <v>#REF!</v>
      </c>
      <c r="AW1284" t="e">
        <f>CRM!#REF!</f>
        <v>#REF!</v>
      </c>
      <c r="AX1284" t="e">
        <f>CRM!#REF!</f>
        <v>#REF!</v>
      </c>
      <c r="AY1284" t="e">
        <f>CRM!#REF!</f>
        <v>#REF!</v>
      </c>
      <c r="AZ1284" t="e">
        <f>CRM!#REF!</f>
        <v>#REF!</v>
      </c>
    </row>
    <row r="1285" spans="1:52" x14ac:dyDescent="0.25">
      <c r="A1285">
        <f>CRM!A1285</f>
        <v>0</v>
      </c>
      <c r="B1285">
        <f>CRM!B1285</f>
        <v>0</v>
      </c>
      <c r="C1285">
        <f>CRM!C1285</f>
        <v>0</v>
      </c>
      <c r="D1285">
        <f>CRM!D1285</f>
        <v>0</v>
      </c>
      <c r="E1285">
        <f>CRM!E1285</f>
        <v>0</v>
      </c>
      <c r="F1285">
        <f>CRM!F1285</f>
        <v>0</v>
      </c>
      <c r="G1285">
        <f>CRM!G1285</f>
        <v>0</v>
      </c>
      <c r="H1285">
        <f>CRM!H1285</f>
        <v>0</v>
      </c>
      <c r="I1285">
        <f>CRM!I1285</f>
        <v>0</v>
      </c>
      <c r="J1285" t="str">
        <f>SUBSTITUTE(CRM!K1285,".","")</f>
        <v/>
      </c>
      <c r="K1285" s="1">
        <f t="shared" si="20"/>
        <v>5.263157894736842E-4</v>
      </c>
      <c r="L1285">
        <f>CRM!L1285</f>
        <v>0</v>
      </c>
      <c r="M1285">
        <f>CRM!M1285</f>
        <v>0</v>
      </c>
      <c r="N1285">
        <f>CRM!N1285</f>
        <v>0</v>
      </c>
      <c r="O1285">
        <f>CRM!O1285</f>
        <v>0</v>
      </c>
      <c r="P1285" t="e">
        <f>CRM!#REF!</f>
        <v>#REF!</v>
      </c>
      <c r="Q1285" t="e">
        <f>CRM!#REF!</f>
        <v>#REF!</v>
      </c>
      <c r="R1285" t="e">
        <f>CRM!#REF!</f>
        <v>#REF!</v>
      </c>
      <c r="S1285" t="e">
        <f>CRM!#REF!</f>
        <v>#REF!</v>
      </c>
      <c r="T1285" t="e">
        <f>CRM!#REF!</f>
        <v>#REF!</v>
      </c>
      <c r="U1285" t="e">
        <f>CRM!#REF!</f>
        <v>#REF!</v>
      </c>
      <c r="V1285" t="e">
        <f>CRM!#REF!</f>
        <v>#REF!</v>
      </c>
      <c r="W1285" t="e">
        <f>CRM!#REF!</f>
        <v>#REF!</v>
      </c>
      <c r="X1285" t="e">
        <f>CRM!#REF!</f>
        <v>#REF!</v>
      </c>
      <c r="Y1285" t="e">
        <f>CRM!#REF!</f>
        <v>#REF!</v>
      </c>
      <c r="Z1285" t="e">
        <f>CRM!#REF!</f>
        <v>#REF!</v>
      </c>
      <c r="AA1285" t="e">
        <f>CRM!#REF!</f>
        <v>#REF!</v>
      </c>
      <c r="AB1285" t="e">
        <f>CRM!#REF!</f>
        <v>#REF!</v>
      </c>
      <c r="AC1285" t="e">
        <f>CRM!#REF!</f>
        <v>#REF!</v>
      </c>
      <c r="AD1285" t="e">
        <f>CRM!#REF!</f>
        <v>#REF!</v>
      </c>
      <c r="AE1285" t="e">
        <f>CRM!#REF!</f>
        <v>#REF!</v>
      </c>
      <c r="AF1285" t="e">
        <f>CRM!#REF!</f>
        <v>#REF!</v>
      </c>
      <c r="AG1285" t="e">
        <f>CRM!#REF!</f>
        <v>#REF!</v>
      </c>
      <c r="AH1285" t="e">
        <f>CRM!#REF!</f>
        <v>#REF!</v>
      </c>
      <c r="AI1285" t="e">
        <f>CRM!#REF!</f>
        <v>#REF!</v>
      </c>
      <c r="AJ1285" t="e">
        <f>CRM!#REF!</f>
        <v>#REF!</v>
      </c>
      <c r="AK1285" t="e">
        <f>CRM!#REF!</f>
        <v>#REF!</v>
      </c>
      <c r="AL1285" t="e">
        <f>CRM!#REF!</f>
        <v>#REF!</v>
      </c>
      <c r="AM1285" t="e">
        <f>CRM!#REF!</f>
        <v>#REF!</v>
      </c>
      <c r="AN1285" t="e">
        <f>CRM!#REF!</f>
        <v>#REF!</v>
      </c>
      <c r="AO1285" t="e">
        <f>CRM!#REF!</f>
        <v>#REF!</v>
      </c>
      <c r="AP1285" t="e">
        <f>CRM!#REF!</f>
        <v>#REF!</v>
      </c>
      <c r="AQ1285" t="e">
        <f>CRM!#REF!</f>
        <v>#REF!</v>
      </c>
      <c r="AR1285" t="e">
        <f>CRM!#REF!</f>
        <v>#REF!</v>
      </c>
      <c r="AS1285" t="e">
        <f>CRM!#REF!</f>
        <v>#REF!</v>
      </c>
      <c r="AT1285" t="e">
        <f>CRM!#REF!</f>
        <v>#REF!</v>
      </c>
      <c r="AU1285" t="e">
        <f>CRM!#REF!</f>
        <v>#REF!</v>
      </c>
      <c r="AV1285" t="e">
        <f>CRM!#REF!</f>
        <v>#REF!</v>
      </c>
      <c r="AW1285" t="e">
        <f>CRM!#REF!</f>
        <v>#REF!</v>
      </c>
      <c r="AX1285" t="e">
        <f>CRM!#REF!</f>
        <v>#REF!</v>
      </c>
      <c r="AY1285" t="e">
        <f>CRM!#REF!</f>
        <v>#REF!</v>
      </c>
      <c r="AZ1285" t="e">
        <f>CRM!#REF!</f>
        <v>#REF!</v>
      </c>
    </row>
    <row r="1286" spans="1:52" x14ac:dyDescent="0.25">
      <c r="A1286">
        <f>CRM!A1286</f>
        <v>0</v>
      </c>
      <c r="B1286">
        <f>CRM!B1286</f>
        <v>0</v>
      </c>
      <c r="C1286">
        <f>CRM!C1286</f>
        <v>0</v>
      </c>
      <c r="D1286">
        <f>CRM!D1286</f>
        <v>0</v>
      </c>
      <c r="E1286">
        <f>CRM!E1286</f>
        <v>0</v>
      </c>
      <c r="F1286">
        <f>CRM!F1286</f>
        <v>0</v>
      </c>
      <c r="G1286">
        <f>CRM!G1286</f>
        <v>0</v>
      </c>
      <c r="H1286">
        <f>CRM!H1286</f>
        <v>0</v>
      </c>
      <c r="I1286">
        <f>CRM!I1286</f>
        <v>0</v>
      </c>
      <c r="J1286" t="str">
        <f>SUBSTITUTE(CRM!K1286,".","")</f>
        <v/>
      </c>
      <c r="K1286" s="1">
        <f t="shared" si="20"/>
        <v>5.263157894736842E-4</v>
      </c>
      <c r="L1286">
        <f>CRM!L1286</f>
        <v>0</v>
      </c>
      <c r="M1286">
        <f>CRM!M1286</f>
        <v>0</v>
      </c>
      <c r="N1286">
        <f>CRM!N1286</f>
        <v>0</v>
      </c>
      <c r="O1286">
        <f>CRM!O1286</f>
        <v>0</v>
      </c>
      <c r="P1286" t="e">
        <f>CRM!#REF!</f>
        <v>#REF!</v>
      </c>
      <c r="Q1286" t="e">
        <f>CRM!#REF!</f>
        <v>#REF!</v>
      </c>
      <c r="R1286" t="e">
        <f>CRM!#REF!</f>
        <v>#REF!</v>
      </c>
      <c r="S1286" t="e">
        <f>CRM!#REF!</f>
        <v>#REF!</v>
      </c>
      <c r="T1286" t="e">
        <f>CRM!#REF!</f>
        <v>#REF!</v>
      </c>
      <c r="U1286" t="e">
        <f>CRM!#REF!</f>
        <v>#REF!</v>
      </c>
      <c r="V1286" t="e">
        <f>CRM!#REF!</f>
        <v>#REF!</v>
      </c>
      <c r="W1286" t="e">
        <f>CRM!#REF!</f>
        <v>#REF!</v>
      </c>
      <c r="X1286" t="e">
        <f>CRM!#REF!</f>
        <v>#REF!</v>
      </c>
      <c r="Y1286" t="e">
        <f>CRM!#REF!</f>
        <v>#REF!</v>
      </c>
      <c r="Z1286" t="e">
        <f>CRM!#REF!</f>
        <v>#REF!</v>
      </c>
      <c r="AA1286" t="e">
        <f>CRM!#REF!</f>
        <v>#REF!</v>
      </c>
      <c r="AB1286" t="e">
        <f>CRM!#REF!</f>
        <v>#REF!</v>
      </c>
      <c r="AC1286" t="e">
        <f>CRM!#REF!</f>
        <v>#REF!</v>
      </c>
      <c r="AD1286" t="e">
        <f>CRM!#REF!</f>
        <v>#REF!</v>
      </c>
      <c r="AE1286" t="e">
        <f>CRM!#REF!</f>
        <v>#REF!</v>
      </c>
      <c r="AF1286" t="e">
        <f>CRM!#REF!</f>
        <v>#REF!</v>
      </c>
      <c r="AG1286" t="e">
        <f>CRM!#REF!</f>
        <v>#REF!</v>
      </c>
      <c r="AH1286" t="e">
        <f>CRM!#REF!</f>
        <v>#REF!</v>
      </c>
      <c r="AI1286" t="e">
        <f>CRM!#REF!</f>
        <v>#REF!</v>
      </c>
      <c r="AJ1286" t="e">
        <f>CRM!#REF!</f>
        <v>#REF!</v>
      </c>
      <c r="AK1286" t="e">
        <f>CRM!#REF!</f>
        <v>#REF!</v>
      </c>
      <c r="AL1286" t="e">
        <f>CRM!#REF!</f>
        <v>#REF!</v>
      </c>
      <c r="AM1286" t="e">
        <f>CRM!#REF!</f>
        <v>#REF!</v>
      </c>
      <c r="AN1286" t="e">
        <f>CRM!#REF!</f>
        <v>#REF!</v>
      </c>
      <c r="AO1286" t="e">
        <f>CRM!#REF!</f>
        <v>#REF!</v>
      </c>
      <c r="AP1286" t="e">
        <f>CRM!#REF!</f>
        <v>#REF!</v>
      </c>
      <c r="AQ1286" t="e">
        <f>CRM!#REF!</f>
        <v>#REF!</v>
      </c>
      <c r="AR1286" t="e">
        <f>CRM!#REF!</f>
        <v>#REF!</v>
      </c>
      <c r="AS1286" t="e">
        <f>CRM!#REF!</f>
        <v>#REF!</v>
      </c>
      <c r="AT1286" t="e">
        <f>CRM!#REF!</f>
        <v>#REF!</v>
      </c>
      <c r="AU1286" t="e">
        <f>CRM!#REF!</f>
        <v>#REF!</v>
      </c>
      <c r="AV1286" t="e">
        <f>CRM!#REF!</f>
        <v>#REF!</v>
      </c>
      <c r="AW1286" t="e">
        <f>CRM!#REF!</f>
        <v>#REF!</v>
      </c>
      <c r="AX1286" t="e">
        <f>CRM!#REF!</f>
        <v>#REF!</v>
      </c>
      <c r="AY1286" t="e">
        <f>CRM!#REF!</f>
        <v>#REF!</v>
      </c>
      <c r="AZ1286" t="e">
        <f>CRM!#REF!</f>
        <v>#REF!</v>
      </c>
    </row>
    <row r="1287" spans="1:52" x14ac:dyDescent="0.25">
      <c r="A1287">
        <f>CRM!A1287</f>
        <v>0</v>
      </c>
      <c r="B1287">
        <f>CRM!B1287</f>
        <v>0</v>
      </c>
      <c r="C1287">
        <f>CRM!C1287</f>
        <v>0</v>
      </c>
      <c r="D1287">
        <f>CRM!D1287</f>
        <v>0</v>
      </c>
      <c r="E1287">
        <f>CRM!E1287</f>
        <v>0</v>
      </c>
      <c r="F1287">
        <f>CRM!F1287</f>
        <v>0</v>
      </c>
      <c r="G1287">
        <f>CRM!G1287</f>
        <v>0</v>
      </c>
      <c r="H1287">
        <f>CRM!H1287</f>
        <v>0</v>
      </c>
      <c r="I1287">
        <f>CRM!I1287</f>
        <v>0</v>
      </c>
      <c r="J1287" t="str">
        <f>SUBSTITUTE(CRM!K1287,".","")</f>
        <v/>
      </c>
      <c r="K1287" s="1">
        <f t="shared" si="20"/>
        <v>5.263157894736842E-4</v>
      </c>
      <c r="L1287">
        <f>CRM!L1287</f>
        <v>0</v>
      </c>
      <c r="M1287">
        <f>CRM!M1287</f>
        <v>0</v>
      </c>
      <c r="N1287">
        <f>CRM!N1287</f>
        <v>0</v>
      </c>
      <c r="O1287">
        <f>CRM!O1287</f>
        <v>0</v>
      </c>
      <c r="P1287" t="e">
        <f>CRM!#REF!</f>
        <v>#REF!</v>
      </c>
      <c r="Q1287" t="e">
        <f>CRM!#REF!</f>
        <v>#REF!</v>
      </c>
      <c r="R1287" t="e">
        <f>CRM!#REF!</f>
        <v>#REF!</v>
      </c>
      <c r="S1287" t="e">
        <f>CRM!#REF!</f>
        <v>#REF!</v>
      </c>
      <c r="T1287" t="e">
        <f>CRM!#REF!</f>
        <v>#REF!</v>
      </c>
      <c r="U1287" t="e">
        <f>CRM!#REF!</f>
        <v>#REF!</v>
      </c>
      <c r="V1287" t="e">
        <f>CRM!#REF!</f>
        <v>#REF!</v>
      </c>
      <c r="W1287" t="e">
        <f>CRM!#REF!</f>
        <v>#REF!</v>
      </c>
      <c r="X1287" t="e">
        <f>CRM!#REF!</f>
        <v>#REF!</v>
      </c>
      <c r="Y1287" t="e">
        <f>CRM!#REF!</f>
        <v>#REF!</v>
      </c>
      <c r="Z1287" t="e">
        <f>CRM!#REF!</f>
        <v>#REF!</v>
      </c>
      <c r="AA1287" t="e">
        <f>CRM!#REF!</f>
        <v>#REF!</v>
      </c>
      <c r="AB1287" t="e">
        <f>CRM!#REF!</f>
        <v>#REF!</v>
      </c>
      <c r="AC1287" t="e">
        <f>CRM!#REF!</f>
        <v>#REF!</v>
      </c>
      <c r="AD1287" t="e">
        <f>CRM!#REF!</f>
        <v>#REF!</v>
      </c>
      <c r="AE1287" t="e">
        <f>CRM!#REF!</f>
        <v>#REF!</v>
      </c>
      <c r="AF1287" t="e">
        <f>CRM!#REF!</f>
        <v>#REF!</v>
      </c>
      <c r="AG1287" t="e">
        <f>CRM!#REF!</f>
        <v>#REF!</v>
      </c>
      <c r="AH1287" t="e">
        <f>CRM!#REF!</f>
        <v>#REF!</v>
      </c>
      <c r="AI1287" t="e">
        <f>CRM!#REF!</f>
        <v>#REF!</v>
      </c>
      <c r="AJ1287" t="e">
        <f>CRM!#REF!</f>
        <v>#REF!</v>
      </c>
      <c r="AK1287" t="e">
        <f>CRM!#REF!</f>
        <v>#REF!</v>
      </c>
      <c r="AL1287" t="e">
        <f>CRM!#REF!</f>
        <v>#REF!</v>
      </c>
      <c r="AM1287" t="e">
        <f>CRM!#REF!</f>
        <v>#REF!</v>
      </c>
      <c r="AN1287" t="e">
        <f>CRM!#REF!</f>
        <v>#REF!</v>
      </c>
      <c r="AO1287" t="e">
        <f>CRM!#REF!</f>
        <v>#REF!</v>
      </c>
      <c r="AP1287" t="e">
        <f>CRM!#REF!</f>
        <v>#REF!</v>
      </c>
      <c r="AQ1287" t="e">
        <f>CRM!#REF!</f>
        <v>#REF!</v>
      </c>
      <c r="AR1287" t="e">
        <f>CRM!#REF!</f>
        <v>#REF!</v>
      </c>
      <c r="AS1287" t="e">
        <f>CRM!#REF!</f>
        <v>#REF!</v>
      </c>
      <c r="AT1287" t="e">
        <f>CRM!#REF!</f>
        <v>#REF!</v>
      </c>
      <c r="AU1287" t="e">
        <f>CRM!#REF!</f>
        <v>#REF!</v>
      </c>
      <c r="AV1287" t="e">
        <f>CRM!#REF!</f>
        <v>#REF!</v>
      </c>
      <c r="AW1287" t="e">
        <f>CRM!#REF!</f>
        <v>#REF!</v>
      </c>
      <c r="AX1287" t="e">
        <f>CRM!#REF!</f>
        <v>#REF!</v>
      </c>
      <c r="AY1287" t="e">
        <f>CRM!#REF!</f>
        <v>#REF!</v>
      </c>
      <c r="AZ1287" t="e">
        <f>CRM!#REF!</f>
        <v>#REF!</v>
      </c>
    </row>
    <row r="1288" spans="1:52" x14ac:dyDescent="0.25">
      <c r="A1288">
        <f>CRM!A1288</f>
        <v>0</v>
      </c>
      <c r="B1288">
        <f>CRM!B1288</f>
        <v>0</v>
      </c>
      <c r="C1288">
        <f>CRM!C1288</f>
        <v>0</v>
      </c>
      <c r="D1288">
        <f>CRM!D1288</f>
        <v>0</v>
      </c>
      <c r="E1288">
        <f>CRM!E1288</f>
        <v>0</v>
      </c>
      <c r="F1288">
        <f>CRM!F1288</f>
        <v>0</v>
      </c>
      <c r="G1288">
        <f>CRM!G1288</f>
        <v>0</v>
      </c>
      <c r="H1288">
        <f>CRM!H1288</f>
        <v>0</v>
      </c>
      <c r="I1288">
        <f>CRM!I1288</f>
        <v>0</v>
      </c>
      <c r="J1288" t="str">
        <f>SUBSTITUTE(CRM!K1288,".","")</f>
        <v/>
      </c>
      <c r="K1288" s="1">
        <f t="shared" si="20"/>
        <v>5.263157894736842E-4</v>
      </c>
      <c r="L1288">
        <f>CRM!L1288</f>
        <v>0</v>
      </c>
      <c r="M1288">
        <f>CRM!M1288</f>
        <v>0</v>
      </c>
      <c r="N1288">
        <f>CRM!N1288</f>
        <v>0</v>
      </c>
      <c r="O1288">
        <f>CRM!O1288</f>
        <v>0</v>
      </c>
      <c r="P1288" t="e">
        <f>CRM!#REF!</f>
        <v>#REF!</v>
      </c>
      <c r="Q1288" t="e">
        <f>CRM!#REF!</f>
        <v>#REF!</v>
      </c>
      <c r="R1288" t="e">
        <f>CRM!#REF!</f>
        <v>#REF!</v>
      </c>
      <c r="S1288" t="e">
        <f>CRM!#REF!</f>
        <v>#REF!</v>
      </c>
      <c r="T1288" t="e">
        <f>CRM!#REF!</f>
        <v>#REF!</v>
      </c>
      <c r="U1288" t="e">
        <f>CRM!#REF!</f>
        <v>#REF!</v>
      </c>
      <c r="V1288" t="e">
        <f>CRM!#REF!</f>
        <v>#REF!</v>
      </c>
      <c r="W1288" t="e">
        <f>CRM!#REF!</f>
        <v>#REF!</v>
      </c>
      <c r="X1288" t="e">
        <f>CRM!#REF!</f>
        <v>#REF!</v>
      </c>
      <c r="Y1288" t="e">
        <f>CRM!#REF!</f>
        <v>#REF!</v>
      </c>
      <c r="Z1288" t="e">
        <f>CRM!#REF!</f>
        <v>#REF!</v>
      </c>
      <c r="AA1288" t="e">
        <f>CRM!#REF!</f>
        <v>#REF!</v>
      </c>
      <c r="AB1288" t="e">
        <f>CRM!#REF!</f>
        <v>#REF!</v>
      </c>
      <c r="AC1288" t="e">
        <f>CRM!#REF!</f>
        <v>#REF!</v>
      </c>
      <c r="AD1288" t="e">
        <f>CRM!#REF!</f>
        <v>#REF!</v>
      </c>
      <c r="AE1288" t="e">
        <f>CRM!#REF!</f>
        <v>#REF!</v>
      </c>
      <c r="AF1288" t="e">
        <f>CRM!#REF!</f>
        <v>#REF!</v>
      </c>
      <c r="AG1288" t="e">
        <f>CRM!#REF!</f>
        <v>#REF!</v>
      </c>
      <c r="AH1288" t="e">
        <f>CRM!#REF!</f>
        <v>#REF!</v>
      </c>
      <c r="AI1288" t="e">
        <f>CRM!#REF!</f>
        <v>#REF!</v>
      </c>
      <c r="AJ1288" t="e">
        <f>CRM!#REF!</f>
        <v>#REF!</v>
      </c>
      <c r="AK1288" t="e">
        <f>CRM!#REF!</f>
        <v>#REF!</v>
      </c>
      <c r="AL1288" t="e">
        <f>CRM!#REF!</f>
        <v>#REF!</v>
      </c>
      <c r="AM1288" t="e">
        <f>CRM!#REF!</f>
        <v>#REF!</v>
      </c>
      <c r="AN1288" t="e">
        <f>CRM!#REF!</f>
        <v>#REF!</v>
      </c>
      <c r="AO1288" t="e">
        <f>CRM!#REF!</f>
        <v>#REF!</v>
      </c>
      <c r="AP1288" t="e">
        <f>CRM!#REF!</f>
        <v>#REF!</v>
      </c>
      <c r="AQ1288" t="e">
        <f>CRM!#REF!</f>
        <v>#REF!</v>
      </c>
      <c r="AR1288" t="e">
        <f>CRM!#REF!</f>
        <v>#REF!</v>
      </c>
      <c r="AS1288" t="e">
        <f>CRM!#REF!</f>
        <v>#REF!</v>
      </c>
      <c r="AT1288" t="e">
        <f>CRM!#REF!</f>
        <v>#REF!</v>
      </c>
      <c r="AU1288" t="e">
        <f>CRM!#REF!</f>
        <v>#REF!</v>
      </c>
      <c r="AV1288" t="e">
        <f>CRM!#REF!</f>
        <v>#REF!</v>
      </c>
      <c r="AW1288" t="e">
        <f>CRM!#REF!</f>
        <v>#REF!</v>
      </c>
      <c r="AX1288" t="e">
        <f>CRM!#REF!</f>
        <v>#REF!</v>
      </c>
      <c r="AY1288" t="e">
        <f>CRM!#REF!</f>
        <v>#REF!</v>
      </c>
      <c r="AZ1288" t="e">
        <f>CRM!#REF!</f>
        <v>#REF!</v>
      </c>
    </row>
    <row r="1289" spans="1:52" x14ac:dyDescent="0.25">
      <c r="A1289">
        <f>CRM!A1289</f>
        <v>0</v>
      </c>
      <c r="B1289">
        <f>CRM!B1289</f>
        <v>0</v>
      </c>
      <c r="C1289">
        <f>CRM!C1289</f>
        <v>0</v>
      </c>
      <c r="D1289">
        <f>CRM!D1289</f>
        <v>0</v>
      </c>
      <c r="E1289">
        <f>CRM!E1289</f>
        <v>0</v>
      </c>
      <c r="F1289">
        <f>CRM!F1289</f>
        <v>0</v>
      </c>
      <c r="G1289">
        <f>CRM!G1289</f>
        <v>0</v>
      </c>
      <c r="H1289">
        <f>CRM!H1289</f>
        <v>0</v>
      </c>
      <c r="I1289">
        <f>CRM!I1289</f>
        <v>0</v>
      </c>
      <c r="J1289" t="str">
        <f>SUBSTITUTE(CRM!K1289,".","")</f>
        <v/>
      </c>
      <c r="K1289" s="1">
        <f t="shared" si="20"/>
        <v>5.263157894736842E-4</v>
      </c>
      <c r="L1289">
        <f>CRM!L1289</f>
        <v>0</v>
      </c>
      <c r="M1289">
        <f>CRM!M1289</f>
        <v>0</v>
      </c>
      <c r="N1289">
        <f>CRM!N1289</f>
        <v>0</v>
      </c>
      <c r="O1289">
        <f>CRM!O1289</f>
        <v>0</v>
      </c>
      <c r="P1289" t="e">
        <f>CRM!#REF!</f>
        <v>#REF!</v>
      </c>
      <c r="Q1289" t="e">
        <f>CRM!#REF!</f>
        <v>#REF!</v>
      </c>
      <c r="R1289" t="e">
        <f>CRM!#REF!</f>
        <v>#REF!</v>
      </c>
      <c r="S1289" t="e">
        <f>CRM!#REF!</f>
        <v>#REF!</v>
      </c>
      <c r="T1289" t="e">
        <f>CRM!#REF!</f>
        <v>#REF!</v>
      </c>
      <c r="U1289" t="e">
        <f>CRM!#REF!</f>
        <v>#REF!</v>
      </c>
      <c r="V1289" t="e">
        <f>CRM!#REF!</f>
        <v>#REF!</v>
      </c>
      <c r="W1289" t="e">
        <f>CRM!#REF!</f>
        <v>#REF!</v>
      </c>
      <c r="X1289" t="e">
        <f>CRM!#REF!</f>
        <v>#REF!</v>
      </c>
      <c r="Y1289" t="e">
        <f>CRM!#REF!</f>
        <v>#REF!</v>
      </c>
      <c r="Z1289" t="e">
        <f>CRM!#REF!</f>
        <v>#REF!</v>
      </c>
      <c r="AA1289" t="e">
        <f>CRM!#REF!</f>
        <v>#REF!</v>
      </c>
      <c r="AB1289" t="e">
        <f>CRM!#REF!</f>
        <v>#REF!</v>
      </c>
      <c r="AC1289" t="e">
        <f>CRM!#REF!</f>
        <v>#REF!</v>
      </c>
      <c r="AD1289" t="e">
        <f>CRM!#REF!</f>
        <v>#REF!</v>
      </c>
      <c r="AE1289" t="e">
        <f>CRM!#REF!</f>
        <v>#REF!</v>
      </c>
      <c r="AF1289" t="e">
        <f>CRM!#REF!</f>
        <v>#REF!</v>
      </c>
      <c r="AG1289" t="e">
        <f>CRM!#REF!</f>
        <v>#REF!</v>
      </c>
      <c r="AH1289" t="e">
        <f>CRM!#REF!</f>
        <v>#REF!</v>
      </c>
      <c r="AI1289" t="e">
        <f>CRM!#REF!</f>
        <v>#REF!</v>
      </c>
      <c r="AJ1289" t="e">
        <f>CRM!#REF!</f>
        <v>#REF!</v>
      </c>
      <c r="AK1289" t="e">
        <f>CRM!#REF!</f>
        <v>#REF!</v>
      </c>
      <c r="AL1289" t="e">
        <f>CRM!#REF!</f>
        <v>#REF!</v>
      </c>
      <c r="AM1289" t="e">
        <f>CRM!#REF!</f>
        <v>#REF!</v>
      </c>
      <c r="AN1289" t="e">
        <f>CRM!#REF!</f>
        <v>#REF!</v>
      </c>
      <c r="AO1289" t="e">
        <f>CRM!#REF!</f>
        <v>#REF!</v>
      </c>
      <c r="AP1289" t="e">
        <f>CRM!#REF!</f>
        <v>#REF!</v>
      </c>
      <c r="AQ1289" t="e">
        <f>CRM!#REF!</f>
        <v>#REF!</v>
      </c>
      <c r="AR1289" t="e">
        <f>CRM!#REF!</f>
        <v>#REF!</v>
      </c>
      <c r="AS1289" t="e">
        <f>CRM!#REF!</f>
        <v>#REF!</v>
      </c>
      <c r="AT1289" t="e">
        <f>CRM!#REF!</f>
        <v>#REF!</v>
      </c>
      <c r="AU1289" t="e">
        <f>CRM!#REF!</f>
        <v>#REF!</v>
      </c>
      <c r="AV1289" t="e">
        <f>CRM!#REF!</f>
        <v>#REF!</v>
      </c>
      <c r="AW1289" t="e">
        <f>CRM!#REF!</f>
        <v>#REF!</v>
      </c>
      <c r="AX1289" t="e">
        <f>CRM!#REF!</f>
        <v>#REF!</v>
      </c>
      <c r="AY1289" t="e">
        <f>CRM!#REF!</f>
        <v>#REF!</v>
      </c>
      <c r="AZ1289" t="e">
        <f>CRM!#REF!</f>
        <v>#REF!</v>
      </c>
    </row>
    <row r="1290" spans="1:52" x14ac:dyDescent="0.25">
      <c r="A1290">
        <f>CRM!A1290</f>
        <v>0</v>
      </c>
      <c r="B1290">
        <f>CRM!B1290</f>
        <v>0</v>
      </c>
      <c r="C1290">
        <f>CRM!C1290</f>
        <v>0</v>
      </c>
      <c r="D1290">
        <f>CRM!D1290</f>
        <v>0</v>
      </c>
      <c r="E1290">
        <f>CRM!E1290</f>
        <v>0</v>
      </c>
      <c r="F1290">
        <f>CRM!F1290</f>
        <v>0</v>
      </c>
      <c r="G1290">
        <f>CRM!G1290</f>
        <v>0</v>
      </c>
      <c r="H1290">
        <f>CRM!H1290</f>
        <v>0</v>
      </c>
      <c r="I1290">
        <f>CRM!I1290</f>
        <v>0</v>
      </c>
      <c r="J1290" t="str">
        <f>SUBSTITUTE(CRM!K1290,".","")</f>
        <v/>
      </c>
      <c r="K1290" s="1">
        <f t="shared" si="20"/>
        <v>5.263157894736842E-4</v>
      </c>
      <c r="L1290">
        <f>CRM!L1290</f>
        <v>0</v>
      </c>
      <c r="M1290">
        <f>CRM!M1290</f>
        <v>0</v>
      </c>
      <c r="N1290">
        <f>CRM!N1290</f>
        <v>0</v>
      </c>
      <c r="O1290">
        <f>CRM!O1290</f>
        <v>0</v>
      </c>
      <c r="P1290" t="e">
        <f>CRM!#REF!</f>
        <v>#REF!</v>
      </c>
      <c r="Q1290" t="e">
        <f>CRM!#REF!</f>
        <v>#REF!</v>
      </c>
      <c r="R1290" t="e">
        <f>CRM!#REF!</f>
        <v>#REF!</v>
      </c>
      <c r="S1290" t="e">
        <f>CRM!#REF!</f>
        <v>#REF!</v>
      </c>
      <c r="T1290" t="e">
        <f>CRM!#REF!</f>
        <v>#REF!</v>
      </c>
      <c r="U1290" t="e">
        <f>CRM!#REF!</f>
        <v>#REF!</v>
      </c>
      <c r="V1290" t="e">
        <f>CRM!#REF!</f>
        <v>#REF!</v>
      </c>
      <c r="W1290" t="e">
        <f>CRM!#REF!</f>
        <v>#REF!</v>
      </c>
      <c r="X1290" t="e">
        <f>CRM!#REF!</f>
        <v>#REF!</v>
      </c>
      <c r="Y1290" t="e">
        <f>CRM!#REF!</f>
        <v>#REF!</v>
      </c>
      <c r="Z1290" t="e">
        <f>CRM!#REF!</f>
        <v>#REF!</v>
      </c>
      <c r="AA1290" t="e">
        <f>CRM!#REF!</f>
        <v>#REF!</v>
      </c>
      <c r="AB1290" t="e">
        <f>CRM!#REF!</f>
        <v>#REF!</v>
      </c>
      <c r="AC1290" t="e">
        <f>CRM!#REF!</f>
        <v>#REF!</v>
      </c>
      <c r="AD1290" t="e">
        <f>CRM!#REF!</f>
        <v>#REF!</v>
      </c>
      <c r="AE1290" t="e">
        <f>CRM!#REF!</f>
        <v>#REF!</v>
      </c>
      <c r="AF1290" t="e">
        <f>CRM!#REF!</f>
        <v>#REF!</v>
      </c>
      <c r="AG1290" t="e">
        <f>CRM!#REF!</f>
        <v>#REF!</v>
      </c>
      <c r="AH1290" t="e">
        <f>CRM!#REF!</f>
        <v>#REF!</v>
      </c>
      <c r="AI1290" t="e">
        <f>CRM!#REF!</f>
        <v>#REF!</v>
      </c>
      <c r="AJ1290" t="e">
        <f>CRM!#REF!</f>
        <v>#REF!</v>
      </c>
      <c r="AK1290" t="e">
        <f>CRM!#REF!</f>
        <v>#REF!</v>
      </c>
      <c r="AL1290" t="e">
        <f>CRM!#REF!</f>
        <v>#REF!</v>
      </c>
      <c r="AM1290" t="e">
        <f>CRM!#REF!</f>
        <v>#REF!</v>
      </c>
      <c r="AN1290" t="e">
        <f>CRM!#REF!</f>
        <v>#REF!</v>
      </c>
      <c r="AO1290" t="e">
        <f>CRM!#REF!</f>
        <v>#REF!</v>
      </c>
      <c r="AP1290" t="e">
        <f>CRM!#REF!</f>
        <v>#REF!</v>
      </c>
      <c r="AQ1290" t="e">
        <f>CRM!#REF!</f>
        <v>#REF!</v>
      </c>
      <c r="AR1290" t="e">
        <f>CRM!#REF!</f>
        <v>#REF!</v>
      </c>
      <c r="AS1290" t="e">
        <f>CRM!#REF!</f>
        <v>#REF!</v>
      </c>
      <c r="AT1290" t="e">
        <f>CRM!#REF!</f>
        <v>#REF!</v>
      </c>
      <c r="AU1290" t="e">
        <f>CRM!#REF!</f>
        <v>#REF!</v>
      </c>
      <c r="AV1290" t="e">
        <f>CRM!#REF!</f>
        <v>#REF!</v>
      </c>
      <c r="AW1290" t="e">
        <f>CRM!#REF!</f>
        <v>#REF!</v>
      </c>
      <c r="AX1290" t="e">
        <f>CRM!#REF!</f>
        <v>#REF!</v>
      </c>
      <c r="AY1290" t="e">
        <f>CRM!#REF!</f>
        <v>#REF!</v>
      </c>
      <c r="AZ1290" t="e">
        <f>CRM!#REF!</f>
        <v>#REF!</v>
      </c>
    </row>
    <row r="1291" spans="1:52" x14ac:dyDescent="0.25">
      <c r="A1291">
        <f>CRM!A1291</f>
        <v>0</v>
      </c>
      <c r="B1291">
        <f>CRM!B1291</f>
        <v>0</v>
      </c>
      <c r="C1291">
        <f>CRM!C1291</f>
        <v>0</v>
      </c>
      <c r="D1291">
        <f>CRM!D1291</f>
        <v>0</v>
      </c>
      <c r="E1291">
        <f>CRM!E1291</f>
        <v>0</v>
      </c>
      <c r="F1291">
        <f>CRM!F1291</f>
        <v>0</v>
      </c>
      <c r="G1291">
        <f>CRM!G1291</f>
        <v>0</v>
      </c>
      <c r="H1291">
        <f>CRM!H1291</f>
        <v>0</v>
      </c>
      <c r="I1291">
        <f>CRM!I1291</f>
        <v>0</v>
      </c>
      <c r="J1291" t="str">
        <f>SUBSTITUTE(CRM!K1291,".","")</f>
        <v/>
      </c>
      <c r="K1291" s="1">
        <f t="shared" si="20"/>
        <v>5.263157894736842E-4</v>
      </c>
      <c r="L1291">
        <f>CRM!L1291</f>
        <v>0</v>
      </c>
      <c r="M1291">
        <f>CRM!M1291</f>
        <v>0</v>
      </c>
      <c r="N1291">
        <f>CRM!N1291</f>
        <v>0</v>
      </c>
      <c r="O1291">
        <f>CRM!O1291</f>
        <v>0</v>
      </c>
      <c r="P1291" t="e">
        <f>CRM!#REF!</f>
        <v>#REF!</v>
      </c>
      <c r="Q1291" t="e">
        <f>CRM!#REF!</f>
        <v>#REF!</v>
      </c>
      <c r="R1291" t="e">
        <f>CRM!#REF!</f>
        <v>#REF!</v>
      </c>
      <c r="S1291" t="e">
        <f>CRM!#REF!</f>
        <v>#REF!</v>
      </c>
      <c r="T1291" t="e">
        <f>CRM!#REF!</f>
        <v>#REF!</v>
      </c>
      <c r="U1291" t="e">
        <f>CRM!#REF!</f>
        <v>#REF!</v>
      </c>
      <c r="V1291" t="e">
        <f>CRM!#REF!</f>
        <v>#REF!</v>
      </c>
      <c r="W1291" t="e">
        <f>CRM!#REF!</f>
        <v>#REF!</v>
      </c>
      <c r="X1291" t="e">
        <f>CRM!#REF!</f>
        <v>#REF!</v>
      </c>
      <c r="Y1291" t="e">
        <f>CRM!#REF!</f>
        <v>#REF!</v>
      </c>
      <c r="Z1291" t="e">
        <f>CRM!#REF!</f>
        <v>#REF!</v>
      </c>
      <c r="AA1291" t="e">
        <f>CRM!#REF!</f>
        <v>#REF!</v>
      </c>
      <c r="AB1291" t="e">
        <f>CRM!#REF!</f>
        <v>#REF!</v>
      </c>
      <c r="AC1291" t="e">
        <f>CRM!#REF!</f>
        <v>#REF!</v>
      </c>
      <c r="AD1291" t="e">
        <f>CRM!#REF!</f>
        <v>#REF!</v>
      </c>
      <c r="AE1291" t="e">
        <f>CRM!#REF!</f>
        <v>#REF!</v>
      </c>
      <c r="AF1291" t="e">
        <f>CRM!#REF!</f>
        <v>#REF!</v>
      </c>
      <c r="AG1291" t="e">
        <f>CRM!#REF!</f>
        <v>#REF!</v>
      </c>
      <c r="AH1291" t="e">
        <f>CRM!#REF!</f>
        <v>#REF!</v>
      </c>
      <c r="AI1291" t="e">
        <f>CRM!#REF!</f>
        <v>#REF!</v>
      </c>
      <c r="AJ1291" t="e">
        <f>CRM!#REF!</f>
        <v>#REF!</v>
      </c>
      <c r="AK1291" t="e">
        <f>CRM!#REF!</f>
        <v>#REF!</v>
      </c>
      <c r="AL1291" t="e">
        <f>CRM!#REF!</f>
        <v>#REF!</v>
      </c>
      <c r="AM1291" t="e">
        <f>CRM!#REF!</f>
        <v>#REF!</v>
      </c>
      <c r="AN1291" t="e">
        <f>CRM!#REF!</f>
        <v>#REF!</v>
      </c>
      <c r="AO1291" t="e">
        <f>CRM!#REF!</f>
        <v>#REF!</v>
      </c>
      <c r="AP1291" t="e">
        <f>CRM!#REF!</f>
        <v>#REF!</v>
      </c>
      <c r="AQ1291" t="e">
        <f>CRM!#REF!</f>
        <v>#REF!</v>
      </c>
      <c r="AR1291" t="e">
        <f>CRM!#REF!</f>
        <v>#REF!</v>
      </c>
      <c r="AS1291" t="e">
        <f>CRM!#REF!</f>
        <v>#REF!</v>
      </c>
      <c r="AT1291" t="e">
        <f>CRM!#REF!</f>
        <v>#REF!</v>
      </c>
      <c r="AU1291" t="e">
        <f>CRM!#REF!</f>
        <v>#REF!</v>
      </c>
      <c r="AV1291" t="e">
        <f>CRM!#REF!</f>
        <v>#REF!</v>
      </c>
      <c r="AW1291" t="e">
        <f>CRM!#REF!</f>
        <v>#REF!</v>
      </c>
      <c r="AX1291" t="e">
        <f>CRM!#REF!</f>
        <v>#REF!</v>
      </c>
      <c r="AY1291" t="e">
        <f>CRM!#REF!</f>
        <v>#REF!</v>
      </c>
      <c r="AZ1291" t="e">
        <f>CRM!#REF!</f>
        <v>#REF!</v>
      </c>
    </row>
    <row r="1292" spans="1:52" x14ac:dyDescent="0.25">
      <c r="A1292">
        <f>CRM!A1292</f>
        <v>0</v>
      </c>
      <c r="B1292">
        <f>CRM!B1292</f>
        <v>0</v>
      </c>
      <c r="C1292">
        <f>CRM!C1292</f>
        <v>0</v>
      </c>
      <c r="D1292">
        <f>CRM!D1292</f>
        <v>0</v>
      </c>
      <c r="E1292">
        <f>CRM!E1292</f>
        <v>0</v>
      </c>
      <c r="F1292">
        <f>CRM!F1292</f>
        <v>0</v>
      </c>
      <c r="G1292">
        <f>CRM!G1292</f>
        <v>0</v>
      </c>
      <c r="H1292">
        <f>CRM!H1292</f>
        <v>0</v>
      </c>
      <c r="I1292">
        <f>CRM!I1292</f>
        <v>0</v>
      </c>
      <c r="J1292" t="str">
        <f>SUBSTITUTE(CRM!K1292,".","")</f>
        <v/>
      </c>
      <c r="K1292" s="1">
        <f t="shared" si="20"/>
        <v>5.263157894736842E-4</v>
      </c>
      <c r="L1292">
        <f>CRM!L1292</f>
        <v>0</v>
      </c>
      <c r="M1292">
        <f>CRM!M1292</f>
        <v>0</v>
      </c>
      <c r="N1292">
        <f>CRM!N1292</f>
        <v>0</v>
      </c>
      <c r="O1292">
        <f>CRM!O1292</f>
        <v>0</v>
      </c>
      <c r="P1292" t="e">
        <f>CRM!#REF!</f>
        <v>#REF!</v>
      </c>
      <c r="Q1292" t="e">
        <f>CRM!#REF!</f>
        <v>#REF!</v>
      </c>
      <c r="R1292" t="e">
        <f>CRM!#REF!</f>
        <v>#REF!</v>
      </c>
      <c r="S1292" t="e">
        <f>CRM!#REF!</f>
        <v>#REF!</v>
      </c>
      <c r="T1292" t="e">
        <f>CRM!#REF!</f>
        <v>#REF!</v>
      </c>
      <c r="U1292" t="e">
        <f>CRM!#REF!</f>
        <v>#REF!</v>
      </c>
      <c r="V1292" t="e">
        <f>CRM!#REF!</f>
        <v>#REF!</v>
      </c>
      <c r="W1292" t="e">
        <f>CRM!#REF!</f>
        <v>#REF!</v>
      </c>
      <c r="X1292" t="e">
        <f>CRM!#REF!</f>
        <v>#REF!</v>
      </c>
      <c r="Y1292" t="e">
        <f>CRM!#REF!</f>
        <v>#REF!</v>
      </c>
      <c r="Z1292" t="e">
        <f>CRM!#REF!</f>
        <v>#REF!</v>
      </c>
      <c r="AA1292" t="e">
        <f>CRM!#REF!</f>
        <v>#REF!</v>
      </c>
      <c r="AB1292" t="e">
        <f>CRM!#REF!</f>
        <v>#REF!</v>
      </c>
      <c r="AC1292" t="e">
        <f>CRM!#REF!</f>
        <v>#REF!</v>
      </c>
      <c r="AD1292" t="e">
        <f>CRM!#REF!</f>
        <v>#REF!</v>
      </c>
      <c r="AE1292" t="e">
        <f>CRM!#REF!</f>
        <v>#REF!</v>
      </c>
      <c r="AF1292" t="e">
        <f>CRM!#REF!</f>
        <v>#REF!</v>
      </c>
      <c r="AG1292" t="e">
        <f>CRM!#REF!</f>
        <v>#REF!</v>
      </c>
      <c r="AH1292" t="e">
        <f>CRM!#REF!</f>
        <v>#REF!</v>
      </c>
      <c r="AI1292" t="e">
        <f>CRM!#REF!</f>
        <v>#REF!</v>
      </c>
      <c r="AJ1292" t="e">
        <f>CRM!#REF!</f>
        <v>#REF!</v>
      </c>
      <c r="AK1292" t="e">
        <f>CRM!#REF!</f>
        <v>#REF!</v>
      </c>
      <c r="AL1292" t="e">
        <f>CRM!#REF!</f>
        <v>#REF!</v>
      </c>
      <c r="AM1292" t="e">
        <f>CRM!#REF!</f>
        <v>#REF!</v>
      </c>
      <c r="AN1292" t="e">
        <f>CRM!#REF!</f>
        <v>#REF!</v>
      </c>
      <c r="AO1292" t="e">
        <f>CRM!#REF!</f>
        <v>#REF!</v>
      </c>
      <c r="AP1292" t="e">
        <f>CRM!#REF!</f>
        <v>#REF!</v>
      </c>
      <c r="AQ1292" t="e">
        <f>CRM!#REF!</f>
        <v>#REF!</v>
      </c>
      <c r="AR1292" t="e">
        <f>CRM!#REF!</f>
        <v>#REF!</v>
      </c>
      <c r="AS1292" t="e">
        <f>CRM!#REF!</f>
        <v>#REF!</v>
      </c>
      <c r="AT1292" t="e">
        <f>CRM!#REF!</f>
        <v>#REF!</v>
      </c>
      <c r="AU1292" t="e">
        <f>CRM!#REF!</f>
        <v>#REF!</v>
      </c>
      <c r="AV1292" t="e">
        <f>CRM!#REF!</f>
        <v>#REF!</v>
      </c>
      <c r="AW1292" t="e">
        <f>CRM!#REF!</f>
        <v>#REF!</v>
      </c>
      <c r="AX1292" t="e">
        <f>CRM!#REF!</f>
        <v>#REF!</v>
      </c>
      <c r="AY1292" t="e">
        <f>CRM!#REF!</f>
        <v>#REF!</v>
      </c>
      <c r="AZ1292" t="e">
        <f>CRM!#REF!</f>
        <v>#REF!</v>
      </c>
    </row>
    <row r="1293" spans="1:52" x14ac:dyDescent="0.25">
      <c r="A1293">
        <f>CRM!A1293</f>
        <v>0</v>
      </c>
      <c r="B1293">
        <f>CRM!B1293</f>
        <v>0</v>
      </c>
      <c r="C1293">
        <f>CRM!C1293</f>
        <v>0</v>
      </c>
      <c r="D1293">
        <f>CRM!D1293</f>
        <v>0</v>
      </c>
      <c r="E1293">
        <f>CRM!E1293</f>
        <v>0</v>
      </c>
      <c r="F1293">
        <f>CRM!F1293</f>
        <v>0</v>
      </c>
      <c r="G1293">
        <f>CRM!G1293</f>
        <v>0</v>
      </c>
      <c r="H1293">
        <f>CRM!H1293</f>
        <v>0</v>
      </c>
      <c r="I1293">
        <f>CRM!I1293</f>
        <v>0</v>
      </c>
      <c r="J1293" t="str">
        <f>SUBSTITUTE(CRM!K1293,".","")</f>
        <v/>
      </c>
      <c r="K1293" s="1">
        <f t="shared" si="20"/>
        <v>5.263157894736842E-4</v>
      </c>
      <c r="L1293">
        <f>CRM!L1293</f>
        <v>0</v>
      </c>
      <c r="M1293">
        <f>CRM!M1293</f>
        <v>0</v>
      </c>
      <c r="N1293">
        <f>CRM!N1293</f>
        <v>0</v>
      </c>
      <c r="O1293">
        <f>CRM!O1293</f>
        <v>0</v>
      </c>
      <c r="P1293" t="e">
        <f>CRM!#REF!</f>
        <v>#REF!</v>
      </c>
      <c r="Q1293" t="e">
        <f>CRM!#REF!</f>
        <v>#REF!</v>
      </c>
      <c r="R1293" t="e">
        <f>CRM!#REF!</f>
        <v>#REF!</v>
      </c>
      <c r="S1293" t="e">
        <f>CRM!#REF!</f>
        <v>#REF!</v>
      </c>
      <c r="T1293" t="e">
        <f>CRM!#REF!</f>
        <v>#REF!</v>
      </c>
      <c r="U1293" t="e">
        <f>CRM!#REF!</f>
        <v>#REF!</v>
      </c>
      <c r="V1293" t="e">
        <f>CRM!#REF!</f>
        <v>#REF!</v>
      </c>
      <c r="W1293" t="e">
        <f>CRM!#REF!</f>
        <v>#REF!</v>
      </c>
      <c r="X1293" t="e">
        <f>CRM!#REF!</f>
        <v>#REF!</v>
      </c>
      <c r="Y1293" t="e">
        <f>CRM!#REF!</f>
        <v>#REF!</v>
      </c>
      <c r="Z1293" t="e">
        <f>CRM!#REF!</f>
        <v>#REF!</v>
      </c>
      <c r="AA1293" t="e">
        <f>CRM!#REF!</f>
        <v>#REF!</v>
      </c>
      <c r="AB1293" t="e">
        <f>CRM!#REF!</f>
        <v>#REF!</v>
      </c>
      <c r="AC1293" t="e">
        <f>CRM!#REF!</f>
        <v>#REF!</v>
      </c>
      <c r="AD1293" t="e">
        <f>CRM!#REF!</f>
        <v>#REF!</v>
      </c>
      <c r="AE1293" t="e">
        <f>CRM!#REF!</f>
        <v>#REF!</v>
      </c>
      <c r="AF1293" t="e">
        <f>CRM!#REF!</f>
        <v>#REF!</v>
      </c>
      <c r="AG1293" t="e">
        <f>CRM!#REF!</f>
        <v>#REF!</v>
      </c>
      <c r="AH1293" t="e">
        <f>CRM!#REF!</f>
        <v>#REF!</v>
      </c>
      <c r="AI1293" t="e">
        <f>CRM!#REF!</f>
        <v>#REF!</v>
      </c>
      <c r="AJ1293" t="e">
        <f>CRM!#REF!</f>
        <v>#REF!</v>
      </c>
      <c r="AK1293" t="e">
        <f>CRM!#REF!</f>
        <v>#REF!</v>
      </c>
      <c r="AL1293" t="e">
        <f>CRM!#REF!</f>
        <v>#REF!</v>
      </c>
      <c r="AM1293" t="e">
        <f>CRM!#REF!</f>
        <v>#REF!</v>
      </c>
      <c r="AN1293" t="e">
        <f>CRM!#REF!</f>
        <v>#REF!</v>
      </c>
      <c r="AO1293" t="e">
        <f>CRM!#REF!</f>
        <v>#REF!</v>
      </c>
      <c r="AP1293" t="e">
        <f>CRM!#REF!</f>
        <v>#REF!</v>
      </c>
      <c r="AQ1293" t="e">
        <f>CRM!#REF!</f>
        <v>#REF!</v>
      </c>
      <c r="AR1293" t="e">
        <f>CRM!#REF!</f>
        <v>#REF!</v>
      </c>
      <c r="AS1293" t="e">
        <f>CRM!#REF!</f>
        <v>#REF!</v>
      </c>
      <c r="AT1293" t="e">
        <f>CRM!#REF!</f>
        <v>#REF!</v>
      </c>
      <c r="AU1293" t="e">
        <f>CRM!#REF!</f>
        <v>#REF!</v>
      </c>
      <c r="AV1293" t="e">
        <f>CRM!#REF!</f>
        <v>#REF!</v>
      </c>
      <c r="AW1293" t="e">
        <f>CRM!#REF!</f>
        <v>#REF!</v>
      </c>
      <c r="AX1293" t="e">
        <f>CRM!#REF!</f>
        <v>#REF!</v>
      </c>
      <c r="AY1293" t="e">
        <f>CRM!#REF!</f>
        <v>#REF!</v>
      </c>
      <c r="AZ1293" t="e">
        <f>CRM!#REF!</f>
        <v>#REF!</v>
      </c>
    </row>
    <row r="1294" spans="1:52" x14ac:dyDescent="0.25">
      <c r="A1294">
        <f>CRM!A1294</f>
        <v>0</v>
      </c>
      <c r="B1294">
        <f>CRM!B1294</f>
        <v>0</v>
      </c>
      <c r="C1294">
        <f>CRM!C1294</f>
        <v>0</v>
      </c>
      <c r="D1294">
        <f>CRM!D1294</f>
        <v>0</v>
      </c>
      <c r="E1294">
        <f>CRM!E1294</f>
        <v>0</v>
      </c>
      <c r="F1294">
        <f>CRM!F1294</f>
        <v>0</v>
      </c>
      <c r="G1294">
        <f>CRM!G1294</f>
        <v>0</v>
      </c>
      <c r="H1294">
        <f>CRM!H1294</f>
        <v>0</v>
      </c>
      <c r="I1294">
        <f>CRM!I1294</f>
        <v>0</v>
      </c>
      <c r="J1294" t="str">
        <f>SUBSTITUTE(CRM!K1294,".","")</f>
        <v/>
      </c>
      <c r="K1294" s="1">
        <f t="shared" si="20"/>
        <v>5.263157894736842E-4</v>
      </c>
      <c r="L1294">
        <f>CRM!L1294</f>
        <v>0</v>
      </c>
      <c r="M1294">
        <f>CRM!M1294</f>
        <v>0</v>
      </c>
      <c r="N1294">
        <f>CRM!N1294</f>
        <v>0</v>
      </c>
      <c r="O1294">
        <f>CRM!O1294</f>
        <v>0</v>
      </c>
      <c r="P1294" t="e">
        <f>CRM!#REF!</f>
        <v>#REF!</v>
      </c>
      <c r="Q1294" t="e">
        <f>CRM!#REF!</f>
        <v>#REF!</v>
      </c>
      <c r="R1294" t="e">
        <f>CRM!#REF!</f>
        <v>#REF!</v>
      </c>
      <c r="S1294" t="e">
        <f>CRM!#REF!</f>
        <v>#REF!</v>
      </c>
      <c r="T1294" t="e">
        <f>CRM!#REF!</f>
        <v>#REF!</v>
      </c>
      <c r="U1294" t="e">
        <f>CRM!#REF!</f>
        <v>#REF!</v>
      </c>
      <c r="V1294" t="e">
        <f>CRM!#REF!</f>
        <v>#REF!</v>
      </c>
      <c r="W1294" t="e">
        <f>CRM!#REF!</f>
        <v>#REF!</v>
      </c>
      <c r="X1294" t="e">
        <f>CRM!#REF!</f>
        <v>#REF!</v>
      </c>
      <c r="Y1294" t="e">
        <f>CRM!#REF!</f>
        <v>#REF!</v>
      </c>
      <c r="Z1294" t="e">
        <f>CRM!#REF!</f>
        <v>#REF!</v>
      </c>
      <c r="AA1294" t="e">
        <f>CRM!#REF!</f>
        <v>#REF!</v>
      </c>
      <c r="AB1294" t="e">
        <f>CRM!#REF!</f>
        <v>#REF!</v>
      </c>
      <c r="AC1294" t="e">
        <f>CRM!#REF!</f>
        <v>#REF!</v>
      </c>
      <c r="AD1294" t="e">
        <f>CRM!#REF!</f>
        <v>#REF!</v>
      </c>
      <c r="AE1294" t="e">
        <f>CRM!#REF!</f>
        <v>#REF!</v>
      </c>
      <c r="AF1294" t="e">
        <f>CRM!#REF!</f>
        <v>#REF!</v>
      </c>
      <c r="AG1294" t="e">
        <f>CRM!#REF!</f>
        <v>#REF!</v>
      </c>
      <c r="AH1294" t="e">
        <f>CRM!#REF!</f>
        <v>#REF!</v>
      </c>
      <c r="AI1294" t="e">
        <f>CRM!#REF!</f>
        <v>#REF!</v>
      </c>
      <c r="AJ1294" t="e">
        <f>CRM!#REF!</f>
        <v>#REF!</v>
      </c>
      <c r="AK1294" t="e">
        <f>CRM!#REF!</f>
        <v>#REF!</v>
      </c>
      <c r="AL1294" t="e">
        <f>CRM!#REF!</f>
        <v>#REF!</v>
      </c>
      <c r="AM1294" t="e">
        <f>CRM!#REF!</f>
        <v>#REF!</v>
      </c>
      <c r="AN1294" t="e">
        <f>CRM!#REF!</f>
        <v>#REF!</v>
      </c>
      <c r="AO1294" t="e">
        <f>CRM!#REF!</f>
        <v>#REF!</v>
      </c>
      <c r="AP1294" t="e">
        <f>CRM!#REF!</f>
        <v>#REF!</v>
      </c>
      <c r="AQ1294" t="e">
        <f>CRM!#REF!</f>
        <v>#REF!</v>
      </c>
      <c r="AR1294" t="e">
        <f>CRM!#REF!</f>
        <v>#REF!</v>
      </c>
      <c r="AS1294" t="e">
        <f>CRM!#REF!</f>
        <v>#REF!</v>
      </c>
      <c r="AT1294" t="e">
        <f>CRM!#REF!</f>
        <v>#REF!</v>
      </c>
      <c r="AU1294" t="e">
        <f>CRM!#REF!</f>
        <v>#REF!</v>
      </c>
      <c r="AV1294" t="e">
        <f>CRM!#REF!</f>
        <v>#REF!</v>
      </c>
      <c r="AW1294" t="e">
        <f>CRM!#REF!</f>
        <v>#REF!</v>
      </c>
      <c r="AX1294" t="e">
        <f>CRM!#REF!</f>
        <v>#REF!</v>
      </c>
      <c r="AY1294" t="e">
        <f>CRM!#REF!</f>
        <v>#REF!</v>
      </c>
      <c r="AZ1294" t="e">
        <f>CRM!#REF!</f>
        <v>#REF!</v>
      </c>
    </row>
    <row r="1295" spans="1:52" x14ac:dyDescent="0.25">
      <c r="A1295">
        <f>CRM!A1295</f>
        <v>0</v>
      </c>
      <c r="B1295">
        <f>CRM!B1295</f>
        <v>0</v>
      </c>
      <c r="C1295">
        <f>CRM!C1295</f>
        <v>0</v>
      </c>
      <c r="D1295">
        <f>CRM!D1295</f>
        <v>0</v>
      </c>
      <c r="E1295">
        <f>CRM!E1295</f>
        <v>0</v>
      </c>
      <c r="F1295">
        <f>CRM!F1295</f>
        <v>0</v>
      </c>
      <c r="G1295">
        <f>CRM!G1295</f>
        <v>0</v>
      </c>
      <c r="H1295">
        <f>CRM!H1295</f>
        <v>0</v>
      </c>
      <c r="I1295">
        <f>CRM!I1295</f>
        <v>0</v>
      </c>
      <c r="J1295" t="str">
        <f>SUBSTITUTE(CRM!K1295,".","")</f>
        <v/>
      </c>
      <c r="K1295" s="1">
        <f t="shared" si="20"/>
        <v>5.263157894736842E-4</v>
      </c>
      <c r="L1295">
        <f>CRM!L1295</f>
        <v>0</v>
      </c>
      <c r="M1295">
        <f>CRM!M1295</f>
        <v>0</v>
      </c>
      <c r="N1295">
        <f>CRM!N1295</f>
        <v>0</v>
      </c>
      <c r="O1295">
        <f>CRM!O1295</f>
        <v>0</v>
      </c>
      <c r="P1295" t="e">
        <f>CRM!#REF!</f>
        <v>#REF!</v>
      </c>
      <c r="Q1295" t="e">
        <f>CRM!#REF!</f>
        <v>#REF!</v>
      </c>
      <c r="R1295" t="e">
        <f>CRM!#REF!</f>
        <v>#REF!</v>
      </c>
      <c r="S1295" t="e">
        <f>CRM!#REF!</f>
        <v>#REF!</v>
      </c>
      <c r="T1295" t="e">
        <f>CRM!#REF!</f>
        <v>#REF!</v>
      </c>
      <c r="U1295" t="e">
        <f>CRM!#REF!</f>
        <v>#REF!</v>
      </c>
      <c r="V1295" t="e">
        <f>CRM!#REF!</f>
        <v>#REF!</v>
      </c>
      <c r="W1295" t="e">
        <f>CRM!#REF!</f>
        <v>#REF!</v>
      </c>
      <c r="X1295" t="e">
        <f>CRM!#REF!</f>
        <v>#REF!</v>
      </c>
      <c r="Y1295" t="e">
        <f>CRM!#REF!</f>
        <v>#REF!</v>
      </c>
      <c r="Z1295" t="e">
        <f>CRM!#REF!</f>
        <v>#REF!</v>
      </c>
      <c r="AA1295" t="e">
        <f>CRM!#REF!</f>
        <v>#REF!</v>
      </c>
      <c r="AB1295" t="e">
        <f>CRM!#REF!</f>
        <v>#REF!</v>
      </c>
      <c r="AC1295" t="e">
        <f>CRM!#REF!</f>
        <v>#REF!</v>
      </c>
      <c r="AD1295" t="e">
        <f>CRM!#REF!</f>
        <v>#REF!</v>
      </c>
      <c r="AE1295" t="e">
        <f>CRM!#REF!</f>
        <v>#REF!</v>
      </c>
      <c r="AF1295" t="e">
        <f>CRM!#REF!</f>
        <v>#REF!</v>
      </c>
      <c r="AG1295" t="e">
        <f>CRM!#REF!</f>
        <v>#REF!</v>
      </c>
      <c r="AH1295" t="e">
        <f>CRM!#REF!</f>
        <v>#REF!</v>
      </c>
      <c r="AI1295" t="e">
        <f>CRM!#REF!</f>
        <v>#REF!</v>
      </c>
      <c r="AJ1295" t="e">
        <f>CRM!#REF!</f>
        <v>#REF!</v>
      </c>
      <c r="AK1295" t="e">
        <f>CRM!#REF!</f>
        <v>#REF!</v>
      </c>
      <c r="AL1295" t="e">
        <f>CRM!#REF!</f>
        <v>#REF!</v>
      </c>
      <c r="AM1295" t="e">
        <f>CRM!#REF!</f>
        <v>#REF!</v>
      </c>
      <c r="AN1295" t="e">
        <f>CRM!#REF!</f>
        <v>#REF!</v>
      </c>
      <c r="AO1295" t="e">
        <f>CRM!#REF!</f>
        <v>#REF!</v>
      </c>
      <c r="AP1295" t="e">
        <f>CRM!#REF!</f>
        <v>#REF!</v>
      </c>
      <c r="AQ1295" t="e">
        <f>CRM!#REF!</f>
        <v>#REF!</v>
      </c>
      <c r="AR1295" t="e">
        <f>CRM!#REF!</f>
        <v>#REF!</v>
      </c>
      <c r="AS1295" t="e">
        <f>CRM!#REF!</f>
        <v>#REF!</v>
      </c>
      <c r="AT1295" t="e">
        <f>CRM!#REF!</f>
        <v>#REF!</v>
      </c>
      <c r="AU1295" t="e">
        <f>CRM!#REF!</f>
        <v>#REF!</v>
      </c>
      <c r="AV1295" t="e">
        <f>CRM!#REF!</f>
        <v>#REF!</v>
      </c>
      <c r="AW1295" t="e">
        <f>CRM!#REF!</f>
        <v>#REF!</v>
      </c>
      <c r="AX1295" t="e">
        <f>CRM!#REF!</f>
        <v>#REF!</v>
      </c>
      <c r="AY1295" t="e">
        <f>CRM!#REF!</f>
        <v>#REF!</v>
      </c>
      <c r="AZ1295" t="e">
        <f>CRM!#REF!</f>
        <v>#REF!</v>
      </c>
    </row>
    <row r="1296" spans="1:52" x14ac:dyDescent="0.25">
      <c r="A1296">
        <f>CRM!A1296</f>
        <v>0</v>
      </c>
      <c r="B1296">
        <f>CRM!B1296</f>
        <v>0</v>
      </c>
      <c r="C1296">
        <f>CRM!C1296</f>
        <v>0</v>
      </c>
      <c r="D1296">
        <f>CRM!D1296</f>
        <v>0</v>
      </c>
      <c r="E1296">
        <f>CRM!E1296</f>
        <v>0</v>
      </c>
      <c r="F1296">
        <f>CRM!F1296</f>
        <v>0</v>
      </c>
      <c r="G1296">
        <f>CRM!G1296</f>
        <v>0</v>
      </c>
      <c r="H1296">
        <f>CRM!H1296</f>
        <v>0</v>
      </c>
      <c r="I1296">
        <f>CRM!I1296</f>
        <v>0</v>
      </c>
      <c r="J1296" t="str">
        <f>SUBSTITUTE(CRM!K1296,".","")</f>
        <v/>
      </c>
      <c r="K1296" s="1">
        <f t="shared" si="20"/>
        <v>5.263157894736842E-4</v>
      </c>
      <c r="L1296">
        <f>CRM!L1296</f>
        <v>0</v>
      </c>
      <c r="M1296">
        <f>CRM!M1296</f>
        <v>0</v>
      </c>
      <c r="N1296">
        <f>CRM!N1296</f>
        <v>0</v>
      </c>
      <c r="O1296">
        <f>CRM!O1296</f>
        <v>0</v>
      </c>
      <c r="P1296" t="e">
        <f>CRM!#REF!</f>
        <v>#REF!</v>
      </c>
      <c r="Q1296" t="e">
        <f>CRM!#REF!</f>
        <v>#REF!</v>
      </c>
      <c r="R1296" t="e">
        <f>CRM!#REF!</f>
        <v>#REF!</v>
      </c>
      <c r="S1296" t="e">
        <f>CRM!#REF!</f>
        <v>#REF!</v>
      </c>
      <c r="T1296" t="e">
        <f>CRM!#REF!</f>
        <v>#REF!</v>
      </c>
      <c r="U1296" t="e">
        <f>CRM!#REF!</f>
        <v>#REF!</v>
      </c>
      <c r="V1296" t="e">
        <f>CRM!#REF!</f>
        <v>#REF!</v>
      </c>
      <c r="W1296" t="e">
        <f>CRM!#REF!</f>
        <v>#REF!</v>
      </c>
      <c r="X1296" t="e">
        <f>CRM!#REF!</f>
        <v>#REF!</v>
      </c>
      <c r="Y1296" t="e">
        <f>CRM!#REF!</f>
        <v>#REF!</v>
      </c>
      <c r="Z1296" t="e">
        <f>CRM!#REF!</f>
        <v>#REF!</v>
      </c>
      <c r="AA1296" t="e">
        <f>CRM!#REF!</f>
        <v>#REF!</v>
      </c>
      <c r="AB1296" t="e">
        <f>CRM!#REF!</f>
        <v>#REF!</v>
      </c>
      <c r="AC1296" t="e">
        <f>CRM!#REF!</f>
        <v>#REF!</v>
      </c>
      <c r="AD1296" t="e">
        <f>CRM!#REF!</f>
        <v>#REF!</v>
      </c>
      <c r="AE1296" t="e">
        <f>CRM!#REF!</f>
        <v>#REF!</v>
      </c>
      <c r="AF1296" t="e">
        <f>CRM!#REF!</f>
        <v>#REF!</v>
      </c>
      <c r="AG1296" t="e">
        <f>CRM!#REF!</f>
        <v>#REF!</v>
      </c>
      <c r="AH1296" t="e">
        <f>CRM!#REF!</f>
        <v>#REF!</v>
      </c>
      <c r="AI1296" t="e">
        <f>CRM!#REF!</f>
        <v>#REF!</v>
      </c>
      <c r="AJ1296" t="e">
        <f>CRM!#REF!</f>
        <v>#REF!</v>
      </c>
      <c r="AK1296" t="e">
        <f>CRM!#REF!</f>
        <v>#REF!</v>
      </c>
      <c r="AL1296" t="e">
        <f>CRM!#REF!</f>
        <v>#REF!</v>
      </c>
      <c r="AM1296" t="e">
        <f>CRM!#REF!</f>
        <v>#REF!</v>
      </c>
      <c r="AN1296" t="e">
        <f>CRM!#REF!</f>
        <v>#REF!</v>
      </c>
      <c r="AO1296" t="e">
        <f>CRM!#REF!</f>
        <v>#REF!</v>
      </c>
      <c r="AP1296" t="e">
        <f>CRM!#REF!</f>
        <v>#REF!</v>
      </c>
      <c r="AQ1296" t="e">
        <f>CRM!#REF!</f>
        <v>#REF!</v>
      </c>
      <c r="AR1296" t="e">
        <f>CRM!#REF!</f>
        <v>#REF!</v>
      </c>
      <c r="AS1296" t="e">
        <f>CRM!#REF!</f>
        <v>#REF!</v>
      </c>
      <c r="AT1296" t="e">
        <f>CRM!#REF!</f>
        <v>#REF!</v>
      </c>
      <c r="AU1296" t="e">
        <f>CRM!#REF!</f>
        <v>#REF!</v>
      </c>
      <c r="AV1296" t="e">
        <f>CRM!#REF!</f>
        <v>#REF!</v>
      </c>
      <c r="AW1296" t="e">
        <f>CRM!#REF!</f>
        <v>#REF!</v>
      </c>
      <c r="AX1296" t="e">
        <f>CRM!#REF!</f>
        <v>#REF!</v>
      </c>
      <c r="AY1296" t="e">
        <f>CRM!#REF!</f>
        <v>#REF!</v>
      </c>
      <c r="AZ1296" t="e">
        <f>CRM!#REF!</f>
        <v>#REF!</v>
      </c>
    </row>
    <row r="1297" spans="1:52" x14ac:dyDescent="0.25">
      <c r="A1297">
        <f>CRM!A1297</f>
        <v>0</v>
      </c>
      <c r="B1297">
        <f>CRM!B1297</f>
        <v>0</v>
      </c>
      <c r="C1297">
        <f>CRM!C1297</f>
        <v>0</v>
      </c>
      <c r="D1297">
        <f>CRM!D1297</f>
        <v>0</v>
      </c>
      <c r="E1297">
        <f>CRM!E1297</f>
        <v>0</v>
      </c>
      <c r="F1297">
        <f>CRM!F1297</f>
        <v>0</v>
      </c>
      <c r="G1297">
        <f>CRM!G1297</f>
        <v>0</v>
      </c>
      <c r="H1297">
        <f>CRM!H1297</f>
        <v>0</v>
      </c>
      <c r="I1297">
        <f>CRM!I1297</f>
        <v>0</v>
      </c>
      <c r="J1297" t="str">
        <f>SUBSTITUTE(CRM!K1297,".","")</f>
        <v/>
      </c>
      <c r="K1297" s="1">
        <f t="shared" si="20"/>
        <v>5.263157894736842E-4</v>
      </c>
      <c r="L1297">
        <f>CRM!L1297</f>
        <v>0</v>
      </c>
      <c r="M1297">
        <f>CRM!M1297</f>
        <v>0</v>
      </c>
      <c r="N1297">
        <f>CRM!N1297</f>
        <v>0</v>
      </c>
      <c r="O1297">
        <f>CRM!O1297</f>
        <v>0</v>
      </c>
      <c r="P1297" t="e">
        <f>CRM!#REF!</f>
        <v>#REF!</v>
      </c>
      <c r="Q1297" t="e">
        <f>CRM!#REF!</f>
        <v>#REF!</v>
      </c>
      <c r="R1297" t="e">
        <f>CRM!#REF!</f>
        <v>#REF!</v>
      </c>
      <c r="S1297" t="e">
        <f>CRM!#REF!</f>
        <v>#REF!</v>
      </c>
      <c r="T1297" t="e">
        <f>CRM!#REF!</f>
        <v>#REF!</v>
      </c>
      <c r="U1297" t="e">
        <f>CRM!#REF!</f>
        <v>#REF!</v>
      </c>
      <c r="V1297" t="e">
        <f>CRM!#REF!</f>
        <v>#REF!</v>
      </c>
      <c r="W1297" t="e">
        <f>CRM!#REF!</f>
        <v>#REF!</v>
      </c>
      <c r="X1297" t="e">
        <f>CRM!#REF!</f>
        <v>#REF!</v>
      </c>
      <c r="Y1297" t="e">
        <f>CRM!#REF!</f>
        <v>#REF!</v>
      </c>
      <c r="Z1297" t="e">
        <f>CRM!#REF!</f>
        <v>#REF!</v>
      </c>
      <c r="AA1297" t="e">
        <f>CRM!#REF!</f>
        <v>#REF!</v>
      </c>
      <c r="AB1297" t="e">
        <f>CRM!#REF!</f>
        <v>#REF!</v>
      </c>
      <c r="AC1297" t="e">
        <f>CRM!#REF!</f>
        <v>#REF!</v>
      </c>
      <c r="AD1297" t="e">
        <f>CRM!#REF!</f>
        <v>#REF!</v>
      </c>
      <c r="AE1297" t="e">
        <f>CRM!#REF!</f>
        <v>#REF!</v>
      </c>
      <c r="AF1297" t="e">
        <f>CRM!#REF!</f>
        <v>#REF!</v>
      </c>
      <c r="AG1297" t="e">
        <f>CRM!#REF!</f>
        <v>#REF!</v>
      </c>
      <c r="AH1297" t="e">
        <f>CRM!#REF!</f>
        <v>#REF!</v>
      </c>
      <c r="AI1297" t="e">
        <f>CRM!#REF!</f>
        <v>#REF!</v>
      </c>
      <c r="AJ1297" t="e">
        <f>CRM!#REF!</f>
        <v>#REF!</v>
      </c>
      <c r="AK1297" t="e">
        <f>CRM!#REF!</f>
        <v>#REF!</v>
      </c>
      <c r="AL1297" t="e">
        <f>CRM!#REF!</f>
        <v>#REF!</v>
      </c>
      <c r="AM1297" t="e">
        <f>CRM!#REF!</f>
        <v>#REF!</v>
      </c>
      <c r="AN1297" t="e">
        <f>CRM!#REF!</f>
        <v>#REF!</v>
      </c>
      <c r="AO1297" t="e">
        <f>CRM!#REF!</f>
        <v>#REF!</v>
      </c>
      <c r="AP1297" t="e">
        <f>CRM!#REF!</f>
        <v>#REF!</v>
      </c>
      <c r="AQ1297" t="e">
        <f>CRM!#REF!</f>
        <v>#REF!</v>
      </c>
      <c r="AR1297" t="e">
        <f>CRM!#REF!</f>
        <v>#REF!</v>
      </c>
      <c r="AS1297" t="e">
        <f>CRM!#REF!</f>
        <v>#REF!</v>
      </c>
      <c r="AT1297" t="e">
        <f>CRM!#REF!</f>
        <v>#REF!</v>
      </c>
      <c r="AU1297" t="e">
        <f>CRM!#REF!</f>
        <v>#REF!</v>
      </c>
      <c r="AV1297" t="e">
        <f>CRM!#REF!</f>
        <v>#REF!</v>
      </c>
      <c r="AW1297" t="e">
        <f>CRM!#REF!</f>
        <v>#REF!</v>
      </c>
      <c r="AX1297" t="e">
        <f>CRM!#REF!</f>
        <v>#REF!</v>
      </c>
      <c r="AY1297" t="e">
        <f>CRM!#REF!</f>
        <v>#REF!</v>
      </c>
      <c r="AZ1297" t="e">
        <f>CRM!#REF!</f>
        <v>#REF!</v>
      </c>
    </row>
    <row r="1298" spans="1:52" x14ac:dyDescent="0.25">
      <c r="A1298">
        <f>CRM!A1298</f>
        <v>0</v>
      </c>
      <c r="B1298">
        <f>CRM!B1298</f>
        <v>0</v>
      </c>
      <c r="C1298">
        <f>CRM!C1298</f>
        <v>0</v>
      </c>
      <c r="D1298">
        <f>CRM!D1298</f>
        <v>0</v>
      </c>
      <c r="E1298">
        <f>CRM!E1298</f>
        <v>0</v>
      </c>
      <c r="F1298">
        <f>CRM!F1298</f>
        <v>0</v>
      </c>
      <c r="G1298">
        <f>CRM!G1298</f>
        <v>0</v>
      </c>
      <c r="H1298">
        <f>CRM!H1298</f>
        <v>0</v>
      </c>
      <c r="I1298">
        <f>CRM!I1298</f>
        <v>0</v>
      </c>
      <c r="J1298" t="str">
        <f>SUBSTITUTE(CRM!K1298,".","")</f>
        <v/>
      </c>
      <c r="K1298" s="1">
        <f t="shared" si="20"/>
        <v>5.263157894736842E-4</v>
      </c>
      <c r="L1298">
        <f>CRM!L1298</f>
        <v>0</v>
      </c>
      <c r="M1298">
        <f>CRM!M1298</f>
        <v>0</v>
      </c>
      <c r="N1298">
        <f>CRM!N1298</f>
        <v>0</v>
      </c>
      <c r="O1298">
        <f>CRM!O1298</f>
        <v>0</v>
      </c>
      <c r="P1298" t="e">
        <f>CRM!#REF!</f>
        <v>#REF!</v>
      </c>
      <c r="Q1298" t="e">
        <f>CRM!#REF!</f>
        <v>#REF!</v>
      </c>
      <c r="R1298" t="e">
        <f>CRM!#REF!</f>
        <v>#REF!</v>
      </c>
      <c r="S1298" t="e">
        <f>CRM!#REF!</f>
        <v>#REF!</v>
      </c>
      <c r="T1298" t="e">
        <f>CRM!#REF!</f>
        <v>#REF!</v>
      </c>
      <c r="U1298" t="e">
        <f>CRM!#REF!</f>
        <v>#REF!</v>
      </c>
      <c r="V1298" t="e">
        <f>CRM!#REF!</f>
        <v>#REF!</v>
      </c>
      <c r="W1298" t="e">
        <f>CRM!#REF!</f>
        <v>#REF!</v>
      </c>
      <c r="X1298" t="e">
        <f>CRM!#REF!</f>
        <v>#REF!</v>
      </c>
      <c r="Y1298" t="e">
        <f>CRM!#REF!</f>
        <v>#REF!</v>
      </c>
      <c r="Z1298" t="e">
        <f>CRM!#REF!</f>
        <v>#REF!</v>
      </c>
      <c r="AA1298" t="e">
        <f>CRM!#REF!</f>
        <v>#REF!</v>
      </c>
      <c r="AB1298" t="e">
        <f>CRM!#REF!</f>
        <v>#REF!</v>
      </c>
      <c r="AC1298" t="e">
        <f>CRM!#REF!</f>
        <v>#REF!</v>
      </c>
      <c r="AD1298" t="e">
        <f>CRM!#REF!</f>
        <v>#REF!</v>
      </c>
      <c r="AE1298" t="e">
        <f>CRM!#REF!</f>
        <v>#REF!</v>
      </c>
      <c r="AF1298" t="e">
        <f>CRM!#REF!</f>
        <v>#REF!</v>
      </c>
      <c r="AG1298" t="e">
        <f>CRM!#REF!</f>
        <v>#REF!</v>
      </c>
      <c r="AH1298" t="e">
        <f>CRM!#REF!</f>
        <v>#REF!</v>
      </c>
      <c r="AI1298" t="e">
        <f>CRM!#REF!</f>
        <v>#REF!</v>
      </c>
      <c r="AJ1298" t="e">
        <f>CRM!#REF!</f>
        <v>#REF!</v>
      </c>
      <c r="AK1298" t="e">
        <f>CRM!#REF!</f>
        <v>#REF!</v>
      </c>
      <c r="AL1298" t="e">
        <f>CRM!#REF!</f>
        <v>#REF!</v>
      </c>
      <c r="AM1298" t="e">
        <f>CRM!#REF!</f>
        <v>#REF!</v>
      </c>
      <c r="AN1298" t="e">
        <f>CRM!#REF!</f>
        <v>#REF!</v>
      </c>
      <c r="AO1298" t="e">
        <f>CRM!#REF!</f>
        <v>#REF!</v>
      </c>
      <c r="AP1298" t="e">
        <f>CRM!#REF!</f>
        <v>#REF!</v>
      </c>
      <c r="AQ1298" t="e">
        <f>CRM!#REF!</f>
        <v>#REF!</v>
      </c>
      <c r="AR1298" t="e">
        <f>CRM!#REF!</f>
        <v>#REF!</v>
      </c>
      <c r="AS1298" t="e">
        <f>CRM!#REF!</f>
        <v>#REF!</v>
      </c>
      <c r="AT1298" t="e">
        <f>CRM!#REF!</f>
        <v>#REF!</v>
      </c>
      <c r="AU1298" t="e">
        <f>CRM!#REF!</f>
        <v>#REF!</v>
      </c>
      <c r="AV1298" t="e">
        <f>CRM!#REF!</f>
        <v>#REF!</v>
      </c>
      <c r="AW1298" t="e">
        <f>CRM!#REF!</f>
        <v>#REF!</v>
      </c>
      <c r="AX1298" t="e">
        <f>CRM!#REF!</f>
        <v>#REF!</v>
      </c>
      <c r="AY1298" t="e">
        <f>CRM!#REF!</f>
        <v>#REF!</v>
      </c>
      <c r="AZ1298" t="e">
        <f>CRM!#REF!</f>
        <v>#REF!</v>
      </c>
    </row>
    <row r="1299" spans="1:52" x14ac:dyDescent="0.25">
      <c r="A1299">
        <f>CRM!A1299</f>
        <v>0</v>
      </c>
      <c r="B1299">
        <f>CRM!B1299</f>
        <v>0</v>
      </c>
      <c r="C1299">
        <f>CRM!C1299</f>
        <v>0</v>
      </c>
      <c r="D1299">
        <f>CRM!D1299</f>
        <v>0</v>
      </c>
      <c r="E1299">
        <f>CRM!E1299</f>
        <v>0</v>
      </c>
      <c r="F1299">
        <f>CRM!F1299</f>
        <v>0</v>
      </c>
      <c r="G1299">
        <f>CRM!G1299</f>
        <v>0</v>
      </c>
      <c r="H1299">
        <f>CRM!H1299</f>
        <v>0</v>
      </c>
      <c r="I1299">
        <f>CRM!I1299</f>
        <v>0</v>
      </c>
      <c r="J1299" t="str">
        <f>SUBSTITUTE(CRM!K1299,".","")</f>
        <v/>
      </c>
      <c r="K1299" s="1">
        <f t="shared" si="20"/>
        <v>5.263157894736842E-4</v>
      </c>
      <c r="L1299">
        <f>CRM!L1299</f>
        <v>0</v>
      </c>
      <c r="M1299">
        <f>CRM!M1299</f>
        <v>0</v>
      </c>
      <c r="N1299">
        <f>CRM!N1299</f>
        <v>0</v>
      </c>
      <c r="O1299">
        <f>CRM!O1299</f>
        <v>0</v>
      </c>
      <c r="P1299" t="e">
        <f>CRM!#REF!</f>
        <v>#REF!</v>
      </c>
      <c r="Q1299" t="e">
        <f>CRM!#REF!</f>
        <v>#REF!</v>
      </c>
      <c r="R1299" t="e">
        <f>CRM!#REF!</f>
        <v>#REF!</v>
      </c>
      <c r="S1299" t="e">
        <f>CRM!#REF!</f>
        <v>#REF!</v>
      </c>
      <c r="T1299" t="e">
        <f>CRM!#REF!</f>
        <v>#REF!</v>
      </c>
      <c r="U1299" t="e">
        <f>CRM!#REF!</f>
        <v>#REF!</v>
      </c>
      <c r="V1299" t="e">
        <f>CRM!#REF!</f>
        <v>#REF!</v>
      </c>
      <c r="W1299" t="e">
        <f>CRM!#REF!</f>
        <v>#REF!</v>
      </c>
      <c r="X1299" t="e">
        <f>CRM!#REF!</f>
        <v>#REF!</v>
      </c>
      <c r="Y1299" t="e">
        <f>CRM!#REF!</f>
        <v>#REF!</v>
      </c>
      <c r="Z1299" t="e">
        <f>CRM!#REF!</f>
        <v>#REF!</v>
      </c>
      <c r="AA1299" t="e">
        <f>CRM!#REF!</f>
        <v>#REF!</v>
      </c>
      <c r="AB1299" t="e">
        <f>CRM!#REF!</f>
        <v>#REF!</v>
      </c>
      <c r="AC1299" t="e">
        <f>CRM!#REF!</f>
        <v>#REF!</v>
      </c>
      <c r="AD1299" t="e">
        <f>CRM!#REF!</f>
        <v>#REF!</v>
      </c>
      <c r="AE1299" t="e">
        <f>CRM!#REF!</f>
        <v>#REF!</v>
      </c>
      <c r="AF1299" t="e">
        <f>CRM!#REF!</f>
        <v>#REF!</v>
      </c>
      <c r="AG1299" t="e">
        <f>CRM!#REF!</f>
        <v>#REF!</v>
      </c>
      <c r="AH1299" t="e">
        <f>CRM!#REF!</f>
        <v>#REF!</v>
      </c>
      <c r="AI1299" t="e">
        <f>CRM!#REF!</f>
        <v>#REF!</v>
      </c>
      <c r="AJ1299" t="e">
        <f>CRM!#REF!</f>
        <v>#REF!</v>
      </c>
      <c r="AK1299" t="e">
        <f>CRM!#REF!</f>
        <v>#REF!</v>
      </c>
      <c r="AL1299" t="e">
        <f>CRM!#REF!</f>
        <v>#REF!</v>
      </c>
      <c r="AM1299" t="e">
        <f>CRM!#REF!</f>
        <v>#REF!</v>
      </c>
      <c r="AN1299" t="e">
        <f>CRM!#REF!</f>
        <v>#REF!</v>
      </c>
      <c r="AO1299" t="e">
        <f>CRM!#REF!</f>
        <v>#REF!</v>
      </c>
      <c r="AP1299" t="e">
        <f>CRM!#REF!</f>
        <v>#REF!</v>
      </c>
      <c r="AQ1299" t="e">
        <f>CRM!#REF!</f>
        <v>#REF!</v>
      </c>
      <c r="AR1299" t="e">
        <f>CRM!#REF!</f>
        <v>#REF!</v>
      </c>
      <c r="AS1299" t="e">
        <f>CRM!#REF!</f>
        <v>#REF!</v>
      </c>
      <c r="AT1299" t="e">
        <f>CRM!#REF!</f>
        <v>#REF!</v>
      </c>
      <c r="AU1299" t="e">
        <f>CRM!#REF!</f>
        <v>#REF!</v>
      </c>
      <c r="AV1299" t="e">
        <f>CRM!#REF!</f>
        <v>#REF!</v>
      </c>
      <c r="AW1299" t="e">
        <f>CRM!#REF!</f>
        <v>#REF!</v>
      </c>
      <c r="AX1299" t="e">
        <f>CRM!#REF!</f>
        <v>#REF!</v>
      </c>
      <c r="AY1299" t="e">
        <f>CRM!#REF!</f>
        <v>#REF!</v>
      </c>
      <c r="AZ1299" t="e">
        <f>CRM!#REF!</f>
        <v>#REF!</v>
      </c>
    </row>
    <row r="1300" spans="1:52" x14ac:dyDescent="0.25">
      <c r="A1300">
        <f>CRM!A1300</f>
        <v>0</v>
      </c>
      <c r="B1300">
        <f>CRM!B1300</f>
        <v>0</v>
      </c>
      <c r="C1300">
        <f>CRM!C1300</f>
        <v>0</v>
      </c>
      <c r="D1300">
        <f>CRM!D1300</f>
        <v>0</v>
      </c>
      <c r="E1300">
        <f>CRM!E1300</f>
        <v>0</v>
      </c>
      <c r="F1300">
        <f>CRM!F1300</f>
        <v>0</v>
      </c>
      <c r="G1300">
        <f>CRM!G1300</f>
        <v>0</v>
      </c>
      <c r="H1300">
        <f>CRM!H1300</f>
        <v>0</v>
      </c>
      <c r="I1300">
        <f>CRM!I1300</f>
        <v>0</v>
      </c>
      <c r="J1300" t="str">
        <f>SUBSTITUTE(CRM!K1300,".","")</f>
        <v/>
      </c>
      <c r="K1300" s="1">
        <f t="shared" si="20"/>
        <v>5.263157894736842E-4</v>
      </c>
      <c r="L1300">
        <f>CRM!L1300</f>
        <v>0</v>
      </c>
      <c r="M1300">
        <f>CRM!M1300</f>
        <v>0</v>
      </c>
      <c r="N1300">
        <f>CRM!N1300</f>
        <v>0</v>
      </c>
      <c r="O1300">
        <f>CRM!O1300</f>
        <v>0</v>
      </c>
      <c r="P1300" t="e">
        <f>CRM!#REF!</f>
        <v>#REF!</v>
      </c>
      <c r="Q1300" t="e">
        <f>CRM!#REF!</f>
        <v>#REF!</v>
      </c>
      <c r="R1300" t="e">
        <f>CRM!#REF!</f>
        <v>#REF!</v>
      </c>
      <c r="S1300" t="e">
        <f>CRM!#REF!</f>
        <v>#REF!</v>
      </c>
      <c r="T1300" t="e">
        <f>CRM!#REF!</f>
        <v>#REF!</v>
      </c>
      <c r="U1300" t="e">
        <f>CRM!#REF!</f>
        <v>#REF!</v>
      </c>
      <c r="V1300" t="e">
        <f>CRM!#REF!</f>
        <v>#REF!</v>
      </c>
      <c r="W1300" t="e">
        <f>CRM!#REF!</f>
        <v>#REF!</v>
      </c>
      <c r="X1300" t="e">
        <f>CRM!#REF!</f>
        <v>#REF!</v>
      </c>
      <c r="Y1300" t="e">
        <f>CRM!#REF!</f>
        <v>#REF!</v>
      </c>
      <c r="Z1300" t="e">
        <f>CRM!#REF!</f>
        <v>#REF!</v>
      </c>
      <c r="AA1300" t="e">
        <f>CRM!#REF!</f>
        <v>#REF!</v>
      </c>
      <c r="AB1300" t="e">
        <f>CRM!#REF!</f>
        <v>#REF!</v>
      </c>
      <c r="AC1300" t="e">
        <f>CRM!#REF!</f>
        <v>#REF!</v>
      </c>
      <c r="AD1300" t="e">
        <f>CRM!#REF!</f>
        <v>#REF!</v>
      </c>
      <c r="AE1300" t="e">
        <f>CRM!#REF!</f>
        <v>#REF!</v>
      </c>
      <c r="AF1300" t="e">
        <f>CRM!#REF!</f>
        <v>#REF!</v>
      </c>
      <c r="AG1300" t="e">
        <f>CRM!#REF!</f>
        <v>#REF!</v>
      </c>
      <c r="AH1300" t="e">
        <f>CRM!#REF!</f>
        <v>#REF!</v>
      </c>
      <c r="AI1300" t="e">
        <f>CRM!#REF!</f>
        <v>#REF!</v>
      </c>
      <c r="AJ1300" t="e">
        <f>CRM!#REF!</f>
        <v>#REF!</v>
      </c>
      <c r="AK1300" t="e">
        <f>CRM!#REF!</f>
        <v>#REF!</v>
      </c>
      <c r="AL1300" t="e">
        <f>CRM!#REF!</f>
        <v>#REF!</v>
      </c>
      <c r="AM1300" t="e">
        <f>CRM!#REF!</f>
        <v>#REF!</v>
      </c>
      <c r="AN1300" t="e">
        <f>CRM!#REF!</f>
        <v>#REF!</v>
      </c>
      <c r="AO1300" t="e">
        <f>CRM!#REF!</f>
        <v>#REF!</v>
      </c>
      <c r="AP1300" t="e">
        <f>CRM!#REF!</f>
        <v>#REF!</v>
      </c>
      <c r="AQ1300" t="e">
        <f>CRM!#REF!</f>
        <v>#REF!</v>
      </c>
      <c r="AR1300" t="e">
        <f>CRM!#REF!</f>
        <v>#REF!</v>
      </c>
      <c r="AS1300" t="e">
        <f>CRM!#REF!</f>
        <v>#REF!</v>
      </c>
      <c r="AT1300" t="e">
        <f>CRM!#REF!</f>
        <v>#REF!</v>
      </c>
      <c r="AU1300" t="e">
        <f>CRM!#REF!</f>
        <v>#REF!</v>
      </c>
      <c r="AV1300" t="e">
        <f>CRM!#REF!</f>
        <v>#REF!</v>
      </c>
      <c r="AW1300" t="e">
        <f>CRM!#REF!</f>
        <v>#REF!</v>
      </c>
      <c r="AX1300" t="e">
        <f>CRM!#REF!</f>
        <v>#REF!</v>
      </c>
      <c r="AY1300" t="e">
        <f>CRM!#REF!</f>
        <v>#REF!</v>
      </c>
      <c r="AZ1300" t="e">
        <f>CRM!#REF!</f>
        <v>#REF!</v>
      </c>
    </row>
    <row r="1301" spans="1:52" x14ac:dyDescent="0.25">
      <c r="A1301">
        <f>CRM!A1301</f>
        <v>0</v>
      </c>
      <c r="B1301">
        <f>CRM!B1301</f>
        <v>0</v>
      </c>
      <c r="C1301">
        <f>CRM!C1301</f>
        <v>0</v>
      </c>
      <c r="D1301">
        <f>CRM!D1301</f>
        <v>0</v>
      </c>
      <c r="E1301">
        <f>CRM!E1301</f>
        <v>0</v>
      </c>
      <c r="F1301">
        <f>CRM!F1301</f>
        <v>0</v>
      </c>
      <c r="G1301">
        <f>CRM!G1301</f>
        <v>0</v>
      </c>
      <c r="H1301">
        <f>CRM!H1301</f>
        <v>0</v>
      </c>
      <c r="I1301">
        <f>CRM!I1301</f>
        <v>0</v>
      </c>
      <c r="J1301" t="str">
        <f>SUBSTITUTE(CRM!K1301,".","")</f>
        <v/>
      </c>
      <c r="K1301" s="1">
        <f t="shared" si="20"/>
        <v>5.263157894736842E-4</v>
      </c>
      <c r="L1301">
        <f>CRM!L1301</f>
        <v>0</v>
      </c>
      <c r="M1301">
        <f>CRM!M1301</f>
        <v>0</v>
      </c>
      <c r="N1301">
        <f>CRM!N1301</f>
        <v>0</v>
      </c>
      <c r="O1301">
        <f>CRM!O1301</f>
        <v>0</v>
      </c>
      <c r="P1301" t="e">
        <f>CRM!#REF!</f>
        <v>#REF!</v>
      </c>
      <c r="Q1301" t="e">
        <f>CRM!#REF!</f>
        <v>#REF!</v>
      </c>
      <c r="R1301" t="e">
        <f>CRM!#REF!</f>
        <v>#REF!</v>
      </c>
      <c r="S1301" t="e">
        <f>CRM!#REF!</f>
        <v>#REF!</v>
      </c>
      <c r="T1301" t="e">
        <f>CRM!#REF!</f>
        <v>#REF!</v>
      </c>
      <c r="U1301" t="e">
        <f>CRM!#REF!</f>
        <v>#REF!</v>
      </c>
      <c r="V1301" t="e">
        <f>CRM!#REF!</f>
        <v>#REF!</v>
      </c>
      <c r="W1301" t="e">
        <f>CRM!#REF!</f>
        <v>#REF!</v>
      </c>
      <c r="X1301" t="e">
        <f>CRM!#REF!</f>
        <v>#REF!</v>
      </c>
      <c r="Y1301" t="e">
        <f>CRM!#REF!</f>
        <v>#REF!</v>
      </c>
      <c r="Z1301" t="e">
        <f>CRM!#REF!</f>
        <v>#REF!</v>
      </c>
      <c r="AA1301" t="e">
        <f>CRM!#REF!</f>
        <v>#REF!</v>
      </c>
      <c r="AB1301" t="e">
        <f>CRM!#REF!</f>
        <v>#REF!</v>
      </c>
      <c r="AC1301" t="e">
        <f>CRM!#REF!</f>
        <v>#REF!</v>
      </c>
      <c r="AD1301" t="e">
        <f>CRM!#REF!</f>
        <v>#REF!</v>
      </c>
      <c r="AE1301" t="e">
        <f>CRM!#REF!</f>
        <v>#REF!</v>
      </c>
      <c r="AF1301" t="e">
        <f>CRM!#REF!</f>
        <v>#REF!</v>
      </c>
      <c r="AG1301" t="e">
        <f>CRM!#REF!</f>
        <v>#REF!</v>
      </c>
      <c r="AH1301" t="e">
        <f>CRM!#REF!</f>
        <v>#REF!</v>
      </c>
      <c r="AI1301" t="e">
        <f>CRM!#REF!</f>
        <v>#REF!</v>
      </c>
      <c r="AJ1301" t="e">
        <f>CRM!#REF!</f>
        <v>#REF!</v>
      </c>
      <c r="AK1301" t="e">
        <f>CRM!#REF!</f>
        <v>#REF!</v>
      </c>
      <c r="AL1301" t="e">
        <f>CRM!#REF!</f>
        <v>#REF!</v>
      </c>
      <c r="AM1301" t="e">
        <f>CRM!#REF!</f>
        <v>#REF!</v>
      </c>
      <c r="AN1301" t="e">
        <f>CRM!#REF!</f>
        <v>#REF!</v>
      </c>
      <c r="AO1301" t="e">
        <f>CRM!#REF!</f>
        <v>#REF!</v>
      </c>
      <c r="AP1301" t="e">
        <f>CRM!#REF!</f>
        <v>#REF!</v>
      </c>
      <c r="AQ1301" t="e">
        <f>CRM!#REF!</f>
        <v>#REF!</v>
      </c>
      <c r="AR1301" t="e">
        <f>CRM!#REF!</f>
        <v>#REF!</v>
      </c>
      <c r="AS1301" t="e">
        <f>CRM!#REF!</f>
        <v>#REF!</v>
      </c>
      <c r="AT1301" t="e">
        <f>CRM!#REF!</f>
        <v>#REF!</v>
      </c>
      <c r="AU1301" t="e">
        <f>CRM!#REF!</f>
        <v>#REF!</v>
      </c>
      <c r="AV1301" t="e">
        <f>CRM!#REF!</f>
        <v>#REF!</v>
      </c>
      <c r="AW1301" t="e">
        <f>CRM!#REF!</f>
        <v>#REF!</v>
      </c>
      <c r="AX1301" t="e">
        <f>CRM!#REF!</f>
        <v>#REF!</v>
      </c>
      <c r="AY1301" t="e">
        <f>CRM!#REF!</f>
        <v>#REF!</v>
      </c>
      <c r="AZ1301" t="e">
        <f>CRM!#REF!</f>
        <v>#REF!</v>
      </c>
    </row>
    <row r="1302" spans="1:52" x14ac:dyDescent="0.25">
      <c r="A1302">
        <f>CRM!A1302</f>
        <v>0</v>
      </c>
      <c r="B1302">
        <f>CRM!B1302</f>
        <v>0</v>
      </c>
      <c r="C1302">
        <f>CRM!C1302</f>
        <v>0</v>
      </c>
      <c r="D1302">
        <f>CRM!D1302</f>
        <v>0</v>
      </c>
      <c r="E1302">
        <f>CRM!E1302</f>
        <v>0</v>
      </c>
      <c r="F1302">
        <f>CRM!F1302</f>
        <v>0</v>
      </c>
      <c r="G1302">
        <f>CRM!G1302</f>
        <v>0</v>
      </c>
      <c r="H1302">
        <f>CRM!H1302</f>
        <v>0</v>
      </c>
      <c r="I1302">
        <f>CRM!I1302</f>
        <v>0</v>
      </c>
      <c r="J1302" t="str">
        <f>SUBSTITUTE(CRM!K1302,".","")</f>
        <v/>
      </c>
      <c r="K1302" s="1">
        <f t="shared" si="20"/>
        <v>5.263157894736842E-4</v>
      </c>
      <c r="L1302">
        <f>CRM!L1302</f>
        <v>0</v>
      </c>
      <c r="M1302">
        <f>CRM!M1302</f>
        <v>0</v>
      </c>
      <c r="N1302">
        <f>CRM!N1302</f>
        <v>0</v>
      </c>
      <c r="O1302">
        <f>CRM!O1302</f>
        <v>0</v>
      </c>
      <c r="P1302" t="e">
        <f>CRM!#REF!</f>
        <v>#REF!</v>
      </c>
      <c r="Q1302" t="e">
        <f>CRM!#REF!</f>
        <v>#REF!</v>
      </c>
      <c r="R1302" t="e">
        <f>CRM!#REF!</f>
        <v>#REF!</v>
      </c>
      <c r="S1302" t="e">
        <f>CRM!#REF!</f>
        <v>#REF!</v>
      </c>
      <c r="T1302" t="e">
        <f>CRM!#REF!</f>
        <v>#REF!</v>
      </c>
      <c r="U1302" t="e">
        <f>CRM!#REF!</f>
        <v>#REF!</v>
      </c>
      <c r="V1302" t="e">
        <f>CRM!#REF!</f>
        <v>#REF!</v>
      </c>
      <c r="W1302" t="e">
        <f>CRM!#REF!</f>
        <v>#REF!</v>
      </c>
      <c r="X1302" t="e">
        <f>CRM!#REF!</f>
        <v>#REF!</v>
      </c>
      <c r="Y1302" t="e">
        <f>CRM!#REF!</f>
        <v>#REF!</v>
      </c>
      <c r="Z1302" t="e">
        <f>CRM!#REF!</f>
        <v>#REF!</v>
      </c>
      <c r="AA1302" t="e">
        <f>CRM!#REF!</f>
        <v>#REF!</v>
      </c>
      <c r="AB1302" t="e">
        <f>CRM!#REF!</f>
        <v>#REF!</v>
      </c>
      <c r="AC1302" t="e">
        <f>CRM!#REF!</f>
        <v>#REF!</v>
      </c>
      <c r="AD1302" t="e">
        <f>CRM!#REF!</f>
        <v>#REF!</v>
      </c>
      <c r="AE1302" t="e">
        <f>CRM!#REF!</f>
        <v>#REF!</v>
      </c>
      <c r="AF1302" t="e">
        <f>CRM!#REF!</f>
        <v>#REF!</v>
      </c>
      <c r="AG1302" t="e">
        <f>CRM!#REF!</f>
        <v>#REF!</v>
      </c>
      <c r="AH1302" t="e">
        <f>CRM!#REF!</f>
        <v>#REF!</v>
      </c>
      <c r="AI1302" t="e">
        <f>CRM!#REF!</f>
        <v>#REF!</v>
      </c>
      <c r="AJ1302" t="e">
        <f>CRM!#REF!</f>
        <v>#REF!</v>
      </c>
      <c r="AK1302" t="e">
        <f>CRM!#REF!</f>
        <v>#REF!</v>
      </c>
      <c r="AL1302" t="e">
        <f>CRM!#REF!</f>
        <v>#REF!</v>
      </c>
      <c r="AM1302" t="e">
        <f>CRM!#REF!</f>
        <v>#REF!</v>
      </c>
      <c r="AN1302" t="e">
        <f>CRM!#REF!</f>
        <v>#REF!</v>
      </c>
      <c r="AO1302" t="e">
        <f>CRM!#REF!</f>
        <v>#REF!</v>
      </c>
      <c r="AP1302" t="e">
        <f>CRM!#REF!</f>
        <v>#REF!</v>
      </c>
      <c r="AQ1302" t="e">
        <f>CRM!#REF!</f>
        <v>#REF!</v>
      </c>
      <c r="AR1302" t="e">
        <f>CRM!#REF!</f>
        <v>#REF!</v>
      </c>
      <c r="AS1302" t="e">
        <f>CRM!#REF!</f>
        <v>#REF!</v>
      </c>
      <c r="AT1302" t="e">
        <f>CRM!#REF!</f>
        <v>#REF!</v>
      </c>
      <c r="AU1302" t="e">
        <f>CRM!#REF!</f>
        <v>#REF!</v>
      </c>
      <c r="AV1302" t="e">
        <f>CRM!#REF!</f>
        <v>#REF!</v>
      </c>
      <c r="AW1302" t="e">
        <f>CRM!#REF!</f>
        <v>#REF!</v>
      </c>
      <c r="AX1302" t="e">
        <f>CRM!#REF!</f>
        <v>#REF!</v>
      </c>
      <c r="AY1302" t="e">
        <f>CRM!#REF!</f>
        <v>#REF!</v>
      </c>
      <c r="AZ1302" t="e">
        <f>CRM!#REF!</f>
        <v>#REF!</v>
      </c>
    </row>
    <row r="1303" spans="1:52" x14ac:dyDescent="0.25">
      <c r="A1303">
        <f>CRM!A1303</f>
        <v>0</v>
      </c>
      <c r="B1303">
        <f>CRM!B1303</f>
        <v>0</v>
      </c>
      <c r="C1303">
        <f>CRM!C1303</f>
        <v>0</v>
      </c>
      <c r="D1303">
        <f>CRM!D1303</f>
        <v>0</v>
      </c>
      <c r="E1303">
        <f>CRM!E1303</f>
        <v>0</v>
      </c>
      <c r="F1303">
        <f>CRM!F1303</f>
        <v>0</v>
      </c>
      <c r="G1303">
        <f>CRM!G1303</f>
        <v>0</v>
      </c>
      <c r="H1303">
        <f>CRM!H1303</f>
        <v>0</v>
      </c>
      <c r="I1303">
        <f>CRM!I1303</f>
        <v>0</v>
      </c>
      <c r="J1303" t="str">
        <f>SUBSTITUTE(CRM!K1303,".","")</f>
        <v/>
      </c>
      <c r="K1303" s="1">
        <f t="shared" si="20"/>
        <v>5.263157894736842E-4</v>
      </c>
      <c r="L1303">
        <f>CRM!L1303</f>
        <v>0</v>
      </c>
      <c r="M1303">
        <f>CRM!M1303</f>
        <v>0</v>
      </c>
      <c r="N1303">
        <f>CRM!N1303</f>
        <v>0</v>
      </c>
      <c r="O1303">
        <f>CRM!O1303</f>
        <v>0</v>
      </c>
      <c r="P1303" t="e">
        <f>CRM!#REF!</f>
        <v>#REF!</v>
      </c>
      <c r="Q1303" t="e">
        <f>CRM!#REF!</f>
        <v>#REF!</v>
      </c>
      <c r="R1303" t="e">
        <f>CRM!#REF!</f>
        <v>#REF!</v>
      </c>
      <c r="S1303" t="e">
        <f>CRM!#REF!</f>
        <v>#REF!</v>
      </c>
      <c r="T1303" t="e">
        <f>CRM!#REF!</f>
        <v>#REF!</v>
      </c>
      <c r="U1303" t="e">
        <f>CRM!#REF!</f>
        <v>#REF!</v>
      </c>
      <c r="V1303" t="e">
        <f>CRM!#REF!</f>
        <v>#REF!</v>
      </c>
      <c r="W1303" t="e">
        <f>CRM!#REF!</f>
        <v>#REF!</v>
      </c>
      <c r="X1303" t="e">
        <f>CRM!#REF!</f>
        <v>#REF!</v>
      </c>
      <c r="Y1303" t="e">
        <f>CRM!#REF!</f>
        <v>#REF!</v>
      </c>
      <c r="Z1303" t="e">
        <f>CRM!#REF!</f>
        <v>#REF!</v>
      </c>
      <c r="AA1303" t="e">
        <f>CRM!#REF!</f>
        <v>#REF!</v>
      </c>
      <c r="AB1303" t="e">
        <f>CRM!#REF!</f>
        <v>#REF!</v>
      </c>
      <c r="AC1303" t="e">
        <f>CRM!#REF!</f>
        <v>#REF!</v>
      </c>
      <c r="AD1303" t="e">
        <f>CRM!#REF!</f>
        <v>#REF!</v>
      </c>
      <c r="AE1303" t="e">
        <f>CRM!#REF!</f>
        <v>#REF!</v>
      </c>
      <c r="AF1303" t="e">
        <f>CRM!#REF!</f>
        <v>#REF!</v>
      </c>
      <c r="AG1303" t="e">
        <f>CRM!#REF!</f>
        <v>#REF!</v>
      </c>
      <c r="AH1303" t="e">
        <f>CRM!#REF!</f>
        <v>#REF!</v>
      </c>
      <c r="AI1303" t="e">
        <f>CRM!#REF!</f>
        <v>#REF!</v>
      </c>
      <c r="AJ1303" t="e">
        <f>CRM!#REF!</f>
        <v>#REF!</v>
      </c>
      <c r="AK1303" t="e">
        <f>CRM!#REF!</f>
        <v>#REF!</v>
      </c>
      <c r="AL1303" t="e">
        <f>CRM!#REF!</f>
        <v>#REF!</v>
      </c>
      <c r="AM1303" t="e">
        <f>CRM!#REF!</f>
        <v>#REF!</v>
      </c>
      <c r="AN1303" t="e">
        <f>CRM!#REF!</f>
        <v>#REF!</v>
      </c>
      <c r="AO1303" t="e">
        <f>CRM!#REF!</f>
        <v>#REF!</v>
      </c>
      <c r="AP1303" t="e">
        <f>CRM!#REF!</f>
        <v>#REF!</v>
      </c>
      <c r="AQ1303" t="e">
        <f>CRM!#REF!</f>
        <v>#REF!</v>
      </c>
      <c r="AR1303" t="e">
        <f>CRM!#REF!</f>
        <v>#REF!</v>
      </c>
      <c r="AS1303" t="e">
        <f>CRM!#REF!</f>
        <v>#REF!</v>
      </c>
      <c r="AT1303" t="e">
        <f>CRM!#REF!</f>
        <v>#REF!</v>
      </c>
      <c r="AU1303" t="e">
        <f>CRM!#REF!</f>
        <v>#REF!</v>
      </c>
      <c r="AV1303" t="e">
        <f>CRM!#REF!</f>
        <v>#REF!</v>
      </c>
      <c r="AW1303" t="e">
        <f>CRM!#REF!</f>
        <v>#REF!</v>
      </c>
      <c r="AX1303" t="e">
        <f>CRM!#REF!</f>
        <v>#REF!</v>
      </c>
      <c r="AY1303" t="e">
        <f>CRM!#REF!</f>
        <v>#REF!</v>
      </c>
      <c r="AZ1303" t="e">
        <f>CRM!#REF!</f>
        <v>#REF!</v>
      </c>
    </row>
    <row r="1304" spans="1:52" x14ac:dyDescent="0.25">
      <c r="A1304">
        <f>CRM!A1304</f>
        <v>0</v>
      </c>
      <c r="B1304">
        <f>CRM!B1304</f>
        <v>0</v>
      </c>
      <c r="C1304">
        <f>CRM!C1304</f>
        <v>0</v>
      </c>
      <c r="D1304">
        <f>CRM!D1304</f>
        <v>0</v>
      </c>
      <c r="E1304">
        <f>CRM!E1304</f>
        <v>0</v>
      </c>
      <c r="F1304">
        <f>CRM!F1304</f>
        <v>0</v>
      </c>
      <c r="G1304">
        <f>CRM!G1304</f>
        <v>0</v>
      </c>
      <c r="H1304">
        <f>CRM!H1304</f>
        <v>0</v>
      </c>
      <c r="I1304">
        <f>CRM!I1304</f>
        <v>0</v>
      </c>
      <c r="J1304" t="str">
        <f>SUBSTITUTE(CRM!K1304,".","")</f>
        <v/>
      </c>
      <c r="K1304" s="1">
        <f t="shared" si="20"/>
        <v>5.263157894736842E-4</v>
      </c>
      <c r="L1304">
        <f>CRM!L1304</f>
        <v>0</v>
      </c>
      <c r="M1304">
        <f>CRM!M1304</f>
        <v>0</v>
      </c>
      <c r="N1304">
        <f>CRM!N1304</f>
        <v>0</v>
      </c>
      <c r="O1304">
        <f>CRM!O1304</f>
        <v>0</v>
      </c>
      <c r="P1304" t="e">
        <f>CRM!#REF!</f>
        <v>#REF!</v>
      </c>
      <c r="Q1304" t="e">
        <f>CRM!#REF!</f>
        <v>#REF!</v>
      </c>
      <c r="R1304" t="e">
        <f>CRM!#REF!</f>
        <v>#REF!</v>
      </c>
      <c r="S1304" t="e">
        <f>CRM!#REF!</f>
        <v>#REF!</v>
      </c>
      <c r="T1304" t="e">
        <f>CRM!#REF!</f>
        <v>#REF!</v>
      </c>
      <c r="U1304" t="e">
        <f>CRM!#REF!</f>
        <v>#REF!</v>
      </c>
      <c r="V1304" t="e">
        <f>CRM!#REF!</f>
        <v>#REF!</v>
      </c>
      <c r="W1304" t="e">
        <f>CRM!#REF!</f>
        <v>#REF!</v>
      </c>
      <c r="X1304" t="e">
        <f>CRM!#REF!</f>
        <v>#REF!</v>
      </c>
      <c r="Y1304" t="e">
        <f>CRM!#REF!</f>
        <v>#REF!</v>
      </c>
      <c r="Z1304" t="e">
        <f>CRM!#REF!</f>
        <v>#REF!</v>
      </c>
      <c r="AA1304" t="e">
        <f>CRM!#REF!</f>
        <v>#REF!</v>
      </c>
      <c r="AB1304" t="e">
        <f>CRM!#REF!</f>
        <v>#REF!</v>
      </c>
      <c r="AC1304" t="e">
        <f>CRM!#REF!</f>
        <v>#REF!</v>
      </c>
      <c r="AD1304" t="e">
        <f>CRM!#REF!</f>
        <v>#REF!</v>
      </c>
      <c r="AE1304" t="e">
        <f>CRM!#REF!</f>
        <v>#REF!</v>
      </c>
      <c r="AF1304" t="e">
        <f>CRM!#REF!</f>
        <v>#REF!</v>
      </c>
      <c r="AG1304" t="e">
        <f>CRM!#REF!</f>
        <v>#REF!</v>
      </c>
      <c r="AH1304" t="e">
        <f>CRM!#REF!</f>
        <v>#REF!</v>
      </c>
      <c r="AI1304" t="e">
        <f>CRM!#REF!</f>
        <v>#REF!</v>
      </c>
      <c r="AJ1304" t="e">
        <f>CRM!#REF!</f>
        <v>#REF!</v>
      </c>
      <c r="AK1304" t="e">
        <f>CRM!#REF!</f>
        <v>#REF!</v>
      </c>
      <c r="AL1304" t="e">
        <f>CRM!#REF!</f>
        <v>#REF!</v>
      </c>
      <c r="AM1304" t="e">
        <f>CRM!#REF!</f>
        <v>#REF!</v>
      </c>
      <c r="AN1304" t="e">
        <f>CRM!#REF!</f>
        <v>#REF!</v>
      </c>
      <c r="AO1304" t="e">
        <f>CRM!#REF!</f>
        <v>#REF!</v>
      </c>
      <c r="AP1304" t="e">
        <f>CRM!#REF!</f>
        <v>#REF!</v>
      </c>
      <c r="AQ1304" t="e">
        <f>CRM!#REF!</f>
        <v>#REF!</v>
      </c>
      <c r="AR1304" t="e">
        <f>CRM!#REF!</f>
        <v>#REF!</v>
      </c>
      <c r="AS1304" t="e">
        <f>CRM!#REF!</f>
        <v>#REF!</v>
      </c>
      <c r="AT1304" t="e">
        <f>CRM!#REF!</f>
        <v>#REF!</v>
      </c>
      <c r="AU1304" t="e">
        <f>CRM!#REF!</f>
        <v>#REF!</v>
      </c>
      <c r="AV1304" t="e">
        <f>CRM!#REF!</f>
        <v>#REF!</v>
      </c>
      <c r="AW1304" t="e">
        <f>CRM!#REF!</f>
        <v>#REF!</v>
      </c>
      <c r="AX1304" t="e">
        <f>CRM!#REF!</f>
        <v>#REF!</v>
      </c>
      <c r="AY1304" t="e">
        <f>CRM!#REF!</f>
        <v>#REF!</v>
      </c>
      <c r="AZ1304" t="e">
        <f>CRM!#REF!</f>
        <v>#REF!</v>
      </c>
    </row>
    <row r="1305" spans="1:52" x14ac:dyDescent="0.25">
      <c r="A1305">
        <f>CRM!A1305</f>
        <v>0</v>
      </c>
      <c r="B1305">
        <f>CRM!B1305</f>
        <v>0</v>
      </c>
      <c r="C1305">
        <f>CRM!C1305</f>
        <v>0</v>
      </c>
      <c r="D1305">
        <f>CRM!D1305</f>
        <v>0</v>
      </c>
      <c r="E1305">
        <f>CRM!E1305</f>
        <v>0</v>
      </c>
      <c r="F1305">
        <f>CRM!F1305</f>
        <v>0</v>
      </c>
      <c r="G1305">
        <f>CRM!G1305</f>
        <v>0</v>
      </c>
      <c r="H1305">
        <f>CRM!H1305</f>
        <v>0</v>
      </c>
      <c r="I1305">
        <f>CRM!I1305</f>
        <v>0</v>
      </c>
      <c r="J1305" t="str">
        <f>SUBSTITUTE(CRM!K1305,".","")</f>
        <v/>
      </c>
      <c r="K1305" s="1">
        <f t="shared" si="20"/>
        <v>5.263157894736842E-4</v>
      </c>
      <c r="L1305">
        <f>CRM!L1305</f>
        <v>0</v>
      </c>
      <c r="M1305">
        <f>CRM!M1305</f>
        <v>0</v>
      </c>
      <c r="N1305">
        <f>CRM!N1305</f>
        <v>0</v>
      </c>
      <c r="O1305">
        <f>CRM!O1305</f>
        <v>0</v>
      </c>
      <c r="P1305" t="e">
        <f>CRM!#REF!</f>
        <v>#REF!</v>
      </c>
      <c r="Q1305" t="e">
        <f>CRM!#REF!</f>
        <v>#REF!</v>
      </c>
      <c r="R1305" t="e">
        <f>CRM!#REF!</f>
        <v>#REF!</v>
      </c>
      <c r="S1305" t="e">
        <f>CRM!#REF!</f>
        <v>#REF!</v>
      </c>
      <c r="T1305" t="e">
        <f>CRM!#REF!</f>
        <v>#REF!</v>
      </c>
      <c r="U1305" t="e">
        <f>CRM!#REF!</f>
        <v>#REF!</v>
      </c>
      <c r="V1305" t="e">
        <f>CRM!#REF!</f>
        <v>#REF!</v>
      </c>
      <c r="W1305" t="e">
        <f>CRM!#REF!</f>
        <v>#REF!</v>
      </c>
      <c r="X1305" t="e">
        <f>CRM!#REF!</f>
        <v>#REF!</v>
      </c>
      <c r="Y1305" t="e">
        <f>CRM!#REF!</f>
        <v>#REF!</v>
      </c>
      <c r="Z1305" t="e">
        <f>CRM!#REF!</f>
        <v>#REF!</v>
      </c>
      <c r="AA1305" t="e">
        <f>CRM!#REF!</f>
        <v>#REF!</v>
      </c>
      <c r="AB1305" t="e">
        <f>CRM!#REF!</f>
        <v>#REF!</v>
      </c>
      <c r="AC1305" t="e">
        <f>CRM!#REF!</f>
        <v>#REF!</v>
      </c>
      <c r="AD1305" t="e">
        <f>CRM!#REF!</f>
        <v>#REF!</v>
      </c>
      <c r="AE1305" t="e">
        <f>CRM!#REF!</f>
        <v>#REF!</v>
      </c>
      <c r="AF1305" t="e">
        <f>CRM!#REF!</f>
        <v>#REF!</v>
      </c>
      <c r="AG1305" t="e">
        <f>CRM!#REF!</f>
        <v>#REF!</v>
      </c>
      <c r="AH1305" t="e">
        <f>CRM!#REF!</f>
        <v>#REF!</v>
      </c>
      <c r="AI1305" t="e">
        <f>CRM!#REF!</f>
        <v>#REF!</v>
      </c>
      <c r="AJ1305" t="e">
        <f>CRM!#REF!</f>
        <v>#REF!</v>
      </c>
      <c r="AK1305" t="e">
        <f>CRM!#REF!</f>
        <v>#REF!</v>
      </c>
      <c r="AL1305" t="e">
        <f>CRM!#REF!</f>
        <v>#REF!</v>
      </c>
      <c r="AM1305" t="e">
        <f>CRM!#REF!</f>
        <v>#REF!</v>
      </c>
      <c r="AN1305" t="e">
        <f>CRM!#REF!</f>
        <v>#REF!</v>
      </c>
      <c r="AO1305" t="e">
        <f>CRM!#REF!</f>
        <v>#REF!</v>
      </c>
      <c r="AP1305" t="e">
        <f>CRM!#REF!</f>
        <v>#REF!</v>
      </c>
      <c r="AQ1305" t="e">
        <f>CRM!#REF!</f>
        <v>#REF!</v>
      </c>
      <c r="AR1305" t="e">
        <f>CRM!#REF!</f>
        <v>#REF!</v>
      </c>
      <c r="AS1305" t="e">
        <f>CRM!#REF!</f>
        <v>#REF!</v>
      </c>
      <c r="AT1305" t="e">
        <f>CRM!#REF!</f>
        <v>#REF!</v>
      </c>
      <c r="AU1305" t="e">
        <f>CRM!#REF!</f>
        <v>#REF!</v>
      </c>
      <c r="AV1305" t="e">
        <f>CRM!#REF!</f>
        <v>#REF!</v>
      </c>
      <c r="AW1305" t="e">
        <f>CRM!#REF!</f>
        <v>#REF!</v>
      </c>
      <c r="AX1305" t="e">
        <f>CRM!#REF!</f>
        <v>#REF!</v>
      </c>
      <c r="AY1305" t="e">
        <f>CRM!#REF!</f>
        <v>#REF!</v>
      </c>
      <c r="AZ1305" t="e">
        <f>CRM!#REF!</f>
        <v>#REF!</v>
      </c>
    </row>
    <row r="1306" spans="1:52" x14ac:dyDescent="0.25">
      <c r="A1306">
        <f>CRM!A1306</f>
        <v>0</v>
      </c>
      <c r="B1306">
        <f>CRM!B1306</f>
        <v>0</v>
      </c>
      <c r="C1306">
        <f>CRM!C1306</f>
        <v>0</v>
      </c>
      <c r="D1306">
        <f>CRM!D1306</f>
        <v>0</v>
      </c>
      <c r="E1306">
        <f>CRM!E1306</f>
        <v>0</v>
      </c>
      <c r="F1306">
        <f>CRM!F1306</f>
        <v>0</v>
      </c>
      <c r="G1306">
        <f>CRM!G1306</f>
        <v>0</v>
      </c>
      <c r="H1306">
        <f>CRM!H1306</f>
        <v>0</v>
      </c>
      <c r="I1306">
        <f>CRM!I1306</f>
        <v>0</v>
      </c>
      <c r="J1306" t="str">
        <f>SUBSTITUTE(CRM!K1306,".","")</f>
        <v/>
      </c>
      <c r="K1306" s="1">
        <f t="shared" si="20"/>
        <v>5.263157894736842E-4</v>
      </c>
      <c r="L1306">
        <f>CRM!L1306</f>
        <v>0</v>
      </c>
      <c r="M1306">
        <f>CRM!M1306</f>
        <v>0</v>
      </c>
      <c r="N1306">
        <f>CRM!N1306</f>
        <v>0</v>
      </c>
      <c r="O1306">
        <f>CRM!O1306</f>
        <v>0</v>
      </c>
      <c r="P1306" t="e">
        <f>CRM!#REF!</f>
        <v>#REF!</v>
      </c>
      <c r="Q1306" t="e">
        <f>CRM!#REF!</f>
        <v>#REF!</v>
      </c>
      <c r="R1306" t="e">
        <f>CRM!#REF!</f>
        <v>#REF!</v>
      </c>
      <c r="S1306" t="e">
        <f>CRM!#REF!</f>
        <v>#REF!</v>
      </c>
      <c r="T1306" t="e">
        <f>CRM!#REF!</f>
        <v>#REF!</v>
      </c>
      <c r="U1306" t="e">
        <f>CRM!#REF!</f>
        <v>#REF!</v>
      </c>
      <c r="V1306" t="e">
        <f>CRM!#REF!</f>
        <v>#REF!</v>
      </c>
      <c r="W1306" t="e">
        <f>CRM!#REF!</f>
        <v>#REF!</v>
      </c>
      <c r="X1306" t="e">
        <f>CRM!#REF!</f>
        <v>#REF!</v>
      </c>
      <c r="Y1306" t="e">
        <f>CRM!#REF!</f>
        <v>#REF!</v>
      </c>
      <c r="Z1306" t="e">
        <f>CRM!#REF!</f>
        <v>#REF!</v>
      </c>
      <c r="AA1306" t="e">
        <f>CRM!#REF!</f>
        <v>#REF!</v>
      </c>
      <c r="AB1306" t="e">
        <f>CRM!#REF!</f>
        <v>#REF!</v>
      </c>
      <c r="AC1306" t="e">
        <f>CRM!#REF!</f>
        <v>#REF!</v>
      </c>
      <c r="AD1306" t="e">
        <f>CRM!#REF!</f>
        <v>#REF!</v>
      </c>
      <c r="AE1306" t="e">
        <f>CRM!#REF!</f>
        <v>#REF!</v>
      </c>
      <c r="AF1306" t="e">
        <f>CRM!#REF!</f>
        <v>#REF!</v>
      </c>
      <c r="AG1306" t="e">
        <f>CRM!#REF!</f>
        <v>#REF!</v>
      </c>
      <c r="AH1306" t="e">
        <f>CRM!#REF!</f>
        <v>#REF!</v>
      </c>
      <c r="AI1306" t="e">
        <f>CRM!#REF!</f>
        <v>#REF!</v>
      </c>
      <c r="AJ1306" t="e">
        <f>CRM!#REF!</f>
        <v>#REF!</v>
      </c>
      <c r="AK1306" t="e">
        <f>CRM!#REF!</f>
        <v>#REF!</v>
      </c>
      <c r="AL1306" t="e">
        <f>CRM!#REF!</f>
        <v>#REF!</v>
      </c>
      <c r="AM1306" t="e">
        <f>CRM!#REF!</f>
        <v>#REF!</v>
      </c>
      <c r="AN1306" t="e">
        <f>CRM!#REF!</f>
        <v>#REF!</v>
      </c>
      <c r="AO1306" t="e">
        <f>CRM!#REF!</f>
        <v>#REF!</v>
      </c>
      <c r="AP1306" t="e">
        <f>CRM!#REF!</f>
        <v>#REF!</v>
      </c>
      <c r="AQ1306" t="e">
        <f>CRM!#REF!</f>
        <v>#REF!</v>
      </c>
      <c r="AR1306" t="e">
        <f>CRM!#REF!</f>
        <v>#REF!</v>
      </c>
      <c r="AS1306" t="e">
        <f>CRM!#REF!</f>
        <v>#REF!</v>
      </c>
      <c r="AT1306" t="e">
        <f>CRM!#REF!</f>
        <v>#REF!</v>
      </c>
      <c r="AU1306" t="e">
        <f>CRM!#REF!</f>
        <v>#REF!</v>
      </c>
      <c r="AV1306" t="e">
        <f>CRM!#REF!</f>
        <v>#REF!</v>
      </c>
      <c r="AW1306" t="e">
        <f>CRM!#REF!</f>
        <v>#REF!</v>
      </c>
      <c r="AX1306" t="e">
        <f>CRM!#REF!</f>
        <v>#REF!</v>
      </c>
      <c r="AY1306" t="e">
        <f>CRM!#REF!</f>
        <v>#REF!</v>
      </c>
      <c r="AZ1306" t="e">
        <f>CRM!#REF!</f>
        <v>#REF!</v>
      </c>
    </row>
    <row r="1307" spans="1:52" x14ac:dyDescent="0.25">
      <c r="A1307">
        <f>CRM!A1307</f>
        <v>0</v>
      </c>
      <c r="B1307">
        <f>CRM!B1307</f>
        <v>0</v>
      </c>
      <c r="C1307">
        <f>CRM!C1307</f>
        <v>0</v>
      </c>
      <c r="D1307">
        <f>CRM!D1307</f>
        <v>0</v>
      </c>
      <c r="E1307">
        <f>CRM!E1307</f>
        <v>0</v>
      </c>
      <c r="F1307">
        <f>CRM!F1307</f>
        <v>0</v>
      </c>
      <c r="G1307">
        <f>CRM!G1307</f>
        <v>0</v>
      </c>
      <c r="H1307">
        <f>CRM!H1307</f>
        <v>0</v>
      </c>
      <c r="I1307">
        <f>CRM!I1307</f>
        <v>0</v>
      </c>
      <c r="J1307" t="str">
        <f>SUBSTITUTE(CRM!K1307,".","")</f>
        <v/>
      </c>
      <c r="K1307" s="1">
        <f t="shared" si="20"/>
        <v>5.263157894736842E-4</v>
      </c>
      <c r="L1307">
        <f>CRM!L1307</f>
        <v>0</v>
      </c>
      <c r="M1307">
        <f>CRM!M1307</f>
        <v>0</v>
      </c>
      <c r="N1307">
        <f>CRM!N1307</f>
        <v>0</v>
      </c>
      <c r="O1307">
        <f>CRM!O1307</f>
        <v>0</v>
      </c>
      <c r="P1307" t="e">
        <f>CRM!#REF!</f>
        <v>#REF!</v>
      </c>
      <c r="Q1307" t="e">
        <f>CRM!#REF!</f>
        <v>#REF!</v>
      </c>
      <c r="R1307" t="e">
        <f>CRM!#REF!</f>
        <v>#REF!</v>
      </c>
      <c r="S1307" t="e">
        <f>CRM!#REF!</f>
        <v>#REF!</v>
      </c>
      <c r="T1307" t="e">
        <f>CRM!#REF!</f>
        <v>#REF!</v>
      </c>
      <c r="U1307" t="e">
        <f>CRM!#REF!</f>
        <v>#REF!</v>
      </c>
      <c r="V1307" t="e">
        <f>CRM!#REF!</f>
        <v>#REF!</v>
      </c>
      <c r="W1307" t="e">
        <f>CRM!#REF!</f>
        <v>#REF!</v>
      </c>
      <c r="X1307" t="e">
        <f>CRM!#REF!</f>
        <v>#REF!</v>
      </c>
      <c r="Y1307" t="e">
        <f>CRM!#REF!</f>
        <v>#REF!</v>
      </c>
      <c r="Z1307" t="e">
        <f>CRM!#REF!</f>
        <v>#REF!</v>
      </c>
      <c r="AA1307" t="e">
        <f>CRM!#REF!</f>
        <v>#REF!</v>
      </c>
      <c r="AB1307" t="e">
        <f>CRM!#REF!</f>
        <v>#REF!</v>
      </c>
      <c r="AC1307" t="e">
        <f>CRM!#REF!</f>
        <v>#REF!</v>
      </c>
      <c r="AD1307" t="e">
        <f>CRM!#REF!</f>
        <v>#REF!</v>
      </c>
      <c r="AE1307" t="e">
        <f>CRM!#REF!</f>
        <v>#REF!</v>
      </c>
      <c r="AF1307" t="e">
        <f>CRM!#REF!</f>
        <v>#REF!</v>
      </c>
      <c r="AG1307" t="e">
        <f>CRM!#REF!</f>
        <v>#REF!</v>
      </c>
      <c r="AH1307" t="e">
        <f>CRM!#REF!</f>
        <v>#REF!</v>
      </c>
      <c r="AI1307" t="e">
        <f>CRM!#REF!</f>
        <v>#REF!</v>
      </c>
      <c r="AJ1307" t="e">
        <f>CRM!#REF!</f>
        <v>#REF!</v>
      </c>
      <c r="AK1307" t="e">
        <f>CRM!#REF!</f>
        <v>#REF!</v>
      </c>
      <c r="AL1307" t="e">
        <f>CRM!#REF!</f>
        <v>#REF!</v>
      </c>
      <c r="AM1307" t="e">
        <f>CRM!#REF!</f>
        <v>#REF!</v>
      </c>
      <c r="AN1307" t="e">
        <f>CRM!#REF!</f>
        <v>#REF!</v>
      </c>
      <c r="AO1307" t="e">
        <f>CRM!#REF!</f>
        <v>#REF!</v>
      </c>
      <c r="AP1307" t="e">
        <f>CRM!#REF!</f>
        <v>#REF!</v>
      </c>
      <c r="AQ1307" t="e">
        <f>CRM!#REF!</f>
        <v>#REF!</v>
      </c>
      <c r="AR1307" t="e">
        <f>CRM!#REF!</f>
        <v>#REF!</v>
      </c>
      <c r="AS1307" t="e">
        <f>CRM!#REF!</f>
        <v>#REF!</v>
      </c>
      <c r="AT1307" t="e">
        <f>CRM!#REF!</f>
        <v>#REF!</v>
      </c>
      <c r="AU1307" t="e">
        <f>CRM!#REF!</f>
        <v>#REF!</v>
      </c>
      <c r="AV1307" t="e">
        <f>CRM!#REF!</f>
        <v>#REF!</v>
      </c>
      <c r="AW1307" t="e">
        <f>CRM!#REF!</f>
        <v>#REF!</v>
      </c>
      <c r="AX1307" t="e">
        <f>CRM!#REF!</f>
        <v>#REF!</v>
      </c>
      <c r="AY1307" t="e">
        <f>CRM!#REF!</f>
        <v>#REF!</v>
      </c>
      <c r="AZ1307" t="e">
        <f>CRM!#REF!</f>
        <v>#REF!</v>
      </c>
    </row>
    <row r="1308" spans="1:52" x14ac:dyDescent="0.25">
      <c r="A1308">
        <f>CRM!A1308</f>
        <v>0</v>
      </c>
      <c r="B1308">
        <f>CRM!B1308</f>
        <v>0</v>
      </c>
      <c r="C1308">
        <f>CRM!C1308</f>
        <v>0</v>
      </c>
      <c r="D1308">
        <f>CRM!D1308</f>
        <v>0</v>
      </c>
      <c r="E1308">
        <f>CRM!E1308</f>
        <v>0</v>
      </c>
      <c r="F1308">
        <f>CRM!F1308</f>
        <v>0</v>
      </c>
      <c r="G1308">
        <f>CRM!G1308</f>
        <v>0</v>
      </c>
      <c r="H1308">
        <f>CRM!H1308</f>
        <v>0</v>
      </c>
      <c r="I1308">
        <f>CRM!I1308</f>
        <v>0</v>
      </c>
      <c r="J1308" t="str">
        <f>SUBSTITUTE(CRM!K1308,".","")</f>
        <v/>
      </c>
      <c r="K1308" s="1">
        <f t="shared" si="20"/>
        <v>5.263157894736842E-4</v>
      </c>
      <c r="L1308">
        <f>CRM!L1308</f>
        <v>0</v>
      </c>
      <c r="M1308">
        <f>CRM!M1308</f>
        <v>0</v>
      </c>
      <c r="N1308">
        <f>CRM!N1308</f>
        <v>0</v>
      </c>
      <c r="O1308">
        <f>CRM!O1308</f>
        <v>0</v>
      </c>
      <c r="P1308" t="e">
        <f>CRM!#REF!</f>
        <v>#REF!</v>
      </c>
      <c r="Q1308" t="e">
        <f>CRM!#REF!</f>
        <v>#REF!</v>
      </c>
      <c r="R1308" t="e">
        <f>CRM!#REF!</f>
        <v>#REF!</v>
      </c>
      <c r="S1308" t="e">
        <f>CRM!#REF!</f>
        <v>#REF!</v>
      </c>
      <c r="T1308" t="e">
        <f>CRM!#REF!</f>
        <v>#REF!</v>
      </c>
      <c r="U1308" t="e">
        <f>CRM!#REF!</f>
        <v>#REF!</v>
      </c>
      <c r="V1308" t="e">
        <f>CRM!#REF!</f>
        <v>#REF!</v>
      </c>
      <c r="W1308" t="e">
        <f>CRM!#REF!</f>
        <v>#REF!</v>
      </c>
      <c r="X1308" t="e">
        <f>CRM!#REF!</f>
        <v>#REF!</v>
      </c>
      <c r="Y1308" t="e">
        <f>CRM!#REF!</f>
        <v>#REF!</v>
      </c>
      <c r="Z1308" t="e">
        <f>CRM!#REF!</f>
        <v>#REF!</v>
      </c>
      <c r="AA1308" t="e">
        <f>CRM!#REF!</f>
        <v>#REF!</v>
      </c>
      <c r="AB1308" t="e">
        <f>CRM!#REF!</f>
        <v>#REF!</v>
      </c>
      <c r="AC1308" t="e">
        <f>CRM!#REF!</f>
        <v>#REF!</v>
      </c>
      <c r="AD1308" t="e">
        <f>CRM!#REF!</f>
        <v>#REF!</v>
      </c>
      <c r="AE1308" t="e">
        <f>CRM!#REF!</f>
        <v>#REF!</v>
      </c>
      <c r="AF1308" t="e">
        <f>CRM!#REF!</f>
        <v>#REF!</v>
      </c>
      <c r="AG1308" t="e">
        <f>CRM!#REF!</f>
        <v>#REF!</v>
      </c>
      <c r="AH1308" t="e">
        <f>CRM!#REF!</f>
        <v>#REF!</v>
      </c>
      <c r="AI1308" t="e">
        <f>CRM!#REF!</f>
        <v>#REF!</v>
      </c>
      <c r="AJ1308" t="e">
        <f>CRM!#REF!</f>
        <v>#REF!</v>
      </c>
      <c r="AK1308" t="e">
        <f>CRM!#REF!</f>
        <v>#REF!</v>
      </c>
      <c r="AL1308" t="e">
        <f>CRM!#REF!</f>
        <v>#REF!</v>
      </c>
      <c r="AM1308" t="e">
        <f>CRM!#REF!</f>
        <v>#REF!</v>
      </c>
      <c r="AN1308" t="e">
        <f>CRM!#REF!</f>
        <v>#REF!</v>
      </c>
      <c r="AO1308" t="e">
        <f>CRM!#REF!</f>
        <v>#REF!</v>
      </c>
      <c r="AP1308" t="e">
        <f>CRM!#REF!</f>
        <v>#REF!</v>
      </c>
      <c r="AQ1308" t="e">
        <f>CRM!#REF!</f>
        <v>#REF!</v>
      </c>
      <c r="AR1308" t="e">
        <f>CRM!#REF!</f>
        <v>#REF!</v>
      </c>
      <c r="AS1308" t="e">
        <f>CRM!#REF!</f>
        <v>#REF!</v>
      </c>
      <c r="AT1308" t="e">
        <f>CRM!#REF!</f>
        <v>#REF!</v>
      </c>
      <c r="AU1308" t="e">
        <f>CRM!#REF!</f>
        <v>#REF!</v>
      </c>
      <c r="AV1308" t="e">
        <f>CRM!#REF!</f>
        <v>#REF!</v>
      </c>
      <c r="AW1308" t="e">
        <f>CRM!#REF!</f>
        <v>#REF!</v>
      </c>
      <c r="AX1308" t="e">
        <f>CRM!#REF!</f>
        <v>#REF!</v>
      </c>
      <c r="AY1308" t="e">
        <f>CRM!#REF!</f>
        <v>#REF!</v>
      </c>
      <c r="AZ1308" t="e">
        <f>CRM!#REF!</f>
        <v>#REF!</v>
      </c>
    </row>
    <row r="1309" spans="1:52" x14ac:dyDescent="0.25">
      <c r="A1309">
        <f>CRM!A1309</f>
        <v>0</v>
      </c>
      <c r="B1309">
        <f>CRM!B1309</f>
        <v>0</v>
      </c>
      <c r="C1309">
        <f>CRM!C1309</f>
        <v>0</v>
      </c>
      <c r="D1309">
        <f>CRM!D1309</f>
        <v>0</v>
      </c>
      <c r="E1309">
        <f>CRM!E1309</f>
        <v>0</v>
      </c>
      <c r="F1309">
        <f>CRM!F1309</f>
        <v>0</v>
      </c>
      <c r="G1309">
        <f>CRM!G1309</f>
        <v>0</v>
      </c>
      <c r="H1309">
        <f>CRM!H1309</f>
        <v>0</v>
      </c>
      <c r="I1309">
        <f>CRM!I1309</f>
        <v>0</v>
      </c>
      <c r="J1309" t="str">
        <f>SUBSTITUTE(CRM!K1309,".","")</f>
        <v/>
      </c>
      <c r="K1309" s="1">
        <f t="shared" si="20"/>
        <v>5.263157894736842E-4</v>
      </c>
      <c r="L1309">
        <f>CRM!L1309</f>
        <v>0</v>
      </c>
      <c r="M1309">
        <f>CRM!M1309</f>
        <v>0</v>
      </c>
      <c r="N1309">
        <f>CRM!N1309</f>
        <v>0</v>
      </c>
      <c r="O1309">
        <f>CRM!O1309</f>
        <v>0</v>
      </c>
      <c r="P1309" t="e">
        <f>CRM!#REF!</f>
        <v>#REF!</v>
      </c>
      <c r="Q1309" t="e">
        <f>CRM!#REF!</f>
        <v>#REF!</v>
      </c>
      <c r="R1309" t="e">
        <f>CRM!#REF!</f>
        <v>#REF!</v>
      </c>
      <c r="S1309" t="e">
        <f>CRM!#REF!</f>
        <v>#REF!</v>
      </c>
      <c r="T1309" t="e">
        <f>CRM!#REF!</f>
        <v>#REF!</v>
      </c>
      <c r="U1309" t="e">
        <f>CRM!#REF!</f>
        <v>#REF!</v>
      </c>
      <c r="V1309" t="e">
        <f>CRM!#REF!</f>
        <v>#REF!</v>
      </c>
      <c r="W1309" t="e">
        <f>CRM!#REF!</f>
        <v>#REF!</v>
      </c>
      <c r="X1309" t="e">
        <f>CRM!#REF!</f>
        <v>#REF!</v>
      </c>
      <c r="Y1309" t="e">
        <f>CRM!#REF!</f>
        <v>#REF!</v>
      </c>
      <c r="Z1309" t="e">
        <f>CRM!#REF!</f>
        <v>#REF!</v>
      </c>
      <c r="AA1309" t="e">
        <f>CRM!#REF!</f>
        <v>#REF!</v>
      </c>
      <c r="AB1309" t="e">
        <f>CRM!#REF!</f>
        <v>#REF!</v>
      </c>
      <c r="AC1309" t="e">
        <f>CRM!#REF!</f>
        <v>#REF!</v>
      </c>
      <c r="AD1309" t="e">
        <f>CRM!#REF!</f>
        <v>#REF!</v>
      </c>
      <c r="AE1309" t="e">
        <f>CRM!#REF!</f>
        <v>#REF!</v>
      </c>
      <c r="AF1309" t="e">
        <f>CRM!#REF!</f>
        <v>#REF!</v>
      </c>
      <c r="AG1309" t="e">
        <f>CRM!#REF!</f>
        <v>#REF!</v>
      </c>
      <c r="AH1309" t="e">
        <f>CRM!#REF!</f>
        <v>#REF!</v>
      </c>
      <c r="AI1309" t="e">
        <f>CRM!#REF!</f>
        <v>#REF!</v>
      </c>
      <c r="AJ1309" t="e">
        <f>CRM!#REF!</f>
        <v>#REF!</v>
      </c>
      <c r="AK1309" t="e">
        <f>CRM!#REF!</f>
        <v>#REF!</v>
      </c>
      <c r="AL1309" t="e">
        <f>CRM!#REF!</f>
        <v>#REF!</v>
      </c>
      <c r="AM1309" t="e">
        <f>CRM!#REF!</f>
        <v>#REF!</v>
      </c>
      <c r="AN1309" t="e">
        <f>CRM!#REF!</f>
        <v>#REF!</v>
      </c>
      <c r="AO1309" t="e">
        <f>CRM!#REF!</f>
        <v>#REF!</v>
      </c>
      <c r="AP1309" t="e">
        <f>CRM!#REF!</f>
        <v>#REF!</v>
      </c>
      <c r="AQ1309" t="e">
        <f>CRM!#REF!</f>
        <v>#REF!</v>
      </c>
      <c r="AR1309" t="e">
        <f>CRM!#REF!</f>
        <v>#REF!</v>
      </c>
      <c r="AS1309" t="e">
        <f>CRM!#REF!</f>
        <v>#REF!</v>
      </c>
      <c r="AT1309" t="e">
        <f>CRM!#REF!</f>
        <v>#REF!</v>
      </c>
      <c r="AU1309" t="e">
        <f>CRM!#REF!</f>
        <v>#REF!</v>
      </c>
      <c r="AV1309" t="e">
        <f>CRM!#REF!</f>
        <v>#REF!</v>
      </c>
      <c r="AW1309" t="e">
        <f>CRM!#REF!</f>
        <v>#REF!</v>
      </c>
      <c r="AX1309" t="e">
        <f>CRM!#REF!</f>
        <v>#REF!</v>
      </c>
      <c r="AY1309" t="e">
        <f>CRM!#REF!</f>
        <v>#REF!</v>
      </c>
      <c r="AZ1309" t="e">
        <f>CRM!#REF!</f>
        <v>#REF!</v>
      </c>
    </row>
    <row r="1310" spans="1:52" x14ac:dyDescent="0.25">
      <c r="A1310">
        <f>CRM!A1310</f>
        <v>0</v>
      </c>
      <c r="B1310">
        <f>CRM!B1310</f>
        <v>0</v>
      </c>
      <c r="C1310">
        <f>CRM!C1310</f>
        <v>0</v>
      </c>
      <c r="D1310">
        <f>CRM!D1310</f>
        <v>0</v>
      </c>
      <c r="E1310">
        <f>CRM!E1310</f>
        <v>0</v>
      </c>
      <c r="F1310">
        <f>CRM!F1310</f>
        <v>0</v>
      </c>
      <c r="G1310">
        <f>CRM!G1310</f>
        <v>0</v>
      </c>
      <c r="H1310">
        <f>CRM!H1310</f>
        <v>0</v>
      </c>
      <c r="I1310">
        <f>CRM!I1310</f>
        <v>0</v>
      </c>
      <c r="J1310" t="str">
        <f>SUBSTITUTE(CRM!K1310,".","")</f>
        <v/>
      </c>
      <c r="K1310" s="1">
        <f t="shared" si="20"/>
        <v>5.263157894736842E-4</v>
      </c>
      <c r="L1310">
        <f>CRM!L1310</f>
        <v>0</v>
      </c>
      <c r="M1310">
        <f>CRM!M1310</f>
        <v>0</v>
      </c>
      <c r="N1310">
        <f>CRM!N1310</f>
        <v>0</v>
      </c>
      <c r="O1310">
        <f>CRM!O1310</f>
        <v>0</v>
      </c>
      <c r="P1310" t="e">
        <f>CRM!#REF!</f>
        <v>#REF!</v>
      </c>
      <c r="Q1310" t="e">
        <f>CRM!#REF!</f>
        <v>#REF!</v>
      </c>
      <c r="R1310" t="e">
        <f>CRM!#REF!</f>
        <v>#REF!</v>
      </c>
      <c r="S1310" t="e">
        <f>CRM!#REF!</f>
        <v>#REF!</v>
      </c>
      <c r="T1310" t="e">
        <f>CRM!#REF!</f>
        <v>#REF!</v>
      </c>
      <c r="U1310" t="e">
        <f>CRM!#REF!</f>
        <v>#REF!</v>
      </c>
      <c r="V1310" t="e">
        <f>CRM!#REF!</f>
        <v>#REF!</v>
      </c>
      <c r="W1310" t="e">
        <f>CRM!#REF!</f>
        <v>#REF!</v>
      </c>
      <c r="X1310" t="e">
        <f>CRM!#REF!</f>
        <v>#REF!</v>
      </c>
      <c r="Y1310" t="e">
        <f>CRM!#REF!</f>
        <v>#REF!</v>
      </c>
      <c r="Z1310" t="e">
        <f>CRM!#REF!</f>
        <v>#REF!</v>
      </c>
      <c r="AA1310" t="e">
        <f>CRM!#REF!</f>
        <v>#REF!</v>
      </c>
      <c r="AB1310" t="e">
        <f>CRM!#REF!</f>
        <v>#REF!</v>
      </c>
      <c r="AC1310" t="e">
        <f>CRM!#REF!</f>
        <v>#REF!</v>
      </c>
      <c r="AD1310" t="e">
        <f>CRM!#REF!</f>
        <v>#REF!</v>
      </c>
      <c r="AE1310" t="e">
        <f>CRM!#REF!</f>
        <v>#REF!</v>
      </c>
      <c r="AF1310" t="e">
        <f>CRM!#REF!</f>
        <v>#REF!</v>
      </c>
      <c r="AG1310" t="e">
        <f>CRM!#REF!</f>
        <v>#REF!</v>
      </c>
      <c r="AH1310" t="e">
        <f>CRM!#REF!</f>
        <v>#REF!</v>
      </c>
      <c r="AI1310" t="e">
        <f>CRM!#REF!</f>
        <v>#REF!</v>
      </c>
      <c r="AJ1310" t="e">
        <f>CRM!#REF!</f>
        <v>#REF!</v>
      </c>
      <c r="AK1310" t="e">
        <f>CRM!#REF!</f>
        <v>#REF!</v>
      </c>
      <c r="AL1310" t="e">
        <f>CRM!#REF!</f>
        <v>#REF!</v>
      </c>
      <c r="AM1310" t="e">
        <f>CRM!#REF!</f>
        <v>#REF!</v>
      </c>
      <c r="AN1310" t="e">
        <f>CRM!#REF!</f>
        <v>#REF!</v>
      </c>
      <c r="AO1310" t="e">
        <f>CRM!#REF!</f>
        <v>#REF!</v>
      </c>
      <c r="AP1310" t="e">
        <f>CRM!#REF!</f>
        <v>#REF!</v>
      </c>
      <c r="AQ1310" t="e">
        <f>CRM!#REF!</f>
        <v>#REF!</v>
      </c>
      <c r="AR1310" t="e">
        <f>CRM!#REF!</f>
        <v>#REF!</v>
      </c>
      <c r="AS1310" t="e">
        <f>CRM!#REF!</f>
        <v>#REF!</v>
      </c>
      <c r="AT1310" t="e">
        <f>CRM!#REF!</f>
        <v>#REF!</v>
      </c>
      <c r="AU1310" t="e">
        <f>CRM!#REF!</f>
        <v>#REF!</v>
      </c>
      <c r="AV1310" t="e">
        <f>CRM!#REF!</f>
        <v>#REF!</v>
      </c>
      <c r="AW1310" t="e">
        <f>CRM!#REF!</f>
        <v>#REF!</v>
      </c>
      <c r="AX1310" t="e">
        <f>CRM!#REF!</f>
        <v>#REF!</v>
      </c>
      <c r="AY1310" t="e">
        <f>CRM!#REF!</f>
        <v>#REF!</v>
      </c>
      <c r="AZ1310" t="e">
        <f>CRM!#REF!</f>
        <v>#REF!</v>
      </c>
    </row>
    <row r="1311" spans="1:52" x14ac:dyDescent="0.25">
      <c r="A1311">
        <f>CRM!A1311</f>
        <v>0</v>
      </c>
      <c r="B1311">
        <f>CRM!B1311</f>
        <v>0</v>
      </c>
      <c r="C1311">
        <f>CRM!C1311</f>
        <v>0</v>
      </c>
      <c r="D1311">
        <f>CRM!D1311</f>
        <v>0</v>
      </c>
      <c r="E1311">
        <f>CRM!E1311</f>
        <v>0</v>
      </c>
      <c r="F1311">
        <f>CRM!F1311</f>
        <v>0</v>
      </c>
      <c r="G1311">
        <f>CRM!G1311</f>
        <v>0</v>
      </c>
      <c r="H1311">
        <f>CRM!H1311</f>
        <v>0</v>
      </c>
      <c r="I1311">
        <f>CRM!I1311</f>
        <v>0</v>
      </c>
      <c r="J1311" t="str">
        <f>SUBSTITUTE(CRM!K1311,".","")</f>
        <v/>
      </c>
      <c r="K1311" s="1">
        <f t="shared" si="20"/>
        <v>5.263157894736842E-4</v>
      </c>
      <c r="L1311">
        <f>CRM!L1311</f>
        <v>0</v>
      </c>
      <c r="M1311">
        <f>CRM!M1311</f>
        <v>0</v>
      </c>
      <c r="N1311">
        <f>CRM!N1311</f>
        <v>0</v>
      </c>
      <c r="O1311">
        <f>CRM!O1311</f>
        <v>0</v>
      </c>
      <c r="P1311" t="e">
        <f>CRM!#REF!</f>
        <v>#REF!</v>
      </c>
      <c r="Q1311" t="e">
        <f>CRM!#REF!</f>
        <v>#REF!</v>
      </c>
      <c r="R1311" t="e">
        <f>CRM!#REF!</f>
        <v>#REF!</v>
      </c>
      <c r="S1311" t="e">
        <f>CRM!#REF!</f>
        <v>#REF!</v>
      </c>
      <c r="T1311" t="e">
        <f>CRM!#REF!</f>
        <v>#REF!</v>
      </c>
      <c r="U1311" t="e">
        <f>CRM!#REF!</f>
        <v>#REF!</v>
      </c>
      <c r="V1311" t="e">
        <f>CRM!#REF!</f>
        <v>#REF!</v>
      </c>
      <c r="W1311" t="e">
        <f>CRM!#REF!</f>
        <v>#REF!</v>
      </c>
      <c r="X1311" t="e">
        <f>CRM!#REF!</f>
        <v>#REF!</v>
      </c>
      <c r="Y1311" t="e">
        <f>CRM!#REF!</f>
        <v>#REF!</v>
      </c>
      <c r="Z1311" t="e">
        <f>CRM!#REF!</f>
        <v>#REF!</v>
      </c>
      <c r="AA1311" t="e">
        <f>CRM!#REF!</f>
        <v>#REF!</v>
      </c>
      <c r="AB1311" t="e">
        <f>CRM!#REF!</f>
        <v>#REF!</v>
      </c>
      <c r="AC1311" t="e">
        <f>CRM!#REF!</f>
        <v>#REF!</v>
      </c>
      <c r="AD1311" t="e">
        <f>CRM!#REF!</f>
        <v>#REF!</v>
      </c>
      <c r="AE1311" t="e">
        <f>CRM!#REF!</f>
        <v>#REF!</v>
      </c>
      <c r="AF1311" t="e">
        <f>CRM!#REF!</f>
        <v>#REF!</v>
      </c>
      <c r="AG1311" t="e">
        <f>CRM!#REF!</f>
        <v>#REF!</v>
      </c>
      <c r="AH1311" t="e">
        <f>CRM!#REF!</f>
        <v>#REF!</v>
      </c>
      <c r="AI1311" t="e">
        <f>CRM!#REF!</f>
        <v>#REF!</v>
      </c>
      <c r="AJ1311" t="e">
        <f>CRM!#REF!</f>
        <v>#REF!</v>
      </c>
      <c r="AK1311" t="e">
        <f>CRM!#REF!</f>
        <v>#REF!</v>
      </c>
      <c r="AL1311" t="e">
        <f>CRM!#REF!</f>
        <v>#REF!</v>
      </c>
      <c r="AM1311" t="e">
        <f>CRM!#REF!</f>
        <v>#REF!</v>
      </c>
      <c r="AN1311" t="e">
        <f>CRM!#REF!</f>
        <v>#REF!</v>
      </c>
      <c r="AO1311" t="e">
        <f>CRM!#REF!</f>
        <v>#REF!</v>
      </c>
      <c r="AP1311" t="e">
        <f>CRM!#REF!</f>
        <v>#REF!</v>
      </c>
      <c r="AQ1311" t="e">
        <f>CRM!#REF!</f>
        <v>#REF!</v>
      </c>
      <c r="AR1311" t="e">
        <f>CRM!#REF!</f>
        <v>#REF!</v>
      </c>
      <c r="AS1311" t="e">
        <f>CRM!#REF!</f>
        <v>#REF!</v>
      </c>
      <c r="AT1311" t="e">
        <f>CRM!#REF!</f>
        <v>#REF!</v>
      </c>
      <c r="AU1311" t="e">
        <f>CRM!#REF!</f>
        <v>#REF!</v>
      </c>
      <c r="AV1311" t="e">
        <f>CRM!#REF!</f>
        <v>#REF!</v>
      </c>
      <c r="AW1311" t="e">
        <f>CRM!#REF!</f>
        <v>#REF!</v>
      </c>
      <c r="AX1311" t="e">
        <f>CRM!#REF!</f>
        <v>#REF!</v>
      </c>
      <c r="AY1311" t="e">
        <f>CRM!#REF!</f>
        <v>#REF!</v>
      </c>
      <c r="AZ1311" t="e">
        <f>CRM!#REF!</f>
        <v>#REF!</v>
      </c>
    </row>
    <row r="1312" spans="1:52" x14ac:dyDescent="0.25">
      <c r="A1312">
        <f>CRM!A1312</f>
        <v>0</v>
      </c>
      <c r="B1312">
        <f>CRM!B1312</f>
        <v>0</v>
      </c>
      <c r="C1312">
        <f>CRM!C1312</f>
        <v>0</v>
      </c>
      <c r="D1312">
        <f>CRM!D1312</f>
        <v>0</v>
      </c>
      <c r="E1312">
        <f>CRM!E1312</f>
        <v>0</v>
      </c>
      <c r="F1312">
        <f>CRM!F1312</f>
        <v>0</v>
      </c>
      <c r="G1312">
        <f>CRM!G1312</f>
        <v>0</v>
      </c>
      <c r="H1312">
        <f>CRM!H1312</f>
        <v>0</v>
      </c>
      <c r="I1312">
        <f>CRM!I1312</f>
        <v>0</v>
      </c>
      <c r="J1312" t="str">
        <f>SUBSTITUTE(CRM!K1312,".","")</f>
        <v/>
      </c>
      <c r="K1312" s="1">
        <f t="shared" si="20"/>
        <v>5.263157894736842E-4</v>
      </c>
      <c r="L1312">
        <f>CRM!L1312</f>
        <v>0</v>
      </c>
      <c r="M1312">
        <f>CRM!M1312</f>
        <v>0</v>
      </c>
      <c r="N1312">
        <f>CRM!N1312</f>
        <v>0</v>
      </c>
      <c r="O1312">
        <f>CRM!O1312</f>
        <v>0</v>
      </c>
      <c r="P1312" t="e">
        <f>CRM!#REF!</f>
        <v>#REF!</v>
      </c>
      <c r="Q1312" t="e">
        <f>CRM!#REF!</f>
        <v>#REF!</v>
      </c>
      <c r="R1312" t="e">
        <f>CRM!#REF!</f>
        <v>#REF!</v>
      </c>
      <c r="S1312" t="e">
        <f>CRM!#REF!</f>
        <v>#REF!</v>
      </c>
      <c r="T1312" t="e">
        <f>CRM!#REF!</f>
        <v>#REF!</v>
      </c>
      <c r="U1312" t="e">
        <f>CRM!#REF!</f>
        <v>#REF!</v>
      </c>
      <c r="V1312" t="e">
        <f>CRM!#REF!</f>
        <v>#REF!</v>
      </c>
      <c r="W1312" t="e">
        <f>CRM!#REF!</f>
        <v>#REF!</v>
      </c>
      <c r="X1312" t="e">
        <f>CRM!#REF!</f>
        <v>#REF!</v>
      </c>
      <c r="Y1312" t="e">
        <f>CRM!#REF!</f>
        <v>#REF!</v>
      </c>
      <c r="Z1312" t="e">
        <f>CRM!#REF!</f>
        <v>#REF!</v>
      </c>
      <c r="AA1312" t="e">
        <f>CRM!#REF!</f>
        <v>#REF!</v>
      </c>
      <c r="AB1312" t="e">
        <f>CRM!#REF!</f>
        <v>#REF!</v>
      </c>
      <c r="AC1312" t="e">
        <f>CRM!#REF!</f>
        <v>#REF!</v>
      </c>
      <c r="AD1312" t="e">
        <f>CRM!#REF!</f>
        <v>#REF!</v>
      </c>
      <c r="AE1312" t="e">
        <f>CRM!#REF!</f>
        <v>#REF!</v>
      </c>
      <c r="AF1312" t="e">
        <f>CRM!#REF!</f>
        <v>#REF!</v>
      </c>
      <c r="AG1312" t="e">
        <f>CRM!#REF!</f>
        <v>#REF!</v>
      </c>
      <c r="AH1312" t="e">
        <f>CRM!#REF!</f>
        <v>#REF!</v>
      </c>
      <c r="AI1312" t="e">
        <f>CRM!#REF!</f>
        <v>#REF!</v>
      </c>
      <c r="AJ1312" t="e">
        <f>CRM!#REF!</f>
        <v>#REF!</v>
      </c>
      <c r="AK1312" t="e">
        <f>CRM!#REF!</f>
        <v>#REF!</v>
      </c>
      <c r="AL1312" t="e">
        <f>CRM!#REF!</f>
        <v>#REF!</v>
      </c>
      <c r="AM1312" t="e">
        <f>CRM!#REF!</f>
        <v>#REF!</v>
      </c>
      <c r="AN1312" t="e">
        <f>CRM!#REF!</f>
        <v>#REF!</v>
      </c>
      <c r="AO1312" t="e">
        <f>CRM!#REF!</f>
        <v>#REF!</v>
      </c>
      <c r="AP1312" t="e">
        <f>CRM!#REF!</f>
        <v>#REF!</v>
      </c>
      <c r="AQ1312" t="e">
        <f>CRM!#REF!</f>
        <v>#REF!</v>
      </c>
      <c r="AR1312" t="e">
        <f>CRM!#REF!</f>
        <v>#REF!</v>
      </c>
      <c r="AS1312" t="e">
        <f>CRM!#REF!</f>
        <v>#REF!</v>
      </c>
      <c r="AT1312" t="e">
        <f>CRM!#REF!</f>
        <v>#REF!</v>
      </c>
      <c r="AU1312" t="e">
        <f>CRM!#REF!</f>
        <v>#REF!</v>
      </c>
      <c r="AV1312" t="e">
        <f>CRM!#REF!</f>
        <v>#REF!</v>
      </c>
      <c r="AW1312" t="e">
        <f>CRM!#REF!</f>
        <v>#REF!</v>
      </c>
      <c r="AX1312" t="e">
        <f>CRM!#REF!</f>
        <v>#REF!</v>
      </c>
      <c r="AY1312" t="e">
        <f>CRM!#REF!</f>
        <v>#REF!</v>
      </c>
      <c r="AZ1312" t="e">
        <f>CRM!#REF!</f>
        <v>#REF!</v>
      </c>
    </row>
    <row r="1313" spans="1:52" x14ac:dyDescent="0.25">
      <c r="A1313">
        <f>CRM!A1313</f>
        <v>0</v>
      </c>
      <c r="B1313">
        <f>CRM!B1313</f>
        <v>0</v>
      </c>
      <c r="C1313">
        <f>CRM!C1313</f>
        <v>0</v>
      </c>
      <c r="D1313">
        <f>CRM!D1313</f>
        <v>0</v>
      </c>
      <c r="E1313">
        <f>CRM!E1313</f>
        <v>0</v>
      </c>
      <c r="F1313">
        <f>CRM!F1313</f>
        <v>0</v>
      </c>
      <c r="G1313">
        <f>CRM!G1313</f>
        <v>0</v>
      </c>
      <c r="H1313">
        <f>CRM!H1313</f>
        <v>0</v>
      </c>
      <c r="I1313">
        <f>CRM!I1313</f>
        <v>0</v>
      </c>
      <c r="J1313" t="str">
        <f>SUBSTITUTE(CRM!K1313,".","")</f>
        <v/>
      </c>
      <c r="K1313" s="1">
        <f t="shared" si="20"/>
        <v>5.263157894736842E-4</v>
      </c>
      <c r="L1313">
        <f>CRM!L1313</f>
        <v>0</v>
      </c>
      <c r="M1313">
        <f>CRM!M1313</f>
        <v>0</v>
      </c>
      <c r="N1313">
        <f>CRM!N1313</f>
        <v>0</v>
      </c>
      <c r="O1313">
        <f>CRM!O1313</f>
        <v>0</v>
      </c>
      <c r="P1313" t="e">
        <f>CRM!#REF!</f>
        <v>#REF!</v>
      </c>
      <c r="Q1313" t="e">
        <f>CRM!#REF!</f>
        <v>#REF!</v>
      </c>
      <c r="R1313" t="e">
        <f>CRM!#REF!</f>
        <v>#REF!</v>
      </c>
      <c r="S1313" t="e">
        <f>CRM!#REF!</f>
        <v>#REF!</v>
      </c>
      <c r="T1313" t="e">
        <f>CRM!#REF!</f>
        <v>#REF!</v>
      </c>
      <c r="U1313" t="e">
        <f>CRM!#REF!</f>
        <v>#REF!</v>
      </c>
      <c r="V1313" t="e">
        <f>CRM!#REF!</f>
        <v>#REF!</v>
      </c>
      <c r="W1313" t="e">
        <f>CRM!#REF!</f>
        <v>#REF!</v>
      </c>
      <c r="X1313" t="e">
        <f>CRM!#REF!</f>
        <v>#REF!</v>
      </c>
      <c r="Y1313" t="e">
        <f>CRM!#REF!</f>
        <v>#REF!</v>
      </c>
      <c r="Z1313" t="e">
        <f>CRM!#REF!</f>
        <v>#REF!</v>
      </c>
      <c r="AA1313" t="e">
        <f>CRM!#REF!</f>
        <v>#REF!</v>
      </c>
      <c r="AB1313" t="e">
        <f>CRM!#REF!</f>
        <v>#REF!</v>
      </c>
      <c r="AC1313" t="e">
        <f>CRM!#REF!</f>
        <v>#REF!</v>
      </c>
      <c r="AD1313" t="e">
        <f>CRM!#REF!</f>
        <v>#REF!</v>
      </c>
      <c r="AE1313" t="e">
        <f>CRM!#REF!</f>
        <v>#REF!</v>
      </c>
      <c r="AF1313" t="e">
        <f>CRM!#REF!</f>
        <v>#REF!</v>
      </c>
      <c r="AG1313" t="e">
        <f>CRM!#REF!</f>
        <v>#REF!</v>
      </c>
      <c r="AH1313" t="e">
        <f>CRM!#REF!</f>
        <v>#REF!</v>
      </c>
      <c r="AI1313" t="e">
        <f>CRM!#REF!</f>
        <v>#REF!</v>
      </c>
      <c r="AJ1313" t="e">
        <f>CRM!#REF!</f>
        <v>#REF!</v>
      </c>
      <c r="AK1313" t="e">
        <f>CRM!#REF!</f>
        <v>#REF!</v>
      </c>
      <c r="AL1313" t="e">
        <f>CRM!#REF!</f>
        <v>#REF!</v>
      </c>
      <c r="AM1313" t="e">
        <f>CRM!#REF!</f>
        <v>#REF!</v>
      </c>
      <c r="AN1313" t="e">
        <f>CRM!#REF!</f>
        <v>#REF!</v>
      </c>
      <c r="AO1313" t="e">
        <f>CRM!#REF!</f>
        <v>#REF!</v>
      </c>
      <c r="AP1313" t="e">
        <f>CRM!#REF!</f>
        <v>#REF!</v>
      </c>
      <c r="AQ1313" t="e">
        <f>CRM!#REF!</f>
        <v>#REF!</v>
      </c>
      <c r="AR1313" t="e">
        <f>CRM!#REF!</f>
        <v>#REF!</v>
      </c>
      <c r="AS1313" t="e">
        <f>CRM!#REF!</f>
        <v>#REF!</v>
      </c>
      <c r="AT1313" t="e">
        <f>CRM!#REF!</f>
        <v>#REF!</v>
      </c>
      <c r="AU1313" t="e">
        <f>CRM!#REF!</f>
        <v>#REF!</v>
      </c>
      <c r="AV1313" t="e">
        <f>CRM!#REF!</f>
        <v>#REF!</v>
      </c>
      <c r="AW1313" t="e">
        <f>CRM!#REF!</f>
        <v>#REF!</v>
      </c>
      <c r="AX1313" t="e">
        <f>CRM!#REF!</f>
        <v>#REF!</v>
      </c>
      <c r="AY1313" t="e">
        <f>CRM!#REF!</f>
        <v>#REF!</v>
      </c>
      <c r="AZ1313" t="e">
        <f>CRM!#REF!</f>
        <v>#REF!</v>
      </c>
    </row>
    <row r="1314" spans="1:52" x14ac:dyDescent="0.25">
      <c r="A1314">
        <f>CRM!A1314</f>
        <v>0</v>
      </c>
      <c r="B1314">
        <f>CRM!B1314</f>
        <v>0</v>
      </c>
      <c r="C1314">
        <f>CRM!C1314</f>
        <v>0</v>
      </c>
      <c r="D1314">
        <f>CRM!D1314</f>
        <v>0</v>
      </c>
      <c r="E1314">
        <f>CRM!E1314</f>
        <v>0</v>
      </c>
      <c r="F1314">
        <f>CRM!F1314</f>
        <v>0</v>
      </c>
      <c r="G1314">
        <f>CRM!G1314</f>
        <v>0</v>
      </c>
      <c r="H1314">
        <f>CRM!H1314</f>
        <v>0</v>
      </c>
      <c r="I1314">
        <f>CRM!I1314</f>
        <v>0</v>
      </c>
      <c r="J1314" t="str">
        <f>SUBSTITUTE(CRM!K1314,".","")</f>
        <v/>
      </c>
      <c r="K1314" s="1">
        <f t="shared" si="20"/>
        <v>5.263157894736842E-4</v>
      </c>
      <c r="L1314">
        <f>CRM!L1314</f>
        <v>0</v>
      </c>
      <c r="M1314">
        <f>CRM!M1314</f>
        <v>0</v>
      </c>
      <c r="N1314">
        <f>CRM!N1314</f>
        <v>0</v>
      </c>
      <c r="O1314">
        <f>CRM!O1314</f>
        <v>0</v>
      </c>
      <c r="P1314" t="e">
        <f>CRM!#REF!</f>
        <v>#REF!</v>
      </c>
      <c r="Q1314" t="e">
        <f>CRM!#REF!</f>
        <v>#REF!</v>
      </c>
      <c r="R1314" t="e">
        <f>CRM!#REF!</f>
        <v>#REF!</v>
      </c>
      <c r="S1314" t="e">
        <f>CRM!#REF!</f>
        <v>#REF!</v>
      </c>
      <c r="T1314" t="e">
        <f>CRM!#REF!</f>
        <v>#REF!</v>
      </c>
      <c r="U1314" t="e">
        <f>CRM!#REF!</f>
        <v>#REF!</v>
      </c>
      <c r="V1314" t="e">
        <f>CRM!#REF!</f>
        <v>#REF!</v>
      </c>
      <c r="W1314" t="e">
        <f>CRM!#REF!</f>
        <v>#REF!</v>
      </c>
      <c r="X1314" t="e">
        <f>CRM!#REF!</f>
        <v>#REF!</v>
      </c>
      <c r="Y1314" t="e">
        <f>CRM!#REF!</f>
        <v>#REF!</v>
      </c>
      <c r="Z1314" t="e">
        <f>CRM!#REF!</f>
        <v>#REF!</v>
      </c>
      <c r="AA1314" t="e">
        <f>CRM!#REF!</f>
        <v>#REF!</v>
      </c>
      <c r="AB1314" t="e">
        <f>CRM!#REF!</f>
        <v>#REF!</v>
      </c>
      <c r="AC1314" t="e">
        <f>CRM!#REF!</f>
        <v>#REF!</v>
      </c>
      <c r="AD1314" t="e">
        <f>CRM!#REF!</f>
        <v>#REF!</v>
      </c>
      <c r="AE1314" t="e">
        <f>CRM!#REF!</f>
        <v>#REF!</v>
      </c>
      <c r="AF1314" t="e">
        <f>CRM!#REF!</f>
        <v>#REF!</v>
      </c>
      <c r="AG1314" t="e">
        <f>CRM!#REF!</f>
        <v>#REF!</v>
      </c>
      <c r="AH1314" t="e">
        <f>CRM!#REF!</f>
        <v>#REF!</v>
      </c>
      <c r="AI1314" t="e">
        <f>CRM!#REF!</f>
        <v>#REF!</v>
      </c>
      <c r="AJ1314" t="e">
        <f>CRM!#REF!</f>
        <v>#REF!</v>
      </c>
      <c r="AK1314" t="e">
        <f>CRM!#REF!</f>
        <v>#REF!</v>
      </c>
      <c r="AL1314" t="e">
        <f>CRM!#REF!</f>
        <v>#REF!</v>
      </c>
      <c r="AM1314" t="e">
        <f>CRM!#REF!</f>
        <v>#REF!</v>
      </c>
      <c r="AN1314" t="e">
        <f>CRM!#REF!</f>
        <v>#REF!</v>
      </c>
      <c r="AO1314" t="e">
        <f>CRM!#REF!</f>
        <v>#REF!</v>
      </c>
      <c r="AP1314" t="e">
        <f>CRM!#REF!</f>
        <v>#REF!</v>
      </c>
      <c r="AQ1314" t="e">
        <f>CRM!#REF!</f>
        <v>#REF!</v>
      </c>
      <c r="AR1314" t="e">
        <f>CRM!#REF!</f>
        <v>#REF!</v>
      </c>
      <c r="AS1314" t="e">
        <f>CRM!#REF!</f>
        <v>#REF!</v>
      </c>
      <c r="AT1314" t="e">
        <f>CRM!#REF!</f>
        <v>#REF!</v>
      </c>
      <c r="AU1314" t="e">
        <f>CRM!#REF!</f>
        <v>#REF!</v>
      </c>
      <c r="AV1314" t="e">
        <f>CRM!#REF!</f>
        <v>#REF!</v>
      </c>
      <c r="AW1314" t="e">
        <f>CRM!#REF!</f>
        <v>#REF!</v>
      </c>
      <c r="AX1314" t="e">
        <f>CRM!#REF!</f>
        <v>#REF!</v>
      </c>
      <c r="AY1314" t="e">
        <f>CRM!#REF!</f>
        <v>#REF!</v>
      </c>
      <c r="AZ1314" t="e">
        <f>CRM!#REF!</f>
        <v>#REF!</v>
      </c>
    </row>
    <row r="1315" spans="1:52" x14ac:dyDescent="0.25">
      <c r="A1315">
        <f>CRM!A1315</f>
        <v>0</v>
      </c>
      <c r="B1315">
        <f>CRM!B1315</f>
        <v>0</v>
      </c>
      <c r="C1315">
        <f>CRM!C1315</f>
        <v>0</v>
      </c>
      <c r="D1315">
        <f>CRM!D1315</f>
        <v>0</v>
      </c>
      <c r="E1315">
        <f>CRM!E1315</f>
        <v>0</v>
      </c>
      <c r="F1315">
        <f>CRM!F1315</f>
        <v>0</v>
      </c>
      <c r="G1315">
        <f>CRM!G1315</f>
        <v>0</v>
      </c>
      <c r="H1315">
        <f>CRM!H1315</f>
        <v>0</v>
      </c>
      <c r="I1315">
        <f>CRM!I1315</f>
        <v>0</v>
      </c>
      <c r="J1315" t="str">
        <f>SUBSTITUTE(CRM!K1315,".","")</f>
        <v/>
      </c>
      <c r="K1315" s="1">
        <f t="shared" si="20"/>
        <v>5.263157894736842E-4</v>
      </c>
      <c r="L1315">
        <f>CRM!L1315</f>
        <v>0</v>
      </c>
      <c r="M1315">
        <f>CRM!M1315</f>
        <v>0</v>
      </c>
      <c r="N1315">
        <f>CRM!N1315</f>
        <v>0</v>
      </c>
      <c r="O1315">
        <f>CRM!O1315</f>
        <v>0</v>
      </c>
      <c r="P1315" t="e">
        <f>CRM!#REF!</f>
        <v>#REF!</v>
      </c>
      <c r="Q1315" t="e">
        <f>CRM!#REF!</f>
        <v>#REF!</v>
      </c>
      <c r="R1315" t="e">
        <f>CRM!#REF!</f>
        <v>#REF!</v>
      </c>
      <c r="S1315" t="e">
        <f>CRM!#REF!</f>
        <v>#REF!</v>
      </c>
      <c r="T1315" t="e">
        <f>CRM!#REF!</f>
        <v>#REF!</v>
      </c>
      <c r="U1315" t="e">
        <f>CRM!#REF!</f>
        <v>#REF!</v>
      </c>
      <c r="V1315" t="e">
        <f>CRM!#REF!</f>
        <v>#REF!</v>
      </c>
      <c r="W1315" t="e">
        <f>CRM!#REF!</f>
        <v>#REF!</v>
      </c>
      <c r="X1315" t="e">
        <f>CRM!#REF!</f>
        <v>#REF!</v>
      </c>
      <c r="Y1315" t="e">
        <f>CRM!#REF!</f>
        <v>#REF!</v>
      </c>
      <c r="Z1315" t="e">
        <f>CRM!#REF!</f>
        <v>#REF!</v>
      </c>
      <c r="AA1315" t="e">
        <f>CRM!#REF!</f>
        <v>#REF!</v>
      </c>
      <c r="AB1315" t="e">
        <f>CRM!#REF!</f>
        <v>#REF!</v>
      </c>
      <c r="AC1315" t="e">
        <f>CRM!#REF!</f>
        <v>#REF!</v>
      </c>
      <c r="AD1315" t="e">
        <f>CRM!#REF!</f>
        <v>#REF!</v>
      </c>
      <c r="AE1315" t="e">
        <f>CRM!#REF!</f>
        <v>#REF!</v>
      </c>
      <c r="AF1315" t="e">
        <f>CRM!#REF!</f>
        <v>#REF!</v>
      </c>
      <c r="AG1315" t="e">
        <f>CRM!#REF!</f>
        <v>#REF!</v>
      </c>
      <c r="AH1315" t="e">
        <f>CRM!#REF!</f>
        <v>#REF!</v>
      </c>
      <c r="AI1315" t="e">
        <f>CRM!#REF!</f>
        <v>#REF!</v>
      </c>
      <c r="AJ1315" t="e">
        <f>CRM!#REF!</f>
        <v>#REF!</v>
      </c>
      <c r="AK1315" t="e">
        <f>CRM!#REF!</f>
        <v>#REF!</v>
      </c>
      <c r="AL1315" t="e">
        <f>CRM!#REF!</f>
        <v>#REF!</v>
      </c>
      <c r="AM1315" t="e">
        <f>CRM!#REF!</f>
        <v>#REF!</v>
      </c>
      <c r="AN1315" t="e">
        <f>CRM!#REF!</f>
        <v>#REF!</v>
      </c>
      <c r="AO1315" t="e">
        <f>CRM!#REF!</f>
        <v>#REF!</v>
      </c>
      <c r="AP1315" t="e">
        <f>CRM!#REF!</f>
        <v>#REF!</v>
      </c>
      <c r="AQ1315" t="e">
        <f>CRM!#REF!</f>
        <v>#REF!</v>
      </c>
      <c r="AR1315" t="e">
        <f>CRM!#REF!</f>
        <v>#REF!</v>
      </c>
      <c r="AS1315" t="e">
        <f>CRM!#REF!</f>
        <v>#REF!</v>
      </c>
      <c r="AT1315" t="e">
        <f>CRM!#REF!</f>
        <v>#REF!</v>
      </c>
      <c r="AU1315" t="e">
        <f>CRM!#REF!</f>
        <v>#REF!</v>
      </c>
      <c r="AV1315" t="e">
        <f>CRM!#REF!</f>
        <v>#REF!</v>
      </c>
      <c r="AW1315" t="e">
        <f>CRM!#REF!</f>
        <v>#REF!</v>
      </c>
      <c r="AX1315" t="e">
        <f>CRM!#REF!</f>
        <v>#REF!</v>
      </c>
      <c r="AY1315" t="e">
        <f>CRM!#REF!</f>
        <v>#REF!</v>
      </c>
      <c r="AZ1315" t="e">
        <f>CRM!#REF!</f>
        <v>#REF!</v>
      </c>
    </row>
    <row r="1316" spans="1:52" x14ac:dyDescent="0.25">
      <c r="A1316">
        <f>CRM!A1316</f>
        <v>0</v>
      </c>
      <c r="B1316">
        <f>CRM!B1316</f>
        <v>0</v>
      </c>
      <c r="C1316">
        <f>CRM!C1316</f>
        <v>0</v>
      </c>
      <c r="D1316">
        <f>CRM!D1316</f>
        <v>0</v>
      </c>
      <c r="E1316">
        <f>CRM!E1316</f>
        <v>0</v>
      </c>
      <c r="F1316">
        <f>CRM!F1316</f>
        <v>0</v>
      </c>
      <c r="G1316">
        <f>CRM!G1316</f>
        <v>0</v>
      </c>
      <c r="H1316">
        <f>CRM!H1316</f>
        <v>0</v>
      </c>
      <c r="I1316">
        <f>CRM!I1316</f>
        <v>0</v>
      </c>
      <c r="J1316" t="str">
        <f>SUBSTITUTE(CRM!K1316,".","")</f>
        <v/>
      </c>
      <c r="K1316" s="1">
        <f t="shared" si="20"/>
        <v>5.263157894736842E-4</v>
      </c>
      <c r="L1316">
        <f>CRM!L1316</f>
        <v>0</v>
      </c>
      <c r="M1316">
        <f>CRM!M1316</f>
        <v>0</v>
      </c>
      <c r="N1316">
        <f>CRM!N1316</f>
        <v>0</v>
      </c>
      <c r="O1316">
        <f>CRM!O1316</f>
        <v>0</v>
      </c>
      <c r="P1316" t="e">
        <f>CRM!#REF!</f>
        <v>#REF!</v>
      </c>
      <c r="Q1316" t="e">
        <f>CRM!#REF!</f>
        <v>#REF!</v>
      </c>
      <c r="R1316" t="e">
        <f>CRM!#REF!</f>
        <v>#REF!</v>
      </c>
      <c r="S1316" t="e">
        <f>CRM!#REF!</f>
        <v>#REF!</v>
      </c>
      <c r="T1316" t="e">
        <f>CRM!#REF!</f>
        <v>#REF!</v>
      </c>
      <c r="U1316" t="e">
        <f>CRM!#REF!</f>
        <v>#REF!</v>
      </c>
      <c r="V1316" t="e">
        <f>CRM!#REF!</f>
        <v>#REF!</v>
      </c>
      <c r="W1316" t="e">
        <f>CRM!#REF!</f>
        <v>#REF!</v>
      </c>
      <c r="X1316" t="e">
        <f>CRM!#REF!</f>
        <v>#REF!</v>
      </c>
      <c r="Y1316" t="e">
        <f>CRM!#REF!</f>
        <v>#REF!</v>
      </c>
      <c r="Z1316" t="e">
        <f>CRM!#REF!</f>
        <v>#REF!</v>
      </c>
      <c r="AA1316" t="e">
        <f>CRM!#REF!</f>
        <v>#REF!</v>
      </c>
      <c r="AB1316" t="e">
        <f>CRM!#REF!</f>
        <v>#REF!</v>
      </c>
      <c r="AC1316" t="e">
        <f>CRM!#REF!</f>
        <v>#REF!</v>
      </c>
      <c r="AD1316" t="e">
        <f>CRM!#REF!</f>
        <v>#REF!</v>
      </c>
      <c r="AE1316" t="e">
        <f>CRM!#REF!</f>
        <v>#REF!</v>
      </c>
      <c r="AF1316" t="e">
        <f>CRM!#REF!</f>
        <v>#REF!</v>
      </c>
      <c r="AG1316" t="e">
        <f>CRM!#REF!</f>
        <v>#REF!</v>
      </c>
      <c r="AH1316" t="e">
        <f>CRM!#REF!</f>
        <v>#REF!</v>
      </c>
      <c r="AI1316" t="e">
        <f>CRM!#REF!</f>
        <v>#REF!</v>
      </c>
      <c r="AJ1316" t="e">
        <f>CRM!#REF!</f>
        <v>#REF!</v>
      </c>
      <c r="AK1316" t="e">
        <f>CRM!#REF!</f>
        <v>#REF!</v>
      </c>
      <c r="AL1316" t="e">
        <f>CRM!#REF!</f>
        <v>#REF!</v>
      </c>
      <c r="AM1316" t="e">
        <f>CRM!#REF!</f>
        <v>#REF!</v>
      </c>
      <c r="AN1316" t="e">
        <f>CRM!#REF!</f>
        <v>#REF!</v>
      </c>
      <c r="AO1316" t="e">
        <f>CRM!#REF!</f>
        <v>#REF!</v>
      </c>
      <c r="AP1316" t="e">
        <f>CRM!#REF!</f>
        <v>#REF!</v>
      </c>
      <c r="AQ1316" t="e">
        <f>CRM!#REF!</f>
        <v>#REF!</v>
      </c>
      <c r="AR1316" t="e">
        <f>CRM!#REF!</f>
        <v>#REF!</v>
      </c>
      <c r="AS1316" t="e">
        <f>CRM!#REF!</f>
        <v>#REF!</v>
      </c>
      <c r="AT1316" t="e">
        <f>CRM!#REF!</f>
        <v>#REF!</v>
      </c>
      <c r="AU1316" t="e">
        <f>CRM!#REF!</f>
        <v>#REF!</v>
      </c>
      <c r="AV1316" t="e">
        <f>CRM!#REF!</f>
        <v>#REF!</v>
      </c>
      <c r="AW1316" t="e">
        <f>CRM!#REF!</f>
        <v>#REF!</v>
      </c>
      <c r="AX1316" t="e">
        <f>CRM!#REF!</f>
        <v>#REF!</v>
      </c>
      <c r="AY1316" t="e">
        <f>CRM!#REF!</f>
        <v>#REF!</v>
      </c>
      <c r="AZ1316" t="e">
        <f>CRM!#REF!</f>
        <v>#REF!</v>
      </c>
    </row>
    <row r="1317" spans="1:52" x14ac:dyDescent="0.25">
      <c r="A1317">
        <f>CRM!A1317</f>
        <v>0</v>
      </c>
      <c r="B1317">
        <f>CRM!B1317</f>
        <v>0</v>
      </c>
      <c r="C1317">
        <f>CRM!C1317</f>
        <v>0</v>
      </c>
      <c r="D1317">
        <f>CRM!D1317</f>
        <v>0</v>
      </c>
      <c r="E1317">
        <f>CRM!E1317</f>
        <v>0</v>
      </c>
      <c r="F1317">
        <f>CRM!F1317</f>
        <v>0</v>
      </c>
      <c r="G1317">
        <f>CRM!G1317</f>
        <v>0</v>
      </c>
      <c r="H1317">
        <f>CRM!H1317</f>
        <v>0</v>
      </c>
      <c r="I1317">
        <f>CRM!I1317</f>
        <v>0</v>
      </c>
      <c r="J1317" t="str">
        <f>SUBSTITUTE(CRM!K1317,".","")</f>
        <v/>
      </c>
      <c r="K1317" s="1">
        <f t="shared" si="20"/>
        <v>5.263157894736842E-4</v>
      </c>
      <c r="L1317">
        <f>CRM!L1317</f>
        <v>0</v>
      </c>
      <c r="M1317">
        <f>CRM!M1317</f>
        <v>0</v>
      </c>
      <c r="N1317">
        <f>CRM!N1317</f>
        <v>0</v>
      </c>
      <c r="O1317">
        <f>CRM!O1317</f>
        <v>0</v>
      </c>
      <c r="P1317" t="e">
        <f>CRM!#REF!</f>
        <v>#REF!</v>
      </c>
      <c r="Q1317" t="e">
        <f>CRM!#REF!</f>
        <v>#REF!</v>
      </c>
      <c r="R1317" t="e">
        <f>CRM!#REF!</f>
        <v>#REF!</v>
      </c>
      <c r="S1317" t="e">
        <f>CRM!#REF!</f>
        <v>#REF!</v>
      </c>
      <c r="T1317" t="e">
        <f>CRM!#REF!</f>
        <v>#REF!</v>
      </c>
      <c r="U1317" t="e">
        <f>CRM!#REF!</f>
        <v>#REF!</v>
      </c>
      <c r="V1317" t="e">
        <f>CRM!#REF!</f>
        <v>#REF!</v>
      </c>
      <c r="W1317" t="e">
        <f>CRM!#REF!</f>
        <v>#REF!</v>
      </c>
      <c r="X1317" t="e">
        <f>CRM!#REF!</f>
        <v>#REF!</v>
      </c>
      <c r="Y1317" t="e">
        <f>CRM!#REF!</f>
        <v>#REF!</v>
      </c>
      <c r="Z1317" t="e">
        <f>CRM!#REF!</f>
        <v>#REF!</v>
      </c>
      <c r="AA1317" t="e">
        <f>CRM!#REF!</f>
        <v>#REF!</v>
      </c>
      <c r="AB1317" t="e">
        <f>CRM!#REF!</f>
        <v>#REF!</v>
      </c>
      <c r="AC1317" t="e">
        <f>CRM!#REF!</f>
        <v>#REF!</v>
      </c>
      <c r="AD1317" t="e">
        <f>CRM!#REF!</f>
        <v>#REF!</v>
      </c>
      <c r="AE1317" t="e">
        <f>CRM!#REF!</f>
        <v>#REF!</v>
      </c>
      <c r="AF1317" t="e">
        <f>CRM!#REF!</f>
        <v>#REF!</v>
      </c>
      <c r="AG1317" t="e">
        <f>CRM!#REF!</f>
        <v>#REF!</v>
      </c>
      <c r="AH1317" t="e">
        <f>CRM!#REF!</f>
        <v>#REF!</v>
      </c>
      <c r="AI1317" t="e">
        <f>CRM!#REF!</f>
        <v>#REF!</v>
      </c>
      <c r="AJ1317" t="e">
        <f>CRM!#REF!</f>
        <v>#REF!</v>
      </c>
      <c r="AK1317" t="e">
        <f>CRM!#REF!</f>
        <v>#REF!</v>
      </c>
      <c r="AL1317" t="e">
        <f>CRM!#REF!</f>
        <v>#REF!</v>
      </c>
      <c r="AM1317" t="e">
        <f>CRM!#REF!</f>
        <v>#REF!</v>
      </c>
      <c r="AN1317" t="e">
        <f>CRM!#REF!</f>
        <v>#REF!</v>
      </c>
      <c r="AO1317" t="e">
        <f>CRM!#REF!</f>
        <v>#REF!</v>
      </c>
      <c r="AP1317" t="e">
        <f>CRM!#REF!</f>
        <v>#REF!</v>
      </c>
      <c r="AQ1317" t="e">
        <f>CRM!#REF!</f>
        <v>#REF!</v>
      </c>
      <c r="AR1317" t="e">
        <f>CRM!#REF!</f>
        <v>#REF!</v>
      </c>
      <c r="AS1317" t="e">
        <f>CRM!#REF!</f>
        <v>#REF!</v>
      </c>
      <c r="AT1317" t="e">
        <f>CRM!#REF!</f>
        <v>#REF!</v>
      </c>
      <c r="AU1317" t="e">
        <f>CRM!#REF!</f>
        <v>#REF!</v>
      </c>
      <c r="AV1317" t="e">
        <f>CRM!#REF!</f>
        <v>#REF!</v>
      </c>
      <c r="AW1317" t="e">
        <f>CRM!#REF!</f>
        <v>#REF!</v>
      </c>
      <c r="AX1317" t="e">
        <f>CRM!#REF!</f>
        <v>#REF!</v>
      </c>
      <c r="AY1317" t="e">
        <f>CRM!#REF!</f>
        <v>#REF!</v>
      </c>
      <c r="AZ1317" t="e">
        <f>CRM!#REF!</f>
        <v>#REF!</v>
      </c>
    </row>
    <row r="1318" spans="1:52" x14ac:dyDescent="0.25">
      <c r="A1318">
        <f>CRM!A1318</f>
        <v>0</v>
      </c>
      <c r="B1318">
        <f>CRM!B1318</f>
        <v>0</v>
      </c>
      <c r="C1318">
        <f>CRM!C1318</f>
        <v>0</v>
      </c>
      <c r="D1318">
        <f>CRM!D1318</f>
        <v>0</v>
      </c>
      <c r="E1318">
        <f>CRM!E1318</f>
        <v>0</v>
      </c>
      <c r="F1318">
        <f>CRM!F1318</f>
        <v>0</v>
      </c>
      <c r="G1318">
        <f>CRM!G1318</f>
        <v>0</v>
      </c>
      <c r="H1318">
        <f>CRM!H1318</f>
        <v>0</v>
      </c>
      <c r="I1318">
        <f>CRM!I1318</f>
        <v>0</v>
      </c>
      <c r="J1318" t="str">
        <f>SUBSTITUTE(CRM!K1318,".","")</f>
        <v/>
      </c>
      <c r="K1318" s="1">
        <f t="shared" si="20"/>
        <v>5.263157894736842E-4</v>
      </c>
      <c r="L1318">
        <f>CRM!L1318</f>
        <v>0</v>
      </c>
      <c r="M1318">
        <f>CRM!M1318</f>
        <v>0</v>
      </c>
      <c r="N1318">
        <f>CRM!N1318</f>
        <v>0</v>
      </c>
      <c r="O1318">
        <f>CRM!O1318</f>
        <v>0</v>
      </c>
      <c r="P1318" t="e">
        <f>CRM!#REF!</f>
        <v>#REF!</v>
      </c>
      <c r="Q1318" t="e">
        <f>CRM!#REF!</f>
        <v>#REF!</v>
      </c>
      <c r="R1318" t="e">
        <f>CRM!#REF!</f>
        <v>#REF!</v>
      </c>
      <c r="S1318" t="e">
        <f>CRM!#REF!</f>
        <v>#REF!</v>
      </c>
      <c r="T1318" t="e">
        <f>CRM!#REF!</f>
        <v>#REF!</v>
      </c>
      <c r="U1318" t="e">
        <f>CRM!#REF!</f>
        <v>#REF!</v>
      </c>
      <c r="V1318" t="e">
        <f>CRM!#REF!</f>
        <v>#REF!</v>
      </c>
      <c r="W1318" t="e">
        <f>CRM!#REF!</f>
        <v>#REF!</v>
      </c>
      <c r="X1318" t="e">
        <f>CRM!#REF!</f>
        <v>#REF!</v>
      </c>
      <c r="Y1318" t="e">
        <f>CRM!#REF!</f>
        <v>#REF!</v>
      </c>
      <c r="Z1318" t="e">
        <f>CRM!#REF!</f>
        <v>#REF!</v>
      </c>
      <c r="AA1318" t="e">
        <f>CRM!#REF!</f>
        <v>#REF!</v>
      </c>
      <c r="AB1318" t="e">
        <f>CRM!#REF!</f>
        <v>#REF!</v>
      </c>
      <c r="AC1318" t="e">
        <f>CRM!#REF!</f>
        <v>#REF!</v>
      </c>
      <c r="AD1318" t="e">
        <f>CRM!#REF!</f>
        <v>#REF!</v>
      </c>
      <c r="AE1318" t="e">
        <f>CRM!#REF!</f>
        <v>#REF!</v>
      </c>
      <c r="AF1318" t="e">
        <f>CRM!#REF!</f>
        <v>#REF!</v>
      </c>
      <c r="AG1318" t="e">
        <f>CRM!#REF!</f>
        <v>#REF!</v>
      </c>
      <c r="AH1318" t="e">
        <f>CRM!#REF!</f>
        <v>#REF!</v>
      </c>
      <c r="AI1318" t="e">
        <f>CRM!#REF!</f>
        <v>#REF!</v>
      </c>
      <c r="AJ1318" t="e">
        <f>CRM!#REF!</f>
        <v>#REF!</v>
      </c>
      <c r="AK1318" t="e">
        <f>CRM!#REF!</f>
        <v>#REF!</v>
      </c>
      <c r="AL1318" t="e">
        <f>CRM!#REF!</f>
        <v>#REF!</v>
      </c>
      <c r="AM1318" t="e">
        <f>CRM!#REF!</f>
        <v>#REF!</v>
      </c>
      <c r="AN1318" t="e">
        <f>CRM!#REF!</f>
        <v>#REF!</v>
      </c>
      <c r="AO1318" t="e">
        <f>CRM!#REF!</f>
        <v>#REF!</v>
      </c>
      <c r="AP1318" t="e">
        <f>CRM!#REF!</f>
        <v>#REF!</v>
      </c>
      <c r="AQ1318" t="e">
        <f>CRM!#REF!</f>
        <v>#REF!</v>
      </c>
      <c r="AR1318" t="e">
        <f>CRM!#REF!</f>
        <v>#REF!</v>
      </c>
      <c r="AS1318" t="e">
        <f>CRM!#REF!</f>
        <v>#REF!</v>
      </c>
      <c r="AT1318" t="e">
        <f>CRM!#REF!</f>
        <v>#REF!</v>
      </c>
      <c r="AU1318" t="e">
        <f>CRM!#REF!</f>
        <v>#REF!</v>
      </c>
      <c r="AV1318" t="e">
        <f>CRM!#REF!</f>
        <v>#REF!</v>
      </c>
      <c r="AW1318" t="e">
        <f>CRM!#REF!</f>
        <v>#REF!</v>
      </c>
      <c r="AX1318" t="e">
        <f>CRM!#REF!</f>
        <v>#REF!</v>
      </c>
      <c r="AY1318" t="e">
        <f>CRM!#REF!</f>
        <v>#REF!</v>
      </c>
      <c r="AZ1318" t="e">
        <f>CRM!#REF!</f>
        <v>#REF!</v>
      </c>
    </row>
    <row r="1319" spans="1:52" x14ac:dyDescent="0.25">
      <c r="A1319">
        <f>CRM!A1319</f>
        <v>0</v>
      </c>
      <c r="B1319">
        <f>CRM!B1319</f>
        <v>0</v>
      </c>
      <c r="C1319">
        <f>CRM!C1319</f>
        <v>0</v>
      </c>
      <c r="D1319">
        <f>CRM!D1319</f>
        <v>0</v>
      </c>
      <c r="E1319">
        <f>CRM!E1319</f>
        <v>0</v>
      </c>
      <c r="F1319">
        <f>CRM!F1319</f>
        <v>0</v>
      </c>
      <c r="G1319">
        <f>CRM!G1319</f>
        <v>0</v>
      </c>
      <c r="H1319">
        <f>CRM!H1319</f>
        <v>0</v>
      </c>
      <c r="I1319">
        <f>CRM!I1319</f>
        <v>0</v>
      </c>
      <c r="J1319" t="str">
        <f>SUBSTITUTE(CRM!K1319,".","")</f>
        <v/>
      </c>
      <c r="K1319" s="1">
        <f t="shared" si="20"/>
        <v>5.263157894736842E-4</v>
      </c>
      <c r="L1319">
        <f>CRM!L1319</f>
        <v>0</v>
      </c>
      <c r="M1319">
        <f>CRM!M1319</f>
        <v>0</v>
      </c>
      <c r="N1319">
        <f>CRM!N1319</f>
        <v>0</v>
      </c>
      <c r="O1319">
        <f>CRM!O1319</f>
        <v>0</v>
      </c>
      <c r="P1319" t="e">
        <f>CRM!#REF!</f>
        <v>#REF!</v>
      </c>
      <c r="Q1319" t="e">
        <f>CRM!#REF!</f>
        <v>#REF!</v>
      </c>
      <c r="R1319" t="e">
        <f>CRM!#REF!</f>
        <v>#REF!</v>
      </c>
      <c r="S1319" t="e">
        <f>CRM!#REF!</f>
        <v>#REF!</v>
      </c>
      <c r="T1319" t="e">
        <f>CRM!#REF!</f>
        <v>#REF!</v>
      </c>
      <c r="U1319" t="e">
        <f>CRM!#REF!</f>
        <v>#REF!</v>
      </c>
      <c r="V1319" t="e">
        <f>CRM!#REF!</f>
        <v>#REF!</v>
      </c>
      <c r="W1319" t="e">
        <f>CRM!#REF!</f>
        <v>#REF!</v>
      </c>
      <c r="X1319" t="e">
        <f>CRM!#REF!</f>
        <v>#REF!</v>
      </c>
      <c r="Y1319" t="e">
        <f>CRM!#REF!</f>
        <v>#REF!</v>
      </c>
      <c r="Z1319" t="e">
        <f>CRM!#REF!</f>
        <v>#REF!</v>
      </c>
      <c r="AA1319" t="e">
        <f>CRM!#REF!</f>
        <v>#REF!</v>
      </c>
      <c r="AB1319" t="e">
        <f>CRM!#REF!</f>
        <v>#REF!</v>
      </c>
      <c r="AC1319" t="e">
        <f>CRM!#REF!</f>
        <v>#REF!</v>
      </c>
      <c r="AD1319" t="e">
        <f>CRM!#REF!</f>
        <v>#REF!</v>
      </c>
      <c r="AE1319" t="e">
        <f>CRM!#REF!</f>
        <v>#REF!</v>
      </c>
      <c r="AF1319" t="e">
        <f>CRM!#REF!</f>
        <v>#REF!</v>
      </c>
      <c r="AG1319" t="e">
        <f>CRM!#REF!</f>
        <v>#REF!</v>
      </c>
      <c r="AH1319" t="e">
        <f>CRM!#REF!</f>
        <v>#REF!</v>
      </c>
      <c r="AI1319" t="e">
        <f>CRM!#REF!</f>
        <v>#REF!</v>
      </c>
      <c r="AJ1319" t="e">
        <f>CRM!#REF!</f>
        <v>#REF!</v>
      </c>
      <c r="AK1319" t="e">
        <f>CRM!#REF!</f>
        <v>#REF!</v>
      </c>
      <c r="AL1319" t="e">
        <f>CRM!#REF!</f>
        <v>#REF!</v>
      </c>
      <c r="AM1319" t="e">
        <f>CRM!#REF!</f>
        <v>#REF!</v>
      </c>
      <c r="AN1319" t="e">
        <f>CRM!#REF!</f>
        <v>#REF!</v>
      </c>
      <c r="AO1319" t="e">
        <f>CRM!#REF!</f>
        <v>#REF!</v>
      </c>
      <c r="AP1319" t="e">
        <f>CRM!#REF!</f>
        <v>#REF!</v>
      </c>
      <c r="AQ1319" t="e">
        <f>CRM!#REF!</f>
        <v>#REF!</v>
      </c>
      <c r="AR1319" t="e">
        <f>CRM!#REF!</f>
        <v>#REF!</v>
      </c>
      <c r="AS1319" t="e">
        <f>CRM!#REF!</f>
        <v>#REF!</v>
      </c>
      <c r="AT1319" t="e">
        <f>CRM!#REF!</f>
        <v>#REF!</v>
      </c>
      <c r="AU1319" t="e">
        <f>CRM!#REF!</f>
        <v>#REF!</v>
      </c>
      <c r="AV1319" t="e">
        <f>CRM!#REF!</f>
        <v>#REF!</v>
      </c>
      <c r="AW1319" t="e">
        <f>CRM!#REF!</f>
        <v>#REF!</v>
      </c>
      <c r="AX1319" t="e">
        <f>CRM!#REF!</f>
        <v>#REF!</v>
      </c>
      <c r="AY1319" t="e">
        <f>CRM!#REF!</f>
        <v>#REF!</v>
      </c>
      <c r="AZ1319" t="e">
        <f>CRM!#REF!</f>
        <v>#REF!</v>
      </c>
    </row>
    <row r="1320" spans="1:52" x14ac:dyDescent="0.25">
      <c r="A1320">
        <f>CRM!A1320</f>
        <v>0</v>
      </c>
      <c r="B1320">
        <f>CRM!B1320</f>
        <v>0</v>
      </c>
      <c r="C1320">
        <f>CRM!C1320</f>
        <v>0</v>
      </c>
      <c r="D1320">
        <f>CRM!D1320</f>
        <v>0</v>
      </c>
      <c r="E1320">
        <f>CRM!E1320</f>
        <v>0</v>
      </c>
      <c r="F1320">
        <f>CRM!F1320</f>
        <v>0</v>
      </c>
      <c r="G1320">
        <f>CRM!G1320</f>
        <v>0</v>
      </c>
      <c r="H1320">
        <f>CRM!H1320</f>
        <v>0</v>
      </c>
      <c r="I1320">
        <f>CRM!I1320</f>
        <v>0</v>
      </c>
      <c r="J1320" t="str">
        <f>SUBSTITUTE(CRM!K1320,".","")</f>
        <v/>
      </c>
      <c r="K1320" s="1">
        <f t="shared" si="20"/>
        <v>5.263157894736842E-4</v>
      </c>
      <c r="L1320">
        <f>CRM!L1320</f>
        <v>0</v>
      </c>
      <c r="M1320">
        <f>CRM!M1320</f>
        <v>0</v>
      </c>
      <c r="N1320">
        <f>CRM!N1320</f>
        <v>0</v>
      </c>
      <c r="O1320">
        <f>CRM!O1320</f>
        <v>0</v>
      </c>
      <c r="P1320" t="e">
        <f>CRM!#REF!</f>
        <v>#REF!</v>
      </c>
      <c r="Q1320" t="e">
        <f>CRM!#REF!</f>
        <v>#REF!</v>
      </c>
      <c r="R1320" t="e">
        <f>CRM!#REF!</f>
        <v>#REF!</v>
      </c>
      <c r="S1320" t="e">
        <f>CRM!#REF!</f>
        <v>#REF!</v>
      </c>
      <c r="T1320" t="e">
        <f>CRM!#REF!</f>
        <v>#REF!</v>
      </c>
      <c r="U1320" t="e">
        <f>CRM!#REF!</f>
        <v>#REF!</v>
      </c>
      <c r="V1320" t="e">
        <f>CRM!#REF!</f>
        <v>#REF!</v>
      </c>
      <c r="W1320" t="e">
        <f>CRM!#REF!</f>
        <v>#REF!</v>
      </c>
      <c r="X1320" t="e">
        <f>CRM!#REF!</f>
        <v>#REF!</v>
      </c>
      <c r="Y1320" t="e">
        <f>CRM!#REF!</f>
        <v>#REF!</v>
      </c>
      <c r="Z1320" t="e">
        <f>CRM!#REF!</f>
        <v>#REF!</v>
      </c>
      <c r="AA1320" t="e">
        <f>CRM!#REF!</f>
        <v>#REF!</v>
      </c>
      <c r="AB1320" t="e">
        <f>CRM!#REF!</f>
        <v>#REF!</v>
      </c>
      <c r="AC1320" t="e">
        <f>CRM!#REF!</f>
        <v>#REF!</v>
      </c>
      <c r="AD1320" t="e">
        <f>CRM!#REF!</f>
        <v>#REF!</v>
      </c>
      <c r="AE1320" t="e">
        <f>CRM!#REF!</f>
        <v>#REF!</v>
      </c>
      <c r="AF1320" t="e">
        <f>CRM!#REF!</f>
        <v>#REF!</v>
      </c>
      <c r="AG1320" t="e">
        <f>CRM!#REF!</f>
        <v>#REF!</v>
      </c>
      <c r="AH1320" t="e">
        <f>CRM!#REF!</f>
        <v>#REF!</v>
      </c>
      <c r="AI1320" t="e">
        <f>CRM!#REF!</f>
        <v>#REF!</v>
      </c>
      <c r="AJ1320" t="e">
        <f>CRM!#REF!</f>
        <v>#REF!</v>
      </c>
      <c r="AK1320" t="e">
        <f>CRM!#REF!</f>
        <v>#REF!</v>
      </c>
      <c r="AL1320" t="e">
        <f>CRM!#REF!</f>
        <v>#REF!</v>
      </c>
      <c r="AM1320" t="e">
        <f>CRM!#REF!</f>
        <v>#REF!</v>
      </c>
      <c r="AN1320" t="e">
        <f>CRM!#REF!</f>
        <v>#REF!</v>
      </c>
      <c r="AO1320" t="e">
        <f>CRM!#REF!</f>
        <v>#REF!</v>
      </c>
      <c r="AP1320" t="e">
        <f>CRM!#REF!</f>
        <v>#REF!</v>
      </c>
      <c r="AQ1320" t="e">
        <f>CRM!#REF!</f>
        <v>#REF!</v>
      </c>
      <c r="AR1320" t="e">
        <f>CRM!#REF!</f>
        <v>#REF!</v>
      </c>
      <c r="AS1320" t="e">
        <f>CRM!#REF!</f>
        <v>#REF!</v>
      </c>
      <c r="AT1320" t="e">
        <f>CRM!#REF!</f>
        <v>#REF!</v>
      </c>
      <c r="AU1320" t="e">
        <f>CRM!#REF!</f>
        <v>#REF!</v>
      </c>
      <c r="AV1320" t="e">
        <f>CRM!#REF!</f>
        <v>#REF!</v>
      </c>
      <c r="AW1320" t="e">
        <f>CRM!#REF!</f>
        <v>#REF!</v>
      </c>
      <c r="AX1320" t="e">
        <f>CRM!#REF!</f>
        <v>#REF!</v>
      </c>
      <c r="AY1320" t="e">
        <f>CRM!#REF!</f>
        <v>#REF!</v>
      </c>
      <c r="AZ1320" t="e">
        <f>CRM!#REF!</f>
        <v>#REF!</v>
      </c>
    </row>
    <row r="1321" spans="1:52" x14ac:dyDescent="0.25">
      <c r="A1321">
        <f>CRM!A1321</f>
        <v>0</v>
      </c>
      <c r="B1321">
        <f>CRM!B1321</f>
        <v>0</v>
      </c>
      <c r="C1321">
        <f>CRM!C1321</f>
        <v>0</v>
      </c>
      <c r="D1321">
        <f>CRM!D1321</f>
        <v>0</v>
      </c>
      <c r="E1321">
        <f>CRM!E1321</f>
        <v>0</v>
      </c>
      <c r="F1321">
        <f>CRM!F1321</f>
        <v>0</v>
      </c>
      <c r="G1321">
        <f>CRM!G1321</f>
        <v>0</v>
      </c>
      <c r="H1321">
        <f>CRM!H1321</f>
        <v>0</v>
      </c>
      <c r="I1321">
        <f>CRM!I1321</f>
        <v>0</v>
      </c>
      <c r="J1321" t="str">
        <f>SUBSTITUTE(CRM!K1321,".","")</f>
        <v/>
      </c>
      <c r="K1321" s="1">
        <f t="shared" si="20"/>
        <v>5.263157894736842E-4</v>
      </c>
      <c r="L1321">
        <f>CRM!L1321</f>
        <v>0</v>
      </c>
      <c r="M1321">
        <f>CRM!M1321</f>
        <v>0</v>
      </c>
      <c r="N1321">
        <f>CRM!N1321</f>
        <v>0</v>
      </c>
      <c r="O1321">
        <f>CRM!O1321</f>
        <v>0</v>
      </c>
      <c r="P1321" t="e">
        <f>CRM!#REF!</f>
        <v>#REF!</v>
      </c>
      <c r="Q1321" t="e">
        <f>CRM!#REF!</f>
        <v>#REF!</v>
      </c>
      <c r="R1321" t="e">
        <f>CRM!#REF!</f>
        <v>#REF!</v>
      </c>
      <c r="S1321" t="e">
        <f>CRM!#REF!</f>
        <v>#REF!</v>
      </c>
      <c r="T1321" t="e">
        <f>CRM!#REF!</f>
        <v>#REF!</v>
      </c>
      <c r="U1321" t="e">
        <f>CRM!#REF!</f>
        <v>#REF!</v>
      </c>
      <c r="V1321" t="e">
        <f>CRM!#REF!</f>
        <v>#REF!</v>
      </c>
      <c r="W1321" t="e">
        <f>CRM!#REF!</f>
        <v>#REF!</v>
      </c>
      <c r="X1321" t="e">
        <f>CRM!#REF!</f>
        <v>#REF!</v>
      </c>
      <c r="Y1321" t="e">
        <f>CRM!#REF!</f>
        <v>#REF!</v>
      </c>
      <c r="Z1321" t="e">
        <f>CRM!#REF!</f>
        <v>#REF!</v>
      </c>
      <c r="AA1321" t="e">
        <f>CRM!#REF!</f>
        <v>#REF!</v>
      </c>
      <c r="AB1321" t="e">
        <f>CRM!#REF!</f>
        <v>#REF!</v>
      </c>
      <c r="AC1321" t="e">
        <f>CRM!#REF!</f>
        <v>#REF!</v>
      </c>
      <c r="AD1321" t="e">
        <f>CRM!#REF!</f>
        <v>#REF!</v>
      </c>
      <c r="AE1321" t="e">
        <f>CRM!#REF!</f>
        <v>#REF!</v>
      </c>
      <c r="AF1321" t="e">
        <f>CRM!#REF!</f>
        <v>#REF!</v>
      </c>
      <c r="AG1321" t="e">
        <f>CRM!#REF!</f>
        <v>#REF!</v>
      </c>
      <c r="AH1321" t="e">
        <f>CRM!#REF!</f>
        <v>#REF!</v>
      </c>
      <c r="AI1321" t="e">
        <f>CRM!#REF!</f>
        <v>#REF!</v>
      </c>
      <c r="AJ1321" t="e">
        <f>CRM!#REF!</f>
        <v>#REF!</v>
      </c>
      <c r="AK1321" t="e">
        <f>CRM!#REF!</f>
        <v>#REF!</v>
      </c>
      <c r="AL1321" t="e">
        <f>CRM!#REF!</f>
        <v>#REF!</v>
      </c>
      <c r="AM1321" t="e">
        <f>CRM!#REF!</f>
        <v>#REF!</v>
      </c>
      <c r="AN1321" t="e">
        <f>CRM!#REF!</f>
        <v>#REF!</v>
      </c>
      <c r="AO1321" t="e">
        <f>CRM!#REF!</f>
        <v>#REF!</v>
      </c>
      <c r="AP1321" t="e">
        <f>CRM!#REF!</f>
        <v>#REF!</v>
      </c>
      <c r="AQ1321" t="e">
        <f>CRM!#REF!</f>
        <v>#REF!</v>
      </c>
      <c r="AR1321" t="e">
        <f>CRM!#REF!</f>
        <v>#REF!</v>
      </c>
      <c r="AS1321" t="e">
        <f>CRM!#REF!</f>
        <v>#REF!</v>
      </c>
      <c r="AT1321" t="e">
        <f>CRM!#REF!</f>
        <v>#REF!</v>
      </c>
      <c r="AU1321" t="e">
        <f>CRM!#REF!</f>
        <v>#REF!</v>
      </c>
      <c r="AV1321" t="e">
        <f>CRM!#REF!</f>
        <v>#REF!</v>
      </c>
      <c r="AW1321" t="e">
        <f>CRM!#REF!</f>
        <v>#REF!</v>
      </c>
      <c r="AX1321" t="e">
        <f>CRM!#REF!</f>
        <v>#REF!</v>
      </c>
      <c r="AY1321" t="e">
        <f>CRM!#REF!</f>
        <v>#REF!</v>
      </c>
      <c r="AZ1321" t="e">
        <f>CRM!#REF!</f>
        <v>#REF!</v>
      </c>
    </row>
    <row r="1322" spans="1:52" x14ac:dyDescent="0.25">
      <c r="A1322">
        <f>CRM!A1322</f>
        <v>0</v>
      </c>
      <c r="B1322">
        <f>CRM!B1322</f>
        <v>0</v>
      </c>
      <c r="C1322">
        <f>CRM!C1322</f>
        <v>0</v>
      </c>
      <c r="D1322">
        <f>CRM!D1322</f>
        <v>0</v>
      </c>
      <c r="E1322">
        <f>CRM!E1322</f>
        <v>0</v>
      </c>
      <c r="F1322">
        <f>CRM!F1322</f>
        <v>0</v>
      </c>
      <c r="G1322">
        <f>CRM!G1322</f>
        <v>0</v>
      </c>
      <c r="H1322">
        <f>CRM!H1322</f>
        <v>0</v>
      </c>
      <c r="I1322">
        <f>CRM!I1322</f>
        <v>0</v>
      </c>
      <c r="J1322" t="str">
        <f>SUBSTITUTE(CRM!K1322,".","")</f>
        <v/>
      </c>
      <c r="K1322" s="1">
        <f t="shared" si="20"/>
        <v>5.263157894736842E-4</v>
      </c>
      <c r="L1322">
        <f>CRM!L1322</f>
        <v>0</v>
      </c>
      <c r="M1322">
        <f>CRM!M1322</f>
        <v>0</v>
      </c>
      <c r="N1322">
        <f>CRM!N1322</f>
        <v>0</v>
      </c>
      <c r="O1322">
        <f>CRM!O1322</f>
        <v>0</v>
      </c>
      <c r="P1322" t="e">
        <f>CRM!#REF!</f>
        <v>#REF!</v>
      </c>
      <c r="Q1322" t="e">
        <f>CRM!#REF!</f>
        <v>#REF!</v>
      </c>
      <c r="R1322" t="e">
        <f>CRM!#REF!</f>
        <v>#REF!</v>
      </c>
      <c r="S1322" t="e">
        <f>CRM!#REF!</f>
        <v>#REF!</v>
      </c>
      <c r="T1322" t="e">
        <f>CRM!#REF!</f>
        <v>#REF!</v>
      </c>
      <c r="U1322" t="e">
        <f>CRM!#REF!</f>
        <v>#REF!</v>
      </c>
      <c r="V1322" t="e">
        <f>CRM!#REF!</f>
        <v>#REF!</v>
      </c>
      <c r="W1322" t="e">
        <f>CRM!#REF!</f>
        <v>#REF!</v>
      </c>
      <c r="X1322" t="e">
        <f>CRM!#REF!</f>
        <v>#REF!</v>
      </c>
      <c r="Y1322" t="e">
        <f>CRM!#REF!</f>
        <v>#REF!</v>
      </c>
      <c r="Z1322" t="e">
        <f>CRM!#REF!</f>
        <v>#REF!</v>
      </c>
      <c r="AA1322" t="e">
        <f>CRM!#REF!</f>
        <v>#REF!</v>
      </c>
      <c r="AB1322" t="e">
        <f>CRM!#REF!</f>
        <v>#REF!</v>
      </c>
      <c r="AC1322" t="e">
        <f>CRM!#REF!</f>
        <v>#REF!</v>
      </c>
      <c r="AD1322" t="e">
        <f>CRM!#REF!</f>
        <v>#REF!</v>
      </c>
      <c r="AE1322" t="e">
        <f>CRM!#REF!</f>
        <v>#REF!</v>
      </c>
      <c r="AF1322" t="e">
        <f>CRM!#REF!</f>
        <v>#REF!</v>
      </c>
      <c r="AG1322" t="e">
        <f>CRM!#REF!</f>
        <v>#REF!</v>
      </c>
      <c r="AH1322" t="e">
        <f>CRM!#REF!</f>
        <v>#REF!</v>
      </c>
      <c r="AI1322" t="e">
        <f>CRM!#REF!</f>
        <v>#REF!</v>
      </c>
      <c r="AJ1322" t="e">
        <f>CRM!#REF!</f>
        <v>#REF!</v>
      </c>
      <c r="AK1322" t="e">
        <f>CRM!#REF!</f>
        <v>#REF!</v>
      </c>
      <c r="AL1322" t="e">
        <f>CRM!#REF!</f>
        <v>#REF!</v>
      </c>
      <c r="AM1322" t="e">
        <f>CRM!#REF!</f>
        <v>#REF!</v>
      </c>
      <c r="AN1322" t="e">
        <f>CRM!#REF!</f>
        <v>#REF!</v>
      </c>
      <c r="AO1322" t="e">
        <f>CRM!#REF!</f>
        <v>#REF!</v>
      </c>
      <c r="AP1322" t="e">
        <f>CRM!#REF!</f>
        <v>#REF!</v>
      </c>
      <c r="AQ1322" t="e">
        <f>CRM!#REF!</f>
        <v>#REF!</v>
      </c>
      <c r="AR1322" t="e">
        <f>CRM!#REF!</f>
        <v>#REF!</v>
      </c>
      <c r="AS1322" t="e">
        <f>CRM!#REF!</f>
        <v>#REF!</v>
      </c>
      <c r="AT1322" t="e">
        <f>CRM!#REF!</f>
        <v>#REF!</v>
      </c>
      <c r="AU1322" t="e">
        <f>CRM!#REF!</f>
        <v>#REF!</v>
      </c>
      <c r="AV1322" t="e">
        <f>CRM!#REF!</f>
        <v>#REF!</v>
      </c>
      <c r="AW1322" t="e">
        <f>CRM!#REF!</f>
        <v>#REF!</v>
      </c>
      <c r="AX1322" t="e">
        <f>CRM!#REF!</f>
        <v>#REF!</v>
      </c>
      <c r="AY1322" t="e">
        <f>CRM!#REF!</f>
        <v>#REF!</v>
      </c>
      <c r="AZ1322" t="e">
        <f>CRM!#REF!</f>
        <v>#REF!</v>
      </c>
    </row>
    <row r="1323" spans="1:52" x14ac:dyDescent="0.25">
      <c r="A1323">
        <f>CRM!A1323</f>
        <v>0</v>
      </c>
      <c r="B1323">
        <f>CRM!B1323</f>
        <v>0</v>
      </c>
      <c r="C1323">
        <f>CRM!C1323</f>
        <v>0</v>
      </c>
      <c r="D1323">
        <f>CRM!D1323</f>
        <v>0</v>
      </c>
      <c r="E1323">
        <f>CRM!E1323</f>
        <v>0</v>
      </c>
      <c r="F1323">
        <f>CRM!F1323</f>
        <v>0</v>
      </c>
      <c r="G1323">
        <f>CRM!G1323</f>
        <v>0</v>
      </c>
      <c r="H1323">
        <f>CRM!H1323</f>
        <v>0</v>
      </c>
      <c r="I1323">
        <f>CRM!I1323</f>
        <v>0</v>
      </c>
      <c r="J1323" t="str">
        <f>SUBSTITUTE(CRM!K1323,".","")</f>
        <v/>
      </c>
      <c r="K1323" s="1">
        <f t="shared" si="20"/>
        <v>5.263157894736842E-4</v>
      </c>
      <c r="L1323">
        <f>CRM!L1323</f>
        <v>0</v>
      </c>
      <c r="M1323">
        <f>CRM!M1323</f>
        <v>0</v>
      </c>
      <c r="N1323">
        <f>CRM!N1323</f>
        <v>0</v>
      </c>
      <c r="O1323">
        <f>CRM!O1323</f>
        <v>0</v>
      </c>
      <c r="P1323" t="e">
        <f>CRM!#REF!</f>
        <v>#REF!</v>
      </c>
      <c r="Q1323" t="e">
        <f>CRM!#REF!</f>
        <v>#REF!</v>
      </c>
      <c r="R1323" t="e">
        <f>CRM!#REF!</f>
        <v>#REF!</v>
      </c>
      <c r="S1323" t="e">
        <f>CRM!#REF!</f>
        <v>#REF!</v>
      </c>
      <c r="T1323" t="e">
        <f>CRM!#REF!</f>
        <v>#REF!</v>
      </c>
      <c r="U1323" t="e">
        <f>CRM!#REF!</f>
        <v>#REF!</v>
      </c>
      <c r="V1323" t="e">
        <f>CRM!#REF!</f>
        <v>#REF!</v>
      </c>
      <c r="W1323" t="e">
        <f>CRM!#REF!</f>
        <v>#REF!</v>
      </c>
      <c r="X1323" t="e">
        <f>CRM!#REF!</f>
        <v>#REF!</v>
      </c>
      <c r="Y1323" t="e">
        <f>CRM!#REF!</f>
        <v>#REF!</v>
      </c>
      <c r="Z1323" t="e">
        <f>CRM!#REF!</f>
        <v>#REF!</v>
      </c>
      <c r="AA1323" t="e">
        <f>CRM!#REF!</f>
        <v>#REF!</v>
      </c>
      <c r="AB1323" t="e">
        <f>CRM!#REF!</f>
        <v>#REF!</v>
      </c>
      <c r="AC1323" t="e">
        <f>CRM!#REF!</f>
        <v>#REF!</v>
      </c>
      <c r="AD1323" t="e">
        <f>CRM!#REF!</f>
        <v>#REF!</v>
      </c>
      <c r="AE1323" t="e">
        <f>CRM!#REF!</f>
        <v>#REF!</v>
      </c>
      <c r="AF1323" t="e">
        <f>CRM!#REF!</f>
        <v>#REF!</v>
      </c>
      <c r="AG1323" t="e">
        <f>CRM!#REF!</f>
        <v>#REF!</v>
      </c>
      <c r="AH1323" t="e">
        <f>CRM!#REF!</f>
        <v>#REF!</v>
      </c>
      <c r="AI1323" t="e">
        <f>CRM!#REF!</f>
        <v>#REF!</v>
      </c>
      <c r="AJ1323" t="e">
        <f>CRM!#REF!</f>
        <v>#REF!</v>
      </c>
      <c r="AK1323" t="e">
        <f>CRM!#REF!</f>
        <v>#REF!</v>
      </c>
      <c r="AL1323" t="e">
        <f>CRM!#REF!</f>
        <v>#REF!</v>
      </c>
      <c r="AM1323" t="e">
        <f>CRM!#REF!</f>
        <v>#REF!</v>
      </c>
      <c r="AN1323" t="e">
        <f>CRM!#REF!</f>
        <v>#REF!</v>
      </c>
      <c r="AO1323" t="e">
        <f>CRM!#REF!</f>
        <v>#REF!</v>
      </c>
      <c r="AP1323" t="e">
        <f>CRM!#REF!</f>
        <v>#REF!</v>
      </c>
      <c r="AQ1323" t="e">
        <f>CRM!#REF!</f>
        <v>#REF!</v>
      </c>
      <c r="AR1323" t="e">
        <f>CRM!#REF!</f>
        <v>#REF!</v>
      </c>
      <c r="AS1323" t="e">
        <f>CRM!#REF!</f>
        <v>#REF!</v>
      </c>
      <c r="AT1323" t="e">
        <f>CRM!#REF!</f>
        <v>#REF!</v>
      </c>
      <c r="AU1323" t="e">
        <f>CRM!#REF!</f>
        <v>#REF!</v>
      </c>
      <c r="AV1323" t="e">
        <f>CRM!#REF!</f>
        <v>#REF!</v>
      </c>
      <c r="AW1323" t="e">
        <f>CRM!#REF!</f>
        <v>#REF!</v>
      </c>
      <c r="AX1323" t="e">
        <f>CRM!#REF!</f>
        <v>#REF!</v>
      </c>
      <c r="AY1323" t="e">
        <f>CRM!#REF!</f>
        <v>#REF!</v>
      </c>
      <c r="AZ1323" t="e">
        <f>CRM!#REF!</f>
        <v>#REF!</v>
      </c>
    </row>
    <row r="1324" spans="1:52" x14ac:dyDescent="0.25">
      <c r="A1324">
        <f>CRM!A1324</f>
        <v>0</v>
      </c>
      <c r="B1324">
        <f>CRM!B1324</f>
        <v>0</v>
      </c>
      <c r="C1324">
        <f>CRM!C1324</f>
        <v>0</v>
      </c>
      <c r="D1324">
        <f>CRM!D1324</f>
        <v>0</v>
      </c>
      <c r="E1324">
        <f>CRM!E1324</f>
        <v>0</v>
      </c>
      <c r="F1324">
        <f>CRM!F1324</f>
        <v>0</v>
      </c>
      <c r="G1324">
        <f>CRM!G1324</f>
        <v>0</v>
      </c>
      <c r="H1324">
        <f>CRM!H1324</f>
        <v>0</v>
      </c>
      <c r="I1324">
        <f>CRM!I1324</f>
        <v>0</v>
      </c>
      <c r="J1324" t="str">
        <f>SUBSTITUTE(CRM!K1324,".","")</f>
        <v/>
      </c>
      <c r="K1324" s="1">
        <f t="shared" si="20"/>
        <v>5.263157894736842E-4</v>
      </c>
      <c r="L1324">
        <f>CRM!L1324</f>
        <v>0</v>
      </c>
      <c r="M1324">
        <f>CRM!M1324</f>
        <v>0</v>
      </c>
      <c r="N1324">
        <f>CRM!N1324</f>
        <v>0</v>
      </c>
      <c r="O1324">
        <f>CRM!O1324</f>
        <v>0</v>
      </c>
      <c r="P1324" t="e">
        <f>CRM!#REF!</f>
        <v>#REF!</v>
      </c>
      <c r="Q1324" t="e">
        <f>CRM!#REF!</f>
        <v>#REF!</v>
      </c>
      <c r="R1324" t="e">
        <f>CRM!#REF!</f>
        <v>#REF!</v>
      </c>
      <c r="S1324" t="e">
        <f>CRM!#REF!</f>
        <v>#REF!</v>
      </c>
      <c r="T1324" t="e">
        <f>CRM!#REF!</f>
        <v>#REF!</v>
      </c>
      <c r="U1324" t="e">
        <f>CRM!#REF!</f>
        <v>#REF!</v>
      </c>
      <c r="V1324" t="e">
        <f>CRM!#REF!</f>
        <v>#REF!</v>
      </c>
      <c r="W1324" t="e">
        <f>CRM!#REF!</f>
        <v>#REF!</v>
      </c>
      <c r="X1324" t="e">
        <f>CRM!#REF!</f>
        <v>#REF!</v>
      </c>
      <c r="Y1324" t="e">
        <f>CRM!#REF!</f>
        <v>#REF!</v>
      </c>
      <c r="Z1324" t="e">
        <f>CRM!#REF!</f>
        <v>#REF!</v>
      </c>
      <c r="AA1324" t="e">
        <f>CRM!#REF!</f>
        <v>#REF!</v>
      </c>
      <c r="AB1324" t="e">
        <f>CRM!#REF!</f>
        <v>#REF!</v>
      </c>
      <c r="AC1324" t="e">
        <f>CRM!#REF!</f>
        <v>#REF!</v>
      </c>
      <c r="AD1324" t="e">
        <f>CRM!#REF!</f>
        <v>#REF!</v>
      </c>
      <c r="AE1324" t="e">
        <f>CRM!#REF!</f>
        <v>#REF!</v>
      </c>
      <c r="AF1324" t="e">
        <f>CRM!#REF!</f>
        <v>#REF!</v>
      </c>
      <c r="AG1324" t="e">
        <f>CRM!#REF!</f>
        <v>#REF!</v>
      </c>
      <c r="AH1324" t="e">
        <f>CRM!#REF!</f>
        <v>#REF!</v>
      </c>
      <c r="AI1324" t="e">
        <f>CRM!#REF!</f>
        <v>#REF!</v>
      </c>
      <c r="AJ1324" t="e">
        <f>CRM!#REF!</f>
        <v>#REF!</v>
      </c>
      <c r="AK1324" t="e">
        <f>CRM!#REF!</f>
        <v>#REF!</v>
      </c>
      <c r="AL1324" t="e">
        <f>CRM!#REF!</f>
        <v>#REF!</v>
      </c>
      <c r="AM1324" t="e">
        <f>CRM!#REF!</f>
        <v>#REF!</v>
      </c>
      <c r="AN1324" t="e">
        <f>CRM!#REF!</f>
        <v>#REF!</v>
      </c>
      <c r="AO1324" t="e">
        <f>CRM!#REF!</f>
        <v>#REF!</v>
      </c>
      <c r="AP1324" t="e">
        <f>CRM!#REF!</f>
        <v>#REF!</v>
      </c>
      <c r="AQ1324" t="e">
        <f>CRM!#REF!</f>
        <v>#REF!</v>
      </c>
      <c r="AR1324" t="e">
        <f>CRM!#REF!</f>
        <v>#REF!</v>
      </c>
      <c r="AS1324" t="e">
        <f>CRM!#REF!</f>
        <v>#REF!</v>
      </c>
      <c r="AT1324" t="e">
        <f>CRM!#REF!</f>
        <v>#REF!</v>
      </c>
      <c r="AU1324" t="e">
        <f>CRM!#REF!</f>
        <v>#REF!</v>
      </c>
      <c r="AV1324" t="e">
        <f>CRM!#REF!</f>
        <v>#REF!</v>
      </c>
      <c r="AW1324" t="e">
        <f>CRM!#REF!</f>
        <v>#REF!</v>
      </c>
      <c r="AX1324" t="e">
        <f>CRM!#REF!</f>
        <v>#REF!</v>
      </c>
      <c r="AY1324" t="e">
        <f>CRM!#REF!</f>
        <v>#REF!</v>
      </c>
      <c r="AZ1324" t="e">
        <f>CRM!#REF!</f>
        <v>#REF!</v>
      </c>
    </row>
    <row r="1325" spans="1:52" x14ac:dyDescent="0.25">
      <c r="A1325">
        <f>CRM!A1325</f>
        <v>0</v>
      </c>
      <c r="B1325">
        <f>CRM!B1325</f>
        <v>0</v>
      </c>
      <c r="C1325">
        <f>CRM!C1325</f>
        <v>0</v>
      </c>
      <c r="D1325">
        <f>CRM!D1325</f>
        <v>0</v>
      </c>
      <c r="E1325">
        <f>CRM!E1325</f>
        <v>0</v>
      </c>
      <c r="F1325">
        <f>CRM!F1325</f>
        <v>0</v>
      </c>
      <c r="G1325">
        <f>CRM!G1325</f>
        <v>0</v>
      </c>
      <c r="H1325">
        <f>CRM!H1325</f>
        <v>0</v>
      </c>
      <c r="I1325">
        <f>CRM!I1325</f>
        <v>0</v>
      </c>
      <c r="J1325" t="str">
        <f>SUBSTITUTE(CRM!K1325,".","")</f>
        <v/>
      </c>
      <c r="K1325" s="1">
        <f t="shared" si="20"/>
        <v>5.263157894736842E-4</v>
      </c>
      <c r="L1325">
        <f>CRM!L1325</f>
        <v>0</v>
      </c>
      <c r="M1325">
        <f>CRM!M1325</f>
        <v>0</v>
      </c>
      <c r="N1325">
        <f>CRM!N1325</f>
        <v>0</v>
      </c>
      <c r="O1325">
        <f>CRM!O1325</f>
        <v>0</v>
      </c>
      <c r="P1325" t="e">
        <f>CRM!#REF!</f>
        <v>#REF!</v>
      </c>
      <c r="Q1325" t="e">
        <f>CRM!#REF!</f>
        <v>#REF!</v>
      </c>
      <c r="R1325" t="e">
        <f>CRM!#REF!</f>
        <v>#REF!</v>
      </c>
      <c r="S1325" t="e">
        <f>CRM!#REF!</f>
        <v>#REF!</v>
      </c>
      <c r="T1325" t="e">
        <f>CRM!#REF!</f>
        <v>#REF!</v>
      </c>
      <c r="U1325" t="e">
        <f>CRM!#REF!</f>
        <v>#REF!</v>
      </c>
      <c r="V1325" t="e">
        <f>CRM!#REF!</f>
        <v>#REF!</v>
      </c>
      <c r="W1325" t="e">
        <f>CRM!#REF!</f>
        <v>#REF!</v>
      </c>
      <c r="X1325" t="e">
        <f>CRM!#REF!</f>
        <v>#REF!</v>
      </c>
      <c r="Y1325" t="e">
        <f>CRM!#REF!</f>
        <v>#REF!</v>
      </c>
      <c r="Z1325" t="e">
        <f>CRM!#REF!</f>
        <v>#REF!</v>
      </c>
      <c r="AA1325" t="e">
        <f>CRM!#REF!</f>
        <v>#REF!</v>
      </c>
      <c r="AB1325" t="e">
        <f>CRM!#REF!</f>
        <v>#REF!</v>
      </c>
      <c r="AC1325" t="e">
        <f>CRM!#REF!</f>
        <v>#REF!</v>
      </c>
      <c r="AD1325" t="e">
        <f>CRM!#REF!</f>
        <v>#REF!</v>
      </c>
      <c r="AE1325" t="e">
        <f>CRM!#REF!</f>
        <v>#REF!</v>
      </c>
      <c r="AF1325" t="e">
        <f>CRM!#REF!</f>
        <v>#REF!</v>
      </c>
      <c r="AG1325" t="e">
        <f>CRM!#REF!</f>
        <v>#REF!</v>
      </c>
      <c r="AH1325" t="e">
        <f>CRM!#REF!</f>
        <v>#REF!</v>
      </c>
      <c r="AI1325" t="e">
        <f>CRM!#REF!</f>
        <v>#REF!</v>
      </c>
      <c r="AJ1325" t="e">
        <f>CRM!#REF!</f>
        <v>#REF!</v>
      </c>
      <c r="AK1325" t="e">
        <f>CRM!#REF!</f>
        <v>#REF!</v>
      </c>
      <c r="AL1325" t="e">
        <f>CRM!#REF!</f>
        <v>#REF!</v>
      </c>
      <c r="AM1325" t="e">
        <f>CRM!#REF!</f>
        <v>#REF!</v>
      </c>
      <c r="AN1325" t="e">
        <f>CRM!#REF!</f>
        <v>#REF!</v>
      </c>
      <c r="AO1325" t="e">
        <f>CRM!#REF!</f>
        <v>#REF!</v>
      </c>
      <c r="AP1325" t="e">
        <f>CRM!#REF!</f>
        <v>#REF!</v>
      </c>
      <c r="AQ1325" t="e">
        <f>CRM!#REF!</f>
        <v>#REF!</v>
      </c>
      <c r="AR1325" t="e">
        <f>CRM!#REF!</f>
        <v>#REF!</v>
      </c>
      <c r="AS1325" t="e">
        <f>CRM!#REF!</f>
        <v>#REF!</v>
      </c>
      <c r="AT1325" t="e">
        <f>CRM!#REF!</f>
        <v>#REF!</v>
      </c>
      <c r="AU1325" t="e">
        <f>CRM!#REF!</f>
        <v>#REF!</v>
      </c>
      <c r="AV1325" t="e">
        <f>CRM!#REF!</f>
        <v>#REF!</v>
      </c>
      <c r="AW1325" t="e">
        <f>CRM!#REF!</f>
        <v>#REF!</v>
      </c>
      <c r="AX1325" t="e">
        <f>CRM!#REF!</f>
        <v>#REF!</v>
      </c>
      <c r="AY1325" t="e">
        <f>CRM!#REF!</f>
        <v>#REF!</v>
      </c>
      <c r="AZ1325" t="e">
        <f>CRM!#REF!</f>
        <v>#REF!</v>
      </c>
    </row>
    <row r="1326" spans="1:52" x14ac:dyDescent="0.25">
      <c r="A1326">
        <f>CRM!A1326</f>
        <v>0</v>
      </c>
      <c r="B1326">
        <f>CRM!B1326</f>
        <v>0</v>
      </c>
      <c r="C1326">
        <f>CRM!C1326</f>
        <v>0</v>
      </c>
      <c r="D1326">
        <f>CRM!D1326</f>
        <v>0</v>
      </c>
      <c r="E1326">
        <f>CRM!E1326</f>
        <v>0</v>
      </c>
      <c r="F1326">
        <f>CRM!F1326</f>
        <v>0</v>
      </c>
      <c r="G1326">
        <f>CRM!G1326</f>
        <v>0</v>
      </c>
      <c r="H1326">
        <f>CRM!H1326</f>
        <v>0</v>
      </c>
      <c r="I1326">
        <f>CRM!I1326</f>
        <v>0</v>
      </c>
      <c r="J1326" t="str">
        <f>SUBSTITUTE(CRM!K1326,".","")</f>
        <v/>
      </c>
      <c r="K1326" s="1">
        <f t="shared" si="20"/>
        <v>5.263157894736842E-4</v>
      </c>
      <c r="L1326">
        <f>CRM!L1326</f>
        <v>0</v>
      </c>
      <c r="M1326">
        <f>CRM!M1326</f>
        <v>0</v>
      </c>
      <c r="N1326">
        <f>CRM!N1326</f>
        <v>0</v>
      </c>
      <c r="O1326">
        <f>CRM!O1326</f>
        <v>0</v>
      </c>
      <c r="P1326" t="e">
        <f>CRM!#REF!</f>
        <v>#REF!</v>
      </c>
      <c r="Q1326" t="e">
        <f>CRM!#REF!</f>
        <v>#REF!</v>
      </c>
      <c r="R1326" t="e">
        <f>CRM!#REF!</f>
        <v>#REF!</v>
      </c>
      <c r="S1326" t="e">
        <f>CRM!#REF!</f>
        <v>#REF!</v>
      </c>
      <c r="T1326" t="e">
        <f>CRM!#REF!</f>
        <v>#REF!</v>
      </c>
      <c r="U1326" t="e">
        <f>CRM!#REF!</f>
        <v>#REF!</v>
      </c>
      <c r="V1326" t="e">
        <f>CRM!#REF!</f>
        <v>#REF!</v>
      </c>
      <c r="W1326" t="e">
        <f>CRM!#REF!</f>
        <v>#REF!</v>
      </c>
      <c r="X1326" t="e">
        <f>CRM!#REF!</f>
        <v>#REF!</v>
      </c>
      <c r="Y1326" t="e">
        <f>CRM!#REF!</f>
        <v>#REF!</v>
      </c>
      <c r="Z1326" t="e">
        <f>CRM!#REF!</f>
        <v>#REF!</v>
      </c>
      <c r="AA1326" t="e">
        <f>CRM!#REF!</f>
        <v>#REF!</v>
      </c>
      <c r="AB1326" t="e">
        <f>CRM!#REF!</f>
        <v>#REF!</v>
      </c>
      <c r="AC1326" t="e">
        <f>CRM!#REF!</f>
        <v>#REF!</v>
      </c>
      <c r="AD1326" t="e">
        <f>CRM!#REF!</f>
        <v>#REF!</v>
      </c>
      <c r="AE1326" t="e">
        <f>CRM!#REF!</f>
        <v>#REF!</v>
      </c>
      <c r="AF1326" t="e">
        <f>CRM!#REF!</f>
        <v>#REF!</v>
      </c>
      <c r="AG1326" t="e">
        <f>CRM!#REF!</f>
        <v>#REF!</v>
      </c>
      <c r="AH1326" t="e">
        <f>CRM!#REF!</f>
        <v>#REF!</v>
      </c>
      <c r="AI1326" t="e">
        <f>CRM!#REF!</f>
        <v>#REF!</v>
      </c>
      <c r="AJ1326" t="e">
        <f>CRM!#REF!</f>
        <v>#REF!</v>
      </c>
      <c r="AK1326" t="e">
        <f>CRM!#REF!</f>
        <v>#REF!</v>
      </c>
      <c r="AL1326" t="e">
        <f>CRM!#REF!</f>
        <v>#REF!</v>
      </c>
      <c r="AM1326" t="e">
        <f>CRM!#REF!</f>
        <v>#REF!</v>
      </c>
      <c r="AN1326" t="e">
        <f>CRM!#REF!</f>
        <v>#REF!</v>
      </c>
      <c r="AO1326" t="e">
        <f>CRM!#REF!</f>
        <v>#REF!</v>
      </c>
      <c r="AP1326" t="e">
        <f>CRM!#REF!</f>
        <v>#REF!</v>
      </c>
      <c r="AQ1326" t="e">
        <f>CRM!#REF!</f>
        <v>#REF!</v>
      </c>
      <c r="AR1326" t="e">
        <f>CRM!#REF!</f>
        <v>#REF!</v>
      </c>
      <c r="AS1326" t="e">
        <f>CRM!#REF!</f>
        <v>#REF!</v>
      </c>
      <c r="AT1326" t="e">
        <f>CRM!#REF!</f>
        <v>#REF!</v>
      </c>
      <c r="AU1326" t="e">
        <f>CRM!#REF!</f>
        <v>#REF!</v>
      </c>
      <c r="AV1326" t="e">
        <f>CRM!#REF!</f>
        <v>#REF!</v>
      </c>
      <c r="AW1326" t="e">
        <f>CRM!#REF!</f>
        <v>#REF!</v>
      </c>
      <c r="AX1326" t="e">
        <f>CRM!#REF!</f>
        <v>#REF!</v>
      </c>
      <c r="AY1326" t="e">
        <f>CRM!#REF!</f>
        <v>#REF!</v>
      </c>
      <c r="AZ1326" t="e">
        <f>CRM!#REF!</f>
        <v>#REF!</v>
      </c>
    </row>
    <row r="1327" spans="1:52" x14ac:dyDescent="0.25">
      <c r="A1327">
        <f>CRM!A1327</f>
        <v>0</v>
      </c>
      <c r="B1327">
        <f>CRM!B1327</f>
        <v>0</v>
      </c>
      <c r="C1327">
        <f>CRM!C1327</f>
        <v>0</v>
      </c>
      <c r="D1327">
        <f>CRM!D1327</f>
        <v>0</v>
      </c>
      <c r="E1327">
        <f>CRM!E1327</f>
        <v>0</v>
      </c>
      <c r="F1327">
        <f>CRM!F1327</f>
        <v>0</v>
      </c>
      <c r="G1327">
        <f>CRM!G1327</f>
        <v>0</v>
      </c>
      <c r="H1327">
        <f>CRM!H1327</f>
        <v>0</v>
      </c>
      <c r="I1327">
        <f>CRM!I1327</f>
        <v>0</v>
      </c>
      <c r="J1327" t="str">
        <f>SUBSTITUTE(CRM!K1327,".","")</f>
        <v/>
      </c>
      <c r="K1327" s="1">
        <f t="shared" si="20"/>
        <v>5.263157894736842E-4</v>
      </c>
      <c r="L1327">
        <f>CRM!L1327</f>
        <v>0</v>
      </c>
      <c r="M1327">
        <f>CRM!M1327</f>
        <v>0</v>
      </c>
      <c r="N1327">
        <f>CRM!N1327</f>
        <v>0</v>
      </c>
      <c r="O1327">
        <f>CRM!O1327</f>
        <v>0</v>
      </c>
      <c r="P1327" t="e">
        <f>CRM!#REF!</f>
        <v>#REF!</v>
      </c>
      <c r="Q1327" t="e">
        <f>CRM!#REF!</f>
        <v>#REF!</v>
      </c>
      <c r="R1327" t="e">
        <f>CRM!#REF!</f>
        <v>#REF!</v>
      </c>
      <c r="S1327" t="e">
        <f>CRM!#REF!</f>
        <v>#REF!</v>
      </c>
      <c r="T1327" t="e">
        <f>CRM!#REF!</f>
        <v>#REF!</v>
      </c>
      <c r="U1327" t="e">
        <f>CRM!#REF!</f>
        <v>#REF!</v>
      </c>
      <c r="V1327" t="e">
        <f>CRM!#REF!</f>
        <v>#REF!</v>
      </c>
      <c r="W1327" t="e">
        <f>CRM!#REF!</f>
        <v>#REF!</v>
      </c>
      <c r="X1327" t="e">
        <f>CRM!#REF!</f>
        <v>#REF!</v>
      </c>
      <c r="Y1327" t="e">
        <f>CRM!#REF!</f>
        <v>#REF!</v>
      </c>
      <c r="Z1327" t="e">
        <f>CRM!#REF!</f>
        <v>#REF!</v>
      </c>
      <c r="AA1327" t="e">
        <f>CRM!#REF!</f>
        <v>#REF!</v>
      </c>
      <c r="AB1327" t="e">
        <f>CRM!#REF!</f>
        <v>#REF!</v>
      </c>
      <c r="AC1327" t="e">
        <f>CRM!#REF!</f>
        <v>#REF!</v>
      </c>
      <c r="AD1327" t="e">
        <f>CRM!#REF!</f>
        <v>#REF!</v>
      </c>
      <c r="AE1327" t="e">
        <f>CRM!#REF!</f>
        <v>#REF!</v>
      </c>
      <c r="AF1327" t="e">
        <f>CRM!#REF!</f>
        <v>#REF!</v>
      </c>
      <c r="AG1327" t="e">
        <f>CRM!#REF!</f>
        <v>#REF!</v>
      </c>
      <c r="AH1327" t="e">
        <f>CRM!#REF!</f>
        <v>#REF!</v>
      </c>
      <c r="AI1327" t="e">
        <f>CRM!#REF!</f>
        <v>#REF!</v>
      </c>
      <c r="AJ1327" t="e">
        <f>CRM!#REF!</f>
        <v>#REF!</v>
      </c>
      <c r="AK1327" t="e">
        <f>CRM!#REF!</f>
        <v>#REF!</v>
      </c>
      <c r="AL1327" t="e">
        <f>CRM!#REF!</f>
        <v>#REF!</v>
      </c>
      <c r="AM1327" t="e">
        <f>CRM!#REF!</f>
        <v>#REF!</v>
      </c>
      <c r="AN1327" t="e">
        <f>CRM!#REF!</f>
        <v>#REF!</v>
      </c>
      <c r="AO1327" t="e">
        <f>CRM!#REF!</f>
        <v>#REF!</v>
      </c>
      <c r="AP1327" t="e">
        <f>CRM!#REF!</f>
        <v>#REF!</v>
      </c>
      <c r="AQ1327" t="e">
        <f>CRM!#REF!</f>
        <v>#REF!</v>
      </c>
      <c r="AR1327" t="e">
        <f>CRM!#REF!</f>
        <v>#REF!</v>
      </c>
      <c r="AS1327" t="e">
        <f>CRM!#REF!</f>
        <v>#REF!</v>
      </c>
      <c r="AT1327" t="e">
        <f>CRM!#REF!</f>
        <v>#REF!</v>
      </c>
      <c r="AU1327" t="e">
        <f>CRM!#REF!</f>
        <v>#REF!</v>
      </c>
      <c r="AV1327" t="e">
        <f>CRM!#REF!</f>
        <v>#REF!</v>
      </c>
      <c r="AW1327" t="e">
        <f>CRM!#REF!</f>
        <v>#REF!</v>
      </c>
      <c r="AX1327" t="e">
        <f>CRM!#REF!</f>
        <v>#REF!</v>
      </c>
      <c r="AY1327" t="e">
        <f>CRM!#REF!</f>
        <v>#REF!</v>
      </c>
      <c r="AZ1327" t="e">
        <f>CRM!#REF!</f>
        <v>#REF!</v>
      </c>
    </row>
    <row r="1328" spans="1:52" x14ac:dyDescent="0.25">
      <c r="A1328">
        <f>CRM!A1328</f>
        <v>0</v>
      </c>
      <c r="B1328">
        <f>CRM!B1328</f>
        <v>0</v>
      </c>
      <c r="C1328">
        <f>CRM!C1328</f>
        <v>0</v>
      </c>
      <c r="D1328">
        <f>CRM!D1328</f>
        <v>0</v>
      </c>
      <c r="E1328">
        <f>CRM!E1328</f>
        <v>0</v>
      </c>
      <c r="F1328">
        <f>CRM!F1328</f>
        <v>0</v>
      </c>
      <c r="G1328">
        <f>CRM!G1328</f>
        <v>0</v>
      </c>
      <c r="H1328">
        <f>CRM!H1328</f>
        <v>0</v>
      </c>
      <c r="I1328">
        <f>CRM!I1328</f>
        <v>0</v>
      </c>
      <c r="J1328" t="str">
        <f>SUBSTITUTE(CRM!K1328,".","")</f>
        <v/>
      </c>
      <c r="K1328" s="1">
        <f t="shared" si="20"/>
        <v>5.263157894736842E-4</v>
      </c>
      <c r="L1328">
        <f>CRM!L1328</f>
        <v>0</v>
      </c>
      <c r="M1328">
        <f>CRM!M1328</f>
        <v>0</v>
      </c>
      <c r="N1328">
        <f>CRM!N1328</f>
        <v>0</v>
      </c>
      <c r="O1328">
        <f>CRM!O1328</f>
        <v>0</v>
      </c>
      <c r="P1328" t="e">
        <f>CRM!#REF!</f>
        <v>#REF!</v>
      </c>
      <c r="Q1328" t="e">
        <f>CRM!#REF!</f>
        <v>#REF!</v>
      </c>
      <c r="R1328" t="e">
        <f>CRM!#REF!</f>
        <v>#REF!</v>
      </c>
      <c r="S1328" t="e">
        <f>CRM!#REF!</f>
        <v>#REF!</v>
      </c>
      <c r="T1328" t="e">
        <f>CRM!#REF!</f>
        <v>#REF!</v>
      </c>
      <c r="U1328" t="e">
        <f>CRM!#REF!</f>
        <v>#REF!</v>
      </c>
      <c r="V1328" t="e">
        <f>CRM!#REF!</f>
        <v>#REF!</v>
      </c>
      <c r="W1328" t="e">
        <f>CRM!#REF!</f>
        <v>#REF!</v>
      </c>
      <c r="X1328" t="e">
        <f>CRM!#REF!</f>
        <v>#REF!</v>
      </c>
      <c r="Y1328" t="e">
        <f>CRM!#REF!</f>
        <v>#REF!</v>
      </c>
      <c r="Z1328" t="e">
        <f>CRM!#REF!</f>
        <v>#REF!</v>
      </c>
      <c r="AA1328" t="e">
        <f>CRM!#REF!</f>
        <v>#REF!</v>
      </c>
      <c r="AB1328" t="e">
        <f>CRM!#REF!</f>
        <v>#REF!</v>
      </c>
      <c r="AC1328" t="e">
        <f>CRM!#REF!</f>
        <v>#REF!</v>
      </c>
      <c r="AD1328" t="e">
        <f>CRM!#REF!</f>
        <v>#REF!</v>
      </c>
      <c r="AE1328" t="e">
        <f>CRM!#REF!</f>
        <v>#REF!</v>
      </c>
      <c r="AF1328" t="e">
        <f>CRM!#REF!</f>
        <v>#REF!</v>
      </c>
      <c r="AG1328" t="e">
        <f>CRM!#REF!</f>
        <v>#REF!</v>
      </c>
      <c r="AH1328" t="e">
        <f>CRM!#REF!</f>
        <v>#REF!</v>
      </c>
      <c r="AI1328" t="e">
        <f>CRM!#REF!</f>
        <v>#REF!</v>
      </c>
      <c r="AJ1328" t="e">
        <f>CRM!#REF!</f>
        <v>#REF!</v>
      </c>
      <c r="AK1328" t="e">
        <f>CRM!#REF!</f>
        <v>#REF!</v>
      </c>
      <c r="AL1328" t="e">
        <f>CRM!#REF!</f>
        <v>#REF!</v>
      </c>
      <c r="AM1328" t="e">
        <f>CRM!#REF!</f>
        <v>#REF!</v>
      </c>
      <c r="AN1328" t="e">
        <f>CRM!#REF!</f>
        <v>#REF!</v>
      </c>
      <c r="AO1328" t="e">
        <f>CRM!#REF!</f>
        <v>#REF!</v>
      </c>
      <c r="AP1328" t="e">
        <f>CRM!#REF!</f>
        <v>#REF!</v>
      </c>
      <c r="AQ1328" t="e">
        <f>CRM!#REF!</f>
        <v>#REF!</v>
      </c>
      <c r="AR1328" t="e">
        <f>CRM!#REF!</f>
        <v>#REF!</v>
      </c>
      <c r="AS1328" t="e">
        <f>CRM!#REF!</f>
        <v>#REF!</v>
      </c>
      <c r="AT1328" t="e">
        <f>CRM!#REF!</f>
        <v>#REF!</v>
      </c>
      <c r="AU1328" t="e">
        <f>CRM!#REF!</f>
        <v>#REF!</v>
      </c>
      <c r="AV1328" t="e">
        <f>CRM!#REF!</f>
        <v>#REF!</v>
      </c>
      <c r="AW1328" t="e">
        <f>CRM!#REF!</f>
        <v>#REF!</v>
      </c>
      <c r="AX1328" t="e">
        <f>CRM!#REF!</f>
        <v>#REF!</v>
      </c>
      <c r="AY1328" t="e">
        <f>CRM!#REF!</f>
        <v>#REF!</v>
      </c>
      <c r="AZ1328" t="e">
        <f>CRM!#REF!</f>
        <v>#REF!</v>
      </c>
    </row>
    <row r="1329" spans="1:52" x14ac:dyDescent="0.25">
      <c r="A1329">
        <f>CRM!A1329</f>
        <v>0</v>
      </c>
      <c r="B1329">
        <f>CRM!B1329</f>
        <v>0</v>
      </c>
      <c r="C1329">
        <f>CRM!C1329</f>
        <v>0</v>
      </c>
      <c r="D1329">
        <f>CRM!D1329</f>
        <v>0</v>
      </c>
      <c r="E1329">
        <f>CRM!E1329</f>
        <v>0</v>
      </c>
      <c r="F1329">
        <f>CRM!F1329</f>
        <v>0</v>
      </c>
      <c r="G1329">
        <f>CRM!G1329</f>
        <v>0</v>
      </c>
      <c r="H1329">
        <f>CRM!H1329</f>
        <v>0</v>
      </c>
      <c r="I1329">
        <f>CRM!I1329</f>
        <v>0</v>
      </c>
      <c r="J1329" t="str">
        <f>SUBSTITUTE(CRM!K1329,".","")</f>
        <v/>
      </c>
      <c r="K1329" s="1">
        <f t="shared" si="20"/>
        <v>5.263157894736842E-4</v>
      </c>
      <c r="L1329">
        <f>CRM!L1329</f>
        <v>0</v>
      </c>
      <c r="M1329">
        <f>CRM!M1329</f>
        <v>0</v>
      </c>
      <c r="N1329">
        <f>CRM!N1329</f>
        <v>0</v>
      </c>
      <c r="O1329">
        <f>CRM!O1329</f>
        <v>0</v>
      </c>
      <c r="P1329" t="e">
        <f>CRM!#REF!</f>
        <v>#REF!</v>
      </c>
      <c r="Q1329" t="e">
        <f>CRM!#REF!</f>
        <v>#REF!</v>
      </c>
      <c r="R1329" t="e">
        <f>CRM!#REF!</f>
        <v>#REF!</v>
      </c>
      <c r="S1329" t="e">
        <f>CRM!#REF!</f>
        <v>#REF!</v>
      </c>
      <c r="T1329" t="e">
        <f>CRM!#REF!</f>
        <v>#REF!</v>
      </c>
      <c r="U1329" t="e">
        <f>CRM!#REF!</f>
        <v>#REF!</v>
      </c>
      <c r="V1329" t="e">
        <f>CRM!#REF!</f>
        <v>#REF!</v>
      </c>
      <c r="W1329" t="e">
        <f>CRM!#REF!</f>
        <v>#REF!</v>
      </c>
      <c r="X1329" t="e">
        <f>CRM!#REF!</f>
        <v>#REF!</v>
      </c>
      <c r="Y1329" t="e">
        <f>CRM!#REF!</f>
        <v>#REF!</v>
      </c>
      <c r="Z1329" t="e">
        <f>CRM!#REF!</f>
        <v>#REF!</v>
      </c>
      <c r="AA1329" t="e">
        <f>CRM!#REF!</f>
        <v>#REF!</v>
      </c>
      <c r="AB1329" t="e">
        <f>CRM!#REF!</f>
        <v>#REF!</v>
      </c>
      <c r="AC1329" t="e">
        <f>CRM!#REF!</f>
        <v>#REF!</v>
      </c>
      <c r="AD1329" t="e">
        <f>CRM!#REF!</f>
        <v>#REF!</v>
      </c>
      <c r="AE1329" t="e">
        <f>CRM!#REF!</f>
        <v>#REF!</v>
      </c>
      <c r="AF1329" t="e">
        <f>CRM!#REF!</f>
        <v>#REF!</v>
      </c>
      <c r="AG1329" t="e">
        <f>CRM!#REF!</f>
        <v>#REF!</v>
      </c>
      <c r="AH1329" t="e">
        <f>CRM!#REF!</f>
        <v>#REF!</v>
      </c>
      <c r="AI1329" t="e">
        <f>CRM!#REF!</f>
        <v>#REF!</v>
      </c>
      <c r="AJ1329" t="e">
        <f>CRM!#REF!</f>
        <v>#REF!</v>
      </c>
      <c r="AK1329" t="e">
        <f>CRM!#REF!</f>
        <v>#REF!</v>
      </c>
      <c r="AL1329" t="e">
        <f>CRM!#REF!</f>
        <v>#REF!</v>
      </c>
      <c r="AM1329" t="e">
        <f>CRM!#REF!</f>
        <v>#REF!</v>
      </c>
      <c r="AN1329" t="e">
        <f>CRM!#REF!</f>
        <v>#REF!</v>
      </c>
      <c r="AO1329" t="e">
        <f>CRM!#REF!</f>
        <v>#REF!</v>
      </c>
      <c r="AP1329" t="e">
        <f>CRM!#REF!</f>
        <v>#REF!</v>
      </c>
      <c r="AQ1329" t="e">
        <f>CRM!#REF!</f>
        <v>#REF!</v>
      </c>
      <c r="AR1329" t="e">
        <f>CRM!#REF!</f>
        <v>#REF!</v>
      </c>
      <c r="AS1329" t="e">
        <f>CRM!#REF!</f>
        <v>#REF!</v>
      </c>
      <c r="AT1329" t="e">
        <f>CRM!#REF!</f>
        <v>#REF!</v>
      </c>
      <c r="AU1329" t="e">
        <f>CRM!#REF!</f>
        <v>#REF!</v>
      </c>
      <c r="AV1329" t="e">
        <f>CRM!#REF!</f>
        <v>#REF!</v>
      </c>
      <c r="AW1329" t="e">
        <f>CRM!#REF!</f>
        <v>#REF!</v>
      </c>
      <c r="AX1329" t="e">
        <f>CRM!#REF!</f>
        <v>#REF!</v>
      </c>
      <c r="AY1329" t="e">
        <f>CRM!#REF!</f>
        <v>#REF!</v>
      </c>
      <c r="AZ1329" t="e">
        <f>CRM!#REF!</f>
        <v>#REF!</v>
      </c>
    </row>
    <row r="1330" spans="1:52" x14ac:dyDescent="0.25">
      <c r="A1330">
        <f>CRM!A1330</f>
        <v>0</v>
      </c>
      <c r="B1330">
        <f>CRM!B1330</f>
        <v>0</v>
      </c>
      <c r="C1330">
        <f>CRM!C1330</f>
        <v>0</v>
      </c>
      <c r="D1330">
        <f>CRM!D1330</f>
        <v>0</v>
      </c>
      <c r="E1330">
        <f>CRM!E1330</f>
        <v>0</v>
      </c>
      <c r="F1330">
        <f>CRM!F1330</f>
        <v>0</v>
      </c>
      <c r="G1330">
        <f>CRM!G1330</f>
        <v>0</v>
      </c>
      <c r="H1330">
        <f>CRM!H1330</f>
        <v>0</v>
      </c>
      <c r="I1330">
        <f>CRM!I1330</f>
        <v>0</v>
      </c>
      <c r="J1330" t="str">
        <f>SUBSTITUTE(CRM!K1330,".","")</f>
        <v/>
      </c>
      <c r="K1330" s="1">
        <f t="shared" si="20"/>
        <v>5.263157894736842E-4</v>
      </c>
      <c r="L1330">
        <f>CRM!L1330</f>
        <v>0</v>
      </c>
      <c r="M1330">
        <f>CRM!M1330</f>
        <v>0</v>
      </c>
      <c r="N1330">
        <f>CRM!N1330</f>
        <v>0</v>
      </c>
      <c r="O1330">
        <f>CRM!O1330</f>
        <v>0</v>
      </c>
      <c r="P1330" t="e">
        <f>CRM!#REF!</f>
        <v>#REF!</v>
      </c>
      <c r="Q1330" t="e">
        <f>CRM!#REF!</f>
        <v>#REF!</v>
      </c>
      <c r="R1330" t="e">
        <f>CRM!#REF!</f>
        <v>#REF!</v>
      </c>
      <c r="S1330" t="e">
        <f>CRM!#REF!</f>
        <v>#REF!</v>
      </c>
      <c r="T1330" t="e">
        <f>CRM!#REF!</f>
        <v>#REF!</v>
      </c>
      <c r="U1330" t="e">
        <f>CRM!#REF!</f>
        <v>#REF!</v>
      </c>
      <c r="V1330" t="e">
        <f>CRM!#REF!</f>
        <v>#REF!</v>
      </c>
      <c r="W1330" t="e">
        <f>CRM!#REF!</f>
        <v>#REF!</v>
      </c>
      <c r="X1330" t="e">
        <f>CRM!#REF!</f>
        <v>#REF!</v>
      </c>
      <c r="Y1330" t="e">
        <f>CRM!#REF!</f>
        <v>#REF!</v>
      </c>
      <c r="Z1330" t="e">
        <f>CRM!#REF!</f>
        <v>#REF!</v>
      </c>
      <c r="AA1330" t="e">
        <f>CRM!#REF!</f>
        <v>#REF!</v>
      </c>
      <c r="AB1330" t="e">
        <f>CRM!#REF!</f>
        <v>#REF!</v>
      </c>
      <c r="AC1330" t="e">
        <f>CRM!#REF!</f>
        <v>#REF!</v>
      </c>
      <c r="AD1330" t="e">
        <f>CRM!#REF!</f>
        <v>#REF!</v>
      </c>
      <c r="AE1330" t="e">
        <f>CRM!#REF!</f>
        <v>#REF!</v>
      </c>
      <c r="AF1330" t="e">
        <f>CRM!#REF!</f>
        <v>#REF!</v>
      </c>
      <c r="AG1330" t="e">
        <f>CRM!#REF!</f>
        <v>#REF!</v>
      </c>
      <c r="AH1330" t="e">
        <f>CRM!#REF!</f>
        <v>#REF!</v>
      </c>
      <c r="AI1330" t="e">
        <f>CRM!#REF!</f>
        <v>#REF!</v>
      </c>
      <c r="AJ1330" t="e">
        <f>CRM!#REF!</f>
        <v>#REF!</v>
      </c>
      <c r="AK1330" t="e">
        <f>CRM!#REF!</f>
        <v>#REF!</v>
      </c>
      <c r="AL1330" t="e">
        <f>CRM!#REF!</f>
        <v>#REF!</v>
      </c>
      <c r="AM1330" t="e">
        <f>CRM!#REF!</f>
        <v>#REF!</v>
      </c>
      <c r="AN1330" t="e">
        <f>CRM!#REF!</f>
        <v>#REF!</v>
      </c>
      <c r="AO1330" t="e">
        <f>CRM!#REF!</f>
        <v>#REF!</v>
      </c>
      <c r="AP1330" t="e">
        <f>CRM!#REF!</f>
        <v>#REF!</v>
      </c>
      <c r="AQ1330" t="e">
        <f>CRM!#REF!</f>
        <v>#REF!</v>
      </c>
      <c r="AR1330" t="e">
        <f>CRM!#REF!</f>
        <v>#REF!</v>
      </c>
      <c r="AS1330" t="e">
        <f>CRM!#REF!</f>
        <v>#REF!</v>
      </c>
      <c r="AT1330" t="e">
        <f>CRM!#REF!</f>
        <v>#REF!</v>
      </c>
      <c r="AU1330" t="e">
        <f>CRM!#REF!</f>
        <v>#REF!</v>
      </c>
      <c r="AV1330" t="e">
        <f>CRM!#REF!</f>
        <v>#REF!</v>
      </c>
      <c r="AW1330" t="e">
        <f>CRM!#REF!</f>
        <v>#REF!</v>
      </c>
      <c r="AX1330" t="e">
        <f>CRM!#REF!</f>
        <v>#REF!</v>
      </c>
      <c r="AY1330" t="e">
        <f>CRM!#REF!</f>
        <v>#REF!</v>
      </c>
      <c r="AZ1330" t="e">
        <f>CRM!#REF!</f>
        <v>#REF!</v>
      </c>
    </row>
    <row r="1331" spans="1:52" x14ac:dyDescent="0.25">
      <c r="A1331">
        <f>CRM!A1331</f>
        <v>0</v>
      </c>
      <c r="B1331">
        <f>CRM!B1331</f>
        <v>0</v>
      </c>
      <c r="C1331">
        <f>CRM!C1331</f>
        <v>0</v>
      </c>
      <c r="D1331">
        <f>CRM!D1331</f>
        <v>0</v>
      </c>
      <c r="E1331">
        <f>CRM!E1331</f>
        <v>0</v>
      </c>
      <c r="F1331">
        <f>CRM!F1331</f>
        <v>0</v>
      </c>
      <c r="G1331">
        <f>CRM!G1331</f>
        <v>0</v>
      </c>
      <c r="H1331">
        <f>CRM!H1331</f>
        <v>0</v>
      </c>
      <c r="I1331">
        <f>CRM!I1331</f>
        <v>0</v>
      </c>
      <c r="J1331" t="str">
        <f>SUBSTITUTE(CRM!K1331,".","")</f>
        <v/>
      </c>
      <c r="K1331" s="1">
        <f t="shared" si="20"/>
        <v>5.263157894736842E-4</v>
      </c>
      <c r="L1331">
        <f>CRM!L1331</f>
        <v>0</v>
      </c>
      <c r="M1331">
        <f>CRM!M1331</f>
        <v>0</v>
      </c>
      <c r="N1331">
        <f>CRM!N1331</f>
        <v>0</v>
      </c>
      <c r="O1331">
        <f>CRM!O1331</f>
        <v>0</v>
      </c>
      <c r="P1331" t="e">
        <f>CRM!#REF!</f>
        <v>#REF!</v>
      </c>
      <c r="Q1331" t="e">
        <f>CRM!#REF!</f>
        <v>#REF!</v>
      </c>
      <c r="R1331" t="e">
        <f>CRM!#REF!</f>
        <v>#REF!</v>
      </c>
      <c r="S1331" t="e">
        <f>CRM!#REF!</f>
        <v>#REF!</v>
      </c>
      <c r="T1331" t="e">
        <f>CRM!#REF!</f>
        <v>#REF!</v>
      </c>
      <c r="U1331" t="e">
        <f>CRM!#REF!</f>
        <v>#REF!</v>
      </c>
      <c r="V1331" t="e">
        <f>CRM!#REF!</f>
        <v>#REF!</v>
      </c>
      <c r="W1331" t="e">
        <f>CRM!#REF!</f>
        <v>#REF!</v>
      </c>
      <c r="X1331" t="e">
        <f>CRM!#REF!</f>
        <v>#REF!</v>
      </c>
      <c r="Y1331" t="e">
        <f>CRM!#REF!</f>
        <v>#REF!</v>
      </c>
      <c r="Z1331" t="e">
        <f>CRM!#REF!</f>
        <v>#REF!</v>
      </c>
      <c r="AA1331" t="e">
        <f>CRM!#REF!</f>
        <v>#REF!</v>
      </c>
      <c r="AB1331" t="e">
        <f>CRM!#REF!</f>
        <v>#REF!</v>
      </c>
      <c r="AC1331" t="e">
        <f>CRM!#REF!</f>
        <v>#REF!</v>
      </c>
      <c r="AD1331" t="e">
        <f>CRM!#REF!</f>
        <v>#REF!</v>
      </c>
      <c r="AE1331" t="e">
        <f>CRM!#REF!</f>
        <v>#REF!</v>
      </c>
      <c r="AF1331" t="e">
        <f>CRM!#REF!</f>
        <v>#REF!</v>
      </c>
      <c r="AG1331" t="e">
        <f>CRM!#REF!</f>
        <v>#REF!</v>
      </c>
      <c r="AH1331" t="e">
        <f>CRM!#REF!</f>
        <v>#REF!</v>
      </c>
      <c r="AI1331" t="e">
        <f>CRM!#REF!</f>
        <v>#REF!</v>
      </c>
      <c r="AJ1331" t="e">
        <f>CRM!#REF!</f>
        <v>#REF!</v>
      </c>
      <c r="AK1331" t="e">
        <f>CRM!#REF!</f>
        <v>#REF!</v>
      </c>
      <c r="AL1331" t="e">
        <f>CRM!#REF!</f>
        <v>#REF!</v>
      </c>
      <c r="AM1331" t="e">
        <f>CRM!#REF!</f>
        <v>#REF!</v>
      </c>
      <c r="AN1331" t="e">
        <f>CRM!#REF!</f>
        <v>#REF!</v>
      </c>
      <c r="AO1331" t="e">
        <f>CRM!#REF!</f>
        <v>#REF!</v>
      </c>
      <c r="AP1331" t="e">
        <f>CRM!#REF!</f>
        <v>#REF!</v>
      </c>
      <c r="AQ1331" t="e">
        <f>CRM!#REF!</f>
        <v>#REF!</v>
      </c>
      <c r="AR1331" t="e">
        <f>CRM!#REF!</f>
        <v>#REF!</v>
      </c>
      <c r="AS1331" t="e">
        <f>CRM!#REF!</f>
        <v>#REF!</v>
      </c>
      <c r="AT1331" t="e">
        <f>CRM!#REF!</f>
        <v>#REF!</v>
      </c>
      <c r="AU1331" t="e">
        <f>CRM!#REF!</f>
        <v>#REF!</v>
      </c>
      <c r="AV1331" t="e">
        <f>CRM!#REF!</f>
        <v>#REF!</v>
      </c>
      <c r="AW1331" t="e">
        <f>CRM!#REF!</f>
        <v>#REF!</v>
      </c>
      <c r="AX1331" t="e">
        <f>CRM!#REF!</f>
        <v>#REF!</v>
      </c>
      <c r="AY1331" t="e">
        <f>CRM!#REF!</f>
        <v>#REF!</v>
      </c>
      <c r="AZ1331" t="e">
        <f>CRM!#REF!</f>
        <v>#REF!</v>
      </c>
    </row>
    <row r="1332" spans="1:52" x14ac:dyDescent="0.25">
      <c r="A1332">
        <f>CRM!A1332</f>
        <v>0</v>
      </c>
      <c r="B1332">
        <f>CRM!B1332</f>
        <v>0</v>
      </c>
      <c r="C1332">
        <f>CRM!C1332</f>
        <v>0</v>
      </c>
      <c r="D1332">
        <f>CRM!D1332</f>
        <v>0</v>
      </c>
      <c r="E1332">
        <f>CRM!E1332</f>
        <v>0</v>
      </c>
      <c r="F1332">
        <f>CRM!F1332</f>
        <v>0</v>
      </c>
      <c r="G1332">
        <f>CRM!G1332</f>
        <v>0</v>
      </c>
      <c r="H1332">
        <f>CRM!H1332</f>
        <v>0</v>
      </c>
      <c r="I1332">
        <f>CRM!I1332</f>
        <v>0</v>
      </c>
      <c r="J1332" t="str">
        <f>SUBSTITUTE(CRM!K1332,".","")</f>
        <v/>
      </c>
      <c r="K1332" s="1">
        <f t="shared" si="20"/>
        <v>5.263157894736842E-4</v>
      </c>
      <c r="L1332">
        <f>CRM!L1332</f>
        <v>0</v>
      </c>
      <c r="M1332">
        <f>CRM!M1332</f>
        <v>0</v>
      </c>
      <c r="N1332">
        <f>CRM!N1332</f>
        <v>0</v>
      </c>
      <c r="O1332">
        <f>CRM!O1332</f>
        <v>0</v>
      </c>
      <c r="P1332" t="e">
        <f>CRM!#REF!</f>
        <v>#REF!</v>
      </c>
      <c r="Q1332" t="e">
        <f>CRM!#REF!</f>
        <v>#REF!</v>
      </c>
      <c r="R1332" t="e">
        <f>CRM!#REF!</f>
        <v>#REF!</v>
      </c>
      <c r="S1332" t="e">
        <f>CRM!#REF!</f>
        <v>#REF!</v>
      </c>
      <c r="T1332" t="e">
        <f>CRM!#REF!</f>
        <v>#REF!</v>
      </c>
      <c r="U1332" t="e">
        <f>CRM!#REF!</f>
        <v>#REF!</v>
      </c>
      <c r="V1332" t="e">
        <f>CRM!#REF!</f>
        <v>#REF!</v>
      </c>
      <c r="W1332" t="e">
        <f>CRM!#REF!</f>
        <v>#REF!</v>
      </c>
      <c r="X1332" t="e">
        <f>CRM!#REF!</f>
        <v>#REF!</v>
      </c>
      <c r="Y1332" t="e">
        <f>CRM!#REF!</f>
        <v>#REF!</v>
      </c>
      <c r="Z1332" t="e">
        <f>CRM!#REF!</f>
        <v>#REF!</v>
      </c>
      <c r="AA1332" t="e">
        <f>CRM!#REF!</f>
        <v>#REF!</v>
      </c>
      <c r="AB1332" t="e">
        <f>CRM!#REF!</f>
        <v>#REF!</v>
      </c>
      <c r="AC1332" t="e">
        <f>CRM!#REF!</f>
        <v>#REF!</v>
      </c>
      <c r="AD1332" t="e">
        <f>CRM!#REF!</f>
        <v>#REF!</v>
      </c>
      <c r="AE1332" t="e">
        <f>CRM!#REF!</f>
        <v>#REF!</v>
      </c>
      <c r="AF1332" t="e">
        <f>CRM!#REF!</f>
        <v>#REF!</v>
      </c>
      <c r="AG1332" t="e">
        <f>CRM!#REF!</f>
        <v>#REF!</v>
      </c>
      <c r="AH1332" t="e">
        <f>CRM!#REF!</f>
        <v>#REF!</v>
      </c>
      <c r="AI1332" t="e">
        <f>CRM!#REF!</f>
        <v>#REF!</v>
      </c>
      <c r="AJ1332" t="e">
        <f>CRM!#REF!</f>
        <v>#REF!</v>
      </c>
      <c r="AK1332" t="e">
        <f>CRM!#REF!</f>
        <v>#REF!</v>
      </c>
      <c r="AL1332" t="e">
        <f>CRM!#REF!</f>
        <v>#REF!</v>
      </c>
      <c r="AM1332" t="e">
        <f>CRM!#REF!</f>
        <v>#REF!</v>
      </c>
      <c r="AN1332" t="e">
        <f>CRM!#REF!</f>
        <v>#REF!</v>
      </c>
      <c r="AO1332" t="e">
        <f>CRM!#REF!</f>
        <v>#REF!</v>
      </c>
      <c r="AP1332" t="e">
        <f>CRM!#REF!</f>
        <v>#REF!</v>
      </c>
      <c r="AQ1332" t="e">
        <f>CRM!#REF!</f>
        <v>#REF!</v>
      </c>
      <c r="AR1332" t="e">
        <f>CRM!#REF!</f>
        <v>#REF!</v>
      </c>
      <c r="AS1332" t="e">
        <f>CRM!#REF!</f>
        <v>#REF!</v>
      </c>
      <c r="AT1332" t="e">
        <f>CRM!#REF!</f>
        <v>#REF!</v>
      </c>
      <c r="AU1332" t="e">
        <f>CRM!#REF!</f>
        <v>#REF!</v>
      </c>
      <c r="AV1332" t="e">
        <f>CRM!#REF!</f>
        <v>#REF!</v>
      </c>
      <c r="AW1332" t="e">
        <f>CRM!#REF!</f>
        <v>#REF!</v>
      </c>
      <c r="AX1332" t="e">
        <f>CRM!#REF!</f>
        <v>#REF!</v>
      </c>
      <c r="AY1332" t="e">
        <f>CRM!#REF!</f>
        <v>#REF!</v>
      </c>
      <c r="AZ1332" t="e">
        <f>CRM!#REF!</f>
        <v>#REF!</v>
      </c>
    </row>
    <row r="1333" spans="1:52" x14ac:dyDescent="0.25">
      <c r="A1333">
        <f>CRM!A1333</f>
        <v>0</v>
      </c>
      <c r="B1333">
        <f>CRM!B1333</f>
        <v>0</v>
      </c>
      <c r="C1333">
        <f>CRM!C1333</f>
        <v>0</v>
      </c>
      <c r="D1333">
        <f>CRM!D1333</f>
        <v>0</v>
      </c>
      <c r="E1333">
        <f>CRM!E1333</f>
        <v>0</v>
      </c>
      <c r="F1333">
        <f>CRM!F1333</f>
        <v>0</v>
      </c>
      <c r="G1333">
        <f>CRM!G1333</f>
        <v>0</v>
      </c>
      <c r="H1333">
        <f>CRM!H1333</f>
        <v>0</v>
      </c>
      <c r="I1333">
        <f>CRM!I1333</f>
        <v>0</v>
      </c>
      <c r="J1333" t="str">
        <f>SUBSTITUTE(CRM!K1333,".","")</f>
        <v/>
      </c>
      <c r="K1333" s="1">
        <f t="shared" si="20"/>
        <v>5.263157894736842E-4</v>
      </c>
      <c r="L1333">
        <f>CRM!L1333</f>
        <v>0</v>
      </c>
      <c r="M1333">
        <f>CRM!M1333</f>
        <v>0</v>
      </c>
      <c r="N1333">
        <f>CRM!N1333</f>
        <v>0</v>
      </c>
      <c r="O1333">
        <f>CRM!O1333</f>
        <v>0</v>
      </c>
      <c r="P1333" t="e">
        <f>CRM!#REF!</f>
        <v>#REF!</v>
      </c>
      <c r="Q1333" t="e">
        <f>CRM!#REF!</f>
        <v>#REF!</v>
      </c>
      <c r="R1333" t="e">
        <f>CRM!#REF!</f>
        <v>#REF!</v>
      </c>
      <c r="S1333" t="e">
        <f>CRM!#REF!</f>
        <v>#REF!</v>
      </c>
      <c r="T1333" t="e">
        <f>CRM!#REF!</f>
        <v>#REF!</v>
      </c>
      <c r="U1333" t="e">
        <f>CRM!#REF!</f>
        <v>#REF!</v>
      </c>
      <c r="V1333" t="e">
        <f>CRM!#REF!</f>
        <v>#REF!</v>
      </c>
      <c r="W1333" t="e">
        <f>CRM!#REF!</f>
        <v>#REF!</v>
      </c>
      <c r="X1333" t="e">
        <f>CRM!#REF!</f>
        <v>#REF!</v>
      </c>
      <c r="Y1333" t="e">
        <f>CRM!#REF!</f>
        <v>#REF!</v>
      </c>
      <c r="Z1333" t="e">
        <f>CRM!#REF!</f>
        <v>#REF!</v>
      </c>
      <c r="AA1333" t="e">
        <f>CRM!#REF!</f>
        <v>#REF!</v>
      </c>
      <c r="AB1333" t="e">
        <f>CRM!#REF!</f>
        <v>#REF!</v>
      </c>
      <c r="AC1333" t="e">
        <f>CRM!#REF!</f>
        <v>#REF!</v>
      </c>
      <c r="AD1333" t="e">
        <f>CRM!#REF!</f>
        <v>#REF!</v>
      </c>
      <c r="AE1333" t="e">
        <f>CRM!#REF!</f>
        <v>#REF!</v>
      </c>
      <c r="AF1333" t="e">
        <f>CRM!#REF!</f>
        <v>#REF!</v>
      </c>
      <c r="AG1333" t="e">
        <f>CRM!#REF!</f>
        <v>#REF!</v>
      </c>
      <c r="AH1333" t="e">
        <f>CRM!#REF!</f>
        <v>#REF!</v>
      </c>
      <c r="AI1333" t="e">
        <f>CRM!#REF!</f>
        <v>#REF!</v>
      </c>
      <c r="AJ1333" t="e">
        <f>CRM!#REF!</f>
        <v>#REF!</v>
      </c>
      <c r="AK1333" t="e">
        <f>CRM!#REF!</f>
        <v>#REF!</v>
      </c>
      <c r="AL1333" t="e">
        <f>CRM!#REF!</f>
        <v>#REF!</v>
      </c>
      <c r="AM1333" t="e">
        <f>CRM!#REF!</f>
        <v>#REF!</v>
      </c>
      <c r="AN1333" t="e">
        <f>CRM!#REF!</f>
        <v>#REF!</v>
      </c>
      <c r="AO1333" t="e">
        <f>CRM!#REF!</f>
        <v>#REF!</v>
      </c>
      <c r="AP1333" t="e">
        <f>CRM!#REF!</f>
        <v>#REF!</v>
      </c>
      <c r="AQ1333" t="e">
        <f>CRM!#REF!</f>
        <v>#REF!</v>
      </c>
      <c r="AR1333" t="e">
        <f>CRM!#REF!</f>
        <v>#REF!</v>
      </c>
      <c r="AS1333" t="e">
        <f>CRM!#REF!</f>
        <v>#REF!</v>
      </c>
      <c r="AT1333" t="e">
        <f>CRM!#REF!</f>
        <v>#REF!</v>
      </c>
      <c r="AU1333" t="e">
        <f>CRM!#REF!</f>
        <v>#REF!</v>
      </c>
      <c r="AV1333" t="e">
        <f>CRM!#REF!</f>
        <v>#REF!</v>
      </c>
      <c r="AW1333" t="e">
        <f>CRM!#REF!</f>
        <v>#REF!</v>
      </c>
      <c r="AX1333" t="e">
        <f>CRM!#REF!</f>
        <v>#REF!</v>
      </c>
      <c r="AY1333" t="e">
        <f>CRM!#REF!</f>
        <v>#REF!</v>
      </c>
      <c r="AZ1333" t="e">
        <f>CRM!#REF!</f>
        <v>#REF!</v>
      </c>
    </row>
    <row r="1334" spans="1:52" x14ac:dyDescent="0.25">
      <c r="A1334">
        <f>CRM!A1334</f>
        <v>0</v>
      </c>
      <c r="B1334">
        <f>CRM!B1334</f>
        <v>0</v>
      </c>
      <c r="C1334">
        <f>CRM!C1334</f>
        <v>0</v>
      </c>
      <c r="D1334">
        <f>CRM!D1334</f>
        <v>0</v>
      </c>
      <c r="E1334">
        <f>CRM!E1334</f>
        <v>0</v>
      </c>
      <c r="F1334">
        <f>CRM!F1334</f>
        <v>0</v>
      </c>
      <c r="G1334">
        <f>CRM!G1334</f>
        <v>0</v>
      </c>
      <c r="H1334">
        <f>CRM!H1334</f>
        <v>0</v>
      </c>
      <c r="I1334">
        <f>CRM!I1334</f>
        <v>0</v>
      </c>
      <c r="J1334" t="str">
        <f>SUBSTITUTE(CRM!K1334,".","")</f>
        <v/>
      </c>
      <c r="K1334" s="1">
        <f t="shared" si="20"/>
        <v>5.263157894736842E-4</v>
      </c>
      <c r="L1334">
        <f>CRM!L1334</f>
        <v>0</v>
      </c>
      <c r="M1334">
        <f>CRM!M1334</f>
        <v>0</v>
      </c>
      <c r="N1334">
        <f>CRM!N1334</f>
        <v>0</v>
      </c>
      <c r="O1334">
        <f>CRM!O1334</f>
        <v>0</v>
      </c>
      <c r="P1334" t="e">
        <f>CRM!#REF!</f>
        <v>#REF!</v>
      </c>
      <c r="Q1334" t="e">
        <f>CRM!#REF!</f>
        <v>#REF!</v>
      </c>
      <c r="R1334" t="e">
        <f>CRM!#REF!</f>
        <v>#REF!</v>
      </c>
      <c r="S1334" t="e">
        <f>CRM!#REF!</f>
        <v>#REF!</v>
      </c>
      <c r="T1334" t="e">
        <f>CRM!#REF!</f>
        <v>#REF!</v>
      </c>
      <c r="U1334" t="e">
        <f>CRM!#REF!</f>
        <v>#REF!</v>
      </c>
      <c r="V1334" t="e">
        <f>CRM!#REF!</f>
        <v>#REF!</v>
      </c>
      <c r="W1334" t="e">
        <f>CRM!#REF!</f>
        <v>#REF!</v>
      </c>
      <c r="X1334" t="e">
        <f>CRM!#REF!</f>
        <v>#REF!</v>
      </c>
      <c r="Y1334" t="e">
        <f>CRM!#REF!</f>
        <v>#REF!</v>
      </c>
      <c r="Z1334" t="e">
        <f>CRM!#REF!</f>
        <v>#REF!</v>
      </c>
      <c r="AA1334" t="e">
        <f>CRM!#REF!</f>
        <v>#REF!</v>
      </c>
      <c r="AB1334" t="e">
        <f>CRM!#REF!</f>
        <v>#REF!</v>
      </c>
      <c r="AC1334" t="e">
        <f>CRM!#REF!</f>
        <v>#REF!</v>
      </c>
      <c r="AD1334" t="e">
        <f>CRM!#REF!</f>
        <v>#REF!</v>
      </c>
      <c r="AE1334" t="e">
        <f>CRM!#REF!</f>
        <v>#REF!</v>
      </c>
      <c r="AF1334" t="e">
        <f>CRM!#REF!</f>
        <v>#REF!</v>
      </c>
      <c r="AG1334" t="e">
        <f>CRM!#REF!</f>
        <v>#REF!</v>
      </c>
      <c r="AH1334" t="e">
        <f>CRM!#REF!</f>
        <v>#REF!</v>
      </c>
      <c r="AI1334" t="e">
        <f>CRM!#REF!</f>
        <v>#REF!</v>
      </c>
      <c r="AJ1334" t="e">
        <f>CRM!#REF!</f>
        <v>#REF!</v>
      </c>
      <c r="AK1334" t="e">
        <f>CRM!#REF!</f>
        <v>#REF!</v>
      </c>
      <c r="AL1334" t="e">
        <f>CRM!#REF!</f>
        <v>#REF!</v>
      </c>
      <c r="AM1334" t="e">
        <f>CRM!#REF!</f>
        <v>#REF!</v>
      </c>
      <c r="AN1334" t="e">
        <f>CRM!#REF!</f>
        <v>#REF!</v>
      </c>
      <c r="AO1334" t="e">
        <f>CRM!#REF!</f>
        <v>#REF!</v>
      </c>
      <c r="AP1334" t="e">
        <f>CRM!#REF!</f>
        <v>#REF!</v>
      </c>
      <c r="AQ1334" t="e">
        <f>CRM!#REF!</f>
        <v>#REF!</v>
      </c>
      <c r="AR1334" t="e">
        <f>CRM!#REF!</f>
        <v>#REF!</v>
      </c>
      <c r="AS1334" t="e">
        <f>CRM!#REF!</f>
        <v>#REF!</v>
      </c>
      <c r="AT1334" t="e">
        <f>CRM!#REF!</f>
        <v>#REF!</v>
      </c>
      <c r="AU1334" t="e">
        <f>CRM!#REF!</f>
        <v>#REF!</v>
      </c>
      <c r="AV1334" t="e">
        <f>CRM!#REF!</f>
        <v>#REF!</v>
      </c>
      <c r="AW1334" t="e">
        <f>CRM!#REF!</f>
        <v>#REF!</v>
      </c>
      <c r="AX1334" t="e">
        <f>CRM!#REF!</f>
        <v>#REF!</v>
      </c>
      <c r="AY1334" t="e">
        <f>CRM!#REF!</f>
        <v>#REF!</v>
      </c>
      <c r="AZ1334" t="e">
        <f>CRM!#REF!</f>
        <v>#REF!</v>
      </c>
    </row>
    <row r="1335" spans="1:52" x14ac:dyDescent="0.25">
      <c r="A1335">
        <f>CRM!A1335</f>
        <v>0</v>
      </c>
      <c r="B1335">
        <f>CRM!B1335</f>
        <v>0</v>
      </c>
      <c r="C1335">
        <f>CRM!C1335</f>
        <v>0</v>
      </c>
      <c r="D1335">
        <f>CRM!D1335</f>
        <v>0</v>
      </c>
      <c r="E1335">
        <f>CRM!E1335</f>
        <v>0</v>
      </c>
      <c r="F1335">
        <f>CRM!F1335</f>
        <v>0</v>
      </c>
      <c r="G1335">
        <f>CRM!G1335</f>
        <v>0</v>
      </c>
      <c r="H1335">
        <f>CRM!H1335</f>
        <v>0</v>
      </c>
      <c r="I1335">
        <f>CRM!I1335</f>
        <v>0</v>
      </c>
      <c r="J1335" t="str">
        <f>SUBSTITUTE(CRM!K1335,".","")</f>
        <v/>
      </c>
      <c r="K1335" s="1">
        <f t="shared" si="20"/>
        <v>5.263157894736842E-4</v>
      </c>
      <c r="L1335">
        <f>CRM!L1335</f>
        <v>0</v>
      </c>
      <c r="M1335">
        <f>CRM!M1335</f>
        <v>0</v>
      </c>
      <c r="N1335">
        <f>CRM!N1335</f>
        <v>0</v>
      </c>
      <c r="O1335">
        <f>CRM!O1335</f>
        <v>0</v>
      </c>
      <c r="P1335" t="e">
        <f>CRM!#REF!</f>
        <v>#REF!</v>
      </c>
      <c r="Q1335" t="e">
        <f>CRM!#REF!</f>
        <v>#REF!</v>
      </c>
      <c r="R1335" t="e">
        <f>CRM!#REF!</f>
        <v>#REF!</v>
      </c>
      <c r="S1335" t="e">
        <f>CRM!#REF!</f>
        <v>#REF!</v>
      </c>
      <c r="T1335" t="e">
        <f>CRM!#REF!</f>
        <v>#REF!</v>
      </c>
      <c r="U1335" t="e">
        <f>CRM!#REF!</f>
        <v>#REF!</v>
      </c>
      <c r="V1335" t="e">
        <f>CRM!#REF!</f>
        <v>#REF!</v>
      </c>
      <c r="W1335" t="e">
        <f>CRM!#REF!</f>
        <v>#REF!</v>
      </c>
      <c r="X1335" t="e">
        <f>CRM!#REF!</f>
        <v>#REF!</v>
      </c>
      <c r="Y1335" t="e">
        <f>CRM!#REF!</f>
        <v>#REF!</v>
      </c>
      <c r="Z1335" t="e">
        <f>CRM!#REF!</f>
        <v>#REF!</v>
      </c>
      <c r="AA1335" t="e">
        <f>CRM!#REF!</f>
        <v>#REF!</v>
      </c>
      <c r="AB1335" t="e">
        <f>CRM!#REF!</f>
        <v>#REF!</v>
      </c>
      <c r="AC1335" t="e">
        <f>CRM!#REF!</f>
        <v>#REF!</v>
      </c>
      <c r="AD1335" t="e">
        <f>CRM!#REF!</f>
        <v>#REF!</v>
      </c>
      <c r="AE1335" t="e">
        <f>CRM!#REF!</f>
        <v>#REF!</v>
      </c>
      <c r="AF1335" t="e">
        <f>CRM!#REF!</f>
        <v>#REF!</v>
      </c>
      <c r="AG1335" t="e">
        <f>CRM!#REF!</f>
        <v>#REF!</v>
      </c>
      <c r="AH1335" t="e">
        <f>CRM!#REF!</f>
        <v>#REF!</v>
      </c>
      <c r="AI1335" t="e">
        <f>CRM!#REF!</f>
        <v>#REF!</v>
      </c>
      <c r="AJ1335" t="e">
        <f>CRM!#REF!</f>
        <v>#REF!</v>
      </c>
      <c r="AK1335" t="e">
        <f>CRM!#REF!</f>
        <v>#REF!</v>
      </c>
      <c r="AL1335" t="e">
        <f>CRM!#REF!</f>
        <v>#REF!</v>
      </c>
      <c r="AM1335" t="e">
        <f>CRM!#REF!</f>
        <v>#REF!</v>
      </c>
      <c r="AN1335" t="e">
        <f>CRM!#REF!</f>
        <v>#REF!</v>
      </c>
      <c r="AO1335" t="e">
        <f>CRM!#REF!</f>
        <v>#REF!</v>
      </c>
      <c r="AP1335" t="e">
        <f>CRM!#REF!</f>
        <v>#REF!</v>
      </c>
      <c r="AQ1335" t="e">
        <f>CRM!#REF!</f>
        <v>#REF!</v>
      </c>
      <c r="AR1335" t="e">
        <f>CRM!#REF!</f>
        <v>#REF!</v>
      </c>
      <c r="AS1335" t="e">
        <f>CRM!#REF!</f>
        <v>#REF!</v>
      </c>
      <c r="AT1335" t="e">
        <f>CRM!#REF!</f>
        <v>#REF!</v>
      </c>
      <c r="AU1335" t="e">
        <f>CRM!#REF!</f>
        <v>#REF!</v>
      </c>
      <c r="AV1335" t="e">
        <f>CRM!#REF!</f>
        <v>#REF!</v>
      </c>
      <c r="AW1335" t="e">
        <f>CRM!#REF!</f>
        <v>#REF!</v>
      </c>
      <c r="AX1335" t="e">
        <f>CRM!#REF!</f>
        <v>#REF!</v>
      </c>
      <c r="AY1335" t="e">
        <f>CRM!#REF!</f>
        <v>#REF!</v>
      </c>
      <c r="AZ1335" t="e">
        <f>CRM!#REF!</f>
        <v>#REF!</v>
      </c>
    </row>
    <row r="1336" spans="1:52" x14ac:dyDescent="0.25">
      <c r="A1336">
        <f>CRM!A1336</f>
        <v>0</v>
      </c>
      <c r="B1336">
        <f>CRM!B1336</f>
        <v>0</v>
      </c>
      <c r="C1336">
        <f>CRM!C1336</f>
        <v>0</v>
      </c>
      <c r="D1336">
        <f>CRM!D1336</f>
        <v>0</v>
      </c>
      <c r="E1336">
        <f>CRM!E1336</f>
        <v>0</v>
      </c>
      <c r="F1336">
        <f>CRM!F1336</f>
        <v>0</v>
      </c>
      <c r="G1336">
        <f>CRM!G1336</f>
        <v>0</v>
      </c>
      <c r="H1336">
        <f>CRM!H1336</f>
        <v>0</v>
      </c>
      <c r="I1336">
        <f>CRM!I1336</f>
        <v>0</v>
      </c>
      <c r="J1336" t="str">
        <f>SUBSTITUTE(CRM!K1336,".","")</f>
        <v/>
      </c>
      <c r="K1336" s="1">
        <f t="shared" si="20"/>
        <v>5.263157894736842E-4</v>
      </c>
      <c r="L1336">
        <f>CRM!L1336</f>
        <v>0</v>
      </c>
      <c r="M1336">
        <f>CRM!M1336</f>
        <v>0</v>
      </c>
      <c r="N1336">
        <f>CRM!N1336</f>
        <v>0</v>
      </c>
      <c r="O1336">
        <f>CRM!O1336</f>
        <v>0</v>
      </c>
      <c r="P1336" t="e">
        <f>CRM!#REF!</f>
        <v>#REF!</v>
      </c>
      <c r="Q1336" t="e">
        <f>CRM!#REF!</f>
        <v>#REF!</v>
      </c>
      <c r="R1336" t="e">
        <f>CRM!#REF!</f>
        <v>#REF!</v>
      </c>
      <c r="S1336" t="e">
        <f>CRM!#REF!</f>
        <v>#REF!</v>
      </c>
      <c r="T1336" t="e">
        <f>CRM!#REF!</f>
        <v>#REF!</v>
      </c>
      <c r="U1336" t="e">
        <f>CRM!#REF!</f>
        <v>#REF!</v>
      </c>
      <c r="V1336" t="e">
        <f>CRM!#REF!</f>
        <v>#REF!</v>
      </c>
      <c r="W1336" t="e">
        <f>CRM!#REF!</f>
        <v>#REF!</v>
      </c>
      <c r="X1336" t="e">
        <f>CRM!#REF!</f>
        <v>#REF!</v>
      </c>
      <c r="Y1336" t="e">
        <f>CRM!#REF!</f>
        <v>#REF!</v>
      </c>
      <c r="Z1336" t="e">
        <f>CRM!#REF!</f>
        <v>#REF!</v>
      </c>
      <c r="AA1336" t="e">
        <f>CRM!#REF!</f>
        <v>#REF!</v>
      </c>
      <c r="AB1336" t="e">
        <f>CRM!#REF!</f>
        <v>#REF!</v>
      </c>
      <c r="AC1336" t="e">
        <f>CRM!#REF!</f>
        <v>#REF!</v>
      </c>
      <c r="AD1336" t="e">
        <f>CRM!#REF!</f>
        <v>#REF!</v>
      </c>
      <c r="AE1336" t="e">
        <f>CRM!#REF!</f>
        <v>#REF!</v>
      </c>
      <c r="AF1336" t="e">
        <f>CRM!#REF!</f>
        <v>#REF!</v>
      </c>
      <c r="AG1336" t="e">
        <f>CRM!#REF!</f>
        <v>#REF!</v>
      </c>
      <c r="AH1336" t="e">
        <f>CRM!#REF!</f>
        <v>#REF!</v>
      </c>
      <c r="AI1336" t="e">
        <f>CRM!#REF!</f>
        <v>#REF!</v>
      </c>
      <c r="AJ1336" t="e">
        <f>CRM!#REF!</f>
        <v>#REF!</v>
      </c>
      <c r="AK1336" t="e">
        <f>CRM!#REF!</f>
        <v>#REF!</v>
      </c>
      <c r="AL1336" t="e">
        <f>CRM!#REF!</f>
        <v>#REF!</v>
      </c>
      <c r="AM1336" t="e">
        <f>CRM!#REF!</f>
        <v>#REF!</v>
      </c>
      <c r="AN1336" t="e">
        <f>CRM!#REF!</f>
        <v>#REF!</v>
      </c>
      <c r="AO1336" t="e">
        <f>CRM!#REF!</f>
        <v>#REF!</v>
      </c>
      <c r="AP1336" t="e">
        <f>CRM!#REF!</f>
        <v>#REF!</v>
      </c>
      <c r="AQ1336" t="e">
        <f>CRM!#REF!</f>
        <v>#REF!</v>
      </c>
      <c r="AR1336" t="e">
        <f>CRM!#REF!</f>
        <v>#REF!</v>
      </c>
      <c r="AS1336" t="e">
        <f>CRM!#REF!</f>
        <v>#REF!</v>
      </c>
      <c r="AT1336" t="e">
        <f>CRM!#REF!</f>
        <v>#REF!</v>
      </c>
      <c r="AU1336" t="e">
        <f>CRM!#REF!</f>
        <v>#REF!</v>
      </c>
      <c r="AV1336" t="e">
        <f>CRM!#REF!</f>
        <v>#REF!</v>
      </c>
      <c r="AW1336" t="e">
        <f>CRM!#REF!</f>
        <v>#REF!</v>
      </c>
      <c r="AX1336" t="e">
        <f>CRM!#REF!</f>
        <v>#REF!</v>
      </c>
      <c r="AY1336" t="e">
        <f>CRM!#REF!</f>
        <v>#REF!</v>
      </c>
      <c r="AZ1336" t="e">
        <f>CRM!#REF!</f>
        <v>#REF!</v>
      </c>
    </row>
    <row r="1337" spans="1:52" x14ac:dyDescent="0.25">
      <c r="A1337">
        <f>CRM!A1337</f>
        <v>0</v>
      </c>
      <c r="B1337">
        <f>CRM!B1337</f>
        <v>0</v>
      </c>
      <c r="C1337">
        <f>CRM!C1337</f>
        <v>0</v>
      </c>
      <c r="D1337">
        <f>CRM!D1337</f>
        <v>0</v>
      </c>
      <c r="E1337">
        <f>CRM!E1337</f>
        <v>0</v>
      </c>
      <c r="F1337">
        <f>CRM!F1337</f>
        <v>0</v>
      </c>
      <c r="G1337">
        <f>CRM!G1337</f>
        <v>0</v>
      </c>
      <c r="H1337">
        <f>CRM!H1337</f>
        <v>0</v>
      </c>
      <c r="I1337">
        <f>CRM!I1337</f>
        <v>0</v>
      </c>
      <c r="J1337" t="str">
        <f>SUBSTITUTE(CRM!K1337,".","")</f>
        <v/>
      </c>
      <c r="K1337" s="1">
        <f t="shared" si="20"/>
        <v>5.263157894736842E-4</v>
      </c>
      <c r="L1337">
        <f>CRM!L1337</f>
        <v>0</v>
      </c>
      <c r="M1337">
        <f>CRM!M1337</f>
        <v>0</v>
      </c>
      <c r="N1337">
        <f>CRM!N1337</f>
        <v>0</v>
      </c>
      <c r="O1337">
        <f>CRM!O1337</f>
        <v>0</v>
      </c>
      <c r="P1337" t="e">
        <f>CRM!#REF!</f>
        <v>#REF!</v>
      </c>
      <c r="Q1337" t="e">
        <f>CRM!#REF!</f>
        <v>#REF!</v>
      </c>
      <c r="R1337" t="e">
        <f>CRM!#REF!</f>
        <v>#REF!</v>
      </c>
      <c r="S1337" t="e">
        <f>CRM!#REF!</f>
        <v>#REF!</v>
      </c>
      <c r="T1337" t="e">
        <f>CRM!#REF!</f>
        <v>#REF!</v>
      </c>
      <c r="U1337" t="e">
        <f>CRM!#REF!</f>
        <v>#REF!</v>
      </c>
      <c r="V1337" t="e">
        <f>CRM!#REF!</f>
        <v>#REF!</v>
      </c>
      <c r="W1337" t="e">
        <f>CRM!#REF!</f>
        <v>#REF!</v>
      </c>
      <c r="X1337" t="e">
        <f>CRM!#REF!</f>
        <v>#REF!</v>
      </c>
      <c r="Y1337" t="e">
        <f>CRM!#REF!</f>
        <v>#REF!</v>
      </c>
      <c r="Z1337" t="e">
        <f>CRM!#REF!</f>
        <v>#REF!</v>
      </c>
      <c r="AA1337" t="e">
        <f>CRM!#REF!</f>
        <v>#REF!</v>
      </c>
      <c r="AB1337" t="e">
        <f>CRM!#REF!</f>
        <v>#REF!</v>
      </c>
      <c r="AC1337" t="e">
        <f>CRM!#REF!</f>
        <v>#REF!</v>
      </c>
      <c r="AD1337" t="e">
        <f>CRM!#REF!</f>
        <v>#REF!</v>
      </c>
      <c r="AE1337" t="e">
        <f>CRM!#REF!</f>
        <v>#REF!</v>
      </c>
      <c r="AF1337" t="e">
        <f>CRM!#REF!</f>
        <v>#REF!</v>
      </c>
      <c r="AG1337" t="e">
        <f>CRM!#REF!</f>
        <v>#REF!</v>
      </c>
      <c r="AH1337" t="e">
        <f>CRM!#REF!</f>
        <v>#REF!</v>
      </c>
      <c r="AI1337" t="e">
        <f>CRM!#REF!</f>
        <v>#REF!</v>
      </c>
      <c r="AJ1337" t="e">
        <f>CRM!#REF!</f>
        <v>#REF!</v>
      </c>
      <c r="AK1337" t="e">
        <f>CRM!#REF!</f>
        <v>#REF!</v>
      </c>
      <c r="AL1337" t="e">
        <f>CRM!#REF!</f>
        <v>#REF!</v>
      </c>
      <c r="AM1337" t="e">
        <f>CRM!#REF!</f>
        <v>#REF!</v>
      </c>
      <c r="AN1337" t="e">
        <f>CRM!#REF!</f>
        <v>#REF!</v>
      </c>
      <c r="AO1337" t="e">
        <f>CRM!#REF!</f>
        <v>#REF!</v>
      </c>
      <c r="AP1337" t="e">
        <f>CRM!#REF!</f>
        <v>#REF!</v>
      </c>
      <c r="AQ1337" t="e">
        <f>CRM!#REF!</f>
        <v>#REF!</v>
      </c>
      <c r="AR1337" t="e">
        <f>CRM!#REF!</f>
        <v>#REF!</v>
      </c>
      <c r="AS1337" t="e">
        <f>CRM!#REF!</f>
        <v>#REF!</v>
      </c>
      <c r="AT1337" t="e">
        <f>CRM!#REF!</f>
        <v>#REF!</v>
      </c>
      <c r="AU1337" t="e">
        <f>CRM!#REF!</f>
        <v>#REF!</v>
      </c>
      <c r="AV1337" t="e">
        <f>CRM!#REF!</f>
        <v>#REF!</v>
      </c>
      <c r="AW1337" t="e">
        <f>CRM!#REF!</f>
        <v>#REF!</v>
      </c>
      <c r="AX1337" t="e">
        <f>CRM!#REF!</f>
        <v>#REF!</v>
      </c>
      <c r="AY1337" t="e">
        <f>CRM!#REF!</f>
        <v>#REF!</v>
      </c>
      <c r="AZ1337" t="e">
        <f>CRM!#REF!</f>
        <v>#REF!</v>
      </c>
    </row>
    <row r="1338" spans="1:52" x14ac:dyDescent="0.25">
      <c r="A1338">
        <f>CRM!A1338</f>
        <v>0</v>
      </c>
      <c r="B1338">
        <f>CRM!B1338</f>
        <v>0</v>
      </c>
      <c r="C1338">
        <f>CRM!C1338</f>
        <v>0</v>
      </c>
      <c r="D1338">
        <f>CRM!D1338</f>
        <v>0</v>
      </c>
      <c r="E1338">
        <f>CRM!E1338</f>
        <v>0</v>
      </c>
      <c r="F1338">
        <f>CRM!F1338</f>
        <v>0</v>
      </c>
      <c r="G1338">
        <f>CRM!G1338</f>
        <v>0</v>
      </c>
      <c r="H1338">
        <f>CRM!H1338</f>
        <v>0</v>
      </c>
      <c r="I1338">
        <f>CRM!I1338</f>
        <v>0</v>
      </c>
      <c r="J1338" t="str">
        <f>SUBSTITUTE(CRM!K1338,".","")</f>
        <v/>
      </c>
      <c r="K1338" s="1">
        <f t="shared" si="20"/>
        <v>5.263157894736842E-4</v>
      </c>
      <c r="L1338">
        <f>CRM!L1338</f>
        <v>0</v>
      </c>
      <c r="M1338">
        <f>CRM!M1338</f>
        <v>0</v>
      </c>
      <c r="N1338">
        <f>CRM!N1338</f>
        <v>0</v>
      </c>
      <c r="O1338">
        <f>CRM!O1338</f>
        <v>0</v>
      </c>
      <c r="P1338" t="e">
        <f>CRM!#REF!</f>
        <v>#REF!</v>
      </c>
      <c r="Q1338" t="e">
        <f>CRM!#REF!</f>
        <v>#REF!</v>
      </c>
      <c r="R1338" t="e">
        <f>CRM!#REF!</f>
        <v>#REF!</v>
      </c>
      <c r="S1338" t="e">
        <f>CRM!#REF!</f>
        <v>#REF!</v>
      </c>
      <c r="T1338" t="e">
        <f>CRM!#REF!</f>
        <v>#REF!</v>
      </c>
      <c r="U1338" t="e">
        <f>CRM!#REF!</f>
        <v>#REF!</v>
      </c>
      <c r="V1338" t="e">
        <f>CRM!#REF!</f>
        <v>#REF!</v>
      </c>
      <c r="W1338" t="e">
        <f>CRM!#REF!</f>
        <v>#REF!</v>
      </c>
      <c r="X1338" t="e">
        <f>CRM!#REF!</f>
        <v>#REF!</v>
      </c>
      <c r="Y1338" t="e">
        <f>CRM!#REF!</f>
        <v>#REF!</v>
      </c>
      <c r="Z1338" t="e">
        <f>CRM!#REF!</f>
        <v>#REF!</v>
      </c>
      <c r="AA1338" t="e">
        <f>CRM!#REF!</f>
        <v>#REF!</v>
      </c>
      <c r="AB1338" t="e">
        <f>CRM!#REF!</f>
        <v>#REF!</v>
      </c>
      <c r="AC1338" t="e">
        <f>CRM!#REF!</f>
        <v>#REF!</v>
      </c>
      <c r="AD1338" t="e">
        <f>CRM!#REF!</f>
        <v>#REF!</v>
      </c>
      <c r="AE1338" t="e">
        <f>CRM!#REF!</f>
        <v>#REF!</v>
      </c>
      <c r="AF1338" t="e">
        <f>CRM!#REF!</f>
        <v>#REF!</v>
      </c>
      <c r="AG1338" t="e">
        <f>CRM!#REF!</f>
        <v>#REF!</v>
      </c>
      <c r="AH1338" t="e">
        <f>CRM!#REF!</f>
        <v>#REF!</v>
      </c>
      <c r="AI1338" t="e">
        <f>CRM!#REF!</f>
        <v>#REF!</v>
      </c>
      <c r="AJ1338" t="e">
        <f>CRM!#REF!</f>
        <v>#REF!</v>
      </c>
      <c r="AK1338" t="e">
        <f>CRM!#REF!</f>
        <v>#REF!</v>
      </c>
      <c r="AL1338" t="e">
        <f>CRM!#REF!</f>
        <v>#REF!</v>
      </c>
      <c r="AM1338" t="e">
        <f>CRM!#REF!</f>
        <v>#REF!</v>
      </c>
      <c r="AN1338" t="e">
        <f>CRM!#REF!</f>
        <v>#REF!</v>
      </c>
      <c r="AO1338" t="e">
        <f>CRM!#REF!</f>
        <v>#REF!</v>
      </c>
      <c r="AP1338" t="e">
        <f>CRM!#REF!</f>
        <v>#REF!</v>
      </c>
      <c r="AQ1338" t="e">
        <f>CRM!#REF!</f>
        <v>#REF!</v>
      </c>
      <c r="AR1338" t="e">
        <f>CRM!#REF!</f>
        <v>#REF!</v>
      </c>
      <c r="AS1338" t="e">
        <f>CRM!#REF!</f>
        <v>#REF!</v>
      </c>
      <c r="AT1338" t="e">
        <f>CRM!#REF!</f>
        <v>#REF!</v>
      </c>
      <c r="AU1338" t="e">
        <f>CRM!#REF!</f>
        <v>#REF!</v>
      </c>
      <c r="AV1338" t="e">
        <f>CRM!#REF!</f>
        <v>#REF!</v>
      </c>
      <c r="AW1338" t="e">
        <f>CRM!#REF!</f>
        <v>#REF!</v>
      </c>
      <c r="AX1338" t="e">
        <f>CRM!#REF!</f>
        <v>#REF!</v>
      </c>
      <c r="AY1338" t="e">
        <f>CRM!#REF!</f>
        <v>#REF!</v>
      </c>
      <c r="AZ1338" t="e">
        <f>CRM!#REF!</f>
        <v>#REF!</v>
      </c>
    </row>
    <row r="1339" spans="1:52" x14ac:dyDescent="0.25">
      <c r="A1339">
        <f>CRM!A1339</f>
        <v>0</v>
      </c>
      <c r="B1339">
        <f>CRM!B1339</f>
        <v>0</v>
      </c>
      <c r="C1339">
        <f>CRM!C1339</f>
        <v>0</v>
      </c>
      <c r="D1339">
        <f>CRM!D1339</f>
        <v>0</v>
      </c>
      <c r="E1339">
        <f>CRM!E1339</f>
        <v>0</v>
      </c>
      <c r="F1339">
        <f>CRM!F1339</f>
        <v>0</v>
      </c>
      <c r="G1339">
        <f>CRM!G1339</f>
        <v>0</v>
      </c>
      <c r="H1339">
        <f>CRM!H1339</f>
        <v>0</v>
      </c>
      <c r="I1339">
        <f>CRM!I1339</f>
        <v>0</v>
      </c>
      <c r="J1339" t="str">
        <f>SUBSTITUTE(CRM!K1339,".","")</f>
        <v/>
      </c>
      <c r="K1339" s="1">
        <f t="shared" si="20"/>
        <v>5.263157894736842E-4</v>
      </c>
      <c r="L1339">
        <f>CRM!L1339</f>
        <v>0</v>
      </c>
      <c r="M1339">
        <f>CRM!M1339</f>
        <v>0</v>
      </c>
      <c r="N1339">
        <f>CRM!N1339</f>
        <v>0</v>
      </c>
      <c r="O1339">
        <f>CRM!O1339</f>
        <v>0</v>
      </c>
      <c r="P1339" t="e">
        <f>CRM!#REF!</f>
        <v>#REF!</v>
      </c>
      <c r="Q1339" t="e">
        <f>CRM!#REF!</f>
        <v>#REF!</v>
      </c>
      <c r="R1339" t="e">
        <f>CRM!#REF!</f>
        <v>#REF!</v>
      </c>
      <c r="S1339" t="e">
        <f>CRM!#REF!</f>
        <v>#REF!</v>
      </c>
      <c r="T1339" t="e">
        <f>CRM!#REF!</f>
        <v>#REF!</v>
      </c>
      <c r="U1339" t="e">
        <f>CRM!#REF!</f>
        <v>#REF!</v>
      </c>
      <c r="V1339" t="e">
        <f>CRM!#REF!</f>
        <v>#REF!</v>
      </c>
      <c r="W1339" t="e">
        <f>CRM!#REF!</f>
        <v>#REF!</v>
      </c>
      <c r="X1339" t="e">
        <f>CRM!#REF!</f>
        <v>#REF!</v>
      </c>
      <c r="Y1339" t="e">
        <f>CRM!#REF!</f>
        <v>#REF!</v>
      </c>
      <c r="Z1339" t="e">
        <f>CRM!#REF!</f>
        <v>#REF!</v>
      </c>
      <c r="AA1339" t="e">
        <f>CRM!#REF!</f>
        <v>#REF!</v>
      </c>
      <c r="AB1339" t="e">
        <f>CRM!#REF!</f>
        <v>#REF!</v>
      </c>
      <c r="AC1339" t="e">
        <f>CRM!#REF!</f>
        <v>#REF!</v>
      </c>
      <c r="AD1339" t="e">
        <f>CRM!#REF!</f>
        <v>#REF!</v>
      </c>
      <c r="AE1339" t="e">
        <f>CRM!#REF!</f>
        <v>#REF!</v>
      </c>
      <c r="AF1339" t="e">
        <f>CRM!#REF!</f>
        <v>#REF!</v>
      </c>
      <c r="AG1339" t="e">
        <f>CRM!#REF!</f>
        <v>#REF!</v>
      </c>
      <c r="AH1339" t="e">
        <f>CRM!#REF!</f>
        <v>#REF!</v>
      </c>
      <c r="AI1339" t="e">
        <f>CRM!#REF!</f>
        <v>#REF!</v>
      </c>
      <c r="AJ1339" t="e">
        <f>CRM!#REF!</f>
        <v>#REF!</v>
      </c>
      <c r="AK1339" t="e">
        <f>CRM!#REF!</f>
        <v>#REF!</v>
      </c>
      <c r="AL1339" t="e">
        <f>CRM!#REF!</f>
        <v>#REF!</v>
      </c>
      <c r="AM1339" t="e">
        <f>CRM!#REF!</f>
        <v>#REF!</v>
      </c>
      <c r="AN1339" t="e">
        <f>CRM!#REF!</f>
        <v>#REF!</v>
      </c>
      <c r="AO1339" t="e">
        <f>CRM!#REF!</f>
        <v>#REF!</v>
      </c>
      <c r="AP1339" t="e">
        <f>CRM!#REF!</f>
        <v>#REF!</v>
      </c>
      <c r="AQ1339" t="e">
        <f>CRM!#REF!</f>
        <v>#REF!</v>
      </c>
      <c r="AR1339" t="e">
        <f>CRM!#REF!</f>
        <v>#REF!</v>
      </c>
      <c r="AS1339" t="e">
        <f>CRM!#REF!</f>
        <v>#REF!</v>
      </c>
      <c r="AT1339" t="e">
        <f>CRM!#REF!</f>
        <v>#REF!</v>
      </c>
      <c r="AU1339" t="e">
        <f>CRM!#REF!</f>
        <v>#REF!</v>
      </c>
      <c r="AV1339" t="e">
        <f>CRM!#REF!</f>
        <v>#REF!</v>
      </c>
      <c r="AW1339" t="e">
        <f>CRM!#REF!</f>
        <v>#REF!</v>
      </c>
      <c r="AX1339" t="e">
        <f>CRM!#REF!</f>
        <v>#REF!</v>
      </c>
      <c r="AY1339" t="e">
        <f>CRM!#REF!</f>
        <v>#REF!</v>
      </c>
      <c r="AZ1339" t="e">
        <f>CRM!#REF!</f>
        <v>#REF!</v>
      </c>
    </row>
    <row r="1340" spans="1:52" x14ac:dyDescent="0.25">
      <c r="A1340">
        <f>CRM!A1340</f>
        <v>0</v>
      </c>
      <c r="B1340">
        <f>CRM!B1340</f>
        <v>0</v>
      </c>
      <c r="C1340">
        <f>CRM!C1340</f>
        <v>0</v>
      </c>
      <c r="D1340">
        <f>CRM!D1340</f>
        <v>0</v>
      </c>
      <c r="E1340">
        <f>CRM!E1340</f>
        <v>0</v>
      </c>
      <c r="F1340">
        <f>CRM!F1340</f>
        <v>0</v>
      </c>
      <c r="G1340">
        <f>CRM!G1340</f>
        <v>0</v>
      </c>
      <c r="H1340">
        <f>CRM!H1340</f>
        <v>0</v>
      </c>
      <c r="I1340">
        <f>CRM!I1340</f>
        <v>0</v>
      </c>
      <c r="J1340" t="str">
        <f>SUBSTITUTE(CRM!K1340,".","")</f>
        <v/>
      </c>
      <c r="K1340" s="1">
        <f t="shared" si="20"/>
        <v>5.263157894736842E-4</v>
      </c>
      <c r="L1340">
        <f>CRM!L1340</f>
        <v>0</v>
      </c>
      <c r="M1340">
        <f>CRM!M1340</f>
        <v>0</v>
      </c>
      <c r="N1340">
        <f>CRM!N1340</f>
        <v>0</v>
      </c>
      <c r="O1340">
        <f>CRM!O1340</f>
        <v>0</v>
      </c>
      <c r="P1340" t="e">
        <f>CRM!#REF!</f>
        <v>#REF!</v>
      </c>
      <c r="Q1340" t="e">
        <f>CRM!#REF!</f>
        <v>#REF!</v>
      </c>
      <c r="R1340" t="e">
        <f>CRM!#REF!</f>
        <v>#REF!</v>
      </c>
      <c r="S1340" t="e">
        <f>CRM!#REF!</f>
        <v>#REF!</v>
      </c>
      <c r="T1340" t="e">
        <f>CRM!#REF!</f>
        <v>#REF!</v>
      </c>
      <c r="U1340" t="e">
        <f>CRM!#REF!</f>
        <v>#REF!</v>
      </c>
      <c r="V1340" t="e">
        <f>CRM!#REF!</f>
        <v>#REF!</v>
      </c>
      <c r="W1340" t="e">
        <f>CRM!#REF!</f>
        <v>#REF!</v>
      </c>
      <c r="X1340" t="e">
        <f>CRM!#REF!</f>
        <v>#REF!</v>
      </c>
      <c r="Y1340" t="e">
        <f>CRM!#REF!</f>
        <v>#REF!</v>
      </c>
      <c r="Z1340" t="e">
        <f>CRM!#REF!</f>
        <v>#REF!</v>
      </c>
      <c r="AA1340" t="e">
        <f>CRM!#REF!</f>
        <v>#REF!</v>
      </c>
      <c r="AB1340" t="e">
        <f>CRM!#REF!</f>
        <v>#REF!</v>
      </c>
      <c r="AC1340" t="e">
        <f>CRM!#REF!</f>
        <v>#REF!</v>
      </c>
      <c r="AD1340" t="e">
        <f>CRM!#REF!</f>
        <v>#REF!</v>
      </c>
      <c r="AE1340" t="e">
        <f>CRM!#REF!</f>
        <v>#REF!</v>
      </c>
      <c r="AF1340" t="e">
        <f>CRM!#REF!</f>
        <v>#REF!</v>
      </c>
      <c r="AG1340" t="e">
        <f>CRM!#REF!</f>
        <v>#REF!</v>
      </c>
      <c r="AH1340" t="e">
        <f>CRM!#REF!</f>
        <v>#REF!</v>
      </c>
      <c r="AI1340" t="e">
        <f>CRM!#REF!</f>
        <v>#REF!</v>
      </c>
      <c r="AJ1340" t="e">
        <f>CRM!#REF!</f>
        <v>#REF!</v>
      </c>
      <c r="AK1340" t="e">
        <f>CRM!#REF!</f>
        <v>#REF!</v>
      </c>
      <c r="AL1340" t="e">
        <f>CRM!#REF!</f>
        <v>#REF!</v>
      </c>
      <c r="AM1340" t="e">
        <f>CRM!#REF!</f>
        <v>#REF!</v>
      </c>
      <c r="AN1340" t="e">
        <f>CRM!#REF!</f>
        <v>#REF!</v>
      </c>
      <c r="AO1340" t="e">
        <f>CRM!#REF!</f>
        <v>#REF!</v>
      </c>
      <c r="AP1340" t="e">
        <f>CRM!#REF!</f>
        <v>#REF!</v>
      </c>
      <c r="AQ1340" t="e">
        <f>CRM!#REF!</f>
        <v>#REF!</v>
      </c>
      <c r="AR1340" t="e">
        <f>CRM!#REF!</f>
        <v>#REF!</v>
      </c>
      <c r="AS1340" t="e">
        <f>CRM!#REF!</f>
        <v>#REF!</v>
      </c>
      <c r="AT1340" t="e">
        <f>CRM!#REF!</f>
        <v>#REF!</v>
      </c>
      <c r="AU1340" t="e">
        <f>CRM!#REF!</f>
        <v>#REF!</v>
      </c>
      <c r="AV1340" t="e">
        <f>CRM!#REF!</f>
        <v>#REF!</v>
      </c>
      <c r="AW1340" t="e">
        <f>CRM!#REF!</f>
        <v>#REF!</v>
      </c>
      <c r="AX1340" t="e">
        <f>CRM!#REF!</f>
        <v>#REF!</v>
      </c>
      <c r="AY1340" t="e">
        <f>CRM!#REF!</f>
        <v>#REF!</v>
      </c>
      <c r="AZ1340" t="e">
        <f>CRM!#REF!</f>
        <v>#REF!</v>
      </c>
    </row>
    <row r="1341" spans="1:52" x14ac:dyDescent="0.25">
      <c r="A1341">
        <f>CRM!A1341</f>
        <v>0</v>
      </c>
      <c r="B1341">
        <f>CRM!B1341</f>
        <v>0</v>
      </c>
      <c r="C1341">
        <f>CRM!C1341</f>
        <v>0</v>
      </c>
      <c r="D1341">
        <f>CRM!D1341</f>
        <v>0</v>
      </c>
      <c r="E1341">
        <f>CRM!E1341</f>
        <v>0</v>
      </c>
      <c r="F1341">
        <f>CRM!F1341</f>
        <v>0</v>
      </c>
      <c r="G1341">
        <f>CRM!G1341</f>
        <v>0</v>
      </c>
      <c r="H1341">
        <f>CRM!H1341</f>
        <v>0</v>
      </c>
      <c r="I1341">
        <f>CRM!I1341</f>
        <v>0</v>
      </c>
      <c r="J1341" t="str">
        <f>SUBSTITUTE(CRM!K1341,".","")</f>
        <v/>
      </c>
      <c r="K1341" s="1">
        <f t="shared" si="20"/>
        <v>5.263157894736842E-4</v>
      </c>
      <c r="L1341">
        <f>CRM!L1341</f>
        <v>0</v>
      </c>
      <c r="M1341">
        <f>CRM!M1341</f>
        <v>0</v>
      </c>
      <c r="N1341">
        <f>CRM!N1341</f>
        <v>0</v>
      </c>
      <c r="O1341">
        <f>CRM!O1341</f>
        <v>0</v>
      </c>
      <c r="P1341" t="e">
        <f>CRM!#REF!</f>
        <v>#REF!</v>
      </c>
      <c r="Q1341" t="e">
        <f>CRM!#REF!</f>
        <v>#REF!</v>
      </c>
      <c r="R1341" t="e">
        <f>CRM!#REF!</f>
        <v>#REF!</v>
      </c>
      <c r="S1341" t="e">
        <f>CRM!#REF!</f>
        <v>#REF!</v>
      </c>
      <c r="T1341" t="e">
        <f>CRM!#REF!</f>
        <v>#REF!</v>
      </c>
      <c r="U1341" t="e">
        <f>CRM!#REF!</f>
        <v>#REF!</v>
      </c>
      <c r="V1341" t="e">
        <f>CRM!#REF!</f>
        <v>#REF!</v>
      </c>
      <c r="W1341" t="e">
        <f>CRM!#REF!</f>
        <v>#REF!</v>
      </c>
      <c r="X1341" t="e">
        <f>CRM!#REF!</f>
        <v>#REF!</v>
      </c>
      <c r="Y1341" t="e">
        <f>CRM!#REF!</f>
        <v>#REF!</v>
      </c>
      <c r="Z1341" t="e">
        <f>CRM!#REF!</f>
        <v>#REF!</v>
      </c>
      <c r="AA1341" t="e">
        <f>CRM!#REF!</f>
        <v>#REF!</v>
      </c>
      <c r="AB1341" t="e">
        <f>CRM!#REF!</f>
        <v>#REF!</v>
      </c>
      <c r="AC1341" t="e">
        <f>CRM!#REF!</f>
        <v>#REF!</v>
      </c>
      <c r="AD1341" t="e">
        <f>CRM!#REF!</f>
        <v>#REF!</v>
      </c>
      <c r="AE1341" t="e">
        <f>CRM!#REF!</f>
        <v>#REF!</v>
      </c>
      <c r="AF1341" t="e">
        <f>CRM!#REF!</f>
        <v>#REF!</v>
      </c>
      <c r="AG1341" t="e">
        <f>CRM!#REF!</f>
        <v>#REF!</v>
      </c>
      <c r="AH1341" t="e">
        <f>CRM!#REF!</f>
        <v>#REF!</v>
      </c>
      <c r="AI1341" t="e">
        <f>CRM!#REF!</f>
        <v>#REF!</v>
      </c>
      <c r="AJ1341" t="e">
        <f>CRM!#REF!</f>
        <v>#REF!</v>
      </c>
      <c r="AK1341" t="e">
        <f>CRM!#REF!</f>
        <v>#REF!</v>
      </c>
      <c r="AL1341" t="e">
        <f>CRM!#REF!</f>
        <v>#REF!</v>
      </c>
      <c r="AM1341" t="e">
        <f>CRM!#REF!</f>
        <v>#REF!</v>
      </c>
      <c r="AN1341" t="e">
        <f>CRM!#REF!</f>
        <v>#REF!</v>
      </c>
      <c r="AO1341" t="e">
        <f>CRM!#REF!</f>
        <v>#REF!</v>
      </c>
      <c r="AP1341" t="e">
        <f>CRM!#REF!</f>
        <v>#REF!</v>
      </c>
      <c r="AQ1341" t="e">
        <f>CRM!#REF!</f>
        <v>#REF!</v>
      </c>
      <c r="AR1341" t="e">
        <f>CRM!#REF!</f>
        <v>#REF!</v>
      </c>
      <c r="AS1341" t="e">
        <f>CRM!#REF!</f>
        <v>#REF!</v>
      </c>
      <c r="AT1341" t="e">
        <f>CRM!#REF!</f>
        <v>#REF!</v>
      </c>
      <c r="AU1341" t="e">
        <f>CRM!#REF!</f>
        <v>#REF!</v>
      </c>
      <c r="AV1341" t="e">
        <f>CRM!#REF!</f>
        <v>#REF!</v>
      </c>
      <c r="AW1341" t="e">
        <f>CRM!#REF!</f>
        <v>#REF!</v>
      </c>
      <c r="AX1341" t="e">
        <f>CRM!#REF!</f>
        <v>#REF!</v>
      </c>
      <c r="AY1341" t="e">
        <f>CRM!#REF!</f>
        <v>#REF!</v>
      </c>
      <c r="AZ1341" t="e">
        <f>CRM!#REF!</f>
        <v>#REF!</v>
      </c>
    </row>
    <row r="1342" spans="1:52" x14ac:dyDescent="0.25">
      <c r="A1342">
        <f>CRM!A1342</f>
        <v>0</v>
      </c>
      <c r="B1342">
        <f>CRM!B1342</f>
        <v>0</v>
      </c>
      <c r="C1342">
        <f>CRM!C1342</f>
        <v>0</v>
      </c>
      <c r="D1342">
        <f>CRM!D1342</f>
        <v>0</v>
      </c>
      <c r="E1342">
        <f>CRM!E1342</f>
        <v>0</v>
      </c>
      <c r="F1342">
        <f>CRM!F1342</f>
        <v>0</v>
      </c>
      <c r="G1342">
        <f>CRM!G1342</f>
        <v>0</v>
      </c>
      <c r="H1342">
        <f>CRM!H1342</f>
        <v>0</v>
      </c>
      <c r="I1342">
        <f>CRM!I1342</f>
        <v>0</v>
      </c>
      <c r="J1342" t="str">
        <f>SUBSTITUTE(CRM!K1342,".","")</f>
        <v/>
      </c>
      <c r="K1342" s="1">
        <f t="shared" si="20"/>
        <v>5.263157894736842E-4</v>
      </c>
      <c r="L1342">
        <f>CRM!L1342</f>
        <v>0</v>
      </c>
      <c r="M1342">
        <f>CRM!M1342</f>
        <v>0</v>
      </c>
      <c r="N1342">
        <f>CRM!N1342</f>
        <v>0</v>
      </c>
      <c r="O1342">
        <f>CRM!O1342</f>
        <v>0</v>
      </c>
      <c r="P1342" t="e">
        <f>CRM!#REF!</f>
        <v>#REF!</v>
      </c>
      <c r="Q1342" t="e">
        <f>CRM!#REF!</f>
        <v>#REF!</v>
      </c>
      <c r="R1342" t="e">
        <f>CRM!#REF!</f>
        <v>#REF!</v>
      </c>
      <c r="S1342" t="e">
        <f>CRM!#REF!</f>
        <v>#REF!</v>
      </c>
      <c r="T1342" t="e">
        <f>CRM!#REF!</f>
        <v>#REF!</v>
      </c>
      <c r="U1342" t="e">
        <f>CRM!#REF!</f>
        <v>#REF!</v>
      </c>
      <c r="V1342" t="e">
        <f>CRM!#REF!</f>
        <v>#REF!</v>
      </c>
      <c r="W1342" t="e">
        <f>CRM!#REF!</f>
        <v>#REF!</v>
      </c>
      <c r="X1342" t="e">
        <f>CRM!#REF!</f>
        <v>#REF!</v>
      </c>
      <c r="Y1342" t="e">
        <f>CRM!#REF!</f>
        <v>#REF!</v>
      </c>
      <c r="Z1342" t="e">
        <f>CRM!#REF!</f>
        <v>#REF!</v>
      </c>
      <c r="AA1342" t="e">
        <f>CRM!#REF!</f>
        <v>#REF!</v>
      </c>
      <c r="AB1342" t="e">
        <f>CRM!#REF!</f>
        <v>#REF!</v>
      </c>
      <c r="AC1342" t="e">
        <f>CRM!#REF!</f>
        <v>#REF!</v>
      </c>
      <c r="AD1342" t="e">
        <f>CRM!#REF!</f>
        <v>#REF!</v>
      </c>
      <c r="AE1342" t="e">
        <f>CRM!#REF!</f>
        <v>#REF!</v>
      </c>
      <c r="AF1342" t="e">
        <f>CRM!#REF!</f>
        <v>#REF!</v>
      </c>
      <c r="AG1342" t="e">
        <f>CRM!#REF!</f>
        <v>#REF!</v>
      </c>
      <c r="AH1342" t="e">
        <f>CRM!#REF!</f>
        <v>#REF!</v>
      </c>
      <c r="AI1342" t="e">
        <f>CRM!#REF!</f>
        <v>#REF!</v>
      </c>
      <c r="AJ1342" t="e">
        <f>CRM!#REF!</f>
        <v>#REF!</v>
      </c>
      <c r="AK1342" t="e">
        <f>CRM!#REF!</f>
        <v>#REF!</v>
      </c>
      <c r="AL1342" t="e">
        <f>CRM!#REF!</f>
        <v>#REF!</v>
      </c>
      <c r="AM1342" t="e">
        <f>CRM!#REF!</f>
        <v>#REF!</v>
      </c>
      <c r="AN1342" t="e">
        <f>CRM!#REF!</f>
        <v>#REF!</v>
      </c>
      <c r="AO1342" t="e">
        <f>CRM!#REF!</f>
        <v>#REF!</v>
      </c>
      <c r="AP1342" t="e">
        <f>CRM!#REF!</f>
        <v>#REF!</v>
      </c>
      <c r="AQ1342" t="e">
        <f>CRM!#REF!</f>
        <v>#REF!</v>
      </c>
      <c r="AR1342" t="e">
        <f>CRM!#REF!</f>
        <v>#REF!</v>
      </c>
      <c r="AS1342" t="e">
        <f>CRM!#REF!</f>
        <v>#REF!</v>
      </c>
      <c r="AT1342" t="e">
        <f>CRM!#REF!</f>
        <v>#REF!</v>
      </c>
      <c r="AU1342" t="e">
        <f>CRM!#REF!</f>
        <v>#REF!</v>
      </c>
      <c r="AV1342" t="e">
        <f>CRM!#REF!</f>
        <v>#REF!</v>
      </c>
      <c r="AW1342" t="e">
        <f>CRM!#REF!</f>
        <v>#REF!</v>
      </c>
      <c r="AX1342" t="e">
        <f>CRM!#REF!</f>
        <v>#REF!</v>
      </c>
      <c r="AY1342" t="e">
        <f>CRM!#REF!</f>
        <v>#REF!</v>
      </c>
      <c r="AZ1342" t="e">
        <f>CRM!#REF!</f>
        <v>#REF!</v>
      </c>
    </row>
    <row r="1343" spans="1:52" x14ac:dyDescent="0.25">
      <c r="A1343">
        <f>CRM!A1343</f>
        <v>0</v>
      </c>
      <c r="B1343">
        <f>CRM!B1343</f>
        <v>0</v>
      </c>
      <c r="C1343">
        <f>CRM!C1343</f>
        <v>0</v>
      </c>
      <c r="D1343">
        <f>CRM!D1343</f>
        <v>0</v>
      </c>
      <c r="E1343">
        <f>CRM!E1343</f>
        <v>0</v>
      </c>
      <c r="F1343">
        <f>CRM!F1343</f>
        <v>0</v>
      </c>
      <c r="G1343">
        <f>CRM!G1343</f>
        <v>0</v>
      </c>
      <c r="H1343">
        <f>CRM!H1343</f>
        <v>0</v>
      </c>
      <c r="I1343">
        <f>CRM!I1343</f>
        <v>0</v>
      </c>
      <c r="J1343" t="str">
        <f>SUBSTITUTE(CRM!K1343,".","")</f>
        <v/>
      </c>
      <c r="K1343" s="1">
        <f t="shared" si="20"/>
        <v>5.263157894736842E-4</v>
      </c>
      <c r="L1343">
        <f>CRM!L1343</f>
        <v>0</v>
      </c>
      <c r="M1343">
        <f>CRM!M1343</f>
        <v>0</v>
      </c>
      <c r="N1343">
        <f>CRM!N1343</f>
        <v>0</v>
      </c>
      <c r="O1343">
        <f>CRM!O1343</f>
        <v>0</v>
      </c>
      <c r="P1343" t="e">
        <f>CRM!#REF!</f>
        <v>#REF!</v>
      </c>
      <c r="Q1343" t="e">
        <f>CRM!#REF!</f>
        <v>#REF!</v>
      </c>
      <c r="R1343" t="e">
        <f>CRM!#REF!</f>
        <v>#REF!</v>
      </c>
      <c r="S1343" t="e">
        <f>CRM!#REF!</f>
        <v>#REF!</v>
      </c>
      <c r="T1343" t="e">
        <f>CRM!#REF!</f>
        <v>#REF!</v>
      </c>
      <c r="U1343" t="e">
        <f>CRM!#REF!</f>
        <v>#REF!</v>
      </c>
      <c r="V1343" t="e">
        <f>CRM!#REF!</f>
        <v>#REF!</v>
      </c>
      <c r="W1343" t="e">
        <f>CRM!#REF!</f>
        <v>#REF!</v>
      </c>
      <c r="X1343" t="e">
        <f>CRM!#REF!</f>
        <v>#REF!</v>
      </c>
      <c r="Y1343" t="e">
        <f>CRM!#REF!</f>
        <v>#REF!</v>
      </c>
      <c r="Z1343" t="e">
        <f>CRM!#REF!</f>
        <v>#REF!</v>
      </c>
      <c r="AA1343" t="e">
        <f>CRM!#REF!</f>
        <v>#REF!</v>
      </c>
      <c r="AB1343" t="e">
        <f>CRM!#REF!</f>
        <v>#REF!</v>
      </c>
      <c r="AC1343" t="e">
        <f>CRM!#REF!</f>
        <v>#REF!</v>
      </c>
      <c r="AD1343" t="e">
        <f>CRM!#REF!</f>
        <v>#REF!</v>
      </c>
      <c r="AE1343" t="e">
        <f>CRM!#REF!</f>
        <v>#REF!</v>
      </c>
      <c r="AF1343" t="e">
        <f>CRM!#REF!</f>
        <v>#REF!</v>
      </c>
      <c r="AG1343" t="e">
        <f>CRM!#REF!</f>
        <v>#REF!</v>
      </c>
      <c r="AH1343" t="e">
        <f>CRM!#REF!</f>
        <v>#REF!</v>
      </c>
      <c r="AI1343" t="e">
        <f>CRM!#REF!</f>
        <v>#REF!</v>
      </c>
      <c r="AJ1343" t="e">
        <f>CRM!#REF!</f>
        <v>#REF!</v>
      </c>
      <c r="AK1343" t="e">
        <f>CRM!#REF!</f>
        <v>#REF!</v>
      </c>
      <c r="AL1343" t="e">
        <f>CRM!#REF!</f>
        <v>#REF!</v>
      </c>
      <c r="AM1343" t="e">
        <f>CRM!#REF!</f>
        <v>#REF!</v>
      </c>
      <c r="AN1343" t="e">
        <f>CRM!#REF!</f>
        <v>#REF!</v>
      </c>
      <c r="AO1343" t="e">
        <f>CRM!#REF!</f>
        <v>#REF!</v>
      </c>
      <c r="AP1343" t="e">
        <f>CRM!#REF!</f>
        <v>#REF!</v>
      </c>
      <c r="AQ1343" t="e">
        <f>CRM!#REF!</f>
        <v>#REF!</v>
      </c>
      <c r="AR1343" t="e">
        <f>CRM!#REF!</f>
        <v>#REF!</v>
      </c>
      <c r="AS1343" t="e">
        <f>CRM!#REF!</f>
        <v>#REF!</v>
      </c>
      <c r="AT1343" t="e">
        <f>CRM!#REF!</f>
        <v>#REF!</v>
      </c>
      <c r="AU1343" t="e">
        <f>CRM!#REF!</f>
        <v>#REF!</v>
      </c>
      <c r="AV1343" t="e">
        <f>CRM!#REF!</f>
        <v>#REF!</v>
      </c>
      <c r="AW1343" t="e">
        <f>CRM!#REF!</f>
        <v>#REF!</v>
      </c>
      <c r="AX1343" t="e">
        <f>CRM!#REF!</f>
        <v>#REF!</v>
      </c>
      <c r="AY1343" t="e">
        <f>CRM!#REF!</f>
        <v>#REF!</v>
      </c>
      <c r="AZ1343" t="e">
        <f>CRM!#REF!</f>
        <v>#REF!</v>
      </c>
    </row>
    <row r="1344" spans="1:52" x14ac:dyDescent="0.25">
      <c r="A1344">
        <f>CRM!A1344</f>
        <v>0</v>
      </c>
      <c r="B1344">
        <f>CRM!B1344</f>
        <v>0</v>
      </c>
      <c r="C1344">
        <f>CRM!C1344</f>
        <v>0</v>
      </c>
      <c r="D1344">
        <f>CRM!D1344</f>
        <v>0</v>
      </c>
      <c r="E1344">
        <f>CRM!E1344</f>
        <v>0</v>
      </c>
      <c r="F1344">
        <f>CRM!F1344</f>
        <v>0</v>
      </c>
      <c r="G1344">
        <f>CRM!G1344</f>
        <v>0</v>
      </c>
      <c r="H1344">
        <f>CRM!H1344</f>
        <v>0</v>
      </c>
      <c r="I1344">
        <f>CRM!I1344</f>
        <v>0</v>
      </c>
      <c r="J1344" t="str">
        <f>SUBSTITUTE(CRM!K1344,".","")</f>
        <v/>
      </c>
      <c r="K1344" s="1">
        <f t="shared" si="20"/>
        <v>5.263157894736842E-4</v>
      </c>
      <c r="L1344">
        <f>CRM!L1344</f>
        <v>0</v>
      </c>
      <c r="M1344">
        <f>CRM!M1344</f>
        <v>0</v>
      </c>
      <c r="N1344">
        <f>CRM!N1344</f>
        <v>0</v>
      </c>
      <c r="O1344">
        <f>CRM!O1344</f>
        <v>0</v>
      </c>
      <c r="P1344" t="e">
        <f>CRM!#REF!</f>
        <v>#REF!</v>
      </c>
      <c r="Q1344" t="e">
        <f>CRM!#REF!</f>
        <v>#REF!</v>
      </c>
      <c r="R1344" t="e">
        <f>CRM!#REF!</f>
        <v>#REF!</v>
      </c>
      <c r="S1344" t="e">
        <f>CRM!#REF!</f>
        <v>#REF!</v>
      </c>
      <c r="T1344" t="e">
        <f>CRM!#REF!</f>
        <v>#REF!</v>
      </c>
      <c r="U1344" t="e">
        <f>CRM!#REF!</f>
        <v>#REF!</v>
      </c>
      <c r="V1344" t="e">
        <f>CRM!#REF!</f>
        <v>#REF!</v>
      </c>
      <c r="W1344" t="e">
        <f>CRM!#REF!</f>
        <v>#REF!</v>
      </c>
      <c r="X1344" t="e">
        <f>CRM!#REF!</f>
        <v>#REF!</v>
      </c>
      <c r="Y1344" t="e">
        <f>CRM!#REF!</f>
        <v>#REF!</v>
      </c>
      <c r="Z1344" t="e">
        <f>CRM!#REF!</f>
        <v>#REF!</v>
      </c>
      <c r="AA1344" t="e">
        <f>CRM!#REF!</f>
        <v>#REF!</v>
      </c>
      <c r="AB1344" t="e">
        <f>CRM!#REF!</f>
        <v>#REF!</v>
      </c>
      <c r="AC1344" t="e">
        <f>CRM!#REF!</f>
        <v>#REF!</v>
      </c>
      <c r="AD1344" t="e">
        <f>CRM!#REF!</f>
        <v>#REF!</v>
      </c>
      <c r="AE1344" t="e">
        <f>CRM!#REF!</f>
        <v>#REF!</v>
      </c>
      <c r="AF1344" t="e">
        <f>CRM!#REF!</f>
        <v>#REF!</v>
      </c>
      <c r="AG1344" t="e">
        <f>CRM!#REF!</f>
        <v>#REF!</v>
      </c>
      <c r="AH1344" t="e">
        <f>CRM!#REF!</f>
        <v>#REF!</v>
      </c>
      <c r="AI1344" t="e">
        <f>CRM!#REF!</f>
        <v>#REF!</v>
      </c>
      <c r="AJ1344" t="e">
        <f>CRM!#REF!</f>
        <v>#REF!</v>
      </c>
      <c r="AK1344" t="e">
        <f>CRM!#REF!</f>
        <v>#REF!</v>
      </c>
      <c r="AL1344" t="e">
        <f>CRM!#REF!</f>
        <v>#REF!</v>
      </c>
      <c r="AM1344" t="e">
        <f>CRM!#REF!</f>
        <v>#REF!</v>
      </c>
      <c r="AN1344" t="e">
        <f>CRM!#REF!</f>
        <v>#REF!</v>
      </c>
      <c r="AO1344" t="e">
        <f>CRM!#REF!</f>
        <v>#REF!</v>
      </c>
      <c r="AP1344" t="e">
        <f>CRM!#REF!</f>
        <v>#REF!</v>
      </c>
      <c r="AQ1344" t="e">
        <f>CRM!#REF!</f>
        <v>#REF!</v>
      </c>
      <c r="AR1344" t="e">
        <f>CRM!#REF!</f>
        <v>#REF!</v>
      </c>
      <c r="AS1344" t="e">
        <f>CRM!#REF!</f>
        <v>#REF!</v>
      </c>
      <c r="AT1344" t="e">
        <f>CRM!#REF!</f>
        <v>#REF!</v>
      </c>
      <c r="AU1344" t="e">
        <f>CRM!#REF!</f>
        <v>#REF!</v>
      </c>
      <c r="AV1344" t="e">
        <f>CRM!#REF!</f>
        <v>#REF!</v>
      </c>
      <c r="AW1344" t="e">
        <f>CRM!#REF!</f>
        <v>#REF!</v>
      </c>
      <c r="AX1344" t="e">
        <f>CRM!#REF!</f>
        <v>#REF!</v>
      </c>
      <c r="AY1344" t="e">
        <f>CRM!#REF!</f>
        <v>#REF!</v>
      </c>
      <c r="AZ1344" t="e">
        <f>CRM!#REF!</f>
        <v>#REF!</v>
      </c>
    </row>
    <row r="1345" spans="1:52" x14ac:dyDescent="0.25">
      <c r="A1345">
        <f>CRM!A1345</f>
        <v>0</v>
      </c>
      <c r="B1345">
        <f>CRM!B1345</f>
        <v>0</v>
      </c>
      <c r="C1345">
        <f>CRM!C1345</f>
        <v>0</v>
      </c>
      <c r="D1345">
        <f>CRM!D1345</f>
        <v>0</v>
      </c>
      <c r="E1345">
        <f>CRM!E1345</f>
        <v>0</v>
      </c>
      <c r="F1345">
        <f>CRM!F1345</f>
        <v>0</v>
      </c>
      <c r="G1345">
        <f>CRM!G1345</f>
        <v>0</v>
      </c>
      <c r="H1345">
        <f>CRM!H1345</f>
        <v>0</v>
      </c>
      <c r="I1345">
        <f>CRM!I1345</f>
        <v>0</v>
      </c>
      <c r="J1345" t="str">
        <f>SUBSTITUTE(CRM!K1345,".","")</f>
        <v/>
      </c>
      <c r="K1345" s="1">
        <f t="shared" si="20"/>
        <v>5.263157894736842E-4</v>
      </c>
      <c r="L1345">
        <f>CRM!L1345</f>
        <v>0</v>
      </c>
      <c r="M1345">
        <f>CRM!M1345</f>
        <v>0</v>
      </c>
      <c r="N1345">
        <f>CRM!N1345</f>
        <v>0</v>
      </c>
      <c r="O1345">
        <f>CRM!O1345</f>
        <v>0</v>
      </c>
      <c r="P1345" t="e">
        <f>CRM!#REF!</f>
        <v>#REF!</v>
      </c>
      <c r="Q1345" t="e">
        <f>CRM!#REF!</f>
        <v>#REF!</v>
      </c>
      <c r="R1345" t="e">
        <f>CRM!#REF!</f>
        <v>#REF!</v>
      </c>
      <c r="S1345" t="e">
        <f>CRM!#REF!</f>
        <v>#REF!</v>
      </c>
      <c r="T1345" t="e">
        <f>CRM!#REF!</f>
        <v>#REF!</v>
      </c>
      <c r="U1345" t="e">
        <f>CRM!#REF!</f>
        <v>#REF!</v>
      </c>
      <c r="V1345" t="e">
        <f>CRM!#REF!</f>
        <v>#REF!</v>
      </c>
      <c r="W1345" t="e">
        <f>CRM!#REF!</f>
        <v>#REF!</v>
      </c>
      <c r="X1345" t="e">
        <f>CRM!#REF!</f>
        <v>#REF!</v>
      </c>
      <c r="Y1345" t="e">
        <f>CRM!#REF!</f>
        <v>#REF!</v>
      </c>
      <c r="Z1345" t="e">
        <f>CRM!#REF!</f>
        <v>#REF!</v>
      </c>
      <c r="AA1345" t="e">
        <f>CRM!#REF!</f>
        <v>#REF!</v>
      </c>
      <c r="AB1345" t="e">
        <f>CRM!#REF!</f>
        <v>#REF!</v>
      </c>
      <c r="AC1345" t="e">
        <f>CRM!#REF!</f>
        <v>#REF!</v>
      </c>
      <c r="AD1345" t="e">
        <f>CRM!#REF!</f>
        <v>#REF!</v>
      </c>
      <c r="AE1345" t="e">
        <f>CRM!#REF!</f>
        <v>#REF!</v>
      </c>
      <c r="AF1345" t="e">
        <f>CRM!#REF!</f>
        <v>#REF!</v>
      </c>
      <c r="AG1345" t="e">
        <f>CRM!#REF!</f>
        <v>#REF!</v>
      </c>
      <c r="AH1345" t="e">
        <f>CRM!#REF!</f>
        <v>#REF!</v>
      </c>
      <c r="AI1345" t="e">
        <f>CRM!#REF!</f>
        <v>#REF!</v>
      </c>
      <c r="AJ1345" t="e">
        <f>CRM!#REF!</f>
        <v>#REF!</v>
      </c>
      <c r="AK1345" t="e">
        <f>CRM!#REF!</f>
        <v>#REF!</v>
      </c>
      <c r="AL1345" t="e">
        <f>CRM!#REF!</f>
        <v>#REF!</v>
      </c>
      <c r="AM1345" t="e">
        <f>CRM!#REF!</f>
        <v>#REF!</v>
      </c>
      <c r="AN1345" t="e">
        <f>CRM!#REF!</f>
        <v>#REF!</v>
      </c>
      <c r="AO1345" t="e">
        <f>CRM!#REF!</f>
        <v>#REF!</v>
      </c>
      <c r="AP1345" t="e">
        <f>CRM!#REF!</f>
        <v>#REF!</v>
      </c>
      <c r="AQ1345" t="e">
        <f>CRM!#REF!</f>
        <v>#REF!</v>
      </c>
      <c r="AR1345" t="e">
        <f>CRM!#REF!</f>
        <v>#REF!</v>
      </c>
      <c r="AS1345" t="e">
        <f>CRM!#REF!</f>
        <v>#REF!</v>
      </c>
      <c r="AT1345" t="e">
        <f>CRM!#REF!</f>
        <v>#REF!</v>
      </c>
      <c r="AU1345" t="e">
        <f>CRM!#REF!</f>
        <v>#REF!</v>
      </c>
      <c r="AV1345" t="e">
        <f>CRM!#REF!</f>
        <v>#REF!</v>
      </c>
      <c r="AW1345" t="e">
        <f>CRM!#REF!</f>
        <v>#REF!</v>
      </c>
      <c r="AX1345" t="e">
        <f>CRM!#REF!</f>
        <v>#REF!</v>
      </c>
      <c r="AY1345" t="e">
        <f>CRM!#REF!</f>
        <v>#REF!</v>
      </c>
      <c r="AZ1345" t="e">
        <f>CRM!#REF!</f>
        <v>#REF!</v>
      </c>
    </row>
    <row r="1346" spans="1:52" x14ac:dyDescent="0.25">
      <c r="A1346">
        <f>CRM!A1346</f>
        <v>0</v>
      </c>
      <c r="B1346">
        <f>CRM!B1346</f>
        <v>0</v>
      </c>
      <c r="C1346">
        <f>CRM!C1346</f>
        <v>0</v>
      </c>
      <c r="D1346">
        <f>CRM!D1346</f>
        <v>0</v>
      </c>
      <c r="E1346">
        <f>CRM!E1346</f>
        <v>0</v>
      </c>
      <c r="F1346">
        <f>CRM!F1346</f>
        <v>0</v>
      </c>
      <c r="G1346">
        <f>CRM!G1346</f>
        <v>0</v>
      </c>
      <c r="H1346">
        <f>CRM!H1346</f>
        <v>0</v>
      </c>
      <c r="I1346">
        <f>CRM!I1346</f>
        <v>0</v>
      </c>
      <c r="J1346" t="str">
        <f>SUBSTITUTE(CRM!K1346,".","")</f>
        <v/>
      </c>
      <c r="K1346" s="1">
        <f t="shared" si="20"/>
        <v>5.263157894736842E-4</v>
      </c>
      <c r="L1346">
        <f>CRM!L1346</f>
        <v>0</v>
      </c>
      <c r="M1346">
        <f>CRM!M1346</f>
        <v>0</v>
      </c>
      <c r="N1346">
        <f>CRM!N1346</f>
        <v>0</v>
      </c>
      <c r="O1346">
        <f>CRM!O1346</f>
        <v>0</v>
      </c>
      <c r="P1346" t="e">
        <f>CRM!#REF!</f>
        <v>#REF!</v>
      </c>
      <c r="Q1346" t="e">
        <f>CRM!#REF!</f>
        <v>#REF!</v>
      </c>
      <c r="R1346" t="e">
        <f>CRM!#REF!</f>
        <v>#REF!</v>
      </c>
      <c r="S1346" t="e">
        <f>CRM!#REF!</f>
        <v>#REF!</v>
      </c>
      <c r="T1346" t="e">
        <f>CRM!#REF!</f>
        <v>#REF!</v>
      </c>
      <c r="U1346" t="e">
        <f>CRM!#REF!</f>
        <v>#REF!</v>
      </c>
      <c r="V1346" t="e">
        <f>CRM!#REF!</f>
        <v>#REF!</v>
      </c>
      <c r="W1346" t="e">
        <f>CRM!#REF!</f>
        <v>#REF!</v>
      </c>
      <c r="X1346" t="e">
        <f>CRM!#REF!</f>
        <v>#REF!</v>
      </c>
      <c r="Y1346" t="e">
        <f>CRM!#REF!</f>
        <v>#REF!</v>
      </c>
      <c r="Z1346" t="e">
        <f>CRM!#REF!</f>
        <v>#REF!</v>
      </c>
      <c r="AA1346" t="e">
        <f>CRM!#REF!</f>
        <v>#REF!</v>
      </c>
      <c r="AB1346" t="e">
        <f>CRM!#REF!</f>
        <v>#REF!</v>
      </c>
      <c r="AC1346" t="e">
        <f>CRM!#REF!</f>
        <v>#REF!</v>
      </c>
      <c r="AD1346" t="e">
        <f>CRM!#REF!</f>
        <v>#REF!</v>
      </c>
      <c r="AE1346" t="e">
        <f>CRM!#REF!</f>
        <v>#REF!</v>
      </c>
      <c r="AF1346" t="e">
        <f>CRM!#REF!</f>
        <v>#REF!</v>
      </c>
      <c r="AG1346" t="e">
        <f>CRM!#REF!</f>
        <v>#REF!</v>
      </c>
      <c r="AH1346" t="e">
        <f>CRM!#REF!</f>
        <v>#REF!</v>
      </c>
      <c r="AI1346" t="e">
        <f>CRM!#REF!</f>
        <v>#REF!</v>
      </c>
      <c r="AJ1346" t="e">
        <f>CRM!#REF!</f>
        <v>#REF!</v>
      </c>
      <c r="AK1346" t="e">
        <f>CRM!#REF!</f>
        <v>#REF!</v>
      </c>
      <c r="AL1346" t="e">
        <f>CRM!#REF!</f>
        <v>#REF!</v>
      </c>
      <c r="AM1346" t="e">
        <f>CRM!#REF!</f>
        <v>#REF!</v>
      </c>
      <c r="AN1346" t="e">
        <f>CRM!#REF!</f>
        <v>#REF!</v>
      </c>
      <c r="AO1346" t="e">
        <f>CRM!#REF!</f>
        <v>#REF!</v>
      </c>
      <c r="AP1346" t="e">
        <f>CRM!#REF!</f>
        <v>#REF!</v>
      </c>
      <c r="AQ1346" t="e">
        <f>CRM!#REF!</f>
        <v>#REF!</v>
      </c>
      <c r="AR1346" t="e">
        <f>CRM!#REF!</f>
        <v>#REF!</v>
      </c>
      <c r="AS1346" t="e">
        <f>CRM!#REF!</f>
        <v>#REF!</v>
      </c>
      <c r="AT1346" t="e">
        <f>CRM!#REF!</f>
        <v>#REF!</v>
      </c>
      <c r="AU1346" t="e">
        <f>CRM!#REF!</f>
        <v>#REF!</v>
      </c>
      <c r="AV1346" t="e">
        <f>CRM!#REF!</f>
        <v>#REF!</v>
      </c>
      <c r="AW1346" t="e">
        <f>CRM!#REF!</f>
        <v>#REF!</v>
      </c>
      <c r="AX1346" t="e">
        <f>CRM!#REF!</f>
        <v>#REF!</v>
      </c>
      <c r="AY1346" t="e">
        <f>CRM!#REF!</f>
        <v>#REF!</v>
      </c>
      <c r="AZ1346" t="e">
        <f>CRM!#REF!</f>
        <v>#REF!</v>
      </c>
    </row>
    <row r="1347" spans="1:52" x14ac:dyDescent="0.25">
      <c r="A1347">
        <f>CRM!A1347</f>
        <v>0</v>
      </c>
      <c r="B1347">
        <f>CRM!B1347</f>
        <v>0</v>
      </c>
      <c r="C1347">
        <f>CRM!C1347</f>
        <v>0</v>
      </c>
      <c r="D1347">
        <f>CRM!D1347</f>
        <v>0</v>
      </c>
      <c r="E1347">
        <f>CRM!E1347</f>
        <v>0</v>
      </c>
      <c r="F1347">
        <f>CRM!F1347</f>
        <v>0</v>
      </c>
      <c r="G1347">
        <f>CRM!G1347</f>
        <v>0</v>
      </c>
      <c r="H1347">
        <f>CRM!H1347</f>
        <v>0</v>
      </c>
      <c r="I1347">
        <f>CRM!I1347</f>
        <v>0</v>
      </c>
      <c r="J1347" t="str">
        <f>SUBSTITUTE(CRM!K1347,".","")</f>
        <v/>
      </c>
      <c r="K1347" s="1">
        <f t="shared" si="20"/>
        <v>5.263157894736842E-4</v>
      </c>
      <c r="L1347">
        <f>CRM!L1347</f>
        <v>0</v>
      </c>
      <c r="M1347">
        <f>CRM!M1347</f>
        <v>0</v>
      </c>
      <c r="N1347">
        <f>CRM!N1347</f>
        <v>0</v>
      </c>
      <c r="O1347">
        <f>CRM!O1347</f>
        <v>0</v>
      </c>
      <c r="P1347" t="e">
        <f>CRM!#REF!</f>
        <v>#REF!</v>
      </c>
      <c r="Q1347" t="e">
        <f>CRM!#REF!</f>
        <v>#REF!</v>
      </c>
      <c r="R1347" t="e">
        <f>CRM!#REF!</f>
        <v>#REF!</v>
      </c>
      <c r="S1347" t="e">
        <f>CRM!#REF!</f>
        <v>#REF!</v>
      </c>
      <c r="T1347" t="e">
        <f>CRM!#REF!</f>
        <v>#REF!</v>
      </c>
      <c r="U1347" t="e">
        <f>CRM!#REF!</f>
        <v>#REF!</v>
      </c>
      <c r="V1347" t="e">
        <f>CRM!#REF!</f>
        <v>#REF!</v>
      </c>
      <c r="W1347" t="e">
        <f>CRM!#REF!</f>
        <v>#REF!</v>
      </c>
      <c r="X1347" t="e">
        <f>CRM!#REF!</f>
        <v>#REF!</v>
      </c>
      <c r="Y1347" t="e">
        <f>CRM!#REF!</f>
        <v>#REF!</v>
      </c>
      <c r="Z1347" t="e">
        <f>CRM!#REF!</f>
        <v>#REF!</v>
      </c>
      <c r="AA1347" t="e">
        <f>CRM!#REF!</f>
        <v>#REF!</v>
      </c>
      <c r="AB1347" t="e">
        <f>CRM!#REF!</f>
        <v>#REF!</v>
      </c>
      <c r="AC1347" t="e">
        <f>CRM!#REF!</f>
        <v>#REF!</v>
      </c>
      <c r="AD1347" t="e">
        <f>CRM!#REF!</f>
        <v>#REF!</v>
      </c>
      <c r="AE1347" t="e">
        <f>CRM!#REF!</f>
        <v>#REF!</v>
      </c>
      <c r="AF1347" t="e">
        <f>CRM!#REF!</f>
        <v>#REF!</v>
      </c>
      <c r="AG1347" t="e">
        <f>CRM!#REF!</f>
        <v>#REF!</v>
      </c>
      <c r="AH1347" t="e">
        <f>CRM!#REF!</f>
        <v>#REF!</v>
      </c>
      <c r="AI1347" t="e">
        <f>CRM!#REF!</f>
        <v>#REF!</v>
      </c>
      <c r="AJ1347" t="e">
        <f>CRM!#REF!</f>
        <v>#REF!</v>
      </c>
      <c r="AK1347" t="e">
        <f>CRM!#REF!</f>
        <v>#REF!</v>
      </c>
      <c r="AL1347" t="e">
        <f>CRM!#REF!</f>
        <v>#REF!</v>
      </c>
      <c r="AM1347" t="e">
        <f>CRM!#REF!</f>
        <v>#REF!</v>
      </c>
      <c r="AN1347" t="e">
        <f>CRM!#REF!</f>
        <v>#REF!</v>
      </c>
      <c r="AO1347" t="e">
        <f>CRM!#REF!</f>
        <v>#REF!</v>
      </c>
      <c r="AP1347" t="e">
        <f>CRM!#REF!</f>
        <v>#REF!</v>
      </c>
      <c r="AQ1347" t="e">
        <f>CRM!#REF!</f>
        <v>#REF!</v>
      </c>
      <c r="AR1347" t="e">
        <f>CRM!#REF!</f>
        <v>#REF!</v>
      </c>
      <c r="AS1347" t="e">
        <f>CRM!#REF!</f>
        <v>#REF!</v>
      </c>
      <c r="AT1347" t="e">
        <f>CRM!#REF!</f>
        <v>#REF!</v>
      </c>
      <c r="AU1347" t="e">
        <f>CRM!#REF!</f>
        <v>#REF!</v>
      </c>
      <c r="AV1347" t="e">
        <f>CRM!#REF!</f>
        <v>#REF!</v>
      </c>
      <c r="AW1347" t="e">
        <f>CRM!#REF!</f>
        <v>#REF!</v>
      </c>
      <c r="AX1347" t="e">
        <f>CRM!#REF!</f>
        <v>#REF!</v>
      </c>
      <c r="AY1347" t="e">
        <f>CRM!#REF!</f>
        <v>#REF!</v>
      </c>
      <c r="AZ1347" t="e">
        <f>CRM!#REF!</f>
        <v>#REF!</v>
      </c>
    </row>
    <row r="1348" spans="1:52" x14ac:dyDescent="0.25">
      <c r="A1348">
        <f>CRM!A1348</f>
        <v>0</v>
      </c>
      <c r="B1348">
        <f>CRM!B1348</f>
        <v>0</v>
      </c>
      <c r="C1348">
        <f>CRM!C1348</f>
        <v>0</v>
      </c>
      <c r="D1348">
        <f>CRM!D1348</f>
        <v>0</v>
      </c>
      <c r="E1348">
        <f>CRM!E1348</f>
        <v>0</v>
      </c>
      <c r="F1348">
        <f>CRM!F1348</f>
        <v>0</v>
      </c>
      <c r="G1348">
        <f>CRM!G1348</f>
        <v>0</v>
      </c>
      <c r="H1348">
        <f>CRM!H1348</f>
        <v>0</v>
      </c>
      <c r="I1348">
        <f>CRM!I1348</f>
        <v>0</v>
      </c>
      <c r="J1348" t="str">
        <f>SUBSTITUTE(CRM!K1348,".","")</f>
        <v/>
      </c>
      <c r="K1348" s="1">
        <f t="shared" ref="K1348:K1411" si="21">IF(J1348="",1/1/1900,DATE(LEFT(J1348,4),MID(J1348,5,2),MID(J1348,7,2)))</f>
        <v>5.263157894736842E-4</v>
      </c>
      <c r="L1348">
        <f>CRM!L1348</f>
        <v>0</v>
      </c>
      <c r="M1348">
        <f>CRM!M1348</f>
        <v>0</v>
      </c>
      <c r="N1348">
        <f>CRM!N1348</f>
        <v>0</v>
      </c>
      <c r="O1348">
        <f>CRM!O1348</f>
        <v>0</v>
      </c>
      <c r="P1348" t="e">
        <f>CRM!#REF!</f>
        <v>#REF!</v>
      </c>
      <c r="Q1348" t="e">
        <f>CRM!#REF!</f>
        <v>#REF!</v>
      </c>
      <c r="R1348" t="e">
        <f>CRM!#REF!</f>
        <v>#REF!</v>
      </c>
      <c r="S1348" t="e">
        <f>CRM!#REF!</f>
        <v>#REF!</v>
      </c>
      <c r="T1348" t="e">
        <f>CRM!#REF!</f>
        <v>#REF!</v>
      </c>
      <c r="U1348" t="e">
        <f>CRM!#REF!</f>
        <v>#REF!</v>
      </c>
      <c r="V1348" t="e">
        <f>CRM!#REF!</f>
        <v>#REF!</v>
      </c>
      <c r="W1348" t="e">
        <f>CRM!#REF!</f>
        <v>#REF!</v>
      </c>
      <c r="X1348" t="e">
        <f>CRM!#REF!</f>
        <v>#REF!</v>
      </c>
      <c r="Y1348" t="e">
        <f>CRM!#REF!</f>
        <v>#REF!</v>
      </c>
      <c r="Z1348" t="e">
        <f>CRM!#REF!</f>
        <v>#REF!</v>
      </c>
      <c r="AA1348" t="e">
        <f>CRM!#REF!</f>
        <v>#REF!</v>
      </c>
      <c r="AB1348" t="e">
        <f>CRM!#REF!</f>
        <v>#REF!</v>
      </c>
      <c r="AC1348" t="e">
        <f>CRM!#REF!</f>
        <v>#REF!</v>
      </c>
      <c r="AD1348" t="e">
        <f>CRM!#REF!</f>
        <v>#REF!</v>
      </c>
      <c r="AE1348" t="e">
        <f>CRM!#REF!</f>
        <v>#REF!</v>
      </c>
      <c r="AF1348" t="e">
        <f>CRM!#REF!</f>
        <v>#REF!</v>
      </c>
      <c r="AG1348" t="e">
        <f>CRM!#REF!</f>
        <v>#REF!</v>
      </c>
      <c r="AH1348" t="e">
        <f>CRM!#REF!</f>
        <v>#REF!</v>
      </c>
      <c r="AI1348" t="e">
        <f>CRM!#REF!</f>
        <v>#REF!</v>
      </c>
      <c r="AJ1348" t="e">
        <f>CRM!#REF!</f>
        <v>#REF!</v>
      </c>
      <c r="AK1348" t="e">
        <f>CRM!#REF!</f>
        <v>#REF!</v>
      </c>
      <c r="AL1348" t="e">
        <f>CRM!#REF!</f>
        <v>#REF!</v>
      </c>
      <c r="AM1348" t="e">
        <f>CRM!#REF!</f>
        <v>#REF!</v>
      </c>
      <c r="AN1348" t="e">
        <f>CRM!#REF!</f>
        <v>#REF!</v>
      </c>
      <c r="AO1348" t="e">
        <f>CRM!#REF!</f>
        <v>#REF!</v>
      </c>
      <c r="AP1348" t="e">
        <f>CRM!#REF!</f>
        <v>#REF!</v>
      </c>
      <c r="AQ1348" t="e">
        <f>CRM!#REF!</f>
        <v>#REF!</v>
      </c>
      <c r="AR1348" t="e">
        <f>CRM!#REF!</f>
        <v>#REF!</v>
      </c>
      <c r="AS1348" t="e">
        <f>CRM!#REF!</f>
        <v>#REF!</v>
      </c>
      <c r="AT1348" t="e">
        <f>CRM!#REF!</f>
        <v>#REF!</v>
      </c>
      <c r="AU1348" t="e">
        <f>CRM!#REF!</f>
        <v>#REF!</v>
      </c>
      <c r="AV1348" t="e">
        <f>CRM!#REF!</f>
        <v>#REF!</v>
      </c>
      <c r="AW1348" t="e">
        <f>CRM!#REF!</f>
        <v>#REF!</v>
      </c>
      <c r="AX1348" t="e">
        <f>CRM!#REF!</f>
        <v>#REF!</v>
      </c>
      <c r="AY1348" t="e">
        <f>CRM!#REF!</f>
        <v>#REF!</v>
      </c>
      <c r="AZ1348" t="e">
        <f>CRM!#REF!</f>
        <v>#REF!</v>
      </c>
    </row>
    <row r="1349" spans="1:52" x14ac:dyDescent="0.25">
      <c r="A1349">
        <f>CRM!A1349</f>
        <v>0</v>
      </c>
      <c r="B1349">
        <f>CRM!B1349</f>
        <v>0</v>
      </c>
      <c r="C1349">
        <f>CRM!C1349</f>
        <v>0</v>
      </c>
      <c r="D1349">
        <f>CRM!D1349</f>
        <v>0</v>
      </c>
      <c r="E1349">
        <f>CRM!E1349</f>
        <v>0</v>
      </c>
      <c r="F1349">
        <f>CRM!F1349</f>
        <v>0</v>
      </c>
      <c r="G1349">
        <f>CRM!G1349</f>
        <v>0</v>
      </c>
      <c r="H1349">
        <f>CRM!H1349</f>
        <v>0</v>
      </c>
      <c r="I1349">
        <f>CRM!I1349</f>
        <v>0</v>
      </c>
      <c r="J1349" t="str">
        <f>SUBSTITUTE(CRM!K1349,".","")</f>
        <v/>
      </c>
      <c r="K1349" s="1">
        <f t="shared" si="21"/>
        <v>5.263157894736842E-4</v>
      </c>
      <c r="L1349">
        <f>CRM!L1349</f>
        <v>0</v>
      </c>
      <c r="M1349">
        <f>CRM!M1349</f>
        <v>0</v>
      </c>
      <c r="N1349">
        <f>CRM!N1349</f>
        <v>0</v>
      </c>
      <c r="O1349">
        <f>CRM!O1349</f>
        <v>0</v>
      </c>
      <c r="P1349" t="e">
        <f>CRM!#REF!</f>
        <v>#REF!</v>
      </c>
      <c r="Q1349" t="e">
        <f>CRM!#REF!</f>
        <v>#REF!</v>
      </c>
      <c r="R1349" t="e">
        <f>CRM!#REF!</f>
        <v>#REF!</v>
      </c>
      <c r="S1349" t="e">
        <f>CRM!#REF!</f>
        <v>#REF!</v>
      </c>
      <c r="T1349" t="e">
        <f>CRM!#REF!</f>
        <v>#REF!</v>
      </c>
      <c r="U1349" t="e">
        <f>CRM!#REF!</f>
        <v>#REF!</v>
      </c>
      <c r="V1349" t="e">
        <f>CRM!#REF!</f>
        <v>#REF!</v>
      </c>
      <c r="W1349" t="e">
        <f>CRM!#REF!</f>
        <v>#REF!</v>
      </c>
      <c r="X1349" t="e">
        <f>CRM!#REF!</f>
        <v>#REF!</v>
      </c>
      <c r="Y1349" t="e">
        <f>CRM!#REF!</f>
        <v>#REF!</v>
      </c>
      <c r="Z1349" t="e">
        <f>CRM!#REF!</f>
        <v>#REF!</v>
      </c>
      <c r="AA1349" t="e">
        <f>CRM!#REF!</f>
        <v>#REF!</v>
      </c>
      <c r="AB1349" t="e">
        <f>CRM!#REF!</f>
        <v>#REF!</v>
      </c>
      <c r="AC1349" t="e">
        <f>CRM!#REF!</f>
        <v>#REF!</v>
      </c>
      <c r="AD1349" t="e">
        <f>CRM!#REF!</f>
        <v>#REF!</v>
      </c>
      <c r="AE1349" t="e">
        <f>CRM!#REF!</f>
        <v>#REF!</v>
      </c>
      <c r="AF1349" t="e">
        <f>CRM!#REF!</f>
        <v>#REF!</v>
      </c>
      <c r="AG1349" t="e">
        <f>CRM!#REF!</f>
        <v>#REF!</v>
      </c>
      <c r="AH1349" t="e">
        <f>CRM!#REF!</f>
        <v>#REF!</v>
      </c>
      <c r="AI1349" t="e">
        <f>CRM!#REF!</f>
        <v>#REF!</v>
      </c>
      <c r="AJ1349" t="e">
        <f>CRM!#REF!</f>
        <v>#REF!</v>
      </c>
      <c r="AK1349" t="e">
        <f>CRM!#REF!</f>
        <v>#REF!</v>
      </c>
      <c r="AL1349" t="e">
        <f>CRM!#REF!</f>
        <v>#REF!</v>
      </c>
      <c r="AM1349" t="e">
        <f>CRM!#REF!</f>
        <v>#REF!</v>
      </c>
      <c r="AN1349" t="e">
        <f>CRM!#REF!</f>
        <v>#REF!</v>
      </c>
      <c r="AO1349" t="e">
        <f>CRM!#REF!</f>
        <v>#REF!</v>
      </c>
      <c r="AP1349" t="e">
        <f>CRM!#REF!</f>
        <v>#REF!</v>
      </c>
      <c r="AQ1349" t="e">
        <f>CRM!#REF!</f>
        <v>#REF!</v>
      </c>
      <c r="AR1349" t="e">
        <f>CRM!#REF!</f>
        <v>#REF!</v>
      </c>
      <c r="AS1349" t="e">
        <f>CRM!#REF!</f>
        <v>#REF!</v>
      </c>
      <c r="AT1349" t="e">
        <f>CRM!#REF!</f>
        <v>#REF!</v>
      </c>
      <c r="AU1349" t="e">
        <f>CRM!#REF!</f>
        <v>#REF!</v>
      </c>
      <c r="AV1349" t="e">
        <f>CRM!#REF!</f>
        <v>#REF!</v>
      </c>
      <c r="AW1349" t="e">
        <f>CRM!#REF!</f>
        <v>#REF!</v>
      </c>
      <c r="AX1349" t="e">
        <f>CRM!#REF!</f>
        <v>#REF!</v>
      </c>
      <c r="AY1349" t="e">
        <f>CRM!#REF!</f>
        <v>#REF!</v>
      </c>
      <c r="AZ1349" t="e">
        <f>CRM!#REF!</f>
        <v>#REF!</v>
      </c>
    </row>
    <row r="1350" spans="1:52" x14ac:dyDescent="0.25">
      <c r="A1350">
        <f>CRM!A1350</f>
        <v>0</v>
      </c>
      <c r="B1350">
        <f>CRM!B1350</f>
        <v>0</v>
      </c>
      <c r="C1350">
        <f>CRM!C1350</f>
        <v>0</v>
      </c>
      <c r="D1350">
        <f>CRM!D1350</f>
        <v>0</v>
      </c>
      <c r="E1350">
        <f>CRM!E1350</f>
        <v>0</v>
      </c>
      <c r="F1350">
        <f>CRM!F1350</f>
        <v>0</v>
      </c>
      <c r="G1350">
        <f>CRM!G1350</f>
        <v>0</v>
      </c>
      <c r="H1350">
        <f>CRM!H1350</f>
        <v>0</v>
      </c>
      <c r="I1350">
        <f>CRM!I1350</f>
        <v>0</v>
      </c>
      <c r="J1350" t="str">
        <f>SUBSTITUTE(CRM!K1350,".","")</f>
        <v/>
      </c>
      <c r="K1350" s="1">
        <f t="shared" si="21"/>
        <v>5.263157894736842E-4</v>
      </c>
      <c r="L1350">
        <f>CRM!L1350</f>
        <v>0</v>
      </c>
      <c r="M1350">
        <f>CRM!M1350</f>
        <v>0</v>
      </c>
      <c r="N1350">
        <f>CRM!N1350</f>
        <v>0</v>
      </c>
      <c r="O1350">
        <f>CRM!O1350</f>
        <v>0</v>
      </c>
      <c r="P1350" t="e">
        <f>CRM!#REF!</f>
        <v>#REF!</v>
      </c>
      <c r="Q1350" t="e">
        <f>CRM!#REF!</f>
        <v>#REF!</v>
      </c>
      <c r="R1350" t="e">
        <f>CRM!#REF!</f>
        <v>#REF!</v>
      </c>
      <c r="S1350" t="e">
        <f>CRM!#REF!</f>
        <v>#REF!</v>
      </c>
      <c r="T1350" t="e">
        <f>CRM!#REF!</f>
        <v>#REF!</v>
      </c>
      <c r="U1350" t="e">
        <f>CRM!#REF!</f>
        <v>#REF!</v>
      </c>
      <c r="V1350" t="e">
        <f>CRM!#REF!</f>
        <v>#REF!</v>
      </c>
      <c r="W1350" t="e">
        <f>CRM!#REF!</f>
        <v>#REF!</v>
      </c>
      <c r="X1350" t="e">
        <f>CRM!#REF!</f>
        <v>#REF!</v>
      </c>
      <c r="Y1350" t="e">
        <f>CRM!#REF!</f>
        <v>#REF!</v>
      </c>
      <c r="Z1350" t="e">
        <f>CRM!#REF!</f>
        <v>#REF!</v>
      </c>
      <c r="AA1350" t="e">
        <f>CRM!#REF!</f>
        <v>#REF!</v>
      </c>
      <c r="AB1350" t="e">
        <f>CRM!#REF!</f>
        <v>#REF!</v>
      </c>
      <c r="AC1350" t="e">
        <f>CRM!#REF!</f>
        <v>#REF!</v>
      </c>
      <c r="AD1350" t="e">
        <f>CRM!#REF!</f>
        <v>#REF!</v>
      </c>
      <c r="AE1350" t="e">
        <f>CRM!#REF!</f>
        <v>#REF!</v>
      </c>
      <c r="AF1350" t="e">
        <f>CRM!#REF!</f>
        <v>#REF!</v>
      </c>
      <c r="AG1350" t="e">
        <f>CRM!#REF!</f>
        <v>#REF!</v>
      </c>
      <c r="AH1350" t="e">
        <f>CRM!#REF!</f>
        <v>#REF!</v>
      </c>
      <c r="AI1350" t="e">
        <f>CRM!#REF!</f>
        <v>#REF!</v>
      </c>
      <c r="AJ1350" t="e">
        <f>CRM!#REF!</f>
        <v>#REF!</v>
      </c>
      <c r="AK1350" t="e">
        <f>CRM!#REF!</f>
        <v>#REF!</v>
      </c>
      <c r="AL1350" t="e">
        <f>CRM!#REF!</f>
        <v>#REF!</v>
      </c>
      <c r="AM1350" t="e">
        <f>CRM!#REF!</f>
        <v>#REF!</v>
      </c>
      <c r="AN1350" t="e">
        <f>CRM!#REF!</f>
        <v>#REF!</v>
      </c>
      <c r="AO1350" t="e">
        <f>CRM!#REF!</f>
        <v>#REF!</v>
      </c>
      <c r="AP1350" t="e">
        <f>CRM!#REF!</f>
        <v>#REF!</v>
      </c>
      <c r="AQ1350" t="e">
        <f>CRM!#REF!</f>
        <v>#REF!</v>
      </c>
      <c r="AR1350" t="e">
        <f>CRM!#REF!</f>
        <v>#REF!</v>
      </c>
      <c r="AS1350" t="e">
        <f>CRM!#REF!</f>
        <v>#REF!</v>
      </c>
      <c r="AT1350" t="e">
        <f>CRM!#REF!</f>
        <v>#REF!</v>
      </c>
      <c r="AU1350" t="e">
        <f>CRM!#REF!</f>
        <v>#REF!</v>
      </c>
      <c r="AV1350" t="e">
        <f>CRM!#REF!</f>
        <v>#REF!</v>
      </c>
      <c r="AW1350" t="e">
        <f>CRM!#REF!</f>
        <v>#REF!</v>
      </c>
      <c r="AX1350" t="e">
        <f>CRM!#REF!</f>
        <v>#REF!</v>
      </c>
      <c r="AY1350" t="e">
        <f>CRM!#REF!</f>
        <v>#REF!</v>
      </c>
      <c r="AZ1350" t="e">
        <f>CRM!#REF!</f>
        <v>#REF!</v>
      </c>
    </row>
    <row r="1351" spans="1:52" x14ac:dyDescent="0.25">
      <c r="A1351">
        <f>CRM!A1351</f>
        <v>0</v>
      </c>
      <c r="B1351">
        <f>CRM!B1351</f>
        <v>0</v>
      </c>
      <c r="C1351">
        <f>CRM!C1351</f>
        <v>0</v>
      </c>
      <c r="D1351">
        <f>CRM!D1351</f>
        <v>0</v>
      </c>
      <c r="E1351">
        <f>CRM!E1351</f>
        <v>0</v>
      </c>
      <c r="F1351">
        <f>CRM!F1351</f>
        <v>0</v>
      </c>
      <c r="G1351">
        <f>CRM!G1351</f>
        <v>0</v>
      </c>
      <c r="H1351">
        <f>CRM!H1351</f>
        <v>0</v>
      </c>
      <c r="I1351">
        <f>CRM!I1351</f>
        <v>0</v>
      </c>
      <c r="J1351" t="str">
        <f>SUBSTITUTE(CRM!K1351,".","")</f>
        <v/>
      </c>
      <c r="K1351" s="1">
        <f t="shared" si="21"/>
        <v>5.263157894736842E-4</v>
      </c>
      <c r="L1351">
        <f>CRM!L1351</f>
        <v>0</v>
      </c>
      <c r="M1351">
        <f>CRM!M1351</f>
        <v>0</v>
      </c>
      <c r="N1351">
        <f>CRM!N1351</f>
        <v>0</v>
      </c>
      <c r="O1351">
        <f>CRM!O1351</f>
        <v>0</v>
      </c>
      <c r="P1351" t="e">
        <f>CRM!#REF!</f>
        <v>#REF!</v>
      </c>
      <c r="Q1351" t="e">
        <f>CRM!#REF!</f>
        <v>#REF!</v>
      </c>
      <c r="R1351" t="e">
        <f>CRM!#REF!</f>
        <v>#REF!</v>
      </c>
      <c r="S1351" t="e">
        <f>CRM!#REF!</f>
        <v>#REF!</v>
      </c>
      <c r="T1351" t="e">
        <f>CRM!#REF!</f>
        <v>#REF!</v>
      </c>
      <c r="U1351" t="e">
        <f>CRM!#REF!</f>
        <v>#REF!</v>
      </c>
      <c r="V1351" t="e">
        <f>CRM!#REF!</f>
        <v>#REF!</v>
      </c>
      <c r="W1351" t="e">
        <f>CRM!#REF!</f>
        <v>#REF!</v>
      </c>
      <c r="X1351" t="e">
        <f>CRM!#REF!</f>
        <v>#REF!</v>
      </c>
      <c r="Y1351" t="e">
        <f>CRM!#REF!</f>
        <v>#REF!</v>
      </c>
      <c r="Z1351" t="e">
        <f>CRM!#REF!</f>
        <v>#REF!</v>
      </c>
      <c r="AA1351" t="e">
        <f>CRM!#REF!</f>
        <v>#REF!</v>
      </c>
      <c r="AB1351" t="e">
        <f>CRM!#REF!</f>
        <v>#REF!</v>
      </c>
      <c r="AC1351" t="e">
        <f>CRM!#REF!</f>
        <v>#REF!</v>
      </c>
      <c r="AD1351" t="e">
        <f>CRM!#REF!</f>
        <v>#REF!</v>
      </c>
      <c r="AE1351" t="e">
        <f>CRM!#REF!</f>
        <v>#REF!</v>
      </c>
      <c r="AF1351" t="e">
        <f>CRM!#REF!</f>
        <v>#REF!</v>
      </c>
      <c r="AG1351" t="e">
        <f>CRM!#REF!</f>
        <v>#REF!</v>
      </c>
      <c r="AH1351" t="e">
        <f>CRM!#REF!</f>
        <v>#REF!</v>
      </c>
      <c r="AI1351" t="e">
        <f>CRM!#REF!</f>
        <v>#REF!</v>
      </c>
      <c r="AJ1351" t="e">
        <f>CRM!#REF!</f>
        <v>#REF!</v>
      </c>
      <c r="AK1351" t="e">
        <f>CRM!#REF!</f>
        <v>#REF!</v>
      </c>
      <c r="AL1351" t="e">
        <f>CRM!#REF!</f>
        <v>#REF!</v>
      </c>
      <c r="AM1351" t="e">
        <f>CRM!#REF!</f>
        <v>#REF!</v>
      </c>
      <c r="AN1351" t="e">
        <f>CRM!#REF!</f>
        <v>#REF!</v>
      </c>
      <c r="AO1351" t="e">
        <f>CRM!#REF!</f>
        <v>#REF!</v>
      </c>
      <c r="AP1351" t="e">
        <f>CRM!#REF!</f>
        <v>#REF!</v>
      </c>
      <c r="AQ1351" t="e">
        <f>CRM!#REF!</f>
        <v>#REF!</v>
      </c>
      <c r="AR1351" t="e">
        <f>CRM!#REF!</f>
        <v>#REF!</v>
      </c>
      <c r="AS1351" t="e">
        <f>CRM!#REF!</f>
        <v>#REF!</v>
      </c>
      <c r="AT1351" t="e">
        <f>CRM!#REF!</f>
        <v>#REF!</v>
      </c>
      <c r="AU1351" t="e">
        <f>CRM!#REF!</f>
        <v>#REF!</v>
      </c>
      <c r="AV1351" t="e">
        <f>CRM!#REF!</f>
        <v>#REF!</v>
      </c>
      <c r="AW1351" t="e">
        <f>CRM!#REF!</f>
        <v>#REF!</v>
      </c>
      <c r="AX1351" t="e">
        <f>CRM!#REF!</f>
        <v>#REF!</v>
      </c>
      <c r="AY1351" t="e">
        <f>CRM!#REF!</f>
        <v>#REF!</v>
      </c>
      <c r="AZ1351" t="e">
        <f>CRM!#REF!</f>
        <v>#REF!</v>
      </c>
    </row>
    <row r="1352" spans="1:52" x14ac:dyDescent="0.25">
      <c r="A1352">
        <f>CRM!A1352</f>
        <v>0</v>
      </c>
      <c r="B1352">
        <f>CRM!B1352</f>
        <v>0</v>
      </c>
      <c r="C1352">
        <f>CRM!C1352</f>
        <v>0</v>
      </c>
      <c r="D1352">
        <f>CRM!D1352</f>
        <v>0</v>
      </c>
      <c r="E1352">
        <f>CRM!E1352</f>
        <v>0</v>
      </c>
      <c r="F1352">
        <f>CRM!F1352</f>
        <v>0</v>
      </c>
      <c r="G1352">
        <f>CRM!G1352</f>
        <v>0</v>
      </c>
      <c r="H1352">
        <f>CRM!H1352</f>
        <v>0</v>
      </c>
      <c r="I1352">
        <f>CRM!I1352</f>
        <v>0</v>
      </c>
      <c r="J1352" t="str">
        <f>SUBSTITUTE(CRM!K1352,".","")</f>
        <v/>
      </c>
      <c r="K1352" s="1">
        <f t="shared" si="21"/>
        <v>5.263157894736842E-4</v>
      </c>
      <c r="L1352">
        <f>CRM!L1352</f>
        <v>0</v>
      </c>
      <c r="M1352">
        <f>CRM!M1352</f>
        <v>0</v>
      </c>
      <c r="N1352">
        <f>CRM!N1352</f>
        <v>0</v>
      </c>
      <c r="O1352">
        <f>CRM!O1352</f>
        <v>0</v>
      </c>
      <c r="P1352" t="e">
        <f>CRM!#REF!</f>
        <v>#REF!</v>
      </c>
      <c r="Q1352" t="e">
        <f>CRM!#REF!</f>
        <v>#REF!</v>
      </c>
      <c r="R1352" t="e">
        <f>CRM!#REF!</f>
        <v>#REF!</v>
      </c>
      <c r="S1352" t="e">
        <f>CRM!#REF!</f>
        <v>#REF!</v>
      </c>
      <c r="T1352" t="e">
        <f>CRM!#REF!</f>
        <v>#REF!</v>
      </c>
      <c r="U1352" t="e">
        <f>CRM!#REF!</f>
        <v>#REF!</v>
      </c>
      <c r="V1352" t="e">
        <f>CRM!#REF!</f>
        <v>#REF!</v>
      </c>
      <c r="W1352" t="e">
        <f>CRM!#REF!</f>
        <v>#REF!</v>
      </c>
      <c r="X1352" t="e">
        <f>CRM!#REF!</f>
        <v>#REF!</v>
      </c>
      <c r="Y1352" t="e">
        <f>CRM!#REF!</f>
        <v>#REF!</v>
      </c>
      <c r="Z1352" t="e">
        <f>CRM!#REF!</f>
        <v>#REF!</v>
      </c>
      <c r="AA1352" t="e">
        <f>CRM!#REF!</f>
        <v>#REF!</v>
      </c>
      <c r="AB1352" t="e">
        <f>CRM!#REF!</f>
        <v>#REF!</v>
      </c>
      <c r="AC1352" t="e">
        <f>CRM!#REF!</f>
        <v>#REF!</v>
      </c>
      <c r="AD1352" t="e">
        <f>CRM!#REF!</f>
        <v>#REF!</v>
      </c>
      <c r="AE1352" t="e">
        <f>CRM!#REF!</f>
        <v>#REF!</v>
      </c>
      <c r="AF1352" t="e">
        <f>CRM!#REF!</f>
        <v>#REF!</v>
      </c>
      <c r="AG1352" t="e">
        <f>CRM!#REF!</f>
        <v>#REF!</v>
      </c>
      <c r="AH1352" t="e">
        <f>CRM!#REF!</f>
        <v>#REF!</v>
      </c>
      <c r="AI1352" t="e">
        <f>CRM!#REF!</f>
        <v>#REF!</v>
      </c>
      <c r="AJ1352" t="e">
        <f>CRM!#REF!</f>
        <v>#REF!</v>
      </c>
      <c r="AK1352" t="e">
        <f>CRM!#REF!</f>
        <v>#REF!</v>
      </c>
      <c r="AL1352" t="e">
        <f>CRM!#REF!</f>
        <v>#REF!</v>
      </c>
      <c r="AM1352" t="e">
        <f>CRM!#REF!</f>
        <v>#REF!</v>
      </c>
      <c r="AN1352" t="e">
        <f>CRM!#REF!</f>
        <v>#REF!</v>
      </c>
      <c r="AO1352" t="e">
        <f>CRM!#REF!</f>
        <v>#REF!</v>
      </c>
      <c r="AP1352" t="e">
        <f>CRM!#REF!</f>
        <v>#REF!</v>
      </c>
      <c r="AQ1352" t="e">
        <f>CRM!#REF!</f>
        <v>#REF!</v>
      </c>
      <c r="AR1352" t="e">
        <f>CRM!#REF!</f>
        <v>#REF!</v>
      </c>
      <c r="AS1352" t="e">
        <f>CRM!#REF!</f>
        <v>#REF!</v>
      </c>
      <c r="AT1352" t="e">
        <f>CRM!#REF!</f>
        <v>#REF!</v>
      </c>
      <c r="AU1352" t="e">
        <f>CRM!#REF!</f>
        <v>#REF!</v>
      </c>
      <c r="AV1352" t="e">
        <f>CRM!#REF!</f>
        <v>#REF!</v>
      </c>
      <c r="AW1352" t="e">
        <f>CRM!#REF!</f>
        <v>#REF!</v>
      </c>
      <c r="AX1352" t="e">
        <f>CRM!#REF!</f>
        <v>#REF!</v>
      </c>
      <c r="AY1352" t="e">
        <f>CRM!#REF!</f>
        <v>#REF!</v>
      </c>
      <c r="AZ1352" t="e">
        <f>CRM!#REF!</f>
        <v>#REF!</v>
      </c>
    </row>
    <row r="1353" spans="1:52" x14ac:dyDescent="0.25">
      <c r="A1353">
        <f>CRM!A1353</f>
        <v>0</v>
      </c>
      <c r="B1353">
        <f>CRM!B1353</f>
        <v>0</v>
      </c>
      <c r="C1353">
        <f>CRM!C1353</f>
        <v>0</v>
      </c>
      <c r="D1353">
        <f>CRM!D1353</f>
        <v>0</v>
      </c>
      <c r="E1353">
        <f>CRM!E1353</f>
        <v>0</v>
      </c>
      <c r="F1353">
        <f>CRM!F1353</f>
        <v>0</v>
      </c>
      <c r="G1353">
        <f>CRM!G1353</f>
        <v>0</v>
      </c>
      <c r="H1353">
        <f>CRM!H1353</f>
        <v>0</v>
      </c>
      <c r="I1353">
        <f>CRM!I1353</f>
        <v>0</v>
      </c>
      <c r="J1353" t="str">
        <f>SUBSTITUTE(CRM!K1353,".","")</f>
        <v/>
      </c>
      <c r="K1353" s="1">
        <f t="shared" si="21"/>
        <v>5.263157894736842E-4</v>
      </c>
      <c r="L1353">
        <f>CRM!L1353</f>
        <v>0</v>
      </c>
      <c r="M1353">
        <f>CRM!M1353</f>
        <v>0</v>
      </c>
      <c r="N1353">
        <f>CRM!N1353</f>
        <v>0</v>
      </c>
      <c r="O1353">
        <f>CRM!O1353</f>
        <v>0</v>
      </c>
      <c r="P1353" t="e">
        <f>CRM!#REF!</f>
        <v>#REF!</v>
      </c>
      <c r="Q1353" t="e">
        <f>CRM!#REF!</f>
        <v>#REF!</v>
      </c>
      <c r="R1353" t="e">
        <f>CRM!#REF!</f>
        <v>#REF!</v>
      </c>
      <c r="S1353" t="e">
        <f>CRM!#REF!</f>
        <v>#REF!</v>
      </c>
      <c r="T1353" t="e">
        <f>CRM!#REF!</f>
        <v>#REF!</v>
      </c>
      <c r="U1353" t="e">
        <f>CRM!#REF!</f>
        <v>#REF!</v>
      </c>
      <c r="V1353" t="e">
        <f>CRM!#REF!</f>
        <v>#REF!</v>
      </c>
      <c r="W1353" t="e">
        <f>CRM!#REF!</f>
        <v>#REF!</v>
      </c>
      <c r="X1353" t="e">
        <f>CRM!#REF!</f>
        <v>#REF!</v>
      </c>
      <c r="Y1353" t="e">
        <f>CRM!#REF!</f>
        <v>#REF!</v>
      </c>
      <c r="Z1353" t="e">
        <f>CRM!#REF!</f>
        <v>#REF!</v>
      </c>
      <c r="AA1353" t="e">
        <f>CRM!#REF!</f>
        <v>#REF!</v>
      </c>
      <c r="AB1353" t="e">
        <f>CRM!#REF!</f>
        <v>#REF!</v>
      </c>
      <c r="AC1353" t="e">
        <f>CRM!#REF!</f>
        <v>#REF!</v>
      </c>
      <c r="AD1353" t="e">
        <f>CRM!#REF!</f>
        <v>#REF!</v>
      </c>
      <c r="AE1353" t="e">
        <f>CRM!#REF!</f>
        <v>#REF!</v>
      </c>
      <c r="AF1353" t="e">
        <f>CRM!#REF!</f>
        <v>#REF!</v>
      </c>
      <c r="AG1353" t="e">
        <f>CRM!#REF!</f>
        <v>#REF!</v>
      </c>
      <c r="AH1353" t="e">
        <f>CRM!#REF!</f>
        <v>#REF!</v>
      </c>
      <c r="AI1353" t="e">
        <f>CRM!#REF!</f>
        <v>#REF!</v>
      </c>
      <c r="AJ1353" t="e">
        <f>CRM!#REF!</f>
        <v>#REF!</v>
      </c>
      <c r="AK1353" t="e">
        <f>CRM!#REF!</f>
        <v>#REF!</v>
      </c>
      <c r="AL1353" t="e">
        <f>CRM!#REF!</f>
        <v>#REF!</v>
      </c>
      <c r="AM1353" t="e">
        <f>CRM!#REF!</f>
        <v>#REF!</v>
      </c>
      <c r="AN1353" t="e">
        <f>CRM!#REF!</f>
        <v>#REF!</v>
      </c>
      <c r="AO1353" t="e">
        <f>CRM!#REF!</f>
        <v>#REF!</v>
      </c>
      <c r="AP1353" t="e">
        <f>CRM!#REF!</f>
        <v>#REF!</v>
      </c>
      <c r="AQ1353" t="e">
        <f>CRM!#REF!</f>
        <v>#REF!</v>
      </c>
      <c r="AR1353" t="e">
        <f>CRM!#REF!</f>
        <v>#REF!</v>
      </c>
      <c r="AS1353" t="e">
        <f>CRM!#REF!</f>
        <v>#REF!</v>
      </c>
      <c r="AT1353" t="e">
        <f>CRM!#REF!</f>
        <v>#REF!</v>
      </c>
      <c r="AU1353" t="e">
        <f>CRM!#REF!</f>
        <v>#REF!</v>
      </c>
      <c r="AV1353" t="e">
        <f>CRM!#REF!</f>
        <v>#REF!</v>
      </c>
      <c r="AW1353" t="e">
        <f>CRM!#REF!</f>
        <v>#REF!</v>
      </c>
      <c r="AX1353" t="e">
        <f>CRM!#REF!</f>
        <v>#REF!</v>
      </c>
      <c r="AY1353" t="e">
        <f>CRM!#REF!</f>
        <v>#REF!</v>
      </c>
      <c r="AZ1353" t="e">
        <f>CRM!#REF!</f>
        <v>#REF!</v>
      </c>
    </row>
    <row r="1354" spans="1:52" x14ac:dyDescent="0.25">
      <c r="A1354">
        <f>CRM!A1354</f>
        <v>0</v>
      </c>
      <c r="B1354">
        <f>CRM!B1354</f>
        <v>0</v>
      </c>
      <c r="C1354">
        <f>CRM!C1354</f>
        <v>0</v>
      </c>
      <c r="D1354">
        <f>CRM!D1354</f>
        <v>0</v>
      </c>
      <c r="E1354">
        <f>CRM!E1354</f>
        <v>0</v>
      </c>
      <c r="F1354">
        <f>CRM!F1354</f>
        <v>0</v>
      </c>
      <c r="G1354">
        <f>CRM!G1354</f>
        <v>0</v>
      </c>
      <c r="H1354">
        <f>CRM!H1354</f>
        <v>0</v>
      </c>
      <c r="I1354">
        <f>CRM!I1354</f>
        <v>0</v>
      </c>
      <c r="J1354" t="str">
        <f>SUBSTITUTE(CRM!K1354,".","")</f>
        <v/>
      </c>
      <c r="K1354" s="1">
        <f t="shared" si="21"/>
        <v>5.263157894736842E-4</v>
      </c>
      <c r="L1354">
        <f>CRM!L1354</f>
        <v>0</v>
      </c>
      <c r="M1354">
        <f>CRM!M1354</f>
        <v>0</v>
      </c>
      <c r="N1354">
        <f>CRM!N1354</f>
        <v>0</v>
      </c>
      <c r="O1354">
        <f>CRM!O1354</f>
        <v>0</v>
      </c>
      <c r="P1354" t="e">
        <f>CRM!#REF!</f>
        <v>#REF!</v>
      </c>
      <c r="Q1354" t="e">
        <f>CRM!#REF!</f>
        <v>#REF!</v>
      </c>
      <c r="R1354" t="e">
        <f>CRM!#REF!</f>
        <v>#REF!</v>
      </c>
      <c r="S1354" t="e">
        <f>CRM!#REF!</f>
        <v>#REF!</v>
      </c>
      <c r="T1354" t="e">
        <f>CRM!#REF!</f>
        <v>#REF!</v>
      </c>
      <c r="U1354" t="e">
        <f>CRM!#REF!</f>
        <v>#REF!</v>
      </c>
      <c r="V1354" t="e">
        <f>CRM!#REF!</f>
        <v>#REF!</v>
      </c>
      <c r="W1354" t="e">
        <f>CRM!#REF!</f>
        <v>#REF!</v>
      </c>
      <c r="X1354" t="e">
        <f>CRM!#REF!</f>
        <v>#REF!</v>
      </c>
      <c r="Y1354" t="e">
        <f>CRM!#REF!</f>
        <v>#REF!</v>
      </c>
      <c r="Z1354" t="e">
        <f>CRM!#REF!</f>
        <v>#REF!</v>
      </c>
      <c r="AA1354" t="e">
        <f>CRM!#REF!</f>
        <v>#REF!</v>
      </c>
      <c r="AB1354" t="e">
        <f>CRM!#REF!</f>
        <v>#REF!</v>
      </c>
      <c r="AC1354" t="e">
        <f>CRM!#REF!</f>
        <v>#REF!</v>
      </c>
      <c r="AD1354" t="e">
        <f>CRM!#REF!</f>
        <v>#REF!</v>
      </c>
      <c r="AE1354" t="e">
        <f>CRM!#REF!</f>
        <v>#REF!</v>
      </c>
      <c r="AF1354" t="e">
        <f>CRM!#REF!</f>
        <v>#REF!</v>
      </c>
      <c r="AG1354" t="e">
        <f>CRM!#REF!</f>
        <v>#REF!</v>
      </c>
      <c r="AH1354" t="e">
        <f>CRM!#REF!</f>
        <v>#REF!</v>
      </c>
      <c r="AI1354" t="e">
        <f>CRM!#REF!</f>
        <v>#REF!</v>
      </c>
      <c r="AJ1354" t="e">
        <f>CRM!#REF!</f>
        <v>#REF!</v>
      </c>
      <c r="AK1354" t="e">
        <f>CRM!#REF!</f>
        <v>#REF!</v>
      </c>
      <c r="AL1354" t="e">
        <f>CRM!#REF!</f>
        <v>#REF!</v>
      </c>
      <c r="AM1354" t="e">
        <f>CRM!#REF!</f>
        <v>#REF!</v>
      </c>
      <c r="AN1354" t="e">
        <f>CRM!#REF!</f>
        <v>#REF!</v>
      </c>
      <c r="AO1354" t="e">
        <f>CRM!#REF!</f>
        <v>#REF!</v>
      </c>
      <c r="AP1354" t="e">
        <f>CRM!#REF!</f>
        <v>#REF!</v>
      </c>
      <c r="AQ1354" t="e">
        <f>CRM!#REF!</f>
        <v>#REF!</v>
      </c>
      <c r="AR1354" t="e">
        <f>CRM!#REF!</f>
        <v>#REF!</v>
      </c>
      <c r="AS1354" t="e">
        <f>CRM!#REF!</f>
        <v>#REF!</v>
      </c>
      <c r="AT1354" t="e">
        <f>CRM!#REF!</f>
        <v>#REF!</v>
      </c>
      <c r="AU1354" t="e">
        <f>CRM!#REF!</f>
        <v>#REF!</v>
      </c>
      <c r="AV1354" t="e">
        <f>CRM!#REF!</f>
        <v>#REF!</v>
      </c>
      <c r="AW1354" t="e">
        <f>CRM!#REF!</f>
        <v>#REF!</v>
      </c>
      <c r="AX1354" t="e">
        <f>CRM!#REF!</f>
        <v>#REF!</v>
      </c>
      <c r="AY1354" t="e">
        <f>CRM!#REF!</f>
        <v>#REF!</v>
      </c>
      <c r="AZ1354" t="e">
        <f>CRM!#REF!</f>
        <v>#REF!</v>
      </c>
    </row>
    <row r="1355" spans="1:52" x14ac:dyDescent="0.25">
      <c r="A1355">
        <f>CRM!A1355</f>
        <v>0</v>
      </c>
      <c r="B1355">
        <f>CRM!B1355</f>
        <v>0</v>
      </c>
      <c r="C1355">
        <f>CRM!C1355</f>
        <v>0</v>
      </c>
      <c r="D1355">
        <f>CRM!D1355</f>
        <v>0</v>
      </c>
      <c r="E1355">
        <f>CRM!E1355</f>
        <v>0</v>
      </c>
      <c r="F1355">
        <f>CRM!F1355</f>
        <v>0</v>
      </c>
      <c r="G1355">
        <f>CRM!G1355</f>
        <v>0</v>
      </c>
      <c r="H1355">
        <f>CRM!H1355</f>
        <v>0</v>
      </c>
      <c r="I1355">
        <f>CRM!I1355</f>
        <v>0</v>
      </c>
      <c r="J1355" t="str">
        <f>SUBSTITUTE(CRM!K1355,".","")</f>
        <v/>
      </c>
      <c r="K1355" s="1">
        <f t="shared" si="21"/>
        <v>5.263157894736842E-4</v>
      </c>
      <c r="L1355">
        <f>CRM!L1355</f>
        <v>0</v>
      </c>
      <c r="M1355">
        <f>CRM!M1355</f>
        <v>0</v>
      </c>
      <c r="N1355">
        <f>CRM!N1355</f>
        <v>0</v>
      </c>
      <c r="O1355">
        <f>CRM!O1355</f>
        <v>0</v>
      </c>
      <c r="P1355" t="e">
        <f>CRM!#REF!</f>
        <v>#REF!</v>
      </c>
      <c r="Q1355" t="e">
        <f>CRM!#REF!</f>
        <v>#REF!</v>
      </c>
      <c r="R1355" t="e">
        <f>CRM!#REF!</f>
        <v>#REF!</v>
      </c>
      <c r="S1355" t="e">
        <f>CRM!#REF!</f>
        <v>#REF!</v>
      </c>
      <c r="T1355" t="e">
        <f>CRM!#REF!</f>
        <v>#REF!</v>
      </c>
      <c r="U1355" t="e">
        <f>CRM!#REF!</f>
        <v>#REF!</v>
      </c>
      <c r="V1355" t="e">
        <f>CRM!#REF!</f>
        <v>#REF!</v>
      </c>
      <c r="W1355" t="e">
        <f>CRM!#REF!</f>
        <v>#REF!</v>
      </c>
      <c r="X1355" t="e">
        <f>CRM!#REF!</f>
        <v>#REF!</v>
      </c>
      <c r="Y1355" t="e">
        <f>CRM!#REF!</f>
        <v>#REF!</v>
      </c>
      <c r="Z1355" t="e">
        <f>CRM!#REF!</f>
        <v>#REF!</v>
      </c>
      <c r="AA1355" t="e">
        <f>CRM!#REF!</f>
        <v>#REF!</v>
      </c>
      <c r="AB1355" t="e">
        <f>CRM!#REF!</f>
        <v>#REF!</v>
      </c>
      <c r="AC1355" t="e">
        <f>CRM!#REF!</f>
        <v>#REF!</v>
      </c>
      <c r="AD1355" t="e">
        <f>CRM!#REF!</f>
        <v>#REF!</v>
      </c>
      <c r="AE1355" t="e">
        <f>CRM!#REF!</f>
        <v>#REF!</v>
      </c>
      <c r="AF1355" t="e">
        <f>CRM!#REF!</f>
        <v>#REF!</v>
      </c>
      <c r="AG1355" t="e">
        <f>CRM!#REF!</f>
        <v>#REF!</v>
      </c>
      <c r="AH1355" t="e">
        <f>CRM!#REF!</f>
        <v>#REF!</v>
      </c>
      <c r="AI1355" t="e">
        <f>CRM!#REF!</f>
        <v>#REF!</v>
      </c>
      <c r="AJ1355" t="e">
        <f>CRM!#REF!</f>
        <v>#REF!</v>
      </c>
      <c r="AK1355" t="e">
        <f>CRM!#REF!</f>
        <v>#REF!</v>
      </c>
      <c r="AL1355" t="e">
        <f>CRM!#REF!</f>
        <v>#REF!</v>
      </c>
      <c r="AM1355" t="e">
        <f>CRM!#REF!</f>
        <v>#REF!</v>
      </c>
      <c r="AN1355" t="e">
        <f>CRM!#REF!</f>
        <v>#REF!</v>
      </c>
      <c r="AO1355" t="e">
        <f>CRM!#REF!</f>
        <v>#REF!</v>
      </c>
      <c r="AP1355" t="e">
        <f>CRM!#REF!</f>
        <v>#REF!</v>
      </c>
      <c r="AQ1355" t="e">
        <f>CRM!#REF!</f>
        <v>#REF!</v>
      </c>
      <c r="AR1355" t="e">
        <f>CRM!#REF!</f>
        <v>#REF!</v>
      </c>
      <c r="AS1355" t="e">
        <f>CRM!#REF!</f>
        <v>#REF!</v>
      </c>
      <c r="AT1355" t="e">
        <f>CRM!#REF!</f>
        <v>#REF!</v>
      </c>
      <c r="AU1355" t="e">
        <f>CRM!#REF!</f>
        <v>#REF!</v>
      </c>
      <c r="AV1355" t="e">
        <f>CRM!#REF!</f>
        <v>#REF!</v>
      </c>
      <c r="AW1355" t="e">
        <f>CRM!#REF!</f>
        <v>#REF!</v>
      </c>
      <c r="AX1355" t="e">
        <f>CRM!#REF!</f>
        <v>#REF!</v>
      </c>
      <c r="AY1355" t="e">
        <f>CRM!#REF!</f>
        <v>#REF!</v>
      </c>
      <c r="AZ1355" t="e">
        <f>CRM!#REF!</f>
        <v>#REF!</v>
      </c>
    </row>
    <row r="1356" spans="1:52" x14ac:dyDescent="0.25">
      <c r="A1356">
        <f>CRM!A1356</f>
        <v>0</v>
      </c>
      <c r="B1356">
        <f>CRM!B1356</f>
        <v>0</v>
      </c>
      <c r="C1356">
        <f>CRM!C1356</f>
        <v>0</v>
      </c>
      <c r="D1356">
        <f>CRM!D1356</f>
        <v>0</v>
      </c>
      <c r="E1356">
        <f>CRM!E1356</f>
        <v>0</v>
      </c>
      <c r="F1356">
        <f>CRM!F1356</f>
        <v>0</v>
      </c>
      <c r="G1356">
        <f>CRM!G1356</f>
        <v>0</v>
      </c>
      <c r="H1356">
        <f>CRM!H1356</f>
        <v>0</v>
      </c>
      <c r="I1356">
        <f>CRM!I1356</f>
        <v>0</v>
      </c>
      <c r="J1356" t="str">
        <f>SUBSTITUTE(CRM!K1356,".","")</f>
        <v/>
      </c>
      <c r="K1356" s="1">
        <f t="shared" si="21"/>
        <v>5.263157894736842E-4</v>
      </c>
      <c r="L1356">
        <f>CRM!L1356</f>
        <v>0</v>
      </c>
      <c r="M1356">
        <f>CRM!M1356</f>
        <v>0</v>
      </c>
      <c r="N1356">
        <f>CRM!N1356</f>
        <v>0</v>
      </c>
      <c r="O1356">
        <f>CRM!O1356</f>
        <v>0</v>
      </c>
      <c r="P1356" t="e">
        <f>CRM!#REF!</f>
        <v>#REF!</v>
      </c>
      <c r="Q1356" t="e">
        <f>CRM!#REF!</f>
        <v>#REF!</v>
      </c>
      <c r="R1356" t="e">
        <f>CRM!#REF!</f>
        <v>#REF!</v>
      </c>
      <c r="S1356" t="e">
        <f>CRM!#REF!</f>
        <v>#REF!</v>
      </c>
      <c r="T1356" t="e">
        <f>CRM!#REF!</f>
        <v>#REF!</v>
      </c>
      <c r="U1356" t="e">
        <f>CRM!#REF!</f>
        <v>#REF!</v>
      </c>
      <c r="V1356" t="e">
        <f>CRM!#REF!</f>
        <v>#REF!</v>
      </c>
      <c r="W1356" t="e">
        <f>CRM!#REF!</f>
        <v>#REF!</v>
      </c>
      <c r="X1356" t="e">
        <f>CRM!#REF!</f>
        <v>#REF!</v>
      </c>
      <c r="Y1356" t="e">
        <f>CRM!#REF!</f>
        <v>#REF!</v>
      </c>
      <c r="Z1356" t="e">
        <f>CRM!#REF!</f>
        <v>#REF!</v>
      </c>
      <c r="AA1356" t="e">
        <f>CRM!#REF!</f>
        <v>#REF!</v>
      </c>
      <c r="AB1356" t="e">
        <f>CRM!#REF!</f>
        <v>#REF!</v>
      </c>
      <c r="AC1356" t="e">
        <f>CRM!#REF!</f>
        <v>#REF!</v>
      </c>
      <c r="AD1356" t="e">
        <f>CRM!#REF!</f>
        <v>#REF!</v>
      </c>
      <c r="AE1356" t="e">
        <f>CRM!#REF!</f>
        <v>#REF!</v>
      </c>
      <c r="AF1356" t="e">
        <f>CRM!#REF!</f>
        <v>#REF!</v>
      </c>
      <c r="AG1356" t="e">
        <f>CRM!#REF!</f>
        <v>#REF!</v>
      </c>
      <c r="AH1356" t="e">
        <f>CRM!#REF!</f>
        <v>#REF!</v>
      </c>
      <c r="AI1356" t="e">
        <f>CRM!#REF!</f>
        <v>#REF!</v>
      </c>
      <c r="AJ1356" t="e">
        <f>CRM!#REF!</f>
        <v>#REF!</v>
      </c>
      <c r="AK1356" t="e">
        <f>CRM!#REF!</f>
        <v>#REF!</v>
      </c>
      <c r="AL1356" t="e">
        <f>CRM!#REF!</f>
        <v>#REF!</v>
      </c>
      <c r="AM1356" t="e">
        <f>CRM!#REF!</f>
        <v>#REF!</v>
      </c>
      <c r="AN1356" t="e">
        <f>CRM!#REF!</f>
        <v>#REF!</v>
      </c>
      <c r="AO1356" t="e">
        <f>CRM!#REF!</f>
        <v>#REF!</v>
      </c>
      <c r="AP1356" t="e">
        <f>CRM!#REF!</f>
        <v>#REF!</v>
      </c>
      <c r="AQ1356" t="e">
        <f>CRM!#REF!</f>
        <v>#REF!</v>
      </c>
      <c r="AR1356" t="e">
        <f>CRM!#REF!</f>
        <v>#REF!</v>
      </c>
      <c r="AS1356" t="e">
        <f>CRM!#REF!</f>
        <v>#REF!</v>
      </c>
      <c r="AT1356" t="e">
        <f>CRM!#REF!</f>
        <v>#REF!</v>
      </c>
      <c r="AU1356" t="e">
        <f>CRM!#REF!</f>
        <v>#REF!</v>
      </c>
      <c r="AV1356" t="e">
        <f>CRM!#REF!</f>
        <v>#REF!</v>
      </c>
      <c r="AW1356" t="e">
        <f>CRM!#REF!</f>
        <v>#REF!</v>
      </c>
      <c r="AX1356" t="e">
        <f>CRM!#REF!</f>
        <v>#REF!</v>
      </c>
      <c r="AY1356" t="e">
        <f>CRM!#REF!</f>
        <v>#REF!</v>
      </c>
      <c r="AZ1356" t="e">
        <f>CRM!#REF!</f>
        <v>#REF!</v>
      </c>
    </row>
    <row r="1357" spans="1:52" x14ac:dyDescent="0.25">
      <c r="A1357">
        <f>CRM!A1357</f>
        <v>0</v>
      </c>
      <c r="B1357">
        <f>CRM!B1357</f>
        <v>0</v>
      </c>
      <c r="C1357">
        <f>CRM!C1357</f>
        <v>0</v>
      </c>
      <c r="D1357">
        <f>CRM!D1357</f>
        <v>0</v>
      </c>
      <c r="E1357">
        <f>CRM!E1357</f>
        <v>0</v>
      </c>
      <c r="F1357">
        <f>CRM!F1357</f>
        <v>0</v>
      </c>
      <c r="G1357">
        <f>CRM!G1357</f>
        <v>0</v>
      </c>
      <c r="H1357">
        <f>CRM!H1357</f>
        <v>0</v>
      </c>
      <c r="I1357">
        <f>CRM!I1357</f>
        <v>0</v>
      </c>
      <c r="J1357" t="str">
        <f>SUBSTITUTE(CRM!K1357,".","")</f>
        <v/>
      </c>
      <c r="K1357" s="1">
        <f t="shared" si="21"/>
        <v>5.263157894736842E-4</v>
      </c>
      <c r="L1357">
        <f>CRM!L1357</f>
        <v>0</v>
      </c>
      <c r="M1357">
        <f>CRM!M1357</f>
        <v>0</v>
      </c>
      <c r="N1357">
        <f>CRM!N1357</f>
        <v>0</v>
      </c>
      <c r="O1357">
        <f>CRM!O1357</f>
        <v>0</v>
      </c>
      <c r="P1357" t="e">
        <f>CRM!#REF!</f>
        <v>#REF!</v>
      </c>
      <c r="Q1357" t="e">
        <f>CRM!#REF!</f>
        <v>#REF!</v>
      </c>
      <c r="R1357" t="e">
        <f>CRM!#REF!</f>
        <v>#REF!</v>
      </c>
      <c r="S1357" t="e">
        <f>CRM!#REF!</f>
        <v>#REF!</v>
      </c>
      <c r="T1357" t="e">
        <f>CRM!#REF!</f>
        <v>#REF!</v>
      </c>
      <c r="U1357" t="e">
        <f>CRM!#REF!</f>
        <v>#REF!</v>
      </c>
      <c r="V1357" t="e">
        <f>CRM!#REF!</f>
        <v>#REF!</v>
      </c>
      <c r="W1357" t="e">
        <f>CRM!#REF!</f>
        <v>#REF!</v>
      </c>
      <c r="X1357" t="e">
        <f>CRM!#REF!</f>
        <v>#REF!</v>
      </c>
      <c r="Y1357" t="e">
        <f>CRM!#REF!</f>
        <v>#REF!</v>
      </c>
      <c r="Z1357" t="e">
        <f>CRM!#REF!</f>
        <v>#REF!</v>
      </c>
      <c r="AA1357" t="e">
        <f>CRM!#REF!</f>
        <v>#REF!</v>
      </c>
      <c r="AB1357" t="e">
        <f>CRM!#REF!</f>
        <v>#REF!</v>
      </c>
      <c r="AC1357" t="e">
        <f>CRM!#REF!</f>
        <v>#REF!</v>
      </c>
      <c r="AD1357" t="e">
        <f>CRM!#REF!</f>
        <v>#REF!</v>
      </c>
      <c r="AE1357" t="e">
        <f>CRM!#REF!</f>
        <v>#REF!</v>
      </c>
      <c r="AF1357" t="e">
        <f>CRM!#REF!</f>
        <v>#REF!</v>
      </c>
      <c r="AG1357" t="e">
        <f>CRM!#REF!</f>
        <v>#REF!</v>
      </c>
      <c r="AH1357" t="e">
        <f>CRM!#REF!</f>
        <v>#REF!</v>
      </c>
      <c r="AI1357" t="e">
        <f>CRM!#REF!</f>
        <v>#REF!</v>
      </c>
      <c r="AJ1357" t="e">
        <f>CRM!#REF!</f>
        <v>#REF!</v>
      </c>
      <c r="AK1357" t="e">
        <f>CRM!#REF!</f>
        <v>#REF!</v>
      </c>
      <c r="AL1357" t="e">
        <f>CRM!#REF!</f>
        <v>#REF!</v>
      </c>
      <c r="AM1357" t="e">
        <f>CRM!#REF!</f>
        <v>#REF!</v>
      </c>
      <c r="AN1357" t="e">
        <f>CRM!#REF!</f>
        <v>#REF!</v>
      </c>
      <c r="AO1357" t="e">
        <f>CRM!#REF!</f>
        <v>#REF!</v>
      </c>
      <c r="AP1357" t="e">
        <f>CRM!#REF!</f>
        <v>#REF!</v>
      </c>
      <c r="AQ1357" t="e">
        <f>CRM!#REF!</f>
        <v>#REF!</v>
      </c>
      <c r="AR1357" t="e">
        <f>CRM!#REF!</f>
        <v>#REF!</v>
      </c>
      <c r="AS1357" t="e">
        <f>CRM!#REF!</f>
        <v>#REF!</v>
      </c>
      <c r="AT1357" t="e">
        <f>CRM!#REF!</f>
        <v>#REF!</v>
      </c>
      <c r="AU1357" t="e">
        <f>CRM!#REF!</f>
        <v>#REF!</v>
      </c>
      <c r="AV1357" t="e">
        <f>CRM!#REF!</f>
        <v>#REF!</v>
      </c>
      <c r="AW1357" t="e">
        <f>CRM!#REF!</f>
        <v>#REF!</v>
      </c>
      <c r="AX1357" t="e">
        <f>CRM!#REF!</f>
        <v>#REF!</v>
      </c>
      <c r="AY1357" t="e">
        <f>CRM!#REF!</f>
        <v>#REF!</v>
      </c>
      <c r="AZ1357" t="e">
        <f>CRM!#REF!</f>
        <v>#REF!</v>
      </c>
    </row>
    <row r="1358" spans="1:52" x14ac:dyDescent="0.25">
      <c r="A1358">
        <f>CRM!A1358</f>
        <v>0</v>
      </c>
      <c r="B1358">
        <f>CRM!B1358</f>
        <v>0</v>
      </c>
      <c r="C1358">
        <f>CRM!C1358</f>
        <v>0</v>
      </c>
      <c r="D1358">
        <f>CRM!D1358</f>
        <v>0</v>
      </c>
      <c r="E1358">
        <f>CRM!E1358</f>
        <v>0</v>
      </c>
      <c r="F1358">
        <f>CRM!F1358</f>
        <v>0</v>
      </c>
      <c r="G1358">
        <f>CRM!G1358</f>
        <v>0</v>
      </c>
      <c r="H1358">
        <f>CRM!H1358</f>
        <v>0</v>
      </c>
      <c r="I1358">
        <f>CRM!I1358</f>
        <v>0</v>
      </c>
      <c r="J1358" t="str">
        <f>SUBSTITUTE(CRM!K1358,".","")</f>
        <v/>
      </c>
      <c r="K1358" s="1">
        <f t="shared" si="21"/>
        <v>5.263157894736842E-4</v>
      </c>
      <c r="L1358">
        <f>CRM!L1358</f>
        <v>0</v>
      </c>
      <c r="M1358">
        <f>CRM!M1358</f>
        <v>0</v>
      </c>
      <c r="N1358">
        <f>CRM!N1358</f>
        <v>0</v>
      </c>
      <c r="O1358">
        <f>CRM!O1358</f>
        <v>0</v>
      </c>
      <c r="P1358" t="e">
        <f>CRM!#REF!</f>
        <v>#REF!</v>
      </c>
      <c r="Q1358" t="e">
        <f>CRM!#REF!</f>
        <v>#REF!</v>
      </c>
      <c r="R1358" t="e">
        <f>CRM!#REF!</f>
        <v>#REF!</v>
      </c>
      <c r="S1358" t="e">
        <f>CRM!#REF!</f>
        <v>#REF!</v>
      </c>
      <c r="T1358" t="e">
        <f>CRM!#REF!</f>
        <v>#REF!</v>
      </c>
      <c r="U1358" t="e">
        <f>CRM!#REF!</f>
        <v>#REF!</v>
      </c>
      <c r="V1358" t="e">
        <f>CRM!#REF!</f>
        <v>#REF!</v>
      </c>
      <c r="W1358" t="e">
        <f>CRM!#REF!</f>
        <v>#REF!</v>
      </c>
      <c r="X1358" t="e">
        <f>CRM!#REF!</f>
        <v>#REF!</v>
      </c>
      <c r="Y1358" t="e">
        <f>CRM!#REF!</f>
        <v>#REF!</v>
      </c>
      <c r="Z1358" t="e">
        <f>CRM!#REF!</f>
        <v>#REF!</v>
      </c>
      <c r="AA1358" t="e">
        <f>CRM!#REF!</f>
        <v>#REF!</v>
      </c>
      <c r="AB1358" t="e">
        <f>CRM!#REF!</f>
        <v>#REF!</v>
      </c>
      <c r="AC1358" t="e">
        <f>CRM!#REF!</f>
        <v>#REF!</v>
      </c>
      <c r="AD1358" t="e">
        <f>CRM!#REF!</f>
        <v>#REF!</v>
      </c>
      <c r="AE1358" t="e">
        <f>CRM!#REF!</f>
        <v>#REF!</v>
      </c>
      <c r="AF1358" t="e">
        <f>CRM!#REF!</f>
        <v>#REF!</v>
      </c>
      <c r="AG1358" t="e">
        <f>CRM!#REF!</f>
        <v>#REF!</v>
      </c>
      <c r="AH1358" t="e">
        <f>CRM!#REF!</f>
        <v>#REF!</v>
      </c>
      <c r="AI1358" t="e">
        <f>CRM!#REF!</f>
        <v>#REF!</v>
      </c>
      <c r="AJ1358" t="e">
        <f>CRM!#REF!</f>
        <v>#REF!</v>
      </c>
      <c r="AK1358" t="e">
        <f>CRM!#REF!</f>
        <v>#REF!</v>
      </c>
      <c r="AL1358" t="e">
        <f>CRM!#REF!</f>
        <v>#REF!</v>
      </c>
      <c r="AM1358" t="e">
        <f>CRM!#REF!</f>
        <v>#REF!</v>
      </c>
      <c r="AN1358" t="e">
        <f>CRM!#REF!</f>
        <v>#REF!</v>
      </c>
      <c r="AO1358" t="e">
        <f>CRM!#REF!</f>
        <v>#REF!</v>
      </c>
      <c r="AP1358" t="e">
        <f>CRM!#REF!</f>
        <v>#REF!</v>
      </c>
      <c r="AQ1358" t="e">
        <f>CRM!#REF!</f>
        <v>#REF!</v>
      </c>
      <c r="AR1358" t="e">
        <f>CRM!#REF!</f>
        <v>#REF!</v>
      </c>
      <c r="AS1358" t="e">
        <f>CRM!#REF!</f>
        <v>#REF!</v>
      </c>
      <c r="AT1358" t="e">
        <f>CRM!#REF!</f>
        <v>#REF!</v>
      </c>
      <c r="AU1358" t="e">
        <f>CRM!#REF!</f>
        <v>#REF!</v>
      </c>
      <c r="AV1358" t="e">
        <f>CRM!#REF!</f>
        <v>#REF!</v>
      </c>
      <c r="AW1358" t="e">
        <f>CRM!#REF!</f>
        <v>#REF!</v>
      </c>
      <c r="AX1358" t="e">
        <f>CRM!#REF!</f>
        <v>#REF!</v>
      </c>
      <c r="AY1358" t="e">
        <f>CRM!#REF!</f>
        <v>#REF!</v>
      </c>
      <c r="AZ1358" t="e">
        <f>CRM!#REF!</f>
        <v>#REF!</v>
      </c>
    </row>
    <row r="1359" spans="1:52" x14ac:dyDescent="0.25">
      <c r="A1359">
        <f>CRM!A1359</f>
        <v>0</v>
      </c>
      <c r="B1359">
        <f>CRM!B1359</f>
        <v>0</v>
      </c>
      <c r="C1359">
        <f>CRM!C1359</f>
        <v>0</v>
      </c>
      <c r="D1359">
        <f>CRM!D1359</f>
        <v>0</v>
      </c>
      <c r="E1359">
        <f>CRM!E1359</f>
        <v>0</v>
      </c>
      <c r="F1359">
        <f>CRM!F1359</f>
        <v>0</v>
      </c>
      <c r="G1359">
        <f>CRM!G1359</f>
        <v>0</v>
      </c>
      <c r="H1359">
        <f>CRM!H1359</f>
        <v>0</v>
      </c>
      <c r="I1359">
        <f>CRM!I1359</f>
        <v>0</v>
      </c>
      <c r="J1359" t="str">
        <f>SUBSTITUTE(CRM!K1359,".","")</f>
        <v/>
      </c>
      <c r="K1359" s="1">
        <f t="shared" si="21"/>
        <v>5.263157894736842E-4</v>
      </c>
      <c r="L1359">
        <f>CRM!L1359</f>
        <v>0</v>
      </c>
      <c r="M1359">
        <f>CRM!M1359</f>
        <v>0</v>
      </c>
      <c r="N1359">
        <f>CRM!N1359</f>
        <v>0</v>
      </c>
      <c r="O1359">
        <f>CRM!O1359</f>
        <v>0</v>
      </c>
      <c r="P1359" t="e">
        <f>CRM!#REF!</f>
        <v>#REF!</v>
      </c>
      <c r="Q1359" t="e">
        <f>CRM!#REF!</f>
        <v>#REF!</v>
      </c>
      <c r="R1359" t="e">
        <f>CRM!#REF!</f>
        <v>#REF!</v>
      </c>
      <c r="S1359" t="e">
        <f>CRM!#REF!</f>
        <v>#REF!</v>
      </c>
      <c r="T1359" t="e">
        <f>CRM!#REF!</f>
        <v>#REF!</v>
      </c>
      <c r="U1359" t="e">
        <f>CRM!#REF!</f>
        <v>#REF!</v>
      </c>
      <c r="V1359" t="e">
        <f>CRM!#REF!</f>
        <v>#REF!</v>
      </c>
      <c r="W1359" t="e">
        <f>CRM!#REF!</f>
        <v>#REF!</v>
      </c>
      <c r="X1359" t="e">
        <f>CRM!#REF!</f>
        <v>#REF!</v>
      </c>
      <c r="Y1359" t="e">
        <f>CRM!#REF!</f>
        <v>#REF!</v>
      </c>
      <c r="Z1359" t="e">
        <f>CRM!#REF!</f>
        <v>#REF!</v>
      </c>
      <c r="AA1359" t="e">
        <f>CRM!#REF!</f>
        <v>#REF!</v>
      </c>
      <c r="AB1359" t="e">
        <f>CRM!#REF!</f>
        <v>#REF!</v>
      </c>
      <c r="AC1359" t="e">
        <f>CRM!#REF!</f>
        <v>#REF!</v>
      </c>
      <c r="AD1359" t="e">
        <f>CRM!#REF!</f>
        <v>#REF!</v>
      </c>
      <c r="AE1359" t="e">
        <f>CRM!#REF!</f>
        <v>#REF!</v>
      </c>
      <c r="AF1359" t="e">
        <f>CRM!#REF!</f>
        <v>#REF!</v>
      </c>
      <c r="AG1359" t="e">
        <f>CRM!#REF!</f>
        <v>#REF!</v>
      </c>
      <c r="AH1359" t="e">
        <f>CRM!#REF!</f>
        <v>#REF!</v>
      </c>
      <c r="AI1359" t="e">
        <f>CRM!#REF!</f>
        <v>#REF!</v>
      </c>
      <c r="AJ1359" t="e">
        <f>CRM!#REF!</f>
        <v>#REF!</v>
      </c>
      <c r="AK1359" t="e">
        <f>CRM!#REF!</f>
        <v>#REF!</v>
      </c>
      <c r="AL1359" t="e">
        <f>CRM!#REF!</f>
        <v>#REF!</v>
      </c>
      <c r="AM1359" t="e">
        <f>CRM!#REF!</f>
        <v>#REF!</v>
      </c>
      <c r="AN1359" t="e">
        <f>CRM!#REF!</f>
        <v>#REF!</v>
      </c>
      <c r="AO1359" t="e">
        <f>CRM!#REF!</f>
        <v>#REF!</v>
      </c>
      <c r="AP1359" t="e">
        <f>CRM!#REF!</f>
        <v>#REF!</v>
      </c>
      <c r="AQ1359" t="e">
        <f>CRM!#REF!</f>
        <v>#REF!</v>
      </c>
      <c r="AR1359" t="e">
        <f>CRM!#REF!</f>
        <v>#REF!</v>
      </c>
      <c r="AS1359" t="e">
        <f>CRM!#REF!</f>
        <v>#REF!</v>
      </c>
      <c r="AT1359" t="e">
        <f>CRM!#REF!</f>
        <v>#REF!</v>
      </c>
      <c r="AU1359" t="e">
        <f>CRM!#REF!</f>
        <v>#REF!</v>
      </c>
      <c r="AV1359" t="e">
        <f>CRM!#REF!</f>
        <v>#REF!</v>
      </c>
      <c r="AW1359" t="e">
        <f>CRM!#REF!</f>
        <v>#REF!</v>
      </c>
      <c r="AX1359" t="e">
        <f>CRM!#REF!</f>
        <v>#REF!</v>
      </c>
      <c r="AY1359" t="e">
        <f>CRM!#REF!</f>
        <v>#REF!</v>
      </c>
      <c r="AZ1359" t="e">
        <f>CRM!#REF!</f>
        <v>#REF!</v>
      </c>
    </row>
    <row r="1360" spans="1:52" x14ac:dyDescent="0.25">
      <c r="A1360">
        <f>CRM!A1360</f>
        <v>0</v>
      </c>
      <c r="B1360">
        <f>CRM!B1360</f>
        <v>0</v>
      </c>
      <c r="C1360">
        <f>CRM!C1360</f>
        <v>0</v>
      </c>
      <c r="D1360">
        <f>CRM!D1360</f>
        <v>0</v>
      </c>
      <c r="E1360">
        <f>CRM!E1360</f>
        <v>0</v>
      </c>
      <c r="F1360">
        <f>CRM!F1360</f>
        <v>0</v>
      </c>
      <c r="G1360">
        <f>CRM!G1360</f>
        <v>0</v>
      </c>
      <c r="H1360">
        <f>CRM!H1360</f>
        <v>0</v>
      </c>
      <c r="I1360">
        <f>CRM!I1360</f>
        <v>0</v>
      </c>
      <c r="J1360" t="str">
        <f>SUBSTITUTE(CRM!K1360,".","")</f>
        <v/>
      </c>
      <c r="K1360" s="1">
        <f t="shared" si="21"/>
        <v>5.263157894736842E-4</v>
      </c>
      <c r="L1360">
        <f>CRM!L1360</f>
        <v>0</v>
      </c>
      <c r="M1360">
        <f>CRM!M1360</f>
        <v>0</v>
      </c>
      <c r="N1360">
        <f>CRM!N1360</f>
        <v>0</v>
      </c>
      <c r="O1360">
        <f>CRM!O1360</f>
        <v>0</v>
      </c>
      <c r="P1360" t="e">
        <f>CRM!#REF!</f>
        <v>#REF!</v>
      </c>
      <c r="Q1360" t="e">
        <f>CRM!#REF!</f>
        <v>#REF!</v>
      </c>
      <c r="R1360" t="e">
        <f>CRM!#REF!</f>
        <v>#REF!</v>
      </c>
      <c r="S1360" t="e">
        <f>CRM!#REF!</f>
        <v>#REF!</v>
      </c>
      <c r="T1360" t="e">
        <f>CRM!#REF!</f>
        <v>#REF!</v>
      </c>
      <c r="U1360" t="e">
        <f>CRM!#REF!</f>
        <v>#REF!</v>
      </c>
      <c r="V1360" t="e">
        <f>CRM!#REF!</f>
        <v>#REF!</v>
      </c>
      <c r="W1360" t="e">
        <f>CRM!#REF!</f>
        <v>#REF!</v>
      </c>
      <c r="X1360" t="e">
        <f>CRM!#REF!</f>
        <v>#REF!</v>
      </c>
      <c r="Y1360" t="e">
        <f>CRM!#REF!</f>
        <v>#REF!</v>
      </c>
      <c r="Z1360" t="e">
        <f>CRM!#REF!</f>
        <v>#REF!</v>
      </c>
      <c r="AA1360" t="e">
        <f>CRM!#REF!</f>
        <v>#REF!</v>
      </c>
      <c r="AB1360" t="e">
        <f>CRM!#REF!</f>
        <v>#REF!</v>
      </c>
      <c r="AC1360" t="e">
        <f>CRM!#REF!</f>
        <v>#REF!</v>
      </c>
      <c r="AD1360" t="e">
        <f>CRM!#REF!</f>
        <v>#REF!</v>
      </c>
      <c r="AE1360" t="e">
        <f>CRM!#REF!</f>
        <v>#REF!</v>
      </c>
      <c r="AF1360" t="e">
        <f>CRM!#REF!</f>
        <v>#REF!</v>
      </c>
      <c r="AG1360" t="e">
        <f>CRM!#REF!</f>
        <v>#REF!</v>
      </c>
      <c r="AH1360" t="e">
        <f>CRM!#REF!</f>
        <v>#REF!</v>
      </c>
      <c r="AI1360" t="e">
        <f>CRM!#REF!</f>
        <v>#REF!</v>
      </c>
      <c r="AJ1360" t="e">
        <f>CRM!#REF!</f>
        <v>#REF!</v>
      </c>
      <c r="AK1360" t="e">
        <f>CRM!#REF!</f>
        <v>#REF!</v>
      </c>
      <c r="AL1360" t="e">
        <f>CRM!#REF!</f>
        <v>#REF!</v>
      </c>
      <c r="AM1360" t="e">
        <f>CRM!#REF!</f>
        <v>#REF!</v>
      </c>
      <c r="AN1360" t="e">
        <f>CRM!#REF!</f>
        <v>#REF!</v>
      </c>
      <c r="AO1360" t="e">
        <f>CRM!#REF!</f>
        <v>#REF!</v>
      </c>
      <c r="AP1360" t="e">
        <f>CRM!#REF!</f>
        <v>#REF!</v>
      </c>
      <c r="AQ1360" t="e">
        <f>CRM!#REF!</f>
        <v>#REF!</v>
      </c>
      <c r="AR1360" t="e">
        <f>CRM!#REF!</f>
        <v>#REF!</v>
      </c>
      <c r="AS1360" t="e">
        <f>CRM!#REF!</f>
        <v>#REF!</v>
      </c>
      <c r="AT1360" t="e">
        <f>CRM!#REF!</f>
        <v>#REF!</v>
      </c>
      <c r="AU1360" t="e">
        <f>CRM!#REF!</f>
        <v>#REF!</v>
      </c>
      <c r="AV1360" t="e">
        <f>CRM!#REF!</f>
        <v>#REF!</v>
      </c>
      <c r="AW1360" t="e">
        <f>CRM!#REF!</f>
        <v>#REF!</v>
      </c>
      <c r="AX1360" t="e">
        <f>CRM!#REF!</f>
        <v>#REF!</v>
      </c>
      <c r="AY1360" t="e">
        <f>CRM!#REF!</f>
        <v>#REF!</v>
      </c>
      <c r="AZ1360" t="e">
        <f>CRM!#REF!</f>
        <v>#REF!</v>
      </c>
    </row>
    <row r="1361" spans="1:52" x14ac:dyDescent="0.25">
      <c r="A1361">
        <f>CRM!A1361</f>
        <v>0</v>
      </c>
      <c r="B1361">
        <f>CRM!B1361</f>
        <v>0</v>
      </c>
      <c r="C1361">
        <f>CRM!C1361</f>
        <v>0</v>
      </c>
      <c r="D1361">
        <f>CRM!D1361</f>
        <v>0</v>
      </c>
      <c r="E1361">
        <f>CRM!E1361</f>
        <v>0</v>
      </c>
      <c r="F1361">
        <f>CRM!F1361</f>
        <v>0</v>
      </c>
      <c r="G1361">
        <f>CRM!G1361</f>
        <v>0</v>
      </c>
      <c r="H1361">
        <f>CRM!H1361</f>
        <v>0</v>
      </c>
      <c r="I1361">
        <f>CRM!I1361</f>
        <v>0</v>
      </c>
      <c r="J1361" t="str">
        <f>SUBSTITUTE(CRM!K1361,".","")</f>
        <v/>
      </c>
      <c r="K1361" s="1">
        <f t="shared" si="21"/>
        <v>5.263157894736842E-4</v>
      </c>
      <c r="L1361">
        <f>CRM!L1361</f>
        <v>0</v>
      </c>
      <c r="M1361">
        <f>CRM!M1361</f>
        <v>0</v>
      </c>
      <c r="N1361">
        <f>CRM!N1361</f>
        <v>0</v>
      </c>
      <c r="O1361">
        <f>CRM!O1361</f>
        <v>0</v>
      </c>
      <c r="P1361" t="e">
        <f>CRM!#REF!</f>
        <v>#REF!</v>
      </c>
      <c r="Q1361" t="e">
        <f>CRM!#REF!</f>
        <v>#REF!</v>
      </c>
      <c r="R1361" t="e">
        <f>CRM!#REF!</f>
        <v>#REF!</v>
      </c>
      <c r="S1361" t="e">
        <f>CRM!#REF!</f>
        <v>#REF!</v>
      </c>
      <c r="T1361" t="e">
        <f>CRM!#REF!</f>
        <v>#REF!</v>
      </c>
      <c r="U1361" t="e">
        <f>CRM!#REF!</f>
        <v>#REF!</v>
      </c>
      <c r="V1361" t="e">
        <f>CRM!#REF!</f>
        <v>#REF!</v>
      </c>
      <c r="W1361" t="e">
        <f>CRM!#REF!</f>
        <v>#REF!</v>
      </c>
      <c r="X1361" t="e">
        <f>CRM!#REF!</f>
        <v>#REF!</v>
      </c>
      <c r="Y1361" t="e">
        <f>CRM!#REF!</f>
        <v>#REF!</v>
      </c>
      <c r="Z1361" t="e">
        <f>CRM!#REF!</f>
        <v>#REF!</v>
      </c>
      <c r="AA1361" t="e">
        <f>CRM!#REF!</f>
        <v>#REF!</v>
      </c>
      <c r="AB1361" t="e">
        <f>CRM!#REF!</f>
        <v>#REF!</v>
      </c>
      <c r="AC1361" t="e">
        <f>CRM!#REF!</f>
        <v>#REF!</v>
      </c>
      <c r="AD1361" t="e">
        <f>CRM!#REF!</f>
        <v>#REF!</v>
      </c>
      <c r="AE1361" t="e">
        <f>CRM!#REF!</f>
        <v>#REF!</v>
      </c>
      <c r="AF1361" t="e">
        <f>CRM!#REF!</f>
        <v>#REF!</v>
      </c>
      <c r="AG1361" t="e">
        <f>CRM!#REF!</f>
        <v>#REF!</v>
      </c>
      <c r="AH1361" t="e">
        <f>CRM!#REF!</f>
        <v>#REF!</v>
      </c>
      <c r="AI1361" t="e">
        <f>CRM!#REF!</f>
        <v>#REF!</v>
      </c>
      <c r="AJ1361" t="e">
        <f>CRM!#REF!</f>
        <v>#REF!</v>
      </c>
      <c r="AK1361" t="e">
        <f>CRM!#REF!</f>
        <v>#REF!</v>
      </c>
      <c r="AL1361" t="e">
        <f>CRM!#REF!</f>
        <v>#REF!</v>
      </c>
      <c r="AM1361" t="e">
        <f>CRM!#REF!</f>
        <v>#REF!</v>
      </c>
      <c r="AN1361" t="e">
        <f>CRM!#REF!</f>
        <v>#REF!</v>
      </c>
      <c r="AO1361" t="e">
        <f>CRM!#REF!</f>
        <v>#REF!</v>
      </c>
      <c r="AP1361" t="e">
        <f>CRM!#REF!</f>
        <v>#REF!</v>
      </c>
      <c r="AQ1361" t="e">
        <f>CRM!#REF!</f>
        <v>#REF!</v>
      </c>
      <c r="AR1361" t="e">
        <f>CRM!#REF!</f>
        <v>#REF!</v>
      </c>
      <c r="AS1361" t="e">
        <f>CRM!#REF!</f>
        <v>#REF!</v>
      </c>
      <c r="AT1361" t="e">
        <f>CRM!#REF!</f>
        <v>#REF!</v>
      </c>
      <c r="AU1361" t="e">
        <f>CRM!#REF!</f>
        <v>#REF!</v>
      </c>
      <c r="AV1361" t="e">
        <f>CRM!#REF!</f>
        <v>#REF!</v>
      </c>
      <c r="AW1361" t="e">
        <f>CRM!#REF!</f>
        <v>#REF!</v>
      </c>
      <c r="AX1361" t="e">
        <f>CRM!#REF!</f>
        <v>#REF!</v>
      </c>
      <c r="AY1361" t="e">
        <f>CRM!#REF!</f>
        <v>#REF!</v>
      </c>
      <c r="AZ1361" t="e">
        <f>CRM!#REF!</f>
        <v>#REF!</v>
      </c>
    </row>
    <row r="1362" spans="1:52" x14ac:dyDescent="0.25">
      <c r="A1362">
        <f>CRM!A1362</f>
        <v>0</v>
      </c>
      <c r="B1362">
        <f>CRM!B1362</f>
        <v>0</v>
      </c>
      <c r="C1362">
        <f>CRM!C1362</f>
        <v>0</v>
      </c>
      <c r="D1362">
        <f>CRM!D1362</f>
        <v>0</v>
      </c>
      <c r="E1362">
        <f>CRM!E1362</f>
        <v>0</v>
      </c>
      <c r="F1362">
        <f>CRM!F1362</f>
        <v>0</v>
      </c>
      <c r="G1362">
        <f>CRM!G1362</f>
        <v>0</v>
      </c>
      <c r="H1362">
        <f>CRM!H1362</f>
        <v>0</v>
      </c>
      <c r="I1362">
        <f>CRM!I1362</f>
        <v>0</v>
      </c>
      <c r="J1362" t="str">
        <f>SUBSTITUTE(CRM!K1362,".","")</f>
        <v/>
      </c>
      <c r="K1362" s="1">
        <f t="shared" si="21"/>
        <v>5.263157894736842E-4</v>
      </c>
      <c r="L1362">
        <f>CRM!L1362</f>
        <v>0</v>
      </c>
      <c r="M1362">
        <f>CRM!M1362</f>
        <v>0</v>
      </c>
      <c r="N1362">
        <f>CRM!N1362</f>
        <v>0</v>
      </c>
      <c r="O1362">
        <f>CRM!O1362</f>
        <v>0</v>
      </c>
      <c r="P1362" t="e">
        <f>CRM!#REF!</f>
        <v>#REF!</v>
      </c>
      <c r="Q1362" t="e">
        <f>CRM!#REF!</f>
        <v>#REF!</v>
      </c>
      <c r="R1362" t="e">
        <f>CRM!#REF!</f>
        <v>#REF!</v>
      </c>
      <c r="S1362" t="e">
        <f>CRM!#REF!</f>
        <v>#REF!</v>
      </c>
      <c r="T1362" t="e">
        <f>CRM!#REF!</f>
        <v>#REF!</v>
      </c>
      <c r="U1362" t="e">
        <f>CRM!#REF!</f>
        <v>#REF!</v>
      </c>
      <c r="V1362" t="e">
        <f>CRM!#REF!</f>
        <v>#REF!</v>
      </c>
      <c r="W1362" t="e">
        <f>CRM!#REF!</f>
        <v>#REF!</v>
      </c>
      <c r="X1362" t="e">
        <f>CRM!#REF!</f>
        <v>#REF!</v>
      </c>
      <c r="Y1362" t="e">
        <f>CRM!#REF!</f>
        <v>#REF!</v>
      </c>
      <c r="Z1362" t="e">
        <f>CRM!#REF!</f>
        <v>#REF!</v>
      </c>
      <c r="AA1362" t="e">
        <f>CRM!#REF!</f>
        <v>#REF!</v>
      </c>
      <c r="AB1362" t="e">
        <f>CRM!#REF!</f>
        <v>#REF!</v>
      </c>
      <c r="AC1362" t="e">
        <f>CRM!#REF!</f>
        <v>#REF!</v>
      </c>
      <c r="AD1362" t="e">
        <f>CRM!#REF!</f>
        <v>#REF!</v>
      </c>
      <c r="AE1362" t="e">
        <f>CRM!#REF!</f>
        <v>#REF!</v>
      </c>
      <c r="AF1362" t="e">
        <f>CRM!#REF!</f>
        <v>#REF!</v>
      </c>
      <c r="AG1362" t="e">
        <f>CRM!#REF!</f>
        <v>#REF!</v>
      </c>
      <c r="AH1362" t="e">
        <f>CRM!#REF!</f>
        <v>#REF!</v>
      </c>
      <c r="AI1362" t="e">
        <f>CRM!#REF!</f>
        <v>#REF!</v>
      </c>
      <c r="AJ1362" t="e">
        <f>CRM!#REF!</f>
        <v>#REF!</v>
      </c>
      <c r="AK1362" t="e">
        <f>CRM!#REF!</f>
        <v>#REF!</v>
      </c>
      <c r="AL1362" t="e">
        <f>CRM!#REF!</f>
        <v>#REF!</v>
      </c>
      <c r="AM1362" t="e">
        <f>CRM!#REF!</f>
        <v>#REF!</v>
      </c>
      <c r="AN1362" t="e">
        <f>CRM!#REF!</f>
        <v>#REF!</v>
      </c>
      <c r="AO1362" t="e">
        <f>CRM!#REF!</f>
        <v>#REF!</v>
      </c>
      <c r="AP1362" t="e">
        <f>CRM!#REF!</f>
        <v>#REF!</v>
      </c>
      <c r="AQ1362" t="e">
        <f>CRM!#REF!</f>
        <v>#REF!</v>
      </c>
      <c r="AR1362" t="e">
        <f>CRM!#REF!</f>
        <v>#REF!</v>
      </c>
      <c r="AS1362" t="e">
        <f>CRM!#REF!</f>
        <v>#REF!</v>
      </c>
      <c r="AT1362" t="e">
        <f>CRM!#REF!</f>
        <v>#REF!</v>
      </c>
      <c r="AU1362" t="e">
        <f>CRM!#REF!</f>
        <v>#REF!</v>
      </c>
      <c r="AV1362" t="e">
        <f>CRM!#REF!</f>
        <v>#REF!</v>
      </c>
      <c r="AW1362" t="e">
        <f>CRM!#REF!</f>
        <v>#REF!</v>
      </c>
      <c r="AX1362" t="e">
        <f>CRM!#REF!</f>
        <v>#REF!</v>
      </c>
      <c r="AY1362" t="e">
        <f>CRM!#REF!</f>
        <v>#REF!</v>
      </c>
      <c r="AZ1362" t="e">
        <f>CRM!#REF!</f>
        <v>#REF!</v>
      </c>
    </row>
    <row r="1363" spans="1:52" x14ac:dyDescent="0.25">
      <c r="A1363">
        <f>CRM!A1363</f>
        <v>0</v>
      </c>
      <c r="B1363">
        <f>CRM!B1363</f>
        <v>0</v>
      </c>
      <c r="C1363">
        <f>CRM!C1363</f>
        <v>0</v>
      </c>
      <c r="D1363">
        <f>CRM!D1363</f>
        <v>0</v>
      </c>
      <c r="E1363">
        <f>CRM!E1363</f>
        <v>0</v>
      </c>
      <c r="F1363">
        <f>CRM!F1363</f>
        <v>0</v>
      </c>
      <c r="G1363">
        <f>CRM!G1363</f>
        <v>0</v>
      </c>
      <c r="H1363">
        <f>CRM!H1363</f>
        <v>0</v>
      </c>
      <c r="I1363">
        <f>CRM!I1363</f>
        <v>0</v>
      </c>
      <c r="J1363" t="str">
        <f>SUBSTITUTE(CRM!K1363,".","")</f>
        <v/>
      </c>
      <c r="K1363" s="1">
        <f t="shared" si="21"/>
        <v>5.263157894736842E-4</v>
      </c>
      <c r="L1363">
        <f>CRM!L1363</f>
        <v>0</v>
      </c>
      <c r="M1363">
        <f>CRM!M1363</f>
        <v>0</v>
      </c>
      <c r="N1363">
        <f>CRM!N1363</f>
        <v>0</v>
      </c>
      <c r="O1363">
        <f>CRM!O1363</f>
        <v>0</v>
      </c>
      <c r="P1363" t="e">
        <f>CRM!#REF!</f>
        <v>#REF!</v>
      </c>
      <c r="Q1363" t="e">
        <f>CRM!#REF!</f>
        <v>#REF!</v>
      </c>
      <c r="R1363" t="e">
        <f>CRM!#REF!</f>
        <v>#REF!</v>
      </c>
      <c r="S1363" t="e">
        <f>CRM!#REF!</f>
        <v>#REF!</v>
      </c>
      <c r="T1363" t="e">
        <f>CRM!#REF!</f>
        <v>#REF!</v>
      </c>
      <c r="U1363" t="e">
        <f>CRM!#REF!</f>
        <v>#REF!</v>
      </c>
      <c r="V1363" t="e">
        <f>CRM!#REF!</f>
        <v>#REF!</v>
      </c>
      <c r="W1363" t="e">
        <f>CRM!#REF!</f>
        <v>#REF!</v>
      </c>
      <c r="X1363" t="e">
        <f>CRM!#REF!</f>
        <v>#REF!</v>
      </c>
      <c r="Y1363" t="e">
        <f>CRM!#REF!</f>
        <v>#REF!</v>
      </c>
      <c r="Z1363" t="e">
        <f>CRM!#REF!</f>
        <v>#REF!</v>
      </c>
      <c r="AA1363" t="e">
        <f>CRM!#REF!</f>
        <v>#REF!</v>
      </c>
      <c r="AB1363" t="e">
        <f>CRM!#REF!</f>
        <v>#REF!</v>
      </c>
      <c r="AC1363" t="e">
        <f>CRM!#REF!</f>
        <v>#REF!</v>
      </c>
      <c r="AD1363" t="e">
        <f>CRM!#REF!</f>
        <v>#REF!</v>
      </c>
      <c r="AE1363" t="e">
        <f>CRM!#REF!</f>
        <v>#REF!</v>
      </c>
      <c r="AF1363" t="e">
        <f>CRM!#REF!</f>
        <v>#REF!</v>
      </c>
      <c r="AG1363" t="e">
        <f>CRM!#REF!</f>
        <v>#REF!</v>
      </c>
      <c r="AH1363" t="e">
        <f>CRM!#REF!</f>
        <v>#REF!</v>
      </c>
      <c r="AI1363" t="e">
        <f>CRM!#REF!</f>
        <v>#REF!</v>
      </c>
      <c r="AJ1363" t="e">
        <f>CRM!#REF!</f>
        <v>#REF!</v>
      </c>
      <c r="AK1363" t="e">
        <f>CRM!#REF!</f>
        <v>#REF!</v>
      </c>
      <c r="AL1363" t="e">
        <f>CRM!#REF!</f>
        <v>#REF!</v>
      </c>
      <c r="AM1363" t="e">
        <f>CRM!#REF!</f>
        <v>#REF!</v>
      </c>
      <c r="AN1363" t="e">
        <f>CRM!#REF!</f>
        <v>#REF!</v>
      </c>
      <c r="AO1363" t="e">
        <f>CRM!#REF!</f>
        <v>#REF!</v>
      </c>
      <c r="AP1363" t="e">
        <f>CRM!#REF!</f>
        <v>#REF!</v>
      </c>
      <c r="AQ1363" t="e">
        <f>CRM!#REF!</f>
        <v>#REF!</v>
      </c>
      <c r="AR1363" t="e">
        <f>CRM!#REF!</f>
        <v>#REF!</v>
      </c>
      <c r="AS1363" t="e">
        <f>CRM!#REF!</f>
        <v>#REF!</v>
      </c>
      <c r="AT1363" t="e">
        <f>CRM!#REF!</f>
        <v>#REF!</v>
      </c>
      <c r="AU1363" t="e">
        <f>CRM!#REF!</f>
        <v>#REF!</v>
      </c>
      <c r="AV1363" t="e">
        <f>CRM!#REF!</f>
        <v>#REF!</v>
      </c>
      <c r="AW1363" t="e">
        <f>CRM!#REF!</f>
        <v>#REF!</v>
      </c>
      <c r="AX1363" t="e">
        <f>CRM!#REF!</f>
        <v>#REF!</v>
      </c>
      <c r="AY1363" t="e">
        <f>CRM!#REF!</f>
        <v>#REF!</v>
      </c>
      <c r="AZ1363" t="e">
        <f>CRM!#REF!</f>
        <v>#REF!</v>
      </c>
    </row>
    <row r="1364" spans="1:52" x14ac:dyDescent="0.25">
      <c r="A1364">
        <f>CRM!A1364</f>
        <v>0</v>
      </c>
      <c r="B1364">
        <f>CRM!B1364</f>
        <v>0</v>
      </c>
      <c r="C1364">
        <f>CRM!C1364</f>
        <v>0</v>
      </c>
      <c r="D1364">
        <f>CRM!D1364</f>
        <v>0</v>
      </c>
      <c r="E1364">
        <f>CRM!E1364</f>
        <v>0</v>
      </c>
      <c r="F1364">
        <f>CRM!F1364</f>
        <v>0</v>
      </c>
      <c r="G1364">
        <f>CRM!G1364</f>
        <v>0</v>
      </c>
      <c r="H1364">
        <f>CRM!H1364</f>
        <v>0</v>
      </c>
      <c r="I1364">
        <f>CRM!I1364</f>
        <v>0</v>
      </c>
      <c r="J1364" t="str">
        <f>SUBSTITUTE(CRM!K1364,".","")</f>
        <v/>
      </c>
      <c r="K1364" s="1">
        <f t="shared" si="21"/>
        <v>5.263157894736842E-4</v>
      </c>
      <c r="L1364">
        <f>CRM!L1364</f>
        <v>0</v>
      </c>
      <c r="M1364">
        <f>CRM!M1364</f>
        <v>0</v>
      </c>
      <c r="N1364">
        <f>CRM!N1364</f>
        <v>0</v>
      </c>
      <c r="O1364">
        <f>CRM!O1364</f>
        <v>0</v>
      </c>
      <c r="P1364" t="e">
        <f>CRM!#REF!</f>
        <v>#REF!</v>
      </c>
      <c r="Q1364" t="e">
        <f>CRM!#REF!</f>
        <v>#REF!</v>
      </c>
      <c r="R1364" t="e">
        <f>CRM!#REF!</f>
        <v>#REF!</v>
      </c>
      <c r="S1364" t="e">
        <f>CRM!#REF!</f>
        <v>#REF!</v>
      </c>
      <c r="T1364" t="e">
        <f>CRM!#REF!</f>
        <v>#REF!</v>
      </c>
      <c r="U1364" t="e">
        <f>CRM!#REF!</f>
        <v>#REF!</v>
      </c>
      <c r="V1364" t="e">
        <f>CRM!#REF!</f>
        <v>#REF!</v>
      </c>
      <c r="W1364" t="e">
        <f>CRM!#REF!</f>
        <v>#REF!</v>
      </c>
      <c r="X1364" t="e">
        <f>CRM!#REF!</f>
        <v>#REF!</v>
      </c>
      <c r="Y1364" t="e">
        <f>CRM!#REF!</f>
        <v>#REF!</v>
      </c>
      <c r="Z1364" t="e">
        <f>CRM!#REF!</f>
        <v>#REF!</v>
      </c>
      <c r="AA1364" t="e">
        <f>CRM!#REF!</f>
        <v>#REF!</v>
      </c>
      <c r="AB1364" t="e">
        <f>CRM!#REF!</f>
        <v>#REF!</v>
      </c>
      <c r="AC1364" t="e">
        <f>CRM!#REF!</f>
        <v>#REF!</v>
      </c>
      <c r="AD1364" t="e">
        <f>CRM!#REF!</f>
        <v>#REF!</v>
      </c>
      <c r="AE1364" t="e">
        <f>CRM!#REF!</f>
        <v>#REF!</v>
      </c>
      <c r="AF1364" t="e">
        <f>CRM!#REF!</f>
        <v>#REF!</v>
      </c>
      <c r="AG1364" t="e">
        <f>CRM!#REF!</f>
        <v>#REF!</v>
      </c>
      <c r="AH1364" t="e">
        <f>CRM!#REF!</f>
        <v>#REF!</v>
      </c>
      <c r="AI1364" t="e">
        <f>CRM!#REF!</f>
        <v>#REF!</v>
      </c>
      <c r="AJ1364" t="e">
        <f>CRM!#REF!</f>
        <v>#REF!</v>
      </c>
      <c r="AK1364" t="e">
        <f>CRM!#REF!</f>
        <v>#REF!</v>
      </c>
      <c r="AL1364" t="e">
        <f>CRM!#REF!</f>
        <v>#REF!</v>
      </c>
      <c r="AM1364" t="e">
        <f>CRM!#REF!</f>
        <v>#REF!</v>
      </c>
      <c r="AN1364" t="e">
        <f>CRM!#REF!</f>
        <v>#REF!</v>
      </c>
      <c r="AO1364" t="e">
        <f>CRM!#REF!</f>
        <v>#REF!</v>
      </c>
      <c r="AP1364" t="e">
        <f>CRM!#REF!</f>
        <v>#REF!</v>
      </c>
      <c r="AQ1364" t="e">
        <f>CRM!#REF!</f>
        <v>#REF!</v>
      </c>
      <c r="AR1364" t="e">
        <f>CRM!#REF!</f>
        <v>#REF!</v>
      </c>
      <c r="AS1364" t="e">
        <f>CRM!#REF!</f>
        <v>#REF!</v>
      </c>
      <c r="AT1364" t="e">
        <f>CRM!#REF!</f>
        <v>#REF!</v>
      </c>
      <c r="AU1364" t="e">
        <f>CRM!#REF!</f>
        <v>#REF!</v>
      </c>
      <c r="AV1364" t="e">
        <f>CRM!#REF!</f>
        <v>#REF!</v>
      </c>
      <c r="AW1364" t="e">
        <f>CRM!#REF!</f>
        <v>#REF!</v>
      </c>
      <c r="AX1364" t="e">
        <f>CRM!#REF!</f>
        <v>#REF!</v>
      </c>
      <c r="AY1364" t="e">
        <f>CRM!#REF!</f>
        <v>#REF!</v>
      </c>
      <c r="AZ1364" t="e">
        <f>CRM!#REF!</f>
        <v>#REF!</v>
      </c>
    </row>
    <row r="1365" spans="1:52" x14ac:dyDescent="0.25">
      <c r="A1365">
        <f>CRM!A1365</f>
        <v>0</v>
      </c>
      <c r="B1365">
        <f>CRM!B1365</f>
        <v>0</v>
      </c>
      <c r="C1365">
        <f>CRM!C1365</f>
        <v>0</v>
      </c>
      <c r="D1365">
        <f>CRM!D1365</f>
        <v>0</v>
      </c>
      <c r="E1365">
        <f>CRM!E1365</f>
        <v>0</v>
      </c>
      <c r="F1365">
        <f>CRM!F1365</f>
        <v>0</v>
      </c>
      <c r="G1365">
        <f>CRM!G1365</f>
        <v>0</v>
      </c>
      <c r="H1365">
        <f>CRM!H1365</f>
        <v>0</v>
      </c>
      <c r="I1365">
        <f>CRM!I1365</f>
        <v>0</v>
      </c>
      <c r="J1365" t="str">
        <f>SUBSTITUTE(CRM!K1365,".","")</f>
        <v/>
      </c>
      <c r="K1365" s="1">
        <f t="shared" si="21"/>
        <v>5.263157894736842E-4</v>
      </c>
      <c r="L1365">
        <f>CRM!L1365</f>
        <v>0</v>
      </c>
      <c r="M1365">
        <f>CRM!M1365</f>
        <v>0</v>
      </c>
      <c r="N1365">
        <f>CRM!N1365</f>
        <v>0</v>
      </c>
      <c r="O1365">
        <f>CRM!O1365</f>
        <v>0</v>
      </c>
      <c r="P1365" t="e">
        <f>CRM!#REF!</f>
        <v>#REF!</v>
      </c>
      <c r="Q1365" t="e">
        <f>CRM!#REF!</f>
        <v>#REF!</v>
      </c>
      <c r="R1365" t="e">
        <f>CRM!#REF!</f>
        <v>#REF!</v>
      </c>
      <c r="S1365" t="e">
        <f>CRM!#REF!</f>
        <v>#REF!</v>
      </c>
      <c r="T1365" t="e">
        <f>CRM!#REF!</f>
        <v>#REF!</v>
      </c>
      <c r="U1365" t="e">
        <f>CRM!#REF!</f>
        <v>#REF!</v>
      </c>
      <c r="V1365" t="e">
        <f>CRM!#REF!</f>
        <v>#REF!</v>
      </c>
      <c r="W1365" t="e">
        <f>CRM!#REF!</f>
        <v>#REF!</v>
      </c>
      <c r="X1365" t="e">
        <f>CRM!#REF!</f>
        <v>#REF!</v>
      </c>
      <c r="Y1365" t="e">
        <f>CRM!#REF!</f>
        <v>#REF!</v>
      </c>
      <c r="Z1365" t="e">
        <f>CRM!#REF!</f>
        <v>#REF!</v>
      </c>
      <c r="AA1365" t="e">
        <f>CRM!#REF!</f>
        <v>#REF!</v>
      </c>
      <c r="AB1365" t="e">
        <f>CRM!#REF!</f>
        <v>#REF!</v>
      </c>
      <c r="AC1365" t="e">
        <f>CRM!#REF!</f>
        <v>#REF!</v>
      </c>
      <c r="AD1365" t="e">
        <f>CRM!#REF!</f>
        <v>#REF!</v>
      </c>
      <c r="AE1365" t="e">
        <f>CRM!#REF!</f>
        <v>#REF!</v>
      </c>
      <c r="AF1365" t="e">
        <f>CRM!#REF!</f>
        <v>#REF!</v>
      </c>
      <c r="AG1365" t="e">
        <f>CRM!#REF!</f>
        <v>#REF!</v>
      </c>
      <c r="AH1365" t="e">
        <f>CRM!#REF!</f>
        <v>#REF!</v>
      </c>
      <c r="AI1365" t="e">
        <f>CRM!#REF!</f>
        <v>#REF!</v>
      </c>
      <c r="AJ1365" t="e">
        <f>CRM!#REF!</f>
        <v>#REF!</v>
      </c>
      <c r="AK1365" t="e">
        <f>CRM!#REF!</f>
        <v>#REF!</v>
      </c>
      <c r="AL1365" t="e">
        <f>CRM!#REF!</f>
        <v>#REF!</v>
      </c>
      <c r="AM1365" t="e">
        <f>CRM!#REF!</f>
        <v>#REF!</v>
      </c>
      <c r="AN1365" t="e">
        <f>CRM!#REF!</f>
        <v>#REF!</v>
      </c>
      <c r="AO1365" t="e">
        <f>CRM!#REF!</f>
        <v>#REF!</v>
      </c>
      <c r="AP1365" t="e">
        <f>CRM!#REF!</f>
        <v>#REF!</v>
      </c>
      <c r="AQ1365" t="e">
        <f>CRM!#REF!</f>
        <v>#REF!</v>
      </c>
      <c r="AR1365" t="e">
        <f>CRM!#REF!</f>
        <v>#REF!</v>
      </c>
      <c r="AS1365" t="e">
        <f>CRM!#REF!</f>
        <v>#REF!</v>
      </c>
      <c r="AT1365" t="e">
        <f>CRM!#REF!</f>
        <v>#REF!</v>
      </c>
      <c r="AU1365" t="e">
        <f>CRM!#REF!</f>
        <v>#REF!</v>
      </c>
      <c r="AV1365" t="e">
        <f>CRM!#REF!</f>
        <v>#REF!</v>
      </c>
      <c r="AW1365" t="e">
        <f>CRM!#REF!</f>
        <v>#REF!</v>
      </c>
      <c r="AX1365" t="e">
        <f>CRM!#REF!</f>
        <v>#REF!</v>
      </c>
      <c r="AY1365" t="e">
        <f>CRM!#REF!</f>
        <v>#REF!</v>
      </c>
      <c r="AZ1365" t="e">
        <f>CRM!#REF!</f>
        <v>#REF!</v>
      </c>
    </row>
    <row r="1366" spans="1:52" x14ac:dyDescent="0.25">
      <c r="A1366">
        <f>CRM!A1366</f>
        <v>0</v>
      </c>
      <c r="B1366">
        <f>CRM!B1366</f>
        <v>0</v>
      </c>
      <c r="C1366">
        <f>CRM!C1366</f>
        <v>0</v>
      </c>
      <c r="D1366">
        <f>CRM!D1366</f>
        <v>0</v>
      </c>
      <c r="E1366">
        <f>CRM!E1366</f>
        <v>0</v>
      </c>
      <c r="F1366">
        <f>CRM!F1366</f>
        <v>0</v>
      </c>
      <c r="G1366">
        <f>CRM!G1366</f>
        <v>0</v>
      </c>
      <c r="H1366">
        <f>CRM!H1366</f>
        <v>0</v>
      </c>
      <c r="I1366">
        <f>CRM!I1366</f>
        <v>0</v>
      </c>
      <c r="J1366" t="str">
        <f>SUBSTITUTE(CRM!K1366,".","")</f>
        <v/>
      </c>
      <c r="K1366" s="1">
        <f t="shared" si="21"/>
        <v>5.263157894736842E-4</v>
      </c>
      <c r="L1366">
        <f>CRM!L1366</f>
        <v>0</v>
      </c>
      <c r="M1366">
        <f>CRM!M1366</f>
        <v>0</v>
      </c>
      <c r="N1366">
        <f>CRM!N1366</f>
        <v>0</v>
      </c>
      <c r="O1366">
        <f>CRM!O1366</f>
        <v>0</v>
      </c>
      <c r="P1366" t="e">
        <f>CRM!#REF!</f>
        <v>#REF!</v>
      </c>
      <c r="Q1366" t="e">
        <f>CRM!#REF!</f>
        <v>#REF!</v>
      </c>
      <c r="R1366" t="e">
        <f>CRM!#REF!</f>
        <v>#REF!</v>
      </c>
      <c r="S1366" t="e">
        <f>CRM!#REF!</f>
        <v>#REF!</v>
      </c>
      <c r="T1366" t="e">
        <f>CRM!#REF!</f>
        <v>#REF!</v>
      </c>
      <c r="U1366" t="e">
        <f>CRM!#REF!</f>
        <v>#REF!</v>
      </c>
      <c r="V1366" t="e">
        <f>CRM!#REF!</f>
        <v>#REF!</v>
      </c>
      <c r="W1366" t="e">
        <f>CRM!#REF!</f>
        <v>#REF!</v>
      </c>
      <c r="X1366" t="e">
        <f>CRM!#REF!</f>
        <v>#REF!</v>
      </c>
      <c r="Y1366" t="e">
        <f>CRM!#REF!</f>
        <v>#REF!</v>
      </c>
      <c r="Z1366" t="e">
        <f>CRM!#REF!</f>
        <v>#REF!</v>
      </c>
      <c r="AA1366" t="e">
        <f>CRM!#REF!</f>
        <v>#REF!</v>
      </c>
      <c r="AB1366" t="e">
        <f>CRM!#REF!</f>
        <v>#REF!</v>
      </c>
      <c r="AC1366" t="e">
        <f>CRM!#REF!</f>
        <v>#REF!</v>
      </c>
      <c r="AD1366" t="e">
        <f>CRM!#REF!</f>
        <v>#REF!</v>
      </c>
      <c r="AE1366" t="e">
        <f>CRM!#REF!</f>
        <v>#REF!</v>
      </c>
      <c r="AF1366" t="e">
        <f>CRM!#REF!</f>
        <v>#REF!</v>
      </c>
      <c r="AG1366" t="e">
        <f>CRM!#REF!</f>
        <v>#REF!</v>
      </c>
      <c r="AH1366" t="e">
        <f>CRM!#REF!</f>
        <v>#REF!</v>
      </c>
      <c r="AI1366" t="e">
        <f>CRM!#REF!</f>
        <v>#REF!</v>
      </c>
      <c r="AJ1366" t="e">
        <f>CRM!#REF!</f>
        <v>#REF!</v>
      </c>
      <c r="AK1366" t="e">
        <f>CRM!#REF!</f>
        <v>#REF!</v>
      </c>
      <c r="AL1366" t="e">
        <f>CRM!#REF!</f>
        <v>#REF!</v>
      </c>
      <c r="AM1366" t="e">
        <f>CRM!#REF!</f>
        <v>#REF!</v>
      </c>
      <c r="AN1366" t="e">
        <f>CRM!#REF!</f>
        <v>#REF!</v>
      </c>
      <c r="AO1366" t="e">
        <f>CRM!#REF!</f>
        <v>#REF!</v>
      </c>
      <c r="AP1366" t="e">
        <f>CRM!#REF!</f>
        <v>#REF!</v>
      </c>
      <c r="AQ1366" t="e">
        <f>CRM!#REF!</f>
        <v>#REF!</v>
      </c>
      <c r="AR1366" t="e">
        <f>CRM!#REF!</f>
        <v>#REF!</v>
      </c>
      <c r="AS1366" t="e">
        <f>CRM!#REF!</f>
        <v>#REF!</v>
      </c>
      <c r="AT1366" t="e">
        <f>CRM!#REF!</f>
        <v>#REF!</v>
      </c>
      <c r="AU1366" t="e">
        <f>CRM!#REF!</f>
        <v>#REF!</v>
      </c>
      <c r="AV1366" t="e">
        <f>CRM!#REF!</f>
        <v>#REF!</v>
      </c>
      <c r="AW1366" t="e">
        <f>CRM!#REF!</f>
        <v>#REF!</v>
      </c>
      <c r="AX1366" t="e">
        <f>CRM!#REF!</f>
        <v>#REF!</v>
      </c>
      <c r="AY1366" t="e">
        <f>CRM!#REF!</f>
        <v>#REF!</v>
      </c>
      <c r="AZ1366" t="e">
        <f>CRM!#REF!</f>
        <v>#REF!</v>
      </c>
    </row>
    <row r="1367" spans="1:52" x14ac:dyDescent="0.25">
      <c r="A1367">
        <f>CRM!A1367</f>
        <v>0</v>
      </c>
      <c r="B1367">
        <f>CRM!B1367</f>
        <v>0</v>
      </c>
      <c r="C1367">
        <f>CRM!C1367</f>
        <v>0</v>
      </c>
      <c r="D1367">
        <f>CRM!D1367</f>
        <v>0</v>
      </c>
      <c r="E1367">
        <f>CRM!E1367</f>
        <v>0</v>
      </c>
      <c r="F1367">
        <f>CRM!F1367</f>
        <v>0</v>
      </c>
      <c r="G1367">
        <f>CRM!G1367</f>
        <v>0</v>
      </c>
      <c r="H1367">
        <f>CRM!H1367</f>
        <v>0</v>
      </c>
      <c r="I1367">
        <f>CRM!I1367</f>
        <v>0</v>
      </c>
      <c r="J1367" t="str">
        <f>SUBSTITUTE(CRM!K1367,".","")</f>
        <v/>
      </c>
      <c r="K1367" s="1">
        <f t="shared" si="21"/>
        <v>5.263157894736842E-4</v>
      </c>
      <c r="L1367">
        <f>CRM!L1367</f>
        <v>0</v>
      </c>
      <c r="M1367">
        <f>CRM!M1367</f>
        <v>0</v>
      </c>
      <c r="N1367">
        <f>CRM!N1367</f>
        <v>0</v>
      </c>
      <c r="O1367">
        <f>CRM!O1367</f>
        <v>0</v>
      </c>
      <c r="P1367" t="e">
        <f>CRM!#REF!</f>
        <v>#REF!</v>
      </c>
      <c r="Q1367" t="e">
        <f>CRM!#REF!</f>
        <v>#REF!</v>
      </c>
      <c r="R1367" t="e">
        <f>CRM!#REF!</f>
        <v>#REF!</v>
      </c>
      <c r="S1367" t="e">
        <f>CRM!#REF!</f>
        <v>#REF!</v>
      </c>
      <c r="T1367" t="e">
        <f>CRM!#REF!</f>
        <v>#REF!</v>
      </c>
      <c r="U1367" t="e">
        <f>CRM!#REF!</f>
        <v>#REF!</v>
      </c>
      <c r="V1367" t="e">
        <f>CRM!#REF!</f>
        <v>#REF!</v>
      </c>
      <c r="W1367" t="e">
        <f>CRM!#REF!</f>
        <v>#REF!</v>
      </c>
      <c r="X1367" t="e">
        <f>CRM!#REF!</f>
        <v>#REF!</v>
      </c>
      <c r="Y1367" t="e">
        <f>CRM!#REF!</f>
        <v>#REF!</v>
      </c>
      <c r="Z1367" t="e">
        <f>CRM!#REF!</f>
        <v>#REF!</v>
      </c>
      <c r="AA1367" t="e">
        <f>CRM!#REF!</f>
        <v>#REF!</v>
      </c>
      <c r="AB1367" t="e">
        <f>CRM!#REF!</f>
        <v>#REF!</v>
      </c>
      <c r="AC1367" t="e">
        <f>CRM!#REF!</f>
        <v>#REF!</v>
      </c>
      <c r="AD1367" t="e">
        <f>CRM!#REF!</f>
        <v>#REF!</v>
      </c>
      <c r="AE1367" t="e">
        <f>CRM!#REF!</f>
        <v>#REF!</v>
      </c>
      <c r="AF1367" t="e">
        <f>CRM!#REF!</f>
        <v>#REF!</v>
      </c>
      <c r="AG1367" t="e">
        <f>CRM!#REF!</f>
        <v>#REF!</v>
      </c>
      <c r="AH1367" t="e">
        <f>CRM!#REF!</f>
        <v>#REF!</v>
      </c>
      <c r="AI1367" t="e">
        <f>CRM!#REF!</f>
        <v>#REF!</v>
      </c>
      <c r="AJ1367" t="e">
        <f>CRM!#REF!</f>
        <v>#REF!</v>
      </c>
      <c r="AK1367" t="e">
        <f>CRM!#REF!</f>
        <v>#REF!</v>
      </c>
      <c r="AL1367" t="e">
        <f>CRM!#REF!</f>
        <v>#REF!</v>
      </c>
      <c r="AM1367" t="e">
        <f>CRM!#REF!</f>
        <v>#REF!</v>
      </c>
      <c r="AN1367" t="e">
        <f>CRM!#REF!</f>
        <v>#REF!</v>
      </c>
      <c r="AO1367" t="e">
        <f>CRM!#REF!</f>
        <v>#REF!</v>
      </c>
      <c r="AP1367" t="e">
        <f>CRM!#REF!</f>
        <v>#REF!</v>
      </c>
      <c r="AQ1367" t="e">
        <f>CRM!#REF!</f>
        <v>#REF!</v>
      </c>
      <c r="AR1367" t="e">
        <f>CRM!#REF!</f>
        <v>#REF!</v>
      </c>
      <c r="AS1367" t="e">
        <f>CRM!#REF!</f>
        <v>#REF!</v>
      </c>
      <c r="AT1367" t="e">
        <f>CRM!#REF!</f>
        <v>#REF!</v>
      </c>
      <c r="AU1367" t="e">
        <f>CRM!#REF!</f>
        <v>#REF!</v>
      </c>
      <c r="AV1367" t="e">
        <f>CRM!#REF!</f>
        <v>#REF!</v>
      </c>
      <c r="AW1367" t="e">
        <f>CRM!#REF!</f>
        <v>#REF!</v>
      </c>
      <c r="AX1367" t="e">
        <f>CRM!#REF!</f>
        <v>#REF!</v>
      </c>
      <c r="AY1367" t="e">
        <f>CRM!#REF!</f>
        <v>#REF!</v>
      </c>
      <c r="AZ1367" t="e">
        <f>CRM!#REF!</f>
        <v>#REF!</v>
      </c>
    </row>
    <row r="1368" spans="1:52" x14ac:dyDescent="0.25">
      <c r="A1368">
        <f>CRM!A1368</f>
        <v>0</v>
      </c>
      <c r="B1368">
        <f>CRM!B1368</f>
        <v>0</v>
      </c>
      <c r="C1368">
        <f>CRM!C1368</f>
        <v>0</v>
      </c>
      <c r="D1368">
        <f>CRM!D1368</f>
        <v>0</v>
      </c>
      <c r="E1368">
        <f>CRM!E1368</f>
        <v>0</v>
      </c>
      <c r="F1368">
        <f>CRM!F1368</f>
        <v>0</v>
      </c>
      <c r="G1368">
        <f>CRM!G1368</f>
        <v>0</v>
      </c>
      <c r="H1368">
        <f>CRM!H1368</f>
        <v>0</v>
      </c>
      <c r="I1368">
        <f>CRM!I1368</f>
        <v>0</v>
      </c>
      <c r="J1368" t="str">
        <f>SUBSTITUTE(CRM!K1368,".","")</f>
        <v/>
      </c>
      <c r="K1368" s="1">
        <f t="shared" si="21"/>
        <v>5.263157894736842E-4</v>
      </c>
      <c r="L1368">
        <f>CRM!L1368</f>
        <v>0</v>
      </c>
      <c r="M1368">
        <f>CRM!M1368</f>
        <v>0</v>
      </c>
      <c r="N1368">
        <f>CRM!N1368</f>
        <v>0</v>
      </c>
      <c r="O1368">
        <f>CRM!O1368</f>
        <v>0</v>
      </c>
      <c r="P1368" t="e">
        <f>CRM!#REF!</f>
        <v>#REF!</v>
      </c>
      <c r="Q1368" t="e">
        <f>CRM!#REF!</f>
        <v>#REF!</v>
      </c>
      <c r="R1368" t="e">
        <f>CRM!#REF!</f>
        <v>#REF!</v>
      </c>
      <c r="S1368" t="e">
        <f>CRM!#REF!</f>
        <v>#REF!</v>
      </c>
      <c r="T1368" t="e">
        <f>CRM!#REF!</f>
        <v>#REF!</v>
      </c>
      <c r="U1368" t="e">
        <f>CRM!#REF!</f>
        <v>#REF!</v>
      </c>
      <c r="V1368" t="e">
        <f>CRM!#REF!</f>
        <v>#REF!</v>
      </c>
      <c r="W1368" t="e">
        <f>CRM!#REF!</f>
        <v>#REF!</v>
      </c>
      <c r="X1368" t="e">
        <f>CRM!#REF!</f>
        <v>#REF!</v>
      </c>
      <c r="Y1368" t="e">
        <f>CRM!#REF!</f>
        <v>#REF!</v>
      </c>
      <c r="Z1368" t="e">
        <f>CRM!#REF!</f>
        <v>#REF!</v>
      </c>
      <c r="AA1368" t="e">
        <f>CRM!#REF!</f>
        <v>#REF!</v>
      </c>
      <c r="AB1368" t="e">
        <f>CRM!#REF!</f>
        <v>#REF!</v>
      </c>
      <c r="AC1368" t="e">
        <f>CRM!#REF!</f>
        <v>#REF!</v>
      </c>
      <c r="AD1368" t="e">
        <f>CRM!#REF!</f>
        <v>#REF!</v>
      </c>
      <c r="AE1368" t="e">
        <f>CRM!#REF!</f>
        <v>#REF!</v>
      </c>
      <c r="AF1368" t="e">
        <f>CRM!#REF!</f>
        <v>#REF!</v>
      </c>
      <c r="AG1368" t="e">
        <f>CRM!#REF!</f>
        <v>#REF!</v>
      </c>
      <c r="AH1368" t="e">
        <f>CRM!#REF!</f>
        <v>#REF!</v>
      </c>
      <c r="AI1368" t="e">
        <f>CRM!#REF!</f>
        <v>#REF!</v>
      </c>
      <c r="AJ1368" t="e">
        <f>CRM!#REF!</f>
        <v>#REF!</v>
      </c>
      <c r="AK1368" t="e">
        <f>CRM!#REF!</f>
        <v>#REF!</v>
      </c>
      <c r="AL1368" t="e">
        <f>CRM!#REF!</f>
        <v>#REF!</v>
      </c>
      <c r="AM1368" t="e">
        <f>CRM!#REF!</f>
        <v>#REF!</v>
      </c>
      <c r="AN1368" t="e">
        <f>CRM!#REF!</f>
        <v>#REF!</v>
      </c>
      <c r="AO1368" t="e">
        <f>CRM!#REF!</f>
        <v>#REF!</v>
      </c>
      <c r="AP1368" t="e">
        <f>CRM!#REF!</f>
        <v>#REF!</v>
      </c>
      <c r="AQ1368" t="e">
        <f>CRM!#REF!</f>
        <v>#REF!</v>
      </c>
      <c r="AR1368" t="e">
        <f>CRM!#REF!</f>
        <v>#REF!</v>
      </c>
      <c r="AS1368" t="e">
        <f>CRM!#REF!</f>
        <v>#REF!</v>
      </c>
      <c r="AT1368" t="e">
        <f>CRM!#REF!</f>
        <v>#REF!</v>
      </c>
      <c r="AU1368" t="e">
        <f>CRM!#REF!</f>
        <v>#REF!</v>
      </c>
      <c r="AV1368" t="e">
        <f>CRM!#REF!</f>
        <v>#REF!</v>
      </c>
      <c r="AW1368" t="e">
        <f>CRM!#REF!</f>
        <v>#REF!</v>
      </c>
      <c r="AX1368" t="e">
        <f>CRM!#REF!</f>
        <v>#REF!</v>
      </c>
      <c r="AY1368" t="e">
        <f>CRM!#REF!</f>
        <v>#REF!</v>
      </c>
      <c r="AZ1368" t="e">
        <f>CRM!#REF!</f>
        <v>#REF!</v>
      </c>
    </row>
    <row r="1369" spans="1:52" x14ac:dyDescent="0.25">
      <c r="A1369">
        <f>CRM!A1369</f>
        <v>0</v>
      </c>
      <c r="B1369">
        <f>CRM!B1369</f>
        <v>0</v>
      </c>
      <c r="C1369">
        <f>CRM!C1369</f>
        <v>0</v>
      </c>
      <c r="D1369">
        <f>CRM!D1369</f>
        <v>0</v>
      </c>
      <c r="E1369">
        <f>CRM!E1369</f>
        <v>0</v>
      </c>
      <c r="F1369">
        <f>CRM!F1369</f>
        <v>0</v>
      </c>
      <c r="G1369">
        <f>CRM!G1369</f>
        <v>0</v>
      </c>
      <c r="H1369">
        <f>CRM!H1369</f>
        <v>0</v>
      </c>
      <c r="I1369">
        <f>CRM!I1369</f>
        <v>0</v>
      </c>
      <c r="J1369" t="str">
        <f>SUBSTITUTE(CRM!K1369,".","")</f>
        <v/>
      </c>
      <c r="K1369" s="1">
        <f t="shared" si="21"/>
        <v>5.263157894736842E-4</v>
      </c>
      <c r="L1369">
        <f>CRM!L1369</f>
        <v>0</v>
      </c>
      <c r="M1369">
        <f>CRM!M1369</f>
        <v>0</v>
      </c>
      <c r="N1369">
        <f>CRM!N1369</f>
        <v>0</v>
      </c>
      <c r="O1369">
        <f>CRM!O1369</f>
        <v>0</v>
      </c>
      <c r="P1369" t="e">
        <f>CRM!#REF!</f>
        <v>#REF!</v>
      </c>
      <c r="Q1369" t="e">
        <f>CRM!#REF!</f>
        <v>#REF!</v>
      </c>
      <c r="R1369" t="e">
        <f>CRM!#REF!</f>
        <v>#REF!</v>
      </c>
      <c r="S1369" t="e">
        <f>CRM!#REF!</f>
        <v>#REF!</v>
      </c>
      <c r="T1369" t="e">
        <f>CRM!#REF!</f>
        <v>#REF!</v>
      </c>
      <c r="U1369" t="e">
        <f>CRM!#REF!</f>
        <v>#REF!</v>
      </c>
      <c r="V1369" t="e">
        <f>CRM!#REF!</f>
        <v>#REF!</v>
      </c>
      <c r="W1369" t="e">
        <f>CRM!#REF!</f>
        <v>#REF!</v>
      </c>
      <c r="X1369" t="e">
        <f>CRM!#REF!</f>
        <v>#REF!</v>
      </c>
      <c r="Y1369" t="e">
        <f>CRM!#REF!</f>
        <v>#REF!</v>
      </c>
      <c r="Z1369" t="e">
        <f>CRM!#REF!</f>
        <v>#REF!</v>
      </c>
      <c r="AA1369" t="e">
        <f>CRM!#REF!</f>
        <v>#REF!</v>
      </c>
      <c r="AB1369" t="e">
        <f>CRM!#REF!</f>
        <v>#REF!</v>
      </c>
      <c r="AC1369" t="e">
        <f>CRM!#REF!</f>
        <v>#REF!</v>
      </c>
      <c r="AD1369" t="e">
        <f>CRM!#REF!</f>
        <v>#REF!</v>
      </c>
      <c r="AE1369" t="e">
        <f>CRM!#REF!</f>
        <v>#REF!</v>
      </c>
      <c r="AF1369" t="e">
        <f>CRM!#REF!</f>
        <v>#REF!</v>
      </c>
      <c r="AG1369" t="e">
        <f>CRM!#REF!</f>
        <v>#REF!</v>
      </c>
      <c r="AH1369" t="e">
        <f>CRM!#REF!</f>
        <v>#REF!</v>
      </c>
      <c r="AI1369" t="e">
        <f>CRM!#REF!</f>
        <v>#REF!</v>
      </c>
      <c r="AJ1369" t="e">
        <f>CRM!#REF!</f>
        <v>#REF!</v>
      </c>
      <c r="AK1369" t="e">
        <f>CRM!#REF!</f>
        <v>#REF!</v>
      </c>
      <c r="AL1369" t="e">
        <f>CRM!#REF!</f>
        <v>#REF!</v>
      </c>
      <c r="AM1369" t="e">
        <f>CRM!#REF!</f>
        <v>#REF!</v>
      </c>
      <c r="AN1369" t="e">
        <f>CRM!#REF!</f>
        <v>#REF!</v>
      </c>
      <c r="AO1369" t="e">
        <f>CRM!#REF!</f>
        <v>#REF!</v>
      </c>
      <c r="AP1369" t="e">
        <f>CRM!#REF!</f>
        <v>#REF!</v>
      </c>
      <c r="AQ1369" t="e">
        <f>CRM!#REF!</f>
        <v>#REF!</v>
      </c>
      <c r="AR1369" t="e">
        <f>CRM!#REF!</f>
        <v>#REF!</v>
      </c>
      <c r="AS1369" t="e">
        <f>CRM!#REF!</f>
        <v>#REF!</v>
      </c>
      <c r="AT1369" t="e">
        <f>CRM!#REF!</f>
        <v>#REF!</v>
      </c>
      <c r="AU1369" t="e">
        <f>CRM!#REF!</f>
        <v>#REF!</v>
      </c>
      <c r="AV1369" t="e">
        <f>CRM!#REF!</f>
        <v>#REF!</v>
      </c>
      <c r="AW1369" t="e">
        <f>CRM!#REF!</f>
        <v>#REF!</v>
      </c>
      <c r="AX1369" t="e">
        <f>CRM!#REF!</f>
        <v>#REF!</v>
      </c>
      <c r="AY1369" t="e">
        <f>CRM!#REF!</f>
        <v>#REF!</v>
      </c>
      <c r="AZ1369" t="e">
        <f>CRM!#REF!</f>
        <v>#REF!</v>
      </c>
    </row>
    <row r="1370" spans="1:52" x14ac:dyDescent="0.25">
      <c r="A1370">
        <f>CRM!A1370</f>
        <v>0</v>
      </c>
      <c r="B1370">
        <f>CRM!B1370</f>
        <v>0</v>
      </c>
      <c r="C1370">
        <f>CRM!C1370</f>
        <v>0</v>
      </c>
      <c r="D1370">
        <f>CRM!D1370</f>
        <v>0</v>
      </c>
      <c r="E1370">
        <f>CRM!E1370</f>
        <v>0</v>
      </c>
      <c r="F1370">
        <f>CRM!F1370</f>
        <v>0</v>
      </c>
      <c r="G1370">
        <f>CRM!G1370</f>
        <v>0</v>
      </c>
      <c r="H1370">
        <f>CRM!H1370</f>
        <v>0</v>
      </c>
      <c r="I1370">
        <f>CRM!I1370</f>
        <v>0</v>
      </c>
      <c r="J1370" t="str">
        <f>SUBSTITUTE(CRM!K1370,".","")</f>
        <v/>
      </c>
      <c r="K1370" s="1">
        <f t="shared" si="21"/>
        <v>5.263157894736842E-4</v>
      </c>
      <c r="L1370">
        <f>CRM!L1370</f>
        <v>0</v>
      </c>
      <c r="M1370">
        <f>CRM!M1370</f>
        <v>0</v>
      </c>
      <c r="N1370">
        <f>CRM!N1370</f>
        <v>0</v>
      </c>
      <c r="O1370">
        <f>CRM!O1370</f>
        <v>0</v>
      </c>
      <c r="P1370" t="e">
        <f>CRM!#REF!</f>
        <v>#REF!</v>
      </c>
      <c r="Q1370" t="e">
        <f>CRM!#REF!</f>
        <v>#REF!</v>
      </c>
      <c r="R1370" t="e">
        <f>CRM!#REF!</f>
        <v>#REF!</v>
      </c>
      <c r="S1370" t="e">
        <f>CRM!#REF!</f>
        <v>#REF!</v>
      </c>
      <c r="T1370" t="e">
        <f>CRM!#REF!</f>
        <v>#REF!</v>
      </c>
      <c r="U1370" t="e">
        <f>CRM!#REF!</f>
        <v>#REF!</v>
      </c>
      <c r="V1370" t="e">
        <f>CRM!#REF!</f>
        <v>#REF!</v>
      </c>
      <c r="W1370" t="e">
        <f>CRM!#REF!</f>
        <v>#REF!</v>
      </c>
      <c r="X1370" t="e">
        <f>CRM!#REF!</f>
        <v>#REF!</v>
      </c>
      <c r="Y1370" t="e">
        <f>CRM!#REF!</f>
        <v>#REF!</v>
      </c>
      <c r="Z1370" t="e">
        <f>CRM!#REF!</f>
        <v>#REF!</v>
      </c>
      <c r="AA1370" t="e">
        <f>CRM!#REF!</f>
        <v>#REF!</v>
      </c>
      <c r="AB1370" t="e">
        <f>CRM!#REF!</f>
        <v>#REF!</v>
      </c>
      <c r="AC1370" t="e">
        <f>CRM!#REF!</f>
        <v>#REF!</v>
      </c>
      <c r="AD1370" t="e">
        <f>CRM!#REF!</f>
        <v>#REF!</v>
      </c>
      <c r="AE1370" t="e">
        <f>CRM!#REF!</f>
        <v>#REF!</v>
      </c>
      <c r="AF1370" t="e">
        <f>CRM!#REF!</f>
        <v>#REF!</v>
      </c>
      <c r="AG1370" t="e">
        <f>CRM!#REF!</f>
        <v>#REF!</v>
      </c>
      <c r="AH1370" t="e">
        <f>CRM!#REF!</f>
        <v>#REF!</v>
      </c>
      <c r="AI1370" t="e">
        <f>CRM!#REF!</f>
        <v>#REF!</v>
      </c>
      <c r="AJ1370" t="e">
        <f>CRM!#REF!</f>
        <v>#REF!</v>
      </c>
      <c r="AK1370" t="e">
        <f>CRM!#REF!</f>
        <v>#REF!</v>
      </c>
      <c r="AL1370" t="e">
        <f>CRM!#REF!</f>
        <v>#REF!</v>
      </c>
      <c r="AM1370" t="e">
        <f>CRM!#REF!</f>
        <v>#REF!</v>
      </c>
      <c r="AN1370" t="e">
        <f>CRM!#REF!</f>
        <v>#REF!</v>
      </c>
      <c r="AO1370" t="e">
        <f>CRM!#REF!</f>
        <v>#REF!</v>
      </c>
      <c r="AP1370" t="e">
        <f>CRM!#REF!</f>
        <v>#REF!</v>
      </c>
      <c r="AQ1370" t="e">
        <f>CRM!#REF!</f>
        <v>#REF!</v>
      </c>
      <c r="AR1370" t="e">
        <f>CRM!#REF!</f>
        <v>#REF!</v>
      </c>
      <c r="AS1370" t="e">
        <f>CRM!#REF!</f>
        <v>#REF!</v>
      </c>
      <c r="AT1370" t="e">
        <f>CRM!#REF!</f>
        <v>#REF!</v>
      </c>
      <c r="AU1370" t="e">
        <f>CRM!#REF!</f>
        <v>#REF!</v>
      </c>
      <c r="AV1370" t="e">
        <f>CRM!#REF!</f>
        <v>#REF!</v>
      </c>
      <c r="AW1370" t="e">
        <f>CRM!#REF!</f>
        <v>#REF!</v>
      </c>
      <c r="AX1370" t="e">
        <f>CRM!#REF!</f>
        <v>#REF!</v>
      </c>
      <c r="AY1370" t="e">
        <f>CRM!#REF!</f>
        <v>#REF!</v>
      </c>
      <c r="AZ1370" t="e">
        <f>CRM!#REF!</f>
        <v>#REF!</v>
      </c>
    </row>
    <row r="1371" spans="1:52" x14ac:dyDescent="0.25">
      <c r="A1371">
        <f>CRM!A1371</f>
        <v>0</v>
      </c>
      <c r="B1371">
        <f>CRM!B1371</f>
        <v>0</v>
      </c>
      <c r="C1371">
        <f>CRM!C1371</f>
        <v>0</v>
      </c>
      <c r="D1371">
        <f>CRM!D1371</f>
        <v>0</v>
      </c>
      <c r="E1371">
        <f>CRM!E1371</f>
        <v>0</v>
      </c>
      <c r="F1371">
        <f>CRM!F1371</f>
        <v>0</v>
      </c>
      <c r="G1371">
        <f>CRM!G1371</f>
        <v>0</v>
      </c>
      <c r="H1371">
        <f>CRM!H1371</f>
        <v>0</v>
      </c>
      <c r="I1371">
        <f>CRM!I1371</f>
        <v>0</v>
      </c>
      <c r="J1371" t="str">
        <f>SUBSTITUTE(CRM!K1371,".","")</f>
        <v/>
      </c>
      <c r="K1371" s="1">
        <f t="shared" si="21"/>
        <v>5.263157894736842E-4</v>
      </c>
      <c r="L1371">
        <f>CRM!L1371</f>
        <v>0</v>
      </c>
      <c r="M1371">
        <f>CRM!M1371</f>
        <v>0</v>
      </c>
      <c r="N1371">
        <f>CRM!N1371</f>
        <v>0</v>
      </c>
      <c r="O1371">
        <f>CRM!O1371</f>
        <v>0</v>
      </c>
      <c r="P1371" t="e">
        <f>CRM!#REF!</f>
        <v>#REF!</v>
      </c>
      <c r="Q1371" t="e">
        <f>CRM!#REF!</f>
        <v>#REF!</v>
      </c>
      <c r="R1371" t="e">
        <f>CRM!#REF!</f>
        <v>#REF!</v>
      </c>
      <c r="S1371" t="e">
        <f>CRM!#REF!</f>
        <v>#REF!</v>
      </c>
      <c r="T1371" t="e">
        <f>CRM!#REF!</f>
        <v>#REF!</v>
      </c>
      <c r="U1371" t="e">
        <f>CRM!#REF!</f>
        <v>#REF!</v>
      </c>
      <c r="V1371" t="e">
        <f>CRM!#REF!</f>
        <v>#REF!</v>
      </c>
      <c r="W1371" t="e">
        <f>CRM!#REF!</f>
        <v>#REF!</v>
      </c>
      <c r="X1371" t="e">
        <f>CRM!#REF!</f>
        <v>#REF!</v>
      </c>
      <c r="Y1371" t="e">
        <f>CRM!#REF!</f>
        <v>#REF!</v>
      </c>
      <c r="Z1371" t="e">
        <f>CRM!#REF!</f>
        <v>#REF!</v>
      </c>
      <c r="AA1371" t="e">
        <f>CRM!#REF!</f>
        <v>#REF!</v>
      </c>
      <c r="AB1371" t="e">
        <f>CRM!#REF!</f>
        <v>#REF!</v>
      </c>
      <c r="AC1371" t="e">
        <f>CRM!#REF!</f>
        <v>#REF!</v>
      </c>
      <c r="AD1371" t="e">
        <f>CRM!#REF!</f>
        <v>#REF!</v>
      </c>
      <c r="AE1371" t="e">
        <f>CRM!#REF!</f>
        <v>#REF!</v>
      </c>
      <c r="AF1371" t="e">
        <f>CRM!#REF!</f>
        <v>#REF!</v>
      </c>
      <c r="AG1371" t="e">
        <f>CRM!#REF!</f>
        <v>#REF!</v>
      </c>
      <c r="AH1371" t="e">
        <f>CRM!#REF!</f>
        <v>#REF!</v>
      </c>
      <c r="AI1371" t="e">
        <f>CRM!#REF!</f>
        <v>#REF!</v>
      </c>
      <c r="AJ1371" t="e">
        <f>CRM!#REF!</f>
        <v>#REF!</v>
      </c>
      <c r="AK1371" t="e">
        <f>CRM!#REF!</f>
        <v>#REF!</v>
      </c>
      <c r="AL1371" t="e">
        <f>CRM!#REF!</f>
        <v>#REF!</v>
      </c>
      <c r="AM1371" t="e">
        <f>CRM!#REF!</f>
        <v>#REF!</v>
      </c>
      <c r="AN1371" t="e">
        <f>CRM!#REF!</f>
        <v>#REF!</v>
      </c>
      <c r="AO1371" t="e">
        <f>CRM!#REF!</f>
        <v>#REF!</v>
      </c>
      <c r="AP1371" t="e">
        <f>CRM!#REF!</f>
        <v>#REF!</v>
      </c>
      <c r="AQ1371" t="e">
        <f>CRM!#REF!</f>
        <v>#REF!</v>
      </c>
      <c r="AR1371" t="e">
        <f>CRM!#REF!</f>
        <v>#REF!</v>
      </c>
      <c r="AS1371" t="e">
        <f>CRM!#REF!</f>
        <v>#REF!</v>
      </c>
      <c r="AT1371" t="e">
        <f>CRM!#REF!</f>
        <v>#REF!</v>
      </c>
      <c r="AU1371" t="e">
        <f>CRM!#REF!</f>
        <v>#REF!</v>
      </c>
      <c r="AV1371" t="e">
        <f>CRM!#REF!</f>
        <v>#REF!</v>
      </c>
      <c r="AW1371" t="e">
        <f>CRM!#REF!</f>
        <v>#REF!</v>
      </c>
      <c r="AX1371" t="e">
        <f>CRM!#REF!</f>
        <v>#REF!</v>
      </c>
      <c r="AY1371" t="e">
        <f>CRM!#REF!</f>
        <v>#REF!</v>
      </c>
      <c r="AZ1371" t="e">
        <f>CRM!#REF!</f>
        <v>#REF!</v>
      </c>
    </row>
    <row r="1372" spans="1:52" x14ac:dyDescent="0.25">
      <c r="A1372">
        <f>CRM!A1372</f>
        <v>0</v>
      </c>
      <c r="B1372">
        <f>CRM!B1372</f>
        <v>0</v>
      </c>
      <c r="C1372">
        <f>CRM!C1372</f>
        <v>0</v>
      </c>
      <c r="D1372">
        <f>CRM!D1372</f>
        <v>0</v>
      </c>
      <c r="E1372">
        <f>CRM!E1372</f>
        <v>0</v>
      </c>
      <c r="F1372">
        <f>CRM!F1372</f>
        <v>0</v>
      </c>
      <c r="G1372">
        <f>CRM!G1372</f>
        <v>0</v>
      </c>
      <c r="H1372">
        <f>CRM!H1372</f>
        <v>0</v>
      </c>
      <c r="I1372">
        <f>CRM!I1372</f>
        <v>0</v>
      </c>
      <c r="J1372" t="str">
        <f>SUBSTITUTE(CRM!K1372,".","")</f>
        <v/>
      </c>
      <c r="K1372" s="1">
        <f t="shared" si="21"/>
        <v>5.263157894736842E-4</v>
      </c>
      <c r="L1372">
        <f>CRM!L1372</f>
        <v>0</v>
      </c>
      <c r="M1372">
        <f>CRM!M1372</f>
        <v>0</v>
      </c>
      <c r="N1372">
        <f>CRM!N1372</f>
        <v>0</v>
      </c>
      <c r="O1372">
        <f>CRM!O1372</f>
        <v>0</v>
      </c>
      <c r="P1372" t="e">
        <f>CRM!#REF!</f>
        <v>#REF!</v>
      </c>
      <c r="Q1372" t="e">
        <f>CRM!#REF!</f>
        <v>#REF!</v>
      </c>
      <c r="R1372" t="e">
        <f>CRM!#REF!</f>
        <v>#REF!</v>
      </c>
      <c r="S1372" t="e">
        <f>CRM!#REF!</f>
        <v>#REF!</v>
      </c>
      <c r="T1372" t="e">
        <f>CRM!#REF!</f>
        <v>#REF!</v>
      </c>
      <c r="U1372" t="e">
        <f>CRM!#REF!</f>
        <v>#REF!</v>
      </c>
      <c r="V1372" t="e">
        <f>CRM!#REF!</f>
        <v>#REF!</v>
      </c>
      <c r="W1372" t="e">
        <f>CRM!#REF!</f>
        <v>#REF!</v>
      </c>
      <c r="X1372" t="e">
        <f>CRM!#REF!</f>
        <v>#REF!</v>
      </c>
      <c r="Y1372" t="e">
        <f>CRM!#REF!</f>
        <v>#REF!</v>
      </c>
      <c r="Z1372" t="e">
        <f>CRM!#REF!</f>
        <v>#REF!</v>
      </c>
      <c r="AA1372" t="e">
        <f>CRM!#REF!</f>
        <v>#REF!</v>
      </c>
      <c r="AB1372" t="e">
        <f>CRM!#REF!</f>
        <v>#REF!</v>
      </c>
      <c r="AC1372" t="e">
        <f>CRM!#REF!</f>
        <v>#REF!</v>
      </c>
      <c r="AD1372" t="e">
        <f>CRM!#REF!</f>
        <v>#REF!</v>
      </c>
      <c r="AE1372" t="e">
        <f>CRM!#REF!</f>
        <v>#REF!</v>
      </c>
      <c r="AF1372" t="e">
        <f>CRM!#REF!</f>
        <v>#REF!</v>
      </c>
      <c r="AG1372" t="e">
        <f>CRM!#REF!</f>
        <v>#REF!</v>
      </c>
      <c r="AH1372" t="e">
        <f>CRM!#REF!</f>
        <v>#REF!</v>
      </c>
      <c r="AI1372" t="e">
        <f>CRM!#REF!</f>
        <v>#REF!</v>
      </c>
      <c r="AJ1372" t="e">
        <f>CRM!#REF!</f>
        <v>#REF!</v>
      </c>
      <c r="AK1372" t="e">
        <f>CRM!#REF!</f>
        <v>#REF!</v>
      </c>
      <c r="AL1372" t="e">
        <f>CRM!#REF!</f>
        <v>#REF!</v>
      </c>
      <c r="AM1372" t="e">
        <f>CRM!#REF!</f>
        <v>#REF!</v>
      </c>
      <c r="AN1372" t="e">
        <f>CRM!#REF!</f>
        <v>#REF!</v>
      </c>
      <c r="AO1372" t="e">
        <f>CRM!#REF!</f>
        <v>#REF!</v>
      </c>
      <c r="AP1372" t="e">
        <f>CRM!#REF!</f>
        <v>#REF!</v>
      </c>
      <c r="AQ1372" t="e">
        <f>CRM!#REF!</f>
        <v>#REF!</v>
      </c>
      <c r="AR1372" t="e">
        <f>CRM!#REF!</f>
        <v>#REF!</v>
      </c>
      <c r="AS1372" t="e">
        <f>CRM!#REF!</f>
        <v>#REF!</v>
      </c>
      <c r="AT1372" t="e">
        <f>CRM!#REF!</f>
        <v>#REF!</v>
      </c>
      <c r="AU1372" t="e">
        <f>CRM!#REF!</f>
        <v>#REF!</v>
      </c>
      <c r="AV1372" t="e">
        <f>CRM!#REF!</f>
        <v>#REF!</v>
      </c>
      <c r="AW1372" t="e">
        <f>CRM!#REF!</f>
        <v>#REF!</v>
      </c>
      <c r="AX1372" t="e">
        <f>CRM!#REF!</f>
        <v>#REF!</v>
      </c>
      <c r="AY1372" t="e">
        <f>CRM!#REF!</f>
        <v>#REF!</v>
      </c>
      <c r="AZ1372" t="e">
        <f>CRM!#REF!</f>
        <v>#REF!</v>
      </c>
    </row>
    <row r="1373" spans="1:52" x14ac:dyDescent="0.25">
      <c r="A1373">
        <f>CRM!A1373</f>
        <v>0</v>
      </c>
      <c r="B1373">
        <f>CRM!B1373</f>
        <v>0</v>
      </c>
      <c r="C1373">
        <f>CRM!C1373</f>
        <v>0</v>
      </c>
      <c r="D1373">
        <f>CRM!D1373</f>
        <v>0</v>
      </c>
      <c r="E1373">
        <f>CRM!E1373</f>
        <v>0</v>
      </c>
      <c r="F1373">
        <f>CRM!F1373</f>
        <v>0</v>
      </c>
      <c r="G1373">
        <f>CRM!G1373</f>
        <v>0</v>
      </c>
      <c r="H1373">
        <f>CRM!H1373</f>
        <v>0</v>
      </c>
      <c r="I1373">
        <f>CRM!I1373</f>
        <v>0</v>
      </c>
      <c r="J1373" t="str">
        <f>SUBSTITUTE(CRM!K1373,".","")</f>
        <v/>
      </c>
      <c r="K1373" s="1">
        <f t="shared" si="21"/>
        <v>5.263157894736842E-4</v>
      </c>
      <c r="L1373">
        <f>CRM!L1373</f>
        <v>0</v>
      </c>
      <c r="M1373">
        <f>CRM!M1373</f>
        <v>0</v>
      </c>
      <c r="N1373">
        <f>CRM!N1373</f>
        <v>0</v>
      </c>
      <c r="O1373">
        <f>CRM!O1373</f>
        <v>0</v>
      </c>
      <c r="P1373" t="e">
        <f>CRM!#REF!</f>
        <v>#REF!</v>
      </c>
      <c r="Q1373" t="e">
        <f>CRM!#REF!</f>
        <v>#REF!</v>
      </c>
      <c r="R1373" t="e">
        <f>CRM!#REF!</f>
        <v>#REF!</v>
      </c>
      <c r="S1373" t="e">
        <f>CRM!#REF!</f>
        <v>#REF!</v>
      </c>
      <c r="T1373" t="e">
        <f>CRM!#REF!</f>
        <v>#REF!</v>
      </c>
      <c r="U1373" t="e">
        <f>CRM!#REF!</f>
        <v>#REF!</v>
      </c>
      <c r="V1373" t="e">
        <f>CRM!#REF!</f>
        <v>#REF!</v>
      </c>
      <c r="W1373" t="e">
        <f>CRM!#REF!</f>
        <v>#REF!</v>
      </c>
      <c r="X1373" t="e">
        <f>CRM!#REF!</f>
        <v>#REF!</v>
      </c>
      <c r="Y1373" t="e">
        <f>CRM!#REF!</f>
        <v>#REF!</v>
      </c>
      <c r="Z1373" t="e">
        <f>CRM!#REF!</f>
        <v>#REF!</v>
      </c>
      <c r="AA1373" t="e">
        <f>CRM!#REF!</f>
        <v>#REF!</v>
      </c>
      <c r="AB1373" t="e">
        <f>CRM!#REF!</f>
        <v>#REF!</v>
      </c>
      <c r="AC1373" t="e">
        <f>CRM!#REF!</f>
        <v>#REF!</v>
      </c>
      <c r="AD1373" t="e">
        <f>CRM!#REF!</f>
        <v>#REF!</v>
      </c>
      <c r="AE1373" t="e">
        <f>CRM!#REF!</f>
        <v>#REF!</v>
      </c>
      <c r="AF1373" t="e">
        <f>CRM!#REF!</f>
        <v>#REF!</v>
      </c>
      <c r="AG1373" t="e">
        <f>CRM!#REF!</f>
        <v>#REF!</v>
      </c>
      <c r="AH1373" t="e">
        <f>CRM!#REF!</f>
        <v>#REF!</v>
      </c>
      <c r="AI1373" t="e">
        <f>CRM!#REF!</f>
        <v>#REF!</v>
      </c>
      <c r="AJ1373" t="e">
        <f>CRM!#REF!</f>
        <v>#REF!</v>
      </c>
      <c r="AK1373" t="e">
        <f>CRM!#REF!</f>
        <v>#REF!</v>
      </c>
      <c r="AL1373" t="e">
        <f>CRM!#REF!</f>
        <v>#REF!</v>
      </c>
      <c r="AM1373" t="e">
        <f>CRM!#REF!</f>
        <v>#REF!</v>
      </c>
      <c r="AN1373" t="e">
        <f>CRM!#REF!</f>
        <v>#REF!</v>
      </c>
      <c r="AO1373" t="e">
        <f>CRM!#REF!</f>
        <v>#REF!</v>
      </c>
      <c r="AP1373" t="e">
        <f>CRM!#REF!</f>
        <v>#REF!</v>
      </c>
      <c r="AQ1373" t="e">
        <f>CRM!#REF!</f>
        <v>#REF!</v>
      </c>
      <c r="AR1373" t="e">
        <f>CRM!#REF!</f>
        <v>#REF!</v>
      </c>
      <c r="AS1373" t="e">
        <f>CRM!#REF!</f>
        <v>#REF!</v>
      </c>
      <c r="AT1373" t="e">
        <f>CRM!#REF!</f>
        <v>#REF!</v>
      </c>
      <c r="AU1373" t="e">
        <f>CRM!#REF!</f>
        <v>#REF!</v>
      </c>
      <c r="AV1373" t="e">
        <f>CRM!#REF!</f>
        <v>#REF!</v>
      </c>
      <c r="AW1373" t="e">
        <f>CRM!#REF!</f>
        <v>#REF!</v>
      </c>
      <c r="AX1373" t="e">
        <f>CRM!#REF!</f>
        <v>#REF!</v>
      </c>
      <c r="AY1373" t="e">
        <f>CRM!#REF!</f>
        <v>#REF!</v>
      </c>
      <c r="AZ1373" t="e">
        <f>CRM!#REF!</f>
        <v>#REF!</v>
      </c>
    </row>
    <row r="1374" spans="1:52" x14ac:dyDescent="0.25">
      <c r="A1374">
        <f>CRM!A1374</f>
        <v>0</v>
      </c>
      <c r="B1374">
        <f>CRM!B1374</f>
        <v>0</v>
      </c>
      <c r="C1374">
        <f>CRM!C1374</f>
        <v>0</v>
      </c>
      <c r="D1374">
        <f>CRM!D1374</f>
        <v>0</v>
      </c>
      <c r="E1374">
        <f>CRM!E1374</f>
        <v>0</v>
      </c>
      <c r="F1374">
        <f>CRM!F1374</f>
        <v>0</v>
      </c>
      <c r="G1374">
        <f>CRM!G1374</f>
        <v>0</v>
      </c>
      <c r="H1374">
        <f>CRM!H1374</f>
        <v>0</v>
      </c>
      <c r="I1374">
        <f>CRM!I1374</f>
        <v>0</v>
      </c>
      <c r="J1374" t="str">
        <f>SUBSTITUTE(CRM!K1374,".","")</f>
        <v/>
      </c>
      <c r="K1374" s="1">
        <f t="shared" si="21"/>
        <v>5.263157894736842E-4</v>
      </c>
      <c r="L1374">
        <f>CRM!L1374</f>
        <v>0</v>
      </c>
      <c r="M1374">
        <f>CRM!M1374</f>
        <v>0</v>
      </c>
      <c r="N1374">
        <f>CRM!N1374</f>
        <v>0</v>
      </c>
      <c r="O1374">
        <f>CRM!O1374</f>
        <v>0</v>
      </c>
      <c r="P1374" t="e">
        <f>CRM!#REF!</f>
        <v>#REF!</v>
      </c>
      <c r="Q1374" t="e">
        <f>CRM!#REF!</f>
        <v>#REF!</v>
      </c>
      <c r="R1374" t="e">
        <f>CRM!#REF!</f>
        <v>#REF!</v>
      </c>
      <c r="S1374" t="e">
        <f>CRM!#REF!</f>
        <v>#REF!</v>
      </c>
      <c r="T1374" t="e">
        <f>CRM!#REF!</f>
        <v>#REF!</v>
      </c>
      <c r="U1374" t="e">
        <f>CRM!#REF!</f>
        <v>#REF!</v>
      </c>
      <c r="V1374" t="e">
        <f>CRM!#REF!</f>
        <v>#REF!</v>
      </c>
      <c r="W1374" t="e">
        <f>CRM!#REF!</f>
        <v>#REF!</v>
      </c>
      <c r="X1374" t="e">
        <f>CRM!#REF!</f>
        <v>#REF!</v>
      </c>
      <c r="Y1374" t="e">
        <f>CRM!#REF!</f>
        <v>#REF!</v>
      </c>
      <c r="Z1374" t="e">
        <f>CRM!#REF!</f>
        <v>#REF!</v>
      </c>
      <c r="AA1374" t="e">
        <f>CRM!#REF!</f>
        <v>#REF!</v>
      </c>
      <c r="AB1374" t="e">
        <f>CRM!#REF!</f>
        <v>#REF!</v>
      </c>
      <c r="AC1374" t="e">
        <f>CRM!#REF!</f>
        <v>#REF!</v>
      </c>
      <c r="AD1374" t="e">
        <f>CRM!#REF!</f>
        <v>#REF!</v>
      </c>
      <c r="AE1374" t="e">
        <f>CRM!#REF!</f>
        <v>#REF!</v>
      </c>
      <c r="AF1374" t="e">
        <f>CRM!#REF!</f>
        <v>#REF!</v>
      </c>
      <c r="AG1374" t="e">
        <f>CRM!#REF!</f>
        <v>#REF!</v>
      </c>
      <c r="AH1374" t="e">
        <f>CRM!#REF!</f>
        <v>#REF!</v>
      </c>
      <c r="AI1374" t="e">
        <f>CRM!#REF!</f>
        <v>#REF!</v>
      </c>
      <c r="AJ1374" t="e">
        <f>CRM!#REF!</f>
        <v>#REF!</v>
      </c>
      <c r="AK1374" t="e">
        <f>CRM!#REF!</f>
        <v>#REF!</v>
      </c>
      <c r="AL1374" t="e">
        <f>CRM!#REF!</f>
        <v>#REF!</v>
      </c>
      <c r="AM1374" t="e">
        <f>CRM!#REF!</f>
        <v>#REF!</v>
      </c>
      <c r="AN1374" t="e">
        <f>CRM!#REF!</f>
        <v>#REF!</v>
      </c>
      <c r="AO1374" t="e">
        <f>CRM!#REF!</f>
        <v>#REF!</v>
      </c>
      <c r="AP1374" t="e">
        <f>CRM!#REF!</f>
        <v>#REF!</v>
      </c>
      <c r="AQ1374" t="e">
        <f>CRM!#REF!</f>
        <v>#REF!</v>
      </c>
      <c r="AR1374" t="e">
        <f>CRM!#REF!</f>
        <v>#REF!</v>
      </c>
      <c r="AS1374" t="e">
        <f>CRM!#REF!</f>
        <v>#REF!</v>
      </c>
      <c r="AT1374" t="e">
        <f>CRM!#REF!</f>
        <v>#REF!</v>
      </c>
      <c r="AU1374" t="e">
        <f>CRM!#REF!</f>
        <v>#REF!</v>
      </c>
      <c r="AV1374" t="e">
        <f>CRM!#REF!</f>
        <v>#REF!</v>
      </c>
      <c r="AW1374" t="e">
        <f>CRM!#REF!</f>
        <v>#REF!</v>
      </c>
      <c r="AX1374" t="e">
        <f>CRM!#REF!</f>
        <v>#REF!</v>
      </c>
      <c r="AY1374" t="e">
        <f>CRM!#REF!</f>
        <v>#REF!</v>
      </c>
      <c r="AZ1374" t="e">
        <f>CRM!#REF!</f>
        <v>#REF!</v>
      </c>
    </row>
    <row r="1375" spans="1:52" x14ac:dyDescent="0.25">
      <c r="A1375">
        <f>CRM!A1375</f>
        <v>0</v>
      </c>
      <c r="B1375">
        <f>CRM!B1375</f>
        <v>0</v>
      </c>
      <c r="C1375">
        <f>CRM!C1375</f>
        <v>0</v>
      </c>
      <c r="D1375">
        <f>CRM!D1375</f>
        <v>0</v>
      </c>
      <c r="E1375">
        <f>CRM!E1375</f>
        <v>0</v>
      </c>
      <c r="F1375">
        <f>CRM!F1375</f>
        <v>0</v>
      </c>
      <c r="G1375">
        <f>CRM!G1375</f>
        <v>0</v>
      </c>
      <c r="H1375">
        <f>CRM!H1375</f>
        <v>0</v>
      </c>
      <c r="I1375">
        <f>CRM!I1375</f>
        <v>0</v>
      </c>
      <c r="J1375" t="str">
        <f>SUBSTITUTE(CRM!K1375,".","")</f>
        <v/>
      </c>
      <c r="K1375" s="1">
        <f t="shared" si="21"/>
        <v>5.263157894736842E-4</v>
      </c>
      <c r="L1375">
        <f>CRM!L1375</f>
        <v>0</v>
      </c>
      <c r="M1375">
        <f>CRM!M1375</f>
        <v>0</v>
      </c>
      <c r="N1375">
        <f>CRM!N1375</f>
        <v>0</v>
      </c>
      <c r="O1375">
        <f>CRM!O1375</f>
        <v>0</v>
      </c>
      <c r="P1375" t="e">
        <f>CRM!#REF!</f>
        <v>#REF!</v>
      </c>
      <c r="Q1375" t="e">
        <f>CRM!#REF!</f>
        <v>#REF!</v>
      </c>
      <c r="R1375" t="e">
        <f>CRM!#REF!</f>
        <v>#REF!</v>
      </c>
      <c r="S1375" t="e">
        <f>CRM!#REF!</f>
        <v>#REF!</v>
      </c>
      <c r="T1375" t="e">
        <f>CRM!#REF!</f>
        <v>#REF!</v>
      </c>
      <c r="U1375" t="e">
        <f>CRM!#REF!</f>
        <v>#REF!</v>
      </c>
      <c r="V1375" t="e">
        <f>CRM!#REF!</f>
        <v>#REF!</v>
      </c>
      <c r="W1375" t="e">
        <f>CRM!#REF!</f>
        <v>#REF!</v>
      </c>
      <c r="X1375" t="e">
        <f>CRM!#REF!</f>
        <v>#REF!</v>
      </c>
      <c r="Y1375" t="e">
        <f>CRM!#REF!</f>
        <v>#REF!</v>
      </c>
      <c r="Z1375" t="e">
        <f>CRM!#REF!</f>
        <v>#REF!</v>
      </c>
      <c r="AA1375" t="e">
        <f>CRM!#REF!</f>
        <v>#REF!</v>
      </c>
      <c r="AB1375" t="e">
        <f>CRM!#REF!</f>
        <v>#REF!</v>
      </c>
      <c r="AC1375" t="e">
        <f>CRM!#REF!</f>
        <v>#REF!</v>
      </c>
      <c r="AD1375" t="e">
        <f>CRM!#REF!</f>
        <v>#REF!</v>
      </c>
      <c r="AE1375" t="e">
        <f>CRM!#REF!</f>
        <v>#REF!</v>
      </c>
      <c r="AF1375" t="e">
        <f>CRM!#REF!</f>
        <v>#REF!</v>
      </c>
      <c r="AG1375" t="e">
        <f>CRM!#REF!</f>
        <v>#REF!</v>
      </c>
      <c r="AH1375" t="e">
        <f>CRM!#REF!</f>
        <v>#REF!</v>
      </c>
      <c r="AI1375" t="e">
        <f>CRM!#REF!</f>
        <v>#REF!</v>
      </c>
      <c r="AJ1375" t="e">
        <f>CRM!#REF!</f>
        <v>#REF!</v>
      </c>
      <c r="AK1375" t="e">
        <f>CRM!#REF!</f>
        <v>#REF!</v>
      </c>
      <c r="AL1375" t="e">
        <f>CRM!#REF!</f>
        <v>#REF!</v>
      </c>
      <c r="AM1375" t="e">
        <f>CRM!#REF!</f>
        <v>#REF!</v>
      </c>
      <c r="AN1375" t="e">
        <f>CRM!#REF!</f>
        <v>#REF!</v>
      </c>
      <c r="AO1375" t="e">
        <f>CRM!#REF!</f>
        <v>#REF!</v>
      </c>
      <c r="AP1375" t="e">
        <f>CRM!#REF!</f>
        <v>#REF!</v>
      </c>
      <c r="AQ1375" t="e">
        <f>CRM!#REF!</f>
        <v>#REF!</v>
      </c>
      <c r="AR1375" t="e">
        <f>CRM!#REF!</f>
        <v>#REF!</v>
      </c>
      <c r="AS1375" t="e">
        <f>CRM!#REF!</f>
        <v>#REF!</v>
      </c>
      <c r="AT1375" t="e">
        <f>CRM!#REF!</f>
        <v>#REF!</v>
      </c>
      <c r="AU1375" t="e">
        <f>CRM!#REF!</f>
        <v>#REF!</v>
      </c>
      <c r="AV1375" t="e">
        <f>CRM!#REF!</f>
        <v>#REF!</v>
      </c>
      <c r="AW1375" t="e">
        <f>CRM!#REF!</f>
        <v>#REF!</v>
      </c>
      <c r="AX1375" t="e">
        <f>CRM!#REF!</f>
        <v>#REF!</v>
      </c>
      <c r="AY1375" t="e">
        <f>CRM!#REF!</f>
        <v>#REF!</v>
      </c>
      <c r="AZ1375" t="e">
        <f>CRM!#REF!</f>
        <v>#REF!</v>
      </c>
    </row>
    <row r="1376" spans="1:52" x14ac:dyDescent="0.25">
      <c r="A1376">
        <f>CRM!A1376</f>
        <v>0</v>
      </c>
      <c r="B1376">
        <f>CRM!B1376</f>
        <v>0</v>
      </c>
      <c r="C1376">
        <f>CRM!C1376</f>
        <v>0</v>
      </c>
      <c r="D1376">
        <f>CRM!D1376</f>
        <v>0</v>
      </c>
      <c r="E1376">
        <f>CRM!E1376</f>
        <v>0</v>
      </c>
      <c r="F1376">
        <f>CRM!F1376</f>
        <v>0</v>
      </c>
      <c r="G1376">
        <f>CRM!G1376</f>
        <v>0</v>
      </c>
      <c r="H1376">
        <f>CRM!H1376</f>
        <v>0</v>
      </c>
      <c r="I1376">
        <f>CRM!I1376</f>
        <v>0</v>
      </c>
      <c r="J1376" t="str">
        <f>SUBSTITUTE(CRM!K1376,".","")</f>
        <v/>
      </c>
      <c r="K1376" s="1">
        <f t="shared" si="21"/>
        <v>5.263157894736842E-4</v>
      </c>
      <c r="L1376">
        <f>CRM!L1376</f>
        <v>0</v>
      </c>
      <c r="M1376">
        <f>CRM!M1376</f>
        <v>0</v>
      </c>
      <c r="N1376">
        <f>CRM!N1376</f>
        <v>0</v>
      </c>
      <c r="O1376">
        <f>CRM!O1376</f>
        <v>0</v>
      </c>
      <c r="P1376" t="e">
        <f>CRM!#REF!</f>
        <v>#REF!</v>
      </c>
      <c r="Q1376" t="e">
        <f>CRM!#REF!</f>
        <v>#REF!</v>
      </c>
      <c r="R1376" t="e">
        <f>CRM!#REF!</f>
        <v>#REF!</v>
      </c>
      <c r="S1376" t="e">
        <f>CRM!#REF!</f>
        <v>#REF!</v>
      </c>
      <c r="T1376" t="e">
        <f>CRM!#REF!</f>
        <v>#REF!</v>
      </c>
      <c r="U1376" t="e">
        <f>CRM!#REF!</f>
        <v>#REF!</v>
      </c>
      <c r="V1376" t="e">
        <f>CRM!#REF!</f>
        <v>#REF!</v>
      </c>
      <c r="W1376" t="e">
        <f>CRM!#REF!</f>
        <v>#REF!</v>
      </c>
      <c r="X1376" t="e">
        <f>CRM!#REF!</f>
        <v>#REF!</v>
      </c>
      <c r="Y1376" t="e">
        <f>CRM!#REF!</f>
        <v>#REF!</v>
      </c>
      <c r="Z1376" t="e">
        <f>CRM!#REF!</f>
        <v>#REF!</v>
      </c>
      <c r="AA1376" t="e">
        <f>CRM!#REF!</f>
        <v>#REF!</v>
      </c>
      <c r="AB1376" t="e">
        <f>CRM!#REF!</f>
        <v>#REF!</v>
      </c>
      <c r="AC1376" t="e">
        <f>CRM!#REF!</f>
        <v>#REF!</v>
      </c>
      <c r="AD1376" t="e">
        <f>CRM!#REF!</f>
        <v>#REF!</v>
      </c>
      <c r="AE1376" t="e">
        <f>CRM!#REF!</f>
        <v>#REF!</v>
      </c>
      <c r="AF1376" t="e">
        <f>CRM!#REF!</f>
        <v>#REF!</v>
      </c>
      <c r="AG1376" t="e">
        <f>CRM!#REF!</f>
        <v>#REF!</v>
      </c>
      <c r="AH1376" t="e">
        <f>CRM!#REF!</f>
        <v>#REF!</v>
      </c>
      <c r="AI1376" t="e">
        <f>CRM!#REF!</f>
        <v>#REF!</v>
      </c>
      <c r="AJ1376" t="e">
        <f>CRM!#REF!</f>
        <v>#REF!</v>
      </c>
      <c r="AK1376" t="e">
        <f>CRM!#REF!</f>
        <v>#REF!</v>
      </c>
      <c r="AL1376" t="e">
        <f>CRM!#REF!</f>
        <v>#REF!</v>
      </c>
      <c r="AM1376" t="e">
        <f>CRM!#REF!</f>
        <v>#REF!</v>
      </c>
      <c r="AN1376" t="e">
        <f>CRM!#REF!</f>
        <v>#REF!</v>
      </c>
      <c r="AO1376" t="e">
        <f>CRM!#REF!</f>
        <v>#REF!</v>
      </c>
      <c r="AP1376" t="e">
        <f>CRM!#REF!</f>
        <v>#REF!</v>
      </c>
      <c r="AQ1376" t="e">
        <f>CRM!#REF!</f>
        <v>#REF!</v>
      </c>
      <c r="AR1376" t="e">
        <f>CRM!#REF!</f>
        <v>#REF!</v>
      </c>
      <c r="AS1376" t="e">
        <f>CRM!#REF!</f>
        <v>#REF!</v>
      </c>
      <c r="AT1376" t="e">
        <f>CRM!#REF!</f>
        <v>#REF!</v>
      </c>
      <c r="AU1376" t="e">
        <f>CRM!#REF!</f>
        <v>#REF!</v>
      </c>
      <c r="AV1376" t="e">
        <f>CRM!#REF!</f>
        <v>#REF!</v>
      </c>
      <c r="AW1376" t="e">
        <f>CRM!#REF!</f>
        <v>#REF!</v>
      </c>
      <c r="AX1376" t="e">
        <f>CRM!#REF!</f>
        <v>#REF!</v>
      </c>
      <c r="AY1376" t="e">
        <f>CRM!#REF!</f>
        <v>#REF!</v>
      </c>
      <c r="AZ1376" t="e">
        <f>CRM!#REF!</f>
        <v>#REF!</v>
      </c>
    </row>
    <row r="1377" spans="1:52" x14ac:dyDescent="0.25">
      <c r="A1377">
        <f>CRM!A1377</f>
        <v>0</v>
      </c>
      <c r="B1377">
        <f>CRM!B1377</f>
        <v>0</v>
      </c>
      <c r="C1377">
        <f>CRM!C1377</f>
        <v>0</v>
      </c>
      <c r="D1377">
        <f>CRM!D1377</f>
        <v>0</v>
      </c>
      <c r="E1377">
        <f>CRM!E1377</f>
        <v>0</v>
      </c>
      <c r="F1377">
        <f>CRM!F1377</f>
        <v>0</v>
      </c>
      <c r="G1377">
        <f>CRM!G1377</f>
        <v>0</v>
      </c>
      <c r="H1377">
        <f>CRM!H1377</f>
        <v>0</v>
      </c>
      <c r="I1377">
        <f>CRM!I1377</f>
        <v>0</v>
      </c>
      <c r="J1377" t="str">
        <f>SUBSTITUTE(CRM!K1377,".","")</f>
        <v/>
      </c>
      <c r="K1377" s="1">
        <f t="shared" si="21"/>
        <v>5.263157894736842E-4</v>
      </c>
      <c r="L1377">
        <f>CRM!L1377</f>
        <v>0</v>
      </c>
      <c r="M1377">
        <f>CRM!M1377</f>
        <v>0</v>
      </c>
      <c r="N1377">
        <f>CRM!N1377</f>
        <v>0</v>
      </c>
      <c r="O1377">
        <f>CRM!O1377</f>
        <v>0</v>
      </c>
      <c r="P1377" t="e">
        <f>CRM!#REF!</f>
        <v>#REF!</v>
      </c>
      <c r="Q1377" t="e">
        <f>CRM!#REF!</f>
        <v>#REF!</v>
      </c>
      <c r="R1377" t="e">
        <f>CRM!#REF!</f>
        <v>#REF!</v>
      </c>
      <c r="S1377" t="e">
        <f>CRM!#REF!</f>
        <v>#REF!</v>
      </c>
      <c r="T1377" t="e">
        <f>CRM!#REF!</f>
        <v>#REF!</v>
      </c>
      <c r="U1377" t="e">
        <f>CRM!#REF!</f>
        <v>#REF!</v>
      </c>
      <c r="V1377" t="e">
        <f>CRM!#REF!</f>
        <v>#REF!</v>
      </c>
      <c r="W1377" t="e">
        <f>CRM!#REF!</f>
        <v>#REF!</v>
      </c>
      <c r="X1377" t="e">
        <f>CRM!#REF!</f>
        <v>#REF!</v>
      </c>
      <c r="Y1377" t="e">
        <f>CRM!#REF!</f>
        <v>#REF!</v>
      </c>
      <c r="Z1377" t="e">
        <f>CRM!#REF!</f>
        <v>#REF!</v>
      </c>
      <c r="AA1377" t="e">
        <f>CRM!#REF!</f>
        <v>#REF!</v>
      </c>
      <c r="AB1377" t="e">
        <f>CRM!#REF!</f>
        <v>#REF!</v>
      </c>
      <c r="AC1377" t="e">
        <f>CRM!#REF!</f>
        <v>#REF!</v>
      </c>
      <c r="AD1377" t="e">
        <f>CRM!#REF!</f>
        <v>#REF!</v>
      </c>
      <c r="AE1377" t="e">
        <f>CRM!#REF!</f>
        <v>#REF!</v>
      </c>
      <c r="AF1377" t="e">
        <f>CRM!#REF!</f>
        <v>#REF!</v>
      </c>
      <c r="AG1377" t="e">
        <f>CRM!#REF!</f>
        <v>#REF!</v>
      </c>
      <c r="AH1377" t="e">
        <f>CRM!#REF!</f>
        <v>#REF!</v>
      </c>
      <c r="AI1377" t="e">
        <f>CRM!#REF!</f>
        <v>#REF!</v>
      </c>
      <c r="AJ1377" t="e">
        <f>CRM!#REF!</f>
        <v>#REF!</v>
      </c>
      <c r="AK1377" t="e">
        <f>CRM!#REF!</f>
        <v>#REF!</v>
      </c>
      <c r="AL1377" t="e">
        <f>CRM!#REF!</f>
        <v>#REF!</v>
      </c>
      <c r="AM1377" t="e">
        <f>CRM!#REF!</f>
        <v>#REF!</v>
      </c>
      <c r="AN1377" t="e">
        <f>CRM!#REF!</f>
        <v>#REF!</v>
      </c>
      <c r="AO1377" t="e">
        <f>CRM!#REF!</f>
        <v>#REF!</v>
      </c>
      <c r="AP1377" t="e">
        <f>CRM!#REF!</f>
        <v>#REF!</v>
      </c>
      <c r="AQ1377" t="e">
        <f>CRM!#REF!</f>
        <v>#REF!</v>
      </c>
      <c r="AR1377" t="e">
        <f>CRM!#REF!</f>
        <v>#REF!</v>
      </c>
      <c r="AS1377" t="e">
        <f>CRM!#REF!</f>
        <v>#REF!</v>
      </c>
      <c r="AT1377" t="e">
        <f>CRM!#REF!</f>
        <v>#REF!</v>
      </c>
      <c r="AU1377" t="e">
        <f>CRM!#REF!</f>
        <v>#REF!</v>
      </c>
      <c r="AV1377" t="e">
        <f>CRM!#REF!</f>
        <v>#REF!</v>
      </c>
      <c r="AW1377" t="e">
        <f>CRM!#REF!</f>
        <v>#REF!</v>
      </c>
      <c r="AX1377" t="e">
        <f>CRM!#REF!</f>
        <v>#REF!</v>
      </c>
      <c r="AY1377" t="e">
        <f>CRM!#REF!</f>
        <v>#REF!</v>
      </c>
      <c r="AZ1377" t="e">
        <f>CRM!#REF!</f>
        <v>#REF!</v>
      </c>
    </row>
    <row r="1378" spans="1:52" x14ac:dyDescent="0.25">
      <c r="A1378">
        <f>CRM!A1378</f>
        <v>0</v>
      </c>
      <c r="B1378">
        <f>CRM!B1378</f>
        <v>0</v>
      </c>
      <c r="C1378">
        <f>CRM!C1378</f>
        <v>0</v>
      </c>
      <c r="D1378">
        <f>CRM!D1378</f>
        <v>0</v>
      </c>
      <c r="E1378">
        <f>CRM!E1378</f>
        <v>0</v>
      </c>
      <c r="F1378">
        <f>CRM!F1378</f>
        <v>0</v>
      </c>
      <c r="G1378">
        <f>CRM!G1378</f>
        <v>0</v>
      </c>
      <c r="H1378">
        <f>CRM!H1378</f>
        <v>0</v>
      </c>
      <c r="I1378">
        <f>CRM!I1378</f>
        <v>0</v>
      </c>
      <c r="J1378" t="str">
        <f>SUBSTITUTE(CRM!K1378,".","")</f>
        <v/>
      </c>
      <c r="K1378" s="1">
        <f t="shared" si="21"/>
        <v>5.263157894736842E-4</v>
      </c>
      <c r="L1378">
        <f>CRM!L1378</f>
        <v>0</v>
      </c>
      <c r="M1378">
        <f>CRM!M1378</f>
        <v>0</v>
      </c>
      <c r="N1378">
        <f>CRM!N1378</f>
        <v>0</v>
      </c>
      <c r="O1378">
        <f>CRM!O1378</f>
        <v>0</v>
      </c>
      <c r="P1378" t="e">
        <f>CRM!#REF!</f>
        <v>#REF!</v>
      </c>
      <c r="Q1378" t="e">
        <f>CRM!#REF!</f>
        <v>#REF!</v>
      </c>
      <c r="R1378" t="e">
        <f>CRM!#REF!</f>
        <v>#REF!</v>
      </c>
      <c r="S1378" t="e">
        <f>CRM!#REF!</f>
        <v>#REF!</v>
      </c>
      <c r="T1378" t="e">
        <f>CRM!#REF!</f>
        <v>#REF!</v>
      </c>
      <c r="U1378" t="e">
        <f>CRM!#REF!</f>
        <v>#REF!</v>
      </c>
      <c r="V1378" t="e">
        <f>CRM!#REF!</f>
        <v>#REF!</v>
      </c>
      <c r="W1378" t="e">
        <f>CRM!#REF!</f>
        <v>#REF!</v>
      </c>
      <c r="X1378" t="e">
        <f>CRM!#REF!</f>
        <v>#REF!</v>
      </c>
      <c r="Y1378" t="e">
        <f>CRM!#REF!</f>
        <v>#REF!</v>
      </c>
      <c r="Z1378" t="e">
        <f>CRM!#REF!</f>
        <v>#REF!</v>
      </c>
      <c r="AA1378" t="e">
        <f>CRM!#REF!</f>
        <v>#REF!</v>
      </c>
      <c r="AB1378" t="e">
        <f>CRM!#REF!</f>
        <v>#REF!</v>
      </c>
      <c r="AC1378" t="e">
        <f>CRM!#REF!</f>
        <v>#REF!</v>
      </c>
      <c r="AD1378" t="e">
        <f>CRM!#REF!</f>
        <v>#REF!</v>
      </c>
      <c r="AE1378" t="e">
        <f>CRM!#REF!</f>
        <v>#REF!</v>
      </c>
      <c r="AF1378" t="e">
        <f>CRM!#REF!</f>
        <v>#REF!</v>
      </c>
      <c r="AG1378" t="e">
        <f>CRM!#REF!</f>
        <v>#REF!</v>
      </c>
      <c r="AH1378" t="e">
        <f>CRM!#REF!</f>
        <v>#REF!</v>
      </c>
      <c r="AI1378" t="e">
        <f>CRM!#REF!</f>
        <v>#REF!</v>
      </c>
      <c r="AJ1378" t="e">
        <f>CRM!#REF!</f>
        <v>#REF!</v>
      </c>
      <c r="AK1378" t="e">
        <f>CRM!#REF!</f>
        <v>#REF!</v>
      </c>
      <c r="AL1378" t="e">
        <f>CRM!#REF!</f>
        <v>#REF!</v>
      </c>
      <c r="AM1378" t="e">
        <f>CRM!#REF!</f>
        <v>#REF!</v>
      </c>
      <c r="AN1378" t="e">
        <f>CRM!#REF!</f>
        <v>#REF!</v>
      </c>
      <c r="AO1378" t="e">
        <f>CRM!#REF!</f>
        <v>#REF!</v>
      </c>
      <c r="AP1378" t="e">
        <f>CRM!#REF!</f>
        <v>#REF!</v>
      </c>
      <c r="AQ1378" t="e">
        <f>CRM!#REF!</f>
        <v>#REF!</v>
      </c>
      <c r="AR1378" t="e">
        <f>CRM!#REF!</f>
        <v>#REF!</v>
      </c>
      <c r="AS1378" t="e">
        <f>CRM!#REF!</f>
        <v>#REF!</v>
      </c>
      <c r="AT1378" t="e">
        <f>CRM!#REF!</f>
        <v>#REF!</v>
      </c>
      <c r="AU1378" t="e">
        <f>CRM!#REF!</f>
        <v>#REF!</v>
      </c>
      <c r="AV1378" t="e">
        <f>CRM!#REF!</f>
        <v>#REF!</v>
      </c>
      <c r="AW1378" t="e">
        <f>CRM!#REF!</f>
        <v>#REF!</v>
      </c>
      <c r="AX1378" t="e">
        <f>CRM!#REF!</f>
        <v>#REF!</v>
      </c>
      <c r="AY1378" t="e">
        <f>CRM!#REF!</f>
        <v>#REF!</v>
      </c>
      <c r="AZ1378" t="e">
        <f>CRM!#REF!</f>
        <v>#REF!</v>
      </c>
    </row>
    <row r="1379" spans="1:52" x14ac:dyDescent="0.25">
      <c r="A1379">
        <f>CRM!A1379</f>
        <v>0</v>
      </c>
      <c r="B1379">
        <f>CRM!B1379</f>
        <v>0</v>
      </c>
      <c r="C1379">
        <f>CRM!C1379</f>
        <v>0</v>
      </c>
      <c r="D1379">
        <f>CRM!D1379</f>
        <v>0</v>
      </c>
      <c r="E1379">
        <f>CRM!E1379</f>
        <v>0</v>
      </c>
      <c r="F1379">
        <f>CRM!F1379</f>
        <v>0</v>
      </c>
      <c r="G1379">
        <f>CRM!G1379</f>
        <v>0</v>
      </c>
      <c r="H1379">
        <f>CRM!H1379</f>
        <v>0</v>
      </c>
      <c r="I1379">
        <f>CRM!I1379</f>
        <v>0</v>
      </c>
      <c r="J1379" t="str">
        <f>SUBSTITUTE(CRM!K1379,".","")</f>
        <v/>
      </c>
      <c r="K1379" s="1">
        <f t="shared" si="21"/>
        <v>5.263157894736842E-4</v>
      </c>
      <c r="L1379">
        <f>CRM!L1379</f>
        <v>0</v>
      </c>
      <c r="M1379">
        <f>CRM!M1379</f>
        <v>0</v>
      </c>
      <c r="N1379">
        <f>CRM!N1379</f>
        <v>0</v>
      </c>
      <c r="O1379">
        <f>CRM!O1379</f>
        <v>0</v>
      </c>
      <c r="P1379" t="e">
        <f>CRM!#REF!</f>
        <v>#REF!</v>
      </c>
      <c r="Q1379" t="e">
        <f>CRM!#REF!</f>
        <v>#REF!</v>
      </c>
      <c r="R1379" t="e">
        <f>CRM!#REF!</f>
        <v>#REF!</v>
      </c>
      <c r="S1379" t="e">
        <f>CRM!#REF!</f>
        <v>#REF!</v>
      </c>
      <c r="T1379" t="e">
        <f>CRM!#REF!</f>
        <v>#REF!</v>
      </c>
      <c r="U1379" t="e">
        <f>CRM!#REF!</f>
        <v>#REF!</v>
      </c>
      <c r="V1379" t="e">
        <f>CRM!#REF!</f>
        <v>#REF!</v>
      </c>
      <c r="W1379" t="e">
        <f>CRM!#REF!</f>
        <v>#REF!</v>
      </c>
      <c r="X1379" t="e">
        <f>CRM!#REF!</f>
        <v>#REF!</v>
      </c>
      <c r="Y1379" t="e">
        <f>CRM!#REF!</f>
        <v>#REF!</v>
      </c>
      <c r="Z1379" t="e">
        <f>CRM!#REF!</f>
        <v>#REF!</v>
      </c>
      <c r="AA1379" t="e">
        <f>CRM!#REF!</f>
        <v>#REF!</v>
      </c>
      <c r="AB1379" t="e">
        <f>CRM!#REF!</f>
        <v>#REF!</v>
      </c>
      <c r="AC1379" t="e">
        <f>CRM!#REF!</f>
        <v>#REF!</v>
      </c>
      <c r="AD1379" t="e">
        <f>CRM!#REF!</f>
        <v>#REF!</v>
      </c>
      <c r="AE1379" t="e">
        <f>CRM!#REF!</f>
        <v>#REF!</v>
      </c>
      <c r="AF1379" t="e">
        <f>CRM!#REF!</f>
        <v>#REF!</v>
      </c>
      <c r="AG1379" t="e">
        <f>CRM!#REF!</f>
        <v>#REF!</v>
      </c>
      <c r="AH1379" t="e">
        <f>CRM!#REF!</f>
        <v>#REF!</v>
      </c>
      <c r="AI1379" t="e">
        <f>CRM!#REF!</f>
        <v>#REF!</v>
      </c>
      <c r="AJ1379" t="e">
        <f>CRM!#REF!</f>
        <v>#REF!</v>
      </c>
      <c r="AK1379" t="e">
        <f>CRM!#REF!</f>
        <v>#REF!</v>
      </c>
      <c r="AL1379" t="e">
        <f>CRM!#REF!</f>
        <v>#REF!</v>
      </c>
      <c r="AM1379" t="e">
        <f>CRM!#REF!</f>
        <v>#REF!</v>
      </c>
      <c r="AN1379" t="e">
        <f>CRM!#REF!</f>
        <v>#REF!</v>
      </c>
      <c r="AO1379" t="e">
        <f>CRM!#REF!</f>
        <v>#REF!</v>
      </c>
      <c r="AP1379" t="e">
        <f>CRM!#REF!</f>
        <v>#REF!</v>
      </c>
      <c r="AQ1379" t="e">
        <f>CRM!#REF!</f>
        <v>#REF!</v>
      </c>
      <c r="AR1379" t="e">
        <f>CRM!#REF!</f>
        <v>#REF!</v>
      </c>
      <c r="AS1379" t="e">
        <f>CRM!#REF!</f>
        <v>#REF!</v>
      </c>
      <c r="AT1379" t="e">
        <f>CRM!#REF!</f>
        <v>#REF!</v>
      </c>
      <c r="AU1379" t="e">
        <f>CRM!#REF!</f>
        <v>#REF!</v>
      </c>
      <c r="AV1379" t="e">
        <f>CRM!#REF!</f>
        <v>#REF!</v>
      </c>
      <c r="AW1379" t="e">
        <f>CRM!#REF!</f>
        <v>#REF!</v>
      </c>
      <c r="AX1379" t="e">
        <f>CRM!#REF!</f>
        <v>#REF!</v>
      </c>
      <c r="AY1379" t="e">
        <f>CRM!#REF!</f>
        <v>#REF!</v>
      </c>
      <c r="AZ1379" t="e">
        <f>CRM!#REF!</f>
        <v>#REF!</v>
      </c>
    </row>
    <row r="1380" spans="1:52" x14ac:dyDescent="0.25">
      <c r="A1380">
        <f>CRM!A1380</f>
        <v>0</v>
      </c>
      <c r="B1380">
        <f>CRM!B1380</f>
        <v>0</v>
      </c>
      <c r="C1380">
        <f>CRM!C1380</f>
        <v>0</v>
      </c>
      <c r="D1380">
        <f>CRM!D1380</f>
        <v>0</v>
      </c>
      <c r="E1380">
        <f>CRM!E1380</f>
        <v>0</v>
      </c>
      <c r="F1380">
        <f>CRM!F1380</f>
        <v>0</v>
      </c>
      <c r="G1380">
        <f>CRM!G1380</f>
        <v>0</v>
      </c>
      <c r="H1380">
        <f>CRM!H1380</f>
        <v>0</v>
      </c>
      <c r="I1380">
        <f>CRM!I1380</f>
        <v>0</v>
      </c>
      <c r="J1380" t="str">
        <f>SUBSTITUTE(CRM!K1380,".","")</f>
        <v/>
      </c>
      <c r="K1380" s="1">
        <f t="shared" si="21"/>
        <v>5.263157894736842E-4</v>
      </c>
      <c r="L1380">
        <f>CRM!L1380</f>
        <v>0</v>
      </c>
      <c r="M1380">
        <f>CRM!M1380</f>
        <v>0</v>
      </c>
      <c r="N1380">
        <f>CRM!N1380</f>
        <v>0</v>
      </c>
      <c r="O1380">
        <f>CRM!O1380</f>
        <v>0</v>
      </c>
      <c r="P1380" t="e">
        <f>CRM!#REF!</f>
        <v>#REF!</v>
      </c>
      <c r="Q1380" t="e">
        <f>CRM!#REF!</f>
        <v>#REF!</v>
      </c>
      <c r="R1380" t="e">
        <f>CRM!#REF!</f>
        <v>#REF!</v>
      </c>
      <c r="S1380" t="e">
        <f>CRM!#REF!</f>
        <v>#REF!</v>
      </c>
      <c r="T1380" t="e">
        <f>CRM!#REF!</f>
        <v>#REF!</v>
      </c>
      <c r="U1380" t="e">
        <f>CRM!#REF!</f>
        <v>#REF!</v>
      </c>
      <c r="V1380" t="e">
        <f>CRM!#REF!</f>
        <v>#REF!</v>
      </c>
      <c r="W1380" t="e">
        <f>CRM!#REF!</f>
        <v>#REF!</v>
      </c>
      <c r="X1380" t="e">
        <f>CRM!#REF!</f>
        <v>#REF!</v>
      </c>
      <c r="Y1380" t="e">
        <f>CRM!#REF!</f>
        <v>#REF!</v>
      </c>
      <c r="Z1380" t="e">
        <f>CRM!#REF!</f>
        <v>#REF!</v>
      </c>
      <c r="AA1380" t="e">
        <f>CRM!#REF!</f>
        <v>#REF!</v>
      </c>
      <c r="AB1380" t="e">
        <f>CRM!#REF!</f>
        <v>#REF!</v>
      </c>
      <c r="AC1380" t="e">
        <f>CRM!#REF!</f>
        <v>#REF!</v>
      </c>
      <c r="AD1380" t="e">
        <f>CRM!#REF!</f>
        <v>#REF!</v>
      </c>
      <c r="AE1380" t="e">
        <f>CRM!#REF!</f>
        <v>#REF!</v>
      </c>
      <c r="AF1380" t="e">
        <f>CRM!#REF!</f>
        <v>#REF!</v>
      </c>
      <c r="AG1380" t="e">
        <f>CRM!#REF!</f>
        <v>#REF!</v>
      </c>
      <c r="AH1380" t="e">
        <f>CRM!#REF!</f>
        <v>#REF!</v>
      </c>
      <c r="AI1380" t="e">
        <f>CRM!#REF!</f>
        <v>#REF!</v>
      </c>
      <c r="AJ1380" t="e">
        <f>CRM!#REF!</f>
        <v>#REF!</v>
      </c>
      <c r="AK1380" t="e">
        <f>CRM!#REF!</f>
        <v>#REF!</v>
      </c>
      <c r="AL1380" t="e">
        <f>CRM!#REF!</f>
        <v>#REF!</v>
      </c>
      <c r="AM1380" t="e">
        <f>CRM!#REF!</f>
        <v>#REF!</v>
      </c>
      <c r="AN1380" t="e">
        <f>CRM!#REF!</f>
        <v>#REF!</v>
      </c>
      <c r="AO1380" t="e">
        <f>CRM!#REF!</f>
        <v>#REF!</v>
      </c>
      <c r="AP1380" t="e">
        <f>CRM!#REF!</f>
        <v>#REF!</v>
      </c>
      <c r="AQ1380" t="e">
        <f>CRM!#REF!</f>
        <v>#REF!</v>
      </c>
      <c r="AR1380" t="e">
        <f>CRM!#REF!</f>
        <v>#REF!</v>
      </c>
      <c r="AS1380" t="e">
        <f>CRM!#REF!</f>
        <v>#REF!</v>
      </c>
      <c r="AT1380" t="e">
        <f>CRM!#REF!</f>
        <v>#REF!</v>
      </c>
      <c r="AU1380" t="e">
        <f>CRM!#REF!</f>
        <v>#REF!</v>
      </c>
      <c r="AV1380" t="e">
        <f>CRM!#REF!</f>
        <v>#REF!</v>
      </c>
      <c r="AW1380" t="e">
        <f>CRM!#REF!</f>
        <v>#REF!</v>
      </c>
      <c r="AX1380" t="e">
        <f>CRM!#REF!</f>
        <v>#REF!</v>
      </c>
      <c r="AY1380" t="e">
        <f>CRM!#REF!</f>
        <v>#REF!</v>
      </c>
      <c r="AZ1380" t="e">
        <f>CRM!#REF!</f>
        <v>#REF!</v>
      </c>
    </row>
    <row r="1381" spans="1:52" x14ac:dyDescent="0.25">
      <c r="A1381">
        <f>CRM!A1381</f>
        <v>0</v>
      </c>
      <c r="B1381">
        <f>CRM!B1381</f>
        <v>0</v>
      </c>
      <c r="C1381">
        <f>CRM!C1381</f>
        <v>0</v>
      </c>
      <c r="D1381">
        <f>CRM!D1381</f>
        <v>0</v>
      </c>
      <c r="E1381">
        <f>CRM!E1381</f>
        <v>0</v>
      </c>
      <c r="F1381">
        <f>CRM!F1381</f>
        <v>0</v>
      </c>
      <c r="G1381">
        <f>CRM!G1381</f>
        <v>0</v>
      </c>
      <c r="H1381">
        <f>CRM!H1381</f>
        <v>0</v>
      </c>
      <c r="I1381">
        <f>CRM!I1381</f>
        <v>0</v>
      </c>
      <c r="J1381" t="str">
        <f>SUBSTITUTE(CRM!K1381,".","")</f>
        <v/>
      </c>
      <c r="K1381" s="1">
        <f t="shared" si="21"/>
        <v>5.263157894736842E-4</v>
      </c>
      <c r="L1381">
        <f>CRM!L1381</f>
        <v>0</v>
      </c>
      <c r="M1381">
        <f>CRM!M1381</f>
        <v>0</v>
      </c>
      <c r="N1381">
        <f>CRM!N1381</f>
        <v>0</v>
      </c>
      <c r="O1381">
        <f>CRM!O1381</f>
        <v>0</v>
      </c>
      <c r="P1381" t="e">
        <f>CRM!#REF!</f>
        <v>#REF!</v>
      </c>
      <c r="Q1381" t="e">
        <f>CRM!#REF!</f>
        <v>#REF!</v>
      </c>
      <c r="R1381" t="e">
        <f>CRM!#REF!</f>
        <v>#REF!</v>
      </c>
      <c r="S1381" t="e">
        <f>CRM!#REF!</f>
        <v>#REF!</v>
      </c>
      <c r="T1381" t="e">
        <f>CRM!#REF!</f>
        <v>#REF!</v>
      </c>
      <c r="U1381" t="e">
        <f>CRM!#REF!</f>
        <v>#REF!</v>
      </c>
      <c r="V1381" t="e">
        <f>CRM!#REF!</f>
        <v>#REF!</v>
      </c>
      <c r="W1381" t="e">
        <f>CRM!#REF!</f>
        <v>#REF!</v>
      </c>
      <c r="X1381" t="e">
        <f>CRM!#REF!</f>
        <v>#REF!</v>
      </c>
      <c r="Y1381" t="e">
        <f>CRM!#REF!</f>
        <v>#REF!</v>
      </c>
      <c r="Z1381" t="e">
        <f>CRM!#REF!</f>
        <v>#REF!</v>
      </c>
      <c r="AA1381" t="e">
        <f>CRM!#REF!</f>
        <v>#REF!</v>
      </c>
      <c r="AB1381" t="e">
        <f>CRM!#REF!</f>
        <v>#REF!</v>
      </c>
      <c r="AC1381" t="e">
        <f>CRM!#REF!</f>
        <v>#REF!</v>
      </c>
      <c r="AD1381" t="e">
        <f>CRM!#REF!</f>
        <v>#REF!</v>
      </c>
      <c r="AE1381" t="e">
        <f>CRM!#REF!</f>
        <v>#REF!</v>
      </c>
      <c r="AF1381" t="e">
        <f>CRM!#REF!</f>
        <v>#REF!</v>
      </c>
      <c r="AG1381" t="e">
        <f>CRM!#REF!</f>
        <v>#REF!</v>
      </c>
      <c r="AH1381" t="e">
        <f>CRM!#REF!</f>
        <v>#REF!</v>
      </c>
      <c r="AI1381" t="e">
        <f>CRM!#REF!</f>
        <v>#REF!</v>
      </c>
      <c r="AJ1381" t="e">
        <f>CRM!#REF!</f>
        <v>#REF!</v>
      </c>
      <c r="AK1381" t="e">
        <f>CRM!#REF!</f>
        <v>#REF!</v>
      </c>
      <c r="AL1381" t="e">
        <f>CRM!#REF!</f>
        <v>#REF!</v>
      </c>
      <c r="AM1381" t="e">
        <f>CRM!#REF!</f>
        <v>#REF!</v>
      </c>
      <c r="AN1381" t="e">
        <f>CRM!#REF!</f>
        <v>#REF!</v>
      </c>
      <c r="AO1381" t="e">
        <f>CRM!#REF!</f>
        <v>#REF!</v>
      </c>
      <c r="AP1381" t="e">
        <f>CRM!#REF!</f>
        <v>#REF!</v>
      </c>
      <c r="AQ1381" t="e">
        <f>CRM!#REF!</f>
        <v>#REF!</v>
      </c>
      <c r="AR1381" t="e">
        <f>CRM!#REF!</f>
        <v>#REF!</v>
      </c>
      <c r="AS1381" t="e">
        <f>CRM!#REF!</f>
        <v>#REF!</v>
      </c>
      <c r="AT1381" t="e">
        <f>CRM!#REF!</f>
        <v>#REF!</v>
      </c>
      <c r="AU1381" t="e">
        <f>CRM!#REF!</f>
        <v>#REF!</v>
      </c>
      <c r="AV1381" t="e">
        <f>CRM!#REF!</f>
        <v>#REF!</v>
      </c>
      <c r="AW1381" t="e">
        <f>CRM!#REF!</f>
        <v>#REF!</v>
      </c>
      <c r="AX1381" t="e">
        <f>CRM!#REF!</f>
        <v>#REF!</v>
      </c>
      <c r="AY1381" t="e">
        <f>CRM!#REF!</f>
        <v>#REF!</v>
      </c>
      <c r="AZ1381" t="e">
        <f>CRM!#REF!</f>
        <v>#REF!</v>
      </c>
    </row>
    <row r="1382" spans="1:52" x14ac:dyDescent="0.25">
      <c r="A1382">
        <f>CRM!A1382</f>
        <v>0</v>
      </c>
      <c r="B1382">
        <f>CRM!B1382</f>
        <v>0</v>
      </c>
      <c r="C1382">
        <f>CRM!C1382</f>
        <v>0</v>
      </c>
      <c r="D1382">
        <f>CRM!D1382</f>
        <v>0</v>
      </c>
      <c r="E1382">
        <f>CRM!E1382</f>
        <v>0</v>
      </c>
      <c r="F1382">
        <f>CRM!F1382</f>
        <v>0</v>
      </c>
      <c r="G1382">
        <f>CRM!G1382</f>
        <v>0</v>
      </c>
      <c r="H1382">
        <f>CRM!H1382</f>
        <v>0</v>
      </c>
      <c r="I1382">
        <f>CRM!I1382</f>
        <v>0</v>
      </c>
      <c r="J1382" t="str">
        <f>SUBSTITUTE(CRM!K1382,".","")</f>
        <v/>
      </c>
      <c r="K1382" s="1">
        <f t="shared" si="21"/>
        <v>5.263157894736842E-4</v>
      </c>
      <c r="L1382">
        <f>CRM!L1382</f>
        <v>0</v>
      </c>
      <c r="M1382">
        <f>CRM!M1382</f>
        <v>0</v>
      </c>
      <c r="N1382">
        <f>CRM!N1382</f>
        <v>0</v>
      </c>
      <c r="O1382">
        <f>CRM!O1382</f>
        <v>0</v>
      </c>
      <c r="P1382" t="e">
        <f>CRM!#REF!</f>
        <v>#REF!</v>
      </c>
      <c r="Q1382" t="e">
        <f>CRM!#REF!</f>
        <v>#REF!</v>
      </c>
      <c r="R1382" t="e">
        <f>CRM!#REF!</f>
        <v>#REF!</v>
      </c>
      <c r="S1382" t="e">
        <f>CRM!#REF!</f>
        <v>#REF!</v>
      </c>
      <c r="T1382" t="e">
        <f>CRM!#REF!</f>
        <v>#REF!</v>
      </c>
      <c r="U1382" t="e">
        <f>CRM!#REF!</f>
        <v>#REF!</v>
      </c>
      <c r="V1382" t="e">
        <f>CRM!#REF!</f>
        <v>#REF!</v>
      </c>
      <c r="W1382" t="e">
        <f>CRM!#REF!</f>
        <v>#REF!</v>
      </c>
      <c r="X1382" t="e">
        <f>CRM!#REF!</f>
        <v>#REF!</v>
      </c>
      <c r="Y1382" t="e">
        <f>CRM!#REF!</f>
        <v>#REF!</v>
      </c>
      <c r="Z1382" t="e">
        <f>CRM!#REF!</f>
        <v>#REF!</v>
      </c>
      <c r="AA1382" t="e">
        <f>CRM!#REF!</f>
        <v>#REF!</v>
      </c>
      <c r="AB1382" t="e">
        <f>CRM!#REF!</f>
        <v>#REF!</v>
      </c>
      <c r="AC1382" t="e">
        <f>CRM!#REF!</f>
        <v>#REF!</v>
      </c>
      <c r="AD1382" t="e">
        <f>CRM!#REF!</f>
        <v>#REF!</v>
      </c>
      <c r="AE1382" t="e">
        <f>CRM!#REF!</f>
        <v>#REF!</v>
      </c>
      <c r="AF1382" t="e">
        <f>CRM!#REF!</f>
        <v>#REF!</v>
      </c>
      <c r="AG1382" t="e">
        <f>CRM!#REF!</f>
        <v>#REF!</v>
      </c>
      <c r="AH1382" t="e">
        <f>CRM!#REF!</f>
        <v>#REF!</v>
      </c>
      <c r="AI1382" t="e">
        <f>CRM!#REF!</f>
        <v>#REF!</v>
      </c>
      <c r="AJ1382" t="e">
        <f>CRM!#REF!</f>
        <v>#REF!</v>
      </c>
      <c r="AK1382" t="e">
        <f>CRM!#REF!</f>
        <v>#REF!</v>
      </c>
      <c r="AL1382" t="e">
        <f>CRM!#REF!</f>
        <v>#REF!</v>
      </c>
      <c r="AM1382" t="e">
        <f>CRM!#REF!</f>
        <v>#REF!</v>
      </c>
      <c r="AN1382" t="e">
        <f>CRM!#REF!</f>
        <v>#REF!</v>
      </c>
      <c r="AO1382" t="e">
        <f>CRM!#REF!</f>
        <v>#REF!</v>
      </c>
      <c r="AP1382" t="e">
        <f>CRM!#REF!</f>
        <v>#REF!</v>
      </c>
      <c r="AQ1382" t="e">
        <f>CRM!#REF!</f>
        <v>#REF!</v>
      </c>
      <c r="AR1382" t="e">
        <f>CRM!#REF!</f>
        <v>#REF!</v>
      </c>
      <c r="AS1382" t="e">
        <f>CRM!#REF!</f>
        <v>#REF!</v>
      </c>
      <c r="AT1382" t="e">
        <f>CRM!#REF!</f>
        <v>#REF!</v>
      </c>
      <c r="AU1382" t="e">
        <f>CRM!#REF!</f>
        <v>#REF!</v>
      </c>
      <c r="AV1382" t="e">
        <f>CRM!#REF!</f>
        <v>#REF!</v>
      </c>
      <c r="AW1382" t="e">
        <f>CRM!#REF!</f>
        <v>#REF!</v>
      </c>
      <c r="AX1382" t="e">
        <f>CRM!#REF!</f>
        <v>#REF!</v>
      </c>
      <c r="AY1382" t="e">
        <f>CRM!#REF!</f>
        <v>#REF!</v>
      </c>
      <c r="AZ1382" t="e">
        <f>CRM!#REF!</f>
        <v>#REF!</v>
      </c>
    </row>
    <row r="1383" spans="1:52" x14ac:dyDescent="0.25">
      <c r="A1383">
        <f>CRM!A1383</f>
        <v>0</v>
      </c>
      <c r="B1383">
        <f>CRM!B1383</f>
        <v>0</v>
      </c>
      <c r="C1383">
        <f>CRM!C1383</f>
        <v>0</v>
      </c>
      <c r="D1383">
        <f>CRM!D1383</f>
        <v>0</v>
      </c>
      <c r="E1383">
        <f>CRM!E1383</f>
        <v>0</v>
      </c>
      <c r="F1383">
        <f>CRM!F1383</f>
        <v>0</v>
      </c>
      <c r="G1383">
        <f>CRM!G1383</f>
        <v>0</v>
      </c>
      <c r="H1383">
        <f>CRM!H1383</f>
        <v>0</v>
      </c>
      <c r="I1383">
        <f>CRM!I1383</f>
        <v>0</v>
      </c>
      <c r="J1383" t="str">
        <f>SUBSTITUTE(CRM!K1383,".","")</f>
        <v/>
      </c>
      <c r="K1383" s="1">
        <f t="shared" si="21"/>
        <v>5.263157894736842E-4</v>
      </c>
      <c r="L1383">
        <f>CRM!L1383</f>
        <v>0</v>
      </c>
      <c r="M1383">
        <f>CRM!M1383</f>
        <v>0</v>
      </c>
      <c r="N1383">
        <f>CRM!N1383</f>
        <v>0</v>
      </c>
      <c r="O1383">
        <f>CRM!O1383</f>
        <v>0</v>
      </c>
      <c r="P1383" t="e">
        <f>CRM!#REF!</f>
        <v>#REF!</v>
      </c>
      <c r="Q1383" t="e">
        <f>CRM!#REF!</f>
        <v>#REF!</v>
      </c>
      <c r="R1383" t="e">
        <f>CRM!#REF!</f>
        <v>#REF!</v>
      </c>
      <c r="S1383" t="e">
        <f>CRM!#REF!</f>
        <v>#REF!</v>
      </c>
      <c r="T1383" t="e">
        <f>CRM!#REF!</f>
        <v>#REF!</v>
      </c>
      <c r="U1383" t="e">
        <f>CRM!#REF!</f>
        <v>#REF!</v>
      </c>
      <c r="V1383" t="e">
        <f>CRM!#REF!</f>
        <v>#REF!</v>
      </c>
      <c r="W1383" t="e">
        <f>CRM!#REF!</f>
        <v>#REF!</v>
      </c>
      <c r="X1383" t="e">
        <f>CRM!#REF!</f>
        <v>#REF!</v>
      </c>
      <c r="Y1383" t="e">
        <f>CRM!#REF!</f>
        <v>#REF!</v>
      </c>
      <c r="Z1383" t="e">
        <f>CRM!#REF!</f>
        <v>#REF!</v>
      </c>
      <c r="AA1383" t="e">
        <f>CRM!#REF!</f>
        <v>#REF!</v>
      </c>
      <c r="AB1383" t="e">
        <f>CRM!#REF!</f>
        <v>#REF!</v>
      </c>
      <c r="AC1383" t="e">
        <f>CRM!#REF!</f>
        <v>#REF!</v>
      </c>
      <c r="AD1383" t="e">
        <f>CRM!#REF!</f>
        <v>#REF!</v>
      </c>
      <c r="AE1383" t="e">
        <f>CRM!#REF!</f>
        <v>#REF!</v>
      </c>
      <c r="AF1383" t="e">
        <f>CRM!#REF!</f>
        <v>#REF!</v>
      </c>
      <c r="AG1383" t="e">
        <f>CRM!#REF!</f>
        <v>#REF!</v>
      </c>
      <c r="AH1383" t="e">
        <f>CRM!#REF!</f>
        <v>#REF!</v>
      </c>
      <c r="AI1383" t="e">
        <f>CRM!#REF!</f>
        <v>#REF!</v>
      </c>
      <c r="AJ1383" t="e">
        <f>CRM!#REF!</f>
        <v>#REF!</v>
      </c>
      <c r="AK1383" t="e">
        <f>CRM!#REF!</f>
        <v>#REF!</v>
      </c>
      <c r="AL1383" t="e">
        <f>CRM!#REF!</f>
        <v>#REF!</v>
      </c>
      <c r="AM1383" t="e">
        <f>CRM!#REF!</f>
        <v>#REF!</v>
      </c>
      <c r="AN1383" t="e">
        <f>CRM!#REF!</f>
        <v>#REF!</v>
      </c>
      <c r="AO1383" t="e">
        <f>CRM!#REF!</f>
        <v>#REF!</v>
      </c>
      <c r="AP1383" t="e">
        <f>CRM!#REF!</f>
        <v>#REF!</v>
      </c>
      <c r="AQ1383" t="e">
        <f>CRM!#REF!</f>
        <v>#REF!</v>
      </c>
      <c r="AR1383" t="e">
        <f>CRM!#REF!</f>
        <v>#REF!</v>
      </c>
      <c r="AS1383" t="e">
        <f>CRM!#REF!</f>
        <v>#REF!</v>
      </c>
      <c r="AT1383" t="e">
        <f>CRM!#REF!</f>
        <v>#REF!</v>
      </c>
      <c r="AU1383" t="e">
        <f>CRM!#REF!</f>
        <v>#REF!</v>
      </c>
      <c r="AV1383" t="e">
        <f>CRM!#REF!</f>
        <v>#REF!</v>
      </c>
      <c r="AW1383" t="e">
        <f>CRM!#REF!</f>
        <v>#REF!</v>
      </c>
      <c r="AX1383" t="e">
        <f>CRM!#REF!</f>
        <v>#REF!</v>
      </c>
      <c r="AY1383" t="e">
        <f>CRM!#REF!</f>
        <v>#REF!</v>
      </c>
      <c r="AZ1383" t="e">
        <f>CRM!#REF!</f>
        <v>#REF!</v>
      </c>
    </row>
    <row r="1384" spans="1:52" x14ac:dyDescent="0.25">
      <c r="A1384">
        <f>CRM!A1384</f>
        <v>0</v>
      </c>
      <c r="B1384">
        <f>CRM!B1384</f>
        <v>0</v>
      </c>
      <c r="C1384">
        <f>CRM!C1384</f>
        <v>0</v>
      </c>
      <c r="D1384">
        <f>CRM!D1384</f>
        <v>0</v>
      </c>
      <c r="E1384">
        <f>CRM!E1384</f>
        <v>0</v>
      </c>
      <c r="F1384">
        <f>CRM!F1384</f>
        <v>0</v>
      </c>
      <c r="G1384">
        <f>CRM!G1384</f>
        <v>0</v>
      </c>
      <c r="H1384">
        <f>CRM!H1384</f>
        <v>0</v>
      </c>
      <c r="I1384">
        <f>CRM!I1384</f>
        <v>0</v>
      </c>
      <c r="J1384" t="str">
        <f>SUBSTITUTE(CRM!K1384,".","")</f>
        <v/>
      </c>
      <c r="K1384" s="1">
        <f t="shared" si="21"/>
        <v>5.263157894736842E-4</v>
      </c>
      <c r="L1384">
        <f>CRM!L1384</f>
        <v>0</v>
      </c>
      <c r="M1384">
        <f>CRM!M1384</f>
        <v>0</v>
      </c>
      <c r="N1384">
        <f>CRM!N1384</f>
        <v>0</v>
      </c>
      <c r="O1384">
        <f>CRM!O1384</f>
        <v>0</v>
      </c>
      <c r="P1384" t="e">
        <f>CRM!#REF!</f>
        <v>#REF!</v>
      </c>
      <c r="Q1384" t="e">
        <f>CRM!#REF!</f>
        <v>#REF!</v>
      </c>
      <c r="R1384" t="e">
        <f>CRM!#REF!</f>
        <v>#REF!</v>
      </c>
      <c r="S1384" t="e">
        <f>CRM!#REF!</f>
        <v>#REF!</v>
      </c>
      <c r="T1384" t="e">
        <f>CRM!#REF!</f>
        <v>#REF!</v>
      </c>
      <c r="U1384" t="e">
        <f>CRM!#REF!</f>
        <v>#REF!</v>
      </c>
      <c r="V1384" t="e">
        <f>CRM!#REF!</f>
        <v>#REF!</v>
      </c>
      <c r="W1384" t="e">
        <f>CRM!#REF!</f>
        <v>#REF!</v>
      </c>
      <c r="X1384" t="e">
        <f>CRM!#REF!</f>
        <v>#REF!</v>
      </c>
      <c r="Y1384" t="e">
        <f>CRM!#REF!</f>
        <v>#REF!</v>
      </c>
      <c r="Z1384" t="e">
        <f>CRM!#REF!</f>
        <v>#REF!</v>
      </c>
      <c r="AA1384" t="e">
        <f>CRM!#REF!</f>
        <v>#REF!</v>
      </c>
      <c r="AB1384" t="e">
        <f>CRM!#REF!</f>
        <v>#REF!</v>
      </c>
      <c r="AC1384" t="e">
        <f>CRM!#REF!</f>
        <v>#REF!</v>
      </c>
      <c r="AD1384" t="e">
        <f>CRM!#REF!</f>
        <v>#REF!</v>
      </c>
      <c r="AE1384" t="e">
        <f>CRM!#REF!</f>
        <v>#REF!</v>
      </c>
      <c r="AF1384" t="e">
        <f>CRM!#REF!</f>
        <v>#REF!</v>
      </c>
      <c r="AG1384" t="e">
        <f>CRM!#REF!</f>
        <v>#REF!</v>
      </c>
      <c r="AH1384" t="e">
        <f>CRM!#REF!</f>
        <v>#REF!</v>
      </c>
      <c r="AI1384" t="e">
        <f>CRM!#REF!</f>
        <v>#REF!</v>
      </c>
      <c r="AJ1384" t="e">
        <f>CRM!#REF!</f>
        <v>#REF!</v>
      </c>
      <c r="AK1384" t="e">
        <f>CRM!#REF!</f>
        <v>#REF!</v>
      </c>
      <c r="AL1384" t="e">
        <f>CRM!#REF!</f>
        <v>#REF!</v>
      </c>
      <c r="AM1384" t="e">
        <f>CRM!#REF!</f>
        <v>#REF!</v>
      </c>
      <c r="AN1384" t="e">
        <f>CRM!#REF!</f>
        <v>#REF!</v>
      </c>
      <c r="AO1384" t="e">
        <f>CRM!#REF!</f>
        <v>#REF!</v>
      </c>
      <c r="AP1384" t="e">
        <f>CRM!#REF!</f>
        <v>#REF!</v>
      </c>
      <c r="AQ1384" t="e">
        <f>CRM!#REF!</f>
        <v>#REF!</v>
      </c>
      <c r="AR1384" t="e">
        <f>CRM!#REF!</f>
        <v>#REF!</v>
      </c>
      <c r="AS1384" t="e">
        <f>CRM!#REF!</f>
        <v>#REF!</v>
      </c>
      <c r="AT1384" t="e">
        <f>CRM!#REF!</f>
        <v>#REF!</v>
      </c>
      <c r="AU1384" t="e">
        <f>CRM!#REF!</f>
        <v>#REF!</v>
      </c>
      <c r="AV1384" t="e">
        <f>CRM!#REF!</f>
        <v>#REF!</v>
      </c>
      <c r="AW1384" t="e">
        <f>CRM!#REF!</f>
        <v>#REF!</v>
      </c>
      <c r="AX1384" t="e">
        <f>CRM!#REF!</f>
        <v>#REF!</v>
      </c>
      <c r="AY1384" t="e">
        <f>CRM!#REF!</f>
        <v>#REF!</v>
      </c>
      <c r="AZ1384" t="e">
        <f>CRM!#REF!</f>
        <v>#REF!</v>
      </c>
    </row>
    <row r="1385" spans="1:52" x14ac:dyDescent="0.25">
      <c r="A1385">
        <f>CRM!A1385</f>
        <v>0</v>
      </c>
      <c r="B1385">
        <f>CRM!B1385</f>
        <v>0</v>
      </c>
      <c r="C1385">
        <f>CRM!C1385</f>
        <v>0</v>
      </c>
      <c r="D1385">
        <f>CRM!D1385</f>
        <v>0</v>
      </c>
      <c r="E1385">
        <f>CRM!E1385</f>
        <v>0</v>
      </c>
      <c r="F1385">
        <f>CRM!F1385</f>
        <v>0</v>
      </c>
      <c r="G1385">
        <f>CRM!G1385</f>
        <v>0</v>
      </c>
      <c r="H1385">
        <f>CRM!H1385</f>
        <v>0</v>
      </c>
      <c r="I1385">
        <f>CRM!I1385</f>
        <v>0</v>
      </c>
      <c r="J1385" t="str">
        <f>SUBSTITUTE(CRM!K1385,".","")</f>
        <v/>
      </c>
      <c r="K1385" s="1">
        <f t="shared" si="21"/>
        <v>5.263157894736842E-4</v>
      </c>
      <c r="L1385">
        <f>CRM!L1385</f>
        <v>0</v>
      </c>
      <c r="M1385">
        <f>CRM!M1385</f>
        <v>0</v>
      </c>
      <c r="N1385">
        <f>CRM!N1385</f>
        <v>0</v>
      </c>
      <c r="O1385">
        <f>CRM!O1385</f>
        <v>0</v>
      </c>
      <c r="P1385" t="e">
        <f>CRM!#REF!</f>
        <v>#REF!</v>
      </c>
      <c r="Q1385" t="e">
        <f>CRM!#REF!</f>
        <v>#REF!</v>
      </c>
      <c r="R1385" t="e">
        <f>CRM!#REF!</f>
        <v>#REF!</v>
      </c>
      <c r="S1385" t="e">
        <f>CRM!#REF!</f>
        <v>#REF!</v>
      </c>
      <c r="T1385" t="e">
        <f>CRM!#REF!</f>
        <v>#REF!</v>
      </c>
      <c r="U1385" t="e">
        <f>CRM!#REF!</f>
        <v>#REF!</v>
      </c>
      <c r="V1385" t="e">
        <f>CRM!#REF!</f>
        <v>#REF!</v>
      </c>
      <c r="W1385" t="e">
        <f>CRM!#REF!</f>
        <v>#REF!</v>
      </c>
      <c r="X1385" t="e">
        <f>CRM!#REF!</f>
        <v>#REF!</v>
      </c>
      <c r="Y1385" t="e">
        <f>CRM!#REF!</f>
        <v>#REF!</v>
      </c>
      <c r="Z1385" t="e">
        <f>CRM!#REF!</f>
        <v>#REF!</v>
      </c>
      <c r="AA1385" t="e">
        <f>CRM!#REF!</f>
        <v>#REF!</v>
      </c>
      <c r="AB1385" t="e">
        <f>CRM!#REF!</f>
        <v>#REF!</v>
      </c>
      <c r="AC1385" t="e">
        <f>CRM!#REF!</f>
        <v>#REF!</v>
      </c>
      <c r="AD1385" t="e">
        <f>CRM!#REF!</f>
        <v>#REF!</v>
      </c>
      <c r="AE1385" t="e">
        <f>CRM!#REF!</f>
        <v>#REF!</v>
      </c>
      <c r="AF1385" t="e">
        <f>CRM!#REF!</f>
        <v>#REF!</v>
      </c>
      <c r="AG1385" t="e">
        <f>CRM!#REF!</f>
        <v>#REF!</v>
      </c>
      <c r="AH1385" t="e">
        <f>CRM!#REF!</f>
        <v>#REF!</v>
      </c>
      <c r="AI1385" t="e">
        <f>CRM!#REF!</f>
        <v>#REF!</v>
      </c>
      <c r="AJ1385" t="e">
        <f>CRM!#REF!</f>
        <v>#REF!</v>
      </c>
      <c r="AK1385" t="e">
        <f>CRM!#REF!</f>
        <v>#REF!</v>
      </c>
      <c r="AL1385" t="e">
        <f>CRM!#REF!</f>
        <v>#REF!</v>
      </c>
      <c r="AM1385" t="e">
        <f>CRM!#REF!</f>
        <v>#REF!</v>
      </c>
      <c r="AN1385" t="e">
        <f>CRM!#REF!</f>
        <v>#REF!</v>
      </c>
      <c r="AO1385" t="e">
        <f>CRM!#REF!</f>
        <v>#REF!</v>
      </c>
      <c r="AP1385" t="e">
        <f>CRM!#REF!</f>
        <v>#REF!</v>
      </c>
      <c r="AQ1385" t="e">
        <f>CRM!#REF!</f>
        <v>#REF!</v>
      </c>
      <c r="AR1385" t="e">
        <f>CRM!#REF!</f>
        <v>#REF!</v>
      </c>
      <c r="AS1385" t="e">
        <f>CRM!#REF!</f>
        <v>#REF!</v>
      </c>
      <c r="AT1385" t="e">
        <f>CRM!#REF!</f>
        <v>#REF!</v>
      </c>
      <c r="AU1385" t="e">
        <f>CRM!#REF!</f>
        <v>#REF!</v>
      </c>
      <c r="AV1385" t="e">
        <f>CRM!#REF!</f>
        <v>#REF!</v>
      </c>
      <c r="AW1385" t="e">
        <f>CRM!#REF!</f>
        <v>#REF!</v>
      </c>
      <c r="AX1385" t="e">
        <f>CRM!#REF!</f>
        <v>#REF!</v>
      </c>
      <c r="AY1385" t="e">
        <f>CRM!#REF!</f>
        <v>#REF!</v>
      </c>
      <c r="AZ1385" t="e">
        <f>CRM!#REF!</f>
        <v>#REF!</v>
      </c>
    </row>
    <row r="1386" spans="1:52" x14ac:dyDescent="0.25">
      <c r="A1386">
        <f>CRM!A1386</f>
        <v>0</v>
      </c>
      <c r="B1386">
        <f>CRM!B1386</f>
        <v>0</v>
      </c>
      <c r="C1386">
        <f>CRM!C1386</f>
        <v>0</v>
      </c>
      <c r="D1386">
        <f>CRM!D1386</f>
        <v>0</v>
      </c>
      <c r="E1386">
        <f>CRM!E1386</f>
        <v>0</v>
      </c>
      <c r="F1386">
        <f>CRM!F1386</f>
        <v>0</v>
      </c>
      <c r="G1386">
        <f>CRM!G1386</f>
        <v>0</v>
      </c>
      <c r="H1386">
        <f>CRM!H1386</f>
        <v>0</v>
      </c>
      <c r="I1386">
        <f>CRM!I1386</f>
        <v>0</v>
      </c>
      <c r="J1386" t="str">
        <f>SUBSTITUTE(CRM!K1386,".","")</f>
        <v/>
      </c>
      <c r="K1386" s="1">
        <f t="shared" si="21"/>
        <v>5.263157894736842E-4</v>
      </c>
      <c r="L1386">
        <f>CRM!L1386</f>
        <v>0</v>
      </c>
      <c r="M1386">
        <f>CRM!M1386</f>
        <v>0</v>
      </c>
      <c r="N1386">
        <f>CRM!N1386</f>
        <v>0</v>
      </c>
      <c r="O1386">
        <f>CRM!O1386</f>
        <v>0</v>
      </c>
      <c r="P1386" t="e">
        <f>CRM!#REF!</f>
        <v>#REF!</v>
      </c>
      <c r="Q1386" t="e">
        <f>CRM!#REF!</f>
        <v>#REF!</v>
      </c>
      <c r="R1386" t="e">
        <f>CRM!#REF!</f>
        <v>#REF!</v>
      </c>
      <c r="S1386" t="e">
        <f>CRM!#REF!</f>
        <v>#REF!</v>
      </c>
      <c r="T1386" t="e">
        <f>CRM!#REF!</f>
        <v>#REF!</v>
      </c>
      <c r="U1386" t="e">
        <f>CRM!#REF!</f>
        <v>#REF!</v>
      </c>
      <c r="V1386" t="e">
        <f>CRM!#REF!</f>
        <v>#REF!</v>
      </c>
      <c r="W1386" t="e">
        <f>CRM!#REF!</f>
        <v>#REF!</v>
      </c>
      <c r="X1386" t="e">
        <f>CRM!#REF!</f>
        <v>#REF!</v>
      </c>
      <c r="Y1386" t="e">
        <f>CRM!#REF!</f>
        <v>#REF!</v>
      </c>
      <c r="Z1386" t="e">
        <f>CRM!#REF!</f>
        <v>#REF!</v>
      </c>
      <c r="AA1386" t="e">
        <f>CRM!#REF!</f>
        <v>#REF!</v>
      </c>
      <c r="AB1386" t="e">
        <f>CRM!#REF!</f>
        <v>#REF!</v>
      </c>
      <c r="AC1386" t="e">
        <f>CRM!#REF!</f>
        <v>#REF!</v>
      </c>
      <c r="AD1386" t="e">
        <f>CRM!#REF!</f>
        <v>#REF!</v>
      </c>
      <c r="AE1386" t="e">
        <f>CRM!#REF!</f>
        <v>#REF!</v>
      </c>
      <c r="AF1386" t="e">
        <f>CRM!#REF!</f>
        <v>#REF!</v>
      </c>
      <c r="AG1386" t="e">
        <f>CRM!#REF!</f>
        <v>#REF!</v>
      </c>
      <c r="AH1386" t="e">
        <f>CRM!#REF!</f>
        <v>#REF!</v>
      </c>
      <c r="AI1386" t="e">
        <f>CRM!#REF!</f>
        <v>#REF!</v>
      </c>
      <c r="AJ1386" t="e">
        <f>CRM!#REF!</f>
        <v>#REF!</v>
      </c>
      <c r="AK1386" t="e">
        <f>CRM!#REF!</f>
        <v>#REF!</v>
      </c>
      <c r="AL1386" t="e">
        <f>CRM!#REF!</f>
        <v>#REF!</v>
      </c>
      <c r="AM1386" t="e">
        <f>CRM!#REF!</f>
        <v>#REF!</v>
      </c>
      <c r="AN1386" t="e">
        <f>CRM!#REF!</f>
        <v>#REF!</v>
      </c>
      <c r="AO1386" t="e">
        <f>CRM!#REF!</f>
        <v>#REF!</v>
      </c>
      <c r="AP1386" t="e">
        <f>CRM!#REF!</f>
        <v>#REF!</v>
      </c>
      <c r="AQ1386" t="e">
        <f>CRM!#REF!</f>
        <v>#REF!</v>
      </c>
      <c r="AR1386" t="e">
        <f>CRM!#REF!</f>
        <v>#REF!</v>
      </c>
      <c r="AS1386" t="e">
        <f>CRM!#REF!</f>
        <v>#REF!</v>
      </c>
      <c r="AT1386" t="e">
        <f>CRM!#REF!</f>
        <v>#REF!</v>
      </c>
      <c r="AU1386" t="e">
        <f>CRM!#REF!</f>
        <v>#REF!</v>
      </c>
      <c r="AV1386" t="e">
        <f>CRM!#REF!</f>
        <v>#REF!</v>
      </c>
      <c r="AW1386" t="e">
        <f>CRM!#REF!</f>
        <v>#REF!</v>
      </c>
      <c r="AX1386" t="e">
        <f>CRM!#REF!</f>
        <v>#REF!</v>
      </c>
      <c r="AY1386" t="e">
        <f>CRM!#REF!</f>
        <v>#REF!</v>
      </c>
      <c r="AZ1386" t="e">
        <f>CRM!#REF!</f>
        <v>#REF!</v>
      </c>
    </row>
    <row r="1387" spans="1:52" x14ac:dyDescent="0.25">
      <c r="A1387">
        <f>CRM!A1387</f>
        <v>0</v>
      </c>
      <c r="B1387">
        <f>CRM!B1387</f>
        <v>0</v>
      </c>
      <c r="C1387">
        <f>CRM!C1387</f>
        <v>0</v>
      </c>
      <c r="D1387">
        <f>CRM!D1387</f>
        <v>0</v>
      </c>
      <c r="E1387">
        <f>CRM!E1387</f>
        <v>0</v>
      </c>
      <c r="F1387">
        <f>CRM!F1387</f>
        <v>0</v>
      </c>
      <c r="G1387">
        <f>CRM!G1387</f>
        <v>0</v>
      </c>
      <c r="H1387">
        <f>CRM!H1387</f>
        <v>0</v>
      </c>
      <c r="I1387">
        <f>CRM!I1387</f>
        <v>0</v>
      </c>
      <c r="J1387" t="str">
        <f>SUBSTITUTE(CRM!K1387,".","")</f>
        <v/>
      </c>
      <c r="K1387" s="1">
        <f t="shared" si="21"/>
        <v>5.263157894736842E-4</v>
      </c>
      <c r="L1387">
        <f>CRM!L1387</f>
        <v>0</v>
      </c>
      <c r="M1387">
        <f>CRM!M1387</f>
        <v>0</v>
      </c>
      <c r="N1387">
        <f>CRM!N1387</f>
        <v>0</v>
      </c>
      <c r="O1387">
        <f>CRM!O1387</f>
        <v>0</v>
      </c>
      <c r="P1387" t="e">
        <f>CRM!#REF!</f>
        <v>#REF!</v>
      </c>
      <c r="Q1387" t="e">
        <f>CRM!#REF!</f>
        <v>#REF!</v>
      </c>
      <c r="R1387" t="e">
        <f>CRM!#REF!</f>
        <v>#REF!</v>
      </c>
      <c r="S1387" t="e">
        <f>CRM!#REF!</f>
        <v>#REF!</v>
      </c>
      <c r="T1387" t="e">
        <f>CRM!#REF!</f>
        <v>#REF!</v>
      </c>
      <c r="U1387" t="e">
        <f>CRM!#REF!</f>
        <v>#REF!</v>
      </c>
      <c r="V1387" t="e">
        <f>CRM!#REF!</f>
        <v>#REF!</v>
      </c>
      <c r="W1387" t="e">
        <f>CRM!#REF!</f>
        <v>#REF!</v>
      </c>
      <c r="X1387" t="e">
        <f>CRM!#REF!</f>
        <v>#REF!</v>
      </c>
      <c r="Y1387" t="e">
        <f>CRM!#REF!</f>
        <v>#REF!</v>
      </c>
      <c r="Z1387" t="e">
        <f>CRM!#REF!</f>
        <v>#REF!</v>
      </c>
      <c r="AA1387" t="e">
        <f>CRM!#REF!</f>
        <v>#REF!</v>
      </c>
      <c r="AB1387" t="e">
        <f>CRM!#REF!</f>
        <v>#REF!</v>
      </c>
      <c r="AC1387" t="e">
        <f>CRM!#REF!</f>
        <v>#REF!</v>
      </c>
      <c r="AD1387" t="e">
        <f>CRM!#REF!</f>
        <v>#REF!</v>
      </c>
      <c r="AE1387" t="e">
        <f>CRM!#REF!</f>
        <v>#REF!</v>
      </c>
      <c r="AF1387" t="e">
        <f>CRM!#REF!</f>
        <v>#REF!</v>
      </c>
      <c r="AG1387" t="e">
        <f>CRM!#REF!</f>
        <v>#REF!</v>
      </c>
      <c r="AH1387" t="e">
        <f>CRM!#REF!</f>
        <v>#REF!</v>
      </c>
      <c r="AI1387" t="e">
        <f>CRM!#REF!</f>
        <v>#REF!</v>
      </c>
      <c r="AJ1387" t="e">
        <f>CRM!#REF!</f>
        <v>#REF!</v>
      </c>
      <c r="AK1387" t="e">
        <f>CRM!#REF!</f>
        <v>#REF!</v>
      </c>
      <c r="AL1387" t="e">
        <f>CRM!#REF!</f>
        <v>#REF!</v>
      </c>
      <c r="AM1387" t="e">
        <f>CRM!#REF!</f>
        <v>#REF!</v>
      </c>
      <c r="AN1387" t="e">
        <f>CRM!#REF!</f>
        <v>#REF!</v>
      </c>
      <c r="AO1387" t="e">
        <f>CRM!#REF!</f>
        <v>#REF!</v>
      </c>
      <c r="AP1387" t="e">
        <f>CRM!#REF!</f>
        <v>#REF!</v>
      </c>
      <c r="AQ1387" t="e">
        <f>CRM!#REF!</f>
        <v>#REF!</v>
      </c>
      <c r="AR1387" t="e">
        <f>CRM!#REF!</f>
        <v>#REF!</v>
      </c>
      <c r="AS1387" t="e">
        <f>CRM!#REF!</f>
        <v>#REF!</v>
      </c>
      <c r="AT1387" t="e">
        <f>CRM!#REF!</f>
        <v>#REF!</v>
      </c>
      <c r="AU1387" t="e">
        <f>CRM!#REF!</f>
        <v>#REF!</v>
      </c>
      <c r="AV1387" t="e">
        <f>CRM!#REF!</f>
        <v>#REF!</v>
      </c>
      <c r="AW1387" t="e">
        <f>CRM!#REF!</f>
        <v>#REF!</v>
      </c>
      <c r="AX1387" t="e">
        <f>CRM!#REF!</f>
        <v>#REF!</v>
      </c>
      <c r="AY1387" t="e">
        <f>CRM!#REF!</f>
        <v>#REF!</v>
      </c>
      <c r="AZ1387" t="e">
        <f>CRM!#REF!</f>
        <v>#REF!</v>
      </c>
    </row>
    <row r="1388" spans="1:52" x14ac:dyDescent="0.25">
      <c r="A1388">
        <f>CRM!A1388</f>
        <v>0</v>
      </c>
      <c r="B1388">
        <f>CRM!B1388</f>
        <v>0</v>
      </c>
      <c r="C1388">
        <f>CRM!C1388</f>
        <v>0</v>
      </c>
      <c r="D1388">
        <f>CRM!D1388</f>
        <v>0</v>
      </c>
      <c r="E1388">
        <f>CRM!E1388</f>
        <v>0</v>
      </c>
      <c r="F1388">
        <f>CRM!F1388</f>
        <v>0</v>
      </c>
      <c r="G1388">
        <f>CRM!G1388</f>
        <v>0</v>
      </c>
      <c r="H1388">
        <f>CRM!H1388</f>
        <v>0</v>
      </c>
      <c r="I1388">
        <f>CRM!I1388</f>
        <v>0</v>
      </c>
      <c r="J1388" t="str">
        <f>SUBSTITUTE(CRM!K1388,".","")</f>
        <v/>
      </c>
      <c r="K1388" s="1">
        <f t="shared" si="21"/>
        <v>5.263157894736842E-4</v>
      </c>
      <c r="L1388">
        <f>CRM!L1388</f>
        <v>0</v>
      </c>
      <c r="M1388">
        <f>CRM!M1388</f>
        <v>0</v>
      </c>
      <c r="N1388">
        <f>CRM!N1388</f>
        <v>0</v>
      </c>
      <c r="O1388">
        <f>CRM!O1388</f>
        <v>0</v>
      </c>
      <c r="P1388" t="e">
        <f>CRM!#REF!</f>
        <v>#REF!</v>
      </c>
      <c r="Q1388" t="e">
        <f>CRM!#REF!</f>
        <v>#REF!</v>
      </c>
      <c r="R1388" t="e">
        <f>CRM!#REF!</f>
        <v>#REF!</v>
      </c>
      <c r="S1388" t="e">
        <f>CRM!#REF!</f>
        <v>#REF!</v>
      </c>
      <c r="T1388" t="e">
        <f>CRM!#REF!</f>
        <v>#REF!</v>
      </c>
      <c r="U1388" t="e">
        <f>CRM!#REF!</f>
        <v>#REF!</v>
      </c>
      <c r="V1388" t="e">
        <f>CRM!#REF!</f>
        <v>#REF!</v>
      </c>
      <c r="W1388" t="e">
        <f>CRM!#REF!</f>
        <v>#REF!</v>
      </c>
      <c r="X1388" t="e">
        <f>CRM!#REF!</f>
        <v>#REF!</v>
      </c>
      <c r="Y1388" t="e">
        <f>CRM!#REF!</f>
        <v>#REF!</v>
      </c>
      <c r="Z1388" t="e">
        <f>CRM!#REF!</f>
        <v>#REF!</v>
      </c>
      <c r="AA1388" t="e">
        <f>CRM!#REF!</f>
        <v>#REF!</v>
      </c>
      <c r="AB1388" t="e">
        <f>CRM!#REF!</f>
        <v>#REF!</v>
      </c>
      <c r="AC1388" t="e">
        <f>CRM!#REF!</f>
        <v>#REF!</v>
      </c>
      <c r="AD1388" t="e">
        <f>CRM!#REF!</f>
        <v>#REF!</v>
      </c>
      <c r="AE1388" t="e">
        <f>CRM!#REF!</f>
        <v>#REF!</v>
      </c>
      <c r="AF1388" t="e">
        <f>CRM!#REF!</f>
        <v>#REF!</v>
      </c>
      <c r="AG1388" t="e">
        <f>CRM!#REF!</f>
        <v>#REF!</v>
      </c>
      <c r="AH1388" t="e">
        <f>CRM!#REF!</f>
        <v>#REF!</v>
      </c>
      <c r="AI1388" t="e">
        <f>CRM!#REF!</f>
        <v>#REF!</v>
      </c>
      <c r="AJ1388" t="e">
        <f>CRM!#REF!</f>
        <v>#REF!</v>
      </c>
      <c r="AK1388" t="e">
        <f>CRM!#REF!</f>
        <v>#REF!</v>
      </c>
      <c r="AL1388" t="e">
        <f>CRM!#REF!</f>
        <v>#REF!</v>
      </c>
      <c r="AM1388" t="e">
        <f>CRM!#REF!</f>
        <v>#REF!</v>
      </c>
      <c r="AN1388" t="e">
        <f>CRM!#REF!</f>
        <v>#REF!</v>
      </c>
      <c r="AO1388" t="e">
        <f>CRM!#REF!</f>
        <v>#REF!</v>
      </c>
      <c r="AP1388" t="e">
        <f>CRM!#REF!</f>
        <v>#REF!</v>
      </c>
      <c r="AQ1388" t="e">
        <f>CRM!#REF!</f>
        <v>#REF!</v>
      </c>
      <c r="AR1388" t="e">
        <f>CRM!#REF!</f>
        <v>#REF!</v>
      </c>
      <c r="AS1388" t="e">
        <f>CRM!#REF!</f>
        <v>#REF!</v>
      </c>
      <c r="AT1388" t="e">
        <f>CRM!#REF!</f>
        <v>#REF!</v>
      </c>
      <c r="AU1388" t="e">
        <f>CRM!#REF!</f>
        <v>#REF!</v>
      </c>
      <c r="AV1388" t="e">
        <f>CRM!#REF!</f>
        <v>#REF!</v>
      </c>
      <c r="AW1388" t="e">
        <f>CRM!#REF!</f>
        <v>#REF!</v>
      </c>
      <c r="AX1388" t="e">
        <f>CRM!#REF!</f>
        <v>#REF!</v>
      </c>
      <c r="AY1388" t="e">
        <f>CRM!#REF!</f>
        <v>#REF!</v>
      </c>
      <c r="AZ1388" t="e">
        <f>CRM!#REF!</f>
        <v>#REF!</v>
      </c>
    </row>
    <row r="1389" spans="1:52" x14ac:dyDescent="0.25">
      <c r="A1389">
        <f>CRM!A1389</f>
        <v>0</v>
      </c>
      <c r="B1389">
        <f>CRM!B1389</f>
        <v>0</v>
      </c>
      <c r="C1389">
        <f>CRM!C1389</f>
        <v>0</v>
      </c>
      <c r="D1389">
        <f>CRM!D1389</f>
        <v>0</v>
      </c>
      <c r="E1389">
        <f>CRM!E1389</f>
        <v>0</v>
      </c>
      <c r="F1389">
        <f>CRM!F1389</f>
        <v>0</v>
      </c>
      <c r="G1389">
        <f>CRM!G1389</f>
        <v>0</v>
      </c>
      <c r="H1389">
        <f>CRM!H1389</f>
        <v>0</v>
      </c>
      <c r="I1389">
        <f>CRM!I1389</f>
        <v>0</v>
      </c>
      <c r="J1389" t="str">
        <f>SUBSTITUTE(CRM!K1389,".","")</f>
        <v/>
      </c>
      <c r="K1389" s="1">
        <f t="shared" si="21"/>
        <v>5.263157894736842E-4</v>
      </c>
      <c r="L1389">
        <f>CRM!L1389</f>
        <v>0</v>
      </c>
      <c r="M1389">
        <f>CRM!M1389</f>
        <v>0</v>
      </c>
      <c r="N1389">
        <f>CRM!N1389</f>
        <v>0</v>
      </c>
      <c r="O1389">
        <f>CRM!O1389</f>
        <v>0</v>
      </c>
      <c r="P1389" t="e">
        <f>CRM!#REF!</f>
        <v>#REF!</v>
      </c>
      <c r="Q1389" t="e">
        <f>CRM!#REF!</f>
        <v>#REF!</v>
      </c>
      <c r="R1389" t="e">
        <f>CRM!#REF!</f>
        <v>#REF!</v>
      </c>
      <c r="S1389" t="e">
        <f>CRM!#REF!</f>
        <v>#REF!</v>
      </c>
      <c r="T1389" t="e">
        <f>CRM!#REF!</f>
        <v>#REF!</v>
      </c>
      <c r="U1389" t="e">
        <f>CRM!#REF!</f>
        <v>#REF!</v>
      </c>
      <c r="V1389" t="e">
        <f>CRM!#REF!</f>
        <v>#REF!</v>
      </c>
      <c r="W1389" t="e">
        <f>CRM!#REF!</f>
        <v>#REF!</v>
      </c>
      <c r="X1389" t="e">
        <f>CRM!#REF!</f>
        <v>#REF!</v>
      </c>
      <c r="Y1389" t="e">
        <f>CRM!#REF!</f>
        <v>#REF!</v>
      </c>
      <c r="Z1389" t="e">
        <f>CRM!#REF!</f>
        <v>#REF!</v>
      </c>
      <c r="AA1389" t="e">
        <f>CRM!#REF!</f>
        <v>#REF!</v>
      </c>
      <c r="AB1389" t="e">
        <f>CRM!#REF!</f>
        <v>#REF!</v>
      </c>
      <c r="AC1389" t="e">
        <f>CRM!#REF!</f>
        <v>#REF!</v>
      </c>
      <c r="AD1389" t="e">
        <f>CRM!#REF!</f>
        <v>#REF!</v>
      </c>
      <c r="AE1389" t="e">
        <f>CRM!#REF!</f>
        <v>#REF!</v>
      </c>
      <c r="AF1389" t="e">
        <f>CRM!#REF!</f>
        <v>#REF!</v>
      </c>
      <c r="AG1389" t="e">
        <f>CRM!#REF!</f>
        <v>#REF!</v>
      </c>
      <c r="AH1389" t="e">
        <f>CRM!#REF!</f>
        <v>#REF!</v>
      </c>
      <c r="AI1389" t="e">
        <f>CRM!#REF!</f>
        <v>#REF!</v>
      </c>
      <c r="AJ1389" t="e">
        <f>CRM!#REF!</f>
        <v>#REF!</v>
      </c>
      <c r="AK1389" t="e">
        <f>CRM!#REF!</f>
        <v>#REF!</v>
      </c>
      <c r="AL1389" t="e">
        <f>CRM!#REF!</f>
        <v>#REF!</v>
      </c>
      <c r="AM1389" t="e">
        <f>CRM!#REF!</f>
        <v>#REF!</v>
      </c>
      <c r="AN1389" t="e">
        <f>CRM!#REF!</f>
        <v>#REF!</v>
      </c>
      <c r="AO1389" t="e">
        <f>CRM!#REF!</f>
        <v>#REF!</v>
      </c>
      <c r="AP1389" t="e">
        <f>CRM!#REF!</f>
        <v>#REF!</v>
      </c>
      <c r="AQ1389" t="e">
        <f>CRM!#REF!</f>
        <v>#REF!</v>
      </c>
      <c r="AR1389" t="e">
        <f>CRM!#REF!</f>
        <v>#REF!</v>
      </c>
      <c r="AS1389" t="e">
        <f>CRM!#REF!</f>
        <v>#REF!</v>
      </c>
      <c r="AT1389" t="e">
        <f>CRM!#REF!</f>
        <v>#REF!</v>
      </c>
      <c r="AU1389" t="e">
        <f>CRM!#REF!</f>
        <v>#REF!</v>
      </c>
      <c r="AV1389" t="e">
        <f>CRM!#REF!</f>
        <v>#REF!</v>
      </c>
      <c r="AW1389" t="e">
        <f>CRM!#REF!</f>
        <v>#REF!</v>
      </c>
      <c r="AX1389" t="e">
        <f>CRM!#REF!</f>
        <v>#REF!</v>
      </c>
      <c r="AY1389" t="e">
        <f>CRM!#REF!</f>
        <v>#REF!</v>
      </c>
      <c r="AZ1389" t="e">
        <f>CRM!#REF!</f>
        <v>#REF!</v>
      </c>
    </row>
    <row r="1390" spans="1:52" x14ac:dyDescent="0.25">
      <c r="A1390">
        <f>CRM!A1390</f>
        <v>0</v>
      </c>
      <c r="B1390">
        <f>CRM!B1390</f>
        <v>0</v>
      </c>
      <c r="C1390">
        <f>CRM!C1390</f>
        <v>0</v>
      </c>
      <c r="D1390">
        <f>CRM!D1390</f>
        <v>0</v>
      </c>
      <c r="E1390">
        <f>CRM!E1390</f>
        <v>0</v>
      </c>
      <c r="F1390">
        <f>CRM!F1390</f>
        <v>0</v>
      </c>
      <c r="G1390">
        <f>CRM!G1390</f>
        <v>0</v>
      </c>
      <c r="H1390">
        <f>CRM!H1390</f>
        <v>0</v>
      </c>
      <c r="I1390">
        <f>CRM!I1390</f>
        <v>0</v>
      </c>
      <c r="J1390" t="str">
        <f>SUBSTITUTE(CRM!K1390,".","")</f>
        <v/>
      </c>
      <c r="K1390" s="1">
        <f t="shared" si="21"/>
        <v>5.263157894736842E-4</v>
      </c>
      <c r="L1390">
        <f>CRM!L1390</f>
        <v>0</v>
      </c>
      <c r="M1390">
        <f>CRM!M1390</f>
        <v>0</v>
      </c>
      <c r="N1390">
        <f>CRM!N1390</f>
        <v>0</v>
      </c>
      <c r="O1390">
        <f>CRM!O1390</f>
        <v>0</v>
      </c>
      <c r="P1390" t="e">
        <f>CRM!#REF!</f>
        <v>#REF!</v>
      </c>
      <c r="Q1390" t="e">
        <f>CRM!#REF!</f>
        <v>#REF!</v>
      </c>
      <c r="R1390" t="e">
        <f>CRM!#REF!</f>
        <v>#REF!</v>
      </c>
      <c r="S1390" t="e">
        <f>CRM!#REF!</f>
        <v>#REF!</v>
      </c>
      <c r="T1390" t="e">
        <f>CRM!#REF!</f>
        <v>#REF!</v>
      </c>
      <c r="U1390" t="e">
        <f>CRM!#REF!</f>
        <v>#REF!</v>
      </c>
      <c r="V1390" t="e">
        <f>CRM!#REF!</f>
        <v>#REF!</v>
      </c>
      <c r="W1390" t="e">
        <f>CRM!#REF!</f>
        <v>#REF!</v>
      </c>
      <c r="X1390" t="e">
        <f>CRM!#REF!</f>
        <v>#REF!</v>
      </c>
      <c r="Y1390" t="e">
        <f>CRM!#REF!</f>
        <v>#REF!</v>
      </c>
      <c r="Z1390" t="e">
        <f>CRM!#REF!</f>
        <v>#REF!</v>
      </c>
      <c r="AA1390" t="e">
        <f>CRM!#REF!</f>
        <v>#REF!</v>
      </c>
      <c r="AB1390" t="e">
        <f>CRM!#REF!</f>
        <v>#REF!</v>
      </c>
      <c r="AC1390" t="e">
        <f>CRM!#REF!</f>
        <v>#REF!</v>
      </c>
      <c r="AD1390" t="e">
        <f>CRM!#REF!</f>
        <v>#REF!</v>
      </c>
      <c r="AE1390" t="e">
        <f>CRM!#REF!</f>
        <v>#REF!</v>
      </c>
      <c r="AF1390" t="e">
        <f>CRM!#REF!</f>
        <v>#REF!</v>
      </c>
      <c r="AG1390" t="e">
        <f>CRM!#REF!</f>
        <v>#REF!</v>
      </c>
      <c r="AH1390" t="e">
        <f>CRM!#REF!</f>
        <v>#REF!</v>
      </c>
      <c r="AI1390" t="e">
        <f>CRM!#REF!</f>
        <v>#REF!</v>
      </c>
      <c r="AJ1390" t="e">
        <f>CRM!#REF!</f>
        <v>#REF!</v>
      </c>
      <c r="AK1390" t="e">
        <f>CRM!#REF!</f>
        <v>#REF!</v>
      </c>
      <c r="AL1390" t="e">
        <f>CRM!#REF!</f>
        <v>#REF!</v>
      </c>
      <c r="AM1390" t="e">
        <f>CRM!#REF!</f>
        <v>#REF!</v>
      </c>
      <c r="AN1390" t="e">
        <f>CRM!#REF!</f>
        <v>#REF!</v>
      </c>
      <c r="AO1390" t="e">
        <f>CRM!#REF!</f>
        <v>#REF!</v>
      </c>
      <c r="AP1390" t="e">
        <f>CRM!#REF!</f>
        <v>#REF!</v>
      </c>
      <c r="AQ1390" t="e">
        <f>CRM!#REF!</f>
        <v>#REF!</v>
      </c>
      <c r="AR1390" t="e">
        <f>CRM!#REF!</f>
        <v>#REF!</v>
      </c>
      <c r="AS1390" t="e">
        <f>CRM!#REF!</f>
        <v>#REF!</v>
      </c>
      <c r="AT1390" t="e">
        <f>CRM!#REF!</f>
        <v>#REF!</v>
      </c>
      <c r="AU1390" t="e">
        <f>CRM!#REF!</f>
        <v>#REF!</v>
      </c>
      <c r="AV1390" t="e">
        <f>CRM!#REF!</f>
        <v>#REF!</v>
      </c>
      <c r="AW1390" t="e">
        <f>CRM!#REF!</f>
        <v>#REF!</v>
      </c>
      <c r="AX1390" t="e">
        <f>CRM!#REF!</f>
        <v>#REF!</v>
      </c>
      <c r="AY1390" t="e">
        <f>CRM!#REF!</f>
        <v>#REF!</v>
      </c>
      <c r="AZ1390" t="e">
        <f>CRM!#REF!</f>
        <v>#REF!</v>
      </c>
    </row>
    <row r="1391" spans="1:52" x14ac:dyDescent="0.25">
      <c r="A1391">
        <f>CRM!A1391</f>
        <v>0</v>
      </c>
      <c r="B1391">
        <f>CRM!B1391</f>
        <v>0</v>
      </c>
      <c r="C1391">
        <f>CRM!C1391</f>
        <v>0</v>
      </c>
      <c r="D1391">
        <f>CRM!D1391</f>
        <v>0</v>
      </c>
      <c r="E1391">
        <f>CRM!E1391</f>
        <v>0</v>
      </c>
      <c r="F1391">
        <f>CRM!F1391</f>
        <v>0</v>
      </c>
      <c r="G1391">
        <f>CRM!G1391</f>
        <v>0</v>
      </c>
      <c r="H1391">
        <f>CRM!H1391</f>
        <v>0</v>
      </c>
      <c r="I1391">
        <f>CRM!I1391</f>
        <v>0</v>
      </c>
      <c r="J1391" t="str">
        <f>SUBSTITUTE(CRM!K1391,".","")</f>
        <v/>
      </c>
      <c r="K1391" s="1">
        <f t="shared" si="21"/>
        <v>5.263157894736842E-4</v>
      </c>
      <c r="L1391">
        <f>CRM!L1391</f>
        <v>0</v>
      </c>
      <c r="M1391">
        <f>CRM!M1391</f>
        <v>0</v>
      </c>
      <c r="N1391">
        <f>CRM!N1391</f>
        <v>0</v>
      </c>
      <c r="O1391">
        <f>CRM!O1391</f>
        <v>0</v>
      </c>
      <c r="P1391" t="e">
        <f>CRM!#REF!</f>
        <v>#REF!</v>
      </c>
      <c r="Q1391" t="e">
        <f>CRM!#REF!</f>
        <v>#REF!</v>
      </c>
      <c r="R1391" t="e">
        <f>CRM!#REF!</f>
        <v>#REF!</v>
      </c>
      <c r="S1391" t="e">
        <f>CRM!#REF!</f>
        <v>#REF!</v>
      </c>
      <c r="T1391" t="e">
        <f>CRM!#REF!</f>
        <v>#REF!</v>
      </c>
      <c r="U1391" t="e">
        <f>CRM!#REF!</f>
        <v>#REF!</v>
      </c>
      <c r="V1391" t="e">
        <f>CRM!#REF!</f>
        <v>#REF!</v>
      </c>
      <c r="W1391" t="e">
        <f>CRM!#REF!</f>
        <v>#REF!</v>
      </c>
      <c r="X1391" t="e">
        <f>CRM!#REF!</f>
        <v>#REF!</v>
      </c>
      <c r="Y1391" t="e">
        <f>CRM!#REF!</f>
        <v>#REF!</v>
      </c>
      <c r="Z1391" t="e">
        <f>CRM!#REF!</f>
        <v>#REF!</v>
      </c>
      <c r="AA1391" t="e">
        <f>CRM!#REF!</f>
        <v>#REF!</v>
      </c>
      <c r="AB1391" t="e">
        <f>CRM!#REF!</f>
        <v>#REF!</v>
      </c>
      <c r="AC1391" t="e">
        <f>CRM!#REF!</f>
        <v>#REF!</v>
      </c>
      <c r="AD1391" t="e">
        <f>CRM!#REF!</f>
        <v>#REF!</v>
      </c>
      <c r="AE1391" t="e">
        <f>CRM!#REF!</f>
        <v>#REF!</v>
      </c>
      <c r="AF1391" t="e">
        <f>CRM!#REF!</f>
        <v>#REF!</v>
      </c>
      <c r="AG1391" t="e">
        <f>CRM!#REF!</f>
        <v>#REF!</v>
      </c>
      <c r="AH1391" t="e">
        <f>CRM!#REF!</f>
        <v>#REF!</v>
      </c>
      <c r="AI1391" t="e">
        <f>CRM!#REF!</f>
        <v>#REF!</v>
      </c>
      <c r="AJ1391" t="e">
        <f>CRM!#REF!</f>
        <v>#REF!</v>
      </c>
      <c r="AK1391" t="e">
        <f>CRM!#REF!</f>
        <v>#REF!</v>
      </c>
      <c r="AL1391" t="e">
        <f>CRM!#REF!</f>
        <v>#REF!</v>
      </c>
      <c r="AM1391" t="e">
        <f>CRM!#REF!</f>
        <v>#REF!</v>
      </c>
      <c r="AN1391" t="e">
        <f>CRM!#REF!</f>
        <v>#REF!</v>
      </c>
      <c r="AO1391" t="e">
        <f>CRM!#REF!</f>
        <v>#REF!</v>
      </c>
      <c r="AP1391" t="e">
        <f>CRM!#REF!</f>
        <v>#REF!</v>
      </c>
      <c r="AQ1391" t="e">
        <f>CRM!#REF!</f>
        <v>#REF!</v>
      </c>
      <c r="AR1391" t="e">
        <f>CRM!#REF!</f>
        <v>#REF!</v>
      </c>
      <c r="AS1391" t="e">
        <f>CRM!#REF!</f>
        <v>#REF!</v>
      </c>
      <c r="AT1391" t="e">
        <f>CRM!#REF!</f>
        <v>#REF!</v>
      </c>
      <c r="AU1391" t="e">
        <f>CRM!#REF!</f>
        <v>#REF!</v>
      </c>
      <c r="AV1391" t="e">
        <f>CRM!#REF!</f>
        <v>#REF!</v>
      </c>
      <c r="AW1391" t="e">
        <f>CRM!#REF!</f>
        <v>#REF!</v>
      </c>
      <c r="AX1391" t="e">
        <f>CRM!#REF!</f>
        <v>#REF!</v>
      </c>
      <c r="AY1391" t="e">
        <f>CRM!#REF!</f>
        <v>#REF!</v>
      </c>
      <c r="AZ1391" t="e">
        <f>CRM!#REF!</f>
        <v>#REF!</v>
      </c>
    </row>
    <row r="1392" spans="1:52" x14ac:dyDescent="0.25">
      <c r="A1392">
        <f>CRM!A1392</f>
        <v>0</v>
      </c>
      <c r="B1392">
        <f>CRM!B1392</f>
        <v>0</v>
      </c>
      <c r="C1392">
        <f>CRM!C1392</f>
        <v>0</v>
      </c>
      <c r="D1392">
        <f>CRM!D1392</f>
        <v>0</v>
      </c>
      <c r="E1392">
        <f>CRM!E1392</f>
        <v>0</v>
      </c>
      <c r="F1392">
        <f>CRM!F1392</f>
        <v>0</v>
      </c>
      <c r="G1392">
        <f>CRM!G1392</f>
        <v>0</v>
      </c>
      <c r="H1392">
        <f>CRM!H1392</f>
        <v>0</v>
      </c>
      <c r="I1392">
        <f>CRM!I1392</f>
        <v>0</v>
      </c>
      <c r="J1392" t="str">
        <f>SUBSTITUTE(CRM!K1392,".","")</f>
        <v/>
      </c>
      <c r="K1392" s="1">
        <f t="shared" si="21"/>
        <v>5.263157894736842E-4</v>
      </c>
      <c r="L1392">
        <f>CRM!L1392</f>
        <v>0</v>
      </c>
      <c r="M1392">
        <f>CRM!M1392</f>
        <v>0</v>
      </c>
      <c r="N1392">
        <f>CRM!N1392</f>
        <v>0</v>
      </c>
      <c r="O1392">
        <f>CRM!O1392</f>
        <v>0</v>
      </c>
      <c r="P1392" t="e">
        <f>CRM!#REF!</f>
        <v>#REF!</v>
      </c>
      <c r="Q1392" t="e">
        <f>CRM!#REF!</f>
        <v>#REF!</v>
      </c>
      <c r="R1392" t="e">
        <f>CRM!#REF!</f>
        <v>#REF!</v>
      </c>
      <c r="S1392" t="e">
        <f>CRM!#REF!</f>
        <v>#REF!</v>
      </c>
      <c r="T1392" t="e">
        <f>CRM!#REF!</f>
        <v>#REF!</v>
      </c>
      <c r="U1392" t="e">
        <f>CRM!#REF!</f>
        <v>#REF!</v>
      </c>
      <c r="V1392" t="e">
        <f>CRM!#REF!</f>
        <v>#REF!</v>
      </c>
      <c r="W1392" t="e">
        <f>CRM!#REF!</f>
        <v>#REF!</v>
      </c>
      <c r="X1392" t="e">
        <f>CRM!#REF!</f>
        <v>#REF!</v>
      </c>
      <c r="Y1392" t="e">
        <f>CRM!#REF!</f>
        <v>#REF!</v>
      </c>
      <c r="Z1392" t="e">
        <f>CRM!#REF!</f>
        <v>#REF!</v>
      </c>
      <c r="AA1392" t="e">
        <f>CRM!#REF!</f>
        <v>#REF!</v>
      </c>
      <c r="AB1392" t="e">
        <f>CRM!#REF!</f>
        <v>#REF!</v>
      </c>
      <c r="AC1392" t="e">
        <f>CRM!#REF!</f>
        <v>#REF!</v>
      </c>
      <c r="AD1392" t="e">
        <f>CRM!#REF!</f>
        <v>#REF!</v>
      </c>
      <c r="AE1392" t="e">
        <f>CRM!#REF!</f>
        <v>#REF!</v>
      </c>
      <c r="AF1392" t="e">
        <f>CRM!#REF!</f>
        <v>#REF!</v>
      </c>
      <c r="AG1392" t="e">
        <f>CRM!#REF!</f>
        <v>#REF!</v>
      </c>
      <c r="AH1392" t="e">
        <f>CRM!#REF!</f>
        <v>#REF!</v>
      </c>
      <c r="AI1392" t="e">
        <f>CRM!#REF!</f>
        <v>#REF!</v>
      </c>
      <c r="AJ1392" t="e">
        <f>CRM!#REF!</f>
        <v>#REF!</v>
      </c>
      <c r="AK1392" t="e">
        <f>CRM!#REF!</f>
        <v>#REF!</v>
      </c>
      <c r="AL1392" t="e">
        <f>CRM!#REF!</f>
        <v>#REF!</v>
      </c>
      <c r="AM1392" t="e">
        <f>CRM!#REF!</f>
        <v>#REF!</v>
      </c>
      <c r="AN1392" t="e">
        <f>CRM!#REF!</f>
        <v>#REF!</v>
      </c>
      <c r="AO1392" t="e">
        <f>CRM!#REF!</f>
        <v>#REF!</v>
      </c>
      <c r="AP1392" t="e">
        <f>CRM!#REF!</f>
        <v>#REF!</v>
      </c>
      <c r="AQ1392" t="e">
        <f>CRM!#REF!</f>
        <v>#REF!</v>
      </c>
      <c r="AR1392" t="e">
        <f>CRM!#REF!</f>
        <v>#REF!</v>
      </c>
      <c r="AS1392" t="e">
        <f>CRM!#REF!</f>
        <v>#REF!</v>
      </c>
      <c r="AT1392" t="e">
        <f>CRM!#REF!</f>
        <v>#REF!</v>
      </c>
      <c r="AU1392" t="e">
        <f>CRM!#REF!</f>
        <v>#REF!</v>
      </c>
      <c r="AV1392" t="e">
        <f>CRM!#REF!</f>
        <v>#REF!</v>
      </c>
      <c r="AW1392" t="e">
        <f>CRM!#REF!</f>
        <v>#REF!</v>
      </c>
      <c r="AX1392" t="e">
        <f>CRM!#REF!</f>
        <v>#REF!</v>
      </c>
      <c r="AY1392" t="e">
        <f>CRM!#REF!</f>
        <v>#REF!</v>
      </c>
      <c r="AZ1392" t="e">
        <f>CRM!#REF!</f>
        <v>#REF!</v>
      </c>
    </row>
    <row r="1393" spans="1:52" x14ac:dyDescent="0.25">
      <c r="A1393">
        <f>CRM!A1393</f>
        <v>0</v>
      </c>
      <c r="B1393">
        <f>CRM!B1393</f>
        <v>0</v>
      </c>
      <c r="C1393">
        <f>CRM!C1393</f>
        <v>0</v>
      </c>
      <c r="D1393">
        <f>CRM!D1393</f>
        <v>0</v>
      </c>
      <c r="E1393">
        <f>CRM!E1393</f>
        <v>0</v>
      </c>
      <c r="F1393">
        <f>CRM!F1393</f>
        <v>0</v>
      </c>
      <c r="G1393">
        <f>CRM!G1393</f>
        <v>0</v>
      </c>
      <c r="H1393">
        <f>CRM!H1393</f>
        <v>0</v>
      </c>
      <c r="I1393">
        <f>CRM!I1393</f>
        <v>0</v>
      </c>
      <c r="J1393" t="str">
        <f>SUBSTITUTE(CRM!K1393,".","")</f>
        <v/>
      </c>
      <c r="K1393" s="1">
        <f t="shared" si="21"/>
        <v>5.263157894736842E-4</v>
      </c>
      <c r="L1393">
        <f>CRM!L1393</f>
        <v>0</v>
      </c>
      <c r="M1393">
        <f>CRM!M1393</f>
        <v>0</v>
      </c>
      <c r="N1393">
        <f>CRM!N1393</f>
        <v>0</v>
      </c>
      <c r="O1393">
        <f>CRM!O1393</f>
        <v>0</v>
      </c>
      <c r="P1393" t="e">
        <f>CRM!#REF!</f>
        <v>#REF!</v>
      </c>
      <c r="Q1393" t="e">
        <f>CRM!#REF!</f>
        <v>#REF!</v>
      </c>
      <c r="R1393" t="e">
        <f>CRM!#REF!</f>
        <v>#REF!</v>
      </c>
      <c r="S1393" t="e">
        <f>CRM!#REF!</f>
        <v>#REF!</v>
      </c>
      <c r="T1393" t="e">
        <f>CRM!#REF!</f>
        <v>#REF!</v>
      </c>
      <c r="U1393" t="e">
        <f>CRM!#REF!</f>
        <v>#REF!</v>
      </c>
      <c r="V1393" t="e">
        <f>CRM!#REF!</f>
        <v>#REF!</v>
      </c>
      <c r="W1393" t="e">
        <f>CRM!#REF!</f>
        <v>#REF!</v>
      </c>
      <c r="X1393" t="e">
        <f>CRM!#REF!</f>
        <v>#REF!</v>
      </c>
      <c r="Y1393" t="e">
        <f>CRM!#REF!</f>
        <v>#REF!</v>
      </c>
      <c r="Z1393" t="e">
        <f>CRM!#REF!</f>
        <v>#REF!</v>
      </c>
      <c r="AA1393" t="e">
        <f>CRM!#REF!</f>
        <v>#REF!</v>
      </c>
      <c r="AB1393" t="e">
        <f>CRM!#REF!</f>
        <v>#REF!</v>
      </c>
      <c r="AC1393" t="e">
        <f>CRM!#REF!</f>
        <v>#REF!</v>
      </c>
      <c r="AD1393" t="e">
        <f>CRM!#REF!</f>
        <v>#REF!</v>
      </c>
      <c r="AE1393" t="e">
        <f>CRM!#REF!</f>
        <v>#REF!</v>
      </c>
      <c r="AF1393" t="e">
        <f>CRM!#REF!</f>
        <v>#REF!</v>
      </c>
      <c r="AG1393" t="e">
        <f>CRM!#REF!</f>
        <v>#REF!</v>
      </c>
      <c r="AH1393" t="e">
        <f>CRM!#REF!</f>
        <v>#REF!</v>
      </c>
      <c r="AI1393" t="e">
        <f>CRM!#REF!</f>
        <v>#REF!</v>
      </c>
      <c r="AJ1393" t="e">
        <f>CRM!#REF!</f>
        <v>#REF!</v>
      </c>
      <c r="AK1393" t="e">
        <f>CRM!#REF!</f>
        <v>#REF!</v>
      </c>
      <c r="AL1393" t="e">
        <f>CRM!#REF!</f>
        <v>#REF!</v>
      </c>
      <c r="AM1393" t="e">
        <f>CRM!#REF!</f>
        <v>#REF!</v>
      </c>
      <c r="AN1393" t="e">
        <f>CRM!#REF!</f>
        <v>#REF!</v>
      </c>
      <c r="AO1393" t="e">
        <f>CRM!#REF!</f>
        <v>#REF!</v>
      </c>
      <c r="AP1393" t="e">
        <f>CRM!#REF!</f>
        <v>#REF!</v>
      </c>
      <c r="AQ1393" t="e">
        <f>CRM!#REF!</f>
        <v>#REF!</v>
      </c>
      <c r="AR1393" t="e">
        <f>CRM!#REF!</f>
        <v>#REF!</v>
      </c>
      <c r="AS1393" t="e">
        <f>CRM!#REF!</f>
        <v>#REF!</v>
      </c>
      <c r="AT1393" t="e">
        <f>CRM!#REF!</f>
        <v>#REF!</v>
      </c>
      <c r="AU1393" t="e">
        <f>CRM!#REF!</f>
        <v>#REF!</v>
      </c>
      <c r="AV1393" t="e">
        <f>CRM!#REF!</f>
        <v>#REF!</v>
      </c>
      <c r="AW1393" t="e">
        <f>CRM!#REF!</f>
        <v>#REF!</v>
      </c>
      <c r="AX1393" t="e">
        <f>CRM!#REF!</f>
        <v>#REF!</v>
      </c>
      <c r="AY1393" t="e">
        <f>CRM!#REF!</f>
        <v>#REF!</v>
      </c>
      <c r="AZ1393" t="e">
        <f>CRM!#REF!</f>
        <v>#REF!</v>
      </c>
    </row>
    <row r="1394" spans="1:52" x14ac:dyDescent="0.25">
      <c r="A1394">
        <f>CRM!A1394</f>
        <v>0</v>
      </c>
      <c r="B1394">
        <f>CRM!B1394</f>
        <v>0</v>
      </c>
      <c r="C1394">
        <f>CRM!C1394</f>
        <v>0</v>
      </c>
      <c r="D1394">
        <f>CRM!D1394</f>
        <v>0</v>
      </c>
      <c r="E1394">
        <f>CRM!E1394</f>
        <v>0</v>
      </c>
      <c r="F1394">
        <f>CRM!F1394</f>
        <v>0</v>
      </c>
      <c r="G1394">
        <f>CRM!G1394</f>
        <v>0</v>
      </c>
      <c r="H1394">
        <f>CRM!H1394</f>
        <v>0</v>
      </c>
      <c r="I1394">
        <f>CRM!I1394</f>
        <v>0</v>
      </c>
      <c r="J1394" t="str">
        <f>SUBSTITUTE(CRM!K1394,".","")</f>
        <v/>
      </c>
      <c r="K1394" s="1">
        <f t="shared" si="21"/>
        <v>5.263157894736842E-4</v>
      </c>
      <c r="L1394">
        <f>CRM!L1394</f>
        <v>0</v>
      </c>
      <c r="M1394">
        <f>CRM!M1394</f>
        <v>0</v>
      </c>
      <c r="N1394">
        <f>CRM!N1394</f>
        <v>0</v>
      </c>
      <c r="O1394">
        <f>CRM!O1394</f>
        <v>0</v>
      </c>
      <c r="P1394" t="e">
        <f>CRM!#REF!</f>
        <v>#REF!</v>
      </c>
      <c r="Q1394" t="e">
        <f>CRM!#REF!</f>
        <v>#REF!</v>
      </c>
      <c r="R1394" t="e">
        <f>CRM!#REF!</f>
        <v>#REF!</v>
      </c>
      <c r="S1394" t="e">
        <f>CRM!#REF!</f>
        <v>#REF!</v>
      </c>
      <c r="T1394" t="e">
        <f>CRM!#REF!</f>
        <v>#REF!</v>
      </c>
      <c r="U1394" t="e">
        <f>CRM!#REF!</f>
        <v>#REF!</v>
      </c>
      <c r="V1394" t="e">
        <f>CRM!#REF!</f>
        <v>#REF!</v>
      </c>
      <c r="W1394" t="e">
        <f>CRM!#REF!</f>
        <v>#REF!</v>
      </c>
      <c r="X1394" t="e">
        <f>CRM!#REF!</f>
        <v>#REF!</v>
      </c>
      <c r="Y1394" t="e">
        <f>CRM!#REF!</f>
        <v>#REF!</v>
      </c>
      <c r="Z1394" t="e">
        <f>CRM!#REF!</f>
        <v>#REF!</v>
      </c>
      <c r="AA1394" t="e">
        <f>CRM!#REF!</f>
        <v>#REF!</v>
      </c>
      <c r="AB1394" t="e">
        <f>CRM!#REF!</f>
        <v>#REF!</v>
      </c>
      <c r="AC1394" t="e">
        <f>CRM!#REF!</f>
        <v>#REF!</v>
      </c>
      <c r="AD1394" t="e">
        <f>CRM!#REF!</f>
        <v>#REF!</v>
      </c>
      <c r="AE1394" t="e">
        <f>CRM!#REF!</f>
        <v>#REF!</v>
      </c>
      <c r="AF1394" t="e">
        <f>CRM!#REF!</f>
        <v>#REF!</v>
      </c>
      <c r="AG1394" t="e">
        <f>CRM!#REF!</f>
        <v>#REF!</v>
      </c>
      <c r="AH1394" t="e">
        <f>CRM!#REF!</f>
        <v>#REF!</v>
      </c>
      <c r="AI1394" t="e">
        <f>CRM!#REF!</f>
        <v>#REF!</v>
      </c>
      <c r="AJ1394" t="e">
        <f>CRM!#REF!</f>
        <v>#REF!</v>
      </c>
      <c r="AK1394" t="e">
        <f>CRM!#REF!</f>
        <v>#REF!</v>
      </c>
      <c r="AL1394" t="e">
        <f>CRM!#REF!</f>
        <v>#REF!</v>
      </c>
      <c r="AM1394" t="e">
        <f>CRM!#REF!</f>
        <v>#REF!</v>
      </c>
      <c r="AN1394" t="e">
        <f>CRM!#REF!</f>
        <v>#REF!</v>
      </c>
      <c r="AO1394" t="e">
        <f>CRM!#REF!</f>
        <v>#REF!</v>
      </c>
      <c r="AP1394" t="e">
        <f>CRM!#REF!</f>
        <v>#REF!</v>
      </c>
      <c r="AQ1394" t="e">
        <f>CRM!#REF!</f>
        <v>#REF!</v>
      </c>
      <c r="AR1394" t="e">
        <f>CRM!#REF!</f>
        <v>#REF!</v>
      </c>
      <c r="AS1394" t="e">
        <f>CRM!#REF!</f>
        <v>#REF!</v>
      </c>
      <c r="AT1394" t="e">
        <f>CRM!#REF!</f>
        <v>#REF!</v>
      </c>
      <c r="AU1394" t="e">
        <f>CRM!#REF!</f>
        <v>#REF!</v>
      </c>
      <c r="AV1394" t="e">
        <f>CRM!#REF!</f>
        <v>#REF!</v>
      </c>
      <c r="AW1394" t="e">
        <f>CRM!#REF!</f>
        <v>#REF!</v>
      </c>
      <c r="AX1394" t="e">
        <f>CRM!#REF!</f>
        <v>#REF!</v>
      </c>
      <c r="AY1394" t="e">
        <f>CRM!#REF!</f>
        <v>#REF!</v>
      </c>
      <c r="AZ1394" t="e">
        <f>CRM!#REF!</f>
        <v>#REF!</v>
      </c>
    </row>
    <row r="1395" spans="1:52" x14ac:dyDescent="0.25">
      <c r="A1395">
        <f>CRM!A1395</f>
        <v>0</v>
      </c>
      <c r="B1395">
        <f>CRM!B1395</f>
        <v>0</v>
      </c>
      <c r="C1395">
        <f>CRM!C1395</f>
        <v>0</v>
      </c>
      <c r="D1395">
        <f>CRM!D1395</f>
        <v>0</v>
      </c>
      <c r="E1395">
        <f>CRM!E1395</f>
        <v>0</v>
      </c>
      <c r="F1395">
        <f>CRM!F1395</f>
        <v>0</v>
      </c>
      <c r="G1395">
        <f>CRM!G1395</f>
        <v>0</v>
      </c>
      <c r="H1395">
        <f>CRM!H1395</f>
        <v>0</v>
      </c>
      <c r="I1395">
        <f>CRM!I1395</f>
        <v>0</v>
      </c>
      <c r="J1395" t="str">
        <f>SUBSTITUTE(CRM!K1395,".","")</f>
        <v/>
      </c>
      <c r="K1395" s="1">
        <f t="shared" si="21"/>
        <v>5.263157894736842E-4</v>
      </c>
      <c r="L1395">
        <f>CRM!L1395</f>
        <v>0</v>
      </c>
      <c r="M1395">
        <f>CRM!M1395</f>
        <v>0</v>
      </c>
      <c r="N1395">
        <f>CRM!N1395</f>
        <v>0</v>
      </c>
      <c r="O1395">
        <f>CRM!O1395</f>
        <v>0</v>
      </c>
      <c r="P1395" t="e">
        <f>CRM!#REF!</f>
        <v>#REF!</v>
      </c>
      <c r="Q1395" t="e">
        <f>CRM!#REF!</f>
        <v>#REF!</v>
      </c>
      <c r="R1395" t="e">
        <f>CRM!#REF!</f>
        <v>#REF!</v>
      </c>
      <c r="S1395" t="e">
        <f>CRM!#REF!</f>
        <v>#REF!</v>
      </c>
      <c r="T1395" t="e">
        <f>CRM!#REF!</f>
        <v>#REF!</v>
      </c>
      <c r="U1395" t="e">
        <f>CRM!#REF!</f>
        <v>#REF!</v>
      </c>
      <c r="V1395" t="e">
        <f>CRM!#REF!</f>
        <v>#REF!</v>
      </c>
      <c r="W1395" t="e">
        <f>CRM!#REF!</f>
        <v>#REF!</v>
      </c>
      <c r="X1395" t="e">
        <f>CRM!#REF!</f>
        <v>#REF!</v>
      </c>
      <c r="Y1395" t="e">
        <f>CRM!#REF!</f>
        <v>#REF!</v>
      </c>
      <c r="Z1395" t="e">
        <f>CRM!#REF!</f>
        <v>#REF!</v>
      </c>
      <c r="AA1395" t="e">
        <f>CRM!#REF!</f>
        <v>#REF!</v>
      </c>
      <c r="AB1395" t="e">
        <f>CRM!#REF!</f>
        <v>#REF!</v>
      </c>
      <c r="AC1395" t="e">
        <f>CRM!#REF!</f>
        <v>#REF!</v>
      </c>
      <c r="AD1395" t="e">
        <f>CRM!#REF!</f>
        <v>#REF!</v>
      </c>
      <c r="AE1395" t="e">
        <f>CRM!#REF!</f>
        <v>#REF!</v>
      </c>
      <c r="AF1395" t="e">
        <f>CRM!#REF!</f>
        <v>#REF!</v>
      </c>
      <c r="AG1395" t="e">
        <f>CRM!#REF!</f>
        <v>#REF!</v>
      </c>
      <c r="AH1395" t="e">
        <f>CRM!#REF!</f>
        <v>#REF!</v>
      </c>
      <c r="AI1395" t="e">
        <f>CRM!#REF!</f>
        <v>#REF!</v>
      </c>
      <c r="AJ1395" t="e">
        <f>CRM!#REF!</f>
        <v>#REF!</v>
      </c>
      <c r="AK1395" t="e">
        <f>CRM!#REF!</f>
        <v>#REF!</v>
      </c>
      <c r="AL1395" t="e">
        <f>CRM!#REF!</f>
        <v>#REF!</v>
      </c>
      <c r="AM1395" t="e">
        <f>CRM!#REF!</f>
        <v>#REF!</v>
      </c>
      <c r="AN1395" t="e">
        <f>CRM!#REF!</f>
        <v>#REF!</v>
      </c>
      <c r="AO1395" t="e">
        <f>CRM!#REF!</f>
        <v>#REF!</v>
      </c>
      <c r="AP1395" t="e">
        <f>CRM!#REF!</f>
        <v>#REF!</v>
      </c>
      <c r="AQ1395" t="e">
        <f>CRM!#REF!</f>
        <v>#REF!</v>
      </c>
      <c r="AR1395" t="e">
        <f>CRM!#REF!</f>
        <v>#REF!</v>
      </c>
      <c r="AS1395" t="e">
        <f>CRM!#REF!</f>
        <v>#REF!</v>
      </c>
      <c r="AT1395" t="e">
        <f>CRM!#REF!</f>
        <v>#REF!</v>
      </c>
      <c r="AU1395" t="e">
        <f>CRM!#REF!</f>
        <v>#REF!</v>
      </c>
      <c r="AV1395" t="e">
        <f>CRM!#REF!</f>
        <v>#REF!</v>
      </c>
      <c r="AW1395" t="e">
        <f>CRM!#REF!</f>
        <v>#REF!</v>
      </c>
      <c r="AX1395" t="e">
        <f>CRM!#REF!</f>
        <v>#REF!</v>
      </c>
      <c r="AY1395" t="e">
        <f>CRM!#REF!</f>
        <v>#REF!</v>
      </c>
      <c r="AZ1395" t="e">
        <f>CRM!#REF!</f>
        <v>#REF!</v>
      </c>
    </row>
    <row r="1396" spans="1:52" x14ac:dyDescent="0.25">
      <c r="A1396">
        <f>CRM!A1396</f>
        <v>0</v>
      </c>
      <c r="B1396">
        <f>CRM!B1396</f>
        <v>0</v>
      </c>
      <c r="C1396">
        <f>CRM!C1396</f>
        <v>0</v>
      </c>
      <c r="D1396">
        <f>CRM!D1396</f>
        <v>0</v>
      </c>
      <c r="E1396">
        <f>CRM!E1396</f>
        <v>0</v>
      </c>
      <c r="F1396">
        <f>CRM!F1396</f>
        <v>0</v>
      </c>
      <c r="G1396">
        <f>CRM!G1396</f>
        <v>0</v>
      </c>
      <c r="H1396">
        <f>CRM!H1396</f>
        <v>0</v>
      </c>
      <c r="I1396">
        <f>CRM!I1396</f>
        <v>0</v>
      </c>
      <c r="J1396" t="str">
        <f>SUBSTITUTE(CRM!K1396,".","")</f>
        <v/>
      </c>
      <c r="K1396" s="1">
        <f t="shared" si="21"/>
        <v>5.263157894736842E-4</v>
      </c>
      <c r="L1396">
        <f>CRM!L1396</f>
        <v>0</v>
      </c>
      <c r="M1396">
        <f>CRM!M1396</f>
        <v>0</v>
      </c>
      <c r="N1396">
        <f>CRM!N1396</f>
        <v>0</v>
      </c>
      <c r="O1396">
        <f>CRM!O1396</f>
        <v>0</v>
      </c>
      <c r="P1396" t="e">
        <f>CRM!#REF!</f>
        <v>#REF!</v>
      </c>
      <c r="Q1396" t="e">
        <f>CRM!#REF!</f>
        <v>#REF!</v>
      </c>
      <c r="R1396" t="e">
        <f>CRM!#REF!</f>
        <v>#REF!</v>
      </c>
      <c r="S1396" t="e">
        <f>CRM!#REF!</f>
        <v>#REF!</v>
      </c>
      <c r="T1396" t="e">
        <f>CRM!#REF!</f>
        <v>#REF!</v>
      </c>
      <c r="U1396" t="e">
        <f>CRM!#REF!</f>
        <v>#REF!</v>
      </c>
      <c r="V1396" t="e">
        <f>CRM!#REF!</f>
        <v>#REF!</v>
      </c>
      <c r="W1396" t="e">
        <f>CRM!#REF!</f>
        <v>#REF!</v>
      </c>
      <c r="X1396" t="e">
        <f>CRM!#REF!</f>
        <v>#REF!</v>
      </c>
      <c r="Y1396" t="e">
        <f>CRM!#REF!</f>
        <v>#REF!</v>
      </c>
      <c r="Z1396" t="e">
        <f>CRM!#REF!</f>
        <v>#REF!</v>
      </c>
      <c r="AA1396" t="e">
        <f>CRM!#REF!</f>
        <v>#REF!</v>
      </c>
      <c r="AB1396" t="e">
        <f>CRM!#REF!</f>
        <v>#REF!</v>
      </c>
      <c r="AC1396" t="e">
        <f>CRM!#REF!</f>
        <v>#REF!</v>
      </c>
      <c r="AD1396" t="e">
        <f>CRM!#REF!</f>
        <v>#REF!</v>
      </c>
      <c r="AE1396" t="e">
        <f>CRM!#REF!</f>
        <v>#REF!</v>
      </c>
      <c r="AF1396" t="e">
        <f>CRM!#REF!</f>
        <v>#REF!</v>
      </c>
      <c r="AG1396" t="e">
        <f>CRM!#REF!</f>
        <v>#REF!</v>
      </c>
      <c r="AH1396" t="e">
        <f>CRM!#REF!</f>
        <v>#REF!</v>
      </c>
      <c r="AI1396" t="e">
        <f>CRM!#REF!</f>
        <v>#REF!</v>
      </c>
      <c r="AJ1396" t="e">
        <f>CRM!#REF!</f>
        <v>#REF!</v>
      </c>
      <c r="AK1396" t="e">
        <f>CRM!#REF!</f>
        <v>#REF!</v>
      </c>
      <c r="AL1396" t="e">
        <f>CRM!#REF!</f>
        <v>#REF!</v>
      </c>
      <c r="AM1396" t="e">
        <f>CRM!#REF!</f>
        <v>#REF!</v>
      </c>
      <c r="AN1396" t="e">
        <f>CRM!#REF!</f>
        <v>#REF!</v>
      </c>
      <c r="AO1396" t="e">
        <f>CRM!#REF!</f>
        <v>#REF!</v>
      </c>
      <c r="AP1396" t="e">
        <f>CRM!#REF!</f>
        <v>#REF!</v>
      </c>
      <c r="AQ1396" t="e">
        <f>CRM!#REF!</f>
        <v>#REF!</v>
      </c>
      <c r="AR1396" t="e">
        <f>CRM!#REF!</f>
        <v>#REF!</v>
      </c>
      <c r="AS1396" t="e">
        <f>CRM!#REF!</f>
        <v>#REF!</v>
      </c>
      <c r="AT1396" t="e">
        <f>CRM!#REF!</f>
        <v>#REF!</v>
      </c>
      <c r="AU1396" t="e">
        <f>CRM!#REF!</f>
        <v>#REF!</v>
      </c>
      <c r="AV1396" t="e">
        <f>CRM!#REF!</f>
        <v>#REF!</v>
      </c>
      <c r="AW1396" t="e">
        <f>CRM!#REF!</f>
        <v>#REF!</v>
      </c>
      <c r="AX1396" t="e">
        <f>CRM!#REF!</f>
        <v>#REF!</v>
      </c>
      <c r="AY1396" t="e">
        <f>CRM!#REF!</f>
        <v>#REF!</v>
      </c>
      <c r="AZ1396" t="e">
        <f>CRM!#REF!</f>
        <v>#REF!</v>
      </c>
    </row>
    <row r="1397" spans="1:52" x14ac:dyDescent="0.25">
      <c r="A1397">
        <f>CRM!A1397</f>
        <v>0</v>
      </c>
      <c r="B1397">
        <f>CRM!B1397</f>
        <v>0</v>
      </c>
      <c r="C1397">
        <f>CRM!C1397</f>
        <v>0</v>
      </c>
      <c r="D1397">
        <f>CRM!D1397</f>
        <v>0</v>
      </c>
      <c r="E1397">
        <f>CRM!E1397</f>
        <v>0</v>
      </c>
      <c r="F1397">
        <f>CRM!F1397</f>
        <v>0</v>
      </c>
      <c r="G1397">
        <f>CRM!G1397</f>
        <v>0</v>
      </c>
      <c r="H1397">
        <f>CRM!H1397</f>
        <v>0</v>
      </c>
      <c r="I1397">
        <f>CRM!I1397</f>
        <v>0</v>
      </c>
      <c r="J1397" t="str">
        <f>SUBSTITUTE(CRM!K1397,".","")</f>
        <v/>
      </c>
      <c r="K1397" s="1">
        <f t="shared" si="21"/>
        <v>5.263157894736842E-4</v>
      </c>
      <c r="L1397">
        <f>CRM!L1397</f>
        <v>0</v>
      </c>
      <c r="M1397">
        <f>CRM!M1397</f>
        <v>0</v>
      </c>
      <c r="N1397">
        <f>CRM!N1397</f>
        <v>0</v>
      </c>
      <c r="O1397">
        <f>CRM!O1397</f>
        <v>0</v>
      </c>
      <c r="P1397" t="e">
        <f>CRM!#REF!</f>
        <v>#REF!</v>
      </c>
      <c r="Q1397" t="e">
        <f>CRM!#REF!</f>
        <v>#REF!</v>
      </c>
      <c r="R1397" t="e">
        <f>CRM!#REF!</f>
        <v>#REF!</v>
      </c>
      <c r="S1397" t="e">
        <f>CRM!#REF!</f>
        <v>#REF!</v>
      </c>
      <c r="T1397" t="e">
        <f>CRM!#REF!</f>
        <v>#REF!</v>
      </c>
      <c r="U1397" t="e">
        <f>CRM!#REF!</f>
        <v>#REF!</v>
      </c>
      <c r="V1397" t="e">
        <f>CRM!#REF!</f>
        <v>#REF!</v>
      </c>
      <c r="W1397" t="e">
        <f>CRM!#REF!</f>
        <v>#REF!</v>
      </c>
      <c r="X1397" t="e">
        <f>CRM!#REF!</f>
        <v>#REF!</v>
      </c>
      <c r="Y1397" t="e">
        <f>CRM!#REF!</f>
        <v>#REF!</v>
      </c>
      <c r="Z1397" t="e">
        <f>CRM!#REF!</f>
        <v>#REF!</v>
      </c>
      <c r="AA1397" t="e">
        <f>CRM!#REF!</f>
        <v>#REF!</v>
      </c>
      <c r="AB1397" t="e">
        <f>CRM!#REF!</f>
        <v>#REF!</v>
      </c>
      <c r="AC1397" t="e">
        <f>CRM!#REF!</f>
        <v>#REF!</v>
      </c>
      <c r="AD1397" t="e">
        <f>CRM!#REF!</f>
        <v>#REF!</v>
      </c>
      <c r="AE1397" t="e">
        <f>CRM!#REF!</f>
        <v>#REF!</v>
      </c>
      <c r="AF1397" t="e">
        <f>CRM!#REF!</f>
        <v>#REF!</v>
      </c>
      <c r="AG1397" t="e">
        <f>CRM!#REF!</f>
        <v>#REF!</v>
      </c>
      <c r="AH1397" t="e">
        <f>CRM!#REF!</f>
        <v>#REF!</v>
      </c>
      <c r="AI1397" t="e">
        <f>CRM!#REF!</f>
        <v>#REF!</v>
      </c>
      <c r="AJ1397" t="e">
        <f>CRM!#REF!</f>
        <v>#REF!</v>
      </c>
      <c r="AK1397" t="e">
        <f>CRM!#REF!</f>
        <v>#REF!</v>
      </c>
      <c r="AL1397" t="e">
        <f>CRM!#REF!</f>
        <v>#REF!</v>
      </c>
      <c r="AM1397" t="e">
        <f>CRM!#REF!</f>
        <v>#REF!</v>
      </c>
      <c r="AN1397" t="e">
        <f>CRM!#REF!</f>
        <v>#REF!</v>
      </c>
      <c r="AO1397" t="e">
        <f>CRM!#REF!</f>
        <v>#REF!</v>
      </c>
      <c r="AP1397" t="e">
        <f>CRM!#REF!</f>
        <v>#REF!</v>
      </c>
      <c r="AQ1397" t="e">
        <f>CRM!#REF!</f>
        <v>#REF!</v>
      </c>
      <c r="AR1397" t="e">
        <f>CRM!#REF!</f>
        <v>#REF!</v>
      </c>
      <c r="AS1397" t="e">
        <f>CRM!#REF!</f>
        <v>#REF!</v>
      </c>
      <c r="AT1397" t="e">
        <f>CRM!#REF!</f>
        <v>#REF!</v>
      </c>
      <c r="AU1397" t="e">
        <f>CRM!#REF!</f>
        <v>#REF!</v>
      </c>
      <c r="AV1397" t="e">
        <f>CRM!#REF!</f>
        <v>#REF!</v>
      </c>
      <c r="AW1397" t="e">
        <f>CRM!#REF!</f>
        <v>#REF!</v>
      </c>
      <c r="AX1397" t="e">
        <f>CRM!#REF!</f>
        <v>#REF!</v>
      </c>
      <c r="AY1397" t="e">
        <f>CRM!#REF!</f>
        <v>#REF!</v>
      </c>
      <c r="AZ1397" t="e">
        <f>CRM!#REF!</f>
        <v>#REF!</v>
      </c>
    </row>
    <row r="1398" spans="1:52" x14ac:dyDescent="0.25">
      <c r="A1398">
        <f>CRM!A1398</f>
        <v>0</v>
      </c>
      <c r="B1398">
        <f>CRM!B1398</f>
        <v>0</v>
      </c>
      <c r="C1398">
        <f>CRM!C1398</f>
        <v>0</v>
      </c>
      <c r="D1398">
        <f>CRM!D1398</f>
        <v>0</v>
      </c>
      <c r="E1398">
        <f>CRM!E1398</f>
        <v>0</v>
      </c>
      <c r="F1398">
        <f>CRM!F1398</f>
        <v>0</v>
      </c>
      <c r="G1398">
        <f>CRM!G1398</f>
        <v>0</v>
      </c>
      <c r="H1398">
        <f>CRM!H1398</f>
        <v>0</v>
      </c>
      <c r="I1398">
        <f>CRM!I1398</f>
        <v>0</v>
      </c>
      <c r="J1398" t="str">
        <f>SUBSTITUTE(CRM!K1398,".","")</f>
        <v/>
      </c>
      <c r="K1398" s="1">
        <f t="shared" si="21"/>
        <v>5.263157894736842E-4</v>
      </c>
      <c r="L1398">
        <f>CRM!L1398</f>
        <v>0</v>
      </c>
      <c r="M1398">
        <f>CRM!M1398</f>
        <v>0</v>
      </c>
      <c r="N1398">
        <f>CRM!N1398</f>
        <v>0</v>
      </c>
      <c r="O1398">
        <f>CRM!O1398</f>
        <v>0</v>
      </c>
      <c r="P1398" t="e">
        <f>CRM!#REF!</f>
        <v>#REF!</v>
      </c>
      <c r="Q1398" t="e">
        <f>CRM!#REF!</f>
        <v>#REF!</v>
      </c>
      <c r="R1398" t="e">
        <f>CRM!#REF!</f>
        <v>#REF!</v>
      </c>
      <c r="S1398" t="e">
        <f>CRM!#REF!</f>
        <v>#REF!</v>
      </c>
      <c r="T1398" t="e">
        <f>CRM!#REF!</f>
        <v>#REF!</v>
      </c>
      <c r="U1398" t="e">
        <f>CRM!#REF!</f>
        <v>#REF!</v>
      </c>
      <c r="V1398" t="e">
        <f>CRM!#REF!</f>
        <v>#REF!</v>
      </c>
      <c r="W1398" t="e">
        <f>CRM!#REF!</f>
        <v>#REF!</v>
      </c>
      <c r="X1398" t="e">
        <f>CRM!#REF!</f>
        <v>#REF!</v>
      </c>
      <c r="Y1398" t="e">
        <f>CRM!#REF!</f>
        <v>#REF!</v>
      </c>
      <c r="Z1398" t="e">
        <f>CRM!#REF!</f>
        <v>#REF!</v>
      </c>
      <c r="AA1398" t="e">
        <f>CRM!#REF!</f>
        <v>#REF!</v>
      </c>
      <c r="AB1398" t="e">
        <f>CRM!#REF!</f>
        <v>#REF!</v>
      </c>
      <c r="AC1398" t="e">
        <f>CRM!#REF!</f>
        <v>#REF!</v>
      </c>
      <c r="AD1398" t="e">
        <f>CRM!#REF!</f>
        <v>#REF!</v>
      </c>
      <c r="AE1398" t="e">
        <f>CRM!#REF!</f>
        <v>#REF!</v>
      </c>
      <c r="AF1398" t="e">
        <f>CRM!#REF!</f>
        <v>#REF!</v>
      </c>
      <c r="AG1398" t="e">
        <f>CRM!#REF!</f>
        <v>#REF!</v>
      </c>
      <c r="AH1398" t="e">
        <f>CRM!#REF!</f>
        <v>#REF!</v>
      </c>
      <c r="AI1398" t="e">
        <f>CRM!#REF!</f>
        <v>#REF!</v>
      </c>
      <c r="AJ1398" t="e">
        <f>CRM!#REF!</f>
        <v>#REF!</v>
      </c>
      <c r="AK1398" t="e">
        <f>CRM!#REF!</f>
        <v>#REF!</v>
      </c>
      <c r="AL1398" t="e">
        <f>CRM!#REF!</f>
        <v>#REF!</v>
      </c>
      <c r="AM1398" t="e">
        <f>CRM!#REF!</f>
        <v>#REF!</v>
      </c>
      <c r="AN1398" t="e">
        <f>CRM!#REF!</f>
        <v>#REF!</v>
      </c>
      <c r="AO1398" t="e">
        <f>CRM!#REF!</f>
        <v>#REF!</v>
      </c>
      <c r="AP1398" t="e">
        <f>CRM!#REF!</f>
        <v>#REF!</v>
      </c>
      <c r="AQ1398" t="e">
        <f>CRM!#REF!</f>
        <v>#REF!</v>
      </c>
      <c r="AR1398" t="e">
        <f>CRM!#REF!</f>
        <v>#REF!</v>
      </c>
      <c r="AS1398" t="e">
        <f>CRM!#REF!</f>
        <v>#REF!</v>
      </c>
      <c r="AT1398" t="e">
        <f>CRM!#REF!</f>
        <v>#REF!</v>
      </c>
      <c r="AU1398" t="e">
        <f>CRM!#REF!</f>
        <v>#REF!</v>
      </c>
      <c r="AV1398" t="e">
        <f>CRM!#REF!</f>
        <v>#REF!</v>
      </c>
      <c r="AW1398" t="e">
        <f>CRM!#REF!</f>
        <v>#REF!</v>
      </c>
      <c r="AX1398" t="e">
        <f>CRM!#REF!</f>
        <v>#REF!</v>
      </c>
      <c r="AY1398" t="e">
        <f>CRM!#REF!</f>
        <v>#REF!</v>
      </c>
      <c r="AZ1398" t="e">
        <f>CRM!#REF!</f>
        <v>#REF!</v>
      </c>
    </row>
    <row r="1399" spans="1:52" x14ac:dyDescent="0.25">
      <c r="A1399">
        <f>CRM!A1399</f>
        <v>0</v>
      </c>
      <c r="B1399">
        <f>CRM!B1399</f>
        <v>0</v>
      </c>
      <c r="C1399">
        <f>CRM!C1399</f>
        <v>0</v>
      </c>
      <c r="D1399">
        <f>CRM!D1399</f>
        <v>0</v>
      </c>
      <c r="E1399">
        <f>CRM!E1399</f>
        <v>0</v>
      </c>
      <c r="F1399">
        <f>CRM!F1399</f>
        <v>0</v>
      </c>
      <c r="G1399">
        <f>CRM!G1399</f>
        <v>0</v>
      </c>
      <c r="H1399">
        <f>CRM!H1399</f>
        <v>0</v>
      </c>
      <c r="I1399">
        <f>CRM!I1399</f>
        <v>0</v>
      </c>
      <c r="J1399" t="str">
        <f>SUBSTITUTE(CRM!K1399,".","")</f>
        <v/>
      </c>
      <c r="K1399" s="1">
        <f t="shared" si="21"/>
        <v>5.263157894736842E-4</v>
      </c>
      <c r="L1399">
        <f>CRM!L1399</f>
        <v>0</v>
      </c>
      <c r="M1399">
        <f>CRM!M1399</f>
        <v>0</v>
      </c>
      <c r="N1399">
        <f>CRM!N1399</f>
        <v>0</v>
      </c>
      <c r="O1399">
        <f>CRM!O1399</f>
        <v>0</v>
      </c>
      <c r="P1399" t="e">
        <f>CRM!#REF!</f>
        <v>#REF!</v>
      </c>
      <c r="Q1399" t="e">
        <f>CRM!#REF!</f>
        <v>#REF!</v>
      </c>
      <c r="R1399" t="e">
        <f>CRM!#REF!</f>
        <v>#REF!</v>
      </c>
      <c r="S1399" t="e">
        <f>CRM!#REF!</f>
        <v>#REF!</v>
      </c>
      <c r="T1399" t="e">
        <f>CRM!#REF!</f>
        <v>#REF!</v>
      </c>
      <c r="U1399" t="e">
        <f>CRM!#REF!</f>
        <v>#REF!</v>
      </c>
      <c r="V1399" t="e">
        <f>CRM!#REF!</f>
        <v>#REF!</v>
      </c>
      <c r="W1399" t="e">
        <f>CRM!#REF!</f>
        <v>#REF!</v>
      </c>
      <c r="X1399" t="e">
        <f>CRM!#REF!</f>
        <v>#REF!</v>
      </c>
      <c r="Y1399" t="e">
        <f>CRM!#REF!</f>
        <v>#REF!</v>
      </c>
      <c r="Z1399" t="e">
        <f>CRM!#REF!</f>
        <v>#REF!</v>
      </c>
      <c r="AA1399" t="e">
        <f>CRM!#REF!</f>
        <v>#REF!</v>
      </c>
      <c r="AB1399" t="e">
        <f>CRM!#REF!</f>
        <v>#REF!</v>
      </c>
      <c r="AC1399" t="e">
        <f>CRM!#REF!</f>
        <v>#REF!</v>
      </c>
      <c r="AD1399" t="e">
        <f>CRM!#REF!</f>
        <v>#REF!</v>
      </c>
      <c r="AE1399" t="e">
        <f>CRM!#REF!</f>
        <v>#REF!</v>
      </c>
      <c r="AF1399" t="e">
        <f>CRM!#REF!</f>
        <v>#REF!</v>
      </c>
      <c r="AG1399" t="e">
        <f>CRM!#REF!</f>
        <v>#REF!</v>
      </c>
      <c r="AH1399" t="e">
        <f>CRM!#REF!</f>
        <v>#REF!</v>
      </c>
      <c r="AI1399" t="e">
        <f>CRM!#REF!</f>
        <v>#REF!</v>
      </c>
      <c r="AJ1399" t="e">
        <f>CRM!#REF!</f>
        <v>#REF!</v>
      </c>
      <c r="AK1399" t="e">
        <f>CRM!#REF!</f>
        <v>#REF!</v>
      </c>
      <c r="AL1399" t="e">
        <f>CRM!#REF!</f>
        <v>#REF!</v>
      </c>
      <c r="AM1399" t="e">
        <f>CRM!#REF!</f>
        <v>#REF!</v>
      </c>
      <c r="AN1399" t="e">
        <f>CRM!#REF!</f>
        <v>#REF!</v>
      </c>
      <c r="AO1399" t="e">
        <f>CRM!#REF!</f>
        <v>#REF!</v>
      </c>
      <c r="AP1399" t="e">
        <f>CRM!#REF!</f>
        <v>#REF!</v>
      </c>
      <c r="AQ1399" t="e">
        <f>CRM!#REF!</f>
        <v>#REF!</v>
      </c>
      <c r="AR1399" t="e">
        <f>CRM!#REF!</f>
        <v>#REF!</v>
      </c>
      <c r="AS1399" t="e">
        <f>CRM!#REF!</f>
        <v>#REF!</v>
      </c>
      <c r="AT1399" t="e">
        <f>CRM!#REF!</f>
        <v>#REF!</v>
      </c>
      <c r="AU1399" t="e">
        <f>CRM!#REF!</f>
        <v>#REF!</v>
      </c>
      <c r="AV1399" t="e">
        <f>CRM!#REF!</f>
        <v>#REF!</v>
      </c>
      <c r="AW1399" t="e">
        <f>CRM!#REF!</f>
        <v>#REF!</v>
      </c>
      <c r="AX1399" t="e">
        <f>CRM!#REF!</f>
        <v>#REF!</v>
      </c>
      <c r="AY1399" t="e">
        <f>CRM!#REF!</f>
        <v>#REF!</v>
      </c>
      <c r="AZ1399" t="e">
        <f>CRM!#REF!</f>
        <v>#REF!</v>
      </c>
    </row>
    <row r="1400" spans="1:52" x14ac:dyDescent="0.25">
      <c r="A1400">
        <f>CRM!A1400</f>
        <v>0</v>
      </c>
      <c r="B1400">
        <f>CRM!B1400</f>
        <v>0</v>
      </c>
      <c r="C1400">
        <f>CRM!C1400</f>
        <v>0</v>
      </c>
      <c r="D1400">
        <f>CRM!D1400</f>
        <v>0</v>
      </c>
      <c r="E1400">
        <f>CRM!E1400</f>
        <v>0</v>
      </c>
      <c r="F1400">
        <f>CRM!F1400</f>
        <v>0</v>
      </c>
      <c r="G1400">
        <f>CRM!G1400</f>
        <v>0</v>
      </c>
      <c r="H1400">
        <f>CRM!H1400</f>
        <v>0</v>
      </c>
      <c r="I1400">
        <f>CRM!I1400</f>
        <v>0</v>
      </c>
      <c r="J1400" t="str">
        <f>SUBSTITUTE(CRM!K1400,".","")</f>
        <v/>
      </c>
      <c r="K1400" s="1">
        <f t="shared" si="21"/>
        <v>5.263157894736842E-4</v>
      </c>
      <c r="L1400">
        <f>CRM!L1400</f>
        <v>0</v>
      </c>
      <c r="M1400">
        <f>CRM!M1400</f>
        <v>0</v>
      </c>
      <c r="N1400">
        <f>CRM!N1400</f>
        <v>0</v>
      </c>
      <c r="O1400">
        <f>CRM!O1400</f>
        <v>0</v>
      </c>
      <c r="P1400" t="e">
        <f>CRM!#REF!</f>
        <v>#REF!</v>
      </c>
      <c r="Q1400" t="e">
        <f>CRM!#REF!</f>
        <v>#REF!</v>
      </c>
      <c r="R1400" t="e">
        <f>CRM!#REF!</f>
        <v>#REF!</v>
      </c>
      <c r="S1400" t="e">
        <f>CRM!#REF!</f>
        <v>#REF!</v>
      </c>
      <c r="T1400" t="e">
        <f>CRM!#REF!</f>
        <v>#REF!</v>
      </c>
      <c r="U1400" t="e">
        <f>CRM!#REF!</f>
        <v>#REF!</v>
      </c>
      <c r="V1400" t="e">
        <f>CRM!#REF!</f>
        <v>#REF!</v>
      </c>
      <c r="W1400" t="e">
        <f>CRM!#REF!</f>
        <v>#REF!</v>
      </c>
      <c r="X1400" t="e">
        <f>CRM!#REF!</f>
        <v>#REF!</v>
      </c>
      <c r="Y1400" t="e">
        <f>CRM!#REF!</f>
        <v>#REF!</v>
      </c>
      <c r="Z1400" t="e">
        <f>CRM!#REF!</f>
        <v>#REF!</v>
      </c>
      <c r="AA1400" t="e">
        <f>CRM!#REF!</f>
        <v>#REF!</v>
      </c>
      <c r="AB1400" t="e">
        <f>CRM!#REF!</f>
        <v>#REF!</v>
      </c>
      <c r="AC1400" t="e">
        <f>CRM!#REF!</f>
        <v>#REF!</v>
      </c>
      <c r="AD1400" t="e">
        <f>CRM!#REF!</f>
        <v>#REF!</v>
      </c>
      <c r="AE1400" t="e">
        <f>CRM!#REF!</f>
        <v>#REF!</v>
      </c>
      <c r="AF1400" t="e">
        <f>CRM!#REF!</f>
        <v>#REF!</v>
      </c>
      <c r="AG1400" t="e">
        <f>CRM!#REF!</f>
        <v>#REF!</v>
      </c>
      <c r="AH1400" t="e">
        <f>CRM!#REF!</f>
        <v>#REF!</v>
      </c>
      <c r="AI1400" t="e">
        <f>CRM!#REF!</f>
        <v>#REF!</v>
      </c>
      <c r="AJ1400" t="e">
        <f>CRM!#REF!</f>
        <v>#REF!</v>
      </c>
      <c r="AK1400" t="e">
        <f>CRM!#REF!</f>
        <v>#REF!</v>
      </c>
      <c r="AL1400" t="e">
        <f>CRM!#REF!</f>
        <v>#REF!</v>
      </c>
      <c r="AM1400" t="e">
        <f>CRM!#REF!</f>
        <v>#REF!</v>
      </c>
      <c r="AN1400" t="e">
        <f>CRM!#REF!</f>
        <v>#REF!</v>
      </c>
      <c r="AO1400" t="e">
        <f>CRM!#REF!</f>
        <v>#REF!</v>
      </c>
      <c r="AP1400" t="e">
        <f>CRM!#REF!</f>
        <v>#REF!</v>
      </c>
      <c r="AQ1400" t="e">
        <f>CRM!#REF!</f>
        <v>#REF!</v>
      </c>
      <c r="AR1400" t="e">
        <f>CRM!#REF!</f>
        <v>#REF!</v>
      </c>
      <c r="AS1400" t="e">
        <f>CRM!#REF!</f>
        <v>#REF!</v>
      </c>
      <c r="AT1400" t="e">
        <f>CRM!#REF!</f>
        <v>#REF!</v>
      </c>
      <c r="AU1400" t="e">
        <f>CRM!#REF!</f>
        <v>#REF!</v>
      </c>
      <c r="AV1400" t="e">
        <f>CRM!#REF!</f>
        <v>#REF!</v>
      </c>
      <c r="AW1400" t="e">
        <f>CRM!#REF!</f>
        <v>#REF!</v>
      </c>
      <c r="AX1400" t="e">
        <f>CRM!#REF!</f>
        <v>#REF!</v>
      </c>
      <c r="AY1400" t="e">
        <f>CRM!#REF!</f>
        <v>#REF!</v>
      </c>
      <c r="AZ1400" t="e">
        <f>CRM!#REF!</f>
        <v>#REF!</v>
      </c>
    </row>
    <row r="1401" spans="1:52" x14ac:dyDescent="0.25">
      <c r="A1401">
        <f>CRM!A1401</f>
        <v>0</v>
      </c>
      <c r="B1401">
        <f>CRM!B1401</f>
        <v>0</v>
      </c>
      <c r="C1401">
        <f>CRM!C1401</f>
        <v>0</v>
      </c>
      <c r="D1401">
        <f>CRM!D1401</f>
        <v>0</v>
      </c>
      <c r="E1401">
        <f>CRM!E1401</f>
        <v>0</v>
      </c>
      <c r="F1401">
        <f>CRM!F1401</f>
        <v>0</v>
      </c>
      <c r="G1401">
        <f>CRM!G1401</f>
        <v>0</v>
      </c>
      <c r="H1401">
        <f>CRM!H1401</f>
        <v>0</v>
      </c>
      <c r="I1401">
        <f>CRM!I1401</f>
        <v>0</v>
      </c>
      <c r="J1401" t="str">
        <f>SUBSTITUTE(CRM!K1401,".","")</f>
        <v/>
      </c>
      <c r="K1401" s="1">
        <f t="shared" si="21"/>
        <v>5.263157894736842E-4</v>
      </c>
      <c r="L1401">
        <f>CRM!L1401</f>
        <v>0</v>
      </c>
      <c r="M1401">
        <f>CRM!M1401</f>
        <v>0</v>
      </c>
      <c r="N1401">
        <f>CRM!N1401</f>
        <v>0</v>
      </c>
      <c r="O1401">
        <f>CRM!O1401</f>
        <v>0</v>
      </c>
      <c r="P1401" t="e">
        <f>CRM!#REF!</f>
        <v>#REF!</v>
      </c>
      <c r="Q1401" t="e">
        <f>CRM!#REF!</f>
        <v>#REF!</v>
      </c>
      <c r="R1401" t="e">
        <f>CRM!#REF!</f>
        <v>#REF!</v>
      </c>
      <c r="S1401" t="e">
        <f>CRM!#REF!</f>
        <v>#REF!</v>
      </c>
      <c r="T1401" t="e">
        <f>CRM!#REF!</f>
        <v>#REF!</v>
      </c>
      <c r="U1401" t="e">
        <f>CRM!#REF!</f>
        <v>#REF!</v>
      </c>
      <c r="V1401" t="e">
        <f>CRM!#REF!</f>
        <v>#REF!</v>
      </c>
      <c r="W1401" t="e">
        <f>CRM!#REF!</f>
        <v>#REF!</v>
      </c>
      <c r="X1401" t="e">
        <f>CRM!#REF!</f>
        <v>#REF!</v>
      </c>
      <c r="Y1401" t="e">
        <f>CRM!#REF!</f>
        <v>#REF!</v>
      </c>
      <c r="Z1401" t="e">
        <f>CRM!#REF!</f>
        <v>#REF!</v>
      </c>
      <c r="AA1401" t="e">
        <f>CRM!#REF!</f>
        <v>#REF!</v>
      </c>
      <c r="AB1401" t="e">
        <f>CRM!#REF!</f>
        <v>#REF!</v>
      </c>
      <c r="AC1401" t="e">
        <f>CRM!#REF!</f>
        <v>#REF!</v>
      </c>
      <c r="AD1401" t="e">
        <f>CRM!#REF!</f>
        <v>#REF!</v>
      </c>
      <c r="AE1401" t="e">
        <f>CRM!#REF!</f>
        <v>#REF!</v>
      </c>
      <c r="AF1401" t="e">
        <f>CRM!#REF!</f>
        <v>#REF!</v>
      </c>
      <c r="AG1401" t="e">
        <f>CRM!#REF!</f>
        <v>#REF!</v>
      </c>
      <c r="AH1401" t="e">
        <f>CRM!#REF!</f>
        <v>#REF!</v>
      </c>
      <c r="AI1401" t="e">
        <f>CRM!#REF!</f>
        <v>#REF!</v>
      </c>
      <c r="AJ1401" t="e">
        <f>CRM!#REF!</f>
        <v>#REF!</v>
      </c>
      <c r="AK1401" t="e">
        <f>CRM!#REF!</f>
        <v>#REF!</v>
      </c>
      <c r="AL1401" t="e">
        <f>CRM!#REF!</f>
        <v>#REF!</v>
      </c>
      <c r="AM1401" t="e">
        <f>CRM!#REF!</f>
        <v>#REF!</v>
      </c>
      <c r="AN1401" t="e">
        <f>CRM!#REF!</f>
        <v>#REF!</v>
      </c>
      <c r="AO1401" t="e">
        <f>CRM!#REF!</f>
        <v>#REF!</v>
      </c>
      <c r="AP1401" t="e">
        <f>CRM!#REF!</f>
        <v>#REF!</v>
      </c>
      <c r="AQ1401" t="e">
        <f>CRM!#REF!</f>
        <v>#REF!</v>
      </c>
      <c r="AR1401" t="e">
        <f>CRM!#REF!</f>
        <v>#REF!</v>
      </c>
      <c r="AS1401" t="e">
        <f>CRM!#REF!</f>
        <v>#REF!</v>
      </c>
      <c r="AT1401" t="e">
        <f>CRM!#REF!</f>
        <v>#REF!</v>
      </c>
      <c r="AU1401" t="e">
        <f>CRM!#REF!</f>
        <v>#REF!</v>
      </c>
      <c r="AV1401" t="e">
        <f>CRM!#REF!</f>
        <v>#REF!</v>
      </c>
      <c r="AW1401" t="e">
        <f>CRM!#REF!</f>
        <v>#REF!</v>
      </c>
      <c r="AX1401" t="e">
        <f>CRM!#REF!</f>
        <v>#REF!</v>
      </c>
      <c r="AY1401" t="e">
        <f>CRM!#REF!</f>
        <v>#REF!</v>
      </c>
      <c r="AZ1401" t="e">
        <f>CRM!#REF!</f>
        <v>#REF!</v>
      </c>
    </row>
    <row r="1402" spans="1:52" x14ac:dyDescent="0.25">
      <c r="A1402">
        <f>CRM!A1402</f>
        <v>0</v>
      </c>
      <c r="B1402">
        <f>CRM!B1402</f>
        <v>0</v>
      </c>
      <c r="C1402">
        <f>CRM!C1402</f>
        <v>0</v>
      </c>
      <c r="D1402">
        <f>CRM!D1402</f>
        <v>0</v>
      </c>
      <c r="E1402">
        <f>CRM!E1402</f>
        <v>0</v>
      </c>
      <c r="F1402">
        <f>CRM!F1402</f>
        <v>0</v>
      </c>
      <c r="G1402">
        <f>CRM!G1402</f>
        <v>0</v>
      </c>
      <c r="H1402">
        <f>CRM!H1402</f>
        <v>0</v>
      </c>
      <c r="I1402">
        <f>CRM!I1402</f>
        <v>0</v>
      </c>
      <c r="J1402" t="str">
        <f>SUBSTITUTE(CRM!K1402,".","")</f>
        <v/>
      </c>
      <c r="K1402" s="1">
        <f t="shared" si="21"/>
        <v>5.263157894736842E-4</v>
      </c>
      <c r="L1402">
        <f>CRM!L1402</f>
        <v>0</v>
      </c>
      <c r="M1402">
        <f>CRM!M1402</f>
        <v>0</v>
      </c>
      <c r="N1402">
        <f>CRM!N1402</f>
        <v>0</v>
      </c>
      <c r="O1402">
        <f>CRM!O1402</f>
        <v>0</v>
      </c>
      <c r="P1402" t="e">
        <f>CRM!#REF!</f>
        <v>#REF!</v>
      </c>
      <c r="Q1402" t="e">
        <f>CRM!#REF!</f>
        <v>#REF!</v>
      </c>
      <c r="R1402" t="e">
        <f>CRM!#REF!</f>
        <v>#REF!</v>
      </c>
      <c r="S1402" t="e">
        <f>CRM!#REF!</f>
        <v>#REF!</v>
      </c>
      <c r="T1402" t="e">
        <f>CRM!#REF!</f>
        <v>#REF!</v>
      </c>
      <c r="U1402" t="e">
        <f>CRM!#REF!</f>
        <v>#REF!</v>
      </c>
      <c r="V1402" t="e">
        <f>CRM!#REF!</f>
        <v>#REF!</v>
      </c>
      <c r="W1402" t="e">
        <f>CRM!#REF!</f>
        <v>#REF!</v>
      </c>
      <c r="X1402" t="e">
        <f>CRM!#REF!</f>
        <v>#REF!</v>
      </c>
      <c r="Y1402" t="e">
        <f>CRM!#REF!</f>
        <v>#REF!</v>
      </c>
      <c r="Z1402" t="e">
        <f>CRM!#REF!</f>
        <v>#REF!</v>
      </c>
      <c r="AA1402" t="e">
        <f>CRM!#REF!</f>
        <v>#REF!</v>
      </c>
      <c r="AB1402" t="e">
        <f>CRM!#REF!</f>
        <v>#REF!</v>
      </c>
      <c r="AC1402" t="e">
        <f>CRM!#REF!</f>
        <v>#REF!</v>
      </c>
      <c r="AD1402" t="e">
        <f>CRM!#REF!</f>
        <v>#REF!</v>
      </c>
      <c r="AE1402" t="e">
        <f>CRM!#REF!</f>
        <v>#REF!</v>
      </c>
      <c r="AF1402" t="e">
        <f>CRM!#REF!</f>
        <v>#REF!</v>
      </c>
      <c r="AG1402" t="e">
        <f>CRM!#REF!</f>
        <v>#REF!</v>
      </c>
      <c r="AH1402" t="e">
        <f>CRM!#REF!</f>
        <v>#REF!</v>
      </c>
      <c r="AI1402" t="e">
        <f>CRM!#REF!</f>
        <v>#REF!</v>
      </c>
      <c r="AJ1402" t="e">
        <f>CRM!#REF!</f>
        <v>#REF!</v>
      </c>
      <c r="AK1402" t="e">
        <f>CRM!#REF!</f>
        <v>#REF!</v>
      </c>
      <c r="AL1402" t="e">
        <f>CRM!#REF!</f>
        <v>#REF!</v>
      </c>
      <c r="AM1402" t="e">
        <f>CRM!#REF!</f>
        <v>#REF!</v>
      </c>
      <c r="AN1402" t="e">
        <f>CRM!#REF!</f>
        <v>#REF!</v>
      </c>
      <c r="AO1402" t="e">
        <f>CRM!#REF!</f>
        <v>#REF!</v>
      </c>
      <c r="AP1402" t="e">
        <f>CRM!#REF!</f>
        <v>#REF!</v>
      </c>
      <c r="AQ1402" t="e">
        <f>CRM!#REF!</f>
        <v>#REF!</v>
      </c>
      <c r="AR1402" t="e">
        <f>CRM!#REF!</f>
        <v>#REF!</v>
      </c>
      <c r="AS1402" t="e">
        <f>CRM!#REF!</f>
        <v>#REF!</v>
      </c>
      <c r="AT1402" t="e">
        <f>CRM!#REF!</f>
        <v>#REF!</v>
      </c>
      <c r="AU1402" t="e">
        <f>CRM!#REF!</f>
        <v>#REF!</v>
      </c>
      <c r="AV1402" t="e">
        <f>CRM!#REF!</f>
        <v>#REF!</v>
      </c>
      <c r="AW1402" t="e">
        <f>CRM!#REF!</f>
        <v>#REF!</v>
      </c>
      <c r="AX1402" t="e">
        <f>CRM!#REF!</f>
        <v>#REF!</v>
      </c>
      <c r="AY1402" t="e">
        <f>CRM!#REF!</f>
        <v>#REF!</v>
      </c>
      <c r="AZ1402" t="e">
        <f>CRM!#REF!</f>
        <v>#REF!</v>
      </c>
    </row>
    <row r="1403" spans="1:52" x14ac:dyDescent="0.25">
      <c r="A1403">
        <f>CRM!A1403</f>
        <v>0</v>
      </c>
      <c r="B1403">
        <f>CRM!B1403</f>
        <v>0</v>
      </c>
      <c r="C1403">
        <f>CRM!C1403</f>
        <v>0</v>
      </c>
      <c r="D1403">
        <f>CRM!D1403</f>
        <v>0</v>
      </c>
      <c r="E1403">
        <f>CRM!E1403</f>
        <v>0</v>
      </c>
      <c r="F1403">
        <f>CRM!F1403</f>
        <v>0</v>
      </c>
      <c r="G1403">
        <f>CRM!G1403</f>
        <v>0</v>
      </c>
      <c r="H1403">
        <f>CRM!H1403</f>
        <v>0</v>
      </c>
      <c r="I1403">
        <f>CRM!I1403</f>
        <v>0</v>
      </c>
      <c r="J1403" t="str">
        <f>SUBSTITUTE(CRM!K1403,".","")</f>
        <v/>
      </c>
      <c r="K1403" s="1">
        <f t="shared" si="21"/>
        <v>5.263157894736842E-4</v>
      </c>
      <c r="L1403">
        <f>CRM!L1403</f>
        <v>0</v>
      </c>
      <c r="M1403">
        <f>CRM!M1403</f>
        <v>0</v>
      </c>
      <c r="N1403">
        <f>CRM!N1403</f>
        <v>0</v>
      </c>
      <c r="O1403">
        <f>CRM!O1403</f>
        <v>0</v>
      </c>
      <c r="P1403" t="e">
        <f>CRM!#REF!</f>
        <v>#REF!</v>
      </c>
      <c r="Q1403" t="e">
        <f>CRM!#REF!</f>
        <v>#REF!</v>
      </c>
      <c r="R1403" t="e">
        <f>CRM!#REF!</f>
        <v>#REF!</v>
      </c>
      <c r="S1403" t="e">
        <f>CRM!#REF!</f>
        <v>#REF!</v>
      </c>
      <c r="T1403" t="e">
        <f>CRM!#REF!</f>
        <v>#REF!</v>
      </c>
      <c r="U1403" t="e">
        <f>CRM!#REF!</f>
        <v>#REF!</v>
      </c>
      <c r="V1403" t="e">
        <f>CRM!#REF!</f>
        <v>#REF!</v>
      </c>
      <c r="W1403" t="e">
        <f>CRM!#REF!</f>
        <v>#REF!</v>
      </c>
      <c r="X1403" t="e">
        <f>CRM!#REF!</f>
        <v>#REF!</v>
      </c>
      <c r="Y1403" t="e">
        <f>CRM!#REF!</f>
        <v>#REF!</v>
      </c>
      <c r="Z1403" t="e">
        <f>CRM!#REF!</f>
        <v>#REF!</v>
      </c>
      <c r="AA1403" t="e">
        <f>CRM!#REF!</f>
        <v>#REF!</v>
      </c>
      <c r="AB1403" t="e">
        <f>CRM!#REF!</f>
        <v>#REF!</v>
      </c>
      <c r="AC1403" t="e">
        <f>CRM!#REF!</f>
        <v>#REF!</v>
      </c>
      <c r="AD1403" t="e">
        <f>CRM!#REF!</f>
        <v>#REF!</v>
      </c>
      <c r="AE1403" t="e">
        <f>CRM!#REF!</f>
        <v>#REF!</v>
      </c>
      <c r="AF1403" t="e">
        <f>CRM!#REF!</f>
        <v>#REF!</v>
      </c>
      <c r="AG1403" t="e">
        <f>CRM!#REF!</f>
        <v>#REF!</v>
      </c>
      <c r="AH1403" t="e">
        <f>CRM!#REF!</f>
        <v>#REF!</v>
      </c>
      <c r="AI1403" t="e">
        <f>CRM!#REF!</f>
        <v>#REF!</v>
      </c>
      <c r="AJ1403" t="e">
        <f>CRM!#REF!</f>
        <v>#REF!</v>
      </c>
      <c r="AK1403" t="e">
        <f>CRM!#REF!</f>
        <v>#REF!</v>
      </c>
      <c r="AL1403" t="e">
        <f>CRM!#REF!</f>
        <v>#REF!</v>
      </c>
      <c r="AM1403" t="e">
        <f>CRM!#REF!</f>
        <v>#REF!</v>
      </c>
      <c r="AN1403" t="e">
        <f>CRM!#REF!</f>
        <v>#REF!</v>
      </c>
      <c r="AO1403" t="e">
        <f>CRM!#REF!</f>
        <v>#REF!</v>
      </c>
      <c r="AP1403" t="e">
        <f>CRM!#REF!</f>
        <v>#REF!</v>
      </c>
      <c r="AQ1403" t="e">
        <f>CRM!#REF!</f>
        <v>#REF!</v>
      </c>
      <c r="AR1403" t="e">
        <f>CRM!#REF!</f>
        <v>#REF!</v>
      </c>
      <c r="AS1403" t="e">
        <f>CRM!#REF!</f>
        <v>#REF!</v>
      </c>
      <c r="AT1403" t="e">
        <f>CRM!#REF!</f>
        <v>#REF!</v>
      </c>
      <c r="AU1403" t="e">
        <f>CRM!#REF!</f>
        <v>#REF!</v>
      </c>
      <c r="AV1403" t="e">
        <f>CRM!#REF!</f>
        <v>#REF!</v>
      </c>
      <c r="AW1403" t="e">
        <f>CRM!#REF!</f>
        <v>#REF!</v>
      </c>
      <c r="AX1403" t="e">
        <f>CRM!#REF!</f>
        <v>#REF!</v>
      </c>
      <c r="AY1403" t="e">
        <f>CRM!#REF!</f>
        <v>#REF!</v>
      </c>
      <c r="AZ1403" t="e">
        <f>CRM!#REF!</f>
        <v>#REF!</v>
      </c>
    </row>
    <row r="1404" spans="1:52" x14ac:dyDescent="0.25">
      <c r="A1404">
        <f>CRM!A1404</f>
        <v>0</v>
      </c>
      <c r="B1404">
        <f>CRM!B1404</f>
        <v>0</v>
      </c>
      <c r="C1404">
        <f>CRM!C1404</f>
        <v>0</v>
      </c>
      <c r="D1404">
        <f>CRM!D1404</f>
        <v>0</v>
      </c>
      <c r="E1404">
        <f>CRM!E1404</f>
        <v>0</v>
      </c>
      <c r="F1404">
        <f>CRM!F1404</f>
        <v>0</v>
      </c>
      <c r="G1404">
        <f>CRM!G1404</f>
        <v>0</v>
      </c>
      <c r="H1404">
        <f>CRM!H1404</f>
        <v>0</v>
      </c>
      <c r="I1404">
        <f>CRM!I1404</f>
        <v>0</v>
      </c>
      <c r="J1404" t="str">
        <f>SUBSTITUTE(CRM!K1404,".","")</f>
        <v/>
      </c>
      <c r="K1404" s="1">
        <f t="shared" si="21"/>
        <v>5.263157894736842E-4</v>
      </c>
      <c r="L1404">
        <f>CRM!L1404</f>
        <v>0</v>
      </c>
      <c r="M1404">
        <f>CRM!M1404</f>
        <v>0</v>
      </c>
      <c r="N1404">
        <f>CRM!N1404</f>
        <v>0</v>
      </c>
      <c r="O1404">
        <f>CRM!O1404</f>
        <v>0</v>
      </c>
      <c r="P1404" t="e">
        <f>CRM!#REF!</f>
        <v>#REF!</v>
      </c>
      <c r="Q1404" t="e">
        <f>CRM!#REF!</f>
        <v>#REF!</v>
      </c>
      <c r="R1404" t="e">
        <f>CRM!#REF!</f>
        <v>#REF!</v>
      </c>
      <c r="S1404" t="e">
        <f>CRM!#REF!</f>
        <v>#REF!</v>
      </c>
      <c r="T1404" t="e">
        <f>CRM!#REF!</f>
        <v>#REF!</v>
      </c>
      <c r="U1404" t="e">
        <f>CRM!#REF!</f>
        <v>#REF!</v>
      </c>
      <c r="V1404" t="e">
        <f>CRM!#REF!</f>
        <v>#REF!</v>
      </c>
      <c r="W1404" t="e">
        <f>CRM!#REF!</f>
        <v>#REF!</v>
      </c>
      <c r="X1404" t="e">
        <f>CRM!#REF!</f>
        <v>#REF!</v>
      </c>
      <c r="Y1404" t="e">
        <f>CRM!#REF!</f>
        <v>#REF!</v>
      </c>
      <c r="Z1404" t="e">
        <f>CRM!#REF!</f>
        <v>#REF!</v>
      </c>
      <c r="AA1404" t="e">
        <f>CRM!#REF!</f>
        <v>#REF!</v>
      </c>
      <c r="AB1404" t="e">
        <f>CRM!#REF!</f>
        <v>#REF!</v>
      </c>
      <c r="AC1404" t="e">
        <f>CRM!#REF!</f>
        <v>#REF!</v>
      </c>
      <c r="AD1404" t="e">
        <f>CRM!#REF!</f>
        <v>#REF!</v>
      </c>
      <c r="AE1404" t="e">
        <f>CRM!#REF!</f>
        <v>#REF!</v>
      </c>
      <c r="AF1404" t="e">
        <f>CRM!#REF!</f>
        <v>#REF!</v>
      </c>
      <c r="AG1404" t="e">
        <f>CRM!#REF!</f>
        <v>#REF!</v>
      </c>
      <c r="AH1404" t="e">
        <f>CRM!#REF!</f>
        <v>#REF!</v>
      </c>
      <c r="AI1404" t="e">
        <f>CRM!#REF!</f>
        <v>#REF!</v>
      </c>
      <c r="AJ1404" t="e">
        <f>CRM!#REF!</f>
        <v>#REF!</v>
      </c>
      <c r="AK1404" t="e">
        <f>CRM!#REF!</f>
        <v>#REF!</v>
      </c>
      <c r="AL1404" t="e">
        <f>CRM!#REF!</f>
        <v>#REF!</v>
      </c>
      <c r="AM1404" t="e">
        <f>CRM!#REF!</f>
        <v>#REF!</v>
      </c>
      <c r="AN1404" t="e">
        <f>CRM!#REF!</f>
        <v>#REF!</v>
      </c>
      <c r="AO1404" t="e">
        <f>CRM!#REF!</f>
        <v>#REF!</v>
      </c>
      <c r="AP1404" t="e">
        <f>CRM!#REF!</f>
        <v>#REF!</v>
      </c>
      <c r="AQ1404" t="e">
        <f>CRM!#REF!</f>
        <v>#REF!</v>
      </c>
      <c r="AR1404" t="e">
        <f>CRM!#REF!</f>
        <v>#REF!</v>
      </c>
      <c r="AS1404" t="e">
        <f>CRM!#REF!</f>
        <v>#REF!</v>
      </c>
      <c r="AT1404" t="e">
        <f>CRM!#REF!</f>
        <v>#REF!</v>
      </c>
      <c r="AU1404" t="e">
        <f>CRM!#REF!</f>
        <v>#REF!</v>
      </c>
      <c r="AV1404" t="e">
        <f>CRM!#REF!</f>
        <v>#REF!</v>
      </c>
      <c r="AW1404" t="e">
        <f>CRM!#REF!</f>
        <v>#REF!</v>
      </c>
      <c r="AX1404" t="e">
        <f>CRM!#REF!</f>
        <v>#REF!</v>
      </c>
      <c r="AY1404" t="e">
        <f>CRM!#REF!</f>
        <v>#REF!</v>
      </c>
      <c r="AZ1404" t="e">
        <f>CRM!#REF!</f>
        <v>#REF!</v>
      </c>
    </row>
    <row r="1405" spans="1:52" x14ac:dyDescent="0.25">
      <c r="A1405">
        <f>CRM!A1405</f>
        <v>0</v>
      </c>
      <c r="B1405">
        <f>CRM!B1405</f>
        <v>0</v>
      </c>
      <c r="C1405">
        <f>CRM!C1405</f>
        <v>0</v>
      </c>
      <c r="D1405">
        <f>CRM!D1405</f>
        <v>0</v>
      </c>
      <c r="E1405">
        <f>CRM!E1405</f>
        <v>0</v>
      </c>
      <c r="F1405">
        <f>CRM!F1405</f>
        <v>0</v>
      </c>
      <c r="G1405">
        <f>CRM!G1405</f>
        <v>0</v>
      </c>
      <c r="H1405">
        <f>CRM!H1405</f>
        <v>0</v>
      </c>
      <c r="I1405">
        <f>CRM!I1405</f>
        <v>0</v>
      </c>
      <c r="J1405" t="str">
        <f>SUBSTITUTE(CRM!K1405,".","")</f>
        <v/>
      </c>
      <c r="K1405" s="1">
        <f t="shared" si="21"/>
        <v>5.263157894736842E-4</v>
      </c>
      <c r="L1405">
        <f>CRM!L1405</f>
        <v>0</v>
      </c>
      <c r="M1405">
        <f>CRM!M1405</f>
        <v>0</v>
      </c>
      <c r="N1405">
        <f>CRM!N1405</f>
        <v>0</v>
      </c>
      <c r="O1405">
        <f>CRM!O1405</f>
        <v>0</v>
      </c>
      <c r="P1405" t="e">
        <f>CRM!#REF!</f>
        <v>#REF!</v>
      </c>
      <c r="Q1405" t="e">
        <f>CRM!#REF!</f>
        <v>#REF!</v>
      </c>
      <c r="R1405" t="e">
        <f>CRM!#REF!</f>
        <v>#REF!</v>
      </c>
      <c r="S1405" t="e">
        <f>CRM!#REF!</f>
        <v>#REF!</v>
      </c>
      <c r="T1405" t="e">
        <f>CRM!#REF!</f>
        <v>#REF!</v>
      </c>
      <c r="U1405" t="e">
        <f>CRM!#REF!</f>
        <v>#REF!</v>
      </c>
      <c r="V1405" t="e">
        <f>CRM!#REF!</f>
        <v>#REF!</v>
      </c>
      <c r="W1405" t="e">
        <f>CRM!#REF!</f>
        <v>#REF!</v>
      </c>
      <c r="X1405" t="e">
        <f>CRM!#REF!</f>
        <v>#REF!</v>
      </c>
      <c r="Y1405" t="e">
        <f>CRM!#REF!</f>
        <v>#REF!</v>
      </c>
      <c r="Z1405" t="e">
        <f>CRM!#REF!</f>
        <v>#REF!</v>
      </c>
      <c r="AA1405" t="e">
        <f>CRM!#REF!</f>
        <v>#REF!</v>
      </c>
      <c r="AB1405" t="e">
        <f>CRM!#REF!</f>
        <v>#REF!</v>
      </c>
      <c r="AC1405" t="e">
        <f>CRM!#REF!</f>
        <v>#REF!</v>
      </c>
      <c r="AD1405" t="e">
        <f>CRM!#REF!</f>
        <v>#REF!</v>
      </c>
      <c r="AE1405" t="e">
        <f>CRM!#REF!</f>
        <v>#REF!</v>
      </c>
      <c r="AF1405" t="e">
        <f>CRM!#REF!</f>
        <v>#REF!</v>
      </c>
      <c r="AG1405" t="e">
        <f>CRM!#REF!</f>
        <v>#REF!</v>
      </c>
      <c r="AH1405" t="e">
        <f>CRM!#REF!</f>
        <v>#REF!</v>
      </c>
      <c r="AI1405" t="e">
        <f>CRM!#REF!</f>
        <v>#REF!</v>
      </c>
      <c r="AJ1405" t="e">
        <f>CRM!#REF!</f>
        <v>#REF!</v>
      </c>
      <c r="AK1405" t="e">
        <f>CRM!#REF!</f>
        <v>#REF!</v>
      </c>
      <c r="AL1405" t="e">
        <f>CRM!#REF!</f>
        <v>#REF!</v>
      </c>
      <c r="AM1405" t="e">
        <f>CRM!#REF!</f>
        <v>#REF!</v>
      </c>
      <c r="AN1405" t="e">
        <f>CRM!#REF!</f>
        <v>#REF!</v>
      </c>
      <c r="AO1405" t="e">
        <f>CRM!#REF!</f>
        <v>#REF!</v>
      </c>
      <c r="AP1405" t="e">
        <f>CRM!#REF!</f>
        <v>#REF!</v>
      </c>
      <c r="AQ1405" t="e">
        <f>CRM!#REF!</f>
        <v>#REF!</v>
      </c>
      <c r="AR1405" t="e">
        <f>CRM!#REF!</f>
        <v>#REF!</v>
      </c>
      <c r="AS1405" t="e">
        <f>CRM!#REF!</f>
        <v>#REF!</v>
      </c>
      <c r="AT1405" t="e">
        <f>CRM!#REF!</f>
        <v>#REF!</v>
      </c>
      <c r="AU1405" t="e">
        <f>CRM!#REF!</f>
        <v>#REF!</v>
      </c>
      <c r="AV1405" t="e">
        <f>CRM!#REF!</f>
        <v>#REF!</v>
      </c>
      <c r="AW1405" t="e">
        <f>CRM!#REF!</f>
        <v>#REF!</v>
      </c>
      <c r="AX1405" t="e">
        <f>CRM!#REF!</f>
        <v>#REF!</v>
      </c>
      <c r="AY1405" t="e">
        <f>CRM!#REF!</f>
        <v>#REF!</v>
      </c>
      <c r="AZ1405" t="e">
        <f>CRM!#REF!</f>
        <v>#REF!</v>
      </c>
    </row>
    <row r="1406" spans="1:52" x14ac:dyDescent="0.25">
      <c r="A1406">
        <f>CRM!A1406</f>
        <v>0</v>
      </c>
      <c r="B1406">
        <f>CRM!B1406</f>
        <v>0</v>
      </c>
      <c r="C1406">
        <f>CRM!C1406</f>
        <v>0</v>
      </c>
      <c r="D1406">
        <f>CRM!D1406</f>
        <v>0</v>
      </c>
      <c r="E1406">
        <f>CRM!E1406</f>
        <v>0</v>
      </c>
      <c r="F1406">
        <f>CRM!F1406</f>
        <v>0</v>
      </c>
      <c r="G1406">
        <f>CRM!G1406</f>
        <v>0</v>
      </c>
      <c r="H1406">
        <f>CRM!H1406</f>
        <v>0</v>
      </c>
      <c r="I1406">
        <f>CRM!I1406</f>
        <v>0</v>
      </c>
      <c r="J1406" t="str">
        <f>SUBSTITUTE(CRM!K1406,".","")</f>
        <v/>
      </c>
      <c r="K1406" s="1">
        <f t="shared" si="21"/>
        <v>5.263157894736842E-4</v>
      </c>
      <c r="L1406">
        <f>CRM!L1406</f>
        <v>0</v>
      </c>
      <c r="M1406">
        <f>CRM!M1406</f>
        <v>0</v>
      </c>
      <c r="N1406">
        <f>CRM!N1406</f>
        <v>0</v>
      </c>
      <c r="O1406">
        <f>CRM!O1406</f>
        <v>0</v>
      </c>
      <c r="P1406" t="e">
        <f>CRM!#REF!</f>
        <v>#REF!</v>
      </c>
      <c r="Q1406" t="e">
        <f>CRM!#REF!</f>
        <v>#REF!</v>
      </c>
      <c r="R1406" t="e">
        <f>CRM!#REF!</f>
        <v>#REF!</v>
      </c>
      <c r="S1406" t="e">
        <f>CRM!#REF!</f>
        <v>#REF!</v>
      </c>
      <c r="T1406" t="e">
        <f>CRM!#REF!</f>
        <v>#REF!</v>
      </c>
      <c r="U1406" t="e">
        <f>CRM!#REF!</f>
        <v>#REF!</v>
      </c>
      <c r="V1406" t="e">
        <f>CRM!#REF!</f>
        <v>#REF!</v>
      </c>
      <c r="W1406" t="e">
        <f>CRM!#REF!</f>
        <v>#REF!</v>
      </c>
      <c r="X1406" t="e">
        <f>CRM!#REF!</f>
        <v>#REF!</v>
      </c>
      <c r="Y1406" t="e">
        <f>CRM!#REF!</f>
        <v>#REF!</v>
      </c>
      <c r="Z1406" t="e">
        <f>CRM!#REF!</f>
        <v>#REF!</v>
      </c>
      <c r="AA1406" t="e">
        <f>CRM!#REF!</f>
        <v>#REF!</v>
      </c>
      <c r="AB1406" t="e">
        <f>CRM!#REF!</f>
        <v>#REF!</v>
      </c>
      <c r="AC1406" t="e">
        <f>CRM!#REF!</f>
        <v>#REF!</v>
      </c>
      <c r="AD1406" t="e">
        <f>CRM!#REF!</f>
        <v>#REF!</v>
      </c>
      <c r="AE1406" t="e">
        <f>CRM!#REF!</f>
        <v>#REF!</v>
      </c>
      <c r="AF1406" t="e">
        <f>CRM!#REF!</f>
        <v>#REF!</v>
      </c>
      <c r="AG1406" t="e">
        <f>CRM!#REF!</f>
        <v>#REF!</v>
      </c>
      <c r="AH1406" t="e">
        <f>CRM!#REF!</f>
        <v>#REF!</v>
      </c>
      <c r="AI1406" t="e">
        <f>CRM!#REF!</f>
        <v>#REF!</v>
      </c>
      <c r="AJ1406" t="e">
        <f>CRM!#REF!</f>
        <v>#REF!</v>
      </c>
      <c r="AK1406" t="e">
        <f>CRM!#REF!</f>
        <v>#REF!</v>
      </c>
      <c r="AL1406" t="e">
        <f>CRM!#REF!</f>
        <v>#REF!</v>
      </c>
      <c r="AM1406" t="e">
        <f>CRM!#REF!</f>
        <v>#REF!</v>
      </c>
      <c r="AN1406" t="e">
        <f>CRM!#REF!</f>
        <v>#REF!</v>
      </c>
      <c r="AO1406" t="e">
        <f>CRM!#REF!</f>
        <v>#REF!</v>
      </c>
      <c r="AP1406" t="e">
        <f>CRM!#REF!</f>
        <v>#REF!</v>
      </c>
      <c r="AQ1406" t="e">
        <f>CRM!#REF!</f>
        <v>#REF!</v>
      </c>
      <c r="AR1406" t="e">
        <f>CRM!#REF!</f>
        <v>#REF!</v>
      </c>
      <c r="AS1406" t="e">
        <f>CRM!#REF!</f>
        <v>#REF!</v>
      </c>
      <c r="AT1406" t="e">
        <f>CRM!#REF!</f>
        <v>#REF!</v>
      </c>
      <c r="AU1406" t="e">
        <f>CRM!#REF!</f>
        <v>#REF!</v>
      </c>
      <c r="AV1406" t="e">
        <f>CRM!#REF!</f>
        <v>#REF!</v>
      </c>
      <c r="AW1406" t="e">
        <f>CRM!#REF!</f>
        <v>#REF!</v>
      </c>
      <c r="AX1406" t="e">
        <f>CRM!#REF!</f>
        <v>#REF!</v>
      </c>
      <c r="AY1406" t="e">
        <f>CRM!#REF!</f>
        <v>#REF!</v>
      </c>
      <c r="AZ1406" t="e">
        <f>CRM!#REF!</f>
        <v>#REF!</v>
      </c>
    </row>
    <row r="1407" spans="1:52" x14ac:dyDescent="0.25">
      <c r="A1407">
        <f>CRM!A1407</f>
        <v>0</v>
      </c>
      <c r="B1407">
        <f>CRM!B1407</f>
        <v>0</v>
      </c>
      <c r="C1407">
        <f>CRM!C1407</f>
        <v>0</v>
      </c>
      <c r="D1407">
        <f>CRM!D1407</f>
        <v>0</v>
      </c>
      <c r="E1407">
        <f>CRM!E1407</f>
        <v>0</v>
      </c>
      <c r="F1407">
        <f>CRM!F1407</f>
        <v>0</v>
      </c>
      <c r="G1407">
        <f>CRM!G1407</f>
        <v>0</v>
      </c>
      <c r="H1407">
        <f>CRM!H1407</f>
        <v>0</v>
      </c>
      <c r="I1407">
        <f>CRM!I1407</f>
        <v>0</v>
      </c>
      <c r="J1407" t="str">
        <f>SUBSTITUTE(CRM!K1407,".","")</f>
        <v/>
      </c>
      <c r="K1407" s="1">
        <f t="shared" si="21"/>
        <v>5.263157894736842E-4</v>
      </c>
      <c r="L1407">
        <f>CRM!L1407</f>
        <v>0</v>
      </c>
      <c r="M1407">
        <f>CRM!M1407</f>
        <v>0</v>
      </c>
      <c r="N1407">
        <f>CRM!N1407</f>
        <v>0</v>
      </c>
      <c r="O1407">
        <f>CRM!O1407</f>
        <v>0</v>
      </c>
      <c r="P1407" t="e">
        <f>CRM!#REF!</f>
        <v>#REF!</v>
      </c>
      <c r="Q1407" t="e">
        <f>CRM!#REF!</f>
        <v>#REF!</v>
      </c>
      <c r="R1407" t="e">
        <f>CRM!#REF!</f>
        <v>#REF!</v>
      </c>
      <c r="S1407" t="e">
        <f>CRM!#REF!</f>
        <v>#REF!</v>
      </c>
      <c r="T1407" t="e">
        <f>CRM!#REF!</f>
        <v>#REF!</v>
      </c>
      <c r="U1407" t="e">
        <f>CRM!#REF!</f>
        <v>#REF!</v>
      </c>
      <c r="V1407" t="e">
        <f>CRM!#REF!</f>
        <v>#REF!</v>
      </c>
      <c r="W1407" t="e">
        <f>CRM!#REF!</f>
        <v>#REF!</v>
      </c>
      <c r="X1407" t="e">
        <f>CRM!#REF!</f>
        <v>#REF!</v>
      </c>
      <c r="Y1407" t="e">
        <f>CRM!#REF!</f>
        <v>#REF!</v>
      </c>
      <c r="Z1407" t="e">
        <f>CRM!#REF!</f>
        <v>#REF!</v>
      </c>
      <c r="AA1407" t="e">
        <f>CRM!#REF!</f>
        <v>#REF!</v>
      </c>
      <c r="AB1407" t="e">
        <f>CRM!#REF!</f>
        <v>#REF!</v>
      </c>
      <c r="AC1407" t="e">
        <f>CRM!#REF!</f>
        <v>#REF!</v>
      </c>
      <c r="AD1407" t="e">
        <f>CRM!#REF!</f>
        <v>#REF!</v>
      </c>
      <c r="AE1407" t="e">
        <f>CRM!#REF!</f>
        <v>#REF!</v>
      </c>
      <c r="AF1407" t="e">
        <f>CRM!#REF!</f>
        <v>#REF!</v>
      </c>
      <c r="AG1407" t="e">
        <f>CRM!#REF!</f>
        <v>#REF!</v>
      </c>
      <c r="AH1407" t="e">
        <f>CRM!#REF!</f>
        <v>#REF!</v>
      </c>
      <c r="AI1407" t="e">
        <f>CRM!#REF!</f>
        <v>#REF!</v>
      </c>
      <c r="AJ1407" t="e">
        <f>CRM!#REF!</f>
        <v>#REF!</v>
      </c>
      <c r="AK1407" t="e">
        <f>CRM!#REF!</f>
        <v>#REF!</v>
      </c>
      <c r="AL1407" t="e">
        <f>CRM!#REF!</f>
        <v>#REF!</v>
      </c>
      <c r="AM1407" t="e">
        <f>CRM!#REF!</f>
        <v>#REF!</v>
      </c>
      <c r="AN1407" t="e">
        <f>CRM!#REF!</f>
        <v>#REF!</v>
      </c>
      <c r="AO1407" t="e">
        <f>CRM!#REF!</f>
        <v>#REF!</v>
      </c>
      <c r="AP1407" t="e">
        <f>CRM!#REF!</f>
        <v>#REF!</v>
      </c>
      <c r="AQ1407" t="e">
        <f>CRM!#REF!</f>
        <v>#REF!</v>
      </c>
      <c r="AR1407" t="e">
        <f>CRM!#REF!</f>
        <v>#REF!</v>
      </c>
      <c r="AS1407" t="e">
        <f>CRM!#REF!</f>
        <v>#REF!</v>
      </c>
      <c r="AT1407" t="e">
        <f>CRM!#REF!</f>
        <v>#REF!</v>
      </c>
      <c r="AU1407" t="e">
        <f>CRM!#REF!</f>
        <v>#REF!</v>
      </c>
      <c r="AV1407" t="e">
        <f>CRM!#REF!</f>
        <v>#REF!</v>
      </c>
      <c r="AW1407" t="e">
        <f>CRM!#REF!</f>
        <v>#REF!</v>
      </c>
      <c r="AX1407" t="e">
        <f>CRM!#REF!</f>
        <v>#REF!</v>
      </c>
      <c r="AY1407" t="e">
        <f>CRM!#REF!</f>
        <v>#REF!</v>
      </c>
      <c r="AZ1407" t="e">
        <f>CRM!#REF!</f>
        <v>#REF!</v>
      </c>
    </row>
    <row r="1408" spans="1:52" x14ac:dyDescent="0.25">
      <c r="A1408">
        <f>CRM!A1408</f>
        <v>0</v>
      </c>
      <c r="B1408">
        <f>CRM!B1408</f>
        <v>0</v>
      </c>
      <c r="C1408">
        <f>CRM!C1408</f>
        <v>0</v>
      </c>
      <c r="D1408">
        <f>CRM!D1408</f>
        <v>0</v>
      </c>
      <c r="E1408">
        <f>CRM!E1408</f>
        <v>0</v>
      </c>
      <c r="F1408">
        <f>CRM!F1408</f>
        <v>0</v>
      </c>
      <c r="G1408">
        <f>CRM!G1408</f>
        <v>0</v>
      </c>
      <c r="H1408">
        <f>CRM!H1408</f>
        <v>0</v>
      </c>
      <c r="I1408">
        <f>CRM!I1408</f>
        <v>0</v>
      </c>
      <c r="J1408" t="str">
        <f>SUBSTITUTE(CRM!K1408,".","")</f>
        <v/>
      </c>
      <c r="K1408" s="1">
        <f t="shared" si="21"/>
        <v>5.263157894736842E-4</v>
      </c>
      <c r="L1408">
        <f>CRM!L1408</f>
        <v>0</v>
      </c>
      <c r="M1408">
        <f>CRM!M1408</f>
        <v>0</v>
      </c>
      <c r="N1408">
        <f>CRM!N1408</f>
        <v>0</v>
      </c>
      <c r="O1408">
        <f>CRM!O1408</f>
        <v>0</v>
      </c>
      <c r="P1408" t="e">
        <f>CRM!#REF!</f>
        <v>#REF!</v>
      </c>
      <c r="Q1408" t="e">
        <f>CRM!#REF!</f>
        <v>#REF!</v>
      </c>
      <c r="R1408" t="e">
        <f>CRM!#REF!</f>
        <v>#REF!</v>
      </c>
      <c r="S1408" t="e">
        <f>CRM!#REF!</f>
        <v>#REF!</v>
      </c>
      <c r="T1408" t="e">
        <f>CRM!#REF!</f>
        <v>#REF!</v>
      </c>
      <c r="U1408" t="e">
        <f>CRM!#REF!</f>
        <v>#REF!</v>
      </c>
      <c r="V1408" t="e">
        <f>CRM!#REF!</f>
        <v>#REF!</v>
      </c>
      <c r="W1408" t="e">
        <f>CRM!#REF!</f>
        <v>#REF!</v>
      </c>
      <c r="X1408" t="e">
        <f>CRM!#REF!</f>
        <v>#REF!</v>
      </c>
      <c r="Y1408" t="e">
        <f>CRM!#REF!</f>
        <v>#REF!</v>
      </c>
      <c r="Z1408" t="e">
        <f>CRM!#REF!</f>
        <v>#REF!</v>
      </c>
      <c r="AA1408" t="e">
        <f>CRM!#REF!</f>
        <v>#REF!</v>
      </c>
      <c r="AB1408" t="e">
        <f>CRM!#REF!</f>
        <v>#REF!</v>
      </c>
      <c r="AC1408" t="e">
        <f>CRM!#REF!</f>
        <v>#REF!</v>
      </c>
      <c r="AD1408" t="e">
        <f>CRM!#REF!</f>
        <v>#REF!</v>
      </c>
      <c r="AE1408" t="e">
        <f>CRM!#REF!</f>
        <v>#REF!</v>
      </c>
      <c r="AF1408" t="e">
        <f>CRM!#REF!</f>
        <v>#REF!</v>
      </c>
      <c r="AG1408" t="e">
        <f>CRM!#REF!</f>
        <v>#REF!</v>
      </c>
      <c r="AH1408" t="e">
        <f>CRM!#REF!</f>
        <v>#REF!</v>
      </c>
      <c r="AI1408" t="e">
        <f>CRM!#REF!</f>
        <v>#REF!</v>
      </c>
      <c r="AJ1408" t="e">
        <f>CRM!#REF!</f>
        <v>#REF!</v>
      </c>
      <c r="AK1408" t="e">
        <f>CRM!#REF!</f>
        <v>#REF!</v>
      </c>
      <c r="AL1408" t="e">
        <f>CRM!#REF!</f>
        <v>#REF!</v>
      </c>
      <c r="AM1408" t="e">
        <f>CRM!#REF!</f>
        <v>#REF!</v>
      </c>
      <c r="AN1408" t="e">
        <f>CRM!#REF!</f>
        <v>#REF!</v>
      </c>
      <c r="AO1408" t="e">
        <f>CRM!#REF!</f>
        <v>#REF!</v>
      </c>
      <c r="AP1408" t="e">
        <f>CRM!#REF!</f>
        <v>#REF!</v>
      </c>
      <c r="AQ1408" t="e">
        <f>CRM!#REF!</f>
        <v>#REF!</v>
      </c>
      <c r="AR1408" t="e">
        <f>CRM!#REF!</f>
        <v>#REF!</v>
      </c>
      <c r="AS1408" t="e">
        <f>CRM!#REF!</f>
        <v>#REF!</v>
      </c>
      <c r="AT1408" t="e">
        <f>CRM!#REF!</f>
        <v>#REF!</v>
      </c>
      <c r="AU1408" t="e">
        <f>CRM!#REF!</f>
        <v>#REF!</v>
      </c>
      <c r="AV1408" t="e">
        <f>CRM!#REF!</f>
        <v>#REF!</v>
      </c>
      <c r="AW1408" t="e">
        <f>CRM!#REF!</f>
        <v>#REF!</v>
      </c>
      <c r="AX1408" t="e">
        <f>CRM!#REF!</f>
        <v>#REF!</v>
      </c>
      <c r="AY1408" t="e">
        <f>CRM!#REF!</f>
        <v>#REF!</v>
      </c>
      <c r="AZ1408" t="e">
        <f>CRM!#REF!</f>
        <v>#REF!</v>
      </c>
    </row>
    <row r="1409" spans="1:52" x14ac:dyDescent="0.25">
      <c r="A1409">
        <f>CRM!A1409</f>
        <v>0</v>
      </c>
      <c r="B1409">
        <f>CRM!B1409</f>
        <v>0</v>
      </c>
      <c r="C1409">
        <f>CRM!C1409</f>
        <v>0</v>
      </c>
      <c r="D1409">
        <f>CRM!D1409</f>
        <v>0</v>
      </c>
      <c r="E1409">
        <f>CRM!E1409</f>
        <v>0</v>
      </c>
      <c r="F1409">
        <f>CRM!F1409</f>
        <v>0</v>
      </c>
      <c r="G1409">
        <f>CRM!G1409</f>
        <v>0</v>
      </c>
      <c r="H1409">
        <f>CRM!H1409</f>
        <v>0</v>
      </c>
      <c r="I1409">
        <f>CRM!I1409</f>
        <v>0</v>
      </c>
      <c r="J1409" t="str">
        <f>SUBSTITUTE(CRM!K1409,".","")</f>
        <v/>
      </c>
      <c r="K1409" s="1">
        <f t="shared" si="21"/>
        <v>5.263157894736842E-4</v>
      </c>
      <c r="L1409">
        <f>CRM!L1409</f>
        <v>0</v>
      </c>
      <c r="M1409">
        <f>CRM!M1409</f>
        <v>0</v>
      </c>
      <c r="N1409">
        <f>CRM!N1409</f>
        <v>0</v>
      </c>
      <c r="O1409">
        <f>CRM!O1409</f>
        <v>0</v>
      </c>
      <c r="P1409" t="e">
        <f>CRM!#REF!</f>
        <v>#REF!</v>
      </c>
      <c r="Q1409" t="e">
        <f>CRM!#REF!</f>
        <v>#REF!</v>
      </c>
      <c r="R1409" t="e">
        <f>CRM!#REF!</f>
        <v>#REF!</v>
      </c>
      <c r="S1409" t="e">
        <f>CRM!#REF!</f>
        <v>#REF!</v>
      </c>
      <c r="T1409" t="e">
        <f>CRM!#REF!</f>
        <v>#REF!</v>
      </c>
      <c r="U1409" t="e">
        <f>CRM!#REF!</f>
        <v>#REF!</v>
      </c>
      <c r="V1409" t="e">
        <f>CRM!#REF!</f>
        <v>#REF!</v>
      </c>
      <c r="W1409" t="e">
        <f>CRM!#REF!</f>
        <v>#REF!</v>
      </c>
      <c r="X1409" t="e">
        <f>CRM!#REF!</f>
        <v>#REF!</v>
      </c>
      <c r="Y1409" t="e">
        <f>CRM!#REF!</f>
        <v>#REF!</v>
      </c>
      <c r="Z1409" t="e">
        <f>CRM!#REF!</f>
        <v>#REF!</v>
      </c>
      <c r="AA1409" t="e">
        <f>CRM!#REF!</f>
        <v>#REF!</v>
      </c>
      <c r="AB1409" t="e">
        <f>CRM!#REF!</f>
        <v>#REF!</v>
      </c>
      <c r="AC1409" t="e">
        <f>CRM!#REF!</f>
        <v>#REF!</v>
      </c>
      <c r="AD1409" t="e">
        <f>CRM!#REF!</f>
        <v>#REF!</v>
      </c>
      <c r="AE1409" t="e">
        <f>CRM!#REF!</f>
        <v>#REF!</v>
      </c>
      <c r="AF1409" t="e">
        <f>CRM!#REF!</f>
        <v>#REF!</v>
      </c>
      <c r="AG1409" t="e">
        <f>CRM!#REF!</f>
        <v>#REF!</v>
      </c>
      <c r="AH1409" t="e">
        <f>CRM!#REF!</f>
        <v>#REF!</v>
      </c>
      <c r="AI1409" t="e">
        <f>CRM!#REF!</f>
        <v>#REF!</v>
      </c>
      <c r="AJ1409" t="e">
        <f>CRM!#REF!</f>
        <v>#REF!</v>
      </c>
      <c r="AK1409" t="e">
        <f>CRM!#REF!</f>
        <v>#REF!</v>
      </c>
      <c r="AL1409" t="e">
        <f>CRM!#REF!</f>
        <v>#REF!</v>
      </c>
      <c r="AM1409" t="e">
        <f>CRM!#REF!</f>
        <v>#REF!</v>
      </c>
      <c r="AN1409" t="e">
        <f>CRM!#REF!</f>
        <v>#REF!</v>
      </c>
      <c r="AO1409" t="e">
        <f>CRM!#REF!</f>
        <v>#REF!</v>
      </c>
      <c r="AP1409" t="e">
        <f>CRM!#REF!</f>
        <v>#REF!</v>
      </c>
      <c r="AQ1409" t="e">
        <f>CRM!#REF!</f>
        <v>#REF!</v>
      </c>
      <c r="AR1409" t="e">
        <f>CRM!#REF!</f>
        <v>#REF!</v>
      </c>
      <c r="AS1409" t="e">
        <f>CRM!#REF!</f>
        <v>#REF!</v>
      </c>
      <c r="AT1409" t="e">
        <f>CRM!#REF!</f>
        <v>#REF!</v>
      </c>
      <c r="AU1409" t="e">
        <f>CRM!#REF!</f>
        <v>#REF!</v>
      </c>
      <c r="AV1409" t="e">
        <f>CRM!#REF!</f>
        <v>#REF!</v>
      </c>
      <c r="AW1409" t="e">
        <f>CRM!#REF!</f>
        <v>#REF!</v>
      </c>
      <c r="AX1409" t="e">
        <f>CRM!#REF!</f>
        <v>#REF!</v>
      </c>
      <c r="AY1409" t="e">
        <f>CRM!#REF!</f>
        <v>#REF!</v>
      </c>
      <c r="AZ1409" t="e">
        <f>CRM!#REF!</f>
        <v>#REF!</v>
      </c>
    </row>
    <row r="1410" spans="1:52" x14ac:dyDescent="0.25">
      <c r="A1410">
        <f>CRM!A1410</f>
        <v>0</v>
      </c>
      <c r="B1410">
        <f>CRM!B1410</f>
        <v>0</v>
      </c>
      <c r="C1410">
        <f>CRM!C1410</f>
        <v>0</v>
      </c>
      <c r="D1410">
        <f>CRM!D1410</f>
        <v>0</v>
      </c>
      <c r="E1410">
        <f>CRM!E1410</f>
        <v>0</v>
      </c>
      <c r="F1410">
        <f>CRM!F1410</f>
        <v>0</v>
      </c>
      <c r="G1410">
        <f>CRM!G1410</f>
        <v>0</v>
      </c>
      <c r="H1410">
        <f>CRM!H1410</f>
        <v>0</v>
      </c>
      <c r="I1410">
        <f>CRM!I1410</f>
        <v>0</v>
      </c>
      <c r="J1410" t="str">
        <f>SUBSTITUTE(CRM!K1410,".","")</f>
        <v/>
      </c>
      <c r="K1410" s="1">
        <f t="shared" si="21"/>
        <v>5.263157894736842E-4</v>
      </c>
      <c r="L1410">
        <f>CRM!L1410</f>
        <v>0</v>
      </c>
      <c r="M1410">
        <f>CRM!M1410</f>
        <v>0</v>
      </c>
      <c r="N1410">
        <f>CRM!N1410</f>
        <v>0</v>
      </c>
      <c r="O1410">
        <f>CRM!O1410</f>
        <v>0</v>
      </c>
      <c r="P1410" t="e">
        <f>CRM!#REF!</f>
        <v>#REF!</v>
      </c>
      <c r="Q1410" t="e">
        <f>CRM!#REF!</f>
        <v>#REF!</v>
      </c>
      <c r="R1410" t="e">
        <f>CRM!#REF!</f>
        <v>#REF!</v>
      </c>
      <c r="S1410" t="e">
        <f>CRM!#REF!</f>
        <v>#REF!</v>
      </c>
      <c r="T1410" t="e">
        <f>CRM!#REF!</f>
        <v>#REF!</v>
      </c>
      <c r="U1410" t="e">
        <f>CRM!#REF!</f>
        <v>#REF!</v>
      </c>
      <c r="V1410" t="e">
        <f>CRM!#REF!</f>
        <v>#REF!</v>
      </c>
      <c r="W1410" t="e">
        <f>CRM!#REF!</f>
        <v>#REF!</v>
      </c>
      <c r="X1410" t="e">
        <f>CRM!#REF!</f>
        <v>#REF!</v>
      </c>
      <c r="Y1410" t="e">
        <f>CRM!#REF!</f>
        <v>#REF!</v>
      </c>
      <c r="Z1410" t="e">
        <f>CRM!#REF!</f>
        <v>#REF!</v>
      </c>
      <c r="AA1410" t="e">
        <f>CRM!#REF!</f>
        <v>#REF!</v>
      </c>
      <c r="AB1410" t="e">
        <f>CRM!#REF!</f>
        <v>#REF!</v>
      </c>
      <c r="AC1410" t="e">
        <f>CRM!#REF!</f>
        <v>#REF!</v>
      </c>
      <c r="AD1410" t="e">
        <f>CRM!#REF!</f>
        <v>#REF!</v>
      </c>
      <c r="AE1410" t="e">
        <f>CRM!#REF!</f>
        <v>#REF!</v>
      </c>
      <c r="AF1410" t="e">
        <f>CRM!#REF!</f>
        <v>#REF!</v>
      </c>
      <c r="AG1410" t="e">
        <f>CRM!#REF!</f>
        <v>#REF!</v>
      </c>
      <c r="AH1410" t="e">
        <f>CRM!#REF!</f>
        <v>#REF!</v>
      </c>
      <c r="AI1410" t="e">
        <f>CRM!#REF!</f>
        <v>#REF!</v>
      </c>
      <c r="AJ1410" t="e">
        <f>CRM!#REF!</f>
        <v>#REF!</v>
      </c>
      <c r="AK1410" t="e">
        <f>CRM!#REF!</f>
        <v>#REF!</v>
      </c>
      <c r="AL1410" t="e">
        <f>CRM!#REF!</f>
        <v>#REF!</v>
      </c>
      <c r="AM1410" t="e">
        <f>CRM!#REF!</f>
        <v>#REF!</v>
      </c>
      <c r="AN1410" t="e">
        <f>CRM!#REF!</f>
        <v>#REF!</v>
      </c>
      <c r="AO1410" t="e">
        <f>CRM!#REF!</f>
        <v>#REF!</v>
      </c>
      <c r="AP1410" t="e">
        <f>CRM!#REF!</f>
        <v>#REF!</v>
      </c>
      <c r="AQ1410" t="e">
        <f>CRM!#REF!</f>
        <v>#REF!</v>
      </c>
      <c r="AR1410" t="e">
        <f>CRM!#REF!</f>
        <v>#REF!</v>
      </c>
      <c r="AS1410" t="e">
        <f>CRM!#REF!</f>
        <v>#REF!</v>
      </c>
      <c r="AT1410" t="e">
        <f>CRM!#REF!</f>
        <v>#REF!</v>
      </c>
      <c r="AU1410" t="e">
        <f>CRM!#REF!</f>
        <v>#REF!</v>
      </c>
      <c r="AV1410" t="e">
        <f>CRM!#REF!</f>
        <v>#REF!</v>
      </c>
      <c r="AW1410" t="e">
        <f>CRM!#REF!</f>
        <v>#REF!</v>
      </c>
      <c r="AX1410" t="e">
        <f>CRM!#REF!</f>
        <v>#REF!</v>
      </c>
      <c r="AY1410" t="e">
        <f>CRM!#REF!</f>
        <v>#REF!</v>
      </c>
      <c r="AZ1410" t="e">
        <f>CRM!#REF!</f>
        <v>#REF!</v>
      </c>
    </row>
    <row r="1411" spans="1:52" x14ac:dyDescent="0.25">
      <c r="A1411">
        <f>CRM!A1411</f>
        <v>0</v>
      </c>
      <c r="B1411">
        <f>CRM!B1411</f>
        <v>0</v>
      </c>
      <c r="C1411">
        <f>CRM!C1411</f>
        <v>0</v>
      </c>
      <c r="D1411">
        <f>CRM!D1411</f>
        <v>0</v>
      </c>
      <c r="E1411">
        <f>CRM!E1411</f>
        <v>0</v>
      </c>
      <c r="F1411">
        <f>CRM!F1411</f>
        <v>0</v>
      </c>
      <c r="G1411">
        <f>CRM!G1411</f>
        <v>0</v>
      </c>
      <c r="H1411">
        <f>CRM!H1411</f>
        <v>0</v>
      </c>
      <c r="I1411">
        <f>CRM!I1411</f>
        <v>0</v>
      </c>
      <c r="J1411" t="str">
        <f>SUBSTITUTE(CRM!K1411,".","")</f>
        <v/>
      </c>
      <c r="K1411" s="1">
        <f t="shared" si="21"/>
        <v>5.263157894736842E-4</v>
      </c>
      <c r="L1411">
        <f>CRM!L1411</f>
        <v>0</v>
      </c>
      <c r="M1411">
        <f>CRM!M1411</f>
        <v>0</v>
      </c>
      <c r="N1411">
        <f>CRM!N1411</f>
        <v>0</v>
      </c>
      <c r="O1411">
        <f>CRM!O1411</f>
        <v>0</v>
      </c>
      <c r="P1411" t="e">
        <f>CRM!#REF!</f>
        <v>#REF!</v>
      </c>
      <c r="Q1411" t="e">
        <f>CRM!#REF!</f>
        <v>#REF!</v>
      </c>
      <c r="R1411" t="e">
        <f>CRM!#REF!</f>
        <v>#REF!</v>
      </c>
      <c r="S1411" t="e">
        <f>CRM!#REF!</f>
        <v>#REF!</v>
      </c>
      <c r="T1411" t="e">
        <f>CRM!#REF!</f>
        <v>#REF!</v>
      </c>
      <c r="U1411" t="e">
        <f>CRM!#REF!</f>
        <v>#REF!</v>
      </c>
      <c r="V1411" t="e">
        <f>CRM!#REF!</f>
        <v>#REF!</v>
      </c>
      <c r="W1411" t="e">
        <f>CRM!#REF!</f>
        <v>#REF!</v>
      </c>
      <c r="X1411" t="e">
        <f>CRM!#REF!</f>
        <v>#REF!</v>
      </c>
      <c r="Y1411" t="e">
        <f>CRM!#REF!</f>
        <v>#REF!</v>
      </c>
      <c r="Z1411" t="e">
        <f>CRM!#REF!</f>
        <v>#REF!</v>
      </c>
      <c r="AA1411" t="e">
        <f>CRM!#REF!</f>
        <v>#REF!</v>
      </c>
      <c r="AB1411" t="e">
        <f>CRM!#REF!</f>
        <v>#REF!</v>
      </c>
      <c r="AC1411" t="e">
        <f>CRM!#REF!</f>
        <v>#REF!</v>
      </c>
      <c r="AD1411" t="e">
        <f>CRM!#REF!</f>
        <v>#REF!</v>
      </c>
      <c r="AE1411" t="e">
        <f>CRM!#REF!</f>
        <v>#REF!</v>
      </c>
      <c r="AF1411" t="e">
        <f>CRM!#REF!</f>
        <v>#REF!</v>
      </c>
      <c r="AG1411" t="e">
        <f>CRM!#REF!</f>
        <v>#REF!</v>
      </c>
      <c r="AH1411" t="e">
        <f>CRM!#REF!</f>
        <v>#REF!</v>
      </c>
      <c r="AI1411" t="e">
        <f>CRM!#REF!</f>
        <v>#REF!</v>
      </c>
      <c r="AJ1411" t="e">
        <f>CRM!#REF!</f>
        <v>#REF!</v>
      </c>
      <c r="AK1411" t="e">
        <f>CRM!#REF!</f>
        <v>#REF!</v>
      </c>
      <c r="AL1411" t="e">
        <f>CRM!#REF!</f>
        <v>#REF!</v>
      </c>
      <c r="AM1411" t="e">
        <f>CRM!#REF!</f>
        <v>#REF!</v>
      </c>
      <c r="AN1411" t="e">
        <f>CRM!#REF!</f>
        <v>#REF!</v>
      </c>
      <c r="AO1411" t="e">
        <f>CRM!#REF!</f>
        <v>#REF!</v>
      </c>
      <c r="AP1411" t="e">
        <f>CRM!#REF!</f>
        <v>#REF!</v>
      </c>
      <c r="AQ1411" t="e">
        <f>CRM!#REF!</f>
        <v>#REF!</v>
      </c>
      <c r="AR1411" t="e">
        <f>CRM!#REF!</f>
        <v>#REF!</v>
      </c>
      <c r="AS1411" t="e">
        <f>CRM!#REF!</f>
        <v>#REF!</v>
      </c>
      <c r="AT1411" t="e">
        <f>CRM!#REF!</f>
        <v>#REF!</v>
      </c>
      <c r="AU1411" t="e">
        <f>CRM!#REF!</f>
        <v>#REF!</v>
      </c>
      <c r="AV1411" t="e">
        <f>CRM!#REF!</f>
        <v>#REF!</v>
      </c>
      <c r="AW1411" t="e">
        <f>CRM!#REF!</f>
        <v>#REF!</v>
      </c>
      <c r="AX1411" t="e">
        <f>CRM!#REF!</f>
        <v>#REF!</v>
      </c>
      <c r="AY1411" t="e">
        <f>CRM!#REF!</f>
        <v>#REF!</v>
      </c>
      <c r="AZ1411" t="e">
        <f>CRM!#REF!</f>
        <v>#REF!</v>
      </c>
    </row>
    <row r="1412" spans="1:52" x14ac:dyDescent="0.25">
      <c r="A1412">
        <f>CRM!A1412</f>
        <v>0</v>
      </c>
      <c r="B1412">
        <f>CRM!B1412</f>
        <v>0</v>
      </c>
      <c r="C1412">
        <f>CRM!C1412</f>
        <v>0</v>
      </c>
      <c r="D1412">
        <f>CRM!D1412</f>
        <v>0</v>
      </c>
      <c r="E1412">
        <f>CRM!E1412</f>
        <v>0</v>
      </c>
      <c r="F1412">
        <f>CRM!F1412</f>
        <v>0</v>
      </c>
      <c r="G1412">
        <f>CRM!G1412</f>
        <v>0</v>
      </c>
      <c r="H1412">
        <f>CRM!H1412</f>
        <v>0</v>
      </c>
      <c r="I1412">
        <f>CRM!I1412</f>
        <v>0</v>
      </c>
      <c r="J1412" t="str">
        <f>SUBSTITUTE(CRM!K1412,".","")</f>
        <v/>
      </c>
      <c r="K1412" s="1">
        <f t="shared" ref="K1412:K1475" si="22">IF(J1412="",1/1/1900,DATE(LEFT(J1412,4),MID(J1412,5,2),MID(J1412,7,2)))</f>
        <v>5.263157894736842E-4</v>
      </c>
      <c r="L1412">
        <f>CRM!L1412</f>
        <v>0</v>
      </c>
      <c r="M1412">
        <f>CRM!M1412</f>
        <v>0</v>
      </c>
      <c r="N1412">
        <f>CRM!N1412</f>
        <v>0</v>
      </c>
      <c r="O1412">
        <f>CRM!O1412</f>
        <v>0</v>
      </c>
      <c r="P1412" t="e">
        <f>CRM!#REF!</f>
        <v>#REF!</v>
      </c>
      <c r="Q1412" t="e">
        <f>CRM!#REF!</f>
        <v>#REF!</v>
      </c>
      <c r="R1412" t="e">
        <f>CRM!#REF!</f>
        <v>#REF!</v>
      </c>
      <c r="S1412" t="e">
        <f>CRM!#REF!</f>
        <v>#REF!</v>
      </c>
      <c r="T1412" t="e">
        <f>CRM!#REF!</f>
        <v>#REF!</v>
      </c>
      <c r="U1412" t="e">
        <f>CRM!#REF!</f>
        <v>#REF!</v>
      </c>
      <c r="V1412" t="e">
        <f>CRM!#REF!</f>
        <v>#REF!</v>
      </c>
      <c r="W1412" t="e">
        <f>CRM!#REF!</f>
        <v>#REF!</v>
      </c>
      <c r="X1412" t="e">
        <f>CRM!#REF!</f>
        <v>#REF!</v>
      </c>
      <c r="Y1412" t="e">
        <f>CRM!#REF!</f>
        <v>#REF!</v>
      </c>
      <c r="Z1412" t="e">
        <f>CRM!#REF!</f>
        <v>#REF!</v>
      </c>
      <c r="AA1412" t="e">
        <f>CRM!#REF!</f>
        <v>#REF!</v>
      </c>
      <c r="AB1412" t="e">
        <f>CRM!#REF!</f>
        <v>#REF!</v>
      </c>
      <c r="AC1412" t="e">
        <f>CRM!#REF!</f>
        <v>#REF!</v>
      </c>
      <c r="AD1412" t="e">
        <f>CRM!#REF!</f>
        <v>#REF!</v>
      </c>
      <c r="AE1412" t="e">
        <f>CRM!#REF!</f>
        <v>#REF!</v>
      </c>
      <c r="AF1412" t="e">
        <f>CRM!#REF!</f>
        <v>#REF!</v>
      </c>
      <c r="AG1412" t="e">
        <f>CRM!#REF!</f>
        <v>#REF!</v>
      </c>
      <c r="AH1412" t="e">
        <f>CRM!#REF!</f>
        <v>#REF!</v>
      </c>
      <c r="AI1412" t="e">
        <f>CRM!#REF!</f>
        <v>#REF!</v>
      </c>
      <c r="AJ1412" t="e">
        <f>CRM!#REF!</f>
        <v>#REF!</v>
      </c>
      <c r="AK1412" t="e">
        <f>CRM!#REF!</f>
        <v>#REF!</v>
      </c>
      <c r="AL1412" t="e">
        <f>CRM!#REF!</f>
        <v>#REF!</v>
      </c>
      <c r="AM1412" t="e">
        <f>CRM!#REF!</f>
        <v>#REF!</v>
      </c>
      <c r="AN1412" t="e">
        <f>CRM!#REF!</f>
        <v>#REF!</v>
      </c>
      <c r="AO1412" t="e">
        <f>CRM!#REF!</f>
        <v>#REF!</v>
      </c>
      <c r="AP1412" t="e">
        <f>CRM!#REF!</f>
        <v>#REF!</v>
      </c>
      <c r="AQ1412" t="e">
        <f>CRM!#REF!</f>
        <v>#REF!</v>
      </c>
      <c r="AR1412" t="e">
        <f>CRM!#REF!</f>
        <v>#REF!</v>
      </c>
      <c r="AS1412" t="e">
        <f>CRM!#REF!</f>
        <v>#REF!</v>
      </c>
      <c r="AT1412" t="e">
        <f>CRM!#REF!</f>
        <v>#REF!</v>
      </c>
      <c r="AU1412" t="e">
        <f>CRM!#REF!</f>
        <v>#REF!</v>
      </c>
      <c r="AV1412" t="e">
        <f>CRM!#REF!</f>
        <v>#REF!</v>
      </c>
      <c r="AW1412" t="e">
        <f>CRM!#REF!</f>
        <v>#REF!</v>
      </c>
      <c r="AX1412" t="e">
        <f>CRM!#REF!</f>
        <v>#REF!</v>
      </c>
      <c r="AY1412" t="e">
        <f>CRM!#REF!</f>
        <v>#REF!</v>
      </c>
      <c r="AZ1412" t="e">
        <f>CRM!#REF!</f>
        <v>#REF!</v>
      </c>
    </row>
    <row r="1413" spans="1:52" x14ac:dyDescent="0.25">
      <c r="A1413">
        <f>CRM!A1413</f>
        <v>0</v>
      </c>
      <c r="B1413">
        <f>CRM!B1413</f>
        <v>0</v>
      </c>
      <c r="C1413">
        <f>CRM!C1413</f>
        <v>0</v>
      </c>
      <c r="D1413">
        <f>CRM!D1413</f>
        <v>0</v>
      </c>
      <c r="E1413">
        <f>CRM!E1413</f>
        <v>0</v>
      </c>
      <c r="F1413">
        <f>CRM!F1413</f>
        <v>0</v>
      </c>
      <c r="G1413">
        <f>CRM!G1413</f>
        <v>0</v>
      </c>
      <c r="H1413">
        <f>CRM!H1413</f>
        <v>0</v>
      </c>
      <c r="I1413">
        <f>CRM!I1413</f>
        <v>0</v>
      </c>
      <c r="J1413" t="str">
        <f>SUBSTITUTE(CRM!K1413,".","")</f>
        <v/>
      </c>
      <c r="K1413" s="1">
        <f t="shared" si="22"/>
        <v>5.263157894736842E-4</v>
      </c>
      <c r="L1413">
        <f>CRM!L1413</f>
        <v>0</v>
      </c>
      <c r="M1413">
        <f>CRM!M1413</f>
        <v>0</v>
      </c>
      <c r="N1413">
        <f>CRM!N1413</f>
        <v>0</v>
      </c>
      <c r="O1413">
        <f>CRM!O1413</f>
        <v>0</v>
      </c>
      <c r="P1413" t="e">
        <f>CRM!#REF!</f>
        <v>#REF!</v>
      </c>
      <c r="Q1413" t="e">
        <f>CRM!#REF!</f>
        <v>#REF!</v>
      </c>
      <c r="R1413" t="e">
        <f>CRM!#REF!</f>
        <v>#REF!</v>
      </c>
      <c r="S1413" t="e">
        <f>CRM!#REF!</f>
        <v>#REF!</v>
      </c>
      <c r="T1413" t="e">
        <f>CRM!#REF!</f>
        <v>#REF!</v>
      </c>
      <c r="U1413" t="e">
        <f>CRM!#REF!</f>
        <v>#REF!</v>
      </c>
      <c r="V1413" t="e">
        <f>CRM!#REF!</f>
        <v>#REF!</v>
      </c>
      <c r="W1413" t="e">
        <f>CRM!#REF!</f>
        <v>#REF!</v>
      </c>
      <c r="X1413" t="e">
        <f>CRM!#REF!</f>
        <v>#REF!</v>
      </c>
      <c r="Y1413" t="e">
        <f>CRM!#REF!</f>
        <v>#REF!</v>
      </c>
      <c r="Z1413" t="e">
        <f>CRM!#REF!</f>
        <v>#REF!</v>
      </c>
      <c r="AA1413" t="e">
        <f>CRM!#REF!</f>
        <v>#REF!</v>
      </c>
      <c r="AB1413" t="e">
        <f>CRM!#REF!</f>
        <v>#REF!</v>
      </c>
      <c r="AC1413" t="e">
        <f>CRM!#REF!</f>
        <v>#REF!</v>
      </c>
      <c r="AD1413" t="e">
        <f>CRM!#REF!</f>
        <v>#REF!</v>
      </c>
      <c r="AE1413" t="e">
        <f>CRM!#REF!</f>
        <v>#REF!</v>
      </c>
      <c r="AF1413" t="e">
        <f>CRM!#REF!</f>
        <v>#REF!</v>
      </c>
      <c r="AG1413" t="e">
        <f>CRM!#REF!</f>
        <v>#REF!</v>
      </c>
      <c r="AH1413" t="e">
        <f>CRM!#REF!</f>
        <v>#REF!</v>
      </c>
      <c r="AI1413" t="e">
        <f>CRM!#REF!</f>
        <v>#REF!</v>
      </c>
      <c r="AJ1413" t="e">
        <f>CRM!#REF!</f>
        <v>#REF!</v>
      </c>
      <c r="AK1413" t="e">
        <f>CRM!#REF!</f>
        <v>#REF!</v>
      </c>
      <c r="AL1413" t="e">
        <f>CRM!#REF!</f>
        <v>#REF!</v>
      </c>
      <c r="AM1413" t="e">
        <f>CRM!#REF!</f>
        <v>#REF!</v>
      </c>
      <c r="AN1413" t="e">
        <f>CRM!#REF!</f>
        <v>#REF!</v>
      </c>
      <c r="AO1413" t="e">
        <f>CRM!#REF!</f>
        <v>#REF!</v>
      </c>
      <c r="AP1413" t="e">
        <f>CRM!#REF!</f>
        <v>#REF!</v>
      </c>
      <c r="AQ1413" t="e">
        <f>CRM!#REF!</f>
        <v>#REF!</v>
      </c>
      <c r="AR1413" t="e">
        <f>CRM!#REF!</f>
        <v>#REF!</v>
      </c>
      <c r="AS1413" t="e">
        <f>CRM!#REF!</f>
        <v>#REF!</v>
      </c>
      <c r="AT1413" t="e">
        <f>CRM!#REF!</f>
        <v>#REF!</v>
      </c>
      <c r="AU1413" t="e">
        <f>CRM!#REF!</f>
        <v>#REF!</v>
      </c>
      <c r="AV1413" t="e">
        <f>CRM!#REF!</f>
        <v>#REF!</v>
      </c>
      <c r="AW1413" t="e">
        <f>CRM!#REF!</f>
        <v>#REF!</v>
      </c>
      <c r="AX1413" t="e">
        <f>CRM!#REF!</f>
        <v>#REF!</v>
      </c>
      <c r="AY1413" t="e">
        <f>CRM!#REF!</f>
        <v>#REF!</v>
      </c>
      <c r="AZ1413" t="e">
        <f>CRM!#REF!</f>
        <v>#REF!</v>
      </c>
    </row>
    <row r="1414" spans="1:52" x14ac:dyDescent="0.25">
      <c r="A1414">
        <f>CRM!A1414</f>
        <v>0</v>
      </c>
      <c r="B1414">
        <f>CRM!B1414</f>
        <v>0</v>
      </c>
      <c r="C1414">
        <f>CRM!C1414</f>
        <v>0</v>
      </c>
      <c r="D1414">
        <f>CRM!D1414</f>
        <v>0</v>
      </c>
      <c r="E1414">
        <f>CRM!E1414</f>
        <v>0</v>
      </c>
      <c r="F1414">
        <f>CRM!F1414</f>
        <v>0</v>
      </c>
      <c r="G1414">
        <f>CRM!G1414</f>
        <v>0</v>
      </c>
      <c r="H1414">
        <f>CRM!H1414</f>
        <v>0</v>
      </c>
      <c r="I1414">
        <f>CRM!I1414</f>
        <v>0</v>
      </c>
      <c r="J1414" t="str">
        <f>SUBSTITUTE(CRM!K1414,".","")</f>
        <v/>
      </c>
      <c r="K1414" s="1">
        <f t="shared" si="22"/>
        <v>5.263157894736842E-4</v>
      </c>
      <c r="L1414">
        <f>CRM!L1414</f>
        <v>0</v>
      </c>
      <c r="M1414">
        <f>CRM!M1414</f>
        <v>0</v>
      </c>
      <c r="N1414">
        <f>CRM!N1414</f>
        <v>0</v>
      </c>
      <c r="O1414">
        <f>CRM!O1414</f>
        <v>0</v>
      </c>
      <c r="P1414" t="e">
        <f>CRM!#REF!</f>
        <v>#REF!</v>
      </c>
      <c r="Q1414" t="e">
        <f>CRM!#REF!</f>
        <v>#REF!</v>
      </c>
      <c r="R1414" t="e">
        <f>CRM!#REF!</f>
        <v>#REF!</v>
      </c>
      <c r="S1414" t="e">
        <f>CRM!#REF!</f>
        <v>#REF!</v>
      </c>
      <c r="T1414" t="e">
        <f>CRM!#REF!</f>
        <v>#REF!</v>
      </c>
      <c r="U1414" t="e">
        <f>CRM!#REF!</f>
        <v>#REF!</v>
      </c>
      <c r="V1414" t="e">
        <f>CRM!#REF!</f>
        <v>#REF!</v>
      </c>
      <c r="W1414" t="e">
        <f>CRM!#REF!</f>
        <v>#REF!</v>
      </c>
      <c r="X1414" t="e">
        <f>CRM!#REF!</f>
        <v>#REF!</v>
      </c>
      <c r="Y1414" t="e">
        <f>CRM!#REF!</f>
        <v>#REF!</v>
      </c>
      <c r="Z1414" t="e">
        <f>CRM!#REF!</f>
        <v>#REF!</v>
      </c>
      <c r="AA1414" t="e">
        <f>CRM!#REF!</f>
        <v>#REF!</v>
      </c>
      <c r="AB1414" t="e">
        <f>CRM!#REF!</f>
        <v>#REF!</v>
      </c>
      <c r="AC1414" t="e">
        <f>CRM!#REF!</f>
        <v>#REF!</v>
      </c>
      <c r="AD1414" t="e">
        <f>CRM!#REF!</f>
        <v>#REF!</v>
      </c>
      <c r="AE1414" t="e">
        <f>CRM!#REF!</f>
        <v>#REF!</v>
      </c>
      <c r="AF1414" t="e">
        <f>CRM!#REF!</f>
        <v>#REF!</v>
      </c>
      <c r="AG1414" t="e">
        <f>CRM!#REF!</f>
        <v>#REF!</v>
      </c>
      <c r="AH1414" t="e">
        <f>CRM!#REF!</f>
        <v>#REF!</v>
      </c>
      <c r="AI1414" t="e">
        <f>CRM!#REF!</f>
        <v>#REF!</v>
      </c>
      <c r="AJ1414" t="e">
        <f>CRM!#REF!</f>
        <v>#REF!</v>
      </c>
      <c r="AK1414" t="e">
        <f>CRM!#REF!</f>
        <v>#REF!</v>
      </c>
      <c r="AL1414" t="e">
        <f>CRM!#REF!</f>
        <v>#REF!</v>
      </c>
      <c r="AM1414" t="e">
        <f>CRM!#REF!</f>
        <v>#REF!</v>
      </c>
      <c r="AN1414" t="e">
        <f>CRM!#REF!</f>
        <v>#REF!</v>
      </c>
      <c r="AO1414" t="e">
        <f>CRM!#REF!</f>
        <v>#REF!</v>
      </c>
      <c r="AP1414" t="e">
        <f>CRM!#REF!</f>
        <v>#REF!</v>
      </c>
      <c r="AQ1414" t="e">
        <f>CRM!#REF!</f>
        <v>#REF!</v>
      </c>
      <c r="AR1414" t="e">
        <f>CRM!#REF!</f>
        <v>#REF!</v>
      </c>
      <c r="AS1414" t="e">
        <f>CRM!#REF!</f>
        <v>#REF!</v>
      </c>
      <c r="AT1414" t="e">
        <f>CRM!#REF!</f>
        <v>#REF!</v>
      </c>
      <c r="AU1414" t="e">
        <f>CRM!#REF!</f>
        <v>#REF!</v>
      </c>
      <c r="AV1414" t="e">
        <f>CRM!#REF!</f>
        <v>#REF!</v>
      </c>
      <c r="AW1414" t="e">
        <f>CRM!#REF!</f>
        <v>#REF!</v>
      </c>
      <c r="AX1414" t="e">
        <f>CRM!#REF!</f>
        <v>#REF!</v>
      </c>
      <c r="AY1414" t="e">
        <f>CRM!#REF!</f>
        <v>#REF!</v>
      </c>
      <c r="AZ1414" t="e">
        <f>CRM!#REF!</f>
        <v>#REF!</v>
      </c>
    </row>
    <row r="1415" spans="1:52" x14ac:dyDescent="0.25">
      <c r="A1415">
        <f>CRM!A1415</f>
        <v>0</v>
      </c>
      <c r="B1415">
        <f>CRM!B1415</f>
        <v>0</v>
      </c>
      <c r="C1415">
        <f>CRM!C1415</f>
        <v>0</v>
      </c>
      <c r="D1415">
        <f>CRM!D1415</f>
        <v>0</v>
      </c>
      <c r="E1415">
        <f>CRM!E1415</f>
        <v>0</v>
      </c>
      <c r="F1415">
        <f>CRM!F1415</f>
        <v>0</v>
      </c>
      <c r="G1415">
        <f>CRM!G1415</f>
        <v>0</v>
      </c>
      <c r="H1415">
        <f>CRM!H1415</f>
        <v>0</v>
      </c>
      <c r="I1415">
        <f>CRM!I1415</f>
        <v>0</v>
      </c>
      <c r="J1415" t="str">
        <f>SUBSTITUTE(CRM!K1415,".","")</f>
        <v/>
      </c>
      <c r="K1415" s="1">
        <f t="shared" si="22"/>
        <v>5.263157894736842E-4</v>
      </c>
      <c r="L1415">
        <f>CRM!L1415</f>
        <v>0</v>
      </c>
      <c r="M1415">
        <f>CRM!M1415</f>
        <v>0</v>
      </c>
      <c r="N1415">
        <f>CRM!N1415</f>
        <v>0</v>
      </c>
      <c r="O1415">
        <f>CRM!O1415</f>
        <v>0</v>
      </c>
      <c r="P1415" t="e">
        <f>CRM!#REF!</f>
        <v>#REF!</v>
      </c>
      <c r="Q1415" t="e">
        <f>CRM!#REF!</f>
        <v>#REF!</v>
      </c>
      <c r="R1415" t="e">
        <f>CRM!#REF!</f>
        <v>#REF!</v>
      </c>
      <c r="S1415" t="e">
        <f>CRM!#REF!</f>
        <v>#REF!</v>
      </c>
      <c r="T1415" t="e">
        <f>CRM!#REF!</f>
        <v>#REF!</v>
      </c>
      <c r="U1415" t="e">
        <f>CRM!#REF!</f>
        <v>#REF!</v>
      </c>
      <c r="V1415" t="e">
        <f>CRM!#REF!</f>
        <v>#REF!</v>
      </c>
      <c r="W1415" t="e">
        <f>CRM!#REF!</f>
        <v>#REF!</v>
      </c>
      <c r="X1415" t="e">
        <f>CRM!#REF!</f>
        <v>#REF!</v>
      </c>
      <c r="Y1415" t="e">
        <f>CRM!#REF!</f>
        <v>#REF!</v>
      </c>
      <c r="Z1415" t="e">
        <f>CRM!#REF!</f>
        <v>#REF!</v>
      </c>
      <c r="AA1415" t="e">
        <f>CRM!#REF!</f>
        <v>#REF!</v>
      </c>
      <c r="AB1415" t="e">
        <f>CRM!#REF!</f>
        <v>#REF!</v>
      </c>
      <c r="AC1415" t="e">
        <f>CRM!#REF!</f>
        <v>#REF!</v>
      </c>
      <c r="AD1415" t="e">
        <f>CRM!#REF!</f>
        <v>#REF!</v>
      </c>
      <c r="AE1415" t="e">
        <f>CRM!#REF!</f>
        <v>#REF!</v>
      </c>
      <c r="AF1415" t="e">
        <f>CRM!#REF!</f>
        <v>#REF!</v>
      </c>
      <c r="AG1415" t="e">
        <f>CRM!#REF!</f>
        <v>#REF!</v>
      </c>
      <c r="AH1415" t="e">
        <f>CRM!#REF!</f>
        <v>#REF!</v>
      </c>
      <c r="AI1415" t="e">
        <f>CRM!#REF!</f>
        <v>#REF!</v>
      </c>
      <c r="AJ1415" t="e">
        <f>CRM!#REF!</f>
        <v>#REF!</v>
      </c>
      <c r="AK1415" t="e">
        <f>CRM!#REF!</f>
        <v>#REF!</v>
      </c>
      <c r="AL1415" t="e">
        <f>CRM!#REF!</f>
        <v>#REF!</v>
      </c>
      <c r="AM1415" t="e">
        <f>CRM!#REF!</f>
        <v>#REF!</v>
      </c>
      <c r="AN1415" t="e">
        <f>CRM!#REF!</f>
        <v>#REF!</v>
      </c>
      <c r="AO1415" t="e">
        <f>CRM!#REF!</f>
        <v>#REF!</v>
      </c>
      <c r="AP1415" t="e">
        <f>CRM!#REF!</f>
        <v>#REF!</v>
      </c>
      <c r="AQ1415" t="e">
        <f>CRM!#REF!</f>
        <v>#REF!</v>
      </c>
      <c r="AR1415" t="e">
        <f>CRM!#REF!</f>
        <v>#REF!</v>
      </c>
      <c r="AS1415" t="e">
        <f>CRM!#REF!</f>
        <v>#REF!</v>
      </c>
      <c r="AT1415" t="e">
        <f>CRM!#REF!</f>
        <v>#REF!</v>
      </c>
      <c r="AU1415" t="e">
        <f>CRM!#REF!</f>
        <v>#REF!</v>
      </c>
      <c r="AV1415" t="e">
        <f>CRM!#REF!</f>
        <v>#REF!</v>
      </c>
      <c r="AW1415" t="e">
        <f>CRM!#REF!</f>
        <v>#REF!</v>
      </c>
      <c r="AX1415" t="e">
        <f>CRM!#REF!</f>
        <v>#REF!</v>
      </c>
      <c r="AY1415" t="e">
        <f>CRM!#REF!</f>
        <v>#REF!</v>
      </c>
      <c r="AZ1415" t="e">
        <f>CRM!#REF!</f>
        <v>#REF!</v>
      </c>
    </row>
    <row r="1416" spans="1:52" x14ac:dyDescent="0.25">
      <c r="A1416">
        <f>CRM!A1416</f>
        <v>0</v>
      </c>
      <c r="B1416">
        <f>CRM!B1416</f>
        <v>0</v>
      </c>
      <c r="C1416">
        <f>CRM!C1416</f>
        <v>0</v>
      </c>
      <c r="D1416">
        <f>CRM!D1416</f>
        <v>0</v>
      </c>
      <c r="E1416">
        <f>CRM!E1416</f>
        <v>0</v>
      </c>
      <c r="F1416">
        <f>CRM!F1416</f>
        <v>0</v>
      </c>
      <c r="G1416">
        <f>CRM!G1416</f>
        <v>0</v>
      </c>
      <c r="H1416">
        <f>CRM!H1416</f>
        <v>0</v>
      </c>
      <c r="I1416">
        <f>CRM!I1416</f>
        <v>0</v>
      </c>
      <c r="J1416" t="str">
        <f>SUBSTITUTE(CRM!K1416,".","")</f>
        <v/>
      </c>
      <c r="K1416" s="1">
        <f t="shared" si="22"/>
        <v>5.263157894736842E-4</v>
      </c>
      <c r="L1416">
        <f>CRM!L1416</f>
        <v>0</v>
      </c>
      <c r="M1416">
        <f>CRM!M1416</f>
        <v>0</v>
      </c>
      <c r="N1416">
        <f>CRM!N1416</f>
        <v>0</v>
      </c>
      <c r="O1416">
        <f>CRM!O1416</f>
        <v>0</v>
      </c>
      <c r="P1416" t="e">
        <f>CRM!#REF!</f>
        <v>#REF!</v>
      </c>
      <c r="Q1416" t="e">
        <f>CRM!#REF!</f>
        <v>#REF!</v>
      </c>
      <c r="R1416" t="e">
        <f>CRM!#REF!</f>
        <v>#REF!</v>
      </c>
      <c r="S1416" t="e">
        <f>CRM!#REF!</f>
        <v>#REF!</v>
      </c>
      <c r="T1416" t="e">
        <f>CRM!#REF!</f>
        <v>#REF!</v>
      </c>
      <c r="U1416" t="e">
        <f>CRM!#REF!</f>
        <v>#REF!</v>
      </c>
      <c r="V1416" t="e">
        <f>CRM!#REF!</f>
        <v>#REF!</v>
      </c>
      <c r="W1416" t="e">
        <f>CRM!#REF!</f>
        <v>#REF!</v>
      </c>
      <c r="X1416" t="e">
        <f>CRM!#REF!</f>
        <v>#REF!</v>
      </c>
      <c r="Y1416" t="e">
        <f>CRM!#REF!</f>
        <v>#REF!</v>
      </c>
      <c r="Z1416" t="e">
        <f>CRM!#REF!</f>
        <v>#REF!</v>
      </c>
      <c r="AA1416" t="e">
        <f>CRM!#REF!</f>
        <v>#REF!</v>
      </c>
      <c r="AB1416" t="e">
        <f>CRM!#REF!</f>
        <v>#REF!</v>
      </c>
      <c r="AC1416" t="e">
        <f>CRM!#REF!</f>
        <v>#REF!</v>
      </c>
      <c r="AD1416" t="e">
        <f>CRM!#REF!</f>
        <v>#REF!</v>
      </c>
      <c r="AE1416" t="e">
        <f>CRM!#REF!</f>
        <v>#REF!</v>
      </c>
      <c r="AF1416" t="e">
        <f>CRM!#REF!</f>
        <v>#REF!</v>
      </c>
      <c r="AG1416" t="e">
        <f>CRM!#REF!</f>
        <v>#REF!</v>
      </c>
      <c r="AH1416" t="e">
        <f>CRM!#REF!</f>
        <v>#REF!</v>
      </c>
      <c r="AI1416" t="e">
        <f>CRM!#REF!</f>
        <v>#REF!</v>
      </c>
      <c r="AJ1416" t="e">
        <f>CRM!#REF!</f>
        <v>#REF!</v>
      </c>
      <c r="AK1416" t="e">
        <f>CRM!#REF!</f>
        <v>#REF!</v>
      </c>
      <c r="AL1416" t="e">
        <f>CRM!#REF!</f>
        <v>#REF!</v>
      </c>
      <c r="AM1416" t="e">
        <f>CRM!#REF!</f>
        <v>#REF!</v>
      </c>
      <c r="AN1416" t="e">
        <f>CRM!#REF!</f>
        <v>#REF!</v>
      </c>
      <c r="AO1416" t="e">
        <f>CRM!#REF!</f>
        <v>#REF!</v>
      </c>
      <c r="AP1416" t="e">
        <f>CRM!#REF!</f>
        <v>#REF!</v>
      </c>
      <c r="AQ1416" t="e">
        <f>CRM!#REF!</f>
        <v>#REF!</v>
      </c>
      <c r="AR1416" t="e">
        <f>CRM!#REF!</f>
        <v>#REF!</v>
      </c>
      <c r="AS1416" t="e">
        <f>CRM!#REF!</f>
        <v>#REF!</v>
      </c>
      <c r="AT1416" t="e">
        <f>CRM!#REF!</f>
        <v>#REF!</v>
      </c>
      <c r="AU1416" t="e">
        <f>CRM!#REF!</f>
        <v>#REF!</v>
      </c>
      <c r="AV1416" t="e">
        <f>CRM!#REF!</f>
        <v>#REF!</v>
      </c>
      <c r="AW1416" t="e">
        <f>CRM!#REF!</f>
        <v>#REF!</v>
      </c>
      <c r="AX1416" t="e">
        <f>CRM!#REF!</f>
        <v>#REF!</v>
      </c>
      <c r="AY1416" t="e">
        <f>CRM!#REF!</f>
        <v>#REF!</v>
      </c>
      <c r="AZ1416" t="e">
        <f>CRM!#REF!</f>
        <v>#REF!</v>
      </c>
    </row>
    <row r="1417" spans="1:52" x14ac:dyDescent="0.25">
      <c r="A1417">
        <f>CRM!A1417</f>
        <v>0</v>
      </c>
      <c r="B1417">
        <f>CRM!B1417</f>
        <v>0</v>
      </c>
      <c r="C1417">
        <f>CRM!C1417</f>
        <v>0</v>
      </c>
      <c r="D1417">
        <f>CRM!D1417</f>
        <v>0</v>
      </c>
      <c r="E1417">
        <f>CRM!E1417</f>
        <v>0</v>
      </c>
      <c r="F1417">
        <f>CRM!F1417</f>
        <v>0</v>
      </c>
      <c r="G1417">
        <f>CRM!G1417</f>
        <v>0</v>
      </c>
      <c r="H1417">
        <f>CRM!H1417</f>
        <v>0</v>
      </c>
      <c r="I1417">
        <f>CRM!I1417</f>
        <v>0</v>
      </c>
      <c r="J1417" t="str">
        <f>SUBSTITUTE(CRM!K1417,".","")</f>
        <v/>
      </c>
      <c r="K1417" s="1">
        <f t="shared" si="22"/>
        <v>5.263157894736842E-4</v>
      </c>
      <c r="L1417">
        <f>CRM!L1417</f>
        <v>0</v>
      </c>
      <c r="M1417">
        <f>CRM!M1417</f>
        <v>0</v>
      </c>
      <c r="N1417">
        <f>CRM!N1417</f>
        <v>0</v>
      </c>
      <c r="O1417">
        <f>CRM!O1417</f>
        <v>0</v>
      </c>
      <c r="P1417" t="e">
        <f>CRM!#REF!</f>
        <v>#REF!</v>
      </c>
      <c r="Q1417" t="e">
        <f>CRM!#REF!</f>
        <v>#REF!</v>
      </c>
      <c r="R1417" t="e">
        <f>CRM!#REF!</f>
        <v>#REF!</v>
      </c>
      <c r="S1417" t="e">
        <f>CRM!#REF!</f>
        <v>#REF!</v>
      </c>
      <c r="T1417" t="e">
        <f>CRM!#REF!</f>
        <v>#REF!</v>
      </c>
      <c r="U1417" t="e">
        <f>CRM!#REF!</f>
        <v>#REF!</v>
      </c>
      <c r="V1417" t="e">
        <f>CRM!#REF!</f>
        <v>#REF!</v>
      </c>
      <c r="W1417" t="e">
        <f>CRM!#REF!</f>
        <v>#REF!</v>
      </c>
      <c r="X1417" t="e">
        <f>CRM!#REF!</f>
        <v>#REF!</v>
      </c>
      <c r="Y1417" t="e">
        <f>CRM!#REF!</f>
        <v>#REF!</v>
      </c>
      <c r="Z1417" t="e">
        <f>CRM!#REF!</f>
        <v>#REF!</v>
      </c>
      <c r="AA1417" t="e">
        <f>CRM!#REF!</f>
        <v>#REF!</v>
      </c>
      <c r="AB1417" t="e">
        <f>CRM!#REF!</f>
        <v>#REF!</v>
      </c>
      <c r="AC1417" t="e">
        <f>CRM!#REF!</f>
        <v>#REF!</v>
      </c>
      <c r="AD1417" t="e">
        <f>CRM!#REF!</f>
        <v>#REF!</v>
      </c>
      <c r="AE1417" t="e">
        <f>CRM!#REF!</f>
        <v>#REF!</v>
      </c>
      <c r="AF1417" t="e">
        <f>CRM!#REF!</f>
        <v>#REF!</v>
      </c>
      <c r="AG1417" t="e">
        <f>CRM!#REF!</f>
        <v>#REF!</v>
      </c>
      <c r="AH1417" t="e">
        <f>CRM!#REF!</f>
        <v>#REF!</v>
      </c>
      <c r="AI1417" t="e">
        <f>CRM!#REF!</f>
        <v>#REF!</v>
      </c>
      <c r="AJ1417" t="e">
        <f>CRM!#REF!</f>
        <v>#REF!</v>
      </c>
      <c r="AK1417" t="e">
        <f>CRM!#REF!</f>
        <v>#REF!</v>
      </c>
      <c r="AL1417" t="e">
        <f>CRM!#REF!</f>
        <v>#REF!</v>
      </c>
      <c r="AM1417" t="e">
        <f>CRM!#REF!</f>
        <v>#REF!</v>
      </c>
      <c r="AN1417" t="e">
        <f>CRM!#REF!</f>
        <v>#REF!</v>
      </c>
      <c r="AO1417" t="e">
        <f>CRM!#REF!</f>
        <v>#REF!</v>
      </c>
      <c r="AP1417" t="e">
        <f>CRM!#REF!</f>
        <v>#REF!</v>
      </c>
      <c r="AQ1417" t="e">
        <f>CRM!#REF!</f>
        <v>#REF!</v>
      </c>
      <c r="AR1417" t="e">
        <f>CRM!#REF!</f>
        <v>#REF!</v>
      </c>
      <c r="AS1417" t="e">
        <f>CRM!#REF!</f>
        <v>#REF!</v>
      </c>
      <c r="AT1417" t="e">
        <f>CRM!#REF!</f>
        <v>#REF!</v>
      </c>
      <c r="AU1417" t="e">
        <f>CRM!#REF!</f>
        <v>#REF!</v>
      </c>
      <c r="AV1417" t="e">
        <f>CRM!#REF!</f>
        <v>#REF!</v>
      </c>
      <c r="AW1417" t="e">
        <f>CRM!#REF!</f>
        <v>#REF!</v>
      </c>
      <c r="AX1417" t="e">
        <f>CRM!#REF!</f>
        <v>#REF!</v>
      </c>
      <c r="AY1417" t="e">
        <f>CRM!#REF!</f>
        <v>#REF!</v>
      </c>
      <c r="AZ1417" t="e">
        <f>CRM!#REF!</f>
        <v>#REF!</v>
      </c>
    </row>
    <row r="1418" spans="1:52" x14ac:dyDescent="0.25">
      <c r="A1418">
        <f>CRM!A1418</f>
        <v>0</v>
      </c>
      <c r="B1418">
        <f>CRM!B1418</f>
        <v>0</v>
      </c>
      <c r="C1418">
        <f>CRM!C1418</f>
        <v>0</v>
      </c>
      <c r="D1418">
        <f>CRM!D1418</f>
        <v>0</v>
      </c>
      <c r="E1418">
        <f>CRM!E1418</f>
        <v>0</v>
      </c>
      <c r="F1418">
        <f>CRM!F1418</f>
        <v>0</v>
      </c>
      <c r="G1418">
        <f>CRM!G1418</f>
        <v>0</v>
      </c>
      <c r="H1418">
        <f>CRM!H1418</f>
        <v>0</v>
      </c>
      <c r="I1418">
        <f>CRM!I1418</f>
        <v>0</v>
      </c>
      <c r="J1418" t="str">
        <f>SUBSTITUTE(CRM!K1418,".","")</f>
        <v/>
      </c>
      <c r="K1418" s="1">
        <f t="shared" si="22"/>
        <v>5.263157894736842E-4</v>
      </c>
      <c r="L1418">
        <f>CRM!L1418</f>
        <v>0</v>
      </c>
      <c r="M1418">
        <f>CRM!M1418</f>
        <v>0</v>
      </c>
      <c r="N1418">
        <f>CRM!N1418</f>
        <v>0</v>
      </c>
      <c r="O1418">
        <f>CRM!O1418</f>
        <v>0</v>
      </c>
      <c r="P1418" t="e">
        <f>CRM!#REF!</f>
        <v>#REF!</v>
      </c>
      <c r="Q1418" t="e">
        <f>CRM!#REF!</f>
        <v>#REF!</v>
      </c>
      <c r="R1418" t="e">
        <f>CRM!#REF!</f>
        <v>#REF!</v>
      </c>
      <c r="S1418" t="e">
        <f>CRM!#REF!</f>
        <v>#REF!</v>
      </c>
      <c r="T1418" t="e">
        <f>CRM!#REF!</f>
        <v>#REF!</v>
      </c>
      <c r="U1418" t="e">
        <f>CRM!#REF!</f>
        <v>#REF!</v>
      </c>
      <c r="V1418" t="e">
        <f>CRM!#REF!</f>
        <v>#REF!</v>
      </c>
      <c r="W1418" t="e">
        <f>CRM!#REF!</f>
        <v>#REF!</v>
      </c>
      <c r="X1418" t="e">
        <f>CRM!#REF!</f>
        <v>#REF!</v>
      </c>
      <c r="Y1418" t="e">
        <f>CRM!#REF!</f>
        <v>#REF!</v>
      </c>
      <c r="Z1418" t="e">
        <f>CRM!#REF!</f>
        <v>#REF!</v>
      </c>
      <c r="AA1418" t="e">
        <f>CRM!#REF!</f>
        <v>#REF!</v>
      </c>
      <c r="AB1418" t="e">
        <f>CRM!#REF!</f>
        <v>#REF!</v>
      </c>
      <c r="AC1418" t="e">
        <f>CRM!#REF!</f>
        <v>#REF!</v>
      </c>
      <c r="AD1418" t="e">
        <f>CRM!#REF!</f>
        <v>#REF!</v>
      </c>
      <c r="AE1418" t="e">
        <f>CRM!#REF!</f>
        <v>#REF!</v>
      </c>
      <c r="AF1418" t="e">
        <f>CRM!#REF!</f>
        <v>#REF!</v>
      </c>
      <c r="AG1418" t="e">
        <f>CRM!#REF!</f>
        <v>#REF!</v>
      </c>
      <c r="AH1418" t="e">
        <f>CRM!#REF!</f>
        <v>#REF!</v>
      </c>
      <c r="AI1418" t="e">
        <f>CRM!#REF!</f>
        <v>#REF!</v>
      </c>
      <c r="AJ1418" t="e">
        <f>CRM!#REF!</f>
        <v>#REF!</v>
      </c>
      <c r="AK1418" t="e">
        <f>CRM!#REF!</f>
        <v>#REF!</v>
      </c>
      <c r="AL1418" t="e">
        <f>CRM!#REF!</f>
        <v>#REF!</v>
      </c>
      <c r="AM1418" t="e">
        <f>CRM!#REF!</f>
        <v>#REF!</v>
      </c>
      <c r="AN1418" t="e">
        <f>CRM!#REF!</f>
        <v>#REF!</v>
      </c>
      <c r="AO1418" t="e">
        <f>CRM!#REF!</f>
        <v>#REF!</v>
      </c>
      <c r="AP1418" t="e">
        <f>CRM!#REF!</f>
        <v>#REF!</v>
      </c>
      <c r="AQ1418" t="e">
        <f>CRM!#REF!</f>
        <v>#REF!</v>
      </c>
      <c r="AR1418" t="e">
        <f>CRM!#REF!</f>
        <v>#REF!</v>
      </c>
      <c r="AS1418" t="e">
        <f>CRM!#REF!</f>
        <v>#REF!</v>
      </c>
      <c r="AT1418" t="e">
        <f>CRM!#REF!</f>
        <v>#REF!</v>
      </c>
      <c r="AU1418" t="e">
        <f>CRM!#REF!</f>
        <v>#REF!</v>
      </c>
      <c r="AV1418" t="e">
        <f>CRM!#REF!</f>
        <v>#REF!</v>
      </c>
      <c r="AW1418" t="e">
        <f>CRM!#REF!</f>
        <v>#REF!</v>
      </c>
      <c r="AX1418" t="e">
        <f>CRM!#REF!</f>
        <v>#REF!</v>
      </c>
      <c r="AY1418" t="e">
        <f>CRM!#REF!</f>
        <v>#REF!</v>
      </c>
      <c r="AZ1418" t="e">
        <f>CRM!#REF!</f>
        <v>#REF!</v>
      </c>
    </row>
    <row r="1419" spans="1:52" x14ac:dyDescent="0.25">
      <c r="A1419">
        <f>CRM!A1419</f>
        <v>0</v>
      </c>
      <c r="B1419">
        <f>CRM!B1419</f>
        <v>0</v>
      </c>
      <c r="C1419">
        <f>CRM!C1419</f>
        <v>0</v>
      </c>
      <c r="D1419">
        <f>CRM!D1419</f>
        <v>0</v>
      </c>
      <c r="E1419">
        <f>CRM!E1419</f>
        <v>0</v>
      </c>
      <c r="F1419">
        <f>CRM!F1419</f>
        <v>0</v>
      </c>
      <c r="G1419">
        <f>CRM!G1419</f>
        <v>0</v>
      </c>
      <c r="H1419">
        <f>CRM!H1419</f>
        <v>0</v>
      </c>
      <c r="I1419">
        <f>CRM!I1419</f>
        <v>0</v>
      </c>
      <c r="J1419" t="str">
        <f>SUBSTITUTE(CRM!K1419,".","")</f>
        <v/>
      </c>
      <c r="K1419" s="1">
        <f t="shared" si="22"/>
        <v>5.263157894736842E-4</v>
      </c>
      <c r="L1419">
        <f>CRM!L1419</f>
        <v>0</v>
      </c>
      <c r="M1419">
        <f>CRM!M1419</f>
        <v>0</v>
      </c>
      <c r="N1419">
        <f>CRM!N1419</f>
        <v>0</v>
      </c>
      <c r="O1419">
        <f>CRM!O1419</f>
        <v>0</v>
      </c>
      <c r="P1419" t="e">
        <f>CRM!#REF!</f>
        <v>#REF!</v>
      </c>
      <c r="Q1419" t="e">
        <f>CRM!#REF!</f>
        <v>#REF!</v>
      </c>
      <c r="R1419" t="e">
        <f>CRM!#REF!</f>
        <v>#REF!</v>
      </c>
      <c r="S1419" t="e">
        <f>CRM!#REF!</f>
        <v>#REF!</v>
      </c>
      <c r="T1419" t="e">
        <f>CRM!#REF!</f>
        <v>#REF!</v>
      </c>
      <c r="U1419" t="e">
        <f>CRM!#REF!</f>
        <v>#REF!</v>
      </c>
      <c r="V1419" t="e">
        <f>CRM!#REF!</f>
        <v>#REF!</v>
      </c>
      <c r="W1419" t="e">
        <f>CRM!#REF!</f>
        <v>#REF!</v>
      </c>
      <c r="X1419" t="e">
        <f>CRM!#REF!</f>
        <v>#REF!</v>
      </c>
      <c r="Y1419" t="e">
        <f>CRM!#REF!</f>
        <v>#REF!</v>
      </c>
      <c r="Z1419" t="e">
        <f>CRM!#REF!</f>
        <v>#REF!</v>
      </c>
      <c r="AA1419" t="e">
        <f>CRM!#REF!</f>
        <v>#REF!</v>
      </c>
      <c r="AB1419" t="e">
        <f>CRM!#REF!</f>
        <v>#REF!</v>
      </c>
      <c r="AC1419" t="e">
        <f>CRM!#REF!</f>
        <v>#REF!</v>
      </c>
      <c r="AD1419" t="e">
        <f>CRM!#REF!</f>
        <v>#REF!</v>
      </c>
      <c r="AE1419" t="e">
        <f>CRM!#REF!</f>
        <v>#REF!</v>
      </c>
      <c r="AF1419" t="e">
        <f>CRM!#REF!</f>
        <v>#REF!</v>
      </c>
      <c r="AG1419" t="e">
        <f>CRM!#REF!</f>
        <v>#REF!</v>
      </c>
      <c r="AH1419" t="e">
        <f>CRM!#REF!</f>
        <v>#REF!</v>
      </c>
      <c r="AI1419" t="e">
        <f>CRM!#REF!</f>
        <v>#REF!</v>
      </c>
      <c r="AJ1419" t="e">
        <f>CRM!#REF!</f>
        <v>#REF!</v>
      </c>
      <c r="AK1419" t="e">
        <f>CRM!#REF!</f>
        <v>#REF!</v>
      </c>
      <c r="AL1419" t="e">
        <f>CRM!#REF!</f>
        <v>#REF!</v>
      </c>
      <c r="AM1419" t="e">
        <f>CRM!#REF!</f>
        <v>#REF!</v>
      </c>
      <c r="AN1419" t="e">
        <f>CRM!#REF!</f>
        <v>#REF!</v>
      </c>
      <c r="AO1419" t="e">
        <f>CRM!#REF!</f>
        <v>#REF!</v>
      </c>
      <c r="AP1419" t="e">
        <f>CRM!#REF!</f>
        <v>#REF!</v>
      </c>
      <c r="AQ1419" t="e">
        <f>CRM!#REF!</f>
        <v>#REF!</v>
      </c>
      <c r="AR1419" t="e">
        <f>CRM!#REF!</f>
        <v>#REF!</v>
      </c>
      <c r="AS1419" t="e">
        <f>CRM!#REF!</f>
        <v>#REF!</v>
      </c>
      <c r="AT1419" t="e">
        <f>CRM!#REF!</f>
        <v>#REF!</v>
      </c>
      <c r="AU1419" t="e">
        <f>CRM!#REF!</f>
        <v>#REF!</v>
      </c>
      <c r="AV1419" t="e">
        <f>CRM!#REF!</f>
        <v>#REF!</v>
      </c>
      <c r="AW1419" t="e">
        <f>CRM!#REF!</f>
        <v>#REF!</v>
      </c>
      <c r="AX1419" t="e">
        <f>CRM!#REF!</f>
        <v>#REF!</v>
      </c>
      <c r="AY1419" t="e">
        <f>CRM!#REF!</f>
        <v>#REF!</v>
      </c>
      <c r="AZ1419" t="e">
        <f>CRM!#REF!</f>
        <v>#REF!</v>
      </c>
    </row>
    <row r="1420" spans="1:52" x14ac:dyDescent="0.25">
      <c r="A1420">
        <f>CRM!A1420</f>
        <v>0</v>
      </c>
      <c r="B1420">
        <f>CRM!B1420</f>
        <v>0</v>
      </c>
      <c r="C1420">
        <f>CRM!C1420</f>
        <v>0</v>
      </c>
      <c r="D1420">
        <f>CRM!D1420</f>
        <v>0</v>
      </c>
      <c r="E1420">
        <f>CRM!E1420</f>
        <v>0</v>
      </c>
      <c r="F1420">
        <f>CRM!F1420</f>
        <v>0</v>
      </c>
      <c r="G1420">
        <f>CRM!G1420</f>
        <v>0</v>
      </c>
      <c r="H1420">
        <f>CRM!H1420</f>
        <v>0</v>
      </c>
      <c r="I1420">
        <f>CRM!I1420</f>
        <v>0</v>
      </c>
      <c r="J1420" t="str">
        <f>SUBSTITUTE(CRM!K1420,".","")</f>
        <v/>
      </c>
      <c r="K1420" s="1">
        <f t="shared" si="22"/>
        <v>5.263157894736842E-4</v>
      </c>
      <c r="L1420">
        <f>CRM!L1420</f>
        <v>0</v>
      </c>
      <c r="M1420">
        <f>CRM!M1420</f>
        <v>0</v>
      </c>
      <c r="N1420">
        <f>CRM!N1420</f>
        <v>0</v>
      </c>
      <c r="O1420">
        <f>CRM!O1420</f>
        <v>0</v>
      </c>
      <c r="P1420" t="e">
        <f>CRM!#REF!</f>
        <v>#REF!</v>
      </c>
      <c r="Q1420" t="e">
        <f>CRM!#REF!</f>
        <v>#REF!</v>
      </c>
      <c r="R1420" t="e">
        <f>CRM!#REF!</f>
        <v>#REF!</v>
      </c>
      <c r="S1420" t="e">
        <f>CRM!#REF!</f>
        <v>#REF!</v>
      </c>
      <c r="T1420" t="e">
        <f>CRM!#REF!</f>
        <v>#REF!</v>
      </c>
      <c r="U1420" t="e">
        <f>CRM!#REF!</f>
        <v>#REF!</v>
      </c>
      <c r="V1420" t="e">
        <f>CRM!#REF!</f>
        <v>#REF!</v>
      </c>
      <c r="W1420" t="e">
        <f>CRM!#REF!</f>
        <v>#REF!</v>
      </c>
      <c r="X1420" t="e">
        <f>CRM!#REF!</f>
        <v>#REF!</v>
      </c>
      <c r="Y1420" t="e">
        <f>CRM!#REF!</f>
        <v>#REF!</v>
      </c>
      <c r="Z1420" t="e">
        <f>CRM!#REF!</f>
        <v>#REF!</v>
      </c>
      <c r="AA1420" t="e">
        <f>CRM!#REF!</f>
        <v>#REF!</v>
      </c>
      <c r="AB1420" t="e">
        <f>CRM!#REF!</f>
        <v>#REF!</v>
      </c>
      <c r="AC1420" t="e">
        <f>CRM!#REF!</f>
        <v>#REF!</v>
      </c>
      <c r="AD1420" t="e">
        <f>CRM!#REF!</f>
        <v>#REF!</v>
      </c>
      <c r="AE1420" t="e">
        <f>CRM!#REF!</f>
        <v>#REF!</v>
      </c>
      <c r="AF1420" t="e">
        <f>CRM!#REF!</f>
        <v>#REF!</v>
      </c>
      <c r="AG1420" t="e">
        <f>CRM!#REF!</f>
        <v>#REF!</v>
      </c>
      <c r="AH1420" t="e">
        <f>CRM!#REF!</f>
        <v>#REF!</v>
      </c>
      <c r="AI1420" t="e">
        <f>CRM!#REF!</f>
        <v>#REF!</v>
      </c>
      <c r="AJ1420" t="e">
        <f>CRM!#REF!</f>
        <v>#REF!</v>
      </c>
      <c r="AK1420" t="e">
        <f>CRM!#REF!</f>
        <v>#REF!</v>
      </c>
      <c r="AL1420" t="e">
        <f>CRM!#REF!</f>
        <v>#REF!</v>
      </c>
      <c r="AM1420" t="e">
        <f>CRM!#REF!</f>
        <v>#REF!</v>
      </c>
      <c r="AN1420" t="e">
        <f>CRM!#REF!</f>
        <v>#REF!</v>
      </c>
      <c r="AO1420" t="e">
        <f>CRM!#REF!</f>
        <v>#REF!</v>
      </c>
      <c r="AP1420" t="e">
        <f>CRM!#REF!</f>
        <v>#REF!</v>
      </c>
      <c r="AQ1420" t="e">
        <f>CRM!#REF!</f>
        <v>#REF!</v>
      </c>
      <c r="AR1420" t="e">
        <f>CRM!#REF!</f>
        <v>#REF!</v>
      </c>
      <c r="AS1420" t="e">
        <f>CRM!#REF!</f>
        <v>#REF!</v>
      </c>
      <c r="AT1420" t="e">
        <f>CRM!#REF!</f>
        <v>#REF!</v>
      </c>
      <c r="AU1420" t="e">
        <f>CRM!#REF!</f>
        <v>#REF!</v>
      </c>
      <c r="AV1420" t="e">
        <f>CRM!#REF!</f>
        <v>#REF!</v>
      </c>
      <c r="AW1420" t="e">
        <f>CRM!#REF!</f>
        <v>#REF!</v>
      </c>
      <c r="AX1420" t="e">
        <f>CRM!#REF!</f>
        <v>#REF!</v>
      </c>
      <c r="AY1420" t="e">
        <f>CRM!#REF!</f>
        <v>#REF!</v>
      </c>
      <c r="AZ1420" t="e">
        <f>CRM!#REF!</f>
        <v>#REF!</v>
      </c>
    </row>
    <row r="1421" spans="1:52" x14ac:dyDescent="0.25">
      <c r="A1421">
        <f>CRM!A1421</f>
        <v>0</v>
      </c>
      <c r="B1421">
        <f>CRM!B1421</f>
        <v>0</v>
      </c>
      <c r="C1421">
        <f>CRM!C1421</f>
        <v>0</v>
      </c>
      <c r="D1421">
        <f>CRM!D1421</f>
        <v>0</v>
      </c>
      <c r="E1421">
        <f>CRM!E1421</f>
        <v>0</v>
      </c>
      <c r="F1421">
        <f>CRM!F1421</f>
        <v>0</v>
      </c>
      <c r="G1421">
        <f>CRM!G1421</f>
        <v>0</v>
      </c>
      <c r="H1421">
        <f>CRM!H1421</f>
        <v>0</v>
      </c>
      <c r="I1421">
        <f>CRM!I1421</f>
        <v>0</v>
      </c>
      <c r="J1421" t="str">
        <f>SUBSTITUTE(CRM!K1421,".","")</f>
        <v/>
      </c>
      <c r="K1421" s="1">
        <f t="shared" si="22"/>
        <v>5.263157894736842E-4</v>
      </c>
      <c r="L1421">
        <f>CRM!L1421</f>
        <v>0</v>
      </c>
      <c r="M1421">
        <f>CRM!M1421</f>
        <v>0</v>
      </c>
      <c r="N1421">
        <f>CRM!N1421</f>
        <v>0</v>
      </c>
      <c r="O1421">
        <f>CRM!O1421</f>
        <v>0</v>
      </c>
      <c r="P1421" t="e">
        <f>CRM!#REF!</f>
        <v>#REF!</v>
      </c>
      <c r="Q1421" t="e">
        <f>CRM!#REF!</f>
        <v>#REF!</v>
      </c>
      <c r="R1421" t="e">
        <f>CRM!#REF!</f>
        <v>#REF!</v>
      </c>
      <c r="S1421" t="e">
        <f>CRM!#REF!</f>
        <v>#REF!</v>
      </c>
      <c r="T1421" t="e">
        <f>CRM!#REF!</f>
        <v>#REF!</v>
      </c>
      <c r="U1421" t="e">
        <f>CRM!#REF!</f>
        <v>#REF!</v>
      </c>
      <c r="V1421" t="e">
        <f>CRM!#REF!</f>
        <v>#REF!</v>
      </c>
      <c r="W1421" t="e">
        <f>CRM!#REF!</f>
        <v>#REF!</v>
      </c>
      <c r="X1421" t="e">
        <f>CRM!#REF!</f>
        <v>#REF!</v>
      </c>
      <c r="Y1421" t="e">
        <f>CRM!#REF!</f>
        <v>#REF!</v>
      </c>
      <c r="Z1421" t="e">
        <f>CRM!#REF!</f>
        <v>#REF!</v>
      </c>
      <c r="AA1421" t="e">
        <f>CRM!#REF!</f>
        <v>#REF!</v>
      </c>
      <c r="AB1421" t="e">
        <f>CRM!#REF!</f>
        <v>#REF!</v>
      </c>
      <c r="AC1421" t="e">
        <f>CRM!#REF!</f>
        <v>#REF!</v>
      </c>
      <c r="AD1421" t="e">
        <f>CRM!#REF!</f>
        <v>#REF!</v>
      </c>
      <c r="AE1421" t="e">
        <f>CRM!#REF!</f>
        <v>#REF!</v>
      </c>
      <c r="AF1421" t="e">
        <f>CRM!#REF!</f>
        <v>#REF!</v>
      </c>
      <c r="AG1421" t="e">
        <f>CRM!#REF!</f>
        <v>#REF!</v>
      </c>
      <c r="AH1421" t="e">
        <f>CRM!#REF!</f>
        <v>#REF!</v>
      </c>
      <c r="AI1421" t="e">
        <f>CRM!#REF!</f>
        <v>#REF!</v>
      </c>
      <c r="AJ1421" t="e">
        <f>CRM!#REF!</f>
        <v>#REF!</v>
      </c>
      <c r="AK1421" t="e">
        <f>CRM!#REF!</f>
        <v>#REF!</v>
      </c>
      <c r="AL1421" t="e">
        <f>CRM!#REF!</f>
        <v>#REF!</v>
      </c>
      <c r="AM1421" t="e">
        <f>CRM!#REF!</f>
        <v>#REF!</v>
      </c>
      <c r="AN1421" t="e">
        <f>CRM!#REF!</f>
        <v>#REF!</v>
      </c>
      <c r="AO1421" t="e">
        <f>CRM!#REF!</f>
        <v>#REF!</v>
      </c>
      <c r="AP1421" t="e">
        <f>CRM!#REF!</f>
        <v>#REF!</v>
      </c>
      <c r="AQ1421" t="e">
        <f>CRM!#REF!</f>
        <v>#REF!</v>
      </c>
      <c r="AR1421" t="e">
        <f>CRM!#REF!</f>
        <v>#REF!</v>
      </c>
      <c r="AS1421" t="e">
        <f>CRM!#REF!</f>
        <v>#REF!</v>
      </c>
      <c r="AT1421" t="e">
        <f>CRM!#REF!</f>
        <v>#REF!</v>
      </c>
      <c r="AU1421" t="e">
        <f>CRM!#REF!</f>
        <v>#REF!</v>
      </c>
      <c r="AV1421" t="e">
        <f>CRM!#REF!</f>
        <v>#REF!</v>
      </c>
      <c r="AW1421" t="e">
        <f>CRM!#REF!</f>
        <v>#REF!</v>
      </c>
      <c r="AX1421" t="e">
        <f>CRM!#REF!</f>
        <v>#REF!</v>
      </c>
      <c r="AY1421" t="e">
        <f>CRM!#REF!</f>
        <v>#REF!</v>
      </c>
      <c r="AZ1421" t="e">
        <f>CRM!#REF!</f>
        <v>#REF!</v>
      </c>
    </row>
    <row r="1422" spans="1:52" x14ac:dyDescent="0.25">
      <c r="A1422">
        <f>CRM!A1422</f>
        <v>0</v>
      </c>
      <c r="B1422">
        <f>CRM!B1422</f>
        <v>0</v>
      </c>
      <c r="C1422">
        <f>CRM!C1422</f>
        <v>0</v>
      </c>
      <c r="D1422">
        <f>CRM!D1422</f>
        <v>0</v>
      </c>
      <c r="E1422">
        <f>CRM!E1422</f>
        <v>0</v>
      </c>
      <c r="F1422">
        <f>CRM!F1422</f>
        <v>0</v>
      </c>
      <c r="G1422">
        <f>CRM!G1422</f>
        <v>0</v>
      </c>
      <c r="H1422">
        <f>CRM!H1422</f>
        <v>0</v>
      </c>
      <c r="I1422">
        <f>CRM!I1422</f>
        <v>0</v>
      </c>
      <c r="J1422" t="str">
        <f>SUBSTITUTE(CRM!K1422,".","")</f>
        <v/>
      </c>
      <c r="K1422" s="1">
        <f t="shared" si="22"/>
        <v>5.263157894736842E-4</v>
      </c>
      <c r="L1422">
        <f>CRM!L1422</f>
        <v>0</v>
      </c>
      <c r="M1422">
        <f>CRM!M1422</f>
        <v>0</v>
      </c>
      <c r="N1422">
        <f>CRM!N1422</f>
        <v>0</v>
      </c>
      <c r="O1422">
        <f>CRM!O1422</f>
        <v>0</v>
      </c>
      <c r="P1422" t="e">
        <f>CRM!#REF!</f>
        <v>#REF!</v>
      </c>
      <c r="Q1422" t="e">
        <f>CRM!#REF!</f>
        <v>#REF!</v>
      </c>
      <c r="R1422" t="e">
        <f>CRM!#REF!</f>
        <v>#REF!</v>
      </c>
      <c r="S1422" t="e">
        <f>CRM!#REF!</f>
        <v>#REF!</v>
      </c>
      <c r="T1422" t="e">
        <f>CRM!#REF!</f>
        <v>#REF!</v>
      </c>
      <c r="U1422" t="e">
        <f>CRM!#REF!</f>
        <v>#REF!</v>
      </c>
      <c r="V1422" t="e">
        <f>CRM!#REF!</f>
        <v>#REF!</v>
      </c>
      <c r="W1422" t="e">
        <f>CRM!#REF!</f>
        <v>#REF!</v>
      </c>
      <c r="X1422" t="e">
        <f>CRM!#REF!</f>
        <v>#REF!</v>
      </c>
      <c r="Y1422" t="e">
        <f>CRM!#REF!</f>
        <v>#REF!</v>
      </c>
      <c r="Z1422" t="e">
        <f>CRM!#REF!</f>
        <v>#REF!</v>
      </c>
      <c r="AA1422" t="e">
        <f>CRM!#REF!</f>
        <v>#REF!</v>
      </c>
      <c r="AB1422" t="e">
        <f>CRM!#REF!</f>
        <v>#REF!</v>
      </c>
      <c r="AC1422" t="e">
        <f>CRM!#REF!</f>
        <v>#REF!</v>
      </c>
      <c r="AD1422" t="e">
        <f>CRM!#REF!</f>
        <v>#REF!</v>
      </c>
      <c r="AE1422" t="e">
        <f>CRM!#REF!</f>
        <v>#REF!</v>
      </c>
      <c r="AF1422" t="e">
        <f>CRM!#REF!</f>
        <v>#REF!</v>
      </c>
      <c r="AG1422" t="e">
        <f>CRM!#REF!</f>
        <v>#REF!</v>
      </c>
      <c r="AH1422" t="e">
        <f>CRM!#REF!</f>
        <v>#REF!</v>
      </c>
      <c r="AI1422" t="e">
        <f>CRM!#REF!</f>
        <v>#REF!</v>
      </c>
      <c r="AJ1422" t="e">
        <f>CRM!#REF!</f>
        <v>#REF!</v>
      </c>
      <c r="AK1422" t="e">
        <f>CRM!#REF!</f>
        <v>#REF!</v>
      </c>
      <c r="AL1422" t="e">
        <f>CRM!#REF!</f>
        <v>#REF!</v>
      </c>
      <c r="AM1422" t="e">
        <f>CRM!#REF!</f>
        <v>#REF!</v>
      </c>
      <c r="AN1422" t="e">
        <f>CRM!#REF!</f>
        <v>#REF!</v>
      </c>
      <c r="AO1422" t="e">
        <f>CRM!#REF!</f>
        <v>#REF!</v>
      </c>
      <c r="AP1422" t="e">
        <f>CRM!#REF!</f>
        <v>#REF!</v>
      </c>
      <c r="AQ1422" t="e">
        <f>CRM!#REF!</f>
        <v>#REF!</v>
      </c>
      <c r="AR1422" t="e">
        <f>CRM!#REF!</f>
        <v>#REF!</v>
      </c>
      <c r="AS1422" t="e">
        <f>CRM!#REF!</f>
        <v>#REF!</v>
      </c>
      <c r="AT1422" t="e">
        <f>CRM!#REF!</f>
        <v>#REF!</v>
      </c>
      <c r="AU1422" t="e">
        <f>CRM!#REF!</f>
        <v>#REF!</v>
      </c>
      <c r="AV1422" t="e">
        <f>CRM!#REF!</f>
        <v>#REF!</v>
      </c>
      <c r="AW1422" t="e">
        <f>CRM!#REF!</f>
        <v>#REF!</v>
      </c>
      <c r="AX1422" t="e">
        <f>CRM!#REF!</f>
        <v>#REF!</v>
      </c>
      <c r="AY1422" t="e">
        <f>CRM!#REF!</f>
        <v>#REF!</v>
      </c>
      <c r="AZ1422" t="e">
        <f>CRM!#REF!</f>
        <v>#REF!</v>
      </c>
    </row>
    <row r="1423" spans="1:52" x14ac:dyDescent="0.25">
      <c r="A1423">
        <f>CRM!A1423</f>
        <v>0</v>
      </c>
      <c r="B1423">
        <f>CRM!B1423</f>
        <v>0</v>
      </c>
      <c r="C1423">
        <f>CRM!C1423</f>
        <v>0</v>
      </c>
      <c r="D1423">
        <f>CRM!D1423</f>
        <v>0</v>
      </c>
      <c r="E1423">
        <f>CRM!E1423</f>
        <v>0</v>
      </c>
      <c r="F1423">
        <f>CRM!F1423</f>
        <v>0</v>
      </c>
      <c r="G1423">
        <f>CRM!G1423</f>
        <v>0</v>
      </c>
      <c r="H1423">
        <f>CRM!H1423</f>
        <v>0</v>
      </c>
      <c r="I1423">
        <f>CRM!I1423</f>
        <v>0</v>
      </c>
      <c r="J1423" t="str">
        <f>SUBSTITUTE(CRM!K1423,".","")</f>
        <v/>
      </c>
      <c r="K1423" s="1">
        <f t="shared" si="22"/>
        <v>5.263157894736842E-4</v>
      </c>
      <c r="L1423">
        <f>CRM!L1423</f>
        <v>0</v>
      </c>
      <c r="M1423">
        <f>CRM!M1423</f>
        <v>0</v>
      </c>
      <c r="N1423">
        <f>CRM!N1423</f>
        <v>0</v>
      </c>
      <c r="O1423">
        <f>CRM!O1423</f>
        <v>0</v>
      </c>
      <c r="P1423" t="e">
        <f>CRM!#REF!</f>
        <v>#REF!</v>
      </c>
      <c r="Q1423" t="e">
        <f>CRM!#REF!</f>
        <v>#REF!</v>
      </c>
      <c r="R1423" t="e">
        <f>CRM!#REF!</f>
        <v>#REF!</v>
      </c>
      <c r="S1423" t="e">
        <f>CRM!#REF!</f>
        <v>#REF!</v>
      </c>
      <c r="T1423" t="e">
        <f>CRM!#REF!</f>
        <v>#REF!</v>
      </c>
      <c r="U1423" t="e">
        <f>CRM!#REF!</f>
        <v>#REF!</v>
      </c>
      <c r="V1423" t="e">
        <f>CRM!#REF!</f>
        <v>#REF!</v>
      </c>
      <c r="W1423" t="e">
        <f>CRM!#REF!</f>
        <v>#REF!</v>
      </c>
      <c r="X1423" t="e">
        <f>CRM!#REF!</f>
        <v>#REF!</v>
      </c>
      <c r="Y1423" t="e">
        <f>CRM!#REF!</f>
        <v>#REF!</v>
      </c>
      <c r="Z1423" t="e">
        <f>CRM!#REF!</f>
        <v>#REF!</v>
      </c>
      <c r="AA1423" t="e">
        <f>CRM!#REF!</f>
        <v>#REF!</v>
      </c>
      <c r="AB1423" t="e">
        <f>CRM!#REF!</f>
        <v>#REF!</v>
      </c>
      <c r="AC1423" t="e">
        <f>CRM!#REF!</f>
        <v>#REF!</v>
      </c>
      <c r="AD1423" t="e">
        <f>CRM!#REF!</f>
        <v>#REF!</v>
      </c>
      <c r="AE1423" t="e">
        <f>CRM!#REF!</f>
        <v>#REF!</v>
      </c>
      <c r="AF1423" t="e">
        <f>CRM!#REF!</f>
        <v>#REF!</v>
      </c>
      <c r="AG1423" t="e">
        <f>CRM!#REF!</f>
        <v>#REF!</v>
      </c>
      <c r="AH1423" t="e">
        <f>CRM!#REF!</f>
        <v>#REF!</v>
      </c>
      <c r="AI1423" t="e">
        <f>CRM!#REF!</f>
        <v>#REF!</v>
      </c>
      <c r="AJ1423" t="e">
        <f>CRM!#REF!</f>
        <v>#REF!</v>
      </c>
      <c r="AK1423" t="e">
        <f>CRM!#REF!</f>
        <v>#REF!</v>
      </c>
      <c r="AL1423" t="e">
        <f>CRM!#REF!</f>
        <v>#REF!</v>
      </c>
      <c r="AM1423" t="e">
        <f>CRM!#REF!</f>
        <v>#REF!</v>
      </c>
      <c r="AN1423" t="e">
        <f>CRM!#REF!</f>
        <v>#REF!</v>
      </c>
      <c r="AO1423" t="e">
        <f>CRM!#REF!</f>
        <v>#REF!</v>
      </c>
      <c r="AP1423" t="e">
        <f>CRM!#REF!</f>
        <v>#REF!</v>
      </c>
      <c r="AQ1423" t="e">
        <f>CRM!#REF!</f>
        <v>#REF!</v>
      </c>
      <c r="AR1423" t="e">
        <f>CRM!#REF!</f>
        <v>#REF!</v>
      </c>
      <c r="AS1423" t="e">
        <f>CRM!#REF!</f>
        <v>#REF!</v>
      </c>
      <c r="AT1423" t="e">
        <f>CRM!#REF!</f>
        <v>#REF!</v>
      </c>
      <c r="AU1423" t="e">
        <f>CRM!#REF!</f>
        <v>#REF!</v>
      </c>
      <c r="AV1423" t="e">
        <f>CRM!#REF!</f>
        <v>#REF!</v>
      </c>
      <c r="AW1423" t="e">
        <f>CRM!#REF!</f>
        <v>#REF!</v>
      </c>
      <c r="AX1423" t="e">
        <f>CRM!#REF!</f>
        <v>#REF!</v>
      </c>
      <c r="AY1423" t="e">
        <f>CRM!#REF!</f>
        <v>#REF!</v>
      </c>
      <c r="AZ1423" t="e">
        <f>CRM!#REF!</f>
        <v>#REF!</v>
      </c>
    </row>
    <row r="1424" spans="1:52" x14ac:dyDescent="0.25">
      <c r="A1424">
        <f>CRM!A1424</f>
        <v>0</v>
      </c>
      <c r="B1424">
        <f>CRM!B1424</f>
        <v>0</v>
      </c>
      <c r="C1424">
        <f>CRM!C1424</f>
        <v>0</v>
      </c>
      <c r="D1424">
        <f>CRM!D1424</f>
        <v>0</v>
      </c>
      <c r="E1424">
        <f>CRM!E1424</f>
        <v>0</v>
      </c>
      <c r="F1424">
        <f>CRM!F1424</f>
        <v>0</v>
      </c>
      <c r="G1424">
        <f>CRM!G1424</f>
        <v>0</v>
      </c>
      <c r="H1424">
        <f>CRM!H1424</f>
        <v>0</v>
      </c>
      <c r="I1424">
        <f>CRM!I1424</f>
        <v>0</v>
      </c>
      <c r="J1424" t="str">
        <f>SUBSTITUTE(CRM!K1424,".","")</f>
        <v/>
      </c>
      <c r="K1424" s="1">
        <f t="shared" si="22"/>
        <v>5.263157894736842E-4</v>
      </c>
      <c r="L1424">
        <f>CRM!L1424</f>
        <v>0</v>
      </c>
      <c r="M1424">
        <f>CRM!M1424</f>
        <v>0</v>
      </c>
      <c r="N1424">
        <f>CRM!N1424</f>
        <v>0</v>
      </c>
      <c r="O1424">
        <f>CRM!O1424</f>
        <v>0</v>
      </c>
      <c r="P1424" t="e">
        <f>CRM!#REF!</f>
        <v>#REF!</v>
      </c>
      <c r="Q1424" t="e">
        <f>CRM!#REF!</f>
        <v>#REF!</v>
      </c>
      <c r="R1424" t="e">
        <f>CRM!#REF!</f>
        <v>#REF!</v>
      </c>
      <c r="S1424" t="e">
        <f>CRM!#REF!</f>
        <v>#REF!</v>
      </c>
      <c r="T1424" t="e">
        <f>CRM!#REF!</f>
        <v>#REF!</v>
      </c>
      <c r="U1424" t="e">
        <f>CRM!#REF!</f>
        <v>#REF!</v>
      </c>
      <c r="V1424" t="e">
        <f>CRM!#REF!</f>
        <v>#REF!</v>
      </c>
      <c r="W1424" t="e">
        <f>CRM!#REF!</f>
        <v>#REF!</v>
      </c>
      <c r="X1424" t="e">
        <f>CRM!#REF!</f>
        <v>#REF!</v>
      </c>
      <c r="Y1424" t="e">
        <f>CRM!#REF!</f>
        <v>#REF!</v>
      </c>
      <c r="Z1424" t="e">
        <f>CRM!#REF!</f>
        <v>#REF!</v>
      </c>
      <c r="AA1424" t="e">
        <f>CRM!#REF!</f>
        <v>#REF!</v>
      </c>
      <c r="AB1424" t="e">
        <f>CRM!#REF!</f>
        <v>#REF!</v>
      </c>
      <c r="AC1424" t="e">
        <f>CRM!#REF!</f>
        <v>#REF!</v>
      </c>
      <c r="AD1424" t="e">
        <f>CRM!#REF!</f>
        <v>#REF!</v>
      </c>
      <c r="AE1424" t="e">
        <f>CRM!#REF!</f>
        <v>#REF!</v>
      </c>
      <c r="AF1424" t="e">
        <f>CRM!#REF!</f>
        <v>#REF!</v>
      </c>
      <c r="AG1424" t="e">
        <f>CRM!#REF!</f>
        <v>#REF!</v>
      </c>
      <c r="AH1424" t="e">
        <f>CRM!#REF!</f>
        <v>#REF!</v>
      </c>
      <c r="AI1424" t="e">
        <f>CRM!#REF!</f>
        <v>#REF!</v>
      </c>
      <c r="AJ1424" t="e">
        <f>CRM!#REF!</f>
        <v>#REF!</v>
      </c>
      <c r="AK1424" t="e">
        <f>CRM!#REF!</f>
        <v>#REF!</v>
      </c>
      <c r="AL1424" t="e">
        <f>CRM!#REF!</f>
        <v>#REF!</v>
      </c>
      <c r="AM1424" t="e">
        <f>CRM!#REF!</f>
        <v>#REF!</v>
      </c>
      <c r="AN1424" t="e">
        <f>CRM!#REF!</f>
        <v>#REF!</v>
      </c>
      <c r="AO1424" t="e">
        <f>CRM!#REF!</f>
        <v>#REF!</v>
      </c>
      <c r="AP1424" t="e">
        <f>CRM!#REF!</f>
        <v>#REF!</v>
      </c>
      <c r="AQ1424" t="e">
        <f>CRM!#REF!</f>
        <v>#REF!</v>
      </c>
      <c r="AR1424" t="e">
        <f>CRM!#REF!</f>
        <v>#REF!</v>
      </c>
      <c r="AS1424" t="e">
        <f>CRM!#REF!</f>
        <v>#REF!</v>
      </c>
      <c r="AT1424" t="e">
        <f>CRM!#REF!</f>
        <v>#REF!</v>
      </c>
      <c r="AU1424" t="e">
        <f>CRM!#REF!</f>
        <v>#REF!</v>
      </c>
      <c r="AV1424" t="e">
        <f>CRM!#REF!</f>
        <v>#REF!</v>
      </c>
      <c r="AW1424" t="e">
        <f>CRM!#REF!</f>
        <v>#REF!</v>
      </c>
      <c r="AX1424" t="e">
        <f>CRM!#REF!</f>
        <v>#REF!</v>
      </c>
      <c r="AY1424" t="e">
        <f>CRM!#REF!</f>
        <v>#REF!</v>
      </c>
      <c r="AZ1424" t="e">
        <f>CRM!#REF!</f>
        <v>#REF!</v>
      </c>
    </row>
    <row r="1425" spans="1:52" x14ac:dyDescent="0.25">
      <c r="A1425">
        <f>CRM!A1425</f>
        <v>0</v>
      </c>
      <c r="B1425">
        <f>CRM!B1425</f>
        <v>0</v>
      </c>
      <c r="C1425">
        <f>CRM!C1425</f>
        <v>0</v>
      </c>
      <c r="D1425">
        <f>CRM!D1425</f>
        <v>0</v>
      </c>
      <c r="E1425">
        <f>CRM!E1425</f>
        <v>0</v>
      </c>
      <c r="F1425">
        <f>CRM!F1425</f>
        <v>0</v>
      </c>
      <c r="G1425">
        <f>CRM!G1425</f>
        <v>0</v>
      </c>
      <c r="H1425">
        <f>CRM!H1425</f>
        <v>0</v>
      </c>
      <c r="I1425">
        <f>CRM!I1425</f>
        <v>0</v>
      </c>
      <c r="J1425" t="str">
        <f>SUBSTITUTE(CRM!K1425,".","")</f>
        <v/>
      </c>
      <c r="K1425" s="1">
        <f t="shared" si="22"/>
        <v>5.263157894736842E-4</v>
      </c>
      <c r="L1425">
        <f>CRM!L1425</f>
        <v>0</v>
      </c>
      <c r="M1425">
        <f>CRM!M1425</f>
        <v>0</v>
      </c>
      <c r="N1425">
        <f>CRM!N1425</f>
        <v>0</v>
      </c>
      <c r="O1425">
        <f>CRM!O1425</f>
        <v>0</v>
      </c>
      <c r="P1425" t="e">
        <f>CRM!#REF!</f>
        <v>#REF!</v>
      </c>
      <c r="Q1425" t="e">
        <f>CRM!#REF!</f>
        <v>#REF!</v>
      </c>
      <c r="R1425" t="e">
        <f>CRM!#REF!</f>
        <v>#REF!</v>
      </c>
      <c r="S1425" t="e">
        <f>CRM!#REF!</f>
        <v>#REF!</v>
      </c>
      <c r="T1425" t="e">
        <f>CRM!#REF!</f>
        <v>#REF!</v>
      </c>
      <c r="U1425" t="e">
        <f>CRM!#REF!</f>
        <v>#REF!</v>
      </c>
      <c r="V1425" t="e">
        <f>CRM!#REF!</f>
        <v>#REF!</v>
      </c>
      <c r="W1425" t="e">
        <f>CRM!#REF!</f>
        <v>#REF!</v>
      </c>
      <c r="X1425" t="e">
        <f>CRM!#REF!</f>
        <v>#REF!</v>
      </c>
      <c r="Y1425" t="e">
        <f>CRM!#REF!</f>
        <v>#REF!</v>
      </c>
      <c r="Z1425" t="e">
        <f>CRM!#REF!</f>
        <v>#REF!</v>
      </c>
      <c r="AA1425" t="e">
        <f>CRM!#REF!</f>
        <v>#REF!</v>
      </c>
      <c r="AB1425" t="e">
        <f>CRM!#REF!</f>
        <v>#REF!</v>
      </c>
      <c r="AC1425" t="e">
        <f>CRM!#REF!</f>
        <v>#REF!</v>
      </c>
      <c r="AD1425" t="e">
        <f>CRM!#REF!</f>
        <v>#REF!</v>
      </c>
      <c r="AE1425" t="e">
        <f>CRM!#REF!</f>
        <v>#REF!</v>
      </c>
      <c r="AF1425" t="e">
        <f>CRM!#REF!</f>
        <v>#REF!</v>
      </c>
      <c r="AG1425" t="e">
        <f>CRM!#REF!</f>
        <v>#REF!</v>
      </c>
      <c r="AH1425" t="e">
        <f>CRM!#REF!</f>
        <v>#REF!</v>
      </c>
      <c r="AI1425" t="e">
        <f>CRM!#REF!</f>
        <v>#REF!</v>
      </c>
      <c r="AJ1425" t="e">
        <f>CRM!#REF!</f>
        <v>#REF!</v>
      </c>
      <c r="AK1425" t="e">
        <f>CRM!#REF!</f>
        <v>#REF!</v>
      </c>
      <c r="AL1425" t="e">
        <f>CRM!#REF!</f>
        <v>#REF!</v>
      </c>
      <c r="AM1425" t="e">
        <f>CRM!#REF!</f>
        <v>#REF!</v>
      </c>
      <c r="AN1425" t="e">
        <f>CRM!#REF!</f>
        <v>#REF!</v>
      </c>
      <c r="AO1425" t="e">
        <f>CRM!#REF!</f>
        <v>#REF!</v>
      </c>
      <c r="AP1425" t="e">
        <f>CRM!#REF!</f>
        <v>#REF!</v>
      </c>
      <c r="AQ1425" t="e">
        <f>CRM!#REF!</f>
        <v>#REF!</v>
      </c>
      <c r="AR1425" t="e">
        <f>CRM!#REF!</f>
        <v>#REF!</v>
      </c>
      <c r="AS1425" t="e">
        <f>CRM!#REF!</f>
        <v>#REF!</v>
      </c>
      <c r="AT1425" t="e">
        <f>CRM!#REF!</f>
        <v>#REF!</v>
      </c>
      <c r="AU1425" t="e">
        <f>CRM!#REF!</f>
        <v>#REF!</v>
      </c>
      <c r="AV1425" t="e">
        <f>CRM!#REF!</f>
        <v>#REF!</v>
      </c>
      <c r="AW1425" t="e">
        <f>CRM!#REF!</f>
        <v>#REF!</v>
      </c>
      <c r="AX1425" t="e">
        <f>CRM!#REF!</f>
        <v>#REF!</v>
      </c>
      <c r="AY1425" t="e">
        <f>CRM!#REF!</f>
        <v>#REF!</v>
      </c>
      <c r="AZ1425" t="e">
        <f>CRM!#REF!</f>
        <v>#REF!</v>
      </c>
    </row>
    <row r="1426" spans="1:52" x14ac:dyDescent="0.25">
      <c r="A1426">
        <f>CRM!A1426</f>
        <v>0</v>
      </c>
      <c r="B1426">
        <f>CRM!B1426</f>
        <v>0</v>
      </c>
      <c r="C1426">
        <f>CRM!C1426</f>
        <v>0</v>
      </c>
      <c r="D1426">
        <f>CRM!D1426</f>
        <v>0</v>
      </c>
      <c r="E1426">
        <f>CRM!E1426</f>
        <v>0</v>
      </c>
      <c r="F1426">
        <f>CRM!F1426</f>
        <v>0</v>
      </c>
      <c r="G1426">
        <f>CRM!G1426</f>
        <v>0</v>
      </c>
      <c r="H1426">
        <f>CRM!H1426</f>
        <v>0</v>
      </c>
      <c r="I1426">
        <f>CRM!I1426</f>
        <v>0</v>
      </c>
      <c r="J1426" t="str">
        <f>SUBSTITUTE(CRM!K1426,".","")</f>
        <v/>
      </c>
      <c r="K1426" s="1">
        <f t="shared" si="22"/>
        <v>5.263157894736842E-4</v>
      </c>
      <c r="L1426">
        <f>CRM!L1426</f>
        <v>0</v>
      </c>
      <c r="M1426">
        <f>CRM!M1426</f>
        <v>0</v>
      </c>
      <c r="N1426">
        <f>CRM!N1426</f>
        <v>0</v>
      </c>
      <c r="O1426">
        <f>CRM!O1426</f>
        <v>0</v>
      </c>
      <c r="P1426" t="e">
        <f>CRM!#REF!</f>
        <v>#REF!</v>
      </c>
      <c r="Q1426" t="e">
        <f>CRM!#REF!</f>
        <v>#REF!</v>
      </c>
      <c r="R1426" t="e">
        <f>CRM!#REF!</f>
        <v>#REF!</v>
      </c>
      <c r="S1426" t="e">
        <f>CRM!#REF!</f>
        <v>#REF!</v>
      </c>
      <c r="T1426" t="e">
        <f>CRM!#REF!</f>
        <v>#REF!</v>
      </c>
      <c r="U1426" t="e">
        <f>CRM!#REF!</f>
        <v>#REF!</v>
      </c>
      <c r="V1426" t="e">
        <f>CRM!#REF!</f>
        <v>#REF!</v>
      </c>
      <c r="W1426" t="e">
        <f>CRM!#REF!</f>
        <v>#REF!</v>
      </c>
      <c r="X1426" t="e">
        <f>CRM!#REF!</f>
        <v>#REF!</v>
      </c>
      <c r="Y1426" t="e">
        <f>CRM!#REF!</f>
        <v>#REF!</v>
      </c>
      <c r="Z1426" t="e">
        <f>CRM!#REF!</f>
        <v>#REF!</v>
      </c>
      <c r="AA1426" t="e">
        <f>CRM!#REF!</f>
        <v>#REF!</v>
      </c>
      <c r="AB1426" t="e">
        <f>CRM!#REF!</f>
        <v>#REF!</v>
      </c>
      <c r="AC1426" t="e">
        <f>CRM!#REF!</f>
        <v>#REF!</v>
      </c>
      <c r="AD1426" t="e">
        <f>CRM!#REF!</f>
        <v>#REF!</v>
      </c>
      <c r="AE1426" t="e">
        <f>CRM!#REF!</f>
        <v>#REF!</v>
      </c>
      <c r="AF1426" t="e">
        <f>CRM!#REF!</f>
        <v>#REF!</v>
      </c>
      <c r="AG1426" t="e">
        <f>CRM!#REF!</f>
        <v>#REF!</v>
      </c>
      <c r="AH1426" t="e">
        <f>CRM!#REF!</f>
        <v>#REF!</v>
      </c>
      <c r="AI1426" t="e">
        <f>CRM!#REF!</f>
        <v>#REF!</v>
      </c>
      <c r="AJ1426" t="e">
        <f>CRM!#REF!</f>
        <v>#REF!</v>
      </c>
      <c r="AK1426" t="e">
        <f>CRM!#REF!</f>
        <v>#REF!</v>
      </c>
      <c r="AL1426" t="e">
        <f>CRM!#REF!</f>
        <v>#REF!</v>
      </c>
      <c r="AM1426" t="e">
        <f>CRM!#REF!</f>
        <v>#REF!</v>
      </c>
      <c r="AN1426" t="e">
        <f>CRM!#REF!</f>
        <v>#REF!</v>
      </c>
      <c r="AO1426" t="e">
        <f>CRM!#REF!</f>
        <v>#REF!</v>
      </c>
      <c r="AP1426" t="e">
        <f>CRM!#REF!</f>
        <v>#REF!</v>
      </c>
      <c r="AQ1426" t="e">
        <f>CRM!#REF!</f>
        <v>#REF!</v>
      </c>
      <c r="AR1426" t="e">
        <f>CRM!#REF!</f>
        <v>#REF!</v>
      </c>
      <c r="AS1426" t="e">
        <f>CRM!#REF!</f>
        <v>#REF!</v>
      </c>
      <c r="AT1426" t="e">
        <f>CRM!#REF!</f>
        <v>#REF!</v>
      </c>
      <c r="AU1426" t="e">
        <f>CRM!#REF!</f>
        <v>#REF!</v>
      </c>
      <c r="AV1426" t="e">
        <f>CRM!#REF!</f>
        <v>#REF!</v>
      </c>
      <c r="AW1426" t="e">
        <f>CRM!#REF!</f>
        <v>#REF!</v>
      </c>
      <c r="AX1426" t="e">
        <f>CRM!#REF!</f>
        <v>#REF!</v>
      </c>
      <c r="AY1426" t="e">
        <f>CRM!#REF!</f>
        <v>#REF!</v>
      </c>
      <c r="AZ1426" t="e">
        <f>CRM!#REF!</f>
        <v>#REF!</v>
      </c>
    </row>
    <row r="1427" spans="1:52" x14ac:dyDescent="0.25">
      <c r="A1427">
        <f>CRM!A1427</f>
        <v>0</v>
      </c>
      <c r="B1427">
        <f>CRM!B1427</f>
        <v>0</v>
      </c>
      <c r="C1427">
        <f>CRM!C1427</f>
        <v>0</v>
      </c>
      <c r="D1427">
        <f>CRM!D1427</f>
        <v>0</v>
      </c>
      <c r="E1427">
        <f>CRM!E1427</f>
        <v>0</v>
      </c>
      <c r="F1427">
        <f>CRM!F1427</f>
        <v>0</v>
      </c>
      <c r="G1427">
        <f>CRM!G1427</f>
        <v>0</v>
      </c>
      <c r="H1427">
        <f>CRM!H1427</f>
        <v>0</v>
      </c>
      <c r="I1427">
        <f>CRM!I1427</f>
        <v>0</v>
      </c>
      <c r="J1427" t="str">
        <f>SUBSTITUTE(CRM!K1427,".","")</f>
        <v/>
      </c>
      <c r="K1427" s="1">
        <f t="shared" si="22"/>
        <v>5.263157894736842E-4</v>
      </c>
      <c r="L1427">
        <f>CRM!L1427</f>
        <v>0</v>
      </c>
      <c r="M1427">
        <f>CRM!M1427</f>
        <v>0</v>
      </c>
      <c r="N1427">
        <f>CRM!N1427</f>
        <v>0</v>
      </c>
      <c r="O1427">
        <f>CRM!O1427</f>
        <v>0</v>
      </c>
      <c r="P1427" t="e">
        <f>CRM!#REF!</f>
        <v>#REF!</v>
      </c>
      <c r="Q1427" t="e">
        <f>CRM!#REF!</f>
        <v>#REF!</v>
      </c>
      <c r="R1427" t="e">
        <f>CRM!#REF!</f>
        <v>#REF!</v>
      </c>
      <c r="S1427" t="e">
        <f>CRM!#REF!</f>
        <v>#REF!</v>
      </c>
      <c r="T1427" t="e">
        <f>CRM!#REF!</f>
        <v>#REF!</v>
      </c>
      <c r="U1427" t="e">
        <f>CRM!#REF!</f>
        <v>#REF!</v>
      </c>
      <c r="V1427" t="e">
        <f>CRM!#REF!</f>
        <v>#REF!</v>
      </c>
      <c r="W1427" t="e">
        <f>CRM!#REF!</f>
        <v>#REF!</v>
      </c>
      <c r="X1427" t="e">
        <f>CRM!#REF!</f>
        <v>#REF!</v>
      </c>
      <c r="Y1427" t="e">
        <f>CRM!#REF!</f>
        <v>#REF!</v>
      </c>
      <c r="Z1427" t="e">
        <f>CRM!#REF!</f>
        <v>#REF!</v>
      </c>
      <c r="AA1427" t="e">
        <f>CRM!#REF!</f>
        <v>#REF!</v>
      </c>
      <c r="AB1427" t="e">
        <f>CRM!#REF!</f>
        <v>#REF!</v>
      </c>
      <c r="AC1427" t="e">
        <f>CRM!#REF!</f>
        <v>#REF!</v>
      </c>
      <c r="AD1427" t="e">
        <f>CRM!#REF!</f>
        <v>#REF!</v>
      </c>
      <c r="AE1427" t="e">
        <f>CRM!#REF!</f>
        <v>#REF!</v>
      </c>
      <c r="AF1427" t="e">
        <f>CRM!#REF!</f>
        <v>#REF!</v>
      </c>
      <c r="AG1427" t="e">
        <f>CRM!#REF!</f>
        <v>#REF!</v>
      </c>
      <c r="AH1427" t="e">
        <f>CRM!#REF!</f>
        <v>#REF!</v>
      </c>
      <c r="AI1427" t="e">
        <f>CRM!#REF!</f>
        <v>#REF!</v>
      </c>
      <c r="AJ1427" t="e">
        <f>CRM!#REF!</f>
        <v>#REF!</v>
      </c>
      <c r="AK1427" t="e">
        <f>CRM!#REF!</f>
        <v>#REF!</v>
      </c>
      <c r="AL1427" t="e">
        <f>CRM!#REF!</f>
        <v>#REF!</v>
      </c>
      <c r="AM1427" t="e">
        <f>CRM!#REF!</f>
        <v>#REF!</v>
      </c>
      <c r="AN1427" t="e">
        <f>CRM!#REF!</f>
        <v>#REF!</v>
      </c>
      <c r="AO1427" t="e">
        <f>CRM!#REF!</f>
        <v>#REF!</v>
      </c>
      <c r="AP1427" t="e">
        <f>CRM!#REF!</f>
        <v>#REF!</v>
      </c>
      <c r="AQ1427" t="e">
        <f>CRM!#REF!</f>
        <v>#REF!</v>
      </c>
      <c r="AR1427" t="e">
        <f>CRM!#REF!</f>
        <v>#REF!</v>
      </c>
      <c r="AS1427" t="e">
        <f>CRM!#REF!</f>
        <v>#REF!</v>
      </c>
      <c r="AT1427" t="e">
        <f>CRM!#REF!</f>
        <v>#REF!</v>
      </c>
      <c r="AU1427" t="e">
        <f>CRM!#REF!</f>
        <v>#REF!</v>
      </c>
      <c r="AV1427" t="e">
        <f>CRM!#REF!</f>
        <v>#REF!</v>
      </c>
      <c r="AW1427" t="e">
        <f>CRM!#REF!</f>
        <v>#REF!</v>
      </c>
      <c r="AX1427" t="e">
        <f>CRM!#REF!</f>
        <v>#REF!</v>
      </c>
      <c r="AY1427" t="e">
        <f>CRM!#REF!</f>
        <v>#REF!</v>
      </c>
      <c r="AZ1427" t="e">
        <f>CRM!#REF!</f>
        <v>#REF!</v>
      </c>
    </row>
    <row r="1428" spans="1:52" x14ac:dyDescent="0.25">
      <c r="A1428">
        <f>CRM!A1428</f>
        <v>0</v>
      </c>
      <c r="B1428">
        <f>CRM!B1428</f>
        <v>0</v>
      </c>
      <c r="C1428">
        <f>CRM!C1428</f>
        <v>0</v>
      </c>
      <c r="D1428">
        <f>CRM!D1428</f>
        <v>0</v>
      </c>
      <c r="E1428">
        <f>CRM!E1428</f>
        <v>0</v>
      </c>
      <c r="F1428">
        <f>CRM!F1428</f>
        <v>0</v>
      </c>
      <c r="G1428">
        <f>CRM!G1428</f>
        <v>0</v>
      </c>
      <c r="H1428">
        <f>CRM!H1428</f>
        <v>0</v>
      </c>
      <c r="I1428">
        <f>CRM!I1428</f>
        <v>0</v>
      </c>
      <c r="J1428" t="str">
        <f>SUBSTITUTE(CRM!K1428,".","")</f>
        <v/>
      </c>
      <c r="K1428" s="1">
        <f t="shared" si="22"/>
        <v>5.263157894736842E-4</v>
      </c>
      <c r="L1428">
        <f>CRM!L1428</f>
        <v>0</v>
      </c>
      <c r="M1428">
        <f>CRM!M1428</f>
        <v>0</v>
      </c>
      <c r="N1428">
        <f>CRM!N1428</f>
        <v>0</v>
      </c>
      <c r="O1428">
        <f>CRM!O1428</f>
        <v>0</v>
      </c>
      <c r="P1428" t="e">
        <f>CRM!#REF!</f>
        <v>#REF!</v>
      </c>
      <c r="Q1428" t="e">
        <f>CRM!#REF!</f>
        <v>#REF!</v>
      </c>
      <c r="R1428" t="e">
        <f>CRM!#REF!</f>
        <v>#REF!</v>
      </c>
      <c r="S1428" t="e">
        <f>CRM!#REF!</f>
        <v>#REF!</v>
      </c>
      <c r="T1428" t="e">
        <f>CRM!#REF!</f>
        <v>#REF!</v>
      </c>
      <c r="U1428" t="e">
        <f>CRM!#REF!</f>
        <v>#REF!</v>
      </c>
      <c r="V1428" t="e">
        <f>CRM!#REF!</f>
        <v>#REF!</v>
      </c>
      <c r="W1428" t="e">
        <f>CRM!#REF!</f>
        <v>#REF!</v>
      </c>
      <c r="X1428" t="e">
        <f>CRM!#REF!</f>
        <v>#REF!</v>
      </c>
      <c r="Y1428" t="e">
        <f>CRM!#REF!</f>
        <v>#REF!</v>
      </c>
      <c r="Z1428" t="e">
        <f>CRM!#REF!</f>
        <v>#REF!</v>
      </c>
      <c r="AA1428" t="e">
        <f>CRM!#REF!</f>
        <v>#REF!</v>
      </c>
      <c r="AB1428" t="e">
        <f>CRM!#REF!</f>
        <v>#REF!</v>
      </c>
      <c r="AC1428" t="e">
        <f>CRM!#REF!</f>
        <v>#REF!</v>
      </c>
      <c r="AD1428" t="e">
        <f>CRM!#REF!</f>
        <v>#REF!</v>
      </c>
      <c r="AE1428" t="e">
        <f>CRM!#REF!</f>
        <v>#REF!</v>
      </c>
      <c r="AF1428" t="e">
        <f>CRM!#REF!</f>
        <v>#REF!</v>
      </c>
      <c r="AG1428" t="e">
        <f>CRM!#REF!</f>
        <v>#REF!</v>
      </c>
      <c r="AH1428" t="e">
        <f>CRM!#REF!</f>
        <v>#REF!</v>
      </c>
      <c r="AI1428" t="e">
        <f>CRM!#REF!</f>
        <v>#REF!</v>
      </c>
      <c r="AJ1428" t="e">
        <f>CRM!#REF!</f>
        <v>#REF!</v>
      </c>
      <c r="AK1428" t="e">
        <f>CRM!#REF!</f>
        <v>#REF!</v>
      </c>
      <c r="AL1428" t="e">
        <f>CRM!#REF!</f>
        <v>#REF!</v>
      </c>
      <c r="AM1428" t="e">
        <f>CRM!#REF!</f>
        <v>#REF!</v>
      </c>
      <c r="AN1428" t="e">
        <f>CRM!#REF!</f>
        <v>#REF!</v>
      </c>
      <c r="AO1428" t="e">
        <f>CRM!#REF!</f>
        <v>#REF!</v>
      </c>
      <c r="AP1428" t="e">
        <f>CRM!#REF!</f>
        <v>#REF!</v>
      </c>
      <c r="AQ1428" t="e">
        <f>CRM!#REF!</f>
        <v>#REF!</v>
      </c>
      <c r="AR1428" t="e">
        <f>CRM!#REF!</f>
        <v>#REF!</v>
      </c>
      <c r="AS1428" t="e">
        <f>CRM!#REF!</f>
        <v>#REF!</v>
      </c>
      <c r="AT1428" t="e">
        <f>CRM!#REF!</f>
        <v>#REF!</v>
      </c>
      <c r="AU1428" t="e">
        <f>CRM!#REF!</f>
        <v>#REF!</v>
      </c>
      <c r="AV1428" t="e">
        <f>CRM!#REF!</f>
        <v>#REF!</v>
      </c>
      <c r="AW1428" t="e">
        <f>CRM!#REF!</f>
        <v>#REF!</v>
      </c>
      <c r="AX1428" t="e">
        <f>CRM!#REF!</f>
        <v>#REF!</v>
      </c>
      <c r="AY1428" t="e">
        <f>CRM!#REF!</f>
        <v>#REF!</v>
      </c>
      <c r="AZ1428" t="e">
        <f>CRM!#REF!</f>
        <v>#REF!</v>
      </c>
    </row>
    <row r="1429" spans="1:52" x14ac:dyDescent="0.25">
      <c r="A1429">
        <f>CRM!A1429</f>
        <v>0</v>
      </c>
      <c r="B1429">
        <f>CRM!B1429</f>
        <v>0</v>
      </c>
      <c r="C1429">
        <f>CRM!C1429</f>
        <v>0</v>
      </c>
      <c r="D1429">
        <f>CRM!D1429</f>
        <v>0</v>
      </c>
      <c r="E1429">
        <f>CRM!E1429</f>
        <v>0</v>
      </c>
      <c r="F1429">
        <f>CRM!F1429</f>
        <v>0</v>
      </c>
      <c r="G1429">
        <f>CRM!G1429</f>
        <v>0</v>
      </c>
      <c r="H1429">
        <f>CRM!H1429</f>
        <v>0</v>
      </c>
      <c r="I1429">
        <f>CRM!I1429</f>
        <v>0</v>
      </c>
      <c r="J1429" t="str">
        <f>SUBSTITUTE(CRM!K1429,".","")</f>
        <v/>
      </c>
      <c r="K1429" s="1">
        <f t="shared" si="22"/>
        <v>5.263157894736842E-4</v>
      </c>
      <c r="L1429">
        <f>CRM!L1429</f>
        <v>0</v>
      </c>
      <c r="M1429">
        <f>CRM!M1429</f>
        <v>0</v>
      </c>
      <c r="N1429">
        <f>CRM!N1429</f>
        <v>0</v>
      </c>
      <c r="O1429">
        <f>CRM!O1429</f>
        <v>0</v>
      </c>
      <c r="P1429" t="e">
        <f>CRM!#REF!</f>
        <v>#REF!</v>
      </c>
      <c r="Q1429" t="e">
        <f>CRM!#REF!</f>
        <v>#REF!</v>
      </c>
      <c r="R1429" t="e">
        <f>CRM!#REF!</f>
        <v>#REF!</v>
      </c>
      <c r="S1429" t="e">
        <f>CRM!#REF!</f>
        <v>#REF!</v>
      </c>
      <c r="T1429" t="e">
        <f>CRM!#REF!</f>
        <v>#REF!</v>
      </c>
      <c r="U1429" t="e">
        <f>CRM!#REF!</f>
        <v>#REF!</v>
      </c>
      <c r="V1429" t="e">
        <f>CRM!#REF!</f>
        <v>#REF!</v>
      </c>
      <c r="W1429" t="e">
        <f>CRM!#REF!</f>
        <v>#REF!</v>
      </c>
      <c r="X1429" t="e">
        <f>CRM!#REF!</f>
        <v>#REF!</v>
      </c>
      <c r="Y1429" t="e">
        <f>CRM!#REF!</f>
        <v>#REF!</v>
      </c>
      <c r="Z1429" t="e">
        <f>CRM!#REF!</f>
        <v>#REF!</v>
      </c>
      <c r="AA1429" t="e">
        <f>CRM!#REF!</f>
        <v>#REF!</v>
      </c>
      <c r="AB1429" t="e">
        <f>CRM!#REF!</f>
        <v>#REF!</v>
      </c>
      <c r="AC1429" t="e">
        <f>CRM!#REF!</f>
        <v>#REF!</v>
      </c>
      <c r="AD1429" t="e">
        <f>CRM!#REF!</f>
        <v>#REF!</v>
      </c>
      <c r="AE1429" t="e">
        <f>CRM!#REF!</f>
        <v>#REF!</v>
      </c>
      <c r="AF1429" t="e">
        <f>CRM!#REF!</f>
        <v>#REF!</v>
      </c>
      <c r="AG1429" t="e">
        <f>CRM!#REF!</f>
        <v>#REF!</v>
      </c>
      <c r="AH1429" t="e">
        <f>CRM!#REF!</f>
        <v>#REF!</v>
      </c>
      <c r="AI1429" t="e">
        <f>CRM!#REF!</f>
        <v>#REF!</v>
      </c>
      <c r="AJ1429" t="e">
        <f>CRM!#REF!</f>
        <v>#REF!</v>
      </c>
      <c r="AK1429" t="e">
        <f>CRM!#REF!</f>
        <v>#REF!</v>
      </c>
      <c r="AL1429" t="e">
        <f>CRM!#REF!</f>
        <v>#REF!</v>
      </c>
      <c r="AM1429" t="e">
        <f>CRM!#REF!</f>
        <v>#REF!</v>
      </c>
      <c r="AN1429" t="e">
        <f>CRM!#REF!</f>
        <v>#REF!</v>
      </c>
      <c r="AO1429" t="e">
        <f>CRM!#REF!</f>
        <v>#REF!</v>
      </c>
      <c r="AP1429" t="e">
        <f>CRM!#REF!</f>
        <v>#REF!</v>
      </c>
      <c r="AQ1429" t="e">
        <f>CRM!#REF!</f>
        <v>#REF!</v>
      </c>
      <c r="AR1429" t="e">
        <f>CRM!#REF!</f>
        <v>#REF!</v>
      </c>
      <c r="AS1429" t="e">
        <f>CRM!#REF!</f>
        <v>#REF!</v>
      </c>
      <c r="AT1429" t="e">
        <f>CRM!#REF!</f>
        <v>#REF!</v>
      </c>
      <c r="AU1429" t="e">
        <f>CRM!#REF!</f>
        <v>#REF!</v>
      </c>
      <c r="AV1429" t="e">
        <f>CRM!#REF!</f>
        <v>#REF!</v>
      </c>
      <c r="AW1429" t="e">
        <f>CRM!#REF!</f>
        <v>#REF!</v>
      </c>
      <c r="AX1429" t="e">
        <f>CRM!#REF!</f>
        <v>#REF!</v>
      </c>
      <c r="AY1429" t="e">
        <f>CRM!#REF!</f>
        <v>#REF!</v>
      </c>
      <c r="AZ1429" t="e">
        <f>CRM!#REF!</f>
        <v>#REF!</v>
      </c>
    </row>
    <row r="1430" spans="1:52" x14ac:dyDescent="0.25">
      <c r="A1430">
        <f>CRM!A1430</f>
        <v>0</v>
      </c>
      <c r="B1430">
        <f>CRM!B1430</f>
        <v>0</v>
      </c>
      <c r="C1430">
        <f>CRM!C1430</f>
        <v>0</v>
      </c>
      <c r="D1430">
        <f>CRM!D1430</f>
        <v>0</v>
      </c>
      <c r="E1430">
        <f>CRM!E1430</f>
        <v>0</v>
      </c>
      <c r="F1430">
        <f>CRM!F1430</f>
        <v>0</v>
      </c>
      <c r="G1430">
        <f>CRM!G1430</f>
        <v>0</v>
      </c>
      <c r="H1430">
        <f>CRM!H1430</f>
        <v>0</v>
      </c>
      <c r="I1430">
        <f>CRM!I1430</f>
        <v>0</v>
      </c>
      <c r="J1430" t="str">
        <f>SUBSTITUTE(CRM!K1430,".","")</f>
        <v/>
      </c>
      <c r="K1430" s="1">
        <f t="shared" si="22"/>
        <v>5.263157894736842E-4</v>
      </c>
      <c r="L1430">
        <f>CRM!L1430</f>
        <v>0</v>
      </c>
      <c r="M1430">
        <f>CRM!M1430</f>
        <v>0</v>
      </c>
      <c r="N1430">
        <f>CRM!N1430</f>
        <v>0</v>
      </c>
      <c r="O1430">
        <f>CRM!O1430</f>
        <v>0</v>
      </c>
      <c r="P1430" t="e">
        <f>CRM!#REF!</f>
        <v>#REF!</v>
      </c>
      <c r="Q1430" t="e">
        <f>CRM!#REF!</f>
        <v>#REF!</v>
      </c>
      <c r="R1430" t="e">
        <f>CRM!#REF!</f>
        <v>#REF!</v>
      </c>
      <c r="S1430" t="e">
        <f>CRM!#REF!</f>
        <v>#REF!</v>
      </c>
      <c r="T1430" t="e">
        <f>CRM!#REF!</f>
        <v>#REF!</v>
      </c>
      <c r="U1430" t="e">
        <f>CRM!#REF!</f>
        <v>#REF!</v>
      </c>
      <c r="V1430" t="e">
        <f>CRM!#REF!</f>
        <v>#REF!</v>
      </c>
      <c r="W1430" t="e">
        <f>CRM!#REF!</f>
        <v>#REF!</v>
      </c>
      <c r="X1430" t="e">
        <f>CRM!#REF!</f>
        <v>#REF!</v>
      </c>
      <c r="Y1430" t="e">
        <f>CRM!#REF!</f>
        <v>#REF!</v>
      </c>
      <c r="Z1430" t="e">
        <f>CRM!#REF!</f>
        <v>#REF!</v>
      </c>
      <c r="AA1430" t="e">
        <f>CRM!#REF!</f>
        <v>#REF!</v>
      </c>
      <c r="AB1430" t="e">
        <f>CRM!#REF!</f>
        <v>#REF!</v>
      </c>
      <c r="AC1430" t="e">
        <f>CRM!#REF!</f>
        <v>#REF!</v>
      </c>
      <c r="AD1430" t="e">
        <f>CRM!#REF!</f>
        <v>#REF!</v>
      </c>
      <c r="AE1430" t="e">
        <f>CRM!#REF!</f>
        <v>#REF!</v>
      </c>
      <c r="AF1430" t="e">
        <f>CRM!#REF!</f>
        <v>#REF!</v>
      </c>
      <c r="AG1430" t="e">
        <f>CRM!#REF!</f>
        <v>#REF!</v>
      </c>
      <c r="AH1430" t="e">
        <f>CRM!#REF!</f>
        <v>#REF!</v>
      </c>
      <c r="AI1430" t="e">
        <f>CRM!#REF!</f>
        <v>#REF!</v>
      </c>
      <c r="AJ1430" t="e">
        <f>CRM!#REF!</f>
        <v>#REF!</v>
      </c>
      <c r="AK1430" t="e">
        <f>CRM!#REF!</f>
        <v>#REF!</v>
      </c>
      <c r="AL1430" t="e">
        <f>CRM!#REF!</f>
        <v>#REF!</v>
      </c>
      <c r="AM1430" t="e">
        <f>CRM!#REF!</f>
        <v>#REF!</v>
      </c>
      <c r="AN1430" t="e">
        <f>CRM!#REF!</f>
        <v>#REF!</v>
      </c>
      <c r="AO1430" t="e">
        <f>CRM!#REF!</f>
        <v>#REF!</v>
      </c>
      <c r="AP1430" t="e">
        <f>CRM!#REF!</f>
        <v>#REF!</v>
      </c>
      <c r="AQ1430" t="e">
        <f>CRM!#REF!</f>
        <v>#REF!</v>
      </c>
      <c r="AR1430" t="e">
        <f>CRM!#REF!</f>
        <v>#REF!</v>
      </c>
      <c r="AS1430" t="e">
        <f>CRM!#REF!</f>
        <v>#REF!</v>
      </c>
      <c r="AT1430" t="e">
        <f>CRM!#REF!</f>
        <v>#REF!</v>
      </c>
      <c r="AU1430" t="e">
        <f>CRM!#REF!</f>
        <v>#REF!</v>
      </c>
      <c r="AV1430" t="e">
        <f>CRM!#REF!</f>
        <v>#REF!</v>
      </c>
      <c r="AW1430" t="e">
        <f>CRM!#REF!</f>
        <v>#REF!</v>
      </c>
      <c r="AX1430" t="e">
        <f>CRM!#REF!</f>
        <v>#REF!</v>
      </c>
      <c r="AY1430" t="e">
        <f>CRM!#REF!</f>
        <v>#REF!</v>
      </c>
      <c r="AZ1430" t="e">
        <f>CRM!#REF!</f>
        <v>#REF!</v>
      </c>
    </row>
    <row r="1431" spans="1:52" x14ac:dyDescent="0.25">
      <c r="A1431">
        <f>CRM!A1431</f>
        <v>0</v>
      </c>
      <c r="B1431">
        <f>CRM!B1431</f>
        <v>0</v>
      </c>
      <c r="C1431">
        <f>CRM!C1431</f>
        <v>0</v>
      </c>
      <c r="D1431">
        <f>CRM!D1431</f>
        <v>0</v>
      </c>
      <c r="E1431">
        <f>CRM!E1431</f>
        <v>0</v>
      </c>
      <c r="F1431">
        <f>CRM!F1431</f>
        <v>0</v>
      </c>
      <c r="G1431">
        <f>CRM!G1431</f>
        <v>0</v>
      </c>
      <c r="H1431">
        <f>CRM!H1431</f>
        <v>0</v>
      </c>
      <c r="I1431">
        <f>CRM!I1431</f>
        <v>0</v>
      </c>
      <c r="J1431" t="str">
        <f>SUBSTITUTE(CRM!K1431,".","")</f>
        <v/>
      </c>
      <c r="K1431" s="1">
        <f t="shared" si="22"/>
        <v>5.263157894736842E-4</v>
      </c>
      <c r="L1431">
        <f>CRM!L1431</f>
        <v>0</v>
      </c>
      <c r="M1431">
        <f>CRM!M1431</f>
        <v>0</v>
      </c>
      <c r="N1431">
        <f>CRM!N1431</f>
        <v>0</v>
      </c>
      <c r="O1431">
        <f>CRM!O1431</f>
        <v>0</v>
      </c>
      <c r="P1431" t="e">
        <f>CRM!#REF!</f>
        <v>#REF!</v>
      </c>
      <c r="Q1431" t="e">
        <f>CRM!#REF!</f>
        <v>#REF!</v>
      </c>
      <c r="R1431" t="e">
        <f>CRM!#REF!</f>
        <v>#REF!</v>
      </c>
      <c r="S1431" t="e">
        <f>CRM!#REF!</f>
        <v>#REF!</v>
      </c>
      <c r="T1431" t="e">
        <f>CRM!#REF!</f>
        <v>#REF!</v>
      </c>
      <c r="U1431" t="e">
        <f>CRM!#REF!</f>
        <v>#REF!</v>
      </c>
      <c r="V1431" t="e">
        <f>CRM!#REF!</f>
        <v>#REF!</v>
      </c>
      <c r="W1431" t="e">
        <f>CRM!#REF!</f>
        <v>#REF!</v>
      </c>
      <c r="X1431" t="e">
        <f>CRM!#REF!</f>
        <v>#REF!</v>
      </c>
      <c r="Y1431" t="e">
        <f>CRM!#REF!</f>
        <v>#REF!</v>
      </c>
      <c r="Z1431" t="e">
        <f>CRM!#REF!</f>
        <v>#REF!</v>
      </c>
      <c r="AA1431" t="e">
        <f>CRM!#REF!</f>
        <v>#REF!</v>
      </c>
      <c r="AB1431" t="e">
        <f>CRM!#REF!</f>
        <v>#REF!</v>
      </c>
      <c r="AC1431" t="e">
        <f>CRM!#REF!</f>
        <v>#REF!</v>
      </c>
      <c r="AD1431" t="e">
        <f>CRM!#REF!</f>
        <v>#REF!</v>
      </c>
      <c r="AE1431" t="e">
        <f>CRM!#REF!</f>
        <v>#REF!</v>
      </c>
      <c r="AF1431" t="e">
        <f>CRM!#REF!</f>
        <v>#REF!</v>
      </c>
      <c r="AG1431" t="e">
        <f>CRM!#REF!</f>
        <v>#REF!</v>
      </c>
      <c r="AH1431" t="e">
        <f>CRM!#REF!</f>
        <v>#REF!</v>
      </c>
      <c r="AI1431" t="e">
        <f>CRM!#REF!</f>
        <v>#REF!</v>
      </c>
      <c r="AJ1431" t="e">
        <f>CRM!#REF!</f>
        <v>#REF!</v>
      </c>
      <c r="AK1431" t="e">
        <f>CRM!#REF!</f>
        <v>#REF!</v>
      </c>
      <c r="AL1431" t="e">
        <f>CRM!#REF!</f>
        <v>#REF!</v>
      </c>
      <c r="AM1431" t="e">
        <f>CRM!#REF!</f>
        <v>#REF!</v>
      </c>
      <c r="AN1431" t="e">
        <f>CRM!#REF!</f>
        <v>#REF!</v>
      </c>
      <c r="AO1431" t="e">
        <f>CRM!#REF!</f>
        <v>#REF!</v>
      </c>
      <c r="AP1431" t="e">
        <f>CRM!#REF!</f>
        <v>#REF!</v>
      </c>
      <c r="AQ1431" t="e">
        <f>CRM!#REF!</f>
        <v>#REF!</v>
      </c>
      <c r="AR1431" t="e">
        <f>CRM!#REF!</f>
        <v>#REF!</v>
      </c>
      <c r="AS1431" t="e">
        <f>CRM!#REF!</f>
        <v>#REF!</v>
      </c>
      <c r="AT1431" t="e">
        <f>CRM!#REF!</f>
        <v>#REF!</v>
      </c>
      <c r="AU1431" t="e">
        <f>CRM!#REF!</f>
        <v>#REF!</v>
      </c>
      <c r="AV1431" t="e">
        <f>CRM!#REF!</f>
        <v>#REF!</v>
      </c>
      <c r="AW1431" t="e">
        <f>CRM!#REF!</f>
        <v>#REF!</v>
      </c>
      <c r="AX1431" t="e">
        <f>CRM!#REF!</f>
        <v>#REF!</v>
      </c>
      <c r="AY1431" t="e">
        <f>CRM!#REF!</f>
        <v>#REF!</v>
      </c>
      <c r="AZ1431" t="e">
        <f>CRM!#REF!</f>
        <v>#REF!</v>
      </c>
    </row>
    <row r="1432" spans="1:52" x14ac:dyDescent="0.25">
      <c r="A1432">
        <f>CRM!A1432</f>
        <v>0</v>
      </c>
      <c r="B1432">
        <f>CRM!B1432</f>
        <v>0</v>
      </c>
      <c r="C1432">
        <f>CRM!C1432</f>
        <v>0</v>
      </c>
      <c r="D1432">
        <f>CRM!D1432</f>
        <v>0</v>
      </c>
      <c r="E1432">
        <f>CRM!E1432</f>
        <v>0</v>
      </c>
      <c r="F1432">
        <f>CRM!F1432</f>
        <v>0</v>
      </c>
      <c r="G1432">
        <f>CRM!G1432</f>
        <v>0</v>
      </c>
      <c r="H1432">
        <f>CRM!H1432</f>
        <v>0</v>
      </c>
      <c r="I1432">
        <f>CRM!I1432</f>
        <v>0</v>
      </c>
      <c r="J1432" t="str">
        <f>SUBSTITUTE(CRM!K1432,".","")</f>
        <v/>
      </c>
      <c r="K1432" s="1">
        <f t="shared" si="22"/>
        <v>5.263157894736842E-4</v>
      </c>
      <c r="L1432">
        <f>CRM!L1432</f>
        <v>0</v>
      </c>
      <c r="M1432">
        <f>CRM!M1432</f>
        <v>0</v>
      </c>
      <c r="N1432">
        <f>CRM!N1432</f>
        <v>0</v>
      </c>
      <c r="O1432">
        <f>CRM!O1432</f>
        <v>0</v>
      </c>
      <c r="P1432" t="e">
        <f>CRM!#REF!</f>
        <v>#REF!</v>
      </c>
      <c r="Q1432" t="e">
        <f>CRM!#REF!</f>
        <v>#REF!</v>
      </c>
      <c r="R1432" t="e">
        <f>CRM!#REF!</f>
        <v>#REF!</v>
      </c>
      <c r="S1432" t="e">
        <f>CRM!#REF!</f>
        <v>#REF!</v>
      </c>
      <c r="T1432" t="e">
        <f>CRM!#REF!</f>
        <v>#REF!</v>
      </c>
      <c r="U1432" t="e">
        <f>CRM!#REF!</f>
        <v>#REF!</v>
      </c>
      <c r="V1432" t="e">
        <f>CRM!#REF!</f>
        <v>#REF!</v>
      </c>
      <c r="W1432" t="e">
        <f>CRM!#REF!</f>
        <v>#REF!</v>
      </c>
      <c r="X1432" t="e">
        <f>CRM!#REF!</f>
        <v>#REF!</v>
      </c>
      <c r="Y1432" t="e">
        <f>CRM!#REF!</f>
        <v>#REF!</v>
      </c>
      <c r="Z1432" t="e">
        <f>CRM!#REF!</f>
        <v>#REF!</v>
      </c>
      <c r="AA1432" t="e">
        <f>CRM!#REF!</f>
        <v>#REF!</v>
      </c>
      <c r="AB1432" t="e">
        <f>CRM!#REF!</f>
        <v>#REF!</v>
      </c>
      <c r="AC1432" t="e">
        <f>CRM!#REF!</f>
        <v>#REF!</v>
      </c>
      <c r="AD1432" t="e">
        <f>CRM!#REF!</f>
        <v>#REF!</v>
      </c>
      <c r="AE1432" t="e">
        <f>CRM!#REF!</f>
        <v>#REF!</v>
      </c>
      <c r="AF1432" t="e">
        <f>CRM!#REF!</f>
        <v>#REF!</v>
      </c>
      <c r="AG1432" t="e">
        <f>CRM!#REF!</f>
        <v>#REF!</v>
      </c>
      <c r="AH1432" t="e">
        <f>CRM!#REF!</f>
        <v>#REF!</v>
      </c>
      <c r="AI1432" t="e">
        <f>CRM!#REF!</f>
        <v>#REF!</v>
      </c>
      <c r="AJ1432" t="e">
        <f>CRM!#REF!</f>
        <v>#REF!</v>
      </c>
      <c r="AK1432" t="e">
        <f>CRM!#REF!</f>
        <v>#REF!</v>
      </c>
      <c r="AL1432" t="e">
        <f>CRM!#REF!</f>
        <v>#REF!</v>
      </c>
      <c r="AM1432" t="e">
        <f>CRM!#REF!</f>
        <v>#REF!</v>
      </c>
      <c r="AN1432" t="e">
        <f>CRM!#REF!</f>
        <v>#REF!</v>
      </c>
      <c r="AO1432" t="e">
        <f>CRM!#REF!</f>
        <v>#REF!</v>
      </c>
      <c r="AP1432" t="e">
        <f>CRM!#REF!</f>
        <v>#REF!</v>
      </c>
      <c r="AQ1432" t="e">
        <f>CRM!#REF!</f>
        <v>#REF!</v>
      </c>
      <c r="AR1432" t="e">
        <f>CRM!#REF!</f>
        <v>#REF!</v>
      </c>
      <c r="AS1432" t="e">
        <f>CRM!#REF!</f>
        <v>#REF!</v>
      </c>
      <c r="AT1432" t="e">
        <f>CRM!#REF!</f>
        <v>#REF!</v>
      </c>
      <c r="AU1432" t="e">
        <f>CRM!#REF!</f>
        <v>#REF!</v>
      </c>
      <c r="AV1432" t="e">
        <f>CRM!#REF!</f>
        <v>#REF!</v>
      </c>
      <c r="AW1432" t="e">
        <f>CRM!#REF!</f>
        <v>#REF!</v>
      </c>
      <c r="AX1432" t="e">
        <f>CRM!#REF!</f>
        <v>#REF!</v>
      </c>
      <c r="AY1432" t="e">
        <f>CRM!#REF!</f>
        <v>#REF!</v>
      </c>
      <c r="AZ1432" t="e">
        <f>CRM!#REF!</f>
        <v>#REF!</v>
      </c>
    </row>
    <row r="1433" spans="1:52" x14ac:dyDescent="0.25">
      <c r="A1433">
        <f>CRM!A1433</f>
        <v>0</v>
      </c>
      <c r="B1433">
        <f>CRM!B1433</f>
        <v>0</v>
      </c>
      <c r="C1433">
        <f>CRM!C1433</f>
        <v>0</v>
      </c>
      <c r="D1433">
        <f>CRM!D1433</f>
        <v>0</v>
      </c>
      <c r="E1433">
        <f>CRM!E1433</f>
        <v>0</v>
      </c>
      <c r="F1433">
        <f>CRM!F1433</f>
        <v>0</v>
      </c>
      <c r="G1433">
        <f>CRM!G1433</f>
        <v>0</v>
      </c>
      <c r="H1433">
        <f>CRM!H1433</f>
        <v>0</v>
      </c>
      <c r="I1433">
        <f>CRM!I1433</f>
        <v>0</v>
      </c>
      <c r="J1433" t="str">
        <f>SUBSTITUTE(CRM!K1433,".","")</f>
        <v/>
      </c>
      <c r="K1433" s="1">
        <f t="shared" si="22"/>
        <v>5.263157894736842E-4</v>
      </c>
      <c r="L1433">
        <f>CRM!L1433</f>
        <v>0</v>
      </c>
      <c r="M1433">
        <f>CRM!M1433</f>
        <v>0</v>
      </c>
      <c r="N1433">
        <f>CRM!N1433</f>
        <v>0</v>
      </c>
      <c r="O1433">
        <f>CRM!O1433</f>
        <v>0</v>
      </c>
      <c r="P1433" t="e">
        <f>CRM!#REF!</f>
        <v>#REF!</v>
      </c>
      <c r="Q1433" t="e">
        <f>CRM!#REF!</f>
        <v>#REF!</v>
      </c>
      <c r="R1433" t="e">
        <f>CRM!#REF!</f>
        <v>#REF!</v>
      </c>
      <c r="S1433" t="e">
        <f>CRM!#REF!</f>
        <v>#REF!</v>
      </c>
      <c r="T1433" t="e">
        <f>CRM!#REF!</f>
        <v>#REF!</v>
      </c>
      <c r="U1433" t="e">
        <f>CRM!#REF!</f>
        <v>#REF!</v>
      </c>
      <c r="V1433" t="e">
        <f>CRM!#REF!</f>
        <v>#REF!</v>
      </c>
      <c r="W1433" t="e">
        <f>CRM!#REF!</f>
        <v>#REF!</v>
      </c>
      <c r="X1433" t="e">
        <f>CRM!#REF!</f>
        <v>#REF!</v>
      </c>
      <c r="Y1433" t="e">
        <f>CRM!#REF!</f>
        <v>#REF!</v>
      </c>
      <c r="Z1433" t="e">
        <f>CRM!#REF!</f>
        <v>#REF!</v>
      </c>
      <c r="AA1433" t="e">
        <f>CRM!#REF!</f>
        <v>#REF!</v>
      </c>
      <c r="AB1433" t="e">
        <f>CRM!#REF!</f>
        <v>#REF!</v>
      </c>
      <c r="AC1433" t="e">
        <f>CRM!#REF!</f>
        <v>#REF!</v>
      </c>
      <c r="AD1433" t="e">
        <f>CRM!#REF!</f>
        <v>#REF!</v>
      </c>
      <c r="AE1433" t="e">
        <f>CRM!#REF!</f>
        <v>#REF!</v>
      </c>
      <c r="AF1433" t="e">
        <f>CRM!#REF!</f>
        <v>#REF!</v>
      </c>
      <c r="AG1433" t="e">
        <f>CRM!#REF!</f>
        <v>#REF!</v>
      </c>
      <c r="AH1433" t="e">
        <f>CRM!#REF!</f>
        <v>#REF!</v>
      </c>
      <c r="AI1433" t="e">
        <f>CRM!#REF!</f>
        <v>#REF!</v>
      </c>
      <c r="AJ1433" t="e">
        <f>CRM!#REF!</f>
        <v>#REF!</v>
      </c>
      <c r="AK1433" t="e">
        <f>CRM!#REF!</f>
        <v>#REF!</v>
      </c>
      <c r="AL1433" t="e">
        <f>CRM!#REF!</f>
        <v>#REF!</v>
      </c>
      <c r="AM1433" t="e">
        <f>CRM!#REF!</f>
        <v>#REF!</v>
      </c>
      <c r="AN1433" t="e">
        <f>CRM!#REF!</f>
        <v>#REF!</v>
      </c>
      <c r="AO1433" t="e">
        <f>CRM!#REF!</f>
        <v>#REF!</v>
      </c>
      <c r="AP1433" t="e">
        <f>CRM!#REF!</f>
        <v>#REF!</v>
      </c>
      <c r="AQ1433" t="e">
        <f>CRM!#REF!</f>
        <v>#REF!</v>
      </c>
      <c r="AR1433" t="e">
        <f>CRM!#REF!</f>
        <v>#REF!</v>
      </c>
      <c r="AS1433" t="e">
        <f>CRM!#REF!</f>
        <v>#REF!</v>
      </c>
      <c r="AT1433" t="e">
        <f>CRM!#REF!</f>
        <v>#REF!</v>
      </c>
      <c r="AU1433" t="e">
        <f>CRM!#REF!</f>
        <v>#REF!</v>
      </c>
      <c r="AV1433" t="e">
        <f>CRM!#REF!</f>
        <v>#REF!</v>
      </c>
      <c r="AW1433" t="e">
        <f>CRM!#REF!</f>
        <v>#REF!</v>
      </c>
      <c r="AX1433" t="e">
        <f>CRM!#REF!</f>
        <v>#REF!</v>
      </c>
      <c r="AY1433" t="e">
        <f>CRM!#REF!</f>
        <v>#REF!</v>
      </c>
      <c r="AZ1433" t="e">
        <f>CRM!#REF!</f>
        <v>#REF!</v>
      </c>
    </row>
    <row r="1434" spans="1:52" x14ac:dyDescent="0.25">
      <c r="A1434">
        <f>CRM!A1434</f>
        <v>0</v>
      </c>
      <c r="B1434">
        <f>CRM!B1434</f>
        <v>0</v>
      </c>
      <c r="C1434">
        <f>CRM!C1434</f>
        <v>0</v>
      </c>
      <c r="D1434">
        <f>CRM!D1434</f>
        <v>0</v>
      </c>
      <c r="E1434">
        <f>CRM!E1434</f>
        <v>0</v>
      </c>
      <c r="F1434">
        <f>CRM!F1434</f>
        <v>0</v>
      </c>
      <c r="G1434">
        <f>CRM!G1434</f>
        <v>0</v>
      </c>
      <c r="H1434">
        <f>CRM!H1434</f>
        <v>0</v>
      </c>
      <c r="I1434">
        <f>CRM!I1434</f>
        <v>0</v>
      </c>
      <c r="J1434" t="str">
        <f>SUBSTITUTE(CRM!K1434,".","")</f>
        <v/>
      </c>
      <c r="K1434" s="1">
        <f t="shared" si="22"/>
        <v>5.263157894736842E-4</v>
      </c>
      <c r="L1434">
        <f>CRM!L1434</f>
        <v>0</v>
      </c>
      <c r="M1434">
        <f>CRM!M1434</f>
        <v>0</v>
      </c>
      <c r="N1434">
        <f>CRM!N1434</f>
        <v>0</v>
      </c>
      <c r="O1434">
        <f>CRM!O1434</f>
        <v>0</v>
      </c>
      <c r="P1434" t="e">
        <f>CRM!#REF!</f>
        <v>#REF!</v>
      </c>
      <c r="Q1434" t="e">
        <f>CRM!#REF!</f>
        <v>#REF!</v>
      </c>
      <c r="R1434" t="e">
        <f>CRM!#REF!</f>
        <v>#REF!</v>
      </c>
      <c r="S1434" t="e">
        <f>CRM!#REF!</f>
        <v>#REF!</v>
      </c>
      <c r="T1434" t="e">
        <f>CRM!#REF!</f>
        <v>#REF!</v>
      </c>
      <c r="U1434" t="e">
        <f>CRM!#REF!</f>
        <v>#REF!</v>
      </c>
      <c r="V1434" t="e">
        <f>CRM!#REF!</f>
        <v>#REF!</v>
      </c>
      <c r="W1434" t="e">
        <f>CRM!#REF!</f>
        <v>#REF!</v>
      </c>
      <c r="X1434" t="e">
        <f>CRM!#REF!</f>
        <v>#REF!</v>
      </c>
      <c r="Y1434" t="e">
        <f>CRM!#REF!</f>
        <v>#REF!</v>
      </c>
      <c r="Z1434" t="e">
        <f>CRM!#REF!</f>
        <v>#REF!</v>
      </c>
      <c r="AA1434" t="e">
        <f>CRM!#REF!</f>
        <v>#REF!</v>
      </c>
      <c r="AB1434" t="e">
        <f>CRM!#REF!</f>
        <v>#REF!</v>
      </c>
      <c r="AC1434" t="e">
        <f>CRM!#REF!</f>
        <v>#REF!</v>
      </c>
      <c r="AD1434" t="e">
        <f>CRM!#REF!</f>
        <v>#REF!</v>
      </c>
      <c r="AE1434" t="e">
        <f>CRM!#REF!</f>
        <v>#REF!</v>
      </c>
      <c r="AF1434" t="e">
        <f>CRM!#REF!</f>
        <v>#REF!</v>
      </c>
      <c r="AG1434" t="e">
        <f>CRM!#REF!</f>
        <v>#REF!</v>
      </c>
      <c r="AH1434" t="e">
        <f>CRM!#REF!</f>
        <v>#REF!</v>
      </c>
      <c r="AI1434" t="e">
        <f>CRM!#REF!</f>
        <v>#REF!</v>
      </c>
      <c r="AJ1434" t="e">
        <f>CRM!#REF!</f>
        <v>#REF!</v>
      </c>
      <c r="AK1434" t="e">
        <f>CRM!#REF!</f>
        <v>#REF!</v>
      </c>
      <c r="AL1434" t="e">
        <f>CRM!#REF!</f>
        <v>#REF!</v>
      </c>
      <c r="AM1434" t="e">
        <f>CRM!#REF!</f>
        <v>#REF!</v>
      </c>
      <c r="AN1434" t="e">
        <f>CRM!#REF!</f>
        <v>#REF!</v>
      </c>
      <c r="AO1434" t="e">
        <f>CRM!#REF!</f>
        <v>#REF!</v>
      </c>
      <c r="AP1434" t="e">
        <f>CRM!#REF!</f>
        <v>#REF!</v>
      </c>
      <c r="AQ1434" t="e">
        <f>CRM!#REF!</f>
        <v>#REF!</v>
      </c>
      <c r="AR1434" t="e">
        <f>CRM!#REF!</f>
        <v>#REF!</v>
      </c>
      <c r="AS1434" t="e">
        <f>CRM!#REF!</f>
        <v>#REF!</v>
      </c>
      <c r="AT1434" t="e">
        <f>CRM!#REF!</f>
        <v>#REF!</v>
      </c>
      <c r="AU1434" t="e">
        <f>CRM!#REF!</f>
        <v>#REF!</v>
      </c>
      <c r="AV1434" t="e">
        <f>CRM!#REF!</f>
        <v>#REF!</v>
      </c>
      <c r="AW1434" t="e">
        <f>CRM!#REF!</f>
        <v>#REF!</v>
      </c>
      <c r="AX1434" t="e">
        <f>CRM!#REF!</f>
        <v>#REF!</v>
      </c>
      <c r="AY1434" t="e">
        <f>CRM!#REF!</f>
        <v>#REF!</v>
      </c>
      <c r="AZ1434" t="e">
        <f>CRM!#REF!</f>
        <v>#REF!</v>
      </c>
    </row>
    <row r="1435" spans="1:52" x14ac:dyDescent="0.25">
      <c r="A1435">
        <f>CRM!A1435</f>
        <v>0</v>
      </c>
      <c r="B1435">
        <f>CRM!B1435</f>
        <v>0</v>
      </c>
      <c r="C1435">
        <f>CRM!C1435</f>
        <v>0</v>
      </c>
      <c r="D1435">
        <f>CRM!D1435</f>
        <v>0</v>
      </c>
      <c r="E1435">
        <f>CRM!E1435</f>
        <v>0</v>
      </c>
      <c r="F1435">
        <f>CRM!F1435</f>
        <v>0</v>
      </c>
      <c r="G1435">
        <f>CRM!G1435</f>
        <v>0</v>
      </c>
      <c r="H1435">
        <f>CRM!H1435</f>
        <v>0</v>
      </c>
      <c r="I1435">
        <f>CRM!I1435</f>
        <v>0</v>
      </c>
      <c r="J1435" t="str">
        <f>SUBSTITUTE(CRM!K1435,".","")</f>
        <v/>
      </c>
      <c r="K1435" s="1">
        <f t="shared" si="22"/>
        <v>5.263157894736842E-4</v>
      </c>
      <c r="L1435">
        <f>CRM!L1435</f>
        <v>0</v>
      </c>
      <c r="M1435">
        <f>CRM!M1435</f>
        <v>0</v>
      </c>
      <c r="N1435">
        <f>CRM!N1435</f>
        <v>0</v>
      </c>
      <c r="O1435">
        <f>CRM!O1435</f>
        <v>0</v>
      </c>
      <c r="P1435" t="e">
        <f>CRM!#REF!</f>
        <v>#REF!</v>
      </c>
      <c r="Q1435" t="e">
        <f>CRM!#REF!</f>
        <v>#REF!</v>
      </c>
      <c r="R1435" t="e">
        <f>CRM!#REF!</f>
        <v>#REF!</v>
      </c>
      <c r="S1435" t="e">
        <f>CRM!#REF!</f>
        <v>#REF!</v>
      </c>
      <c r="T1435" t="e">
        <f>CRM!#REF!</f>
        <v>#REF!</v>
      </c>
      <c r="U1435" t="e">
        <f>CRM!#REF!</f>
        <v>#REF!</v>
      </c>
      <c r="V1435" t="e">
        <f>CRM!#REF!</f>
        <v>#REF!</v>
      </c>
      <c r="W1435" t="e">
        <f>CRM!#REF!</f>
        <v>#REF!</v>
      </c>
      <c r="X1435" t="e">
        <f>CRM!#REF!</f>
        <v>#REF!</v>
      </c>
      <c r="Y1435" t="e">
        <f>CRM!#REF!</f>
        <v>#REF!</v>
      </c>
      <c r="Z1435" t="e">
        <f>CRM!#REF!</f>
        <v>#REF!</v>
      </c>
      <c r="AA1435" t="e">
        <f>CRM!#REF!</f>
        <v>#REF!</v>
      </c>
      <c r="AB1435" t="e">
        <f>CRM!#REF!</f>
        <v>#REF!</v>
      </c>
      <c r="AC1435" t="e">
        <f>CRM!#REF!</f>
        <v>#REF!</v>
      </c>
      <c r="AD1435" t="e">
        <f>CRM!#REF!</f>
        <v>#REF!</v>
      </c>
      <c r="AE1435" t="e">
        <f>CRM!#REF!</f>
        <v>#REF!</v>
      </c>
      <c r="AF1435" t="e">
        <f>CRM!#REF!</f>
        <v>#REF!</v>
      </c>
      <c r="AG1435" t="e">
        <f>CRM!#REF!</f>
        <v>#REF!</v>
      </c>
      <c r="AH1435" t="e">
        <f>CRM!#REF!</f>
        <v>#REF!</v>
      </c>
      <c r="AI1435" t="e">
        <f>CRM!#REF!</f>
        <v>#REF!</v>
      </c>
      <c r="AJ1435" t="e">
        <f>CRM!#REF!</f>
        <v>#REF!</v>
      </c>
      <c r="AK1435" t="e">
        <f>CRM!#REF!</f>
        <v>#REF!</v>
      </c>
      <c r="AL1435" t="e">
        <f>CRM!#REF!</f>
        <v>#REF!</v>
      </c>
      <c r="AM1435" t="e">
        <f>CRM!#REF!</f>
        <v>#REF!</v>
      </c>
      <c r="AN1435" t="e">
        <f>CRM!#REF!</f>
        <v>#REF!</v>
      </c>
      <c r="AO1435" t="e">
        <f>CRM!#REF!</f>
        <v>#REF!</v>
      </c>
      <c r="AP1435" t="e">
        <f>CRM!#REF!</f>
        <v>#REF!</v>
      </c>
      <c r="AQ1435" t="e">
        <f>CRM!#REF!</f>
        <v>#REF!</v>
      </c>
      <c r="AR1435" t="e">
        <f>CRM!#REF!</f>
        <v>#REF!</v>
      </c>
      <c r="AS1435" t="e">
        <f>CRM!#REF!</f>
        <v>#REF!</v>
      </c>
      <c r="AT1435" t="e">
        <f>CRM!#REF!</f>
        <v>#REF!</v>
      </c>
      <c r="AU1435" t="e">
        <f>CRM!#REF!</f>
        <v>#REF!</v>
      </c>
      <c r="AV1435" t="e">
        <f>CRM!#REF!</f>
        <v>#REF!</v>
      </c>
      <c r="AW1435" t="e">
        <f>CRM!#REF!</f>
        <v>#REF!</v>
      </c>
      <c r="AX1435" t="e">
        <f>CRM!#REF!</f>
        <v>#REF!</v>
      </c>
      <c r="AY1435" t="e">
        <f>CRM!#REF!</f>
        <v>#REF!</v>
      </c>
      <c r="AZ1435" t="e">
        <f>CRM!#REF!</f>
        <v>#REF!</v>
      </c>
    </row>
    <row r="1436" spans="1:52" x14ac:dyDescent="0.25">
      <c r="A1436">
        <f>CRM!A1436</f>
        <v>0</v>
      </c>
      <c r="B1436">
        <f>CRM!B1436</f>
        <v>0</v>
      </c>
      <c r="C1436">
        <f>CRM!C1436</f>
        <v>0</v>
      </c>
      <c r="D1436">
        <f>CRM!D1436</f>
        <v>0</v>
      </c>
      <c r="E1436">
        <f>CRM!E1436</f>
        <v>0</v>
      </c>
      <c r="F1436">
        <f>CRM!F1436</f>
        <v>0</v>
      </c>
      <c r="G1436">
        <f>CRM!G1436</f>
        <v>0</v>
      </c>
      <c r="H1436">
        <f>CRM!H1436</f>
        <v>0</v>
      </c>
      <c r="I1436">
        <f>CRM!I1436</f>
        <v>0</v>
      </c>
      <c r="J1436" t="str">
        <f>SUBSTITUTE(CRM!K1436,".","")</f>
        <v/>
      </c>
      <c r="K1436" s="1">
        <f t="shared" si="22"/>
        <v>5.263157894736842E-4</v>
      </c>
      <c r="L1436">
        <f>CRM!L1436</f>
        <v>0</v>
      </c>
      <c r="M1436">
        <f>CRM!M1436</f>
        <v>0</v>
      </c>
      <c r="N1436">
        <f>CRM!N1436</f>
        <v>0</v>
      </c>
      <c r="O1436">
        <f>CRM!O1436</f>
        <v>0</v>
      </c>
      <c r="P1436" t="e">
        <f>CRM!#REF!</f>
        <v>#REF!</v>
      </c>
      <c r="Q1436" t="e">
        <f>CRM!#REF!</f>
        <v>#REF!</v>
      </c>
      <c r="R1436" t="e">
        <f>CRM!#REF!</f>
        <v>#REF!</v>
      </c>
      <c r="S1436" t="e">
        <f>CRM!#REF!</f>
        <v>#REF!</v>
      </c>
      <c r="T1436" t="e">
        <f>CRM!#REF!</f>
        <v>#REF!</v>
      </c>
      <c r="U1436" t="e">
        <f>CRM!#REF!</f>
        <v>#REF!</v>
      </c>
      <c r="V1436" t="e">
        <f>CRM!#REF!</f>
        <v>#REF!</v>
      </c>
      <c r="W1436" t="e">
        <f>CRM!#REF!</f>
        <v>#REF!</v>
      </c>
      <c r="X1436" t="e">
        <f>CRM!#REF!</f>
        <v>#REF!</v>
      </c>
      <c r="Y1436" t="e">
        <f>CRM!#REF!</f>
        <v>#REF!</v>
      </c>
      <c r="Z1436" t="e">
        <f>CRM!#REF!</f>
        <v>#REF!</v>
      </c>
      <c r="AA1436" t="e">
        <f>CRM!#REF!</f>
        <v>#REF!</v>
      </c>
      <c r="AB1436" t="e">
        <f>CRM!#REF!</f>
        <v>#REF!</v>
      </c>
      <c r="AC1436" t="e">
        <f>CRM!#REF!</f>
        <v>#REF!</v>
      </c>
      <c r="AD1436" t="e">
        <f>CRM!#REF!</f>
        <v>#REF!</v>
      </c>
      <c r="AE1436" t="e">
        <f>CRM!#REF!</f>
        <v>#REF!</v>
      </c>
      <c r="AF1436" t="e">
        <f>CRM!#REF!</f>
        <v>#REF!</v>
      </c>
      <c r="AG1436" t="e">
        <f>CRM!#REF!</f>
        <v>#REF!</v>
      </c>
      <c r="AH1436" t="e">
        <f>CRM!#REF!</f>
        <v>#REF!</v>
      </c>
      <c r="AI1436" t="e">
        <f>CRM!#REF!</f>
        <v>#REF!</v>
      </c>
      <c r="AJ1436" t="e">
        <f>CRM!#REF!</f>
        <v>#REF!</v>
      </c>
      <c r="AK1436" t="e">
        <f>CRM!#REF!</f>
        <v>#REF!</v>
      </c>
      <c r="AL1436" t="e">
        <f>CRM!#REF!</f>
        <v>#REF!</v>
      </c>
      <c r="AM1436" t="e">
        <f>CRM!#REF!</f>
        <v>#REF!</v>
      </c>
      <c r="AN1436" t="e">
        <f>CRM!#REF!</f>
        <v>#REF!</v>
      </c>
      <c r="AO1436" t="e">
        <f>CRM!#REF!</f>
        <v>#REF!</v>
      </c>
      <c r="AP1436" t="e">
        <f>CRM!#REF!</f>
        <v>#REF!</v>
      </c>
      <c r="AQ1436" t="e">
        <f>CRM!#REF!</f>
        <v>#REF!</v>
      </c>
      <c r="AR1436" t="e">
        <f>CRM!#REF!</f>
        <v>#REF!</v>
      </c>
      <c r="AS1436" t="e">
        <f>CRM!#REF!</f>
        <v>#REF!</v>
      </c>
      <c r="AT1436" t="e">
        <f>CRM!#REF!</f>
        <v>#REF!</v>
      </c>
      <c r="AU1436" t="e">
        <f>CRM!#REF!</f>
        <v>#REF!</v>
      </c>
      <c r="AV1436" t="e">
        <f>CRM!#REF!</f>
        <v>#REF!</v>
      </c>
      <c r="AW1436" t="e">
        <f>CRM!#REF!</f>
        <v>#REF!</v>
      </c>
      <c r="AX1436" t="e">
        <f>CRM!#REF!</f>
        <v>#REF!</v>
      </c>
      <c r="AY1436" t="e">
        <f>CRM!#REF!</f>
        <v>#REF!</v>
      </c>
      <c r="AZ1436" t="e">
        <f>CRM!#REF!</f>
        <v>#REF!</v>
      </c>
    </row>
    <row r="1437" spans="1:52" x14ac:dyDescent="0.25">
      <c r="A1437">
        <f>CRM!A1437</f>
        <v>0</v>
      </c>
      <c r="B1437">
        <f>CRM!B1437</f>
        <v>0</v>
      </c>
      <c r="C1437">
        <f>CRM!C1437</f>
        <v>0</v>
      </c>
      <c r="D1437">
        <f>CRM!D1437</f>
        <v>0</v>
      </c>
      <c r="E1437">
        <f>CRM!E1437</f>
        <v>0</v>
      </c>
      <c r="F1437">
        <f>CRM!F1437</f>
        <v>0</v>
      </c>
      <c r="G1437">
        <f>CRM!G1437</f>
        <v>0</v>
      </c>
      <c r="H1437">
        <f>CRM!H1437</f>
        <v>0</v>
      </c>
      <c r="I1437">
        <f>CRM!I1437</f>
        <v>0</v>
      </c>
      <c r="J1437" t="str">
        <f>SUBSTITUTE(CRM!K1437,".","")</f>
        <v/>
      </c>
      <c r="K1437" s="1">
        <f t="shared" si="22"/>
        <v>5.263157894736842E-4</v>
      </c>
      <c r="L1437">
        <f>CRM!L1437</f>
        <v>0</v>
      </c>
      <c r="M1437">
        <f>CRM!M1437</f>
        <v>0</v>
      </c>
      <c r="N1437">
        <f>CRM!N1437</f>
        <v>0</v>
      </c>
      <c r="O1437">
        <f>CRM!O1437</f>
        <v>0</v>
      </c>
      <c r="P1437" t="e">
        <f>CRM!#REF!</f>
        <v>#REF!</v>
      </c>
      <c r="Q1437" t="e">
        <f>CRM!#REF!</f>
        <v>#REF!</v>
      </c>
      <c r="R1437" t="e">
        <f>CRM!#REF!</f>
        <v>#REF!</v>
      </c>
      <c r="S1437" t="e">
        <f>CRM!#REF!</f>
        <v>#REF!</v>
      </c>
      <c r="T1437" t="e">
        <f>CRM!#REF!</f>
        <v>#REF!</v>
      </c>
      <c r="U1437" t="e">
        <f>CRM!#REF!</f>
        <v>#REF!</v>
      </c>
      <c r="V1437" t="e">
        <f>CRM!#REF!</f>
        <v>#REF!</v>
      </c>
      <c r="W1437" t="e">
        <f>CRM!#REF!</f>
        <v>#REF!</v>
      </c>
      <c r="X1437" t="e">
        <f>CRM!#REF!</f>
        <v>#REF!</v>
      </c>
      <c r="Y1437" t="e">
        <f>CRM!#REF!</f>
        <v>#REF!</v>
      </c>
      <c r="Z1437" t="e">
        <f>CRM!#REF!</f>
        <v>#REF!</v>
      </c>
      <c r="AA1437" t="e">
        <f>CRM!#REF!</f>
        <v>#REF!</v>
      </c>
      <c r="AB1437" t="e">
        <f>CRM!#REF!</f>
        <v>#REF!</v>
      </c>
      <c r="AC1437" t="e">
        <f>CRM!#REF!</f>
        <v>#REF!</v>
      </c>
      <c r="AD1437" t="e">
        <f>CRM!#REF!</f>
        <v>#REF!</v>
      </c>
      <c r="AE1437" t="e">
        <f>CRM!#REF!</f>
        <v>#REF!</v>
      </c>
      <c r="AF1437" t="e">
        <f>CRM!#REF!</f>
        <v>#REF!</v>
      </c>
      <c r="AG1437" t="e">
        <f>CRM!#REF!</f>
        <v>#REF!</v>
      </c>
      <c r="AH1437" t="e">
        <f>CRM!#REF!</f>
        <v>#REF!</v>
      </c>
      <c r="AI1437" t="e">
        <f>CRM!#REF!</f>
        <v>#REF!</v>
      </c>
      <c r="AJ1437" t="e">
        <f>CRM!#REF!</f>
        <v>#REF!</v>
      </c>
      <c r="AK1437" t="e">
        <f>CRM!#REF!</f>
        <v>#REF!</v>
      </c>
      <c r="AL1437" t="e">
        <f>CRM!#REF!</f>
        <v>#REF!</v>
      </c>
      <c r="AM1437" t="e">
        <f>CRM!#REF!</f>
        <v>#REF!</v>
      </c>
      <c r="AN1437" t="e">
        <f>CRM!#REF!</f>
        <v>#REF!</v>
      </c>
      <c r="AO1437" t="e">
        <f>CRM!#REF!</f>
        <v>#REF!</v>
      </c>
      <c r="AP1437" t="e">
        <f>CRM!#REF!</f>
        <v>#REF!</v>
      </c>
      <c r="AQ1437" t="e">
        <f>CRM!#REF!</f>
        <v>#REF!</v>
      </c>
      <c r="AR1437" t="e">
        <f>CRM!#REF!</f>
        <v>#REF!</v>
      </c>
      <c r="AS1437" t="e">
        <f>CRM!#REF!</f>
        <v>#REF!</v>
      </c>
      <c r="AT1437" t="e">
        <f>CRM!#REF!</f>
        <v>#REF!</v>
      </c>
      <c r="AU1437" t="e">
        <f>CRM!#REF!</f>
        <v>#REF!</v>
      </c>
      <c r="AV1437" t="e">
        <f>CRM!#REF!</f>
        <v>#REF!</v>
      </c>
      <c r="AW1437" t="e">
        <f>CRM!#REF!</f>
        <v>#REF!</v>
      </c>
      <c r="AX1437" t="e">
        <f>CRM!#REF!</f>
        <v>#REF!</v>
      </c>
      <c r="AY1437" t="e">
        <f>CRM!#REF!</f>
        <v>#REF!</v>
      </c>
      <c r="AZ1437" t="e">
        <f>CRM!#REF!</f>
        <v>#REF!</v>
      </c>
    </row>
    <row r="1438" spans="1:52" x14ac:dyDescent="0.25">
      <c r="A1438">
        <f>CRM!A1438</f>
        <v>0</v>
      </c>
      <c r="B1438">
        <f>CRM!B1438</f>
        <v>0</v>
      </c>
      <c r="C1438">
        <f>CRM!C1438</f>
        <v>0</v>
      </c>
      <c r="D1438">
        <f>CRM!D1438</f>
        <v>0</v>
      </c>
      <c r="E1438">
        <f>CRM!E1438</f>
        <v>0</v>
      </c>
      <c r="F1438">
        <f>CRM!F1438</f>
        <v>0</v>
      </c>
      <c r="G1438">
        <f>CRM!G1438</f>
        <v>0</v>
      </c>
      <c r="H1438">
        <f>CRM!H1438</f>
        <v>0</v>
      </c>
      <c r="I1438">
        <f>CRM!I1438</f>
        <v>0</v>
      </c>
      <c r="J1438" t="str">
        <f>SUBSTITUTE(CRM!K1438,".","")</f>
        <v/>
      </c>
      <c r="K1438" s="1">
        <f t="shared" si="22"/>
        <v>5.263157894736842E-4</v>
      </c>
      <c r="L1438">
        <f>CRM!L1438</f>
        <v>0</v>
      </c>
      <c r="M1438">
        <f>CRM!M1438</f>
        <v>0</v>
      </c>
      <c r="N1438">
        <f>CRM!N1438</f>
        <v>0</v>
      </c>
      <c r="O1438">
        <f>CRM!O1438</f>
        <v>0</v>
      </c>
      <c r="P1438" t="e">
        <f>CRM!#REF!</f>
        <v>#REF!</v>
      </c>
      <c r="Q1438" t="e">
        <f>CRM!#REF!</f>
        <v>#REF!</v>
      </c>
      <c r="R1438" t="e">
        <f>CRM!#REF!</f>
        <v>#REF!</v>
      </c>
      <c r="S1438" t="e">
        <f>CRM!#REF!</f>
        <v>#REF!</v>
      </c>
      <c r="T1438" t="e">
        <f>CRM!#REF!</f>
        <v>#REF!</v>
      </c>
      <c r="U1438" t="e">
        <f>CRM!#REF!</f>
        <v>#REF!</v>
      </c>
      <c r="V1438" t="e">
        <f>CRM!#REF!</f>
        <v>#REF!</v>
      </c>
      <c r="W1438" t="e">
        <f>CRM!#REF!</f>
        <v>#REF!</v>
      </c>
      <c r="X1438" t="e">
        <f>CRM!#REF!</f>
        <v>#REF!</v>
      </c>
      <c r="Y1438" t="e">
        <f>CRM!#REF!</f>
        <v>#REF!</v>
      </c>
      <c r="Z1438" t="e">
        <f>CRM!#REF!</f>
        <v>#REF!</v>
      </c>
      <c r="AA1438" t="e">
        <f>CRM!#REF!</f>
        <v>#REF!</v>
      </c>
      <c r="AB1438" t="e">
        <f>CRM!#REF!</f>
        <v>#REF!</v>
      </c>
      <c r="AC1438" t="e">
        <f>CRM!#REF!</f>
        <v>#REF!</v>
      </c>
      <c r="AD1438" t="e">
        <f>CRM!#REF!</f>
        <v>#REF!</v>
      </c>
      <c r="AE1438" t="e">
        <f>CRM!#REF!</f>
        <v>#REF!</v>
      </c>
      <c r="AF1438" t="e">
        <f>CRM!#REF!</f>
        <v>#REF!</v>
      </c>
      <c r="AG1438" t="e">
        <f>CRM!#REF!</f>
        <v>#REF!</v>
      </c>
      <c r="AH1438" t="e">
        <f>CRM!#REF!</f>
        <v>#REF!</v>
      </c>
      <c r="AI1438" t="e">
        <f>CRM!#REF!</f>
        <v>#REF!</v>
      </c>
      <c r="AJ1438" t="e">
        <f>CRM!#REF!</f>
        <v>#REF!</v>
      </c>
      <c r="AK1438" t="e">
        <f>CRM!#REF!</f>
        <v>#REF!</v>
      </c>
      <c r="AL1438" t="e">
        <f>CRM!#REF!</f>
        <v>#REF!</v>
      </c>
      <c r="AM1438" t="e">
        <f>CRM!#REF!</f>
        <v>#REF!</v>
      </c>
      <c r="AN1438" t="e">
        <f>CRM!#REF!</f>
        <v>#REF!</v>
      </c>
      <c r="AO1438" t="e">
        <f>CRM!#REF!</f>
        <v>#REF!</v>
      </c>
      <c r="AP1438" t="e">
        <f>CRM!#REF!</f>
        <v>#REF!</v>
      </c>
      <c r="AQ1438" t="e">
        <f>CRM!#REF!</f>
        <v>#REF!</v>
      </c>
      <c r="AR1438" t="e">
        <f>CRM!#REF!</f>
        <v>#REF!</v>
      </c>
      <c r="AS1438" t="e">
        <f>CRM!#REF!</f>
        <v>#REF!</v>
      </c>
      <c r="AT1438" t="e">
        <f>CRM!#REF!</f>
        <v>#REF!</v>
      </c>
      <c r="AU1438" t="e">
        <f>CRM!#REF!</f>
        <v>#REF!</v>
      </c>
      <c r="AV1438" t="e">
        <f>CRM!#REF!</f>
        <v>#REF!</v>
      </c>
      <c r="AW1438" t="e">
        <f>CRM!#REF!</f>
        <v>#REF!</v>
      </c>
      <c r="AX1438" t="e">
        <f>CRM!#REF!</f>
        <v>#REF!</v>
      </c>
      <c r="AY1438" t="e">
        <f>CRM!#REF!</f>
        <v>#REF!</v>
      </c>
      <c r="AZ1438" t="e">
        <f>CRM!#REF!</f>
        <v>#REF!</v>
      </c>
    </row>
    <row r="1439" spans="1:52" x14ac:dyDescent="0.25">
      <c r="A1439">
        <f>CRM!A1439</f>
        <v>0</v>
      </c>
      <c r="B1439">
        <f>CRM!B1439</f>
        <v>0</v>
      </c>
      <c r="C1439">
        <f>CRM!C1439</f>
        <v>0</v>
      </c>
      <c r="D1439">
        <f>CRM!D1439</f>
        <v>0</v>
      </c>
      <c r="E1439">
        <f>CRM!E1439</f>
        <v>0</v>
      </c>
      <c r="F1439">
        <f>CRM!F1439</f>
        <v>0</v>
      </c>
      <c r="G1439">
        <f>CRM!G1439</f>
        <v>0</v>
      </c>
      <c r="H1439">
        <f>CRM!H1439</f>
        <v>0</v>
      </c>
      <c r="I1439">
        <f>CRM!I1439</f>
        <v>0</v>
      </c>
      <c r="J1439" t="str">
        <f>SUBSTITUTE(CRM!K1439,".","")</f>
        <v/>
      </c>
      <c r="K1439" s="1">
        <f t="shared" si="22"/>
        <v>5.263157894736842E-4</v>
      </c>
      <c r="L1439">
        <f>CRM!L1439</f>
        <v>0</v>
      </c>
      <c r="M1439">
        <f>CRM!M1439</f>
        <v>0</v>
      </c>
      <c r="N1439">
        <f>CRM!N1439</f>
        <v>0</v>
      </c>
      <c r="O1439">
        <f>CRM!O1439</f>
        <v>0</v>
      </c>
      <c r="P1439" t="e">
        <f>CRM!#REF!</f>
        <v>#REF!</v>
      </c>
      <c r="Q1439" t="e">
        <f>CRM!#REF!</f>
        <v>#REF!</v>
      </c>
      <c r="R1439" t="e">
        <f>CRM!#REF!</f>
        <v>#REF!</v>
      </c>
      <c r="S1439" t="e">
        <f>CRM!#REF!</f>
        <v>#REF!</v>
      </c>
      <c r="T1439" t="e">
        <f>CRM!#REF!</f>
        <v>#REF!</v>
      </c>
      <c r="U1439" t="e">
        <f>CRM!#REF!</f>
        <v>#REF!</v>
      </c>
      <c r="V1439" t="e">
        <f>CRM!#REF!</f>
        <v>#REF!</v>
      </c>
      <c r="W1439" t="e">
        <f>CRM!#REF!</f>
        <v>#REF!</v>
      </c>
      <c r="X1439" t="e">
        <f>CRM!#REF!</f>
        <v>#REF!</v>
      </c>
      <c r="Y1439" t="e">
        <f>CRM!#REF!</f>
        <v>#REF!</v>
      </c>
      <c r="Z1439" t="e">
        <f>CRM!#REF!</f>
        <v>#REF!</v>
      </c>
      <c r="AA1439" t="e">
        <f>CRM!#REF!</f>
        <v>#REF!</v>
      </c>
      <c r="AB1439" t="e">
        <f>CRM!#REF!</f>
        <v>#REF!</v>
      </c>
      <c r="AC1439" t="e">
        <f>CRM!#REF!</f>
        <v>#REF!</v>
      </c>
      <c r="AD1439" t="e">
        <f>CRM!#REF!</f>
        <v>#REF!</v>
      </c>
      <c r="AE1439" t="e">
        <f>CRM!#REF!</f>
        <v>#REF!</v>
      </c>
      <c r="AF1439" t="e">
        <f>CRM!#REF!</f>
        <v>#REF!</v>
      </c>
      <c r="AG1439" t="e">
        <f>CRM!#REF!</f>
        <v>#REF!</v>
      </c>
      <c r="AH1439" t="e">
        <f>CRM!#REF!</f>
        <v>#REF!</v>
      </c>
      <c r="AI1439" t="e">
        <f>CRM!#REF!</f>
        <v>#REF!</v>
      </c>
      <c r="AJ1439" t="e">
        <f>CRM!#REF!</f>
        <v>#REF!</v>
      </c>
      <c r="AK1439" t="e">
        <f>CRM!#REF!</f>
        <v>#REF!</v>
      </c>
      <c r="AL1439" t="e">
        <f>CRM!#REF!</f>
        <v>#REF!</v>
      </c>
      <c r="AM1439" t="e">
        <f>CRM!#REF!</f>
        <v>#REF!</v>
      </c>
      <c r="AN1439" t="e">
        <f>CRM!#REF!</f>
        <v>#REF!</v>
      </c>
      <c r="AO1439" t="e">
        <f>CRM!#REF!</f>
        <v>#REF!</v>
      </c>
      <c r="AP1439" t="e">
        <f>CRM!#REF!</f>
        <v>#REF!</v>
      </c>
      <c r="AQ1439" t="e">
        <f>CRM!#REF!</f>
        <v>#REF!</v>
      </c>
      <c r="AR1439" t="e">
        <f>CRM!#REF!</f>
        <v>#REF!</v>
      </c>
      <c r="AS1439" t="e">
        <f>CRM!#REF!</f>
        <v>#REF!</v>
      </c>
      <c r="AT1439" t="e">
        <f>CRM!#REF!</f>
        <v>#REF!</v>
      </c>
      <c r="AU1439" t="e">
        <f>CRM!#REF!</f>
        <v>#REF!</v>
      </c>
      <c r="AV1439" t="e">
        <f>CRM!#REF!</f>
        <v>#REF!</v>
      </c>
      <c r="AW1439" t="e">
        <f>CRM!#REF!</f>
        <v>#REF!</v>
      </c>
      <c r="AX1439" t="e">
        <f>CRM!#REF!</f>
        <v>#REF!</v>
      </c>
      <c r="AY1439" t="e">
        <f>CRM!#REF!</f>
        <v>#REF!</v>
      </c>
      <c r="AZ1439" t="e">
        <f>CRM!#REF!</f>
        <v>#REF!</v>
      </c>
    </row>
    <row r="1440" spans="1:52" x14ac:dyDescent="0.25">
      <c r="A1440">
        <f>CRM!A1440</f>
        <v>0</v>
      </c>
      <c r="B1440">
        <f>CRM!B1440</f>
        <v>0</v>
      </c>
      <c r="C1440">
        <f>CRM!C1440</f>
        <v>0</v>
      </c>
      <c r="D1440">
        <f>CRM!D1440</f>
        <v>0</v>
      </c>
      <c r="E1440">
        <f>CRM!E1440</f>
        <v>0</v>
      </c>
      <c r="F1440">
        <f>CRM!F1440</f>
        <v>0</v>
      </c>
      <c r="G1440">
        <f>CRM!G1440</f>
        <v>0</v>
      </c>
      <c r="H1440">
        <f>CRM!H1440</f>
        <v>0</v>
      </c>
      <c r="I1440">
        <f>CRM!I1440</f>
        <v>0</v>
      </c>
      <c r="J1440" t="str">
        <f>SUBSTITUTE(CRM!K1440,".","")</f>
        <v/>
      </c>
      <c r="K1440" s="1">
        <f t="shared" si="22"/>
        <v>5.263157894736842E-4</v>
      </c>
      <c r="L1440">
        <f>CRM!L1440</f>
        <v>0</v>
      </c>
      <c r="M1440">
        <f>CRM!M1440</f>
        <v>0</v>
      </c>
      <c r="N1440">
        <f>CRM!N1440</f>
        <v>0</v>
      </c>
      <c r="O1440">
        <f>CRM!O1440</f>
        <v>0</v>
      </c>
      <c r="P1440" t="e">
        <f>CRM!#REF!</f>
        <v>#REF!</v>
      </c>
      <c r="Q1440" t="e">
        <f>CRM!#REF!</f>
        <v>#REF!</v>
      </c>
      <c r="R1440" t="e">
        <f>CRM!#REF!</f>
        <v>#REF!</v>
      </c>
      <c r="S1440" t="e">
        <f>CRM!#REF!</f>
        <v>#REF!</v>
      </c>
      <c r="T1440" t="e">
        <f>CRM!#REF!</f>
        <v>#REF!</v>
      </c>
      <c r="U1440" t="e">
        <f>CRM!#REF!</f>
        <v>#REF!</v>
      </c>
      <c r="V1440" t="e">
        <f>CRM!#REF!</f>
        <v>#REF!</v>
      </c>
      <c r="W1440" t="e">
        <f>CRM!#REF!</f>
        <v>#REF!</v>
      </c>
      <c r="X1440" t="e">
        <f>CRM!#REF!</f>
        <v>#REF!</v>
      </c>
      <c r="Y1440" t="e">
        <f>CRM!#REF!</f>
        <v>#REF!</v>
      </c>
      <c r="Z1440" t="e">
        <f>CRM!#REF!</f>
        <v>#REF!</v>
      </c>
      <c r="AA1440" t="e">
        <f>CRM!#REF!</f>
        <v>#REF!</v>
      </c>
      <c r="AB1440" t="e">
        <f>CRM!#REF!</f>
        <v>#REF!</v>
      </c>
      <c r="AC1440" t="e">
        <f>CRM!#REF!</f>
        <v>#REF!</v>
      </c>
      <c r="AD1440" t="e">
        <f>CRM!#REF!</f>
        <v>#REF!</v>
      </c>
      <c r="AE1440" t="e">
        <f>CRM!#REF!</f>
        <v>#REF!</v>
      </c>
      <c r="AF1440" t="e">
        <f>CRM!#REF!</f>
        <v>#REF!</v>
      </c>
      <c r="AG1440" t="e">
        <f>CRM!#REF!</f>
        <v>#REF!</v>
      </c>
      <c r="AH1440" t="e">
        <f>CRM!#REF!</f>
        <v>#REF!</v>
      </c>
      <c r="AI1440" t="e">
        <f>CRM!#REF!</f>
        <v>#REF!</v>
      </c>
      <c r="AJ1440" t="e">
        <f>CRM!#REF!</f>
        <v>#REF!</v>
      </c>
      <c r="AK1440" t="e">
        <f>CRM!#REF!</f>
        <v>#REF!</v>
      </c>
      <c r="AL1440" t="e">
        <f>CRM!#REF!</f>
        <v>#REF!</v>
      </c>
      <c r="AM1440" t="e">
        <f>CRM!#REF!</f>
        <v>#REF!</v>
      </c>
      <c r="AN1440" t="e">
        <f>CRM!#REF!</f>
        <v>#REF!</v>
      </c>
      <c r="AO1440" t="e">
        <f>CRM!#REF!</f>
        <v>#REF!</v>
      </c>
      <c r="AP1440" t="e">
        <f>CRM!#REF!</f>
        <v>#REF!</v>
      </c>
      <c r="AQ1440" t="e">
        <f>CRM!#REF!</f>
        <v>#REF!</v>
      </c>
      <c r="AR1440" t="e">
        <f>CRM!#REF!</f>
        <v>#REF!</v>
      </c>
      <c r="AS1440" t="e">
        <f>CRM!#REF!</f>
        <v>#REF!</v>
      </c>
      <c r="AT1440" t="e">
        <f>CRM!#REF!</f>
        <v>#REF!</v>
      </c>
      <c r="AU1440" t="e">
        <f>CRM!#REF!</f>
        <v>#REF!</v>
      </c>
      <c r="AV1440" t="e">
        <f>CRM!#REF!</f>
        <v>#REF!</v>
      </c>
      <c r="AW1440" t="e">
        <f>CRM!#REF!</f>
        <v>#REF!</v>
      </c>
      <c r="AX1440" t="e">
        <f>CRM!#REF!</f>
        <v>#REF!</v>
      </c>
      <c r="AY1440" t="e">
        <f>CRM!#REF!</f>
        <v>#REF!</v>
      </c>
      <c r="AZ1440" t="e">
        <f>CRM!#REF!</f>
        <v>#REF!</v>
      </c>
    </row>
    <row r="1441" spans="1:52" x14ac:dyDescent="0.25">
      <c r="A1441">
        <f>CRM!A1441</f>
        <v>0</v>
      </c>
      <c r="B1441">
        <f>CRM!B1441</f>
        <v>0</v>
      </c>
      <c r="C1441">
        <f>CRM!C1441</f>
        <v>0</v>
      </c>
      <c r="D1441">
        <f>CRM!D1441</f>
        <v>0</v>
      </c>
      <c r="E1441">
        <f>CRM!E1441</f>
        <v>0</v>
      </c>
      <c r="F1441">
        <f>CRM!F1441</f>
        <v>0</v>
      </c>
      <c r="G1441">
        <f>CRM!G1441</f>
        <v>0</v>
      </c>
      <c r="H1441">
        <f>CRM!H1441</f>
        <v>0</v>
      </c>
      <c r="I1441">
        <f>CRM!I1441</f>
        <v>0</v>
      </c>
      <c r="J1441" t="str">
        <f>SUBSTITUTE(CRM!K1441,".","")</f>
        <v/>
      </c>
      <c r="K1441" s="1">
        <f t="shared" si="22"/>
        <v>5.263157894736842E-4</v>
      </c>
      <c r="L1441">
        <f>CRM!L1441</f>
        <v>0</v>
      </c>
      <c r="M1441">
        <f>CRM!M1441</f>
        <v>0</v>
      </c>
      <c r="N1441">
        <f>CRM!N1441</f>
        <v>0</v>
      </c>
      <c r="O1441">
        <f>CRM!O1441</f>
        <v>0</v>
      </c>
      <c r="P1441" t="e">
        <f>CRM!#REF!</f>
        <v>#REF!</v>
      </c>
      <c r="Q1441" t="e">
        <f>CRM!#REF!</f>
        <v>#REF!</v>
      </c>
      <c r="R1441" t="e">
        <f>CRM!#REF!</f>
        <v>#REF!</v>
      </c>
      <c r="S1441" t="e">
        <f>CRM!#REF!</f>
        <v>#REF!</v>
      </c>
      <c r="T1441" t="e">
        <f>CRM!#REF!</f>
        <v>#REF!</v>
      </c>
      <c r="U1441" t="e">
        <f>CRM!#REF!</f>
        <v>#REF!</v>
      </c>
      <c r="V1441" t="e">
        <f>CRM!#REF!</f>
        <v>#REF!</v>
      </c>
      <c r="W1441" t="e">
        <f>CRM!#REF!</f>
        <v>#REF!</v>
      </c>
      <c r="X1441" t="e">
        <f>CRM!#REF!</f>
        <v>#REF!</v>
      </c>
      <c r="Y1441" t="e">
        <f>CRM!#REF!</f>
        <v>#REF!</v>
      </c>
      <c r="Z1441" t="e">
        <f>CRM!#REF!</f>
        <v>#REF!</v>
      </c>
      <c r="AA1441" t="e">
        <f>CRM!#REF!</f>
        <v>#REF!</v>
      </c>
      <c r="AB1441" t="e">
        <f>CRM!#REF!</f>
        <v>#REF!</v>
      </c>
      <c r="AC1441" t="e">
        <f>CRM!#REF!</f>
        <v>#REF!</v>
      </c>
      <c r="AD1441" t="e">
        <f>CRM!#REF!</f>
        <v>#REF!</v>
      </c>
      <c r="AE1441" t="e">
        <f>CRM!#REF!</f>
        <v>#REF!</v>
      </c>
      <c r="AF1441" t="e">
        <f>CRM!#REF!</f>
        <v>#REF!</v>
      </c>
      <c r="AG1441" t="e">
        <f>CRM!#REF!</f>
        <v>#REF!</v>
      </c>
      <c r="AH1441" t="e">
        <f>CRM!#REF!</f>
        <v>#REF!</v>
      </c>
      <c r="AI1441" t="e">
        <f>CRM!#REF!</f>
        <v>#REF!</v>
      </c>
      <c r="AJ1441" t="e">
        <f>CRM!#REF!</f>
        <v>#REF!</v>
      </c>
      <c r="AK1441" t="e">
        <f>CRM!#REF!</f>
        <v>#REF!</v>
      </c>
      <c r="AL1441" t="e">
        <f>CRM!#REF!</f>
        <v>#REF!</v>
      </c>
      <c r="AM1441" t="e">
        <f>CRM!#REF!</f>
        <v>#REF!</v>
      </c>
      <c r="AN1441" t="e">
        <f>CRM!#REF!</f>
        <v>#REF!</v>
      </c>
      <c r="AO1441" t="e">
        <f>CRM!#REF!</f>
        <v>#REF!</v>
      </c>
      <c r="AP1441" t="e">
        <f>CRM!#REF!</f>
        <v>#REF!</v>
      </c>
      <c r="AQ1441" t="e">
        <f>CRM!#REF!</f>
        <v>#REF!</v>
      </c>
      <c r="AR1441" t="e">
        <f>CRM!#REF!</f>
        <v>#REF!</v>
      </c>
      <c r="AS1441" t="e">
        <f>CRM!#REF!</f>
        <v>#REF!</v>
      </c>
      <c r="AT1441" t="e">
        <f>CRM!#REF!</f>
        <v>#REF!</v>
      </c>
      <c r="AU1441" t="e">
        <f>CRM!#REF!</f>
        <v>#REF!</v>
      </c>
      <c r="AV1441" t="e">
        <f>CRM!#REF!</f>
        <v>#REF!</v>
      </c>
      <c r="AW1441" t="e">
        <f>CRM!#REF!</f>
        <v>#REF!</v>
      </c>
      <c r="AX1441" t="e">
        <f>CRM!#REF!</f>
        <v>#REF!</v>
      </c>
      <c r="AY1441" t="e">
        <f>CRM!#REF!</f>
        <v>#REF!</v>
      </c>
      <c r="AZ1441" t="e">
        <f>CRM!#REF!</f>
        <v>#REF!</v>
      </c>
    </row>
    <row r="1442" spans="1:52" x14ac:dyDescent="0.25">
      <c r="A1442">
        <f>CRM!A1442</f>
        <v>0</v>
      </c>
      <c r="B1442">
        <f>CRM!B1442</f>
        <v>0</v>
      </c>
      <c r="C1442">
        <f>CRM!C1442</f>
        <v>0</v>
      </c>
      <c r="D1442">
        <f>CRM!D1442</f>
        <v>0</v>
      </c>
      <c r="E1442">
        <f>CRM!E1442</f>
        <v>0</v>
      </c>
      <c r="F1442">
        <f>CRM!F1442</f>
        <v>0</v>
      </c>
      <c r="G1442">
        <f>CRM!G1442</f>
        <v>0</v>
      </c>
      <c r="H1442">
        <f>CRM!H1442</f>
        <v>0</v>
      </c>
      <c r="I1442">
        <f>CRM!I1442</f>
        <v>0</v>
      </c>
      <c r="J1442" t="str">
        <f>SUBSTITUTE(CRM!K1442,".","")</f>
        <v/>
      </c>
      <c r="K1442" s="1">
        <f t="shared" si="22"/>
        <v>5.263157894736842E-4</v>
      </c>
      <c r="L1442">
        <f>CRM!L1442</f>
        <v>0</v>
      </c>
      <c r="M1442">
        <f>CRM!M1442</f>
        <v>0</v>
      </c>
      <c r="N1442">
        <f>CRM!N1442</f>
        <v>0</v>
      </c>
      <c r="O1442">
        <f>CRM!O1442</f>
        <v>0</v>
      </c>
      <c r="P1442" t="e">
        <f>CRM!#REF!</f>
        <v>#REF!</v>
      </c>
      <c r="Q1442" t="e">
        <f>CRM!#REF!</f>
        <v>#REF!</v>
      </c>
      <c r="R1442" t="e">
        <f>CRM!#REF!</f>
        <v>#REF!</v>
      </c>
      <c r="S1442" t="e">
        <f>CRM!#REF!</f>
        <v>#REF!</v>
      </c>
      <c r="T1442" t="e">
        <f>CRM!#REF!</f>
        <v>#REF!</v>
      </c>
      <c r="U1442" t="e">
        <f>CRM!#REF!</f>
        <v>#REF!</v>
      </c>
      <c r="V1442" t="e">
        <f>CRM!#REF!</f>
        <v>#REF!</v>
      </c>
      <c r="W1442" t="e">
        <f>CRM!#REF!</f>
        <v>#REF!</v>
      </c>
      <c r="X1442" t="e">
        <f>CRM!#REF!</f>
        <v>#REF!</v>
      </c>
      <c r="Y1442" t="e">
        <f>CRM!#REF!</f>
        <v>#REF!</v>
      </c>
      <c r="Z1442" t="e">
        <f>CRM!#REF!</f>
        <v>#REF!</v>
      </c>
      <c r="AA1442" t="e">
        <f>CRM!#REF!</f>
        <v>#REF!</v>
      </c>
      <c r="AB1442" t="e">
        <f>CRM!#REF!</f>
        <v>#REF!</v>
      </c>
      <c r="AC1442" t="e">
        <f>CRM!#REF!</f>
        <v>#REF!</v>
      </c>
      <c r="AD1442" t="e">
        <f>CRM!#REF!</f>
        <v>#REF!</v>
      </c>
      <c r="AE1442" t="e">
        <f>CRM!#REF!</f>
        <v>#REF!</v>
      </c>
      <c r="AF1442" t="e">
        <f>CRM!#REF!</f>
        <v>#REF!</v>
      </c>
      <c r="AG1442" t="e">
        <f>CRM!#REF!</f>
        <v>#REF!</v>
      </c>
      <c r="AH1442" t="e">
        <f>CRM!#REF!</f>
        <v>#REF!</v>
      </c>
      <c r="AI1442" t="e">
        <f>CRM!#REF!</f>
        <v>#REF!</v>
      </c>
      <c r="AJ1442" t="e">
        <f>CRM!#REF!</f>
        <v>#REF!</v>
      </c>
      <c r="AK1442" t="e">
        <f>CRM!#REF!</f>
        <v>#REF!</v>
      </c>
      <c r="AL1442" t="e">
        <f>CRM!#REF!</f>
        <v>#REF!</v>
      </c>
      <c r="AM1442" t="e">
        <f>CRM!#REF!</f>
        <v>#REF!</v>
      </c>
      <c r="AN1442" t="e">
        <f>CRM!#REF!</f>
        <v>#REF!</v>
      </c>
      <c r="AO1442" t="e">
        <f>CRM!#REF!</f>
        <v>#REF!</v>
      </c>
      <c r="AP1442" t="e">
        <f>CRM!#REF!</f>
        <v>#REF!</v>
      </c>
      <c r="AQ1442" t="e">
        <f>CRM!#REF!</f>
        <v>#REF!</v>
      </c>
      <c r="AR1442" t="e">
        <f>CRM!#REF!</f>
        <v>#REF!</v>
      </c>
      <c r="AS1442" t="e">
        <f>CRM!#REF!</f>
        <v>#REF!</v>
      </c>
      <c r="AT1442" t="e">
        <f>CRM!#REF!</f>
        <v>#REF!</v>
      </c>
      <c r="AU1442" t="e">
        <f>CRM!#REF!</f>
        <v>#REF!</v>
      </c>
      <c r="AV1442" t="e">
        <f>CRM!#REF!</f>
        <v>#REF!</v>
      </c>
      <c r="AW1442" t="e">
        <f>CRM!#REF!</f>
        <v>#REF!</v>
      </c>
      <c r="AX1442" t="e">
        <f>CRM!#REF!</f>
        <v>#REF!</v>
      </c>
      <c r="AY1442" t="e">
        <f>CRM!#REF!</f>
        <v>#REF!</v>
      </c>
      <c r="AZ1442" t="e">
        <f>CRM!#REF!</f>
        <v>#REF!</v>
      </c>
    </row>
    <row r="1443" spans="1:52" x14ac:dyDescent="0.25">
      <c r="A1443">
        <f>CRM!A1443</f>
        <v>0</v>
      </c>
      <c r="B1443">
        <f>CRM!B1443</f>
        <v>0</v>
      </c>
      <c r="C1443">
        <f>CRM!C1443</f>
        <v>0</v>
      </c>
      <c r="D1443">
        <f>CRM!D1443</f>
        <v>0</v>
      </c>
      <c r="E1443">
        <f>CRM!E1443</f>
        <v>0</v>
      </c>
      <c r="F1443">
        <f>CRM!F1443</f>
        <v>0</v>
      </c>
      <c r="G1443">
        <f>CRM!G1443</f>
        <v>0</v>
      </c>
      <c r="H1443">
        <f>CRM!H1443</f>
        <v>0</v>
      </c>
      <c r="I1443">
        <f>CRM!I1443</f>
        <v>0</v>
      </c>
      <c r="J1443" t="str">
        <f>SUBSTITUTE(CRM!K1443,".","")</f>
        <v/>
      </c>
      <c r="K1443" s="1">
        <f t="shared" si="22"/>
        <v>5.263157894736842E-4</v>
      </c>
      <c r="L1443">
        <f>CRM!L1443</f>
        <v>0</v>
      </c>
      <c r="M1443">
        <f>CRM!M1443</f>
        <v>0</v>
      </c>
      <c r="N1443">
        <f>CRM!N1443</f>
        <v>0</v>
      </c>
      <c r="O1443">
        <f>CRM!O1443</f>
        <v>0</v>
      </c>
      <c r="P1443" t="e">
        <f>CRM!#REF!</f>
        <v>#REF!</v>
      </c>
      <c r="Q1443" t="e">
        <f>CRM!#REF!</f>
        <v>#REF!</v>
      </c>
      <c r="R1443" t="e">
        <f>CRM!#REF!</f>
        <v>#REF!</v>
      </c>
      <c r="S1443" t="e">
        <f>CRM!#REF!</f>
        <v>#REF!</v>
      </c>
      <c r="T1443" t="e">
        <f>CRM!#REF!</f>
        <v>#REF!</v>
      </c>
      <c r="U1443" t="e">
        <f>CRM!#REF!</f>
        <v>#REF!</v>
      </c>
      <c r="V1443" t="e">
        <f>CRM!#REF!</f>
        <v>#REF!</v>
      </c>
      <c r="W1443" t="e">
        <f>CRM!#REF!</f>
        <v>#REF!</v>
      </c>
      <c r="X1443" t="e">
        <f>CRM!#REF!</f>
        <v>#REF!</v>
      </c>
      <c r="Y1443" t="e">
        <f>CRM!#REF!</f>
        <v>#REF!</v>
      </c>
      <c r="Z1443" t="e">
        <f>CRM!#REF!</f>
        <v>#REF!</v>
      </c>
      <c r="AA1443" t="e">
        <f>CRM!#REF!</f>
        <v>#REF!</v>
      </c>
      <c r="AB1443" t="e">
        <f>CRM!#REF!</f>
        <v>#REF!</v>
      </c>
      <c r="AC1443" t="e">
        <f>CRM!#REF!</f>
        <v>#REF!</v>
      </c>
      <c r="AD1443" t="e">
        <f>CRM!#REF!</f>
        <v>#REF!</v>
      </c>
      <c r="AE1443" t="e">
        <f>CRM!#REF!</f>
        <v>#REF!</v>
      </c>
      <c r="AF1443" t="e">
        <f>CRM!#REF!</f>
        <v>#REF!</v>
      </c>
      <c r="AG1443" t="e">
        <f>CRM!#REF!</f>
        <v>#REF!</v>
      </c>
      <c r="AH1443" t="e">
        <f>CRM!#REF!</f>
        <v>#REF!</v>
      </c>
      <c r="AI1443" t="e">
        <f>CRM!#REF!</f>
        <v>#REF!</v>
      </c>
      <c r="AJ1443" t="e">
        <f>CRM!#REF!</f>
        <v>#REF!</v>
      </c>
      <c r="AK1443" t="e">
        <f>CRM!#REF!</f>
        <v>#REF!</v>
      </c>
      <c r="AL1443" t="e">
        <f>CRM!#REF!</f>
        <v>#REF!</v>
      </c>
      <c r="AM1443" t="e">
        <f>CRM!#REF!</f>
        <v>#REF!</v>
      </c>
      <c r="AN1443" t="e">
        <f>CRM!#REF!</f>
        <v>#REF!</v>
      </c>
      <c r="AO1443" t="e">
        <f>CRM!#REF!</f>
        <v>#REF!</v>
      </c>
      <c r="AP1443" t="e">
        <f>CRM!#REF!</f>
        <v>#REF!</v>
      </c>
      <c r="AQ1443" t="e">
        <f>CRM!#REF!</f>
        <v>#REF!</v>
      </c>
      <c r="AR1443" t="e">
        <f>CRM!#REF!</f>
        <v>#REF!</v>
      </c>
      <c r="AS1443" t="e">
        <f>CRM!#REF!</f>
        <v>#REF!</v>
      </c>
      <c r="AT1443" t="e">
        <f>CRM!#REF!</f>
        <v>#REF!</v>
      </c>
      <c r="AU1443" t="e">
        <f>CRM!#REF!</f>
        <v>#REF!</v>
      </c>
      <c r="AV1443" t="e">
        <f>CRM!#REF!</f>
        <v>#REF!</v>
      </c>
      <c r="AW1443" t="e">
        <f>CRM!#REF!</f>
        <v>#REF!</v>
      </c>
      <c r="AX1443" t="e">
        <f>CRM!#REF!</f>
        <v>#REF!</v>
      </c>
      <c r="AY1443" t="e">
        <f>CRM!#REF!</f>
        <v>#REF!</v>
      </c>
      <c r="AZ1443" t="e">
        <f>CRM!#REF!</f>
        <v>#REF!</v>
      </c>
    </row>
    <row r="1444" spans="1:52" x14ac:dyDescent="0.25">
      <c r="A1444">
        <f>CRM!A1444</f>
        <v>0</v>
      </c>
      <c r="B1444">
        <f>CRM!B1444</f>
        <v>0</v>
      </c>
      <c r="C1444">
        <f>CRM!C1444</f>
        <v>0</v>
      </c>
      <c r="D1444">
        <f>CRM!D1444</f>
        <v>0</v>
      </c>
      <c r="E1444">
        <f>CRM!E1444</f>
        <v>0</v>
      </c>
      <c r="F1444">
        <f>CRM!F1444</f>
        <v>0</v>
      </c>
      <c r="G1444">
        <f>CRM!G1444</f>
        <v>0</v>
      </c>
      <c r="H1444">
        <f>CRM!H1444</f>
        <v>0</v>
      </c>
      <c r="I1444">
        <f>CRM!I1444</f>
        <v>0</v>
      </c>
      <c r="J1444" t="str">
        <f>SUBSTITUTE(CRM!K1444,".","")</f>
        <v/>
      </c>
      <c r="K1444" s="1">
        <f t="shared" si="22"/>
        <v>5.263157894736842E-4</v>
      </c>
      <c r="L1444">
        <f>CRM!L1444</f>
        <v>0</v>
      </c>
      <c r="M1444">
        <f>CRM!M1444</f>
        <v>0</v>
      </c>
      <c r="N1444">
        <f>CRM!N1444</f>
        <v>0</v>
      </c>
      <c r="O1444">
        <f>CRM!O1444</f>
        <v>0</v>
      </c>
      <c r="P1444" t="e">
        <f>CRM!#REF!</f>
        <v>#REF!</v>
      </c>
      <c r="Q1444" t="e">
        <f>CRM!#REF!</f>
        <v>#REF!</v>
      </c>
      <c r="R1444" t="e">
        <f>CRM!#REF!</f>
        <v>#REF!</v>
      </c>
      <c r="S1444" t="e">
        <f>CRM!#REF!</f>
        <v>#REF!</v>
      </c>
      <c r="T1444" t="e">
        <f>CRM!#REF!</f>
        <v>#REF!</v>
      </c>
      <c r="U1444" t="e">
        <f>CRM!#REF!</f>
        <v>#REF!</v>
      </c>
      <c r="V1444" t="e">
        <f>CRM!#REF!</f>
        <v>#REF!</v>
      </c>
      <c r="W1444" t="e">
        <f>CRM!#REF!</f>
        <v>#REF!</v>
      </c>
      <c r="X1444" t="e">
        <f>CRM!#REF!</f>
        <v>#REF!</v>
      </c>
      <c r="Y1444" t="e">
        <f>CRM!#REF!</f>
        <v>#REF!</v>
      </c>
      <c r="Z1444" t="e">
        <f>CRM!#REF!</f>
        <v>#REF!</v>
      </c>
      <c r="AA1444" t="e">
        <f>CRM!#REF!</f>
        <v>#REF!</v>
      </c>
      <c r="AB1444" t="e">
        <f>CRM!#REF!</f>
        <v>#REF!</v>
      </c>
      <c r="AC1444" t="e">
        <f>CRM!#REF!</f>
        <v>#REF!</v>
      </c>
      <c r="AD1444" t="e">
        <f>CRM!#REF!</f>
        <v>#REF!</v>
      </c>
      <c r="AE1444" t="e">
        <f>CRM!#REF!</f>
        <v>#REF!</v>
      </c>
      <c r="AF1444" t="e">
        <f>CRM!#REF!</f>
        <v>#REF!</v>
      </c>
      <c r="AG1444" t="e">
        <f>CRM!#REF!</f>
        <v>#REF!</v>
      </c>
      <c r="AH1444" t="e">
        <f>CRM!#REF!</f>
        <v>#REF!</v>
      </c>
      <c r="AI1444" t="e">
        <f>CRM!#REF!</f>
        <v>#REF!</v>
      </c>
      <c r="AJ1444" t="e">
        <f>CRM!#REF!</f>
        <v>#REF!</v>
      </c>
      <c r="AK1444" t="e">
        <f>CRM!#REF!</f>
        <v>#REF!</v>
      </c>
      <c r="AL1444" t="e">
        <f>CRM!#REF!</f>
        <v>#REF!</v>
      </c>
      <c r="AM1444" t="e">
        <f>CRM!#REF!</f>
        <v>#REF!</v>
      </c>
      <c r="AN1444" t="e">
        <f>CRM!#REF!</f>
        <v>#REF!</v>
      </c>
      <c r="AO1444" t="e">
        <f>CRM!#REF!</f>
        <v>#REF!</v>
      </c>
      <c r="AP1444" t="e">
        <f>CRM!#REF!</f>
        <v>#REF!</v>
      </c>
      <c r="AQ1444" t="e">
        <f>CRM!#REF!</f>
        <v>#REF!</v>
      </c>
      <c r="AR1444" t="e">
        <f>CRM!#REF!</f>
        <v>#REF!</v>
      </c>
      <c r="AS1444" t="e">
        <f>CRM!#REF!</f>
        <v>#REF!</v>
      </c>
      <c r="AT1444" t="e">
        <f>CRM!#REF!</f>
        <v>#REF!</v>
      </c>
      <c r="AU1444" t="e">
        <f>CRM!#REF!</f>
        <v>#REF!</v>
      </c>
      <c r="AV1444" t="e">
        <f>CRM!#REF!</f>
        <v>#REF!</v>
      </c>
      <c r="AW1444" t="e">
        <f>CRM!#REF!</f>
        <v>#REF!</v>
      </c>
      <c r="AX1444" t="e">
        <f>CRM!#REF!</f>
        <v>#REF!</v>
      </c>
      <c r="AY1444" t="e">
        <f>CRM!#REF!</f>
        <v>#REF!</v>
      </c>
      <c r="AZ1444" t="e">
        <f>CRM!#REF!</f>
        <v>#REF!</v>
      </c>
    </row>
    <row r="1445" spans="1:52" x14ac:dyDescent="0.25">
      <c r="A1445">
        <f>CRM!A1445</f>
        <v>0</v>
      </c>
      <c r="B1445">
        <f>CRM!B1445</f>
        <v>0</v>
      </c>
      <c r="C1445">
        <f>CRM!C1445</f>
        <v>0</v>
      </c>
      <c r="D1445">
        <f>CRM!D1445</f>
        <v>0</v>
      </c>
      <c r="E1445">
        <f>CRM!E1445</f>
        <v>0</v>
      </c>
      <c r="F1445">
        <f>CRM!F1445</f>
        <v>0</v>
      </c>
      <c r="G1445">
        <f>CRM!G1445</f>
        <v>0</v>
      </c>
      <c r="H1445">
        <f>CRM!H1445</f>
        <v>0</v>
      </c>
      <c r="I1445">
        <f>CRM!I1445</f>
        <v>0</v>
      </c>
      <c r="J1445" t="str">
        <f>SUBSTITUTE(CRM!K1445,".","")</f>
        <v/>
      </c>
      <c r="K1445" s="1">
        <f t="shared" si="22"/>
        <v>5.263157894736842E-4</v>
      </c>
      <c r="L1445">
        <f>CRM!L1445</f>
        <v>0</v>
      </c>
      <c r="M1445">
        <f>CRM!M1445</f>
        <v>0</v>
      </c>
      <c r="N1445">
        <f>CRM!N1445</f>
        <v>0</v>
      </c>
      <c r="O1445">
        <f>CRM!O1445</f>
        <v>0</v>
      </c>
      <c r="P1445" t="e">
        <f>CRM!#REF!</f>
        <v>#REF!</v>
      </c>
      <c r="Q1445" t="e">
        <f>CRM!#REF!</f>
        <v>#REF!</v>
      </c>
      <c r="R1445" t="e">
        <f>CRM!#REF!</f>
        <v>#REF!</v>
      </c>
      <c r="S1445" t="e">
        <f>CRM!#REF!</f>
        <v>#REF!</v>
      </c>
      <c r="T1445" t="e">
        <f>CRM!#REF!</f>
        <v>#REF!</v>
      </c>
      <c r="U1445" t="e">
        <f>CRM!#REF!</f>
        <v>#REF!</v>
      </c>
      <c r="V1445" t="e">
        <f>CRM!#REF!</f>
        <v>#REF!</v>
      </c>
      <c r="W1445" t="e">
        <f>CRM!#REF!</f>
        <v>#REF!</v>
      </c>
      <c r="X1445" t="e">
        <f>CRM!#REF!</f>
        <v>#REF!</v>
      </c>
      <c r="Y1445" t="e">
        <f>CRM!#REF!</f>
        <v>#REF!</v>
      </c>
      <c r="Z1445" t="e">
        <f>CRM!#REF!</f>
        <v>#REF!</v>
      </c>
      <c r="AA1445" t="e">
        <f>CRM!#REF!</f>
        <v>#REF!</v>
      </c>
      <c r="AB1445" t="e">
        <f>CRM!#REF!</f>
        <v>#REF!</v>
      </c>
      <c r="AC1445" t="e">
        <f>CRM!#REF!</f>
        <v>#REF!</v>
      </c>
      <c r="AD1445" t="e">
        <f>CRM!#REF!</f>
        <v>#REF!</v>
      </c>
      <c r="AE1445" t="e">
        <f>CRM!#REF!</f>
        <v>#REF!</v>
      </c>
      <c r="AF1445" t="e">
        <f>CRM!#REF!</f>
        <v>#REF!</v>
      </c>
      <c r="AG1445" t="e">
        <f>CRM!#REF!</f>
        <v>#REF!</v>
      </c>
      <c r="AH1445" t="e">
        <f>CRM!#REF!</f>
        <v>#REF!</v>
      </c>
      <c r="AI1445" t="e">
        <f>CRM!#REF!</f>
        <v>#REF!</v>
      </c>
      <c r="AJ1445" t="e">
        <f>CRM!#REF!</f>
        <v>#REF!</v>
      </c>
      <c r="AK1445" t="e">
        <f>CRM!#REF!</f>
        <v>#REF!</v>
      </c>
      <c r="AL1445" t="e">
        <f>CRM!#REF!</f>
        <v>#REF!</v>
      </c>
      <c r="AM1445" t="e">
        <f>CRM!#REF!</f>
        <v>#REF!</v>
      </c>
      <c r="AN1445" t="e">
        <f>CRM!#REF!</f>
        <v>#REF!</v>
      </c>
      <c r="AO1445" t="e">
        <f>CRM!#REF!</f>
        <v>#REF!</v>
      </c>
      <c r="AP1445" t="e">
        <f>CRM!#REF!</f>
        <v>#REF!</v>
      </c>
      <c r="AQ1445" t="e">
        <f>CRM!#REF!</f>
        <v>#REF!</v>
      </c>
      <c r="AR1445" t="e">
        <f>CRM!#REF!</f>
        <v>#REF!</v>
      </c>
      <c r="AS1445" t="e">
        <f>CRM!#REF!</f>
        <v>#REF!</v>
      </c>
      <c r="AT1445" t="e">
        <f>CRM!#REF!</f>
        <v>#REF!</v>
      </c>
      <c r="AU1445" t="e">
        <f>CRM!#REF!</f>
        <v>#REF!</v>
      </c>
      <c r="AV1445" t="e">
        <f>CRM!#REF!</f>
        <v>#REF!</v>
      </c>
      <c r="AW1445" t="e">
        <f>CRM!#REF!</f>
        <v>#REF!</v>
      </c>
      <c r="AX1445" t="e">
        <f>CRM!#REF!</f>
        <v>#REF!</v>
      </c>
      <c r="AY1445" t="e">
        <f>CRM!#REF!</f>
        <v>#REF!</v>
      </c>
      <c r="AZ1445" t="e">
        <f>CRM!#REF!</f>
        <v>#REF!</v>
      </c>
    </row>
    <row r="1446" spans="1:52" x14ac:dyDescent="0.25">
      <c r="A1446">
        <f>CRM!A1446</f>
        <v>0</v>
      </c>
      <c r="B1446">
        <f>CRM!B1446</f>
        <v>0</v>
      </c>
      <c r="C1446">
        <f>CRM!C1446</f>
        <v>0</v>
      </c>
      <c r="D1446">
        <f>CRM!D1446</f>
        <v>0</v>
      </c>
      <c r="E1446">
        <f>CRM!E1446</f>
        <v>0</v>
      </c>
      <c r="F1446">
        <f>CRM!F1446</f>
        <v>0</v>
      </c>
      <c r="G1446">
        <f>CRM!G1446</f>
        <v>0</v>
      </c>
      <c r="H1446">
        <f>CRM!H1446</f>
        <v>0</v>
      </c>
      <c r="I1446">
        <f>CRM!I1446</f>
        <v>0</v>
      </c>
      <c r="J1446" t="str">
        <f>SUBSTITUTE(CRM!K1446,".","")</f>
        <v/>
      </c>
      <c r="K1446" s="1">
        <f t="shared" si="22"/>
        <v>5.263157894736842E-4</v>
      </c>
      <c r="L1446">
        <f>CRM!L1446</f>
        <v>0</v>
      </c>
      <c r="M1446">
        <f>CRM!M1446</f>
        <v>0</v>
      </c>
      <c r="N1446">
        <f>CRM!N1446</f>
        <v>0</v>
      </c>
      <c r="O1446">
        <f>CRM!O1446</f>
        <v>0</v>
      </c>
      <c r="P1446" t="e">
        <f>CRM!#REF!</f>
        <v>#REF!</v>
      </c>
      <c r="Q1446" t="e">
        <f>CRM!#REF!</f>
        <v>#REF!</v>
      </c>
      <c r="R1446" t="e">
        <f>CRM!#REF!</f>
        <v>#REF!</v>
      </c>
      <c r="S1446" t="e">
        <f>CRM!#REF!</f>
        <v>#REF!</v>
      </c>
      <c r="T1446" t="e">
        <f>CRM!#REF!</f>
        <v>#REF!</v>
      </c>
      <c r="U1446" t="e">
        <f>CRM!#REF!</f>
        <v>#REF!</v>
      </c>
      <c r="V1446" t="e">
        <f>CRM!#REF!</f>
        <v>#REF!</v>
      </c>
      <c r="W1446" t="e">
        <f>CRM!#REF!</f>
        <v>#REF!</v>
      </c>
      <c r="X1446" t="e">
        <f>CRM!#REF!</f>
        <v>#REF!</v>
      </c>
      <c r="Y1446" t="e">
        <f>CRM!#REF!</f>
        <v>#REF!</v>
      </c>
      <c r="Z1446" t="e">
        <f>CRM!#REF!</f>
        <v>#REF!</v>
      </c>
      <c r="AA1446" t="e">
        <f>CRM!#REF!</f>
        <v>#REF!</v>
      </c>
      <c r="AB1446" t="e">
        <f>CRM!#REF!</f>
        <v>#REF!</v>
      </c>
      <c r="AC1446" t="e">
        <f>CRM!#REF!</f>
        <v>#REF!</v>
      </c>
      <c r="AD1446" t="e">
        <f>CRM!#REF!</f>
        <v>#REF!</v>
      </c>
      <c r="AE1446" t="e">
        <f>CRM!#REF!</f>
        <v>#REF!</v>
      </c>
      <c r="AF1446" t="e">
        <f>CRM!#REF!</f>
        <v>#REF!</v>
      </c>
      <c r="AG1446" t="e">
        <f>CRM!#REF!</f>
        <v>#REF!</v>
      </c>
      <c r="AH1446" t="e">
        <f>CRM!#REF!</f>
        <v>#REF!</v>
      </c>
      <c r="AI1446" t="e">
        <f>CRM!#REF!</f>
        <v>#REF!</v>
      </c>
      <c r="AJ1446" t="e">
        <f>CRM!#REF!</f>
        <v>#REF!</v>
      </c>
      <c r="AK1446" t="e">
        <f>CRM!#REF!</f>
        <v>#REF!</v>
      </c>
      <c r="AL1446" t="e">
        <f>CRM!#REF!</f>
        <v>#REF!</v>
      </c>
      <c r="AM1446" t="e">
        <f>CRM!#REF!</f>
        <v>#REF!</v>
      </c>
      <c r="AN1446" t="e">
        <f>CRM!#REF!</f>
        <v>#REF!</v>
      </c>
      <c r="AO1446" t="e">
        <f>CRM!#REF!</f>
        <v>#REF!</v>
      </c>
      <c r="AP1446" t="e">
        <f>CRM!#REF!</f>
        <v>#REF!</v>
      </c>
      <c r="AQ1446" t="e">
        <f>CRM!#REF!</f>
        <v>#REF!</v>
      </c>
      <c r="AR1446" t="e">
        <f>CRM!#REF!</f>
        <v>#REF!</v>
      </c>
      <c r="AS1446" t="e">
        <f>CRM!#REF!</f>
        <v>#REF!</v>
      </c>
      <c r="AT1446" t="e">
        <f>CRM!#REF!</f>
        <v>#REF!</v>
      </c>
      <c r="AU1446" t="e">
        <f>CRM!#REF!</f>
        <v>#REF!</v>
      </c>
      <c r="AV1446" t="e">
        <f>CRM!#REF!</f>
        <v>#REF!</v>
      </c>
      <c r="AW1446" t="e">
        <f>CRM!#REF!</f>
        <v>#REF!</v>
      </c>
      <c r="AX1446" t="e">
        <f>CRM!#REF!</f>
        <v>#REF!</v>
      </c>
      <c r="AY1446" t="e">
        <f>CRM!#REF!</f>
        <v>#REF!</v>
      </c>
      <c r="AZ1446" t="e">
        <f>CRM!#REF!</f>
        <v>#REF!</v>
      </c>
    </row>
    <row r="1447" spans="1:52" x14ac:dyDescent="0.25">
      <c r="A1447">
        <f>CRM!A1447</f>
        <v>0</v>
      </c>
      <c r="B1447">
        <f>CRM!B1447</f>
        <v>0</v>
      </c>
      <c r="C1447">
        <f>CRM!C1447</f>
        <v>0</v>
      </c>
      <c r="D1447">
        <f>CRM!D1447</f>
        <v>0</v>
      </c>
      <c r="E1447">
        <f>CRM!E1447</f>
        <v>0</v>
      </c>
      <c r="F1447">
        <f>CRM!F1447</f>
        <v>0</v>
      </c>
      <c r="G1447">
        <f>CRM!G1447</f>
        <v>0</v>
      </c>
      <c r="H1447">
        <f>CRM!H1447</f>
        <v>0</v>
      </c>
      <c r="I1447">
        <f>CRM!I1447</f>
        <v>0</v>
      </c>
      <c r="J1447" t="str">
        <f>SUBSTITUTE(CRM!K1447,".","")</f>
        <v/>
      </c>
      <c r="K1447" s="1">
        <f t="shared" si="22"/>
        <v>5.263157894736842E-4</v>
      </c>
      <c r="L1447">
        <f>CRM!L1447</f>
        <v>0</v>
      </c>
      <c r="M1447">
        <f>CRM!M1447</f>
        <v>0</v>
      </c>
      <c r="N1447">
        <f>CRM!N1447</f>
        <v>0</v>
      </c>
      <c r="O1447">
        <f>CRM!O1447</f>
        <v>0</v>
      </c>
      <c r="P1447" t="e">
        <f>CRM!#REF!</f>
        <v>#REF!</v>
      </c>
      <c r="Q1447" t="e">
        <f>CRM!#REF!</f>
        <v>#REF!</v>
      </c>
      <c r="R1447" t="e">
        <f>CRM!#REF!</f>
        <v>#REF!</v>
      </c>
      <c r="S1447" t="e">
        <f>CRM!#REF!</f>
        <v>#REF!</v>
      </c>
      <c r="T1447" t="e">
        <f>CRM!#REF!</f>
        <v>#REF!</v>
      </c>
      <c r="U1447" t="e">
        <f>CRM!#REF!</f>
        <v>#REF!</v>
      </c>
      <c r="V1447" t="e">
        <f>CRM!#REF!</f>
        <v>#REF!</v>
      </c>
      <c r="W1447" t="e">
        <f>CRM!#REF!</f>
        <v>#REF!</v>
      </c>
      <c r="X1447" t="e">
        <f>CRM!#REF!</f>
        <v>#REF!</v>
      </c>
      <c r="Y1447" t="e">
        <f>CRM!#REF!</f>
        <v>#REF!</v>
      </c>
      <c r="Z1447" t="e">
        <f>CRM!#REF!</f>
        <v>#REF!</v>
      </c>
      <c r="AA1447" t="e">
        <f>CRM!#REF!</f>
        <v>#REF!</v>
      </c>
      <c r="AB1447" t="e">
        <f>CRM!#REF!</f>
        <v>#REF!</v>
      </c>
      <c r="AC1447" t="e">
        <f>CRM!#REF!</f>
        <v>#REF!</v>
      </c>
      <c r="AD1447" t="e">
        <f>CRM!#REF!</f>
        <v>#REF!</v>
      </c>
      <c r="AE1447" t="e">
        <f>CRM!#REF!</f>
        <v>#REF!</v>
      </c>
      <c r="AF1447" t="e">
        <f>CRM!#REF!</f>
        <v>#REF!</v>
      </c>
      <c r="AG1447" t="e">
        <f>CRM!#REF!</f>
        <v>#REF!</v>
      </c>
      <c r="AH1447" t="e">
        <f>CRM!#REF!</f>
        <v>#REF!</v>
      </c>
      <c r="AI1447" t="e">
        <f>CRM!#REF!</f>
        <v>#REF!</v>
      </c>
      <c r="AJ1447" t="e">
        <f>CRM!#REF!</f>
        <v>#REF!</v>
      </c>
      <c r="AK1447" t="e">
        <f>CRM!#REF!</f>
        <v>#REF!</v>
      </c>
      <c r="AL1447" t="e">
        <f>CRM!#REF!</f>
        <v>#REF!</v>
      </c>
      <c r="AM1447" t="e">
        <f>CRM!#REF!</f>
        <v>#REF!</v>
      </c>
      <c r="AN1447" t="e">
        <f>CRM!#REF!</f>
        <v>#REF!</v>
      </c>
      <c r="AO1447" t="e">
        <f>CRM!#REF!</f>
        <v>#REF!</v>
      </c>
      <c r="AP1447" t="e">
        <f>CRM!#REF!</f>
        <v>#REF!</v>
      </c>
      <c r="AQ1447" t="e">
        <f>CRM!#REF!</f>
        <v>#REF!</v>
      </c>
      <c r="AR1447" t="e">
        <f>CRM!#REF!</f>
        <v>#REF!</v>
      </c>
      <c r="AS1447" t="e">
        <f>CRM!#REF!</f>
        <v>#REF!</v>
      </c>
      <c r="AT1447" t="e">
        <f>CRM!#REF!</f>
        <v>#REF!</v>
      </c>
      <c r="AU1447" t="e">
        <f>CRM!#REF!</f>
        <v>#REF!</v>
      </c>
      <c r="AV1447" t="e">
        <f>CRM!#REF!</f>
        <v>#REF!</v>
      </c>
      <c r="AW1447" t="e">
        <f>CRM!#REF!</f>
        <v>#REF!</v>
      </c>
      <c r="AX1447" t="e">
        <f>CRM!#REF!</f>
        <v>#REF!</v>
      </c>
      <c r="AY1447" t="e">
        <f>CRM!#REF!</f>
        <v>#REF!</v>
      </c>
      <c r="AZ1447" t="e">
        <f>CRM!#REF!</f>
        <v>#REF!</v>
      </c>
    </row>
    <row r="1448" spans="1:52" x14ac:dyDescent="0.25">
      <c r="A1448">
        <f>CRM!A1448</f>
        <v>0</v>
      </c>
      <c r="B1448">
        <f>CRM!B1448</f>
        <v>0</v>
      </c>
      <c r="C1448">
        <f>CRM!C1448</f>
        <v>0</v>
      </c>
      <c r="D1448">
        <f>CRM!D1448</f>
        <v>0</v>
      </c>
      <c r="E1448">
        <f>CRM!E1448</f>
        <v>0</v>
      </c>
      <c r="F1448">
        <f>CRM!F1448</f>
        <v>0</v>
      </c>
      <c r="G1448">
        <f>CRM!G1448</f>
        <v>0</v>
      </c>
      <c r="H1448">
        <f>CRM!H1448</f>
        <v>0</v>
      </c>
      <c r="I1448">
        <f>CRM!I1448</f>
        <v>0</v>
      </c>
      <c r="J1448" t="str">
        <f>SUBSTITUTE(CRM!K1448,".","")</f>
        <v/>
      </c>
      <c r="K1448" s="1">
        <f t="shared" si="22"/>
        <v>5.263157894736842E-4</v>
      </c>
      <c r="L1448">
        <f>CRM!L1448</f>
        <v>0</v>
      </c>
      <c r="M1448">
        <f>CRM!M1448</f>
        <v>0</v>
      </c>
      <c r="N1448">
        <f>CRM!N1448</f>
        <v>0</v>
      </c>
      <c r="O1448">
        <f>CRM!O1448</f>
        <v>0</v>
      </c>
      <c r="P1448" t="e">
        <f>CRM!#REF!</f>
        <v>#REF!</v>
      </c>
      <c r="Q1448" t="e">
        <f>CRM!#REF!</f>
        <v>#REF!</v>
      </c>
      <c r="R1448" t="e">
        <f>CRM!#REF!</f>
        <v>#REF!</v>
      </c>
      <c r="S1448" t="e">
        <f>CRM!#REF!</f>
        <v>#REF!</v>
      </c>
      <c r="T1448" t="e">
        <f>CRM!#REF!</f>
        <v>#REF!</v>
      </c>
      <c r="U1448" t="e">
        <f>CRM!#REF!</f>
        <v>#REF!</v>
      </c>
      <c r="V1448" t="e">
        <f>CRM!#REF!</f>
        <v>#REF!</v>
      </c>
      <c r="W1448" t="e">
        <f>CRM!#REF!</f>
        <v>#REF!</v>
      </c>
      <c r="X1448" t="e">
        <f>CRM!#REF!</f>
        <v>#REF!</v>
      </c>
      <c r="Y1448" t="e">
        <f>CRM!#REF!</f>
        <v>#REF!</v>
      </c>
      <c r="Z1448" t="e">
        <f>CRM!#REF!</f>
        <v>#REF!</v>
      </c>
      <c r="AA1448" t="e">
        <f>CRM!#REF!</f>
        <v>#REF!</v>
      </c>
      <c r="AB1448" t="e">
        <f>CRM!#REF!</f>
        <v>#REF!</v>
      </c>
      <c r="AC1448" t="e">
        <f>CRM!#REF!</f>
        <v>#REF!</v>
      </c>
      <c r="AD1448" t="e">
        <f>CRM!#REF!</f>
        <v>#REF!</v>
      </c>
      <c r="AE1448" t="e">
        <f>CRM!#REF!</f>
        <v>#REF!</v>
      </c>
      <c r="AF1448" t="e">
        <f>CRM!#REF!</f>
        <v>#REF!</v>
      </c>
      <c r="AG1448" t="e">
        <f>CRM!#REF!</f>
        <v>#REF!</v>
      </c>
      <c r="AH1448" t="e">
        <f>CRM!#REF!</f>
        <v>#REF!</v>
      </c>
      <c r="AI1448" t="e">
        <f>CRM!#REF!</f>
        <v>#REF!</v>
      </c>
      <c r="AJ1448" t="e">
        <f>CRM!#REF!</f>
        <v>#REF!</v>
      </c>
      <c r="AK1448" t="e">
        <f>CRM!#REF!</f>
        <v>#REF!</v>
      </c>
      <c r="AL1448" t="e">
        <f>CRM!#REF!</f>
        <v>#REF!</v>
      </c>
      <c r="AM1448" t="e">
        <f>CRM!#REF!</f>
        <v>#REF!</v>
      </c>
      <c r="AN1448" t="e">
        <f>CRM!#REF!</f>
        <v>#REF!</v>
      </c>
      <c r="AO1448" t="e">
        <f>CRM!#REF!</f>
        <v>#REF!</v>
      </c>
      <c r="AP1448" t="e">
        <f>CRM!#REF!</f>
        <v>#REF!</v>
      </c>
      <c r="AQ1448" t="e">
        <f>CRM!#REF!</f>
        <v>#REF!</v>
      </c>
      <c r="AR1448" t="e">
        <f>CRM!#REF!</f>
        <v>#REF!</v>
      </c>
      <c r="AS1448" t="e">
        <f>CRM!#REF!</f>
        <v>#REF!</v>
      </c>
      <c r="AT1448" t="e">
        <f>CRM!#REF!</f>
        <v>#REF!</v>
      </c>
      <c r="AU1448" t="e">
        <f>CRM!#REF!</f>
        <v>#REF!</v>
      </c>
      <c r="AV1448" t="e">
        <f>CRM!#REF!</f>
        <v>#REF!</v>
      </c>
      <c r="AW1448" t="e">
        <f>CRM!#REF!</f>
        <v>#REF!</v>
      </c>
      <c r="AX1448" t="e">
        <f>CRM!#REF!</f>
        <v>#REF!</v>
      </c>
      <c r="AY1448" t="e">
        <f>CRM!#REF!</f>
        <v>#REF!</v>
      </c>
      <c r="AZ1448" t="e">
        <f>CRM!#REF!</f>
        <v>#REF!</v>
      </c>
    </row>
    <row r="1449" spans="1:52" x14ac:dyDescent="0.25">
      <c r="A1449">
        <f>CRM!A1449</f>
        <v>0</v>
      </c>
      <c r="B1449">
        <f>CRM!B1449</f>
        <v>0</v>
      </c>
      <c r="C1449">
        <f>CRM!C1449</f>
        <v>0</v>
      </c>
      <c r="D1449">
        <f>CRM!D1449</f>
        <v>0</v>
      </c>
      <c r="E1449">
        <f>CRM!E1449</f>
        <v>0</v>
      </c>
      <c r="F1449">
        <f>CRM!F1449</f>
        <v>0</v>
      </c>
      <c r="G1449">
        <f>CRM!G1449</f>
        <v>0</v>
      </c>
      <c r="H1449">
        <f>CRM!H1449</f>
        <v>0</v>
      </c>
      <c r="I1449">
        <f>CRM!I1449</f>
        <v>0</v>
      </c>
      <c r="J1449" t="str">
        <f>SUBSTITUTE(CRM!K1449,".","")</f>
        <v/>
      </c>
      <c r="K1449" s="1">
        <f t="shared" si="22"/>
        <v>5.263157894736842E-4</v>
      </c>
      <c r="L1449">
        <f>CRM!L1449</f>
        <v>0</v>
      </c>
      <c r="M1449">
        <f>CRM!M1449</f>
        <v>0</v>
      </c>
      <c r="N1449">
        <f>CRM!N1449</f>
        <v>0</v>
      </c>
      <c r="O1449">
        <f>CRM!O1449</f>
        <v>0</v>
      </c>
      <c r="P1449" t="e">
        <f>CRM!#REF!</f>
        <v>#REF!</v>
      </c>
      <c r="Q1449" t="e">
        <f>CRM!#REF!</f>
        <v>#REF!</v>
      </c>
      <c r="R1449" t="e">
        <f>CRM!#REF!</f>
        <v>#REF!</v>
      </c>
      <c r="S1449" t="e">
        <f>CRM!#REF!</f>
        <v>#REF!</v>
      </c>
      <c r="T1449" t="e">
        <f>CRM!#REF!</f>
        <v>#REF!</v>
      </c>
      <c r="U1449" t="e">
        <f>CRM!#REF!</f>
        <v>#REF!</v>
      </c>
      <c r="V1449" t="e">
        <f>CRM!#REF!</f>
        <v>#REF!</v>
      </c>
      <c r="W1449" t="e">
        <f>CRM!#REF!</f>
        <v>#REF!</v>
      </c>
      <c r="X1449" t="e">
        <f>CRM!#REF!</f>
        <v>#REF!</v>
      </c>
      <c r="Y1449" t="e">
        <f>CRM!#REF!</f>
        <v>#REF!</v>
      </c>
      <c r="Z1449" t="e">
        <f>CRM!#REF!</f>
        <v>#REF!</v>
      </c>
      <c r="AA1449" t="e">
        <f>CRM!#REF!</f>
        <v>#REF!</v>
      </c>
      <c r="AB1449" t="e">
        <f>CRM!#REF!</f>
        <v>#REF!</v>
      </c>
      <c r="AC1449" t="e">
        <f>CRM!#REF!</f>
        <v>#REF!</v>
      </c>
      <c r="AD1449" t="e">
        <f>CRM!#REF!</f>
        <v>#REF!</v>
      </c>
      <c r="AE1449" t="e">
        <f>CRM!#REF!</f>
        <v>#REF!</v>
      </c>
      <c r="AF1449" t="e">
        <f>CRM!#REF!</f>
        <v>#REF!</v>
      </c>
      <c r="AG1449" t="e">
        <f>CRM!#REF!</f>
        <v>#REF!</v>
      </c>
      <c r="AH1449" t="e">
        <f>CRM!#REF!</f>
        <v>#REF!</v>
      </c>
      <c r="AI1449" t="e">
        <f>CRM!#REF!</f>
        <v>#REF!</v>
      </c>
      <c r="AJ1449" t="e">
        <f>CRM!#REF!</f>
        <v>#REF!</v>
      </c>
      <c r="AK1449" t="e">
        <f>CRM!#REF!</f>
        <v>#REF!</v>
      </c>
      <c r="AL1449" t="e">
        <f>CRM!#REF!</f>
        <v>#REF!</v>
      </c>
      <c r="AM1449" t="e">
        <f>CRM!#REF!</f>
        <v>#REF!</v>
      </c>
      <c r="AN1449" t="e">
        <f>CRM!#REF!</f>
        <v>#REF!</v>
      </c>
      <c r="AO1449" t="e">
        <f>CRM!#REF!</f>
        <v>#REF!</v>
      </c>
      <c r="AP1449" t="e">
        <f>CRM!#REF!</f>
        <v>#REF!</v>
      </c>
      <c r="AQ1449" t="e">
        <f>CRM!#REF!</f>
        <v>#REF!</v>
      </c>
      <c r="AR1449" t="e">
        <f>CRM!#REF!</f>
        <v>#REF!</v>
      </c>
      <c r="AS1449" t="e">
        <f>CRM!#REF!</f>
        <v>#REF!</v>
      </c>
      <c r="AT1449" t="e">
        <f>CRM!#REF!</f>
        <v>#REF!</v>
      </c>
      <c r="AU1449" t="e">
        <f>CRM!#REF!</f>
        <v>#REF!</v>
      </c>
      <c r="AV1449" t="e">
        <f>CRM!#REF!</f>
        <v>#REF!</v>
      </c>
      <c r="AW1449" t="e">
        <f>CRM!#REF!</f>
        <v>#REF!</v>
      </c>
      <c r="AX1449" t="e">
        <f>CRM!#REF!</f>
        <v>#REF!</v>
      </c>
      <c r="AY1449" t="e">
        <f>CRM!#REF!</f>
        <v>#REF!</v>
      </c>
      <c r="AZ1449" t="e">
        <f>CRM!#REF!</f>
        <v>#REF!</v>
      </c>
    </row>
    <row r="1450" spans="1:52" x14ac:dyDescent="0.25">
      <c r="A1450">
        <f>CRM!A1450</f>
        <v>0</v>
      </c>
      <c r="B1450">
        <f>CRM!B1450</f>
        <v>0</v>
      </c>
      <c r="C1450">
        <f>CRM!C1450</f>
        <v>0</v>
      </c>
      <c r="D1450">
        <f>CRM!D1450</f>
        <v>0</v>
      </c>
      <c r="E1450">
        <f>CRM!E1450</f>
        <v>0</v>
      </c>
      <c r="F1450">
        <f>CRM!F1450</f>
        <v>0</v>
      </c>
      <c r="G1450">
        <f>CRM!G1450</f>
        <v>0</v>
      </c>
      <c r="H1450">
        <f>CRM!H1450</f>
        <v>0</v>
      </c>
      <c r="I1450">
        <f>CRM!I1450</f>
        <v>0</v>
      </c>
      <c r="J1450" t="str">
        <f>SUBSTITUTE(CRM!K1450,".","")</f>
        <v/>
      </c>
      <c r="K1450" s="1">
        <f t="shared" si="22"/>
        <v>5.263157894736842E-4</v>
      </c>
      <c r="L1450">
        <f>CRM!L1450</f>
        <v>0</v>
      </c>
      <c r="M1450">
        <f>CRM!M1450</f>
        <v>0</v>
      </c>
      <c r="N1450">
        <f>CRM!N1450</f>
        <v>0</v>
      </c>
      <c r="O1450">
        <f>CRM!O1450</f>
        <v>0</v>
      </c>
      <c r="P1450" t="e">
        <f>CRM!#REF!</f>
        <v>#REF!</v>
      </c>
      <c r="Q1450" t="e">
        <f>CRM!#REF!</f>
        <v>#REF!</v>
      </c>
      <c r="R1450" t="e">
        <f>CRM!#REF!</f>
        <v>#REF!</v>
      </c>
      <c r="S1450" t="e">
        <f>CRM!#REF!</f>
        <v>#REF!</v>
      </c>
      <c r="T1450" t="e">
        <f>CRM!#REF!</f>
        <v>#REF!</v>
      </c>
      <c r="U1450" t="e">
        <f>CRM!#REF!</f>
        <v>#REF!</v>
      </c>
      <c r="V1450" t="e">
        <f>CRM!#REF!</f>
        <v>#REF!</v>
      </c>
      <c r="W1450" t="e">
        <f>CRM!#REF!</f>
        <v>#REF!</v>
      </c>
      <c r="X1450" t="e">
        <f>CRM!#REF!</f>
        <v>#REF!</v>
      </c>
      <c r="Y1450" t="e">
        <f>CRM!#REF!</f>
        <v>#REF!</v>
      </c>
      <c r="Z1450" t="e">
        <f>CRM!#REF!</f>
        <v>#REF!</v>
      </c>
      <c r="AA1450" t="e">
        <f>CRM!#REF!</f>
        <v>#REF!</v>
      </c>
      <c r="AB1450" t="e">
        <f>CRM!#REF!</f>
        <v>#REF!</v>
      </c>
      <c r="AC1450" t="e">
        <f>CRM!#REF!</f>
        <v>#REF!</v>
      </c>
      <c r="AD1450" t="e">
        <f>CRM!#REF!</f>
        <v>#REF!</v>
      </c>
      <c r="AE1450" t="e">
        <f>CRM!#REF!</f>
        <v>#REF!</v>
      </c>
      <c r="AF1450" t="e">
        <f>CRM!#REF!</f>
        <v>#REF!</v>
      </c>
      <c r="AG1450" t="e">
        <f>CRM!#REF!</f>
        <v>#REF!</v>
      </c>
      <c r="AH1450" t="e">
        <f>CRM!#REF!</f>
        <v>#REF!</v>
      </c>
      <c r="AI1450" t="e">
        <f>CRM!#REF!</f>
        <v>#REF!</v>
      </c>
      <c r="AJ1450" t="e">
        <f>CRM!#REF!</f>
        <v>#REF!</v>
      </c>
      <c r="AK1450" t="e">
        <f>CRM!#REF!</f>
        <v>#REF!</v>
      </c>
      <c r="AL1450" t="e">
        <f>CRM!#REF!</f>
        <v>#REF!</v>
      </c>
      <c r="AM1450" t="e">
        <f>CRM!#REF!</f>
        <v>#REF!</v>
      </c>
      <c r="AN1450" t="e">
        <f>CRM!#REF!</f>
        <v>#REF!</v>
      </c>
      <c r="AO1450" t="e">
        <f>CRM!#REF!</f>
        <v>#REF!</v>
      </c>
      <c r="AP1450" t="e">
        <f>CRM!#REF!</f>
        <v>#REF!</v>
      </c>
      <c r="AQ1450" t="e">
        <f>CRM!#REF!</f>
        <v>#REF!</v>
      </c>
      <c r="AR1450" t="e">
        <f>CRM!#REF!</f>
        <v>#REF!</v>
      </c>
      <c r="AS1450" t="e">
        <f>CRM!#REF!</f>
        <v>#REF!</v>
      </c>
      <c r="AT1450" t="e">
        <f>CRM!#REF!</f>
        <v>#REF!</v>
      </c>
      <c r="AU1450" t="e">
        <f>CRM!#REF!</f>
        <v>#REF!</v>
      </c>
      <c r="AV1450" t="e">
        <f>CRM!#REF!</f>
        <v>#REF!</v>
      </c>
      <c r="AW1450" t="e">
        <f>CRM!#REF!</f>
        <v>#REF!</v>
      </c>
      <c r="AX1450" t="e">
        <f>CRM!#REF!</f>
        <v>#REF!</v>
      </c>
      <c r="AY1450" t="e">
        <f>CRM!#REF!</f>
        <v>#REF!</v>
      </c>
      <c r="AZ1450" t="e">
        <f>CRM!#REF!</f>
        <v>#REF!</v>
      </c>
    </row>
    <row r="1451" spans="1:52" x14ac:dyDescent="0.25">
      <c r="A1451">
        <f>CRM!A1451</f>
        <v>0</v>
      </c>
      <c r="B1451">
        <f>CRM!B1451</f>
        <v>0</v>
      </c>
      <c r="C1451">
        <f>CRM!C1451</f>
        <v>0</v>
      </c>
      <c r="D1451">
        <f>CRM!D1451</f>
        <v>0</v>
      </c>
      <c r="E1451">
        <f>CRM!E1451</f>
        <v>0</v>
      </c>
      <c r="F1451">
        <f>CRM!F1451</f>
        <v>0</v>
      </c>
      <c r="G1451">
        <f>CRM!G1451</f>
        <v>0</v>
      </c>
      <c r="H1451">
        <f>CRM!H1451</f>
        <v>0</v>
      </c>
      <c r="I1451">
        <f>CRM!I1451</f>
        <v>0</v>
      </c>
      <c r="J1451" t="str">
        <f>SUBSTITUTE(CRM!K1451,".","")</f>
        <v/>
      </c>
      <c r="K1451" s="1">
        <f t="shared" si="22"/>
        <v>5.263157894736842E-4</v>
      </c>
      <c r="L1451">
        <f>CRM!L1451</f>
        <v>0</v>
      </c>
      <c r="M1451">
        <f>CRM!M1451</f>
        <v>0</v>
      </c>
      <c r="N1451">
        <f>CRM!N1451</f>
        <v>0</v>
      </c>
      <c r="O1451">
        <f>CRM!O1451</f>
        <v>0</v>
      </c>
      <c r="P1451" t="e">
        <f>CRM!#REF!</f>
        <v>#REF!</v>
      </c>
      <c r="Q1451" t="e">
        <f>CRM!#REF!</f>
        <v>#REF!</v>
      </c>
      <c r="R1451" t="e">
        <f>CRM!#REF!</f>
        <v>#REF!</v>
      </c>
      <c r="S1451" t="e">
        <f>CRM!#REF!</f>
        <v>#REF!</v>
      </c>
      <c r="T1451" t="e">
        <f>CRM!#REF!</f>
        <v>#REF!</v>
      </c>
      <c r="U1451" t="e">
        <f>CRM!#REF!</f>
        <v>#REF!</v>
      </c>
      <c r="V1451" t="e">
        <f>CRM!#REF!</f>
        <v>#REF!</v>
      </c>
      <c r="W1451" t="e">
        <f>CRM!#REF!</f>
        <v>#REF!</v>
      </c>
      <c r="X1451" t="e">
        <f>CRM!#REF!</f>
        <v>#REF!</v>
      </c>
      <c r="Y1451" t="e">
        <f>CRM!#REF!</f>
        <v>#REF!</v>
      </c>
      <c r="Z1451" t="e">
        <f>CRM!#REF!</f>
        <v>#REF!</v>
      </c>
      <c r="AA1451" t="e">
        <f>CRM!#REF!</f>
        <v>#REF!</v>
      </c>
      <c r="AB1451" t="e">
        <f>CRM!#REF!</f>
        <v>#REF!</v>
      </c>
      <c r="AC1451" t="e">
        <f>CRM!#REF!</f>
        <v>#REF!</v>
      </c>
      <c r="AD1451" t="e">
        <f>CRM!#REF!</f>
        <v>#REF!</v>
      </c>
      <c r="AE1451" t="e">
        <f>CRM!#REF!</f>
        <v>#REF!</v>
      </c>
      <c r="AF1451" t="e">
        <f>CRM!#REF!</f>
        <v>#REF!</v>
      </c>
      <c r="AG1451" t="e">
        <f>CRM!#REF!</f>
        <v>#REF!</v>
      </c>
      <c r="AH1451" t="e">
        <f>CRM!#REF!</f>
        <v>#REF!</v>
      </c>
      <c r="AI1451" t="e">
        <f>CRM!#REF!</f>
        <v>#REF!</v>
      </c>
      <c r="AJ1451" t="e">
        <f>CRM!#REF!</f>
        <v>#REF!</v>
      </c>
      <c r="AK1451" t="e">
        <f>CRM!#REF!</f>
        <v>#REF!</v>
      </c>
      <c r="AL1451" t="e">
        <f>CRM!#REF!</f>
        <v>#REF!</v>
      </c>
      <c r="AM1451" t="e">
        <f>CRM!#REF!</f>
        <v>#REF!</v>
      </c>
      <c r="AN1451" t="e">
        <f>CRM!#REF!</f>
        <v>#REF!</v>
      </c>
      <c r="AO1451" t="e">
        <f>CRM!#REF!</f>
        <v>#REF!</v>
      </c>
      <c r="AP1451" t="e">
        <f>CRM!#REF!</f>
        <v>#REF!</v>
      </c>
      <c r="AQ1451" t="e">
        <f>CRM!#REF!</f>
        <v>#REF!</v>
      </c>
      <c r="AR1451" t="e">
        <f>CRM!#REF!</f>
        <v>#REF!</v>
      </c>
      <c r="AS1451" t="e">
        <f>CRM!#REF!</f>
        <v>#REF!</v>
      </c>
      <c r="AT1451" t="e">
        <f>CRM!#REF!</f>
        <v>#REF!</v>
      </c>
      <c r="AU1451" t="e">
        <f>CRM!#REF!</f>
        <v>#REF!</v>
      </c>
      <c r="AV1451" t="e">
        <f>CRM!#REF!</f>
        <v>#REF!</v>
      </c>
      <c r="AW1451" t="e">
        <f>CRM!#REF!</f>
        <v>#REF!</v>
      </c>
      <c r="AX1451" t="e">
        <f>CRM!#REF!</f>
        <v>#REF!</v>
      </c>
      <c r="AY1451" t="e">
        <f>CRM!#REF!</f>
        <v>#REF!</v>
      </c>
      <c r="AZ1451" t="e">
        <f>CRM!#REF!</f>
        <v>#REF!</v>
      </c>
    </row>
    <row r="1452" spans="1:52" x14ac:dyDescent="0.25">
      <c r="A1452">
        <f>CRM!A1452</f>
        <v>0</v>
      </c>
      <c r="B1452">
        <f>CRM!B1452</f>
        <v>0</v>
      </c>
      <c r="C1452">
        <f>CRM!C1452</f>
        <v>0</v>
      </c>
      <c r="D1452">
        <f>CRM!D1452</f>
        <v>0</v>
      </c>
      <c r="E1452">
        <f>CRM!E1452</f>
        <v>0</v>
      </c>
      <c r="F1452">
        <f>CRM!F1452</f>
        <v>0</v>
      </c>
      <c r="G1452">
        <f>CRM!G1452</f>
        <v>0</v>
      </c>
      <c r="H1452">
        <f>CRM!H1452</f>
        <v>0</v>
      </c>
      <c r="I1452">
        <f>CRM!I1452</f>
        <v>0</v>
      </c>
      <c r="J1452" t="str">
        <f>SUBSTITUTE(CRM!K1452,".","")</f>
        <v/>
      </c>
      <c r="K1452" s="1">
        <f t="shared" si="22"/>
        <v>5.263157894736842E-4</v>
      </c>
      <c r="L1452">
        <f>CRM!L1452</f>
        <v>0</v>
      </c>
      <c r="M1452">
        <f>CRM!M1452</f>
        <v>0</v>
      </c>
      <c r="N1452">
        <f>CRM!N1452</f>
        <v>0</v>
      </c>
      <c r="O1452">
        <f>CRM!O1452</f>
        <v>0</v>
      </c>
      <c r="P1452" t="e">
        <f>CRM!#REF!</f>
        <v>#REF!</v>
      </c>
      <c r="Q1452" t="e">
        <f>CRM!#REF!</f>
        <v>#REF!</v>
      </c>
      <c r="R1452" t="e">
        <f>CRM!#REF!</f>
        <v>#REF!</v>
      </c>
      <c r="S1452" t="e">
        <f>CRM!#REF!</f>
        <v>#REF!</v>
      </c>
      <c r="T1452" t="e">
        <f>CRM!#REF!</f>
        <v>#REF!</v>
      </c>
      <c r="U1452" t="e">
        <f>CRM!#REF!</f>
        <v>#REF!</v>
      </c>
      <c r="V1452" t="e">
        <f>CRM!#REF!</f>
        <v>#REF!</v>
      </c>
      <c r="W1452" t="e">
        <f>CRM!#REF!</f>
        <v>#REF!</v>
      </c>
      <c r="X1452" t="e">
        <f>CRM!#REF!</f>
        <v>#REF!</v>
      </c>
      <c r="Y1452" t="e">
        <f>CRM!#REF!</f>
        <v>#REF!</v>
      </c>
      <c r="Z1452" t="e">
        <f>CRM!#REF!</f>
        <v>#REF!</v>
      </c>
      <c r="AA1452" t="e">
        <f>CRM!#REF!</f>
        <v>#REF!</v>
      </c>
      <c r="AB1452" t="e">
        <f>CRM!#REF!</f>
        <v>#REF!</v>
      </c>
      <c r="AC1452" t="e">
        <f>CRM!#REF!</f>
        <v>#REF!</v>
      </c>
      <c r="AD1452" t="e">
        <f>CRM!#REF!</f>
        <v>#REF!</v>
      </c>
      <c r="AE1452" t="e">
        <f>CRM!#REF!</f>
        <v>#REF!</v>
      </c>
      <c r="AF1452" t="e">
        <f>CRM!#REF!</f>
        <v>#REF!</v>
      </c>
      <c r="AG1452" t="e">
        <f>CRM!#REF!</f>
        <v>#REF!</v>
      </c>
      <c r="AH1452" t="e">
        <f>CRM!#REF!</f>
        <v>#REF!</v>
      </c>
      <c r="AI1452" t="e">
        <f>CRM!#REF!</f>
        <v>#REF!</v>
      </c>
      <c r="AJ1452" t="e">
        <f>CRM!#REF!</f>
        <v>#REF!</v>
      </c>
      <c r="AK1452" t="e">
        <f>CRM!#REF!</f>
        <v>#REF!</v>
      </c>
      <c r="AL1452" t="e">
        <f>CRM!#REF!</f>
        <v>#REF!</v>
      </c>
      <c r="AM1452" t="e">
        <f>CRM!#REF!</f>
        <v>#REF!</v>
      </c>
      <c r="AN1452" t="e">
        <f>CRM!#REF!</f>
        <v>#REF!</v>
      </c>
      <c r="AO1452" t="e">
        <f>CRM!#REF!</f>
        <v>#REF!</v>
      </c>
      <c r="AP1452" t="e">
        <f>CRM!#REF!</f>
        <v>#REF!</v>
      </c>
      <c r="AQ1452" t="e">
        <f>CRM!#REF!</f>
        <v>#REF!</v>
      </c>
      <c r="AR1452" t="e">
        <f>CRM!#REF!</f>
        <v>#REF!</v>
      </c>
      <c r="AS1452" t="e">
        <f>CRM!#REF!</f>
        <v>#REF!</v>
      </c>
      <c r="AT1452" t="e">
        <f>CRM!#REF!</f>
        <v>#REF!</v>
      </c>
      <c r="AU1452" t="e">
        <f>CRM!#REF!</f>
        <v>#REF!</v>
      </c>
      <c r="AV1452" t="e">
        <f>CRM!#REF!</f>
        <v>#REF!</v>
      </c>
      <c r="AW1452" t="e">
        <f>CRM!#REF!</f>
        <v>#REF!</v>
      </c>
      <c r="AX1452" t="e">
        <f>CRM!#REF!</f>
        <v>#REF!</v>
      </c>
      <c r="AY1452" t="e">
        <f>CRM!#REF!</f>
        <v>#REF!</v>
      </c>
      <c r="AZ1452" t="e">
        <f>CRM!#REF!</f>
        <v>#REF!</v>
      </c>
    </row>
    <row r="1453" spans="1:52" x14ac:dyDescent="0.25">
      <c r="A1453">
        <f>CRM!A1453</f>
        <v>0</v>
      </c>
      <c r="B1453">
        <f>CRM!B1453</f>
        <v>0</v>
      </c>
      <c r="C1453">
        <f>CRM!C1453</f>
        <v>0</v>
      </c>
      <c r="D1453">
        <f>CRM!D1453</f>
        <v>0</v>
      </c>
      <c r="E1453">
        <f>CRM!E1453</f>
        <v>0</v>
      </c>
      <c r="F1453">
        <f>CRM!F1453</f>
        <v>0</v>
      </c>
      <c r="G1453">
        <f>CRM!G1453</f>
        <v>0</v>
      </c>
      <c r="H1453">
        <f>CRM!H1453</f>
        <v>0</v>
      </c>
      <c r="I1453">
        <f>CRM!I1453</f>
        <v>0</v>
      </c>
      <c r="J1453" t="str">
        <f>SUBSTITUTE(CRM!K1453,".","")</f>
        <v/>
      </c>
      <c r="K1453" s="1">
        <f t="shared" si="22"/>
        <v>5.263157894736842E-4</v>
      </c>
      <c r="L1453">
        <f>CRM!L1453</f>
        <v>0</v>
      </c>
      <c r="M1453">
        <f>CRM!M1453</f>
        <v>0</v>
      </c>
      <c r="N1453">
        <f>CRM!N1453</f>
        <v>0</v>
      </c>
      <c r="O1453">
        <f>CRM!O1453</f>
        <v>0</v>
      </c>
      <c r="P1453" t="e">
        <f>CRM!#REF!</f>
        <v>#REF!</v>
      </c>
      <c r="Q1453" t="e">
        <f>CRM!#REF!</f>
        <v>#REF!</v>
      </c>
      <c r="R1453" t="e">
        <f>CRM!#REF!</f>
        <v>#REF!</v>
      </c>
      <c r="S1453" t="e">
        <f>CRM!#REF!</f>
        <v>#REF!</v>
      </c>
      <c r="T1453" t="e">
        <f>CRM!#REF!</f>
        <v>#REF!</v>
      </c>
      <c r="U1453" t="e">
        <f>CRM!#REF!</f>
        <v>#REF!</v>
      </c>
      <c r="V1453" t="e">
        <f>CRM!#REF!</f>
        <v>#REF!</v>
      </c>
      <c r="W1453" t="e">
        <f>CRM!#REF!</f>
        <v>#REF!</v>
      </c>
      <c r="X1453" t="e">
        <f>CRM!#REF!</f>
        <v>#REF!</v>
      </c>
      <c r="Y1453" t="e">
        <f>CRM!#REF!</f>
        <v>#REF!</v>
      </c>
      <c r="Z1453" t="e">
        <f>CRM!#REF!</f>
        <v>#REF!</v>
      </c>
      <c r="AA1453" t="e">
        <f>CRM!#REF!</f>
        <v>#REF!</v>
      </c>
      <c r="AB1453" t="e">
        <f>CRM!#REF!</f>
        <v>#REF!</v>
      </c>
      <c r="AC1453" t="e">
        <f>CRM!#REF!</f>
        <v>#REF!</v>
      </c>
      <c r="AD1453" t="e">
        <f>CRM!#REF!</f>
        <v>#REF!</v>
      </c>
      <c r="AE1453" t="e">
        <f>CRM!#REF!</f>
        <v>#REF!</v>
      </c>
      <c r="AF1453" t="e">
        <f>CRM!#REF!</f>
        <v>#REF!</v>
      </c>
      <c r="AG1453" t="e">
        <f>CRM!#REF!</f>
        <v>#REF!</v>
      </c>
      <c r="AH1453" t="e">
        <f>CRM!#REF!</f>
        <v>#REF!</v>
      </c>
      <c r="AI1453" t="e">
        <f>CRM!#REF!</f>
        <v>#REF!</v>
      </c>
      <c r="AJ1453" t="e">
        <f>CRM!#REF!</f>
        <v>#REF!</v>
      </c>
      <c r="AK1453" t="e">
        <f>CRM!#REF!</f>
        <v>#REF!</v>
      </c>
      <c r="AL1453" t="e">
        <f>CRM!#REF!</f>
        <v>#REF!</v>
      </c>
      <c r="AM1453" t="e">
        <f>CRM!#REF!</f>
        <v>#REF!</v>
      </c>
      <c r="AN1453" t="e">
        <f>CRM!#REF!</f>
        <v>#REF!</v>
      </c>
      <c r="AO1453" t="e">
        <f>CRM!#REF!</f>
        <v>#REF!</v>
      </c>
      <c r="AP1453" t="e">
        <f>CRM!#REF!</f>
        <v>#REF!</v>
      </c>
      <c r="AQ1453" t="e">
        <f>CRM!#REF!</f>
        <v>#REF!</v>
      </c>
      <c r="AR1453" t="e">
        <f>CRM!#REF!</f>
        <v>#REF!</v>
      </c>
      <c r="AS1453" t="e">
        <f>CRM!#REF!</f>
        <v>#REF!</v>
      </c>
      <c r="AT1453" t="e">
        <f>CRM!#REF!</f>
        <v>#REF!</v>
      </c>
      <c r="AU1453" t="e">
        <f>CRM!#REF!</f>
        <v>#REF!</v>
      </c>
      <c r="AV1453" t="e">
        <f>CRM!#REF!</f>
        <v>#REF!</v>
      </c>
      <c r="AW1453" t="e">
        <f>CRM!#REF!</f>
        <v>#REF!</v>
      </c>
      <c r="AX1453" t="e">
        <f>CRM!#REF!</f>
        <v>#REF!</v>
      </c>
      <c r="AY1453" t="e">
        <f>CRM!#REF!</f>
        <v>#REF!</v>
      </c>
      <c r="AZ1453" t="e">
        <f>CRM!#REF!</f>
        <v>#REF!</v>
      </c>
    </row>
    <row r="1454" spans="1:52" x14ac:dyDescent="0.25">
      <c r="A1454">
        <f>CRM!A1454</f>
        <v>0</v>
      </c>
      <c r="B1454">
        <f>CRM!B1454</f>
        <v>0</v>
      </c>
      <c r="C1454">
        <f>CRM!C1454</f>
        <v>0</v>
      </c>
      <c r="D1454">
        <f>CRM!D1454</f>
        <v>0</v>
      </c>
      <c r="E1454">
        <f>CRM!E1454</f>
        <v>0</v>
      </c>
      <c r="F1454">
        <f>CRM!F1454</f>
        <v>0</v>
      </c>
      <c r="G1454">
        <f>CRM!G1454</f>
        <v>0</v>
      </c>
      <c r="H1454">
        <f>CRM!H1454</f>
        <v>0</v>
      </c>
      <c r="I1454">
        <f>CRM!I1454</f>
        <v>0</v>
      </c>
      <c r="J1454" t="str">
        <f>SUBSTITUTE(CRM!K1454,".","")</f>
        <v/>
      </c>
      <c r="K1454" s="1">
        <f t="shared" si="22"/>
        <v>5.263157894736842E-4</v>
      </c>
      <c r="L1454">
        <f>CRM!L1454</f>
        <v>0</v>
      </c>
      <c r="M1454">
        <f>CRM!M1454</f>
        <v>0</v>
      </c>
      <c r="N1454">
        <f>CRM!N1454</f>
        <v>0</v>
      </c>
      <c r="O1454">
        <f>CRM!O1454</f>
        <v>0</v>
      </c>
      <c r="P1454" t="e">
        <f>CRM!#REF!</f>
        <v>#REF!</v>
      </c>
      <c r="Q1454" t="e">
        <f>CRM!#REF!</f>
        <v>#REF!</v>
      </c>
      <c r="R1454" t="e">
        <f>CRM!#REF!</f>
        <v>#REF!</v>
      </c>
      <c r="S1454" t="e">
        <f>CRM!#REF!</f>
        <v>#REF!</v>
      </c>
      <c r="T1454" t="e">
        <f>CRM!#REF!</f>
        <v>#REF!</v>
      </c>
      <c r="U1454" t="e">
        <f>CRM!#REF!</f>
        <v>#REF!</v>
      </c>
      <c r="V1454" t="e">
        <f>CRM!#REF!</f>
        <v>#REF!</v>
      </c>
      <c r="W1454" t="e">
        <f>CRM!#REF!</f>
        <v>#REF!</v>
      </c>
      <c r="X1454" t="e">
        <f>CRM!#REF!</f>
        <v>#REF!</v>
      </c>
      <c r="Y1454" t="e">
        <f>CRM!#REF!</f>
        <v>#REF!</v>
      </c>
      <c r="Z1454" t="e">
        <f>CRM!#REF!</f>
        <v>#REF!</v>
      </c>
      <c r="AA1454" t="e">
        <f>CRM!#REF!</f>
        <v>#REF!</v>
      </c>
      <c r="AB1454" t="e">
        <f>CRM!#REF!</f>
        <v>#REF!</v>
      </c>
      <c r="AC1454" t="e">
        <f>CRM!#REF!</f>
        <v>#REF!</v>
      </c>
      <c r="AD1454" t="e">
        <f>CRM!#REF!</f>
        <v>#REF!</v>
      </c>
      <c r="AE1454" t="e">
        <f>CRM!#REF!</f>
        <v>#REF!</v>
      </c>
      <c r="AF1454" t="e">
        <f>CRM!#REF!</f>
        <v>#REF!</v>
      </c>
      <c r="AG1454" t="e">
        <f>CRM!#REF!</f>
        <v>#REF!</v>
      </c>
      <c r="AH1454" t="e">
        <f>CRM!#REF!</f>
        <v>#REF!</v>
      </c>
      <c r="AI1454" t="e">
        <f>CRM!#REF!</f>
        <v>#REF!</v>
      </c>
      <c r="AJ1454" t="e">
        <f>CRM!#REF!</f>
        <v>#REF!</v>
      </c>
      <c r="AK1454" t="e">
        <f>CRM!#REF!</f>
        <v>#REF!</v>
      </c>
      <c r="AL1454" t="e">
        <f>CRM!#REF!</f>
        <v>#REF!</v>
      </c>
      <c r="AM1454" t="e">
        <f>CRM!#REF!</f>
        <v>#REF!</v>
      </c>
      <c r="AN1454" t="e">
        <f>CRM!#REF!</f>
        <v>#REF!</v>
      </c>
      <c r="AO1454" t="e">
        <f>CRM!#REF!</f>
        <v>#REF!</v>
      </c>
      <c r="AP1454" t="e">
        <f>CRM!#REF!</f>
        <v>#REF!</v>
      </c>
      <c r="AQ1454" t="e">
        <f>CRM!#REF!</f>
        <v>#REF!</v>
      </c>
      <c r="AR1454" t="e">
        <f>CRM!#REF!</f>
        <v>#REF!</v>
      </c>
      <c r="AS1454" t="e">
        <f>CRM!#REF!</f>
        <v>#REF!</v>
      </c>
      <c r="AT1454" t="e">
        <f>CRM!#REF!</f>
        <v>#REF!</v>
      </c>
      <c r="AU1454" t="e">
        <f>CRM!#REF!</f>
        <v>#REF!</v>
      </c>
      <c r="AV1454" t="e">
        <f>CRM!#REF!</f>
        <v>#REF!</v>
      </c>
      <c r="AW1454" t="e">
        <f>CRM!#REF!</f>
        <v>#REF!</v>
      </c>
      <c r="AX1454" t="e">
        <f>CRM!#REF!</f>
        <v>#REF!</v>
      </c>
      <c r="AY1454" t="e">
        <f>CRM!#REF!</f>
        <v>#REF!</v>
      </c>
      <c r="AZ1454" t="e">
        <f>CRM!#REF!</f>
        <v>#REF!</v>
      </c>
    </row>
    <row r="1455" spans="1:52" x14ac:dyDescent="0.25">
      <c r="A1455">
        <f>CRM!A1455</f>
        <v>0</v>
      </c>
      <c r="B1455">
        <f>CRM!B1455</f>
        <v>0</v>
      </c>
      <c r="C1455">
        <f>CRM!C1455</f>
        <v>0</v>
      </c>
      <c r="D1455">
        <f>CRM!D1455</f>
        <v>0</v>
      </c>
      <c r="E1455">
        <f>CRM!E1455</f>
        <v>0</v>
      </c>
      <c r="F1455">
        <f>CRM!F1455</f>
        <v>0</v>
      </c>
      <c r="G1455">
        <f>CRM!G1455</f>
        <v>0</v>
      </c>
      <c r="H1455">
        <f>CRM!H1455</f>
        <v>0</v>
      </c>
      <c r="I1455">
        <f>CRM!I1455</f>
        <v>0</v>
      </c>
      <c r="J1455" t="str">
        <f>SUBSTITUTE(CRM!K1455,".","")</f>
        <v/>
      </c>
      <c r="K1455" s="1">
        <f t="shared" si="22"/>
        <v>5.263157894736842E-4</v>
      </c>
      <c r="L1455">
        <f>CRM!L1455</f>
        <v>0</v>
      </c>
      <c r="M1455">
        <f>CRM!M1455</f>
        <v>0</v>
      </c>
      <c r="N1455">
        <f>CRM!N1455</f>
        <v>0</v>
      </c>
      <c r="O1455">
        <f>CRM!O1455</f>
        <v>0</v>
      </c>
      <c r="P1455" t="e">
        <f>CRM!#REF!</f>
        <v>#REF!</v>
      </c>
      <c r="Q1455" t="e">
        <f>CRM!#REF!</f>
        <v>#REF!</v>
      </c>
      <c r="R1455" t="e">
        <f>CRM!#REF!</f>
        <v>#REF!</v>
      </c>
      <c r="S1455" t="e">
        <f>CRM!#REF!</f>
        <v>#REF!</v>
      </c>
      <c r="T1455" t="e">
        <f>CRM!#REF!</f>
        <v>#REF!</v>
      </c>
      <c r="U1455" t="e">
        <f>CRM!#REF!</f>
        <v>#REF!</v>
      </c>
      <c r="V1455" t="e">
        <f>CRM!#REF!</f>
        <v>#REF!</v>
      </c>
      <c r="W1455" t="e">
        <f>CRM!#REF!</f>
        <v>#REF!</v>
      </c>
      <c r="X1455" t="e">
        <f>CRM!#REF!</f>
        <v>#REF!</v>
      </c>
      <c r="Y1455" t="e">
        <f>CRM!#REF!</f>
        <v>#REF!</v>
      </c>
      <c r="Z1455" t="e">
        <f>CRM!#REF!</f>
        <v>#REF!</v>
      </c>
      <c r="AA1455" t="e">
        <f>CRM!#REF!</f>
        <v>#REF!</v>
      </c>
      <c r="AB1455" t="e">
        <f>CRM!#REF!</f>
        <v>#REF!</v>
      </c>
      <c r="AC1455" t="e">
        <f>CRM!#REF!</f>
        <v>#REF!</v>
      </c>
      <c r="AD1455" t="e">
        <f>CRM!#REF!</f>
        <v>#REF!</v>
      </c>
      <c r="AE1455" t="e">
        <f>CRM!#REF!</f>
        <v>#REF!</v>
      </c>
      <c r="AF1455" t="e">
        <f>CRM!#REF!</f>
        <v>#REF!</v>
      </c>
      <c r="AG1455" t="e">
        <f>CRM!#REF!</f>
        <v>#REF!</v>
      </c>
      <c r="AH1455" t="e">
        <f>CRM!#REF!</f>
        <v>#REF!</v>
      </c>
      <c r="AI1455" t="e">
        <f>CRM!#REF!</f>
        <v>#REF!</v>
      </c>
      <c r="AJ1455" t="e">
        <f>CRM!#REF!</f>
        <v>#REF!</v>
      </c>
      <c r="AK1455" t="e">
        <f>CRM!#REF!</f>
        <v>#REF!</v>
      </c>
      <c r="AL1455" t="e">
        <f>CRM!#REF!</f>
        <v>#REF!</v>
      </c>
      <c r="AM1455" t="e">
        <f>CRM!#REF!</f>
        <v>#REF!</v>
      </c>
      <c r="AN1455" t="e">
        <f>CRM!#REF!</f>
        <v>#REF!</v>
      </c>
      <c r="AO1455" t="e">
        <f>CRM!#REF!</f>
        <v>#REF!</v>
      </c>
      <c r="AP1455" t="e">
        <f>CRM!#REF!</f>
        <v>#REF!</v>
      </c>
      <c r="AQ1455" t="e">
        <f>CRM!#REF!</f>
        <v>#REF!</v>
      </c>
      <c r="AR1455" t="e">
        <f>CRM!#REF!</f>
        <v>#REF!</v>
      </c>
      <c r="AS1455" t="e">
        <f>CRM!#REF!</f>
        <v>#REF!</v>
      </c>
      <c r="AT1455" t="e">
        <f>CRM!#REF!</f>
        <v>#REF!</v>
      </c>
      <c r="AU1455" t="e">
        <f>CRM!#REF!</f>
        <v>#REF!</v>
      </c>
      <c r="AV1455" t="e">
        <f>CRM!#REF!</f>
        <v>#REF!</v>
      </c>
      <c r="AW1455" t="e">
        <f>CRM!#REF!</f>
        <v>#REF!</v>
      </c>
      <c r="AX1455" t="e">
        <f>CRM!#REF!</f>
        <v>#REF!</v>
      </c>
      <c r="AY1455" t="e">
        <f>CRM!#REF!</f>
        <v>#REF!</v>
      </c>
      <c r="AZ1455" t="e">
        <f>CRM!#REF!</f>
        <v>#REF!</v>
      </c>
    </row>
    <row r="1456" spans="1:52" x14ac:dyDescent="0.25">
      <c r="A1456">
        <f>CRM!A1456</f>
        <v>0</v>
      </c>
      <c r="B1456">
        <f>CRM!B1456</f>
        <v>0</v>
      </c>
      <c r="C1456">
        <f>CRM!C1456</f>
        <v>0</v>
      </c>
      <c r="D1456">
        <f>CRM!D1456</f>
        <v>0</v>
      </c>
      <c r="E1456">
        <f>CRM!E1456</f>
        <v>0</v>
      </c>
      <c r="F1456">
        <f>CRM!F1456</f>
        <v>0</v>
      </c>
      <c r="G1456">
        <f>CRM!G1456</f>
        <v>0</v>
      </c>
      <c r="H1456">
        <f>CRM!H1456</f>
        <v>0</v>
      </c>
      <c r="I1456">
        <f>CRM!I1456</f>
        <v>0</v>
      </c>
      <c r="J1456" t="str">
        <f>SUBSTITUTE(CRM!K1456,".","")</f>
        <v/>
      </c>
      <c r="K1456" s="1">
        <f t="shared" si="22"/>
        <v>5.263157894736842E-4</v>
      </c>
      <c r="L1456">
        <f>CRM!L1456</f>
        <v>0</v>
      </c>
      <c r="M1456">
        <f>CRM!M1456</f>
        <v>0</v>
      </c>
      <c r="N1456">
        <f>CRM!N1456</f>
        <v>0</v>
      </c>
      <c r="O1456">
        <f>CRM!O1456</f>
        <v>0</v>
      </c>
      <c r="P1456" t="e">
        <f>CRM!#REF!</f>
        <v>#REF!</v>
      </c>
      <c r="Q1456" t="e">
        <f>CRM!#REF!</f>
        <v>#REF!</v>
      </c>
      <c r="R1456" t="e">
        <f>CRM!#REF!</f>
        <v>#REF!</v>
      </c>
      <c r="S1456" t="e">
        <f>CRM!#REF!</f>
        <v>#REF!</v>
      </c>
      <c r="T1456" t="e">
        <f>CRM!#REF!</f>
        <v>#REF!</v>
      </c>
      <c r="U1456" t="e">
        <f>CRM!#REF!</f>
        <v>#REF!</v>
      </c>
      <c r="V1456" t="e">
        <f>CRM!#REF!</f>
        <v>#REF!</v>
      </c>
      <c r="W1456" t="e">
        <f>CRM!#REF!</f>
        <v>#REF!</v>
      </c>
      <c r="X1456" t="e">
        <f>CRM!#REF!</f>
        <v>#REF!</v>
      </c>
      <c r="Y1456" t="e">
        <f>CRM!#REF!</f>
        <v>#REF!</v>
      </c>
      <c r="Z1456" t="e">
        <f>CRM!#REF!</f>
        <v>#REF!</v>
      </c>
      <c r="AA1456" t="e">
        <f>CRM!#REF!</f>
        <v>#REF!</v>
      </c>
      <c r="AB1456" t="e">
        <f>CRM!#REF!</f>
        <v>#REF!</v>
      </c>
      <c r="AC1456" t="e">
        <f>CRM!#REF!</f>
        <v>#REF!</v>
      </c>
      <c r="AD1456" t="e">
        <f>CRM!#REF!</f>
        <v>#REF!</v>
      </c>
      <c r="AE1456" t="e">
        <f>CRM!#REF!</f>
        <v>#REF!</v>
      </c>
      <c r="AF1456" t="e">
        <f>CRM!#REF!</f>
        <v>#REF!</v>
      </c>
      <c r="AG1456" t="e">
        <f>CRM!#REF!</f>
        <v>#REF!</v>
      </c>
      <c r="AH1456" t="e">
        <f>CRM!#REF!</f>
        <v>#REF!</v>
      </c>
      <c r="AI1456" t="e">
        <f>CRM!#REF!</f>
        <v>#REF!</v>
      </c>
      <c r="AJ1456" t="e">
        <f>CRM!#REF!</f>
        <v>#REF!</v>
      </c>
      <c r="AK1456" t="e">
        <f>CRM!#REF!</f>
        <v>#REF!</v>
      </c>
      <c r="AL1456" t="e">
        <f>CRM!#REF!</f>
        <v>#REF!</v>
      </c>
      <c r="AM1456" t="e">
        <f>CRM!#REF!</f>
        <v>#REF!</v>
      </c>
      <c r="AN1456" t="e">
        <f>CRM!#REF!</f>
        <v>#REF!</v>
      </c>
      <c r="AO1456" t="e">
        <f>CRM!#REF!</f>
        <v>#REF!</v>
      </c>
      <c r="AP1456" t="e">
        <f>CRM!#REF!</f>
        <v>#REF!</v>
      </c>
      <c r="AQ1456" t="e">
        <f>CRM!#REF!</f>
        <v>#REF!</v>
      </c>
      <c r="AR1456" t="e">
        <f>CRM!#REF!</f>
        <v>#REF!</v>
      </c>
      <c r="AS1456" t="e">
        <f>CRM!#REF!</f>
        <v>#REF!</v>
      </c>
      <c r="AT1456" t="e">
        <f>CRM!#REF!</f>
        <v>#REF!</v>
      </c>
      <c r="AU1456" t="e">
        <f>CRM!#REF!</f>
        <v>#REF!</v>
      </c>
      <c r="AV1456" t="e">
        <f>CRM!#REF!</f>
        <v>#REF!</v>
      </c>
      <c r="AW1456" t="e">
        <f>CRM!#REF!</f>
        <v>#REF!</v>
      </c>
      <c r="AX1456" t="e">
        <f>CRM!#REF!</f>
        <v>#REF!</v>
      </c>
      <c r="AY1456" t="e">
        <f>CRM!#REF!</f>
        <v>#REF!</v>
      </c>
      <c r="AZ1456" t="e">
        <f>CRM!#REF!</f>
        <v>#REF!</v>
      </c>
    </row>
    <row r="1457" spans="1:52" x14ac:dyDescent="0.25">
      <c r="A1457">
        <f>CRM!A1457</f>
        <v>0</v>
      </c>
      <c r="B1457">
        <f>CRM!B1457</f>
        <v>0</v>
      </c>
      <c r="C1457">
        <f>CRM!C1457</f>
        <v>0</v>
      </c>
      <c r="D1457">
        <f>CRM!D1457</f>
        <v>0</v>
      </c>
      <c r="E1457">
        <f>CRM!E1457</f>
        <v>0</v>
      </c>
      <c r="F1457">
        <f>CRM!F1457</f>
        <v>0</v>
      </c>
      <c r="G1457">
        <f>CRM!G1457</f>
        <v>0</v>
      </c>
      <c r="H1457">
        <f>CRM!H1457</f>
        <v>0</v>
      </c>
      <c r="I1457">
        <f>CRM!I1457</f>
        <v>0</v>
      </c>
      <c r="J1457" t="str">
        <f>SUBSTITUTE(CRM!K1457,".","")</f>
        <v/>
      </c>
      <c r="K1457" s="1">
        <f t="shared" si="22"/>
        <v>5.263157894736842E-4</v>
      </c>
      <c r="L1457">
        <f>CRM!L1457</f>
        <v>0</v>
      </c>
      <c r="M1457">
        <f>CRM!M1457</f>
        <v>0</v>
      </c>
      <c r="N1457">
        <f>CRM!N1457</f>
        <v>0</v>
      </c>
      <c r="O1457">
        <f>CRM!O1457</f>
        <v>0</v>
      </c>
      <c r="P1457" t="e">
        <f>CRM!#REF!</f>
        <v>#REF!</v>
      </c>
      <c r="Q1457" t="e">
        <f>CRM!#REF!</f>
        <v>#REF!</v>
      </c>
      <c r="R1457" t="e">
        <f>CRM!#REF!</f>
        <v>#REF!</v>
      </c>
      <c r="S1457" t="e">
        <f>CRM!#REF!</f>
        <v>#REF!</v>
      </c>
      <c r="T1457" t="e">
        <f>CRM!#REF!</f>
        <v>#REF!</v>
      </c>
      <c r="U1457" t="e">
        <f>CRM!#REF!</f>
        <v>#REF!</v>
      </c>
      <c r="V1457" t="e">
        <f>CRM!#REF!</f>
        <v>#REF!</v>
      </c>
      <c r="W1457" t="e">
        <f>CRM!#REF!</f>
        <v>#REF!</v>
      </c>
      <c r="X1457" t="e">
        <f>CRM!#REF!</f>
        <v>#REF!</v>
      </c>
      <c r="Y1457" t="e">
        <f>CRM!#REF!</f>
        <v>#REF!</v>
      </c>
      <c r="Z1457" t="e">
        <f>CRM!#REF!</f>
        <v>#REF!</v>
      </c>
      <c r="AA1457" t="e">
        <f>CRM!#REF!</f>
        <v>#REF!</v>
      </c>
      <c r="AB1457" t="e">
        <f>CRM!#REF!</f>
        <v>#REF!</v>
      </c>
      <c r="AC1457" t="e">
        <f>CRM!#REF!</f>
        <v>#REF!</v>
      </c>
      <c r="AD1457" t="e">
        <f>CRM!#REF!</f>
        <v>#REF!</v>
      </c>
      <c r="AE1457" t="e">
        <f>CRM!#REF!</f>
        <v>#REF!</v>
      </c>
      <c r="AF1457" t="e">
        <f>CRM!#REF!</f>
        <v>#REF!</v>
      </c>
      <c r="AG1457" t="e">
        <f>CRM!#REF!</f>
        <v>#REF!</v>
      </c>
      <c r="AH1457" t="e">
        <f>CRM!#REF!</f>
        <v>#REF!</v>
      </c>
      <c r="AI1457" t="e">
        <f>CRM!#REF!</f>
        <v>#REF!</v>
      </c>
      <c r="AJ1457" t="e">
        <f>CRM!#REF!</f>
        <v>#REF!</v>
      </c>
      <c r="AK1457" t="e">
        <f>CRM!#REF!</f>
        <v>#REF!</v>
      </c>
      <c r="AL1457" t="e">
        <f>CRM!#REF!</f>
        <v>#REF!</v>
      </c>
      <c r="AM1457" t="e">
        <f>CRM!#REF!</f>
        <v>#REF!</v>
      </c>
      <c r="AN1457" t="e">
        <f>CRM!#REF!</f>
        <v>#REF!</v>
      </c>
      <c r="AO1457" t="e">
        <f>CRM!#REF!</f>
        <v>#REF!</v>
      </c>
      <c r="AP1457" t="e">
        <f>CRM!#REF!</f>
        <v>#REF!</v>
      </c>
      <c r="AQ1457" t="e">
        <f>CRM!#REF!</f>
        <v>#REF!</v>
      </c>
      <c r="AR1457" t="e">
        <f>CRM!#REF!</f>
        <v>#REF!</v>
      </c>
      <c r="AS1457" t="e">
        <f>CRM!#REF!</f>
        <v>#REF!</v>
      </c>
      <c r="AT1457" t="e">
        <f>CRM!#REF!</f>
        <v>#REF!</v>
      </c>
      <c r="AU1457" t="e">
        <f>CRM!#REF!</f>
        <v>#REF!</v>
      </c>
      <c r="AV1457" t="e">
        <f>CRM!#REF!</f>
        <v>#REF!</v>
      </c>
      <c r="AW1457" t="e">
        <f>CRM!#REF!</f>
        <v>#REF!</v>
      </c>
      <c r="AX1457" t="e">
        <f>CRM!#REF!</f>
        <v>#REF!</v>
      </c>
      <c r="AY1457" t="e">
        <f>CRM!#REF!</f>
        <v>#REF!</v>
      </c>
      <c r="AZ1457" t="e">
        <f>CRM!#REF!</f>
        <v>#REF!</v>
      </c>
    </row>
    <row r="1458" spans="1:52" x14ac:dyDescent="0.25">
      <c r="A1458">
        <f>CRM!A1458</f>
        <v>0</v>
      </c>
      <c r="B1458">
        <f>CRM!B1458</f>
        <v>0</v>
      </c>
      <c r="C1458">
        <f>CRM!C1458</f>
        <v>0</v>
      </c>
      <c r="D1458">
        <f>CRM!D1458</f>
        <v>0</v>
      </c>
      <c r="E1458">
        <f>CRM!E1458</f>
        <v>0</v>
      </c>
      <c r="F1458">
        <f>CRM!F1458</f>
        <v>0</v>
      </c>
      <c r="G1458">
        <f>CRM!G1458</f>
        <v>0</v>
      </c>
      <c r="H1458">
        <f>CRM!H1458</f>
        <v>0</v>
      </c>
      <c r="I1458">
        <f>CRM!I1458</f>
        <v>0</v>
      </c>
      <c r="J1458" t="str">
        <f>SUBSTITUTE(CRM!K1458,".","")</f>
        <v/>
      </c>
      <c r="K1458" s="1">
        <f t="shared" si="22"/>
        <v>5.263157894736842E-4</v>
      </c>
      <c r="L1458">
        <f>CRM!L1458</f>
        <v>0</v>
      </c>
      <c r="M1458">
        <f>CRM!M1458</f>
        <v>0</v>
      </c>
      <c r="N1458">
        <f>CRM!N1458</f>
        <v>0</v>
      </c>
      <c r="O1458">
        <f>CRM!O1458</f>
        <v>0</v>
      </c>
      <c r="P1458" t="e">
        <f>CRM!#REF!</f>
        <v>#REF!</v>
      </c>
      <c r="Q1458" t="e">
        <f>CRM!#REF!</f>
        <v>#REF!</v>
      </c>
      <c r="R1458" t="e">
        <f>CRM!#REF!</f>
        <v>#REF!</v>
      </c>
      <c r="S1458" t="e">
        <f>CRM!#REF!</f>
        <v>#REF!</v>
      </c>
      <c r="T1458" t="e">
        <f>CRM!#REF!</f>
        <v>#REF!</v>
      </c>
      <c r="U1458" t="e">
        <f>CRM!#REF!</f>
        <v>#REF!</v>
      </c>
      <c r="V1458" t="e">
        <f>CRM!#REF!</f>
        <v>#REF!</v>
      </c>
      <c r="W1458" t="e">
        <f>CRM!#REF!</f>
        <v>#REF!</v>
      </c>
      <c r="X1458" t="e">
        <f>CRM!#REF!</f>
        <v>#REF!</v>
      </c>
      <c r="Y1458" t="e">
        <f>CRM!#REF!</f>
        <v>#REF!</v>
      </c>
      <c r="Z1458" t="e">
        <f>CRM!#REF!</f>
        <v>#REF!</v>
      </c>
      <c r="AA1458" t="e">
        <f>CRM!#REF!</f>
        <v>#REF!</v>
      </c>
      <c r="AB1458" t="e">
        <f>CRM!#REF!</f>
        <v>#REF!</v>
      </c>
      <c r="AC1458" t="e">
        <f>CRM!#REF!</f>
        <v>#REF!</v>
      </c>
      <c r="AD1458" t="e">
        <f>CRM!#REF!</f>
        <v>#REF!</v>
      </c>
      <c r="AE1458" t="e">
        <f>CRM!#REF!</f>
        <v>#REF!</v>
      </c>
      <c r="AF1458" t="e">
        <f>CRM!#REF!</f>
        <v>#REF!</v>
      </c>
      <c r="AG1458" t="e">
        <f>CRM!#REF!</f>
        <v>#REF!</v>
      </c>
      <c r="AH1458" t="e">
        <f>CRM!#REF!</f>
        <v>#REF!</v>
      </c>
      <c r="AI1458" t="e">
        <f>CRM!#REF!</f>
        <v>#REF!</v>
      </c>
      <c r="AJ1458" t="e">
        <f>CRM!#REF!</f>
        <v>#REF!</v>
      </c>
      <c r="AK1458" t="e">
        <f>CRM!#REF!</f>
        <v>#REF!</v>
      </c>
      <c r="AL1458" t="e">
        <f>CRM!#REF!</f>
        <v>#REF!</v>
      </c>
      <c r="AM1458" t="e">
        <f>CRM!#REF!</f>
        <v>#REF!</v>
      </c>
      <c r="AN1458" t="e">
        <f>CRM!#REF!</f>
        <v>#REF!</v>
      </c>
      <c r="AO1458" t="e">
        <f>CRM!#REF!</f>
        <v>#REF!</v>
      </c>
      <c r="AP1458" t="e">
        <f>CRM!#REF!</f>
        <v>#REF!</v>
      </c>
      <c r="AQ1458" t="e">
        <f>CRM!#REF!</f>
        <v>#REF!</v>
      </c>
      <c r="AR1458" t="e">
        <f>CRM!#REF!</f>
        <v>#REF!</v>
      </c>
      <c r="AS1458" t="e">
        <f>CRM!#REF!</f>
        <v>#REF!</v>
      </c>
      <c r="AT1458" t="e">
        <f>CRM!#REF!</f>
        <v>#REF!</v>
      </c>
      <c r="AU1458" t="e">
        <f>CRM!#REF!</f>
        <v>#REF!</v>
      </c>
      <c r="AV1458" t="e">
        <f>CRM!#REF!</f>
        <v>#REF!</v>
      </c>
      <c r="AW1458" t="e">
        <f>CRM!#REF!</f>
        <v>#REF!</v>
      </c>
      <c r="AX1458" t="e">
        <f>CRM!#REF!</f>
        <v>#REF!</v>
      </c>
      <c r="AY1458" t="e">
        <f>CRM!#REF!</f>
        <v>#REF!</v>
      </c>
      <c r="AZ1458" t="e">
        <f>CRM!#REF!</f>
        <v>#REF!</v>
      </c>
    </row>
    <row r="1459" spans="1:52" x14ac:dyDescent="0.25">
      <c r="A1459">
        <f>CRM!A1459</f>
        <v>0</v>
      </c>
      <c r="B1459">
        <f>CRM!B1459</f>
        <v>0</v>
      </c>
      <c r="C1459">
        <f>CRM!C1459</f>
        <v>0</v>
      </c>
      <c r="D1459">
        <f>CRM!D1459</f>
        <v>0</v>
      </c>
      <c r="E1459">
        <f>CRM!E1459</f>
        <v>0</v>
      </c>
      <c r="F1459">
        <f>CRM!F1459</f>
        <v>0</v>
      </c>
      <c r="G1459">
        <f>CRM!G1459</f>
        <v>0</v>
      </c>
      <c r="H1459">
        <f>CRM!H1459</f>
        <v>0</v>
      </c>
      <c r="I1459">
        <f>CRM!I1459</f>
        <v>0</v>
      </c>
      <c r="J1459" t="str">
        <f>SUBSTITUTE(CRM!K1459,".","")</f>
        <v/>
      </c>
      <c r="K1459" s="1">
        <f t="shared" si="22"/>
        <v>5.263157894736842E-4</v>
      </c>
      <c r="L1459">
        <f>CRM!L1459</f>
        <v>0</v>
      </c>
      <c r="M1459">
        <f>CRM!M1459</f>
        <v>0</v>
      </c>
      <c r="N1459">
        <f>CRM!N1459</f>
        <v>0</v>
      </c>
      <c r="O1459">
        <f>CRM!O1459</f>
        <v>0</v>
      </c>
      <c r="P1459" t="e">
        <f>CRM!#REF!</f>
        <v>#REF!</v>
      </c>
      <c r="Q1459" t="e">
        <f>CRM!#REF!</f>
        <v>#REF!</v>
      </c>
      <c r="R1459" t="e">
        <f>CRM!#REF!</f>
        <v>#REF!</v>
      </c>
      <c r="S1459" t="e">
        <f>CRM!#REF!</f>
        <v>#REF!</v>
      </c>
      <c r="T1459" t="e">
        <f>CRM!#REF!</f>
        <v>#REF!</v>
      </c>
      <c r="U1459" t="e">
        <f>CRM!#REF!</f>
        <v>#REF!</v>
      </c>
      <c r="V1459" t="e">
        <f>CRM!#REF!</f>
        <v>#REF!</v>
      </c>
      <c r="W1459" t="e">
        <f>CRM!#REF!</f>
        <v>#REF!</v>
      </c>
      <c r="X1459" t="e">
        <f>CRM!#REF!</f>
        <v>#REF!</v>
      </c>
      <c r="Y1459" t="e">
        <f>CRM!#REF!</f>
        <v>#REF!</v>
      </c>
      <c r="Z1459" t="e">
        <f>CRM!#REF!</f>
        <v>#REF!</v>
      </c>
      <c r="AA1459" t="e">
        <f>CRM!#REF!</f>
        <v>#REF!</v>
      </c>
      <c r="AB1459" t="e">
        <f>CRM!#REF!</f>
        <v>#REF!</v>
      </c>
      <c r="AC1459" t="e">
        <f>CRM!#REF!</f>
        <v>#REF!</v>
      </c>
      <c r="AD1459" t="e">
        <f>CRM!#REF!</f>
        <v>#REF!</v>
      </c>
      <c r="AE1459" t="e">
        <f>CRM!#REF!</f>
        <v>#REF!</v>
      </c>
      <c r="AF1459" t="e">
        <f>CRM!#REF!</f>
        <v>#REF!</v>
      </c>
      <c r="AG1459" t="e">
        <f>CRM!#REF!</f>
        <v>#REF!</v>
      </c>
      <c r="AH1459" t="e">
        <f>CRM!#REF!</f>
        <v>#REF!</v>
      </c>
      <c r="AI1459" t="e">
        <f>CRM!#REF!</f>
        <v>#REF!</v>
      </c>
      <c r="AJ1459" t="e">
        <f>CRM!#REF!</f>
        <v>#REF!</v>
      </c>
      <c r="AK1459" t="e">
        <f>CRM!#REF!</f>
        <v>#REF!</v>
      </c>
      <c r="AL1459" t="e">
        <f>CRM!#REF!</f>
        <v>#REF!</v>
      </c>
      <c r="AM1459" t="e">
        <f>CRM!#REF!</f>
        <v>#REF!</v>
      </c>
      <c r="AN1459" t="e">
        <f>CRM!#REF!</f>
        <v>#REF!</v>
      </c>
      <c r="AO1459" t="e">
        <f>CRM!#REF!</f>
        <v>#REF!</v>
      </c>
      <c r="AP1459" t="e">
        <f>CRM!#REF!</f>
        <v>#REF!</v>
      </c>
      <c r="AQ1459" t="e">
        <f>CRM!#REF!</f>
        <v>#REF!</v>
      </c>
      <c r="AR1459" t="e">
        <f>CRM!#REF!</f>
        <v>#REF!</v>
      </c>
      <c r="AS1459" t="e">
        <f>CRM!#REF!</f>
        <v>#REF!</v>
      </c>
      <c r="AT1459" t="e">
        <f>CRM!#REF!</f>
        <v>#REF!</v>
      </c>
      <c r="AU1459" t="e">
        <f>CRM!#REF!</f>
        <v>#REF!</v>
      </c>
      <c r="AV1459" t="e">
        <f>CRM!#REF!</f>
        <v>#REF!</v>
      </c>
      <c r="AW1459" t="e">
        <f>CRM!#REF!</f>
        <v>#REF!</v>
      </c>
      <c r="AX1459" t="e">
        <f>CRM!#REF!</f>
        <v>#REF!</v>
      </c>
      <c r="AY1459" t="e">
        <f>CRM!#REF!</f>
        <v>#REF!</v>
      </c>
      <c r="AZ1459" t="e">
        <f>CRM!#REF!</f>
        <v>#REF!</v>
      </c>
    </row>
    <row r="1460" spans="1:52" x14ac:dyDescent="0.25">
      <c r="A1460">
        <f>CRM!A1460</f>
        <v>0</v>
      </c>
      <c r="B1460">
        <f>CRM!B1460</f>
        <v>0</v>
      </c>
      <c r="C1460">
        <f>CRM!C1460</f>
        <v>0</v>
      </c>
      <c r="D1460">
        <f>CRM!D1460</f>
        <v>0</v>
      </c>
      <c r="E1460">
        <f>CRM!E1460</f>
        <v>0</v>
      </c>
      <c r="F1460">
        <f>CRM!F1460</f>
        <v>0</v>
      </c>
      <c r="G1460">
        <f>CRM!G1460</f>
        <v>0</v>
      </c>
      <c r="H1460">
        <f>CRM!H1460</f>
        <v>0</v>
      </c>
      <c r="I1460">
        <f>CRM!I1460</f>
        <v>0</v>
      </c>
      <c r="J1460" t="str">
        <f>SUBSTITUTE(CRM!K1460,".","")</f>
        <v/>
      </c>
      <c r="K1460" s="1">
        <f t="shared" si="22"/>
        <v>5.263157894736842E-4</v>
      </c>
      <c r="L1460">
        <f>CRM!L1460</f>
        <v>0</v>
      </c>
      <c r="M1460">
        <f>CRM!M1460</f>
        <v>0</v>
      </c>
      <c r="N1460">
        <f>CRM!N1460</f>
        <v>0</v>
      </c>
      <c r="O1460">
        <f>CRM!O1460</f>
        <v>0</v>
      </c>
      <c r="P1460" t="e">
        <f>CRM!#REF!</f>
        <v>#REF!</v>
      </c>
      <c r="Q1460" t="e">
        <f>CRM!#REF!</f>
        <v>#REF!</v>
      </c>
      <c r="R1460" t="e">
        <f>CRM!#REF!</f>
        <v>#REF!</v>
      </c>
      <c r="S1460" t="e">
        <f>CRM!#REF!</f>
        <v>#REF!</v>
      </c>
      <c r="T1460" t="e">
        <f>CRM!#REF!</f>
        <v>#REF!</v>
      </c>
      <c r="U1460" t="e">
        <f>CRM!#REF!</f>
        <v>#REF!</v>
      </c>
      <c r="V1460" t="e">
        <f>CRM!#REF!</f>
        <v>#REF!</v>
      </c>
      <c r="W1460" t="e">
        <f>CRM!#REF!</f>
        <v>#REF!</v>
      </c>
      <c r="X1460" t="e">
        <f>CRM!#REF!</f>
        <v>#REF!</v>
      </c>
      <c r="Y1460" t="e">
        <f>CRM!#REF!</f>
        <v>#REF!</v>
      </c>
      <c r="Z1460" t="e">
        <f>CRM!#REF!</f>
        <v>#REF!</v>
      </c>
      <c r="AA1460" t="e">
        <f>CRM!#REF!</f>
        <v>#REF!</v>
      </c>
      <c r="AB1460" t="e">
        <f>CRM!#REF!</f>
        <v>#REF!</v>
      </c>
      <c r="AC1460" t="e">
        <f>CRM!#REF!</f>
        <v>#REF!</v>
      </c>
      <c r="AD1460" t="e">
        <f>CRM!#REF!</f>
        <v>#REF!</v>
      </c>
      <c r="AE1460" t="e">
        <f>CRM!#REF!</f>
        <v>#REF!</v>
      </c>
      <c r="AF1460" t="e">
        <f>CRM!#REF!</f>
        <v>#REF!</v>
      </c>
      <c r="AG1460" t="e">
        <f>CRM!#REF!</f>
        <v>#REF!</v>
      </c>
      <c r="AH1460" t="e">
        <f>CRM!#REF!</f>
        <v>#REF!</v>
      </c>
      <c r="AI1460" t="e">
        <f>CRM!#REF!</f>
        <v>#REF!</v>
      </c>
      <c r="AJ1460" t="e">
        <f>CRM!#REF!</f>
        <v>#REF!</v>
      </c>
      <c r="AK1460" t="e">
        <f>CRM!#REF!</f>
        <v>#REF!</v>
      </c>
      <c r="AL1460" t="e">
        <f>CRM!#REF!</f>
        <v>#REF!</v>
      </c>
      <c r="AM1460" t="e">
        <f>CRM!#REF!</f>
        <v>#REF!</v>
      </c>
      <c r="AN1460" t="e">
        <f>CRM!#REF!</f>
        <v>#REF!</v>
      </c>
      <c r="AO1460" t="e">
        <f>CRM!#REF!</f>
        <v>#REF!</v>
      </c>
      <c r="AP1460" t="e">
        <f>CRM!#REF!</f>
        <v>#REF!</v>
      </c>
      <c r="AQ1460" t="e">
        <f>CRM!#REF!</f>
        <v>#REF!</v>
      </c>
      <c r="AR1460" t="e">
        <f>CRM!#REF!</f>
        <v>#REF!</v>
      </c>
      <c r="AS1460" t="e">
        <f>CRM!#REF!</f>
        <v>#REF!</v>
      </c>
      <c r="AT1460" t="e">
        <f>CRM!#REF!</f>
        <v>#REF!</v>
      </c>
      <c r="AU1460" t="e">
        <f>CRM!#REF!</f>
        <v>#REF!</v>
      </c>
      <c r="AV1460" t="e">
        <f>CRM!#REF!</f>
        <v>#REF!</v>
      </c>
      <c r="AW1460" t="e">
        <f>CRM!#REF!</f>
        <v>#REF!</v>
      </c>
      <c r="AX1460" t="e">
        <f>CRM!#REF!</f>
        <v>#REF!</v>
      </c>
      <c r="AY1460" t="e">
        <f>CRM!#REF!</f>
        <v>#REF!</v>
      </c>
      <c r="AZ1460" t="e">
        <f>CRM!#REF!</f>
        <v>#REF!</v>
      </c>
    </row>
    <row r="1461" spans="1:52" x14ac:dyDescent="0.25">
      <c r="A1461">
        <f>CRM!A1461</f>
        <v>0</v>
      </c>
      <c r="B1461">
        <f>CRM!B1461</f>
        <v>0</v>
      </c>
      <c r="C1461">
        <f>CRM!C1461</f>
        <v>0</v>
      </c>
      <c r="D1461">
        <f>CRM!D1461</f>
        <v>0</v>
      </c>
      <c r="E1461">
        <f>CRM!E1461</f>
        <v>0</v>
      </c>
      <c r="F1461">
        <f>CRM!F1461</f>
        <v>0</v>
      </c>
      <c r="G1461">
        <f>CRM!G1461</f>
        <v>0</v>
      </c>
      <c r="H1461">
        <f>CRM!H1461</f>
        <v>0</v>
      </c>
      <c r="I1461">
        <f>CRM!I1461</f>
        <v>0</v>
      </c>
      <c r="J1461" t="str">
        <f>SUBSTITUTE(CRM!K1461,".","")</f>
        <v/>
      </c>
      <c r="K1461" s="1">
        <f t="shared" si="22"/>
        <v>5.263157894736842E-4</v>
      </c>
      <c r="L1461">
        <f>CRM!L1461</f>
        <v>0</v>
      </c>
      <c r="M1461">
        <f>CRM!M1461</f>
        <v>0</v>
      </c>
      <c r="N1461">
        <f>CRM!N1461</f>
        <v>0</v>
      </c>
      <c r="O1461">
        <f>CRM!O1461</f>
        <v>0</v>
      </c>
      <c r="P1461" t="e">
        <f>CRM!#REF!</f>
        <v>#REF!</v>
      </c>
      <c r="Q1461" t="e">
        <f>CRM!#REF!</f>
        <v>#REF!</v>
      </c>
      <c r="R1461" t="e">
        <f>CRM!#REF!</f>
        <v>#REF!</v>
      </c>
      <c r="S1461" t="e">
        <f>CRM!#REF!</f>
        <v>#REF!</v>
      </c>
      <c r="T1461" t="e">
        <f>CRM!#REF!</f>
        <v>#REF!</v>
      </c>
      <c r="U1461" t="e">
        <f>CRM!#REF!</f>
        <v>#REF!</v>
      </c>
      <c r="V1461" t="e">
        <f>CRM!#REF!</f>
        <v>#REF!</v>
      </c>
      <c r="W1461" t="e">
        <f>CRM!#REF!</f>
        <v>#REF!</v>
      </c>
      <c r="X1461" t="e">
        <f>CRM!#REF!</f>
        <v>#REF!</v>
      </c>
      <c r="Y1461" t="e">
        <f>CRM!#REF!</f>
        <v>#REF!</v>
      </c>
      <c r="Z1461" t="e">
        <f>CRM!#REF!</f>
        <v>#REF!</v>
      </c>
      <c r="AA1461" t="e">
        <f>CRM!#REF!</f>
        <v>#REF!</v>
      </c>
      <c r="AB1461" t="e">
        <f>CRM!#REF!</f>
        <v>#REF!</v>
      </c>
      <c r="AC1461" t="e">
        <f>CRM!#REF!</f>
        <v>#REF!</v>
      </c>
      <c r="AD1461" t="e">
        <f>CRM!#REF!</f>
        <v>#REF!</v>
      </c>
      <c r="AE1461" t="e">
        <f>CRM!#REF!</f>
        <v>#REF!</v>
      </c>
      <c r="AF1461" t="e">
        <f>CRM!#REF!</f>
        <v>#REF!</v>
      </c>
      <c r="AG1461" t="e">
        <f>CRM!#REF!</f>
        <v>#REF!</v>
      </c>
      <c r="AH1461" t="e">
        <f>CRM!#REF!</f>
        <v>#REF!</v>
      </c>
      <c r="AI1461" t="e">
        <f>CRM!#REF!</f>
        <v>#REF!</v>
      </c>
      <c r="AJ1461" t="e">
        <f>CRM!#REF!</f>
        <v>#REF!</v>
      </c>
      <c r="AK1461" t="e">
        <f>CRM!#REF!</f>
        <v>#REF!</v>
      </c>
      <c r="AL1461" t="e">
        <f>CRM!#REF!</f>
        <v>#REF!</v>
      </c>
      <c r="AM1461" t="e">
        <f>CRM!#REF!</f>
        <v>#REF!</v>
      </c>
      <c r="AN1461" t="e">
        <f>CRM!#REF!</f>
        <v>#REF!</v>
      </c>
      <c r="AO1461" t="e">
        <f>CRM!#REF!</f>
        <v>#REF!</v>
      </c>
      <c r="AP1461" t="e">
        <f>CRM!#REF!</f>
        <v>#REF!</v>
      </c>
      <c r="AQ1461" t="e">
        <f>CRM!#REF!</f>
        <v>#REF!</v>
      </c>
      <c r="AR1461" t="e">
        <f>CRM!#REF!</f>
        <v>#REF!</v>
      </c>
      <c r="AS1461" t="e">
        <f>CRM!#REF!</f>
        <v>#REF!</v>
      </c>
      <c r="AT1461" t="e">
        <f>CRM!#REF!</f>
        <v>#REF!</v>
      </c>
      <c r="AU1461" t="e">
        <f>CRM!#REF!</f>
        <v>#REF!</v>
      </c>
      <c r="AV1461" t="e">
        <f>CRM!#REF!</f>
        <v>#REF!</v>
      </c>
      <c r="AW1461" t="e">
        <f>CRM!#REF!</f>
        <v>#REF!</v>
      </c>
      <c r="AX1461" t="e">
        <f>CRM!#REF!</f>
        <v>#REF!</v>
      </c>
      <c r="AY1461" t="e">
        <f>CRM!#REF!</f>
        <v>#REF!</v>
      </c>
      <c r="AZ1461" t="e">
        <f>CRM!#REF!</f>
        <v>#REF!</v>
      </c>
    </row>
    <row r="1462" spans="1:52" x14ac:dyDescent="0.25">
      <c r="A1462">
        <f>CRM!A1462</f>
        <v>0</v>
      </c>
      <c r="B1462">
        <f>CRM!B1462</f>
        <v>0</v>
      </c>
      <c r="C1462">
        <f>CRM!C1462</f>
        <v>0</v>
      </c>
      <c r="D1462">
        <f>CRM!D1462</f>
        <v>0</v>
      </c>
      <c r="E1462">
        <f>CRM!E1462</f>
        <v>0</v>
      </c>
      <c r="F1462">
        <f>CRM!F1462</f>
        <v>0</v>
      </c>
      <c r="G1462">
        <f>CRM!G1462</f>
        <v>0</v>
      </c>
      <c r="H1462">
        <f>CRM!H1462</f>
        <v>0</v>
      </c>
      <c r="I1462">
        <f>CRM!I1462</f>
        <v>0</v>
      </c>
      <c r="J1462" t="str">
        <f>SUBSTITUTE(CRM!K1462,".","")</f>
        <v/>
      </c>
      <c r="K1462" s="1">
        <f t="shared" si="22"/>
        <v>5.263157894736842E-4</v>
      </c>
      <c r="L1462">
        <f>CRM!L1462</f>
        <v>0</v>
      </c>
      <c r="M1462">
        <f>CRM!M1462</f>
        <v>0</v>
      </c>
      <c r="N1462">
        <f>CRM!N1462</f>
        <v>0</v>
      </c>
      <c r="O1462">
        <f>CRM!O1462</f>
        <v>0</v>
      </c>
      <c r="P1462" t="e">
        <f>CRM!#REF!</f>
        <v>#REF!</v>
      </c>
      <c r="Q1462" t="e">
        <f>CRM!#REF!</f>
        <v>#REF!</v>
      </c>
      <c r="R1462" t="e">
        <f>CRM!#REF!</f>
        <v>#REF!</v>
      </c>
      <c r="S1462" t="e">
        <f>CRM!#REF!</f>
        <v>#REF!</v>
      </c>
      <c r="T1462" t="e">
        <f>CRM!#REF!</f>
        <v>#REF!</v>
      </c>
      <c r="U1462" t="e">
        <f>CRM!#REF!</f>
        <v>#REF!</v>
      </c>
      <c r="V1462" t="e">
        <f>CRM!#REF!</f>
        <v>#REF!</v>
      </c>
      <c r="W1462" t="e">
        <f>CRM!#REF!</f>
        <v>#REF!</v>
      </c>
      <c r="X1462" t="e">
        <f>CRM!#REF!</f>
        <v>#REF!</v>
      </c>
      <c r="Y1462" t="e">
        <f>CRM!#REF!</f>
        <v>#REF!</v>
      </c>
      <c r="Z1462" t="e">
        <f>CRM!#REF!</f>
        <v>#REF!</v>
      </c>
      <c r="AA1462" t="e">
        <f>CRM!#REF!</f>
        <v>#REF!</v>
      </c>
      <c r="AB1462" t="e">
        <f>CRM!#REF!</f>
        <v>#REF!</v>
      </c>
      <c r="AC1462" t="e">
        <f>CRM!#REF!</f>
        <v>#REF!</v>
      </c>
      <c r="AD1462" t="e">
        <f>CRM!#REF!</f>
        <v>#REF!</v>
      </c>
      <c r="AE1462" t="e">
        <f>CRM!#REF!</f>
        <v>#REF!</v>
      </c>
      <c r="AF1462" t="e">
        <f>CRM!#REF!</f>
        <v>#REF!</v>
      </c>
      <c r="AG1462" t="e">
        <f>CRM!#REF!</f>
        <v>#REF!</v>
      </c>
      <c r="AH1462" t="e">
        <f>CRM!#REF!</f>
        <v>#REF!</v>
      </c>
      <c r="AI1462" t="e">
        <f>CRM!#REF!</f>
        <v>#REF!</v>
      </c>
      <c r="AJ1462" t="e">
        <f>CRM!#REF!</f>
        <v>#REF!</v>
      </c>
      <c r="AK1462" t="e">
        <f>CRM!#REF!</f>
        <v>#REF!</v>
      </c>
      <c r="AL1462" t="e">
        <f>CRM!#REF!</f>
        <v>#REF!</v>
      </c>
      <c r="AM1462" t="e">
        <f>CRM!#REF!</f>
        <v>#REF!</v>
      </c>
      <c r="AN1462" t="e">
        <f>CRM!#REF!</f>
        <v>#REF!</v>
      </c>
      <c r="AO1462" t="e">
        <f>CRM!#REF!</f>
        <v>#REF!</v>
      </c>
      <c r="AP1462" t="e">
        <f>CRM!#REF!</f>
        <v>#REF!</v>
      </c>
      <c r="AQ1462" t="e">
        <f>CRM!#REF!</f>
        <v>#REF!</v>
      </c>
      <c r="AR1462" t="e">
        <f>CRM!#REF!</f>
        <v>#REF!</v>
      </c>
      <c r="AS1462" t="e">
        <f>CRM!#REF!</f>
        <v>#REF!</v>
      </c>
      <c r="AT1462" t="e">
        <f>CRM!#REF!</f>
        <v>#REF!</v>
      </c>
      <c r="AU1462" t="e">
        <f>CRM!#REF!</f>
        <v>#REF!</v>
      </c>
      <c r="AV1462" t="e">
        <f>CRM!#REF!</f>
        <v>#REF!</v>
      </c>
      <c r="AW1462" t="e">
        <f>CRM!#REF!</f>
        <v>#REF!</v>
      </c>
      <c r="AX1462" t="e">
        <f>CRM!#REF!</f>
        <v>#REF!</v>
      </c>
      <c r="AY1462" t="e">
        <f>CRM!#REF!</f>
        <v>#REF!</v>
      </c>
      <c r="AZ1462" t="e">
        <f>CRM!#REF!</f>
        <v>#REF!</v>
      </c>
    </row>
    <row r="1463" spans="1:52" x14ac:dyDescent="0.25">
      <c r="A1463">
        <f>CRM!A1463</f>
        <v>0</v>
      </c>
      <c r="B1463">
        <f>CRM!B1463</f>
        <v>0</v>
      </c>
      <c r="C1463">
        <f>CRM!C1463</f>
        <v>0</v>
      </c>
      <c r="D1463">
        <f>CRM!D1463</f>
        <v>0</v>
      </c>
      <c r="E1463">
        <f>CRM!E1463</f>
        <v>0</v>
      </c>
      <c r="F1463">
        <f>CRM!F1463</f>
        <v>0</v>
      </c>
      <c r="G1463">
        <f>CRM!G1463</f>
        <v>0</v>
      </c>
      <c r="H1463">
        <f>CRM!H1463</f>
        <v>0</v>
      </c>
      <c r="I1463">
        <f>CRM!I1463</f>
        <v>0</v>
      </c>
      <c r="J1463" t="str">
        <f>SUBSTITUTE(CRM!K1463,".","")</f>
        <v/>
      </c>
      <c r="K1463" s="1">
        <f t="shared" si="22"/>
        <v>5.263157894736842E-4</v>
      </c>
      <c r="L1463">
        <f>CRM!L1463</f>
        <v>0</v>
      </c>
      <c r="M1463">
        <f>CRM!M1463</f>
        <v>0</v>
      </c>
      <c r="N1463">
        <f>CRM!N1463</f>
        <v>0</v>
      </c>
      <c r="O1463">
        <f>CRM!O1463</f>
        <v>0</v>
      </c>
      <c r="P1463" t="e">
        <f>CRM!#REF!</f>
        <v>#REF!</v>
      </c>
      <c r="Q1463" t="e">
        <f>CRM!#REF!</f>
        <v>#REF!</v>
      </c>
      <c r="R1463" t="e">
        <f>CRM!#REF!</f>
        <v>#REF!</v>
      </c>
      <c r="S1463" t="e">
        <f>CRM!#REF!</f>
        <v>#REF!</v>
      </c>
      <c r="T1463" t="e">
        <f>CRM!#REF!</f>
        <v>#REF!</v>
      </c>
      <c r="U1463" t="e">
        <f>CRM!#REF!</f>
        <v>#REF!</v>
      </c>
      <c r="V1463" t="e">
        <f>CRM!#REF!</f>
        <v>#REF!</v>
      </c>
      <c r="W1463" t="e">
        <f>CRM!#REF!</f>
        <v>#REF!</v>
      </c>
      <c r="X1463" t="e">
        <f>CRM!#REF!</f>
        <v>#REF!</v>
      </c>
      <c r="Y1463" t="e">
        <f>CRM!#REF!</f>
        <v>#REF!</v>
      </c>
      <c r="Z1463" t="e">
        <f>CRM!#REF!</f>
        <v>#REF!</v>
      </c>
      <c r="AA1463" t="e">
        <f>CRM!#REF!</f>
        <v>#REF!</v>
      </c>
      <c r="AB1463" t="e">
        <f>CRM!#REF!</f>
        <v>#REF!</v>
      </c>
      <c r="AC1463" t="e">
        <f>CRM!#REF!</f>
        <v>#REF!</v>
      </c>
      <c r="AD1463" t="e">
        <f>CRM!#REF!</f>
        <v>#REF!</v>
      </c>
      <c r="AE1463" t="e">
        <f>CRM!#REF!</f>
        <v>#REF!</v>
      </c>
      <c r="AF1463" t="e">
        <f>CRM!#REF!</f>
        <v>#REF!</v>
      </c>
      <c r="AG1463" t="e">
        <f>CRM!#REF!</f>
        <v>#REF!</v>
      </c>
      <c r="AH1463" t="e">
        <f>CRM!#REF!</f>
        <v>#REF!</v>
      </c>
      <c r="AI1463" t="e">
        <f>CRM!#REF!</f>
        <v>#REF!</v>
      </c>
      <c r="AJ1463" t="e">
        <f>CRM!#REF!</f>
        <v>#REF!</v>
      </c>
      <c r="AK1463" t="e">
        <f>CRM!#REF!</f>
        <v>#REF!</v>
      </c>
      <c r="AL1463" t="e">
        <f>CRM!#REF!</f>
        <v>#REF!</v>
      </c>
      <c r="AM1463" t="e">
        <f>CRM!#REF!</f>
        <v>#REF!</v>
      </c>
      <c r="AN1463" t="e">
        <f>CRM!#REF!</f>
        <v>#REF!</v>
      </c>
      <c r="AO1463" t="e">
        <f>CRM!#REF!</f>
        <v>#REF!</v>
      </c>
      <c r="AP1463" t="e">
        <f>CRM!#REF!</f>
        <v>#REF!</v>
      </c>
      <c r="AQ1463" t="e">
        <f>CRM!#REF!</f>
        <v>#REF!</v>
      </c>
      <c r="AR1463" t="e">
        <f>CRM!#REF!</f>
        <v>#REF!</v>
      </c>
      <c r="AS1463" t="e">
        <f>CRM!#REF!</f>
        <v>#REF!</v>
      </c>
      <c r="AT1463" t="e">
        <f>CRM!#REF!</f>
        <v>#REF!</v>
      </c>
      <c r="AU1463" t="e">
        <f>CRM!#REF!</f>
        <v>#REF!</v>
      </c>
      <c r="AV1463" t="e">
        <f>CRM!#REF!</f>
        <v>#REF!</v>
      </c>
      <c r="AW1463" t="e">
        <f>CRM!#REF!</f>
        <v>#REF!</v>
      </c>
      <c r="AX1463" t="e">
        <f>CRM!#REF!</f>
        <v>#REF!</v>
      </c>
      <c r="AY1463" t="e">
        <f>CRM!#REF!</f>
        <v>#REF!</v>
      </c>
      <c r="AZ1463" t="e">
        <f>CRM!#REF!</f>
        <v>#REF!</v>
      </c>
    </row>
    <row r="1464" spans="1:52" x14ac:dyDescent="0.25">
      <c r="A1464">
        <f>CRM!A1464</f>
        <v>0</v>
      </c>
      <c r="B1464">
        <f>CRM!B1464</f>
        <v>0</v>
      </c>
      <c r="C1464">
        <f>CRM!C1464</f>
        <v>0</v>
      </c>
      <c r="D1464">
        <f>CRM!D1464</f>
        <v>0</v>
      </c>
      <c r="E1464">
        <f>CRM!E1464</f>
        <v>0</v>
      </c>
      <c r="F1464">
        <f>CRM!F1464</f>
        <v>0</v>
      </c>
      <c r="G1464">
        <f>CRM!G1464</f>
        <v>0</v>
      </c>
      <c r="H1464">
        <f>CRM!H1464</f>
        <v>0</v>
      </c>
      <c r="I1464">
        <f>CRM!I1464</f>
        <v>0</v>
      </c>
      <c r="J1464" t="str">
        <f>SUBSTITUTE(CRM!K1464,".","")</f>
        <v/>
      </c>
      <c r="K1464" s="1">
        <f t="shared" si="22"/>
        <v>5.263157894736842E-4</v>
      </c>
      <c r="L1464">
        <f>CRM!L1464</f>
        <v>0</v>
      </c>
      <c r="M1464">
        <f>CRM!M1464</f>
        <v>0</v>
      </c>
      <c r="N1464">
        <f>CRM!N1464</f>
        <v>0</v>
      </c>
      <c r="O1464">
        <f>CRM!O1464</f>
        <v>0</v>
      </c>
      <c r="P1464" t="e">
        <f>CRM!#REF!</f>
        <v>#REF!</v>
      </c>
      <c r="Q1464" t="e">
        <f>CRM!#REF!</f>
        <v>#REF!</v>
      </c>
      <c r="R1464" t="e">
        <f>CRM!#REF!</f>
        <v>#REF!</v>
      </c>
      <c r="S1464" t="e">
        <f>CRM!#REF!</f>
        <v>#REF!</v>
      </c>
      <c r="T1464" t="e">
        <f>CRM!#REF!</f>
        <v>#REF!</v>
      </c>
      <c r="U1464" t="e">
        <f>CRM!#REF!</f>
        <v>#REF!</v>
      </c>
      <c r="V1464" t="e">
        <f>CRM!#REF!</f>
        <v>#REF!</v>
      </c>
      <c r="W1464" t="e">
        <f>CRM!#REF!</f>
        <v>#REF!</v>
      </c>
      <c r="X1464" t="e">
        <f>CRM!#REF!</f>
        <v>#REF!</v>
      </c>
      <c r="Y1464" t="e">
        <f>CRM!#REF!</f>
        <v>#REF!</v>
      </c>
      <c r="Z1464" t="e">
        <f>CRM!#REF!</f>
        <v>#REF!</v>
      </c>
      <c r="AA1464" t="e">
        <f>CRM!#REF!</f>
        <v>#REF!</v>
      </c>
      <c r="AB1464" t="e">
        <f>CRM!#REF!</f>
        <v>#REF!</v>
      </c>
      <c r="AC1464" t="e">
        <f>CRM!#REF!</f>
        <v>#REF!</v>
      </c>
      <c r="AD1464" t="e">
        <f>CRM!#REF!</f>
        <v>#REF!</v>
      </c>
      <c r="AE1464" t="e">
        <f>CRM!#REF!</f>
        <v>#REF!</v>
      </c>
      <c r="AF1464" t="e">
        <f>CRM!#REF!</f>
        <v>#REF!</v>
      </c>
      <c r="AG1464" t="e">
        <f>CRM!#REF!</f>
        <v>#REF!</v>
      </c>
      <c r="AH1464" t="e">
        <f>CRM!#REF!</f>
        <v>#REF!</v>
      </c>
      <c r="AI1464" t="e">
        <f>CRM!#REF!</f>
        <v>#REF!</v>
      </c>
      <c r="AJ1464" t="e">
        <f>CRM!#REF!</f>
        <v>#REF!</v>
      </c>
      <c r="AK1464" t="e">
        <f>CRM!#REF!</f>
        <v>#REF!</v>
      </c>
      <c r="AL1464" t="e">
        <f>CRM!#REF!</f>
        <v>#REF!</v>
      </c>
      <c r="AM1464" t="e">
        <f>CRM!#REF!</f>
        <v>#REF!</v>
      </c>
      <c r="AN1464" t="e">
        <f>CRM!#REF!</f>
        <v>#REF!</v>
      </c>
      <c r="AO1464" t="e">
        <f>CRM!#REF!</f>
        <v>#REF!</v>
      </c>
      <c r="AP1464" t="e">
        <f>CRM!#REF!</f>
        <v>#REF!</v>
      </c>
      <c r="AQ1464" t="e">
        <f>CRM!#REF!</f>
        <v>#REF!</v>
      </c>
      <c r="AR1464" t="e">
        <f>CRM!#REF!</f>
        <v>#REF!</v>
      </c>
      <c r="AS1464" t="e">
        <f>CRM!#REF!</f>
        <v>#REF!</v>
      </c>
      <c r="AT1464" t="e">
        <f>CRM!#REF!</f>
        <v>#REF!</v>
      </c>
      <c r="AU1464" t="e">
        <f>CRM!#REF!</f>
        <v>#REF!</v>
      </c>
      <c r="AV1464" t="e">
        <f>CRM!#REF!</f>
        <v>#REF!</v>
      </c>
      <c r="AW1464" t="e">
        <f>CRM!#REF!</f>
        <v>#REF!</v>
      </c>
      <c r="AX1464" t="e">
        <f>CRM!#REF!</f>
        <v>#REF!</v>
      </c>
      <c r="AY1464" t="e">
        <f>CRM!#REF!</f>
        <v>#REF!</v>
      </c>
      <c r="AZ1464" t="e">
        <f>CRM!#REF!</f>
        <v>#REF!</v>
      </c>
    </row>
    <row r="1465" spans="1:52" x14ac:dyDescent="0.25">
      <c r="A1465">
        <f>CRM!A1465</f>
        <v>0</v>
      </c>
      <c r="B1465">
        <f>CRM!B1465</f>
        <v>0</v>
      </c>
      <c r="C1465">
        <f>CRM!C1465</f>
        <v>0</v>
      </c>
      <c r="D1465">
        <f>CRM!D1465</f>
        <v>0</v>
      </c>
      <c r="E1465">
        <f>CRM!E1465</f>
        <v>0</v>
      </c>
      <c r="F1465">
        <f>CRM!F1465</f>
        <v>0</v>
      </c>
      <c r="G1465">
        <f>CRM!G1465</f>
        <v>0</v>
      </c>
      <c r="H1465">
        <f>CRM!H1465</f>
        <v>0</v>
      </c>
      <c r="I1465">
        <f>CRM!I1465</f>
        <v>0</v>
      </c>
      <c r="J1465" t="str">
        <f>SUBSTITUTE(CRM!K1465,".","")</f>
        <v/>
      </c>
      <c r="K1465" s="1">
        <f t="shared" si="22"/>
        <v>5.263157894736842E-4</v>
      </c>
      <c r="L1465">
        <f>CRM!L1465</f>
        <v>0</v>
      </c>
      <c r="M1465">
        <f>CRM!M1465</f>
        <v>0</v>
      </c>
      <c r="N1465">
        <f>CRM!N1465</f>
        <v>0</v>
      </c>
      <c r="O1465">
        <f>CRM!O1465</f>
        <v>0</v>
      </c>
      <c r="P1465" t="e">
        <f>CRM!#REF!</f>
        <v>#REF!</v>
      </c>
      <c r="Q1465" t="e">
        <f>CRM!#REF!</f>
        <v>#REF!</v>
      </c>
      <c r="R1465" t="e">
        <f>CRM!#REF!</f>
        <v>#REF!</v>
      </c>
      <c r="S1465" t="e">
        <f>CRM!#REF!</f>
        <v>#REF!</v>
      </c>
      <c r="T1465" t="e">
        <f>CRM!#REF!</f>
        <v>#REF!</v>
      </c>
      <c r="U1465" t="e">
        <f>CRM!#REF!</f>
        <v>#REF!</v>
      </c>
      <c r="V1465" t="e">
        <f>CRM!#REF!</f>
        <v>#REF!</v>
      </c>
      <c r="W1465" t="e">
        <f>CRM!#REF!</f>
        <v>#REF!</v>
      </c>
      <c r="X1465" t="e">
        <f>CRM!#REF!</f>
        <v>#REF!</v>
      </c>
      <c r="Y1465" t="e">
        <f>CRM!#REF!</f>
        <v>#REF!</v>
      </c>
      <c r="Z1465" t="e">
        <f>CRM!#REF!</f>
        <v>#REF!</v>
      </c>
      <c r="AA1465" t="e">
        <f>CRM!#REF!</f>
        <v>#REF!</v>
      </c>
      <c r="AB1465" t="e">
        <f>CRM!#REF!</f>
        <v>#REF!</v>
      </c>
      <c r="AC1465" t="e">
        <f>CRM!#REF!</f>
        <v>#REF!</v>
      </c>
      <c r="AD1465" t="e">
        <f>CRM!#REF!</f>
        <v>#REF!</v>
      </c>
      <c r="AE1465" t="e">
        <f>CRM!#REF!</f>
        <v>#REF!</v>
      </c>
      <c r="AF1465" t="e">
        <f>CRM!#REF!</f>
        <v>#REF!</v>
      </c>
      <c r="AG1465" t="e">
        <f>CRM!#REF!</f>
        <v>#REF!</v>
      </c>
      <c r="AH1465" t="e">
        <f>CRM!#REF!</f>
        <v>#REF!</v>
      </c>
      <c r="AI1465" t="e">
        <f>CRM!#REF!</f>
        <v>#REF!</v>
      </c>
      <c r="AJ1465" t="e">
        <f>CRM!#REF!</f>
        <v>#REF!</v>
      </c>
      <c r="AK1465" t="e">
        <f>CRM!#REF!</f>
        <v>#REF!</v>
      </c>
      <c r="AL1465" t="e">
        <f>CRM!#REF!</f>
        <v>#REF!</v>
      </c>
      <c r="AM1465" t="e">
        <f>CRM!#REF!</f>
        <v>#REF!</v>
      </c>
      <c r="AN1465" t="e">
        <f>CRM!#REF!</f>
        <v>#REF!</v>
      </c>
      <c r="AO1465" t="e">
        <f>CRM!#REF!</f>
        <v>#REF!</v>
      </c>
      <c r="AP1465" t="e">
        <f>CRM!#REF!</f>
        <v>#REF!</v>
      </c>
      <c r="AQ1465" t="e">
        <f>CRM!#REF!</f>
        <v>#REF!</v>
      </c>
      <c r="AR1465" t="e">
        <f>CRM!#REF!</f>
        <v>#REF!</v>
      </c>
      <c r="AS1465" t="e">
        <f>CRM!#REF!</f>
        <v>#REF!</v>
      </c>
      <c r="AT1465" t="e">
        <f>CRM!#REF!</f>
        <v>#REF!</v>
      </c>
      <c r="AU1465" t="e">
        <f>CRM!#REF!</f>
        <v>#REF!</v>
      </c>
      <c r="AV1465" t="e">
        <f>CRM!#REF!</f>
        <v>#REF!</v>
      </c>
      <c r="AW1465" t="e">
        <f>CRM!#REF!</f>
        <v>#REF!</v>
      </c>
      <c r="AX1465" t="e">
        <f>CRM!#REF!</f>
        <v>#REF!</v>
      </c>
      <c r="AY1465" t="e">
        <f>CRM!#REF!</f>
        <v>#REF!</v>
      </c>
      <c r="AZ1465" t="e">
        <f>CRM!#REF!</f>
        <v>#REF!</v>
      </c>
    </row>
    <row r="1466" spans="1:52" x14ac:dyDescent="0.25">
      <c r="A1466">
        <f>CRM!A1466</f>
        <v>0</v>
      </c>
      <c r="B1466">
        <f>CRM!B1466</f>
        <v>0</v>
      </c>
      <c r="C1466">
        <f>CRM!C1466</f>
        <v>0</v>
      </c>
      <c r="D1466">
        <f>CRM!D1466</f>
        <v>0</v>
      </c>
      <c r="E1466">
        <f>CRM!E1466</f>
        <v>0</v>
      </c>
      <c r="F1466">
        <f>CRM!F1466</f>
        <v>0</v>
      </c>
      <c r="G1466">
        <f>CRM!G1466</f>
        <v>0</v>
      </c>
      <c r="H1466">
        <f>CRM!H1466</f>
        <v>0</v>
      </c>
      <c r="I1466">
        <f>CRM!I1466</f>
        <v>0</v>
      </c>
      <c r="J1466" t="str">
        <f>SUBSTITUTE(CRM!K1466,".","")</f>
        <v/>
      </c>
      <c r="K1466" s="1">
        <f t="shared" si="22"/>
        <v>5.263157894736842E-4</v>
      </c>
      <c r="L1466">
        <f>CRM!L1466</f>
        <v>0</v>
      </c>
      <c r="M1466">
        <f>CRM!M1466</f>
        <v>0</v>
      </c>
      <c r="N1466">
        <f>CRM!N1466</f>
        <v>0</v>
      </c>
      <c r="O1466">
        <f>CRM!O1466</f>
        <v>0</v>
      </c>
      <c r="P1466" t="e">
        <f>CRM!#REF!</f>
        <v>#REF!</v>
      </c>
      <c r="Q1466" t="e">
        <f>CRM!#REF!</f>
        <v>#REF!</v>
      </c>
      <c r="R1466" t="e">
        <f>CRM!#REF!</f>
        <v>#REF!</v>
      </c>
      <c r="S1466" t="e">
        <f>CRM!#REF!</f>
        <v>#REF!</v>
      </c>
      <c r="T1466" t="e">
        <f>CRM!#REF!</f>
        <v>#REF!</v>
      </c>
      <c r="U1466" t="e">
        <f>CRM!#REF!</f>
        <v>#REF!</v>
      </c>
      <c r="V1466" t="e">
        <f>CRM!#REF!</f>
        <v>#REF!</v>
      </c>
      <c r="W1466" t="e">
        <f>CRM!#REF!</f>
        <v>#REF!</v>
      </c>
      <c r="X1466" t="e">
        <f>CRM!#REF!</f>
        <v>#REF!</v>
      </c>
      <c r="Y1466" t="e">
        <f>CRM!#REF!</f>
        <v>#REF!</v>
      </c>
      <c r="Z1466" t="e">
        <f>CRM!#REF!</f>
        <v>#REF!</v>
      </c>
      <c r="AA1466" t="e">
        <f>CRM!#REF!</f>
        <v>#REF!</v>
      </c>
      <c r="AB1466" t="e">
        <f>CRM!#REF!</f>
        <v>#REF!</v>
      </c>
      <c r="AC1466" t="e">
        <f>CRM!#REF!</f>
        <v>#REF!</v>
      </c>
      <c r="AD1466" t="e">
        <f>CRM!#REF!</f>
        <v>#REF!</v>
      </c>
      <c r="AE1466" t="e">
        <f>CRM!#REF!</f>
        <v>#REF!</v>
      </c>
      <c r="AF1466" t="e">
        <f>CRM!#REF!</f>
        <v>#REF!</v>
      </c>
      <c r="AG1466" t="e">
        <f>CRM!#REF!</f>
        <v>#REF!</v>
      </c>
      <c r="AH1466" t="e">
        <f>CRM!#REF!</f>
        <v>#REF!</v>
      </c>
      <c r="AI1466" t="e">
        <f>CRM!#REF!</f>
        <v>#REF!</v>
      </c>
      <c r="AJ1466" t="e">
        <f>CRM!#REF!</f>
        <v>#REF!</v>
      </c>
      <c r="AK1466" t="e">
        <f>CRM!#REF!</f>
        <v>#REF!</v>
      </c>
      <c r="AL1466" t="e">
        <f>CRM!#REF!</f>
        <v>#REF!</v>
      </c>
      <c r="AM1466" t="e">
        <f>CRM!#REF!</f>
        <v>#REF!</v>
      </c>
      <c r="AN1466" t="e">
        <f>CRM!#REF!</f>
        <v>#REF!</v>
      </c>
      <c r="AO1466" t="e">
        <f>CRM!#REF!</f>
        <v>#REF!</v>
      </c>
      <c r="AP1466" t="e">
        <f>CRM!#REF!</f>
        <v>#REF!</v>
      </c>
      <c r="AQ1466" t="e">
        <f>CRM!#REF!</f>
        <v>#REF!</v>
      </c>
      <c r="AR1466" t="e">
        <f>CRM!#REF!</f>
        <v>#REF!</v>
      </c>
      <c r="AS1466" t="e">
        <f>CRM!#REF!</f>
        <v>#REF!</v>
      </c>
      <c r="AT1466" t="e">
        <f>CRM!#REF!</f>
        <v>#REF!</v>
      </c>
      <c r="AU1466" t="e">
        <f>CRM!#REF!</f>
        <v>#REF!</v>
      </c>
      <c r="AV1466" t="e">
        <f>CRM!#REF!</f>
        <v>#REF!</v>
      </c>
      <c r="AW1466" t="e">
        <f>CRM!#REF!</f>
        <v>#REF!</v>
      </c>
      <c r="AX1466" t="e">
        <f>CRM!#REF!</f>
        <v>#REF!</v>
      </c>
      <c r="AY1466" t="e">
        <f>CRM!#REF!</f>
        <v>#REF!</v>
      </c>
      <c r="AZ1466" t="e">
        <f>CRM!#REF!</f>
        <v>#REF!</v>
      </c>
    </row>
    <row r="1467" spans="1:52" x14ac:dyDescent="0.25">
      <c r="A1467">
        <f>CRM!A1467</f>
        <v>0</v>
      </c>
      <c r="B1467">
        <f>CRM!B1467</f>
        <v>0</v>
      </c>
      <c r="C1467">
        <f>CRM!C1467</f>
        <v>0</v>
      </c>
      <c r="D1467">
        <f>CRM!D1467</f>
        <v>0</v>
      </c>
      <c r="E1467">
        <f>CRM!E1467</f>
        <v>0</v>
      </c>
      <c r="F1467">
        <f>CRM!F1467</f>
        <v>0</v>
      </c>
      <c r="G1467">
        <f>CRM!G1467</f>
        <v>0</v>
      </c>
      <c r="H1467">
        <f>CRM!H1467</f>
        <v>0</v>
      </c>
      <c r="I1467">
        <f>CRM!I1467</f>
        <v>0</v>
      </c>
      <c r="J1467" t="str">
        <f>SUBSTITUTE(CRM!K1467,".","")</f>
        <v/>
      </c>
      <c r="K1467" s="1">
        <f t="shared" si="22"/>
        <v>5.263157894736842E-4</v>
      </c>
      <c r="L1467">
        <f>CRM!L1467</f>
        <v>0</v>
      </c>
      <c r="M1467">
        <f>CRM!M1467</f>
        <v>0</v>
      </c>
      <c r="N1467">
        <f>CRM!N1467</f>
        <v>0</v>
      </c>
      <c r="O1467">
        <f>CRM!O1467</f>
        <v>0</v>
      </c>
      <c r="P1467" t="e">
        <f>CRM!#REF!</f>
        <v>#REF!</v>
      </c>
      <c r="Q1467" t="e">
        <f>CRM!#REF!</f>
        <v>#REF!</v>
      </c>
      <c r="R1467" t="e">
        <f>CRM!#REF!</f>
        <v>#REF!</v>
      </c>
      <c r="S1467" t="e">
        <f>CRM!#REF!</f>
        <v>#REF!</v>
      </c>
      <c r="T1467" t="e">
        <f>CRM!#REF!</f>
        <v>#REF!</v>
      </c>
      <c r="U1467" t="e">
        <f>CRM!#REF!</f>
        <v>#REF!</v>
      </c>
      <c r="V1467" t="e">
        <f>CRM!#REF!</f>
        <v>#REF!</v>
      </c>
      <c r="W1467" t="e">
        <f>CRM!#REF!</f>
        <v>#REF!</v>
      </c>
      <c r="X1467" t="e">
        <f>CRM!#REF!</f>
        <v>#REF!</v>
      </c>
      <c r="Y1467" t="e">
        <f>CRM!#REF!</f>
        <v>#REF!</v>
      </c>
      <c r="Z1467" t="e">
        <f>CRM!#REF!</f>
        <v>#REF!</v>
      </c>
      <c r="AA1467" t="e">
        <f>CRM!#REF!</f>
        <v>#REF!</v>
      </c>
      <c r="AB1467" t="e">
        <f>CRM!#REF!</f>
        <v>#REF!</v>
      </c>
      <c r="AC1467" t="e">
        <f>CRM!#REF!</f>
        <v>#REF!</v>
      </c>
      <c r="AD1467" t="e">
        <f>CRM!#REF!</f>
        <v>#REF!</v>
      </c>
      <c r="AE1467" t="e">
        <f>CRM!#REF!</f>
        <v>#REF!</v>
      </c>
      <c r="AF1467" t="e">
        <f>CRM!#REF!</f>
        <v>#REF!</v>
      </c>
      <c r="AG1467" t="e">
        <f>CRM!#REF!</f>
        <v>#REF!</v>
      </c>
      <c r="AH1467" t="e">
        <f>CRM!#REF!</f>
        <v>#REF!</v>
      </c>
      <c r="AI1467" t="e">
        <f>CRM!#REF!</f>
        <v>#REF!</v>
      </c>
      <c r="AJ1467" t="e">
        <f>CRM!#REF!</f>
        <v>#REF!</v>
      </c>
      <c r="AK1467" t="e">
        <f>CRM!#REF!</f>
        <v>#REF!</v>
      </c>
      <c r="AL1467" t="e">
        <f>CRM!#REF!</f>
        <v>#REF!</v>
      </c>
      <c r="AM1467" t="e">
        <f>CRM!#REF!</f>
        <v>#REF!</v>
      </c>
      <c r="AN1467" t="e">
        <f>CRM!#REF!</f>
        <v>#REF!</v>
      </c>
      <c r="AO1467" t="e">
        <f>CRM!#REF!</f>
        <v>#REF!</v>
      </c>
      <c r="AP1467" t="e">
        <f>CRM!#REF!</f>
        <v>#REF!</v>
      </c>
      <c r="AQ1467" t="e">
        <f>CRM!#REF!</f>
        <v>#REF!</v>
      </c>
      <c r="AR1467" t="e">
        <f>CRM!#REF!</f>
        <v>#REF!</v>
      </c>
      <c r="AS1467" t="e">
        <f>CRM!#REF!</f>
        <v>#REF!</v>
      </c>
      <c r="AT1467" t="e">
        <f>CRM!#REF!</f>
        <v>#REF!</v>
      </c>
      <c r="AU1467" t="e">
        <f>CRM!#REF!</f>
        <v>#REF!</v>
      </c>
      <c r="AV1467" t="e">
        <f>CRM!#REF!</f>
        <v>#REF!</v>
      </c>
      <c r="AW1467" t="e">
        <f>CRM!#REF!</f>
        <v>#REF!</v>
      </c>
      <c r="AX1467" t="e">
        <f>CRM!#REF!</f>
        <v>#REF!</v>
      </c>
      <c r="AY1467" t="e">
        <f>CRM!#REF!</f>
        <v>#REF!</v>
      </c>
      <c r="AZ1467" t="e">
        <f>CRM!#REF!</f>
        <v>#REF!</v>
      </c>
    </row>
    <row r="1468" spans="1:52" x14ac:dyDescent="0.25">
      <c r="A1468">
        <f>CRM!A1468</f>
        <v>0</v>
      </c>
      <c r="B1468">
        <f>CRM!B1468</f>
        <v>0</v>
      </c>
      <c r="C1468">
        <f>CRM!C1468</f>
        <v>0</v>
      </c>
      <c r="D1468">
        <f>CRM!D1468</f>
        <v>0</v>
      </c>
      <c r="E1468">
        <f>CRM!E1468</f>
        <v>0</v>
      </c>
      <c r="F1468">
        <f>CRM!F1468</f>
        <v>0</v>
      </c>
      <c r="G1468">
        <f>CRM!G1468</f>
        <v>0</v>
      </c>
      <c r="H1468">
        <f>CRM!H1468</f>
        <v>0</v>
      </c>
      <c r="I1468">
        <f>CRM!I1468</f>
        <v>0</v>
      </c>
      <c r="J1468" t="str">
        <f>SUBSTITUTE(CRM!K1468,".","")</f>
        <v/>
      </c>
      <c r="K1468" s="1">
        <f t="shared" si="22"/>
        <v>5.263157894736842E-4</v>
      </c>
      <c r="L1468">
        <f>CRM!L1468</f>
        <v>0</v>
      </c>
      <c r="M1468">
        <f>CRM!M1468</f>
        <v>0</v>
      </c>
      <c r="N1468">
        <f>CRM!N1468</f>
        <v>0</v>
      </c>
      <c r="O1468">
        <f>CRM!O1468</f>
        <v>0</v>
      </c>
      <c r="P1468" t="e">
        <f>CRM!#REF!</f>
        <v>#REF!</v>
      </c>
      <c r="Q1468" t="e">
        <f>CRM!#REF!</f>
        <v>#REF!</v>
      </c>
      <c r="R1468" t="e">
        <f>CRM!#REF!</f>
        <v>#REF!</v>
      </c>
      <c r="S1468" t="e">
        <f>CRM!#REF!</f>
        <v>#REF!</v>
      </c>
      <c r="T1468" t="e">
        <f>CRM!#REF!</f>
        <v>#REF!</v>
      </c>
      <c r="U1468" t="e">
        <f>CRM!#REF!</f>
        <v>#REF!</v>
      </c>
      <c r="V1468" t="e">
        <f>CRM!#REF!</f>
        <v>#REF!</v>
      </c>
      <c r="W1468" t="e">
        <f>CRM!#REF!</f>
        <v>#REF!</v>
      </c>
      <c r="X1468" t="e">
        <f>CRM!#REF!</f>
        <v>#REF!</v>
      </c>
      <c r="Y1468" t="e">
        <f>CRM!#REF!</f>
        <v>#REF!</v>
      </c>
      <c r="Z1468" t="e">
        <f>CRM!#REF!</f>
        <v>#REF!</v>
      </c>
      <c r="AA1468" t="e">
        <f>CRM!#REF!</f>
        <v>#REF!</v>
      </c>
      <c r="AB1468" t="e">
        <f>CRM!#REF!</f>
        <v>#REF!</v>
      </c>
      <c r="AC1468" t="e">
        <f>CRM!#REF!</f>
        <v>#REF!</v>
      </c>
      <c r="AD1468" t="e">
        <f>CRM!#REF!</f>
        <v>#REF!</v>
      </c>
      <c r="AE1468" t="e">
        <f>CRM!#REF!</f>
        <v>#REF!</v>
      </c>
      <c r="AF1468" t="e">
        <f>CRM!#REF!</f>
        <v>#REF!</v>
      </c>
      <c r="AG1468" t="e">
        <f>CRM!#REF!</f>
        <v>#REF!</v>
      </c>
      <c r="AH1468" t="e">
        <f>CRM!#REF!</f>
        <v>#REF!</v>
      </c>
      <c r="AI1468" t="e">
        <f>CRM!#REF!</f>
        <v>#REF!</v>
      </c>
      <c r="AJ1468" t="e">
        <f>CRM!#REF!</f>
        <v>#REF!</v>
      </c>
      <c r="AK1468" t="e">
        <f>CRM!#REF!</f>
        <v>#REF!</v>
      </c>
      <c r="AL1468" t="e">
        <f>CRM!#REF!</f>
        <v>#REF!</v>
      </c>
      <c r="AM1468" t="e">
        <f>CRM!#REF!</f>
        <v>#REF!</v>
      </c>
      <c r="AN1468" t="e">
        <f>CRM!#REF!</f>
        <v>#REF!</v>
      </c>
      <c r="AO1468" t="e">
        <f>CRM!#REF!</f>
        <v>#REF!</v>
      </c>
      <c r="AP1468" t="e">
        <f>CRM!#REF!</f>
        <v>#REF!</v>
      </c>
      <c r="AQ1468" t="e">
        <f>CRM!#REF!</f>
        <v>#REF!</v>
      </c>
      <c r="AR1468" t="e">
        <f>CRM!#REF!</f>
        <v>#REF!</v>
      </c>
      <c r="AS1468" t="e">
        <f>CRM!#REF!</f>
        <v>#REF!</v>
      </c>
      <c r="AT1468" t="e">
        <f>CRM!#REF!</f>
        <v>#REF!</v>
      </c>
      <c r="AU1468" t="e">
        <f>CRM!#REF!</f>
        <v>#REF!</v>
      </c>
      <c r="AV1468" t="e">
        <f>CRM!#REF!</f>
        <v>#REF!</v>
      </c>
      <c r="AW1468" t="e">
        <f>CRM!#REF!</f>
        <v>#REF!</v>
      </c>
      <c r="AX1468" t="e">
        <f>CRM!#REF!</f>
        <v>#REF!</v>
      </c>
      <c r="AY1468" t="e">
        <f>CRM!#REF!</f>
        <v>#REF!</v>
      </c>
      <c r="AZ1468" t="e">
        <f>CRM!#REF!</f>
        <v>#REF!</v>
      </c>
    </row>
    <row r="1469" spans="1:52" x14ac:dyDescent="0.25">
      <c r="A1469">
        <f>CRM!A1469</f>
        <v>0</v>
      </c>
      <c r="B1469">
        <f>CRM!B1469</f>
        <v>0</v>
      </c>
      <c r="C1469">
        <f>CRM!C1469</f>
        <v>0</v>
      </c>
      <c r="D1469">
        <f>CRM!D1469</f>
        <v>0</v>
      </c>
      <c r="E1469">
        <f>CRM!E1469</f>
        <v>0</v>
      </c>
      <c r="F1469">
        <f>CRM!F1469</f>
        <v>0</v>
      </c>
      <c r="G1469">
        <f>CRM!G1469</f>
        <v>0</v>
      </c>
      <c r="H1469">
        <f>CRM!H1469</f>
        <v>0</v>
      </c>
      <c r="I1469">
        <f>CRM!I1469</f>
        <v>0</v>
      </c>
      <c r="J1469" t="str">
        <f>SUBSTITUTE(CRM!K1469,".","")</f>
        <v/>
      </c>
      <c r="K1469" s="1">
        <f t="shared" si="22"/>
        <v>5.263157894736842E-4</v>
      </c>
      <c r="L1469">
        <f>CRM!L1469</f>
        <v>0</v>
      </c>
      <c r="M1469">
        <f>CRM!M1469</f>
        <v>0</v>
      </c>
      <c r="N1469">
        <f>CRM!N1469</f>
        <v>0</v>
      </c>
      <c r="O1469">
        <f>CRM!O1469</f>
        <v>0</v>
      </c>
      <c r="P1469" t="e">
        <f>CRM!#REF!</f>
        <v>#REF!</v>
      </c>
      <c r="Q1469" t="e">
        <f>CRM!#REF!</f>
        <v>#REF!</v>
      </c>
      <c r="R1469" t="e">
        <f>CRM!#REF!</f>
        <v>#REF!</v>
      </c>
      <c r="S1469" t="e">
        <f>CRM!#REF!</f>
        <v>#REF!</v>
      </c>
      <c r="T1469" t="e">
        <f>CRM!#REF!</f>
        <v>#REF!</v>
      </c>
      <c r="U1469" t="e">
        <f>CRM!#REF!</f>
        <v>#REF!</v>
      </c>
      <c r="V1469" t="e">
        <f>CRM!#REF!</f>
        <v>#REF!</v>
      </c>
      <c r="W1469" t="e">
        <f>CRM!#REF!</f>
        <v>#REF!</v>
      </c>
      <c r="X1469" t="e">
        <f>CRM!#REF!</f>
        <v>#REF!</v>
      </c>
      <c r="Y1469" t="e">
        <f>CRM!#REF!</f>
        <v>#REF!</v>
      </c>
      <c r="Z1469" t="e">
        <f>CRM!#REF!</f>
        <v>#REF!</v>
      </c>
      <c r="AA1469" t="e">
        <f>CRM!#REF!</f>
        <v>#REF!</v>
      </c>
      <c r="AB1469" t="e">
        <f>CRM!#REF!</f>
        <v>#REF!</v>
      </c>
      <c r="AC1469" t="e">
        <f>CRM!#REF!</f>
        <v>#REF!</v>
      </c>
      <c r="AD1469" t="e">
        <f>CRM!#REF!</f>
        <v>#REF!</v>
      </c>
      <c r="AE1469" t="e">
        <f>CRM!#REF!</f>
        <v>#REF!</v>
      </c>
      <c r="AF1469" t="e">
        <f>CRM!#REF!</f>
        <v>#REF!</v>
      </c>
      <c r="AG1469" t="e">
        <f>CRM!#REF!</f>
        <v>#REF!</v>
      </c>
      <c r="AH1469" t="e">
        <f>CRM!#REF!</f>
        <v>#REF!</v>
      </c>
      <c r="AI1469" t="e">
        <f>CRM!#REF!</f>
        <v>#REF!</v>
      </c>
      <c r="AJ1469" t="e">
        <f>CRM!#REF!</f>
        <v>#REF!</v>
      </c>
      <c r="AK1469" t="e">
        <f>CRM!#REF!</f>
        <v>#REF!</v>
      </c>
      <c r="AL1469" t="e">
        <f>CRM!#REF!</f>
        <v>#REF!</v>
      </c>
      <c r="AM1469" t="e">
        <f>CRM!#REF!</f>
        <v>#REF!</v>
      </c>
      <c r="AN1469" t="e">
        <f>CRM!#REF!</f>
        <v>#REF!</v>
      </c>
      <c r="AO1469" t="e">
        <f>CRM!#REF!</f>
        <v>#REF!</v>
      </c>
      <c r="AP1469" t="e">
        <f>CRM!#REF!</f>
        <v>#REF!</v>
      </c>
      <c r="AQ1469" t="e">
        <f>CRM!#REF!</f>
        <v>#REF!</v>
      </c>
      <c r="AR1469" t="e">
        <f>CRM!#REF!</f>
        <v>#REF!</v>
      </c>
      <c r="AS1469" t="e">
        <f>CRM!#REF!</f>
        <v>#REF!</v>
      </c>
      <c r="AT1469" t="e">
        <f>CRM!#REF!</f>
        <v>#REF!</v>
      </c>
      <c r="AU1469" t="e">
        <f>CRM!#REF!</f>
        <v>#REF!</v>
      </c>
      <c r="AV1469" t="e">
        <f>CRM!#REF!</f>
        <v>#REF!</v>
      </c>
      <c r="AW1469" t="e">
        <f>CRM!#REF!</f>
        <v>#REF!</v>
      </c>
      <c r="AX1469" t="e">
        <f>CRM!#REF!</f>
        <v>#REF!</v>
      </c>
      <c r="AY1469" t="e">
        <f>CRM!#REF!</f>
        <v>#REF!</v>
      </c>
      <c r="AZ1469" t="e">
        <f>CRM!#REF!</f>
        <v>#REF!</v>
      </c>
    </row>
    <row r="1470" spans="1:52" x14ac:dyDescent="0.25">
      <c r="A1470">
        <f>CRM!A1470</f>
        <v>0</v>
      </c>
      <c r="B1470">
        <f>CRM!B1470</f>
        <v>0</v>
      </c>
      <c r="C1470">
        <f>CRM!C1470</f>
        <v>0</v>
      </c>
      <c r="D1470">
        <f>CRM!D1470</f>
        <v>0</v>
      </c>
      <c r="E1470">
        <f>CRM!E1470</f>
        <v>0</v>
      </c>
      <c r="F1470">
        <f>CRM!F1470</f>
        <v>0</v>
      </c>
      <c r="G1470">
        <f>CRM!G1470</f>
        <v>0</v>
      </c>
      <c r="H1470">
        <f>CRM!H1470</f>
        <v>0</v>
      </c>
      <c r="I1470">
        <f>CRM!I1470</f>
        <v>0</v>
      </c>
      <c r="J1470" t="str">
        <f>SUBSTITUTE(CRM!K1470,".","")</f>
        <v/>
      </c>
      <c r="K1470" s="1">
        <f t="shared" si="22"/>
        <v>5.263157894736842E-4</v>
      </c>
      <c r="L1470">
        <f>CRM!L1470</f>
        <v>0</v>
      </c>
      <c r="M1470">
        <f>CRM!M1470</f>
        <v>0</v>
      </c>
      <c r="N1470">
        <f>CRM!N1470</f>
        <v>0</v>
      </c>
      <c r="O1470">
        <f>CRM!O1470</f>
        <v>0</v>
      </c>
      <c r="P1470" t="e">
        <f>CRM!#REF!</f>
        <v>#REF!</v>
      </c>
      <c r="Q1470" t="e">
        <f>CRM!#REF!</f>
        <v>#REF!</v>
      </c>
      <c r="R1470" t="e">
        <f>CRM!#REF!</f>
        <v>#REF!</v>
      </c>
      <c r="S1470" t="e">
        <f>CRM!#REF!</f>
        <v>#REF!</v>
      </c>
      <c r="T1470" t="e">
        <f>CRM!#REF!</f>
        <v>#REF!</v>
      </c>
      <c r="U1470" t="e">
        <f>CRM!#REF!</f>
        <v>#REF!</v>
      </c>
      <c r="V1470" t="e">
        <f>CRM!#REF!</f>
        <v>#REF!</v>
      </c>
      <c r="W1470" t="e">
        <f>CRM!#REF!</f>
        <v>#REF!</v>
      </c>
      <c r="X1470" t="e">
        <f>CRM!#REF!</f>
        <v>#REF!</v>
      </c>
      <c r="Y1470" t="e">
        <f>CRM!#REF!</f>
        <v>#REF!</v>
      </c>
      <c r="Z1470" t="e">
        <f>CRM!#REF!</f>
        <v>#REF!</v>
      </c>
      <c r="AA1470" t="e">
        <f>CRM!#REF!</f>
        <v>#REF!</v>
      </c>
      <c r="AB1470" t="e">
        <f>CRM!#REF!</f>
        <v>#REF!</v>
      </c>
      <c r="AC1470" t="e">
        <f>CRM!#REF!</f>
        <v>#REF!</v>
      </c>
      <c r="AD1470" t="e">
        <f>CRM!#REF!</f>
        <v>#REF!</v>
      </c>
      <c r="AE1470" t="e">
        <f>CRM!#REF!</f>
        <v>#REF!</v>
      </c>
      <c r="AF1470" t="e">
        <f>CRM!#REF!</f>
        <v>#REF!</v>
      </c>
      <c r="AG1470" t="e">
        <f>CRM!#REF!</f>
        <v>#REF!</v>
      </c>
      <c r="AH1470" t="e">
        <f>CRM!#REF!</f>
        <v>#REF!</v>
      </c>
      <c r="AI1470" t="e">
        <f>CRM!#REF!</f>
        <v>#REF!</v>
      </c>
      <c r="AJ1470" t="e">
        <f>CRM!#REF!</f>
        <v>#REF!</v>
      </c>
      <c r="AK1470" t="e">
        <f>CRM!#REF!</f>
        <v>#REF!</v>
      </c>
      <c r="AL1470" t="e">
        <f>CRM!#REF!</f>
        <v>#REF!</v>
      </c>
      <c r="AM1470" t="e">
        <f>CRM!#REF!</f>
        <v>#REF!</v>
      </c>
      <c r="AN1470" t="e">
        <f>CRM!#REF!</f>
        <v>#REF!</v>
      </c>
      <c r="AO1470" t="e">
        <f>CRM!#REF!</f>
        <v>#REF!</v>
      </c>
      <c r="AP1470" t="e">
        <f>CRM!#REF!</f>
        <v>#REF!</v>
      </c>
      <c r="AQ1470" t="e">
        <f>CRM!#REF!</f>
        <v>#REF!</v>
      </c>
      <c r="AR1470" t="e">
        <f>CRM!#REF!</f>
        <v>#REF!</v>
      </c>
      <c r="AS1470" t="e">
        <f>CRM!#REF!</f>
        <v>#REF!</v>
      </c>
      <c r="AT1470" t="e">
        <f>CRM!#REF!</f>
        <v>#REF!</v>
      </c>
      <c r="AU1470" t="e">
        <f>CRM!#REF!</f>
        <v>#REF!</v>
      </c>
      <c r="AV1470" t="e">
        <f>CRM!#REF!</f>
        <v>#REF!</v>
      </c>
      <c r="AW1470" t="e">
        <f>CRM!#REF!</f>
        <v>#REF!</v>
      </c>
      <c r="AX1470" t="e">
        <f>CRM!#REF!</f>
        <v>#REF!</v>
      </c>
      <c r="AY1470" t="e">
        <f>CRM!#REF!</f>
        <v>#REF!</v>
      </c>
      <c r="AZ1470" t="e">
        <f>CRM!#REF!</f>
        <v>#REF!</v>
      </c>
    </row>
    <row r="1471" spans="1:52" x14ac:dyDescent="0.25">
      <c r="A1471">
        <f>CRM!A1471</f>
        <v>0</v>
      </c>
      <c r="B1471">
        <f>CRM!B1471</f>
        <v>0</v>
      </c>
      <c r="C1471">
        <f>CRM!C1471</f>
        <v>0</v>
      </c>
      <c r="D1471">
        <f>CRM!D1471</f>
        <v>0</v>
      </c>
      <c r="E1471">
        <f>CRM!E1471</f>
        <v>0</v>
      </c>
      <c r="F1471">
        <f>CRM!F1471</f>
        <v>0</v>
      </c>
      <c r="G1471">
        <f>CRM!G1471</f>
        <v>0</v>
      </c>
      <c r="H1471">
        <f>CRM!H1471</f>
        <v>0</v>
      </c>
      <c r="I1471">
        <f>CRM!I1471</f>
        <v>0</v>
      </c>
      <c r="J1471" t="str">
        <f>SUBSTITUTE(CRM!K1471,".","")</f>
        <v/>
      </c>
      <c r="K1471" s="1">
        <f t="shared" si="22"/>
        <v>5.263157894736842E-4</v>
      </c>
      <c r="L1471">
        <f>CRM!L1471</f>
        <v>0</v>
      </c>
      <c r="M1471">
        <f>CRM!M1471</f>
        <v>0</v>
      </c>
      <c r="N1471">
        <f>CRM!N1471</f>
        <v>0</v>
      </c>
      <c r="O1471">
        <f>CRM!O1471</f>
        <v>0</v>
      </c>
      <c r="P1471" t="e">
        <f>CRM!#REF!</f>
        <v>#REF!</v>
      </c>
      <c r="Q1471" t="e">
        <f>CRM!#REF!</f>
        <v>#REF!</v>
      </c>
      <c r="R1471" t="e">
        <f>CRM!#REF!</f>
        <v>#REF!</v>
      </c>
      <c r="S1471" t="e">
        <f>CRM!#REF!</f>
        <v>#REF!</v>
      </c>
      <c r="T1471" t="e">
        <f>CRM!#REF!</f>
        <v>#REF!</v>
      </c>
      <c r="U1471" t="e">
        <f>CRM!#REF!</f>
        <v>#REF!</v>
      </c>
      <c r="V1471" t="e">
        <f>CRM!#REF!</f>
        <v>#REF!</v>
      </c>
      <c r="W1471" t="e">
        <f>CRM!#REF!</f>
        <v>#REF!</v>
      </c>
      <c r="X1471" t="e">
        <f>CRM!#REF!</f>
        <v>#REF!</v>
      </c>
      <c r="Y1471" t="e">
        <f>CRM!#REF!</f>
        <v>#REF!</v>
      </c>
      <c r="Z1471" t="e">
        <f>CRM!#REF!</f>
        <v>#REF!</v>
      </c>
      <c r="AA1471" t="e">
        <f>CRM!#REF!</f>
        <v>#REF!</v>
      </c>
      <c r="AB1471" t="e">
        <f>CRM!#REF!</f>
        <v>#REF!</v>
      </c>
      <c r="AC1471" t="e">
        <f>CRM!#REF!</f>
        <v>#REF!</v>
      </c>
      <c r="AD1471" t="e">
        <f>CRM!#REF!</f>
        <v>#REF!</v>
      </c>
      <c r="AE1471" t="e">
        <f>CRM!#REF!</f>
        <v>#REF!</v>
      </c>
      <c r="AF1471" t="e">
        <f>CRM!#REF!</f>
        <v>#REF!</v>
      </c>
      <c r="AG1471" t="e">
        <f>CRM!#REF!</f>
        <v>#REF!</v>
      </c>
      <c r="AH1471" t="e">
        <f>CRM!#REF!</f>
        <v>#REF!</v>
      </c>
      <c r="AI1471" t="e">
        <f>CRM!#REF!</f>
        <v>#REF!</v>
      </c>
      <c r="AJ1471" t="e">
        <f>CRM!#REF!</f>
        <v>#REF!</v>
      </c>
      <c r="AK1471" t="e">
        <f>CRM!#REF!</f>
        <v>#REF!</v>
      </c>
      <c r="AL1471" t="e">
        <f>CRM!#REF!</f>
        <v>#REF!</v>
      </c>
      <c r="AM1471" t="e">
        <f>CRM!#REF!</f>
        <v>#REF!</v>
      </c>
      <c r="AN1471" t="e">
        <f>CRM!#REF!</f>
        <v>#REF!</v>
      </c>
      <c r="AO1471" t="e">
        <f>CRM!#REF!</f>
        <v>#REF!</v>
      </c>
      <c r="AP1471" t="e">
        <f>CRM!#REF!</f>
        <v>#REF!</v>
      </c>
      <c r="AQ1471" t="e">
        <f>CRM!#REF!</f>
        <v>#REF!</v>
      </c>
      <c r="AR1471" t="e">
        <f>CRM!#REF!</f>
        <v>#REF!</v>
      </c>
      <c r="AS1471" t="e">
        <f>CRM!#REF!</f>
        <v>#REF!</v>
      </c>
      <c r="AT1471" t="e">
        <f>CRM!#REF!</f>
        <v>#REF!</v>
      </c>
      <c r="AU1471" t="e">
        <f>CRM!#REF!</f>
        <v>#REF!</v>
      </c>
      <c r="AV1471" t="e">
        <f>CRM!#REF!</f>
        <v>#REF!</v>
      </c>
      <c r="AW1471" t="e">
        <f>CRM!#REF!</f>
        <v>#REF!</v>
      </c>
      <c r="AX1471" t="e">
        <f>CRM!#REF!</f>
        <v>#REF!</v>
      </c>
      <c r="AY1471" t="e">
        <f>CRM!#REF!</f>
        <v>#REF!</v>
      </c>
      <c r="AZ1471" t="e">
        <f>CRM!#REF!</f>
        <v>#REF!</v>
      </c>
    </row>
    <row r="1472" spans="1:52" x14ac:dyDescent="0.25">
      <c r="A1472">
        <f>CRM!A1472</f>
        <v>0</v>
      </c>
      <c r="B1472">
        <f>CRM!B1472</f>
        <v>0</v>
      </c>
      <c r="C1472">
        <f>CRM!C1472</f>
        <v>0</v>
      </c>
      <c r="D1472">
        <f>CRM!D1472</f>
        <v>0</v>
      </c>
      <c r="E1472">
        <f>CRM!E1472</f>
        <v>0</v>
      </c>
      <c r="F1472">
        <f>CRM!F1472</f>
        <v>0</v>
      </c>
      <c r="G1472">
        <f>CRM!G1472</f>
        <v>0</v>
      </c>
      <c r="H1472">
        <f>CRM!H1472</f>
        <v>0</v>
      </c>
      <c r="I1472">
        <f>CRM!I1472</f>
        <v>0</v>
      </c>
      <c r="J1472" t="str">
        <f>SUBSTITUTE(CRM!K1472,".","")</f>
        <v/>
      </c>
      <c r="K1472" s="1">
        <f t="shared" si="22"/>
        <v>5.263157894736842E-4</v>
      </c>
      <c r="L1472">
        <f>CRM!L1472</f>
        <v>0</v>
      </c>
      <c r="M1472">
        <f>CRM!M1472</f>
        <v>0</v>
      </c>
      <c r="N1472">
        <f>CRM!N1472</f>
        <v>0</v>
      </c>
      <c r="O1472">
        <f>CRM!O1472</f>
        <v>0</v>
      </c>
      <c r="P1472" t="e">
        <f>CRM!#REF!</f>
        <v>#REF!</v>
      </c>
      <c r="Q1472" t="e">
        <f>CRM!#REF!</f>
        <v>#REF!</v>
      </c>
      <c r="R1472" t="e">
        <f>CRM!#REF!</f>
        <v>#REF!</v>
      </c>
      <c r="S1472" t="e">
        <f>CRM!#REF!</f>
        <v>#REF!</v>
      </c>
      <c r="T1472" t="e">
        <f>CRM!#REF!</f>
        <v>#REF!</v>
      </c>
      <c r="U1472" t="e">
        <f>CRM!#REF!</f>
        <v>#REF!</v>
      </c>
      <c r="V1472" t="e">
        <f>CRM!#REF!</f>
        <v>#REF!</v>
      </c>
      <c r="W1472" t="e">
        <f>CRM!#REF!</f>
        <v>#REF!</v>
      </c>
      <c r="X1472" t="e">
        <f>CRM!#REF!</f>
        <v>#REF!</v>
      </c>
      <c r="Y1472" t="e">
        <f>CRM!#REF!</f>
        <v>#REF!</v>
      </c>
      <c r="Z1472" t="e">
        <f>CRM!#REF!</f>
        <v>#REF!</v>
      </c>
      <c r="AA1472" t="e">
        <f>CRM!#REF!</f>
        <v>#REF!</v>
      </c>
      <c r="AB1472" t="e">
        <f>CRM!#REF!</f>
        <v>#REF!</v>
      </c>
      <c r="AC1472" t="e">
        <f>CRM!#REF!</f>
        <v>#REF!</v>
      </c>
      <c r="AD1472" t="e">
        <f>CRM!#REF!</f>
        <v>#REF!</v>
      </c>
      <c r="AE1472" t="e">
        <f>CRM!#REF!</f>
        <v>#REF!</v>
      </c>
      <c r="AF1472" t="e">
        <f>CRM!#REF!</f>
        <v>#REF!</v>
      </c>
      <c r="AG1472" t="e">
        <f>CRM!#REF!</f>
        <v>#REF!</v>
      </c>
      <c r="AH1472" t="e">
        <f>CRM!#REF!</f>
        <v>#REF!</v>
      </c>
      <c r="AI1472" t="e">
        <f>CRM!#REF!</f>
        <v>#REF!</v>
      </c>
      <c r="AJ1472" t="e">
        <f>CRM!#REF!</f>
        <v>#REF!</v>
      </c>
      <c r="AK1472" t="e">
        <f>CRM!#REF!</f>
        <v>#REF!</v>
      </c>
      <c r="AL1472" t="e">
        <f>CRM!#REF!</f>
        <v>#REF!</v>
      </c>
      <c r="AM1472" t="e">
        <f>CRM!#REF!</f>
        <v>#REF!</v>
      </c>
      <c r="AN1472" t="e">
        <f>CRM!#REF!</f>
        <v>#REF!</v>
      </c>
      <c r="AO1472" t="e">
        <f>CRM!#REF!</f>
        <v>#REF!</v>
      </c>
      <c r="AP1472" t="e">
        <f>CRM!#REF!</f>
        <v>#REF!</v>
      </c>
      <c r="AQ1472" t="e">
        <f>CRM!#REF!</f>
        <v>#REF!</v>
      </c>
      <c r="AR1472" t="e">
        <f>CRM!#REF!</f>
        <v>#REF!</v>
      </c>
      <c r="AS1472" t="e">
        <f>CRM!#REF!</f>
        <v>#REF!</v>
      </c>
      <c r="AT1472" t="e">
        <f>CRM!#REF!</f>
        <v>#REF!</v>
      </c>
      <c r="AU1472" t="e">
        <f>CRM!#REF!</f>
        <v>#REF!</v>
      </c>
      <c r="AV1472" t="e">
        <f>CRM!#REF!</f>
        <v>#REF!</v>
      </c>
      <c r="AW1472" t="e">
        <f>CRM!#REF!</f>
        <v>#REF!</v>
      </c>
      <c r="AX1472" t="e">
        <f>CRM!#REF!</f>
        <v>#REF!</v>
      </c>
      <c r="AY1472" t="e">
        <f>CRM!#REF!</f>
        <v>#REF!</v>
      </c>
      <c r="AZ1472" t="e">
        <f>CRM!#REF!</f>
        <v>#REF!</v>
      </c>
    </row>
    <row r="1473" spans="1:52" x14ac:dyDescent="0.25">
      <c r="A1473">
        <f>CRM!A1473</f>
        <v>0</v>
      </c>
      <c r="B1473">
        <f>CRM!B1473</f>
        <v>0</v>
      </c>
      <c r="C1473">
        <f>CRM!C1473</f>
        <v>0</v>
      </c>
      <c r="D1473">
        <f>CRM!D1473</f>
        <v>0</v>
      </c>
      <c r="E1473">
        <f>CRM!E1473</f>
        <v>0</v>
      </c>
      <c r="F1473">
        <f>CRM!F1473</f>
        <v>0</v>
      </c>
      <c r="G1473">
        <f>CRM!G1473</f>
        <v>0</v>
      </c>
      <c r="H1473">
        <f>CRM!H1473</f>
        <v>0</v>
      </c>
      <c r="I1473">
        <f>CRM!I1473</f>
        <v>0</v>
      </c>
      <c r="J1473" t="str">
        <f>SUBSTITUTE(CRM!K1473,".","")</f>
        <v/>
      </c>
      <c r="K1473" s="1">
        <f t="shared" si="22"/>
        <v>5.263157894736842E-4</v>
      </c>
      <c r="L1473">
        <f>CRM!L1473</f>
        <v>0</v>
      </c>
      <c r="M1473">
        <f>CRM!M1473</f>
        <v>0</v>
      </c>
      <c r="N1473">
        <f>CRM!N1473</f>
        <v>0</v>
      </c>
      <c r="O1473">
        <f>CRM!O1473</f>
        <v>0</v>
      </c>
      <c r="P1473" t="e">
        <f>CRM!#REF!</f>
        <v>#REF!</v>
      </c>
      <c r="Q1473" t="e">
        <f>CRM!#REF!</f>
        <v>#REF!</v>
      </c>
      <c r="R1473" t="e">
        <f>CRM!#REF!</f>
        <v>#REF!</v>
      </c>
      <c r="S1473" t="e">
        <f>CRM!#REF!</f>
        <v>#REF!</v>
      </c>
      <c r="T1473" t="e">
        <f>CRM!#REF!</f>
        <v>#REF!</v>
      </c>
      <c r="U1473" t="e">
        <f>CRM!#REF!</f>
        <v>#REF!</v>
      </c>
      <c r="V1473" t="e">
        <f>CRM!#REF!</f>
        <v>#REF!</v>
      </c>
      <c r="W1473" t="e">
        <f>CRM!#REF!</f>
        <v>#REF!</v>
      </c>
      <c r="X1473" t="e">
        <f>CRM!#REF!</f>
        <v>#REF!</v>
      </c>
      <c r="Y1473" t="e">
        <f>CRM!#REF!</f>
        <v>#REF!</v>
      </c>
      <c r="Z1473" t="e">
        <f>CRM!#REF!</f>
        <v>#REF!</v>
      </c>
      <c r="AA1473" t="e">
        <f>CRM!#REF!</f>
        <v>#REF!</v>
      </c>
      <c r="AB1473" t="e">
        <f>CRM!#REF!</f>
        <v>#REF!</v>
      </c>
      <c r="AC1473" t="e">
        <f>CRM!#REF!</f>
        <v>#REF!</v>
      </c>
      <c r="AD1473" t="e">
        <f>CRM!#REF!</f>
        <v>#REF!</v>
      </c>
      <c r="AE1473" t="e">
        <f>CRM!#REF!</f>
        <v>#REF!</v>
      </c>
      <c r="AF1473" t="e">
        <f>CRM!#REF!</f>
        <v>#REF!</v>
      </c>
      <c r="AG1473" t="e">
        <f>CRM!#REF!</f>
        <v>#REF!</v>
      </c>
      <c r="AH1473" t="e">
        <f>CRM!#REF!</f>
        <v>#REF!</v>
      </c>
      <c r="AI1473" t="e">
        <f>CRM!#REF!</f>
        <v>#REF!</v>
      </c>
      <c r="AJ1473" t="e">
        <f>CRM!#REF!</f>
        <v>#REF!</v>
      </c>
      <c r="AK1473" t="e">
        <f>CRM!#REF!</f>
        <v>#REF!</v>
      </c>
      <c r="AL1473" t="e">
        <f>CRM!#REF!</f>
        <v>#REF!</v>
      </c>
      <c r="AM1473" t="e">
        <f>CRM!#REF!</f>
        <v>#REF!</v>
      </c>
      <c r="AN1473" t="e">
        <f>CRM!#REF!</f>
        <v>#REF!</v>
      </c>
      <c r="AO1473" t="e">
        <f>CRM!#REF!</f>
        <v>#REF!</v>
      </c>
      <c r="AP1473" t="e">
        <f>CRM!#REF!</f>
        <v>#REF!</v>
      </c>
      <c r="AQ1473" t="e">
        <f>CRM!#REF!</f>
        <v>#REF!</v>
      </c>
      <c r="AR1473" t="e">
        <f>CRM!#REF!</f>
        <v>#REF!</v>
      </c>
      <c r="AS1473" t="e">
        <f>CRM!#REF!</f>
        <v>#REF!</v>
      </c>
      <c r="AT1473" t="e">
        <f>CRM!#REF!</f>
        <v>#REF!</v>
      </c>
      <c r="AU1473" t="e">
        <f>CRM!#REF!</f>
        <v>#REF!</v>
      </c>
      <c r="AV1473" t="e">
        <f>CRM!#REF!</f>
        <v>#REF!</v>
      </c>
      <c r="AW1473" t="e">
        <f>CRM!#REF!</f>
        <v>#REF!</v>
      </c>
      <c r="AX1473" t="e">
        <f>CRM!#REF!</f>
        <v>#REF!</v>
      </c>
      <c r="AY1473" t="e">
        <f>CRM!#REF!</f>
        <v>#REF!</v>
      </c>
      <c r="AZ1473" t="e">
        <f>CRM!#REF!</f>
        <v>#REF!</v>
      </c>
    </row>
    <row r="1474" spans="1:52" x14ac:dyDescent="0.25">
      <c r="A1474">
        <f>CRM!A1474</f>
        <v>0</v>
      </c>
      <c r="B1474">
        <f>CRM!B1474</f>
        <v>0</v>
      </c>
      <c r="C1474">
        <f>CRM!C1474</f>
        <v>0</v>
      </c>
      <c r="D1474">
        <f>CRM!D1474</f>
        <v>0</v>
      </c>
      <c r="E1474">
        <f>CRM!E1474</f>
        <v>0</v>
      </c>
      <c r="F1474">
        <f>CRM!F1474</f>
        <v>0</v>
      </c>
      <c r="G1474">
        <f>CRM!G1474</f>
        <v>0</v>
      </c>
      <c r="H1474">
        <f>CRM!H1474</f>
        <v>0</v>
      </c>
      <c r="I1474">
        <f>CRM!I1474</f>
        <v>0</v>
      </c>
      <c r="J1474" t="str">
        <f>SUBSTITUTE(CRM!K1474,".","")</f>
        <v/>
      </c>
      <c r="K1474" s="1">
        <f t="shared" si="22"/>
        <v>5.263157894736842E-4</v>
      </c>
      <c r="L1474">
        <f>CRM!L1474</f>
        <v>0</v>
      </c>
      <c r="M1474">
        <f>CRM!M1474</f>
        <v>0</v>
      </c>
      <c r="N1474">
        <f>CRM!N1474</f>
        <v>0</v>
      </c>
      <c r="O1474">
        <f>CRM!O1474</f>
        <v>0</v>
      </c>
      <c r="P1474" t="e">
        <f>CRM!#REF!</f>
        <v>#REF!</v>
      </c>
      <c r="Q1474" t="e">
        <f>CRM!#REF!</f>
        <v>#REF!</v>
      </c>
      <c r="R1474" t="e">
        <f>CRM!#REF!</f>
        <v>#REF!</v>
      </c>
      <c r="S1474" t="e">
        <f>CRM!#REF!</f>
        <v>#REF!</v>
      </c>
      <c r="T1474" t="e">
        <f>CRM!#REF!</f>
        <v>#REF!</v>
      </c>
      <c r="U1474" t="e">
        <f>CRM!#REF!</f>
        <v>#REF!</v>
      </c>
      <c r="V1474" t="e">
        <f>CRM!#REF!</f>
        <v>#REF!</v>
      </c>
      <c r="W1474" t="e">
        <f>CRM!#REF!</f>
        <v>#REF!</v>
      </c>
      <c r="X1474" t="e">
        <f>CRM!#REF!</f>
        <v>#REF!</v>
      </c>
      <c r="Y1474" t="e">
        <f>CRM!#REF!</f>
        <v>#REF!</v>
      </c>
      <c r="Z1474" t="e">
        <f>CRM!#REF!</f>
        <v>#REF!</v>
      </c>
      <c r="AA1474" t="e">
        <f>CRM!#REF!</f>
        <v>#REF!</v>
      </c>
      <c r="AB1474" t="e">
        <f>CRM!#REF!</f>
        <v>#REF!</v>
      </c>
      <c r="AC1474" t="e">
        <f>CRM!#REF!</f>
        <v>#REF!</v>
      </c>
      <c r="AD1474" t="e">
        <f>CRM!#REF!</f>
        <v>#REF!</v>
      </c>
      <c r="AE1474" t="e">
        <f>CRM!#REF!</f>
        <v>#REF!</v>
      </c>
      <c r="AF1474" t="e">
        <f>CRM!#REF!</f>
        <v>#REF!</v>
      </c>
      <c r="AG1474" t="e">
        <f>CRM!#REF!</f>
        <v>#REF!</v>
      </c>
      <c r="AH1474" t="e">
        <f>CRM!#REF!</f>
        <v>#REF!</v>
      </c>
      <c r="AI1474" t="e">
        <f>CRM!#REF!</f>
        <v>#REF!</v>
      </c>
      <c r="AJ1474" t="e">
        <f>CRM!#REF!</f>
        <v>#REF!</v>
      </c>
      <c r="AK1474" t="e">
        <f>CRM!#REF!</f>
        <v>#REF!</v>
      </c>
      <c r="AL1474" t="e">
        <f>CRM!#REF!</f>
        <v>#REF!</v>
      </c>
      <c r="AM1474" t="e">
        <f>CRM!#REF!</f>
        <v>#REF!</v>
      </c>
      <c r="AN1474" t="e">
        <f>CRM!#REF!</f>
        <v>#REF!</v>
      </c>
      <c r="AO1474" t="e">
        <f>CRM!#REF!</f>
        <v>#REF!</v>
      </c>
      <c r="AP1474" t="e">
        <f>CRM!#REF!</f>
        <v>#REF!</v>
      </c>
      <c r="AQ1474" t="e">
        <f>CRM!#REF!</f>
        <v>#REF!</v>
      </c>
      <c r="AR1474" t="e">
        <f>CRM!#REF!</f>
        <v>#REF!</v>
      </c>
      <c r="AS1474" t="e">
        <f>CRM!#REF!</f>
        <v>#REF!</v>
      </c>
      <c r="AT1474" t="e">
        <f>CRM!#REF!</f>
        <v>#REF!</v>
      </c>
      <c r="AU1474" t="e">
        <f>CRM!#REF!</f>
        <v>#REF!</v>
      </c>
      <c r="AV1474" t="e">
        <f>CRM!#REF!</f>
        <v>#REF!</v>
      </c>
      <c r="AW1474" t="e">
        <f>CRM!#REF!</f>
        <v>#REF!</v>
      </c>
      <c r="AX1474" t="e">
        <f>CRM!#REF!</f>
        <v>#REF!</v>
      </c>
      <c r="AY1474" t="e">
        <f>CRM!#REF!</f>
        <v>#REF!</v>
      </c>
      <c r="AZ1474" t="e">
        <f>CRM!#REF!</f>
        <v>#REF!</v>
      </c>
    </row>
    <row r="1475" spans="1:52" x14ac:dyDescent="0.25">
      <c r="A1475">
        <f>CRM!A1475</f>
        <v>0</v>
      </c>
      <c r="B1475">
        <f>CRM!B1475</f>
        <v>0</v>
      </c>
      <c r="C1475">
        <f>CRM!C1475</f>
        <v>0</v>
      </c>
      <c r="D1475">
        <f>CRM!D1475</f>
        <v>0</v>
      </c>
      <c r="E1475">
        <f>CRM!E1475</f>
        <v>0</v>
      </c>
      <c r="F1475">
        <f>CRM!F1475</f>
        <v>0</v>
      </c>
      <c r="G1475">
        <f>CRM!G1475</f>
        <v>0</v>
      </c>
      <c r="H1475">
        <f>CRM!H1475</f>
        <v>0</v>
      </c>
      <c r="I1475">
        <f>CRM!I1475</f>
        <v>0</v>
      </c>
      <c r="J1475" t="str">
        <f>SUBSTITUTE(CRM!K1475,".","")</f>
        <v/>
      </c>
      <c r="K1475" s="1">
        <f t="shared" si="22"/>
        <v>5.263157894736842E-4</v>
      </c>
      <c r="L1475">
        <f>CRM!L1475</f>
        <v>0</v>
      </c>
      <c r="M1475">
        <f>CRM!M1475</f>
        <v>0</v>
      </c>
      <c r="N1475">
        <f>CRM!N1475</f>
        <v>0</v>
      </c>
      <c r="O1475">
        <f>CRM!O1475</f>
        <v>0</v>
      </c>
      <c r="P1475" t="e">
        <f>CRM!#REF!</f>
        <v>#REF!</v>
      </c>
      <c r="Q1475" t="e">
        <f>CRM!#REF!</f>
        <v>#REF!</v>
      </c>
      <c r="R1475" t="e">
        <f>CRM!#REF!</f>
        <v>#REF!</v>
      </c>
      <c r="S1475" t="e">
        <f>CRM!#REF!</f>
        <v>#REF!</v>
      </c>
      <c r="T1475" t="e">
        <f>CRM!#REF!</f>
        <v>#REF!</v>
      </c>
      <c r="U1475" t="e">
        <f>CRM!#REF!</f>
        <v>#REF!</v>
      </c>
      <c r="V1475" t="e">
        <f>CRM!#REF!</f>
        <v>#REF!</v>
      </c>
      <c r="W1475" t="e">
        <f>CRM!#REF!</f>
        <v>#REF!</v>
      </c>
      <c r="X1475" t="e">
        <f>CRM!#REF!</f>
        <v>#REF!</v>
      </c>
      <c r="Y1475" t="e">
        <f>CRM!#REF!</f>
        <v>#REF!</v>
      </c>
      <c r="Z1475" t="e">
        <f>CRM!#REF!</f>
        <v>#REF!</v>
      </c>
      <c r="AA1475" t="e">
        <f>CRM!#REF!</f>
        <v>#REF!</v>
      </c>
      <c r="AB1475" t="e">
        <f>CRM!#REF!</f>
        <v>#REF!</v>
      </c>
      <c r="AC1475" t="e">
        <f>CRM!#REF!</f>
        <v>#REF!</v>
      </c>
      <c r="AD1475" t="e">
        <f>CRM!#REF!</f>
        <v>#REF!</v>
      </c>
      <c r="AE1475" t="e">
        <f>CRM!#REF!</f>
        <v>#REF!</v>
      </c>
      <c r="AF1475" t="e">
        <f>CRM!#REF!</f>
        <v>#REF!</v>
      </c>
      <c r="AG1475" t="e">
        <f>CRM!#REF!</f>
        <v>#REF!</v>
      </c>
      <c r="AH1475" t="e">
        <f>CRM!#REF!</f>
        <v>#REF!</v>
      </c>
      <c r="AI1475" t="e">
        <f>CRM!#REF!</f>
        <v>#REF!</v>
      </c>
      <c r="AJ1475" t="e">
        <f>CRM!#REF!</f>
        <v>#REF!</v>
      </c>
      <c r="AK1475" t="e">
        <f>CRM!#REF!</f>
        <v>#REF!</v>
      </c>
      <c r="AL1475" t="e">
        <f>CRM!#REF!</f>
        <v>#REF!</v>
      </c>
      <c r="AM1475" t="e">
        <f>CRM!#REF!</f>
        <v>#REF!</v>
      </c>
      <c r="AN1475" t="e">
        <f>CRM!#REF!</f>
        <v>#REF!</v>
      </c>
      <c r="AO1475" t="e">
        <f>CRM!#REF!</f>
        <v>#REF!</v>
      </c>
      <c r="AP1475" t="e">
        <f>CRM!#REF!</f>
        <v>#REF!</v>
      </c>
      <c r="AQ1475" t="e">
        <f>CRM!#REF!</f>
        <v>#REF!</v>
      </c>
      <c r="AR1475" t="e">
        <f>CRM!#REF!</f>
        <v>#REF!</v>
      </c>
      <c r="AS1475" t="e">
        <f>CRM!#REF!</f>
        <v>#REF!</v>
      </c>
      <c r="AT1475" t="e">
        <f>CRM!#REF!</f>
        <v>#REF!</v>
      </c>
      <c r="AU1475" t="e">
        <f>CRM!#REF!</f>
        <v>#REF!</v>
      </c>
      <c r="AV1475" t="e">
        <f>CRM!#REF!</f>
        <v>#REF!</v>
      </c>
      <c r="AW1475" t="e">
        <f>CRM!#REF!</f>
        <v>#REF!</v>
      </c>
      <c r="AX1475" t="e">
        <f>CRM!#REF!</f>
        <v>#REF!</v>
      </c>
      <c r="AY1475" t="e">
        <f>CRM!#REF!</f>
        <v>#REF!</v>
      </c>
      <c r="AZ1475" t="e">
        <f>CRM!#REF!</f>
        <v>#REF!</v>
      </c>
    </row>
    <row r="1476" spans="1:52" x14ac:dyDescent="0.25">
      <c r="A1476">
        <f>CRM!A1476</f>
        <v>0</v>
      </c>
      <c r="B1476">
        <f>CRM!B1476</f>
        <v>0</v>
      </c>
      <c r="C1476">
        <f>CRM!C1476</f>
        <v>0</v>
      </c>
      <c r="D1476">
        <f>CRM!D1476</f>
        <v>0</v>
      </c>
      <c r="E1476">
        <f>CRM!E1476</f>
        <v>0</v>
      </c>
      <c r="F1476">
        <f>CRM!F1476</f>
        <v>0</v>
      </c>
      <c r="G1476">
        <f>CRM!G1476</f>
        <v>0</v>
      </c>
      <c r="H1476">
        <f>CRM!H1476</f>
        <v>0</v>
      </c>
      <c r="I1476">
        <f>CRM!I1476</f>
        <v>0</v>
      </c>
      <c r="J1476" t="str">
        <f>SUBSTITUTE(CRM!K1476,".","")</f>
        <v/>
      </c>
      <c r="K1476" s="1">
        <f t="shared" ref="K1476:K1539" si="23">IF(J1476="",1/1/1900,DATE(LEFT(J1476,4),MID(J1476,5,2),MID(J1476,7,2)))</f>
        <v>5.263157894736842E-4</v>
      </c>
      <c r="L1476">
        <f>CRM!L1476</f>
        <v>0</v>
      </c>
      <c r="M1476">
        <f>CRM!M1476</f>
        <v>0</v>
      </c>
      <c r="N1476">
        <f>CRM!N1476</f>
        <v>0</v>
      </c>
      <c r="O1476">
        <f>CRM!O1476</f>
        <v>0</v>
      </c>
      <c r="P1476" t="e">
        <f>CRM!#REF!</f>
        <v>#REF!</v>
      </c>
      <c r="Q1476" t="e">
        <f>CRM!#REF!</f>
        <v>#REF!</v>
      </c>
      <c r="R1476" t="e">
        <f>CRM!#REF!</f>
        <v>#REF!</v>
      </c>
      <c r="S1476" t="e">
        <f>CRM!#REF!</f>
        <v>#REF!</v>
      </c>
      <c r="T1476" t="e">
        <f>CRM!#REF!</f>
        <v>#REF!</v>
      </c>
      <c r="U1476" t="e">
        <f>CRM!#REF!</f>
        <v>#REF!</v>
      </c>
      <c r="V1476" t="e">
        <f>CRM!#REF!</f>
        <v>#REF!</v>
      </c>
      <c r="W1476" t="e">
        <f>CRM!#REF!</f>
        <v>#REF!</v>
      </c>
      <c r="X1476" t="e">
        <f>CRM!#REF!</f>
        <v>#REF!</v>
      </c>
      <c r="Y1476" t="e">
        <f>CRM!#REF!</f>
        <v>#REF!</v>
      </c>
      <c r="Z1476" t="e">
        <f>CRM!#REF!</f>
        <v>#REF!</v>
      </c>
      <c r="AA1476" t="e">
        <f>CRM!#REF!</f>
        <v>#REF!</v>
      </c>
      <c r="AB1476" t="e">
        <f>CRM!#REF!</f>
        <v>#REF!</v>
      </c>
      <c r="AC1476" t="e">
        <f>CRM!#REF!</f>
        <v>#REF!</v>
      </c>
      <c r="AD1476" t="e">
        <f>CRM!#REF!</f>
        <v>#REF!</v>
      </c>
      <c r="AE1476" t="e">
        <f>CRM!#REF!</f>
        <v>#REF!</v>
      </c>
      <c r="AF1476" t="e">
        <f>CRM!#REF!</f>
        <v>#REF!</v>
      </c>
      <c r="AG1476" t="e">
        <f>CRM!#REF!</f>
        <v>#REF!</v>
      </c>
      <c r="AH1476" t="e">
        <f>CRM!#REF!</f>
        <v>#REF!</v>
      </c>
      <c r="AI1476" t="e">
        <f>CRM!#REF!</f>
        <v>#REF!</v>
      </c>
      <c r="AJ1476" t="e">
        <f>CRM!#REF!</f>
        <v>#REF!</v>
      </c>
      <c r="AK1476" t="e">
        <f>CRM!#REF!</f>
        <v>#REF!</v>
      </c>
      <c r="AL1476" t="e">
        <f>CRM!#REF!</f>
        <v>#REF!</v>
      </c>
      <c r="AM1476" t="e">
        <f>CRM!#REF!</f>
        <v>#REF!</v>
      </c>
      <c r="AN1476" t="e">
        <f>CRM!#REF!</f>
        <v>#REF!</v>
      </c>
      <c r="AO1476" t="e">
        <f>CRM!#REF!</f>
        <v>#REF!</v>
      </c>
      <c r="AP1476" t="e">
        <f>CRM!#REF!</f>
        <v>#REF!</v>
      </c>
      <c r="AQ1476" t="e">
        <f>CRM!#REF!</f>
        <v>#REF!</v>
      </c>
      <c r="AR1476" t="e">
        <f>CRM!#REF!</f>
        <v>#REF!</v>
      </c>
      <c r="AS1476" t="e">
        <f>CRM!#REF!</f>
        <v>#REF!</v>
      </c>
      <c r="AT1476" t="e">
        <f>CRM!#REF!</f>
        <v>#REF!</v>
      </c>
      <c r="AU1476" t="e">
        <f>CRM!#REF!</f>
        <v>#REF!</v>
      </c>
      <c r="AV1476" t="e">
        <f>CRM!#REF!</f>
        <v>#REF!</v>
      </c>
      <c r="AW1476" t="e">
        <f>CRM!#REF!</f>
        <v>#REF!</v>
      </c>
      <c r="AX1476" t="e">
        <f>CRM!#REF!</f>
        <v>#REF!</v>
      </c>
      <c r="AY1476" t="e">
        <f>CRM!#REF!</f>
        <v>#REF!</v>
      </c>
      <c r="AZ1476" t="e">
        <f>CRM!#REF!</f>
        <v>#REF!</v>
      </c>
    </row>
    <row r="1477" spans="1:52" x14ac:dyDescent="0.25">
      <c r="A1477">
        <f>CRM!A1477</f>
        <v>0</v>
      </c>
      <c r="B1477">
        <f>CRM!B1477</f>
        <v>0</v>
      </c>
      <c r="C1477">
        <f>CRM!C1477</f>
        <v>0</v>
      </c>
      <c r="D1477">
        <f>CRM!D1477</f>
        <v>0</v>
      </c>
      <c r="E1477">
        <f>CRM!E1477</f>
        <v>0</v>
      </c>
      <c r="F1477">
        <f>CRM!F1477</f>
        <v>0</v>
      </c>
      <c r="G1477">
        <f>CRM!G1477</f>
        <v>0</v>
      </c>
      <c r="H1477">
        <f>CRM!H1477</f>
        <v>0</v>
      </c>
      <c r="I1477">
        <f>CRM!I1477</f>
        <v>0</v>
      </c>
      <c r="J1477" t="str">
        <f>SUBSTITUTE(CRM!K1477,".","")</f>
        <v/>
      </c>
      <c r="K1477" s="1">
        <f t="shared" si="23"/>
        <v>5.263157894736842E-4</v>
      </c>
      <c r="L1477">
        <f>CRM!L1477</f>
        <v>0</v>
      </c>
      <c r="M1477">
        <f>CRM!M1477</f>
        <v>0</v>
      </c>
      <c r="N1477">
        <f>CRM!N1477</f>
        <v>0</v>
      </c>
      <c r="O1477">
        <f>CRM!O1477</f>
        <v>0</v>
      </c>
      <c r="P1477" t="e">
        <f>CRM!#REF!</f>
        <v>#REF!</v>
      </c>
      <c r="Q1477" t="e">
        <f>CRM!#REF!</f>
        <v>#REF!</v>
      </c>
      <c r="R1477" t="e">
        <f>CRM!#REF!</f>
        <v>#REF!</v>
      </c>
      <c r="S1477" t="e">
        <f>CRM!#REF!</f>
        <v>#REF!</v>
      </c>
      <c r="T1477" t="e">
        <f>CRM!#REF!</f>
        <v>#REF!</v>
      </c>
      <c r="U1477" t="e">
        <f>CRM!#REF!</f>
        <v>#REF!</v>
      </c>
      <c r="V1477" t="e">
        <f>CRM!#REF!</f>
        <v>#REF!</v>
      </c>
      <c r="W1477" t="e">
        <f>CRM!#REF!</f>
        <v>#REF!</v>
      </c>
      <c r="X1477" t="e">
        <f>CRM!#REF!</f>
        <v>#REF!</v>
      </c>
      <c r="Y1477" t="e">
        <f>CRM!#REF!</f>
        <v>#REF!</v>
      </c>
      <c r="Z1477" t="e">
        <f>CRM!#REF!</f>
        <v>#REF!</v>
      </c>
      <c r="AA1477" t="e">
        <f>CRM!#REF!</f>
        <v>#REF!</v>
      </c>
      <c r="AB1477" t="e">
        <f>CRM!#REF!</f>
        <v>#REF!</v>
      </c>
      <c r="AC1477" t="e">
        <f>CRM!#REF!</f>
        <v>#REF!</v>
      </c>
      <c r="AD1477" t="e">
        <f>CRM!#REF!</f>
        <v>#REF!</v>
      </c>
      <c r="AE1477" t="e">
        <f>CRM!#REF!</f>
        <v>#REF!</v>
      </c>
      <c r="AF1477" t="e">
        <f>CRM!#REF!</f>
        <v>#REF!</v>
      </c>
      <c r="AG1477" t="e">
        <f>CRM!#REF!</f>
        <v>#REF!</v>
      </c>
      <c r="AH1477" t="e">
        <f>CRM!#REF!</f>
        <v>#REF!</v>
      </c>
      <c r="AI1477" t="e">
        <f>CRM!#REF!</f>
        <v>#REF!</v>
      </c>
      <c r="AJ1477" t="e">
        <f>CRM!#REF!</f>
        <v>#REF!</v>
      </c>
      <c r="AK1477" t="e">
        <f>CRM!#REF!</f>
        <v>#REF!</v>
      </c>
      <c r="AL1477" t="e">
        <f>CRM!#REF!</f>
        <v>#REF!</v>
      </c>
      <c r="AM1477" t="e">
        <f>CRM!#REF!</f>
        <v>#REF!</v>
      </c>
      <c r="AN1477" t="e">
        <f>CRM!#REF!</f>
        <v>#REF!</v>
      </c>
      <c r="AO1477" t="e">
        <f>CRM!#REF!</f>
        <v>#REF!</v>
      </c>
      <c r="AP1477" t="e">
        <f>CRM!#REF!</f>
        <v>#REF!</v>
      </c>
      <c r="AQ1477" t="e">
        <f>CRM!#REF!</f>
        <v>#REF!</v>
      </c>
      <c r="AR1477" t="e">
        <f>CRM!#REF!</f>
        <v>#REF!</v>
      </c>
      <c r="AS1477" t="e">
        <f>CRM!#REF!</f>
        <v>#REF!</v>
      </c>
      <c r="AT1477" t="e">
        <f>CRM!#REF!</f>
        <v>#REF!</v>
      </c>
      <c r="AU1477" t="e">
        <f>CRM!#REF!</f>
        <v>#REF!</v>
      </c>
      <c r="AV1477" t="e">
        <f>CRM!#REF!</f>
        <v>#REF!</v>
      </c>
      <c r="AW1477" t="e">
        <f>CRM!#REF!</f>
        <v>#REF!</v>
      </c>
      <c r="AX1477" t="e">
        <f>CRM!#REF!</f>
        <v>#REF!</v>
      </c>
      <c r="AY1477" t="e">
        <f>CRM!#REF!</f>
        <v>#REF!</v>
      </c>
      <c r="AZ1477" t="e">
        <f>CRM!#REF!</f>
        <v>#REF!</v>
      </c>
    </row>
    <row r="1478" spans="1:52" x14ac:dyDescent="0.25">
      <c r="A1478">
        <f>CRM!A1478</f>
        <v>0</v>
      </c>
      <c r="B1478">
        <f>CRM!B1478</f>
        <v>0</v>
      </c>
      <c r="C1478">
        <f>CRM!C1478</f>
        <v>0</v>
      </c>
      <c r="D1478">
        <f>CRM!D1478</f>
        <v>0</v>
      </c>
      <c r="E1478">
        <f>CRM!E1478</f>
        <v>0</v>
      </c>
      <c r="F1478">
        <f>CRM!F1478</f>
        <v>0</v>
      </c>
      <c r="G1478">
        <f>CRM!G1478</f>
        <v>0</v>
      </c>
      <c r="H1478">
        <f>CRM!H1478</f>
        <v>0</v>
      </c>
      <c r="I1478">
        <f>CRM!I1478</f>
        <v>0</v>
      </c>
      <c r="J1478" t="str">
        <f>SUBSTITUTE(CRM!K1478,".","")</f>
        <v/>
      </c>
      <c r="K1478" s="1">
        <f t="shared" si="23"/>
        <v>5.263157894736842E-4</v>
      </c>
      <c r="L1478">
        <f>CRM!L1478</f>
        <v>0</v>
      </c>
      <c r="M1478">
        <f>CRM!M1478</f>
        <v>0</v>
      </c>
      <c r="N1478">
        <f>CRM!N1478</f>
        <v>0</v>
      </c>
      <c r="O1478">
        <f>CRM!O1478</f>
        <v>0</v>
      </c>
      <c r="P1478" t="e">
        <f>CRM!#REF!</f>
        <v>#REF!</v>
      </c>
      <c r="Q1478" t="e">
        <f>CRM!#REF!</f>
        <v>#REF!</v>
      </c>
      <c r="R1478" t="e">
        <f>CRM!#REF!</f>
        <v>#REF!</v>
      </c>
      <c r="S1478" t="e">
        <f>CRM!#REF!</f>
        <v>#REF!</v>
      </c>
      <c r="T1478" t="e">
        <f>CRM!#REF!</f>
        <v>#REF!</v>
      </c>
      <c r="U1478" t="e">
        <f>CRM!#REF!</f>
        <v>#REF!</v>
      </c>
      <c r="V1478" t="e">
        <f>CRM!#REF!</f>
        <v>#REF!</v>
      </c>
      <c r="W1478" t="e">
        <f>CRM!#REF!</f>
        <v>#REF!</v>
      </c>
      <c r="X1478" t="e">
        <f>CRM!#REF!</f>
        <v>#REF!</v>
      </c>
      <c r="Y1478" t="e">
        <f>CRM!#REF!</f>
        <v>#REF!</v>
      </c>
      <c r="Z1478" t="e">
        <f>CRM!#REF!</f>
        <v>#REF!</v>
      </c>
      <c r="AA1478" t="e">
        <f>CRM!#REF!</f>
        <v>#REF!</v>
      </c>
      <c r="AB1478" t="e">
        <f>CRM!#REF!</f>
        <v>#REF!</v>
      </c>
      <c r="AC1478" t="e">
        <f>CRM!#REF!</f>
        <v>#REF!</v>
      </c>
      <c r="AD1478" t="e">
        <f>CRM!#REF!</f>
        <v>#REF!</v>
      </c>
      <c r="AE1478" t="e">
        <f>CRM!#REF!</f>
        <v>#REF!</v>
      </c>
      <c r="AF1478" t="e">
        <f>CRM!#REF!</f>
        <v>#REF!</v>
      </c>
      <c r="AG1478" t="e">
        <f>CRM!#REF!</f>
        <v>#REF!</v>
      </c>
      <c r="AH1478" t="e">
        <f>CRM!#REF!</f>
        <v>#REF!</v>
      </c>
      <c r="AI1478" t="e">
        <f>CRM!#REF!</f>
        <v>#REF!</v>
      </c>
      <c r="AJ1478" t="e">
        <f>CRM!#REF!</f>
        <v>#REF!</v>
      </c>
      <c r="AK1478" t="e">
        <f>CRM!#REF!</f>
        <v>#REF!</v>
      </c>
      <c r="AL1478" t="e">
        <f>CRM!#REF!</f>
        <v>#REF!</v>
      </c>
      <c r="AM1478" t="e">
        <f>CRM!#REF!</f>
        <v>#REF!</v>
      </c>
      <c r="AN1478" t="e">
        <f>CRM!#REF!</f>
        <v>#REF!</v>
      </c>
      <c r="AO1478" t="e">
        <f>CRM!#REF!</f>
        <v>#REF!</v>
      </c>
      <c r="AP1478" t="e">
        <f>CRM!#REF!</f>
        <v>#REF!</v>
      </c>
      <c r="AQ1478" t="e">
        <f>CRM!#REF!</f>
        <v>#REF!</v>
      </c>
      <c r="AR1478" t="e">
        <f>CRM!#REF!</f>
        <v>#REF!</v>
      </c>
      <c r="AS1478" t="e">
        <f>CRM!#REF!</f>
        <v>#REF!</v>
      </c>
      <c r="AT1478" t="e">
        <f>CRM!#REF!</f>
        <v>#REF!</v>
      </c>
      <c r="AU1478" t="e">
        <f>CRM!#REF!</f>
        <v>#REF!</v>
      </c>
      <c r="AV1478" t="e">
        <f>CRM!#REF!</f>
        <v>#REF!</v>
      </c>
      <c r="AW1478" t="e">
        <f>CRM!#REF!</f>
        <v>#REF!</v>
      </c>
      <c r="AX1478" t="e">
        <f>CRM!#REF!</f>
        <v>#REF!</v>
      </c>
      <c r="AY1478" t="e">
        <f>CRM!#REF!</f>
        <v>#REF!</v>
      </c>
      <c r="AZ1478" t="e">
        <f>CRM!#REF!</f>
        <v>#REF!</v>
      </c>
    </row>
    <row r="1479" spans="1:52" x14ac:dyDescent="0.25">
      <c r="A1479">
        <f>CRM!A1479</f>
        <v>0</v>
      </c>
      <c r="B1479">
        <f>CRM!B1479</f>
        <v>0</v>
      </c>
      <c r="C1479">
        <f>CRM!C1479</f>
        <v>0</v>
      </c>
      <c r="D1479">
        <f>CRM!D1479</f>
        <v>0</v>
      </c>
      <c r="E1479">
        <f>CRM!E1479</f>
        <v>0</v>
      </c>
      <c r="F1479">
        <f>CRM!F1479</f>
        <v>0</v>
      </c>
      <c r="G1479">
        <f>CRM!G1479</f>
        <v>0</v>
      </c>
      <c r="H1479">
        <f>CRM!H1479</f>
        <v>0</v>
      </c>
      <c r="I1479">
        <f>CRM!I1479</f>
        <v>0</v>
      </c>
      <c r="J1479" t="str">
        <f>SUBSTITUTE(CRM!K1479,".","")</f>
        <v/>
      </c>
      <c r="K1479" s="1">
        <f t="shared" si="23"/>
        <v>5.263157894736842E-4</v>
      </c>
      <c r="L1479">
        <f>CRM!L1479</f>
        <v>0</v>
      </c>
      <c r="M1479">
        <f>CRM!M1479</f>
        <v>0</v>
      </c>
      <c r="N1479">
        <f>CRM!N1479</f>
        <v>0</v>
      </c>
      <c r="O1479">
        <f>CRM!O1479</f>
        <v>0</v>
      </c>
      <c r="P1479" t="e">
        <f>CRM!#REF!</f>
        <v>#REF!</v>
      </c>
      <c r="Q1479" t="e">
        <f>CRM!#REF!</f>
        <v>#REF!</v>
      </c>
      <c r="R1479" t="e">
        <f>CRM!#REF!</f>
        <v>#REF!</v>
      </c>
      <c r="S1479" t="e">
        <f>CRM!#REF!</f>
        <v>#REF!</v>
      </c>
      <c r="T1479" t="e">
        <f>CRM!#REF!</f>
        <v>#REF!</v>
      </c>
      <c r="U1479" t="e">
        <f>CRM!#REF!</f>
        <v>#REF!</v>
      </c>
      <c r="V1479" t="e">
        <f>CRM!#REF!</f>
        <v>#REF!</v>
      </c>
      <c r="W1479" t="e">
        <f>CRM!#REF!</f>
        <v>#REF!</v>
      </c>
      <c r="X1479" t="e">
        <f>CRM!#REF!</f>
        <v>#REF!</v>
      </c>
      <c r="Y1479" t="e">
        <f>CRM!#REF!</f>
        <v>#REF!</v>
      </c>
      <c r="Z1479" t="e">
        <f>CRM!#REF!</f>
        <v>#REF!</v>
      </c>
      <c r="AA1479" t="e">
        <f>CRM!#REF!</f>
        <v>#REF!</v>
      </c>
      <c r="AB1479" t="e">
        <f>CRM!#REF!</f>
        <v>#REF!</v>
      </c>
      <c r="AC1479" t="e">
        <f>CRM!#REF!</f>
        <v>#REF!</v>
      </c>
      <c r="AD1479" t="e">
        <f>CRM!#REF!</f>
        <v>#REF!</v>
      </c>
      <c r="AE1479" t="e">
        <f>CRM!#REF!</f>
        <v>#REF!</v>
      </c>
      <c r="AF1479" t="e">
        <f>CRM!#REF!</f>
        <v>#REF!</v>
      </c>
      <c r="AG1479" t="e">
        <f>CRM!#REF!</f>
        <v>#REF!</v>
      </c>
      <c r="AH1479" t="e">
        <f>CRM!#REF!</f>
        <v>#REF!</v>
      </c>
      <c r="AI1479" t="e">
        <f>CRM!#REF!</f>
        <v>#REF!</v>
      </c>
      <c r="AJ1479" t="e">
        <f>CRM!#REF!</f>
        <v>#REF!</v>
      </c>
      <c r="AK1479" t="e">
        <f>CRM!#REF!</f>
        <v>#REF!</v>
      </c>
      <c r="AL1479" t="e">
        <f>CRM!#REF!</f>
        <v>#REF!</v>
      </c>
      <c r="AM1479" t="e">
        <f>CRM!#REF!</f>
        <v>#REF!</v>
      </c>
      <c r="AN1479" t="e">
        <f>CRM!#REF!</f>
        <v>#REF!</v>
      </c>
      <c r="AO1479" t="e">
        <f>CRM!#REF!</f>
        <v>#REF!</v>
      </c>
      <c r="AP1479" t="e">
        <f>CRM!#REF!</f>
        <v>#REF!</v>
      </c>
      <c r="AQ1479" t="e">
        <f>CRM!#REF!</f>
        <v>#REF!</v>
      </c>
      <c r="AR1479" t="e">
        <f>CRM!#REF!</f>
        <v>#REF!</v>
      </c>
      <c r="AS1479" t="e">
        <f>CRM!#REF!</f>
        <v>#REF!</v>
      </c>
      <c r="AT1479" t="e">
        <f>CRM!#REF!</f>
        <v>#REF!</v>
      </c>
      <c r="AU1479" t="e">
        <f>CRM!#REF!</f>
        <v>#REF!</v>
      </c>
      <c r="AV1479" t="e">
        <f>CRM!#REF!</f>
        <v>#REF!</v>
      </c>
      <c r="AW1479" t="e">
        <f>CRM!#REF!</f>
        <v>#REF!</v>
      </c>
      <c r="AX1479" t="e">
        <f>CRM!#REF!</f>
        <v>#REF!</v>
      </c>
      <c r="AY1479" t="e">
        <f>CRM!#REF!</f>
        <v>#REF!</v>
      </c>
      <c r="AZ1479" t="e">
        <f>CRM!#REF!</f>
        <v>#REF!</v>
      </c>
    </row>
    <row r="1480" spans="1:52" x14ac:dyDescent="0.25">
      <c r="A1480">
        <f>CRM!A1480</f>
        <v>0</v>
      </c>
      <c r="B1480">
        <f>CRM!B1480</f>
        <v>0</v>
      </c>
      <c r="C1480">
        <f>CRM!C1480</f>
        <v>0</v>
      </c>
      <c r="D1480">
        <f>CRM!D1480</f>
        <v>0</v>
      </c>
      <c r="E1480">
        <f>CRM!E1480</f>
        <v>0</v>
      </c>
      <c r="F1480">
        <f>CRM!F1480</f>
        <v>0</v>
      </c>
      <c r="G1480">
        <f>CRM!G1480</f>
        <v>0</v>
      </c>
      <c r="H1480">
        <f>CRM!H1480</f>
        <v>0</v>
      </c>
      <c r="I1480">
        <f>CRM!I1480</f>
        <v>0</v>
      </c>
      <c r="J1480" t="str">
        <f>SUBSTITUTE(CRM!K1480,".","")</f>
        <v/>
      </c>
      <c r="K1480" s="1">
        <f t="shared" si="23"/>
        <v>5.263157894736842E-4</v>
      </c>
      <c r="L1480">
        <f>CRM!L1480</f>
        <v>0</v>
      </c>
      <c r="M1480">
        <f>CRM!M1480</f>
        <v>0</v>
      </c>
      <c r="N1480">
        <f>CRM!N1480</f>
        <v>0</v>
      </c>
      <c r="O1480">
        <f>CRM!O1480</f>
        <v>0</v>
      </c>
      <c r="P1480" t="e">
        <f>CRM!#REF!</f>
        <v>#REF!</v>
      </c>
      <c r="Q1480" t="e">
        <f>CRM!#REF!</f>
        <v>#REF!</v>
      </c>
      <c r="R1480" t="e">
        <f>CRM!#REF!</f>
        <v>#REF!</v>
      </c>
      <c r="S1480" t="e">
        <f>CRM!#REF!</f>
        <v>#REF!</v>
      </c>
      <c r="T1480" t="e">
        <f>CRM!#REF!</f>
        <v>#REF!</v>
      </c>
      <c r="U1480" t="e">
        <f>CRM!#REF!</f>
        <v>#REF!</v>
      </c>
      <c r="V1480" t="e">
        <f>CRM!#REF!</f>
        <v>#REF!</v>
      </c>
      <c r="W1480" t="e">
        <f>CRM!#REF!</f>
        <v>#REF!</v>
      </c>
      <c r="X1480" t="e">
        <f>CRM!#REF!</f>
        <v>#REF!</v>
      </c>
      <c r="Y1480" t="e">
        <f>CRM!#REF!</f>
        <v>#REF!</v>
      </c>
      <c r="Z1480" t="e">
        <f>CRM!#REF!</f>
        <v>#REF!</v>
      </c>
      <c r="AA1480" t="e">
        <f>CRM!#REF!</f>
        <v>#REF!</v>
      </c>
      <c r="AB1480" t="e">
        <f>CRM!#REF!</f>
        <v>#REF!</v>
      </c>
      <c r="AC1480" t="e">
        <f>CRM!#REF!</f>
        <v>#REF!</v>
      </c>
      <c r="AD1480" t="e">
        <f>CRM!#REF!</f>
        <v>#REF!</v>
      </c>
      <c r="AE1480" t="e">
        <f>CRM!#REF!</f>
        <v>#REF!</v>
      </c>
      <c r="AF1480" t="e">
        <f>CRM!#REF!</f>
        <v>#REF!</v>
      </c>
      <c r="AG1480" t="e">
        <f>CRM!#REF!</f>
        <v>#REF!</v>
      </c>
      <c r="AH1480" t="e">
        <f>CRM!#REF!</f>
        <v>#REF!</v>
      </c>
      <c r="AI1480" t="e">
        <f>CRM!#REF!</f>
        <v>#REF!</v>
      </c>
      <c r="AJ1480" t="e">
        <f>CRM!#REF!</f>
        <v>#REF!</v>
      </c>
      <c r="AK1480" t="e">
        <f>CRM!#REF!</f>
        <v>#REF!</v>
      </c>
      <c r="AL1480" t="e">
        <f>CRM!#REF!</f>
        <v>#REF!</v>
      </c>
      <c r="AM1480" t="e">
        <f>CRM!#REF!</f>
        <v>#REF!</v>
      </c>
      <c r="AN1480" t="e">
        <f>CRM!#REF!</f>
        <v>#REF!</v>
      </c>
      <c r="AO1480" t="e">
        <f>CRM!#REF!</f>
        <v>#REF!</v>
      </c>
      <c r="AP1480" t="e">
        <f>CRM!#REF!</f>
        <v>#REF!</v>
      </c>
      <c r="AQ1480" t="e">
        <f>CRM!#REF!</f>
        <v>#REF!</v>
      </c>
      <c r="AR1480" t="e">
        <f>CRM!#REF!</f>
        <v>#REF!</v>
      </c>
      <c r="AS1480" t="e">
        <f>CRM!#REF!</f>
        <v>#REF!</v>
      </c>
      <c r="AT1480" t="e">
        <f>CRM!#REF!</f>
        <v>#REF!</v>
      </c>
      <c r="AU1480" t="e">
        <f>CRM!#REF!</f>
        <v>#REF!</v>
      </c>
      <c r="AV1480" t="e">
        <f>CRM!#REF!</f>
        <v>#REF!</v>
      </c>
      <c r="AW1480" t="e">
        <f>CRM!#REF!</f>
        <v>#REF!</v>
      </c>
      <c r="AX1480" t="e">
        <f>CRM!#REF!</f>
        <v>#REF!</v>
      </c>
      <c r="AY1480" t="e">
        <f>CRM!#REF!</f>
        <v>#REF!</v>
      </c>
      <c r="AZ1480" t="e">
        <f>CRM!#REF!</f>
        <v>#REF!</v>
      </c>
    </row>
    <row r="1481" spans="1:52" x14ac:dyDescent="0.25">
      <c r="A1481">
        <f>CRM!A1481</f>
        <v>0</v>
      </c>
      <c r="B1481">
        <f>CRM!B1481</f>
        <v>0</v>
      </c>
      <c r="C1481">
        <f>CRM!C1481</f>
        <v>0</v>
      </c>
      <c r="D1481">
        <f>CRM!D1481</f>
        <v>0</v>
      </c>
      <c r="E1481">
        <f>CRM!E1481</f>
        <v>0</v>
      </c>
      <c r="F1481">
        <f>CRM!F1481</f>
        <v>0</v>
      </c>
      <c r="G1481">
        <f>CRM!G1481</f>
        <v>0</v>
      </c>
      <c r="H1481">
        <f>CRM!H1481</f>
        <v>0</v>
      </c>
      <c r="I1481">
        <f>CRM!I1481</f>
        <v>0</v>
      </c>
      <c r="J1481" t="str">
        <f>SUBSTITUTE(CRM!K1481,".","")</f>
        <v/>
      </c>
      <c r="K1481" s="1">
        <f t="shared" si="23"/>
        <v>5.263157894736842E-4</v>
      </c>
      <c r="L1481">
        <f>CRM!L1481</f>
        <v>0</v>
      </c>
      <c r="M1481">
        <f>CRM!M1481</f>
        <v>0</v>
      </c>
      <c r="N1481">
        <f>CRM!N1481</f>
        <v>0</v>
      </c>
      <c r="O1481">
        <f>CRM!O1481</f>
        <v>0</v>
      </c>
      <c r="P1481" t="e">
        <f>CRM!#REF!</f>
        <v>#REF!</v>
      </c>
      <c r="Q1481" t="e">
        <f>CRM!#REF!</f>
        <v>#REF!</v>
      </c>
      <c r="R1481" t="e">
        <f>CRM!#REF!</f>
        <v>#REF!</v>
      </c>
      <c r="S1481" t="e">
        <f>CRM!#REF!</f>
        <v>#REF!</v>
      </c>
      <c r="T1481" t="e">
        <f>CRM!#REF!</f>
        <v>#REF!</v>
      </c>
      <c r="U1481" t="e">
        <f>CRM!#REF!</f>
        <v>#REF!</v>
      </c>
      <c r="V1481" t="e">
        <f>CRM!#REF!</f>
        <v>#REF!</v>
      </c>
      <c r="W1481" t="e">
        <f>CRM!#REF!</f>
        <v>#REF!</v>
      </c>
      <c r="X1481" t="e">
        <f>CRM!#REF!</f>
        <v>#REF!</v>
      </c>
      <c r="Y1481" t="e">
        <f>CRM!#REF!</f>
        <v>#REF!</v>
      </c>
      <c r="Z1481" t="e">
        <f>CRM!#REF!</f>
        <v>#REF!</v>
      </c>
      <c r="AA1481" t="e">
        <f>CRM!#REF!</f>
        <v>#REF!</v>
      </c>
      <c r="AB1481" t="e">
        <f>CRM!#REF!</f>
        <v>#REF!</v>
      </c>
      <c r="AC1481" t="e">
        <f>CRM!#REF!</f>
        <v>#REF!</v>
      </c>
      <c r="AD1481" t="e">
        <f>CRM!#REF!</f>
        <v>#REF!</v>
      </c>
      <c r="AE1481" t="e">
        <f>CRM!#REF!</f>
        <v>#REF!</v>
      </c>
      <c r="AF1481" t="e">
        <f>CRM!#REF!</f>
        <v>#REF!</v>
      </c>
      <c r="AG1481" t="e">
        <f>CRM!#REF!</f>
        <v>#REF!</v>
      </c>
      <c r="AH1481" t="e">
        <f>CRM!#REF!</f>
        <v>#REF!</v>
      </c>
      <c r="AI1481" t="e">
        <f>CRM!#REF!</f>
        <v>#REF!</v>
      </c>
      <c r="AJ1481" t="e">
        <f>CRM!#REF!</f>
        <v>#REF!</v>
      </c>
      <c r="AK1481" t="e">
        <f>CRM!#REF!</f>
        <v>#REF!</v>
      </c>
      <c r="AL1481" t="e">
        <f>CRM!#REF!</f>
        <v>#REF!</v>
      </c>
      <c r="AM1481" t="e">
        <f>CRM!#REF!</f>
        <v>#REF!</v>
      </c>
      <c r="AN1481" t="e">
        <f>CRM!#REF!</f>
        <v>#REF!</v>
      </c>
      <c r="AO1481" t="e">
        <f>CRM!#REF!</f>
        <v>#REF!</v>
      </c>
      <c r="AP1481" t="e">
        <f>CRM!#REF!</f>
        <v>#REF!</v>
      </c>
      <c r="AQ1481" t="e">
        <f>CRM!#REF!</f>
        <v>#REF!</v>
      </c>
      <c r="AR1481" t="e">
        <f>CRM!#REF!</f>
        <v>#REF!</v>
      </c>
      <c r="AS1481" t="e">
        <f>CRM!#REF!</f>
        <v>#REF!</v>
      </c>
      <c r="AT1481" t="e">
        <f>CRM!#REF!</f>
        <v>#REF!</v>
      </c>
      <c r="AU1481" t="e">
        <f>CRM!#REF!</f>
        <v>#REF!</v>
      </c>
      <c r="AV1481" t="e">
        <f>CRM!#REF!</f>
        <v>#REF!</v>
      </c>
      <c r="AW1481" t="e">
        <f>CRM!#REF!</f>
        <v>#REF!</v>
      </c>
      <c r="AX1481" t="e">
        <f>CRM!#REF!</f>
        <v>#REF!</v>
      </c>
      <c r="AY1481" t="e">
        <f>CRM!#REF!</f>
        <v>#REF!</v>
      </c>
      <c r="AZ1481" t="e">
        <f>CRM!#REF!</f>
        <v>#REF!</v>
      </c>
    </row>
    <row r="1482" spans="1:52" x14ac:dyDescent="0.25">
      <c r="A1482">
        <f>CRM!A1482</f>
        <v>0</v>
      </c>
      <c r="B1482">
        <f>CRM!B1482</f>
        <v>0</v>
      </c>
      <c r="C1482">
        <f>CRM!C1482</f>
        <v>0</v>
      </c>
      <c r="D1482">
        <f>CRM!D1482</f>
        <v>0</v>
      </c>
      <c r="E1482">
        <f>CRM!E1482</f>
        <v>0</v>
      </c>
      <c r="F1482">
        <f>CRM!F1482</f>
        <v>0</v>
      </c>
      <c r="G1482">
        <f>CRM!G1482</f>
        <v>0</v>
      </c>
      <c r="H1482">
        <f>CRM!H1482</f>
        <v>0</v>
      </c>
      <c r="I1482">
        <f>CRM!I1482</f>
        <v>0</v>
      </c>
      <c r="J1482" t="str">
        <f>SUBSTITUTE(CRM!K1482,".","")</f>
        <v/>
      </c>
      <c r="K1482" s="1">
        <f t="shared" si="23"/>
        <v>5.263157894736842E-4</v>
      </c>
      <c r="L1482">
        <f>CRM!L1482</f>
        <v>0</v>
      </c>
      <c r="M1482">
        <f>CRM!M1482</f>
        <v>0</v>
      </c>
      <c r="N1482">
        <f>CRM!N1482</f>
        <v>0</v>
      </c>
      <c r="O1482">
        <f>CRM!O1482</f>
        <v>0</v>
      </c>
      <c r="P1482" t="e">
        <f>CRM!#REF!</f>
        <v>#REF!</v>
      </c>
      <c r="Q1482" t="e">
        <f>CRM!#REF!</f>
        <v>#REF!</v>
      </c>
      <c r="R1482" t="e">
        <f>CRM!#REF!</f>
        <v>#REF!</v>
      </c>
      <c r="S1482" t="e">
        <f>CRM!#REF!</f>
        <v>#REF!</v>
      </c>
      <c r="T1482" t="e">
        <f>CRM!#REF!</f>
        <v>#REF!</v>
      </c>
      <c r="U1482" t="e">
        <f>CRM!#REF!</f>
        <v>#REF!</v>
      </c>
      <c r="V1482" t="e">
        <f>CRM!#REF!</f>
        <v>#REF!</v>
      </c>
      <c r="W1482" t="e">
        <f>CRM!#REF!</f>
        <v>#REF!</v>
      </c>
      <c r="X1482" t="e">
        <f>CRM!#REF!</f>
        <v>#REF!</v>
      </c>
      <c r="Y1482" t="e">
        <f>CRM!#REF!</f>
        <v>#REF!</v>
      </c>
      <c r="Z1482" t="e">
        <f>CRM!#REF!</f>
        <v>#REF!</v>
      </c>
      <c r="AA1482" t="e">
        <f>CRM!#REF!</f>
        <v>#REF!</v>
      </c>
      <c r="AB1482" t="e">
        <f>CRM!#REF!</f>
        <v>#REF!</v>
      </c>
      <c r="AC1482" t="e">
        <f>CRM!#REF!</f>
        <v>#REF!</v>
      </c>
      <c r="AD1482" t="e">
        <f>CRM!#REF!</f>
        <v>#REF!</v>
      </c>
      <c r="AE1482" t="e">
        <f>CRM!#REF!</f>
        <v>#REF!</v>
      </c>
      <c r="AF1482" t="e">
        <f>CRM!#REF!</f>
        <v>#REF!</v>
      </c>
      <c r="AG1482" t="e">
        <f>CRM!#REF!</f>
        <v>#REF!</v>
      </c>
      <c r="AH1482" t="e">
        <f>CRM!#REF!</f>
        <v>#REF!</v>
      </c>
      <c r="AI1482" t="e">
        <f>CRM!#REF!</f>
        <v>#REF!</v>
      </c>
      <c r="AJ1482" t="e">
        <f>CRM!#REF!</f>
        <v>#REF!</v>
      </c>
      <c r="AK1482" t="e">
        <f>CRM!#REF!</f>
        <v>#REF!</v>
      </c>
      <c r="AL1482" t="e">
        <f>CRM!#REF!</f>
        <v>#REF!</v>
      </c>
      <c r="AM1482" t="e">
        <f>CRM!#REF!</f>
        <v>#REF!</v>
      </c>
      <c r="AN1482" t="e">
        <f>CRM!#REF!</f>
        <v>#REF!</v>
      </c>
      <c r="AO1482" t="e">
        <f>CRM!#REF!</f>
        <v>#REF!</v>
      </c>
      <c r="AP1482" t="e">
        <f>CRM!#REF!</f>
        <v>#REF!</v>
      </c>
      <c r="AQ1482" t="e">
        <f>CRM!#REF!</f>
        <v>#REF!</v>
      </c>
      <c r="AR1482" t="e">
        <f>CRM!#REF!</f>
        <v>#REF!</v>
      </c>
      <c r="AS1482" t="e">
        <f>CRM!#REF!</f>
        <v>#REF!</v>
      </c>
      <c r="AT1482" t="e">
        <f>CRM!#REF!</f>
        <v>#REF!</v>
      </c>
      <c r="AU1482" t="e">
        <f>CRM!#REF!</f>
        <v>#REF!</v>
      </c>
      <c r="AV1482" t="e">
        <f>CRM!#REF!</f>
        <v>#REF!</v>
      </c>
      <c r="AW1482" t="e">
        <f>CRM!#REF!</f>
        <v>#REF!</v>
      </c>
      <c r="AX1482" t="e">
        <f>CRM!#REF!</f>
        <v>#REF!</v>
      </c>
      <c r="AY1482" t="e">
        <f>CRM!#REF!</f>
        <v>#REF!</v>
      </c>
      <c r="AZ1482" t="e">
        <f>CRM!#REF!</f>
        <v>#REF!</v>
      </c>
    </row>
    <row r="1483" spans="1:52" x14ac:dyDescent="0.25">
      <c r="A1483">
        <f>CRM!A1483</f>
        <v>0</v>
      </c>
      <c r="B1483">
        <f>CRM!B1483</f>
        <v>0</v>
      </c>
      <c r="C1483">
        <f>CRM!C1483</f>
        <v>0</v>
      </c>
      <c r="D1483">
        <f>CRM!D1483</f>
        <v>0</v>
      </c>
      <c r="E1483">
        <f>CRM!E1483</f>
        <v>0</v>
      </c>
      <c r="F1483">
        <f>CRM!F1483</f>
        <v>0</v>
      </c>
      <c r="G1483">
        <f>CRM!G1483</f>
        <v>0</v>
      </c>
      <c r="H1483">
        <f>CRM!H1483</f>
        <v>0</v>
      </c>
      <c r="I1483">
        <f>CRM!I1483</f>
        <v>0</v>
      </c>
      <c r="J1483" t="str">
        <f>SUBSTITUTE(CRM!K1483,".","")</f>
        <v/>
      </c>
      <c r="K1483" s="1">
        <f t="shared" si="23"/>
        <v>5.263157894736842E-4</v>
      </c>
      <c r="L1483">
        <f>CRM!L1483</f>
        <v>0</v>
      </c>
      <c r="M1483">
        <f>CRM!M1483</f>
        <v>0</v>
      </c>
      <c r="N1483">
        <f>CRM!N1483</f>
        <v>0</v>
      </c>
      <c r="O1483">
        <f>CRM!O1483</f>
        <v>0</v>
      </c>
      <c r="P1483" t="e">
        <f>CRM!#REF!</f>
        <v>#REF!</v>
      </c>
      <c r="Q1483" t="e">
        <f>CRM!#REF!</f>
        <v>#REF!</v>
      </c>
      <c r="R1483" t="e">
        <f>CRM!#REF!</f>
        <v>#REF!</v>
      </c>
      <c r="S1483" t="e">
        <f>CRM!#REF!</f>
        <v>#REF!</v>
      </c>
      <c r="T1483" t="e">
        <f>CRM!#REF!</f>
        <v>#REF!</v>
      </c>
      <c r="U1483" t="e">
        <f>CRM!#REF!</f>
        <v>#REF!</v>
      </c>
      <c r="V1483" t="e">
        <f>CRM!#REF!</f>
        <v>#REF!</v>
      </c>
      <c r="W1483" t="e">
        <f>CRM!#REF!</f>
        <v>#REF!</v>
      </c>
      <c r="X1483" t="e">
        <f>CRM!#REF!</f>
        <v>#REF!</v>
      </c>
      <c r="Y1483" t="e">
        <f>CRM!#REF!</f>
        <v>#REF!</v>
      </c>
      <c r="Z1483" t="e">
        <f>CRM!#REF!</f>
        <v>#REF!</v>
      </c>
      <c r="AA1483" t="e">
        <f>CRM!#REF!</f>
        <v>#REF!</v>
      </c>
      <c r="AB1483" t="e">
        <f>CRM!#REF!</f>
        <v>#REF!</v>
      </c>
      <c r="AC1483" t="e">
        <f>CRM!#REF!</f>
        <v>#REF!</v>
      </c>
      <c r="AD1483" t="e">
        <f>CRM!#REF!</f>
        <v>#REF!</v>
      </c>
      <c r="AE1483" t="e">
        <f>CRM!#REF!</f>
        <v>#REF!</v>
      </c>
      <c r="AF1483" t="e">
        <f>CRM!#REF!</f>
        <v>#REF!</v>
      </c>
      <c r="AG1483" t="e">
        <f>CRM!#REF!</f>
        <v>#REF!</v>
      </c>
      <c r="AH1483" t="e">
        <f>CRM!#REF!</f>
        <v>#REF!</v>
      </c>
      <c r="AI1483" t="e">
        <f>CRM!#REF!</f>
        <v>#REF!</v>
      </c>
      <c r="AJ1483" t="e">
        <f>CRM!#REF!</f>
        <v>#REF!</v>
      </c>
      <c r="AK1483" t="e">
        <f>CRM!#REF!</f>
        <v>#REF!</v>
      </c>
      <c r="AL1483" t="e">
        <f>CRM!#REF!</f>
        <v>#REF!</v>
      </c>
      <c r="AM1483" t="e">
        <f>CRM!#REF!</f>
        <v>#REF!</v>
      </c>
      <c r="AN1483" t="e">
        <f>CRM!#REF!</f>
        <v>#REF!</v>
      </c>
      <c r="AO1483" t="e">
        <f>CRM!#REF!</f>
        <v>#REF!</v>
      </c>
      <c r="AP1483" t="e">
        <f>CRM!#REF!</f>
        <v>#REF!</v>
      </c>
      <c r="AQ1483" t="e">
        <f>CRM!#REF!</f>
        <v>#REF!</v>
      </c>
      <c r="AR1483" t="e">
        <f>CRM!#REF!</f>
        <v>#REF!</v>
      </c>
      <c r="AS1483" t="e">
        <f>CRM!#REF!</f>
        <v>#REF!</v>
      </c>
      <c r="AT1483" t="e">
        <f>CRM!#REF!</f>
        <v>#REF!</v>
      </c>
      <c r="AU1483" t="e">
        <f>CRM!#REF!</f>
        <v>#REF!</v>
      </c>
      <c r="AV1483" t="e">
        <f>CRM!#REF!</f>
        <v>#REF!</v>
      </c>
      <c r="AW1483" t="e">
        <f>CRM!#REF!</f>
        <v>#REF!</v>
      </c>
      <c r="AX1483" t="e">
        <f>CRM!#REF!</f>
        <v>#REF!</v>
      </c>
      <c r="AY1483" t="e">
        <f>CRM!#REF!</f>
        <v>#REF!</v>
      </c>
      <c r="AZ1483" t="e">
        <f>CRM!#REF!</f>
        <v>#REF!</v>
      </c>
    </row>
    <row r="1484" spans="1:52" x14ac:dyDescent="0.25">
      <c r="A1484">
        <f>CRM!A1484</f>
        <v>0</v>
      </c>
      <c r="B1484">
        <f>CRM!B1484</f>
        <v>0</v>
      </c>
      <c r="C1484">
        <f>CRM!C1484</f>
        <v>0</v>
      </c>
      <c r="D1484">
        <f>CRM!D1484</f>
        <v>0</v>
      </c>
      <c r="E1484">
        <f>CRM!E1484</f>
        <v>0</v>
      </c>
      <c r="F1484">
        <f>CRM!F1484</f>
        <v>0</v>
      </c>
      <c r="G1484">
        <f>CRM!G1484</f>
        <v>0</v>
      </c>
      <c r="H1484">
        <f>CRM!H1484</f>
        <v>0</v>
      </c>
      <c r="I1484">
        <f>CRM!I1484</f>
        <v>0</v>
      </c>
      <c r="J1484" t="str">
        <f>SUBSTITUTE(CRM!K1484,".","")</f>
        <v/>
      </c>
      <c r="K1484" s="1">
        <f t="shared" si="23"/>
        <v>5.263157894736842E-4</v>
      </c>
      <c r="L1484">
        <f>CRM!L1484</f>
        <v>0</v>
      </c>
      <c r="M1484">
        <f>CRM!M1484</f>
        <v>0</v>
      </c>
      <c r="N1484">
        <f>CRM!N1484</f>
        <v>0</v>
      </c>
      <c r="O1484">
        <f>CRM!O1484</f>
        <v>0</v>
      </c>
      <c r="P1484" t="e">
        <f>CRM!#REF!</f>
        <v>#REF!</v>
      </c>
      <c r="Q1484" t="e">
        <f>CRM!#REF!</f>
        <v>#REF!</v>
      </c>
      <c r="R1484" t="e">
        <f>CRM!#REF!</f>
        <v>#REF!</v>
      </c>
      <c r="S1484" t="e">
        <f>CRM!#REF!</f>
        <v>#REF!</v>
      </c>
      <c r="T1484" t="e">
        <f>CRM!#REF!</f>
        <v>#REF!</v>
      </c>
      <c r="U1484" t="e">
        <f>CRM!#REF!</f>
        <v>#REF!</v>
      </c>
      <c r="V1484" t="e">
        <f>CRM!#REF!</f>
        <v>#REF!</v>
      </c>
      <c r="W1484" t="e">
        <f>CRM!#REF!</f>
        <v>#REF!</v>
      </c>
      <c r="X1484" t="e">
        <f>CRM!#REF!</f>
        <v>#REF!</v>
      </c>
      <c r="Y1484" t="e">
        <f>CRM!#REF!</f>
        <v>#REF!</v>
      </c>
      <c r="Z1484" t="e">
        <f>CRM!#REF!</f>
        <v>#REF!</v>
      </c>
      <c r="AA1484" t="e">
        <f>CRM!#REF!</f>
        <v>#REF!</v>
      </c>
      <c r="AB1484" t="e">
        <f>CRM!#REF!</f>
        <v>#REF!</v>
      </c>
      <c r="AC1484" t="e">
        <f>CRM!#REF!</f>
        <v>#REF!</v>
      </c>
      <c r="AD1484" t="e">
        <f>CRM!#REF!</f>
        <v>#REF!</v>
      </c>
      <c r="AE1484" t="e">
        <f>CRM!#REF!</f>
        <v>#REF!</v>
      </c>
      <c r="AF1484" t="e">
        <f>CRM!#REF!</f>
        <v>#REF!</v>
      </c>
      <c r="AG1484" t="e">
        <f>CRM!#REF!</f>
        <v>#REF!</v>
      </c>
      <c r="AH1484" t="e">
        <f>CRM!#REF!</f>
        <v>#REF!</v>
      </c>
      <c r="AI1484" t="e">
        <f>CRM!#REF!</f>
        <v>#REF!</v>
      </c>
      <c r="AJ1484" t="e">
        <f>CRM!#REF!</f>
        <v>#REF!</v>
      </c>
      <c r="AK1484" t="e">
        <f>CRM!#REF!</f>
        <v>#REF!</v>
      </c>
      <c r="AL1484" t="e">
        <f>CRM!#REF!</f>
        <v>#REF!</v>
      </c>
      <c r="AM1484" t="e">
        <f>CRM!#REF!</f>
        <v>#REF!</v>
      </c>
      <c r="AN1484" t="e">
        <f>CRM!#REF!</f>
        <v>#REF!</v>
      </c>
      <c r="AO1484" t="e">
        <f>CRM!#REF!</f>
        <v>#REF!</v>
      </c>
      <c r="AP1484" t="e">
        <f>CRM!#REF!</f>
        <v>#REF!</v>
      </c>
      <c r="AQ1484" t="e">
        <f>CRM!#REF!</f>
        <v>#REF!</v>
      </c>
      <c r="AR1484" t="e">
        <f>CRM!#REF!</f>
        <v>#REF!</v>
      </c>
      <c r="AS1484" t="e">
        <f>CRM!#REF!</f>
        <v>#REF!</v>
      </c>
      <c r="AT1484" t="e">
        <f>CRM!#REF!</f>
        <v>#REF!</v>
      </c>
      <c r="AU1484" t="e">
        <f>CRM!#REF!</f>
        <v>#REF!</v>
      </c>
      <c r="AV1484" t="e">
        <f>CRM!#REF!</f>
        <v>#REF!</v>
      </c>
      <c r="AW1484" t="e">
        <f>CRM!#REF!</f>
        <v>#REF!</v>
      </c>
      <c r="AX1484" t="e">
        <f>CRM!#REF!</f>
        <v>#REF!</v>
      </c>
      <c r="AY1484" t="e">
        <f>CRM!#REF!</f>
        <v>#REF!</v>
      </c>
      <c r="AZ1484" t="e">
        <f>CRM!#REF!</f>
        <v>#REF!</v>
      </c>
    </row>
    <row r="1485" spans="1:52" x14ac:dyDescent="0.25">
      <c r="A1485">
        <f>CRM!A1485</f>
        <v>0</v>
      </c>
      <c r="B1485">
        <f>CRM!B1485</f>
        <v>0</v>
      </c>
      <c r="C1485">
        <f>CRM!C1485</f>
        <v>0</v>
      </c>
      <c r="D1485">
        <f>CRM!D1485</f>
        <v>0</v>
      </c>
      <c r="E1485">
        <f>CRM!E1485</f>
        <v>0</v>
      </c>
      <c r="F1485">
        <f>CRM!F1485</f>
        <v>0</v>
      </c>
      <c r="G1485">
        <f>CRM!G1485</f>
        <v>0</v>
      </c>
      <c r="H1485">
        <f>CRM!H1485</f>
        <v>0</v>
      </c>
      <c r="I1485">
        <f>CRM!I1485</f>
        <v>0</v>
      </c>
      <c r="J1485" t="str">
        <f>SUBSTITUTE(CRM!K1485,".","")</f>
        <v/>
      </c>
      <c r="K1485" s="1">
        <f t="shared" si="23"/>
        <v>5.263157894736842E-4</v>
      </c>
      <c r="L1485">
        <f>CRM!L1485</f>
        <v>0</v>
      </c>
      <c r="M1485">
        <f>CRM!M1485</f>
        <v>0</v>
      </c>
      <c r="N1485">
        <f>CRM!N1485</f>
        <v>0</v>
      </c>
      <c r="O1485">
        <f>CRM!O1485</f>
        <v>0</v>
      </c>
      <c r="P1485" t="e">
        <f>CRM!#REF!</f>
        <v>#REF!</v>
      </c>
      <c r="Q1485" t="e">
        <f>CRM!#REF!</f>
        <v>#REF!</v>
      </c>
      <c r="R1485" t="e">
        <f>CRM!#REF!</f>
        <v>#REF!</v>
      </c>
      <c r="S1485" t="e">
        <f>CRM!#REF!</f>
        <v>#REF!</v>
      </c>
      <c r="T1485" t="e">
        <f>CRM!#REF!</f>
        <v>#REF!</v>
      </c>
      <c r="U1485" t="e">
        <f>CRM!#REF!</f>
        <v>#REF!</v>
      </c>
      <c r="V1485" t="e">
        <f>CRM!#REF!</f>
        <v>#REF!</v>
      </c>
      <c r="W1485" t="e">
        <f>CRM!#REF!</f>
        <v>#REF!</v>
      </c>
      <c r="X1485" t="e">
        <f>CRM!#REF!</f>
        <v>#REF!</v>
      </c>
      <c r="Y1485" t="e">
        <f>CRM!#REF!</f>
        <v>#REF!</v>
      </c>
      <c r="Z1485" t="e">
        <f>CRM!#REF!</f>
        <v>#REF!</v>
      </c>
      <c r="AA1485" t="e">
        <f>CRM!#REF!</f>
        <v>#REF!</v>
      </c>
      <c r="AB1485" t="e">
        <f>CRM!#REF!</f>
        <v>#REF!</v>
      </c>
      <c r="AC1485" t="e">
        <f>CRM!#REF!</f>
        <v>#REF!</v>
      </c>
      <c r="AD1485" t="e">
        <f>CRM!#REF!</f>
        <v>#REF!</v>
      </c>
      <c r="AE1485" t="e">
        <f>CRM!#REF!</f>
        <v>#REF!</v>
      </c>
      <c r="AF1485" t="e">
        <f>CRM!#REF!</f>
        <v>#REF!</v>
      </c>
      <c r="AG1485" t="e">
        <f>CRM!#REF!</f>
        <v>#REF!</v>
      </c>
      <c r="AH1485" t="e">
        <f>CRM!#REF!</f>
        <v>#REF!</v>
      </c>
      <c r="AI1485" t="e">
        <f>CRM!#REF!</f>
        <v>#REF!</v>
      </c>
      <c r="AJ1485" t="e">
        <f>CRM!#REF!</f>
        <v>#REF!</v>
      </c>
      <c r="AK1485" t="e">
        <f>CRM!#REF!</f>
        <v>#REF!</v>
      </c>
      <c r="AL1485" t="e">
        <f>CRM!#REF!</f>
        <v>#REF!</v>
      </c>
      <c r="AM1485" t="e">
        <f>CRM!#REF!</f>
        <v>#REF!</v>
      </c>
      <c r="AN1485" t="e">
        <f>CRM!#REF!</f>
        <v>#REF!</v>
      </c>
      <c r="AO1485" t="e">
        <f>CRM!#REF!</f>
        <v>#REF!</v>
      </c>
      <c r="AP1485" t="e">
        <f>CRM!#REF!</f>
        <v>#REF!</v>
      </c>
      <c r="AQ1485" t="e">
        <f>CRM!#REF!</f>
        <v>#REF!</v>
      </c>
      <c r="AR1485" t="e">
        <f>CRM!#REF!</f>
        <v>#REF!</v>
      </c>
      <c r="AS1485" t="e">
        <f>CRM!#REF!</f>
        <v>#REF!</v>
      </c>
      <c r="AT1485" t="e">
        <f>CRM!#REF!</f>
        <v>#REF!</v>
      </c>
      <c r="AU1485" t="e">
        <f>CRM!#REF!</f>
        <v>#REF!</v>
      </c>
      <c r="AV1485" t="e">
        <f>CRM!#REF!</f>
        <v>#REF!</v>
      </c>
      <c r="AW1485" t="e">
        <f>CRM!#REF!</f>
        <v>#REF!</v>
      </c>
      <c r="AX1485" t="e">
        <f>CRM!#REF!</f>
        <v>#REF!</v>
      </c>
      <c r="AY1485" t="e">
        <f>CRM!#REF!</f>
        <v>#REF!</v>
      </c>
      <c r="AZ1485" t="e">
        <f>CRM!#REF!</f>
        <v>#REF!</v>
      </c>
    </row>
    <row r="1486" spans="1:52" x14ac:dyDescent="0.25">
      <c r="A1486">
        <f>CRM!A1486</f>
        <v>0</v>
      </c>
      <c r="B1486">
        <f>CRM!B1486</f>
        <v>0</v>
      </c>
      <c r="C1486">
        <f>CRM!C1486</f>
        <v>0</v>
      </c>
      <c r="D1486">
        <f>CRM!D1486</f>
        <v>0</v>
      </c>
      <c r="E1486">
        <f>CRM!E1486</f>
        <v>0</v>
      </c>
      <c r="F1486">
        <f>CRM!F1486</f>
        <v>0</v>
      </c>
      <c r="G1486">
        <f>CRM!G1486</f>
        <v>0</v>
      </c>
      <c r="H1486">
        <f>CRM!H1486</f>
        <v>0</v>
      </c>
      <c r="I1486">
        <f>CRM!I1486</f>
        <v>0</v>
      </c>
      <c r="J1486" t="str">
        <f>SUBSTITUTE(CRM!K1486,".","")</f>
        <v/>
      </c>
      <c r="K1486" s="1">
        <f t="shared" si="23"/>
        <v>5.263157894736842E-4</v>
      </c>
      <c r="L1486">
        <f>CRM!L1486</f>
        <v>0</v>
      </c>
      <c r="M1486">
        <f>CRM!M1486</f>
        <v>0</v>
      </c>
      <c r="N1486">
        <f>CRM!N1486</f>
        <v>0</v>
      </c>
      <c r="O1486">
        <f>CRM!O1486</f>
        <v>0</v>
      </c>
      <c r="P1486" t="e">
        <f>CRM!#REF!</f>
        <v>#REF!</v>
      </c>
      <c r="Q1486" t="e">
        <f>CRM!#REF!</f>
        <v>#REF!</v>
      </c>
      <c r="R1486" t="e">
        <f>CRM!#REF!</f>
        <v>#REF!</v>
      </c>
      <c r="S1486" t="e">
        <f>CRM!#REF!</f>
        <v>#REF!</v>
      </c>
      <c r="T1486" t="e">
        <f>CRM!#REF!</f>
        <v>#REF!</v>
      </c>
      <c r="U1486" t="e">
        <f>CRM!#REF!</f>
        <v>#REF!</v>
      </c>
      <c r="V1486" t="e">
        <f>CRM!#REF!</f>
        <v>#REF!</v>
      </c>
      <c r="W1486" t="e">
        <f>CRM!#REF!</f>
        <v>#REF!</v>
      </c>
      <c r="X1486" t="e">
        <f>CRM!#REF!</f>
        <v>#REF!</v>
      </c>
      <c r="Y1486" t="e">
        <f>CRM!#REF!</f>
        <v>#REF!</v>
      </c>
      <c r="Z1486" t="e">
        <f>CRM!#REF!</f>
        <v>#REF!</v>
      </c>
      <c r="AA1486" t="e">
        <f>CRM!#REF!</f>
        <v>#REF!</v>
      </c>
      <c r="AB1486" t="e">
        <f>CRM!#REF!</f>
        <v>#REF!</v>
      </c>
      <c r="AC1486" t="e">
        <f>CRM!#REF!</f>
        <v>#REF!</v>
      </c>
      <c r="AD1486" t="e">
        <f>CRM!#REF!</f>
        <v>#REF!</v>
      </c>
      <c r="AE1486" t="e">
        <f>CRM!#REF!</f>
        <v>#REF!</v>
      </c>
      <c r="AF1486" t="e">
        <f>CRM!#REF!</f>
        <v>#REF!</v>
      </c>
      <c r="AG1486" t="e">
        <f>CRM!#REF!</f>
        <v>#REF!</v>
      </c>
      <c r="AH1486" t="e">
        <f>CRM!#REF!</f>
        <v>#REF!</v>
      </c>
      <c r="AI1486" t="e">
        <f>CRM!#REF!</f>
        <v>#REF!</v>
      </c>
      <c r="AJ1486" t="e">
        <f>CRM!#REF!</f>
        <v>#REF!</v>
      </c>
      <c r="AK1486" t="e">
        <f>CRM!#REF!</f>
        <v>#REF!</v>
      </c>
      <c r="AL1486" t="e">
        <f>CRM!#REF!</f>
        <v>#REF!</v>
      </c>
      <c r="AM1486" t="e">
        <f>CRM!#REF!</f>
        <v>#REF!</v>
      </c>
      <c r="AN1486" t="e">
        <f>CRM!#REF!</f>
        <v>#REF!</v>
      </c>
      <c r="AO1486" t="e">
        <f>CRM!#REF!</f>
        <v>#REF!</v>
      </c>
      <c r="AP1486" t="e">
        <f>CRM!#REF!</f>
        <v>#REF!</v>
      </c>
      <c r="AQ1486" t="e">
        <f>CRM!#REF!</f>
        <v>#REF!</v>
      </c>
      <c r="AR1486" t="e">
        <f>CRM!#REF!</f>
        <v>#REF!</v>
      </c>
      <c r="AS1486" t="e">
        <f>CRM!#REF!</f>
        <v>#REF!</v>
      </c>
      <c r="AT1486" t="e">
        <f>CRM!#REF!</f>
        <v>#REF!</v>
      </c>
      <c r="AU1486" t="e">
        <f>CRM!#REF!</f>
        <v>#REF!</v>
      </c>
      <c r="AV1486" t="e">
        <f>CRM!#REF!</f>
        <v>#REF!</v>
      </c>
      <c r="AW1486" t="e">
        <f>CRM!#REF!</f>
        <v>#REF!</v>
      </c>
      <c r="AX1486" t="e">
        <f>CRM!#REF!</f>
        <v>#REF!</v>
      </c>
      <c r="AY1486" t="e">
        <f>CRM!#REF!</f>
        <v>#REF!</v>
      </c>
      <c r="AZ1486" t="e">
        <f>CRM!#REF!</f>
        <v>#REF!</v>
      </c>
    </row>
    <row r="1487" spans="1:52" x14ac:dyDescent="0.25">
      <c r="A1487">
        <f>CRM!A1487</f>
        <v>0</v>
      </c>
      <c r="B1487">
        <f>CRM!B1487</f>
        <v>0</v>
      </c>
      <c r="C1487">
        <f>CRM!C1487</f>
        <v>0</v>
      </c>
      <c r="D1487">
        <f>CRM!D1487</f>
        <v>0</v>
      </c>
      <c r="E1487">
        <f>CRM!E1487</f>
        <v>0</v>
      </c>
      <c r="F1487">
        <f>CRM!F1487</f>
        <v>0</v>
      </c>
      <c r="G1487">
        <f>CRM!G1487</f>
        <v>0</v>
      </c>
      <c r="H1487">
        <f>CRM!H1487</f>
        <v>0</v>
      </c>
      <c r="I1487">
        <f>CRM!I1487</f>
        <v>0</v>
      </c>
      <c r="J1487" t="str">
        <f>SUBSTITUTE(CRM!K1487,".","")</f>
        <v/>
      </c>
      <c r="K1487" s="1">
        <f t="shared" si="23"/>
        <v>5.263157894736842E-4</v>
      </c>
      <c r="L1487">
        <f>CRM!L1487</f>
        <v>0</v>
      </c>
      <c r="M1487">
        <f>CRM!M1487</f>
        <v>0</v>
      </c>
      <c r="N1487">
        <f>CRM!N1487</f>
        <v>0</v>
      </c>
      <c r="O1487">
        <f>CRM!O1487</f>
        <v>0</v>
      </c>
      <c r="P1487" t="e">
        <f>CRM!#REF!</f>
        <v>#REF!</v>
      </c>
      <c r="Q1487" t="e">
        <f>CRM!#REF!</f>
        <v>#REF!</v>
      </c>
      <c r="R1487" t="e">
        <f>CRM!#REF!</f>
        <v>#REF!</v>
      </c>
      <c r="S1487" t="e">
        <f>CRM!#REF!</f>
        <v>#REF!</v>
      </c>
      <c r="T1487" t="e">
        <f>CRM!#REF!</f>
        <v>#REF!</v>
      </c>
      <c r="U1487" t="e">
        <f>CRM!#REF!</f>
        <v>#REF!</v>
      </c>
      <c r="V1487" t="e">
        <f>CRM!#REF!</f>
        <v>#REF!</v>
      </c>
      <c r="W1487" t="e">
        <f>CRM!#REF!</f>
        <v>#REF!</v>
      </c>
      <c r="X1487" t="e">
        <f>CRM!#REF!</f>
        <v>#REF!</v>
      </c>
      <c r="Y1487" t="e">
        <f>CRM!#REF!</f>
        <v>#REF!</v>
      </c>
      <c r="Z1487" t="e">
        <f>CRM!#REF!</f>
        <v>#REF!</v>
      </c>
      <c r="AA1487" t="e">
        <f>CRM!#REF!</f>
        <v>#REF!</v>
      </c>
      <c r="AB1487" t="e">
        <f>CRM!#REF!</f>
        <v>#REF!</v>
      </c>
      <c r="AC1487" t="e">
        <f>CRM!#REF!</f>
        <v>#REF!</v>
      </c>
      <c r="AD1487" t="e">
        <f>CRM!#REF!</f>
        <v>#REF!</v>
      </c>
      <c r="AE1487" t="e">
        <f>CRM!#REF!</f>
        <v>#REF!</v>
      </c>
      <c r="AF1487" t="e">
        <f>CRM!#REF!</f>
        <v>#REF!</v>
      </c>
      <c r="AG1487" t="e">
        <f>CRM!#REF!</f>
        <v>#REF!</v>
      </c>
      <c r="AH1487" t="e">
        <f>CRM!#REF!</f>
        <v>#REF!</v>
      </c>
      <c r="AI1487" t="e">
        <f>CRM!#REF!</f>
        <v>#REF!</v>
      </c>
      <c r="AJ1487" t="e">
        <f>CRM!#REF!</f>
        <v>#REF!</v>
      </c>
      <c r="AK1487" t="e">
        <f>CRM!#REF!</f>
        <v>#REF!</v>
      </c>
      <c r="AL1487" t="e">
        <f>CRM!#REF!</f>
        <v>#REF!</v>
      </c>
      <c r="AM1487" t="e">
        <f>CRM!#REF!</f>
        <v>#REF!</v>
      </c>
      <c r="AN1487" t="e">
        <f>CRM!#REF!</f>
        <v>#REF!</v>
      </c>
      <c r="AO1487" t="e">
        <f>CRM!#REF!</f>
        <v>#REF!</v>
      </c>
      <c r="AP1487" t="e">
        <f>CRM!#REF!</f>
        <v>#REF!</v>
      </c>
      <c r="AQ1487" t="e">
        <f>CRM!#REF!</f>
        <v>#REF!</v>
      </c>
      <c r="AR1487" t="e">
        <f>CRM!#REF!</f>
        <v>#REF!</v>
      </c>
      <c r="AS1487" t="e">
        <f>CRM!#REF!</f>
        <v>#REF!</v>
      </c>
      <c r="AT1487" t="e">
        <f>CRM!#REF!</f>
        <v>#REF!</v>
      </c>
      <c r="AU1487" t="e">
        <f>CRM!#REF!</f>
        <v>#REF!</v>
      </c>
      <c r="AV1487" t="e">
        <f>CRM!#REF!</f>
        <v>#REF!</v>
      </c>
      <c r="AW1487" t="e">
        <f>CRM!#REF!</f>
        <v>#REF!</v>
      </c>
      <c r="AX1487" t="e">
        <f>CRM!#REF!</f>
        <v>#REF!</v>
      </c>
      <c r="AY1487" t="e">
        <f>CRM!#REF!</f>
        <v>#REF!</v>
      </c>
      <c r="AZ1487" t="e">
        <f>CRM!#REF!</f>
        <v>#REF!</v>
      </c>
    </row>
    <row r="1488" spans="1:52" x14ac:dyDescent="0.25">
      <c r="A1488">
        <f>CRM!A1488</f>
        <v>0</v>
      </c>
      <c r="B1488">
        <f>CRM!B1488</f>
        <v>0</v>
      </c>
      <c r="C1488">
        <f>CRM!C1488</f>
        <v>0</v>
      </c>
      <c r="D1488">
        <f>CRM!D1488</f>
        <v>0</v>
      </c>
      <c r="E1488">
        <f>CRM!E1488</f>
        <v>0</v>
      </c>
      <c r="F1488">
        <f>CRM!F1488</f>
        <v>0</v>
      </c>
      <c r="G1488">
        <f>CRM!G1488</f>
        <v>0</v>
      </c>
      <c r="H1488">
        <f>CRM!H1488</f>
        <v>0</v>
      </c>
      <c r="I1488">
        <f>CRM!I1488</f>
        <v>0</v>
      </c>
      <c r="J1488" t="str">
        <f>SUBSTITUTE(CRM!K1488,".","")</f>
        <v/>
      </c>
      <c r="K1488" s="1">
        <f t="shared" si="23"/>
        <v>5.263157894736842E-4</v>
      </c>
      <c r="L1488">
        <f>CRM!L1488</f>
        <v>0</v>
      </c>
      <c r="M1488">
        <f>CRM!M1488</f>
        <v>0</v>
      </c>
      <c r="N1488">
        <f>CRM!N1488</f>
        <v>0</v>
      </c>
      <c r="O1488">
        <f>CRM!O1488</f>
        <v>0</v>
      </c>
      <c r="P1488" t="e">
        <f>CRM!#REF!</f>
        <v>#REF!</v>
      </c>
      <c r="Q1488" t="e">
        <f>CRM!#REF!</f>
        <v>#REF!</v>
      </c>
      <c r="R1488" t="e">
        <f>CRM!#REF!</f>
        <v>#REF!</v>
      </c>
      <c r="S1488" t="e">
        <f>CRM!#REF!</f>
        <v>#REF!</v>
      </c>
      <c r="T1488" t="e">
        <f>CRM!#REF!</f>
        <v>#REF!</v>
      </c>
      <c r="U1488" t="e">
        <f>CRM!#REF!</f>
        <v>#REF!</v>
      </c>
      <c r="V1488" t="e">
        <f>CRM!#REF!</f>
        <v>#REF!</v>
      </c>
      <c r="W1488" t="e">
        <f>CRM!#REF!</f>
        <v>#REF!</v>
      </c>
      <c r="X1488" t="e">
        <f>CRM!#REF!</f>
        <v>#REF!</v>
      </c>
      <c r="Y1488" t="e">
        <f>CRM!#REF!</f>
        <v>#REF!</v>
      </c>
      <c r="Z1488" t="e">
        <f>CRM!#REF!</f>
        <v>#REF!</v>
      </c>
      <c r="AA1488" t="e">
        <f>CRM!#REF!</f>
        <v>#REF!</v>
      </c>
      <c r="AB1488" t="e">
        <f>CRM!#REF!</f>
        <v>#REF!</v>
      </c>
      <c r="AC1488" t="e">
        <f>CRM!#REF!</f>
        <v>#REF!</v>
      </c>
      <c r="AD1488" t="e">
        <f>CRM!#REF!</f>
        <v>#REF!</v>
      </c>
      <c r="AE1488" t="e">
        <f>CRM!#REF!</f>
        <v>#REF!</v>
      </c>
      <c r="AF1488" t="e">
        <f>CRM!#REF!</f>
        <v>#REF!</v>
      </c>
      <c r="AG1488" t="e">
        <f>CRM!#REF!</f>
        <v>#REF!</v>
      </c>
      <c r="AH1488" t="e">
        <f>CRM!#REF!</f>
        <v>#REF!</v>
      </c>
      <c r="AI1488" t="e">
        <f>CRM!#REF!</f>
        <v>#REF!</v>
      </c>
      <c r="AJ1488" t="e">
        <f>CRM!#REF!</f>
        <v>#REF!</v>
      </c>
      <c r="AK1488" t="e">
        <f>CRM!#REF!</f>
        <v>#REF!</v>
      </c>
      <c r="AL1488" t="e">
        <f>CRM!#REF!</f>
        <v>#REF!</v>
      </c>
      <c r="AM1488" t="e">
        <f>CRM!#REF!</f>
        <v>#REF!</v>
      </c>
      <c r="AN1488" t="e">
        <f>CRM!#REF!</f>
        <v>#REF!</v>
      </c>
      <c r="AO1488" t="e">
        <f>CRM!#REF!</f>
        <v>#REF!</v>
      </c>
      <c r="AP1488" t="e">
        <f>CRM!#REF!</f>
        <v>#REF!</v>
      </c>
      <c r="AQ1488" t="e">
        <f>CRM!#REF!</f>
        <v>#REF!</v>
      </c>
      <c r="AR1488" t="e">
        <f>CRM!#REF!</f>
        <v>#REF!</v>
      </c>
      <c r="AS1488" t="e">
        <f>CRM!#REF!</f>
        <v>#REF!</v>
      </c>
      <c r="AT1488" t="e">
        <f>CRM!#REF!</f>
        <v>#REF!</v>
      </c>
      <c r="AU1488" t="e">
        <f>CRM!#REF!</f>
        <v>#REF!</v>
      </c>
      <c r="AV1488" t="e">
        <f>CRM!#REF!</f>
        <v>#REF!</v>
      </c>
      <c r="AW1488" t="e">
        <f>CRM!#REF!</f>
        <v>#REF!</v>
      </c>
      <c r="AX1488" t="e">
        <f>CRM!#REF!</f>
        <v>#REF!</v>
      </c>
      <c r="AY1488" t="e">
        <f>CRM!#REF!</f>
        <v>#REF!</v>
      </c>
      <c r="AZ1488" t="e">
        <f>CRM!#REF!</f>
        <v>#REF!</v>
      </c>
    </row>
    <row r="1489" spans="1:52" x14ac:dyDescent="0.25">
      <c r="A1489">
        <f>CRM!A1489</f>
        <v>0</v>
      </c>
      <c r="B1489">
        <f>CRM!B1489</f>
        <v>0</v>
      </c>
      <c r="C1489">
        <f>CRM!C1489</f>
        <v>0</v>
      </c>
      <c r="D1489">
        <f>CRM!D1489</f>
        <v>0</v>
      </c>
      <c r="E1489">
        <f>CRM!E1489</f>
        <v>0</v>
      </c>
      <c r="F1489">
        <f>CRM!F1489</f>
        <v>0</v>
      </c>
      <c r="G1489">
        <f>CRM!G1489</f>
        <v>0</v>
      </c>
      <c r="H1489">
        <f>CRM!H1489</f>
        <v>0</v>
      </c>
      <c r="I1489">
        <f>CRM!I1489</f>
        <v>0</v>
      </c>
      <c r="J1489" t="str">
        <f>SUBSTITUTE(CRM!K1489,".","")</f>
        <v/>
      </c>
      <c r="K1489" s="1">
        <f t="shared" si="23"/>
        <v>5.263157894736842E-4</v>
      </c>
      <c r="L1489">
        <f>CRM!L1489</f>
        <v>0</v>
      </c>
      <c r="M1489">
        <f>CRM!M1489</f>
        <v>0</v>
      </c>
      <c r="N1489">
        <f>CRM!N1489</f>
        <v>0</v>
      </c>
      <c r="O1489">
        <f>CRM!O1489</f>
        <v>0</v>
      </c>
      <c r="P1489" t="e">
        <f>CRM!#REF!</f>
        <v>#REF!</v>
      </c>
      <c r="Q1489" t="e">
        <f>CRM!#REF!</f>
        <v>#REF!</v>
      </c>
      <c r="R1489" t="e">
        <f>CRM!#REF!</f>
        <v>#REF!</v>
      </c>
      <c r="S1489" t="e">
        <f>CRM!#REF!</f>
        <v>#REF!</v>
      </c>
      <c r="T1489" t="e">
        <f>CRM!#REF!</f>
        <v>#REF!</v>
      </c>
      <c r="U1489" t="e">
        <f>CRM!#REF!</f>
        <v>#REF!</v>
      </c>
      <c r="V1489" t="e">
        <f>CRM!#REF!</f>
        <v>#REF!</v>
      </c>
      <c r="W1489" t="e">
        <f>CRM!#REF!</f>
        <v>#REF!</v>
      </c>
      <c r="X1489" t="e">
        <f>CRM!#REF!</f>
        <v>#REF!</v>
      </c>
      <c r="Y1489" t="e">
        <f>CRM!#REF!</f>
        <v>#REF!</v>
      </c>
      <c r="Z1489" t="e">
        <f>CRM!#REF!</f>
        <v>#REF!</v>
      </c>
      <c r="AA1489" t="e">
        <f>CRM!#REF!</f>
        <v>#REF!</v>
      </c>
      <c r="AB1489" t="e">
        <f>CRM!#REF!</f>
        <v>#REF!</v>
      </c>
      <c r="AC1489" t="e">
        <f>CRM!#REF!</f>
        <v>#REF!</v>
      </c>
      <c r="AD1489" t="e">
        <f>CRM!#REF!</f>
        <v>#REF!</v>
      </c>
      <c r="AE1489" t="e">
        <f>CRM!#REF!</f>
        <v>#REF!</v>
      </c>
      <c r="AF1489" t="e">
        <f>CRM!#REF!</f>
        <v>#REF!</v>
      </c>
      <c r="AG1489" t="e">
        <f>CRM!#REF!</f>
        <v>#REF!</v>
      </c>
      <c r="AH1489" t="e">
        <f>CRM!#REF!</f>
        <v>#REF!</v>
      </c>
      <c r="AI1489" t="e">
        <f>CRM!#REF!</f>
        <v>#REF!</v>
      </c>
      <c r="AJ1489" t="e">
        <f>CRM!#REF!</f>
        <v>#REF!</v>
      </c>
      <c r="AK1489" t="e">
        <f>CRM!#REF!</f>
        <v>#REF!</v>
      </c>
      <c r="AL1489" t="e">
        <f>CRM!#REF!</f>
        <v>#REF!</v>
      </c>
      <c r="AM1489" t="e">
        <f>CRM!#REF!</f>
        <v>#REF!</v>
      </c>
      <c r="AN1489" t="e">
        <f>CRM!#REF!</f>
        <v>#REF!</v>
      </c>
      <c r="AO1489" t="e">
        <f>CRM!#REF!</f>
        <v>#REF!</v>
      </c>
      <c r="AP1489" t="e">
        <f>CRM!#REF!</f>
        <v>#REF!</v>
      </c>
      <c r="AQ1489" t="e">
        <f>CRM!#REF!</f>
        <v>#REF!</v>
      </c>
      <c r="AR1489" t="e">
        <f>CRM!#REF!</f>
        <v>#REF!</v>
      </c>
      <c r="AS1489" t="e">
        <f>CRM!#REF!</f>
        <v>#REF!</v>
      </c>
      <c r="AT1489" t="e">
        <f>CRM!#REF!</f>
        <v>#REF!</v>
      </c>
      <c r="AU1489" t="e">
        <f>CRM!#REF!</f>
        <v>#REF!</v>
      </c>
      <c r="AV1489" t="e">
        <f>CRM!#REF!</f>
        <v>#REF!</v>
      </c>
      <c r="AW1489" t="e">
        <f>CRM!#REF!</f>
        <v>#REF!</v>
      </c>
      <c r="AX1489" t="e">
        <f>CRM!#REF!</f>
        <v>#REF!</v>
      </c>
      <c r="AY1489" t="e">
        <f>CRM!#REF!</f>
        <v>#REF!</v>
      </c>
      <c r="AZ1489" t="e">
        <f>CRM!#REF!</f>
        <v>#REF!</v>
      </c>
    </row>
    <row r="1490" spans="1:52" x14ac:dyDescent="0.25">
      <c r="A1490">
        <f>CRM!A1490</f>
        <v>0</v>
      </c>
      <c r="B1490">
        <f>CRM!B1490</f>
        <v>0</v>
      </c>
      <c r="C1490">
        <f>CRM!C1490</f>
        <v>0</v>
      </c>
      <c r="D1490">
        <f>CRM!D1490</f>
        <v>0</v>
      </c>
      <c r="E1490">
        <f>CRM!E1490</f>
        <v>0</v>
      </c>
      <c r="F1490">
        <f>CRM!F1490</f>
        <v>0</v>
      </c>
      <c r="G1490">
        <f>CRM!G1490</f>
        <v>0</v>
      </c>
      <c r="H1490">
        <f>CRM!H1490</f>
        <v>0</v>
      </c>
      <c r="I1490">
        <f>CRM!I1490</f>
        <v>0</v>
      </c>
      <c r="J1490" t="str">
        <f>SUBSTITUTE(CRM!K1490,".","")</f>
        <v/>
      </c>
      <c r="K1490" s="1">
        <f t="shared" si="23"/>
        <v>5.263157894736842E-4</v>
      </c>
      <c r="L1490">
        <f>CRM!L1490</f>
        <v>0</v>
      </c>
      <c r="M1490">
        <f>CRM!M1490</f>
        <v>0</v>
      </c>
      <c r="N1490">
        <f>CRM!N1490</f>
        <v>0</v>
      </c>
      <c r="O1490">
        <f>CRM!O1490</f>
        <v>0</v>
      </c>
      <c r="P1490" t="e">
        <f>CRM!#REF!</f>
        <v>#REF!</v>
      </c>
      <c r="Q1490" t="e">
        <f>CRM!#REF!</f>
        <v>#REF!</v>
      </c>
      <c r="R1490" t="e">
        <f>CRM!#REF!</f>
        <v>#REF!</v>
      </c>
      <c r="S1490" t="e">
        <f>CRM!#REF!</f>
        <v>#REF!</v>
      </c>
      <c r="T1490" t="e">
        <f>CRM!#REF!</f>
        <v>#REF!</v>
      </c>
      <c r="U1490" t="e">
        <f>CRM!#REF!</f>
        <v>#REF!</v>
      </c>
      <c r="V1490" t="e">
        <f>CRM!#REF!</f>
        <v>#REF!</v>
      </c>
      <c r="W1490" t="e">
        <f>CRM!#REF!</f>
        <v>#REF!</v>
      </c>
      <c r="X1490" t="e">
        <f>CRM!#REF!</f>
        <v>#REF!</v>
      </c>
      <c r="Y1490" t="e">
        <f>CRM!#REF!</f>
        <v>#REF!</v>
      </c>
      <c r="Z1490" t="e">
        <f>CRM!#REF!</f>
        <v>#REF!</v>
      </c>
      <c r="AA1490" t="e">
        <f>CRM!#REF!</f>
        <v>#REF!</v>
      </c>
      <c r="AB1490" t="e">
        <f>CRM!#REF!</f>
        <v>#REF!</v>
      </c>
      <c r="AC1490" t="e">
        <f>CRM!#REF!</f>
        <v>#REF!</v>
      </c>
      <c r="AD1490" t="e">
        <f>CRM!#REF!</f>
        <v>#REF!</v>
      </c>
      <c r="AE1490" t="e">
        <f>CRM!#REF!</f>
        <v>#REF!</v>
      </c>
      <c r="AF1490" t="e">
        <f>CRM!#REF!</f>
        <v>#REF!</v>
      </c>
      <c r="AG1490" t="e">
        <f>CRM!#REF!</f>
        <v>#REF!</v>
      </c>
      <c r="AH1490" t="e">
        <f>CRM!#REF!</f>
        <v>#REF!</v>
      </c>
      <c r="AI1490" t="e">
        <f>CRM!#REF!</f>
        <v>#REF!</v>
      </c>
      <c r="AJ1490" t="e">
        <f>CRM!#REF!</f>
        <v>#REF!</v>
      </c>
      <c r="AK1490" t="e">
        <f>CRM!#REF!</f>
        <v>#REF!</v>
      </c>
      <c r="AL1490" t="e">
        <f>CRM!#REF!</f>
        <v>#REF!</v>
      </c>
      <c r="AM1490" t="e">
        <f>CRM!#REF!</f>
        <v>#REF!</v>
      </c>
      <c r="AN1490" t="e">
        <f>CRM!#REF!</f>
        <v>#REF!</v>
      </c>
      <c r="AO1490" t="e">
        <f>CRM!#REF!</f>
        <v>#REF!</v>
      </c>
      <c r="AP1490" t="e">
        <f>CRM!#REF!</f>
        <v>#REF!</v>
      </c>
      <c r="AQ1490" t="e">
        <f>CRM!#REF!</f>
        <v>#REF!</v>
      </c>
      <c r="AR1490" t="e">
        <f>CRM!#REF!</f>
        <v>#REF!</v>
      </c>
      <c r="AS1490" t="e">
        <f>CRM!#REF!</f>
        <v>#REF!</v>
      </c>
      <c r="AT1490" t="e">
        <f>CRM!#REF!</f>
        <v>#REF!</v>
      </c>
      <c r="AU1490" t="e">
        <f>CRM!#REF!</f>
        <v>#REF!</v>
      </c>
      <c r="AV1490" t="e">
        <f>CRM!#REF!</f>
        <v>#REF!</v>
      </c>
      <c r="AW1490" t="e">
        <f>CRM!#REF!</f>
        <v>#REF!</v>
      </c>
      <c r="AX1490" t="e">
        <f>CRM!#REF!</f>
        <v>#REF!</v>
      </c>
      <c r="AY1490" t="e">
        <f>CRM!#REF!</f>
        <v>#REF!</v>
      </c>
      <c r="AZ1490" t="e">
        <f>CRM!#REF!</f>
        <v>#REF!</v>
      </c>
    </row>
    <row r="1491" spans="1:52" x14ac:dyDescent="0.25">
      <c r="A1491">
        <f>CRM!A1491</f>
        <v>0</v>
      </c>
      <c r="B1491">
        <f>CRM!B1491</f>
        <v>0</v>
      </c>
      <c r="C1491">
        <f>CRM!C1491</f>
        <v>0</v>
      </c>
      <c r="D1491">
        <f>CRM!D1491</f>
        <v>0</v>
      </c>
      <c r="E1491">
        <f>CRM!E1491</f>
        <v>0</v>
      </c>
      <c r="F1491">
        <f>CRM!F1491</f>
        <v>0</v>
      </c>
      <c r="G1491">
        <f>CRM!G1491</f>
        <v>0</v>
      </c>
      <c r="H1491">
        <f>CRM!H1491</f>
        <v>0</v>
      </c>
      <c r="I1491">
        <f>CRM!I1491</f>
        <v>0</v>
      </c>
      <c r="J1491" t="str">
        <f>SUBSTITUTE(CRM!K1491,".","")</f>
        <v/>
      </c>
      <c r="K1491" s="1">
        <f t="shared" si="23"/>
        <v>5.263157894736842E-4</v>
      </c>
      <c r="L1491">
        <f>CRM!L1491</f>
        <v>0</v>
      </c>
      <c r="M1491">
        <f>CRM!M1491</f>
        <v>0</v>
      </c>
      <c r="N1491">
        <f>CRM!N1491</f>
        <v>0</v>
      </c>
      <c r="O1491">
        <f>CRM!O1491</f>
        <v>0</v>
      </c>
      <c r="P1491" t="e">
        <f>CRM!#REF!</f>
        <v>#REF!</v>
      </c>
      <c r="Q1491" t="e">
        <f>CRM!#REF!</f>
        <v>#REF!</v>
      </c>
      <c r="R1491" t="e">
        <f>CRM!#REF!</f>
        <v>#REF!</v>
      </c>
      <c r="S1491" t="e">
        <f>CRM!#REF!</f>
        <v>#REF!</v>
      </c>
      <c r="T1491" t="e">
        <f>CRM!#REF!</f>
        <v>#REF!</v>
      </c>
      <c r="U1491" t="e">
        <f>CRM!#REF!</f>
        <v>#REF!</v>
      </c>
      <c r="V1491" t="e">
        <f>CRM!#REF!</f>
        <v>#REF!</v>
      </c>
      <c r="W1491" t="e">
        <f>CRM!#REF!</f>
        <v>#REF!</v>
      </c>
      <c r="X1491" t="e">
        <f>CRM!#REF!</f>
        <v>#REF!</v>
      </c>
      <c r="Y1491" t="e">
        <f>CRM!#REF!</f>
        <v>#REF!</v>
      </c>
      <c r="Z1491" t="e">
        <f>CRM!#REF!</f>
        <v>#REF!</v>
      </c>
      <c r="AA1491" t="e">
        <f>CRM!#REF!</f>
        <v>#REF!</v>
      </c>
      <c r="AB1491" t="e">
        <f>CRM!#REF!</f>
        <v>#REF!</v>
      </c>
      <c r="AC1491" t="e">
        <f>CRM!#REF!</f>
        <v>#REF!</v>
      </c>
      <c r="AD1491" t="e">
        <f>CRM!#REF!</f>
        <v>#REF!</v>
      </c>
      <c r="AE1491" t="e">
        <f>CRM!#REF!</f>
        <v>#REF!</v>
      </c>
      <c r="AF1491" t="e">
        <f>CRM!#REF!</f>
        <v>#REF!</v>
      </c>
      <c r="AG1491" t="e">
        <f>CRM!#REF!</f>
        <v>#REF!</v>
      </c>
      <c r="AH1491" t="e">
        <f>CRM!#REF!</f>
        <v>#REF!</v>
      </c>
      <c r="AI1491" t="e">
        <f>CRM!#REF!</f>
        <v>#REF!</v>
      </c>
      <c r="AJ1491" t="e">
        <f>CRM!#REF!</f>
        <v>#REF!</v>
      </c>
      <c r="AK1491" t="e">
        <f>CRM!#REF!</f>
        <v>#REF!</v>
      </c>
      <c r="AL1491" t="e">
        <f>CRM!#REF!</f>
        <v>#REF!</v>
      </c>
      <c r="AM1491" t="e">
        <f>CRM!#REF!</f>
        <v>#REF!</v>
      </c>
      <c r="AN1491" t="e">
        <f>CRM!#REF!</f>
        <v>#REF!</v>
      </c>
      <c r="AO1491" t="e">
        <f>CRM!#REF!</f>
        <v>#REF!</v>
      </c>
      <c r="AP1491" t="e">
        <f>CRM!#REF!</f>
        <v>#REF!</v>
      </c>
      <c r="AQ1491" t="e">
        <f>CRM!#REF!</f>
        <v>#REF!</v>
      </c>
      <c r="AR1491" t="e">
        <f>CRM!#REF!</f>
        <v>#REF!</v>
      </c>
      <c r="AS1491" t="e">
        <f>CRM!#REF!</f>
        <v>#REF!</v>
      </c>
      <c r="AT1491" t="e">
        <f>CRM!#REF!</f>
        <v>#REF!</v>
      </c>
      <c r="AU1491" t="e">
        <f>CRM!#REF!</f>
        <v>#REF!</v>
      </c>
      <c r="AV1491" t="e">
        <f>CRM!#REF!</f>
        <v>#REF!</v>
      </c>
      <c r="AW1491" t="e">
        <f>CRM!#REF!</f>
        <v>#REF!</v>
      </c>
      <c r="AX1491" t="e">
        <f>CRM!#REF!</f>
        <v>#REF!</v>
      </c>
      <c r="AY1491" t="e">
        <f>CRM!#REF!</f>
        <v>#REF!</v>
      </c>
      <c r="AZ1491" t="e">
        <f>CRM!#REF!</f>
        <v>#REF!</v>
      </c>
    </row>
    <row r="1492" spans="1:52" x14ac:dyDescent="0.25">
      <c r="A1492">
        <f>CRM!A1492</f>
        <v>0</v>
      </c>
      <c r="B1492">
        <f>CRM!B1492</f>
        <v>0</v>
      </c>
      <c r="C1492">
        <f>CRM!C1492</f>
        <v>0</v>
      </c>
      <c r="D1492">
        <f>CRM!D1492</f>
        <v>0</v>
      </c>
      <c r="E1492">
        <f>CRM!E1492</f>
        <v>0</v>
      </c>
      <c r="F1492">
        <f>CRM!F1492</f>
        <v>0</v>
      </c>
      <c r="G1492">
        <f>CRM!G1492</f>
        <v>0</v>
      </c>
      <c r="H1492">
        <f>CRM!H1492</f>
        <v>0</v>
      </c>
      <c r="I1492">
        <f>CRM!I1492</f>
        <v>0</v>
      </c>
      <c r="J1492" t="str">
        <f>SUBSTITUTE(CRM!K1492,".","")</f>
        <v/>
      </c>
      <c r="K1492" s="1">
        <f t="shared" si="23"/>
        <v>5.263157894736842E-4</v>
      </c>
      <c r="L1492">
        <f>CRM!L1492</f>
        <v>0</v>
      </c>
      <c r="M1492">
        <f>CRM!M1492</f>
        <v>0</v>
      </c>
      <c r="N1492">
        <f>CRM!N1492</f>
        <v>0</v>
      </c>
      <c r="O1492">
        <f>CRM!O1492</f>
        <v>0</v>
      </c>
      <c r="P1492" t="e">
        <f>CRM!#REF!</f>
        <v>#REF!</v>
      </c>
      <c r="Q1492" t="e">
        <f>CRM!#REF!</f>
        <v>#REF!</v>
      </c>
      <c r="R1492" t="e">
        <f>CRM!#REF!</f>
        <v>#REF!</v>
      </c>
      <c r="S1492" t="e">
        <f>CRM!#REF!</f>
        <v>#REF!</v>
      </c>
      <c r="T1492" t="e">
        <f>CRM!#REF!</f>
        <v>#REF!</v>
      </c>
      <c r="U1492" t="e">
        <f>CRM!#REF!</f>
        <v>#REF!</v>
      </c>
      <c r="V1492" t="e">
        <f>CRM!#REF!</f>
        <v>#REF!</v>
      </c>
      <c r="W1492" t="e">
        <f>CRM!#REF!</f>
        <v>#REF!</v>
      </c>
      <c r="X1492" t="e">
        <f>CRM!#REF!</f>
        <v>#REF!</v>
      </c>
      <c r="Y1492" t="e">
        <f>CRM!#REF!</f>
        <v>#REF!</v>
      </c>
      <c r="Z1492" t="e">
        <f>CRM!#REF!</f>
        <v>#REF!</v>
      </c>
      <c r="AA1492" t="e">
        <f>CRM!#REF!</f>
        <v>#REF!</v>
      </c>
      <c r="AB1492" t="e">
        <f>CRM!#REF!</f>
        <v>#REF!</v>
      </c>
      <c r="AC1492" t="e">
        <f>CRM!#REF!</f>
        <v>#REF!</v>
      </c>
      <c r="AD1492" t="e">
        <f>CRM!#REF!</f>
        <v>#REF!</v>
      </c>
      <c r="AE1492" t="e">
        <f>CRM!#REF!</f>
        <v>#REF!</v>
      </c>
      <c r="AF1492" t="e">
        <f>CRM!#REF!</f>
        <v>#REF!</v>
      </c>
      <c r="AG1492" t="e">
        <f>CRM!#REF!</f>
        <v>#REF!</v>
      </c>
      <c r="AH1492" t="e">
        <f>CRM!#REF!</f>
        <v>#REF!</v>
      </c>
      <c r="AI1492" t="e">
        <f>CRM!#REF!</f>
        <v>#REF!</v>
      </c>
      <c r="AJ1492" t="e">
        <f>CRM!#REF!</f>
        <v>#REF!</v>
      </c>
      <c r="AK1492" t="e">
        <f>CRM!#REF!</f>
        <v>#REF!</v>
      </c>
      <c r="AL1492" t="e">
        <f>CRM!#REF!</f>
        <v>#REF!</v>
      </c>
      <c r="AM1492" t="e">
        <f>CRM!#REF!</f>
        <v>#REF!</v>
      </c>
      <c r="AN1492" t="e">
        <f>CRM!#REF!</f>
        <v>#REF!</v>
      </c>
      <c r="AO1492" t="e">
        <f>CRM!#REF!</f>
        <v>#REF!</v>
      </c>
      <c r="AP1492" t="e">
        <f>CRM!#REF!</f>
        <v>#REF!</v>
      </c>
      <c r="AQ1492" t="e">
        <f>CRM!#REF!</f>
        <v>#REF!</v>
      </c>
      <c r="AR1492" t="e">
        <f>CRM!#REF!</f>
        <v>#REF!</v>
      </c>
      <c r="AS1492" t="e">
        <f>CRM!#REF!</f>
        <v>#REF!</v>
      </c>
      <c r="AT1492" t="e">
        <f>CRM!#REF!</f>
        <v>#REF!</v>
      </c>
      <c r="AU1492" t="e">
        <f>CRM!#REF!</f>
        <v>#REF!</v>
      </c>
      <c r="AV1492" t="e">
        <f>CRM!#REF!</f>
        <v>#REF!</v>
      </c>
      <c r="AW1492" t="e">
        <f>CRM!#REF!</f>
        <v>#REF!</v>
      </c>
      <c r="AX1492" t="e">
        <f>CRM!#REF!</f>
        <v>#REF!</v>
      </c>
      <c r="AY1492" t="e">
        <f>CRM!#REF!</f>
        <v>#REF!</v>
      </c>
      <c r="AZ1492" t="e">
        <f>CRM!#REF!</f>
        <v>#REF!</v>
      </c>
    </row>
    <row r="1493" spans="1:52" x14ac:dyDescent="0.25">
      <c r="A1493">
        <f>CRM!A1493</f>
        <v>0</v>
      </c>
      <c r="B1493">
        <f>CRM!B1493</f>
        <v>0</v>
      </c>
      <c r="C1493">
        <f>CRM!C1493</f>
        <v>0</v>
      </c>
      <c r="D1493">
        <f>CRM!D1493</f>
        <v>0</v>
      </c>
      <c r="E1493">
        <f>CRM!E1493</f>
        <v>0</v>
      </c>
      <c r="F1493">
        <f>CRM!F1493</f>
        <v>0</v>
      </c>
      <c r="G1493">
        <f>CRM!G1493</f>
        <v>0</v>
      </c>
      <c r="H1493">
        <f>CRM!H1493</f>
        <v>0</v>
      </c>
      <c r="I1493">
        <f>CRM!I1493</f>
        <v>0</v>
      </c>
      <c r="J1493" t="str">
        <f>SUBSTITUTE(CRM!K1493,".","")</f>
        <v/>
      </c>
      <c r="K1493" s="1">
        <f t="shared" si="23"/>
        <v>5.263157894736842E-4</v>
      </c>
      <c r="L1493">
        <f>CRM!L1493</f>
        <v>0</v>
      </c>
      <c r="M1493">
        <f>CRM!M1493</f>
        <v>0</v>
      </c>
      <c r="N1493">
        <f>CRM!N1493</f>
        <v>0</v>
      </c>
      <c r="O1493">
        <f>CRM!O1493</f>
        <v>0</v>
      </c>
      <c r="P1493" t="e">
        <f>CRM!#REF!</f>
        <v>#REF!</v>
      </c>
      <c r="Q1493" t="e">
        <f>CRM!#REF!</f>
        <v>#REF!</v>
      </c>
      <c r="R1493" t="e">
        <f>CRM!#REF!</f>
        <v>#REF!</v>
      </c>
      <c r="S1493" t="e">
        <f>CRM!#REF!</f>
        <v>#REF!</v>
      </c>
      <c r="T1493" t="e">
        <f>CRM!#REF!</f>
        <v>#REF!</v>
      </c>
      <c r="U1493" t="e">
        <f>CRM!#REF!</f>
        <v>#REF!</v>
      </c>
      <c r="V1493" t="e">
        <f>CRM!#REF!</f>
        <v>#REF!</v>
      </c>
      <c r="W1493" t="e">
        <f>CRM!#REF!</f>
        <v>#REF!</v>
      </c>
      <c r="X1493" t="e">
        <f>CRM!#REF!</f>
        <v>#REF!</v>
      </c>
      <c r="Y1493" t="e">
        <f>CRM!#REF!</f>
        <v>#REF!</v>
      </c>
      <c r="Z1493" t="e">
        <f>CRM!#REF!</f>
        <v>#REF!</v>
      </c>
      <c r="AA1493" t="e">
        <f>CRM!#REF!</f>
        <v>#REF!</v>
      </c>
      <c r="AB1493" t="e">
        <f>CRM!#REF!</f>
        <v>#REF!</v>
      </c>
      <c r="AC1493" t="e">
        <f>CRM!#REF!</f>
        <v>#REF!</v>
      </c>
      <c r="AD1493" t="e">
        <f>CRM!#REF!</f>
        <v>#REF!</v>
      </c>
      <c r="AE1493" t="e">
        <f>CRM!#REF!</f>
        <v>#REF!</v>
      </c>
      <c r="AF1493" t="e">
        <f>CRM!#REF!</f>
        <v>#REF!</v>
      </c>
      <c r="AG1493" t="e">
        <f>CRM!#REF!</f>
        <v>#REF!</v>
      </c>
      <c r="AH1493" t="e">
        <f>CRM!#REF!</f>
        <v>#REF!</v>
      </c>
      <c r="AI1493" t="e">
        <f>CRM!#REF!</f>
        <v>#REF!</v>
      </c>
      <c r="AJ1493" t="e">
        <f>CRM!#REF!</f>
        <v>#REF!</v>
      </c>
      <c r="AK1493" t="e">
        <f>CRM!#REF!</f>
        <v>#REF!</v>
      </c>
      <c r="AL1493" t="e">
        <f>CRM!#REF!</f>
        <v>#REF!</v>
      </c>
      <c r="AM1493" t="e">
        <f>CRM!#REF!</f>
        <v>#REF!</v>
      </c>
      <c r="AN1493" t="e">
        <f>CRM!#REF!</f>
        <v>#REF!</v>
      </c>
      <c r="AO1493" t="e">
        <f>CRM!#REF!</f>
        <v>#REF!</v>
      </c>
      <c r="AP1493" t="e">
        <f>CRM!#REF!</f>
        <v>#REF!</v>
      </c>
      <c r="AQ1493" t="e">
        <f>CRM!#REF!</f>
        <v>#REF!</v>
      </c>
      <c r="AR1493" t="e">
        <f>CRM!#REF!</f>
        <v>#REF!</v>
      </c>
      <c r="AS1493" t="e">
        <f>CRM!#REF!</f>
        <v>#REF!</v>
      </c>
      <c r="AT1493" t="e">
        <f>CRM!#REF!</f>
        <v>#REF!</v>
      </c>
      <c r="AU1493" t="e">
        <f>CRM!#REF!</f>
        <v>#REF!</v>
      </c>
      <c r="AV1493" t="e">
        <f>CRM!#REF!</f>
        <v>#REF!</v>
      </c>
      <c r="AW1493" t="e">
        <f>CRM!#REF!</f>
        <v>#REF!</v>
      </c>
      <c r="AX1493" t="e">
        <f>CRM!#REF!</f>
        <v>#REF!</v>
      </c>
      <c r="AY1493" t="e">
        <f>CRM!#REF!</f>
        <v>#REF!</v>
      </c>
      <c r="AZ1493" t="e">
        <f>CRM!#REF!</f>
        <v>#REF!</v>
      </c>
    </row>
    <row r="1494" spans="1:52" x14ac:dyDescent="0.25">
      <c r="A1494">
        <f>CRM!A1494</f>
        <v>0</v>
      </c>
      <c r="B1494">
        <f>CRM!B1494</f>
        <v>0</v>
      </c>
      <c r="C1494">
        <f>CRM!C1494</f>
        <v>0</v>
      </c>
      <c r="D1494">
        <f>CRM!D1494</f>
        <v>0</v>
      </c>
      <c r="E1494">
        <f>CRM!E1494</f>
        <v>0</v>
      </c>
      <c r="F1494">
        <f>CRM!F1494</f>
        <v>0</v>
      </c>
      <c r="G1494">
        <f>CRM!G1494</f>
        <v>0</v>
      </c>
      <c r="H1494">
        <f>CRM!H1494</f>
        <v>0</v>
      </c>
      <c r="I1494">
        <f>CRM!I1494</f>
        <v>0</v>
      </c>
      <c r="J1494" t="str">
        <f>SUBSTITUTE(CRM!K1494,".","")</f>
        <v/>
      </c>
      <c r="K1494" s="1">
        <f t="shared" si="23"/>
        <v>5.263157894736842E-4</v>
      </c>
      <c r="L1494">
        <f>CRM!L1494</f>
        <v>0</v>
      </c>
      <c r="M1494">
        <f>CRM!M1494</f>
        <v>0</v>
      </c>
      <c r="N1494">
        <f>CRM!N1494</f>
        <v>0</v>
      </c>
      <c r="O1494">
        <f>CRM!O1494</f>
        <v>0</v>
      </c>
      <c r="P1494" t="e">
        <f>CRM!#REF!</f>
        <v>#REF!</v>
      </c>
      <c r="Q1494" t="e">
        <f>CRM!#REF!</f>
        <v>#REF!</v>
      </c>
      <c r="R1494" t="e">
        <f>CRM!#REF!</f>
        <v>#REF!</v>
      </c>
      <c r="S1494" t="e">
        <f>CRM!#REF!</f>
        <v>#REF!</v>
      </c>
      <c r="T1494" t="e">
        <f>CRM!#REF!</f>
        <v>#REF!</v>
      </c>
      <c r="U1494" t="e">
        <f>CRM!#REF!</f>
        <v>#REF!</v>
      </c>
      <c r="V1494" t="e">
        <f>CRM!#REF!</f>
        <v>#REF!</v>
      </c>
      <c r="W1494" t="e">
        <f>CRM!#REF!</f>
        <v>#REF!</v>
      </c>
      <c r="X1494" t="e">
        <f>CRM!#REF!</f>
        <v>#REF!</v>
      </c>
      <c r="Y1494" t="e">
        <f>CRM!#REF!</f>
        <v>#REF!</v>
      </c>
      <c r="Z1494" t="e">
        <f>CRM!#REF!</f>
        <v>#REF!</v>
      </c>
      <c r="AA1494" t="e">
        <f>CRM!#REF!</f>
        <v>#REF!</v>
      </c>
      <c r="AB1494" t="e">
        <f>CRM!#REF!</f>
        <v>#REF!</v>
      </c>
      <c r="AC1494" t="e">
        <f>CRM!#REF!</f>
        <v>#REF!</v>
      </c>
      <c r="AD1494" t="e">
        <f>CRM!#REF!</f>
        <v>#REF!</v>
      </c>
      <c r="AE1494" t="e">
        <f>CRM!#REF!</f>
        <v>#REF!</v>
      </c>
      <c r="AF1494" t="e">
        <f>CRM!#REF!</f>
        <v>#REF!</v>
      </c>
      <c r="AG1494" t="e">
        <f>CRM!#REF!</f>
        <v>#REF!</v>
      </c>
      <c r="AH1494" t="e">
        <f>CRM!#REF!</f>
        <v>#REF!</v>
      </c>
      <c r="AI1494" t="e">
        <f>CRM!#REF!</f>
        <v>#REF!</v>
      </c>
      <c r="AJ1494" t="e">
        <f>CRM!#REF!</f>
        <v>#REF!</v>
      </c>
      <c r="AK1494" t="e">
        <f>CRM!#REF!</f>
        <v>#REF!</v>
      </c>
      <c r="AL1494" t="e">
        <f>CRM!#REF!</f>
        <v>#REF!</v>
      </c>
      <c r="AM1494" t="e">
        <f>CRM!#REF!</f>
        <v>#REF!</v>
      </c>
      <c r="AN1494" t="e">
        <f>CRM!#REF!</f>
        <v>#REF!</v>
      </c>
      <c r="AO1494" t="e">
        <f>CRM!#REF!</f>
        <v>#REF!</v>
      </c>
      <c r="AP1494" t="e">
        <f>CRM!#REF!</f>
        <v>#REF!</v>
      </c>
      <c r="AQ1494" t="e">
        <f>CRM!#REF!</f>
        <v>#REF!</v>
      </c>
      <c r="AR1494" t="e">
        <f>CRM!#REF!</f>
        <v>#REF!</v>
      </c>
      <c r="AS1494" t="e">
        <f>CRM!#REF!</f>
        <v>#REF!</v>
      </c>
      <c r="AT1494" t="e">
        <f>CRM!#REF!</f>
        <v>#REF!</v>
      </c>
      <c r="AU1494" t="e">
        <f>CRM!#REF!</f>
        <v>#REF!</v>
      </c>
      <c r="AV1494" t="e">
        <f>CRM!#REF!</f>
        <v>#REF!</v>
      </c>
      <c r="AW1494" t="e">
        <f>CRM!#REF!</f>
        <v>#REF!</v>
      </c>
      <c r="AX1494" t="e">
        <f>CRM!#REF!</f>
        <v>#REF!</v>
      </c>
      <c r="AY1494" t="e">
        <f>CRM!#REF!</f>
        <v>#REF!</v>
      </c>
      <c r="AZ1494" t="e">
        <f>CRM!#REF!</f>
        <v>#REF!</v>
      </c>
    </row>
    <row r="1495" spans="1:52" x14ac:dyDescent="0.25">
      <c r="A1495">
        <f>CRM!A1495</f>
        <v>0</v>
      </c>
      <c r="B1495">
        <f>CRM!B1495</f>
        <v>0</v>
      </c>
      <c r="C1495">
        <f>CRM!C1495</f>
        <v>0</v>
      </c>
      <c r="D1495">
        <f>CRM!D1495</f>
        <v>0</v>
      </c>
      <c r="E1495">
        <f>CRM!E1495</f>
        <v>0</v>
      </c>
      <c r="F1495">
        <f>CRM!F1495</f>
        <v>0</v>
      </c>
      <c r="G1495">
        <f>CRM!G1495</f>
        <v>0</v>
      </c>
      <c r="H1495">
        <f>CRM!H1495</f>
        <v>0</v>
      </c>
      <c r="I1495">
        <f>CRM!I1495</f>
        <v>0</v>
      </c>
      <c r="J1495" t="str">
        <f>SUBSTITUTE(CRM!K1495,".","")</f>
        <v/>
      </c>
      <c r="K1495" s="1">
        <f t="shared" si="23"/>
        <v>5.263157894736842E-4</v>
      </c>
      <c r="L1495">
        <f>CRM!L1495</f>
        <v>0</v>
      </c>
      <c r="M1495">
        <f>CRM!M1495</f>
        <v>0</v>
      </c>
      <c r="N1495">
        <f>CRM!N1495</f>
        <v>0</v>
      </c>
      <c r="O1495">
        <f>CRM!O1495</f>
        <v>0</v>
      </c>
      <c r="P1495" t="e">
        <f>CRM!#REF!</f>
        <v>#REF!</v>
      </c>
      <c r="Q1495" t="e">
        <f>CRM!#REF!</f>
        <v>#REF!</v>
      </c>
      <c r="R1495" t="e">
        <f>CRM!#REF!</f>
        <v>#REF!</v>
      </c>
      <c r="S1495" t="e">
        <f>CRM!#REF!</f>
        <v>#REF!</v>
      </c>
      <c r="T1495" t="e">
        <f>CRM!#REF!</f>
        <v>#REF!</v>
      </c>
      <c r="U1495" t="e">
        <f>CRM!#REF!</f>
        <v>#REF!</v>
      </c>
      <c r="V1495" t="e">
        <f>CRM!#REF!</f>
        <v>#REF!</v>
      </c>
      <c r="W1495" t="e">
        <f>CRM!#REF!</f>
        <v>#REF!</v>
      </c>
      <c r="X1495" t="e">
        <f>CRM!#REF!</f>
        <v>#REF!</v>
      </c>
      <c r="Y1495" t="e">
        <f>CRM!#REF!</f>
        <v>#REF!</v>
      </c>
      <c r="Z1495" t="e">
        <f>CRM!#REF!</f>
        <v>#REF!</v>
      </c>
      <c r="AA1495" t="e">
        <f>CRM!#REF!</f>
        <v>#REF!</v>
      </c>
      <c r="AB1495" t="e">
        <f>CRM!#REF!</f>
        <v>#REF!</v>
      </c>
      <c r="AC1495" t="e">
        <f>CRM!#REF!</f>
        <v>#REF!</v>
      </c>
      <c r="AD1495" t="e">
        <f>CRM!#REF!</f>
        <v>#REF!</v>
      </c>
      <c r="AE1495" t="e">
        <f>CRM!#REF!</f>
        <v>#REF!</v>
      </c>
      <c r="AF1495" t="e">
        <f>CRM!#REF!</f>
        <v>#REF!</v>
      </c>
      <c r="AG1495" t="e">
        <f>CRM!#REF!</f>
        <v>#REF!</v>
      </c>
      <c r="AH1495" t="e">
        <f>CRM!#REF!</f>
        <v>#REF!</v>
      </c>
      <c r="AI1495" t="e">
        <f>CRM!#REF!</f>
        <v>#REF!</v>
      </c>
      <c r="AJ1495" t="e">
        <f>CRM!#REF!</f>
        <v>#REF!</v>
      </c>
      <c r="AK1495" t="e">
        <f>CRM!#REF!</f>
        <v>#REF!</v>
      </c>
      <c r="AL1495" t="e">
        <f>CRM!#REF!</f>
        <v>#REF!</v>
      </c>
      <c r="AM1495" t="e">
        <f>CRM!#REF!</f>
        <v>#REF!</v>
      </c>
      <c r="AN1495" t="e">
        <f>CRM!#REF!</f>
        <v>#REF!</v>
      </c>
      <c r="AO1495" t="e">
        <f>CRM!#REF!</f>
        <v>#REF!</v>
      </c>
      <c r="AP1495" t="e">
        <f>CRM!#REF!</f>
        <v>#REF!</v>
      </c>
      <c r="AQ1495" t="e">
        <f>CRM!#REF!</f>
        <v>#REF!</v>
      </c>
      <c r="AR1495" t="e">
        <f>CRM!#REF!</f>
        <v>#REF!</v>
      </c>
      <c r="AS1495" t="e">
        <f>CRM!#REF!</f>
        <v>#REF!</v>
      </c>
      <c r="AT1495" t="e">
        <f>CRM!#REF!</f>
        <v>#REF!</v>
      </c>
      <c r="AU1495" t="e">
        <f>CRM!#REF!</f>
        <v>#REF!</v>
      </c>
      <c r="AV1495" t="e">
        <f>CRM!#REF!</f>
        <v>#REF!</v>
      </c>
      <c r="AW1495" t="e">
        <f>CRM!#REF!</f>
        <v>#REF!</v>
      </c>
      <c r="AX1495" t="e">
        <f>CRM!#REF!</f>
        <v>#REF!</v>
      </c>
      <c r="AY1495" t="e">
        <f>CRM!#REF!</f>
        <v>#REF!</v>
      </c>
      <c r="AZ1495" t="e">
        <f>CRM!#REF!</f>
        <v>#REF!</v>
      </c>
    </row>
    <row r="1496" spans="1:52" x14ac:dyDescent="0.25">
      <c r="A1496">
        <f>CRM!A1496</f>
        <v>0</v>
      </c>
      <c r="B1496">
        <f>CRM!B1496</f>
        <v>0</v>
      </c>
      <c r="C1496">
        <f>CRM!C1496</f>
        <v>0</v>
      </c>
      <c r="D1496">
        <f>CRM!D1496</f>
        <v>0</v>
      </c>
      <c r="E1496">
        <f>CRM!E1496</f>
        <v>0</v>
      </c>
      <c r="F1496">
        <f>CRM!F1496</f>
        <v>0</v>
      </c>
      <c r="G1496">
        <f>CRM!G1496</f>
        <v>0</v>
      </c>
      <c r="H1496">
        <f>CRM!H1496</f>
        <v>0</v>
      </c>
      <c r="I1496">
        <f>CRM!I1496</f>
        <v>0</v>
      </c>
      <c r="J1496" t="str">
        <f>SUBSTITUTE(CRM!K1496,".","")</f>
        <v/>
      </c>
      <c r="K1496" s="1">
        <f t="shared" si="23"/>
        <v>5.263157894736842E-4</v>
      </c>
      <c r="L1496">
        <f>CRM!L1496</f>
        <v>0</v>
      </c>
      <c r="M1496">
        <f>CRM!M1496</f>
        <v>0</v>
      </c>
      <c r="N1496">
        <f>CRM!N1496</f>
        <v>0</v>
      </c>
      <c r="O1496">
        <f>CRM!O1496</f>
        <v>0</v>
      </c>
      <c r="P1496" t="e">
        <f>CRM!#REF!</f>
        <v>#REF!</v>
      </c>
      <c r="Q1496" t="e">
        <f>CRM!#REF!</f>
        <v>#REF!</v>
      </c>
      <c r="R1496" t="e">
        <f>CRM!#REF!</f>
        <v>#REF!</v>
      </c>
      <c r="S1496" t="e">
        <f>CRM!#REF!</f>
        <v>#REF!</v>
      </c>
      <c r="T1496" t="e">
        <f>CRM!#REF!</f>
        <v>#REF!</v>
      </c>
      <c r="U1496" t="e">
        <f>CRM!#REF!</f>
        <v>#REF!</v>
      </c>
      <c r="V1496" t="e">
        <f>CRM!#REF!</f>
        <v>#REF!</v>
      </c>
      <c r="W1496" t="e">
        <f>CRM!#REF!</f>
        <v>#REF!</v>
      </c>
      <c r="X1496" t="e">
        <f>CRM!#REF!</f>
        <v>#REF!</v>
      </c>
      <c r="Y1496" t="e">
        <f>CRM!#REF!</f>
        <v>#REF!</v>
      </c>
      <c r="Z1496" t="e">
        <f>CRM!#REF!</f>
        <v>#REF!</v>
      </c>
      <c r="AA1496" t="e">
        <f>CRM!#REF!</f>
        <v>#REF!</v>
      </c>
      <c r="AB1496" t="e">
        <f>CRM!#REF!</f>
        <v>#REF!</v>
      </c>
      <c r="AC1496" t="e">
        <f>CRM!#REF!</f>
        <v>#REF!</v>
      </c>
      <c r="AD1496" t="e">
        <f>CRM!#REF!</f>
        <v>#REF!</v>
      </c>
      <c r="AE1496" t="e">
        <f>CRM!#REF!</f>
        <v>#REF!</v>
      </c>
      <c r="AF1496" t="e">
        <f>CRM!#REF!</f>
        <v>#REF!</v>
      </c>
      <c r="AG1496" t="e">
        <f>CRM!#REF!</f>
        <v>#REF!</v>
      </c>
      <c r="AH1496" t="e">
        <f>CRM!#REF!</f>
        <v>#REF!</v>
      </c>
      <c r="AI1496" t="e">
        <f>CRM!#REF!</f>
        <v>#REF!</v>
      </c>
      <c r="AJ1496" t="e">
        <f>CRM!#REF!</f>
        <v>#REF!</v>
      </c>
      <c r="AK1496" t="e">
        <f>CRM!#REF!</f>
        <v>#REF!</v>
      </c>
      <c r="AL1496" t="e">
        <f>CRM!#REF!</f>
        <v>#REF!</v>
      </c>
      <c r="AM1496" t="e">
        <f>CRM!#REF!</f>
        <v>#REF!</v>
      </c>
      <c r="AN1496" t="e">
        <f>CRM!#REF!</f>
        <v>#REF!</v>
      </c>
      <c r="AO1496" t="e">
        <f>CRM!#REF!</f>
        <v>#REF!</v>
      </c>
      <c r="AP1496" t="e">
        <f>CRM!#REF!</f>
        <v>#REF!</v>
      </c>
      <c r="AQ1496" t="e">
        <f>CRM!#REF!</f>
        <v>#REF!</v>
      </c>
      <c r="AR1496" t="e">
        <f>CRM!#REF!</f>
        <v>#REF!</v>
      </c>
      <c r="AS1496" t="e">
        <f>CRM!#REF!</f>
        <v>#REF!</v>
      </c>
      <c r="AT1496" t="e">
        <f>CRM!#REF!</f>
        <v>#REF!</v>
      </c>
      <c r="AU1496" t="e">
        <f>CRM!#REF!</f>
        <v>#REF!</v>
      </c>
      <c r="AV1496" t="e">
        <f>CRM!#REF!</f>
        <v>#REF!</v>
      </c>
      <c r="AW1496" t="e">
        <f>CRM!#REF!</f>
        <v>#REF!</v>
      </c>
      <c r="AX1496" t="e">
        <f>CRM!#REF!</f>
        <v>#REF!</v>
      </c>
      <c r="AY1496" t="e">
        <f>CRM!#REF!</f>
        <v>#REF!</v>
      </c>
      <c r="AZ1496" t="e">
        <f>CRM!#REF!</f>
        <v>#REF!</v>
      </c>
    </row>
    <row r="1497" spans="1:52" x14ac:dyDescent="0.25">
      <c r="A1497">
        <f>CRM!A1497</f>
        <v>0</v>
      </c>
      <c r="B1497">
        <f>CRM!B1497</f>
        <v>0</v>
      </c>
      <c r="C1497">
        <f>CRM!C1497</f>
        <v>0</v>
      </c>
      <c r="D1497">
        <f>CRM!D1497</f>
        <v>0</v>
      </c>
      <c r="E1497">
        <f>CRM!E1497</f>
        <v>0</v>
      </c>
      <c r="F1497">
        <f>CRM!F1497</f>
        <v>0</v>
      </c>
      <c r="G1497">
        <f>CRM!G1497</f>
        <v>0</v>
      </c>
      <c r="H1497">
        <f>CRM!H1497</f>
        <v>0</v>
      </c>
      <c r="I1497">
        <f>CRM!I1497</f>
        <v>0</v>
      </c>
      <c r="J1497" t="str">
        <f>SUBSTITUTE(CRM!K1497,".","")</f>
        <v/>
      </c>
      <c r="K1497" s="1">
        <f t="shared" si="23"/>
        <v>5.263157894736842E-4</v>
      </c>
      <c r="L1497">
        <f>CRM!L1497</f>
        <v>0</v>
      </c>
      <c r="M1497">
        <f>CRM!M1497</f>
        <v>0</v>
      </c>
      <c r="N1497">
        <f>CRM!N1497</f>
        <v>0</v>
      </c>
      <c r="O1497">
        <f>CRM!O1497</f>
        <v>0</v>
      </c>
      <c r="P1497" t="e">
        <f>CRM!#REF!</f>
        <v>#REF!</v>
      </c>
      <c r="Q1497" t="e">
        <f>CRM!#REF!</f>
        <v>#REF!</v>
      </c>
      <c r="R1497" t="e">
        <f>CRM!#REF!</f>
        <v>#REF!</v>
      </c>
      <c r="S1497" t="e">
        <f>CRM!#REF!</f>
        <v>#REF!</v>
      </c>
      <c r="T1497" t="e">
        <f>CRM!#REF!</f>
        <v>#REF!</v>
      </c>
      <c r="U1497" t="e">
        <f>CRM!#REF!</f>
        <v>#REF!</v>
      </c>
      <c r="V1497" t="e">
        <f>CRM!#REF!</f>
        <v>#REF!</v>
      </c>
      <c r="W1497" t="e">
        <f>CRM!#REF!</f>
        <v>#REF!</v>
      </c>
      <c r="X1497" t="e">
        <f>CRM!#REF!</f>
        <v>#REF!</v>
      </c>
      <c r="Y1497" t="e">
        <f>CRM!#REF!</f>
        <v>#REF!</v>
      </c>
      <c r="Z1497" t="e">
        <f>CRM!#REF!</f>
        <v>#REF!</v>
      </c>
      <c r="AA1497" t="e">
        <f>CRM!#REF!</f>
        <v>#REF!</v>
      </c>
      <c r="AB1497" t="e">
        <f>CRM!#REF!</f>
        <v>#REF!</v>
      </c>
      <c r="AC1497" t="e">
        <f>CRM!#REF!</f>
        <v>#REF!</v>
      </c>
      <c r="AD1497" t="e">
        <f>CRM!#REF!</f>
        <v>#REF!</v>
      </c>
      <c r="AE1497" t="e">
        <f>CRM!#REF!</f>
        <v>#REF!</v>
      </c>
      <c r="AF1497" t="e">
        <f>CRM!#REF!</f>
        <v>#REF!</v>
      </c>
      <c r="AG1497" t="e">
        <f>CRM!#REF!</f>
        <v>#REF!</v>
      </c>
      <c r="AH1497" t="e">
        <f>CRM!#REF!</f>
        <v>#REF!</v>
      </c>
      <c r="AI1497" t="e">
        <f>CRM!#REF!</f>
        <v>#REF!</v>
      </c>
      <c r="AJ1497" t="e">
        <f>CRM!#REF!</f>
        <v>#REF!</v>
      </c>
      <c r="AK1497" t="e">
        <f>CRM!#REF!</f>
        <v>#REF!</v>
      </c>
      <c r="AL1497" t="e">
        <f>CRM!#REF!</f>
        <v>#REF!</v>
      </c>
      <c r="AM1497" t="e">
        <f>CRM!#REF!</f>
        <v>#REF!</v>
      </c>
      <c r="AN1497" t="e">
        <f>CRM!#REF!</f>
        <v>#REF!</v>
      </c>
      <c r="AO1497" t="e">
        <f>CRM!#REF!</f>
        <v>#REF!</v>
      </c>
      <c r="AP1497" t="e">
        <f>CRM!#REF!</f>
        <v>#REF!</v>
      </c>
      <c r="AQ1497" t="e">
        <f>CRM!#REF!</f>
        <v>#REF!</v>
      </c>
      <c r="AR1497" t="e">
        <f>CRM!#REF!</f>
        <v>#REF!</v>
      </c>
      <c r="AS1497" t="e">
        <f>CRM!#REF!</f>
        <v>#REF!</v>
      </c>
      <c r="AT1497" t="e">
        <f>CRM!#REF!</f>
        <v>#REF!</v>
      </c>
      <c r="AU1497" t="e">
        <f>CRM!#REF!</f>
        <v>#REF!</v>
      </c>
      <c r="AV1497" t="e">
        <f>CRM!#REF!</f>
        <v>#REF!</v>
      </c>
      <c r="AW1497" t="e">
        <f>CRM!#REF!</f>
        <v>#REF!</v>
      </c>
      <c r="AX1497" t="e">
        <f>CRM!#REF!</f>
        <v>#REF!</v>
      </c>
      <c r="AY1497" t="e">
        <f>CRM!#REF!</f>
        <v>#REF!</v>
      </c>
      <c r="AZ1497" t="e">
        <f>CRM!#REF!</f>
        <v>#REF!</v>
      </c>
    </row>
    <row r="1498" spans="1:52" x14ac:dyDescent="0.25">
      <c r="A1498">
        <f>CRM!A1498</f>
        <v>0</v>
      </c>
      <c r="B1498">
        <f>CRM!B1498</f>
        <v>0</v>
      </c>
      <c r="C1498">
        <f>CRM!C1498</f>
        <v>0</v>
      </c>
      <c r="D1498">
        <f>CRM!D1498</f>
        <v>0</v>
      </c>
      <c r="E1498">
        <f>CRM!E1498</f>
        <v>0</v>
      </c>
      <c r="F1498">
        <f>CRM!F1498</f>
        <v>0</v>
      </c>
      <c r="G1498">
        <f>CRM!G1498</f>
        <v>0</v>
      </c>
      <c r="H1498">
        <f>CRM!H1498</f>
        <v>0</v>
      </c>
      <c r="I1498">
        <f>CRM!I1498</f>
        <v>0</v>
      </c>
      <c r="J1498" t="str">
        <f>SUBSTITUTE(CRM!K1498,".","")</f>
        <v/>
      </c>
      <c r="K1498" s="1">
        <f t="shared" si="23"/>
        <v>5.263157894736842E-4</v>
      </c>
      <c r="L1498">
        <f>CRM!L1498</f>
        <v>0</v>
      </c>
      <c r="M1498">
        <f>CRM!M1498</f>
        <v>0</v>
      </c>
      <c r="N1498">
        <f>CRM!N1498</f>
        <v>0</v>
      </c>
      <c r="O1498">
        <f>CRM!O1498</f>
        <v>0</v>
      </c>
      <c r="P1498" t="e">
        <f>CRM!#REF!</f>
        <v>#REF!</v>
      </c>
      <c r="Q1498" t="e">
        <f>CRM!#REF!</f>
        <v>#REF!</v>
      </c>
      <c r="R1498" t="e">
        <f>CRM!#REF!</f>
        <v>#REF!</v>
      </c>
      <c r="S1498" t="e">
        <f>CRM!#REF!</f>
        <v>#REF!</v>
      </c>
      <c r="T1498" t="e">
        <f>CRM!#REF!</f>
        <v>#REF!</v>
      </c>
      <c r="U1498" t="e">
        <f>CRM!#REF!</f>
        <v>#REF!</v>
      </c>
      <c r="V1498" t="e">
        <f>CRM!#REF!</f>
        <v>#REF!</v>
      </c>
      <c r="W1498" t="e">
        <f>CRM!#REF!</f>
        <v>#REF!</v>
      </c>
      <c r="X1498" t="e">
        <f>CRM!#REF!</f>
        <v>#REF!</v>
      </c>
      <c r="Y1498" t="e">
        <f>CRM!#REF!</f>
        <v>#REF!</v>
      </c>
      <c r="Z1498" t="e">
        <f>CRM!#REF!</f>
        <v>#REF!</v>
      </c>
      <c r="AA1498" t="e">
        <f>CRM!#REF!</f>
        <v>#REF!</v>
      </c>
      <c r="AB1498" t="e">
        <f>CRM!#REF!</f>
        <v>#REF!</v>
      </c>
      <c r="AC1498" t="e">
        <f>CRM!#REF!</f>
        <v>#REF!</v>
      </c>
      <c r="AD1498" t="e">
        <f>CRM!#REF!</f>
        <v>#REF!</v>
      </c>
      <c r="AE1498" t="e">
        <f>CRM!#REF!</f>
        <v>#REF!</v>
      </c>
      <c r="AF1498" t="e">
        <f>CRM!#REF!</f>
        <v>#REF!</v>
      </c>
      <c r="AG1498" t="e">
        <f>CRM!#REF!</f>
        <v>#REF!</v>
      </c>
      <c r="AH1498" t="e">
        <f>CRM!#REF!</f>
        <v>#REF!</v>
      </c>
      <c r="AI1498" t="e">
        <f>CRM!#REF!</f>
        <v>#REF!</v>
      </c>
      <c r="AJ1498" t="e">
        <f>CRM!#REF!</f>
        <v>#REF!</v>
      </c>
      <c r="AK1498" t="e">
        <f>CRM!#REF!</f>
        <v>#REF!</v>
      </c>
      <c r="AL1498" t="e">
        <f>CRM!#REF!</f>
        <v>#REF!</v>
      </c>
      <c r="AM1498" t="e">
        <f>CRM!#REF!</f>
        <v>#REF!</v>
      </c>
      <c r="AN1498" t="e">
        <f>CRM!#REF!</f>
        <v>#REF!</v>
      </c>
      <c r="AO1498" t="e">
        <f>CRM!#REF!</f>
        <v>#REF!</v>
      </c>
      <c r="AP1498" t="e">
        <f>CRM!#REF!</f>
        <v>#REF!</v>
      </c>
      <c r="AQ1498" t="e">
        <f>CRM!#REF!</f>
        <v>#REF!</v>
      </c>
      <c r="AR1498" t="e">
        <f>CRM!#REF!</f>
        <v>#REF!</v>
      </c>
      <c r="AS1498" t="e">
        <f>CRM!#REF!</f>
        <v>#REF!</v>
      </c>
      <c r="AT1498" t="e">
        <f>CRM!#REF!</f>
        <v>#REF!</v>
      </c>
      <c r="AU1498" t="e">
        <f>CRM!#REF!</f>
        <v>#REF!</v>
      </c>
      <c r="AV1498" t="e">
        <f>CRM!#REF!</f>
        <v>#REF!</v>
      </c>
      <c r="AW1498" t="e">
        <f>CRM!#REF!</f>
        <v>#REF!</v>
      </c>
      <c r="AX1498" t="e">
        <f>CRM!#REF!</f>
        <v>#REF!</v>
      </c>
      <c r="AY1498" t="e">
        <f>CRM!#REF!</f>
        <v>#REF!</v>
      </c>
      <c r="AZ1498" t="e">
        <f>CRM!#REF!</f>
        <v>#REF!</v>
      </c>
    </row>
    <row r="1499" spans="1:52" x14ac:dyDescent="0.25">
      <c r="A1499">
        <f>CRM!A1499</f>
        <v>0</v>
      </c>
      <c r="B1499">
        <f>CRM!B1499</f>
        <v>0</v>
      </c>
      <c r="C1499">
        <f>CRM!C1499</f>
        <v>0</v>
      </c>
      <c r="D1499">
        <f>CRM!D1499</f>
        <v>0</v>
      </c>
      <c r="E1499">
        <f>CRM!E1499</f>
        <v>0</v>
      </c>
      <c r="F1499">
        <f>CRM!F1499</f>
        <v>0</v>
      </c>
      <c r="G1499">
        <f>CRM!G1499</f>
        <v>0</v>
      </c>
      <c r="H1499">
        <f>CRM!H1499</f>
        <v>0</v>
      </c>
      <c r="I1499">
        <f>CRM!I1499</f>
        <v>0</v>
      </c>
      <c r="J1499" t="str">
        <f>SUBSTITUTE(CRM!K1499,".","")</f>
        <v/>
      </c>
      <c r="K1499" s="1">
        <f t="shared" si="23"/>
        <v>5.263157894736842E-4</v>
      </c>
      <c r="L1499">
        <f>CRM!L1499</f>
        <v>0</v>
      </c>
      <c r="M1499">
        <f>CRM!M1499</f>
        <v>0</v>
      </c>
      <c r="N1499">
        <f>CRM!N1499</f>
        <v>0</v>
      </c>
      <c r="O1499">
        <f>CRM!O1499</f>
        <v>0</v>
      </c>
      <c r="P1499" t="e">
        <f>CRM!#REF!</f>
        <v>#REF!</v>
      </c>
      <c r="Q1499" t="e">
        <f>CRM!#REF!</f>
        <v>#REF!</v>
      </c>
      <c r="R1499" t="e">
        <f>CRM!#REF!</f>
        <v>#REF!</v>
      </c>
      <c r="S1499" t="e">
        <f>CRM!#REF!</f>
        <v>#REF!</v>
      </c>
      <c r="T1499" t="e">
        <f>CRM!#REF!</f>
        <v>#REF!</v>
      </c>
      <c r="U1499" t="e">
        <f>CRM!#REF!</f>
        <v>#REF!</v>
      </c>
      <c r="V1499" t="e">
        <f>CRM!#REF!</f>
        <v>#REF!</v>
      </c>
      <c r="W1499" t="e">
        <f>CRM!#REF!</f>
        <v>#REF!</v>
      </c>
      <c r="X1499" t="e">
        <f>CRM!#REF!</f>
        <v>#REF!</v>
      </c>
      <c r="Y1499" t="e">
        <f>CRM!#REF!</f>
        <v>#REF!</v>
      </c>
      <c r="Z1499" t="e">
        <f>CRM!#REF!</f>
        <v>#REF!</v>
      </c>
      <c r="AA1499" t="e">
        <f>CRM!#REF!</f>
        <v>#REF!</v>
      </c>
      <c r="AB1499" t="e">
        <f>CRM!#REF!</f>
        <v>#REF!</v>
      </c>
      <c r="AC1499" t="e">
        <f>CRM!#REF!</f>
        <v>#REF!</v>
      </c>
      <c r="AD1499" t="e">
        <f>CRM!#REF!</f>
        <v>#REF!</v>
      </c>
      <c r="AE1499" t="e">
        <f>CRM!#REF!</f>
        <v>#REF!</v>
      </c>
      <c r="AF1499" t="e">
        <f>CRM!#REF!</f>
        <v>#REF!</v>
      </c>
      <c r="AG1499" t="e">
        <f>CRM!#REF!</f>
        <v>#REF!</v>
      </c>
      <c r="AH1499" t="e">
        <f>CRM!#REF!</f>
        <v>#REF!</v>
      </c>
      <c r="AI1499" t="e">
        <f>CRM!#REF!</f>
        <v>#REF!</v>
      </c>
      <c r="AJ1499" t="e">
        <f>CRM!#REF!</f>
        <v>#REF!</v>
      </c>
      <c r="AK1499" t="e">
        <f>CRM!#REF!</f>
        <v>#REF!</v>
      </c>
      <c r="AL1499" t="e">
        <f>CRM!#REF!</f>
        <v>#REF!</v>
      </c>
      <c r="AM1499" t="e">
        <f>CRM!#REF!</f>
        <v>#REF!</v>
      </c>
      <c r="AN1499" t="e">
        <f>CRM!#REF!</f>
        <v>#REF!</v>
      </c>
      <c r="AO1499" t="e">
        <f>CRM!#REF!</f>
        <v>#REF!</v>
      </c>
      <c r="AP1499" t="e">
        <f>CRM!#REF!</f>
        <v>#REF!</v>
      </c>
      <c r="AQ1499" t="e">
        <f>CRM!#REF!</f>
        <v>#REF!</v>
      </c>
      <c r="AR1499" t="e">
        <f>CRM!#REF!</f>
        <v>#REF!</v>
      </c>
      <c r="AS1499" t="e">
        <f>CRM!#REF!</f>
        <v>#REF!</v>
      </c>
      <c r="AT1499" t="e">
        <f>CRM!#REF!</f>
        <v>#REF!</v>
      </c>
      <c r="AU1499" t="e">
        <f>CRM!#REF!</f>
        <v>#REF!</v>
      </c>
      <c r="AV1499" t="e">
        <f>CRM!#REF!</f>
        <v>#REF!</v>
      </c>
      <c r="AW1499" t="e">
        <f>CRM!#REF!</f>
        <v>#REF!</v>
      </c>
      <c r="AX1499" t="e">
        <f>CRM!#REF!</f>
        <v>#REF!</v>
      </c>
      <c r="AY1499" t="e">
        <f>CRM!#REF!</f>
        <v>#REF!</v>
      </c>
      <c r="AZ1499" t="e">
        <f>CRM!#REF!</f>
        <v>#REF!</v>
      </c>
    </row>
    <row r="1500" spans="1:52" x14ac:dyDescent="0.25">
      <c r="A1500">
        <f>CRM!A1500</f>
        <v>0</v>
      </c>
      <c r="B1500">
        <f>CRM!B1500</f>
        <v>0</v>
      </c>
      <c r="C1500">
        <f>CRM!C1500</f>
        <v>0</v>
      </c>
      <c r="D1500">
        <f>CRM!D1500</f>
        <v>0</v>
      </c>
      <c r="E1500">
        <f>CRM!E1500</f>
        <v>0</v>
      </c>
      <c r="F1500">
        <f>CRM!F1500</f>
        <v>0</v>
      </c>
      <c r="G1500">
        <f>CRM!G1500</f>
        <v>0</v>
      </c>
      <c r="H1500">
        <f>CRM!H1500</f>
        <v>0</v>
      </c>
      <c r="I1500">
        <f>CRM!I1500</f>
        <v>0</v>
      </c>
      <c r="J1500" t="str">
        <f>SUBSTITUTE(CRM!K1500,".","")</f>
        <v/>
      </c>
      <c r="K1500" s="1">
        <f t="shared" si="23"/>
        <v>5.263157894736842E-4</v>
      </c>
      <c r="L1500">
        <f>CRM!L1500</f>
        <v>0</v>
      </c>
      <c r="M1500">
        <f>CRM!M1500</f>
        <v>0</v>
      </c>
      <c r="N1500">
        <f>CRM!N1500</f>
        <v>0</v>
      </c>
      <c r="O1500">
        <f>CRM!O1500</f>
        <v>0</v>
      </c>
      <c r="P1500" t="e">
        <f>CRM!#REF!</f>
        <v>#REF!</v>
      </c>
      <c r="Q1500" t="e">
        <f>CRM!#REF!</f>
        <v>#REF!</v>
      </c>
      <c r="R1500" t="e">
        <f>CRM!#REF!</f>
        <v>#REF!</v>
      </c>
      <c r="S1500" t="e">
        <f>CRM!#REF!</f>
        <v>#REF!</v>
      </c>
      <c r="T1500" t="e">
        <f>CRM!#REF!</f>
        <v>#REF!</v>
      </c>
      <c r="U1500" t="e">
        <f>CRM!#REF!</f>
        <v>#REF!</v>
      </c>
      <c r="V1500" t="e">
        <f>CRM!#REF!</f>
        <v>#REF!</v>
      </c>
      <c r="W1500" t="e">
        <f>CRM!#REF!</f>
        <v>#REF!</v>
      </c>
      <c r="X1500" t="e">
        <f>CRM!#REF!</f>
        <v>#REF!</v>
      </c>
      <c r="Y1500" t="e">
        <f>CRM!#REF!</f>
        <v>#REF!</v>
      </c>
      <c r="Z1500" t="e">
        <f>CRM!#REF!</f>
        <v>#REF!</v>
      </c>
      <c r="AA1500" t="e">
        <f>CRM!#REF!</f>
        <v>#REF!</v>
      </c>
      <c r="AB1500" t="e">
        <f>CRM!#REF!</f>
        <v>#REF!</v>
      </c>
      <c r="AC1500" t="e">
        <f>CRM!#REF!</f>
        <v>#REF!</v>
      </c>
      <c r="AD1500" t="e">
        <f>CRM!#REF!</f>
        <v>#REF!</v>
      </c>
      <c r="AE1500" t="e">
        <f>CRM!#REF!</f>
        <v>#REF!</v>
      </c>
      <c r="AF1500" t="e">
        <f>CRM!#REF!</f>
        <v>#REF!</v>
      </c>
      <c r="AG1500" t="e">
        <f>CRM!#REF!</f>
        <v>#REF!</v>
      </c>
      <c r="AH1500" t="e">
        <f>CRM!#REF!</f>
        <v>#REF!</v>
      </c>
      <c r="AI1500" t="e">
        <f>CRM!#REF!</f>
        <v>#REF!</v>
      </c>
      <c r="AJ1500" t="e">
        <f>CRM!#REF!</f>
        <v>#REF!</v>
      </c>
      <c r="AK1500" t="e">
        <f>CRM!#REF!</f>
        <v>#REF!</v>
      </c>
      <c r="AL1500" t="e">
        <f>CRM!#REF!</f>
        <v>#REF!</v>
      </c>
      <c r="AM1500" t="e">
        <f>CRM!#REF!</f>
        <v>#REF!</v>
      </c>
      <c r="AN1500" t="e">
        <f>CRM!#REF!</f>
        <v>#REF!</v>
      </c>
      <c r="AO1500" t="e">
        <f>CRM!#REF!</f>
        <v>#REF!</v>
      </c>
      <c r="AP1500" t="e">
        <f>CRM!#REF!</f>
        <v>#REF!</v>
      </c>
      <c r="AQ1500" t="e">
        <f>CRM!#REF!</f>
        <v>#REF!</v>
      </c>
      <c r="AR1500" t="e">
        <f>CRM!#REF!</f>
        <v>#REF!</v>
      </c>
      <c r="AS1500" t="e">
        <f>CRM!#REF!</f>
        <v>#REF!</v>
      </c>
      <c r="AT1500" t="e">
        <f>CRM!#REF!</f>
        <v>#REF!</v>
      </c>
      <c r="AU1500" t="e">
        <f>CRM!#REF!</f>
        <v>#REF!</v>
      </c>
      <c r="AV1500" t="e">
        <f>CRM!#REF!</f>
        <v>#REF!</v>
      </c>
      <c r="AW1500" t="e">
        <f>CRM!#REF!</f>
        <v>#REF!</v>
      </c>
      <c r="AX1500" t="e">
        <f>CRM!#REF!</f>
        <v>#REF!</v>
      </c>
      <c r="AY1500" t="e">
        <f>CRM!#REF!</f>
        <v>#REF!</v>
      </c>
      <c r="AZ1500" t="e">
        <f>CRM!#REF!</f>
        <v>#REF!</v>
      </c>
    </row>
    <row r="1501" spans="1:52" x14ac:dyDescent="0.25">
      <c r="A1501">
        <f>CRM!A1501</f>
        <v>0</v>
      </c>
      <c r="B1501">
        <f>CRM!B1501</f>
        <v>0</v>
      </c>
      <c r="C1501">
        <f>CRM!C1501</f>
        <v>0</v>
      </c>
      <c r="D1501">
        <f>CRM!D1501</f>
        <v>0</v>
      </c>
      <c r="E1501">
        <f>CRM!E1501</f>
        <v>0</v>
      </c>
      <c r="F1501">
        <f>CRM!F1501</f>
        <v>0</v>
      </c>
      <c r="G1501">
        <f>CRM!G1501</f>
        <v>0</v>
      </c>
      <c r="H1501">
        <f>CRM!H1501</f>
        <v>0</v>
      </c>
      <c r="I1501">
        <f>CRM!I1501</f>
        <v>0</v>
      </c>
      <c r="J1501" t="str">
        <f>SUBSTITUTE(CRM!K1501,".","")</f>
        <v/>
      </c>
      <c r="K1501" s="1">
        <f t="shared" si="23"/>
        <v>5.263157894736842E-4</v>
      </c>
      <c r="L1501">
        <f>CRM!L1501</f>
        <v>0</v>
      </c>
      <c r="M1501">
        <f>CRM!M1501</f>
        <v>0</v>
      </c>
      <c r="N1501">
        <f>CRM!N1501</f>
        <v>0</v>
      </c>
      <c r="O1501">
        <f>CRM!O1501</f>
        <v>0</v>
      </c>
      <c r="P1501" t="e">
        <f>CRM!#REF!</f>
        <v>#REF!</v>
      </c>
      <c r="Q1501" t="e">
        <f>CRM!#REF!</f>
        <v>#REF!</v>
      </c>
      <c r="R1501" t="e">
        <f>CRM!#REF!</f>
        <v>#REF!</v>
      </c>
      <c r="S1501" t="e">
        <f>CRM!#REF!</f>
        <v>#REF!</v>
      </c>
      <c r="T1501" t="e">
        <f>CRM!#REF!</f>
        <v>#REF!</v>
      </c>
      <c r="U1501" t="e">
        <f>CRM!#REF!</f>
        <v>#REF!</v>
      </c>
      <c r="V1501" t="e">
        <f>CRM!#REF!</f>
        <v>#REF!</v>
      </c>
      <c r="W1501" t="e">
        <f>CRM!#REF!</f>
        <v>#REF!</v>
      </c>
      <c r="X1501" t="e">
        <f>CRM!#REF!</f>
        <v>#REF!</v>
      </c>
      <c r="Y1501" t="e">
        <f>CRM!#REF!</f>
        <v>#REF!</v>
      </c>
      <c r="Z1501" t="e">
        <f>CRM!#REF!</f>
        <v>#REF!</v>
      </c>
      <c r="AA1501" t="e">
        <f>CRM!#REF!</f>
        <v>#REF!</v>
      </c>
      <c r="AB1501" t="e">
        <f>CRM!#REF!</f>
        <v>#REF!</v>
      </c>
      <c r="AC1501" t="e">
        <f>CRM!#REF!</f>
        <v>#REF!</v>
      </c>
      <c r="AD1501" t="e">
        <f>CRM!#REF!</f>
        <v>#REF!</v>
      </c>
      <c r="AE1501" t="e">
        <f>CRM!#REF!</f>
        <v>#REF!</v>
      </c>
      <c r="AF1501" t="e">
        <f>CRM!#REF!</f>
        <v>#REF!</v>
      </c>
      <c r="AG1501" t="e">
        <f>CRM!#REF!</f>
        <v>#REF!</v>
      </c>
      <c r="AH1501" t="e">
        <f>CRM!#REF!</f>
        <v>#REF!</v>
      </c>
      <c r="AI1501" t="e">
        <f>CRM!#REF!</f>
        <v>#REF!</v>
      </c>
      <c r="AJ1501" t="e">
        <f>CRM!#REF!</f>
        <v>#REF!</v>
      </c>
      <c r="AK1501" t="e">
        <f>CRM!#REF!</f>
        <v>#REF!</v>
      </c>
      <c r="AL1501" t="e">
        <f>CRM!#REF!</f>
        <v>#REF!</v>
      </c>
      <c r="AM1501" t="e">
        <f>CRM!#REF!</f>
        <v>#REF!</v>
      </c>
      <c r="AN1501" t="e">
        <f>CRM!#REF!</f>
        <v>#REF!</v>
      </c>
      <c r="AO1501" t="e">
        <f>CRM!#REF!</f>
        <v>#REF!</v>
      </c>
      <c r="AP1501" t="e">
        <f>CRM!#REF!</f>
        <v>#REF!</v>
      </c>
      <c r="AQ1501" t="e">
        <f>CRM!#REF!</f>
        <v>#REF!</v>
      </c>
      <c r="AR1501" t="e">
        <f>CRM!#REF!</f>
        <v>#REF!</v>
      </c>
      <c r="AS1501" t="e">
        <f>CRM!#REF!</f>
        <v>#REF!</v>
      </c>
      <c r="AT1501" t="e">
        <f>CRM!#REF!</f>
        <v>#REF!</v>
      </c>
      <c r="AU1501" t="e">
        <f>CRM!#REF!</f>
        <v>#REF!</v>
      </c>
      <c r="AV1501" t="e">
        <f>CRM!#REF!</f>
        <v>#REF!</v>
      </c>
      <c r="AW1501" t="e">
        <f>CRM!#REF!</f>
        <v>#REF!</v>
      </c>
      <c r="AX1501" t="e">
        <f>CRM!#REF!</f>
        <v>#REF!</v>
      </c>
      <c r="AY1501" t="e">
        <f>CRM!#REF!</f>
        <v>#REF!</v>
      </c>
      <c r="AZ1501" t="e">
        <f>CRM!#REF!</f>
        <v>#REF!</v>
      </c>
    </row>
    <row r="1502" spans="1:52" x14ac:dyDescent="0.25">
      <c r="A1502">
        <f>CRM!A1502</f>
        <v>0</v>
      </c>
      <c r="B1502">
        <f>CRM!B1502</f>
        <v>0</v>
      </c>
      <c r="C1502">
        <f>CRM!C1502</f>
        <v>0</v>
      </c>
      <c r="D1502">
        <f>CRM!D1502</f>
        <v>0</v>
      </c>
      <c r="E1502">
        <f>CRM!E1502</f>
        <v>0</v>
      </c>
      <c r="F1502">
        <f>CRM!F1502</f>
        <v>0</v>
      </c>
      <c r="G1502">
        <f>CRM!G1502</f>
        <v>0</v>
      </c>
      <c r="H1502">
        <f>CRM!H1502</f>
        <v>0</v>
      </c>
      <c r="I1502">
        <f>CRM!I1502</f>
        <v>0</v>
      </c>
      <c r="J1502" t="str">
        <f>SUBSTITUTE(CRM!K1502,".","")</f>
        <v/>
      </c>
      <c r="K1502" s="1">
        <f t="shared" si="23"/>
        <v>5.263157894736842E-4</v>
      </c>
      <c r="L1502">
        <f>CRM!L1502</f>
        <v>0</v>
      </c>
      <c r="M1502">
        <f>CRM!M1502</f>
        <v>0</v>
      </c>
      <c r="N1502">
        <f>CRM!N1502</f>
        <v>0</v>
      </c>
      <c r="O1502">
        <f>CRM!O1502</f>
        <v>0</v>
      </c>
      <c r="P1502" t="e">
        <f>CRM!#REF!</f>
        <v>#REF!</v>
      </c>
      <c r="Q1502" t="e">
        <f>CRM!#REF!</f>
        <v>#REF!</v>
      </c>
      <c r="R1502" t="e">
        <f>CRM!#REF!</f>
        <v>#REF!</v>
      </c>
      <c r="S1502" t="e">
        <f>CRM!#REF!</f>
        <v>#REF!</v>
      </c>
      <c r="T1502" t="e">
        <f>CRM!#REF!</f>
        <v>#REF!</v>
      </c>
      <c r="U1502" t="e">
        <f>CRM!#REF!</f>
        <v>#REF!</v>
      </c>
      <c r="V1502" t="e">
        <f>CRM!#REF!</f>
        <v>#REF!</v>
      </c>
      <c r="W1502" t="e">
        <f>CRM!#REF!</f>
        <v>#REF!</v>
      </c>
      <c r="X1502" t="e">
        <f>CRM!#REF!</f>
        <v>#REF!</v>
      </c>
      <c r="Y1502" t="e">
        <f>CRM!#REF!</f>
        <v>#REF!</v>
      </c>
      <c r="Z1502" t="e">
        <f>CRM!#REF!</f>
        <v>#REF!</v>
      </c>
      <c r="AA1502" t="e">
        <f>CRM!#REF!</f>
        <v>#REF!</v>
      </c>
      <c r="AB1502" t="e">
        <f>CRM!#REF!</f>
        <v>#REF!</v>
      </c>
      <c r="AC1502" t="e">
        <f>CRM!#REF!</f>
        <v>#REF!</v>
      </c>
      <c r="AD1502" t="e">
        <f>CRM!#REF!</f>
        <v>#REF!</v>
      </c>
      <c r="AE1502" t="e">
        <f>CRM!#REF!</f>
        <v>#REF!</v>
      </c>
      <c r="AF1502" t="e">
        <f>CRM!#REF!</f>
        <v>#REF!</v>
      </c>
      <c r="AG1502" t="e">
        <f>CRM!#REF!</f>
        <v>#REF!</v>
      </c>
      <c r="AH1502" t="e">
        <f>CRM!#REF!</f>
        <v>#REF!</v>
      </c>
      <c r="AI1502" t="e">
        <f>CRM!#REF!</f>
        <v>#REF!</v>
      </c>
      <c r="AJ1502" t="e">
        <f>CRM!#REF!</f>
        <v>#REF!</v>
      </c>
      <c r="AK1502" t="e">
        <f>CRM!#REF!</f>
        <v>#REF!</v>
      </c>
      <c r="AL1502" t="e">
        <f>CRM!#REF!</f>
        <v>#REF!</v>
      </c>
      <c r="AM1502" t="e">
        <f>CRM!#REF!</f>
        <v>#REF!</v>
      </c>
      <c r="AN1502" t="e">
        <f>CRM!#REF!</f>
        <v>#REF!</v>
      </c>
      <c r="AO1502" t="e">
        <f>CRM!#REF!</f>
        <v>#REF!</v>
      </c>
      <c r="AP1502" t="e">
        <f>CRM!#REF!</f>
        <v>#REF!</v>
      </c>
      <c r="AQ1502" t="e">
        <f>CRM!#REF!</f>
        <v>#REF!</v>
      </c>
      <c r="AR1502" t="e">
        <f>CRM!#REF!</f>
        <v>#REF!</v>
      </c>
      <c r="AS1502" t="e">
        <f>CRM!#REF!</f>
        <v>#REF!</v>
      </c>
      <c r="AT1502" t="e">
        <f>CRM!#REF!</f>
        <v>#REF!</v>
      </c>
      <c r="AU1502" t="e">
        <f>CRM!#REF!</f>
        <v>#REF!</v>
      </c>
      <c r="AV1502" t="e">
        <f>CRM!#REF!</f>
        <v>#REF!</v>
      </c>
      <c r="AW1502" t="e">
        <f>CRM!#REF!</f>
        <v>#REF!</v>
      </c>
      <c r="AX1502" t="e">
        <f>CRM!#REF!</f>
        <v>#REF!</v>
      </c>
      <c r="AY1502" t="e">
        <f>CRM!#REF!</f>
        <v>#REF!</v>
      </c>
      <c r="AZ1502" t="e">
        <f>CRM!#REF!</f>
        <v>#REF!</v>
      </c>
    </row>
    <row r="1503" spans="1:52" x14ac:dyDescent="0.25">
      <c r="A1503">
        <f>CRM!A1503</f>
        <v>0</v>
      </c>
      <c r="B1503">
        <f>CRM!B1503</f>
        <v>0</v>
      </c>
      <c r="C1503">
        <f>CRM!C1503</f>
        <v>0</v>
      </c>
      <c r="D1503">
        <f>CRM!D1503</f>
        <v>0</v>
      </c>
      <c r="E1503">
        <f>CRM!E1503</f>
        <v>0</v>
      </c>
      <c r="F1503">
        <f>CRM!F1503</f>
        <v>0</v>
      </c>
      <c r="G1503">
        <f>CRM!G1503</f>
        <v>0</v>
      </c>
      <c r="H1503">
        <f>CRM!H1503</f>
        <v>0</v>
      </c>
      <c r="I1503">
        <f>CRM!I1503</f>
        <v>0</v>
      </c>
      <c r="J1503" t="str">
        <f>SUBSTITUTE(CRM!K1503,".","")</f>
        <v/>
      </c>
      <c r="K1503" s="1">
        <f t="shared" si="23"/>
        <v>5.263157894736842E-4</v>
      </c>
      <c r="L1503">
        <f>CRM!L1503</f>
        <v>0</v>
      </c>
      <c r="M1503">
        <f>CRM!M1503</f>
        <v>0</v>
      </c>
      <c r="N1503">
        <f>CRM!N1503</f>
        <v>0</v>
      </c>
      <c r="O1503">
        <f>CRM!O1503</f>
        <v>0</v>
      </c>
      <c r="P1503" t="e">
        <f>CRM!#REF!</f>
        <v>#REF!</v>
      </c>
      <c r="Q1503" t="e">
        <f>CRM!#REF!</f>
        <v>#REF!</v>
      </c>
      <c r="R1503" t="e">
        <f>CRM!#REF!</f>
        <v>#REF!</v>
      </c>
      <c r="S1503" t="e">
        <f>CRM!#REF!</f>
        <v>#REF!</v>
      </c>
      <c r="T1503" t="e">
        <f>CRM!#REF!</f>
        <v>#REF!</v>
      </c>
      <c r="U1503" t="e">
        <f>CRM!#REF!</f>
        <v>#REF!</v>
      </c>
      <c r="V1503" t="e">
        <f>CRM!#REF!</f>
        <v>#REF!</v>
      </c>
      <c r="W1503" t="e">
        <f>CRM!#REF!</f>
        <v>#REF!</v>
      </c>
      <c r="X1503" t="e">
        <f>CRM!#REF!</f>
        <v>#REF!</v>
      </c>
      <c r="Y1503" t="e">
        <f>CRM!#REF!</f>
        <v>#REF!</v>
      </c>
      <c r="Z1503" t="e">
        <f>CRM!#REF!</f>
        <v>#REF!</v>
      </c>
      <c r="AA1503" t="e">
        <f>CRM!#REF!</f>
        <v>#REF!</v>
      </c>
      <c r="AB1503" t="e">
        <f>CRM!#REF!</f>
        <v>#REF!</v>
      </c>
      <c r="AC1503" t="e">
        <f>CRM!#REF!</f>
        <v>#REF!</v>
      </c>
      <c r="AD1503" t="e">
        <f>CRM!#REF!</f>
        <v>#REF!</v>
      </c>
      <c r="AE1503" t="e">
        <f>CRM!#REF!</f>
        <v>#REF!</v>
      </c>
      <c r="AF1503" t="e">
        <f>CRM!#REF!</f>
        <v>#REF!</v>
      </c>
      <c r="AG1503" t="e">
        <f>CRM!#REF!</f>
        <v>#REF!</v>
      </c>
      <c r="AH1503" t="e">
        <f>CRM!#REF!</f>
        <v>#REF!</v>
      </c>
      <c r="AI1503" t="e">
        <f>CRM!#REF!</f>
        <v>#REF!</v>
      </c>
      <c r="AJ1503" t="e">
        <f>CRM!#REF!</f>
        <v>#REF!</v>
      </c>
      <c r="AK1503" t="e">
        <f>CRM!#REF!</f>
        <v>#REF!</v>
      </c>
      <c r="AL1503" t="e">
        <f>CRM!#REF!</f>
        <v>#REF!</v>
      </c>
      <c r="AM1503" t="e">
        <f>CRM!#REF!</f>
        <v>#REF!</v>
      </c>
      <c r="AN1503" t="e">
        <f>CRM!#REF!</f>
        <v>#REF!</v>
      </c>
      <c r="AO1503" t="e">
        <f>CRM!#REF!</f>
        <v>#REF!</v>
      </c>
      <c r="AP1503" t="e">
        <f>CRM!#REF!</f>
        <v>#REF!</v>
      </c>
      <c r="AQ1503" t="e">
        <f>CRM!#REF!</f>
        <v>#REF!</v>
      </c>
      <c r="AR1503" t="e">
        <f>CRM!#REF!</f>
        <v>#REF!</v>
      </c>
      <c r="AS1503" t="e">
        <f>CRM!#REF!</f>
        <v>#REF!</v>
      </c>
      <c r="AT1503" t="e">
        <f>CRM!#REF!</f>
        <v>#REF!</v>
      </c>
      <c r="AU1503" t="e">
        <f>CRM!#REF!</f>
        <v>#REF!</v>
      </c>
      <c r="AV1503" t="e">
        <f>CRM!#REF!</f>
        <v>#REF!</v>
      </c>
      <c r="AW1503" t="e">
        <f>CRM!#REF!</f>
        <v>#REF!</v>
      </c>
      <c r="AX1503" t="e">
        <f>CRM!#REF!</f>
        <v>#REF!</v>
      </c>
      <c r="AY1503" t="e">
        <f>CRM!#REF!</f>
        <v>#REF!</v>
      </c>
      <c r="AZ1503" t="e">
        <f>CRM!#REF!</f>
        <v>#REF!</v>
      </c>
    </row>
    <row r="1504" spans="1:52" x14ac:dyDescent="0.25">
      <c r="A1504">
        <f>CRM!A1504</f>
        <v>0</v>
      </c>
      <c r="B1504">
        <f>CRM!B1504</f>
        <v>0</v>
      </c>
      <c r="C1504">
        <f>CRM!C1504</f>
        <v>0</v>
      </c>
      <c r="D1504">
        <f>CRM!D1504</f>
        <v>0</v>
      </c>
      <c r="E1504">
        <f>CRM!E1504</f>
        <v>0</v>
      </c>
      <c r="F1504">
        <f>CRM!F1504</f>
        <v>0</v>
      </c>
      <c r="G1504">
        <f>CRM!G1504</f>
        <v>0</v>
      </c>
      <c r="H1504">
        <f>CRM!H1504</f>
        <v>0</v>
      </c>
      <c r="I1504">
        <f>CRM!I1504</f>
        <v>0</v>
      </c>
      <c r="J1504" t="str">
        <f>SUBSTITUTE(CRM!K1504,".","")</f>
        <v/>
      </c>
      <c r="K1504" s="1">
        <f t="shared" si="23"/>
        <v>5.263157894736842E-4</v>
      </c>
      <c r="L1504">
        <f>CRM!L1504</f>
        <v>0</v>
      </c>
      <c r="M1504">
        <f>CRM!M1504</f>
        <v>0</v>
      </c>
      <c r="N1504">
        <f>CRM!N1504</f>
        <v>0</v>
      </c>
      <c r="O1504">
        <f>CRM!O1504</f>
        <v>0</v>
      </c>
      <c r="P1504" t="e">
        <f>CRM!#REF!</f>
        <v>#REF!</v>
      </c>
      <c r="Q1504" t="e">
        <f>CRM!#REF!</f>
        <v>#REF!</v>
      </c>
      <c r="R1504" t="e">
        <f>CRM!#REF!</f>
        <v>#REF!</v>
      </c>
      <c r="S1504" t="e">
        <f>CRM!#REF!</f>
        <v>#REF!</v>
      </c>
      <c r="T1504" t="e">
        <f>CRM!#REF!</f>
        <v>#REF!</v>
      </c>
      <c r="U1504" t="e">
        <f>CRM!#REF!</f>
        <v>#REF!</v>
      </c>
      <c r="V1504" t="e">
        <f>CRM!#REF!</f>
        <v>#REF!</v>
      </c>
      <c r="W1504" t="e">
        <f>CRM!#REF!</f>
        <v>#REF!</v>
      </c>
      <c r="X1504" t="e">
        <f>CRM!#REF!</f>
        <v>#REF!</v>
      </c>
      <c r="Y1504" t="e">
        <f>CRM!#REF!</f>
        <v>#REF!</v>
      </c>
      <c r="Z1504" t="e">
        <f>CRM!#REF!</f>
        <v>#REF!</v>
      </c>
      <c r="AA1504" t="e">
        <f>CRM!#REF!</f>
        <v>#REF!</v>
      </c>
      <c r="AB1504" t="e">
        <f>CRM!#REF!</f>
        <v>#REF!</v>
      </c>
      <c r="AC1504" t="e">
        <f>CRM!#REF!</f>
        <v>#REF!</v>
      </c>
      <c r="AD1504" t="e">
        <f>CRM!#REF!</f>
        <v>#REF!</v>
      </c>
      <c r="AE1504" t="e">
        <f>CRM!#REF!</f>
        <v>#REF!</v>
      </c>
      <c r="AF1504" t="e">
        <f>CRM!#REF!</f>
        <v>#REF!</v>
      </c>
      <c r="AG1504" t="e">
        <f>CRM!#REF!</f>
        <v>#REF!</v>
      </c>
      <c r="AH1504" t="e">
        <f>CRM!#REF!</f>
        <v>#REF!</v>
      </c>
      <c r="AI1504" t="e">
        <f>CRM!#REF!</f>
        <v>#REF!</v>
      </c>
      <c r="AJ1504" t="e">
        <f>CRM!#REF!</f>
        <v>#REF!</v>
      </c>
      <c r="AK1504" t="e">
        <f>CRM!#REF!</f>
        <v>#REF!</v>
      </c>
      <c r="AL1504" t="e">
        <f>CRM!#REF!</f>
        <v>#REF!</v>
      </c>
      <c r="AM1504" t="e">
        <f>CRM!#REF!</f>
        <v>#REF!</v>
      </c>
      <c r="AN1504" t="e">
        <f>CRM!#REF!</f>
        <v>#REF!</v>
      </c>
      <c r="AO1504" t="e">
        <f>CRM!#REF!</f>
        <v>#REF!</v>
      </c>
      <c r="AP1504" t="e">
        <f>CRM!#REF!</f>
        <v>#REF!</v>
      </c>
      <c r="AQ1504" t="e">
        <f>CRM!#REF!</f>
        <v>#REF!</v>
      </c>
      <c r="AR1504" t="e">
        <f>CRM!#REF!</f>
        <v>#REF!</v>
      </c>
      <c r="AS1504" t="e">
        <f>CRM!#REF!</f>
        <v>#REF!</v>
      </c>
      <c r="AT1504" t="e">
        <f>CRM!#REF!</f>
        <v>#REF!</v>
      </c>
      <c r="AU1504" t="e">
        <f>CRM!#REF!</f>
        <v>#REF!</v>
      </c>
      <c r="AV1504" t="e">
        <f>CRM!#REF!</f>
        <v>#REF!</v>
      </c>
      <c r="AW1504" t="e">
        <f>CRM!#REF!</f>
        <v>#REF!</v>
      </c>
      <c r="AX1504" t="e">
        <f>CRM!#REF!</f>
        <v>#REF!</v>
      </c>
      <c r="AY1504" t="e">
        <f>CRM!#REF!</f>
        <v>#REF!</v>
      </c>
      <c r="AZ1504" t="e">
        <f>CRM!#REF!</f>
        <v>#REF!</v>
      </c>
    </row>
    <row r="1505" spans="1:52" x14ac:dyDescent="0.25">
      <c r="A1505">
        <f>CRM!A1505</f>
        <v>0</v>
      </c>
      <c r="B1505">
        <f>CRM!B1505</f>
        <v>0</v>
      </c>
      <c r="C1505">
        <f>CRM!C1505</f>
        <v>0</v>
      </c>
      <c r="D1505">
        <f>CRM!D1505</f>
        <v>0</v>
      </c>
      <c r="E1505">
        <f>CRM!E1505</f>
        <v>0</v>
      </c>
      <c r="F1505">
        <f>CRM!F1505</f>
        <v>0</v>
      </c>
      <c r="G1505">
        <f>CRM!G1505</f>
        <v>0</v>
      </c>
      <c r="H1505">
        <f>CRM!H1505</f>
        <v>0</v>
      </c>
      <c r="I1505">
        <f>CRM!I1505</f>
        <v>0</v>
      </c>
      <c r="J1505" t="str">
        <f>SUBSTITUTE(CRM!K1505,".","")</f>
        <v/>
      </c>
      <c r="K1505" s="1">
        <f t="shared" si="23"/>
        <v>5.263157894736842E-4</v>
      </c>
      <c r="L1505">
        <f>CRM!L1505</f>
        <v>0</v>
      </c>
      <c r="M1505">
        <f>CRM!M1505</f>
        <v>0</v>
      </c>
      <c r="N1505">
        <f>CRM!N1505</f>
        <v>0</v>
      </c>
      <c r="O1505">
        <f>CRM!O1505</f>
        <v>0</v>
      </c>
      <c r="P1505" t="e">
        <f>CRM!#REF!</f>
        <v>#REF!</v>
      </c>
      <c r="Q1505" t="e">
        <f>CRM!#REF!</f>
        <v>#REF!</v>
      </c>
      <c r="R1505" t="e">
        <f>CRM!#REF!</f>
        <v>#REF!</v>
      </c>
      <c r="S1505" t="e">
        <f>CRM!#REF!</f>
        <v>#REF!</v>
      </c>
      <c r="T1505" t="e">
        <f>CRM!#REF!</f>
        <v>#REF!</v>
      </c>
      <c r="U1505" t="e">
        <f>CRM!#REF!</f>
        <v>#REF!</v>
      </c>
      <c r="V1505" t="e">
        <f>CRM!#REF!</f>
        <v>#REF!</v>
      </c>
      <c r="W1505" t="e">
        <f>CRM!#REF!</f>
        <v>#REF!</v>
      </c>
      <c r="X1505" t="e">
        <f>CRM!#REF!</f>
        <v>#REF!</v>
      </c>
      <c r="Y1505" t="e">
        <f>CRM!#REF!</f>
        <v>#REF!</v>
      </c>
      <c r="Z1505" t="e">
        <f>CRM!#REF!</f>
        <v>#REF!</v>
      </c>
      <c r="AA1505" t="e">
        <f>CRM!#REF!</f>
        <v>#REF!</v>
      </c>
      <c r="AB1505" t="e">
        <f>CRM!#REF!</f>
        <v>#REF!</v>
      </c>
      <c r="AC1505" t="e">
        <f>CRM!#REF!</f>
        <v>#REF!</v>
      </c>
      <c r="AD1505" t="e">
        <f>CRM!#REF!</f>
        <v>#REF!</v>
      </c>
      <c r="AE1505" t="e">
        <f>CRM!#REF!</f>
        <v>#REF!</v>
      </c>
      <c r="AF1505" t="e">
        <f>CRM!#REF!</f>
        <v>#REF!</v>
      </c>
      <c r="AG1505" t="e">
        <f>CRM!#REF!</f>
        <v>#REF!</v>
      </c>
      <c r="AH1505" t="e">
        <f>CRM!#REF!</f>
        <v>#REF!</v>
      </c>
      <c r="AI1505" t="e">
        <f>CRM!#REF!</f>
        <v>#REF!</v>
      </c>
      <c r="AJ1505" t="e">
        <f>CRM!#REF!</f>
        <v>#REF!</v>
      </c>
      <c r="AK1505" t="e">
        <f>CRM!#REF!</f>
        <v>#REF!</v>
      </c>
      <c r="AL1505" t="e">
        <f>CRM!#REF!</f>
        <v>#REF!</v>
      </c>
      <c r="AM1505" t="e">
        <f>CRM!#REF!</f>
        <v>#REF!</v>
      </c>
      <c r="AN1505" t="e">
        <f>CRM!#REF!</f>
        <v>#REF!</v>
      </c>
      <c r="AO1505" t="e">
        <f>CRM!#REF!</f>
        <v>#REF!</v>
      </c>
      <c r="AP1505" t="e">
        <f>CRM!#REF!</f>
        <v>#REF!</v>
      </c>
      <c r="AQ1505" t="e">
        <f>CRM!#REF!</f>
        <v>#REF!</v>
      </c>
      <c r="AR1505" t="e">
        <f>CRM!#REF!</f>
        <v>#REF!</v>
      </c>
      <c r="AS1505" t="e">
        <f>CRM!#REF!</f>
        <v>#REF!</v>
      </c>
      <c r="AT1505" t="e">
        <f>CRM!#REF!</f>
        <v>#REF!</v>
      </c>
      <c r="AU1505" t="e">
        <f>CRM!#REF!</f>
        <v>#REF!</v>
      </c>
      <c r="AV1505" t="e">
        <f>CRM!#REF!</f>
        <v>#REF!</v>
      </c>
      <c r="AW1505" t="e">
        <f>CRM!#REF!</f>
        <v>#REF!</v>
      </c>
      <c r="AX1505" t="e">
        <f>CRM!#REF!</f>
        <v>#REF!</v>
      </c>
      <c r="AY1505" t="e">
        <f>CRM!#REF!</f>
        <v>#REF!</v>
      </c>
      <c r="AZ1505" t="e">
        <f>CRM!#REF!</f>
        <v>#REF!</v>
      </c>
    </row>
    <row r="1506" spans="1:52" x14ac:dyDescent="0.25">
      <c r="A1506">
        <f>CRM!A1506</f>
        <v>0</v>
      </c>
      <c r="B1506">
        <f>CRM!B1506</f>
        <v>0</v>
      </c>
      <c r="C1506">
        <f>CRM!C1506</f>
        <v>0</v>
      </c>
      <c r="D1506">
        <f>CRM!D1506</f>
        <v>0</v>
      </c>
      <c r="E1506">
        <f>CRM!E1506</f>
        <v>0</v>
      </c>
      <c r="F1506">
        <f>CRM!F1506</f>
        <v>0</v>
      </c>
      <c r="G1506">
        <f>CRM!G1506</f>
        <v>0</v>
      </c>
      <c r="H1506">
        <f>CRM!H1506</f>
        <v>0</v>
      </c>
      <c r="I1506">
        <f>CRM!I1506</f>
        <v>0</v>
      </c>
      <c r="J1506" t="str">
        <f>SUBSTITUTE(CRM!K1506,".","")</f>
        <v/>
      </c>
      <c r="K1506" s="1">
        <f t="shared" si="23"/>
        <v>5.263157894736842E-4</v>
      </c>
      <c r="L1506">
        <f>CRM!L1506</f>
        <v>0</v>
      </c>
      <c r="M1506">
        <f>CRM!M1506</f>
        <v>0</v>
      </c>
      <c r="N1506">
        <f>CRM!N1506</f>
        <v>0</v>
      </c>
      <c r="O1506">
        <f>CRM!O1506</f>
        <v>0</v>
      </c>
      <c r="P1506" t="e">
        <f>CRM!#REF!</f>
        <v>#REF!</v>
      </c>
      <c r="Q1506" t="e">
        <f>CRM!#REF!</f>
        <v>#REF!</v>
      </c>
      <c r="R1506" t="e">
        <f>CRM!#REF!</f>
        <v>#REF!</v>
      </c>
      <c r="S1506" t="e">
        <f>CRM!#REF!</f>
        <v>#REF!</v>
      </c>
      <c r="T1506" t="e">
        <f>CRM!#REF!</f>
        <v>#REF!</v>
      </c>
      <c r="U1506" t="e">
        <f>CRM!#REF!</f>
        <v>#REF!</v>
      </c>
      <c r="V1506" t="e">
        <f>CRM!#REF!</f>
        <v>#REF!</v>
      </c>
      <c r="W1506" t="e">
        <f>CRM!#REF!</f>
        <v>#REF!</v>
      </c>
      <c r="X1506" t="e">
        <f>CRM!#REF!</f>
        <v>#REF!</v>
      </c>
      <c r="Y1506" t="e">
        <f>CRM!#REF!</f>
        <v>#REF!</v>
      </c>
      <c r="Z1506" t="e">
        <f>CRM!#REF!</f>
        <v>#REF!</v>
      </c>
      <c r="AA1506" t="e">
        <f>CRM!#REF!</f>
        <v>#REF!</v>
      </c>
      <c r="AB1506" t="e">
        <f>CRM!#REF!</f>
        <v>#REF!</v>
      </c>
      <c r="AC1506" t="e">
        <f>CRM!#REF!</f>
        <v>#REF!</v>
      </c>
      <c r="AD1506" t="e">
        <f>CRM!#REF!</f>
        <v>#REF!</v>
      </c>
      <c r="AE1506" t="e">
        <f>CRM!#REF!</f>
        <v>#REF!</v>
      </c>
      <c r="AF1506" t="e">
        <f>CRM!#REF!</f>
        <v>#REF!</v>
      </c>
      <c r="AG1506" t="e">
        <f>CRM!#REF!</f>
        <v>#REF!</v>
      </c>
      <c r="AH1506" t="e">
        <f>CRM!#REF!</f>
        <v>#REF!</v>
      </c>
      <c r="AI1506" t="e">
        <f>CRM!#REF!</f>
        <v>#REF!</v>
      </c>
      <c r="AJ1506" t="e">
        <f>CRM!#REF!</f>
        <v>#REF!</v>
      </c>
      <c r="AK1506" t="e">
        <f>CRM!#REF!</f>
        <v>#REF!</v>
      </c>
      <c r="AL1506" t="e">
        <f>CRM!#REF!</f>
        <v>#REF!</v>
      </c>
      <c r="AM1506" t="e">
        <f>CRM!#REF!</f>
        <v>#REF!</v>
      </c>
      <c r="AN1506" t="e">
        <f>CRM!#REF!</f>
        <v>#REF!</v>
      </c>
      <c r="AO1506" t="e">
        <f>CRM!#REF!</f>
        <v>#REF!</v>
      </c>
      <c r="AP1506" t="e">
        <f>CRM!#REF!</f>
        <v>#REF!</v>
      </c>
      <c r="AQ1506" t="e">
        <f>CRM!#REF!</f>
        <v>#REF!</v>
      </c>
      <c r="AR1506" t="e">
        <f>CRM!#REF!</f>
        <v>#REF!</v>
      </c>
      <c r="AS1506" t="e">
        <f>CRM!#REF!</f>
        <v>#REF!</v>
      </c>
      <c r="AT1506" t="e">
        <f>CRM!#REF!</f>
        <v>#REF!</v>
      </c>
      <c r="AU1506" t="e">
        <f>CRM!#REF!</f>
        <v>#REF!</v>
      </c>
      <c r="AV1506" t="e">
        <f>CRM!#REF!</f>
        <v>#REF!</v>
      </c>
      <c r="AW1506" t="e">
        <f>CRM!#REF!</f>
        <v>#REF!</v>
      </c>
      <c r="AX1506" t="e">
        <f>CRM!#REF!</f>
        <v>#REF!</v>
      </c>
      <c r="AY1506" t="e">
        <f>CRM!#REF!</f>
        <v>#REF!</v>
      </c>
      <c r="AZ1506" t="e">
        <f>CRM!#REF!</f>
        <v>#REF!</v>
      </c>
    </row>
    <row r="1507" spans="1:52" x14ac:dyDescent="0.25">
      <c r="A1507">
        <f>CRM!A1507</f>
        <v>0</v>
      </c>
      <c r="B1507">
        <f>CRM!B1507</f>
        <v>0</v>
      </c>
      <c r="C1507">
        <f>CRM!C1507</f>
        <v>0</v>
      </c>
      <c r="D1507">
        <f>CRM!D1507</f>
        <v>0</v>
      </c>
      <c r="E1507">
        <f>CRM!E1507</f>
        <v>0</v>
      </c>
      <c r="F1507">
        <f>CRM!F1507</f>
        <v>0</v>
      </c>
      <c r="G1507">
        <f>CRM!G1507</f>
        <v>0</v>
      </c>
      <c r="H1507">
        <f>CRM!H1507</f>
        <v>0</v>
      </c>
      <c r="I1507">
        <f>CRM!I1507</f>
        <v>0</v>
      </c>
      <c r="J1507" t="str">
        <f>SUBSTITUTE(CRM!K1507,".","")</f>
        <v/>
      </c>
      <c r="K1507" s="1">
        <f t="shared" si="23"/>
        <v>5.263157894736842E-4</v>
      </c>
      <c r="L1507">
        <f>CRM!L1507</f>
        <v>0</v>
      </c>
      <c r="M1507">
        <f>CRM!M1507</f>
        <v>0</v>
      </c>
      <c r="N1507">
        <f>CRM!N1507</f>
        <v>0</v>
      </c>
      <c r="O1507">
        <f>CRM!O1507</f>
        <v>0</v>
      </c>
      <c r="P1507" t="e">
        <f>CRM!#REF!</f>
        <v>#REF!</v>
      </c>
      <c r="Q1507" t="e">
        <f>CRM!#REF!</f>
        <v>#REF!</v>
      </c>
      <c r="R1507" t="e">
        <f>CRM!#REF!</f>
        <v>#REF!</v>
      </c>
      <c r="S1507" t="e">
        <f>CRM!#REF!</f>
        <v>#REF!</v>
      </c>
      <c r="T1507" t="e">
        <f>CRM!#REF!</f>
        <v>#REF!</v>
      </c>
      <c r="U1507" t="e">
        <f>CRM!#REF!</f>
        <v>#REF!</v>
      </c>
      <c r="V1507" t="e">
        <f>CRM!#REF!</f>
        <v>#REF!</v>
      </c>
      <c r="W1507" t="e">
        <f>CRM!#REF!</f>
        <v>#REF!</v>
      </c>
      <c r="X1507" t="e">
        <f>CRM!#REF!</f>
        <v>#REF!</v>
      </c>
      <c r="Y1507" t="e">
        <f>CRM!#REF!</f>
        <v>#REF!</v>
      </c>
      <c r="Z1507" t="e">
        <f>CRM!#REF!</f>
        <v>#REF!</v>
      </c>
      <c r="AA1507" t="e">
        <f>CRM!#REF!</f>
        <v>#REF!</v>
      </c>
      <c r="AB1507" t="e">
        <f>CRM!#REF!</f>
        <v>#REF!</v>
      </c>
      <c r="AC1507" t="e">
        <f>CRM!#REF!</f>
        <v>#REF!</v>
      </c>
      <c r="AD1507" t="e">
        <f>CRM!#REF!</f>
        <v>#REF!</v>
      </c>
      <c r="AE1507" t="e">
        <f>CRM!#REF!</f>
        <v>#REF!</v>
      </c>
      <c r="AF1507" t="e">
        <f>CRM!#REF!</f>
        <v>#REF!</v>
      </c>
      <c r="AG1507" t="e">
        <f>CRM!#REF!</f>
        <v>#REF!</v>
      </c>
      <c r="AH1507" t="e">
        <f>CRM!#REF!</f>
        <v>#REF!</v>
      </c>
      <c r="AI1507" t="e">
        <f>CRM!#REF!</f>
        <v>#REF!</v>
      </c>
      <c r="AJ1507" t="e">
        <f>CRM!#REF!</f>
        <v>#REF!</v>
      </c>
      <c r="AK1507" t="e">
        <f>CRM!#REF!</f>
        <v>#REF!</v>
      </c>
      <c r="AL1507" t="e">
        <f>CRM!#REF!</f>
        <v>#REF!</v>
      </c>
      <c r="AM1507" t="e">
        <f>CRM!#REF!</f>
        <v>#REF!</v>
      </c>
      <c r="AN1507" t="e">
        <f>CRM!#REF!</f>
        <v>#REF!</v>
      </c>
      <c r="AO1507" t="e">
        <f>CRM!#REF!</f>
        <v>#REF!</v>
      </c>
      <c r="AP1507" t="e">
        <f>CRM!#REF!</f>
        <v>#REF!</v>
      </c>
      <c r="AQ1507" t="e">
        <f>CRM!#REF!</f>
        <v>#REF!</v>
      </c>
      <c r="AR1507" t="e">
        <f>CRM!#REF!</f>
        <v>#REF!</v>
      </c>
      <c r="AS1507" t="e">
        <f>CRM!#REF!</f>
        <v>#REF!</v>
      </c>
      <c r="AT1507" t="e">
        <f>CRM!#REF!</f>
        <v>#REF!</v>
      </c>
      <c r="AU1507" t="e">
        <f>CRM!#REF!</f>
        <v>#REF!</v>
      </c>
      <c r="AV1507" t="e">
        <f>CRM!#REF!</f>
        <v>#REF!</v>
      </c>
      <c r="AW1507" t="e">
        <f>CRM!#REF!</f>
        <v>#REF!</v>
      </c>
      <c r="AX1507" t="e">
        <f>CRM!#REF!</f>
        <v>#REF!</v>
      </c>
      <c r="AY1507" t="e">
        <f>CRM!#REF!</f>
        <v>#REF!</v>
      </c>
      <c r="AZ1507" t="e">
        <f>CRM!#REF!</f>
        <v>#REF!</v>
      </c>
    </row>
    <row r="1508" spans="1:52" x14ac:dyDescent="0.25">
      <c r="A1508">
        <f>CRM!A1508</f>
        <v>0</v>
      </c>
      <c r="B1508">
        <f>CRM!B1508</f>
        <v>0</v>
      </c>
      <c r="C1508">
        <f>CRM!C1508</f>
        <v>0</v>
      </c>
      <c r="D1508">
        <f>CRM!D1508</f>
        <v>0</v>
      </c>
      <c r="E1508">
        <f>CRM!E1508</f>
        <v>0</v>
      </c>
      <c r="F1508">
        <f>CRM!F1508</f>
        <v>0</v>
      </c>
      <c r="G1508">
        <f>CRM!G1508</f>
        <v>0</v>
      </c>
      <c r="H1508">
        <f>CRM!H1508</f>
        <v>0</v>
      </c>
      <c r="I1508">
        <f>CRM!I1508</f>
        <v>0</v>
      </c>
      <c r="J1508" t="str">
        <f>SUBSTITUTE(CRM!K1508,".","")</f>
        <v/>
      </c>
      <c r="K1508" s="1">
        <f t="shared" si="23"/>
        <v>5.263157894736842E-4</v>
      </c>
      <c r="L1508">
        <f>CRM!L1508</f>
        <v>0</v>
      </c>
      <c r="M1508">
        <f>CRM!M1508</f>
        <v>0</v>
      </c>
      <c r="N1508">
        <f>CRM!N1508</f>
        <v>0</v>
      </c>
      <c r="O1508">
        <f>CRM!O1508</f>
        <v>0</v>
      </c>
      <c r="P1508" t="e">
        <f>CRM!#REF!</f>
        <v>#REF!</v>
      </c>
      <c r="Q1508" t="e">
        <f>CRM!#REF!</f>
        <v>#REF!</v>
      </c>
      <c r="R1508" t="e">
        <f>CRM!#REF!</f>
        <v>#REF!</v>
      </c>
      <c r="S1508" t="e">
        <f>CRM!#REF!</f>
        <v>#REF!</v>
      </c>
      <c r="T1508" t="e">
        <f>CRM!#REF!</f>
        <v>#REF!</v>
      </c>
      <c r="U1508" t="e">
        <f>CRM!#REF!</f>
        <v>#REF!</v>
      </c>
      <c r="V1508" t="e">
        <f>CRM!#REF!</f>
        <v>#REF!</v>
      </c>
      <c r="W1508" t="e">
        <f>CRM!#REF!</f>
        <v>#REF!</v>
      </c>
      <c r="X1508" t="e">
        <f>CRM!#REF!</f>
        <v>#REF!</v>
      </c>
      <c r="Y1508" t="e">
        <f>CRM!#REF!</f>
        <v>#REF!</v>
      </c>
      <c r="Z1508" t="e">
        <f>CRM!#REF!</f>
        <v>#REF!</v>
      </c>
      <c r="AA1508" t="e">
        <f>CRM!#REF!</f>
        <v>#REF!</v>
      </c>
      <c r="AB1508" t="e">
        <f>CRM!#REF!</f>
        <v>#REF!</v>
      </c>
      <c r="AC1508" t="e">
        <f>CRM!#REF!</f>
        <v>#REF!</v>
      </c>
      <c r="AD1508" t="e">
        <f>CRM!#REF!</f>
        <v>#REF!</v>
      </c>
      <c r="AE1508" t="e">
        <f>CRM!#REF!</f>
        <v>#REF!</v>
      </c>
      <c r="AF1508" t="e">
        <f>CRM!#REF!</f>
        <v>#REF!</v>
      </c>
      <c r="AG1508" t="e">
        <f>CRM!#REF!</f>
        <v>#REF!</v>
      </c>
      <c r="AH1508" t="e">
        <f>CRM!#REF!</f>
        <v>#REF!</v>
      </c>
      <c r="AI1508" t="e">
        <f>CRM!#REF!</f>
        <v>#REF!</v>
      </c>
      <c r="AJ1508" t="e">
        <f>CRM!#REF!</f>
        <v>#REF!</v>
      </c>
      <c r="AK1508" t="e">
        <f>CRM!#REF!</f>
        <v>#REF!</v>
      </c>
      <c r="AL1508" t="e">
        <f>CRM!#REF!</f>
        <v>#REF!</v>
      </c>
      <c r="AM1508" t="e">
        <f>CRM!#REF!</f>
        <v>#REF!</v>
      </c>
      <c r="AN1508" t="e">
        <f>CRM!#REF!</f>
        <v>#REF!</v>
      </c>
      <c r="AO1508" t="e">
        <f>CRM!#REF!</f>
        <v>#REF!</v>
      </c>
      <c r="AP1508" t="e">
        <f>CRM!#REF!</f>
        <v>#REF!</v>
      </c>
      <c r="AQ1508" t="e">
        <f>CRM!#REF!</f>
        <v>#REF!</v>
      </c>
      <c r="AR1508" t="e">
        <f>CRM!#REF!</f>
        <v>#REF!</v>
      </c>
      <c r="AS1508" t="e">
        <f>CRM!#REF!</f>
        <v>#REF!</v>
      </c>
      <c r="AT1508" t="e">
        <f>CRM!#REF!</f>
        <v>#REF!</v>
      </c>
      <c r="AU1508" t="e">
        <f>CRM!#REF!</f>
        <v>#REF!</v>
      </c>
      <c r="AV1508" t="e">
        <f>CRM!#REF!</f>
        <v>#REF!</v>
      </c>
      <c r="AW1508" t="e">
        <f>CRM!#REF!</f>
        <v>#REF!</v>
      </c>
      <c r="AX1508" t="e">
        <f>CRM!#REF!</f>
        <v>#REF!</v>
      </c>
      <c r="AY1508" t="e">
        <f>CRM!#REF!</f>
        <v>#REF!</v>
      </c>
      <c r="AZ1508" t="e">
        <f>CRM!#REF!</f>
        <v>#REF!</v>
      </c>
    </row>
    <row r="1509" spans="1:52" x14ac:dyDescent="0.25">
      <c r="A1509">
        <f>CRM!A1509</f>
        <v>0</v>
      </c>
      <c r="B1509">
        <f>CRM!B1509</f>
        <v>0</v>
      </c>
      <c r="C1509">
        <f>CRM!C1509</f>
        <v>0</v>
      </c>
      <c r="D1509">
        <f>CRM!D1509</f>
        <v>0</v>
      </c>
      <c r="E1509">
        <f>CRM!E1509</f>
        <v>0</v>
      </c>
      <c r="F1509">
        <f>CRM!F1509</f>
        <v>0</v>
      </c>
      <c r="G1509">
        <f>CRM!G1509</f>
        <v>0</v>
      </c>
      <c r="H1509">
        <f>CRM!H1509</f>
        <v>0</v>
      </c>
      <c r="I1509">
        <f>CRM!I1509</f>
        <v>0</v>
      </c>
      <c r="J1509" t="str">
        <f>SUBSTITUTE(CRM!K1509,".","")</f>
        <v/>
      </c>
      <c r="K1509" s="1">
        <f t="shared" si="23"/>
        <v>5.263157894736842E-4</v>
      </c>
      <c r="L1509">
        <f>CRM!L1509</f>
        <v>0</v>
      </c>
      <c r="M1509">
        <f>CRM!M1509</f>
        <v>0</v>
      </c>
      <c r="N1509">
        <f>CRM!N1509</f>
        <v>0</v>
      </c>
      <c r="O1509">
        <f>CRM!O1509</f>
        <v>0</v>
      </c>
      <c r="P1509" t="e">
        <f>CRM!#REF!</f>
        <v>#REF!</v>
      </c>
      <c r="Q1509" t="e">
        <f>CRM!#REF!</f>
        <v>#REF!</v>
      </c>
      <c r="R1509" t="e">
        <f>CRM!#REF!</f>
        <v>#REF!</v>
      </c>
      <c r="S1509" t="e">
        <f>CRM!#REF!</f>
        <v>#REF!</v>
      </c>
      <c r="T1509" t="e">
        <f>CRM!#REF!</f>
        <v>#REF!</v>
      </c>
      <c r="U1509" t="e">
        <f>CRM!#REF!</f>
        <v>#REF!</v>
      </c>
      <c r="V1509" t="e">
        <f>CRM!#REF!</f>
        <v>#REF!</v>
      </c>
      <c r="W1509" t="e">
        <f>CRM!#REF!</f>
        <v>#REF!</v>
      </c>
      <c r="X1509" t="e">
        <f>CRM!#REF!</f>
        <v>#REF!</v>
      </c>
      <c r="Y1509" t="e">
        <f>CRM!#REF!</f>
        <v>#REF!</v>
      </c>
      <c r="Z1509" t="e">
        <f>CRM!#REF!</f>
        <v>#REF!</v>
      </c>
      <c r="AA1509" t="e">
        <f>CRM!#REF!</f>
        <v>#REF!</v>
      </c>
      <c r="AB1509" t="e">
        <f>CRM!#REF!</f>
        <v>#REF!</v>
      </c>
      <c r="AC1509" t="e">
        <f>CRM!#REF!</f>
        <v>#REF!</v>
      </c>
      <c r="AD1509" t="e">
        <f>CRM!#REF!</f>
        <v>#REF!</v>
      </c>
      <c r="AE1509" t="e">
        <f>CRM!#REF!</f>
        <v>#REF!</v>
      </c>
      <c r="AF1509" t="e">
        <f>CRM!#REF!</f>
        <v>#REF!</v>
      </c>
      <c r="AG1509" t="e">
        <f>CRM!#REF!</f>
        <v>#REF!</v>
      </c>
      <c r="AH1509" t="e">
        <f>CRM!#REF!</f>
        <v>#REF!</v>
      </c>
      <c r="AI1509" t="e">
        <f>CRM!#REF!</f>
        <v>#REF!</v>
      </c>
      <c r="AJ1509" t="e">
        <f>CRM!#REF!</f>
        <v>#REF!</v>
      </c>
      <c r="AK1509" t="e">
        <f>CRM!#REF!</f>
        <v>#REF!</v>
      </c>
      <c r="AL1509" t="e">
        <f>CRM!#REF!</f>
        <v>#REF!</v>
      </c>
      <c r="AM1509" t="e">
        <f>CRM!#REF!</f>
        <v>#REF!</v>
      </c>
      <c r="AN1509" t="e">
        <f>CRM!#REF!</f>
        <v>#REF!</v>
      </c>
      <c r="AO1509" t="e">
        <f>CRM!#REF!</f>
        <v>#REF!</v>
      </c>
      <c r="AP1509" t="e">
        <f>CRM!#REF!</f>
        <v>#REF!</v>
      </c>
      <c r="AQ1509" t="e">
        <f>CRM!#REF!</f>
        <v>#REF!</v>
      </c>
      <c r="AR1509" t="e">
        <f>CRM!#REF!</f>
        <v>#REF!</v>
      </c>
      <c r="AS1509" t="e">
        <f>CRM!#REF!</f>
        <v>#REF!</v>
      </c>
      <c r="AT1509" t="e">
        <f>CRM!#REF!</f>
        <v>#REF!</v>
      </c>
      <c r="AU1509" t="e">
        <f>CRM!#REF!</f>
        <v>#REF!</v>
      </c>
      <c r="AV1509" t="e">
        <f>CRM!#REF!</f>
        <v>#REF!</v>
      </c>
      <c r="AW1509" t="e">
        <f>CRM!#REF!</f>
        <v>#REF!</v>
      </c>
      <c r="AX1509" t="e">
        <f>CRM!#REF!</f>
        <v>#REF!</v>
      </c>
      <c r="AY1509" t="e">
        <f>CRM!#REF!</f>
        <v>#REF!</v>
      </c>
      <c r="AZ1509" t="e">
        <f>CRM!#REF!</f>
        <v>#REF!</v>
      </c>
    </row>
    <row r="1510" spans="1:52" x14ac:dyDescent="0.25">
      <c r="A1510">
        <f>CRM!A1510</f>
        <v>0</v>
      </c>
      <c r="B1510">
        <f>CRM!B1510</f>
        <v>0</v>
      </c>
      <c r="C1510">
        <f>CRM!C1510</f>
        <v>0</v>
      </c>
      <c r="D1510">
        <f>CRM!D1510</f>
        <v>0</v>
      </c>
      <c r="E1510">
        <f>CRM!E1510</f>
        <v>0</v>
      </c>
      <c r="F1510">
        <f>CRM!F1510</f>
        <v>0</v>
      </c>
      <c r="G1510">
        <f>CRM!G1510</f>
        <v>0</v>
      </c>
      <c r="H1510">
        <f>CRM!H1510</f>
        <v>0</v>
      </c>
      <c r="I1510">
        <f>CRM!I1510</f>
        <v>0</v>
      </c>
      <c r="J1510" t="str">
        <f>SUBSTITUTE(CRM!K1510,".","")</f>
        <v/>
      </c>
      <c r="K1510" s="1">
        <f t="shared" si="23"/>
        <v>5.263157894736842E-4</v>
      </c>
      <c r="L1510">
        <f>CRM!L1510</f>
        <v>0</v>
      </c>
      <c r="M1510">
        <f>CRM!M1510</f>
        <v>0</v>
      </c>
      <c r="N1510">
        <f>CRM!N1510</f>
        <v>0</v>
      </c>
      <c r="O1510">
        <f>CRM!O1510</f>
        <v>0</v>
      </c>
      <c r="P1510" t="e">
        <f>CRM!#REF!</f>
        <v>#REF!</v>
      </c>
      <c r="Q1510" t="e">
        <f>CRM!#REF!</f>
        <v>#REF!</v>
      </c>
      <c r="R1510" t="e">
        <f>CRM!#REF!</f>
        <v>#REF!</v>
      </c>
      <c r="S1510" t="e">
        <f>CRM!#REF!</f>
        <v>#REF!</v>
      </c>
      <c r="T1510" t="e">
        <f>CRM!#REF!</f>
        <v>#REF!</v>
      </c>
      <c r="U1510" t="e">
        <f>CRM!#REF!</f>
        <v>#REF!</v>
      </c>
      <c r="V1510" t="e">
        <f>CRM!#REF!</f>
        <v>#REF!</v>
      </c>
      <c r="W1510" t="e">
        <f>CRM!#REF!</f>
        <v>#REF!</v>
      </c>
      <c r="X1510" t="e">
        <f>CRM!#REF!</f>
        <v>#REF!</v>
      </c>
      <c r="Y1510" t="e">
        <f>CRM!#REF!</f>
        <v>#REF!</v>
      </c>
      <c r="Z1510" t="e">
        <f>CRM!#REF!</f>
        <v>#REF!</v>
      </c>
      <c r="AA1510" t="e">
        <f>CRM!#REF!</f>
        <v>#REF!</v>
      </c>
      <c r="AB1510" t="e">
        <f>CRM!#REF!</f>
        <v>#REF!</v>
      </c>
      <c r="AC1510" t="e">
        <f>CRM!#REF!</f>
        <v>#REF!</v>
      </c>
      <c r="AD1510" t="e">
        <f>CRM!#REF!</f>
        <v>#REF!</v>
      </c>
      <c r="AE1510" t="e">
        <f>CRM!#REF!</f>
        <v>#REF!</v>
      </c>
      <c r="AF1510" t="e">
        <f>CRM!#REF!</f>
        <v>#REF!</v>
      </c>
      <c r="AG1510" t="e">
        <f>CRM!#REF!</f>
        <v>#REF!</v>
      </c>
      <c r="AH1510" t="e">
        <f>CRM!#REF!</f>
        <v>#REF!</v>
      </c>
      <c r="AI1510" t="e">
        <f>CRM!#REF!</f>
        <v>#REF!</v>
      </c>
      <c r="AJ1510" t="e">
        <f>CRM!#REF!</f>
        <v>#REF!</v>
      </c>
      <c r="AK1510" t="e">
        <f>CRM!#REF!</f>
        <v>#REF!</v>
      </c>
      <c r="AL1510" t="e">
        <f>CRM!#REF!</f>
        <v>#REF!</v>
      </c>
      <c r="AM1510" t="e">
        <f>CRM!#REF!</f>
        <v>#REF!</v>
      </c>
      <c r="AN1510" t="e">
        <f>CRM!#REF!</f>
        <v>#REF!</v>
      </c>
      <c r="AO1510" t="e">
        <f>CRM!#REF!</f>
        <v>#REF!</v>
      </c>
      <c r="AP1510" t="e">
        <f>CRM!#REF!</f>
        <v>#REF!</v>
      </c>
      <c r="AQ1510" t="e">
        <f>CRM!#REF!</f>
        <v>#REF!</v>
      </c>
      <c r="AR1510" t="e">
        <f>CRM!#REF!</f>
        <v>#REF!</v>
      </c>
      <c r="AS1510" t="e">
        <f>CRM!#REF!</f>
        <v>#REF!</v>
      </c>
      <c r="AT1510" t="e">
        <f>CRM!#REF!</f>
        <v>#REF!</v>
      </c>
      <c r="AU1510" t="e">
        <f>CRM!#REF!</f>
        <v>#REF!</v>
      </c>
      <c r="AV1510" t="e">
        <f>CRM!#REF!</f>
        <v>#REF!</v>
      </c>
      <c r="AW1510" t="e">
        <f>CRM!#REF!</f>
        <v>#REF!</v>
      </c>
      <c r="AX1510" t="e">
        <f>CRM!#REF!</f>
        <v>#REF!</v>
      </c>
      <c r="AY1510" t="e">
        <f>CRM!#REF!</f>
        <v>#REF!</v>
      </c>
      <c r="AZ1510" t="e">
        <f>CRM!#REF!</f>
        <v>#REF!</v>
      </c>
    </row>
    <row r="1511" spans="1:52" x14ac:dyDescent="0.25">
      <c r="A1511">
        <f>CRM!A1511</f>
        <v>0</v>
      </c>
      <c r="B1511">
        <f>CRM!B1511</f>
        <v>0</v>
      </c>
      <c r="C1511">
        <f>CRM!C1511</f>
        <v>0</v>
      </c>
      <c r="D1511">
        <f>CRM!D1511</f>
        <v>0</v>
      </c>
      <c r="E1511">
        <f>CRM!E1511</f>
        <v>0</v>
      </c>
      <c r="F1511">
        <f>CRM!F1511</f>
        <v>0</v>
      </c>
      <c r="G1511">
        <f>CRM!G1511</f>
        <v>0</v>
      </c>
      <c r="H1511">
        <f>CRM!H1511</f>
        <v>0</v>
      </c>
      <c r="I1511">
        <f>CRM!I1511</f>
        <v>0</v>
      </c>
      <c r="J1511" t="str">
        <f>SUBSTITUTE(CRM!K1511,".","")</f>
        <v/>
      </c>
      <c r="K1511" s="1">
        <f t="shared" si="23"/>
        <v>5.263157894736842E-4</v>
      </c>
      <c r="L1511">
        <f>CRM!L1511</f>
        <v>0</v>
      </c>
      <c r="M1511">
        <f>CRM!M1511</f>
        <v>0</v>
      </c>
      <c r="N1511">
        <f>CRM!N1511</f>
        <v>0</v>
      </c>
      <c r="O1511">
        <f>CRM!O1511</f>
        <v>0</v>
      </c>
      <c r="P1511" t="e">
        <f>CRM!#REF!</f>
        <v>#REF!</v>
      </c>
      <c r="Q1511" t="e">
        <f>CRM!#REF!</f>
        <v>#REF!</v>
      </c>
      <c r="R1511" t="e">
        <f>CRM!#REF!</f>
        <v>#REF!</v>
      </c>
      <c r="S1511" t="e">
        <f>CRM!#REF!</f>
        <v>#REF!</v>
      </c>
      <c r="T1511" t="e">
        <f>CRM!#REF!</f>
        <v>#REF!</v>
      </c>
      <c r="U1511" t="e">
        <f>CRM!#REF!</f>
        <v>#REF!</v>
      </c>
      <c r="V1511" t="e">
        <f>CRM!#REF!</f>
        <v>#REF!</v>
      </c>
      <c r="W1511" t="e">
        <f>CRM!#REF!</f>
        <v>#REF!</v>
      </c>
      <c r="X1511" t="e">
        <f>CRM!#REF!</f>
        <v>#REF!</v>
      </c>
      <c r="Y1511" t="e">
        <f>CRM!#REF!</f>
        <v>#REF!</v>
      </c>
      <c r="Z1511" t="e">
        <f>CRM!#REF!</f>
        <v>#REF!</v>
      </c>
      <c r="AA1511" t="e">
        <f>CRM!#REF!</f>
        <v>#REF!</v>
      </c>
      <c r="AB1511" t="e">
        <f>CRM!#REF!</f>
        <v>#REF!</v>
      </c>
      <c r="AC1511" t="e">
        <f>CRM!#REF!</f>
        <v>#REF!</v>
      </c>
      <c r="AD1511" t="e">
        <f>CRM!#REF!</f>
        <v>#REF!</v>
      </c>
      <c r="AE1511" t="e">
        <f>CRM!#REF!</f>
        <v>#REF!</v>
      </c>
      <c r="AF1511" t="e">
        <f>CRM!#REF!</f>
        <v>#REF!</v>
      </c>
      <c r="AG1511" t="e">
        <f>CRM!#REF!</f>
        <v>#REF!</v>
      </c>
      <c r="AH1511" t="e">
        <f>CRM!#REF!</f>
        <v>#REF!</v>
      </c>
      <c r="AI1511" t="e">
        <f>CRM!#REF!</f>
        <v>#REF!</v>
      </c>
      <c r="AJ1511" t="e">
        <f>CRM!#REF!</f>
        <v>#REF!</v>
      </c>
      <c r="AK1511" t="e">
        <f>CRM!#REF!</f>
        <v>#REF!</v>
      </c>
      <c r="AL1511" t="e">
        <f>CRM!#REF!</f>
        <v>#REF!</v>
      </c>
      <c r="AM1511" t="e">
        <f>CRM!#REF!</f>
        <v>#REF!</v>
      </c>
      <c r="AN1511" t="e">
        <f>CRM!#REF!</f>
        <v>#REF!</v>
      </c>
      <c r="AO1511" t="e">
        <f>CRM!#REF!</f>
        <v>#REF!</v>
      </c>
      <c r="AP1511" t="e">
        <f>CRM!#REF!</f>
        <v>#REF!</v>
      </c>
      <c r="AQ1511" t="e">
        <f>CRM!#REF!</f>
        <v>#REF!</v>
      </c>
      <c r="AR1511" t="e">
        <f>CRM!#REF!</f>
        <v>#REF!</v>
      </c>
      <c r="AS1511" t="e">
        <f>CRM!#REF!</f>
        <v>#REF!</v>
      </c>
      <c r="AT1511" t="e">
        <f>CRM!#REF!</f>
        <v>#REF!</v>
      </c>
      <c r="AU1511" t="e">
        <f>CRM!#REF!</f>
        <v>#REF!</v>
      </c>
      <c r="AV1511" t="e">
        <f>CRM!#REF!</f>
        <v>#REF!</v>
      </c>
      <c r="AW1511" t="e">
        <f>CRM!#REF!</f>
        <v>#REF!</v>
      </c>
      <c r="AX1511" t="e">
        <f>CRM!#REF!</f>
        <v>#REF!</v>
      </c>
      <c r="AY1511" t="e">
        <f>CRM!#REF!</f>
        <v>#REF!</v>
      </c>
      <c r="AZ1511" t="e">
        <f>CRM!#REF!</f>
        <v>#REF!</v>
      </c>
    </row>
    <row r="1512" spans="1:52" x14ac:dyDescent="0.25">
      <c r="A1512">
        <f>CRM!A1512</f>
        <v>0</v>
      </c>
      <c r="B1512">
        <f>CRM!B1512</f>
        <v>0</v>
      </c>
      <c r="C1512">
        <f>CRM!C1512</f>
        <v>0</v>
      </c>
      <c r="D1512">
        <f>CRM!D1512</f>
        <v>0</v>
      </c>
      <c r="E1512">
        <f>CRM!E1512</f>
        <v>0</v>
      </c>
      <c r="F1512">
        <f>CRM!F1512</f>
        <v>0</v>
      </c>
      <c r="G1512">
        <f>CRM!G1512</f>
        <v>0</v>
      </c>
      <c r="H1512">
        <f>CRM!H1512</f>
        <v>0</v>
      </c>
      <c r="I1512">
        <f>CRM!I1512</f>
        <v>0</v>
      </c>
      <c r="J1512" t="str">
        <f>SUBSTITUTE(CRM!K1512,".","")</f>
        <v/>
      </c>
      <c r="K1512" s="1">
        <f t="shared" si="23"/>
        <v>5.263157894736842E-4</v>
      </c>
      <c r="L1512">
        <f>CRM!L1512</f>
        <v>0</v>
      </c>
      <c r="M1512">
        <f>CRM!M1512</f>
        <v>0</v>
      </c>
      <c r="N1512">
        <f>CRM!N1512</f>
        <v>0</v>
      </c>
      <c r="O1512">
        <f>CRM!O1512</f>
        <v>0</v>
      </c>
      <c r="P1512" t="e">
        <f>CRM!#REF!</f>
        <v>#REF!</v>
      </c>
      <c r="Q1512" t="e">
        <f>CRM!#REF!</f>
        <v>#REF!</v>
      </c>
      <c r="R1512" t="e">
        <f>CRM!#REF!</f>
        <v>#REF!</v>
      </c>
      <c r="S1512" t="e">
        <f>CRM!#REF!</f>
        <v>#REF!</v>
      </c>
      <c r="T1512" t="e">
        <f>CRM!#REF!</f>
        <v>#REF!</v>
      </c>
      <c r="U1512" t="e">
        <f>CRM!#REF!</f>
        <v>#REF!</v>
      </c>
      <c r="V1512" t="e">
        <f>CRM!#REF!</f>
        <v>#REF!</v>
      </c>
      <c r="W1512" t="e">
        <f>CRM!#REF!</f>
        <v>#REF!</v>
      </c>
      <c r="X1512" t="e">
        <f>CRM!#REF!</f>
        <v>#REF!</v>
      </c>
      <c r="Y1512" t="e">
        <f>CRM!#REF!</f>
        <v>#REF!</v>
      </c>
      <c r="Z1512" t="e">
        <f>CRM!#REF!</f>
        <v>#REF!</v>
      </c>
      <c r="AA1512" t="e">
        <f>CRM!#REF!</f>
        <v>#REF!</v>
      </c>
      <c r="AB1512" t="e">
        <f>CRM!#REF!</f>
        <v>#REF!</v>
      </c>
      <c r="AC1512" t="e">
        <f>CRM!#REF!</f>
        <v>#REF!</v>
      </c>
      <c r="AD1512" t="e">
        <f>CRM!#REF!</f>
        <v>#REF!</v>
      </c>
      <c r="AE1512" t="e">
        <f>CRM!#REF!</f>
        <v>#REF!</v>
      </c>
      <c r="AF1512" t="e">
        <f>CRM!#REF!</f>
        <v>#REF!</v>
      </c>
      <c r="AG1512" t="e">
        <f>CRM!#REF!</f>
        <v>#REF!</v>
      </c>
      <c r="AH1512" t="e">
        <f>CRM!#REF!</f>
        <v>#REF!</v>
      </c>
      <c r="AI1512" t="e">
        <f>CRM!#REF!</f>
        <v>#REF!</v>
      </c>
      <c r="AJ1512" t="e">
        <f>CRM!#REF!</f>
        <v>#REF!</v>
      </c>
      <c r="AK1512" t="e">
        <f>CRM!#REF!</f>
        <v>#REF!</v>
      </c>
      <c r="AL1512" t="e">
        <f>CRM!#REF!</f>
        <v>#REF!</v>
      </c>
      <c r="AM1512" t="e">
        <f>CRM!#REF!</f>
        <v>#REF!</v>
      </c>
      <c r="AN1512" t="e">
        <f>CRM!#REF!</f>
        <v>#REF!</v>
      </c>
      <c r="AO1512" t="e">
        <f>CRM!#REF!</f>
        <v>#REF!</v>
      </c>
      <c r="AP1512" t="e">
        <f>CRM!#REF!</f>
        <v>#REF!</v>
      </c>
      <c r="AQ1512" t="e">
        <f>CRM!#REF!</f>
        <v>#REF!</v>
      </c>
      <c r="AR1512" t="e">
        <f>CRM!#REF!</f>
        <v>#REF!</v>
      </c>
      <c r="AS1512" t="e">
        <f>CRM!#REF!</f>
        <v>#REF!</v>
      </c>
      <c r="AT1512" t="e">
        <f>CRM!#REF!</f>
        <v>#REF!</v>
      </c>
      <c r="AU1512" t="e">
        <f>CRM!#REF!</f>
        <v>#REF!</v>
      </c>
      <c r="AV1512" t="e">
        <f>CRM!#REF!</f>
        <v>#REF!</v>
      </c>
      <c r="AW1512" t="e">
        <f>CRM!#REF!</f>
        <v>#REF!</v>
      </c>
      <c r="AX1512" t="e">
        <f>CRM!#REF!</f>
        <v>#REF!</v>
      </c>
      <c r="AY1512" t="e">
        <f>CRM!#REF!</f>
        <v>#REF!</v>
      </c>
      <c r="AZ1512" t="e">
        <f>CRM!#REF!</f>
        <v>#REF!</v>
      </c>
    </row>
    <row r="1513" spans="1:52" x14ac:dyDescent="0.25">
      <c r="A1513">
        <f>CRM!A1513</f>
        <v>0</v>
      </c>
      <c r="B1513">
        <f>CRM!B1513</f>
        <v>0</v>
      </c>
      <c r="C1513">
        <f>CRM!C1513</f>
        <v>0</v>
      </c>
      <c r="D1513">
        <f>CRM!D1513</f>
        <v>0</v>
      </c>
      <c r="E1513">
        <f>CRM!E1513</f>
        <v>0</v>
      </c>
      <c r="F1513">
        <f>CRM!F1513</f>
        <v>0</v>
      </c>
      <c r="G1513">
        <f>CRM!G1513</f>
        <v>0</v>
      </c>
      <c r="H1513">
        <f>CRM!H1513</f>
        <v>0</v>
      </c>
      <c r="I1513">
        <f>CRM!I1513</f>
        <v>0</v>
      </c>
      <c r="J1513" t="str">
        <f>SUBSTITUTE(CRM!K1513,".","")</f>
        <v/>
      </c>
      <c r="K1513" s="1">
        <f t="shared" si="23"/>
        <v>5.263157894736842E-4</v>
      </c>
      <c r="L1513">
        <f>CRM!L1513</f>
        <v>0</v>
      </c>
      <c r="M1513">
        <f>CRM!M1513</f>
        <v>0</v>
      </c>
      <c r="N1513">
        <f>CRM!N1513</f>
        <v>0</v>
      </c>
      <c r="O1513">
        <f>CRM!O1513</f>
        <v>0</v>
      </c>
      <c r="P1513" t="e">
        <f>CRM!#REF!</f>
        <v>#REF!</v>
      </c>
      <c r="Q1513" t="e">
        <f>CRM!#REF!</f>
        <v>#REF!</v>
      </c>
      <c r="R1513" t="e">
        <f>CRM!#REF!</f>
        <v>#REF!</v>
      </c>
      <c r="S1513" t="e">
        <f>CRM!#REF!</f>
        <v>#REF!</v>
      </c>
      <c r="T1513" t="e">
        <f>CRM!#REF!</f>
        <v>#REF!</v>
      </c>
      <c r="U1513" t="e">
        <f>CRM!#REF!</f>
        <v>#REF!</v>
      </c>
      <c r="V1513" t="e">
        <f>CRM!#REF!</f>
        <v>#REF!</v>
      </c>
      <c r="W1513" t="e">
        <f>CRM!#REF!</f>
        <v>#REF!</v>
      </c>
      <c r="X1513" t="e">
        <f>CRM!#REF!</f>
        <v>#REF!</v>
      </c>
      <c r="Y1513" t="e">
        <f>CRM!#REF!</f>
        <v>#REF!</v>
      </c>
      <c r="Z1513" t="e">
        <f>CRM!#REF!</f>
        <v>#REF!</v>
      </c>
      <c r="AA1513" t="e">
        <f>CRM!#REF!</f>
        <v>#REF!</v>
      </c>
      <c r="AB1513" t="e">
        <f>CRM!#REF!</f>
        <v>#REF!</v>
      </c>
      <c r="AC1513" t="e">
        <f>CRM!#REF!</f>
        <v>#REF!</v>
      </c>
      <c r="AD1513" t="e">
        <f>CRM!#REF!</f>
        <v>#REF!</v>
      </c>
      <c r="AE1513" t="e">
        <f>CRM!#REF!</f>
        <v>#REF!</v>
      </c>
      <c r="AF1513" t="e">
        <f>CRM!#REF!</f>
        <v>#REF!</v>
      </c>
      <c r="AG1513" t="e">
        <f>CRM!#REF!</f>
        <v>#REF!</v>
      </c>
      <c r="AH1513" t="e">
        <f>CRM!#REF!</f>
        <v>#REF!</v>
      </c>
      <c r="AI1513" t="e">
        <f>CRM!#REF!</f>
        <v>#REF!</v>
      </c>
      <c r="AJ1513" t="e">
        <f>CRM!#REF!</f>
        <v>#REF!</v>
      </c>
      <c r="AK1513" t="e">
        <f>CRM!#REF!</f>
        <v>#REF!</v>
      </c>
      <c r="AL1513" t="e">
        <f>CRM!#REF!</f>
        <v>#REF!</v>
      </c>
      <c r="AM1513" t="e">
        <f>CRM!#REF!</f>
        <v>#REF!</v>
      </c>
      <c r="AN1513" t="e">
        <f>CRM!#REF!</f>
        <v>#REF!</v>
      </c>
      <c r="AO1513" t="e">
        <f>CRM!#REF!</f>
        <v>#REF!</v>
      </c>
      <c r="AP1513" t="e">
        <f>CRM!#REF!</f>
        <v>#REF!</v>
      </c>
      <c r="AQ1513" t="e">
        <f>CRM!#REF!</f>
        <v>#REF!</v>
      </c>
      <c r="AR1513" t="e">
        <f>CRM!#REF!</f>
        <v>#REF!</v>
      </c>
      <c r="AS1513" t="e">
        <f>CRM!#REF!</f>
        <v>#REF!</v>
      </c>
      <c r="AT1513" t="e">
        <f>CRM!#REF!</f>
        <v>#REF!</v>
      </c>
      <c r="AU1513" t="e">
        <f>CRM!#REF!</f>
        <v>#REF!</v>
      </c>
      <c r="AV1513" t="e">
        <f>CRM!#REF!</f>
        <v>#REF!</v>
      </c>
      <c r="AW1513" t="e">
        <f>CRM!#REF!</f>
        <v>#REF!</v>
      </c>
      <c r="AX1513" t="e">
        <f>CRM!#REF!</f>
        <v>#REF!</v>
      </c>
      <c r="AY1513" t="e">
        <f>CRM!#REF!</f>
        <v>#REF!</v>
      </c>
      <c r="AZ1513" t="e">
        <f>CRM!#REF!</f>
        <v>#REF!</v>
      </c>
    </row>
    <row r="1514" spans="1:52" x14ac:dyDescent="0.25">
      <c r="A1514">
        <f>CRM!A1514</f>
        <v>0</v>
      </c>
      <c r="B1514">
        <f>CRM!B1514</f>
        <v>0</v>
      </c>
      <c r="C1514">
        <f>CRM!C1514</f>
        <v>0</v>
      </c>
      <c r="D1514">
        <f>CRM!D1514</f>
        <v>0</v>
      </c>
      <c r="E1514">
        <f>CRM!E1514</f>
        <v>0</v>
      </c>
      <c r="F1514">
        <f>CRM!F1514</f>
        <v>0</v>
      </c>
      <c r="G1514">
        <f>CRM!G1514</f>
        <v>0</v>
      </c>
      <c r="H1514">
        <f>CRM!H1514</f>
        <v>0</v>
      </c>
      <c r="I1514">
        <f>CRM!I1514</f>
        <v>0</v>
      </c>
      <c r="J1514" t="str">
        <f>SUBSTITUTE(CRM!K1514,".","")</f>
        <v/>
      </c>
      <c r="K1514" s="1">
        <f t="shared" si="23"/>
        <v>5.263157894736842E-4</v>
      </c>
      <c r="L1514">
        <f>CRM!L1514</f>
        <v>0</v>
      </c>
      <c r="M1514">
        <f>CRM!M1514</f>
        <v>0</v>
      </c>
      <c r="N1514">
        <f>CRM!N1514</f>
        <v>0</v>
      </c>
      <c r="O1514">
        <f>CRM!O1514</f>
        <v>0</v>
      </c>
      <c r="P1514" t="e">
        <f>CRM!#REF!</f>
        <v>#REF!</v>
      </c>
      <c r="Q1514" t="e">
        <f>CRM!#REF!</f>
        <v>#REF!</v>
      </c>
      <c r="R1514" t="e">
        <f>CRM!#REF!</f>
        <v>#REF!</v>
      </c>
      <c r="S1514" t="e">
        <f>CRM!#REF!</f>
        <v>#REF!</v>
      </c>
      <c r="T1514" t="e">
        <f>CRM!#REF!</f>
        <v>#REF!</v>
      </c>
      <c r="U1514" t="e">
        <f>CRM!#REF!</f>
        <v>#REF!</v>
      </c>
      <c r="V1514" t="e">
        <f>CRM!#REF!</f>
        <v>#REF!</v>
      </c>
      <c r="W1514" t="e">
        <f>CRM!#REF!</f>
        <v>#REF!</v>
      </c>
      <c r="X1514" t="e">
        <f>CRM!#REF!</f>
        <v>#REF!</v>
      </c>
      <c r="Y1514" t="e">
        <f>CRM!#REF!</f>
        <v>#REF!</v>
      </c>
      <c r="Z1514" t="e">
        <f>CRM!#REF!</f>
        <v>#REF!</v>
      </c>
      <c r="AA1514" t="e">
        <f>CRM!#REF!</f>
        <v>#REF!</v>
      </c>
      <c r="AB1514" t="e">
        <f>CRM!#REF!</f>
        <v>#REF!</v>
      </c>
      <c r="AC1514" t="e">
        <f>CRM!#REF!</f>
        <v>#REF!</v>
      </c>
      <c r="AD1514" t="e">
        <f>CRM!#REF!</f>
        <v>#REF!</v>
      </c>
      <c r="AE1514" t="e">
        <f>CRM!#REF!</f>
        <v>#REF!</v>
      </c>
      <c r="AF1514" t="e">
        <f>CRM!#REF!</f>
        <v>#REF!</v>
      </c>
      <c r="AG1514" t="e">
        <f>CRM!#REF!</f>
        <v>#REF!</v>
      </c>
      <c r="AH1514" t="e">
        <f>CRM!#REF!</f>
        <v>#REF!</v>
      </c>
      <c r="AI1514" t="e">
        <f>CRM!#REF!</f>
        <v>#REF!</v>
      </c>
      <c r="AJ1514" t="e">
        <f>CRM!#REF!</f>
        <v>#REF!</v>
      </c>
      <c r="AK1514" t="e">
        <f>CRM!#REF!</f>
        <v>#REF!</v>
      </c>
      <c r="AL1514" t="e">
        <f>CRM!#REF!</f>
        <v>#REF!</v>
      </c>
      <c r="AM1514" t="e">
        <f>CRM!#REF!</f>
        <v>#REF!</v>
      </c>
      <c r="AN1514" t="e">
        <f>CRM!#REF!</f>
        <v>#REF!</v>
      </c>
      <c r="AO1514" t="e">
        <f>CRM!#REF!</f>
        <v>#REF!</v>
      </c>
      <c r="AP1514" t="e">
        <f>CRM!#REF!</f>
        <v>#REF!</v>
      </c>
      <c r="AQ1514" t="e">
        <f>CRM!#REF!</f>
        <v>#REF!</v>
      </c>
      <c r="AR1514" t="e">
        <f>CRM!#REF!</f>
        <v>#REF!</v>
      </c>
      <c r="AS1514" t="e">
        <f>CRM!#REF!</f>
        <v>#REF!</v>
      </c>
      <c r="AT1514" t="e">
        <f>CRM!#REF!</f>
        <v>#REF!</v>
      </c>
      <c r="AU1514" t="e">
        <f>CRM!#REF!</f>
        <v>#REF!</v>
      </c>
      <c r="AV1514" t="e">
        <f>CRM!#REF!</f>
        <v>#REF!</v>
      </c>
      <c r="AW1514" t="e">
        <f>CRM!#REF!</f>
        <v>#REF!</v>
      </c>
      <c r="AX1514" t="e">
        <f>CRM!#REF!</f>
        <v>#REF!</v>
      </c>
      <c r="AY1514" t="e">
        <f>CRM!#REF!</f>
        <v>#REF!</v>
      </c>
      <c r="AZ1514" t="e">
        <f>CRM!#REF!</f>
        <v>#REF!</v>
      </c>
    </row>
    <row r="1515" spans="1:52" x14ac:dyDescent="0.25">
      <c r="A1515">
        <f>CRM!A1515</f>
        <v>0</v>
      </c>
      <c r="B1515">
        <f>CRM!B1515</f>
        <v>0</v>
      </c>
      <c r="C1515">
        <f>CRM!C1515</f>
        <v>0</v>
      </c>
      <c r="D1515">
        <f>CRM!D1515</f>
        <v>0</v>
      </c>
      <c r="E1515">
        <f>CRM!E1515</f>
        <v>0</v>
      </c>
      <c r="F1515">
        <f>CRM!F1515</f>
        <v>0</v>
      </c>
      <c r="G1515">
        <f>CRM!G1515</f>
        <v>0</v>
      </c>
      <c r="H1515">
        <f>CRM!H1515</f>
        <v>0</v>
      </c>
      <c r="I1515">
        <f>CRM!I1515</f>
        <v>0</v>
      </c>
      <c r="J1515" t="str">
        <f>SUBSTITUTE(CRM!K1515,".","")</f>
        <v/>
      </c>
      <c r="K1515" s="1">
        <f t="shared" si="23"/>
        <v>5.263157894736842E-4</v>
      </c>
      <c r="L1515">
        <f>CRM!L1515</f>
        <v>0</v>
      </c>
      <c r="M1515">
        <f>CRM!M1515</f>
        <v>0</v>
      </c>
      <c r="N1515">
        <f>CRM!N1515</f>
        <v>0</v>
      </c>
      <c r="O1515">
        <f>CRM!O1515</f>
        <v>0</v>
      </c>
      <c r="P1515" t="e">
        <f>CRM!#REF!</f>
        <v>#REF!</v>
      </c>
      <c r="Q1515" t="e">
        <f>CRM!#REF!</f>
        <v>#REF!</v>
      </c>
      <c r="R1515" t="e">
        <f>CRM!#REF!</f>
        <v>#REF!</v>
      </c>
      <c r="S1515" t="e">
        <f>CRM!#REF!</f>
        <v>#REF!</v>
      </c>
      <c r="T1515" t="e">
        <f>CRM!#REF!</f>
        <v>#REF!</v>
      </c>
      <c r="U1515" t="e">
        <f>CRM!#REF!</f>
        <v>#REF!</v>
      </c>
      <c r="V1515" t="e">
        <f>CRM!#REF!</f>
        <v>#REF!</v>
      </c>
      <c r="W1515" t="e">
        <f>CRM!#REF!</f>
        <v>#REF!</v>
      </c>
      <c r="X1515" t="e">
        <f>CRM!#REF!</f>
        <v>#REF!</v>
      </c>
      <c r="Y1515" t="e">
        <f>CRM!#REF!</f>
        <v>#REF!</v>
      </c>
      <c r="Z1515" t="e">
        <f>CRM!#REF!</f>
        <v>#REF!</v>
      </c>
      <c r="AA1515" t="e">
        <f>CRM!#REF!</f>
        <v>#REF!</v>
      </c>
      <c r="AB1515" t="e">
        <f>CRM!#REF!</f>
        <v>#REF!</v>
      </c>
      <c r="AC1515" t="e">
        <f>CRM!#REF!</f>
        <v>#REF!</v>
      </c>
      <c r="AD1515" t="e">
        <f>CRM!#REF!</f>
        <v>#REF!</v>
      </c>
      <c r="AE1515" t="e">
        <f>CRM!#REF!</f>
        <v>#REF!</v>
      </c>
      <c r="AF1515" t="e">
        <f>CRM!#REF!</f>
        <v>#REF!</v>
      </c>
      <c r="AG1515" t="e">
        <f>CRM!#REF!</f>
        <v>#REF!</v>
      </c>
      <c r="AH1515" t="e">
        <f>CRM!#REF!</f>
        <v>#REF!</v>
      </c>
      <c r="AI1515" t="e">
        <f>CRM!#REF!</f>
        <v>#REF!</v>
      </c>
      <c r="AJ1515" t="e">
        <f>CRM!#REF!</f>
        <v>#REF!</v>
      </c>
      <c r="AK1515" t="e">
        <f>CRM!#REF!</f>
        <v>#REF!</v>
      </c>
      <c r="AL1515" t="e">
        <f>CRM!#REF!</f>
        <v>#REF!</v>
      </c>
      <c r="AM1515" t="e">
        <f>CRM!#REF!</f>
        <v>#REF!</v>
      </c>
      <c r="AN1515" t="e">
        <f>CRM!#REF!</f>
        <v>#REF!</v>
      </c>
      <c r="AO1515" t="e">
        <f>CRM!#REF!</f>
        <v>#REF!</v>
      </c>
      <c r="AP1515" t="e">
        <f>CRM!#REF!</f>
        <v>#REF!</v>
      </c>
      <c r="AQ1515" t="e">
        <f>CRM!#REF!</f>
        <v>#REF!</v>
      </c>
      <c r="AR1515" t="e">
        <f>CRM!#REF!</f>
        <v>#REF!</v>
      </c>
      <c r="AS1515" t="e">
        <f>CRM!#REF!</f>
        <v>#REF!</v>
      </c>
      <c r="AT1515" t="e">
        <f>CRM!#REF!</f>
        <v>#REF!</v>
      </c>
      <c r="AU1515" t="e">
        <f>CRM!#REF!</f>
        <v>#REF!</v>
      </c>
      <c r="AV1515" t="e">
        <f>CRM!#REF!</f>
        <v>#REF!</v>
      </c>
      <c r="AW1515" t="e">
        <f>CRM!#REF!</f>
        <v>#REF!</v>
      </c>
      <c r="AX1515" t="e">
        <f>CRM!#REF!</f>
        <v>#REF!</v>
      </c>
      <c r="AY1515" t="e">
        <f>CRM!#REF!</f>
        <v>#REF!</v>
      </c>
      <c r="AZ1515" t="e">
        <f>CRM!#REF!</f>
        <v>#REF!</v>
      </c>
    </row>
    <row r="1516" spans="1:52" x14ac:dyDescent="0.25">
      <c r="A1516">
        <f>CRM!A1516</f>
        <v>0</v>
      </c>
      <c r="B1516">
        <f>CRM!B1516</f>
        <v>0</v>
      </c>
      <c r="C1516">
        <f>CRM!C1516</f>
        <v>0</v>
      </c>
      <c r="D1516">
        <f>CRM!D1516</f>
        <v>0</v>
      </c>
      <c r="E1516">
        <f>CRM!E1516</f>
        <v>0</v>
      </c>
      <c r="F1516">
        <f>CRM!F1516</f>
        <v>0</v>
      </c>
      <c r="G1516">
        <f>CRM!G1516</f>
        <v>0</v>
      </c>
      <c r="H1516">
        <f>CRM!H1516</f>
        <v>0</v>
      </c>
      <c r="I1516">
        <f>CRM!I1516</f>
        <v>0</v>
      </c>
      <c r="J1516" t="str">
        <f>SUBSTITUTE(CRM!K1516,".","")</f>
        <v/>
      </c>
      <c r="K1516" s="1">
        <f t="shared" si="23"/>
        <v>5.263157894736842E-4</v>
      </c>
      <c r="L1516">
        <f>CRM!L1516</f>
        <v>0</v>
      </c>
      <c r="M1516">
        <f>CRM!M1516</f>
        <v>0</v>
      </c>
      <c r="N1516">
        <f>CRM!N1516</f>
        <v>0</v>
      </c>
      <c r="O1516">
        <f>CRM!O1516</f>
        <v>0</v>
      </c>
      <c r="P1516" t="e">
        <f>CRM!#REF!</f>
        <v>#REF!</v>
      </c>
      <c r="Q1516" t="e">
        <f>CRM!#REF!</f>
        <v>#REF!</v>
      </c>
      <c r="R1516" t="e">
        <f>CRM!#REF!</f>
        <v>#REF!</v>
      </c>
      <c r="S1516" t="e">
        <f>CRM!#REF!</f>
        <v>#REF!</v>
      </c>
      <c r="T1516" t="e">
        <f>CRM!#REF!</f>
        <v>#REF!</v>
      </c>
      <c r="U1516" t="e">
        <f>CRM!#REF!</f>
        <v>#REF!</v>
      </c>
      <c r="V1516" t="e">
        <f>CRM!#REF!</f>
        <v>#REF!</v>
      </c>
      <c r="W1516" t="e">
        <f>CRM!#REF!</f>
        <v>#REF!</v>
      </c>
      <c r="X1516" t="e">
        <f>CRM!#REF!</f>
        <v>#REF!</v>
      </c>
      <c r="Y1516" t="e">
        <f>CRM!#REF!</f>
        <v>#REF!</v>
      </c>
      <c r="Z1516" t="e">
        <f>CRM!#REF!</f>
        <v>#REF!</v>
      </c>
      <c r="AA1516" t="e">
        <f>CRM!#REF!</f>
        <v>#REF!</v>
      </c>
      <c r="AB1516" t="e">
        <f>CRM!#REF!</f>
        <v>#REF!</v>
      </c>
      <c r="AC1516" t="e">
        <f>CRM!#REF!</f>
        <v>#REF!</v>
      </c>
      <c r="AD1516" t="e">
        <f>CRM!#REF!</f>
        <v>#REF!</v>
      </c>
      <c r="AE1516" t="e">
        <f>CRM!#REF!</f>
        <v>#REF!</v>
      </c>
      <c r="AF1516" t="e">
        <f>CRM!#REF!</f>
        <v>#REF!</v>
      </c>
      <c r="AG1516" t="e">
        <f>CRM!#REF!</f>
        <v>#REF!</v>
      </c>
      <c r="AH1516" t="e">
        <f>CRM!#REF!</f>
        <v>#REF!</v>
      </c>
      <c r="AI1516" t="e">
        <f>CRM!#REF!</f>
        <v>#REF!</v>
      </c>
      <c r="AJ1516" t="e">
        <f>CRM!#REF!</f>
        <v>#REF!</v>
      </c>
      <c r="AK1516" t="e">
        <f>CRM!#REF!</f>
        <v>#REF!</v>
      </c>
      <c r="AL1516" t="e">
        <f>CRM!#REF!</f>
        <v>#REF!</v>
      </c>
      <c r="AM1516" t="e">
        <f>CRM!#REF!</f>
        <v>#REF!</v>
      </c>
      <c r="AN1516" t="e">
        <f>CRM!#REF!</f>
        <v>#REF!</v>
      </c>
      <c r="AO1516" t="e">
        <f>CRM!#REF!</f>
        <v>#REF!</v>
      </c>
      <c r="AP1516" t="e">
        <f>CRM!#REF!</f>
        <v>#REF!</v>
      </c>
      <c r="AQ1516" t="e">
        <f>CRM!#REF!</f>
        <v>#REF!</v>
      </c>
      <c r="AR1516" t="e">
        <f>CRM!#REF!</f>
        <v>#REF!</v>
      </c>
      <c r="AS1516" t="e">
        <f>CRM!#REF!</f>
        <v>#REF!</v>
      </c>
      <c r="AT1516" t="e">
        <f>CRM!#REF!</f>
        <v>#REF!</v>
      </c>
      <c r="AU1516" t="e">
        <f>CRM!#REF!</f>
        <v>#REF!</v>
      </c>
      <c r="AV1516" t="e">
        <f>CRM!#REF!</f>
        <v>#REF!</v>
      </c>
      <c r="AW1516" t="e">
        <f>CRM!#REF!</f>
        <v>#REF!</v>
      </c>
      <c r="AX1516" t="e">
        <f>CRM!#REF!</f>
        <v>#REF!</v>
      </c>
      <c r="AY1516" t="e">
        <f>CRM!#REF!</f>
        <v>#REF!</v>
      </c>
      <c r="AZ1516" t="e">
        <f>CRM!#REF!</f>
        <v>#REF!</v>
      </c>
    </row>
    <row r="1517" spans="1:52" x14ac:dyDescent="0.25">
      <c r="A1517">
        <f>CRM!A1517</f>
        <v>0</v>
      </c>
      <c r="B1517">
        <f>CRM!B1517</f>
        <v>0</v>
      </c>
      <c r="C1517">
        <f>CRM!C1517</f>
        <v>0</v>
      </c>
      <c r="D1517">
        <f>CRM!D1517</f>
        <v>0</v>
      </c>
      <c r="E1517">
        <f>CRM!E1517</f>
        <v>0</v>
      </c>
      <c r="F1517">
        <f>CRM!F1517</f>
        <v>0</v>
      </c>
      <c r="G1517">
        <f>CRM!G1517</f>
        <v>0</v>
      </c>
      <c r="H1517">
        <f>CRM!H1517</f>
        <v>0</v>
      </c>
      <c r="I1517">
        <f>CRM!I1517</f>
        <v>0</v>
      </c>
      <c r="J1517" t="str">
        <f>SUBSTITUTE(CRM!K1517,".","")</f>
        <v/>
      </c>
      <c r="K1517" s="1">
        <f t="shared" si="23"/>
        <v>5.263157894736842E-4</v>
      </c>
      <c r="L1517">
        <f>CRM!L1517</f>
        <v>0</v>
      </c>
      <c r="M1517">
        <f>CRM!M1517</f>
        <v>0</v>
      </c>
      <c r="N1517">
        <f>CRM!N1517</f>
        <v>0</v>
      </c>
      <c r="O1517">
        <f>CRM!O1517</f>
        <v>0</v>
      </c>
      <c r="P1517" t="e">
        <f>CRM!#REF!</f>
        <v>#REF!</v>
      </c>
      <c r="Q1517" t="e">
        <f>CRM!#REF!</f>
        <v>#REF!</v>
      </c>
      <c r="R1517" t="e">
        <f>CRM!#REF!</f>
        <v>#REF!</v>
      </c>
      <c r="S1517" t="e">
        <f>CRM!#REF!</f>
        <v>#REF!</v>
      </c>
      <c r="T1517" t="e">
        <f>CRM!#REF!</f>
        <v>#REF!</v>
      </c>
      <c r="U1517" t="e">
        <f>CRM!#REF!</f>
        <v>#REF!</v>
      </c>
      <c r="V1517" t="e">
        <f>CRM!#REF!</f>
        <v>#REF!</v>
      </c>
      <c r="W1517" t="e">
        <f>CRM!#REF!</f>
        <v>#REF!</v>
      </c>
      <c r="X1517" t="e">
        <f>CRM!#REF!</f>
        <v>#REF!</v>
      </c>
      <c r="Y1517" t="e">
        <f>CRM!#REF!</f>
        <v>#REF!</v>
      </c>
      <c r="Z1517" t="e">
        <f>CRM!#REF!</f>
        <v>#REF!</v>
      </c>
      <c r="AA1517" t="e">
        <f>CRM!#REF!</f>
        <v>#REF!</v>
      </c>
      <c r="AB1517" t="e">
        <f>CRM!#REF!</f>
        <v>#REF!</v>
      </c>
      <c r="AC1517" t="e">
        <f>CRM!#REF!</f>
        <v>#REF!</v>
      </c>
      <c r="AD1517" t="e">
        <f>CRM!#REF!</f>
        <v>#REF!</v>
      </c>
      <c r="AE1517" t="e">
        <f>CRM!#REF!</f>
        <v>#REF!</v>
      </c>
      <c r="AF1517" t="e">
        <f>CRM!#REF!</f>
        <v>#REF!</v>
      </c>
      <c r="AG1517" t="e">
        <f>CRM!#REF!</f>
        <v>#REF!</v>
      </c>
      <c r="AH1517" t="e">
        <f>CRM!#REF!</f>
        <v>#REF!</v>
      </c>
      <c r="AI1517" t="e">
        <f>CRM!#REF!</f>
        <v>#REF!</v>
      </c>
      <c r="AJ1517" t="e">
        <f>CRM!#REF!</f>
        <v>#REF!</v>
      </c>
      <c r="AK1517" t="e">
        <f>CRM!#REF!</f>
        <v>#REF!</v>
      </c>
      <c r="AL1517" t="e">
        <f>CRM!#REF!</f>
        <v>#REF!</v>
      </c>
      <c r="AM1517" t="e">
        <f>CRM!#REF!</f>
        <v>#REF!</v>
      </c>
      <c r="AN1517" t="e">
        <f>CRM!#REF!</f>
        <v>#REF!</v>
      </c>
      <c r="AO1517" t="e">
        <f>CRM!#REF!</f>
        <v>#REF!</v>
      </c>
      <c r="AP1517" t="e">
        <f>CRM!#REF!</f>
        <v>#REF!</v>
      </c>
      <c r="AQ1517" t="e">
        <f>CRM!#REF!</f>
        <v>#REF!</v>
      </c>
      <c r="AR1517" t="e">
        <f>CRM!#REF!</f>
        <v>#REF!</v>
      </c>
      <c r="AS1517" t="e">
        <f>CRM!#REF!</f>
        <v>#REF!</v>
      </c>
      <c r="AT1517" t="e">
        <f>CRM!#REF!</f>
        <v>#REF!</v>
      </c>
      <c r="AU1517" t="e">
        <f>CRM!#REF!</f>
        <v>#REF!</v>
      </c>
      <c r="AV1517" t="e">
        <f>CRM!#REF!</f>
        <v>#REF!</v>
      </c>
      <c r="AW1517" t="e">
        <f>CRM!#REF!</f>
        <v>#REF!</v>
      </c>
      <c r="AX1517" t="e">
        <f>CRM!#REF!</f>
        <v>#REF!</v>
      </c>
      <c r="AY1517" t="e">
        <f>CRM!#REF!</f>
        <v>#REF!</v>
      </c>
      <c r="AZ1517" t="e">
        <f>CRM!#REF!</f>
        <v>#REF!</v>
      </c>
    </row>
    <row r="1518" spans="1:52" x14ac:dyDescent="0.25">
      <c r="A1518">
        <f>CRM!A1518</f>
        <v>0</v>
      </c>
      <c r="B1518">
        <f>CRM!B1518</f>
        <v>0</v>
      </c>
      <c r="C1518">
        <f>CRM!C1518</f>
        <v>0</v>
      </c>
      <c r="D1518">
        <f>CRM!D1518</f>
        <v>0</v>
      </c>
      <c r="E1518">
        <f>CRM!E1518</f>
        <v>0</v>
      </c>
      <c r="F1518">
        <f>CRM!F1518</f>
        <v>0</v>
      </c>
      <c r="G1518">
        <f>CRM!G1518</f>
        <v>0</v>
      </c>
      <c r="H1518">
        <f>CRM!H1518</f>
        <v>0</v>
      </c>
      <c r="I1518">
        <f>CRM!I1518</f>
        <v>0</v>
      </c>
      <c r="J1518" t="str">
        <f>SUBSTITUTE(CRM!K1518,".","")</f>
        <v/>
      </c>
      <c r="K1518" s="1">
        <f t="shared" si="23"/>
        <v>5.263157894736842E-4</v>
      </c>
      <c r="L1518">
        <f>CRM!L1518</f>
        <v>0</v>
      </c>
      <c r="M1518">
        <f>CRM!M1518</f>
        <v>0</v>
      </c>
      <c r="N1518">
        <f>CRM!N1518</f>
        <v>0</v>
      </c>
      <c r="O1518">
        <f>CRM!O1518</f>
        <v>0</v>
      </c>
      <c r="P1518" t="e">
        <f>CRM!#REF!</f>
        <v>#REF!</v>
      </c>
      <c r="Q1518" t="e">
        <f>CRM!#REF!</f>
        <v>#REF!</v>
      </c>
      <c r="R1518" t="e">
        <f>CRM!#REF!</f>
        <v>#REF!</v>
      </c>
      <c r="S1518" t="e">
        <f>CRM!#REF!</f>
        <v>#REF!</v>
      </c>
      <c r="T1518" t="e">
        <f>CRM!#REF!</f>
        <v>#REF!</v>
      </c>
      <c r="U1518" t="e">
        <f>CRM!#REF!</f>
        <v>#REF!</v>
      </c>
      <c r="V1518" t="e">
        <f>CRM!#REF!</f>
        <v>#REF!</v>
      </c>
      <c r="W1518" t="e">
        <f>CRM!#REF!</f>
        <v>#REF!</v>
      </c>
      <c r="X1518" t="e">
        <f>CRM!#REF!</f>
        <v>#REF!</v>
      </c>
      <c r="Y1518" t="e">
        <f>CRM!#REF!</f>
        <v>#REF!</v>
      </c>
      <c r="Z1518" t="e">
        <f>CRM!#REF!</f>
        <v>#REF!</v>
      </c>
      <c r="AA1518" t="e">
        <f>CRM!#REF!</f>
        <v>#REF!</v>
      </c>
      <c r="AB1518" t="e">
        <f>CRM!#REF!</f>
        <v>#REF!</v>
      </c>
      <c r="AC1518" t="e">
        <f>CRM!#REF!</f>
        <v>#REF!</v>
      </c>
      <c r="AD1518" t="e">
        <f>CRM!#REF!</f>
        <v>#REF!</v>
      </c>
      <c r="AE1518" t="e">
        <f>CRM!#REF!</f>
        <v>#REF!</v>
      </c>
      <c r="AF1518" t="e">
        <f>CRM!#REF!</f>
        <v>#REF!</v>
      </c>
      <c r="AG1518" t="e">
        <f>CRM!#REF!</f>
        <v>#REF!</v>
      </c>
      <c r="AH1518" t="e">
        <f>CRM!#REF!</f>
        <v>#REF!</v>
      </c>
      <c r="AI1518" t="e">
        <f>CRM!#REF!</f>
        <v>#REF!</v>
      </c>
      <c r="AJ1518" t="e">
        <f>CRM!#REF!</f>
        <v>#REF!</v>
      </c>
      <c r="AK1518" t="e">
        <f>CRM!#REF!</f>
        <v>#REF!</v>
      </c>
      <c r="AL1518" t="e">
        <f>CRM!#REF!</f>
        <v>#REF!</v>
      </c>
      <c r="AM1518" t="e">
        <f>CRM!#REF!</f>
        <v>#REF!</v>
      </c>
      <c r="AN1518" t="e">
        <f>CRM!#REF!</f>
        <v>#REF!</v>
      </c>
      <c r="AO1518" t="e">
        <f>CRM!#REF!</f>
        <v>#REF!</v>
      </c>
      <c r="AP1518" t="e">
        <f>CRM!#REF!</f>
        <v>#REF!</v>
      </c>
      <c r="AQ1518" t="e">
        <f>CRM!#REF!</f>
        <v>#REF!</v>
      </c>
      <c r="AR1518" t="e">
        <f>CRM!#REF!</f>
        <v>#REF!</v>
      </c>
      <c r="AS1518" t="e">
        <f>CRM!#REF!</f>
        <v>#REF!</v>
      </c>
      <c r="AT1518" t="e">
        <f>CRM!#REF!</f>
        <v>#REF!</v>
      </c>
      <c r="AU1518" t="e">
        <f>CRM!#REF!</f>
        <v>#REF!</v>
      </c>
      <c r="AV1518" t="e">
        <f>CRM!#REF!</f>
        <v>#REF!</v>
      </c>
      <c r="AW1518" t="e">
        <f>CRM!#REF!</f>
        <v>#REF!</v>
      </c>
      <c r="AX1518" t="e">
        <f>CRM!#REF!</f>
        <v>#REF!</v>
      </c>
      <c r="AY1518" t="e">
        <f>CRM!#REF!</f>
        <v>#REF!</v>
      </c>
      <c r="AZ1518" t="e">
        <f>CRM!#REF!</f>
        <v>#REF!</v>
      </c>
    </row>
    <row r="1519" spans="1:52" x14ac:dyDescent="0.25">
      <c r="A1519">
        <f>CRM!A1519</f>
        <v>0</v>
      </c>
      <c r="B1519">
        <f>CRM!B1519</f>
        <v>0</v>
      </c>
      <c r="C1519">
        <f>CRM!C1519</f>
        <v>0</v>
      </c>
      <c r="D1519">
        <f>CRM!D1519</f>
        <v>0</v>
      </c>
      <c r="E1519">
        <f>CRM!E1519</f>
        <v>0</v>
      </c>
      <c r="F1519">
        <f>CRM!F1519</f>
        <v>0</v>
      </c>
      <c r="G1519">
        <f>CRM!G1519</f>
        <v>0</v>
      </c>
      <c r="H1519">
        <f>CRM!H1519</f>
        <v>0</v>
      </c>
      <c r="I1519">
        <f>CRM!I1519</f>
        <v>0</v>
      </c>
      <c r="J1519" t="str">
        <f>SUBSTITUTE(CRM!K1519,".","")</f>
        <v/>
      </c>
      <c r="K1519" s="1">
        <f t="shared" si="23"/>
        <v>5.263157894736842E-4</v>
      </c>
      <c r="L1519">
        <f>CRM!L1519</f>
        <v>0</v>
      </c>
      <c r="M1519">
        <f>CRM!M1519</f>
        <v>0</v>
      </c>
      <c r="N1519">
        <f>CRM!N1519</f>
        <v>0</v>
      </c>
      <c r="O1519">
        <f>CRM!O1519</f>
        <v>0</v>
      </c>
      <c r="P1519" t="e">
        <f>CRM!#REF!</f>
        <v>#REF!</v>
      </c>
      <c r="Q1519" t="e">
        <f>CRM!#REF!</f>
        <v>#REF!</v>
      </c>
      <c r="R1519" t="e">
        <f>CRM!#REF!</f>
        <v>#REF!</v>
      </c>
      <c r="S1519" t="e">
        <f>CRM!#REF!</f>
        <v>#REF!</v>
      </c>
      <c r="T1519" t="e">
        <f>CRM!#REF!</f>
        <v>#REF!</v>
      </c>
      <c r="U1519" t="e">
        <f>CRM!#REF!</f>
        <v>#REF!</v>
      </c>
      <c r="V1519" t="e">
        <f>CRM!#REF!</f>
        <v>#REF!</v>
      </c>
      <c r="W1519" t="e">
        <f>CRM!#REF!</f>
        <v>#REF!</v>
      </c>
      <c r="X1519" t="e">
        <f>CRM!#REF!</f>
        <v>#REF!</v>
      </c>
      <c r="Y1519" t="e">
        <f>CRM!#REF!</f>
        <v>#REF!</v>
      </c>
      <c r="Z1519" t="e">
        <f>CRM!#REF!</f>
        <v>#REF!</v>
      </c>
      <c r="AA1519" t="e">
        <f>CRM!#REF!</f>
        <v>#REF!</v>
      </c>
      <c r="AB1519" t="e">
        <f>CRM!#REF!</f>
        <v>#REF!</v>
      </c>
      <c r="AC1519" t="e">
        <f>CRM!#REF!</f>
        <v>#REF!</v>
      </c>
      <c r="AD1519" t="e">
        <f>CRM!#REF!</f>
        <v>#REF!</v>
      </c>
      <c r="AE1519" t="e">
        <f>CRM!#REF!</f>
        <v>#REF!</v>
      </c>
      <c r="AF1519" t="e">
        <f>CRM!#REF!</f>
        <v>#REF!</v>
      </c>
      <c r="AG1519" t="e">
        <f>CRM!#REF!</f>
        <v>#REF!</v>
      </c>
      <c r="AH1519" t="e">
        <f>CRM!#REF!</f>
        <v>#REF!</v>
      </c>
      <c r="AI1519" t="e">
        <f>CRM!#REF!</f>
        <v>#REF!</v>
      </c>
      <c r="AJ1519" t="e">
        <f>CRM!#REF!</f>
        <v>#REF!</v>
      </c>
      <c r="AK1519" t="e">
        <f>CRM!#REF!</f>
        <v>#REF!</v>
      </c>
      <c r="AL1519" t="e">
        <f>CRM!#REF!</f>
        <v>#REF!</v>
      </c>
      <c r="AM1519" t="e">
        <f>CRM!#REF!</f>
        <v>#REF!</v>
      </c>
      <c r="AN1519" t="e">
        <f>CRM!#REF!</f>
        <v>#REF!</v>
      </c>
      <c r="AO1519" t="e">
        <f>CRM!#REF!</f>
        <v>#REF!</v>
      </c>
      <c r="AP1519" t="e">
        <f>CRM!#REF!</f>
        <v>#REF!</v>
      </c>
      <c r="AQ1519" t="e">
        <f>CRM!#REF!</f>
        <v>#REF!</v>
      </c>
      <c r="AR1519" t="e">
        <f>CRM!#REF!</f>
        <v>#REF!</v>
      </c>
      <c r="AS1519" t="e">
        <f>CRM!#REF!</f>
        <v>#REF!</v>
      </c>
      <c r="AT1519" t="e">
        <f>CRM!#REF!</f>
        <v>#REF!</v>
      </c>
      <c r="AU1519" t="e">
        <f>CRM!#REF!</f>
        <v>#REF!</v>
      </c>
      <c r="AV1519" t="e">
        <f>CRM!#REF!</f>
        <v>#REF!</v>
      </c>
      <c r="AW1519" t="e">
        <f>CRM!#REF!</f>
        <v>#REF!</v>
      </c>
      <c r="AX1519" t="e">
        <f>CRM!#REF!</f>
        <v>#REF!</v>
      </c>
      <c r="AY1519" t="e">
        <f>CRM!#REF!</f>
        <v>#REF!</v>
      </c>
      <c r="AZ1519" t="e">
        <f>CRM!#REF!</f>
        <v>#REF!</v>
      </c>
    </row>
    <row r="1520" spans="1:52" x14ac:dyDescent="0.25">
      <c r="A1520">
        <f>CRM!A1520</f>
        <v>0</v>
      </c>
      <c r="B1520">
        <f>CRM!B1520</f>
        <v>0</v>
      </c>
      <c r="C1520">
        <f>CRM!C1520</f>
        <v>0</v>
      </c>
      <c r="D1520">
        <f>CRM!D1520</f>
        <v>0</v>
      </c>
      <c r="E1520">
        <f>CRM!E1520</f>
        <v>0</v>
      </c>
      <c r="F1520">
        <f>CRM!F1520</f>
        <v>0</v>
      </c>
      <c r="G1520">
        <f>CRM!G1520</f>
        <v>0</v>
      </c>
      <c r="H1520">
        <f>CRM!H1520</f>
        <v>0</v>
      </c>
      <c r="I1520">
        <f>CRM!I1520</f>
        <v>0</v>
      </c>
      <c r="J1520" t="str">
        <f>SUBSTITUTE(CRM!K1520,".","")</f>
        <v/>
      </c>
      <c r="K1520" s="1">
        <f t="shared" si="23"/>
        <v>5.263157894736842E-4</v>
      </c>
      <c r="L1520">
        <f>CRM!L1520</f>
        <v>0</v>
      </c>
      <c r="M1520">
        <f>CRM!M1520</f>
        <v>0</v>
      </c>
      <c r="N1520">
        <f>CRM!N1520</f>
        <v>0</v>
      </c>
      <c r="O1520">
        <f>CRM!O1520</f>
        <v>0</v>
      </c>
      <c r="P1520" t="e">
        <f>CRM!#REF!</f>
        <v>#REF!</v>
      </c>
      <c r="Q1520" t="e">
        <f>CRM!#REF!</f>
        <v>#REF!</v>
      </c>
      <c r="R1520" t="e">
        <f>CRM!#REF!</f>
        <v>#REF!</v>
      </c>
      <c r="S1520" t="e">
        <f>CRM!#REF!</f>
        <v>#REF!</v>
      </c>
      <c r="T1520" t="e">
        <f>CRM!#REF!</f>
        <v>#REF!</v>
      </c>
      <c r="U1520" t="e">
        <f>CRM!#REF!</f>
        <v>#REF!</v>
      </c>
      <c r="V1520" t="e">
        <f>CRM!#REF!</f>
        <v>#REF!</v>
      </c>
      <c r="W1520" t="e">
        <f>CRM!#REF!</f>
        <v>#REF!</v>
      </c>
      <c r="X1520" t="e">
        <f>CRM!#REF!</f>
        <v>#REF!</v>
      </c>
      <c r="Y1520" t="e">
        <f>CRM!#REF!</f>
        <v>#REF!</v>
      </c>
      <c r="Z1520" t="e">
        <f>CRM!#REF!</f>
        <v>#REF!</v>
      </c>
      <c r="AA1520" t="e">
        <f>CRM!#REF!</f>
        <v>#REF!</v>
      </c>
      <c r="AB1520" t="e">
        <f>CRM!#REF!</f>
        <v>#REF!</v>
      </c>
      <c r="AC1520" t="e">
        <f>CRM!#REF!</f>
        <v>#REF!</v>
      </c>
      <c r="AD1520" t="e">
        <f>CRM!#REF!</f>
        <v>#REF!</v>
      </c>
      <c r="AE1520" t="e">
        <f>CRM!#REF!</f>
        <v>#REF!</v>
      </c>
      <c r="AF1520" t="e">
        <f>CRM!#REF!</f>
        <v>#REF!</v>
      </c>
      <c r="AG1520" t="e">
        <f>CRM!#REF!</f>
        <v>#REF!</v>
      </c>
      <c r="AH1520" t="e">
        <f>CRM!#REF!</f>
        <v>#REF!</v>
      </c>
      <c r="AI1520" t="e">
        <f>CRM!#REF!</f>
        <v>#REF!</v>
      </c>
      <c r="AJ1520" t="e">
        <f>CRM!#REF!</f>
        <v>#REF!</v>
      </c>
      <c r="AK1520" t="e">
        <f>CRM!#REF!</f>
        <v>#REF!</v>
      </c>
      <c r="AL1520" t="e">
        <f>CRM!#REF!</f>
        <v>#REF!</v>
      </c>
      <c r="AM1520" t="e">
        <f>CRM!#REF!</f>
        <v>#REF!</v>
      </c>
      <c r="AN1520" t="e">
        <f>CRM!#REF!</f>
        <v>#REF!</v>
      </c>
      <c r="AO1520" t="e">
        <f>CRM!#REF!</f>
        <v>#REF!</v>
      </c>
      <c r="AP1520" t="e">
        <f>CRM!#REF!</f>
        <v>#REF!</v>
      </c>
      <c r="AQ1520" t="e">
        <f>CRM!#REF!</f>
        <v>#REF!</v>
      </c>
      <c r="AR1520" t="e">
        <f>CRM!#REF!</f>
        <v>#REF!</v>
      </c>
      <c r="AS1520" t="e">
        <f>CRM!#REF!</f>
        <v>#REF!</v>
      </c>
      <c r="AT1520" t="e">
        <f>CRM!#REF!</f>
        <v>#REF!</v>
      </c>
      <c r="AU1520" t="e">
        <f>CRM!#REF!</f>
        <v>#REF!</v>
      </c>
      <c r="AV1520" t="e">
        <f>CRM!#REF!</f>
        <v>#REF!</v>
      </c>
      <c r="AW1520" t="e">
        <f>CRM!#REF!</f>
        <v>#REF!</v>
      </c>
      <c r="AX1520" t="e">
        <f>CRM!#REF!</f>
        <v>#REF!</v>
      </c>
      <c r="AY1520" t="e">
        <f>CRM!#REF!</f>
        <v>#REF!</v>
      </c>
      <c r="AZ1520" t="e">
        <f>CRM!#REF!</f>
        <v>#REF!</v>
      </c>
    </row>
    <row r="1521" spans="1:52" x14ac:dyDescent="0.25">
      <c r="A1521">
        <f>CRM!A1521</f>
        <v>0</v>
      </c>
      <c r="B1521">
        <f>CRM!B1521</f>
        <v>0</v>
      </c>
      <c r="C1521">
        <f>CRM!C1521</f>
        <v>0</v>
      </c>
      <c r="D1521">
        <f>CRM!D1521</f>
        <v>0</v>
      </c>
      <c r="E1521">
        <f>CRM!E1521</f>
        <v>0</v>
      </c>
      <c r="F1521">
        <f>CRM!F1521</f>
        <v>0</v>
      </c>
      <c r="G1521">
        <f>CRM!G1521</f>
        <v>0</v>
      </c>
      <c r="H1521">
        <f>CRM!H1521</f>
        <v>0</v>
      </c>
      <c r="I1521">
        <f>CRM!I1521</f>
        <v>0</v>
      </c>
      <c r="J1521" t="str">
        <f>SUBSTITUTE(CRM!K1521,".","")</f>
        <v/>
      </c>
      <c r="K1521" s="1">
        <f t="shared" si="23"/>
        <v>5.263157894736842E-4</v>
      </c>
      <c r="L1521">
        <f>CRM!L1521</f>
        <v>0</v>
      </c>
      <c r="M1521">
        <f>CRM!M1521</f>
        <v>0</v>
      </c>
      <c r="N1521">
        <f>CRM!N1521</f>
        <v>0</v>
      </c>
      <c r="O1521">
        <f>CRM!O1521</f>
        <v>0</v>
      </c>
      <c r="P1521" t="e">
        <f>CRM!#REF!</f>
        <v>#REF!</v>
      </c>
      <c r="Q1521" t="e">
        <f>CRM!#REF!</f>
        <v>#REF!</v>
      </c>
      <c r="R1521" t="e">
        <f>CRM!#REF!</f>
        <v>#REF!</v>
      </c>
      <c r="S1521" t="e">
        <f>CRM!#REF!</f>
        <v>#REF!</v>
      </c>
      <c r="T1521" t="e">
        <f>CRM!#REF!</f>
        <v>#REF!</v>
      </c>
      <c r="U1521" t="e">
        <f>CRM!#REF!</f>
        <v>#REF!</v>
      </c>
      <c r="V1521" t="e">
        <f>CRM!#REF!</f>
        <v>#REF!</v>
      </c>
      <c r="W1521" t="e">
        <f>CRM!#REF!</f>
        <v>#REF!</v>
      </c>
      <c r="X1521" t="e">
        <f>CRM!#REF!</f>
        <v>#REF!</v>
      </c>
      <c r="Y1521" t="e">
        <f>CRM!#REF!</f>
        <v>#REF!</v>
      </c>
      <c r="Z1521" t="e">
        <f>CRM!#REF!</f>
        <v>#REF!</v>
      </c>
      <c r="AA1521" t="e">
        <f>CRM!#REF!</f>
        <v>#REF!</v>
      </c>
      <c r="AB1521" t="e">
        <f>CRM!#REF!</f>
        <v>#REF!</v>
      </c>
      <c r="AC1521" t="e">
        <f>CRM!#REF!</f>
        <v>#REF!</v>
      </c>
      <c r="AD1521" t="e">
        <f>CRM!#REF!</f>
        <v>#REF!</v>
      </c>
      <c r="AE1521" t="e">
        <f>CRM!#REF!</f>
        <v>#REF!</v>
      </c>
      <c r="AF1521" t="e">
        <f>CRM!#REF!</f>
        <v>#REF!</v>
      </c>
      <c r="AG1521" t="e">
        <f>CRM!#REF!</f>
        <v>#REF!</v>
      </c>
      <c r="AH1521" t="e">
        <f>CRM!#REF!</f>
        <v>#REF!</v>
      </c>
      <c r="AI1521" t="e">
        <f>CRM!#REF!</f>
        <v>#REF!</v>
      </c>
      <c r="AJ1521" t="e">
        <f>CRM!#REF!</f>
        <v>#REF!</v>
      </c>
      <c r="AK1521" t="e">
        <f>CRM!#REF!</f>
        <v>#REF!</v>
      </c>
      <c r="AL1521" t="e">
        <f>CRM!#REF!</f>
        <v>#REF!</v>
      </c>
      <c r="AM1521" t="e">
        <f>CRM!#REF!</f>
        <v>#REF!</v>
      </c>
      <c r="AN1521" t="e">
        <f>CRM!#REF!</f>
        <v>#REF!</v>
      </c>
      <c r="AO1521" t="e">
        <f>CRM!#REF!</f>
        <v>#REF!</v>
      </c>
      <c r="AP1521" t="e">
        <f>CRM!#REF!</f>
        <v>#REF!</v>
      </c>
      <c r="AQ1521" t="e">
        <f>CRM!#REF!</f>
        <v>#REF!</v>
      </c>
      <c r="AR1521" t="e">
        <f>CRM!#REF!</f>
        <v>#REF!</v>
      </c>
      <c r="AS1521" t="e">
        <f>CRM!#REF!</f>
        <v>#REF!</v>
      </c>
      <c r="AT1521" t="e">
        <f>CRM!#REF!</f>
        <v>#REF!</v>
      </c>
      <c r="AU1521" t="e">
        <f>CRM!#REF!</f>
        <v>#REF!</v>
      </c>
      <c r="AV1521" t="e">
        <f>CRM!#REF!</f>
        <v>#REF!</v>
      </c>
      <c r="AW1521" t="e">
        <f>CRM!#REF!</f>
        <v>#REF!</v>
      </c>
      <c r="AX1521" t="e">
        <f>CRM!#REF!</f>
        <v>#REF!</v>
      </c>
      <c r="AY1521" t="e">
        <f>CRM!#REF!</f>
        <v>#REF!</v>
      </c>
      <c r="AZ1521" t="e">
        <f>CRM!#REF!</f>
        <v>#REF!</v>
      </c>
    </row>
    <row r="1522" spans="1:52" x14ac:dyDescent="0.25">
      <c r="A1522">
        <f>CRM!A1522</f>
        <v>0</v>
      </c>
      <c r="B1522">
        <f>CRM!B1522</f>
        <v>0</v>
      </c>
      <c r="C1522">
        <f>CRM!C1522</f>
        <v>0</v>
      </c>
      <c r="D1522">
        <f>CRM!D1522</f>
        <v>0</v>
      </c>
      <c r="E1522">
        <f>CRM!E1522</f>
        <v>0</v>
      </c>
      <c r="F1522">
        <f>CRM!F1522</f>
        <v>0</v>
      </c>
      <c r="G1522">
        <f>CRM!G1522</f>
        <v>0</v>
      </c>
      <c r="H1522">
        <f>CRM!H1522</f>
        <v>0</v>
      </c>
      <c r="I1522">
        <f>CRM!I1522</f>
        <v>0</v>
      </c>
      <c r="J1522" t="str">
        <f>SUBSTITUTE(CRM!K1522,".","")</f>
        <v/>
      </c>
      <c r="K1522" s="1">
        <f t="shared" si="23"/>
        <v>5.263157894736842E-4</v>
      </c>
      <c r="L1522">
        <f>CRM!L1522</f>
        <v>0</v>
      </c>
      <c r="M1522">
        <f>CRM!M1522</f>
        <v>0</v>
      </c>
      <c r="N1522">
        <f>CRM!N1522</f>
        <v>0</v>
      </c>
      <c r="O1522">
        <f>CRM!O1522</f>
        <v>0</v>
      </c>
      <c r="P1522" t="e">
        <f>CRM!#REF!</f>
        <v>#REF!</v>
      </c>
      <c r="Q1522" t="e">
        <f>CRM!#REF!</f>
        <v>#REF!</v>
      </c>
      <c r="R1522" t="e">
        <f>CRM!#REF!</f>
        <v>#REF!</v>
      </c>
      <c r="S1522" t="e">
        <f>CRM!#REF!</f>
        <v>#REF!</v>
      </c>
      <c r="T1522" t="e">
        <f>CRM!#REF!</f>
        <v>#REF!</v>
      </c>
      <c r="U1522" t="e">
        <f>CRM!#REF!</f>
        <v>#REF!</v>
      </c>
      <c r="V1522" t="e">
        <f>CRM!#REF!</f>
        <v>#REF!</v>
      </c>
      <c r="W1522" t="e">
        <f>CRM!#REF!</f>
        <v>#REF!</v>
      </c>
      <c r="X1522" t="e">
        <f>CRM!#REF!</f>
        <v>#REF!</v>
      </c>
      <c r="Y1522" t="e">
        <f>CRM!#REF!</f>
        <v>#REF!</v>
      </c>
      <c r="Z1522" t="e">
        <f>CRM!#REF!</f>
        <v>#REF!</v>
      </c>
      <c r="AA1522" t="e">
        <f>CRM!#REF!</f>
        <v>#REF!</v>
      </c>
      <c r="AB1522" t="e">
        <f>CRM!#REF!</f>
        <v>#REF!</v>
      </c>
      <c r="AC1522" t="e">
        <f>CRM!#REF!</f>
        <v>#REF!</v>
      </c>
      <c r="AD1522" t="e">
        <f>CRM!#REF!</f>
        <v>#REF!</v>
      </c>
      <c r="AE1522" t="e">
        <f>CRM!#REF!</f>
        <v>#REF!</v>
      </c>
      <c r="AF1522" t="e">
        <f>CRM!#REF!</f>
        <v>#REF!</v>
      </c>
      <c r="AG1522" t="e">
        <f>CRM!#REF!</f>
        <v>#REF!</v>
      </c>
      <c r="AH1522" t="e">
        <f>CRM!#REF!</f>
        <v>#REF!</v>
      </c>
      <c r="AI1522" t="e">
        <f>CRM!#REF!</f>
        <v>#REF!</v>
      </c>
      <c r="AJ1522" t="e">
        <f>CRM!#REF!</f>
        <v>#REF!</v>
      </c>
      <c r="AK1522" t="e">
        <f>CRM!#REF!</f>
        <v>#REF!</v>
      </c>
      <c r="AL1522" t="e">
        <f>CRM!#REF!</f>
        <v>#REF!</v>
      </c>
      <c r="AM1522" t="e">
        <f>CRM!#REF!</f>
        <v>#REF!</v>
      </c>
      <c r="AN1522" t="e">
        <f>CRM!#REF!</f>
        <v>#REF!</v>
      </c>
      <c r="AO1522" t="e">
        <f>CRM!#REF!</f>
        <v>#REF!</v>
      </c>
      <c r="AP1522" t="e">
        <f>CRM!#REF!</f>
        <v>#REF!</v>
      </c>
      <c r="AQ1522" t="e">
        <f>CRM!#REF!</f>
        <v>#REF!</v>
      </c>
      <c r="AR1522" t="e">
        <f>CRM!#REF!</f>
        <v>#REF!</v>
      </c>
      <c r="AS1522" t="e">
        <f>CRM!#REF!</f>
        <v>#REF!</v>
      </c>
      <c r="AT1522" t="e">
        <f>CRM!#REF!</f>
        <v>#REF!</v>
      </c>
      <c r="AU1522" t="e">
        <f>CRM!#REF!</f>
        <v>#REF!</v>
      </c>
      <c r="AV1522" t="e">
        <f>CRM!#REF!</f>
        <v>#REF!</v>
      </c>
      <c r="AW1522" t="e">
        <f>CRM!#REF!</f>
        <v>#REF!</v>
      </c>
      <c r="AX1522" t="e">
        <f>CRM!#REF!</f>
        <v>#REF!</v>
      </c>
      <c r="AY1522" t="e">
        <f>CRM!#REF!</f>
        <v>#REF!</v>
      </c>
      <c r="AZ1522" t="e">
        <f>CRM!#REF!</f>
        <v>#REF!</v>
      </c>
    </row>
    <row r="1523" spans="1:52" x14ac:dyDescent="0.25">
      <c r="A1523">
        <f>CRM!A1523</f>
        <v>0</v>
      </c>
      <c r="B1523">
        <f>CRM!B1523</f>
        <v>0</v>
      </c>
      <c r="C1523">
        <f>CRM!C1523</f>
        <v>0</v>
      </c>
      <c r="D1523">
        <f>CRM!D1523</f>
        <v>0</v>
      </c>
      <c r="E1523">
        <f>CRM!E1523</f>
        <v>0</v>
      </c>
      <c r="F1523">
        <f>CRM!F1523</f>
        <v>0</v>
      </c>
      <c r="G1523">
        <f>CRM!G1523</f>
        <v>0</v>
      </c>
      <c r="H1523">
        <f>CRM!H1523</f>
        <v>0</v>
      </c>
      <c r="I1523">
        <f>CRM!I1523</f>
        <v>0</v>
      </c>
      <c r="J1523" t="str">
        <f>SUBSTITUTE(CRM!K1523,".","")</f>
        <v/>
      </c>
      <c r="K1523" s="1">
        <f t="shared" si="23"/>
        <v>5.263157894736842E-4</v>
      </c>
      <c r="L1523">
        <f>CRM!L1523</f>
        <v>0</v>
      </c>
      <c r="M1523">
        <f>CRM!M1523</f>
        <v>0</v>
      </c>
      <c r="N1523">
        <f>CRM!N1523</f>
        <v>0</v>
      </c>
      <c r="O1523">
        <f>CRM!O1523</f>
        <v>0</v>
      </c>
      <c r="P1523" t="e">
        <f>CRM!#REF!</f>
        <v>#REF!</v>
      </c>
      <c r="Q1523" t="e">
        <f>CRM!#REF!</f>
        <v>#REF!</v>
      </c>
      <c r="R1523" t="e">
        <f>CRM!#REF!</f>
        <v>#REF!</v>
      </c>
      <c r="S1523" t="e">
        <f>CRM!#REF!</f>
        <v>#REF!</v>
      </c>
      <c r="T1523" t="e">
        <f>CRM!#REF!</f>
        <v>#REF!</v>
      </c>
      <c r="U1523" t="e">
        <f>CRM!#REF!</f>
        <v>#REF!</v>
      </c>
      <c r="V1523" t="e">
        <f>CRM!#REF!</f>
        <v>#REF!</v>
      </c>
      <c r="W1523" t="e">
        <f>CRM!#REF!</f>
        <v>#REF!</v>
      </c>
      <c r="X1523" t="e">
        <f>CRM!#REF!</f>
        <v>#REF!</v>
      </c>
      <c r="Y1523" t="e">
        <f>CRM!#REF!</f>
        <v>#REF!</v>
      </c>
      <c r="Z1523" t="e">
        <f>CRM!#REF!</f>
        <v>#REF!</v>
      </c>
      <c r="AA1523" t="e">
        <f>CRM!#REF!</f>
        <v>#REF!</v>
      </c>
      <c r="AB1523" t="e">
        <f>CRM!#REF!</f>
        <v>#REF!</v>
      </c>
      <c r="AC1523" t="e">
        <f>CRM!#REF!</f>
        <v>#REF!</v>
      </c>
      <c r="AD1523" t="e">
        <f>CRM!#REF!</f>
        <v>#REF!</v>
      </c>
      <c r="AE1523" t="e">
        <f>CRM!#REF!</f>
        <v>#REF!</v>
      </c>
      <c r="AF1523" t="e">
        <f>CRM!#REF!</f>
        <v>#REF!</v>
      </c>
      <c r="AG1523" t="e">
        <f>CRM!#REF!</f>
        <v>#REF!</v>
      </c>
      <c r="AH1523" t="e">
        <f>CRM!#REF!</f>
        <v>#REF!</v>
      </c>
      <c r="AI1523" t="e">
        <f>CRM!#REF!</f>
        <v>#REF!</v>
      </c>
      <c r="AJ1523" t="e">
        <f>CRM!#REF!</f>
        <v>#REF!</v>
      </c>
      <c r="AK1523" t="e">
        <f>CRM!#REF!</f>
        <v>#REF!</v>
      </c>
      <c r="AL1523" t="e">
        <f>CRM!#REF!</f>
        <v>#REF!</v>
      </c>
      <c r="AM1523" t="e">
        <f>CRM!#REF!</f>
        <v>#REF!</v>
      </c>
      <c r="AN1523" t="e">
        <f>CRM!#REF!</f>
        <v>#REF!</v>
      </c>
      <c r="AO1523" t="e">
        <f>CRM!#REF!</f>
        <v>#REF!</v>
      </c>
      <c r="AP1523" t="e">
        <f>CRM!#REF!</f>
        <v>#REF!</v>
      </c>
      <c r="AQ1523" t="e">
        <f>CRM!#REF!</f>
        <v>#REF!</v>
      </c>
      <c r="AR1523" t="e">
        <f>CRM!#REF!</f>
        <v>#REF!</v>
      </c>
      <c r="AS1523" t="e">
        <f>CRM!#REF!</f>
        <v>#REF!</v>
      </c>
      <c r="AT1523" t="e">
        <f>CRM!#REF!</f>
        <v>#REF!</v>
      </c>
      <c r="AU1523" t="e">
        <f>CRM!#REF!</f>
        <v>#REF!</v>
      </c>
      <c r="AV1523" t="e">
        <f>CRM!#REF!</f>
        <v>#REF!</v>
      </c>
      <c r="AW1523" t="e">
        <f>CRM!#REF!</f>
        <v>#REF!</v>
      </c>
      <c r="AX1523" t="e">
        <f>CRM!#REF!</f>
        <v>#REF!</v>
      </c>
      <c r="AY1523" t="e">
        <f>CRM!#REF!</f>
        <v>#REF!</v>
      </c>
      <c r="AZ1523" t="e">
        <f>CRM!#REF!</f>
        <v>#REF!</v>
      </c>
    </row>
    <row r="1524" spans="1:52" x14ac:dyDescent="0.25">
      <c r="A1524">
        <f>CRM!A1524</f>
        <v>0</v>
      </c>
      <c r="B1524">
        <f>CRM!B1524</f>
        <v>0</v>
      </c>
      <c r="C1524">
        <f>CRM!C1524</f>
        <v>0</v>
      </c>
      <c r="D1524">
        <f>CRM!D1524</f>
        <v>0</v>
      </c>
      <c r="E1524">
        <f>CRM!E1524</f>
        <v>0</v>
      </c>
      <c r="F1524">
        <f>CRM!F1524</f>
        <v>0</v>
      </c>
      <c r="G1524">
        <f>CRM!G1524</f>
        <v>0</v>
      </c>
      <c r="H1524">
        <f>CRM!H1524</f>
        <v>0</v>
      </c>
      <c r="I1524">
        <f>CRM!I1524</f>
        <v>0</v>
      </c>
      <c r="J1524" t="str">
        <f>SUBSTITUTE(CRM!K1524,".","")</f>
        <v/>
      </c>
      <c r="K1524" s="1">
        <f t="shared" si="23"/>
        <v>5.263157894736842E-4</v>
      </c>
      <c r="L1524">
        <f>CRM!L1524</f>
        <v>0</v>
      </c>
      <c r="M1524">
        <f>CRM!M1524</f>
        <v>0</v>
      </c>
      <c r="N1524">
        <f>CRM!N1524</f>
        <v>0</v>
      </c>
      <c r="O1524">
        <f>CRM!O1524</f>
        <v>0</v>
      </c>
      <c r="P1524" t="e">
        <f>CRM!#REF!</f>
        <v>#REF!</v>
      </c>
      <c r="Q1524" t="e">
        <f>CRM!#REF!</f>
        <v>#REF!</v>
      </c>
      <c r="R1524" t="e">
        <f>CRM!#REF!</f>
        <v>#REF!</v>
      </c>
      <c r="S1524" t="e">
        <f>CRM!#REF!</f>
        <v>#REF!</v>
      </c>
      <c r="T1524" t="e">
        <f>CRM!#REF!</f>
        <v>#REF!</v>
      </c>
      <c r="U1524" t="e">
        <f>CRM!#REF!</f>
        <v>#REF!</v>
      </c>
      <c r="V1524" t="e">
        <f>CRM!#REF!</f>
        <v>#REF!</v>
      </c>
      <c r="W1524" t="e">
        <f>CRM!#REF!</f>
        <v>#REF!</v>
      </c>
      <c r="X1524" t="e">
        <f>CRM!#REF!</f>
        <v>#REF!</v>
      </c>
      <c r="Y1524" t="e">
        <f>CRM!#REF!</f>
        <v>#REF!</v>
      </c>
      <c r="Z1524" t="e">
        <f>CRM!#REF!</f>
        <v>#REF!</v>
      </c>
      <c r="AA1524" t="e">
        <f>CRM!#REF!</f>
        <v>#REF!</v>
      </c>
      <c r="AB1524" t="e">
        <f>CRM!#REF!</f>
        <v>#REF!</v>
      </c>
      <c r="AC1524" t="e">
        <f>CRM!#REF!</f>
        <v>#REF!</v>
      </c>
      <c r="AD1524" t="e">
        <f>CRM!#REF!</f>
        <v>#REF!</v>
      </c>
      <c r="AE1524" t="e">
        <f>CRM!#REF!</f>
        <v>#REF!</v>
      </c>
      <c r="AF1524" t="e">
        <f>CRM!#REF!</f>
        <v>#REF!</v>
      </c>
      <c r="AG1524" t="e">
        <f>CRM!#REF!</f>
        <v>#REF!</v>
      </c>
      <c r="AH1524" t="e">
        <f>CRM!#REF!</f>
        <v>#REF!</v>
      </c>
      <c r="AI1524" t="e">
        <f>CRM!#REF!</f>
        <v>#REF!</v>
      </c>
      <c r="AJ1524" t="e">
        <f>CRM!#REF!</f>
        <v>#REF!</v>
      </c>
      <c r="AK1524" t="e">
        <f>CRM!#REF!</f>
        <v>#REF!</v>
      </c>
      <c r="AL1524" t="e">
        <f>CRM!#REF!</f>
        <v>#REF!</v>
      </c>
      <c r="AM1524" t="e">
        <f>CRM!#REF!</f>
        <v>#REF!</v>
      </c>
      <c r="AN1524" t="e">
        <f>CRM!#REF!</f>
        <v>#REF!</v>
      </c>
      <c r="AO1524" t="e">
        <f>CRM!#REF!</f>
        <v>#REF!</v>
      </c>
      <c r="AP1524" t="e">
        <f>CRM!#REF!</f>
        <v>#REF!</v>
      </c>
      <c r="AQ1524" t="e">
        <f>CRM!#REF!</f>
        <v>#REF!</v>
      </c>
      <c r="AR1524" t="e">
        <f>CRM!#REF!</f>
        <v>#REF!</v>
      </c>
      <c r="AS1524" t="e">
        <f>CRM!#REF!</f>
        <v>#REF!</v>
      </c>
      <c r="AT1524" t="e">
        <f>CRM!#REF!</f>
        <v>#REF!</v>
      </c>
      <c r="AU1524" t="e">
        <f>CRM!#REF!</f>
        <v>#REF!</v>
      </c>
      <c r="AV1524" t="e">
        <f>CRM!#REF!</f>
        <v>#REF!</v>
      </c>
      <c r="AW1524" t="e">
        <f>CRM!#REF!</f>
        <v>#REF!</v>
      </c>
      <c r="AX1524" t="e">
        <f>CRM!#REF!</f>
        <v>#REF!</v>
      </c>
      <c r="AY1524" t="e">
        <f>CRM!#REF!</f>
        <v>#REF!</v>
      </c>
      <c r="AZ1524" t="e">
        <f>CRM!#REF!</f>
        <v>#REF!</v>
      </c>
    </row>
    <row r="1525" spans="1:52" x14ac:dyDescent="0.25">
      <c r="A1525">
        <f>CRM!A1525</f>
        <v>0</v>
      </c>
      <c r="B1525">
        <f>CRM!B1525</f>
        <v>0</v>
      </c>
      <c r="C1525">
        <f>CRM!C1525</f>
        <v>0</v>
      </c>
      <c r="D1525">
        <f>CRM!D1525</f>
        <v>0</v>
      </c>
      <c r="E1525">
        <f>CRM!E1525</f>
        <v>0</v>
      </c>
      <c r="F1525">
        <f>CRM!F1525</f>
        <v>0</v>
      </c>
      <c r="G1525">
        <f>CRM!G1525</f>
        <v>0</v>
      </c>
      <c r="H1525">
        <f>CRM!H1525</f>
        <v>0</v>
      </c>
      <c r="I1525">
        <f>CRM!I1525</f>
        <v>0</v>
      </c>
      <c r="J1525" t="str">
        <f>SUBSTITUTE(CRM!K1525,".","")</f>
        <v/>
      </c>
      <c r="K1525" s="1">
        <f t="shared" si="23"/>
        <v>5.263157894736842E-4</v>
      </c>
      <c r="L1525">
        <f>CRM!L1525</f>
        <v>0</v>
      </c>
      <c r="M1525">
        <f>CRM!M1525</f>
        <v>0</v>
      </c>
      <c r="N1525">
        <f>CRM!N1525</f>
        <v>0</v>
      </c>
      <c r="O1525">
        <f>CRM!O1525</f>
        <v>0</v>
      </c>
      <c r="P1525" t="e">
        <f>CRM!#REF!</f>
        <v>#REF!</v>
      </c>
      <c r="Q1525" t="e">
        <f>CRM!#REF!</f>
        <v>#REF!</v>
      </c>
      <c r="R1525" t="e">
        <f>CRM!#REF!</f>
        <v>#REF!</v>
      </c>
      <c r="S1525" t="e">
        <f>CRM!#REF!</f>
        <v>#REF!</v>
      </c>
      <c r="T1525" t="e">
        <f>CRM!#REF!</f>
        <v>#REF!</v>
      </c>
      <c r="U1525" t="e">
        <f>CRM!#REF!</f>
        <v>#REF!</v>
      </c>
      <c r="V1525" t="e">
        <f>CRM!#REF!</f>
        <v>#REF!</v>
      </c>
      <c r="W1525" t="e">
        <f>CRM!#REF!</f>
        <v>#REF!</v>
      </c>
      <c r="X1525" t="e">
        <f>CRM!#REF!</f>
        <v>#REF!</v>
      </c>
      <c r="Y1525" t="e">
        <f>CRM!#REF!</f>
        <v>#REF!</v>
      </c>
      <c r="Z1525" t="e">
        <f>CRM!#REF!</f>
        <v>#REF!</v>
      </c>
      <c r="AA1525" t="e">
        <f>CRM!#REF!</f>
        <v>#REF!</v>
      </c>
      <c r="AB1525" t="e">
        <f>CRM!#REF!</f>
        <v>#REF!</v>
      </c>
      <c r="AC1525" t="e">
        <f>CRM!#REF!</f>
        <v>#REF!</v>
      </c>
      <c r="AD1525" t="e">
        <f>CRM!#REF!</f>
        <v>#REF!</v>
      </c>
      <c r="AE1525" t="e">
        <f>CRM!#REF!</f>
        <v>#REF!</v>
      </c>
      <c r="AF1525" t="e">
        <f>CRM!#REF!</f>
        <v>#REF!</v>
      </c>
      <c r="AG1525" t="e">
        <f>CRM!#REF!</f>
        <v>#REF!</v>
      </c>
      <c r="AH1525" t="e">
        <f>CRM!#REF!</f>
        <v>#REF!</v>
      </c>
      <c r="AI1525" t="e">
        <f>CRM!#REF!</f>
        <v>#REF!</v>
      </c>
      <c r="AJ1525" t="e">
        <f>CRM!#REF!</f>
        <v>#REF!</v>
      </c>
      <c r="AK1525" t="e">
        <f>CRM!#REF!</f>
        <v>#REF!</v>
      </c>
      <c r="AL1525" t="e">
        <f>CRM!#REF!</f>
        <v>#REF!</v>
      </c>
      <c r="AM1525" t="e">
        <f>CRM!#REF!</f>
        <v>#REF!</v>
      </c>
      <c r="AN1525" t="e">
        <f>CRM!#REF!</f>
        <v>#REF!</v>
      </c>
      <c r="AO1525" t="e">
        <f>CRM!#REF!</f>
        <v>#REF!</v>
      </c>
      <c r="AP1525" t="e">
        <f>CRM!#REF!</f>
        <v>#REF!</v>
      </c>
      <c r="AQ1525" t="e">
        <f>CRM!#REF!</f>
        <v>#REF!</v>
      </c>
      <c r="AR1525" t="e">
        <f>CRM!#REF!</f>
        <v>#REF!</v>
      </c>
      <c r="AS1525" t="e">
        <f>CRM!#REF!</f>
        <v>#REF!</v>
      </c>
      <c r="AT1525" t="e">
        <f>CRM!#REF!</f>
        <v>#REF!</v>
      </c>
      <c r="AU1525" t="e">
        <f>CRM!#REF!</f>
        <v>#REF!</v>
      </c>
      <c r="AV1525" t="e">
        <f>CRM!#REF!</f>
        <v>#REF!</v>
      </c>
      <c r="AW1525" t="e">
        <f>CRM!#REF!</f>
        <v>#REF!</v>
      </c>
      <c r="AX1525" t="e">
        <f>CRM!#REF!</f>
        <v>#REF!</v>
      </c>
      <c r="AY1525" t="e">
        <f>CRM!#REF!</f>
        <v>#REF!</v>
      </c>
      <c r="AZ1525" t="e">
        <f>CRM!#REF!</f>
        <v>#REF!</v>
      </c>
    </row>
    <row r="1526" spans="1:52" x14ac:dyDescent="0.25">
      <c r="A1526">
        <f>CRM!A1526</f>
        <v>0</v>
      </c>
      <c r="B1526">
        <f>CRM!B1526</f>
        <v>0</v>
      </c>
      <c r="C1526">
        <f>CRM!C1526</f>
        <v>0</v>
      </c>
      <c r="D1526">
        <f>CRM!D1526</f>
        <v>0</v>
      </c>
      <c r="E1526">
        <f>CRM!E1526</f>
        <v>0</v>
      </c>
      <c r="F1526">
        <f>CRM!F1526</f>
        <v>0</v>
      </c>
      <c r="G1526">
        <f>CRM!G1526</f>
        <v>0</v>
      </c>
      <c r="H1526">
        <f>CRM!H1526</f>
        <v>0</v>
      </c>
      <c r="I1526">
        <f>CRM!I1526</f>
        <v>0</v>
      </c>
      <c r="J1526" t="str">
        <f>SUBSTITUTE(CRM!K1526,".","")</f>
        <v/>
      </c>
      <c r="K1526" s="1">
        <f t="shared" si="23"/>
        <v>5.263157894736842E-4</v>
      </c>
      <c r="L1526">
        <f>CRM!L1526</f>
        <v>0</v>
      </c>
      <c r="M1526">
        <f>CRM!M1526</f>
        <v>0</v>
      </c>
      <c r="N1526">
        <f>CRM!N1526</f>
        <v>0</v>
      </c>
      <c r="O1526">
        <f>CRM!O1526</f>
        <v>0</v>
      </c>
      <c r="P1526" t="e">
        <f>CRM!#REF!</f>
        <v>#REF!</v>
      </c>
      <c r="Q1526" t="e">
        <f>CRM!#REF!</f>
        <v>#REF!</v>
      </c>
      <c r="R1526" t="e">
        <f>CRM!#REF!</f>
        <v>#REF!</v>
      </c>
      <c r="S1526" t="e">
        <f>CRM!#REF!</f>
        <v>#REF!</v>
      </c>
      <c r="T1526" t="e">
        <f>CRM!#REF!</f>
        <v>#REF!</v>
      </c>
      <c r="U1526" t="e">
        <f>CRM!#REF!</f>
        <v>#REF!</v>
      </c>
      <c r="V1526" t="e">
        <f>CRM!#REF!</f>
        <v>#REF!</v>
      </c>
      <c r="W1526" t="e">
        <f>CRM!#REF!</f>
        <v>#REF!</v>
      </c>
      <c r="X1526" t="e">
        <f>CRM!#REF!</f>
        <v>#REF!</v>
      </c>
      <c r="Y1526" t="e">
        <f>CRM!#REF!</f>
        <v>#REF!</v>
      </c>
      <c r="Z1526" t="e">
        <f>CRM!#REF!</f>
        <v>#REF!</v>
      </c>
      <c r="AA1526" t="e">
        <f>CRM!#REF!</f>
        <v>#REF!</v>
      </c>
      <c r="AB1526" t="e">
        <f>CRM!#REF!</f>
        <v>#REF!</v>
      </c>
      <c r="AC1526" t="e">
        <f>CRM!#REF!</f>
        <v>#REF!</v>
      </c>
      <c r="AD1526" t="e">
        <f>CRM!#REF!</f>
        <v>#REF!</v>
      </c>
      <c r="AE1526" t="e">
        <f>CRM!#REF!</f>
        <v>#REF!</v>
      </c>
      <c r="AF1526" t="e">
        <f>CRM!#REF!</f>
        <v>#REF!</v>
      </c>
      <c r="AG1526" t="e">
        <f>CRM!#REF!</f>
        <v>#REF!</v>
      </c>
      <c r="AH1526" t="e">
        <f>CRM!#REF!</f>
        <v>#REF!</v>
      </c>
      <c r="AI1526" t="e">
        <f>CRM!#REF!</f>
        <v>#REF!</v>
      </c>
      <c r="AJ1526" t="e">
        <f>CRM!#REF!</f>
        <v>#REF!</v>
      </c>
      <c r="AK1526" t="e">
        <f>CRM!#REF!</f>
        <v>#REF!</v>
      </c>
      <c r="AL1526" t="e">
        <f>CRM!#REF!</f>
        <v>#REF!</v>
      </c>
      <c r="AM1526" t="e">
        <f>CRM!#REF!</f>
        <v>#REF!</v>
      </c>
      <c r="AN1526" t="e">
        <f>CRM!#REF!</f>
        <v>#REF!</v>
      </c>
      <c r="AO1526" t="e">
        <f>CRM!#REF!</f>
        <v>#REF!</v>
      </c>
      <c r="AP1526" t="e">
        <f>CRM!#REF!</f>
        <v>#REF!</v>
      </c>
      <c r="AQ1526" t="e">
        <f>CRM!#REF!</f>
        <v>#REF!</v>
      </c>
      <c r="AR1526" t="e">
        <f>CRM!#REF!</f>
        <v>#REF!</v>
      </c>
      <c r="AS1526" t="e">
        <f>CRM!#REF!</f>
        <v>#REF!</v>
      </c>
      <c r="AT1526" t="e">
        <f>CRM!#REF!</f>
        <v>#REF!</v>
      </c>
      <c r="AU1526" t="e">
        <f>CRM!#REF!</f>
        <v>#REF!</v>
      </c>
      <c r="AV1526" t="e">
        <f>CRM!#REF!</f>
        <v>#REF!</v>
      </c>
      <c r="AW1526" t="e">
        <f>CRM!#REF!</f>
        <v>#REF!</v>
      </c>
      <c r="AX1526" t="e">
        <f>CRM!#REF!</f>
        <v>#REF!</v>
      </c>
      <c r="AY1526" t="e">
        <f>CRM!#REF!</f>
        <v>#REF!</v>
      </c>
      <c r="AZ1526" t="e">
        <f>CRM!#REF!</f>
        <v>#REF!</v>
      </c>
    </row>
    <row r="1527" spans="1:52" x14ac:dyDescent="0.25">
      <c r="A1527">
        <f>CRM!A1527</f>
        <v>0</v>
      </c>
      <c r="B1527">
        <f>CRM!B1527</f>
        <v>0</v>
      </c>
      <c r="C1527">
        <f>CRM!C1527</f>
        <v>0</v>
      </c>
      <c r="D1527">
        <f>CRM!D1527</f>
        <v>0</v>
      </c>
      <c r="E1527">
        <f>CRM!E1527</f>
        <v>0</v>
      </c>
      <c r="F1527">
        <f>CRM!F1527</f>
        <v>0</v>
      </c>
      <c r="G1527">
        <f>CRM!G1527</f>
        <v>0</v>
      </c>
      <c r="H1527">
        <f>CRM!H1527</f>
        <v>0</v>
      </c>
      <c r="I1527">
        <f>CRM!I1527</f>
        <v>0</v>
      </c>
      <c r="J1527" t="str">
        <f>SUBSTITUTE(CRM!K1527,".","")</f>
        <v/>
      </c>
      <c r="K1527" s="1">
        <f t="shared" si="23"/>
        <v>5.263157894736842E-4</v>
      </c>
      <c r="L1527">
        <f>CRM!L1527</f>
        <v>0</v>
      </c>
      <c r="M1527">
        <f>CRM!M1527</f>
        <v>0</v>
      </c>
      <c r="N1527">
        <f>CRM!N1527</f>
        <v>0</v>
      </c>
      <c r="O1527">
        <f>CRM!O1527</f>
        <v>0</v>
      </c>
      <c r="P1527" t="e">
        <f>CRM!#REF!</f>
        <v>#REF!</v>
      </c>
      <c r="Q1527" t="e">
        <f>CRM!#REF!</f>
        <v>#REF!</v>
      </c>
      <c r="R1527" t="e">
        <f>CRM!#REF!</f>
        <v>#REF!</v>
      </c>
      <c r="S1527" t="e">
        <f>CRM!#REF!</f>
        <v>#REF!</v>
      </c>
      <c r="T1527" t="e">
        <f>CRM!#REF!</f>
        <v>#REF!</v>
      </c>
      <c r="U1527" t="e">
        <f>CRM!#REF!</f>
        <v>#REF!</v>
      </c>
      <c r="V1527" t="e">
        <f>CRM!#REF!</f>
        <v>#REF!</v>
      </c>
      <c r="W1527" t="e">
        <f>CRM!#REF!</f>
        <v>#REF!</v>
      </c>
      <c r="X1527" t="e">
        <f>CRM!#REF!</f>
        <v>#REF!</v>
      </c>
      <c r="Y1527" t="e">
        <f>CRM!#REF!</f>
        <v>#REF!</v>
      </c>
      <c r="Z1527" t="e">
        <f>CRM!#REF!</f>
        <v>#REF!</v>
      </c>
      <c r="AA1527" t="e">
        <f>CRM!#REF!</f>
        <v>#REF!</v>
      </c>
      <c r="AB1527" t="e">
        <f>CRM!#REF!</f>
        <v>#REF!</v>
      </c>
      <c r="AC1527" t="e">
        <f>CRM!#REF!</f>
        <v>#REF!</v>
      </c>
      <c r="AD1527" t="e">
        <f>CRM!#REF!</f>
        <v>#REF!</v>
      </c>
      <c r="AE1527" t="e">
        <f>CRM!#REF!</f>
        <v>#REF!</v>
      </c>
      <c r="AF1527" t="e">
        <f>CRM!#REF!</f>
        <v>#REF!</v>
      </c>
      <c r="AG1527" t="e">
        <f>CRM!#REF!</f>
        <v>#REF!</v>
      </c>
      <c r="AH1527" t="e">
        <f>CRM!#REF!</f>
        <v>#REF!</v>
      </c>
      <c r="AI1527" t="e">
        <f>CRM!#REF!</f>
        <v>#REF!</v>
      </c>
      <c r="AJ1527" t="e">
        <f>CRM!#REF!</f>
        <v>#REF!</v>
      </c>
      <c r="AK1527" t="e">
        <f>CRM!#REF!</f>
        <v>#REF!</v>
      </c>
      <c r="AL1527" t="e">
        <f>CRM!#REF!</f>
        <v>#REF!</v>
      </c>
      <c r="AM1527" t="e">
        <f>CRM!#REF!</f>
        <v>#REF!</v>
      </c>
      <c r="AN1527" t="e">
        <f>CRM!#REF!</f>
        <v>#REF!</v>
      </c>
      <c r="AO1527" t="e">
        <f>CRM!#REF!</f>
        <v>#REF!</v>
      </c>
      <c r="AP1527" t="e">
        <f>CRM!#REF!</f>
        <v>#REF!</v>
      </c>
      <c r="AQ1527" t="e">
        <f>CRM!#REF!</f>
        <v>#REF!</v>
      </c>
      <c r="AR1527" t="e">
        <f>CRM!#REF!</f>
        <v>#REF!</v>
      </c>
      <c r="AS1527" t="e">
        <f>CRM!#REF!</f>
        <v>#REF!</v>
      </c>
      <c r="AT1527" t="e">
        <f>CRM!#REF!</f>
        <v>#REF!</v>
      </c>
      <c r="AU1527" t="e">
        <f>CRM!#REF!</f>
        <v>#REF!</v>
      </c>
      <c r="AV1527" t="e">
        <f>CRM!#REF!</f>
        <v>#REF!</v>
      </c>
      <c r="AW1527" t="e">
        <f>CRM!#REF!</f>
        <v>#REF!</v>
      </c>
      <c r="AX1527" t="e">
        <f>CRM!#REF!</f>
        <v>#REF!</v>
      </c>
      <c r="AY1527" t="e">
        <f>CRM!#REF!</f>
        <v>#REF!</v>
      </c>
      <c r="AZ1527" t="e">
        <f>CRM!#REF!</f>
        <v>#REF!</v>
      </c>
    </row>
    <row r="1528" spans="1:52" x14ac:dyDescent="0.25">
      <c r="A1528">
        <f>CRM!A1528</f>
        <v>0</v>
      </c>
      <c r="B1528">
        <f>CRM!B1528</f>
        <v>0</v>
      </c>
      <c r="C1528">
        <f>CRM!C1528</f>
        <v>0</v>
      </c>
      <c r="D1528">
        <f>CRM!D1528</f>
        <v>0</v>
      </c>
      <c r="E1528">
        <f>CRM!E1528</f>
        <v>0</v>
      </c>
      <c r="F1528">
        <f>CRM!F1528</f>
        <v>0</v>
      </c>
      <c r="G1528">
        <f>CRM!G1528</f>
        <v>0</v>
      </c>
      <c r="H1528">
        <f>CRM!H1528</f>
        <v>0</v>
      </c>
      <c r="I1528">
        <f>CRM!I1528</f>
        <v>0</v>
      </c>
      <c r="J1528" t="str">
        <f>SUBSTITUTE(CRM!K1528,".","")</f>
        <v/>
      </c>
      <c r="K1528" s="1">
        <f t="shared" si="23"/>
        <v>5.263157894736842E-4</v>
      </c>
      <c r="L1528">
        <f>CRM!L1528</f>
        <v>0</v>
      </c>
      <c r="M1528">
        <f>CRM!M1528</f>
        <v>0</v>
      </c>
      <c r="N1528">
        <f>CRM!N1528</f>
        <v>0</v>
      </c>
      <c r="O1528">
        <f>CRM!O1528</f>
        <v>0</v>
      </c>
      <c r="P1528" t="e">
        <f>CRM!#REF!</f>
        <v>#REF!</v>
      </c>
      <c r="Q1528" t="e">
        <f>CRM!#REF!</f>
        <v>#REF!</v>
      </c>
      <c r="R1528" t="e">
        <f>CRM!#REF!</f>
        <v>#REF!</v>
      </c>
      <c r="S1528" t="e">
        <f>CRM!#REF!</f>
        <v>#REF!</v>
      </c>
      <c r="T1528" t="e">
        <f>CRM!#REF!</f>
        <v>#REF!</v>
      </c>
      <c r="U1528" t="e">
        <f>CRM!#REF!</f>
        <v>#REF!</v>
      </c>
      <c r="V1528" t="e">
        <f>CRM!#REF!</f>
        <v>#REF!</v>
      </c>
      <c r="W1528" t="e">
        <f>CRM!#REF!</f>
        <v>#REF!</v>
      </c>
      <c r="X1528" t="e">
        <f>CRM!#REF!</f>
        <v>#REF!</v>
      </c>
      <c r="Y1528" t="e">
        <f>CRM!#REF!</f>
        <v>#REF!</v>
      </c>
      <c r="Z1528" t="e">
        <f>CRM!#REF!</f>
        <v>#REF!</v>
      </c>
      <c r="AA1528" t="e">
        <f>CRM!#REF!</f>
        <v>#REF!</v>
      </c>
      <c r="AB1528" t="e">
        <f>CRM!#REF!</f>
        <v>#REF!</v>
      </c>
      <c r="AC1528" t="e">
        <f>CRM!#REF!</f>
        <v>#REF!</v>
      </c>
      <c r="AD1528" t="e">
        <f>CRM!#REF!</f>
        <v>#REF!</v>
      </c>
      <c r="AE1528" t="e">
        <f>CRM!#REF!</f>
        <v>#REF!</v>
      </c>
      <c r="AF1528" t="e">
        <f>CRM!#REF!</f>
        <v>#REF!</v>
      </c>
      <c r="AG1528" t="e">
        <f>CRM!#REF!</f>
        <v>#REF!</v>
      </c>
      <c r="AH1528" t="e">
        <f>CRM!#REF!</f>
        <v>#REF!</v>
      </c>
      <c r="AI1528" t="e">
        <f>CRM!#REF!</f>
        <v>#REF!</v>
      </c>
      <c r="AJ1528" t="e">
        <f>CRM!#REF!</f>
        <v>#REF!</v>
      </c>
      <c r="AK1528" t="e">
        <f>CRM!#REF!</f>
        <v>#REF!</v>
      </c>
      <c r="AL1528" t="e">
        <f>CRM!#REF!</f>
        <v>#REF!</v>
      </c>
      <c r="AM1528" t="e">
        <f>CRM!#REF!</f>
        <v>#REF!</v>
      </c>
      <c r="AN1528" t="e">
        <f>CRM!#REF!</f>
        <v>#REF!</v>
      </c>
      <c r="AO1528" t="e">
        <f>CRM!#REF!</f>
        <v>#REF!</v>
      </c>
      <c r="AP1528" t="e">
        <f>CRM!#REF!</f>
        <v>#REF!</v>
      </c>
      <c r="AQ1528" t="e">
        <f>CRM!#REF!</f>
        <v>#REF!</v>
      </c>
      <c r="AR1528" t="e">
        <f>CRM!#REF!</f>
        <v>#REF!</v>
      </c>
      <c r="AS1528" t="e">
        <f>CRM!#REF!</f>
        <v>#REF!</v>
      </c>
      <c r="AT1528" t="e">
        <f>CRM!#REF!</f>
        <v>#REF!</v>
      </c>
      <c r="AU1528" t="e">
        <f>CRM!#REF!</f>
        <v>#REF!</v>
      </c>
      <c r="AV1528" t="e">
        <f>CRM!#REF!</f>
        <v>#REF!</v>
      </c>
      <c r="AW1528" t="e">
        <f>CRM!#REF!</f>
        <v>#REF!</v>
      </c>
      <c r="AX1528" t="e">
        <f>CRM!#REF!</f>
        <v>#REF!</v>
      </c>
      <c r="AY1528" t="e">
        <f>CRM!#REF!</f>
        <v>#REF!</v>
      </c>
      <c r="AZ1528" t="e">
        <f>CRM!#REF!</f>
        <v>#REF!</v>
      </c>
    </row>
    <row r="1529" spans="1:52" x14ac:dyDescent="0.25">
      <c r="A1529">
        <f>CRM!A1529</f>
        <v>0</v>
      </c>
      <c r="B1529">
        <f>CRM!B1529</f>
        <v>0</v>
      </c>
      <c r="C1529">
        <f>CRM!C1529</f>
        <v>0</v>
      </c>
      <c r="D1529">
        <f>CRM!D1529</f>
        <v>0</v>
      </c>
      <c r="E1529">
        <f>CRM!E1529</f>
        <v>0</v>
      </c>
      <c r="F1529">
        <f>CRM!F1529</f>
        <v>0</v>
      </c>
      <c r="G1529">
        <f>CRM!G1529</f>
        <v>0</v>
      </c>
      <c r="H1529">
        <f>CRM!H1529</f>
        <v>0</v>
      </c>
      <c r="I1529">
        <f>CRM!I1529</f>
        <v>0</v>
      </c>
      <c r="J1529" t="str">
        <f>SUBSTITUTE(CRM!K1529,".","")</f>
        <v/>
      </c>
      <c r="K1529" s="1">
        <f t="shared" si="23"/>
        <v>5.263157894736842E-4</v>
      </c>
      <c r="L1529">
        <f>CRM!L1529</f>
        <v>0</v>
      </c>
      <c r="M1529">
        <f>CRM!M1529</f>
        <v>0</v>
      </c>
      <c r="N1529">
        <f>CRM!N1529</f>
        <v>0</v>
      </c>
      <c r="O1529">
        <f>CRM!O1529</f>
        <v>0</v>
      </c>
      <c r="P1529" t="e">
        <f>CRM!#REF!</f>
        <v>#REF!</v>
      </c>
      <c r="Q1529" t="e">
        <f>CRM!#REF!</f>
        <v>#REF!</v>
      </c>
      <c r="R1529" t="e">
        <f>CRM!#REF!</f>
        <v>#REF!</v>
      </c>
      <c r="S1529" t="e">
        <f>CRM!#REF!</f>
        <v>#REF!</v>
      </c>
      <c r="T1529" t="e">
        <f>CRM!#REF!</f>
        <v>#REF!</v>
      </c>
      <c r="U1529" t="e">
        <f>CRM!#REF!</f>
        <v>#REF!</v>
      </c>
      <c r="V1529" t="e">
        <f>CRM!#REF!</f>
        <v>#REF!</v>
      </c>
      <c r="W1529" t="e">
        <f>CRM!#REF!</f>
        <v>#REF!</v>
      </c>
      <c r="X1529" t="e">
        <f>CRM!#REF!</f>
        <v>#REF!</v>
      </c>
      <c r="Y1529" t="e">
        <f>CRM!#REF!</f>
        <v>#REF!</v>
      </c>
      <c r="Z1529" t="e">
        <f>CRM!#REF!</f>
        <v>#REF!</v>
      </c>
      <c r="AA1529" t="e">
        <f>CRM!#REF!</f>
        <v>#REF!</v>
      </c>
      <c r="AB1529" t="e">
        <f>CRM!#REF!</f>
        <v>#REF!</v>
      </c>
      <c r="AC1529" t="e">
        <f>CRM!#REF!</f>
        <v>#REF!</v>
      </c>
      <c r="AD1529" t="e">
        <f>CRM!#REF!</f>
        <v>#REF!</v>
      </c>
      <c r="AE1529" t="e">
        <f>CRM!#REF!</f>
        <v>#REF!</v>
      </c>
      <c r="AF1529" t="e">
        <f>CRM!#REF!</f>
        <v>#REF!</v>
      </c>
      <c r="AG1529" t="e">
        <f>CRM!#REF!</f>
        <v>#REF!</v>
      </c>
      <c r="AH1529" t="e">
        <f>CRM!#REF!</f>
        <v>#REF!</v>
      </c>
      <c r="AI1529" t="e">
        <f>CRM!#REF!</f>
        <v>#REF!</v>
      </c>
      <c r="AJ1529" t="e">
        <f>CRM!#REF!</f>
        <v>#REF!</v>
      </c>
      <c r="AK1529" t="e">
        <f>CRM!#REF!</f>
        <v>#REF!</v>
      </c>
      <c r="AL1529" t="e">
        <f>CRM!#REF!</f>
        <v>#REF!</v>
      </c>
      <c r="AM1529" t="e">
        <f>CRM!#REF!</f>
        <v>#REF!</v>
      </c>
      <c r="AN1529" t="e">
        <f>CRM!#REF!</f>
        <v>#REF!</v>
      </c>
      <c r="AO1529" t="e">
        <f>CRM!#REF!</f>
        <v>#REF!</v>
      </c>
      <c r="AP1529" t="e">
        <f>CRM!#REF!</f>
        <v>#REF!</v>
      </c>
      <c r="AQ1529" t="e">
        <f>CRM!#REF!</f>
        <v>#REF!</v>
      </c>
      <c r="AR1529" t="e">
        <f>CRM!#REF!</f>
        <v>#REF!</v>
      </c>
      <c r="AS1529" t="e">
        <f>CRM!#REF!</f>
        <v>#REF!</v>
      </c>
      <c r="AT1529" t="e">
        <f>CRM!#REF!</f>
        <v>#REF!</v>
      </c>
      <c r="AU1529" t="e">
        <f>CRM!#REF!</f>
        <v>#REF!</v>
      </c>
      <c r="AV1529" t="e">
        <f>CRM!#REF!</f>
        <v>#REF!</v>
      </c>
      <c r="AW1529" t="e">
        <f>CRM!#REF!</f>
        <v>#REF!</v>
      </c>
      <c r="AX1529" t="e">
        <f>CRM!#REF!</f>
        <v>#REF!</v>
      </c>
      <c r="AY1529" t="e">
        <f>CRM!#REF!</f>
        <v>#REF!</v>
      </c>
      <c r="AZ1529" t="e">
        <f>CRM!#REF!</f>
        <v>#REF!</v>
      </c>
    </row>
    <row r="1530" spans="1:52" x14ac:dyDescent="0.25">
      <c r="A1530">
        <f>CRM!A1530</f>
        <v>0</v>
      </c>
      <c r="B1530">
        <f>CRM!B1530</f>
        <v>0</v>
      </c>
      <c r="C1530">
        <f>CRM!C1530</f>
        <v>0</v>
      </c>
      <c r="D1530">
        <f>CRM!D1530</f>
        <v>0</v>
      </c>
      <c r="E1530">
        <f>CRM!E1530</f>
        <v>0</v>
      </c>
      <c r="F1530">
        <f>CRM!F1530</f>
        <v>0</v>
      </c>
      <c r="G1530">
        <f>CRM!G1530</f>
        <v>0</v>
      </c>
      <c r="H1530">
        <f>CRM!H1530</f>
        <v>0</v>
      </c>
      <c r="I1530">
        <f>CRM!I1530</f>
        <v>0</v>
      </c>
      <c r="J1530" t="str">
        <f>SUBSTITUTE(CRM!K1530,".","")</f>
        <v/>
      </c>
      <c r="K1530" s="1">
        <f t="shared" si="23"/>
        <v>5.263157894736842E-4</v>
      </c>
      <c r="L1530">
        <f>CRM!L1530</f>
        <v>0</v>
      </c>
      <c r="M1530">
        <f>CRM!M1530</f>
        <v>0</v>
      </c>
      <c r="N1530">
        <f>CRM!N1530</f>
        <v>0</v>
      </c>
      <c r="O1530">
        <f>CRM!O1530</f>
        <v>0</v>
      </c>
      <c r="P1530" t="e">
        <f>CRM!#REF!</f>
        <v>#REF!</v>
      </c>
      <c r="Q1530" t="e">
        <f>CRM!#REF!</f>
        <v>#REF!</v>
      </c>
      <c r="R1530" t="e">
        <f>CRM!#REF!</f>
        <v>#REF!</v>
      </c>
      <c r="S1530" t="e">
        <f>CRM!#REF!</f>
        <v>#REF!</v>
      </c>
      <c r="T1530" t="e">
        <f>CRM!#REF!</f>
        <v>#REF!</v>
      </c>
      <c r="U1530" t="e">
        <f>CRM!#REF!</f>
        <v>#REF!</v>
      </c>
      <c r="V1530" t="e">
        <f>CRM!#REF!</f>
        <v>#REF!</v>
      </c>
      <c r="W1530" t="e">
        <f>CRM!#REF!</f>
        <v>#REF!</v>
      </c>
      <c r="X1530" t="e">
        <f>CRM!#REF!</f>
        <v>#REF!</v>
      </c>
      <c r="Y1530" t="e">
        <f>CRM!#REF!</f>
        <v>#REF!</v>
      </c>
      <c r="Z1530" t="e">
        <f>CRM!#REF!</f>
        <v>#REF!</v>
      </c>
      <c r="AA1530" t="e">
        <f>CRM!#REF!</f>
        <v>#REF!</v>
      </c>
      <c r="AB1530" t="e">
        <f>CRM!#REF!</f>
        <v>#REF!</v>
      </c>
      <c r="AC1530" t="e">
        <f>CRM!#REF!</f>
        <v>#REF!</v>
      </c>
      <c r="AD1530" t="e">
        <f>CRM!#REF!</f>
        <v>#REF!</v>
      </c>
      <c r="AE1530" t="e">
        <f>CRM!#REF!</f>
        <v>#REF!</v>
      </c>
      <c r="AF1530" t="e">
        <f>CRM!#REF!</f>
        <v>#REF!</v>
      </c>
      <c r="AG1530" t="e">
        <f>CRM!#REF!</f>
        <v>#REF!</v>
      </c>
      <c r="AH1530" t="e">
        <f>CRM!#REF!</f>
        <v>#REF!</v>
      </c>
      <c r="AI1530" t="e">
        <f>CRM!#REF!</f>
        <v>#REF!</v>
      </c>
      <c r="AJ1530" t="e">
        <f>CRM!#REF!</f>
        <v>#REF!</v>
      </c>
      <c r="AK1530" t="e">
        <f>CRM!#REF!</f>
        <v>#REF!</v>
      </c>
      <c r="AL1530" t="e">
        <f>CRM!#REF!</f>
        <v>#REF!</v>
      </c>
      <c r="AM1530" t="e">
        <f>CRM!#REF!</f>
        <v>#REF!</v>
      </c>
      <c r="AN1530" t="e">
        <f>CRM!#REF!</f>
        <v>#REF!</v>
      </c>
      <c r="AO1530" t="e">
        <f>CRM!#REF!</f>
        <v>#REF!</v>
      </c>
      <c r="AP1530" t="e">
        <f>CRM!#REF!</f>
        <v>#REF!</v>
      </c>
      <c r="AQ1530" t="e">
        <f>CRM!#REF!</f>
        <v>#REF!</v>
      </c>
      <c r="AR1530" t="e">
        <f>CRM!#REF!</f>
        <v>#REF!</v>
      </c>
      <c r="AS1530" t="e">
        <f>CRM!#REF!</f>
        <v>#REF!</v>
      </c>
      <c r="AT1530" t="e">
        <f>CRM!#REF!</f>
        <v>#REF!</v>
      </c>
      <c r="AU1530" t="e">
        <f>CRM!#REF!</f>
        <v>#REF!</v>
      </c>
      <c r="AV1530" t="e">
        <f>CRM!#REF!</f>
        <v>#REF!</v>
      </c>
      <c r="AW1530" t="e">
        <f>CRM!#REF!</f>
        <v>#REF!</v>
      </c>
      <c r="AX1530" t="e">
        <f>CRM!#REF!</f>
        <v>#REF!</v>
      </c>
      <c r="AY1530" t="e">
        <f>CRM!#REF!</f>
        <v>#REF!</v>
      </c>
      <c r="AZ1530" t="e">
        <f>CRM!#REF!</f>
        <v>#REF!</v>
      </c>
    </row>
    <row r="1531" spans="1:52" x14ac:dyDescent="0.25">
      <c r="A1531">
        <f>CRM!A1531</f>
        <v>0</v>
      </c>
      <c r="B1531">
        <f>CRM!B1531</f>
        <v>0</v>
      </c>
      <c r="C1531">
        <f>CRM!C1531</f>
        <v>0</v>
      </c>
      <c r="D1531">
        <f>CRM!D1531</f>
        <v>0</v>
      </c>
      <c r="E1531">
        <f>CRM!E1531</f>
        <v>0</v>
      </c>
      <c r="F1531">
        <f>CRM!F1531</f>
        <v>0</v>
      </c>
      <c r="G1531">
        <f>CRM!G1531</f>
        <v>0</v>
      </c>
      <c r="H1531">
        <f>CRM!H1531</f>
        <v>0</v>
      </c>
      <c r="I1531">
        <f>CRM!I1531</f>
        <v>0</v>
      </c>
      <c r="J1531" t="str">
        <f>SUBSTITUTE(CRM!K1531,".","")</f>
        <v/>
      </c>
      <c r="K1531" s="1">
        <f t="shared" si="23"/>
        <v>5.263157894736842E-4</v>
      </c>
      <c r="L1531">
        <f>CRM!L1531</f>
        <v>0</v>
      </c>
      <c r="M1531">
        <f>CRM!M1531</f>
        <v>0</v>
      </c>
      <c r="N1531">
        <f>CRM!N1531</f>
        <v>0</v>
      </c>
      <c r="O1531">
        <f>CRM!O1531</f>
        <v>0</v>
      </c>
      <c r="P1531" t="e">
        <f>CRM!#REF!</f>
        <v>#REF!</v>
      </c>
      <c r="Q1531" t="e">
        <f>CRM!#REF!</f>
        <v>#REF!</v>
      </c>
      <c r="R1531" t="e">
        <f>CRM!#REF!</f>
        <v>#REF!</v>
      </c>
      <c r="S1531" t="e">
        <f>CRM!#REF!</f>
        <v>#REF!</v>
      </c>
      <c r="T1531" t="e">
        <f>CRM!#REF!</f>
        <v>#REF!</v>
      </c>
      <c r="U1531" t="e">
        <f>CRM!#REF!</f>
        <v>#REF!</v>
      </c>
      <c r="V1531" t="e">
        <f>CRM!#REF!</f>
        <v>#REF!</v>
      </c>
      <c r="W1531" t="e">
        <f>CRM!#REF!</f>
        <v>#REF!</v>
      </c>
      <c r="X1531" t="e">
        <f>CRM!#REF!</f>
        <v>#REF!</v>
      </c>
      <c r="Y1531" t="e">
        <f>CRM!#REF!</f>
        <v>#REF!</v>
      </c>
      <c r="Z1531" t="e">
        <f>CRM!#REF!</f>
        <v>#REF!</v>
      </c>
      <c r="AA1531" t="e">
        <f>CRM!#REF!</f>
        <v>#REF!</v>
      </c>
      <c r="AB1531" t="e">
        <f>CRM!#REF!</f>
        <v>#REF!</v>
      </c>
      <c r="AC1531" t="e">
        <f>CRM!#REF!</f>
        <v>#REF!</v>
      </c>
      <c r="AD1531" t="e">
        <f>CRM!#REF!</f>
        <v>#REF!</v>
      </c>
      <c r="AE1531" t="e">
        <f>CRM!#REF!</f>
        <v>#REF!</v>
      </c>
      <c r="AF1531" t="e">
        <f>CRM!#REF!</f>
        <v>#REF!</v>
      </c>
      <c r="AG1531" t="e">
        <f>CRM!#REF!</f>
        <v>#REF!</v>
      </c>
      <c r="AH1531" t="e">
        <f>CRM!#REF!</f>
        <v>#REF!</v>
      </c>
      <c r="AI1531" t="e">
        <f>CRM!#REF!</f>
        <v>#REF!</v>
      </c>
      <c r="AJ1531" t="e">
        <f>CRM!#REF!</f>
        <v>#REF!</v>
      </c>
      <c r="AK1531" t="e">
        <f>CRM!#REF!</f>
        <v>#REF!</v>
      </c>
      <c r="AL1531" t="e">
        <f>CRM!#REF!</f>
        <v>#REF!</v>
      </c>
      <c r="AM1531" t="e">
        <f>CRM!#REF!</f>
        <v>#REF!</v>
      </c>
      <c r="AN1531" t="e">
        <f>CRM!#REF!</f>
        <v>#REF!</v>
      </c>
      <c r="AO1531" t="e">
        <f>CRM!#REF!</f>
        <v>#REF!</v>
      </c>
      <c r="AP1531" t="e">
        <f>CRM!#REF!</f>
        <v>#REF!</v>
      </c>
      <c r="AQ1531" t="e">
        <f>CRM!#REF!</f>
        <v>#REF!</v>
      </c>
      <c r="AR1531" t="e">
        <f>CRM!#REF!</f>
        <v>#REF!</v>
      </c>
      <c r="AS1531" t="e">
        <f>CRM!#REF!</f>
        <v>#REF!</v>
      </c>
      <c r="AT1531" t="e">
        <f>CRM!#REF!</f>
        <v>#REF!</v>
      </c>
      <c r="AU1531" t="e">
        <f>CRM!#REF!</f>
        <v>#REF!</v>
      </c>
      <c r="AV1531" t="e">
        <f>CRM!#REF!</f>
        <v>#REF!</v>
      </c>
      <c r="AW1531" t="e">
        <f>CRM!#REF!</f>
        <v>#REF!</v>
      </c>
      <c r="AX1531" t="e">
        <f>CRM!#REF!</f>
        <v>#REF!</v>
      </c>
      <c r="AY1531" t="e">
        <f>CRM!#REF!</f>
        <v>#REF!</v>
      </c>
      <c r="AZ1531" t="e">
        <f>CRM!#REF!</f>
        <v>#REF!</v>
      </c>
    </row>
    <row r="1532" spans="1:52" x14ac:dyDescent="0.25">
      <c r="A1532">
        <f>CRM!A1532</f>
        <v>0</v>
      </c>
      <c r="B1532">
        <f>CRM!B1532</f>
        <v>0</v>
      </c>
      <c r="C1532">
        <f>CRM!C1532</f>
        <v>0</v>
      </c>
      <c r="D1532">
        <f>CRM!D1532</f>
        <v>0</v>
      </c>
      <c r="E1532">
        <f>CRM!E1532</f>
        <v>0</v>
      </c>
      <c r="F1532">
        <f>CRM!F1532</f>
        <v>0</v>
      </c>
      <c r="G1532">
        <f>CRM!G1532</f>
        <v>0</v>
      </c>
      <c r="H1532">
        <f>CRM!H1532</f>
        <v>0</v>
      </c>
      <c r="I1532">
        <f>CRM!I1532</f>
        <v>0</v>
      </c>
      <c r="J1532" t="str">
        <f>SUBSTITUTE(CRM!K1532,".","")</f>
        <v/>
      </c>
      <c r="K1532" s="1">
        <f t="shared" si="23"/>
        <v>5.263157894736842E-4</v>
      </c>
      <c r="L1532">
        <f>CRM!L1532</f>
        <v>0</v>
      </c>
      <c r="M1532">
        <f>CRM!M1532</f>
        <v>0</v>
      </c>
      <c r="N1532">
        <f>CRM!N1532</f>
        <v>0</v>
      </c>
      <c r="O1532">
        <f>CRM!O1532</f>
        <v>0</v>
      </c>
      <c r="P1532" t="e">
        <f>CRM!#REF!</f>
        <v>#REF!</v>
      </c>
      <c r="Q1532" t="e">
        <f>CRM!#REF!</f>
        <v>#REF!</v>
      </c>
      <c r="R1532" t="e">
        <f>CRM!#REF!</f>
        <v>#REF!</v>
      </c>
      <c r="S1532" t="e">
        <f>CRM!#REF!</f>
        <v>#REF!</v>
      </c>
      <c r="T1532" t="e">
        <f>CRM!#REF!</f>
        <v>#REF!</v>
      </c>
      <c r="U1532" t="e">
        <f>CRM!#REF!</f>
        <v>#REF!</v>
      </c>
      <c r="V1532" t="e">
        <f>CRM!#REF!</f>
        <v>#REF!</v>
      </c>
      <c r="W1532" t="e">
        <f>CRM!#REF!</f>
        <v>#REF!</v>
      </c>
      <c r="X1532" t="e">
        <f>CRM!#REF!</f>
        <v>#REF!</v>
      </c>
      <c r="Y1532" t="e">
        <f>CRM!#REF!</f>
        <v>#REF!</v>
      </c>
      <c r="Z1532" t="e">
        <f>CRM!#REF!</f>
        <v>#REF!</v>
      </c>
      <c r="AA1532" t="e">
        <f>CRM!#REF!</f>
        <v>#REF!</v>
      </c>
      <c r="AB1532" t="e">
        <f>CRM!#REF!</f>
        <v>#REF!</v>
      </c>
      <c r="AC1532" t="e">
        <f>CRM!#REF!</f>
        <v>#REF!</v>
      </c>
      <c r="AD1532" t="e">
        <f>CRM!#REF!</f>
        <v>#REF!</v>
      </c>
      <c r="AE1532" t="e">
        <f>CRM!#REF!</f>
        <v>#REF!</v>
      </c>
      <c r="AF1532" t="e">
        <f>CRM!#REF!</f>
        <v>#REF!</v>
      </c>
      <c r="AG1532" t="e">
        <f>CRM!#REF!</f>
        <v>#REF!</v>
      </c>
      <c r="AH1532" t="e">
        <f>CRM!#REF!</f>
        <v>#REF!</v>
      </c>
      <c r="AI1532" t="e">
        <f>CRM!#REF!</f>
        <v>#REF!</v>
      </c>
      <c r="AJ1532" t="e">
        <f>CRM!#REF!</f>
        <v>#REF!</v>
      </c>
      <c r="AK1532" t="e">
        <f>CRM!#REF!</f>
        <v>#REF!</v>
      </c>
      <c r="AL1532" t="e">
        <f>CRM!#REF!</f>
        <v>#REF!</v>
      </c>
      <c r="AM1532" t="e">
        <f>CRM!#REF!</f>
        <v>#REF!</v>
      </c>
      <c r="AN1532" t="e">
        <f>CRM!#REF!</f>
        <v>#REF!</v>
      </c>
      <c r="AO1532" t="e">
        <f>CRM!#REF!</f>
        <v>#REF!</v>
      </c>
      <c r="AP1532" t="e">
        <f>CRM!#REF!</f>
        <v>#REF!</v>
      </c>
      <c r="AQ1532" t="e">
        <f>CRM!#REF!</f>
        <v>#REF!</v>
      </c>
      <c r="AR1532" t="e">
        <f>CRM!#REF!</f>
        <v>#REF!</v>
      </c>
      <c r="AS1532" t="e">
        <f>CRM!#REF!</f>
        <v>#REF!</v>
      </c>
      <c r="AT1532" t="e">
        <f>CRM!#REF!</f>
        <v>#REF!</v>
      </c>
      <c r="AU1532" t="e">
        <f>CRM!#REF!</f>
        <v>#REF!</v>
      </c>
      <c r="AV1532" t="e">
        <f>CRM!#REF!</f>
        <v>#REF!</v>
      </c>
      <c r="AW1532" t="e">
        <f>CRM!#REF!</f>
        <v>#REF!</v>
      </c>
      <c r="AX1532" t="e">
        <f>CRM!#REF!</f>
        <v>#REF!</v>
      </c>
      <c r="AY1532" t="e">
        <f>CRM!#REF!</f>
        <v>#REF!</v>
      </c>
      <c r="AZ1532" t="e">
        <f>CRM!#REF!</f>
        <v>#REF!</v>
      </c>
    </row>
    <row r="1533" spans="1:52" x14ac:dyDescent="0.25">
      <c r="A1533">
        <f>CRM!A1533</f>
        <v>0</v>
      </c>
      <c r="B1533">
        <f>CRM!B1533</f>
        <v>0</v>
      </c>
      <c r="C1533">
        <f>CRM!C1533</f>
        <v>0</v>
      </c>
      <c r="D1533">
        <f>CRM!D1533</f>
        <v>0</v>
      </c>
      <c r="E1533">
        <f>CRM!E1533</f>
        <v>0</v>
      </c>
      <c r="F1533">
        <f>CRM!F1533</f>
        <v>0</v>
      </c>
      <c r="G1533">
        <f>CRM!G1533</f>
        <v>0</v>
      </c>
      <c r="H1533">
        <f>CRM!H1533</f>
        <v>0</v>
      </c>
      <c r="I1533">
        <f>CRM!I1533</f>
        <v>0</v>
      </c>
      <c r="J1533" t="str">
        <f>SUBSTITUTE(CRM!K1533,".","")</f>
        <v/>
      </c>
      <c r="K1533" s="1">
        <f t="shared" si="23"/>
        <v>5.263157894736842E-4</v>
      </c>
      <c r="L1533">
        <f>CRM!L1533</f>
        <v>0</v>
      </c>
      <c r="M1533">
        <f>CRM!M1533</f>
        <v>0</v>
      </c>
      <c r="N1533">
        <f>CRM!N1533</f>
        <v>0</v>
      </c>
      <c r="O1533">
        <f>CRM!O1533</f>
        <v>0</v>
      </c>
      <c r="P1533" t="e">
        <f>CRM!#REF!</f>
        <v>#REF!</v>
      </c>
      <c r="Q1533" t="e">
        <f>CRM!#REF!</f>
        <v>#REF!</v>
      </c>
      <c r="R1533" t="e">
        <f>CRM!#REF!</f>
        <v>#REF!</v>
      </c>
      <c r="S1533" t="e">
        <f>CRM!#REF!</f>
        <v>#REF!</v>
      </c>
      <c r="T1533" t="e">
        <f>CRM!#REF!</f>
        <v>#REF!</v>
      </c>
      <c r="U1533" t="e">
        <f>CRM!#REF!</f>
        <v>#REF!</v>
      </c>
      <c r="V1533" t="e">
        <f>CRM!#REF!</f>
        <v>#REF!</v>
      </c>
      <c r="W1533" t="e">
        <f>CRM!#REF!</f>
        <v>#REF!</v>
      </c>
      <c r="X1533" t="e">
        <f>CRM!#REF!</f>
        <v>#REF!</v>
      </c>
      <c r="Y1533" t="e">
        <f>CRM!#REF!</f>
        <v>#REF!</v>
      </c>
      <c r="Z1533" t="e">
        <f>CRM!#REF!</f>
        <v>#REF!</v>
      </c>
      <c r="AA1533" t="e">
        <f>CRM!#REF!</f>
        <v>#REF!</v>
      </c>
      <c r="AB1533" t="e">
        <f>CRM!#REF!</f>
        <v>#REF!</v>
      </c>
      <c r="AC1533" t="e">
        <f>CRM!#REF!</f>
        <v>#REF!</v>
      </c>
      <c r="AD1533" t="e">
        <f>CRM!#REF!</f>
        <v>#REF!</v>
      </c>
      <c r="AE1533" t="e">
        <f>CRM!#REF!</f>
        <v>#REF!</v>
      </c>
      <c r="AF1533" t="e">
        <f>CRM!#REF!</f>
        <v>#REF!</v>
      </c>
      <c r="AG1533" t="e">
        <f>CRM!#REF!</f>
        <v>#REF!</v>
      </c>
      <c r="AH1533" t="e">
        <f>CRM!#REF!</f>
        <v>#REF!</v>
      </c>
      <c r="AI1533" t="e">
        <f>CRM!#REF!</f>
        <v>#REF!</v>
      </c>
      <c r="AJ1533" t="e">
        <f>CRM!#REF!</f>
        <v>#REF!</v>
      </c>
      <c r="AK1533" t="e">
        <f>CRM!#REF!</f>
        <v>#REF!</v>
      </c>
      <c r="AL1533" t="e">
        <f>CRM!#REF!</f>
        <v>#REF!</v>
      </c>
      <c r="AM1533" t="e">
        <f>CRM!#REF!</f>
        <v>#REF!</v>
      </c>
      <c r="AN1533" t="e">
        <f>CRM!#REF!</f>
        <v>#REF!</v>
      </c>
      <c r="AO1533" t="e">
        <f>CRM!#REF!</f>
        <v>#REF!</v>
      </c>
      <c r="AP1533" t="e">
        <f>CRM!#REF!</f>
        <v>#REF!</v>
      </c>
      <c r="AQ1533" t="e">
        <f>CRM!#REF!</f>
        <v>#REF!</v>
      </c>
      <c r="AR1533" t="e">
        <f>CRM!#REF!</f>
        <v>#REF!</v>
      </c>
      <c r="AS1533" t="e">
        <f>CRM!#REF!</f>
        <v>#REF!</v>
      </c>
      <c r="AT1533" t="e">
        <f>CRM!#REF!</f>
        <v>#REF!</v>
      </c>
      <c r="AU1533" t="e">
        <f>CRM!#REF!</f>
        <v>#REF!</v>
      </c>
      <c r="AV1533" t="e">
        <f>CRM!#REF!</f>
        <v>#REF!</v>
      </c>
      <c r="AW1533" t="e">
        <f>CRM!#REF!</f>
        <v>#REF!</v>
      </c>
      <c r="AX1533" t="e">
        <f>CRM!#REF!</f>
        <v>#REF!</v>
      </c>
      <c r="AY1533" t="e">
        <f>CRM!#REF!</f>
        <v>#REF!</v>
      </c>
      <c r="AZ1533" t="e">
        <f>CRM!#REF!</f>
        <v>#REF!</v>
      </c>
    </row>
    <row r="1534" spans="1:52" x14ac:dyDescent="0.25">
      <c r="A1534">
        <f>CRM!A1534</f>
        <v>0</v>
      </c>
      <c r="B1534">
        <f>CRM!B1534</f>
        <v>0</v>
      </c>
      <c r="C1534">
        <f>CRM!C1534</f>
        <v>0</v>
      </c>
      <c r="D1534">
        <f>CRM!D1534</f>
        <v>0</v>
      </c>
      <c r="E1534">
        <f>CRM!E1534</f>
        <v>0</v>
      </c>
      <c r="F1534">
        <f>CRM!F1534</f>
        <v>0</v>
      </c>
      <c r="G1534">
        <f>CRM!G1534</f>
        <v>0</v>
      </c>
      <c r="H1534">
        <f>CRM!H1534</f>
        <v>0</v>
      </c>
      <c r="I1534">
        <f>CRM!I1534</f>
        <v>0</v>
      </c>
      <c r="J1534" t="str">
        <f>SUBSTITUTE(CRM!K1534,".","")</f>
        <v/>
      </c>
      <c r="K1534" s="1">
        <f t="shared" si="23"/>
        <v>5.263157894736842E-4</v>
      </c>
      <c r="L1534">
        <f>CRM!L1534</f>
        <v>0</v>
      </c>
      <c r="M1534">
        <f>CRM!M1534</f>
        <v>0</v>
      </c>
      <c r="N1534">
        <f>CRM!N1534</f>
        <v>0</v>
      </c>
      <c r="O1534">
        <f>CRM!O1534</f>
        <v>0</v>
      </c>
      <c r="P1534" t="e">
        <f>CRM!#REF!</f>
        <v>#REF!</v>
      </c>
      <c r="Q1534" t="e">
        <f>CRM!#REF!</f>
        <v>#REF!</v>
      </c>
      <c r="R1534" t="e">
        <f>CRM!#REF!</f>
        <v>#REF!</v>
      </c>
      <c r="S1534" t="e">
        <f>CRM!#REF!</f>
        <v>#REF!</v>
      </c>
      <c r="T1534" t="e">
        <f>CRM!#REF!</f>
        <v>#REF!</v>
      </c>
      <c r="U1534" t="e">
        <f>CRM!#REF!</f>
        <v>#REF!</v>
      </c>
      <c r="V1534" t="e">
        <f>CRM!#REF!</f>
        <v>#REF!</v>
      </c>
      <c r="W1534" t="e">
        <f>CRM!#REF!</f>
        <v>#REF!</v>
      </c>
      <c r="X1534" t="e">
        <f>CRM!#REF!</f>
        <v>#REF!</v>
      </c>
      <c r="Y1534" t="e">
        <f>CRM!#REF!</f>
        <v>#REF!</v>
      </c>
      <c r="Z1534" t="e">
        <f>CRM!#REF!</f>
        <v>#REF!</v>
      </c>
      <c r="AA1534" t="e">
        <f>CRM!#REF!</f>
        <v>#REF!</v>
      </c>
      <c r="AB1534" t="e">
        <f>CRM!#REF!</f>
        <v>#REF!</v>
      </c>
      <c r="AC1534" t="e">
        <f>CRM!#REF!</f>
        <v>#REF!</v>
      </c>
      <c r="AD1534" t="e">
        <f>CRM!#REF!</f>
        <v>#REF!</v>
      </c>
      <c r="AE1534" t="e">
        <f>CRM!#REF!</f>
        <v>#REF!</v>
      </c>
      <c r="AF1534" t="e">
        <f>CRM!#REF!</f>
        <v>#REF!</v>
      </c>
      <c r="AG1534" t="e">
        <f>CRM!#REF!</f>
        <v>#REF!</v>
      </c>
      <c r="AH1534" t="e">
        <f>CRM!#REF!</f>
        <v>#REF!</v>
      </c>
      <c r="AI1534" t="e">
        <f>CRM!#REF!</f>
        <v>#REF!</v>
      </c>
      <c r="AJ1534" t="e">
        <f>CRM!#REF!</f>
        <v>#REF!</v>
      </c>
      <c r="AK1534" t="e">
        <f>CRM!#REF!</f>
        <v>#REF!</v>
      </c>
      <c r="AL1534" t="e">
        <f>CRM!#REF!</f>
        <v>#REF!</v>
      </c>
      <c r="AM1534" t="e">
        <f>CRM!#REF!</f>
        <v>#REF!</v>
      </c>
      <c r="AN1534" t="e">
        <f>CRM!#REF!</f>
        <v>#REF!</v>
      </c>
      <c r="AO1534" t="e">
        <f>CRM!#REF!</f>
        <v>#REF!</v>
      </c>
      <c r="AP1534" t="e">
        <f>CRM!#REF!</f>
        <v>#REF!</v>
      </c>
      <c r="AQ1534" t="e">
        <f>CRM!#REF!</f>
        <v>#REF!</v>
      </c>
      <c r="AR1534" t="e">
        <f>CRM!#REF!</f>
        <v>#REF!</v>
      </c>
      <c r="AS1534" t="e">
        <f>CRM!#REF!</f>
        <v>#REF!</v>
      </c>
      <c r="AT1534" t="e">
        <f>CRM!#REF!</f>
        <v>#REF!</v>
      </c>
      <c r="AU1534" t="e">
        <f>CRM!#REF!</f>
        <v>#REF!</v>
      </c>
      <c r="AV1534" t="e">
        <f>CRM!#REF!</f>
        <v>#REF!</v>
      </c>
      <c r="AW1534" t="e">
        <f>CRM!#REF!</f>
        <v>#REF!</v>
      </c>
      <c r="AX1534" t="e">
        <f>CRM!#REF!</f>
        <v>#REF!</v>
      </c>
      <c r="AY1534" t="e">
        <f>CRM!#REF!</f>
        <v>#REF!</v>
      </c>
      <c r="AZ1534" t="e">
        <f>CRM!#REF!</f>
        <v>#REF!</v>
      </c>
    </row>
    <row r="1535" spans="1:52" x14ac:dyDescent="0.25">
      <c r="A1535">
        <f>CRM!A1535</f>
        <v>0</v>
      </c>
      <c r="B1535">
        <f>CRM!B1535</f>
        <v>0</v>
      </c>
      <c r="C1535">
        <f>CRM!C1535</f>
        <v>0</v>
      </c>
      <c r="D1535">
        <f>CRM!D1535</f>
        <v>0</v>
      </c>
      <c r="E1535">
        <f>CRM!E1535</f>
        <v>0</v>
      </c>
      <c r="F1535">
        <f>CRM!F1535</f>
        <v>0</v>
      </c>
      <c r="G1535">
        <f>CRM!G1535</f>
        <v>0</v>
      </c>
      <c r="H1535">
        <f>CRM!H1535</f>
        <v>0</v>
      </c>
      <c r="I1535">
        <f>CRM!I1535</f>
        <v>0</v>
      </c>
      <c r="J1535" t="str">
        <f>SUBSTITUTE(CRM!K1535,".","")</f>
        <v/>
      </c>
      <c r="K1535" s="1">
        <f t="shared" si="23"/>
        <v>5.263157894736842E-4</v>
      </c>
      <c r="L1535">
        <f>CRM!L1535</f>
        <v>0</v>
      </c>
      <c r="M1535">
        <f>CRM!M1535</f>
        <v>0</v>
      </c>
      <c r="N1535">
        <f>CRM!N1535</f>
        <v>0</v>
      </c>
      <c r="O1535">
        <f>CRM!O1535</f>
        <v>0</v>
      </c>
      <c r="P1535" t="e">
        <f>CRM!#REF!</f>
        <v>#REF!</v>
      </c>
      <c r="Q1535" t="e">
        <f>CRM!#REF!</f>
        <v>#REF!</v>
      </c>
      <c r="R1535" t="e">
        <f>CRM!#REF!</f>
        <v>#REF!</v>
      </c>
      <c r="S1535" t="e">
        <f>CRM!#REF!</f>
        <v>#REF!</v>
      </c>
      <c r="T1535" t="e">
        <f>CRM!#REF!</f>
        <v>#REF!</v>
      </c>
      <c r="U1535" t="e">
        <f>CRM!#REF!</f>
        <v>#REF!</v>
      </c>
      <c r="V1535" t="e">
        <f>CRM!#REF!</f>
        <v>#REF!</v>
      </c>
      <c r="W1535" t="e">
        <f>CRM!#REF!</f>
        <v>#REF!</v>
      </c>
      <c r="X1535" t="e">
        <f>CRM!#REF!</f>
        <v>#REF!</v>
      </c>
      <c r="Y1535" t="e">
        <f>CRM!#REF!</f>
        <v>#REF!</v>
      </c>
      <c r="Z1535" t="e">
        <f>CRM!#REF!</f>
        <v>#REF!</v>
      </c>
      <c r="AA1535" t="e">
        <f>CRM!#REF!</f>
        <v>#REF!</v>
      </c>
      <c r="AB1535" t="e">
        <f>CRM!#REF!</f>
        <v>#REF!</v>
      </c>
      <c r="AC1535" t="e">
        <f>CRM!#REF!</f>
        <v>#REF!</v>
      </c>
      <c r="AD1535" t="e">
        <f>CRM!#REF!</f>
        <v>#REF!</v>
      </c>
      <c r="AE1535" t="e">
        <f>CRM!#REF!</f>
        <v>#REF!</v>
      </c>
      <c r="AF1535" t="e">
        <f>CRM!#REF!</f>
        <v>#REF!</v>
      </c>
      <c r="AG1535" t="e">
        <f>CRM!#REF!</f>
        <v>#REF!</v>
      </c>
      <c r="AH1535" t="e">
        <f>CRM!#REF!</f>
        <v>#REF!</v>
      </c>
      <c r="AI1535" t="e">
        <f>CRM!#REF!</f>
        <v>#REF!</v>
      </c>
      <c r="AJ1535" t="e">
        <f>CRM!#REF!</f>
        <v>#REF!</v>
      </c>
      <c r="AK1535" t="e">
        <f>CRM!#REF!</f>
        <v>#REF!</v>
      </c>
      <c r="AL1535" t="e">
        <f>CRM!#REF!</f>
        <v>#REF!</v>
      </c>
      <c r="AM1535" t="e">
        <f>CRM!#REF!</f>
        <v>#REF!</v>
      </c>
      <c r="AN1535" t="e">
        <f>CRM!#REF!</f>
        <v>#REF!</v>
      </c>
      <c r="AO1535" t="e">
        <f>CRM!#REF!</f>
        <v>#REF!</v>
      </c>
      <c r="AP1535" t="e">
        <f>CRM!#REF!</f>
        <v>#REF!</v>
      </c>
      <c r="AQ1535" t="e">
        <f>CRM!#REF!</f>
        <v>#REF!</v>
      </c>
      <c r="AR1535" t="e">
        <f>CRM!#REF!</f>
        <v>#REF!</v>
      </c>
      <c r="AS1535" t="e">
        <f>CRM!#REF!</f>
        <v>#REF!</v>
      </c>
      <c r="AT1535" t="e">
        <f>CRM!#REF!</f>
        <v>#REF!</v>
      </c>
      <c r="AU1535" t="e">
        <f>CRM!#REF!</f>
        <v>#REF!</v>
      </c>
      <c r="AV1535" t="e">
        <f>CRM!#REF!</f>
        <v>#REF!</v>
      </c>
      <c r="AW1535" t="e">
        <f>CRM!#REF!</f>
        <v>#REF!</v>
      </c>
      <c r="AX1535" t="e">
        <f>CRM!#REF!</f>
        <v>#REF!</v>
      </c>
      <c r="AY1535" t="e">
        <f>CRM!#REF!</f>
        <v>#REF!</v>
      </c>
      <c r="AZ1535" t="e">
        <f>CRM!#REF!</f>
        <v>#REF!</v>
      </c>
    </row>
    <row r="1536" spans="1:52" x14ac:dyDescent="0.25">
      <c r="A1536">
        <f>CRM!A1536</f>
        <v>0</v>
      </c>
      <c r="B1536">
        <f>CRM!B1536</f>
        <v>0</v>
      </c>
      <c r="C1536">
        <f>CRM!C1536</f>
        <v>0</v>
      </c>
      <c r="D1536">
        <f>CRM!D1536</f>
        <v>0</v>
      </c>
      <c r="E1536">
        <f>CRM!E1536</f>
        <v>0</v>
      </c>
      <c r="F1536">
        <f>CRM!F1536</f>
        <v>0</v>
      </c>
      <c r="G1536">
        <f>CRM!G1536</f>
        <v>0</v>
      </c>
      <c r="H1536">
        <f>CRM!H1536</f>
        <v>0</v>
      </c>
      <c r="I1536">
        <f>CRM!I1536</f>
        <v>0</v>
      </c>
      <c r="J1536" t="str">
        <f>SUBSTITUTE(CRM!K1536,".","")</f>
        <v/>
      </c>
      <c r="K1536" s="1">
        <f t="shared" si="23"/>
        <v>5.263157894736842E-4</v>
      </c>
      <c r="L1536">
        <f>CRM!L1536</f>
        <v>0</v>
      </c>
      <c r="M1536">
        <f>CRM!M1536</f>
        <v>0</v>
      </c>
      <c r="N1536">
        <f>CRM!N1536</f>
        <v>0</v>
      </c>
      <c r="O1536">
        <f>CRM!O1536</f>
        <v>0</v>
      </c>
      <c r="P1536" t="e">
        <f>CRM!#REF!</f>
        <v>#REF!</v>
      </c>
      <c r="Q1536" t="e">
        <f>CRM!#REF!</f>
        <v>#REF!</v>
      </c>
      <c r="R1536" t="e">
        <f>CRM!#REF!</f>
        <v>#REF!</v>
      </c>
      <c r="S1536" t="e">
        <f>CRM!#REF!</f>
        <v>#REF!</v>
      </c>
      <c r="T1536" t="e">
        <f>CRM!#REF!</f>
        <v>#REF!</v>
      </c>
      <c r="U1536" t="e">
        <f>CRM!#REF!</f>
        <v>#REF!</v>
      </c>
      <c r="V1536" t="e">
        <f>CRM!#REF!</f>
        <v>#REF!</v>
      </c>
      <c r="W1536" t="e">
        <f>CRM!#REF!</f>
        <v>#REF!</v>
      </c>
      <c r="X1536" t="e">
        <f>CRM!#REF!</f>
        <v>#REF!</v>
      </c>
      <c r="Y1536" t="e">
        <f>CRM!#REF!</f>
        <v>#REF!</v>
      </c>
      <c r="Z1536" t="e">
        <f>CRM!#REF!</f>
        <v>#REF!</v>
      </c>
      <c r="AA1536" t="e">
        <f>CRM!#REF!</f>
        <v>#REF!</v>
      </c>
      <c r="AB1536" t="e">
        <f>CRM!#REF!</f>
        <v>#REF!</v>
      </c>
      <c r="AC1536" t="e">
        <f>CRM!#REF!</f>
        <v>#REF!</v>
      </c>
      <c r="AD1536" t="e">
        <f>CRM!#REF!</f>
        <v>#REF!</v>
      </c>
      <c r="AE1536" t="e">
        <f>CRM!#REF!</f>
        <v>#REF!</v>
      </c>
      <c r="AF1536" t="e">
        <f>CRM!#REF!</f>
        <v>#REF!</v>
      </c>
      <c r="AG1536" t="e">
        <f>CRM!#REF!</f>
        <v>#REF!</v>
      </c>
      <c r="AH1536" t="e">
        <f>CRM!#REF!</f>
        <v>#REF!</v>
      </c>
      <c r="AI1536" t="e">
        <f>CRM!#REF!</f>
        <v>#REF!</v>
      </c>
      <c r="AJ1536" t="e">
        <f>CRM!#REF!</f>
        <v>#REF!</v>
      </c>
      <c r="AK1536" t="e">
        <f>CRM!#REF!</f>
        <v>#REF!</v>
      </c>
      <c r="AL1536" t="e">
        <f>CRM!#REF!</f>
        <v>#REF!</v>
      </c>
      <c r="AM1536" t="e">
        <f>CRM!#REF!</f>
        <v>#REF!</v>
      </c>
      <c r="AN1536" t="e">
        <f>CRM!#REF!</f>
        <v>#REF!</v>
      </c>
      <c r="AO1536" t="e">
        <f>CRM!#REF!</f>
        <v>#REF!</v>
      </c>
      <c r="AP1536" t="e">
        <f>CRM!#REF!</f>
        <v>#REF!</v>
      </c>
      <c r="AQ1536" t="e">
        <f>CRM!#REF!</f>
        <v>#REF!</v>
      </c>
      <c r="AR1536" t="e">
        <f>CRM!#REF!</f>
        <v>#REF!</v>
      </c>
      <c r="AS1536" t="e">
        <f>CRM!#REF!</f>
        <v>#REF!</v>
      </c>
      <c r="AT1536" t="e">
        <f>CRM!#REF!</f>
        <v>#REF!</v>
      </c>
      <c r="AU1536" t="e">
        <f>CRM!#REF!</f>
        <v>#REF!</v>
      </c>
      <c r="AV1536" t="e">
        <f>CRM!#REF!</f>
        <v>#REF!</v>
      </c>
      <c r="AW1536" t="e">
        <f>CRM!#REF!</f>
        <v>#REF!</v>
      </c>
      <c r="AX1536" t="e">
        <f>CRM!#REF!</f>
        <v>#REF!</v>
      </c>
      <c r="AY1536" t="e">
        <f>CRM!#REF!</f>
        <v>#REF!</v>
      </c>
      <c r="AZ1536" t="e">
        <f>CRM!#REF!</f>
        <v>#REF!</v>
      </c>
    </row>
    <row r="1537" spans="1:52" x14ac:dyDescent="0.25">
      <c r="A1537">
        <f>CRM!A1537</f>
        <v>0</v>
      </c>
      <c r="B1537">
        <f>CRM!B1537</f>
        <v>0</v>
      </c>
      <c r="C1537">
        <f>CRM!C1537</f>
        <v>0</v>
      </c>
      <c r="D1537">
        <f>CRM!D1537</f>
        <v>0</v>
      </c>
      <c r="E1537">
        <f>CRM!E1537</f>
        <v>0</v>
      </c>
      <c r="F1537">
        <f>CRM!F1537</f>
        <v>0</v>
      </c>
      <c r="G1537">
        <f>CRM!G1537</f>
        <v>0</v>
      </c>
      <c r="H1537">
        <f>CRM!H1537</f>
        <v>0</v>
      </c>
      <c r="I1537">
        <f>CRM!I1537</f>
        <v>0</v>
      </c>
      <c r="J1537" t="str">
        <f>SUBSTITUTE(CRM!K1537,".","")</f>
        <v/>
      </c>
      <c r="K1537" s="1">
        <f t="shared" si="23"/>
        <v>5.263157894736842E-4</v>
      </c>
      <c r="L1537">
        <f>CRM!L1537</f>
        <v>0</v>
      </c>
      <c r="M1537">
        <f>CRM!M1537</f>
        <v>0</v>
      </c>
      <c r="N1537">
        <f>CRM!N1537</f>
        <v>0</v>
      </c>
      <c r="O1537">
        <f>CRM!O1537</f>
        <v>0</v>
      </c>
      <c r="P1537" t="e">
        <f>CRM!#REF!</f>
        <v>#REF!</v>
      </c>
      <c r="Q1537" t="e">
        <f>CRM!#REF!</f>
        <v>#REF!</v>
      </c>
      <c r="R1537" t="e">
        <f>CRM!#REF!</f>
        <v>#REF!</v>
      </c>
      <c r="S1537" t="e">
        <f>CRM!#REF!</f>
        <v>#REF!</v>
      </c>
      <c r="T1537" t="e">
        <f>CRM!#REF!</f>
        <v>#REF!</v>
      </c>
      <c r="U1537" t="e">
        <f>CRM!#REF!</f>
        <v>#REF!</v>
      </c>
      <c r="V1537" t="e">
        <f>CRM!#REF!</f>
        <v>#REF!</v>
      </c>
      <c r="W1537" t="e">
        <f>CRM!#REF!</f>
        <v>#REF!</v>
      </c>
      <c r="X1537" t="e">
        <f>CRM!#REF!</f>
        <v>#REF!</v>
      </c>
      <c r="Y1537" t="e">
        <f>CRM!#REF!</f>
        <v>#REF!</v>
      </c>
      <c r="Z1537" t="e">
        <f>CRM!#REF!</f>
        <v>#REF!</v>
      </c>
      <c r="AA1537" t="e">
        <f>CRM!#REF!</f>
        <v>#REF!</v>
      </c>
      <c r="AB1537" t="e">
        <f>CRM!#REF!</f>
        <v>#REF!</v>
      </c>
      <c r="AC1537" t="e">
        <f>CRM!#REF!</f>
        <v>#REF!</v>
      </c>
      <c r="AD1537" t="e">
        <f>CRM!#REF!</f>
        <v>#REF!</v>
      </c>
      <c r="AE1537" t="e">
        <f>CRM!#REF!</f>
        <v>#REF!</v>
      </c>
      <c r="AF1537" t="e">
        <f>CRM!#REF!</f>
        <v>#REF!</v>
      </c>
      <c r="AG1537" t="e">
        <f>CRM!#REF!</f>
        <v>#REF!</v>
      </c>
      <c r="AH1537" t="e">
        <f>CRM!#REF!</f>
        <v>#REF!</v>
      </c>
      <c r="AI1537" t="e">
        <f>CRM!#REF!</f>
        <v>#REF!</v>
      </c>
      <c r="AJ1537" t="e">
        <f>CRM!#REF!</f>
        <v>#REF!</v>
      </c>
      <c r="AK1537" t="e">
        <f>CRM!#REF!</f>
        <v>#REF!</v>
      </c>
      <c r="AL1537" t="e">
        <f>CRM!#REF!</f>
        <v>#REF!</v>
      </c>
      <c r="AM1537" t="e">
        <f>CRM!#REF!</f>
        <v>#REF!</v>
      </c>
      <c r="AN1537" t="e">
        <f>CRM!#REF!</f>
        <v>#REF!</v>
      </c>
      <c r="AO1537" t="e">
        <f>CRM!#REF!</f>
        <v>#REF!</v>
      </c>
      <c r="AP1537" t="e">
        <f>CRM!#REF!</f>
        <v>#REF!</v>
      </c>
      <c r="AQ1537" t="e">
        <f>CRM!#REF!</f>
        <v>#REF!</v>
      </c>
      <c r="AR1537" t="e">
        <f>CRM!#REF!</f>
        <v>#REF!</v>
      </c>
      <c r="AS1537" t="e">
        <f>CRM!#REF!</f>
        <v>#REF!</v>
      </c>
      <c r="AT1537" t="e">
        <f>CRM!#REF!</f>
        <v>#REF!</v>
      </c>
      <c r="AU1537" t="e">
        <f>CRM!#REF!</f>
        <v>#REF!</v>
      </c>
      <c r="AV1537" t="e">
        <f>CRM!#REF!</f>
        <v>#REF!</v>
      </c>
      <c r="AW1537" t="e">
        <f>CRM!#REF!</f>
        <v>#REF!</v>
      </c>
      <c r="AX1537" t="e">
        <f>CRM!#REF!</f>
        <v>#REF!</v>
      </c>
      <c r="AY1537" t="e">
        <f>CRM!#REF!</f>
        <v>#REF!</v>
      </c>
      <c r="AZ1537" t="e">
        <f>CRM!#REF!</f>
        <v>#REF!</v>
      </c>
    </row>
    <row r="1538" spans="1:52" x14ac:dyDescent="0.25">
      <c r="A1538">
        <f>CRM!A1538</f>
        <v>0</v>
      </c>
      <c r="B1538">
        <f>CRM!B1538</f>
        <v>0</v>
      </c>
      <c r="C1538">
        <f>CRM!C1538</f>
        <v>0</v>
      </c>
      <c r="D1538">
        <f>CRM!D1538</f>
        <v>0</v>
      </c>
      <c r="E1538">
        <f>CRM!E1538</f>
        <v>0</v>
      </c>
      <c r="F1538">
        <f>CRM!F1538</f>
        <v>0</v>
      </c>
      <c r="G1538">
        <f>CRM!G1538</f>
        <v>0</v>
      </c>
      <c r="H1538">
        <f>CRM!H1538</f>
        <v>0</v>
      </c>
      <c r="I1538">
        <f>CRM!I1538</f>
        <v>0</v>
      </c>
      <c r="J1538" t="str">
        <f>SUBSTITUTE(CRM!K1538,".","")</f>
        <v/>
      </c>
      <c r="K1538" s="1">
        <f t="shared" si="23"/>
        <v>5.263157894736842E-4</v>
      </c>
      <c r="L1538">
        <f>CRM!L1538</f>
        <v>0</v>
      </c>
      <c r="M1538">
        <f>CRM!M1538</f>
        <v>0</v>
      </c>
      <c r="N1538">
        <f>CRM!N1538</f>
        <v>0</v>
      </c>
      <c r="O1538">
        <f>CRM!O1538</f>
        <v>0</v>
      </c>
      <c r="P1538" t="e">
        <f>CRM!#REF!</f>
        <v>#REF!</v>
      </c>
      <c r="Q1538" t="e">
        <f>CRM!#REF!</f>
        <v>#REF!</v>
      </c>
      <c r="R1538" t="e">
        <f>CRM!#REF!</f>
        <v>#REF!</v>
      </c>
      <c r="S1538" t="e">
        <f>CRM!#REF!</f>
        <v>#REF!</v>
      </c>
      <c r="T1538" t="e">
        <f>CRM!#REF!</f>
        <v>#REF!</v>
      </c>
      <c r="U1538" t="e">
        <f>CRM!#REF!</f>
        <v>#REF!</v>
      </c>
      <c r="V1538" t="e">
        <f>CRM!#REF!</f>
        <v>#REF!</v>
      </c>
      <c r="W1538" t="e">
        <f>CRM!#REF!</f>
        <v>#REF!</v>
      </c>
      <c r="X1538" t="e">
        <f>CRM!#REF!</f>
        <v>#REF!</v>
      </c>
      <c r="Y1538" t="e">
        <f>CRM!#REF!</f>
        <v>#REF!</v>
      </c>
      <c r="Z1538" t="e">
        <f>CRM!#REF!</f>
        <v>#REF!</v>
      </c>
      <c r="AA1538" t="e">
        <f>CRM!#REF!</f>
        <v>#REF!</v>
      </c>
      <c r="AB1538" t="e">
        <f>CRM!#REF!</f>
        <v>#REF!</v>
      </c>
      <c r="AC1538" t="e">
        <f>CRM!#REF!</f>
        <v>#REF!</v>
      </c>
      <c r="AD1538" t="e">
        <f>CRM!#REF!</f>
        <v>#REF!</v>
      </c>
      <c r="AE1538" t="e">
        <f>CRM!#REF!</f>
        <v>#REF!</v>
      </c>
      <c r="AF1538" t="e">
        <f>CRM!#REF!</f>
        <v>#REF!</v>
      </c>
      <c r="AG1538" t="e">
        <f>CRM!#REF!</f>
        <v>#REF!</v>
      </c>
      <c r="AH1538" t="e">
        <f>CRM!#REF!</f>
        <v>#REF!</v>
      </c>
      <c r="AI1538" t="e">
        <f>CRM!#REF!</f>
        <v>#REF!</v>
      </c>
      <c r="AJ1538" t="e">
        <f>CRM!#REF!</f>
        <v>#REF!</v>
      </c>
      <c r="AK1538" t="e">
        <f>CRM!#REF!</f>
        <v>#REF!</v>
      </c>
      <c r="AL1538" t="e">
        <f>CRM!#REF!</f>
        <v>#REF!</v>
      </c>
      <c r="AM1538" t="e">
        <f>CRM!#REF!</f>
        <v>#REF!</v>
      </c>
      <c r="AN1538" t="e">
        <f>CRM!#REF!</f>
        <v>#REF!</v>
      </c>
      <c r="AO1538" t="e">
        <f>CRM!#REF!</f>
        <v>#REF!</v>
      </c>
      <c r="AP1538" t="e">
        <f>CRM!#REF!</f>
        <v>#REF!</v>
      </c>
      <c r="AQ1538" t="e">
        <f>CRM!#REF!</f>
        <v>#REF!</v>
      </c>
      <c r="AR1538" t="e">
        <f>CRM!#REF!</f>
        <v>#REF!</v>
      </c>
      <c r="AS1538" t="e">
        <f>CRM!#REF!</f>
        <v>#REF!</v>
      </c>
      <c r="AT1538" t="e">
        <f>CRM!#REF!</f>
        <v>#REF!</v>
      </c>
      <c r="AU1538" t="e">
        <f>CRM!#REF!</f>
        <v>#REF!</v>
      </c>
      <c r="AV1538" t="e">
        <f>CRM!#REF!</f>
        <v>#REF!</v>
      </c>
      <c r="AW1538" t="e">
        <f>CRM!#REF!</f>
        <v>#REF!</v>
      </c>
      <c r="AX1538" t="e">
        <f>CRM!#REF!</f>
        <v>#REF!</v>
      </c>
      <c r="AY1538" t="e">
        <f>CRM!#REF!</f>
        <v>#REF!</v>
      </c>
      <c r="AZ1538" t="e">
        <f>CRM!#REF!</f>
        <v>#REF!</v>
      </c>
    </row>
    <row r="1539" spans="1:52" x14ac:dyDescent="0.25">
      <c r="A1539">
        <f>CRM!A1539</f>
        <v>0</v>
      </c>
      <c r="B1539">
        <f>CRM!B1539</f>
        <v>0</v>
      </c>
      <c r="C1539">
        <f>CRM!C1539</f>
        <v>0</v>
      </c>
      <c r="D1539">
        <f>CRM!D1539</f>
        <v>0</v>
      </c>
      <c r="E1539">
        <f>CRM!E1539</f>
        <v>0</v>
      </c>
      <c r="F1539">
        <f>CRM!F1539</f>
        <v>0</v>
      </c>
      <c r="G1539">
        <f>CRM!G1539</f>
        <v>0</v>
      </c>
      <c r="H1539">
        <f>CRM!H1539</f>
        <v>0</v>
      </c>
      <c r="I1539">
        <f>CRM!I1539</f>
        <v>0</v>
      </c>
      <c r="J1539" t="str">
        <f>SUBSTITUTE(CRM!K1539,".","")</f>
        <v/>
      </c>
      <c r="K1539" s="1">
        <f t="shared" si="23"/>
        <v>5.263157894736842E-4</v>
      </c>
      <c r="L1539">
        <f>CRM!L1539</f>
        <v>0</v>
      </c>
      <c r="M1539">
        <f>CRM!M1539</f>
        <v>0</v>
      </c>
      <c r="N1539">
        <f>CRM!N1539</f>
        <v>0</v>
      </c>
      <c r="O1539">
        <f>CRM!O1539</f>
        <v>0</v>
      </c>
      <c r="P1539" t="e">
        <f>CRM!#REF!</f>
        <v>#REF!</v>
      </c>
      <c r="Q1539" t="e">
        <f>CRM!#REF!</f>
        <v>#REF!</v>
      </c>
      <c r="R1539" t="e">
        <f>CRM!#REF!</f>
        <v>#REF!</v>
      </c>
      <c r="S1539" t="e">
        <f>CRM!#REF!</f>
        <v>#REF!</v>
      </c>
      <c r="T1539" t="e">
        <f>CRM!#REF!</f>
        <v>#REF!</v>
      </c>
      <c r="U1539" t="e">
        <f>CRM!#REF!</f>
        <v>#REF!</v>
      </c>
      <c r="V1539" t="e">
        <f>CRM!#REF!</f>
        <v>#REF!</v>
      </c>
      <c r="W1539" t="e">
        <f>CRM!#REF!</f>
        <v>#REF!</v>
      </c>
      <c r="X1539" t="e">
        <f>CRM!#REF!</f>
        <v>#REF!</v>
      </c>
      <c r="Y1539" t="e">
        <f>CRM!#REF!</f>
        <v>#REF!</v>
      </c>
      <c r="Z1539" t="e">
        <f>CRM!#REF!</f>
        <v>#REF!</v>
      </c>
      <c r="AA1539" t="e">
        <f>CRM!#REF!</f>
        <v>#REF!</v>
      </c>
      <c r="AB1539" t="e">
        <f>CRM!#REF!</f>
        <v>#REF!</v>
      </c>
      <c r="AC1539" t="e">
        <f>CRM!#REF!</f>
        <v>#REF!</v>
      </c>
      <c r="AD1539" t="e">
        <f>CRM!#REF!</f>
        <v>#REF!</v>
      </c>
      <c r="AE1539" t="e">
        <f>CRM!#REF!</f>
        <v>#REF!</v>
      </c>
      <c r="AF1539" t="e">
        <f>CRM!#REF!</f>
        <v>#REF!</v>
      </c>
      <c r="AG1539" t="e">
        <f>CRM!#REF!</f>
        <v>#REF!</v>
      </c>
      <c r="AH1539" t="e">
        <f>CRM!#REF!</f>
        <v>#REF!</v>
      </c>
      <c r="AI1539" t="e">
        <f>CRM!#REF!</f>
        <v>#REF!</v>
      </c>
      <c r="AJ1539" t="e">
        <f>CRM!#REF!</f>
        <v>#REF!</v>
      </c>
      <c r="AK1539" t="e">
        <f>CRM!#REF!</f>
        <v>#REF!</v>
      </c>
      <c r="AL1539" t="e">
        <f>CRM!#REF!</f>
        <v>#REF!</v>
      </c>
      <c r="AM1539" t="e">
        <f>CRM!#REF!</f>
        <v>#REF!</v>
      </c>
      <c r="AN1539" t="e">
        <f>CRM!#REF!</f>
        <v>#REF!</v>
      </c>
      <c r="AO1539" t="e">
        <f>CRM!#REF!</f>
        <v>#REF!</v>
      </c>
      <c r="AP1539" t="e">
        <f>CRM!#REF!</f>
        <v>#REF!</v>
      </c>
      <c r="AQ1539" t="e">
        <f>CRM!#REF!</f>
        <v>#REF!</v>
      </c>
      <c r="AR1539" t="e">
        <f>CRM!#REF!</f>
        <v>#REF!</v>
      </c>
      <c r="AS1539" t="e">
        <f>CRM!#REF!</f>
        <v>#REF!</v>
      </c>
      <c r="AT1539" t="e">
        <f>CRM!#REF!</f>
        <v>#REF!</v>
      </c>
      <c r="AU1539" t="e">
        <f>CRM!#REF!</f>
        <v>#REF!</v>
      </c>
      <c r="AV1539" t="e">
        <f>CRM!#REF!</f>
        <v>#REF!</v>
      </c>
      <c r="AW1539" t="e">
        <f>CRM!#REF!</f>
        <v>#REF!</v>
      </c>
      <c r="AX1539" t="e">
        <f>CRM!#REF!</f>
        <v>#REF!</v>
      </c>
      <c r="AY1539" t="e">
        <f>CRM!#REF!</f>
        <v>#REF!</v>
      </c>
      <c r="AZ1539" t="e">
        <f>CRM!#REF!</f>
        <v>#REF!</v>
      </c>
    </row>
    <row r="1540" spans="1:52" x14ac:dyDescent="0.25">
      <c r="A1540">
        <f>CRM!A1540</f>
        <v>0</v>
      </c>
      <c r="B1540">
        <f>CRM!B1540</f>
        <v>0</v>
      </c>
      <c r="C1540">
        <f>CRM!C1540</f>
        <v>0</v>
      </c>
      <c r="D1540">
        <f>CRM!D1540</f>
        <v>0</v>
      </c>
      <c r="E1540">
        <f>CRM!E1540</f>
        <v>0</v>
      </c>
      <c r="F1540">
        <f>CRM!F1540</f>
        <v>0</v>
      </c>
      <c r="G1540">
        <f>CRM!G1540</f>
        <v>0</v>
      </c>
      <c r="H1540">
        <f>CRM!H1540</f>
        <v>0</v>
      </c>
      <c r="I1540">
        <f>CRM!I1540</f>
        <v>0</v>
      </c>
      <c r="J1540" t="str">
        <f>SUBSTITUTE(CRM!K1540,".","")</f>
        <v/>
      </c>
      <c r="K1540" s="1">
        <f t="shared" ref="K1540:K1603" si="24">IF(J1540="",1/1/1900,DATE(LEFT(J1540,4),MID(J1540,5,2),MID(J1540,7,2)))</f>
        <v>5.263157894736842E-4</v>
      </c>
      <c r="L1540">
        <f>CRM!L1540</f>
        <v>0</v>
      </c>
      <c r="M1540">
        <f>CRM!M1540</f>
        <v>0</v>
      </c>
      <c r="N1540">
        <f>CRM!N1540</f>
        <v>0</v>
      </c>
      <c r="O1540">
        <f>CRM!O1540</f>
        <v>0</v>
      </c>
      <c r="P1540" t="e">
        <f>CRM!#REF!</f>
        <v>#REF!</v>
      </c>
      <c r="Q1540" t="e">
        <f>CRM!#REF!</f>
        <v>#REF!</v>
      </c>
      <c r="R1540" t="e">
        <f>CRM!#REF!</f>
        <v>#REF!</v>
      </c>
      <c r="S1540" t="e">
        <f>CRM!#REF!</f>
        <v>#REF!</v>
      </c>
      <c r="T1540" t="e">
        <f>CRM!#REF!</f>
        <v>#REF!</v>
      </c>
      <c r="U1540" t="e">
        <f>CRM!#REF!</f>
        <v>#REF!</v>
      </c>
      <c r="V1540" t="e">
        <f>CRM!#REF!</f>
        <v>#REF!</v>
      </c>
      <c r="W1540" t="e">
        <f>CRM!#REF!</f>
        <v>#REF!</v>
      </c>
      <c r="X1540" t="e">
        <f>CRM!#REF!</f>
        <v>#REF!</v>
      </c>
      <c r="Y1540" t="e">
        <f>CRM!#REF!</f>
        <v>#REF!</v>
      </c>
      <c r="Z1540" t="e">
        <f>CRM!#REF!</f>
        <v>#REF!</v>
      </c>
      <c r="AA1540" t="e">
        <f>CRM!#REF!</f>
        <v>#REF!</v>
      </c>
      <c r="AB1540" t="e">
        <f>CRM!#REF!</f>
        <v>#REF!</v>
      </c>
      <c r="AC1540" t="e">
        <f>CRM!#REF!</f>
        <v>#REF!</v>
      </c>
      <c r="AD1540" t="e">
        <f>CRM!#REF!</f>
        <v>#REF!</v>
      </c>
      <c r="AE1540" t="e">
        <f>CRM!#REF!</f>
        <v>#REF!</v>
      </c>
      <c r="AF1540" t="e">
        <f>CRM!#REF!</f>
        <v>#REF!</v>
      </c>
      <c r="AG1540" t="e">
        <f>CRM!#REF!</f>
        <v>#REF!</v>
      </c>
      <c r="AH1540" t="e">
        <f>CRM!#REF!</f>
        <v>#REF!</v>
      </c>
      <c r="AI1540" t="e">
        <f>CRM!#REF!</f>
        <v>#REF!</v>
      </c>
      <c r="AJ1540" t="e">
        <f>CRM!#REF!</f>
        <v>#REF!</v>
      </c>
      <c r="AK1540" t="e">
        <f>CRM!#REF!</f>
        <v>#REF!</v>
      </c>
      <c r="AL1540" t="e">
        <f>CRM!#REF!</f>
        <v>#REF!</v>
      </c>
      <c r="AM1540" t="e">
        <f>CRM!#REF!</f>
        <v>#REF!</v>
      </c>
      <c r="AN1540" t="e">
        <f>CRM!#REF!</f>
        <v>#REF!</v>
      </c>
      <c r="AO1540" t="e">
        <f>CRM!#REF!</f>
        <v>#REF!</v>
      </c>
      <c r="AP1540" t="e">
        <f>CRM!#REF!</f>
        <v>#REF!</v>
      </c>
      <c r="AQ1540" t="e">
        <f>CRM!#REF!</f>
        <v>#REF!</v>
      </c>
      <c r="AR1540" t="e">
        <f>CRM!#REF!</f>
        <v>#REF!</v>
      </c>
      <c r="AS1540" t="e">
        <f>CRM!#REF!</f>
        <v>#REF!</v>
      </c>
      <c r="AT1540" t="e">
        <f>CRM!#REF!</f>
        <v>#REF!</v>
      </c>
      <c r="AU1540" t="e">
        <f>CRM!#REF!</f>
        <v>#REF!</v>
      </c>
      <c r="AV1540" t="e">
        <f>CRM!#REF!</f>
        <v>#REF!</v>
      </c>
      <c r="AW1540" t="e">
        <f>CRM!#REF!</f>
        <v>#REF!</v>
      </c>
      <c r="AX1540" t="e">
        <f>CRM!#REF!</f>
        <v>#REF!</v>
      </c>
      <c r="AY1540" t="e">
        <f>CRM!#REF!</f>
        <v>#REF!</v>
      </c>
      <c r="AZ1540" t="e">
        <f>CRM!#REF!</f>
        <v>#REF!</v>
      </c>
    </row>
    <row r="1541" spans="1:52" x14ac:dyDescent="0.25">
      <c r="A1541">
        <f>CRM!A1541</f>
        <v>0</v>
      </c>
      <c r="B1541">
        <f>CRM!B1541</f>
        <v>0</v>
      </c>
      <c r="C1541">
        <f>CRM!C1541</f>
        <v>0</v>
      </c>
      <c r="D1541">
        <f>CRM!D1541</f>
        <v>0</v>
      </c>
      <c r="E1541">
        <f>CRM!E1541</f>
        <v>0</v>
      </c>
      <c r="F1541">
        <f>CRM!F1541</f>
        <v>0</v>
      </c>
      <c r="G1541">
        <f>CRM!G1541</f>
        <v>0</v>
      </c>
      <c r="H1541">
        <f>CRM!H1541</f>
        <v>0</v>
      </c>
      <c r="I1541">
        <f>CRM!I1541</f>
        <v>0</v>
      </c>
      <c r="J1541" t="str">
        <f>SUBSTITUTE(CRM!K1541,".","")</f>
        <v/>
      </c>
      <c r="K1541" s="1">
        <f t="shared" si="24"/>
        <v>5.263157894736842E-4</v>
      </c>
      <c r="L1541">
        <f>CRM!L1541</f>
        <v>0</v>
      </c>
      <c r="M1541">
        <f>CRM!M1541</f>
        <v>0</v>
      </c>
      <c r="N1541">
        <f>CRM!N1541</f>
        <v>0</v>
      </c>
      <c r="O1541">
        <f>CRM!O1541</f>
        <v>0</v>
      </c>
      <c r="P1541" t="e">
        <f>CRM!#REF!</f>
        <v>#REF!</v>
      </c>
      <c r="Q1541" t="e">
        <f>CRM!#REF!</f>
        <v>#REF!</v>
      </c>
      <c r="R1541" t="e">
        <f>CRM!#REF!</f>
        <v>#REF!</v>
      </c>
      <c r="S1541" t="e">
        <f>CRM!#REF!</f>
        <v>#REF!</v>
      </c>
      <c r="T1541" t="e">
        <f>CRM!#REF!</f>
        <v>#REF!</v>
      </c>
      <c r="U1541" t="e">
        <f>CRM!#REF!</f>
        <v>#REF!</v>
      </c>
      <c r="V1541" t="e">
        <f>CRM!#REF!</f>
        <v>#REF!</v>
      </c>
      <c r="W1541" t="e">
        <f>CRM!#REF!</f>
        <v>#REF!</v>
      </c>
      <c r="X1541" t="e">
        <f>CRM!#REF!</f>
        <v>#REF!</v>
      </c>
      <c r="Y1541" t="e">
        <f>CRM!#REF!</f>
        <v>#REF!</v>
      </c>
      <c r="Z1541" t="e">
        <f>CRM!#REF!</f>
        <v>#REF!</v>
      </c>
      <c r="AA1541" t="e">
        <f>CRM!#REF!</f>
        <v>#REF!</v>
      </c>
      <c r="AB1541" t="e">
        <f>CRM!#REF!</f>
        <v>#REF!</v>
      </c>
      <c r="AC1541" t="e">
        <f>CRM!#REF!</f>
        <v>#REF!</v>
      </c>
      <c r="AD1541" t="e">
        <f>CRM!#REF!</f>
        <v>#REF!</v>
      </c>
      <c r="AE1541" t="e">
        <f>CRM!#REF!</f>
        <v>#REF!</v>
      </c>
      <c r="AF1541" t="e">
        <f>CRM!#REF!</f>
        <v>#REF!</v>
      </c>
      <c r="AG1541" t="e">
        <f>CRM!#REF!</f>
        <v>#REF!</v>
      </c>
      <c r="AH1541" t="e">
        <f>CRM!#REF!</f>
        <v>#REF!</v>
      </c>
      <c r="AI1541" t="e">
        <f>CRM!#REF!</f>
        <v>#REF!</v>
      </c>
      <c r="AJ1541" t="e">
        <f>CRM!#REF!</f>
        <v>#REF!</v>
      </c>
      <c r="AK1541" t="e">
        <f>CRM!#REF!</f>
        <v>#REF!</v>
      </c>
      <c r="AL1541" t="e">
        <f>CRM!#REF!</f>
        <v>#REF!</v>
      </c>
      <c r="AM1541" t="e">
        <f>CRM!#REF!</f>
        <v>#REF!</v>
      </c>
      <c r="AN1541" t="e">
        <f>CRM!#REF!</f>
        <v>#REF!</v>
      </c>
      <c r="AO1541" t="e">
        <f>CRM!#REF!</f>
        <v>#REF!</v>
      </c>
      <c r="AP1541" t="e">
        <f>CRM!#REF!</f>
        <v>#REF!</v>
      </c>
      <c r="AQ1541" t="e">
        <f>CRM!#REF!</f>
        <v>#REF!</v>
      </c>
      <c r="AR1541" t="e">
        <f>CRM!#REF!</f>
        <v>#REF!</v>
      </c>
      <c r="AS1541" t="e">
        <f>CRM!#REF!</f>
        <v>#REF!</v>
      </c>
      <c r="AT1541" t="e">
        <f>CRM!#REF!</f>
        <v>#REF!</v>
      </c>
      <c r="AU1541" t="e">
        <f>CRM!#REF!</f>
        <v>#REF!</v>
      </c>
      <c r="AV1541" t="e">
        <f>CRM!#REF!</f>
        <v>#REF!</v>
      </c>
      <c r="AW1541" t="e">
        <f>CRM!#REF!</f>
        <v>#REF!</v>
      </c>
      <c r="AX1541" t="e">
        <f>CRM!#REF!</f>
        <v>#REF!</v>
      </c>
      <c r="AY1541" t="e">
        <f>CRM!#REF!</f>
        <v>#REF!</v>
      </c>
      <c r="AZ1541" t="e">
        <f>CRM!#REF!</f>
        <v>#REF!</v>
      </c>
    </row>
    <row r="1542" spans="1:52" x14ac:dyDescent="0.25">
      <c r="A1542">
        <f>CRM!A1542</f>
        <v>0</v>
      </c>
      <c r="B1542">
        <f>CRM!B1542</f>
        <v>0</v>
      </c>
      <c r="C1542">
        <f>CRM!C1542</f>
        <v>0</v>
      </c>
      <c r="D1542">
        <f>CRM!D1542</f>
        <v>0</v>
      </c>
      <c r="E1542">
        <f>CRM!E1542</f>
        <v>0</v>
      </c>
      <c r="F1542">
        <f>CRM!F1542</f>
        <v>0</v>
      </c>
      <c r="G1542">
        <f>CRM!G1542</f>
        <v>0</v>
      </c>
      <c r="H1542">
        <f>CRM!H1542</f>
        <v>0</v>
      </c>
      <c r="I1542">
        <f>CRM!I1542</f>
        <v>0</v>
      </c>
      <c r="J1542" t="str">
        <f>SUBSTITUTE(CRM!K1542,".","")</f>
        <v/>
      </c>
      <c r="K1542" s="1">
        <f t="shared" si="24"/>
        <v>5.263157894736842E-4</v>
      </c>
      <c r="L1542">
        <f>CRM!L1542</f>
        <v>0</v>
      </c>
      <c r="M1542">
        <f>CRM!M1542</f>
        <v>0</v>
      </c>
      <c r="N1542">
        <f>CRM!N1542</f>
        <v>0</v>
      </c>
      <c r="O1542">
        <f>CRM!O1542</f>
        <v>0</v>
      </c>
      <c r="P1542" t="e">
        <f>CRM!#REF!</f>
        <v>#REF!</v>
      </c>
      <c r="Q1542" t="e">
        <f>CRM!#REF!</f>
        <v>#REF!</v>
      </c>
      <c r="R1542" t="e">
        <f>CRM!#REF!</f>
        <v>#REF!</v>
      </c>
      <c r="S1542" t="e">
        <f>CRM!#REF!</f>
        <v>#REF!</v>
      </c>
      <c r="T1542" t="e">
        <f>CRM!#REF!</f>
        <v>#REF!</v>
      </c>
      <c r="U1542" t="e">
        <f>CRM!#REF!</f>
        <v>#REF!</v>
      </c>
      <c r="V1542" t="e">
        <f>CRM!#REF!</f>
        <v>#REF!</v>
      </c>
      <c r="W1542" t="e">
        <f>CRM!#REF!</f>
        <v>#REF!</v>
      </c>
      <c r="X1542" t="e">
        <f>CRM!#REF!</f>
        <v>#REF!</v>
      </c>
      <c r="Y1542" t="e">
        <f>CRM!#REF!</f>
        <v>#REF!</v>
      </c>
      <c r="Z1542" t="e">
        <f>CRM!#REF!</f>
        <v>#REF!</v>
      </c>
      <c r="AA1542" t="e">
        <f>CRM!#REF!</f>
        <v>#REF!</v>
      </c>
      <c r="AB1542" t="e">
        <f>CRM!#REF!</f>
        <v>#REF!</v>
      </c>
      <c r="AC1542" t="e">
        <f>CRM!#REF!</f>
        <v>#REF!</v>
      </c>
      <c r="AD1542" t="e">
        <f>CRM!#REF!</f>
        <v>#REF!</v>
      </c>
      <c r="AE1542" t="e">
        <f>CRM!#REF!</f>
        <v>#REF!</v>
      </c>
      <c r="AF1542" t="e">
        <f>CRM!#REF!</f>
        <v>#REF!</v>
      </c>
      <c r="AG1542" t="e">
        <f>CRM!#REF!</f>
        <v>#REF!</v>
      </c>
      <c r="AH1542" t="e">
        <f>CRM!#REF!</f>
        <v>#REF!</v>
      </c>
      <c r="AI1542" t="e">
        <f>CRM!#REF!</f>
        <v>#REF!</v>
      </c>
      <c r="AJ1542" t="e">
        <f>CRM!#REF!</f>
        <v>#REF!</v>
      </c>
      <c r="AK1542" t="e">
        <f>CRM!#REF!</f>
        <v>#REF!</v>
      </c>
      <c r="AL1542" t="e">
        <f>CRM!#REF!</f>
        <v>#REF!</v>
      </c>
      <c r="AM1542" t="e">
        <f>CRM!#REF!</f>
        <v>#REF!</v>
      </c>
      <c r="AN1542" t="e">
        <f>CRM!#REF!</f>
        <v>#REF!</v>
      </c>
      <c r="AO1542" t="e">
        <f>CRM!#REF!</f>
        <v>#REF!</v>
      </c>
      <c r="AP1542" t="e">
        <f>CRM!#REF!</f>
        <v>#REF!</v>
      </c>
      <c r="AQ1542" t="e">
        <f>CRM!#REF!</f>
        <v>#REF!</v>
      </c>
      <c r="AR1542" t="e">
        <f>CRM!#REF!</f>
        <v>#REF!</v>
      </c>
      <c r="AS1542" t="e">
        <f>CRM!#REF!</f>
        <v>#REF!</v>
      </c>
      <c r="AT1542" t="e">
        <f>CRM!#REF!</f>
        <v>#REF!</v>
      </c>
      <c r="AU1542" t="e">
        <f>CRM!#REF!</f>
        <v>#REF!</v>
      </c>
      <c r="AV1542" t="e">
        <f>CRM!#REF!</f>
        <v>#REF!</v>
      </c>
      <c r="AW1542" t="e">
        <f>CRM!#REF!</f>
        <v>#REF!</v>
      </c>
      <c r="AX1542" t="e">
        <f>CRM!#REF!</f>
        <v>#REF!</v>
      </c>
      <c r="AY1542" t="e">
        <f>CRM!#REF!</f>
        <v>#REF!</v>
      </c>
      <c r="AZ1542" t="e">
        <f>CRM!#REF!</f>
        <v>#REF!</v>
      </c>
    </row>
    <row r="1543" spans="1:52" x14ac:dyDescent="0.25">
      <c r="A1543">
        <f>CRM!A1543</f>
        <v>0</v>
      </c>
      <c r="B1543">
        <f>CRM!B1543</f>
        <v>0</v>
      </c>
      <c r="C1543">
        <f>CRM!C1543</f>
        <v>0</v>
      </c>
      <c r="D1543">
        <f>CRM!D1543</f>
        <v>0</v>
      </c>
      <c r="E1543">
        <f>CRM!E1543</f>
        <v>0</v>
      </c>
      <c r="F1543">
        <f>CRM!F1543</f>
        <v>0</v>
      </c>
      <c r="G1543">
        <f>CRM!G1543</f>
        <v>0</v>
      </c>
      <c r="H1543">
        <f>CRM!H1543</f>
        <v>0</v>
      </c>
      <c r="I1543">
        <f>CRM!I1543</f>
        <v>0</v>
      </c>
      <c r="J1543" t="str">
        <f>SUBSTITUTE(CRM!K1543,".","")</f>
        <v/>
      </c>
      <c r="K1543" s="1">
        <f t="shared" si="24"/>
        <v>5.263157894736842E-4</v>
      </c>
      <c r="L1543">
        <f>CRM!L1543</f>
        <v>0</v>
      </c>
      <c r="M1543">
        <f>CRM!M1543</f>
        <v>0</v>
      </c>
      <c r="N1543">
        <f>CRM!N1543</f>
        <v>0</v>
      </c>
      <c r="O1543">
        <f>CRM!O1543</f>
        <v>0</v>
      </c>
      <c r="P1543" t="e">
        <f>CRM!#REF!</f>
        <v>#REF!</v>
      </c>
      <c r="Q1543" t="e">
        <f>CRM!#REF!</f>
        <v>#REF!</v>
      </c>
      <c r="R1543" t="e">
        <f>CRM!#REF!</f>
        <v>#REF!</v>
      </c>
      <c r="S1543" t="e">
        <f>CRM!#REF!</f>
        <v>#REF!</v>
      </c>
      <c r="T1543" t="e">
        <f>CRM!#REF!</f>
        <v>#REF!</v>
      </c>
      <c r="U1543" t="e">
        <f>CRM!#REF!</f>
        <v>#REF!</v>
      </c>
      <c r="V1543" t="e">
        <f>CRM!#REF!</f>
        <v>#REF!</v>
      </c>
      <c r="W1543" t="e">
        <f>CRM!#REF!</f>
        <v>#REF!</v>
      </c>
      <c r="X1543" t="e">
        <f>CRM!#REF!</f>
        <v>#REF!</v>
      </c>
      <c r="Y1543" t="e">
        <f>CRM!#REF!</f>
        <v>#REF!</v>
      </c>
      <c r="Z1543" t="e">
        <f>CRM!#REF!</f>
        <v>#REF!</v>
      </c>
      <c r="AA1543" t="e">
        <f>CRM!#REF!</f>
        <v>#REF!</v>
      </c>
      <c r="AB1543" t="e">
        <f>CRM!#REF!</f>
        <v>#REF!</v>
      </c>
      <c r="AC1543" t="e">
        <f>CRM!#REF!</f>
        <v>#REF!</v>
      </c>
      <c r="AD1543" t="e">
        <f>CRM!#REF!</f>
        <v>#REF!</v>
      </c>
      <c r="AE1543" t="e">
        <f>CRM!#REF!</f>
        <v>#REF!</v>
      </c>
      <c r="AF1543" t="e">
        <f>CRM!#REF!</f>
        <v>#REF!</v>
      </c>
      <c r="AG1543" t="e">
        <f>CRM!#REF!</f>
        <v>#REF!</v>
      </c>
      <c r="AH1543" t="e">
        <f>CRM!#REF!</f>
        <v>#REF!</v>
      </c>
      <c r="AI1543" t="e">
        <f>CRM!#REF!</f>
        <v>#REF!</v>
      </c>
      <c r="AJ1543" t="e">
        <f>CRM!#REF!</f>
        <v>#REF!</v>
      </c>
      <c r="AK1543" t="e">
        <f>CRM!#REF!</f>
        <v>#REF!</v>
      </c>
      <c r="AL1543" t="e">
        <f>CRM!#REF!</f>
        <v>#REF!</v>
      </c>
      <c r="AM1543" t="e">
        <f>CRM!#REF!</f>
        <v>#REF!</v>
      </c>
      <c r="AN1543" t="e">
        <f>CRM!#REF!</f>
        <v>#REF!</v>
      </c>
      <c r="AO1543" t="e">
        <f>CRM!#REF!</f>
        <v>#REF!</v>
      </c>
      <c r="AP1543" t="e">
        <f>CRM!#REF!</f>
        <v>#REF!</v>
      </c>
      <c r="AQ1543" t="e">
        <f>CRM!#REF!</f>
        <v>#REF!</v>
      </c>
      <c r="AR1543" t="e">
        <f>CRM!#REF!</f>
        <v>#REF!</v>
      </c>
      <c r="AS1543" t="e">
        <f>CRM!#REF!</f>
        <v>#REF!</v>
      </c>
      <c r="AT1543" t="e">
        <f>CRM!#REF!</f>
        <v>#REF!</v>
      </c>
      <c r="AU1543" t="e">
        <f>CRM!#REF!</f>
        <v>#REF!</v>
      </c>
      <c r="AV1543" t="e">
        <f>CRM!#REF!</f>
        <v>#REF!</v>
      </c>
      <c r="AW1543" t="e">
        <f>CRM!#REF!</f>
        <v>#REF!</v>
      </c>
      <c r="AX1543" t="e">
        <f>CRM!#REF!</f>
        <v>#REF!</v>
      </c>
      <c r="AY1543" t="e">
        <f>CRM!#REF!</f>
        <v>#REF!</v>
      </c>
      <c r="AZ1543" t="e">
        <f>CRM!#REF!</f>
        <v>#REF!</v>
      </c>
    </row>
    <row r="1544" spans="1:52" x14ac:dyDescent="0.25">
      <c r="A1544">
        <f>CRM!A1544</f>
        <v>0</v>
      </c>
      <c r="B1544">
        <f>CRM!B1544</f>
        <v>0</v>
      </c>
      <c r="C1544">
        <f>CRM!C1544</f>
        <v>0</v>
      </c>
      <c r="D1544">
        <f>CRM!D1544</f>
        <v>0</v>
      </c>
      <c r="E1544">
        <f>CRM!E1544</f>
        <v>0</v>
      </c>
      <c r="F1544">
        <f>CRM!F1544</f>
        <v>0</v>
      </c>
      <c r="G1544">
        <f>CRM!G1544</f>
        <v>0</v>
      </c>
      <c r="H1544">
        <f>CRM!H1544</f>
        <v>0</v>
      </c>
      <c r="I1544">
        <f>CRM!I1544</f>
        <v>0</v>
      </c>
      <c r="J1544" t="str">
        <f>SUBSTITUTE(CRM!K1544,".","")</f>
        <v/>
      </c>
      <c r="K1544" s="1">
        <f t="shared" si="24"/>
        <v>5.263157894736842E-4</v>
      </c>
      <c r="L1544">
        <f>CRM!L1544</f>
        <v>0</v>
      </c>
      <c r="M1544">
        <f>CRM!M1544</f>
        <v>0</v>
      </c>
      <c r="N1544">
        <f>CRM!N1544</f>
        <v>0</v>
      </c>
      <c r="O1544">
        <f>CRM!O1544</f>
        <v>0</v>
      </c>
      <c r="P1544" t="e">
        <f>CRM!#REF!</f>
        <v>#REF!</v>
      </c>
      <c r="Q1544" t="e">
        <f>CRM!#REF!</f>
        <v>#REF!</v>
      </c>
      <c r="R1544" t="e">
        <f>CRM!#REF!</f>
        <v>#REF!</v>
      </c>
      <c r="S1544" t="e">
        <f>CRM!#REF!</f>
        <v>#REF!</v>
      </c>
      <c r="T1544" t="e">
        <f>CRM!#REF!</f>
        <v>#REF!</v>
      </c>
      <c r="U1544" t="e">
        <f>CRM!#REF!</f>
        <v>#REF!</v>
      </c>
      <c r="V1544" t="e">
        <f>CRM!#REF!</f>
        <v>#REF!</v>
      </c>
      <c r="W1544" t="e">
        <f>CRM!#REF!</f>
        <v>#REF!</v>
      </c>
      <c r="X1544" t="e">
        <f>CRM!#REF!</f>
        <v>#REF!</v>
      </c>
      <c r="Y1544" t="e">
        <f>CRM!#REF!</f>
        <v>#REF!</v>
      </c>
      <c r="Z1544" t="e">
        <f>CRM!#REF!</f>
        <v>#REF!</v>
      </c>
      <c r="AA1544" t="e">
        <f>CRM!#REF!</f>
        <v>#REF!</v>
      </c>
      <c r="AB1544" t="e">
        <f>CRM!#REF!</f>
        <v>#REF!</v>
      </c>
      <c r="AC1544" t="e">
        <f>CRM!#REF!</f>
        <v>#REF!</v>
      </c>
      <c r="AD1544" t="e">
        <f>CRM!#REF!</f>
        <v>#REF!</v>
      </c>
      <c r="AE1544" t="e">
        <f>CRM!#REF!</f>
        <v>#REF!</v>
      </c>
      <c r="AF1544" t="e">
        <f>CRM!#REF!</f>
        <v>#REF!</v>
      </c>
      <c r="AG1544" t="e">
        <f>CRM!#REF!</f>
        <v>#REF!</v>
      </c>
      <c r="AH1544" t="e">
        <f>CRM!#REF!</f>
        <v>#REF!</v>
      </c>
      <c r="AI1544" t="e">
        <f>CRM!#REF!</f>
        <v>#REF!</v>
      </c>
      <c r="AJ1544" t="e">
        <f>CRM!#REF!</f>
        <v>#REF!</v>
      </c>
      <c r="AK1544" t="e">
        <f>CRM!#REF!</f>
        <v>#REF!</v>
      </c>
      <c r="AL1544" t="e">
        <f>CRM!#REF!</f>
        <v>#REF!</v>
      </c>
      <c r="AM1544" t="e">
        <f>CRM!#REF!</f>
        <v>#REF!</v>
      </c>
      <c r="AN1544" t="e">
        <f>CRM!#REF!</f>
        <v>#REF!</v>
      </c>
      <c r="AO1544" t="e">
        <f>CRM!#REF!</f>
        <v>#REF!</v>
      </c>
      <c r="AP1544" t="e">
        <f>CRM!#REF!</f>
        <v>#REF!</v>
      </c>
      <c r="AQ1544" t="e">
        <f>CRM!#REF!</f>
        <v>#REF!</v>
      </c>
      <c r="AR1544" t="e">
        <f>CRM!#REF!</f>
        <v>#REF!</v>
      </c>
      <c r="AS1544" t="e">
        <f>CRM!#REF!</f>
        <v>#REF!</v>
      </c>
      <c r="AT1544" t="e">
        <f>CRM!#REF!</f>
        <v>#REF!</v>
      </c>
      <c r="AU1544" t="e">
        <f>CRM!#REF!</f>
        <v>#REF!</v>
      </c>
      <c r="AV1544" t="e">
        <f>CRM!#REF!</f>
        <v>#REF!</v>
      </c>
      <c r="AW1544" t="e">
        <f>CRM!#REF!</f>
        <v>#REF!</v>
      </c>
      <c r="AX1544" t="e">
        <f>CRM!#REF!</f>
        <v>#REF!</v>
      </c>
      <c r="AY1544" t="e">
        <f>CRM!#REF!</f>
        <v>#REF!</v>
      </c>
      <c r="AZ1544" t="e">
        <f>CRM!#REF!</f>
        <v>#REF!</v>
      </c>
    </row>
    <row r="1545" spans="1:52" x14ac:dyDescent="0.25">
      <c r="A1545">
        <f>CRM!A1545</f>
        <v>0</v>
      </c>
      <c r="B1545">
        <f>CRM!B1545</f>
        <v>0</v>
      </c>
      <c r="C1545">
        <f>CRM!C1545</f>
        <v>0</v>
      </c>
      <c r="D1545">
        <f>CRM!D1545</f>
        <v>0</v>
      </c>
      <c r="E1545">
        <f>CRM!E1545</f>
        <v>0</v>
      </c>
      <c r="F1545">
        <f>CRM!F1545</f>
        <v>0</v>
      </c>
      <c r="G1545">
        <f>CRM!G1545</f>
        <v>0</v>
      </c>
      <c r="H1545">
        <f>CRM!H1545</f>
        <v>0</v>
      </c>
      <c r="I1545">
        <f>CRM!I1545</f>
        <v>0</v>
      </c>
      <c r="J1545" t="str">
        <f>SUBSTITUTE(CRM!K1545,".","")</f>
        <v/>
      </c>
      <c r="K1545" s="1">
        <f t="shared" si="24"/>
        <v>5.263157894736842E-4</v>
      </c>
      <c r="L1545">
        <f>CRM!L1545</f>
        <v>0</v>
      </c>
      <c r="M1545">
        <f>CRM!M1545</f>
        <v>0</v>
      </c>
      <c r="N1545">
        <f>CRM!N1545</f>
        <v>0</v>
      </c>
      <c r="O1545">
        <f>CRM!O1545</f>
        <v>0</v>
      </c>
      <c r="P1545" t="e">
        <f>CRM!#REF!</f>
        <v>#REF!</v>
      </c>
      <c r="Q1545" t="e">
        <f>CRM!#REF!</f>
        <v>#REF!</v>
      </c>
      <c r="R1545" t="e">
        <f>CRM!#REF!</f>
        <v>#REF!</v>
      </c>
      <c r="S1545" t="e">
        <f>CRM!#REF!</f>
        <v>#REF!</v>
      </c>
      <c r="T1545" t="e">
        <f>CRM!#REF!</f>
        <v>#REF!</v>
      </c>
      <c r="U1545" t="e">
        <f>CRM!#REF!</f>
        <v>#REF!</v>
      </c>
      <c r="V1545" t="e">
        <f>CRM!#REF!</f>
        <v>#REF!</v>
      </c>
      <c r="W1545" t="e">
        <f>CRM!#REF!</f>
        <v>#REF!</v>
      </c>
      <c r="X1545" t="e">
        <f>CRM!#REF!</f>
        <v>#REF!</v>
      </c>
      <c r="Y1545" t="e">
        <f>CRM!#REF!</f>
        <v>#REF!</v>
      </c>
      <c r="Z1545" t="e">
        <f>CRM!#REF!</f>
        <v>#REF!</v>
      </c>
      <c r="AA1545" t="e">
        <f>CRM!#REF!</f>
        <v>#REF!</v>
      </c>
      <c r="AB1545" t="e">
        <f>CRM!#REF!</f>
        <v>#REF!</v>
      </c>
      <c r="AC1545" t="e">
        <f>CRM!#REF!</f>
        <v>#REF!</v>
      </c>
      <c r="AD1545" t="e">
        <f>CRM!#REF!</f>
        <v>#REF!</v>
      </c>
      <c r="AE1545" t="e">
        <f>CRM!#REF!</f>
        <v>#REF!</v>
      </c>
      <c r="AF1545" t="e">
        <f>CRM!#REF!</f>
        <v>#REF!</v>
      </c>
      <c r="AG1545" t="e">
        <f>CRM!#REF!</f>
        <v>#REF!</v>
      </c>
      <c r="AH1545" t="e">
        <f>CRM!#REF!</f>
        <v>#REF!</v>
      </c>
      <c r="AI1545" t="e">
        <f>CRM!#REF!</f>
        <v>#REF!</v>
      </c>
      <c r="AJ1545" t="e">
        <f>CRM!#REF!</f>
        <v>#REF!</v>
      </c>
      <c r="AK1545" t="e">
        <f>CRM!#REF!</f>
        <v>#REF!</v>
      </c>
      <c r="AL1545" t="e">
        <f>CRM!#REF!</f>
        <v>#REF!</v>
      </c>
      <c r="AM1545" t="e">
        <f>CRM!#REF!</f>
        <v>#REF!</v>
      </c>
      <c r="AN1545" t="e">
        <f>CRM!#REF!</f>
        <v>#REF!</v>
      </c>
      <c r="AO1545" t="e">
        <f>CRM!#REF!</f>
        <v>#REF!</v>
      </c>
      <c r="AP1545" t="e">
        <f>CRM!#REF!</f>
        <v>#REF!</v>
      </c>
      <c r="AQ1545" t="e">
        <f>CRM!#REF!</f>
        <v>#REF!</v>
      </c>
      <c r="AR1545" t="e">
        <f>CRM!#REF!</f>
        <v>#REF!</v>
      </c>
      <c r="AS1545" t="e">
        <f>CRM!#REF!</f>
        <v>#REF!</v>
      </c>
      <c r="AT1545" t="e">
        <f>CRM!#REF!</f>
        <v>#REF!</v>
      </c>
      <c r="AU1545" t="e">
        <f>CRM!#REF!</f>
        <v>#REF!</v>
      </c>
      <c r="AV1545" t="e">
        <f>CRM!#REF!</f>
        <v>#REF!</v>
      </c>
      <c r="AW1545" t="e">
        <f>CRM!#REF!</f>
        <v>#REF!</v>
      </c>
      <c r="AX1545" t="e">
        <f>CRM!#REF!</f>
        <v>#REF!</v>
      </c>
      <c r="AY1545" t="e">
        <f>CRM!#REF!</f>
        <v>#REF!</v>
      </c>
      <c r="AZ1545" t="e">
        <f>CRM!#REF!</f>
        <v>#REF!</v>
      </c>
    </row>
    <row r="1546" spans="1:52" x14ac:dyDescent="0.25">
      <c r="A1546">
        <f>CRM!A1546</f>
        <v>0</v>
      </c>
      <c r="B1546">
        <f>CRM!B1546</f>
        <v>0</v>
      </c>
      <c r="C1546">
        <f>CRM!C1546</f>
        <v>0</v>
      </c>
      <c r="D1546">
        <f>CRM!D1546</f>
        <v>0</v>
      </c>
      <c r="E1546">
        <f>CRM!E1546</f>
        <v>0</v>
      </c>
      <c r="F1546">
        <f>CRM!F1546</f>
        <v>0</v>
      </c>
      <c r="G1546">
        <f>CRM!G1546</f>
        <v>0</v>
      </c>
      <c r="H1546">
        <f>CRM!H1546</f>
        <v>0</v>
      </c>
      <c r="I1546">
        <f>CRM!I1546</f>
        <v>0</v>
      </c>
      <c r="J1546" t="str">
        <f>SUBSTITUTE(CRM!K1546,".","")</f>
        <v/>
      </c>
      <c r="K1546" s="1">
        <f t="shared" si="24"/>
        <v>5.263157894736842E-4</v>
      </c>
      <c r="L1546">
        <f>CRM!L1546</f>
        <v>0</v>
      </c>
      <c r="M1546">
        <f>CRM!M1546</f>
        <v>0</v>
      </c>
      <c r="N1546">
        <f>CRM!N1546</f>
        <v>0</v>
      </c>
      <c r="O1546">
        <f>CRM!O1546</f>
        <v>0</v>
      </c>
      <c r="P1546" t="e">
        <f>CRM!#REF!</f>
        <v>#REF!</v>
      </c>
      <c r="Q1546" t="e">
        <f>CRM!#REF!</f>
        <v>#REF!</v>
      </c>
      <c r="R1546" t="e">
        <f>CRM!#REF!</f>
        <v>#REF!</v>
      </c>
      <c r="S1546" t="e">
        <f>CRM!#REF!</f>
        <v>#REF!</v>
      </c>
      <c r="T1546" t="e">
        <f>CRM!#REF!</f>
        <v>#REF!</v>
      </c>
      <c r="U1546" t="e">
        <f>CRM!#REF!</f>
        <v>#REF!</v>
      </c>
      <c r="V1546" t="e">
        <f>CRM!#REF!</f>
        <v>#REF!</v>
      </c>
      <c r="W1546" t="e">
        <f>CRM!#REF!</f>
        <v>#REF!</v>
      </c>
      <c r="X1546" t="e">
        <f>CRM!#REF!</f>
        <v>#REF!</v>
      </c>
      <c r="Y1546" t="e">
        <f>CRM!#REF!</f>
        <v>#REF!</v>
      </c>
      <c r="Z1546" t="e">
        <f>CRM!#REF!</f>
        <v>#REF!</v>
      </c>
      <c r="AA1546" t="e">
        <f>CRM!#REF!</f>
        <v>#REF!</v>
      </c>
      <c r="AB1546" t="e">
        <f>CRM!#REF!</f>
        <v>#REF!</v>
      </c>
      <c r="AC1546" t="e">
        <f>CRM!#REF!</f>
        <v>#REF!</v>
      </c>
      <c r="AD1546" t="e">
        <f>CRM!#REF!</f>
        <v>#REF!</v>
      </c>
      <c r="AE1546" t="e">
        <f>CRM!#REF!</f>
        <v>#REF!</v>
      </c>
      <c r="AF1546" t="e">
        <f>CRM!#REF!</f>
        <v>#REF!</v>
      </c>
      <c r="AG1546" t="e">
        <f>CRM!#REF!</f>
        <v>#REF!</v>
      </c>
      <c r="AH1546" t="e">
        <f>CRM!#REF!</f>
        <v>#REF!</v>
      </c>
      <c r="AI1546" t="e">
        <f>CRM!#REF!</f>
        <v>#REF!</v>
      </c>
      <c r="AJ1546" t="e">
        <f>CRM!#REF!</f>
        <v>#REF!</v>
      </c>
      <c r="AK1546" t="e">
        <f>CRM!#REF!</f>
        <v>#REF!</v>
      </c>
      <c r="AL1546" t="e">
        <f>CRM!#REF!</f>
        <v>#REF!</v>
      </c>
      <c r="AM1546" t="e">
        <f>CRM!#REF!</f>
        <v>#REF!</v>
      </c>
      <c r="AN1546" t="e">
        <f>CRM!#REF!</f>
        <v>#REF!</v>
      </c>
      <c r="AO1546" t="e">
        <f>CRM!#REF!</f>
        <v>#REF!</v>
      </c>
      <c r="AP1546" t="e">
        <f>CRM!#REF!</f>
        <v>#REF!</v>
      </c>
      <c r="AQ1546" t="e">
        <f>CRM!#REF!</f>
        <v>#REF!</v>
      </c>
      <c r="AR1546" t="e">
        <f>CRM!#REF!</f>
        <v>#REF!</v>
      </c>
      <c r="AS1546" t="e">
        <f>CRM!#REF!</f>
        <v>#REF!</v>
      </c>
      <c r="AT1546" t="e">
        <f>CRM!#REF!</f>
        <v>#REF!</v>
      </c>
      <c r="AU1546" t="e">
        <f>CRM!#REF!</f>
        <v>#REF!</v>
      </c>
      <c r="AV1546" t="e">
        <f>CRM!#REF!</f>
        <v>#REF!</v>
      </c>
      <c r="AW1546" t="e">
        <f>CRM!#REF!</f>
        <v>#REF!</v>
      </c>
      <c r="AX1546" t="e">
        <f>CRM!#REF!</f>
        <v>#REF!</v>
      </c>
      <c r="AY1546" t="e">
        <f>CRM!#REF!</f>
        <v>#REF!</v>
      </c>
      <c r="AZ1546" t="e">
        <f>CRM!#REF!</f>
        <v>#REF!</v>
      </c>
    </row>
    <row r="1547" spans="1:52" x14ac:dyDescent="0.25">
      <c r="A1547">
        <f>CRM!A1547</f>
        <v>0</v>
      </c>
      <c r="B1547">
        <f>CRM!B1547</f>
        <v>0</v>
      </c>
      <c r="C1547">
        <f>CRM!C1547</f>
        <v>0</v>
      </c>
      <c r="D1547">
        <f>CRM!D1547</f>
        <v>0</v>
      </c>
      <c r="E1547">
        <f>CRM!E1547</f>
        <v>0</v>
      </c>
      <c r="F1547">
        <f>CRM!F1547</f>
        <v>0</v>
      </c>
      <c r="G1547">
        <f>CRM!G1547</f>
        <v>0</v>
      </c>
      <c r="H1547">
        <f>CRM!H1547</f>
        <v>0</v>
      </c>
      <c r="I1547">
        <f>CRM!I1547</f>
        <v>0</v>
      </c>
      <c r="J1547" t="str">
        <f>SUBSTITUTE(CRM!K1547,".","")</f>
        <v/>
      </c>
      <c r="K1547" s="1">
        <f t="shared" si="24"/>
        <v>5.263157894736842E-4</v>
      </c>
      <c r="L1547">
        <f>CRM!L1547</f>
        <v>0</v>
      </c>
      <c r="M1547">
        <f>CRM!M1547</f>
        <v>0</v>
      </c>
      <c r="N1547">
        <f>CRM!N1547</f>
        <v>0</v>
      </c>
      <c r="O1547">
        <f>CRM!O1547</f>
        <v>0</v>
      </c>
      <c r="P1547" t="e">
        <f>CRM!#REF!</f>
        <v>#REF!</v>
      </c>
      <c r="Q1547" t="e">
        <f>CRM!#REF!</f>
        <v>#REF!</v>
      </c>
      <c r="R1547" t="e">
        <f>CRM!#REF!</f>
        <v>#REF!</v>
      </c>
      <c r="S1547" t="e">
        <f>CRM!#REF!</f>
        <v>#REF!</v>
      </c>
      <c r="T1547" t="e">
        <f>CRM!#REF!</f>
        <v>#REF!</v>
      </c>
      <c r="U1547" t="e">
        <f>CRM!#REF!</f>
        <v>#REF!</v>
      </c>
      <c r="V1547" t="e">
        <f>CRM!#REF!</f>
        <v>#REF!</v>
      </c>
      <c r="W1547" t="e">
        <f>CRM!#REF!</f>
        <v>#REF!</v>
      </c>
      <c r="X1547" t="e">
        <f>CRM!#REF!</f>
        <v>#REF!</v>
      </c>
      <c r="Y1547" t="e">
        <f>CRM!#REF!</f>
        <v>#REF!</v>
      </c>
      <c r="Z1547" t="e">
        <f>CRM!#REF!</f>
        <v>#REF!</v>
      </c>
      <c r="AA1547" t="e">
        <f>CRM!#REF!</f>
        <v>#REF!</v>
      </c>
      <c r="AB1547" t="e">
        <f>CRM!#REF!</f>
        <v>#REF!</v>
      </c>
      <c r="AC1547" t="e">
        <f>CRM!#REF!</f>
        <v>#REF!</v>
      </c>
      <c r="AD1547" t="e">
        <f>CRM!#REF!</f>
        <v>#REF!</v>
      </c>
      <c r="AE1547" t="e">
        <f>CRM!#REF!</f>
        <v>#REF!</v>
      </c>
      <c r="AF1547" t="e">
        <f>CRM!#REF!</f>
        <v>#REF!</v>
      </c>
      <c r="AG1547" t="e">
        <f>CRM!#REF!</f>
        <v>#REF!</v>
      </c>
      <c r="AH1547" t="e">
        <f>CRM!#REF!</f>
        <v>#REF!</v>
      </c>
      <c r="AI1547" t="e">
        <f>CRM!#REF!</f>
        <v>#REF!</v>
      </c>
      <c r="AJ1547" t="e">
        <f>CRM!#REF!</f>
        <v>#REF!</v>
      </c>
      <c r="AK1547" t="e">
        <f>CRM!#REF!</f>
        <v>#REF!</v>
      </c>
      <c r="AL1547" t="e">
        <f>CRM!#REF!</f>
        <v>#REF!</v>
      </c>
      <c r="AM1547" t="e">
        <f>CRM!#REF!</f>
        <v>#REF!</v>
      </c>
      <c r="AN1547" t="e">
        <f>CRM!#REF!</f>
        <v>#REF!</v>
      </c>
      <c r="AO1547" t="e">
        <f>CRM!#REF!</f>
        <v>#REF!</v>
      </c>
      <c r="AP1547" t="e">
        <f>CRM!#REF!</f>
        <v>#REF!</v>
      </c>
      <c r="AQ1547" t="e">
        <f>CRM!#REF!</f>
        <v>#REF!</v>
      </c>
      <c r="AR1547" t="e">
        <f>CRM!#REF!</f>
        <v>#REF!</v>
      </c>
      <c r="AS1547" t="e">
        <f>CRM!#REF!</f>
        <v>#REF!</v>
      </c>
      <c r="AT1547" t="e">
        <f>CRM!#REF!</f>
        <v>#REF!</v>
      </c>
      <c r="AU1547" t="e">
        <f>CRM!#REF!</f>
        <v>#REF!</v>
      </c>
      <c r="AV1547" t="e">
        <f>CRM!#REF!</f>
        <v>#REF!</v>
      </c>
      <c r="AW1547" t="e">
        <f>CRM!#REF!</f>
        <v>#REF!</v>
      </c>
      <c r="AX1547" t="e">
        <f>CRM!#REF!</f>
        <v>#REF!</v>
      </c>
      <c r="AY1547" t="e">
        <f>CRM!#REF!</f>
        <v>#REF!</v>
      </c>
      <c r="AZ1547" t="e">
        <f>CRM!#REF!</f>
        <v>#REF!</v>
      </c>
    </row>
    <row r="1548" spans="1:52" x14ac:dyDescent="0.25">
      <c r="A1548">
        <f>CRM!A1548</f>
        <v>0</v>
      </c>
      <c r="B1548">
        <f>CRM!B1548</f>
        <v>0</v>
      </c>
      <c r="C1548">
        <f>CRM!C1548</f>
        <v>0</v>
      </c>
      <c r="D1548">
        <f>CRM!D1548</f>
        <v>0</v>
      </c>
      <c r="E1548">
        <f>CRM!E1548</f>
        <v>0</v>
      </c>
      <c r="F1548">
        <f>CRM!F1548</f>
        <v>0</v>
      </c>
      <c r="G1548">
        <f>CRM!G1548</f>
        <v>0</v>
      </c>
      <c r="H1548">
        <f>CRM!H1548</f>
        <v>0</v>
      </c>
      <c r="I1548">
        <f>CRM!I1548</f>
        <v>0</v>
      </c>
      <c r="J1548" t="str">
        <f>SUBSTITUTE(CRM!K1548,".","")</f>
        <v/>
      </c>
      <c r="K1548" s="1">
        <f t="shared" si="24"/>
        <v>5.263157894736842E-4</v>
      </c>
      <c r="L1548">
        <f>CRM!L1548</f>
        <v>0</v>
      </c>
      <c r="M1548">
        <f>CRM!M1548</f>
        <v>0</v>
      </c>
      <c r="N1548">
        <f>CRM!N1548</f>
        <v>0</v>
      </c>
      <c r="O1548">
        <f>CRM!O1548</f>
        <v>0</v>
      </c>
      <c r="P1548" t="e">
        <f>CRM!#REF!</f>
        <v>#REF!</v>
      </c>
      <c r="Q1548" t="e">
        <f>CRM!#REF!</f>
        <v>#REF!</v>
      </c>
      <c r="R1548" t="e">
        <f>CRM!#REF!</f>
        <v>#REF!</v>
      </c>
      <c r="S1548" t="e">
        <f>CRM!#REF!</f>
        <v>#REF!</v>
      </c>
      <c r="T1548" t="e">
        <f>CRM!#REF!</f>
        <v>#REF!</v>
      </c>
      <c r="U1548" t="e">
        <f>CRM!#REF!</f>
        <v>#REF!</v>
      </c>
      <c r="V1548" t="e">
        <f>CRM!#REF!</f>
        <v>#REF!</v>
      </c>
      <c r="W1548" t="e">
        <f>CRM!#REF!</f>
        <v>#REF!</v>
      </c>
      <c r="X1548" t="e">
        <f>CRM!#REF!</f>
        <v>#REF!</v>
      </c>
      <c r="Y1548" t="e">
        <f>CRM!#REF!</f>
        <v>#REF!</v>
      </c>
      <c r="Z1548" t="e">
        <f>CRM!#REF!</f>
        <v>#REF!</v>
      </c>
      <c r="AA1548" t="e">
        <f>CRM!#REF!</f>
        <v>#REF!</v>
      </c>
      <c r="AB1548" t="e">
        <f>CRM!#REF!</f>
        <v>#REF!</v>
      </c>
      <c r="AC1548" t="e">
        <f>CRM!#REF!</f>
        <v>#REF!</v>
      </c>
      <c r="AD1548" t="e">
        <f>CRM!#REF!</f>
        <v>#REF!</v>
      </c>
      <c r="AE1548" t="e">
        <f>CRM!#REF!</f>
        <v>#REF!</v>
      </c>
      <c r="AF1548" t="e">
        <f>CRM!#REF!</f>
        <v>#REF!</v>
      </c>
      <c r="AG1548" t="e">
        <f>CRM!#REF!</f>
        <v>#REF!</v>
      </c>
      <c r="AH1548" t="e">
        <f>CRM!#REF!</f>
        <v>#REF!</v>
      </c>
      <c r="AI1548" t="e">
        <f>CRM!#REF!</f>
        <v>#REF!</v>
      </c>
      <c r="AJ1548" t="e">
        <f>CRM!#REF!</f>
        <v>#REF!</v>
      </c>
      <c r="AK1548" t="e">
        <f>CRM!#REF!</f>
        <v>#REF!</v>
      </c>
      <c r="AL1548" t="e">
        <f>CRM!#REF!</f>
        <v>#REF!</v>
      </c>
      <c r="AM1548" t="e">
        <f>CRM!#REF!</f>
        <v>#REF!</v>
      </c>
      <c r="AN1548" t="e">
        <f>CRM!#REF!</f>
        <v>#REF!</v>
      </c>
      <c r="AO1548" t="e">
        <f>CRM!#REF!</f>
        <v>#REF!</v>
      </c>
      <c r="AP1548" t="e">
        <f>CRM!#REF!</f>
        <v>#REF!</v>
      </c>
      <c r="AQ1548" t="e">
        <f>CRM!#REF!</f>
        <v>#REF!</v>
      </c>
      <c r="AR1548" t="e">
        <f>CRM!#REF!</f>
        <v>#REF!</v>
      </c>
      <c r="AS1548" t="e">
        <f>CRM!#REF!</f>
        <v>#REF!</v>
      </c>
      <c r="AT1548" t="e">
        <f>CRM!#REF!</f>
        <v>#REF!</v>
      </c>
      <c r="AU1548" t="e">
        <f>CRM!#REF!</f>
        <v>#REF!</v>
      </c>
      <c r="AV1548" t="e">
        <f>CRM!#REF!</f>
        <v>#REF!</v>
      </c>
      <c r="AW1548" t="e">
        <f>CRM!#REF!</f>
        <v>#REF!</v>
      </c>
      <c r="AX1548" t="e">
        <f>CRM!#REF!</f>
        <v>#REF!</v>
      </c>
      <c r="AY1548" t="e">
        <f>CRM!#REF!</f>
        <v>#REF!</v>
      </c>
      <c r="AZ1548" t="e">
        <f>CRM!#REF!</f>
        <v>#REF!</v>
      </c>
    </row>
    <row r="1549" spans="1:52" x14ac:dyDescent="0.25">
      <c r="A1549">
        <f>CRM!A1549</f>
        <v>0</v>
      </c>
      <c r="B1549">
        <f>CRM!B1549</f>
        <v>0</v>
      </c>
      <c r="C1549">
        <f>CRM!C1549</f>
        <v>0</v>
      </c>
      <c r="D1549">
        <f>CRM!D1549</f>
        <v>0</v>
      </c>
      <c r="E1549">
        <f>CRM!E1549</f>
        <v>0</v>
      </c>
      <c r="F1549">
        <f>CRM!F1549</f>
        <v>0</v>
      </c>
      <c r="G1549">
        <f>CRM!G1549</f>
        <v>0</v>
      </c>
      <c r="H1549">
        <f>CRM!H1549</f>
        <v>0</v>
      </c>
      <c r="I1549">
        <f>CRM!I1549</f>
        <v>0</v>
      </c>
      <c r="J1549" t="str">
        <f>SUBSTITUTE(CRM!K1549,".","")</f>
        <v/>
      </c>
      <c r="K1549" s="1">
        <f t="shared" si="24"/>
        <v>5.263157894736842E-4</v>
      </c>
      <c r="L1549">
        <f>CRM!L1549</f>
        <v>0</v>
      </c>
      <c r="M1549">
        <f>CRM!M1549</f>
        <v>0</v>
      </c>
      <c r="N1549">
        <f>CRM!N1549</f>
        <v>0</v>
      </c>
      <c r="O1549">
        <f>CRM!O1549</f>
        <v>0</v>
      </c>
      <c r="P1549" t="e">
        <f>CRM!#REF!</f>
        <v>#REF!</v>
      </c>
      <c r="Q1549" t="e">
        <f>CRM!#REF!</f>
        <v>#REF!</v>
      </c>
      <c r="R1549" t="e">
        <f>CRM!#REF!</f>
        <v>#REF!</v>
      </c>
      <c r="S1549" t="e">
        <f>CRM!#REF!</f>
        <v>#REF!</v>
      </c>
      <c r="T1549" t="e">
        <f>CRM!#REF!</f>
        <v>#REF!</v>
      </c>
      <c r="U1549" t="e">
        <f>CRM!#REF!</f>
        <v>#REF!</v>
      </c>
      <c r="V1549" t="e">
        <f>CRM!#REF!</f>
        <v>#REF!</v>
      </c>
      <c r="W1549" t="e">
        <f>CRM!#REF!</f>
        <v>#REF!</v>
      </c>
      <c r="X1549" t="e">
        <f>CRM!#REF!</f>
        <v>#REF!</v>
      </c>
      <c r="Y1549" t="e">
        <f>CRM!#REF!</f>
        <v>#REF!</v>
      </c>
      <c r="Z1549" t="e">
        <f>CRM!#REF!</f>
        <v>#REF!</v>
      </c>
      <c r="AA1549" t="e">
        <f>CRM!#REF!</f>
        <v>#REF!</v>
      </c>
      <c r="AB1549" t="e">
        <f>CRM!#REF!</f>
        <v>#REF!</v>
      </c>
      <c r="AC1549" t="e">
        <f>CRM!#REF!</f>
        <v>#REF!</v>
      </c>
      <c r="AD1549" t="e">
        <f>CRM!#REF!</f>
        <v>#REF!</v>
      </c>
      <c r="AE1549" t="e">
        <f>CRM!#REF!</f>
        <v>#REF!</v>
      </c>
      <c r="AF1549" t="e">
        <f>CRM!#REF!</f>
        <v>#REF!</v>
      </c>
      <c r="AG1549" t="e">
        <f>CRM!#REF!</f>
        <v>#REF!</v>
      </c>
      <c r="AH1549" t="e">
        <f>CRM!#REF!</f>
        <v>#REF!</v>
      </c>
      <c r="AI1549" t="e">
        <f>CRM!#REF!</f>
        <v>#REF!</v>
      </c>
      <c r="AJ1549" t="e">
        <f>CRM!#REF!</f>
        <v>#REF!</v>
      </c>
      <c r="AK1549" t="e">
        <f>CRM!#REF!</f>
        <v>#REF!</v>
      </c>
      <c r="AL1549" t="e">
        <f>CRM!#REF!</f>
        <v>#REF!</v>
      </c>
      <c r="AM1549" t="e">
        <f>CRM!#REF!</f>
        <v>#REF!</v>
      </c>
      <c r="AN1549" t="e">
        <f>CRM!#REF!</f>
        <v>#REF!</v>
      </c>
      <c r="AO1549" t="e">
        <f>CRM!#REF!</f>
        <v>#REF!</v>
      </c>
      <c r="AP1549" t="e">
        <f>CRM!#REF!</f>
        <v>#REF!</v>
      </c>
      <c r="AQ1549" t="e">
        <f>CRM!#REF!</f>
        <v>#REF!</v>
      </c>
      <c r="AR1549" t="e">
        <f>CRM!#REF!</f>
        <v>#REF!</v>
      </c>
      <c r="AS1549" t="e">
        <f>CRM!#REF!</f>
        <v>#REF!</v>
      </c>
      <c r="AT1549" t="e">
        <f>CRM!#REF!</f>
        <v>#REF!</v>
      </c>
      <c r="AU1549" t="e">
        <f>CRM!#REF!</f>
        <v>#REF!</v>
      </c>
      <c r="AV1549" t="e">
        <f>CRM!#REF!</f>
        <v>#REF!</v>
      </c>
      <c r="AW1549" t="e">
        <f>CRM!#REF!</f>
        <v>#REF!</v>
      </c>
      <c r="AX1549" t="e">
        <f>CRM!#REF!</f>
        <v>#REF!</v>
      </c>
      <c r="AY1549" t="e">
        <f>CRM!#REF!</f>
        <v>#REF!</v>
      </c>
      <c r="AZ1549" t="e">
        <f>CRM!#REF!</f>
        <v>#REF!</v>
      </c>
    </row>
    <row r="1550" spans="1:52" x14ac:dyDescent="0.25">
      <c r="A1550">
        <f>CRM!A1550</f>
        <v>0</v>
      </c>
      <c r="B1550">
        <f>CRM!B1550</f>
        <v>0</v>
      </c>
      <c r="C1550">
        <f>CRM!C1550</f>
        <v>0</v>
      </c>
      <c r="D1550">
        <f>CRM!D1550</f>
        <v>0</v>
      </c>
      <c r="E1550">
        <f>CRM!E1550</f>
        <v>0</v>
      </c>
      <c r="F1550">
        <f>CRM!F1550</f>
        <v>0</v>
      </c>
      <c r="G1550">
        <f>CRM!G1550</f>
        <v>0</v>
      </c>
      <c r="H1550">
        <f>CRM!H1550</f>
        <v>0</v>
      </c>
      <c r="I1550">
        <f>CRM!I1550</f>
        <v>0</v>
      </c>
      <c r="J1550" t="str">
        <f>SUBSTITUTE(CRM!K1550,".","")</f>
        <v/>
      </c>
      <c r="K1550" s="1">
        <f t="shared" si="24"/>
        <v>5.263157894736842E-4</v>
      </c>
      <c r="L1550">
        <f>CRM!L1550</f>
        <v>0</v>
      </c>
      <c r="M1550">
        <f>CRM!M1550</f>
        <v>0</v>
      </c>
      <c r="N1550">
        <f>CRM!N1550</f>
        <v>0</v>
      </c>
      <c r="O1550">
        <f>CRM!O1550</f>
        <v>0</v>
      </c>
      <c r="P1550" t="e">
        <f>CRM!#REF!</f>
        <v>#REF!</v>
      </c>
      <c r="Q1550" t="e">
        <f>CRM!#REF!</f>
        <v>#REF!</v>
      </c>
      <c r="R1550" t="e">
        <f>CRM!#REF!</f>
        <v>#REF!</v>
      </c>
      <c r="S1550" t="e">
        <f>CRM!#REF!</f>
        <v>#REF!</v>
      </c>
      <c r="T1550" t="e">
        <f>CRM!#REF!</f>
        <v>#REF!</v>
      </c>
      <c r="U1550" t="e">
        <f>CRM!#REF!</f>
        <v>#REF!</v>
      </c>
      <c r="V1550" t="e">
        <f>CRM!#REF!</f>
        <v>#REF!</v>
      </c>
      <c r="W1550" t="e">
        <f>CRM!#REF!</f>
        <v>#REF!</v>
      </c>
      <c r="X1550" t="e">
        <f>CRM!#REF!</f>
        <v>#REF!</v>
      </c>
      <c r="Y1550" t="e">
        <f>CRM!#REF!</f>
        <v>#REF!</v>
      </c>
      <c r="Z1550" t="e">
        <f>CRM!#REF!</f>
        <v>#REF!</v>
      </c>
      <c r="AA1550" t="e">
        <f>CRM!#REF!</f>
        <v>#REF!</v>
      </c>
      <c r="AB1550" t="e">
        <f>CRM!#REF!</f>
        <v>#REF!</v>
      </c>
      <c r="AC1550" t="e">
        <f>CRM!#REF!</f>
        <v>#REF!</v>
      </c>
      <c r="AD1550" t="e">
        <f>CRM!#REF!</f>
        <v>#REF!</v>
      </c>
      <c r="AE1550" t="e">
        <f>CRM!#REF!</f>
        <v>#REF!</v>
      </c>
      <c r="AF1550" t="e">
        <f>CRM!#REF!</f>
        <v>#REF!</v>
      </c>
      <c r="AG1550" t="e">
        <f>CRM!#REF!</f>
        <v>#REF!</v>
      </c>
      <c r="AH1550" t="e">
        <f>CRM!#REF!</f>
        <v>#REF!</v>
      </c>
      <c r="AI1550" t="e">
        <f>CRM!#REF!</f>
        <v>#REF!</v>
      </c>
      <c r="AJ1550" t="e">
        <f>CRM!#REF!</f>
        <v>#REF!</v>
      </c>
      <c r="AK1550" t="e">
        <f>CRM!#REF!</f>
        <v>#REF!</v>
      </c>
      <c r="AL1550" t="e">
        <f>CRM!#REF!</f>
        <v>#REF!</v>
      </c>
      <c r="AM1550" t="e">
        <f>CRM!#REF!</f>
        <v>#REF!</v>
      </c>
      <c r="AN1550" t="e">
        <f>CRM!#REF!</f>
        <v>#REF!</v>
      </c>
      <c r="AO1550" t="e">
        <f>CRM!#REF!</f>
        <v>#REF!</v>
      </c>
      <c r="AP1550" t="e">
        <f>CRM!#REF!</f>
        <v>#REF!</v>
      </c>
      <c r="AQ1550" t="e">
        <f>CRM!#REF!</f>
        <v>#REF!</v>
      </c>
      <c r="AR1550" t="e">
        <f>CRM!#REF!</f>
        <v>#REF!</v>
      </c>
      <c r="AS1550" t="e">
        <f>CRM!#REF!</f>
        <v>#REF!</v>
      </c>
      <c r="AT1550" t="e">
        <f>CRM!#REF!</f>
        <v>#REF!</v>
      </c>
      <c r="AU1550" t="e">
        <f>CRM!#REF!</f>
        <v>#REF!</v>
      </c>
      <c r="AV1550" t="e">
        <f>CRM!#REF!</f>
        <v>#REF!</v>
      </c>
      <c r="AW1550" t="e">
        <f>CRM!#REF!</f>
        <v>#REF!</v>
      </c>
      <c r="AX1550" t="e">
        <f>CRM!#REF!</f>
        <v>#REF!</v>
      </c>
      <c r="AY1550" t="e">
        <f>CRM!#REF!</f>
        <v>#REF!</v>
      </c>
      <c r="AZ1550" t="e">
        <f>CRM!#REF!</f>
        <v>#REF!</v>
      </c>
    </row>
    <row r="1551" spans="1:52" x14ac:dyDescent="0.25">
      <c r="A1551">
        <f>CRM!A1551</f>
        <v>0</v>
      </c>
      <c r="B1551">
        <f>CRM!B1551</f>
        <v>0</v>
      </c>
      <c r="C1551">
        <f>CRM!C1551</f>
        <v>0</v>
      </c>
      <c r="D1551">
        <f>CRM!D1551</f>
        <v>0</v>
      </c>
      <c r="E1551">
        <f>CRM!E1551</f>
        <v>0</v>
      </c>
      <c r="F1551">
        <f>CRM!F1551</f>
        <v>0</v>
      </c>
      <c r="G1551">
        <f>CRM!G1551</f>
        <v>0</v>
      </c>
      <c r="H1551">
        <f>CRM!H1551</f>
        <v>0</v>
      </c>
      <c r="I1551">
        <f>CRM!I1551</f>
        <v>0</v>
      </c>
      <c r="J1551" t="str">
        <f>SUBSTITUTE(CRM!K1551,".","")</f>
        <v/>
      </c>
      <c r="K1551" s="1">
        <f t="shared" si="24"/>
        <v>5.263157894736842E-4</v>
      </c>
      <c r="L1551">
        <f>CRM!L1551</f>
        <v>0</v>
      </c>
      <c r="M1551">
        <f>CRM!M1551</f>
        <v>0</v>
      </c>
      <c r="N1551">
        <f>CRM!N1551</f>
        <v>0</v>
      </c>
      <c r="O1551">
        <f>CRM!O1551</f>
        <v>0</v>
      </c>
      <c r="P1551" t="e">
        <f>CRM!#REF!</f>
        <v>#REF!</v>
      </c>
      <c r="Q1551" t="e">
        <f>CRM!#REF!</f>
        <v>#REF!</v>
      </c>
      <c r="R1551" t="e">
        <f>CRM!#REF!</f>
        <v>#REF!</v>
      </c>
      <c r="S1551" t="e">
        <f>CRM!#REF!</f>
        <v>#REF!</v>
      </c>
      <c r="T1551" t="e">
        <f>CRM!#REF!</f>
        <v>#REF!</v>
      </c>
      <c r="U1551" t="e">
        <f>CRM!#REF!</f>
        <v>#REF!</v>
      </c>
      <c r="V1551" t="e">
        <f>CRM!#REF!</f>
        <v>#REF!</v>
      </c>
      <c r="W1551" t="e">
        <f>CRM!#REF!</f>
        <v>#REF!</v>
      </c>
      <c r="X1551" t="e">
        <f>CRM!#REF!</f>
        <v>#REF!</v>
      </c>
      <c r="Y1551" t="e">
        <f>CRM!#REF!</f>
        <v>#REF!</v>
      </c>
      <c r="Z1551" t="e">
        <f>CRM!#REF!</f>
        <v>#REF!</v>
      </c>
      <c r="AA1551" t="e">
        <f>CRM!#REF!</f>
        <v>#REF!</v>
      </c>
      <c r="AB1551" t="e">
        <f>CRM!#REF!</f>
        <v>#REF!</v>
      </c>
      <c r="AC1551" t="e">
        <f>CRM!#REF!</f>
        <v>#REF!</v>
      </c>
      <c r="AD1551" t="e">
        <f>CRM!#REF!</f>
        <v>#REF!</v>
      </c>
      <c r="AE1551" t="e">
        <f>CRM!#REF!</f>
        <v>#REF!</v>
      </c>
      <c r="AF1551" t="e">
        <f>CRM!#REF!</f>
        <v>#REF!</v>
      </c>
      <c r="AG1551" t="e">
        <f>CRM!#REF!</f>
        <v>#REF!</v>
      </c>
      <c r="AH1551" t="e">
        <f>CRM!#REF!</f>
        <v>#REF!</v>
      </c>
      <c r="AI1551" t="e">
        <f>CRM!#REF!</f>
        <v>#REF!</v>
      </c>
      <c r="AJ1551" t="e">
        <f>CRM!#REF!</f>
        <v>#REF!</v>
      </c>
      <c r="AK1551" t="e">
        <f>CRM!#REF!</f>
        <v>#REF!</v>
      </c>
      <c r="AL1551" t="e">
        <f>CRM!#REF!</f>
        <v>#REF!</v>
      </c>
      <c r="AM1551" t="e">
        <f>CRM!#REF!</f>
        <v>#REF!</v>
      </c>
      <c r="AN1551" t="e">
        <f>CRM!#REF!</f>
        <v>#REF!</v>
      </c>
      <c r="AO1551" t="e">
        <f>CRM!#REF!</f>
        <v>#REF!</v>
      </c>
      <c r="AP1551" t="e">
        <f>CRM!#REF!</f>
        <v>#REF!</v>
      </c>
      <c r="AQ1551" t="e">
        <f>CRM!#REF!</f>
        <v>#REF!</v>
      </c>
      <c r="AR1551" t="e">
        <f>CRM!#REF!</f>
        <v>#REF!</v>
      </c>
      <c r="AS1551" t="e">
        <f>CRM!#REF!</f>
        <v>#REF!</v>
      </c>
      <c r="AT1551" t="e">
        <f>CRM!#REF!</f>
        <v>#REF!</v>
      </c>
      <c r="AU1551" t="e">
        <f>CRM!#REF!</f>
        <v>#REF!</v>
      </c>
      <c r="AV1551" t="e">
        <f>CRM!#REF!</f>
        <v>#REF!</v>
      </c>
      <c r="AW1551" t="e">
        <f>CRM!#REF!</f>
        <v>#REF!</v>
      </c>
      <c r="AX1551" t="e">
        <f>CRM!#REF!</f>
        <v>#REF!</v>
      </c>
      <c r="AY1551" t="e">
        <f>CRM!#REF!</f>
        <v>#REF!</v>
      </c>
      <c r="AZ1551" t="e">
        <f>CRM!#REF!</f>
        <v>#REF!</v>
      </c>
    </row>
    <row r="1552" spans="1:52" x14ac:dyDescent="0.25">
      <c r="A1552">
        <f>CRM!A1552</f>
        <v>0</v>
      </c>
      <c r="B1552">
        <f>CRM!B1552</f>
        <v>0</v>
      </c>
      <c r="C1552">
        <f>CRM!C1552</f>
        <v>0</v>
      </c>
      <c r="D1552">
        <f>CRM!D1552</f>
        <v>0</v>
      </c>
      <c r="E1552">
        <f>CRM!E1552</f>
        <v>0</v>
      </c>
      <c r="F1552">
        <f>CRM!F1552</f>
        <v>0</v>
      </c>
      <c r="G1552">
        <f>CRM!G1552</f>
        <v>0</v>
      </c>
      <c r="H1552">
        <f>CRM!H1552</f>
        <v>0</v>
      </c>
      <c r="I1552">
        <f>CRM!I1552</f>
        <v>0</v>
      </c>
      <c r="J1552" t="str">
        <f>SUBSTITUTE(CRM!K1552,".","")</f>
        <v/>
      </c>
      <c r="K1552" s="1">
        <f t="shared" si="24"/>
        <v>5.263157894736842E-4</v>
      </c>
      <c r="L1552">
        <f>CRM!L1552</f>
        <v>0</v>
      </c>
      <c r="M1552">
        <f>CRM!M1552</f>
        <v>0</v>
      </c>
      <c r="N1552">
        <f>CRM!N1552</f>
        <v>0</v>
      </c>
      <c r="O1552">
        <f>CRM!O1552</f>
        <v>0</v>
      </c>
      <c r="P1552" t="e">
        <f>CRM!#REF!</f>
        <v>#REF!</v>
      </c>
      <c r="Q1552" t="e">
        <f>CRM!#REF!</f>
        <v>#REF!</v>
      </c>
      <c r="R1552" t="e">
        <f>CRM!#REF!</f>
        <v>#REF!</v>
      </c>
      <c r="S1552" t="e">
        <f>CRM!#REF!</f>
        <v>#REF!</v>
      </c>
      <c r="T1552" t="e">
        <f>CRM!#REF!</f>
        <v>#REF!</v>
      </c>
      <c r="U1552" t="e">
        <f>CRM!#REF!</f>
        <v>#REF!</v>
      </c>
      <c r="V1552" t="e">
        <f>CRM!#REF!</f>
        <v>#REF!</v>
      </c>
      <c r="W1552" t="e">
        <f>CRM!#REF!</f>
        <v>#REF!</v>
      </c>
      <c r="X1552" t="e">
        <f>CRM!#REF!</f>
        <v>#REF!</v>
      </c>
      <c r="Y1552" t="e">
        <f>CRM!#REF!</f>
        <v>#REF!</v>
      </c>
      <c r="Z1552" t="e">
        <f>CRM!#REF!</f>
        <v>#REF!</v>
      </c>
      <c r="AA1552" t="e">
        <f>CRM!#REF!</f>
        <v>#REF!</v>
      </c>
      <c r="AB1552" t="e">
        <f>CRM!#REF!</f>
        <v>#REF!</v>
      </c>
      <c r="AC1552" t="e">
        <f>CRM!#REF!</f>
        <v>#REF!</v>
      </c>
      <c r="AD1552" t="e">
        <f>CRM!#REF!</f>
        <v>#REF!</v>
      </c>
      <c r="AE1552" t="e">
        <f>CRM!#REF!</f>
        <v>#REF!</v>
      </c>
      <c r="AF1552" t="e">
        <f>CRM!#REF!</f>
        <v>#REF!</v>
      </c>
      <c r="AG1552" t="e">
        <f>CRM!#REF!</f>
        <v>#REF!</v>
      </c>
      <c r="AH1552" t="e">
        <f>CRM!#REF!</f>
        <v>#REF!</v>
      </c>
      <c r="AI1552" t="e">
        <f>CRM!#REF!</f>
        <v>#REF!</v>
      </c>
      <c r="AJ1552" t="e">
        <f>CRM!#REF!</f>
        <v>#REF!</v>
      </c>
      <c r="AK1552" t="e">
        <f>CRM!#REF!</f>
        <v>#REF!</v>
      </c>
      <c r="AL1552" t="e">
        <f>CRM!#REF!</f>
        <v>#REF!</v>
      </c>
      <c r="AM1552" t="e">
        <f>CRM!#REF!</f>
        <v>#REF!</v>
      </c>
      <c r="AN1552" t="e">
        <f>CRM!#REF!</f>
        <v>#REF!</v>
      </c>
      <c r="AO1552" t="e">
        <f>CRM!#REF!</f>
        <v>#REF!</v>
      </c>
      <c r="AP1552" t="e">
        <f>CRM!#REF!</f>
        <v>#REF!</v>
      </c>
      <c r="AQ1552" t="e">
        <f>CRM!#REF!</f>
        <v>#REF!</v>
      </c>
      <c r="AR1552" t="e">
        <f>CRM!#REF!</f>
        <v>#REF!</v>
      </c>
      <c r="AS1552" t="e">
        <f>CRM!#REF!</f>
        <v>#REF!</v>
      </c>
      <c r="AT1552" t="e">
        <f>CRM!#REF!</f>
        <v>#REF!</v>
      </c>
      <c r="AU1552" t="e">
        <f>CRM!#REF!</f>
        <v>#REF!</v>
      </c>
      <c r="AV1552" t="e">
        <f>CRM!#REF!</f>
        <v>#REF!</v>
      </c>
      <c r="AW1552" t="e">
        <f>CRM!#REF!</f>
        <v>#REF!</v>
      </c>
      <c r="AX1552" t="e">
        <f>CRM!#REF!</f>
        <v>#REF!</v>
      </c>
      <c r="AY1552" t="e">
        <f>CRM!#REF!</f>
        <v>#REF!</v>
      </c>
      <c r="AZ1552" t="e">
        <f>CRM!#REF!</f>
        <v>#REF!</v>
      </c>
    </row>
    <row r="1553" spans="1:52" x14ac:dyDescent="0.25">
      <c r="A1553">
        <f>CRM!A1553</f>
        <v>0</v>
      </c>
      <c r="B1553">
        <f>CRM!B1553</f>
        <v>0</v>
      </c>
      <c r="C1553">
        <f>CRM!C1553</f>
        <v>0</v>
      </c>
      <c r="D1553">
        <f>CRM!D1553</f>
        <v>0</v>
      </c>
      <c r="E1553">
        <f>CRM!E1553</f>
        <v>0</v>
      </c>
      <c r="F1553">
        <f>CRM!F1553</f>
        <v>0</v>
      </c>
      <c r="G1553">
        <f>CRM!G1553</f>
        <v>0</v>
      </c>
      <c r="H1553">
        <f>CRM!H1553</f>
        <v>0</v>
      </c>
      <c r="I1553">
        <f>CRM!I1553</f>
        <v>0</v>
      </c>
      <c r="J1553" t="str">
        <f>SUBSTITUTE(CRM!K1553,".","")</f>
        <v/>
      </c>
      <c r="K1553" s="1">
        <f t="shared" si="24"/>
        <v>5.263157894736842E-4</v>
      </c>
      <c r="L1553">
        <f>CRM!L1553</f>
        <v>0</v>
      </c>
      <c r="M1553">
        <f>CRM!M1553</f>
        <v>0</v>
      </c>
      <c r="N1553">
        <f>CRM!N1553</f>
        <v>0</v>
      </c>
      <c r="O1553">
        <f>CRM!O1553</f>
        <v>0</v>
      </c>
      <c r="P1553" t="e">
        <f>CRM!#REF!</f>
        <v>#REF!</v>
      </c>
      <c r="Q1553" t="e">
        <f>CRM!#REF!</f>
        <v>#REF!</v>
      </c>
      <c r="R1553" t="e">
        <f>CRM!#REF!</f>
        <v>#REF!</v>
      </c>
      <c r="S1553" t="e">
        <f>CRM!#REF!</f>
        <v>#REF!</v>
      </c>
      <c r="T1553" t="e">
        <f>CRM!#REF!</f>
        <v>#REF!</v>
      </c>
      <c r="U1553" t="e">
        <f>CRM!#REF!</f>
        <v>#REF!</v>
      </c>
      <c r="V1553" t="e">
        <f>CRM!#REF!</f>
        <v>#REF!</v>
      </c>
      <c r="W1553" t="e">
        <f>CRM!#REF!</f>
        <v>#REF!</v>
      </c>
      <c r="X1553" t="e">
        <f>CRM!#REF!</f>
        <v>#REF!</v>
      </c>
      <c r="Y1553" t="e">
        <f>CRM!#REF!</f>
        <v>#REF!</v>
      </c>
      <c r="Z1553" t="e">
        <f>CRM!#REF!</f>
        <v>#REF!</v>
      </c>
      <c r="AA1553" t="e">
        <f>CRM!#REF!</f>
        <v>#REF!</v>
      </c>
      <c r="AB1553" t="e">
        <f>CRM!#REF!</f>
        <v>#REF!</v>
      </c>
      <c r="AC1553" t="e">
        <f>CRM!#REF!</f>
        <v>#REF!</v>
      </c>
      <c r="AD1553" t="e">
        <f>CRM!#REF!</f>
        <v>#REF!</v>
      </c>
      <c r="AE1553" t="e">
        <f>CRM!#REF!</f>
        <v>#REF!</v>
      </c>
      <c r="AF1553" t="e">
        <f>CRM!#REF!</f>
        <v>#REF!</v>
      </c>
      <c r="AG1553" t="e">
        <f>CRM!#REF!</f>
        <v>#REF!</v>
      </c>
      <c r="AH1553" t="e">
        <f>CRM!#REF!</f>
        <v>#REF!</v>
      </c>
      <c r="AI1553" t="e">
        <f>CRM!#REF!</f>
        <v>#REF!</v>
      </c>
      <c r="AJ1553" t="e">
        <f>CRM!#REF!</f>
        <v>#REF!</v>
      </c>
      <c r="AK1553" t="e">
        <f>CRM!#REF!</f>
        <v>#REF!</v>
      </c>
      <c r="AL1553" t="e">
        <f>CRM!#REF!</f>
        <v>#REF!</v>
      </c>
      <c r="AM1553" t="e">
        <f>CRM!#REF!</f>
        <v>#REF!</v>
      </c>
      <c r="AN1553" t="e">
        <f>CRM!#REF!</f>
        <v>#REF!</v>
      </c>
      <c r="AO1553" t="e">
        <f>CRM!#REF!</f>
        <v>#REF!</v>
      </c>
      <c r="AP1553" t="e">
        <f>CRM!#REF!</f>
        <v>#REF!</v>
      </c>
      <c r="AQ1553" t="e">
        <f>CRM!#REF!</f>
        <v>#REF!</v>
      </c>
      <c r="AR1553" t="e">
        <f>CRM!#REF!</f>
        <v>#REF!</v>
      </c>
      <c r="AS1553" t="e">
        <f>CRM!#REF!</f>
        <v>#REF!</v>
      </c>
      <c r="AT1553" t="e">
        <f>CRM!#REF!</f>
        <v>#REF!</v>
      </c>
      <c r="AU1553" t="e">
        <f>CRM!#REF!</f>
        <v>#REF!</v>
      </c>
      <c r="AV1553" t="e">
        <f>CRM!#REF!</f>
        <v>#REF!</v>
      </c>
      <c r="AW1553" t="e">
        <f>CRM!#REF!</f>
        <v>#REF!</v>
      </c>
      <c r="AX1553" t="e">
        <f>CRM!#REF!</f>
        <v>#REF!</v>
      </c>
      <c r="AY1553" t="e">
        <f>CRM!#REF!</f>
        <v>#REF!</v>
      </c>
      <c r="AZ1553" t="e">
        <f>CRM!#REF!</f>
        <v>#REF!</v>
      </c>
    </row>
    <row r="1554" spans="1:52" x14ac:dyDescent="0.25">
      <c r="A1554">
        <f>CRM!A1554</f>
        <v>0</v>
      </c>
      <c r="B1554">
        <f>CRM!B1554</f>
        <v>0</v>
      </c>
      <c r="C1554">
        <f>CRM!C1554</f>
        <v>0</v>
      </c>
      <c r="D1554">
        <f>CRM!D1554</f>
        <v>0</v>
      </c>
      <c r="E1554">
        <f>CRM!E1554</f>
        <v>0</v>
      </c>
      <c r="F1554">
        <f>CRM!F1554</f>
        <v>0</v>
      </c>
      <c r="G1554">
        <f>CRM!G1554</f>
        <v>0</v>
      </c>
      <c r="H1554">
        <f>CRM!H1554</f>
        <v>0</v>
      </c>
      <c r="I1554">
        <f>CRM!I1554</f>
        <v>0</v>
      </c>
      <c r="J1554" t="str">
        <f>SUBSTITUTE(CRM!K1554,".","")</f>
        <v/>
      </c>
      <c r="K1554" s="1">
        <f t="shared" si="24"/>
        <v>5.263157894736842E-4</v>
      </c>
      <c r="L1554">
        <f>CRM!L1554</f>
        <v>0</v>
      </c>
      <c r="M1554">
        <f>CRM!M1554</f>
        <v>0</v>
      </c>
      <c r="N1554">
        <f>CRM!N1554</f>
        <v>0</v>
      </c>
      <c r="O1554">
        <f>CRM!O1554</f>
        <v>0</v>
      </c>
      <c r="P1554" t="e">
        <f>CRM!#REF!</f>
        <v>#REF!</v>
      </c>
      <c r="Q1554" t="e">
        <f>CRM!#REF!</f>
        <v>#REF!</v>
      </c>
      <c r="R1554" t="e">
        <f>CRM!#REF!</f>
        <v>#REF!</v>
      </c>
      <c r="S1554" t="e">
        <f>CRM!#REF!</f>
        <v>#REF!</v>
      </c>
      <c r="T1554" t="e">
        <f>CRM!#REF!</f>
        <v>#REF!</v>
      </c>
      <c r="U1554" t="e">
        <f>CRM!#REF!</f>
        <v>#REF!</v>
      </c>
      <c r="V1554" t="e">
        <f>CRM!#REF!</f>
        <v>#REF!</v>
      </c>
      <c r="W1554" t="e">
        <f>CRM!#REF!</f>
        <v>#REF!</v>
      </c>
      <c r="X1554" t="e">
        <f>CRM!#REF!</f>
        <v>#REF!</v>
      </c>
      <c r="Y1554" t="e">
        <f>CRM!#REF!</f>
        <v>#REF!</v>
      </c>
      <c r="Z1554" t="e">
        <f>CRM!#REF!</f>
        <v>#REF!</v>
      </c>
      <c r="AA1554" t="e">
        <f>CRM!#REF!</f>
        <v>#REF!</v>
      </c>
      <c r="AB1554" t="e">
        <f>CRM!#REF!</f>
        <v>#REF!</v>
      </c>
      <c r="AC1554" t="e">
        <f>CRM!#REF!</f>
        <v>#REF!</v>
      </c>
      <c r="AD1554" t="e">
        <f>CRM!#REF!</f>
        <v>#REF!</v>
      </c>
      <c r="AE1554" t="e">
        <f>CRM!#REF!</f>
        <v>#REF!</v>
      </c>
      <c r="AF1554" t="e">
        <f>CRM!#REF!</f>
        <v>#REF!</v>
      </c>
      <c r="AG1554" t="e">
        <f>CRM!#REF!</f>
        <v>#REF!</v>
      </c>
      <c r="AH1554" t="e">
        <f>CRM!#REF!</f>
        <v>#REF!</v>
      </c>
      <c r="AI1554" t="e">
        <f>CRM!#REF!</f>
        <v>#REF!</v>
      </c>
      <c r="AJ1554" t="e">
        <f>CRM!#REF!</f>
        <v>#REF!</v>
      </c>
      <c r="AK1554" t="e">
        <f>CRM!#REF!</f>
        <v>#REF!</v>
      </c>
      <c r="AL1554" t="e">
        <f>CRM!#REF!</f>
        <v>#REF!</v>
      </c>
      <c r="AM1554" t="e">
        <f>CRM!#REF!</f>
        <v>#REF!</v>
      </c>
      <c r="AN1554" t="e">
        <f>CRM!#REF!</f>
        <v>#REF!</v>
      </c>
      <c r="AO1554" t="e">
        <f>CRM!#REF!</f>
        <v>#REF!</v>
      </c>
      <c r="AP1554" t="e">
        <f>CRM!#REF!</f>
        <v>#REF!</v>
      </c>
      <c r="AQ1554" t="e">
        <f>CRM!#REF!</f>
        <v>#REF!</v>
      </c>
      <c r="AR1554" t="e">
        <f>CRM!#REF!</f>
        <v>#REF!</v>
      </c>
      <c r="AS1554" t="e">
        <f>CRM!#REF!</f>
        <v>#REF!</v>
      </c>
      <c r="AT1554" t="e">
        <f>CRM!#REF!</f>
        <v>#REF!</v>
      </c>
      <c r="AU1554" t="e">
        <f>CRM!#REF!</f>
        <v>#REF!</v>
      </c>
      <c r="AV1554" t="e">
        <f>CRM!#REF!</f>
        <v>#REF!</v>
      </c>
      <c r="AW1554" t="e">
        <f>CRM!#REF!</f>
        <v>#REF!</v>
      </c>
      <c r="AX1554" t="e">
        <f>CRM!#REF!</f>
        <v>#REF!</v>
      </c>
      <c r="AY1554" t="e">
        <f>CRM!#REF!</f>
        <v>#REF!</v>
      </c>
      <c r="AZ1554" t="e">
        <f>CRM!#REF!</f>
        <v>#REF!</v>
      </c>
    </row>
    <row r="1555" spans="1:52" x14ac:dyDescent="0.25">
      <c r="A1555">
        <f>CRM!A1555</f>
        <v>0</v>
      </c>
      <c r="B1555">
        <f>CRM!B1555</f>
        <v>0</v>
      </c>
      <c r="C1555">
        <f>CRM!C1555</f>
        <v>0</v>
      </c>
      <c r="D1555">
        <f>CRM!D1555</f>
        <v>0</v>
      </c>
      <c r="E1555">
        <f>CRM!E1555</f>
        <v>0</v>
      </c>
      <c r="F1555">
        <f>CRM!F1555</f>
        <v>0</v>
      </c>
      <c r="G1555">
        <f>CRM!G1555</f>
        <v>0</v>
      </c>
      <c r="H1555">
        <f>CRM!H1555</f>
        <v>0</v>
      </c>
      <c r="I1555">
        <f>CRM!I1555</f>
        <v>0</v>
      </c>
      <c r="J1555" t="str">
        <f>SUBSTITUTE(CRM!K1555,".","")</f>
        <v/>
      </c>
      <c r="K1555" s="1">
        <f t="shared" si="24"/>
        <v>5.263157894736842E-4</v>
      </c>
      <c r="L1555">
        <f>CRM!L1555</f>
        <v>0</v>
      </c>
      <c r="M1555">
        <f>CRM!M1555</f>
        <v>0</v>
      </c>
      <c r="N1555">
        <f>CRM!N1555</f>
        <v>0</v>
      </c>
      <c r="O1555">
        <f>CRM!O1555</f>
        <v>0</v>
      </c>
      <c r="P1555" t="e">
        <f>CRM!#REF!</f>
        <v>#REF!</v>
      </c>
      <c r="Q1555" t="e">
        <f>CRM!#REF!</f>
        <v>#REF!</v>
      </c>
      <c r="R1555" t="e">
        <f>CRM!#REF!</f>
        <v>#REF!</v>
      </c>
      <c r="S1555" t="e">
        <f>CRM!#REF!</f>
        <v>#REF!</v>
      </c>
      <c r="T1555" t="e">
        <f>CRM!#REF!</f>
        <v>#REF!</v>
      </c>
      <c r="U1555" t="e">
        <f>CRM!#REF!</f>
        <v>#REF!</v>
      </c>
      <c r="V1555" t="e">
        <f>CRM!#REF!</f>
        <v>#REF!</v>
      </c>
      <c r="W1555" t="e">
        <f>CRM!#REF!</f>
        <v>#REF!</v>
      </c>
      <c r="X1555" t="e">
        <f>CRM!#REF!</f>
        <v>#REF!</v>
      </c>
      <c r="Y1555" t="e">
        <f>CRM!#REF!</f>
        <v>#REF!</v>
      </c>
      <c r="Z1555" t="e">
        <f>CRM!#REF!</f>
        <v>#REF!</v>
      </c>
      <c r="AA1555" t="e">
        <f>CRM!#REF!</f>
        <v>#REF!</v>
      </c>
      <c r="AB1555" t="e">
        <f>CRM!#REF!</f>
        <v>#REF!</v>
      </c>
      <c r="AC1555" t="e">
        <f>CRM!#REF!</f>
        <v>#REF!</v>
      </c>
      <c r="AD1555" t="e">
        <f>CRM!#REF!</f>
        <v>#REF!</v>
      </c>
      <c r="AE1555" t="e">
        <f>CRM!#REF!</f>
        <v>#REF!</v>
      </c>
      <c r="AF1555" t="e">
        <f>CRM!#REF!</f>
        <v>#REF!</v>
      </c>
      <c r="AG1555" t="e">
        <f>CRM!#REF!</f>
        <v>#REF!</v>
      </c>
      <c r="AH1555" t="e">
        <f>CRM!#REF!</f>
        <v>#REF!</v>
      </c>
      <c r="AI1555" t="e">
        <f>CRM!#REF!</f>
        <v>#REF!</v>
      </c>
      <c r="AJ1555" t="e">
        <f>CRM!#REF!</f>
        <v>#REF!</v>
      </c>
      <c r="AK1555" t="e">
        <f>CRM!#REF!</f>
        <v>#REF!</v>
      </c>
      <c r="AL1555" t="e">
        <f>CRM!#REF!</f>
        <v>#REF!</v>
      </c>
      <c r="AM1555" t="e">
        <f>CRM!#REF!</f>
        <v>#REF!</v>
      </c>
      <c r="AN1555" t="e">
        <f>CRM!#REF!</f>
        <v>#REF!</v>
      </c>
      <c r="AO1555" t="e">
        <f>CRM!#REF!</f>
        <v>#REF!</v>
      </c>
      <c r="AP1555" t="e">
        <f>CRM!#REF!</f>
        <v>#REF!</v>
      </c>
      <c r="AQ1555" t="e">
        <f>CRM!#REF!</f>
        <v>#REF!</v>
      </c>
      <c r="AR1555" t="e">
        <f>CRM!#REF!</f>
        <v>#REF!</v>
      </c>
      <c r="AS1555" t="e">
        <f>CRM!#REF!</f>
        <v>#REF!</v>
      </c>
      <c r="AT1555" t="e">
        <f>CRM!#REF!</f>
        <v>#REF!</v>
      </c>
      <c r="AU1555" t="e">
        <f>CRM!#REF!</f>
        <v>#REF!</v>
      </c>
      <c r="AV1555" t="e">
        <f>CRM!#REF!</f>
        <v>#REF!</v>
      </c>
      <c r="AW1555" t="e">
        <f>CRM!#REF!</f>
        <v>#REF!</v>
      </c>
      <c r="AX1555" t="e">
        <f>CRM!#REF!</f>
        <v>#REF!</v>
      </c>
      <c r="AY1555" t="e">
        <f>CRM!#REF!</f>
        <v>#REF!</v>
      </c>
      <c r="AZ1555" t="e">
        <f>CRM!#REF!</f>
        <v>#REF!</v>
      </c>
    </row>
    <row r="1556" spans="1:52" x14ac:dyDescent="0.25">
      <c r="A1556">
        <f>CRM!A1556</f>
        <v>0</v>
      </c>
      <c r="B1556">
        <f>CRM!B1556</f>
        <v>0</v>
      </c>
      <c r="C1556">
        <f>CRM!C1556</f>
        <v>0</v>
      </c>
      <c r="D1556">
        <f>CRM!D1556</f>
        <v>0</v>
      </c>
      <c r="E1556">
        <f>CRM!E1556</f>
        <v>0</v>
      </c>
      <c r="F1556">
        <f>CRM!F1556</f>
        <v>0</v>
      </c>
      <c r="G1556">
        <f>CRM!G1556</f>
        <v>0</v>
      </c>
      <c r="H1556">
        <f>CRM!H1556</f>
        <v>0</v>
      </c>
      <c r="I1556">
        <f>CRM!I1556</f>
        <v>0</v>
      </c>
      <c r="J1556" t="str">
        <f>SUBSTITUTE(CRM!K1556,".","")</f>
        <v/>
      </c>
      <c r="K1556" s="1">
        <f t="shared" si="24"/>
        <v>5.263157894736842E-4</v>
      </c>
      <c r="L1556">
        <f>CRM!L1556</f>
        <v>0</v>
      </c>
      <c r="M1556">
        <f>CRM!M1556</f>
        <v>0</v>
      </c>
      <c r="N1556">
        <f>CRM!N1556</f>
        <v>0</v>
      </c>
      <c r="O1556">
        <f>CRM!O1556</f>
        <v>0</v>
      </c>
      <c r="P1556" t="e">
        <f>CRM!#REF!</f>
        <v>#REF!</v>
      </c>
      <c r="Q1556" t="e">
        <f>CRM!#REF!</f>
        <v>#REF!</v>
      </c>
      <c r="R1556" t="e">
        <f>CRM!#REF!</f>
        <v>#REF!</v>
      </c>
      <c r="S1556" t="e">
        <f>CRM!#REF!</f>
        <v>#REF!</v>
      </c>
      <c r="T1556" t="e">
        <f>CRM!#REF!</f>
        <v>#REF!</v>
      </c>
      <c r="U1556" t="e">
        <f>CRM!#REF!</f>
        <v>#REF!</v>
      </c>
      <c r="V1556" t="e">
        <f>CRM!#REF!</f>
        <v>#REF!</v>
      </c>
      <c r="W1556" t="e">
        <f>CRM!#REF!</f>
        <v>#REF!</v>
      </c>
      <c r="X1556" t="e">
        <f>CRM!#REF!</f>
        <v>#REF!</v>
      </c>
      <c r="Y1556" t="e">
        <f>CRM!#REF!</f>
        <v>#REF!</v>
      </c>
      <c r="Z1556" t="e">
        <f>CRM!#REF!</f>
        <v>#REF!</v>
      </c>
      <c r="AA1556" t="e">
        <f>CRM!#REF!</f>
        <v>#REF!</v>
      </c>
      <c r="AB1556" t="e">
        <f>CRM!#REF!</f>
        <v>#REF!</v>
      </c>
      <c r="AC1556" t="e">
        <f>CRM!#REF!</f>
        <v>#REF!</v>
      </c>
      <c r="AD1556" t="e">
        <f>CRM!#REF!</f>
        <v>#REF!</v>
      </c>
      <c r="AE1556" t="e">
        <f>CRM!#REF!</f>
        <v>#REF!</v>
      </c>
      <c r="AF1556" t="e">
        <f>CRM!#REF!</f>
        <v>#REF!</v>
      </c>
      <c r="AG1556" t="e">
        <f>CRM!#REF!</f>
        <v>#REF!</v>
      </c>
      <c r="AH1556" t="e">
        <f>CRM!#REF!</f>
        <v>#REF!</v>
      </c>
      <c r="AI1556" t="e">
        <f>CRM!#REF!</f>
        <v>#REF!</v>
      </c>
      <c r="AJ1556" t="e">
        <f>CRM!#REF!</f>
        <v>#REF!</v>
      </c>
      <c r="AK1556" t="e">
        <f>CRM!#REF!</f>
        <v>#REF!</v>
      </c>
      <c r="AL1556" t="e">
        <f>CRM!#REF!</f>
        <v>#REF!</v>
      </c>
      <c r="AM1556" t="e">
        <f>CRM!#REF!</f>
        <v>#REF!</v>
      </c>
      <c r="AN1556" t="e">
        <f>CRM!#REF!</f>
        <v>#REF!</v>
      </c>
      <c r="AO1556" t="e">
        <f>CRM!#REF!</f>
        <v>#REF!</v>
      </c>
      <c r="AP1556" t="e">
        <f>CRM!#REF!</f>
        <v>#REF!</v>
      </c>
      <c r="AQ1556" t="e">
        <f>CRM!#REF!</f>
        <v>#REF!</v>
      </c>
      <c r="AR1556" t="e">
        <f>CRM!#REF!</f>
        <v>#REF!</v>
      </c>
      <c r="AS1556" t="e">
        <f>CRM!#REF!</f>
        <v>#REF!</v>
      </c>
      <c r="AT1556" t="e">
        <f>CRM!#REF!</f>
        <v>#REF!</v>
      </c>
      <c r="AU1556" t="e">
        <f>CRM!#REF!</f>
        <v>#REF!</v>
      </c>
      <c r="AV1556" t="e">
        <f>CRM!#REF!</f>
        <v>#REF!</v>
      </c>
      <c r="AW1556" t="e">
        <f>CRM!#REF!</f>
        <v>#REF!</v>
      </c>
      <c r="AX1556" t="e">
        <f>CRM!#REF!</f>
        <v>#REF!</v>
      </c>
      <c r="AY1556" t="e">
        <f>CRM!#REF!</f>
        <v>#REF!</v>
      </c>
      <c r="AZ1556" t="e">
        <f>CRM!#REF!</f>
        <v>#REF!</v>
      </c>
    </row>
    <row r="1557" spans="1:52" x14ac:dyDescent="0.25">
      <c r="A1557">
        <f>CRM!A1557</f>
        <v>0</v>
      </c>
      <c r="B1557">
        <f>CRM!B1557</f>
        <v>0</v>
      </c>
      <c r="C1557">
        <f>CRM!C1557</f>
        <v>0</v>
      </c>
      <c r="D1557">
        <f>CRM!D1557</f>
        <v>0</v>
      </c>
      <c r="E1557">
        <f>CRM!E1557</f>
        <v>0</v>
      </c>
      <c r="F1557">
        <f>CRM!F1557</f>
        <v>0</v>
      </c>
      <c r="G1557">
        <f>CRM!G1557</f>
        <v>0</v>
      </c>
      <c r="H1557">
        <f>CRM!H1557</f>
        <v>0</v>
      </c>
      <c r="I1557">
        <f>CRM!I1557</f>
        <v>0</v>
      </c>
      <c r="J1557" t="str">
        <f>SUBSTITUTE(CRM!K1557,".","")</f>
        <v/>
      </c>
      <c r="K1557" s="1">
        <f t="shared" si="24"/>
        <v>5.263157894736842E-4</v>
      </c>
      <c r="L1557">
        <f>CRM!L1557</f>
        <v>0</v>
      </c>
      <c r="M1557">
        <f>CRM!M1557</f>
        <v>0</v>
      </c>
      <c r="N1557">
        <f>CRM!N1557</f>
        <v>0</v>
      </c>
      <c r="O1557">
        <f>CRM!O1557</f>
        <v>0</v>
      </c>
      <c r="P1557" t="e">
        <f>CRM!#REF!</f>
        <v>#REF!</v>
      </c>
      <c r="Q1557" t="e">
        <f>CRM!#REF!</f>
        <v>#REF!</v>
      </c>
      <c r="R1557" t="e">
        <f>CRM!#REF!</f>
        <v>#REF!</v>
      </c>
      <c r="S1557" t="e">
        <f>CRM!#REF!</f>
        <v>#REF!</v>
      </c>
      <c r="T1557" t="e">
        <f>CRM!#REF!</f>
        <v>#REF!</v>
      </c>
      <c r="U1557" t="e">
        <f>CRM!#REF!</f>
        <v>#REF!</v>
      </c>
      <c r="V1557" t="e">
        <f>CRM!#REF!</f>
        <v>#REF!</v>
      </c>
      <c r="W1557" t="e">
        <f>CRM!#REF!</f>
        <v>#REF!</v>
      </c>
      <c r="X1557" t="e">
        <f>CRM!#REF!</f>
        <v>#REF!</v>
      </c>
      <c r="Y1557" t="e">
        <f>CRM!#REF!</f>
        <v>#REF!</v>
      </c>
      <c r="Z1557" t="e">
        <f>CRM!#REF!</f>
        <v>#REF!</v>
      </c>
      <c r="AA1557" t="e">
        <f>CRM!#REF!</f>
        <v>#REF!</v>
      </c>
      <c r="AB1557" t="e">
        <f>CRM!#REF!</f>
        <v>#REF!</v>
      </c>
      <c r="AC1557" t="e">
        <f>CRM!#REF!</f>
        <v>#REF!</v>
      </c>
      <c r="AD1557" t="e">
        <f>CRM!#REF!</f>
        <v>#REF!</v>
      </c>
      <c r="AE1557" t="e">
        <f>CRM!#REF!</f>
        <v>#REF!</v>
      </c>
      <c r="AF1557" t="e">
        <f>CRM!#REF!</f>
        <v>#REF!</v>
      </c>
      <c r="AG1557" t="e">
        <f>CRM!#REF!</f>
        <v>#REF!</v>
      </c>
      <c r="AH1557" t="e">
        <f>CRM!#REF!</f>
        <v>#REF!</v>
      </c>
      <c r="AI1557" t="e">
        <f>CRM!#REF!</f>
        <v>#REF!</v>
      </c>
      <c r="AJ1557" t="e">
        <f>CRM!#REF!</f>
        <v>#REF!</v>
      </c>
      <c r="AK1557" t="e">
        <f>CRM!#REF!</f>
        <v>#REF!</v>
      </c>
      <c r="AL1557" t="e">
        <f>CRM!#REF!</f>
        <v>#REF!</v>
      </c>
      <c r="AM1557" t="e">
        <f>CRM!#REF!</f>
        <v>#REF!</v>
      </c>
      <c r="AN1557" t="e">
        <f>CRM!#REF!</f>
        <v>#REF!</v>
      </c>
      <c r="AO1557" t="e">
        <f>CRM!#REF!</f>
        <v>#REF!</v>
      </c>
      <c r="AP1557" t="e">
        <f>CRM!#REF!</f>
        <v>#REF!</v>
      </c>
      <c r="AQ1557" t="e">
        <f>CRM!#REF!</f>
        <v>#REF!</v>
      </c>
      <c r="AR1557" t="e">
        <f>CRM!#REF!</f>
        <v>#REF!</v>
      </c>
      <c r="AS1557" t="e">
        <f>CRM!#REF!</f>
        <v>#REF!</v>
      </c>
      <c r="AT1557" t="e">
        <f>CRM!#REF!</f>
        <v>#REF!</v>
      </c>
      <c r="AU1557" t="e">
        <f>CRM!#REF!</f>
        <v>#REF!</v>
      </c>
      <c r="AV1557" t="e">
        <f>CRM!#REF!</f>
        <v>#REF!</v>
      </c>
      <c r="AW1557" t="e">
        <f>CRM!#REF!</f>
        <v>#REF!</v>
      </c>
      <c r="AX1557" t="e">
        <f>CRM!#REF!</f>
        <v>#REF!</v>
      </c>
      <c r="AY1557" t="e">
        <f>CRM!#REF!</f>
        <v>#REF!</v>
      </c>
      <c r="AZ1557" t="e">
        <f>CRM!#REF!</f>
        <v>#REF!</v>
      </c>
    </row>
    <row r="1558" spans="1:52" x14ac:dyDescent="0.25">
      <c r="A1558">
        <f>CRM!A1558</f>
        <v>0</v>
      </c>
      <c r="B1558">
        <f>CRM!B1558</f>
        <v>0</v>
      </c>
      <c r="C1558">
        <f>CRM!C1558</f>
        <v>0</v>
      </c>
      <c r="D1558">
        <f>CRM!D1558</f>
        <v>0</v>
      </c>
      <c r="E1558">
        <f>CRM!E1558</f>
        <v>0</v>
      </c>
      <c r="F1558">
        <f>CRM!F1558</f>
        <v>0</v>
      </c>
      <c r="G1558">
        <f>CRM!G1558</f>
        <v>0</v>
      </c>
      <c r="H1558">
        <f>CRM!H1558</f>
        <v>0</v>
      </c>
      <c r="I1558">
        <f>CRM!I1558</f>
        <v>0</v>
      </c>
      <c r="J1558" t="str">
        <f>SUBSTITUTE(CRM!K1558,".","")</f>
        <v/>
      </c>
      <c r="K1558" s="1">
        <f t="shared" si="24"/>
        <v>5.263157894736842E-4</v>
      </c>
      <c r="L1558">
        <f>CRM!L1558</f>
        <v>0</v>
      </c>
      <c r="M1558">
        <f>CRM!M1558</f>
        <v>0</v>
      </c>
      <c r="N1558">
        <f>CRM!N1558</f>
        <v>0</v>
      </c>
      <c r="O1558">
        <f>CRM!O1558</f>
        <v>0</v>
      </c>
      <c r="P1558" t="e">
        <f>CRM!#REF!</f>
        <v>#REF!</v>
      </c>
      <c r="Q1558" t="e">
        <f>CRM!#REF!</f>
        <v>#REF!</v>
      </c>
      <c r="R1558" t="e">
        <f>CRM!#REF!</f>
        <v>#REF!</v>
      </c>
      <c r="S1558" t="e">
        <f>CRM!#REF!</f>
        <v>#REF!</v>
      </c>
      <c r="T1558" t="e">
        <f>CRM!#REF!</f>
        <v>#REF!</v>
      </c>
      <c r="U1558" t="e">
        <f>CRM!#REF!</f>
        <v>#REF!</v>
      </c>
      <c r="V1558" t="e">
        <f>CRM!#REF!</f>
        <v>#REF!</v>
      </c>
      <c r="W1558" t="e">
        <f>CRM!#REF!</f>
        <v>#REF!</v>
      </c>
      <c r="X1558" t="e">
        <f>CRM!#REF!</f>
        <v>#REF!</v>
      </c>
      <c r="Y1558" t="e">
        <f>CRM!#REF!</f>
        <v>#REF!</v>
      </c>
      <c r="Z1558" t="e">
        <f>CRM!#REF!</f>
        <v>#REF!</v>
      </c>
      <c r="AA1558" t="e">
        <f>CRM!#REF!</f>
        <v>#REF!</v>
      </c>
      <c r="AB1558" t="e">
        <f>CRM!#REF!</f>
        <v>#REF!</v>
      </c>
      <c r="AC1558" t="e">
        <f>CRM!#REF!</f>
        <v>#REF!</v>
      </c>
      <c r="AD1558" t="e">
        <f>CRM!#REF!</f>
        <v>#REF!</v>
      </c>
      <c r="AE1558" t="e">
        <f>CRM!#REF!</f>
        <v>#REF!</v>
      </c>
      <c r="AF1558" t="e">
        <f>CRM!#REF!</f>
        <v>#REF!</v>
      </c>
      <c r="AG1558" t="e">
        <f>CRM!#REF!</f>
        <v>#REF!</v>
      </c>
      <c r="AH1558" t="e">
        <f>CRM!#REF!</f>
        <v>#REF!</v>
      </c>
      <c r="AI1558" t="e">
        <f>CRM!#REF!</f>
        <v>#REF!</v>
      </c>
      <c r="AJ1558" t="e">
        <f>CRM!#REF!</f>
        <v>#REF!</v>
      </c>
      <c r="AK1558" t="e">
        <f>CRM!#REF!</f>
        <v>#REF!</v>
      </c>
      <c r="AL1558" t="e">
        <f>CRM!#REF!</f>
        <v>#REF!</v>
      </c>
      <c r="AM1558" t="e">
        <f>CRM!#REF!</f>
        <v>#REF!</v>
      </c>
      <c r="AN1558" t="e">
        <f>CRM!#REF!</f>
        <v>#REF!</v>
      </c>
      <c r="AO1558" t="e">
        <f>CRM!#REF!</f>
        <v>#REF!</v>
      </c>
      <c r="AP1558" t="e">
        <f>CRM!#REF!</f>
        <v>#REF!</v>
      </c>
      <c r="AQ1558" t="e">
        <f>CRM!#REF!</f>
        <v>#REF!</v>
      </c>
      <c r="AR1558" t="e">
        <f>CRM!#REF!</f>
        <v>#REF!</v>
      </c>
      <c r="AS1558" t="e">
        <f>CRM!#REF!</f>
        <v>#REF!</v>
      </c>
      <c r="AT1558" t="e">
        <f>CRM!#REF!</f>
        <v>#REF!</v>
      </c>
      <c r="AU1558" t="e">
        <f>CRM!#REF!</f>
        <v>#REF!</v>
      </c>
      <c r="AV1558" t="e">
        <f>CRM!#REF!</f>
        <v>#REF!</v>
      </c>
      <c r="AW1558" t="e">
        <f>CRM!#REF!</f>
        <v>#REF!</v>
      </c>
      <c r="AX1558" t="e">
        <f>CRM!#REF!</f>
        <v>#REF!</v>
      </c>
      <c r="AY1558" t="e">
        <f>CRM!#REF!</f>
        <v>#REF!</v>
      </c>
      <c r="AZ1558" t="e">
        <f>CRM!#REF!</f>
        <v>#REF!</v>
      </c>
    </row>
    <row r="1559" spans="1:52" x14ac:dyDescent="0.25">
      <c r="A1559">
        <f>CRM!A1559</f>
        <v>0</v>
      </c>
      <c r="B1559">
        <f>CRM!B1559</f>
        <v>0</v>
      </c>
      <c r="C1559">
        <f>CRM!C1559</f>
        <v>0</v>
      </c>
      <c r="D1559">
        <f>CRM!D1559</f>
        <v>0</v>
      </c>
      <c r="E1559">
        <f>CRM!E1559</f>
        <v>0</v>
      </c>
      <c r="F1559">
        <f>CRM!F1559</f>
        <v>0</v>
      </c>
      <c r="G1559">
        <f>CRM!G1559</f>
        <v>0</v>
      </c>
      <c r="H1559">
        <f>CRM!H1559</f>
        <v>0</v>
      </c>
      <c r="I1559">
        <f>CRM!I1559</f>
        <v>0</v>
      </c>
      <c r="J1559" t="str">
        <f>SUBSTITUTE(CRM!K1559,".","")</f>
        <v/>
      </c>
      <c r="K1559" s="1">
        <f t="shared" si="24"/>
        <v>5.263157894736842E-4</v>
      </c>
      <c r="L1559">
        <f>CRM!L1559</f>
        <v>0</v>
      </c>
      <c r="M1559">
        <f>CRM!M1559</f>
        <v>0</v>
      </c>
      <c r="N1559">
        <f>CRM!N1559</f>
        <v>0</v>
      </c>
      <c r="O1559">
        <f>CRM!O1559</f>
        <v>0</v>
      </c>
      <c r="P1559" t="e">
        <f>CRM!#REF!</f>
        <v>#REF!</v>
      </c>
      <c r="Q1559" t="e">
        <f>CRM!#REF!</f>
        <v>#REF!</v>
      </c>
      <c r="R1559" t="e">
        <f>CRM!#REF!</f>
        <v>#REF!</v>
      </c>
      <c r="S1559" t="e">
        <f>CRM!#REF!</f>
        <v>#REF!</v>
      </c>
      <c r="T1559" t="e">
        <f>CRM!#REF!</f>
        <v>#REF!</v>
      </c>
      <c r="U1559" t="e">
        <f>CRM!#REF!</f>
        <v>#REF!</v>
      </c>
      <c r="V1559" t="e">
        <f>CRM!#REF!</f>
        <v>#REF!</v>
      </c>
      <c r="W1559" t="e">
        <f>CRM!#REF!</f>
        <v>#REF!</v>
      </c>
      <c r="X1559" t="e">
        <f>CRM!#REF!</f>
        <v>#REF!</v>
      </c>
      <c r="Y1559" t="e">
        <f>CRM!#REF!</f>
        <v>#REF!</v>
      </c>
      <c r="Z1559" t="e">
        <f>CRM!#REF!</f>
        <v>#REF!</v>
      </c>
      <c r="AA1559" t="e">
        <f>CRM!#REF!</f>
        <v>#REF!</v>
      </c>
      <c r="AB1559" t="e">
        <f>CRM!#REF!</f>
        <v>#REF!</v>
      </c>
      <c r="AC1559" t="e">
        <f>CRM!#REF!</f>
        <v>#REF!</v>
      </c>
      <c r="AD1559" t="e">
        <f>CRM!#REF!</f>
        <v>#REF!</v>
      </c>
      <c r="AE1559" t="e">
        <f>CRM!#REF!</f>
        <v>#REF!</v>
      </c>
      <c r="AF1559" t="e">
        <f>CRM!#REF!</f>
        <v>#REF!</v>
      </c>
      <c r="AG1559" t="e">
        <f>CRM!#REF!</f>
        <v>#REF!</v>
      </c>
      <c r="AH1559" t="e">
        <f>CRM!#REF!</f>
        <v>#REF!</v>
      </c>
      <c r="AI1559" t="e">
        <f>CRM!#REF!</f>
        <v>#REF!</v>
      </c>
      <c r="AJ1559" t="e">
        <f>CRM!#REF!</f>
        <v>#REF!</v>
      </c>
      <c r="AK1559" t="e">
        <f>CRM!#REF!</f>
        <v>#REF!</v>
      </c>
      <c r="AL1559" t="e">
        <f>CRM!#REF!</f>
        <v>#REF!</v>
      </c>
      <c r="AM1559" t="e">
        <f>CRM!#REF!</f>
        <v>#REF!</v>
      </c>
      <c r="AN1559" t="e">
        <f>CRM!#REF!</f>
        <v>#REF!</v>
      </c>
      <c r="AO1559" t="e">
        <f>CRM!#REF!</f>
        <v>#REF!</v>
      </c>
      <c r="AP1559" t="e">
        <f>CRM!#REF!</f>
        <v>#REF!</v>
      </c>
      <c r="AQ1559" t="e">
        <f>CRM!#REF!</f>
        <v>#REF!</v>
      </c>
      <c r="AR1559" t="e">
        <f>CRM!#REF!</f>
        <v>#REF!</v>
      </c>
      <c r="AS1559" t="e">
        <f>CRM!#REF!</f>
        <v>#REF!</v>
      </c>
      <c r="AT1559" t="e">
        <f>CRM!#REF!</f>
        <v>#REF!</v>
      </c>
      <c r="AU1559" t="e">
        <f>CRM!#REF!</f>
        <v>#REF!</v>
      </c>
      <c r="AV1559" t="e">
        <f>CRM!#REF!</f>
        <v>#REF!</v>
      </c>
      <c r="AW1559" t="e">
        <f>CRM!#REF!</f>
        <v>#REF!</v>
      </c>
      <c r="AX1559" t="e">
        <f>CRM!#REF!</f>
        <v>#REF!</v>
      </c>
      <c r="AY1559" t="e">
        <f>CRM!#REF!</f>
        <v>#REF!</v>
      </c>
      <c r="AZ1559" t="e">
        <f>CRM!#REF!</f>
        <v>#REF!</v>
      </c>
    </row>
    <row r="1560" spans="1:52" x14ac:dyDescent="0.25">
      <c r="A1560">
        <f>CRM!A1560</f>
        <v>0</v>
      </c>
      <c r="B1560">
        <f>CRM!B1560</f>
        <v>0</v>
      </c>
      <c r="C1560">
        <f>CRM!C1560</f>
        <v>0</v>
      </c>
      <c r="D1560">
        <f>CRM!D1560</f>
        <v>0</v>
      </c>
      <c r="E1560">
        <f>CRM!E1560</f>
        <v>0</v>
      </c>
      <c r="F1560">
        <f>CRM!F1560</f>
        <v>0</v>
      </c>
      <c r="G1560">
        <f>CRM!G1560</f>
        <v>0</v>
      </c>
      <c r="H1560">
        <f>CRM!H1560</f>
        <v>0</v>
      </c>
      <c r="I1560">
        <f>CRM!I1560</f>
        <v>0</v>
      </c>
      <c r="J1560" t="str">
        <f>SUBSTITUTE(CRM!K1560,".","")</f>
        <v/>
      </c>
      <c r="K1560" s="1">
        <f t="shared" si="24"/>
        <v>5.263157894736842E-4</v>
      </c>
      <c r="L1560">
        <f>CRM!L1560</f>
        <v>0</v>
      </c>
      <c r="M1560">
        <f>CRM!M1560</f>
        <v>0</v>
      </c>
      <c r="N1560">
        <f>CRM!N1560</f>
        <v>0</v>
      </c>
      <c r="O1560">
        <f>CRM!O1560</f>
        <v>0</v>
      </c>
      <c r="P1560" t="e">
        <f>CRM!#REF!</f>
        <v>#REF!</v>
      </c>
      <c r="Q1560" t="e">
        <f>CRM!#REF!</f>
        <v>#REF!</v>
      </c>
      <c r="R1560" t="e">
        <f>CRM!#REF!</f>
        <v>#REF!</v>
      </c>
      <c r="S1560" t="e">
        <f>CRM!#REF!</f>
        <v>#REF!</v>
      </c>
      <c r="T1560" t="e">
        <f>CRM!#REF!</f>
        <v>#REF!</v>
      </c>
      <c r="U1560" t="e">
        <f>CRM!#REF!</f>
        <v>#REF!</v>
      </c>
      <c r="V1560" t="e">
        <f>CRM!#REF!</f>
        <v>#REF!</v>
      </c>
      <c r="W1560" t="e">
        <f>CRM!#REF!</f>
        <v>#REF!</v>
      </c>
      <c r="X1560" t="e">
        <f>CRM!#REF!</f>
        <v>#REF!</v>
      </c>
      <c r="Y1560" t="e">
        <f>CRM!#REF!</f>
        <v>#REF!</v>
      </c>
      <c r="Z1560" t="e">
        <f>CRM!#REF!</f>
        <v>#REF!</v>
      </c>
      <c r="AA1560" t="e">
        <f>CRM!#REF!</f>
        <v>#REF!</v>
      </c>
      <c r="AB1560" t="e">
        <f>CRM!#REF!</f>
        <v>#REF!</v>
      </c>
      <c r="AC1560" t="e">
        <f>CRM!#REF!</f>
        <v>#REF!</v>
      </c>
      <c r="AD1560" t="e">
        <f>CRM!#REF!</f>
        <v>#REF!</v>
      </c>
      <c r="AE1560" t="e">
        <f>CRM!#REF!</f>
        <v>#REF!</v>
      </c>
      <c r="AF1560" t="e">
        <f>CRM!#REF!</f>
        <v>#REF!</v>
      </c>
      <c r="AG1560" t="e">
        <f>CRM!#REF!</f>
        <v>#REF!</v>
      </c>
      <c r="AH1560" t="e">
        <f>CRM!#REF!</f>
        <v>#REF!</v>
      </c>
      <c r="AI1560" t="e">
        <f>CRM!#REF!</f>
        <v>#REF!</v>
      </c>
      <c r="AJ1560" t="e">
        <f>CRM!#REF!</f>
        <v>#REF!</v>
      </c>
      <c r="AK1560" t="e">
        <f>CRM!#REF!</f>
        <v>#REF!</v>
      </c>
      <c r="AL1560" t="e">
        <f>CRM!#REF!</f>
        <v>#REF!</v>
      </c>
      <c r="AM1560" t="e">
        <f>CRM!#REF!</f>
        <v>#REF!</v>
      </c>
      <c r="AN1560" t="e">
        <f>CRM!#REF!</f>
        <v>#REF!</v>
      </c>
      <c r="AO1560" t="e">
        <f>CRM!#REF!</f>
        <v>#REF!</v>
      </c>
      <c r="AP1560" t="e">
        <f>CRM!#REF!</f>
        <v>#REF!</v>
      </c>
      <c r="AQ1560" t="e">
        <f>CRM!#REF!</f>
        <v>#REF!</v>
      </c>
      <c r="AR1560" t="e">
        <f>CRM!#REF!</f>
        <v>#REF!</v>
      </c>
      <c r="AS1560" t="e">
        <f>CRM!#REF!</f>
        <v>#REF!</v>
      </c>
      <c r="AT1560" t="e">
        <f>CRM!#REF!</f>
        <v>#REF!</v>
      </c>
      <c r="AU1560" t="e">
        <f>CRM!#REF!</f>
        <v>#REF!</v>
      </c>
      <c r="AV1560" t="e">
        <f>CRM!#REF!</f>
        <v>#REF!</v>
      </c>
      <c r="AW1560" t="e">
        <f>CRM!#REF!</f>
        <v>#REF!</v>
      </c>
      <c r="AX1560" t="e">
        <f>CRM!#REF!</f>
        <v>#REF!</v>
      </c>
      <c r="AY1560" t="e">
        <f>CRM!#REF!</f>
        <v>#REF!</v>
      </c>
      <c r="AZ1560" t="e">
        <f>CRM!#REF!</f>
        <v>#REF!</v>
      </c>
    </row>
    <row r="1561" spans="1:52" x14ac:dyDescent="0.25">
      <c r="A1561">
        <f>CRM!A1561</f>
        <v>0</v>
      </c>
      <c r="B1561">
        <f>CRM!B1561</f>
        <v>0</v>
      </c>
      <c r="C1561">
        <f>CRM!C1561</f>
        <v>0</v>
      </c>
      <c r="D1561">
        <f>CRM!D1561</f>
        <v>0</v>
      </c>
      <c r="E1561">
        <f>CRM!E1561</f>
        <v>0</v>
      </c>
      <c r="F1561">
        <f>CRM!F1561</f>
        <v>0</v>
      </c>
      <c r="G1561">
        <f>CRM!G1561</f>
        <v>0</v>
      </c>
      <c r="H1561">
        <f>CRM!H1561</f>
        <v>0</v>
      </c>
      <c r="I1561">
        <f>CRM!I1561</f>
        <v>0</v>
      </c>
      <c r="J1561" t="str">
        <f>SUBSTITUTE(CRM!K1561,".","")</f>
        <v/>
      </c>
      <c r="K1561" s="1">
        <f t="shared" si="24"/>
        <v>5.263157894736842E-4</v>
      </c>
      <c r="L1561">
        <f>CRM!L1561</f>
        <v>0</v>
      </c>
      <c r="M1561">
        <f>CRM!M1561</f>
        <v>0</v>
      </c>
      <c r="N1561">
        <f>CRM!N1561</f>
        <v>0</v>
      </c>
      <c r="O1561">
        <f>CRM!O1561</f>
        <v>0</v>
      </c>
      <c r="P1561" t="e">
        <f>CRM!#REF!</f>
        <v>#REF!</v>
      </c>
      <c r="Q1561" t="e">
        <f>CRM!#REF!</f>
        <v>#REF!</v>
      </c>
      <c r="R1561" t="e">
        <f>CRM!#REF!</f>
        <v>#REF!</v>
      </c>
      <c r="S1561" t="e">
        <f>CRM!#REF!</f>
        <v>#REF!</v>
      </c>
      <c r="T1561" t="e">
        <f>CRM!#REF!</f>
        <v>#REF!</v>
      </c>
      <c r="U1561" t="e">
        <f>CRM!#REF!</f>
        <v>#REF!</v>
      </c>
      <c r="V1561" t="e">
        <f>CRM!#REF!</f>
        <v>#REF!</v>
      </c>
      <c r="W1561" t="e">
        <f>CRM!#REF!</f>
        <v>#REF!</v>
      </c>
      <c r="X1561" t="e">
        <f>CRM!#REF!</f>
        <v>#REF!</v>
      </c>
      <c r="Y1561" t="e">
        <f>CRM!#REF!</f>
        <v>#REF!</v>
      </c>
      <c r="Z1561" t="e">
        <f>CRM!#REF!</f>
        <v>#REF!</v>
      </c>
      <c r="AA1561" t="e">
        <f>CRM!#REF!</f>
        <v>#REF!</v>
      </c>
      <c r="AB1561" t="e">
        <f>CRM!#REF!</f>
        <v>#REF!</v>
      </c>
      <c r="AC1561" t="e">
        <f>CRM!#REF!</f>
        <v>#REF!</v>
      </c>
      <c r="AD1561" t="e">
        <f>CRM!#REF!</f>
        <v>#REF!</v>
      </c>
      <c r="AE1561" t="e">
        <f>CRM!#REF!</f>
        <v>#REF!</v>
      </c>
      <c r="AF1561" t="e">
        <f>CRM!#REF!</f>
        <v>#REF!</v>
      </c>
      <c r="AG1561" t="e">
        <f>CRM!#REF!</f>
        <v>#REF!</v>
      </c>
      <c r="AH1561" t="e">
        <f>CRM!#REF!</f>
        <v>#REF!</v>
      </c>
      <c r="AI1561" t="e">
        <f>CRM!#REF!</f>
        <v>#REF!</v>
      </c>
      <c r="AJ1561" t="e">
        <f>CRM!#REF!</f>
        <v>#REF!</v>
      </c>
      <c r="AK1561" t="e">
        <f>CRM!#REF!</f>
        <v>#REF!</v>
      </c>
      <c r="AL1561" t="e">
        <f>CRM!#REF!</f>
        <v>#REF!</v>
      </c>
      <c r="AM1561" t="e">
        <f>CRM!#REF!</f>
        <v>#REF!</v>
      </c>
      <c r="AN1561" t="e">
        <f>CRM!#REF!</f>
        <v>#REF!</v>
      </c>
      <c r="AO1561" t="e">
        <f>CRM!#REF!</f>
        <v>#REF!</v>
      </c>
      <c r="AP1561" t="e">
        <f>CRM!#REF!</f>
        <v>#REF!</v>
      </c>
      <c r="AQ1561" t="e">
        <f>CRM!#REF!</f>
        <v>#REF!</v>
      </c>
      <c r="AR1561" t="e">
        <f>CRM!#REF!</f>
        <v>#REF!</v>
      </c>
      <c r="AS1561" t="e">
        <f>CRM!#REF!</f>
        <v>#REF!</v>
      </c>
      <c r="AT1561" t="e">
        <f>CRM!#REF!</f>
        <v>#REF!</v>
      </c>
      <c r="AU1561" t="e">
        <f>CRM!#REF!</f>
        <v>#REF!</v>
      </c>
      <c r="AV1561" t="e">
        <f>CRM!#REF!</f>
        <v>#REF!</v>
      </c>
      <c r="AW1561" t="e">
        <f>CRM!#REF!</f>
        <v>#REF!</v>
      </c>
      <c r="AX1561" t="e">
        <f>CRM!#REF!</f>
        <v>#REF!</v>
      </c>
      <c r="AY1561" t="e">
        <f>CRM!#REF!</f>
        <v>#REF!</v>
      </c>
      <c r="AZ1561" t="e">
        <f>CRM!#REF!</f>
        <v>#REF!</v>
      </c>
    </row>
    <row r="1562" spans="1:52" x14ac:dyDescent="0.25">
      <c r="A1562">
        <f>CRM!A1562</f>
        <v>0</v>
      </c>
      <c r="B1562">
        <f>CRM!B1562</f>
        <v>0</v>
      </c>
      <c r="C1562">
        <f>CRM!C1562</f>
        <v>0</v>
      </c>
      <c r="D1562">
        <f>CRM!D1562</f>
        <v>0</v>
      </c>
      <c r="E1562">
        <f>CRM!E1562</f>
        <v>0</v>
      </c>
      <c r="F1562">
        <f>CRM!F1562</f>
        <v>0</v>
      </c>
      <c r="G1562">
        <f>CRM!G1562</f>
        <v>0</v>
      </c>
      <c r="H1562">
        <f>CRM!H1562</f>
        <v>0</v>
      </c>
      <c r="I1562">
        <f>CRM!I1562</f>
        <v>0</v>
      </c>
      <c r="J1562" t="str">
        <f>SUBSTITUTE(CRM!K1562,".","")</f>
        <v/>
      </c>
      <c r="K1562" s="1">
        <f t="shared" si="24"/>
        <v>5.263157894736842E-4</v>
      </c>
      <c r="L1562">
        <f>CRM!L1562</f>
        <v>0</v>
      </c>
      <c r="M1562">
        <f>CRM!M1562</f>
        <v>0</v>
      </c>
      <c r="N1562">
        <f>CRM!N1562</f>
        <v>0</v>
      </c>
      <c r="O1562">
        <f>CRM!O1562</f>
        <v>0</v>
      </c>
      <c r="P1562" t="e">
        <f>CRM!#REF!</f>
        <v>#REF!</v>
      </c>
      <c r="Q1562" t="e">
        <f>CRM!#REF!</f>
        <v>#REF!</v>
      </c>
      <c r="R1562" t="e">
        <f>CRM!#REF!</f>
        <v>#REF!</v>
      </c>
      <c r="S1562" t="e">
        <f>CRM!#REF!</f>
        <v>#REF!</v>
      </c>
      <c r="T1562" t="e">
        <f>CRM!#REF!</f>
        <v>#REF!</v>
      </c>
      <c r="U1562" t="e">
        <f>CRM!#REF!</f>
        <v>#REF!</v>
      </c>
      <c r="V1562" t="e">
        <f>CRM!#REF!</f>
        <v>#REF!</v>
      </c>
      <c r="W1562" t="e">
        <f>CRM!#REF!</f>
        <v>#REF!</v>
      </c>
      <c r="X1562" t="e">
        <f>CRM!#REF!</f>
        <v>#REF!</v>
      </c>
      <c r="Y1562" t="e">
        <f>CRM!#REF!</f>
        <v>#REF!</v>
      </c>
      <c r="Z1562" t="e">
        <f>CRM!#REF!</f>
        <v>#REF!</v>
      </c>
      <c r="AA1562" t="e">
        <f>CRM!#REF!</f>
        <v>#REF!</v>
      </c>
      <c r="AB1562" t="e">
        <f>CRM!#REF!</f>
        <v>#REF!</v>
      </c>
      <c r="AC1562" t="e">
        <f>CRM!#REF!</f>
        <v>#REF!</v>
      </c>
      <c r="AD1562" t="e">
        <f>CRM!#REF!</f>
        <v>#REF!</v>
      </c>
      <c r="AE1562" t="e">
        <f>CRM!#REF!</f>
        <v>#REF!</v>
      </c>
      <c r="AF1562" t="e">
        <f>CRM!#REF!</f>
        <v>#REF!</v>
      </c>
      <c r="AG1562" t="e">
        <f>CRM!#REF!</f>
        <v>#REF!</v>
      </c>
      <c r="AH1562" t="e">
        <f>CRM!#REF!</f>
        <v>#REF!</v>
      </c>
      <c r="AI1562" t="e">
        <f>CRM!#REF!</f>
        <v>#REF!</v>
      </c>
      <c r="AJ1562" t="e">
        <f>CRM!#REF!</f>
        <v>#REF!</v>
      </c>
      <c r="AK1562" t="e">
        <f>CRM!#REF!</f>
        <v>#REF!</v>
      </c>
      <c r="AL1562" t="e">
        <f>CRM!#REF!</f>
        <v>#REF!</v>
      </c>
      <c r="AM1562" t="e">
        <f>CRM!#REF!</f>
        <v>#REF!</v>
      </c>
      <c r="AN1562" t="e">
        <f>CRM!#REF!</f>
        <v>#REF!</v>
      </c>
      <c r="AO1562" t="e">
        <f>CRM!#REF!</f>
        <v>#REF!</v>
      </c>
      <c r="AP1562" t="e">
        <f>CRM!#REF!</f>
        <v>#REF!</v>
      </c>
      <c r="AQ1562" t="e">
        <f>CRM!#REF!</f>
        <v>#REF!</v>
      </c>
      <c r="AR1562" t="e">
        <f>CRM!#REF!</f>
        <v>#REF!</v>
      </c>
      <c r="AS1562" t="e">
        <f>CRM!#REF!</f>
        <v>#REF!</v>
      </c>
      <c r="AT1562" t="e">
        <f>CRM!#REF!</f>
        <v>#REF!</v>
      </c>
      <c r="AU1562" t="e">
        <f>CRM!#REF!</f>
        <v>#REF!</v>
      </c>
      <c r="AV1562" t="e">
        <f>CRM!#REF!</f>
        <v>#REF!</v>
      </c>
      <c r="AW1562" t="e">
        <f>CRM!#REF!</f>
        <v>#REF!</v>
      </c>
      <c r="AX1562" t="e">
        <f>CRM!#REF!</f>
        <v>#REF!</v>
      </c>
      <c r="AY1562" t="e">
        <f>CRM!#REF!</f>
        <v>#REF!</v>
      </c>
      <c r="AZ1562" t="e">
        <f>CRM!#REF!</f>
        <v>#REF!</v>
      </c>
    </row>
    <row r="1563" spans="1:52" x14ac:dyDescent="0.25">
      <c r="A1563">
        <f>CRM!A1563</f>
        <v>0</v>
      </c>
      <c r="B1563">
        <f>CRM!B1563</f>
        <v>0</v>
      </c>
      <c r="C1563">
        <f>CRM!C1563</f>
        <v>0</v>
      </c>
      <c r="D1563">
        <f>CRM!D1563</f>
        <v>0</v>
      </c>
      <c r="E1563">
        <f>CRM!E1563</f>
        <v>0</v>
      </c>
      <c r="F1563">
        <f>CRM!F1563</f>
        <v>0</v>
      </c>
      <c r="G1563">
        <f>CRM!G1563</f>
        <v>0</v>
      </c>
      <c r="H1563">
        <f>CRM!H1563</f>
        <v>0</v>
      </c>
      <c r="I1563">
        <f>CRM!I1563</f>
        <v>0</v>
      </c>
      <c r="J1563" t="str">
        <f>SUBSTITUTE(CRM!K1563,".","")</f>
        <v/>
      </c>
      <c r="K1563" s="1">
        <f t="shared" si="24"/>
        <v>5.263157894736842E-4</v>
      </c>
      <c r="L1563">
        <f>CRM!L1563</f>
        <v>0</v>
      </c>
      <c r="M1563">
        <f>CRM!M1563</f>
        <v>0</v>
      </c>
      <c r="N1563">
        <f>CRM!N1563</f>
        <v>0</v>
      </c>
      <c r="O1563">
        <f>CRM!O1563</f>
        <v>0</v>
      </c>
      <c r="P1563" t="e">
        <f>CRM!#REF!</f>
        <v>#REF!</v>
      </c>
      <c r="Q1563" t="e">
        <f>CRM!#REF!</f>
        <v>#REF!</v>
      </c>
      <c r="R1563" t="e">
        <f>CRM!#REF!</f>
        <v>#REF!</v>
      </c>
      <c r="S1563" t="e">
        <f>CRM!#REF!</f>
        <v>#REF!</v>
      </c>
      <c r="T1563" t="e">
        <f>CRM!#REF!</f>
        <v>#REF!</v>
      </c>
      <c r="U1563" t="e">
        <f>CRM!#REF!</f>
        <v>#REF!</v>
      </c>
      <c r="V1563" t="e">
        <f>CRM!#REF!</f>
        <v>#REF!</v>
      </c>
      <c r="W1563" t="e">
        <f>CRM!#REF!</f>
        <v>#REF!</v>
      </c>
      <c r="X1563" t="e">
        <f>CRM!#REF!</f>
        <v>#REF!</v>
      </c>
      <c r="Y1563" t="e">
        <f>CRM!#REF!</f>
        <v>#REF!</v>
      </c>
      <c r="Z1563" t="e">
        <f>CRM!#REF!</f>
        <v>#REF!</v>
      </c>
      <c r="AA1563" t="e">
        <f>CRM!#REF!</f>
        <v>#REF!</v>
      </c>
      <c r="AB1563" t="e">
        <f>CRM!#REF!</f>
        <v>#REF!</v>
      </c>
      <c r="AC1563" t="e">
        <f>CRM!#REF!</f>
        <v>#REF!</v>
      </c>
      <c r="AD1563" t="e">
        <f>CRM!#REF!</f>
        <v>#REF!</v>
      </c>
      <c r="AE1563" t="e">
        <f>CRM!#REF!</f>
        <v>#REF!</v>
      </c>
      <c r="AF1563" t="e">
        <f>CRM!#REF!</f>
        <v>#REF!</v>
      </c>
      <c r="AG1563" t="e">
        <f>CRM!#REF!</f>
        <v>#REF!</v>
      </c>
      <c r="AH1563" t="e">
        <f>CRM!#REF!</f>
        <v>#REF!</v>
      </c>
      <c r="AI1563" t="e">
        <f>CRM!#REF!</f>
        <v>#REF!</v>
      </c>
      <c r="AJ1563" t="e">
        <f>CRM!#REF!</f>
        <v>#REF!</v>
      </c>
      <c r="AK1563" t="e">
        <f>CRM!#REF!</f>
        <v>#REF!</v>
      </c>
      <c r="AL1563" t="e">
        <f>CRM!#REF!</f>
        <v>#REF!</v>
      </c>
      <c r="AM1563" t="e">
        <f>CRM!#REF!</f>
        <v>#REF!</v>
      </c>
      <c r="AN1563" t="e">
        <f>CRM!#REF!</f>
        <v>#REF!</v>
      </c>
      <c r="AO1563" t="e">
        <f>CRM!#REF!</f>
        <v>#REF!</v>
      </c>
      <c r="AP1563" t="e">
        <f>CRM!#REF!</f>
        <v>#REF!</v>
      </c>
      <c r="AQ1563" t="e">
        <f>CRM!#REF!</f>
        <v>#REF!</v>
      </c>
      <c r="AR1563" t="e">
        <f>CRM!#REF!</f>
        <v>#REF!</v>
      </c>
      <c r="AS1563" t="e">
        <f>CRM!#REF!</f>
        <v>#REF!</v>
      </c>
      <c r="AT1563" t="e">
        <f>CRM!#REF!</f>
        <v>#REF!</v>
      </c>
      <c r="AU1563" t="e">
        <f>CRM!#REF!</f>
        <v>#REF!</v>
      </c>
      <c r="AV1563" t="e">
        <f>CRM!#REF!</f>
        <v>#REF!</v>
      </c>
      <c r="AW1563" t="e">
        <f>CRM!#REF!</f>
        <v>#REF!</v>
      </c>
      <c r="AX1563" t="e">
        <f>CRM!#REF!</f>
        <v>#REF!</v>
      </c>
      <c r="AY1563" t="e">
        <f>CRM!#REF!</f>
        <v>#REF!</v>
      </c>
      <c r="AZ1563" t="e">
        <f>CRM!#REF!</f>
        <v>#REF!</v>
      </c>
    </row>
    <row r="1564" spans="1:52" x14ac:dyDescent="0.25">
      <c r="A1564">
        <f>CRM!A1564</f>
        <v>0</v>
      </c>
      <c r="B1564">
        <f>CRM!B1564</f>
        <v>0</v>
      </c>
      <c r="C1564">
        <f>CRM!C1564</f>
        <v>0</v>
      </c>
      <c r="D1564">
        <f>CRM!D1564</f>
        <v>0</v>
      </c>
      <c r="E1564">
        <f>CRM!E1564</f>
        <v>0</v>
      </c>
      <c r="F1564">
        <f>CRM!F1564</f>
        <v>0</v>
      </c>
      <c r="G1564">
        <f>CRM!G1564</f>
        <v>0</v>
      </c>
      <c r="H1564">
        <f>CRM!H1564</f>
        <v>0</v>
      </c>
      <c r="I1564">
        <f>CRM!I1564</f>
        <v>0</v>
      </c>
      <c r="J1564" t="str">
        <f>SUBSTITUTE(CRM!K1564,".","")</f>
        <v/>
      </c>
      <c r="K1564" s="1">
        <f t="shared" si="24"/>
        <v>5.263157894736842E-4</v>
      </c>
      <c r="L1564">
        <f>CRM!L1564</f>
        <v>0</v>
      </c>
      <c r="M1564">
        <f>CRM!M1564</f>
        <v>0</v>
      </c>
      <c r="N1564">
        <f>CRM!N1564</f>
        <v>0</v>
      </c>
      <c r="O1564">
        <f>CRM!O1564</f>
        <v>0</v>
      </c>
      <c r="P1564" t="e">
        <f>CRM!#REF!</f>
        <v>#REF!</v>
      </c>
      <c r="Q1564" t="e">
        <f>CRM!#REF!</f>
        <v>#REF!</v>
      </c>
      <c r="R1564" t="e">
        <f>CRM!#REF!</f>
        <v>#REF!</v>
      </c>
      <c r="S1564" t="e">
        <f>CRM!#REF!</f>
        <v>#REF!</v>
      </c>
      <c r="T1564" t="e">
        <f>CRM!#REF!</f>
        <v>#REF!</v>
      </c>
      <c r="U1564" t="e">
        <f>CRM!#REF!</f>
        <v>#REF!</v>
      </c>
      <c r="V1564" t="e">
        <f>CRM!#REF!</f>
        <v>#REF!</v>
      </c>
      <c r="W1564" t="e">
        <f>CRM!#REF!</f>
        <v>#REF!</v>
      </c>
      <c r="X1564" t="e">
        <f>CRM!#REF!</f>
        <v>#REF!</v>
      </c>
      <c r="Y1564" t="e">
        <f>CRM!#REF!</f>
        <v>#REF!</v>
      </c>
      <c r="Z1564" t="e">
        <f>CRM!#REF!</f>
        <v>#REF!</v>
      </c>
      <c r="AA1564" t="e">
        <f>CRM!#REF!</f>
        <v>#REF!</v>
      </c>
      <c r="AB1564" t="e">
        <f>CRM!#REF!</f>
        <v>#REF!</v>
      </c>
      <c r="AC1564" t="e">
        <f>CRM!#REF!</f>
        <v>#REF!</v>
      </c>
      <c r="AD1564" t="e">
        <f>CRM!#REF!</f>
        <v>#REF!</v>
      </c>
      <c r="AE1564" t="e">
        <f>CRM!#REF!</f>
        <v>#REF!</v>
      </c>
      <c r="AF1564" t="e">
        <f>CRM!#REF!</f>
        <v>#REF!</v>
      </c>
      <c r="AG1564" t="e">
        <f>CRM!#REF!</f>
        <v>#REF!</v>
      </c>
      <c r="AH1564" t="e">
        <f>CRM!#REF!</f>
        <v>#REF!</v>
      </c>
      <c r="AI1564" t="e">
        <f>CRM!#REF!</f>
        <v>#REF!</v>
      </c>
      <c r="AJ1564" t="e">
        <f>CRM!#REF!</f>
        <v>#REF!</v>
      </c>
      <c r="AK1564" t="e">
        <f>CRM!#REF!</f>
        <v>#REF!</v>
      </c>
      <c r="AL1564" t="e">
        <f>CRM!#REF!</f>
        <v>#REF!</v>
      </c>
      <c r="AM1564" t="e">
        <f>CRM!#REF!</f>
        <v>#REF!</v>
      </c>
      <c r="AN1564" t="e">
        <f>CRM!#REF!</f>
        <v>#REF!</v>
      </c>
      <c r="AO1564" t="e">
        <f>CRM!#REF!</f>
        <v>#REF!</v>
      </c>
      <c r="AP1564" t="e">
        <f>CRM!#REF!</f>
        <v>#REF!</v>
      </c>
      <c r="AQ1564" t="e">
        <f>CRM!#REF!</f>
        <v>#REF!</v>
      </c>
      <c r="AR1564" t="e">
        <f>CRM!#REF!</f>
        <v>#REF!</v>
      </c>
      <c r="AS1564" t="e">
        <f>CRM!#REF!</f>
        <v>#REF!</v>
      </c>
      <c r="AT1564" t="e">
        <f>CRM!#REF!</f>
        <v>#REF!</v>
      </c>
      <c r="AU1564" t="e">
        <f>CRM!#REF!</f>
        <v>#REF!</v>
      </c>
      <c r="AV1564" t="e">
        <f>CRM!#REF!</f>
        <v>#REF!</v>
      </c>
      <c r="AW1564" t="e">
        <f>CRM!#REF!</f>
        <v>#REF!</v>
      </c>
      <c r="AX1564" t="e">
        <f>CRM!#REF!</f>
        <v>#REF!</v>
      </c>
      <c r="AY1564" t="e">
        <f>CRM!#REF!</f>
        <v>#REF!</v>
      </c>
      <c r="AZ1564" t="e">
        <f>CRM!#REF!</f>
        <v>#REF!</v>
      </c>
    </row>
    <row r="1565" spans="1:52" x14ac:dyDescent="0.25">
      <c r="A1565">
        <f>CRM!A1565</f>
        <v>0</v>
      </c>
      <c r="B1565">
        <f>CRM!B1565</f>
        <v>0</v>
      </c>
      <c r="C1565">
        <f>CRM!C1565</f>
        <v>0</v>
      </c>
      <c r="D1565">
        <f>CRM!D1565</f>
        <v>0</v>
      </c>
      <c r="E1565">
        <f>CRM!E1565</f>
        <v>0</v>
      </c>
      <c r="F1565">
        <f>CRM!F1565</f>
        <v>0</v>
      </c>
      <c r="G1565">
        <f>CRM!G1565</f>
        <v>0</v>
      </c>
      <c r="H1565">
        <f>CRM!H1565</f>
        <v>0</v>
      </c>
      <c r="I1565">
        <f>CRM!I1565</f>
        <v>0</v>
      </c>
      <c r="J1565" t="str">
        <f>SUBSTITUTE(CRM!K1565,".","")</f>
        <v/>
      </c>
      <c r="K1565" s="1">
        <f t="shared" si="24"/>
        <v>5.263157894736842E-4</v>
      </c>
      <c r="L1565">
        <f>CRM!L1565</f>
        <v>0</v>
      </c>
      <c r="M1565">
        <f>CRM!M1565</f>
        <v>0</v>
      </c>
      <c r="N1565">
        <f>CRM!N1565</f>
        <v>0</v>
      </c>
      <c r="O1565">
        <f>CRM!O1565</f>
        <v>0</v>
      </c>
      <c r="P1565" t="e">
        <f>CRM!#REF!</f>
        <v>#REF!</v>
      </c>
      <c r="Q1565" t="e">
        <f>CRM!#REF!</f>
        <v>#REF!</v>
      </c>
      <c r="R1565" t="e">
        <f>CRM!#REF!</f>
        <v>#REF!</v>
      </c>
      <c r="S1565" t="e">
        <f>CRM!#REF!</f>
        <v>#REF!</v>
      </c>
      <c r="T1565" t="e">
        <f>CRM!#REF!</f>
        <v>#REF!</v>
      </c>
      <c r="U1565" t="e">
        <f>CRM!#REF!</f>
        <v>#REF!</v>
      </c>
      <c r="V1565" t="e">
        <f>CRM!#REF!</f>
        <v>#REF!</v>
      </c>
      <c r="W1565" t="e">
        <f>CRM!#REF!</f>
        <v>#REF!</v>
      </c>
      <c r="X1565" t="e">
        <f>CRM!#REF!</f>
        <v>#REF!</v>
      </c>
      <c r="Y1565" t="e">
        <f>CRM!#REF!</f>
        <v>#REF!</v>
      </c>
      <c r="Z1565" t="e">
        <f>CRM!#REF!</f>
        <v>#REF!</v>
      </c>
      <c r="AA1565" t="e">
        <f>CRM!#REF!</f>
        <v>#REF!</v>
      </c>
      <c r="AB1565" t="e">
        <f>CRM!#REF!</f>
        <v>#REF!</v>
      </c>
      <c r="AC1565" t="e">
        <f>CRM!#REF!</f>
        <v>#REF!</v>
      </c>
      <c r="AD1565" t="e">
        <f>CRM!#REF!</f>
        <v>#REF!</v>
      </c>
      <c r="AE1565" t="e">
        <f>CRM!#REF!</f>
        <v>#REF!</v>
      </c>
      <c r="AF1565" t="e">
        <f>CRM!#REF!</f>
        <v>#REF!</v>
      </c>
      <c r="AG1565" t="e">
        <f>CRM!#REF!</f>
        <v>#REF!</v>
      </c>
      <c r="AH1565" t="e">
        <f>CRM!#REF!</f>
        <v>#REF!</v>
      </c>
      <c r="AI1565" t="e">
        <f>CRM!#REF!</f>
        <v>#REF!</v>
      </c>
      <c r="AJ1565" t="e">
        <f>CRM!#REF!</f>
        <v>#REF!</v>
      </c>
      <c r="AK1565" t="e">
        <f>CRM!#REF!</f>
        <v>#REF!</v>
      </c>
      <c r="AL1565" t="e">
        <f>CRM!#REF!</f>
        <v>#REF!</v>
      </c>
      <c r="AM1565" t="e">
        <f>CRM!#REF!</f>
        <v>#REF!</v>
      </c>
      <c r="AN1565" t="e">
        <f>CRM!#REF!</f>
        <v>#REF!</v>
      </c>
      <c r="AO1565" t="e">
        <f>CRM!#REF!</f>
        <v>#REF!</v>
      </c>
      <c r="AP1565" t="e">
        <f>CRM!#REF!</f>
        <v>#REF!</v>
      </c>
      <c r="AQ1565" t="e">
        <f>CRM!#REF!</f>
        <v>#REF!</v>
      </c>
      <c r="AR1565" t="e">
        <f>CRM!#REF!</f>
        <v>#REF!</v>
      </c>
      <c r="AS1565" t="e">
        <f>CRM!#REF!</f>
        <v>#REF!</v>
      </c>
      <c r="AT1565" t="e">
        <f>CRM!#REF!</f>
        <v>#REF!</v>
      </c>
      <c r="AU1565" t="e">
        <f>CRM!#REF!</f>
        <v>#REF!</v>
      </c>
      <c r="AV1565" t="e">
        <f>CRM!#REF!</f>
        <v>#REF!</v>
      </c>
      <c r="AW1565" t="e">
        <f>CRM!#REF!</f>
        <v>#REF!</v>
      </c>
      <c r="AX1565" t="e">
        <f>CRM!#REF!</f>
        <v>#REF!</v>
      </c>
      <c r="AY1565" t="e">
        <f>CRM!#REF!</f>
        <v>#REF!</v>
      </c>
      <c r="AZ1565" t="e">
        <f>CRM!#REF!</f>
        <v>#REF!</v>
      </c>
    </row>
    <row r="1566" spans="1:52" x14ac:dyDescent="0.25">
      <c r="A1566">
        <f>CRM!A1566</f>
        <v>0</v>
      </c>
      <c r="B1566">
        <f>CRM!B1566</f>
        <v>0</v>
      </c>
      <c r="C1566">
        <f>CRM!C1566</f>
        <v>0</v>
      </c>
      <c r="D1566">
        <f>CRM!D1566</f>
        <v>0</v>
      </c>
      <c r="E1566">
        <f>CRM!E1566</f>
        <v>0</v>
      </c>
      <c r="F1566">
        <f>CRM!F1566</f>
        <v>0</v>
      </c>
      <c r="G1566">
        <f>CRM!G1566</f>
        <v>0</v>
      </c>
      <c r="H1566">
        <f>CRM!H1566</f>
        <v>0</v>
      </c>
      <c r="I1566">
        <f>CRM!I1566</f>
        <v>0</v>
      </c>
      <c r="J1566" t="str">
        <f>SUBSTITUTE(CRM!K1566,".","")</f>
        <v/>
      </c>
      <c r="K1566" s="1">
        <f t="shared" si="24"/>
        <v>5.263157894736842E-4</v>
      </c>
      <c r="L1566">
        <f>CRM!L1566</f>
        <v>0</v>
      </c>
      <c r="M1566">
        <f>CRM!M1566</f>
        <v>0</v>
      </c>
      <c r="N1566">
        <f>CRM!N1566</f>
        <v>0</v>
      </c>
      <c r="O1566">
        <f>CRM!O1566</f>
        <v>0</v>
      </c>
      <c r="P1566" t="e">
        <f>CRM!#REF!</f>
        <v>#REF!</v>
      </c>
      <c r="Q1566" t="e">
        <f>CRM!#REF!</f>
        <v>#REF!</v>
      </c>
      <c r="R1566" t="e">
        <f>CRM!#REF!</f>
        <v>#REF!</v>
      </c>
      <c r="S1566" t="e">
        <f>CRM!#REF!</f>
        <v>#REF!</v>
      </c>
      <c r="T1566" t="e">
        <f>CRM!#REF!</f>
        <v>#REF!</v>
      </c>
      <c r="U1566" t="e">
        <f>CRM!#REF!</f>
        <v>#REF!</v>
      </c>
      <c r="V1566" t="e">
        <f>CRM!#REF!</f>
        <v>#REF!</v>
      </c>
      <c r="W1566" t="e">
        <f>CRM!#REF!</f>
        <v>#REF!</v>
      </c>
      <c r="X1566" t="e">
        <f>CRM!#REF!</f>
        <v>#REF!</v>
      </c>
      <c r="Y1566" t="e">
        <f>CRM!#REF!</f>
        <v>#REF!</v>
      </c>
      <c r="Z1566" t="e">
        <f>CRM!#REF!</f>
        <v>#REF!</v>
      </c>
      <c r="AA1566" t="e">
        <f>CRM!#REF!</f>
        <v>#REF!</v>
      </c>
      <c r="AB1566" t="e">
        <f>CRM!#REF!</f>
        <v>#REF!</v>
      </c>
      <c r="AC1566" t="e">
        <f>CRM!#REF!</f>
        <v>#REF!</v>
      </c>
      <c r="AD1566" t="e">
        <f>CRM!#REF!</f>
        <v>#REF!</v>
      </c>
      <c r="AE1566" t="e">
        <f>CRM!#REF!</f>
        <v>#REF!</v>
      </c>
      <c r="AF1566" t="e">
        <f>CRM!#REF!</f>
        <v>#REF!</v>
      </c>
      <c r="AG1566" t="e">
        <f>CRM!#REF!</f>
        <v>#REF!</v>
      </c>
      <c r="AH1566" t="e">
        <f>CRM!#REF!</f>
        <v>#REF!</v>
      </c>
      <c r="AI1566" t="e">
        <f>CRM!#REF!</f>
        <v>#REF!</v>
      </c>
      <c r="AJ1566" t="e">
        <f>CRM!#REF!</f>
        <v>#REF!</v>
      </c>
      <c r="AK1566" t="e">
        <f>CRM!#REF!</f>
        <v>#REF!</v>
      </c>
      <c r="AL1566" t="e">
        <f>CRM!#REF!</f>
        <v>#REF!</v>
      </c>
      <c r="AM1566" t="e">
        <f>CRM!#REF!</f>
        <v>#REF!</v>
      </c>
      <c r="AN1566" t="e">
        <f>CRM!#REF!</f>
        <v>#REF!</v>
      </c>
      <c r="AO1566" t="e">
        <f>CRM!#REF!</f>
        <v>#REF!</v>
      </c>
      <c r="AP1566" t="e">
        <f>CRM!#REF!</f>
        <v>#REF!</v>
      </c>
      <c r="AQ1566" t="e">
        <f>CRM!#REF!</f>
        <v>#REF!</v>
      </c>
      <c r="AR1566" t="e">
        <f>CRM!#REF!</f>
        <v>#REF!</v>
      </c>
      <c r="AS1566" t="e">
        <f>CRM!#REF!</f>
        <v>#REF!</v>
      </c>
      <c r="AT1566" t="e">
        <f>CRM!#REF!</f>
        <v>#REF!</v>
      </c>
      <c r="AU1566" t="e">
        <f>CRM!#REF!</f>
        <v>#REF!</v>
      </c>
      <c r="AV1566" t="e">
        <f>CRM!#REF!</f>
        <v>#REF!</v>
      </c>
      <c r="AW1566" t="e">
        <f>CRM!#REF!</f>
        <v>#REF!</v>
      </c>
      <c r="AX1566" t="e">
        <f>CRM!#REF!</f>
        <v>#REF!</v>
      </c>
      <c r="AY1566" t="e">
        <f>CRM!#REF!</f>
        <v>#REF!</v>
      </c>
      <c r="AZ1566" t="e">
        <f>CRM!#REF!</f>
        <v>#REF!</v>
      </c>
    </row>
    <row r="1567" spans="1:52" x14ac:dyDescent="0.25">
      <c r="A1567">
        <f>CRM!A1567</f>
        <v>0</v>
      </c>
      <c r="B1567">
        <f>CRM!B1567</f>
        <v>0</v>
      </c>
      <c r="C1567">
        <f>CRM!C1567</f>
        <v>0</v>
      </c>
      <c r="D1567">
        <f>CRM!D1567</f>
        <v>0</v>
      </c>
      <c r="E1567">
        <f>CRM!E1567</f>
        <v>0</v>
      </c>
      <c r="F1567">
        <f>CRM!F1567</f>
        <v>0</v>
      </c>
      <c r="G1567">
        <f>CRM!G1567</f>
        <v>0</v>
      </c>
      <c r="H1567">
        <f>CRM!H1567</f>
        <v>0</v>
      </c>
      <c r="I1567">
        <f>CRM!I1567</f>
        <v>0</v>
      </c>
      <c r="J1567" t="str">
        <f>SUBSTITUTE(CRM!K1567,".","")</f>
        <v/>
      </c>
      <c r="K1567" s="1">
        <f t="shared" si="24"/>
        <v>5.263157894736842E-4</v>
      </c>
      <c r="L1567">
        <f>CRM!L1567</f>
        <v>0</v>
      </c>
      <c r="M1567">
        <f>CRM!M1567</f>
        <v>0</v>
      </c>
      <c r="N1567">
        <f>CRM!N1567</f>
        <v>0</v>
      </c>
      <c r="O1567">
        <f>CRM!O1567</f>
        <v>0</v>
      </c>
      <c r="P1567" t="e">
        <f>CRM!#REF!</f>
        <v>#REF!</v>
      </c>
      <c r="Q1567" t="e">
        <f>CRM!#REF!</f>
        <v>#REF!</v>
      </c>
      <c r="R1567" t="e">
        <f>CRM!#REF!</f>
        <v>#REF!</v>
      </c>
      <c r="S1567" t="e">
        <f>CRM!#REF!</f>
        <v>#REF!</v>
      </c>
      <c r="T1567" t="e">
        <f>CRM!#REF!</f>
        <v>#REF!</v>
      </c>
      <c r="U1567" t="e">
        <f>CRM!#REF!</f>
        <v>#REF!</v>
      </c>
      <c r="V1567" t="e">
        <f>CRM!#REF!</f>
        <v>#REF!</v>
      </c>
      <c r="W1567" t="e">
        <f>CRM!#REF!</f>
        <v>#REF!</v>
      </c>
      <c r="X1567" t="e">
        <f>CRM!#REF!</f>
        <v>#REF!</v>
      </c>
      <c r="Y1567" t="e">
        <f>CRM!#REF!</f>
        <v>#REF!</v>
      </c>
      <c r="Z1567" t="e">
        <f>CRM!#REF!</f>
        <v>#REF!</v>
      </c>
      <c r="AA1567" t="e">
        <f>CRM!#REF!</f>
        <v>#REF!</v>
      </c>
      <c r="AB1567" t="e">
        <f>CRM!#REF!</f>
        <v>#REF!</v>
      </c>
      <c r="AC1567" t="e">
        <f>CRM!#REF!</f>
        <v>#REF!</v>
      </c>
      <c r="AD1567" t="e">
        <f>CRM!#REF!</f>
        <v>#REF!</v>
      </c>
      <c r="AE1567" t="e">
        <f>CRM!#REF!</f>
        <v>#REF!</v>
      </c>
      <c r="AF1567" t="e">
        <f>CRM!#REF!</f>
        <v>#REF!</v>
      </c>
      <c r="AG1567" t="e">
        <f>CRM!#REF!</f>
        <v>#REF!</v>
      </c>
      <c r="AH1567" t="e">
        <f>CRM!#REF!</f>
        <v>#REF!</v>
      </c>
      <c r="AI1567" t="e">
        <f>CRM!#REF!</f>
        <v>#REF!</v>
      </c>
      <c r="AJ1567" t="e">
        <f>CRM!#REF!</f>
        <v>#REF!</v>
      </c>
      <c r="AK1567" t="e">
        <f>CRM!#REF!</f>
        <v>#REF!</v>
      </c>
      <c r="AL1567" t="e">
        <f>CRM!#REF!</f>
        <v>#REF!</v>
      </c>
      <c r="AM1567" t="e">
        <f>CRM!#REF!</f>
        <v>#REF!</v>
      </c>
      <c r="AN1567" t="e">
        <f>CRM!#REF!</f>
        <v>#REF!</v>
      </c>
      <c r="AO1567" t="e">
        <f>CRM!#REF!</f>
        <v>#REF!</v>
      </c>
      <c r="AP1567" t="e">
        <f>CRM!#REF!</f>
        <v>#REF!</v>
      </c>
      <c r="AQ1567" t="e">
        <f>CRM!#REF!</f>
        <v>#REF!</v>
      </c>
      <c r="AR1567" t="e">
        <f>CRM!#REF!</f>
        <v>#REF!</v>
      </c>
      <c r="AS1567" t="e">
        <f>CRM!#REF!</f>
        <v>#REF!</v>
      </c>
      <c r="AT1567" t="e">
        <f>CRM!#REF!</f>
        <v>#REF!</v>
      </c>
      <c r="AU1567" t="e">
        <f>CRM!#REF!</f>
        <v>#REF!</v>
      </c>
      <c r="AV1567" t="e">
        <f>CRM!#REF!</f>
        <v>#REF!</v>
      </c>
      <c r="AW1567" t="e">
        <f>CRM!#REF!</f>
        <v>#REF!</v>
      </c>
      <c r="AX1567" t="e">
        <f>CRM!#REF!</f>
        <v>#REF!</v>
      </c>
      <c r="AY1567" t="e">
        <f>CRM!#REF!</f>
        <v>#REF!</v>
      </c>
      <c r="AZ1567" t="e">
        <f>CRM!#REF!</f>
        <v>#REF!</v>
      </c>
    </row>
    <row r="1568" spans="1:52" x14ac:dyDescent="0.25">
      <c r="A1568">
        <f>CRM!A1568</f>
        <v>0</v>
      </c>
      <c r="B1568">
        <f>CRM!B1568</f>
        <v>0</v>
      </c>
      <c r="C1568">
        <f>CRM!C1568</f>
        <v>0</v>
      </c>
      <c r="D1568">
        <f>CRM!D1568</f>
        <v>0</v>
      </c>
      <c r="E1568">
        <f>CRM!E1568</f>
        <v>0</v>
      </c>
      <c r="F1568">
        <f>CRM!F1568</f>
        <v>0</v>
      </c>
      <c r="G1568">
        <f>CRM!G1568</f>
        <v>0</v>
      </c>
      <c r="H1568">
        <f>CRM!H1568</f>
        <v>0</v>
      </c>
      <c r="I1568">
        <f>CRM!I1568</f>
        <v>0</v>
      </c>
      <c r="J1568" t="str">
        <f>SUBSTITUTE(CRM!K1568,".","")</f>
        <v/>
      </c>
      <c r="K1568" s="1">
        <f t="shared" si="24"/>
        <v>5.263157894736842E-4</v>
      </c>
      <c r="L1568">
        <f>CRM!L1568</f>
        <v>0</v>
      </c>
      <c r="M1568">
        <f>CRM!M1568</f>
        <v>0</v>
      </c>
      <c r="N1568">
        <f>CRM!N1568</f>
        <v>0</v>
      </c>
      <c r="O1568">
        <f>CRM!O1568</f>
        <v>0</v>
      </c>
      <c r="P1568" t="e">
        <f>CRM!#REF!</f>
        <v>#REF!</v>
      </c>
      <c r="Q1568" t="e">
        <f>CRM!#REF!</f>
        <v>#REF!</v>
      </c>
      <c r="R1568" t="e">
        <f>CRM!#REF!</f>
        <v>#REF!</v>
      </c>
      <c r="S1568" t="e">
        <f>CRM!#REF!</f>
        <v>#REF!</v>
      </c>
      <c r="T1568" t="e">
        <f>CRM!#REF!</f>
        <v>#REF!</v>
      </c>
      <c r="U1568" t="e">
        <f>CRM!#REF!</f>
        <v>#REF!</v>
      </c>
      <c r="V1568" t="e">
        <f>CRM!#REF!</f>
        <v>#REF!</v>
      </c>
      <c r="W1568" t="e">
        <f>CRM!#REF!</f>
        <v>#REF!</v>
      </c>
      <c r="X1568" t="e">
        <f>CRM!#REF!</f>
        <v>#REF!</v>
      </c>
      <c r="Y1568" t="e">
        <f>CRM!#REF!</f>
        <v>#REF!</v>
      </c>
      <c r="Z1568" t="e">
        <f>CRM!#REF!</f>
        <v>#REF!</v>
      </c>
      <c r="AA1568" t="e">
        <f>CRM!#REF!</f>
        <v>#REF!</v>
      </c>
      <c r="AB1568" t="e">
        <f>CRM!#REF!</f>
        <v>#REF!</v>
      </c>
      <c r="AC1568" t="e">
        <f>CRM!#REF!</f>
        <v>#REF!</v>
      </c>
      <c r="AD1568" t="e">
        <f>CRM!#REF!</f>
        <v>#REF!</v>
      </c>
      <c r="AE1568" t="e">
        <f>CRM!#REF!</f>
        <v>#REF!</v>
      </c>
      <c r="AF1568" t="e">
        <f>CRM!#REF!</f>
        <v>#REF!</v>
      </c>
      <c r="AG1568" t="e">
        <f>CRM!#REF!</f>
        <v>#REF!</v>
      </c>
      <c r="AH1568" t="e">
        <f>CRM!#REF!</f>
        <v>#REF!</v>
      </c>
      <c r="AI1568" t="e">
        <f>CRM!#REF!</f>
        <v>#REF!</v>
      </c>
      <c r="AJ1568" t="e">
        <f>CRM!#REF!</f>
        <v>#REF!</v>
      </c>
      <c r="AK1568" t="e">
        <f>CRM!#REF!</f>
        <v>#REF!</v>
      </c>
      <c r="AL1568" t="e">
        <f>CRM!#REF!</f>
        <v>#REF!</v>
      </c>
      <c r="AM1568" t="e">
        <f>CRM!#REF!</f>
        <v>#REF!</v>
      </c>
      <c r="AN1568" t="e">
        <f>CRM!#REF!</f>
        <v>#REF!</v>
      </c>
      <c r="AO1568" t="e">
        <f>CRM!#REF!</f>
        <v>#REF!</v>
      </c>
      <c r="AP1568" t="e">
        <f>CRM!#REF!</f>
        <v>#REF!</v>
      </c>
      <c r="AQ1568" t="e">
        <f>CRM!#REF!</f>
        <v>#REF!</v>
      </c>
      <c r="AR1568" t="e">
        <f>CRM!#REF!</f>
        <v>#REF!</v>
      </c>
      <c r="AS1568" t="e">
        <f>CRM!#REF!</f>
        <v>#REF!</v>
      </c>
      <c r="AT1568" t="e">
        <f>CRM!#REF!</f>
        <v>#REF!</v>
      </c>
      <c r="AU1568" t="e">
        <f>CRM!#REF!</f>
        <v>#REF!</v>
      </c>
      <c r="AV1568" t="e">
        <f>CRM!#REF!</f>
        <v>#REF!</v>
      </c>
      <c r="AW1568" t="e">
        <f>CRM!#REF!</f>
        <v>#REF!</v>
      </c>
      <c r="AX1568" t="e">
        <f>CRM!#REF!</f>
        <v>#REF!</v>
      </c>
      <c r="AY1568" t="e">
        <f>CRM!#REF!</f>
        <v>#REF!</v>
      </c>
      <c r="AZ1568" t="e">
        <f>CRM!#REF!</f>
        <v>#REF!</v>
      </c>
    </row>
    <row r="1569" spans="1:52" x14ac:dyDescent="0.25">
      <c r="A1569">
        <f>CRM!A1569</f>
        <v>0</v>
      </c>
      <c r="B1569">
        <f>CRM!B1569</f>
        <v>0</v>
      </c>
      <c r="C1569">
        <f>CRM!C1569</f>
        <v>0</v>
      </c>
      <c r="D1569">
        <f>CRM!D1569</f>
        <v>0</v>
      </c>
      <c r="E1569">
        <f>CRM!E1569</f>
        <v>0</v>
      </c>
      <c r="F1569">
        <f>CRM!F1569</f>
        <v>0</v>
      </c>
      <c r="G1569">
        <f>CRM!G1569</f>
        <v>0</v>
      </c>
      <c r="H1569">
        <f>CRM!H1569</f>
        <v>0</v>
      </c>
      <c r="I1569">
        <f>CRM!I1569</f>
        <v>0</v>
      </c>
      <c r="J1569" t="str">
        <f>SUBSTITUTE(CRM!K1569,".","")</f>
        <v/>
      </c>
      <c r="K1569" s="1">
        <f t="shared" si="24"/>
        <v>5.263157894736842E-4</v>
      </c>
      <c r="L1569">
        <f>CRM!L1569</f>
        <v>0</v>
      </c>
      <c r="M1569">
        <f>CRM!M1569</f>
        <v>0</v>
      </c>
      <c r="N1569">
        <f>CRM!N1569</f>
        <v>0</v>
      </c>
      <c r="O1569">
        <f>CRM!O1569</f>
        <v>0</v>
      </c>
      <c r="P1569" t="e">
        <f>CRM!#REF!</f>
        <v>#REF!</v>
      </c>
      <c r="Q1569" t="e">
        <f>CRM!#REF!</f>
        <v>#REF!</v>
      </c>
      <c r="R1569" t="e">
        <f>CRM!#REF!</f>
        <v>#REF!</v>
      </c>
      <c r="S1569" t="e">
        <f>CRM!#REF!</f>
        <v>#REF!</v>
      </c>
      <c r="T1569" t="e">
        <f>CRM!#REF!</f>
        <v>#REF!</v>
      </c>
      <c r="U1569" t="e">
        <f>CRM!#REF!</f>
        <v>#REF!</v>
      </c>
      <c r="V1569" t="e">
        <f>CRM!#REF!</f>
        <v>#REF!</v>
      </c>
      <c r="W1569" t="e">
        <f>CRM!#REF!</f>
        <v>#REF!</v>
      </c>
      <c r="X1569" t="e">
        <f>CRM!#REF!</f>
        <v>#REF!</v>
      </c>
      <c r="Y1569" t="e">
        <f>CRM!#REF!</f>
        <v>#REF!</v>
      </c>
      <c r="Z1569" t="e">
        <f>CRM!#REF!</f>
        <v>#REF!</v>
      </c>
      <c r="AA1569" t="e">
        <f>CRM!#REF!</f>
        <v>#REF!</v>
      </c>
      <c r="AB1569" t="e">
        <f>CRM!#REF!</f>
        <v>#REF!</v>
      </c>
      <c r="AC1569" t="e">
        <f>CRM!#REF!</f>
        <v>#REF!</v>
      </c>
      <c r="AD1569" t="e">
        <f>CRM!#REF!</f>
        <v>#REF!</v>
      </c>
      <c r="AE1569" t="e">
        <f>CRM!#REF!</f>
        <v>#REF!</v>
      </c>
      <c r="AF1569" t="e">
        <f>CRM!#REF!</f>
        <v>#REF!</v>
      </c>
      <c r="AG1569" t="e">
        <f>CRM!#REF!</f>
        <v>#REF!</v>
      </c>
      <c r="AH1569" t="e">
        <f>CRM!#REF!</f>
        <v>#REF!</v>
      </c>
      <c r="AI1569" t="e">
        <f>CRM!#REF!</f>
        <v>#REF!</v>
      </c>
      <c r="AJ1569" t="e">
        <f>CRM!#REF!</f>
        <v>#REF!</v>
      </c>
      <c r="AK1569" t="e">
        <f>CRM!#REF!</f>
        <v>#REF!</v>
      </c>
      <c r="AL1569" t="e">
        <f>CRM!#REF!</f>
        <v>#REF!</v>
      </c>
      <c r="AM1569" t="e">
        <f>CRM!#REF!</f>
        <v>#REF!</v>
      </c>
      <c r="AN1569" t="e">
        <f>CRM!#REF!</f>
        <v>#REF!</v>
      </c>
      <c r="AO1569" t="e">
        <f>CRM!#REF!</f>
        <v>#REF!</v>
      </c>
      <c r="AP1569" t="e">
        <f>CRM!#REF!</f>
        <v>#REF!</v>
      </c>
      <c r="AQ1569" t="e">
        <f>CRM!#REF!</f>
        <v>#REF!</v>
      </c>
      <c r="AR1569" t="e">
        <f>CRM!#REF!</f>
        <v>#REF!</v>
      </c>
      <c r="AS1569" t="e">
        <f>CRM!#REF!</f>
        <v>#REF!</v>
      </c>
      <c r="AT1569" t="e">
        <f>CRM!#REF!</f>
        <v>#REF!</v>
      </c>
      <c r="AU1569" t="e">
        <f>CRM!#REF!</f>
        <v>#REF!</v>
      </c>
      <c r="AV1569" t="e">
        <f>CRM!#REF!</f>
        <v>#REF!</v>
      </c>
      <c r="AW1569" t="e">
        <f>CRM!#REF!</f>
        <v>#REF!</v>
      </c>
      <c r="AX1569" t="e">
        <f>CRM!#REF!</f>
        <v>#REF!</v>
      </c>
      <c r="AY1569" t="e">
        <f>CRM!#REF!</f>
        <v>#REF!</v>
      </c>
      <c r="AZ1569" t="e">
        <f>CRM!#REF!</f>
        <v>#REF!</v>
      </c>
    </row>
    <row r="1570" spans="1:52" x14ac:dyDescent="0.25">
      <c r="A1570">
        <f>CRM!A1570</f>
        <v>0</v>
      </c>
      <c r="B1570">
        <f>CRM!B1570</f>
        <v>0</v>
      </c>
      <c r="C1570">
        <f>CRM!C1570</f>
        <v>0</v>
      </c>
      <c r="D1570">
        <f>CRM!D1570</f>
        <v>0</v>
      </c>
      <c r="E1570">
        <f>CRM!E1570</f>
        <v>0</v>
      </c>
      <c r="F1570">
        <f>CRM!F1570</f>
        <v>0</v>
      </c>
      <c r="G1570">
        <f>CRM!G1570</f>
        <v>0</v>
      </c>
      <c r="H1570">
        <f>CRM!H1570</f>
        <v>0</v>
      </c>
      <c r="I1570">
        <f>CRM!I1570</f>
        <v>0</v>
      </c>
      <c r="J1570" t="str">
        <f>SUBSTITUTE(CRM!K1570,".","")</f>
        <v/>
      </c>
      <c r="K1570" s="1">
        <f t="shared" si="24"/>
        <v>5.263157894736842E-4</v>
      </c>
      <c r="L1570">
        <f>CRM!L1570</f>
        <v>0</v>
      </c>
      <c r="M1570">
        <f>CRM!M1570</f>
        <v>0</v>
      </c>
      <c r="N1570">
        <f>CRM!N1570</f>
        <v>0</v>
      </c>
      <c r="O1570">
        <f>CRM!O1570</f>
        <v>0</v>
      </c>
      <c r="P1570" t="e">
        <f>CRM!#REF!</f>
        <v>#REF!</v>
      </c>
      <c r="Q1570" t="e">
        <f>CRM!#REF!</f>
        <v>#REF!</v>
      </c>
      <c r="R1570" t="e">
        <f>CRM!#REF!</f>
        <v>#REF!</v>
      </c>
      <c r="S1570" t="e">
        <f>CRM!#REF!</f>
        <v>#REF!</v>
      </c>
      <c r="T1570" t="e">
        <f>CRM!#REF!</f>
        <v>#REF!</v>
      </c>
      <c r="U1570" t="e">
        <f>CRM!#REF!</f>
        <v>#REF!</v>
      </c>
      <c r="V1570" t="e">
        <f>CRM!#REF!</f>
        <v>#REF!</v>
      </c>
      <c r="W1570" t="e">
        <f>CRM!#REF!</f>
        <v>#REF!</v>
      </c>
      <c r="X1570" t="e">
        <f>CRM!#REF!</f>
        <v>#REF!</v>
      </c>
      <c r="Y1570" t="e">
        <f>CRM!#REF!</f>
        <v>#REF!</v>
      </c>
      <c r="Z1570" t="e">
        <f>CRM!#REF!</f>
        <v>#REF!</v>
      </c>
      <c r="AA1570" t="e">
        <f>CRM!#REF!</f>
        <v>#REF!</v>
      </c>
      <c r="AB1570" t="e">
        <f>CRM!#REF!</f>
        <v>#REF!</v>
      </c>
      <c r="AC1570" t="e">
        <f>CRM!#REF!</f>
        <v>#REF!</v>
      </c>
      <c r="AD1570" t="e">
        <f>CRM!#REF!</f>
        <v>#REF!</v>
      </c>
      <c r="AE1570" t="e">
        <f>CRM!#REF!</f>
        <v>#REF!</v>
      </c>
      <c r="AF1570" t="e">
        <f>CRM!#REF!</f>
        <v>#REF!</v>
      </c>
      <c r="AG1570" t="e">
        <f>CRM!#REF!</f>
        <v>#REF!</v>
      </c>
      <c r="AH1570" t="e">
        <f>CRM!#REF!</f>
        <v>#REF!</v>
      </c>
      <c r="AI1570" t="e">
        <f>CRM!#REF!</f>
        <v>#REF!</v>
      </c>
      <c r="AJ1570" t="e">
        <f>CRM!#REF!</f>
        <v>#REF!</v>
      </c>
      <c r="AK1570" t="e">
        <f>CRM!#REF!</f>
        <v>#REF!</v>
      </c>
      <c r="AL1570" t="e">
        <f>CRM!#REF!</f>
        <v>#REF!</v>
      </c>
      <c r="AM1570" t="e">
        <f>CRM!#REF!</f>
        <v>#REF!</v>
      </c>
      <c r="AN1570" t="e">
        <f>CRM!#REF!</f>
        <v>#REF!</v>
      </c>
      <c r="AO1570" t="e">
        <f>CRM!#REF!</f>
        <v>#REF!</v>
      </c>
      <c r="AP1570" t="e">
        <f>CRM!#REF!</f>
        <v>#REF!</v>
      </c>
      <c r="AQ1570" t="e">
        <f>CRM!#REF!</f>
        <v>#REF!</v>
      </c>
      <c r="AR1570" t="e">
        <f>CRM!#REF!</f>
        <v>#REF!</v>
      </c>
      <c r="AS1570" t="e">
        <f>CRM!#REF!</f>
        <v>#REF!</v>
      </c>
      <c r="AT1570" t="e">
        <f>CRM!#REF!</f>
        <v>#REF!</v>
      </c>
      <c r="AU1570" t="e">
        <f>CRM!#REF!</f>
        <v>#REF!</v>
      </c>
      <c r="AV1570" t="e">
        <f>CRM!#REF!</f>
        <v>#REF!</v>
      </c>
      <c r="AW1570" t="e">
        <f>CRM!#REF!</f>
        <v>#REF!</v>
      </c>
      <c r="AX1570" t="e">
        <f>CRM!#REF!</f>
        <v>#REF!</v>
      </c>
      <c r="AY1570" t="e">
        <f>CRM!#REF!</f>
        <v>#REF!</v>
      </c>
      <c r="AZ1570" t="e">
        <f>CRM!#REF!</f>
        <v>#REF!</v>
      </c>
    </row>
    <row r="1571" spans="1:52" x14ac:dyDescent="0.25">
      <c r="A1571">
        <f>CRM!A1571</f>
        <v>0</v>
      </c>
      <c r="B1571">
        <f>CRM!B1571</f>
        <v>0</v>
      </c>
      <c r="C1571">
        <f>CRM!C1571</f>
        <v>0</v>
      </c>
      <c r="D1571">
        <f>CRM!D1571</f>
        <v>0</v>
      </c>
      <c r="E1571">
        <f>CRM!E1571</f>
        <v>0</v>
      </c>
      <c r="F1571">
        <f>CRM!F1571</f>
        <v>0</v>
      </c>
      <c r="G1571">
        <f>CRM!G1571</f>
        <v>0</v>
      </c>
      <c r="H1571">
        <f>CRM!H1571</f>
        <v>0</v>
      </c>
      <c r="I1571">
        <f>CRM!I1571</f>
        <v>0</v>
      </c>
      <c r="J1571" t="str">
        <f>SUBSTITUTE(CRM!K1571,".","")</f>
        <v/>
      </c>
      <c r="K1571" s="1">
        <f t="shared" si="24"/>
        <v>5.263157894736842E-4</v>
      </c>
      <c r="L1571">
        <f>CRM!L1571</f>
        <v>0</v>
      </c>
      <c r="M1571">
        <f>CRM!M1571</f>
        <v>0</v>
      </c>
      <c r="N1571">
        <f>CRM!N1571</f>
        <v>0</v>
      </c>
      <c r="O1571">
        <f>CRM!O1571</f>
        <v>0</v>
      </c>
      <c r="P1571" t="e">
        <f>CRM!#REF!</f>
        <v>#REF!</v>
      </c>
      <c r="Q1571" t="e">
        <f>CRM!#REF!</f>
        <v>#REF!</v>
      </c>
      <c r="R1571" t="e">
        <f>CRM!#REF!</f>
        <v>#REF!</v>
      </c>
      <c r="S1571" t="e">
        <f>CRM!#REF!</f>
        <v>#REF!</v>
      </c>
      <c r="T1571" t="e">
        <f>CRM!#REF!</f>
        <v>#REF!</v>
      </c>
      <c r="U1571" t="e">
        <f>CRM!#REF!</f>
        <v>#REF!</v>
      </c>
      <c r="V1571" t="e">
        <f>CRM!#REF!</f>
        <v>#REF!</v>
      </c>
      <c r="W1571" t="e">
        <f>CRM!#REF!</f>
        <v>#REF!</v>
      </c>
      <c r="X1571" t="e">
        <f>CRM!#REF!</f>
        <v>#REF!</v>
      </c>
      <c r="Y1571" t="e">
        <f>CRM!#REF!</f>
        <v>#REF!</v>
      </c>
      <c r="Z1571" t="e">
        <f>CRM!#REF!</f>
        <v>#REF!</v>
      </c>
      <c r="AA1571" t="e">
        <f>CRM!#REF!</f>
        <v>#REF!</v>
      </c>
      <c r="AB1571" t="e">
        <f>CRM!#REF!</f>
        <v>#REF!</v>
      </c>
      <c r="AC1571" t="e">
        <f>CRM!#REF!</f>
        <v>#REF!</v>
      </c>
      <c r="AD1571" t="e">
        <f>CRM!#REF!</f>
        <v>#REF!</v>
      </c>
      <c r="AE1571" t="e">
        <f>CRM!#REF!</f>
        <v>#REF!</v>
      </c>
      <c r="AF1571" t="e">
        <f>CRM!#REF!</f>
        <v>#REF!</v>
      </c>
      <c r="AG1571" t="e">
        <f>CRM!#REF!</f>
        <v>#REF!</v>
      </c>
      <c r="AH1571" t="e">
        <f>CRM!#REF!</f>
        <v>#REF!</v>
      </c>
      <c r="AI1571" t="e">
        <f>CRM!#REF!</f>
        <v>#REF!</v>
      </c>
      <c r="AJ1571" t="e">
        <f>CRM!#REF!</f>
        <v>#REF!</v>
      </c>
      <c r="AK1571" t="e">
        <f>CRM!#REF!</f>
        <v>#REF!</v>
      </c>
      <c r="AL1571" t="e">
        <f>CRM!#REF!</f>
        <v>#REF!</v>
      </c>
      <c r="AM1571" t="e">
        <f>CRM!#REF!</f>
        <v>#REF!</v>
      </c>
      <c r="AN1571" t="e">
        <f>CRM!#REF!</f>
        <v>#REF!</v>
      </c>
      <c r="AO1571" t="e">
        <f>CRM!#REF!</f>
        <v>#REF!</v>
      </c>
      <c r="AP1571" t="e">
        <f>CRM!#REF!</f>
        <v>#REF!</v>
      </c>
      <c r="AQ1571" t="e">
        <f>CRM!#REF!</f>
        <v>#REF!</v>
      </c>
      <c r="AR1571" t="e">
        <f>CRM!#REF!</f>
        <v>#REF!</v>
      </c>
      <c r="AS1571" t="e">
        <f>CRM!#REF!</f>
        <v>#REF!</v>
      </c>
      <c r="AT1571" t="e">
        <f>CRM!#REF!</f>
        <v>#REF!</v>
      </c>
      <c r="AU1571" t="e">
        <f>CRM!#REF!</f>
        <v>#REF!</v>
      </c>
      <c r="AV1571" t="e">
        <f>CRM!#REF!</f>
        <v>#REF!</v>
      </c>
      <c r="AW1571" t="e">
        <f>CRM!#REF!</f>
        <v>#REF!</v>
      </c>
      <c r="AX1571" t="e">
        <f>CRM!#REF!</f>
        <v>#REF!</v>
      </c>
      <c r="AY1571" t="e">
        <f>CRM!#REF!</f>
        <v>#REF!</v>
      </c>
      <c r="AZ1571" t="e">
        <f>CRM!#REF!</f>
        <v>#REF!</v>
      </c>
    </row>
    <row r="1572" spans="1:52" x14ac:dyDescent="0.25">
      <c r="A1572">
        <f>CRM!A1572</f>
        <v>0</v>
      </c>
      <c r="B1572">
        <f>CRM!B1572</f>
        <v>0</v>
      </c>
      <c r="C1572">
        <f>CRM!C1572</f>
        <v>0</v>
      </c>
      <c r="D1572">
        <f>CRM!D1572</f>
        <v>0</v>
      </c>
      <c r="E1572">
        <f>CRM!E1572</f>
        <v>0</v>
      </c>
      <c r="F1572">
        <f>CRM!F1572</f>
        <v>0</v>
      </c>
      <c r="G1572">
        <f>CRM!G1572</f>
        <v>0</v>
      </c>
      <c r="H1572">
        <f>CRM!H1572</f>
        <v>0</v>
      </c>
      <c r="I1572">
        <f>CRM!I1572</f>
        <v>0</v>
      </c>
      <c r="J1572" t="str">
        <f>SUBSTITUTE(CRM!K1572,".","")</f>
        <v/>
      </c>
      <c r="K1572" s="1">
        <f t="shared" si="24"/>
        <v>5.263157894736842E-4</v>
      </c>
      <c r="L1572">
        <f>CRM!L1572</f>
        <v>0</v>
      </c>
      <c r="M1572">
        <f>CRM!M1572</f>
        <v>0</v>
      </c>
      <c r="N1572">
        <f>CRM!N1572</f>
        <v>0</v>
      </c>
      <c r="O1572">
        <f>CRM!O1572</f>
        <v>0</v>
      </c>
      <c r="P1572" t="e">
        <f>CRM!#REF!</f>
        <v>#REF!</v>
      </c>
      <c r="Q1572" t="e">
        <f>CRM!#REF!</f>
        <v>#REF!</v>
      </c>
      <c r="R1572" t="e">
        <f>CRM!#REF!</f>
        <v>#REF!</v>
      </c>
      <c r="S1572" t="e">
        <f>CRM!#REF!</f>
        <v>#REF!</v>
      </c>
      <c r="T1572" t="e">
        <f>CRM!#REF!</f>
        <v>#REF!</v>
      </c>
      <c r="U1572" t="e">
        <f>CRM!#REF!</f>
        <v>#REF!</v>
      </c>
      <c r="V1572" t="e">
        <f>CRM!#REF!</f>
        <v>#REF!</v>
      </c>
      <c r="W1572" t="e">
        <f>CRM!#REF!</f>
        <v>#REF!</v>
      </c>
      <c r="X1572" t="e">
        <f>CRM!#REF!</f>
        <v>#REF!</v>
      </c>
      <c r="Y1572" t="e">
        <f>CRM!#REF!</f>
        <v>#REF!</v>
      </c>
      <c r="Z1572" t="e">
        <f>CRM!#REF!</f>
        <v>#REF!</v>
      </c>
      <c r="AA1572" t="e">
        <f>CRM!#REF!</f>
        <v>#REF!</v>
      </c>
      <c r="AB1572" t="e">
        <f>CRM!#REF!</f>
        <v>#REF!</v>
      </c>
      <c r="AC1572" t="e">
        <f>CRM!#REF!</f>
        <v>#REF!</v>
      </c>
      <c r="AD1572" t="e">
        <f>CRM!#REF!</f>
        <v>#REF!</v>
      </c>
      <c r="AE1572" t="e">
        <f>CRM!#REF!</f>
        <v>#REF!</v>
      </c>
      <c r="AF1572" t="e">
        <f>CRM!#REF!</f>
        <v>#REF!</v>
      </c>
      <c r="AG1572" t="e">
        <f>CRM!#REF!</f>
        <v>#REF!</v>
      </c>
      <c r="AH1572" t="e">
        <f>CRM!#REF!</f>
        <v>#REF!</v>
      </c>
      <c r="AI1572" t="e">
        <f>CRM!#REF!</f>
        <v>#REF!</v>
      </c>
      <c r="AJ1572" t="e">
        <f>CRM!#REF!</f>
        <v>#REF!</v>
      </c>
      <c r="AK1572" t="e">
        <f>CRM!#REF!</f>
        <v>#REF!</v>
      </c>
      <c r="AL1572" t="e">
        <f>CRM!#REF!</f>
        <v>#REF!</v>
      </c>
      <c r="AM1572" t="e">
        <f>CRM!#REF!</f>
        <v>#REF!</v>
      </c>
      <c r="AN1572" t="e">
        <f>CRM!#REF!</f>
        <v>#REF!</v>
      </c>
      <c r="AO1572" t="e">
        <f>CRM!#REF!</f>
        <v>#REF!</v>
      </c>
      <c r="AP1572" t="e">
        <f>CRM!#REF!</f>
        <v>#REF!</v>
      </c>
      <c r="AQ1572" t="e">
        <f>CRM!#REF!</f>
        <v>#REF!</v>
      </c>
      <c r="AR1572" t="e">
        <f>CRM!#REF!</f>
        <v>#REF!</v>
      </c>
      <c r="AS1572" t="e">
        <f>CRM!#REF!</f>
        <v>#REF!</v>
      </c>
      <c r="AT1572" t="e">
        <f>CRM!#REF!</f>
        <v>#REF!</v>
      </c>
      <c r="AU1572" t="e">
        <f>CRM!#REF!</f>
        <v>#REF!</v>
      </c>
      <c r="AV1572" t="e">
        <f>CRM!#REF!</f>
        <v>#REF!</v>
      </c>
      <c r="AW1572" t="e">
        <f>CRM!#REF!</f>
        <v>#REF!</v>
      </c>
      <c r="AX1572" t="e">
        <f>CRM!#REF!</f>
        <v>#REF!</v>
      </c>
      <c r="AY1572" t="e">
        <f>CRM!#REF!</f>
        <v>#REF!</v>
      </c>
      <c r="AZ1572" t="e">
        <f>CRM!#REF!</f>
        <v>#REF!</v>
      </c>
    </row>
    <row r="1573" spans="1:52" x14ac:dyDescent="0.25">
      <c r="A1573">
        <f>CRM!A1573</f>
        <v>0</v>
      </c>
      <c r="B1573">
        <f>CRM!B1573</f>
        <v>0</v>
      </c>
      <c r="C1573">
        <f>CRM!C1573</f>
        <v>0</v>
      </c>
      <c r="D1573">
        <f>CRM!D1573</f>
        <v>0</v>
      </c>
      <c r="E1573">
        <f>CRM!E1573</f>
        <v>0</v>
      </c>
      <c r="F1573">
        <f>CRM!F1573</f>
        <v>0</v>
      </c>
      <c r="G1573">
        <f>CRM!G1573</f>
        <v>0</v>
      </c>
      <c r="H1573">
        <f>CRM!H1573</f>
        <v>0</v>
      </c>
      <c r="I1573">
        <f>CRM!I1573</f>
        <v>0</v>
      </c>
      <c r="J1573" t="str">
        <f>SUBSTITUTE(CRM!K1573,".","")</f>
        <v/>
      </c>
      <c r="K1573" s="1">
        <f t="shared" si="24"/>
        <v>5.263157894736842E-4</v>
      </c>
      <c r="L1573">
        <f>CRM!L1573</f>
        <v>0</v>
      </c>
      <c r="M1573">
        <f>CRM!M1573</f>
        <v>0</v>
      </c>
      <c r="N1573">
        <f>CRM!N1573</f>
        <v>0</v>
      </c>
      <c r="O1573">
        <f>CRM!O1573</f>
        <v>0</v>
      </c>
      <c r="P1573" t="e">
        <f>CRM!#REF!</f>
        <v>#REF!</v>
      </c>
      <c r="Q1573" t="e">
        <f>CRM!#REF!</f>
        <v>#REF!</v>
      </c>
      <c r="R1573" t="e">
        <f>CRM!#REF!</f>
        <v>#REF!</v>
      </c>
      <c r="S1573" t="e">
        <f>CRM!#REF!</f>
        <v>#REF!</v>
      </c>
      <c r="T1573" t="e">
        <f>CRM!#REF!</f>
        <v>#REF!</v>
      </c>
      <c r="U1573" t="e">
        <f>CRM!#REF!</f>
        <v>#REF!</v>
      </c>
      <c r="V1573" t="e">
        <f>CRM!#REF!</f>
        <v>#REF!</v>
      </c>
      <c r="W1573" t="e">
        <f>CRM!#REF!</f>
        <v>#REF!</v>
      </c>
      <c r="X1573" t="e">
        <f>CRM!#REF!</f>
        <v>#REF!</v>
      </c>
      <c r="Y1573" t="e">
        <f>CRM!#REF!</f>
        <v>#REF!</v>
      </c>
      <c r="Z1573" t="e">
        <f>CRM!#REF!</f>
        <v>#REF!</v>
      </c>
      <c r="AA1573" t="e">
        <f>CRM!#REF!</f>
        <v>#REF!</v>
      </c>
      <c r="AB1573" t="e">
        <f>CRM!#REF!</f>
        <v>#REF!</v>
      </c>
      <c r="AC1573" t="e">
        <f>CRM!#REF!</f>
        <v>#REF!</v>
      </c>
      <c r="AD1573" t="e">
        <f>CRM!#REF!</f>
        <v>#REF!</v>
      </c>
      <c r="AE1573" t="e">
        <f>CRM!#REF!</f>
        <v>#REF!</v>
      </c>
      <c r="AF1573" t="e">
        <f>CRM!#REF!</f>
        <v>#REF!</v>
      </c>
      <c r="AG1573" t="e">
        <f>CRM!#REF!</f>
        <v>#REF!</v>
      </c>
      <c r="AH1573" t="e">
        <f>CRM!#REF!</f>
        <v>#REF!</v>
      </c>
      <c r="AI1573" t="e">
        <f>CRM!#REF!</f>
        <v>#REF!</v>
      </c>
      <c r="AJ1573" t="e">
        <f>CRM!#REF!</f>
        <v>#REF!</v>
      </c>
      <c r="AK1573" t="e">
        <f>CRM!#REF!</f>
        <v>#REF!</v>
      </c>
      <c r="AL1573" t="e">
        <f>CRM!#REF!</f>
        <v>#REF!</v>
      </c>
      <c r="AM1573" t="e">
        <f>CRM!#REF!</f>
        <v>#REF!</v>
      </c>
      <c r="AN1573" t="e">
        <f>CRM!#REF!</f>
        <v>#REF!</v>
      </c>
      <c r="AO1573" t="e">
        <f>CRM!#REF!</f>
        <v>#REF!</v>
      </c>
      <c r="AP1573" t="e">
        <f>CRM!#REF!</f>
        <v>#REF!</v>
      </c>
      <c r="AQ1573" t="e">
        <f>CRM!#REF!</f>
        <v>#REF!</v>
      </c>
      <c r="AR1573" t="e">
        <f>CRM!#REF!</f>
        <v>#REF!</v>
      </c>
      <c r="AS1573" t="e">
        <f>CRM!#REF!</f>
        <v>#REF!</v>
      </c>
      <c r="AT1573" t="e">
        <f>CRM!#REF!</f>
        <v>#REF!</v>
      </c>
      <c r="AU1573" t="e">
        <f>CRM!#REF!</f>
        <v>#REF!</v>
      </c>
      <c r="AV1573" t="e">
        <f>CRM!#REF!</f>
        <v>#REF!</v>
      </c>
      <c r="AW1573" t="e">
        <f>CRM!#REF!</f>
        <v>#REF!</v>
      </c>
      <c r="AX1573" t="e">
        <f>CRM!#REF!</f>
        <v>#REF!</v>
      </c>
      <c r="AY1573" t="e">
        <f>CRM!#REF!</f>
        <v>#REF!</v>
      </c>
      <c r="AZ1573" t="e">
        <f>CRM!#REF!</f>
        <v>#REF!</v>
      </c>
    </row>
    <row r="1574" spans="1:52" x14ac:dyDescent="0.25">
      <c r="A1574">
        <f>CRM!A1574</f>
        <v>0</v>
      </c>
      <c r="B1574">
        <f>CRM!B1574</f>
        <v>0</v>
      </c>
      <c r="C1574">
        <f>CRM!C1574</f>
        <v>0</v>
      </c>
      <c r="D1574">
        <f>CRM!D1574</f>
        <v>0</v>
      </c>
      <c r="E1574">
        <f>CRM!E1574</f>
        <v>0</v>
      </c>
      <c r="F1574">
        <f>CRM!F1574</f>
        <v>0</v>
      </c>
      <c r="G1574">
        <f>CRM!G1574</f>
        <v>0</v>
      </c>
      <c r="H1574">
        <f>CRM!H1574</f>
        <v>0</v>
      </c>
      <c r="I1574">
        <f>CRM!I1574</f>
        <v>0</v>
      </c>
      <c r="J1574" t="str">
        <f>SUBSTITUTE(CRM!K1574,".","")</f>
        <v/>
      </c>
      <c r="K1574" s="1">
        <f t="shared" si="24"/>
        <v>5.263157894736842E-4</v>
      </c>
      <c r="L1574">
        <f>CRM!L1574</f>
        <v>0</v>
      </c>
      <c r="M1574">
        <f>CRM!M1574</f>
        <v>0</v>
      </c>
      <c r="N1574">
        <f>CRM!N1574</f>
        <v>0</v>
      </c>
      <c r="O1574">
        <f>CRM!O1574</f>
        <v>0</v>
      </c>
      <c r="P1574" t="e">
        <f>CRM!#REF!</f>
        <v>#REF!</v>
      </c>
      <c r="Q1574" t="e">
        <f>CRM!#REF!</f>
        <v>#REF!</v>
      </c>
      <c r="R1574" t="e">
        <f>CRM!#REF!</f>
        <v>#REF!</v>
      </c>
      <c r="S1574" t="e">
        <f>CRM!#REF!</f>
        <v>#REF!</v>
      </c>
      <c r="T1574" t="e">
        <f>CRM!#REF!</f>
        <v>#REF!</v>
      </c>
      <c r="U1574" t="e">
        <f>CRM!#REF!</f>
        <v>#REF!</v>
      </c>
      <c r="V1574" t="e">
        <f>CRM!#REF!</f>
        <v>#REF!</v>
      </c>
      <c r="W1574" t="e">
        <f>CRM!#REF!</f>
        <v>#REF!</v>
      </c>
      <c r="X1574" t="e">
        <f>CRM!#REF!</f>
        <v>#REF!</v>
      </c>
      <c r="Y1574" t="e">
        <f>CRM!#REF!</f>
        <v>#REF!</v>
      </c>
      <c r="Z1574" t="e">
        <f>CRM!#REF!</f>
        <v>#REF!</v>
      </c>
      <c r="AA1574" t="e">
        <f>CRM!#REF!</f>
        <v>#REF!</v>
      </c>
      <c r="AB1574" t="e">
        <f>CRM!#REF!</f>
        <v>#REF!</v>
      </c>
      <c r="AC1574" t="e">
        <f>CRM!#REF!</f>
        <v>#REF!</v>
      </c>
      <c r="AD1574" t="e">
        <f>CRM!#REF!</f>
        <v>#REF!</v>
      </c>
      <c r="AE1574" t="e">
        <f>CRM!#REF!</f>
        <v>#REF!</v>
      </c>
      <c r="AF1574" t="e">
        <f>CRM!#REF!</f>
        <v>#REF!</v>
      </c>
      <c r="AG1574" t="e">
        <f>CRM!#REF!</f>
        <v>#REF!</v>
      </c>
      <c r="AH1574" t="e">
        <f>CRM!#REF!</f>
        <v>#REF!</v>
      </c>
      <c r="AI1574" t="e">
        <f>CRM!#REF!</f>
        <v>#REF!</v>
      </c>
      <c r="AJ1574" t="e">
        <f>CRM!#REF!</f>
        <v>#REF!</v>
      </c>
      <c r="AK1574" t="e">
        <f>CRM!#REF!</f>
        <v>#REF!</v>
      </c>
      <c r="AL1574" t="e">
        <f>CRM!#REF!</f>
        <v>#REF!</v>
      </c>
      <c r="AM1574" t="e">
        <f>CRM!#REF!</f>
        <v>#REF!</v>
      </c>
      <c r="AN1574" t="e">
        <f>CRM!#REF!</f>
        <v>#REF!</v>
      </c>
      <c r="AO1574" t="e">
        <f>CRM!#REF!</f>
        <v>#REF!</v>
      </c>
      <c r="AP1574" t="e">
        <f>CRM!#REF!</f>
        <v>#REF!</v>
      </c>
      <c r="AQ1574" t="e">
        <f>CRM!#REF!</f>
        <v>#REF!</v>
      </c>
      <c r="AR1574" t="e">
        <f>CRM!#REF!</f>
        <v>#REF!</v>
      </c>
      <c r="AS1574" t="e">
        <f>CRM!#REF!</f>
        <v>#REF!</v>
      </c>
      <c r="AT1574" t="e">
        <f>CRM!#REF!</f>
        <v>#REF!</v>
      </c>
      <c r="AU1574" t="e">
        <f>CRM!#REF!</f>
        <v>#REF!</v>
      </c>
      <c r="AV1574" t="e">
        <f>CRM!#REF!</f>
        <v>#REF!</v>
      </c>
      <c r="AW1574" t="e">
        <f>CRM!#REF!</f>
        <v>#REF!</v>
      </c>
      <c r="AX1574" t="e">
        <f>CRM!#REF!</f>
        <v>#REF!</v>
      </c>
      <c r="AY1574" t="e">
        <f>CRM!#REF!</f>
        <v>#REF!</v>
      </c>
      <c r="AZ1574" t="e">
        <f>CRM!#REF!</f>
        <v>#REF!</v>
      </c>
    </row>
    <row r="1575" spans="1:52" x14ac:dyDescent="0.25">
      <c r="A1575">
        <f>CRM!A1575</f>
        <v>0</v>
      </c>
      <c r="B1575">
        <f>CRM!B1575</f>
        <v>0</v>
      </c>
      <c r="C1575">
        <f>CRM!C1575</f>
        <v>0</v>
      </c>
      <c r="D1575">
        <f>CRM!D1575</f>
        <v>0</v>
      </c>
      <c r="E1575">
        <f>CRM!E1575</f>
        <v>0</v>
      </c>
      <c r="F1575">
        <f>CRM!F1575</f>
        <v>0</v>
      </c>
      <c r="G1575">
        <f>CRM!G1575</f>
        <v>0</v>
      </c>
      <c r="H1575">
        <f>CRM!H1575</f>
        <v>0</v>
      </c>
      <c r="I1575">
        <f>CRM!I1575</f>
        <v>0</v>
      </c>
      <c r="J1575" t="str">
        <f>SUBSTITUTE(CRM!K1575,".","")</f>
        <v/>
      </c>
      <c r="K1575" s="1">
        <f t="shared" si="24"/>
        <v>5.263157894736842E-4</v>
      </c>
      <c r="L1575">
        <f>CRM!L1575</f>
        <v>0</v>
      </c>
      <c r="M1575">
        <f>CRM!M1575</f>
        <v>0</v>
      </c>
      <c r="N1575">
        <f>CRM!N1575</f>
        <v>0</v>
      </c>
      <c r="O1575">
        <f>CRM!O1575</f>
        <v>0</v>
      </c>
      <c r="P1575" t="e">
        <f>CRM!#REF!</f>
        <v>#REF!</v>
      </c>
      <c r="Q1575" t="e">
        <f>CRM!#REF!</f>
        <v>#REF!</v>
      </c>
      <c r="R1575" t="e">
        <f>CRM!#REF!</f>
        <v>#REF!</v>
      </c>
      <c r="S1575" t="e">
        <f>CRM!#REF!</f>
        <v>#REF!</v>
      </c>
      <c r="T1575" t="e">
        <f>CRM!#REF!</f>
        <v>#REF!</v>
      </c>
      <c r="U1575" t="e">
        <f>CRM!#REF!</f>
        <v>#REF!</v>
      </c>
      <c r="V1575" t="e">
        <f>CRM!#REF!</f>
        <v>#REF!</v>
      </c>
      <c r="W1575" t="e">
        <f>CRM!#REF!</f>
        <v>#REF!</v>
      </c>
      <c r="X1575" t="e">
        <f>CRM!#REF!</f>
        <v>#REF!</v>
      </c>
      <c r="Y1575" t="e">
        <f>CRM!#REF!</f>
        <v>#REF!</v>
      </c>
      <c r="Z1575" t="e">
        <f>CRM!#REF!</f>
        <v>#REF!</v>
      </c>
      <c r="AA1575" t="e">
        <f>CRM!#REF!</f>
        <v>#REF!</v>
      </c>
      <c r="AB1575" t="e">
        <f>CRM!#REF!</f>
        <v>#REF!</v>
      </c>
      <c r="AC1575" t="e">
        <f>CRM!#REF!</f>
        <v>#REF!</v>
      </c>
      <c r="AD1575" t="e">
        <f>CRM!#REF!</f>
        <v>#REF!</v>
      </c>
      <c r="AE1575" t="e">
        <f>CRM!#REF!</f>
        <v>#REF!</v>
      </c>
      <c r="AF1575" t="e">
        <f>CRM!#REF!</f>
        <v>#REF!</v>
      </c>
      <c r="AG1575" t="e">
        <f>CRM!#REF!</f>
        <v>#REF!</v>
      </c>
      <c r="AH1575" t="e">
        <f>CRM!#REF!</f>
        <v>#REF!</v>
      </c>
      <c r="AI1575" t="e">
        <f>CRM!#REF!</f>
        <v>#REF!</v>
      </c>
      <c r="AJ1575" t="e">
        <f>CRM!#REF!</f>
        <v>#REF!</v>
      </c>
      <c r="AK1575" t="e">
        <f>CRM!#REF!</f>
        <v>#REF!</v>
      </c>
      <c r="AL1575" t="e">
        <f>CRM!#REF!</f>
        <v>#REF!</v>
      </c>
      <c r="AM1575" t="e">
        <f>CRM!#REF!</f>
        <v>#REF!</v>
      </c>
      <c r="AN1575" t="e">
        <f>CRM!#REF!</f>
        <v>#REF!</v>
      </c>
      <c r="AO1575" t="e">
        <f>CRM!#REF!</f>
        <v>#REF!</v>
      </c>
      <c r="AP1575" t="e">
        <f>CRM!#REF!</f>
        <v>#REF!</v>
      </c>
      <c r="AQ1575" t="e">
        <f>CRM!#REF!</f>
        <v>#REF!</v>
      </c>
      <c r="AR1575" t="e">
        <f>CRM!#REF!</f>
        <v>#REF!</v>
      </c>
      <c r="AS1575" t="e">
        <f>CRM!#REF!</f>
        <v>#REF!</v>
      </c>
      <c r="AT1575" t="e">
        <f>CRM!#REF!</f>
        <v>#REF!</v>
      </c>
      <c r="AU1575" t="e">
        <f>CRM!#REF!</f>
        <v>#REF!</v>
      </c>
      <c r="AV1575" t="e">
        <f>CRM!#REF!</f>
        <v>#REF!</v>
      </c>
      <c r="AW1575" t="e">
        <f>CRM!#REF!</f>
        <v>#REF!</v>
      </c>
      <c r="AX1575" t="e">
        <f>CRM!#REF!</f>
        <v>#REF!</v>
      </c>
      <c r="AY1575" t="e">
        <f>CRM!#REF!</f>
        <v>#REF!</v>
      </c>
      <c r="AZ1575" t="e">
        <f>CRM!#REF!</f>
        <v>#REF!</v>
      </c>
    </row>
    <row r="1576" spans="1:52" x14ac:dyDescent="0.25">
      <c r="A1576">
        <f>CRM!A1576</f>
        <v>0</v>
      </c>
      <c r="B1576">
        <f>CRM!B1576</f>
        <v>0</v>
      </c>
      <c r="C1576">
        <f>CRM!C1576</f>
        <v>0</v>
      </c>
      <c r="D1576">
        <f>CRM!D1576</f>
        <v>0</v>
      </c>
      <c r="E1576">
        <f>CRM!E1576</f>
        <v>0</v>
      </c>
      <c r="F1576">
        <f>CRM!F1576</f>
        <v>0</v>
      </c>
      <c r="G1576">
        <f>CRM!G1576</f>
        <v>0</v>
      </c>
      <c r="H1576">
        <f>CRM!H1576</f>
        <v>0</v>
      </c>
      <c r="I1576">
        <f>CRM!I1576</f>
        <v>0</v>
      </c>
      <c r="J1576" t="str">
        <f>SUBSTITUTE(CRM!K1576,".","")</f>
        <v/>
      </c>
      <c r="K1576" s="1">
        <f t="shared" si="24"/>
        <v>5.263157894736842E-4</v>
      </c>
      <c r="L1576">
        <f>CRM!L1576</f>
        <v>0</v>
      </c>
      <c r="M1576">
        <f>CRM!M1576</f>
        <v>0</v>
      </c>
      <c r="N1576">
        <f>CRM!N1576</f>
        <v>0</v>
      </c>
      <c r="O1576">
        <f>CRM!O1576</f>
        <v>0</v>
      </c>
      <c r="P1576" t="e">
        <f>CRM!#REF!</f>
        <v>#REF!</v>
      </c>
      <c r="Q1576" t="e">
        <f>CRM!#REF!</f>
        <v>#REF!</v>
      </c>
      <c r="R1576" t="e">
        <f>CRM!#REF!</f>
        <v>#REF!</v>
      </c>
      <c r="S1576" t="e">
        <f>CRM!#REF!</f>
        <v>#REF!</v>
      </c>
      <c r="T1576" t="e">
        <f>CRM!#REF!</f>
        <v>#REF!</v>
      </c>
      <c r="U1576" t="e">
        <f>CRM!#REF!</f>
        <v>#REF!</v>
      </c>
      <c r="V1576" t="e">
        <f>CRM!#REF!</f>
        <v>#REF!</v>
      </c>
      <c r="W1576" t="e">
        <f>CRM!#REF!</f>
        <v>#REF!</v>
      </c>
      <c r="X1576" t="e">
        <f>CRM!#REF!</f>
        <v>#REF!</v>
      </c>
      <c r="Y1576" t="e">
        <f>CRM!#REF!</f>
        <v>#REF!</v>
      </c>
      <c r="Z1576" t="e">
        <f>CRM!#REF!</f>
        <v>#REF!</v>
      </c>
      <c r="AA1576" t="e">
        <f>CRM!#REF!</f>
        <v>#REF!</v>
      </c>
      <c r="AB1576" t="e">
        <f>CRM!#REF!</f>
        <v>#REF!</v>
      </c>
      <c r="AC1576" t="e">
        <f>CRM!#REF!</f>
        <v>#REF!</v>
      </c>
      <c r="AD1576" t="e">
        <f>CRM!#REF!</f>
        <v>#REF!</v>
      </c>
      <c r="AE1576" t="e">
        <f>CRM!#REF!</f>
        <v>#REF!</v>
      </c>
      <c r="AF1576" t="e">
        <f>CRM!#REF!</f>
        <v>#REF!</v>
      </c>
      <c r="AG1576" t="e">
        <f>CRM!#REF!</f>
        <v>#REF!</v>
      </c>
      <c r="AH1576" t="e">
        <f>CRM!#REF!</f>
        <v>#REF!</v>
      </c>
      <c r="AI1576" t="e">
        <f>CRM!#REF!</f>
        <v>#REF!</v>
      </c>
      <c r="AJ1576" t="e">
        <f>CRM!#REF!</f>
        <v>#REF!</v>
      </c>
      <c r="AK1576" t="e">
        <f>CRM!#REF!</f>
        <v>#REF!</v>
      </c>
      <c r="AL1576" t="e">
        <f>CRM!#REF!</f>
        <v>#REF!</v>
      </c>
      <c r="AM1576" t="e">
        <f>CRM!#REF!</f>
        <v>#REF!</v>
      </c>
      <c r="AN1576" t="e">
        <f>CRM!#REF!</f>
        <v>#REF!</v>
      </c>
      <c r="AO1576" t="e">
        <f>CRM!#REF!</f>
        <v>#REF!</v>
      </c>
      <c r="AP1576" t="e">
        <f>CRM!#REF!</f>
        <v>#REF!</v>
      </c>
      <c r="AQ1576" t="e">
        <f>CRM!#REF!</f>
        <v>#REF!</v>
      </c>
      <c r="AR1576" t="e">
        <f>CRM!#REF!</f>
        <v>#REF!</v>
      </c>
      <c r="AS1576" t="e">
        <f>CRM!#REF!</f>
        <v>#REF!</v>
      </c>
      <c r="AT1576" t="e">
        <f>CRM!#REF!</f>
        <v>#REF!</v>
      </c>
      <c r="AU1576" t="e">
        <f>CRM!#REF!</f>
        <v>#REF!</v>
      </c>
      <c r="AV1576" t="e">
        <f>CRM!#REF!</f>
        <v>#REF!</v>
      </c>
      <c r="AW1576" t="e">
        <f>CRM!#REF!</f>
        <v>#REF!</v>
      </c>
      <c r="AX1576" t="e">
        <f>CRM!#REF!</f>
        <v>#REF!</v>
      </c>
      <c r="AY1576" t="e">
        <f>CRM!#REF!</f>
        <v>#REF!</v>
      </c>
      <c r="AZ1576" t="e">
        <f>CRM!#REF!</f>
        <v>#REF!</v>
      </c>
    </row>
    <row r="1577" spans="1:52" x14ac:dyDescent="0.25">
      <c r="A1577">
        <f>CRM!A1577</f>
        <v>0</v>
      </c>
      <c r="B1577">
        <f>CRM!B1577</f>
        <v>0</v>
      </c>
      <c r="C1577">
        <f>CRM!C1577</f>
        <v>0</v>
      </c>
      <c r="D1577">
        <f>CRM!D1577</f>
        <v>0</v>
      </c>
      <c r="E1577">
        <f>CRM!E1577</f>
        <v>0</v>
      </c>
      <c r="F1577">
        <f>CRM!F1577</f>
        <v>0</v>
      </c>
      <c r="G1577">
        <f>CRM!G1577</f>
        <v>0</v>
      </c>
      <c r="H1577">
        <f>CRM!H1577</f>
        <v>0</v>
      </c>
      <c r="I1577">
        <f>CRM!I1577</f>
        <v>0</v>
      </c>
      <c r="J1577" t="str">
        <f>SUBSTITUTE(CRM!K1577,".","")</f>
        <v/>
      </c>
      <c r="K1577" s="1">
        <f t="shared" si="24"/>
        <v>5.263157894736842E-4</v>
      </c>
      <c r="L1577">
        <f>CRM!L1577</f>
        <v>0</v>
      </c>
      <c r="M1577">
        <f>CRM!M1577</f>
        <v>0</v>
      </c>
      <c r="N1577">
        <f>CRM!N1577</f>
        <v>0</v>
      </c>
      <c r="O1577">
        <f>CRM!O1577</f>
        <v>0</v>
      </c>
      <c r="P1577" t="e">
        <f>CRM!#REF!</f>
        <v>#REF!</v>
      </c>
      <c r="Q1577" t="e">
        <f>CRM!#REF!</f>
        <v>#REF!</v>
      </c>
      <c r="R1577" t="e">
        <f>CRM!#REF!</f>
        <v>#REF!</v>
      </c>
      <c r="S1577" t="e">
        <f>CRM!#REF!</f>
        <v>#REF!</v>
      </c>
      <c r="T1577" t="e">
        <f>CRM!#REF!</f>
        <v>#REF!</v>
      </c>
      <c r="U1577" t="e">
        <f>CRM!#REF!</f>
        <v>#REF!</v>
      </c>
      <c r="V1577" t="e">
        <f>CRM!#REF!</f>
        <v>#REF!</v>
      </c>
      <c r="W1577" t="e">
        <f>CRM!#REF!</f>
        <v>#REF!</v>
      </c>
      <c r="X1577" t="e">
        <f>CRM!#REF!</f>
        <v>#REF!</v>
      </c>
      <c r="Y1577" t="e">
        <f>CRM!#REF!</f>
        <v>#REF!</v>
      </c>
      <c r="Z1577" t="e">
        <f>CRM!#REF!</f>
        <v>#REF!</v>
      </c>
      <c r="AA1577" t="e">
        <f>CRM!#REF!</f>
        <v>#REF!</v>
      </c>
      <c r="AB1577" t="e">
        <f>CRM!#REF!</f>
        <v>#REF!</v>
      </c>
      <c r="AC1577" t="e">
        <f>CRM!#REF!</f>
        <v>#REF!</v>
      </c>
      <c r="AD1577" t="e">
        <f>CRM!#REF!</f>
        <v>#REF!</v>
      </c>
      <c r="AE1577" t="e">
        <f>CRM!#REF!</f>
        <v>#REF!</v>
      </c>
      <c r="AF1577" t="e">
        <f>CRM!#REF!</f>
        <v>#REF!</v>
      </c>
      <c r="AG1577" t="e">
        <f>CRM!#REF!</f>
        <v>#REF!</v>
      </c>
      <c r="AH1577" t="e">
        <f>CRM!#REF!</f>
        <v>#REF!</v>
      </c>
      <c r="AI1577" t="e">
        <f>CRM!#REF!</f>
        <v>#REF!</v>
      </c>
      <c r="AJ1577" t="e">
        <f>CRM!#REF!</f>
        <v>#REF!</v>
      </c>
      <c r="AK1577" t="e">
        <f>CRM!#REF!</f>
        <v>#REF!</v>
      </c>
      <c r="AL1577" t="e">
        <f>CRM!#REF!</f>
        <v>#REF!</v>
      </c>
      <c r="AM1577" t="e">
        <f>CRM!#REF!</f>
        <v>#REF!</v>
      </c>
      <c r="AN1577" t="e">
        <f>CRM!#REF!</f>
        <v>#REF!</v>
      </c>
      <c r="AO1577" t="e">
        <f>CRM!#REF!</f>
        <v>#REF!</v>
      </c>
      <c r="AP1577" t="e">
        <f>CRM!#REF!</f>
        <v>#REF!</v>
      </c>
      <c r="AQ1577" t="e">
        <f>CRM!#REF!</f>
        <v>#REF!</v>
      </c>
      <c r="AR1577" t="e">
        <f>CRM!#REF!</f>
        <v>#REF!</v>
      </c>
      <c r="AS1577" t="e">
        <f>CRM!#REF!</f>
        <v>#REF!</v>
      </c>
      <c r="AT1577" t="e">
        <f>CRM!#REF!</f>
        <v>#REF!</v>
      </c>
      <c r="AU1577" t="e">
        <f>CRM!#REF!</f>
        <v>#REF!</v>
      </c>
      <c r="AV1577" t="e">
        <f>CRM!#REF!</f>
        <v>#REF!</v>
      </c>
      <c r="AW1577" t="e">
        <f>CRM!#REF!</f>
        <v>#REF!</v>
      </c>
      <c r="AX1577" t="e">
        <f>CRM!#REF!</f>
        <v>#REF!</v>
      </c>
      <c r="AY1577" t="e">
        <f>CRM!#REF!</f>
        <v>#REF!</v>
      </c>
      <c r="AZ1577" t="e">
        <f>CRM!#REF!</f>
        <v>#REF!</v>
      </c>
    </row>
    <row r="1578" spans="1:52" x14ac:dyDescent="0.25">
      <c r="A1578">
        <f>CRM!A1578</f>
        <v>0</v>
      </c>
      <c r="B1578">
        <f>CRM!B1578</f>
        <v>0</v>
      </c>
      <c r="C1578">
        <f>CRM!C1578</f>
        <v>0</v>
      </c>
      <c r="D1578">
        <f>CRM!D1578</f>
        <v>0</v>
      </c>
      <c r="E1578">
        <f>CRM!E1578</f>
        <v>0</v>
      </c>
      <c r="F1578">
        <f>CRM!F1578</f>
        <v>0</v>
      </c>
      <c r="G1578">
        <f>CRM!G1578</f>
        <v>0</v>
      </c>
      <c r="H1578">
        <f>CRM!H1578</f>
        <v>0</v>
      </c>
      <c r="I1578">
        <f>CRM!I1578</f>
        <v>0</v>
      </c>
      <c r="J1578" t="str">
        <f>SUBSTITUTE(CRM!K1578,".","")</f>
        <v/>
      </c>
      <c r="K1578" s="1">
        <f t="shared" si="24"/>
        <v>5.263157894736842E-4</v>
      </c>
      <c r="L1578">
        <f>CRM!L1578</f>
        <v>0</v>
      </c>
      <c r="M1578">
        <f>CRM!M1578</f>
        <v>0</v>
      </c>
      <c r="N1578">
        <f>CRM!N1578</f>
        <v>0</v>
      </c>
      <c r="O1578">
        <f>CRM!O1578</f>
        <v>0</v>
      </c>
      <c r="P1578" t="e">
        <f>CRM!#REF!</f>
        <v>#REF!</v>
      </c>
      <c r="Q1578" t="e">
        <f>CRM!#REF!</f>
        <v>#REF!</v>
      </c>
      <c r="R1578" t="e">
        <f>CRM!#REF!</f>
        <v>#REF!</v>
      </c>
      <c r="S1578" t="e">
        <f>CRM!#REF!</f>
        <v>#REF!</v>
      </c>
      <c r="T1578" t="e">
        <f>CRM!#REF!</f>
        <v>#REF!</v>
      </c>
      <c r="U1578" t="e">
        <f>CRM!#REF!</f>
        <v>#REF!</v>
      </c>
      <c r="V1578" t="e">
        <f>CRM!#REF!</f>
        <v>#REF!</v>
      </c>
      <c r="W1578" t="e">
        <f>CRM!#REF!</f>
        <v>#REF!</v>
      </c>
      <c r="X1578" t="e">
        <f>CRM!#REF!</f>
        <v>#REF!</v>
      </c>
      <c r="Y1578" t="e">
        <f>CRM!#REF!</f>
        <v>#REF!</v>
      </c>
      <c r="Z1578" t="e">
        <f>CRM!#REF!</f>
        <v>#REF!</v>
      </c>
      <c r="AA1578" t="e">
        <f>CRM!#REF!</f>
        <v>#REF!</v>
      </c>
      <c r="AB1578" t="e">
        <f>CRM!#REF!</f>
        <v>#REF!</v>
      </c>
      <c r="AC1578" t="e">
        <f>CRM!#REF!</f>
        <v>#REF!</v>
      </c>
      <c r="AD1578" t="e">
        <f>CRM!#REF!</f>
        <v>#REF!</v>
      </c>
      <c r="AE1578" t="e">
        <f>CRM!#REF!</f>
        <v>#REF!</v>
      </c>
      <c r="AF1578" t="e">
        <f>CRM!#REF!</f>
        <v>#REF!</v>
      </c>
      <c r="AG1578" t="e">
        <f>CRM!#REF!</f>
        <v>#REF!</v>
      </c>
      <c r="AH1578" t="e">
        <f>CRM!#REF!</f>
        <v>#REF!</v>
      </c>
      <c r="AI1578" t="e">
        <f>CRM!#REF!</f>
        <v>#REF!</v>
      </c>
      <c r="AJ1578" t="e">
        <f>CRM!#REF!</f>
        <v>#REF!</v>
      </c>
      <c r="AK1578" t="e">
        <f>CRM!#REF!</f>
        <v>#REF!</v>
      </c>
      <c r="AL1578" t="e">
        <f>CRM!#REF!</f>
        <v>#REF!</v>
      </c>
      <c r="AM1578" t="e">
        <f>CRM!#REF!</f>
        <v>#REF!</v>
      </c>
      <c r="AN1578" t="e">
        <f>CRM!#REF!</f>
        <v>#REF!</v>
      </c>
      <c r="AO1578" t="e">
        <f>CRM!#REF!</f>
        <v>#REF!</v>
      </c>
      <c r="AP1578" t="e">
        <f>CRM!#REF!</f>
        <v>#REF!</v>
      </c>
      <c r="AQ1578" t="e">
        <f>CRM!#REF!</f>
        <v>#REF!</v>
      </c>
      <c r="AR1578" t="e">
        <f>CRM!#REF!</f>
        <v>#REF!</v>
      </c>
      <c r="AS1578" t="e">
        <f>CRM!#REF!</f>
        <v>#REF!</v>
      </c>
      <c r="AT1578" t="e">
        <f>CRM!#REF!</f>
        <v>#REF!</v>
      </c>
      <c r="AU1578" t="e">
        <f>CRM!#REF!</f>
        <v>#REF!</v>
      </c>
      <c r="AV1578" t="e">
        <f>CRM!#REF!</f>
        <v>#REF!</v>
      </c>
      <c r="AW1578" t="e">
        <f>CRM!#REF!</f>
        <v>#REF!</v>
      </c>
      <c r="AX1578" t="e">
        <f>CRM!#REF!</f>
        <v>#REF!</v>
      </c>
      <c r="AY1578" t="e">
        <f>CRM!#REF!</f>
        <v>#REF!</v>
      </c>
      <c r="AZ1578" t="e">
        <f>CRM!#REF!</f>
        <v>#REF!</v>
      </c>
    </row>
    <row r="1579" spans="1:52" x14ac:dyDescent="0.25">
      <c r="A1579">
        <f>CRM!A1579</f>
        <v>0</v>
      </c>
      <c r="B1579">
        <f>CRM!B1579</f>
        <v>0</v>
      </c>
      <c r="C1579">
        <f>CRM!C1579</f>
        <v>0</v>
      </c>
      <c r="D1579">
        <f>CRM!D1579</f>
        <v>0</v>
      </c>
      <c r="E1579">
        <f>CRM!E1579</f>
        <v>0</v>
      </c>
      <c r="F1579">
        <f>CRM!F1579</f>
        <v>0</v>
      </c>
      <c r="G1579">
        <f>CRM!G1579</f>
        <v>0</v>
      </c>
      <c r="H1579">
        <f>CRM!H1579</f>
        <v>0</v>
      </c>
      <c r="I1579">
        <f>CRM!I1579</f>
        <v>0</v>
      </c>
      <c r="J1579" t="str">
        <f>SUBSTITUTE(CRM!K1579,".","")</f>
        <v/>
      </c>
      <c r="K1579" s="1">
        <f t="shared" si="24"/>
        <v>5.263157894736842E-4</v>
      </c>
      <c r="L1579">
        <f>CRM!L1579</f>
        <v>0</v>
      </c>
      <c r="M1579">
        <f>CRM!M1579</f>
        <v>0</v>
      </c>
      <c r="N1579">
        <f>CRM!N1579</f>
        <v>0</v>
      </c>
      <c r="O1579">
        <f>CRM!O1579</f>
        <v>0</v>
      </c>
      <c r="P1579" t="e">
        <f>CRM!#REF!</f>
        <v>#REF!</v>
      </c>
      <c r="Q1579" t="e">
        <f>CRM!#REF!</f>
        <v>#REF!</v>
      </c>
      <c r="R1579" t="e">
        <f>CRM!#REF!</f>
        <v>#REF!</v>
      </c>
      <c r="S1579" t="e">
        <f>CRM!#REF!</f>
        <v>#REF!</v>
      </c>
      <c r="T1579" t="e">
        <f>CRM!#REF!</f>
        <v>#REF!</v>
      </c>
      <c r="U1579" t="e">
        <f>CRM!#REF!</f>
        <v>#REF!</v>
      </c>
      <c r="V1579" t="e">
        <f>CRM!#REF!</f>
        <v>#REF!</v>
      </c>
      <c r="W1579" t="e">
        <f>CRM!#REF!</f>
        <v>#REF!</v>
      </c>
      <c r="X1579" t="e">
        <f>CRM!#REF!</f>
        <v>#REF!</v>
      </c>
      <c r="Y1579" t="e">
        <f>CRM!#REF!</f>
        <v>#REF!</v>
      </c>
      <c r="Z1579" t="e">
        <f>CRM!#REF!</f>
        <v>#REF!</v>
      </c>
      <c r="AA1579" t="e">
        <f>CRM!#REF!</f>
        <v>#REF!</v>
      </c>
      <c r="AB1579" t="e">
        <f>CRM!#REF!</f>
        <v>#REF!</v>
      </c>
      <c r="AC1579" t="e">
        <f>CRM!#REF!</f>
        <v>#REF!</v>
      </c>
      <c r="AD1579" t="e">
        <f>CRM!#REF!</f>
        <v>#REF!</v>
      </c>
      <c r="AE1579" t="e">
        <f>CRM!#REF!</f>
        <v>#REF!</v>
      </c>
      <c r="AF1579" t="e">
        <f>CRM!#REF!</f>
        <v>#REF!</v>
      </c>
      <c r="AG1579" t="e">
        <f>CRM!#REF!</f>
        <v>#REF!</v>
      </c>
      <c r="AH1579" t="e">
        <f>CRM!#REF!</f>
        <v>#REF!</v>
      </c>
      <c r="AI1579" t="e">
        <f>CRM!#REF!</f>
        <v>#REF!</v>
      </c>
      <c r="AJ1579" t="e">
        <f>CRM!#REF!</f>
        <v>#REF!</v>
      </c>
      <c r="AK1579" t="e">
        <f>CRM!#REF!</f>
        <v>#REF!</v>
      </c>
      <c r="AL1579" t="e">
        <f>CRM!#REF!</f>
        <v>#REF!</v>
      </c>
      <c r="AM1579" t="e">
        <f>CRM!#REF!</f>
        <v>#REF!</v>
      </c>
      <c r="AN1579" t="e">
        <f>CRM!#REF!</f>
        <v>#REF!</v>
      </c>
      <c r="AO1579" t="e">
        <f>CRM!#REF!</f>
        <v>#REF!</v>
      </c>
      <c r="AP1579" t="e">
        <f>CRM!#REF!</f>
        <v>#REF!</v>
      </c>
      <c r="AQ1579" t="e">
        <f>CRM!#REF!</f>
        <v>#REF!</v>
      </c>
      <c r="AR1579" t="e">
        <f>CRM!#REF!</f>
        <v>#REF!</v>
      </c>
      <c r="AS1579" t="e">
        <f>CRM!#REF!</f>
        <v>#REF!</v>
      </c>
      <c r="AT1579" t="e">
        <f>CRM!#REF!</f>
        <v>#REF!</v>
      </c>
      <c r="AU1579" t="e">
        <f>CRM!#REF!</f>
        <v>#REF!</v>
      </c>
      <c r="AV1579" t="e">
        <f>CRM!#REF!</f>
        <v>#REF!</v>
      </c>
      <c r="AW1579" t="e">
        <f>CRM!#REF!</f>
        <v>#REF!</v>
      </c>
      <c r="AX1579" t="e">
        <f>CRM!#REF!</f>
        <v>#REF!</v>
      </c>
      <c r="AY1579" t="e">
        <f>CRM!#REF!</f>
        <v>#REF!</v>
      </c>
      <c r="AZ1579" t="e">
        <f>CRM!#REF!</f>
        <v>#REF!</v>
      </c>
    </row>
    <row r="1580" spans="1:52" x14ac:dyDescent="0.25">
      <c r="A1580">
        <f>CRM!A1580</f>
        <v>0</v>
      </c>
      <c r="B1580">
        <f>CRM!B1580</f>
        <v>0</v>
      </c>
      <c r="C1580">
        <f>CRM!C1580</f>
        <v>0</v>
      </c>
      <c r="D1580">
        <f>CRM!D1580</f>
        <v>0</v>
      </c>
      <c r="E1580">
        <f>CRM!E1580</f>
        <v>0</v>
      </c>
      <c r="F1580">
        <f>CRM!F1580</f>
        <v>0</v>
      </c>
      <c r="G1580">
        <f>CRM!G1580</f>
        <v>0</v>
      </c>
      <c r="H1580">
        <f>CRM!H1580</f>
        <v>0</v>
      </c>
      <c r="I1580">
        <f>CRM!I1580</f>
        <v>0</v>
      </c>
      <c r="J1580" t="str">
        <f>SUBSTITUTE(CRM!K1580,".","")</f>
        <v/>
      </c>
      <c r="K1580" s="1">
        <f t="shared" si="24"/>
        <v>5.263157894736842E-4</v>
      </c>
      <c r="L1580">
        <f>CRM!L1580</f>
        <v>0</v>
      </c>
      <c r="M1580">
        <f>CRM!M1580</f>
        <v>0</v>
      </c>
      <c r="N1580">
        <f>CRM!N1580</f>
        <v>0</v>
      </c>
      <c r="O1580">
        <f>CRM!O1580</f>
        <v>0</v>
      </c>
      <c r="P1580" t="e">
        <f>CRM!#REF!</f>
        <v>#REF!</v>
      </c>
      <c r="Q1580" t="e">
        <f>CRM!#REF!</f>
        <v>#REF!</v>
      </c>
      <c r="R1580" t="e">
        <f>CRM!#REF!</f>
        <v>#REF!</v>
      </c>
      <c r="S1580" t="e">
        <f>CRM!#REF!</f>
        <v>#REF!</v>
      </c>
      <c r="T1580" t="e">
        <f>CRM!#REF!</f>
        <v>#REF!</v>
      </c>
      <c r="U1580" t="e">
        <f>CRM!#REF!</f>
        <v>#REF!</v>
      </c>
      <c r="V1580" t="e">
        <f>CRM!#REF!</f>
        <v>#REF!</v>
      </c>
      <c r="W1580" t="e">
        <f>CRM!#REF!</f>
        <v>#REF!</v>
      </c>
      <c r="X1580" t="e">
        <f>CRM!#REF!</f>
        <v>#REF!</v>
      </c>
      <c r="Y1580" t="e">
        <f>CRM!#REF!</f>
        <v>#REF!</v>
      </c>
      <c r="Z1580" t="e">
        <f>CRM!#REF!</f>
        <v>#REF!</v>
      </c>
      <c r="AA1580" t="e">
        <f>CRM!#REF!</f>
        <v>#REF!</v>
      </c>
      <c r="AB1580" t="e">
        <f>CRM!#REF!</f>
        <v>#REF!</v>
      </c>
      <c r="AC1580" t="e">
        <f>CRM!#REF!</f>
        <v>#REF!</v>
      </c>
      <c r="AD1580" t="e">
        <f>CRM!#REF!</f>
        <v>#REF!</v>
      </c>
      <c r="AE1580" t="e">
        <f>CRM!#REF!</f>
        <v>#REF!</v>
      </c>
      <c r="AF1580" t="e">
        <f>CRM!#REF!</f>
        <v>#REF!</v>
      </c>
      <c r="AG1580" t="e">
        <f>CRM!#REF!</f>
        <v>#REF!</v>
      </c>
      <c r="AH1580" t="e">
        <f>CRM!#REF!</f>
        <v>#REF!</v>
      </c>
      <c r="AI1580" t="e">
        <f>CRM!#REF!</f>
        <v>#REF!</v>
      </c>
      <c r="AJ1580" t="e">
        <f>CRM!#REF!</f>
        <v>#REF!</v>
      </c>
      <c r="AK1580" t="e">
        <f>CRM!#REF!</f>
        <v>#REF!</v>
      </c>
      <c r="AL1580" t="e">
        <f>CRM!#REF!</f>
        <v>#REF!</v>
      </c>
      <c r="AM1580" t="e">
        <f>CRM!#REF!</f>
        <v>#REF!</v>
      </c>
      <c r="AN1580" t="e">
        <f>CRM!#REF!</f>
        <v>#REF!</v>
      </c>
      <c r="AO1580" t="e">
        <f>CRM!#REF!</f>
        <v>#REF!</v>
      </c>
      <c r="AP1580" t="e">
        <f>CRM!#REF!</f>
        <v>#REF!</v>
      </c>
      <c r="AQ1580" t="e">
        <f>CRM!#REF!</f>
        <v>#REF!</v>
      </c>
      <c r="AR1580" t="e">
        <f>CRM!#REF!</f>
        <v>#REF!</v>
      </c>
      <c r="AS1580" t="e">
        <f>CRM!#REF!</f>
        <v>#REF!</v>
      </c>
      <c r="AT1580" t="e">
        <f>CRM!#REF!</f>
        <v>#REF!</v>
      </c>
      <c r="AU1580" t="e">
        <f>CRM!#REF!</f>
        <v>#REF!</v>
      </c>
      <c r="AV1580" t="e">
        <f>CRM!#REF!</f>
        <v>#REF!</v>
      </c>
      <c r="AW1580" t="e">
        <f>CRM!#REF!</f>
        <v>#REF!</v>
      </c>
      <c r="AX1580" t="e">
        <f>CRM!#REF!</f>
        <v>#REF!</v>
      </c>
      <c r="AY1580" t="e">
        <f>CRM!#REF!</f>
        <v>#REF!</v>
      </c>
      <c r="AZ1580" t="e">
        <f>CRM!#REF!</f>
        <v>#REF!</v>
      </c>
    </row>
    <row r="1581" spans="1:52" x14ac:dyDescent="0.25">
      <c r="A1581">
        <f>CRM!A1581</f>
        <v>0</v>
      </c>
      <c r="B1581">
        <f>CRM!B1581</f>
        <v>0</v>
      </c>
      <c r="C1581">
        <f>CRM!C1581</f>
        <v>0</v>
      </c>
      <c r="D1581">
        <f>CRM!D1581</f>
        <v>0</v>
      </c>
      <c r="E1581">
        <f>CRM!E1581</f>
        <v>0</v>
      </c>
      <c r="F1581">
        <f>CRM!F1581</f>
        <v>0</v>
      </c>
      <c r="G1581">
        <f>CRM!G1581</f>
        <v>0</v>
      </c>
      <c r="H1581">
        <f>CRM!H1581</f>
        <v>0</v>
      </c>
      <c r="I1581">
        <f>CRM!I1581</f>
        <v>0</v>
      </c>
      <c r="J1581" t="str">
        <f>SUBSTITUTE(CRM!K1581,".","")</f>
        <v/>
      </c>
      <c r="K1581" s="1">
        <f t="shared" si="24"/>
        <v>5.263157894736842E-4</v>
      </c>
      <c r="L1581">
        <f>CRM!L1581</f>
        <v>0</v>
      </c>
      <c r="M1581">
        <f>CRM!M1581</f>
        <v>0</v>
      </c>
      <c r="N1581">
        <f>CRM!N1581</f>
        <v>0</v>
      </c>
      <c r="O1581">
        <f>CRM!O1581</f>
        <v>0</v>
      </c>
      <c r="P1581" t="e">
        <f>CRM!#REF!</f>
        <v>#REF!</v>
      </c>
      <c r="Q1581" t="e">
        <f>CRM!#REF!</f>
        <v>#REF!</v>
      </c>
      <c r="R1581" t="e">
        <f>CRM!#REF!</f>
        <v>#REF!</v>
      </c>
      <c r="S1581" t="e">
        <f>CRM!#REF!</f>
        <v>#REF!</v>
      </c>
      <c r="T1581" t="e">
        <f>CRM!#REF!</f>
        <v>#REF!</v>
      </c>
      <c r="U1581" t="e">
        <f>CRM!#REF!</f>
        <v>#REF!</v>
      </c>
      <c r="V1581" t="e">
        <f>CRM!#REF!</f>
        <v>#REF!</v>
      </c>
      <c r="W1581" t="e">
        <f>CRM!#REF!</f>
        <v>#REF!</v>
      </c>
      <c r="X1581" t="e">
        <f>CRM!#REF!</f>
        <v>#REF!</v>
      </c>
      <c r="Y1581" t="e">
        <f>CRM!#REF!</f>
        <v>#REF!</v>
      </c>
      <c r="Z1581" t="e">
        <f>CRM!#REF!</f>
        <v>#REF!</v>
      </c>
      <c r="AA1581" t="e">
        <f>CRM!#REF!</f>
        <v>#REF!</v>
      </c>
      <c r="AB1581" t="e">
        <f>CRM!#REF!</f>
        <v>#REF!</v>
      </c>
      <c r="AC1581" t="e">
        <f>CRM!#REF!</f>
        <v>#REF!</v>
      </c>
      <c r="AD1581" t="e">
        <f>CRM!#REF!</f>
        <v>#REF!</v>
      </c>
      <c r="AE1581" t="e">
        <f>CRM!#REF!</f>
        <v>#REF!</v>
      </c>
      <c r="AF1581" t="e">
        <f>CRM!#REF!</f>
        <v>#REF!</v>
      </c>
      <c r="AG1581" t="e">
        <f>CRM!#REF!</f>
        <v>#REF!</v>
      </c>
      <c r="AH1581" t="e">
        <f>CRM!#REF!</f>
        <v>#REF!</v>
      </c>
      <c r="AI1581" t="e">
        <f>CRM!#REF!</f>
        <v>#REF!</v>
      </c>
      <c r="AJ1581" t="e">
        <f>CRM!#REF!</f>
        <v>#REF!</v>
      </c>
      <c r="AK1581" t="e">
        <f>CRM!#REF!</f>
        <v>#REF!</v>
      </c>
      <c r="AL1581" t="e">
        <f>CRM!#REF!</f>
        <v>#REF!</v>
      </c>
      <c r="AM1581" t="e">
        <f>CRM!#REF!</f>
        <v>#REF!</v>
      </c>
      <c r="AN1581" t="e">
        <f>CRM!#REF!</f>
        <v>#REF!</v>
      </c>
      <c r="AO1581" t="e">
        <f>CRM!#REF!</f>
        <v>#REF!</v>
      </c>
      <c r="AP1581" t="e">
        <f>CRM!#REF!</f>
        <v>#REF!</v>
      </c>
      <c r="AQ1581" t="e">
        <f>CRM!#REF!</f>
        <v>#REF!</v>
      </c>
      <c r="AR1581" t="e">
        <f>CRM!#REF!</f>
        <v>#REF!</v>
      </c>
      <c r="AS1581" t="e">
        <f>CRM!#REF!</f>
        <v>#REF!</v>
      </c>
      <c r="AT1581" t="e">
        <f>CRM!#REF!</f>
        <v>#REF!</v>
      </c>
      <c r="AU1581" t="e">
        <f>CRM!#REF!</f>
        <v>#REF!</v>
      </c>
      <c r="AV1581" t="e">
        <f>CRM!#REF!</f>
        <v>#REF!</v>
      </c>
      <c r="AW1581" t="e">
        <f>CRM!#REF!</f>
        <v>#REF!</v>
      </c>
      <c r="AX1581" t="e">
        <f>CRM!#REF!</f>
        <v>#REF!</v>
      </c>
      <c r="AY1581" t="e">
        <f>CRM!#REF!</f>
        <v>#REF!</v>
      </c>
      <c r="AZ1581" t="e">
        <f>CRM!#REF!</f>
        <v>#REF!</v>
      </c>
    </row>
    <row r="1582" spans="1:52" x14ac:dyDescent="0.25">
      <c r="A1582">
        <f>CRM!A1582</f>
        <v>0</v>
      </c>
      <c r="B1582">
        <f>CRM!B1582</f>
        <v>0</v>
      </c>
      <c r="C1582">
        <f>CRM!C1582</f>
        <v>0</v>
      </c>
      <c r="D1582">
        <f>CRM!D1582</f>
        <v>0</v>
      </c>
      <c r="E1582">
        <f>CRM!E1582</f>
        <v>0</v>
      </c>
      <c r="F1582">
        <f>CRM!F1582</f>
        <v>0</v>
      </c>
      <c r="G1582">
        <f>CRM!G1582</f>
        <v>0</v>
      </c>
      <c r="H1582">
        <f>CRM!H1582</f>
        <v>0</v>
      </c>
      <c r="I1582">
        <f>CRM!I1582</f>
        <v>0</v>
      </c>
      <c r="J1582" t="str">
        <f>SUBSTITUTE(CRM!K1582,".","")</f>
        <v/>
      </c>
      <c r="K1582" s="1">
        <f t="shared" si="24"/>
        <v>5.263157894736842E-4</v>
      </c>
      <c r="L1582">
        <f>CRM!L1582</f>
        <v>0</v>
      </c>
      <c r="M1582">
        <f>CRM!M1582</f>
        <v>0</v>
      </c>
      <c r="N1582">
        <f>CRM!N1582</f>
        <v>0</v>
      </c>
      <c r="O1582">
        <f>CRM!O1582</f>
        <v>0</v>
      </c>
      <c r="P1582" t="e">
        <f>CRM!#REF!</f>
        <v>#REF!</v>
      </c>
      <c r="Q1582" t="e">
        <f>CRM!#REF!</f>
        <v>#REF!</v>
      </c>
      <c r="R1582" t="e">
        <f>CRM!#REF!</f>
        <v>#REF!</v>
      </c>
      <c r="S1582" t="e">
        <f>CRM!#REF!</f>
        <v>#REF!</v>
      </c>
      <c r="T1582" t="e">
        <f>CRM!#REF!</f>
        <v>#REF!</v>
      </c>
      <c r="U1582" t="e">
        <f>CRM!#REF!</f>
        <v>#REF!</v>
      </c>
      <c r="V1582" t="e">
        <f>CRM!#REF!</f>
        <v>#REF!</v>
      </c>
      <c r="W1582" t="e">
        <f>CRM!#REF!</f>
        <v>#REF!</v>
      </c>
      <c r="X1582" t="e">
        <f>CRM!#REF!</f>
        <v>#REF!</v>
      </c>
      <c r="Y1582" t="e">
        <f>CRM!#REF!</f>
        <v>#REF!</v>
      </c>
      <c r="Z1582" t="e">
        <f>CRM!#REF!</f>
        <v>#REF!</v>
      </c>
      <c r="AA1582" t="e">
        <f>CRM!#REF!</f>
        <v>#REF!</v>
      </c>
      <c r="AB1582" t="e">
        <f>CRM!#REF!</f>
        <v>#REF!</v>
      </c>
      <c r="AC1582" t="e">
        <f>CRM!#REF!</f>
        <v>#REF!</v>
      </c>
      <c r="AD1582" t="e">
        <f>CRM!#REF!</f>
        <v>#REF!</v>
      </c>
      <c r="AE1582" t="e">
        <f>CRM!#REF!</f>
        <v>#REF!</v>
      </c>
      <c r="AF1582" t="e">
        <f>CRM!#REF!</f>
        <v>#REF!</v>
      </c>
      <c r="AG1582" t="e">
        <f>CRM!#REF!</f>
        <v>#REF!</v>
      </c>
      <c r="AH1582" t="e">
        <f>CRM!#REF!</f>
        <v>#REF!</v>
      </c>
      <c r="AI1582" t="e">
        <f>CRM!#REF!</f>
        <v>#REF!</v>
      </c>
      <c r="AJ1582" t="e">
        <f>CRM!#REF!</f>
        <v>#REF!</v>
      </c>
      <c r="AK1582" t="e">
        <f>CRM!#REF!</f>
        <v>#REF!</v>
      </c>
      <c r="AL1582" t="e">
        <f>CRM!#REF!</f>
        <v>#REF!</v>
      </c>
      <c r="AM1582" t="e">
        <f>CRM!#REF!</f>
        <v>#REF!</v>
      </c>
      <c r="AN1582" t="e">
        <f>CRM!#REF!</f>
        <v>#REF!</v>
      </c>
      <c r="AO1582" t="e">
        <f>CRM!#REF!</f>
        <v>#REF!</v>
      </c>
      <c r="AP1582" t="e">
        <f>CRM!#REF!</f>
        <v>#REF!</v>
      </c>
      <c r="AQ1582" t="e">
        <f>CRM!#REF!</f>
        <v>#REF!</v>
      </c>
      <c r="AR1582" t="e">
        <f>CRM!#REF!</f>
        <v>#REF!</v>
      </c>
      <c r="AS1582" t="e">
        <f>CRM!#REF!</f>
        <v>#REF!</v>
      </c>
      <c r="AT1582" t="e">
        <f>CRM!#REF!</f>
        <v>#REF!</v>
      </c>
      <c r="AU1582" t="e">
        <f>CRM!#REF!</f>
        <v>#REF!</v>
      </c>
      <c r="AV1582" t="e">
        <f>CRM!#REF!</f>
        <v>#REF!</v>
      </c>
      <c r="AW1582" t="e">
        <f>CRM!#REF!</f>
        <v>#REF!</v>
      </c>
      <c r="AX1582" t="e">
        <f>CRM!#REF!</f>
        <v>#REF!</v>
      </c>
      <c r="AY1582" t="e">
        <f>CRM!#REF!</f>
        <v>#REF!</v>
      </c>
      <c r="AZ1582" t="e">
        <f>CRM!#REF!</f>
        <v>#REF!</v>
      </c>
    </row>
    <row r="1583" spans="1:52" x14ac:dyDescent="0.25">
      <c r="A1583">
        <f>CRM!A1583</f>
        <v>0</v>
      </c>
      <c r="B1583">
        <f>CRM!B1583</f>
        <v>0</v>
      </c>
      <c r="C1583">
        <f>CRM!C1583</f>
        <v>0</v>
      </c>
      <c r="D1583">
        <f>CRM!D1583</f>
        <v>0</v>
      </c>
      <c r="E1583">
        <f>CRM!E1583</f>
        <v>0</v>
      </c>
      <c r="F1583">
        <f>CRM!F1583</f>
        <v>0</v>
      </c>
      <c r="G1583">
        <f>CRM!G1583</f>
        <v>0</v>
      </c>
      <c r="H1583">
        <f>CRM!H1583</f>
        <v>0</v>
      </c>
      <c r="I1583">
        <f>CRM!I1583</f>
        <v>0</v>
      </c>
      <c r="J1583" t="str">
        <f>SUBSTITUTE(CRM!K1583,".","")</f>
        <v/>
      </c>
      <c r="K1583" s="1">
        <f t="shared" si="24"/>
        <v>5.263157894736842E-4</v>
      </c>
      <c r="L1583">
        <f>CRM!L1583</f>
        <v>0</v>
      </c>
      <c r="M1583">
        <f>CRM!M1583</f>
        <v>0</v>
      </c>
      <c r="N1583">
        <f>CRM!N1583</f>
        <v>0</v>
      </c>
      <c r="O1583">
        <f>CRM!O1583</f>
        <v>0</v>
      </c>
      <c r="P1583" t="e">
        <f>CRM!#REF!</f>
        <v>#REF!</v>
      </c>
      <c r="Q1583" t="e">
        <f>CRM!#REF!</f>
        <v>#REF!</v>
      </c>
      <c r="R1583" t="e">
        <f>CRM!#REF!</f>
        <v>#REF!</v>
      </c>
      <c r="S1583" t="e">
        <f>CRM!#REF!</f>
        <v>#REF!</v>
      </c>
      <c r="T1583" t="e">
        <f>CRM!#REF!</f>
        <v>#REF!</v>
      </c>
      <c r="U1583" t="e">
        <f>CRM!#REF!</f>
        <v>#REF!</v>
      </c>
      <c r="V1583" t="e">
        <f>CRM!#REF!</f>
        <v>#REF!</v>
      </c>
      <c r="W1583" t="e">
        <f>CRM!#REF!</f>
        <v>#REF!</v>
      </c>
      <c r="X1583" t="e">
        <f>CRM!#REF!</f>
        <v>#REF!</v>
      </c>
      <c r="Y1583" t="e">
        <f>CRM!#REF!</f>
        <v>#REF!</v>
      </c>
      <c r="Z1583" t="e">
        <f>CRM!#REF!</f>
        <v>#REF!</v>
      </c>
      <c r="AA1583" t="e">
        <f>CRM!#REF!</f>
        <v>#REF!</v>
      </c>
      <c r="AB1583" t="e">
        <f>CRM!#REF!</f>
        <v>#REF!</v>
      </c>
      <c r="AC1583" t="e">
        <f>CRM!#REF!</f>
        <v>#REF!</v>
      </c>
      <c r="AD1583" t="e">
        <f>CRM!#REF!</f>
        <v>#REF!</v>
      </c>
      <c r="AE1583" t="e">
        <f>CRM!#REF!</f>
        <v>#REF!</v>
      </c>
      <c r="AF1583" t="e">
        <f>CRM!#REF!</f>
        <v>#REF!</v>
      </c>
      <c r="AG1583" t="e">
        <f>CRM!#REF!</f>
        <v>#REF!</v>
      </c>
      <c r="AH1583" t="e">
        <f>CRM!#REF!</f>
        <v>#REF!</v>
      </c>
      <c r="AI1583" t="e">
        <f>CRM!#REF!</f>
        <v>#REF!</v>
      </c>
      <c r="AJ1583" t="e">
        <f>CRM!#REF!</f>
        <v>#REF!</v>
      </c>
      <c r="AK1583" t="e">
        <f>CRM!#REF!</f>
        <v>#REF!</v>
      </c>
      <c r="AL1583" t="e">
        <f>CRM!#REF!</f>
        <v>#REF!</v>
      </c>
      <c r="AM1583" t="e">
        <f>CRM!#REF!</f>
        <v>#REF!</v>
      </c>
      <c r="AN1583" t="e">
        <f>CRM!#REF!</f>
        <v>#REF!</v>
      </c>
      <c r="AO1583" t="e">
        <f>CRM!#REF!</f>
        <v>#REF!</v>
      </c>
      <c r="AP1583" t="e">
        <f>CRM!#REF!</f>
        <v>#REF!</v>
      </c>
      <c r="AQ1583" t="e">
        <f>CRM!#REF!</f>
        <v>#REF!</v>
      </c>
      <c r="AR1583" t="e">
        <f>CRM!#REF!</f>
        <v>#REF!</v>
      </c>
      <c r="AS1583" t="e">
        <f>CRM!#REF!</f>
        <v>#REF!</v>
      </c>
      <c r="AT1583" t="e">
        <f>CRM!#REF!</f>
        <v>#REF!</v>
      </c>
      <c r="AU1583" t="e">
        <f>CRM!#REF!</f>
        <v>#REF!</v>
      </c>
      <c r="AV1583" t="e">
        <f>CRM!#REF!</f>
        <v>#REF!</v>
      </c>
      <c r="AW1583" t="e">
        <f>CRM!#REF!</f>
        <v>#REF!</v>
      </c>
      <c r="AX1583" t="e">
        <f>CRM!#REF!</f>
        <v>#REF!</v>
      </c>
      <c r="AY1583" t="e">
        <f>CRM!#REF!</f>
        <v>#REF!</v>
      </c>
      <c r="AZ1583" t="e">
        <f>CRM!#REF!</f>
        <v>#REF!</v>
      </c>
    </row>
    <row r="1584" spans="1:52" x14ac:dyDescent="0.25">
      <c r="A1584">
        <f>CRM!A1584</f>
        <v>0</v>
      </c>
      <c r="B1584">
        <f>CRM!B1584</f>
        <v>0</v>
      </c>
      <c r="C1584">
        <f>CRM!C1584</f>
        <v>0</v>
      </c>
      <c r="D1584">
        <f>CRM!D1584</f>
        <v>0</v>
      </c>
      <c r="E1584">
        <f>CRM!E1584</f>
        <v>0</v>
      </c>
      <c r="F1584">
        <f>CRM!F1584</f>
        <v>0</v>
      </c>
      <c r="G1584">
        <f>CRM!G1584</f>
        <v>0</v>
      </c>
      <c r="H1584">
        <f>CRM!H1584</f>
        <v>0</v>
      </c>
      <c r="I1584">
        <f>CRM!I1584</f>
        <v>0</v>
      </c>
      <c r="J1584" t="str">
        <f>SUBSTITUTE(CRM!K1584,".","")</f>
        <v/>
      </c>
      <c r="K1584" s="1">
        <f t="shared" si="24"/>
        <v>5.263157894736842E-4</v>
      </c>
      <c r="L1584">
        <f>CRM!L1584</f>
        <v>0</v>
      </c>
      <c r="M1584">
        <f>CRM!M1584</f>
        <v>0</v>
      </c>
      <c r="N1584">
        <f>CRM!N1584</f>
        <v>0</v>
      </c>
      <c r="O1584">
        <f>CRM!O1584</f>
        <v>0</v>
      </c>
      <c r="P1584" t="e">
        <f>CRM!#REF!</f>
        <v>#REF!</v>
      </c>
      <c r="Q1584" t="e">
        <f>CRM!#REF!</f>
        <v>#REF!</v>
      </c>
      <c r="R1584" t="e">
        <f>CRM!#REF!</f>
        <v>#REF!</v>
      </c>
      <c r="S1584" t="e">
        <f>CRM!#REF!</f>
        <v>#REF!</v>
      </c>
      <c r="T1584" t="e">
        <f>CRM!#REF!</f>
        <v>#REF!</v>
      </c>
      <c r="U1584" t="e">
        <f>CRM!#REF!</f>
        <v>#REF!</v>
      </c>
      <c r="V1584" t="e">
        <f>CRM!#REF!</f>
        <v>#REF!</v>
      </c>
      <c r="W1584" t="e">
        <f>CRM!#REF!</f>
        <v>#REF!</v>
      </c>
      <c r="X1584" t="e">
        <f>CRM!#REF!</f>
        <v>#REF!</v>
      </c>
      <c r="Y1584" t="e">
        <f>CRM!#REF!</f>
        <v>#REF!</v>
      </c>
      <c r="Z1584" t="e">
        <f>CRM!#REF!</f>
        <v>#REF!</v>
      </c>
      <c r="AA1584" t="e">
        <f>CRM!#REF!</f>
        <v>#REF!</v>
      </c>
      <c r="AB1584" t="e">
        <f>CRM!#REF!</f>
        <v>#REF!</v>
      </c>
      <c r="AC1584" t="e">
        <f>CRM!#REF!</f>
        <v>#REF!</v>
      </c>
      <c r="AD1584" t="e">
        <f>CRM!#REF!</f>
        <v>#REF!</v>
      </c>
      <c r="AE1584" t="e">
        <f>CRM!#REF!</f>
        <v>#REF!</v>
      </c>
      <c r="AF1584" t="e">
        <f>CRM!#REF!</f>
        <v>#REF!</v>
      </c>
      <c r="AG1584" t="e">
        <f>CRM!#REF!</f>
        <v>#REF!</v>
      </c>
      <c r="AH1584" t="e">
        <f>CRM!#REF!</f>
        <v>#REF!</v>
      </c>
      <c r="AI1584" t="e">
        <f>CRM!#REF!</f>
        <v>#REF!</v>
      </c>
      <c r="AJ1584" t="e">
        <f>CRM!#REF!</f>
        <v>#REF!</v>
      </c>
      <c r="AK1584" t="e">
        <f>CRM!#REF!</f>
        <v>#REF!</v>
      </c>
      <c r="AL1584" t="e">
        <f>CRM!#REF!</f>
        <v>#REF!</v>
      </c>
      <c r="AM1584" t="e">
        <f>CRM!#REF!</f>
        <v>#REF!</v>
      </c>
      <c r="AN1584" t="e">
        <f>CRM!#REF!</f>
        <v>#REF!</v>
      </c>
      <c r="AO1584" t="e">
        <f>CRM!#REF!</f>
        <v>#REF!</v>
      </c>
      <c r="AP1584" t="e">
        <f>CRM!#REF!</f>
        <v>#REF!</v>
      </c>
      <c r="AQ1584" t="e">
        <f>CRM!#REF!</f>
        <v>#REF!</v>
      </c>
      <c r="AR1584" t="e">
        <f>CRM!#REF!</f>
        <v>#REF!</v>
      </c>
      <c r="AS1584" t="e">
        <f>CRM!#REF!</f>
        <v>#REF!</v>
      </c>
      <c r="AT1584" t="e">
        <f>CRM!#REF!</f>
        <v>#REF!</v>
      </c>
      <c r="AU1584" t="e">
        <f>CRM!#REF!</f>
        <v>#REF!</v>
      </c>
      <c r="AV1584" t="e">
        <f>CRM!#REF!</f>
        <v>#REF!</v>
      </c>
      <c r="AW1584" t="e">
        <f>CRM!#REF!</f>
        <v>#REF!</v>
      </c>
      <c r="AX1584" t="e">
        <f>CRM!#REF!</f>
        <v>#REF!</v>
      </c>
      <c r="AY1584" t="e">
        <f>CRM!#REF!</f>
        <v>#REF!</v>
      </c>
      <c r="AZ1584" t="e">
        <f>CRM!#REF!</f>
        <v>#REF!</v>
      </c>
    </row>
    <row r="1585" spans="1:52" x14ac:dyDescent="0.25">
      <c r="A1585">
        <f>CRM!A1585</f>
        <v>0</v>
      </c>
      <c r="B1585">
        <f>CRM!B1585</f>
        <v>0</v>
      </c>
      <c r="C1585">
        <f>CRM!C1585</f>
        <v>0</v>
      </c>
      <c r="D1585">
        <f>CRM!D1585</f>
        <v>0</v>
      </c>
      <c r="E1585">
        <f>CRM!E1585</f>
        <v>0</v>
      </c>
      <c r="F1585">
        <f>CRM!F1585</f>
        <v>0</v>
      </c>
      <c r="G1585">
        <f>CRM!G1585</f>
        <v>0</v>
      </c>
      <c r="H1585">
        <f>CRM!H1585</f>
        <v>0</v>
      </c>
      <c r="I1585">
        <f>CRM!I1585</f>
        <v>0</v>
      </c>
      <c r="J1585" t="str">
        <f>SUBSTITUTE(CRM!K1585,".","")</f>
        <v/>
      </c>
      <c r="K1585" s="1">
        <f t="shared" si="24"/>
        <v>5.263157894736842E-4</v>
      </c>
      <c r="L1585">
        <f>CRM!L1585</f>
        <v>0</v>
      </c>
      <c r="M1585">
        <f>CRM!M1585</f>
        <v>0</v>
      </c>
      <c r="N1585">
        <f>CRM!N1585</f>
        <v>0</v>
      </c>
      <c r="O1585">
        <f>CRM!O1585</f>
        <v>0</v>
      </c>
      <c r="P1585" t="e">
        <f>CRM!#REF!</f>
        <v>#REF!</v>
      </c>
      <c r="Q1585" t="e">
        <f>CRM!#REF!</f>
        <v>#REF!</v>
      </c>
      <c r="R1585" t="e">
        <f>CRM!#REF!</f>
        <v>#REF!</v>
      </c>
      <c r="S1585" t="e">
        <f>CRM!#REF!</f>
        <v>#REF!</v>
      </c>
      <c r="T1585" t="e">
        <f>CRM!#REF!</f>
        <v>#REF!</v>
      </c>
      <c r="U1585" t="e">
        <f>CRM!#REF!</f>
        <v>#REF!</v>
      </c>
      <c r="V1585" t="e">
        <f>CRM!#REF!</f>
        <v>#REF!</v>
      </c>
      <c r="W1585" t="e">
        <f>CRM!#REF!</f>
        <v>#REF!</v>
      </c>
      <c r="X1585" t="e">
        <f>CRM!#REF!</f>
        <v>#REF!</v>
      </c>
      <c r="Y1585" t="e">
        <f>CRM!#REF!</f>
        <v>#REF!</v>
      </c>
      <c r="Z1585" t="e">
        <f>CRM!#REF!</f>
        <v>#REF!</v>
      </c>
      <c r="AA1585" t="e">
        <f>CRM!#REF!</f>
        <v>#REF!</v>
      </c>
      <c r="AB1585" t="e">
        <f>CRM!#REF!</f>
        <v>#REF!</v>
      </c>
      <c r="AC1585" t="e">
        <f>CRM!#REF!</f>
        <v>#REF!</v>
      </c>
      <c r="AD1585" t="e">
        <f>CRM!#REF!</f>
        <v>#REF!</v>
      </c>
      <c r="AE1585" t="e">
        <f>CRM!#REF!</f>
        <v>#REF!</v>
      </c>
      <c r="AF1585" t="e">
        <f>CRM!#REF!</f>
        <v>#REF!</v>
      </c>
      <c r="AG1585" t="e">
        <f>CRM!#REF!</f>
        <v>#REF!</v>
      </c>
      <c r="AH1585" t="e">
        <f>CRM!#REF!</f>
        <v>#REF!</v>
      </c>
      <c r="AI1585" t="e">
        <f>CRM!#REF!</f>
        <v>#REF!</v>
      </c>
      <c r="AJ1585" t="e">
        <f>CRM!#REF!</f>
        <v>#REF!</v>
      </c>
      <c r="AK1585" t="e">
        <f>CRM!#REF!</f>
        <v>#REF!</v>
      </c>
      <c r="AL1585" t="e">
        <f>CRM!#REF!</f>
        <v>#REF!</v>
      </c>
      <c r="AM1585" t="e">
        <f>CRM!#REF!</f>
        <v>#REF!</v>
      </c>
      <c r="AN1585" t="e">
        <f>CRM!#REF!</f>
        <v>#REF!</v>
      </c>
      <c r="AO1585" t="e">
        <f>CRM!#REF!</f>
        <v>#REF!</v>
      </c>
      <c r="AP1585" t="e">
        <f>CRM!#REF!</f>
        <v>#REF!</v>
      </c>
      <c r="AQ1585" t="e">
        <f>CRM!#REF!</f>
        <v>#REF!</v>
      </c>
      <c r="AR1585" t="e">
        <f>CRM!#REF!</f>
        <v>#REF!</v>
      </c>
      <c r="AS1585" t="e">
        <f>CRM!#REF!</f>
        <v>#REF!</v>
      </c>
      <c r="AT1585" t="e">
        <f>CRM!#REF!</f>
        <v>#REF!</v>
      </c>
      <c r="AU1585" t="e">
        <f>CRM!#REF!</f>
        <v>#REF!</v>
      </c>
      <c r="AV1585" t="e">
        <f>CRM!#REF!</f>
        <v>#REF!</v>
      </c>
      <c r="AW1585" t="e">
        <f>CRM!#REF!</f>
        <v>#REF!</v>
      </c>
      <c r="AX1585" t="e">
        <f>CRM!#REF!</f>
        <v>#REF!</v>
      </c>
      <c r="AY1585" t="e">
        <f>CRM!#REF!</f>
        <v>#REF!</v>
      </c>
      <c r="AZ1585" t="e">
        <f>CRM!#REF!</f>
        <v>#REF!</v>
      </c>
    </row>
    <row r="1586" spans="1:52" x14ac:dyDescent="0.25">
      <c r="A1586">
        <f>CRM!A1586</f>
        <v>0</v>
      </c>
      <c r="B1586">
        <f>CRM!B1586</f>
        <v>0</v>
      </c>
      <c r="C1586">
        <f>CRM!C1586</f>
        <v>0</v>
      </c>
      <c r="D1586">
        <f>CRM!D1586</f>
        <v>0</v>
      </c>
      <c r="E1586">
        <f>CRM!E1586</f>
        <v>0</v>
      </c>
      <c r="F1586">
        <f>CRM!F1586</f>
        <v>0</v>
      </c>
      <c r="G1586">
        <f>CRM!G1586</f>
        <v>0</v>
      </c>
      <c r="H1586">
        <f>CRM!H1586</f>
        <v>0</v>
      </c>
      <c r="I1586">
        <f>CRM!I1586</f>
        <v>0</v>
      </c>
      <c r="J1586" t="str">
        <f>SUBSTITUTE(CRM!K1586,".","")</f>
        <v/>
      </c>
      <c r="K1586" s="1">
        <f t="shared" si="24"/>
        <v>5.263157894736842E-4</v>
      </c>
      <c r="L1586">
        <f>CRM!L1586</f>
        <v>0</v>
      </c>
      <c r="M1586">
        <f>CRM!M1586</f>
        <v>0</v>
      </c>
      <c r="N1586">
        <f>CRM!N1586</f>
        <v>0</v>
      </c>
      <c r="O1586">
        <f>CRM!O1586</f>
        <v>0</v>
      </c>
      <c r="P1586" t="e">
        <f>CRM!#REF!</f>
        <v>#REF!</v>
      </c>
      <c r="Q1586" t="e">
        <f>CRM!#REF!</f>
        <v>#REF!</v>
      </c>
      <c r="R1586" t="e">
        <f>CRM!#REF!</f>
        <v>#REF!</v>
      </c>
      <c r="S1586" t="e">
        <f>CRM!#REF!</f>
        <v>#REF!</v>
      </c>
      <c r="T1586" t="e">
        <f>CRM!#REF!</f>
        <v>#REF!</v>
      </c>
      <c r="U1586" t="e">
        <f>CRM!#REF!</f>
        <v>#REF!</v>
      </c>
      <c r="V1586" t="e">
        <f>CRM!#REF!</f>
        <v>#REF!</v>
      </c>
      <c r="W1586" t="e">
        <f>CRM!#REF!</f>
        <v>#REF!</v>
      </c>
      <c r="X1586" t="e">
        <f>CRM!#REF!</f>
        <v>#REF!</v>
      </c>
      <c r="Y1586" t="e">
        <f>CRM!#REF!</f>
        <v>#REF!</v>
      </c>
      <c r="Z1586" t="e">
        <f>CRM!#REF!</f>
        <v>#REF!</v>
      </c>
      <c r="AA1586" t="e">
        <f>CRM!#REF!</f>
        <v>#REF!</v>
      </c>
      <c r="AB1586" t="e">
        <f>CRM!#REF!</f>
        <v>#REF!</v>
      </c>
      <c r="AC1586" t="e">
        <f>CRM!#REF!</f>
        <v>#REF!</v>
      </c>
      <c r="AD1586" t="e">
        <f>CRM!#REF!</f>
        <v>#REF!</v>
      </c>
      <c r="AE1586" t="e">
        <f>CRM!#REF!</f>
        <v>#REF!</v>
      </c>
      <c r="AF1586" t="e">
        <f>CRM!#REF!</f>
        <v>#REF!</v>
      </c>
      <c r="AG1586" t="e">
        <f>CRM!#REF!</f>
        <v>#REF!</v>
      </c>
      <c r="AH1586" t="e">
        <f>CRM!#REF!</f>
        <v>#REF!</v>
      </c>
      <c r="AI1586" t="e">
        <f>CRM!#REF!</f>
        <v>#REF!</v>
      </c>
      <c r="AJ1586" t="e">
        <f>CRM!#REF!</f>
        <v>#REF!</v>
      </c>
      <c r="AK1586" t="e">
        <f>CRM!#REF!</f>
        <v>#REF!</v>
      </c>
      <c r="AL1586" t="e">
        <f>CRM!#REF!</f>
        <v>#REF!</v>
      </c>
      <c r="AM1586" t="e">
        <f>CRM!#REF!</f>
        <v>#REF!</v>
      </c>
      <c r="AN1586" t="e">
        <f>CRM!#REF!</f>
        <v>#REF!</v>
      </c>
      <c r="AO1586" t="e">
        <f>CRM!#REF!</f>
        <v>#REF!</v>
      </c>
      <c r="AP1586" t="e">
        <f>CRM!#REF!</f>
        <v>#REF!</v>
      </c>
      <c r="AQ1586" t="e">
        <f>CRM!#REF!</f>
        <v>#REF!</v>
      </c>
      <c r="AR1586" t="e">
        <f>CRM!#REF!</f>
        <v>#REF!</v>
      </c>
      <c r="AS1586" t="e">
        <f>CRM!#REF!</f>
        <v>#REF!</v>
      </c>
      <c r="AT1586" t="e">
        <f>CRM!#REF!</f>
        <v>#REF!</v>
      </c>
      <c r="AU1586" t="e">
        <f>CRM!#REF!</f>
        <v>#REF!</v>
      </c>
      <c r="AV1586" t="e">
        <f>CRM!#REF!</f>
        <v>#REF!</v>
      </c>
      <c r="AW1586" t="e">
        <f>CRM!#REF!</f>
        <v>#REF!</v>
      </c>
      <c r="AX1586" t="e">
        <f>CRM!#REF!</f>
        <v>#REF!</v>
      </c>
      <c r="AY1586" t="e">
        <f>CRM!#REF!</f>
        <v>#REF!</v>
      </c>
      <c r="AZ1586" t="e">
        <f>CRM!#REF!</f>
        <v>#REF!</v>
      </c>
    </row>
    <row r="1587" spans="1:52" x14ac:dyDescent="0.25">
      <c r="A1587">
        <f>CRM!A1587</f>
        <v>0</v>
      </c>
      <c r="B1587">
        <f>CRM!B1587</f>
        <v>0</v>
      </c>
      <c r="C1587">
        <f>CRM!C1587</f>
        <v>0</v>
      </c>
      <c r="D1587">
        <f>CRM!D1587</f>
        <v>0</v>
      </c>
      <c r="E1587">
        <f>CRM!E1587</f>
        <v>0</v>
      </c>
      <c r="F1587">
        <f>CRM!F1587</f>
        <v>0</v>
      </c>
      <c r="G1587">
        <f>CRM!G1587</f>
        <v>0</v>
      </c>
      <c r="H1587">
        <f>CRM!H1587</f>
        <v>0</v>
      </c>
      <c r="I1587">
        <f>CRM!I1587</f>
        <v>0</v>
      </c>
      <c r="J1587" t="str">
        <f>SUBSTITUTE(CRM!K1587,".","")</f>
        <v/>
      </c>
      <c r="K1587" s="1">
        <f t="shared" si="24"/>
        <v>5.263157894736842E-4</v>
      </c>
      <c r="L1587">
        <f>CRM!L1587</f>
        <v>0</v>
      </c>
      <c r="M1587">
        <f>CRM!M1587</f>
        <v>0</v>
      </c>
      <c r="N1587">
        <f>CRM!N1587</f>
        <v>0</v>
      </c>
      <c r="O1587">
        <f>CRM!O1587</f>
        <v>0</v>
      </c>
      <c r="P1587" t="e">
        <f>CRM!#REF!</f>
        <v>#REF!</v>
      </c>
      <c r="Q1587" t="e">
        <f>CRM!#REF!</f>
        <v>#REF!</v>
      </c>
      <c r="R1587" t="e">
        <f>CRM!#REF!</f>
        <v>#REF!</v>
      </c>
      <c r="S1587" t="e">
        <f>CRM!#REF!</f>
        <v>#REF!</v>
      </c>
      <c r="T1587" t="e">
        <f>CRM!#REF!</f>
        <v>#REF!</v>
      </c>
      <c r="U1587" t="e">
        <f>CRM!#REF!</f>
        <v>#REF!</v>
      </c>
      <c r="V1587" t="e">
        <f>CRM!#REF!</f>
        <v>#REF!</v>
      </c>
      <c r="W1587" t="e">
        <f>CRM!#REF!</f>
        <v>#REF!</v>
      </c>
      <c r="X1587" t="e">
        <f>CRM!#REF!</f>
        <v>#REF!</v>
      </c>
      <c r="Y1587" t="e">
        <f>CRM!#REF!</f>
        <v>#REF!</v>
      </c>
      <c r="Z1587" t="e">
        <f>CRM!#REF!</f>
        <v>#REF!</v>
      </c>
      <c r="AA1587" t="e">
        <f>CRM!#REF!</f>
        <v>#REF!</v>
      </c>
      <c r="AB1587" t="e">
        <f>CRM!#REF!</f>
        <v>#REF!</v>
      </c>
      <c r="AC1587" t="e">
        <f>CRM!#REF!</f>
        <v>#REF!</v>
      </c>
      <c r="AD1587" t="e">
        <f>CRM!#REF!</f>
        <v>#REF!</v>
      </c>
      <c r="AE1587" t="e">
        <f>CRM!#REF!</f>
        <v>#REF!</v>
      </c>
      <c r="AF1587" t="e">
        <f>CRM!#REF!</f>
        <v>#REF!</v>
      </c>
      <c r="AG1587" t="e">
        <f>CRM!#REF!</f>
        <v>#REF!</v>
      </c>
      <c r="AH1587" t="e">
        <f>CRM!#REF!</f>
        <v>#REF!</v>
      </c>
      <c r="AI1587" t="e">
        <f>CRM!#REF!</f>
        <v>#REF!</v>
      </c>
      <c r="AJ1587" t="e">
        <f>CRM!#REF!</f>
        <v>#REF!</v>
      </c>
      <c r="AK1587" t="e">
        <f>CRM!#REF!</f>
        <v>#REF!</v>
      </c>
      <c r="AL1587" t="e">
        <f>CRM!#REF!</f>
        <v>#REF!</v>
      </c>
      <c r="AM1587" t="e">
        <f>CRM!#REF!</f>
        <v>#REF!</v>
      </c>
      <c r="AN1587" t="e">
        <f>CRM!#REF!</f>
        <v>#REF!</v>
      </c>
      <c r="AO1587" t="e">
        <f>CRM!#REF!</f>
        <v>#REF!</v>
      </c>
      <c r="AP1587" t="e">
        <f>CRM!#REF!</f>
        <v>#REF!</v>
      </c>
      <c r="AQ1587" t="e">
        <f>CRM!#REF!</f>
        <v>#REF!</v>
      </c>
      <c r="AR1587" t="e">
        <f>CRM!#REF!</f>
        <v>#REF!</v>
      </c>
      <c r="AS1587" t="e">
        <f>CRM!#REF!</f>
        <v>#REF!</v>
      </c>
      <c r="AT1587" t="e">
        <f>CRM!#REF!</f>
        <v>#REF!</v>
      </c>
      <c r="AU1587" t="e">
        <f>CRM!#REF!</f>
        <v>#REF!</v>
      </c>
      <c r="AV1587" t="e">
        <f>CRM!#REF!</f>
        <v>#REF!</v>
      </c>
      <c r="AW1587" t="e">
        <f>CRM!#REF!</f>
        <v>#REF!</v>
      </c>
      <c r="AX1587" t="e">
        <f>CRM!#REF!</f>
        <v>#REF!</v>
      </c>
      <c r="AY1587" t="e">
        <f>CRM!#REF!</f>
        <v>#REF!</v>
      </c>
      <c r="AZ1587" t="e">
        <f>CRM!#REF!</f>
        <v>#REF!</v>
      </c>
    </row>
    <row r="1588" spans="1:52" x14ac:dyDescent="0.25">
      <c r="A1588">
        <f>CRM!A1588</f>
        <v>0</v>
      </c>
      <c r="B1588">
        <f>CRM!B1588</f>
        <v>0</v>
      </c>
      <c r="C1588">
        <f>CRM!C1588</f>
        <v>0</v>
      </c>
      <c r="D1588">
        <f>CRM!D1588</f>
        <v>0</v>
      </c>
      <c r="E1588">
        <f>CRM!E1588</f>
        <v>0</v>
      </c>
      <c r="F1588">
        <f>CRM!F1588</f>
        <v>0</v>
      </c>
      <c r="G1588">
        <f>CRM!G1588</f>
        <v>0</v>
      </c>
      <c r="H1588">
        <f>CRM!H1588</f>
        <v>0</v>
      </c>
      <c r="I1588">
        <f>CRM!I1588</f>
        <v>0</v>
      </c>
      <c r="J1588" t="str">
        <f>SUBSTITUTE(CRM!K1588,".","")</f>
        <v/>
      </c>
      <c r="K1588" s="1">
        <f t="shared" si="24"/>
        <v>5.263157894736842E-4</v>
      </c>
      <c r="L1588">
        <f>CRM!L1588</f>
        <v>0</v>
      </c>
      <c r="M1588">
        <f>CRM!M1588</f>
        <v>0</v>
      </c>
      <c r="N1588">
        <f>CRM!N1588</f>
        <v>0</v>
      </c>
      <c r="O1588">
        <f>CRM!O1588</f>
        <v>0</v>
      </c>
      <c r="P1588" t="e">
        <f>CRM!#REF!</f>
        <v>#REF!</v>
      </c>
      <c r="Q1588" t="e">
        <f>CRM!#REF!</f>
        <v>#REF!</v>
      </c>
      <c r="R1588" t="e">
        <f>CRM!#REF!</f>
        <v>#REF!</v>
      </c>
      <c r="S1588" t="e">
        <f>CRM!#REF!</f>
        <v>#REF!</v>
      </c>
      <c r="T1588" t="e">
        <f>CRM!#REF!</f>
        <v>#REF!</v>
      </c>
      <c r="U1588" t="e">
        <f>CRM!#REF!</f>
        <v>#REF!</v>
      </c>
      <c r="V1588" t="e">
        <f>CRM!#REF!</f>
        <v>#REF!</v>
      </c>
      <c r="W1588" t="e">
        <f>CRM!#REF!</f>
        <v>#REF!</v>
      </c>
      <c r="X1588" t="e">
        <f>CRM!#REF!</f>
        <v>#REF!</v>
      </c>
      <c r="Y1588" t="e">
        <f>CRM!#REF!</f>
        <v>#REF!</v>
      </c>
      <c r="Z1588" t="e">
        <f>CRM!#REF!</f>
        <v>#REF!</v>
      </c>
      <c r="AA1588" t="e">
        <f>CRM!#REF!</f>
        <v>#REF!</v>
      </c>
      <c r="AB1588" t="e">
        <f>CRM!#REF!</f>
        <v>#REF!</v>
      </c>
      <c r="AC1588" t="e">
        <f>CRM!#REF!</f>
        <v>#REF!</v>
      </c>
      <c r="AD1588" t="e">
        <f>CRM!#REF!</f>
        <v>#REF!</v>
      </c>
      <c r="AE1588" t="e">
        <f>CRM!#REF!</f>
        <v>#REF!</v>
      </c>
      <c r="AF1588" t="e">
        <f>CRM!#REF!</f>
        <v>#REF!</v>
      </c>
      <c r="AG1588" t="e">
        <f>CRM!#REF!</f>
        <v>#REF!</v>
      </c>
      <c r="AH1588" t="e">
        <f>CRM!#REF!</f>
        <v>#REF!</v>
      </c>
      <c r="AI1588" t="e">
        <f>CRM!#REF!</f>
        <v>#REF!</v>
      </c>
      <c r="AJ1588" t="e">
        <f>CRM!#REF!</f>
        <v>#REF!</v>
      </c>
      <c r="AK1588" t="e">
        <f>CRM!#REF!</f>
        <v>#REF!</v>
      </c>
      <c r="AL1588" t="e">
        <f>CRM!#REF!</f>
        <v>#REF!</v>
      </c>
      <c r="AM1588" t="e">
        <f>CRM!#REF!</f>
        <v>#REF!</v>
      </c>
      <c r="AN1588" t="e">
        <f>CRM!#REF!</f>
        <v>#REF!</v>
      </c>
      <c r="AO1588" t="e">
        <f>CRM!#REF!</f>
        <v>#REF!</v>
      </c>
      <c r="AP1588" t="e">
        <f>CRM!#REF!</f>
        <v>#REF!</v>
      </c>
      <c r="AQ1588" t="e">
        <f>CRM!#REF!</f>
        <v>#REF!</v>
      </c>
      <c r="AR1588" t="e">
        <f>CRM!#REF!</f>
        <v>#REF!</v>
      </c>
      <c r="AS1588" t="e">
        <f>CRM!#REF!</f>
        <v>#REF!</v>
      </c>
      <c r="AT1588" t="e">
        <f>CRM!#REF!</f>
        <v>#REF!</v>
      </c>
      <c r="AU1588" t="e">
        <f>CRM!#REF!</f>
        <v>#REF!</v>
      </c>
      <c r="AV1588" t="e">
        <f>CRM!#REF!</f>
        <v>#REF!</v>
      </c>
      <c r="AW1588" t="e">
        <f>CRM!#REF!</f>
        <v>#REF!</v>
      </c>
      <c r="AX1588" t="e">
        <f>CRM!#REF!</f>
        <v>#REF!</v>
      </c>
      <c r="AY1588" t="e">
        <f>CRM!#REF!</f>
        <v>#REF!</v>
      </c>
      <c r="AZ1588" t="e">
        <f>CRM!#REF!</f>
        <v>#REF!</v>
      </c>
    </row>
    <row r="1589" spans="1:52" x14ac:dyDescent="0.25">
      <c r="A1589">
        <f>CRM!A1589</f>
        <v>0</v>
      </c>
      <c r="B1589">
        <f>CRM!B1589</f>
        <v>0</v>
      </c>
      <c r="C1589">
        <f>CRM!C1589</f>
        <v>0</v>
      </c>
      <c r="D1589">
        <f>CRM!D1589</f>
        <v>0</v>
      </c>
      <c r="E1589">
        <f>CRM!E1589</f>
        <v>0</v>
      </c>
      <c r="F1589">
        <f>CRM!F1589</f>
        <v>0</v>
      </c>
      <c r="G1589">
        <f>CRM!G1589</f>
        <v>0</v>
      </c>
      <c r="H1589">
        <f>CRM!H1589</f>
        <v>0</v>
      </c>
      <c r="I1589">
        <f>CRM!I1589</f>
        <v>0</v>
      </c>
      <c r="J1589" t="str">
        <f>SUBSTITUTE(CRM!K1589,".","")</f>
        <v/>
      </c>
      <c r="K1589" s="1">
        <f t="shared" si="24"/>
        <v>5.263157894736842E-4</v>
      </c>
      <c r="L1589">
        <f>CRM!L1589</f>
        <v>0</v>
      </c>
      <c r="M1589">
        <f>CRM!M1589</f>
        <v>0</v>
      </c>
      <c r="N1589">
        <f>CRM!N1589</f>
        <v>0</v>
      </c>
      <c r="O1589">
        <f>CRM!O1589</f>
        <v>0</v>
      </c>
      <c r="P1589" t="e">
        <f>CRM!#REF!</f>
        <v>#REF!</v>
      </c>
      <c r="Q1589" t="e">
        <f>CRM!#REF!</f>
        <v>#REF!</v>
      </c>
      <c r="R1589" t="e">
        <f>CRM!#REF!</f>
        <v>#REF!</v>
      </c>
      <c r="S1589" t="e">
        <f>CRM!#REF!</f>
        <v>#REF!</v>
      </c>
      <c r="T1589" t="e">
        <f>CRM!#REF!</f>
        <v>#REF!</v>
      </c>
      <c r="U1589" t="e">
        <f>CRM!#REF!</f>
        <v>#REF!</v>
      </c>
      <c r="V1589" t="e">
        <f>CRM!#REF!</f>
        <v>#REF!</v>
      </c>
      <c r="W1589" t="e">
        <f>CRM!#REF!</f>
        <v>#REF!</v>
      </c>
      <c r="X1589" t="e">
        <f>CRM!#REF!</f>
        <v>#REF!</v>
      </c>
      <c r="Y1589" t="e">
        <f>CRM!#REF!</f>
        <v>#REF!</v>
      </c>
      <c r="Z1589" t="e">
        <f>CRM!#REF!</f>
        <v>#REF!</v>
      </c>
      <c r="AA1589" t="e">
        <f>CRM!#REF!</f>
        <v>#REF!</v>
      </c>
      <c r="AB1589" t="e">
        <f>CRM!#REF!</f>
        <v>#REF!</v>
      </c>
      <c r="AC1589" t="e">
        <f>CRM!#REF!</f>
        <v>#REF!</v>
      </c>
      <c r="AD1589" t="e">
        <f>CRM!#REF!</f>
        <v>#REF!</v>
      </c>
      <c r="AE1589" t="e">
        <f>CRM!#REF!</f>
        <v>#REF!</v>
      </c>
      <c r="AF1589" t="e">
        <f>CRM!#REF!</f>
        <v>#REF!</v>
      </c>
      <c r="AG1589" t="e">
        <f>CRM!#REF!</f>
        <v>#REF!</v>
      </c>
      <c r="AH1589" t="e">
        <f>CRM!#REF!</f>
        <v>#REF!</v>
      </c>
      <c r="AI1589" t="e">
        <f>CRM!#REF!</f>
        <v>#REF!</v>
      </c>
      <c r="AJ1589" t="e">
        <f>CRM!#REF!</f>
        <v>#REF!</v>
      </c>
      <c r="AK1589" t="e">
        <f>CRM!#REF!</f>
        <v>#REF!</v>
      </c>
      <c r="AL1589" t="e">
        <f>CRM!#REF!</f>
        <v>#REF!</v>
      </c>
      <c r="AM1589" t="e">
        <f>CRM!#REF!</f>
        <v>#REF!</v>
      </c>
      <c r="AN1589" t="e">
        <f>CRM!#REF!</f>
        <v>#REF!</v>
      </c>
      <c r="AO1589" t="e">
        <f>CRM!#REF!</f>
        <v>#REF!</v>
      </c>
      <c r="AP1589" t="e">
        <f>CRM!#REF!</f>
        <v>#REF!</v>
      </c>
      <c r="AQ1589" t="e">
        <f>CRM!#REF!</f>
        <v>#REF!</v>
      </c>
      <c r="AR1589" t="e">
        <f>CRM!#REF!</f>
        <v>#REF!</v>
      </c>
      <c r="AS1589" t="e">
        <f>CRM!#REF!</f>
        <v>#REF!</v>
      </c>
      <c r="AT1589" t="e">
        <f>CRM!#REF!</f>
        <v>#REF!</v>
      </c>
      <c r="AU1589" t="e">
        <f>CRM!#REF!</f>
        <v>#REF!</v>
      </c>
      <c r="AV1589" t="e">
        <f>CRM!#REF!</f>
        <v>#REF!</v>
      </c>
      <c r="AW1589" t="e">
        <f>CRM!#REF!</f>
        <v>#REF!</v>
      </c>
      <c r="AX1589" t="e">
        <f>CRM!#REF!</f>
        <v>#REF!</v>
      </c>
      <c r="AY1589" t="e">
        <f>CRM!#REF!</f>
        <v>#REF!</v>
      </c>
      <c r="AZ1589" t="e">
        <f>CRM!#REF!</f>
        <v>#REF!</v>
      </c>
    </row>
    <row r="1590" spans="1:52" x14ac:dyDescent="0.25">
      <c r="A1590">
        <f>CRM!A1590</f>
        <v>0</v>
      </c>
      <c r="B1590">
        <f>CRM!B1590</f>
        <v>0</v>
      </c>
      <c r="C1590">
        <f>CRM!C1590</f>
        <v>0</v>
      </c>
      <c r="D1590">
        <f>CRM!D1590</f>
        <v>0</v>
      </c>
      <c r="E1590">
        <f>CRM!E1590</f>
        <v>0</v>
      </c>
      <c r="F1590">
        <f>CRM!F1590</f>
        <v>0</v>
      </c>
      <c r="G1590">
        <f>CRM!G1590</f>
        <v>0</v>
      </c>
      <c r="H1590">
        <f>CRM!H1590</f>
        <v>0</v>
      </c>
      <c r="I1590">
        <f>CRM!I1590</f>
        <v>0</v>
      </c>
      <c r="J1590" t="str">
        <f>SUBSTITUTE(CRM!K1590,".","")</f>
        <v/>
      </c>
      <c r="K1590" s="1">
        <f t="shared" si="24"/>
        <v>5.263157894736842E-4</v>
      </c>
      <c r="L1590">
        <f>CRM!L1590</f>
        <v>0</v>
      </c>
      <c r="M1590">
        <f>CRM!M1590</f>
        <v>0</v>
      </c>
      <c r="N1590">
        <f>CRM!N1590</f>
        <v>0</v>
      </c>
      <c r="O1590">
        <f>CRM!O1590</f>
        <v>0</v>
      </c>
      <c r="P1590" t="e">
        <f>CRM!#REF!</f>
        <v>#REF!</v>
      </c>
      <c r="Q1590" t="e">
        <f>CRM!#REF!</f>
        <v>#REF!</v>
      </c>
      <c r="R1590" t="e">
        <f>CRM!#REF!</f>
        <v>#REF!</v>
      </c>
      <c r="S1590" t="e">
        <f>CRM!#REF!</f>
        <v>#REF!</v>
      </c>
      <c r="T1590" t="e">
        <f>CRM!#REF!</f>
        <v>#REF!</v>
      </c>
      <c r="U1590" t="e">
        <f>CRM!#REF!</f>
        <v>#REF!</v>
      </c>
      <c r="V1590" t="e">
        <f>CRM!#REF!</f>
        <v>#REF!</v>
      </c>
      <c r="W1590" t="e">
        <f>CRM!#REF!</f>
        <v>#REF!</v>
      </c>
      <c r="X1590" t="e">
        <f>CRM!#REF!</f>
        <v>#REF!</v>
      </c>
      <c r="Y1590" t="e">
        <f>CRM!#REF!</f>
        <v>#REF!</v>
      </c>
      <c r="Z1590" t="e">
        <f>CRM!#REF!</f>
        <v>#REF!</v>
      </c>
      <c r="AA1590" t="e">
        <f>CRM!#REF!</f>
        <v>#REF!</v>
      </c>
      <c r="AB1590" t="e">
        <f>CRM!#REF!</f>
        <v>#REF!</v>
      </c>
      <c r="AC1590" t="e">
        <f>CRM!#REF!</f>
        <v>#REF!</v>
      </c>
      <c r="AD1590" t="e">
        <f>CRM!#REF!</f>
        <v>#REF!</v>
      </c>
      <c r="AE1590" t="e">
        <f>CRM!#REF!</f>
        <v>#REF!</v>
      </c>
      <c r="AF1590" t="e">
        <f>CRM!#REF!</f>
        <v>#REF!</v>
      </c>
      <c r="AG1590" t="e">
        <f>CRM!#REF!</f>
        <v>#REF!</v>
      </c>
      <c r="AH1590" t="e">
        <f>CRM!#REF!</f>
        <v>#REF!</v>
      </c>
      <c r="AI1590" t="e">
        <f>CRM!#REF!</f>
        <v>#REF!</v>
      </c>
      <c r="AJ1590" t="e">
        <f>CRM!#REF!</f>
        <v>#REF!</v>
      </c>
      <c r="AK1590" t="e">
        <f>CRM!#REF!</f>
        <v>#REF!</v>
      </c>
      <c r="AL1590" t="e">
        <f>CRM!#REF!</f>
        <v>#REF!</v>
      </c>
      <c r="AM1590" t="e">
        <f>CRM!#REF!</f>
        <v>#REF!</v>
      </c>
      <c r="AN1590" t="e">
        <f>CRM!#REF!</f>
        <v>#REF!</v>
      </c>
      <c r="AO1590" t="e">
        <f>CRM!#REF!</f>
        <v>#REF!</v>
      </c>
      <c r="AP1590" t="e">
        <f>CRM!#REF!</f>
        <v>#REF!</v>
      </c>
      <c r="AQ1590" t="e">
        <f>CRM!#REF!</f>
        <v>#REF!</v>
      </c>
      <c r="AR1590" t="e">
        <f>CRM!#REF!</f>
        <v>#REF!</v>
      </c>
      <c r="AS1590" t="e">
        <f>CRM!#REF!</f>
        <v>#REF!</v>
      </c>
      <c r="AT1590" t="e">
        <f>CRM!#REF!</f>
        <v>#REF!</v>
      </c>
      <c r="AU1590" t="e">
        <f>CRM!#REF!</f>
        <v>#REF!</v>
      </c>
      <c r="AV1590" t="e">
        <f>CRM!#REF!</f>
        <v>#REF!</v>
      </c>
      <c r="AW1590" t="e">
        <f>CRM!#REF!</f>
        <v>#REF!</v>
      </c>
      <c r="AX1590" t="e">
        <f>CRM!#REF!</f>
        <v>#REF!</v>
      </c>
      <c r="AY1590" t="e">
        <f>CRM!#REF!</f>
        <v>#REF!</v>
      </c>
      <c r="AZ1590" t="e">
        <f>CRM!#REF!</f>
        <v>#REF!</v>
      </c>
    </row>
    <row r="1591" spans="1:52" x14ac:dyDescent="0.25">
      <c r="A1591">
        <f>CRM!A1591</f>
        <v>0</v>
      </c>
      <c r="B1591">
        <f>CRM!B1591</f>
        <v>0</v>
      </c>
      <c r="C1591">
        <f>CRM!C1591</f>
        <v>0</v>
      </c>
      <c r="D1591">
        <f>CRM!D1591</f>
        <v>0</v>
      </c>
      <c r="E1591">
        <f>CRM!E1591</f>
        <v>0</v>
      </c>
      <c r="F1591">
        <f>CRM!F1591</f>
        <v>0</v>
      </c>
      <c r="G1591">
        <f>CRM!G1591</f>
        <v>0</v>
      </c>
      <c r="H1591">
        <f>CRM!H1591</f>
        <v>0</v>
      </c>
      <c r="I1591">
        <f>CRM!I1591</f>
        <v>0</v>
      </c>
      <c r="J1591" t="str">
        <f>SUBSTITUTE(CRM!K1591,".","")</f>
        <v/>
      </c>
      <c r="K1591" s="1">
        <f t="shared" si="24"/>
        <v>5.263157894736842E-4</v>
      </c>
      <c r="L1591">
        <f>CRM!L1591</f>
        <v>0</v>
      </c>
      <c r="M1591">
        <f>CRM!M1591</f>
        <v>0</v>
      </c>
      <c r="N1591">
        <f>CRM!N1591</f>
        <v>0</v>
      </c>
      <c r="O1591">
        <f>CRM!O1591</f>
        <v>0</v>
      </c>
      <c r="P1591" t="e">
        <f>CRM!#REF!</f>
        <v>#REF!</v>
      </c>
      <c r="Q1591" t="e">
        <f>CRM!#REF!</f>
        <v>#REF!</v>
      </c>
      <c r="R1591" t="e">
        <f>CRM!#REF!</f>
        <v>#REF!</v>
      </c>
      <c r="S1591" t="e">
        <f>CRM!#REF!</f>
        <v>#REF!</v>
      </c>
      <c r="T1591" t="e">
        <f>CRM!#REF!</f>
        <v>#REF!</v>
      </c>
      <c r="U1591" t="e">
        <f>CRM!#REF!</f>
        <v>#REF!</v>
      </c>
      <c r="V1591" t="e">
        <f>CRM!#REF!</f>
        <v>#REF!</v>
      </c>
      <c r="W1591" t="e">
        <f>CRM!#REF!</f>
        <v>#REF!</v>
      </c>
      <c r="X1591" t="e">
        <f>CRM!#REF!</f>
        <v>#REF!</v>
      </c>
      <c r="Y1591" t="e">
        <f>CRM!#REF!</f>
        <v>#REF!</v>
      </c>
      <c r="Z1591" t="e">
        <f>CRM!#REF!</f>
        <v>#REF!</v>
      </c>
      <c r="AA1591" t="e">
        <f>CRM!#REF!</f>
        <v>#REF!</v>
      </c>
      <c r="AB1591" t="e">
        <f>CRM!#REF!</f>
        <v>#REF!</v>
      </c>
      <c r="AC1591" t="e">
        <f>CRM!#REF!</f>
        <v>#REF!</v>
      </c>
      <c r="AD1591" t="e">
        <f>CRM!#REF!</f>
        <v>#REF!</v>
      </c>
      <c r="AE1591" t="e">
        <f>CRM!#REF!</f>
        <v>#REF!</v>
      </c>
      <c r="AF1591" t="e">
        <f>CRM!#REF!</f>
        <v>#REF!</v>
      </c>
      <c r="AG1591" t="e">
        <f>CRM!#REF!</f>
        <v>#REF!</v>
      </c>
      <c r="AH1591" t="e">
        <f>CRM!#REF!</f>
        <v>#REF!</v>
      </c>
      <c r="AI1591" t="e">
        <f>CRM!#REF!</f>
        <v>#REF!</v>
      </c>
      <c r="AJ1591" t="e">
        <f>CRM!#REF!</f>
        <v>#REF!</v>
      </c>
      <c r="AK1591" t="e">
        <f>CRM!#REF!</f>
        <v>#REF!</v>
      </c>
      <c r="AL1591" t="e">
        <f>CRM!#REF!</f>
        <v>#REF!</v>
      </c>
      <c r="AM1591" t="e">
        <f>CRM!#REF!</f>
        <v>#REF!</v>
      </c>
      <c r="AN1591" t="e">
        <f>CRM!#REF!</f>
        <v>#REF!</v>
      </c>
      <c r="AO1591" t="e">
        <f>CRM!#REF!</f>
        <v>#REF!</v>
      </c>
      <c r="AP1591" t="e">
        <f>CRM!#REF!</f>
        <v>#REF!</v>
      </c>
      <c r="AQ1591" t="e">
        <f>CRM!#REF!</f>
        <v>#REF!</v>
      </c>
      <c r="AR1591" t="e">
        <f>CRM!#REF!</f>
        <v>#REF!</v>
      </c>
      <c r="AS1591" t="e">
        <f>CRM!#REF!</f>
        <v>#REF!</v>
      </c>
      <c r="AT1591" t="e">
        <f>CRM!#REF!</f>
        <v>#REF!</v>
      </c>
      <c r="AU1591" t="e">
        <f>CRM!#REF!</f>
        <v>#REF!</v>
      </c>
      <c r="AV1591" t="e">
        <f>CRM!#REF!</f>
        <v>#REF!</v>
      </c>
      <c r="AW1591" t="e">
        <f>CRM!#REF!</f>
        <v>#REF!</v>
      </c>
      <c r="AX1591" t="e">
        <f>CRM!#REF!</f>
        <v>#REF!</v>
      </c>
      <c r="AY1591" t="e">
        <f>CRM!#REF!</f>
        <v>#REF!</v>
      </c>
      <c r="AZ1591" t="e">
        <f>CRM!#REF!</f>
        <v>#REF!</v>
      </c>
    </row>
    <row r="1592" spans="1:52" x14ac:dyDescent="0.25">
      <c r="A1592">
        <f>CRM!A1592</f>
        <v>0</v>
      </c>
      <c r="B1592">
        <f>CRM!B1592</f>
        <v>0</v>
      </c>
      <c r="C1592">
        <f>CRM!C1592</f>
        <v>0</v>
      </c>
      <c r="D1592">
        <f>CRM!D1592</f>
        <v>0</v>
      </c>
      <c r="E1592">
        <f>CRM!E1592</f>
        <v>0</v>
      </c>
      <c r="F1592">
        <f>CRM!F1592</f>
        <v>0</v>
      </c>
      <c r="G1592">
        <f>CRM!G1592</f>
        <v>0</v>
      </c>
      <c r="H1592">
        <f>CRM!H1592</f>
        <v>0</v>
      </c>
      <c r="I1592">
        <f>CRM!I1592</f>
        <v>0</v>
      </c>
      <c r="J1592" t="str">
        <f>SUBSTITUTE(CRM!K1592,".","")</f>
        <v/>
      </c>
      <c r="K1592" s="1">
        <f t="shared" si="24"/>
        <v>5.263157894736842E-4</v>
      </c>
      <c r="L1592">
        <f>CRM!L1592</f>
        <v>0</v>
      </c>
      <c r="M1592">
        <f>CRM!M1592</f>
        <v>0</v>
      </c>
      <c r="N1592">
        <f>CRM!N1592</f>
        <v>0</v>
      </c>
      <c r="O1592">
        <f>CRM!O1592</f>
        <v>0</v>
      </c>
      <c r="P1592" t="e">
        <f>CRM!#REF!</f>
        <v>#REF!</v>
      </c>
      <c r="Q1592" t="e">
        <f>CRM!#REF!</f>
        <v>#REF!</v>
      </c>
      <c r="R1592" t="e">
        <f>CRM!#REF!</f>
        <v>#REF!</v>
      </c>
      <c r="S1592" t="e">
        <f>CRM!#REF!</f>
        <v>#REF!</v>
      </c>
      <c r="T1592" t="e">
        <f>CRM!#REF!</f>
        <v>#REF!</v>
      </c>
      <c r="U1592" t="e">
        <f>CRM!#REF!</f>
        <v>#REF!</v>
      </c>
      <c r="V1592" t="e">
        <f>CRM!#REF!</f>
        <v>#REF!</v>
      </c>
      <c r="W1592" t="e">
        <f>CRM!#REF!</f>
        <v>#REF!</v>
      </c>
      <c r="X1592" t="e">
        <f>CRM!#REF!</f>
        <v>#REF!</v>
      </c>
      <c r="Y1592" t="e">
        <f>CRM!#REF!</f>
        <v>#REF!</v>
      </c>
      <c r="Z1592" t="e">
        <f>CRM!#REF!</f>
        <v>#REF!</v>
      </c>
      <c r="AA1592" t="e">
        <f>CRM!#REF!</f>
        <v>#REF!</v>
      </c>
      <c r="AB1592" t="e">
        <f>CRM!#REF!</f>
        <v>#REF!</v>
      </c>
      <c r="AC1592" t="e">
        <f>CRM!#REF!</f>
        <v>#REF!</v>
      </c>
      <c r="AD1592" t="e">
        <f>CRM!#REF!</f>
        <v>#REF!</v>
      </c>
      <c r="AE1592" t="e">
        <f>CRM!#REF!</f>
        <v>#REF!</v>
      </c>
      <c r="AF1592" t="e">
        <f>CRM!#REF!</f>
        <v>#REF!</v>
      </c>
      <c r="AG1592" t="e">
        <f>CRM!#REF!</f>
        <v>#REF!</v>
      </c>
      <c r="AH1592" t="e">
        <f>CRM!#REF!</f>
        <v>#REF!</v>
      </c>
      <c r="AI1592" t="e">
        <f>CRM!#REF!</f>
        <v>#REF!</v>
      </c>
      <c r="AJ1592" t="e">
        <f>CRM!#REF!</f>
        <v>#REF!</v>
      </c>
      <c r="AK1592" t="e">
        <f>CRM!#REF!</f>
        <v>#REF!</v>
      </c>
      <c r="AL1592" t="e">
        <f>CRM!#REF!</f>
        <v>#REF!</v>
      </c>
      <c r="AM1592" t="e">
        <f>CRM!#REF!</f>
        <v>#REF!</v>
      </c>
      <c r="AN1592" t="e">
        <f>CRM!#REF!</f>
        <v>#REF!</v>
      </c>
      <c r="AO1592" t="e">
        <f>CRM!#REF!</f>
        <v>#REF!</v>
      </c>
      <c r="AP1592" t="e">
        <f>CRM!#REF!</f>
        <v>#REF!</v>
      </c>
      <c r="AQ1592" t="e">
        <f>CRM!#REF!</f>
        <v>#REF!</v>
      </c>
      <c r="AR1592" t="e">
        <f>CRM!#REF!</f>
        <v>#REF!</v>
      </c>
      <c r="AS1592" t="e">
        <f>CRM!#REF!</f>
        <v>#REF!</v>
      </c>
      <c r="AT1592" t="e">
        <f>CRM!#REF!</f>
        <v>#REF!</v>
      </c>
      <c r="AU1592" t="e">
        <f>CRM!#REF!</f>
        <v>#REF!</v>
      </c>
      <c r="AV1592" t="e">
        <f>CRM!#REF!</f>
        <v>#REF!</v>
      </c>
      <c r="AW1592" t="e">
        <f>CRM!#REF!</f>
        <v>#REF!</v>
      </c>
      <c r="AX1592" t="e">
        <f>CRM!#REF!</f>
        <v>#REF!</v>
      </c>
      <c r="AY1592" t="e">
        <f>CRM!#REF!</f>
        <v>#REF!</v>
      </c>
      <c r="AZ1592" t="e">
        <f>CRM!#REF!</f>
        <v>#REF!</v>
      </c>
    </row>
    <row r="1593" spans="1:52" x14ac:dyDescent="0.25">
      <c r="A1593">
        <f>CRM!A1593</f>
        <v>0</v>
      </c>
      <c r="B1593">
        <f>CRM!B1593</f>
        <v>0</v>
      </c>
      <c r="C1593">
        <f>CRM!C1593</f>
        <v>0</v>
      </c>
      <c r="D1593">
        <f>CRM!D1593</f>
        <v>0</v>
      </c>
      <c r="E1593">
        <f>CRM!E1593</f>
        <v>0</v>
      </c>
      <c r="F1593">
        <f>CRM!F1593</f>
        <v>0</v>
      </c>
      <c r="G1593">
        <f>CRM!G1593</f>
        <v>0</v>
      </c>
      <c r="H1593">
        <f>CRM!H1593</f>
        <v>0</v>
      </c>
      <c r="I1593">
        <f>CRM!I1593</f>
        <v>0</v>
      </c>
      <c r="J1593" t="str">
        <f>SUBSTITUTE(CRM!K1593,".","")</f>
        <v/>
      </c>
      <c r="K1593" s="1">
        <f t="shared" si="24"/>
        <v>5.263157894736842E-4</v>
      </c>
      <c r="L1593">
        <f>CRM!L1593</f>
        <v>0</v>
      </c>
      <c r="M1593">
        <f>CRM!M1593</f>
        <v>0</v>
      </c>
      <c r="N1593">
        <f>CRM!N1593</f>
        <v>0</v>
      </c>
      <c r="O1593">
        <f>CRM!O1593</f>
        <v>0</v>
      </c>
      <c r="P1593" t="e">
        <f>CRM!#REF!</f>
        <v>#REF!</v>
      </c>
      <c r="Q1593" t="e">
        <f>CRM!#REF!</f>
        <v>#REF!</v>
      </c>
      <c r="R1593" t="e">
        <f>CRM!#REF!</f>
        <v>#REF!</v>
      </c>
      <c r="S1593" t="e">
        <f>CRM!#REF!</f>
        <v>#REF!</v>
      </c>
      <c r="T1593" t="e">
        <f>CRM!#REF!</f>
        <v>#REF!</v>
      </c>
      <c r="U1593" t="e">
        <f>CRM!#REF!</f>
        <v>#REF!</v>
      </c>
      <c r="V1593" t="e">
        <f>CRM!#REF!</f>
        <v>#REF!</v>
      </c>
      <c r="W1593" t="e">
        <f>CRM!#REF!</f>
        <v>#REF!</v>
      </c>
      <c r="X1593" t="e">
        <f>CRM!#REF!</f>
        <v>#REF!</v>
      </c>
      <c r="Y1593" t="e">
        <f>CRM!#REF!</f>
        <v>#REF!</v>
      </c>
      <c r="Z1593" t="e">
        <f>CRM!#REF!</f>
        <v>#REF!</v>
      </c>
      <c r="AA1593" t="e">
        <f>CRM!#REF!</f>
        <v>#REF!</v>
      </c>
      <c r="AB1593" t="e">
        <f>CRM!#REF!</f>
        <v>#REF!</v>
      </c>
      <c r="AC1593" t="e">
        <f>CRM!#REF!</f>
        <v>#REF!</v>
      </c>
      <c r="AD1593" t="e">
        <f>CRM!#REF!</f>
        <v>#REF!</v>
      </c>
      <c r="AE1593" t="e">
        <f>CRM!#REF!</f>
        <v>#REF!</v>
      </c>
      <c r="AF1593" t="e">
        <f>CRM!#REF!</f>
        <v>#REF!</v>
      </c>
      <c r="AG1593" t="e">
        <f>CRM!#REF!</f>
        <v>#REF!</v>
      </c>
      <c r="AH1593" t="e">
        <f>CRM!#REF!</f>
        <v>#REF!</v>
      </c>
      <c r="AI1593" t="e">
        <f>CRM!#REF!</f>
        <v>#REF!</v>
      </c>
      <c r="AJ1593" t="e">
        <f>CRM!#REF!</f>
        <v>#REF!</v>
      </c>
      <c r="AK1593" t="e">
        <f>CRM!#REF!</f>
        <v>#REF!</v>
      </c>
      <c r="AL1593" t="e">
        <f>CRM!#REF!</f>
        <v>#REF!</v>
      </c>
      <c r="AM1593" t="e">
        <f>CRM!#REF!</f>
        <v>#REF!</v>
      </c>
      <c r="AN1593" t="e">
        <f>CRM!#REF!</f>
        <v>#REF!</v>
      </c>
      <c r="AO1593" t="e">
        <f>CRM!#REF!</f>
        <v>#REF!</v>
      </c>
      <c r="AP1593" t="e">
        <f>CRM!#REF!</f>
        <v>#REF!</v>
      </c>
      <c r="AQ1593" t="e">
        <f>CRM!#REF!</f>
        <v>#REF!</v>
      </c>
      <c r="AR1593" t="e">
        <f>CRM!#REF!</f>
        <v>#REF!</v>
      </c>
      <c r="AS1593" t="e">
        <f>CRM!#REF!</f>
        <v>#REF!</v>
      </c>
      <c r="AT1593" t="e">
        <f>CRM!#REF!</f>
        <v>#REF!</v>
      </c>
      <c r="AU1593" t="e">
        <f>CRM!#REF!</f>
        <v>#REF!</v>
      </c>
      <c r="AV1593" t="e">
        <f>CRM!#REF!</f>
        <v>#REF!</v>
      </c>
      <c r="AW1593" t="e">
        <f>CRM!#REF!</f>
        <v>#REF!</v>
      </c>
      <c r="AX1593" t="e">
        <f>CRM!#REF!</f>
        <v>#REF!</v>
      </c>
      <c r="AY1593" t="e">
        <f>CRM!#REF!</f>
        <v>#REF!</v>
      </c>
      <c r="AZ1593" t="e">
        <f>CRM!#REF!</f>
        <v>#REF!</v>
      </c>
    </row>
    <row r="1594" spans="1:52" x14ac:dyDescent="0.25">
      <c r="A1594">
        <f>CRM!A1594</f>
        <v>0</v>
      </c>
      <c r="B1594">
        <f>CRM!B1594</f>
        <v>0</v>
      </c>
      <c r="C1594">
        <f>CRM!C1594</f>
        <v>0</v>
      </c>
      <c r="D1594">
        <f>CRM!D1594</f>
        <v>0</v>
      </c>
      <c r="E1594">
        <f>CRM!E1594</f>
        <v>0</v>
      </c>
      <c r="F1594">
        <f>CRM!F1594</f>
        <v>0</v>
      </c>
      <c r="G1594">
        <f>CRM!G1594</f>
        <v>0</v>
      </c>
      <c r="H1594">
        <f>CRM!H1594</f>
        <v>0</v>
      </c>
      <c r="I1594">
        <f>CRM!I1594</f>
        <v>0</v>
      </c>
      <c r="J1594" t="str">
        <f>SUBSTITUTE(CRM!K1594,".","")</f>
        <v/>
      </c>
      <c r="K1594" s="1">
        <f t="shared" si="24"/>
        <v>5.263157894736842E-4</v>
      </c>
      <c r="L1594">
        <f>CRM!L1594</f>
        <v>0</v>
      </c>
      <c r="M1594">
        <f>CRM!M1594</f>
        <v>0</v>
      </c>
      <c r="N1594">
        <f>CRM!N1594</f>
        <v>0</v>
      </c>
      <c r="O1594">
        <f>CRM!O1594</f>
        <v>0</v>
      </c>
      <c r="P1594" t="e">
        <f>CRM!#REF!</f>
        <v>#REF!</v>
      </c>
      <c r="Q1594" t="e">
        <f>CRM!#REF!</f>
        <v>#REF!</v>
      </c>
      <c r="R1594" t="e">
        <f>CRM!#REF!</f>
        <v>#REF!</v>
      </c>
      <c r="S1594" t="e">
        <f>CRM!#REF!</f>
        <v>#REF!</v>
      </c>
      <c r="T1594" t="e">
        <f>CRM!#REF!</f>
        <v>#REF!</v>
      </c>
      <c r="U1594" t="e">
        <f>CRM!#REF!</f>
        <v>#REF!</v>
      </c>
      <c r="V1594" t="e">
        <f>CRM!#REF!</f>
        <v>#REF!</v>
      </c>
      <c r="W1594" t="e">
        <f>CRM!#REF!</f>
        <v>#REF!</v>
      </c>
      <c r="X1594" t="e">
        <f>CRM!#REF!</f>
        <v>#REF!</v>
      </c>
      <c r="Y1594" t="e">
        <f>CRM!#REF!</f>
        <v>#REF!</v>
      </c>
      <c r="Z1594" t="e">
        <f>CRM!#REF!</f>
        <v>#REF!</v>
      </c>
      <c r="AA1594" t="e">
        <f>CRM!#REF!</f>
        <v>#REF!</v>
      </c>
      <c r="AB1594" t="e">
        <f>CRM!#REF!</f>
        <v>#REF!</v>
      </c>
      <c r="AC1594" t="e">
        <f>CRM!#REF!</f>
        <v>#REF!</v>
      </c>
      <c r="AD1594" t="e">
        <f>CRM!#REF!</f>
        <v>#REF!</v>
      </c>
      <c r="AE1594" t="e">
        <f>CRM!#REF!</f>
        <v>#REF!</v>
      </c>
      <c r="AF1594" t="e">
        <f>CRM!#REF!</f>
        <v>#REF!</v>
      </c>
      <c r="AG1594" t="e">
        <f>CRM!#REF!</f>
        <v>#REF!</v>
      </c>
      <c r="AH1594" t="e">
        <f>CRM!#REF!</f>
        <v>#REF!</v>
      </c>
      <c r="AI1594" t="e">
        <f>CRM!#REF!</f>
        <v>#REF!</v>
      </c>
      <c r="AJ1594" t="e">
        <f>CRM!#REF!</f>
        <v>#REF!</v>
      </c>
      <c r="AK1594" t="e">
        <f>CRM!#REF!</f>
        <v>#REF!</v>
      </c>
      <c r="AL1594" t="e">
        <f>CRM!#REF!</f>
        <v>#REF!</v>
      </c>
      <c r="AM1594" t="e">
        <f>CRM!#REF!</f>
        <v>#REF!</v>
      </c>
      <c r="AN1594" t="e">
        <f>CRM!#REF!</f>
        <v>#REF!</v>
      </c>
      <c r="AO1594" t="e">
        <f>CRM!#REF!</f>
        <v>#REF!</v>
      </c>
      <c r="AP1594" t="e">
        <f>CRM!#REF!</f>
        <v>#REF!</v>
      </c>
      <c r="AQ1594" t="e">
        <f>CRM!#REF!</f>
        <v>#REF!</v>
      </c>
      <c r="AR1594" t="e">
        <f>CRM!#REF!</f>
        <v>#REF!</v>
      </c>
      <c r="AS1594" t="e">
        <f>CRM!#REF!</f>
        <v>#REF!</v>
      </c>
      <c r="AT1594" t="e">
        <f>CRM!#REF!</f>
        <v>#REF!</v>
      </c>
      <c r="AU1594" t="e">
        <f>CRM!#REF!</f>
        <v>#REF!</v>
      </c>
      <c r="AV1594" t="e">
        <f>CRM!#REF!</f>
        <v>#REF!</v>
      </c>
      <c r="AW1594" t="e">
        <f>CRM!#REF!</f>
        <v>#REF!</v>
      </c>
      <c r="AX1594" t="e">
        <f>CRM!#REF!</f>
        <v>#REF!</v>
      </c>
      <c r="AY1594" t="e">
        <f>CRM!#REF!</f>
        <v>#REF!</v>
      </c>
      <c r="AZ1594" t="e">
        <f>CRM!#REF!</f>
        <v>#REF!</v>
      </c>
    </row>
    <row r="1595" spans="1:52" x14ac:dyDescent="0.25">
      <c r="A1595">
        <f>CRM!A1595</f>
        <v>0</v>
      </c>
      <c r="B1595">
        <f>CRM!B1595</f>
        <v>0</v>
      </c>
      <c r="C1595">
        <f>CRM!C1595</f>
        <v>0</v>
      </c>
      <c r="D1595">
        <f>CRM!D1595</f>
        <v>0</v>
      </c>
      <c r="E1595">
        <f>CRM!E1595</f>
        <v>0</v>
      </c>
      <c r="F1595">
        <f>CRM!F1595</f>
        <v>0</v>
      </c>
      <c r="G1595">
        <f>CRM!G1595</f>
        <v>0</v>
      </c>
      <c r="H1595">
        <f>CRM!H1595</f>
        <v>0</v>
      </c>
      <c r="I1595">
        <f>CRM!I1595</f>
        <v>0</v>
      </c>
      <c r="J1595" t="str">
        <f>SUBSTITUTE(CRM!K1595,".","")</f>
        <v/>
      </c>
      <c r="K1595" s="1">
        <f t="shared" si="24"/>
        <v>5.263157894736842E-4</v>
      </c>
      <c r="L1595">
        <f>CRM!L1595</f>
        <v>0</v>
      </c>
      <c r="M1595">
        <f>CRM!M1595</f>
        <v>0</v>
      </c>
      <c r="N1595">
        <f>CRM!N1595</f>
        <v>0</v>
      </c>
      <c r="O1595">
        <f>CRM!O1595</f>
        <v>0</v>
      </c>
      <c r="P1595" t="e">
        <f>CRM!#REF!</f>
        <v>#REF!</v>
      </c>
      <c r="Q1595" t="e">
        <f>CRM!#REF!</f>
        <v>#REF!</v>
      </c>
      <c r="R1595" t="e">
        <f>CRM!#REF!</f>
        <v>#REF!</v>
      </c>
      <c r="S1595" t="e">
        <f>CRM!#REF!</f>
        <v>#REF!</v>
      </c>
      <c r="T1595" t="e">
        <f>CRM!#REF!</f>
        <v>#REF!</v>
      </c>
      <c r="U1595" t="e">
        <f>CRM!#REF!</f>
        <v>#REF!</v>
      </c>
      <c r="V1595" t="e">
        <f>CRM!#REF!</f>
        <v>#REF!</v>
      </c>
      <c r="W1595" t="e">
        <f>CRM!#REF!</f>
        <v>#REF!</v>
      </c>
      <c r="X1595" t="e">
        <f>CRM!#REF!</f>
        <v>#REF!</v>
      </c>
      <c r="Y1595" t="e">
        <f>CRM!#REF!</f>
        <v>#REF!</v>
      </c>
      <c r="Z1595" t="e">
        <f>CRM!#REF!</f>
        <v>#REF!</v>
      </c>
      <c r="AA1595" t="e">
        <f>CRM!#REF!</f>
        <v>#REF!</v>
      </c>
      <c r="AB1595" t="e">
        <f>CRM!#REF!</f>
        <v>#REF!</v>
      </c>
      <c r="AC1595" t="e">
        <f>CRM!#REF!</f>
        <v>#REF!</v>
      </c>
      <c r="AD1595" t="e">
        <f>CRM!#REF!</f>
        <v>#REF!</v>
      </c>
      <c r="AE1595" t="e">
        <f>CRM!#REF!</f>
        <v>#REF!</v>
      </c>
      <c r="AF1595" t="e">
        <f>CRM!#REF!</f>
        <v>#REF!</v>
      </c>
      <c r="AG1595" t="e">
        <f>CRM!#REF!</f>
        <v>#REF!</v>
      </c>
      <c r="AH1595" t="e">
        <f>CRM!#REF!</f>
        <v>#REF!</v>
      </c>
      <c r="AI1595" t="e">
        <f>CRM!#REF!</f>
        <v>#REF!</v>
      </c>
      <c r="AJ1595" t="e">
        <f>CRM!#REF!</f>
        <v>#REF!</v>
      </c>
      <c r="AK1595" t="e">
        <f>CRM!#REF!</f>
        <v>#REF!</v>
      </c>
      <c r="AL1595" t="e">
        <f>CRM!#REF!</f>
        <v>#REF!</v>
      </c>
      <c r="AM1595" t="e">
        <f>CRM!#REF!</f>
        <v>#REF!</v>
      </c>
      <c r="AN1595" t="e">
        <f>CRM!#REF!</f>
        <v>#REF!</v>
      </c>
      <c r="AO1595" t="e">
        <f>CRM!#REF!</f>
        <v>#REF!</v>
      </c>
      <c r="AP1595" t="e">
        <f>CRM!#REF!</f>
        <v>#REF!</v>
      </c>
      <c r="AQ1595" t="e">
        <f>CRM!#REF!</f>
        <v>#REF!</v>
      </c>
      <c r="AR1595" t="e">
        <f>CRM!#REF!</f>
        <v>#REF!</v>
      </c>
      <c r="AS1595" t="e">
        <f>CRM!#REF!</f>
        <v>#REF!</v>
      </c>
      <c r="AT1595" t="e">
        <f>CRM!#REF!</f>
        <v>#REF!</v>
      </c>
      <c r="AU1595" t="e">
        <f>CRM!#REF!</f>
        <v>#REF!</v>
      </c>
      <c r="AV1595" t="e">
        <f>CRM!#REF!</f>
        <v>#REF!</v>
      </c>
      <c r="AW1595" t="e">
        <f>CRM!#REF!</f>
        <v>#REF!</v>
      </c>
      <c r="AX1595" t="e">
        <f>CRM!#REF!</f>
        <v>#REF!</v>
      </c>
      <c r="AY1595" t="e">
        <f>CRM!#REF!</f>
        <v>#REF!</v>
      </c>
      <c r="AZ1595" t="e">
        <f>CRM!#REF!</f>
        <v>#REF!</v>
      </c>
    </row>
    <row r="1596" spans="1:52" x14ac:dyDescent="0.25">
      <c r="A1596">
        <f>CRM!A1596</f>
        <v>0</v>
      </c>
      <c r="B1596">
        <f>CRM!B1596</f>
        <v>0</v>
      </c>
      <c r="C1596">
        <f>CRM!C1596</f>
        <v>0</v>
      </c>
      <c r="D1596">
        <f>CRM!D1596</f>
        <v>0</v>
      </c>
      <c r="E1596">
        <f>CRM!E1596</f>
        <v>0</v>
      </c>
      <c r="F1596">
        <f>CRM!F1596</f>
        <v>0</v>
      </c>
      <c r="G1596">
        <f>CRM!G1596</f>
        <v>0</v>
      </c>
      <c r="H1596">
        <f>CRM!H1596</f>
        <v>0</v>
      </c>
      <c r="I1596">
        <f>CRM!I1596</f>
        <v>0</v>
      </c>
      <c r="J1596" t="str">
        <f>SUBSTITUTE(CRM!K1596,".","")</f>
        <v/>
      </c>
      <c r="K1596" s="1">
        <f t="shared" si="24"/>
        <v>5.263157894736842E-4</v>
      </c>
      <c r="L1596">
        <f>CRM!L1596</f>
        <v>0</v>
      </c>
      <c r="M1596">
        <f>CRM!M1596</f>
        <v>0</v>
      </c>
      <c r="N1596">
        <f>CRM!N1596</f>
        <v>0</v>
      </c>
      <c r="O1596">
        <f>CRM!O1596</f>
        <v>0</v>
      </c>
      <c r="P1596" t="e">
        <f>CRM!#REF!</f>
        <v>#REF!</v>
      </c>
      <c r="Q1596" t="e">
        <f>CRM!#REF!</f>
        <v>#REF!</v>
      </c>
      <c r="R1596" t="e">
        <f>CRM!#REF!</f>
        <v>#REF!</v>
      </c>
      <c r="S1596" t="e">
        <f>CRM!#REF!</f>
        <v>#REF!</v>
      </c>
      <c r="T1596" t="e">
        <f>CRM!#REF!</f>
        <v>#REF!</v>
      </c>
      <c r="U1596" t="e">
        <f>CRM!#REF!</f>
        <v>#REF!</v>
      </c>
      <c r="V1596" t="e">
        <f>CRM!#REF!</f>
        <v>#REF!</v>
      </c>
      <c r="W1596" t="e">
        <f>CRM!#REF!</f>
        <v>#REF!</v>
      </c>
      <c r="X1596" t="e">
        <f>CRM!#REF!</f>
        <v>#REF!</v>
      </c>
      <c r="Y1596" t="e">
        <f>CRM!#REF!</f>
        <v>#REF!</v>
      </c>
      <c r="Z1596" t="e">
        <f>CRM!#REF!</f>
        <v>#REF!</v>
      </c>
      <c r="AA1596" t="e">
        <f>CRM!#REF!</f>
        <v>#REF!</v>
      </c>
      <c r="AB1596" t="e">
        <f>CRM!#REF!</f>
        <v>#REF!</v>
      </c>
      <c r="AC1596" t="e">
        <f>CRM!#REF!</f>
        <v>#REF!</v>
      </c>
      <c r="AD1596" t="e">
        <f>CRM!#REF!</f>
        <v>#REF!</v>
      </c>
      <c r="AE1596" t="e">
        <f>CRM!#REF!</f>
        <v>#REF!</v>
      </c>
      <c r="AF1596" t="e">
        <f>CRM!#REF!</f>
        <v>#REF!</v>
      </c>
      <c r="AG1596" t="e">
        <f>CRM!#REF!</f>
        <v>#REF!</v>
      </c>
      <c r="AH1596" t="e">
        <f>CRM!#REF!</f>
        <v>#REF!</v>
      </c>
      <c r="AI1596" t="e">
        <f>CRM!#REF!</f>
        <v>#REF!</v>
      </c>
      <c r="AJ1596" t="e">
        <f>CRM!#REF!</f>
        <v>#REF!</v>
      </c>
      <c r="AK1596" t="e">
        <f>CRM!#REF!</f>
        <v>#REF!</v>
      </c>
      <c r="AL1596" t="e">
        <f>CRM!#REF!</f>
        <v>#REF!</v>
      </c>
      <c r="AM1596" t="e">
        <f>CRM!#REF!</f>
        <v>#REF!</v>
      </c>
      <c r="AN1596" t="e">
        <f>CRM!#REF!</f>
        <v>#REF!</v>
      </c>
      <c r="AO1596" t="e">
        <f>CRM!#REF!</f>
        <v>#REF!</v>
      </c>
      <c r="AP1596" t="e">
        <f>CRM!#REF!</f>
        <v>#REF!</v>
      </c>
      <c r="AQ1596" t="e">
        <f>CRM!#REF!</f>
        <v>#REF!</v>
      </c>
      <c r="AR1596" t="e">
        <f>CRM!#REF!</f>
        <v>#REF!</v>
      </c>
      <c r="AS1596" t="e">
        <f>CRM!#REF!</f>
        <v>#REF!</v>
      </c>
      <c r="AT1596" t="e">
        <f>CRM!#REF!</f>
        <v>#REF!</v>
      </c>
      <c r="AU1596" t="e">
        <f>CRM!#REF!</f>
        <v>#REF!</v>
      </c>
      <c r="AV1596" t="e">
        <f>CRM!#REF!</f>
        <v>#REF!</v>
      </c>
      <c r="AW1596" t="e">
        <f>CRM!#REF!</f>
        <v>#REF!</v>
      </c>
      <c r="AX1596" t="e">
        <f>CRM!#REF!</f>
        <v>#REF!</v>
      </c>
      <c r="AY1596" t="e">
        <f>CRM!#REF!</f>
        <v>#REF!</v>
      </c>
      <c r="AZ1596" t="e">
        <f>CRM!#REF!</f>
        <v>#REF!</v>
      </c>
    </row>
    <row r="1597" spans="1:52" x14ac:dyDescent="0.25">
      <c r="A1597">
        <f>CRM!A1597</f>
        <v>0</v>
      </c>
      <c r="B1597">
        <f>CRM!B1597</f>
        <v>0</v>
      </c>
      <c r="C1597">
        <f>CRM!C1597</f>
        <v>0</v>
      </c>
      <c r="D1597">
        <f>CRM!D1597</f>
        <v>0</v>
      </c>
      <c r="E1597">
        <f>CRM!E1597</f>
        <v>0</v>
      </c>
      <c r="F1597">
        <f>CRM!F1597</f>
        <v>0</v>
      </c>
      <c r="G1597">
        <f>CRM!G1597</f>
        <v>0</v>
      </c>
      <c r="H1597">
        <f>CRM!H1597</f>
        <v>0</v>
      </c>
      <c r="I1597">
        <f>CRM!I1597</f>
        <v>0</v>
      </c>
      <c r="J1597" t="str">
        <f>SUBSTITUTE(CRM!K1597,".","")</f>
        <v/>
      </c>
      <c r="K1597" s="1">
        <f t="shared" si="24"/>
        <v>5.263157894736842E-4</v>
      </c>
      <c r="L1597">
        <f>CRM!L1597</f>
        <v>0</v>
      </c>
      <c r="M1597">
        <f>CRM!M1597</f>
        <v>0</v>
      </c>
      <c r="N1597">
        <f>CRM!N1597</f>
        <v>0</v>
      </c>
      <c r="O1597">
        <f>CRM!O1597</f>
        <v>0</v>
      </c>
      <c r="P1597" t="e">
        <f>CRM!#REF!</f>
        <v>#REF!</v>
      </c>
      <c r="Q1597" t="e">
        <f>CRM!#REF!</f>
        <v>#REF!</v>
      </c>
      <c r="R1597" t="e">
        <f>CRM!#REF!</f>
        <v>#REF!</v>
      </c>
      <c r="S1597" t="e">
        <f>CRM!#REF!</f>
        <v>#REF!</v>
      </c>
      <c r="T1597" t="e">
        <f>CRM!#REF!</f>
        <v>#REF!</v>
      </c>
      <c r="U1597" t="e">
        <f>CRM!#REF!</f>
        <v>#REF!</v>
      </c>
      <c r="V1597" t="e">
        <f>CRM!#REF!</f>
        <v>#REF!</v>
      </c>
      <c r="W1597" t="e">
        <f>CRM!#REF!</f>
        <v>#REF!</v>
      </c>
      <c r="X1597" t="e">
        <f>CRM!#REF!</f>
        <v>#REF!</v>
      </c>
      <c r="Y1597" t="e">
        <f>CRM!#REF!</f>
        <v>#REF!</v>
      </c>
      <c r="Z1597" t="e">
        <f>CRM!#REF!</f>
        <v>#REF!</v>
      </c>
      <c r="AA1597" t="e">
        <f>CRM!#REF!</f>
        <v>#REF!</v>
      </c>
      <c r="AB1597" t="e">
        <f>CRM!#REF!</f>
        <v>#REF!</v>
      </c>
      <c r="AC1597" t="e">
        <f>CRM!#REF!</f>
        <v>#REF!</v>
      </c>
      <c r="AD1597" t="e">
        <f>CRM!#REF!</f>
        <v>#REF!</v>
      </c>
      <c r="AE1597" t="e">
        <f>CRM!#REF!</f>
        <v>#REF!</v>
      </c>
      <c r="AF1597" t="e">
        <f>CRM!#REF!</f>
        <v>#REF!</v>
      </c>
      <c r="AG1597" t="e">
        <f>CRM!#REF!</f>
        <v>#REF!</v>
      </c>
      <c r="AH1597" t="e">
        <f>CRM!#REF!</f>
        <v>#REF!</v>
      </c>
      <c r="AI1597" t="e">
        <f>CRM!#REF!</f>
        <v>#REF!</v>
      </c>
      <c r="AJ1597" t="e">
        <f>CRM!#REF!</f>
        <v>#REF!</v>
      </c>
      <c r="AK1597" t="e">
        <f>CRM!#REF!</f>
        <v>#REF!</v>
      </c>
      <c r="AL1597" t="e">
        <f>CRM!#REF!</f>
        <v>#REF!</v>
      </c>
      <c r="AM1597" t="e">
        <f>CRM!#REF!</f>
        <v>#REF!</v>
      </c>
      <c r="AN1597" t="e">
        <f>CRM!#REF!</f>
        <v>#REF!</v>
      </c>
      <c r="AO1597" t="e">
        <f>CRM!#REF!</f>
        <v>#REF!</v>
      </c>
      <c r="AP1597" t="e">
        <f>CRM!#REF!</f>
        <v>#REF!</v>
      </c>
      <c r="AQ1597" t="e">
        <f>CRM!#REF!</f>
        <v>#REF!</v>
      </c>
      <c r="AR1597" t="e">
        <f>CRM!#REF!</f>
        <v>#REF!</v>
      </c>
      <c r="AS1597" t="e">
        <f>CRM!#REF!</f>
        <v>#REF!</v>
      </c>
      <c r="AT1597" t="e">
        <f>CRM!#REF!</f>
        <v>#REF!</v>
      </c>
      <c r="AU1597" t="e">
        <f>CRM!#REF!</f>
        <v>#REF!</v>
      </c>
      <c r="AV1597" t="e">
        <f>CRM!#REF!</f>
        <v>#REF!</v>
      </c>
      <c r="AW1597" t="e">
        <f>CRM!#REF!</f>
        <v>#REF!</v>
      </c>
      <c r="AX1597" t="e">
        <f>CRM!#REF!</f>
        <v>#REF!</v>
      </c>
      <c r="AY1597" t="e">
        <f>CRM!#REF!</f>
        <v>#REF!</v>
      </c>
      <c r="AZ1597" t="e">
        <f>CRM!#REF!</f>
        <v>#REF!</v>
      </c>
    </row>
    <row r="1598" spans="1:52" x14ac:dyDescent="0.25">
      <c r="A1598">
        <f>CRM!A1598</f>
        <v>0</v>
      </c>
      <c r="B1598">
        <f>CRM!B1598</f>
        <v>0</v>
      </c>
      <c r="C1598">
        <f>CRM!C1598</f>
        <v>0</v>
      </c>
      <c r="D1598">
        <f>CRM!D1598</f>
        <v>0</v>
      </c>
      <c r="E1598">
        <f>CRM!E1598</f>
        <v>0</v>
      </c>
      <c r="F1598">
        <f>CRM!F1598</f>
        <v>0</v>
      </c>
      <c r="G1598">
        <f>CRM!G1598</f>
        <v>0</v>
      </c>
      <c r="H1598">
        <f>CRM!H1598</f>
        <v>0</v>
      </c>
      <c r="I1598">
        <f>CRM!I1598</f>
        <v>0</v>
      </c>
      <c r="J1598" t="str">
        <f>SUBSTITUTE(CRM!K1598,".","")</f>
        <v/>
      </c>
      <c r="K1598" s="1">
        <f t="shared" si="24"/>
        <v>5.263157894736842E-4</v>
      </c>
      <c r="L1598">
        <f>CRM!L1598</f>
        <v>0</v>
      </c>
      <c r="M1598">
        <f>CRM!M1598</f>
        <v>0</v>
      </c>
      <c r="N1598">
        <f>CRM!N1598</f>
        <v>0</v>
      </c>
      <c r="O1598">
        <f>CRM!O1598</f>
        <v>0</v>
      </c>
      <c r="P1598" t="e">
        <f>CRM!#REF!</f>
        <v>#REF!</v>
      </c>
      <c r="Q1598" t="e">
        <f>CRM!#REF!</f>
        <v>#REF!</v>
      </c>
      <c r="R1598" t="e">
        <f>CRM!#REF!</f>
        <v>#REF!</v>
      </c>
      <c r="S1598" t="e">
        <f>CRM!#REF!</f>
        <v>#REF!</v>
      </c>
      <c r="T1598" t="e">
        <f>CRM!#REF!</f>
        <v>#REF!</v>
      </c>
      <c r="U1598" t="e">
        <f>CRM!#REF!</f>
        <v>#REF!</v>
      </c>
      <c r="V1598" t="e">
        <f>CRM!#REF!</f>
        <v>#REF!</v>
      </c>
      <c r="W1598" t="e">
        <f>CRM!#REF!</f>
        <v>#REF!</v>
      </c>
      <c r="X1598" t="e">
        <f>CRM!#REF!</f>
        <v>#REF!</v>
      </c>
      <c r="Y1598" t="e">
        <f>CRM!#REF!</f>
        <v>#REF!</v>
      </c>
      <c r="Z1598" t="e">
        <f>CRM!#REF!</f>
        <v>#REF!</v>
      </c>
      <c r="AA1598" t="e">
        <f>CRM!#REF!</f>
        <v>#REF!</v>
      </c>
      <c r="AB1598" t="e">
        <f>CRM!#REF!</f>
        <v>#REF!</v>
      </c>
      <c r="AC1598" t="e">
        <f>CRM!#REF!</f>
        <v>#REF!</v>
      </c>
      <c r="AD1598" t="e">
        <f>CRM!#REF!</f>
        <v>#REF!</v>
      </c>
      <c r="AE1598" t="e">
        <f>CRM!#REF!</f>
        <v>#REF!</v>
      </c>
      <c r="AF1598" t="e">
        <f>CRM!#REF!</f>
        <v>#REF!</v>
      </c>
      <c r="AG1598" t="e">
        <f>CRM!#REF!</f>
        <v>#REF!</v>
      </c>
      <c r="AH1598" t="e">
        <f>CRM!#REF!</f>
        <v>#REF!</v>
      </c>
      <c r="AI1598" t="e">
        <f>CRM!#REF!</f>
        <v>#REF!</v>
      </c>
      <c r="AJ1598" t="e">
        <f>CRM!#REF!</f>
        <v>#REF!</v>
      </c>
      <c r="AK1598" t="e">
        <f>CRM!#REF!</f>
        <v>#REF!</v>
      </c>
      <c r="AL1598" t="e">
        <f>CRM!#REF!</f>
        <v>#REF!</v>
      </c>
      <c r="AM1598" t="e">
        <f>CRM!#REF!</f>
        <v>#REF!</v>
      </c>
      <c r="AN1598" t="e">
        <f>CRM!#REF!</f>
        <v>#REF!</v>
      </c>
      <c r="AO1598" t="e">
        <f>CRM!#REF!</f>
        <v>#REF!</v>
      </c>
      <c r="AP1598" t="e">
        <f>CRM!#REF!</f>
        <v>#REF!</v>
      </c>
      <c r="AQ1598" t="e">
        <f>CRM!#REF!</f>
        <v>#REF!</v>
      </c>
      <c r="AR1598" t="e">
        <f>CRM!#REF!</f>
        <v>#REF!</v>
      </c>
      <c r="AS1598" t="e">
        <f>CRM!#REF!</f>
        <v>#REF!</v>
      </c>
      <c r="AT1598" t="e">
        <f>CRM!#REF!</f>
        <v>#REF!</v>
      </c>
      <c r="AU1598" t="e">
        <f>CRM!#REF!</f>
        <v>#REF!</v>
      </c>
      <c r="AV1598" t="e">
        <f>CRM!#REF!</f>
        <v>#REF!</v>
      </c>
      <c r="AW1598" t="e">
        <f>CRM!#REF!</f>
        <v>#REF!</v>
      </c>
      <c r="AX1598" t="e">
        <f>CRM!#REF!</f>
        <v>#REF!</v>
      </c>
      <c r="AY1598" t="e">
        <f>CRM!#REF!</f>
        <v>#REF!</v>
      </c>
      <c r="AZ1598" t="e">
        <f>CRM!#REF!</f>
        <v>#REF!</v>
      </c>
    </row>
    <row r="1599" spans="1:52" x14ac:dyDescent="0.25">
      <c r="A1599">
        <f>CRM!A1599</f>
        <v>0</v>
      </c>
      <c r="B1599">
        <f>CRM!B1599</f>
        <v>0</v>
      </c>
      <c r="C1599">
        <f>CRM!C1599</f>
        <v>0</v>
      </c>
      <c r="D1599">
        <f>CRM!D1599</f>
        <v>0</v>
      </c>
      <c r="E1599">
        <f>CRM!E1599</f>
        <v>0</v>
      </c>
      <c r="F1599">
        <f>CRM!F1599</f>
        <v>0</v>
      </c>
      <c r="G1599">
        <f>CRM!G1599</f>
        <v>0</v>
      </c>
      <c r="H1599">
        <f>CRM!H1599</f>
        <v>0</v>
      </c>
      <c r="I1599">
        <f>CRM!I1599</f>
        <v>0</v>
      </c>
      <c r="J1599" t="str">
        <f>SUBSTITUTE(CRM!K1599,".","")</f>
        <v/>
      </c>
      <c r="K1599" s="1">
        <f t="shared" si="24"/>
        <v>5.263157894736842E-4</v>
      </c>
      <c r="L1599">
        <f>CRM!L1599</f>
        <v>0</v>
      </c>
      <c r="M1599">
        <f>CRM!M1599</f>
        <v>0</v>
      </c>
      <c r="N1599">
        <f>CRM!N1599</f>
        <v>0</v>
      </c>
      <c r="O1599">
        <f>CRM!O1599</f>
        <v>0</v>
      </c>
      <c r="P1599" t="e">
        <f>CRM!#REF!</f>
        <v>#REF!</v>
      </c>
      <c r="Q1599" t="e">
        <f>CRM!#REF!</f>
        <v>#REF!</v>
      </c>
      <c r="R1599" t="e">
        <f>CRM!#REF!</f>
        <v>#REF!</v>
      </c>
      <c r="S1599" t="e">
        <f>CRM!#REF!</f>
        <v>#REF!</v>
      </c>
      <c r="T1599" t="e">
        <f>CRM!#REF!</f>
        <v>#REF!</v>
      </c>
      <c r="U1599" t="e">
        <f>CRM!#REF!</f>
        <v>#REF!</v>
      </c>
      <c r="V1599" t="e">
        <f>CRM!#REF!</f>
        <v>#REF!</v>
      </c>
      <c r="W1599" t="e">
        <f>CRM!#REF!</f>
        <v>#REF!</v>
      </c>
      <c r="X1599" t="e">
        <f>CRM!#REF!</f>
        <v>#REF!</v>
      </c>
      <c r="Y1599" t="e">
        <f>CRM!#REF!</f>
        <v>#REF!</v>
      </c>
      <c r="Z1599" t="e">
        <f>CRM!#REF!</f>
        <v>#REF!</v>
      </c>
      <c r="AA1599" t="e">
        <f>CRM!#REF!</f>
        <v>#REF!</v>
      </c>
      <c r="AB1599" t="e">
        <f>CRM!#REF!</f>
        <v>#REF!</v>
      </c>
      <c r="AC1599" t="e">
        <f>CRM!#REF!</f>
        <v>#REF!</v>
      </c>
      <c r="AD1599" t="e">
        <f>CRM!#REF!</f>
        <v>#REF!</v>
      </c>
      <c r="AE1599" t="e">
        <f>CRM!#REF!</f>
        <v>#REF!</v>
      </c>
      <c r="AF1599" t="e">
        <f>CRM!#REF!</f>
        <v>#REF!</v>
      </c>
      <c r="AG1599" t="e">
        <f>CRM!#REF!</f>
        <v>#REF!</v>
      </c>
      <c r="AH1599" t="e">
        <f>CRM!#REF!</f>
        <v>#REF!</v>
      </c>
      <c r="AI1599" t="e">
        <f>CRM!#REF!</f>
        <v>#REF!</v>
      </c>
      <c r="AJ1599" t="e">
        <f>CRM!#REF!</f>
        <v>#REF!</v>
      </c>
      <c r="AK1599" t="e">
        <f>CRM!#REF!</f>
        <v>#REF!</v>
      </c>
      <c r="AL1599" t="e">
        <f>CRM!#REF!</f>
        <v>#REF!</v>
      </c>
      <c r="AM1599" t="e">
        <f>CRM!#REF!</f>
        <v>#REF!</v>
      </c>
      <c r="AN1599" t="e">
        <f>CRM!#REF!</f>
        <v>#REF!</v>
      </c>
      <c r="AO1599" t="e">
        <f>CRM!#REF!</f>
        <v>#REF!</v>
      </c>
      <c r="AP1599" t="e">
        <f>CRM!#REF!</f>
        <v>#REF!</v>
      </c>
      <c r="AQ1599" t="e">
        <f>CRM!#REF!</f>
        <v>#REF!</v>
      </c>
      <c r="AR1599" t="e">
        <f>CRM!#REF!</f>
        <v>#REF!</v>
      </c>
      <c r="AS1599" t="e">
        <f>CRM!#REF!</f>
        <v>#REF!</v>
      </c>
      <c r="AT1599" t="e">
        <f>CRM!#REF!</f>
        <v>#REF!</v>
      </c>
      <c r="AU1599" t="e">
        <f>CRM!#REF!</f>
        <v>#REF!</v>
      </c>
      <c r="AV1599" t="e">
        <f>CRM!#REF!</f>
        <v>#REF!</v>
      </c>
      <c r="AW1599" t="e">
        <f>CRM!#REF!</f>
        <v>#REF!</v>
      </c>
      <c r="AX1599" t="e">
        <f>CRM!#REF!</f>
        <v>#REF!</v>
      </c>
      <c r="AY1599" t="e">
        <f>CRM!#REF!</f>
        <v>#REF!</v>
      </c>
      <c r="AZ1599" t="e">
        <f>CRM!#REF!</f>
        <v>#REF!</v>
      </c>
    </row>
    <row r="1600" spans="1:52" x14ac:dyDescent="0.25">
      <c r="A1600">
        <f>CRM!A1600</f>
        <v>0</v>
      </c>
      <c r="B1600">
        <f>CRM!B1600</f>
        <v>0</v>
      </c>
      <c r="C1600">
        <f>CRM!C1600</f>
        <v>0</v>
      </c>
      <c r="D1600">
        <f>CRM!D1600</f>
        <v>0</v>
      </c>
      <c r="E1600">
        <f>CRM!E1600</f>
        <v>0</v>
      </c>
      <c r="F1600">
        <f>CRM!F1600</f>
        <v>0</v>
      </c>
      <c r="G1600">
        <f>CRM!G1600</f>
        <v>0</v>
      </c>
      <c r="H1600">
        <f>CRM!H1600</f>
        <v>0</v>
      </c>
      <c r="I1600">
        <f>CRM!I1600</f>
        <v>0</v>
      </c>
      <c r="J1600" t="str">
        <f>SUBSTITUTE(CRM!K1600,".","")</f>
        <v/>
      </c>
      <c r="K1600" s="1">
        <f t="shared" si="24"/>
        <v>5.263157894736842E-4</v>
      </c>
      <c r="L1600">
        <f>CRM!L1600</f>
        <v>0</v>
      </c>
      <c r="M1600">
        <f>CRM!M1600</f>
        <v>0</v>
      </c>
      <c r="N1600">
        <f>CRM!N1600</f>
        <v>0</v>
      </c>
      <c r="O1600">
        <f>CRM!O1600</f>
        <v>0</v>
      </c>
      <c r="P1600" t="e">
        <f>CRM!#REF!</f>
        <v>#REF!</v>
      </c>
      <c r="Q1600" t="e">
        <f>CRM!#REF!</f>
        <v>#REF!</v>
      </c>
      <c r="R1600" t="e">
        <f>CRM!#REF!</f>
        <v>#REF!</v>
      </c>
      <c r="S1600" t="e">
        <f>CRM!#REF!</f>
        <v>#REF!</v>
      </c>
      <c r="T1600" t="e">
        <f>CRM!#REF!</f>
        <v>#REF!</v>
      </c>
      <c r="U1600" t="e">
        <f>CRM!#REF!</f>
        <v>#REF!</v>
      </c>
      <c r="V1600" t="e">
        <f>CRM!#REF!</f>
        <v>#REF!</v>
      </c>
      <c r="W1600" t="e">
        <f>CRM!#REF!</f>
        <v>#REF!</v>
      </c>
      <c r="X1600" t="e">
        <f>CRM!#REF!</f>
        <v>#REF!</v>
      </c>
      <c r="Y1600" t="e">
        <f>CRM!#REF!</f>
        <v>#REF!</v>
      </c>
      <c r="Z1600" t="e">
        <f>CRM!#REF!</f>
        <v>#REF!</v>
      </c>
      <c r="AA1600" t="e">
        <f>CRM!#REF!</f>
        <v>#REF!</v>
      </c>
      <c r="AB1600" t="e">
        <f>CRM!#REF!</f>
        <v>#REF!</v>
      </c>
      <c r="AC1600" t="e">
        <f>CRM!#REF!</f>
        <v>#REF!</v>
      </c>
      <c r="AD1600" t="e">
        <f>CRM!#REF!</f>
        <v>#REF!</v>
      </c>
      <c r="AE1600" t="e">
        <f>CRM!#REF!</f>
        <v>#REF!</v>
      </c>
      <c r="AF1600" t="e">
        <f>CRM!#REF!</f>
        <v>#REF!</v>
      </c>
      <c r="AG1600" t="e">
        <f>CRM!#REF!</f>
        <v>#REF!</v>
      </c>
      <c r="AH1600" t="e">
        <f>CRM!#REF!</f>
        <v>#REF!</v>
      </c>
      <c r="AI1600" t="e">
        <f>CRM!#REF!</f>
        <v>#REF!</v>
      </c>
      <c r="AJ1600" t="e">
        <f>CRM!#REF!</f>
        <v>#REF!</v>
      </c>
      <c r="AK1600" t="e">
        <f>CRM!#REF!</f>
        <v>#REF!</v>
      </c>
      <c r="AL1600" t="e">
        <f>CRM!#REF!</f>
        <v>#REF!</v>
      </c>
      <c r="AM1600" t="e">
        <f>CRM!#REF!</f>
        <v>#REF!</v>
      </c>
      <c r="AN1600" t="e">
        <f>CRM!#REF!</f>
        <v>#REF!</v>
      </c>
      <c r="AO1600" t="e">
        <f>CRM!#REF!</f>
        <v>#REF!</v>
      </c>
      <c r="AP1600" t="e">
        <f>CRM!#REF!</f>
        <v>#REF!</v>
      </c>
      <c r="AQ1600" t="e">
        <f>CRM!#REF!</f>
        <v>#REF!</v>
      </c>
      <c r="AR1600" t="e">
        <f>CRM!#REF!</f>
        <v>#REF!</v>
      </c>
      <c r="AS1600" t="e">
        <f>CRM!#REF!</f>
        <v>#REF!</v>
      </c>
      <c r="AT1600" t="e">
        <f>CRM!#REF!</f>
        <v>#REF!</v>
      </c>
      <c r="AU1600" t="e">
        <f>CRM!#REF!</f>
        <v>#REF!</v>
      </c>
      <c r="AV1600" t="e">
        <f>CRM!#REF!</f>
        <v>#REF!</v>
      </c>
      <c r="AW1600" t="e">
        <f>CRM!#REF!</f>
        <v>#REF!</v>
      </c>
      <c r="AX1600" t="e">
        <f>CRM!#REF!</f>
        <v>#REF!</v>
      </c>
      <c r="AY1600" t="e">
        <f>CRM!#REF!</f>
        <v>#REF!</v>
      </c>
      <c r="AZ1600" t="e">
        <f>CRM!#REF!</f>
        <v>#REF!</v>
      </c>
    </row>
    <row r="1601" spans="1:52" x14ac:dyDescent="0.25">
      <c r="A1601">
        <f>CRM!A1601</f>
        <v>0</v>
      </c>
      <c r="B1601">
        <f>CRM!B1601</f>
        <v>0</v>
      </c>
      <c r="C1601">
        <f>CRM!C1601</f>
        <v>0</v>
      </c>
      <c r="D1601">
        <f>CRM!D1601</f>
        <v>0</v>
      </c>
      <c r="E1601">
        <f>CRM!E1601</f>
        <v>0</v>
      </c>
      <c r="F1601">
        <f>CRM!F1601</f>
        <v>0</v>
      </c>
      <c r="G1601">
        <f>CRM!G1601</f>
        <v>0</v>
      </c>
      <c r="H1601">
        <f>CRM!H1601</f>
        <v>0</v>
      </c>
      <c r="I1601">
        <f>CRM!I1601</f>
        <v>0</v>
      </c>
      <c r="J1601" t="str">
        <f>SUBSTITUTE(CRM!K1601,".","")</f>
        <v/>
      </c>
      <c r="K1601" s="1">
        <f t="shared" si="24"/>
        <v>5.263157894736842E-4</v>
      </c>
      <c r="L1601">
        <f>CRM!L1601</f>
        <v>0</v>
      </c>
      <c r="M1601">
        <f>CRM!M1601</f>
        <v>0</v>
      </c>
      <c r="N1601">
        <f>CRM!N1601</f>
        <v>0</v>
      </c>
      <c r="O1601">
        <f>CRM!O1601</f>
        <v>0</v>
      </c>
      <c r="P1601" t="e">
        <f>CRM!#REF!</f>
        <v>#REF!</v>
      </c>
      <c r="Q1601" t="e">
        <f>CRM!#REF!</f>
        <v>#REF!</v>
      </c>
      <c r="R1601" t="e">
        <f>CRM!#REF!</f>
        <v>#REF!</v>
      </c>
      <c r="S1601" t="e">
        <f>CRM!#REF!</f>
        <v>#REF!</v>
      </c>
      <c r="T1601" t="e">
        <f>CRM!#REF!</f>
        <v>#REF!</v>
      </c>
      <c r="U1601" t="e">
        <f>CRM!#REF!</f>
        <v>#REF!</v>
      </c>
      <c r="V1601" t="e">
        <f>CRM!#REF!</f>
        <v>#REF!</v>
      </c>
      <c r="W1601" t="e">
        <f>CRM!#REF!</f>
        <v>#REF!</v>
      </c>
      <c r="X1601" t="e">
        <f>CRM!#REF!</f>
        <v>#REF!</v>
      </c>
      <c r="Y1601" t="e">
        <f>CRM!#REF!</f>
        <v>#REF!</v>
      </c>
      <c r="Z1601" t="e">
        <f>CRM!#REF!</f>
        <v>#REF!</v>
      </c>
      <c r="AA1601" t="e">
        <f>CRM!#REF!</f>
        <v>#REF!</v>
      </c>
      <c r="AB1601" t="e">
        <f>CRM!#REF!</f>
        <v>#REF!</v>
      </c>
      <c r="AC1601" t="e">
        <f>CRM!#REF!</f>
        <v>#REF!</v>
      </c>
      <c r="AD1601" t="e">
        <f>CRM!#REF!</f>
        <v>#REF!</v>
      </c>
      <c r="AE1601" t="e">
        <f>CRM!#REF!</f>
        <v>#REF!</v>
      </c>
      <c r="AF1601" t="e">
        <f>CRM!#REF!</f>
        <v>#REF!</v>
      </c>
      <c r="AG1601" t="e">
        <f>CRM!#REF!</f>
        <v>#REF!</v>
      </c>
      <c r="AH1601" t="e">
        <f>CRM!#REF!</f>
        <v>#REF!</v>
      </c>
      <c r="AI1601" t="e">
        <f>CRM!#REF!</f>
        <v>#REF!</v>
      </c>
      <c r="AJ1601" t="e">
        <f>CRM!#REF!</f>
        <v>#REF!</v>
      </c>
      <c r="AK1601" t="e">
        <f>CRM!#REF!</f>
        <v>#REF!</v>
      </c>
      <c r="AL1601" t="e">
        <f>CRM!#REF!</f>
        <v>#REF!</v>
      </c>
      <c r="AM1601" t="e">
        <f>CRM!#REF!</f>
        <v>#REF!</v>
      </c>
      <c r="AN1601" t="e">
        <f>CRM!#REF!</f>
        <v>#REF!</v>
      </c>
      <c r="AO1601" t="e">
        <f>CRM!#REF!</f>
        <v>#REF!</v>
      </c>
      <c r="AP1601" t="e">
        <f>CRM!#REF!</f>
        <v>#REF!</v>
      </c>
      <c r="AQ1601" t="e">
        <f>CRM!#REF!</f>
        <v>#REF!</v>
      </c>
      <c r="AR1601" t="e">
        <f>CRM!#REF!</f>
        <v>#REF!</v>
      </c>
      <c r="AS1601" t="e">
        <f>CRM!#REF!</f>
        <v>#REF!</v>
      </c>
      <c r="AT1601" t="e">
        <f>CRM!#REF!</f>
        <v>#REF!</v>
      </c>
      <c r="AU1601" t="e">
        <f>CRM!#REF!</f>
        <v>#REF!</v>
      </c>
      <c r="AV1601" t="e">
        <f>CRM!#REF!</f>
        <v>#REF!</v>
      </c>
      <c r="AW1601" t="e">
        <f>CRM!#REF!</f>
        <v>#REF!</v>
      </c>
      <c r="AX1601" t="e">
        <f>CRM!#REF!</f>
        <v>#REF!</v>
      </c>
      <c r="AY1601" t="e">
        <f>CRM!#REF!</f>
        <v>#REF!</v>
      </c>
      <c r="AZ1601" t="e">
        <f>CRM!#REF!</f>
        <v>#REF!</v>
      </c>
    </row>
    <row r="1602" spans="1:52" x14ac:dyDescent="0.25">
      <c r="A1602">
        <f>CRM!A1602</f>
        <v>0</v>
      </c>
      <c r="B1602">
        <f>CRM!B1602</f>
        <v>0</v>
      </c>
      <c r="C1602">
        <f>CRM!C1602</f>
        <v>0</v>
      </c>
      <c r="D1602">
        <f>CRM!D1602</f>
        <v>0</v>
      </c>
      <c r="E1602">
        <f>CRM!E1602</f>
        <v>0</v>
      </c>
      <c r="F1602">
        <f>CRM!F1602</f>
        <v>0</v>
      </c>
      <c r="G1602">
        <f>CRM!G1602</f>
        <v>0</v>
      </c>
      <c r="H1602">
        <f>CRM!H1602</f>
        <v>0</v>
      </c>
      <c r="I1602">
        <f>CRM!I1602</f>
        <v>0</v>
      </c>
      <c r="J1602" t="str">
        <f>SUBSTITUTE(CRM!K1602,".","")</f>
        <v/>
      </c>
      <c r="K1602" s="1">
        <f t="shared" si="24"/>
        <v>5.263157894736842E-4</v>
      </c>
      <c r="L1602">
        <f>CRM!L1602</f>
        <v>0</v>
      </c>
      <c r="M1602">
        <f>CRM!M1602</f>
        <v>0</v>
      </c>
      <c r="N1602">
        <f>CRM!N1602</f>
        <v>0</v>
      </c>
      <c r="O1602">
        <f>CRM!O1602</f>
        <v>0</v>
      </c>
      <c r="P1602" t="e">
        <f>CRM!#REF!</f>
        <v>#REF!</v>
      </c>
      <c r="Q1602" t="e">
        <f>CRM!#REF!</f>
        <v>#REF!</v>
      </c>
      <c r="R1602" t="e">
        <f>CRM!#REF!</f>
        <v>#REF!</v>
      </c>
      <c r="S1602" t="e">
        <f>CRM!#REF!</f>
        <v>#REF!</v>
      </c>
      <c r="T1602" t="e">
        <f>CRM!#REF!</f>
        <v>#REF!</v>
      </c>
      <c r="U1602" t="e">
        <f>CRM!#REF!</f>
        <v>#REF!</v>
      </c>
      <c r="V1602" t="e">
        <f>CRM!#REF!</f>
        <v>#REF!</v>
      </c>
      <c r="W1602" t="e">
        <f>CRM!#REF!</f>
        <v>#REF!</v>
      </c>
      <c r="X1602" t="e">
        <f>CRM!#REF!</f>
        <v>#REF!</v>
      </c>
      <c r="Y1602" t="e">
        <f>CRM!#REF!</f>
        <v>#REF!</v>
      </c>
      <c r="Z1602" t="e">
        <f>CRM!#REF!</f>
        <v>#REF!</v>
      </c>
      <c r="AA1602" t="e">
        <f>CRM!#REF!</f>
        <v>#REF!</v>
      </c>
      <c r="AB1602" t="e">
        <f>CRM!#REF!</f>
        <v>#REF!</v>
      </c>
      <c r="AC1602" t="e">
        <f>CRM!#REF!</f>
        <v>#REF!</v>
      </c>
      <c r="AD1602" t="e">
        <f>CRM!#REF!</f>
        <v>#REF!</v>
      </c>
      <c r="AE1602" t="e">
        <f>CRM!#REF!</f>
        <v>#REF!</v>
      </c>
      <c r="AF1602" t="e">
        <f>CRM!#REF!</f>
        <v>#REF!</v>
      </c>
      <c r="AG1602" t="e">
        <f>CRM!#REF!</f>
        <v>#REF!</v>
      </c>
      <c r="AH1602" t="e">
        <f>CRM!#REF!</f>
        <v>#REF!</v>
      </c>
      <c r="AI1602" t="e">
        <f>CRM!#REF!</f>
        <v>#REF!</v>
      </c>
      <c r="AJ1602" t="e">
        <f>CRM!#REF!</f>
        <v>#REF!</v>
      </c>
      <c r="AK1602" t="e">
        <f>CRM!#REF!</f>
        <v>#REF!</v>
      </c>
      <c r="AL1602" t="e">
        <f>CRM!#REF!</f>
        <v>#REF!</v>
      </c>
      <c r="AM1602" t="e">
        <f>CRM!#REF!</f>
        <v>#REF!</v>
      </c>
      <c r="AN1602" t="e">
        <f>CRM!#REF!</f>
        <v>#REF!</v>
      </c>
      <c r="AO1602" t="e">
        <f>CRM!#REF!</f>
        <v>#REF!</v>
      </c>
      <c r="AP1602" t="e">
        <f>CRM!#REF!</f>
        <v>#REF!</v>
      </c>
      <c r="AQ1602" t="e">
        <f>CRM!#REF!</f>
        <v>#REF!</v>
      </c>
      <c r="AR1602" t="e">
        <f>CRM!#REF!</f>
        <v>#REF!</v>
      </c>
      <c r="AS1602" t="e">
        <f>CRM!#REF!</f>
        <v>#REF!</v>
      </c>
      <c r="AT1602" t="e">
        <f>CRM!#REF!</f>
        <v>#REF!</v>
      </c>
      <c r="AU1602" t="e">
        <f>CRM!#REF!</f>
        <v>#REF!</v>
      </c>
      <c r="AV1602" t="e">
        <f>CRM!#REF!</f>
        <v>#REF!</v>
      </c>
      <c r="AW1602" t="e">
        <f>CRM!#REF!</f>
        <v>#REF!</v>
      </c>
      <c r="AX1602" t="e">
        <f>CRM!#REF!</f>
        <v>#REF!</v>
      </c>
      <c r="AY1602" t="e">
        <f>CRM!#REF!</f>
        <v>#REF!</v>
      </c>
      <c r="AZ1602" t="e">
        <f>CRM!#REF!</f>
        <v>#REF!</v>
      </c>
    </row>
    <row r="1603" spans="1:52" x14ac:dyDescent="0.25">
      <c r="A1603">
        <f>CRM!A1603</f>
        <v>0</v>
      </c>
      <c r="B1603">
        <f>CRM!B1603</f>
        <v>0</v>
      </c>
      <c r="C1603">
        <f>CRM!C1603</f>
        <v>0</v>
      </c>
      <c r="D1603">
        <f>CRM!D1603</f>
        <v>0</v>
      </c>
      <c r="E1603">
        <f>CRM!E1603</f>
        <v>0</v>
      </c>
      <c r="F1603">
        <f>CRM!F1603</f>
        <v>0</v>
      </c>
      <c r="G1603">
        <f>CRM!G1603</f>
        <v>0</v>
      </c>
      <c r="H1603">
        <f>CRM!H1603</f>
        <v>0</v>
      </c>
      <c r="I1603">
        <f>CRM!I1603</f>
        <v>0</v>
      </c>
      <c r="J1603" t="str">
        <f>SUBSTITUTE(CRM!K1603,".","")</f>
        <v/>
      </c>
      <c r="K1603" s="1">
        <f t="shared" si="24"/>
        <v>5.263157894736842E-4</v>
      </c>
      <c r="L1603">
        <f>CRM!L1603</f>
        <v>0</v>
      </c>
      <c r="M1603">
        <f>CRM!M1603</f>
        <v>0</v>
      </c>
      <c r="N1603">
        <f>CRM!N1603</f>
        <v>0</v>
      </c>
      <c r="O1603">
        <f>CRM!O1603</f>
        <v>0</v>
      </c>
      <c r="P1603" t="e">
        <f>CRM!#REF!</f>
        <v>#REF!</v>
      </c>
      <c r="Q1603" t="e">
        <f>CRM!#REF!</f>
        <v>#REF!</v>
      </c>
      <c r="R1603" t="e">
        <f>CRM!#REF!</f>
        <v>#REF!</v>
      </c>
      <c r="S1603" t="e">
        <f>CRM!#REF!</f>
        <v>#REF!</v>
      </c>
      <c r="T1603" t="e">
        <f>CRM!#REF!</f>
        <v>#REF!</v>
      </c>
      <c r="U1603" t="e">
        <f>CRM!#REF!</f>
        <v>#REF!</v>
      </c>
      <c r="V1603" t="e">
        <f>CRM!#REF!</f>
        <v>#REF!</v>
      </c>
      <c r="W1603" t="e">
        <f>CRM!#REF!</f>
        <v>#REF!</v>
      </c>
      <c r="X1603" t="e">
        <f>CRM!#REF!</f>
        <v>#REF!</v>
      </c>
      <c r="Y1603" t="e">
        <f>CRM!#REF!</f>
        <v>#REF!</v>
      </c>
      <c r="Z1603" t="e">
        <f>CRM!#REF!</f>
        <v>#REF!</v>
      </c>
      <c r="AA1603" t="e">
        <f>CRM!#REF!</f>
        <v>#REF!</v>
      </c>
      <c r="AB1603" t="e">
        <f>CRM!#REF!</f>
        <v>#REF!</v>
      </c>
      <c r="AC1603" t="e">
        <f>CRM!#REF!</f>
        <v>#REF!</v>
      </c>
      <c r="AD1603" t="e">
        <f>CRM!#REF!</f>
        <v>#REF!</v>
      </c>
      <c r="AE1603" t="e">
        <f>CRM!#REF!</f>
        <v>#REF!</v>
      </c>
      <c r="AF1603" t="e">
        <f>CRM!#REF!</f>
        <v>#REF!</v>
      </c>
      <c r="AG1603" t="e">
        <f>CRM!#REF!</f>
        <v>#REF!</v>
      </c>
      <c r="AH1603" t="e">
        <f>CRM!#REF!</f>
        <v>#REF!</v>
      </c>
      <c r="AI1603" t="e">
        <f>CRM!#REF!</f>
        <v>#REF!</v>
      </c>
      <c r="AJ1603" t="e">
        <f>CRM!#REF!</f>
        <v>#REF!</v>
      </c>
      <c r="AK1603" t="e">
        <f>CRM!#REF!</f>
        <v>#REF!</v>
      </c>
      <c r="AL1603" t="e">
        <f>CRM!#REF!</f>
        <v>#REF!</v>
      </c>
      <c r="AM1603" t="e">
        <f>CRM!#REF!</f>
        <v>#REF!</v>
      </c>
      <c r="AN1603" t="e">
        <f>CRM!#REF!</f>
        <v>#REF!</v>
      </c>
      <c r="AO1603" t="e">
        <f>CRM!#REF!</f>
        <v>#REF!</v>
      </c>
      <c r="AP1603" t="e">
        <f>CRM!#REF!</f>
        <v>#REF!</v>
      </c>
      <c r="AQ1603" t="e">
        <f>CRM!#REF!</f>
        <v>#REF!</v>
      </c>
      <c r="AR1603" t="e">
        <f>CRM!#REF!</f>
        <v>#REF!</v>
      </c>
      <c r="AS1603" t="e">
        <f>CRM!#REF!</f>
        <v>#REF!</v>
      </c>
      <c r="AT1603" t="e">
        <f>CRM!#REF!</f>
        <v>#REF!</v>
      </c>
      <c r="AU1603" t="e">
        <f>CRM!#REF!</f>
        <v>#REF!</v>
      </c>
      <c r="AV1603" t="e">
        <f>CRM!#REF!</f>
        <v>#REF!</v>
      </c>
      <c r="AW1603" t="e">
        <f>CRM!#REF!</f>
        <v>#REF!</v>
      </c>
      <c r="AX1603" t="e">
        <f>CRM!#REF!</f>
        <v>#REF!</v>
      </c>
      <c r="AY1603" t="e">
        <f>CRM!#REF!</f>
        <v>#REF!</v>
      </c>
      <c r="AZ1603" t="e">
        <f>CRM!#REF!</f>
        <v>#REF!</v>
      </c>
    </row>
    <row r="1604" spans="1:52" x14ac:dyDescent="0.25">
      <c r="A1604">
        <f>CRM!A1604</f>
        <v>0</v>
      </c>
      <c r="B1604">
        <f>CRM!B1604</f>
        <v>0</v>
      </c>
      <c r="C1604">
        <f>CRM!C1604</f>
        <v>0</v>
      </c>
      <c r="D1604">
        <f>CRM!D1604</f>
        <v>0</v>
      </c>
      <c r="E1604">
        <f>CRM!E1604</f>
        <v>0</v>
      </c>
      <c r="F1604">
        <f>CRM!F1604</f>
        <v>0</v>
      </c>
      <c r="G1604">
        <f>CRM!G1604</f>
        <v>0</v>
      </c>
      <c r="H1604">
        <f>CRM!H1604</f>
        <v>0</v>
      </c>
      <c r="I1604">
        <f>CRM!I1604</f>
        <v>0</v>
      </c>
      <c r="J1604" t="str">
        <f>SUBSTITUTE(CRM!K1604,".","")</f>
        <v/>
      </c>
      <c r="K1604" s="1">
        <f t="shared" ref="K1604:K1667" si="25">IF(J1604="",1/1/1900,DATE(LEFT(J1604,4),MID(J1604,5,2),MID(J1604,7,2)))</f>
        <v>5.263157894736842E-4</v>
      </c>
      <c r="L1604">
        <f>CRM!L1604</f>
        <v>0</v>
      </c>
      <c r="M1604">
        <f>CRM!M1604</f>
        <v>0</v>
      </c>
      <c r="N1604">
        <f>CRM!N1604</f>
        <v>0</v>
      </c>
      <c r="O1604">
        <f>CRM!O1604</f>
        <v>0</v>
      </c>
      <c r="P1604" t="e">
        <f>CRM!#REF!</f>
        <v>#REF!</v>
      </c>
      <c r="Q1604" t="e">
        <f>CRM!#REF!</f>
        <v>#REF!</v>
      </c>
      <c r="R1604" t="e">
        <f>CRM!#REF!</f>
        <v>#REF!</v>
      </c>
      <c r="S1604" t="e">
        <f>CRM!#REF!</f>
        <v>#REF!</v>
      </c>
      <c r="T1604" t="e">
        <f>CRM!#REF!</f>
        <v>#REF!</v>
      </c>
      <c r="U1604" t="e">
        <f>CRM!#REF!</f>
        <v>#REF!</v>
      </c>
      <c r="V1604" t="e">
        <f>CRM!#REF!</f>
        <v>#REF!</v>
      </c>
      <c r="W1604" t="e">
        <f>CRM!#REF!</f>
        <v>#REF!</v>
      </c>
      <c r="X1604" t="e">
        <f>CRM!#REF!</f>
        <v>#REF!</v>
      </c>
      <c r="Y1604" t="e">
        <f>CRM!#REF!</f>
        <v>#REF!</v>
      </c>
      <c r="Z1604" t="e">
        <f>CRM!#REF!</f>
        <v>#REF!</v>
      </c>
      <c r="AA1604" t="e">
        <f>CRM!#REF!</f>
        <v>#REF!</v>
      </c>
      <c r="AB1604" t="e">
        <f>CRM!#REF!</f>
        <v>#REF!</v>
      </c>
      <c r="AC1604" t="e">
        <f>CRM!#REF!</f>
        <v>#REF!</v>
      </c>
      <c r="AD1604" t="e">
        <f>CRM!#REF!</f>
        <v>#REF!</v>
      </c>
      <c r="AE1604" t="e">
        <f>CRM!#REF!</f>
        <v>#REF!</v>
      </c>
      <c r="AF1604" t="e">
        <f>CRM!#REF!</f>
        <v>#REF!</v>
      </c>
      <c r="AG1604" t="e">
        <f>CRM!#REF!</f>
        <v>#REF!</v>
      </c>
      <c r="AH1604" t="e">
        <f>CRM!#REF!</f>
        <v>#REF!</v>
      </c>
      <c r="AI1604" t="e">
        <f>CRM!#REF!</f>
        <v>#REF!</v>
      </c>
      <c r="AJ1604" t="e">
        <f>CRM!#REF!</f>
        <v>#REF!</v>
      </c>
      <c r="AK1604" t="e">
        <f>CRM!#REF!</f>
        <v>#REF!</v>
      </c>
      <c r="AL1604" t="e">
        <f>CRM!#REF!</f>
        <v>#REF!</v>
      </c>
      <c r="AM1604" t="e">
        <f>CRM!#REF!</f>
        <v>#REF!</v>
      </c>
      <c r="AN1604" t="e">
        <f>CRM!#REF!</f>
        <v>#REF!</v>
      </c>
      <c r="AO1604" t="e">
        <f>CRM!#REF!</f>
        <v>#REF!</v>
      </c>
      <c r="AP1604" t="e">
        <f>CRM!#REF!</f>
        <v>#REF!</v>
      </c>
      <c r="AQ1604" t="e">
        <f>CRM!#REF!</f>
        <v>#REF!</v>
      </c>
      <c r="AR1604" t="e">
        <f>CRM!#REF!</f>
        <v>#REF!</v>
      </c>
      <c r="AS1604" t="e">
        <f>CRM!#REF!</f>
        <v>#REF!</v>
      </c>
      <c r="AT1604" t="e">
        <f>CRM!#REF!</f>
        <v>#REF!</v>
      </c>
      <c r="AU1604" t="e">
        <f>CRM!#REF!</f>
        <v>#REF!</v>
      </c>
      <c r="AV1604" t="e">
        <f>CRM!#REF!</f>
        <v>#REF!</v>
      </c>
      <c r="AW1604" t="e">
        <f>CRM!#REF!</f>
        <v>#REF!</v>
      </c>
      <c r="AX1604" t="e">
        <f>CRM!#REF!</f>
        <v>#REF!</v>
      </c>
      <c r="AY1604" t="e">
        <f>CRM!#REF!</f>
        <v>#REF!</v>
      </c>
      <c r="AZ1604" t="e">
        <f>CRM!#REF!</f>
        <v>#REF!</v>
      </c>
    </row>
    <row r="1605" spans="1:52" x14ac:dyDescent="0.25">
      <c r="A1605">
        <f>CRM!A1605</f>
        <v>0</v>
      </c>
      <c r="B1605">
        <f>CRM!B1605</f>
        <v>0</v>
      </c>
      <c r="C1605">
        <f>CRM!C1605</f>
        <v>0</v>
      </c>
      <c r="D1605">
        <f>CRM!D1605</f>
        <v>0</v>
      </c>
      <c r="E1605">
        <f>CRM!E1605</f>
        <v>0</v>
      </c>
      <c r="F1605">
        <f>CRM!F1605</f>
        <v>0</v>
      </c>
      <c r="G1605">
        <f>CRM!G1605</f>
        <v>0</v>
      </c>
      <c r="H1605">
        <f>CRM!H1605</f>
        <v>0</v>
      </c>
      <c r="I1605">
        <f>CRM!I1605</f>
        <v>0</v>
      </c>
      <c r="J1605" t="str">
        <f>SUBSTITUTE(CRM!K1605,".","")</f>
        <v/>
      </c>
      <c r="K1605" s="1">
        <f t="shared" si="25"/>
        <v>5.263157894736842E-4</v>
      </c>
      <c r="L1605">
        <f>CRM!L1605</f>
        <v>0</v>
      </c>
      <c r="M1605">
        <f>CRM!M1605</f>
        <v>0</v>
      </c>
      <c r="N1605">
        <f>CRM!N1605</f>
        <v>0</v>
      </c>
      <c r="O1605">
        <f>CRM!O1605</f>
        <v>0</v>
      </c>
      <c r="P1605" t="e">
        <f>CRM!#REF!</f>
        <v>#REF!</v>
      </c>
      <c r="Q1605" t="e">
        <f>CRM!#REF!</f>
        <v>#REF!</v>
      </c>
      <c r="R1605" t="e">
        <f>CRM!#REF!</f>
        <v>#REF!</v>
      </c>
      <c r="S1605" t="e">
        <f>CRM!#REF!</f>
        <v>#REF!</v>
      </c>
      <c r="T1605" t="e">
        <f>CRM!#REF!</f>
        <v>#REF!</v>
      </c>
      <c r="U1605" t="e">
        <f>CRM!#REF!</f>
        <v>#REF!</v>
      </c>
      <c r="V1605" t="e">
        <f>CRM!#REF!</f>
        <v>#REF!</v>
      </c>
      <c r="W1605" t="e">
        <f>CRM!#REF!</f>
        <v>#REF!</v>
      </c>
      <c r="X1605" t="e">
        <f>CRM!#REF!</f>
        <v>#REF!</v>
      </c>
      <c r="Y1605" t="e">
        <f>CRM!#REF!</f>
        <v>#REF!</v>
      </c>
      <c r="Z1605" t="e">
        <f>CRM!#REF!</f>
        <v>#REF!</v>
      </c>
      <c r="AA1605" t="e">
        <f>CRM!#REF!</f>
        <v>#REF!</v>
      </c>
      <c r="AB1605" t="e">
        <f>CRM!#REF!</f>
        <v>#REF!</v>
      </c>
      <c r="AC1605" t="e">
        <f>CRM!#REF!</f>
        <v>#REF!</v>
      </c>
      <c r="AD1605" t="e">
        <f>CRM!#REF!</f>
        <v>#REF!</v>
      </c>
      <c r="AE1605" t="e">
        <f>CRM!#REF!</f>
        <v>#REF!</v>
      </c>
      <c r="AF1605" t="e">
        <f>CRM!#REF!</f>
        <v>#REF!</v>
      </c>
      <c r="AG1605" t="e">
        <f>CRM!#REF!</f>
        <v>#REF!</v>
      </c>
      <c r="AH1605" t="e">
        <f>CRM!#REF!</f>
        <v>#REF!</v>
      </c>
      <c r="AI1605" t="e">
        <f>CRM!#REF!</f>
        <v>#REF!</v>
      </c>
      <c r="AJ1605" t="e">
        <f>CRM!#REF!</f>
        <v>#REF!</v>
      </c>
      <c r="AK1605" t="e">
        <f>CRM!#REF!</f>
        <v>#REF!</v>
      </c>
      <c r="AL1605" t="e">
        <f>CRM!#REF!</f>
        <v>#REF!</v>
      </c>
      <c r="AM1605" t="e">
        <f>CRM!#REF!</f>
        <v>#REF!</v>
      </c>
      <c r="AN1605" t="e">
        <f>CRM!#REF!</f>
        <v>#REF!</v>
      </c>
      <c r="AO1605" t="e">
        <f>CRM!#REF!</f>
        <v>#REF!</v>
      </c>
      <c r="AP1605" t="e">
        <f>CRM!#REF!</f>
        <v>#REF!</v>
      </c>
      <c r="AQ1605" t="e">
        <f>CRM!#REF!</f>
        <v>#REF!</v>
      </c>
      <c r="AR1605" t="e">
        <f>CRM!#REF!</f>
        <v>#REF!</v>
      </c>
      <c r="AS1605" t="e">
        <f>CRM!#REF!</f>
        <v>#REF!</v>
      </c>
      <c r="AT1605" t="e">
        <f>CRM!#REF!</f>
        <v>#REF!</v>
      </c>
      <c r="AU1605" t="e">
        <f>CRM!#REF!</f>
        <v>#REF!</v>
      </c>
      <c r="AV1605" t="e">
        <f>CRM!#REF!</f>
        <v>#REF!</v>
      </c>
      <c r="AW1605" t="e">
        <f>CRM!#REF!</f>
        <v>#REF!</v>
      </c>
      <c r="AX1605" t="e">
        <f>CRM!#REF!</f>
        <v>#REF!</v>
      </c>
      <c r="AY1605" t="e">
        <f>CRM!#REF!</f>
        <v>#REF!</v>
      </c>
      <c r="AZ1605" t="e">
        <f>CRM!#REF!</f>
        <v>#REF!</v>
      </c>
    </row>
    <row r="1606" spans="1:52" x14ac:dyDescent="0.25">
      <c r="A1606">
        <f>CRM!A1606</f>
        <v>0</v>
      </c>
      <c r="B1606">
        <f>CRM!B1606</f>
        <v>0</v>
      </c>
      <c r="C1606">
        <f>CRM!C1606</f>
        <v>0</v>
      </c>
      <c r="D1606">
        <f>CRM!D1606</f>
        <v>0</v>
      </c>
      <c r="E1606">
        <f>CRM!E1606</f>
        <v>0</v>
      </c>
      <c r="F1606">
        <f>CRM!F1606</f>
        <v>0</v>
      </c>
      <c r="G1606">
        <f>CRM!G1606</f>
        <v>0</v>
      </c>
      <c r="H1606">
        <f>CRM!H1606</f>
        <v>0</v>
      </c>
      <c r="I1606">
        <f>CRM!I1606</f>
        <v>0</v>
      </c>
      <c r="J1606" t="str">
        <f>SUBSTITUTE(CRM!K1606,".","")</f>
        <v/>
      </c>
      <c r="K1606" s="1">
        <f t="shared" si="25"/>
        <v>5.263157894736842E-4</v>
      </c>
      <c r="L1606">
        <f>CRM!L1606</f>
        <v>0</v>
      </c>
      <c r="M1606">
        <f>CRM!M1606</f>
        <v>0</v>
      </c>
      <c r="N1606">
        <f>CRM!N1606</f>
        <v>0</v>
      </c>
      <c r="O1606">
        <f>CRM!O1606</f>
        <v>0</v>
      </c>
      <c r="P1606" t="e">
        <f>CRM!#REF!</f>
        <v>#REF!</v>
      </c>
      <c r="Q1606" t="e">
        <f>CRM!#REF!</f>
        <v>#REF!</v>
      </c>
      <c r="R1606" t="e">
        <f>CRM!#REF!</f>
        <v>#REF!</v>
      </c>
      <c r="S1606" t="e">
        <f>CRM!#REF!</f>
        <v>#REF!</v>
      </c>
      <c r="T1606" t="e">
        <f>CRM!#REF!</f>
        <v>#REF!</v>
      </c>
      <c r="U1606" t="e">
        <f>CRM!#REF!</f>
        <v>#REF!</v>
      </c>
      <c r="V1606" t="e">
        <f>CRM!#REF!</f>
        <v>#REF!</v>
      </c>
      <c r="W1606" t="e">
        <f>CRM!#REF!</f>
        <v>#REF!</v>
      </c>
      <c r="X1606" t="e">
        <f>CRM!#REF!</f>
        <v>#REF!</v>
      </c>
      <c r="Y1606" t="e">
        <f>CRM!#REF!</f>
        <v>#REF!</v>
      </c>
      <c r="Z1606" t="e">
        <f>CRM!#REF!</f>
        <v>#REF!</v>
      </c>
      <c r="AA1606" t="e">
        <f>CRM!#REF!</f>
        <v>#REF!</v>
      </c>
      <c r="AB1606" t="e">
        <f>CRM!#REF!</f>
        <v>#REF!</v>
      </c>
      <c r="AC1606" t="e">
        <f>CRM!#REF!</f>
        <v>#REF!</v>
      </c>
      <c r="AD1606" t="e">
        <f>CRM!#REF!</f>
        <v>#REF!</v>
      </c>
      <c r="AE1606" t="e">
        <f>CRM!#REF!</f>
        <v>#REF!</v>
      </c>
      <c r="AF1606" t="e">
        <f>CRM!#REF!</f>
        <v>#REF!</v>
      </c>
      <c r="AG1606" t="e">
        <f>CRM!#REF!</f>
        <v>#REF!</v>
      </c>
      <c r="AH1606" t="e">
        <f>CRM!#REF!</f>
        <v>#REF!</v>
      </c>
      <c r="AI1606" t="e">
        <f>CRM!#REF!</f>
        <v>#REF!</v>
      </c>
      <c r="AJ1606" t="e">
        <f>CRM!#REF!</f>
        <v>#REF!</v>
      </c>
      <c r="AK1606" t="e">
        <f>CRM!#REF!</f>
        <v>#REF!</v>
      </c>
      <c r="AL1606" t="e">
        <f>CRM!#REF!</f>
        <v>#REF!</v>
      </c>
      <c r="AM1606" t="e">
        <f>CRM!#REF!</f>
        <v>#REF!</v>
      </c>
      <c r="AN1606" t="e">
        <f>CRM!#REF!</f>
        <v>#REF!</v>
      </c>
      <c r="AO1606" t="e">
        <f>CRM!#REF!</f>
        <v>#REF!</v>
      </c>
      <c r="AP1606" t="e">
        <f>CRM!#REF!</f>
        <v>#REF!</v>
      </c>
      <c r="AQ1606" t="e">
        <f>CRM!#REF!</f>
        <v>#REF!</v>
      </c>
      <c r="AR1606" t="e">
        <f>CRM!#REF!</f>
        <v>#REF!</v>
      </c>
      <c r="AS1606" t="e">
        <f>CRM!#REF!</f>
        <v>#REF!</v>
      </c>
      <c r="AT1606" t="e">
        <f>CRM!#REF!</f>
        <v>#REF!</v>
      </c>
      <c r="AU1606" t="e">
        <f>CRM!#REF!</f>
        <v>#REF!</v>
      </c>
      <c r="AV1606" t="e">
        <f>CRM!#REF!</f>
        <v>#REF!</v>
      </c>
      <c r="AW1606" t="e">
        <f>CRM!#REF!</f>
        <v>#REF!</v>
      </c>
      <c r="AX1606" t="e">
        <f>CRM!#REF!</f>
        <v>#REF!</v>
      </c>
      <c r="AY1606" t="e">
        <f>CRM!#REF!</f>
        <v>#REF!</v>
      </c>
      <c r="AZ1606" t="e">
        <f>CRM!#REF!</f>
        <v>#REF!</v>
      </c>
    </row>
    <row r="1607" spans="1:52" x14ac:dyDescent="0.25">
      <c r="A1607">
        <f>CRM!A1607</f>
        <v>0</v>
      </c>
      <c r="B1607">
        <f>CRM!B1607</f>
        <v>0</v>
      </c>
      <c r="C1607">
        <f>CRM!C1607</f>
        <v>0</v>
      </c>
      <c r="D1607">
        <f>CRM!D1607</f>
        <v>0</v>
      </c>
      <c r="E1607">
        <f>CRM!E1607</f>
        <v>0</v>
      </c>
      <c r="F1607">
        <f>CRM!F1607</f>
        <v>0</v>
      </c>
      <c r="G1607">
        <f>CRM!G1607</f>
        <v>0</v>
      </c>
      <c r="H1607">
        <f>CRM!H1607</f>
        <v>0</v>
      </c>
      <c r="I1607">
        <f>CRM!I1607</f>
        <v>0</v>
      </c>
      <c r="J1607" t="str">
        <f>SUBSTITUTE(CRM!K1607,".","")</f>
        <v/>
      </c>
      <c r="K1607" s="1">
        <f t="shared" si="25"/>
        <v>5.263157894736842E-4</v>
      </c>
      <c r="L1607">
        <f>CRM!L1607</f>
        <v>0</v>
      </c>
      <c r="M1607">
        <f>CRM!M1607</f>
        <v>0</v>
      </c>
      <c r="N1607">
        <f>CRM!N1607</f>
        <v>0</v>
      </c>
      <c r="O1607">
        <f>CRM!O1607</f>
        <v>0</v>
      </c>
      <c r="P1607" t="e">
        <f>CRM!#REF!</f>
        <v>#REF!</v>
      </c>
      <c r="Q1607" t="e">
        <f>CRM!#REF!</f>
        <v>#REF!</v>
      </c>
      <c r="R1607" t="e">
        <f>CRM!#REF!</f>
        <v>#REF!</v>
      </c>
      <c r="S1607" t="e">
        <f>CRM!#REF!</f>
        <v>#REF!</v>
      </c>
      <c r="T1607" t="e">
        <f>CRM!#REF!</f>
        <v>#REF!</v>
      </c>
      <c r="U1607" t="e">
        <f>CRM!#REF!</f>
        <v>#REF!</v>
      </c>
      <c r="V1607" t="e">
        <f>CRM!#REF!</f>
        <v>#REF!</v>
      </c>
      <c r="W1607" t="e">
        <f>CRM!#REF!</f>
        <v>#REF!</v>
      </c>
      <c r="X1607" t="e">
        <f>CRM!#REF!</f>
        <v>#REF!</v>
      </c>
      <c r="Y1607" t="e">
        <f>CRM!#REF!</f>
        <v>#REF!</v>
      </c>
      <c r="Z1607" t="e">
        <f>CRM!#REF!</f>
        <v>#REF!</v>
      </c>
      <c r="AA1607" t="e">
        <f>CRM!#REF!</f>
        <v>#REF!</v>
      </c>
      <c r="AB1607" t="e">
        <f>CRM!#REF!</f>
        <v>#REF!</v>
      </c>
      <c r="AC1607" t="e">
        <f>CRM!#REF!</f>
        <v>#REF!</v>
      </c>
      <c r="AD1607" t="e">
        <f>CRM!#REF!</f>
        <v>#REF!</v>
      </c>
      <c r="AE1607" t="e">
        <f>CRM!#REF!</f>
        <v>#REF!</v>
      </c>
      <c r="AF1607" t="e">
        <f>CRM!#REF!</f>
        <v>#REF!</v>
      </c>
      <c r="AG1607" t="e">
        <f>CRM!#REF!</f>
        <v>#REF!</v>
      </c>
      <c r="AH1607" t="e">
        <f>CRM!#REF!</f>
        <v>#REF!</v>
      </c>
      <c r="AI1607" t="e">
        <f>CRM!#REF!</f>
        <v>#REF!</v>
      </c>
      <c r="AJ1607" t="e">
        <f>CRM!#REF!</f>
        <v>#REF!</v>
      </c>
      <c r="AK1607" t="e">
        <f>CRM!#REF!</f>
        <v>#REF!</v>
      </c>
      <c r="AL1607" t="e">
        <f>CRM!#REF!</f>
        <v>#REF!</v>
      </c>
      <c r="AM1607" t="e">
        <f>CRM!#REF!</f>
        <v>#REF!</v>
      </c>
      <c r="AN1607" t="e">
        <f>CRM!#REF!</f>
        <v>#REF!</v>
      </c>
      <c r="AO1607" t="e">
        <f>CRM!#REF!</f>
        <v>#REF!</v>
      </c>
      <c r="AP1607" t="e">
        <f>CRM!#REF!</f>
        <v>#REF!</v>
      </c>
      <c r="AQ1607" t="e">
        <f>CRM!#REF!</f>
        <v>#REF!</v>
      </c>
      <c r="AR1607" t="e">
        <f>CRM!#REF!</f>
        <v>#REF!</v>
      </c>
      <c r="AS1607" t="e">
        <f>CRM!#REF!</f>
        <v>#REF!</v>
      </c>
      <c r="AT1607" t="e">
        <f>CRM!#REF!</f>
        <v>#REF!</v>
      </c>
      <c r="AU1607" t="e">
        <f>CRM!#REF!</f>
        <v>#REF!</v>
      </c>
      <c r="AV1607" t="e">
        <f>CRM!#REF!</f>
        <v>#REF!</v>
      </c>
      <c r="AW1607" t="e">
        <f>CRM!#REF!</f>
        <v>#REF!</v>
      </c>
      <c r="AX1607" t="e">
        <f>CRM!#REF!</f>
        <v>#REF!</v>
      </c>
      <c r="AY1607" t="e">
        <f>CRM!#REF!</f>
        <v>#REF!</v>
      </c>
      <c r="AZ1607" t="e">
        <f>CRM!#REF!</f>
        <v>#REF!</v>
      </c>
    </row>
    <row r="1608" spans="1:52" x14ac:dyDescent="0.25">
      <c r="A1608">
        <f>CRM!A1608</f>
        <v>0</v>
      </c>
      <c r="B1608">
        <f>CRM!B1608</f>
        <v>0</v>
      </c>
      <c r="C1608">
        <f>CRM!C1608</f>
        <v>0</v>
      </c>
      <c r="D1608">
        <f>CRM!D1608</f>
        <v>0</v>
      </c>
      <c r="E1608">
        <f>CRM!E1608</f>
        <v>0</v>
      </c>
      <c r="F1608">
        <f>CRM!F1608</f>
        <v>0</v>
      </c>
      <c r="G1608">
        <f>CRM!G1608</f>
        <v>0</v>
      </c>
      <c r="H1608">
        <f>CRM!H1608</f>
        <v>0</v>
      </c>
      <c r="I1608">
        <f>CRM!I1608</f>
        <v>0</v>
      </c>
      <c r="J1608" t="str">
        <f>SUBSTITUTE(CRM!K1608,".","")</f>
        <v/>
      </c>
      <c r="K1608" s="1">
        <f t="shared" si="25"/>
        <v>5.263157894736842E-4</v>
      </c>
      <c r="L1608">
        <f>CRM!L1608</f>
        <v>0</v>
      </c>
      <c r="M1608">
        <f>CRM!M1608</f>
        <v>0</v>
      </c>
      <c r="N1608">
        <f>CRM!N1608</f>
        <v>0</v>
      </c>
      <c r="O1608">
        <f>CRM!O1608</f>
        <v>0</v>
      </c>
      <c r="P1608" t="e">
        <f>CRM!#REF!</f>
        <v>#REF!</v>
      </c>
      <c r="Q1608" t="e">
        <f>CRM!#REF!</f>
        <v>#REF!</v>
      </c>
      <c r="R1608" t="e">
        <f>CRM!#REF!</f>
        <v>#REF!</v>
      </c>
      <c r="S1608" t="e">
        <f>CRM!#REF!</f>
        <v>#REF!</v>
      </c>
      <c r="T1608" t="e">
        <f>CRM!#REF!</f>
        <v>#REF!</v>
      </c>
      <c r="U1608" t="e">
        <f>CRM!#REF!</f>
        <v>#REF!</v>
      </c>
      <c r="V1608" t="e">
        <f>CRM!#REF!</f>
        <v>#REF!</v>
      </c>
      <c r="W1608" t="e">
        <f>CRM!#REF!</f>
        <v>#REF!</v>
      </c>
      <c r="X1608" t="e">
        <f>CRM!#REF!</f>
        <v>#REF!</v>
      </c>
      <c r="Y1608" t="e">
        <f>CRM!#REF!</f>
        <v>#REF!</v>
      </c>
      <c r="Z1608" t="e">
        <f>CRM!#REF!</f>
        <v>#REF!</v>
      </c>
      <c r="AA1608" t="e">
        <f>CRM!#REF!</f>
        <v>#REF!</v>
      </c>
      <c r="AB1608" t="e">
        <f>CRM!#REF!</f>
        <v>#REF!</v>
      </c>
      <c r="AC1608" t="e">
        <f>CRM!#REF!</f>
        <v>#REF!</v>
      </c>
      <c r="AD1608" t="e">
        <f>CRM!#REF!</f>
        <v>#REF!</v>
      </c>
      <c r="AE1608" t="e">
        <f>CRM!#REF!</f>
        <v>#REF!</v>
      </c>
      <c r="AF1608" t="e">
        <f>CRM!#REF!</f>
        <v>#REF!</v>
      </c>
      <c r="AG1608" t="e">
        <f>CRM!#REF!</f>
        <v>#REF!</v>
      </c>
      <c r="AH1608" t="e">
        <f>CRM!#REF!</f>
        <v>#REF!</v>
      </c>
      <c r="AI1608" t="e">
        <f>CRM!#REF!</f>
        <v>#REF!</v>
      </c>
      <c r="AJ1608" t="e">
        <f>CRM!#REF!</f>
        <v>#REF!</v>
      </c>
      <c r="AK1608" t="e">
        <f>CRM!#REF!</f>
        <v>#REF!</v>
      </c>
      <c r="AL1608" t="e">
        <f>CRM!#REF!</f>
        <v>#REF!</v>
      </c>
      <c r="AM1608" t="e">
        <f>CRM!#REF!</f>
        <v>#REF!</v>
      </c>
      <c r="AN1608" t="e">
        <f>CRM!#REF!</f>
        <v>#REF!</v>
      </c>
      <c r="AO1608" t="e">
        <f>CRM!#REF!</f>
        <v>#REF!</v>
      </c>
      <c r="AP1608" t="e">
        <f>CRM!#REF!</f>
        <v>#REF!</v>
      </c>
      <c r="AQ1608" t="e">
        <f>CRM!#REF!</f>
        <v>#REF!</v>
      </c>
      <c r="AR1608" t="e">
        <f>CRM!#REF!</f>
        <v>#REF!</v>
      </c>
      <c r="AS1608" t="e">
        <f>CRM!#REF!</f>
        <v>#REF!</v>
      </c>
      <c r="AT1608" t="e">
        <f>CRM!#REF!</f>
        <v>#REF!</v>
      </c>
      <c r="AU1608" t="e">
        <f>CRM!#REF!</f>
        <v>#REF!</v>
      </c>
      <c r="AV1608" t="e">
        <f>CRM!#REF!</f>
        <v>#REF!</v>
      </c>
      <c r="AW1608" t="e">
        <f>CRM!#REF!</f>
        <v>#REF!</v>
      </c>
      <c r="AX1608" t="e">
        <f>CRM!#REF!</f>
        <v>#REF!</v>
      </c>
      <c r="AY1608" t="e">
        <f>CRM!#REF!</f>
        <v>#REF!</v>
      </c>
      <c r="AZ1608" t="e">
        <f>CRM!#REF!</f>
        <v>#REF!</v>
      </c>
    </row>
    <row r="1609" spans="1:52" x14ac:dyDescent="0.25">
      <c r="A1609">
        <f>CRM!A1609</f>
        <v>0</v>
      </c>
      <c r="B1609">
        <f>CRM!B1609</f>
        <v>0</v>
      </c>
      <c r="C1609">
        <f>CRM!C1609</f>
        <v>0</v>
      </c>
      <c r="D1609">
        <f>CRM!D1609</f>
        <v>0</v>
      </c>
      <c r="E1609">
        <f>CRM!E1609</f>
        <v>0</v>
      </c>
      <c r="F1609">
        <f>CRM!F1609</f>
        <v>0</v>
      </c>
      <c r="G1609">
        <f>CRM!G1609</f>
        <v>0</v>
      </c>
      <c r="H1609">
        <f>CRM!H1609</f>
        <v>0</v>
      </c>
      <c r="I1609">
        <f>CRM!I1609</f>
        <v>0</v>
      </c>
      <c r="J1609" t="str">
        <f>SUBSTITUTE(CRM!K1609,".","")</f>
        <v/>
      </c>
      <c r="K1609" s="1">
        <f t="shared" si="25"/>
        <v>5.263157894736842E-4</v>
      </c>
      <c r="L1609">
        <f>CRM!L1609</f>
        <v>0</v>
      </c>
      <c r="M1609">
        <f>CRM!M1609</f>
        <v>0</v>
      </c>
      <c r="N1609">
        <f>CRM!N1609</f>
        <v>0</v>
      </c>
      <c r="O1609">
        <f>CRM!O1609</f>
        <v>0</v>
      </c>
      <c r="P1609" t="e">
        <f>CRM!#REF!</f>
        <v>#REF!</v>
      </c>
      <c r="Q1609" t="e">
        <f>CRM!#REF!</f>
        <v>#REF!</v>
      </c>
      <c r="R1609" t="e">
        <f>CRM!#REF!</f>
        <v>#REF!</v>
      </c>
      <c r="S1609" t="e">
        <f>CRM!#REF!</f>
        <v>#REF!</v>
      </c>
      <c r="T1609" t="e">
        <f>CRM!#REF!</f>
        <v>#REF!</v>
      </c>
      <c r="U1609" t="e">
        <f>CRM!#REF!</f>
        <v>#REF!</v>
      </c>
      <c r="V1609" t="e">
        <f>CRM!#REF!</f>
        <v>#REF!</v>
      </c>
      <c r="W1609" t="e">
        <f>CRM!#REF!</f>
        <v>#REF!</v>
      </c>
      <c r="X1609" t="e">
        <f>CRM!#REF!</f>
        <v>#REF!</v>
      </c>
      <c r="Y1609" t="e">
        <f>CRM!#REF!</f>
        <v>#REF!</v>
      </c>
      <c r="Z1609" t="e">
        <f>CRM!#REF!</f>
        <v>#REF!</v>
      </c>
      <c r="AA1609" t="e">
        <f>CRM!#REF!</f>
        <v>#REF!</v>
      </c>
      <c r="AB1609" t="e">
        <f>CRM!#REF!</f>
        <v>#REF!</v>
      </c>
      <c r="AC1609" t="e">
        <f>CRM!#REF!</f>
        <v>#REF!</v>
      </c>
      <c r="AD1609" t="e">
        <f>CRM!#REF!</f>
        <v>#REF!</v>
      </c>
      <c r="AE1609" t="e">
        <f>CRM!#REF!</f>
        <v>#REF!</v>
      </c>
      <c r="AF1609" t="e">
        <f>CRM!#REF!</f>
        <v>#REF!</v>
      </c>
      <c r="AG1609" t="e">
        <f>CRM!#REF!</f>
        <v>#REF!</v>
      </c>
      <c r="AH1609" t="e">
        <f>CRM!#REF!</f>
        <v>#REF!</v>
      </c>
      <c r="AI1609" t="e">
        <f>CRM!#REF!</f>
        <v>#REF!</v>
      </c>
      <c r="AJ1609" t="e">
        <f>CRM!#REF!</f>
        <v>#REF!</v>
      </c>
      <c r="AK1609" t="e">
        <f>CRM!#REF!</f>
        <v>#REF!</v>
      </c>
      <c r="AL1609" t="e">
        <f>CRM!#REF!</f>
        <v>#REF!</v>
      </c>
      <c r="AM1609" t="e">
        <f>CRM!#REF!</f>
        <v>#REF!</v>
      </c>
      <c r="AN1609" t="e">
        <f>CRM!#REF!</f>
        <v>#REF!</v>
      </c>
      <c r="AO1609" t="e">
        <f>CRM!#REF!</f>
        <v>#REF!</v>
      </c>
      <c r="AP1609" t="e">
        <f>CRM!#REF!</f>
        <v>#REF!</v>
      </c>
      <c r="AQ1609" t="e">
        <f>CRM!#REF!</f>
        <v>#REF!</v>
      </c>
      <c r="AR1609" t="e">
        <f>CRM!#REF!</f>
        <v>#REF!</v>
      </c>
      <c r="AS1609" t="e">
        <f>CRM!#REF!</f>
        <v>#REF!</v>
      </c>
      <c r="AT1609" t="e">
        <f>CRM!#REF!</f>
        <v>#REF!</v>
      </c>
      <c r="AU1609" t="e">
        <f>CRM!#REF!</f>
        <v>#REF!</v>
      </c>
      <c r="AV1609" t="e">
        <f>CRM!#REF!</f>
        <v>#REF!</v>
      </c>
      <c r="AW1609" t="e">
        <f>CRM!#REF!</f>
        <v>#REF!</v>
      </c>
      <c r="AX1609" t="e">
        <f>CRM!#REF!</f>
        <v>#REF!</v>
      </c>
      <c r="AY1609" t="e">
        <f>CRM!#REF!</f>
        <v>#REF!</v>
      </c>
      <c r="AZ1609" t="e">
        <f>CRM!#REF!</f>
        <v>#REF!</v>
      </c>
    </row>
    <row r="1610" spans="1:52" x14ac:dyDescent="0.25">
      <c r="A1610">
        <f>CRM!A1610</f>
        <v>0</v>
      </c>
      <c r="B1610">
        <f>CRM!B1610</f>
        <v>0</v>
      </c>
      <c r="C1610">
        <f>CRM!C1610</f>
        <v>0</v>
      </c>
      <c r="D1610">
        <f>CRM!D1610</f>
        <v>0</v>
      </c>
      <c r="E1610">
        <f>CRM!E1610</f>
        <v>0</v>
      </c>
      <c r="F1610">
        <f>CRM!F1610</f>
        <v>0</v>
      </c>
      <c r="G1610">
        <f>CRM!G1610</f>
        <v>0</v>
      </c>
      <c r="H1610">
        <f>CRM!H1610</f>
        <v>0</v>
      </c>
      <c r="I1610">
        <f>CRM!I1610</f>
        <v>0</v>
      </c>
      <c r="J1610" t="str">
        <f>SUBSTITUTE(CRM!K1610,".","")</f>
        <v/>
      </c>
      <c r="K1610" s="1">
        <f t="shared" si="25"/>
        <v>5.263157894736842E-4</v>
      </c>
      <c r="L1610">
        <f>CRM!L1610</f>
        <v>0</v>
      </c>
      <c r="M1610">
        <f>CRM!M1610</f>
        <v>0</v>
      </c>
      <c r="N1610">
        <f>CRM!N1610</f>
        <v>0</v>
      </c>
      <c r="O1610">
        <f>CRM!O1610</f>
        <v>0</v>
      </c>
      <c r="P1610" t="e">
        <f>CRM!#REF!</f>
        <v>#REF!</v>
      </c>
      <c r="Q1610" t="e">
        <f>CRM!#REF!</f>
        <v>#REF!</v>
      </c>
      <c r="R1610" t="e">
        <f>CRM!#REF!</f>
        <v>#REF!</v>
      </c>
      <c r="S1610" t="e">
        <f>CRM!#REF!</f>
        <v>#REF!</v>
      </c>
      <c r="T1610" t="e">
        <f>CRM!#REF!</f>
        <v>#REF!</v>
      </c>
      <c r="U1610" t="e">
        <f>CRM!#REF!</f>
        <v>#REF!</v>
      </c>
      <c r="V1610" t="e">
        <f>CRM!#REF!</f>
        <v>#REF!</v>
      </c>
      <c r="W1610" t="e">
        <f>CRM!#REF!</f>
        <v>#REF!</v>
      </c>
      <c r="X1610" t="e">
        <f>CRM!#REF!</f>
        <v>#REF!</v>
      </c>
      <c r="Y1610" t="e">
        <f>CRM!#REF!</f>
        <v>#REF!</v>
      </c>
      <c r="Z1610" t="e">
        <f>CRM!#REF!</f>
        <v>#REF!</v>
      </c>
      <c r="AA1610" t="e">
        <f>CRM!#REF!</f>
        <v>#REF!</v>
      </c>
      <c r="AB1610" t="e">
        <f>CRM!#REF!</f>
        <v>#REF!</v>
      </c>
      <c r="AC1610" t="e">
        <f>CRM!#REF!</f>
        <v>#REF!</v>
      </c>
      <c r="AD1610" t="e">
        <f>CRM!#REF!</f>
        <v>#REF!</v>
      </c>
      <c r="AE1610" t="e">
        <f>CRM!#REF!</f>
        <v>#REF!</v>
      </c>
      <c r="AF1610" t="e">
        <f>CRM!#REF!</f>
        <v>#REF!</v>
      </c>
      <c r="AG1610" t="e">
        <f>CRM!#REF!</f>
        <v>#REF!</v>
      </c>
      <c r="AH1610" t="e">
        <f>CRM!#REF!</f>
        <v>#REF!</v>
      </c>
      <c r="AI1610" t="e">
        <f>CRM!#REF!</f>
        <v>#REF!</v>
      </c>
      <c r="AJ1610" t="e">
        <f>CRM!#REF!</f>
        <v>#REF!</v>
      </c>
      <c r="AK1610" t="e">
        <f>CRM!#REF!</f>
        <v>#REF!</v>
      </c>
      <c r="AL1610" t="e">
        <f>CRM!#REF!</f>
        <v>#REF!</v>
      </c>
      <c r="AM1610" t="e">
        <f>CRM!#REF!</f>
        <v>#REF!</v>
      </c>
      <c r="AN1610" t="e">
        <f>CRM!#REF!</f>
        <v>#REF!</v>
      </c>
      <c r="AO1610" t="e">
        <f>CRM!#REF!</f>
        <v>#REF!</v>
      </c>
      <c r="AP1610" t="e">
        <f>CRM!#REF!</f>
        <v>#REF!</v>
      </c>
      <c r="AQ1610" t="e">
        <f>CRM!#REF!</f>
        <v>#REF!</v>
      </c>
      <c r="AR1610" t="e">
        <f>CRM!#REF!</f>
        <v>#REF!</v>
      </c>
      <c r="AS1610" t="e">
        <f>CRM!#REF!</f>
        <v>#REF!</v>
      </c>
      <c r="AT1610" t="e">
        <f>CRM!#REF!</f>
        <v>#REF!</v>
      </c>
      <c r="AU1610" t="e">
        <f>CRM!#REF!</f>
        <v>#REF!</v>
      </c>
      <c r="AV1610" t="e">
        <f>CRM!#REF!</f>
        <v>#REF!</v>
      </c>
      <c r="AW1610" t="e">
        <f>CRM!#REF!</f>
        <v>#REF!</v>
      </c>
      <c r="AX1610" t="e">
        <f>CRM!#REF!</f>
        <v>#REF!</v>
      </c>
      <c r="AY1610" t="e">
        <f>CRM!#REF!</f>
        <v>#REF!</v>
      </c>
      <c r="AZ1610" t="e">
        <f>CRM!#REF!</f>
        <v>#REF!</v>
      </c>
    </row>
    <row r="1611" spans="1:52" x14ac:dyDescent="0.25">
      <c r="A1611">
        <f>CRM!A1611</f>
        <v>0</v>
      </c>
      <c r="B1611">
        <f>CRM!B1611</f>
        <v>0</v>
      </c>
      <c r="C1611">
        <f>CRM!C1611</f>
        <v>0</v>
      </c>
      <c r="D1611">
        <f>CRM!D1611</f>
        <v>0</v>
      </c>
      <c r="E1611">
        <f>CRM!E1611</f>
        <v>0</v>
      </c>
      <c r="F1611">
        <f>CRM!F1611</f>
        <v>0</v>
      </c>
      <c r="G1611">
        <f>CRM!G1611</f>
        <v>0</v>
      </c>
      <c r="H1611">
        <f>CRM!H1611</f>
        <v>0</v>
      </c>
      <c r="I1611">
        <f>CRM!I1611</f>
        <v>0</v>
      </c>
      <c r="J1611" t="str">
        <f>SUBSTITUTE(CRM!K1611,".","")</f>
        <v/>
      </c>
      <c r="K1611" s="1">
        <f t="shared" si="25"/>
        <v>5.263157894736842E-4</v>
      </c>
      <c r="L1611">
        <f>CRM!L1611</f>
        <v>0</v>
      </c>
      <c r="M1611">
        <f>CRM!M1611</f>
        <v>0</v>
      </c>
      <c r="N1611">
        <f>CRM!N1611</f>
        <v>0</v>
      </c>
      <c r="O1611">
        <f>CRM!O1611</f>
        <v>0</v>
      </c>
      <c r="P1611" t="e">
        <f>CRM!#REF!</f>
        <v>#REF!</v>
      </c>
      <c r="Q1611" t="e">
        <f>CRM!#REF!</f>
        <v>#REF!</v>
      </c>
      <c r="R1611" t="e">
        <f>CRM!#REF!</f>
        <v>#REF!</v>
      </c>
      <c r="S1611" t="e">
        <f>CRM!#REF!</f>
        <v>#REF!</v>
      </c>
      <c r="T1611" t="e">
        <f>CRM!#REF!</f>
        <v>#REF!</v>
      </c>
      <c r="U1611" t="e">
        <f>CRM!#REF!</f>
        <v>#REF!</v>
      </c>
      <c r="V1611" t="e">
        <f>CRM!#REF!</f>
        <v>#REF!</v>
      </c>
      <c r="W1611" t="e">
        <f>CRM!#REF!</f>
        <v>#REF!</v>
      </c>
      <c r="X1611" t="e">
        <f>CRM!#REF!</f>
        <v>#REF!</v>
      </c>
      <c r="Y1611" t="e">
        <f>CRM!#REF!</f>
        <v>#REF!</v>
      </c>
      <c r="Z1611" t="e">
        <f>CRM!#REF!</f>
        <v>#REF!</v>
      </c>
      <c r="AA1611" t="e">
        <f>CRM!#REF!</f>
        <v>#REF!</v>
      </c>
      <c r="AB1611" t="e">
        <f>CRM!#REF!</f>
        <v>#REF!</v>
      </c>
      <c r="AC1611" t="e">
        <f>CRM!#REF!</f>
        <v>#REF!</v>
      </c>
      <c r="AD1611" t="e">
        <f>CRM!#REF!</f>
        <v>#REF!</v>
      </c>
      <c r="AE1611" t="e">
        <f>CRM!#REF!</f>
        <v>#REF!</v>
      </c>
      <c r="AF1611" t="e">
        <f>CRM!#REF!</f>
        <v>#REF!</v>
      </c>
      <c r="AG1611" t="e">
        <f>CRM!#REF!</f>
        <v>#REF!</v>
      </c>
      <c r="AH1611" t="e">
        <f>CRM!#REF!</f>
        <v>#REF!</v>
      </c>
      <c r="AI1611" t="e">
        <f>CRM!#REF!</f>
        <v>#REF!</v>
      </c>
      <c r="AJ1611" t="e">
        <f>CRM!#REF!</f>
        <v>#REF!</v>
      </c>
      <c r="AK1611" t="e">
        <f>CRM!#REF!</f>
        <v>#REF!</v>
      </c>
      <c r="AL1611" t="e">
        <f>CRM!#REF!</f>
        <v>#REF!</v>
      </c>
      <c r="AM1611" t="e">
        <f>CRM!#REF!</f>
        <v>#REF!</v>
      </c>
      <c r="AN1611" t="e">
        <f>CRM!#REF!</f>
        <v>#REF!</v>
      </c>
      <c r="AO1611" t="e">
        <f>CRM!#REF!</f>
        <v>#REF!</v>
      </c>
      <c r="AP1611" t="e">
        <f>CRM!#REF!</f>
        <v>#REF!</v>
      </c>
      <c r="AQ1611" t="e">
        <f>CRM!#REF!</f>
        <v>#REF!</v>
      </c>
      <c r="AR1611" t="e">
        <f>CRM!#REF!</f>
        <v>#REF!</v>
      </c>
      <c r="AS1611" t="e">
        <f>CRM!#REF!</f>
        <v>#REF!</v>
      </c>
      <c r="AT1611" t="e">
        <f>CRM!#REF!</f>
        <v>#REF!</v>
      </c>
      <c r="AU1611" t="e">
        <f>CRM!#REF!</f>
        <v>#REF!</v>
      </c>
      <c r="AV1611" t="e">
        <f>CRM!#REF!</f>
        <v>#REF!</v>
      </c>
      <c r="AW1611" t="e">
        <f>CRM!#REF!</f>
        <v>#REF!</v>
      </c>
      <c r="AX1611" t="e">
        <f>CRM!#REF!</f>
        <v>#REF!</v>
      </c>
      <c r="AY1611" t="e">
        <f>CRM!#REF!</f>
        <v>#REF!</v>
      </c>
      <c r="AZ1611" t="e">
        <f>CRM!#REF!</f>
        <v>#REF!</v>
      </c>
    </row>
    <row r="1612" spans="1:52" x14ac:dyDescent="0.25">
      <c r="A1612">
        <f>CRM!A1612</f>
        <v>0</v>
      </c>
      <c r="B1612">
        <f>CRM!B1612</f>
        <v>0</v>
      </c>
      <c r="C1612">
        <f>CRM!C1612</f>
        <v>0</v>
      </c>
      <c r="D1612">
        <f>CRM!D1612</f>
        <v>0</v>
      </c>
      <c r="E1612">
        <f>CRM!E1612</f>
        <v>0</v>
      </c>
      <c r="F1612">
        <f>CRM!F1612</f>
        <v>0</v>
      </c>
      <c r="G1612">
        <f>CRM!G1612</f>
        <v>0</v>
      </c>
      <c r="H1612">
        <f>CRM!H1612</f>
        <v>0</v>
      </c>
      <c r="I1612">
        <f>CRM!I1612</f>
        <v>0</v>
      </c>
      <c r="J1612" t="str">
        <f>SUBSTITUTE(CRM!K1612,".","")</f>
        <v/>
      </c>
      <c r="K1612" s="1">
        <f t="shared" si="25"/>
        <v>5.263157894736842E-4</v>
      </c>
      <c r="L1612">
        <f>CRM!L1612</f>
        <v>0</v>
      </c>
      <c r="M1612">
        <f>CRM!M1612</f>
        <v>0</v>
      </c>
      <c r="N1612">
        <f>CRM!N1612</f>
        <v>0</v>
      </c>
      <c r="O1612">
        <f>CRM!O1612</f>
        <v>0</v>
      </c>
      <c r="P1612" t="e">
        <f>CRM!#REF!</f>
        <v>#REF!</v>
      </c>
      <c r="Q1612" t="e">
        <f>CRM!#REF!</f>
        <v>#REF!</v>
      </c>
      <c r="R1612" t="e">
        <f>CRM!#REF!</f>
        <v>#REF!</v>
      </c>
      <c r="S1612" t="e">
        <f>CRM!#REF!</f>
        <v>#REF!</v>
      </c>
      <c r="T1612" t="e">
        <f>CRM!#REF!</f>
        <v>#REF!</v>
      </c>
      <c r="U1612" t="e">
        <f>CRM!#REF!</f>
        <v>#REF!</v>
      </c>
      <c r="V1612" t="e">
        <f>CRM!#REF!</f>
        <v>#REF!</v>
      </c>
      <c r="W1612" t="e">
        <f>CRM!#REF!</f>
        <v>#REF!</v>
      </c>
      <c r="X1612" t="e">
        <f>CRM!#REF!</f>
        <v>#REF!</v>
      </c>
      <c r="Y1612" t="e">
        <f>CRM!#REF!</f>
        <v>#REF!</v>
      </c>
      <c r="Z1612" t="e">
        <f>CRM!#REF!</f>
        <v>#REF!</v>
      </c>
      <c r="AA1612" t="e">
        <f>CRM!#REF!</f>
        <v>#REF!</v>
      </c>
      <c r="AB1612" t="e">
        <f>CRM!#REF!</f>
        <v>#REF!</v>
      </c>
      <c r="AC1612" t="e">
        <f>CRM!#REF!</f>
        <v>#REF!</v>
      </c>
      <c r="AD1612" t="e">
        <f>CRM!#REF!</f>
        <v>#REF!</v>
      </c>
      <c r="AE1612" t="e">
        <f>CRM!#REF!</f>
        <v>#REF!</v>
      </c>
      <c r="AF1612" t="e">
        <f>CRM!#REF!</f>
        <v>#REF!</v>
      </c>
      <c r="AG1612" t="e">
        <f>CRM!#REF!</f>
        <v>#REF!</v>
      </c>
      <c r="AH1612" t="e">
        <f>CRM!#REF!</f>
        <v>#REF!</v>
      </c>
      <c r="AI1612" t="e">
        <f>CRM!#REF!</f>
        <v>#REF!</v>
      </c>
      <c r="AJ1612" t="e">
        <f>CRM!#REF!</f>
        <v>#REF!</v>
      </c>
      <c r="AK1612" t="e">
        <f>CRM!#REF!</f>
        <v>#REF!</v>
      </c>
      <c r="AL1612" t="e">
        <f>CRM!#REF!</f>
        <v>#REF!</v>
      </c>
      <c r="AM1612" t="e">
        <f>CRM!#REF!</f>
        <v>#REF!</v>
      </c>
      <c r="AN1612" t="e">
        <f>CRM!#REF!</f>
        <v>#REF!</v>
      </c>
      <c r="AO1612" t="e">
        <f>CRM!#REF!</f>
        <v>#REF!</v>
      </c>
      <c r="AP1612" t="e">
        <f>CRM!#REF!</f>
        <v>#REF!</v>
      </c>
      <c r="AQ1612" t="e">
        <f>CRM!#REF!</f>
        <v>#REF!</v>
      </c>
      <c r="AR1612" t="e">
        <f>CRM!#REF!</f>
        <v>#REF!</v>
      </c>
      <c r="AS1612" t="e">
        <f>CRM!#REF!</f>
        <v>#REF!</v>
      </c>
      <c r="AT1612" t="e">
        <f>CRM!#REF!</f>
        <v>#REF!</v>
      </c>
      <c r="AU1612" t="e">
        <f>CRM!#REF!</f>
        <v>#REF!</v>
      </c>
      <c r="AV1612" t="e">
        <f>CRM!#REF!</f>
        <v>#REF!</v>
      </c>
      <c r="AW1612" t="e">
        <f>CRM!#REF!</f>
        <v>#REF!</v>
      </c>
      <c r="AX1612" t="e">
        <f>CRM!#REF!</f>
        <v>#REF!</v>
      </c>
      <c r="AY1612" t="e">
        <f>CRM!#REF!</f>
        <v>#REF!</v>
      </c>
      <c r="AZ1612" t="e">
        <f>CRM!#REF!</f>
        <v>#REF!</v>
      </c>
    </row>
    <row r="1613" spans="1:52" x14ac:dyDescent="0.25">
      <c r="A1613">
        <f>CRM!A1613</f>
        <v>0</v>
      </c>
      <c r="B1613">
        <f>CRM!B1613</f>
        <v>0</v>
      </c>
      <c r="C1613">
        <f>CRM!C1613</f>
        <v>0</v>
      </c>
      <c r="D1613">
        <f>CRM!D1613</f>
        <v>0</v>
      </c>
      <c r="E1613">
        <f>CRM!E1613</f>
        <v>0</v>
      </c>
      <c r="F1613">
        <f>CRM!F1613</f>
        <v>0</v>
      </c>
      <c r="G1613">
        <f>CRM!G1613</f>
        <v>0</v>
      </c>
      <c r="H1613">
        <f>CRM!H1613</f>
        <v>0</v>
      </c>
      <c r="I1613">
        <f>CRM!I1613</f>
        <v>0</v>
      </c>
      <c r="J1613" t="str">
        <f>SUBSTITUTE(CRM!K1613,".","")</f>
        <v/>
      </c>
      <c r="K1613" s="1">
        <f t="shared" si="25"/>
        <v>5.263157894736842E-4</v>
      </c>
      <c r="L1613">
        <f>CRM!L1613</f>
        <v>0</v>
      </c>
      <c r="M1613">
        <f>CRM!M1613</f>
        <v>0</v>
      </c>
      <c r="N1613">
        <f>CRM!N1613</f>
        <v>0</v>
      </c>
      <c r="O1613">
        <f>CRM!O1613</f>
        <v>0</v>
      </c>
      <c r="P1613" t="e">
        <f>CRM!#REF!</f>
        <v>#REF!</v>
      </c>
      <c r="Q1613" t="e">
        <f>CRM!#REF!</f>
        <v>#REF!</v>
      </c>
      <c r="R1613" t="e">
        <f>CRM!#REF!</f>
        <v>#REF!</v>
      </c>
      <c r="S1613" t="e">
        <f>CRM!#REF!</f>
        <v>#REF!</v>
      </c>
      <c r="T1613" t="e">
        <f>CRM!#REF!</f>
        <v>#REF!</v>
      </c>
      <c r="U1613" t="e">
        <f>CRM!#REF!</f>
        <v>#REF!</v>
      </c>
      <c r="V1613" t="e">
        <f>CRM!#REF!</f>
        <v>#REF!</v>
      </c>
      <c r="W1613" t="e">
        <f>CRM!#REF!</f>
        <v>#REF!</v>
      </c>
      <c r="X1613" t="e">
        <f>CRM!#REF!</f>
        <v>#REF!</v>
      </c>
      <c r="Y1613" t="e">
        <f>CRM!#REF!</f>
        <v>#REF!</v>
      </c>
      <c r="Z1613" t="e">
        <f>CRM!#REF!</f>
        <v>#REF!</v>
      </c>
      <c r="AA1613" t="e">
        <f>CRM!#REF!</f>
        <v>#REF!</v>
      </c>
      <c r="AB1613" t="e">
        <f>CRM!#REF!</f>
        <v>#REF!</v>
      </c>
      <c r="AC1613" t="e">
        <f>CRM!#REF!</f>
        <v>#REF!</v>
      </c>
      <c r="AD1613" t="e">
        <f>CRM!#REF!</f>
        <v>#REF!</v>
      </c>
      <c r="AE1613" t="e">
        <f>CRM!#REF!</f>
        <v>#REF!</v>
      </c>
      <c r="AF1613" t="e">
        <f>CRM!#REF!</f>
        <v>#REF!</v>
      </c>
      <c r="AG1613" t="e">
        <f>CRM!#REF!</f>
        <v>#REF!</v>
      </c>
      <c r="AH1613" t="e">
        <f>CRM!#REF!</f>
        <v>#REF!</v>
      </c>
      <c r="AI1613" t="e">
        <f>CRM!#REF!</f>
        <v>#REF!</v>
      </c>
      <c r="AJ1613" t="e">
        <f>CRM!#REF!</f>
        <v>#REF!</v>
      </c>
      <c r="AK1613" t="e">
        <f>CRM!#REF!</f>
        <v>#REF!</v>
      </c>
      <c r="AL1613" t="e">
        <f>CRM!#REF!</f>
        <v>#REF!</v>
      </c>
      <c r="AM1613" t="e">
        <f>CRM!#REF!</f>
        <v>#REF!</v>
      </c>
      <c r="AN1613" t="e">
        <f>CRM!#REF!</f>
        <v>#REF!</v>
      </c>
      <c r="AO1613" t="e">
        <f>CRM!#REF!</f>
        <v>#REF!</v>
      </c>
      <c r="AP1613" t="e">
        <f>CRM!#REF!</f>
        <v>#REF!</v>
      </c>
      <c r="AQ1613" t="e">
        <f>CRM!#REF!</f>
        <v>#REF!</v>
      </c>
      <c r="AR1613" t="e">
        <f>CRM!#REF!</f>
        <v>#REF!</v>
      </c>
      <c r="AS1613" t="e">
        <f>CRM!#REF!</f>
        <v>#REF!</v>
      </c>
      <c r="AT1613" t="e">
        <f>CRM!#REF!</f>
        <v>#REF!</v>
      </c>
      <c r="AU1613" t="e">
        <f>CRM!#REF!</f>
        <v>#REF!</v>
      </c>
      <c r="AV1613" t="e">
        <f>CRM!#REF!</f>
        <v>#REF!</v>
      </c>
      <c r="AW1613" t="e">
        <f>CRM!#REF!</f>
        <v>#REF!</v>
      </c>
      <c r="AX1613" t="e">
        <f>CRM!#REF!</f>
        <v>#REF!</v>
      </c>
      <c r="AY1613" t="e">
        <f>CRM!#REF!</f>
        <v>#REF!</v>
      </c>
      <c r="AZ1613" t="e">
        <f>CRM!#REF!</f>
        <v>#REF!</v>
      </c>
    </row>
    <row r="1614" spans="1:52" x14ac:dyDescent="0.25">
      <c r="A1614">
        <f>CRM!A1614</f>
        <v>0</v>
      </c>
      <c r="B1614">
        <f>CRM!B1614</f>
        <v>0</v>
      </c>
      <c r="C1614">
        <f>CRM!C1614</f>
        <v>0</v>
      </c>
      <c r="D1614">
        <f>CRM!D1614</f>
        <v>0</v>
      </c>
      <c r="E1614">
        <f>CRM!E1614</f>
        <v>0</v>
      </c>
      <c r="F1614">
        <f>CRM!F1614</f>
        <v>0</v>
      </c>
      <c r="G1614">
        <f>CRM!G1614</f>
        <v>0</v>
      </c>
      <c r="H1614">
        <f>CRM!H1614</f>
        <v>0</v>
      </c>
      <c r="I1614">
        <f>CRM!I1614</f>
        <v>0</v>
      </c>
      <c r="J1614" t="str">
        <f>SUBSTITUTE(CRM!K1614,".","")</f>
        <v/>
      </c>
      <c r="K1614" s="1">
        <f t="shared" si="25"/>
        <v>5.263157894736842E-4</v>
      </c>
      <c r="L1614">
        <f>CRM!L1614</f>
        <v>0</v>
      </c>
      <c r="M1614">
        <f>CRM!M1614</f>
        <v>0</v>
      </c>
      <c r="N1614">
        <f>CRM!N1614</f>
        <v>0</v>
      </c>
      <c r="O1614">
        <f>CRM!O1614</f>
        <v>0</v>
      </c>
      <c r="P1614" t="e">
        <f>CRM!#REF!</f>
        <v>#REF!</v>
      </c>
      <c r="Q1614" t="e">
        <f>CRM!#REF!</f>
        <v>#REF!</v>
      </c>
      <c r="R1614" t="e">
        <f>CRM!#REF!</f>
        <v>#REF!</v>
      </c>
      <c r="S1614" t="e">
        <f>CRM!#REF!</f>
        <v>#REF!</v>
      </c>
      <c r="T1614" t="e">
        <f>CRM!#REF!</f>
        <v>#REF!</v>
      </c>
      <c r="U1614" t="e">
        <f>CRM!#REF!</f>
        <v>#REF!</v>
      </c>
      <c r="V1614" t="e">
        <f>CRM!#REF!</f>
        <v>#REF!</v>
      </c>
      <c r="W1614" t="e">
        <f>CRM!#REF!</f>
        <v>#REF!</v>
      </c>
      <c r="X1614" t="e">
        <f>CRM!#REF!</f>
        <v>#REF!</v>
      </c>
      <c r="Y1614" t="e">
        <f>CRM!#REF!</f>
        <v>#REF!</v>
      </c>
      <c r="Z1614" t="e">
        <f>CRM!#REF!</f>
        <v>#REF!</v>
      </c>
      <c r="AA1614" t="e">
        <f>CRM!#REF!</f>
        <v>#REF!</v>
      </c>
      <c r="AB1614" t="e">
        <f>CRM!#REF!</f>
        <v>#REF!</v>
      </c>
      <c r="AC1614" t="e">
        <f>CRM!#REF!</f>
        <v>#REF!</v>
      </c>
      <c r="AD1614" t="e">
        <f>CRM!#REF!</f>
        <v>#REF!</v>
      </c>
      <c r="AE1614" t="e">
        <f>CRM!#REF!</f>
        <v>#REF!</v>
      </c>
      <c r="AF1614" t="e">
        <f>CRM!#REF!</f>
        <v>#REF!</v>
      </c>
      <c r="AG1614" t="e">
        <f>CRM!#REF!</f>
        <v>#REF!</v>
      </c>
      <c r="AH1614" t="e">
        <f>CRM!#REF!</f>
        <v>#REF!</v>
      </c>
      <c r="AI1614" t="e">
        <f>CRM!#REF!</f>
        <v>#REF!</v>
      </c>
      <c r="AJ1614" t="e">
        <f>CRM!#REF!</f>
        <v>#REF!</v>
      </c>
      <c r="AK1614" t="e">
        <f>CRM!#REF!</f>
        <v>#REF!</v>
      </c>
      <c r="AL1614" t="e">
        <f>CRM!#REF!</f>
        <v>#REF!</v>
      </c>
      <c r="AM1614" t="e">
        <f>CRM!#REF!</f>
        <v>#REF!</v>
      </c>
      <c r="AN1614" t="e">
        <f>CRM!#REF!</f>
        <v>#REF!</v>
      </c>
      <c r="AO1614" t="e">
        <f>CRM!#REF!</f>
        <v>#REF!</v>
      </c>
      <c r="AP1614" t="e">
        <f>CRM!#REF!</f>
        <v>#REF!</v>
      </c>
      <c r="AQ1614" t="e">
        <f>CRM!#REF!</f>
        <v>#REF!</v>
      </c>
      <c r="AR1614" t="e">
        <f>CRM!#REF!</f>
        <v>#REF!</v>
      </c>
      <c r="AS1614" t="e">
        <f>CRM!#REF!</f>
        <v>#REF!</v>
      </c>
      <c r="AT1614" t="e">
        <f>CRM!#REF!</f>
        <v>#REF!</v>
      </c>
      <c r="AU1614" t="e">
        <f>CRM!#REF!</f>
        <v>#REF!</v>
      </c>
      <c r="AV1614" t="e">
        <f>CRM!#REF!</f>
        <v>#REF!</v>
      </c>
      <c r="AW1614" t="e">
        <f>CRM!#REF!</f>
        <v>#REF!</v>
      </c>
      <c r="AX1614" t="e">
        <f>CRM!#REF!</f>
        <v>#REF!</v>
      </c>
      <c r="AY1614" t="e">
        <f>CRM!#REF!</f>
        <v>#REF!</v>
      </c>
      <c r="AZ1614" t="e">
        <f>CRM!#REF!</f>
        <v>#REF!</v>
      </c>
    </row>
    <row r="1615" spans="1:52" x14ac:dyDescent="0.25">
      <c r="A1615">
        <f>CRM!A1615</f>
        <v>0</v>
      </c>
      <c r="B1615">
        <f>CRM!B1615</f>
        <v>0</v>
      </c>
      <c r="C1615">
        <f>CRM!C1615</f>
        <v>0</v>
      </c>
      <c r="D1615">
        <f>CRM!D1615</f>
        <v>0</v>
      </c>
      <c r="E1615">
        <f>CRM!E1615</f>
        <v>0</v>
      </c>
      <c r="F1615">
        <f>CRM!F1615</f>
        <v>0</v>
      </c>
      <c r="G1615">
        <f>CRM!G1615</f>
        <v>0</v>
      </c>
      <c r="H1615">
        <f>CRM!H1615</f>
        <v>0</v>
      </c>
      <c r="I1615">
        <f>CRM!I1615</f>
        <v>0</v>
      </c>
      <c r="J1615" t="str">
        <f>SUBSTITUTE(CRM!K1615,".","")</f>
        <v/>
      </c>
      <c r="K1615" s="1">
        <f t="shared" si="25"/>
        <v>5.263157894736842E-4</v>
      </c>
      <c r="L1615">
        <f>CRM!L1615</f>
        <v>0</v>
      </c>
      <c r="M1615">
        <f>CRM!M1615</f>
        <v>0</v>
      </c>
      <c r="N1615">
        <f>CRM!N1615</f>
        <v>0</v>
      </c>
      <c r="O1615">
        <f>CRM!O1615</f>
        <v>0</v>
      </c>
      <c r="P1615" t="e">
        <f>CRM!#REF!</f>
        <v>#REF!</v>
      </c>
      <c r="Q1615" t="e">
        <f>CRM!#REF!</f>
        <v>#REF!</v>
      </c>
      <c r="R1615" t="e">
        <f>CRM!#REF!</f>
        <v>#REF!</v>
      </c>
      <c r="S1615" t="e">
        <f>CRM!#REF!</f>
        <v>#REF!</v>
      </c>
      <c r="T1615" t="e">
        <f>CRM!#REF!</f>
        <v>#REF!</v>
      </c>
      <c r="U1615" t="e">
        <f>CRM!#REF!</f>
        <v>#REF!</v>
      </c>
      <c r="V1615" t="e">
        <f>CRM!#REF!</f>
        <v>#REF!</v>
      </c>
      <c r="W1615" t="e">
        <f>CRM!#REF!</f>
        <v>#REF!</v>
      </c>
      <c r="X1615" t="e">
        <f>CRM!#REF!</f>
        <v>#REF!</v>
      </c>
      <c r="Y1615" t="e">
        <f>CRM!#REF!</f>
        <v>#REF!</v>
      </c>
      <c r="Z1615" t="e">
        <f>CRM!#REF!</f>
        <v>#REF!</v>
      </c>
      <c r="AA1615" t="e">
        <f>CRM!#REF!</f>
        <v>#REF!</v>
      </c>
      <c r="AB1615" t="e">
        <f>CRM!#REF!</f>
        <v>#REF!</v>
      </c>
      <c r="AC1615" t="e">
        <f>CRM!#REF!</f>
        <v>#REF!</v>
      </c>
      <c r="AD1615" t="e">
        <f>CRM!#REF!</f>
        <v>#REF!</v>
      </c>
      <c r="AE1615" t="e">
        <f>CRM!#REF!</f>
        <v>#REF!</v>
      </c>
      <c r="AF1615" t="e">
        <f>CRM!#REF!</f>
        <v>#REF!</v>
      </c>
      <c r="AG1615" t="e">
        <f>CRM!#REF!</f>
        <v>#REF!</v>
      </c>
      <c r="AH1615" t="e">
        <f>CRM!#REF!</f>
        <v>#REF!</v>
      </c>
      <c r="AI1615" t="e">
        <f>CRM!#REF!</f>
        <v>#REF!</v>
      </c>
      <c r="AJ1615" t="e">
        <f>CRM!#REF!</f>
        <v>#REF!</v>
      </c>
      <c r="AK1615" t="e">
        <f>CRM!#REF!</f>
        <v>#REF!</v>
      </c>
      <c r="AL1615" t="e">
        <f>CRM!#REF!</f>
        <v>#REF!</v>
      </c>
      <c r="AM1615" t="e">
        <f>CRM!#REF!</f>
        <v>#REF!</v>
      </c>
      <c r="AN1615" t="e">
        <f>CRM!#REF!</f>
        <v>#REF!</v>
      </c>
      <c r="AO1615" t="e">
        <f>CRM!#REF!</f>
        <v>#REF!</v>
      </c>
      <c r="AP1615" t="e">
        <f>CRM!#REF!</f>
        <v>#REF!</v>
      </c>
      <c r="AQ1615" t="e">
        <f>CRM!#REF!</f>
        <v>#REF!</v>
      </c>
      <c r="AR1615" t="e">
        <f>CRM!#REF!</f>
        <v>#REF!</v>
      </c>
      <c r="AS1615" t="e">
        <f>CRM!#REF!</f>
        <v>#REF!</v>
      </c>
      <c r="AT1615" t="e">
        <f>CRM!#REF!</f>
        <v>#REF!</v>
      </c>
      <c r="AU1615" t="e">
        <f>CRM!#REF!</f>
        <v>#REF!</v>
      </c>
      <c r="AV1615" t="e">
        <f>CRM!#REF!</f>
        <v>#REF!</v>
      </c>
      <c r="AW1615" t="e">
        <f>CRM!#REF!</f>
        <v>#REF!</v>
      </c>
      <c r="AX1615" t="e">
        <f>CRM!#REF!</f>
        <v>#REF!</v>
      </c>
      <c r="AY1615" t="e">
        <f>CRM!#REF!</f>
        <v>#REF!</v>
      </c>
      <c r="AZ1615" t="e">
        <f>CRM!#REF!</f>
        <v>#REF!</v>
      </c>
    </row>
    <row r="1616" spans="1:52" x14ac:dyDescent="0.25">
      <c r="A1616">
        <f>CRM!A1616</f>
        <v>0</v>
      </c>
      <c r="B1616">
        <f>CRM!B1616</f>
        <v>0</v>
      </c>
      <c r="C1616">
        <f>CRM!C1616</f>
        <v>0</v>
      </c>
      <c r="D1616">
        <f>CRM!D1616</f>
        <v>0</v>
      </c>
      <c r="E1616">
        <f>CRM!E1616</f>
        <v>0</v>
      </c>
      <c r="F1616">
        <f>CRM!F1616</f>
        <v>0</v>
      </c>
      <c r="G1616">
        <f>CRM!G1616</f>
        <v>0</v>
      </c>
      <c r="H1616">
        <f>CRM!H1616</f>
        <v>0</v>
      </c>
      <c r="I1616">
        <f>CRM!I1616</f>
        <v>0</v>
      </c>
      <c r="J1616" t="str">
        <f>SUBSTITUTE(CRM!K1616,".","")</f>
        <v/>
      </c>
      <c r="K1616" s="1">
        <f t="shared" si="25"/>
        <v>5.263157894736842E-4</v>
      </c>
      <c r="L1616">
        <f>CRM!L1616</f>
        <v>0</v>
      </c>
      <c r="M1616">
        <f>CRM!M1616</f>
        <v>0</v>
      </c>
      <c r="N1616">
        <f>CRM!N1616</f>
        <v>0</v>
      </c>
      <c r="O1616">
        <f>CRM!O1616</f>
        <v>0</v>
      </c>
      <c r="P1616" t="e">
        <f>CRM!#REF!</f>
        <v>#REF!</v>
      </c>
      <c r="Q1616" t="e">
        <f>CRM!#REF!</f>
        <v>#REF!</v>
      </c>
      <c r="R1616" t="e">
        <f>CRM!#REF!</f>
        <v>#REF!</v>
      </c>
      <c r="S1616" t="e">
        <f>CRM!#REF!</f>
        <v>#REF!</v>
      </c>
      <c r="T1616" t="e">
        <f>CRM!#REF!</f>
        <v>#REF!</v>
      </c>
      <c r="U1616" t="e">
        <f>CRM!#REF!</f>
        <v>#REF!</v>
      </c>
      <c r="V1616" t="e">
        <f>CRM!#REF!</f>
        <v>#REF!</v>
      </c>
      <c r="W1616" t="e">
        <f>CRM!#REF!</f>
        <v>#REF!</v>
      </c>
      <c r="X1616" t="e">
        <f>CRM!#REF!</f>
        <v>#REF!</v>
      </c>
      <c r="Y1616" t="e">
        <f>CRM!#REF!</f>
        <v>#REF!</v>
      </c>
      <c r="Z1616" t="e">
        <f>CRM!#REF!</f>
        <v>#REF!</v>
      </c>
      <c r="AA1616" t="e">
        <f>CRM!#REF!</f>
        <v>#REF!</v>
      </c>
      <c r="AB1616" t="e">
        <f>CRM!#REF!</f>
        <v>#REF!</v>
      </c>
      <c r="AC1616" t="e">
        <f>CRM!#REF!</f>
        <v>#REF!</v>
      </c>
      <c r="AD1616" t="e">
        <f>CRM!#REF!</f>
        <v>#REF!</v>
      </c>
      <c r="AE1616" t="e">
        <f>CRM!#REF!</f>
        <v>#REF!</v>
      </c>
      <c r="AF1616" t="e">
        <f>CRM!#REF!</f>
        <v>#REF!</v>
      </c>
      <c r="AG1616" t="e">
        <f>CRM!#REF!</f>
        <v>#REF!</v>
      </c>
      <c r="AH1616" t="e">
        <f>CRM!#REF!</f>
        <v>#REF!</v>
      </c>
      <c r="AI1616" t="e">
        <f>CRM!#REF!</f>
        <v>#REF!</v>
      </c>
      <c r="AJ1616" t="e">
        <f>CRM!#REF!</f>
        <v>#REF!</v>
      </c>
      <c r="AK1616" t="e">
        <f>CRM!#REF!</f>
        <v>#REF!</v>
      </c>
      <c r="AL1616" t="e">
        <f>CRM!#REF!</f>
        <v>#REF!</v>
      </c>
      <c r="AM1616" t="e">
        <f>CRM!#REF!</f>
        <v>#REF!</v>
      </c>
      <c r="AN1616" t="e">
        <f>CRM!#REF!</f>
        <v>#REF!</v>
      </c>
      <c r="AO1616" t="e">
        <f>CRM!#REF!</f>
        <v>#REF!</v>
      </c>
      <c r="AP1616" t="e">
        <f>CRM!#REF!</f>
        <v>#REF!</v>
      </c>
      <c r="AQ1616" t="e">
        <f>CRM!#REF!</f>
        <v>#REF!</v>
      </c>
      <c r="AR1616" t="e">
        <f>CRM!#REF!</f>
        <v>#REF!</v>
      </c>
      <c r="AS1616" t="e">
        <f>CRM!#REF!</f>
        <v>#REF!</v>
      </c>
      <c r="AT1616" t="e">
        <f>CRM!#REF!</f>
        <v>#REF!</v>
      </c>
      <c r="AU1616" t="e">
        <f>CRM!#REF!</f>
        <v>#REF!</v>
      </c>
      <c r="AV1616" t="e">
        <f>CRM!#REF!</f>
        <v>#REF!</v>
      </c>
      <c r="AW1616" t="e">
        <f>CRM!#REF!</f>
        <v>#REF!</v>
      </c>
      <c r="AX1616" t="e">
        <f>CRM!#REF!</f>
        <v>#REF!</v>
      </c>
      <c r="AY1616" t="e">
        <f>CRM!#REF!</f>
        <v>#REF!</v>
      </c>
      <c r="AZ1616" t="e">
        <f>CRM!#REF!</f>
        <v>#REF!</v>
      </c>
    </row>
    <row r="1617" spans="1:52" x14ac:dyDescent="0.25">
      <c r="A1617">
        <f>CRM!A1617</f>
        <v>0</v>
      </c>
      <c r="B1617">
        <f>CRM!B1617</f>
        <v>0</v>
      </c>
      <c r="C1617">
        <f>CRM!C1617</f>
        <v>0</v>
      </c>
      <c r="D1617">
        <f>CRM!D1617</f>
        <v>0</v>
      </c>
      <c r="E1617">
        <f>CRM!E1617</f>
        <v>0</v>
      </c>
      <c r="F1617">
        <f>CRM!F1617</f>
        <v>0</v>
      </c>
      <c r="G1617">
        <f>CRM!G1617</f>
        <v>0</v>
      </c>
      <c r="H1617">
        <f>CRM!H1617</f>
        <v>0</v>
      </c>
      <c r="I1617">
        <f>CRM!I1617</f>
        <v>0</v>
      </c>
      <c r="J1617" t="str">
        <f>SUBSTITUTE(CRM!K1617,".","")</f>
        <v/>
      </c>
      <c r="K1617" s="1">
        <f t="shared" si="25"/>
        <v>5.263157894736842E-4</v>
      </c>
      <c r="L1617">
        <f>CRM!L1617</f>
        <v>0</v>
      </c>
      <c r="M1617">
        <f>CRM!M1617</f>
        <v>0</v>
      </c>
      <c r="N1617">
        <f>CRM!N1617</f>
        <v>0</v>
      </c>
      <c r="O1617">
        <f>CRM!O1617</f>
        <v>0</v>
      </c>
      <c r="P1617" t="e">
        <f>CRM!#REF!</f>
        <v>#REF!</v>
      </c>
      <c r="Q1617" t="e">
        <f>CRM!#REF!</f>
        <v>#REF!</v>
      </c>
      <c r="R1617" t="e">
        <f>CRM!#REF!</f>
        <v>#REF!</v>
      </c>
      <c r="S1617" t="e">
        <f>CRM!#REF!</f>
        <v>#REF!</v>
      </c>
      <c r="T1617" t="e">
        <f>CRM!#REF!</f>
        <v>#REF!</v>
      </c>
      <c r="U1617" t="e">
        <f>CRM!#REF!</f>
        <v>#REF!</v>
      </c>
      <c r="V1617" t="e">
        <f>CRM!#REF!</f>
        <v>#REF!</v>
      </c>
      <c r="W1617" t="e">
        <f>CRM!#REF!</f>
        <v>#REF!</v>
      </c>
      <c r="X1617" t="e">
        <f>CRM!#REF!</f>
        <v>#REF!</v>
      </c>
      <c r="Y1617" t="e">
        <f>CRM!#REF!</f>
        <v>#REF!</v>
      </c>
      <c r="Z1617" t="e">
        <f>CRM!#REF!</f>
        <v>#REF!</v>
      </c>
      <c r="AA1617" t="e">
        <f>CRM!#REF!</f>
        <v>#REF!</v>
      </c>
      <c r="AB1617" t="e">
        <f>CRM!#REF!</f>
        <v>#REF!</v>
      </c>
      <c r="AC1617" t="e">
        <f>CRM!#REF!</f>
        <v>#REF!</v>
      </c>
      <c r="AD1617" t="e">
        <f>CRM!#REF!</f>
        <v>#REF!</v>
      </c>
      <c r="AE1617" t="e">
        <f>CRM!#REF!</f>
        <v>#REF!</v>
      </c>
      <c r="AF1617" t="e">
        <f>CRM!#REF!</f>
        <v>#REF!</v>
      </c>
      <c r="AG1617" t="e">
        <f>CRM!#REF!</f>
        <v>#REF!</v>
      </c>
      <c r="AH1617" t="e">
        <f>CRM!#REF!</f>
        <v>#REF!</v>
      </c>
      <c r="AI1617" t="e">
        <f>CRM!#REF!</f>
        <v>#REF!</v>
      </c>
      <c r="AJ1617" t="e">
        <f>CRM!#REF!</f>
        <v>#REF!</v>
      </c>
      <c r="AK1617" t="e">
        <f>CRM!#REF!</f>
        <v>#REF!</v>
      </c>
      <c r="AL1617" t="e">
        <f>CRM!#REF!</f>
        <v>#REF!</v>
      </c>
      <c r="AM1617" t="e">
        <f>CRM!#REF!</f>
        <v>#REF!</v>
      </c>
      <c r="AN1617" t="e">
        <f>CRM!#REF!</f>
        <v>#REF!</v>
      </c>
      <c r="AO1617" t="e">
        <f>CRM!#REF!</f>
        <v>#REF!</v>
      </c>
      <c r="AP1617" t="e">
        <f>CRM!#REF!</f>
        <v>#REF!</v>
      </c>
      <c r="AQ1617" t="e">
        <f>CRM!#REF!</f>
        <v>#REF!</v>
      </c>
      <c r="AR1617" t="e">
        <f>CRM!#REF!</f>
        <v>#REF!</v>
      </c>
      <c r="AS1617" t="e">
        <f>CRM!#REF!</f>
        <v>#REF!</v>
      </c>
      <c r="AT1617" t="e">
        <f>CRM!#REF!</f>
        <v>#REF!</v>
      </c>
      <c r="AU1617" t="e">
        <f>CRM!#REF!</f>
        <v>#REF!</v>
      </c>
      <c r="AV1617" t="e">
        <f>CRM!#REF!</f>
        <v>#REF!</v>
      </c>
      <c r="AW1617" t="e">
        <f>CRM!#REF!</f>
        <v>#REF!</v>
      </c>
      <c r="AX1617" t="e">
        <f>CRM!#REF!</f>
        <v>#REF!</v>
      </c>
      <c r="AY1617" t="e">
        <f>CRM!#REF!</f>
        <v>#REF!</v>
      </c>
      <c r="AZ1617" t="e">
        <f>CRM!#REF!</f>
        <v>#REF!</v>
      </c>
    </row>
    <row r="1618" spans="1:52" x14ac:dyDescent="0.25">
      <c r="A1618">
        <f>CRM!A1618</f>
        <v>0</v>
      </c>
      <c r="B1618">
        <f>CRM!B1618</f>
        <v>0</v>
      </c>
      <c r="C1618">
        <f>CRM!C1618</f>
        <v>0</v>
      </c>
      <c r="D1618">
        <f>CRM!D1618</f>
        <v>0</v>
      </c>
      <c r="E1618">
        <f>CRM!E1618</f>
        <v>0</v>
      </c>
      <c r="F1618">
        <f>CRM!F1618</f>
        <v>0</v>
      </c>
      <c r="G1618">
        <f>CRM!G1618</f>
        <v>0</v>
      </c>
      <c r="H1618">
        <f>CRM!H1618</f>
        <v>0</v>
      </c>
      <c r="I1618">
        <f>CRM!I1618</f>
        <v>0</v>
      </c>
      <c r="J1618" t="str">
        <f>SUBSTITUTE(CRM!K1618,".","")</f>
        <v/>
      </c>
      <c r="K1618" s="1">
        <f t="shared" si="25"/>
        <v>5.263157894736842E-4</v>
      </c>
      <c r="L1618">
        <f>CRM!L1618</f>
        <v>0</v>
      </c>
      <c r="M1618">
        <f>CRM!M1618</f>
        <v>0</v>
      </c>
      <c r="N1618">
        <f>CRM!N1618</f>
        <v>0</v>
      </c>
      <c r="O1618">
        <f>CRM!O1618</f>
        <v>0</v>
      </c>
      <c r="P1618" t="e">
        <f>CRM!#REF!</f>
        <v>#REF!</v>
      </c>
      <c r="Q1618" t="e">
        <f>CRM!#REF!</f>
        <v>#REF!</v>
      </c>
      <c r="R1618" t="e">
        <f>CRM!#REF!</f>
        <v>#REF!</v>
      </c>
      <c r="S1618" t="e">
        <f>CRM!#REF!</f>
        <v>#REF!</v>
      </c>
      <c r="T1618" t="e">
        <f>CRM!#REF!</f>
        <v>#REF!</v>
      </c>
      <c r="U1618" t="e">
        <f>CRM!#REF!</f>
        <v>#REF!</v>
      </c>
      <c r="V1618" t="e">
        <f>CRM!#REF!</f>
        <v>#REF!</v>
      </c>
      <c r="W1618" t="e">
        <f>CRM!#REF!</f>
        <v>#REF!</v>
      </c>
      <c r="X1618" t="e">
        <f>CRM!#REF!</f>
        <v>#REF!</v>
      </c>
      <c r="Y1618" t="e">
        <f>CRM!#REF!</f>
        <v>#REF!</v>
      </c>
      <c r="Z1618" t="e">
        <f>CRM!#REF!</f>
        <v>#REF!</v>
      </c>
      <c r="AA1618" t="e">
        <f>CRM!#REF!</f>
        <v>#REF!</v>
      </c>
      <c r="AB1618" t="e">
        <f>CRM!#REF!</f>
        <v>#REF!</v>
      </c>
      <c r="AC1618" t="e">
        <f>CRM!#REF!</f>
        <v>#REF!</v>
      </c>
      <c r="AD1618" t="e">
        <f>CRM!#REF!</f>
        <v>#REF!</v>
      </c>
      <c r="AE1618" t="e">
        <f>CRM!#REF!</f>
        <v>#REF!</v>
      </c>
      <c r="AF1618" t="e">
        <f>CRM!#REF!</f>
        <v>#REF!</v>
      </c>
      <c r="AG1618" t="e">
        <f>CRM!#REF!</f>
        <v>#REF!</v>
      </c>
      <c r="AH1618" t="e">
        <f>CRM!#REF!</f>
        <v>#REF!</v>
      </c>
      <c r="AI1618" t="e">
        <f>CRM!#REF!</f>
        <v>#REF!</v>
      </c>
      <c r="AJ1618" t="e">
        <f>CRM!#REF!</f>
        <v>#REF!</v>
      </c>
      <c r="AK1618" t="e">
        <f>CRM!#REF!</f>
        <v>#REF!</v>
      </c>
      <c r="AL1618" t="e">
        <f>CRM!#REF!</f>
        <v>#REF!</v>
      </c>
      <c r="AM1618" t="e">
        <f>CRM!#REF!</f>
        <v>#REF!</v>
      </c>
      <c r="AN1618" t="e">
        <f>CRM!#REF!</f>
        <v>#REF!</v>
      </c>
      <c r="AO1618" t="e">
        <f>CRM!#REF!</f>
        <v>#REF!</v>
      </c>
      <c r="AP1618" t="e">
        <f>CRM!#REF!</f>
        <v>#REF!</v>
      </c>
      <c r="AQ1618" t="e">
        <f>CRM!#REF!</f>
        <v>#REF!</v>
      </c>
      <c r="AR1618" t="e">
        <f>CRM!#REF!</f>
        <v>#REF!</v>
      </c>
      <c r="AS1618" t="e">
        <f>CRM!#REF!</f>
        <v>#REF!</v>
      </c>
      <c r="AT1618" t="e">
        <f>CRM!#REF!</f>
        <v>#REF!</v>
      </c>
      <c r="AU1618" t="e">
        <f>CRM!#REF!</f>
        <v>#REF!</v>
      </c>
      <c r="AV1618" t="e">
        <f>CRM!#REF!</f>
        <v>#REF!</v>
      </c>
      <c r="AW1618" t="e">
        <f>CRM!#REF!</f>
        <v>#REF!</v>
      </c>
      <c r="AX1618" t="e">
        <f>CRM!#REF!</f>
        <v>#REF!</v>
      </c>
      <c r="AY1618" t="e">
        <f>CRM!#REF!</f>
        <v>#REF!</v>
      </c>
      <c r="AZ1618" t="e">
        <f>CRM!#REF!</f>
        <v>#REF!</v>
      </c>
    </row>
    <row r="1619" spans="1:52" x14ac:dyDescent="0.25">
      <c r="A1619">
        <f>CRM!A1619</f>
        <v>0</v>
      </c>
      <c r="B1619">
        <f>CRM!B1619</f>
        <v>0</v>
      </c>
      <c r="C1619">
        <f>CRM!C1619</f>
        <v>0</v>
      </c>
      <c r="D1619">
        <f>CRM!D1619</f>
        <v>0</v>
      </c>
      <c r="E1619">
        <f>CRM!E1619</f>
        <v>0</v>
      </c>
      <c r="F1619">
        <f>CRM!F1619</f>
        <v>0</v>
      </c>
      <c r="G1619">
        <f>CRM!G1619</f>
        <v>0</v>
      </c>
      <c r="H1619">
        <f>CRM!H1619</f>
        <v>0</v>
      </c>
      <c r="I1619">
        <f>CRM!I1619</f>
        <v>0</v>
      </c>
      <c r="J1619" t="str">
        <f>SUBSTITUTE(CRM!K1619,".","")</f>
        <v/>
      </c>
      <c r="K1619" s="1">
        <f t="shared" si="25"/>
        <v>5.263157894736842E-4</v>
      </c>
      <c r="L1619">
        <f>CRM!L1619</f>
        <v>0</v>
      </c>
      <c r="M1619">
        <f>CRM!M1619</f>
        <v>0</v>
      </c>
      <c r="N1619">
        <f>CRM!N1619</f>
        <v>0</v>
      </c>
      <c r="O1619">
        <f>CRM!O1619</f>
        <v>0</v>
      </c>
      <c r="P1619" t="e">
        <f>CRM!#REF!</f>
        <v>#REF!</v>
      </c>
      <c r="Q1619" t="e">
        <f>CRM!#REF!</f>
        <v>#REF!</v>
      </c>
      <c r="R1619" t="e">
        <f>CRM!#REF!</f>
        <v>#REF!</v>
      </c>
      <c r="S1619" t="e">
        <f>CRM!#REF!</f>
        <v>#REF!</v>
      </c>
      <c r="T1619" t="e">
        <f>CRM!#REF!</f>
        <v>#REF!</v>
      </c>
      <c r="U1619" t="e">
        <f>CRM!#REF!</f>
        <v>#REF!</v>
      </c>
      <c r="V1619" t="e">
        <f>CRM!#REF!</f>
        <v>#REF!</v>
      </c>
      <c r="W1619" t="e">
        <f>CRM!#REF!</f>
        <v>#REF!</v>
      </c>
      <c r="X1619" t="e">
        <f>CRM!#REF!</f>
        <v>#REF!</v>
      </c>
      <c r="Y1619" t="e">
        <f>CRM!#REF!</f>
        <v>#REF!</v>
      </c>
      <c r="Z1619" t="e">
        <f>CRM!#REF!</f>
        <v>#REF!</v>
      </c>
      <c r="AA1619" t="e">
        <f>CRM!#REF!</f>
        <v>#REF!</v>
      </c>
      <c r="AB1619" t="e">
        <f>CRM!#REF!</f>
        <v>#REF!</v>
      </c>
      <c r="AC1619" t="e">
        <f>CRM!#REF!</f>
        <v>#REF!</v>
      </c>
      <c r="AD1619" t="e">
        <f>CRM!#REF!</f>
        <v>#REF!</v>
      </c>
      <c r="AE1619" t="e">
        <f>CRM!#REF!</f>
        <v>#REF!</v>
      </c>
      <c r="AF1619" t="e">
        <f>CRM!#REF!</f>
        <v>#REF!</v>
      </c>
      <c r="AG1619" t="e">
        <f>CRM!#REF!</f>
        <v>#REF!</v>
      </c>
      <c r="AH1619" t="e">
        <f>CRM!#REF!</f>
        <v>#REF!</v>
      </c>
      <c r="AI1619" t="e">
        <f>CRM!#REF!</f>
        <v>#REF!</v>
      </c>
      <c r="AJ1619" t="e">
        <f>CRM!#REF!</f>
        <v>#REF!</v>
      </c>
      <c r="AK1619" t="e">
        <f>CRM!#REF!</f>
        <v>#REF!</v>
      </c>
      <c r="AL1619" t="e">
        <f>CRM!#REF!</f>
        <v>#REF!</v>
      </c>
      <c r="AM1619" t="e">
        <f>CRM!#REF!</f>
        <v>#REF!</v>
      </c>
      <c r="AN1619" t="e">
        <f>CRM!#REF!</f>
        <v>#REF!</v>
      </c>
      <c r="AO1619" t="e">
        <f>CRM!#REF!</f>
        <v>#REF!</v>
      </c>
      <c r="AP1619" t="e">
        <f>CRM!#REF!</f>
        <v>#REF!</v>
      </c>
      <c r="AQ1619" t="e">
        <f>CRM!#REF!</f>
        <v>#REF!</v>
      </c>
      <c r="AR1619" t="e">
        <f>CRM!#REF!</f>
        <v>#REF!</v>
      </c>
      <c r="AS1619" t="e">
        <f>CRM!#REF!</f>
        <v>#REF!</v>
      </c>
      <c r="AT1619" t="e">
        <f>CRM!#REF!</f>
        <v>#REF!</v>
      </c>
      <c r="AU1619" t="e">
        <f>CRM!#REF!</f>
        <v>#REF!</v>
      </c>
      <c r="AV1619" t="e">
        <f>CRM!#REF!</f>
        <v>#REF!</v>
      </c>
      <c r="AW1619" t="e">
        <f>CRM!#REF!</f>
        <v>#REF!</v>
      </c>
      <c r="AX1619" t="e">
        <f>CRM!#REF!</f>
        <v>#REF!</v>
      </c>
      <c r="AY1619" t="e">
        <f>CRM!#REF!</f>
        <v>#REF!</v>
      </c>
      <c r="AZ1619" t="e">
        <f>CRM!#REF!</f>
        <v>#REF!</v>
      </c>
    </row>
    <row r="1620" spans="1:52" x14ac:dyDescent="0.25">
      <c r="A1620">
        <f>CRM!A1620</f>
        <v>0</v>
      </c>
      <c r="B1620">
        <f>CRM!B1620</f>
        <v>0</v>
      </c>
      <c r="C1620">
        <f>CRM!C1620</f>
        <v>0</v>
      </c>
      <c r="D1620">
        <f>CRM!D1620</f>
        <v>0</v>
      </c>
      <c r="E1620">
        <f>CRM!E1620</f>
        <v>0</v>
      </c>
      <c r="F1620">
        <f>CRM!F1620</f>
        <v>0</v>
      </c>
      <c r="G1620">
        <f>CRM!G1620</f>
        <v>0</v>
      </c>
      <c r="H1620">
        <f>CRM!H1620</f>
        <v>0</v>
      </c>
      <c r="I1620">
        <f>CRM!I1620</f>
        <v>0</v>
      </c>
      <c r="J1620" t="str">
        <f>SUBSTITUTE(CRM!K1620,".","")</f>
        <v/>
      </c>
      <c r="K1620" s="1">
        <f t="shared" si="25"/>
        <v>5.263157894736842E-4</v>
      </c>
      <c r="L1620">
        <f>CRM!L1620</f>
        <v>0</v>
      </c>
      <c r="M1620">
        <f>CRM!M1620</f>
        <v>0</v>
      </c>
      <c r="N1620">
        <f>CRM!N1620</f>
        <v>0</v>
      </c>
      <c r="O1620">
        <f>CRM!O1620</f>
        <v>0</v>
      </c>
      <c r="P1620" t="e">
        <f>CRM!#REF!</f>
        <v>#REF!</v>
      </c>
      <c r="Q1620" t="e">
        <f>CRM!#REF!</f>
        <v>#REF!</v>
      </c>
      <c r="R1620" t="e">
        <f>CRM!#REF!</f>
        <v>#REF!</v>
      </c>
      <c r="S1620" t="e">
        <f>CRM!#REF!</f>
        <v>#REF!</v>
      </c>
      <c r="T1620" t="e">
        <f>CRM!#REF!</f>
        <v>#REF!</v>
      </c>
      <c r="U1620" t="e">
        <f>CRM!#REF!</f>
        <v>#REF!</v>
      </c>
      <c r="V1620" t="e">
        <f>CRM!#REF!</f>
        <v>#REF!</v>
      </c>
      <c r="W1620" t="e">
        <f>CRM!#REF!</f>
        <v>#REF!</v>
      </c>
      <c r="X1620" t="e">
        <f>CRM!#REF!</f>
        <v>#REF!</v>
      </c>
      <c r="Y1620" t="e">
        <f>CRM!#REF!</f>
        <v>#REF!</v>
      </c>
      <c r="Z1620" t="e">
        <f>CRM!#REF!</f>
        <v>#REF!</v>
      </c>
      <c r="AA1620" t="e">
        <f>CRM!#REF!</f>
        <v>#REF!</v>
      </c>
      <c r="AB1620" t="e">
        <f>CRM!#REF!</f>
        <v>#REF!</v>
      </c>
      <c r="AC1620" t="e">
        <f>CRM!#REF!</f>
        <v>#REF!</v>
      </c>
      <c r="AD1620" t="e">
        <f>CRM!#REF!</f>
        <v>#REF!</v>
      </c>
      <c r="AE1620" t="e">
        <f>CRM!#REF!</f>
        <v>#REF!</v>
      </c>
      <c r="AF1620" t="e">
        <f>CRM!#REF!</f>
        <v>#REF!</v>
      </c>
      <c r="AG1620" t="e">
        <f>CRM!#REF!</f>
        <v>#REF!</v>
      </c>
      <c r="AH1620" t="e">
        <f>CRM!#REF!</f>
        <v>#REF!</v>
      </c>
      <c r="AI1620" t="e">
        <f>CRM!#REF!</f>
        <v>#REF!</v>
      </c>
      <c r="AJ1620" t="e">
        <f>CRM!#REF!</f>
        <v>#REF!</v>
      </c>
      <c r="AK1620" t="e">
        <f>CRM!#REF!</f>
        <v>#REF!</v>
      </c>
      <c r="AL1620" t="e">
        <f>CRM!#REF!</f>
        <v>#REF!</v>
      </c>
      <c r="AM1620" t="e">
        <f>CRM!#REF!</f>
        <v>#REF!</v>
      </c>
      <c r="AN1620" t="e">
        <f>CRM!#REF!</f>
        <v>#REF!</v>
      </c>
      <c r="AO1620" t="e">
        <f>CRM!#REF!</f>
        <v>#REF!</v>
      </c>
      <c r="AP1620" t="e">
        <f>CRM!#REF!</f>
        <v>#REF!</v>
      </c>
      <c r="AQ1620" t="e">
        <f>CRM!#REF!</f>
        <v>#REF!</v>
      </c>
      <c r="AR1620" t="e">
        <f>CRM!#REF!</f>
        <v>#REF!</v>
      </c>
      <c r="AS1620" t="e">
        <f>CRM!#REF!</f>
        <v>#REF!</v>
      </c>
      <c r="AT1620" t="e">
        <f>CRM!#REF!</f>
        <v>#REF!</v>
      </c>
      <c r="AU1620" t="e">
        <f>CRM!#REF!</f>
        <v>#REF!</v>
      </c>
      <c r="AV1620" t="e">
        <f>CRM!#REF!</f>
        <v>#REF!</v>
      </c>
      <c r="AW1620" t="e">
        <f>CRM!#REF!</f>
        <v>#REF!</v>
      </c>
      <c r="AX1620" t="e">
        <f>CRM!#REF!</f>
        <v>#REF!</v>
      </c>
      <c r="AY1620" t="e">
        <f>CRM!#REF!</f>
        <v>#REF!</v>
      </c>
      <c r="AZ1620" t="e">
        <f>CRM!#REF!</f>
        <v>#REF!</v>
      </c>
    </row>
    <row r="1621" spans="1:52" x14ac:dyDescent="0.25">
      <c r="A1621">
        <f>CRM!A1621</f>
        <v>0</v>
      </c>
      <c r="B1621">
        <f>CRM!B1621</f>
        <v>0</v>
      </c>
      <c r="C1621">
        <f>CRM!C1621</f>
        <v>0</v>
      </c>
      <c r="D1621">
        <f>CRM!D1621</f>
        <v>0</v>
      </c>
      <c r="E1621">
        <f>CRM!E1621</f>
        <v>0</v>
      </c>
      <c r="F1621">
        <f>CRM!F1621</f>
        <v>0</v>
      </c>
      <c r="G1621">
        <f>CRM!G1621</f>
        <v>0</v>
      </c>
      <c r="H1621">
        <f>CRM!H1621</f>
        <v>0</v>
      </c>
      <c r="I1621">
        <f>CRM!I1621</f>
        <v>0</v>
      </c>
      <c r="J1621" t="str">
        <f>SUBSTITUTE(CRM!K1621,".","")</f>
        <v/>
      </c>
      <c r="K1621" s="1">
        <f t="shared" si="25"/>
        <v>5.263157894736842E-4</v>
      </c>
      <c r="L1621">
        <f>CRM!L1621</f>
        <v>0</v>
      </c>
      <c r="M1621">
        <f>CRM!M1621</f>
        <v>0</v>
      </c>
      <c r="N1621">
        <f>CRM!N1621</f>
        <v>0</v>
      </c>
      <c r="O1621">
        <f>CRM!O1621</f>
        <v>0</v>
      </c>
      <c r="P1621" t="e">
        <f>CRM!#REF!</f>
        <v>#REF!</v>
      </c>
      <c r="Q1621" t="e">
        <f>CRM!#REF!</f>
        <v>#REF!</v>
      </c>
      <c r="R1621" t="e">
        <f>CRM!#REF!</f>
        <v>#REF!</v>
      </c>
      <c r="S1621" t="e">
        <f>CRM!#REF!</f>
        <v>#REF!</v>
      </c>
      <c r="T1621" t="e">
        <f>CRM!#REF!</f>
        <v>#REF!</v>
      </c>
      <c r="U1621" t="e">
        <f>CRM!#REF!</f>
        <v>#REF!</v>
      </c>
      <c r="V1621" t="e">
        <f>CRM!#REF!</f>
        <v>#REF!</v>
      </c>
      <c r="W1621" t="e">
        <f>CRM!#REF!</f>
        <v>#REF!</v>
      </c>
      <c r="X1621" t="e">
        <f>CRM!#REF!</f>
        <v>#REF!</v>
      </c>
      <c r="Y1621" t="e">
        <f>CRM!#REF!</f>
        <v>#REF!</v>
      </c>
      <c r="Z1621" t="e">
        <f>CRM!#REF!</f>
        <v>#REF!</v>
      </c>
      <c r="AA1621" t="e">
        <f>CRM!#REF!</f>
        <v>#REF!</v>
      </c>
      <c r="AB1621" t="e">
        <f>CRM!#REF!</f>
        <v>#REF!</v>
      </c>
      <c r="AC1621" t="e">
        <f>CRM!#REF!</f>
        <v>#REF!</v>
      </c>
      <c r="AD1621" t="e">
        <f>CRM!#REF!</f>
        <v>#REF!</v>
      </c>
      <c r="AE1621" t="e">
        <f>CRM!#REF!</f>
        <v>#REF!</v>
      </c>
      <c r="AF1621" t="e">
        <f>CRM!#REF!</f>
        <v>#REF!</v>
      </c>
      <c r="AG1621" t="e">
        <f>CRM!#REF!</f>
        <v>#REF!</v>
      </c>
      <c r="AH1621" t="e">
        <f>CRM!#REF!</f>
        <v>#REF!</v>
      </c>
      <c r="AI1621" t="e">
        <f>CRM!#REF!</f>
        <v>#REF!</v>
      </c>
      <c r="AJ1621" t="e">
        <f>CRM!#REF!</f>
        <v>#REF!</v>
      </c>
      <c r="AK1621" t="e">
        <f>CRM!#REF!</f>
        <v>#REF!</v>
      </c>
      <c r="AL1621" t="e">
        <f>CRM!#REF!</f>
        <v>#REF!</v>
      </c>
      <c r="AM1621" t="e">
        <f>CRM!#REF!</f>
        <v>#REF!</v>
      </c>
      <c r="AN1621" t="e">
        <f>CRM!#REF!</f>
        <v>#REF!</v>
      </c>
      <c r="AO1621" t="e">
        <f>CRM!#REF!</f>
        <v>#REF!</v>
      </c>
      <c r="AP1621" t="e">
        <f>CRM!#REF!</f>
        <v>#REF!</v>
      </c>
      <c r="AQ1621" t="e">
        <f>CRM!#REF!</f>
        <v>#REF!</v>
      </c>
      <c r="AR1621" t="e">
        <f>CRM!#REF!</f>
        <v>#REF!</v>
      </c>
      <c r="AS1621" t="e">
        <f>CRM!#REF!</f>
        <v>#REF!</v>
      </c>
      <c r="AT1621" t="e">
        <f>CRM!#REF!</f>
        <v>#REF!</v>
      </c>
      <c r="AU1621" t="e">
        <f>CRM!#REF!</f>
        <v>#REF!</v>
      </c>
      <c r="AV1621" t="e">
        <f>CRM!#REF!</f>
        <v>#REF!</v>
      </c>
      <c r="AW1621" t="e">
        <f>CRM!#REF!</f>
        <v>#REF!</v>
      </c>
      <c r="AX1621" t="e">
        <f>CRM!#REF!</f>
        <v>#REF!</v>
      </c>
      <c r="AY1621" t="e">
        <f>CRM!#REF!</f>
        <v>#REF!</v>
      </c>
      <c r="AZ1621" t="e">
        <f>CRM!#REF!</f>
        <v>#REF!</v>
      </c>
    </row>
    <row r="1622" spans="1:52" x14ac:dyDescent="0.25">
      <c r="A1622">
        <f>CRM!A1622</f>
        <v>0</v>
      </c>
      <c r="B1622">
        <f>CRM!B1622</f>
        <v>0</v>
      </c>
      <c r="C1622">
        <f>CRM!C1622</f>
        <v>0</v>
      </c>
      <c r="D1622">
        <f>CRM!D1622</f>
        <v>0</v>
      </c>
      <c r="E1622">
        <f>CRM!E1622</f>
        <v>0</v>
      </c>
      <c r="F1622">
        <f>CRM!F1622</f>
        <v>0</v>
      </c>
      <c r="G1622">
        <f>CRM!G1622</f>
        <v>0</v>
      </c>
      <c r="H1622">
        <f>CRM!H1622</f>
        <v>0</v>
      </c>
      <c r="I1622">
        <f>CRM!I1622</f>
        <v>0</v>
      </c>
      <c r="J1622" t="str">
        <f>SUBSTITUTE(CRM!K1622,".","")</f>
        <v/>
      </c>
      <c r="K1622" s="1">
        <f t="shared" si="25"/>
        <v>5.263157894736842E-4</v>
      </c>
      <c r="L1622">
        <f>CRM!L1622</f>
        <v>0</v>
      </c>
      <c r="M1622">
        <f>CRM!M1622</f>
        <v>0</v>
      </c>
      <c r="N1622">
        <f>CRM!N1622</f>
        <v>0</v>
      </c>
      <c r="O1622">
        <f>CRM!O1622</f>
        <v>0</v>
      </c>
      <c r="P1622" t="e">
        <f>CRM!#REF!</f>
        <v>#REF!</v>
      </c>
      <c r="Q1622" t="e">
        <f>CRM!#REF!</f>
        <v>#REF!</v>
      </c>
      <c r="R1622" t="e">
        <f>CRM!#REF!</f>
        <v>#REF!</v>
      </c>
      <c r="S1622" t="e">
        <f>CRM!#REF!</f>
        <v>#REF!</v>
      </c>
      <c r="T1622" t="e">
        <f>CRM!#REF!</f>
        <v>#REF!</v>
      </c>
      <c r="U1622" t="e">
        <f>CRM!#REF!</f>
        <v>#REF!</v>
      </c>
      <c r="V1622" t="e">
        <f>CRM!#REF!</f>
        <v>#REF!</v>
      </c>
      <c r="W1622" t="e">
        <f>CRM!#REF!</f>
        <v>#REF!</v>
      </c>
      <c r="X1622" t="e">
        <f>CRM!#REF!</f>
        <v>#REF!</v>
      </c>
      <c r="Y1622" t="e">
        <f>CRM!#REF!</f>
        <v>#REF!</v>
      </c>
      <c r="Z1622" t="e">
        <f>CRM!#REF!</f>
        <v>#REF!</v>
      </c>
      <c r="AA1622" t="e">
        <f>CRM!#REF!</f>
        <v>#REF!</v>
      </c>
      <c r="AB1622" t="e">
        <f>CRM!#REF!</f>
        <v>#REF!</v>
      </c>
      <c r="AC1622" t="e">
        <f>CRM!#REF!</f>
        <v>#REF!</v>
      </c>
      <c r="AD1622" t="e">
        <f>CRM!#REF!</f>
        <v>#REF!</v>
      </c>
      <c r="AE1622" t="e">
        <f>CRM!#REF!</f>
        <v>#REF!</v>
      </c>
      <c r="AF1622" t="e">
        <f>CRM!#REF!</f>
        <v>#REF!</v>
      </c>
      <c r="AG1622" t="e">
        <f>CRM!#REF!</f>
        <v>#REF!</v>
      </c>
      <c r="AH1622" t="e">
        <f>CRM!#REF!</f>
        <v>#REF!</v>
      </c>
      <c r="AI1622" t="e">
        <f>CRM!#REF!</f>
        <v>#REF!</v>
      </c>
      <c r="AJ1622" t="e">
        <f>CRM!#REF!</f>
        <v>#REF!</v>
      </c>
      <c r="AK1622" t="e">
        <f>CRM!#REF!</f>
        <v>#REF!</v>
      </c>
      <c r="AL1622" t="e">
        <f>CRM!#REF!</f>
        <v>#REF!</v>
      </c>
      <c r="AM1622" t="e">
        <f>CRM!#REF!</f>
        <v>#REF!</v>
      </c>
      <c r="AN1622" t="e">
        <f>CRM!#REF!</f>
        <v>#REF!</v>
      </c>
      <c r="AO1622" t="e">
        <f>CRM!#REF!</f>
        <v>#REF!</v>
      </c>
      <c r="AP1622" t="e">
        <f>CRM!#REF!</f>
        <v>#REF!</v>
      </c>
      <c r="AQ1622" t="e">
        <f>CRM!#REF!</f>
        <v>#REF!</v>
      </c>
      <c r="AR1622" t="e">
        <f>CRM!#REF!</f>
        <v>#REF!</v>
      </c>
      <c r="AS1622" t="e">
        <f>CRM!#REF!</f>
        <v>#REF!</v>
      </c>
      <c r="AT1622" t="e">
        <f>CRM!#REF!</f>
        <v>#REF!</v>
      </c>
      <c r="AU1622" t="e">
        <f>CRM!#REF!</f>
        <v>#REF!</v>
      </c>
      <c r="AV1622" t="e">
        <f>CRM!#REF!</f>
        <v>#REF!</v>
      </c>
      <c r="AW1622" t="e">
        <f>CRM!#REF!</f>
        <v>#REF!</v>
      </c>
      <c r="AX1622" t="e">
        <f>CRM!#REF!</f>
        <v>#REF!</v>
      </c>
      <c r="AY1622" t="e">
        <f>CRM!#REF!</f>
        <v>#REF!</v>
      </c>
      <c r="AZ1622" t="e">
        <f>CRM!#REF!</f>
        <v>#REF!</v>
      </c>
    </row>
    <row r="1623" spans="1:52" x14ac:dyDescent="0.25">
      <c r="A1623">
        <f>CRM!A1623</f>
        <v>0</v>
      </c>
      <c r="B1623">
        <f>CRM!B1623</f>
        <v>0</v>
      </c>
      <c r="C1623">
        <f>CRM!C1623</f>
        <v>0</v>
      </c>
      <c r="D1623">
        <f>CRM!D1623</f>
        <v>0</v>
      </c>
      <c r="E1623">
        <f>CRM!E1623</f>
        <v>0</v>
      </c>
      <c r="F1623">
        <f>CRM!F1623</f>
        <v>0</v>
      </c>
      <c r="G1623">
        <f>CRM!G1623</f>
        <v>0</v>
      </c>
      <c r="H1623">
        <f>CRM!H1623</f>
        <v>0</v>
      </c>
      <c r="I1623">
        <f>CRM!I1623</f>
        <v>0</v>
      </c>
      <c r="J1623" t="str">
        <f>SUBSTITUTE(CRM!K1623,".","")</f>
        <v/>
      </c>
      <c r="K1623" s="1">
        <f t="shared" si="25"/>
        <v>5.263157894736842E-4</v>
      </c>
      <c r="L1623">
        <f>CRM!L1623</f>
        <v>0</v>
      </c>
      <c r="M1623">
        <f>CRM!M1623</f>
        <v>0</v>
      </c>
      <c r="N1623">
        <f>CRM!N1623</f>
        <v>0</v>
      </c>
      <c r="O1623">
        <f>CRM!O1623</f>
        <v>0</v>
      </c>
      <c r="P1623" t="e">
        <f>CRM!#REF!</f>
        <v>#REF!</v>
      </c>
      <c r="Q1623" t="e">
        <f>CRM!#REF!</f>
        <v>#REF!</v>
      </c>
      <c r="R1623" t="e">
        <f>CRM!#REF!</f>
        <v>#REF!</v>
      </c>
      <c r="S1623" t="e">
        <f>CRM!#REF!</f>
        <v>#REF!</v>
      </c>
      <c r="T1623" t="e">
        <f>CRM!#REF!</f>
        <v>#REF!</v>
      </c>
      <c r="U1623" t="e">
        <f>CRM!#REF!</f>
        <v>#REF!</v>
      </c>
      <c r="V1623" t="e">
        <f>CRM!#REF!</f>
        <v>#REF!</v>
      </c>
      <c r="W1623" t="e">
        <f>CRM!#REF!</f>
        <v>#REF!</v>
      </c>
      <c r="X1623" t="e">
        <f>CRM!#REF!</f>
        <v>#REF!</v>
      </c>
      <c r="Y1623" t="e">
        <f>CRM!#REF!</f>
        <v>#REF!</v>
      </c>
      <c r="Z1623" t="e">
        <f>CRM!#REF!</f>
        <v>#REF!</v>
      </c>
      <c r="AA1623" t="e">
        <f>CRM!#REF!</f>
        <v>#REF!</v>
      </c>
      <c r="AB1623" t="e">
        <f>CRM!#REF!</f>
        <v>#REF!</v>
      </c>
      <c r="AC1623" t="e">
        <f>CRM!#REF!</f>
        <v>#REF!</v>
      </c>
      <c r="AD1623" t="e">
        <f>CRM!#REF!</f>
        <v>#REF!</v>
      </c>
      <c r="AE1623" t="e">
        <f>CRM!#REF!</f>
        <v>#REF!</v>
      </c>
      <c r="AF1623" t="e">
        <f>CRM!#REF!</f>
        <v>#REF!</v>
      </c>
      <c r="AG1623" t="e">
        <f>CRM!#REF!</f>
        <v>#REF!</v>
      </c>
      <c r="AH1623" t="e">
        <f>CRM!#REF!</f>
        <v>#REF!</v>
      </c>
      <c r="AI1623" t="e">
        <f>CRM!#REF!</f>
        <v>#REF!</v>
      </c>
      <c r="AJ1623" t="e">
        <f>CRM!#REF!</f>
        <v>#REF!</v>
      </c>
      <c r="AK1623" t="e">
        <f>CRM!#REF!</f>
        <v>#REF!</v>
      </c>
      <c r="AL1623" t="e">
        <f>CRM!#REF!</f>
        <v>#REF!</v>
      </c>
      <c r="AM1623" t="e">
        <f>CRM!#REF!</f>
        <v>#REF!</v>
      </c>
      <c r="AN1623" t="e">
        <f>CRM!#REF!</f>
        <v>#REF!</v>
      </c>
      <c r="AO1623" t="e">
        <f>CRM!#REF!</f>
        <v>#REF!</v>
      </c>
      <c r="AP1623" t="e">
        <f>CRM!#REF!</f>
        <v>#REF!</v>
      </c>
      <c r="AQ1623" t="e">
        <f>CRM!#REF!</f>
        <v>#REF!</v>
      </c>
      <c r="AR1623" t="e">
        <f>CRM!#REF!</f>
        <v>#REF!</v>
      </c>
      <c r="AS1623" t="e">
        <f>CRM!#REF!</f>
        <v>#REF!</v>
      </c>
      <c r="AT1623" t="e">
        <f>CRM!#REF!</f>
        <v>#REF!</v>
      </c>
      <c r="AU1623" t="e">
        <f>CRM!#REF!</f>
        <v>#REF!</v>
      </c>
      <c r="AV1623" t="e">
        <f>CRM!#REF!</f>
        <v>#REF!</v>
      </c>
      <c r="AW1623" t="e">
        <f>CRM!#REF!</f>
        <v>#REF!</v>
      </c>
      <c r="AX1623" t="e">
        <f>CRM!#REF!</f>
        <v>#REF!</v>
      </c>
      <c r="AY1623" t="e">
        <f>CRM!#REF!</f>
        <v>#REF!</v>
      </c>
      <c r="AZ1623" t="e">
        <f>CRM!#REF!</f>
        <v>#REF!</v>
      </c>
    </row>
    <row r="1624" spans="1:52" x14ac:dyDescent="0.25">
      <c r="A1624">
        <f>CRM!A1624</f>
        <v>0</v>
      </c>
      <c r="B1624">
        <f>CRM!B1624</f>
        <v>0</v>
      </c>
      <c r="C1624">
        <f>CRM!C1624</f>
        <v>0</v>
      </c>
      <c r="D1624">
        <f>CRM!D1624</f>
        <v>0</v>
      </c>
      <c r="E1624">
        <f>CRM!E1624</f>
        <v>0</v>
      </c>
      <c r="F1624">
        <f>CRM!F1624</f>
        <v>0</v>
      </c>
      <c r="G1624">
        <f>CRM!G1624</f>
        <v>0</v>
      </c>
      <c r="H1624">
        <f>CRM!H1624</f>
        <v>0</v>
      </c>
      <c r="I1624">
        <f>CRM!I1624</f>
        <v>0</v>
      </c>
      <c r="J1624" t="str">
        <f>SUBSTITUTE(CRM!K1624,".","")</f>
        <v/>
      </c>
      <c r="K1624" s="1">
        <f t="shared" si="25"/>
        <v>5.263157894736842E-4</v>
      </c>
      <c r="L1624">
        <f>CRM!L1624</f>
        <v>0</v>
      </c>
      <c r="M1624">
        <f>CRM!M1624</f>
        <v>0</v>
      </c>
      <c r="N1624">
        <f>CRM!N1624</f>
        <v>0</v>
      </c>
      <c r="O1624">
        <f>CRM!O1624</f>
        <v>0</v>
      </c>
      <c r="P1624" t="e">
        <f>CRM!#REF!</f>
        <v>#REF!</v>
      </c>
      <c r="Q1624" t="e">
        <f>CRM!#REF!</f>
        <v>#REF!</v>
      </c>
      <c r="R1624" t="e">
        <f>CRM!#REF!</f>
        <v>#REF!</v>
      </c>
      <c r="S1624" t="e">
        <f>CRM!#REF!</f>
        <v>#REF!</v>
      </c>
      <c r="T1624" t="e">
        <f>CRM!#REF!</f>
        <v>#REF!</v>
      </c>
      <c r="U1624" t="e">
        <f>CRM!#REF!</f>
        <v>#REF!</v>
      </c>
      <c r="V1624" t="e">
        <f>CRM!#REF!</f>
        <v>#REF!</v>
      </c>
      <c r="W1624" t="e">
        <f>CRM!#REF!</f>
        <v>#REF!</v>
      </c>
      <c r="X1624" t="e">
        <f>CRM!#REF!</f>
        <v>#REF!</v>
      </c>
      <c r="Y1624" t="e">
        <f>CRM!#REF!</f>
        <v>#REF!</v>
      </c>
      <c r="Z1624" t="e">
        <f>CRM!#REF!</f>
        <v>#REF!</v>
      </c>
      <c r="AA1624" t="e">
        <f>CRM!#REF!</f>
        <v>#REF!</v>
      </c>
      <c r="AB1624" t="e">
        <f>CRM!#REF!</f>
        <v>#REF!</v>
      </c>
      <c r="AC1624" t="e">
        <f>CRM!#REF!</f>
        <v>#REF!</v>
      </c>
      <c r="AD1624" t="e">
        <f>CRM!#REF!</f>
        <v>#REF!</v>
      </c>
      <c r="AE1624" t="e">
        <f>CRM!#REF!</f>
        <v>#REF!</v>
      </c>
      <c r="AF1624" t="e">
        <f>CRM!#REF!</f>
        <v>#REF!</v>
      </c>
      <c r="AG1624" t="e">
        <f>CRM!#REF!</f>
        <v>#REF!</v>
      </c>
      <c r="AH1624" t="e">
        <f>CRM!#REF!</f>
        <v>#REF!</v>
      </c>
      <c r="AI1624" t="e">
        <f>CRM!#REF!</f>
        <v>#REF!</v>
      </c>
      <c r="AJ1624" t="e">
        <f>CRM!#REF!</f>
        <v>#REF!</v>
      </c>
      <c r="AK1624" t="e">
        <f>CRM!#REF!</f>
        <v>#REF!</v>
      </c>
      <c r="AL1624" t="e">
        <f>CRM!#REF!</f>
        <v>#REF!</v>
      </c>
      <c r="AM1624" t="e">
        <f>CRM!#REF!</f>
        <v>#REF!</v>
      </c>
      <c r="AN1624" t="e">
        <f>CRM!#REF!</f>
        <v>#REF!</v>
      </c>
      <c r="AO1624" t="e">
        <f>CRM!#REF!</f>
        <v>#REF!</v>
      </c>
      <c r="AP1624" t="e">
        <f>CRM!#REF!</f>
        <v>#REF!</v>
      </c>
      <c r="AQ1624" t="e">
        <f>CRM!#REF!</f>
        <v>#REF!</v>
      </c>
      <c r="AR1624" t="e">
        <f>CRM!#REF!</f>
        <v>#REF!</v>
      </c>
      <c r="AS1624" t="e">
        <f>CRM!#REF!</f>
        <v>#REF!</v>
      </c>
      <c r="AT1624" t="e">
        <f>CRM!#REF!</f>
        <v>#REF!</v>
      </c>
      <c r="AU1624" t="e">
        <f>CRM!#REF!</f>
        <v>#REF!</v>
      </c>
      <c r="AV1624" t="e">
        <f>CRM!#REF!</f>
        <v>#REF!</v>
      </c>
      <c r="AW1624" t="e">
        <f>CRM!#REF!</f>
        <v>#REF!</v>
      </c>
      <c r="AX1624" t="e">
        <f>CRM!#REF!</f>
        <v>#REF!</v>
      </c>
      <c r="AY1624" t="e">
        <f>CRM!#REF!</f>
        <v>#REF!</v>
      </c>
      <c r="AZ1624" t="e">
        <f>CRM!#REF!</f>
        <v>#REF!</v>
      </c>
    </row>
    <row r="1625" spans="1:52" x14ac:dyDescent="0.25">
      <c r="A1625">
        <f>CRM!A1625</f>
        <v>0</v>
      </c>
      <c r="B1625">
        <f>CRM!B1625</f>
        <v>0</v>
      </c>
      <c r="C1625">
        <f>CRM!C1625</f>
        <v>0</v>
      </c>
      <c r="D1625">
        <f>CRM!D1625</f>
        <v>0</v>
      </c>
      <c r="E1625">
        <f>CRM!E1625</f>
        <v>0</v>
      </c>
      <c r="F1625">
        <f>CRM!F1625</f>
        <v>0</v>
      </c>
      <c r="G1625">
        <f>CRM!G1625</f>
        <v>0</v>
      </c>
      <c r="H1625">
        <f>CRM!H1625</f>
        <v>0</v>
      </c>
      <c r="I1625">
        <f>CRM!I1625</f>
        <v>0</v>
      </c>
      <c r="J1625" t="str">
        <f>SUBSTITUTE(CRM!K1625,".","")</f>
        <v/>
      </c>
      <c r="K1625" s="1">
        <f t="shared" si="25"/>
        <v>5.263157894736842E-4</v>
      </c>
      <c r="L1625">
        <f>CRM!L1625</f>
        <v>0</v>
      </c>
      <c r="M1625">
        <f>CRM!M1625</f>
        <v>0</v>
      </c>
      <c r="N1625">
        <f>CRM!N1625</f>
        <v>0</v>
      </c>
      <c r="O1625">
        <f>CRM!O1625</f>
        <v>0</v>
      </c>
      <c r="P1625" t="e">
        <f>CRM!#REF!</f>
        <v>#REF!</v>
      </c>
      <c r="Q1625" t="e">
        <f>CRM!#REF!</f>
        <v>#REF!</v>
      </c>
      <c r="R1625" t="e">
        <f>CRM!#REF!</f>
        <v>#REF!</v>
      </c>
      <c r="S1625" t="e">
        <f>CRM!#REF!</f>
        <v>#REF!</v>
      </c>
      <c r="T1625" t="e">
        <f>CRM!#REF!</f>
        <v>#REF!</v>
      </c>
      <c r="U1625" t="e">
        <f>CRM!#REF!</f>
        <v>#REF!</v>
      </c>
      <c r="V1625" t="e">
        <f>CRM!#REF!</f>
        <v>#REF!</v>
      </c>
      <c r="W1625" t="e">
        <f>CRM!#REF!</f>
        <v>#REF!</v>
      </c>
      <c r="X1625" t="e">
        <f>CRM!#REF!</f>
        <v>#REF!</v>
      </c>
      <c r="Y1625" t="e">
        <f>CRM!#REF!</f>
        <v>#REF!</v>
      </c>
      <c r="Z1625" t="e">
        <f>CRM!#REF!</f>
        <v>#REF!</v>
      </c>
      <c r="AA1625" t="e">
        <f>CRM!#REF!</f>
        <v>#REF!</v>
      </c>
      <c r="AB1625" t="e">
        <f>CRM!#REF!</f>
        <v>#REF!</v>
      </c>
      <c r="AC1625" t="e">
        <f>CRM!#REF!</f>
        <v>#REF!</v>
      </c>
      <c r="AD1625" t="e">
        <f>CRM!#REF!</f>
        <v>#REF!</v>
      </c>
      <c r="AE1625" t="e">
        <f>CRM!#REF!</f>
        <v>#REF!</v>
      </c>
      <c r="AF1625" t="e">
        <f>CRM!#REF!</f>
        <v>#REF!</v>
      </c>
      <c r="AG1625" t="e">
        <f>CRM!#REF!</f>
        <v>#REF!</v>
      </c>
      <c r="AH1625" t="e">
        <f>CRM!#REF!</f>
        <v>#REF!</v>
      </c>
      <c r="AI1625" t="e">
        <f>CRM!#REF!</f>
        <v>#REF!</v>
      </c>
      <c r="AJ1625" t="e">
        <f>CRM!#REF!</f>
        <v>#REF!</v>
      </c>
      <c r="AK1625" t="e">
        <f>CRM!#REF!</f>
        <v>#REF!</v>
      </c>
      <c r="AL1625" t="e">
        <f>CRM!#REF!</f>
        <v>#REF!</v>
      </c>
      <c r="AM1625" t="e">
        <f>CRM!#REF!</f>
        <v>#REF!</v>
      </c>
      <c r="AN1625" t="e">
        <f>CRM!#REF!</f>
        <v>#REF!</v>
      </c>
      <c r="AO1625" t="e">
        <f>CRM!#REF!</f>
        <v>#REF!</v>
      </c>
      <c r="AP1625" t="e">
        <f>CRM!#REF!</f>
        <v>#REF!</v>
      </c>
      <c r="AQ1625" t="e">
        <f>CRM!#REF!</f>
        <v>#REF!</v>
      </c>
      <c r="AR1625" t="e">
        <f>CRM!#REF!</f>
        <v>#REF!</v>
      </c>
      <c r="AS1625" t="e">
        <f>CRM!#REF!</f>
        <v>#REF!</v>
      </c>
      <c r="AT1625" t="e">
        <f>CRM!#REF!</f>
        <v>#REF!</v>
      </c>
      <c r="AU1625" t="e">
        <f>CRM!#REF!</f>
        <v>#REF!</v>
      </c>
      <c r="AV1625" t="e">
        <f>CRM!#REF!</f>
        <v>#REF!</v>
      </c>
      <c r="AW1625" t="e">
        <f>CRM!#REF!</f>
        <v>#REF!</v>
      </c>
      <c r="AX1625" t="e">
        <f>CRM!#REF!</f>
        <v>#REF!</v>
      </c>
      <c r="AY1625" t="e">
        <f>CRM!#REF!</f>
        <v>#REF!</v>
      </c>
      <c r="AZ1625" t="e">
        <f>CRM!#REF!</f>
        <v>#REF!</v>
      </c>
    </row>
    <row r="1626" spans="1:52" x14ac:dyDescent="0.25">
      <c r="A1626">
        <f>CRM!A1626</f>
        <v>0</v>
      </c>
      <c r="B1626">
        <f>CRM!B1626</f>
        <v>0</v>
      </c>
      <c r="C1626">
        <f>CRM!C1626</f>
        <v>0</v>
      </c>
      <c r="D1626">
        <f>CRM!D1626</f>
        <v>0</v>
      </c>
      <c r="E1626">
        <f>CRM!E1626</f>
        <v>0</v>
      </c>
      <c r="F1626">
        <f>CRM!F1626</f>
        <v>0</v>
      </c>
      <c r="G1626">
        <f>CRM!G1626</f>
        <v>0</v>
      </c>
      <c r="H1626">
        <f>CRM!H1626</f>
        <v>0</v>
      </c>
      <c r="I1626">
        <f>CRM!I1626</f>
        <v>0</v>
      </c>
      <c r="J1626" t="str">
        <f>SUBSTITUTE(CRM!K1626,".","")</f>
        <v/>
      </c>
      <c r="K1626" s="1">
        <f t="shared" si="25"/>
        <v>5.263157894736842E-4</v>
      </c>
      <c r="L1626">
        <f>CRM!L1626</f>
        <v>0</v>
      </c>
      <c r="M1626">
        <f>CRM!M1626</f>
        <v>0</v>
      </c>
      <c r="N1626">
        <f>CRM!N1626</f>
        <v>0</v>
      </c>
      <c r="O1626">
        <f>CRM!O1626</f>
        <v>0</v>
      </c>
      <c r="P1626" t="e">
        <f>CRM!#REF!</f>
        <v>#REF!</v>
      </c>
      <c r="Q1626" t="e">
        <f>CRM!#REF!</f>
        <v>#REF!</v>
      </c>
      <c r="R1626" t="e">
        <f>CRM!#REF!</f>
        <v>#REF!</v>
      </c>
      <c r="S1626" t="e">
        <f>CRM!#REF!</f>
        <v>#REF!</v>
      </c>
      <c r="T1626" t="e">
        <f>CRM!#REF!</f>
        <v>#REF!</v>
      </c>
      <c r="U1626" t="e">
        <f>CRM!#REF!</f>
        <v>#REF!</v>
      </c>
      <c r="V1626" t="e">
        <f>CRM!#REF!</f>
        <v>#REF!</v>
      </c>
      <c r="W1626" t="e">
        <f>CRM!#REF!</f>
        <v>#REF!</v>
      </c>
      <c r="X1626" t="e">
        <f>CRM!#REF!</f>
        <v>#REF!</v>
      </c>
      <c r="Y1626" t="e">
        <f>CRM!#REF!</f>
        <v>#REF!</v>
      </c>
      <c r="Z1626" t="e">
        <f>CRM!#REF!</f>
        <v>#REF!</v>
      </c>
      <c r="AA1626" t="e">
        <f>CRM!#REF!</f>
        <v>#REF!</v>
      </c>
      <c r="AB1626" t="e">
        <f>CRM!#REF!</f>
        <v>#REF!</v>
      </c>
      <c r="AC1626" t="e">
        <f>CRM!#REF!</f>
        <v>#REF!</v>
      </c>
      <c r="AD1626" t="e">
        <f>CRM!#REF!</f>
        <v>#REF!</v>
      </c>
      <c r="AE1626" t="e">
        <f>CRM!#REF!</f>
        <v>#REF!</v>
      </c>
      <c r="AF1626" t="e">
        <f>CRM!#REF!</f>
        <v>#REF!</v>
      </c>
      <c r="AG1626" t="e">
        <f>CRM!#REF!</f>
        <v>#REF!</v>
      </c>
      <c r="AH1626" t="e">
        <f>CRM!#REF!</f>
        <v>#REF!</v>
      </c>
      <c r="AI1626" t="e">
        <f>CRM!#REF!</f>
        <v>#REF!</v>
      </c>
      <c r="AJ1626" t="e">
        <f>CRM!#REF!</f>
        <v>#REF!</v>
      </c>
      <c r="AK1626" t="e">
        <f>CRM!#REF!</f>
        <v>#REF!</v>
      </c>
      <c r="AL1626" t="e">
        <f>CRM!#REF!</f>
        <v>#REF!</v>
      </c>
      <c r="AM1626" t="e">
        <f>CRM!#REF!</f>
        <v>#REF!</v>
      </c>
      <c r="AN1626" t="e">
        <f>CRM!#REF!</f>
        <v>#REF!</v>
      </c>
      <c r="AO1626" t="e">
        <f>CRM!#REF!</f>
        <v>#REF!</v>
      </c>
      <c r="AP1626" t="e">
        <f>CRM!#REF!</f>
        <v>#REF!</v>
      </c>
      <c r="AQ1626" t="e">
        <f>CRM!#REF!</f>
        <v>#REF!</v>
      </c>
      <c r="AR1626" t="e">
        <f>CRM!#REF!</f>
        <v>#REF!</v>
      </c>
      <c r="AS1626" t="e">
        <f>CRM!#REF!</f>
        <v>#REF!</v>
      </c>
      <c r="AT1626" t="e">
        <f>CRM!#REF!</f>
        <v>#REF!</v>
      </c>
      <c r="AU1626" t="e">
        <f>CRM!#REF!</f>
        <v>#REF!</v>
      </c>
      <c r="AV1626" t="e">
        <f>CRM!#REF!</f>
        <v>#REF!</v>
      </c>
      <c r="AW1626" t="e">
        <f>CRM!#REF!</f>
        <v>#REF!</v>
      </c>
      <c r="AX1626" t="e">
        <f>CRM!#REF!</f>
        <v>#REF!</v>
      </c>
      <c r="AY1626" t="e">
        <f>CRM!#REF!</f>
        <v>#REF!</v>
      </c>
      <c r="AZ1626" t="e">
        <f>CRM!#REF!</f>
        <v>#REF!</v>
      </c>
    </row>
    <row r="1627" spans="1:52" x14ac:dyDescent="0.25">
      <c r="A1627">
        <f>CRM!A1627</f>
        <v>0</v>
      </c>
      <c r="B1627">
        <f>CRM!B1627</f>
        <v>0</v>
      </c>
      <c r="C1627">
        <f>CRM!C1627</f>
        <v>0</v>
      </c>
      <c r="D1627">
        <f>CRM!D1627</f>
        <v>0</v>
      </c>
      <c r="E1627">
        <f>CRM!E1627</f>
        <v>0</v>
      </c>
      <c r="F1627">
        <f>CRM!F1627</f>
        <v>0</v>
      </c>
      <c r="G1627">
        <f>CRM!G1627</f>
        <v>0</v>
      </c>
      <c r="H1627">
        <f>CRM!H1627</f>
        <v>0</v>
      </c>
      <c r="I1627">
        <f>CRM!I1627</f>
        <v>0</v>
      </c>
      <c r="J1627" t="str">
        <f>SUBSTITUTE(CRM!K1627,".","")</f>
        <v/>
      </c>
      <c r="K1627" s="1">
        <f t="shared" si="25"/>
        <v>5.263157894736842E-4</v>
      </c>
      <c r="L1627">
        <f>CRM!L1627</f>
        <v>0</v>
      </c>
      <c r="M1627">
        <f>CRM!M1627</f>
        <v>0</v>
      </c>
      <c r="N1627">
        <f>CRM!N1627</f>
        <v>0</v>
      </c>
      <c r="O1627">
        <f>CRM!O1627</f>
        <v>0</v>
      </c>
      <c r="P1627" t="e">
        <f>CRM!#REF!</f>
        <v>#REF!</v>
      </c>
      <c r="Q1627" t="e">
        <f>CRM!#REF!</f>
        <v>#REF!</v>
      </c>
      <c r="R1627" t="e">
        <f>CRM!#REF!</f>
        <v>#REF!</v>
      </c>
      <c r="S1627" t="e">
        <f>CRM!#REF!</f>
        <v>#REF!</v>
      </c>
      <c r="T1627" t="e">
        <f>CRM!#REF!</f>
        <v>#REF!</v>
      </c>
      <c r="U1627" t="e">
        <f>CRM!#REF!</f>
        <v>#REF!</v>
      </c>
      <c r="V1627" t="e">
        <f>CRM!#REF!</f>
        <v>#REF!</v>
      </c>
      <c r="W1627" t="e">
        <f>CRM!#REF!</f>
        <v>#REF!</v>
      </c>
      <c r="X1627" t="e">
        <f>CRM!#REF!</f>
        <v>#REF!</v>
      </c>
      <c r="Y1627" t="e">
        <f>CRM!#REF!</f>
        <v>#REF!</v>
      </c>
      <c r="Z1627" t="e">
        <f>CRM!#REF!</f>
        <v>#REF!</v>
      </c>
      <c r="AA1627" t="e">
        <f>CRM!#REF!</f>
        <v>#REF!</v>
      </c>
      <c r="AB1627" t="e">
        <f>CRM!#REF!</f>
        <v>#REF!</v>
      </c>
      <c r="AC1627" t="e">
        <f>CRM!#REF!</f>
        <v>#REF!</v>
      </c>
      <c r="AD1627" t="e">
        <f>CRM!#REF!</f>
        <v>#REF!</v>
      </c>
      <c r="AE1627" t="e">
        <f>CRM!#REF!</f>
        <v>#REF!</v>
      </c>
      <c r="AF1627" t="e">
        <f>CRM!#REF!</f>
        <v>#REF!</v>
      </c>
      <c r="AG1627" t="e">
        <f>CRM!#REF!</f>
        <v>#REF!</v>
      </c>
      <c r="AH1627" t="e">
        <f>CRM!#REF!</f>
        <v>#REF!</v>
      </c>
      <c r="AI1627" t="e">
        <f>CRM!#REF!</f>
        <v>#REF!</v>
      </c>
      <c r="AJ1627" t="e">
        <f>CRM!#REF!</f>
        <v>#REF!</v>
      </c>
      <c r="AK1627" t="e">
        <f>CRM!#REF!</f>
        <v>#REF!</v>
      </c>
      <c r="AL1627" t="e">
        <f>CRM!#REF!</f>
        <v>#REF!</v>
      </c>
      <c r="AM1627" t="e">
        <f>CRM!#REF!</f>
        <v>#REF!</v>
      </c>
      <c r="AN1627" t="e">
        <f>CRM!#REF!</f>
        <v>#REF!</v>
      </c>
      <c r="AO1627" t="e">
        <f>CRM!#REF!</f>
        <v>#REF!</v>
      </c>
      <c r="AP1627" t="e">
        <f>CRM!#REF!</f>
        <v>#REF!</v>
      </c>
      <c r="AQ1627" t="e">
        <f>CRM!#REF!</f>
        <v>#REF!</v>
      </c>
      <c r="AR1627" t="e">
        <f>CRM!#REF!</f>
        <v>#REF!</v>
      </c>
      <c r="AS1627" t="e">
        <f>CRM!#REF!</f>
        <v>#REF!</v>
      </c>
      <c r="AT1627" t="e">
        <f>CRM!#REF!</f>
        <v>#REF!</v>
      </c>
      <c r="AU1627" t="e">
        <f>CRM!#REF!</f>
        <v>#REF!</v>
      </c>
      <c r="AV1627" t="e">
        <f>CRM!#REF!</f>
        <v>#REF!</v>
      </c>
      <c r="AW1627" t="e">
        <f>CRM!#REF!</f>
        <v>#REF!</v>
      </c>
      <c r="AX1627" t="e">
        <f>CRM!#REF!</f>
        <v>#REF!</v>
      </c>
      <c r="AY1627" t="e">
        <f>CRM!#REF!</f>
        <v>#REF!</v>
      </c>
      <c r="AZ1627" t="e">
        <f>CRM!#REF!</f>
        <v>#REF!</v>
      </c>
    </row>
    <row r="1628" spans="1:52" x14ac:dyDescent="0.25">
      <c r="A1628">
        <f>CRM!A1628</f>
        <v>0</v>
      </c>
      <c r="B1628">
        <f>CRM!B1628</f>
        <v>0</v>
      </c>
      <c r="C1628">
        <f>CRM!C1628</f>
        <v>0</v>
      </c>
      <c r="D1628">
        <f>CRM!D1628</f>
        <v>0</v>
      </c>
      <c r="E1628">
        <f>CRM!E1628</f>
        <v>0</v>
      </c>
      <c r="F1628">
        <f>CRM!F1628</f>
        <v>0</v>
      </c>
      <c r="G1628">
        <f>CRM!G1628</f>
        <v>0</v>
      </c>
      <c r="H1628">
        <f>CRM!H1628</f>
        <v>0</v>
      </c>
      <c r="I1628">
        <f>CRM!I1628</f>
        <v>0</v>
      </c>
      <c r="J1628" t="str">
        <f>SUBSTITUTE(CRM!K1628,".","")</f>
        <v/>
      </c>
      <c r="K1628" s="1">
        <f t="shared" si="25"/>
        <v>5.263157894736842E-4</v>
      </c>
      <c r="L1628">
        <f>CRM!L1628</f>
        <v>0</v>
      </c>
      <c r="M1628">
        <f>CRM!M1628</f>
        <v>0</v>
      </c>
      <c r="N1628">
        <f>CRM!N1628</f>
        <v>0</v>
      </c>
      <c r="O1628">
        <f>CRM!O1628</f>
        <v>0</v>
      </c>
      <c r="P1628" t="e">
        <f>CRM!#REF!</f>
        <v>#REF!</v>
      </c>
      <c r="Q1628" t="e">
        <f>CRM!#REF!</f>
        <v>#REF!</v>
      </c>
      <c r="R1628" t="e">
        <f>CRM!#REF!</f>
        <v>#REF!</v>
      </c>
      <c r="S1628" t="e">
        <f>CRM!#REF!</f>
        <v>#REF!</v>
      </c>
      <c r="T1628" t="e">
        <f>CRM!#REF!</f>
        <v>#REF!</v>
      </c>
      <c r="U1628" t="e">
        <f>CRM!#REF!</f>
        <v>#REF!</v>
      </c>
      <c r="V1628" t="e">
        <f>CRM!#REF!</f>
        <v>#REF!</v>
      </c>
      <c r="W1628" t="e">
        <f>CRM!#REF!</f>
        <v>#REF!</v>
      </c>
      <c r="X1628" t="e">
        <f>CRM!#REF!</f>
        <v>#REF!</v>
      </c>
      <c r="Y1628" t="e">
        <f>CRM!#REF!</f>
        <v>#REF!</v>
      </c>
      <c r="Z1628" t="e">
        <f>CRM!#REF!</f>
        <v>#REF!</v>
      </c>
      <c r="AA1628" t="e">
        <f>CRM!#REF!</f>
        <v>#REF!</v>
      </c>
      <c r="AB1628" t="e">
        <f>CRM!#REF!</f>
        <v>#REF!</v>
      </c>
      <c r="AC1628" t="e">
        <f>CRM!#REF!</f>
        <v>#REF!</v>
      </c>
      <c r="AD1628" t="e">
        <f>CRM!#REF!</f>
        <v>#REF!</v>
      </c>
      <c r="AE1628" t="e">
        <f>CRM!#REF!</f>
        <v>#REF!</v>
      </c>
      <c r="AF1628" t="e">
        <f>CRM!#REF!</f>
        <v>#REF!</v>
      </c>
      <c r="AG1628" t="e">
        <f>CRM!#REF!</f>
        <v>#REF!</v>
      </c>
      <c r="AH1628" t="e">
        <f>CRM!#REF!</f>
        <v>#REF!</v>
      </c>
      <c r="AI1628" t="e">
        <f>CRM!#REF!</f>
        <v>#REF!</v>
      </c>
      <c r="AJ1628" t="e">
        <f>CRM!#REF!</f>
        <v>#REF!</v>
      </c>
      <c r="AK1628" t="e">
        <f>CRM!#REF!</f>
        <v>#REF!</v>
      </c>
      <c r="AL1628" t="e">
        <f>CRM!#REF!</f>
        <v>#REF!</v>
      </c>
      <c r="AM1628" t="e">
        <f>CRM!#REF!</f>
        <v>#REF!</v>
      </c>
      <c r="AN1628" t="e">
        <f>CRM!#REF!</f>
        <v>#REF!</v>
      </c>
      <c r="AO1628" t="e">
        <f>CRM!#REF!</f>
        <v>#REF!</v>
      </c>
      <c r="AP1628" t="e">
        <f>CRM!#REF!</f>
        <v>#REF!</v>
      </c>
      <c r="AQ1628" t="e">
        <f>CRM!#REF!</f>
        <v>#REF!</v>
      </c>
      <c r="AR1628" t="e">
        <f>CRM!#REF!</f>
        <v>#REF!</v>
      </c>
      <c r="AS1628" t="e">
        <f>CRM!#REF!</f>
        <v>#REF!</v>
      </c>
      <c r="AT1628" t="e">
        <f>CRM!#REF!</f>
        <v>#REF!</v>
      </c>
      <c r="AU1628" t="e">
        <f>CRM!#REF!</f>
        <v>#REF!</v>
      </c>
      <c r="AV1628" t="e">
        <f>CRM!#REF!</f>
        <v>#REF!</v>
      </c>
      <c r="AW1628" t="e">
        <f>CRM!#REF!</f>
        <v>#REF!</v>
      </c>
      <c r="AX1628" t="e">
        <f>CRM!#REF!</f>
        <v>#REF!</v>
      </c>
      <c r="AY1628" t="e">
        <f>CRM!#REF!</f>
        <v>#REF!</v>
      </c>
      <c r="AZ1628" t="e">
        <f>CRM!#REF!</f>
        <v>#REF!</v>
      </c>
    </row>
    <row r="1629" spans="1:52" x14ac:dyDescent="0.25">
      <c r="A1629">
        <f>CRM!A1629</f>
        <v>0</v>
      </c>
      <c r="B1629">
        <f>CRM!B1629</f>
        <v>0</v>
      </c>
      <c r="C1629">
        <f>CRM!C1629</f>
        <v>0</v>
      </c>
      <c r="D1629">
        <f>CRM!D1629</f>
        <v>0</v>
      </c>
      <c r="E1629">
        <f>CRM!E1629</f>
        <v>0</v>
      </c>
      <c r="F1629">
        <f>CRM!F1629</f>
        <v>0</v>
      </c>
      <c r="G1629">
        <f>CRM!G1629</f>
        <v>0</v>
      </c>
      <c r="H1629">
        <f>CRM!H1629</f>
        <v>0</v>
      </c>
      <c r="I1629">
        <f>CRM!I1629</f>
        <v>0</v>
      </c>
      <c r="J1629" t="str">
        <f>SUBSTITUTE(CRM!K1629,".","")</f>
        <v/>
      </c>
      <c r="K1629" s="1">
        <f t="shared" si="25"/>
        <v>5.263157894736842E-4</v>
      </c>
      <c r="L1629">
        <f>CRM!L1629</f>
        <v>0</v>
      </c>
      <c r="M1629">
        <f>CRM!M1629</f>
        <v>0</v>
      </c>
      <c r="N1629">
        <f>CRM!N1629</f>
        <v>0</v>
      </c>
      <c r="O1629">
        <f>CRM!O1629</f>
        <v>0</v>
      </c>
      <c r="P1629" t="e">
        <f>CRM!#REF!</f>
        <v>#REF!</v>
      </c>
      <c r="Q1629" t="e">
        <f>CRM!#REF!</f>
        <v>#REF!</v>
      </c>
      <c r="R1629" t="e">
        <f>CRM!#REF!</f>
        <v>#REF!</v>
      </c>
      <c r="S1629" t="e">
        <f>CRM!#REF!</f>
        <v>#REF!</v>
      </c>
      <c r="T1629" t="e">
        <f>CRM!#REF!</f>
        <v>#REF!</v>
      </c>
      <c r="U1629" t="e">
        <f>CRM!#REF!</f>
        <v>#REF!</v>
      </c>
      <c r="V1629" t="e">
        <f>CRM!#REF!</f>
        <v>#REF!</v>
      </c>
      <c r="W1629" t="e">
        <f>CRM!#REF!</f>
        <v>#REF!</v>
      </c>
      <c r="X1629" t="e">
        <f>CRM!#REF!</f>
        <v>#REF!</v>
      </c>
      <c r="Y1629" t="e">
        <f>CRM!#REF!</f>
        <v>#REF!</v>
      </c>
      <c r="Z1629" t="e">
        <f>CRM!#REF!</f>
        <v>#REF!</v>
      </c>
      <c r="AA1629" t="e">
        <f>CRM!#REF!</f>
        <v>#REF!</v>
      </c>
      <c r="AB1629" t="e">
        <f>CRM!#REF!</f>
        <v>#REF!</v>
      </c>
      <c r="AC1629" t="e">
        <f>CRM!#REF!</f>
        <v>#REF!</v>
      </c>
      <c r="AD1629" t="e">
        <f>CRM!#REF!</f>
        <v>#REF!</v>
      </c>
      <c r="AE1629" t="e">
        <f>CRM!#REF!</f>
        <v>#REF!</v>
      </c>
      <c r="AF1629" t="e">
        <f>CRM!#REF!</f>
        <v>#REF!</v>
      </c>
      <c r="AG1629" t="e">
        <f>CRM!#REF!</f>
        <v>#REF!</v>
      </c>
      <c r="AH1629" t="e">
        <f>CRM!#REF!</f>
        <v>#REF!</v>
      </c>
      <c r="AI1629" t="e">
        <f>CRM!#REF!</f>
        <v>#REF!</v>
      </c>
      <c r="AJ1629" t="e">
        <f>CRM!#REF!</f>
        <v>#REF!</v>
      </c>
      <c r="AK1629" t="e">
        <f>CRM!#REF!</f>
        <v>#REF!</v>
      </c>
      <c r="AL1629" t="e">
        <f>CRM!#REF!</f>
        <v>#REF!</v>
      </c>
      <c r="AM1629" t="e">
        <f>CRM!#REF!</f>
        <v>#REF!</v>
      </c>
      <c r="AN1629" t="e">
        <f>CRM!#REF!</f>
        <v>#REF!</v>
      </c>
      <c r="AO1629" t="e">
        <f>CRM!#REF!</f>
        <v>#REF!</v>
      </c>
      <c r="AP1629" t="e">
        <f>CRM!#REF!</f>
        <v>#REF!</v>
      </c>
      <c r="AQ1629" t="e">
        <f>CRM!#REF!</f>
        <v>#REF!</v>
      </c>
      <c r="AR1629" t="e">
        <f>CRM!#REF!</f>
        <v>#REF!</v>
      </c>
      <c r="AS1629" t="e">
        <f>CRM!#REF!</f>
        <v>#REF!</v>
      </c>
      <c r="AT1629" t="e">
        <f>CRM!#REF!</f>
        <v>#REF!</v>
      </c>
      <c r="AU1629" t="e">
        <f>CRM!#REF!</f>
        <v>#REF!</v>
      </c>
      <c r="AV1629" t="e">
        <f>CRM!#REF!</f>
        <v>#REF!</v>
      </c>
      <c r="AW1629" t="e">
        <f>CRM!#REF!</f>
        <v>#REF!</v>
      </c>
      <c r="AX1629" t="e">
        <f>CRM!#REF!</f>
        <v>#REF!</v>
      </c>
      <c r="AY1629" t="e">
        <f>CRM!#REF!</f>
        <v>#REF!</v>
      </c>
      <c r="AZ1629" t="e">
        <f>CRM!#REF!</f>
        <v>#REF!</v>
      </c>
    </row>
    <row r="1630" spans="1:52" x14ac:dyDescent="0.25">
      <c r="A1630">
        <f>CRM!A1630</f>
        <v>0</v>
      </c>
      <c r="B1630">
        <f>CRM!B1630</f>
        <v>0</v>
      </c>
      <c r="C1630">
        <f>CRM!C1630</f>
        <v>0</v>
      </c>
      <c r="D1630">
        <f>CRM!D1630</f>
        <v>0</v>
      </c>
      <c r="E1630">
        <f>CRM!E1630</f>
        <v>0</v>
      </c>
      <c r="F1630">
        <f>CRM!F1630</f>
        <v>0</v>
      </c>
      <c r="G1630">
        <f>CRM!G1630</f>
        <v>0</v>
      </c>
      <c r="H1630">
        <f>CRM!H1630</f>
        <v>0</v>
      </c>
      <c r="I1630">
        <f>CRM!I1630</f>
        <v>0</v>
      </c>
      <c r="J1630" t="str">
        <f>SUBSTITUTE(CRM!K1630,".","")</f>
        <v/>
      </c>
      <c r="K1630" s="1">
        <f t="shared" si="25"/>
        <v>5.263157894736842E-4</v>
      </c>
      <c r="L1630">
        <f>CRM!L1630</f>
        <v>0</v>
      </c>
      <c r="M1630">
        <f>CRM!M1630</f>
        <v>0</v>
      </c>
      <c r="N1630">
        <f>CRM!N1630</f>
        <v>0</v>
      </c>
      <c r="O1630">
        <f>CRM!O1630</f>
        <v>0</v>
      </c>
      <c r="P1630" t="e">
        <f>CRM!#REF!</f>
        <v>#REF!</v>
      </c>
      <c r="Q1630" t="e">
        <f>CRM!#REF!</f>
        <v>#REF!</v>
      </c>
      <c r="R1630" t="e">
        <f>CRM!#REF!</f>
        <v>#REF!</v>
      </c>
      <c r="S1630" t="e">
        <f>CRM!#REF!</f>
        <v>#REF!</v>
      </c>
      <c r="T1630" t="e">
        <f>CRM!#REF!</f>
        <v>#REF!</v>
      </c>
      <c r="U1630" t="e">
        <f>CRM!#REF!</f>
        <v>#REF!</v>
      </c>
      <c r="V1630" t="e">
        <f>CRM!#REF!</f>
        <v>#REF!</v>
      </c>
      <c r="W1630" t="e">
        <f>CRM!#REF!</f>
        <v>#REF!</v>
      </c>
      <c r="X1630" t="e">
        <f>CRM!#REF!</f>
        <v>#REF!</v>
      </c>
      <c r="Y1630" t="e">
        <f>CRM!#REF!</f>
        <v>#REF!</v>
      </c>
      <c r="Z1630" t="e">
        <f>CRM!#REF!</f>
        <v>#REF!</v>
      </c>
      <c r="AA1630" t="e">
        <f>CRM!#REF!</f>
        <v>#REF!</v>
      </c>
      <c r="AB1630" t="e">
        <f>CRM!#REF!</f>
        <v>#REF!</v>
      </c>
      <c r="AC1630" t="e">
        <f>CRM!#REF!</f>
        <v>#REF!</v>
      </c>
      <c r="AD1630" t="e">
        <f>CRM!#REF!</f>
        <v>#REF!</v>
      </c>
      <c r="AE1630" t="e">
        <f>CRM!#REF!</f>
        <v>#REF!</v>
      </c>
      <c r="AF1630" t="e">
        <f>CRM!#REF!</f>
        <v>#REF!</v>
      </c>
      <c r="AG1630" t="e">
        <f>CRM!#REF!</f>
        <v>#REF!</v>
      </c>
      <c r="AH1630" t="e">
        <f>CRM!#REF!</f>
        <v>#REF!</v>
      </c>
      <c r="AI1630" t="e">
        <f>CRM!#REF!</f>
        <v>#REF!</v>
      </c>
      <c r="AJ1630" t="e">
        <f>CRM!#REF!</f>
        <v>#REF!</v>
      </c>
      <c r="AK1630" t="e">
        <f>CRM!#REF!</f>
        <v>#REF!</v>
      </c>
      <c r="AL1630" t="e">
        <f>CRM!#REF!</f>
        <v>#REF!</v>
      </c>
      <c r="AM1630" t="e">
        <f>CRM!#REF!</f>
        <v>#REF!</v>
      </c>
      <c r="AN1630" t="e">
        <f>CRM!#REF!</f>
        <v>#REF!</v>
      </c>
      <c r="AO1630" t="e">
        <f>CRM!#REF!</f>
        <v>#REF!</v>
      </c>
      <c r="AP1630" t="e">
        <f>CRM!#REF!</f>
        <v>#REF!</v>
      </c>
      <c r="AQ1630" t="e">
        <f>CRM!#REF!</f>
        <v>#REF!</v>
      </c>
      <c r="AR1630" t="e">
        <f>CRM!#REF!</f>
        <v>#REF!</v>
      </c>
      <c r="AS1630" t="e">
        <f>CRM!#REF!</f>
        <v>#REF!</v>
      </c>
      <c r="AT1630" t="e">
        <f>CRM!#REF!</f>
        <v>#REF!</v>
      </c>
      <c r="AU1630" t="e">
        <f>CRM!#REF!</f>
        <v>#REF!</v>
      </c>
      <c r="AV1630" t="e">
        <f>CRM!#REF!</f>
        <v>#REF!</v>
      </c>
      <c r="AW1630" t="e">
        <f>CRM!#REF!</f>
        <v>#REF!</v>
      </c>
      <c r="AX1630" t="e">
        <f>CRM!#REF!</f>
        <v>#REF!</v>
      </c>
      <c r="AY1630" t="e">
        <f>CRM!#REF!</f>
        <v>#REF!</v>
      </c>
      <c r="AZ1630" t="e">
        <f>CRM!#REF!</f>
        <v>#REF!</v>
      </c>
    </row>
    <row r="1631" spans="1:52" x14ac:dyDescent="0.25">
      <c r="A1631">
        <f>CRM!A1631</f>
        <v>0</v>
      </c>
      <c r="B1631">
        <f>CRM!B1631</f>
        <v>0</v>
      </c>
      <c r="C1631">
        <f>CRM!C1631</f>
        <v>0</v>
      </c>
      <c r="D1631">
        <f>CRM!D1631</f>
        <v>0</v>
      </c>
      <c r="E1631">
        <f>CRM!E1631</f>
        <v>0</v>
      </c>
      <c r="F1631">
        <f>CRM!F1631</f>
        <v>0</v>
      </c>
      <c r="G1631">
        <f>CRM!G1631</f>
        <v>0</v>
      </c>
      <c r="H1631">
        <f>CRM!H1631</f>
        <v>0</v>
      </c>
      <c r="I1631">
        <f>CRM!I1631</f>
        <v>0</v>
      </c>
      <c r="J1631" t="str">
        <f>SUBSTITUTE(CRM!K1631,".","")</f>
        <v/>
      </c>
      <c r="K1631" s="1">
        <f t="shared" si="25"/>
        <v>5.263157894736842E-4</v>
      </c>
      <c r="L1631">
        <f>CRM!L1631</f>
        <v>0</v>
      </c>
      <c r="M1631">
        <f>CRM!M1631</f>
        <v>0</v>
      </c>
      <c r="N1631">
        <f>CRM!N1631</f>
        <v>0</v>
      </c>
      <c r="O1631">
        <f>CRM!O1631</f>
        <v>0</v>
      </c>
      <c r="P1631" t="e">
        <f>CRM!#REF!</f>
        <v>#REF!</v>
      </c>
      <c r="Q1631" t="e">
        <f>CRM!#REF!</f>
        <v>#REF!</v>
      </c>
      <c r="R1631" t="e">
        <f>CRM!#REF!</f>
        <v>#REF!</v>
      </c>
      <c r="S1631" t="e">
        <f>CRM!#REF!</f>
        <v>#REF!</v>
      </c>
      <c r="T1631" t="e">
        <f>CRM!#REF!</f>
        <v>#REF!</v>
      </c>
      <c r="U1631" t="e">
        <f>CRM!#REF!</f>
        <v>#REF!</v>
      </c>
      <c r="V1631" t="e">
        <f>CRM!#REF!</f>
        <v>#REF!</v>
      </c>
      <c r="W1631" t="e">
        <f>CRM!#REF!</f>
        <v>#REF!</v>
      </c>
      <c r="X1631" t="e">
        <f>CRM!#REF!</f>
        <v>#REF!</v>
      </c>
      <c r="Y1631" t="e">
        <f>CRM!#REF!</f>
        <v>#REF!</v>
      </c>
      <c r="Z1631" t="e">
        <f>CRM!#REF!</f>
        <v>#REF!</v>
      </c>
      <c r="AA1631" t="e">
        <f>CRM!#REF!</f>
        <v>#REF!</v>
      </c>
      <c r="AB1631" t="e">
        <f>CRM!#REF!</f>
        <v>#REF!</v>
      </c>
      <c r="AC1631" t="e">
        <f>CRM!#REF!</f>
        <v>#REF!</v>
      </c>
      <c r="AD1631" t="e">
        <f>CRM!#REF!</f>
        <v>#REF!</v>
      </c>
      <c r="AE1631" t="e">
        <f>CRM!#REF!</f>
        <v>#REF!</v>
      </c>
      <c r="AF1631" t="e">
        <f>CRM!#REF!</f>
        <v>#REF!</v>
      </c>
      <c r="AG1631" t="e">
        <f>CRM!#REF!</f>
        <v>#REF!</v>
      </c>
      <c r="AH1631" t="e">
        <f>CRM!#REF!</f>
        <v>#REF!</v>
      </c>
      <c r="AI1631" t="e">
        <f>CRM!#REF!</f>
        <v>#REF!</v>
      </c>
      <c r="AJ1631" t="e">
        <f>CRM!#REF!</f>
        <v>#REF!</v>
      </c>
      <c r="AK1631" t="e">
        <f>CRM!#REF!</f>
        <v>#REF!</v>
      </c>
      <c r="AL1631" t="e">
        <f>CRM!#REF!</f>
        <v>#REF!</v>
      </c>
      <c r="AM1631" t="e">
        <f>CRM!#REF!</f>
        <v>#REF!</v>
      </c>
      <c r="AN1631" t="e">
        <f>CRM!#REF!</f>
        <v>#REF!</v>
      </c>
      <c r="AO1631" t="e">
        <f>CRM!#REF!</f>
        <v>#REF!</v>
      </c>
      <c r="AP1631" t="e">
        <f>CRM!#REF!</f>
        <v>#REF!</v>
      </c>
      <c r="AQ1631" t="e">
        <f>CRM!#REF!</f>
        <v>#REF!</v>
      </c>
      <c r="AR1631" t="e">
        <f>CRM!#REF!</f>
        <v>#REF!</v>
      </c>
      <c r="AS1631" t="e">
        <f>CRM!#REF!</f>
        <v>#REF!</v>
      </c>
      <c r="AT1631" t="e">
        <f>CRM!#REF!</f>
        <v>#REF!</v>
      </c>
      <c r="AU1631" t="e">
        <f>CRM!#REF!</f>
        <v>#REF!</v>
      </c>
      <c r="AV1631" t="e">
        <f>CRM!#REF!</f>
        <v>#REF!</v>
      </c>
      <c r="AW1631" t="e">
        <f>CRM!#REF!</f>
        <v>#REF!</v>
      </c>
      <c r="AX1631" t="e">
        <f>CRM!#REF!</f>
        <v>#REF!</v>
      </c>
      <c r="AY1631" t="e">
        <f>CRM!#REF!</f>
        <v>#REF!</v>
      </c>
      <c r="AZ1631" t="e">
        <f>CRM!#REF!</f>
        <v>#REF!</v>
      </c>
    </row>
    <row r="1632" spans="1:52" x14ac:dyDescent="0.25">
      <c r="A1632">
        <f>CRM!A1632</f>
        <v>0</v>
      </c>
      <c r="B1632">
        <f>CRM!B1632</f>
        <v>0</v>
      </c>
      <c r="C1632">
        <f>CRM!C1632</f>
        <v>0</v>
      </c>
      <c r="D1632">
        <f>CRM!D1632</f>
        <v>0</v>
      </c>
      <c r="E1632">
        <f>CRM!E1632</f>
        <v>0</v>
      </c>
      <c r="F1632">
        <f>CRM!F1632</f>
        <v>0</v>
      </c>
      <c r="G1632">
        <f>CRM!G1632</f>
        <v>0</v>
      </c>
      <c r="H1632">
        <f>CRM!H1632</f>
        <v>0</v>
      </c>
      <c r="I1632">
        <f>CRM!I1632</f>
        <v>0</v>
      </c>
      <c r="J1632" t="str">
        <f>SUBSTITUTE(CRM!K1632,".","")</f>
        <v/>
      </c>
      <c r="K1632" s="1">
        <f t="shared" si="25"/>
        <v>5.263157894736842E-4</v>
      </c>
      <c r="L1632">
        <f>CRM!L1632</f>
        <v>0</v>
      </c>
      <c r="M1632">
        <f>CRM!M1632</f>
        <v>0</v>
      </c>
      <c r="N1632">
        <f>CRM!N1632</f>
        <v>0</v>
      </c>
      <c r="O1632">
        <f>CRM!O1632</f>
        <v>0</v>
      </c>
      <c r="P1632" t="e">
        <f>CRM!#REF!</f>
        <v>#REF!</v>
      </c>
      <c r="Q1632" t="e">
        <f>CRM!#REF!</f>
        <v>#REF!</v>
      </c>
      <c r="R1632" t="e">
        <f>CRM!#REF!</f>
        <v>#REF!</v>
      </c>
      <c r="S1632" t="e">
        <f>CRM!#REF!</f>
        <v>#REF!</v>
      </c>
      <c r="T1632" t="e">
        <f>CRM!#REF!</f>
        <v>#REF!</v>
      </c>
      <c r="U1632" t="e">
        <f>CRM!#REF!</f>
        <v>#REF!</v>
      </c>
      <c r="V1632" t="e">
        <f>CRM!#REF!</f>
        <v>#REF!</v>
      </c>
      <c r="W1632" t="e">
        <f>CRM!#REF!</f>
        <v>#REF!</v>
      </c>
      <c r="X1632" t="e">
        <f>CRM!#REF!</f>
        <v>#REF!</v>
      </c>
      <c r="Y1632" t="e">
        <f>CRM!#REF!</f>
        <v>#REF!</v>
      </c>
      <c r="Z1632" t="e">
        <f>CRM!#REF!</f>
        <v>#REF!</v>
      </c>
      <c r="AA1632" t="e">
        <f>CRM!#REF!</f>
        <v>#REF!</v>
      </c>
      <c r="AB1632" t="e">
        <f>CRM!#REF!</f>
        <v>#REF!</v>
      </c>
      <c r="AC1632" t="e">
        <f>CRM!#REF!</f>
        <v>#REF!</v>
      </c>
      <c r="AD1632" t="e">
        <f>CRM!#REF!</f>
        <v>#REF!</v>
      </c>
      <c r="AE1632" t="e">
        <f>CRM!#REF!</f>
        <v>#REF!</v>
      </c>
      <c r="AF1632" t="e">
        <f>CRM!#REF!</f>
        <v>#REF!</v>
      </c>
      <c r="AG1632" t="e">
        <f>CRM!#REF!</f>
        <v>#REF!</v>
      </c>
      <c r="AH1632" t="e">
        <f>CRM!#REF!</f>
        <v>#REF!</v>
      </c>
      <c r="AI1632" t="e">
        <f>CRM!#REF!</f>
        <v>#REF!</v>
      </c>
      <c r="AJ1632" t="e">
        <f>CRM!#REF!</f>
        <v>#REF!</v>
      </c>
      <c r="AK1632" t="e">
        <f>CRM!#REF!</f>
        <v>#REF!</v>
      </c>
      <c r="AL1632" t="e">
        <f>CRM!#REF!</f>
        <v>#REF!</v>
      </c>
      <c r="AM1632" t="e">
        <f>CRM!#REF!</f>
        <v>#REF!</v>
      </c>
      <c r="AN1632" t="e">
        <f>CRM!#REF!</f>
        <v>#REF!</v>
      </c>
      <c r="AO1632" t="e">
        <f>CRM!#REF!</f>
        <v>#REF!</v>
      </c>
      <c r="AP1632" t="e">
        <f>CRM!#REF!</f>
        <v>#REF!</v>
      </c>
      <c r="AQ1632" t="e">
        <f>CRM!#REF!</f>
        <v>#REF!</v>
      </c>
      <c r="AR1632" t="e">
        <f>CRM!#REF!</f>
        <v>#REF!</v>
      </c>
      <c r="AS1632" t="e">
        <f>CRM!#REF!</f>
        <v>#REF!</v>
      </c>
      <c r="AT1632" t="e">
        <f>CRM!#REF!</f>
        <v>#REF!</v>
      </c>
      <c r="AU1632" t="e">
        <f>CRM!#REF!</f>
        <v>#REF!</v>
      </c>
      <c r="AV1632" t="e">
        <f>CRM!#REF!</f>
        <v>#REF!</v>
      </c>
      <c r="AW1632" t="e">
        <f>CRM!#REF!</f>
        <v>#REF!</v>
      </c>
      <c r="AX1632" t="e">
        <f>CRM!#REF!</f>
        <v>#REF!</v>
      </c>
      <c r="AY1632" t="e">
        <f>CRM!#REF!</f>
        <v>#REF!</v>
      </c>
      <c r="AZ1632" t="e">
        <f>CRM!#REF!</f>
        <v>#REF!</v>
      </c>
    </row>
    <row r="1633" spans="1:52" x14ac:dyDescent="0.25">
      <c r="A1633">
        <f>CRM!A1633</f>
        <v>0</v>
      </c>
      <c r="B1633">
        <f>CRM!B1633</f>
        <v>0</v>
      </c>
      <c r="C1633">
        <f>CRM!C1633</f>
        <v>0</v>
      </c>
      <c r="D1633">
        <f>CRM!D1633</f>
        <v>0</v>
      </c>
      <c r="E1633">
        <f>CRM!E1633</f>
        <v>0</v>
      </c>
      <c r="F1633">
        <f>CRM!F1633</f>
        <v>0</v>
      </c>
      <c r="G1633">
        <f>CRM!G1633</f>
        <v>0</v>
      </c>
      <c r="H1633">
        <f>CRM!H1633</f>
        <v>0</v>
      </c>
      <c r="I1633">
        <f>CRM!I1633</f>
        <v>0</v>
      </c>
      <c r="J1633" t="str">
        <f>SUBSTITUTE(CRM!K1633,".","")</f>
        <v/>
      </c>
      <c r="K1633" s="1">
        <f t="shared" si="25"/>
        <v>5.263157894736842E-4</v>
      </c>
      <c r="L1633">
        <f>CRM!L1633</f>
        <v>0</v>
      </c>
      <c r="M1633">
        <f>CRM!M1633</f>
        <v>0</v>
      </c>
      <c r="N1633">
        <f>CRM!N1633</f>
        <v>0</v>
      </c>
      <c r="O1633">
        <f>CRM!O1633</f>
        <v>0</v>
      </c>
      <c r="P1633" t="e">
        <f>CRM!#REF!</f>
        <v>#REF!</v>
      </c>
      <c r="Q1633" t="e">
        <f>CRM!#REF!</f>
        <v>#REF!</v>
      </c>
      <c r="R1633" t="e">
        <f>CRM!#REF!</f>
        <v>#REF!</v>
      </c>
      <c r="S1633" t="e">
        <f>CRM!#REF!</f>
        <v>#REF!</v>
      </c>
      <c r="T1633" t="e">
        <f>CRM!#REF!</f>
        <v>#REF!</v>
      </c>
      <c r="U1633" t="e">
        <f>CRM!#REF!</f>
        <v>#REF!</v>
      </c>
      <c r="V1633" t="e">
        <f>CRM!#REF!</f>
        <v>#REF!</v>
      </c>
      <c r="W1633" t="e">
        <f>CRM!#REF!</f>
        <v>#REF!</v>
      </c>
      <c r="X1633" t="e">
        <f>CRM!#REF!</f>
        <v>#REF!</v>
      </c>
      <c r="Y1633" t="e">
        <f>CRM!#REF!</f>
        <v>#REF!</v>
      </c>
      <c r="Z1633" t="e">
        <f>CRM!#REF!</f>
        <v>#REF!</v>
      </c>
      <c r="AA1633" t="e">
        <f>CRM!#REF!</f>
        <v>#REF!</v>
      </c>
      <c r="AB1633" t="e">
        <f>CRM!#REF!</f>
        <v>#REF!</v>
      </c>
      <c r="AC1633" t="e">
        <f>CRM!#REF!</f>
        <v>#REF!</v>
      </c>
      <c r="AD1633" t="e">
        <f>CRM!#REF!</f>
        <v>#REF!</v>
      </c>
      <c r="AE1633" t="e">
        <f>CRM!#REF!</f>
        <v>#REF!</v>
      </c>
      <c r="AF1633" t="e">
        <f>CRM!#REF!</f>
        <v>#REF!</v>
      </c>
      <c r="AG1633" t="e">
        <f>CRM!#REF!</f>
        <v>#REF!</v>
      </c>
      <c r="AH1633" t="e">
        <f>CRM!#REF!</f>
        <v>#REF!</v>
      </c>
      <c r="AI1633" t="e">
        <f>CRM!#REF!</f>
        <v>#REF!</v>
      </c>
      <c r="AJ1633" t="e">
        <f>CRM!#REF!</f>
        <v>#REF!</v>
      </c>
      <c r="AK1633" t="e">
        <f>CRM!#REF!</f>
        <v>#REF!</v>
      </c>
      <c r="AL1633" t="e">
        <f>CRM!#REF!</f>
        <v>#REF!</v>
      </c>
      <c r="AM1633" t="e">
        <f>CRM!#REF!</f>
        <v>#REF!</v>
      </c>
      <c r="AN1633" t="e">
        <f>CRM!#REF!</f>
        <v>#REF!</v>
      </c>
      <c r="AO1633" t="e">
        <f>CRM!#REF!</f>
        <v>#REF!</v>
      </c>
      <c r="AP1633" t="e">
        <f>CRM!#REF!</f>
        <v>#REF!</v>
      </c>
      <c r="AQ1633" t="e">
        <f>CRM!#REF!</f>
        <v>#REF!</v>
      </c>
      <c r="AR1633" t="e">
        <f>CRM!#REF!</f>
        <v>#REF!</v>
      </c>
      <c r="AS1633" t="e">
        <f>CRM!#REF!</f>
        <v>#REF!</v>
      </c>
      <c r="AT1633" t="e">
        <f>CRM!#REF!</f>
        <v>#REF!</v>
      </c>
      <c r="AU1633" t="e">
        <f>CRM!#REF!</f>
        <v>#REF!</v>
      </c>
      <c r="AV1633" t="e">
        <f>CRM!#REF!</f>
        <v>#REF!</v>
      </c>
      <c r="AW1633" t="e">
        <f>CRM!#REF!</f>
        <v>#REF!</v>
      </c>
      <c r="AX1633" t="e">
        <f>CRM!#REF!</f>
        <v>#REF!</v>
      </c>
      <c r="AY1633" t="e">
        <f>CRM!#REF!</f>
        <v>#REF!</v>
      </c>
      <c r="AZ1633" t="e">
        <f>CRM!#REF!</f>
        <v>#REF!</v>
      </c>
    </row>
    <row r="1634" spans="1:52" x14ac:dyDescent="0.25">
      <c r="A1634">
        <f>CRM!A1634</f>
        <v>0</v>
      </c>
      <c r="B1634">
        <f>CRM!B1634</f>
        <v>0</v>
      </c>
      <c r="C1634">
        <f>CRM!C1634</f>
        <v>0</v>
      </c>
      <c r="D1634">
        <f>CRM!D1634</f>
        <v>0</v>
      </c>
      <c r="E1634">
        <f>CRM!E1634</f>
        <v>0</v>
      </c>
      <c r="F1634">
        <f>CRM!F1634</f>
        <v>0</v>
      </c>
      <c r="G1634">
        <f>CRM!G1634</f>
        <v>0</v>
      </c>
      <c r="H1634">
        <f>CRM!H1634</f>
        <v>0</v>
      </c>
      <c r="I1634">
        <f>CRM!I1634</f>
        <v>0</v>
      </c>
      <c r="J1634" t="str">
        <f>SUBSTITUTE(CRM!K1634,".","")</f>
        <v/>
      </c>
      <c r="K1634" s="1">
        <f t="shared" si="25"/>
        <v>5.263157894736842E-4</v>
      </c>
      <c r="L1634">
        <f>CRM!L1634</f>
        <v>0</v>
      </c>
      <c r="M1634">
        <f>CRM!M1634</f>
        <v>0</v>
      </c>
      <c r="N1634">
        <f>CRM!N1634</f>
        <v>0</v>
      </c>
      <c r="O1634">
        <f>CRM!O1634</f>
        <v>0</v>
      </c>
      <c r="P1634" t="e">
        <f>CRM!#REF!</f>
        <v>#REF!</v>
      </c>
      <c r="Q1634" t="e">
        <f>CRM!#REF!</f>
        <v>#REF!</v>
      </c>
      <c r="R1634" t="e">
        <f>CRM!#REF!</f>
        <v>#REF!</v>
      </c>
      <c r="S1634" t="e">
        <f>CRM!#REF!</f>
        <v>#REF!</v>
      </c>
      <c r="T1634" t="e">
        <f>CRM!#REF!</f>
        <v>#REF!</v>
      </c>
      <c r="U1634" t="e">
        <f>CRM!#REF!</f>
        <v>#REF!</v>
      </c>
      <c r="V1634" t="e">
        <f>CRM!#REF!</f>
        <v>#REF!</v>
      </c>
      <c r="W1634" t="e">
        <f>CRM!#REF!</f>
        <v>#REF!</v>
      </c>
      <c r="X1634" t="e">
        <f>CRM!#REF!</f>
        <v>#REF!</v>
      </c>
      <c r="Y1634" t="e">
        <f>CRM!#REF!</f>
        <v>#REF!</v>
      </c>
      <c r="Z1634" t="e">
        <f>CRM!#REF!</f>
        <v>#REF!</v>
      </c>
      <c r="AA1634" t="e">
        <f>CRM!#REF!</f>
        <v>#REF!</v>
      </c>
      <c r="AB1634" t="e">
        <f>CRM!#REF!</f>
        <v>#REF!</v>
      </c>
      <c r="AC1634" t="e">
        <f>CRM!#REF!</f>
        <v>#REF!</v>
      </c>
      <c r="AD1634" t="e">
        <f>CRM!#REF!</f>
        <v>#REF!</v>
      </c>
      <c r="AE1634" t="e">
        <f>CRM!#REF!</f>
        <v>#REF!</v>
      </c>
      <c r="AF1634" t="e">
        <f>CRM!#REF!</f>
        <v>#REF!</v>
      </c>
      <c r="AG1634" t="e">
        <f>CRM!#REF!</f>
        <v>#REF!</v>
      </c>
      <c r="AH1634" t="e">
        <f>CRM!#REF!</f>
        <v>#REF!</v>
      </c>
      <c r="AI1634" t="e">
        <f>CRM!#REF!</f>
        <v>#REF!</v>
      </c>
      <c r="AJ1634" t="e">
        <f>CRM!#REF!</f>
        <v>#REF!</v>
      </c>
      <c r="AK1634" t="e">
        <f>CRM!#REF!</f>
        <v>#REF!</v>
      </c>
      <c r="AL1634" t="e">
        <f>CRM!#REF!</f>
        <v>#REF!</v>
      </c>
      <c r="AM1634" t="e">
        <f>CRM!#REF!</f>
        <v>#REF!</v>
      </c>
      <c r="AN1634" t="e">
        <f>CRM!#REF!</f>
        <v>#REF!</v>
      </c>
      <c r="AO1634" t="e">
        <f>CRM!#REF!</f>
        <v>#REF!</v>
      </c>
      <c r="AP1634" t="e">
        <f>CRM!#REF!</f>
        <v>#REF!</v>
      </c>
      <c r="AQ1634" t="e">
        <f>CRM!#REF!</f>
        <v>#REF!</v>
      </c>
      <c r="AR1634" t="e">
        <f>CRM!#REF!</f>
        <v>#REF!</v>
      </c>
      <c r="AS1634" t="e">
        <f>CRM!#REF!</f>
        <v>#REF!</v>
      </c>
      <c r="AT1634" t="e">
        <f>CRM!#REF!</f>
        <v>#REF!</v>
      </c>
      <c r="AU1634" t="e">
        <f>CRM!#REF!</f>
        <v>#REF!</v>
      </c>
      <c r="AV1634" t="e">
        <f>CRM!#REF!</f>
        <v>#REF!</v>
      </c>
      <c r="AW1634" t="e">
        <f>CRM!#REF!</f>
        <v>#REF!</v>
      </c>
      <c r="AX1634" t="e">
        <f>CRM!#REF!</f>
        <v>#REF!</v>
      </c>
      <c r="AY1634" t="e">
        <f>CRM!#REF!</f>
        <v>#REF!</v>
      </c>
      <c r="AZ1634" t="e">
        <f>CRM!#REF!</f>
        <v>#REF!</v>
      </c>
    </row>
    <row r="1635" spans="1:52" x14ac:dyDescent="0.25">
      <c r="A1635">
        <f>CRM!A1635</f>
        <v>0</v>
      </c>
      <c r="B1635">
        <f>CRM!B1635</f>
        <v>0</v>
      </c>
      <c r="C1635">
        <f>CRM!C1635</f>
        <v>0</v>
      </c>
      <c r="D1635">
        <f>CRM!D1635</f>
        <v>0</v>
      </c>
      <c r="E1635">
        <f>CRM!E1635</f>
        <v>0</v>
      </c>
      <c r="F1635">
        <f>CRM!F1635</f>
        <v>0</v>
      </c>
      <c r="G1635">
        <f>CRM!G1635</f>
        <v>0</v>
      </c>
      <c r="H1635">
        <f>CRM!H1635</f>
        <v>0</v>
      </c>
      <c r="I1635">
        <f>CRM!I1635</f>
        <v>0</v>
      </c>
      <c r="J1635" t="str">
        <f>SUBSTITUTE(CRM!K1635,".","")</f>
        <v/>
      </c>
      <c r="K1635" s="1">
        <f t="shared" si="25"/>
        <v>5.263157894736842E-4</v>
      </c>
      <c r="L1635">
        <f>CRM!L1635</f>
        <v>0</v>
      </c>
      <c r="M1635">
        <f>CRM!M1635</f>
        <v>0</v>
      </c>
      <c r="N1635">
        <f>CRM!N1635</f>
        <v>0</v>
      </c>
      <c r="O1635">
        <f>CRM!O1635</f>
        <v>0</v>
      </c>
      <c r="P1635" t="e">
        <f>CRM!#REF!</f>
        <v>#REF!</v>
      </c>
      <c r="Q1635" t="e">
        <f>CRM!#REF!</f>
        <v>#REF!</v>
      </c>
      <c r="R1635" t="e">
        <f>CRM!#REF!</f>
        <v>#REF!</v>
      </c>
      <c r="S1635" t="e">
        <f>CRM!#REF!</f>
        <v>#REF!</v>
      </c>
      <c r="T1635" t="e">
        <f>CRM!#REF!</f>
        <v>#REF!</v>
      </c>
      <c r="U1635" t="e">
        <f>CRM!#REF!</f>
        <v>#REF!</v>
      </c>
      <c r="V1635" t="e">
        <f>CRM!#REF!</f>
        <v>#REF!</v>
      </c>
      <c r="W1635" t="e">
        <f>CRM!#REF!</f>
        <v>#REF!</v>
      </c>
      <c r="X1635" t="e">
        <f>CRM!#REF!</f>
        <v>#REF!</v>
      </c>
      <c r="Y1635" t="e">
        <f>CRM!#REF!</f>
        <v>#REF!</v>
      </c>
      <c r="Z1635" t="e">
        <f>CRM!#REF!</f>
        <v>#REF!</v>
      </c>
      <c r="AA1635" t="e">
        <f>CRM!#REF!</f>
        <v>#REF!</v>
      </c>
      <c r="AB1635" t="e">
        <f>CRM!#REF!</f>
        <v>#REF!</v>
      </c>
      <c r="AC1635" t="e">
        <f>CRM!#REF!</f>
        <v>#REF!</v>
      </c>
      <c r="AD1635" t="e">
        <f>CRM!#REF!</f>
        <v>#REF!</v>
      </c>
      <c r="AE1635" t="e">
        <f>CRM!#REF!</f>
        <v>#REF!</v>
      </c>
      <c r="AF1635" t="e">
        <f>CRM!#REF!</f>
        <v>#REF!</v>
      </c>
      <c r="AG1635" t="e">
        <f>CRM!#REF!</f>
        <v>#REF!</v>
      </c>
      <c r="AH1635" t="e">
        <f>CRM!#REF!</f>
        <v>#REF!</v>
      </c>
      <c r="AI1635" t="e">
        <f>CRM!#REF!</f>
        <v>#REF!</v>
      </c>
      <c r="AJ1635" t="e">
        <f>CRM!#REF!</f>
        <v>#REF!</v>
      </c>
      <c r="AK1635" t="e">
        <f>CRM!#REF!</f>
        <v>#REF!</v>
      </c>
      <c r="AL1635" t="e">
        <f>CRM!#REF!</f>
        <v>#REF!</v>
      </c>
      <c r="AM1635" t="e">
        <f>CRM!#REF!</f>
        <v>#REF!</v>
      </c>
      <c r="AN1635" t="e">
        <f>CRM!#REF!</f>
        <v>#REF!</v>
      </c>
      <c r="AO1635" t="e">
        <f>CRM!#REF!</f>
        <v>#REF!</v>
      </c>
      <c r="AP1635" t="e">
        <f>CRM!#REF!</f>
        <v>#REF!</v>
      </c>
      <c r="AQ1635" t="e">
        <f>CRM!#REF!</f>
        <v>#REF!</v>
      </c>
      <c r="AR1635" t="e">
        <f>CRM!#REF!</f>
        <v>#REF!</v>
      </c>
      <c r="AS1635" t="e">
        <f>CRM!#REF!</f>
        <v>#REF!</v>
      </c>
      <c r="AT1635" t="e">
        <f>CRM!#REF!</f>
        <v>#REF!</v>
      </c>
      <c r="AU1635" t="e">
        <f>CRM!#REF!</f>
        <v>#REF!</v>
      </c>
      <c r="AV1635" t="e">
        <f>CRM!#REF!</f>
        <v>#REF!</v>
      </c>
      <c r="AW1635" t="e">
        <f>CRM!#REF!</f>
        <v>#REF!</v>
      </c>
      <c r="AX1635" t="e">
        <f>CRM!#REF!</f>
        <v>#REF!</v>
      </c>
      <c r="AY1635" t="e">
        <f>CRM!#REF!</f>
        <v>#REF!</v>
      </c>
      <c r="AZ1635" t="e">
        <f>CRM!#REF!</f>
        <v>#REF!</v>
      </c>
    </row>
    <row r="1636" spans="1:52" x14ac:dyDescent="0.25">
      <c r="A1636">
        <f>CRM!A1636</f>
        <v>0</v>
      </c>
      <c r="B1636">
        <f>CRM!B1636</f>
        <v>0</v>
      </c>
      <c r="C1636">
        <f>CRM!C1636</f>
        <v>0</v>
      </c>
      <c r="D1636">
        <f>CRM!D1636</f>
        <v>0</v>
      </c>
      <c r="E1636">
        <f>CRM!E1636</f>
        <v>0</v>
      </c>
      <c r="F1636">
        <f>CRM!F1636</f>
        <v>0</v>
      </c>
      <c r="G1636">
        <f>CRM!G1636</f>
        <v>0</v>
      </c>
      <c r="H1636">
        <f>CRM!H1636</f>
        <v>0</v>
      </c>
      <c r="I1636">
        <f>CRM!I1636</f>
        <v>0</v>
      </c>
      <c r="J1636" t="str">
        <f>SUBSTITUTE(CRM!K1636,".","")</f>
        <v/>
      </c>
      <c r="K1636" s="1">
        <f t="shared" si="25"/>
        <v>5.263157894736842E-4</v>
      </c>
      <c r="L1636">
        <f>CRM!L1636</f>
        <v>0</v>
      </c>
      <c r="M1636">
        <f>CRM!M1636</f>
        <v>0</v>
      </c>
      <c r="N1636">
        <f>CRM!N1636</f>
        <v>0</v>
      </c>
      <c r="O1636">
        <f>CRM!O1636</f>
        <v>0</v>
      </c>
      <c r="P1636" t="e">
        <f>CRM!#REF!</f>
        <v>#REF!</v>
      </c>
      <c r="Q1636" t="e">
        <f>CRM!#REF!</f>
        <v>#REF!</v>
      </c>
      <c r="R1636" t="e">
        <f>CRM!#REF!</f>
        <v>#REF!</v>
      </c>
      <c r="S1636" t="e">
        <f>CRM!#REF!</f>
        <v>#REF!</v>
      </c>
      <c r="T1636" t="e">
        <f>CRM!#REF!</f>
        <v>#REF!</v>
      </c>
      <c r="U1636" t="e">
        <f>CRM!#REF!</f>
        <v>#REF!</v>
      </c>
      <c r="V1636" t="e">
        <f>CRM!#REF!</f>
        <v>#REF!</v>
      </c>
      <c r="W1636" t="e">
        <f>CRM!#REF!</f>
        <v>#REF!</v>
      </c>
      <c r="X1636" t="e">
        <f>CRM!#REF!</f>
        <v>#REF!</v>
      </c>
      <c r="Y1636" t="e">
        <f>CRM!#REF!</f>
        <v>#REF!</v>
      </c>
      <c r="Z1636" t="e">
        <f>CRM!#REF!</f>
        <v>#REF!</v>
      </c>
      <c r="AA1636" t="e">
        <f>CRM!#REF!</f>
        <v>#REF!</v>
      </c>
      <c r="AB1636" t="e">
        <f>CRM!#REF!</f>
        <v>#REF!</v>
      </c>
      <c r="AC1636" t="e">
        <f>CRM!#REF!</f>
        <v>#REF!</v>
      </c>
      <c r="AD1636" t="e">
        <f>CRM!#REF!</f>
        <v>#REF!</v>
      </c>
      <c r="AE1636" t="e">
        <f>CRM!#REF!</f>
        <v>#REF!</v>
      </c>
      <c r="AF1636" t="e">
        <f>CRM!#REF!</f>
        <v>#REF!</v>
      </c>
      <c r="AG1636" t="e">
        <f>CRM!#REF!</f>
        <v>#REF!</v>
      </c>
      <c r="AH1636" t="e">
        <f>CRM!#REF!</f>
        <v>#REF!</v>
      </c>
      <c r="AI1636" t="e">
        <f>CRM!#REF!</f>
        <v>#REF!</v>
      </c>
      <c r="AJ1636" t="e">
        <f>CRM!#REF!</f>
        <v>#REF!</v>
      </c>
      <c r="AK1636" t="e">
        <f>CRM!#REF!</f>
        <v>#REF!</v>
      </c>
      <c r="AL1636" t="e">
        <f>CRM!#REF!</f>
        <v>#REF!</v>
      </c>
      <c r="AM1636" t="e">
        <f>CRM!#REF!</f>
        <v>#REF!</v>
      </c>
      <c r="AN1636" t="e">
        <f>CRM!#REF!</f>
        <v>#REF!</v>
      </c>
      <c r="AO1636" t="e">
        <f>CRM!#REF!</f>
        <v>#REF!</v>
      </c>
      <c r="AP1636" t="e">
        <f>CRM!#REF!</f>
        <v>#REF!</v>
      </c>
      <c r="AQ1636" t="e">
        <f>CRM!#REF!</f>
        <v>#REF!</v>
      </c>
      <c r="AR1636" t="e">
        <f>CRM!#REF!</f>
        <v>#REF!</v>
      </c>
      <c r="AS1636" t="e">
        <f>CRM!#REF!</f>
        <v>#REF!</v>
      </c>
      <c r="AT1636" t="e">
        <f>CRM!#REF!</f>
        <v>#REF!</v>
      </c>
      <c r="AU1636" t="e">
        <f>CRM!#REF!</f>
        <v>#REF!</v>
      </c>
      <c r="AV1636" t="e">
        <f>CRM!#REF!</f>
        <v>#REF!</v>
      </c>
      <c r="AW1636" t="e">
        <f>CRM!#REF!</f>
        <v>#REF!</v>
      </c>
      <c r="AX1636" t="e">
        <f>CRM!#REF!</f>
        <v>#REF!</v>
      </c>
      <c r="AY1636" t="e">
        <f>CRM!#REF!</f>
        <v>#REF!</v>
      </c>
      <c r="AZ1636" t="e">
        <f>CRM!#REF!</f>
        <v>#REF!</v>
      </c>
    </row>
    <row r="1637" spans="1:52" x14ac:dyDescent="0.25">
      <c r="A1637">
        <f>CRM!A1637</f>
        <v>0</v>
      </c>
      <c r="B1637">
        <f>CRM!B1637</f>
        <v>0</v>
      </c>
      <c r="C1637">
        <f>CRM!C1637</f>
        <v>0</v>
      </c>
      <c r="D1637">
        <f>CRM!D1637</f>
        <v>0</v>
      </c>
      <c r="E1637">
        <f>CRM!E1637</f>
        <v>0</v>
      </c>
      <c r="F1637">
        <f>CRM!F1637</f>
        <v>0</v>
      </c>
      <c r="G1637">
        <f>CRM!G1637</f>
        <v>0</v>
      </c>
      <c r="H1637">
        <f>CRM!H1637</f>
        <v>0</v>
      </c>
      <c r="I1637">
        <f>CRM!I1637</f>
        <v>0</v>
      </c>
      <c r="J1637" t="str">
        <f>SUBSTITUTE(CRM!K1637,".","")</f>
        <v/>
      </c>
      <c r="K1637" s="1">
        <f t="shared" si="25"/>
        <v>5.263157894736842E-4</v>
      </c>
      <c r="L1637">
        <f>CRM!L1637</f>
        <v>0</v>
      </c>
      <c r="M1637">
        <f>CRM!M1637</f>
        <v>0</v>
      </c>
      <c r="N1637">
        <f>CRM!N1637</f>
        <v>0</v>
      </c>
      <c r="O1637">
        <f>CRM!O1637</f>
        <v>0</v>
      </c>
      <c r="P1637" t="e">
        <f>CRM!#REF!</f>
        <v>#REF!</v>
      </c>
      <c r="Q1637" t="e">
        <f>CRM!#REF!</f>
        <v>#REF!</v>
      </c>
      <c r="R1637" t="e">
        <f>CRM!#REF!</f>
        <v>#REF!</v>
      </c>
      <c r="S1637" t="e">
        <f>CRM!#REF!</f>
        <v>#REF!</v>
      </c>
      <c r="T1637" t="e">
        <f>CRM!#REF!</f>
        <v>#REF!</v>
      </c>
      <c r="U1637" t="e">
        <f>CRM!#REF!</f>
        <v>#REF!</v>
      </c>
      <c r="V1637" t="e">
        <f>CRM!#REF!</f>
        <v>#REF!</v>
      </c>
      <c r="W1637" t="e">
        <f>CRM!#REF!</f>
        <v>#REF!</v>
      </c>
      <c r="X1637" t="e">
        <f>CRM!#REF!</f>
        <v>#REF!</v>
      </c>
      <c r="Y1637" t="e">
        <f>CRM!#REF!</f>
        <v>#REF!</v>
      </c>
      <c r="Z1637" t="e">
        <f>CRM!#REF!</f>
        <v>#REF!</v>
      </c>
      <c r="AA1637" t="e">
        <f>CRM!#REF!</f>
        <v>#REF!</v>
      </c>
      <c r="AB1637" t="e">
        <f>CRM!#REF!</f>
        <v>#REF!</v>
      </c>
      <c r="AC1637" t="e">
        <f>CRM!#REF!</f>
        <v>#REF!</v>
      </c>
      <c r="AD1637" t="e">
        <f>CRM!#REF!</f>
        <v>#REF!</v>
      </c>
      <c r="AE1637" t="e">
        <f>CRM!#REF!</f>
        <v>#REF!</v>
      </c>
      <c r="AF1637" t="e">
        <f>CRM!#REF!</f>
        <v>#REF!</v>
      </c>
      <c r="AG1637" t="e">
        <f>CRM!#REF!</f>
        <v>#REF!</v>
      </c>
      <c r="AH1637" t="e">
        <f>CRM!#REF!</f>
        <v>#REF!</v>
      </c>
      <c r="AI1637" t="e">
        <f>CRM!#REF!</f>
        <v>#REF!</v>
      </c>
      <c r="AJ1637" t="e">
        <f>CRM!#REF!</f>
        <v>#REF!</v>
      </c>
      <c r="AK1637" t="e">
        <f>CRM!#REF!</f>
        <v>#REF!</v>
      </c>
      <c r="AL1637" t="e">
        <f>CRM!#REF!</f>
        <v>#REF!</v>
      </c>
      <c r="AM1637" t="e">
        <f>CRM!#REF!</f>
        <v>#REF!</v>
      </c>
      <c r="AN1637" t="e">
        <f>CRM!#REF!</f>
        <v>#REF!</v>
      </c>
      <c r="AO1637" t="e">
        <f>CRM!#REF!</f>
        <v>#REF!</v>
      </c>
      <c r="AP1637" t="e">
        <f>CRM!#REF!</f>
        <v>#REF!</v>
      </c>
      <c r="AQ1637" t="e">
        <f>CRM!#REF!</f>
        <v>#REF!</v>
      </c>
      <c r="AR1637" t="e">
        <f>CRM!#REF!</f>
        <v>#REF!</v>
      </c>
      <c r="AS1637" t="e">
        <f>CRM!#REF!</f>
        <v>#REF!</v>
      </c>
      <c r="AT1637" t="e">
        <f>CRM!#REF!</f>
        <v>#REF!</v>
      </c>
      <c r="AU1637" t="e">
        <f>CRM!#REF!</f>
        <v>#REF!</v>
      </c>
      <c r="AV1637" t="e">
        <f>CRM!#REF!</f>
        <v>#REF!</v>
      </c>
      <c r="AW1637" t="e">
        <f>CRM!#REF!</f>
        <v>#REF!</v>
      </c>
      <c r="AX1637" t="e">
        <f>CRM!#REF!</f>
        <v>#REF!</v>
      </c>
      <c r="AY1637" t="e">
        <f>CRM!#REF!</f>
        <v>#REF!</v>
      </c>
      <c r="AZ1637" t="e">
        <f>CRM!#REF!</f>
        <v>#REF!</v>
      </c>
    </row>
    <row r="1638" spans="1:52" x14ac:dyDescent="0.25">
      <c r="A1638">
        <f>CRM!A1638</f>
        <v>0</v>
      </c>
      <c r="B1638">
        <f>CRM!B1638</f>
        <v>0</v>
      </c>
      <c r="C1638">
        <f>CRM!C1638</f>
        <v>0</v>
      </c>
      <c r="D1638">
        <f>CRM!D1638</f>
        <v>0</v>
      </c>
      <c r="E1638">
        <f>CRM!E1638</f>
        <v>0</v>
      </c>
      <c r="F1638">
        <f>CRM!F1638</f>
        <v>0</v>
      </c>
      <c r="G1638">
        <f>CRM!G1638</f>
        <v>0</v>
      </c>
      <c r="H1638">
        <f>CRM!H1638</f>
        <v>0</v>
      </c>
      <c r="I1638">
        <f>CRM!I1638</f>
        <v>0</v>
      </c>
      <c r="J1638" t="str">
        <f>SUBSTITUTE(CRM!K1638,".","")</f>
        <v/>
      </c>
      <c r="K1638" s="1">
        <f t="shared" si="25"/>
        <v>5.263157894736842E-4</v>
      </c>
      <c r="L1638">
        <f>CRM!L1638</f>
        <v>0</v>
      </c>
      <c r="M1638">
        <f>CRM!M1638</f>
        <v>0</v>
      </c>
      <c r="N1638">
        <f>CRM!N1638</f>
        <v>0</v>
      </c>
      <c r="O1638">
        <f>CRM!O1638</f>
        <v>0</v>
      </c>
      <c r="P1638" t="e">
        <f>CRM!#REF!</f>
        <v>#REF!</v>
      </c>
      <c r="Q1638" t="e">
        <f>CRM!#REF!</f>
        <v>#REF!</v>
      </c>
      <c r="R1638" t="e">
        <f>CRM!#REF!</f>
        <v>#REF!</v>
      </c>
      <c r="S1638" t="e">
        <f>CRM!#REF!</f>
        <v>#REF!</v>
      </c>
      <c r="T1638" t="e">
        <f>CRM!#REF!</f>
        <v>#REF!</v>
      </c>
      <c r="U1638" t="e">
        <f>CRM!#REF!</f>
        <v>#REF!</v>
      </c>
      <c r="V1638" t="e">
        <f>CRM!#REF!</f>
        <v>#REF!</v>
      </c>
      <c r="W1638" t="e">
        <f>CRM!#REF!</f>
        <v>#REF!</v>
      </c>
      <c r="X1638" t="e">
        <f>CRM!#REF!</f>
        <v>#REF!</v>
      </c>
      <c r="Y1638" t="e">
        <f>CRM!#REF!</f>
        <v>#REF!</v>
      </c>
      <c r="Z1638" t="e">
        <f>CRM!#REF!</f>
        <v>#REF!</v>
      </c>
      <c r="AA1638" t="e">
        <f>CRM!#REF!</f>
        <v>#REF!</v>
      </c>
      <c r="AB1638" t="e">
        <f>CRM!#REF!</f>
        <v>#REF!</v>
      </c>
      <c r="AC1638" t="e">
        <f>CRM!#REF!</f>
        <v>#REF!</v>
      </c>
      <c r="AD1638" t="e">
        <f>CRM!#REF!</f>
        <v>#REF!</v>
      </c>
      <c r="AE1638" t="e">
        <f>CRM!#REF!</f>
        <v>#REF!</v>
      </c>
      <c r="AF1638" t="e">
        <f>CRM!#REF!</f>
        <v>#REF!</v>
      </c>
      <c r="AG1638" t="e">
        <f>CRM!#REF!</f>
        <v>#REF!</v>
      </c>
      <c r="AH1638" t="e">
        <f>CRM!#REF!</f>
        <v>#REF!</v>
      </c>
      <c r="AI1638" t="e">
        <f>CRM!#REF!</f>
        <v>#REF!</v>
      </c>
      <c r="AJ1638" t="e">
        <f>CRM!#REF!</f>
        <v>#REF!</v>
      </c>
      <c r="AK1638" t="e">
        <f>CRM!#REF!</f>
        <v>#REF!</v>
      </c>
      <c r="AL1638" t="e">
        <f>CRM!#REF!</f>
        <v>#REF!</v>
      </c>
      <c r="AM1638" t="e">
        <f>CRM!#REF!</f>
        <v>#REF!</v>
      </c>
      <c r="AN1638" t="e">
        <f>CRM!#REF!</f>
        <v>#REF!</v>
      </c>
      <c r="AO1638" t="e">
        <f>CRM!#REF!</f>
        <v>#REF!</v>
      </c>
      <c r="AP1638" t="e">
        <f>CRM!#REF!</f>
        <v>#REF!</v>
      </c>
      <c r="AQ1638" t="e">
        <f>CRM!#REF!</f>
        <v>#REF!</v>
      </c>
      <c r="AR1638" t="e">
        <f>CRM!#REF!</f>
        <v>#REF!</v>
      </c>
      <c r="AS1638" t="e">
        <f>CRM!#REF!</f>
        <v>#REF!</v>
      </c>
      <c r="AT1638" t="e">
        <f>CRM!#REF!</f>
        <v>#REF!</v>
      </c>
      <c r="AU1638" t="e">
        <f>CRM!#REF!</f>
        <v>#REF!</v>
      </c>
      <c r="AV1638" t="e">
        <f>CRM!#REF!</f>
        <v>#REF!</v>
      </c>
      <c r="AW1638" t="e">
        <f>CRM!#REF!</f>
        <v>#REF!</v>
      </c>
      <c r="AX1638" t="e">
        <f>CRM!#REF!</f>
        <v>#REF!</v>
      </c>
      <c r="AY1638" t="e">
        <f>CRM!#REF!</f>
        <v>#REF!</v>
      </c>
      <c r="AZ1638" t="e">
        <f>CRM!#REF!</f>
        <v>#REF!</v>
      </c>
    </row>
    <row r="1639" spans="1:52" x14ac:dyDescent="0.25">
      <c r="A1639">
        <f>CRM!A1639</f>
        <v>0</v>
      </c>
      <c r="B1639">
        <f>CRM!B1639</f>
        <v>0</v>
      </c>
      <c r="C1639">
        <f>CRM!C1639</f>
        <v>0</v>
      </c>
      <c r="D1639">
        <f>CRM!D1639</f>
        <v>0</v>
      </c>
      <c r="E1639">
        <f>CRM!E1639</f>
        <v>0</v>
      </c>
      <c r="F1639">
        <f>CRM!F1639</f>
        <v>0</v>
      </c>
      <c r="G1639">
        <f>CRM!G1639</f>
        <v>0</v>
      </c>
      <c r="H1639">
        <f>CRM!H1639</f>
        <v>0</v>
      </c>
      <c r="I1639">
        <f>CRM!I1639</f>
        <v>0</v>
      </c>
      <c r="J1639" t="str">
        <f>SUBSTITUTE(CRM!K1639,".","")</f>
        <v/>
      </c>
      <c r="K1639" s="1">
        <f t="shared" si="25"/>
        <v>5.263157894736842E-4</v>
      </c>
      <c r="L1639">
        <f>CRM!L1639</f>
        <v>0</v>
      </c>
      <c r="M1639">
        <f>CRM!M1639</f>
        <v>0</v>
      </c>
      <c r="N1639">
        <f>CRM!N1639</f>
        <v>0</v>
      </c>
      <c r="O1639">
        <f>CRM!O1639</f>
        <v>0</v>
      </c>
      <c r="P1639" t="e">
        <f>CRM!#REF!</f>
        <v>#REF!</v>
      </c>
      <c r="Q1639" t="e">
        <f>CRM!#REF!</f>
        <v>#REF!</v>
      </c>
      <c r="R1639" t="e">
        <f>CRM!#REF!</f>
        <v>#REF!</v>
      </c>
      <c r="S1639" t="e">
        <f>CRM!#REF!</f>
        <v>#REF!</v>
      </c>
      <c r="T1639" t="e">
        <f>CRM!#REF!</f>
        <v>#REF!</v>
      </c>
      <c r="U1639" t="e">
        <f>CRM!#REF!</f>
        <v>#REF!</v>
      </c>
      <c r="V1639" t="e">
        <f>CRM!#REF!</f>
        <v>#REF!</v>
      </c>
      <c r="W1639" t="e">
        <f>CRM!#REF!</f>
        <v>#REF!</v>
      </c>
      <c r="X1639" t="e">
        <f>CRM!#REF!</f>
        <v>#REF!</v>
      </c>
      <c r="Y1639" t="e">
        <f>CRM!#REF!</f>
        <v>#REF!</v>
      </c>
      <c r="Z1639" t="e">
        <f>CRM!#REF!</f>
        <v>#REF!</v>
      </c>
      <c r="AA1639" t="e">
        <f>CRM!#REF!</f>
        <v>#REF!</v>
      </c>
      <c r="AB1639" t="e">
        <f>CRM!#REF!</f>
        <v>#REF!</v>
      </c>
      <c r="AC1639" t="e">
        <f>CRM!#REF!</f>
        <v>#REF!</v>
      </c>
      <c r="AD1639" t="e">
        <f>CRM!#REF!</f>
        <v>#REF!</v>
      </c>
      <c r="AE1639" t="e">
        <f>CRM!#REF!</f>
        <v>#REF!</v>
      </c>
      <c r="AF1639" t="e">
        <f>CRM!#REF!</f>
        <v>#REF!</v>
      </c>
      <c r="AG1639" t="e">
        <f>CRM!#REF!</f>
        <v>#REF!</v>
      </c>
      <c r="AH1639" t="e">
        <f>CRM!#REF!</f>
        <v>#REF!</v>
      </c>
      <c r="AI1639" t="e">
        <f>CRM!#REF!</f>
        <v>#REF!</v>
      </c>
      <c r="AJ1639" t="e">
        <f>CRM!#REF!</f>
        <v>#REF!</v>
      </c>
      <c r="AK1639" t="e">
        <f>CRM!#REF!</f>
        <v>#REF!</v>
      </c>
      <c r="AL1639" t="e">
        <f>CRM!#REF!</f>
        <v>#REF!</v>
      </c>
      <c r="AM1639" t="e">
        <f>CRM!#REF!</f>
        <v>#REF!</v>
      </c>
      <c r="AN1639" t="e">
        <f>CRM!#REF!</f>
        <v>#REF!</v>
      </c>
      <c r="AO1639" t="e">
        <f>CRM!#REF!</f>
        <v>#REF!</v>
      </c>
      <c r="AP1639" t="e">
        <f>CRM!#REF!</f>
        <v>#REF!</v>
      </c>
      <c r="AQ1639" t="e">
        <f>CRM!#REF!</f>
        <v>#REF!</v>
      </c>
      <c r="AR1639" t="e">
        <f>CRM!#REF!</f>
        <v>#REF!</v>
      </c>
      <c r="AS1639" t="e">
        <f>CRM!#REF!</f>
        <v>#REF!</v>
      </c>
      <c r="AT1639" t="e">
        <f>CRM!#REF!</f>
        <v>#REF!</v>
      </c>
      <c r="AU1639" t="e">
        <f>CRM!#REF!</f>
        <v>#REF!</v>
      </c>
      <c r="AV1639" t="e">
        <f>CRM!#REF!</f>
        <v>#REF!</v>
      </c>
      <c r="AW1639" t="e">
        <f>CRM!#REF!</f>
        <v>#REF!</v>
      </c>
      <c r="AX1639" t="e">
        <f>CRM!#REF!</f>
        <v>#REF!</v>
      </c>
      <c r="AY1639" t="e">
        <f>CRM!#REF!</f>
        <v>#REF!</v>
      </c>
      <c r="AZ1639" t="e">
        <f>CRM!#REF!</f>
        <v>#REF!</v>
      </c>
    </row>
    <row r="1640" spans="1:52" x14ac:dyDescent="0.25">
      <c r="A1640">
        <f>CRM!A1640</f>
        <v>0</v>
      </c>
      <c r="B1640">
        <f>CRM!B1640</f>
        <v>0</v>
      </c>
      <c r="C1640">
        <f>CRM!C1640</f>
        <v>0</v>
      </c>
      <c r="D1640">
        <f>CRM!D1640</f>
        <v>0</v>
      </c>
      <c r="E1640">
        <f>CRM!E1640</f>
        <v>0</v>
      </c>
      <c r="F1640">
        <f>CRM!F1640</f>
        <v>0</v>
      </c>
      <c r="G1640">
        <f>CRM!G1640</f>
        <v>0</v>
      </c>
      <c r="H1640">
        <f>CRM!H1640</f>
        <v>0</v>
      </c>
      <c r="I1640">
        <f>CRM!I1640</f>
        <v>0</v>
      </c>
      <c r="J1640" t="str">
        <f>SUBSTITUTE(CRM!K1640,".","")</f>
        <v/>
      </c>
      <c r="K1640" s="1">
        <f t="shared" si="25"/>
        <v>5.263157894736842E-4</v>
      </c>
      <c r="L1640">
        <f>CRM!L1640</f>
        <v>0</v>
      </c>
      <c r="M1640">
        <f>CRM!M1640</f>
        <v>0</v>
      </c>
      <c r="N1640">
        <f>CRM!N1640</f>
        <v>0</v>
      </c>
      <c r="O1640">
        <f>CRM!O1640</f>
        <v>0</v>
      </c>
      <c r="P1640" t="e">
        <f>CRM!#REF!</f>
        <v>#REF!</v>
      </c>
      <c r="Q1640" t="e">
        <f>CRM!#REF!</f>
        <v>#REF!</v>
      </c>
      <c r="R1640" t="e">
        <f>CRM!#REF!</f>
        <v>#REF!</v>
      </c>
      <c r="S1640" t="e">
        <f>CRM!#REF!</f>
        <v>#REF!</v>
      </c>
      <c r="T1640" t="e">
        <f>CRM!#REF!</f>
        <v>#REF!</v>
      </c>
      <c r="U1640" t="e">
        <f>CRM!#REF!</f>
        <v>#REF!</v>
      </c>
      <c r="V1640" t="e">
        <f>CRM!#REF!</f>
        <v>#REF!</v>
      </c>
      <c r="W1640" t="e">
        <f>CRM!#REF!</f>
        <v>#REF!</v>
      </c>
      <c r="X1640" t="e">
        <f>CRM!#REF!</f>
        <v>#REF!</v>
      </c>
      <c r="Y1640" t="e">
        <f>CRM!#REF!</f>
        <v>#REF!</v>
      </c>
      <c r="Z1640" t="e">
        <f>CRM!#REF!</f>
        <v>#REF!</v>
      </c>
      <c r="AA1640" t="e">
        <f>CRM!#REF!</f>
        <v>#REF!</v>
      </c>
      <c r="AB1640" t="e">
        <f>CRM!#REF!</f>
        <v>#REF!</v>
      </c>
      <c r="AC1640" t="e">
        <f>CRM!#REF!</f>
        <v>#REF!</v>
      </c>
      <c r="AD1640" t="e">
        <f>CRM!#REF!</f>
        <v>#REF!</v>
      </c>
      <c r="AE1640" t="e">
        <f>CRM!#REF!</f>
        <v>#REF!</v>
      </c>
      <c r="AF1640" t="e">
        <f>CRM!#REF!</f>
        <v>#REF!</v>
      </c>
      <c r="AG1640" t="e">
        <f>CRM!#REF!</f>
        <v>#REF!</v>
      </c>
      <c r="AH1640" t="e">
        <f>CRM!#REF!</f>
        <v>#REF!</v>
      </c>
      <c r="AI1640" t="e">
        <f>CRM!#REF!</f>
        <v>#REF!</v>
      </c>
      <c r="AJ1640" t="e">
        <f>CRM!#REF!</f>
        <v>#REF!</v>
      </c>
      <c r="AK1640" t="e">
        <f>CRM!#REF!</f>
        <v>#REF!</v>
      </c>
      <c r="AL1640" t="e">
        <f>CRM!#REF!</f>
        <v>#REF!</v>
      </c>
      <c r="AM1640" t="e">
        <f>CRM!#REF!</f>
        <v>#REF!</v>
      </c>
      <c r="AN1640" t="e">
        <f>CRM!#REF!</f>
        <v>#REF!</v>
      </c>
      <c r="AO1640" t="e">
        <f>CRM!#REF!</f>
        <v>#REF!</v>
      </c>
      <c r="AP1640" t="e">
        <f>CRM!#REF!</f>
        <v>#REF!</v>
      </c>
      <c r="AQ1640" t="e">
        <f>CRM!#REF!</f>
        <v>#REF!</v>
      </c>
      <c r="AR1640" t="e">
        <f>CRM!#REF!</f>
        <v>#REF!</v>
      </c>
      <c r="AS1640" t="e">
        <f>CRM!#REF!</f>
        <v>#REF!</v>
      </c>
      <c r="AT1640" t="e">
        <f>CRM!#REF!</f>
        <v>#REF!</v>
      </c>
      <c r="AU1640" t="e">
        <f>CRM!#REF!</f>
        <v>#REF!</v>
      </c>
      <c r="AV1640" t="e">
        <f>CRM!#REF!</f>
        <v>#REF!</v>
      </c>
      <c r="AW1640" t="e">
        <f>CRM!#REF!</f>
        <v>#REF!</v>
      </c>
      <c r="AX1640" t="e">
        <f>CRM!#REF!</f>
        <v>#REF!</v>
      </c>
      <c r="AY1640" t="e">
        <f>CRM!#REF!</f>
        <v>#REF!</v>
      </c>
      <c r="AZ1640" t="e">
        <f>CRM!#REF!</f>
        <v>#REF!</v>
      </c>
    </row>
    <row r="1641" spans="1:52" x14ac:dyDescent="0.25">
      <c r="A1641">
        <f>CRM!A1641</f>
        <v>0</v>
      </c>
      <c r="B1641">
        <f>CRM!B1641</f>
        <v>0</v>
      </c>
      <c r="C1641">
        <f>CRM!C1641</f>
        <v>0</v>
      </c>
      <c r="D1641">
        <f>CRM!D1641</f>
        <v>0</v>
      </c>
      <c r="E1641">
        <f>CRM!E1641</f>
        <v>0</v>
      </c>
      <c r="F1641">
        <f>CRM!F1641</f>
        <v>0</v>
      </c>
      <c r="G1641">
        <f>CRM!G1641</f>
        <v>0</v>
      </c>
      <c r="H1641">
        <f>CRM!H1641</f>
        <v>0</v>
      </c>
      <c r="I1641">
        <f>CRM!I1641</f>
        <v>0</v>
      </c>
      <c r="J1641" t="str">
        <f>SUBSTITUTE(CRM!K1641,".","")</f>
        <v/>
      </c>
      <c r="K1641" s="1">
        <f t="shared" si="25"/>
        <v>5.263157894736842E-4</v>
      </c>
      <c r="L1641">
        <f>CRM!L1641</f>
        <v>0</v>
      </c>
      <c r="M1641">
        <f>CRM!M1641</f>
        <v>0</v>
      </c>
      <c r="N1641">
        <f>CRM!N1641</f>
        <v>0</v>
      </c>
      <c r="O1641">
        <f>CRM!O1641</f>
        <v>0</v>
      </c>
      <c r="P1641" t="e">
        <f>CRM!#REF!</f>
        <v>#REF!</v>
      </c>
      <c r="Q1641" t="e">
        <f>CRM!#REF!</f>
        <v>#REF!</v>
      </c>
      <c r="R1641" t="e">
        <f>CRM!#REF!</f>
        <v>#REF!</v>
      </c>
      <c r="S1641" t="e">
        <f>CRM!#REF!</f>
        <v>#REF!</v>
      </c>
      <c r="T1641" t="e">
        <f>CRM!#REF!</f>
        <v>#REF!</v>
      </c>
      <c r="U1641" t="e">
        <f>CRM!#REF!</f>
        <v>#REF!</v>
      </c>
      <c r="V1641" t="e">
        <f>CRM!#REF!</f>
        <v>#REF!</v>
      </c>
      <c r="W1641" t="e">
        <f>CRM!#REF!</f>
        <v>#REF!</v>
      </c>
      <c r="X1641" t="e">
        <f>CRM!#REF!</f>
        <v>#REF!</v>
      </c>
      <c r="Y1641" t="e">
        <f>CRM!#REF!</f>
        <v>#REF!</v>
      </c>
      <c r="Z1641" t="e">
        <f>CRM!#REF!</f>
        <v>#REF!</v>
      </c>
      <c r="AA1641" t="e">
        <f>CRM!#REF!</f>
        <v>#REF!</v>
      </c>
      <c r="AB1641" t="e">
        <f>CRM!#REF!</f>
        <v>#REF!</v>
      </c>
      <c r="AC1641" t="e">
        <f>CRM!#REF!</f>
        <v>#REF!</v>
      </c>
      <c r="AD1641" t="e">
        <f>CRM!#REF!</f>
        <v>#REF!</v>
      </c>
      <c r="AE1641" t="e">
        <f>CRM!#REF!</f>
        <v>#REF!</v>
      </c>
      <c r="AF1641" t="e">
        <f>CRM!#REF!</f>
        <v>#REF!</v>
      </c>
      <c r="AG1641" t="e">
        <f>CRM!#REF!</f>
        <v>#REF!</v>
      </c>
      <c r="AH1641" t="e">
        <f>CRM!#REF!</f>
        <v>#REF!</v>
      </c>
      <c r="AI1641" t="e">
        <f>CRM!#REF!</f>
        <v>#REF!</v>
      </c>
      <c r="AJ1641" t="e">
        <f>CRM!#REF!</f>
        <v>#REF!</v>
      </c>
      <c r="AK1641" t="e">
        <f>CRM!#REF!</f>
        <v>#REF!</v>
      </c>
      <c r="AL1641" t="e">
        <f>CRM!#REF!</f>
        <v>#REF!</v>
      </c>
      <c r="AM1641" t="e">
        <f>CRM!#REF!</f>
        <v>#REF!</v>
      </c>
      <c r="AN1641" t="e">
        <f>CRM!#REF!</f>
        <v>#REF!</v>
      </c>
      <c r="AO1641" t="e">
        <f>CRM!#REF!</f>
        <v>#REF!</v>
      </c>
      <c r="AP1641" t="e">
        <f>CRM!#REF!</f>
        <v>#REF!</v>
      </c>
      <c r="AQ1641" t="e">
        <f>CRM!#REF!</f>
        <v>#REF!</v>
      </c>
      <c r="AR1641" t="e">
        <f>CRM!#REF!</f>
        <v>#REF!</v>
      </c>
      <c r="AS1641" t="e">
        <f>CRM!#REF!</f>
        <v>#REF!</v>
      </c>
      <c r="AT1641" t="e">
        <f>CRM!#REF!</f>
        <v>#REF!</v>
      </c>
      <c r="AU1641" t="e">
        <f>CRM!#REF!</f>
        <v>#REF!</v>
      </c>
      <c r="AV1641" t="e">
        <f>CRM!#REF!</f>
        <v>#REF!</v>
      </c>
      <c r="AW1641" t="e">
        <f>CRM!#REF!</f>
        <v>#REF!</v>
      </c>
      <c r="AX1641" t="e">
        <f>CRM!#REF!</f>
        <v>#REF!</v>
      </c>
      <c r="AY1641" t="e">
        <f>CRM!#REF!</f>
        <v>#REF!</v>
      </c>
      <c r="AZ1641" t="e">
        <f>CRM!#REF!</f>
        <v>#REF!</v>
      </c>
    </row>
    <row r="1642" spans="1:52" x14ac:dyDescent="0.25">
      <c r="A1642">
        <f>CRM!A1642</f>
        <v>0</v>
      </c>
      <c r="B1642">
        <f>CRM!B1642</f>
        <v>0</v>
      </c>
      <c r="C1642">
        <f>CRM!C1642</f>
        <v>0</v>
      </c>
      <c r="D1642">
        <f>CRM!D1642</f>
        <v>0</v>
      </c>
      <c r="E1642">
        <f>CRM!E1642</f>
        <v>0</v>
      </c>
      <c r="F1642">
        <f>CRM!F1642</f>
        <v>0</v>
      </c>
      <c r="G1642">
        <f>CRM!G1642</f>
        <v>0</v>
      </c>
      <c r="H1642">
        <f>CRM!H1642</f>
        <v>0</v>
      </c>
      <c r="I1642">
        <f>CRM!I1642</f>
        <v>0</v>
      </c>
      <c r="J1642" t="str">
        <f>SUBSTITUTE(CRM!K1642,".","")</f>
        <v/>
      </c>
      <c r="K1642" s="1">
        <f t="shared" si="25"/>
        <v>5.263157894736842E-4</v>
      </c>
      <c r="L1642">
        <f>CRM!L1642</f>
        <v>0</v>
      </c>
      <c r="M1642">
        <f>CRM!M1642</f>
        <v>0</v>
      </c>
      <c r="N1642">
        <f>CRM!N1642</f>
        <v>0</v>
      </c>
      <c r="O1642">
        <f>CRM!O1642</f>
        <v>0</v>
      </c>
      <c r="P1642" t="e">
        <f>CRM!#REF!</f>
        <v>#REF!</v>
      </c>
      <c r="Q1642" t="e">
        <f>CRM!#REF!</f>
        <v>#REF!</v>
      </c>
      <c r="R1642" t="e">
        <f>CRM!#REF!</f>
        <v>#REF!</v>
      </c>
      <c r="S1642" t="e">
        <f>CRM!#REF!</f>
        <v>#REF!</v>
      </c>
      <c r="T1642" t="e">
        <f>CRM!#REF!</f>
        <v>#REF!</v>
      </c>
      <c r="U1642" t="e">
        <f>CRM!#REF!</f>
        <v>#REF!</v>
      </c>
      <c r="V1642" t="e">
        <f>CRM!#REF!</f>
        <v>#REF!</v>
      </c>
      <c r="W1642" t="e">
        <f>CRM!#REF!</f>
        <v>#REF!</v>
      </c>
      <c r="X1642" t="e">
        <f>CRM!#REF!</f>
        <v>#REF!</v>
      </c>
      <c r="Y1642" t="e">
        <f>CRM!#REF!</f>
        <v>#REF!</v>
      </c>
      <c r="Z1642" t="e">
        <f>CRM!#REF!</f>
        <v>#REF!</v>
      </c>
      <c r="AA1642" t="e">
        <f>CRM!#REF!</f>
        <v>#REF!</v>
      </c>
      <c r="AB1642" t="e">
        <f>CRM!#REF!</f>
        <v>#REF!</v>
      </c>
      <c r="AC1642" t="e">
        <f>CRM!#REF!</f>
        <v>#REF!</v>
      </c>
      <c r="AD1642" t="e">
        <f>CRM!#REF!</f>
        <v>#REF!</v>
      </c>
      <c r="AE1642" t="e">
        <f>CRM!#REF!</f>
        <v>#REF!</v>
      </c>
      <c r="AF1642" t="e">
        <f>CRM!#REF!</f>
        <v>#REF!</v>
      </c>
      <c r="AG1642" t="e">
        <f>CRM!#REF!</f>
        <v>#REF!</v>
      </c>
      <c r="AH1642" t="e">
        <f>CRM!#REF!</f>
        <v>#REF!</v>
      </c>
      <c r="AI1642" t="e">
        <f>CRM!#REF!</f>
        <v>#REF!</v>
      </c>
      <c r="AJ1642" t="e">
        <f>CRM!#REF!</f>
        <v>#REF!</v>
      </c>
      <c r="AK1642" t="e">
        <f>CRM!#REF!</f>
        <v>#REF!</v>
      </c>
      <c r="AL1642" t="e">
        <f>CRM!#REF!</f>
        <v>#REF!</v>
      </c>
      <c r="AM1642" t="e">
        <f>CRM!#REF!</f>
        <v>#REF!</v>
      </c>
      <c r="AN1642" t="e">
        <f>CRM!#REF!</f>
        <v>#REF!</v>
      </c>
      <c r="AO1642" t="e">
        <f>CRM!#REF!</f>
        <v>#REF!</v>
      </c>
      <c r="AP1642" t="e">
        <f>CRM!#REF!</f>
        <v>#REF!</v>
      </c>
      <c r="AQ1642" t="e">
        <f>CRM!#REF!</f>
        <v>#REF!</v>
      </c>
      <c r="AR1642" t="e">
        <f>CRM!#REF!</f>
        <v>#REF!</v>
      </c>
      <c r="AS1642" t="e">
        <f>CRM!#REF!</f>
        <v>#REF!</v>
      </c>
      <c r="AT1642" t="e">
        <f>CRM!#REF!</f>
        <v>#REF!</v>
      </c>
      <c r="AU1642" t="e">
        <f>CRM!#REF!</f>
        <v>#REF!</v>
      </c>
      <c r="AV1642" t="e">
        <f>CRM!#REF!</f>
        <v>#REF!</v>
      </c>
      <c r="AW1642" t="e">
        <f>CRM!#REF!</f>
        <v>#REF!</v>
      </c>
      <c r="AX1642" t="e">
        <f>CRM!#REF!</f>
        <v>#REF!</v>
      </c>
      <c r="AY1642" t="e">
        <f>CRM!#REF!</f>
        <v>#REF!</v>
      </c>
      <c r="AZ1642" t="e">
        <f>CRM!#REF!</f>
        <v>#REF!</v>
      </c>
    </row>
    <row r="1643" spans="1:52" x14ac:dyDescent="0.25">
      <c r="A1643">
        <f>CRM!A1643</f>
        <v>0</v>
      </c>
      <c r="B1643">
        <f>CRM!B1643</f>
        <v>0</v>
      </c>
      <c r="C1643">
        <f>CRM!C1643</f>
        <v>0</v>
      </c>
      <c r="D1643">
        <f>CRM!D1643</f>
        <v>0</v>
      </c>
      <c r="E1643">
        <f>CRM!E1643</f>
        <v>0</v>
      </c>
      <c r="F1643">
        <f>CRM!F1643</f>
        <v>0</v>
      </c>
      <c r="G1643">
        <f>CRM!G1643</f>
        <v>0</v>
      </c>
      <c r="H1643">
        <f>CRM!H1643</f>
        <v>0</v>
      </c>
      <c r="I1643">
        <f>CRM!I1643</f>
        <v>0</v>
      </c>
      <c r="J1643" t="str">
        <f>SUBSTITUTE(CRM!K1643,".","")</f>
        <v/>
      </c>
      <c r="K1643" s="1">
        <f t="shared" si="25"/>
        <v>5.263157894736842E-4</v>
      </c>
      <c r="L1643">
        <f>CRM!L1643</f>
        <v>0</v>
      </c>
      <c r="M1643">
        <f>CRM!M1643</f>
        <v>0</v>
      </c>
      <c r="N1643">
        <f>CRM!N1643</f>
        <v>0</v>
      </c>
      <c r="O1643">
        <f>CRM!O1643</f>
        <v>0</v>
      </c>
      <c r="P1643" t="e">
        <f>CRM!#REF!</f>
        <v>#REF!</v>
      </c>
      <c r="Q1643" t="e">
        <f>CRM!#REF!</f>
        <v>#REF!</v>
      </c>
      <c r="R1643" t="e">
        <f>CRM!#REF!</f>
        <v>#REF!</v>
      </c>
      <c r="S1643" t="e">
        <f>CRM!#REF!</f>
        <v>#REF!</v>
      </c>
      <c r="T1643" t="e">
        <f>CRM!#REF!</f>
        <v>#REF!</v>
      </c>
      <c r="U1643" t="e">
        <f>CRM!#REF!</f>
        <v>#REF!</v>
      </c>
      <c r="V1643" t="e">
        <f>CRM!#REF!</f>
        <v>#REF!</v>
      </c>
      <c r="W1643" t="e">
        <f>CRM!#REF!</f>
        <v>#REF!</v>
      </c>
      <c r="X1643" t="e">
        <f>CRM!#REF!</f>
        <v>#REF!</v>
      </c>
      <c r="Y1643" t="e">
        <f>CRM!#REF!</f>
        <v>#REF!</v>
      </c>
      <c r="Z1643" t="e">
        <f>CRM!#REF!</f>
        <v>#REF!</v>
      </c>
      <c r="AA1643" t="e">
        <f>CRM!#REF!</f>
        <v>#REF!</v>
      </c>
      <c r="AB1643" t="e">
        <f>CRM!#REF!</f>
        <v>#REF!</v>
      </c>
      <c r="AC1643" t="e">
        <f>CRM!#REF!</f>
        <v>#REF!</v>
      </c>
      <c r="AD1643" t="e">
        <f>CRM!#REF!</f>
        <v>#REF!</v>
      </c>
      <c r="AE1643" t="e">
        <f>CRM!#REF!</f>
        <v>#REF!</v>
      </c>
      <c r="AF1643" t="e">
        <f>CRM!#REF!</f>
        <v>#REF!</v>
      </c>
      <c r="AG1643" t="e">
        <f>CRM!#REF!</f>
        <v>#REF!</v>
      </c>
      <c r="AH1643" t="e">
        <f>CRM!#REF!</f>
        <v>#REF!</v>
      </c>
      <c r="AI1643" t="e">
        <f>CRM!#REF!</f>
        <v>#REF!</v>
      </c>
      <c r="AJ1643" t="e">
        <f>CRM!#REF!</f>
        <v>#REF!</v>
      </c>
      <c r="AK1643" t="e">
        <f>CRM!#REF!</f>
        <v>#REF!</v>
      </c>
      <c r="AL1643" t="e">
        <f>CRM!#REF!</f>
        <v>#REF!</v>
      </c>
      <c r="AM1643" t="e">
        <f>CRM!#REF!</f>
        <v>#REF!</v>
      </c>
      <c r="AN1643" t="e">
        <f>CRM!#REF!</f>
        <v>#REF!</v>
      </c>
      <c r="AO1643" t="e">
        <f>CRM!#REF!</f>
        <v>#REF!</v>
      </c>
      <c r="AP1643" t="e">
        <f>CRM!#REF!</f>
        <v>#REF!</v>
      </c>
      <c r="AQ1643" t="e">
        <f>CRM!#REF!</f>
        <v>#REF!</v>
      </c>
      <c r="AR1643" t="e">
        <f>CRM!#REF!</f>
        <v>#REF!</v>
      </c>
      <c r="AS1643" t="e">
        <f>CRM!#REF!</f>
        <v>#REF!</v>
      </c>
      <c r="AT1643" t="e">
        <f>CRM!#REF!</f>
        <v>#REF!</v>
      </c>
      <c r="AU1643" t="e">
        <f>CRM!#REF!</f>
        <v>#REF!</v>
      </c>
      <c r="AV1643" t="e">
        <f>CRM!#REF!</f>
        <v>#REF!</v>
      </c>
      <c r="AW1643" t="e">
        <f>CRM!#REF!</f>
        <v>#REF!</v>
      </c>
      <c r="AX1643" t="e">
        <f>CRM!#REF!</f>
        <v>#REF!</v>
      </c>
      <c r="AY1643" t="e">
        <f>CRM!#REF!</f>
        <v>#REF!</v>
      </c>
      <c r="AZ1643" t="e">
        <f>CRM!#REF!</f>
        <v>#REF!</v>
      </c>
    </row>
    <row r="1644" spans="1:52" x14ac:dyDescent="0.25">
      <c r="A1644">
        <f>CRM!A1644</f>
        <v>0</v>
      </c>
      <c r="B1644">
        <f>CRM!B1644</f>
        <v>0</v>
      </c>
      <c r="C1644">
        <f>CRM!C1644</f>
        <v>0</v>
      </c>
      <c r="D1644">
        <f>CRM!D1644</f>
        <v>0</v>
      </c>
      <c r="E1644">
        <f>CRM!E1644</f>
        <v>0</v>
      </c>
      <c r="F1644">
        <f>CRM!F1644</f>
        <v>0</v>
      </c>
      <c r="G1644">
        <f>CRM!G1644</f>
        <v>0</v>
      </c>
      <c r="H1644">
        <f>CRM!H1644</f>
        <v>0</v>
      </c>
      <c r="I1644">
        <f>CRM!I1644</f>
        <v>0</v>
      </c>
      <c r="J1644" t="str">
        <f>SUBSTITUTE(CRM!K1644,".","")</f>
        <v/>
      </c>
      <c r="K1644" s="1">
        <f t="shared" si="25"/>
        <v>5.263157894736842E-4</v>
      </c>
      <c r="L1644">
        <f>CRM!L1644</f>
        <v>0</v>
      </c>
      <c r="M1644">
        <f>CRM!M1644</f>
        <v>0</v>
      </c>
      <c r="N1644">
        <f>CRM!N1644</f>
        <v>0</v>
      </c>
      <c r="O1644">
        <f>CRM!O1644</f>
        <v>0</v>
      </c>
      <c r="P1644" t="e">
        <f>CRM!#REF!</f>
        <v>#REF!</v>
      </c>
      <c r="Q1644" t="e">
        <f>CRM!#REF!</f>
        <v>#REF!</v>
      </c>
      <c r="R1644" t="e">
        <f>CRM!#REF!</f>
        <v>#REF!</v>
      </c>
      <c r="S1644" t="e">
        <f>CRM!#REF!</f>
        <v>#REF!</v>
      </c>
      <c r="T1644" t="e">
        <f>CRM!#REF!</f>
        <v>#REF!</v>
      </c>
      <c r="U1644" t="e">
        <f>CRM!#REF!</f>
        <v>#REF!</v>
      </c>
      <c r="V1644" t="e">
        <f>CRM!#REF!</f>
        <v>#REF!</v>
      </c>
      <c r="W1644" t="e">
        <f>CRM!#REF!</f>
        <v>#REF!</v>
      </c>
      <c r="X1644" t="e">
        <f>CRM!#REF!</f>
        <v>#REF!</v>
      </c>
      <c r="Y1644" t="e">
        <f>CRM!#REF!</f>
        <v>#REF!</v>
      </c>
      <c r="Z1644" t="e">
        <f>CRM!#REF!</f>
        <v>#REF!</v>
      </c>
      <c r="AA1644" t="e">
        <f>CRM!#REF!</f>
        <v>#REF!</v>
      </c>
      <c r="AB1644" t="e">
        <f>CRM!#REF!</f>
        <v>#REF!</v>
      </c>
      <c r="AC1644" t="e">
        <f>CRM!#REF!</f>
        <v>#REF!</v>
      </c>
      <c r="AD1644" t="e">
        <f>CRM!#REF!</f>
        <v>#REF!</v>
      </c>
      <c r="AE1644" t="e">
        <f>CRM!#REF!</f>
        <v>#REF!</v>
      </c>
      <c r="AF1644" t="e">
        <f>CRM!#REF!</f>
        <v>#REF!</v>
      </c>
      <c r="AG1644" t="e">
        <f>CRM!#REF!</f>
        <v>#REF!</v>
      </c>
      <c r="AH1644" t="e">
        <f>CRM!#REF!</f>
        <v>#REF!</v>
      </c>
      <c r="AI1644" t="e">
        <f>CRM!#REF!</f>
        <v>#REF!</v>
      </c>
      <c r="AJ1644" t="e">
        <f>CRM!#REF!</f>
        <v>#REF!</v>
      </c>
      <c r="AK1644" t="e">
        <f>CRM!#REF!</f>
        <v>#REF!</v>
      </c>
      <c r="AL1644" t="e">
        <f>CRM!#REF!</f>
        <v>#REF!</v>
      </c>
      <c r="AM1644" t="e">
        <f>CRM!#REF!</f>
        <v>#REF!</v>
      </c>
      <c r="AN1644" t="e">
        <f>CRM!#REF!</f>
        <v>#REF!</v>
      </c>
      <c r="AO1644" t="e">
        <f>CRM!#REF!</f>
        <v>#REF!</v>
      </c>
      <c r="AP1644" t="e">
        <f>CRM!#REF!</f>
        <v>#REF!</v>
      </c>
      <c r="AQ1644" t="e">
        <f>CRM!#REF!</f>
        <v>#REF!</v>
      </c>
      <c r="AR1644" t="e">
        <f>CRM!#REF!</f>
        <v>#REF!</v>
      </c>
      <c r="AS1644" t="e">
        <f>CRM!#REF!</f>
        <v>#REF!</v>
      </c>
      <c r="AT1644" t="e">
        <f>CRM!#REF!</f>
        <v>#REF!</v>
      </c>
      <c r="AU1644" t="e">
        <f>CRM!#REF!</f>
        <v>#REF!</v>
      </c>
      <c r="AV1644" t="e">
        <f>CRM!#REF!</f>
        <v>#REF!</v>
      </c>
      <c r="AW1644" t="e">
        <f>CRM!#REF!</f>
        <v>#REF!</v>
      </c>
      <c r="AX1644" t="e">
        <f>CRM!#REF!</f>
        <v>#REF!</v>
      </c>
      <c r="AY1644" t="e">
        <f>CRM!#REF!</f>
        <v>#REF!</v>
      </c>
      <c r="AZ1644" t="e">
        <f>CRM!#REF!</f>
        <v>#REF!</v>
      </c>
    </row>
    <row r="1645" spans="1:52" x14ac:dyDescent="0.25">
      <c r="A1645">
        <f>CRM!A1645</f>
        <v>0</v>
      </c>
      <c r="B1645">
        <f>CRM!B1645</f>
        <v>0</v>
      </c>
      <c r="C1645">
        <f>CRM!C1645</f>
        <v>0</v>
      </c>
      <c r="D1645">
        <f>CRM!D1645</f>
        <v>0</v>
      </c>
      <c r="E1645">
        <f>CRM!E1645</f>
        <v>0</v>
      </c>
      <c r="F1645">
        <f>CRM!F1645</f>
        <v>0</v>
      </c>
      <c r="G1645">
        <f>CRM!G1645</f>
        <v>0</v>
      </c>
      <c r="H1645">
        <f>CRM!H1645</f>
        <v>0</v>
      </c>
      <c r="I1645">
        <f>CRM!I1645</f>
        <v>0</v>
      </c>
      <c r="J1645" t="str">
        <f>SUBSTITUTE(CRM!K1645,".","")</f>
        <v/>
      </c>
      <c r="K1645" s="1">
        <f t="shared" si="25"/>
        <v>5.263157894736842E-4</v>
      </c>
      <c r="L1645">
        <f>CRM!L1645</f>
        <v>0</v>
      </c>
      <c r="M1645">
        <f>CRM!M1645</f>
        <v>0</v>
      </c>
      <c r="N1645">
        <f>CRM!N1645</f>
        <v>0</v>
      </c>
      <c r="O1645">
        <f>CRM!O1645</f>
        <v>0</v>
      </c>
      <c r="P1645" t="e">
        <f>CRM!#REF!</f>
        <v>#REF!</v>
      </c>
      <c r="Q1645" t="e">
        <f>CRM!#REF!</f>
        <v>#REF!</v>
      </c>
      <c r="R1645" t="e">
        <f>CRM!#REF!</f>
        <v>#REF!</v>
      </c>
      <c r="S1645" t="e">
        <f>CRM!#REF!</f>
        <v>#REF!</v>
      </c>
      <c r="T1645" t="e">
        <f>CRM!#REF!</f>
        <v>#REF!</v>
      </c>
      <c r="U1645" t="e">
        <f>CRM!#REF!</f>
        <v>#REF!</v>
      </c>
      <c r="V1645" t="e">
        <f>CRM!#REF!</f>
        <v>#REF!</v>
      </c>
      <c r="W1645" t="e">
        <f>CRM!#REF!</f>
        <v>#REF!</v>
      </c>
      <c r="X1645" t="e">
        <f>CRM!#REF!</f>
        <v>#REF!</v>
      </c>
      <c r="Y1645" t="e">
        <f>CRM!#REF!</f>
        <v>#REF!</v>
      </c>
      <c r="Z1645" t="e">
        <f>CRM!#REF!</f>
        <v>#REF!</v>
      </c>
      <c r="AA1645" t="e">
        <f>CRM!#REF!</f>
        <v>#REF!</v>
      </c>
      <c r="AB1645" t="e">
        <f>CRM!#REF!</f>
        <v>#REF!</v>
      </c>
      <c r="AC1645" t="e">
        <f>CRM!#REF!</f>
        <v>#REF!</v>
      </c>
      <c r="AD1645" t="e">
        <f>CRM!#REF!</f>
        <v>#REF!</v>
      </c>
      <c r="AE1645" t="e">
        <f>CRM!#REF!</f>
        <v>#REF!</v>
      </c>
      <c r="AF1645" t="e">
        <f>CRM!#REF!</f>
        <v>#REF!</v>
      </c>
      <c r="AG1645" t="e">
        <f>CRM!#REF!</f>
        <v>#REF!</v>
      </c>
      <c r="AH1645" t="e">
        <f>CRM!#REF!</f>
        <v>#REF!</v>
      </c>
      <c r="AI1645" t="e">
        <f>CRM!#REF!</f>
        <v>#REF!</v>
      </c>
      <c r="AJ1645" t="e">
        <f>CRM!#REF!</f>
        <v>#REF!</v>
      </c>
      <c r="AK1645" t="e">
        <f>CRM!#REF!</f>
        <v>#REF!</v>
      </c>
      <c r="AL1645" t="e">
        <f>CRM!#REF!</f>
        <v>#REF!</v>
      </c>
      <c r="AM1645" t="e">
        <f>CRM!#REF!</f>
        <v>#REF!</v>
      </c>
      <c r="AN1645" t="e">
        <f>CRM!#REF!</f>
        <v>#REF!</v>
      </c>
      <c r="AO1645" t="e">
        <f>CRM!#REF!</f>
        <v>#REF!</v>
      </c>
      <c r="AP1645" t="e">
        <f>CRM!#REF!</f>
        <v>#REF!</v>
      </c>
      <c r="AQ1645" t="e">
        <f>CRM!#REF!</f>
        <v>#REF!</v>
      </c>
      <c r="AR1645" t="e">
        <f>CRM!#REF!</f>
        <v>#REF!</v>
      </c>
      <c r="AS1645" t="e">
        <f>CRM!#REF!</f>
        <v>#REF!</v>
      </c>
      <c r="AT1645" t="e">
        <f>CRM!#REF!</f>
        <v>#REF!</v>
      </c>
      <c r="AU1645" t="e">
        <f>CRM!#REF!</f>
        <v>#REF!</v>
      </c>
      <c r="AV1645" t="e">
        <f>CRM!#REF!</f>
        <v>#REF!</v>
      </c>
      <c r="AW1645" t="e">
        <f>CRM!#REF!</f>
        <v>#REF!</v>
      </c>
      <c r="AX1645" t="e">
        <f>CRM!#REF!</f>
        <v>#REF!</v>
      </c>
      <c r="AY1645" t="e">
        <f>CRM!#REF!</f>
        <v>#REF!</v>
      </c>
      <c r="AZ1645" t="e">
        <f>CRM!#REF!</f>
        <v>#REF!</v>
      </c>
    </row>
    <row r="1646" spans="1:52" x14ac:dyDescent="0.25">
      <c r="A1646">
        <f>CRM!A1646</f>
        <v>0</v>
      </c>
      <c r="B1646">
        <f>CRM!B1646</f>
        <v>0</v>
      </c>
      <c r="C1646">
        <f>CRM!C1646</f>
        <v>0</v>
      </c>
      <c r="D1646">
        <f>CRM!D1646</f>
        <v>0</v>
      </c>
      <c r="E1646">
        <f>CRM!E1646</f>
        <v>0</v>
      </c>
      <c r="F1646">
        <f>CRM!F1646</f>
        <v>0</v>
      </c>
      <c r="G1646">
        <f>CRM!G1646</f>
        <v>0</v>
      </c>
      <c r="H1646">
        <f>CRM!H1646</f>
        <v>0</v>
      </c>
      <c r="I1646">
        <f>CRM!I1646</f>
        <v>0</v>
      </c>
      <c r="J1646" t="str">
        <f>SUBSTITUTE(CRM!K1646,".","")</f>
        <v/>
      </c>
      <c r="K1646" s="1">
        <f t="shared" si="25"/>
        <v>5.263157894736842E-4</v>
      </c>
      <c r="L1646">
        <f>CRM!L1646</f>
        <v>0</v>
      </c>
      <c r="M1646">
        <f>CRM!M1646</f>
        <v>0</v>
      </c>
      <c r="N1646">
        <f>CRM!N1646</f>
        <v>0</v>
      </c>
      <c r="O1646">
        <f>CRM!O1646</f>
        <v>0</v>
      </c>
      <c r="P1646" t="e">
        <f>CRM!#REF!</f>
        <v>#REF!</v>
      </c>
      <c r="Q1646" t="e">
        <f>CRM!#REF!</f>
        <v>#REF!</v>
      </c>
      <c r="R1646" t="e">
        <f>CRM!#REF!</f>
        <v>#REF!</v>
      </c>
      <c r="S1646" t="e">
        <f>CRM!#REF!</f>
        <v>#REF!</v>
      </c>
      <c r="T1646" t="e">
        <f>CRM!#REF!</f>
        <v>#REF!</v>
      </c>
      <c r="U1646" t="e">
        <f>CRM!#REF!</f>
        <v>#REF!</v>
      </c>
      <c r="V1646" t="e">
        <f>CRM!#REF!</f>
        <v>#REF!</v>
      </c>
      <c r="W1646" t="e">
        <f>CRM!#REF!</f>
        <v>#REF!</v>
      </c>
      <c r="X1646" t="e">
        <f>CRM!#REF!</f>
        <v>#REF!</v>
      </c>
      <c r="Y1646" t="e">
        <f>CRM!#REF!</f>
        <v>#REF!</v>
      </c>
      <c r="Z1646" t="e">
        <f>CRM!#REF!</f>
        <v>#REF!</v>
      </c>
      <c r="AA1646" t="e">
        <f>CRM!#REF!</f>
        <v>#REF!</v>
      </c>
      <c r="AB1646" t="e">
        <f>CRM!#REF!</f>
        <v>#REF!</v>
      </c>
      <c r="AC1646" t="e">
        <f>CRM!#REF!</f>
        <v>#REF!</v>
      </c>
      <c r="AD1646" t="e">
        <f>CRM!#REF!</f>
        <v>#REF!</v>
      </c>
      <c r="AE1646" t="e">
        <f>CRM!#REF!</f>
        <v>#REF!</v>
      </c>
      <c r="AF1646" t="e">
        <f>CRM!#REF!</f>
        <v>#REF!</v>
      </c>
      <c r="AG1646" t="e">
        <f>CRM!#REF!</f>
        <v>#REF!</v>
      </c>
      <c r="AH1646" t="e">
        <f>CRM!#REF!</f>
        <v>#REF!</v>
      </c>
      <c r="AI1646" t="e">
        <f>CRM!#REF!</f>
        <v>#REF!</v>
      </c>
      <c r="AJ1646" t="e">
        <f>CRM!#REF!</f>
        <v>#REF!</v>
      </c>
      <c r="AK1646" t="e">
        <f>CRM!#REF!</f>
        <v>#REF!</v>
      </c>
      <c r="AL1646" t="e">
        <f>CRM!#REF!</f>
        <v>#REF!</v>
      </c>
      <c r="AM1646" t="e">
        <f>CRM!#REF!</f>
        <v>#REF!</v>
      </c>
      <c r="AN1646" t="e">
        <f>CRM!#REF!</f>
        <v>#REF!</v>
      </c>
      <c r="AO1646" t="e">
        <f>CRM!#REF!</f>
        <v>#REF!</v>
      </c>
      <c r="AP1646" t="e">
        <f>CRM!#REF!</f>
        <v>#REF!</v>
      </c>
      <c r="AQ1646" t="e">
        <f>CRM!#REF!</f>
        <v>#REF!</v>
      </c>
      <c r="AR1646" t="e">
        <f>CRM!#REF!</f>
        <v>#REF!</v>
      </c>
      <c r="AS1646" t="e">
        <f>CRM!#REF!</f>
        <v>#REF!</v>
      </c>
      <c r="AT1646" t="e">
        <f>CRM!#REF!</f>
        <v>#REF!</v>
      </c>
      <c r="AU1646" t="e">
        <f>CRM!#REF!</f>
        <v>#REF!</v>
      </c>
      <c r="AV1646" t="e">
        <f>CRM!#REF!</f>
        <v>#REF!</v>
      </c>
      <c r="AW1646" t="e">
        <f>CRM!#REF!</f>
        <v>#REF!</v>
      </c>
      <c r="AX1646" t="e">
        <f>CRM!#REF!</f>
        <v>#REF!</v>
      </c>
      <c r="AY1646" t="e">
        <f>CRM!#REF!</f>
        <v>#REF!</v>
      </c>
      <c r="AZ1646" t="e">
        <f>CRM!#REF!</f>
        <v>#REF!</v>
      </c>
    </row>
    <row r="1647" spans="1:52" x14ac:dyDescent="0.25">
      <c r="A1647">
        <f>CRM!A1647</f>
        <v>0</v>
      </c>
      <c r="B1647">
        <f>CRM!B1647</f>
        <v>0</v>
      </c>
      <c r="C1647">
        <f>CRM!C1647</f>
        <v>0</v>
      </c>
      <c r="D1647">
        <f>CRM!D1647</f>
        <v>0</v>
      </c>
      <c r="E1647">
        <f>CRM!E1647</f>
        <v>0</v>
      </c>
      <c r="F1647">
        <f>CRM!F1647</f>
        <v>0</v>
      </c>
      <c r="G1647">
        <f>CRM!G1647</f>
        <v>0</v>
      </c>
      <c r="H1647">
        <f>CRM!H1647</f>
        <v>0</v>
      </c>
      <c r="I1647">
        <f>CRM!I1647</f>
        <v>0</v>
      </c>
      <c r="J1647" t="str">
        <f>SUBSTITUTE(CRM!K1647,".","")</f>
        <v/>
      </c>
      <c r="K1647" s="1">
        <f t="shared" si="25"/>
        <v>5.263157894736842E-4</v>
      </c>
      <c r="L1647">
        <f>CRM!L1647</f>
        <v>0</v>
      </c>
      <c r="M1647">
        <f>CRM!M1647</f>
        <v>0</v>
      </c>
      <c r="N1647">
        <f>CRM!N1647</f>
        <v>0</v>
      </c>
      <c r="O1647">
        <f>CRM!O1647</f>
        <v>0</v>
      </c>
      <c r="P1647" t="e">
        <f>CRM!#REF!</f>
        <v>#REF!</v>
      </c>
      <c r="Q1647" t="e">
        <f>CRM!#REF!</f>
        <v>#REF!</v>
      </c>
      <c r="R1647" t="e">
        <f>CRM!#REF!</f>
        <v>#REF!</v>
      </c>
      <c r="S1647" t="e">
        <f>CRM!#REF!</f>
        <v>#REF!</v>
      </c>
      <c r="T1647" t="e">
        <f>CRM!#REF!</f>
        <v>#REF!</v>
      </c>
      <c r="U1647" t="e">
        <f>CRM!#REF!</f>
        <v>#REF!</v>
      </c>
      <c r="V1647" t="e">
        <f>CRM!#REF!</f>
        <v>#REF!</v>
      </c>
      <c r="W1647" t="e">
        <f>CRM!#REF!</f>
        <v>#REF!</v>
      </c>
      <c r="X1647" t="e">
        <f>CRM!#REF!</f>
        <v>#REF!</v>
      </c>
      <c r="Y1647" t="e">
        <f>CRM!#REF!</f>
        <v>#REF!</v>
      </c>
      <c r="Z1647" t="e">
        <f>CRM!#REF!</f>
        <v>#REF!</v>
      </c>
      <c r="AA1647" t="e">
        <f>CRM!#REF!</f>
        <v>#REF!</v>
      </c>
      <c r="AB1647" t="e">
        <f>CRM!#REF!</f>
        <v>#REF!</v>
      </c>
      <c r="AC1647" t="e">
        <f>CRM!#REF!</f>
        <v>#REF!</v>
      </c>
      <c r="AD1647" t="e">
        <f>CRM!#REF!</f>
        <v>#REF!</v>
      </c>
      <c r="AE1647" t="e">
        <f>CRM!#REF!</f>
        <v>#REF!</v>
      </c>
      <c r="AF1647" t="e">
        <f>CRM!#REF!</f>
        <v>#REF!</v>
      </c>
      <c r="AG1647" t="e">
        <f>CRM!#REF!</f>
        <v>#REF!</v>
      </c>
      <c r="AH1647" t="e">
        <f>CRM!#REF!</f>
        <v>#REF!</v>
      </c>
      <c r="AI1647" t="e">
        <f>CRM!#REF!</f>
        <v>#REF!</v>
      </c>
      <c r="AJ1647" t="e">
        <f>CRM!#REF!</f>
        <v>#REF!</v>
      </c>
      <c r="AK1647" t="e">
        <f>CRM!#REF!</f>
        <v>#REF!</v>
      </c>
      <c r="AL1647" t="e">
        <f>CRM!#REF!</f>
        <v>#REF!</v>
      </c>
      <c r="AM1647" t="e">
        <f>CRM!#REF!</f>
        <v>#REF!</v>
      </c>
      <c r="AN1647" t="e">
        <f>CRM!#REF!</f>
        <v>#REF!</v>
      </c>
      <c r="AO1647" t="e">
        <f>CRM!#REF!</f>
        <v>#REF!</v>
      </c>
      <c r="AP1647" t="e">
        <f>CRM!#REF!</f>
        <v>#REF!</v>
      </c>
      <c r="AQ1647" t="e">
        <f>CRM!#REF!</f>
        <v>#REF!</v>
      </c>
      <c r="AR1647" t="e">
        <f>CRM!#REF!</f>
        <v>#REF!</v>
      </c>
      <c r="AS1647" t="e">
        <f>CRM!#REF!</f>
        <v>#REF!</v>
      </c>
      <c r="AT1647" t="e">
        <f>CRM!#REF!</f>
        <v>#REF!</v>
      </c>
      <c r="AU1647" t="e">
        <f>CRM!#REF!</f>
        <v>#REF!</v>
      </c>
      <c r="AV1647" t="e">
        <f>CRM!#REF!</f>
        <v>#REF!</v>
      </c>
      <c r="AW1647" t="e">
        <f>CRM!#REF!</f>
        <v>#REF!</v>
      </c>
      <c r="AX1647" t="e">
        <f>CRM!#REF!</f>
        <v>#REF!</v>
      </c>
      <c r="AY1647" t="e">
        <f>CRM!#REF!</f>
        <v>#REF!</v>
      </c>
      <c r="AZ1647" t="e">
        <f>CRM!#REF!</f>
        <v>#REF!</v>
      </c>
    </row>
    <row r="1648" spans="1:52" x14ac:dyDescent="0.25">
      <c r="A1648">
        <f>CRM!A1648</f>
        <v>0</v>
      </c>
      <c r="B1648">
        <f>CRM!B1648</f>
        <v>0</v>
      </c>
      <c r="C1648">
        <f>CRM!C1648</f>
        <v>0</v>
      </c>
      <c r="D1648">
        <f>CRM!D1648</f>
        <v>0</v>
      </c>
      <c r="E1648">
        <f>CRM!E1648</f>
        <v>0</v>
      </c>
      <c r="F1648">
        <f>CRM!F1648</f>
        <v>0</v>
      </c>
      <c r="G1648">
        <f>CRM!G1648</f>
        <v>0</v>
      </c>
      <c r="H1648">
        <f>CRM!H1648</f>
        <v>0</v>
      </c>
      <c r="I1648">
        <f>CRM!I1648</f>
        <v>0</v>
      </c>
      <c r="J1648" t="str">
        <f>SUBSTITUTE(CRM!K1648,".","")</f>
        <v/>
      </c>
      <c r="K1648" s="1">
        <f t="shared" si="25"/>
        <v>5.263157894736842E-4</v>
      </c>
      <c r="L1648">
        <f>CRM!L1648</f>
        <v>0</v>
      </c>
      <c r="M1648">
        <f>CRM!M1648</f>
        <v>0</v>
      </c>
      <c r="N1648">
        <f>CRM!N1648</f>
        <v>0</v>
      </c>
      <c r="O1648">
        <f>CRM!O1648</f>
        <v>0</v>
      </c>
      <c r="P1648" t="e">
        <f>CRM!#REF!</f>
        <v>#REF!</v>
      </c>
      <c r="Q1648" t="e">
        <f>CRM!#REF!</f>
        <v>#REF!</v>
      </c>
      <c r="R1648" t="e">
        <f>CRM!#REF!</f>
        <v>#REF!</v>
      </c>
      <c r="S1648" t="e">
        <f>CRM!#REF!</f>
        <v>#REF!</v>
      </c>
      <c r="T1648" t="e">
        <f>CRM!#REF!</f>
        <v>#REF!</v>
      </c>
      <c r="U1648" t="e">
        <f>CRM!#REF!</f>
        <v>#REF!</v>
      </c>
      <c r="V1648" t="e">
        <f>CRM!#REF!</f>
        <v>#REF!</v>
      </c>
      <c r="W1648" t="e">
        <f>CRM!#REF!</f>
        <v>#REF!</v>
      </c>
      <c r="X1648" t="e">
        <f>CRM!#REF!</f>
        <v>#REF!</v>
      </c>
      <c r="Y1648" t="e">
        <f>CRM!#REF!</f>
        <v>#REF!</v>
      </c>
      <c r="Z1648" t="e">
        <f>CRM!#REF!</f>
        <v>#REF!</v>
      </c>
      <c r="AA1648" t="e">
        <f>CRM!#REF!</f>
        <v>#REF!</v>
      </c>
      <c r="AB1648" t="e">
        <f>CRM!#REF!</f>
        <v>#REF!</v>
      </c>
      <c r="AC1648" t="e">
        <f>CRM!#REF!</f>
        <v>#REF!</v>
      </c>
      <c r="AD1648" t="e">
        <f>CRM!#REF!</f>
        <v>#REF!</v>
      </c>
      <c r="AE1648" t="e">
        <f>CRM!#REF!</f>
        <v>#REF!</v>
      </c>
      <c r="AF1648" t="e">
        <f>CRM!#REF!</f>
        <v>#REF!</v>
      </c>
      <c r="AG1648" t="e">
        <f>CRM!#REF!</f>
        <v>#REF!</v>
      </c>
      <c r="AH1648" t="e">
        <f>CRM!#REF!</f>
        <v>#REF!</v>
      </c>
      <c r="AI1648" t="e">
        <f>CRM!#REF!</f>
        <v>#REF!</v>
      </c>
      <c r="AJ1648" t="e">
        <f>CRM!#REF!</f>
        <v>#REF!</v>
      </c>
      <c r="AK1648" t="e">
        <f>CRM!#REF!</f>
        <v>#REF!</v>
      </c>
      <c r="AL1648" t="e">
        <f>CRM!#REF!</f>
        <v>#REF!</v>
      </c>
      <c r="AM1648" t="e">
        <f>CRM!#REF!</f>
        <v>#REF!</v>
      </c>
      <c r="AN1648" t="e">
        <f>CRM!#REF!</f>
        <v>#REF!</v>
      </c>
      <c r="AO1648" t="e">
        <f>CRM!#REF!</f>
        <v>#REF!</v>
      </c>
      <c r="AP1648" t="e">
        <f>CRM!#REF!</f>
        <v>#REF!</v>
      </c>
      <c r="AQ1648" t="e">
        <f>CRM!#REF!</f>
        <v>#REF!</v>
      </c>
      <c r="AR1648" t="e">
        <f>CRM!#REF!</f>
        <v>#REF!</v>
      </c>
      <c r="AS1648" t="e">
        <f>CRM!#REF!</f>
        <v>#REF!</v>
      </c>
      <c r="AT1648" t="e">
        <f>CRM!#REF!</f>
        <v>#REF!</v>
      </c>
      <c r="AU1648" t="e">
        <f>CRM!#REF!</f>
        <v>#REF!</v>
      </c>
      <c r="AV1648" t="e">
        <f>CRM!#REF!</f>
        <v>#REF!</v>
      </c>
      <c r="AW1648" t="e">
        <f>CRM!#REF!</f>
        <v>#REF!</v>
      </c>
      <c r="AX1648" t="e">
        <f>CRM!#REF!</f>
        <v>#REF!</v>
      </c>
      <c r="AY1648" t="e">
        <f>CRM!#REF!</f>
        <v>#REF!</v>
      </c>
      <c r="AZ1648" t="e">
        <f>CRM!#REF!</f>
        <v>#REF!</v>
      </c>
    </row>
    <row r="1649" spans="1:52" x14ac:dyDescent="0.25">
      <c r="A1649">
        <f>CRM!A1649</f>
        <v>0</v>
      </c>
      <c r="B1649">
        <f>CRM!B1649</f>
        <v>0</v>
      </c>
      <c r="C1649">
        <f>CRM!C1649</f>
        <v>0</v>
      </c>
      <c r="D1649">
        <f>CRM!D1649</f>
        <v>0</v>
      </c>
      <c r="E1649">
        <f>CRM!E1649</f>
        <v>0</v>
      </c>
      <c r="F1649">
        <f>CRM!F1649</f>
        <v>0</v>
      </c>
      <c r="G1649">
        <f>CRM!G1649</f>
        <v>0</v>
      </c>
      <c r="H1649">
        <f>CRM!H1649</f>
        <v>0</v>
      </c>
      <c r="I1649">
        <f>CRM!I1649</f>
        <v>0</v>
      </c>
      <c r="J1649" t="str">
        <f>SUBSTITUTE(CRM!K1649,".","")</f>
        <v/>
      </c>
      <c r="K1649" s="1">
        <f t="shared" si="25"/>
        <v>5.263157894736842E-4</v>
      </c>
      <c r="L1649">
        <f>CRM!L1649</f>
        <v>0</v>
      </c>
      <c r="M1649">
        <f>CRM!M1649</f>
        <v>0</v>
      </c>
      <c r="N1649">
        <f>CRM!N1649</f>
        <v>0</v>
      </c>
      <c r="O1649">
        <f>CRM!O1649</f>
        <v>0</v>
      </c>
      <c r="P1649" t="e">
        <f>CRM!#REF!</f>
        <v>#REF!</v>
      </c>
      <c r="Q1649" t="e">
        <f>CRM!#REF!</f>
        <v>#REF!</v>
      </c>
      <c r="R1649" t="e">
        <f>CRM!#REF!</f>
        <v>#REF!</v>
      </c>
      <c r="S1649" t="e">
        <f>CRM!#REF!</f>
        <v>#REF!</v>
      </c>
      <c r="T1649" t="e">
        <f>CRM!#REF!</f>
        <v>#REF!</v>
      </c>
      <c r="U1649" t="e">
        <f>CRM!#REF!</f>
        <v>#REF!</v>
      </c>
      <c r="V1649" t="e">
        <f>CRM!#REF!</f>
        <v>#REF!</v>
      </c>
      <c r="W1649" t="e">
        <f>CRM!#REF!</f>
        <v>#REF!</v>
      </c>
      <c r="X1649" t="e">
        <f>CRM!#REF!</f>
        <v>#REF!</v>
      </c>
      <c r="Y1649" t="e">
        <f>CRM!#REF!</f>
        <v>#REF!</v>
      </c>
      <c r="Z1649" t="e">
        <f>CRM!#REF!</f>
        <v>#REF!</v>
      </c>
      <c r="AA1649" t="e">
        <f>CRM!#REF!</f>
        <v>#REF!</v>
      </c>
      <c r="AB1649" t="e">
        <f>CRM!#REF!</f>
        <v>#REF!</v>
      </c>
      <c r="AC1649" t="e">
        <f>CRM!#REF!</f>
        <v>#REF!</v>
      </c>
      <c r="AD1649" t="e">
        <f>CRM!#REF!</f>
        <v>#REF!</v>
      </c>
      <c r="AE1649" t="e">
        <f>CRM!#REF!</f>
        <v>#REF!</v>
      </c>
      <c r="AF1649" t="e">
        <f>CRM!#REF!</f>
        <v>#REF!</v>
      </c>
      <c r="AG1649" t="e">
        <f>CRM!#REF!</f>
        <v>#REF!</v>
      </c>
      <c r="AH1649" t="e">
        <f>CRM!#REF!</f>
        <v>#REF!</v>
      </c>
      <c r="AI1649" t="e">
        <f>CRM!#REF!</f>
        <v>#REF!</v>
      </c>
      <c r="AJ1649" t="e">
        <f>CRM!#REF!</f>
        <v>#REF!</v>
      </c>
      <c r="AK1649" t="e">
        <f>CRM!#REF!</f>
        <v>#REF!</v>
      </c>
      <c r="AL1649" t="e">
        <f>CRM!#REF!</f>
        <v>#REF!</v>
      </c>
      <c r="AM1649" t="e">
        <f>CRM!#REF!</f>
        <v>#REF!</v>
      </c>
      <c r="AN1649" t="e">
        <f>CRM!#REF!</f>
        <v>#REF!</v>
      </c>
      <c r="AO1649" t="e">
        <f>CRM!#REF!</f>
        <v>#REF!</v>
      </c>
      <c r="AP1649" t="e">
        <f>CRM!#REF!</f>
        <v>#REF!</v>
      </c>
      <c r="AQ1649" t="e">
        <f>CRM!#REF!</f>
        <v>#REF!</v>
      </c>
      <c r="AR1649" t="e">
        <f>CRM!#REF!</f>
        <v>#REF!</v>
      </c>
      <c r="AS1649" t="e">
        <f>CRM!#REF!</f>
        <v>#REF!</v>
      </c>
      <c r="AT1649" t="e">
        <f>CRM!#REF!</f>
        <v>#REF!</v>
      </c>
      <c r="AU1649" t="e">
        <f>CRM!#REF!</f>
        <v>#REF!</v>
      </c>
      <c r="AV1649" t="e">
        <f>CRM!#REF!</f>
        <v>#REF!</v>
      </c>
      <c r="AW1649" t="e">
        <f>CRM!#REF!</f>
        <v>#REF!</v>
      </c>
      <c r="AX1649" t="e">
        <f>CRM!#REF!</f>
        <v>#REF!</v>
      </c>
      <c r="AY1649" t="e">
        <f>CRM!#REF!</f>
        <v>#REF!</v>
      </c>
      <c r="AZ1649" t="e">
        <f>CRM!#REF!</f>
        <v>#REF!</v>
      </c>
    </row>
    <row r="1650" spans="1:52" x14ac:dyDescent="0.25">
      <c r="A1650">
        <f>CRM!A1650</f>
        <v>0</v>
      </c>
      <c r="B1650">
        <f>CRM!B1650</f>
        <v>0</v>
      </c>
      <c r="C1650">
        <f>CRM!C1650</f>
        <v>0</v>
      </c>
      <c r="D1650">
        <f>CRM!D1650</f>
        <v>0</v>
      </c>
      <c r="E1650">
        <f>CRM!E1650</f>
        <v>0</v>
      </c>
      <c r="F1650">
        <f>CRM!F1650</f>
        <v>0</v>
      </c>
      <c r="G1650">
        <f>CRM!G1650</f>
        <v>0</v>
      </c>
      <c r="H1650">
        <f>CRM!H1650</f>
        <v>0</v>
      </c>
      <c r="I1650">
        <f>CRM!I1650</f>
        <v>0</v>
      </c>
      <c r="J1650" t="str">
        <f>SUBSTITUTE(CRM!K1650,".","")</f>
        <v/>
      </c>
      <c r="K1650" s="1">
        <f t="shared" si="25"/>
        <v>5.263157894736842E-4</v>
      </c>
      <c r="L1650">
        <f>CRM!L1650</f>
        <v>0</v>
      </c>
      <c r="M1650">
        <f>CRM!M1650</f>
        <v>0</v>
      </c>
      <c r="N1650">
        <f>CRM!N1650</f>
        <v>0</v>
      </c>
      <c r="O1650">
        <f>CRM!O1650</f>
        <v>0</v>
      </c>
      <c r="P1650" t="e">
        <f>CRM!#REF!</f>
        <v>#REF!</v>
      </c>
      <c r="Q1650" t="e">
        <f>CRM!#REF!</f>
        <v>#REF!</v>
      </c>
      <c r="R1650" t="e">
        <f>CRM!#REF!</f>
        <v>#REF!</v>
      </c>
      <c r="S1650" t="e">
        <f>CRM!#REF!</f>
        <v>#REF!</v>
      </c>
      <c r="T1650" t="e">
        <f>CRM!#REF!</f>
        <v>#REF!</v>
      </c>
      <c r="U1650" t="e">
        <f>CRM!#REF!</f>
        <v>#REF!</v>
      </c>
      <c r="V1650" t="e">
        <f>CRM!#REF!</f>
        <v>#REF!</v>
      </c>
      <c r="W1650" t="e">
        <f>CRM!#REF!</f>
        <v>#REF!</v>
      </c>
      <c r="X1650" t="e">
        <f>CRM!#REF!</f>
        <v>#REF!</v>
      </c>
      <c r="Y1650" t="e">
        <f>CRM!#REF!</f>
        <v>#REF!</v>
      </c>
      <c r="Z1650" t="e">
        <f>CRM!#REF!</f>
        <v>#REF!</v>
      </c>
      <c r="AA1650" t="e">
        <f>CRM!#REF!</f>
        <v>#REF!</v>
      </c>
      <c r="AB1650" t="e">
        <f>CRM!#REF!</f>
        <v>#REF!</v>
      </c>
      <c r="AC1650" t="e">
        <f>CRM!#REF!</f>
        <v>#REF!</v>
      </c>
      <c r="AD1650" t="e">
        <f>CRM!#REF!</f>
        <v>#REF!</v>
      </c>
      <c r="AE1650" t="e">
        <f>CRM!#REF!</f>
        <v>#REF!</v>
      </c>
      <c r="AF1650" t="e">
        <f>CRM!#REF!</f>
        <v>#REF!</v>
      </c>
      <c r="AG1650" t="e">
        <f>CRM!#REF!</f>
        <v>#REF!</v>
      </c>
      <c r="AH1650" t="e">
        <f>CRM!#REF!</f>
        <v>#REF!</v>
      </c>
      <c r="AI1650" t="e">
        <f>CRM!#REF!</f>
        <v>#REF!</v>
      </c>
      <c r="AJ1650" t="e">
        <f>CRM!#REF!</f>
        <v>#REF!</v>
      </c>
      <c r="AK1650" t="e">
        <f>CRM!#REF!</f>
        <v>#REF!</v>
      </c>
      <c r="AL1650" t="e">
        <f>CRM!#REF!</f>
        <v>#REF!</v>
      </c>
      <c r="AM1650" t="e">
        <f>CRM!#REF!</f>
        <v>#REF!</v>
      </c>
      <c r="AN1650" t="e">
        <f>CRM!#REF!</f>
        <v>#REF!</v>
      </c>
      <c r="AO1650" t="e">
        <f>CRM!#REF!</f>
        <v>#REF!</v>
      </c>
      <c r="AP1650" t="e">
        <f>CRM!#REF!</f>
        <v>#REF!</v>
      </c>
      <c r="AQ1650" t="e">
        <f>CRM!#REF!</f>
        <v>#REF!</v>
      </c>
      <c r="AR1650" t="e">
        <f>CRM!#REF!</f>
        <v>#REF!</v>
      </c>
      <c r="AS1650" t="e">
        <f>CRM!#REF!</f>
        <v>#REF!</v>
      </c>
      <c r="AT1650" t="e">
        <f>CRM!#REF!</f>
        <v>#REF!</v>
      </c>
      <c r="AU1650" t="e">
        <f>CRM!#REF!</f>
        <v>#REF!</v>
      </c>
      <c r="AV1650" t="e">
        <f>CRM!#REF!</f>
        <v>#REF!</v>
      </c>
      <c r="AW1650" t="e">
        <f>CRM!#REF!</f>
        <v>#REF!</v>
      </c>
      <c r="AX1650" t="e">
        <f>CRM!#REF!</f>
        <v>#REF!</v>
      </c>
      <c r="AY1650" t="e">
        <f>CRM!#REF!</f>
        <v>#REF!</v>
      </c>
      <c r="AZ1650" t="e">
        <f>CRM!#REF!</f>
        <v>#REF!</v>
      </c>
    </row>
    <row r="1651" spans="1:52" x14ac:dyDescent="0.25">
      <c r="A1651">
        <f>CRM!A1651</f>
        <v>0</v>
      </c>
      <c r="B1651">
        <f>CRM!B1651</f>
        <v>0</v>
      </c>
      <c r="C1651">
        <f>CRM!C1651</f>
        <v>0</v>
      </c>
      <c r="D1651">
        <f>CRM!D1651</f>
        <v>0</v>
      </c>
      <c r="E1651">
        <f>CRM!E1651</f>
        <v>0</v>
      </c>
      <c r="F1651">
        <f>CRM!F1651</f>
        <v>0</v>
      </c>
      <c r="G1651">
        <f>CRM!G1651</f>
        <v>0</v>
      </c>
      <c r="H1651">
        <f>CRM!H1651</f>
        <v>0</v>
      </c>
      <c r="I1651">
        <f>CRM!I1651</f>
        <v>0</v>
      </c>
      <c r="J1651" t="str">
        <f>SUBSTITUTE(CRM!K1651,".","")</f>
        <v/>
      </c>
      <c r="K1651" s="1">
        <f t="shared" si="25"/>
        <v>5.263157894736842E-4</v>
      </c>
      <c r="L1651">
        <f>CRM!L1651</f>
        <v>0</v>
      </c>
      <c r="M1651">
        <f>CRM!M1651</f>
        <v>0</v>
      </c>
      <c r="N1651">
        <f>CRM!N1651</f>
        <v>0</v>
      </c>
      <c r="O1651">
        <f>CRM!O1651</f>
        <v>0</v>
      </c>
      <c r="P1651" t="e">
        <f>CRM!#REF!</f>
        <v>#REF!</v>
      </c>
      <c r="Q1651" t="e">
        <f>CRM!#REF!</f>
        <v>#REF!</v>
      </c>
      <c r="R1651" t="e">
        <f>CRM!#REF!</f>
        <v>#REF!</v>
      </c>
      <c r="S1651" t="e">
        <f>CRM!#REF!</f>
        <v>#REF!</v>
      </c>
      <c r="T1651" t="e">
        <f>CRM!#REF!</f>
        <v>#REF!</v>
      </c>
      <c r="U1651" t="e">
        <f>CRM!#REF!</f>
        <v>#REF!</v>
      </c>
      <c r="V1651" t="e">
        <f>CRM!#REF!</f>
        <v>#REF!</v>
      </c>
      <c r="W1651" t="e">
        <f>CRM!#REF!</f>
        <v>#REF!</v>
      </c>
      <c r="X1651" t="e">
        <f>CRM!#REF!</f>
        <v>#REF!</v>
      </c>
      <c r="Y1651" t="e">
        <f>CRM!#REF!</f>
        <v>#REF!</v>
      </c>
      <c r="Z1651" t="e">
        <f>CRM!#REF!</f>
        <v>#REF!</v>
      </c>
      <c r="AA1651" t="e">
        <f>CRM!#REF!</f>
        <v>#REF!</v>
      </c>
      <c r="AB1651" t="e">
        <f>CRM!#REF!</f>
        <v>#REF!</v>
      </c>
      <c r="AC1651" t="e">
        <f>CRM!#REF!</f>
        <v>#REF!</v>
      </c>
      <c r="AD1651" t="e">
        <f>CRM!#REF!</f>
        <v>#REF!</v>
      </c>
      <c r="AE1651" t="e">
        <f>CRM!#REF!</f>
        <v>#REF!</v>
      </c>
      <c r="AF1651" t="e">
        <f>CRM!#REF!</f>
        <v>#REF!</v>
      </c>
      <c r="AG1651" t="e">
        <f>CRM!#REF!</f>
        <v>#REF!</v>
      </c>
      <c r="AH1651" t="e">
        <f>CRM!#REF!</f>
        <v>#REF!</v>
      </c>
      <c r="AI1651" t="e">
        <f>CRM!#REF!</f>
        <v>#REF!</v>
      </c>
      <c r="AJ1651" t="e">
        <f>CRM!#REF!</f>
        <v>#REF!</v>
      </c>
      <c r="AK1651" t="e">
        <f>CRM!#REF!</f>
        <v>#REF!</v>
      </c>
      <c r="AL1651" t="e">
        <f>CRM!#REF!</f>
        <v>#REF!</v>
      </c>
      <c r="AM1651" t="e">
        <f>CRM!#REF!</f>
        <v>#REF!</v>
      </c>
      <c r="AN1651" t="e">
        <f>CRM!#REF!</f>
        <v>#REF!</v>
      </c>
      <c r="AO1651" t="e">
        <f>CRM!#REF!</f>
        <v>#REF!</v>
      </c>
      <c r="AP1651" t="e">
        <f>CRM!#REF!</f>
        <v>#REF!</v>
      </c>
      <c r="AQ1651" t="e">
        <f>CRM!#REF!</f>
        <v>#REF!</v>
      </c>
      <c r="AR1651" t="e">
        <f>CRM!#REF!</f>
        <v>#REF!</v>
      </c>
      <c r="AS1651" t="e">
        <f>CRM!#REF!</f>
        <v>#REF!</v>
      </c>
      <c r="AT1651" t="e">
        <f>CRM!#REF!</f>
        <v>#REF!</v>
      </c>
      <c r="AU1651" t="e">
        <f>CRM!#REF!</f>
        <v>#REF!</v>
      </c>
      <c r="AV1651" t="e">
        <f>CRM!#REF!</f>
        <v>#REF!</v>
      </c>
      <c r="AW1651" t="e">
        <f>CRM!#REF!</f>
        <v>#REF!</v>
      </c>
      <c r="AX1651" t="e">
        <f>CRM!#REF!</f>
        <v>#REF!</v>
      </c>
      <c r="AY1651" t="e">
        <f>CRM!#REF!</f>
        <v>#REF!</v>
      </c>
      <c r="AZ1651" t="e">
        <f>CRM!#REF!</f>
        <v>#REF!</v>
      </c>
    </row>
    <row r="1652" spans="1:52" x14ac:dyDescent="0.25">
      <c r="A1652">
        <f>CRM!A1652</f>
        <v>0</v>
      </c>
      <c r="B1652">
        <f>CRM!B1652</f>
        <v>0</v>
      </c>
      <c r="C1652">
        <f>CRM!C1652</f>
        <v>0</v>
      </c>
      <c r="D1652">
        <f>CRM!D1652</f>
        <v>0</v>
      </c>
      <c r="E1652">
        <f>CRM!E1652</f>
        <v>0</v>
      </c>
      <c r="F1652">
        <f>CRM!F1652</f>
        <v>0</v>
      </c>
      <c r="G1652">
        <f>CRM!G1652</f>
        <v>0</v>
      </c>
      <c r="H1652">
        <f>CRM!H1652</f>
        <v>0</v>
      </c>
      <c r="I1652">
        <f>CRM!I1652</f>
        <v>0</v>
      </c>
      <c r="J1652" t="str">
        <f>SUBSTITUTE(CRM!K1652,".","")</f>
        <v/>
      </c>
      <c r="K1652" s="1">
        <f t="shared" si="25"/>
        <v>5.263157894736842E-4</v>
      </c>
      <c r="L1652">
        <f>CRM!L1652</f>
        <v>0</v>
      </c>
      <c r="M1652">
        <f>CRM!M1652</f>
        <v>0</v>
      </c>
      <c r="N1652">
        <f>CRM!N1652</f>
        <v>0</v>
      </c>
      <c r="O1652">
        <f>CRM!O1652</f>
        <v>0</v>
      </c>
      <c r="P1652" t="e">
        <f>CRM!#REF!</f>
        <v>#REF!</v>
      </c>
      <c r="Q1652" t="e">
        <f>CRM!#REF!</f>
        <v>#REF!</v>
      </c>
      <c r="R1652" t="e">
        <f>CRM!#REF!</f>
        <v>#REF!</v>
      </c>
      <c r="S1652" t="e">
        <f>CRM!#REF!</f>
        <v>#REF!</v>
      </c>
      <c r="T1652" t="e">
        <f>CRM!#REF!</f>
        <v>#REF!</v>
      </c>
      <c r="U1652" t="e">
        <f>CRM!#REF!</f>
        <v>#REF!</v>
      </c>
      <c r="V1652" t="e">
        <f>CRM!#REF!</f>
        <v>#REF!</v>
      </c>
      <c r="W1652" t="e">
        <f>CRM!#REF!</f>
        <v>#REF!</v>
      </c>
      <c r="X1652" t="e">
        <f>CRM!#REF!</f>
        <v>#REF!</v>
      </c>
      <c r="Y1652" t="e">
        <f>CRM!#REF!</f>
        <v>#REF!</v>
      </c>
      <c r="Z1652" t="e">
        <f>CRM!#REF!</f>
        <v>#REF!</v>
      </c>
      <c r="AA1652" t="e">
        <f>CRM!#REF!</f>
        <v>#REF!</v>
      </c>
      <c r="AB1652" t="e">
        <f>CRM!#REF!</f>
        <v>#REF!</v>
      </c>
      <c r="AC1652" t="e">
        <f>CRM!#REF!</f>
        <v>#REF!</v>
      </c>
      <c r="AD1652" t="e">
        <f>CRM!#REF!</f>
        <v>#REF!</v>
      </c>
      <c r="AE1652" t="e">
        <f>CRM!#REF!</f>
        <v>#REF!</v>
      </c>
      <c r="AF1652" t="e">
        <f>CRM!#REF!</f>
        <v>#REF!</v>
      </c>
      <c r="AG1652" t="e">
        <f>CRM!#REF!</f>
        <v>#REF!</v>
      </c>
      <c r="AH1652" t="e">
        <f>CRM!#REF!</f>
        <v>#REF!</v>
      </c>
      <c r="AI1652" t="e">
        <f>CRM!#REF!</f>
        <v>#REF!</v>
      </c>
      <c r="AJ1652" t="e">
        <f>CRM!#REF!</f>
        <v>#REF!</v>
      </c>
      <c r="AK1652" t="e">
        <f>CRM!#REF!</f>
        <v>#REF!</v>
      </c>
      <c r="AL1652" t="e">
        <f>CRM!#REF!</f>
        <v>#REF!</v>
      </c>
      <c r="AM1652" t="e">
        <f>CRM!#REF!</f>
        <v>#REF!</v>
      </c>
      <c r="AN1652" t="e">
        <f>CRM!#REF!</f>
        <v>#REF!</v>
      </c>
      <c r="AO1652" t="e">
        <f>CRM!#REF!</f>
        <v>#REF!</v>
      </c>
      <c r="AP1652" t="e">
        <f>CRM!#REF!</f>
        <v>#REF!</v>
      </c>
      <c r="AQ1652" t="e">
        <f>CRM!#REF!</f>
        <v>#REF!</v>
      </c>
      <c r="AR1652" t="e">
        <f>CRM!#REF!</f>
        <v>#REF!</v>
      </c>
      <c r="AS1652" t="e">
        <f>CRM!#REF!</f>
        <v>#REF!</v>
      </c>
      <c r="AT1652" t="e">
        <f>CRM!#REF!</f>
        <v>#REF!</v>
      </c>
      <c r="AU1652" t="e">
        <f>CRM!#REF!</f>
        <v>#REF!</v>
      </c>
      <c r="AV1652" t="e">
        <f>CRM!#REF!</f>
        <v>#REF!</v>
      </c>
      <c r="AW1652" t="e">
        <f>CRM!#REF!</f>
        <v>#REF!</v>
      </c>
      <c r="AX1652" t="e">
        <f>CRM!#REF!</f>
        <v>#REF!</v>
      </c>
      <c r="AY1652" t="e">
        <f>CRM!#REF!</f>
        <v>#REF!</v>
      </c>
      <c r="AZ1652" t="e">
        <f>CRM!#REF!</f>
        <v>#REF!</v>
      </c>
    </row>
    <row r="1653" spans="1:52" x14ac:dyDescent="0.25">
      <c r="A1653">
        <f>CRM!A1653</f>
        <v>0</v>
      </c>
      <c r="B1653">
        <f>CRM!B1653</f>
        <v>0</v>
      </c>
      <c r="C1653">
        <f>CRM!C1653</f>
        <v>0</v>
      </c>
      <c r="D1653">
        <f>CRM!D1653</f>
        <v>0</v>
      </c>
      <c r="E1653">
        <f>CRM!E1653</f>
        <v>0</v>
      </c>
      <c r="F1653">
        <f>CRM!F1653</f>
        <v>0</v>
      </c>
      <c r="G1653">
        <f>CRM!G1653</f>
        <v>0</v>
      </c>
      <c r="H1653">
        <f>CRM!H1653</f>
        <v>0</v>
      </c>
      <c r="I1653">
        <f>CRM!I1653</f>
        <v>0</v>
      </c>
      <c r="J1653" t="str">
        <f>SUBSTITUTE(CRM!K1653,".","")</f>
        <v/>
      </c>
      <c r="K1653" s="1">
        <f t="shared" si="25"/>
        <v>5.263157894736842E-4</v>
      </c>
      <c r="L1653">
        <f>CRM!L1653</f>
        <v>0</v>
      </c>
      <c r="M1653">
        <f>CRM!M1653</f>
        <v>0</v>
      </c>
      <c r="N1653">
        <f>CRM!N1653</f>
        <v>0</v>
      </c>
      <c r="O1653">
        <f>CRM!O1653</f>
        <v>0</v>
      </c>
      <c r="P1653" t="e">
        <f>CRM!#REF!</f>
        <v>#REF!</v>
      </c>
      <c r="Q1653" t="e">
        <f>CRM!#REF!</f>
        <v>#REF!</v>
      </c>
      <c r="R1653" t="e">
        <f>CRM!#REF!</f>
        <v>#REF!</v>
      </c>
      <c r="S1653" t="e">
        <f>CRM!#REF!</f>
        <v>#REF!</v>
      </c>
      <c r="T1653" t="e">
        <f>CRM!#REF!</f>
        <v>#REF!</v>
      </c>
      <c r="U1653" t="e">
        <f>CRM!#REF!</f>
        <v>#REF!</v>
      </c>
      <c r="V1653" t="e">
        <f>CRM!#REF!</f>
        <v>#REF!</v>
      </c>
      <c r="W1653" t="e">
        <f>CRM!#REF!</f>
        <v>#REF!</v>
      </c>
      <c r="X1653" t="e">
        <f>CRM!#REF!</f>
        <v>#REF!</v>
      </c>
      <c r="Y1653" t="e">
        <f>CRM!#REF!</f>
        <v>#REF!</v>
      </c>
      <c r="Z1653" t="e">
        <f>CRM!#REF!</f>
        <v>#REF!</v>
      </c>
      <c r="AA1653" t="e">
        <f>CRM!#REF!</f>
        <v>#REF!</v>
      </c>
      <c r="AB1653" t="e">
        <f>CRM!#REF!</f>
        <v>#REF!</v>
      </c>
      <c r="AC1653" t="e">
        <f>CRM!#REF!</f>
        <v>#REF!</v>
      </c>
      <c r="AD1653" t="e">
        <f>CRM!#REF!</f>
        <v>#REF!</v>
      </c>
      <c r="AE1653" t="e">
        <f>CRM!#REF!</f>
        <v>#REF!</v>
      </c>
      <c r="AF1653" t="e">
        <f>CRM!#REF!</f>
        <v>#REF!</v>
      </c>
      <c r="AG1653" t="e">
        <f>CRM!#REF!</f>
        <v>#REF!</v>
      </c>
      <c r="AH1653" t="e">
        <f>CRM!#REF!</f>
        <v>#REF!</v>
      </c>
      <c r="AI1653" t="e">
        <f>CRM!#REF!</f>
        <v>#REF!</v>
      </c>
      <c r="AJ1653" t="e">
        <f>CRM!#REF!</f>
        <v>#REF!</v>
      </c>
      <c r="AK1653" t="e">
        <f>CRM!#REF!</f>
        <v>#REF!</v>
      </c>
      <c r="AL1653" t="e">
        <f>CRM!#REF!</f>
        <v>#REF!</v>
      </c>
      <c r="AM1653" t="e">
        <f>CRM!#REF!</f>
        <v>#REF!</v>
      </c>
      <c r="AN1653" t="e">
        <f>CRM!#REF!</f>
        <v>#REF!</v>
      </c>
      <c r="AO1653" t="e">
        <f>CRM!#REF!</f>
        <v>#REF!</v>
      </c>
      <c r="AP1653" t="e">
        <f>CRM!#REF!</f>
        <v>#REF!</v>
      </c>
      <c r="AQ1653" t="e">
        <f>CRM!#REF!</f>
        <v>#REF!</v>
      </c>
      <c r="AR1653" t="e">
        <f>CRM!#REF!</f>
        <v>#REF!</v>
      </c>
      <c r="AS1653" t="e">
        <f>CRM!#REF!</f>
        <v>#REF!</v>
      </c>
      <c r="AT1653" t="e">
        <f>CRM!#REF!</f>
        <v>#REF!</v>
      </c>
      <c r="AU1653" t="e">
        <f>CRM!#REF!</f>
        <v>#REF!</v>
      </c>
      <c r="AV1653" t="e">
        <f>CRM!#REF!</f>
        <v>#REF!</v>
      </c>
      <c r="AW1653" t="e">
        <f>CRM!#REF!</f>
        <v>#REF!</v>
      </c>
      <c r="AX1653" t="e">
        <f>CRM!#REF!</f>
        <v>#REF!</v>
      </c>
      <c r="AY1653" t="e">
        <f>CRM!#REF!</f>
        <v>#REF!</v>
      </c>
      <c r="AZ1653" t="e">
        <f>CRM!#REF!</f>
        <v>#REF!</v>
      </c>
    </row>
    <row r="1654" spans="1:52" x14ac:dyDescent="0.25">
      <c r="A1654">
        <f>CRM!A1654</f>
        <v>0</v>
      </c>
      <c r="B1654">
        <f>CRM!B1654</f>
        <v>0</v>
      </c>
      <c r="C1654">
        <f>CRM!C1654</f>
        <v>0</v>
      </c>
      <c r="D1654">
        <f>CRM!D1654</f>
        <v>0</v>
      </c>
      <c r="E1654">
        <f>CRM!E1654</f>
        <v>0</v>
      </c>
      <c r="F1654">
        <f>CRM!F1654</f>
        <v>0</v>
      </c>
      <c r="G1654">
        <f>CRM!G1654</f>
        <v>0</v>
      </c>
      <c r="H1654">
        <f>CRM!H1654</f>
        <v>0</v>
      </c>
      <c r="I1654">
        <f>CRM!I1654</f>
        <v>0</v>
      </c>
      <c r="J1654" t="str">
        <f>SUBSTITUTE(CRM!K1654,".","")</f>
        <v/>
      </c>
      <c r="K1654" s="1">
        <f t="shared" si="25"/>
        <v>5.263157894736842E-4</v>
      </c>
      <c r="L1654">
        <f>CRM!L1654</f>
        <v>0</v>
      </c>
      <c r="M1654">
        <f>CRM!M1654</f>
        <v>0</v>
      </c>
      <c r="N1654">
        <f>CRM!N1654</f>
        <v>0</v>
      </c>
      <c r="O1654">
        <f>CRM!O1654</f>
        <v>0</v>
      </c>
      <c r="P1654" t="e">
        <f>CRM!#REF!</f>
        <v>#REF!</v>
      </c>
      <c r="Q1654" t="e">
        <f>CRM!#REF!</f>
        <v>#REF!</v>
      </c>
      <c r="R1654" t="e">
        <f>CRM!#REF!</f>
        <v>#REF!</v>
      </c>
      <c r="S1654" t="e">
        <f>CRM!#REF!</f>
        <v>#REF!</v>
      </c>
      <c r="T1654" t="e">
        <f>CRM!#REF!</f>
        <v>#REF!</v>
      </c>
      <c r="U1654" t="e">
        <f>CRM!#REF!</f>
        <v>#REF!</v>
      </c>
      <c r="V1654" t="e">
        <f>CRM!#REF!</f>
        <v>#REF!</v>
      </c>
      <c r="W1654" t="e">
        <f>CRM!#REF!</f>
        <v>#REF!</v>
      </c>
      <c r="X1654" t="e">
        <f>CRM!#REF!</f>
        <v>#REF!</v>
      </c>
      <c r="Y1654" t="e">
        <f>CRM!#REF!</f>
        <v>#REF!</v>
      </c>
      <c r="Z1654" t="e">
        <f>CRM!#REF!</f>
        <v>#REF!</v>
      </c>
      <c r="AA1654" t="e">
        <f>CRM!#REF!</f>
        <v>#REF!</v>
      </c>
      <c r="AB1654" t="e">
        <f>CRM!#REF!</f>
        <v>#REF!</v>
      </c>
      <c r="AC1654" t="e">
        <f>CRM!#REF!</f>
        <v>#REF!</v>
      </c>
      <c r="AD1654" t="e">
        <f>CRM!#REF!</f>
        <v>#REF!</v>
      </c>
      <c r="AE1654" t="e">
        <f>CRM!#REF!</f>
        <v>#REF!</v>
      </c>
      <c r="AF1654" t="e">
        <f>CRM!#REF!</f>
        <v>#REF!</v>
      </c>
      <c r="AG1654" t="e">
        <f>CRM!#REF!</f>
        <v>#REF!</v>
      </c>
      <c r="AH1654" t="e">
        <f>CRM!#REF!</f>
        <v>#REF!</v>
      </c>
      <c r="AI1654" t="e">
        <f>CRM!#REF!</f>
        <v>#REF!</v>
      </c>
      <c r="AJ1654" t="e">
        <f>CRM!#REF!</f>
        <v>#REF!</v>
      </c>
      <c r="AK1654" t="e">
        <f>CRM!#REF!</f>
        <v>#REF!</v>
      </c>
      <c r="AL1654" t="e">
        <f>CRM!#REF!</f>
        <v>#REF!</v>
      </c>
      <c r="AM1654" t="e">
        <f>CRM!#REF!</f>
        <v>#REF!</v>
      </c>
      <c r="AN1654" t="e">
        <f>CRM!#REF!</f>
        <v>#REF!</v>
      </c>
      <c r="AO1654" t="e">
        <f>CRM!#REF!</f>
        <v>#REF!</v>
      </c>
      <c r="AP1654" t="e">
        <f>CRM!#REF!</f>
        <v>#REF!</v>
      </c>
      <c r="AQ1654" t="e">
        <f>CRM!#REF!</f>
        <v>#REF!</v>
      </c>
      <c r="AR1654" t="e">
        <f>CRM!#REF!</f>
        <v>#REF!</v>
      </c>
      <c r="AS1654" t="e">
        <f>CRM!#REF!</f>
        <v>#REF!</v>
      </c>
      <c r="AT1654" t="e">
        <f>CRM!#REF!</f>
        <v>#REF!</v>
      </c>
      <c r="AU1654" t="e">
        <f>CRM!#REF!</f>
        <v>#REF!</v>
      </c>
      <c r="AV1654" t="e">
        <f>CRM!#REF!</f>
        <v>#REF!</v>
      </c>
      <c r="AW1654" t="e">
        <f>CRM!#REF!</f>
        <v>#REF!</v>
      </c>
      <c r="AX1654" t="e">
        <f>CRM!#REF!</f>
        <v>#REF!</v>
      </c>
      <c r="AY1654" t="e">
        <f>CRM!#REF!</f>
        <v>#REF!</v>
      </c>
      <c r="AZ1654" t="e">
        <f>CRM!#REF!</f>
        <v>#REF!</v>
      </c>
    </row>
    <row r="1655" spans="1:52" x14ac:dyDescent="0.25">
      <c r="A1655">
        <f>CRM!A1655</f>
        <v>0</v>
      </c>
      <c r="B1655">
        <f>CRM!B1655</f>
        <v>0</v>
      </c>
      <c r="C1655">
        <f>CRM!C1655</f>
        <v>0</v>
      </c>
      <c r="D1655">
        <f>CRM!D1655</f>
        <v>0</v>
      </c>
      <c r="E1655">
        <f>CRM!E1655</f>
        <v>0</v>
      </c>
      <c r="F1655">
        <f>CRM!F1655</f>
        <v>0</v>
      </c>
      <c r="G1655">
        <f>CRM!G1655</f>
        <v>0</v>
      </c>
      <c r="H1655">
        <f>CRM!H1655</f>
        <v>0</v>
      </c>
      <c r="I1655">
        <f>CRM!I1655</f>
        <v>0</v>
      </c>
      <c r="J1655" t="str">
        <f>SUBSTITUTE(CRM!K1655,".","")</f>
        <v/>
      </c>
      <c r="K1655" s="1">
        <f t="shared" si="25"/>
        <v>5.263157894736842E-4</v>
      </c>
      <c r="L1655">
        <f>CRM!L1655</f>
        <v>0</v>
      </c>
      <c r="M1655">
        <f>CRM!M1655</f>
        <v>0</v>
      </c>
      <c r="N1655">
        <f>CRM!N1655</f>
        <v>0</v>
      </c>
      <c r="O1655">
        <f>CRM!O1655</f>
        <v>0</v>
      </c>
      <c r="P1655" t="e">
        <f>CRM!#REF!</f>
        <v>#REF!</v>
      </c>
      <c r="Q1655" t="e">
        <f>CRM!#REF!</f>
        <v>#REF!</v>
      </c>
      <c r="R1655" t="e">
        <f>CRM!#REF!</f>
        <v>#REF!</v>
      </c>
      <c r="S1655" t="e">
        <f>CRM!#REF!</f>
        <v>#REF!</v>
      </c>
      <c r="T1655" t="e">
        <f>CRM!#REF!</f>
        <v>#REF!</v>
      </c>
      <c r="U1655" t="e">
        <f>CRM!#REF!</f>
        <v>#REF!</v>
      </c>
      <c r="V1655" t="e">
        <f>CRM!#REF!</f>
        <v>#REF!</v>
      </c>
      <c r="W1655" t="e">
        <f>CRM!#REF!</f>
        <v>#REF!</v>
      </c>
      <c r="X1655" t="e">
        <f>CRM!#REF!</f>
        <v>#REF!</v>
      </c>
      <c r="Y1655" t="e">
        <f>CRM!#REF!</f>
        <v>#REF!</v>
      </c>
      <c r="Z1655" t="e">
        <f>CRM!#REF!</f>
        <v>#REF!</v>
      </c>
      <c r="AA1655" t="e">
        <f>CRM!#REF!</f>
        <v>#REF!</v>
      </c>
      <c r="AB1655" t="e">
        <f>CRM!#REF!</f>
        <v>#REF!</v>
      </c>
      <c r="AC1655" t="e">
        <f>CRM!#REF!</f>
        <v>#REF!</v>
      </c>
      <c r="AD1655" t="e">
        <f>CRM!#REF!</f>
        <v>#REF!</v>
      </c>
      <c r="AE1655" t="e">
        <f>CRM!#REF!</f>
        <v>#REF!</v>
      </c>
      <c r="AF1655" t="e">
        <f>CRM!#REF!</f>
        <v>#REF!</v>
      </c>
      <c r="AG1655" t="e">
        <f>CRM!#REF!</f>
        <v>#REF!</v>
      </c>
      <c r="AH1655" t="e">
        <f>CRM!#REF!</f>
        <v>#REF!</v>
      </c>
      <c r="AI1655" t="e">
        <f>CRM!#REF!</f>
        <v>#REF!</v>
      </c>
      <c r="AJ1655" t="e">
        <f>CRM!#REF!</f>
        <v>#REF!</v>
      </c>
      <c r="AK1655" t="e">
        <f>CRM!#REF!</f>
        <v>#REF!</v>
      </c>
      <c r="AL1655" t="e">
        <f>CRM!#REF!</f>
        <v>#REF!</v>
      </c>
      <c r="AM1655" t="e">
        <f>CRM!#REF!</f>
        <v>#REF!</v>
      </c>
      <c r="AN1655" t="e">
        <f>CRM!#REF!</f>
        <v>#REF!</v>
      </c>
      <c r="AO1655" t="e">
        <f>CRM!#REF!</f>
        <v>#REF!</v>
      </c>
      <c r="AP1655" t="e">
        <f>CRM!#REF!</f>
        <v>#REF!</v>
      </c>
      <c r="AQ1655" t="e">
        <f>CRM!#REF!</f>
        <v>#REF!</v>
      </c>
      <c r="AR1655" t="e">
        <f>CRM!#REF!</f>
        <v>#REF!</v>
      </c>
      <c r="AS1655" t="e">
        <f>CRM!#REF!</f>
        <v>#REF!</v>
      </c>
      <c r="AT1655" t="e">
        <f>CRM!#REF!</f>
        <v>#REF!</v>
      </c>
      <c r="AU1655" t="e">
        <f>CRM!#REF!</f>
        <v>#REF!</v>
      </c>
      <c r="AV1655" t="e">
        <f>CRM!#REF!</f>
        <v>#REF!</v>
      </c>
      <c r="AW1655" t="e">
        <f>CRM!#REF!</f>
        <v>#REF!</v>
      </c>
      <c r="AX1655" t="e">
        <f>CRM!#REF!</f>
        <v>#REF!</v>
      </c>
      <c r="AY1655" t="e">
        <f>CRM!#REF!</f>
        <v>#REF!</v>
      </c>
      <c r="AZ1655" t="e">
        <f>CRM!#REF!</f>
        <v>#REF!</v>
      </c>
    </row>
    <row r="1656" spans="1:52" x14ac:dyDescent="0.25">
      <c r="A1656">
        <f>CRM!A1656</f>
        <v>0</v>
      </c>
      <c r="B1656">
        <f>CRM!B1656</f>
        <v>0</v>
      </c>
      <c r="C1656">
        <f>CRM!C1656</f>
        <v>0</v>
      </c>
      <c r="D1656">
        <f>CRM!D1656</f>
        <v>0</v>
      </c>
      <c r="E1656">
        <f>CRM!E1656</f>
        <v>0</v>
      </c>
      <c r="F1656">
        <f>CRM!F1656</f>
        <v>0</v>
      </c>
      <c r="G1656">
        <f>CRM!G1656</f>
        <v>0</v>
      </c>
      <c r="H1656">
        <f>CRM!H1656</f>
        <v>0</v>
      </c>
      <c r="I1656">
        <f>CRM!I1656</f>
        <v>0</v>
      </c>
      <c r="J1656" t="str">
        <f>SUBSTITUTE(CRM!K1656,".","")</f>
        <v/>
      </c>
      <c r="K1656" s="1">
        <f t="shared" si="25"/>
        <v>5.263157894736842E-4</v>
      </c>
      <c r="L1656">
        <f>CRM!L1656</f>
        <v>0</v>
      </c>
      <c r="M1656">
        <f>CRM!M1656</f>
        <v>0</v>
      </c>
      <c r="N1656">
        <f>CRM!N1656</f>
        <v>0</v>
      </c>
      <c r="O1656">
        <f>CRM!O1656</f>
        <v>0</v>
      </c>
      <c r="P1656" t="e">
        <f>CRM!#REF!</f>
        <v>#REF!</v>
      </c>
      <c r="Q1656" t="e">
        <f>CRM!#REF!</f>
        <v>#REF!</v>
      </c>
      <c r="R1656" t="e">
        <f>CRM!#REF!</f>
        <v>#REF!</v>
      </c>
      <c r="S1656" t="e">
        <f>CRM!#REF!</f>
        <v>#REF!</v>
      </c>
      <c r="T1656" t="e">
        <f>CRM!#REF!</f>
        <v>#REF!</v>
      </c>
      <c r="U1656" t="e">
        <f>CRM!#REF!</f>
        <v>#REF!</v>
      </c>
      <c r="V1656" t="e">
        <f>CRM!#REF!</f>
        <v>#REF!</v>
      </c>
      <c r="W1656" t="e">
        <f>CRM!#REF!</f>
        <v>#REF!</v>
      </c>
      <c r="X1656" t="e">
        <f>CRM!#REF!</f>
        <v>#REF!</v>
      </c>
      <c r="Y1656" t="e">
        <f>CRM!#REF!</f>
        <v>#REF!</v>
      </c>
      <c r="Z1656" t="e">
        <f>CRM!#REF!</f>
        <v>#REF!</v>
      </c>
      <c r="AA1656" t="e">
        <f>CRM!#REF!</f>
        <v>#REF!</v>
      </c>
      <c r="AB1656" t="e">
        <f>CRM!#REF!</f>
        <v>#REF!</v>
      </c>
      <c r="AC1656" t="e">
        <f>CRM!#REF!</f>
        <v>#REF!</v>
      </c>
      <c r="AD1656" t="e">
        <f>CRM!#REF!</f>
        <v>#REF!</v>
      </c>
      <c r="AE1656" t="e">
        <f>CRM!#REF!</f>
        <v>#REF!</v>
      </c>
      <c r="AF1656" t="e">
        <f>CRM!#REF!</f>
        <v>#REF!</v>
      </c>
      <c r="AG1656" t="e">
        <f>CRM!#REF!</f>
        <v>#REF!</v>
      </c>
      <c r="AH1656" t="e">
        <f>CRM!#REF!</f>
        <v>#REF!</v>
      </c>
      <c r="AI1656" t="e">
        <f>CRM!#REF!</f>
        <v>#REF!</v>
      </c>
      <c r="AJ1656" t="e">
        <f>CRM!#REF!</f>
        <v>#REF!</v>
      </c>
      <c r="AK1656" t="e">
        <f>CRM!#REF!</f>
        <v>#REF!</v>
      </c>
      <c r="AL1656" t="e">
        <f>CRM!#REF!</f>
        <v>#REF!</v>
      </c>
      <c r="AM1656" t="e">
        <f>CRM!#REF!</f>
        <v>#REF!</v>
      </c>
      <c r="AN1656" t="e">
        <f>CRM!#REF!</f>
        <v>#REF!</v>
      </c>
      <c r="AO1656" t="e">
        <f>CRM!#REF!</f>
        <v>#REF!</v>
      </c>
      <c r="AP1656" t="e">
        <f>CRM!#REF!</f>
        <v>#REF!</v>
      </c>
      <c r="AQ1656" t="e">
        <f>CRM!#REF!</f>
        <v>#REF!</v>
      </c>
      <c r="AR1656" t="e">
        <f>CRM!#REF!</f>
        <v>#REF!</v>
      </c>
      <c r="AS1656" t="e">
        <f>CRM!#REF!</f>
        <v>#REF!</v>
      </c>
      <c r="AT1656" t="e">
        <f>CRM!#REF!</f>
        <v>#REF!</v>
      </c>
      <c r="AU1656" t="e">
        <f>CRM!#REF!</f>
        <v>#REF!</v>
      </c>
      <c r="AV1656" t="e">
        <f>CRM!#REF!</f>
        <v>#REF!</v>
      </c>
      <c r="AW1656" t="e">
        <f>CRM!#REF!</f>
        <v>#REF!</v>
      </c>
      <c r="AX1656" t="e">
        <f>CRM!#REF!</f>
        <v>#REF!</v>
      </c>
      <c r="AY1656" t="e">
        <f>CRM!#REF!</f>
        <v>#REF!</v>
      </c>
      <c r="AZ1656" t="e">
        <f>CRM!#REF!</f>
        <v>#REF!</v>
      </c>
    </row>
    <row r="1657" spans="1:52" x14ac:dyDescent="0.25">
      <c r="A1657">
        <f>CRM!A1657</f>
        <v>0</v>
      </c>
      <c r="B1657">
        <f>CRM!B1657</f>
        <v>0</v>
      </c>
      <c r="C1657">
        <f>CRM!C1657</f>
        <v>0</v>
      </c>
      <c r="D1657">
        <f>CRM!D1657</f>
        <v>0</v>
      </c>
      <c r="E1657">
        <f>CRM!E1657</f>
        <v>0</v>
      </c>
      <c r="F1657">
        <f>CRM!F1657</f>
        <v>0</v>
      </c>
      <c r="G1657">
        <f>CRM!G1657</f>
        <v>0</v>
      </c>
      <c r="H1657">
        <f>CRM!H1657</f>
        <v>0</v>
      </c>
      <c r="I1657">
        <f>CRM!I1657</f>
        <v>0</v>
      </c>
      <c r="J1657" t="str">
        <f>SUBSTITUTE(CRM!K1657,".","")</f>
        <v/>
      </c>
      <c r="K1657" s="1">
        <f t="shared" si="25"/>
        <v>5.263157894736842E-4</v>
      </c>
      <c r="L1657">
        <f>CRM!L1657</f>
        <v>0</v>
      </c>
      <c r="M1657">
        <f>CRM!M1657</f>
        <v>0</v>
      </c>
      <c r="N1657">
        <f>CRM!N1657</f>
        <v>0</v>
      </c>
      <c r="O1657">
        <f>CRM!O1657</f>
        <v>0</v>
      </c>
      <c r="P1657" t="e">
        <f>CRM!#REF!</f>
        <v>#REF!</v>
      </c>
      <c r="Q1657" t="e">
        <f>CRM!#REF!</f>
        <v>#REF!</v>
      </c>
      <c r="R1657" t="e">
        <f>CRM!#REF!</f>
        <v>#REF!</v>
      </c>
      <c r="S1657" t="e">
        <f>CRM!#REF!</f>
        <v>#REF!</v>
      </c>
      <c r="T1657" t="e">
        <f>CRM!#REF!</f>
        <v>#REF!</v>
      </c>
      <c r="U1657" t="e">
        <f>CRM!#REF!</f>
        <v>#REF!</v>
      </c>
      <c r="V1657" t="e">
        <f>CRM!#REF!</f>
        <v>#REF!</v>
      </c>
      <c r="W1657" t="e">
        <f>CRM!#REF!</f>
        <v>#REF!</v>
      </c>
      <c r="X1657" t="e">
        <f>CRM!#REF!</f>
        <v>#REF!</v>
      </c>
      <c r="Y1657" t="e">
        <f>CRM!#REF!</f>
        <v>#REF!</v>
      </c>
      <c r="Z1657" t="e">
        <f>CRM!#REF!</f>
        <v>#REF!</v>
      </c>
      <c r="AA1657" t="e">
        <f>CRM!#REF!</f>
        <v>#REF!</v>
      </c>
      <c r="AB1657" t="e">
        <f>CRM!#REF!</f>
        <v>#REF!</v>
      </c>
      <c r="AC1657" t="e">
        <f>CRM!#REF!</f>
        <v>#REF!</v>
      </c>
      <c r="AD1657" t="e">
        <f>CRM!#REF!</f>
        <v>#REF!</v>
      </c>
      <c r="AE1657" t="e">
        <f>CRM!#REF!</f>
        <v>#REF!</v>
      </c>
      <c r="AF1657" t="e">
        <f>CRM!#REF!</f>
        <v>#REF!</v>
      </c>
      <c r="AG1657" t="e">
        <f>CRM!#REF!</f>
        <v>#REF!</v>
      </c>
      <c r="AH1657" t="e">
        <f>CRM!#REF!</f>
        <v>#REF!</v>
      </c>
      <c r="AI1657" t="e">
        <f>CRM!#REF!</f>
        <v>#REF!</v>
      </c>
      <c r="AJ1657" t="e">
        <f>CRM!#REF!</f>
        <v>#REF!</v>
      </c>
      <c r="AK1657" t="e">
        <f>CRM!#REF!</f>
        <v>#REF!</v>
      </c>
      <c r="AL1657" t="e">
        <f>CRM!#REF!</f>
        <v>#REF!</v>
      </c>
      <c r="AM1657" t="e">
        <f>CRM!#REF!</f>
        <v>#REF!</v>
      </c>
      <c r="AN1657" t="e">
        <f>CRM!#REF!</f>
        <v>#REF!</v>
      </c>
      <c r="AO1657" t="e">
        <f>CRM!#REF!</f>
        <v>#REF!</v>
      </c>
      <c r="AP1657" t="e">
        <f>CRM!#REF!</f>
        <v>#REF!</v>
      </c>
      <c r="AQ1657" t="e">
        <f>CRM!#REF!</f>
        <v>#REF!</v>
      </c>
      <c r="AR1657" t="e">
        <f>CRM!#REF!</f>
        <v>#REF!</v>
      </c>
      <c r="AS1657" t="e">
        <f>CRM!#REF!</f>
        <v>#REF!</v>
      </c>
      <c r="AT1657" t="e">
        <f>CRM!#REF!</f>
        <v>#REF!</v>
      </c>
      <c r="AU1657" t="e">
        <f>CRM!#REF!</f>
        <v>#REF!</v>
      </c>
      <c r="AV1657" t="e">
        <f>CRM!#REF!</f>
        <v>#REF!</v>
      </c>
      <c r="AW1657" t="e">
        <f>CRM!#REF!</f>
        <v>#REF!</v>
      </c>
      <c r="AX1657" t="e">
        <f>CRM!#REF!</f>
        <v>#REF!</v>
      </c>
      <c r="AY1657" t="e">
        <f>CRM!#REF!</f>
        <v>#REF!</v>
      </c>
      <c r="AZ1657" t="e">
        <f>CRM!#REF!</f>
        <v>#REF!</v>
      </c>
    </row>
    <row r="1658" spans="1:52" x14ac:dyDescent="0.25">
      <c r="A1658">
        <f>CRM!A1658</f>
        <v>0</v>
      </c>
      <c r="B1658">
        <f>CRM!B1658</f>
        <v>0</v>
      </c>
      <c r="C1658">
        <f>CRM!C1658</f>
        <v>0</v>
      </c>
      <c r="D1658">
        <f>CRM!D1658</f>
        <v>0</v>
      </c>
      <c r="E1658">
        <f>CRM!E1658</f>
        <v>0</v>
      </c>
      <c r="F1658">
        <f>CRM!F1658</f>
        <v>0</v>
      </c>
      <c r="G1658">
        <f>CRM!G1658</f>
        <v>0</v>
      </c>
      <c r="H1658">
        <f>CRM!H1658</f>
        <v>0</v>
      </c>
      <c r="I1658">
        <f>CRM!I1658</f>
        <v>0</v>
      </c>
      <c r="J1658" t="str">
        <f>SUBSTITUTE(CRM!K1658,".","")</f>
        <v/>
      </c>
      <c r="K1658" s="1">
        <f t="shared" si="25"/>
        <v>5.263157894736842E-4</v>
      </c>
      <c r="L1658">
        <f>CRM!L1658</f>
        <v>0</v>
      </c>
      <c r="M1658">
        <f>CRM!M1658</f>
        <v>0</v>
      </c>
      <c r="N1658">
        <f>CRM!N1658</f>
        <v>0</v>
      </c>
      <c r="O1658">
        <f>CRM!O1658</f>
        <v>0</v>
      </c>
      <c r="P1658" t="e">
        <f>CRM!#REF!</f>
        <v>#REF!</v>
      </c>
      <c r="Q1658" t="e">
        <f>CRM!#REF!</f>
        <v>#REF!</v>
      </c>
      <c r="R1658" t="e">
        <f>CRM!#REF!</f>
        <v>#REF!</v>
      </c>
      <c r="S1658" t="e">
        <f>CRM!#REF!</f>
        <v>#REF!</v>
      </c>
      <c r="T1658" t="e">
        <f>CRM!#REF!</f>
        <v>#REF!</v>
      </c>
      <c r="U1658" t="e">
        <f>CRM!#REF!</f>
        <v>#REF!</v>
      </c>
      <c r="V1658" t="e">
        <f>CRM!#REF!</f>
        <v>#REF!</v>
      </c>
      <c r="W1658" t="e">
        <f>CRM!#REF!</f>
        <v>#REF!</v>
      </c>
      <c r="X1658" t="e">
        <f>CRM!#REF!</f>
        <v>#REF!</v>
      </c>
      <c r="Y1658" t="e">
        <f>CRM!#REF!</f>
        <v>#REF!</v>
      </c>
      <c r="Z1658" t="e">
        <f>CRM!#REF!</f>
        <v>#REF!</v>
      </c>
      <c r="AA1658" t="e">
        <f>CRM!#REF!</f>
        <v>#REF!</v>
      </c>
      <c r="AB1658" t="e">
        <f>CRM!#REF!</f>
        <v>#REF!</v>
      </c>
      <c r="AC1658" t="e">
        <f>CRM!#REF!</f>
        <v>#REF!</v>
      </c>
      <c r="AD1658" t="e">
        <f>CRM!#REF!</f>
        <v>#REF!</v>
      </c>
      <c r="AE1658" t="e">
        <f>CRM!#REF!</f>
        <v>#REF!</v>
      </c>
      <c r="AF1658" t="e">
        <f>CRM!#REF!</f>
        <v>#REF!</v>
      </c>
      <c r="AG1658" t="e">
        <f>CRM!#REF!</f>
        <v>#REF!</v>
      </c>
      <c r="AH1658" t="e">
        <f>CRM!#REF!</f>
        <v>#REF!</v>
      </c>
      <c r="AI1658" t="e">
        <f>CRM!#REF!</f>
        <v>#REF!</v>
      </c>
      <c r="AJ1658" t="e">
        <f>CRM!#REF!</f>
        <v>#REF!</v>
      </c>
      <c r="AK1658" t="e">
        <f>CRM!#REF!</f>
        <v>#REF!</v>
      </c>
      <c r="AL1658" t="e">
        <f>CRM!#REF!</f>
        <v>#REF!</v>
      </c>
      <c r="AM1658" t="e">
        <f>CRM!#REF!</f>
        <v>#REF!</v>
      </c>
      <c r="AN1658" t="e">
        <f>CRM!#REF!</f>
        <v>#REF!</v>
      </c>
      <c r="AO1658" t="e">
        <f>CRM!#REF!</f>
        <v>#REF!</v>
      </c>
      <c r="AP1658" t="e">
        <f>CRM!#REF!</f>
        <v>#REF!</v>
      </c>
      <c r="AQ1658" t="e">
        <f>CRM!#REF!</f>
        <v>#REF!</v>
      </c>
      <c r="AR1658" t="e">
        <f>CRM!#REF!</f>
        <v>#REF!</v>
      </c>
      <c r="AS1658" t="e">
        <f>CRM!#REF!</f>
        <v>#REF!</v>
      </c>
      <c r="AT1658" t="e">
        <f>CRM!#REF!</f>
        <v>#REF!</v>
      </c>
      <c r="AU1658" t="e">
        <f>CRM!#REF!</f>
        <v>#REF!</v>
      </c>
      <c r="AV1658" t="e">
        <f>CRM!#REF!</f>
        <v>#REF!</v>
      </c>
      <c r="AW1658" t="e">
        <f>CRM!#REF!</f>
        <v>#REF!</v>
      </c>
      <c r="AX1658" t="e">
        <f>CRM!#REF!</f>
        <v>#REF!</v>
      </c>
      <c r="AY1658" t="e">
        <f>CRM!#REF!</f>
        <v>#REF!</v>
      </c>
      <c r="AZ1658" t="e">
        <f>CRM!#REF!</f>
        <v>#REF!</v>
      </c>
    </row>
    <row r="1659" spans="1:52" x14ac:dyDescent="0.25">
      <c r="A1659">
        <f>CRM!A1659</f>
        <v>0</v>
      </c>
      <c r="B1659">
        <f>CRM!B1659</f>
        <v>0</v>
      </c>
      <c r="C1659">
        <f>CRM!C1659</f>
        <v>0</v>
      </c>
      <c r="D1659">
        <f>CRM!D1659</f>
        <v>0</v>
      </c>
      <c r="E1659">
        <f>CRM!E1659</f>
        <v>0</v>
      </c>
      <c r="F1659">
        <f>CRM!F1659</f>
        <v>0</v>
      </c>
      <c r="G1659">
        <f>CRM!G1659</f>
        <v>0</v>
      </c>
      <c r="H1659">
        <f>CRM!H1659</f>
        <v>0</v>
      </c>
      <c r="I1659">
        <f>CRM!I1659</f>
        <v>0</v>
      </c>
      <c r="J1659" t="str">
        <f>SUBSTITUTE(CRM!K1659,".","")</f>
        <v/>
      </c>
      <c r="K1659" s="1">
        <f t="shared" si="25"/>
        <v>5.263157894736842E-4</v>
      </c>
      <c r="L1659">
        <f>CRM!L1659</f>
        <v>0</v>
      </c>
      <c r="M1659">
        <f>CRM!M1659</f>
        <v>0</v>
      </c>
      <c r="N1659">
        <f>CRM!N1659</f>
        <v>0</v>
      </c>
      <c r="O1659">
        <f>CRM!O1659</f>
        <v>0</v>
      </c>
      <c r="P1659" t="e">
        <f>CRM!#REF!</f>
        <v>#REF!</v>
      </c>
      <c r="Q1659" t="e">
        <f>CRM!#REF!</f>
        <v>#REF!</v>
      </c>
      <c r="R1659" t="e">
        <f>CRM!#REF!</f>
        <v>#REF!</v>
      </c>
      <c r="S1659" t="e">
        <f>CRM!#REF!</f>
        <v>#REF!</v>
      </c>
      <c r="T1659" t="e">
        <f>CRM!#REF!</f>
        <v>#REF!</v>
      </c>
      <c r="U1659" t="e">
        <f>CRM!#REF!</f>
        <v>#REF!</v>
      </c>
      <c r="V1659" t="e">
        <f>CRM!#REF!</f>
        <v>#REF!</v>
      </c>
      <c r="W1659" t="e">
        <f>CRM!#REF!</f>
        <v>#REF!</v>
      </c>
      <c r="X1659" t="e">
        <f>CRM!#REF!</f>
        <v>#REF!</v>
      </c>
      <c r="Y1659" t="e">
        <f>CRM!#REF!</f>
        <v>#REF!</v>
      </c>
      <c r="Z1659" t="e">
        <f>CRM!#REF!</f>
        <v>#REF!</v>
      </c>
      <c r="AA1659" t="e">
        <f>CRM!#REF!</f>
        <v>#REF!</v>
      </c>
      <c r="AB1659" t="e">
        <f>CRM!#REF!</f>
        <v>#REF!</v>
      </c>
      <c r="AC1659" t="e">
        <f>CRM!#REF!</f>
        <v>#REF!</v>
      </c>
      <c r="AD1659" t="e">
        <f>CRM!#REF!</f>
        <v>#REF!</v>
      </c>
      <c r="AE1659" t="e">
        <f>CRM!#REF!</f>
        <v>#REF!</v>
      </c>
      <c r="AF1659" t="e">
        <f>CRM!#REF!</f>
        <v>#REF!</v>
      </c>
      <c r="AG1659" t="e">
        <f>CRM!#REF!</f>
        <v>#REF!</v>
      </c>
      <c r="AH1659" t="e">
        <f>CRM!#REF!</f>
        <v>#REF!</v>
      </c>
      <c r="AI1659" t="e">
        <f>CRM!#REF!</f>
        <v>#REF!</v>
      </c>
      <c r="AJ1659" t="e">
        <f>CRM!#REF!</f>
        <v>#REF!</v>
      </c>
      <c r="AK1659" t="e">
        <f>CRM!#REF!</f>
        <v>#REF!</v>
      </c>
      <c r="AL1659" t="e">
        <f>CRM!#REF!</f>
        <v>#REF!</v>
      </c>
      <c r="AM1659" t="e">
        <f>CRM!#REF!</f>
        <v>#REF!</v>
      </c>
      <c r="AN1659" t="e">
        <f>CRM!#REF!</f>
        <v>#REF!</v>
      </c>
      <c r="AO1659" t="e">
        <f>CRM!#REF!</f>
        <v>#REF!</v>
      </c>
      <c r="AP1659" t="e">
        <f>CRM!#REF!</f>
        <v>#REF!</v>
      </c>
      <c r="AQ1659" t="e">
        <f>CRM!#REF!</f>
        <v>#REF!</v>
      </c>
      <c r="AR1659" t="e">
        <f>CRM!#REF!</f>
        <v>#REF!</v>
      </c>
      <c r="AS1659" t="e">
        <f>CRM!#REF!</f>
        <v>#REF!</v>
      </c>
      <c r="AT1659" t="e">
        <f>CRM!#REF!</f>
        <v>#REF!</v>
      </c>
      <c r="AU1659" t="e">
        <f>CRM!#REF!</f>
        <v>#REF!</v>
      </c>
      <c r="AV1659" t="e">
        <f>CRM!#REF!</f>
        <v>#REF!</v>
      </c>
      <c r="AW1659" t="e">
        <f>CRM!#REF!</f>
        <v>#REF!</v>
      </c>
      <c r="AX1659" t="e">
        <f>CRM!#REF!</f>
        <v>#REF!</v>
      </c>
      <c r="AY1659" t="e">
        <f>CRM!#REF!</f>
        <v>#REF!</v>
      </c>
      <c r="AZ1659" t="e">
        <f>CRM!#REF!</f>
        <v>#REF!</v>
      </c>
    </row>
    <row r="1660" spans="1:52" x14ac:dyDescent="0.25">
      <c r="A1660">
        <f>CRM!A1660</f>
        <v>0</v>
      </c>
      <c r="B1660">
        <f>CRM!B1660</f>
        <v>0</v>
      </c>
      <c r="C1660">
        <f>CRM!C1660</f>
        <v>0</v>
      </c>
      <c r="D1660">
        <f>CRM!D1660</f>
        <v>0</v>
      </c>
      <c r="E1660">
        <f>CRM!E1660</f>
        <v>0</v>
      </c>
      <c r="F1660">
        <f>CRM!F1660</f>
        <v>0</v>
      </c>
      <c r="G1660">
        <f>CRM!G1660</f>
        <v>0</v>
      </c>
      <c r="H1660">
        <f>CRM!H1660</f>
        <v>0</v>
      </c>
      <c r="I1660">
        <f>CRM!I1660</f>
        <v>0</v>
      </c>
      <c r="J1660" t="str">
        <f>SUBSTITUTE(CRM!K1660,".","")</f>
        <v/>
      </c>
      <c r="K1660" s="1">
        <f t="shared" si="25"/>
        <v>5.263157894736842E-4</v>
      </c>
      <c r="L1660">
        <f>CRM!L1660</f>
        <v>0</v>
      </c>
      <c r="M1660">
        <f>CRM!M1660</f>
        <v>0</v>
      </c>
      <c r="N1660">
        <f>CRM!N1660</f>
        <v>0</v>
      </c>
      <c r="O1660">
        <f>CRM!O1660</f>
        <v>0</v>
      </c>
      <c r="P1660" t="e">
        <f>CRM!#REF!</f>
        <v>#REF!</v>
      </c>
      <c r="Q1660" t="e">
        <f>CRM!#REF!</f>
        <v>#REF!</v>
      </c>
      <c r="R1660" t="e">
        <f>CRM!#REF!</f>
        <v>#REF!</v>
      </c>
      <c r="S1660" t="e">
        <f>CRM!#REF!</f>
        <v>#REF!</v>
      </c>
      <c r="T1660" t="e">
        <f>CRM!#REF!</f>
        <v>#REF!</v>
      </c>
      <c r="U1660" t="e">
        <f>CRM!#REF!</f>
        <v>#REF!</v>
      </c>
      <c r="V1660" t="e">
        <f>CRM!#REF!</f>
        <v>#REF!</v>
      </c>
      <c r="W1660" t="e">
        <f>CRM!#REF!</f>
        <v>#REF!</v>
      </c>
      <c r="X1660" t="e">
        <f>CRM!#REF!</f>
        <v>#REF!</v>
      </c>
      <c r="Y1660" t="e">
        <f>CRM!#REF!</f>
        <v>#REF!</v>
      </c>
      <c r="Z1660" t="e">
        <f>CRM!#REF!</f>
        <v>#REF!</v>
      </c>
      <c r="AA1660" t="e">
        <f>CRM!#REF!</f>
        <v>#REF!</v>
      </c>
      <c r="AB1660" t="e">
        <f>CRM!#REF!</f>
        <v>#REF!</v>
      </c>
      <c r="AC1660" t="e">
        <f>CRM!#REF!</f>
        <v>#REF!</v>
      </c>
      <c r="AD1660" t="e">
        <f>CRM!#REF!</f>
        <v>#REF!</v>
      </c>
      <c r="AE1660" t="e">
        <f>CRM!#REF!</f>
        <v>#REF!</v>
      </c>
      <c r="AF1660" t="e">
        <f>CRM!#REF!</f>
        <v>#REF!</v>
      </c>
      <c r="AG1660" t="e">
        <f>CRM!#REF!</f>
        <v>#REF!</v>
      </c>
      <c r="AH1660" t="e">
        <f>CRM!#REF!</f>
        <v>#REF!</v>
      </c>
      <c r="AI1660" t="e">
        <f>CRM!#REF!</f>
        <v>#REF!</v>
      </c>
      <c r="AJ1660" t="e">
        <f>CRM!#REF!</f>
        <v>#REF!</v>
      </c>
      <c r="AK1660" t="e">
        <f>CRM!#REF!</f>
        <v>#REF!</v>
      </c>
      <c r="AL1660" t="e">
        <f>CRM!#REF!</f>
        <v>#REF!</v>
      </c>
      <c r="AM1660" t="e">
        <f>CRM!#REF!</f>
        <v>#REF!</v>
      </c>
      <c r="AN1660" t="e">
        <f>CRM!#REF!</f>
        <v>#REF!</v>
      </c>
      <c r="AO1660" t="e">
        <f>CRM!#REF!</f>
        <v>#REF!</v>
      </c>
      <c r="AP1660" t="e">
        <f>CRM!#REF!</f>
        <v>#REF!</v>
      </c>
      <c r="AQ1660" t="e">
        <f>CRM!#REF!</f>
        <v>#REF!</v>
      </c>
      <c r="AR1660" t="e">
        <f>CRM!#REF!</f>
        <v>#REF!</v>
      </c>
      <c r="AS1660" t="e">
        <f>CRM!#REF!</f>
        <v>#REF!</v>
      </c>
      <c r="AT1660" t="e">
        <f>CRM!#REF!</f>
        <v>#REF!</v>
      </c>
      <c r="AU1660" t="e">
        <f>CRM!#REF!</f>
        <v>#REF!</v>
      </c>
      <c r="AV1660" t="e">
        <f>CRM!#REF!</f>
        <v>#REF!</v>
      </c>
      <c r="AW1660" t="e">
        <f>CRM!#REF!</f>
        <v>#REF!</v>
      </c>
      <c r="AX1660" t="e">
        <f>CRM!#REF!</f>
        <v>#REF!</v>
      </c>
      <c r="AY1660" t="e">
        <f>CRM!#REF!</f>
        <v>#REF!</v>
      </c>
      <c r="AZ1660" t="e">
        <f>CRM!#REF!</f>
        <v>#REF!</v>
      </c>
    </row>
    <row r="1661" spans="1:52" x14ac:dyDescent="0.25">
      <c r="A1661">
        <f>CRM!A1661</f>
        <v>0</v>
      </c>
      <c r="B1661">
        <f>CRM!B1661</f>
        <v>0</v>
      </c>
      <c r="C1661">
        <f>CRM!C1661</f>
        <v>0</v>
      </c>
      <c r="D1661">
        <f>CRM!D1661</f>
        <v>0</v>
      </c>
      <c r="E1661">
        <f>CRM!E1661</f>
        <v>0</v>
      </c>
      <c r="F1661">
        <f>CRM!F1661</f>
        <v>0</v>
      </c>
      <c r="G1661">
        <f>CRM!G1661</f>
        <v>0</v>
      </c>
      <c r="H1661">
        <f>CRM!H1661</f>
        <v>0</v>
      </c>
      <c r="I1661">
        <f>CRM!I1661</f>
        <v>0</v>
      </c>
      <c r="J1661" t="str">
        <f>SUBSTITUTE(CRM!K1661,".","")</f>
        <v/>
      </c>
      <c r="K1661" s="1">
        <f t="shared" si="25"/>
        <v>5.263157894736842E-4</v>
      </c>
      <c r="L1661">
        <f>CRM!L1661</f>
        <v>0</v>
      </c>
      <c r="M1661">
        <f>CRM!M1661</f>
        <v>0</v>
      </c>
      <c r="N1661">
        <f>CRM!N1661</f>
        <v>0</v>
      </c>
      <c r="O1661">
        <f>CRM!O1661</f>
        <v>0</v>
      </c>
      <c r="P1661" t="e">
        <f>CRM!#REF!</f>
        <v>#REF!</v>
      </c>
      <c r="Q1661" t="e">
        <f>CRM!#REF!</f>
        <v>#REF!</v>
      </c>
      <c r="R1661" t="e">
        <f>CRM!#REF!</f>
        <v>#REF!</v>
      </c>
      <c r="S1661" t="e">
        <f>CRM!#REF!</f>
        <v>#REF!</v>
      </c>
      <c r="T1661" t="e">
        <f>CRM!#REF!</f>
        <v>#REF!</v>
      </c>
      <c r="U1661" t="e">
        <f>CRM!#REF!</f>
        <v>#REF!</v>
      </c>
      <c r="V1661" t="e">
        <f>CRM!#REF!</f>
        <v>#REF!</v>
      </c>
      <c r="W1661" t="e">
        <f>CRM!#REF!</f>
        <v>#REF!</v>
      </c>
      <c r="X1661" t="e">
        <f>CRM!#REF!</f>
        <v>#REF!</v>
      </c>
      <c r="Y1661" t="e">
        <f>CRM!#REF!</f>
        <v>#REF!</v>
      </c>
      <c r="Z1661" t="e">
        <f>CRM!#REF!</f>
        <v>#REF!</v>
      </c>
      <c r="AA1661" t="e">
        <f>CRM!#REF!</f>
        <v>#REF!</v>
      </c>
      <c r="AB1661" t="e">
        <f>CRM!#REF!</f>
        <v>#REF!</v>
      </c>
      <c r="AC1661" t="e">
        <f>CRM!#REF!</f>
        <v>#REF!</v>
      </c>
      <c r="AD1661" t="e">
        <f>CRM!#REF!</f>
        <v>#REF!</v>
      </c>
      <c r="AE1661" t="e">
        <f>CRM!#REF!</f>
        <v>#REF!</v>
      </c>
      <c r="AF1661" t="e">
        <f>CRM!#REF!</f>
        <v>#REF!</v>
      </c>
      <c r="AG1661" t="e">
        <f>CRM!#REF!</f>
        <v>#REF!</v>
      </c>
      <c r="AH1661" t="e">
        <f>CRM!#REF!</f>
        <v>#REF!</v>
      </c>
      <c r="AI1661" t="e">
        <f>CRM!#REF!</f>
        <v>#REF!</v>
      </c>
      <c r="AJ1661" t="e">
        <f>CRM!#REF!</f>
        <v>#REF!</v>
      </c>
      <c r="AK1661" t="e">
        <f>CRM!#REF!</f>
        <v>#REF!</v>
      </c>
      <c r="AL1661" t="e">
        <f>CRM!#REF!</f>
        <v>#REF!</v>
      </c>
      <c r="AM1661" t="e">
        <f>CRM!#REF!</f>
        <v>#REF!</v>
      </c>
      <c r="AN1661" t="e">
        <f>CRM!#REF!</f>
        <v>#REF!</v>
      </c>
      <c r="AO1661" t="e">
        <f>CRM!#REF!</f>
        <v>#REF!</v>
      </c>
      <c r="AP1661" t="e">
        <f>CRM!#REF!</f>
        <v>#REF!</v>
      </c>
      <c r="AQ1661" t="e">
        <f>CRM!#REF!</f>
        <v>#REF!</v>
      </c>
      <c r="AR1661" t="e">
        <f>CRM!#REF!</f>
        <v>#REF!</v>
      </c>
      <c r="AS1661" t="e">
        <f>CRM!#REF!</f>
        <v>#REF!</v>
      </c>
      <c r="AT1661" t="e">
        <f>CRM!#REF!</f>
        <v>#REF!</v>
      </c>
      <c r="AU1661" t="e">
        <f>CRM!#REF!</f>
        <v>#REF!</v>
      </c>
      <c r="AV1661" t="e">
        <f>CRM!#REF!</f>
        <v>#REF!</v>
      </c>
      <c r="AW1661" t="e">
        <f>CRM!#REF!</f>
        <v>#REF!</v>
      </c>
      <c r="AX1661" t="e">
        <f>CRM!#REF!</f>
        <v>#REF!</v>
      </c>
      <c r="AY1661" t="e">
        <f>CRM!#REF!</f>
        <v>#REF!</v>
      </c>
      <c r="AZ1661" t="e">
        <f>CRM!#REF!</f>
        <v>#REF!</v>
      </c>
    </row>
    <row r="1662" spans="1:52" x14ac:dyDescent="0.25">
      <c r="A1662">
        <f>CRM!A1662</f>
        <v>0</v>
      </c>
      <c r="B1662">
        <f>CRM!B1662</f>
        <v>0</v>
      </c>
      <c r="C1662">
        <f>CRM!C1662</f>
        <v>0</v>
      </c>
      <c r="D1662">
        <f>CRM!D1662</f>
        <v>0</v>
      </c>
      <c r="E1662">
        <f>CRM!E1662</f>
        <v>0</v>
      </c>
      <c r="F1662">
        <f>CRM!F1662</f>
        <v>0</v>
      </c>
      <c r="G1662">
        <f>CRM!G1662</f>
        <v>0</v>
      </c>
      <c r="H1662">
        <f>CRM!H1662</f>
        <v>0</v>
      </c>
      <c r="I1662">
        <f>CRM!I1662</f>
        <v>0</v>
      </c>
      <c r="J1662" t="str">
        <f>SUBSTITUTE(CRM!K1662,".","")</f>
        <v/>
      </c>
      <c r="K1662" s="1">
        <f t="shared" si="25"/>
        <v>5.263157894736842E-4</v>
      </c>
      <c r="L1662">
        <f>CRM!L1662</f>
        <v>0</v>
      </c>
      <c r="M1662">
        <f>CRM!M1662</f>
        <v>0</v>
      </c>
      <c r="N1662">
        <f>CRM!N1662</f>
        <v>0</v>
      </c>
      <c r="O1662">
        <f>CRM!O1662</f>
        <v>0</v>
      </c>
      <c r="P1662" t="e">
        <f>CRM!#REF!</f>
        <v>#REF!</v>
      </c>
      <c r="Q1662" t="e">
        <f>CRM!#REF!</f>
        <v>#REF!</v>
      </c>
      <c r="R1662" t="e">
        <f>CRM!#REF!</f>
        <v>#REF!</v>
      </c>
      <c r="S1662" t="e">
        <f>CRM!#REF!</f>
        <v>#REF!</v>
      </c>
      <c r="T1662" t="e">
        <f>CRM!#REF!</f>
        <v>#REF!</v>
      </c>
      <c r="U1662" t="e">
        <f>CRM!#REF!</f>
        <v>#REF!</v>
      </c>
      <c r="V1662" t="e">
        <f>CRM!#REF!</f>
        <v>#REF!</v>
      </c>
      <c r="W1662" t="e">
        <f>CRM!#REF!</f>
        <v>#REF!</v>
      </c>
      <c r="X1662" t="e">
        <f>CRM!#REF!</f>
        <v>#REF!</v>
      </c>
      <c r="Y1662" t="e">
        <f>CRM!#REF!</f>
        <v>#REF!</v>
      </c>
      <c r="Z1662" t="e">
        <f>CRM!#REF!</f>
        <v>#REF!</v>
      </c>
      <c r="AA1662" t="e">
        <f>CRM!#REF!</f>
        <v>#REF!</v>
      </c>
      <c r="AB1662" t="e">
        <f>CRM!#REF!</f>
        <v>#REF!</v>
      </c>
      <c r="AC1662" t="e">
        <f>CRM!#REF!</f>
        <v>#REF!</v>
      </c>
      <c r="AD1662" t="e">
        <f>CRM!#REF!</f>
        <v>#REF!</v>
      </c>
      <c r="AE1662" t="e">
        <f>CRM!#REF!</f>
        <v>#REF!</v>
      </c>
      <c r="AF1662" t="e">
        <f>CRM!#REF!</f>
        <v>#REF!</v>
      </c>
      <c r="AG1662" t="e">
        <f>CRM!#REF!</f>
        <v>#REF!</v>
      </c>
      <c r="AH1662" t="e">
        <f>CRM!#REF!</f>
        <v>#REF!</v>
      </c>
      <c r="AI1662" t="e">
        <f>CRM!#REF!</f>
        <v>#REF!</v>
      </c>
      <c r="AJ1662" t="e">
        <f>CRM!#REF!</f>
        <v>#REF!</v>
      </c>
      <c r="AK1662" t="e">
        <f>CRM!#REF!</f>
        <v>#REF!</v>
      </c>
      <c r="AL1662" t="e">
        <f>CRM!#REF!</f>
        <v>#REF!</v>
      </c>
      <c r="AM1662" t="e">
        <f>CRM!#REF!</f>
        <v>#REF!</v>
      </c>
      <c r="AN1662" t="e">
        <f>CRM!#REF!</f>
        <v>#REF!</v>
      </c>
      <c r="AO1662" t="e">
        <f>CRM!#REF!</f>
        <v>#REF!</v>
      </c>
      <c r="AP1662" t="e">
        <f>CRM!#REF!</f>
        <v>#REF!</v>
      </c>
      <c r="AQ1662" t="e">
        <f>CRM!#REF!</f>
        <v>#REF!</v>
      </c>
      <c r="AR1662" t="e">
        <f>CRM!#REF!</f>
        <v>#REF!</v>
      </c>
      <c r="AS1662" t="e">
        <f>CRM!#REF!</f>
        <v>#REF!</v>
      </c>
      <c r="AT1662" t="e">
        <f>CRM!#REF!</f>
        <v>#REF!</v>
      </c>
      <c r="AU1662" t="e">
        <f>CRM!#REF!</f>
        <v>#REF!</v>
      </c>
      <c r="AV1662" t="e">
        <f>CRM!#REF!</f>
        <v>#REF!</v>
      </c>
      <c r="AW1662" t="e">
        <f>CRM!#REF!</f>
        <v>#REF!</v>
      </c>
      <c r="AX1662" t="e">
        <f>CRM!#REF!</f>
        <v>#REF!</v>
      </c>
      <c r="AY1662" t="e">
        <f>CRM!#REF!</f>
        <v>#REF!</v>
      </c>
      <c r="AZ1662" t="e">
        <f>CRM!#REF!</f>
        <v>#REF!</v>
      </c>
    </row>
    <row r="1663" spans="1:52" x14ac:dyDescent="0.25">
      <c r="A1663">
        <f>CRM!A1663</f>
        <v>0</v>
      </c>
      <c r="B1663">
        <f>CRM!B1663</f>
        <v>0</v>
      </c>
      <c r="C1663">
        <f>CRM!C1663</f>
        <v>0</v>
      </c>
      <c r="D1663">
        <f>CRM!D1663</f>
        <v>0</v>
      </c>
      <c r="E1663">
        <f>CRM!E1663</f>
        <v>0</v>
      </c>
      <c r="F1663">
        <f>CRM!F1663</f>
        <v>0</v>
      </c>
      <c r="G1663">
        <f>CRM!G1663</f>
        <v>0</v>
      </c>
      <c r="H1663">
        <f>CRM!H1663</f>
        <v>0</v>
      </c>
      <c r="I1663">
        <f>CRM!I1663</f>
        <v>0</v>
      </c>
      <c r="J1663" t="str">
        <f>SUBSTITUTE(CRM!K1663,".","")</f>
        <v/>
      </c>
      <c r="K1663" s="1">
        <f t="shared" si="25"/>
        <v>5.263157894736842E-4</v>
      </c>
      <c r="L1663">
        <f>CRM!L1663</f>
        <v>0</v>
      </c>
      <c r="M1663">
        <f>CRM!M1663</f>
        <v>0</v>
      </c>
      <c r="N1663">
        <f>CRM!N1663</f>
        <v>0</v>
      </c>
      <c r="O1663">
        <f>CRM!O1663</f>
        <v>0</v>
      </c>
      <c r="P1663" t="e">
        <f>CRM!#REF!</f>
        <v>#REF!</v>
      </c>
      <c r="Q1663" t="e">
        <f>CRM!#REF!</f>
        <v>#REF!</v>
      </c>
      <c r="R1663" t="e">
        <f>CRM!#REF!</f>
        <v>#REF!</v>
      </c>
      <c r="S1663" t="e">
        <f>CRM!#REF!</f>
        <v>#REF!</v>
      </c>
      <c r="T1663" t="e">
        <f>CRM!#REF!</f>
        <v>#REF!</v>
      </c>
      <c r="U1663" t="e">
        <f>CRM!#REF!</f>
        <v>#REF!</v>
      </c>
      <c r="V1663" t="e">
        <f>CRM!#REF!</f>
        <v>#REF!</v>
      </c>
      <c r="W1663" t="e">
        <f>CRM!#REF!</f>
        <v>#REF!</v>
      </c>
      <c r="X1663" t="e">
        <f>CRM!#REF!</f>
        <v>#REF!</v>
      </c>
      <c r="Y1663" t="e">
        <f>CRM!#REF!</f>
        <v>#REF!</v>
      </c>
      <c r="Z1663" t="e">
        <f>CRM!#REF!</f>
        <v>#REF!</v>
      </c>
      <c r="AA1663" t="e">
        <f>CRM!#REF!</f>
        <v>#REF!</v>
      </c>
      <c r="AB1663" t="e">
        <f>CRM!#REF!</f>
        <v>#REF!</v>
      </c>
      <c r="AC1663" t="e">
        <f>CRM!#REF!</f>
        <v>#REF!</v>
      </c>
      <c r="AD1663" t="e">
        <f>CRM!#REF!</f>
        <v>#REF!</v>
      </c>
      <c r="AE1663" t="e">
        <f>CRM!#REF!</f>
        <v>#REF!</v>
      </c>
      <c r="AF1663" t="e">
        <f>CRM!#REF!</f>
        <v>#REF!</v>
      </c>
      <c r="AG1663" t="e">
        <f>CRM!#REF!</f>
        <v>#REF!</v>
      </c>
      <c r="AH1663" t="e">
        <f>CRM!#REF!</f>
        <v>#REF!</v>
      </c>
      <c r="AI1663" t="e">
        <f>CRM!#REF!</f>
        <v>#REF!</v>
      </c>
      <c r="AJ1663" t="e">
        <f>CRM!#REF!</f>
        <v>#REF!</v>
      </c>
      <c r="AK1663" t="e">
        <f>CRM!#REF!</f>
        <v>#REF!</v>
      </c>
      <c r="AL1663" t="e">
        <f>CRM!#REF!</f>
        <v>#REF!</v>
      </c>
      <c r="AM1663" t="e">
        <f>CRM!#REF!</f>
        <v>#REF!</v>
      </c>
      <c r="AN1663" t="e">
        <f>CRM!#REF!</f>
        <v>#REF!</v>
      </c>
      <c r="AO1663" t="e">
        <f>CRM!#REF!</f>
        <v>#REF!</v>
      </c>
      <c r="AP1663" t="e">
        <f>CRM!#REF!</f>
        <v>#REF!</v>
      </c>
      <c r="AQ1663" t="e">
        <f>CRM!#REF!</f>
        <v>#REF!</v>
      </c>
      <c r="AR1663" t="e">
        <f>CRM!#REF!</f>
        <v>#REF!</v>
      </c>
      <c r="AS1663" t="e">
        <f>CRM!#REF!</f>
        <v>#REF!</v>
      </c>
      <c r="AT1663" t="e">
        <f>CRM!#REF!</f>
        <v>#REF!</v>
      </c>
      <c r="AU1663" t="e">
        <f>CRM!#REF!</f>
        <v>#REF!</v>
      </c>
      <c r="AV1663" t="e">
        <f>CRM!#REF!</f>
        <v>#REF!</v>
      </c>
      <c r="AW1663" t="e">
        <f>CRM!#REF!</f>
        <v>#REF!</v>
      </c>
      <c r="AX1663" t="e">
        <f>CRM!#REF!</f>
        <v>#REF!</v>
      </c>
      <c r="AY1663" t="e">
        <f>CRM!#REF!</f>
        <v>#REF!</v>
      </c>
      <c r="AZ1663" t="e">
        <f>CRM!#REF!</f>
        <v>#REF!</v>
      </c>
    </row>
    <row r="1664" spans="1:52" x14ac:dyDescent="0.25">
      <c r="A1664">
        <f>CRM!A1664</f>
        <v>0</v>
      </c>
      <c r="B1664">
        <f>CRM!B1664</f>
        <v>0</v>
      </c>
      <c r="C1664">
        <f>CRM!C1664</f>
        <v>0</v>
      </c>
      <c r="D1664">
        <f>CRM!D1664</f>
        <v>0</v>
      </c>
      <c r="E1664">
        <f>CRM!E1664</f>
        <v>0</v>
      </c>
      <c r="F1664">
        <f>CRM!F1664</f>
        <v>0</v>
      </c>
      <c r="G1664">
        <f>CRM!G1664</f>
        <v>0</v>
      </c>
      <c r="H1664">
        <f>CRM!H1664</f>
        <v>0</v>
      </c>
      <c r="I1664">
        <f>CRM!I1664</f>
        <v>0</v>
      </c>
      <c r="J1664" t="str">
        <f>SUBSTITUTE(CRM!K1664,".","")</f>
        <v/>
      </c>
      <c r="K1664" s="1">
        <f t="shared" si="25"/>
        <v>5.263157894736842E-4</v>
      </c>
      <c r="L1664">
        <f>CRM!L1664</f>
        <v>0</v>
      </c>
      <c r="M1664">
        <f>CRM!M1664</f>
        <v>0</v>
      </c>
      <c r="N1664">
        <f>CRM!N1664</f>
        <v>0</v>
      </c>
      <c r="O1664">
        <f>CRM!O1664</f>
        <v>0</v>
      </c>
      <c r="P1664" t="e">
        <f>CRM!#REF!</f>
        <v>#REF!</v>
      </c>
      <c r="Q1664" t="e">
        <f>CRM!#REF!</f>
        <v>#REF!</v>
      </c>
      <c r="R1664" t="e">
        <f>CRM!#REF!</f>
        <v>#REF!</v>
      </c>
      <c r="S1664" t="e">
        <f>CRM!#REF!</f>
        <v>#REF!</v>
      </c>
      <c r="T1664" t="e">
        <f>CRM!#REF!</f>
        <v>#REF!</v>
      </c>
      <c r="U1664" t="e">
        <f>CRM!#REF!</f>
        <v>#REF!</v>
      </c>
      <c r="V1664" t="e">
        <f>CRM!#REF!</f>
        <v>#REF!</v>
      </c>
      <c r="W1664" t="e">
        <f>CRM!#REF!</f>
        <v>#REF!</v>
      </c>
      <c r="X1664" t="e">
        <f>CRM!#REF!</f>
        <v>#REF!</v>
      </c>
      <c r="Y1664" t="e">
        <f>CRM!#REF!</f>
        <v>#REF!</v>
      </c>
      <c r="Z1664" t="e">
        <f>CRM!#REF!</f>
        <v>#REF!</v>
      </c>
      <c r="AA1664" t="e">
        <f>CRM!#REF!</f>
        <v>#REF!</v>
      </c>
      <c r="AB1664" t="e">
        <f>CRM!#REF!</f>
        <v>#REF!</v>
      </c>
      <c r="AC1664" t="e">
        <f>CRM!#REF!</f>
        <v>#REF!</v>
      </c>
      <c r="AD1664" t="e">
        <f>CRM!#REF!</f>
        <v>#REF!</v>
      </c>
      <c r="AE1664" t="e">
        <f>CRM!#REF!</f>
        <v>#REF!</v>
      </c>
      <c r="AF1664" t="e">
        <f>CRM!#REF!</f>
        <v>#REF!</v>
      </c>
      <c r="AG1664" t="e">
        <f>CRM!#REF!</f>
        <v>#REF!</v>
      </c>
      <c r="AH1664" t="e">
        <f>CRM!#REF!</f>
        <v>#REF!</v>
      </c>
      <c r="AI1664" t="e">
        <f>CRM!#REF!</f>
        <v>#REF!</v>
      </c>
      <c r="AJ1664" t="e">
        <f>CRM!#REF!</f>
        <v>#REF!</v>
      </c>
      <c r="AK1664" t="e">
        <f>CRM!#REF!</f>
        <v>#REF!</v>
      </c>
      <c r="AL1664" t="e">
        <f>CRM!#REF!</f>
        <v>#REF!</v>
      </c>
      <c r="AM1664" t="e">
        <f>CRM!#REF!</f>
        <v>#REF!</v>
      </c>
      <c r="AN1664" t="e">
        <f>CRM!#REF!</f>
        <v>#REF!</v>
      </c>
      <c r="AO1664" t="e">
        <f>CRM!#REF!</f>
        <v>#REF!</v>
      </c>
      <c r="AP1664" t="e">
        <f>CRM!#REF!</f>
        <v>#REF!</v>
      </c>
      <c r="AQ1664" t="e">
        <f>CRM!#REF!</f>
        <v>#REF!</v>
      </c>
      <c r="AR1664" t="e">
        <f>CRM!#REF!</f>
        <v>#REF!</v>
      </c>
      <c r="AS1664" t="e">
        <f>CRM!#REF!</f>
        <v>#REF!</v>
      </c>
      <c r="AT1664" t="e">
        <f>CRM!#REF!</f>
        <v>#REF!</v>
      </c>
      <c r="AU1664" t="e">
        <f>CRM!#REF!</f>
        <v>#REF!</v>
      </c>
      <c r="AV1664" t="e">
        <f>CRM!#REF!</f>
        <v>#REF!</v>
      </c>
      <c r="AW1664" t="e">
        <f>CRM!#REF!</f>
        <v>#REF!</v>
      </c>
      <c r="AX1664" t="e">
        <f>CRM!#REF!</f>
        <v>#REF!</v>
      </c>
      <c r="AY1664" t="e">
        <f>CRM!#REF!</f>
        <v>#REF!</v>
      </c>
      <c r="AZ1664" t="e">
        <f>CRM!#REF!</f>
        <v>#REF!</v>
      </c>
    </row>
    <row r="1665" spans="1:52" x14ac:dyDescent="0.25">
      <c r="A1665">
        <f>CRM!A1665</f>
        <v>0</v>
      </c>
      <c r="B1665">
        <f>CRM!B1665</f>
        <v>0</v>
      </c>
      <c r="C1665">
        <f>CRM!C1665</f>
        <v>0</v>
      </c>
      <c r="D1665">
        <f>CRM!D1665</f>
        <v>0</v>
      </c>
      <c r="E1665">
        <f>CRM!E1665</f>
        <v>0</v>
      </c>
      <c r="F1665">
        <f>CRM!F1665</f>
        <v>0</v>
      </c>
      <c r="G1665">
        <f>CRM!G1665</f>
        <v>0</v>
      </c>
      <c r="H1665">
        <f>CRM!H1665</f>
        <v>0</v>
      </c>
      <c r="I1665">
        <f>CRM!I1665</f>
        <v>0</v>
      </c>
      <c r="J1665" t="str">
        <f>SUBSTITUTE(CRM!K1665,".","")</f>
        <v/>
      </c>
      <c r="K1665" s="1">
        <f t="shared" si="25"/>
        <v>5.263157894736842E-4</v>
      </c>
      <c r="L1665">
        <f>CRM!L1665</f>
        <v>0</v>
      </c>
      <c r="M1665">
        <f>CRM!M1665</f>
        <v>0</v>
      </c>
      <c r="N1665">
        <f>CRM!N1665</f>
        <v>0</v>
      </c>
      <c r="O1665">
        <f>CRM!O1665</f>
        <v>0</v>
      </c>
      <c r="P1665" t="e">
        <f>CRM!#REF!</f>
        <v>#REF!</v>
      </c>
      <c r="Q1665" t="e">
        <f>CRM!#REF!</f>
        <v>#REF!</v>
      </c>
      <c r="R1665" t="e">
        <f>CRM!#REF!</f>
        <v>#REF!</v>
      </c>
      <c r="S1665" t="e">
        <f>CRM!#REF!</f>
        <v>#REF!</v>
      </c>
      <c r="T1665" t="e">
        <f>CRM!#REF!</f>
        <v>#REF!</v>
      </c>
      <c r="U1665" t="e">
        <f>CRM!#REF!</f>
        <v>#REF!</v>
      </c>
      <c r="V1665" t="e">
        <f>CRM!#REF!</f>
        <v>#REF!</v>
      </c>
      <c r="W1665" t="e">
        <f>CRM!#REF!</f>
        <v>#REF!</v>
      </c>
      <c r="X1665" t="e">
        <f>CRM!#REF!</f>
        <v>#REF!</v>
      </c>
      <c r="Y1665" t="e">
        <f>CRM!#REF!</f>
        <v>#REF!</v>
      </c>
      <c r="Z1665" t="e">
        <f>CRM!#REF!</f>
        <v>#REF!</v>
      </c>
      <c r="AA1665" t="e">
        <f>CRM!#REF!</f>
        <v>#REF!</v>
      </c>
      <c r="AB1665" t="e">
        <f>CRM!#REF!</f>
        <v>#REF!</v>
      </c>
      <c r="AC1665" t="e">
        <f>CRM!#REF!</f>
        <v>#REF!</v>
      </c>
      <c r="AD1665" t="e">
        <f>CRM!#REF!</f>
        <v>#REF!</v>
      </c>
      <c r="AE1665" t="e">
        <f>CRM!#REF!</f>
        <v>#REF!</v>
      </c>
      <c r="AF1665" t="e">
        <f>CRM!#REF!</f>
        <v>#REF!</v>
      </c>
      <c r="AG1665" t="e">
        <f>CRM!#REF!</f>
        <v>#REF!</v>
      </c>
      <c r="AH1665" t="e">
        <f>CRM!#REF!</f>
        <v>#REF!</v>
      </c>
      <c r="AI1665" t="e">
        <f>CRM!#REF!</f>
        <v>#REF!</v>
      </c>
      <c r="AJ1665" t="e">
        <f>CRM!#REF!</f>
        <v>#REF!</v>
      </c>
      <c r="AK1665" t="e">
        <f>CRM!#REF!</f>
        <v>#REF!</v>
      </c>
      <c r="AL1665" t="e">
        <f>CRM!#REF!</f>
        <v>#REF!</v>
      </c>
      <c r="AM1665" t="e">
        <f>CRM!#REF!</f>
        <v>#REF!</v>
      </c>
      <c r="AN1665" t="e">
        <f>CRM!#REF!</f>
        <v>#REF!</v>
      </c>
      <c r="AO1665" t="e">
        <f>CRM!#REF!</f>
        <v>#REF!</v>
      </c>
      <c r="AP1665" t="e">
        <f>CRM!#REF!</f>
        <v>#REF!</v>
      </c>
      <c r="AQ1665" t="e">
        <f>CRM!#REF!</f>
        <v>#REF!</v>
      </c>
      <c r="AR1665" t="e">
        <f>CRM!#REF!</f>
        <v>#REF!</v>
      </c>
      <c r="AS1665" t="e">
        <f>CRM!#REF!</f>
        <v>#REF!</v>
      </c>
      <c r="AT1665" t="e">
        <f>CRM!#REF!</f>
        <v>#REF!</v>
      </c>
      <c r="AU1665" t="e">
        <f>CRM!#REF!</f>
        <v>#REF!</v>
      </c>
      <c r="AV1665" t="e">
        <f>CRM!#REF!</f>
        <v>#REF!</v>
      </c>
      <c r="AW1665" t="e">
        <f>CRM!#REF!</f>
        <v>#REF!</v>
      </c>
      <c r="AX1665" t="e">
        <f>CRM!#REF!</f>
        <v>#REF!</v>
      </c>
      <c r="AY1665" t="e">
        <f>CRM!#REF!</f>
        <v>#REF!</v>
      </c>
      <c r="AZ1665" t="e">
        <f>CRM!#REF!</f>
        <v>#REF!</v>
      </c>
    </row>
    <row r="1666" spans="1:52" x14ac:dyDescent="0.25">
      <c r="A1666">
        <f>CRM!A1666</f>
        <v>0</v>
      </c>
      <c r="B1666">
        <f>CRM!B1666</f>
        <v>0</v>
      </c>
      <c r="C1666">
        <f>CRM!C1666</f>
        <v>0</v>
      </c>
      <c r="D1666">
        <f>CRM!D1666</f>
        <v>0</v>
      </c>
      <c r="E1666">
        <f>CRM!E1666</f>
        <v>0</v>
      </c>
      <c r="F1666">
        <f>CRM!F1666</f>
        <v>0</v>
      </c>
      <c r="G1666">
        <f>CRM!G1666</f>
        <v>0</v>
      </c>
      <c r="H1666">
        <f>CRM!H1666</f>
        <v>0</v>
      </c>
      <c r="I1666">
        <f>CRM!I1666</f>
        <v>0</v>
      </c>
      <c r="J1666" t="str">
        <f>SUBSTITUTE(CRM!K1666,".","")</f>
        <v/>
      </c>
      <c r="K1666" s="1">
        <f t="shared" si="25"/>
        <v>5.263157894736842E-4</v>
      </c>
      <c r="L1666">
        <f>CRM!L1666</f>
        <v>0</v>
      </c>
      <c r="M1666">
        <f>CRM!M1666</f>
        <v>0</v>
      </c>
      <c r="N1666">
        <f>CRM!N1666</f>
        <v>0</v>
      </c>
      <c r="O1666">
        <f>CRM!O1666</f>
        <v>0</v>
      </c>
      <c r="P1666" t="e">
        <f>CRM!#REF!</f>
        <v>#REF!</v>
      </c>
      <c r="Q1666" t="e">
        <f>CRM!#REF!</f>
        <v>#REF!</v>
      </c>
      <c r="R1666" t="e">
        <f>CRM!#REF!</f>
        <v>#REF!</v>
      </c>
      <c r="S1666" t="e">
        <f>CRM!#REF!</f>
        <v>#REF!</v>
      </c>
      <c r="T1666" t="e">
        <f>CRM!#REF!</f>
        <v>#REF!</v>
      </c>
      <c r="U1666" t="e">
        <f>CRM!#REF!</f>
        <v>#REF!</v>
      </c>
      <c r="V1666" t="e">
        <f>CRM!#REF!</f>
        <v>#REF!</v>
      </c>
      <c r="W1666" t="e">
        <f>CRM!#REF!</f>
        <v>#REF!</v>
      </c>
      <c r="X1666" t="e">
        <f>CRM!#REF!</f>
        <v>#REF!</v>
      </c>
      <c r="Y1666" t="e">
        <f>CRM!#REF!</f>
        <v>#REF!</v>
      </c>
      <c r="Z1666" t="e">
        <f>CRM!#REF!</f>
        <v>#REF!</v>
      </c>
      <c r="AA1666" t="e">
        <f>CRM!#REF!</f>
        <v>#REF!</v>
      </c>
      <c r="AB1666" t="e">
        <f>CRM!#REF!</f>
        <v>#REF!</v>
      </c>
      <c r="AC1666" t="e">
        <f>CRM!#REF!</f>
        <v>#REF!</v>
      </c>
      <c r="AD1666" t="e">
        <f>CRM!#REF!</f>
        <v>#REF!</v>
      </c>
      <c r="AE1666" t="e">
        <f>CRM!#REF!</f>
        <v>#REF!</v>
      </c>
      <c r="AF1666" t="e">
        <f>CRM!#REF!</f>
        <v>#REF!</v>
      </c>
      <c r="AG1666" t="e">
        <f>CRM!#REF!</f>
        <v>#REF!</v>
      </c>
      <c r="AH1666" t="e">
        <f>CRM!#REF!</f>
        <v>#REF!</v>
      </c>
      <c r="AI1666" t="e">
        <f>CRM!#REF!</f>
        <v>#REF!</v>
      </c>
      <c r="AJ1666" t="e">
        <f>CRM!#REF!</f>
        <v>#REF!</v>
      </c>
      <c r="AK1666" t="e">
        <f>CRM!#REF!</f>
        <v>#REF!</v>
      </c>
      <c r="AL1666" t="e">
        <f>CRM!#REF!</f>
        <v>#REF!</v>
      </c>
      <c r="AM1666" t="e">
        <f>CRM!#REF!</f>
        <v>#REF!</v>
      </c>
      <c r="AN1666" t="e">
        <f>CRM!#REF!</f>
        <v>#REF!</v>
      </c>
      <c r="AO1666" t="e">
        <f>CRM!#REF!</f>
        <v>#REF!</v>
      </c>
      <c r="AP1666" t="e">
        <f>CRM!#REF!</f>
        <v>#REF!</v>
      </c>
      <c r="AQ1666" t="e">
        <f>CRM!#REF!</f>
        <v>#REF!</v>
      </c>
      <c r="AR1666" t="e">
        <f>CRM!#REF!</f>
        <v>#REF!</v>
      </c>
      <c r="AS1666" t="e">
        <f>CRM!#REF!</f>
        <v>#REF!</v>
      </c>
      <c r="AT1666" t="e">
        <f>CRM!#REF!</f>
        <v>#REF!</v>
      </c>
      <c r="AU1666" t="e">
        <f>CRM!#REF!</f>
        <v>#REF!</v>
      </c>
      <c r="AV1666" t="e">
        <f>CRM!#REF!</f>
        <v>#REF!</v>
      </c>
      <c r="AW1666" t="e">
        <f>CRM!#REF!</f>
        <v>#REF!</v>
      </c>
      <c r="AX1666" t="e">
        <f>CRM!#REF!</f>
        <v>#REF!</v>
      </c>
      <c r="AY1666" t="e">
        <f>CRM!#REF!</f>
        <v>#REF!</v>
      </c>
      <c r="AZ1666" t="e">
        <f>CRM!#REF!</f>
        <v>#REF!</v>
      </c>
    </row>
    <row r="1667" spans="1:52" x14ac:dyDescent="0.25">
      <c r="A1667">
        <f>CRM!A1667</f>
        <v>0</v>
      </c>
      <c r="B1667">
        <f>CRM!B1667</f>
        <v>0</v>
      </c>
      <c r="C1667">
        <f>CRM!C1667</f>
        <v>0</v>
      </c>
      <c r="D1667">
        <f>CRM!D1667</f>
        <v>0</v>
      </c>
      <c r="E1667">
        <f>CRM!E1667</f>
        <v>0</v>
      </c>
      <c r="F1667">
        <f>CRM!F1667</f>
        <v>0</v>
      </c>
      <c r="G1667">
        <f>CRM!G1667</f>
        <v>0</v>
      </c>
      <c r="H1667">
        <f>CRM!H1667</f>
        <v>0</v>
      </c>
      <c r="I1667">
        <f>CRM!I1667</f>
        <v>0</v>
      </c>
      <c r="J1667" t="str">
        <f>SUBSTITUTE(CRM!K1667,".","")</f>
        <v/>
      </c>
      <c r="K1667" s="1">
        <f t="shared" si="25"/>
        <v>5.263157894736842E-4</v>
      </c>
      <c r="L1667">
        <f>CRM!L1667</f>
        <v>0</v>
      </c>
      <c r="M1667">
        <f>CRM!M1667</f>
        <v>0</v>
      </c>
      <c r="N1667">
        <f>CRM!N1667</f>
        <v>0</v>
      </c>
      <c r="O1667">
        <f>CRM!O1667</f>
        <v>0</v>
      </c>
      <c r="P1667" t="e">
        <f>CRM!#REF!</f>
        <v>#REF!</v>
      </c>
      <c r="Q1667" t="e">
        <f>CRM!#REF!</f>
        <v>#REF!</v>
      </c>
      <c r="R1667" t="e">
        <f>CRM!#REF!</f>
        <v>#REF!</v>
      </c>
      <c r="S1667" t="e">
        <f>CRM!#REF!</f>
        <v>#REF!</v>
      </c>
      <c r="T1667" t="e">
        <f>CRM!#REF!</f>
        <v>#REF!</v>
      </c>
      <c r="U1667" t="e">
        <f>CRM!#REF!</f>
        <v>#REF!</v>
      </c>
      <c r="V1667" t="e">
        <f>CRM!#REF!</f>
        <v>#REF!</v>
      </c>
      <c r="W1667" t="e">
        <f>CRM!#REF!</f>
        <v>#REF!</v>
      </c>
      <c r="X1667" t="e">
        <f>CRM!#REF!</f>
        <v>#REF!</v>
      </c>
      <c r="Y1667" t="e">
        <f>CRM!#REF!</f>
        <v>#REF!</v>
      </c>
      <c r="Z1667" t="e">
        <f>CRM!#REF!</f>
        <v>#REF!</v>
      </c>
      <c r="AA1667" t="e">
        <f>CRM!#REF!</f>
        <v>#REF!</v>
      </c>
      <c r="AB1667" t="e">
        <f>CRM!#REF!</f>
        <v>#REF!</v>
      </c>
      <c r="AC1667" t="e">
        <f>CRM!#REF!</f>
        <v>#REF!</v>
      </c>
      <c r="AD1667" t="e">
        <f>CRM!#REF!</f>
        <v>#REF!</v>
      </c>
      <c r="AE1667" t="e">
        <f>CRM!#REF!</f>
        <v>#REF!</v>
      </c>
      <c r="AF1667" t="e">
        <f>CRM!#REF!</f>
        <v>#REF!</v>
      </c>
      <c r="AG1667" t="e">
        <f>CRM!#REF!</f>
        <v>#REF!</v>
      </c>
      <c r="AH1667" t="e">
        <f>CRM!#REF!</f>
        <v>#REF!</v>
      </c>
      <c r="AI1667" t="e">
        <f>CRM!#REF!</f>
        <v>#REF!</v>
      </c>
      <c r="AJ1667" t="e">
        <f>CRM!#REF!</f>
        <v>#REF!</v>
      </c>
      <c r="AK1667" t="e">
        <f>CRM!#REF!</f>
        <v>#REF!</v>
      </c>
      <c r="AL1667" t="e">
        <f>CRM!#REF!</f>
        <v>#REF!</v>
      </c>
      <c r="AM1667" t="e">
        <f>CRM!#REF!</f>
        <v>#REF!</v>
      </c>
      <c r="AN1667" t="e">
        <f>CRM!#REF!</f>
        <v>#REF!</v>
      </c>
      <c r="AO1667" t="e">
        <f>CRM!#REF!</f>
        <v>#REF!</v>
      </c>
      <c r="AP1667" t="e">
        <f>CRM!#REF!</f>
        <v>#REF!</v>
      </c>
      <c r="AQ1667" t="e">
        <f>CRM!#REF!</f>
        <v>#REF!</v>
      </c>
      <c r="AR1667" t="e">
        <f>CRM!#REF!</f>
        <v>#REF!</v>
      </c>
      <c r="AS1667" t="e">
        <f>CRM!#REF!</f>
        <v>#REF!</v>
      </c>
      <c r="AT1667" t="e">
        <f>CRM!#REF!</f>
        <v>#REF!</v>
      </c>
      <c r="AU1667" t="e">
        <f>CRM!#REF!</f>
        <v>#REF!</v>
      </c>
      <c r="AV1667" t="e">
        <f>CRM!#REF!</f>
        <v>#REF!</v>
      </c>
      <c r="AW1667" t="e">
        <f>CRM!#REF!</f>
        <v>#REF!</v>
      </c>
      <c r="AX1667" t="e">
        <f>CRM!#REF!</f>
        <v>#REF!</v>
      </c>
      <c r="AY1667" t="e">
        <f>CRM!#REF!</f>
        <v>#REF!</v>
      </c>
      <c r="AZ1667" t="e">
        <f>CRM!#REF!</f>
        <v>#REF!</v>
      </c>
    </row>
    <row r="1668" spans="1:52" x14ac:dyDescent="0.25">
      <c r="A1668">
        <f>CRM!A1668</f>
        <v>0</v>
      </c>
      <c r="B1668">
        <f>CRM!B1668</f>
        <v>0</v>
      </c>
      <c r="C1668">
        <f>CRM!C1668</f>
        <v>0</v>
      </c>
      <c r="D1668">
        <f>CRM!D1668</f>
        <v>0</v>
      </c>
      <c r="E1668">
        <f>CRM!E1668</f>
        <v>0</v>
      </c>
      <c r="F1668">
        <f>CRM!F1668</f>
        <v>0</v>
      </c>
      <c r="G1668">
        <f>CRM!G1668</f>
        <v>0</v>
      </c>
      <c r="H1668">
        <f>CRM!H1668</f>
        <v>0</v>
      </c>
      <c r="I1668">
        <f>CRM!I1668</f>
        <v>0</v>
      </c>
      <c r="J1668" t="str">
        <f>SUBSTITUTE(CRM!K1668,".","")</f>
        <v/>
      </c>
      <c r="K1668" s="1">
        <f t="shared" ref="K1668:K1731" si="26">IF(J1668="",1/1/1900,DATE(LEFT(J1668,4),MID(J1668,5,2),MID(J1668,7,2)))</f>
        <v>5.263157894736842E-4</v>
      </c>
      <c r="L1668">
        <f>CRM!L1668</f>
        <v>0</v>
      </c>
      <c r="M1668">
        <f>CRM!M1668</f>
        <v>0</v>
      </c>
      <c r="N1668">
        <f>CRM!N1668</f>
        <v>0</v>
      </c>
      <c r="O1668">
        <f>CRM!O1668</f>
        <v>0</v>
      </c>
      <c r="P1668" t="e">
        <f>CRM!#REF!</f>
        <v>#REF!</v>
      </c>
      <c r="Q1668" t="e">
        <f>CRM!#REF!</f>
        <v>#REF!</v>
      </c>
      <c r="R1668" t="e">
        <f>CRM!#REF!</f>
        <v>#REF!</v>
      </c>
      <c r="S1668" t="e">
        <f>CRM!#REF!</f>
        <v>#REF!</v>
      </c>
      <c r="T1668" t="e">
        <f>CRM!#REF!</f>
        <v>#REF!</v>
      </c>
      <c r="U1668" t="e">
        <f>CRM!#REF!</f>
        <v>#REF!</v>
      </c>
      <c r="V1668" t="e">
        <f>CRM!#REF!</f>
        <v>#REF!</v>
      </c>
      <c r="W1668" t="e">
        <f>CRM!#REF!</f>
        <v>#REF!</v>
      </c>
      <c r="X1668" t="e">
        <f>CRM!#REF!</f>
        <v>#REF!</v>
      </c>
      <c r="Y1668" t="e">
        <f>CRM!#REF!</f>
        <v>#REF!</v>
      </c>
      <c r="Z1668" t="e">
        <f>CRM!#REF!</f>
        <v>#REF!</v>
      </c>
      <c r="AA1668" t="e">
        <f>CRM!#REF!</f>
        <v>#REF!</v>
      </c>
      <c r="AB1668" t="e">
        <f>CRM!#REF!</f>
        <v>#REF!</v>
      </c>
      <c r="AC1668" t="e">
        <f>CRM!#REF!</f>
        <v>#REF!</v>
      </c>
      <c r="AD1668" t="e">
        <f>CRM!#REF!</f>
        <v>#REF!</v>
      </c>
      <c r="AE1668" t="e">
        <f>CRM!#REF!</f>
        <v>#REF!</v>
      </c>
      <c r="AF1668" t="e">
        <f>CRM!#REF!</f>
        <v>#REF!</v>
      </c>
      <c r="AG1668" t="e">
        <f>CRM!#REF!</f>
        <v>#REF!</v>
      </c>
      <c r="AH1668" t="e">
        <f>CRM!#REF!</f>
        <v>#REF!</v>
      </c>
      <c r="AI1668" t="e">
        <f>CRM!#REF!</f>
        <v>#REF!</v>
      </c>
      <c r="AJ1668" t="e">
        <f>CRM!#REF!</f>
        <v>#REF!</v>
      </c>
      <c r="AK1668" t="e">
        <f>CRM!#REF!</f>
        <v>#REF!</v>
      </c>
      <c r="AL1668" t="e">
        <f>CRM!#REF!</f>
        <v>#REF!</v>
      </c>
      <c r="AM1668" t="e">
        <f>CRM!#REF!</f>
        <v>#REF!</v>
      </c>
      <c r="AN1668" t="e">
        <f>CRM!#REF!</f>
        <v>#REF!</v>
      </c>
      <c r="AO1668" t="e">
        <f>CRM!#REF!</f>
        <v>#REF!</v>
      </c>
      <c r="AP1668" t="e">
        <f>CRM!#REF!</f>
        <v>#REF!</v>
      </c>
      <c r="AQ1668" t="e">
        <f>CRM!#REF!</f>
        <v>#REF!</v>
      </c>
      <c r="AR1668" t="e">
        <f>CRM!#REF!</f>
        <v>#REF!</v>
      </c>
      <c r="AS1668" t="e">
        <f>CRM!#REF!</f>
        <v>#REF!</v>
      </c>
      <c r="AT1668" t="e">
        <f>CRM!#REF!</f>
        <v>#REF!</v>
      </c>
      <c r="AU1668" t="e">
        <f>CRM!#REF!</f>
        <v>#REF!</v>
      </c>
      <c r="AV1668" t="e">
        <f>CRM!#REF!</f>
        <v>#REF!</v>
      </c>
      <c r="AW1668" t="e">
        <f>CRM!#REF!</f>
        <v>#REF!</v>
      </c>
      <c r="AX1668" t="e">
        <f>CRM!#REF!</f>
        <v>#REF!</v>
      </c>
      <c r="AY1668" t="e">
        <f>CRM!#REF!</f>
        <v>#REF!</v>
      </c>
      <c r="AZ1668" t="e">
        <f>CRM!#REF!</f>
        <v>#REF!</v>
      </c>
    </row>
    <row r="1669" spans="1:52" x14ac:dyDescent="0.25">
      <c r="A1669">
        <f>CRM!A1669</f>
        <v>0</v>
      </c>
      <c r="B1669">
        <f>CRM!B1669</f>
        <v>0</v>
      </c>
      <c r="C1669">
        <f>CRM!C1669</f>
        <v>0</v>
      </c>
      <c r="D1669">
        <f>CRM!D1669</f>
        <v>0</v>
      </c>
      <c r="E1669">
        <f>CRM!E1669</f>
        <v>0</v>
      </c>
      <c r="F1669">
        <f>CRM!F1669</f>
        <v>0</v>
      </c>
      <c r="G1669">
        <f>CRM!G1669</f>
        <v>0</v>
      </c>
      <c r="H1669">
        <f>CRM!H1669</f>
        <v>0</v>
      </c>
      <c r="I1669">
        <f>CRM!I1669</f>
        <v>0</v>
      </c>
      <c r="J1669" t="str">
        <f>SUBSTITUTE(CRM!K1669,".","")</f>
        <v/>
      </c>
      <c r="K1669" s="1">
        <f t="shared" si="26"/>
        <v>5.263157894736842E-4</v>
      </c>
      <c r="L1669">
        <f>CRM!L1669</f>
        <v>0</v>
      </c>
      <c r="M1669">
        <f>CRM!M1669</f>
        <v>0</v>
      </c>
      <c r="N1669">
        <f>CRM!N1669</f>
        <v>0</v>
      </c>
      <c r="O1669">
        <f>CRM!O1669</f>
        <v>0</v>
      </c>
      <c r="P1669" t="e">
        <f>CRM!#REF!</f>
        <v>#REF!</v>
      </c>
      <c r="Q1669" t="e">
        <f>CRM!#REF!</f>
        <v>#REF!</v>
      </c>
      <c r="R1669" t="e">
        <f>CRM!#REF!</f>
        <v>#REF!</v>
      </c>
      <c r="S1669" t="e">
        <f>CRM!#REF!</f>
        <v>#REF!</v>
      </c>
      <c r="T1669" t="e">
        <f>CRM!#REF!</f>
        <v>#REF!</v>
      </c>
      <c r="U1669" t="e">
        <f>CRM!#REF!</f>
        <v>#REF!</v>
      </c>
      <c r="V1669" t="e">
        <f>CRM!#REF!</f>
        <v>#REF!</v>
      </c>
      <c r="W1669" t="e">
        <f>CRM!#REF!</f>
        <v>#REF!</v>
      </c>
      <c r="X1669" t="e">
        <f>CRM!#REF!</f>
        <v>#REF!</v>
      </c>
      <c r="Y1669" t="e">
        <f>CRM!#REF!</f>
        <v>#REF!</v>
      </c>
      <c r="Z1669" t="e">
        <f>CRM!#REF!</f>
        <v>#REF!</v>
      </c>
      <c r="AA1669" t="e">
        <f>CRM!#REF!</f>
        <v>#REF!</v>
      </c>
      <c r="AB1669" t="e">
        <f>CRM!#REF!</f>
        <v>#REF!</v>
      </c>
      <c r="AC1669" t="e">
        <f>CRM!#REF!</f>
        <v>#REF!</v>
      </c>
      <c r="AD1669" t="e">
        <f>CRM!#REF!</f>
        <v>#REF!</v>
      </c>
      <c r="AE1669" t="e">
        <f>CRM!#REF!</f>
        <v>#REF!</v>
      </c>
      <c r="AF1669" t="e">
        <f>CRM!#REF!</f>
        <v>#REF!</v>
      </c>
      <c r="AG1669" t="e">
        <f>CRM!#REF!</f>
        <v>#REF!</v>
      </c>
      <c r="AH1669" t="e">
        <f>CRM!#REF!</f>
        <v>#REF!</v>
      </c>
      <c r="AI1669" t="e">
        <f>CRM!#REF!</f>
        <v>#REF!</v>
      </c>
      <c r="AJ1669" t="e">
        <f>CRM!#REF!</f>
        <v>#REF!</v>
      </c>
      <c r="AK1669" t="e">
        <f>CRM!#REF!</f>
        <v>#REF!</v>
      </c>
      <c r="AL1669" t="e">
        <f>CRM!#REF!</f>
        <v>#REF!</v>
      </c>
      <c r="AM1669" t="e">
        <f>CRM!#REF!</f>
        <v>#REF!</v>
      </c>
      <c r="AN1669" t="e">
        <f>CRM!#REF!</f>
        <v>#REF!</v>
      </c>
      <c r="AO1669" t="e">
        <f>CRM!#REF!</f>
        <v>#REF!</v>
      </c>
      <c r="AP1669" t="e">
        <f>CRM!#REF!</f>
        <v>#REF!</v>
      </c>
      <c r="AQ1669" t="e">
        <f>CRM!#REF!</f>
        <v>#REF!</v>
      </c>
      <c r="AR1669" t="e">
        <f>CRM!#REF!</f>
        <v>#REF!</v>
      </c>
      <c r="AS1669" t="e">
        <f>CRM!#REF!</f>
        <v>#REF!</v>
      </c>
      <c r="AT1669" t="e">
        <f>CRM!#REF!</f>
        <v>#REF!</v>
      </c>
      <c r="AU1669" t="e">
        <f>CRM!#REF!</f>
        <v>#REF!</v>
      </c>
      <c r="AV1669" t="e">
        <f>CRM!#REF!</f>
        <v>#REF!</v>
      </c>
      <c r="AW1669" t="e">
        <f>CRM!#REF!</f>
        <v>#REF!</v>
      </c>
      <c r="AX1669" t="e">
        <f>CRM!#REF!</f>
        <v>#REF!</v>
      </c>
      <c r="AY1669" t="e">
        <f>CRM!#REF!</f>
        <v>#REF!</v>
      </c>
      <c r="AZ1669" t="e">
        <f>CRM!#REF!</f>
        <v>#REF!</v>
      </c>
    </row>
    <row r="1670" spans="1:52" x14ac:dyDescent="0.25">
      <c r="A1670">
        <f>CRM!A1670</f>
        <v>0</v>
      </c>
      <c r="B1670">
        <f>CRM!B1670</f>
        <v>0</v>
      </c>
      <c r="C1670">
        <f>CRM!C1670</f>
        <v>0</v>
      </c>
      <c r="D1670">
        <f>CRM!D1670</f>
        <v>0</v>
      </c>
      <c r="E1670">
        <f>CRM!E1670</f>
        <v>0</v>
      </c>
      <c r="F1670">
        <f>CRM!F1670</f>
        <v>0</v>
      </c>
      <c r="G1670">
        <f>CRM!G1670</f>
        <v>0</v>
      </c>
      <c r="H1670">
        <f>CRM!H1670</f>
        <v>0</v>
      </c>
      <c r="I1670">
        <f>CRM!I1670</f>
        <v>0</v>
      </c>
      <c r="J1670" t="str">
        <f>SUBSTITUTE(CRM!K1670,".","")</f>
        <v/>
      </c>
      <c r="K1670" s="1">
        <f t="shared" si="26"/>
        <v>5.263157894736842E-4</v>
      </c>
      <c r="L1670">
        <f>CRM!L1670</f>
        <v>0</v>
      </c>
      <c r="M1670">
        <f>CRM!M1670</f>
        <v>0</v>
      </c>
      <c r="N1670">
        <f>CRM!N1670</f>
        <v>0</v>
      </c>
      <c r="O1670">
        <f>CRM!O1670</f>
        <v>0</v>
      </c>
      <c r="P1670" t="e">
        <f>CRM!#REF!</f>
        <v>#REF!</v>
      </c>
      <c r="Q1670" t="e">
        <f>CRM!#REF!</f>
        <v>#REF!</v>
      </c>
      <c r="R1670" t="e">
        <f>CRM!#REF!</f>
        <v>#REF!</v>
      </c>
      <c r="S1670" t="e">
        <f>CRM!#REF!</f>
        <v>#REF!</v>
      </c>
      <c r="T1670" t="e">
        <f>CRM!#REF!</f>
        <v>#REF!</v>
      </c>
      <c r="U1670" t="e">
        <f>CRM!#REF!</f>
        <v>#REF!</v>
      </c>
      <c r="V1670" t="e">
        <f>CRM!#REF!</f>
        <v>#REF!</v>
      </c>
      <c r="W1670" t="e">
        <f>CRM!#REF!</f>
        <v>#REF!</v>
      </c>
      <c r="X1670" t="e">
        <f>CRM!#REF!</f>
        <v>#REF!</v>
      </c>
      <c r="Y1670" t="e">
        <f>CRM!#REF!</f>
        <v>#REF!</v>
      </c>
      <c r="Z1670" t="e">
        <f>CRM!#REF!</f>
        <v>#REF!</v>
      </c>
      <c r="AA1670" t="e">
        <f>CRM!#REF!</f>
        <v>#REF!</v>
      </c>
      <c r="AB1670" t="e">
        <f>CRM!#REF!</f>
        <v>#REF!</v>
      </c>
      <c r="AC1670" t="e">
        <f>CRM!#REF!</f>
        <v>#REF!</v>
      </c>
      <c r="AD1670" t="e">
        <f>CRM!#REF!</f>
        <v>#REF!</v>
      </c>
      <c r="AE1670" t="e">
        <f>CRM!#REF!</f>
        <v>#REF!</v>
      </c>
      <c r="AF1670" t="e">
        <f>CRM!#REF!</f>
        <v>#REF!</v>
      </c>
      <c r="AG1670" t="e">
        <f>CRM!#REF!</f>
        <v>#REF!</v>
      </c>
      <c r="AH1670" t="e">
        <f>CRM!#REF!</f>
        <v>#REF!</v>
      </c>
      <c r="AI1670" t="e">
        <f>CRM!#REF!</f>
        <v>#REF!</v>
      </c>
      <c r="AJ1670" t="e">
        <f>CRM!#REF!</f>
        <v>#REF!</v>
      </c>
      <c r="AK1670" t="e">
        <f>CRM!#REF!</f>
        <v>#REF!</v>
      </c>
      <c r="AL1670" t="e">
        <f>CRM!#REF!</f>
        <v>#REF!</v>
      </c>
      <c r="AM1670" t="e">
        <f>CRM!#REF!</f>
        <v>#REF!</v>
      </c>
      <c r="AN1670" t="e">
        <f>CRM!#REF!</f>
        <v>#REF!</v>
      </c>
      <c r="AO1670" t="e">
        <f>CRM!#REF!</f>
        <v>#REF!</v>
      </c>
      <c r="AP1670" t="e">
        <f>CRM!#REF!</f>
        <v>#REF!</v>
      </c>
      <c r="AQ1670" t="e">
        <f>CRM!#REF!</f>
        <v>#REF!</v>
      </c>
      <c r="AR1670" t="e">
        <f>CRM!#REF!</f>
        <v>#REF!</v>
      </c>
      <c r="AS1670" t="e">
        <f>CRM!#REF!</f>
        <v>#REF!</v>
      </c>
      <c r="AT1670" t="e">
        <f>CRM!#REF!</f>
        <v>#REF!</v>
      </c>
      <c r="AU1670" t="e">
        <f>CRM!#REF!</f>
        <v>#REF!</v>
      </c>
      <c r="AV1670" t="e">
        <f>CRM!#REF!</f>
        <v>#REF!</v>
      </c>
      <c r="AW1670" t="e">
        <f>CRM!#REF!</f>
        <v>#REF!</v>
      </c>
      <c r="AX1670" t="e">
        <f>CRM!#REF!</f>
        <v>#REF!</v>
      </c>
      <c r="AY1670" t="e">
        <f>CRM!#REF!</f>
        <v>#REF!</v>
      </c>
      <c r="AZ1670" t="e">
        <f>CRM!#REF!</f>
        <v>#REF!</v>
      </c>
    </row>
    <row r="1671" spans="1:52" x14ac:dyDescent="0.25">
      <c r="A1671">
        <f>CRM!A1671</f>
        <v>0</v>
      </c>
      <c r="B1671">
        <f>CRM!B1671</f>
        <v>0</v>
      </c>
      <c r="C1671">
        <f>CRM!C1671</f>
        <v>0</v>
      </c>
      <c r="D1671">
        <f>CRM!D1671</f>
        <v>0</v>
      </c>
      <c r="E1671">
        <f>CRM!E1671</f>
        <v>0</v>
      </c>
      <c r="F1671">
        <f>CRM!F1671</f>
        <v>0</v>
      </c>
      <c r="G1671">
        <f>CRM!G1671</f>
        <v>0</v>
      </c>
      <c r="H1671">
        <f>CRM!H1671</f>
        <v>0</v>
      </c>
      <c r="I1671">
        <f>CRM!I1671</f>
        <v>0</v>
      </c>
      <c r="J1671" t="str">
        <f>SUBSTITUTE(CRM!K1671,".","")</f>
        <v/>
      </c>
      <c r="K1671" s="1">
        <f t="shared" si="26"/>
        <v>5.263157894736842E-4</v>
      </c>
      <c r="L1671">
        <f>CRM!L1671</f>
        <v>0</v>
      </c>
      <c r="M1671">
        <f>CRM!M1671</f>
        <v>0</v>
      </c>
      <c r="N1671">
        <f>CRM!N1671</f>
        <v>0</v>
      </c>
      <c r="O1671">
        <f>CRM!O1671</f>
        <v>0</v>
      </c>
      <c r="P1671" t="e">
        <f>CRM!#REF!</f>
        <v>#REF!</v>
      </c>
      <c r="Q1671" t="e">
        <f>CRM!#REF!</f>
        <v>#REF!</v>
      </c>
      <c r="R1671" t="e">
        <f>CRM!#REF!</f>
        <v>#REF!</v>
      </c>
      <c r="S1671" t="e">
        <f>CRM!#REF!</f>
        <v>#REF!</v>
      </c>
      <c r="T1671" t="e">
        <f>CRM!#REF!</f>
        <v>#REF!</v>
      </c>
      <c r="U1671" t="e">
        <f>CRM!#REF!</f>
        <v>#REF!</v>
      </c>
      <c r="V1671" t="e">
        <f>CRM!#REF!</f>
        <v>#REF!</v>
      </c>
      <c r="W1671" t="e">
        <f>CRM!#REF!</f>
        <v>#REF!</v>
      </c>
      <c r="X1671" t="e">
        <f>CRM!#REF!</f>
        <v>#REF!</v>
      </c>
      <c r="Y1671" t="e">
        <f>CRM!#REF!</f>
        <v>#REF!</v>
      </c>
      <c r="Z1671" t="e">
        <f>CRM!#REF!</f>
        <v>#REF!</v>
      </c>
      <c r="AA1671" t="e">
        <f>CRM!#REF!</f>
        <v>#REF!</v>
      </c>
      <c r="AB1671" t="e">
        <f>CRM!#REF!</f>
        <v>#REF!</v>
      </c>
      <c r="AC1671" t="e">
        <f>CRM!#REF!</f>
        <v>#REF!</v>
      </c>
      <c r="AD1671" t="e">
        <f>CRM!#REF!</f>
        <v>#REF!</v>
      </c>
      <c r="AE1671" t="e">
        <f>CRM!#REF!</f>
        <v>#REF!</v>
      </c>
      <c r="AF1671" t="e">
        <f>CRM!#REF!</f>
        <v>#REF!</v>
      </c>
      <c r="AG1671" t="e">
        <f>CRM!#REF!</f>
        <v>#REF!</v>
      </c>
      <c r="AH1671" t="e">
        <f>CRM!#REF!</f>
        <v>#REF!</v>
      </c>
      <c r="AI1671" t="e">
        <f>CRM!#REF!</f>
        <v>#REF!</v>
      </c>
      <c r="AJ1671" t="e">
        <f>CRM!#REF!</f>
        <v>#REF!</v>
      </c>
      <c r="AK1671" t="e">
        <f>CRM!#REF!</f>
        <v>#REF!</v>
      </c>
      <c r="AL1671" t="e">
        <f>CRM!#REF!</f>
        <v>#REF!</v>
      </c>
      <c r="AM1671" t="e">
        <f>CRM!#REF!</f>
        <v>#REF!</v>
      </c>
      <c r="AN1671" t="e">
        <f>CRM!#REF!</f>
        <v>#REF!</v>
      </c>
      <c r="AO1671" t="e">
        <f>CRM!#REF!</f>
        <v>#REF!</v>
      </c>
      <c r="AP1671" t="e">
        <f>CRM!#REF!</f>
        <v>#REF!</v>
      </c>
      <c r="AQ1671" t="e">
        <f>CRM!#REF!</f>
        <v>#REF!</v>
      </c>
      <c r="AR1671" t="e">
        <f>CRM!#REF!</f>
        <v>#REF!</v>
      </c>
      <c r="AS1671" t="e">
        <f>CRM!#REF!</f>
        <v>#REF!</v>
      </c>
      <c r="AT1671" t="e">
        <f>CRM!#REF!</f>
        <v>#REF!</v>
      </c>
      <c r="AU1671" t="e">
        <f>CRM!#REF!</f>
        <v>#REF!</v>
      </c>
      <c r="AV1671" t="e">
        <f>CRM!#REF!</f>
        <v>#REF!</v>
      </c>
      <c r="AW1671" t="e">
        <f>CRM!#REF!</f>
        <v>#REF!</v>
      </c>
      <c r="AX1671" t="e">
        <f>CRM!#REF!</f>
        <v>#REF!</v>
      </c>
      <c r="AY1671" t="e">
        <f>CRM!#REF!</f>
        <v>#REF!</v>
      </c>
      <c r="AZ1671" t="e">
        <f>CRM!#REF!</f>
        <v>#REF!</v>
      </c>
    </row>
    <row r="1672" spans="1:52" x14ac:dyDescent="0.25">
      <c r="A1672">
        <f>CRM!A1672</f>
        <v>0</v>
      </c>
      <c r="B1672">
        <f>CRM!B1672</f>
        <v>0</v>
      </c>
      <c r="C1672">
        <f>CRM!C1672</f>
        <v>0</v>
      </c>
      <c r="D1672">
        <f>CRM!D1672</f>
        <v>0</v>
      </c>
      <c r="E1672">
        <f>CRM!E1672</f>
        <v>0</v>
      </c>
      <c r="F1672">
        <f>CRM!F1672</f>
        <v>0</v>
      </c>
      <c r="G1672">
        <f>CRM!G1672</f>
        <v>0</v>
      </c>
      <c r="H1672">
        <f>CRM!H1672</f>
        <v>0</v>
      </c>
      <c r="I1672">
        <f>CRM!I1672</f>
        <v>0</v>
      </c>
      <c r="J1672" t="str">
        <f>SUBSTITUTE(CRM!K1672,".","")</f>
        <v/>
      </c>
      <c r="K1672" s="1">
        <f t="shared" si="26"/>
        <v>5.263157894736842E-4</v>
      </c>
      <c r="L1672">
        <f>CRM!L1672</f>
        <v>0</v>
      </c>
      <c r="M1672">
        <f>CRM!M1672</f>
        <v>0</v>
      </c>
      <c r="N1672">
        <f>CRM!N1672</f>
        <v>0</v>
      </c>
      <c r="O1672">
        <f>CRM!O1672</f>
        <v>0</v>
      </c>
      <c r="P1672" t="e">
        <f>CRM!#REF!</f>
        <v>#REF!</v>
      </c>
      <c r="Q1672" t="e">
        <f>CRM!#REF!</f>
        <v>#REF!</v>
      </c>
      <c r="R1672" t="e">
        <f>CRM!#REF!</f>
        <v>#REF!</v>
      </c>
      <c r="S1672" t="e">
        <f>CRM!#REF!</f>
        <v>#REF!</v>
      </c>
      <c r="T1672" t="e">
        <f>CRM!#REF!</f>
        <v>#REF!</v>
      </c>
      <c r="U1672" t="e">
        <f>CRM!#REF!</f>
        <v>#REF!</v>
      </c>
      <c r="V1672" t="e">
        <f>CRM!#REF!</f>
        <v>#REF!</v>
      </c>
      <c r="W1672" t="e">
        <f>CRM!#REF!</f>
        <v>#REF!</v>
      </c>
      <c r="X1672" t="e">
        <f>CRM!#REF!</f>
        <v>#REF!</v>
      </c>
      <c r="Y1672" t="e">
        <f>CRM!#REF!</f>
        <v>#REF!</v>
      </c>
      <c r="Z1672" t="e">
        <f>CRM!#REF!</f>
        <v>#REF!</v>
      </c>
      <c r="AA1672" t="e">
        <f>CRM!#REF!</f>
        <v>#REF!</v>
      </c>
      <c r="AB1672" t="e">
        <f>CRM!#REF!</f>
        <v>#REF!</v>
      </c>
      <c r="AC1672" t="e">
        <f>CRM!#REF!</f>
        <v>#REF!</v>
      </c>
      <c r="AD1672" t="e">
        <f>CRM!#REF!</f>
        <v>#REF!</v>
      </c>
      <c r="AE1672" t="e">
        <f>CRM!#REF!</f>
        <v>#REF!</v>
      </c>
      <c r="AF1672" t="e">
        <f>CRM!#REF!</f>
        <v>#REF!</v>
      </c>
      <c r="AG1672" t="e">
        <f>CRM!#REF!</f>
        <v>#REF!</v>
      </c>
      <c r="AH1672" t="e">
        <f>CRM!#REF!</f>
        <v>#REF!</v>
      </c>
      <c r="AI1672" t="e">
        <f>CRM!#REF!</f>
        <v>#REF!</v>
      </c>
      <c r="AJ1672" t="e">
        <f>CRM!#REF!</f>
        <v>#REF!</v>
      </c>
      <c r="AK1672" t="e">
        <f>CRM!#REF!</f>
        <v>#REF!</v>
      </c>
      <c r="AL1672" t="e">
        <f>CRM!#REF!</f>
        <v>#REF!</v>
      </c>
      <c r="AM1672" t="e">
        <f>CRM!#REF!</f>
        <v>#REF!</v>
      </c>
      <c r="AN1672" t="e">
        <f>CRM!#REF!</f>
        <v>#REF!</v>
      </c>
      <c r="AO1672" t="e">
        <f>CRM!#REF!</f>
        <v>#REF!</v>
      </c>
      <c r="AP1672" t="e">
        <f>CRM!#REF!</f>
        <v>#REF!</v>
      </c>
      <c r="AQ1672" t="e">
        <f>CRM!#REF!</f>
        <v>#REF!</v>
      </c>
      <c r="AR1672" t="e">
        <f>CRM!#REF!</f>
        <v>#REF!</v>
      </c>
      <c r="AS1672" t="e">
        <f>CRM!#REF!</f>
        <v>#REF!</v>
      </c>
      <c r="AT1672" t="e">
        <f>CRM!#REF!</f>
        <v>#REF!</v>
      </c>
      <c r="AU1672" t="e">
        <f>CRM!#REF!</f>
        <v>#REF!</v>
      </c>
      <c r="AV1672" t="e">
        <f>CRM!#REF!</f>
        <v>#REF!</v>
      </c>
      <c r="AW1672" t="e">
        <f>CRM!#REF!</f>
        <v>#REF!</v>
      </c>
      <c r="AX1672" t="e">
        <f>CRM!#REF!</f>
        <v>#REF!</v>
      </c>
      <c r="AY1672" t="e">
        <f>CRM!#REF!</f>
        <v>#REF!</v>
      </c>
      <c r="AZ1672" t="e">
        <f>CRM!#REF!</f>
        <v>#REF!</v>
      </c>
    </row>
    <row r="1673" spans="1:52" x14ac:dyDescent="0.25">
      <c r="A1673">
        <f>CRM!A1673</f>
        <v>0</v>
      </c>
      <c r="B1673">
        <f>CRM!B1673</f>
        <v>0</v>
      </c>
      <c r="C1673">
        <f>CRM!C1673</f>
        <v>0</v>
      </c>
      <c r="D1673">
        <f>CRM!D1673</f>
        <v>0</v>
      </c>
      <c r="E1673">
        <f>CRM!E1673</f>
        <v>0</v>
      </c>
      <c r="F1673">
        <f>CRM!F1673</f>
        <v>0</v>
      </c>
      <c r="G1673">
        <f>CRM!G1673</f>
        <v>0</v>
      </c>
      <c r="H1673">
        <f>CRM!H1673</f>
        <v>0</v>
      </c>
      <c r="I1673">
        <f>CRM!I1673</f>
        <v>0</v>
      </c>
      <c r="J1673" t="str">
        <f>SUBSTITUTE(CRM!K1673,".","")</f>
        <v/>
      </c>
      <c r="K1673" s="1">
        <f t="shared" si="26"/>
        <v>5.263157894736842E-4</v>
      </c>
      <c r="L1673">
        <f>CRM!L1673</f>
        <v>0</v>
      </c>
      <c r="M1673">
        <f>CRM!M1673</f>
        <v>0</v>
      </c>
      <c r="N1673">
        <f>CRM!N1673</f>
        <v>0</v>
      </c>
      <c r="O1673">
        <f>CRM!O1673</f>
        <v>0</v>
      </c>
      <c r="P1673" t="e">
        <f>CRM!#REF!</f>
        <v>#REF!</v>
      </c>
      <c r="Q1673" t="e">
        <f>CRM!#REF!</f>
        <v>#REF!</v>
      </c>
      <c r="R1673" t="e">
        <f>CRM!#REF!</f>
        <v>#REF!</v>
      </c>
      <c r="S1673" t="e">
        <f>CRM!#REF!</f>
        <v>#REF!</v>
      </c>
      <c r="T1673" t="e">
        <f>CRM!#REF!</f>
        <v>#REF!</v>
      </c>
      <c r="U1673" t="e">
        <f>CRM!#REF!</f>
        <v>#REF!</v>
      </c>
      <c r="V1673" t="e">
        <f>CRM!#REF!</f>
        <v>#REF!</v>
      </c>
      <c r="W1673" t="e">
        <f>CRM!#REF!</f>
        <v>#REF!</v>
      </c>
      <c r="X1673" t="e">
        <f>CRM!#REF!</f>
        <v>#REF!</v>
      </c>
      <c r="Y1673" t="e">
        <f>CRM!#REF!</f>
        <v>#REF!</v>
      </c>
      <c r="Z1673" t="e">
        <f>CRM!#REF!</f>
        <v>#REF!</v>
      </c>
      <c r="AA1673" t="e">
        <f>CRM!#REF!</f>
        <v>#REF!</v>
      </c>
      <c r="AB1673" t="e">
        <f>CRM!#REF!</f>
        <v>#REF!</v>
      </c>
      <c r="AC1673" t="e">
        <f>CRM!#REF!</f>
        <v>#REF!</v>
      </c>
      <c r="AD1673" t="e">
        <f>CRM!#REF!</f>
        <v>#REF!</v>
      </c>
      <c r="AE1673" t="e">
        <f>CRM!#REF!</f>
        <v>#REF!</v>
      </c>
      <c r="AF1673" t="e">
        <f>CRM!#REF!</f>
        <v>#REF!</v>
      </c>
      <c r="AG1673" t="e">
        <f>CRM!#REF!</f>
        <v>#REF!</v>
      </c>
      <c r="AH1673" t="e">
        <f>CRM!#REF!</f>
        <v>#REF!</v>
      </c>
      <c r="AI1673" t="e">
        <f>CRM!#REF!</f>
        <v>#REF!</v>
      </c>
      <c r="AJ1673" t="e">
        <f>CRM!#REF!</f>
        <v>#REF!</v>
      </c>
      <c r="AK1673" t="e">
        <f>CRM!#REF!</f>
        <v>#REF!</v>
      </c>
      <c r="AL1673" t="e">
        <f>CRM!#REF!</f>
        <v>#REF!</v>
      </c>
      <c r="AM1673" t="e">
        <f>CRM!#REF!</f>
        <v>#REF!</v>
      </c>
      <c r="AN1673" t="e">
        <f>CRM!#REF!</f>
        <v>#REF!</v>
      </c>
      <c r="AO1673" t="e">
        <f>CRM!#REF!</f>
        <v>#REF!</v>
      </c>
      <c r="AP1673" t="e">
        <f>CRM!#REF!</f>
        <v>#REF!</v>
      </c>
      <c r="AQ1673" t="e">
        <f>CRM!#REF!</f>
        <v>#REF!</v>
      </c>
      <c r="AR1673" t="e">
        <f>CRM!#REF!</f>
        <v>#REF!</v>
      </c>
      <c r="AS1673" t="e">
        <f>CRM!#REF!</f>
        <v>#REF!</v>
      </c>
      <c r="AT1673" t="e">
        <f>CRM!#REF!</f>
        <v>#REF!</v>
      </c>
      <c r="AU1673" t="e">
        <f>CRM!#REF!</f>
        <v>#REF!</v>
      </c>
      <c r="AV1673" t="e">
        <f>CRM!#REF!</f>
        <v>#REF!</v>
      </c>
      <c r="AW1673" t="e">
        <f>CRM!#REF!</f>
        <v>#REF!</v>
      </c>
      <c r="AX1673" t="e">
        <f>CRM!#REF!</f>
        <v>#REF!</v>
      </c>
      <c r="AY1673" t="e">
        <f>CRM!#REF!</f>
        <v>#REF!</v>
      </c>
      <c r="AZ1673" t="e">
        <f>CRM!#REF!</f>
        <v>#REF!</v>
      </c>
    </row>
    <row r="1674" spans="1:52" x14ac:dyDescent="0.25">
      <c r="A1674">
        <f>CRM!A1674</f>
        <v>0</v>
      </c>
      <c r="B1674">
        <f>CRM!B1674</f>
        <v>0</v>
      </c>
      <c r="C1674">
        <f>CRM!C1674</f>
        <v>0</v>
      </c>
      <c r="D1674">
        <f>CRM!D1674</f>
        <v>0</v>
      </c>
      <c r="E1674">
        <f>CRM!E1674</f>
        <v>0</v>
      </c>
      <c r="F1674">
        <f>CRM!F1674</f>
        <v>0</v>
      </c>
      <c r="G1674">
        <f>CRM!G1674</f>
        <v>0</v>
      </c>
      <c r="H1674">
        <f>CRM!H1674</f>
        <v>0</v>
      </c>
      <c r="I1674">
        <f>CRM!I1674</f>
        <v>0</v>
      </c>
      <c r="J1674" t="str">
        <f>SUBSTITUTE(CRM!K1674,".","")</f>
        <v/>
      </c>
      <c r="K1674" s="1">
        <f t="shared" si="26"/>
        <v>5.263157894736842E-4</v>
      </c>
      <c r="L1674">
        <f>CRM!L1674</f>
        <v>0</v>
      </c>
      <c r="M1674">
        <f>CRM!M1674</f>
        <v>0</v>
      </c>
      <c r="N1674">
        <f>CRM!N1674</f>
        <v>0</v>
      </c>
      <c r="O1674">
        <f>CRM!O1674</f>
        <v>0</v>
      </c>
      <c r="P1674" t="e">
        <f>CRM!#REF!</f>
        <v>#REF!</v>
      </c>
      <c r="Q1674" t="e">
        <f>CRM!#REF!</f>
        <v>#REF!</v>
      </c>
      <c r="R1674" t="e">
        <f>CRM!#REF!</f>
        <v>#REF!</v>
      </c>
      <c r="S1674" t="e">
        <f>CRM!#REF!</f>
        <v>#REF!</v>
      </c>
      <c r="T1674" t="e">
        <f>CRM!#REF!</f>
        <v>#REF!</v>
      </c>
      <c r="U1674" t="e">
        <f>CRM!#REF!</f>
        <v>#REF!</v>
      </c>
      <c r="V1674" t="e">
        <f>CRM!#REF!</f>
        <v>#REF!</v>
      </c>
      <c r="W1674" t="e">
        <f>CRM!#REF!</f>
        <v>#REF!</v>
      </c>
      <c r="X1674" t="e">
        <f>CRM!#REF!</f>
        <v>#REF!</v>
      </c>
      <c r="Y1674" t="e">
        <f>CRM!#REF!</f>
        <v>#REF!</v>
      </c>
      <c r="Z1674" t="e">
        <f>CRM!#REF!</f>
        <v>#REF!</v>
      </c>
      <c r="AA1674" t="e">
        <f>CRM!#REF!</f>
        <v>#REF!</v>
      </c>
      <c r="AB1674" t="e">
        <f>CRM!#REF!</f>
        <v>#REF!</v>
      </c>
      <c r="AC1674" t="e">
        <f>CRM!#REF!</f>
        <v>#REF!</v>
      </c>
      <c r="AD1674" t="e">
        <f>CRM!#REF!</f>
        <v>#REF!</v>
      </c>
      <c r="AE1674" t="e">
        <f>CRM!#REF!</f>
        <v>#REF!</v>
      </c>
      <c r="AF1674" t="e">
        <f>CRM!#REF!</f>
        <v>#REF!</v>
      </c>
      <c r="AG1674" t="e">
        <f>CRM!#REF!</f>
        <v>#REF!</v>
      </c>
      <c r="AH1674" t="e">
        <f>CRM!#REF!</f>
        <v>#REF!</v>
      </c>
      <c r="AI1674" t="e">
        <f>CRM!#REF!</f>
        <v>#REF!</v>
      </c>
      <c r="AJ1674" t="e">
        <f>CRM!#REF!</f>
        <v>#REF!</v>
      </c>
      <c r="AK1674" t="e">
        <f>CRM!#REF!</f>
        <v>#REF!</v>
      </c>
      <c r="AL1674" t="e">
        <f>CRM!#REF!</f>
        <v>#REF!</v>
      </c>
      <c r="AM1674" t="e">
        <f>CRM!#REF!</f>
        <v>#REF!</v>
      </c>
      <c r="AN1674" t="e">
        <f>CRM!#REF!</f>
        <v>#REF!</v>
      </c>
      <c r="AO1674" t="e">
        <f>CRM!#REF!</f>
        <v>#REF!</v>
      </c>
      <c r="AP1674" t="e">
        <f>CRM!#REF!</f>
        <v>#REF!</v>
      </c>
      <c r="AQ1674" t="e">
        <f>CRM!#REF!</f>
        <v>#REF!</v>
      </c>
      <c r="AR1674" t="e">
        <f>CRM!#REF!</f>
        <v>#REF!</v>
      </c>
      <c r="AS1674" t="e">
        <f>CRM!#REF!</f>
        <v>#REF!</v>
      </c>
      <c r="AT1674" t="e">
        <f>CRM!#REF!</f>
        <v>#REF!</v>
      </c>
      <c r="AU1674" t="e">
        <f>CRM!#REF!</f>
        <v>#REF!</v>
      </c>
      <c r="AV1674" t="e">
        <f>CRM!#REF!</f>
        <v>#REF!</v>
      </c>
      <c r="AW1674" t="e">
        <f>CRM!#REF!</f>
        <v>#REF!</v>
      </c>
      <c r="AX1674" t="e">
        <f>CRM!#REF!</f>
        <v>#REF!</v>
      </c>
      <c r="AY1674" t="e">
        <f>CRM!#REF!</f>
        <v>#REF!</v>
      </c>
      <c r="AZ1674" t="e">
        <f>CRM!#REF!</f>
        <v>#REF!</v>
      </c>
    </row>
    <row r="1675" spans="1:52" x14ac:dyDescent="0.25">
      <c r="A1675">
        <f>CRM!A1675</f>
        <v>0</v>
      </c>
      <c r="B1675">
        <f>CRM!B1675</f>
        <v>0</v>
      </c>
      <c r="C1675">
        <f>CRM!C1675</f>
        <v>0</v>
      </c>
      <c r="D1675">
        <f>CRM!D1675</f>
        <v>0</v>
      </c>
      <c r="E1675">
        <f>CRM!E1675</f>
        <v>0</v>
      </c>
      <c r="F1675">
        <f>CRM!F1675</f>
        <v>0</v>
      </c>
      <c r="G1675">
        <f>CRM!G1675</f>
        <v>0</v>
      </c>
      <c r="H1675">
        <f>CRM!H1675</f>
        <v>0</v>
      </c>
      <c r="I1675">
        <f>CRM!I1675</f>
        <v>0</v>
      </c>
      <c r="J1675" t="str">
        <f>SUBSTITUTE(CRM!K1675,".","")</f>
        <v/>
      </c>
      <c r="K1675" s="1">
        <f t="shared" si="26"/>
        <v>5.263157894736842E-4</v>
      </c>
      <c r="L1675">
        <f>CRM!L1675</f>
        <v>0</v>
      </c>
      <c r="M1675">
        <f>CRM!M1675</f>
        <v>0</v>
      </c>
      <c r="N1675">
        <f>CRM!N1675</f>
        <v>0</v>
      </c>
      <c r="O1675">
        <f>CRM!O1675</f>
        <v>0</v>
      </c>
      <c r="P1675" t="e">
        <f>CRM!#REF!</f>
        <v>#REF!</v>
      </c>
      <c r="Q1675" t="e">
        <f>CRM!#REF!</f>
        <v>#REF!</v>
      </c>
      <c r="R1675" t="e">
        <f>CRM!#REF!</f>
        <v>#REF!</v>
      </c>
      <c r="S1675" t="e">
        <f>CRM!#REF!</f>
        <v>#REF!</v>
      </c>
      <c r="T1675" t="e">
        <f>CRM!#REF!</f>
        <v>#REF!</v>
      </c>
      <c r="U1675" t="e">
        <f>CRM!#REF!</f>
        <v>#REF!</v>
      </c>
      <c r="V1675" t="e">
        <f>CRM!#REF!</f>
        <v>#REF!</v>
      </c>
      <c r="W1675" t="e">
        <f>CRM!#REF!</f>
        <v>#REF!</v>
      </c>
      <c r="X1675" t="e">
        <f>CRM!#REF!</f>
        <v>#REF!</v>
      </c>
      <c r="Y1675" t="e">
        <f>CRM!#REF!</f>
        <v>#REF!</v>
      </c>
      <c r="Z1675" t="e">
        <f>CRM!#REF!</f>
        <v>#REF!</v>
      </c>
      <c r="AA1675" t="e">
        <f>CRM!#REF!</f>
        <v>#REF!</v>
      </c>
      <c r="AB1675" t="e">
        <f>CRM!#REF!</f>
        <v>#REF!</v>
      </c>
      <c r="AC1675" t="e">
        <f>CRM!#REF!</f>
        <v>#REF!</v>
      </c>
      <c r="AD1675" t="e">
        <f>CRM!#REF!</f>
        <v>#REF!</v>
      </c>
      <c r="AE1675" t="e">
        <f>CRM!#REF!</f>
        <v>#REF!</v>
      </c>
      <c r="AF1675" t="e">
        <f>CRM!#REF!</f>
        <v>#REF!</v>
      </c>
      <c r="AG1675" t="e">
        <f>CRM!#REF!</f>
        <v>#REF!</v>
      </c>
      <c r="AH1675" t="e">
        <f>CRM!#REF!</f>
        <v>#REF!</v>
      </c>
      <c r="AI1675" t="e">
        <f>CRM!#REF!</f>
        <v>#REF!</v>
      </c>
      <c r="AJ1675" t="e">
        <f>CRM!#REF!</f>
        <v>#REF!</v>
      </c>
      <c r="AK1675" t="e">
        <f>CRM!#REF!</f>
        <v>#REF!</v>
      </c>
      <c r="AL1675" t="e">
        <f>CRM!#REF!</f>
        <v>#REF!</v>
      </c>
      <c r="AM1675" t="e">
        <f>CRM!#REF!</f>
        <v>#REF!</v>
      </c>
      <c r="AN1675" t="e">
        <f>CRM!#REF!</f>
        <v>#REF!</v>
      </c>
      <c r="AO1675" t="e">
        <f>CRM!#REF!</f>
        <v>#REF!</v>
      </c>
      <c r="AP1675" t="e">
        <f>CRM!#REF!</f>
        <v>#REF!</v>
      </c>
      <c r="AQ1675" t="e">
        <f>CRM!#REF!</f>
        <v>#REF!</v>
      </c>
      <c r="AR1675" t="e">
        <f>CRM!#REF!</f>
        <v>#REF!</v>
      </c>
      <c r="AS1675" t="e">
        <f>CRM!#REF!</f>
        <v>#REF!</v>
      </c>
      <c r="AT1675" t="e">
        <f>CRM!#REF!</f>
        <v>#REF!</v>
      </c>
      <c r="AU1675" t="e">
        <f>CRM!#REF!</f>
        <v>#REF!</v>
      </c>
      <c r="AV1675" t="e">
        <f>CRM!#REF!</f>
        <v>#REF!</v>
      </c>
      <c r="AW1675" t="e">
        <f>CRM!#REF!</f>
        <v>#REF!</v>
      </c>
      <c r="AX1675" t="e">
        <f>CRM!#REF!</f>
        <v>#REF!</v>
      </c>
      <c r="AY1675" t="e">
        <f>CRM!#REF!</f>
        <v>#REF!</v>
      </c>
      <c r="AZ1675" t="e">
        <f>CRM!#REF!</f>
        <v>#REF!</v>
      </c>
    </row>
    <row r="1676" spans="1:52" x14ac:dyDescent="0.25">
      <c r="A1676">
        <f>CRM!A1676</f>
        <v>0</v>
      </c>
      <c r="B1676">
        <f>CRM!B1676</f>
        <v>0</v>
      </c>
      <c r="C1676">
        <f>CRM!C1676</f>
        <v>0</v>
      </c>
      <c r="D1676">
        <f>CRM!D1676</f>
        <v>0</v>
      </c>
      <c r="E1676">
        <f>CRM!E1676</f>
        <v>0</v>
      </c>
      <c r="F1676">
        <f>CRM!F1676</f>
        <v>0</v>
      </c>
      <c r="G1676">
        <f>CRM!G1676</f>
        <v>0</v>
      </c>
      <c r="H1676">
        <f>CRM!H1676</f>
        <v>0</v>
      </c>
      <c r="I1676">
        <f>CRM!I1676</f>
        <v>0</v>
      </c>
      <c r="J1676" t="str">
        <f>SUBSTITUTE(CRM!K1676,".","")</f>
        <v/>
      </c>
      <c r="K1676" s="1">
        <f t="shared" si="26"/>
        <v>5.263157894736842E-4</v>
      </c>
      <c r="L1676">
        <f>CRM!L1676</f>
        <v>0</v>
      </c>
      <c r="M1676">
        <f>CRM!M1676</f>
        <v>0</v>
      </c>
      <c r="N1676">
        <f>CRM!N1676</f>
        <v>0</v>
      </c>
      <c r="O1676">
        <f>CRM!O1676</f>
        <v>0</v>
      </c>
      <c r="P1676" t="e">
        <f>CRM!#REF!</f>
        <v>#REF!</v>
      </c>
      <c r="Q1676" t="e">
        <f>CRM!#REF!</f>
        <v>#REF!</v>
      </c>
      <c r="R1676" t="e">
        <f>CRM!#REF!</f>
        <v>#REF!</v>
      </c>
      <c r="S1676" t="e">
        <f>CRM!#REF!</f>
        <v>#REF!</v>
      </c>
      <c r="T1676" t="e">
        <f>CRM!#REF!</f>
        <v>#REF!</v>
      </c>
      <c r="U1676" t="e">
        <f>CRM!#REF!</f>
        <v>#REF!</v>
      </c>
      <c r="V1676" t="e">
        <f>CRM!#REF!</f>
        <v>#REF!</v>
      </c>
      <c r="W1676" t="e">
        <f>CRM!#REF!</f>
        <v>#REF!</v>
      </c>
      <c r="X1676" t="e">
        <f>CRM!#REF!</f>
        <v>#REF!</v>
      </c>
      <c r="Y1676" t="e">
        <f>CRM!#REF!</f>
        <v>#REF!</v>
      </c>
      <c r="Z1676" t="e">
        <f>CRM!#REF!</f>
        <v>#REF!</v>
      </c>
      <c r="AA1676" t="e">
        <f>CRM!#REF!</f>
        <v>#REF!</v>
      </c>
      <c r="AB1676" t="e">
        <f>CRM!#REF!</f>
        <v>#REF!</v>
      </c>
      <c r="AC1676" t="e">
        <f>CRM!#REF!</f>
        <v>#REF!</v>
      </c>
      <c r="AD1676" t="e">
        <f>CRM!#REF!</f>
        <v>#REF!</v>
      </c>
      <c r="AE1676" t="e">
        <f>CRM!#REF!</f>
        <v>#REF!</v>
      </c>
      <c r="AF1676" t="e">
        <f>CRM!#REF!</f>
        <v>#REF!</v>
      </c>
      <c r="AG1676" t="e">
        <f>CRM!#REF!</f>
        <v>#REF!</v>
      </c>
      <c r="AH1676" t="e">
        <f>CRM!#REF!</f>
        <v>#REF!</v>
      </c>
      <c r="AI1676" t="e">
        <f>CRM!#REF!</f>
        <v>#REF!</v>
      </c>
      <c r="AJ1676" t="e">
        <f>CRM!#REF!</f>
        <v>#REF!</v>
      </c>
      <c r="AK1676" t="e">
        <f>CRM!#REF!</f>
        <v>#REF!</v>
      </c>
      <c r="AL1676" t="e">
        <f>CRM!#REF!</f>
        <v>#REF!</v>
      </c>
      <c r="AM1676" t="e">
        <f>CRM!#REF!</f>
        <v>#REF!</v>
      </c>
      <c r="AN1676" t="e">
        <f>CRM!#REF!</f>
        <v>#REF!</v>
      </c>
      <c r="AO1676" t="e">
        <f>CRM!#REF!</f>
        <v>#REF!</v>
      </c>
      <c r="AP1676" t="e">
        <f>CRM!#REF!</f>
        <v>#REF!</v>
      </c>
      <c r="AQ1676" t="e">
        <f>CRM!#REF!</f>
        <v>#REF!</v>
      </c>
      <c r="AR1676" t="e">
        <f>CRM!#REF!</f>
        <v>#REF!</v>
      </c>
      <c r="AS1676" t="e">
        <f>CRM!#REF!</f>
        <v>#REF!</v>
      </c>
      <c r="AT1676" t="e">
        <f>CRM!#REF!</f>
        <v>#REF!</v>
      </c>
      <c r="AU1676" t="e">
        <f>CRM!#REF!</f>
        <v>#REF!</v>
      </c>
      <c r="AV1676" t="e">
        <f>CRM!#REF!</f>
        <v>#REF!</v>
      </c>
      <c r="AW1676" t="e">
        <f>CRM!#REF!</f>
        <v>#REF!</v>
      </c>
      <c r="AX1676" t="e">
        <f>CRM!#REF!</f>
        <v>#REF!</v>
      </c>
      <c r="AY1676" t="e">
        <f>CRM!#REF!</f>
        <v>#REF!</v>
      </c>
      <c r="AZ1676" t="e">
        <f>CRM!#REF!</f>
        <v>#REF!</v>
      </c>
    </row>
    <row r="1677" spans="1:52" x14ac:dyDescent="0.25">
      <c r="A1677">
        <f>CRM!A1677</f>
        <v>0</v>
      </c>
      <c r="B1677">
        <f>CRM!B1677</f>
        <v>0</v>
      </c>
      <c r="C1677">
        <f>CRM!C1677</f>
        <v>0</v>
      </c>
      <c r="D1677">
        <f>CRM!D1677</f>
        <v>0</v>
      </c>
      <c r="E1677">
        <f>CRM!E1677</f>
        <v>0</v>
      </c>
      <c r="F1677">
        <f>CRM!F1677</f>
        <v>0</v>
      </c>
      <c r="G1677">
        <f>CRM!G1677</f>
        <v>0</v>
      </c>
      <c r="H1677">
        <f>CRM!H1677</f>
        <v>0</v>
      </c>
      <c r="I1677">
        <f>CRM!I1677</f>
        <v>0</v>
      </c>
      <c r="J1677" t="str">
        <f>SUBSTITUTE(CRM!K1677,".","")</f>
        <v/>
      </c>
      <c r="K1677" s="1">
        <f t="shared" si="26"/>
        <v>5.263157894736842E-4</v>
      </c>
      <c r="L1677">
        <f>CRM!L1677</f>
        <v>0</v>
      </c>
      <c r="M1677">
        <f>CRM!M1677</f>
        <v>0</v>
      </c>
      <c r="N1677">
        <f>CRM!N1677</f>
        <v>0</v>
      </c>
      <c r="O1677">
        <f>CRM!O1677</f>
        <v>0</v>
      </c>
      <c r="P1677" t="e">
        <f>CRM!#REF!</f>
        <v>#REF!</v>
      </c>
      <c r="Q1677" t="e">
        <f>CRM!#REF!</f>
        <v>#REF!</v>
      </c>
      <c r="R1677" t="e">
        <f>CRM!#REF!</f>
        <v>#REF!</v>
      </c>
      <c r="S1677" t="e">
        <f>CRM!#REF!</f>
        <v>#REF!</v>
      </c>
      <c r="T1677" t="e">
        <f>CRM!#REF!</f>
        <v>#REF!</v>
      </c>
      <c r="U1677" t="e">
        <f>CRM!#REF!</f>
        <v>#REF!</v>
      </c>
      <c r="V1677" t="e">
        <f>CRM!#REF!</f>
        <v>#REF!</v>
      </c>
      <c r="W1677" t="e">
        <f>CRM!#REF!</f>
        <v>#REF!</v>
      </c>
      <c r="X1677" t="e">
        <f>CRM!#REF!</f>
        <v>#REF!</v>
      </c>
      <c r="Y1677" t="e">
        <f>CRM!#REF!</f>
        <v>#REF!</v>
      </c>
      <c r="Z1677" t="e">
        <f>CRM!#REF!</f>
        <v>#REF!</v>
      </c>
      <c r="AA1677" t="e">
        <f>CRM!#REF!</f>
        <v>#REF!</v>
      </c>
      <c r="AB1677" t="e">
        <f>CRM!#REF!</f>
        <v>#REF!</v>
      </c>
      <c r="AC1677" t="e">
        <f>CRM!#REF!</f>
        <v>#REF!</v>
      </c>
      <c r="AD1677" t="e">
        <f>CRM!#REF!</f>
        <v>#REF!</v>
      </c>
      <c r="AE1677" t="e">
        <f>CRM!#REF!</f>
        <v>#REF!</v>
      </c>
      <c r="AF1677" t="e">
        <f>CRM!#REF!</f>
        <v>#REF!</v>
      </c>
      <c r="AG1677" t="e">
        <f>CRM!#REF!</f>
        <v>#REF!</v>
      </c>
      <c r="AH1677" t="e">
        <f>CRM!#REF!</f>
        <v>#REF!</v>
      </c>
      <c r="AI1677" t="e">
        <f>CRM!#REF!</f>
        <v>#REF!</v>
      </c>
      <c r="AJ1677" t="e">
        <f>CRM!#REF!</f>
        <v>#REF!</v>
      </c>
      <c r="AK1677" t="e">
        <f>CRM!#REF!</f>
        <v>#REF!</v>
      </c>
      <c r="AL1677" t="e">
        <f>CRM!#REF!</f>
        <v>#REF!</v>
      </c>
      <c r="AM1677" t="e">
        <f>CRM!#REF!</f>
        <v>#REF!</v>
      </c>
      <c r="AN1677" t="e">
        <f>CRM!#REF!</f>
        <v>#REF!</v>
      </c>
      <c r="AO1677" t="e">
        <f>CRM!#REF!</f>
        <v>#REF!</v>
      </c>
      <c r="AP1677" t="e">
        <f>CRM!#REF!</f>
        <v>#REF!</v>
      </c>
      <c r="AQ1677" t="e">
        <f>CRM!#REF!</f>
        <v>#REF!</v>
      </c>
      <c r="AR1677" t="e">
        <f>CRM!#REF!</f>
        <v>#REF!</v>
      </c>
      <c r="AS1677" t="e">
        <f>CRM!#REF!</f>
        <v>#REF!</v>
      </c>
      <c r="AT1677" t="e">
        <f>CRM!#REF!</f>
        <v>#REF!</v>
      </c>
      <c r="AU1677" t="e">
        <f>CRM!#REF!</f>
        <v>#REF!</v>
      </c>
      <c r="AV1677" t="e">
        <f>CRM!#REF!</f>
        <v>#REF!</v>
      </c>
      <c r="AW1677" t="e">
        <f>CRM!#REF!</f>
        <v>#REF!</v>
      </c>
      <c r="AX1677" t="e">
        <f>CRM!#REF!</f>
        <v>#REF!</v>
      </c>
      <c r="AY1677" t="e">
        <f>CRM!#REF!</f>
        <v>#REF!</v>
      </c>
      <c r="AZ1677" t="e">
        <f>CRM!#REF!</f>
        <v>#REF!</v>
      </c>
    </row>
    <row r="1678" spans="1:52" x14ac:dyDescent="0.25">
      <c r="A1678">
        <f>CRM!A1678</f>
        <v>0</v>
      </c>
      <c r="B1678">
        <f>CRM!B1678</f>
        <v>0</v>
      </c>
      <c r="C1678">
        <f>CRM!C1678</f>
        <v>0</v>
      </c>
      <c r="D1678">
        <f>CRM!D1678</f>
        <v>0</v>
      </c>
      <c r="E1678">
        <f>CRM!E1678</f>
        <v>0</v>
      </c>
      <c r="F1678">
        <f>CRM!F1678</f>
        <v>0</v>
      </c>
      <c r="G1678">
        <f>CRM!G1678</f>
        <v>0</v>
      </c>
      <c r="H1678">
        <f>CRM!H1678</f>
        <v>0</v>
      </c>
      <c r="I1678">
        <f>CRM!I1678</f>
        <v>0</v>
      </c>
      <c r="J1678" t="str">
        <f>SUBSTITUTE(CRM!K1678,".","")</f>
        <v/>
      </c>
      <c r="K1678" s="1">
        <f t="shared" si="26"/>
        <v>5.263157894736842E-4</v>
      </c>
      <c r="L1678">
        <f>CRM!L1678</f>
        <v>0</v>
      </c>
      <c r="M1678">
        <f>CRM!M1678</f>
        <v>0</v>
      </c>
      <c r="N1678">
        <f>CRM!N1678</f>
        <v>0</v>
      </c>
      <c r="O1678">
        <f>CRM!O1678</f>
        <v>0</v>
      </c>
      <c r="P1678" t="e">
        <f>CRM!#REF!</f>
        <v>#REF!</v>
      </c>
      <c r="Q1678" t="e">
        <f>CRM!#REF!</f>
        <v>#REF!</v>
      </c>
      <c r="R1678" t="e">
        <f>CRM!#REF!</f>
        <v>#REF!</v>
      </c>
      <c r="S1678" t="e">
        <f>CRM!#REF!</f>
        <v>#REF!</v>
      </c>
      <c r="T1678" t="e">
        <f>CRM!#REF!</f>
        <v>#REF!</v>
      </c>
      <c r="U1678" t="e">
        <f>CRM!#REF!</f>
        <v>#REF!</v>
      </c>
      <c r="V1678" t="e">
        <f>CRM!#REF!</f>
        <v>#REF!</v>
      </c>
      <c r="W1678" t="e">
        <f>CRM!#REF!</f>
        <v>#REF!</v>
      </c>
      <c r="X1678" t="e">
        <f>CRM!#REF!</f>
        <v>#REF!</v>
      </c>
      <c r="Y1678" t="e">
        <f>CRM!#REF!</f>
        <v>#REF!</v>
      </c>
      <c r="Z1678" t="e">
        <f>CRM!#REF!</f>
        <v>#REF!</v>
      </c>
      <c r="AA1678" t="e">
        <f>CRM!#REF!</f>
        <v>#REF!</v>
      </c>
      <c r="AB1678" t="e">
        <f>CRM!#REF!</f>
        <v>#REF!</v>
      </c>
      <c r="AC1678" t="e">
        <f>CRM!#REF!</f>
        <v>#REF!</v>
      </c>
      <c r="AD1678" t="e">
        <f>CRM!#REF!</f>
        <v>#REF!</v>
      </c>
      <c r="AE1678" t="e">
        <f>CRM!#REF!</f>
        <v>#REF!</v>
      </c>
      <c r="AF1678" t="e">
        <f>CRM!#REF!</f>
        <v>#REF!</v>
      </c>
      <c r="AG1678" t="e">
        <f>CRM!#REF!</f>
        <v>#REF!</v>
      </c>
      <c r="AH1678" t="e">
        <f>CRM!#REF!</f>
        <v>#REF!</v>
      </c>
      <c r="AI1678" t="e">
        <f>CRM!#REF!</f>
        <v>#REF!</v>
      </c>
      <c r="AJ1678" t="e">
        <f>CRM!#REF!</f>
        <v>#REF!</v>
      </c>
      <c r="AK1678" t="e">
        <f>CRM!#REF!</f>
        <v>#REF!</v>
      </c>
      <c r="AL1678" t="e">
        <f>CRM!#REF!</f>
        <v>#REF!</v>
      </c>
      <c r="AM1678" t="e">
        <f>CRM!#REF!</f>
        <v>#REF!</v>
      </c>
      <c r="AN1678" t="e">
        <f>CRM!#REF!</f>
        <v>#REF!</v>
      </c>
      <c r="AO1678" t="e">
        <f>CRM!#REF!</f>
        <v>#REF!</v>
      </c>
      <c r="AP1678" t="e">
        <f>CRM!#REF!</f>
        <v>#REF!</v>
      </c>
      <c r="AQ1678" t="e">
        <f>CRM!#REF!</f>
        <v>#REF!</v>
      </c>
      <c r="AR1678" t="e">
        <f>CRM!#REF!</f>
        <v>#REF!</v>
      </c>
      <c r="AS1678" t="e">
        <f>CRM!#REF!</f>
        <v>#REF!</v>
      </c>
      <c r="AT1678" t="e">
        <f>CRM!#REF!</f>
        <v>#REF!</v>
      </c>
      <c r="AU1678" t="e">
        <f>CRM!#REF!</f>
        <v>#REF!</v>
      </c>
      <c r="AV1678" t="e">
        <f>CRM!#REF!</f>
        <v>#REF!</v>
      </c>
      <c r="AW1678" t="e">
        <f>CRM!#REF!</f>
        <v>#REF!</v>
      </c>
      <c r="AX1678" t="e">
        <f>CRM!#REF!</f>
        <v>#REF!</v>
      </c>
      <c r="AY1678" t="e">
        <f>CRM!#REF!</f>
        <v>#REF!</v>
      </c>
      <c r="AZ1678" t="e">
        <f>CRM!#REF!</f>
        <v>#REF!</v>
      </c>
    </row>
    <row r="1679" spans="1:52" x14ac:dyDescent="0.25">
      <c r="A1679">
        <f>CRM!A1679</f>
        <v>0</v>
      </c>
      <c r="B1679">
        <f>CRM!B1679</f>
        <v>0</v>
      </c>
      <c r="C1679">
        <f>CRM!C1679</f>
        <v>0</v>
      </c>
      <c r="D1679">
        <f>CRM!D1679</f>
        <v>0</v>
      </c>
      <c r="E1679">
        <f>CRM!E1679</f>
        <v>0</v>
      </c>
      <c r="F1679">
        <f>CRM!F1679</f>
        <v>0</v>
      </c>
      <c r="G1679">
        <f>CRM!G1679</f>
        <v>0</v>
      </c>
      <c r="H1679">
        <f>CRM!H1679</f>
        <v>0</v>
      </c>
      <c r="I1679">
        <f>CRM!I1679</f>
        <v>0</v>
      </c>
      <c r="J1679" t="str">
        <f>SUBSTITUTE(CRM!K1679,".","")</f>
        <v/>
      </c>
      <c r="K1679" s="1">
        <f t="shared" si="26"/>
        <v>5.263157894736842E-4</v>
      </c>
      <c r="L1679">
        <f>CRM!L1679</f>
        <v>0</v>
      </c>
      <c r="M1679">
        <f>CRM!M1679</f>
        <v>0</v>
      </c>
      <c r="N1679">
        <f>CRM!N1679</f>
        <v>0</v>
      </c>
      <c r="O1679">
        <f>CRM!O1679</f>
        <v>0</v>
      </c>
      <c r="P1679" t="e">
        <f>CRM!#REF!</f>
        <v>#REF!</v>
      </c>
      <c r="Q1679" t="e">
        <f>CRM!#REF!</f>
        <v>#REF!</v>
      </c>
      <c r="R1679" t="e">
        <f>CRM!#REF!</f>
        <v>#REF!</v>
      </c>
      <c r="S1679" t="e">
        <f>CRM!#REF!</f>
        <v>#REF!</v>
      </c>
      <c r="T1679" t="e">
        <f>CRM!#REF!</f>
        <v>#REF!</v>
      </c>
      <c r="U1679" t="e">
        <f>CRM!#REF!</f>
        <v>#REF!</v>
      </c>
      <c r="V1679" t="e">
        <f>CRM!#REF!</f>
        <v>#REF!</v>
      </c>
      <c r="W1679" t="e">
        <f>CRM!#REF!</f>
        <v>#REF!</v>
      </c>
      <c r="X1679" t="e">
        <f>CRM!#REF!</f>
        <v>#REF!</v>
      </c>
      <c r="Y1679" t="e">
        <f>CRM!#REF!</f>
        <v>#REF!</v>
      </c>
      <c r="Z1679" t="e">
        <f>CRM!#REF!</f>
        <v>#REF!</v>
      </c>
      <c r="AA1679" t="e">
        <f>CRM!#REF!</f>
        <v>#REF!</v>
      </c>
      <c r="AB1679" t="e">
        <f>CRM!#REF!</f>
        <v>#REF!</v>
      </c>
      <c r="AC1679" t="e">
        <f>CRM!#REF!</f>
        <v>#REF!</v>
      </c>
      <c r="AD1679" t="e">
        <f>CRM!#REF!</f>
        <v>#REF!</v>
      </c>
      <c r="AE1679" t="e">
        <f>CRM!#REF!</f>
        <v>#REF!</v>
      </c>
      <c r="AF1679" t="e">
        <f>CRM!#REF!</f>
        <v>#REF!</v>
      </c>
      <c r="AG1679" t="e">
        <f>CRM!#REF!</f>
        <v>#REF!</v>
      </c>
      <c r="AH1679" t="e">
        <f>CRM!#REF!</f>
        <v>#REF!</v>
      </c>
      <c r="AI1679" t="e">
        <f>CRM!#REF!</f>
        <v>#REF!</v>
      </c>
      <c r="AJ1679" t="e">
        <f>CRM!#REF!</f>
        <v>#REF!</v>
      </c>
      <c r="AK1679" t="e">
        <f>CRM!#REF!</f>
        <v>#REF!</v>
      </c>
      <c r="AL1679" t="e">
        <f>CRM!#REF!</f>
        <v>#REF!</v>
      </c>
      <c r="AM1679" t="e">
        <f>CRM!#REF!</f>
        <v>#REF!</v>
      </c>
      <c r="AN1679" t="e">
        <f>CRM!#REF!</f>
        <v>#REF!</v>
      </c>
      <c r="AO1679" t="e">
        <f>CRM!#REF!</f>
        <v>#REF!</v>
      </c>
      <c r="AP1679" t="e">
        <f>CRM!#REF!</f>
        <v>#REF!</v>
      </c>
      <c r="AQ1679" t="e">
        <f>CRM!#REF!</f>
        <v>#REF!</v>
      </c>
      <c r="AR1679" t="e">
        <f>CRM!#REF!</f>
        <v>#REF!</v>
      </c>
      <c r="AS1679" t="e">
        <f>CRM!#REF!</f>
        <v>#REF!</v>
      </c>
      <c r="AT1679" t="e">
        <f>CRM!#REF!</f>
        <v>#REF!</v>
      </c>
      <c r="AU1679" t="e">
        <f>CRM!#REF!</f>
        <v>#REF!</v>
      </c>
      <c r="AV1679" t="e">
        <f>CRM!#REF!</f>
        <v>#REF!</v>
      </c>
      <c r="AW1679" t="e">
        <f>CRM!#REF!</f>
        <v>#REF!</v>
      </c>
      <c r="AX1679" t="e">
        <f>CRM!#REF!</f>
        <v>#REF!</v>
      </c>
      <c r="AY1679" t="e">
        <f>CRM!#REF!</f>
        <v>#REF!</v>
      </c>
      <c r="AZ1679" t="e">
        <f>CRM!#REF!</f>
        <v>#REF!</v>
      </c>
    </row>
    <row r="1680" spans="1:52" x14ac:dyDescent="0.25">
      <c r="A1680">
        <f>CRM!A1680</f>
        <v>0</v>
      </c>
      <c r="B1680">
        <f>CRM!B1680</f>
        <v>0</v>
      </c>
      <c r="C1680">
        <f>CRM!C1680</f>
        <v>0</v>
      </c>
      <c r="D1680">
        <f>CRM!D1680</f>
        <v>0</v>
      </c>
      <c r="E1680">
        <f>CRM!E1680</f>
        <v>0</v>
      </c>
      <c r="F1680">
        <f>CRM!F1680</f>
        <v>0</v>
      </c>
      <c r="G1680">
        <f>CRM!G1680</f>
        <v>0</v>
      </c>
      <c r="H1680">
        <f>CRM!H1680</f>
        <v>0</v>
      </c>
      <c r="I1680">
        <f>CRM!I1680</f>
        <v>0</v>
      </c>
      <c r="J1680" t="str">
        <f>SUBSTITUTE(CRM!K1680,".","")</f>
        <v/>
      </c>
      <c r="K1680" s="1">
        <f t="shared" si="26"/>
        <v>5.263157894736842E-4</v>
      </c>
      <c r="L1680">
        <f>CRM!L1680</f>
        <v>0</v>
      </c>
      <c r="M1680">
        <f>CRM!M1680</f>
        <v>0</v>
      </c>
      <c r="N1680">
        <f>CRM!N1680</f>
        <v>0</v>
      </c>
      <c r="O1680">
        <f>CRM!O1680</f>
        <v>0</v>
      </c>
      <c r="P1680" t="e">
        <f>CRM!#REF!</f>
        <v>#REF!</v>
      </c>
      <c r="Q1680" t="e">
        <f>CRM!#REF!</f>
        <v>#REF!</v>
      </c>
      <c r="R1680" t="e">
        <f>CRM!#REF!</f>
        <v>#REF!</v>
      </c>
      <c r="S1680" t="e">
        <f>CRM!#REF!</f>
        <v>#REF!</v>
      </c>
      <c r="T1680" t="e">
        <f>CRM!#REF!</f>
        <v>#REF!</v>
      </c>
      <c r="U1680" t="e">
        <f>CRM!#REF!</f>
        <v>#REF!</v>
      </c>
      <c r="V1680" t="e">
        <f>CRM!#REF!</f>
        <v>#REF!</v>
      </c>
      <c r="W1680" t="e">
        <f>CRM!#REF!</f>
        <v>#REF!</v>
      </c>
      <c r="X1680" t="e">
        <f>CRM!#REF!</f>
        <v>#REF!</v>
      </c>
      <c r="Y1680" t="e">
        <f>CRM!#REF!</f>
        <v>#REF!</v>
      </c>
      <c r="Z1680" t="e">
        <f>CRM!#REF!</f>
        <v>#REF!</v>
      </c>
      <c r="AA1680" t="e">
        <f>CRM!#REF!</f>
        <v>#REF!</v>
      </c>
      <c r="AB1680" t="e">
        <f>CRM!#REF!</f>
        <v>#REF!</v>
      </c>
      <c r="AC1680" t="e">
        <f>CRM!#REF!</f>
        <v>#REF!</v>
      </c>
      <c r="AD1680" t="e">
        <f>CRM!#REF!</f>
        <v>#REF!</v>
      </c>
      <c r="AE1680" t="e">
        <f>CRM!#REF!</f>
        <v>#REF!</v>
      </c>
      <c r="AF1680" t="e">
        <f>CRM!#REF!</f>
        <v>#REF!</v>
      </c>
      <c r="AG1680" t="e">
        <f>CRM!#REF!</f>
        <v>#REF!</v>
      </c>
      <c r="AH1680" t="e">
        <f>CRM!#REF!</f>
        <v>#REF!</v>
      </c>
      <c r="AI1680" t="e">
        <f>CRM!#REF!</f>
        <v>#REF!</v>
      </c>
      <c r="AJ1680" t="e">
        <f>CRM!#REF!</f>
        <v>#REF!</v>
      </c>
      <c r="AK1680" t="e">
        <f>CRM!#REF!</f>
        <v>#REF!</v>
      </c>
      <c r="AL1680" t="e">
        <f>CRM!#REF!</f>
        <v>#REF!</v>
      </c>
      <c r="AM1680" t="e">
        <f>CRM!#REF!</f>
        <v>#REF!</v>
      </c>
      <c r="AN1680" t="e">
        <f>CRM!#REF!</f>
        <v>#REF!</v>
      </c>
      <c r="AO1680" t="e">
        <f>CRM!#REF!</f>
        <v>#REF!</v>
      </c>
      <c r="AP1680" t="e">
        <f>CRM!#REF!</f>
        <v>#REF!</v>
      </c>
      <c r="AQ1680" t="e">
        <f>CRM!#REF!</f>
        <v>#REF!</v>
      </c>
      <c r="AR1680" t="e">
        <f>CRM!#REF!</f>
        <v>#REF!</v>
      </c>
      <c r="AS1680" t="e">
        <f>CRM!#REF!</f>
        <v>#REF!</v>
      </c>
      <c r="AT1680" t="e">
        <f>CRM!#REF!</f>
        <v>#REF!</v>
      </c>
      <c r="AU1680" t="e">
        <f>CRM!#REF!</f>
        <v>#REF!</v>
      </c>
      <c r="AV1680" t="e">
        <f>CRM!#REF!</f>
        <v>#REF!</v>
      </c>
      <c r="AW1680" t="e">
        <f>CRM!#REF!</f>
        <v>#REF!</v>
      </c>
      <c r="AX1680" t="e">
        <f>CRM!#REF!</f>
        <v>#REF!</v>
      </c>
      <c r="AY1680" t="e">
        <f>CRM!#REF!</f>
        <v>#REF!</v>
      </c>
      <c r="AZ1680" t="e">
        <f>CRM!#REF!</f>
        <v>#REF!</v>
      </c>
    </row>
    <row r="1681" spans="1:52" x14ac:dyDescent="0.25">
      <c r="A1681">
        <f>CRM!A1681</f>
        <v>0</v>
      </c>
      <c r="B1681">
        <f>CRM!B1681</f>
        <v>0</v>
      </c>
      <c r="C1681">
        <f>CRM!C1681</f>
        <v>0</v>
      </c>
      <c r="D1681">
        <f>CRM!D1681</f>
        <v>0</v>
      </c>
      <c r="E1681">
        <f>CRM!E1681</f>
        <v>0</v>
      </c>
      <c r="F1681">
        <f>CRM!F1681</f>
        <v>0</v>
      </c>
      <c r="G1681">
        <f>CRM!G1681</f>
        <v>0</v>
      </c>
      <c r="H1681">
        <f>CRM!H1681</f>
        <v>0</v>
      </c>
      <c r="I1681">
        <f>CRM!I1681</f>
        <v>0</v>
      </c>
      <c r="J1681" t="str">
        <f>SUBSTITUTE(CRM!K1681,".","")</f>
        <v/>
      </c>
      <c r="K1681" s="1">
        <f t="shared" si="26"/>
        <v>5.263157894736842E-4</v>
      </c>
      <c r="L1681">
        <f>CRM!L1681</f>
        <v>0</v>
      </c>
      <c r="M1681">
        <f>CRM!M1681</f>
        <v>0</v>
      </c>
      <c r="N1681">
        <f>CRM!N1681</f>
        <v>0</v>
      </c>
      <c r="O1681">
        <f>CRM!O1681</f>
        <v>0</v>
      </c>
      <c r="P1681" t="e">
        <f>CRM!#REF!</f>
        <v>#REF!</v>
      </c>
      <c r="Q1681" t="e">
        <f>CRM!#REF!</f>
        <v>#REF!</v>
      </c>
      <c r="R1681" t="e">
        <f>CRM!#REF!</f>
        <v>#REF!</v>
      </c>
      <c r="S1681" t="e">
        <f>CRM!#REF!</f>
        <v>#REF!</v>
      </c>
      <c r="T1681" t="e">
        <f>CRM!#REF!</f>
        <v>#REF!</v>
      </c>
      <c r="U1681" t="e">
        <f>CRM!#REF!</f>
        <v>#REF!</v>
      </c>
      <c r="V1681" t="e">
        <f>CRM!#REF!</f>
        <v>#REF!</v>
      </c>
      <c r="W1681" t="e">
        <f>CRM!#REF!</f>
        <v>#REF!</v>
      </c>
      <c r="X1681" t="e">
        <f>CRM!#REF!</f>
        <v>#REF!</v>
      </c>
      <c r="Y1681" t="e">
        <f>CRM!#REF!</f>
        <v>#REF!</v>
      </c>
      <c r="Z1681" t="e">
        <f>CRM!#REF!</f>
        <v>#REF!</v>
      </c>
      <c r="AA1681" t="e">
        <f>CRM!#REF!</f>
        <v>#REF!</v>
      </c>
      <c r="AB1681" t="e">
        <f>CRM!#REF!</f>
        <v>#REF!</v>
      </c>
      <c r="AC1681" t="e">
        <f>CRM!#REF!</f>
        <v>#REF!</v>
      </c>
      <c r="AD1681" t="e">
        <f>CRM!#REF!</f>
        <v>#REF!</v>
      </c>
      <c r="AE1681" t="e">
        <f>CRM!#REF!</f>
        <v>#REF!</v>
      </c>
      <c r="AF1681" t="e">
        <f>CRM!#REF!</f>
        <v>#REF!</v>
      </c>
      <c r="AG1681" t="e">
        <f>CRM!#REF!</f>
        <v>#REF!</v>
      </c>
      <c r="AH1681" t="e">
        <f>CRM!#REF!</f>
        <v>#REF!</v>
      </c>
      <c r="AI1681" t="e">
        <f>CRM!#REF!</f>
        <v>#REF!</v>
      </c>
      <c r="AJ1681" t="e">
        <f>CRM!#REF!</f>
        <v>#REF!</v>
      </c>
      <c r="AK1681" t="e">
        <f>CRM!#REF!</f>
        <v>#REF!</v>
      </c>
      <c r="AL1681" t="e">
        <f>CRM!#REF!</f>
        <v>#REF!</v>
      </c>
      <c r="AM1681" t="e">
        <f>CRM!#REF!</f>
        <v>#REF!</v>
      </c>
      <c r="AN1681" t="e">
        <f>CRM!#REF!</f>
        <v>#REF!</v>
      </c>
      <c r="AO1681" t="e">
        <f>CRM!#REF!</f>
        <v>#REF!</v>
      </c>
      <c r="AP1681" t="e">
        <f>CRM!#REF!</f>
        <v>#REF!</v>
      </c>
      <c r="AQ1681" t="e">
        <f>CRM!#REF!</f>
        <v>#REF!</v>
      </c>
      <c r="AR1681" t="e">
        <f>CRM!#REF!</f>
        <v>#REF!</v>
      </c>
      <c r="AS1681" t="e">
        <f>CRM!#REF!</f>
        <v>#REF!</v>
      </c>
      <c r="AT1681" t="e">
        <f>CRM!#REF!</f>
        <v>#REF!</v>
      </c>
      <c r="AU1681" t="e">
        <f>CRM!#REF!</f>
        <v>#REF!</v>
      </c>
      <c r="AV1681" t="e">
        <f>CRM!#REF!</f>
        <v>#REF!</v>
      </c>
      <c r="AW1681" t="e">
        <f>CRM!#REF!</f>
        <v>#REF!</v>
      </c>
      <c r="AX1681" t="e">
        <f>CRM!#REF!</f>
        <v>#REF!</v>
      </c>
      <c r="AY1681" t="e">
        <f>CRM!#REF!</f>
        <v>#REF!</v>
      </c>
      <c r="AZ1681" t="e">
        <f>CRM!#REF!</f>
        <v>#REF!</v>
      </c>
    </row>
    <row r="1682" spans="1:52" x14ac:dyDescent="0.25">
      <c r="A1682">
        <f>CRM!A1682</f>
        <v>0</v>
      </c>
      <c r="B1682">
        <f>CRM!B1682</f>
        <v>0</v>
      </c>
      <c r="C1682">
        <f>CRM!C1682</f>
        <v>0</v>
      </c>
      <c r="D1682">
        <f>CRM!D1682</f>
        <v>0</v>
      </c>
      <c r="E1682">
        <f>CRM!E1682</f>
        <v>0</v>
      </c>
      <c r="F1682">
        <f>CRM!F1682</f>
        <v>0</v>
      </c>
      <c r="G1682">
        <f>CRM!G1682</f>
        <v>0</v>
      </c>
      <c r="H1682">
        <f>CRM!H1682</f>
        <v>0</v>
      </c>
      <c r="I1682">
        <f>CRM!I1682</f>
        <v>0</v>
      </c>
      <c r="J1682" t="str">
        <f>SUBSTITUTE(CRM!K1682,".","")</f>
        <v/>
      </c>
      <c r="K1682" s="1">
        <f t="shared" si="26"/>
        <v>5.263157894736842E-4</v>
      </c>
      <c r="L1682">
        <f>CRM!L1682</f>
        <v>0</v>
      </c>
      <c r="M1682">
        <f>CRM!M1682</f>
        <v>0</v>
      </c>
      <c r="N1682">
        <f>CRM!N1682</f>
        <v>0</v>
      </c>
      <c r="O1682">
        <f>CRM!O1682</f>
        <v>0</v>
      </c>
      <c r="P1682" t="e">
        <f>CRM!#REF!</f>
        <v>#REF!</v>
      </c>
      <c r="Q1682" t="e">
        <f>CRM!#REF!</f>
        <v>#REF!</v>
      </c>
      <c r="R1682" t="e">
        <f>CRM!#REF!</f>
        <v>#REF!</v>
      </c>
      <c r="S1682" t="e">
        <f>CRM!#REF!</f>
        <v>#REF!</v>
      </c>
      <c r="T1682" t="e">
        <f>CRM!#REF!</f>
        <v>#REF!</v>
      </c>
      <c r="U1682" t="e">
        <f>CRM!#REF!</f>
        <v>#REF!</v>
      </c>
      <c r="V1682" t="e">
        <f>CRM!#REF!</f>
        <v>#REF!</v>
      </c>
      <c r="W1682" t="e">
        <f>CRM!#REF!</f>
        <v>#REF!</v>
      </c>
      <c r="X1682" t="e">
        <f>CRM!#REF!</f>
        <v>#REF!</v>
      </c>
      <c r="Y1682" t="e">
        <f>CRM!#REF!</f>
        <v>#REF!</v>
      </c>
      <c r="Z1682" t="e">
        <f>CRM!#REF!</f>
        <v>#REF!</v>
      </c>
      <c r="AA1682" t="e">
        <f>CRM!#REF!</f>
        <v>#REF!</v>
      </c>
      <c r="AB1682" t="e">
        <f>CRM!#REF!</f>
        <v>#REF!</v>
      </c>
      <c r="AC1682" t="e">
        <f>CRM!#REF!</f>
        <v>#REF!</v>
      </c>
      <c r="AD1682" t="e">
        <f>CRM!#REF!</f>
        <v>#REF!</v>
      </c>
      <c r="AE1682" t="e">
        <f>CRM!#REF!</f>
        <v>#REF!</v>
      </c>
      <c r="AF1682" t="e">
        <f>CRM!#REF!</f>
        <v>#REF!</v>
      </c>
      <c r="AG1682" t="e">
        <f>CRM!#REF!</f>
        <v>#REF!</v>
      </c>
      <c r="AH1682" t="e">
        <f>CRM!#REF!</f>
        <v>#REF!</v>
      </c>
      <c r="AI1682" t="e">
        <f>CRM!#REF!</f>
        <v>#REF!</v>
      </c>
      <c r="AJ1682" t="e">
        <f>CRM!#REF!</f>
        <v>#REF!</v>
      </c>
      <c r="AK1682" t="e">
        <f>CRM!#REF!</f>
        <v>#REF!</v>
      </c>
      <c r="AL1682" t="e">
        <f>CRM!#REF!</f>
        <v>#REF!</v>
      </c>
      <c r="AM1682" t="e">
        <f>CRM!#REF!</f>
        <v>#REF!</v>
      </c>
      <c r="AN1682" t="e">
        <f>CRM!#REF!</f>
        <v>#REF!</v>
      </c>
      <c r="AO1682" t="e">
        <f>CRM!#REF!</f>
        <v>#REF!</v>
      </c>
      <c r="AP1682" t="e">
        <f>CRM!#REF!</f>
        <v>#REF!</v>
      </c>
      <c r="AQ1682" t="e">
        <f>CRM!#REF!</f>
        <v>#REF!</v>
      </c>
      <c r="AR1682" t="e">
        <f>CRM!#REF!</f>
        <v>#REF!</v>
      </c>
      <c r="AS1682" t="e">
        <f>CRM!#REF!</f>
        <v>#REF!</v>
      </c>
      <c r="AT1682" t="e">
        <f>CRM!#REF!</f>
        <v>#REF!</v>
      </c>
      <c r="AU1682" t="e">
        <f>CRM!#REF!</f>
        <v>#REF!</v>
      </c>
      <c r="AV1682" t="e">
        <f>CRM!#REF!</f>
        <v>#REF!</v>
      </c>
      <c r="AW1682" t="e">
        <f>CRM!#REF!</f>
        <v>#REF!</v>
      </c>
      <c r="AX1682" t="e">
        <f>CRM!#REF!</f>
        <v>#REF!</v>
      </c>
      <c r="AY1682" t="e">
        <f>CRM!#REF!</f>
        <v>#REF!</v>
      </c>
      <c r="AZ1682" t="e">
        <f>CRM!#REF!</f>
        <v>#REF!</v>
      </c>
    </row>
    <row r="1683" spans="1:52" x14ac:dyDescent="0.25">
      <c r="A1683">
        <f>CRM!A1683</f>
        <v>0</v>
      </c>
      <c r="B1683">
        <f>CRM!B1683</f>
        <v>0</v>
      </c>
      <c r="C1683">
        <f>CRM!C1683</f>
        <v>0</v>
      </c>
      <c r="D1683">
        <f>CRM!D1683</f>
        <v>0</v>
      </c>
      <c r="E1683">
        <f>CRM!E1683</f>
        <v>0</v>
      </c>
      <c r="F1683">
        <f>CRM!F1683</f>
        <v>0</v>
      </c>
      <c r="G1683">
        <f>CRM!G1683</f>
        <v>0</v>
      </c>
      <c r="H1683">
        <f>CRM!H1683</f>
        <v>0</v>
      </c>
      <c r="I1683">
        <f>CRM!I1683</f>
        <v>0</v>
      </c>
      <c r="J1683" t="str">
        <f>SUBSTITUTE(CRM!K1683,".","")</f>
        <v/>
      </c>
      <c r="K1683" s="1">
        <f t="shared" si="26"/>
        <v>5.263157894736842E-4</v>
      </c>
      <c r="L1683">
        <f>CRM!L1683</f>
        <v>0</v>
      </c>
      <c r="M1683">
        <f>CRM!M1683</f>
        <v>0</v>
      </c>
      <c r="N1683">
        <f>CRM!N1683</f>
        <v>0</v>
      </c>
      <c r="O1683">
        <f>CRM!O1683</f>
        <v>0</v>
      </c>
      <c r="P1683" t="e">
        <f>CRM!#REF!</f>
        <v>#REF!</v>
      </c>
      <c r="Q1683" t="e">
        <f>CRM!#REF!</f>
        <v>#REF!</v>
      </c>
      <c r="R1683" t="e">
        <f>CRM!#REF!</f>
        <v>#REF!</v>
      </c>
      <c r="S1683" t="e">
        <f>CRM!#REF!</f>
        <v>#REF!</v>
      </c>
      <c r="T1683" t="e">
        <f>CRM!#REF!</f>
        <v>#REF!</v>
      </c>
      <c r="U1683" t="e">
        <f>CRM!#REF!</f>
        <v>#REF!</v>
      </c>
      <c r="V1683" t="e">
        <f>CRM!#REF!</f>
        <v>#REF!</v>
      </c>
      <c r="W1683" t="e">
        <f>CRM!#REF!</f>
        <v>#REF!</v>
      </c>
      <c r="X1683" t="e">
        <f>CRM!#REF!</f>
        <v>#REF!</v>
      </c>
      <c r="Y1683" t="e">
        <f>CRM!#REF!</f>
        <v>#REF!</v>
      </c>
      <c r="Z1683" t="e">
        <f>CRM!#REF!</f>
        <v>#REF!</v>
      </c>
      <c r="AA1683" t="e">
        <f>CRM!#REF!</f>
        <v>#REF!</v>
      </c>
      <c r="AB1683" t="e">
        <f>CRM!#REF!</f>
        <v>#REF!</v>
      </c>
      <c r="AC1683" t="e">
        <f>CRM!#REF!</f>
        <v>#REF!</v>
      </c>
      <c r="AD1683" t="e">
        <f>CRM!#REF!</f>
        <v>#REF!</v>
      </c>
      <c r="AE1683" t="e">
        <f>CRM!#REF!</f>
        <v>#REF!</v>
      </c>
      <c r="AF1683" t="e">
        <f>CRM!#REF!</f>
        <v>#REF!</v>
      </c>
      <c r="AG1683" t="e">
        <f>CRM!#REF!</f>
        <v>#REF!</v>
      </c>
      <c r="AH1683" t="e">
        <f>CRM!#REF!</f>
        <v>#REF!</v>
      </c>
      <c r="AI1683" t="e">
        <f>CRM!#REF!</f>
        <v>#REF!</v>
      </c>
      <c r="AJ1683" t="e">
        <f>CRM!#REF!</f>
        <v>#REF!</v>
      </c>
      <c r="AK1683" t="e">
        <f>CRM!#REF!</f>
        <v>#REF!</v>
      </c>
      <c r="AL1683" t="e">
        <f>CRM!#REF!</f>
        <v>#REF!</v>
      </c>
      <c r="AM1683" t="e">
        <f>CRM!#REF!</f>
        <v>#REF!</v>
      </c>
      <c r="AN1683" t="e">
        <f>CRM!#REF!</f>
        <v>#REF!</v>
      </c>
      <c r="AO1683" t="e">
        <f>CRM!#REF!</f>
        <v>#REF!</v>
      </c>
      <c r="AP1683" t="e">
        <f>CRM!#REF!</f>
        <v>#REF!</v>
      </c>
      <c r="AQ1683" t="e">
        <f>CRM!#REF!</f>
        <v>#REF!</v>
      </c>
      <c r="AR1683" t="e">
        <f>CRM!#REF!</f>
        <v>#REF!</v>
      </c>
      <c r="AS1683" t="e">
        <f>CRM!#REF!</f>
        <v>#REF!</v>
      </c>
      <c r="AT1683" t="e">
        <f>CRM!#REF!</f>
        <v>#REF!</v>
      </c>
      <c r="AU1683" t="e">
        <f>CRM!#REF!</f>
        <v>#REF!</v>
      </c>
      <c r="AV1683" t="e">
        <f>CRM!#REF!</f>
        <v>#REF!</v>
      </c>
      <c r="AW1683" t="e">
        <f>CRM!#REF!</f>
        <v>#REF!</v>
      </c>
      <c r="AX1683" t="e">
        <f>CRM!#REF!</f>
        <v>#REF!</v>
      </c>
      <c r="AY1683" t="e">
        <f>CRM!#REF!</f>
        <v>#REF!</v>
      </c>
      <c r="AZ1683" t="e">
        <f>CRM!#REF!</f>
        <v>#REF!</v>
      </c>
    </row>
    <row r="1684" spans="1:52" x14ac:dyDescent="0.25">
      <c r="A1684">
        <f>CRM!A1684</f>
        <v>0</v>
      </c>
      <c r="B1684">
        <f>CRM!B1684</f>
        <v>0</v>
      </c>
      <c r="C1684">
        <f>CRM!C1684</f>
        <v>0</v>
      </c>
      <c r="D1684">
        <f>CRM!D1684</f>
        <v>0</v>
      </c>
      <c r="E1684">
        <f>CRM!E1684</f>
        <v>0</v>
      </c>
      <c r="F1684">
        <f>CRM!F1684</f>
        <v>0</v>
      </c>
      <c r="G1684">
        <f>CRM!G1684</f>
        <v>0</v>
      </c>
      <c r="H1684">
        <f>CRM!H1684</f>
        <v>0</v>
      </c>
      <c r="I1684">
        <f>CRM!I1684</f>
        <v>0</v>
      </c>
      <c r="J1684" t="str">
        <f>SUBSTITUTE(CRM!K1684,".","")</f>
        <v/>
      </c>
      <c r="K1684" s="1">
        <f t="shared" si="26"/>
        <v>5.263157894736842E-4</v>
      </c>
      <c r="L1684">
        <f>CRM!L1684</f>
        <v>0</v>
      </c>
      <c r="M1684">
        <f>CRM!M1684</f>
        <v>0</v>
      </c>
      <c r="N1684">
        <f>CRM!N1684</f>
        <v>0</v>
      </c>
      <c r="O1684">
        <f>CRM!O1684</f>
        <v>0</v>
      </c>
      <c r="P1684" t="e">
        <f>CRM!#REF!</f>
        <v>#REF!</v>
      </c>
      <c r="Q1684" t="e">
        <f>CRM!#REF!</f>
        <v>#REF!</v>
      </c>
      <c r="R1684" t="e">
        <f>CRM!#REF!</f>
        <v>#REF!</v>
      </c>
      <c r="S1684" t="e">
        <f>CRM!#REF!</f>
        <v>#REF!</v>
      </c>
      <c r="T1684" t="e">
        <f>CRM!#REF!</f>
        <v>#REF!</v>
      </c>
      <c r="U1684" t="e">
        <f>CRM!#REF!</f>
        <v>#REF!</v>
      </c>
      <c r="V1684" t="e">
        <f>CRM!#REF!</f>
        <v>#REF!</v>
      </c>
      <c r="W1684" t="e">
        <f>CRM!#REF!</f>
        <v>#REF!</v>
      </c>
      <c r="X1684" t="e">
        <f>CRM!#REF!</f>
        <v>#REF!</v>
      </c>
      <c r="Y1684" t="e">
        <f>CRM!#REF!</f>
        <v>#REF!</v>
      </c>
      <c r="Z1684" t="e">
        <f>CRM!#REF!</f>
        <v>#REF!</v>
      </c>
      <c r="AA1684" t="e">
        <f>CRM!#REF!</f>
        <v>#REF!</v>
      </c>
      <c r="AB1684" t="e">
        <f>CRM!#REF!</f>
        <v>#REF!</v>
      </c>
      <c r="AC1684" t="e">
        <f>CRM!#REF!</f>
        <v>#REF!</v>
      </c>
      <c r="AD1684" t="e">
        <f>CRM!#REF!</f>
        <v>#REF!</v>
      </c>
      <c r="AE1684" t="e">
        <f>CRM!#REF!</f>
        <v>#REF!</v>
      </c>
      <c r="AF1684" t="e">
        <f>CRM!#REF!</f>
        <v>#REF!</v>
      </c>
      <c r="AG1684" t="e">
        <f>CRM!#REF!</f>
        <v>#REF!</v>
      </c>
      <c r="AH1684" t="e">
        <f>CRM!#REF!</f>
        <v>#REF!</v>
      </c>
      <c r="AI1684" t="e">
        <f>CRM!#REF!</f>
        <v>#REF!</v>
      </c>
      <c r="AJ1684" t="e">
        <f>CRM!#REF!</f>
        <v>#REF!</v>
      </c>
      <c r="AK1684" t="e">
        <f>CRM!#REF!</f>
        <v>#REF!</v>
      </c>
      <c r="AL1684" t="e">
        <f>CRM!#REF!</f>
        <v>#REF!</v>
      </c>
      <c r="AM1684" t="e">
        <f>CRM!#REF!</f>
        <v>#REF!</v>
      </c>
      <c r="AN1684" t="e">
        <f>CRM!#REF!</f>
        <v>#REF!</v>
      </c>
      <c r="AO1684" t="e">
        <f>CRM!#REF!</f>
        <v>#REF!</v>
      </c>
      <c r="AP1684" t="e">
        <f>CRM!#REF!</f>
        <v>#REF!</v>
      </c>
      <c r="AQ1684" t="e">
        <f>CRM!#REF!</f>
        <v>#REF!</v>
      </c>
      <c r="AR1684" t="e">
        <f>CRM!#REF!</f>
        <v>#REF!</v>
      </c>
      <c r="AS1684" t="e">
        <f>CRM!#REF!</f>
        <v>#REF!</v>
      </c>
      <c r="AT1684" t="e">
        <f>CRM!#REF!</f>
        <v>#REF!</v>
      </c>
      <c r="AU1684" t="e">
        <f>CRM!#REF!</f>
        <v>#REF!</v>
      </c>
      <c r="AV1684" t="e">
        <f>CRM!#REF!</f>
        <v>#REF!</v>
      </c>
      <c r="AW1684" t="e">
        <f>CRM!#REF!</f>
        <v>#REF!</v>
      </c>
      <c r="AX1684" t="e">
        <f>CRM!#REF!</f>
        <v>#REF!</v>
      </c>
      <c r="AY1684" t="e">
        <f>CRM!#REF!</f>
        <v>#REF!</v>
      </c>
      <c r="AZ1684" t="e">
        <f>CRM!#REF!</f>
        <v>#REF!</v>
      </c>
    </row>
    <row r="1685" spans="1:52" x14ac:dyDescent="0.25">
      <c r="A1685">
        <f>CRM!A1685</f>
        <v>0</v>
      </c>
      <c r="B1685">
        <f>CRM!B1685</f>
        <v>0</v>
      </c>
      <c r="C1685">
        <f>CRM!C1685</f>
        <v>0</v>
      </c>
      <c r="D1685">
        <f>CRM!D1685</f>
        <v>0</v>
      </c>
      <c r="E1685">
        <f>CRM!E1685</f>
        <v>0</v>
      </c>
      <c r="F1685">
        <f>CRM!F1685</f>
        <v>0</v>
      </c>
      <c r="G1685">
        <f>CRM!G1685</f>
        <v>0</v>
      </c>
      <c r="H1685">
        <f>CRM!H1685</f>
        <v>0</v>
      </c>
      <c r="I1685">
        <f>CRM!I1685</f>
        <v>0</v>
      </c>
      <c r="J1685" t="str">
        <f>SUBSTITUTE(CRM!K1685,".","")</f>
        <v/>
      </c>
      <c r="K1685" s="1">
        <f t="shared" si="26"/>
        <v>5.263157894736842E-4</v>
      </c>
      <c r="L1685">
        <f>CRM!L1685</f>
        <v>0</v>
      </c>
      <c r="M1685">
        <f>CRM!M1685</f>
        <v>0</v>
      </c>
      <c r="N1685">
        <f>CRM!N1685</f>
        <v>0</v>
      </c>
      <c r="O1685">
        <f>CRM!O1685</f>
        <v>0</v>
      </c>
      <c r="P1685" t="e">
        <f>CRM!#REF!</f>
        <v>#REF!</v>
      </c>
      <c r="Q1685" t="e">
        <f>CRM!#REF!</f>
        <v>#REF!</v>
      </c>
      <c r="R1685" t="e">
        <f>CRM!#REF!</f>
        <v>#REF!</v>
      </c>
      <c r="S1685" t="e">
        <f>CRM!#REF!</f>
        <v>#REF!</v>
      </c>
      <c r="T1685" t="e">
        <f>CRM!#REF!</f>
        <v>#REF!</v>
      </c>
      <c r="U1685" t="e">
        <f>CRM!#REF!</f>
        <v>#REF!</v>
      </c>
      <c r="V1685" t="e">
        <f>CRM!#REF!</f>
        <v>#REF!</v>
      </c>
      <c r="W1685" t="e">
        <f>CRM!#REF!</f>
        <v>#REF!</v>
      </c>
      <c r="X1685" t="e">
        <f>CRM!#REF!</f>
        <v>#REF!</v>
      </c>
      <c r="Y1685" t="e">
        <f>CRM!#REF!</f>
        <v>#REF!</v>
      </c>
      <c r="Z1685" t="e">
        <f>CRM!#REF!</f>
        <v>#REF!</v>
      </c>
      <c r="AA1685" t="e">
        <f>CRM!#REF!</f>
        <v>#REF!</v>
      </c>
      <c r="AB1685" t="e">
        <f>CRM!#REF!</f>
        <v>#REF!</v>
      </c>
      <c r="AC1685" t="e">
        <f>CRM!#REF!</f>
        <v>#REF!</v>
      </c>
      <c r="AD1685" t="e">
        <f>CRM!#REF!</f>
        <v>#REF!</v>
      </c>
      <c r="AE1685" t="e">
        <f>CRM!#REF!</f>
        <v>#REF!</v>
      </c>
      <c r="AF1685" t="e">
        <f>CRM!#REF!</f>
        <v>#REF!</v>
      </c>
      <c r="AG1685" t="e">
        <f>CRM!#REF!</f>
        <v>#REF!</v>
      </c>
      <c r="AH1685" t="e">
        <f>CRM!#REF!</f>
        <v>#REF!</v>
      </c>
      <c r="AI1685" t="e">
        <f>CRM!#REF!</f>
        <v>#REF!</v>
      </c>
      <c r="AJ1685" t="e">
        <f>CRM!#REF!</f>
        <v>#REF!</v>
      </c>
      <c r="AK1685" t="e">
        <f>CRM!#REF!</f>
        <v>#REF!</v>
      </c>
      <c r="AL1685" t="e">
        <f>CRM!#REF!</f>
        <v>#REF!</v>
      </c>
      <c r="AM1685" t="e">
        <f>CRM!#REF!</f>
        <v>#REF!</v>
      </c>
      <c r="AN1685" t="e">
        <f>CRM!#REF!</f>
        <v>#REF!</v>
      </c>
      <c r="AO1685" t="e">
        <f>CRM!#REF!</f>
        <v>#REF!</v>
      </c>
      <c r="AP1685" t="e">
        <f>CRM!#REF!</f>
        <v>#REF!</v>
      </c>
      <c r="AQ1685" t="e">
        <f>CRM!#REF!</f>
        <v>#REF!</v>
      </c>
      <c r="AR1685" t="e">
        <f>CRM!#REF!</f>
        <v>#REF!</v>
      </c>
      <c r="AS1685" t="e">
        <f>CRM!#REF!</f>
        <v>#REF!</v>
      </c>
      <c r="AT1685" t="e">
        <f>CRM!#REF!</f>
        <v>#REF!</v>
      </c>
      <c r="AU1685" t="e">
        <f>CRM!#REF!</f>
        <v>#REF!</v>
      </c>
      <c r="AV1685" t="e">
        <f>CRM!#REF!</f>
        <v>#REF!</v>
      </c>
      <c r="AW1685" t="e">
        <f>CRM!#REF!</f>
        <v>#REF!</v>
      </c>
      <c r="AX1685" t="e">
        <f>CRM!#REF!</f>
        <v>#REF!</v>
      </c>
      <c r="AY1685" t="e">
        <f>CRM!#REF!</f>
        <v>#REF!</v>
      </c>
      <c r="AZ1685" t="e">
        <f>CRM!#REF!</f>
        <v>#REF!</v>
      </c>
    </row>
    <row r="1686" spans="1:52" x14ac:dyDescent="0.25">
      <c r="A1686">
        <f>CRM!A1686</f>
        <v>0</v>
      </c>
      <c r="B1686">
        <f>CRM!B1686</f>
        <v>0</v>
      </c>
      <c r="C1686">
        <f>CRM!C1686</f>
        <v>0</v>
      </c>
      <c r="D1686">
        <f>CRM!D1686</f>
        <v>0</v>
      </c>
      <c r="E1686">
        <f>CRM!E1686</f>
        <v>0</v>
      </c>
      <c r="F1686">
        <f>CRM!F1686</f>
        <v>0</v>
      </c>
      <c r="G1686">
        <f>CRM!G1686</f>
        <v>0</v>
      </c>
      <c r="H1686">
        <f>CRM!H1686</f>
        <v>0</v>
      </c>
      <c r="I1686">
        <f>CRM!I1686</f>
        <v>0</v>
      </c>
      <c r="J1686" t="str">
        <f>SUBSTITUTE(CRM!K1686,".","")</f>
        <v/>
      </c>
      <c r="K1686" s="1">
        <f t="shared" si="26"/>
        <v>5.263157894736842E-4</v>
      </c>
      <c r="L1686">
        <f>CRM!L1686</f>
        <v>0</v>
      </c>
      <c r="M1686">
        <f>CRM!M1686</f>
        <v>0</v>
      </c>
      <c r="N1686">
        <f>CRM!N1686</f>
        <v>0</v>
      </c>
      <c r="O1686">
        <f>CRM!O1686</f>
        <v>0</v>
      </c>
      <c r="P1686" t="e">
        <f>CRM!#REF!</f>
        <v>#REF!</v>
      </c>
      <c r="Q1686" t="e">
        <f>CRM!#REF!</f>
        <v>#REF!</v>
      </c>
      <c r="R1686" t="e">
        <f>CRM!#REF!</f>
        <v>#REF!</v>
      </c>
      <c r="S1686" t="e">
        <f>CRM!#REF!</f>
        <v>#REF!</v>
      </c>
      <c r="T1686" t="e">
        <f>CRM!#REF!</f>
        <v>#REF!</v>
      </c>
      <c r="U1686" t="e">
        <f>CRM!#REF!</f>
        <v>#REF!</v>
      </c>
      <c r="V1686" t="e">
        <f>CRM!#REF!</f>
        <v>#REF!</v>
      </c>
      <c r="W1686" t="e">
        <f>CRM!#REF!</f>
        <v>#REF!</v>
      </c>
      <c r="X1686" t="e">
        <f>CRM!#REF!</f>
        <v>#REF!</v>
      </c>
      <c r="Y1686" t="e">
        <f>CRM!#REF!</f>
        <v>#REF!</v>
      </c>
      <c r="Z1686" t="e">
        <f>CRM!#REF!</f>
        <v>#REF!</v>
      </c>
      <c r="AA1686" t="e">
        <f>CRM!#REF!</f>
        <v>#REF!</v>
      </c>
      <c r="AB1686" t="e">
        <f>CRM!#REF!</f>
        <v>#REF!</v>
      </c>
      <c r="AC1686" t="e">
        <f>CRM!#REF!</f>
        <v>#REF!</v>
      </c>
      <c r="AD1686" t="e">
        <f>CRM!#REF!</f>
        <v>#REF!</v>
      </c>
      <c r="AE1686" t="e">
        <f>CRM!#REF!</f>
        <v>#REF!</v>
      </c>
      <c r="AF1686" t="e">
        <f>CRM!#REF!</f>
        <v>#REF!</v>
      </c>
      <c r="AG1686" t="e">
        <f>CRM!#REF!</f>
        <v>#REF!</v>
      </c>
      <c r="AH1686" t="e">
        <f>CRM!#REF!</f>
        <v>#REF!</v>
      </c>
      <c r="AI1686" t="e">
        <f>CRM!#REF!</f>
        <v>#REF!</v>
      </c>
      <c r="AJ1686" t="e">
        <f>CRM!#REF!</f>
        <v>#REF!</v>
      </c>
      <c r="AK1686" t="e">
        <f>CRM!#REF!</f>
        <v>#REF!</v>
      </c>
      <c r="AL1686" t="e">
        <f>CRM!#REF!</f>
        <v>#REF!</v>
      </c>
      <c r="AM1686" t="e">
        <f>CRM!#REF!</f>
        <v>#REF!</v>
      </c>
      <c r="AN1686" t="e">
        <f>CRM!#REF!</f>
        <v>#REF!</v>
      </c>
      <c r="AO1686" t="e">
        <f>CRM!#REF!</f>
        <v>#REF!</v>
      </c>
      <c r="AP1686" t="e">
        <f>CRM!#REF!</f>
        <v>#REF!</v>
      </c>
      <c r="AQ1686" t="e">
        <f>CRM!#REF!</f>
        <v>#REF!</v>
      </c>
      <c r="AR1686" t="e">
        <f>CRM!#REF!</f>
        <v>#REF!</v>
      </c>
      <c r="AS1686" t="e">
        <f>CRM!#REF!</f>
        <v>#REF!</v>
      </c>
      <c r="AT1686" t="e">
        <f>CRM!#REF!</f>
        <v>#REF!</v>
      </c>
      <c r="AU1686" t="e">
        <f>CRM!#REF!</f>
        <v>#REF!</v>
      </c>
      <c r="AV1686" t="e">
        <f>CRM!#REF!</f>
        <v>#REF!</v>
      </c>
      <c r="AW1686" t="e">
        <f>CRM!#REF!</f>
        <v>#REF!</v>
      </c>
      <c r="AX1686" t="e">
        <f>CRM!#REF!</f>
        <v>#REF!</v>
      </c>
      <c r="AY1686" t="e">
        <f>CRM!#REF!</f>
        <v>#REF!</v>
      </c>
      <c r="AZ1686" t="e">
        <f>CRM!#REF!</f>
        <v>#REF!</v>
      </c>
    </row>
    <row r="1687" spans="1:52" x14ac:dyDescent="0.25">
      <c r="A1687">
        <f>CRM!A1687</f>
        <v>0</v>
      </c>
      <c r="B1687">
        <f>CRM!B1687</f>
        <v>0</v>
      </c>
      <c r="C1687">
        <f>CRM!C1687</f>
        <v>0</v>
      </c>
      <c r="D1687">
        <f>CRM!D1687</f>
        <v>0</v>
      </c>
      <c r="E1687">
        <f>CRM!E1687</f>
        <v>0</v>
      </c>
      <c r="F1687">
        <f>CRM!F1687</f>
        <v>0</v>
      </c>
      <c r="G1687">
        <f>CRM!G1687</f>
        <v>0</v>
      </c>
      <c r="H1687">
        <f>CRM!H1687</f>
        <v>0</v>
      </c>
      <c r="I1687">
        <f>CRM!I1687</f>
        <v>0</v>
      </c>
      <c r="J1687" t="str">
        <f>SUBSTITUTE(CRM!K1687,".","")</f>
        <v/>
      </c>
      <c r="K1687" s="1">
        <f t="shared" si="26"/>
        <v>5.263157894736842E-4</v>
      </c>
      <c r="L1687">
        <f>CRM!L1687</f>
        <v>0</v>
      </c>
      <c r="M1687">
        <f>CRM!M1687</f>
        <v>0</v>
      </c>
      <c r="N1687">
        <f>CRM!N1687</f>
        <v>0</v>
      </c>
      <c r="O1687">
        <f>CRM!O1687</f>
        <v>0</v>
      </c>
      <c r="P1687" t="e">
        <f>CRM!#REF!</f>
        <v>#REF!</v>
      </c>
      <c r="Q1687" t="e">
        <f>CRM!#REF!</f>
        <v>#REF!</v>
      </c>
      <c r="R1687" t="e">
        <f>CRM!#REF!</f>
        <v>#REF!</v>
      </c>
      <c r="S1687" t="e">
        <f>CRM!#REF!</f>
        <v>#REF!</v>
      </c>
      <c r="T1687" t="e">
        <f>CRM!#REF!</f>
        <v>#REF!</v>
      </c>
      <c r="U1687" t="e">
        <f>CRM!#REF!</f>
        <v>#REF!</v>
      </c>
      <c r="V1687" t="e">
        <f>CRM!#REF!</f>
        <v>#REF!</v>
      </c>
      <c r="W1687" t="e">
        <f>CRM!#REF!</f>
        <v>#REF!</v>
      </c>
      <c r="X1687" t="e">
        <f>CRM!#REF!</f>
        <v>#REF!</v>
      </c>
      <c r="Y1687" t="e">
        <f>CRM!#REF!</f>
        <v>#REF!</v>
      </c>
      <c r="Z1687" t="e">
        <f>CRM!#REF!</f>
        <v>#REF!</v>
      </c>
      <c r="AA1687" t="e">
        <f>CRM!#REF!</f>
        <v>#REF!</v>
      </c>
      <c r="AB1687" t="e">
        <f>CRM!#REF!</f>
        <v>#REF!</v>
      </c>
      <c r="AC1687" t="e">
        <f>CRM!#REF!</f>
        <v>#REF!</v>
      </c>
      <c r="AD1687" t="e">
        <f>CRM!#REF!</f>
        <v>#REF!</v>
      </c>
      <c r="AE1687" t="e">
        <f>CRM!#REF!</f>
        <v>#REF!</v>
      </c>
      <c r="AF1687" t="e">
        <f>CRM!#REF!</f>
        <v>#REF!</v>
      </c>
      <c r="AG1687" t="e">
        <f>CRM!#REF!</f>
        <v>#REF!</v>
      </c>
      <c r="AH1687" t="e">
        <f>CRM!#REF!</f>
        <v>#REF!</v>
      </c>
      <c r="AI1687" t="e">
        <f>CRM!#REF!</f>
        <v>#REF!</v>
      </c>
      <c r="AJ1687" t="e">
        <f>CRM!#REF!</f>
        <v>#REF!</v>
      </c>
      <c r="AK1687" t="e">
        <f>CRM!#REF!</f>
        <v>#REF!</v>
      </c>
      <c r="AL1687" t="e">
        <f>CRM!#REF!</f>
        <v>#REF!</v>
      </c>
      <c r="AM1687" t="e">
        <f>CRM!#REF!</f>
        <v>#REF!</v>
      </c>
      <c r="AN1687" t="e">
        <f>CRM!#REF!</f>
        <v>#REF!</v>
      </c>
      <c r="AO1687" t="e">
        <f>CRM!#REF!</f>
        <v>#REF!</v>
      </c>
      <c r="AP1687" t="e">
        <f>CRM!#REF!</f>
        <v>#REF!</v>
      </c>
      <c r="AQ1687" t="e">
        <f>CRM!#REF!</f>
        <v>#REF!</v>
      </c>
      <c r="AR1687" t="e">
        <f>CRM!#REF!</f>
        <v>#REF!</v>
      </c>
      <c r="AS1687" t="e">
        <f>CRM!#REF!</f>
        <v>#REF!</v>
      </c>
      <c r="AT1687" t="e">
        <f>CRM!#REF!</f>
        <v>#REF!</v>
      </c>
      <c r="AU1687" t="e">
        <f>CRM!#REF!</f>
        <v>#REF!</v>
      </c>
      <c r="AV1687" t="e">
        <f>CRM!#REF!</f>
        <v>#REF!</v>
      </c>
      <c r="AW1687" t="e">
        <f>CRM!#REF!</f>
        <v>#REF!</v>
      </c>
      <c r="AX1687" t="e">
        <f>CRM!#REF!</f>
        <v>#REF!</v>
      </c>
      <c r="AY1687" t="e">
        <f>CRM!#REF!</f>
        <v>#REF!</v>
      </c>
      <c r="AZ1687" t="e">
        <f>CRM!#REF!</f>
        <v>#REF!</v>
      </c>
    </row>
    <row r="1688" spans="1:52" x14ac:dyDescent="0.25">
      <c r="A1688">
        <f>CRM!A1688</f>
        <v>0</v>
      </c>
      <c r="B1688">
        <f>CRM!B1688</f>
        <v>0</v>
      </c>
      <c r="C1688">
        <f>CRM!C1688</f>
        <v>0</v>
      </c>
      <c r="D1688">
        <f>CRM!D1688</f>
        <v>0</v>
      </c>
      <c r="E1688">
        <f>CRM!E1688</f>
        <v>0</v>
      </c>
      <c r="F1688">
        <f>CRM!F1688</f>
        <v>0</v>
      </c>
      <c r="G1688">
        <f>CRM!G1688</f>
        <v>0</v>
      </c>
      <c r="H1688">
        <f>CRM!H1688</f>
        <v>0</v>
      </c>
      <c r="I1688">
        <f>CRM!I1688</f>
        <v>0</v>
      </c>
      <c r="J1688" t="str">
        <f>SUBSTITUTE(CRM!K1688,".","")</f>
        <v/>
      </c>
      <c r="K1688" s="1">
        <f t="shared" si="26"/>
        <v>5.263157894736842E-4</v>
      </c>
      <c r="L1688">
        <f>CRM!L1688</f>
        <v>0</v>
      </c>
      <c r="M1688">
        <f>CRM!M1688</f>
        <v>0</v>
      </c>
      <c r="N1688">
        <f>CRM!N1688</f>
        <v>0</v>
      </c>
      <c r="O1688">
        <f>CRM!O1688</f>
        <v>0</v>
      </c>
      <c r="P1688" t="e">
        <f>CRM!#REF!</f>
        <v>#REF!</v>
      </c>
      <c r="Q1688" t="e">
        <f>CRM!#REF!</f>
        <v>#REF!</v>
      </c>
      <c r="R1688" t="e">
        <f>CRM!#REF!</f>
        <v>#REF!</v>
      </c>
      <c r="S1688" t="e">
        <f>CRM!#REF!</f>
        <v>#REF!</v>
      </c>
      <c r="T1688" t="e">
        <f>CRM!#REF!</f>
        <v>#REF!</v>
      </c>
      <c r="U1688" t="e">
        <f>CRM!#REF!</f>
        <v>#REF!</v>
      </c>
      <c r="V1688" t="e">
        <f>CRM!#REF!</f>
        <v>#REF!</v>
      </c>
      <c r="W1688" t="e">
        <f>CRM!#REF!</f>
        <v>#REF!</v>
      </c>
      <c r="X1688" t="e">
        <f>CRM!#REF!</f>
        <v>#REF!</v>
      </c>
      <c r="Y1688" t="e">
        <f>CRM!#REF!</f>
        <v>#REF!</v>
      </c>
      <c r="Z1688" t="e">
        <f>CRM!#REF!</f>
        <v>#REF!</v>
      </c>
      <c r="AA1688" t="e">
        <f>CRM!#REF!</f>
        <v>#REF!</v>
      </c>
      <c r="AB1688" t="e">
        <f>CRM!#REF!</f>
        <v>#REF!</v>
      </c>
      <c r="AC1688" t="e">
        <f>CRM!#REF!</f>
        <v>#REF!</v>
      </c>
      <c r="AD1688" t="e">
        <f>CRM!#REF!</f>
        <v>#REF!</v>
      </c>
      <c r="AE1688" t="e">
        <f>CRM!#REF!</f>
        <v>#REF!</v>
      </c>
      <c r="AF1688" t="e">
        <f>CRM!#REF!</f>
        <v>#REF!</v>
      </c>
      <c r="AG1688" t="e">
        <f>CRM!#REF!</f>
        <v>#REF!</v>
      </c>
      <c r="AH1688" t="e">
        <f>CRM!#REF!</f>
        <v>#REF!</v>
      </c>
      <c r="AI1688" t="e">
        <f>CRM!#REF!</f>
        <v>#REF!</v>
      </c>
      <c r="AJ1688" t="e">
        <f>CRM!#REF!</f>
        <v>#REF!</v>
      </c>
      <c r="AK1688" t="e">
        <f>CRM!#REF!</f>
        <v>#REF!</v>
      </c>
      <c r="AL1688" t="e">
        <f>CRM!#REF!</f>
        <v>#REF!</v>
      </c>
      <c r="AM1688" t="e">
        <f>CRM!#REF!</f>
        <v>#REF!</v>
      </c>
      <c r="AN1688" t="e">
        <f>CRM!#REF!</f>
        <v>#REF!</v>
      </c>
      <c r="AO1688" t="e">
        <f>CRM!#REF!</f>
        <v>#REF!</v>
      </c>
      <c r="AP1688" t="e">
        <f>CRM!#REF!</f>
        <v>#REF!</v>
      </c>
      <c r="AQ1688" t="e">
        <f>CRM!#REF!</f>
        <v>#REF!</v>
      </c>
      <c r="AR1688" t="e">
        <f>CRM!#REF!</f>
        <v>#REF!</v>
      </c>
      <c r="AS1688" t="e">
        <f>CRM!#REF!</f>
        <v>#REF!</v>
      </c>
      <c r="AT1688" t="e">
        <f>CRM!#REF!</f>
        <v>#REF!</v>
      </c>
      <c r="AU1688" t="e">
        <f>CRM!#REF!</f>
        <v>#REF!</v>
      </c>
      <c r="AV1688" t="e">
        <f>CRM!#REF!</f>
        <v>#REF!</v>
      </c>
      <c r="AW1688" t="e">
        <f>CRM!#REF!</f>
        <v>#REF!</v>
      </c>
      <c r="AX1688" t="e">
        <f>CRM!#REF!</f>
        <v>#REF!</v>
      </c>
      <c r="AY1688" t="e">
        <f>CRM!#REF!</f>
        <v>#REF!</v>
      </c>
      <c r="AZ1688" t="e">
        <f>CRM!#REF!</f>
        <v>#REF!</v>
      </c>
    </row>
    <row r="1689" spans="1:52" x14ac:dyDescent="0.25">
      <c r="A1689">
        <f>CRM!A1689</f>
        <v>0</v>
      </c>
      <c r="B1689">
        <f>CRM!B1689</f>
        <v>0</v>
      </c>
      <c r="C1689">
        <f>CRM!C1689</f>
        <v>0</v>
      </c>
      <c r="D1689">
        <f>CRM!D1689</f>
        <v>0</v>
      </c>
      <c r="E1689">
        <f>CRM!E1689</f>
        <v>0</v>
      </c>
      <c r="F1689">
        <f>CRM!F1689</f>
        <v>0</v>
      </c>
      <c r="G1689">
        <f>CRM!G1689</f>
        <v>0</v>
      </c>
      <c r="H1689">
        <f>CRM!H1689</f>
        <v>0</v>
      </c>
      <c r="I1689">
        <f>CRM!I1689</f>
        <v>0</v>
      </c>
      <c r="J1689" t="str">
        <f>SUBSTITUTE(CRM!K1689,".","")</f>
        <v/>
      </c>
      <c r="K1689" s="1">
        <f t="shared" si="26"/>
        <v>5.263157894736842E-4</v>
      </c>
      <c r="L1689">
        <f>CRM!L1689</f>
        <v>0</v>
      </c>
      <c r="M1689">
        <f>CRM!M1689</f>
        <v>0</v>
      </c>
      <c r="N1689">
        <f>CRM!N1689</f>
        <v>0</v>
      </c>
      <c r="O1689">
        <f>CRM!O1689</f>
        <v>0</v>
      </c>
      <c r="P1689" t="e">
        <f>CRM!#REF!</f>
        <v>#REF!</v>
      </c>
      <c r="Q1689" t="e">
        <f>CRM!#REF!</f>
        <v>#REF!</v>
      </c>
      <c r="R1689" t="e">
        <f>CRM!#REF!</f>
        <v>#REF!</v>
      </c>
      <c r="S1689" t="e">
        <f>CRM!#REF!</f>
        <v>#REF!</v>
      </c>
      <c r="T1689" t="e">
        <f>CRM!#REF!</f>
        <v>#REF!</v>
      </c>
      <c r="U1689" t="e">
        <f>CRM!#REF!</f>
        <v>#REF!</v>
      </c>
      <c r="V1689" t="e">
        <f>CRM!#REF!</f>
        <v>#REF!</v>
      </c>
      <c r="W1689" t="e">
        <f>CRM!#REF!</f>
        <v>#REF!</v>
      </c>
      <c r="X1689" t="e">
        <f>CRM!#REF!</f>
        <v>#REF!</v>
      </c>
      <c r="Y1689" t="e">
        <f>CRM!#REF!</f>
        <v>#REF!</v>
      </c>
      <c r="Z1689" t="e">
        <f>CRM!#REF!</f>
        <v>#REF!</v>
      </c>
      <c r="AA1689" t="e">
        <f>CRM!#REF!</f>
        <v>#REF!</v>
      </c>
      <c r="AB1689" t="e">
        <f>CRM!#REF!</f>
        <v>#REF!</v>
      </c>
      <c r="AC1689" t="e">
        <f>CRM!#REF!</f>
        <v>#REF!</v>
      </c>
      <c r="AD1689" t="e">
        <f>CRM!#REF!</f>
        <v>#REF!</v>
      </c>
      <c r="AE1689" t="e">
        <f>CRM!#REF!</f>
        <v>#REF!</v>
      </c>
      <c r="AF1689" t="e">
        <f>CRM!#REF!</f>
        <v>#REF!</v>
      </c>
      <c r="AG1689" t="e">
        <f>CRM!#REF!</f>
        <v>#REF!</v>
      </c>
      <c r="AH1689" t="e">
        <f>CRM!#REF!</f>
        <v>#REF!</v>
      </c>
      <c r="AI1689" t="e">
        <f>CRM!#REF!</f>
        <v>#REF!</v>
      </c>
      <c r="AJ1689" t="e">
        <f>CRM!#REF!</f>
        <v>#REF!</v>
      </c>
      <c r="AK1689" t="e">
        <f>CRM!#REF!</f>
        <v>#REF!</v>
      </c>
      <c r="AL1689" t="e">
        <f>CRM!#REF!</f>
        <v>#REF!</v>
      </c>
      <c r="AM1689" t="e">
        <f>CRM!#REF!</f>
        <v>#REF!</v>
      </c>
      <c r="AN1689" t="e">
        <f>CRM!#REF!</f>
        <v>#REF!</v>
      </c>
      <c r="AO1689" t="e">
        <f>CRM!#REF!</f>
        <v>#REF!</v>
      </c>
      <c r="AP1689" t="e">
        <f>CRM!#REF!</f>
        <v>#REF!</v>
      </c>
      <c r="AQ1689" t="e">
        <f>CRM!#REF!</f>
        <v>#REF!</v>
      </c>
      <c r="AR1689" t="e">
        <f>CRM!#REF!</f>
        <v>#REF!</v>
      </c>
      <c r="AS1689" t="e">
        <f>CRM!#REF!</f>
        <v>#REF!</v>
      </c>
      <c r="AT1689" t="e">
        <f>CRM!#REF!</f>
        <v>#REF!</v>
      </c>
      <c r="AU1689" t="e">
        <f>CRM!#REF!</f>
        <v>#REF!</v>
      </c>
      <c r="AV1689" t="e">
        <f>CRM!#REF!</f>
        <v>#REF!</v>
      </c>
      <c r="AW1689" t="e">
        <f>CRM!#REF!</f>
        <v>#REF!</v>
      </c>
      <c r="AX1689" t="e">
        <f>CRM!#REF!</f>
        <v>#REF!</v>
      </c>
      <c r="AY1689" t="e">
        <f>CRM!#REF!</f>
        <v>#REF!</v>
      </c>
      <c r="AZ1689" t="e">
        <f>CRM!#REF!</f>
        <v>#REF!</v>
      </c>
    </row>
    <row r="1690" spans="1:52" x14ac:dyDescent="0.25">
      <c r="A1690">
        <f>CRM!A1690</f>
        <v>0</v>
      </c>
      <c r="B1690">
        <f>CRM!B1690</f>
        <v>0</v>
      </c>
      <c r="C1690">
        <f>CRM!C1690</f>
        <v>0</v>
      </c>
      <c r="D1690">
        <f>CRM!D1690</f>
        <v>0</v>
      </c>
      <c r="E1690">
        <f>CRM!E1690</f>
        <v>0</v>
      </c>
      <c r="F1690">
        <f>CRM!F1690</f>
        <v>0</v>
      </c>
      <c r="G1690">
        <f>CRM!G1690</f>
        <v>0</v>
      </c>
      <c r="H1690">
        <f>CRM!H1690</f>
        <v>0</v>
      </c>
      <c r="I1690">
        <f>CRM!I1690</f>
        <v>0</v>
      </c>
      <c r="J1690" t="str">
        <f>SUBSTITUTE(CRM!K1690,".","")</f>
        <v/>
      </c>
      <c r="K1690" s="1">
        <f t="shared" si="26"/>
        <v>5.263157894736842E-4</v>
      </c>
      <c r="L1690">
        <f>CRM!L1690</f>
        <v>0</v>
      </c>
      <c r="M1690">
        <f>CRM!M1690</f>
        <v>0</v>
      </c>
      <c r="N1690">
        <f>CRM!N1690</f>
        <v>0</v>
      </c>
      <c r="O1690">
        <f>CRM!O1690</f>
        <v>0</v>
      </c>
      <c r="P1690" t="e">
        <f>CRM!#REF!</f>
        <v>#REF!</v>
      </c>
      <c r="Q1690" t="e">
        <f>CRM!#REF!</f>
        <v>#REF!</v>
      </c>
      <c r="R1690" t="e">
        <f>CRM!#REF!</f>
        <v>#REF!</v>
      </c>
      <c r="S1690" t="e">
        <f>CRM!#REF!</f>
        <v>#REF!</v>
      </c>
      <c r="T1690" t="e">
        <f>CRM!#REF!</f>
        <v>#REF!</v>
      </c>
      <c r="U1690" t="e">
        <f>CRM!#REF!</f>
        <v>#REF!</v>
      </c>
      <c r="V1690" t="e">
        <f>CRM!#REF!</f>
        <v>#REF!</v>
      </c>
      <c r="W1690" t="e">
        <f>CRM!#REF!</f>
        <v>#REF!</v>
      </c>
      <c r="X1690" t="e">
        <f>CRM!#REF!</f>
        <v>#REF!</v>
      </c>
      <c r="Y1690" t="e">
        <f>CRM!#REF!</f>
        <v>#REF!</v>
      </c>
      <c r="Z1690" t="e">
        <f>CRM!#REF!</f>
        <v>#REF!</v>
      </c>
      <c r="AA1690" t="e">
        <f>CRM!#REF!</f>
        <v>#REF!</v>
      </c>
      <c r="AB1690" t="e">
        <f>CRM!#REF!</f>
        <v>#REF!</v>
      </c>
      <c r="AC1690" t="e">
        <f>CRM!#REF!</f>
        <v>#REF!</v>
      </c>
      <c r="AD1690" t="e">
        <f>CRM!#REF!</f>
        <v>#REF!</v>
      </c>
      <c r="AE1690" t="e">
        <f>CRM!#REF!</f>
        <v>#REF!</v>
      </c>
      <c r="AF1690" t="e">
        <f>CRM!#REF!</f>
        <v>#REF!</v>
      </c>
      <c r="AG1690" t="e">
        <f>CRM!#REF!</f>
        <v>#REF!</v>
      </c>
      <c r="AH1690" t="e">
        <f>CRM!#REF!</f>
        <v>#REF!</v>
      </c>
      <c r="AI1690" t="e">
        <f>CRM!#REF!</f>
        <v>#REF!</v>
      </c>
      <c r="AJ1690" t="e">
        <f>CRM!#REF!</f>
        <v>#REF!</v>
      </c>
      <c r="AK1690" t="e">
        <f>CRM!#REF!</f>
        <v>#REF!</v>
      </c>
      <c r="AL1690" t="e">
        <f>CRM!#REF!</f>
        <v>#REF!</v>
      </c>
      <c r="AM1690" t="e">
        <f>CRM!#REF!</f>
        <v>#REF!</v>
      </c>
      <c r="AN1690" t="e">
        <f>CRM!#REF!</f>
        <v>#REF!</v>
      </c>
      <c r="AO1690" t="e">
        <f>CRM!#REF!</f>
        <v>#REF!</v>
      </c>
      <c r="AP1690" t="e">
        <f>CRM!#REF!</f>
        <v>#REF!</v>
      </c>
      <c r="AQ1690" t="e">
        <f>CRM!#REF!</f>
        <v>#REF!</v>
      </c>
      <c r="AR1690" t="e">
        <f>CRM!#REF!</f>
        <v>#REF!</v>
      </c>
      <c r="AS1690" t="e">
        <f>CRM!#REF!</f>
        <v>#REF!</v>
      </c>
      <c r="AT1690" t="e">
        <f>CRM!#REF!</f>
        <v>#REF!</v>
      </c>
      <c r="AU1690" t="e">
        <f>CRM!#REF!</f>
        <v>#REF!</v>
      </c>
      <c r="AV1690" t="e">
        <f>CRM!#REF!</f>
        <v>#REF!</v>
      </c>
      <c r="AW1690" t="e">
        <f>CRM!#REF!</f>
        <v>#REF!</v>
      </c>
      <c r="AX1690" t="e">
        <f>CRM!#REF!</f>
        <v>#REF!</v>
      </c>
      <c r="AY1690" t="e">
        <f>CRM!#REF!</f>
        <v>#REF!</v>
      </c>
      <c r="AZ1690" t="e">
        <f>CRM!#REF!</f>
        <v>#REF!</v>
      </c>
    </row>
    <row r="1691" spans="1:52" x14ac:dyDescent="0.25">
      <c r="A1691">
        <f>CRM!A1691</f>
        <v>0</v>
      </c>
      <c r="B1691">
        <f>CRM!B1691</f>
        <v>0</v>
      </c>
      <c r="C1691">
        <f>CRM!C1691</f>
        <v>0</v>
      </c>
      <c r="D1691">
        <f>CRM!D1691</f>
        <v>0</v>
      </c>
      <c r="E1691">
        <f>CRM!E1691</f>
        <v>0</v>
      </c>
      <c r="F1691">
        <f>CRM!F1691</f>
        <v>0</v>
      </c>
      <c r="G1691">
        <f>CRM!G1691</f>
        <v>0</v>
      </c>
      <c r="H1691">
        <f>CRM!H1691</f>
        <v>0</v>
      </c>
      <c r="I1691">
        <f>CRM!I1691</f>
        <v>0</v>
      </c>
      <c r="J1691" t="str">
        <f>SUBSTITUTE(CRM!K1691,".","")</f>
        <v/>
      </c>
      <c r="K1691" s="1">
        <f t="shared" si="26"/>
        <v>5.263157894736842E-4</v>
      </c>
      <c r="L1691">
        <f>CRM!L1691</f>
        <v>0</v>
      </c>
      <c r="M1691">
        <f>CRM!M1691</f>
        <v>0</v>
      </c>
      <c r="N1691">
        <f>CRM!N1691</f>
        <v>0</v>
      </c>
      <c r="O1691">
        <f>CRM!O1691</f>
        <v>0</v>
      </c>
      <c r="P1691" t="e">
        <f>CRM!#REF!</f>
        <v>#REF!</v>
      </c>
      <c r="Q1691" t="e">
        <f>CRM!#REF!</f>
        <v>#REF!</v>
      </c>
      <c r="R1691" t="e">
        <f>CRM!#REF!</f>
        <v>#REF!</v>
      </c>
      <c r="S1691" t="e">
        <f>CRM!#REF!</f>
        <v>#REF!</v>
      </c>
      <c r="T1691" t="e">
        <f>CRM!#REF!</f>
        <v>#REF!</v>
      </c>
      <c r="U1691" t="e">
        <f>CRM!#REF!</f>
        <v>#REF!</v>
      </c>
      <c r="V1691" t="e">
        <f>CRM!#REF!</f>
        <v>#REF!</v>
      </c>
      <c r="W1691" t="e">
        <f>CRM!#REF!</f>
        <v>#REF!</v>
      </c>
      <c r="X1691" t="e">
        <f>CRM!#REF!</f>
        <v>#REF!</v>
      </c>
      <c r="Y1691" t="e">
        <f>CRM!#REF!</f>
        <v>#REF!</v>
      </c>
      <c r="Z1691" t="e">
        <f>CRM!#REF!</f>
        <v>#REF!</v>
      </c>
      <c r="AA1691" t="e">
        <f>CRM!#REF!</f>
        <v>#REF!</v>
      </c>
      <c r="AB1691" t="e">
        <f>CRM!#REF!</f>
        <v>#REF!</v>
      </c>
      <c r="AC1691" t="e">
        <f>CRM!#REF!</f>
        <v>#REF!</v>
      </c>
      <c r="AD1691" t="e">
        <f>CRM!#REF!</f>
        <v>#REF!</v>
      </c>
      <c r="AE1691" t="e">
        <f>CRM!#REF!</f>
        <v>#REF!</v>
      </c>
      <c r="AF1691" t="e">
        <f>CRM!#REF!</f>
        <v>#REF!</v>
      </c>
      <c r="AG1691" t="e">
        <f>CRM!#REF!</f>
        <v>#REF!</v>
      </c>
      <c r="AH1691" t="e">
        <f>CRM!#REF!</f>
        <v>#REF!</v>
      </c>
      <c r="AI1691" t="e">
        <f>CRM!#REF!</f>
        <v>#REF!</v>
      </c>
      <c r="AJ1691" t="e">
        <f>CRM!#REF!</f>
        <v>#REF!</v>
      </c>
      <c r="AK1691" t="e">
        <f>CRM!#REF!</f>
        <v>#REF!</v>
      </c>
      <c r="AL1691" t="e">
        <f>CRM!#REF!</f>
        <v>#REF!</v>
      </c>
      <c r="AM1691" t="e">
        <f>CRM!#REF!</f>
        <v>#REF!</v>
      </c>
      <c r="AN1691" t="e">
        <f>CRM!#REF!</f>
        <v>#REF!</v>
      </c>
      <c r="AO1691" t="e">
        <f>CRM!#REF!</f>
        <v>#REF!</v>
      </c>
      <c r="AP1691" t="e">
        <f>CRM!#REF!</f>
        <v>#REF!</v>
      </c>
      <c r="AQ1691" t="e">
        <f>CRM!#REF!</f>
        <v>#REF!</v>
      </c>
      <c r="AR1691" t="e">
        <f>CRM!#REF!</f>
        <v>#REF!</v>
      </c>
      <c r="AS1691" t="e">
        <f>CRM!#REF!</f>
        <v>#REF!</v>
      </c>
      <c r="AT1691" t="e">
        <f>CRM!#REF!</f>
        <v>#REF!</v>
      </c>
      <c r="AU1691" t="e">
        <f>CRM!#REF!</f>
        <v>#REF!</v>
      </c>
      <c r="AV1691" t="e">
        <f>CRM!#REF!</f>
        <v>#REF!</v>
      </c>
      <c r="AW1691" t="e">
        <f>CRM!#REF!</f>
        <v>#REF!</v>
      </c>
      <c r="AX1691" t="e">
        <f>CRM!#REF!</f>
        <v>#REF!</v>
      </c>
      <c r="AY1691" t="e">
        <f>CRM!#REF!</f>
        <v>#REF!</v>
      </c>
      <c r="AZ1691" t="e">
        <f>CRM!#REF!</f>
        <v>#REF!</v>
      </c>
    </row>
    <row r="1692" spans="1:52" x14ac:dyDescent="0.25">
      <c r="A1692">
        <f>CRM!A1692</f>
        <v>0</v>
      </c>
      <c r="B1692">
        <f>CRM!B1692</f>
        <v>0</v>
      </c>
      <c r="C1692">
        <f>CRM!C1692</f>
        <v>0</v>
      </c>
      <c r="D1692">
        <f>CRM!D1692</f>
        <v>0</v>
      </c>
      <c r="E1692">
        <f>CRM!E1692</f>
        <v>0</v>
      </c>
      <c r="F1692">
        <f>CRM!F1692</f>
        <v>0</v>
      </c>
      <c r="G1692">
        <f>CRM!G1692</f>
        <v>0</v>
      </c>
      <c r="H1692">
        <f>CRM!H1692</f>
        <v>0</v>
      </c>
      <c r="I1692">
        <f>CRM!I1692</f>
        <v>0</v>
      </c>
      <c r="J1692" t="str">
        <f>SUBSTITUTE(CRM!K1692,".","")</f>
        <v/>
      </c>
      <c r="K1692" s="1">
        <f t="shared" si="26"/>
        <v>5.263157894736842E-4</v>
      </c>
      <c r="L1692">
        <f>CRM!L1692</f>
        <v>0</v>
      </c>
      <c r="M1692">
        <f>CRM!M1692</f>
        <v>0</v>
      </c>
      <c r="N1692">
        <f>CRM!N1692</f>
        <v>0</v>
      </c>
      <c r="O1692">
        <f>CRM!O1692</f>
        <v>0</v>
      </c>
      <c r="P1692" t="e">
        <f>CRM!#REF!</f>
        <v>#REF!</v>
      </c>
      <c r="Q1692" t="e">
        <f>CRM!#REF!</f>
        <v>#REF!</v>
      </c>
      <c r="R1692" t="e">
        <f>CRM!#REF!</f>
        <v>#REF!</v>
      </c>
      <c r="S1692" t="e">
        <f>CRM!#REF!</f>
        <v>#REF!</v>
      </c>
      <c r="T1692" t="e">
        <f>CRM!#REF!</f>
        <v>#REF!</v>
      </c>
      <c r="U1692" t="e">
        <f>CRM!#REF!</f>
        <v>#REF!</v>
      </c>
      <c r="V1692" t="e">
        <f>CRM!#REF!</f>
        <v>#REF!</v>
      </c>
      <c r="W1692" t="e">
        <f>CRM!#REF!</f>
        <v>#REF!</v>
      </c>
      <c r="X1692" t="e">
        <f>CRM!#REF!</f>
        <v>#REF!</v>
      </c>
      <c r="Y1692" t="e">
        <f>CRM!#REF!</f>
        <v>#REF!</v>
      </c>
      <c r="Z1692" t="e">
        <f>CRM!#REF!</f>
        <v>#REF!</v>
      </c>
      <c r="AA1692" t="e">
        <f>CRM!#REF!</f>
        <v>#REF!</v>
      </c>
      <c r="AB1692" t="e">
        <f>CRM!#REF!</f>
        <v>#REF!</v>
      </c>
      <c r="AC1692" t="e">
        <f>CRM!#REF!</f>
        <v>#REF!</v>
      </c>
      <c r="AD1692" t="e">
        <f>CRM!#REF!</f>
        <v>#REF!</v>
      </c>
      <c r="AE1692" t="e">
        <f>CRM!#REF!</f>
        <v>#REF!</v>
      </c>
      <c r="AF1692" t="e">
        <f>CRM!#REF!</f>
        <v>#REF!</v>
      </c>
      <c r="AG1692" t="e">
        <f>CRM!#REF!</f>
        <v>#REF!</v>
      </c>
      <c r="AH1692" t="e">
        <f>CRM!#REF!</f>
        <v>#REF!</v>
      </c>
      <c r="AI1692" t="e">
        <f>CRM!#REF!</f>
        <v>#REF!</v>
      </c>
      <c r="AJ1692" t="e">
        <f>CRM!#REF!</f>
        <v>#REF!</v>
      </c>
      <c r="AK1692" t="e">
        <f>CRM!#REF!</f>
        <v>#REF!</v>
      </c>
      <c r="AL1692" t="e">
        <f>CRM!#REF!</f>
        <v>#REF!</v>
      </c>
      <c r="AM1692" t="e">
        <f>CRM!#REF!</f>
        <v>#REF!</v>
      </c>
      <c r="AN1692" t="e">
        <f>CRM!#REF!</f>
        <v>#REF!</v>
      </c>
      <c r="AO1692" t="e">
        <f>CRM!#REF!</f>
        <v>#REF!</v>
      </c>
      <c r="AP1692" t="e">
        <f>CRM!#REF!</f>
        <v>#REF!</v>
      </c>
      <c r="AQ1692" t="e">
        <f>CRM!#REF!</f>
        <v>#REF!</v>
      </c>
      <c r="AR1692" t="e">
        <f>CRM!#REF!</f>
        <v>#REF!</v>
      </c>
      <c r="AS1692" t="e">
        <f>CRM!#REF!</f>
        <v>#REF!</v>
      </c>
      <c r="AT1692" t="e">
        <f>CRM!#REF!</f>
        <v>#REF!</v>
      </c>
      <c r="AU1692" t="e">
        <f>CRM!#REF!</f>
        <v>#REF!</v>
      </c>
      <c r="AV1692" t="e">
        <f>CRM!#REF!</f>
        <v>#REF!</v>
      </c>
      <c r="AW1692" t="e">
        <f>CRM!#REF!</f>
        <v>#REF!</v>
      </c>
      <c r="AX1692" t="e">
        <f>CRM!#REF!</f>
        <v>#REF!</v>
      </c>
      <c r="AY1692" t="e">
        <f>CRM!#REF!</f>
        <v>#REF!</v>
      </c>
      <c r="AZ1692" t="e">
        <f>CRM!#REF!</f>
        <v>#REF!</v>
      </c>
    </row>
    <row r="1693" spans="1:52" x14ac:dyDescent="0.25">
      <c r="A1693">
        <f>CRM!A1693</f>
        <v>0</v>
      </c>
      <c r="B1693">
        <f>CRM!B1693</f>
        <v>0</v>
      </c>
      <c r="C1693">
        <f>CRM!C1693</f>
        <v>0</v>
      </c>
      <c r="D1693">
        <f>CRM!D1693</f>
        <v>0</v>
      </c>
      <c r="E1693">
        <f>CRM!E1693</f>
        <v>0</v>
      </c>
      <c r="F1693">
        <f>CRM!F1693</f>
        <v>0</v>
      </c>
      <c r="G1693">
        <f>CRM!G1693</f>
        <v>0</v>
      </c>
      <c r="H1693">
        <f>CRM!H1693</f>
        <v>0</v>
      </c>
      <c r="I1693">
        <f>CRM!I1693</f>
        <v>0</v>
      </c>
      <c r="J1693" t="str">
        <f>SUBSTITUTE(CRM!K1693,".","")</f>
        <v/>
      </c>
      <c r="K1693" s="1">
        <f t="shared" si="26"/>
        <v>5.263157894736842E-4</v>
      </c>
      <c r="L1693">
        <f>CRM!L1693</f>
        <v>0</v>
      </c>
      <c r="M1693">
        <f>CRM!M1693</f>
        <v>0</v>
      </c>
      <c r="N1693">
        <f>CRM!N1693</f>
        <v>0</v>
      </c>
      <c r="O1693">
        <f>CRM!O1693</f>
        <v>0</v>
      </c>
      <c r="P1693" t="e">
        <f>CRM!#REF!</f>
        <v>#REF!</v>
      </c>
      <c r="Q1693" t="e">
        <f>CRM!#REF!</f>
        <v>#REF!</v>
      </c>
      <c r="R1693" t="e">
        <f>CRM!#REF!</f>
        <v>#REF!</v>
      </c>
      <c r="S1693" t="e">
        <f>CRM!#REF!</f>
        <v>#REF!</v>
      </c>
      <c r="T1693" t="e">
        <f>CRM!#REF!</f>
        <v>#REF!</v>
      </c>
      <c r="U1693" t="e">
        <f>CRM!#REF!</f>
        <v>#REF!</v>
      </c>
      <c r="V1693" t="e">
        <f>CRM!#REF!</f>
        <v>#REF!</v>
      </c>
      <c r="W1693" t="e">
        <f>CRM!#REF!</f>
        <v>#REF!</v>
      </c>
      <c r="X1693" t="e">
        <f>CRM!#REF!</f>
        <v>#REF!</v>
      </c>
      <c r="Y1693" t="e">
        <f>CRM!#REF!</f>
        <v>#REF!</v>
      </c>
      <c r="Z1693" t="e">
        <f>CRM!#REF!</f>
        <v>#REF!</v>
      </c>
      <c r="AA1693" t="e">
        <f>CRM!#REF!</f>
        <v>#REF!</v>
      </c>
      <c r="AB1693" t="e">
        <f>CRM!#REF!</f>
        <v>#REF!</v>
      </c>
      <c r="AC1693" t="e">
        <f>CRM!#REF!</f>
        <v>#REF!</v>
      </c>
      <c r="AD1693" t="e">
        <f>CRM!#REF!</f>
        <v>#REF!</v>
      </c>
      <c r="AE1693" t="e">
        <f>CRM!#REF!</f>
        <v>#REF!</v>
      </c>
      <c r="AF1693" t="e">
        <f>CRM!#REF!</f>
        <v>#REF!</v>
      </c>
      <c r="AG1693" t="e">
        <f>CRM!#REF!</f>
        <v>#REF!</v>
      </c>
      <c r="AH1693" t="e">
        <f>CRM!#REF!</f>
        <v>#REF!</v>
      </c>
      <c r="AI1693" t="e">
        <f>CRM!#REF!</f>
        <v>#REF!</v>
      </c>
      <c r="AJ1693" t="e">
        <f>CRM!#REF!</f>
        <v>#REF!</v>
      </c>
      <c r="AK1693" t="e">
        <f>CRM!#REF!</f>
        <v>#REF!</v>
      </c>
      <c r="AL1693" t="e">
        <f>CRM!#REF!</f>
        <v>#REF!</v>
      </c>
      <c r="AM1693" t="e">
        <f>CRM!#REF!</f>
        <v>#REF!</v>
      </c>
      <c r="AN1693" t="e">
        <f>CRM!#REF!</f>
        <v>#REF!</v>
      </c>
      <c r="AO1693" t="e">
        <f>CRM!#REF!</f>
        <v>#REF!</v>
      </c>
      <c r="AP1693" t="e">
        <f>CRM!#REF!</f>
        <v>#REF!</v>
      </c>
      <c r="AQ1693" t="e">
        <f>CRM!#REF!</f>
        <v>#REF!</v>
      </c>
      <c r="AR1693" t="e">
        <f>CRM!#REF!</f>
        <v>#REF!</v>
      </c>
      <c r="AS1693" t="e">
        <f>CRM!#REF!</f>
        <v>#REF!</v>
      </c>
      <c r="AT1693" t="e">
        <f>CRM!#REF!</f>
        <v>#REF!</v>
      </c>
      <c r="AU1693" t="e">
        <f>CRM!#REF!</f>
        <v>#REF!</v>
      </c>
      <c r="AV1693" t="e">
        <f>CRM!#REF!</f>
        <v>#REF!</v>
      </c>
      <c r="AW1693" t="e">
        <f>CRM!#REF!</f>
        <v>#REF!</v>
      </c>
      <c r="AX1693" t="e">
        <f>CRM!#REF!</f>
        <v>#REF!</v>
      </c>
      <c r="AY1693" t="e">
        <f>CRM!#REF!</f>
        <v>#REF!</v>
      </c>
      <c r="AZ1693" t="e">
        <f>CRM!#REF!</f>
        <v>#REF!</v>
      </c>
    </row>
    <row r="1694" spans="1:52" x14ac:dyDescent="0.25">
      <c r="A1694">
        <f>CRM!A1694</f>
        <v>0</v>
      </c>
      <c r="B1694">
        <f>CRM!B1694</f>
        <v>0</v>
      </c>
      <c r="C1694">
        <f>CRM!C1694</f>
        <v>0</v>
      </c>
      <c r="D1694">
        <f>CRM!D1694</f>
        <v>0</v>
      </c>
      <c r="E1694">
        <f>CRM!E1694</f>
        <v>0</v>
      </c>
      <c r="F1694">
        <f>CRM!F1694</f>
        <v>0</v>
      </c>
      <c r="G1694">
        <f>CRM!G1694</f>
        <v>0</v>
      </c>
      <c r="H1694">
        <f>CRM!H1694</f>
        <v>0</v>
      </c>
      <c r="I1694">
        <f>CRM!I1694</f>
        <v>0</v>
      </c>
      <c r="J1694" t="str">
        <f>SUBSTITUTE(CRM!K1694,".","")</f>
        <v/>
      </c>
      <c r="K1694" s="1">
        <f t="shared" si="26"/>
        <v>5.263157894736842E-4</v>
      </c>
      <c r="L1694">
        <f>CRM!L1694</f>
        <v>0</v>
      </c>
      <c r="M1694">
        <f>CRM!M1694</f>
        <v>0</v>
      </c>
      <c r="N1694">
        <f>CRM!N1694</f>
        <v>0</v>
      </c>
      <c r="O1694">
        <f>CRM!O1694</f>
        <v>0</v>
      </c>
      <c r="P1694" t="e">
        <f>CRM!#REF!</f>
        <v>#REF!</v>
      </c>
      <c r="Q1694" t="e">
        <f>CRM!#REF!</f>
        <v>#REF!</v>
      </c>
      <c r="R1694" t="e">
        <f>CRM!#REF!</f>
        <v>#REF!</v>
      </c>
      <c r="S1694" t="e">
        <f>CRM!#REF!</f>
        <v>#REF!</v>
      </c>
      <c r="T1694" t="e">
        <f>CRM!#REF!</f>
        <v>#REF!</v>
      </c>
      <c r="U1694" t="e">
        <f>CRM!#REF!</f>
        <v>#REF!</v>
      </c>
      <c r="V1694" t="e">
        <f>CRM!#REF!</f>
        <v>#REF!</v>
      </c>
      <c r="W1694" t="e">
        <f>CRM!#REF!</f>
        <v>#REF!</v>
      </c>
      <c r="X1694" t="e">
        <f>CRM!#REF!</f>
        <v>#REF!</v>
      </c>
      <c r="Y1694" t="e">
        <f>CRM!#REF!</f>
        <v>#REF!</v>
      </c>
      <c r="Z1694" t="e">
        <f>CRM!#REF!</f>
        <v>#REF!</v>
      </c>
      <c r="AA1694" t="e">
        <f>CRM!#REF!</f>
        <v>#REF!</v>
      </c>
      <c r="AB1694" t="e">
        <f>CRM!#REF!</f>
        <v>#REF!</v>
      </c>
      <c r="AC1694" t="e">
        <f>CRM!#REF!</f>
        <v>#REF!</v>
      </c>
      <c r="AD1694" t="e">
        <f>CRM!#REF!</f>
        <v>#REF!</v>
      </c>
      <c r="AE1694" t="e">
        <f>CRM!#REF!</f>
        <v>#REF!</v>
      </c>
      <c r="AF1694" t="e">
        <f>CRM!#REF!</f>
        <v>#REF!</v>
      </c>
      <c r="AG1694" t="e">
        <f>CRM!#REF!</f>
        <v>#REF!</v>
      </c>
      <c r="AH1694" t="e">
        <f>CRM!#REF!</f>
        <v>#REF!</v>
      </c>
      <c r="AI1694" t="e">
        <f>CRM!#REF!</f>
        <v>#REF!</v>
      </c>
      <c r="AJ1694" t="e">
        <f>CRM!#REF!</f>
        <v>#REF!</v>
      </c>
      <c r="AK1694" t="e">
        <f>CRM!#REF!</f>
        <v>#REF!</v>
      </c>
      <c r="AL1694" t="e">
        <f>CRM!#REF!</f>
        <v>#REF!</v>
      </c>
      <c r="AM1694" t="e">
        <f>CRM!#REF!</f>
        <v>#REF!</v>
      </c>
      <c r="AN1694" t="e">
        <f>CRM!#REF!</f>
        <v>#REF!</v>
      </c>
      <c r="AO1694" t="e">
        <f>CRM!#REF!</f>
        <v>#REF!</v>
      </c>
      <c r="AP1694" t="e">
        <f>CRM!#REF!</f>
        <v>#REF!</v>
      </c>
      <c r="AQ1694" t="e">
        <f>CRM!#REF!</f>
        <v>#REF!</v>
      </c>
      <c r="AR1694" t="e">
        <f>CRM!#REF!</f>
        <v>#REF!</v>
      </c>
      <c r="AS1694" t="e">
        <f>CRM!#REF!</f>
        <v>#REF!</v>
      </c>
      <c r="AT1694" t="e">
        <f>CRM!#REF!</f>
        <v>#REF!</v>
      </c>
      <c r="AU1694" t="e">
        <f>CRM!#REF!</f>
        <v>#REF!</v>
      </c>
      <c r="AV1694" t="e">
        <f>CRM!#REF!</f>
        <v>#REF!</v>
      </c>
      <c r="AW1694" t="e">
        <f>CRM!#REF!</f>
        <v>#REF!</v>
      </c>
      <c r="AX1694" t="e">
        <f>CRM!#REF!</f>
        <v>#REF!</v>
      </c>
      <c r="AY1694" t="e">
        <f>CRM!#REF!</f>
        <v>#REF!</v>
      </c>
      <c r="AZ1694" t="e">
        <f>CRM!#REF!</f>
        <v>#REF!</v>
      </c>
    </row>
    <row r="1695" spans="1:52" x14ac:dyDescent="0.25">
      <c r="A1695">
        <f>CRM!A1695</f>
        <v>0</v>
      </c>
      <c r="B1695">
        <f>CRM!B1695</f>
        <v>0</v>
      </c>
      <c r="C1695">
        <f>CRM!C1695</f>
        <v>0</v>
      </c>
      <c r="D1695">
        <f>CRM!D1695</f>
        <v>0</v>
      </c>
      <c r="E1695">
        <f>CRM!E1695</f>
        <v>0</v>
      </c>
      <c r="F1695">
        <f>CRM!F1695</f>
        <v>0</v>
      </c>
      <c r="G1695">
        <f>CRM!G1695</f>
        <v>0</v>
      </c>
      <c r="H1695">
        <f>CRM!H1695</f>
        <v>0</v>
      </c>
      <c r="I1695">
        <f>CRM!I1695</f>
        <v>0</v>
      </c>
      <c r="J1695" t="str">
        <f>SUBSTITUTE(CRM!K1695,".","")</f>
        <v/>
      </c>
      <c r="K1695" s="1">
        <f t="shared" si="26"/>
        <v>5.263157894736842E-4</v>
      </c>
      <c r="L1695">
        <f>CRM!L1695</f>
        <v>0</v>
      </c>
      <c r="M1695">
        <f>CRM!M1695</f>
        <v>0</v>
      </c>
      <c r="N1695">
        <f>CRM!N1695</f>
        <v>0</v>
      </c>
      <c r="O1695">
        <f>CRM!O1695</f>
        <v>0</v>
      </c>
      <c r="P1695" t="e">
        <f>CRM!#REF!</f>
        <v>#REF!</v>
      </c>
      <c r="Q1695" t="e">
        <f>CRM!#REF!</f>
        <v>#REF!</v>
      </c>
      <c r="R1695" t="e">
        <f>CRM!#REF!</f>
        <v>#REF!</v>
      </c>
      <c r="S1695" t="e">
        <f>CRM!#REF!</f>
        <v>#REF!</v>
      </c>
      <c r="T1695" t="e">
        <f>CRM!#REF!</f>
        <v>#REF!</v>
      </c>
      <c r="U1695" t="e">
        <f>CRM!#REF!</f>
        <v>#REF!</v>
      </c>
      <c r="V1695" t="e">
        <f>CRM!#REF!</f>
        <v>#REF!</v>
      </c>
      <c r="W1695" t="e">
        <f>CRM!#REF!</f>
        <v>#REF!</v>
      </c>
      <c r="X1695" t="e">
        <f>CRM!#REF!</f>
        <v>#REF!</v>
      </c>
      <c r="Y1695" t="e">
        <f>CRM!#REF!</f>
        <v>#REF!</v>
      </c>
      <c r="Z1695" t="e">
        <f>CRM!#REF!</f>
        <v>#REF!</v>
      </c>
      <c r="AA1695" t="e">
        <f>CRM!#REF!</f>
        <v>#REF!</v>
      </c>
      <c r="AB1695" t="e">
        <f>CRM!#REF!</f>
        <v>#REF!</v>
      </c>
      <c r="AC1695" t="e">
        <f>CRM!#REF!</f>
        <v>#REF!</v>
      </c>
      <c r="AD1695" t="e">
        <f>CRM!#REF!</f>
        <v>#REF!</v>
      </c>
      <c r="AE1695" t="e">
        <f>CRM!#REF!</f>
        <v>#REF!</v>
      </c>
      <c r="AF1695" t="e">
        <f>CRM!#REF!</f>
        <v>#REF!</v>
      </c>
      <c r="AG1695" t="e">
        <f>CRM!#REF!</f>
        <v>#REF!</v>
      </c>
      <c r="AH1695" t="e">
        <f>CRM!#REF!</f>
        <v>#REF!</v>
      </c>
      <c r="AI1695" t="e">
        <f>CRM!#REF!</f>
        <v>#REF!</v>
      </c>
      <c r="AJ1695" t="e">
        <f>CRM!#REF!</f>
        <v>#REF!</v>
      </c>
      <c r="AK1695" t="e">
        <f>CRM!#REF!</f>
        <v>#REF!</v>
      </c>
      <c r="AL1695" t="e">
        <f>CRM!#REF!</f>
        <v>#REF!</v>
      </c>
      <c r="AM1695" t="e">
        <f>CRM!#REF!</f>
        <v>#REF!</v>
      </c>
      <c r="AN1695" t="e">
        <f>CRM!#REF!</f>
        <v>#REF!</v>
      </c>
      <c r="AO1695" t="e">
        <f>CRM!#REF!</f>
        <v>#REF!</v>
      </c>
      <c r="AP1695" t="e">
        <f>CRM!#REF!</f>
        <v>#REF!</v>
      </c>
      <c r="AQ1695" t="e">
        <f>CRM!#REF!</f>
        <v>#REF!</v>
      </c>
      <c r="AR1695" t="e">
        <f>CRM!#REF!</f>
        <v>#REF!</v>
      </c>
      <c r="AS1695" t="e">
        <f>CRM!#REF!</f>
        <v>#REF!</v>
      </c>
      <c r="AT1695" t="e">
        <f>CRM!#REF!</f>
        <v>#REF!</v>
      </c>
      <c r="AU1695" t="e">
        <f>CRM!#REF!</f>
        <v>#REF!</v>
      </c>
      <c r="AV1695" t="e">
        <f>CRM!#REF!</f>
        <v>#REF!</v>
      </c>
      <c r="AW1695" t="e">
        <f>CRM!#REF!</f>
        <v>#REF!</v>
      </c>
      <c r="AX1695" t="e">
        <f>CRM!#REF!</f>
        <v>#REF!</v>
      </c>
      <c r="AY1695" t="e">
        <f>CRM!#REF!</f>
        <v>#REF!</v>
      </c>
      <c r="AZ1695" t="e">
        <f>CRM!#REF!</f>
        <v>#REF!</v>
      </c>
    </row>
    <row r="1696" spans="1:52" x14ac:dyDescent="0.25">
      <c r="A1696">
        <f>CRM!A1696</f>
        <v>0</v>
      </c>
      <c r="B1696">
        <f>CRM!B1696</f>
        <v>0</v>
      </c>
      <c r="C1696">
        <f>CRM!C1696</f>
        <v>0</v>
      </c>
      <c r="D1696">
        <f>CRM!D1696</f>
        <v>0</v>
      </c>
      <c r="E1696">
        <f>CRM!E1696</f>
        <v>0</v>
      </c>
      <c r="F1696">
        <f>CRM!F1696</f>
        <v>0</v>
      </c>
      <c r="G1696">
        <f>CRM!G1696</f>
        <v>0</v>
      </c>
      <c r="H1696">
        <f>CRM!H1696</f>
        <v>0</v>
      </c>
      <c r="I1696">
        <f>CRM!I1696</f>
        <v>0</v>
      </c>
      <c r="J1696" t="str">
        <f>SUBSTITUTE(CRM!K1696,".","")</f>
        <v/>
      </c>
      <c r="K1696" s="1">
        <f t="shared" si="26"/>
        <v>5.263157894736842E-4</v>
      </c>
      <c r="L1696">
        <f>CRM!L1696</f>
        <v>0</v>
      </c>
      <c r="M1696">
        <f>CRM!M1696</f>
        <v>0</v>
      </c>
      <c r="N1696">
        <f>CRM!N1696</f>
        <v>0</v>
      </c>
      <c r="O1696">
        <f>CRM!O1696</f>
        <v>0</v>
      </c>
      <c r="P1696" t="e">
        <f>CRM!#REF!</f>
        <v>#REF!</v>
      </c>
      <c r="Q1696" t="e">
        <f>CRM!#REF!</f>
        <v>#REF!</v>
      </c>
      <c r="R1696" t="e">
        <f>CRM!#REF!</f>
        <v>#REF!</v>
      </c>
      <c r="S1696" t="e">
        <f>CRM!#REF!</f>
        <v>#REF!</v>
      </c>
      <c r="T1696" t="e">
        <f>CRM!#REF!</f>
        <v>#REF!</v>
      </c>
      <c r="U1696" t="e">
        <f>CRM!#REF!</f>
        <v>#REF!</v>
      </c>
      <c r="V1696" t="e">
        <f>CRM!#REF!</f>
        <v>#REF!</v>
      </c>
      <c r="W1696" t="e">
        <f>CRM!#REF!</f>
        <v>#REF!</v>
      </c>
      <c r="X1696" t="e">
        <f>CRM!#REF!</f>
        <v>#REF!</v>
      </c>
      <c r="Y1696" t="e">
        <f>CRM!#REF!</f>
        <v>#REF!</v>
      </c>
      <c r="Z1696" t="e">
        <f>CRM!#REF!</f>
        <v>#REF!</v>
      </c>
      <c r="AA1696" t="e">
        <f>CRM!#REF!</f>
        <v>#REF!</v>
      </c>
      <c r="AB1696" t="e">
        <f>CRM!#REF!</f>
        <v>#REF!</v>
      </c>
      <c r="AC1696" t="e">
        <f>CRM!#REF!</f>
        <v>#REF!</v>
      </c>
      <c r="AD1696" t="e">
        <f>CRM!#REF!</f>
        <v>#REF!</v>
      </c>
      <c r="AE1696" t="e">
        <f>CRM!#REF!</f>
        <v>#REF!</v>
      </c>
      <c r="AF1696" t="e">
        <f>CRM!#REF!</f>
        <v>#REF!</v>
      </c>
      <c r="AG1696" t="e">
        <f>CRM!#REF!</f>
        <v>#REF!</v>
      </c>
      <c r="AH1696" t="e">
        <f>CRM!#REF!</f>
        <v>#REF!</v>
      </c>
      <c r="AI1696" t="e">
        <f>CRM!#REF!</f>
        <v>#REF!</v>
      </c>
      <c r="AJ1696" t="e">
        <f>CRM!#REF!</f>
        <v>#REF!</v>
      </c>
      <c r="AK1696" t="e">
        <f>CRM!#REF!</f>
        <v>#REF!</v>
      </c>
      <c r="AL1696" t="e">
        <f>CRM!#REF!</f>
        <v>#REF!</v>
      </c>
      <c r="AM1696" t="e">
        <f>CRM!#REF!</f>
        <v>#REF!</v>
      </c>
      <c r="AN1696" t="e">
        <f>CRM!#REF!</f>
        <v>#REF!</v>
      </c>
      <c r="AO1696" t="e">
        <f>CRM!#REF!</f>
        <v>#REF!</v>
      </c>
      <c r="AP1696" t="e">
        <f>CRM!#REF!</f>
        <v>#REF!</v>
      </c>
      <c r="AQ1696" t="e">
        <f>CRM!#REF!</f>
        <v>#REF!</v>
      </c>
      <c r="AR1696" t="e">
        <f>CRM!#REF!</f>
        <v>#REF!</v>
      </c>
      <c r="AS1696" t="e">
        <f>CRM!#REF!</f>
        <v>#REF!</v>
      </c>
      <c r="AT1696" t="e">
        <f>CRM!#REF!</f>
        <v>#REF!</v>
      </c>
      <c r="AU1696" t="e">
        <f>CRM!#REF!</f>
        <v>#REF!</v>
      </c>
      <c r="AV1696" t="e">
        <f>CRM!#REF!</f>
        <v>#REF!</v>
      </c>
      <c r="AW1696" t="e">
        <f>CRM!#REF!</f>
        <v>#REF!</v>
      </c>
      <c r="AX1696" t="e">
        <f>CRM!#REF!</f>
        <v>#REF!</v>
      </c>
      <c r="AY1696" t="e">
        <f>CRM!#REF!</f>
        <v>#REF!</v>
      </c>
      <c r="AZ1696" t="e">
        <f>CRM!#REF!</f>
        <v>#REF!</v>
      </c>
    </row>
    <row r="1697" spans="1:52" x14ac:dyDescent="0.25">
      <c r="A1697">
        <f>CRM!A1697</f>
        <v>0</v>
      </c>
      <c r="B1697">
        <f>CRM!B1697</f>
        <v>0</v>
      </c>
      <c r="C1697">
        <f>CRM!C1697</f>
        <v>0</v>
      </c>
      <c r="D1697">
        <f>CRM!D1697</f>
        <v>0</v>
      </c>
      <c r="E1697">
        <f>CRM!E1697</f>
        <v>0</v>
      </c>
      <c r="F1697">
        <f>CRM!F1697</f>
        <v>0</v>
      </c>
      <c r="G1697">
        <f>CRM!G1697</f>
        <v>0</v>
      </c>
      <c r="H1697">
        <f>CRM!H1697</f>
        <v>0</v>
      </c>
      <c r="I1697">
        <f>CRM!I1697</f>
        <v>0</v>
      </c>
      <c r="J1697" t="str">
        <f>SUBSTITUTE(CRM!K1697,".","")</f>
        <v/>
      </c>
      <c r="K1697" s="1">
        <f t="shared" si="26"/>
        <v>5.263157894736842E-4</v>
      </c>
      <c r="L1697">
        <f>CRM!L1697</f>
        <v>0</v>
      </c>
      <c r="M1697">
        <f>CRM!M1697</f>
        <v>0</v>
      </c>
      <c r="N1697">
        <f>CRM!N1697</f>
        <v>0</v>
      </c>
      <c r="O1697">
        <f>CRM!O1697</f>
        <v>0</v>
      </c>
      <c r="P1697" t="e">
        <f>CRM!#REF!</f>
        <v>#REF!</v>
      </c>
      <c r="Q1697" t="e">
        <f>CRM!#REF!</f>
        <v>#REF!</v>
      </c>
      <c r="R1697" t="e">
        <f>CRM!#REF!</f>
        <v>#REF!</v>
      </c>
      <c r="S1697" t="e">
        <f>CRM!#REF!</f>
        <v>#REF!</v>
      </c>
      <c r="T1697" t="e">
        <f>CRM!#REF!</f>
        <v>#REF!</v>
      </c>
      <c r="U1697" t="e">
        <f>CRM!#REF!</f>
        <v>#REF!</v>
      </c>
      <c r="V1697" t="e">
        <f>CRM!#REF!</f>
        <v>#REF!</v>
      </c>
      <c r="W1697" t="e">
        <f>CRM!#REF!</f>
        <v>#REF!</v>
      </c>
      <c r="X1697" t="e">
        <f>CRM!#REF!</f>
        <v>#REF!</v>
      </c>
      <c r="Y1697" t="e">
        <f>CRM!#REF!</f>
        <v>#REF!</v>
      </c>
      <c r="Z1697" t="e">
        <f>CRM!#REF!</f>
        <v>#REF!</v>
      </c>
      <c r="AA1697" t="e">
        <f>CRM!#REF!</f>
        <v>#REF!</v>
      </c>
      <c r="AB1697" t="e">
        <f>CRM!#REF!</f>
        <v>#REF!</v>
      </c>
      <c r="AC1697" t="e">
        <f>CRM!#REF!</f>
        <v>#REF!</v>
      </c>
      <c r="AD1697" t="e">
        <f>CRM!#REF!</f>
        <v>#REF!</v>
      </c>
      <c r="AE1697" t="e">
        <f>CRM!#REF!</f>
        <v>#REF!</v>
      </c>
      <c r="AF1697" t="e">
        <f>CRM!#REF!</f>
        <v>#REF!</v>
      </c>
      <c r="AG1697" t="e">
        <f>CRM!#REF!</f>
        <v>#REF!</v>
      </c>
      <c r="AH1697" t="e">
        <f>CRM!#REF!</f>
        <v>#REF!</v>
      </c>
      <c r="AI1697" t="e">
        <f>CRM!#REF!</f>
        <v>#REF!</v>
      </c>
      <c r="AJ1697" t="e">
        <f>CRM!#REF!</f>
        <v>#REF!</v>
      </c>
      <c r="AK1697" t="e">
        <f>CRM!#REF!</f>
        <v>#REF!</v>
      </c>
      <c r="AL1697" t="e">
        <f>CRM!#REF!</f>
        <v>#REF!</v>
      </c>
      <c r="AM1697" t="e">
        <f>CRM!#REF!</f>
        <v>#REF!</v>
      </c>
      <c r="AN1697" t="e">
        <f>CRM!#REF!</f>
        <v>#REF!</v>
      </c>
      <c r="AO1697" t="e">
        <f>CRM!#REF!</f>
        <v>#REF!</v>
      </c>
      <c r="AP1697" t="e">
        <f>CRM!#REF!</f>
        <v>#REF!</v>
      </c>
      <c r="AQ1697" t="e">
        <f>CRM!#REF!</f>
        <v>#REF!</v>
      </c>
      <c r="AR1697" t="e">
        <f>CRM!#REF!</f>
        <v>#REF!</v>
      </c>
      <c r="AS1697" t="e">
        <f>CRM!#REF!</f>
        <v>#REF!</v>
      </c>
      <c r="AT1697" t="e">
        <f>CRM!#REF!</f>
        <v>#REF!</v>
      </c>
      <c r="AU1697" t="e">
        <f>CRM!#REF!</f>
        <v>#REF!</v>
      </c>
      <c r="AV1697" t="e">
        <f>CRM!#REF!</f>
        <v>#REF!</v>
      </c>
      <c r="AW1697" t="e">
        <f>CRM!#REF!</f>
        <v>#REF!</v>
      </c>
      <c r="AX1697" t="e">
        <f>CRM!#REF!</f>
        <v>#REF!</v>
      </c>
      <c r="AY1697" t="e">
        <f>CRM!#REF!</f>
        <v>#REF!</v>
      </c>
      <c r="AZ1697" t="e">
        <f>CRM!#REF!</f>
        <v>#REF!</v>
      </c>
    </row>
    <row r="1698" spans="1:52" x14ac:dyDescent="0.25">
      <c r="A1698">
        <f>CRM!A1698</f>
        <v>0</v>
      </c>
      <c r="B1698">
        <f>CRM!B1698</f>
        <v>0</v>
      </c>
      <c r="C1698">
        <f>CRM!C1698</f>
        <v>0</v>
      </c>
      <c r="D1698">
        <f>CRM!D1698</f>
        <v>0</v>
      </c>
      <c r="E1698">
        <f>CRM!E1698</f>
        <v>0</v>
      </c>
      <c r="F1698">
        <f>CRM!F1698</f>
        <v>0</v>
      </c>
      <c r="G1698">
        <f>CRM!G1698</f>
        <v>0</v>
      </c>
      <c r="H1698">
        <f>CRM!H1698</f>
        <v>0</v>
      </c>
      <c r="I1698">
        <f>CRM!I1698</f>
        <v>0</v>
      </c>
      <c r="J1698" t="str">
        <f>SUBSTITUTE(CRM!K1698,".","")</f>
        <v/>
      </c>
      <c r="K1698" s="1">
        <f t="shared" si="26"/>
        <v>5.263157894736842E-4</v>
      </c>
      <c r="L1698">
        <f>CRM!L1698</f>
        <v>0</v>
      </c>
      <c r="M1698">
        <f>CRM!M1698</f>
        <v>0</v>
      </c>
      <c r="N1698">
        <f>CRM!N1698</f>
        <v>0</v>
      </c>
      <c r="O1698">
        <f>CRM!O1698</f>
        <v>0</v>
      </c>
      <c r="P1698" t="e">
        <f>CRM!#REF!</f>
        <v>#REF!</v>
      </c>
      <c r="Q1698" t="e">
        <f>CRM!#REF!</f>
        <v>#REF!</v>
      </c>
      <c r="R1698" t="e">
        <f>CRM!#REF!</f>
        <v>#REF!</v>
      </c>
      <c r="S1698" t="e">
        <f>CRM!#REF!</f>
        <v>#REF!</v>
      </c>
      <c r="T1698" t="e">
        <f>CRM!#REF!</f>
        <v>#REF!</v>
      </c>
      <c r="U1698" t="e">
        <f>CRM!#REF!</f>
        <v>#REF!</v>
      </c>
      <c r="V1698" t="e">
        <f>CRM!#REF!</f>
        <v>#REF!</v>
      </c>
      <c r="W1698" t="e">
        <f>CRM!#REF!</f>
        <v>#REF!</v>
      </c>
      <c r="X1698" t="e">
        <f>CRM!#REF!</f>
        <v>#REF!</v>
      </c>
      <c r="Y1698" t="e">
        <f>CRM!#REF!</f>
        <v>#REF!</v>
      </c>
      <c r="Z1698" t="e">
        <f>CRM!#REF!</f>
        <v>#REF!</v>
      </c>
      <c r="AA1698" t="e">
        <f>CRM!#REF!</f>
        <v>#REF!</v>
      </c>
      <c r="AB1698" t="e">
        <f>CRM!#REF!</f>
        <v>#REF!</v>
      </c>
      <c r="AC1698" t="e">
        <f>CRM!#REF!</f>
        <v>#REF!</v>
      </c>
      <c r="AD1698" t="e">
        <f>CRM!#REF!</f>
        <v>#REF!</v>
      </c>
      <c r="AE1698" t="e">
        <f>CRM!#REF!</f>
        <v>#REF!</v>
      </c>
      <c r="AF1698" t="e">
        <f>CRM!#REF!</f>
        <v>#REF!</v>
      </c>
      <c r="AG1698" t="e">
        <f>CRM!#REF!</f>
        <v>#REF!</v>
      </c>
      <c r="AH1698" t="e">
        <f>CRM!#REF!</f>
        <v>#REF!</v>
      </c>
      <c r="AI1698" t="e">
        <f>CRM!#REF!</f>
        <v>#REF!</v>
      </c>
      <c r="AJ1698" t="e">
        <f>CRM!#REF!</f>
        <v>#REF!</v>
      </c>
      <c r="AK1698" t="e">
        <f>CRM!#REF!</f>
        <v>#REF!</v>
      </c>
      <c r="AL1698" t="e">
        <f>CRM!#REF!</f>
        <v>#REF!</v>
      </c>
      <c r="AM1698" t="e">
        <f>CRM!#REF!</f>
        <v>#REF!</v>
      </c>
      <c r="AN1698" t="e">
        <f>CRM!#REF!</f>
        <v>#REF!</v>
      </c>
      <c r="AO1698" t="e">
        <f>CRM!#REF!</f>
        <v>#REF!</v>
      </c>
      <c r="AP1698" t="e">
        <f>CRM!#REF!</f>
        <v>#REF!</v>
      </c>
      <c r="AQ1698" t="e">
        <f>CRM!#REF!</f>
        <v>#REF!</v>
      </c>
      <c r="AR1698" t="e">
        <f>CRM!#REF!</f>
        <v>#REF!</v>
      </c>
      <c r="AS1698" t="e">
        <f>CRM!#REF!</f>
        <v>#REF!</v>
      </c>
      <c r="AT1698" t="e">
        <f>CRM!#REF!</f>
        <v>#REF!</v>
      </c>
      <c r="AU1698" t="e">
        <f>CRM!#REF!</f>
        <v>#REF!</v>
      </c>
      <c r="AV1698" t="e">
        <f>CRM!#REF!</f>
        <v>#REF!</v>
      </c>
      <c r="AW1698" t="e">
        <f>CRM!#REF!</f>
        <v>#REF!</v>
      </c>
      <c r="AX1698" t="e">
        <f>CRM!#REF!</f>
        <v>#REF!</v>
      </c>
      <c r="AY1698" t="e">
        <f>CRM!#REF!</f>
        <v>#REF!</v>
      </c>
      <c r="AZ1698" t="e">
        <f>CRM!#REF!</f>
        <v>#REF!</v>
      </c>
    </row>
    <row r="1699" spans="1:52" x14ac:dyDescent="0.25">
      <c r="A1699">
        <f>CRM!A1699</f>
        <v>0</v>
      </c>
      <c r="B1699">
        <f>CRM!B1699</f>
        <v>0</v>
      </c>
      <c r="C1699">
        <f>CRM!C1699</f>
        <v>0</v>
      </c>
      <c r="D1699">
        <f>CRM!D1699</f>
        <v>0</v>
      </c>
      <c r="E1699">
        <f>CRM!E1699</f>
        <v>0</v>
      </c>
      <c r="F1699">
        <f>CRM!F1699</f>
        <v>0</v>
      </c>
      <c r="G1699">
        <f>CRM!G1699</f>
        <v>0</v>
      </c>
      <c r="H1699">
        <f>CRM!H1699</f>
        <v>0</v>
      </c>
      <c r="I1699">
        <f>CRM!I1699</f>
        <v>0</v>
      </c>
      <c r="J1699" t="str">
        <f>SUBSTITUTE(CRM!K1699,".","")</f>
        <v/>
      </c>
      <c r="K1699" s="1">
        <f t="shared" si="26"/>
        <v>5.263157894736842E-4</v>
      </c>
      <c r="L1699">
        <f>CRM!L1699</f>
        <v>0</v>
      </c>
      <c r="M1699">
        <f>CRM!M1699</f>
        <v>0</v>
      </c>
      <c r="N1699">
        <f>CRM!N1699</f>
        <v>0</v>
      </c>
      <c r="O1699">
        <f>CRM!O1699</f>
        <v>0</v>
      </c>
      <c r="P1699" t="e">
        <f>CRM!#REF!</f>
        <v>#REF!</v>
      </c>
      <c r="Q1699" t="e">
        <f>CRM!#REF!</f>
        <v>#REF!</v>
      </c>
      <c r="R1699" t="e">
        <f>CRM!#REF!</f>
        <v>#REF!</v>
      </c>
      <c r="S1699" t="e">
        <f>CRM!#REF!</f>
        <v>#REF!</v>
      </c>
      <c r="T1699" t="e">
        <f>CRM!#REF!</f>
        <v>#REF!</v>
      </c>
      <c r="U1699" t="e">
        <f>CRM!#REF!</f>
        <v>#REF!</v>
      </c>
      <c r="V1699" t="e">
        <f>CRM!#REF!</f>
        <v>#REF!</v>
      </c>
      <c r="W1699" t="e">
        <f>CRM!#REF!</f>
        <v>#REF!</v>
      </c>
      <c r="X1699" t="e">
        <f>CRM!#REF!</f>
        <v>#REF!</v>
      </c>
      <c r="Y1699" t="e">
        <f>CRM!#REF!</f>
        <v>#REF!</v>
      </c>
      <c r="Z1699" t="e">
        <f>CRM!#REF!</f>
        <v>#REF!</v>
      </c>
      <c r="AA1699" t="e">
        <f>CRM!#REF!</f>
        <v>#REF!</v>
      </c>
      <c r="AB1699" t="e">
        <f>CRM!#REF!</f>
        <v>#REF!</v>
      </c>
      <c r="AC1699" t="e">
        <f>CRM!#REF!</f>
        <v>#REF!</v>
      </c>
      <c r="AD1699" t="e">
        <f>CRM!#REF!</f>
        <v>#REF!</v>
      </c>
      <c r="AE1699" t="e">
        <f>CRM!#REF!</f>
        <v>#REF!</v>
      </c>
      <c r="AF1699" t="e">
        <f>CRM!#REF!</f>
        <v>#REF!</v>
      </c>
      <c r="AG1699" t="e">
        <f>CRM!#REF!</f>
        <v>#REF!</v>
      </c>
      <c r="AH1699" t="e">
        <f>CRM!#REF!</f>
        <v>#REF!</v>
      </c>
      <c r="AI1699" t="e">
        <f>CRM!#REF!</f>
        <v>#REF!</v>
      </c>
      <c r="AJ1699" t="e">
        <f>CRM!#REF!</f>
        <v>#REF!</v>
      </c>
      <c r="AK1699" t="e">
        <f>CRM!#REF!</f>
        <v>#REF!</v>
      </c>
      <c r="AL1699" t="e">
        <f>CRM!#REF!</f>
        <v>#REF!</v>
      </c>
      <c r="AM1699" t="e">
        <f>CRM!#REF!</f>
        <v>#REF!</v>
      </c>
      <c r="AN1699" t="e">
        <f>CRM!#REF!</f>
        <v>#REF!</v>
      </c>
      <c r="AO1699" t="e">
        <f>CRM!#REF!</f>
        <v>#REF!</v>
      </c>
      <c r="AP1699" t="e">
        <f>CRM!#REF!</f>
        <v>#REF!</v>
      </c>
      <c r="AQ1699" t="e">
        <f>CRM!#REF!</f>
        <v>#REF!</v>
      </c>
      <c r="AR1699" t="e">
        <f>CRM!#REF!</f>
        <v>#REF!</v>
      </c>
      <c r="AS1699" t="e">
        <f>CRM!#REF!</f>
        <v>#REF!</v>
      </c>
      <c r="AT1699" t="e">
        <f>CRM!#REF!</f>
        <v>#REF!</v>
      </c>
      <c r="AU1699" t="e">
        <f>CRM!#REF!</f>
        <v>#REF!</v>
      </c>
      <c r="AV1699" t="e">
        <f>CRM!#REF!</f>
        <v>#REF!</v>
      </c>
      <c r="AW1699" t="e">
        <f>CRM!#REF!</f>
        <v>#REF!</v>
      </c>
      <c r="AX1699" t="e">
        <f>CRM!#REF!</f>
        <v>#REF!</v>
      </c>
      <c r="AY1699" t="e">
        <f>CRM!#REF!</f>
        <v>#REF!</v>
      </c>
      <c r="AZ1699" t="e">
        <f>CRM!#REF!</f>
        <v>#REF!</v>
      </c>
    </row>
    <row r="1700" spans="1:52" x14ac:dyDescent="0.25">
      <c r="A1700">
        <f>CRM!A1700</f>
        <v>0</v>
      </c>
      <c r="B1700">
        <f>CRM!B1700</f>
        <v>0</v>
      </c>
      <c r="C1700">
        <f>CRM!C1700</f>
        <v>0</v>
      </c>
      <c r="D1700">
        <f>CRM!D1700</f>
        <v>0</v>
      </c>
      <c r="E1700">
        <f>CRM!E1700</f>
        <v>0</v>
      </c>
      <c r="F1700">
        <f>CRM!F1700</f>
        <v>0</v>
      </c>
      <c r="G1700">
        <f>CRM!G1700</f>
        <v>0</v>
      </c>
      <c r="H1700">
        <f>CRM!H1700</f>
        <v>0</v>
      </c>
      <c r="I1700">
        <f>CRM!I1700</f>
        <v>0</v>
      </c>
      <c r="J1700" t="str">
        <f>SUBSTITUTE(CRM!K1700,".","")</f>
        <v/>
      </c>
      <c r="K1700" s="1">
        <f t="shared" si="26"/>
        <v>5.263157894736842E-4</v>
      </c>
      <c r="L1700">
        <f>CRM!L1700</f>
        <v>0</v>
      </c>
      <c r="M1700">
        <f>CRM!M1700</f>
        <v>0</v>
      </c>
      <c r="N1700">
        <f>CRM!N1700</f>
        <v>0</v>
      </c>
      <c r="O1700">
        <f>CRM!O1700</f>
        <v>0</v>
      </c>
      <c r="P1700" t="e">
        <f>CRM!#REF!</f>
        <v>#REF!</v>
      </c>
      <c r="Q1700" t="e">
        <f>CRM!#REF!</f>
        <v>#REF!</v>
      </c>
      <c r="R1700" t="e">
        <f>CRM!#REF!</f>
        <v>#REF!</v>
      </c>
      <c r="S1700" t="e">
        <f>CRM!#REF!</f>
        <v>#REF!</v>
      </c>
      <c r="T1700" t="e">
        <f>CRM!#REF!</f>
        <v>#REF!</v>
      </c>
      <c r="U1700" t="e">
        <f>CRM!#REF!</f>
        <v>#REF!</v>
      </c>
      <c r="V1700" t="e">
        <f>CRM!#REF!</f>
        <v>#REF!</v>
      </c>
      <c r="W1700" t="e">
        <f>CRM!#REF!</f>
        <v>#REF!</v>
      </c>
      <c r="X1700" t="e">
        <f>CRM!#REF!</f>
        <v>#REF!</v>
      </c>
      <c r="Y1700" t="e">
        <f>CRM!#REF!</f>
        <v>#REF!</v>
      </c>
      <c r="Z1700" t="e">
        <f>CRM!#REF!</f>
        <v>#REF!</v>
      </c>
      <c r="AA1700" t="e">
        <f>CRM!#REF!</f>
        <v>#REF!</v>
      </c>
      <c r="AB1700" t="e">
        <f>CRM!#REF!</f>
        <v>#REF!</v>
      </c>
      <c r="AC1700" t="e">
        <f>CRM!#REF!</f>
        <v>#REF!</v>
      </c>
      <c r="AD1700" t="e">
        <f>CRM!#REF!</f>
        <v>#REF!</v>
      </c>
      <c r="AE1700" t="e">
        <f>CRM!#REF!</f>
        <v>#REF!</v>
      </c>
      <c r="AF1700" t="e">
        <f>CRM!#REF!</f>
        <v>#REF!</v>
      </c>
      <c r="AG1700" t="e">
        <f>CRM!#REF!</f>
        <v>#REF!</v>
      </c>
      <c r="AH1700" t="e">
        <f>CRM!#REF!</f>
        <v>#REF!</v>
      </c>
      <c r="AI1700" t="e">
        <f>CRM!#REF!</f>
        <v>#REF!</v>
      </c>
      <c r="AJ1700" t="e">
        <f>CRM!#REF!</f>
        <v>#REF!</v>
      </c>
      <c r="AK1700" t="e">
        <f>CRM!#REF!</f>
        <v>#REF!</v>
      </c>
      <c r="AL1700" t="e">
        <f>CRM!#REF!</f>
        <v>#REF!</v>
      </c>
      <c r="AM1700" t="e">
        <f>CRM!#REF!</f>
        <v>#REF!</v>
      </c>
      <c r="AN1700" t="e">
        <f>CRM!#REF!</f>
        <v>#REF!</v>
      </c>
      <c r="AO1700" t="e">
        <f>CRM!#REF!</f>
        <v>#REF!</v>
      </c>
      <c r="AP1700" t="e">
        <f>CRM!#REF!</f>
        <v>#REF!</v>
      </c>
      <c r="AQ1700" t="e">
        <f>CRM!#REF!</f>
        <v>#REF!</v>
      </c>
      <c r="AR1700" t="e">
        <f>CRM!#REF!</f>
        <v>#REF!</v>
      </c>
      <c r="AS1700" t="e">
        <f>CRM!#REF!</f>
        <v>#REF!</v>
      </c>
      <c r="AT1700" t="e">
        <f>CRM!#REF!</f>
        <v>#REF!</v>
      </c>
      <c r="AU1700" t="e">
        <f>CRM!#REF!</f>
        <v>#REF!</v>
      </c>
      <c r="AV1700" t="e">
        <f>CRM!#REF!</f>
        <v>#REF!</v>
      </c>
      <c r="AW1700" t="e">
        <f>CRM!#REF!</f>
        <v>#REF!</v>
      </c>
      <c r="AX1700" t="e">
        <f>CRM!#REF!</f>
        <v>#REF!</v>
      </c>
      <c r="AY1700" t="e">
        <f>CRM!#REF!</f>
        <v>#REF!</v>
      </c>
      <c r="AZ1700" t="e">
        <f>CRM!#REF!</f>
        <v>#REF!</v>
      </c>
    </row>
    <row r="1701" spans="1:52" x14ac:dyDescent="0.25">
      <c r="A1701">
        <f>CRM!A1701</f>
        <v>0</v>
      </c>
      <c r="B1701">
        <f>CRM!B1701</f>
        <v>0</v>
      </c>
      <c r="C1701">
        <f>CRM!C1701</f>
        <v>0</v>
      </c>
      <c r="D1701">
        <f>CRM!D1701</f>
        <v>0</v>
      </c>
      <c r="E1701">
        <f>CRM!E1701</f>
        <v>0</v>
      </c>
      <c r="F1701">
        <f>CRM!F1701</f>
        <v>0</v>
      </c>
      <c r="G1701">
        <f>CRM!G1701</f>
        <v>0</v>
      </c>
      <c r="H1701">
        <f>CRM!H1701</f>
        <v>0</v>
      </c>
      <c r="I1701">
        <f>CRM!I1701</f>
        <v>0</v>
      </c>
      <c r="J1701" t="str">
        <f>SUBSTITUTE(CRM!K1701,".","")</f>
        <v/>
      </c>
      <c r="K1701" s="1">
        <f t="shared" si="26"/>
        <v>5.263157894736842E-4</v>
      </c>
      <c r="L1701">
        <f>CRM!L1701</f>
        <v>0</v>
      </c>
      <c r="M1701">
        <f>CRM!M1701</f>
        <v>0</v>
      </c>
      <c r="N1701">
        <f>CRM!N1701</f>
        <v>0</v>
      </c>
      <c r="O1701">
        <f>CRM!O1701</f>
        <v>0</v>
      </c>
      <c r="P1701" t="e">
        <f>CRM!#REF!</f>
        <v>#REF!</v>
      </c>
      <c r="Q1701" t="e">
        <f>CRM!#REF!</f>
        <v>#REF!</v>
      </c>
      <c r="R1701" t="e">
        <f>CRM!#REF!</f>
        <v>#REF!</v>
      </c>
      <c r="S1701" t="e">
        <f>CRM!#REF!</f>
        <v>#REF!</v>
      </c>
      <c r="T1701" t="e">
        <f>CRM!#REF!</f>
        <v>#REF!</v>
      </c>
      <c r="U1701" t="e">
        <f>CRM!#REF!</f>
        <v>#REF!</v>
      </c>
      <c r="V1701" t="e">
        <f>CRM!#REF!</f>
        <v>#REF!</v>
      </c>
      <c r="W1701" t="e">
        <f>CRM!#REF!</f>
        <v>#REF!</v>
      </c>
      <c r="X1701" t="e">
        <f>CRM!#REF!</f>
        <v>#REF!</v>
      </c>
      <c r="Y1701" t="e">
        <f>CRM!#REF!</f>
        <v>#REF!</v>
      </c>
      <c r="Z1701" t="e">
        <f>CRM!#REF!</f>
        <v>#REF!</v>
      </c>
      <c r="AA1701" t="e">
        <f>CRM!#REF!</f>
        <v>#REF!</v>
      </c>
      <c r="AB1701" t="e">
        <f>CRM!#REF!</f>
        <v>#REF!</v>
      </c>
      <c r="AC1701" t="e">
        <f>CRM!#REF!</f>
        <v>#REF!</v>
      </c>
      <c r="AD1701" t="e">
        <f>CRM!#REF!</f>
        <v>#REF!</v>
      </c>
      <c r="AE1701" t="e">
        <f>CRM!#REF!</f>
        <v>#REF!</v>
      </c>
      <c r="AF1701" t="e">
        <f>CRM!#REF!</f>
        <v>#REF!</v>
      </c>
      <c r="AG1701" t="e">
        <f>CRM!#REF!</f>
        <v>#REF!</v>
      </c>
      <c r="AH1701" t="e">
        <f>CRM!#REF!</f>
        <v>#REF!</v>
      </c>
      <c r="AI1701" t="e">
        <f>CRM!#REF!</f>
        <v>#REF!</v>
      </c>
      <c r="AJ1701" t="e">
        <f>CRM!#REF!</f>
        <v>#REF!</v>
      </c>
      <c r="AK1701" t="e">
        <f>CRM!#REF!</f>
        <v>#REF!</v>
      </c>
      <c r="AL1701" t="e">
        <f>CRM!#REF!</f>
        <v>#REF!</v>
      </c>
      <c r="AM1701" t="e">
        <f>CRM!#REF!</f>
        <v>#REF!</v>
      </c>
      <c r="AN1701" t="e">
        <f>CRM!#REF!</f>
        <v>#REF!</v>
      </c>
      <c r="AO1701" t="e">
        <f>CRM!#REF!</f>
        <v>#REF!</v>
      </c>
      <c r="AP1701" t="e">
        <f>CRM!#REF!</f>
        <v>#REF!</v>
      </c>
      <c r="AQ1701" t="e">
        <f>CRM!#REF!</f>
        <v>#REF!</v>
      </c>
      <c r="AR1701" t="e">
        <f>CRM!#REF!</f>
        <v>#REF!</v>
      </c>
      <c r="AS1701" t="e">
        <f>CRM!#REF!</f>
        <v>#REF!</v>
      </c>
      <c r="AT1701" t="e">
        <f>CRM!#REF!</f>
        <v>#REF!</v>
      </c>
      <c r="AU1701" t="e">
        <f>CRM!#REF!</f>
        <v>#REF!</v>
      </c>
      <c r="AV1701" t="e">
        <f>CRM!#REF!</f>
        <v>#REF!</v>
      </c>
      <c r="AW1701" t="e">
        <f>CRM!#REF!</f>
        <v>#REF!</v>
      </c>
      <c r="AX1701" t="e">
        <f>CRM!#REF!</f>
        <v>#REF!</v>
      </c>
      <c r="AY1701" t="e">
        <f>CRM!#REF!</f>
        <v>#REF!</v>
      </c>
      <c r="AZ1701" t="e">
        <f>CRM!#REF!</f>
        <v>#REF!</v>
      </c>
    </row>
    <row r="1702" spans="1:52" x14ac:dyDescent="0.25">
      <c r="A1702">
        <f>CRM!A1702</f>
        <v>0</v>
      </c>
      <c r="B1702">
        <f>CRM!B1702</f>
        <v>0</v>
      </c>
      <c r="C1702">
        <f>CRM!C1702</f>
        <v>0</v>
      </c>
      <c r="D1702">
        <f>CRM!D1702</f>
        <v>0</v>
      </c>
      <c r="E1702">
        <f>CRM!E1702</f>
        <v>0</v>
      </c>
      <c r="F1702">
        <f>CRM!F1702</f>
        <v>0</v>
      </c>
      <c r="G1702">
        <f>CRM!G1702</f>
        <v>0</v>
      </c>
      <c r="H1702">
        <f>CRM!H1702</f>
        <v>0</v>
      </c>
      <c r="I1702">
        <f>CRM!I1702</f>
        <v>0</v>
      </c>
      <c r="J1702" t="str">
        <f>SUBSTITUTE(CRM!K1702,".","")</f>
        <v/>
      </c>
      <c r="K1702" s="1">
        <f t="shared" si="26"/>
        <v>5.263157894736842E-4</v>
      </c>
      <c r="L1702">
        <f>CRM!L1702</f>
        <v>0</v>
      </c>
      <c r="M1702">
        <f>CRM!M1702</f>
        <v>0</v>
      </c>
      <c r="N1702">
        <f>CRM!N1702</f>
        <v>0</v>
      </c>
      <c r="O1702">
        <f>CRM!O1702</f>
        <v>0</v>
      </c>
      <c r="P1702" t="e">
        <f>CRM!#REF!</f>
        <v>#REF!</v>
      </c>
      <c r="Q1702" t="e">
        <f>CRM!#REF!</f>
        <v>#REF!</v>
      </c>
      <c r="R1702" t="e">
        <f>CRM!#REF!</f>
        <v>#REF!</v>
      </c>
      <c r="S1702" t="e">
        <f>CRM!#REF!</f>
        <v>#REF!</v>
      </c>
      <c r="T1702" t="e">
        <f>CRM!#REF!</f>
        <v>#REF!</v>
      </c>
      <c r="U1702" t="e">
        <f>CRM!#REF!</f>
        <v>#REF!</v>
      </c>
      <c r="V1702" t="e">
        <f>CRM!#REF!</f>
        <v>#REF!</v>
      </c>
      <c r="W1702" t="e">
        <f>CRM!#REF!</f>
        <v>#REF!</v>
      </c>
      <c r="X1702" t="e">
        <f>CRM!#REF!</f>
        <v>#REF!</v>
      </c>
      <c r="Y1702" t="e">
        <f>CRM!#REF!</f>
        <v>#REF!</v>
      </c>
      <c r="Z1702" t="e">
        <f>CRM!#REF!</f>
        <v>#REF!</v>
      </c>
      <c r="AA1702" t="e">
        <f>CRM!#REF!</f>
        <v>#REF!</v>
      </c>
      <c r="AB1702" t="e">
        <f>CRM!#REF!</f>
        <v>#REF!</v>
      </c>
      <c r="AC1702" t="e">
        <f>CRM!#REF!</f>
        <v>#REF!</v>
      </c>
      <c r="AD1702" t="e">
        <f>CRM!#REF!</f>
        <v>#REF!</v>
      </c>
      <c r="AE1702" t="e">
        <f>CRM!#REF!</f>
        <v>#REF!</v>
      </c>
      <c r="AF1702" t="e">
        <f>CRM!#REF!</f>
        <v>#REF!</v>
      </c>
      <c r="AG1702" t="e">
        <f>CRM!#REF!</f>
        <v>#REF!</v>
      </c>
      <c r="AH1702" t="e">
        <f>CRM!#REF!</f>
        <v>#REF!</v>
      </c>
      <c r="AI1702" t="e">
        <f>CRM!#REF!</f>
        <v>#REF!</v>
      </c>
      <c r="AJ1702" t="e">
        <f>CRM!#REF!</f>
        <v>#REF!</v>
      </c>
      <c r="AK1702" t="e">
        <f>CRM!#REF!</f>
        <v>#REF!</v>
      </c>
      <c r="AL1702" t="e">
        <f>CRM!#REF!</f>
        <v>#REF!</v>
      </c>
      <c r="AM1702" t="e">
        <f>CRM!#REF!</f>
        <v>#REF!</v>
      </c>
      <c r="AN1702" t="e">
        <f>CRM!#REF!</f>
        <v>#REF!</v>
      </c>
      <c r="AO1702" t="e">
        <f>CRM!#REF!</f>
        <v>#REF!</v>
      </c>
      <c r="AP1702" t="e">
        <f>CRM!#REF!</f>
        <v>#REF!</v>
      </c>
      <c r="AQ1702" t="e">
        <f>CRM!#REF!</f>
        <v>#REF!</v>
      </c>
      <c r="AR1702" t="e">
        <f>CRM!#REF!</f>
        <v>#REF!</v>
      </c>
      <c r="AS1702" t="e">
        <f>CRM!#REF!</f>
        <v>#REF!</v>
      </c>
      <c r="AT1702" t="e">
        <f>CRM!#REF!</f>
        <v>#REF!</v>
      </c>
      <c r="AU1702" t="e">
        <f>CRM!#REF!</f>
        <v>#REF!</v>
      </c>
      <c r="AV1702" t="e">
        <f>CRM!#REF!</f>
        <v>#REF!</v>
      </c>
      <c r="AW1702" t="e">
        <f>CRM!#REF!</f>
        <v>#REF!</v>
      </c>
      <c r="AX1702" t="e">
        <f>CRM!#REF!</f>
        <v>#REF!</v>
      </c>
      <c r="AY1702" t="e">
        <f>CRM!#REF!</f>
        <v>#REF!</v>
      </c>
      <c r="AZ1702" t="e">
        <f>CRM!#REF!</f>
        <v>#REF!</v>
      </c>
    </row>
    <row r="1703" spans="1:52" x14ac:dyDescent="0.25">
      <c r="A1703">
        <f>CRM!A1703</f>
        <v>0</v>
      </c>
      <c r="B1703">
        <f>CRM!B1703</f>
        <v>0</v>
      </c>
      <c r="C1703">
        <f>CRM!C1703</f>
        <v>0</v>
      </c>
      <c r="D1703">
        <f>CRM!D1703</f>
        <v>0</v>
      </c>
      <c r="E1703">
        <f>CRM!E1703</f>
        <v>0</v>
      </c>
      <c r="F1703">
        <f>CRM!F1703</f>
        <v>0</v>
      </c>
      <c r="G1703">
        <f>CRM!G1703</f>
        <v>0</v>
      </c>
      <c r="H1703">
        <f>CRM!H1703</f>
        <v>0</v>
      </c>
      <c r="I1703">
        <f>CRM!I1703</f>
        <v>0</v>
      </c>
      <c r="J1703" t="str">
        <f>SUBSTITUTE(CRM!K1703,".","")</f>
        <v/>
      </c>
      <c r="K1703" s="1">
        <f t="shared" si="26"/>
        <v>5.263157894736842E-4</v>
      </c>
      <c r="L1703">
        <f>CRM!L1703</f>
        <v>0</v>
      </c>
      <c r="M1703">
        <f>CRM!M1703</f>
        <v>0</v>
      </c>
      <c r="N1703">
        <f>CRM!N1703</f>
        <v>0</v>
      </c>
      <c r="O1703">
        <f>CRM!O1703</f>
        <v>0</v>
      </c>
      <c r="P1703" t="e">
        <f>CRM!#REF!</f>
        <v>#REF!</v>
      </c>
      <c r="Q1703" t="e">
        <f>CRM!#REF!</f>
        <v>#REF!</v>
      </c>
      <c r="R1703" t="e">
        <f>CRM!#REF!</f>
        <v>#REF!</v>
      </c>
      <c r="S1703" t="e">
        <f>CRM!#REF!</f>
        <v>#REF!</v>
      </c>
      <c r="T1703" t="e">
        <f>CRM!#REF!</f>
        <v>#REF!</v>
      </c>
      <c r="U1703" t="e">
        <f>CRM!#REF!</f>
        <v>#REF!</v>
      </c>
      <c r="V1703" t="e">
        <f>CRM!#REF!</f>
        <v>#REF!</v>
      </c>
      <c r="W1703" t="e">
        <f>CRM!#REF!</f>
        <v>#REF!</v>
      </c>
      <c r="X1703" t="e">
        <f>CRM!#REF!</f>
        <v>#REF!</v>
      </c>
      <c r="Y1703" t="e">
        <f>CRM!#REF!</f>
        <v>#REF!</v>
      </c>
      <c r="Z1703" t="e">
        <f>CRM!#REF!</f>
        <v>#REF!</v>
      </c>
      <c r="AA1703" t="e">
        <f>CRM!#REF!</f>
        <v>#REF!</v>
      </c>
      <c r="AB1703" t="e">
        <f>CRM!#REF!</f>
        <v>#REF!</v>
      </c>
      <c r="AC1703" t="e">
        <f>CRM!#REF!</f>
        <v>#REF!</v>
      </c>
      <c r="AD1703" t="e">
        <f>CRM!#REF!</f>
        <v>#REF!</v>
      </c>
      <c r="AE1703" t="e">
        <f>CRM!#REF!</f>
        <v>#REF!</v>
      </c>
      <c r="AF1703" t="e">
        <f>CRM!#REF!</f>
        <v>#REF!</v>
      </c>
      <c r="AG1703" t="e">
        <f>CRM!#REF!</f>
        <v>#REF!</v>
      </c>
      <c r="AH1703" t="e">
        <f>CRM!#REF!</f>
        <v>#REF!</v>
      </c>
      <c r="AI1703" t="e">
        <f>CRM!#REF!</f>
        <v>#REF!</v>
      </c>
      <c r="AJ1703" t="e">
        <f>CRM!#REF!</f>
        <v>#REF!</v>
      </c>
      <c r="AK1703" t="e">
        <f>CRM!#REF!</f>
        <v>#REF!</v>
      </c>
      <c r="AL1703" t="e">
        <f>CRM!#REF!</f>
        <v>#REF!</v>
      </c>
      <c r="AM1703" t="e">
        <f>CRM!#REF!</f>
        <v>#REF!</v>
      </c>
      <c r="AN1703" t="e">
        <f>CRM!#REF!</f>
        <v>#REF!</v>
      </c>
      <c r="AO1703" t="e">
        <f>CRM!#REF!</f>
        <v>#REF!</v>
      </c>
      <c r="AP1703" t="e">
        <f>CRM!#REF!</f>
        <v>#REF!</v>
      </c>
      <c r="AQ1703" t="e">
        <f>CRM!#REF!</f>
        <v>#REF!</v>
      </c>
      <c r="AR1703" t="e">
        <f>CRM!#REF!</f>
        <v>#REF!</v>
      </c>
      <c r="AS1703" t="e">
        <f>CRM!#REF!</f>
        <v>#REF!</v>
      </c>
      <c r="AT1703" t="e">
        <f>CRM!#REF!</f>
        <v>#REF!</v>
      </c>
      <c r="AU1703" t="e">
        <f>CRM!#REF!</f>
        <v>#REF!</v>
      </c>
      <c r="AV1703" t="e">
        <f>CRM!#REF!</f>
        <v>#REF!</v>
      </c>
      <c r="AW1703" t="e">
        <f>CRM!#REF!</f>
        <v>#REF!</v>
      </c>
      <c r="AX1703" t="e">
        <f>CRM!#REF!</f>
        <v>#REF!</v>
      </c>
      <c r="AY1703" t="e">
        <f>CRM!#REF!</f>
        <v>#REF!</v>
      </c>
      <c r="AZ1703" t="e">
        <f>CRM!#REF!</f>
        <v>#REF!</v>
      </c>
    </row>
    <row r="1704" spans="1:52" x14ac:dyDescent="0.25">
      <c r="A1704">
        <f>CRM!A1704</f>
        <v>0</v>
      </c>
      <c r="B1704">
        <f>CRM!B1704</f>
        <v>0</v>
      </c>
      <c r="C1704">
        <f>CRM!C1704</f>
        <v>0</v>
      </c>
      <c r="D1704">
        <f>CRM!D1704</f>
        <v>0</v>
      </c>
      <c r="E1704">
        <f>CRM!E1704</f>
        <v>0</v>
      </c>
      <c r="F1704">
        <f>CRM!F1704</f>
        <v>0</v>
      </c>
      <c r="G1704">
        <f>CRM!G1704</f>
        <v>0</v>
      </c>
      <c r="H1704">
        <f>CRM!H1704</f>
        <v>0</v>
      </c>
      <c r="I1704">
        <f>CRM!I1704</f>
        <v>0</v>
      </c>
      <c r="J1704" t="str">
        <f>SUBSTITUTE(CRM!K1704,".","")</f>
        <v/>
      </c>
      <c r="K1704" s="1">
        <f t="shared" si="26"/>
        <v>5.263157894736842E-4</v>
      </c>
      <c r="L1704">
        <f>CRM!L1704</f>
        <v>0</v>
      </c>
      <c r="M1704">
        <f>CRM!M1704</f>
        <v>0</v>
      </c>
      <c r="N1704">
        <f>CRM!N1704</f>
        <v>0</v>
      </c>
      <c r="O1704">
        <f>CRM!O1704</f>
        <v>0</v>
      </c>
      <c r="P1704" t="e">
        <f>CRM!#REF!</f>
        <v>#REF!</v>
      </c>
      <c r="Q1704" t="e">
        <f>CRM!#REF!</f>
        <v>#REF!</v>
      </c>
      <c r="R1704" t="e">
        <f>CRM!#REF!</f>
        <v>#REF!</v>
      </c>
      <c r="S1704" t="e">
        <f>CRM!#REF!</f>
        <v>#REF!</v>
      </c>
      <c r="T1704" t="e">
        <f>CRM!#REF!</f>
        <v>#REF!</v>
      </c>
      <c r="U1704" t="e">
        <f>CRM!#REF!</f>
        <v>#REF!</v>
      </c>
      <c r="V1704" t="e">
        <f>CRM!#REF!</f>
        <v>#REF!</v>
      </c>
      <c r="W1704" t="e">
        <f>CRM!#REF!</f>
        <v>#REF!</v>
      </c>
      <c r="X1704" t="e">
        <f>CRM!#REF!</f>
        <v>#REF!</v>
      </c>
      <c r="Y1704" t="e">
        <f>CRM!#REF!</f>
        <v>#REF!</v>
      </c>
      <c r="Z1704" t="e">
        <f>CRM!#REF!</f>
        <v>#REF!</v>
      </c>
      <c r="AA1704" t="e">
        <f>CRM!#REF!</f>
        <v>#REF!</v>
      </c>
      <c r="AB1704" t="e">
        <f>CRM!#REF!</f>
        <v>#REF!</v>
      </c>
      <c r="AC1704" t="e">
        <f>CRM!#REF!</f>
        <v>#REF!</v>
      </c>
      <c r="AD1704" t="e">
        <f>CRM!#REF!</f>
        <v>#REF!</v>
      </c>
      <c r="AE1704" t="e">
        <f>CRM!#REF!</f>
        <v>#REF!</v>
      </c>
      <c r="AF1704" t="e">
        <f>CRM!#REF!</f>
        <v>#REF!</v>
      </c>
      <c r="AG1704" t="e">
        <f>CRM!#REF!</f>
        <v>#REF!</v>
      </c>
      <c r="AH1704" t="e">
        <f>CRM!#REF!</f>
        <v>#REF!</v>
      </c>
      <c r="AI1704" t="e">
        <f>CRM!#REF!</f>
        <v>#REF!</v>
      </c>
      <c r="AJ1704" t="e">
        <f>CRM!#REF!</f>
        <v>#REF!</v>
      </c>
      <c r="AK1704" t="e">
        <f>CRM!#REF!</f>
        <v>#REF!</v>
      </c>
      <c r="AL1704" t="e">
        <f>CRM!#REF!</f>
        <v>#REF!</v>
      </c>
      <c r="AM1704" t="e">
        <f>CRM!#REF!</f>
        <v>#REF!</v>
      </c>
      <c r="AN1704" t="e">
        <f>CRM!#REF!</f>
        <v>#REF!</v>
      </c>
      <c r="AO1704" t="e">
        <f>CRM!#REF!</f>
        <v>#REF!</v>
      </c>
      <c r="AP1704" t="e">
        <f>CRM!#REF!</f>
        <v>#REF!</v>
      </c>
      <c r="AQ1704" t="e">
        <f>CRM!#REF!</f>
        <v>#REF!</v>
      </c>
      <c r="AR1704" t="e">
        <f>CRM!#REF!</f>
        <v>#REF!</v>
      </c>
      <c r="AS1704" t="e">
        <f>CRM!#REF!</f>
        <v>#REF!</v>
      </c>
      <c r="AT1704" t="e">
        <f>CRM!#REF!</f>
        <v>#REF!</v>
      </c>
      <c r="AU1704" t="e">
        <f>CRM!#REF!</f>
        <v>#REF!</v>
      </c>
      <c r="AV1704" t="e">
        <f>CRM!#REF!</f>
        <v>#REF!</v>
      </c>
      <c r="AW1704" t="e">
        <f>CRM!#REF!</f>
        <v>#REF!</v>
      </c>
      <c r="AX1704" t="e">
        <f>CRM!#REF!</f>
        <v>#REF!</v>
      </c>
      <c r="AY1704" t="e">
        <f>CRM!#REF!</f>
        <v>#REF!</v>
      </c>
      <c r="AZ1704" t="e">
        <f>CRM!#REF!</f>
        <v>#REF!</v>
      </c>
    </row>
    <row r="1705" spans="1:52" x14ac:dyDescent="0.25">
      <c r="A1705">
        <f>CRM!A1705</f>
        <v>0</v>
      </c>
      <c r="B1705">
        <f>CRM!B1705</f>
        <v>0</v>
      </c>
      <c r="C1705">
        <f>CRM!C1705</f>
        <v>0</v>
      </c>
      <c r="D1705">
        <f>CRM!D1705</f>
        <v>0</v>
      </c>
      <c r="E1705">
        <f>CRM!E1705</f>
        <v>0</v>
      </c>
      <c r="F1705">
        <f>CRM!F1705</f>
        <v>0</v>
      </c>
      <c r="G1705">
        <f>CRM!G1705</f>
        <v>0</v>
      </c>
      <c r="H1705">
        <f>CRM!H1705</f>
        <v>0</v>
      </c>
      <c r="I1705">
        <f>CRM!I1705</f>
        <v>0</v>
      </c>
      <c r="J1705" t="str">
        <f>SUBSTITUTE(CRM!K1705,".","")</f>
        <v/>
      </c>
      <c r="K1705" s="1">
        <f t="shared" si="26"/>
        <v>5.263157894736842E-4</v>
      </c>
      <c r="L1705">
        <f>CRM!L1705</f>
        <v>0</v>
      </c>
      <c r="M1705">
        <f>CRM!M1705</f>
        <v>0</v>
      </c>
      <c r="N1705">
        <f>CRM!N1705</f>
        <v>0</v>
      </c>
      <c r="O1705">
        <f>CRM!O1705</f>
        <v>0</v>
      </c>
      <c r="P1705" t="e">
        <f>CRM!#REF!</f>
        <v>#REF!</v>
      </c>
      <c r="Q1705" t="e">
        <f>CRM!#REF!</f>
        <v>#REF!</v>
      </c>
      <c r="R1705" t="e">
        <f>CRM!#REF!</f>
        <v>#REF!</v>
      </c>
      <c r="S1705" t="e">
        <f>CRM!#REF!</f>
        <v>#REF!</v>
      </c>
      <c r="T1705" t="e">
        <f>CRM!#REF!</f>
        <v>#REF!</v>
      </c>
      <c r="U1705" t="e">
        <f>CRM!#REF!</f>
        <v>#REF!</v>
      </c>
      <c r="V1705" t="e">
        <f>CRM!#REF!</f>
        <v>#REF!</v>
      </c>
      <c r="W1705" t="e">
        <f>CRM!#REF!</f>
        <v>#REF!</v>
      </c>
      <c r="X1705" t="e">
        <f>CRM!#REF!</f>
        <v>#REF!</v>
      </c>
      <c r="Y1705" t="e">
        <f>CRM!#REF!</f>
        <v>#REF!</v>
      </c>
      <c r="Z1705" t="e">
        <f>CRM!#REF!</f>
        <v>#REF!</v>
      </c>
      <c r="AA1705" t="e">
        <f>CRM!#REF!</f>
        <v>#REF!</v>
      </c>
      <c r="AB1705" t="e">
        <f>CRM!#REF!</f>
        <v>#REF!</v>
      </c>
      <c r="AC1705" t="e">
        <f>CRM!#REF!</f>
        <v>#REF!</v>
      </c>
      <c r="AD1705" t="e">
        <f>CRM!#REF!</f>
        <v>#REF!</v>
      </c>
      <c r="AE1705" t="e">
        <f>CRM!#REF!</f>
        <v>#REF!</v>
      </c>
      <c r="AF1705" t="e">
        <f>CRM!#REF!</f>
        <v>#REF!</v>
      </c>
      <c r="AG1705" t="e">
        <f>CRM!#REF!</f>
        <v>#REF!</v>
      </c>
      <c r="AH1705" t="e">
        <f>CRM!#REF!</f>
        <v>#REF!</v>
      </c>
      <c r="AI1705" t="e">
        <f>CRM!#REF!</f>
        <v>#REF!</v>
      </c>
      <c r="AJ1705" t="e">
        <f>CRM!#REF!</f>
        <v>#REF!</v>
      </c>
      <c r="AK1705" t="e">
        <f>CRM!#REF!</f>
        <v>#REF!</v>
      </c>
      <c r="AL1705" t="e">
        <f>CRM!#REF!</f>
        <v>#REF!</v>
      </c>
      <c r="AM1705" t="e">
        <f>CRM!#REF!</f>
        <v>#REF!</v>
      </c>
      <c r="AN1705" t="e">
        <f>CRM!#REF!</f>
        <v>#REF!</v>
      </c>
      <c r="AO1705" t="e">
        <f>CRM!#REF!</f>
        <v>#REF!</v>
      </c>
      <c r="AP1705" t="e">
        <f>CRM!#REF!</f>
        <v>#REF!</v>
      </c>
      <c r="AQ1705" t="e">
        <f>CRM!#REF!</f>
        <v>#REF!</v>
      </c>
      <c r="AR1705" t="e">
        <f>CRM!#REF!</f>
        <v>#REF!</v>
      </c>
      <c r="AS1705" t="e">
        <f>CRM!#REF!</f>
        <v>#REF!</v>
      </c>
      <c r="AT1705" t="e">
        <f>CRM!#REF!</f>
        <v>#REF!</v>
      </c>
      <c r="AU1705" t="e">
        <f>CRM!#REF!</f>
        <v>#REF!</v>
      </c>
      <c r="AV1705" t="e">
        <f>CRM!#REF!</f>
        <v>#REF!</v>
      </c>
      <c r="AW1705" t="e">
        <f>CRM!#REF!</f>
        <v>#REF!</v>
      </c>
      <c r="AX1705" t="e">
        <f>CRM!#REF!</f>
        <v>#REF!</v>
      </c>
      <c r="AY1705" t="e">
        <f>CRM!#REF!</f>
        <v>#REF!</v>
      </c>
      <c r="AZ1705" t="e">
        <f>CRM!#REF!</f>
        <v>#REF!</v>
      </c>
    </row>
    <row r="1706" spans="1:52" x14ac:dyDescent="0.25">
      <c r="A1706">
        <f>CRM!A1706</f>
        <v>0</v>
      </c>
      <c r="B1706">
        <f>CRM!B1706</f>
        <v>0</v>
      </c>
      <c r="C1706">
        <f>CRM!C1706</f>
        <v>0</v>
      </c>
      <c r="D1706">
        <f>CRM!D1706</f>
        <v>0</v>
      </c>
      <c r="E1706">
        <f>CRM!E1706</f>
        <v>0</v>
      </c>
      <c r="F1706">
        <f>CRM!F1706</f>
        <v>0</v>
      </c>
      <c r="G1706">
        <f>CRM!G1706</f>
        <v>0</v>
      </c>
      <c r="H1706">
        <f>CRM!H1706</f>
        <v>0</v>
      </c>
      <c r="I1706">
        <f>CRM!I1706</f>
        <v>0</v>
      </c>
      <c r="J1706" t="str">
        <f>SUBSTITUTE(CRM!K1706,".","")</f>
        <v/>
      </c>
      <c r="K1706" s="1">
        <f t="shared" si="26"/>
        <v>5.263157894736842E-4</v>
      </c>
      <c r="L1706">
        <f>CRM!L1706</f>
        <v>0</v>
      </c>
      <c r="M1706">
        <f>CRM!M1706</f>
        <v>0</v>
      </c>
      <c r="N1706">
        <f>CRM!N1706</f>
        <v>0</v>
      </c>
      <c r="O1706">
        <f>CRM!O1706</f>
        <v>0</v>
      </c>
      <c r="P1706" t="e">
        <f>CRM!#REF!</f>
        <v>#REF!</v>
      </c>
      <c r="Q1706" t="e">
        <f>CRM!#REF!</f>
        <v>#REF!</v>
      </c>
      <c r="R1706" t="e">
        <f>CRM!#REF!</f>
        <v>#REF!</v>
      </c>
      <c r="S1706" t="e">
        <f>CRM!#REF!</f>
        <v>#REF!</v>
      </c>
      <c r="T1706" t="e">
        <f>CRM!#REF!</f>
        <v>#REF!</v>
      </c>
      <c r="U1706" t="e">
        <f>CRM!#REF!</f>
        <v>#REF!</v>
      </c>
      <c r="V1706" t="e">
        <f>CRM!#REF!</f>
        <v>#REF!</v>
      </c>
      <c r="W1706" t="e">
        <f>CRM!#REF!</f>
        <v>#REF!</v>
      </c>
      <c r="X1706" t="e">
        <f>CRM!#REF!</f>
        <v>#REF!</v>
      </c>
      <c r="Y1706" t="e">
        <f>CRM!#REF!</f>
        <v>#REF!</v>
      </c>
      <c r="Z1706" t="e">
        <f>CRM!#REF!</f>
        <v>#REF!</v>
      </c>
      <c r="AA1706" t="e">
        <f>CRM!#REF!</f>
        <v>#REF!</v>
      </c>
      <c r="AB1706" t="e">
        <f>CRM!#REF!</f>
        <v>#REF!</v>
      </c>
      <c r="AC1706" t="e">
        <f>CRM!#REF!</f>
        <v>#REF!</v>
      </c>
      <c r="AD1706" t="e">
        <f>CRM!#REF!</f>
        <v>#REF!</v>
      </c>
      <c r="AE1706" t="e">
        <f>CRM!#REF!</f>
        <v>#REF!</v>
      </c>
      <c r="AF1706" t="e">
        <f>CRM!#REF!</f>
        <v>#REF!</v>
      </c>
      <c r="AG1706" t="e">
        <f>CRM!#REF!</f>
        <v>#REF!</v>
      </c>
      <c r="AH1706" t="e">
        <f>CRM!#REF!</f>
        <v>#REF!</v>
      </c>
      <c r="AI1706" t="e">
        <f>CRM!#REF!</f>
        <v>#REF!</v>
      </c>
      <c r="AJ1706" t="e">
        <f>CRM!#REF!</f>
        <v>#REF!</v>
      </c>
      <c r="AK1706" t="e">
        <f>CRM!#REF!</f>
        <v>#REF!</v>
      </c>
      <c r="AL1706" t="e">
        <f>CRM!#REF!</f>
        <v>#REF!</v>
      </c>
      <c r="AM1706" t="e">
        <f>CRM!#REF!</f>
        <v>#REF!</v>
      </c>
      <c r="AN1706" t="e">
        <f>CRM!#REF!</f>
        <v>#REF!</v>
      </c>
      <c r="AO1706" t="e">
        <f>CRM!#REF!</f>
        <v>#REF!</v>
      </c>
      <c r="AP1706" t="e">
        <f>CRM!#REF!</f>
        <v>#REF!</v>
      </c>
      <c r="AQ1706" t="e">
        <f>CRM!#REF!</f>
        <v>#REF!</v>
      </c>
      <c r="AR1706" t="e">
        <f>CRM!#REF!</f>
        <v>#REF!</v>
      </c>
      <c r="AS1706" t="e">
        <f>CRM!#REF!</f>
        <v>#REF!</v>
      </c>
      <c r="AT1706" t="e">
        <f>CRM!#REF!</f>
        <v>#REF!</v>
      </c>
      <c r="AU1706" t="e">
        <f>CRM!#REF!</f>
        <v>#REF!</v>
      </c>
      <c r="AV1706" t="e">
        <f>CRM!#REF!</f>
        <v>#REF!</v>
      </c>
      <c r="AW1706" t="e">
        <f>CRM!#REF!</f>
        <v>#REF!</v>
      </c>
      <c r="AX1706" t="e">
        <f>CRM!#REF!</f>
        <v>#REF!</v>
      </c>
      <c r="AY1706" t="e">
        <f>CRM!#REF!</f>
        <v>#REF!</v>
      </c>
      <c r="AZ1706" t="e">
        <f>CRM!#REF!</f>
        <v>#REF!</v>
      </c>
    </row>
    <row r="1707" spans="1:52" x14ac:dyDescent="0.25">
      <c r="A1707">
        <f>CRM!A1707</f>
        <v>0</v>
      </c>
      <c r="B1707">
        <f>CRM!B1707</f>
        <v>0</v>
      </c>
      <c r="C1707">
        <f>CRM!C1707</f>
        <v>0</v>
      </c>
      <c r="D1707">
        <f>CRM!D1707</f>
        <v>0</v>
      </c>
      <c r="E1707">
        <f>CRM!E1707</f>
        <v>0</v>
      </c>
      <c r="F1707">
        <f>CRM!F1707</f>
        <v>0</v>
      </c>
      <c r="G1707">
        <f>CRM!G1707</f>
        <v>0</v>
      </c>
      <c r="H1707">
        <f>CRM!H1707</f>
        <v>0</v>
      </c>
      <c r="I1707">
        <f>CRM!I1707</f>
        <v>0</v>
      </c>
      <c r="J1707" t="str">
        <f>SUBSTITUTE(CRM!K1707,".","")</f>
        <v/>
      </c>
      <c r="K1707" s="1">
        <f t="shared" si="26"/>
        <v>5.263157894736842E-4</v>
      </c>
      <c r="L1707">
        <f>CRM!L1707</f>
        <v>0</v>
      </c>
      <c r="M1707">
        <f>CRM!M1707</f>
        <v>0</v>
      </c>
      <c r="N1707">
        <f>CRM!N1707</f>
        <v>0</v>
      </c>
      <c r="O1707">
        <f>CRM!O1707</f>
        <v>0</v>
      </c>
      <c r="P1707" t="e">
        <f>CRM!#REF!</f>
        <v>#REF!</v>
      </c>
      <c r="Q1707" t="e">
        <f>CRM!#REF!</f>
        <v>#REF!</v>
      </c>
      <c r="R1707" t="e">
        <f>CRM!#REF!</f>
        <v>#REF!</v>
      </c>
      <c r="S1707" t="e">
        <f>CRM!#REF!</f>
        <v>#REF!</v>
      </c>
      <c r="T1707" t="e">
        <f>CRM!#REF!</f>
        <v>#REF!</v>
      </c>
      <c r="U1707" t="e">
        <f>CRM!#REF!</f>
        <v>#REF!</v>
      </c>
      <c r="V1707" t="e">
        <f>CRM!#REF!</f>
        <v>#REF!</v>
      </c>
      <c r="W1707" t="e">
        <f>CRM!#REF!</f>
        <v>#REF!</v>
      </c>
      <c r="X1707" t="e">
        <f>CRM!#REF!</f>
        <v>#REF!</v>
      </c>
      <c r="Y1707" t="e">
        <f>CRM!#REF!</f>
        <v>#REF!</v>
      </c>
      <c r="Z1707" t="e">
        <f>CRM!#REF!</f>
        <v>#REF!</v>
      </c>
      <c r="AA1707" t="e">
        <f>CRM!#REF!</f>
        <v>#REF!</v>
      </c>
      <c r="AB1707" t="e">
        <f>CRM!#REF!</f>
        <v>#REF!</v>
      </c>
      <c r="AC1707" t="e">
        <f>CRM!#REF!</f>
        <v>#REF!</v>
      </c>
      <c r="AD1707" t="e">
        <f>CRM!#REF!</f>
        <v>#REF!</v>
      </c>
      <c r="AE1707" t="e">
        <f>CRM!#REF!</f>
        <v>#REF!</v>
      </c>
      <c r="AF1707" t="e">
        <f>CRM!#REF!</f>
        <v>#REF!</v>
      </c>
      <c r="AG1707" t="e">
        <f>CRM!#REF!</f>
        <v>#REF!</v>
      </c>
      <c r="AH1707" t="e">
        <f>CRM!#REF!</f>
        <v>#REF!</v>
      </c>
      <c r="AI1707" t="e">
        <f>CRM!#REF!</f>
        <v>#REF!</v>
      </c>
      <c r="AJ1707" t="e">
        <f>CRM!#REF!</f>
        <v>#REF!</v>
      </c>
      <c r="AK1707" t="e">
        <f>CRM!#REF!</f>
        <v>#REF!</v>
      </c>
      <c r="AL1707" t="e">
        <f>CRM!#REF!</f>
        <v>#REF!</v>
      </c>
      <c r="AM1707" t="e">
        <f>CRM!#REF!</f>
        <v>#REF!</v>
      </c>
      <c r="AN1707" t="e">
        <f>CRM!#REF!</f>
        <v>#REF!</v>
      </c>
      <c r="AO1707" t="e">
        <f>CRM!#REF!</f>
        <v>#REF!</v>
      </c>
      <c r="AP1707" t="e">
        <f>CRM!#REF!</f>
        <v>#REF!</v>
      </c>
      <c r="AQ1707" t="e">
        <f>CRM!#REF!</f>
        <v>#REF!</v>
      </c>
      <c r="AR1707" t="e">
        <f>CRM!#REF!</f>
        <v>#REF!</v>
      </c>
      <c r="AS1707" t="e">
        <f>CRM!#REF!</f>
        <v>#REF!</v>
      </c>
      <c r="AT1707" t="e">
        <f>CRM!#REF!</f>
        <v>#REF!</v>
      </c>
      <c r="AU1707" t="e">
        <f>CRM!#REF!</f>
        <v>#REF!</v>
      </c>
      <c r="AV1707" t="e">
        <f>CRM!#REF!</f>
        <v>#REF!</v>
      </c>
      <c r="AW1707" t="e">
        <f>CRM!#REF!</f>
        <v>#REF!</v>
      </c>
      <c r="AX1707" t="e">
        <f>CRM!#REF!</f>
        <v>#REF!</v>
      </c>
      <c r="AY1707" t="e">
        <f>CRM!#REF!</f>
        <v>#REF!</v>
      </c>
      <c r="AZ1707" t="e">
        <f>CRM!#REF!</f>
        <v>#REF!</v>
      </c>
    </row>
    <row r="1708" spans="1:52" x14ac:dyDescent="0.25">
      <c r="A1708">
        <f>CRM!A1708</f>
        <v>0</v>
      </c>
      <c r="B1708">
        <f>CRM!B1708</f>
        <v>0</v>
      </c>
      <c r="C1708">
        <f>CRM!C1708</f>
        <v>0</v>
      </c>
      <c r="D1708">
        <f>CRM!D1708</f>
        <v>0</v>
      </c>
      <c r="E1708">
        <f>CRM!E1708</f>
        <v>0</v>
      </c>
      <c r="F1708">
        <f>CRM!F1708</f>
        <v>0</v>
      </c>
      <c r="G1708">
        <f>CRM!G1708</f>
        <v>0</v>
      </c>
      <c r="H1708">
        <f>CRM!H1708</f>
        <v>0</v>
      </c>
      <c r="I1708">
        <f>CRM!I1708</f>
        <v>0</v>
      </c>
      <c r="J1708" t="str">
        <f>SUBSTITUTE(CRM!K1708,".","")</f>
        <v/>
      </c>
      <c r="K1708" s="1">
        <f t="shared" si="26"/>
        <v>5.263157894736842E-4</v>
      </c>
      <c r="L1708">
        <f>CRM!L1708</f>
        <v>0</v>
      </c>
      <c r="M1708">
        <f>CRM!M1708</f>
        <v>0</v>
      </c>
      <c r="N1708">
        <f>CRM!N1708</f>
        <v>0</v>
      </c>
      <c r="O1708">
        <f>CRM!O1708</f>
        <v>0</v>
      </c>
      <c r="P1708" t="e">
        <f>CRM!#REF!</f>
        <v>#REF!</v>
      </c>
      <c r="Q1708" t="e">
        <f>CRM!#REF!</f>
        <v>#REF!</v>
      </c>
      <c r="R1708" t="e">
        <f>CRM!#REF!</f>
        <v>#REF!</v>
      </c>
      <c r="S1708" t="e">
        <f>CRM!#REF!</f>
        <v>#REF!</v>
      </c>
      <c r="T1708" t="e">
        <f>CRM!#REF!</f>
        <v>#REF!</v>
      </c>
      <c r="U1708" t="e">
        <f>CRM!#REF!</f>
        <v>#REF!</v>
      </c>
      <c r="V1708" t="e">
        <f>CRM!#REF!</f>
        <v>#REF!</v>
      </c>
      <c r="W1708" t="e">
        <f>CRM!#REF!</f>
        <v>#REF!</v>
      </c>
      <c r="X1708" t="e">
        <f>CRM!#REF!</f>
        <v>#REF!</v>
      </c>
      <c r="Y1708" t="e">
        <f>CRM!#REF!</f>
        <v>#REF!</v>
      </c>
      <c r="Z1708" t="e">
        <f>CRM!#REF!</f>
        <v>#REF!</v>
      </c>
      <c r="AA1708" t="e">
        <f>CRM!#REF!</f>
        <v>#REF!</v>
      </c>
      <c r="AB1708" t="e">
        <f>CRM!#REF!</f>
        <v>#REF!</v>
      </c>
      <c r="AC1708" t="e">
        <f>CRM!#REF!</f>
        <v>#REF!</v>
      </c>
      <c r="AD1708" t="e">
        <f>CRM!#REF!</f>
        <v>#REF!</v>
      </c>
      <c r="AE1708" t="e">
        <f>CRM!#REF!</f>
        <v>#REF!</v>
      </c>
      <c r="AF1708" t="e">
        <f>CRM!#REF!</f>
        <v>#REF!</v>
      </c>
      <c r="AG1708" t="e">
        <f>CRM!#REF!</f>
        <v>#REF!</v>
      </c>
      <c r="AH1708" t="e">
        <f>CRM!#REF!</f>
        <v>#REF!</v>
      </c>
      <c r="AI1708" t="e">
        <f>CRM!#REF!</f>
        <v>#REF!</v>
      </c>
      <c r="AJ1708" t="e">
        <f>CRM!#REF!</f>
        <v>#REF!</v>
      </c>
      <c r="AK1708" t="e">
        <f>CRM!#REF!</f>
        <v>#REF!</v>
      </c>
      <c r="AL1708" t="e">
        <f>CRM!#REF!</f>
        <v>#REF!</v>
      </c>
      <c r="AM1708" t="e">
        <f>CRM!#REF!</f>
        <v>#REF!</v>
      </c>
      <c r="AN1708" t="e">
        <f>CRM!#REF!</f>
        <v>#REF!</v>
      </c>
      <c r="AO1708" t="e">
        <f>CRM!#REF!</f>
        <v>#REF!</v>
      </c>
      <c r="AP1708" t="e">
        <f>CRM!#REF!</f>
        <v>#REF!</v>
      </c>
      <c r="AQ1708" t="e">
        <f>CRM!#REF!</f>
        <v>#REF!</v>
      </c>
      <c r="AR1708" t="e">
        <f>CRM!#REF!</f>
        <v>#REF!</v>
      </c>
      <c r="AS1708" t="e">
        <f>CRM!#REF!</f>
        <v>#REF!</v>
      </c>
      <c r="AT1708" t="e">
        <f>CRM!#REF!</f>
        <v>#REF!</v>
      </c>
      <c r="AU1708" t="e">
        <f>CRM!#REF!</f>
        <v>#REF!</v>
      </c>
      <c r="AV1708" t="e">
        <f>CRM!#REF!</f>
        <v>#REF!</v>
      </c>
      <c r="AW1708" t="e">
        <f>CRM!#REF!</f>
        <v>#REF!</v>
      </c>
      <c r="AX1708" t="e">
        <f>CRM!#REF!</f>
        <v>#REF!</v>
      </c>
      <c r="AY1708" t="e">
        <f>CRM!#REF!</f>
        <v>#REF!</v>
      </c>
      <c r="AZ1708" t="e">
        <f>CRM!#REF!</f>
        <v>#REF!</v>
      </c>
    </row>
    <row r="1709" spans="1:52" x14ac:dyDescent="0.25">
      <c r="A1709">
        <f>CRM!A1709</f>
        <v>0</v>
      </c>
      <c r="B1709">
        <f>CRM!B1709</f>
        <v>0</v>
      </c>
      <c r="C1709">
        <f>CRM!C1709</f>
        <v>0</v>
      </c>
      <c r="D1709">
        <f>CRM!D1709</f>
        <v>0</v>
      </c>
      <c r="E1709">
        <f>CRM!E1709</f>
        <v>0</v>
      </c>
      <c r="F1709">
        <f>CRM!F1709</f>
        <v>0</v>
      </c>
      <c r="G1709">
        <f>CRM!G1709</f>
        <v>0</v>
      </c>
      <c r="H1709">
        <f>CRM!H1709</f>
        <v>0</v>
      </c>
      <c r="I1709">
        <f>CRM!I1709</f>
        <v>0</v>
      </c>
      <c r="J1709" t="str">
        <f>SUBSTITUTE(CRM!K1709,".","")</f>
        <v/>
      </c>
      <c r="K1709" s="1">
        <f t="shared" si="26"/>
        <v>5.263157894736842E-4</v>
      </c>
      <c r="L1709">
        <f>CRM!L1709</f>
        <v>0</v>
      </c>
      <c r="M1709">
        <f>CRM!M1709</f>
        <v>0</v>
      </c>
      <c r="N1709">
        <f>CRM!N1709</f>
        <v>0</v>
      </c>
      <c r="O1709">
        <f>CRM!O1709</f>
        <v>0</v>
      </c>
      <c r="P1709" t="e">
        <f>CRM!#REF!</f>
        <v>#REF!</v>
      </c>
      <c r="Q1709" t="e">
        <f>CRM!#REF!</f>
        <v>#REF!</v>
      </c>
      <c r="R1709" t="e">
        <f>CRM!#REF!</f>
        <v>#REF!</v>
      </c>
      <c r="S1709" t="e">
        <f>CRM!#REF!</f>
        <v>#REF!</v>
      </c>
      <c r="T1709" t="e">
        <f>CRM!#REF!</f>
        <v>#REF!</v>
      </c>
      <c r="U1709" t="e">
        <f>CRM!#REF!</f>
        <v>#REF!</v>
      </c>
      <c r="V1709" t="e">
        <f>CRM!#REF!</f>
        <v>#REF!</v>
      </c>
      <c r="W1709" t="e">
        <f>CRM!#REF!</f>
        <v>#REF!</v>
      </c>
      <c r="X1709" t="e">
        <f>CRM!#REF!</f>
        <v>#REF!</v>
      </c>
      <c r="Y1709" t="e">
        <f>CRM!#REF!</f>
        <v>#REF!</v>
      </c>
      <c r="Z1709" t="e">
        <f>CRM!#REF!</f>
        <v>#REF!</v>
      </c>
      <c r="AA1709" t="e">
        <f>CRM!#REF!</f>
        <v>#REF!</v>
      </c>
      <c r="AB1709" t="e">
        <f>CRM!#REF!</f>
        <v>#REF!</v>
      </c>
      <c r="AC1709" t="e">
        <f>CRM!#REF!</f>
        <v>#REF!</v>
      </c>
      <c r="AD1709" t="e">
        <f>CRM!#REF!</f>
        <v>#REF!</v>
      </c>
      <c r="AE1709" t="e">
        <f>CRM!#REF!</f>
        <v>#REF!</v>
      </c>
      <c r="AF1709" t="e">
        <f>CRM!#REF!</f>
        <v>#REF!</v>
      </c>
      <c r="AG1709" t="e">
        <f>CRM!#REF!</f>
        <v>#REF!</v>
      </c>
      <c r="AH1709" t="e">
        <f>CRM!#REF!</f>
        <v>#REF!</v>
      </c>
      <c r="AI1709" t="e">
        <f>CRM!#REF!</f>
        <v>#REF!</v>
      </c>
      <c r="AJ1709" t="e">
        <f>CRM!#REF!</f>
        <v>#REF!</v>
      </c>
      <c r="AK1709" t="e">
        <f>CRM!#REF!</f>
        <v>#REF!</v>
      </c>
      <c r="AL1709" t="e">
        <f>CRM!#REF!</f>
        <v>#REF!</v>
      </c>
      <c r="AM1709" t="e">
        <f>CRM!#REF!</f>
        <v>#REF!</v>
      </c>
      <c r="AN1709" t="e">
        <f>CRM!#REF!</f>
        <v>#REF!</v>
      </c>
      <c r="AO1709" t="e">
        <f>CRM!#REF!</f>
        <v>#REF!</v>
      </c>
      <c r="AP1709" t="e">
        <f>CRM!#REF!</f>
        <v>#REF!</v>
      </c>
      <c r="AQ1709" t="e">
        <f>CRM!#REF!</f>
        <v>#REF!</v>
      </c>
      <c r="AR1709" t="e">
        <f>CRM!#REF!</f>
        <v>#REF!</v>
      </c>
      <c r="AS1709" t="e">
        <f>CRM!#REF!</f>
        <v>#REF!</v>
      </c>
      <c r="AT1709" t="e">
        <f>CRM!#REF!</f>
        <v>#REF!</v>
      </c>
      <c r="AU1709" t="e">
        <f>CRM!#REF!</f>
        <v>#REF!</v>
      </c>
      <c r="AV1709" t="e">
        <f>CRM!#REF!</f>
        <v>#REF!</v>
      </c>
      <c r="AW1709" t="e">
        <f>CRM!#REF!</f>
        <v>#REF!</v>
      </c>
      <c r="AX1709" t="e">
        <f>CRM!#REF!</f>
        <v>#REF!</v>
      </c>
      <c r="AY1709" t="e">
        <f>CRM!#REF!</f>
        <v>#REF!</v>
      </c>
      <c r="AZ1709" t="e">
        <f>CRM!#REF!</f>
        <v>#REF!</v>
      </c>
    </row>
    <row r="1710" spans="1:52" x14ac:dyDescent="0.25">
      <c r="A1710">
        <f>CRM!A1710</f>
        <v>0</v>
      </c>
      <c r="B1710">
        <f>CRM!B1710</f>
        <v>0</v>
      </c>
      <c r="C1710">
        <f>CRM!C1710</f>
        <v>0</v>
      </c>
      <c r="D1710">
        <f>CRM!D1710</f>
        <v>0</v>
      </c>
      <c r="E1710">
        <f>CRM!E1710</f>
        <v>0</v>
      </c>
      <c r="F1710">
        <f>CRM!F1710</f>
        <v>0</v>
      </c>
      <c r="G1710">
        <f>CRM!G1710</f>
        <v>0</v>
      </c>
      <c r="H1710">
        <f>CRM!H1710</f>
        <v>0</v>
      </c>
      <c r="I1710">
        <f>CRM!I1710</f>
        <v>0</v>
      </c>
      <c r="J1710" t="str">
        <f>SUBSTITUTE(CRM!K1710,".","")</f>
        <v/>
      </c>
      <c r="K1710" s="1">
        <f t="shared" si="26"/>
        <v>5.263157894736842E-4</v>
      </c>
      <c r="L1710">
        <f>CRM!L1710</f>
        <v>0</v>
      </c>
      <c r="M1710">
        <f>CRM!M1710</f>
        <v>0</v>
      </c>
      <c r="N1710">
        <f>CRM!N1710</f>
        <v>0</v>
      </c>
      <c r="O1710">
        <f>CRM!O1710</f>
        <v>0</v>
      </c>
      <c r="P1710" t="e">
        <f>CRM!#REF!</f>
        <v>#REF!</v>
      </c>
      <c r="Q1710" t="e">
        <f>CRM!#REF!</f>
        <v>#REF!</v>
      </c>
      <c r="R1710" t="e">
        <f>CRM!#REF!</f>
        <v>#REF!</v>
      </c>
      <c r="S1710" t="e">
        <f>CRM!#REF!</f>
        <v>#REF!</v>
      </c>
      <c r="T1710" t="e">
        <f>CRM!#REF!</f>
        <v>#REF!</v>
      </c>
      <c r="U1710" t="e">
        <f>CRM!#REF!</f>
        <v>#REF!</v>
      </c>
      <c r="V1710" t="e">
        <f>CRM!#REF!</f>
        <v>#REF!</v>
      </c>
      <c r="W1710" t="e">
        <f>CRM!#REF!</f>
        <v>#REF!</v>
      </c>
      <c r="X1710" t="e">
        <f>CRM!#REF!</f>
        <v>#REF!</v>
      </c>
      <c r="Y1710" t="e">
        <f>CRM!#REF!</f>
        <v>#REF!</v>
      </c>
      <c r="Z1710" t="e">
        <f>CRM!#REF!</f>
        <v>#REF!</v>
      </c>
      <c r="AA1710" t="e">
        <f>CRM!#REF!</f>
        <v>#REF!</v>
      </c>
      <c r="AB1710" t="e">
        <f>CRM!#REF!</f>
        <v>#REF!</v>
      </c>
      <c r="AC1710" t="e">
        <f>CRM!#REF!</f>
        <v>#REF!</v>
      </c>
      <c r="AD1710" t="e">
        <f>CRM!#REF!</f>
        <v>#REF!</v>
      </c>
      <c r="AE1710" t="e">
        <f>CRM!#REF!</f>
        <v>#REF!</v>
      </c>
      <c r="AF1710" t="e">
        <f>CRM!#REF!</f>
        <v>#REF!</v>
      </c>
      <c r="AG1710" t="e">
        <f>CRM!#REF!</f>
        <v>#REF!</v>
      </c>
      <c r="AH1710" t="e">
        <f>CRM!#REF!</f>
        <v>#REF!</v>
      </c>
      <c r="AI1710" t="e">
        <f>CRM!#REF!</f>
        <v>#REF!</v>
      </c>
      <c r="AJ1710" t="e">
        <f>CRM!#REF!</f>
        <v>#REF!</v>
      </c>
      <c r="AK1710" t="e">
        <f>CRM!#REF!</f>
        <v>#REF!</v>
      </c>
      <c r="AL1710" t="e">
        <f>CRM!#REF!</f>
        <v>#REF!</v>
      </c>
      <c r="AM1710" t="e">
        <f>CRM!#REF!</f>
        <v>#REF!</v>
      </c>
      <c r="AN1710" t="e">
        <f>CRM!#REF!</f>
        <v>#REF!</v>
      </c>
      <c r="AO1710" t="e">
        <f>CRM!#REF!</f>
        <v>#REF!</v>
      </c>
      <c r="AP1710" t="e">
        <f>CRM!#REF!</f>
        <v>#REF!</v>
      </c>
      <c r="AQ1710" t="e">
        <f>CRM!#REF!</f>
        <v>#REF!</v>
      </c>
      <c r="AR1710" t="e">
        <f>CRM!#REF!</f>
        <v>#REF!</v>
      </c>
      <c r="AS1710" t="e">
        <f>CRM!#REF!</f>
        <v>#REF!</v>
      </c>
      <c r="AT1710" t="e">
        <f>CRM!#REF!</f>
        <v>#REF!</v>
      </c>
      <c r="AU1710" t="e">
        <f>CRM!#REF!</f>
        <v>#REF!</v>
      </c>
      <c r="AV1710" t="e">
        <f>CRM!#REF!</f>
        <v>#REF!</v>
      </c>
      <c r="AW1710" t="e">
        <f>CRM!#REF!</f>
        <v>#REF!</v>
      </c>
      <c r="AX1710" t="e">
        <f>CRM!#REF!</f>
        <v>#REF!</v>
      </c>
      <c r="AY1710" t="e">
        <f>CRM!#REF!</f>
        <v>#REF!</v>
      </c>
      <c r="AZ1710" t="e">
        <f>CRM!#REF!</f>
        <v>#REF!</v>
      </c>
    </row>
    <row r="1711" spans="1:52" x14ac:dyDescent="0.25">
      <c r="A1711">
        <f>CRM!A1711</f>
        <v>0</v>
      </c>
      <c r="B1711">
        <f>CRM!B1711</f>
        <v>0</v>
      </c>
      <c r="C1711">
        <f>CRM!C1711</f>
        <v>0</v>
      </c>
      <c r="D1711">
        <f>CRM!D1711</f>
        <v>0</v>
      </c>
      <c r="E1711">
        <f>CRM!E1711</f>
        <v>0</v>
      </c>
      <c r="F1711">
        <f>CRM!F1711</f>
        <v>0</v>
      </c>
      <c r="G1711">
        <f>CRM!G1711</f>
        <v>0</v>
      </c>
      <c r="H1711">
        <f>CRM!H1711</f>
        <v>0</v>
      </c>
      <c r="I1711">
        <f>CRM!I1711</f>
        <v>0</v>
      </c>
      <c r="J1711" t="str">
        <f>SUBSTITUTE(CRM!K1711,".","")</f>
        <v/>
      </c>
      <c r="K1711" s="1">
        <f t="shared" si="26"/>
        <v>5.263157894736842E-4</v>
      </c>
      <c r="L1711">
        <f>CRM!L1711</f>
        <v>0</v>
      </c>
      <c r="M1711">
        <f>CRM!M1711</f>
        <v>0</v>
      </c>
      <c r="N1711">
        <f>CRM!N1711</f>
        <v>0</v>
      </c>
      <c r="O1711">
        <f>CRM!O1711</f>
        <v>0</v>
      </c>
      <c r="P1711" t="e">
        <f>CRM!#REF!</f>
        <v>#REF!</v>
      </c>
      <c r="Q1711" t="e">
        <f>CRM!#REF!</f>
        <v>#REF!</v>
      </c>
      <c r="R1711" t="e">
        <f>CRM!#REF!</f>
        <v>#REF!</v>
      </c>
      <c r="S1711" t="e">
        <f>CRM!#REF!</f>
        <v>#REF!</v>
      </c>
      <c r="T1711" t="e">
        <f>CRM!#REF!</f>
        <v>#REF!</v>
      </c>
      <c r="U1711" t="e">
        <f>CRM!#REF!</f>
        <v>#REF!</v>
      </c>
      <c r="V1711" t="e">
        <f>CRM!#REF!</f>
        <v>#REF!</v>
      </c>
      <c r="W1711" t="e">
        <f>CRM!#REF!</f>
        <v>#REF!</v>
      </c>
      <c r="X1711" t="e">
        <f>CRM!#REF!</f>
        <v>#REF!</v>
      </c>
      <c r="Y1711" t="e">
        <f>CRM!#REF!</f>
        <v>#REF!</v>
      </c>
      <c r="Z1711" t="e">
        <f>CRM!#REF!</f>
        <v>#REF!</v>
      </c>
      <c r="AA1711" t="e">
        <f>CRM!#REF!</f>
        <v>#REF!</v>
      </c>
      <c r="AB1711" t="e">
        <f>CRM!#REF!</f>
        <v>#REF!</v>
      </c>
      <c r="AC1711" t="e">
        <f>CRM!#REF!</f>
        <v>#REF!</v>
      </c>
      <c r="AD1711" t="e">
        <f>CRM!#REF!</f>
        <v>#REF!</v>
      </c>
      <c r="AE1711" t="e">
        <f>CRM!#REF!</f>
        <v>#REF!</v>
      </c>
      <c r="AF1711" t="e">
        <f>CRM!#REF!</f>
        <v>#REF!</v>
      </c>
      <c r="AG1711" t="e">
        <f>CRM!#REF!</f>
        <v>#REF!</v>
      </c>
      <c r="AH1711" t="e">
        <f>CRM!#REF!</f>
        <v>#REF!</v>
      </c>
      <c r="AI1711" t="e">
        <f>CRM!#REF!</f>
        <v>#REF!</v>
      </c>
      <c r="AJ1711" t="e">
        <f>CRM!#REF!</f>
        <v>#REF!</v>
      </c>
      <c r="AK1711" t="e">
        <f>CRM!#REF!</f>
        <v>#REF!</v>
      </c>
      <c r="AL1711" t="e">
        <f>CRM!#REF!</f>
        <v>#REF!</v>
      </c>
      <c r="AM1711" t="e">
        <f>CRM!#REF!</f>
        <v>#REF!</v>
      </c>
      <c r="AN1711" t="e">
        <f>CRM!#REF!</f>
        <v>#REF!</v>
      </c>
      <c r="AO1711" t="e">
        <f>CRM!#REF!</f>
        <v>#REF!</v>
      </c>
      <c r="AP1711" t="e">
        <f>CRM!#REF!</f>
        <v>#REF!</v>
      </c>
      <c r="AQ1711" t="e">
        <f>CRM!#REF!</f>
        <v>#REF!</v>
      </c>
      <c r="AR1711" t="e">
        <f>CRM!#REF!</f>
        <v>#REF!</v>
      </c>
      <c r="AS1711" t="e">
        <f>CRM!#REF!</f>
        <v>#REF!</v>
      </c>
      <c r="AT1711" t="e">
        <f>CRM!#REF!</f>
        <v>#REF!</v>
      </c>
      <c r="AU1711" t="e">
        <f>CRM!#REF!</f>
        <v>#REF!</v>
      </c>
      <c r="AV1711" t="e">
        <f>CRM!#REF!</f>
        <v>#REF!</v>
      </c>
      <c r="AW1711" t="e">
        <f>CRM!#REF!</f>
        <v>#REF!</v>
      </c>
      <c r="AX1711" t="e">
        <f>CRM!#REF!</f>
        <v>#REF!</v>
      </c>
      <c r="AY1711" t="e">
        <f>CRM!#REF!</f>
        <v>#REF!</v>
      </c>
      <c r="AZ1711" t="e">
        <f>CRM!#REF!</f>
        <v>#REF!</v>
      </c>
    </row>
    <row r="1712" spans="1:52" x14ac:dyDescent="0.25">
      <c r="A1712">
        <f>CRM!A1712</f>
        <v>0</v>
      </c>
      <c r="B1712">
        <f>CRM!B1712</f>
        <v>0</v>
      </c>
      <c r="C1712">
        <f>CRM!C1712</f>
        <v>0</v>
      </c>
      <c r="D1712">
        <f>CRM!D1712</f>
        <v>0</v>
      </c>
      <c r="E1712">
        <f>CRM!E1712</f>
        <v>0</v>
      </c>
      <c r="F1712">
        <f>CRM!F1712</f>
        <v>0</v>
      </c>
      <c r="G1712">
        <f>CRM!G1712</f>
        <v>0</v>
      </c>
      <c r="H1712">
        <f>CRM!H1712</f>
        <v>0</v>
      </c>
      <c r="I1712">
        <f>CRM!I1712</f>
        <v>0</v>
      </c>
      <c r="J1712" t="str">
        <f>SUBSTITUTE(CRM!K1712,".","")</f>
        <v/>
      </c>
      <c r="K1712" s="1">
        <f t="shared" si="26"/>
        <v>5.263157894736842E-4</v>
      </c>
      <c r="L1712">
        <f>CRM!L1712</f>
        <v>0</v>
      </c>
      <c r="M1712">
        <f>CRM!M1712</f>
        <v>0</v>
      </c>
      <c r="N1712">
        <f>CRM!N1712</f>
        <v>0</v>
      </c>
      <c r="O1712">
        <f>CRM!O1712</f>
        <v>0</v>
      </c>
      <c r="P1712" t="e">
        <f>CRM!#REF!</f>
        <v>#REF!</v>
      </c>
      <c r="Q1712" t="e">
        <f>CRM!#REF!</f>
        <v>#REF!</v>
      </c>
      <c r="R1712" t="e">
        <f>CRM!#REF!</f>
        <v>#REF!</v>
      </c>
      <c r="S1712" t="e">
        <f>CRM!#REF!</f>
        <v>#REF!</v>
      </c>
      <c r="T1712" t="e">
        <f>CRM!#REF!</f>
        <v>#REF!</v>
      </c>
      <c r="U1712" t="e">
        <f>CRM!#REF!</f>
        <v>#REF!</v>
      </c>
      <c r="V1712" t="e">
        <f>CRM!#REF!</f>
        <v>#REF!</v>
      </c>
      <c r="W1712" t="e">
        <f>CRM!#REF!</f>
        <v>#REF!</v>
      </c>
      <c r="X1712" t="e">
        <f>CRM!#REF!</f>
        <v>#REF!</v>
      </c>
      <c r="Y1712" t="e">
        <f>CRM!#REF!</f>
        <v>#REF!</v>
      </c>
      <c r="Z1712" t="e">
        <f>CRM!#REF!</f>
        <v>#REF!</v>
      </c>
      <c r="AA1712" t="e">
        <f>CRM!#REF!</f>
        <v>#REF!</v>
      </c>
      <c r="AB1712" t="e">
        <f>CRM!#REF!</f>
        <v>#REF!</v>
      </c>
      <c r="AC1712" t="e">
        <f>CRM!#REF!</f>
        <v>#REF!</v>
      </c>
      <c r="AD1712" t="e">
        <f>CRM!#REF!</f>
        <v>#REF!</v>
      </c>
      <c r="AE1712" t="e">
        <f>CRM!#REF!</f>
        <v>#REF!</v>
      </c>
      <c r="AF1712" t="e">
        <f>CRM!#REF!</f>
        <v>#REF!</v>
      </c>
      <c r="AG1712" t="e">
        <f>CRM!#REF!</f>
        <v>#REF!</v>
      </c>
      <c r="AH1712" t="e">
        <f>CRM!#REF!</f>
        <v>#REF!</v>
      </c>
      <c r="AI1712" t="e">
        <f>CRM!#REF!</f>
        <v>#REF!</v>
      </c>
      <c r="AJ1712" t="e">
        <f>CRM!#REF!</f>
        <v>#REF!</v>
      </c>
      <c r="AK1712" t="e">
        <f>CRM!#REF!</f>
        <v>#REF!</v>
      </c>
      <c r="AL1712" t="e">
        <f>CRM!#REF!</f>
        <v>#REF!</v>
      </c>
      <c r="AM1712" t="e">
        <f>CRM!#REF!</f>
        <v>#REF!</v>
      </c>
      <c r="AN1712" t="e">
        <f>CRM!#REF!</f>
        <v>#REF!</v>
      </c>
      <c r="AO1712" t="e">
        <f>CRM!#REF!</f>
        <v>#REF!</v>
      </c>
      <c r="AP1712" t="e">
        <f>CRM!#REF!</f>
        <v>#REF!</v>
      </c>
      <c r="AQ1712" t="e">
        <f>CRM!#REF!</f>
        <v>#REF!</v>
      </c>
      <c r="AR1712" t="e">
        <f>CRM!#REF!</f>
        <v>#REF!</v>
      </c>
      <c r="AS1712" t="e">
        <f>CRM!#REF!</f>
        <v>#REF!</v>
      </c>
      <c r="AT1712" t="e">
        <f>CRM!#REF!</f>
        <v>#REF!</v>
      </c>
      <c r="AU1712" t="e">
        <f>CRM!#REF!</f>
        <v>#REF!</v>
      </c>
      <c r="AV1712" t="e">
        <f>CRM!#REF!</f>
        <v>#REF!</v>
      </c>
      <c r="AW1712" t="e">
        <f>CRM!#REF!</f>
        <v>#REF!</v>
      </c>
      <c r="AX1712" t="e">
        <f>CRM!#REF!</f>
        <v>#REF!</v>
      </c>
      <c r="AY1712" t="e">
        <f>CRM!#REF!</f>
        <v>#REF!</v>
      </c>
      <c r="AZ1712" t="e">
        <f>CRM!#REF!</f>
        <v>#REF!</v>
      </c>
    </row>
    <row r="1713" spans="1:52" x14ac:dyDescent="0.25">
      <c r="A1713">
        <f>CRM!A1713</f>
        <v>0</v>
      </c>
      <c r="B1713">
        <f>CRM!B1713</f>
        <v>0</v>
      </c>
      <c r="C1713">
        <f>CRM!C1713</f>
        <v>0</v>
      </c>
      <c r="D1713">
        <f>CRM!D1713</f>
        <v>0</v>
      </c>
      <c r="E1713">
        <f>CRM!E1713</f>
        <v>0</v>
      </c>
      <c r="F1713">
        <f>CRM!F1713</f>
        <v>0</v>
      </c>
      <c r="G1713">
        <f>CRM!G1713</f>
        <v>0</v>
      </c>
      <c r="H1713">
        <f>CRM!H1713</f>
        <v>0</v>
      </c>
      <c r="I1713">
        <f>CRM!I1713</f>
        <v>0</v>
      </c>
      <c r="J1713" t="str">
        <f>SUBSTITUTE(CRM!K1713,".","")</f>
        <v/>
      </c>
      <c r="K1713" s="1">
        <f t="shared" si="26"/>
        <v>5.263157894736842E-4</v>
      </c>
      <c r="L1713">
        <f>CRM!L1713</f>
        <v>0</v>
      </c>
      <c r="M1713">
        <f>CRM!M1713</f>
        <v>0</v>
      </c>
      <c r="N1713">
        <f>CRM!N1713</f>
        <v>0</v>
      </c>
      <c r="O1713">
        <f>CRM!O1713</f>
        <v>0</v>
      </c>
      <c r="P1713" t="e">
        <f>CRM!#REF!</f>
        <v>#REF!</v>
      </c>
      <c r="Q1713" t="e">
        <f>CRM!#REF!</f>
        <v>#REF!</v>
      </c>
      <c r="R1713" t="e">
        <f>CRM!#REF!</f>
        <v>#REF!</v>
      </c>
      <c r="S1713" t="e">
        <f>CRM!#REF!</f>
        <v>#REF!</v>
      </c>
      <c r="T1713" t="e">
        <f>CRM!#REF!</f>
        <v>#REF!</v>
      </c>
      <c r="U1713" t="e">
        <f>CRM!#REF!</f>
        <v>#REF!</v>
      </c>
      <c r="V1713" t="e">
        <f>CRM!#REF!</f>
        <v>#REF!</v>
      </c>
      <c r="W1713" t="e">
        <f>CRM!#REF!</f>
        <v>#REF!</v>
      </c>
      <c r="X1713" t="e">
        <f>CRM!#REF!</f>
        <v>#REF!</v>
      </c>
      <c r="Y1713" t="e">
        <f>CRM!#REF!</f>
        <v>#REF!</v>
      </c>
      <c r="Z1713" t="e">
        <f>CRM!#REF!</f>
        <v>#REF!</v>
      </c>
      <c r="AA1713" t="e">
        <f>CRM!#REF!</f>
        <v>#REF!</v>
      </c>
      <c r="AB1713" t="e">
        <f>CRM!#REF!</f>
        <v>#REF!</v>
      </c>
      <c r="AC1713" t="e">
        <f>CRM!#REF!</f>
        <v>#REF!</v>
      </c>
      <c r="AD1713" t="e">
        <f>CRM!#REF!</f>
        <v>#REF!</v>
      </c>
      <c r="AE1713" t="e">
        <f>CRM!#REF!</f>
        <v>#REF!</v>
      </c>
      <c r="AF1713" t="e">
        <f>CRM!#REF!</f>
        <v>#REF!</v>
      </c>
      <c r="AG1713" t="e">
        <f>CRM!#REF!</f>
        <v>#REF!</v>
      </c>
      <c r="AH1713" t="e">
        <f>CRM!#REF!</f>
        <v>#REF!</v>
      </c>
      <c r="AI1713" t="e">
        <f>CRM!#REF!</f>
        <v>#REF!</v>
      </c>
      <c r="AJ1713" t="e">
        <f>CRM!#REF!</f>
        <v>#REF!</v>
      </c>
      <c r="AK1713" t="e">
        <f>CRM!#REF!</f>
        <v>#REF!</v>
      </c>
      <c r="AL1713" t="e">
        <f>CRM!#REF!</f>
        <v>#REF!</v>
      </c>
      <c r="AM1713" t="e">
        <f>CRM!#REF!</f>
        <v>#REF!</v>
      </c>
      <c r="AN1713" t="e">
        <f>CRM!#REF!</f>
        <v>#REF!</v>
      </c>
      <c r="AO1713" t="e">
        <f>CRM!#REF!</f>
        <v>#REF!</v>
      </c>
      <c r="AP1713" t="e">
        <f>CRM!#REF!</f>
        <v>#REF!</v>
      </c>
      <c r="AQ1713" t="e">
        <f>CRM!#REF!</f>
        <v>#REF!</v>
      </c>
      <c r="AR1713" t="e">
        <f>CRM!#REF!</f>
        <v>#REF!</v>
      </c>
      <c r="AS1713" t="e">
        <f>CRM!#REF!</f>
        <v>#REF!</v>
      </c>
      <c r="AT1713" t="e">
        <f>CRM!#REF!</f>
        <v>#REF!</v>
      </c>
      <c r="AU1713" t="e">
        <f>CRM!#REF!</f>
        <v>#REF!</v>
      </c>
      <c r="AV1713" t="e">
        <f>CRM!#REF!</f>
        <v>#REF!</v>
      </c>
      <c r="AW1713" t="e">
        <f>CRM!#REF!</f>
        <v>#REF!</v>
      </c>
      <c r="AX1713" t="e">
        <f>CRM!#REF!</f>
        <v>#REF!</v>
      </c>
      <c r="AY1713" t="e">
        <f>CRM!#REF!</f>
        <v>#REF!</v>
      </c>
      <c r="AZ1713" t="e">
        <f>CRM!#REF!</f>
        <v>#REF!</v>
      </c>
    </row>
    <row r="1714" spans="1:52" x14ac:dyDescent="0.25">
      <c r="A1714">
        <f>CRM!A1714</f>
        <v>0</v>
      </c>
      <c r="B1714">
        <f>CRM!B1714</f>
        <v>0</v>
      </c>
      <c r="C1714">
        <f>CRM!C1714</f>
        <v>0</v>
      </c>
      <c r="D1714">
        <f>CRM!D1714</f>
        <v>0</v>
      </c>
      <c r="E1714">
        <f>CRM!E1714</f>
        <v>0</v>
      </c>
      <c r="F1714">
        <f>CRM!F1714</f>
        <v>0</v>
      </c>
      <c r="G1714">
        <f>CRM!G1714</f>
        <v>0</v>
      </c>
      <c r="H1714">
        <f>CRM!H1714</f>
        <v>0</v>
      </c>
      <c r="I1714">
        <f>CRM!I1714</f>
        <v>0</v>
      </c>
      <c r="J1714" t="str">
        <f>SUBSTITUTE(CRM!K1714,".","")</f>
        <v/>
      </c>
      <c r="K1714" s="1">
        <f t="shared" si="26"/>
        <v>5.263157894736842E-4</v>
      </c>
      <c r="L1714">
        <f>CRM!L1714</f>
        <v>0</v>
      </c>
      <c r="M1714">
        <f>CRM!M1714</f>
        <v>0</v>
      </c>
      <c r="N1714">
        <f>CRM!N1714</f>
        <v>0</v>
      </c>
      <c r="O1714">
        <f>CRM!O1714</f>
        <v>0</v>
      </c>
      <c r="P1714" t="e">
        <f>CRM!#REF!</f>
        <v>#REF!</v>
      </c>
      <c r="Q1714" t="e">
        <f>CRM!#REF!</f>
        <v>#REF!</v>
      </c>
      <c r="R1714" t="e">
        <f>CRM!#REF!</f>
        <v>#REF!</v>
      </c>
      <c r="S1714" t="e">
        <f>CRM!#REF!</f>
        <v>#REF!</v>
      </c>
      <c r="T1714" t="e">
        <f>CRM!#REF!</f>
        <v>#REF!</v>
      </c>
      <c r="U1714" t="e">
        <f>CRM!#REF!</f>
        <v>#REF!</v>
      </c>
      <c r="V1714" t="e">
        <f>CRM!#REF!</f>
        <v>#REF!</v>
      </c>
      <c r="W1714" t="e">
        <f>CRM!#REF!</f>
        <v>#REF!</v>
      </c>
      <c r="X1714" t="e">
        <f>CRM!#REF!</f>
        <v>#REF!</v>
      </c>
      <c r="Y1714" t="e">
        <f>CRM!#REF!</f>
        <v>#REF!</v>
      </c>
      <c r="Z1714" t="e">
        <f>CRM!#REF!</f>
        <v>#REF!</v>
      </c>
      <c r="AA1714" t="e">
        <f>CRM!#REF!</f>
        <v>#REF!</v>
      </c>
      <c r="AB1714" t="e">
        <f>CRM!#REF!</f>
        <v>#REF!</v>
      </c>
      <c r="AC1714" t="e">
        <f>CRM!#REF!</f>
        <v>#REF!</v>
      </c>
      <c r="AD1714" t="e">
        <f>CRM!#REF!</f>
        <v>#REF!</v>
      </c>
      <c r="AE1714" t="e">
        <f>CRM!#REF!</f>
        <v>#REF!</v>
      </c>
      <c r="AF1714" t="e">
        <f>CRM!#REF!</f>
        <v>#REF!</v>
      </c>
      <c r="AG1714" t="e">
        <f>CRM!#REF!</f>
        <v>#REF!</v>
      </c>
      <c r="AH1714" t="e">
        <f>CRM!#REF!</f>
        <v>#REF!</v>
      </c>
      <c r="AI1714" t="e">
        <f>CRM!#REF!</f>
        <v>#REF!</v>
      </c>
      <c r="AJ1714" t="e">
        <f>CRM!#REF!</f>
        <v>#REF!</v>
      </c>
      <c r="AK1714" t="e">
        <f>CRM!#REF!</f>
        <v>#REF!</v>
      </c>
      <c r="AL1714" t="e">
        <f>CRM!#REF!</f>
        <v>#REF!</v>
      </c>
      <c r="AM1714" t="e">
        <f>CRM!#REF!</f>
        <v>#REF!</v>
      </c>
      <c r="AN1714" t="e">
        <f>CRM!#REF!</f>
        <v>#REF!</v>
      </c>
      <c r="AO1714" t="e">
        <f>CRM!#REF!</f>
        <v>#REF!</v>
      </c>
      <c r="AP1714" t="e">
        <f>CRM!#REF!</f>
        <v>#REF!</v>
      </c>
      <c r="AQ1714" t="e">
        <f>CRM!#REF!</f>
        <v>#REF!</v>
      </c>
      <c r="AR1714" t="e">
        <f>CRM!#REF!</f>
        <v>#REF!</v>
      </c>
      <c r="AS1714" t="e">
        <f>CRM!#REF!</f>
        <v>#REF!</v>
      </c>
      <c r="AT1714" t="e">
        <f>CRM!#REF!</f>
        <v>#REF!</v>
      </c>
      <c r="AU1714" t="e">
        <f>CRM!#REF!</f>
        <v>#REF!</v>
      </c>
      <c r="AV1714" t="e">
        <f>CRM!#REF!</f>
        <v>#REF!</v>
      </c>
      <c r="AW1714" t="e">
        <f>CRM!#REF!</f>
        <v>#REF!</v>
      </c>
      <c r="AX1714" t="e">
        <f>CRM!#REF!</f>
        <v>#REF!</v>
      </c>
      <c r="AY1714" t="e">
        <f>CRM!#REF!</f>
        <v>#REF!</v>
      </c>
      <c r="AZ1714" t="e">
        <f>CRM!#REF!</f>
        <v>#REF!</v>
      </c>
    </row>
    <row r="1715" spans="1:52" x14ac:dyDescent="0.25">
      <c r="A1715">
        <f>CRM!A1715</f>
        <v>0</v>
      </c>
      <c r="B1715">
        <f>CRM!B1715</f>
        <v>0</v>
      </c>
      <c r="C1715">
        <f>CRM!C1715</f>
        <v>0</v>
      </c>
      <c r="D1715">
        <f>CRM!D1715</f>
        <v>0</v>
      </c>
      <c r="E1715">
        <f>CRM!E1715</f>
        <v>0</v>
      </c>
      <c r="F1715">
        <f>CRM!F1715</f>
        <v>0</v>
      </c>
      <c r="G1715">
        <f>CRM!G1715</f>
        <v>0</v>
      </c>
      <c r="H1715">
        <f>CRM!H1715</f>
        <v>0</v>
      </c>
      <c r="I1715">
        <f>CRM!I1715</f>
        <v>0</v>
      </c>
      <c r="J1715" t="str">
        <f>SUBSTITUTE(CRM!K1715,".","")</f>
        <v/>
      </c>
      <c r="K1715" s="1">
        <f t="shared" si="26"/>
        <v>5.263157894736842E-4</v>
      </c>
      <c r="L1715">
        <f>CRM!L1715</f>
        <v>0</v>
      </c>
      <c r="M1715">
        <f>CRM!M1715</f>
        <v>0</v>
      </c>
      <c r="N1715">
        <f>CRM!N1715</f>
        <v>0</v>
      </c>
      <c r="O1715">
        <f>CRM!O1715</f>
        <v>0</v>
      </c>
      <c r="P1715" t="e">
        <f>CRM!#REF!</f>
        <v>#REF!</v>
      </c>
      <c r="Q1715" t="e">
        <f>CRM!#REF!</f>
        <v>#REF!</v>
      </c>
      <c r="R1715" t="e">
        <f>CRM!#REF!</f>
        <v>#REF!</v>
      </c>
      <c r="S1715" t="e">
        <f>CRM!#REF!</f>
        <v>#REF!</v>
      </c>
      <c r="T1715" t="e">
        <f>CRM!#REF!</f>
        <v>#REF!</v>
      </c>
      <c r="U1715" t="e">
        <f>CRM!#REF!</f>
        <v>#REF!</v>
      </c>
      <c r="V1715" t="e">
        <f>CRM!#REF!</f>
        <v>#REF!</v>
      </c>
      <c r="W1715" t="e">
        <f>CRM!#REF!</f>
        <v>#REF!</v>
      </c>
      <c r="X1715" t="e">
        <f>CRM!#REF!</f>
        <v>#REF!</v>
      </c>
      <c r="Y1715" t="e">
        <f>CRM!#REF!</f>
        <v>#REF!</v>
      </c>
      <c r="Z1715" t="e">
        <f>CRM!#REF!</f>
        <v>#REF!</v>
      </c>
      <c r="AA1715" t="e">
        <f>CRM!#REF!</f>
        <v>#REF!</v>
      </c>
      <c r="AB1715" t="e">
        <f>CRM!#REF!</f>
        <v>#REF!</v>
      </c>
      <c r="AC1715" t="e">
        <f>CRM!#REF!</f>
        <v>#REF!</v>
      </c>
      <c r="AD1715" t="e">
        <f>CRM!#REF!</f>
        <v>#REF!</v>
      </c>
      <c r="AE1715" t="e">
        <f>CRM!#REF!</f>
        <v>#REF!</v>
      </c>
      <c r="AF1715" t="e">
        <f>CRM!#REF!</f>
        <v>#REF!</v>
      </c>
      <c r="AG1715" t="e">
        <f>CRM!#REF!</f>
        <v>#REF!</v>
      </c>
      <c r="AH1715" t="e">
        <f>CRM!#REF!</f>
        <v>#REF!</v>
      </c>
      <c r="AI1715" t="e">
        <f>CRM!#REF!</f>
        <v>#REF!</v>
      </c>
      <c r="AJ1715" t="e">
        <f>CRM!#REF!</f>
        <v>#REF!</v>
      </c>
      <c r="AK1715" t="e">
        <f>CRM!#REF!</f>
        <v>#REF!</v>
      </c>
      <c r="AL1715" t="e">
        <f>CRM!#REF!</f>
        <v>#REF!</v>
      </c>
      <c r="AM1715" t="e">
        <f>CRM!#REF!</f>
        <v>#REF!</v>
      </c>
      <c r="AN1715" t="e">
        <f>CRM!#REF!</f>
        <v>#REF!</v>
      </c>
      <c r="AO1715" t="e">
        <f>CRM!#REF!</f>
        <v>#REF!</v>
      </c>
      <c r="AP1715" t="e">
        <f>CRM!#REF!</f>
        <v>#REF!</v>
      </c>
      <c r="AQ1715" t="e">
        <f>CRM!#REF!</f>
        <v>#REF!</v>
      </c>
      <c r="AR1715" t="e">
        <f>CRM!#REF!</f>
        <v>#REF!</v>
      </c>
      <c r="AS1715" t="e">
        <f>CRM!#REF!</f>
        <v>#REF!</v>
      </c>
      <c r="AT1715" t="e">
        <f>CRM!#REF!</f>
        <v>#REF!</v>
      </c>
      <c r="AU1715" t="e">
        <f>CRM!#REF!</f>
        <v>#REF!</v>
      </c>
      <c r="AV1715" t="e">
        <f>CRM!#REF!</f>
        <v>#REF!</v>
      </c>
      <c r="AW1715" t="e">
        <f>CRM!#REF!</f>
        <v>#REF!</v>
      </c>
      <c r="AX1715" t="e">
        <f>CRM!#REF!</f>
        <v>#REF!</v>
      </c>
      <c r="AY1715" t="e">
        <f>CRM!#REF!</f>
        <v>#REF!</v>
      </c>
      <c r="AZ1715" t="e">
        <f>CRM!#REF!</f>
        <v>#REF!</v>
      </c>
    </row>
    <row r="1716" spans="1:52" x14ac:dyDescent="0.25">
      <c r="A1716">
        <f>CRM!A1716</f>
        <v>0</v>
      </c>
      <c r="B1716">
        <f>CRM!B1716</f>
        <v>0</v>
      </c>
      <c r="C1716">
        <f>CRM!C1716</f>
        <v>0</v>
      </c>
      <c r="D1716">
        <f>CRM!D1716</f>
        <v>0</v>
      </c>
      <c r="E1716">
        <f>CRM!E1716</f>
        <v>0</v>
      </c>
      <c r="F1716">
        <f>CRM!F1716</f>
        <v>0</v>
      </c>
      <c r="G1716">
        <f>CRM!G1716</f>
        <v>0</v>
      </c>
      <c r="H1716">
        <f>CRM!H1716</f>
        <v>0</v>
      </c>
      <c r="I1716">
        <f>CRM!I1716</f>
        <v>0</v>
      </c>
      <c r="J1716" t="str">
        <f>SUBSTITUTE(CRM!K1716,".","")</f>
        <v/>
      </c>
      <c r="K1716" s="1">
        <f t="shared" si="26"/>
        <v>5.263157894736842E-4</v>
      </c>
      <c r="L1716">
        <f>CRM!L1716</f>
        <v>0</v>
      </c>
      <c r="M1716">
        <f>CRM!M1716</f>
        <v>0</v>
      </c>
      <c r="N1716">
        <f>CRM!N1716</f>
        <v>0</v>
      </c>
      <c r="O1716">
        <f>CRM!O1716</f>
        <v>0</v>
      </c>
      <c r="P1716" t="e">
        <f>CRM!#REF!</f>
        <v>#REF!</v>
      </c>
      <c r="Q1716" t="e">
        <f>CRM!#REF!</f>
        <v>#REF!</v>
      </c>
      <c r="R1716" t="e">
        <f>CRM!#REF!</f>
        <v>#REF!</v>
      </c>
      <c r="S1716" t="e">
        <f>CRM!#REF!</f>
        <v>#REF!</v>
      </c>
      <c r="T1716" t="e">
        <f>CRM!#REF!</f>
        <v>#REF!</v>
      </c>
      <c r="U1716" t="e">
        <f>CRM!#REF!</f>
        <v>#REF!</v>
      </c>
      <c r="V1716" t="e">
        <f>CRM!#REF!</f>
        <v>#REF!</v>
      </c>
      <c r="W1716" t="e">
        <f>CRM!#REF!</f>
        <v>#REF!</v>
      </c>
      <c r="X1716" t="e">
        <f>CRM!#REF!</f>
        <v>#REF!</v>
      </c>
      <c r="Y1716" t="e">
        <f>CRM!#REF!</f>
        <v>#REF!</v>
      </c>
      <c r="Z1716" t="e">
        <f>CRM!#REF!</f>
        <v>#REF!</v>
      </c>
      <c r="AA1716" t="e">
        <f>CRM!#REF!</f>
        <v>#REF!</v>
      </c>
      <c r="AB1716" t="e">
        <f>CRM!#REF!</f>
        <v>#REF!</v>
      </c>
      <c r="AC1716" t="e">
        <f>CRM!#REF!</f>
        <v>#REF!</v>
      </c>
      <c r="AD1716" t="e">
        <f>CRM!#REF!</f>
        <v>#REF!</v>
      </c>
      <c r="AE1716" t="e">
        <f>CRM!#REF!</f>
        <v>#REF!</v>
      </c>
      <c r="AF1716" t="e">
        <f>CRM!#REF!</f>
        <v>#REF!</v>
      </c>
      <c r="AG1716" t="e">
        <f>CRM!#REF!</f>
        <v>#REF!</v>
      </c>
      <c r="AH1716" t="e">
        <f>CRM!#REF!</f>
        <v>#REF!</v>
      </c>
      <c r="AI1716" t="e">
        <f>CRM!#REF!</f>
        <v>#REF!</v>
      </c>
      <c r="AJ1716" t="e">
        <f>CRM!#REF!</f>
        <v>#REF!</v>
      </c>
      <c r="AK1716" t="e">
        <f>CRM!#REF!</f>
        <v>#REF!</v>
      </c>
      <c r="AL1716" t="e">
        <f>CRM!#REF!</f>
        <v>#REF!</v>
      </c>
      <c r="AM1716" t="e">
        <f>CRM!#REF!</f>
        <v>#REF!</v>
      </c>
      <c r="AN1716" t="e">
        <f>CRM!#REF!</f>
        <v>#REF!</v>
      </c>
      <c r="AO1716" t="e">
        <f>CRM!#REF!</f>
        <v>#REF!</v>
      </c>
      <c r="AP1716" t="e">
        <f>CRM!#REF!</f>
        <v>#REF!</v>
      </c>
      <c r="AQ1716" t="e">
        <f>CRM!#REF!</f>
        <v>#REF!</v>
      </c>
      <c r="AR1716" t="e">
        <f>CRM!#REF!</f>
        <v>#REF!</v>
      </c>
      <c r="AS1716" t="e">
        <f>CRM!#REF!</f>
        <v>#REF!</v>
      </c>
      <c r="AT1716" t="e">
        <f>CRM!#REF!</f>
        <v>#REF!</v>
      </c>
      <c r="AU1716" t="e">
        <f>CRM!#REF!</f>
        <v>#REF!</v>
      </c>
      <c r="AV1716" t="e">
        <f>CRM!#REF!</f>
        <v>#REF!</v>
      </c>
      <c r="AW1716" t="e">
        <f>CRM!#REF!</f>
        <v>#REF!</v>
      </c>
      <c r="AX1716" t="e">
        <f>CRM!#REF!</f>
        <v>#REF!</v>
      </c>
      <c r="AY1716" t="e">
        <f>CRM!#REF!</f>
        <v>#REF!</v>
      </c>
      <c r="AZ1716" t="e">
        <f>CRM!#REF!</f>
        <v>#REF!</v>
      </c>
    </row>
    <row r="1717" spans="1:52" x14ac:dyDescent="0.25">
      <c r="A1717">
        <f>CRM!A1717</f>
        <v>0</v>
      </c>
      <c r="B1717">
        <f>CRM!B1717</f>
        <v>0</v>
      </c>
      <c r="C1717">
        <f>CRM!C1717</f>
        <v>0</v>
      </c>
      <c r="D1717">
        <f>CRM!D1717</f>
        <v>0</v>
      </c>
      <c r="E1717">
        <f>CRM!E1717</f>
        <v>0</v>
      </c>
      <c r="F1717">
        <f>CRM!F1717</f>
        <v>0</v>
      </c>
      <c r="G1717">
        <f>CRM!G1717</f>
        <v>0</v>
      </c>
      <c r="H1717">
        <f>CRM!H1717</f>
        <v>0</v>
      </c>
      <c r="I1717">
        <f>CRM!I1717</f>
        <v>0</v>
      </c>
      <c r="J1717" t="str">
        <f>SUBSTITUTE(CRM!K1717,".","")</f>
        <v/>
      </c>
      <c r="K1717" s="1">
        <f t="shared" si="26"/>
        <v>5.263157894736842E-4</v>
      </c>
      <c r="L1717">
        <f>CRM!L1717</f>
        <v>0</v>
      </c>
      <c r="M1717">
        <f>CRM!M1717</f>
        <v>0</v>
      </c>
      <c r="N1717">
        <f>CRM!N1717</f>
        <v>0</v>
      </c>
      <c r="O1717">
        <f>CRM!O1717</f>
        <v>0</v>
      </c>
      <c r="P1717" t="e">
        <f>CRM!#REF!</f>
        <v>#REF!</v>
      </c>
      <c r="Q1717" t="e">
        <f>CRM!#REF!</f>
        <v>#REF!</v>
      </c>
      <c r="R1717" t="e">
        <f>CRM!#REF!</f>
        <v>#REF!</v>
      </c>
      <c r="S1717" t="e">
        <f>CRM!#REF!</f>
        <v>#REF!</v>
      </c>
      <c r="T1717" t="e">
        <f>CRM!#REF!</f>
        <v>#REF!</v>
      </c>
      <c r="U1717" t="e">
        <f>CRM!#REF!</f>
        <v>#REF!</v>
      </c>
      <c r="V1717" t="e">
        <f>CRM!#REF!</f>
        <v>#REF!</v>
      </c>
      <c r="W1717" t="e">
        <f>CRM!#REF!</f>
        <v>#REF!</v>
      </c>
      <c r="X1717" t="e">
        <f>CRM!#REF!</f>
        <v>#REF!</v>
      </c>
      <c r="Y1717" t="e">
        <f>CRM!#REF!</f>
        <v>#REF!</v>
      </c>
      <c r="Z1717" t="e">
        <f>CRM!#REF!</f>
        <v>#REF!</v>
      </c>
      <c r="AA1717" t="e">
        <f>CRM!#REF!</f>
        <v>#REF!</v>
      </c>
      <c r="AB1717" t="e">
        <f>CRM!#REF!</f>
        <v>#REF!</v>
      </c>
      <c r="AC1717" t="e">
        <f>CRM!#REF!</f>
        <v>#REF!</v>
      </c>
      <c r="AD1717" t="e">
        <f>CRM!#REF!</f>
        <v>#REF!</v>
      </c>
      <c r="AE1717" t="e">
        <f>CRM!#REF!</f>
        <v>#REF!</v>
      </c>
      <c r="AF1717" t="e">
        <f>CRM!#REF!</f>
        <v>#REF!</v>
      </c>
      <c r="AG1717" t="e">
        <f>CRM!#REF!</f>
        <v>#REF!</v>
      </c>
      <c r="AH1717" t="e">
        <f>CRM!#REF!</f>
        <v>#REF!</v>
      </c>
      <c r="AI1717" t="e">
        <f>CRM!#REF!</f>
        <v>#REF!</v>
      </c>
      <c r="AJ1717" t="e">
        <f>CRM!#REF!</f>
        <v>#REF!</v>
      </c>
      <c r="AK1717" t="e">
        <f>CRM!#REF!</f>
        <v>#REF!</v>
      </c>
      <c r="AL1717" t="e">
        <f>CRM!#REF!</f>
        <v>#REF!</v>
      </c>
      <c r="AM1717" t="e">
        <f>CRM!#REF!</f>
        <v>#REF!</v>
      </c>
      <c r="AN1717" t="e">
        <f>CRM!#REF!</f>
        <v>#REF!</v>
      </c>
      <c r="AO1717" t="e">
        <f>CRM!#REF!</f>
        <v>#REF!</v>
      </c>
      <c r="AP1717" t="e">
        <f>CRM!#REF!</f>
        <v>#REF!</v>
      </c>
      <c r="AQ1717" t="e">
        <f>CRM!#REF!</f>
        <v>#REF!</v>
      </c>
      <c r="AR1717" t="e">
        <f>CRM!#REF!</f>
        <v>#REF!</v>
      </c>
      <c r="AS1717" t="e">
        <f>CRM!#REF!</f>
        <v>#REF!</v>
      </c>
      <c r="AT1717" t="e">
        <f>CRM!#REF!</f>
        <v>#REF!</v>
      </c>
      <c r="AU1717" t="e">
        <f>CRM!#REF!</f>
        <v>#REF!</v>
      </c>
      <c r="AV1717" t="e">
        <f>CRM!#REF!</f>
        <v>#REF!</v>
      </c>
      <c r="AW1717" t="e">
        <f>CRM!#REF!</f>
        <v>#REF!</v>
      </c>
      <c r="AX1717" t="e">
        <f>CRM!#REF!</f>
        <v>#REF!</v>
      </c>
      <c r="AY1717" t="e">
        <f>CRM!#REF!</f>
        <v>#REF!</v>
      </c>
      <c r="AZ1717" t="e">
        <f>CRM!#REF!</f>
        <v>#REF!</v>
      </c>
    </row>
    <row r="1718" spans="1:52" x14ac:dyDescent="0.25">
      <c r="A1718">
        <f>CRM!A1718</f>
        <v>0</v>
      </c>
      <c r="B1718">
        <f>CRM!B1718</f>
        <v>0</v>
      </c>
      <c r="C1718">
        <f>CRM!C1718</f>
        <v>0</v>
      </c>
      <c r="D1718">
        <f>CRM!D1718</f>
        <v>0</v>
      </c>
      <c r="E1718">
        <f>CRM!E1718</f>
        <v>0</v>
      </c>
      <c r="F1718">
        <f>CRM!F1718</f>
        <v>0</v>
      </c>
      <c r="G1718">
        <f>CRM!G1718</f>
        <v>0</v>
      </c>
      <c r="H1718">
        <f>CRM!H1718</f>
        <v>0</v>
      </c>
      <c r="I1718">
        <f>CRM!I1718</f>
        <v>0</v>
      </c>
      <c r="J1718" t="str">
        <f>SUBSTITUTE(CRM!K1718,".","")</f>
        <v/>
      </c>
      <c r="K1718" s="1">
        <f t="shared" si="26"/>
        <v>5.263157894736842E-4</v>
      </c>
      <c r="L1718">
        <f>CRM!L1718</f>
        <v>0</v>
      </c>
      <c r="M1718">
        <f>CRM!M1718</f>
        <v>0</v>
      </c>
      <c r="N1718">
        <f>CRM!N1718</f>
        <v>0</v>
      </c>
      <c r="O1718">
        <f>CRM!O1718</f>
        <v>0</v>
      </c>
      <c r="P1718" t="e">
        <f>CRM!#REF!</f>
        <v>#REF!</v>
      </c>
      <c r="Q1718" t="e">
        <f>CRM!#REF!</f>
        <v>#REF!</v>
      </c>
      <c r="R1718" t="e">
        <f>CRM!#REF!</f>
        <v>#REF!</v>
      </c>
      <c r="S1718" t="e">
        <f>CRM!#REF!</f>
        <v>#REF!</v>
      </c>
      <c r="T1718" t="e">
        <f>CRM!#REF!</f>
        <v>#REF!</v>
      </c>
      <c r="U1718" t="e">
        <f>CRM!#REF!</f>
        <v>#REF!</v>
      </c>
      <c r="V1718" t="e">
        <f>CRM!#REF!</f>
        <v>#REF!</v>
      </c>
      <c r="W1718" t="e">
        <f>CRM!#REF!</f>
        <v>#REF!</v>
      </c>
      <c r="X1718" t="e">
        <f>CRM!#REF!</f>
        <v>#REF!</v>
      </c>
      <c r="Y1718" t="e">
        <f>CRM!#REF!</f>
        <v>#REF!</v>
      </c>
      <c r="Z1718" t="e">
        <f>CRM!#REF!</f>
        <v>#REF!</v>
      </c>
      <c r="AA1718" t="e">
        <f>CRM!#REF!</f>
        <v>#REF!</v>
      </c>
      <c r="AB1718" t="e">
        <f>CRM!#REF!</f>
        <v>#REF!</v>
      </c>
      <c r="AC1718" t="e">
        <f>CRM!#REF!</f>
        <v>#REF!</v>
      </c>
      <c r="AD1718" t="e">
        <f>CRM!#REF!</f>
        <v>#REF!</v>
      </c>
      <c r="AE1718" t="e">
        <f>CRM!#REF!</f>
        <v>#REF!</v>
      </c>
      <c r="AF1718" t="e">
        <f>CRM!#REF!</f>
        <v>#REF!</v>
      </c>
      <c r="AG1718" t="e">
        <f>CRM!#REF!</f>
        <v>#REF!</v>
      </c>
      <c r="AH1718" t="e">
        <f>CRM!#REF!</f>
        <v>#REF!</v>
      </c>
      <c r="AI1718" t="e">
        <f>CRM!#REF!</f>
        <v>#REF!</v>
      </c>
      <c r="AJ1718" t="e">
        <f>CRM!#REF!</f>
        <v>#REF!</v>
      </c>
      <c r="AK1718" t="e">
        <f>CRM!#REF!</f>
        <v>#REF!</v>
      </c>
      <c r="AL1718" t="e">
        <f>CRM!#REF!</f>
        <v>#REF!</v>
      </c>
      <c r="AM1718" t="e">
        <f>CRM!#REF!</f>
        <v>#REF!</v>
      </c>
      <c r="AN1718" t="e">
        <f>CRM!#REF!</f>
        <v>#REF!</v>
      </c>
      <c r="AO1718" t="e">
        <f>CRM!#REF!</f>
        <v>#REF!</v>
      </c>
      <c r="AP1718" t="e">
        <f>CRM!#REF!</f>
        <v>#REF!</v>
      </c>
      <c r="AQ1718" t="e">
        <f>CRM!#REF!</f>
        <v>#REF!</v>
      </c>
      <c r="AR1718" t="e">
        <f>CRM!#REF!</f>
        <v>#REF!</v>
      </c>
      <c r="AS1718" t="e">
        <f>CRM!#REF!</f>
        <v>#REF!</v>
      </c>
      <c r="AT1718" t="e">
        <f>CRM!#REF!</f>
        <v>#REF!</v>
      </c>
      <c r="AU1718" t="e">
        <f>CRM!#REF!</f>
        <v>#REF!</v>
      </c>
      <c r="AV1718" t="e">
        <f>CRM!#REF!</f>
        <v>#REF!</v>
      </c>
      <c r="AW1718" t="e">
        <f>CRM!#REF!</f>
        <v>#REF!</v>
      </c>
      <c r="AX1718" t="e">
        <f>CRM!#REF!</f>
        <v>#REF!</v>
      </c>
      <c r="AY1718" t="e">
        <f>CRM!#REF!</f>
        <v>#REF!</v>
      </c>
      <c r="AZ1718" t="e">
        <f>CRM!#REF!</f>
        <v>#REF!</v>
      </c>
    </row>
    <row r="1719" spans="1:52" x14ac:dyDescent="0.25">
      <c r="A1719">
        <f>CRM!A1719</f>
        <v>0</v>
      </c>
      <c r="B1719">
        <f>CRM!B1719</f>
        <v>0</v>
      </c>
      <c r="C1719">
        <f>CRM!C1719</f>
        <v>0</v>
      </c>
      <c r="D1719">
        <f>CRM!D1719</f>
        <v>0</v>
      </c>
      <c r="E1719">
        <f>CRM!E1719</f>
        <v>0</v>
      </c>
      <c r="F1719">
        <f>CRM!F1719</f>
        <v>0</v>
      </c>
      <c r="G1719">
        <f>CRM!G1719</f>
        <v>0</v>
      </c>
      <c r="H1719">
        <f>CRM!H1719</f>
        <v>0</v>
      </c>
      <c r="I1719">
        <f>CRM!I1719</f>
        <v>0</v>
      </c>
      <c r="J1719" t="str">
        <f>SUBSTITUTE(CRM!K1719,".","")</f>
        <v/>
      </c>
      <c r="K1719" s="1">
        <f t="shared" si="26"/>
        <v>5.263157894736842E-4</v>
      </c>
      <c r="L1719">
        <f>CRM!L1719</f>
        <v>0</v>
      </c>
      <c r="M1719">
        <f>CRM!M1719</f>
        <v>0</v>
      </c>
      <c r="N1719">
        <f>CRM!N1719</f>
        <v>0</v>
      </c>
      <c r="O1719">
        <f>CRM!O1719</f>
        <v>0</v>
      </c>
      <c r="P1719" t="e">
        <f>CRM!#REF!</f>
        <v>#REF!</v>
      </c>
      <c r="Q1719" t="e">
        <f>CRM!#REF!</f>
        <v>#REF!</v>
      </c>
      <c r="R1719" t="e">
        <f>CRM!#REF!</f>
        <v>#REF!</v>
      </c>
      <c r="S1719" t="e">
        <f>CRM!#REF!</f>
        <v>#REF!</v>
      </c>
      <c r="T1719" t="e">
        <f>CRM!#REF!</f>
        <v>#REF!</v>
      </c>
      <c r="U1719" t="e">
        <f>CRM!#REF!</f>
        <v>#REF!</v>
      </c>
      <c r="V1719" t="e">
        <f>CRM!#REF!</f>
        <v>#REF!</v>
      </c>
      <c r="W1719" t="e">
        <f>CRM!#REF!</f>
        <v>#REF!</v>
      </c>
      <c r="X1719" t="e">
        <f>CRM!#REF!</f>
        <v>#REF!</v>
      </c>
      <c r="Y1719" t="e">
        <f>CRM!#REF!</f>
        <v>#REF!</v>
      </c>
      <c r="Z1719" t="e">
        <f>CRM!#REF!</f>
        <v>#REF!</v>
      </c>
      <c r="AA1719" t="e">
        <f>CRM!#REF!</f>
        <v>#REF!</v>
      </c>
      <c r="AB1719" t="e">
        <f>CRM!#REF!</f>
        <v>#REF!</v>
      </c>
      <c r="AC1719" t="e">
        <f>CRM!#REF!</f>
        <v>#REF!</v>
      </c>
      <c r="AD1719" t="e">
        <f>CRM!#REF!</f>
        <v>#REF!</v>
      </c>
      <c r="AE1719" t="e">
        <f>CRM!#REF!</f>
        <v>#REF!</v>
      </c>
      <c r="AF1719" t="e">
        <f>CRM!#REF!</f>
        <v>#REF!</v>
      </c>
      <c r="AG1719" t="e">
        <f>CRM!#REF!</f>
        <v>#REF!</v>
      </c>
      <c r="AH1719" t="e">
        <f>CRM!#REF!</f>
        <v>#REF!</v>
      </c>
      <c r="AI1719" t="e">
        <f>CRM!#REF!</f>
        <v>#REF!</v>
      </c>
      <c r="AJ1719" t="e">
        <f>CRM!#REF!</f>
        <v>#REF!</v>
      </c>
      <c r="AK1719" t="e">
        <f>CRM!#REF!</f>
        <v>#REF!</v>
      </c>
      <c r="AL1719" t="e">
        <f>CRM!#REF!</f>
        <v>#REF!</v>
      </c>
      <c r="AM1719" t="e">
        <f>CRM!#REF!</f>
        <v>#REF!</v>
      </c>
      <c r="AN1719" t="e">
        <f>CRM!#REF!</f>
        <v>#REF!</v>
      </c>
      <c r="AO1719" t="e">
        <f>CRM!#REF!</f>
        <v>#REF!</v>
      </c>
      <c r="AP1719" t="e">
        <f>CRM!#REF!</f>
        <v>#REF!</v>
      </c>
      <c r="AQ1719" t="e">
        <f>CRM!#REF!</f>
        <v>#REF!</v>
      </c>
      <c r="AR1719" t="e">
        <f>CRM!#REF!</f>
        <v>#REF!</v>
      </c>
      <c r="AS1719" t="e">
        <f>CRM!#REF!</f>
        <v>#REF!</v>
      </c>
      <c r="AT1719" t="e">
        <f>CRM!#REF!</f>
        <v>#REF!</v>
      </c>
      <c r="AU1719" t="e">
        <f>CRM!#REF!</f>
        <v>#REF!</v>
      </c>
      <c r="AV1719" t="e">
        <f>CRM!#REF!</f>
        <v>#REF!</v>
      </c>
      <c r="AW1719" t="e">
        <f>CRM!#REF!</f>
        <v>#REF!</v>
      </c>
      <c r="AX1719" t="e">
        <f>CRM!#REF!</f>
        <v>#REF!</v>
      </c>
      <c r="AY1719" t="e">
        <f>CRM!#REF!</f>
        <v>#REF!</v>
      </c>
      <c r="AZ1719" t="e">
        <f>CRM!#REF!</f>
        <v>#REF!</v>
      </c>
    </row>
    <row r="1720" spans="1:52" x14ac:dyDescent="0.25">
      <c r="A1720">
        <f>CRM!A1720</f>
        <v>0</v>
      </c>
      <c r="B1720">
        <f>CRM!B1720</f>
        <v>0</v>
      </c>
      <c r="C1720">
        <f>CRM!C1720</f>
        <v>0</v>
      </c>
      <c r="D1720">
        <f>CRM!D1720</f>
        <v>0</v>
      </c>
      <c r="E1720">
        <f>CRM!E1720</f>
        <v>0</v>
      </c>
      <c r="F1720">
        <f>CRM!F1720</f>
        <v>0</v>
      </c>
      <c r="G1720">
        <f>CRM!G1720</f>
        <v>0</v>
      </c>
      <c r="H1720">
        <f>CRM!H1720</f>
        <v>0</v>
      </c>
      <c r="I1720">
        <f>CRM!I1720</f>
        <v>0</v>
      </c>
      <c r="J1720" t="str">
        <f>SUBSTITUTE(CRM!K1720,".","")</f>
        <v/>
      </c>
      <c r="K1720" s="1">
        <f t="shared" si="26"/>
        <v>5.263157894736842E-4</v>
      </c>
      <c r="L1720">
        <f>CRM!L1720</f>
        <v>0</v>
      </c>
      <c r="M1720">
        <f>CRM!M1720</f>
        <v>0</v>
      </c>
      <c r="N1720">
        <f>CRM!N1720</f>
        <v>0</v>
      </c>
      <c r="O1720">
        <f>CRM!O1720</f>
        <v>0</v>
      </c>
      <c r="P1720" t="e">
        <f>CRM!#REF!</f>
        <v>#REF!</v>
      </c>
      <c r="Q1720" t="e">
        <f>CRM!#REF!</f>
        <v>#REF!</v>
      </c>
      <c r="R1720" t="e">
        <f>CRM!#REF!</f>
        <v>#REF!</v>
      </c>
      <c r="S1720" t="e">
        <f>CRM!#REF!</f>
        <v>#REF!</v>
      </c>
      <c r="T1720" t="e">
        <f>CRM!#REF!</f>
        <v>#REF!</v>
      </c>
      <c r="U1720" t="e">
        <f>CRM!#REF!</f>
        <v>#REF!</v>
      </c>
      <c r="V1720" t="e">
        <f>CRM!#REF!</f>
        <v>#REF!</v>
      </c>
      <c r="W1720" t="e">
        <f>CRM!#REF!</f>
        <v>#REF!</v>
      </c>
      <c r="X1720" t="e">
        <f>CRM!#REF!</f>
        <v>#REF!</v>
      </c>
      <c r="Y1720" t="e">
        <f>CRM!#REF!</f>
        <v>#REF!</v>
      </c>
      <c r="Z1720" t="e">
        <f>CRM!#REF!</f>
        <v>#REF!</v>
      </c>
      <c r="AA1720" t="e">
        <f>CRM!#REF!</f>
        <v>#REF!</v>
      </c>
      <c r="AB1720" t="e">
        <f>CRM!#REF!</f>
        <v>#REF!</v>
      </c>
      <c r="AC1720" t="e">
        <f>CRM!#REF!</f>
        <v>#REF!</v>
      </c>
      <c r="AD1720" t="e">
        <f>CRM!#REF!</f>
        <v>#REF!</v>
      </c>
      <c r="AE1720" t="e">
        <f>CRM!#REF!</f>
        <v>#REF!</v>
      </c>
      <c r="AF1720" t="e">
        <f>CRM!#REF!</f>
        <v>#REF!</v>
      </c>
      <c r="AG1720" t="e">
        <f>CRM!#REF!</f>
        <v>#REF!</v>
      </c>
      <c r="AH1720" t="e">
        <f>CRM!#REF!</f>
        <v>#REF!</v>
      </c>
      <c r="AI1720" t="e">
        <f>CRM!#REF!</f>
        <v>#REF!</v>
      </c>
      <c r="AJ1720" t="e">
        <f>CRM!#REF!</f>
        <v>#REF!</v>
      </c>
      <c r="AK1720" t="e">
        <f>CRM!#REF!</f>
        <v>#REF!</v>
      </c>
      <c r="AL1720" t="e">
        <f>CRM!#REF!</f>
        <v>#REF!</v>
      </c>
      <c r="AM1720" t="e">
        <f>CRM!#REF!</f>
        <v>#REF!</v>
      </c>
      <c r="AN1720" t="e">
        <f>CRM!#REF!</f>
        <v>#REF!</v>
      </c>
      <c r="AO1720" t="e">
        <f>CRM!#REF!</f>
        <v>#REF!</v>
      </c>
      <c r="AP1720" t="e">
        <f>CRM!#REF!</f>
        <v>#REF!</v>
      </c>
      <c r="AQ1720" t="e">
        <f>CRM!#REF!</f>
        <v>#REF!</v>
      </c>
      <c r="AR1720" t="e">
        <f>CRM!#REF!</f>
        <v>#REF!</v>
      </c>
      <c r="AS1720" t="e">
        <f>CRM!#REF!</f>
        <v>#REF!</v>
      </c>
      <c r="AT1720" t="e">
        <f>CRM!#REF!</f>
        <v>#REF!</v>
      </c>
      <c r="AU1720" t="e">
        <f>CRM!#REF!</f>
        <v>#REF!</v>
      </c>
      <c r="AV1720" t="e">
        <f>CRM!#REF!</f>
        <v>#REF!</v>
      </c>
      <c r="AW1720" t="e">
        <f>CRM!#REF!</f>
        <v>#REF!</v>
      </c>
      <c r="AX1720" t="e">
        <f>CRM!#REF!</f>
        <v>#REF!</v>
      </c>
      <c r="AY1720" t="e">
        <f>CRM!#REF!</f>
        <v>#REF!</v>
      </c>
      <c r="AZ1720" t="e">
        <f>CRM!#REF!</f>
        <v>#REF!</v>
      </c>
    </row>
    <row r="1721" spans="1:52" x14ac:dyDescent="0.25">
      <c r="A1721">
        <f>CRM!A1721</f>
        <v>0</v>
      </c>
      <c r="B1721">
        <f>CRM!B1721</f>
        <v>0</v>
      </c>
      <c r="C1721">
        <f>CRM!C1721</f>
        <v>0</v>
      </c>
      <c r="D1721">
        <f>CRM!D1721</f>
        <v>0</v>
      </c>
      <c r="E1721">
        <f>CRM!E1721</f>
        <v>0</v>
      </c>
      <c r="F1721">
        <f>CRM!F1721</f>
        <v>0</v>
      </c>
      <c r="G1721">
        <f>CRM!G1721</f>
        <v>0</v>
      </c>
      <c r="H1721">
        <f>CRM!H1721</f>
        <v>0</v>
      </c>
      <c r="I1721">
        <f>CRM!I1721</f>
        <v>0</v>
      </c>
      <c r="J1721" t="str">
        <f>SUBSTITUTE(CRM!K1721,".","")</f>
        <v/>
      </c>
      <c r="K1721" s="1">
        <f t="shared" si="26"/>
        <v>5.263157894736842E-4</v>
      </c>
      <c r="L1721">
        <f>CRM!L1721</f>
        <v>0</v>
      </c>
      <c r="M1721">
        <f>CRM!M1721</f>
        <v>0</v>
      </c>
      <c r="N1721">
        <f>CRM!N1721</f>
        <v>0</v>
      </c>
      <c r="O1721">
        <f>CRM!O1721</f>
        <v>0</v>
      </c>
      <c r="P1721" t="e">
        <f>CRM!#REF!</f>
        <v>#REF!</v>
      </c>
      <c r="Q1721" t="e">
        <f>CRM!#REF!</f>
        <v>#REF!</v>
      </c>
      <c r="R1721" t="e">
        <f>CRM!#REF!</f>
        <v>#REF!</v>
      </c>
      <c r="S1721" t="e">
        <f>CRM!#REF!</f>
        <v>#REF!</v>
      </c>
      <c r="T1721" t="e">
        <f>CRM!#REF!</f>
        <v>#REF!</v>
      </c>
      <c r="U1721" t="e">
        <f>CRM!#REF!</f>
        <v>#REF!</v>
      </c>
      <c r="V1721" t="e">
        <f>CRM!#REF!</f>
        <v>#REF!</v>
      </c>
      <c r="W1721" t="e">
        <f>CRM!#REF!</f>
        <v>#REF!</v>
      </c>
      <c r="X1721" t="e">
        <f>CRM!#REF!</f>
        <v>#REF!</v>
      </c>
      <c r="Y1721" t="e">
        <f>CRM!#REF!</f>
        <v>#REF!</v>
      </c>
      <c r="Z1721" t="e">
        <f>CRM!#REF!</f>
        <v>#REF!</v>
      </c>
      <c r="AA1721" t="e">
        <f>CRM!#REF!</f>
        <v>#REF!</v>
      </c>
      <c r="AB1721" t="e">
        <f>CRM!#REF!</f>
        <v>#REF!</v>
      </c>
      <c r="AC1721" t="e">
        <f>CRM!#REF!</f>
        <v>#REF!</v>
      </c>
      <c r="AD1721" t="e">
        <f>CRM!#REF!</f>
        <v>#REF!</v>
      </c>
      <c r="AE1721" t="e">
        <f>CRM!#REF!</f>
        <v>#REF!</v>
      </c>
      <c r="AF1721" t="e">
        <f>CRM!#REF!</f>
        <v>#REF!</v>
      </c>
      <c r="AG1721" t="e">
        <f>CRM!#REF!</f>
        <v>#REF!</v>
      </c>
      <c r="AH1721" t="e">
        <f>CRM!#REF!</f>
        <v>#REF!</v>
      </c>
      <c r="AI1721" t="e">
        <f>CRM!#REF!</f>
        <v>#REF!</v>
      </c>
      <c r="AJ1721" t="e">
        <f>CRM!#REF!</f>
        <v>#REF!</v>
      </c>
      <c r="AK1721" t="e">
        <f>CRM!#REF!</f>
        <v>#REF!</v>
      </c>
      <c r="AL1721" t="e">
        <f>CRM!#REF!</f>
        <v>#REF!</v>
      </c>
      <c r="AM1721" t="e">
        <f>CRM!#REF!</f>
        <v>#REF!</v>
      </c>
      <c r="AN1721" t="e">
        <f>CRM!#REF!</f>
        <v>#REF!</v>
      </c>
      <c r="AO1721" t="e">
        <f>CRM!#REF!</f>
        <v>#REF!</v>
      </c>
      <c r="AP1721" t="e">
        <f>CRM!#REF!</f>
        <v>#REF!</v>
      </c>
      <c r="AQ1721" t="e">
        <f>CRM!#REF!</f>
        <v>#REF!</v>
      </c>
      <c r="AR1721" t="e">
        <f>CRM!#REF!</f>
        <v>#REF!</v>
      </c>
      <c r="AS1721" t="e">
        <f>CRM!#REF!</f>
        <v>#REF!</v>
      </c>
      <c r="AT1721" t="e">
        <f>CRM!#REF!</f>
        <v>#REF!</v>
      </c>
      <c r="AU1721" t="e">
        <f>CRM!#REF!</f>
        <v>#REF!</v>
      </c>
      <c r="AV1721" t="e">
        <f>CRM!#REF!</f>
        <v>#REF!</v>
      </c>
      <c r="AW1721" t="e">
        <f>CRM!#REF!</f>
        <v>#REF!</v>
      </c>
      <c r="AX1721" t="e">
        <f>CRM!#REF!</f>
        <v>#REF!</v>
      </c>
      <c r="AY1721" t="e">
        <f>CRM!#REF!</f>
        <v>#REF!</v>
      </c>
      <c r="AZ1721" t="e">
        <f>CRM!#REF!</f>
        <v>#REF!</v>
      </c>
    </row>
    <row r="1722" spans="1:52" x14ac:dyDescent="0.25">
      <c r="A1722">
        <f>CRM!A1722</f>
        <v>0</v>
      </c>
      <c r="B1722">
        <f>CRM!B1722</f>
        <v>0</v>
      </c>
      <c r="C1722">
        <f>CRM!C1722</f>
        <v>0</v>
      </c>
      <c r="D1722">
        <f>CRM!D1722</f>
        <v>0</v>
      </c>
      <c r="E1722">
        <f>CRM!E1722</f>
        <v>0</v>
      </c>
      <c r="F1722">
        <f>CRM!F1722</f>
        <v>0</v>
      </c>
      <c r="G1722">
        <f>CRM!G1722</f>
        <v>0</v>
      </c>
      <c r="H1722">
        <f>CRM!H1722</f>
        <v>0</v>
      </c>
      <c r="I1722">
        <f>CRM!I1722</f>
        <v>0</v>
      </c>
      <c r="J1722" t="str">
        <f>SUBSTITUTE(CRM!K1722,".","")</f>
        <v/>
      </c>
      <c r="K1722" s="1">
        <f t="shared" si="26"/>
        <v>5.263157894736842E-4</v>
      </c>
      <c r="L1722">
        <f>CRM!L1722</f>
        <v>0</v>
      </c>
      <c r="M1722">
        <f>CRM!M1722</f>
        <v>0</v>
      </c>
      <c r="N1722">
        <f>CRM!N1722</f>
        <v>0</v>
      </c>
      <c r="O1722">
        <f>CRM!O1722</f>
        <v>0</v>
      </c>
      <c r="P1722" t="e">
        <f>CRM!#REF!</f>
        <v>#REF!</v>
      </c>
      <c r="Q1722" t="e">
        <f>CRM!#REF!</f>
        <v>#REF!</v>
      </c>
      <c r="R1722" t="e">
        <f>CRM!#REF!</f>
        <v>#REF!</v>
      </c>
      <c r="S1722" t="e">
        <f>CRM!#REF!</f>
        <v>#REF!</v>
      </c>
      <c r="T1722" t="e">
        <f>CRM!#REF!</f>
        <v>#REF!</v>
      </c>
      <c r="U1722" t="e">
        <f>CRM!#REF!</f>
        <v>#REF!</v>
      </c>
      <c r="V1722" t="e">
        <f>CRM!#REF!</f>
        <v>#REF!</v>
      </c>
      <c r="W1722" t="e">
        <f>CRM!#REF!</f>
        <v>#REF!</v>
      </c>
      <c r="X1722" t="e">
        <f>CRM!#REF!</f>
        <v>#REF!</v>
      </c>
      <c r="Y1722" t="e">
        <f>CRM!#REF!</f>
        <v>#REF!</v>
      </c>
      <c r="Z1722" t="e">
        <f>CRM!#REF!</f>
        <v>#REF!</v>
      </c>
      <c r="AA1722" t="e">
        <f>CRM!#REF!</f>
        <v>#REF!</v>
      </c>
      <c r="AB1722" t="e">
        <f>CRM!#REF!</f>
        <v>#REF!</v>
      </c>
      <c r="AC1722" t="e">
        <f>CRM!#REF!</f>
        <v>#REF!</v>
      </c>
      <c r="AD1722" t="e">
        <f>CRM!#REF!</f>
        <v>#REF!</v>
      </c>
      <c r="AE1722" t="e">
        <f>CRM!#REF!</f>
        <v>#REF!</v>
      </c>
      <c r="AF1722" t="e">
        <f>CRM!#REF!</f>
        <v>#REF!</v>
      </c>
      <c r="AG1722" t="e">
        <f>CRM!#REF!</f>
        <v>#REF!</v>
      </c>
      <c r="AH1722" t="e">
        <f>CRM!#REF!</f>
        <v>#REF!</v>
      </c>
      <c r="AI1722" t="e">
        <f>CRM!#REF!</f>
        <v>#REF!</v>
      </c>
      <c r="AJ1722" t="e">
        <f>CRM!#REF!</f>
        <v>#REF!</v>
      </c>
      <c r="AK1722" t="e">
        <f>CRM!#REF!</f>
        <v>#REF!</v>
      </c>
      <c r="AL1722" t="e">
        <f>CRM!#REF!</f>
        <v>#REF!</v>
      </c>
      <c r="AM1722" t="e">
        <f>CRM!#REF!</f>
        <v>#REF!</v>
      </c>
      <c r="AN1722" t="e">
        <f>CRM!#REF!</f>
        <v>#REF!</v>
      </c>
      <c r="AO1722" t="e">
        <f>CRM!#REF!</f>
        <v>#REF!</v>
      </c>
      <c r="AP1722" t="e">
        <f>CRM!#REF!</f>
        <v>#REF!</v>
      </c>
      <c r="AQ1722" t="e">
        <f>CRM!#REF!</f>
        <v>#REF!</v>
      </c>
      <c r="AR1722" t="e">
        <f>CRM!#REF!</f>
        <v>#REF!</v>
      </c>
      <c r="AS1722" t="e">
        <f>CRM!#REF!</f>
        <v>#REF!</v>
      </c>
      <c r="AT1722" t="e">
        <f>CRM!#REF!</f>
        <v>#REF!</v>
      </c>
      <c r="AU1722" t="e">
        <f>CRM!#REF!</f>
        <v>#REF!</v>
      </c>
      <c r="AV1722" t="e">
        <f>CRM!#REF!</f>
        <v>#REF!</v>
      </c>
      <c r="AW1722" t="e">
        <f>CRM!#REF!</f>
        <v>#REF!</v>
      </c>
      <c r="AX1722" t="e">
        <f>CRM!#REF!</f>
        <v>#REF!</v>
      </c>
      <c r="AY1722" t="e">
        <f>CRM!#REF!</f>
        <v>#REF!</v>
      </c>
      <c r="AZ1722" t="e">
        <f>CRM!#REF!</f>
        <v>#REF!</v>
      </c>
    </row>
    <row r="1723" spans="1:52" x14ac:dyDescent="0.25">
      <c r="A1723">
        <f>CRM!A1723</f>
        <v>0</v>
      </c>
      <c r="B1723">
        <f>CRM!B1723</f>
        <v>0</v>
      </c>
      <c r="C1723">
        <f>CRM!C1723</f>
        <v>0</v>
      </c>
      <c r="D1723">
        <f>CRM!D1723</f>
        <v>0</v>
      </c>
      <c r="E1723">
        <f>CRM!E1723</f>
        <v>0</v>
      </c>
      <c r="F1723">
        <f>CRM!F1723</f>
        <v>0</v>
      </c>
      <c r="G1723">
        <f>CRM!G1723</f>
        <v>0</v>
      </c>
      <c r="H1723">
        <f>CRM!H1723</f>
        <v>0</v>
      </c>
      <c r="I1723">
        <f>CRM!I1723</f>
        <v>0</v>
      </c>
      <c r="J1723" t="str">
        <f>SUBSTITUTE(CRM!K1723,".","")</f>
        <v/>
      </c>
      <c r="K1723" s="1">
        <f t="shared" si="26"/>
        <v>5.263157894736842E-4</v>
      </c>
      <c r="L1723">
        <f>CRM!L1723</f>
        <v>0</v>
      </c>
      <c r="M1723">
        <f>CRM!M1723</f>
        <v>0</v>
      </c>
      <c r="N1723">
        <f>CRM!N1723</f>
        <v>0</v>
      </c>
      <c r="O1723">
        <f>CRM!O1723</f>
        <v>0</v>
      </c>
      <c r="P1723" t="e">
        <f>CRM!#REF!</f>
        <v>#REF!</v>
      </c>
      <c r="Q1723" t="e">
        <f>CRM!#REF!</f>
        <v>#REF!</v>
      </c>
      <c r="R1723" t="e">
        <f>CRM!#REF!</f>
        <v>#REF!</v>
      </c>
      <c r="S1723" t="e">
        <f>CRM!#REF!</f>
        <v>#REF!</v>
      </c>
      <c r="T1723" t="e">
        <f>CRM!#REF!</f>
        <v>#REF!</v>
      </c>
      <c r="U1723" t="e">
        <f>CRM!#REF!</f>
        <v>#REF!</v>
      </c>
      <c r="V1723" t="e">
        <f>CRM!#REF!</f>
        <v>#REF!</v>
      </c>
      <c r="W1723" t="e">
        <f>CRM!#REF!</f>
        <v>#REF!</v>
      </c>
      <c r="X1723" t="e">
        <f>CRM!#REF!</f>
        <v>#REF!</v>
      </c>
      <c r="Y1723" t="e">
        <f>CRM!#REF!</f>
        <v>#REF!</v>
      </c>
      <c r="Z1723" t="e">
        <f>CRM!#REF!</f>
        <v>#REF!</v>
      </c>
      <c r="AA1723" t="e">
        <f>CRM!#REF!</f>
        <v>#REF!</v>
      </c>
      <c r="AB1723" t="e">
        <f>CRM!#REF!</f>
        <v>#REF!</v>
      </c>
      <c r="AC1723" t="e">
        <f>CRM!#REF!</f>
        <v>#REF!</v>
      </c>
      <c r="AD1723" t="e">
        <f>CRM!#REF!</f>
        <v>#REF!</v>
      </c>
      <c r="AE1723" t="e">
        <f>CRM!#REF!</f>
        <v>#REF!</v>
      </c>
      <c r="AF1723" t="e">
        <f>CRM!#REF!</f>
        <v>#REF!</v>
      </c>
      <c r="AG1723" t="e">
        <f>CRM!#REF!</f>
        <v>#REF!</v>
      </c>
      <c r="AH1723" t="e">
        <f>CRM!#REF!</f>
        <v>#REF!</v>
      </c>
      <c r="AI1723" t="e">
        <f>CRM!#REF!</f>
        <v>#REF!</v>
      </c>
      <c r="AJ1723" t="e">
        <f>CRM!#REF!</f>
        <v>#REF!</v>
      </c>
      <c r="AK1723" t="e">
        <f>CRM!#REF!</f>
        <v>#REF!</v>
      </c>
      <c r="AL1723" t="e">
        <f>CRM!#REF!</f>
        <v>#REF!</v>
      </c>
      <c r="AM1723" t="e">
        <f>CRM!#REF!</f>
        <v>#REF!</v>
      </c>
      <c r="AN1723" t="e">
        <f>CRM!#REF!</f>
        <v>#REF!</v>
      </c>
      <c r="AO1723" t="e">
        <f>CRM!#REF!</f>
        <v>#REF!</v>
      </c>
      <c r="AP1723" t="e">
        <f>CRM!#REF!</f>
        <v>#REF!</v>
      </c>
      <c r="AQ1723" t="e">
        <f>CRM!#REF!</f>
        <v>#REF!</v>
      </c>
      <c r="AR1723" t="e">
        <f>CRM!#REF!</f>
        <v>#REF!</v>
      </c>
      <c r="AS1723" t="e">
        <f>CRM!#REF!</f>
        <v>#REF!</v>
      </c>
      <c r="AT1723" t="e">
        <f>CRM!#REF!</f>
        <v>#REF!</v>
      </c>
      <c r="AU1723" t="e">
        <f>CRM!#REF!</f>
        <v>#REF!</v>
      </c>
      <c r="AV1723" t="e">
        <f>CRM!#REF!</f>
        <v>#REF!</v>
      </c>
      <c r="AW1723" t="e">
        <f>CRM!#REF!</f>
        <v>#REF!</v>
      </c>
      <c r="AX1723" t="e">
        <f>CRM!#REF!</f>
        <v>#REF!</v>
      </c>
      <c r="AY1723" t="e">
        <f>CRM!#REF!</f>
        <v>#REF!</v>
      </c>
      <c r="AZ1723" t="e">
        <f>CRM!#REF!</f>
        <v>#REF!</v>
      </c>
    </row>
    <row r="1724" spans="1:52" x14ac:dyDescent="0.25">
      <c r="A1724">
        <f>CRM!A1724</f>
        <v>0</v>
      </c>
      <c r="B1724">
        <f>CRM!B1724</f>
        <v>0</v>
      </c>
      <c r="C1724">
        <f>CRM!C1724</f>
        <v>0</v>
      </c>
      <c r="D1724">
        <f>CRM!D1724</f>
        <v>0</v>
      </c>
      <c r="E1724">
        <f>CRM!E1724</f>
        <v>0</v>
      </c>
      <c r="F1724">
        <f>CRM!F1724</f>
        <v>0</v>
      </c>
      <c r="G1724">
        <f>CRM!G1724</f>
        <v>0</v>
      </c>
      <c r="H1724">
        <f>CRM!H1724</f>
        <v>0</v>
      </c>
      <c r="I1724">
        <f>CRM!I1724</f>
        <v>0</v>
      </c>
      <c r="J1724" t="str">
        <f>SUBSTITUTE(CRM!K1724,".","")</f>
        <v/>
      </c>
      <c r="K1724" s="1">
        <f t="shared" si="26"/>
        <v>5.263157894736842E-4</v>
      </c>
      <c r="L1724">
        <f>CRM!L1724</f>
        <v>0</v>
      </c>
      <c r="M1724">
        <f>CRM!M1724</f>
        <v>0</v>
      </c>
      <c r="N1724">
        <f>CRM!N1724</f>
        <v>0</v>
      </c>
      <c r="O1724">
        <f>CRM!O1724</f>
        <v>0</v>
      </c>
      <c r="P1724" t="e">
        <f>CRM!#REF!</f>
        <v>#REF!</v>
      </c>
      <c r="Q1724" t="e">
        <f>CRM!#REF!</f>
        <v>#REF!</v>
      </c>
      <c r="R1724" t="e">
        <f>CRM!#REF!</f>
        <v>#REF!</v>
      </c>
      <c r="S1724" t="e">
        <f>CRM!#REF!</f>
        <v>#REF!</v>
      </c>
      <c r="T1724" t="e">
        <f>CRM!#REF!</f>
        <v>#REF!</v>
      </c>
      <c r="U1724" t="e">
        <f>CRM!#REF!</f>
        <v>#REF!</v>
      </c>
      <c r="V1724" t="e">
        <f>CRM!#REF!</f>
        <v>#REF!</v>
      </c>
      <c r="W1724" t="e">
        <f>CRM!#REF!</f>
        <v>#REF!</v>
      </c>
      <c r="X1724" t="e">
        <f>CRM!#REF!</f>
        <v>#REF!</v>
      </c>
      <c r="Y1724" t="e">
        <f>CRM!#REF!</f>
        <v>#REF!</v>
      </c>
      <c r="Z1724" t="e">
        <f>CRM!#REF!</f>
        <v>#REF!</v>
      </c>
      <c r="AA1724" t="e">
        <f>CRM!#REF!</f>
        <v>#REF!</v>
      </c>
      <c r="AB1724" t="e">
        <f>CRM!#REF!</f>
        <v>#REF!</v>
      </c>
      <c r="AC1724" t="e">
        <f>CRM!#REF!</f>
        <v>#REF!</v>
      </c>
      <c r="AD1724" t="e">
        <f>CRM!#REF!</f>
        <v>#REF!</v>
      </c>
      <c r="AE1724" t="e">
        <f>CRM!#REF!</f>
        <v>#REF!</v>
      </c>
      <c r="AF1724" t="e">
        <f>CRM!#REF!</f>
        <v>#REF!</v>
      </c>
      <c r="AG1724" t="e">
        <f>CRM!#REF!</f>
        <v>#REF!</v>
      </c>
      <c r="AH1724" t="e">
        <f>CRM!#REF!</f>
        <v>#REF!</v>
      </c>
      <c r="AI1724" t="e">
        <f>CRM!#REF!</f>
        <v>#REF!</v>
      </c>
      <c r="AJ1724" t="e">
        <f>CRM!#REF!</f>
        <v>#REF!</v>
      </c>
      <c r="AK1724" t="e">
        <f>CRM!#REF!</f>
        <v>#REF!</v>
      </c>
      <c r="AL1724" t="e">
        <f>CRM!#REF!</f>
        <v>#REF!</v>
      </c>
      <c r="AM1724" t="e">
        <f>CRM!#REF!</f>
        <v>#REF!</v>
      </c>
      <c r="AN1724" t="e">
        <f>CRM!#REF!</f>
        <v>#REF!</v>
      </c>
      <c r="AO1724" t="e">
        <f>CRM!#REF!</f>
        <v>#REF!</v>
      </c>
      <c r="AP1724" t="e">
        <f>CRM!#REF!</f>
        <v>#REF!</v>
      </c>
      <c r="AQ1724" t="e">
        <f>CRM!#REF!</f>
        <v>#REF!</v>
      </c>
      <c r="AR1724" t="e">
        <f>CRM!#REF!</f>
        <v>#REF!</v>
      </c>
      <c r="AS1724" t="e">
        <f>CRM!#REF!</f>
        <v>#REF!</v>
      </c>
      <c r="AT1724" t="e">
        <f>CRM!#REF!</f>
        <v>#REF!</v>
      </c>
      <c r="AU1724" t="e">
        <f>CRM!#REF!</f>
        <v>#REF!</v>
      </c>
      <c r="AV1724" t="e">
        <f>CRM!#REF!</f>
        <v>#REF!</v>
      </c>
      <c r="AW1724" t="e">
        <f>CRM!#REF!</f>
        <v>#REF!</v>
      </c>
      <c r="AX1724" t="e">
        <f>CRM!#REF!</f>
        <v>#REF!</v>
      </c>
      <c r="AY1724" t="e">
        <f>CRM!#REF!</f>
        <v>#REF!</v>
      </c>
      <c r="AZ1724" t="e">
        <f>CRM!#REF!</f>
        <v>#REF!</v>
      </c>
    </row>
    <row r="1725" spans="1:52" x14ac:dyDescent="0.25">
      <c r="A1725">
        <f>CRM!A1725</f>
        <v>0</v>
      </c>
      <c r="B1725">
        <f>CRM!B1725</f>
        <v>0</v>
      </c>
      <c r="C1725">
        <f>CRM!C1725</f>
        <v>0</v>
      </c>
      <c r="D1725">
        <f>CRM!D1725</f>
        <v>0</v>
      </c>
      <c r="E1725">
        <f>CRM!E1725</f>
        <v>0</v>
      </c>
      <c r="F1725">
        <f>CRM!F1725</f>
        <v>0</v>
      </c>
      <c r="G1725">
        <f>CRM!G1725</f>
        <v>0</v>
      </c>
      <c r="H1725">
        <f>CRM!H1725</f>
        <v>0</v>
      </c>
      <c r="I1725">
        <f>CRM!I1725</f>
        <v>0</v>
      </c>
      <c r="J1725" t="str">
        <f>SUBSTITUTE(CRM!K1725,".","")</f>
        <v/>
      </c>
      <c r="K1725" s="1">
        <f t="shared" si="26"/>
        <v>5.263157894736842E-4</v>
      </c>
      <c r="L1725">
        <f>CRM!L1725</f>
        <v>0</v>
      </c>
      <c r="M1725">
        <f>CRM!M1725</f>
        <v>0</v>
      </c>
      <c r="N1725">
        <f>CRM!N1725</f>
        <v>0</v>
      </c>
      <c r="O1725">
        <f>CRM!O1725</f>
        <v>0</v>
      </c>
      <c r="P1725" t="e">
        <f>CRM!#REF!</f>
        <v>#REF!</v>
      </c>
      <c r="Q1725" t="e">
        <f>CRM!#REF!</f>
        <v>#REF!</v>
      </c>
      <c r="R1725" t="e">
        <f>CRM!#REF!</f>
        <v>#REF!</v>
      </c>
      <c r="S1725" t="e">
        <f>CRM!#REF!</f>
        <v>#REF!</v>
      </c>
      <c r="T1725" t="e">
        <f>CRM!#REF!</f>
        <v>#REF!</v>
      </c>
      <c r="U1725" t="e">
        <f>CRM!#REF!</f>
        <v>#REF!</v>
      </c>
      <c r="V1725" t="e">
        <f>CRM!#REF!</f>
        <v>#REF!</v>
      </c>
      <c r="W1725" t="e">
        <f>CRM!#REF!</f>
        <v>#REF!</v>
      </c>
      <c r="X1725" t="e">
        <f>CRM!#REF!</f>
        <v>#REF!</v>
      </c>
      <c r="Y1725" t="e">
        <f>CRM!#REF!</f>
        <v>#REF!</v>
      </c>
      <c r="Z1725" t="e">
        <f>CRM!#REF!</f>
        <v>#REF!</v>
      </c>
      <c r="AA1725" t="e">
        <f>CRM!#REF!</f>
        <v>#REF!</v>
      </c>
      <c r="AB1725" t="e">
        <f>CRM!#REF!</f>
        <v>#REF!</v>
      </c>
      <c r="AC1725" t="e">
        <f>CRM!#REF!</f>
        <v>#REF!</v>
      </c>
      <c r="AD1725" t="e">
        <f>CRM!#REF!</f>
        <v>#REF!</v>
      </c>
      <c r="AE1725" t="e">
        <f>CRM!#REF!</f>
        <v>#REF!</v>
      </c>
      <c r="AF1725" t="e">
        <f>CRM!#REF!</f>
        <v>#REF!</v>
      </c>
      <c r="AG1725" t="e">
        <f>CRM!#REF!</f>
        <v>#REF!</v>
      </c>
      <c r="AH1725" t="e">
        <f>CRM!#REF!</f>
        <v>#REF!</v>
      </c>
      <c r="AI1725" t="e">
        <f>CRM!#REF!</f>
        <v>#REF!</v>
      </c>
      <c r="AJ1725" t="e">
        <f>CRM!#REF!</f>
        <v>#REF!</v>
      </c>
      <c r="AK1725" t="e">
        <f>CRM!#REF!</f>
        <v>#REF!</v>
      </c>
      <c r="AL1725" t="e">
        <f>CRM!#REF!</f>
        <v>#REF!</v>
      </c>
      <c r="AM1725" t="e">
        <f>CRM!#REF!</f>
        <v>#REF!</v>
      </c>
      <c r="AN1725" t="e">
        <f>CRM!#REF!</f>
        <v>#REF!</v>
      </c>
      <c r="AO1725" t="e">
        <f>CRM!#REF!</f>
        <v>#REF!</v>
      </c>
      <c r="AP1725" t="e">
        <f>CRM!#REF!</f>
        <v>#REF!</v>
      </c>
      <c r="AQ1725" t="e">
        <f>CRM!#REF!</f>
        <v>#REF!</v>
      </c>
      <c r="AR1725" t="e">
        <f>CRM!#REF!</f>
        <v>#REF!</v>
      </c>
      <c r="AS1725" t="e">
        <f>CRM!#REF!</f>
        <v>#REF!</v>
      </c>
      <c r="AT1725" t="e">
        <f>CRM!#REF!</f>
        <v>#REF!</v>
      </c>
      <c r="AU1725" t="e">
        <f>CRM!#REF!</f>
        <v>#REF!</v>
      </c>
      <c r="AV1725" t="e">
        <f>CRM!#REF!</f>
        <v>#REF!</v>
      </c>
      <c r="AW1725" t="e">
        <f>CRM!#REF!</f>
        <v>#REF!</v>
      </c>
      <c r="AX1725" t="e">
        <f>CRM!#REF!</f>
        <v>#REF!</v>
      </c>
      <c r="AY1725" t="e">
        <f>CRM!#REF!</f>
        <v>#REF!</v>
      </c>
      <c r="AZ1725" t="e">
        <f>CRM!#REF!</f>
        <v>#REF!</v>
      </c>
    </row>
    <row r="1726" spans="1:52" x14ac:dyDescent="0.25">
      <c r="A1726">
        <f>CRM!A1726</f>
        <v>0</v>
      </c>
      <c r="B1726">
        <f>CRM!B1726</f>
        <v>0</v>
      </c>
      <c r="C1726">
        <f>CRM!C1726</f>
        <v>0</v>
      </c>
      <c r="D1726">
        <f>CRM!D1726</f>
        <v>0</v>
      </c>
      <c r="E1726">
        <f>CRM!E1726</f>
        <v>0</v>
      </c>
      <c r="F1726">
        <f>CRM!F1726</f>
        <v>0</v>
      </c>
      <c r="G1726">
        <f>CRM!G1726</f>
        <v>0</v>
      </c>
      <c r="H1726">
        <f>CRM!H1726</f>
        <v>0</v>
      </c>
      <c r="I1726">
        <f>CRM!I1726</f>
        <v>0</v>
      </c>
      <c r="J1726" t="str">
        <f>SUBSTITUTE(CRM!K1726,".","")</f>
        <v/>
      </c>
      <c r="K1726" s="1">
        <f t="shared" si="26"/>
        <v>5.263157894736842E-4</v>
      </c>
      <c r="L1726">
        <f>CRM!L1726</f>
        <v>0</v>
      </c>
      <c r="M1726">
        <f>CRM!M1726</f>
        <v>0</v>
      </c>
      <c r="N1726">
        <f>CRM!N1726</f>
        <v>0</v>
      </c>
      <c r="O1726">
        <f>CRM!O1726</f>
        <v>0</v>
      </c>
      <c r="P1726" t="e">
        <f>CRM!#REF!</f>
        <v>#REF!</v>
      </c>
      <c r="Q1726" t="e">
        <f>CRM!#REF!</f>
        <v>#REF!</v>
      </c>
      <c r="R1726" t="e">
        <f>CRM!#REF!</f>
        <v>#REF!</v>
      </c>
      <c r="S1726" t="e">
        <f>CRM!#REF!</f>
        <v>#REF!</v>
      </c>
      <c r="T1726" t="e">
        <f>CRM!#REF!</f>
        <v>#REF!</v>
      </c>
      <c r="U1726" t="e">
        <f>CRM!#REF!</f>
        <v>#REF!</v>
      </c>
      <c r="V1726" t="e">
        <f>CRM!#REF!</f>
        <v>#REF!</v>
      </c>
      <c r="W1726" t="e">
        <f>CRM!#REF!</f>
        <v>#REF!</v>
      </c>
      <c r="X1726" t="e">
        <f>CRM!#REF!</f>
        <v>#REF!</v>
      </c>
      <c r="Y1726" t="e">
        <f>CRM!#REF!</f>
        <v>#REF!</v>
      </c>
      <c r="Z1726" t="e">
        <f>CRM!#REF!</f>
        <v>#REF!</v>
      </c>
      <c r="AA1726" t="e">
        <f>CRM!#REF!</f>
        <v>#REF!</v>
      </c>
      <c r="AB1726" t="e">
        <f>CRM!#REF!</f>
        <v>#REF!</v>
      </c>
      <c r="AC1726" t="e">
        <f>CRM!#REF!</f>
        <v>#REF!</v>
      </c>
      <c r="AD1726" t="e">
        <f>CRM!#REF!</f>
        <v>#REF!</v>
      </c>
      <c r="AE1726" t="e">
        <f>CRM!#REF!</f>
        <v>#REF!</v>
      </c>
      <c r="AF1726" t="e">
        <f>CRM!#REF!</f>
        <v>#REF!</v>
      </c>
      <c r="AG1726" t="e">
        <f>CRM!#REF!</f>
        <v>#REF!</v>
      </c>
      <c r="AH1726" t="e">
        <f>CRM!#REF!</f>
        <v>#REF!</v>
      </c>
      <c r="AI1726" t="e">
        <f>CRM!#REF!</f>
        <v>#REF!</v>
      </c>
      <c r="AJ1726" t="e">
        <f>CRM!#REF!</f>
        <v>#REF!</v>
      </c>
      <c r="AK1726" t="e">
        <f>CRM!#REF!</f>
        <v>#REF!</v>
      </c>
      <c r="AL1726" t="e">
        <f>CRM!#REF!</f>
        <v>#REF!</v>
      </c>
      <c r="AM1726" t="e">
        <f>CRM!#REF!</f>
        <v>#REF!</v>
      </c>
      <c r="AN1726" t="e">
        <f>CRM!#REF!</f>
        <v>#REF!</v>
      </c>
      <c r="AO1726" t="e">
        <f>CRM!#REF!</f>
        <v>#REF!</v>
      </c>
      <c r="AP1726" t="e">
        <f>CRM!#REF!</f>
        <v>#REF!</v>
      </c>
      <c r="AQ1726" t="e">
        <f>CRM!#REF!</f>
        <v>#REF!</v>
      </c>
      <c r="AR1726" t="e">
        <f>CRM!#REF!</f>
        <v>#REF!</v>
      </c>
      <c r="AS1726" t="e">
        <f>CRM!#REF!</f>
        <v>#REF!</v>
      </c>
      <c r="AT1726" t="e">
        <f>CRM!#REF!</f>
        <v>#REF!</v>
      </c>
      <c r="AU1726" t="e">
        <f>CRM!#REF!</f>
        <v>#REF!</v>
      </c>
      <c r="AV1726" t="e">
        <f>CRM!#REF!</f>
        <v>#REF!</v>
      </c>
      <c r="AW1726" t="e">
        <f>CRM!#REF!</f>
        <v>#REF!</v>
      </c>
      <c r="AX1726" t="e">
        <f>CRM!#REF!</f>
        <v>#REF!</v>
      </c>
      <c r="AY1726" t="e">
        <f>CRM!#REF!</f>
        <v>#REF!</v>
      </c>
      <c r="AZ1726" t="e">
        <f>CRM!#REF!</f>
        <v>#REF!</v>
      </c>
    </row>
    <row r="1727" spans="1:52" x14ac:dyDescent="0.25">
      <c r="A1727">
        <f>CRM!A1727</f>
        <v>0</v>
      </c>
      <c r="B1727">
        <f>CRM!B1727</f>
        <v>0</v>
      </c>
      <c r="C1727">
        <f>CRM!C1727</f>
        <v>0</v>
      </c>
      <c r="D1727">
        <f>CRM!D1727</f>
        <v>0</v>
      </c>
      <c r="E1727">
        <f>CRM!E1727</f>
        <v>0</v>
      </c>
      <c r="F1727">
        <f>CRM!F1727</f>
        <v>0</v>
      </c>
      <c r="G1727">
        <f>CRM!G1727</f>
        <v>0</v>
      </c>
      <c r="H1727">
        <f>CRM!H1727</f>
        <v>0</v>
      </c>
      <c r="I1727">
        <f>CRM!I1727</f>
        <v>0</v>
      </c>
      <c r="J1727" t="str">
        <f>SUBSTITUTE(CRM!K1727,".","")</f>
        <v/>
      </c>
      <c r="K1727" s="1">
        <f t="shared" si="26"/>
        <v>5.263157894736842E-4</v>
      </c>
      <c r="L1727">
        <f>CRM!L1727</f>
        <v>0</v>
      </c>
      <c r="M1727">
        <f>CRM!M1727</f>
        <v>0</v>
      </c>
      <c r="N1727">
        <f>CRM!N1727</f>
        <v>0</v>
      </c>
      <c r="O1727">
        <f>CRM!O1727</f>
        <v>0</v>
      </c>
      <c r="P1727" t="e">
        <f>CRM!#REF!</f>
        <v>#REF!</v>
      </c>
      <c r="Q1727" t="e">
        <f>CRM!#REF!</f>
        <v>#REF!</v>
      </c>
      <c r="R1727" t="e">
        <f>CRM!#REF!</f>
        <v>#REF!</v>
      </c>
      <c r="S1727" t="e">
        <f>CRM!#REF!</f>
        <v>#REF!</v>
      </c>
      <c r="T1727" t="e">
        <f>CRM!#REF!</f>
        <v>#REF!</v>
      </c>
      <c r="U1727" t="e">
        <f>CRM!#REF!</f>
        <v>#REF!</v>
      </c>
      <c r="V1727" t="e">
        <f>CRM!#REF!</f>
        <v>#REF!</v>
      </c>
      <c r="W1727" t="e">
        <f>CRM!#REF!</f>
        <v>#REF!</v>
      </c>
      <c r="X1727" t="e">
        <f>CRM!#REF!</f>
        <v>#REF!</v>
      </c>
      <c r="Y1727" t="e">
        <f>CRM!#REF!</f>
        <v>#REF!</v>
      </c>
      <c r="Z1727" t="e">
        <f>CRM!#REF!</f>
        <v>#REF!</v>
      </c>
      <c r="AA1727" t="e">
        <f>CRM!#REF!</f>
        <v>#REF!</v>
      </c>
      <c r="AB1727" t="e">
        <f>CRM!#REF!</f>
        <v>#REF!</v>
      </c>
      <c r="AC1727" t="e">
        <f>CRM!#REF!</f>
        <v>#REF!</v>
      </c>
      <c r="AD1727" t="e">
        <f>CRM!#REF!</f>
        <v>#REF!</v>
      </c>
      <c r="AE1727" t="e">
        <f>CRM!#REF!</f>
        <v>#REF!</v>
      </c>
      <c r="AF1727" t="e">
        <f>CRM!#REF!</f>
        <v>#REF!</v>
      </c>
      <c r="AG1727" t="e">
        <f>CRM!#REF!</f>
        <v>#REF!</v>
      </c>
      <c r="AH1727" t="e">
        <f>CRM!#REF!</f>
        <v>#REF!</v>
      </c>
      <c r="AI1727" t="e">
        <f>CRM!#REF!</f>
        <v>#REF!</v>
      </c>
      <c r="AJ1727" t="e">
        <f>CRM!#REF!</f>
        <v>#REF!</v>
      </c>
      <c r="AK1727" t="e">
        <f>CRM!#REF!</f>
        <v>#REF!</v>
      </c>
      <c r="AL1727" t="e">
        <f>CRM!#REF!</f>
        <v>#REF!</v>
      </c>
      <c r="AM1727" t="e">
        <f>CRM!#REF!</f>
        <v>#REF!</v>
      </c>
      <c r="AN1727" t="e">
        <f>CRM!#REF!</f>
        <v>#REF!</v>
      </c>
      <c r="AO1727" t="e">
        <f>CRM!#REF!</f>
        <v>#REF!</v>
      </c>
      <c r="AP1727" t="e">
        <f>CRM!#REF!</f>
        <v>#REF!</v>
      </c>
      <c r="AQ1727" t="e">
        <f>CRM!#REF!</f>
        <v>#REF!</v>
      </c>
      <c r="AR1727" t="e">
        <f>CRM!#REF!</f>
        <v>#REF!</v>
      </c>
      <c r="AS1727" t="e">
        <f>CRM!#REF!</f>
        <v>#REF!</v>
      </c>
      <c r="AT1727" t="e">
        <f>CRM!#REF!</f>
        <v>#REF!</v>
      </c>
      <c r="AU1727" t="e">
        <f>CRM!#REF!</f>
        <v>#REF!</v>
      </c>
      <c r="AV1727" t="e">
        <f>CRM!#REF!</f>
        <v>#REF!</v>
      </c>
      <c r="AW1727" t="e">
        <f>CRM!#REF!</f>
        <v>#REF!</v>
      </c>
      <c r="AX1727" t="e">
        <f>CRM!#REF!</f>
        <v>#REF!</v>
      </c>
      <c r="AY1727" t="e">
        <f>CRM!#REF!</f>
        <v>#REF!</v>
      </c>
      <c r="AZ1727" t="e">
        <f>CRM!#REF!</f>
        <v>#REF!</v>
      </c>
    </row>
    <row r="1728" spans="1:52" x14ac:dyDescent="0.25">
      <c r="A1728">
        <f>CRM!A1728</f>
        <v>0</v>
      </c>
      <c r="B1728">
        <f>CRM!B1728</f>
        <v>0</v>
      </c>
      <c r="C1728">
        <f>CRM!C1728</f>
        <v>0</v>
      </c>
      <c r="D1728">
        <f>CRM!D1728</f>
        <v>0</v>
      </c>
      <c r="E1728">
        <f>CRM!E1728</f>
        <v>0</v>
      </c>
      <c r="F1728">
        <f>CRM!F1728</f>
        <v>0</v>
      </c>
      <c r="G1728">
        <f>CRM!G1728</f>
        <v>0</v>
      </c>
      <c r="H1728">
        <f>CRM!H1728</f>
        <v>0</v>
      </c>
      <c r="I1728">
        <f>CRM!I1728</f>
        <v>0</v>
      </c>
      <c r="J1728" t="str">
        <f>SUBSTITUTE(CRM!K1728,".","")</f>
        <v/>
      </c>
      <c r="K1728" s="1">
        <f t="shared" si="26"/>
        <v>5.263157894736842E-4</v>
      </c>
      <c r="L1728">
        <f>CRM!L1728</f>
        <v>0</v>
      </c>
      <c r="M1728">
        <f>CRM!M1728</f>
        <v>0</v>
      </c>
      <c r="N1728">
        <f>CRM!N1728</f>
        <v>0</v>
      </c>
      <c r="O1728">
        <f>CRM!O1728</f>
        <v>0</v>
      </c>
      <c r="P1728" t="e">
        <f>CRM!#REF!</f>
        <v>#REF!</v>
      </c>
      <c r="Q1728" t="e">
        <f>CRM!#REF!</f>
        <v>#REF!</v>
      </c>
      <c r="R1728" t="e">
        <f>CRM!#REF!</f>
        <v>#REF!</v>
      </c>
      <c r="S1728" t="e">
        <f>CRM!#REF!</f>
        <v>#REF!</v>
      </c>
      <c r="T1728" t="e">
        <f>CRM!#REF!</f>
        <v>#REF!</v>
      </c>
      <c r="U1728" t="e">
        <f>CRM!#REF!</f>
        <v>#REF!</v>
      </c>
      <c r="V1728" t="e">
        <f>CRM!#REF!</f>
        <v>#REF!</v>
      </c>
      <c r="W1728" t="e">
        <f>CRM!#REF!</f>
        <v>#REF!</v>
      </c>
      <c r="X1728" t="e">
        <f>CRM!#REF!</f>
        <v>#REF!</v>
      </c>
      <c r="Y1728" t="e">
        <f>CRM!#REF!</f>
        <v>#REF!</v>
      </c>
      <c r="Z1728" t="e">
        <f>CRM!#REF!</f>
        <v>#REF!</v>
      </c>
      <c r="AA1728" t="e">
        <f>CRM!#REF!</f>
        <v>#REF!</v>
      </c>
      <c r="AB1728" t="e">
        <f>CRM!#REF!</f>
        <v>#REF!</v>
      </c>
      <c r="AC1728" t="e">
        <f>CRM!#REF!</f>
        <v>#REF!</v>
      </c>
      <c r="AD1728" t="e">
        <f>CRM!#REF!</f>
        <v>#REF!</v>
      </c>
      <c r="AE1728" t="e">
        <f>CRM!#REF!</f>
        <v>#REF!</v>
      </c>
      <c r="AF1728" t="e">
        <f>CRM!#REF!</f>
        <v>#REF!</v>
      </c>
      <c r="AG1728" t="e">
        <f>CRM!#REF!</f>
        <v>#REF!</v>
      </c>
      <c r="AH1728" t="e">
        <f>CRM!#REF!</f>
        <v>#REF!</v>
      </c>
      <c r="AI1728" t="e">
        <f>CRM!#REF!</f>
        <v>#REF!</v>
      </c>
      <c r="AJ1728" t="e">
        <f>CRM!#REF!</f>
        <v>#REF!</v>
      </c>
      <c r="AK1728" t="e">
        <f>CRM!#REF!</f>
        <v>#REF!</v>
      </c>
      <c r="AL1728" t="e">
        <f>CRM!#REF!</f>
        <v>#REF!</v>
      </c>
      <c r="AM1728" t="e">
        <f>CRM!#REF!</f>
        <v>#REF!</v>
      </c>
      <c r="AN1728" t="e">
        <f>CRM!#REF!</f>
        <v>#REF!</v>
      </c>
      <c r="AO1728" t="e">
        <f>CRM!#REF!</f>
        <v>#REF!</v>
      </c>
      <c r="AP1728" t="e">
        <f>CRM!#REF!</f>
        <v>#REF!</v>
      </c>
      <c r="AQ1728" t="e">
        <f>CRM!#REF!</f>
        <v>#REF!</v>
      </c>
      <c r="AR1728" t="e">
        <f>CRM!#REF!</f>
        <v>#REF!</v>
      </c>
      <c r="AS1728" t="e">
        <f>CRM!#REF!</f>
        <v>#REF!</v>
      </c>
      <c r="AT1728" t="e">
        <f>CRM!#REF!</f>
        <v>#REF!</v>
      </c>
      <c r="AU1728" t="e">
        <f>CRM!#REF!</f>
        <v>#REF!</v>
      </c>
      <c r="AV1728" t="e">
        <f>CRM!#REF!</f>
        <v>#REF!</v>
      </c>
      <c r="AW1728" t="e">
        <f>CRM!#REF!</f>
        <v>#REF!</v>
      </c>
      <c r="AX1728" t="e">
        <f>CRM!#REF!</f>
        <v>#REF!</v>
      </c>
      <c r="AY1728" t="e">
        <f>CRM!#REF!</f>
        <v>#REF!</v>
      </c>
      <c r="AZ1728" t="e">
        <f>CRM!#REF!</f>
        <v>#REF!</v>
      </c>
    </row>
    <row r="1729" spans="1:52" x14ac:dyDescent="0.25">
      <c r="A1729">
        <f>CRM!A1729</f>
        <v>0</v>
      </c>
      <c r="B1729">
        <f>CRM!B1729</f>
        <v>0</v>
      </c>
      <c r="C1729">
        <f>CRM!C1729</f>
        <v>0</v>
      </c>
      <c r="D1729">
        <f>CRM!D1729</f>
        <v>0</v>
      </c>
      <c r="E1729">
        <f>CRM!E1729</f>
        <v>0</v>
      </c>
      <c r="F1729">
        <f>CRM!F1729</f>
        <v>0</v>
      </c>
      <c r="G1729">
        <f>CRM!G1729</f>
        <v>0</v>
      </c>
      <c r="H1729">
        <f>CRM!H1729</f>
        <v>0</v>
      </c>
      <c r="I1729">
        <f>CRM!I1729</f>
        <v>0</v>
      </c>
      <c r="J1729" t="str">
        <f>SUBSTITUTE(CRM!K1729,".","")</f>
        <v/>
      </c>
      <c r="K1729" s="1">
        <f t="shared" si="26"/>
        <v>5.263157894736842E-4</v>
      </c>
      <c r="L1729">
        <f>CRM!L1729</f>
        <v>0</v>
      </c>
      <c r="M1729">
        <f>CRM!M1729</f>
        <v>0</v>
      </c>
      <c r="N1729">
        <f>CRM!N1729</f>
        <v>0</v>
      </c>
      <c r="O1729">
        <f>CRM!O1729</f>
        <v>0</v>
      </c>
      <c r="P1729" t="e">
        <f>CRM!#REF!</f>
        <v>#REF!</v>
      </c>
      <c r="Q1729" t="e">
        <f>CRM!#REF!</f>
        <v>#REF!</v>
      </c>
      <c r="R1729" t="e">
        <f>CRM!#REF!</f>
        <v>#REF!</v>
      </c>
      <c r="S1729" t="e">
        <f>CRM!#REF!</f>
        <v>#REF!</v>
      </c>
      <c r="T1729" t="e">
        <f>CRM!#REF!</f>
        <v>#REF!</v>
      </c>
      <c r="U1729" t="e">
        <f>CRM!#REF!</f>
        <v>#REF!</v>
      </c>
      <c r="V1729" t="e">
        <f>CRM!#REF!</f>
        <v>#REF!</v>
      </c>
      <c r="W1729" t="e">
        <f>CRM!#REF!</f>
        <v>#REF!</v>
      </c>
      <c r="X1729" t="e">
        <f>CRM!#REF!</f>
        <v>#REF!</v>
      </c>
      <c r="Y1729" t="e">
        <f>CRM!#REF!</f>
        <v>#REF!</v>
      </c>
      <c r="Z1729" t="e">
        <f>CRM!#REF!</f>
        <v>#REF!</v>
      </c>
      <c r="AA1729" t="e">
        <f>CRM!#REF!</f>
        <v>#REF!</v>
      </c>
      <c r="AB1729" t="e">
        <f>CRM!#REF!</f>
        <v>#REF!</v>
      </c>
      <c r="AC1729" t="e">
        <f>CRM!#REF!</f>
        <v>#REF!</v>
      </c>
      <c r="AD1729" t="e">
        <f>CRM!#REF!</f>
        <v>#REF!</v>
      </c>
      <c r="AE1729" t="e">
        <f>CRM!#REF!</f>
        <v>#REF!</v>
      </c>
      <c r="AF1729" t="e">
        <f>CRM!#REF!</f>
        <v>#REF!</v>
      </c>
      <c r="AG1729" t="e">
        <f>CRM!#REF!</f>
        <v>#REF!</v>
      </c>
      <c r="AH1729" t="e">
        <f>CRM!#REF!</f>
        <v>#REF!</v>
      </c>
      <c r="AI1729" t="e">
        <f>CRM!#REF!</f>
        <v>#REF!</v>
      </c>
      <c r="AJ1729" t="e">
        <f>CRM!#REF!</f>
        <v>#REF!</v>
      </c>
      <c r="AK1729" t="e">
        <f>CRM!#REF!</f>
        <v>#REF!</v>
      </c>
      <c r="AL1729" t="e">
        <f>CRM!#REF!</f>
        <v>#REF!</v>
      </c>
      <c r="AM1729" t="e">
        <f>CRM!#REF!</f>
        <v>#REF!</v>
      </c>
      <c r="AN1729" t="e">
        <f>CRM!#REF!</f>
        <v>#REF!</v>
      </c>
      <c r="AO1729" t="e">
        <f>CRM!#REF!</f>
        <v>#REF!</v>
      </c>
      <c r="AP1729" t="e">
        <f>CRM!#REF!</f>
        <v>#REF!</v>
      </c>
      <c r="AQ1729" t="e">
        <f>CRM!#REF!</f>
        <v>#REF!</v>
      </c>
      <c r="AR1729" t="e">
        <f>CRM!#REF!</f>
        <v>#REF!</v>
      </c>
      <c r="AS1729" t="e">
        <f>CRM!#REF!</f>
        <v>#REF!</v>
      </c>
      <c r="AT1729" t="e">
        <f>CRM!#REF!</f>
        <v>#REF!</v>
      </c>
      <c r="AU1729" t="e">
        <f>CRM!#REF!</f>
        <v>#REF!</v>
      </c>
      <c r="AV1729" t="e">
        <f>CRM!#REF!</f>
        <v>#REF!</v>
      </c>
      <c r="AW1729" t="e">
        <f>CRM!#REF!</f>
        <v>#REF!</v>
      </c>
      <c r="AX1729" t="e">
        <f>CRM!#REF!</f>
        <v>#REF!</v>
      </c>
      <c r="AY1729" t="e">
        <f>CRM!#REF!</f>
        <v>#REF!</v>
      </c>
      <c r="AZ1729" t="e">
        <f>CRM!#REF!</f>
        <v>#REF!</v>
      </c>
    </row>
    <row r="1730" spans="1:52" x14ac:dyDescent="0.25">
      <c r="A1730">
        <f>CRM!A1730</f>
        <v>0</v>
      </c>
      <c r="B1730">
        <f>CRM!B1730</f>
        <v>0</v>
      </c>
      <c r="C1730">
        <f>CRM!C1730</f>
        <v>0</v>
      </c>
      <c r="D1730">
        <f>CRM!D1730</f>
        <v>0</v>
      </c>
      <c r="E1730">
        <f>CRM!E1730</f>
        <v>0</v>
      </c>
      <c r="F1730">
        <f>CRM!F1730</f>
        <v>0</v>
      </c>
      <c r="G1730">
        <f>CRM!G1730</f>
        <v>0</v>
      </c>
      <c r="H1730">
        <f>CRM!H1730</f>
        <v>0</v>
      </c>
      <c r="I1730">
        <f>CRM!I1730</f>
        <v>0</v>
      </c>
      <c r="J1730" t="str">
        <f>SUBSTITUTE(CRM!K1730,".","")</f>
        <v/>
      </c>
      <c r="K1730" s="1">
        <f t="shared" si="26"/>
        <v>5.263157894736842E-4</v>
      </c>
      <c r="L1730">
        <f>CRM!L1730</f>
        <v>0</v>
      </c>
      <c r="M1730">
        <f>CRM!M1730</f>
        <v>0</v>
      </c>
      <c r="N1730">
        <f>CRM!N1730</f>
        <v>0</v>
      </c>
      <c r="O1730">
        <f>CRM!O1730</f>
        <v>0</v>
      </c>
      <c r="P1730" t="e">
        <f>CRM!#REF!</f>
        <v>#REF!</v>
      </c>
      <c r="Q1730" t="e">
        <f>CRM!#REF!</f>
        <v>#REF!</v>
      </c>
      <c r="R1730" t="e">
        <f>CRM!#REF!</f>
        <v>#REF!</v>
      </c>
      <c r="S1730" t="e">
        <f>CRM!#REF!</f>
        <v>#REF!</v>
      </c>
      <c r="T1730" t="e">
        <f>CRM!#REF!</f>
        <v>#REF!</v>
      </c>
      <c r="U1730" t="e">
        <f>CRM!#REF!</f>
        <v>#REF!</v>
      </c>
      <c r="V1730" t="e">
        <f>CRM!#REF!</f>
        <v>#REF!</v>
      </c>
      <c r="W1730" t="e">
        <f>CRM!#REF!</f>
        <v>#REF!</v>
      </c>
      <c r="X1730" t="e">
        <f>CRM!#REF!</f>
        <v>#REF!</v>
      </c>
      <c r="Y1730" t="e">
        <f>CRM!#REF!</f>
        <v>#REF!</v>
      </c>
      <c r="Z1730" t="e">
        <f>CRM!#REF!</f>
        <v>#REF!</v>
      </c>
      <c r="AA1730" t="e">
        <f>CRM!#REF!</f>
        <v>#REF!</v>
      </c>
      <c r="AB1730" t="e">
        <f>CRM!#REF!</f>
        <v>#REF!</v>
      </c>
      <c r="AC1730" t="e">
        <f>CRM!#REF!</f>
        <v>#REF!</v>
      </c>
      <c r="AD1730" t="e">
        <f>CRM!#REF!</f>
        <v>#REF!</v>
      </c>
      <c r="AE1730" t="e">
        <f>CRM!#REF!</f>
        <v>#REF!</v>
      </c>
      <c r="AF1730" t="e">
        <f>CRM!#REF!</f>
        <v>#REF!</v>
      </c>
      <c r="AG1730" t="e">
        <f>CRM!#REF!</f>
        <v>#REF!</v>
      </c>
      <c r="AH1730" t="e">
        <f>CRM!#REF!</f>
        <v>#REF!</v>
      </c>
      <c r="AI1730" t="e">
        <f>CRM!#REF!</f>
        <v>#REF!</v>
      </c>
      <c r="AJ1730" t="e">
        <f>CRM!#REF!</f>
        <v>#REF!</v>
      </c>
      <c r="AK1730" t="e">
        <f>CRM!#REF!</f>
        <v>#REF!</v>
      </c>
      <c r="AL1730" t="e">
        <f>CRM!#REF!</f>
        <v>#REF!</v>
      </c>
      <c r="AM1730" t="e">
        <f>CRM!#REF!</f>
        <v>#REF!</v>
      </c>
      <c r="AN1730" t="e">
        <f>CRM!#REF!</f>
        <v>#REF!</v>
      </c>
      <c r="AO1730" t="e">
        <f>CRM!#REF!</f>
        <v>#REF!</v>
      </c>
      <c r="AP1730" t="e">
        <f>CRM!#REF!</f>
        <v>#REF!</v>
      </c>
      <c r="AQ1730" t="e">
        <f>CRM!#REF!</f>
        <v>#REF!</v>
      </c>
      <c r="AR1730" t="e">
        <f>CRM!#REF!</f>
        <v>#REF!</v>
      </c>
      <c r="AS1730" t="e">
        <f>CRM!#REF!</f>
        <v>#REF!</v>
      </c>
      <c r="AT1730" t="e">
        <f>CRM!#REF!</f>
        <v>#REF!</v>
      </c>
      <c r="AU1730" t="e">
        <f>CRM!#REF!</f>
        <v>#REF!</v>
      </c>
      <c r="AV1730" t="e">
        <f>CRM!#REF!</f>
        <v>#REF!</v>
      </c>
      <c r="AW1730" t="e">
        <f>CRM!#REF!</f>
        <v>#REF!</v>
      </c>
      <c r="AX1730" t="e">
        <f>CRM!#REF!</f>
        <v>#REF!</v>
      </c>
      <c r="AY1730" t="e">
        <f>CRM!#REF!</f>
        <v>#REF!</v>
      </c>
      <c r="AZ1730" t="e">
        <f>CRM!#REF!</f>
        <v>#REF!</v>
      </c>
    </row>
    <row r="1731" spans="1:52" x14ac:dyDescent="0.25">
      <c r="A1731">
        <f>CRM!A1731</f>
        <v>0</v>
      </c>
      <c r="B1731">
        <f>CRM!B1731</f>
        <v>0</v>
      </c>
      <c r="C1731">
        <f>CRM!C1731</f>
        <v>0</v>
      </c>
      <c r="D1731">
        <f>CRM!D1731</f>
        <v>0</v>
      </c>
      <c r="E1731">
        <f>CRM!E1731</f>
        <v>0</v>
      </c>
      <c r="F1731">
        <f>CRM!F1731</f>
        <v>0</v>
      </c>
      <c r="G1731">
        <f>CRM!G1731</f>
        <v>0</v>
      </c>
      <c r="H1731">
        <f>CRM!H1731</f>
        <v>0</v>
      </c>
      <c r="I1731">
        <f>CRM!I1731</f>
        <v>0</v>
      </c>
      <c r="J1731" t="str">
        <f>SUBSTITUTE(CRM!K1731,".","")</f>
        <v/>
      </c>
      <c r="K1731" s="1">
        <f t="shared" si="26"/>
        <v>5.263157894736842E-4</v>
      </c>
      <c r="L1731">
        <f>CRM!L1731</f>
        <v>0</v>
      </c>
      <c r="M1731">
        <f>CRM!M1731</f>
        <v>0</v>
      </c>
      <c r="N1731">
        <f>CRM!N1731</f>
        <v>0</v>
      </c>
      <c r="O1731">
        <f>CRM!O1731</f>
        <v>0</v>
      </c>
      <c r="P1731" t="e">
        <f>CRM!#REF!</f>
        <v>#REF!</v>
      </c>
      <c r="Q1731" t="e">
        <f>CRM!#REF!</f>
        <v>#REF!</v>
      </c>
      <c r="R1731" t="e">
        <f>CRM!#REF!</f>
        <v>#REF!</v>
      </c>
      <c r="S1731" t="e">
        <f>CRM!#REF!</f>
        <v>#REF!</v>
      </c>
      <c r="T1731" t="e">
        <f>CRM!#REF!</f>
        <v>#REF!</v>
      </c>
      <c r="U1731" t="e">
        <f>CRM!#REF!</f>
        <v>#REF!</v>
      </c>
      <c r="V1731" t="e">
        <f>CRM!#REF!</f>
        <v>#REF!</v>
      </c>
      <c r="W1731" t="e">
        <f>CRM!#REF!</f>
        <v>#REF!</v>
      </c>
      <c r="X1731" t="e">
        <f>CRM!#REF!</f>
        <v>#REF!</v>
      </c>
      <c r="Y1731" t="e">
        <f>CRM!#REF!</f>
        <v>#REF!</v>
      </c>
      <c r="Z1731" t="e">
        <f>CRM!#REF!</f>
        <v>#REF!</v>
      </c>
      <c r="AA1731" t="e">
        <f>CRM!#REF!</f>
        <v>#REF!</v>
      </c>
      <c r="AB1731" t="e">
        <f>CRM!#REF!</f>
        <v>#REF!</v>
      </c>
      <c r="AC1731" t="e">
        <f>CRM!#REF!</f>
        <v>#REF!</v>
      </c>
      <c r="AD1731" t="e">
        <f>CRM!#REF!</f>
        <v>#REF!</v>
      </c>
      <c r="AE1731" t="e">
        <f>CRM!#REF!</f>
        <v>#REF!</v>
      </c>
      <c r="AF1731" t="e">
        <f>CRM!#REF!</f>
        <v>#REF!</v>
      </c>
      <c r="AG1731" t="e">
        <f>CRM!#REF!</f>
        <v>#REF!</v>
      </c>
      <c r="AH1731" t="e">
        <f>CRM!#REF!</f>
        <v>#REF!</v>
      </c>
      <c r="AI1731" t="e">
        <f>CRM!#REF!</f>
        <v>#REF!</v>
      </c>
      <c r="AJ1731" t="e">
        <f>CRM!#REF!</f>
        <v>#REF!</v>
      </c>
      <c r="AK1731" t="e">
        <f>CRM!#REF!</f>
        <v>#REF!</v>
      </c>
      <c r="AL1731" t="e">
        <f>CRM!#REF!</f>
        <v>#REF!</v>
      </c>
      <c r="AM1731" t="e">
        <f>CRM!#REF!</f>
        <v>#REF!</v>
      </c>
      <c r="AN1731" t="e">
        <f>CRM!#REF!</f>
        <v>#REF!</v>
      </c>
      <c r="AO1731" t="e">
        <f>CRM!#REF!</f>
        <v>#REF!</v>
      </c>
      <c r="AP1731" t="e">
        <f>CRM!#REF!</f>
        <v>#REF!</v>
      </c>
      <c r="AQ1731" t="e">
        <f>CRM!#REF!</f>
        <v>#REF!</v>
      </c>
      <c r="AR1731" t="e">
        <f>CRM!#REF!</f>
        <v>#REF!</v>
      </c>
      <c r="AS1731" t="e">
        <f>CRM!#REF!</f>
        <v>#REF!</v>
      </c>
      <c r="AT1731" t="e">
        <f>CRM!#REF!</f>
        <v>#REF!</v>
      </c>
      <c r="AU1731" t="e">
        <f>CRM!#REF!</f>
        <v>#REF!</v>
      </c>
      <c r="AV1731" t="e">
        <f>CRM!#REF!</f>
        <v>#REF!</v>
      </c>
      <c r="AW1731" t="e">
        <f>CRM!#REF!</f>
        <v>#REF!</v>
      </c>
      <c r="AX1731" t="e">
        <f>CRM!#REF!</f>
        <v>#REF!</v>
      </c>
      <c r="AY1731" t="e">
        <f>CRM!#REF!</f>
        <v>#REF!</v>
      </c>
      <c r="AZ1731" t="e">
        <f>CRM!#REF!</f>
        <v>#REF!</v>
      </c>
    </row>
    <row r="1732" spans="1:52" x14ac:dyDescent="0.25">
      <c r="A1732">
        <f>CRM!A1732</f>
        <v>0</v>
      </c>
      <c r="B1732">
        <f>CRM!B1732</f>
        <v>0</v>
      </c>
      <c r="C1732">
        <f>CRM!C1732</f>
        <v>0</v>
      </c>
      <c r="D1732">
        <f>CRM!D1732</f>
        <v>0</v>
      </c>
      <c r="E1732">
        <f>CRM!E1732</f>
        <v>0</v>
      </c>
      <c r="F1732">
        <f>CRM!F1732</f>
        <v>0</v>
      </c>
      <c r="G1732">
        <f>CRM!G1732</f>
        <v>0</v>
      </c>
      <c r="H1732">
        <f>CRM!H1732</f>
        <v>0</v>
      </c>
      <c r="I1732">
        <f>CRM!I1732</f>
        <v>0</v>
      </c>
      <c r="J1732" t="str">
        <f>SUBSTITUTE(CRM!K1732,".","")</f>
        <v/>
      </c>
      <c r="K1732" s="1">
        <f t="shared" ref="K1732:K1795" si="27">IF(J1732="",1/1/1900,DATE(LEFT(J1732,4),MID(J1732,5,2),MID(J1732,7,2)))</f>
        <v>5.263157894736842E-4</v>
      </c>
      <c r="L1732">
        <f>CRM!L1732</f>
        <v>0</v>
      </c>
      <c r="M1732">
        <f>CRM!M1732</f>
        <v>0</v>
      </c>
      <c r="N1732">
        <f>CRM!N1732</f>
        <v>0</v>
      </c>
      <c r="O1732">
        <f>CRM!O1732</f>
        <v>0</v>
      </c>
      <c r="P1732" t="e">
        <f>CRM!#REF!</f>
        <v>#REF!</v>
      </c>
      <c r="Q1732" t="e">
        <f>CRM!#REF!</f>
        <v>#REF!</v>
      </c>
      <c r="R1732" t="e">
        <f>CRM!#REF!</f>
        <v>#REF!</v>
      </c>
      <c r="S1732" t="e">
        <f>CRM!#REF!</f>
        <v>#REF!</v>
      </c>
      <c r="T1732" t="e">
        <f>CRM!#REF!</f>
        <v>#REF!</v>
      </c>
      <c r="U1732" t="e">
        <f>CRM!#REF!</f>
        <v>#REF!</v>
      </c>
      <c r="V1732" t="e">
        <f>CRM!#REF!</f>
        <v>#REF!</v>
      </c>
      <c r="W1732" t="e">
        <f>CRM!#REF!</f>
        <v>#REF!</v>
      </c>
      <c r="X1732" t="e">
        <f>CRM!#REF!</f>
        <v>#REF!</v>
      </c>
      <c r="Y1732" t="e">
        <f>CRM!#REF!</f>
        <v>#REF!</v>
      </c>
      <c r="Z1732" t="e">
        <f>CRM!#REF!</f>
        <v>#REF!</v>
      </c>
      <c r="AA1732" t="e">
        <f>CRM!#REF!</f>
        <v>#REF!</v>
      </c>
      <c r="AB1732" t="e">
        <f>CRM!#REF!</f>
        <v>#REF!</v>
      </c>
      <c r="AC1732" t="e">
        <f>CRM!#REF!</f>
        <v>#REF!</v>
      </c>
      <c r="AD1732" t="e">
        <f>CRM!#REF!</f>
        <v>#REF!</v>
      </c>
      <c r="AE1732" t="e">
        <f>CRM!#REF!</f>
        <v>#REF!</v>
      </c>
      <c r="AF1732" t="e">
        <f>CRM!#REF!</f>
        <v>#REF!</v>
      </c>
      <c r="AG1732" t="e">
        <f>CRM!#REF!</f>
        <v>#REF!</v>
      </c>
      <c r="AH1732" t="e">
        <f>CRM!#REF!</f>
        <v>#REF!</v>
      </c>
      <c r="AI1732" t="e">
        <f>CRM!#REF!</f>
        <v>#REF!</v>
      </c>
      <c r="AJ1732" t="e">
        <f>CRM!#REF!</f>
        <v>#REF!</v>
      </c>
      <c r="AK1732" t="e">
        <f>CRM!#REF!</f>
        <v>#REF!</v>
      </c>
      <c r="AL1732" t="e">
        <f>CRM!#REF!</f>
        <v>#REF!</v>
      </c>
      <c r="AM1732" t="e">
        <f>CRM!#REF!</f>
        <v>#REF!</v>
      </c>
      <c r="AN1732" t="e">
        <f>CRM!#REF!</f>
        <v>#REF!</v>
      </c>
      <c r="AO1732" t="e">
        <f>CRM!#REF!</f>
        <v>#REF!</v>
      </c>
      <c r="AP1732" t="e">
        <f>CRM!#REF!</f>
        <v>#REF!</v>
      </c>
      <c r="AQ1732" t="e">
        <f>CRM!#REF!</f>
        <v>#REF!</v>
      </c>
      <c r="AR1732" t="e">
        <f>CRM!#REF!</f>
        <v>#REF!</v>
      </c>
      <c r="AS1732" t="e">
        <f>CRM!#REF!</f>
        <v>#REF!</v>
      </c>
      <c r="AT1732" t="e">
        <f>CRM!#REF!</f>
        <v>#REF!</v>
      </c>
      <c r="AU1732" t="e">
        <f>CRM!#REF!</f>
        <v>#REF!</v>
      </c>
      <c r="AV1732" t="e">
        <f>CRM!#REF!</f>
        <v>#REF!</v>
      </c>
      <c r="AW1732" t="e">
        <f>CRM!#REF!</f>
        <v>#REF!</v>
      </c>
      <c r="AX1732" t="e">
        <f>CRM!#REF!</f>
        <v>#REF!</v>
      </c>
      <c r="AY1732" t="e">
        <f>CRM!#REF!</f>
        <v>#REF!</v>
      </c>
      <c r="AZ1732" t="e">
        <f>CRM!#REF!</f>
        <v>#REF!</v>
      </c>
    </row>
    <row r="1733" spans="1:52" x14ac:dyDescent="0.25">
      <c r="A1733">
        <f>CRM!A1733</f>
        <v>0</v>
      </c>
      <c r="B1733">
        <f>CRM!B1733</f>
        <v>0</v>
      </c>
      <c r="C1733">
        <f>CRM!C1733</f>
        <v>0</v>
      </c>
      <c r="D1733">
        <f>CRM!D1733</f>
        <v>0</v>
      </c>
      <c r="E1733">
        <f>CRM!E1733</f>
        <v>0</v>
      </c>
      <c r="F1733">
        <f>CRM!F1733</f>
        <v>0</v>
      </c>
      <c r="G1733">
        <f>CRM!G1733</f>
        <v>0</v>
      </c>
      <c r="H1733">
        <f>CRM!H1733</f>
        <v>0</v>
      </c>
      <c r="I1733">
        <f>CRM!I1733</f>
        <v>0</v>
      </c>
      <c r="J1733" t="str">
        <f>SUBSTITUTE(CRM!K1733,".","")</f>
        <v/>
      </c>
      <c r="K1733" s="1">
        <f t="shared" si="27"/>
        <v>5.263157894736842E-4</v>
      </c>
      <c r="L1733">
        <f>CRM!L1733</f>
        <v>0</v>
      </c>
      <c r="M1733">
        <f>CRM!M1733</f>
        <v>0</v>
      </c>
      <c r="N1733">
        <f>CRM!N1733</f>
        <v>0</v>
      </c>
      <c r="O1733">
        <f>CRM!O1733</f>
        <v>0</v>
      </c>
      <c r="P1733" t="e">
        <f>CRM!#REF!</f>
        <v>#REF!</v>
      </c>
      <c r="Q1733" t="e">
        <f>CRM!#REF!</f>
        <v>#REF!</v>
      </c>
      <c r="R1733" t="e">
        <f>CRM!#REF!</f>
        <v>#REF!</v>
      </c>
      <c r="S1733" t="e">
        <f>CRM!#REF!</f>
        <v>#REF!</v>
      </c>
      <c r="T1733" t="e">
        <f>CRM!#REF!</f>
        <v>#REF!</v>
      </c>
      <c r="U1733" t="e">
        <f>CRM!#REF!</f>
        <v>#REF!</v>
      </c>
      <c r="V1733" t="e">
        <f>CRM!#REF!</f>
        <v>#REF!</v>
      </c>
      <c r="W1733" t="e">
        <f>CRM!#REF!</f>
        <v>#REF!</v>
      </c>
      <c r="X1733" t="e">
        <f>CRM!#REF!</f>
        <v>#REF!</v>
      </c>
      <c r="Y1733" t="e">
        <f>CRM!#REF!</f>
        <v>#REF!</v>
      </c>
      <c r="Z1733" t="e">
        <f>CRM!#REF!</f>
        <v>#REF!</v>
      </c>
      <c r="AA1733" t="e">
        <f>CRM!#REF!</f>
        <v>#REF!</v>
      </c>
      <c r="AB1733" t="e">
        <f>CRM!#REF!</f>
        <v>#REF!</v>
      </c>
      <c r="AC1733" t="e">
        <f>CRM!#REF!</f>
        <v>#REF!</v>
      </c>
      <c r="AD1733" t="e">
        <f>CRM!#REF!</f>
        <v>#REF!</v>
      </c>
      <c r="AE1733" t="e">
        <f>CRM!#REF!</f>
        <v>#REF!</v>
      </c>
      <c r="AF1733" t="e">
        <f>CRM!#REF!</f>
        <v>#REF!</v>
      </c>
      <c r="AG1733" t="e">
        <f>CRM!#REF!</f>
        <v>#REF!</v>
      </c>
      <c r="AH1733" t="e">
        <f>CRM!#REF!</f>
        <v>#REF!</v>
      </c>
      <c r="AI1733" t="e">
        <f>CRM!#REF!</f>
        <v>#REF!</v>
      </c>
      <c r="AJ1733" t="e">
        <f>CRM!#REF!</f>
        <v>#REF!</v>
      </c>
      <c r="AK1733" t="e">
        <f>CRM!#REF!</f>
        <v>#REF!</v>
      </c>
      <c r="AL1733" t="e">
        <f>CRM!#REF!</f>
        <v>#REF!</v>
      </c>
      <c r="AM1733" t="e">
        <f>CRM!#REF!</f>
        <v>#REF!</v>
      </c>
      <c r="AN1733" t="e">
        <f>CRM!#REF!</f>
        <v>#REF!</v>
      </c>
      <c r="AO1733" t="e">
        <f>CRM!#REF!</f>
        <v>#REF!</v>
      </c>
      <c r="AP1733" t="e">
        <f>CRM!#REF!</f>
        <v>#REF!</v>
      </c>
      <c r="AQ1733" t="e">
        <f>CRM!#REF!</f>
        <v>#REF!</v>
      </c>
      <c r="AR1733" t="e">
        <f>CRM!#REF!</f>
        <v>#REF!</v>
      </c>
      <c r="AS1733" t="e">
        <f>CRM!#REF!</f>
        <v>#REF!</v>
      </c>
      <c r="AT1733" t="e">
        <f>CRM!#REF!</f>
        <v>#REF!</v>
      </c>
      <c r="AU1733" t="e">
        <f>CRM!#REF!</f>
        <v>#REF!</v>
      </c>
      <c r="AV1733" t="e">
        <f>CRM!#REF!</f>
        <v>#REF!</v>
      </c>
      <c r="AW1733" t="e">
        <f>CRM!#REF!</f>
        <v>#REF!</v>
      </c>
      <c r="AX1733" t="e">
        <f>CRM!#REF!</f>
        <v>#REF!</v>
      </c>
      <c r="AY1733" t="e">
        <f>CRM!#REF!</f>
        <v>#REF!</v>
      </c>
      <c r="AZ1733" t="e">
        <f>CRM!#REF!</f>
        <v>#REF!</v>
      </c>
    </row>
    <row r="1734" spans="1:52" x14ac:dyDescent="0.25">
      <c r="A1734">
        <f>CRM!A1734</f>
        <v>0</v>
      </c>
      <c r="B1734">
        <f>CRM!B1734</f>
        <v>0</v>
      </c>
      <c r="C1734">
        <f>CRM!C1734</f>
        <v>0</v>
      </c>
      <c r="D1734">
        <f>CRM!D1734</f>
        <v>0</v>
      </c>
      <c r="E1734">
        <f>CRM!E1734</f>
        <v>0</v>
      </c>
      <c r="F1734">
        <f>CRM!F1734</f>
        <v>0</v>
      </c>
      <c r="G1734">
        <f>CRM!G1734</f>
        <v>0</v>
      </c>
      <c r="H1734">
        <f>CRM!H1734</f>
        <v>0</v>
      </c>
      <c r="I1734">
        <f>CRM!I1734</f>
        <v>0</v>
      </c>
      <c r="J1734" t="str">
        <f>SUBSTITUTE(CRM!K1734,".","")</f>
        <v/>
      </c>
      <c r="K1734" s="1">
        <f t="shared" si="27"/>
        <v>5.263157894736842E-4</v>
      </c>
      <c r="L1734">
        <f>CRM!L1734</f>
        <v>0</v>
      </c>
      <c r="M1734">
        <f>CRM!M1734</f>
        <v>0</v>
      </c>
      <c r="N1734">
        <f>CRM!N1734</f>
        <v>0</v>
      </c>
      <c r="O1734">
        <f>CRM!O1734</f>
        <v>0</v>
      </c>
      <c r="P1734" t="e">
        <f>CRM!#REF!</f>
        <v>#REF!</v>
      </c>
      <c r="Q1734" t="e">
        <f>CRM!#REF!</f>
        <v>#REF!</v>
      </c>
      <c r="R1734" t="e">
        <f>CRM!#REF!</f>
        <v>#REF!</v>
      </c>
      <c r="S1734" t="e">
        <f>CRM!#REF!</f>
        <v>#REF!</v>
      </c>
      <c r="T1734" t="e">
        <f>CRM!#REF!</f>
        <v>#REF!</v>
      </c>
      <c r="U1734" t="e">
        <f>CRM!#REF!</f>
        <v>#REF!</v>
      </c>
      <c r="V1734" t="e">
        <f>CRM!#REF!</f>
        <v>#REF!</v>
      </c>
      <c r="W1734" t="e">
        <f>CRM!#REF!</f>
        <v>#REF!</v>
      </c>
      <c r="X1734" t="e">
        <f>CRM!#REF!</f>
        <v>#REF!</v>
      </c>
      <c r="Y1734" t="e">
        <f>CRM!#REF!</f>
        <v>#REF!</v>
      </c>
      <c r="Z1734" t="e">
        <f>CRM!#REF!</f>
        <v>#REF!</v>
      </c>
      <c r="AA1734" t="e">
        <f>CRM!#REF!</f>
        <v>#REF!</v>
      </c>
      <c r="AB1734" t="e">
        <f>CRM!#REF!</f>
        <v>#REF!</v>
      </c>
      <c r="AC1734" t="e">
        <f>CRM!#REF!</f>
        <v>#REF!</v>
      </c>
      <c r="AD1734" t="e">
        <f>CRM!#REF!</f>
        <v>#REF!</v>
      </c>
      <c r="AE1734" t="e">
        <f>CRM!#REF!</f>
        <v>#REF!</v>
      </c>
      <c r="AF1734" t="e">
        <f>CRM!#REF!</f>
        <v>#REF!</v>
      </c>
      <c r="AG1734" t="e">
        <f>CRM!#REF!</f>
        <v>#REF!</v>
      </c>
      <c r="AH1734" t="e">
        <f>CRM!#REF!</f>
        <v>#REF!</v>
      </c>
      <c r="AI1734" t="e">
        <f>CRM!#REF!</f>
        <v>#REF!</v>
      </c>
      <c r="AJ1734" t="e">
        <f>CRM!#REF!</f>
        <v>#REF!</v>
      </c>
      <c r="AK1734" t="e">
        <f>CRM!#REF!</f>
        <v>#REF!</v>
      </c>
      <c r="AL1734" t="e">
        <f>CRM!#REF!</f>
        <v>#REF!</v>
      </c>
      <c r="AM1734" t="e">
        <f>CRM!#REF!</f>
        <v>#REF!</v>
      </c>
      <c r="AN1734" t="e">
        <f>CRM!#REF!</f>
        <v>#REF!</v>
      </c>
      <c r="AO1734" t="e">
        <f>CRM!#REF!</f>
        <v>#REF!</v>
      </c>
      <c r="AP1734" t="e">
        <f>CRM!#REF!</f>
        <v>#REF!</v>
      </c>
      <c r="AQ1734" t="e">
        <f>CRM!#REF!</f>
        <v>#REF!</v>
      </c>
      <c r="AR1734" t="e">
        <f>CRM!#REF!</f>
        <v>#REF!</v>
      </c>
      <c r="AS1734" t="e">
        <f>CRM!#REF!</f>
        <v>#REF!</v>
      </c>
      <c r="AT1734" t="e">
        <f>CRM!#REF!</f>
        <v>#REF!</v>
      </c>
      <c r="AU1734" t="e">
        <f>CRM!#REF!</f>
        <v>#REF!</v>
      </c>
      <c r="AV1734" t="e">
        <f>CRM!#REF!</f>
        <v>#REF!</v>
      </c>
      <c r="AW1734" t="e">
        <f>CRM!#REF!</f>
        <v>#REF!</v>
      </c>
      <c r="AX1734" t="e">
        <f>CRM!#REF!</f>
        <v>#REF!</v>
      </c>
      <c r="AY1734" t="e">
        <f>CRM!#REF!</f>
        <v>#REF!</v>
      </c>
      <c r="AZ1734" t="e">
        <f>CRM!#REF!</f>
        <v>#REF!</v>
      </c>
    </row>
    <row r="1735" spans="1:52" x14ac:dyDescent="0.25">
      <c r="A1735">
        <f>CRM!A1735</f>
        <v>0</v>
      </c>
      <c r="B1735">
        <f>CRM!B1735</f>
        <v>0</v>
      </c>
      <c r="C1735">
        <f>CRM!C1735</f>
        <v>0</v>
      </c>
      <c r="D1735">
        <f>CRM!D1735</f>
        <v>0</v>
      </c>
      <c r="E1735">
        <f>CRM!E1735</f>
        <v>0</v>
      </c>
      <c r="F1735">
        <f>CRM!F1735</f>
        <v>0</v>
      </c>
      <c r="G1735">
        <f>CRM!G1735</f>
        <v>0</v>
      </c>
      <c r="H1735">
        <f>CRM!H1735</f>
        <v>0</v>
      </c>
      <c r="I1735">
        <f>CRM!I1735</f>
        <v>0</v>
      </c>
      <c r="J1735" t="str">
        <f>SUBSTITUTE(CRM!K1735,".","")</f>
        <v/>
      </c>
      <c r="K1735" s="1">
        <f t="shared" si="27"/>
        <v>5.263157894736842E-4</v>
      </c>
      <c r="L1735">
        <f>CRM!L1735</f>
        <v>0</v>
      </c>
      <c r="M1735">
        <f>CRM!M1735</f>
        <v>0</v>
      </c>
      <c r="N1735">
        <f>CRM!N1735</f>
        <v>0</v>
      </c>
      <c r="O1735">
        <f>CRM!O1735</f>
        <v>0</v>
      </c>
      <c r="P1735" t="e">
        <f>CRM!#REF!</f>
        <v>#REF!</v>
      </c>
      <c r="Q1735" t="e">
        <f>CRM!#REF!</f>
        <v>#REF!</v>
      </c>
      <c r="R1735" t="e">
        <f>CRM!#REF!</f>
        <v>#REF!</v>
      </c>
      <c r="S1735" t="e">
        <f>CRM!#REF!</f>
        <v>#REF!</v>
      </c>
      <c r="T1735" t="e">
        <f>CRM!#REF!</f>
        <v>#REF!</v>
      </c>
      <c r="U1735" t="e">
        <f>CRM!#REF!</f>
        <v>#REF!</v>
      </c>
      <c r="V1735" t="e">
        <f>CRM!#REF!</f>
        <v>#REF!</v>
      </c>
      <c r="W1735" t="e">
        <f>CRM!#REF!</f>
        <v>#REF!</v>
      </c>
      <c r="X1735" t="e">
        <f>CRM!#REF!</f>
        <v>#REF!</v>
      </c>
      <c r="Y1735" t="e">
        <f>CRM!#REF!</f>
        <v>#REF!</v>
      </c>
      <c r="Z1735" t="e">
        <f>CRM!#REF!</f>
        <v>#REF!</v>
      </c>
      <c r="AA1735" t="e">
        <f>CRM!#REF!</f>
        <v>#REF!</v>
      </c>
      <c r="AB1735" t="e">
        <f>CRM!#REF!</f>
        <v>#REF!</v>
      </c>
      <c r="AC1735" t="e">
        <f>CRM!#REF!</f>
        <v>#REF!</v>
      </c>
      <c r="AD1735" t="e">
        <f>CRM!#REF!</f>
        <v>#REF!</v>
      </c>
      <c r="AE1735" t="e">
        <f>CRM!#REF!</f>
        <v>#REF!</v>
      </c>
      <c r="AF1735" t="e">
        <f>CRM!#REF!</f>
        <v>#REF!</v>
      </c>
      <c r="AG1735" t="e">
        <f>CRM!#REF!</f>
        <v>#REF!</v>
      </c>
      <c r="AH1735" t="e">
        <f>CRM!#REF!</f>
        <v>#REF!</v>
      </c>
      <c r="AI1735" t="e">
        <f>CRM!#REF!</f>
        <v>#REF!</v>
      </c>
      <c r="AJ1735" t="e">
        <f>CRM!#REF!</f>
        <v>#REF!</v>
      </c>
      <c r="AK1735" t="e">
        <f>CRM!#REF!</f>
        <v>#REF!</v>
      </c>
      <c r="AL1735" t="e">
        <f>CRM!#REF!</f>
        <v>#REF!</v>
      </c>
      <c r="AM1735" t="e">
        <f>CRM!#REF!</f>
        <v>#REF!</v>
      </c>
      <c r="AN1735" t="e">
        <f>CRM!#REF!</f>
        <v>#REF!</v>
      </c>
      <c r="AO1735" t="e">
        <f>CRM!#REF!</f>
        <v>#REF!</v>
      </c>
      <c r="AP1735" t="e">
        <f>CRM!#REF!</f>
        <v>#REF!</v>
      </c>
      <c r="AQ1735" t="e">
        <f>CRM!#REF!</f>
        <v>#REF!</v>
      </c>
      <c r="AR1735" t="e">
        <f>CRM!#REF!</f>
        <v>#REF!</v>
      </c>
      <c r="AS1735" t="e">
        <f>CRM!#REF!</f>
        <v>#REF!</v>
      </c>
      <c r="AT1735" t="e">
        <f>CRM!#REF!</f>
        <v>#REF!</v>
      </c>
      <c r="AU1735" t="e">
        <f>CRM!#REF!</f>
        <v>#REF!</v>
      </c>
      <c r="AV1735" t="e">
        <f>CRM!#REF!</f>
        <v>#REF!</v>
      </c>
      <c r="AW1735" t="e">
        <f>CRM!#REF!</f>
        <v>#REF!</v>
      </c>
      <c r="AX1735" t="e">
        <f>CRM!#REF!</f>
        <v>#REF!</v>
      </c>
      <c r="AY1735" t="e">
        <f>CRM!#REF!</f>
        <v>#REF!</v>
      </c>
      <c r="AZ1735" t="e">
        <f>CRM!#REF!</f>
        <v>#REF!</v>
      </c>
    </row>
    <row r="1736" spans="1:52" x14ac:dyDescent="0.25">
      <c r="A1736">
        <f>CRM!A1736</f>
        <v>0</v>
      </c>
      <c r="B1736">
        <f>CRM!B1736</f>
        <v>0</v>
      </c>
      <c r="C1736">
        <f>CRM!C1736</f>
        <v>0</v>
      </c>
      <c r="D1736">
        <f>CRM!D1736</f>
        <v>0</v>
      </c>
      <c r="E1736">
        <f>CRM!E1736</f>
        <v>0</v>
      </c>
      <c r="F1736">
        <f>CRM!F1736</f>
        <v>0</v>
      </c>
      <c r="G1736">
        <f>CRM!G1736</f>
        <v>0</v>
      </c>
      <c r="H1736">
        <f>CRM!H1736</f>
        <v>0</v>
      </c>
      <c r="I1736">
        <f>CRM!I1736</f>
        <v>0</v>
      </c>
      <c r="J1736" t="str">
        <f>SUBSTITUTE(CRM!K1736,".","")</f>
        <v/>
      </c>
      <c r="K1736" s="1">
        <f t="shared" si="27"/>
        <v>5.263157894736842E-4</v>
      </c>
      <c r="L1736">
        <f>CRM!L1736</f>
        <v>0</v>
      </c>
      <c r="M1736">
        <f>CRM!M1736</f>
        <v>0</v>
      </c>
      <c r="N1736">
        <f>CRM!N1736</f>
        <v>0</v>
      </c>
      <c r="O1736">
        <f>CRM!O1736</f>
        <v>0</v>
      </c>
      <c r="P1736" t="e">
        <f>CRM!#REF!</f>
        <v>#REF!</v>
      </c>
      <c r="Q1736" t="e">
        <f>CRM!#REF!</f>
        <v>#REF!</v>
      </c>
      <c r="R1736" t="e">
        <f>CRM!#REF!</f>
        <v>#REF!</v>
      </c>
      <c r="S1736" t="e">
        <f>CRM!#REF!</f>
        <v>#REF!</v>
      </c>
      <c r="T1736" t="e">
        <f>CRM!#REF!</f>
        <v>#REF!</v>
      </c>
      <c r="U1736" t="e">
        <f>CRM!#REF!</f>
        <v>#REF!</v>
      </c>
      <c r="V1736" t="e">
        <f>CRM!#REF!</f>
        <v>#REF!</v>
      </c>
      <c r="W1736" t="e">
        <f>CRM!#REF!</f>
        <v>#REF!</v>
      </c>
      <c r="X1736" t="e">
        <f>CRM!#REF!</f>
        <v>#REF!</v>
      </c>
      <c r="Y1736" t="e">
        <f>CRM!#REF!</f>
        <v>#REF!</v>
      </c>
      <c r="Z1736" t="e">
        <f>CRM!#REF!</f>
        <v>#REF!</v>
      </c>
      <c r="AA1736" t="e">
        <f>CRM!#REF!</f>
        <v>#REF!</v>
      </c>
      <c r="AB1736" t="e">
        <f>CRM!#REF!</f>
        <v>#REF!</v>
      </c>
      <c r="AC1736" t="e">
        <f>CRM!#REF!</f>
        <v>#REF!</v>
      </c>
      <c r="AD1736" t="e">
        <f>CRM!#REF!</f>
        <v>#REF!</v>
      </c>
      <c r="AE1736" t="e">
        <f>CRM!#REF!</f>
        <v>#REF!</v>
      </c>
      <c r="AF1736" t="e">
        <f>CRM!#REF!</f>
        <v>#REF!</v>
      </c>
      <c r="AG1736" t="e">
        <f>CRM!#REF!</f>
        <v>#REF!</v>
      </c>
      <c r="AH1736" t="e">
        <f>CRM!#REF!</f>
        <v>#REF!</v>
      </c>
      <c r="AI1736" t="e">
        <f>CRM!#REF!</f>
        <v>#REF!</v>
      </c>
      <c r="AJ1736" t="e">
        <f>CRM!#REF!</f>
        <v>#REF!</v>
      </c>
      <c r="AK1736" t="e">
        <f>CRM!#REF!</f>
        <v>#REF!</v>
      </c>
      <c r="AL1736" t="e">
        <f>CRM!#REF!</f>
        <v>#REF!</v>
      </c>
      <c r="AM1736" t="e">
        <f>CRM!#REF!</f>
        <v>#REF!</v>
      </c>
      <c r="AN1736" t="e">
        <f>CRM!#REF!</f>
        <v>#REF!</v>
      </c>
      <c r="AO1736" t="e">
        <f>CRM!#REF!</f>
        <v>#REF!</v>
      </c>
      <c r="AP1736" t="e">
        <f>CRM!#REF!</f>
        <v>#REF!</v>
      </c>
      <c r="AQ1736" t="e">
        <f>CRM!#REF!</f>
        <v>#REF!</v>
      </c>
      <c r="AR1736" t="e">
        <f>CRM!#REF!</f>
        <v>#REF!</v>
      </c>
      <c r="AS1736" t="e">
        <f>CRM!#REF!</f>
        <v>#REF!</v>
      </c>
      <c r="AT1736" t="e">
        <f>CRM!#REF!</f>
        <v>#REF!</v>
      </c>
      <c r="AU1736" t="e">
        <f>CRM!#REF!</f>
        <v>#REF!</v>
      </c>
      <c r="AV1736" t="e">
        <f>CRM!#REF!</f>
        <v>#REF!</v>
      </c>
      <c r="AW1736" t="e">
        <f>CRM!#REF!</f>
        <v>#REF!</v>
      </c>
      <c r="AX1736" t="e">
        <f>CRM!#REF!</f>
        <v>#REF!</v>
      </c>
      <c r="AY1736" t="e">
        <f>CRM!#REF!</f>
        <v>#REF!</v>
      </c>
      <c r="AZ1736" t="e">
        <f>CRM!#REF!</f>
        <v>#REF!</v>
      </c>
    </row>
    <row r="1737" spans="1:52" x14ac:dyDescent="0.25">
      <c r="A1737">
        <f>CRM!A1737</f>
        <v>0</v>
      </c>
      <c r="B1737">
        <f>CRM!B1737</f>
        <v>0</v>
      </c>
      <c r="C1737">
        <f>CRM!C1737</f>
        <v>0</v>
      </c>
      <c r="D1737">
        <f>CRM!D1737</f>
        <v>0</v>
      </c>
      <c r="E1737">
        <f>CRM!E1737</f>
        <v>0</v>
      </c>
      <c r="F1737">
        <f>CRM!F1737</f>
        <v>0</v>
      </c>
      <c r="G1737">
        <f>CRM!G1737</f>
        <v>0</v>
      </c>
      <c r="H1737">
        <f>CRM!H1737</f>
        <v>0</v>
      </c>
      <c r="I1737">
        <f>CRM!I1737</f>
        <v>0</v>
      </c>
      <c r="J1737" t="str">
        <f>SUBSTITUTE(CRM!K1737,".","")</f>
        <v/>
      </c>
      <c r="K1737" s="1">
        <f t="shared" si="27"/>
        <v>5.263157894736842E-4</v>
      </c>
      <c r="L1737">
        <f>CRM!L1737</f>
        <v>0</v>
      </c>
      <c r="M1737">
        <f>CRM!M1737</f>
        <v>0</v>
      </c>
      <c r="N1737">
        <f>CRM!N1737</f>
        <v>0</v>
      </c>
      <c r="O1737">
        <f>CRM!O1737</f>
        <v>0</v>
      </c>
      <c r="P1737" t="e">
        <f>CRM!#REF!</f>
        <v>#REF!</v>
      </c>
      <c r="Q1737" t="e">
        <f>CRM!#REF!</f>
        <v>#REF!</v>
      </c>
      <c r="R1737" t="e">
        <f>CRM!#REF!</f>
        <v>#REF!</v>
      </c>
      <c r="S1737" t="e">
        <f>CRM!#REF!</f>
        <v>#REF!</v>
      </c>
      <c r="T1737" t="e">
        <f>CRM!#REF!</f>
        <v>#REF!</v>
      </c>
      <c r="U1737" t="e">
        <f>CRM!#REF!</f>
        <v>#REF!</v>
      </c>
      <c r="V1737" t="e">
        <f>CRM!#REF!</f>
        <v>#REF!</v>
      </c>
      <c r="W1737" t="e">
        <f>CRM!#REF!</f>
        <v>#REF!</v>
      </c>
      <c r="X1737" t="e">
        <f>CRM!#REF!</f>
        <v>#REF!</v>
      </c>
      <c r="Y1737" t="e">
        <f>CRM!#REF!</f>
        <v>#REF!</v>
      </c>
      <c r="Z1737" t="e">
        <f>CRM!#REF!</f>
        <v>#REF!</v>
      </c>
      <c r="AA1737" t="e">
        <f>CRM!#REF!</f>
        <v>#REF!</v>
      </c>
      <c r="AB1737" t="e">
        <f>CRM!#REF!</f>
        <v>#REF!</v>
      </c>
      <c r="AC1737" t="e">
        <f>CRM!#REF!</f>
        <v>#REF!</v>
      </c>
      <c r="AD1737" t="e">
        <f>CRM!#REF!</f>
        <v>#REF!</v>
      </c>
      <c r="AE1737" t="e">
        <f>CRM!#REF!</f>
        <v>#REF!</v>
      </c>
      <c r="AF1737" t="e">
        <f>CRM!#REF!</f>
        <v>#REF!</v>
      </c>
      <c r="AG1737" t="e">
        <f>CRM!#REF!</f>
        <v>#REF!</v>
      </c>
      <c r="AH1737" t="e">
        <f>CRM!#REF!</f>
        <v>#REF!</v>
      </c>
      <c r="AI1737" t="e">
        <f>CRM!#REF!</f>
        <v>#REF!</v>
      </c>
      <c r="AJ1737" t="e">
        <f>CRM!#REF!</f>
        <v>#REF!</v>
      </c>
      <c r="AK1737" t="e">
        <f>CRM!#REF!</f>
        <v>#REF!</v>
      </c>
      <c r="AL1737" t="e">
        <f>CRM!#REF!</f>
        <v>#REF!</v>
      </c>
      <c r="AM1737" t="e">
        <f>CRM!#REF!</f>
        <v>#REF!</v>
      </c>
      <c r="AN1737" t="e">
        <f>CRM!#REF!</f>
        <v>#REF!</v>
      </c>
      <c r="AO1737" t="e">
        <f>CRM!#REF!</f>
        <v>#REF!</v>
      </c>
      <c r="AP1737" t="e">
        <f>CRM!#REF!</f>
        <v>#REF!</v>
      </c>
      <c r="AQ1737" t="e">
        <f>CRM!#REF!</f>
        <v>#REF!</v>
      </c>
      <c r="AR1737" t="e">
        <f>CRM!#REF!</f>
        <v>#REF!</v>
      </c>
      <c r="AS1737" t="e">
        <f>CRM!#REF!</f>
        <v>#REF!</v>
      </c>
      <c r="AT1737" t="e">
        <f>CRM!#REF!</f>
        <v>#REF!</v>
      </c>
      <c r="AU1737" t="e">
        <f>CRM!#REF!</f>
        <v>#REF!</v>
      </c>
      <c r="AV1737" t="e">
        <f>CRM!#REF!</f>
        <v>#REF!</v>
      </c>
      <c r="AW1737" t="e">
        <f>CRM!#REF!</f>
        <v>#REF!</v>
      </c>
      <c r="AX1737" t="e">
        <f>CRM!#REF!</f>
        <v>#REF!</v>
      </c>
      <c r="AY1737" t="e">
        <f>CRM!#REF!</f>
        <v>#REF!</v>
      </c>
      <c r="AZ1737" t="e">
        <f>CRM!#REF!</f>
        <v>#REF!</v>
      </c>
    </row>
    <row r="1738" spans="1:52" x14ac:dyDescent="0.25">
      <c r="A1738">
        <f>CRM!A1738</f>
        <v>0</v>
      </c>
      <c r="B1738">
        <f>CRM!B1738</f>
        <v>0</v>
      </c>
      <c r="C1738">
        <f>CRM!C1738</f>
        <v>0</v>
      </c>
      <c r="D1738">
        <f>CRM!D1738</f>
        <v>0</v>
      </c>
      <c r="E1738">
        <f>CRM!E1738</f>
        <v>0</v>
      </c>
      <c r="F1738">
        <f>CRM!F1738</f>
        <v>0</v>
      </c>
      <c r="G1738">
        <f>CRM!G1738</f>
        <v>0</v>
      </c>
      <c r="H1738">
        <f>CRM!H1738</f>
        <v>0</v>
      </c>
      <c r="I1738">
        <f>CRM!I1738</f>
        <v>0</v>
      </c>
      <c r="J1738" t="str">
        <f>SUBSTITUTE(CRM!K1738,".","")</f>
        <v/>
      </c>
      <c r="K1738" s="1">
        <f t="shared" si="27"/>
        <v>5.263157894736842E-4</v>
      </c>
      <c r="L1738">
        <f>CRM!L1738</f>
        <v>0</v>
      </c>
      <c r="M1738">
        <f>CRM!M1738</f>
        <v>0</v>
      </c>
      <c r="N1738">
        <f>CRM!N1738</f>
        <v>0</v>
      </c>
      <c r="O1738">
        <f>CRM!O1738</f>
        <v>0</v>
      </c>
      <c r="P1738" t="e">
        <f>CRM!#REF!</f>
        <v>#REF!</v>
      </c>
      <c r="Q1738" t="e">
        <f>CRM!#REF!</f>
        <v>#REF!</v>
      </c>
      <c r="R1738" t="e">
        <f>CRM!#REF!</f>
        <v>#REF!</v>
      </c>
      <c r="S1738" t="e">
        <f>CRM!#REF!</f>
        <v>#REF!</v>
      </c>
      <c r="T1738" t="e">
        <f>CRM!#REF!</f>
        <v>#REF!</v>
      </c>
      <c r="U1738" t="e">
        <f>CRM!#REF!</f>
        <v>#REF!</v>
      </c>
      <c r="V1738" t="e">
        <f>CRM!#REF!</f>
        <v>#REF!</v>
      </c>
      <c r="W1738" t="e">
        <f>CRM!#REF!</f>
        <v>#REF!</v>
      </c>
      <c r="X1738" t="e">
        <f>CRM!#REF!</f>
        <v>#REF!</v>
      </c>
      <c r="Y1738" t="e">
        <f>CRM!#REF!</f>
        <v>#REF!</v>
      </c>
      <c r="Z1738" t="e">
        <f>CRM!#REF!</f>
        <v>#REF!</v>
      </c>
      <c r="AA1738" t="e">
        <f>CRM!#REF!</f>
        <v>#REF!</v>
      </c>
      <c r="AB1738" t="e">
        <f>CRM!#REF!</f>
        <v>#REF!</v>
      </c>
      <c r="AC1738" t="e">
        <f>CRM!#REF!</f>
        <v>#REF!</v>
      </c>
      <c r="AD1738" t="e">
        <f>CRM!#REF!</f>
        <v>#REF!</v>
      </c>
      <c r="AE1738" t="e">
        <f>CRM!#REF!</f>
        <v>#REF!</v>
      </c>
      <c r="AF1738" t="e">
        <f>CRM!#REF!</f>
        <v>#REF!</v>
      </c>
      <c r="AG1738" t="e">
        <f>CRM!#REF!</f>
        <v>#REF!</v>
      </c>
      <c r="AH1738" t="e">
        <f>CRM!#REF!</f>
        <v>#REF!</v>
      </c>
      <c r="AI1738" t="e">
        <f>CRM!#REF!</f>
        <v>#REF!</v>
      </c>
      <c r="AJ1738" t="e">
        <f>CRM!#REF!</f>
        <v>#REF!</v>
      </c>
      <c r="AK1738" t="e">
        <f>CRM!#REF!</f>
        <v>#REF!</v>
      </c>
      <c r="AL1738" t="e">
        <f>CRM!#REF!</f>
        <v>#REF!</v>
      </c>
      <c r="AM1738" t="e">
        <f>CRM!#REF!</f>
        <v>#REF!</v>
      </c>
      <c r="AN1738" t="e">
        <f>CRM!#REF!</f>
        <v>#REF!</v>
      </c>
      <c r="AO1738" t="e">
        <f>CRM!#REF!</f>
        <v>#REF!</v>
      </c>
      <c r="AP1738" t="e">
        <f>CRM!#REF!</f>
        <v>#REF!</v>
      </c>
      <c r="AQ1738" t="e">
        <f>CRM!#REF!</f>
        <v>#REF!</v>
      </c>
      <c r="AR1738" t="e">
        <f>CRM!#REF!</f>
        <v>#REF!</v>
      </c>
      <c r="AS1738" t="e">
        <f>CRM!#REF!</f>
        <v>#REF!</v>
      </c>
      <c r="AT1738" t="e">
        <f>CRM!#REF!</f>
        <v>#REF!</v>
      </c>
      <c r="AU1738" t="e">
        <f>CRM!#REF!</f>
        <v>#REF!</v>
      </c>
      <c r="AV1738" t="e">
        <f>CRM!#REF!</f>
        <v>#REF!</v>
      </c>
      <c r="AW1738" t="e">
        <f>CRM!#REF!</f>
        <v>#REF!</v>
      </c>
      <c r="AX1738" t="e">
        <f>CRM!#REF!</f>
        <v>#REF!</v>
      </c>
      <c r="AY1738" t="e">
        <f>CRM!#REF!</f>
        <v>#REF!</v>
      </c>
      <c r="AZ1738" t="e">
        <f>CRM!#REF!</f>
        <v>#REF!</v>
      </c>
    </row>
    <row r="1739" spans="1:52" x14ac:dyDescent="0.25">
      <c r="A1739">
        <f>CRM!A1739</f>
        <v>0</v>
      </c>
      <c r="B1739">
        <f>CRM!B1739</f>
        <v>0</v>
      </c>
      <c r="C1739">
        <f>CRM!C1739</f>
        <v>0</v>
      </c>
      <c r="D1739">
        <f>CRM!D1739</f>
        <v>0</v>
      </c>
      <c r="E1739">
        <f>CRM!E1739</f>
        <v>0</v>
      </c>
      <c r="F1739">
        <f>CRM!F1739</f>
        <v>0</v>
      </c>
      <c r="G1739">
        <f>CRM!G1739</f>
        <v>0</v>
      </c>
      <c r="H1739">
        <f>CRM!H1739</f>
        <v>0</v>
      </c>
      <c r="I1739">
        <f>CRM!I1739</f>
        <v>0</v>
      </c>
      <c r="J1739" t="str">
        <f>SUBSTITUTE(CRM!K1739,".","")</f>
        <v/>
      </c>
      <c r="K1739" s="1">
        <f t="shared" si="27"/>
        <v>5.263157894736842E-4</v>
      </c>
      <c r="L1739">
        <f>CRM!L1739</f>
        <v>0</v>
      </c>
      <c r="M1739">
        <f>CRM!M1739</f>
        <v>0</v>
      </c>
      <c r="N1739">
        <f>CRM!N1739</f>
        <v>0</v>
      </c>
      <c r="O1739">
        <f>CRM!O1739</f>
        <v>0</v>
      </c>
      <c r="P1739" t="e">
        <f>CRM!#REF!</f>
        <v>#REF!</v>
      </c>
      <c r="Q1739" t="e">
        <f>CRM!#REF!</f>
        <v>#REF!</v>
      </c>
      <c r="R1739" t="e">
        <f>CRM!#REF!</f>
        <v>#REF!</v>
      </c>
      <c r="S1739" t="e">
        <f>CRM!#REF!</f>
        <v>#REF!</v>
      </c>
      <c r="T1739" t="e">
        <f>CRM!#REF!</f>
        <v>#REF!</v>
      </c>
      <c r="U1739" t="e">
        <f>CRM!#REF!</f>
        <v>#REF!</v>
      </c>
      <c r="V1739" t="e">
        <f>CRM!#REF!</f>
        <v>#REF!</v>
      </c>
      <c r="W1739" t="e">
        <f>CRM!#REF!</f>
        <v>#REF!</v>
      </c>
      <c r="X1739" t="e">
        <f>CRM!#REF!</f>
        <v>#REF!</v>
      </c>
      <c r="Y1739" t="e">
        <f>CRM!#REF!</f>
        <v>#REF!</v>
      </c>
      <c r="Z1739" t="e">
        <f>CRM!#REF!</f>
        <v>#REF!</v>
      </c>
      <c r="AA1739" t="e">
        <f>CRM!#REF!</f>
        <v>#REF!</v>
      </c>
      <c r="AB1739" t="e">
        <f>CRM!#REF!</f>
        <v>#REF!</v>
      </c>
      <c r="AC1739" t="e">
        <f>CRM!#REF!</f>
        <v>#REF!</v>
      </c>
      <c r="AD1739" t="e">
        <f>CRM!#REF!</f>
        <v>#REF!</v>
      </c>
      <c r="AE1739" t="e">
        <f>CRM!#REF!</f>
        <v>#REF!</v>
      </c>
      <c r="AF1739" t="e">
        <f>CRM!#REF!</f>
        <v>#REF!</v>
      </c>
      <c r="AG1739" t="e">
        <f>CRM!#REF!</f>
        <v>#REF!</v>
      </c>
      <c r="AH1739" t="e">
        <f>CRM!#REF!</f>
        <v>#REF!</v>
      </c>
      <c r="AI1739" t="e">
        <f>CRM!#REF!</f>
        <v>#REF!</v>
      </c>
      <c r="AJ1739" t="e">
        <f>CRM!#REF!</f>
        <v>#REF!</v>
      </c>
      <c r="AK1739" t="e">
        <f>CRM!#REF!</f>
        <v>#REF!</v>
      </c>
      <c r="AL1739" t="e">
        <f>CRM!#REF!</f>
        <v>#REF!</v>
      </c>
      <c r="AM1739" t="e">
        <f>CRM!#REF!</f>
        <v>#REF!</v>
      </c>
      <c r="AN1739" t="e">
        <f>CRM!#REF!</f>
        <v>#REF!</v>
      </c>
      <c r="AO1739" t="e">
        <f>CRM!#REF!</f>
        <v>#REF!</v>
      </c>
      <c r="AP1739" t="e">
        <f>CRM!#REF!</f>
        <v>#REF!</v>
      </c>
      <c r="AQ1739" t="e">
        <f>CRM!#REF!</f>
        <v>#REF!</v>
      </c>
      <c r="AR1739" t="e">
        <f>CRM!#REF!</f>
        <v>#REF!</v>
      </c>
      <c r="AS1739" t="e">
        <f>CRM!#REF!</f>
        <v>#REF!</v>
      </c>
      <c r="AT1739" t="e">
        <f>CRM!#REF!</f>
        <v>#REF!</v>
      </c>
      <c r="AU1739" t="e">
        <f>CRM!#REF!</f>
        <v>#REF!</v>
      </c>
      <c r="AV1739" t="e">
        <f>CRM!#REF!</f>
        <v>#REF!</v>
      </c>
      <c r="AW1739" t="e">
        <f>CRM!#REF!</f>
        <v>#REF!</v>
      </c>
      <c r="AX1739" t="e">
        <f>CRM!#REF!</f>
        <v>#REF!</v>
      </c>
      <c r="AY1739" t="e">
        <f>CRM!#REF!</f>
        <v>#REF!</v>
      </c>
      <c r="AZ1739" t="e">
        <f>CRM!#REF!</f>
        <v>#REF!</v>
      </c>
    </row>
    <row r="1740" spans="1:52" x14ac:dyDescent="0.25">
      <c r="A1740">
        <f>CRM!A1740</f>
        <v>0</v>
      </c>
      <c r="B1740">
        <f>CRM!B1740</f>
        <v>0</v>
      </c>
      <c r="C1740">
        <f>CRM!C1740</f>
        <v>0</v>
      </c>
      <c r="D1740">
        <f>CRM!D1740</f>
        <v>0</v>
      </c>
      <c r="E1740">
        <f>CRM!E1740</f>
        <v>0</v>
      </c>
      <c r="F1740">
        <f>CRM!F1740</f>
        <v>0</v>
      </c>
      <c r="G1740">
        <f>CRM!G1740</f>
        <v>0</v>
      </c>
      <c r="H1740">
        <f>CRM!H1740</f>
        <v>0</v>
      </c>
      <c r="I1740">
        <f>CRM!I1740</f>
        <v>0</v>
      </c>
      <c r="J1740" t="str">
        <f>SUBSTITUTE(CRM!K1740,".","")</f>
        <v/>
      </c>
      <c r="K1740" s="1">
        <f t="shared" si="27"/>
        <v>5.263157894736842E-4</v>
      </c>
      <c r="L1740">
        <f>CRM!L1740</f>
        <v>0</v>
      </c>
      <c r="M1740">
        <f>CRM!M1740</f>
        <v>0</v>
      </c>
      <c r="N1740">
        <f>CRM!N1740</f>
        <v>0</v>
      </c>
      <c r="O1740">
        <f>CRM!O1740</f>
        <v>0</v>
      </c>
      <c r="P1740" t="e">
        <f>CRM!#REF!</f>
        <v>#REF!</v>
      </c>
      <c r="Q1740" t="e">
        <f>CRM!#REF!</f>
        <v>#REF!</v>
      </c>
      <c r="R1740" t="e">
        <f>CRM!#REF!</f>
        <v>#REF!</v>
      </c>
      <c r="S1740" t="e">
        <f>CRM!#REF!</f>
        <v>#REF!</v>
      </c>
      <c r="T1740" t="e">
        <f>CRM!#REF!</f>
        <v>#REF!</v>
      </c>
      <c r="U1740" t="e">
        <f>CRM!#REF!</f>
        <v>#REF!</v>
      </c>
      <c r="V1740" t="e">
        <f>CRM!#REF!</f>
        <v>#REF!</v>
      </c>
      <c r="W1740" t="e">
        <f>CRM!#REF!</f>
        <v>#REF!</v>
      </c>
      <c r="X1740" t="e">
        <f>CRM!#REF!</f>
        <v>#REF!</v>
      </c>
      <c r="Y1740" t="e">
        <f>CRM!#REF!</f>
        <v>#REF!</v>
      </c>
      <c r="Z1740" t="e">
        <f>CRM!#REF!</f>
        <v>#REF!</v>
      </c>
      <c r="AA1740" t="e">
        <f>CRM!#REF!</f>
        <v>#REF!</v>
      </c>
      <c r="AB1740" t="e">
        <f>CRM!#REF!</f>
        <v>#REF!</v>
      </c>
      <c r="AC1740" t="e">
        <f>CRM!#REF!</f>
        <v>#REF!</v>
      </c>
      <c r="AD1740" t="e">
        <f>CRM!#REF!</f>
        <v>#REF!</v>
      </c>
      <c r="AE1740" t="e">
        <f>CRM!#REF!</f>
        <v>#REF!</v>
      </c>
      <c r="AF1740" t="e">
        <f>CRM!#REF!</f>
        <v>#REF!</v>
      </c>
      <c r="AG1740" t="e">
        <f>CRM!#REF!</f>
        <v>#REF!</v>
      </c>
      <c r="AH1740" t="e">
        <f>CRM!#REF!</f>
        <v>#REF!</v>
      </c>
      <c r="AI1740" t="e">
        <f>CRM!#REF!</f>
        <v>#REF!</v>
      </c>
      <c r="AJ1740" t="e">
        <f>CRM!#REF!</f>
        <v>#REF!</v>
      </c>
      <c r="AK1740" t="e">
        <f>CRM!#REF!</f>
        <v>#REF!</v>
      </c>
      <c r="AL1740" t="e">
        <f>CRM!#REF!</f>
        <v>#REF!</v>
      </c>
      <c r="AM1740" t="e">
        <f>CRM!#REF!</f>
        <v>#REF!</v>
      </c>
      <c r="AN1740" t="e">
        <f>CRM!#REF!</f>
        <v>#REF!</v>
      </c>
      <c r="AO1740" t="e">
        <f>CRM!#REF!</f>
        <v>#REF!</v>
      </c>
      <c r="AP1740" t="e">
        <f>CRM!#REF!</f>
        <v>#REF!</v>
      </c>
      <c r="AQ1740" t="e">
        <f>CRM!#REF!</f>
        <v>#REF!</v>
      </c>
      <c r="AR1740" t="e">
        <f>CRM!#REF!</f>
        <v>#REF!</v>
      </c>
      <c r="AS1740" t="e">
        <f>CRM!#REF!</f>
        <v>#REF!</v>
      </c>
      <c r="AT1740" t="e">
        <f>CRM!#REF!</f>
        <v>#REF!</v>
      </c>
      <c r="AU1740" t="e">
        <f>CRM!#REF!</f>
        <v>#REF!</v>
      </c>
      <c r="AV1740" t="e">
        <f>CRM!#REF!</f>
        <v>#REF!</v>
      </c>
      <c r="AW1740" t="e">
        <f>CRM!#REF!</f>
        <v>#REF!</v>
      </c>
      <c r="AX1740" t="e">
        <f>CRM!#REF!</f>
        <v>#REF!</v>
      </c>
      <c r="AY1740" t="e">
        <f>CRM!#REF!</f>
        <v>#REF!</v>
      </c>
      <c r="AZ1740" t="e">
        <f>CRM!#REF!</f>
        <v>#REF!</v>
      </c>
    </row>
    <row r="1741" spans="1:52" x14ac:dyDescent="0.25">
      <c r="A1741">
        <f>CRM!A1741</f>
        <v>0</v>
      </c>
      <c r="B1741">
        <f>CRM!B1741</f>
        <v>0</v>
      </c>
      <c r="C1741">
        <f>CRM!C1741</f>
        <v>0</v>
      </c>
      <c r="D1741">
        <f>CRM!D1741</f>
        <v>0</v>
      </c>
      <c r="E1741">
        <f>CRM!E1741</f>
        <v>0</v>
      </c>
      <c r="F1741">
        <f>CRM!F1741</f>
        <v>0</v>
      </c>
      <c r="G1741">
        <f>CRM!G1741</f>
        <v>0</v>
      </c>
      <c r="H1741">
        <f>CRM!H1741</f>
        <v>0</v>
      </c>
      <c r="I1741">
        <f>CRM!I1741</f>
        <v>0</v>
      </c>
      <c r="J1741" t="str">
        <f>SUBSTITUTE(CRM!K1741,".","")</f>
        <v/>
      </c>
      <c r="K1741" s="1">
        <f t="shared" si="27"/>
        <v>5.263157894736842E-4</v>
      </c>
      <c r="L1741">
        <f>CRM!L1741</f>
        <v>0</v>
      </c>
      <c r="M1741">
        <f>CRM!M1741</f>
        <v>0</v>
      </c>
      <c r="N1741">
        <f>CRM!N1741</f>
        <v>0</v>
      </c>
      <c r="O1741">
        <f>CRM!O1741</f>
        <v>0</v>
      </c>
      <c r="P1741" t="e">
        <f>CRM!#REF!</f>
        <v>#REF!</v>
      </c>
      <c r="Q1741" t="e">
        <f>CRM!#REF!</f>
        <v>#REF!</v>
      </c>
      <c r="R1741" t="e">
        <f>CRM!#REF!</f>
        <v>#REF!</v>
      </c>
      <c r="S1741" t="e">
        <f>CRM!#REF!</f>
        <v>#REF!</v>
      </c>
      <c r="T1741" t="e">
        <f>CRM!#REF!</f>
        <v>#REF!</v>
      </c>
      <c r="U1741" t="e">
        <f>CRM!#REF!</f>
        <v>#REF!</v>
      </c>
      <c r="V1741" t="e">
        <f>CRM!#REF!</f>
        <v>#REF!</v>
      </c>
      <c r="W1741" t="e">
        <f>CRM!#REF!</f>
        <v>#REF!</v>
      </c>
      <c r="X1741" t="e">
        <f>CRM!#REF!</f>
        <v>#REF!</v>
      </c>
      <c r="Y1741" t="e">
        <f>CRM!#REF!</f>
        <v>#REF!</v>
      </c>
      <c r="Z1741" t="e">
        <f>CRM!#REF!</f>
        <v>#REF!</v>
      </c>
      <c r="AA1741" t="e">
        <f>CRM!#REF!</f>
        <v>#REF!</v>
      </c>
      <c r="AB1741" t="e">
        <f>CRM!#REF!</f>
        <v>#REF!</v>
      </c>
      <c r="AC1741" t="e">
        <f>CRM!#REF!</f>
        <v>#REF!</v>
      </c>
      <c r="AD1741" t="e">
        <f>CRM!#REF!</f>
        <v>#REF!</v>
      </c>
      <c r="AE1741" t="e">
        <f>CRM!#REF!</f>
        <v>#REF!</v>
      </c>
      <c r="AF1741" t="e">
        <f>CRM!#REF!</f>
        <v>#REF!</v>
      </c>
      <c r="AG1741" t="e">
        <f>CRM!#REF!</f>
        <v>#REF!</v>
      </c>
      <c r="AH1741" t="e">
        <f>CRM!#REF!</f>
        <v>#REF!</v>
      </c>
      <c r="AI1741" t="e">
        <f>CRM!#REF!</f>
        <v>#REF!</v>
      </c>
      <c r="AJ1741" t="e">
        <f>CRM!#REF!</f>
        <v>#REF!</v>
      </c>
      <c r="AK1741" t="e">
        <f>CRM!#REF!</f>
        <v>#REF!</v>
      </c>
      <c r="AL1741" t="e">
        <f>CRM!#REF!</f>
        <v>#REF!</v>
      </c>
      <c r="AM1741" t="e">
        <f>CRM!#REF!</f>
        <v>#REF!</v>
      </c>
      <c r="AN1741" t="e">
        <f>CRM!#REF!</f>
        <v>#REF!</v>
      </c>
      <c r="AO1741" t="e">
        <f>CRM!#REF!</f>
        <v>#REF!</v>
      </c>
      <c r="AP1741" t="e">
        <f>CRM!#REF!</f>
        <v>#REF!</v>
      </c>
      <c r="AQ1741" t="e">
        <f>CRM!#REF!</f>
        <v>#REF!</v>
      </c>
      <c r="AR1741" t="e">
        <f>CRM!#REF!</f>
        <v>#REF!</v>
      </c>
      <c r="AS1741" t="e">
        <f>CRM!#REF!</f>
        <v>#REF!</v>
      </c>
      <c r="AT1741" t="e">
        <f>CRM!#REF!</f>
        <v>#REF!</v>
      </c>
      <c r="AU1741" t="e">
        <f>CRM!#REF!</f>
        <v>#REF!</v>
      </c>
      <c r="AV1741" t="e">
        <f>CRM!#REF!</f>
        <v>#REF!</v>
      </c>
      <c r="AW1741" t="e">
        <f>CRM!#REF!</f>
        <v>#REF!</v>
      </c>
      <c r="AX1741" t="e">
        <f>CRM!#REF!</f>
        <v>#REF!</v>
      </c>
      <c r="AY1741" t="e">
        <f>CRM!#REF!</f>
        <v>#REF!</v>
      </c>
      <c r="AZ1741" t="e">
        <f>CRM!#REF!</f>
        <v>#REF!</v>
      </c>
    </row>
    <row r="1742" spans="1:52" x14ac:dyDescent="0.25">
      <c r="A1742">
        <f>CRM!A1742</f>
        <v>0</v>
      </c>
      <c r="B1742">
        <f>CRM!B1742</f>
        <v>0</v>
      </c>
      <c r="C1742">
        <f>CRM!C1742</f>
        <v>0</v>
      </c>
      <c r="D1742">
        <f>CRM!D1742</f>
        <v>0</v>
      </c>
      <c r="E1742">
        <f>CRM!E1742</f>
        <v>0</v>
      </c>
      <c r="F1742">
        <f>CRM!F1742</f>
        <v>0</v>
      </c>
      <c r="G1742">
        <f>CRM!G1742</f>
        <v>0</v>
      </c>
      <c r="H1742">
        <f>CRM!H1742</f>
        <v>0</v>
      </c>
      <c r="I1742">
        <f>CRM!I1742</f>
        <v>0</v>
      </c>
      <c r="J1742" t="str">
        <f>SUBSTITUTE(CRM!K1742,".","")</f>
        <v/>
      </c>
      <c r="K1742" s="1">
        <f t="shared" si="27"/>
        <v>5.263157894736842E-4</v>
      </c>
      <c r="L1742">
        <f>CRM!L1742</f>
        <v>0</v>
      </c>
      <c r="M1742">
        <f>CRM!M1742</f>
        <v>0</v>
      </c>
      <c r="N1742">
        <f>CRM!N1742</f>
        <v>0</v>
      </c>
      <c r="O1742">
        <f>CRM!O1742</f>
        <v>0</v>
      </c>
      <c r="P1742" t="e">
        <f>CRM!#REF!</f>
        <v>#REF!</v>
      </c>
      <c r="Q1742" t="e">
        <f>CRM!#REF!</f>
        <v>#REF!</v>
      </c>
      <c r="R1742" t="e">
        <f>CRM!#REF!</f>
        <v>#REF!</v>
      </c>
      <c r="S1742" t="e">
        <f>CRM!#REF!</f>
        <v>#REF!</v>
      </c>
      <c r="T1742" t="e">
        <f>CRM!#REF!</f>
        <v>#REF!</v>
      </c>
      <c r="U1742" t="e">
        <f>CRM!#REF!</f>
        <v>#REF!</v>
      </c>
      <c r="V1742" t="e">
        <f>CRM!#REF!</f>
        <v>#REF!</v>
      </c>
      <c r="W1742" t="e">
        <f>CRM!#REF!</f>
        <v>#REF!</v>
      </c>
      <c r="X1742" t="e">
        <f>CRM!#REF!</f>
        <v>#REF!</v>
      </c>
      <c r="Y1742" t="e">
        <f>CRM!#REF!</f>
        <v>#REF!</v>
      </c>
      <c r="Z1742" t="e">
        <f>CRM!#REF!</f>
        <v>#REF!</v>
      </c>
      <c r="AA1742" t="e">
        <f>CRM!#REF!</f>
        <v>#REF!</v>
      </c>
      <c r="AB1742" t="e">
        <f>CRM!#REF!</f>
        <v>#REF!</v>
      </c>
      <c r="AC1742" t="e">
        <f>CRM!#REF!</f>
        <v>#REF!</v>
      </c>
      <c r="AD1742" t="e">
        <f>CRM!#REF!</f>
        <v>#REF!</v>
      </c>
      <c r="AE1742" t="e">
        <f>CRM!#REF!</f>
        <v>#REF!</v>
      </c>
      <c r="AF1742" t="e">
        <f>CRM!#REF!</f>
        <v>#REF!</v>
      </c>
      <c r="AG1742" t="e">
        <f>CRM!#REF!</f>
        <v>#REF!</v>
      </c>
      <c r="AH1742" t="e">
        <f>CRM!#REF!</f>
        <v>#REF!</v>
      </c>
      <c r="AI1742" t="e">
        <f>CRM!#REF!</f>
        <v>#REF!</v>
      </c>
      <c r="AJ1742" t="e">
        <f>CRM!#REF!</f>
        <v>#REF!</v>
      </c>
      <c r="AK1742" t="e">
        <f>CRM!#REF!</f>
        <v>#REF!</v>
      </c>
      <c r="AL1742" t="e">
        <f>CRM!#REF!</f>
        <v>#REF!</v>
      </c>
      <c r="AM1742" t="e">
        <f>CRM!#REF!</f>
        <v>#REF!</v>
      </c>
      <c r="AN1742" t="e">
        <f>CRM!#REF!</f>
        <v>#REF!</v>
      </c>
      <c r="AO1742" t="e">
        <f>CRM!#REF!</f>
        <v>#REF!</v>
      </c>
      <c r="AP1742" t="e">
        <f>CRM!#REF!</f>
        <v>#REF!</v>
      </c>
      <c r="AQ1742" t="e">
        <f>CRM!#REF!</f>
        <v>#REF!</v>
      </c>
      <c r="AR1742" t="e">
        <f>CRM!#REF!</f>
        <v>#REF!</v>
      </c>
      <c r="AS1742" t="e">
        <f>CRM!#REF!</f>
        <v>#REF!</v>
      </c>
      <c r="AT1742" t="e">
        <f>CRM!#REF!</f>
        <v>#REF!</v>
      </c>
      <c r="AU1742" t="e">
        <f>CRM!#REF!</f>
        <v>#REF!</v>
      </c>
      <c r="AV1742" t="e">
        <f>CRM!#REF!</f>
        <v>#REF!</v>
      </c>
      <c r="AW1742" t="e">
        <f>CRM!#REF!</f>
        <v>#REF!</v>
      </c>
      <c r="AX1742" t="e">
        <f>CRM!#REF!</f>
        <v>#REF!</v>
      </c>
      <c r="AY1742" t="e">
        <f>CRM!#REF!</f>
        <v>#REF!</v>
      </c>
      <c r="AZ1742" t="e">
        <f>CRM!#REF!</f>
        <v>#REF!</v>
      </c>
    </row>
    <row r="1743" spans="1:52" x14ac:dyDescent="0.25">
      <c r="A1743">
        <f>CRM!A1743</f>
        <v>0</v>
      </c>
      <c r="B1743">
        <f>CRM!B1743</f>
        <v>0</v>
      </c>
      <c r="C1743">
        <f>CRM!C1743</f>
        <v>0</v>
      </c>
      <c r="D1743">
        <f>CRM!D1743</f>
        <v>0</v>
      </c>
      <c r="E1743">
        <f>CRM!E1743</f>
        <v>0</v>
      </c>
      <c r="F1743">
        <f>CRM!F1743</f>
        <v>0</v>
      </c>
      <c r="G1743">
        <f>CRM!G1743</f>
        <v>0</v>
      </c>
      <c r="H1743">
        <f>CRM!H1743</f>
        <v>0</v>
      </c>
      <c r="I1743">
        <f>CRM!I1743</f>
        <v>0</v>
      </c>
      <c r="J1743" t="str">
        <f>SUBSTITUTE(CRM!K1743,".","")</f>
        <v/>
      </c>
      <c r="K1743" s="1">
        <f t="shared" si="27"/>
        <v>5.263157894736842E-4</v>
      </c>
      <c r="L1743">
        <f>CRM!L1743</f>
        <v>0</v>
      </c>
      <c r="M1743">
        <f>CRM!M1743</f>
        <v>0</v>
      </c>
      <c r="N1743">
        <f>CRM!N1743</f>
        <v>0</v>
      </c>
      <c r="O1743">
        <f>CRM!O1743</f>
        <v>0</v>
      </c>
      <c r="P1743" t="e">
        <f>CRM!#REF!</f>
        <v>#REF!</v>
      </c>
      <c r="Q1743" t="e">
        <f>CRM!#REF!</f>
        <v>#REF!</v>
      </c>
      <c r="R1743" t="e">
        <f>CRM!#REF!</f>
        <v>#REF!</v>
      </c>
      <c r="S1743" t="e">
        <f>CRM!#REF!</f>
        <v>#REF!</v>
      </c>
      <c r="T1743" t="e">
        <f>CRM!#REF!</f>
        <v>#REF!</v>
      </c>
      <c r="U1743" t="e">
        <f>CRM!#REF!</f>
        <v>#REF!</v>
      </c>
      <c r="V1743" t="e">
        <f>CRM!#REF!</f>
        <v>#REF!</v>
      </c>
      <c r="W1743" t="e">
        <f>CRM!#REF!</f>
        <v>#REF!</v>
      </c>
      <c r="X1743" t="e">
        <f>CRM!#REF!</f>
        <v>#REF!</v>
      </c>
      <c r="Y1743" t="e">
        <f>CRM!#REF!</f>
        <v>#REF!</v>
      </c>
      <c r="Z1743" t="e">
        <f>CRM!#REF!</f>
        <v>#REF!</v>
      </c>
      <c r="AA1743" t="e">
        <f>CRM!#REF!</f>
        <v>#REF!</v>
      </c>
      <c r="AB1743" t="e">
        <f>CRM!#REF!</f>
        <v>#REF!</v>
      </c>
      <c r="AC1743" t="e">
        <f>CRM!#REF!</f>
        <v>#REF!</v>
      </c>
      <c r="AD1743" t="e">
        <f>CRM!#REF!</f>
        <v>#REF!</v>
      </c>
      <c r="AE1743" t="e">
        <f>CRM!#REF!</f>
        <v>#REF!</v>
      </c>
      <c r="AF1743" t="e">
        <f>CRM!#REF!</f>
        <v>#REF!</v>
      </c>
      <c r="AG1743" t="e">
        <f>CRM!#REF!</f>
        <v>#REF!</v>
      </c>
      <c r="AH1743" t="e">
        <f>CRM!#REF!</f>
        <v>#REF!</v>
      </c>
      <c r="AI1743" t="e">
        <f>CRM!#REF!</f>
        <v>#REF!</v>
      </c>
      <c r="AJ1743" t="e">
        <f>CRM!#REF!</f>
        <v>#REF!</v>
      </c>
      <c r="AK1743" t="e">
        <f>CRM!#REF!</f>
        <v>#REF!</v>
      </c>
      <c r="AL1743" t="e">
        <f>CRM!#REF!</f>
        <v>#REF!</v>
      </c>
      <c r="AM1743" t="e">
        <f>CRM!#REF!</f>
        <v>#REF!</v>
      </c>
      <c r="AN1743" t="e">
        <f>CRM!#REF!</f>
        <v>#REF!</v>
      </c>
      <c r="AO1743" t="e">
        <f>CRM!#REF!</f>
        <v>#REF!</v>
      </c>
      <c r="AP1743" t="e">
        <f>CRM!#REF!</f>
        <v>#REF!</v>
      </c>
      <c r="AQ1743" t="e">
        <f>CRM!#REF!</f>
        <v>#REF!</v>
      </c>
      <c r="AR1743" t="e">
        <f>CRM!#REF!</f>
        <v>#REF!</v>
      </c>
      <c r="AS1743" t="e">
        <f>CRM!#REF!</f>
        <v>#REF!</v>
      </c>
      <c r="AT1743" t="e">
        <f>CRM!#REF!</f>
        <v>#REF!</v>
      </c>
      <c r="AU1743" t="e">
        <f>CRM!#REF!</f>
        <v>#REF!</v>
      </c>
      <c r="AV1743" t="e">
        <f>CRM!#REF!</f>
        <v>#REF!</v>
      </c>
      <c r="AW1743" t="e">
        <f>CRM!#REF!</f>
        <v>#REF!</v>
      </c>
      <c r="AX1743" t="e">
        <f>CRM!#REF!</f>
        <v>#REF!</v>
      </c>
      <c r="AY1743" t="e">
        <f>CRM!#REF!</f>
        <v>#REF!</v>
      </c>
      <c r="AZ1743" t="e">
        <f>CRM!#REF!</f>
        <v>#REF!</v>
      </c>
    </row>
    <row r="1744" spans="1:52" x14ac:dyDescent="0.25">
      <c r="A1744">
        <f>CRM!A1744</f>
        <v>0</v>
      </c>
      <c r="B1744">
        <f>CRM!B1744</f>
        <v>0</v>
      </c>
      <c r="C1744">
        <f>CRM!C1744</f>
        <v>0</v>
      </c>
      <c r="D1744">
        <f>CRM!D1744</f>
        <v>0</v>
      </c>
      <c r="E1744">
        <f>CRM!E1744</f>
        <v>0</v>
      </c>
      <c r="F1744">
        <f>CRM!F1744</f>
        <v>0</v>
      </c>
      <c r="G1744">
        <f>CRM!G1744</f>
        <v>0</v>
      </c>
      <c r="H1744">
        <f>CRM!H1744</f>
        <v>0</v>
      </c>
      <c r="I1744">
        <f>CRM!I1744</f>
        <v>0</v>
      </c>
      <c r="J1744" t="str">
        <f>SUBSTITUTE(CRM!K1744,".","")</f>
        <v/>
      </c>
      <c r="K1744" s="1">
        <f t="shared" si="27"/>
        <v>5.263157894736842E-4</v>
      </c>
      <c r="L1744">
        <f>CRM!L1744</f>
        <v>0</v>
      </c>
      <c r="M1744">
        <f>CRM!M1744</f>
        <v>0</v>
      </c>
      <c r="N1744">
        <f>CRM!N1744</f>
        <v>0</v>
      </c>
      <c r="O1744">
        <f>CRM!O1744</f>
        <v>0</v>
      </c>
      <c r="P1744" t="e">
        <f>CRM!#REF!</f>
        <v>#REF!</v>
      </c>
      <c r="Q1744" t="e">
        <f>CRM!#REF!</f>
        <v>#REF!</v>
      </c>
      <c r="R1744" t="e">
        <f>CRM!#REF!</f>
        <v>#REF!</v>
      </c>
      <c r="S1744" t="e">
        <f>CRM!#REF!</f>
        <v>#REF!</v>
      </c>
      <c r="T1744" t="e">
        <f>CRM!#REF!</f>
        <v>#REF!</v>
      </c>
      <c r="U1744" t="e">
        <f>CRM!#REF!</f>
        <v>#REF!</v>
      </c>
      <c r="V1744" t="e">
        <f>CRM!#REF!</f>
        <v>#REF!</v>
      </c>
      <c r="W1744" t="e">
        <f>CRM!#REF!</f>
        <v>#REF!</v>
      </c>
      <c r="X1744" t="e">
        <f>CRM!#REF!</f>
        <v>#REF!</v>
      </c>
      <c r="Y1744" t="e">
        <f>CRM!#REF!</f>
        <v>#REF!</v>
      </c>
      <c r="Z1744" t="e">
        <f>CRM!#REF!</f>
        <v>#REF!</v>
      </c>
      <c r="AA1744" t="e">
        <f>CRM!#REF!</f>
        <v>#REF!</v>
      </c>
      <c r="AB1744" t="e">
        <f>CRM!#REF!</f>
        <v>#REF!</v>
      </c>
      <c r="AC1744" t="e">
        <f>CRM!#REF!</f>
        <v>#REF!</v>
      </c>
      <c r="AD1744" t="e">
        <f>CRM!#REF!</f>
        <v>#REF!</v>
      </c>
      <c r="AE1744" t="e">
        <f>CRM!#REF!</f>
        <v>#REF!</v>
      </c>
      <c r="AF1744" t="e">
        <f>CRM!#REF!</f>
        <v>#REF!</v>
      </c>
      <c r="AG1744" t="e">
        <f>CRM!#REF!</f>
        <v>#REF!</v>
      </c>
      <c r="AH1744" t="e">
        <f>CRM!#REF!</f>
        <v>#REF!</v>
      </c>
      <c r="AI1744" t="e">
        <f>CRM!#REF!</f>
        <v>#REF!</v>
      </c>
      <c r="AJ1744" t="e">
        <f>CRM!#REF!</f>
        <v>#REF!</v>
      </c>
      <c r="AK1744" t="e">
        <f>CRM!#REF!</f>
        <v>#REF!</v>
      </c>
      <c r="AL1744" t="e">
        <f>CRM!#REF!</f>
        <v>#REF!</v>
      </c>
      <c r="AM1744" t="e">
        <f>CRM!#REF!</f>
        <v>#REF!</v>
      </c>
      <c r="AN1744" t="e">
        <f>CRM!#REF!</f>
        <v>#REF!</v>
      </c>
      <c r="AO1744" t="e">
        <f>CRM!#REF!</f>
        <v>#REF!</v>
      </c>
      <c r="AP1744" t="e">
        <f>CRM!#REF!</f>
        <v>#REF!</v>
      </c>
      <c r="AQ1744" t="e">
        <f>CRM!#REF!</f>
        <v>#REF!</v>
      </c>
      <c r="AR1744" t="e">
        <f>CRM!#REF!</f>
        <v>#REF!</v>
      </c>
      <c r="AS1744" t="e">
        <f>CRM!#REF!</f>
        <v>#REF!</v>
      </c>
      <c r="AT1744" t="e">
        <f>CRM!#REF!</f>
        <v>#REF!</v>
      </c>
      <c r="AU1744" t="e">
        <f>CRM!#REF!</f>
        <v>#REF!</v>
      </c>
      <c r="AV1744" t="e">
        <f>CRM!#REF!</f>
        <v>#REF!</v>
      </c>
      <c r="AW1744" t="e">
        <f>CRM!#REF!</f>
        <v>#REF!</v>
      </c>
      <c r="AX1744" t="e">
        <f>CRM!#REF!</f>
        <v>#REF!</v>
      </c>
      <c r="AY1744" t="e">
        <f>CRM!#REF!</f>
        <v>#REF!</v>
      </c>
      <c r="AZ1744" t="e">
        <f>CRM!#REF!</f>
        <v>#REF!</v>
      </c>
    </row>
    <row r="1745" spans="1:52" x14ac:dyDescent="0.25">
      <c r="A1745">
        <f>CRM!A1745</f>
        <v>0</v>
      </c>
      <c r="B1745">
        <f>CRM!B1745</f>
        <v>0</v>
      </c>
      <c r="C1745">
        <f>CRM!C1745</f>
        <v>0</v>
      </c>
      <c r="D1745">
        <f>CRM!D1745</f>
        <v>0</v>
      </c>
      <c r="E1745">
        <f>CRM!E1745</f>
        <v>0</v>
      </c>
      <c r="F1745">
        <f>CRM!F1745</f>
        <v>0</v>
      </c>
      <c r="G1745">
        <f>CRM!G1745</f>
        <v>0</v>
      </c>
      <c r="H1745">
        <f>CRM!H1745</f>
        <v>0</v>
      </c>
      <c r="I1745">
        <f>CRM!I1745</f>
        <v>0</v>
      </c>
      <c r="J1745" t="str">
        <f>SUBSTITUTE(CRM!K1745,".","")</f>
        <v/>
      </c>
      <c r="K1745" s="1">
        <f t="shared" si="27"/>
        <v>5.263157894736842E-4</v>
      </c>
      <c r="L1745">
        <f>CRM!L1745</f>
        <v>0</v>
      </c>
      <c r="M1745">
        <f>CRM!M1745</f>
        <v>0</v>
      </c>
      <c r="N1745">
        <f>CRM!N1745</f>
        <v>0</v>
      </c>
      <c r="O1745">
        <f>CRM!O1745</f>
        <v>0</v>
      </c>
      <c r="P1745" t="e">
        <f>CRM!#REF!</f>
        <v>#REF!</v>
      </c>
      <c r="Q1745" t="e">
        <f>CRM!#REF!</f>
        <v>#REF!</v>
      </c>
      <c r="R1745" t="e">
        <f>CRM!#REF!</f>
        <v>#REF!</v>
      </c>
      <c r="S1745" t="e">
        <f>CRM!#REF!</f>
        <v>#REF!</v>
      </c>
      <c r="T1745" t="e">
        <f>CRM!#REF!</f>
        <v>#REF!</v>
      </c>
      <c r="U1745" t="e">
        <f>CRM!#REF!</f>
        <v>#REF!</v>
      </c>
      <c r="V1745" t="e">
        <f>CRM!#REF!</f>
        <v>#REF!</v>
      </c>
      <c r="W1745" t="e">
        <f>CRM!#REF!</f>
        <v>#REF!</v>
      </c>
      <c r="X1745" t="e">
        <f>CRM!#REF!</f>
        <v>#REF!</v>
      </c>
      <c r="Y1745" t="e">
        <f>CRM!#REF!</f>
        <v>#REF!</v>
      </c>
      <c r="Z1745" t="e">
        <f>CRM!#REF!</f>
        <v>#REF!</v>
      </c>
      <c r="AA1745" t="e">
        <f>CRM!#REF!</f>
        <v>#REF!</v>
      </c>
      <c r="AB1745" t="e">
        <f>CRM!#REF!</f>
        <v>#REF!</v>
      </c>
      <c r="AC1745" t="e">
        <f>CRM!#REF!</f>
        <v>#REF!</v>
      </c>
      <c r="AD1745" t="e">
        <f>CRM!#REF!</f>
        <v>#REF!</v>
      </c>
      <c r="AE1745" t="e">
        <f>CRM!#REF!</f>
        <v>#REF!</v>
      </c>
      <c r="AF1745" t="e">
        <f>CRM!#REF!</f>
        <v>#REF!</v>
      </c>
      <c r="AG1745" t="e">
        <f>CRM!#REF!</f>
        <v>#REF!</v>
      </c>
      <c r="AH1745" t="e">
        <f>CRM!#REF!</f>
        <v>#REF!</v>
      </c>
      <c r="AI1745" t="e">
        <f>CRM!#REF!</f>
        <v>#REF!</v>
      </c>
      <c r="AJ1745" t="e">
        <f>CRM!#REF!</f>
        <v>#REF!</v>
      </c>
      <c r="AK1745" t="e">
        <f>CRM!#REF!</f>
        <v>#REF!</v>
      </c>
      <c r="AL1745" t="e">
        <f>CRM!#REF!</f>
        <v>#REF!</v>
      </c>
      <c r="AM1745" t="e">
        <f>CRM!#REF!</f>
        <v>#REF!</v>
      </c>
      <c r="AN1745" t="e">
        <f>CRM!#REF!</f>
        <v>#REF!</v>
      </c>
      <c r="AO1745" t="e">
        <f>CRM!#REF!</f>
        <v>#REF!</v>
      </c>
      <c r="AP1745" t="e">
        <f>CRM!#REF!</f>
        <v>#REF!</v>
      </c>
      <c r="AQ1745" t="e">
        <f>CRM!#REF!</f>
        <v>#REF!</v>
      </c>
      <c r="AR1745" t="e">
        <f>CRM!#REF!</f>
        <v>#REF!</v>
      </c>
      <c r="AS1745" t="e">
        <f>CRM!#REF!</f>
        <v>#REF!</v>
      </c>
      <c r="AT1745" t="e">
        <f>CRM!#REF!</f>
        <v>#REF!</v>
      </c>
      <c r="AU1745" t="e">
        <f>CRM!#REF!</f>
        <v>#REF!</v>
      </c>
      <c r="AV1745" t="e">
        <f>CRM!#REF!</f>
        <v>#REF!</v>
      </c>
      <c r="AW1745" t="e">
        <f>CRM!#REF!</f>
        <v>#REF!</v>
      </c>
      <c r="AX1745" t="e">
        <f>CRM!#REF!</f>
        <v>#REF!</v>
      </c>
      <c r="AY1745" t="e">
        <f>CRM!#REF!</f>
        <v>#REF!</v>
      </c>
      <c r="AZ1745" t="e">
        <f>CRM!#REF!</f>
        <v>#REF!</v>
      </c>
    </row>
    <row r="1746" spans="1:52" x14ac:dyDescent="0.25">
      <c r="A1746">
        <f>CRM!A1746</f>
        <v>0</v>
      </c>
      <c r="B1746">
        <f>CRM!B1746</f>
        <v>0</v>
      </c>
      <c r="C1746">
        <f>CRM!C1746</f>
        <v>0</v>
      </c>
      <c r="D1746">
        <f>CRM!D1746</f>
        <v>0</v>
      </c>
      <c r="E1746">
        <f>CRM!E1746</f>
        <v>0</v>
      </c>
      <c r="F1746">
        <f>CRM!F1746</f>
        <v>0</v>
      </c>
      <c r="G1746">
        <f>CRM!G1746</f>
        <v>0</v>
      </c>
      <c r="H1746">
        <f>CRM!H1746</f>
        <v>0</v>
      </c>
      <c r="I1746">
        <f>CRM!I1746</f>
        <v>0</v>
      </c>
      <c r="J1746" t="str">
        <f>SUBSTITUTE(CRM!K1746,".","")</f>
        <v/>
      </c>
      <c r="K1746" s="1">
        <f t="shared" si="27"/>
        <v>5.263157894736842E-4</v>
      </c>
      <c r="L1746">
        <f>CRM!L1746</f>
        <v>0</v>
      </c>
      <c r="M1746">
        <f>CRM!M1746</f>
        <v>0</v>
      </c>
      <c r="N1746">
        <f>CRM!N1746</f>
        <v>0</v>
      </c>
      <c r="O1746">
        <f>CRM!O1746</f>
        <v>0</v>
      </c>
      <c r="P1746" t="e">
        <f>CRM!#REF!</f>
        <v>#REF!</v>
      </c>
      <c r="Q1746" t="e">
        <f>CRM!#REF!</f>
        <v>#REF!</v>
      </c>
      <c r="R1746" t="e">
        <f>CRM!#REF!</f>
        <v>#REF!</v>
      </c>
      <c r="S1746" t="e">
        <f>CRM!#REF!</f>
        <v>#REF!</v>
      </c>
      <c r="T1746" t="e">
        <f>CRM!#REF!</f>
        <v>#REF!</v>
      </c>
      <c r="U1746" t="e">
        <f>CRM!#REF!</f>
        <v>#REF!</v>
      </c>
      <c r="V1746" t="e">
        <f>CRM!#REF!</f>
        <v>#REF!</v>
      </c>
      <c r="W1746" t="e">
        <f>CRM!#REF!</f>
        <v>#REF!</v>
      </c>
      <c r="X1746" t="e">
        <f>CRM!#REF!</f>
        <v>#REF!</v>
      </c>
      <c r="Y1746" t="e">
        <f>CRM!#REF!</f>
        <v>#REF!</v>
      </c>
      <c r="Z1746" t="e">
        <f>CRM!#REF!</f>
        <v>#REF!</v>
      </c>
      <c r="AA1746" t="e">
        <f>CRM!#REF!</f>
        <v>#REF!</v>
      </c>
      <c r="AB1746" t="e">
        <f>CRM!#REF!</f>
        <v>#REF!</v>
      </c>
      <c r="AC1746" t="e">
        <f>CRM!#REF!</f>
        <v>#REF!</v>
      </c>
      <c r="AD1746" t="e">
        <f>CRM!#REF!</f>
        <v>#REF!</v>
      </c>
      <c r="AE1746" t="e">
        <f>CRM!#REF!</f>
        <v>#REF!</v>
      </c>
      <c r="AF1746" t="e">
        <f>CRM!#REF!</f>
        <v>#REF!</v>
      </c>
      <c r="AG1746" t="e">
        <f>CRM!#REF!</f>
        <v>#REF!</v>
      </c>
      <c r="AH1746" t="e">
        <f>CRM!#REF!</f>
        <v>#REF!</v>
      </c>
      <c r="AI1746" t="e">
        <f>CRM!#REF!</f>
        <v>#REF!</v>
      </c>
      <c r="AJ1746" t="e">
        <f>CRM!#REF!</f>
        <v>#REF!</v>
      </c>
      <c r="AK1746" t="e">
        <f>CRM!#REF!</f>
        <v>#REF!</v>
      </c>
      <c r="AL1746" t="e">
        <f>CRM!#REF!</f>
        <v>#REF!</v>
      </c>
      <c r="AM1746" t="e">
        <f>CRM!#REF!</f>
        <v>#REF!</v>
      </c>
      <c r="AN1746" t="e">
        <f>CRM!#REF!</f>
        <v>#REF!</v>
      </c>
      <c r="AO1746" t="e">
        <f>CRM!#REF!</f>
        <v>#REF!</v>
      </c>
      <c r="AP1746" t="e">
        <f>CRM!#REF!</f>
        <v>#REF!</v>
      </c>
      <c r="AQ1746" t="e">
        <f>CRM!#REF!</f>
        <v>#REF!</v>
      </c>
      <c r="AR1746" t="e">
        <f>CRM!#REF!</f>
        <v>#REF!</v>
      </c>
      <c r="AS1746" t="e">
        <f>CRM!#REF!</f>
        <v>#REF!</v>
      </c>
      <c r="AT1746" t="e">
        <f>CRM!#REF!</f>
        <v>#REF!</v>
      </c>
      <c r="AU1746" t="e">
        <f>CRM!#REF!</f>
        <v>#REF!</v>
      </c>
      <c r="AV1746" t="e">
        <f>CRM!#REF!</f>
        <v>#REF!</v>
      </c>
      <c r="AW1746" t="e">
        <f>CRM!#REF!</f>
        <v>#REF!</v>
      </c>
      <c r="AX1746" t="e">
        <f>CRM!#REF!</f>
        <v>#REF!</v>
      </c>
      <c r="AY1746" t="e">
        <f>CRM!#REF!</f>
        <v>#REF!</v>
      </c>
      <c r="AZ1746" t="e">
        <f>CRM!#REF!</f>
        <v>#REF!</v>
      </c>
    </row>
    <row r="1747" spans="1:52" x14ac:dyDescent="0.25">
      <c r="A1747">
        <f>CRM!A1747</f>
        <v>0</v>
      </c>
      <c r="B1747">
        <f>CRM!B1747</f>
        <v>0</v>
      </c>
      <c r="C1747">
        <f>CRM!C1747</f>
        <v>0</v>
      </c>
      <c r="D1747">
        <f>CRM!D1747</f>
        <v>0</v>
      </c>
      <c r="E1747">
        <f>CRM!E1747</f>
        <v>0</v>
      </c>
      <c r="F1747">
        <f>CRM!F1747</f>
        <v>0</v>
      </c>
      <c r="G1747">
        <f>CRM!G1747</f>
        <v>0</v>
      </c>
      <c r="H1747">
        <f>CRM!H1747</f>
        <v>0</v>
      </c>
      <c r="I1747">
        <f>CRM!I1747</f>
        <v>0</v>
      </c>
      <c r="J1747" t="str">
        <f>SUBSTITUTE(CRM!K1747,".","")</f>
        <v/>
      </c>
      <c r="K1747" s="1">
        <f t="shared" si="27"/>
        <v>5.263157894736842E-4</v>
      </c>
      <c r="L1747">
        <f>CRM!L1747</f>
        <v>0</v>
      </c>
      <c r="M1747">
        <f>CRM!M1747</f>
        <v>0</v>
      </c>
      <c r="N1747">
        <f>CRM!N1747</f>
        <v>0</v>
      </c>
      <c r="O1747">
        <f>CRM!O1747</f>
        <v>0</v>
      </c>
      <c r="P1747" t="e">
        <f>CRM!#REF!</f>
        <v>#REF!</v>
      </c>
      <c r="Q1747" t="e">
        <f>CRM!#REF!</f>
        <v>#REF!</v>
      </c>
      <c r="R1747" t="e">
        <f>CRM!#REF!</f>
        <v>#REF!</v>
      </c>
      <c r="S1747" t="e">
        <f>CRM!#REF!</f>
        <v>#REF!</v>
      </c>
      <c r="T1747" t="e">
        <f>CRM!#REF!</f>
        <v>#REF!</v>
      </c>
      <c r="U1747" t="e">
        <f>CRM!#REF!</f>
        <v>#REF!</v>
      </c>
      <c r="V1747" t="e">
        <f>CRM!#REF!</f>
        <v>#REF!</v>
      </c>
      <c r="W1747" t="e">
        <f>CRM!#REF!</f>
        <v>#REF!</v>
      </c>
      <c r="X1747" t="e">
        <f>CRM!#REF!</f>
        <v>#REF!</v>
      </c>
      <c r="Y1747" t="e">
        <f>CRM!#REF!</f>
        <v>#REF!</v>
      </c>
      <c r="Z1747" t="e">
        <f>CRM!#REF!</f>
        <v>#REF!</v>
      </c>
      <c r="AA1747" t="e">
        <f>CRM!#REF!</f>
        <v>#REF!</v>
      </c>
      <c r="AB1747" t="e">
        <f>CRM!#REF!</f>
        <v>#REF!</v>
      </c>
      <c r="AC1747" t="e">
        <f>CRM!#REF!</f>
        <v>#REF!</v>
      </c>
      <c r="AD1747" t="e">
        <f>CRM!#REF!</f>
        <v>#REF!</v>
      </c>
      <c r="AE1747" t="e">
        <f>CRM!#REF!</f>
        <v>#REF!</v>
      </c>
      <c r="AF1747" t="e">
        <f>CRM!#REF!</f>
        <v>#REF!</v>
      </c>
      <c r="AG1747" t="e">
        <f>CRM!#REF!</f>
        <v>#REF!</v>
      </c>
      <c r="AH1747" t="e">
        <f>CRM!#REF!</f>
        <v>#REF!</v>
      </c>
      <c r="AI1747" t="e">
        <f>CRM!#REF!</f>
        <v>#REF!</v>
      </c>
      <c r="AJ1747" t="e">
        <f>CRM!#REF!</f>
        <v>#REF!</v>
      </c>
      <c r="AK1747" t="e">
        <f>CRM!#REF!</f>
        <v>#REF!</v>
      </c>
      <c r="AL1747" t="e">
        <f>CRM!#REF!</f>
        <v>#REF!</v>
      </c>
      <c r="AM1747" t="e">
        <f>CRM!#REF!</f>
        <v>#REF!</v>
      </c>
      <c r="AN1747" t="e">
        <f>CRM!#REF!</f>
        <v>#REF!</v>
      </c>
      <c r="AO1747" t="e">
        <f>CRM!#REF!</f>
        <v>#REF!</v>
      </c>
      <c r="AP1747" t="e">
        <f>CRM!#REF!</f>
        <v>#REF!</v>
      </c>
      <c r="AQ1747" t="e">
        <f>CRM!#REF!</f>
        <v>#REF!</v>
      </c>
      <c r="AR1747" t="e">
        <f>CRM!#REF!</f>
        <v>#REF!</v>
      </c>
      <c r="AS1747" t="e">
        <f>CRM!#REF!</f>
        <v>#REF!</v>
      </c>
      <c r="AT1747" t="e">
        <f>CRM!#REF!</f>
        <v>#REF!</v>
      </c>
      <c r="AU1747" t="e">
        <f>CRM!#REF!</f>
        <v>#REF!</v>
      </c>
      <c r="AV1747" t="e">
        <f>CRM!#REF!</f>
        <v>#REF!</v>
      </c>
      <c r="AW1747" t="e">
        <f>CRM!#REF!</f>
        <v>#REF!</v>
      </c>
      <c r="AX1747" t="e">
        <f>CRM!#REF!</f>
        <v>#REF!</v>
      </c>
      <c r="AY1747" t="e">
        <f>CRM!#REF!</f>
        <v>#REF!</v>
      </c>
      <c r="AZ1747" t="e">
        <f>CRM!#REF!</f>
        <v>#REF!</v>
      </c>
    </row>
    <row r="1748" spans="1:52" x14ac:dyDescent="0.25">
      <c r="A1748">
        <f>CRM!A1748</f>
        <v>0</v>
      </c>
      <c r="B1748">
        <f>CRM!B1748</f>
        <v>0</v>
      </c>
      <c r="C1748">
        <f>CRM!C1748</f>
        <v>0</v>
      </c>
      <c r="D1748">
        <f>CRM!D1748</f>
        <v>0</v>
      </c>
      <c r="E1748">
        <f>CRM!E1748</f>
        <v>0</v>
      </c>
      <c r="F1748">
        <f>CRM!F1748</f>
        <v>0</v>
      </c>
      <c r="G1748">
        <f>CRM!G1748</f>
        <v>0</v>
      </c>
      <c r="H1748">
        <f>CRM!H1748</f>
        <v>0</v>
      </c>
      <c r="I1748">
        <f>CRM!I1748</f>
        <v>0</v>
      </c>
      <c r="J1748" t="str">
        <f>SUBSTITUTE(CRM!K1748,".","")</f>
        <v/>
      </c>
      <c r="K1748" s="1">
        <f t="shared" si="27"/>
        <v>5.263157894736842E-4</v>
      </c>
      <c r="L1748">
        <f>CRM!L1748</f>
        <v>0</v>
      </c>
      <c r="M1748">
        <f>CRM!M1748</f>
        <v>0</v>
      </c>
      <c r="N1748">
        <f>CRM!N1748</f>
        <v>0</v>
      </c>
      <c r="O1748">
        <f>CRM!O1748</f>
        <v>0</v>
      </c>
      <c r="P1748" t="e">
        <f>CRM!#REF!</f>
        <v>#REF!</v>
      </c>
      <c r="Q1748" t="e">
        <f>CRM!#REF!</f>
        <v>#REF!</v>
      </c>
      <c r="R1748" t="e">
        <f>CRM!#REF!</f>
        <v>#REF!</v>
      </c>
      <c r="S1748" t="e">
        <f>CRM!#REF!</f>
        <v>#REF!</v>
      </c>
      <c r="T1748" t="e">
        <f>CRM!#REF!</f>
        <v>#REF!</v>
      </c>
      <c r="U1748" t="e">
        <f>CRM!#REF!</f>
        <v>#REF!</v>
      </c>
      <c r="V1748" t="e">
        <f>CRM!#REF!</f>
        <v>#REF!</v>
      </c>
      <c r="W1748" t="e">
        <f>CRM!#REF!</f>
        <v>#REF!</v>
      </c>
      <c r="X1748" t="e">
        <f>CRM!#REF!</f>
        <v>#REF!</v>
      </c>
      <c r="Y1748" t="e">
        <f>CRM!#REF!</f>
        <v>#REF!</v>
      </c>
      <c r="Z1748" t="e">
        <f>CRM!#REF!</f>
        <v>#REF!</v>
      </c>
      <c r="AA1748" t="e">
        <f>CRM!#REF!</f>
        <v>#REF!</v>
      </c>
      <c r="AB1748" t="e">
        <f>CRM!#REF!</f>
        <v>#REF!</v>
      </c>
      <c r="AC1748" t="e">
        <f>CRM!#REF!</f>
        <v>#REF!</v>
      </c>
      <c r="AD1748" t="e">
        <f>CRM!#REF!</f>
        <v>#REF!</v>
      </c>
      <c r="AE1748" t="e">
        <f>CRM!#REF!</f>
        <v>#REF!</v>
      </c>
      <c r="AF1748" t="e">
        <f>CRM!#REF!</f>
        <v>#REF!</v>
      </c>
      <c r="AG1748" t="e">
        <f>CRM!#REF!</f>
        <v>#REF!</v>
      </c>
      <c r="AH1748" t="e">
        <f>CRM!#REF!</f>
        <v>#REF!</v>
      </c>
      <c r="AI1748" t="e">
        <f>CRM!#REF!</f>
        <v>#REF!</v>
      </c>
      <c r="AJ1748" t="e">
        <f>CRM!#REF!</f>
        <v>#REF!</v>
      </c>
      <c r="AK1748" t="e">
        <f>CRM!#REF!</f>
        <v>#REF!</v>
      </c>
      <c r="AL1748" t="e">
        <f>CRM!#REF!</f>
        <v>#REF!</v>
      </c>
      <c r="AM1748" t="e">
        <f>CRM!#REF!</f>
        <v>#REF!</v>
      </c>
      <c r="AN1748" t="e">
        <f>CRM!#REF!</f>
        <v>#REF!</v>
      </c>
      <c r="AO1748" t="e">
        <f>CRM!#REF!</f>
        <v>#REF!</v>
      </c>
      <c r="AP1748" t="e">
        <f>CRM!#REF!</f>
        <v>#REF!</v>
      </c>
      <c r="AQ1748" t="e">
        <f>CRM!#REF!</f>
        <v>#REF!</v>
      </c>
      <c r="AR1748" t="e">
        <f>CRM!#REF!</f>
        <v>#REF!</v>
      </c>
      <c r="AS1748" t="e">
        <f>CRM!#REF!</f>
        <v>#REF!</v>
      </c>
      <c r="AT1748" t="e">
        <f>CRM!#REF!</f>
        <v>#REF!</v>
      </c>
      <c r="AU1748" t="e">
        <f>CRM!#REF!</f>
        <v>#REF!</v>
      </c>
      <c r="AV1748" t="e">
        <f>CRM!#REF!</f>
        <v>#REF!</v>
      </c>
      <c r="AW1748" t="e">
        <f>CRM!#REF!</f>
        <v>#REF!</v>
      </c>
      <c r="AX1748" t="e">
        <f>CRM!#REF!</f>
        <v>#REF!</v>
      </c>
      <c r="AY1748" t="e">
        <f>CRM!#REF!</f>
        <v>#REF!</v>
      </c>
      <c r="AZ1748" t="e">
        <f>CRM!#REF!</f>
        <v>#REF!</v>
      </c>
    </row>
    <row r="1749" spans="1:52" x14ac:dyDescent="0.25">
      <c r="A1749">
        <f>CRM!A1749</f>
        <v>0</v>
      </c>
      <c r="B1749">
        <f>CRM!B1749</f>
        <v>0</v>
      </c>
      <c r="C1749">
        <f>CRM!C1749</f>
        <v>0</v>
      </c>
      <c r="D1749">
        <f>CRM!D1749</f>
        <v>0</v>
      </c>
      <c r="E1749">
        <f>CRM!E1749</f>
        <v>0</v>
      </c>
      <c r="F1749">
        <f>CRM!F1749</f>
        <v>0</v>
      </c>
      <c r="G1749">
        <f>CRM!G1749</f>
        <v>0</v>
      </c>
      <c r="H1749">
        <f>CRM!H1749</f>
        <v>0</v>
      </c>
      <c r="I1749">
        <f>CRM!I1749</f>
        <v>0</v>
      </c>
      <c r="J1749" t="str">
        <f>SUBSTITUTE(CRM!K1749,".","")</f>
        <v/>
      </c>
      <c r="K1749" s="1">
        <f t="shared" si="27"/>
        <v>5.263157894736842E-4</v>
      </c>
      <c r="L1749">
        <f>CRM!L1749</f>
        <v>0</v>
      </c>
      <c r="M1749">
        <f>CRM!M1749</f>
        <v>0</v>
      </c>
      <c r="N1749">
        <f>CRM!N1749</f>
        <v>0</v>
      </c>
      <c r="O1749">
        <f>CRM!O1749</f>
        <v>0</v>
      </c>
      <c r="P1749" t="e">
        <f>CRM!#REF!</f>
        <v>#REF!</v>
      </c>
      <c r="Q1749" t="e">
        <f>CRM!#REF!</f>
        <v>#REF!</v>
      </c>
      <c r="R1749" t="e">
        <f>CRM!#REF!</f>
        <v>#REF!</v>
      </c>
      <c r="S1749" t="e">
        <f>CRM!#REF!</f>
        <v>#REF!</v>
      </c>
      <c r="T1749" t="e">
        <f>CRM!#REF!</f>
        <v>#REF!</v>
      </c>
      <c r="U1749" t="e">
        <f>CRM!#REF!</f>
        <v>#REF!</v>
      </c>
      <c r="V1749" t="e">
        <f>CRM!#REF!</f>
        <v>#REF!</v>
      </c>
      <c r="W1749" t="e">
        <f>CRM!#REF!</f>
        <v>#REF!</v>
      </c>
      <c r="X1749" t="e">
        <f>CRM!#REF!</f>
        <v>#REF!</v>
      </c>
      <c r="Y1749" t="e">
        <f>CRM!#REF!</f>
        <v>#REF!</v>
      </c>
      <c r="Z1749" t="e">
        <f>CRM!#REF!</f>
        <v>#REF!</v>
      </c>
      <c r="AA1749" t="e">
        <f>CRM!#REF!</f>
        <v>#REF!</v>
      </c>
      <c r="AB1749" t="e">
        <f>CRM!#REF!</f>
        <v>#REF!</v>
      </c>
      <c r="AC1749" t="e">
        <f>CRM!#REF!</f>
        <v>#REF!</v>
      </c>
      <c r="AD1749" t="e">
        <f>CRM!#REF!</f>
        <v>#REF!</v>
      </c>
      <c r="AE1749" t="e">
        <f>CRM!#REF!</f>
        <v>#REF!</v>
      </c>
      <c r="AF1749" t="e">
        <f>CRM!#REF!</f>
        <v>#REF!</v>
      </c>
      <c r="AG1749" t="e">
        <f>CRM!#REF!</f>
        <v>#REF!</v>
      </c>
      <c r="AH1749" t="e">
        <f>CRM!#REF!</f>
        <v>#REF!</v>
      </c>
      <c r="AI1749" t="e">
        <f>CRM!#REF!</f>
        <v>#REF!</v>
      </c>
      <c r="AJ1749" t="e">
        <f>CRM!#REF!</f>
        <v>#REF!</v>
      </c>
      <c r="AK1749" t="e">
        <f>CRM!#REF!</f>
        <v>#REF!</v>
      </c>
      <c r="AL1749" t="e">
        <f>CRM!#REF!</f>
        <v>#REF!</v>
      </c>
      <c r="AM1749" t="e">
        <f>CRM!#REF!</f>
        <v>#REF!</v>
      </c>
      <c r="AN1749" t="e">
        <f>CRM!#REF!</f>
        <v>#REF!</v>
      </c>
      <c r="AO1749" t="e">
        <f>CRM!#REF!</f>
        <v>#REF!</v>
      </c>
      <c r="AP1749" t="e">
        <f>CRM!#REF!</f>
        <v>#REF!</v>
      </c>
      <c r="AQ1749" t="e">
        <f>CRM!#REF!</f>
        <v>#REF!</v>
      </c>
      <c r="AR1749" t="e">
        <f>CRM!#REF!</f>
        <v>#REF!</v>
      </c>
      <c r="AS1749" t="e">
        <f>CRM!#REF!</f>
        <v>#REF!</v>
      </c>
      <c r="AT1749" t="e">
        <f>CRM!#REF!</f>
        <v>#REF!</v>
      </c>
      <c r="AU1749" t="e">
        <f>CRM!#REF!</f>
        <v>#REF!</v>
      </c>
      <c r="AV1749" t="e">
        <f>CRM!#REF!</f>
        <v>#REF!</v>
      </c>
      <c r="AW1749" t="e">
        <f>CRM!#REF!</f>
        <v>#REF!</v>
      </c>
      <c r="AX1749" t="e">
        <f>CRM!#REF!</f>
        <v>#REF!</v>
      </c>
      <c r="AY1749" t="e">
        <f>CRM!#REF!</f>
        <v>#REF!</v>
      </c>
      <c r="AZ1749" t="e">
        <f>CRM!#REF!</f>
        <v>#REF!</v>
      </c>
    </row>
    <row r="1750" spans="1:52" x14ac:dyDescent="0.25">
      <c r="A1750">
        <f>CRM!A1750</f>
        <v>0</v>
      </c>
      <c r="B1750">
        <f>CRM!B1750</f>
        <v>0</v>
      </c>
      <c r="C1750">
        <f>CRM!C1750</f>
        <v>0</v>
      </c>
      <c r="D1750">
        <f>CRM!D1750</f>
        <v>0</v>
      </c>
      <c r="E1750">
        <f>CRM!E1750</f>
        <v>0</v>
      </c>
      <c r="F1750">
        <f>CRM!F1750</f>
        <v>0</v>
      </c>
      <c r="G1750">
        <f>CRM!G1750</f>
        <v>0</v>
      </c>
      <c r="H1750">
        <f>CRM!H1750</f>
        <v>0</v>
      </c>
      <c r="I1750">
        <f>CRM!I1750</f>
        <v>0</v>
      </c>
      <c r="J1750" t="str">
        <f>SUBSTITUTE(CRM!K1750,".","")</f>
        <v/>
      </c>
      <c r="K1750" s="1">
        <f t="shared" si="27"/>
        <v>5.263157894736842E-4</v>
      </c>
      <c r="L1750">
        <f>CRM!L1750</f>
        <v>0</v>
      </c>
      <c r="M1750">
        <f>CRM!M1750</f>
        <v>0</v>
      </c>
      <c r="N1750">
        <f>CRM!N1750</f>
        <v>0</v>
      </c>
      <c r="O1750">
        <f>CRM!O1750</f>
        <v>0</v>
      </c>
      <c r="P1750" t="e">
        <f>CRM!#REF!</f>
        <v>#REF!</v>
      </c>
      <c r="Q1750" t="e">
        <f>CRM!#REF!</f>
        <v>#REF!</v>
      </c>
      <c r="R1750" t="e">
        <f>CRM!#REF!</f>
        <v>#REF!</v>
      </c>
      <c r="S1750" t="e">
        <f>CRM!#REF!</f>
        <v>#REF!</v>
      </c>
      <c r="T1750" t="e">
        <f>CRM!#REF!</f>
        <v>#REF!</v>
      </c>
      <c r="U1750" t="e">
        <f>CRM!#REF!</f>
        <v>#REF!</v>
      </c>
      <c r="V1750" t="e">
        <f>CRM!#REF!</f>
        <v>#REF!</v>
      </c>
      <c r="W1750" t="e">
        <f>CRM!#REF!</f>
        <v>#REF!</v>
      </c>
      <c r="X1750" t="e">
        <f>CRM!#REF!</f>
        <v>#REF!</v>
      </c>
      <c r="Y1750" t="e">
        <f>CRM!#REF!</f>
        <v>#REF!</v>
      </c>
      <c r="Z1750" t="e">
        <f>CRM!#REF!</f>
        <v>#REF!</v>
      </c>
      <c r="AA1750" t="e">
        <f>CRM!#REF!</f>
        <v>#REF!</v>
      </c>
      <c r="AB1750" t="e">
        <f>CRM!#REF!</f>
        <v>#REF!</v>
      </c>
      <c r="AC1750" t="e">
        <f>CRM!#REF!</f>
        <v>#REF!</v>
      </c>
      <c r="AD1750" t="e">
        <f>CRM!#REF!</f>
        <v>#REF!</v>
      </c>
      <c r="AE1750" t="e">
        <f>CRM!#REF!</f>
        <v>#REF!</v>
      </c>
      <c r="AF1750" t="e">
        <f>CRM!#REF!</f>
        <v>#REF!</v>
      </c>
      <c r="AG1750" t="e">
        <f>CRM!#REF!</f>
        <v>#REF!</v>
      </c>
      <c r="AH1750" t="e">
        <f>CRM!#REF!</f>
        <v>#REF!</v>
      </c>
      <c r="AI1750" t="e">
        <f>CRM!#REF!</f>
        <v>#REF!</v>
      </c>
      <c r="AJ1750" t="e">
        <f>CRM!#REF!</f>
        <v>#REF!</v>
      </c>
      <c r="AK1750" t="e">
        <f>CRM!#REF!</f>
        <v>#REF!</v>
      </c>
      <c r="AL1750" t="e">
        <f>CRM!#REF!</f>
        <v>#REF!</v>
      </c>
      <c r="AM1750" t="e">
        <f>CRM!#REF!</f>
        <v>#REF!</v>
      </c>
      <c r="AN1750" t="e">
        <f>CRM!#REF!</f>
        <v>#REF!</v>
      </c>
      <c r="AO1750" t="e">
        <f>CRM!#REF!</f>
        <v>#REF!</v>
      </c>
      <c r="AP1750" t="e">
        <f>CRM!#REF!</f>
        <v>#REF!</v>
      </c>
      <c r="AQ1750" t="e">
        <f>CRM!#REF!</f>
        <v>#REF!</v>
      </c>
      <c r="AR1750" t="e">
        <f>CRM!#REF!</f>
        <v>#REF!</v>
      </c>
      <c r="AS1750" t="e">
        <f>CRM!#REF!</f>
        <v>#REF!</v>
      </c>
      <c r="AT1750" t="e">
        <f>CRM!#REF!</f>
        <v>#REF!</v>
      </c>
      <c r="AU1750" t="e">
        <f>CRM!#REF!</f>
        <v>#REF!</v>
      </c>
      <c r="AV1750" t="e">
        <f>CRM!#REF!</f>
        <v>#REF!</v>
      </c>
      <c r="AW1750" t="e">
        <f>CRM!#REF!</f>
        <v>#REF!</v>
      </c>
      <c r="AX1750" t="e">
        <f>CRM!#REF!</f>
        <v>#REF!</v>
      </c>
      <c r="AY1750" t="e">
        <f>CRM!#REF!</f>
        <v>#REF!</v>
      </c>
      <c r="AZ1750" t="e">
        <f>CRM!#REF!</f>
        <v>#REF!</v>
      </c>
    </row>
    <row r="1751" spans="1:52" x14ac:dyDescent="0.25">
      <c r="A1751">
        <f>CRM!A1751</f>
        <v>0</v>
      </c>
      <c r="B1751">
        <f>CRM!B1751</f>
        <v>0</v>
      </c>
      <c r="C1751">
        <f>CRM!C1751</f>
        <v>0</v>
      </c>
      <c r="D1751">
        <f>CRM!D1751</f>
        <v>0</v>
      </c>
      <c r="E1751">
        <f>CRM!E1751</f>
        <v>0</v>
      </c>
      <c r="F1751">
        <f>CRM!F1751</f>
        <v>0</v>
      </c>
      <c r="G1751">
        <f>CRM!G1751</f>
        <v>0</v>
      </c>
      <c r="H1751">
        <f>CRM!H1751</f>
        <v>0</v>
      </c>
      <c r="I1751">
        <f>CRM!I1751</f>
        <v>0</v>
      </c>
      <c r="J1751" t="str">
        <f>SUBSTITUTE(CRM!K1751,".","")</f>
        <v/>
      </c>
      <c r="K1751" s="1">
        <f t="shared" si="27"/>
        <v>5.263157894736842E-4</v>
      </c>
      <c r="L1751">
        <f>CRM!L1751</f>
        <v>0</v>
      </c>
      <c r="M1751">
        <f>CRM!M1751</f>
        <v>0</v>
      </c>
      <c r="N1751">
        <f>CRM!N1751</f>
        <v>0</v>
      </c>
      <c r="O1751">
        <f>CRM!O1751</f>
        <v>0</v>
      </c>
      <c r="P1751" t="e">
        <f>CRM!#REF!</f>
        <v>#REF!</v>
      </c>
      <c r="Q1751" t="e">
        <f>CRM!#REF!</f>
        <v>#REF!</v>
      </c>
      <c r="R1751" t="e">
        <f>CRM!#REF!</f>
        <v>#REF!</v>
      </c>
      <c r="S1751" t="e">
        <f>CRM!#REF!</f>
        <v>#REF!</v>
      </c>
      <c r="T1751" t="e">
        <f>CRM!#REF!</f>
        <v>#REF!</v>
      </c>
      <c r="U1751" t="e">
        <f>CRM!#REF!</f>
        <v>#REF!</v>
      </c>
      <c r="V1751" t="e">
        <f>CRM!#REF!</f>
        <v>#REF!</v>
      </c>
      <c r="W1751" t="e">
        <f>CRM!#REF!</f>
        <v>#REF!</v>
      </c>
      <c r="X1751" t="e">
        <f>CRM!#REF!</f>
        <v>#REF!</v>
      </c>
      <c r="Y1751" t="e">
        <f>CRM!#REF!</f>
        <v>#REF!</v>
      </c>
      <c r="Z1751" t="e">
        <f>CRM!#REF!</f>
        <v>#REF!</v>
      </c>
      <c r="AA1751" t="e">
        <f>CRM!#REF!</f>
        <v>#REF!</v>
      </c>
      <c r="AB1751" t="e">
        <f>CRM!#REF!</f>
        <v>#REF!</v>
      </c>
      <c r="AC1751" t="e">
        <f>CRM!#REF!</f>
        <v>#REF!</v>
      </c>
      <c r="AD1751" t="e">
        <f>CRM!#REF!</f>
        <v>#REF!</v>
      </c>
      <c r="AE1751" t="e">
        <f>CRM!#REF!</f>
        <v>#REF!</v>
      </c>
      <c r="AF1751" t="e">
        <f>CRM!#REF!</f>
        <v>#REF!</v>
      </c>
      <c r="AG1751" t="e">
        <f>CRM!#REF!</f>
        <v>#REF!</v>
      </c>
      <c r="AH1751" t="e">
        <f>CRM!#REF!</f>
        <v>#REF!</v>
      </c>
      <c r="AI1751" t="e">
        <f>CRM!#REF!</f>
        <v>#REF!</v>
      </c>
      <c r="AJ1751" t="e">
        <f>CRM!#REF!</f>
        <v>#REF!</v>
      </c>
      <c r="AK1751" t="e">
        <f>CRM!#REF!</f>
        <v>#REF!</v>
      </c>
      <c r="AL1751" t="e">
        <f>CRM!#REF!</f>
        <v>#REF!</v>
      </c>
      <c r="AM1751" t="e">
        <f>CRM!#REF!</f>
        <v>#REF!</v>
      </c>
      <c r="AN1751" t="e">
        <f>CRM!#REF!</f>
        <v>#REF!</v>
      </c>
      <c r="AO1751" t="e">
        <f>CRM!#REF!</f>
        <v>#REF!</v>
      </c>
      <c r="AP1751" t="e">
        <f>CRM!#REF!</f>
        <v>#REF!</v>
      </c>
      <c r="AQ1751" t="e">
        <f>CRM!#REF!</f>
        <v>#REF!</v>
      </c>
      <c r="AR1751" t="e">
        <f>CRM!#REF!</f>
        <v>#REF!</v>
      </c>
      <c r="AS1751" t="e">
        <f>CRM!#REF!</f>
        <v>#REF!</v>
      </c>
      <c r="AT1751" t="e">
        <f>CRM!#REF!</f>
        <v>#REF!</v>
      </c>
      <c r="AU1751" t="e">
        <f>CRM!#REF!</f>
        <v>#REF!</v>
      </c>
      <c r="AV1751" t="e">
        <f>CRM!#REF!</f>
        <v>#REF!</v>
      </c>
      <c r="AW1751" t="e">
        <f>CRM!#REF!</f>
        <v>#REF!</v>
      </c>
      <c r="AX1751" t="e">
        <f>CRM!#REF!</f>
        <v>#REF!</v>
      </c>
      <c r="AY1751" t="e">
        <f>CRM!#REF!</f>
        <v>#REF!</v>
      </c>
      <c r="AZ1751" t="e">
        <f>CRM!#REF!</f>
        <v>#REF!</v>
      </c>
    </row>
    <row r="1752" spans="1:52" x14ac:dyDescent="0.25">
      <c r="A1752">
        <f>CRM!A1752</f>
        <v>0</v>
      </c>
      <c r="B1752">
        <f>CRM!B1752</f>
        <v>0</v>
      </c>
      <c r="C1752">
        <f>CRM!C1752</f>
        <v>0</v>
      </c>
      <c r="D1752">
        <f>CRM!D1752</f>
        <v>0</v>
      </c>
      <c r="E1752">
        <f>CRM!E1752</f>
        <v>0</v>
      </c>
      <c r="F1752">
        <f>CRM!F1752</f>
        <v>0</v>
      </c>
      <c r="G1752">
        <f>CRM!G1752</f>
        <v>0</v>
      </c>
      <c r="H1752">
        <f>CRM!H1752</f>
        <v>0</v>
      </c>
      <c r="I1752">
        <f>CRM!I1752</f>
        <v>0</v>
      </c>
      <c r="J1752" t="str">
        <f>SUBSTITUTE(CRM!K1752,".","")</f>
        <v/>
      </c>
      <c r="K1752" s="1">
        <f t="shared" si="27"/>
        <v>5.263157894736842E-4</v>
      </c>
      <c r="L1752">
        <f>CRM!L1752</f>
        <v>0</v>
      </c>
      <c r="M1752">
        <f>CRM!M1752</f>
        <v>0</v>
      </c>
      <c r="N1752">
        <f>CRM!N1752</f>
        <v>0</v>
      </c>
      <c r="O1752">
        <f>CRM!O1752</f>
        <v>0</v>
      </c>
      <c r="P1752" t="e">
        <f>CRM!#REF!</f>
        <v>#REF!</v>
      </c>
      <c r="Q1752" t="e">
        <f>CRM!#REF!</f>
        <v>#REF!</v>
      </c>
      <c r="R1752" t="e">
        <f>CRM!#REF!</f>
        <v>#REF!</v>
      </c>
      <c r="S1752" t="e">
        <f>CRM!#REF!</f>
        <v>#REF!</v>
      </c>
      <c r="T1752" t="e">
        <f>CRM!#REF!</f>
        <v>#REF!</v>
      </c>
      <c r="U1752" t="e">
        <f>CRM!#REF!</f>
        <v>#REF!</v>
      </c>
      <c r="V1752" t="e">
        <f>CRM!#REF!</f>
        <v>#REF!</v>
      </c>
      <c r="W1752" t="e">
        <f>CRM!#REF!</f>
        <v>#REF!</v>
      </c>
      <c r="X1752" t="e">
        <f>CRM!#REF!</f>
        <v>#REF!</v>
      </c>
      <c r="Y1752" t="e">
        <f>CRM!#REF!</f>
        <v>#REF!</v>
      </c>
      <c r="Z1752" t="e">
        <f>CRM!#REF!</f>
        <v>#REF!</v>
      </c>
      <c r="AA1752" t="e">
        <f>CRM!#REF!</f>
        <v>#REF!</v>
      </c>
      <c r="AB1752" t="e">
        <f>CRM!#REF!</f>
        <v>#REF!</v>
      </c>
      <c r="AC1752" t="e">
        <f>CRM!#REF!</f>
        <v>#REF!</v>
      </c>
      <c r="AD1752" t="e">
        <f>CRM!#REF!</f>
        <v>#REF!</v>
      </c>
      <c r="AE1752" t="e">
        <f>CRM!#REF!</f>
        <v>#REF!</v>
      </c>
      <c r="AF1752" t="e">
        <f>CRM!#REF!</f>
        <v>#REF!</v>
      </c>
      <c r="AG1752" t="e">
        <f>CRM!#REF!</f>
        <v>#REF!</v>
      </c>
      <c r="AH1752" t="e">
        <f>CRM!#REF!</f>
        <v>#REF!</v>
      </c>
      <c r="AI1752" t="e">
        <f>CRM!#REF!</f>
        <v>#REF!</v>
      </c>
      <c r="AJ1752" t="e">
        <f>CRM!#REF!</f>
        <v>#REF!</v>
      </c>
      <c r="AK1752" t="e">
        <f>CRM!#REF!</f>
        <v>#REF!</v>
      </c>
      <c r="AL1752" t="e">
        <f>CRM!#REF!</f>
        <v>#REF!</v>
      </c>
      <c r="AM1752" t="e">
        <f>CRM!#REF!</f>
        <v>#REF!</v>
      </c>
      <c r="AN1752" t="e">
        <f>CRM!#REF!</f>
        <v>#REF!</v>
      </c>
      <c r="AO1752" t="e">
        <f>CRM!#REF!</f>
        <v>#REF!</v>
      </c>
      <c r="AP1752" t="e">
        <f>CRM!#REF!</f>
        <v>#REF!</v>
      </c>
      <c r="AQ1752" t="e">
        <f>CRM!#REF!</f>
        <v>#REF!</v>
      </c>
      <c r="AR1752" t="e">
        <f>CRM!#REF!</f>
        <v>#REF!</v>
      </c>
      <c r="AS1752" t="e">
        <f>CRM!#REF!</f>
        <v>#REF!</v>
      </c>
      <c r="AT1752" t="e">
        <f>CRM!#REF!</f>
        <v>#REF!</v>
      </c>
      <c r="AU1752" t="e">
        <f>CRM!#REF!</f>
        <v>#REF!</v>
      </c>
      <c r="AV1752" t="e">
        <f>CRM!#REF!</f>
        <v>#REF!</v>
      </c>
      <c r="AW1752" t="e">
        <f>CRM!#REF!</f>
        <v>#REF!</v>
      </c>
      <c r="AX1752" t="e">
        <f>CRM!#REF!</f>
        <v>#REF!</v>
      </c>
      <c r="AY1752" t="e">
        <f>CRM!#REF!</f>
        <v>#REF!</v>
      </c>
      <c r="AZ1752" t="e">
        <f>CRM!#REF!</f>
        <v>#REF!</v>
      </c>
    </row>
    <row r="1753" spans="1:52" x14ac:dyDescent="0.25">
      <c r="A1753">
        <f>CRM!A1753</f>
        <v>0</v>
      </c>
      <c r="B1753">
        <f>CRM!B1753</f>
        <v>0</v>
      </c>
      <c r="C1753">
        <f>CRM!C1753</f>
        <v>0</v>
      </c>
      <c r="D1753">
        <f>CRM!D1753</f>
        <v>0</v>
      </c>
      <c r="E1753">
        <f>CRM!E1753</f>
        <v>0</v>
      </c>
      <c r="F1753">
        <f>CRM!F1753</f>
        <v>0</v>
      </c>
      <c r="G1753">
        <f>CRM!G1753</f>
        <v>0</v>
      </c>
      <c r="H1753">
        <f>CRM!H1753</f>
        <v>0</v>
      </c>
      <c r="I1753">
        <f>CRM!I1753</f>
        <v>0</v>
      </c>
      <c r="J1753" t="str">
        <f>SUBSTITUTE(CRM!K1753,".","")</f>
        <v/>
      </c>
      <c r="K1753" s="1">
        <f t="shared" si="27"/>
        <v>5.263157894736842E-4</v>
      </c>
      <c r="L1753">
        <f>CRM!L1753</f>
        <v>0</v>
      </c>
      <c r="M1753">
        <f>CRM!M1753</f>
        <v>0</v>
      </c>
      <c r="N1753">
        <f>CRM!N1753</f>
        <v>0</v>
      </c>
      <c r="O1753">
        <f>CRM!O1753</f>
        <v>0</v>
      </c>
      <c r="P1753" t="e">
        <f>CRM!#REF!</f>
        <v>#REF!</v>
      </c>
      <c r="Q1753" t="e">
        <f>CRM!#REF!</f>
        <v>#REF!</v>
      </c>
      <c r="R1753" t="e">
        <f>CRM!#REF!</f>
        <v>#REF!</v>
      </c>
      <c r="S1753" t="e">
        <f>CRM!#REF!</f>
        <v>#REF!</v>
      </c>
      <c r="T1753" t="e">
        <f>CRM!#REF!</f>
        <v>#REF!</v>
      </c>
      <c r="U1753" t="e">
        <f>CRM!#REF!</f>
        <v>#REF!</v>
      </c>
      <c r="V1753" t="e">
        <f>CRM!#REF!</f>
        <v>#REF!</v>
      </c>
      <c r="W1753" t="e">
        <f>CRM!#REF!</f>
        <v>#REF!</v>
      </c>
      <c r="X1753" t="e">
        <f>CRM!#REF!</f>
        <v>#REF!</v>
      </c>
      <c r="Y1753" t="e">
        <f>CRM!#REF!</f>
        <v>#REF!</v>
      </c>
      <c r="Z1753" t="e">
        <f>CRM!#REF!</f>
        <v>#REF!</v>
      </c>
      <c r="AA1753" t="e">
        <f>CRM!#REF!</f>
        <v>#REF!</v>
      </c>
      <c r="AB1753" t="e">
        <f>CRM!#REF!</f>
        <v>#REF!</v>
      </c>
      <c r="AC1753" t="e">
        <f>CRM!#REF!</f>
        <v>#REF!</v>
      </c>
      <c r="AD1753" t="e">
        <f>CRM!#REF!</f>
        <v>#REF!</v>
      </c>
      <c r="AE1753" t="e">
        <f>CRM!#REF!</f>
        <v>#REF!</v>
      </c>
      <c r="AF1753" t="e">
        <f>CRM!#REF!</f>
        <v>#REF!</v>
      </c>
      <c r="AG1753" t="e">
        <f>CRM!#REF!</f>
        <v>#REF!</v>
      </c>
      <c r="AH1753" t="e">
        <f>CRM!#REF!</f>
        <v>#REF!</v>
      </c>
      <c r="AI1753" t="e">
        <f>CRM!#REF!</f>
        <v>#REF!</v>
      </c>
      <c r="AJ1753" t="e">
        <f>CRM!#REF!</f>
        <v>#REF!</v>
      </c>
      <c r="AK1753" t="e">
        <f>CRM!#REF!</f>
        <v>#REF!</v>
      </c>
      <c r="AL1753" t="e">
        <f>CRM!#REF!</f>
        <v>#REF!</v>
      </c>
      <c r="AM1753" t="e">
        <f>CRM!#REF!</f>
        <v>#REF!</v>
      </c>
      <c r="AN1753" t="e">
        <f>CRM!#REF!</f>
        <v>#REF!</v>
      </c>
      <c r="AO1753" t="e">
        <f>CRM!#REF!</f>
        <v>#REF!</v>
      </c>
      <c r="AP1753" t="e">
        <f>CRM!#REF!</f>
        <v>#REF!</v>
      </c>
      <c r="AQ1753" t="e">
        <f>CRM!#REF!</f>
        <v>#REF!</v>
      </c>
      <c r="AR1753" t="e">
        <f>CRM!#REF!</f>
        <v>#REF!</v>
      </c>
      <c r="AS1753" t="e">
        <f>CRM!#REF!</f>
        <v>#REF!</v>
      </c>
      <c r="AT1753" t="e">
        <f>CRM!#REF!</f>
        <v>#REF!</v>
      </c>
      <c r="AU1753" t="e">
        <f>CRM!#REF!</f>
        <v>#REF!</v>
      </c>
      <c r="AV1753" t="e">
        <f>CRM!#REF!</f>
        <v>#REF!</v>
      </c>
      <c r="AW1753" t="e">
        <f>CRM!#REF!</f>
        <v>#REF!</v>
      </c>
      <c r="AX1753" t="e">
        <f>CRM!#REF!</f>
        <v>#REF!</v>
      </c>
      <c r="AY1753" t="e">
        <f>CRM!#REF!</f>
        <v>#REF!</v>
      </c>
      <c r="AZ1753" t="e">
        <f>CRM!#REF!</f>
        <v>#REF!</v>
      </c>
    </row>
    <row r="1754" spans="1:52" x14ac:dyDescent="0.25">
      <c r="A1754">
        <f>CRM!A1754</f>
        <v>0</v>
      </c>
      <c r="B1754">
        <f>CRM!B1754</f>
        <v>0</v>
      </c>
      <c r="C1754">
        <f>CRM!C1754</f>
        <v>0</v>
      </c>
      <c r="D1754">
        <f>CRM!D1754</f>
        <v>0</v>
      </c>
      <c r="E1754">
        <f>CRM!E1754</f>
        <v>0</v>
      </c>
      <c r="F1754">
        <f>CRM!F1754</f>
        <v>0</v>
      </c>
      <c r="G1754">
        <f>CRM!G1754</f>
        <v>0</v>
      </c>
      <c r="H1754">
        <f>CRM!H1754</f>
        <v>0</v>
      </c>
      <c r="I1754">
        <f>CRM!I1754</f>
        <v>0</v>
      </c>
      <c r="J1754" t="str">
        <f>SUBSTITUTE(CRM!K1754,".","")</f>
        <v/>
      </c>
      <c r="K1754" s="1">
        <f t="shared" si="27"/>
        <v>5.263157894736842E-4</v>
      </c>
      <c r="L1754">
        <f>CRM!L1754</f>
        <v>0</v>
      </c>
      <c r="M1754">
        <f>CRM!M1754</f>
        <v>0</v>
      </c>
      <c r="N1754">
        <f>CRM!N1754</f>
        <v>0</v>
      </c>
      <c r="O1754">
        <f>CRM!O1754</f>
        <v>0</v>
      </c>
      <c r="P1754" t="e">
        <f>CRM!#REF!</f>
        <v>#REF!</v>
      </c>
      <c r="Q1754" t="e">
        <f>CRM!#REF!</f>
        <v>#REF!</v>
      </c>
      <c r="R1754" t="e">
        <f>CRM!#REF!</f>
        <v>#REF!</v>
      </c>
      <c r="S1754" t="e">
        <f>CRM!#REF!</f>
        <v>#REF!</v>
      </c>
      <c r="T1754" t="e">
        <f>CRM!#REF!</f>
        <v>#REF!</v>
      </c>
      <c r="U1754" t="e">
        <f>CRM!#REF!</f>
        <v>#REF!</v>
      </c>
      <c r="V1754" t="e">
        <f>CRM!#REF!</f>
        <v>#REF!</v>
      </c>
      <c r="W1754" t="e">
        <f>CRM!#REF!</f>
        <v>#REF!</v>
      </c>
      <c r="X1754" t="e">
        <f>CRM!#REF!</f>
        <v>#REF!</v>
      </c>
      <c r="Y1754" t="e">
        <f>CRM!#REF!</f>
        <v>#REF!</v>
      </c>
      <c r="Z1754" t="e">
        <f>CRM!#REF!</f>
        <v>#REF!</v>
      </c>
      <c r="AA1754" t="e">
        <f>CRM!#REF!</f>
        <v>#REF!</v>
      </c>
      <c r="AB1754" t="e">
        <f>CRM!#REF!</f>
        <v>#REF!</v>
      </c>
      <c r="AC1754" t="e">
        <f>CRM!#REF!</f>
        <v>#REF!</v>
      </c>
      <c r="AD1754" t="e">
        <f>CRM!#REF!</f>
        <v>#REF!</v>
      </c>
      <c r="AE1754" t="e">
        <f>CRM!#REF!</f>
        <v>#REF!</v>
      </c>
      <c r="AF1754" t="e">
        <f>CRM!#REF!</f>
        <v>#REF!</v>
      </c>
      <c r="AG1754" t="e">
        <f>CRM!#REF!</f>
        <v>#REF!</v>
      </c>
      <c r="AH1754" t="e">
        <f>CRM!#REF!</f>
        <v>#REF!</v>
      </c>
      <c r="AI1754" t="e">
        <f>CRM!#REF!</f>
        <v>#REF!</v>
      </c>
      <c r="AJ1754" t="e">
        <f>CRM!#REF!</f>
        <v>#REF!</v>
      </c>
      <c r="AK1754" t="e">
        <f>CRM!#REF!</f>
        <v>#REF!</v>
      </c>
      <c r="AL1754" t="e">
        <f>CRM!#REF!</f>
        <v>#REF!</v>
      </c>
      <c r="AM1754" t="e">
        <f>CRM!#REF!</f>
        <v>#REF!</v>
      </c>
      <c r="AN1754" t="e">
        <f>CRM!#REF!</f>
        <v>#REF!</v>
      </c>
      <c r="AO1754" t="e">
        <f>CRM!#REF!</f>
        <v>#REF!</v>
      </c>
      <c r="AP1754" t="e">
        <f>CRM!#REF!</f>
        <v>#REF!</v>
      </c>
      <c r="AQ1754" t="e">
        <f>CRM!#REF!</f>
        <v>#REF!</v>
      </c>
      <c r="AR1754" t="e">
        <f>CRM!#REF!</f>
        <v>#REF!</v>
      </c>
      <c r="AS1754" t="e">
        <f>CRM!#REF!</f>
        <v>#REF!</v>
      </c>
      <c r="AT1754" t="e">
        <f>CRM!#REF!</f>
        <v>#REF!</v>
      </c>
      <c r="AU1754" t="e">
        <f>CRM!#REF!</f>
        <v>#REF!</v>
      </c>
      <c r="AV1754" t="e">
        <f>CRM!#REF!</f>
        <v>#REF!</v>
      </c>
      <c r="AW1754" t="e">
        <f>CRM!#REF!</f>
        <v>#REF!</v>
      </c>
      <c r="AX1754" t="e">
        <f>CRM!#REF!</f>
        <v>#REF!</v>
      </c>
      <c r="AY1754" t="e">
        <f>CRM!#REF!</f>
        <v>#REF!</v>
      </c>
      <c r="AZ1754" t="e">
        <f>CRM!#REF!</f>
        <v>#REF!</v>
      </c>
    </row>
    <row r="1755" spans="1:52" x14ac:dyDescent="0.25">
      <c r="A1755">
        <f>CRM!A1755</f>
        <v>0</v>
      </c>
      <c r="B1755">
        <f>CRM!B1755</f>
        <v>0</v>
      </c>
      <c r="C1755">
        <f>CRM!C1755</f>
        <v>0</v>
      </c>
      <c r="D1755">
        <f>CRM!D1755</f>
        <v>0</v>
      </c>
      <c r="E1755">
        <f>CRM!E1755</f>
        <v>0</v>
      </c>
      <c r="F1755">
        <f>CRM!F1755</f>
        <v>0</v>
      </c>
      <c r="G1755">
        <f>CRM!G1755</f>
        <v>0</v>
      </c>
      <c r="H1755">
        <f>CRM!H1755</f>
        <v>0</v>
      </c>
      <c r="I1755">
        <f>CRM!I1755</f>
        <v>0</v>
      </c>
      <c r="J1755" t="str">
        <f>SUBSTITUTE(CRM!K1755,".","")</f>
        <v/>
      </c>
      <c r="K1755" s="1">
        <f t="shared" si="27"/>
        <v>5.263157894736842E-4</v>
      </c>
      <c r="L1755">
        <f>CRM!L1755</f>
        <v>0</v>
      </c>
      <c r="M1755">
        <f>CRM!M1755</f>
        <v>0</v>
      </c>
      <c r="N1755">
        <f>CRM!N1755</f>
        <v>0</v>
      </c>
      <c r="O1755">
        <f>CRM!O1755</f>
        <v>0</v>
      </c>
      <c r="P1755" t="e">
        <f>CRM!#REF!</f>
        <v>#REF!</v>
      </c>
      <c r="Q1755" t="e">
        <f>CRM!#REF!</f>
        <v>#REF!</v>
      </c>
      <c r="R1755" t="e">
        <f>CRM!#REF!</f>
        <v>#REF!</v>
      </c>
      <c r="S1755" t="e">
        <f>CRM!#REF!</f>
        <v>#REF!</v>
      </c>
      <c r="T1755" t="e">
        <f>CRM!#REF!</f>
        <v>#REF!</v>
      </c>
      <c r="U1755" t="e">
        <f>CRM!#REF!</f>
        <v>#REF!</v>
      </c>
      <c r="V1755" t="e">
        <f>CRM!#REF!</f>
        <v>#REF!</v>
      </c>
      <c r="W1755" t="e">
        <f>CRM!#REF!</f>
        <v>#REF!</v>
      </c>
      <c r="X1755" t="e">
        <f>CRM!#REF!</f>
        <v>#REF!</v>
      </c>
      <c r="Y1755" t="e">
        <f>CRM!#REF!</f>
        <v>#REF!</v>
      </c>
      <c r="Z1755" t="e">
        <f>CRM!#REF!</f>
        <v>#REF!</v>
      </c>
      <c r="AA1755" t="e">
        <f>CRM!#REF!</f>
        <v>#REF!</v>
      </c>
      <c r="AB1755" t="e">
        <f>CRM!#REF!</f>
        <v>#REF!</v>
      </c>
      <c r="AC1755" t="e">
        <f>CRM!#REF!</f>
        <v>#REF!</v>
      </c>
      <c r="AD1755" t="e">
        <f>CRM!#REF!</f>
        <v>#REF!</v>
      </c>
      <c r="AE1755" t="e">
        <f>CRM!#REF!</f>
        <v>#REF!</v>
      </c>
      <c r="AF1755" t="e">
        <f>CRM!#REF!</f>
        <v>#REF!</v>
      </c>
      <c r="AG1755" t="e">
        <f>CRM!#REF!</f>
        <v>#REF!</v>
      </c>
      <c r="AH1755" t="e">
        <f>CRM!#REF!</f>
        <v>#REF!</v>
      </c>
      <c r="AI1755" t="e">
        <f>CRM!#REF!</f>
        <v>#REF!</v>
      </c>
      <c r="AJ1755" t="e">
        <f>CRM!#REF!</f>
        <v>#REF!</v>
      </c>
      <c r="AK1755" t="e">
        <f>CRM!#REF!</f>
        <v>#REF!</v>
      </c>
      <c r="AL1755" t="e">
        <f>CRM!#REF!</f>
        <v>#REF!</v>
      </c>
      <c r="AM1755" t="e">
        <f>CRM!#REF!</f>
        <v>#REF!</v>
      </c>
      <c r="AN1755" t="e">
        <f>CRM!#REF!</f>
        <v>#REF!</v>
      </c>
      <c r="AO1755" t="e">
        <f>CRM!#REF!</f>
        <v>#REF!</v>
      </c>
      <c r="AP1755" t="e">
        <f>CRM!#REF!</f>
        <v>#REF!</v>
      </c>
      <c r="AQ1755" t="e">
        <f>CRM!#REF!</f>
        <v>#REF!</v>
      </c>
      <c r="AR1755" t="e">
        <f>CRM!#REF!</f>
        <v>#REF!</v>
      </c>
      <c r="AS1755" t="e">
        <f>CRM!#REF!</f>
        <v>#REF!</v>
      </c>
      <c r="AT1755" t="e">
        <f>CRM!#REF!</f>
        <v>#REF!</v>
      </c>
      <c r="AU1755" t="e">
        <f>CRM!#REF!</f>
        <v>#REF!</v>
      </c>
      <c r="AV1755" t="e">
        <f>CRM!#REF!</f>
        <v>#REF!</v>
      </c>
      <c r="AW1755" t="e">
        <f>CRM!#REF!</f>
        <v>#REF!</v>
      </c>
      <c r="AX1755" t="e">
        <f>CRM!#REF!</f>
        <v>#REF!</v>
      </c>
      <c r="AY1755" t="e">
        <f>CRM!#REF!</f>
        <v>#REF!</v>
      </c>
      <c r="AZ1755" t="e">
        <f>CRM!#REF!</f>
        <v>#REF!</v>
      </c>
    </row>
    <row r="1756" spans="1:52" x14ac:dyDescent="0.25">
      <c r="A1756">
        <f>CRM!A1756</f>
        <v>0</v>
      </c>
      <c r="B1756">
        <f>CRM!B1756</f>
        <v>0</v>
      </c>
      <c r="C1756">
        <f>CRM!C1756</f>
        <v>0</v>
      </c>
      <c r="D1756">
        <f>CRM!D1756</f>
        <v>0</v>
      </c>
      <c r="E1756">
        <f>CRM!E1756</f>
        <v>0</v>
      </c>
      <c r="F1756">
        <f>CRM!F1756</f>
        <v>0</v>
      </c>
      <c r="G1756">
        <f>CRM!G1756</f>
        <v>0</v>
      </c>
      <c r="H1756">
        <f>CRM!H1756</f>
        <v>0</v>
      </c>
      <c r="I1756">
        <f>CRM!I1756</f>
        <v>0</v>
      </c>
      <c r="J1756" t="str">
        <f>SUBSTITUTE(CRM!K1756,".","")</f>
        <v/>
      </c>
      <c r="K1756" s="1">
        <f t="shared" si="27"/>
        <v>5.263157894736842E-4</v>
      </c>
      <c r="L1756">
        <f>CRM!L1756</f>
        <v>0</v>
      </c>
      <c r="M1756">
        <f>CRM!M1756</f>
        <v>0</v>
      </c>
      <c r="N1756">
        <f>CRM!N1756</f>
        <v>0</v>
      </c>
      <c r="O1756">
        <f>CRM!O1756</f>
        <v>0</v>
      </c>
      <c r="P1756" t="e">
        <f>CRM!#REF!</f>
        <v>#REF!</v>
      </c>
      <c r="Q1756" t="e">
        <f>CRM!#REF!</f>
        <v>#REF!</v>
      </c>
      <c r="R1756" t="e">
        <f>CRM!#REF!</f>
        <v>#REF!</v>
      </c>
      <c r="S1756" t="e">
        <f>CRM!#REF!</f>
        <v>#REF!</v>
      </c>
      <c r="T1756" t="e">
        <f>CRM!#REF!</f>
        <v>#REF!</v>
      </c>
      <c r="U1756" t="e">
        <f>CRM!#REF!</f>
        <v>#REF!</v>
      </c>
      <c r="V1756" t="e">
        <f>CRM!#REF!</f>
        <v>#REF!</v>
      </c>
      <c r="W1756" t="e">
        <f>CRM!#REF!</f>
        <v>#REF!</v>
      </c>
      <c r="X1756" t="e">
        <f>CRM!#REF!</f>
        <v>#REF!</v>
      </c>
      <c r="Y1756" t="e">
        <f>CRM!#REF!</f>
        <v>#REF!</v>
      </c>
      <c r="Z1756" t="e">
        <f>CRM!#REF!</f>
        <v>#REF!</v>
      </c>
      <c r="AA1756" t="e">
        <f>CRM!#REF!</f>
        <v>#REF!</v>
      </c>
      <c r="AB1756" t="e">
        <f>CRM!#REF!</f>
        <v>#REF!</v>
      </c>
      <c r="AC1756" t="e">
        <f>CRM!#REF!</f>
        <v>#REF!</v>
      </c>
      <c r="AD1756" t="e">
        <f>CRM!#REF!</f>
        <v>#REF!</v>
      </c>
      <c r="AE1756" t="e">
        <f>CRM!#REF!</f>
        <v>#REF!</v>
      </c>
      <c r="AF1756" t="e">
        <f>CRM!#REF!</f>
        <v>#REF!</v>
      </c>
      <c r="AG1756" t="e">
        <f>CRM!#REF!</f>
        <v>#REF!</v>
      </c>
      <c r="AH1756" t="e">
        <f>CRM!#REF!</f>
        <v>#REF!</v>
      </c>
      <c r="AI1756" t="e">
        <f>CRM!#REF!</f>
        <v>#REF!</v>
      </c>
      <c r="AJ1756" t="e">
        <f>CRM!#REF!</f>
        <v>#REF!</v>
      </c>
      <c r="AK1756" t="e">
        <f>CRM!#REF!</f>
        <v>#REF!</v>
      </c>
      <c r="AL1756" t="e">
        <f>CRM!#REF!</f>
        <v>#REF!</v>
      </c>
      <c r="AM1756" t="e">
        <f>CRM!#REF!</f>
        <v>#REF!</v>
      </c>
      <c r="AN1756" t="e">
        <f>CRM!#REF!</f>
        <v>#REF!</v>
      </c>
      <c r="AO1756" t="e">
        <f>CRM!#REF!</f>
        <v>#REF!</v>
      </c>
      <c r="AP1756" t="e">
        <f>CRM!#REF!</f>
        <v>#REF!</v>
      </c>
      <c r="AQ1756" t="e">
        <f>CRM!#REF!</f>
        <v>#REF!</v>
      </c>
      <c r="AR1756" t="e">
        <f>CRM!#REF!</f>
        <v>#REF!</v>
      </c>
      <c r="AS1756" t="e">
        <f>CRM!#REF!</f>
        <v>#REF!</v>
      </c>
      <c r="AT1756" t="e">
        <f>CRM!#REF!</f>
        <v>#REF!</v>
      </c>
      <c r="AU1756" t="e">
        <f>CRM!#REF!</f>
        <v>#REF!</v>
      </c>
      <c r="AV1756" t="e">
        <f>CRM!#REF!</f>
        <v>#REF!</v>
      </c>
      <c r="AW1756" t="e">
        <f>CRM!#REF!</f>
        <v>#REF!</v>
      </c>
      <c r="AX1756" t="e">
        <f>CRM!#REF!</f>
        <v>#REF!</v>
      </c>
      <c r="AY1756" t="e">
        <f>CRM!#REF!</f>
        <v>#REF!</v>
      </c>
      <c r="AZ1756" t="e">
        <f>CRM!#REF!</f>
        <v>#REF!</v>
      </c>
    </row>
    <row r="1757" spans="1:52" x14ac:dyDescent="0.25">
      <c r="A1757">
        <f>CRM!A1757</f>
        <v>0</v>
      </c>
      <c r="B1757">
        <f>CRM!B1757</f>
        <v>0</v>
      </c>
      <c r="C1757">
        <f>CRM!C1757</f>
        <v>0</v>
      </c>
      <c r="D1757">
        <f>CRM!D1757</f>
        <v>0</v>
      </c>
      <c r="E1757">
        <f>CRM!E1757</f>
        <v>0</v>
      </c>
      <c r="F1757">
        <f>CRM!F1757</f>
        <v>0</v>
      </c>
      <c r="G1757">
        <f>CRM!G1757</f>
        <v>0</v>
      </c>
      <c r="H1757">
        <f>CRM!H1757</f>
        <v>0</v>
      </c>
      <c r="I1757">
        <f>CRM!I1757</f>
        <v>0</v>
      </c>
      <c r="J1757" t="str">
        <f>SUBSTITUTE(CRM!K1757,".","")</f>
        <v/>
      </c>
      <c r="K1757" s="1">
        <f t="shared" si="27"/>
        <v>5.263157894736842E-4</v>
      </c>
      <c r="L1757">
        <f>CRM!L1757</f>
        <v>0</v>
      </c>
      <c r="M1757">
        <f>CRM!M1757</f>
        <v>0</v>
      </c>
      <c r="N1757">
        <f>CRM!N1757</f>
        <v>0</v>
      </c>
      <c r="O1757">
        <f>CRM!O1757</f>
        <v>0</v>
      </c>
      <c r="P1757" t="e">
        <f>CRM!#REF!</f>
        <v>#REF!</v>
      </c>
      <c r="Q1757" t="e">
        <f>CRM!#REF!</f>
        <v>#REF!</v>
      </c>
      <c r="R1757" t="e">
        <f>CRM!#REF!</f>
        <v>#REF!</v>
      </c>
      <c r="S1757" t="e">
        <f>CRM!#REF!</f>
        <v>#REF!</v>
      </c>
      <c r="T1757" t="e">
        <f>CRM!#REF!</f>
        <v>#REF!</v>
      </c>
      <c r="U1757" t="e">
        <f>CRM!#REF!</f>
        <v>#REF!</v>
      </c>
      <c r="V1757" t="e">
        <f>CRM!#REF!</f>
        <v>#REF!</v>
      </c>
      <c r="W1757" t="e">
        <f>CRM!#REF!</f>
        <v>#REF!</v>
      </c>
      <c r="X1757" t="e">
        <f>CRM!#REF!</f>
        <v>#REF!</v>
      </c>
      <c r="Y1757" t="e">
        <f>CRM!#REF!</f>
        <v>#REF!</v>
      </c>
      <c r="Z1757" t="e">
        <f>CRM!#REF!</f>
        <v>#REF!</v>
      </c>
      <c r="AA1757" t="e">
        <f>CRM!#REF!</f>
        <v>#REF!</v>
      </c>
      <c r="AB1757" t="e">
        <f>CRM!#REF!</f>
        <v>#REF!</v>
      </c>
      <c r="AC1757" t="e">
        <f>CRM!#REF!</f>
        <v>#REF!</v>
      </c>
      <c r="AD1757" t="e">
        <f>CRM!#REF!</f>
        <v>#REF!</v>
      </c>
      <c r="AE1757" t="e">
        <f>CRM!#REF!</f>
        <v>#REF!</v>
      </c>
      <c r="AF1757" t="e">
        <f>CRM!#REF!</f>
        <v>#REF!</v>
      </c>
      <c r="AG1757" t="e">
        <f>CRM!#REF!</f>
        <v>#REF!</v>
      </c>
      <c r="AH1757" t="e">
        <f>CRM!#REF!</f>
        <v>#REF!</v>
      </c>
      <c r="AI1757" t="e">
        <f>CRM!#REF!</f>
        <v>#REF!</v>
      </c>
      <c r="AJ1757" t="e">
        <f>CRM!#REF!</f>
        <v>#REF!</v>
      </c>
      <c r="AK1757" t="e">
        <f>CRM!#REF!</f>
        <v>#REF!</v>
      </c>
      <c r="AL1757" t="e">
        <f>CRM!#REF!</f>
        <v>#REF!</v>
      </c>
      <c r="AM1757" t="e">
        <f>CRM!#REF!</f>
        <v>#REF!</v>
      </c>
      <c r="AN1757" t="e">
        <f>CRM!#REF!</f>
        <v>#REF!</v>
      </c>
      <c r="AO1757" t="e">
        <f>CRM!#REF!</f>
        <v>#REF!</v>
      </c>
      <c r="AP1757" t="e">
        <f>CRM!#REF!</f>
        <v>#REF!</v>
      </c>
      <c r="AQ1757" t="e">
        <f>CRM!#REF!</f>
        <v>#REF!</v>
      </c>
      <c r="AR1757" t="e">
        <f>CRM!#REF!</f>
        <v>#REF!</v>
      </c>
      <c r="AS1757" t="e">
        <f>CRM!#REF!</f>
        <v>#REF!</v>
      </c>
      <c r="AT1757" t="e">
        <f>CRM!#REF!</f>
        <v>#REF!</v>
      </c>
      <c r="AU1757" t="e">
        <f>CRM!#REF!</f>
        <v>#REF!</v>
      </c>
      <c r="AV1757" t="e">
        <f>CRM!#REF!</f>
        <v>#REF!</v>
      </c>
      <c r="AW1757" t="e">
        <f>CRM!#REF!</f>
        <v>#REF!</v>
      </c>
      <c r="AX1757" t="e">
        <f>CRM!#REF!</f>
        <v>#REF!</v>
      </c>
      <c r="AY1757" t="e">
        <f>CRM!#REF!</f>
        <v>#REF!</v>
      </c>
      <c r="AZ1757" t="e">
        <f>CRM!#REF!</f>
        <v>#REF!</v>
      </c>
    </row>
    <row r="1758" spans="1:52" x14ac:dyDescent="0.25">
      <c r="A1758">
        <f>CRM!A1758</f>
        <v>0</v>
      </c>
      <c r="B1758">
        <f>CRM!B1758</f>
        <v>0</v>
      </c>
      <c r="C1758">
        <f>CRM!C1758</f>
        <v>0</v>
      </c>
      <c r="D1758">
        <f>CRM!D1758</f>
        <v>0</v>
      </c>
      <c r="E1758">
        <f>CRM!E1758</f>
        <v>0</v>
      </c>
      <c r="F1758">
        <f>CRM!F1758</f>
        <v>0</v>
      </c>
      <c r="G1758">
        <f>CRM!G1758</f>
        <v>0</v>
      </c>
      <c r="H1758">
        <f>CRM!H1758</f>
        <v>0</v>
      </c>
      <c r="I1758">
        <f>CRM!I1758</f>
        <v>0</v>
      </c>
      <c r="J1758" t="str">
        <f>SUBSTITUTE(CRM!K1758,".","")</f>
        <v/>
      </c>
      <c r="K1758" s="1">
        <f t="shared" si="27"/>
        <v>5.263157894736842E-4</v>
      </c>
      <c r="L1758">
        <f>CRM!L1758</f>
        <v>0</v>
      </c>
      <c r="M1758">
        <f>CRM!M1758</f>
        <v>0</v>
      </c>
      <c r="N1758">
        <f>CRM!N1758</f>
        <v>0</v>
      </c>
      <c r="O1758">
        <f>CRM!O1758</f>
        <v>0</v>
      </c>
      <c r="P1758" t="e">
        <f>CRM!#REF!</f>
        <v>#REF!</v>
      </c>
      <c r="Q1758" t="e">
        <f>CRM!#REF!</f>
        <v>#REF!</v>
      </c>
      <c r="R1758" t="e">
        <f>CRM!#REF!</f>
        <v>#REF!</v>
      </c>
      <c r="S1758" t="e">
        <f>CRM!#REF!</f>
        <v>#REF!</v>
      </c>
      <c r="T1758" t="e">
        <f>CRM!#REF!</f>
        <v>#REF!</v>
      </c>
      <c r="U1758" t="e">
        <f>CRM!#REF!</f>
        <v>#REF!</v>
      </c>
      <c r="V1758" t="e">
        <f>CRM!#REF!</f>
        <v>#REF!</v>
      </c>
      <c r="W1758" t="e">
        <f>CRM!#REF!</f>
        <v>#REF!</v>
      </c>
      <c r="X1758" t="e">
        <f>CRM!#REF!</f>
        <v>#REF!</v>
      </c>
      <c r="Y1758" t="e">
        <f>CRM!#REF!</f>
        <v>#REF!</v>
      </c>
      <c r="Z1758" t="e">
        <f>CRM!#REF!</f>
        <v>#REF!</v>
      </c>
      <c r="AA1758" t="e">
        <f>CRM!#REF!</f>
        <v>#REF!</v>
      </c>
      <c r="AB1758" t="e">
        <f>CRM!#REF!</f>
        <v>#REF!</v>
      </c>
      <c r="AC1758" t="e">
        <f>CRM!#REF!</f>
        <v>#REF!</v>
      </c>
      <c r="AD1758" t="e">
        <f>CRM!#REF!</f>
        <v>#REF!</v>
      </c>
      <c r="AE1758" t="e">
        <f>CRM!#REF!</f>
        <v>#REF!</v>
      </c>
      <c r="AF1758" t="e">
        <f>CRM!#REF!</f>
        <v>#REF!</v>
      </c>
      <c r="AG1758" t="e">
        <f>CRM!#REF!</f>
        <v>#REF!</v>
      </c>
      <c r="AH1758" t="e">
        <f>CRM!#REF!</f>
        <v>#REF!</v>
      </c>
      <c r="AI1758" t="e">
        <f>CRM!#REF!</f>
        <v>#REF!</v>
      </c>
      <c r="AJ1758" t="e">
        <f>CRM!#REF!</f>
        <v>#REF!</v>
      </c>
      <c r="AK1758" t="e">
        <f>CRM!#REF!</f>
        <v>#REF!</v>
      </c>
      <c r="AL1758" t="e">
        <f>CRM!#REF!</f>
        <v>#REF!</v>
      </c>
      <c r="AM1758" t="e">
        <f>CRM!#REF!</f>
        <v>#REF!</v>
      </c>
      <c r="AN1758" t="e">
        <f>CRM!#REF!</f>
        <v>#REF!</v>
      </c>
      <c r="AO1758" t="e">
        <f>CRM!#REF!</f>
        <v>#REF!</v>
      </c>
      <c r="AP1758" t="e">
        <f>CRM!#REF!</f>
        <v>#REF!</v>
      </c>
      <c r="AQ1758" t="e">
        <f>CRM!#REF!</f>
        <v>#REF!</v>
      </c>
      <c r="AR1758" t="e">
        <f>CRM!#REF!</f>
        <v>#REF!</v>
      </c>
      <c r="AS1758" t="e">
        <f>CRM!#REF!</f>
        <v>#REF!</v>
      </c>
      <c r="AT1758" t="e">
        <f>CRM!#REF!</f>
        <v>#REF!</v>
      </c>
      <c r="AU1758" t="e">
        <f>CRM!#REF!</f>
        <v>#REF!</v>
      </c>
      <c r="AV1758" t="e">
        <f>CRM!#REF!</f>
        <v>#REF!</v>
      </c>
      <c r="AW1758" t="e">
        <f>CRM!#REF!</f>
        <v>#REF!</v>
      </c>
      <c r="AX1758" t="e">
        <f>CRM!#REF!</f>
        <v>#REF!</v>
      </c>
      <c r="AY1758" t="e">
        <f>CRM!#REF!</f>
        <v>#REF!</v>
      </c>
      <c r="AZ1758" t="e">
        <f>CRM!#REF!</f>
        <v>#REF!</v>
      </c>
    </row>
    <row r="1759" spans="1:52" x14ac:dyDescent="0.25">
      <c r="A1759">
        <f>CRM!A1759</f>
        <v>0</v>
      </c>
      <c r="B1759">
        <f>CRM!B1759</f>
        <v>0</v>
      </c>
      <c r="C1759">
        <f>CRM!C1759</f>
        <v>0</v>
      </c>
      <c r="D1759">
        <f>CRM!D1759</f>
        <v>0</v>
      </c>
      <c r="E1759">
        <f>CRM!E1759</f>
        <v>0</v>
      </c>
      <c r="F1759">
        <f>CRM!F1759</f>
        <v>0</v>
      </c>
      <c r="G1759">
        <f>CRM!G1759</f>
        <v>0</v>
      </c>
      <c r="H1759">
        <f>CRM!H1759</f>
        <v>0</v>
      </c>
      <c r="I1759">
        <f>CRM!I1759</f>
        <v>0</v>
      </c>
      <c r="J1759" t="str">
        <f>SUBSTITUTE(CRM!K1759,".","")</f>
        <v/>
      </c>
      <c r="K1759" s="1">
        <f t="shared" si="27"/>
        <v>5.263157894736842E-4</v>
      </c>
      <c r="L1759">
        <f>CRM!L1759</f>
        <v>0</v>
      </c>
      <c r="M1759">
        <f>CRM!M1759</f>
        <v>0</v>
      </c>
      <c r="N1759">
        <f>CRM!N1759</f>
        <v>0</v>
      </c>
      <c r="O1759">
        <f>CRM!O1759</f>
        <v>0</v>
      </c>
      <c r="P1759" t="e">
        <f>CRM!#REF!</f>
        <v>#REF!</v>
      </c>
      <c r="Q1759" t="e">
        <f>CRM!#REF!</f>
        <v>#REF!</v>
      </c>
      <c r="R1759" t="e">
        <f>CRM!#REF!</f>
        <v>#REF!</v>
      </c>
      <c r="S1759" t="e">
        <f>CRM!#REF!</f>
        <v>#REF!</v>
      </c>
      <c r="T1759" t="e">
        <f>CRM!#REF!</f>
        <v>#REF!</v>
      </c>
      <c r="U1759" t="e">
        <f>CRM!#REF!</f>
        <v>#REF!</v>
      </c>
      <c r="V1759" t="e">
        <f>CRM!#REF!</f>
        <v>#REF!</v>
      </c>
      <c r="W1759" t="e">
        <f>CRM!#REF!</f>
        <v>#REF!</v>
      </c>
      <c r="X1759" t="e">
        <f>CRM!#REF!</f>
        <v>#REF!</v>
      </c>
      <c r="Y1759" t="e">
        <f>CRM!#REF!</f>
        <v>#REF!</v>
      </c>
      <c r="Z1759" t="e">
        <f>CRM!#REF!</f>
        <v>#REF!</v>
      </c>
      <c r="AA1759" t="e">
        <f>CRM!#REF!</f>
        <v>#REF!</v>
      </c>
      <c r="AB1759" t="e">
        <f>CRM!#REF!</f>
        <v>#REF!</v>
      </c>
      <c r="AC1759" t="e">
        <f>CRM!#REF!</f>
        <v>#REF!</v>
      </c>
      <c r="AD1759" t="e">
        <f>CRM!#REF!</f>
        <v>#REF!</v>
      </c>
      <c r="AE1759" t="e">
        <f>CRM!#REF!</f>
        <v>#REF!</v>
      </c>
      <c r="AF1759" t="e">
        <f>CRM!#REF!</f>
        <v>#REF!</v>
      </c>
      <c r="AG1759" t="e">
        <f>CRM!#REF!</f>
        <v>#REF!</v>
      </c>
      <c r="AH1759" t="e">
        <f>CRM!#REF!</f>
        <v>#REF!</v>
      </c>
      <c r="AI1759" t="e">
        <f>CRM!#REF!</f>
        <v>#REF!</v>
      </c>
      <c r="AJ1759" t="e">
        <f>CRM!#REF!</f>
        <v>#REF!</v>
      </c>
      <c r="AK1759" t="e">
        <f>CRM!#REF!</f>
        <v>#REF!</v>
      </c>
      <c r="AL1759" t="e">
        <f>CRM!#REF!</f>
        <v>#REF!</v>
      </c>
      <c r="AM1759" t="e">
        <f>CRM!#REF!</f>
        <v>#REF!</v>
      </c>
      <c r="AN1759" t="e">
        <f>CRM!#REF!</f>
        <v>#REF!</v>
      </c>
      <c r="AO1759" t="e">
        <f>CRM!#REF!</f>
        <v>#REF!</v>
      </c>
      <c r="AP1759" t="e">
        <f>CRM!#REF!</f>
        <v>#REF!</v>
      </c>
      <c r="AQ1759" t="e">
        <f>CRM!#REF!</f>
        <v>#REF!</v>
      </c>
      <c r="AR1759" t="e">
        <f>CRM!#REF!</f>
        <v>#REF!</v>
      </c>
      <c r="AS1759" t="e">
        <f>CRM!#REF!</f>
        <v>#REF!</v>
      </c>
      <c r="AT1759" t="e">
        <f>CRM!#REF!</f>
        <v>#REF!</v>
      </c>
      <c r="AU1759" t="e">
        <f>CRM!#REF!</f>
        <v>#REF!</v>
      </c>
      <c r="AV1759" t="e">
        <f>CRM!#REF!</f>
        <v>#REF!</v>
      </c>
      <c r="AW1759" t="e">
        <f>CRM!#REF!</f>
        <v>#REF!</v>
      </c>
      <c r="AX1759" t="e">
        <f>CRM!#REF!</f>
        <v>#REF!</v>
      </c>
      <c r="AY1759" t="e">
        <f>CRM!#REF!</f>
        <v>#REF!</v>
      </c>
      <c r="AZ1759" t="e">
        <f>CRM!#REF!</f>
        <v>#REF!</v>
      </c>
    </row>
    <row r="1760" spans="1:52" x14ac:dyDescent="0.25">
      <c r="A1760">
        <f>CRM!A1760</f>
        <v>0</v>
      </c>
      <c r="B1760">
        <f>CRM!B1760</f>
        <v>0</v>
      </c>
      <c r="C1760">
        <f>CRM!C1760</f>
        <v>0</v>
      </c>
      <c r="D1760">
        <f>CRM!D1760</f>
        <v>0</v>
      </c>
      <c r="E1760">
        <f>CRM!E1760</f>
        <v>0</v>
      </c>
      <c r="F1760">
        <f>CRM!F1760</f>
        <v>0</v>
      </c>
      <c r="G1760">
        <f>CRM!G1760</f>
        <v>0</v>
      </c>
      <c r="H1760">
        <f>CRM!H1760</f>
        <v>0</v>
      </c>
      <c r="I1760">
        <f>CRM!I1760</f>
        <v>0</v>
      </c>
      <c r="J1760" t="str">
        <f>SUBSTITUTE(CRM!K1760,".","")</f>
        <v/>
      </c>
      <c r="K1760" s="1">
        <f t="shared" si="27"/>
        <v>5.263157894736842E-4</v>
      </c>
      <c r="L1760">
        <f>CRM!L1760</f>
        <v>0</v>
      </c>
      <c r="M1760">
        <f>CRM!M1760</f>
        <v>0</v>
      </c>
      <c r="N1760">
        <f>CRM!N1760</f>
        <v>0</v>
      </c>
      <c r="O1760">
        <f>CRM!O1760</f>
        <v>0</v>
      </c>
      <c r="P1760" t="e">
        <f>CRM!#REF!</f>
        <v>#REF!</v>
      </c>
      <c r="Q1760" t="e">
        <f>CRM!#REF!</f>
        <v>#REF!</v>
      </c>
      <c r="R1760" t="e">
        <f>CRM!#REF!</f>
        <v>#REF!</v>
      </c>
      <c r="S1760" t="e">
        <f>CRM!#REF!</f>
        <v>#REF!</v>
      </c>
      <c r="T1760" t="e">
        <f>CRM!#REF!</f>
        <v>#REF!</v>
      </c>
      <c r="U1760" t="e">
        <f>CRM!#REF!</f>
        <v>#REF!</v>
      </c>
      <c r="V1760" t="e">
        <f>CRM!#REF!</f>
        <v>#REF!</v>
      </c>
      <c r="W1760" t="e">
        <f>CRM!#REF!</f>
        <v>#REF!</v>
      </c>
      <c r="X1760" t="e">
        <f>CRM!#REF!</f>
        <v>#REF!</v>
      </c>
      <c r="Y1760" t="e">
        <f>CRM!#REF!</f>
        <v>#REF!</v>
      </c>
      <c r="Z1760" t="e">
        <f>CRM!#REF!</f>
        <v>#REF!</v>
      </c>
      <c r="AA1760" t="e">
        <f>CRM!#REF!</f>
        <v>#REF!</v>
      </c>
      <c r="AB1760" t="e">
        <f>CRM!#REF!</f>
        <v>#REF!</v>
      </c>
      <c r="AC1760" t="e">
        <f>CRM!#REF!</f>
        <v>#REF!</v>
      </c>
      <c r="AD1760" t="e">
        <f>CRM!#REF!</f>
        <v>#REF!</v>
      </c>
      <c r="AE1760" t="e">
        <f>CRM!#REF!</f>
        <v>#REF!</v>
      </c>
      <c r="AF1760" t="e">
        <f>CRM!#REF!</f>
        <v>#REF!</v>
      </c>
      <c r="AG1760" t="e">
        <f>CRM!#REF!</f>
        <v>#REF!</v>
      </c>
      <c r="AH1760" t="e">
        <f>CRM!#REF!</f>
        <v>#REF!</v>
      </c>
      <c r="AI1760" t="e">
        <f>CRM!#REF!</f>
        <v>#REF!</v>
      </c>
      <c r="AJ1760" t="e">
        <f>CRM!#REF!</f>
        <v>#REF!</v>
      </c>
      <c r="AK1760" t="e">
        <f>CRM!#REF!</f>
        <v>#REF!</v>
      </c>
      <c r="AL1760" t="e">
        <f>CRM!#REF!</f>
        <v>#REF!</v>
      </c>
      <c r="AM1760" t="e">
        <f>CRM!#REF!</f>
        <v>#REF!</v>
      </c>
      <c r="AN1760" t="e">
        <f>CRM!#REF!</f>
        <v>#REF!</v>
      </c>
      <c r="AO1760" t="e">
        <f>CRM!#REF!</f>
        <v>#REF!</v>
      </c>
      <c r="AP1760" t="e">
        <f>CRM!#REF!</f>
        <v>#REF!</v>
      </c>
      <c r="AQ1760" t="e">
        <f>CRM!#REF!</f>
        <v>#REF!</v>
      </c>
      <c r="AR1760" t="e">
        <f>CRM!#REF!</f>
        <v>#REF!</v>
      </c>
      <c r="AS1760" t="e">
        <f>CRM!#REF!</f>
        <v>#REF!</v>
      </c>
      <c r="AT1760" t="e">
        <f>CRM!#REF!</f>
        <v>#REF!</v>
      </c>
      <c r="AU1760" t="e">
        <f>CRM!#REF!</f>
        <v>#REF!</v>
      </c>
      <c r="AV1760" t="e">
        <f>CRM!#REF!</f>
        <v>#REF!</v>
      </c>
      <c r="AW1760" t="e">
        <f>CRM!#REF!</f>
        <v>#REF!</v>
      </c>
      <c r="AX1760" t="e">
        <f>CRM!#REF!</f>
        <v>#REF!</v>
      </c>
      <c r="AY1760" t="e">
        <f>CRM!#REF!</f>
        <v>#REF!</v>
      </c>
      <c r="AZ1760" t="e">
        <f>CRM!#REF!</f>
        <v>#REF!</v>
      </c>
    </row>
    <row r="1761" spans="1:52" x14ac:dyDescent="0.25">
      <c r="A1761">
        <f>CRM!A1761</f>
        <v>0</v>
      </c>
      <c r="B1761">
        <f>CRM!B1761</f>
        <v>0</v>
      </c>
      <c r="C1761">
        <f>CRM!C1761</f>
        <v>0</v>
      </c>
      <c r="D1761">
        <f>CRM!D1761</f>
        <v>0</v>
      </c>
      <c r="E1761">
        <f>CRM!E1761</f>
        <v>0</v>
      </c>
      <c r="F1761">
        <f>CRM!F1761</f>
        <v>0</v>
      </c>
      <c r="G1761">
        <f>CRM!G1761</f>
        <v>0</v>
      </c>
      <c r="H1761">
        <f>CRM!H1761</f>
        <v>0</v>
      </c>
      <c r="I1761">
        <f>CRM!I1761</f>
        <v>0</v>
      </c>
      <c r="J1761" t="str">
        <f>SUBSTITUTE(CRM!K1761,".","")</f>
        <v/>
      </c>
      <c r="K1761" s="1">
        <f t="shared" si="27"/>
        <v>5.263157894736842E-4</v>
      </c>
      <c r="L1761">
        <f>CRM!L1761</f>
        <v>0</v>
      </c>
      <c r="M1761">
        <f>CRM!M1761</f>
        <v>0</v>
      </c>
      <c r="N1761">
        <f>CRM!N1761</f>
        <v>0</v>
      </c>
      <c r="O1761">
        <f>CRM!O1761</f>
        <v>0</v>
      </c>
      <c r="P1761" t="e">
        <f>CRM!#REF!</f>
        <v>#REF!</v>
      </c>
      <c r="Q1761" t="e">
        <f>CRM!#REF!</f>
        <v>#REF!</v>
      </c>
      <c r="R1761" t="e">
        <f>CRM!#REF!</f>
        <v>#REF!</v>
      </c>
      <c r="S1761" t="e">
        <f>CRM!#REF!</f>
        <v>#REF!</v>
      </c>
      <c r="T1761" t="e">
        <f>CRM!#REF!</f>
        <v>#REF!</v>
      </c>
      <c r="U1761" t="e">
        <f>CRM!#REF!</f>
        <v>#REF!</v>
      </c>
      <c r="V1761" t="e">
        <f>CRM!#REF!</f>
        <v>#REF!</v>
      </c>
      <c r="W1761" t="e">
        <f>CRM!#REF!</f>
        <v>#REF!</v>
      </c>
      <c r="X1761" t="e">
        <f>CRM!#REF!</f>
        <v>#REF!</v>
      </c>
      <c r="Y1761" t="e">
        <f>CRM!#REF!</f>
        <v>#REF!</v>
      </c>
      <c r="Z1761" t="e">
        <f>CRM!#REF!</f>
        <v>#REF!</v>
      </c>
      <c r="AA1761" t="e">
        <f>CRM!#REF!</f>
        <v>#REF!</v>
      </c>
      <c r="AB1761" t="e">
        <f>CRM!#REF!</f>
        <v>#REF!</v>
      </c>
      <c r="AC1761" t="e">
        <f>CRM!#REF!</f>
        <v>#REF!</v>
      </c>
      <c r="AD1761" t="e">
        <f>CRM!#REF!</f>
        <v>#REF!</v>
      </c>
      <c r="AE1761" t="e">
        <f>CRM!#REF!</f>
        <v>#REF!</v>
      </c>
      <c r="AF1761" t="e">
        <f>CRM!#REF!</f>
        <v>#REF!</v>
      </c>
      <c r="AG1761" t="e">
        <f>CRM!#REF!</f>
        <v>#REF!</v>
      </c>
      <c r="AH1761" t="e">
        <f>CRM!#REF!</f>
        <v>#REF!</v>
      </c>
      <c r="AI1761" t="e">
        <f>CRM!#REF!</f>
        <v>#REF!</v>
      </c>
      <c r="AJ1761" t="e">
        <f>CRM!#REF!</f>
        <v>#REF!</v>
      </c>
      <c r="AK1761" t="e">
        <f>CRM!#REF!</f>
        <v>#REF!</v>
      </c>
      <c r="AL1761" t="e">
        <f>CRM!#REF!</f>
        <v>#REF!</v>
      </c>
      <c r="AM1761" t="e">
        <f>CRM!#REF!</f>
        <v>#REF!</v>
      </c>
      <c r="AN1761" t="e">
        <f>CRM!#REF!</f>
        <v>#REF!</v>
      </c>
      <c r="AO1761" t="e">
        <f>CRM!#REF!</f>
        <v>#REF!</v>
      </c>
      <c r="AP1761" t="e">
        <f>CRM!#REF!</f>
        <v>#REF!</v>
      </c>
      <c r="AQ1761" t="e">
        <f>CRM!#REF!</f>
        <v>#REF!</v>
      </c>
      <c r="AR1761" t="e">
        <f>CRM!#REF!</f>
        <v>#REF!</v>
      </c>
      <c r="AS1761" t="e">
        <f>CRM!#REF!</f>
        <v>#REF!</v>
      </c>
      <c r="AT1761" t="e">
        <f>CRM!#REF!</f>
        <v>#REF!</v>
      </c>
      <c r="AU1761" t="e">
        <f>CRM!#REF!</f>
        <v>#REF!</v>
      </c>
      <c r="AV1761" t="e">
        <f>CRM!#REF!</f>
        <v>#REF!</v>
      </c>
      <c r="AW1761" t="e">
        <f>CRM!#REF!</f>
        <v>#REF!</v>
      </c>
      <c r="AX1761" t="e">
        <f>CRM!#REF!</f>
        <v>#REF!</v>
      </c>
      <c r="AY1761" t="e">
        <f>CRM!#REF!</f>
        <v>#REF!</v>
      </c>
      <c r="AZ1761" t="e">
        <f>CRM!#REF!</f>
        <v>#REF!</v>
      </c>
    </row>
    <row r="1762" spans="1:52" x14ac:dyDescent="0.25">
      <c r="A1762">
        <f>CRM!A1762</f>
        <v>0</v>
      </c>
      <c r="B1762">
        <f>CRM!B1762</f>
        <v>0</v>
      </c>
      <c r="C1762">
        <f>CRM!C1762</f>
        <v>0</v>
      </c>
      <c r="D1762">
        <f>CRM!D1762</f>
        <v>0</v>
      </c>
      <c r="E1762">
        <f>CRM!E1762</f>
        <v>0</v>
      </c>
      <c r="F1762">
        <f>CRM!F1762</f>
        <v>0</v>
      </c>
      <c r="G1762">
        <f>CRM!G1762</f>
        <v>0</v>
      </c>
      <c r="H1762">
        <f>CRM!H1762</f>
        <v>0</v>
      </c>
      <c r="I1762">
        <f>CRM!I1762</f>
        <v>0</v>
      </c>
      <c r="J1762" t="str">
        <f>SUBSTITUTE(CRM!K1762,".","")</f>
        <v/>
      </c>
      <c r="K1762" s="1">
        <f t="shared" si="27"/>
        <v>5.263157894736842E-4</v>
      </c>
      <c r="L1762">
        <f>CRM!L1762</f>
        <v>0</v>
      </c>
      <c r="M1762">
        <f>CRM!M1762</f>
        <v>0</v>
      </c>
      <c r="N1762">
        <f>CRM!N1762</f>
        <v>0</v>
      </c>
      <c r="O1762">
        <f>CRM!O1762</f>
        <v>0</v>
      </c>
      <c r="P1762" t="e">
        <f>CRM!#REF!</f>
        <v>#REF!</v>
      </c>
      <c r="Q1762" t="e">
        <f>CRM!#REF!</f>
        <v>#REF!</v>
      </c>
      <c r="R1762" t="e">
        <f>CRM!#REF!</f>
        <v>#REF!</v>
      </c>
      <c r="S1762" t="e">
        <f>CRM!#REF!</f>
        <v>#REF!</v>
      </c>
      <c r="T1762" t="e">
        <f>CRM!#REF!</f>
        <v>#REF!</v>
      </c>
      <c r="U1762" t="e">
        <f>CRM!#REF!</f>
        <v>#REF!</v>
      </c>
      <c r="V1762" t="e">
        <f>CRM!#REF!</f>
        <v>#REF!</v>
      </c>
      <c r="W1762" t="e">
        <f>CRM!#REF!</f>
        <v>#REF!</v>
      </c>
      <c r="X1762" t="e">
        <f>CRM!#REF!</f>
        <v>#REF!</v>
      </c>
      <c r="Y1762" t="e">
        <f>CRM!#REF!</f>
        <v>#REF!</v>
      </c>
      <c r="Z1762" t="e">
        <f>CRM!#REF!</f>
        <v>#REF!</v>
      </c>
      <c r="AA1762" t="e">
        <f>CRM!#REF!</f>
        <v>#REF!</v>
      </c>
      <c r="AB1762" t="e">
        <f>CRM!#REF!</f>
        <v>#REF!</v>
      </c>
      <c r="AC1762" t="e">
        <f>CRM!#REF!</f>
        <v>#REF!</v>
      </c>
      <c r="AD1762" t="e">
        <f>CRM!#REF!</f>
        <v>#REF!</v>
      </c>
      <c r="AE1762" t="e">
        <f>CRM!#REF!</f>
        <v>#REF!</v>
      </c>
      <c r="AF1762" t="e">
        <f>CRM!#REF!</f>
        <v>#REF!</v>
      </c>
      <c r="AG1762" t="e">
        <f>CRM!#REF!</f>
        <v>#REF!</v>
      </c>
      <c r="AH1762" t="e">
        <f>CRM!#REF!</f>
        <v>#REF!</v>
      </c>
      <c r="AI1762" t="e">
        <f>CRM!#REF!</f>
        <v>#REF!</v>
      </c>
      <c r="AJ1762" t="e">
        <f>CRM!#REF!</f>
        <v>#REF!</v>
      </c>
      <c r="AK1762" t="e">
        <f>CRM!#REF!</f>
        <v>#REF!</v>
      </c>
      <c r="AL1762" t="e">
        <f>CRM!#REF!</f>
        <v>#REF!</v>
      </c>
      <c r="AM1762" t="e">
        <f>CRM!#REF!</f>
        <v>#REF!</v>
      </c>
      <c r="AN1762" t="e">
        <f>CRM!#REF!</f>
        <v>#REF!</v>
      </c>
      <c r="AO1762" t="e">
        <f>CRM!#REF!</f>
        <v>#REF!</v>
      </c>
      <c r="AP1762" t="e">
        <f>CRM!#REF!</f>
        <v>#REF!</v>
      </c>
      <c r="AQ1762" t="e">
        <f>CRM!#REF!</f>
        <v>#REF!</v>
      </c>
      <c r="AR1762" t="e">
        <f>CRM!#REF!</f>
        <v>#REF!</v>
      </c>
      <c r="AS1762" t="e">
        <f>CRM!#REF!</f>
        <v>#REF!</v>
      </c>
      <c r="AT1762" t="e">
        <f>CRM!#REF!</f>
        <v>#REF!</v>
      </c>
      <c r="AU1762" t="e">
        <f>CRM!#REF!</f>
        <v>#REF!</v>
      </c>
      <c r="AV1762" t="e">
        <f>CRM!#REF!</f>
        <v>#REF!</v>
      </c>
      <c r="AW1762" t="e">
        <f>CRM!#REF!</f>
        <v>#REF!</v>
      </c>
      <c r="AX1762" t="e">
        <f>CRM!#REF!</f>
        <v>#REF!</v>
      </c>
      <c r="AY1762" t="e">
        <f>CRM!#REF!</f>
        <v>#REF!</v>
      </c>
      <c r="AZ1762" t="e">
        <f>CRM!#REF!</f>
        <v>#REF!</v>
      </c>
    </row>
    <row r="1763" spans="1:52" x14ac:dyDescent="0.25">
      <c r="A1763">
        <f>CRM!A1763</f>
        <v>0</v>
      </c>
      <c r="B1763">
        <f>CRM!B1763</f>
        <v>0</v>
      </c>
      <c r="C1763">
        <f>CRM!C1763</f>
        <v>0</v>
      </c>
      <c r="D1763">
        <f>CRM!D1763</f>
        <v>0</v>
      </c>
      <c r="E1763">
        <f>CRM!E1763</f>
        <v>0</v>
      </c>
      <c r="F1763">
        <f>CRM!F1763</f>
        <v>0</v>
      </c>
      <c r="G1763">
        <f>CRM!G1763</f>
        <v>0</v>
      </c>
      <c r="H1763">
        <f>CRM!H1763</f>
        <v>0</v>
      </c>
      <c r="I1763">
        <f>CRM!I1763</f>
        <v>0</v>
      </c>
      <c r="J1763" t="str">
        <f>SUBSTITUTE(CRM!K1763,".","")</f>
        <v/>
      </c>
      <c r="K1763" s="1">
        <f t="shared" si="27"/>
        <v>5.263157894736842E-4</v>
      </c>
      <c r="L1763">
        <f>CRM!L1763</f>
        <v>0</v>
      </c>
      <c r="M1763">
        <f>CRM!M1763</f>
        <v>0</v>
      </c>
      <c r="N1763">
        <f>CRM!N1763</f>
        <v>0</v>
      </c>
      <c r="O1763">
        <f>CRM!O1763</f>
        <v>0</v>
      </c>
      <c r="P1763" t="e">
        <f>CRM!#REF!</f>
        <v>#REF!</v>
      </c>
      <c r="Q1763" t="e">
        <f>CRM!#REF!</f>
        <v>#REF!</v>
      </c>
      <c r="R1763" t="e">
        <f>CRM!#REF!</f>
        <v>#REF!</v>
      </c>
      <c r="S1763" t="e">
        <f>CRM!#REF!</f>
        <v>#REF!</v>
      </c>
      <c r="T1763" t="e">
        <f>CRM!#REF!</f>
        <v>#REF!</v>
      </c>
      <c r="U1763" t="e">
        <f>CRM!#REF!</f>
        <v>#REF!</v>
      </c>
      <c r="V1763" t="e">
        <f>CRM!#REF!</f>
        <v>#REF!</v>
      </c>
      <c r="W1763" t="e">
        <f>CRM!#REF!</f>
        <v>#REF!</v>
      </c>
      <c r="X1763" t="e">
        <f>CRM!#REF!</f>
        <v>#REF!</v>
      </c>
      <c r="Y1763" t="e">
        <f>CRM!#REF!</f>
        <v>#REF!</v>
      </c>
      <c r="Z1763" t="e">
        <f>CRM!#REF!</f>
        <v>#REF!</v>
      </c>
      <c r="AA1763" t="e">
        <f>CRM!#REF!</f>
        <v>#REF!</v>
      </c>
      <c r="AB1763" t="e">
        <f>CRM!#REF!</f>
        <v>#REF!</v>
      </c>
      <c r="AC1763" t="e">
        <f>CRM!#REF!</f>
        <v>#REF!</v>
      </c>
      <c r="AD1763" t="e">
        <f>CRM!#REF!</f>
        <v>#REF!</v>
      </c>
      <c r="AE1763" t="e">
        <f>CRM!#REF!</f>
        <v>#REF!</v>
      </c>
      <c r="AF1763" t="e">
        <f>CRM!#REF!</f>
        <v>#REF!</v>
      </c>
      <c r="AG1763" t="e">
        <f>CRM!#REF!</f>
        <v>#REF!</v>
      </c>
      <c r="AH1763" t="e">
        <f>CRM!#REF!</f>
        <v>#REF!</v>
      </c>
      <c r="AI1763" t="e">
        <f>CRM!#REF!</f>
        <v>#REF!</v>
      </c>
      <c r="AJ1763" t="e">
        <f>CRM!#REF!</f>
        <v>#REF!</v>
      </c>
      <c r="AK1763" t="e">
        <f>CRM!#REF!</f>
        <v>#REF!</v>
      </c>
      <c r="AL1763" t="e">
        <f>CRM!#REF!</f>
        <v>#REF!</v>
      </c>
      <c r="AM1763" t="e">
        <f>CRM!#REF!</f>
        <v>#REF!</v>
      </c>
      <c r="AN1763" t="e">
        <f>CRM!#REF!</f>
        <v>#REF!</v>
      </c>
      <c r="AO1763" t="e">
        <f>CRM!#REF!</f>
        <v>#REF!</v>
      </c>
      <c r="AP1763" t="e">
        <f>CRM!#REF!</f>
        <v>#REF!</v>
      </c>
      <c r="AQ1763" t="e">
        <f>CRM!#REF!</f>
        <v>#REF!</v>
      </c>
      <c r="AR1763" t="e">
        <f>CRM!#REF!</f>
        <v>#REF!</v>
      </c>
      <c r="AS1763" t="e">
        <f>CRM!#REF!</f>
        <v>#REF!</v>
      </c>
      <c r="AT1763" t="e">
        <f>CRM!#REF!</f>
        <v>#REF!</v>
      </c>
      <c r="AU1763" t="e">
        <f>CRM!#REF!</f>
        <v>#REF!</v>
      </c>
      <c r="AV1763" t="e">
        <f>CRM!#REF!</f>
        <v>#REF!</v>
      </c>
      <c r="AW1763" t="e">
        <f>CRM!#REF!</f>
        <v>#REF!</v>
      </c>
      <c r="AX1763" t="e">
        <f>CRM!#REF!</f>
        <v>#REF!</v>
      </c>
      <c r="AY1763" t="e">
        <f>CRM!#REF!</f>
        <v>#REF!</v>
      </c>
      <c r="AZ1763" t="e">
        <f>CRM!#REF!</f>
        <v>#REF!</v>
      </c>
    </row>
    <row r="1764" spans="1:52" x14ac:dyDescent="0.25">
      <c r="A1764">
        <f>CRM!A1764</f>
        <v>0</v>
      </c>
      <c r="B1764">
        <f>CRM!B1764</f>
        <v>0</v>
      </c>
      <c r="C1764">
        <f>CRM!C1764</f>
        <v>0</v>
      </c>
      <c r="D1764">
        <f>CRM!D1764</f>
        <v>0</v>
      </c>
      <c r="E1764">
        <f>CRM!E1764</f>
        <v>0</v>
      </c>
      <c r="F1764">
        <f>CRM!F1764</f>
        <v>0</v>
      </c>
      <c r="G1764">
        <f>CRM!G1764</f>
        <v>0</v>
      </c>
      <c r="H1764">
        <f>CRM!H1764</f>
        <v>0</v>
      </c>
      <c r="I1764">
        <f>CRM!I1764</f>
        <v>0</v>
      </c>
      <c r="J1764" t="str">
        <f>SUBSTITUTE(CRM!K1764,".","")</f>
        <v/>
      </c>
      <c r="K1764" s="1">
        <f t="shared" si="27"/>
        <v>5.263157894736842E-4</v>
      </c>
      <c r="L1764">
        <f>CRM!L1764</f>
        <v>0</v>
      </c>
      <c r="M1764">
        <f>CRM!M1764</f>
        <v>0</v>
      </c>
      <c r="N1764">
        <f>CRM!N1764</f>
        <v>0</v>
      </c>
      <c r="O1764">
        <f>CRM!O1764</f>
        <v>0</v>
      </c>
      <c r="P1764" t="e">
        <f>CRM!#REF!</f>
        <v>#REF!</v>
      </c>
      <c r="Q1764" t="e">
        <f>CRM!#REF!</f>
        <v>#REF!</v>
      </c>
      <c r="R1764" t="e">
        <f>CRM!#REF!</f>
        <v>#REF!</v>
      </c>
      <c r="S1764" t="e">
        <f>CRM!#REF!</f>
        <v>#REF!</v>
      </c>
      <c r="T1764" t="e">
        <f>CRM!#REF!</f>
        <v>#REF!</v>
      </c>
      <c r="U1764" t="e">
        <f>CRM!#REF!</f>
        <v>#REF!</v>
      </c>
      <c r="V1764" t="e">
        <f>CRM!#REF!</f>
        <v>#REF!</v>
      </c>
      <c r="W1764" t="e">
        <f>CRM!#REF!</f>
        <v>#REF!</v>
      </c>
      <c r="X1764" t="e">
        <f>CRM!#REF!</f>
        <v>#REF!</v>
      </c>
      <c r="Y1764" t="e">
        <f>CRM!#REF!</f>
        <v>#REF!</v>
      </c>
      <c r="Z1764" t="e">
        <f>CRM!#REF!</f>
        <v>#REF!</v>
      </c>
      <c r="AA1764" t="e">
        <f>CRM!#REF!</f>
        <v>#REF!</v>
      </c>
      <c r="AB1764" t="e">
        <f>CRM!#REF!</f>
        <v>#REF!</v>
      </c>
      <c r="AC1764" t="e">
        <f>CRM!#REF!</f>
        <v>#REF!</v>
      </c>
      <c r="AD1764" t="e">
        <f>CRM!#REF!</f>
        <v>#REF!</v>
      </c>
      <c r="AE1764" t="e">
        <f>CRM!#REF!</f>
        <v>#REF!</v>
      </c>
      <c r="AF1764" t="e">
        <f>CRM!#REF!</f>
        <v>#REF!</v>
      </c>
      <c r="AG1764" t="e">
        <f>CRM!#REF!</f>
        <v>#REF!</v>
      </c>
      <c r="AH1764" t="e">
        <f>CRM!#REF!</f>
        <v>#REF!</v>
      </c>
      <c r="AI1764" t="e">
        <f>CRM!#REF!</f>
        <v>#REF!</v>
      </c>
      <c r="AJ1764" t="e">
        <f>CRM!#REF!</f>
        <v>#REF!</v>
      </c>
      <c r="AK1764" t="e">
        <f>CRM!#REF!</f>
        <v>#REF!</v>
      </c>
      <c r="AL1764" t="e">
        <f>CRM!#REF!</f>
        <v>#REF!</v>
      </c>
      <c r="AM1764" t="e">
        <f>CRM!#REF!</f>
        <v>#REF!</v>
      </c>
      <c r="AN1764" t="e">
        <f>CRM!#REF!</f>
        <v>#REF!</v>
      </c>
      <c r="AO1764" t="e">
        <f>CRM!#REF!</f>
        <v>#REF!</v>
      </c>
      <c r="AP1764" t="e">
        <f>CRM!#REF!</f>
        <v>#REF!</v>
      </c>
      <c r="AQ1764" t="e">
        <f>CRM!#REF!</f>
        <v>#REF!</v>
      </c>
      <c r="AR1764" t="e">
        <f>CRM!#REF!</f>
        <v>#REF!</v>
      </c>
      <c r="AS1764" t="e">
        <f>CRM!#REF!</f>
        <v>#REF!</v>
      </c>
      <c r="AT1764" t="e">
        <f>CRM!#REF!</f>
        <v>#REF!</v>
      </c>
      <c r="AU1764" t="e">
        <f>CRM!#REF!</f>
        <v>#REF!</v>
      </c>
      <c r="AV1764" t="e">
        <f>CRM!#REF!</f>
        <v>#REF!</v>
      </c>
      <c r="AW1764" t="e">
        <f>CRM!#REF!</f>
        <v>#REF!</v>
      </c>
      <c r="AX1764" t="e">
        <f>CRM!#REF!</f>
        <v>#REF!</v>
      </c>
      <c r="AY1764" t="e">
        <f>CRM!#REF!</f>
        <v>#REF!</v>
      </c>
      <c r="AZ1764" t="e">
        <f>CRM!#REF!</f>
        <v>#REF!</v>
      </c>
    </row>
    <row r="1765" spans="1:52" x14ac:dyDescent="0.25">
      <c r="A1765">
        <f>CRM!A1765</f>
        <v>0</v>
      </c>
      <c r="B1765">
        <f>CRM!B1765</f>
        <v>0</v>
      </c>
      <c r="C1765">
        <f>CRM!C1765</f>
        <v>0</v>
      </c>
      <c r="D1765">
        <f>CRM!D1765</f>
        <v>0</v>
      </c>
      <c r="E1765">
        <f>CRM!E1765</f>
        <v>0</v>
      </c>
      <c r="F1765">
        <f>CRM!F1765</f>
        <v>0</v>
      </c>
      <c r="G1765">
        <f>CRM!G1765</f>
        <v>0</v>
      </c>
      <c r="H1765">
        <f>CRM!H1765</f>
        <v>0</v>
      </c>
      <c r="I1765">
        <f>CRM!I1765</f>
        <v>0</v>
      </c>
      <c r="J1765" t="str">
        <f>SUBSTITUTE(CRM!K1765,".","")</f>
        <v/>
      </c>
      <c r="K1765" s="1">
        <f t="shared" si="27"/>
        <v>5.263157894736842E-4</v>
      </c>
      <c r="L1765">
        <f>CRM!L1765</f>
        <v>0</v>
      </c>
      <c r="M1765">
        <f>CRM!M1765</f>
        <v>0</v>
      </c>
      <c r="N1765">
        <f>CRM!N1765</f>
        <v>0</v>
      </c>
      <c r="O1765">
        <f>CRM!O1765</f>
        <v>0</v>
      </c>
      <c r="P1765" t="e">
        <f>CRM!#REF!</f>
        <v>#REF!</v>
      </c>
      <c r="Q1765" t="e">
        <f>CRM!#REF!</f>
        <v>#REF!</v>
      </c>
      <c r="R1765" t="e">
        <f>CRM!#REF!</f>
        <v>#REF!</v>
      </c>
      <c r="S1765" t="e">
        <f>CRM!#REF!</f>
        <v>#REF!</v>
      </c>
      <c r="T1765" t="e">
        <f>CRM!#REF!</f>
        <v>#REF!</v>
      </c>
      <c r="U1765" t="e">
        <f>CRM!#REF!</f>
        <v>#REF!</v>
      </c>
      <c r="V1765" t="e">
        <f>CRM!#REF!</f>
        <v>#REF!</v>
      </c>
      <c r="W1765" t="e">
        <f>CRM!#REF!</f>
        <v>#REF!</v>
      </c>
      <c r="X1765" t="e">
        <f>CRM!#REF!</f>
        <v>#REF!</v>
      </c>
      <c r="Y1765" t="e">
        <f>CRM!#REF!</f>
        <v>#REF!</v>
      </c>
      <c r="Z1765" t="e">
        <f>CRM!#REF!</f>
        <v>#REF!</v>
      </c>
      <c r="AA1765" t="e">
        <f>CRM!#REF!</f>
        <v>#REF!</v>
      </c>
      <c r="AB1765" t="e">
        <f>CRM!#REF!</f>
        <v>#REF!</v>
      </c>
      <c r="AC1765" t="e">
        <f>CRM!#REF!</f>
        <v>#REF!</v>
      </c>
      <c r="AD1765" t="e">
        <f>CRM!#REF!</f>
        <v>#REF!</v>
      </c>
      <c r="AE1765" t="e">
        <f>CRM!#REF!</f>
        <v>#REF!</v>
      </c>
      <c r="AF1765" t="e">
        <f>CRM!#REF!</f>
        <v>#REF!</v>
      </c>
      <c r="AG1765" t="e">
        <f>CRM!#REF!</f>
        <v>#REF!</v>
      </c>
      <c r="AH1765" t="e">
        <f>CRM!#REF!</f>
        <v>#REF!</v>
      </c>
      <c r="AI1765" t="e">
        <f>CRM!#REF!</f>
        <v>#REF!</v>
      </c>
      <c r="AJ1765" t="e">
        <f>CRM!#REF!</f>
        <v>#REF!</v>
      </c>
      <c r="AK1765" t="e">
        <f>CRM!#REF!</f>
        <v>#REF!</v>
      </c>
      <c r="AL1765" t="e">
        <f>CRM!#REF!</f>
        <v>#REF!</v>
      </c>
      <c r="AM1765" t="e">
        <f>CRM!#REF!</f>
        <v>#REF!</v>
      </c>
      <c r="AN1765" t="e">
        <f>CRM!#REF!</f>
        <v>#REF!</v>
      </c>
      <c r="AO1765" t="e">
        <f>CRM!#REF!</f>
        <v>#REF!</v>
      </c>
      <c r="AP1765" t="e">
        <f>CRM!#REF!</f>
        <v>#REF!</v>
      </c>
      <c r="AQ1765" t="e">
        <f>CRM!#REF!</f>
        <v>#REF!</v>
      </c>
      <c r="AR1765" t="e">
        <f>CRM!#REF!</f>
        <v>#REF!</v>
      </c>
      <c r="AS1765" t="e">
        <f>CRM!#REF!</f>
        <v>#REF!</v>
      </c>
      <c r="AT1765" t="e">
        <f>CRM!#REF!</f>
        <v>#REF!</v>
      </c>
      <c r="AU1765" t="e">
        <f>CRM!#REF!</f>
        <v>#REF!</v>
      </c>
      <c r="AV1765" t="e">
        <f>CRM!#REF!</f>
        <v>#REF!</v>
      </c>
      <c r="AW1765" t="e">
        <f>CRM!#REF!</f>
        <v>#REF!</v>
      </c>
      <c r="AX1765" t="e">
        <f>CRM!#REF!</f>
        <v>#REF!</v>
      </c>
      <c r="AY1765" t="e">
        <f>CRM!#REF!</f>
        <v>#REF!</v>
      </c>
      <c r="AZ1765" t="e">
        <f>CRM!#REF!</f>
        <v>#REF!</v>
      </c>
    </row>
    <row r="1766" spans="1:52" x14ac:dyDescent="0.25">
      <c r="A1766">
        <f>CRM!A1766</f>
        <v>0</v>
      </c>
      <c r="B1766">
        <f>CRM!B1766</f>
        <v>0</v>
      </c>
      <c r="C1766">
        <f>CRM!C1766</f>
        <v>0</v>
      </c>
      <c r="D1766">
        <f>CRM!D1766</f>
        <v>0</v>
      </c>
      <c r="E1766">
        <f>CRM!E1766</f>
        <v>0</v>
      </c>
      <c r="F1766">
        <f>CRM!F1766</f>
        <v>0</v>
      </c>
      <c r="G1766">
        <f>CRM!G1766</f>
        <v>0</v>
      </c>
      <c r="H1766">
        <f>CRM!H1766</f>
        <v>0</v>
      </c>
      <c r="I1766">
        <f>CRM!I1766</f>
        <v>0</v>
      </c>
      <c r="J1766" t="str">
        <f>SUBSTITUTE(CRM!K1766,".","")</f>
        <v/>
      </c>
      <c r="K1766" s="1">
        <f t="shared" si="27"/>
        <v>5.263157894736842E-4</v>
      </c>
      <c r="L1766">
        <f>CRM!L1766</f>
        <v>0</v>
      </c>
      <c r="M1766">
        <f>CRM!M1766</f>
        <v>0</v>
      </c>
      <c r="N1766">
        <f>CRM!N1766</f>
        <v>0</v>
      </c>
      <c r="O1766">
        <f>CRM!O1766</f>
        <v>0</v>
      </c>
      <c r="P1766" t="e">
        <f>CRM!#REF!</f>
        <v>#REF!</v>
      </c>
      <c r="Q1766" t="e">
        <f>CRM!#REF!</f>
        <v>#REF!</v>
      </c>
      <c r="R1766" t="e">
        <f>CRM!#REF!</f>
        <v>#REF!</v>
      </c>
      <c r="S1766" t="e">
        <f>CRM!#REF!</f>
        <v>#REF!</v>
      </c>
      <c r="T1766" t="e">
        <f>CRM!#REF!</f>
        <v>#REF!</v>
      </c>
      <c r="U1766" t="e">
        <f>CRM!#REF!</f>
        <v>#REF!</v>
      </c>
      <c r="V1766" t="e">
        <f>CRM!#REF!</f>
        <v>#REF!</v>
      </c>
      <c r="W1766" t="e">
        <f>CRM!#REF!</f>
        <v>#REF!</v>
      </c>
      <c r="X1766" t="e">
        <f>CRM!#REF!</f>
        <v>#REF!</v>
      </c>
      <c r="Y1766" t="e">
        <f>CRM!#REF!</f>
        <v>#REF!</v>
      </c>
      <c r="Z1766" t="e">
        <f>CRM!#REF!</f>
        <v>#REF!</v>
      </c>
      <c r="AA1766" t="e">
        <f>CRM!#REF!</f>
        <v>#REF!</v>
      </c>
      <c r="AB1766" t="e">
        <f>CRM!#REF!</f>
        <v>#REF!</v>
      </c>
      <c r="AC1766" t="e">
        <f>CRM!#REF!</f>
        <v>#REF!</v>
      </c>
      <c r="AD1766" t="e">
        <f>CRM!#REF!</f>
        <v>#REF!</v>
      </c>
      <c r="AE1766" t="e">
        <f>CRM!#REF!</f>
        <v>#REF!</v>
      </c>
      <c r="AF1766" t="e">
        <f>CRM!#REF!</f>
        <v>#REF!</v>
      </c>
      <c r="AG1766" t="e">
        <f>CRM!#REF!</f>
        <v>#REF!</v>
      </c>
      <c r="AH1766" t="e">
        <f>CRM!#REF!</f>
        <v>#REF!</v>
      </c>
      <c r="AI1766" t="e">
        <f>CRM!#REF!</f>
        <v>#REF!</v>
      </c>
      <c r="AJ1766" t="e">
        <f>CRM!#REF!</f>
        <v>#REF!</v>
      </c>
      <c r="AK1766" t="e">
        <f>CRM!#REF!</f>
        <v>#REF!</v>
      </c>
      <c r="AL1766" t="e">
        <f>CRM!#REF!</f>
        <v>#REF!</v>
      </c>
      <c r="AM1766" t="e">
        <f>CRM!#REF!</f>
        <v>#REF!</v>
      </c>
      <c r="AN1766" t="e">
        <f>CRM!#REF!</f>
        <v>#REF!</v>
      </c>
      <c r="AO1766" t="e">
        <f>CRM!#REF!</f>
        <v>#REF!</v>
      </c>
      <c r="AP1766" t="e">
        <f>CRM!#REF!</f>
        <v>#REF!</v>
      </c>
      <c r="AQ1766" t="e">
        <f>CRM!#REF!</f>
        <v>#REF!</v>
      </c>
      <c r="AR1766" t="e">
        <f>CRM!#REF!</f>
        <v>#REF!</v>
      </c>
      <c r="AS1766" t="e">
        <f>CRM!#REF!</f>
        <v>#REF!</v>
      </c>
      <c r="AT1766" t="e">
        <f>CRM!#REF!</f>
        <v>#REF!</v>
      </c>
      <c r="AU1766" t="e">
        <f>CRM!#REF!</f>
        <v>#REF!</v>
      </c>
      <c r="AV1766" t="e">
        <f>CRM!#REF!</f>
        <v>#REF!</v>
      </c>
      <c r="AW1766" t="e">
        <f>CRM!#REF!</f>
        <v>#REF!</v>
      </c>
      <c r="AX1766" t="e">
        <f>CRM!#REF!</f>
        <v>#REF!</v>
      </c>
      <c r="AY1766" t="e">
        <f>CRM!#REF!</f>
        <v>#REF!</v>
      </c>
      <c r="AZ1766" t="e">
        <f>CRM!#REF!</f>
        <v>#REF!</v>
      </c>
    </row>
    <row r="1767" spans="1:52" x14ac:dyDescent="0.25">
      <c r="A1767">
        <f>CRM!A1767</f>
        <v>0</v>
      </c>
      <c r="B1767">
        <f>CRM!B1767</f>
        <v>0</v>
      </c>
      <c r="C1767">
        <f>CRM!C1767</f>
        <v>0</v>
      </c>
      <c r="D1767">
        <f>CRM!D1767</f>
        <v>0</v>
      </c>
      <c r="E1767">
        <f>CRM!E1767</f>
        <v>0</v>
      </c>
      <c r="F1767">
        <f>CRM!F1767</f>
        <v>0</v>
      </c>
      <c r="G1767">
        <f>CRM!G1767</f>
        <v>0</v>
      </c>
      <c r="H1767">
        <f>CRM!H1767</f>
        <v>0</v>
      </c>
      <c r="I1767">
        <f>CRM!I1767</f>
        <v>0</v>
      </c>
      <c r="J1767" t="str">
        <f>SUBSTITUTE(CRM!K1767,".","")</f>
        <v/>
      </c>
      <c r="K1767" s="1">
        <f t="shared" si="27"/>
        <v>5.263157894736842E-4</v>
      </c>
      <c r="L1767">
        <f>CRM!L1767</f>
        <v>0</v>
      </c>
      <c r="M1767">
        <f>CRM!M1767</f>
        <v>0</v>
      </c>
      <c r="N1767">
        <f>CRM!N1767</f>
        <v>0</v>
      </c>
      <c r="O1767">
        <f>CRM!O1767</f>
        <v>0</v>
      </c>
      <c r="P1767" t="e">
        <f>CRM!#REF!</f>
        <v>#REF!</v>
      </c>
      <c r="Q1767" t="e">
        <f>CRM!#REF!</f>
        <v>#REF!</v>
      </c>
      <c r="R1767" t="e">
        <f>CRM!#REF!</f>
        <v>#REF!</v>
      </c>
      <c r="S1767" t="e">
        <f>CRM!#REF!</f>
        <v>#REF!</v>
      </c>
      <c r="T1767" t="e">
        <f>CRM!#REF!</f>
        <v>#REF!</v>
      </c>
      <c r="U1767" t="e">
        <f>CRM!#REF!</f>
        <v>#REF!</v>
      </c>
      <c r="V1767" t="e">
        <f>CRM!#REF!</f>
        <v>#REF!</v>
      </c>
      <c r="W1767" t="e">
        <f>CRM!#REF!</f>
        <v>#REF!</v>
      </c>
      <c r="X1767" t="e">
        <f>CRM!#REF!</f>
        <v>#REF!</v>
      </c>
      <c r="Y1767" t="e">
        <f>CRM!#REF!</f>
        <v>#REF!</v>
      </c>
      <c r="Z1767" t="e">
        <f>CRM!#REF!</f>
        <v>#REF!</v>
      </c>
      <c r="AA1767" t="e">
        <f>CRM!#REF!</f>
        <v>#REF!</v>
      </c>
      <c r="AB1767" t="e">
        <f>CRM!#REF!</f>
        <v>#REF!</v>
      </c>
      <c r="AC1767" t="e">
        <f>CRM!#REF!</f>
        <v>#REF!</v>
      </c>
      <c r="AD1767" t="e">
        <f>CRM!#REF!</f>
        <v>#REF!</v>
      </c>
      <c r="AE1767" t="e">
        <f>CRM!#REF!</f>
        <v>#REF!</v>
      </c>
      <c r="AF1767" t="e">
        <f>CRM!#REF!</f>
        <v>#REF!</v>
      </c>
      <c r="AG1767" t="e">
        <f>CRM!#REF!</f>
        <v>#REF!</v>
      </c>
      <c r="AH1767" t="e">
        <f>CRM!#REF!</f>
        <v>#REF!</v>
      </c>
      <c r="AI1767" t="e">
        <f>CRM!#REF!</f>
        <v>#REF!</v>
      </c>
      <c r="AJ1767" t="e">
        <f>CRM!#REF!</f>
        <v>#REF!</v>
      </c>
      <c r="AK1767" t="e">
        <f>CRM!#REF!</f>
        <v>#REF!</v>
      </c>
      <c r="AL1767" t="e">
        <f>CRM!#REF!</f>
        <v>#REF!</v>
      </c>
      <c r="AM1767" t="e">
        <f>CRM!#REF!</f>
        <v>#REF!</v>
      </c>
      <c r="AN1767" t="e">
        <f>CRM!#REF!</f>
        <v>#REF!</v>
      </c>
      <c r="AO1767" t="e">
        <f>CRM!#REF!</f>
        <v>#REF!</v>
      </c>
      <c r="AP1767" t="e">
        <f>CRM!#REF!</f>
        <v>#REF!</v>
      </c>
      <c r="AQ1767" t="e">
        <f>CRM!#REF!</f>
        <v>#REF!</v>
      </c>
      <c r="AR1767" t="e">
        <f>CRM!#REF!</f>
        <v>#REF!</v>
      </c>
      <c r="AS1767" t="e">
        <f>CRM!#REF!</f>
        <v>#REF!</v>
      </c>
      <c r="AT1767" t="e">
        <f>CRM!#REF!</f>
        <v>#REF!</v>
      </c>
      <c r="AU1767" t="e">
        <f>CRM!#REF!</f>
        <v>#REF!</v>
      </c>
      <c r="AV1767" t="e">
        <f>CRM!#REF!</f>
        <v>#REF!</v>
      </c>
      <c r="AW1767" t="e">
        <f>CRM!#REF!</f>
        <v>#REF!</v>
      </c>
      <c r="AX1767" t="e">
        <f>CRM!#REF!</f>
        <v>#REF!</v>
      </c>
      <c r="AY1767" t="e">
        <f>CRM!#REF!</f>
        <v>#REF!</v>
      </c>
      <c r="AZ1767" t="e">
        <f>CRM!#REF!</f>
        <v>#REF!</v>
      </c>
    </row>
    <row r="1768" spans="1:52" x14ac:dyDescent="0.25">
      <c r="A1768">
        <f>CRM!A1768</f>
        <v>0</v>
      </c>
      <c r="B1768">
        <f>CRM!B1768</f>
        <v>0</v>
      </c>
      <c r="C1768">
        <f>CRM!C1768</f>
        <v>0</v>
      </c>
      <c r="D1768">
        <f>CRM!D1768</f>
        <v>0</v>
      </c>
      <c r="E1768">
        <f>CRM!E1768</f>
        <v>0</v>
      </c>
      <c r="F1768">
        <f>CRM!F1768</f>
        <v>0</v>
      </c>
      <c r="G1768">
        <f>CRM!G1768</f>
        <v>0</v>
      </c>
      <c r="H1768">
        <f>CRM!H1768</f>
        <v>0</v>
      </c>
      <c r="I1768">
        <f>CRM!I1768</f>
        <v>0</v>
      </c>
      <c r="J1768" t="str">
        <f>SUBSTITUTE(CRM!K1768,".","")</f>
        <v/>
      </c>
      <c r="K1768" s="1">
        <f t="shared" si="27"/>
        <v>5.263157894736842E-4</v>
      </c>
      <c r="L1768">
        <f>CRM!L1768</f>
        <v>0</v>
      </c>
      <c r="M1768">
        <f>CRM!M1768</f>
        <v>0</v>
      </c>
      <c r="N1768">
        <f>CRM!N1768</f>
        <v>0</v>
      </c>
      <c r="O1768">
        <f>CRM!O1768</f>
        <v>0</v>
      </c>
      <c r="P1768" t="e">
        <f>CRM!#REF!</f>
        <v>#REF!</v>
      </c>
      <c r="Q1768" t="e">
        <f>CRM!#REF!</f>
        <v>#REF!</v>
      </c>
      <c r="R1768" t="e">
        <f>CRM!#REF!</f>
        <v>#REF!</v>
      </c>
      <c r="S1768" t="e">
        <f>CRM!#REF!</f>
        <v>#REF!</v>
      </c>
      <c r="T1768" t="e">
        <f>CRM!#REF!</f>
        <v>#REF!</v>
      </c>
      <c r="U1768" t="e">
        <f>CRM!#REF!</f>
        <v>#REF!</v>
      </c>
      <c r="V1768" t="e">
        <f>CRM!#REF!</f>
        <v>#REF!</v>
      </c>
      <c r="W1768" t="e">
        <f>CRM!#REF!</f>
        <v>#REF!</v>
      </c>
      <c r="X1768" t="e">
        <f>CRM!#REF!</f>
        <v>#REF!</v>
      </c>
      <c r="Y1768" t="e">
        <f>CRM!#REF!</f>
        <v>#REF!</v>
      </c>
      <c r="Z1768" t="e">
        <f>CRM!#REF!</f>
        <v>#REF!</v>
      </c>
      <c r="AA1768" t="e">
        <f>CRM!#REF!</f>
        <v>#REF!</v>
      </c>
      <c r="AB1768" t="e">
        <f>CRM!#REF!</f>
        <v>#REF!</v>
      </c>
      <c r="AC1768" t="e">
        <f>CRM!#REF!</f>
        <v>#REF!</v>
      </c>
      <c r="AD1768" t="e">
        <f>CRM!#REF!</f>
        <v>#REF!</v>
      </c>
      <c r="AE1768" t="e">
        <f>CRM!#REF!</f>
        <v>#REF!</v>
      </c>
      <c r="AF1768" t="e">
        <f>CRM!#REF!</f>
        <v>#REF!</v>
      </c>
      <c r="AG1768" t="e">
        <f>CRM!#REF!</f>
        <v>#REF!</v>
      </c>
      <c r="AH1768" t="e">
        <f>CRM!#REF!</f>
        <v>#REF!</v>
      </c>
      <c r="AI1768" t="e">
        <f>CRM!#REF!</f>
        <v>#REF!</v>
      </c>
      <c r="AJ1768" t="e">
        <f>CRM!#REF!</f>
        <v>#REF!</v>
      </c>
      <c r="AK1768" t="e">
        <f>CRM!#REF!</f>
        <v>#REF!</v>
      </c>
      <c r="AL1768" t="e">
        <f>CRM!#REF!</f>
        <v>#REF!</v>
      </c>
      <c r="AM1768" t="e">
        <f>CRM!#REF!</f>
        <v>#REF!</v>
      </c>
      <c r="AN1768" t="e">
        <f>CRM!#REF!</f>
        <v>#REF!</v>
      </c>
      <c r="AO1768" t="e">
        <f>CRM!#REF!</f>
        <v>#REF!</v>
      </c>
      <c r="AP1768" t="e">
        <f>CRM!#REF!</f>
        <v>#REF!</v>
      </c>
      <c r="AQ1768" t="e">
        <f>CRM!#REF!</f>
        <v>#REF!</v>
      </c>
      <c r="AR1768" t="e">
        <f>CRM!#REF!</f>
        <v>#REF!</v>
      </c>
      <c r="AS1768" t="e">
        <f>CRM!#REF!</f>
        <v>#REF!</v>
      </c>
      <c r="AT1768" t="e">
        <f>CRM!#REF!</f>
        <v>#REF!</v>
      </c>
      <c r="AU1768" t="e">
        <f>CRM!#REF!</f>
        <v>#REF!</v>
      </c>
      <c r="AV1768" t="e">
        <f>CRM!#REF!</f>
        <v>#REF!</v>
      </c>
      <c r="AW1768" t="e">
        <f>CRM!#REF!</f>
        <v>#REF!</v>
      </c>
      <c r="AX1768" t="e">
        <f>CRM!#REF!</f>
        <v>#REF!</v>
      </c>
      <c r="AY1768" t="e">
        <f>CRM!#REF!</f>
        <v>#REF!</v>
      </c>
      <c r="AZ1768" t="e">
        <f>CRM!#REF!</f>
        <v>#REF!</v>
      </c>
    </row>
    <row r="1769" spans="1:52" x14ac:dyDescent="0.25">
      <c r="A1769">
        <f>CRM!A1769</f>
        <v>0</v>
      </c>
      <c r="B1769">
        <f>CRM!B1769</f>
        <v>0</v>
      </c>
      <c r="C1769">
        <f>CRM!C1769</f>
        <v>0</v>
      </c>
      <c r="D1769">
        <f>CRM!D1769</f>
        <v>0</v>
      </c>
      <c r="E1769">
        <f>CRM!E1769</f>
        <v>0</v>
      </c>
      <c r="F1769">
        <f>CRM!F1769</f>
        <v>0</v>
      </c>
      <c r="G1769">
        <f>CRM!G1769</f>
        <v>0</v>
      </c>
      <c r="H1769">
        <f>CRM!H1769</f>
        <v>0</v>
      </c>
      <c r="I1769">
        <f>CRM!I1769</f>
        <v>0</v>
      </c>
      <c r="J1769" t="str">
        <f>SUBSTITUTE(CRM!K1769,".","")</f>
        <v/>
      </c>
      <c r="K1769" s="1">
        <f t="shared" si="27"/>
        <v>5.263157894736842E-4</v>
      </c>
      <c r="L1769">
        <f>CRM!L1769</f>
        <v>0</v>
      </c>
      <c r="M1769">
        <f>CRM!M1769</f>
        <v>0</v>
      </c>
      <c r="N1769">
        <f>CRM!N1769</f>
        <v>0</v>
      </c>
      <c r="O1769">
        <f>CRM!O1769</f>
        <v>0</v>
      </c>
      <c r="P1769" t="e">
        <f>CRM!#REF!</f>
        <v>#REF!</v>
      </c>
      <c r="Q1769" t="e">
        <f>CRM!#REF!</f>
        <v>#REF!</v>
      </c>
      <c r="R1769" t="e">
        <f>CRM!#REF!</f>
        <v>#REF!</v>
      </c>
      <c r="S1769" t="e">
        <f>CRM!#REF!</f>
        <v>#REF!</v>
      </c>
      <c r="T1769" t="e">
        <f>CRM!#REF!</f>
        <v>#REF!</v>
      </c>
      <c r="U1769" t="e">
        <f>CRM!#REF!</f>
        <v>#REF!</v>
      </c>
      <c r="V1769" t="e">
        <f>CRM!#REF!</f>
        <v>#REF!</v>
      </c>
      <c r="W1769" t="e">
        <f>CRM!#REF!</f>
        <v>#REF!</v>
      </c>
      <c r="X1769" t="e">
        <f>CRM!#REF!</f>
        <v>#REF!</v>
      </c>
      <c r="Y1769" t="e">
        <f>CRM!#REF!</f>
        <v>#REF!</v>
      </c>
      <c r="Z1769" t="e">
        <f>CRM!#REF!</f>
        <v>#REF!</v>
      </c>
      <c r="AA1769" t="e">
        <f>CRM!#REF!</f>
        <v>#REF!</v>
      </c>
      <c r="AB1769" t="e">
        <f>CRM!#REF!</f>
        <v>#REF!</v>
      </c>
      <c r="AC1769" t="e">
        <f>CRM!#REF!</f>
        <v>#REF!</v>
      </c>
      <c r="AD1769" t="e">
        <f>CRM!#REF!</f>
        <v>#REF!</v>
      </c>
      <c r="AE1769" t="e">
        <f>CRM!#REF!</f>
        <v>#REF!</v>
      </c>
      <c r="AF1769" t="e">
        <f>CRM!#REF!</f>
        <v>#REF!</v>
      </c>
      <c r="AG1769" t="e">
        <f>CRM!#REF!</f>
        <v>#REF!</v>
      </c>
      <c r="AH1769" t="e">
        <f>CRM!#REF!</f>
        <v>#REF!</v>
      </c>
      <c r="AI1769" t="e">
        <f>CRM!#REF!</f>
        <v>#REF!</v>
      </c>
      <c r="AJ1769" t="e">
        <f>CRM!#REF!</f>
        <v>#REF!</v>
      </c>
      <c r="AK1769" t="e">
        <f>CRM!#REF!</f>
        <v>#REF!</v>
      </c>
      <c r="AL1769" t="e">
        <f>CRM!#REF!</f>
        <v>#REF!</v>
      </c>
      <c r="AM1769" t="e">
        <f>CRM!#REF!</f>
        <v>#REF!</v>
      </c>
      <c r="AN1769" t="e">
        <f>CRM!#REF!</f>
        <v>#REF!</v>
      </c>
      <c r="AO1769" t="e">
        <f>CRM!#REF!</f>
        <v>#REF!</v>
      </c>
      <c r="AP1769" t="e">
        <f>CRM!#REF!</f>
        <v>#REF!</v>
      </c>
      <c r="AQ1769" t="e">
        <f>CRM!#REF!</f>
        <v>#REF!</v>
      </c>
      <c r="AR1769" t="e">
        <f>CRM!#REF!</f>
        <v>#REF!</v>
      </c>
      <c r="AS1769" t="e">
        <f>CRM!#REF!</f>
        <v>#REF!</v>
      </c>
      <c r="AT1769" t="e">
        <f>CRM!#REF!</f>
        <v>#REF!</v>
      </c>
      <c r="AU1769" t="e">
        <f>CRM!#REF!</f>
        <v>#REF!</v>
      </c>
      <c r="AV1769" t="e">
        <f>CRM!#REF!</f>
        <v>#REF!</v>
      </c>
      <c r="AW1769" t="e">
        <f>CRM!#REF!</f>
        <v>#REF!</v>
      </c>
      <c r="AX1769" t="e">
        <f>CRM!#REF!</f>
        <v>#REF!</v>
      </c>
      <c r="AY1769" t="e">
        <f>CRM!#REF!</f>
        <v>#REF!</v>
      </c>
      <c r="AZ1769" t="e">
        <f>CRM!#REF!</f>
        <v>#REF!</v>
      </c>
    </row>
    <row r="1770" spans="1:52" x14ac:dyDescent="0.25">
      <c r="A1770">
        <f>CRM!A1770</f>
        <v>0</v>
      </c>
      <c r="B1770">
        <f>CRM!B1770</f>
        <v>0</v>
      </c>
      <c r="C1770">
        <f>CRM!C1770</f>
        <v>0</v>
      </c>
      <c r="D1770">
        <f>CRM!D1770</f>
        <v>0</v>
      </c>
      <c r="E1770">
        <f>CRM!E1770</f>
        <v>0</v>
      </c>
      <c r="F1770">
        <f>CRM!F1770</f>
        <v>0</v>
      </c>
      <c r="G1770">
        <f>CRM!G1770</f>
        <v>0</v>
      </c>
      <c r="H1770">
        <f>CRM!H1770</f>
        <v>0</v>
      </c>
      <c r="I1770">
        <f>CRM!I1770</f>
        <v>0</v>
      </c>
      <c r="J1770" t="str">
        <f>SUBSTITUTE(CRM!K1770,".","")</f>
        <v/>
      </c>
      <c r="K1770" s="1">
        <f t="shared" si="27"/>
        <v>5.263157894736842E-4</v>
      </c>
      <c r="L1770">
        <f>CRM!L1770</f>
        <v>0</v>
      </c>
      <c r="M1770">
        <f>CRM!M1770</f>
        <v>0</v>
      </c>
      <c r="N1770">
        <f>CRM!N1770</f>
        <v>0</v>
      </c>
      <c r="O1770">
        <f>CRM!O1770</f>
        <v>0</v>
      </c>
      <c r="P1770" t="e">
        <f>CRM!#REF!</f>
        <v>#REF!</v>
      </c>
      <c r="Q1770" t="e">
        <f>CRM!#REF!</f>
        <v>#REF!</v>
      </c>
      <c r="R1770" t="e">
        <f>CRM!#REF!</f>
        <v>#REF!</v>
      </c>
      <c r="S1770" t="e">
        <f>CRM!#REF!</f>
        <v>#REF!</v>
      </c>
      <c r="T1770" t="e">
        <f>CRM!#REF!</f>
        <v>#REF!</v>
      </c>
      <c r="U1770" t="e">
        <f>CRM!#REF!</f>
        <v>#REF!</v>
      </c>
      <c r="V1770" t="e">
        <f>CRM!#REF!</f>
        <v>#REF!</v>
      </c>
      <c r="W1770" t="e">
        <f>CRM!#REF!</f>
        <v>#REF!</v>
      </c>
      <c r="X1770" t="e">
        <f>CRM!#REF!</f>
        <v>#REF!</v>
      </c>
      <c r="Y1770" t="e">
        <f>CRM!#REF!</f>
        <v>#REF!</v>
      </c>
      <c r="Z1770" t="e">
        <f>CRM!#REF!</f>
        <v>#REF!</v>
      </c>
      <c r="AA1770" t="e">
        <f>CRM!#REF!</f>
        <v>#REF!</v>
      </c>
      <c r="AB1770" t="e">
        <f>CRM!#REF!</f>
        <v>#REF!</v>
      </c>
      <c r="AC1770" t="e">
        <f>CRM!#REF!</f>
        <v>#REF!</v>
      </c>
      <c r="AD1770" t="e">
        <f>CRM!#REF!</f>
        <v>#REF!</v>
      </c>
      <c r="AE1770" t="e">
        <f>CRM!#REF!</f>
        <v>#REF!</v>
      </c>
      <c r="AF1770" t="e">
        <f>CRM!#REF!</f>
        <v>#REF!</v>
      </c>
      <c r="AG1770" t="e">
        <f>CRM!#REF!</f>
        <v>#REF!</v>
      </c>
      <c r="AH1770" t="e">
        <f>CRM!#REF!</f>
        <v>#REF!</v>
      </c>
      <c r="AI1770" t="e">
        <f>CRM!#REF!</f>
        <v>#REF!</v>
      </c>
      <c r="AJ1770" t="e">
        <f>CRM!#REF!</f>
        <v>#REF!</v>
      </c>
      <c r="AK1770" t="e">
        <f>CRM!#REF!</f>
        <v>#REF!</v>
      </c>
      <c r="AL1770" t="e">
        <f>CRM!#REF!</f>
        <v>#REF!</v>
      </c>
      <c r="AM1770" t="e">
        <f>CRM!#REF!</f>
        <v>#REF!</v>
      </c>
      <c r="AN1770" t="e">
        <f>CRM!#REF!</f>
        <v>#REF!</v>
      </c>
      <c r="AO1770" t="e">
        <f>CRM!#REF!</f>
        <v>#REF!</v>
      </c>
      <c r="AP1770" t="e">
        <f>CRM!#REF!</f>
        <v>#REF!</v>
      </c>
      <c r="AQ1770" t="e">
        <f>CRM!#REF!</f>
        <v>#REF!</v>
      </c>
      <c r="AR1770" t="e">
        <f>CRM!#REF!</f>
        <v>#REF!</v>
      </c>
      <c r="AS1770" t="e">
        <f>CRM!#REF!</f>
        <v>#REF!</v>
      </c>
      <c r="AT1770" t="e">
        <f>CRM!#REF!</f>
        <v>#REF!</v>
      </c>
      <c r="AU1770" t="e">
        <f>CRM!#REF!</f>
        <v>#REF!</v>
      </c>
      <c r="AV1770" t="e">
        <f>CRM!#REF!</f>
        <v>#REF!</v>
      </c>
      <c r="AW1770" t="e">
        <f>CRM!#REF!</f>
        <v>#REF!</v>
      </c>
      <c r="AX1770" t="e">
        <f>CRM!#REF!</f>
        <v>#REF!</v>
      </c>
      <c r="AY1770" t="e">
        <f>CRM!#REF!</f>
        <v>#REF!</v>
      </c>
      <c r="AZ1770" t="e">
        <f>CRM!#REF!</f>
        <v>#REF!</v>
      </c>
    </row>
    <row r="1771" spans="1:52" x14ac:dyDescent="0.25">
      <c r="A1771">
        <f>CRM!A1771</f>
        <v>0</v>
      </c>
      <c r="B1771">
        <f>CRM!B1771</f>
        <v>0</v>
      </c>
      <c r="C1771">
        <f>CRM!C1771</f>
        <v>0</v>
      </c>
      <c r="D1771">
        <f>CRM!D1771</f>
        <v>0</v>
      </c>
      <c r="E1771">
        <f>CRM!E1771</f>
        <v>0</v>
      </c>
      <c r="F1771">
        <f>CRM!F1771</f>
        <v>0</v>
      </c>
      <c r="G1771">
        <f>CRM!G1771</f>
        <v>0</v>
      </c>
      <c r="H1771">
        <f>CRM!H1771</f>
        <v>0</v>
      </c>
      <c r="I1771">
        <f>CRM!I1771</f>
        <v>0</v>
      </c>
      <c r="J1771" t="str">
        <f>SUBSTITUTE(CRM!K1771,".","")</f>
        <v/>
      </c>
      <c r="K1771" s="1">
        <f t="shared" si="27"/>
        <v>5.263157894736842E-4</v>
      </c>
      <c r="L1771">
        <f>CRM!L1771</f>
        <v>0</v>
      </c>
      <c r="M1771">
        <f>CRM!M1771</f>
        <v>0</v>
      </c>
      <c r="N1771">
        <f>CRM!N1771</f>
        <v>0</v>
      </c>
      <c r="O1771">
        <f>CRM!O1771</f>
        <v>0</v>
      </c>
      <c r="P1771" t="e">
        <f>CRM!#REF!</f>
        <v>#REF!</v>
      </c>
      <c r="Q1771" t="e">
        <f>CRM!#REF!</f>
        <v>#REF!</v>
      </c>
      <c r="R1771" t="e">
        <f>CRM!#REF!</f>
        <v>#REF!</v>
      </c>
      <c r="S1771" t="e">
        <f>CRM!#REF!</f>
        <v>#REF!</v>
      </c>
      <c r="T1771" t="e">
        <f>CRM!#REF!</f>
        <v>#REF!</v>
      </c>
      <c r="U1771" t="e">
        <f>CRM!#REF!</f>
        <v>#REF!</v>
      </c>
      <c r="V1771" t="e">
        <f>CRM!#REF!</f>
        <v>#REF!</v>
      </c>
      <c r="W1771" t="e">
        <f>CRM!#REF!</f>
        <v>#REF!</v>
      </c>
      <c r="X1771" t="e">
        <f>CRM!#REF!</f>
        <v>#REF!</v>
      </c>
      <c r="Y1771" t="e">
        <f>CRM!#REF!</f>
        <v>#REF!</v>
      </c>
      <c r="Z1771" t="e">
        <f>CRM!#REF!</f>
        <v>#REF!</v>
      </c>
      <c r="AA1771" t="e">
        <f>CRM!#REF!</f>
        <v>#REF!</v>
      </c>
      <c r="AB1771" t="e">
        <f>CRM!#REF!</f>
        <v>#REF!</v>
      </c>
      <c r="AC1771" t="e">
        <f>CRM!#REF!</f>
        <v>#REF!</v>
      </c>
      <c r="AD1771" t="e">
        <f>CRM!#REF!</f>
        <v>#REF!</v>
      </c>
      <c r="AE1771" t="e">
        <f>CRM!#REF!</f>
        <v>#REF!</v>
      </c>
      <c r="AF1771" t="e">
        <f>CRM!#REF!</f>
        <v>#REF!</v>
      </c>
      <c r="AG1771" t="e">
        <f>CRM!#REF!</f>
        <v>#REF!</v>
      </c>
      <c r="AH1771" t="e">
        <f>CRM!#REF!</f>
        <v>#REF!</v>
      </c>
      <c r="AI1771" t="e">
        <f>CRM!#REF!</f>
        <v>#REF!</v>
      </c>
      <c r="AJ1771" t="e">
        <f>CRM!#REF!</f>
        <v>#REF!</v>
      </c>
      <c r="AK1771" t="e">
        <f>CRM!#REF!</f>
        <v>#REF!</v>
      </c>
      <c r="AL1771" t="e">
        <f>CRM!#REF!</f>
        <v>#REF!</v>
      </c>
      <c r="AM1771" t="e">
        <f>CRM!#REF!</f>
        <v>#REF!</v>
      </c>
      <c r="AN1771" t="e">
        <f>CRM!#REF!</f>
        <v>#REF!</v>
      </c>
      <c r="AO1771" t="e">
        <f>CRM!#REF!</f>
        <v>#REF!</v>
      </c>
      <c r="AP1771" t="e">
        <f>CRM!#REF!</f>
        <v>#REF!</v>
      </c>
      <c r="AQ1771" t="e">
        <f>CRM!#REF!</f>
        <v>#REF!</v>
      </c>
      <c r="AR1771" t="e">
        <f>CRM!#REF!</f>
        <v>#REF!</v>
      </c>
      <c r="AS1771" t="e">
        <f>CRM!#REF!</f>
        <v>#REF!</v>
      </c>
      <c r="AT1771" t="e">
        <f>CRM!#REF!</f>
        <v>#REF!</v>
      </c>
      <c r="AU1771" t="e">
        <f>CRM!#REF!</f>
        <v>#REF!</v>
      </c>
      <c r="AV1771" t="e">
        <f>CRM!#REF!</f>
        <v>#REF!</v>
      </c>
      <c r="AW1771" t="e">
        <f>CRM!#REF!</f>
        <v>#REF!</v>
      </c>
      <c r="AX1771" t="e">
        <f>CRM!#REF!</f>
        <v>#REF!</v>
      </c>
      <c r="AY1771" t="e">
        <f>CRM!#REF!</f>
        <v>#REF!</v>
      </c>
      <c r="AZ1771" t="e">
        <f>CRM!#REF!</f>
        <v>#REF!</v>
      </c>
    </row>
    <row r="1772" spans="1:52" x14ac:dyDescent="0.25">
      <c r="A1772">
        <f>CRM!A1772</f>
        <v>0</v>
      </c>
      <c r="B1772">
        <f>CRM!B1772</f>
        <v>0</v>
      </c>
      <c r="C1772">
        <f>CRM!C1772</f>
        <v>0</v>
      </c>
      <c r="D1772">
        <f>CRM!D1772</f>
        <v>0</v>
      </c>
      <c r="E1772">
        <f>CRM!E1772</f>
        <v>0</v>
      </c>
      <c r="F1772">
        <f>CRM!F1772</f>
        <v>0</v>
      </c>
      <c r="G1772">
        <f>CRM!G1772</f>
        <v>0</v>
      </c>
      <c r="H1772">
        <f>CRM!H1772</f>
        <v>0</v>
      </c>
      <c r="I1772">
        <f>CRM!I1772</f>
        <v>0</v>
      </c>
      <c r="J1772" t="str">
        <f>SUBSTITUTE(CRM!K1772,".","")</f>
        <v/>
      </c>
      <c r="K1772" s="1">
        <f t="shared" si="27"/>
        <v>5.263157894736842E-4</v>
      </c>
      <c r="L1772">
        <f>CRM!L1772</f>
        <v>0</v>
      </c>
      <c r="M1772">
        <f>CRM!M1772</f>
        <v>0</v>
      </c>
      <c r="N1772">
        <f>CRM!N1772</f>
        <v>0</v>
      </c>
      <c r="O1772">
        <f>CRM!O1772</f>
        <v>0</v>
      </c>
      <c r="P1772" t="e">
        <f>CRM!#REF!</f>
        <v>#REF!</v>
      </c>
      <c r="Q1772" t="e">
        <f>CRM!#REF!</f>
        <v>#REF!</v>
      </c>
      <c r="R1772" t="e">
        <f>CRM!#REF!</f>
        <v>#REF!</v>
      </c>
      <c r="S1772" t="e">
        <f>CRM!#REF!</f>
        <v>#REF!</v>
      </c>
      <c r="T1772" t="e">
        <f>CRM!#REF!</f>
        <v>#REF!</v>
      </c>
      <c r="U1772" t="e">
        <f>CRM!#REF!</f>
        <v>#REF!</v>
      </c>
      <c r="V1772" t="e">
        <f>CRM!#REF!</f>
        <v>#REF!</v>
      </c>
      <c r="W1772" t="e">
        <f>CRM!#REF!</f>
        <v>#REF!</v>
      </c>
      <c r="X1772" t="e">
        <f>CRM!#REF!</f>
        <v>#REF!</v>
      </c>
      <c r="Y1772" t="e">
        <f>CRM!#REF!</f>
        <v>#REF!</v>
      </c>
      <c r="Z1772" t="e">
        <f>CRM!#REF!</f>
        <v>#REF!</v>
      </c>
      <c r="AA1772" t="e">
        <f>CRM!#REF!</f>
        <v>#REF!</v>
      </c>
      <c r="AB1772" t="e">
        <f>CRM!#REF!</f>
        <v>#REF!</v>
      </c>
      <c r="AC1772" t="e">
        <f>CRM!#REF!</f>
        <v>#REF!</v>
      </c>
      <c r="AD1772" t="e">
        <f>CRM!#REF!</f>
        <v>#REF!</v>
      </c>
      <c r="AE1772" t="e">
        <f>CRM!#REF!</f>
        <v>#REF!</v>
      </c>
      <c r="AF1772" t="e">
        <f>CRM!#REF!</f>
        <v>#REF!</v>
      </c>
      <c r="AG1772" t="e">
        <f>CRM!#REF!</f>
        <v>#REF!</v>
      </c>
      <c r="AH1772" t="e">
        <f>CRM!#REF!</f>
        <v>#REF!</v>
      </c>
      <c r="AI1772" t="e">
        <f>CRM!#REF!</f>
        <v>#REF!</v>
      </c>
      <c r="AJ1772" t="e">
        <f>CRM!#REF!</f>
        <v>#REF!</v>
      </c>
      <c r="AK1772" t="e">
        <f>CRM!#REF!</f>
        <v>#REF!</v>
      </c>
      <c r="AL1772" t="e">
        <f>CRM!#REF!</f>
        <v>#REF!</v>
      </c>
      <c r="AM1772" t="e">
        <f>CRM!#REF!</f>
        <v>#REF!</v>
      </c>
      <c r="AN1772" t="e">
        <f>CRM!#REF!</f>
        <v>#REF!</v>
      </c>
      <c r="AO1772" t="e">
        <f>CRM!#REF!</f>
        <v>#REF!</v>
      </c>
      <c r="AP1772" t="e">
        <f>CRM!#REF!</f>
        <v>#REF!</v>
      </c>
      <c r="AQ1772" t="e">
        <f>CRM!#REF!</f>
        <v>#REF!</v>
      </c>
      <c r="AR1772" t="e">
        <f>CRM!#REF!</f>
        <v>#REF!</v>
      </c>
      <c r="AS1772" t="e">
        <f>CRM!#REF!</f>
        <v>#REF!</v>
      </c>
      <c r="AT1772" t="e">
        <f>CRM!#REF!</f>
        <v>#REF!</v>
      </c>
      <c r="AU1772" t="e">
        <f>CRM!#REF!</f>
        <v>#REF!</v>
      </c>
      <c r="AV1772" t="e">
        <f>CRM!#REF!</f>
        <v>#REF!</v>
      </c>
      <c r="AW1772" t="e">
        <f>CRM!#REF!</f>
        <v>#REF!</v>
      </c>
      <c r="AX1772" t="e">
        <f>CRM!#REF!</f>
        <v>#REF!</v>
      </c>
      <c r="AY1772" t="e">
        <f>CRM!#REF!</f>
        <v>#REF!</v>
      </c>
      <c r="AZ1772" t="e">
        <f>CRM!#REF!</f>
        <v>#REF!</v>
      </c>
    </row>
    <row r="1773" spans="1:52" x14ac:dyDescent="0.25">
      <c r="A1773">
        <f>CRM!A1773</f>
        <v>0</v>
      </c>
      <c r="B1773">
        <f>CRM!B1773</f>
        <v>0</v>
      </c>
      <c r="C1773">
        <f>CRM!C1773</f>
        <v>0</v>
      </c>
      <c r="D1773">
        <f>CRM!D1773</f>
        <v>0</v>
      </c>
      <c r="E1773">
        <f>CRM!E1773</f>
        <v>0</v>
      </c>
      <c r="F1773">
        <f>CRM!F1773</f>
        <v>0</v>
      </c>
      <c r="G1773">
        <f>CRM!G1773</f>
        <v>0</v>
      </c>
      <c r="H1773">
        <f>CRM!H1773</f>
        <v>0</v>
      </c>
      <c r="I1773">
        <f>CRM!I1773</f>
        <v>0</v>
      </c>
      <c r="J1773" t="str">
        <f>SUBSTITUTE(CRM!K1773,".","")</f>
        <v/>
      </c>
      <c r="K1773" s="1">
        <f t="shared" si="27"/>
        <v>5.263157894736842E-4</v>
      </c>
      <c r="L1773">
        <f>CRM!L1773</f>
        <v>0</v>
      </c>
      <c r="M1773">
        <f>CRM!M1773</f>
        <v>0</v>
      </c>
      <c r="N1773">
        <f>CRM!N1773</f>
        <v>0</v>
      </c>
      <c r="O1773">
        <f>CRM!O1773</f>
        <v>0</v>
      </c>
      <c r="P1773" t="e">
        <f>CRM!#REF!</f>
        <v>#REF!</v>
      </c>
      <c r="Q1773" t="e">
        <f>CRM!#REF!</f>
        <v>#REF!</v>
      </c>
      <c r="R1773" t="e">
        <f>CRM!#REF!</f>
        <v>#REF!</v>
      </c>
      <c r="S1773" t="e">
        <f>CRM!#REF!</f>
        <v>#REF!</v>
      </c>
      <c r="T1773" t="e">
        <f>CRM!#REF!</f>
        <v>#REF!</v>
      </c>
      <c r="U1773" t="e">
        <f>CRM!#REF!</f>
        <v>#REF!</v>
      </c>
      <c r="V1773" t="e">
        <f>CRM!#REF!</f>
        <v>#REF!</v>
      </c>
      <c r="W1773" t="e">
        <f>CRM!#REF!</f>
        <v>#REF!</v>
      </c>
      <c r="X1773" t="e">
        <f>CRM!#REF!</f>
        <v>#REF!</v>
      </c>
      <c r="Y1773" t="e">
        <f>CRM!#REF!</f>
        <v>#REF!</v>
      </c>
      <c r="Z1773" t="e">
        <f>CRM!#REF!</f>
        <v>#REF!</v>
      </c>
      <c r="AA1773" t="e">
        <f>CRM!#REF!</f>
        <v>#REF!</v>
      </c>
      <c r="AB1773" t="e">
        <f>CRM!#REF!</f>
        <v>#REF!</v>
      </c>
      <c r="AC1773" t="e">
        <f>CRM!#REF!</f>
        <v>#REF!</v>
      </c>
      <c r="AD1773" t="e">
        <f>CRM!#REF!</f>
        <v>#REF!</v>
      </c>
      <c r="AE1773" t="e">
        <f>CRM!#REF!</f>
        <v>#REF!</v>
      </c>
      <c r="AF1773" t="e">
        <f>CRM!#REF!</f>
        <v>#REF!</v>
      </c>
      <c r="AG1773" t="e">
        <f>CRM!#REF!</f>
        <v>#REF!</v>
      </c>
      <c r="AH1773" t="e">
        <f>CRM!#REF!</f>
        <v>#REF!</v>
      </c>
      <c r="AI1773" t="e">
        <f>CRM!#REF!</f>
        <v>#REF!</v>
      </c>
      <c r="AJ1773" t="e">
        <f>CRM!#REF!</f>
        <v>#REF!</v>
      </c>
      <c r="AK1773" t="e">
        <f>CRM!#REF!</f>
        <v>#REF!</v>
      </c>
      <c r="AL1773" t="e">
        <f>CRM!#REF!</f>
        <v>#REF!</v>
      </c>
      <c r="AM1773" t="e">
        <f>CRM!#REF!</f>
        <v>#REF!</v>
      </c>
      <c r="AN1773" t="e">
        <f>CRM!#REF!</f>
        <v>#REF!</v>
      </c>
      <c r="AO1773" t="e">
        <f>CRM!#REF!</f>
        <v>#REF!</v>
      </c>
      <c r="AP1773" t="e">
        <f>CRM!#REF!</f>
        <v>#REF!</v>
      </c>
      <c r="AQ1773" t="e">
        <f>CRM!#REF!</f>
        <v>#REF!</v>
      </c>
      <c r="AR1773" t="e">
        <f>CRM!#REF!</f>
        <v>#REF!</v>
      </c>
      <c r="AS1773" t="e">
        <f>CRM!#REF!</f>
        <v>#REF!</v>
      </c>
      <c r="AT1773" t="e">
        <f>CRM!#REF!</f>
        <v>#REF!</v>
      </c>
      <c r="AU1773" t="e">
        <f>CRM!#REF!</f>
        <v>#REF!</v>
      </c>
      <c r="AV1773" t="e">
        <f>CRM!#REF!</f>
        <v>#REF!</v>
      </c>
      <c r="AW1773" t="e">
        <f>CRM!#REF!</f>
        <v>#REF!</v>
      </c>
      <c r="AX1773" t="e">
        <f>CRM!#REF!</f>
        <v>#REF!</v>
      </c>
      <c r="AY1773" t="e">
        <f>CRM!#REF!</f>
        <v>#REF!</v>
      </c>
      <c r="AZ1773" t="e">
        <f>CRM!#REF!</f>
        <v>#REF!</v>
      </c>
    </row>
    <row r="1774" spans="1:52" x14ac:dyDescent="0.25">
      <c r="A1774">
        <f>CRM!A1774</f>
        <v>0</v>
      </c>
      <c r="B1774">
        <f>CRM!B1774</f>
        <v>0</v>
      </c>
      <c r="C1774">
        <f>CRM!C1774</f>
        <v>0</v>
      </c>
      <c r="D1774">
        <f>CRM!D1774</f>
        <v>0</v>
      </c>
      <c r="E1774">
        <f>CRM!E1774</f>
        <v>0</v>
      </c>
      <c r="F1774">
        <f>CRM!F1774</f>
        <v>0</v>
      </c>
      <c r="G1774">
        <f>CRM!G1774</f>
        <v>0</v>
      </c>
      <c r="H1774">
        <f>CRM!H1774</f>
        <v>0</v>
      </c>
      <c r="I1774">
        <f>CRM!I1774</f>
        <v>0</v>
      </c>
      <c r="J1774" t="str">
        <f>SUBSTITUTE(CRM!K1774,".","")</f>
        <v/>
      </c>
      <c r="K1774" s="1">
        <f t="shared" si="27"/>
        <v>5.263157894736842E-4</v>
      </c>
      <c r="L1774">
        <f>CRM!L1774</f>
        <v>0</v>
      </c>
      <c r="M1774">
        <f>CRM!M1774</f>
        <v>0</v>
      </c>
      <c r="N1774">
        <f>CRM!N1774</f>
        <v>0</v>
      </c>
      <c r="O1774">
        <f>CRM!O1774</f>
        <v>0</v>
      </c>
      <c r="P1774" t="e">
        <f>CRM!#REF!</f>
        <v>#REF!</v>
      </c>
      <c r="Q1774" t="e">
        <f>CRM!#REF!</f>
        <v>#REF!</v>
      </c>
      <c r="R1774" t="e">
        <f>CRM!#REF!</f>
        <v>#REF!</v>
      </c>
      <c r="S1774" t="e">
        <f>CRM!#REF!</f>
        <v>#REF!</v>
      </c>
      <c r="T1774" t="e">
        <f>CRM!#REF!</f>
        <v>#REF!</v>
      </c>
      <c r="U1774" t="e">
        <f>CRM!#REF!</f>
        <v>#REF!</v>
      </c>
      <c r="V1774" t="e">
        <f>CRM!#REF!</f>
        <v>#REF!</v>
      </c>
      <c r="W1774" t="e">
        <f>CRM!#REF!</f>
        <v>#REF!</v>
      </c>
      <c r="X1774" t="e">
        <f>CRM!#REF!</f>
        <v>#REF!</v>
      </c>
      <c r="Y1774" t="e">
        <f>CRM!#REF!</f>
        <v>#REF!</v>
      </c>
      <c r="Z1774" t="e">
        <f>CRM!#REF!</f>
        <v>#REF!</v>
      </c>
      <c r="AA1774" t="e">
        <f>CRM!#REF!</f>
        <v>#REF!</v>
      </c>
      <c r="AB1774" t="e">
        <f>CRM!#REF!</f>
        <v>#REF!</v>
      </c>
      <c r="AC1774" t="e">
        <f>CRM!#REF!</f>
        <v>#REF!</v>
      </c>
      <c r="AD1774" t="e">
        <f>CRM!#REF!</f>
        <v>#REF!</v>
      </c>
      <c r="AE1774" t="e">
        <f>CRM!#REF!</f>
        <v>#REF!</v>
      </c>
      <c r="AF1774" t="e">
        <f>CRM!#REF!</f>
        <v>#REF!</v>
      </c>
      <c r="AG1774" t="e">
        <f>CRM!#REF!</f>
        <v>#REF!</v>
      </c>
      <c r="AH1774" t="e">
        <f>CRM!#REF!</f>
        <v>#REF!</v>
      </c>
      <c r="AI1774" t="e">
        <f>CRM!#REF!</f>
        <v>#REF!</v>
      </c>
      <c r="AJ1774" t="e">
        <f>CRM!#REF!</f>
        <v>#REF!</v>
      </c>
      <c r="AK1774" t="e">
        <f>CRM!#REF!</f>
        <v>#REF!</v>
      </c>
      <c r="AL1774" t="e">
        <f>CRM!#REF!</f>
        <v>#REF!</v>
      </c>
      <c r="AM1774" t="e">
        <f>CRM!#REF!</f>
        <v>#REF!</v>
      </c>
      <c r="AN1774" t="e">
        <f>CRM!#REF!</f>
        <v>#REF!</v>
      </c>
      <c r="AO1774" t="e">
        <f>CRM!#REF!</f>
        <v>#REF!</v>
      </c>
      <c r="AP1774" t="e">
        <f>CRM!#REF!</f>
        <v>#REF!</v>
      </c>
      <c r="AQ1774" t="e">
        <f>CRM!#REF!</f>
        <v>#REF!</v>
      </c>
      <c r="AR1774" t="e">
        <f>CRM!#REF!</f>
        <v>#REF!</v>
      </c>
      <c r="AS1774" t="e">
        <f>CRM!#REF!</f>
        <v>#REF!</v>
      </c>
      <c r="AT1774" t="e">
        <f>CRM!#REF!</f>
        <v>#REF!</v>
      </c>
      <c r="AU1774" t="e">
        <f>CRM!#REF!</f>
        <v>#REF!</v>
      </c>
      <c r="AV1774" t="e">
        <f>CRM!#REF!</f>
        <v>#REF!</v>
      </c>
      <c r="AW1774" t="e">
        <f>CRM!#REF!</f>
        <v>#REF!</v>
      </c>
      <c r="AX1774" t="e">
        <f>CRM!#REF!</f>
        <v>#REF!</v>
      </c>
      <c r="AY1774" t="e">
        <f>CRM!#REF!</f>
        <v>#REF!</v>
      </c>
      <c r="AZ1774" t="e">
        <f>CRM!#REF!</f>
        <v>#REF!</v>
      </c>
    </row>
    <row r="1775" spans="1:52" x14ac:dyDescent="0.25">
      <c r="A1775">
        <f>CRM!A1775</f>
        <v>0</v>
      </c>
      <c r="B1775">
        <f>CRM!B1775</f>
        <v>0</v>
      </c>
      <c r="C1775">
        <f>CRM!C1775</f>
        <v>0</v>
      </c>
      <c r="D1775">
        <f>CRM!D1775</f>
        <v>0</v>
      </c>
      <c r="E1775">
        <f>CRM!E1775</f>
        <v>0</v>
      </c>
      <c r="F1775">
        <f>CRM!F1775</f>
        <v>0</v>
      </c>
      <c r="G1775">
        <f>CRM!G1775</f>
        <v>0</v>
      </c>
      <c r="H1775">
        <f>CRM!H1775</f>
        <v>0</v>
      </c>
      <c r="I1775">
        <f>CRM!I1775</f>
        <v>0</v>
      </c>
      <c r="J1775" t="str">
        <f>SUBSTITUTE(CRM!K1775,".","")</f>
        <v/>
      </c>
      <c r="K1775" s="1">
        <f t="shared" si="27"/>
        <v>5.263157894736842E-4</v>
      </c>
      <c r="L1775">
        <f>CRM!L1775</f>
        <v>0</v>
      </c>
      <c r="M1775">
        <f>CRM!M1775</f>
        <v>0</v>
      </c>
      <c r="N1775">
        <f>CRM!N1775</f>
        <v>0</v>
      </c>
      <c r="O1775">
        <f>CRM!O1775</f>
        <v>0</v>
      </c>
      <c r="P1775" t="e">
        <f>CRM!#REF!</f>
        <v>#REF!</v>
      </c>
      <c r="Q1775" t="e">
        <f>CRM!#REF!</f>
        <v>#REF!</v>
      </c>
      <c r="R1775" t="e">
        <f>CRM!#REF!</f>
        <v>#REF!</v>
      </c>
      <c r="S1775" t="e">
        <f>CRM!#REF!</f>
        <v>#REF!</v>
      </c>
      <c r="T1775" t="e">
        <f>CRM!#REF!</f>
        <v>#REF!</v>
      </c>
      <c r="U1775" t="e">
        <f>CRM!#REF!</f>
        <v>#REF!</v>
      </c>
      <c r="V1775" t="e">
        <f>CRM!#REF!</f>
        <v>#REF!</v>
      </c>
      <c r="W1775" t="e">
        <f>CRM!#REF!</f>
        <v>#REF!</v>
      </c>
      <c r="X1775" t="e">
        <f>CRM!#REF!</f>
        <v>#REF!</v>
      </c>
      <c r="Y1775" t="e">
        <f>CRM!#REF!</f>
        <v>#REF!</v>
      </c>
      <c r="Z1775" t="e">
        <f>CRM!#REF!</f>
        <v>#REF!</v>
      </c>
      <c r="AA1775" t="e">
        <f>CRM!#REF!</f>
        <v>#REF!</v>
      </c>
      <c r="AB1775" t="e">
        <f>CRM!#REF!</f>
        <v>#REF!</v>
      </c>
      <c r="AC1775" t="e">
        <f>CRM!#REF!</f>
        <v>#REF!</v>
      </c>
      <c r="AD1775" t="e">
        <f>CRM!#REF!</f>
        <v>#REF!</v>
      </c>
      <c r="AE1775" t="e">
        <f>CRM!#REF!</f>
        <v>#REF!</v>
      </c>
      <c r="AF1775" t="e">
        <f>CRM!#REF!</f>
        <v>#REF!</v>
      </c>
      <c r="AG1775" t="e">
        <f>CRM!#REF!</f>
        <v>#REF!</v>
      </c>
      <c r="AH1775" t="e">
        <f>CRM!#REF!</f>
        <v>#REF!</v>
      </c>
      <c r="AI1775" t="e">
        <f>CRM!#REF!</f>
        <v>#REF!</v>
      </c>
      <c r="AJ1775" t="e">
        <f>CRM!#REF!</f>
        <v>#REF!</v>
      </c>
      <c r="AK1775" t="e">
        <f>CRM!#REF!</f>
        <v>#REF!</v>
      </c>
      <c r="AL1775" t="e">
        <f>CRM!#REF!</f>
        <v>#REF!</v>
      </c>
      <c r="AM1775" t="e">
        <f>CRM!#REF!</f>
        <v>#REF!</v>
      </c>
      <c r="AN1775" t="e">
        <f>CRM!#REF!</f>
        <v>#REF!</v>
      </c>
      <c r="AO1775" t="e">
        <f>CRM!#REF!</f>
        <v>#REF!</v>
      </c>
      <c r="AP1775" t="e">
        <f>CRM!#REF!</f>
        <v>#REF!</v>
      </c>
      <c r="AQ1775" t="e">
        <f>CRM!#REF!</f>
        <v>#REF!</v>
      </c>
      <c r="AR1775" t="e">
        <f>CRM!#REF!</f>
        <v>#REF!</v>
      </c>
      <c r="AS1775" t="e">
        <f>CRM!#REF!</f>
        <v>#REF!</v>
      </c>
      <c r="AT1775" t="e">
        <f>CRM!#REF!</f>
        <v>#REF!</v>
      </c>
      <c r="AU1775" t="e">
        <f>CRM!#REF!</f>
        <v>#REF!</v>
      </c>
      <c r="AV1775" t="e">
        <f>CRM!#REF!</f>
        <v>#REF!</v>
      </c>
      <c r="AW1775" t="e">
        <f>CRM!#REF!</f>
        <v>#REF!</v>
      </c>
      <c r="AX1775" t="e">
        <f>CRM!#REF!</f>
        <v>#REF!</v>
      </c>
      <c r="AY1775" t="e">
        <f>CRM!#REF!</f>
        <v>#REF!</v>
      </c>
      <c r="AZ1775" t="e">
        <f>CRM!#REF!</f>
        <v>#REF!</v>
      </c>
    </row>
    <row r="1776" spans="1:52" x14ac:dyDescent="0.25">
      <c r="A1776">
        <f>CRM!A1776</f>
        <v>0</v>
      </c>
      <c r="B1776">
        <f>CRM!B1776</f>
        <v>0</v>
      </c>
      <c r="C1776">
        <f>CRM!C1776</f>
        <v>0</v>
      </c>
      <c r="D1776">
        <f>CRM!D1776</f>
        <v>0</v>
      </c>
      <c r="E1776">
        <f>CRM!E1776</f>
        <v>0</v>
      </c>
      <c r="F1776">
        <f>CRM!F1776</f>
        <v>0</v>
      </c>
      <c r="G1776">
        <f>CRM!G1776</f>
        <v>0</v>
      </c>
      <c r="H1776">
        <f>CRM!H1776</f>
        <v>0</v>
      </c>
      <c r="I1776">
        <f>CRM!I1776</f>
        <v>0</v>
      </c>
      <c r="J1776" t="str">
        <f>SUBSTITUTE(CRM!K1776,".","")</f>
        <v/>
      </c>
      <c r="K1776" s="1">
        <f t="shared" si="27"/>
        <v>5.263157894736842E-4</v>
      </c>
      <c r="L1776">
        <f>CRM!L1776</f>
        <v>0</v>
      </c>
      <c r="M1776">
        <f>CRM!M1776</f>
        <v>0</v>
      </c>
      <c r="N1776">
        <f>CRM!N1776</f>
        <v>0</v>
      </c>
      <c r="O1776">
        <f>CRM!O1776</f>
        <v>0</v>
      </c>
      <c r="P1776" t="e">
        <f>CRM!#REF!</f>
        <v>#REF!</v>
      </c>
      <c r="Q1776" t="e">
        <f>CRM!#REF!</f>
        <v>#REF!</v>
      </c>
      <c r="R1776" t="e">
        <f>CRM!#REF!</f>
        <v>#REF!</v>
      </c>
      <c r="S1776" t="e">
        <f>CRM!#REF!</f>
        <v>#REF!</v>
      </c>
      <c r="T1776" t="e">
        <f>CRM!#REF!</f>
        <v>#REF!</v>
      </c>
      <c r="U1776" t="e">
        <f>CRM!#REF!</f>
        <v>#REF!</v>
      </c>
      <c r="V1776" t="e">
        <f>CRM!#REF!</f>
        <v>#REF!</v>
      </c>
      <c r="W1776" t="e">
        <f>CRM!#REF!</f>
        <v>#REF!</v>
      </c>
      <c r="X1776" t="e">
        <f>CRM!#REF!</f>
        <v>#REF!</v>
      </c>
      <c r="Y1776" t="e">
        <f>CRM!#REF!</f>
        <v>#REF!</v>
      </c>
      <c r="Z1776" t="e">
        <f>CRM!#REF!</f>
        <v>#REF!</v>
      </c>
      <c r="AA1776" t="e">
        <f>CRM!#REF!</f>
        <v>#REF!</v>
      </c>
      <c r="AB1776" t="e">
        <f>CRM!#REF!</f>
        <v>#REF!</v>
      </c>
      <c r="AC1776" t="e">
        <f>CRM!#REF!</f>
        <v>#REF!</v>
      </c>
      <c r="AD1776" t="e">
        <f>CRM!#REF!</f>
        <v>#REF!</v>
      </c>
      <c r="AE1776" t="e">
        <f>CRM!#REF!</f>
        <v>#REF!</v>
      </c>
      <c r="AF1776" t="e">
        <f>CRM!#REF!</f>
        <v>#REF!</v>
      </c>
      <c r="AG1776" t="e">
        <f>CRM!#REF!</f>
        <v>#REF!</v>
      </c>
      <c r="AH1776" t="e">
        <f>CRM!#REF!</f>
        <v>#REF!</v>
      </c>
      <c r="AI1776" t="e">
        <f>CRM!#REF!</f>
        <v>#REF!</v>
      </c>
      <c r="AJ1776" t="e">
        <f>CRM!#REF!</f>
        <v>#REF!</v>
      </c>
      <c r="AK1776" t="e">
        <f>CRM!#REF!</f>
        <v>#REF!</v>
      </c>
      <c r="AL1776" t="e">
        <f>CRM!#REF!</f>
        <v>#REF!</v>
      </c>
      <c r="AM1776" t="e">
        <f>CRM!#REF!</f>
        <v>#REF!</v>
      </c>
      <c r="AN1776" t="e">
        <f>CRM!#REF!</f>
        <v>#REF!</v>
      </c>
      <c r="AO1776" t="e">
        <f>CRM!#REF!</f>
        <v>#REF!</v>
      </c>
      <c r="AP1776" t="e">
        <f>CRM!#REF!</f>
        <v>#REF!</v>
      </c>
      <c r="AQ1776" t="e">
        <f>CRM!#REF!</f>
        <v>#REF!</v>
      </c>
      <c r="AR1776" t="e">
        <f>CRM!#REF!</f>
        <v>#REF!</v>
      </c>
      <c r="AS1776" t="e">
        <f>CRM!#REF!</f>
        <v>#REF!</v>
      </c>
      <c r="AT1776" t="e">
        <f>CRM!#REF!</f>
        <v>#REF!</v>
      </c>
      <c r="AU1776" t="e">
        <f>CRM!#REF!</f>
        <v>#REF!</v>
      </c>
      <c r="AV1776" t="e">
        <f>CRM!#REF!</f>
        <v>#REF!</v>
      </c>
      <c r="AW1776" t="e">
        <f>CRM!#REF!</f>
        <v>#REF!</v>
      </c>
      <c r="AX1776" t="e">
        <f>CRM!#REF!</f>
        <v>#REF!</v>
      </c>
      <c r="AY1776" t="e">
        <f>CRM!#REF!</f>
        <v>#REF!</v>
      </c>
      <c r="AZ1776" t="e">
        <f>CRM!#REF!</f>
        <v>#REF!</v>
      </c>
    </row>
    <row r="1777" spans="1:52" x14ac:dyDescent="0.25">
      <c r="A1777">
        <f>CRM!A1777</f>
        <v>0</v>
      </c>
      <c r="B1777">
        <f>CRM!B1777</f>
        <v>0</v>
      </c>
      <c r="C1777">
        <f>CRM!C1777</f>
        <v>0</v>
      </c>
      <c r="D1777">
        <f>CRM!D1777</f>
        <v>0</v>
      </c>
      <c r="E1777">
        <f>CRM!E1777</f>
        <v>0</v>
      </c>
      <c r="F1777">
        <f>CRM!F1777</f>
        <v>0</v>
      </c>
      <c r="G1777">
        <f>CRM!G1777</f>
        <v>0</v>
      </c>
      <c r="H1777">
        <f>CRM!H1777</f>
        <v>0</v>
      </c>
      <c r="I1777">
        <f>CRM!I1777</f>
        <v>0</v>
      </c>
      <c r="J1777" t="str">
        <f>SUBSTITUTE(CRM!K1777,".","")</f>
        <v/>
      </c>
      <c r="K1777" s="1">
        <f t="shared" si="27"/>
        <v>5.263157894736842E-4</v>
      </c>
      <c r="L1777">
        <f>CRM!L1777</f>
        <v>0</v>
      </c>
      <c r="M1777">
        <f>CRM!M1777</f>
        <v>0</v>
      </c>
      <c r="N1777">
        <f>CRM!N1777</f>
        <v>0</v>
      </c>
      <c r="O1777">
        <f>CRM!O1777</f>
        <v>0</v>
      </c>
      <c r="P1777" t="e">
        <f>CRM!#REF!</f>
        <v>#REF!</v>
      </c>
      <c r="Q1777" t="e">
        <f>CRM!#REF!</f>
        <v>#REF!</v>
      </c>
      <c r="R1777" t="e">
        <f>CRM!#REF!</f>
        <v>#REF!</v>
      </c>
      <c r="S1777" t="e">
        <f>CRM!#REF!</f>
        <v>#REF!</v>
      </c>
      <c r="T1777" t="e">
        <f>CRM!#REF!</f>
        <v>#REF!</v>
      </c>
      <c r="U1777" t="e">
        <f>CRM!#REF!</f>
        <v>#REF!</v>
      </c>
      <c r="V1777" t="e">
        <f>CRM!#REF!</f>
        <v>#REF!</v>
      </c>
      <c r="W1777" t="e">
        <f>CRM!#REF!</f>
        <v>#REF!</v>
      </c>
      <c r="X1777" t="e">
        <f>CRM!#REF!</f>
        <v>#REF!</v>
      </c>
      <c r="Y1777" t="e">
        <f>CRM!#REF!</f>
        <v>#REF!</v>
      </c>
      <c r="Z1777" t="e">
        <f>CRM!#REF!</f>
        <v>#REF!</v>
      </c>
      <c r="AA1777" t="e">
        <f>CRM!#REF!</f>
        <v>#REF!</v>
      </c>
      <c r="AB1777" t="e">
        <f>CRM!#REF!</f>
        <v>#REF!</v>
      </c>
      <c r="AC1777" t="e">
        <f>CRM!#REF!</f>
        <v>#REF!</v>
      </c>
      <c r="AD1777" t="e">
        <f>CRM!#REF!</f>
        <v>#REF!</v>
      </c>
      <c r="AE1777" t="e">
        <f>CRM!#REF!</f>
        <v>#REF!</v>
      </c>
      <c r="AF1777" t="e">
        <f>CRM!#REF!</f>
        <v>#REF!</v>
      </c>
      <c r="AG1777" t="e">
        <f>CRM!#REF!</f>
        <v>#REF!</v>
      </c>
      <c r="AH1777" t="e">
        <f>CRM!#REF!</f>
        <v>#REF!</v>
      </c>
      <c r="AI1777" t="e">
        <f>CRM!#REF!</f>
        <v>#REF!</v>
      </c>
      <c r="AJ1777" t="e">
        <f>CRM!#REF!</f>
        <v>#REF!</v>
      </c>
      <c r="AK1777" t="e">
        <f>CRM!#REF!</f>
        <v>#REF!</v>
      </c>
      <c r="AL1777" t="e">
        <f>CRM!#REF!</f>
        <v>#REF!</v>
      </c>
      <c r="AM1777" t="e">
        <f>CRM!#REF!</f>
        <v>#REF!</v>
      </c>
      <c r="AN1777" t="e">
        <f>CRM!#REF!</f>
        <v>#REF!</v>
      </c>
      <c r="AO1777" t="e">
        <f>CRM!#REF!</f>
        <v>#REF!</v>
      </c>
      <c r="AP1777" t="e">
        <f>CRM!#REF!</f>
        <v>#REF!</v>
      </c>
      <c r="AQ1777" t="e">
        <f>CRM!#REF!</f>
        <v>#REF!</v>
      </c>
      <c r="AR1777" t="e">
        <f>CRM!#REF!</f>
        <v>#REF!</v>
      </c>
      <c r="AS1777" t="e">
        <f>CRM!#REF!</f>
        <v>#REF!</v>
      </c>
      <c r="AT1777" t="e">
        <f>CRM!#REF!</f>
        <v>#REF!</v>
      </c>
      <c r="AU1777" t="e">
        <f>CRM!#REF!</f>
        <v>#REF!</v>
      </c>
      <c r="AV1777" t="e">
        <f>CRM!#REF!</f>
        <v>#REF!</v>
      </c>
      <c r="AW1777" t="e">
        <f>CRM!#REF!</f>
        <v>#REF!</v>
      </c>
      <c r="AX1777" t="e">
        <f>CRM!#REF!</f>
        <v>#REF!</v>
      </c>
      <c r="AY1777" t="e">
        <f>CRM!#REF!</f>
        <v>#REF!</v>
      </c>
      <c r="AZ1777" t="e">
        <f>CRM!#REF!</f>
        <v>#REF!</v>
      </c>
    </row>
    <row r="1778" spans="1:52" x14ac:dyDescent="0.25">
      <c r="A1778">
        <f>CRM!A1778</f>
        <v>0</v>
      </c>
      <c r="B1778">
        <f>CRM!B1778</f>
        <v>0</v>
      </c>
      <c r="C1778">
        <f>CRM!C1778</f>
        <v>0</v>
      </c>
      <c r="D1778">
        <f>CRM!D1778</f>
        <v>0</v>
      </c>
      <c r="E1778">
        <f>CRM!E1778</f>
        <v>0</v>
      </c>
      <c r="F1778">
        <f>CRM!F1778</f>
        <v>0</v>
      </c>
      <c r="G1778">
        <f>CRM!G1778</f>
        <v>0</v>
      </c>
      <c r="H1778">
        <f>CRM!H1778</f>
        <v>0</v>
      </c>
      <c r="I1778">
        <f>CRM!I1778</f>
        <v>0</v>
      </c>
      <c r="J1778" t="str">
        <f>SUBSTITUTE(CRM!K1778,".","")</f>
        <v/>
      </c>
      <c r="K1778" s="1">
        <f t="shared" si="27"/>
        <v>5.263157894736842E-4</v>
      </c>
      <c r="L1778">
        <f>CRM!L1778</f>
        <v>0</v>
      </c>
      <c r="M1778">
        <f>CRM!M1778</f>
        <v>0</v>
      </c>
      <c r="N1778">
        <f>CRM!N1778</f>
        <v>0</v>
      </c>
      <c r="O1778">
        <f>CRM!O1778</f>
        <v>0</v>
      </c>
      <c r="P1778" t="e">
        <f>CRM!#REF!</f>
        <v>#REF!</v>
      </c>
      <c r="Q1778" t="e">
        <f>CRM!#REF!</f>
        <v>#REF!</v>
      </c>
      <c r="R1778" t="e">
        <f>CRM!#REF!</f>
        <v>#REF!</v>
      </c>
      <c r="S1778" t="e">
        <f>CRM!#REF!</f>
        <v>#REF!</v>
      </c>
      <c r="T1778" t="e">
        <f>CRM!#REF!</f>
        <v>#REF!</v>
      </c>
      <c r="U1778" t="e">
        <f>CRM!#REF!</f>
        <v>#REF!</v>
      </c>
      <c r="V1778" t="e">
        <f>CRM!#REF!</f>
        <v>#REF!</v>
      </c>
      <c r="W1778" t="e">
        <f>CRM!#REF!</f>
        <v>#REF!</v>
      </c>
      <c r="X1778" t="e">
        <f>CRM!#REF!</f>
        <v>#REF!</v>
      </c>
      <c r="Y1778" t="e">
        <f>CRM!#REF!</f>
        <v>#REF!</v>
      </c>
      <c r="Z1778" t="e">
        <f>CRM!#REF!</f>
        <v>#REF!</v>
      </c>
      <c r="AA1778" t="e">
        <f>CRM!#REF!</f>
        <v>#REF!</v>
      </c>
      <c r="AB1778" t="e">
        <f>CRM!#REF!</f>
        <v>#REF!</v>
      </c>
      <c r="AC1778" t="e">
        <f>CRM!#REF!</f>
        <v>#REF!</v>
      </c>
      <c r="AD1778" t="e">
        <f>CRM!#REF!</f>
        <v>#REF!</v>
      </c>
      <c r="AE1778" t="e">
        <f>CRM!#REF!</f>
        <v>#REF!</v>
      </c>
      <c r="AF1778" t="e">
        <f>CRM!#REF!</f>
        <v>#REF!</v>
      </c>
      <c r="AG1778" t="e">
        <f>CRM!#REF!</f>
        <v>#REF!</v>
      </c>
      <c r="AH1778" t="e">
        <f>CRM!#REF!</f>
        <v>#REF!</v>
      </c>
      <c r="AI1778" t="e">
        <f>CRM!#REF!</f>
        <v>#REF!</v>
      </c>
      <c r="AJ1778" t="e">
        <f>CRM!#REF!</f>
        <v>#REF!</v>
      </c>
      <c r="AK1778" t="e">
        <f>CRM!#REF!</f>
        <v>#REF!</v>
      </c>
      <c r="AL1778" t="e">
        <f>CRM!#REF!</f>
        <v>#REF!</v>
      </c>
      <c r="AM1778" t="e">
        <f>CRM!#REF!</f>
        <v>#REF!</v>
      </c>
      <c r="AN1778" t="e">
        <f>CRM!#REF!</f>
        <v>#REF!</v>
      </c>
      <c r="AO1778" t="e">
        <f>CRM!#REF!</f>
        <v>#REF!</v>
      </c>
      <c r="AP1778" t="e">
        <f>CRM!#REF!</f>
        <v>#REF!</v>
      </c>
      <c r="AQ1778" t="e">
        <f>CRM!#REF!</f>
        <v>#REF!</v>
      </c>
      <c r="AR1778" t="e">
        <f>CRM!#REF!</f>
        <v>#REF!</v>
      </c>
      <c r="AS1778" t="e">
        <f>CRM!#REF!</f>
        <v>#REF!</v>
      </c>
      <c r="AT1778" t="e">
        <f>CRM!#REF!</f>
        <v>#REF!</v>
      </c>
      <c r="AU1778" t="e">
        <f>CRM!#REF!</f>
        <v>#REF!</v>
      </c>
      <c r="AV1778" t="e">
        <f>CRM!#REF!</f>
        <v>#REF!</v>
      </c>
      <c r="AW1778" t="e">
        <f>CRM!#REF!</f>
        <v>#REF!</v>
      </c>
      <c r="AX1778" t="e">
        <f>CRM!#REF!</f>
        <v>#REF!</v>
      </c>
      <c r="AY1778" t="e">
        <f>CRM!#REF!</f>
        <v>#REF!</v>
      </c>
      <c r="AZ1778" t="e">
        <f>CRM!#REF!</f>
        <v>#REF!</v>
      </c>
    </row>
    <row r="1779" spans="1:52" x14ac:dyDescent="0.25">
      <c r="A1779">
        <f>CRM!A1779</f>
        <v>0</v>
      </c>
      <c r="B1779">
        <f>CRM!B1779</f>
        <v>0</v>
      </c>
      <c r="C1779">
        <f>CRM!C1779</f>
        <v>0</v>
      </c>
      <c r="D1779">
        <f>CRM!D1779</f>
        <v>0</v>
      </c>
      <c r="E1779">
        <f>CRM!E1779</f>
        <v>0</v>
      </c>
      <c r="F1779">
        <f>CRM!F1779</f>
        <v>0</v>
      </c>
      <c r="G1779">
        <f>CRM!G1779</f>
        <v>0</v>
      </c>
      <c r="H1779">
        <f>CRM!H1779</f>
        <v>0</v>
      </c>
      <c r="I1779">
        <f>CRM!I1779</f>
        <v>0</v>
      </c>
      <c r="J1779" t="str">
        <f>SUBSTITUTE(CRM!K1779,".","")</f>
        <v/>
      </c>
      <c r="K1779" s="1">
        <f t="shared" si="27"/>
        <v>5.263157894736842E-4</v>
      </c>
      <c r="L1779">
        <f>CRM!L1779</f>
        <v>0</v>
      </c>
      <c r="M1779">
        <f>CRM!M1779</f>
        <v>0</v>
      </c>
      <c r="N1779">
        <f>CRM!N1779</f>
        <v>0</v>
      </c>
      <c r="O1779">
        <f>CRM!O1779</f>
        <v>0</v>
      </c>
      <c r="P1779" t="e">
        <f>CRM!#REF!</f>
        <v>#REF!</v>
      </c>
      <c r="Q1779" t="e">
        <f>CRM!#REF!</f>
        <v>#REF!</v>
      </c>
      <c r="R1779" t="e">
        <f>CRM!#REF!</f>
        <v>#REF!</v>
      </c>
      <c r="S1779" t="e">
        <f>CRM!#REF!</f>
        <v>#REF!</v>
      </c>
      <c r="T1779" t="e">
        <f>CRM!#REF!</f>
        <v>#REF!</v>
      </c>
      <c r="U1779" t="e">
        <f>CRM!#REF!</f>
        <v>#REF!</v>
      </c>
      <c r="V1779" t="e">
        <f>CRM!#REF!</f>
        <v>#REF!</v>
      </c>
      <c r="W1779" t="e">
        <f>CRM!#REF!</f>
        <v>#REF!</v>
      </c>
      <c r="X1779" t="e">
        <f>CRM!#REF!</f>
        <v>#REF!</v>
      </c>
      <c r="Y1779" t="e">
        <f>CRM!#REF!</f>
        <v>#REF!</v>
      </c>
      <c r="Z1779" t="e">
        <f>CRM!#REF!</f>
        <v>#REF!</v>
      </c>
      <c r="AA1779" t="e">
        <f>CRM!#REF!</f>
        <v>#REF!</v>
      </c>
      <c r="AB1779" t="e">
        <f>CRM!#REF!</f>
        <v>#REF!</v>
      </c>
      <c r="AC1779" t="e">
        <f>CRM!#REF!</f>
        <v>#REF!</v>
      </c>
      <c r="AD1779" t="e">
        <f>CRM!#REF!</f>
        <v>#REF!</v>
      </c>
      <c r="AE1779" t="e">
        <f>CRM!#REF!</f>
        <v>#REF!</v>
      </c>
      <c r="AF1779" t="e">
        <f>CRM!#REF!</f>
        <v>#REF!</v>
      </c>
      <c r="AG1779" t="e">
        <f>CRM!#REF!</f>
        <v>#REF!</v>
      </c>
      <c r="AH1779" t="e">
        <f>CRM!#REF!</f>
        <v>#REF!</v>
      </c>
      <c r="AI1779" t="e">
        <f>CRM!#REF!</f>
        <v>#REF!</v>
      </c>
      <c r="AJ1779" t="e">
        <f>CRM!#REF!</f>
        <v>#REF!</v>
      </c>
      <c r="AK1779" t="e">
        <f>CRM!#REF!</f>
        <v>#REF!</v>
      </c>
      <c r="AL1779" t="e">
        <f>CRM!#REF!</f>
        <v>#REF!</v>
      </c>
      <c r="AM1779" t="e">
        <f>CRM!#REF!</f>
        <v>#REF!</v>
      </c>
      <c r="AN1779" t="e">
        <f>CRM!#REF!</f>
        <v>#REF!</v>
      </c>
      <c r="AO1779" t="e">
        <f>CRM!#REF!</f>
        <v>#REF!</v>
      </c>
      <c r="AP1779" t="e">
        <f>CRM!#REF!</f>
        <v>#REF!</v>
      </c>
      <c r="AQ1779" t="e">
        <f>CRM!#REF!</f>
        <v>#REF!</v>
      </c>
      <c r="AR1779" t="e">
        <f>CRM!#REF!</f>
        <v>#REF!</v>
      </c>
      <c r="AS1779" t="e">
        <f>CRM!#REF!</f>
        <v>#REF!</v>
      </c>
      <c r="AT1779" t="e">
        <f>CRM!#REF!</f>
        <v>#REF!</v>
      </c>
      <c r="AU1779" t="e">
        <f>CRM!#REF!</f>
        <v>#REF!</v>
      </c>
      <c r="AV1779" t="e">
        <f>CRM!#REF!</f>
        <v>#REF!</v>
      </c>
      <c r="AW1779" t="e">
        <f>CRM!#REF!</f>
        <v>#REF!</v>
      </c>
      <c r="AX1779" t="e">
        <f>CRM!#REF!</f>
        <v>#REF!</v>
      </c>
      <c r="AY1779" t="e">
        <f>CRM!#REF!</f>
        <v>#REF!</v>
      </c>
      <c r="AZ1779" t="e">
        <f>CRM!#REF!</f>
        <v>#REF!</v>
      </c>
    </row>
    <row r="1780" spans="1:52" x14ac:dyDescent="0.25">
      <c r="A1780">
        <f>CRM!A1780</f>
        <v>0</v>
      </c>
      <c r="B1780">
        <f>CRM!B1780</f>
        <v>0</v>
      </c>
      <c r="C1780">
        <f>CRM!C1780</f>
        <v>0</v>
      </c>
      <c r="D1780">
        <f>CRM!D1780</f>
        <v>0</v>
      </c>
      <c r="E1780">
        <f>CRM!E1780</f>
        <v>0</v>
      </c>
      <c r="F1780">
        <f>CRM!F1780</f>
        <v>0</v>
      </c>
      <c r="G1780">
        <f>CRM!G1780</f>
        <v>0</v>
      </c>
      <c r="H1780">
        <f>CRM!H1780</f>
        <v>0</v>
      </c>
      <c r="I1780">
        <f>CRM!I1780</f>
        <v>0</v>
      </c>
      <c r="J1780" t="str">
        <f>SUBSTITUTE(CRM!K1780,".","")</f>
        <v/>
      </c>
      <c r="K1780" s="1">
        <f t="shared" si="27"/>
        <v>5.263157894736842E-4</v>
      </c>
      <c r="L1780">
        <f>CRM!L1780</f>
        <v>0</v>
      </c>
      <c r="M1780">
        <f>CRM!M1780</f>
        <v>0</v>
      </c>
      <c r="N1780">
        <f>CRM!N1780</f>
        <v>0</v>
      </c>
      <c r="O1780">
        <f>CRM!O1780</f>
        <v>0</v>
      </c>
      <c r="P1780" t="e">
        <f>CRM!#REF!</f>
        <v>#REF!</v>
      </c>
      <c r="Q1780" t="e">
        <f>CRM!#REF!</f>
        <v>#REF!</v>
      </c>
      <c r="R1780" t="e">
        <f>CRM!#REF!</f>
        <v>#REF!</v>
      </c>
      <c r="S1780" t="e">
        <f>CRM!#REF!</f>
        <v>#REF!</v>
      </c>
      <c r="T1780" t="e">
        <f>CRM!#REF!</f>
        <v>#REF!</v>
      </c>
      <c r="U1780" t="e">
        <f>CRM!#REF!</f>
        <v>#REF!</v>
      </c>
      <c r="V1780" t="e">
        <f>CRM!#REF!</f>
        <v>#REF!</v>
      </c>
      <c r="W1780" t="e">
        <f>CRM!#REF!</f>
        <v>#REF!</v>
      </c>
      <c r="X1780" t="e">
        <f>CRM!#REF!</f>
        <v>#REF!</v>
      </c>
      <c r="Y1780" t="e">
        <f>CRM!#REF!</f>
        <v>#REF!</v>
      </c>
      <c r="Z1780" t="e">
        <f>CRM!#REF!</f>
        <v>#REF!</v>
      </c>
      <c r="AA1780" t="e">
        <f>CRM!#REF!</f>
        <v>#REF!</v>
      </c>
      <c r="AB1780" t="e">
        <f>CRM!#REF!</f>
        <v>#REF!</v>
      </c>
      <c r="AC1780" t="e">
        <f>CRM!#REF!</f>
        <v>#REF!</v>
      </c>
      <c r="AD1780" t="e">
        <f>CRM!#REF!</f>
        <v>#REF!</v>
      </c>
      <c r="AE1780" t="e">
        <f>CRM!#REF!</f>
        <v>#REF!</v>
      </c>
      <c r="AF1780" t="e">
        <f>CRM!#REF!</f>
        <v>#REF!</v>
      </c>
      <c r="AG1780" t="e">
        <f>CRM!#REF!</f>
        <v>#REF!</v>
      </c>
      <c r="AH1780" t="e">
        <f>CRM!#REF!</f>
        <v>#REF!</v>
      </c>
      <c r="AI1780" t="e">
        <f>CRM!#REF!</f>
        <v>#REF!</v>
      </c>
      <c r="AJ1780" t="e">
        <f>CRM!#REF!</f>
        <v>#REF!</v>
      </c>
      <c r="AK1780" t="e">
        <f>CRM!#REF!</f>
        <v>#REF!</v>
      </c>
      <c r="AL1780" t="e">
        <f>CRM!#REF!</f>
        <v>#REF!</v>
      </c>
      <c r="AM1780" t="e">
        <f>CRM!#REF!</f>
        <v>#REF!</v>
      </c>
      <c r="AN1780" t="e">
        <f>CRM!#REF!</f>
        <v>#REF!</v>
      </c>
      <c r="AO1780" t="e">
        <f>CRM!#REF!</f>
        <v>#REF!</v>
      </c>
      <c r="AP1780" t="e">
        <f>CRM!#REF!</f>
        <v>#REF!</v>
      </c>
      <c r="AQ1780" t="e">
        <f>CRM!#REF!</f>
        <v>#REF!</v>
      </c>
      <c r="AR1780" t="e">
        <f>CRM!#REF!</f>
        <v>#REF!</v>
      </c>
      <c r="AS1780" t="e">
        <f>CRM!#REF!</f>
        <v>#REF!</v>
      </c>
      <c r="AT1780" t="e">
        <f>CRM!#REF!</f>
        <v>#REF!</v>
      </c>
      <c r="AU1780" t="e">
        <f>CRM!#REF!</f>
        <v>#REF!</v>
      </c>
      <c r="AV1780" t="e">
        <f>CRM!#REF!</f>
        <v>#REF!</v>
      </c>
      <c r="AW1780" t="e">
        <f>CRM!#REF!</f>
        <v>#REF!</v>
      </c>
      <c r="AX1780" t="e">
        <f>CRM!#REF!</f>
        <v>#REF!</v>
      </c>
      <c r="AY1780" t="e">
        <f>CRM!#REF!</f>
        <v>#REF!</v>
      </c>
      <c r="AZ1780" t="e">
        <f>CRM!#REF!</f>
        <v>#REF!</v>
      </c>
    </row>
    <row r="1781" spans="1:52" x14ac:dyDescent="0.25">
      <c r="A1781">
        <f>CRM!A1781</f>
        <v>0</v>
      </c>
      <c r="B1781">
        <f>CRM!B1781</f>
        <v>0</v>
      </c>
      <c r="C1781">
        <f>CRM!C1781</f>
        <v>0</v>
      </c>
      <c r="D1781">
        <f>CRM!D1781</f>
        <v>0</v>
      </c>
      <c r="E1781">
        <f>CRM!E1781</f>
        <v>0</v>
      </c>
      <c r="F1781">
        <f>CRM!F1781</f>
        <v>0</v>
      </c>
      <c r="G1781">
        <f>CRM!G1781</f>
        <v>0</v>
      </c>
      <c r="H1781">
        <f>CRM!H1781</f>
        <v>0</v>
      </c>
      <c r="I1781">
        <f>CRM!I1781</f>
        <v>0</v>
      </c>
      <c r="J1781" t="str">
        <f>SUBSTITUTE(CRM!K1781,".","")</f>
        <v/>
      </c>
      <c r="K1781" s="1">
        <f t="shared" si="27"/>
        <v>5.263157894736842E-4</v>
      </c>
      <c r="L1781">
        <f>CRM!L1781</f>
        <v>0</v>
      </c>
      <c r="M1781">
        <f>CRM!M1781</f>
        <v>0</v>
      </c>
      <c r="N1781">
        <f>CRM!N1781</f>
        <v>0</v>
      </c>
      <c r="O1781">
        <f>CRM!O1781</f>
        <v>0</v>
      </c>
      <c r="P1781" t="e">
        <f>CRM!#REF!</f>
        <v>#REF!</v>
      </c>
      <c r="Q1781" t="e">
        <f>CRM!#REF!</f>
        <v>#REF!</v>
      </c>
      <c r="R1781" t="e">
        <f>CRM!#REF!</f>
        <v>#REF!</v>
      </c>
      <c r="S1781" t="e">
        <f>CRM!#REF!</f>
        <v>#REF!</v>
      </c>
      <c r="T1781" t="e">
        <f>CRM!#REF!</f>
        <v>#REF!</v>
      </c>
      <c r="U1781" t="e">
        <f>CRM!#REF!</f>
        <v>#REF!</v>
      </c>
      <c r="V1781" t="e">
        <f>CRM!#REF!</f>
        <v>#REF!</v>
      </c>
      <c r="W1781" t="e">
        <f>CRM!#REF!</f>
        <v>#REF!</v>
      </c>
      <c r="X1781" t="e">
        <f>CRM!#REF!</f>
        <v>#REF!</v>
      </c>
      <c r="Y1781" t="e">
        <f>CRM!#REF!</f>
        <v>#REF!</v>
      </c>
      <c r="Z1781" t="e">
        <f>CRM!#REF!</f>
        <v>#REF!</v>
      </c>
      <c r="AA1781" t="e">
        <f>CRM!#REF!</f>
        <v>#REF!</v>
      </c>
      <c r="AB1781" t="e">
        <f>CRM!#REF!</f>
        <v>#REF!</v>
      </c>
      <c r="AC1781" t="e">
        <f>CRM!#REF!</f>
        <v>#REF!</v>
      </c>
      <c r="AD1781" t="e">
        <f>CRM!#REF!</f>
        <v>#REF!</v>
      </c>
      <c r="AE1781" t="e">
        <f>CRM!#REF!</f>
        <v>#REF!</v>
      </c>
      <c r="AF1781" t="e">
        <f>CRM!#REF!</f>
        <v>#REF!</v>
      </c>
      <c r="AG1781" t="e">
        <f>CRM!#REF!</f>
        <v>#REF!</v>
      </c>
      <c r="AH1781" t="e">
        <f>CRM!#REF!</f>
        <v>#REF!</v>
      </c>
      <c r="AI1781" t="e">
        <f>CRM!#REF!</f>
        <v>#REF!</v>
      </c>
      <c r="AJ1781" t="e">
        <f>CRM!#REF!</f>
        <v>#REF!</v>
      </c>
      <c r="AK1781" t="e">
        <f>CRM!#REF!</f>
        <v>#REF!</v>
      </c>
      <c r="AL1781" t="e">
        <f>CRM!#REF!</f>
        <v>#REF!</v>
      </c>
      <c r="AM1781" t="e">
        <f>CRM!#REF!</f>
        <v>#REF!</v>
      </c>
      <c r="AN1781" t="e">
        <f>CRM!#REF!</f>
        <v>#REF!</v>
      </c>
      <c r="AO1781" t="e">
        <f>CRM!#REF!</f>
        <v>#REF!</v>
      </c>
      <c r="AP1781" t="e">
        <f>CRM!#REF!</f>
        <v>#REF!</v>
      </c>
      <c r="AQ1781" t="e">
        <f>CRM!#REF!</f>
        <v>#REF!</v>
      </c>
      <c r="AR1781" t="e">
        <f>CRM!#REF!</f>
        <v>#REF!</v>
      </c>
      <c r="AS1781" t="e">
        <f>CRM!#REF!</f>
        <v>#REF!</v>
      </c>
      <c r="AT1781" t="e">
        <f>CRM!#REF!</f>
        <v>#REF!</v>
      </c>
      <c r="AU1781" t="e">
        <f>CRM!#REF!</f>
        <v>#REF!</v>
      </c>
      <c r="AV1781" t="e">
        <f>CRM!#REF!</f>
        <v>#REF!</v>
      </c>
      <c r="AW1781" t="e">
        <f>CRM!#REF!</f>
        <v>#REF!</v>
      </c>
      <c r="AX1781" t="e">
        <f>CRM!#REF!</f>
        <v>#REF!</v>
      </c>
      <c r="AY1781" t="e">
        <f>CRM!#REF!</f>
        <v>#REF!</v>
      </c>
      <c r="AZ1781" t="e">
        <f>CRM!#REF!</f>
        <v>#REF!</v>
      </c>
    </row>
    <row r="1782" spans="1:52" x14ac:dyDescent="0.25">
      <c r="A1782">
        <f>CRM!A1782</f>
        <v>0</v>
      </c>
      <c r="B1782">
        <f>CRM!B1782</f>
        <v>0</v>
      </c>
      <c r="C1782">
        <f>CRM!C1782</f>
        <v>0</v>
      </c>
      <c r="D1782">
        <f>CRM!D1782</f>
        <v>0</v>
      </c>
      <c r="E1782">
        <f>CRM!E1782</f>
        <v>0</v>
      </c>
      <c r="F1782">
        <f>CRM!F1782</f>
        <v>0</v>
      </c>
      <c r="G1782">
        <f>CRM!G1782</f>
        <v>0</v>
      </c>
      <c r="H1782">
        <f>CRM!H1782</f>
        <v>0</v>
      </c>
      <c r="I1782">
        <f>CRM!I1782</f>
        <v>0</v>
      </c>
      <c r="J1782" t="str">
        <f>SUBSTITUTE(CRM!K1782,".","")</f>
        <v/>
      </c>
      <c r="K1782" s="1">
        <f t="shared" si="27"/>
        <v>5.263157894736842E-4</v>
      </c>
      <c r="L1782">
        <f>CRM!L1782</f>
        <v>0</v>
      </c>
      <c r="M1782">
        <f>CRM!M1782</f>
        <v>0</v>
      </c>
      <c r="N1782">
        <f>CRM!N1782</f>
        <v>0</v>
      </c>
      <c r="O1782">
        <f>CRM!O1782</f>
        <v>0</v>
      </c>
      <c r="P1782" t="e">
        <f>CRM!#REF!</f>
        <v>#REF!</v>
      </c>
      <c r="Q1782" t="e">
        <f>CRM!#REF!</f>
        <v>#REF!</v>
      </c>
      <c r="R1782" t="e">
        <f>CRM!#REF!</f>
        <v>#REF!</v>
      </c>
      <c r="S1782" t="e">
        <f>CRM!#REF!</f>
        <v>#REF!</v>
      </c>
      <c r="T1782" t="e">
        <f>CRM!#REF!</f>
        <v>#REF!</v>
      </c>
      <c r="U1782" t="e">
        <f>CRM!#REF!</f>
        <v>#REF!</v>
      </c>
      <c r="V1782" t="e">
        <f>CRM!#REF!</f>
        <v>#REF!</v>
      </c>
      <c r="W1782" t="e">
        <f>CRM!#REF!</f>
        <v>#REF!</v>
      </c>
      <c r="X1782" t="e">
        <f>CRM!#REF!</f>
        <v>#REF!</v>
      </c>
      <c r="Y1782" t="e">
        <f>CRM!#REF!</f>
        <v>#REF!</v>
      </c>
      <c r="Z1782" t="e">
        <f>CRM!#REF!</f>
        <v>#REF!</v>
      </c>
      <c r="AA1782" t="e">
        <f>CRM!#REF!</f>
        <v>#REF!</v>
      </c>
      <c r="AB1782" t="e">
        <f>CRM!#REF!</f>
        <v>#REF!</v>
      </c>
      <c r="AC1782" t="e">
        <f>CRM!#REF!</f>
        <v>#REF!</v>
      </c>
      <c r="AD1782" t="e">
        <f>CRM!#REF!</f>
        <v>#REF!</v>
      </c>
      <c r="AE1782" t="e">
        <f>CRM!#REF!</f>
        <v>#REF!</v>
      </c>
      <c r="AF1782" t="e">
        <f>CRM!#REF!</f>
        <v>#REF!</v>
      </c>
      <c r="AG1782" t="e">
        <f>CRM!#REF!</f>
        <v>#REF!</v>
      </c>
      <c r="AH1782" t="e">
        <f>CRM!#REF!</f>
        <v>#REF!</v>
      </c>
      <c r="AI1782" t="e">
        <f>CRM!#REF!</f>
        <v>#REF!</v>
      </c>
      <c r="AJ1782" t="e">
        <f>CRM!#REF!</f>
        <v>#REF!</v>
      </c>
      <c r="AK1782" t="e">
        <f>CRM!#REF!</f>
        <v>#REF!</v>
      </c>
      <c r="AL1782" t="e">
        <f>CRM!#REF!</f>
        <v>#REF!</v>
      </c>
      <c r="AM1782" t="e">
        <f>CRM!#REF!</f>
        <v>#REF!</v>
      </c>
      <c r="AN1782" t="e">
        <f>CRM!#REF!</f>
        <v>#REF!</v>
      </c>
      <c r="AO1782" t="e">
        <f>CRM!#REF!</f>
        <v>#REF!</v>
      </c>
      <c r="AP1782" t="e">
        <f>CRM!#REF!</f>
        <v>#REF!</v>
      </c>
      <c r="AQ1782" t="e">
        <f>CRM!#REF!</f>
        <v>#REF!</v>
      </c>
      <c r="AR1782" t="e">
        <f>CRM!#REF!</f>
        <v>#REF!</v>
      </c>
      <c r="AS1782" t="e">
        <f>CRM!#REF!</f>
        <v>#REF!</v>
      </c>
      <c r="AT1782" t="e">
        <f>CRM!#REF!</f>
        <v>#REF!</v>
      </c>
      <c r="AU1782" t="e">
        <f>CRM!#REF!</f>
        <v>#REF!</v>
      </c>
      <c r="AV1782" t="e">
        <f>CRM!#REF!</f>
        <v>#REF!</v>
      </c>
      <c r="AW1782" t="e">
        <f>CRM!#REF!</f>
        <v>#REF!</v>
      </c>
      <c r="AX1782" t="e">
        <f>CRM!#REF!</f>
        <v>#REF!</v>
      </c>
      <c r="AY1782" t="e">
        <f>CRM!#REF!</f>
        <v>#REF!</v>
      </c>
      <c r="AZ1782" t="e">
        <f>CRM!#REF!</f>
        <v>#REF!</v>
      </c>
    </row>
    <row r="1783" spans="1:52" x14ac:dyDescent="0.25">
      <c r="A1783">
        <f>CRM!A1783</f>
        <v>0</v>
      </c>
      <c r="B1783">
        <f>CRM!B1783</f>
        <v>0</v>
      </c>
      <c r="C1783">
        <f>CRM!C1783</f>
        <v>0</v>
      </c>
      <c r="D1783">
        <f>CRM!D1783</f>
        <v>0</v>
      </c>
      <c r="E1783">
        <f>CRM!E1783</f>
        <v>0</v>
      </c>
      <c r="F1783">
        <f>CRM!F1783</f>
        <v>0</v>
      </c>
      <c r="G1783">
        <f>CRM!G1783</f>
        <v>0</v>
      </c>
      <c r="H1783">
        <f>CRM!H1783</f>
        <v>0</v>
      </c>
      <c r="I1783">
        <f>CRM!I1783</f>
        <v>0</v>
      </c>
      <c r="J1783" t="str">
        <f>SUBSTITUTE(CRM!K1783,".","")</f>
        <v/>
      </c>
      <c r="K1783" s="1">
        <f t="shared" si="27"/>
        <v>5.263157894736842E-4</v>
      </c>
      <c r="L1783">
        <f>CRM!L1783</f>
        <v>0</v>
      </c>
      <c r="M1783">
        <f>CRM!M1783</f>
        <v>0</v>
      </c>
      <c r="N1783">
        <f>CRM!N1783</f>
        <v>0</v>
      </c>
      <c r="O1783">
        <f>CRM!O1783</f>
        <v>0</v>
      </c>
      <c r="P1783" t="e">
        <f>CRM!#REF!</f>
        <v>#REF!</v>
      </c>
      <c r="Q1783" t="e">
        <f>CRM!#REF!</f>
        <v>#REF!</v>
      </c>
      <c r="R1783" t="e">
        <f>CRM!#REF!</f>
        <v>#REF!</v>
      </c>
      <c r="S1783" t="e">
        <f>CRM!#REF!</f>
        <v>#REF!</v>
      </c>
      <c r="T1783" t="e">
        <f>CRM!#REF!</f>
        <v>#REF!</v>
      </c>
      <c r="U1783" t="e">
        <f>CRM!#REF!</f>
        <v>#REF!</v>
      </c>
      <c r="V1783" t="e">
        <f>CRM!#REF!</f>
        <v>#REF!</v>
      </c>
      <c r="W1783" t="e">
        <f>CRM!#REF!</f>
        <v>#REF!</v>
      </c>
      <c r="X1783" t="e">
        <f>CRM!#REF!</f>
        <v>#REF!</v>
      </c>
      <c r="Y1783" t="e">
        <f>CRM!#REF!</f>
        <v>#REF!</v>
      </c>
      <c r="Z1783" t="e">
        <f>CRM!#REF!</f>
        <v>#REF!</v>
      </c>
      <c r="AA1783" t="e">
        <f>CRM!#REF!</f>
        <v>#REF!</v>
      </c>
      <c r="AB1783" t="e">
        <f>CRM!#REF!</f>
        <v>#REF!</v>
      </c>
      <c r="AC1783" t="e">
        <f>CRM!#REF!</f>
        <v>#REF!</v>
      </c>
      <c r="AD1783" t="e">
        <f>CRM!#REF!</f>
        <v>#REF!</v>
      </c>
      <c r="AE1783" t="e">
        <f>CRM!#REF!</f>
        <v>#REF!</v>
      </c>
      <c r="AF1783" t="e">
        <f>CRM!#REF!</f>
        <v>#REF!</v>
      </c>
      <c r="AG1783" t="e">
        <f>CRM!#REF!</f>
        <v>#REF!</v>
      </c>
      <c r="AH1783" t="e">
        <f>CRM!#REF!</f>
        <v>#REF!</v>
      </c>
      <c r="AI1783" t="e">
        <f>CRM!#REF!</f>
        <v>#REF!</v>
      </c>
      <c r="AJ1783" t="e">
        <f>CRM!#REF!</f>
        <v>#REF!</v>
      </c>
      <c r="AK1783" t="e">
        <f>CRM!#REF!</f>
        <v>#REF!</v>
      </c>
      <c r="AL1783" t="e">
        <f>CRM!#REF!</f>
        <v>#REF!</v>
      </c>
      <c r="AM1783" t="e">
        <f>CRM!#REF!</f>
        <v>#REF!</v>
      </c>
      <c r="AN1783" t="e">
        <f>CRM!#REF!</f>
        <v>#REF!</v>
      </c>
      <c r="AO1783" t="e">
        <f>CRM!#REF!</f>
        <v>#REF!</v>
      </c>
      <c r="AP1783" t="e">
        <f>CRM!#REF!</f>
        <v>#REF!</v>
      </c>
      <c r="AQ1783" t="e">
        <f>CRM!#REF!</f>
        <v>#REF!</v>
      </c>
      <c r="AR1783" t="e">
        <f>CRM!#REF!</f>
        <v>#REF!</v>
      </c>
      <c r="AS1783" t="e">
        <f>CRM!#REF!</f>
        <v>#REF!</v>
      </c>
      <c r="AT1783" t="e">
        <f>CRM!#REF!</f>
        <v>#REF!</v>
      </c>
      <c r="AU1783" t="e">
        <f>CRM!#REF!</f>
        <v>#REF!</v>
      </c>
      <c r="AV1783" t="e">
        <f>CRM!#REF!</f>
        <v>#REF!</v>
      </c>
      <c r="AW1783" t="e">
        <f>CRM!#REF!</f>
        <v>#REF!</v>
      </c>
      <c r="AX1783" t="e">
        <f>CRM!#REF!</f>
        <v>#REF!</v>
      </c>
      <c r="AY1783" t="e">
        <f>CRM!#REF!</f>
        <v>#REF!</v>
      </c>
      <c r="AZ1783" t="e">
        <f>CRM!#REF!</f>
        <v>#REF!</v>
      </c>
    </row>
    <row r="1784" spans="1:52" x14ac:dyDescent="0.25">
      <c r="A1784">
        <f>CRM!A1784</f>
        <v>0</v>
      </c>
      <c r="B1784">
        <f>CRM!B1784</f>
        <v>0</v>
      </c>
      <c r="C1784">
        <f>CRM!C1784</f>
        <v>0</v>
      </c>
      <c r="D1784">
        <f>CRM!D1784</f>
        <v>0</v>
      </c>
      <c r="E1784">
        <f>CRM!E1784</f>
        <v>0</v>
      </c>
      <c r="F1784">
        <f>CRM!F1784</f>
        <v>0</v>
      </c>
      <c r="G1784">
        <f>CRM!G1784</f>
        <v>0</v>
      </c>
      <c r="H1784">
        <f>CRM!H1784</f>
        <v>0</v>
      </c>
      <c r="I1784">
        <f>CRM!I1784</f>
        <v>0</v>
      </c>
      <c r="J1784" t="str">
        <f>SUBSTITUTE(CRM!K1784,".","")</f>
        <v/>
      </c>
      <c r="K1784" s="1">
        <f t="shared" si="27"/>
        <v>5.263157894736842E-4</v>
      </c>
      <c r="L1784">
        <f>CRM!L1784</f>
        <v>0</v>
      </c>
      <c r="M1784">
        <f>CRM!M1784</f>
        <v>0</v>
      </c>
      <c r="N1784">
        <f>CRM!N1784</f>
        <v>0</v>
      </c>
      <c r="O1784">
        <f>CRM!O1784</f>
        <v>0</v>
      </c>
      <c r="P1784" t="e">
        <f>CRM!#REF!</f>
        <v>#REF!</v>
      </c>
      <c r="Q1784" t="e">
        <f>CRM!#REF!</f>
        <v>#REF!</v>
      </c>
      <c r="R1784" t="e">
        <f>CRM!#REF!</f>
        <v>#REF!</v>
      </c>
      <c r="S1784" t="e">
        <f>CRM!#REF!</f>
        <v>#REF!</v>
      </c>
      <c r="T1784" t="e">
        <f>CRM!#REF!</f>
        <v>#REF!</v>
      </c>
      <c r="U1784" t="e">
        <f>CRM!#REF!</f>
        <v>#REF!</v>
      </c>
      <c r="V1784" t="e">
        <f>CRM!#REF!</f>
        <v>#REF!</v>
      </c>
      <c r="W1784" t="e">
        <f>CRM!#REF!</f>
        <v>#REF!</v>
      </c>
      <c r="X1784" t="e">
        <f>CRM!#REF!</f>
        <v>#REF!</v>
      </c>
      <c r="Y1784" t="e">
        <f>CRM!#REF!</f>
        <v>#REF!</v>
      </c>
      <c r="Z1784" t="e">
        <f>CRM!#REF!</f>
        <v>#REF!</v>
      </c>
      <c r="AA1784" t="e">
        <f>CRM!#REF!</f>
        <v>#REF!</v>
      </c>
      <c r="AB1784" t="e">
        <f>CRM!#REF!</f>
        <v>#REF!</v>
      </c>
      <c r="AC1784" t="e">
        <f>CRM!#REF!</f>
        <v>#REF!</v>
      </c>
      <c r="AD1784" t="e">
        <f>CRM!#REF!</f>
        <v>#REF!</v>
      </c>
      <c r="AE1784" t="e">
        <f>CRM!#REF!</f>
        <v>#REF!</v>
      </c>
      <c r="AF1784" t="e">
        <f>CRM!#REF!</f>
        <v>#REF!</v>
      </c>
      <c r="AG1784" t="e">
        <f>CRM!#REF!</f>
        <v>#REF!</v>
      </c>
      <c r="AH1784" t="e">
        <f>CRM!#REF!</f>
        <v>#REF!</v>
      </c>
      <c r="AI1784" t="e">
        <f>CRM!#REF!</f>
        <v>#REF!</v>
      </c>
      <c r="AJ1784" t="e">
        <f>CRM!#REF!</f>
        <v>#REF!</v>
      </c>
      <c r="AK1784" t="e">
        <f>CRM!#REF!</f>
        <v>#REF!</v>
      </c>
      <c r="AL1784" t="e">
        <f>CRM!#REF!</f>
        <v>#REF!</v>
      </c>
      <c r="AM1784" t="e">
        <f>CRM!#REF!</f>
        <v>#REF!</v>
      </c>
      <c r="AN1784" t="e">
        <f>CRM!#REF!</f>
        <v>#REF!</v>
      </c>
      <c r="AO1784" t="e">
        <f>CRM!#REF!</f>
        <v>#REF!</v>
      </c>
      <c r="AP1784" t="e">
        <f>CRM!#REF!</f>
        <v>#REF!</v>
      </c>
      <c r="AQ1784" t="e">
        <f>CRM!#REF!</f>
        <v>#REF!</v>
      </c>
      <c r="AR1784" t="e">
        <f>CRM!#REF!</f>
        <v>#REF!</v>
      </c>
      <c r="AS1784" t="e">
        <f>CRM!#REF!</f>
        <v>#REF!</v>
      </c>
      <c r="AT1784" t="e">
        <f>CRM!#REF!</f>
        <v>#REF!</v>
      </c>
      <c r="AU1784" t="e">
        <f>CRM!#REF!</f>
        <v>#REF!</v>
      </c>
      <c r="AV1784" t="e">
        <f>CRM!#REF!</f>
        <v>#REF!</v>
      </c>
      <c r="AW1784" t="e">
        <f>CRM!#REF!</f>
        <v>#REF!</v>
      </c>
      <c r="AX1784" t="e">
        <f>CRM!#REF!</f>
        <v>#REF!</v>
      </c>
      <c r="AY1784" t="e">
        <f>CRM!#REF!</f>
        <v>#REF!</v>
      </c>
      <c r="AZ1784" t="e">
        <f>CRM!#REF!</f>
        <v>#REF!</v>
      </c>
    </row>
    <row r="1785" spans="1:52" x14ac:dyDescent="0.25">
      <c r="A1785">
        <f>CRM!A1785</f>
        <v>0</v>
      </c>
      <c r="B1785">
        <f>CRM!B1785</f>
        <v>0</v>
      </c>
      <c r="C1785">
        <f>CRM!C1785</f>
        <v>0</v>
      </c>
      <c r="D1785">
        <f>CRM!D1785</f>
        <v>0</v>
      </c>
      <c r="E1785">
        <f>CRM!E1785</f>
        <v>0</v>
      </c>
      <c r="F1785">
        <f>CRM!F1785</f>
        <v>0</v>
      </c>
      <c r="G1785">
        <f>CRM!G1785</f>
        <v>0</v>
      </c>
      <c r="H1785">
        <f>CRM!H1785</f>
        <v>0</v>
      </c>
      <c r="I1785">
        <f>CRM!I1785</f>
        <v>0</v>
      </c>
      <c r="J1785" t="str">
        <f>SUBSTITUTE(CRM!K1785,".","")</f>
        <v/>
      </c>
      <c r="K1785" s="1">
        <f t="shared" si="27"/>
        <v>5.263157894736842E-4</v>
      </c>
      <c r="L1785">
        <f>CRM!L1785</f>
        <v>0</v>
      </c>
      <c r="M1785">
        <f>CRM!M1785</f>
        <v>0</v>
      </c>
      <c r="N1785">
        <f>CRM!N1785</f>
        <v>0</v>
      </c>
      <c r="O1785">
        <f>CRM!O1785</f>
        <v>0</v>
      </c>
      <c r="P1785" t="e">
        <f>CRM!#REF!</f>
        <v>#REF!</v>
      </c>
      <c r="Q1785" t="e">
        <f>CRM!#REF!</f>
        <v>#REF!</v>
      </c>
      <c r="R1785" t="e">
        <f>CRM!#REF!</f>
        <v>#REF!</v>
      </c>
      <c r="S1785" t="e">
        <f>CRM!#REF!</f>
        <v>#REF!</v>
      </c>
      <c r="T1785" t="e">
        <f>CRM!#REF!</f>
        <v>#REF!</v>
      </c>
      <c r="U1785" t="e">
        <f>CRM!#REF!</f>
        <v>#REF!</v>
      </c>
      <c r="V1785" t="e">
        <f>CRM!#REF!</f>
        <v>#REF!</v>
      </c>
      <c r="W1785" t="e">
        <f>CRM!#REF!</f>
        <v>#REF!</v>
      </c>
      <c r="X1785" t="e">
        <f>CRM!#REF!</f>
        <v>#REF!</v>
      </c>
      <c r="Y1785" t="e">
        <f>CRM!#REF!</f>
        <v>#REF!</v>
      </c>
      <c r="Z1785" t="e">
        <f>CRM!#REF!</f>
        <v>#REF!</v>
      </c>
      <c r="AA1785" t="e">
        <f>CRM!#REF!</f>
        <v>#REF!</v>
      </c>
      <c r="AB1785" t="e">
        <f>CRM!#REF!</f>
        <v>#REF!</v>
      </c>
      <c r="AC1785" t="e">
        <f>CRM!#REF!</f>
        <v>#REF!</v>
      </c>
      <c r="AD1785" t="e">
        <f>CRM!#REF!</f>
        <v>#REF!</v>
      </c>
      <c r="AE1785" t="e">
        <f>CRM!#REF!</f>
        <v>#REF!</v>
      </c>
      <c r="AF1785" t="e">
        <f>CRM!#REF!</f>
        <v>#REF!</v>
      </c>
      <c r="AG1785" t="e">
        <f>CRM!#REF!</f>
        <v>#REF!</v>
      </c>
      <c r="AH1785" t="e">
        <f>CRM!#REF!</f>
        <v>#REF!</v>
      </c>
      <c r="AI1785" t="e">
        <f>CRM!#REF!</f>
        <v>#REF!</v>
      </c>
      <c r="AJ1785" t="e">
        <f>CRM!#REF!</f>
        <v>#REF!</v>
      </c>
      <c r="AK1785" t="e">
        <f>CRM!#REF!</f>
        <v>#REF!</v>
      </c>
      <c r="AL1785" t="e">
        <f>CRM!#REF!</f>
        <v>#REF!</v>
      </c>
      <c r="AM1785" t="e">
        <f>CRM!#REF!</f>
        <v>#REF!</v>
      </c>
      <c r="AN1785" t="e">
        <f>CRM!#REF!</f>
        <v>#REF!</v>
      </c>
      <c r="AO1785" t="e">
        <f>CRM!#REF!</f>
        <v>#REF!</v>
      </c>
      <c r="AP1785" t="e">
        <f>CRM!#REF!</f>
        <v>#REF!</v>
      </c>
      <c r="AQ1785" t="e">
        <f>CRM!#REF!</f>
        <v>#REF!</v>
      </c>
      <c r="AR1785" t="e">
        <f>CRM!#REF!</f>
        <v>#REF!</v>
      </c>
      <c r="AS1785" t="e">
        <f>CRM!#REF!</f>
        <v>#REF!</v>
      </c>
      <c r="AT1785" t="e">
        <f>CRM!#REF!</f>
        <v>#REF!</v>
      </c>
      <c r="AU1785" t="e">
        <f>CRM!#REF!</f>
        <v>#REF!</v>
      </c>
      <c r="AV1785" t="e">
        <f>CRM!#REF!</f>
        <v>#REF!</v>
      </c>
      <c r="AW1785" t="e">
        <f>CRM!#REF!</f>
        <v>#REF!</v>
      </c>
      <c r="AX1785" t="e">
        <f>CRM!#REF!</f>
        <v>#REF!</v>
      </c>
      <c r="AY1785" t="e">
        <f>CRM!#REF!</f>
        <v>#REF!</v>
      </c>
      <c r="AZ1785" t="e">
        <f>CRM!#REF!</f>
        <v>#REF!</v>
      </c>
    </row>
    <row r="1786" spans="1:52" x14ac:dyDescent="0.25">
      <c r="A1786">
        <f>CRM!A1786</f>
        <v>0</v>
      </c>
      <c r="B1786">
        <f>CRM!B1786</f>
        <v>0</v>
      </c>
      <c r="C1786">
        <f>CRM!C1786</f>
        <v>0</v>
      </c>
      <c r="D1786">
        <f>CRM!D1786</f>
        <v>0</v>
      </c>
      <c r="E1786">
        <f>CRM!E1786</f>
        <v>0</v>
      </c>
      <c r="F1786">
        <f>CRM!F1786</f>
        <v>0</v>
      </c>
      <c r="G1786">
        <f>CRM!G1786</f>
        <v>0</v>
      </c>
      <c r="H1786">
        <f>CRM!H1786</f>
        <v>0</v>
      </c>
      <c r="I1786">
        <f>CRM!I1786</f>
        <v>0</v>
      </c>
      <c r="J1786" t="str">
        <f>SUBSTITUTE(CRM!K1786,".","")</f>
        <v/>
      </c>
      <c r="K1786" s="1">
        <f t="shared" si="27"/>
        <v>5.263157894736842E-4</v>
      </c>
      <c r="L1786">
        <f>CRM!L1786</f>
        <v>0</v>
      </c>
      <c r="M1786">
        <f>CRM!M1786</f>
        <v>0</v>
      </c>
      <c r="N1786">
        <f>CRM!N1786</f>
        <v>0</v>
      </c>
      <c r="O1786">
        <f>CRM!O1786</f>
        <v>0</v>
      </c>
      <c r="P1786" t="e">
        <f>CRM!#REF!</f>
        <v>#REF!</v>
      </c>
      <c r="Q1786" t="e">
        <f>CRM!#REF!</f>
        <v>#REF!</v>
      </c>
      <c r="R1786" t="e">
        <f>CRM!#REF!</f>
        <v>#REF!</v>
      </c>
      <c r="S1786" t="e">
        <f>CRM!#REF!</f>
        <v>#REF!</v>
      </c>
      <c r="T1786" t="e">
        <f>CRM!#REF!</f>
        <v>#REF!</v>
      </c>
      <c r="U1786" t="e">
        <f>CRM!#REF!</f>
        <v>#REF!</v>
      </c>
      <c r="V1786" t="e">
        <f>CRM!#REF!</f>
        <v>#REF!</v>
      </c>
      <c r="W1786" t="e">
        <f>CRM!#REF!</f>
        <v>#REF!</v>
      </c>
      <c r="X1786" t="e">
        <f>CRM!#REF!</f>
        <v>#REF!</v>
      </c>
      <c r="Y1786" t="e">
        <f>CRM!#REF!</f>
        <v>#REF!</v>
      </c>
      <c r="Z1786" t="e">
        <f>CRM!#REF!</f>
        <v>#REF!</v>
      </c>
      <c r="AA1786" t="e">
        <f>CRM!#REF!</f>
        <v>#REF!</v>
      </c>
      <c r="AB1786" t="e">
        <f>CRM!#REF!</f>
        <v>#REF!</v>
      </c>
      <c r="AC1786" t="e">
        <f>CRM!#REF!</f>
        <v>#REF!</v>
      </c>
      <c r="AD1786" t="e">
        <f>CRM!#REF!</f>
        <v>#REF!</v>
      </c>
      <c r="AE1786" t="e">
        <f>CRM!#REF!</f>
        <v>#REF!</v>
      </c>
      <c r="AF1786" t="e">
        <f>CRM!#REF!</f>
        <v>#REF!</v>
      </c>
      <c r="AG1786" t="e">
        <f>CRM!#REF!</f>
        <v>#REF!</v>
      </c>
      <c r="AH1786" t="e">
        <f>CRM!#REF!</f>
        <v>#REF!</v>
      </c>
      <c r="AI1786" t="e">
        <f>CRM!#REF!</f>
        <v>#REF!</v>
      </c>
      <c r="AJ1786" t="e">
        <f>CRM!#REF!</f>
        <v>#REF!</v>
      </c>
      <c r="AK1786" t="e">
        <f>CRM!#REF!</f>
        <v>#REF!</v>
      </c>
      <c r="AL1786" t="e">
        <f>CRM!#REF!</f>
        <v>#REF!</v>
      </c>
      <c r="AM1786" t="e">
        <f>CRM!#REF!</f>
        <v>#REF!</v>
      </c>
      <c r="AN1786" t="e">
        <f>CRM!#REF!</f>
        <v>#REF!</v>
      </c>
      <c r="AO1786" t="e">
        <f>CRM!#REF!</f>
        <v>#REF!</v>
      </c>
      <c r="AP1786" t="e">
        <f>CRM!#REF!</f>
        <v>#REF!</v>
      </c>
      <c r="AQ1786" t="e">
        <f>CRM!#REF!</f>
        <v>#REF!</v>
      </c>
      <c r="AR1786" t="e">
        <f>CRM!#REF!</f>
        <v>#REF!</v>
      </c>
      <c r="AS1786" t="e">
        <f>CRM!#REF!</f>
        <v>#REF!</v>
      </c>
      <c r="AT1786" t="e">
        <f>CRM!#REF!</f>
        <v>#REF!</v>
      </c>
      <c r="AU1786" t="e">
        <f>CRM!#REF!</f>
        <v>#REF!</v>
      </c>
      <c r="AV1786" t="e">
        <f>CRM!#REF!</f>
        <v>#REF!</v>
      </c>
      <c r="AW1786" t="e">
        <f>CRM!#REF!</f>
        <v>#REF!</v>
      </c>
      <c r="AX1786" t="e">
        <f>CRM!#REF!</f>
        <v>#REF!</v>
      </c>
      <c r="AY1786" t="e">
        <f>CRM!#REF!</f>
        <v>#REF!</v>
      </c>
      <c r="AZ1786" t="e">
        <f>CRM!#REF!</f>
        <v>#REF!</v>
      </c>
    </row>
    <row r="1787" spans="1:52" x14ac:dyDescent="0.25">
      <c r="A1787">
        <f>CRM!A1787</f>
        <v>0</v>
      </c>
      <c r="B1787">
        <f>CRM!B1787</f>
        <v>0</v>
      </c>
      <c r="C1787">
        <f>CRM!C1787</f>
        <v>0</v>
      </c>
      <c r="D1787">
        <f>CRM!D1787</f>
        <v>0</v>
      </c>
      <c r="E1787">
        <f>CRM!E1787</f>
        <v>0</v>
      </c>
      <c r="F1787">
        <f>CRM!F1787</f>
        <v>0</v>
      </c>
      <c r="G1787">
        <f>CRM!G1787</f>
        <v>0</v>
      </c>
      <c r="H1787">
        <f>CRM!H1787</f>
        <v>0</v>
      </c>
      <c r="I1787">
        <f>CRM!I1787</f>
        <v>0</v>
      </c>
      <c r="J1787" t="str">
        <f>SUBSTITUTE(CRM!K1787,".","")</f>
        <v/>
      </c>
      <c r="K1787" s="1">
        <f t="shared" si="27"/>
        <v>5.263157894736842E-4</v>
      </c>
      <c r="L1787">
        <f>CRM!L1787</f>
        <v>0</v>
      </c>
      <c r="M1787">
        <f>CRM!M1787</f>
        <v>0</v>
      </c>
      <c r="N1787">
        <f>CRM!N1787</f>
        <v>0</v>
      </c>
      <c r="O1787">
        <f>CRM!O1787</f>
        <v>0</v>
      </c>
      <c r="P1787" t="e">
        <f>CRM!#REF!</f>
        <v>#REF!</v>
      </c>
      <c r="Q1787" t="e">
        <f>CRM!#REF!</f>
        <v>#REF!</v>
      </c>
      <c r="R1787" t="e">
        <f>CRM!#REF!</f>
        <v>#REF!</v>
      </c>
      <c r="S1787" t="e">
        <f>CRM!#REF!</f>
        <v>#REF!</v>
      </c>
      <c r="T1787" t="e">
        <f>CRM!#REF!</f>
        <v>#REF!</v>
      </c>
      <c r="U1787" t="e">
        <f>CRM!#REF!</f>
        <v>#REF!</v>
      </c>
      <c r="V1787" t="e">
        <f>CRM!#REF!</f>
        <v>#REF!</v>
      </c>
      <c r="W1787" t="e">
        <f>CRM!#REF!</f>
        <v>#REF!</v>
      </c>
      <c r="X1787" t="e">
        <f>CRM!#REF!</f>
        <v>#REF!</v>
      </c>
      <c r="Y1787" t="e">
        <f>CRM!#REF!</f>
        <v>#REF!</v>
      </c>
      <c r="Z1787" t="e">
        <f>CRM!#REF!</f>
        <v>#REF!</v>
      </c>
      <c r="AA1787" t="e">
        <f>CRM!#REF!</f>
        <v>#REF!</v>
      </c>
      <c r="AB1787" t="e">
        <f>CRM!#REF!</f>
        <v>#REF!</v>
      </c>
      <c r="AC1787" t="e">
        <f>CRM!#REF!</f>
        <v>#REF!</v>
      </c>
      <c r="AD1787" t="e">
        <f>CRM!#REF!</f>
        <v>#REF!</v>
      </c>
      <c r="AE1787" t="e">
        <f>CRM!#REF!</f>
        <v>#REF!</v>
      </c>
      <c r="AF1787" t="e">
        <f>CRM!#REF!</f>
        <v>#REF!</v>
      </c>
      <c r="AG1787" t="e">
        <f>CRM!#REF!</f>
        <v>#REF!</v>
      </c>
      <c r="AH1787" t="e">
        <f>CRM!#REF!</f>
        <v>#REF!</v>
      </c>
      <c r="AI1787" t="e">
        <f>CRM!#REF!</f>
        <v>#REF!</v>
      </c>
      <c r="AJ1787" t="e">
        <f>CRM!#REF!</f>
        <v>#REF!</v>
      </c>
      <c r="AK1787" t="e">
        <f>CRM!#REF!</f>
        <v>#REF!</v>
      </c>
      <c r="AL1787" t="e">
        <f>CRM!#REF!</f>
        <v>#REF!</v>
      </c>
      <c r="AM1787" t="e">
        <f>CRM!#REF!</f>
        <v>#REF!</v>
      </c>
      <c r="AN1787" t="e">
        <f>CRM!#REF!</f>
        <v>#REF!</v>
      </c>
      <c r="AO1787" t="e">
        <f>CRM!#REF!</f>
        <v>#REF!</v>
      </c>
      <c r="AP1787" t="e">
        <f>CRM!#REF!</f>
        <v>#REF!</v>
      </c>
      <c r="AQ1787" t="e">
        <f>CRM!#REF!</f>
        <v>#REF!</v>
      </c>
      <c r="AR1787" t="e">
        <f>CRM!#REF!</f>
        <v>#REF!</v>
      </c>
      <c r="AS1787" t="e">
        <f>CRM!#REF!</f>
        <v>#REF!</v>
      </c>
      <c r="AT1787" t="e">
        <f>CRM!#REF!</f>
        <v>#REF!</v>
      </c>
      <c r="AU1787" t="e">
        <f>CRM!#REF!</f>
        <v>#REF!</v>
      </c>
      <c r="AV1787" t="e">
        <f>CRM!#REF!</f>
        <v>#REF!</v>
      </c>
      <c r="AW1787" t="e">
        <f>CRM!#REF!</f>
        <v>#REF!</v>
      </c>
      <c r="AX1787" t="e">
        <f>CRM!#REF!</f>
        <v>#REF!</v>
      </c>
      <c r="AY1787" t="e">
        <f>CRM!#REF!</f>
        <v>#REF!</v>
      </c>
      <c r="AZ1787" t="e">
        <f>CRM!#REF!</f>
        <v>#REF!</v>
      </c>
    </row>
    <row r="1788" spans="1:52" x14ac:dyDescent="0.25">
      <c r="A1788">
        <f>CRM!A1788</f>
        <v>0</v>
      </c>
      <c r="B1788">
        <f>CRM!B1788</f>
        <v>0</v>
      </c>
      <c r="C1788">
        <f>CRM!C1788</f>
        <v>0</v>
      </c>
      <c r="D1788">
        <f>CRM!D1788</f>
        <v>0</v>
      </c>
      <c r="E1788">
        <f>CRM!E1788</f>
        <v>0</v>
      </c>
      <c r="F1788">
        <f>CRM!F1788</f>
        <v>0</v>
      </c>
      <c r="G1788">
        <f>CRM!G1788</f>
        <v>0</v>
      </c>
      <c r="H1788">
        <f>CRM!H1788</f>
        <v>0</v>
      </c>
      <c r="I1788">
        <f>CRM!I1788</f>
        <v>0</v>
      </c>
      <c r="J1788" t="str">
        <f>SUBSTITUTE(CRM!K1788,".","")</f>
        <v/>
      </c>
      <c r="K1788" s="1">
        <f t="shared" si="27"/>
        <v>5.263157894736842E-4</v>
      </c>
      <c r="L1788">
        <f>CRM!L1788</f>
        <v>0</v>
      </c>
      <c r="M1788">
        <f>CRM!M1788</f>
        <v>0</v>
      </c>
      <c r="N1788">
        <f>CRM!N1788</f>
        <v>0</v>
      </c>
      <c r="O1788">
        <f>CRM!O1788</f>
        <v>0</v>
      </c>
      <c r="P1788" t="e">
        <f>CRM!#REF!</f>
        <v>#REF!</v>
      </c>
      <c r="Q1788" t="e">
        <f>CRM!#REF!</f>
        <v>#REF!</v>
      </c>
      <c r="R1788" t="e">
        <f>CRM!#REF!</f>
        <v>#REF!</v>
      </c>
      <c r="S1788" t="e">
        <f>CRM!#REF!</f>
        <v>#REF!</v>
      </c>
      <c r="T1788" t="e">
        <f>CRM!#REF!</f>
        <v>#REF!</v>
      </c>
      <c r="U1788" t="e">
        <f>CRM!#REF!</f>
        <v>#REF!</v>
      </c>
      <c r="V1788" t="e">
        <f>CRM!#REF!</f>
        <v>#REF!</v>
      </c>
      <c r="W1788" t="e">
        <f>CRM!#REF!</f>
        <v>#REF!</v>
      </c>
      <c r="X1788" t="e">
        <f>CRM!#REF!</f>
        <v>#REF!</v>
      </c>
      <c r="Y1788" t="e">
        <f>CRM!#REF!</f>
        <v>#REF!</v>
      </c>
      <c r="Z1788" t="e">
        <f>CRM!#REF!</f>
        <v>#REF!</v>
      </c>
      <c r="AA1788" t="e">
        <f>CRM!#REF!</f>
        <v>#REF!</v>
      </c>
      <c r="AB1788" t="e">
        <f>CRM!#REF!</f>
        <v>#REF!</v>
      </c>
      <c r="AC1788" t="e">
        <f>CRM!#REF!</f>
        <v>#REF!</v>
      </c>
      <c r="AD1788" t="e">
        <f>CRM!#REF!</f>
        <v>#REF!</v>
      </c>
      <c r="AE1788" t="e">
        <f>CRM!#REF!</f>
        <v>#REF!</v>
      </c>
      <c r="AF1788" t="e">
        <f>CRM!#REF!</f>
        <v>#REF!</v>
      </c>
      <c r="AG1788" t="e">
        <f>CRM!#REF!</f>
        <v>#REF!</v>
      </c>
      <c r="AH1788" t="e">
        <f>CRM!#REF!</f>
        <v>#REF!</v>
      </c>
      <c r="AI1788" t="e">
        <f>CRM!#REF!</f>
        <v>#REF!</v>
      </c>
      <c r="AJ1788" t="e">
        <f>CRM!#REF!</f>
        <v>#REF!</v>
      </c>
      <c r="AK1788" t="e">
        <f>CRM!#REF!</f>
        <v>#REF!</v>
      </c>
      <c r="AL1788" t="e">
        <f>CRM!#REF!</f>
        <v>#REF!</v>
      </c>
      <c r="AM1788" t="e">
        <f>CRM!#REF!</f>
        <v>#REF!</v>
      </c>
      <c r="AN1788" t="e">
        <f>CRM!#REF!</f>
        <v>#REF!</v>
      </c>
      <c r="AO1788" t="e">
        <f>CRM!#REF!</f>
        <v>#REF!</v>
      </c>
      <c r="AP1788" t="e">
        <f>CRM!#REF!</f>
        <v>#REF!</v>
      </c>
      <c r="AQ1788" t="e">
        <f>CRM!#REF!</f>
        <v>#REF!</v>
      </c>
      <c r="AR1788" t="e">
        <f>CRM!#REF!</f>
        <v>#REF!</v>
      </c>
      <c r="AS1788" t="e">
        <f>CRM!#REF!</f>
        <v>#REF!</v>
      </c>
      <c r="AT1788" t="e">
        <f>CRM!#REF!</f>
        <v>#REF!</v>
      </c>
      <c r="AU1788" t="e">
        <f>CRM!#REF!</f>
        <v>#REF!</v>
      </c>
      <c r="AV1788" t="e">
        <f>CRM!#REF!</f>
        <v>#REF!</v>
      </c>
      <c r="AW1788" t="e">
        <f>CRM!#REF!</f>
        <v>#REF!</v>
      </c>
      <c r="AX1788" t="e">
        <f>CRM!#REF!</f>
        <v>#REF!</v>
      </c>
      <c r="AY1788" t="e">
        <f>CRM!#REF!</f>
        <v>#REF!</v>
      </c>
      <c r="AZ1788" t="e">
        <f>CRM!#REF!</f>
        <v>#REF!</v>
      </c>
    </row>
    <row r="1789" spans="1:52" x14ac:dyDescent="0.25">
      <c r="A1789">
        <f>CRM!A1789</f>
        <v>0</v>
      </c>
      <c r="B1789">
        <f>CRM!B1789</f>
        <v>0</v>
      </c>
      <c r="C1789">
        <f>CRM!C1789</f>
        <v>0</v>
      </c>
      <c r="D1789">
        <f>CRM!D1789</f>
        <v>0</v>
      </c>
      <c r="E1789">
        <f>CRM!E1789</f>
        <v>0</v>
      </c>
      <c r="F1789">
        <f>CRM!F1789</f>
        <v>0</v>
      </c>
      <c r="G1789">
        <f>CRM!G1789</f>
        <v>0</v>
      </c>
      <c r="H1789">
        <f>CRM!H1789</f>
        <v>0</v>
      </c>
      <c r="I1789">
        <f>CRM!I1789</f>
        <v>0</v>
      </c>
      <c r="J1789" t="str">
        <f>SUBSTITUTE(CRM!K1789,".","")</f>
        <v/>
      </c>
      <c r="K1789" s="1">
        <f t="shared" si="27"/>
        <v>5.263157894736842E-4</v>
      </c>
      <c r="L1789">
        <f>CRM!L1789</f>
        <v>0</v>
      </c>
      <c r="M1789">
        <f>CRM!M1789</f>
        <v>0</v>
      </c>
      <c r="N1789">
        <f>CRM!N1789</f>
        <v>0</v>
      </c>
      <c r="O1789">
        <f>CRM!O1789</f>
        <v>0</v>
      </c>
      <c r="P1789" t="e">
        <f>CRM!#REF!</f>
        <v>#REF!</v>
      </c>
      <c r="Q1789" t="e">
        <f>CRM!#REF!</f>
        <v>#REF!</v>
      </c>
      <c r="R1789" t="e">
        <f>CRM!#REF!</f>
        <v>#REF!</v>
      </c>
      <c r="S1789" t="e">
        <f>CRM!#REF!</f>
        <v>#REF!</v>
      </c>
      <c r="T1789" t="e">
        <f>CRM!#REF!</f>
        <v>#REF!</v>
      </c>
      <c r="U1789" t="e">
        <f>CRM!#REF!</f>
        <v>#REF!</v>
      </c>
      <c r="V1789" t="e">
        <f>CRM!#REF!</f>
        <v>#REF!</v>
      </c>
      <c r="W1789" t="e">
        <f>CRM!#REF!</f>
        <v>#REF!</v>
      </c>
      <c r="X1789" t="e">
        <f>CRM!#REF!</f>
        <v>#REF!</v>
      </c>
      <c r="Y1789" t="e">
        <f>CRM!#REF!</f>
        <v>#REF!</v>
      </c>
      <c r="Z1789" t="e">
        <f>CRM!#REF!</f>
        <v>#REF!</v>
      </c>
      <c r="AA1789" t="e">
        <f>CRM!#REF!</f>
        <v>#REF!</v>
      </c>
      <c r="AB1789" t="e">
        <f>CRM!#REF!</f>
        <v>#REF!</v>
      </c>
      <c r="AC1789" t="e">
        <f>CRM!#REF!</f>
        <v>#REF!</v>
      </c>
      <c r="AD1789" t="e">
        <f>CRM!#REF!</f>
        <v>#REF!</v>
      </c>
      <c r="AE1789" t="e">
        <f>CRM!#REF!</f>
        <v>#REF!</v>
      </c>
      <c r="AF1789" t="e">
        <f>CRM!#REF!</f>
        <v>#REF!</v>
      </c>
      <c r="AG1789" t="e">
        <f>CRM!#REF!</f>
        <v>#REF!</v>
      </c>
      <c r="AH1789" t="e">
        <f>CRM!#REF!</f>
        <v>#REF!</v>
      </c>
      <c r="AI1789" t="e">
        <f>CRM!#REF!</f>
        <v>#REF!</v>
      </c>
      <c r="AJ1789" t="e">
        <f>CRM!#REF!</f>
        <v>#REF!</v>
      </c>
      <c r="AK1789" t="e">
        <f>CRM!#REF!</f>
        <v>#REF!</v>
      </c>
      <c r="AL1789" t="e">
        <f>CRM!#REF!</f>
        <v>#REF!</v>
      </c>
      <c r="AM1789" t="e">
        <f>CRM!#REF!</f>
        <v>#REF!</v>
      </c>
      <c r="AN1789" t="e">
        <f>CRM!#REF!</f>
        <v>#REF!</v>
      </c>
      <c r="AO1789" t="e">
        <f>CRM!#REF!</f>
        <v>#REF!</v>
      </c>
      <c r="AP1789" t="e">
        <f>CRM!#REF!</f>
        <v>#REF!</v>
      </c>
      <c r="AQ1789" t="e">
        <f>CRM!#REF!</f>
        <v>#REF!</v>
      </c>
      <c r="AR1789" t="e">
        <f>CRM!#REF!</f>
        <v>#REF!</v>
      </c>
      <c r="AS1789" t="e">
        <f>CRM!#REF!</f>
        <v>#REF!</v>
      </c>
      <c r="AT1789" t="e">
        <f>CRM!#REF!</f>
        <v>#REF!</v>
      </c>
      <c r="AU1789" t="e">
        <f>CRM!#REF!</f>
        <v>#REF!</v>
      </c>
      <c r="AV1789" t="e">
        <f>CRM!#REF!</f>
        <v>#REF!</v>
      </c>
      <c r="AW1789" t="e">
        <f>CRM!#REF!</f>
        <v>#REF!</v>
      </c>
      <c r="AX1789" t="e">
        <f>CRM!#REF!</f>
        <v>#REF!</v>
      </c>
      <c r="AY1789" t="e">
        <f>CRM!#REF!</f>
        <v>#REF!</v>
      </c>
      <c r="AZ1789" t="e">
        <f>CRM!#REF!</f>
        <v>#REF!</v>
      </c>
    </row>
    <row r="1790" spans="1:52" x14ac:dyDescent="0.25">
      <c r="A1790">
        <f>CRM!A1790</f>
        <v>0</v>
      </c>
      <c r="B1790">
        <f>CRM!B1790</f>
        <v>0</v>
      </c>
      <c r="C1790">
        <f>CRM!C1790</f>
        <v>0</v>
      </c>
      <c r="D1790">
        <f>CRM!D1790</f>
        <v>0</v>
      </c>
      <c r="E1790">
        <f>CRM!E1790</f>
        <v>0</v>
      </c>
      <c r="F1790">
        <f>CRM!F1790</f>
        <v>0</v>
      </c>
      <c r="G1790">
        <f>CRM!G1790</f>
        <v>0</v>
      </c>
      <c r="H1790">
        <f>CRM!H1790</f>
        <v>0</v>
      </c>
      <c r="I1790">
        <f>CRM!I1790</f>
        <v>0</v>
      </c>
      <c r="J1790" t="str">
        <f>SUBSTITUTE(CRM!K1790,".","")</f>
        <v/>
      </c>
      <c r="K1790" s="1">
        <f t="shared" si="27"/>
        <v>5.263157894736842E-4</v>
      </c>
      <c r="L1790">
        <f>CRM!L1790</f>
        <v>0</v>
      </c>
      <c r="M1790">
        <f>CRM!M1790</f>
        <v>0</v>
      </c>
      <c r="N1790">
        <f>CRM!N1790</f>
        <v>0</v>
      </c>
      <c r="O1790">
        <f>CRM!O1790</f>
        <v>0</v>
      </c>
      <c r="P1790" t="e">
        <f>CRM!#REF!</f>
        <v>#REF!</v>
      </c>
      <c r="Q1790" t="e">
        <f>CRM!#REF!</f>
        <v>#REF!</v>
      </c>
      <c r="R1790" t="e">
        <f>CRM!#REF!</f>
        <v>#REF!</v>
      </c>
      <c r="S1790" t="e">
        <f>CRM!#REF!</f>
        <v>#REF!</v>
      </c>
      <c r="T1790" t="e">
        <f>CRM!#REF!</f>
        <v>#REF!</v>
      </c>
      <c r="U1790" t="e">
        <f>CRM!#REF!</f>
        <v>#REF!</v>
      </c>
      <c r="V1790" t="e">
        <f>CRM!#REF!</f>
        <v>#REF!</v>
      </c>
      <c r="W1790" t="e">
        <f>CRM!#REF!</f>
        <v>#REF!</v>
      </c>
      <c r="X1790" t="e">
        <f>CRM!#REF!</f>
        <v>#REF!</v>
      </c>
      <c r="Y1790" t="e">
        <f>CRM!#REF!</f>
        <v>#REF!</v>
      </c>
      <c r="Z1790" t="e">
        <f>CRM!#REF!</f>
        <v>#REF!</v>
      </c>
      <c r="AA1790" t="e">
        <f>CRM!#REF!</f>
        <v>#REF!</v>
      </c>
      <c r="AB1790" t="e">
        <f>CRM!#REF!</f>
        <v>#REF!</v>
      </c>
      <c r="AC1790" t="e">
        <f>CRM!#REF!</f>
        <v>#REF!</v>
      </c>
      <c r="AD1790" t="e">
        <f>CRM!#REF!</f>
        <v>#REF!</v>
      </c>
      <c r="AE1790" t="e">
        <f>CRM!#REF!</f>
        <v>#REF!</v>
      </c>
      <c r="AF1790" t="e">
        <f>CRM!#REF!</f>
        <v>#REF!</v>
      </c>
      <c r="AG1790" t="e">
        <f>CRM!#REF!</f>
        <v>#REF!</v>
      </c>
      <c r="AH1790" t="e">
        <f>CRM!#REF!</f>
        <v>#REF!</v>
      </c>
      <c r="AI1790" t="e">
        <f>CRM!#REF!</f>
        <v>#REF!</v>
      </c>
      <c r="AJ1790" t="e">
        <f>CRM!#REF!</f>
        <v>#REF!</v>
      </c>
      <c r="AK1790" t="e">
        <f>CRM!#REF!</f>
        <v>#REF!</v>
      </c>
      <c r="AL1790" t="e">
        <f>CRM!#REF!</f>
        <v>#REF!</v>
      </c>
      <c r="AM1790" t="e">
        <f>CRM!#REF!</f>
        <v>#REF!</v>
      </c>
      <c r="AN1790" t="e">
        <f>CRM!#REF!</f>
        <v>#REF!</v>
      </c>
      <c r="AO1790" t="e">
        <f>CRM!#REF!</f>
        <v>#REF!</v>
      </c>
      <c r="AP1790" t="e">
        <f>CRM!#REF!</f>
        <v>#REF!</v>
      </c>
      <c r="AQ1790" t="e">
        <f>CRM!#REF!</f>
        <v>#REF!</v>
      </c>
      <c r="AR1790" t="e">
        <f>CRM!#REF!</f>
        <v>#REF!</v>
      </c>
      <c r="AS1790" t="e">
        <f>CRM!#REF!</f>
        <v>#REF!</v>
      </c>
      <c r="AT1790" t="e">
        <f>CRM!#REF!</f>
        <v>#REF!</v>
      </c>
      <c r="AU1790" t="e">
        <f>CRM!#REF!</f>
        <v>#REF!</v>
      </c>
      <c r="AV1790" t="e">
        <f>CRM!#REF!</f>
        <v>#REF!</v>
      </c>
      <c r="AW1790" t="e">
        <f>CRM!#REF!</f>
        <v>#REF!</v>
      </c>
      <c r="AX1790" t="e">
        <f>CRM!#REF!</f>
        <v>#REF!</v>
      </c>
      <c r="AY1790" t="e">
        <f>CRM!#REF!</f>
        <v>#REF!</v>
      </c>
      <c r="AZ1790" t="e">
        <f>CRM!#REF!</f>
        <v>#REF!</v>
      </c>
    </row>
    <row r="1791" spans="1:52" x14ac:dyDescent="0.25">
      <c r="A1791">
        <f>CRM!A1791</f>
        <v>0</v>
      </c>
      <c r="B1791">
        <f>CRM!B1791</f>
        <v>0</v>
      </c>
      <c r="C1791">
        <f>CRM!C1791</f>
        <v>0</v>
      </c>
      <c r="D1791">
        <f>CRM!D1791</f>
        <v>0</v>
      </c>
      <c r="E1791">
        <f>CRM!E1791</f>
        <v>0</v>
      </c>
      <c r="F1791">
        <f>CRM!F1791</f>
        <v>0</v>
      </c>
      <c r="G1791">
        <f>CRM!G1791</f>
        <v>0</v>
      </c>
      <c r="H1791">
        <f>CRM!H1791</f>
        <v>0</v>
      </c>
      <c r="I1791">
        <f>CRM!I1791</f>
        <v>0</v>
      </c>
      <c r="J1791" t="str">
        <f>SUBSTITUTE(CRM!K1791,".","")</f>
        <v/>
      </c>
      <c r="K1791" s="1">
        <f t="shared" si="27"/>
        <v>5.263157894736842E-4</v>
      </c>
      <c r="L1791">
        <f>CRM!L1791</f>
        <v>0</v>
      </c>
      <c r="M1791">
        <f>CRM!M1791</f>
        <v>0</v>
      </c>
      <c r="N1791">
        <f>CRM!N1791</f>
        <v>0</v>
      </c>
      <c r="O1791">
        <f>CRM!O1791</f>
        <v>0</v>
      </c>
      <c r="P1791" t="e">
        <f>CRM!#REF!</f>
        <v>#REF!</v>
      </c>
      <c r="Q1791" t="e">
        <f>CRM!#REF!</f>
        <v>#REF!</v>
      </c>
      <c r="R1791" t="e">
        <f>CRM!#REF!</f>
        <v>#REF!</v>
      </c>
      <c r="S1791" t="e">
        <f>CRM!#REF!</f>
        <v>#REF!</v>
      </c>
      <c r="T1791" t="e">
        <f>CRM!#REF!</f>
        <v>#REF!</v>
      </c>
      <c r="U1791" t="e">
        <f>CRM!#REF!</f>
        <v>#REF!</v>
      </c>
      <c r="V1791" t="e">
        <f>CRM!#REF!</f>
        <v>#REF!</v>
      </c>
      <c r="W1791" t="e">
        <f>CRM!#REF!</f>
        <v>#REF!</v>
      </c>
      <c r="X1791" t="e">
        <f>CRM!#REF!</f>
        <v>#REF!</v>
      </c>
      <c r="Y1791" t="e">
        <f>CRM!#REF!</f>
        <v>#REF!</v>
      </c>
      <c r="Z1791" t="e">
        <f>CRM!#REF!</f>
        <v>#REF!</v>
      </c>
      <c r="AA1791" t="e">
        <f>CRM!#REF!</f>
        <v>#REF!</v>
      </c>
      <c r="AB1791" t="e">
        <f>CRM!#REF!</f>
        <v>#REF!</v>
      </c>
      <c r="AC1791" t="e">
        <f>CRM!#REF!</f>
        <v>#REF!</v>
      </c>
      <c r="AD1791" t="e">
        <f>CRM!#REF!</f>
        <v>#REF!</v>
      </c>
      <c r="AE1791" t="e">
        <f>CRM!#REF!</f>
        <v>#REF!</v>
      </c>
      <c r="AF1791" t="e">
        <f>CRM!#REF!</f>
        <v>#REF!</v>
      </c>
      <c r="AG1791" t="e">
        <f>CRM!#REF!</f>
        <v>#REF!</v>
      </c>
      <c r="AH1791" t="e">
        <f>CRM!#REF!</f>
        <v>#REF!</v>
      </c>
      <c r="AI1791" t="e">
        <f>CRM!#REF!</f>
        <v>#REF!</v>
      </c>
      <c r="AJ1791" t="e">
        <f>CRM!#REF!</f>
        <v>#REF!</v>
      </c>
      <c r="AK1791" t="e">
        <f>CRM!#REF!</f>
        <v>#REF!</v>
      </c>
      <c r="AL1791" t="e">
        <f>CRM!#REF!</f>
        <v>#REF!</v>
      </c>
      <c r="AM1791" t="e">
        <f>CRM!#REF!</f>
        <v>#REF!</v>
      </c>
      <c r="AN1791" t="e">
        <f>CRM!#REF!</f>
        <v>#REF!</v>
      </c>
      <c r="AO1791" t="e">
        <f>CRM!#REF!</f>
        <v>#REF!</v>
      </c>
      <c r="AP1791" t="e">
        <f>CRM!#REF!</f>
        <v>#REF!</v>
      </c>
      <c r="AQ1791" t="e">
        <f>CRM!#REF!</f>
        <v>#REF!</v>
      </c>
      <c r="AR1791" t="e">
        <f>CRM!#REF!</f>
        <v>#REF!</v>
      </c>
      <c r="AS1791" t="e">
        <f>CRM!#REF!</f>
        <v>#REF!</v>
      </c>
      <c r="AT1791" t="e">
        <f>CRM!#REF!</f>
        <v>#REF!</v>
      </c>
      <c r="AU1791" t="e">
        <f>CRM!#REF!</f>
        <v>#REF!</v>
      </c>
      <c r="AV1791" t="e">
        <f>CRM!#REF!</f>
        <v>#REF!</v>
      </c>
      <c r="AW1791" t="e">
        <f>CRM!#REF!</f>
        <v>#REF!</v>
      </c>
      <c r="AX1791" t="e">
        <f>CRM!#REF!</f>
        <v>#REF!</v>
      </c>
      <c r="AY1791" t="e">
        <f>CRM!#REF!</f>
        <v>#REF!</v>
      </c>
      <c r="AZ1791" t="e">
        <f>CRM!#REF!</f>
        <v>#REF!</v>
      </c>
    </row>
    <row r="1792" spans="1:52" x14ac:dyDescent="0.25">
      <c r="A1792">
        <f>CRM!A1792</f>
        <v>0</v>
      </c>
      <c r="B1792">
        <f>CRM!B1792</f>
        <v>0</v>
      </c>
      <c r="C1792">
        <f>CRM!C1792</f>
        <v>0</v>
      </c>
      <c r="D1792">
        <f>CRM!D1792</f>
        <v>0</v>
      </c>
      <c r="E1792">
        <f>CRM!E1792</f>
        <v>0</v>
      </c>
      <c r="F1792">
        <f>CRM!F1792</f>
        <v>0</v>
      </c>
      <c r="G1792">
        <f>CRM!G1792</f>
        <v>0</v>
      </c>
      <c r="H1792">
        <f>CRM!H1792</f>
        <v>0</v>
      </c>
      <c r="I1792">
        <f>CRM!I1792</f>
        <v>0</v>
      </c>
      <c r="J1792" t="str">
        <f>SUBSTITUTE(CRM!K1792,".","")</f>
        <v/>
      </c>
      <c r="K1792" s="1">
        <f t="shared" si="27"/>
        <v>5.263157894736842E-4</v>
      </c>
      <c r="L1792">
        <f>CRM!L1792</f>
        <v>0</v>
      </c>
      <c r="M1792">
        <f>CRM!M1792</f>
        <v>0</v>
      </c>
      <c r="N1792">
        <f>CRM!N1792</f>
        <v>0</v>
      </c>
      <c r="O1792">
        <f>CRM!O1792</f>
        <v>0</v>
      </c>
      <c r="P1792" t="e">
        <f>CRM!#REF!</f>
        <v>#REF!</v>
      </c>
      <c r="Q1792" t="e">
        <f>CRM!#REF!</f>
        <v>#REF!</v>
      </c>
      <c r="R1792" t="e">
        <f>CRM!#REF!</f>
        <v>#REF!</v>
      </c>
      <c r="S1792" t="e">
        <f>CRM!#REF!</f>
        <v>#REF!</v>
      </c>
      <c r="T1792" t="e">
        <f>CRM!#REF!</f>
        <v>#REF!</v>
      </c>
      <c r="U1792" t="e">
        <f>CRM!#REF!</f>
        <v>#REF!</v>
      </c>
      <c r="V1792" t="e">
        <f>CRM!#REF!</f>
        <v>#REF!</v>
      </c>
      <c r="W1792" t="e">
        <f>CRM!#REF!</f>
        <v>#REF!</v>
      </c>
      <c r="X1792" t="e">
        <f>CRM!#REF!</f>
        <v>#REF!</v>
      </c>
      <c r="Y1792" t="e">
        <f>CRM!#REF!</f>
        <v>#REF!</v>
      </c>
      <c r="Z1792" t="e">
        <f>CRM!#REF!</f>
        <v>#REF!</v>
      </c>
      <c r="AA1792" t="e">
        <f>CRM!#REF!</f>
        <v>#REF!</v>
      </c>
      <c r="AB1792" t="e">
        <f>CRM!#REF!</f>
        <v>#REF!</v>
      </c>
      <c r="AC1792" t="e">
        <f>CRM!#REF!</f>
        <v>#REF!</v>
      </c>
      <c r="AD1792" t="e">
        <f>CRM!#REF!</f>
        <v>#REF!</v>
      </c>
      <c r="AE1792" t="e">
        <f>CRM!#REF!</f>
        <v>#REF!</v>
      </c>
      <c r="AF1792" t="e">
        <f>CRM!#REF!</f>
        <v>#REF!</v>
      </c>
      <c r="AG1792" t="e">
        <f>CRM!#REF!</f>
        <v>#REF!</v>
      </c>
      <c r="AH1792" t="e">
        <f>CRM!#REF!</f>
        <v>#REF!</v>
      </c>
      <c r="AI1792" t="e">
        <f>CRM!#REF!</f>
        <v>#REF!</v>
      </c>
      <c r="AJ1792" t="e">
        <f>CRM!#REF!</f>
        <v>#REF!</v>
      </c>
      <c r="AK1792" t="e">
        <f>CRM!#REF!</f>
        <v>#REF!</v>
      </c>
      <c r="AL1792" t="e">
        <f>CRM!#REF!</f>
        <v>#REF!</v>
      </c>
      <c r="AM1792" t="e">
        <f>CRM!#REF!</f>
        <v>#REF!</v>
      </c>
      <c r="AN1792" t="e">
        <f>CRM!#REF!</f>
        <v>#REF!</v>
      </c>
      <c r="AO1792" t="e">
        <f>CRM!#REF!</f>
        <v>#REF!</v>
      </c>
      <c r="AP1792" t="e">
        <f>CRM!#REF!</f>
        <v>#REF!</v>
      </c>
      <c r="AQ1792" t="e">
        <f>CRM!#REF!</f>
        <v>#REF!</v>
      </c>
      <c r="AR1792" t="e">
        <f>CRM!#REF!</f>
        <v>#REF!</v>
      </c>
      <c r="AS1792" t="e">
        <f>CRM!#REF!</f>
        <v>#REF!</v>
      </c>
      <c r="AT1792" t="e">
        <f>CRM!#REF!</f>
        <v>#REF!</v>
      </c>
      <c r="AU1792" t="e">
        <f>CRM!#REF!</f>
        <v>#REF!</v>
      </c>
      <c r="AV1792" t="e">
        <f>CRM!#REF!</f>
        <v>#REF!</v>
      </c>
      <c r="AW1792" t="e">
        <f>CRM!#REF!</f>
        <v>#REF!</v>
      </c>
      <c r="AX1792" t="e">
        <f>CRM!#REF!</f>
        <v>#REF!</v>
      </c>
      <c r="AY1792" t="e">
        <f>CRM!#REF!</f>
        <v>#REF!</v>
      </c>
      <c r="AZ1792" t="e">
        <f>CRM!#REF!</f>
        <v>#REF!</v>
      </c>
    </row>
    <row r="1793" spans="1:52" x14ac:dyDescent="0.25">
      <c r="A1793">
        <f>CRM!A1793</f>
        <v>0</v>
      </c>
      <c r="B1793">
        <f>CRM!B1793</f>
        <v>0</v>
      </c>
      <c r="C1793">
        <f>CRM!C1793</f>
        <v>0</v>
      </c>
      <c r="D1793">
        <f>CRM!D1793</f>
        <v>0</v>
      </c>
      <c r="E1793">
        <f>CRM!E1793</f>
        <v>0</v>
      </c>
      <c r="F1793">
        <f>CRM!F1793</f>
        <v>0</v>
      </c>
      <c r="G1793">
        <f>CRM!G1793</f>
        <v>0</v>
      </c>
      <c r="H1793">
        <f>CRM!H1793</f>
        <v>0</v>
      </c>
      <c r="I1793">
        <f>CRM!I1793</f>
        <v>0</v>
      </c>
      <c r="J1793" t="str">
        <f>SUBSTITUTE(CRM!K1793,".","")</f>
        <v/>
      </c>
      <c r="K1793" s="1">
        <f t="shared" si="27"/>
        <v>5.263157894736842E-4</v>
      </c>
      <c r="L1793">
        <f>CRM!L1793</f>
        <v>0</v>
      </c>
      <c r="M1793">
        <f>CRM!M1793</f>
        <v>0</v>
      </c>
      <c r="N1793">
        <f>CRM!N1793</f>
        <v>0</v>
      </c>
      <c r="O1793">
        <f>CRM!O1793</f>
        <v>0</v>
      </c>
      <c r="P1793" t="e">
        <f>CRM!#REF!</f>
        <v>#REF!</v>
      </c>
      <c r="Q1793" t="e">
        <f>CRM!#REF!</f>
        <v>#REF!</v>
      </c>
      <c r="R1793" t="e">
        <f>CRM!#REF!</f>
        <v>#REF!</v>
      </c>
      <c r="S1793" t="e">
        <f>CRM!#REF!</f>
        <v>#REF!</v>
      </c>
      <c r="T1793" t="e">
        <f>CRM!#REF!</f>
        <v>#REF!</v>
      </c>
      <c r="U1793" t="e">
        <f>CRM!#REF!</f>
        <v>#REF!</v>
      </c>
      <c r="V1793" t="e">
        <f>CRM!#REF!</f>
        <v>#REF!</v>
      </c>
      <c r="W1793" t="e">
        <f>CRM!#REF!</f>
        <v>#REF!</v>
      </c>
      <c r="X1793" t="e">
        <f>CRM!#REF!</f>
        <v>#REF!</v>
      </c>
      <c r="Y1793" t="e">
        <f>CRM!#REF!</f>
        <v>#REF!</v>
      </c>
      <c r="Z1793" t="e">
        <f>CRM!#REF!</f>
        <v>#REF!</v>
      </c>
      <c r="AA1793" t="e">
        <f>CRM!#REF!</f>
        <v>#REF!</v>
      </c>
      <c r="AB1793" t="e">
        <f>CRM!#REF!</f>
        <v>#REF!</v>
      </c>
      <c r="AC1793" t="e">
        <f>CRM!#REF!</f>
        <v>#REF!</v>
      </c>
      <c r="AD1793" t="e">
        <f>CRM!#REF!</f>
        <v>#REF!</v>
      </c>
      <c r="AE1793" t="e">
        <f>CRM!#REF!</f>
        <v>#REF!</v>
      </c>
      <c r="AF1793" t="e">
        <f>CRM!#REF!</f>
        <v>#REF!</v>
      </c>
      <c r="AG1793" t="e">
        <f>CRM!#REF!</f>
        <v>#REF!</v>
      </c>
      <c r="AH1793" t="e">
        <f>CRM!#REF!</f>
        <v>#REF!</v>
      </c>
      <c r="AI1793" t="e">
        <f>CRM!#REF!</f>
        <v>#REF!</v>
      </c>
      <c r="AJ1793" t="e">
        <f>CRM!#REF!</f>
        <v>#REF!</v>
      </c>
      <c r="AK1793" t="e">
        <f>CRM!#REF!</f>
        <v>#REF!</v>
      </c>
      <c r="AL1793" t="e">
        <f>CRM!#REF!</f>
        <v>#REF!</v>
      </c>
      <c r="AM1793" t="e">
        <f>CRM!#REF!</f>
        <v>#REF!</v>
      </c>
      <c r="AN1793" t="e">
        <f>CRM!#REF!</f>
        <v>#REF!</v>
      </c>
      <c r="AO1793" t="e">
        <f>CRM!#REF!</f>
        <v>#REF!</v>
      </c>
      <c r="AP1793" t="e">
        <f>CRM!#REF!</f>
        <v>#REF!</v>
      </c>
      <c r="AQ1793" t="e">
        <f>CRM!#REF!</f>
        <v>#REF!</v>
      </c>
      <c r="AR1793" t="e">
        <f>CRM!#REF!</f>
        <v>#REF!</v>
      </c>
      <c r="AS1793" t="e">
        <f>CRM!#REF!</f>
        <v>#REF!</v>
      </c>
      <c r="AT1793" t="e">
        <f>CRM!#REF!</f>
        <v>#REF!</v>
      </c>
      <c r="AU1793" t="e">
        <f>CRM!#REF!</f>
        <v>#REF!</v>
      </c>
      <c r="AV1793" t="e">
        <f>CRM!#REF!</f>
        <v>#REF!</v>
      </c>
      <c r="AW1793" t="e">
        <f>CRM!#REF!</f>
        <v>#REF!</v>
      </c>
      <c r="AX1793" t="e">
        <f>CRM!#REF!</f>
        <v>#REF!</v>
      </c>
      <c r="AY1793" t="e">
        <f>CRM!#REF!</f>
        <v>#REF!</v>
      </c>
      <c r="AZ1793" t="e">
        <f>CRM!#REF!</f>
        <v>#REF!</v>
      </c>
    </row>
    <row r="1794" spans="1:52" x14ac:dyDescent="0.25">
      <c r="A1794">
        <f>CRM!A1794</f>
        <v>0</v>
      </c>
      <c r="B1794">
        <f>CRM!B1794</f>
        <v>0</v>
      </c>
      <c r="C1794">
        <f>CRM!C1794</f>
        <v>0</v>
      </c>
      <c r="D1794">
        <f>CRM!D1794</f>
        <v>0</v>
      </c>
      <c r="E1794">
        <f>CRM!E1794</f>
        <v>0</v>
      </c>
      <c r="F1794">
        <f>CRM!F1794</f>
        <v>0</v>
      </c>
      <c r="G1794">
        <f>CRM!G1794</f>
        <v>0</v>
      </c>
      <c r="H1794">
        <f>CRM!H1794</f>
        <v>0</v>
      </c>
      <c r="I1794">
        <f>CRM!I1794</f>
        <v>0</v>
      </c>
      <c r="J1794" t="str">
        <f>SUBSTITUTE(CRM!K1794,".","")</f>
        <v/>
      </c>
      <c r="K1794" s="1">
        <f t="shared" si="27"/>
        <v>5.263157894736842E-4</v>
      </c>
      <c r="L1794">
        <f>CRM!L1794</f>
        <v>0</v>
      </c>
      <c r="M1794">
        <f>CRM!M1794</f>
        <v>0</v>
      </c>
      <c r="N1794">
        <f>CRM!N1794</f>
        <v>0</v>
      </c>
      <c r="O1794">
        <f>CRM!O1794</f>
        <v>0</v>
      </c>
      <c r="P1794" t="e">
        <f>CRM!#REF!</f>
        <v>#REF!</v>
      </c>
      <c r="Q1794" t="e">
        <f>CRM!#REF!</f>
        <v>#REF!</v>
      </c>
      <c r="R1794" t="e">
        <f>CRM!#REF!</f>
        <v>#REF!</v>
      </c>
      <c r="S1794" t="e">
        <f>CRM!#REF!</f>
        <v>#REF!</v>
      </c>
      <c r="T1794" t="e">
        <f>CRM!#REF!</f>
        <v>#REF!</v>
      </c>
      <c r="U1794" t="e">
        <f>CRM!#REF!</f>
        <v>#REF!</v>
      </c>
      <c r="V1794" t="e">
        <f>CRM!#REF!</f>
        <v>#REF!</v>
      </c>
      <c r="W1794" t="e">
        <f>CRM!#REF!</f>
        <v>#REF!</v>
      </c>
      <c r="X1794" t="e">
        <f>CRM!#REF!</f>
        <v>#REF!</v>
      </c>
      <c r="Y1794" t="e">
        <f>CRM!#REF!</f>
        <v>#REF!</v>
      </c>
      <c r="Z1794" t="e">
        <f>CRM!#REF!</f>
        <v>#REF!</v>
      </c>
      <c r="AA1794" t="e">
        <f>CRM!#REF!</f>
        <v>#REF!</v>
      </c>
      <c r="AB1794" t="e">
        <f>CRM!#REF!</f>
        <v>#REF!</v>
      </c>
      <c r="AC1794" t="e">
        <f>CRM!#REF!</f>
        <v>#REF!</v>
      </c>
      <c r="AD1794" t="e">
        <f>CRM!#REF!</f>
        <v>#REF!</v>
      </c>
      <c r="AE1794" t="e">
        <f>CRM!#REF!</f>
        <v>#REF!</v>
      </c>
      <c r="AF1794" t="e">
        <f>CRM!#REF!</f>
        <v>#REF!</v>
      </c>
      <c r="AG1794" t="e">
        <f>CRM!#REF!</f>
        <v>#REF!</v>
      </c>
      <c r="AH1794" t="e">
        <f>CRM!#REF!</f>
        <v>#REF!</v>
      </c>
      <c r="AI1794" t="e">
        <f>CRM!#REF!</f>
        <v>#REF!</v>
      </c>
      <c r="AJ1794" t="e">
        <f>CRM!#REF!</f>
        <v>#REF!</v>
      </c>
      <c r="AK1794" t="e">
        <f>CRM!#REF!</f>
        <v>#REF!</v>
      </c>
      <c r="AL1794" t="e">
        <f>CRM!#REF!</f>
        <v>#REF!</v>
      </c>
      <c r="AM1794" t="e">
        <f>CRM!#REF!</f>
        <v>#REF!</v>
      </c>
      <c r="AN1794" t="e">
        <f>CRM!#REF!</f>
        <v>#REF!</v>
      </c>
      <c r="AO1794" t="e">
        <f>CRM!#REF!</f>
        <v>#REF!</v>
      </c>
      <c r="AP1794" t="e">
        <f>CRM!#REF!</f>
        <v>#REF!</v>
      </c>
      <c r="AQ1794" t="e">
        <f>CRM!#REF!</f>
        <v>#REF!</v>
      </c>
      <c r="AR1794" t="e">
        <f>CRM!#REF!</f>
        <v>#REF!</v>
      </c>
      <c r="AS1794" t="e">
        <f>CRM!#REF!</f>
        <v>#REF!</v>
      </c>
      <c r="AT1794" t="e">
        <f>CRM!#REF!</f>
        <v>#REF!</v>
      </c>
      <c r="AU1794" t="e">
        <f>CRM!#REF!</f>
        <v>#REF!</v>
      </c>
      <c r="AV1794" t="e">
        <f>CRM!#REF!</f>
        <v>#REF!</v>
      </c>
      <c r="AW1794" t="e">
        <f>CRM!#REF!</f>
        <v>#REF!</v>
      </c>
      <c r="AX1794" t="e">
        <f>CRM!#REF!</f>
        <v>#REF!</v>
      </c>
      <c r="AY1794" t="e">
        <f>CRM!#REF!</f>
        <v>#REF!</v>
      </c>
      <c r="AZ1794" t="e">
        <f>CRM!#REF!</f>
        <v>#REF!</v>
      </c>
    </row>
    <row r="1795" spans="1:52" x14ac:dyDescent="0.25">
      <c r="A1795">
        <f>CRM!A1795</f>
        <v>0</v>
      </c>
      <c r="B1795">
        <f>CRM!B1795</f>
        <v>0</v>
      </c>
      <c r="C1795">
        <f>CRM!C1795</f>
        <v>0</v>
      </c>
      <c r="D1795">
        <f>CRM!D1795</f>
        <v>0</v>
      </c>
      <c r="E1795">
        <f>CRM!E1795</f>
        <v>0</v>
      </c>
      <c r="F1795">
        <f>CRM!F1795</f>
        <v>0</v>
      </c>
      <c r="G1795">
        <f>CRM!G1795</f>
        <v>0</v>
      </c>
      <c r="H1795">
        <f>CRM!H1795</f>
        <v>0</v>
      </c>
      <c r="I1795">
        <f>CRM!I1795</f>
        <v>0</v>
      </c>
      <c r="J1795" t="str">
        <f>SUBSTITUTE(CRM!K1795,".","")</f>
        <v/>
      </c>
      <c r="K1795" s="1">
        <f t="shared" si="27"/>
        <v>5.263157894736842E-4</v>
      </c>
      <c r="L1795">
        <f>CRM!L1795</f>
        <v>0</v>
      </c>
      <c r="M1795">
        <f>CRM!M1795</f>
        <v>0</v>
      </c>
      <c r="N1795">
        <f>CRM!N1795</f>
        <v>0</v>
      </c>
      <c r="O1795">
        <f>CRM!O1795</f>
        <v>0</v>
      </c>
      <c r="P1795" t="e">
        <f>CRM!#REF!</f>
        <v>#REF!</v>
      </c>
      <c r="Q1795" t="e">
        <f>CRM!#REF!</f>
        <v>#REF!</v>
      </c>
      <c r="R1795" t="e">
        <f>CRM!#REF!</f>
        <v>#REF!</v>
      </c>
      <c r="S1795" t="e">
        <f>CRM!#REF!</f>
        <v>#REF!</v>
      </c>
      <c r="T1795" t="e">
        <f>CRM!#REF!</f>
        <v>#REF!</v>
      </c>
      <c r="U1795" t="e">
        <f>CRM!#REF!</f>
        <v>#REF!</v>
      </c>
      <c r="V1795" t="e">
        <f>CRM!#REF!</f>
        <v>#REF!</v>
      </c>
      <c r="W1795" t="e">
        <f>CRM!#REF!</f>
        <v>#REF!</v>
      </c>
      <c r="X1795" t="e">
        <f>CRM!#REF!</f>
        <v>#REF!</v>
      </c>
      <c r="Y1795" t="e">
        <f>CRM!#REF!</f>
        <v>#REF!</v>
      </c>
      <c r="Z1795" t="e">
        <f>CRM!#REF!</f>
        <v>#REF!</v>
      </c>
      <c r="AA1795" t="e">
        <f>CRM!#REF!</f>
        <v>#REF!</v>
      </c>
      <c r="AB1795" t="e">
        <f>CRM!#REF!</f>
        <v>#REF!</v>
      </c>
      <c r="AC1795" t="e">
        <f>CRM!#REF!</f>
        <v>#REF!</v>
      </c>
      <c r="AD1795" t="e">
        <f>CRM!#REF!</f>
        <v>#REF!</v>
      </c>
      <c r="AE1795" t="e">
        <f>CRM!#REF!</f>
        <v>#REF!</v>
      </c>
      <c r="AF1795" t="e">
        <f>CRM!#REF!</f>
        <v>#REF!</v>
      </c>
      <c r="AG1795" t="e">
        <f>CRM!#REF!</f>
        <v>#REF!</v>
      </c>
      <c r="AH1795" t="e">
        <f>CRM!#REF!</f>
        <v>#REF!</v>
      </c>
      <c r="AI1795" t="e">
        <f>CRM!#REF!</f>
        <v>#REF!</v>
      </c>
      <c r="AJ1795" t="e">
        <f>CRM!#REF!</f>
        <v>#REF!</v>
      </c>
      <c r="AK1795" t="e">
        <f>CRM!#REF!</f>
        <v>#REF!</v>
      </c>
      <c r="AL1795" t="e">
        <f>CRM!#REF!</f>
        <v>#REF!</v>
      </c>
      <c r="AM1795" t="e">
        <f>CRM!#REF!</f>
        <v>#REF!</v>
      </c>
      <c r="AN1795" t="e">
        <f>CRM!#REF!</f>
        <v>#REF!</v>
      </c>
      <c r="AO1795" t="e">
        <f>CRM!#REF!</f>
        <v>#REF!</v>
      </c>
      <c r="AP1795" t="e">
        <f>CRM!#REF!</f>
        <v>#REF!</v>
      </c>
      <c r="AQ1795" t="e">
        <f>CRM!#REF!</f>
        <v>#REF!</v>
      </c>
      <c r="AR1795" t="e">
        <f>CRM!#REF!</f>
        <v>#REF!</v>
      </c>
      <c r="AS1795" t="e">
        <f>CRM!#REF!</f>
        <v>#REF!</v>
      </c>
      <c r="AT1795" t="e">
        <f>CRM!#REF!</f>
        <v>#REF!</v>
      </c>
      <c r="AU1795" t="e">
        <f>CRM!#REF!</f>
        <v>#REF!</v>
      </c>
      <c r="AV1795" t="e">
        <f>CRM!#REF!</f>
        <v>#REF!</v>
      </c>
      <c r="AW1795" t="e">
        <f>CRM!#REF!</f>
        <v>#REF!</v>
      </c>
      <c r="AX1795" t="e">
        <f>CRM!#REF!</f>
        <v>#REF!</v>
      </c>
      <c r="AY1795" t="e">
        <f>CRM!#REF!</f>
        <v>#REF!</v>
      </c>
      <c r="AZ1795" t="e">
        <f>CRM!#REF!</f>
        <v>#REF!</v>
      </c>
    </row>
    <row r="1796" spans="1:52" x14ac:dyDescent="0.25">
      <c r="A1796">
        <f>CRM!A1796</f>
        <v>0</v>
      </c>
      <c r="B1796">
        <f>CRM!B1796</f>
        <v>0</v>
      </c>
      <c r="C1796">
        <f>CRM!C1796</f>
        <v>0</v>
      </c>
      <c r="D1796">
        <f>CRM!D1796</f>
        <v>0</v>
      </c>
      <c r="E1796">
        <f>CRM!E1796</f>
        <v>0</v>
      </c>
      <c r="F1796">
        <f>CRM!F1796</f>
        <v>0</v>
      </c>
      <c r="G1796">
        <f>CRM!G1796</f>
        <v>0</v>
      </c>
      <c r="H1796">
        <f>CRM!H1796</f>
        <v>0</v>
      </c>
      <c r="I1796">
        <f>CRM!I1796</f>
        <v>0</v>
      </c>
      <c r="J1796" t="str">
        <f>SUBSTITUTE(CRM!K1796,".","")</f>
        <v/>
      </c>
      <c r="K1796" s="1">
        <f t="shared" ref="K1796:K1859" si="28">IF(J1796="",1/1/1900,DATE(LEFT(J1796,4),MID(J1796,5,2),MID(J1796,7,2)))</f>
        <v>5.263157894736842E-4</v>
      </c>
      <c r="L1796">
        <f>CRM!L1796</f>
        <v>0</v>
      </c>
      <c r="M1796">
        <f>CRM!M1796</f>
        <v>0</v>
      </c>
      <c r="N1796">
        <f>CRM!N1796</f>
        <v>0</v>
      </c>
      <c r="O1796">
        <f>CRM!O1796</f>
        <v>0</v>
      </c>
      <c r="P1796" t="e">
        <f>CRM!#REF!</f>
        <v>#REF!</v>
      </c>
      <c r="Q1796" t="e">
        <f>CRM!#REF!</f>
        <v>#REF!</v>
      </c>
      <c r="R1796" t="e">
        <f>CRM!#REF!</f>
        <v>#REF!</v>
      </c>
      <c r="S1796" t="e">
        <f>CRM!#REF!</f>
        <v>#REF!</v>
      </c>
      <c r="T1796" t="e">
        <f>CRM!#REF!</f>
        <v>#REF!</v>
      </c>
      <c r="U1796" t="e">
        <f>CRM!#REF!</f>
        <v>#REF!</v>
      </c>
      <c r="V1796" t="e">
        <f>CRM!#REF!</f>
        <v>#REF!</v>
      </c>
      <c r="W1796" t="e">
        <f>CRM!#REF!</f>
        <v>#REF!</v>
      </c>
      <c r="X1796" t="e">
        <f>CRM!#REF!</f>
        <v>#REF!</v>
      </c>
      <c r="Y1796" t="e">
        <f>CRM!#REF!</f>
        <v>#REF!</v>
      </c>
      <c r="Z1796" t="e">
        <f>CRM!#REF!</f>
        <v>#REF!</v>
      </c>
      <c r="AA1796" t="e">
        <f>CRM!#REF!</f>
        <v>#REF!</v>
      </c>
      <c r="AB1796" t="e">
        <f>CRM!#REF!</f>
        <v>#REF!</v>
      </c>
      <c r="AC1796" t="e">
        <f>CRM!#REF!</f>
        <v>#REF!</v>
      </c>
      <c r="AD1796" t="e">
        <f>CRM!#REF!</f>
        <v>#REF!</v>
      </c>
      <c r="AE1796" t="e">
        <f>CRM!#REF!</f>
        <v>#REF!</v>
      </c>
      <c r="AF1796" t="e">
        <f>CRM!#REF!</f>
        <v>#REF!</v>
      </c>
      <c r="AG1796" t="e">
        <f>CRM!#REF!</f>
        <v>#REF!</v>
      </c>
      <c r="AH1796" t="e">
        <f>CRM!#REF!</f>
        <v>#REF!</v>
      </c>
      <c r="AI1796" t="e">
        <f>CRM!#REF!</f>
        <v>#REF!</v>
      </c>
      <c r="AJ1796" t="e">
        <f>CRM!#REF!</f>
        <v>#REF!</v>
      </c>
      <c r="AK1796" t="e">
        <f>CRM!#REF!</f>
        <v>#REF!</v>
      </c>
      <c r="AL1796" t="e">
        <f>CRM!#REF!</f>
        <v>#REF!</v>
      </c>
      <c r="AM1796" t="e">
        <f>CRM!#REF!</f>
        <v>#REF!</v>
      </c>
      <c r="AN1796" t="e">
        <f>CRM!#REF!</f>
        <v>#REF!</v>
      </c>
      <c r="AO1796" t="e">
        <f>CRM!#REF!</f>
        <v>#REF!</v>
      </c>
      <c r="AP1796" t="e">
        <f>CRM!#REF!</f>
        <v>#REF!</v>
      </c>
      <c r="AQ1796" t="e">
        <f>CRM!#REF!</f>
        <v>#REF!</v>
      </c>
      <c r="AR1796" t="e">
        <f>CRM!#REF!</f>
        <v>#REF!</v>
      </c>
      <c r="AS1796" t="e">
        <f>CRM!#REF!</f>
        <v>#REF!</v>
      </c>
      <c r="AT1796" t="e">
        <f>CRM!#REF!</f>
        <v>#REF!</v>
      </c>
      <c r="AU1796" t="e">
        <f>CRM!#REF!</f>
        <v>#REF!</v>
      </c>
      <c r="AV1796" t="e">
        <f>CRM!#REF!</f>
        <v>#REF!</v>
      </c>
      <c r="AW1796" t="e">
        <f>CRM!#REF!</f>
        <v>#REF!</v>
      </c>
      <c r="AX1796" t="e">
        <f>CRM!#REF!</f>
        <v>#REF!</v>
      </c>
      <c r="AY1796" t="e">
        <f>CRM!#REF!</f>
        <v>#REF!</v>
      </c>
      <c r="AZ1796" t="e">
        <f>CRM!#REF!</f>
        <v>#REF!</v>
      </c>
    </row>
    <row r="1797" spans="1:52" x14ac:dyDescent="0.25">
      <c r="A1797">
        <f>CRM!A1797</f>
        <v>0</v>
      </c>
      <c r="B1797">
        <f>CRM!B1797</f>
        <v>0</v>
      </c>
      <c r="C1797">
        <f>CRM!C1797</f>
        <v>0</v>
      </c>
      <c r="D1797">
        <f>CRM!D1797</f>
        <v>0</v>
      </c>
      <c r="E1797">
        <f>CRM!E1797</f>
        <v>0</v>
      </c>
      <c r="F1797">
        <f>CRM!F1797</f>
        <v>0</v>
      </c>
      <c r="G1797">
        <f>CRM!G1797</f>
        <v>0</v>
      </c>
      <c r="H1797">
        <f>CRM!H1797</f>
        <v>0</v>
      </c>
      <c r="I1797">
        <f>CRM!I1797</f>
        <v>0</v>
      </c>
      <c r="J1797" t="str">
        <f>SUBSTITUTE(CRM!K1797,".","")</f>
        <v/>
      </c>
      <c r="K1797" s="1">
        <f t="shared" si="28"/>
        <v>5.263157894736842E-4</v>
      </c>
      <c r="L1797">
        <f>CRM!L1797</f>
        <v>0</v>
      </c>
      <c r="M1797">
        <f>CRM!M1797</f>
        <v>0</v>
      </c>
      <c r="N1797">
        <f>CRM!N1797</f>
        <v>0</v>
      </c>
      <c r="O1797">
        <f>CRM!O1797</f>
        <v>0</v>
      </c>
      <c r="P1797" t="e">
        <f>CRM!#REF!</f>
        <v>#REF!</v>
      </c>
      <c r="Q1797" t="e">
        <f>CRM!#REF!</f>
        <v>#REF!</v>
      </c>
      <c r="R1797" t="e">
        <f>CRM!#REF!</f>
        <v>#REF!</v>
      </c>
      <c r="S1797" t="e">
        <f>CRM!#REF!</f>
        <v>#REF!</v>
      </c>
      <c r="T1797" t="e">
        <f>CRM!#REF!</f>
        <v>#REF!</v>
      </c>
      <c r="U1797" t="e">
        <f>CRM!#REF!</f>
        <v>#REF!</v>
      </c>
      <c r="V1797" t="e">
        <f>CRM!#REF!</f>
        <v>#REF!</v>
      </c>
      <c r="W1797" t="e">
        <f>CRM!#REF!</f>
        <v>#REF!</v>
      </c>
      <c r="X1797" t="e">
        <f>CRM!#REF!</f>
        <v>#REF!</v>
      </c>
      <c r="Y1797" t="e">
        <f>CRM!#REF!</f>
        <v>#REF!</v>
      </c>
      <c r="Z1797" t="e">
        <f>CRM!#REF!</f>
        <v>#REF!</v>
      </c>
      <c r="AA1797" t="e">
        <f>CRM!#REF!</f>
        <v>#REF!</v>
      </c>
      <c r="AB1797" t="e">
        <f>CRM!#REF!</f>
        <v>#REF!</v>
      </c>
      <c r="AC1797" t="e">
        <f>CRM!#REF!</f>
        <v>#REF!</v>
      </c>
      <c r="AD1797" t="e">
        <f>CRM!#REF!</f>
        <v>#REF!</v>
      </c>
      <c r="AE1797" t="e">
        <f>CRM!#REF!</f>
        <v>#REF!</v>
      </c>
      <c r="AF1797" t="e">
        <f>CRM!#REF!</f>
        <v>#REF!</v>
      </c>
      <c r="AG1797" t="e">
        <f>CRM!#REF!</f>
        <v>#REF!</v>
      </c>
      <c r="AH1797" t="e">
        <f>CRM!#REF!</f>
        <v>#REF!</v>
      </c>
      <c r="AI1797" t="e">
        <f>CRM!#REF!</f>
        <v>#REF!</v>
      </c>
      <c r="AJ1797" t="e">
        <f>CRM!#REF!</f>
        <v>#REF!</v>
      </c>
      <c r="AK1797" t="e">
        <f>CRM!#REF!</f>
        <v>#REF!</v>
      </c>
      <c r="AL1797" t="e">
        <f>CRM!#REF!</f>
        <v>#REF!</v>
      </c>
      <c r="AM1797" t="e">
        <f>CRM!#REF!</f>
        <v>#REF!</v>
      </c>
      <c r="AN1797" t="e">
        <f>CRM!#REF!</f>
        <v>#REF!</v>
      </c>
      <c r="AO1797" t="e">
        <f>CRM!#REF!</f>
        <v>#REF!</v>
      </c>
      <c r="AP1797" t="e">
        <f>CRM!#REF!</f>
        <v>#REF!</v>
      </c>
      <c r="AQ1797" t="e">
        <f>CRM!#REF!</f>
        <v>#REF!</v>
      </c>
      <c r="AR1797" t="e">
        <f>CRM!#REF!</f>
        <v>#REF!</v>
      </c>
      <c r="AS1797" t="e">
        <f>CRM!#REF!</f>
        <v>#REF!</v>
      </c>
      <c r="AT1797" t="e">
        <f>CRM!#REF!</f>
        <v>#REF!</v>
      </c>
      <c r="AU1797" t="e">
        <f>CRM!#REF!</f>
        <v>#REF!</v>
      </c>
      <c r="AV1797" t="e">
        <f>CRM!#REF!</f>
        <v>#REF!</v>
      </c>
      <c r="AW1797" t="e">
        <f>CRM!#REF!</f>
        <v>#REF!</v>
      </c>
      <c r="AX1797" t="e">
        <f>CRM!#REF!</f>
        <v>#REF!</v>
      </c>
      <c r="AY1797" t="e">
        <f>CRM!#REF!</f>
        <v>#REF!</v>
      </c>
      <c r="AZ1797" t="e">
        <f>CRM!#REF!</f>
        <v>#REF!</v>
      </c>
    </row>
    <row r="1798" spans="1:52" x14ac:dyDescent="0.25">
      <c r="A1798">
        <f>CRM!A1798</f>
        <v>0</v>
      </c>
      <c r="B1798">
        <f>CRM!B1798</f>
        <v>0</v>
      </c>
      <c r="C1798">
        <f>CRM!C1798</f>
        <v>0</v>
      </c>
      <c r="D1798">
        <f>CRM!D1798</f>
        <v>0</v>
      </c>
      <c r="E1798">
        <f>CRM!E1798</f>
        <v>0</v>
      </c>
      <c r="F1798">
        <f>CRM!F1798</f>
        <v>0</v>
      </c>
      <c r="G1798">
        <f>CRM!G1798</f>
        <v>0</v>
      </c>
      <c r="H1798">
        <f>CRM!H1798</f>
        <v>0</v>
      </c>
      <c r="I1798">
        <f>CRM!I1798</f>
        <v>0</v>
      </c>
      <c r="J1798" t="str">
        <f>SUBSTITUTE(CRM!K1798,".","")</f>
        <v/>
      </c>
      <c r="K1798" s="1">
        <f t="shared" si="28"/>
        <v>5.263157894736842E-4</v>
      </c>
      <c r="L1798">
        <f>CRM!L1798</f>
        <v>0</v>
      </c>
      <c r="M1798">
        <f>CRM!M1798</f>
        <v>0</v>
      </c>
      <c r="N1798">
        <f>CRM!N1798</f>
        <v>0</v>
      </c>
      <c r="O1798">
        <f>CRM!O1798</f>
        <v>0</v>
      </c>
      <c r="P1798" t="e">
        <f>CRM!#REF!</f>
        <v>#REF!</v>
      </c>
      <c r="Q1798" t="e">
        <f>CRM!#REF!</f>
        <v>#REF!</v>
      </c>
      <c r="R1798" t="e">
        <f>CRM!#REF!</f>
        <v>#REF!</v>
      </c>
      <c r="S1798" t="e">
        <f>CRM!#REF!</f>
        <v>#REF!</v>
      </c>
      <c r="T1798" t="e">
        <f>CRM!#REF!</f>
        <v>#REF!</v>
      </c>
      <c r="U1798" t="e">
        <f>CRM!#REF!</f>
        <v>#REF!</v>
      </c>
      <c r="V1798" t="e">
        <f>CRM!#REF!</f>
        <v>#REF!</v>
      </c>
      <c r="W1798" t="e">
        <f>CRM!#REF!</f>
        <v>#REF!</v>
      </c>
      <c r="X1798" t="e">
        <f>CRM!#REF!</f>
        <v>#REF!</v>
      </c>
      <c r="Y1798" t="e">
        <f>CRM!#REF!</f>
        <v>#REF!</v>
      </c>
      <c r="Z1798" t="e">
        <f>CRM!#REF!</f>
        <v>#REF!</v>
      </c>
      <c r="AA1798" t="e">
        <f>CRM!#REF!</f>
        <v>#REF!</v>
      </c>
      <c r="AB1798" t="e">
        <f>CRM!#REF!</f>
        <v>#REF!</v>
      </c>
      <c r="AC1798" t="e">
        <f>CRM!#REF!</f>
        <v>#REF!</v>
      </c>
      <c r="AD1798" t="e">
        <f>CRM!#REF!</f>
        <v>#REF!</v>
      </c>
      <c r="AE1798" t="e">
        <f>CRM!#REF!</f>
        <v>#REF!</v>
      </c>
      <c r="AF1798" t="e">
        <f>CRM!#REF!</f>
        <v>#REF!</v>
      </c>
      <c r="AG1798" t="e">
        <f>CRM!#REF!</f>
        <v>#REF!</v>
      </c>
      <c r="AH1798" t="e">
        <f>CRM!#REF!</f>
        <v>#REF!</v>
      </c>
      <c r="AI1798" t="e">
        <f>CRM!#REF!</f>
        <v>#REF!</v>
      </c>
      <c r="AJ1798" t="e">
        <f>CRM!#REF!</f>
        <v>#REF!</v>
      </c>
      <c r="AK1798" t="e">
        <f>CRM!#REF!</f>
        <v>#REF!</v>
      </c>
      <c r="AL1798" t="e">
        <f>CRM!#REF!</f>
        <v>#REF!</v>
      </c>
      <c r="AM1798" t="e">
        <f>CRM!#REF!</f>
        <v>#REF!</v>
      </c>
      <c r="AN1798" t="e">
        <f>CRM!#REF!</f>
        <v>#REF!</v>
      </c>
      <c r="AO1798" t="e">
        <f>CRM!#REF!</f>
        <v>#REF!</v>
      </c>
      <c r="AP1798" t="e">
        <f>CRM!#REF!</f>
        <v>#REF!</v>
      </c>
      <c r="AQ1798" t="e">
        <f>CRM!#REF!</f>
        <v>#REF!</v>
      </c>
      <c r="AR1798" t="e">
        <f>CRM!#REF!</f>
        <v>#REF!</v>
      </c>
      <c r="AS1798" t="e">
        <f>CRM!#REF!</f>
        <v>#REF!</v>
      </c>
      <c r="AT1798" t="e">
        <f>CRM!#REF!</f>
        <v>#REF!</v>
      </c>
      <c r="AU1798" t="e">
        <f>CRM!#REF!</f>
        <v>#REF!</v>
      </c>
      <c r="AV1798" t="e">
        <f>CRM!#REF!</f>
        <v>#REF!</v>
      </c>
      <c r="AW1798" t="e">
        <f>CRM!#REF!</f>
        <v>#REF!</v>
      </c>
      <c r="AX1798" t="e">
        <f>CRM!#REF!</f>
        <v>#REF!</v>
      </c>
      <c r="AY1798" t="e">
        <f>CRM!#REF!</f>
        <v>#REF!</v>
      </c>
      <c r="AZ1798" t="e">
        <f>CRM!#REF!</f>
        <v>#REF!</v>
      </c>
    </row>
    <row r="1799" spans="1:52" x14ac:dyDescent="0.25">
      <c r="A1799">
        <f>CRM!A1799</f>
        <v>0</v>
      </c>
      <c r="B1799">
        <f>CRM!B1799</f>
        <v>0</v>
      </c>
      <c r="C1799">
        <f>CRM!C1799</f>
        <v>0</v>
      </c>
      <c r="D1799">
        <f>CRM!D1799</f>
        <v>0</v>
      </c>
      <c r="E1799">
        <f>CRM!E1799</f>
        <v>0</v>
      </c>
      <c r="F1799">
        <f>CRM!F1799</f>
        <v>0</v>
      </c>
      <c r="G1799">
        <f>CRM!G1799</f>
        <v>0</v>
      </c>
      <c r="H1799">
        <f>CRM!H1799</f>
        <v>0</v>
      </c>
      <c r="I1799">
        <f>CRM!I1799</f>
        <v>0</v>
      </c>
      <c r="J1799" t="str">
        <f>SUBSTITUTE(CRM!K1799,".","")</f>
        <v/>
      </c>
      <c r="K1799" s="1">
        <f t="shared" si="28"/>
        <v>5.263157894736842E-4</v>
      </c>
      <c r="L1799">
        <f>CRM!L1799</f>
        <v>0</v>
      </c>
      <c r="M1799">
        <f>CRM!M1799</f>
        <v>0</v>
      </c>
      <c r="N1799">
        <f>CRM!N1799</f>
        <v>0</v>
      </c>
      <c r="O1799">
        <f>CRM!O1799</f>
        <v>0</v>
      </c>
      <c r="P1799" t="e">
        <f>CRM!#REF!</f>
        <v>#REF!</v>
      </c>
      <c r="Q1799" t="e">
        <f>CRM!#REF!</f>
        <v>#REF!</v>
      </c>
      <c r="R1799" t="e">
        <f>CRM!#REF!</f>
        <v>#REF!</v>
      </c>
      <c r="S1799" t="e">
        <f>CRM!#REF!</f>
        <v>#REF!</v>
      </c>
      <c r="T1799" t="e">
        <f>CRM!#REF!</f>
        <v>#REF!</v>
      </c>
      <c r="U1799" t="e">
        <f>CRM!#REF!</f>
        <v>#REF!</v>
      </c>
      <c r="V1799" t="e">
        <f>CRM!#REF!</f>
        <v>#REF!</v>
      </c>
      <c r="W1799" t="e">
        <f>CRM!#REF!</f>
        <v>#REF!</v>
      </c>
      <c r="X1799" t="e">
        <f>CRM!#REF!</f>
        <v>#REF!</v>
      </c>
      <c r="Y1799" t="e">
        <f>CRM!#REF!</f>
        <v>#REF!</v>
      </c>
      <c r="Z1799" t="e">
        <f>CRM!#REF!</f>
        <v>#REF!</v>
      </c>
      <c r="AA1799" t="e">
        <f>CRM!#REF!</f>
        <v>#REF!</v>
      </c>
      <c r="AB1799" t="e">
        <f>CRM!#REF!</f>
        <v>#REF!</v>
      </c>
      <c r="AC1799" t="e">
        <f>CRM!#REF!</f>
        <v>#REF!</v>
      </c>
      <c r="AD1799" t="e">
        <f>CRM!#REF!</f>
        <v>#REF!</v>
      </c>
      <c r="AE1799" t="e">
        <f>CRM!#REF!</f>
        <v>#REF!</v>
      </c>
      <c r="AF1799" t="e">
        <f>CRM!#REF!</f>
        <v>#REF!</v>
      </c>
      <c r="AG1799" t="e">
        <f>CRM!#REF!</f>
        <v>#REF!</v>
      </c>
      <c r="AH1799" t="e">
        <f>CRM!#REF!</f>
        <v>#REF!</v>
      </c>
      <c r="AI1799" t="e">
        <f>CRM!#REF!</f>
        <v>#REF!</v>
      </c>
      <c r="AJ1799" t="e">
        <f>CRM!#REF!</f>
        <v>#REF!</v>
      </c>
      <c r="AK1799" t="e">
        <f>CRM!#REF!</f>
        <v>#REF!</v>
      </c>
      <c r="AL1799" t="e">
        <f>CRM!#REF!</f>
        <v>#REF!</v>
      </c>
      <c r="AM1799" t="e">
        <f>CRM!#REF!</f>
        <v>#REF!</v>
      </c>
      <c r="AN1799" t="e">
        <f>CRM!#REF!</f>
        <v>#REF!</v>
      </c>
      <c r="AO1799" t="e">
        <f>CRM!#REF!</f>
        <v>#REF!</v>
      </c>
      <c r="AP1799" t="e">
        <f>CRM!#REF!</f>
        <v>#REF!</v>
      </c>
      <c r="AQ1799" t="e">
        <f>CRM!#REF!</f>
        <v>#REF!</v>
      </c>
      <c r="AR1799" t="e">
        <f>CRM!#REF!</f>
        <v>#REF!</v>
      </c>
      <c r="AS1799" t="e">
        <f>CRM!#REF!</f>
        <v>#REF!</v>
      </c>
      <c r="AT1799" t="e">
        <f>CRM!#REF!</f>
        <v>#REF!</v>
      </c>
      <c r="AU1799" t="e">
        <f>CRM!#REF!</f>
        <v>#REF!</v>
      </c>
      <c r="AV1799" t="e">
        <f>CRM!#REF!</f>
        <v>#REF!</v>
      </c>
      <c r="AW1799" t="e">
        <f>CRM!#REF!</f>
        <v>#REF!</v>
      </c>
      <c r="AX1799" t="e">
        <f>CRM!#REF!</f>
        <v>#REF!</v>
      </c>
      <c r="AY1799" t="e">
        <f>CRM!#REF!</f>
        <v>#REF!</v>
      </c>
      <c r="AZ1799" t="e">
        <f>CRM!#REF!</f>
        <v>#REF!</v>
      </c>
    </row>
    <row r="1800" spans="1:52" x14ac:dyDescent="0.25">
      <c r="A1800">
        <f>CRM!A1800</f>
        <v>0</v>
      </c>
      <c r="B1800">
        <f>CRM!B1800</f>
        <v>0</v>
      </c>
      <c r="C1800">
        <f>CRM!C1800</f>
        <v>0</v>
      </c>
      <c r="D1800">
        <f>CRM!D1800</f>
        <v>0</v>
      </c>
      <c r="E1800">
        <f>CRM!E1800</f>
        <v>0</v>
      </c>
      <c r="F1800">
        <f>CRM!F1800</f>
        <v>0</v>
      </c>
      <c r="G1800">
        <f>CRM!G1800</f>
        <v>0</v>
      </c>
      <c r="H1800">
        <f>CRM!H1800</f>
        <v>0</v>
      </c>
      <c r="I1800">
        <f>CRM!I1800</f>
        <v>0</v>
      </c>
      <c r="J1800" t="str">
        <f>SUBSTITUTE(CRM!K1800,".","")</f>
        <v/>
      </c>
      <c r="K1800" s="1">
        <f t="shared" si="28"/>
        <v>5.263157894736842E-4</v>
      </c>
      <c r="L1800">
        <f>CRM!L1800</f>
        <v>0</v>
      </c>
      <c r="M1800">
        <f>CRM!M1800</f>
        <v>0</v>
      </c>
      <c r="N1800">
        <f>CRM!N1800</f>
        <v>0</v>
      </c>
      <c r="O1800">
        <f>CRM!O1800</f>
        <v>0</v>
      </c>
      <c r="P1800" t="e">
        <f>CRM!#REF!</f>
        <v>#REF!</v>
      </c>
      <c r="Q1800" t="e">
        <f>CRM!#REF!</f>
        <v>#REF!</v>
      </c>
      <c r="R1800" t="e">
        <f>CRM!#REF!</f>
        <v>#REF!</v>
      </c>
      <c r="S1800" t="e">
        <f>CRM!#REF!</f>
        <v>#REF!</v>
      </c>
      <c r="T1800" t="e">
        <f>CRM!#REF!</f>
        <v>#REF!</v>
      </c>
      <c r="U1800" t="e">
        <f>CRM!#REF!</f>
        <v>#REF!</v>
      </c>
      <c r="V1800" t="e">
        <f>CRM!#REF!</f>
        <v>#REF!</v>
      </c>
      <c r="W1800" t="e">
        <f>CRM!#REF!</f>
        <v>#REF!</v>
      </c>
      <c r="X1800" t="e">
        <f>CRM!#REF!</f>
        <v>#REF!</v>
      </c>
      <c r="Y1800" t="e">
        <f>CRM!#REF!</f>
        <v>#REF!</v>
      </c>
      <c r="Z1800" t="e">
        <f>CRM!#REF!</f>
        <v>#REF!</v>
      </c>
      <c r="AA1800" t="e">
        <f>CRM!#REF!</f>
        <v>#REF!</v>
      </c>
      <c r="AB1800" t="e">
        <f>CRM!#REF!</f>
        <v>#REF!</v>
      </c>
      <c r="AC1800" t="e">
        <f>CRM!#REF!</f>
        <v>#REF!</v>
      </c>
      <c r="AD1800" t="e">
        <f>CRM!#REF!</f>
        <v>#REF!</v>
      </c>
      <c r="AE1800" t="e">
        <f>CRM!#REF!</f>
        <v>#REF!</v>
      </c>
      <c r="AF1800" t="e">
        <f>CRM!#REF!</f>
        <v>#REF!</v>
      </c>
      <c r="AG1800" t="e">
        <f>CRM!#REF!</f>
        <v>#REF!</v>
      </c>
      <c r="AH1800" t="e">
        <f>CRM!#REF!</f>
        <v>#REF!</v>
      </c>
      <c r="AI1800" t="e">
        <f>CRM!#REF!</f>
        <v>#REF!</v>
      </c>
      <c r="AJ1800" t="e">
        <f>CRM!#REF!</f>
        <v>#REF!</v>
      </c>
      <c r="AK1800" t="e">
        <f>CRM!#REF!</f>
        <v>#REF!</v>
      </c>
      <c r="AL1800" t="e">
        <f>CRM!#REF!</f>
        <v>#REF!</v>
      </c>
      <c r="AM1800" t="e">
        <f>CRM!#REF!</f>
        <v>#REF!</v>
      </c>
      <c r="AN1800" t="e">
        <f>CRM!#REF!</f>
        <v>#REF!</v>
      </c>
      <c r="AO1800" t="e">
        <f>CRM!#REF!</f>
        <v>#REF!</v>
      </c>
      <c r="AP1800" t="e">
        <f>CRM!#REF!</f>
        <v>#REF!</v>
      </c>
      <c r="AQ1800" t="e">
        <f>CRM!#REF!</f>
        <v>#REF!</v>
      </c>
      <c r="AR1800" t="e">
        <f>CRM!#REF!</f>
        <v>#REF!</v>
      </c>
      <c r="AS1800" t="e">
        <f>CRM!#REF!</f>
        <v>#REF!</v>
      </c>
      <c r="AT1800" t="e">
        <f>CRM!#REF!</f>
        <v>#REF!</v>
      </c>
      <c r="AU1800" t="e">
        <f>CRM!#REF!</f>
        <v>#REF!</v>
      </c>
      <c r="AV1800" t="e">
        <f>CRM!#REF!</f>
        <v>#REF!</v>
      </c>
      <c r="AW1800" t="e">
        <f>CRM!#REF!</f>
        <v>#REF!</v>
      </c>
      <c r="AX1800" t="e">
        <f>CRM!#REF!</f>
        <v>#REF!</v>
      </c>
      <c r="AY1800" t="e">
        <f>CRM!#REF!</f>
        <v>#REF!</v>
      </c>
      <c r="AZ1800" t="e">
        <f>CRM!#REF!</f>
        <v>#REF!</v>
      </c>
    </row>
    <row r="1801" spans="1:52" x14ac:dyDescent="0.25">
      <c r="A1801">
        <f>CRM!A1801</f>
        <v>0</v>
      </c>
      <c r="B1801">
        <f>CRM!B1801</f>
        <v>0</v>
      </c>
      <c r="C1801">
        <f>CRM!C1801</f>
        <v>0</v>
      </c>
      <c r="D1801">
        <f>CRM!D1801</f>
        <v>0</v>
      </c>
      <c r="E1801">
        <f>CRM!E1801</f>
        <v>0</v>
      </c>
      <c r="F1801">
        <f>CRM!F1801</f>
        <v>0</v>
      </c>
      <c r="G1801">
        <f>CRM!G1801</f>
        <v>0</v>
      </c>
      <c r="H1801">
        <f>CRM!H1801</f>
        <v>0</v>
      </c>
      <c r="I1801">
        <f>CRM!I1801</f>
        <v>0</v>
      </c>
      <c r="J1801" t="str">
        <f>SUBSTITUTE(CRM!K1801,".","")</f>
        <v/>
      </c>
      <c r="K1801" s="1">
        <f t="shared" si="28"/>
        <v>5.263157894736842E-4</v>
      </c>
      <c r="L1801">
        <f>CRM!L1801</f>
        <v>0</v>
      </c>
      <c r="M1801">
        <f>CRM!M1801</f>
        <v>0</v>
      </c>
      <c r="N1801">
        <f>CRM!N1801</f>
        <v>0</v>
      </c>
      <c r="O1801">
        <f>CRM!O1801</f>
        <v>0</v>
      </c>
      <c r="P1801" t="e">
        <f>CRM!#REF!</f>
        <v>#REF!</v>
      </c>
      <c r="Q1801" t="e">
        <f>CRM!#REF!</f>
        <v>#REF!</v>
      </c>
      <c r="R1801" t="e">
        <f>CRM!#REF!</f>
        <v>#REF!</v>
      </c>
      <c r="S1801" t="e">
        <f>CRM!#REF!</f>
        <v>#REF!</v>
      </c>
      <c r="T1801" t="e">
        <f>CRM!#REF!</f>
        <v>#REF!</v>
      </c>
      <c r="U1801" t="e">
        <f>CRM!#REF!</f>
        <v>#REF!</v>
      </c>
      <c r="V1801" t="e">
        <f>CRM!#REF!</f>
        <v>#REF!</v>
      </c>
      <c r="W1801" t="e">
        <f>CRM!#REF!</f>
        <v>#REF!</v>
      </c>
      <c r="X1801" t="e">
        <f>CRM!#REF!</f>
        <v>#REF!</v>
      </c>
      <c r="Y1801" t="e">
        <f>CRM!#REF!</f>
        <v>#REF!</v>
      </c>
      <c r="Z1801" t="e">
        <f>CRM!#REF!</f>
        <v>#REF!</v>
      </c>
      <c r="AA1801" t="e">
        <f>CRM!#REF!</f>
        <v>#REF!</v>
      </c>
      <c r="AB1801" t="e">
        <f>CRM!#REF!</f>
        <v>#REF!</v>
      </c>
      <c r="AC1801" t="e">
        <f>CRM!#REF!</f>
        <v>#REF!</v>
      </c>
      <c r="AD1801" t="e">
        <f>CRM!#REF!</f>
        <v>#REF!</v>
      </c>
      <c r="AE1801" t="e">
        <f>CRM!#REF!</f>
        <v>#REF!</v>
      </c>
      <c r="AF1801" t="e">
        <f>CRM!#REF!</f>
        <v>#REF!</v>
      </c>
      <c r="AG1801" t="e">
        <f>CRM!#REF!</f>
        <v>#REF!</v>
      </c>
      <c r="AH1801" t="e">
        <f>CRM!#REF!</f>
        <v>#REF!</v>
      </c>
      <c r="AI1801" t="e">
        <f>CRM!#REF!</f>
        <v>#REF!</v>
      </c>
      <c r="AJ1801" t="e">
        <f>CRM!#REF!</f>
        <v>#REF!</v>
      </c>
      <c r="AK1801" t="e">
        <f>CRM!#REF!</f>
        <v>#REF!</v>
      </c>
      <c r="AL1801" t="e">
        <f>CRM!#REF!</f>
        <v>#REF!</v>
      </c>
      <c r="AM1801" t="e">
        <f>CRM!#REF!</f>
        <v>#REF!</v>
      </c>
      <c r="AN1801" t="e">
        <f>CRM!#REF!</f>
        <v>#REF!</v>
      </c>
      <c r="AO1801" t="e">
        <f>CRM!#REF!</f>
        <v>#REF!</v>
      </c>
      <c r="AP1801" t="e">
        <f>CRM!#REF!</f>
        <v>#REF!</v>
      </c>
      <c r="AQ1801" t="e">
        <f>CRM!#REF!</f>
        <v>#REF!</v>
      </c>
      <c r="AR1801" t="e">
        <f>CRM!#REF!</f>
        <v>#REF!</v>
      </c>
      <c r="AS1801" t="e">
        <f>CRM!#REF!</f>
        <v>#REF!</v>
      </c>
      <c r="AT1801" t="e">
        <f>CRM!#REF!</f>
        <v>#REF!</v>
      </c>
      <c r="AU1801" t="e">
        <f>CRM!#REF!</f>
        <v>#REF!</v>
      </c>
      <c r="AV1801" t="e">
        <f>CRM!#REF!</f>
        <v>#REF!</v>
      </c>
      <c r="AW1801" t="e">
        <f>CRM!#REF!</f>
        <v>#REF!</v>
      </c>
      <c r="AX1801" t="e">
        <f>CRM!#REF!</f>
        <v>#REF!</v>
      </c>
      <c r="AY1801" t="e">
        <f>CRM!#REF!</f>
        <v>#REF!</v>
      </c>
      <c r="AZ1801" t="e">
        <f>CRM!#REF!</f>
        <v>#REF!</v>
      </c>
    </row>
    <row r="1802" spans="1:52" x14ac:dyDescent="0.25">
      <c r="A1802">
        <f>CRM!A1802</f>
        <v>0</v>
      </c>
      <c r="B1802">
        <f>CRM!B1802</f>
        <v>0</v>
      </c>
      <c r="C1802">
        <f>CRM!C1802</f>
        <v>0</v>
      </c>
      <c r="D1802">
        <f>CRM!D1802</f>
        <v>0</v>
      </c>
      <c r="E1802">
        <f>CRM!E1802</f>
        <v>0</v>
      </c>
      <c r="F1802">
        <f>CRM!F1802</f>
        <v>0</v>
      </c>
      <c r="G1802">
        <f>CRM!G1802</f>
        <v>0</v>
      </c>
      <c r="H1802">
        <f>CRM!H1802</f>
        <v>0</v>
      </c>
      <c r="I1802">
        <f>CRM!I1802</f>
        <v>0</v>
      </c>
      <c r="J1802" t="str">
        <f>SUBSTITUTE(CRM!K1802,".","")</f>
        <v/>
      </c>
      <c r="K1802" s="1">
        <f t="shared" si="28"/>
        <v>5.263157894736842E-4</v>
      </c>
      <c r="L1802">
        <f>CRM!L1802</f>
        <v>0</v>
      </c>
      <c r="M1802">
        <f>CRM!M1802</f>
        <v>0</v>
      </c>
      <c r="N1802">
        <f>CRM!N1802</f>
        <v>0</v>
      </c>
      <c r="O1802">
        <f>CRM!O1802</f>
        <v>0</v>
      </c>
      <c r="P1802" t="e">
        <f>CRM!#REF!</f>
        <v>#REF!</v>
      </c>
      <c r="Q1802" t="e">
        <f>CRM!#REF!</f>
        <v>#REF!</v>
      </c>
      <c r="R1802" t="e">
        <f>CRM!#REF!</f>
        <v>#REF!</v>
      </c>
      <c r="S1802" t="e">
        <f>CRM!#REF!</f>
        <v>#REF!</v>
      </c>
      <c r="T1802" t="e">
        <f>CRM!#REF!</f>
        <v>#REF!</v>
      </c>
      <c r="U1802" t="e">
        <f>CRM!#REF!</f>
        <v>#REF!</v>
      </c>
      <c r="V1802" t="e">
        <f>CRM!#REF!</f>
        <v>#REF!</v>
      </c>
      <c r="W1802" t="e">
        <f>CRM!#REF!</f>
        <v>#REF!</v>
      </c>
      <c r="X1802" t="e">
        <f>CRM!#REF!</f>
        <v>#REF!</v>
      </c>
      <c r="Y1802" t="e">
        <f>CRM!#REF!</f>
        <v>#REF!</v>
      </c>
      <c r="Z1802" t="e">
        <f>CRM!#REF!</f>
        <v>#REF!</v>
      </c>
      <c r="AA1802" t="e">
        <f>CRM!#REF!</f>
        <v>#REF!</v>
      </c>
      <c r="AB1802" t="e">
        <f>CRM!#REF!</f>
        <v>#REF!</v>
      </c>
      <c r="AC1802" t="e">
        <f>CRM!#REF!</f>
        <v>#REF!</v>
      </c>
      <c r="AD1802" t="e">
        <f>CRM!#REF!</f>
        <v>#REF!</v>
      </c>
      <c r="AE1802" t="e">
        <f>CRM!#REF!</f>
        <v>#REF!</v>
      </c>
      <c r="AF1802" t="e">
        <f>CRM!#REF!</f>
        <v>#REF!</v>
      </c>
      <c r="AG1802" t="e">
        <f>CRM!#REF!</f>
        <v>#REF!</v>
      </c>
      <c r="AH1802" t="e">
        <f>CRM!#REF!</f>
        <v>#REF!</v>
      </c>
      <c r="AI1802" t="e">
        <f>CRM!#REF!</f>
        <v>#REF!</v>
      </c>
      <c r="AJ1802" t="e">
        <f>CRM!#REF!</f>
        <v>#REF!</v>
      </c>
      <c r="AK1802" t="e">
        <f>CRM!#REF!</f>
        <v>#REF!</v>
      </c>
      <c r="AL1802" t="e">
        <f>CRM!#REF!</f>
        <v>#REF!</v>
      </c>
      <c r="AM1802" t="e">
        <f>CRM!#REF!</f>
        <v>#REF!</v>
      </c>
      <c r="AN1802" t="e">
        <f>CRM!#REF!</f>
        <v>#REF!</v>
      </c>
      <c r="AO1802" t="e">
        <f>CRM!#REF!</f>
        <v>#REF!</v>
      </c>
      <c r="AP1802" t="e">
        <f>CRM!#REF!</f>
        <v>#REF!</v>
      </c>
      <c r="AQ1802" t="e">
        <f>CRM!#REF!</f>
        <v>#REF!</v>
      </c>
      <c r="AR1802" t="e">
        <f>CRM!#REF!</f>
        <v>#REF!</v>
      </c>
      <c r="AS1802" t="e">
        <f>CRM!#REF!</f>
        <v>#REF!</v>
      </c>
      <c r="AT1802" t="e">
        <f>CRM!#REF!</f>
        <v>#REF!</v>
      </c>
      <c r="AU1802" t="e">
        <f>CRM!#REF!</f>
        <v>#REF!</v>
      </c>
      <c r="AV1802" t="e">
        <f>CRM!#REF!</f>
        <v>#REF!</v>
      </c>
      <c r="AW1802" t="e">
        <f>CRM!#REF!</f>
        <v>#REF!</v>
      </c>
      <c r="AX1802" t="e">
        <f>CRM!#REF!</f>
        <v>#REF!</v>
      </c>
      <c r="AY1802" t="e">
        <f>CRM!#REF!</f>
        <v>#REF!</v>
      </c>
      <c r="AZ1802" t="e">
        <f>CRM!#REF!</f>
        <v>#REF!</v>
      </c>
    </row>
    <row r="1803" spans="1:52" x14ac:dyDescent="0.25">
      <c r="A1803">
        <f>CRM!A1803</f>
        <v>0</v>
      </c>
      <c r="B1803">
        <f>CRM!B1803</f>
        <v>0</v>
      </c>
      <c r="C1803">
        <f>CRM!C1803</f>
        <v>0</v>
      </c>
      <c r="D1803">
        <f>CRM!D1803</f>
        <v>0</v>
      </c>
      <c r="E1803">
        <f>CRM!E1803</f>
        <v>0</v>
      </c>
      <c r="F1803">
        <f>CRM!F1803</f>
        <v>0</v>
      </c>
      <c r="G1803">
        <f>CRM!G1803</f>
        <v>0</v>
      </c>
      <c r="H1803">
        <f>CRM!H1803</f>
        <v>0</v>
      </c>
      <c r="I1803">
        <f>CRM!I1803</f>
        <v>0</v>
      </c>
      <c r="J1803" t="str">
        <f>SUBSTITUTE(CRM!K1803,".","")</f>
        <v/>
      </c>
      <c r="K1803" s="1">
        <f t="shared" si="28"/>
        <v>5.263157894736842E-4</v>
      </c>
      <c r="L1803">
        <f>CRM!L1803</f>
        <v>0</v>
      </c>
      <c r="M1803">
        <f>CRM!M1803</f>
        <v>0</v>
      </c>
      <c r="N1803">
        <f>CRM!N1803</f>
        <v>0</v>
      </c>
      <c r="O1803">
        <f>CRM!O1803</f>
        <v>0</v>
      </c>
      <c r="P1803" t="e">
        <f>CRM!#REF!</f>
        <v>#REF!</v>
      </c>
      <c r="Q1803" t="e">
        <f>CRM!#REF!</f>
        <v>#REF!</v>
      </c>
      <c r="R1803" t="e">
        <f>CRM!#REF!</f>
        <v>#REF!</v>
      </c>
      <c r="S1803" t="e">
        <f>CRM!#REF!</f>
        <v>#REF!</v>
      </c>
      <c r="T1803" t="e">
        <f>CRM!#REF!</f>
        <v>#REF!</v>
      </c>
      <c r="U1803" t="e">
        <f>CRM!#REF!</f>
        <v>#REF!</v>
      </c>
      <c r="V1803" t="e">
        <f>CRM!#REF!</f>
        <v>#REF!</v>
      </c>
      <c r="W1803" t="e">
        <f>CRM!#REF!</f>
        <v>#REF!</v>
      </c>
      <c r="X1803" t="e">
        <f>CRM!#REF!</f>
        <v>#REF!</v>
      </c>
      <c r="Y1803" t="e">
        <f>CRM!#REF!</f>
        <v>#REF!</v>
      </c>
      <c r="Z1803" t="e">
        <f>CRM!#REF!</f>
        <v>#REF!</v>
      </c>
      <c r="AA1803" t="e">
        <f>CRM!#REF!</f>
        <v>#REF!</v>
      </c>
      <c r="AB1803" t="e">
        <f>CRM!#REF!</f>
        <v>#REF!</v>
      </c>
      <c r="AC1803" t="e">
        <f>CRM!#REF!</f>
        <v>#REF!</v>
      </c>
      <c r="AD1803" t="e">
        <f>CRM!#REF!</f>
        <v>#REF!</v>
      </c>
      <c r="AE1803" t="e">
        <f>CRM!#REF!</f>
        <v>#REF!</v>
      </c>
      <c r="AF1803" t="e">
        <f>CRM!#REF!</f>
        <v>#REF!</v>
      </c>
      <c r="AG1803" t="e">
        <f>CRM!#REF!</f>
        <v>#REF!</v>
      </c>
      <c r="AH1803" t="e">
        <f>CRM!#REF!</f>
        <v>#REF!</v>
      </c>
      <c r="AI1803" t="e">
        <f>CRM!#REF!</f>
        <v>#REF!</v>
      </c>
      <c r="AJ1803" t="e">
        <f>CRM!#REF!</f>
        <v>#REF!</v>
      </c>
      <c r="AK1803" t="e">
        <f>CRM!#REF!</f>
        <v>#REF!</v>
      </c>
      <c r="AL1803" t="e">
        <f>CRM!#REF!</f>
        <v>#REF!</v>
      </c>
      <c r="AM1803" t="e">
        <f>CRM!#REF!</f>
        <v>#REF!</v>
      </c>
      <c r="AN1803" t="e">
        <f>CRM!#REF!</f>
        <v>#REF!</v>
      </c>
      <c r="AO1803" t="e">
        <f>CRM!#REF!</f>
        <v>#REF!</v>
      </c>
      <c r="AP1803" t="e">
        <f>CRM!#REF!</f>
        <v>#REF!</v>
      </c>
      <c r="AQ1803" t="e">
        <f>CRM!#REF!</f>
        <v>#REF!</v>
      </c>
      <c r="AR1803" t="e">
        <f>CRM!#REF!</f>
        <v>#REF!</v>
      </c>
      <c r="AS1803" t="e">
        <f>CRM!#REF!</f>
        <v>#REF!</v>
      </c>
      <c r="AT1803" t="e">
        <f>CRM!#REF!</f>
        <v>#REF!</v>
      </c>
      <c r="AU1803" t="e">
        <f>CRM!#REF!</f>
        <v>#REF!</v>
      </c>
      <c r="AV1803" t="e">
        <f>CRM!#REF!</f>
        <v>#REF!</v>
      </c>
      <c r="AW1803" t="e">
        <f>CRM!#REF!</f>
        <v>#REF!</v>
      </c>
      <c r="AX1803" t="e">
        <f>CRM!#REF!</f>
        <v>#REF!</v>
      </c>
      <c r="AY1803" t="e">
        <f>CRM!#REF!</f>
        <v>#REF!</v>
      </c>
      <c r="AZ1803" t="e">
        <f>CRM!#REF!</f>
        <v>#REF!</v>
      </c>
    </row>
    <row r="1804" spans="1:52" x14ac:dyDescent="0.25">
      <c r="A1804">
        <f>CRM!A1804</f>
        <v>0</v>
      </c>
      <c r="B1804">
        <f>CRM!B1804</f>
        <v>0</v>
      </c>
      <c r="C1804">
        <f>CRM!C1804</f>
        <v>0</v>
      </c>
      <c r="D1804">
        <f>CRM!D1804</f>
        <v>0</v>
      </c>
      <c r="E1804">
        <f>CRM!E1804</f>
        <v>0</v>
      </c>
      <c r="F1804">
        <f>CRM!F1804</f>
        <v>0</v>
      </c>
      <c r="G1804">
        <f>CRM!G1804</f>
        <v>0</v>
      </c>
      <c r="H1804">
        <f>CRM!H1804</f>
        <v>0</v>
      </c>
      <c r="I1804">
        <f>CRM!I1804</f>
        <v>0</v>
      </c>
      <c r="J1804" t="str">
        <f>SUBSTITUTE(CRM!K1804,".","")</f>
        <v/>
      </c>
      <c r="K1804" s="1">
        <f t="shared" si="28"/>
        <v>5.263157894736842E-4</v>
      </c>
      <c r="L1804">
        <f>CRM!L1804</f>
        <v>0</v>
      </c>
      <c r="M1804">
        <f>CRM!M1804</f>
        <v>0</v>
      </c>
      <c r="N1804">
        <f>CRM!N1804</f>
        <v>0</v>
      </c>
      <c r="O1804">
        <f>CRM!O1804</f>
        <v>0</v>
      </c>
      <c r="P1804" t="e">
        <f>CRM!#REF!</f>
        <v>#REF!</v>
      </c>
      <c r="Q1804" t="e">
        <f>CRM!#REF!</f>
        <v>#REF!</v>
      </c>
      <c r="R1804" t="e">
        <f>CRM!#REF!</f>
        <v>#REF!</v>
      </c>
      <c r="S1804" t="e">
        <f>CRM!#REF!</f>
        <v>#REF!</v>
      </c>
      <c r="T1804" t="e">
        <f>CRM!#REF!</f>
        <v>#REF!</v>
      </c>
      <c r="U1804" t="e">
        <f>CRM!#REF!</f>
        <v>#REF!</v>
      </c>
      <c r="V1804" t="e">
        <f>CRM!#REF!</f>
        <v>#REF!</v>
      </c>
      <c r="W1804" t="e">
        <f>CRM!#REF!</f>
        <v>#REF!</v>
      </c>
      <c r="X1804" t="e">
        <f>CRM!#REF!</f>
        <v>#REF!</v>
      </c>
      <c r="Y1804" t="e">
        <f>CRM!#REF!</f>
        <v>#REF!</v>
      </c>
      <c r="Z1804" t="e">
        <f>CRM!#REF!</f>
        <v>#REF!</v>
      </c>
      <c r="AA1804" t="e">
        <f>CRM!#REF!</f>
        <v>#REF!</v>
      </c>
      <c r="AB1804" t="e">
        <f>CRM!#REF!</f>
        <v>#REF!</v>
      </c>
      <c r="AC1804" t="e">
        <f>CRM!#REF!</f>
        <v>#REF!</v>
      </c>
      <c r="AD1804" t="e">
        <f>CRM!#REF!</f>
        <v>#REF!</v>
      </c>
      <c r="AE1804" t="e">
        <f>CRM!#REF!</f>
        <v>#REF!</v>
      </c>
      <c r="AF1804" t="e">
        <f>CRM!#REF!</f>
        <v>#REF!</v>
      </c>
      <c r="AG1804" t="e">
        <f>CRM!#REF!</f>
        <v>#REF!</v>
      </c>
      <c r="AH1804" t="e">
        <f>CRM!#REF!</f>
        <v>#REF!</v>
      </c>
      <c r="AI1804" t="e">
        <f>CRM!#REF!</f>
        <v>#REF!</v>
      </c>
      <c r="AJ1804" t="e">
        <f>CRM!#REF!</f>
        <v>#REF!</v>
      </c>
      <c r="AK1804" t="e">
        <f>CRM!#REF!</f>
        <v>#REF!</v>
      </c>
      <c r="AL1804" t="e">
        <f>CRM!#REF!</f>
        <v>#REF!</v>
      </c>
      <c r="AM1804" t="e">
        <f>CRM!#REF!</f>
        <v>#REF!</v>
      </c>
      <c r="AN1804" t="e">
        <f>CRM!#REF!</f>
        <v>#REF!</v>
      </c>
      <c r="AO1804" t="e">
        <f>CRM!#REF!</f>
        <v>#REF!</v>
      </c>
      <c r="AP1804" t="e">
        <f>CRM!#REF!</f>
        <v>#REF!</v>
      </c>
      <c r="AQ1804" t="e">
        <f>CRM!#REF!</f>
        <v>#REF!</v>
      </c>
      <c r="AR1804" t="e">
        <f>CRM!#REF!</f>
        <v>#REF!</v>
      </c>
      <c r="AS1804" t="e">
        <f>CRM!#REF!</f>
        <v>#REF!</v>
      </c>
      <c r="AT1804" t="e">
        <f>CRM!#REF!</f>
        <v>#REF!</v>
      </c>
      <c r="AU1804" t="e">
        <f>CRM!#REF!</f>
        <v>#REF!</v>
      </c>
      <c r="AV1804" t="e">
        <f>CRM!#REF!</f>
        <v>#REF!</v>
      </c>
      <c r="AW1804" t="e">
        <f>CRM!#REF!</f>
        <v>#REF!</v>
      </c>
      <c r="AX1804" t="e">
        <f>CRM!#REF!</f>
        <v>#REF!</v>
      </c>
      <c r="AY1804" t="e">
        <f>CRM!#REF!</f>
        <v>#REF!</v>
      </c>
      <c r="AZ1804" t="e">
        <f>CRM!#REF!</f>
        <v>#REF!</v>
      </c>
    </row>
    <row r="1805" spans="1:52" x14ac:dyDescent="0.25">
      <c r="A1805">
        <f>CRM!A1805</f>
        <v>0</v>
      </c>
      <c r="B1805">
        <f>CRM!B1805</f>
        <v>0</v>
      </c>
      <c r="C1805">
        <f>CRM!C1805</f>
        <v>0</v>
      </c>
      <c r="D1805">
        <f>CRM!D1805</f>
        <v>0</v>
      </c>
      <c r="E1805">
        <f>CRM!E1805</f>
        <v>0</v>
      </c>
      <c r="F1805">
        <f>CRM!F1805</f>
        <v>0</v>
      </c>
      <c r="G1805">
        <f>CRM!G1805</f>
        <v>0</v>
      </c>
      <c r="H1805">
        <f>CRM!H1805</f>
        <v>0</v>
      </c>
      <c r="I1805">
        <f>CRM!I1805</f>
        <v>0</v>
      </c>
      <c r="J1805" t="str">
        <f>SUBSTITUTE(CRM!K1805,".","")</f>
        <v/>
      </c>
      <c r="K1805" s="1">
        <f t="shared" si="28"/>
        <v>5.263157894736842E-4</v>
      </c>
      <c r="L1805">
        <f>CRM!L1805</f>
        <v>0</v>
      </c>
      <c r="M1805">
        <f>CRM!M1805</f>
        <v>0</v>
      </c>
      <c r="N1805">
        <f>CRM!N1805</f>
        <v>0</v>
      </c>
      <c r="O1805">
        <f>CRM!O1805</f>
        <v>0</v>
      </c>
      <c r="P1805" t="e">
        <f>CRM!#REF!</f>
        <v>#REF!</v>
      </c>
      <c r="Q1805" t="e">
        <f>CRM!#REF!</f>
        <v>#REF!</v>
      </c>
      <c r="R1805" t="e">
        <f>CRM!#REF!</f>
        <v>#REF!</v>
      </c>
      <c r="S1805" t="e">
        <f>CRM!#REF!</f>
        <v>#REF!</v>
      </c>
      <c r="T1805" t="e">
        <f>CRM!#REF!</f>
        <v>#REF!</v>
      </c>
      <c r="U1805" t="e">
        <f>CRM!#REF!</f>
        <v>#REF!</v>
      </c>
      <c r="V1805" t="e">
        <f>CRM!#REF!</f>
        <v>#REF!</v>
      </c>
      <c r="W1805" t="e">
        <f>CRM!#REF!</f>
        <v>#REF!</v>
      </c>
      <c r="X1805" t="e">
        <f>CRM!#REF!</f>
        <v>#REF!</v>
      </c>
      <c r="Y1805" t="e">
        <f>CRM!#REF!</f>
        <v>#REF!</v>
      </c>
      <c r="Z1805" t="e">
        <f>CRM!#REF!</f>
        <v>#REF!</v>
      </c>
      <c r="AA1805" t="e">
        <f>CRM!#REF!</f>
        <v>#REF!</v>
      </c>
      <c r="AB1805" t="e">
        <f>CRM!#REF!</f>
        <v>#REF!</v>
      </c>
      <c r="AC1805" t="e">
        <f>CRM!#REF!</f>
        <v>#REF!</v>
      </c>
      <c r="AD1805" t="e">
        <f>CRM!#REF!</f>
        <v>#REF!</v>
      </c>
      <c r="AE1805" t="e">
        <f>CRM!#REF!</f>
        <v>#REF!</v>
      </c>
      <c r="AF1805" t="e">
        <f>CRM!#REF!</f>
        <v>#REF!</v>
      </c>
      <c r="AG1805" t="e">
        <f>CRM!#REF!</f>
        <v>#REF!</v>
      </c>
      <c r="AH1805" t="e">
        <f>CRM!#REF!</f>
        <v>#REF!</v>
      </c>
      <c r="AI1805" t="e">
        <f>CRM!#REF!</f>
        <v>#REF!</v>
      </c>
      <c r="AJ1805" t="e">
        <f>CRM!#REF!</f>
        <v>#REF!</v>
      </c>
      <c r="AK1805" t="e">
        <f>CRM!#REF!</f>
        <v>#REF!</v>
      </c>
      <c r="AL1805" t="e">
        <f>CRM!#REF!</f>
        <v>#REF!</v>
      </c>
      <c r="AM1805" t="e">
        <f>CRM!#REF!</f>
        <v>#REF!</v>
      </c>
      <c r="AN1805" t="e">
        <f>CRM!#REF!</f>
        <v>#REF!</v>
      </c>
      <c r="AO1805" t="e">
        <f>CRM!#REF!</f>
        <v>#REF!</v>
      </c>
      <c r="AP1805" t="e">
        <f>CRM!#REF!</f>
        <v>#REF!</v>
      </c>
      <c r="AQ1805" t="e">
        <f>CRM!#REF!</f>
        <v>#REF!</v>
      </c>
      <c r="AR1805" t="e">
        <f>CRM!#REF!</f>
        <v>#REF!</v>
      </c>
      <c r="AS1805" t="e">
        <f>CRM!#REF!</f>
        <v>#REF!</v>
      </c>
      <c r="AT1805" t="e">
        <f>CRM!#REF!</f>
        <v>#REF!</v>
      </c>
      <c r="AU1805" t="e">
        <f>CRM!#REF!</f>
        <v>#REF!</v>
      </c>
      <c r="AV1805" t="e">
        <f>CRM!#REF!</f>
        <v>#REF!</v>
      </c>
      <c r="AW1805" t="e">
        <f>CRM!#REF!</f>
        <v>#REF!</v>
      </c>
      <c r="AX1805" t="e">
        <f>CRM!#REF!</f>
        <v>#REF!</v>
      </c>
      <c r="AY1805" t="e">
        <f>CRM!#REF!</f>
        <v>#REF!</v>
      </c>
      <c r="AZ1805" t="e">
        <f>CRM!#REF!</f>
        <v>#REF!</v>
      </c>
    </row>
    <row r="1806" spans="1:52" x14ac:dyDescent="0.25">
      <c r="A1806">
        <f>CRM!A1806</f>
        <v>0</v>
      </c>
      <c r="B1806">
        <f>CRM!B1806</f>
        <v>0</v>
      </c>
      <c r="C1806">
        <f>CRM!C1806</f>
        <v>0</v>
      </c>
      <c r="D1806">
        <f>CRM!D1806</f>
        <v>0</v>
      </c>
      <c r="E1806">
        <f>CRM!E1806</f>
        <v>0</v>
      </c>
      <c r="F1806">
        <f>CRM!F1806</f>
        <v>0</v>
      </c>
      <c r="G1806">
        <f>CRM!G1806</f>
        <v>0</v>
      </c>
      <c r="H1806">
        <f>CRM!H1806</f>
        <v>0</v>
      </c>
      <c r="I1806">
        <f>CRM!I1806</f>
        <v>0</v>
      </c>
      <c r="J1806" t="str">
        <f>SUBSTITUTE(CRM!K1806,".","")</f>
        <v/>
      </c>
      <c r="K1806" s="1">
        <f t="shared" si="28"/>
        <v>5.263157894736842E-4</v>
      </c>
      <c r="L1806">
        <f>CRM!L1806</f>
        <v>0</v>
      </c>
      <c r="M1806">
        <f>CRM!M1806</f>
        <v>0</v>
      </c>
      <c r="N1806">
        <f>CRM!N1806</f>
        <v>0</v>
      </c>
      <c r="O1806">
        <f>CRM!O1806</f>
        <v>0</v>
      </c>
      <c r="P1806" t="e">
        <f>CRM!#REF!</f>
        <v>#REF!</v>
      </c>
      <c r="Q1806" t="e">
        <f>CRM!#REF!</f>
        <v>#REF!</v>
      </c>
      <c r="R1806" t="e">
        <f>CRM!#REF!</f>
        <v>#REF!</v>
      </c>
      <c r="S1806" t="e">
        <f>CRM!#REF!</f>
        <v>#REF!</v>
      </c>
      <c r="T1806" t="e">
        <f>CRM!#REF!</f>
        <v>#REF!</v>
      </c>
      <c r="U1806" t="e">
        <f>CRM!#REF!</f>
        <v>#REF!</v>
      </c>
      <c r="V1806" t="e">
        <f>CRM!#REF!</f>
        <v>#REF!</v>
      </c>
      <c r="W1806" t="e">
        <f>CRM!#REF!</f>
        <v>#REF!</v>
      </c>
      <c r="X1806" t="e">
        <f>CRM!#REF!</f>
        <v>#REF!</v>
      </c>
      <c r="Y1806" t="e">
        <f>CRM!#REF!</f>
        <v>#REF!</v>
      </c>
      <c r="Z1806" t="e">
        <f>CRM!#REF!</f>
        <v>#REF!</v>
      </c>
      <c r="AA1806" t="e">
        <f>CRM!#REF!</f>
        <v>#REF!</v>
      </c>
      <c r="AB1806" t="e">
        <f>CRM!#REF!</f>
        <v>#REF!</v>
      </c>
      <c r="AC1806" t="e">
        <f>CRM!#REF!</f>
        <v>#REF!</v>
      </c>
      <c r="AD1806" t="e">
        <f>CRM!#REF!</f>
        <v>#REF!</v>
      </c>
      <c r="AE1806" t="e">
        <f>CRM!#REF!</f>
        <v>#REF!</v>
      </c>
      <c r="AF1806" t="e">
        <f>CRM!#REF!</f>
        <v>#REF!</v>
      </c>
      <c r="AG1806" t="e">
        <f>CRM!#REF!</f>
        <v>#REF!</v>
      </c>
      <c r="AH1806" t="e">
        <f>CRM!#REF!</f>
        <v>#REF!</v>
      </c>
      <c r="AI1806" t="e">
        <f>CRM!#REF!</f>
        <v>#REF!</v>
      </c>
      <c r="AJ1806" t="e">
        <f>CRM!#REF!</f>
        <v>#REF!</v>
      </c>
      <c r="AK1806" t="e">
        <f>CRM!#REF!</f>
        <v>#REF!</v>
      </c>
      <c r="AL1806" t="e">
        <f>CRM!#REF!</f>
        <v>#REF!</v>
      </c>
      <c r="AM1806" t="e">
        <f>CRM!#REF!</f>
        <v>#REF!</v>
      </c>
      <c r="AN1806" t="e">
        <f>CRM!#REF!</f>
        <v>#REF!</v>
      </c>
      <c r="AO1806" t="e">
        <f>CRM!#REF!</f>
        <v>#REF!</v>
      </c>
      <c r="AP1806" t="e">
        <f>CRM!#REF!</f>
        <v>#REF!</v>
      </c>
      <c r="AQ1806" t="e">
        <f>CRM!#REF!</f>
        <v>#REF!</v>
      </c>
      <c r="AR1806" t="e">
        <f>CRM!#REF!</f>
        <v>#REF!</v>
      </c>
      <c r="AS1806" t="e">
        <f>CRM!#REF!</f>
        <v>#REF!</v>
      </c>
      <c r="AT1806" t="e">
        <f>CRM!#REF!</f>
        <v>#REF!</v>
      </c>
      <c r="AU1806" t="e">
        <f>CRM!#REF!</f>
        <v>#REF!</v>
      </c>
      <c r="AV1806" t="e">
        <f>CRM!#REF!</f>
        <v>#REF!</v>
      </c>
      <c r="AW1806" t="e">
        <f>CRM!#REF!</f>
        <v>#REF!</v>
      </c>
      <c r="AX1806" t="e">
        <f>CRM!#REF!</f>
        <v>#REF!</v>
      </c>
      <c r="AY1806" t="e">
        <f>CRM!#REF!</f>
        <v>#REF!</v>
      </c>
      <c r="AZ1806" t="e">
        <f>CRM!#REF!</f>
        <v>#REF!</v>
      </c>
    </row>
    <row r="1807" spans="1:52" x14ac:dyDescent="0.25">
      <c r="A1807">
        <f>CRM!A1807</f>
        <v>0</v>
      </c>
      <c r="B1807">
        <f>CRM!B1807</f>
        <v>0</v>
      </c>
      <c r="C1807">
        <f>CRM!C1807</f>
        <v>0</v>
      </c>
      <c r="D1807">
        <f>CRM!D1807</f>
        <v>0</v>
      </c>
      <c r="E1807">
        <f>CRM!E1807</f>
        <v>0</v>
      </c>
      <c r="F1807">
        <f>CRM!F1807</f>
        <v>0</v>
      </c>
      <c r="G1807">
        <f>CRM!G1807</f>
        <v>0</v>
      </c>
      <c r="H1807">
        <f>CRM!H1807</f>
        <v>0</v>
      </c>
      <c r="I1807">
        <f>CRM!I1807</f>
        <v>0</v>
      </c>
      <c r="J1807" t="str">
        <f>SUBSTITUTE(CRM!K1807,".","")</f>
        <v/>
      </c>
      <c r="K1807" s="1">
        <f t="shared" si="28"/>
        <v>5.263157894736842E-4</v>
      </c>
      <c r="L1807">
        <f>CRM!L1807</f>
        <v>0</v>
      </c>
      <c r="M1807">
        <f>CRM!M1807</f>
        <v>0</v>
      </c>
      <c r="N1807">
        <f>CRM!N1807</f>
        <v>0</v>
      </c>
      <c r="O1807">
        <f>CRM!O1807</f>
        <v>0</v>
      </c>
      <c r="P1807" t="e">
        <f>CRM!#REF!</f>
        <v>#REF!</v>
      </c>
      <c r="Q1807" t="e">
        <f>CRM!#REF!</f>
        <v>#REF!</v>
      </c>
      <c r="R1807" t="e">
        <f>CRM!#REF!</f>
        <v>#REF!</v>
      </c>
      <c r="S1807" t="e">
        <f>CRM!#REF!</f>
        <v>#REF!</v>
      </c>
      <c r="T1807" t="e">
        <f>CRM!#REF!</f>
        <v>#REF!</v>
      </c>
      <c r="U1807" t="e">
        <f>CRM!#REF!</f>
        <v>#REF!</v>
      </c>
      <c r="V1807" t="e">
        <f>CRM!#REF!</f>
        <v>#REF!</v>
      </c>
      <c r="W1807" t="e">
        <f>CRM!#REF!</f>
        <v>#REF!</v>
      </c>
      <c r="X1807" t="e">
        <f>CRM!#REF!</f>
        <v>#REF!</v>
      </c>
      <c r="Y1807" t="e">
        <f>CRM!#REF!</f>
        <v>#REF!</v>
      </c>
      <c r="Z1807" t="e">
        <f>CRM!#REF!</f>
        <v>#REF!</v>
      </c>
      <c r="AA1807" t="e">
        <f>CRM!#REF!</f>
        <v>#REF!</v>
      </c>
      <c r="AB1807" t="e">
        <f>CRM!#REF!</f>
        <v>#REF!</v>
      </c>
      <c r="AC1807" t="e">
        <f>CRM!#REF!</f>
        <v>#REF!</v>
      </c>
      <c r="AD1807" t="e">
        <f>CRM!#REF!</f>
        <v>#REF!</v>
      </c>
      <c r="AE1807" t="e">
        <f>CRM!#REF!</f>
        <v>#REF!</v>
      </c>
      <c r="AF1807" t="e">
        <f>CRM!#REF!</f>
        <v>#REF!</v>
      </c>
      <c r="AG1807" t="e">
        <f>CRM!#REF!</f>
        <v>#REF!</v>
      </c>
      <c r="AH1807" t="e">
        <f>CRM!#REF!</f>
        <v>#REF!</v>
      </c>
      <c r="AI1807" t="e">
        <f>CRM!#REF!</f>
        <v>#REF!</v>
      </c>
      <c r="AJ1807" t="e">
        <f>CRM!#REF!</f>
        <v>#REF!</v>
      </c>
      <c r="AK1807" t="e">
        <f>CRM!#REF!</f>
        <v>#REF!</v>
      </c>
      <c r="AL1807" t="e">
        <f>CRM!#REF!</f>
        <v>#REF!</v>
      </c>
      <c r="AM1807" t="e">
        <f>CRM!#REF!</f>
        <v>#REF!</v>
      </c>
      <c r="AN1807" t="e">
        <f>CRM!#REF!</f>
        <v>#REF!</v>
      </c>
      <c r="AO1807" t="e">
        <f>CRM!#REF!</f>
        <v>#REF!</v>
      </c>
      <c r="AP1807" t="e">
        <f>CRM!#REF!</f>
        <v>#REF!</v>
      </c>
      <c r="AQ1807" t="e">
        <f>CRM!#REF!</f>
        <v>#REF!</v>
      </c>
      <c r="AR1807" t="e">
        <f>CRM!#REF!</f>
        <v>#REF!</v>
      </c>
      <c r="AS1807" t="e">
        <f>CRM!#REF!</f>
        <v>#REF!</v>
      </c>
      <c r="AT1807" t="e">
        <f>CRM!#REF!</f>
        <v>#REF!</v>
      </c>
      <c r="AU1807" t="e">
        <f>CRM!#REF!</f>
        <v>#REF!</v>
      </c>
      <c r="AV1807" t="e">
        <f>CRM!#REF!</f>
        <v>#REF!</v>
      </c>
      <c r="AW1807" t="e">
        <f>CRM!#REF!</f>
        <v>#REF!</v>
      </c>
      <c r="AX1807" t="e">
        <f>CRM!#REF!</f>
        <v>#REF!</v>
      </c>
      <c r="AY1807" t="e">
        <f>CRM!#REF!</f>
        <v>#REF!</v>
      </c>
      <c r="AZ1807" t="e">
        <f>CRM!#REF!</f>
        <v>#REF!</v>
      </c>
    </row>
    <row r="1808" spans="1:52" x14ac:dyDescent="0.25">
      <c r="A1808">
        <f>CRM!A1808</f>
        <v>0</v>
      </c>
      <c r="B1808">
        <f>CRM!B1808</f>
        <v>0</v>
      </c>
      <c r="C1808">
        <f>CRM!C1808</f>
        <v>0</v>
      </c>
      <c r="D1808">
        <f>CRM!D1808</f>
        <v>0</v>
      </c>
      <c r="E1808">
        <f>CRM!E1808</f>
        <v>0</v>
      </c>
      <c r="F1808">
        <f>CRM!F1808</f>
        <v>0</v>
      </c>
      <c r="G1808">
        <f>CRM!G1808</f>
        <v>0</v>
      </c>
      <c r="H1808">
        <f>CRM!H1808</f>
        <v>0</v>
      </c>
      <c r="I1808">
        <f>CRM!I1808</f>
        <v>0</v>
      </c>
      <c r="J1808" t="str">
        <f>SUBSTITUTE(CRM!K1808,".","")</f>
        <v/>
      </c>
      <c r="K1808" s="1">
        <f t="shared" si="28"/>
        <v>5.263157894736842E-4</v>
      </c>
      <c r="L1808">
        <f>CRM!L1808</f>
        <v>0</v>
      </c>
      <c r="M1808">
        <f>CRM!M1808</f>
        <v>0</v>
      </c>
      <c r="N1808">
        <f>CRM!N1808</f>
        <v>0</v>
      </c>
      <c r="O1808">
        <f>CRM!O1808</f>
        <v>0</v>
      </c>
      <c r="P1808" t="e">
        <f>CRM!#REF!</f>
        <v>#REF!</v>
      </c>
      <c r="Q1808" t="e">
        <f>CRM!#REF!</f>
        <v>#REF!</v>
      </c>
      <c r="R1808" t="e">
        <f>CRM!#REF!</f>
        <v>#REF!</v>
      </c>
      <c r="S1808" t="e">
        <f>CRM!#REF!</f>
        <v>#REF!</v>
      </c>
      <c r="T1808" t="e">
        <f>CRM!#REF!</f>
        <v>#REF!</v>
      </c>
      <c r="U1808" t="e">
        <f>CRM!#REF!</f>
        <v>#REF!</v>
      </c>
      <c r="V1808" t="e">
        <f>CRM!#REF!</f>
        <v>#REF!</v>
      </c>
      <c r="W1808" t="e">
        <f>CRM!#REF!</f>
        <v>#REF!</v>
      </c>
      <c r="X1808" t="e">
        <f>CRM!#REF!</f>
        <v>#REF!</v>
      </c>
      <c r="Y1808" t="e">
        <f>CRM!#REF!</f>
        <v>#REF!</v>
      </c>
      <c r="Z1808" t="e">
        <f>CRM!#REF!</f>
        <v>#REF!</v>
      </c>
      <c r="AA1808" t="e">
        <f>CRM!#REF!</f>
        <v>#REF!</v>
      </c>
      <c r="AB1808" t="e">
        <f>CRM!#REF!</f>
        <v>#REF!</v>
      </c>
      <c r="AC1808" t="e">
        <f>CRM!#REF!</f>
        <v>#REF!</v>
      </c>
      <c r="AD1808" t="e">
        <f>CRM!#REF!</f>
        <v>#REF!</v>
      </c>
      <c r="AE1808" t="e">
        <f>CRM!#REF!</f>
        <v>#REF!</v>
      </c>
      <c r="AF1808" t="e">
        <f>CRM!#REF!</f>
        <v>#REF!</v>
      </c>
      <c r="AG1808" t="e">
        <f>CRM!#REF!</f>
        <v>#REF!</v>
      </c>
      <c r="AH1808" t="e">
        <f>CRM!#REF!</f>
        <v>#REF!</v>
      </c>
      <c r="AI1808" t="e">
        <f>CRM!#REF!</f>
        <v>#REF!</v>
      </c>
      <c r="AJ1808" t="e">
        <f>CRM!#REF!</f>
        <v>#REF!</v>
      </c>
      <c r="AK1808" t="e">
        <f>CRM!#REF!</f>
        <v>#REF!</v>
      </c>
      <c r="AL1808" t="e">
        <f>CRM!#REF!</f>
        <v>#REF!</v>
      </c>
      <c r="AM1808" t="e">
        <f>CRM!#REF!</f>
        <v>#REF!</v>
      </c>
      <c r="AN1808" t="e">
        <f>CRM!#REF!</f>
        <v>#REF!</v>
      </c>
      <c r="AO1808" t="e">
        <f>CRM!#REF!</f>
        <v>#REF!</v>
      </c>
      <c r="AP1808" t="e">
        <f>CRM!#REF!</f>
        <v>#REF!</v>
      </c>
      <c r="AQ1808" t="e">
        <f>CRM!#REF!</f>
        <v>#REF!</v>
      </c>
      <c r="AR1808" t="e">
        <f>CRM!#REF!</f>
        <v>#REF!</v>
      </c>
      <c r="AS1808" t="e">
        <f>CRM!#REF!</f>
        <v>#REF!</v>
      </c>
      <c r="AT1808" t="e">
        <f>CRM!#REF!</f>
        <v>#REF!</v>
      </c>
      <c r="AU1808" t="e">
        <f>CRM!#REF!</f>
        <v>#REF!</v>
      </c>
      <c r="AV1808" t="e">
        <f>CRM!#REF!</f>
        <v>#REF!</v>
      </c>
      <c r="AW1808" t="e">
        <f>CRM!#REF!</f>
        <v>#REF!</v>
      </c>
      <c r="AX1808" t="e">
        <f>CRM!#REF!</f>
        <v>#REF!</v>
      </c>
      <c r="AY1808" t="e">
        <f>CRM!#REF!</f>
        <v>#REF!</v>
      </c>
      <c r="AZ1808" t="e">
        <f>CRM!#REF!</f>
        <v>#REF!</v>
      </c>
    </row>
    <row r="1809" spans="1:52" x14ac:dyDescent="0.25">
      <c r="A1809">
        <f>CRM!A1809</f>
        <v>0</v>
      </c>
      <c r="B1809">
        <f>CRM!B1809</f>
        <v>0</v>
      </c>
      <c r="C1809">
        <f>CRM!C1809</f>
        <v>0</v>
      </c>
      <c r="D1809">
        <f>CRM!D1809</f>
        <v>0</v>
      </c>
      <c r="E1809">
        <f>CRM!E1809</f>
        <v>0</v>
      </c>
      <c r="F1809">
        <f>CRM!F1809</f>
        <v>0</v>
      </c>
      <c r="G1809">
        <f>CRM!G1809</f>
        <v>0</v>
      </c>
      <c r="H1809">
        <f>CRM!H1809</f>
        <v>0</v>
      </c>
      <c r="I1809">
        <f>CRM!I1809</f>
        <v>0</v>
      </c>
      <c r="J1809" t="str">
        <f>SUBSTITUTE(CRM!K1809,".","")</f>
        <v/>
      </c>
      <c r="K1809" s="1">
        <f t="shared" si="28"/>
        <v>5.263157894736842E-4</v>
      </c>
      <c r="L1809">
        <f>CRM!L1809</f>
        <v>0</v>
      </c>
      <c r="M1809">
        <f>CRM!M1809</f>
        <v>0</v>
      </c>
      <c r="N1809">
        <f>CRM!N1809</f>
        <v>0</v>
      </c>
      <c r="O1809">
        <f>CRM!O1809</f>
        <v>0</v>
      </c>
      <c r="P1809" t="e">
        <f>CRM!#REF!</f>
        <v>#REF!</v>
      </c>
      <c r="Q1809" t="e">
        <f>CRM!#REF!</f>
        <v>#REF!</v>
      </c>
      <c r="R1809" t="e">
        <f>CRM!#REF!</f>
        <v>#REF!</v>
      </c>
      <c r="S1809" t="e">
        <f>CRM!#REF!</f>
        <v>#REF!</v>
      </c>
      <c r="T1809" t="e">
        <f>CRM!#REF!</f>
        <v>#REF!</v>
      </c>
      <c r="U1809" t="e">
        <f>CRM!#REF!</f>
        <v>#REF!</v>
      </c>
      <c r="V1809" t="e">
        <f>CRM!#REF!</f>
        <v>#REF!</v>
      </c>
      <c r="W1809" t="e">
        <f>CRM!#REF!</f>
        <v>#REF!</v>
      </c>
      <c r="X1809" t="e">
        <f>CRM!#REF!</f>
        <v>#REF!</v>
      </c>
      <c r="Y1809" t="e">
        <f>CRM!#REF!</f>
        <v>#REF!</v>
      </c>
      <c r="Z1809" t="e">
        <f>CRM!#REF!</f>
        <v>#REF!</v>
      </c>
      <c r="AA1809" t="e">
        <f>CRM!#REF!</f>
        <v>#REF!</v>
      </c>
      <c r="AB1809" t="e">
        <f>CRM!#REF!</f>
        <v>#REF!</v>
      </c>
      <c r="AC1809" t="e">
        <f>CRM!#REF!</f>
        <v>#REF!</v>
      </c>
      <c r="AD1809" t="e">
        <f>CRM!#REF!</f>
        <v>#REF!</v>
      </c>
      <c r="AE1809" t="e">
        <f>CRM!#REF!</f>
        <v>#REF!</v>
      </c>
      <c r="AF1809" t="e">
        <f>CRM!#REF!</f>
        <v>#REF!</v>
      </c>
      <c r="AG1809" t="e">
        <f>CRM!#REF!</f>
        <v>#REF!</v>
      </c>
      <c r="AH1809" t="e">
        <f>CRM!#REF!</f>
        <v>#REF!</v>
      </c>
      <c r="AI1809" t="e">
        <f>CRM!#REF!</f>
        <v>#REF!</v>
      </c>
      <c r="AJ1809" t="e">
        <f>CRM!#REF!</f>
        <v>#REF!</v>
      </c>
      <c r="AK1809" t="e">
        <f>CRM!#REF!</f>
        <v>#REF!</v>
      </c>
      <c r="AL1809" t="e">
        <f>CRM!#REF!</f>
        <v>#REF!</v>
      </c>
      <c r="AM1809" t="e">
        <f>CRM!#REF!</f>
        <v>#REF!</v>
      </c>
      <c r="AN1809" t="e">
        <f>CRM!#REF!</f>
        <v>#REF!</v>
      </c>
      <c r="AO1809" t="e">
        <f>CRM!#REF!</f>
        <v>#REF!</v>
      </c>
      <c r="AP1809" t="e">
        <f>CRM!#REF!</f>
        <v>#REF!</v>
      </c>
      <c r="AQ1809" t="e">
        <f>CRM!#REF!</f>
        <v>#REF!</v>
      </c>
      <c r="AR1809" t="e">
        <f>CRM!#REF!</f>
        <v>#REF!</v>
      </c>
      <c r="AS1809" t="e">
        <f>CRM!#REF!</f>
        <v>#REF!</v>
      </c>
      <c r="AT1809" t="e">
        <f>CRM!#REF!</f>
        <v>#REF!</v>
      </c>
      <c r="AU1809" t="e">
        <f>CRM!#REF!</f>
        <v>#REF!</v>
      </c>
      <c r="AV1809" t="e">
        <f>CRM!#REF!</f>
        <v>#REF!</v>
      </c>
      <c r="AW1809" t="e">
        <f>CRM!#REF!</f>
        <v>#REF!</v>
      </c>
      <c r="AX1809" t="e">
        <f>CRM!#REF!</f>
        <v>#REF!</v>
      </c>
      <c r="AY1809" t="e">
        <f>CRM!#REF!</f>
        <v>#REF!</v>
      </c>
      <c r="AZ1809" t="e">
        <f>CRM!#REF!</f>
        <v>#REF!</v>
      </c>
    </row>
    <row r="1810" spans="1:52" x14ac:dyDescent="0.25">
      <c r="A1810">
        <f>CRM!A1810</f>
        <v>0</v>
      </c>
      <c r="B1810">
        <f>CRM!B1810</f>
        <v>0</v>
      </c>
      <c r="C1810">
        <f>CRM!C1810</f>
        <v>0</v>
      </c>
      <c r="D1810">
        <f>CRM!D1810</f>
        <v>0</v>
      </c>
      <c r="E1810">
        <f>CRM!E1810</f>
        <v>0</v>
      </c>
      <c r="F1810">
        <f>CRM!F1810</f>
        <v>0</v>
      </c>
      <c r="G1810">
        <f>CRM!G1810</f>
        <v>0</v>
      </c>
      <c r="H1810">
        <f>CRM!H1810</f>
        <v>0</v>
      </c>
      <c r="I1810">
        <f>CRM!I1810</f>
        <v>0</v>
      </c>
      <c r="J1810" t="str">
        <f>SUBSTITUTE(CRM!K1810,".","")</f>
        <v/>
      </c>
      <c r="K1810" s="1">
        <f t="shared" si="28"/>
        <v>5.263157894736842E-4</v>
      </c>
      <c r="L1810">
        <f>CRM!L1810</f>
        <v>0</v>
      </c>
      <c r="M1810">
        <f>CRM!M1810</f>
        <v>0</v>
      </c>
      <c r="N1810">
        <f>CRM!N1810</f>
        <v>0</v>
      </c>
      <c r="O1810">
        <f>CRM!O1810</f>
        <v>0</v>
      </c>
      <c r="P1810" t="e">
        <f>CRM!#REF!</f>
        <v>#REF!</v>
      </c>
      <c r="Q1810" t="e">
        <f>CRM!#REF!</f>
        <v>#REF!</v>
      </c>
      <c r="R1810" t="e">
        <f>CRM!#REF!</f>
        <v>#REF!</v>
      </c>
      <c r="S1810" t="e">
        <f>CRM!#REF!</f>
        <v>#REF!</v>
      </c>
      <c r="T1810" t="e">
        <f>CRM!#REF!</f>
        <v>#REF!</v>
      </c>
      <c r="U1810" t="e">
        <f>CRM!#REF!</f>
        <v>#REF!</v>
      </c>
      <c r="V1810" t="e">
        <f>CRM!#REF!</f>
        <v>#REF!</v>
      </c>
      <c r="W1810" t="e">
        <f>CRM!#REF!</f>
        <v>#REF!</v>
      </c>
      <c r="X1810" t="e">
        <f>CRM!#REF!</f>
        <v>#REF!</v>
      </c>
      <c r="Y1810" t="e">
        <f>CRM!#REF!</f>
        <v>#REF!</v>
      </c>
      <c r="Z1810" t="e">
        <f>CRM!#REF!</f>
        <v>#REF!</v>
      </c>
      <c r="AA1810" t="e">
        <f>CRM!#REF!</f>
        <v>#REF!</v>
      </c>
      <c r="AB1810" t="e">
        <f>CRM!#REF!</f>
        <v>#REF!</v>
      </c>
      <c r="AC1810" t="e">
        <f>CRM!#REF!</f>
        <v>#REF!</v>
      </c>
      <c r="AD1810" t="e">
        <f>CRM!#REF!</f>
        <v>#REF!</v>
      </c>
      <c r="AE1810" t="e">
        <f>CRM!#REF!</f>
        <v>#REF!</v>
      </c>
      <c r="AF1810" t="e">
        <f>CRM!#REF!</f>
        <v>#REF!</v>
      </c>
      <c r="AG1810" t="e">
        <f>CRM!#REF!</f>
        <v>#REF!</v>
      </c>
      <c r="AH1810" t="e">
        <f>CRM!#REF!</f>
        <v>#REF!</v>
      </c>
      <c r="AI1810" t="e">
        <f>CRM!#REF!</f>
        <v>#REF!</v>
      </c>
      <c r="AJ1810" t="e">
        <f>CRM!#REF!</f>
        <v>#REF!</v>
      </c>
      <c r="AK1810" t="e">
        <f>CRM!#REF!</f>
        <v>#REF!</v>
      </c>
      <c r="AL1810" t="e">
        <f>CRM!#REF!</f>
        <v>#REF!</v>
      </c>
      <c r="AM1810" t="e">
        <f>CRM!#REF!</f>
        <v>#REF!</v>
      </c>
      <c r="AN1810" t="e">
        <f>CRM!#REF!</f>
        <v>#REF!</v>
      </c>
      <c r="AO1810" t="e">
        <f>CRM!#REF!</f>
        <v>#REF!</v>
      </c>
      <c r="AP1810" t="e">
        <f>CRM!#REF!</f>
        <v>#REF!</v>
      </c>
      <c r="AQ1810" t="e">
        <f>CRM!#REF!</f>
        <v>#REF!</v>
      </c>
      <c r="AR1810" t="e">
        <f>CRM!#REF!</f>
        <v>#REF!</v>
      </c>
      <c r="AS1810" t="e">
        <f>CRM!#REF!</f>
        <v>#REF!</v>
      </c>
      <c r="AT1810" t="e">
        <f>CRM!#REF!</f>
        <v>#REF!</v>
      </c>
      <c r="AU1810" t="e">
        <f>CRM!#REF!</f>
        <v>#REF!</v>
      </c>
      <c r="AV1810" t="e">
        <f>CRM!#REF!</f>
        <v>#REF!</v>
      </c>
      <c r="AW1810" t="e">
        <f>CRM!#REF!</f>
        <v>#REF!</v>
      </c>
      <c r="AX1810" t="e">
        <f>CRM!#REF!</f>
        <v>#REF!</v>
      </c>
      <c r="AY1810" t="e">
        <f>CRM!#REF!</f>
        <v>#REF!</v>
      </c>
      <c r="AZ1810" t="e">
        <f>CRM!#REF!</f>
        <v>#REF!</v>
      </c>
    </row>
    <row r="1811" spans="1:52" x14ac:dyDescent="0.25">
      <c r="A1811">
        <f>CRM!A1811</f>
        <v>0</v>
      </c>
      <c r="B1811">
        <f>CRM!B1811</f>
        <v>0</v>
      </c>
      <c r="C1811">
        <f>CRM!C1811</f>
        <v>0</v>
      </c>
      <c r="D1811">
        <f>CRM!D1811</f>
        <v>0</v>
      </c>
      <c r="E1811">
        <f>CRM!E1811</f>
        <v>0</v>
      </c>
      <c r="F1811">
        <f>CRM!F1811</f>
        <v>0</v>
      </c>
      <c r="G1811">
        <f>CRM!G1811</f>
        <v>0</v>
      </c>
      <c r="H1811">
        <f>CRM!H1811</f>
        <v>0</v>
      </c>
      <c r="I1811">
        <f>CRM!I1811</f>
        <v>0</v>
      </c>
      <c r="J1811" t="str">
        <f>SUBSTITUTE(CRM!K1811,".","")</f>
        <v/>
      </c>
      <c r="K1811" s="1">
        <f t="shared" si="28"/>
        <v>5.263157894736842E-4</v>
      </c>
      <c r="L1811">
        <f>CRM!L1811</f>
        <v>0</v>
      </c>
      <c r="M1811">
        <f>CRM!M1811</f>
        <v>0</v>
      </c>
      <c r="N1811">
        <f>CRM!N1811</f>
        <v>0</v>
      </c>
      <c r="O1811">
        <f>CRM!O1811</f>
        <v>0</v>
      </c>
      <c r="P1811" t="e">
        <f>CRM!#REF!</f>
        <v>#REF!</v>
      </c>
      <c r="Q1811" t="e">
        <f>CRM!#REF!</f>
        <v>#REF!</v>
      </c>
      <c r="R1811" t="e">
        <f>CRM!#REF!</f>
        <v>#REF!</v>
      </c>
      <c r="S1811" t="e">
        <f>CRM!#REF!</f>
        <v>#REF!</v>
      </c>
      <c r="T1811" t="e">
        <f>CRM!#REF!</f>
        <v>#REF!</v>
      </c>
      <c r="U1811" t="e">
        <f>CRM!#REF!</f>
        <v>#REF!</v>
      </c>
      <c r="V1811" t="e">
        <f>CRM!#REF!</f>
        <v>#REF!</v>
      </c>
      <c r="W1811" t="e">
        <f>CRM!#REF!</f>
        <v>#REF!</v>
      </c>
      <c r="X1811" t="e">
        <f>CRM!#REF!</f>
        <v>#REF!</v>
      </c>
      <c r="Y1811" t="e">
        <f>CRM!#REF!</f>
        <v>#REF!</v>
      </c>
      <c r="Z1811" t="e">
        <f>CRM!#REF!</f>
        <v>#REF!</v>
      </c>
      <c r="AA1811" t="e">
        <f>CRM!#REF!</f>
        <v>#REF!</v>
      </c>
      <c r="AB1811" t="e">
        <f>CRM!#REF!</f>
        <v>#REF!</v>
      </c>
      <c r="AC1811" t="e">
        <f>CRM!#REF!</f>
        <v>#REF!</v>
      </c>
      <c r="AD1811" t="e">
        <f>CRM!#REF!</f>
        <v>#REF!</v>
      </c>
      <c r="AE1811" t="e">
        <f>CRM!#REF!</f>
        <v>#REF!</v>
      </c>
      <c r="AF1811" t="e">
        <f>CRM!#REF!</f>
        <v>#REF!</v>
      </c>
      <c r="AG1811" t="e">
        <f>CRM!#REF!</f>
        <v>#REF!</v>
      </c>
      <c r="AH1811" t="e">
        <f>CRM!#REF!</f>
        <v>#REF!</v>
      </c>
      <c r="AI1811" t="e">
        <f>CRM!#REF!</f>
        <v>#REF!</v>
      </c>
      <c r="AJ1811" t="e">
        <f>CRM!#REF!</f>
        <v>#REF!</v>
      </c>
      <c r="AK1811" t="e">
        <f>CRM!#REF!</f>
        <v>#REF!</v>
      </c>
      <c r="AL1811" t="e">
        <f>CRM!#REF!</f>
        <v>#REF!</v>
      </c>
      <c r="AM1811" t="e">
        <f>CRM!#REF!</f>
        <v>#REF!</v>
      </c>
      <c r="AN1811" t="e">
        <f>CRM!#REF!</f>
        <v>#REF!</v>
      </c>
      <c r="AO1811" t="e">
        <f>CRM!#REF!</f>
        <v>#REF!</v>
      </c>
      <c r="AP1811" t="e">
        <f>CRM!#REF!</f>
        <v>#REF!</v>
      </c>
      <c r="AQ1811" t="e">
        <f>CRM!#REF!</f>
        <v>#REF!</v>
      </c>
      <c r="AR1811" t="e">
        <f>CRM!#REF!</f>
        <v>#REF!</v>
      </c>
      <c r="AS1811" t="e">
        <f>CRM!#REF!</f>
        <v>#REF!</v>
      </c>
      <c r="AT1811" t="e">
        <f>CRM!#REF!</f>
        <v>#REF!</v>
      </c>
      <c r="AU1811" t="e">
        <f>CRM!#REF!</f>
        <v>#REF!</v>
      </c>
      <c r="AV1811" t="e">
        <f>CRM!#REF!</f>
        <v>#REF!</v>
      </c>
      <c r="AW1811" t="e">
        <f>CRM!#REF!</f>
        <v>#REF!</v>
      </c>
      <c r="AX1811" t="e">
        <f>CRM!#REF!</f>
        <v>#REF!</v>
      </c>
      <c r="AY1811" t="e">
        <f>CRM!#REF!</f>
        <v>#REF!</v>
      </c>
      <c r="AZ1811" t="e">
        <f>CRM!#REF!</f>
        <v>#REF!</v>
      </c>
    </row>
    <row r="1812" spans="1:52" x14ac:dyDescent="0.25">
      <c r="A1812">
        <f>CRM!A1812</f>
        <v>0</v>
      </c>
      <c r="B1812">
        <f>CRM!B1812</f>
        <v>0</v>
      </c>
      <c r="C1812">
        <f>CRM!C1812</f>
        <v>0</v>
      </c>
      <c r="D1812">
        <f>CRM!D1812</f>
        <v>0</v>
      </c>
      <c r="E1812">
        <f>CRM!E1812</f>
        <v>0</v>
      </c>
      <c r="F1812">
        <f>CRM!F1812</f>
        <v>0</v>
      </c>
      <c r="G1812">
        <f>CRM!G1812</f>
        <v>0</v>
      </c>
      <c r="H1812">
        <f>CRM!H1812</f>
        <v>0</v>
      </c>
      <c r="I1812">
        <f>CRM!I1812</f>
        <v>0</v>
      </c>
      <c r="J1812" t="str">
        <f>SUBSTITUTE(CRM!K1812,".","")</f>
        <v/>
      </c>
      <c r="K1812" s="1">
        <f t="shared" si="28"/>
        <v>5.263157894736842E-4</v>
      </c>
      <c r="L1812">
        <f>CRM!L1812</f>
        <v>0</v>
      </c>
      <c r="M1812">
        <f>CRM!M1812</f>
        <v>0</v>
      </c>
      <c r="N1812">
        <f>CRM!N1812</f>
        <v>0</v>
      </c>
      <c r="O1812">
        <f>CRM!O1812</f>
        <v>0</v>
      </c>
      <c r="P1812" t="e">
        <f>CRM!#REF!</f>
        <v>#REF!</v>
      </c>
      <c r="Q1812" t="e">
        <f>CRM!#REF!</f>
        <v>#REF!</v>
      </c>
      <c r="R1812" t="e">
        <f>CRM!#REF!</f>
        <v>#REF!</v>
      </c>
      <c r="S1812" t="e">
        <f>CRM!#REF!</f>
        <v>#REF!</v>
      </c>
      <c r="T1812" t="e">
        <f>CRM!#REF!</f>
        <v>#REF!</v>
      </c>
      <c r="U1812" t="e">
        <f>CRM!#REF!</f>
        <v>#REF!</v>
      </c>
      <c r="V1812" t="e">
        <f>CRM!#REF!</f>
        <v>#REF!</v>
      </c>
      <c r="W1812" t="e">
        <f>CRM!#REF!</f>
        <v>#REF!</v>
      </c>
      <c r="X1812" t="e">
        <f>CRM!#REF!</f>
        <v>#REF!</v>
      </c>
      <c r="Y1812" t="e">
        <f>CRM!#REF!</f>
        <v>#REF!</v>
      </c>
      <c r="Z1812" t="e">
        <f>CRM!#REF!</f>
        <v>#REF!</v>
      </c>
      <c r="AA1812" t="e">
        <f>CRM!#REF!</f>
        <v>#REF!</v>
      </c>
      <c r="AB1812" t="e">
        <f>CRM!#REF!</f>
        <v>#REF!</v>
      </c>
      <c r="AC1812" t="e">
        <f>CRM!#REF!</f>
        <v>#REF!</v>
      </c>
      <c r="AD1812" t="e">
        <f>CRM!#REF!</f>
        <v>#REF!</v>
      </c>
      <c r="AE1812" t="e">
        <f>CRM!#REF!</f>
        <v>#REF!</v>
      </c>
      <c r="AF1812" t="e">
        <f>CRM!#REF!</f>
        <v>#REF!</v>
      </c>
      <c r="AG1812" t="e">
        <f>CRM!#REF!</f>
        <v>#REF!</v>
      </c>
      <c r="AH1812" t="e">
        <f>CRM!#REF!</f>
        <v>#REF!</v>
      </c>
      <c r="AI1812" t="e">
        <f>CRM!#REF!</f>
        <v>#REF!</v>
      </c>
      <c r="AJ1812" t="e">
        <f>CRM!#REF!</f>
        <v>#REF!</v>
      </c>
      <c r="AK1812" t="e">
        <f>CRM!#REF!</f>
        <v>#REF!</v>
      </c>
      <c r="AL1812" t="e">
        <f>CRM!#REF!</f>
        <v>#REF!</v>
      </c>
      <c r="AM1812" t="e">
        <f>CRM!#REF!</f>
        <v>#REF!</v>
      </c>
      <c r="AN1812" t="e">
        <f>CRM!#REF!</f>
        <v>#REF!</v>
      </c>
      <c r="AO1812" t="e">
        <f>CRM!#REF!</f>
        <v>#REF!</v>
      </c>
      <c r="AP1812" t="e">
        <f>CRM!#REF!</f>
        <v>#REF!</v>
      </c>
      <c r="AQ1812" t="e">
        <f>CRM!#REF!</f>
        <v>#REF!</v>
      </c>
      <c r="AR1812" t="e">
        <f>CRM!#REF!</f>
        <v>#REF!</v>
      </c>
      <c r="AS1812" t="e">
        <f>CRM!#REF!</f>
        <v>#REF!</v>
      </c>
      <c r="AT1812" t="e">
        <f>CRM!#REF!</f>
        <v>#REF!</v>
      </c>
      <c r="AU1812" t="e">
        <f>CRM!#REF!</f>
        <v>#REF!</v>
      </c>
      <c r="AV1812" t="e">
        <f>CRM!#REF!</f>
        <v>#REF!</v>
      </c>
      <c r="AW1812" t="e">
        <f>CRM!#REF!</f>
        <v>#REF!</v>
      </c>
      <c r="AX1812" t="e">
        <f>CRM!#REF!</f>
        <v>#REF!</v>
      </c>
      <c r="AY1812" t="e">
        <f>CRM!#REF!</f>
        <v>#REF!</v>
      </c>
      <c r="AZ1812" t="e">
        <f>CRM!#REF!</f>
        <v>#REF!</v>
      </c>
    </row>
    <row r="1813" spans="1:52" x14ac:dyDescent="0.25">
      <c r="A1813">
        <f>CRM!A1813</f>
        <v>0</v>
      </c>
      <c r="B1813">
        <f>CRM!B1813</f>
        <v>0</v>
      </c>
      <c r="C1813">
        <f>CRM!C1813</f>
        <v>0</v>
      </c>
      <c r="D1813">
        <f>CRM!D1813</f>
        <v>0</v>
      </c>
      <c r="E1813">
        <f>CRM!E1813</f>
        <v>0</v>
      </c>
      <c r="F1813">
        <f>CRM!F1813</f>
        <v>0</v>
      </c>
      <c r="G1813">
        <f>CRM!G1813</f>
        <v>0</v>
      </c>
      <c r="H1813">
        <f>CRM!H1813</f>
        <v>0</v>
      </c>
      <c r="I1813">
        <f>CRM!I1813</f>
        <v>0</v>
      </c>
      <c r="J1813" t="str">
        <f>SUBSTITUTE(CRM!K1813,".","")</f>
        <v/>
      </c>
      <c r="K1813" s="1">
        <f t="shared" si="28"/>
        <v>5.263157894736842E-4</v>
      </c>
      <c r="L1813">
        <f>CRM!L1813</f>
        <v>0</v>
      </c>
      <c r="M1813">
        <f>CRM!M1813</f>
        <v>0</v>
      </c>
      <c r="N1813">
        <f>CRM!N1813</f>
        <v>0</v>
      </c>
      <c r="O1813">
        <f>CRM!O1813</f>
        <v>0</v>
      </c>
      <c r="P1813" t="e">
        <f>CRM!#REF!</f>
        <v>#REF!</v>
      </c>
      <c r="Q1813" t="e">
        <f>CRM!#REF!</f>
        <v>#REF!</v>
      </c>
      <c r="R1813" t="e">
        <f>CRM!#REF!</f>
        <v>#REF!</v>
      </c>
      <c r="S1813" t="e">
        <f>CRM!#REF!</f>
        <v>#REF!</v>
      </c>
      <c r="T1813" t="e">
        <f>CRM!#REF!</f>
        <v>#REF!</v>
      </c>
      <c r="U1813" t="e">
        <f>CRM!#REF!</f>
        <v>#REF!</v>
      </c>
      <c r="V1813" t="e">
        <f>CRM!#REF!</f>
        <v>#REF!</v>
      </c>
      <c r="W1813" t="e">
        <f>CRM!#REF!</f>
        <v>#REF!</v>
      </c>
      <c r="X1813" t="e">
        <f>CRM!#REF!</f>
        <v>#REF!</v>
      </c>
      <c r="Y1813" t="e">
        <f>CRM!#REF!</f>
        <v>#REF!</v>
      </c>
      <c r="Z1813" t="e">
        <f>CRM!#REF!</f>
        <v>#REF!</v>
      </c>
      <c r="AA1813" t="e">
        <f>CRM!#REF!</f>
        <v>#REF!</v>
      </c>
      <c r="AB1813" t="e">
        <f>CRM!#REF!</f>
        <v>#REF!</v>
      </c>
      <c r="AC1813" t="e">
        <f>CRM!#REF!</f>
        <v>#REF!</v>
      </c>
      <c r="AD1813" t="e">
        <f>CRM!#REF!</f>
        <v>#REF!</v>
      </c>
      <c r="AE1813" t="e">
        <f>CRM!#REF!</f>
        <v>#REF!</v>
      </c>
      <c r="AF1813" t="e">
        <f>CRM!#REF!</f>
        <v>#REF!</v>
      </c>
      <c r="AG1813" t="e">
        <f>CRM!#REF!</f>
        <v>#REF!</v>
      </c>
      <c r="AH1813" t="e">
        <f>CRM!#REF!</f>
        <v>#REF!</v>
      </c>
      <c r="AI1813" t="e">
        <f>CRM!#REF!</f>
        <v>#REF!</v>
      </c>
      <c r="AJ1813" t="e">
        <f>CRM!#REF!</f>
        <v>#REF!</v>
      </c>
      <c r="AK1813" t="e">
        <f>CRM!#REF!</f>
        <v>#REF!</v>
      </c>
      <c r="AL1813" t="e">
        <f>CRM!#REF!</f>
        <v>#REF!</v>
      </c>
      <c r="AM1813" t="e">
        <f>CRM!#REF!</f>
        <v>#REF!</v>
      </c>
      <c r="AN1813" t="e">
        <f>CRM!#REF!</f>
        <v>#REF!</v>
      </c>
      <c r="AO1813" t="e">
        <f>CRM!#REF!</f>
        <v>#REF!</v>
      </c>
      <c r="AP1813" t="e">
        <f>CRM!#REF!</f>
        <v>#REF!</v>
      </c>
      <c r="AQ1813" t="e">
        <f>CRM!#REF!</f>
        <v>#REF!</v>
      </c>
      <c r="AR1813" t="e">
        <f>CRM!#REF!</f>
        <v>#REF!</v>
      </c>
      <c r="AS1813" t="e">
        <f>CRM!#REF!</f>
        <v>#REF!</v>
      </c>
      <c r="AT1813" t="e">
        <f>CRM!#REF!</f>
        <v>#REF!</v>
      </c>
      <c r="AU1813" t="e">
        <f>CRM!#REF!</f>
        <v>#REF!</v>
      </c>
      <c r="AV1813" t="e">
        <f>CRM!#REF!</f>
        <v>#REF!</v>
      </c>
      <c r="AW1813" t="e">
        <f>CRM!#REF!</f>
        <v>#REF!</v>
      </c>
      <c r="AX1813" t="e">
        <f>CRM!#REF!</f>
        <v>#REF!</v>
      </c>
      <c r="AY1813" t="e">
        <f>CRM!#REF!</f>
        <v>#REF!</v>
      </c>
      <c r="AZ1813" t="e">
        <f>CRM!#REF!</f>
        <v>#REF!</v>
      </c>
    </row>
    <row r="1814" spans="1:52" x14ac:dyDescent="0.25">
      <c r="A1814">
        <f>CRM!A1814</f>
        <v>0</v>
      </c>
      <c r="B1814">
        <f>CRM!B1814</f>
        <v>0</v>
      </c>
      <c r="C1814">
        <f>CRM!C1814</f>
        <v>0</v>
      </c>
      <c r="D1814">
        <f>CRM!D1814</f>
        <v>0</v>
      </c>
      <c r="E1814">
        <f>CRM!E1814</f>
        <v>0</v>
      </c>
      <c r="F1814">
        <f>CRM!F1814</f>
        <v>0</v>
      </c>
      <c r="G1814">
        <f>CRM!G1814</f>
        <v>0</v>
      </c>
      <c r="H1814">
        <f>CRM!H1814</f>
        <v>0</v>
      </c>
      <c r="I1814">
        <f>CRM!I1814</f>
        <v>0</v>
      </c>
      <c r="J1814" t="str">
        <f>SUBSTITUTE(CRM!K1814,".","")</f>
        <v/>
      </c>
      <c r="K1814" s="1">
        <f t="shared" si="28"/>
        <v>5.263157894736842E-4</v>
      </c>
      <c r="L1814">
        <f>CRM!L1814</f>
        <v>0</v>
      </c>
      <c r="M1814">
        <f>CRM!M1814</f>
        <v>0</v>
      </c>
      <c r="N1814">
        <f>CRM!N1814</f>
        <v>0</v>
      </c>
      <c r="O1814">
        <f>CRM!O1814</f>
        <v>0</v>
      </c>
      <c r="P1814" t="e">
        <f>CRM!#REF!</f>
        <v>#REF!</v>
      </c>
      <c r="Q1814" t="e">
        <f>CRM!#REF!</f>
        <v>#REF!</v>
      </c>
      <c r="R1814" t="e">
        <f>CRM!#REF!</f>
        <v>#REF!</v>
      </c>
      <c r="S1814" t="e">
        <f>CRM!#REF!</f>
        <v>#REF!</v>
      </c>
      <c r="T1814" t="e">
        <f>CRM!#REF!</f>
        <v>#REF!</v>
      </c>
      <c r="U1814" t="e">
        <f>CRM!#REF!</f>
        <v>#REF!</v>
      </c>
      <c r="V1814" t="e">
        <f>CRM!#REF!</f>
        <v>#REF!</v>
      </c>
      <c r="W1814" t="e">
        <f>CRM!#REF!</f>
        <v>#REF!</v>
      </c>
      <c r="X1814" t="e">
        <f>CRM!#REF!</f>
        <v>#REF!</v>
      </c>
      <c r="Y1814" t="e">
        <f>CRM!#REF!</f>
        <v>#REF!</v>
      </c>
      <c r="Z1814" t="e">
        <f>CRM!#REF!</f>
        <v>#REF!</v>
      </c>
      <c r="AA1814" t="e">
        <f>CRM!#REF!</f>
        <v>#REF!</v>
      </c>
      <c r="AB1814" t="e">
        <f>CRM!#REF!</f>
        <v>#REF!</v>
      </c>
      <c r="AC1814" t="e">
        <f>CRM!#REF!</f>
        <v>#REF!</v>
      </c>
      <c r="AD1814" t="e">
        <f>CRM!#REF!</f>
        <v>#REF!</v>
      </c>
      <c r="AE1814" t="e">
        <f>CRM!#REF!</f>
        <v>#REF!</v>
      </c>
      <c r="AF1814" t="e">
        <f>CRM!#REF!</f>
        <v>#REF!</v>
      </c>
      <c r="AG1814" t="e">
        <f>CRM!#REF!</f>
        <v>#REF!</v>
      </c>
      <c r="AH1814" t="e">
        <f>CRM!#REF!</f>
        <v>#REF!</v>
      </c>
      <c r="AI1814" t="e">
        <f>CRM!#REF!</f>
        <v>#REF!</v>
      </c>
      <c r="AJ1814" t="e">
        <f>CRM!#REF!</f>
        <v>#REF!</v>
      </c>
      <c r="AK1814" t="e">
        <f>CRM!#REF!</f>
        <v>#REF!</v>
      </c>
      <c r="AL1814" t="e">
        <f>CRM!#REF!</f>
        <v>#REF!</v>
      </c>
      <c r="AM1814" t="e">
        <f>CRM!#REF!</f>
        <v>#REF!</v>
      </c>
      <c r="AN1814" t="e">
        <f>CRM!#REF!</f>
        <v>#REF!</v>
      </c>
      <c r="AO1814" t="e">
        <f>CRM!#REF!</f>
        <v>#REF!</v>
      </c>
      <c r="AP1814" t="e">
        <f>CRM!#REF!</f>
        <v>#REF!</v>
      </c>
      <c r="AQ1814" t="e">
        <f>CRM!#REF!</f>
        <v>#REF!</v>
      </c>
      <c r="AR1814" t="e">
        <f>CRM!#REF!</f>
        <v>#REF!</v>
      </c>
      <c r="AS1814" t="e">
        <f>CRM!#REF!</f>
        <v>#REF!</v>
      </c>
      <c r="AT1814" t="e">
        <f>CRM!#REF!</f>
        <v>#REF!</v>
      </c>
      <c r="AU1814" t="e">
        <f>CRM!#REF!</f>
        <v>#REF!</v>
      </c>
      <c r="AV1814" t="e">
        <f>CRM!#REF!</f>
        <v>#REF!</v>
      </c>
      <c r="AW1814" t="e">
        <f>CRM!#REF!</f>
        <v>#REF!</v>
      </c>
      <c r="AX1814" t="e">
        <f>CRM!#REF!</f>
        <v>#REF!</v>
      </c>
      <c r="AY1814" t="e">
        <f>CRM!#REF!</f>
        <v>#REF!</v>
      </c>
      <c r="AZ1814" t="e">
        <f>CRM!#REF!</f>
        <v>#REF!</v>
      </c>
    </row>
    <row r="1815" spans="1:52" x14ac:dyDescent="0.25">
      <c r="A1815">
        <f>CRM!A1815</f>
        <v>0</v>
      </c>
      <c r="B1815">
        <f>CRM!B1815</f>
        <v>0</v>
      </c>
      <c r="C1815">
        <f>CRM!C1815</f>
        <v>0</v>
      </c>
      <c r="D1815">
        <f>CRM!D1815</f>
        <v>0</v>
      </c>
      <c r="E1815">
        <f>CRM!E1815</f>
        <v>0</v>
      </c>
      <c r="F1815">
        <f>CRM!F1815</f>
        <v>0</v>
      </c>
      <c r="G1815">
        <f>CRM!G1815</f>
        <v>0</v>
      </c>
      <c r="H1815">
        <f>CRM!H1815</f>
        <v>0</v>
      </c>
      <c r="I1815">
        <f>CRM!I1815</f>
        <v>0</v>
      </c>
      <c r="J1815" t="str">
        <f>SUBSTITUTE(CRM!K1815,".","")</f>
        <v/>
      </c>
      <c r="K1815" s="1">
        <f t="shared" si="28"/>
        <v>5.263157894736842E-4</v>
      </c>
      <c r="L1815">
        <f>CRM!L1815</f>
        <v>0</v>
      </c>
      <c r="M1815">
        <f>CRM!M1815</f>
        <v>0</v>
      </c>
      <c r="N1815">
        <f>CRM!N1815</f>
        <v>0</v>
      </c>
      <c r="O1815">
        <f>CRM!O1815</f>
        <v>0</v>
      </c>
      <c r="P1815" t="e">
        <f>CRM!#REF!</f>
        <v>#REF!</v>
      </c>
      <c r="Q1815" t="e">
        <f>CRM!#REF!</f>
        <v>#REF!</v>
      </c>
      <c r="R1815" t="e">
        <f>CRM!#REF!</f>
        <v>#REF!</v>
      </c>
      <c r="S1815" t="e">
        <f>CRM!#REF!</f>
        <v>#REF!</v>
      </c>
      <c r="T1815" t="e">
        <f>CRM!#REF!</f>
        <v>#REF!</v>
      </c>
      <c r="U1815" t="e">
        <f>CRM!#REF!</f>
        <v>#REF!</v>
      </c>
      <c r="V1815" t="e">
        <f>CRM!#REF!</f>
        <v>#REF!</v>
      </c>
      <c r="W1815" t="e">
        <f>CRM!#REF!</f>
        <v>#REF!</v>
      </c>
      <c r="X1815" t="e">
        <f>CRM!#REF!</f>
        <v>#REF!</v>
      </c>
      <c r="Y1815" t="e">
        <f>CRM!#REF!</f>
        <v>#REF!</v>
      </c>
      <c r="Z1815" t="e">
        <f>CRM!#REF!</f>
        <v>#REF!</v>
      </c>
      <c r="AA1815" t="e">
        <f>CRM!#REF!</f>
        <v>#REF!</v>
      </c>
      <c r="AB1815" t="e">
        <f>CRM!#REF!</f>
        <v>#REF!</v>
      </c>
      <c r="AC1815" t="e">
        <f>CRM!#REF!</f>
        <v>#REF!</v>
      </c>
      <c r="AD1815" t="e">
        <f>CRM!#REF!</f>
        <v>#REF!</v>
      </c>
      <c r="AE1815" t="e">
        <f>CRM!#REF!</f>
        <v>#REF!</v>
      </c>
      <c r="AF1815" t="e">
        <f>CRM!#REF!</f>
        <v>#REF!</v>
      </c>
      <c r="AG1815" t="e">
        <f>CRM!#REF!</f>
        <v>#REF!</v>
      </c>
      <c r="AH1815" t="e">
        <f>CRM!#REF!</f>
        <v>#REF!</v>
      </c>
      <c r="AI1815" t="e">
        <f>CRM!#REF!</f>
        <v>#REF!</v>
      </c>
      <c r="AJ1815" t="e">
        <f>CRM!#REF!</f>
        <v>#REF!</v>
      </c>
      <c r="AK1815" t="e">
        <f>CRM!#REF!</f>
        <v>#REF!</v>
      </c>
      <c r="AL1815" t="e">
        <f>CRM!#REF!</f>
        <v>#REF!</v>
      </c>
      <c r="AM1815" t="e">
        <f>CRM!#REF!</f>
        <v>#REF!</v>
      </c>
      <c r="AN1815" t="e">
        <f>CRM!#REF!</f>
        <v>#REF!</v>
      </c>
      <c r="AO1815" t="e">
        <f>CRM!#REF!</f>
        <v>#REF!</v>
      </c>
      <c r="AP1815" t="e">
        <f>CRM!#REF!</f>
        <v>#REF!</v>
      </c>
      <c r="AQ1815" t="e">
        <f>CRM!#REF!</f>
        <v>#REF!</v>
      </c>
      <c r="AR1815" t="e">
        <f>CRM!#REF!</f>
        <v>#REF!</v>
      </c>
      <c r="AS1815" t="e">
        <f>CRM!#REF!</f>
        <v>#REF!</v>
      </c>
      <c r="AT1815" t="e">
        <f>CRM!#REF!</f>
        <v>#REF!</v>
      </c>
      <c r="AU1815" t="e">
        <f>CRM!#REF!</f>
        <v>#REF!</v>
      </c>
      <c r="AV1815" t="e">
        <f>CRM!#REF!</f>
        <v>#REF!</v>
      </c>
      <c r="AW1815" t="e">
        <f>CRM!#REF!</f>
        <v>#REF!</v>
      </c>
      <c r="AX1815" t="e">
        <f>CRM!#REF!</f>
        <v>#REF!</v>
      </c>
      <c r="AY1815" t="e">
        <f>CRM!#REF!</f>
        <v>#REF!</v>
      </c>
      <c r="AZ1815" t="e">
        <f>CRM!#REF!</f>
        <v>#REF!</v>
      </c>
    </row>
    <row r="1816" spans="1:52" x14ac:dyDescent="0.25">
      <c r="A1816">
        <f>CRM!A1816</f>
        <v>0</v>
      </c>
      <c r="B1816">
        <f>CRM!B1816</f>
        <v>0</v>
      </c>
      <c r="C1816">
        <f>CRM!C1816</f>
        <v>0</v>
      </c>
      <c r="D1816">
        <f>CRM!D1816</f>
        <v>0</v>
      </c>
      <c r="E1816">
        <f>CRM!E1816</f>
        <v>0</v>
      </c>
      <c r="F1816">
        <f>CRM!F1816</f>
        <v>0</v>
      </c>
      <c r="G1816">
        <f>CRM!G1816</f>
        <v>0</v>
      </c>
      <c r="H1816">
        <f>CRM!H1816</f>
        <v>0</v>
      </c>
      <c r="I1816">
        <f>CRM!I1816</f>
        <v>0</v>
      </c>
      <c r="J1816" t="str">
        <f>SUBSTITUTE(CRM!K1816,".","")</f>
        <v/>
      </c>
      <c r="K1816" s="1">
        <f t="shared" si="28"/>
        <v>5.263157894736842E-4</v>
      </c>
      <c r="L1816">
        <f>CRM!L1816</f>
        <v>0</v>
      </c>
      <c r="M1816">
        <f>CRM!M1816</f>
        <v>0</v>
      </c>
      <c r="N1816">
        <f>CRM!N1816</f>
        <v>0</v>
      </c>
      <c r="O1816">
        <f>CRM!O1816</f>
        <v>0</v>
      </c>
      <c r="P1816" t="e">
        <f>CRM!#REF!</f>
        <v>#REF!</v>
      </c>
      <c r="Q1816" t="e">
        <f>CRM!#REF!</f>
        <v>#REF!</v>
      </c>
      <c r="R1816" t="e">
        <f>CRM!#REF!</f>
        <v>#REF!</v>
      </c>
      <c r="S1816" t="e">
        <f>CRM!#REF!</f>
        <v>#REF!</v>
      </c>
      <c r="T1816" t="e">
        <f>CRM!#REF!</f>
        <v>#REF!</v>
      </c>
      <c r="U1816" t="e">
        <f>CRM!#REF!</f>
        <v>#REF!</v>
      </c>
      <c r="V1816" t="e">
        <f>CRM!#REF!</f>
        <v>#REF!</v>
      </c>
      <c r="W1816" t="e">
        <f>CRM!#REF!</f>
        <v>#REF!</v>
      </c>
      <c r="X1816" t="e">
        <f>CRM!#REF!</f>
        <v>#REF!</v>
      </c>
      <c r="Y1816" t="e">
        <f>CRM!#REF!</f>
        <v>#REF!</v>
      </c>
      <c r="Z1816" t="e">
        <f>CRM!#REF!</f>
        <v>#REF!</v>
      </c>
      <c r="AA1816" t="e">
        <f>CRM!#REF!</f>
        <v>#REF!</v>
      </c>
      <c r="AB1816" t="e">
        <f>CRM!#REF!</f>
        <v>#REF!</v>
      </c>
      <c r="AC1816" t="e">
        <f>CRM!#REF!</f>
        <v>#REF!</v>
      </c>
      <c r="AD1816" t="e">
        <f>CRM!#REF!</f>
        <v>#REF!</v>
      </c>
      <c r="AE1816" t="e">
        <f>CRM!#REF!</f>
        <v>#REF!</v>
      </c>
      <c r="AF1816" t="e">
        <f>CRM!#REF!</f>
        <v>#REF!</v>
      </c>
      <c r="AG1816" t="e">
        <f>CRM!#REF!</f>
        <v>#REF!</v>
      </c>
      <c r="AH1816" t="e">
        <f>CRM!#REF!</f>
        <v>#REF!</v>
      </c>
      <c r="AI1816" t="e">
        <f>CRM!#REF!</f>
        <v>#REF!</v>
      </c>
      <c r="AJ1816" t="e">
        <f>CRM!#REF!</f>
        <v>#REF!</v>
      </c>
      <c r="AK1816" t="e">
        <f>CRM!#REF!</f>
        <v>#REF!</v>
      </c>
      <c r="AL1816" t="e">
        <f>CRM!#REF!</f>
        <v>#REF!</v>
      </c>
      <c r="AM1816" t="e">
        <f>CRM!#REF!</f>
        <v>#REF!</v>
      </c>
      <c r="AN1816" t="e">
        <f>CRM!#REF!</f>
        <v>#REF!</v>
      </c>
      <c r="AO1816" t="e">
        <f>CRM!#REF!</f>
        <v>#REF!</v>
      </c>
      <c r="AP1816" t="e">
        <f>CRM!#REF!</f>
        <v>#REF!</v>
      </c>
      <c r="AQ1816" t="e">
        <f>CRM!#REF!</f>
        <v>#REF!</v>
      </c>
      <c r="AR1816" t="e">
        <f>CRM!#REF!</f>
        <v>#REF!</v>
      </c>
      <c r="AS1816" t="e">
        <f>CRM!#REF!</f>
        <v>#REF!</v>
      </c>
      <c r="AT1816" t="e">
        <f>CRM!#REF!</f>
        <v>#REF!</v>
      </c>
      <c r="AU1816" t="e">
        <f>CRM!#REF!</f>
        <v>#REF!</v>
      </c>
      <c r="AV1816" t="e">
        <f>CRM!#REF!</f>
        <v>#REF!</v>
      </c>
      <c r="AW1816" t="e">
        <f>CRM!#REF!</f>
        <v>#REF!</v>
      </c>
      <c r="AX1816" t="e">
        <f>CRM!#REF!</f>
        <v>#REF!</v>
      </c>
      <c r="AY1816" t="e">
        <f>CRM!#REF!</f>
        <v>#REF!</v>
      </c>
      <c r="AZ1816" t="e">
        <f>CRM!#REF!</f>
        <v>#REF!</v>
      </c>
    </row>
    <row r="1817" spans="1:52" x14ac:dyDescent="0.25">
      <c r="A1817">
        <f>CRM!A1817</f>
        <v>0</v>
      </c>
      <c r="B1817">
        <f>CRM!B1817</f>
        <v>0</v>
      </c>
      <c r="C1817">
        <f>CRM!C1817</f>
        <v>0</v>
      </c>
      <c r="D1817">
        <f>CRM!D1817</f>
        <v>0</v>
      </c>
      <c r="E1817">
        <f>CRM!E1817</f>
        <v>0</v>
      </c>
      <c r="F1817">
        <f>CRM!F1817</f>
        <v>0</v>
      </c>
      <c r="G1817">
        <f>CRM!G1817</f>
        <v>0</v>
      </c>
      <c r="H1817">
        <f>CRM!H1817</f>
        <v>0</v>
      </c>
      <c r="I1817">
        <f>CRM!I1817</f>
        <v>0</v>
      </c>
      <c r="J1817" t="str">
        <f>SUBSTITUTE(CRM!K1817,".","")</f>
        <v/>
      </c>
      <c r="K1817" s="1">
        <f t="shared" si="28"/>
        <v>5.263157894736842E-4</v>
      </c>
      <c r="L1817">
        <f>CRM!L1817</f>
        <v>0</v>
      </c>
      <c r="M1817">
        <f>CRM!M1817</f>
        <v>0</v>
      </c>
      <c r="N1817">
        <f>CRM!N1817</f>
        <v>0</v>
      </c>
      <c r="O1817">
        <f>CRM!O1817</f>
        <v>0</v>
      </c>
      <c r="P1817" t="e">
        <f>CRM!#REF!</f>
        <v>#REF!</v>
      </c>
      <c r="Q1817" t="e">
        <f>CRM!#REF!</f>
        <v>#REF!</v>
      </c>
      <c r="R1817" t="e">
        <f>CRM!#REF!</f>
        <v>#REF!</v>
      </c>
      <c r="S1817" t="e">
        <f>CRM!#REF!</f>
        <v>#REF!</v>
      </c>
      <c r="T1817" t="e">
        <f>CRM!#REF!</f>
        <v>#REF!</v>
      </c>
      <c r="U1817" t="e">
        <f>CRM!#REF!</f>
        <v>#REF!</v>
      </c>
      <c r="V1817" t="e">
        <f>CRM!#REF!</f>
        <v>#REF!</v>
      </c>
      <c r="W1817" t="e">
        <f>CRM!#REF!</f>
        <v>#REF!</v>
      </c>
      <c r="X1817" t="e">
        <f>CRM!#REF!</f>
        <v>#REF!</v>
      </c>
      <c r="Y1817" t="e">
        <f>CRM!#REF!</f>
        <v>#REF!</v>
      </c>
      <c r="Z1817" t="e">
        <f>CRM!#REF!</f>
        <v>#REF!</v>
      </c>
      <c r="AA1817" t="e">
        <f>CRM!#REF!</f>
        <v>#REF!</v>
      </c>
      <c r="AB1817" t="e">
        <f>CRM!#REF!</f>
        <v>#REF!</v>
      </c>
      <c r="AC1817" t="e">
        <f>CRM!#REF!</f>
        <v>#REF!</v>
      </c>
      <c r="AD1817" t="e">
        <f>CRM!#REF!</f>
        <v>#REF!</v>
      </c>
      <c r="AE1817" t="e">
        <f>CRM!#REF!</f>
        <v>#REF!</v>
      </c>
      <c r="AF1817" t="e">
        <f>CRM!#REF!</f>
        <v>#REF!</v>
      </c>
      <c r="AG1817" t="e">
        <f>CRM!#REF!</f>
        <v>#REF!</v>
      </c>
      <c r="AH1817" t="e">
        <f>CRM!#REF!</f>
        <v>#REF!</v>
      </c>
      <c r="AI1817" t="e">
        <f>CRM!#REF!</f>
        <v>#REF!</v>
      </c>
      <c r="AJ1817" t="e">
        <f>CRM!#REF!</f>
        <v>#REF!</v>
      </c>
      <c r="AK1817" t="e">
        <f>CRM!#REF!</f>
        <v>#REF!</v>
      </c>
      <c r="AL1817" t="e">
        <f>CRM!#REF!</f>
        <v>#REF!</v>
      </c>
      <c r="AM1817" t="e">
        <f>CRM!#REF!</f>
        <v>#REF!</v>
      </c>
      <c r="AN1817" t="e">
        <f>CRM!#REF!</f>
        <v>#REF!</v>
      </c>
      <c r="AO1817" t="e">
        <f>CRM!#REF!</f>
        <v>#REF!</v>
      </c>
      <c r="AP1817" t="e">
        <f>CRM!#REF!</f>
        <v>#REF!</v>
      </c>
      <c r="AQ1817" t="e">
        <f>CRM!#REF!</f>
        <v>#REF!</v>
      </c>
      <c r="AR1817" t="e">
        <f>CRM!#REF!</f>
        <v>#REF!</v>
      </c>
      <c r="AS1817" t="e">
        <f>CRM!#REF!</f>
        <v>#REF!</v>
      </c>
      <c r="AT1817" t="e">
        <f>CRM!#REF!</f>
        <v>#REF!</v>
      </c>
      <c r="AU1817" t="e">
        <f>CRM!#REF!</f>
        <v>#REF!</v>
      </c>
      <c r="AV1817" t="e">
        <f>CRM!#REF!</f>
        <v>#REF!</v>
      </c>
      <c r="AW1817" t="e">
        <f>CRM!#REF!</f>
        <v>#REF!</v>
      </c>
      <c r="AX1817" t="e">
        <f>CRM!#REF!</f>
        <v>#REF!</v>
      </c>
      <c r="AY1817" t="e">
        <f>CRM!#REF!</f>
        <v>#REF!</v>
      </c>
      <c r="AZ1817" t="e">
        <f>CRM!#REF!</f>
        <v>#REF!</v>
      </c>
    </row>
    <row r="1818" spans="1:52" x14ac:dyDescent="0.25">
      <c r="A1818">
        <f>CRM!A1818</f>
        <v>0</v>
      </c>
      <c r="B1818">
        <f>CRM!B1818</f>
        <v>0</v>
      </c>
      <c r="C1818">
        <f>CRM!C1818</f>
        <v>0</v>
      </c>
      <c r="D1818">
        <f>CRM!D1818</f>
        <v>0</v>
      </c>
      <c r="E1818">
        <f>CRM!E1818</f>
        <v>0</v>
      </c>
      <c r="F1818">
        <f>CRM!F1818</f>
        <v>0</v>
      </c>
      <c r="G1818">
        <f>CRM!G1818</f>
        <v>0</v>
      </c>
      <c r="H1818">
        <f>CRM!H1818</f>
        <v>0</v>
      </c>
      <c r="I1818">
        <f>CRM!I1818</f>
        <v>0</v>
      </c>
      <c r="J1818" t="str">
        <f>SUBSTITUTE(CRM!K1818,".","")</f>
        <v/>
      </c>
      <c r="K1818" s="1">
        <f t="shared" si="28"/>
        <v>5.263157894736842E-4</v>
      </c>
      <c r="L1818">
        <f>CRM!L1818</f>
        <v>0</v>
      </c>
      <c r="M1818">
        <f>CRM!M1818</f>
        <v>0</v>
      </c>
      <c r="N1818">
        <f>CRM!N1818</f>
        <v>0</v>
      </c>
      <c r="O1818">
        <f>CRM!O1818</f>
        <v>0</v>
      </c>
      <c r="P1818" t="e">
        <f>CRM!#REF!</f>
        <v>#REF!</v>
      </c>
      <c r="Q1818" t="e">
        <f>CRM!#REF!</f>
        <v>#REF!</v>
      </c>
      <c r="R1818" t="e">
        <f>CRM!#REF!</f>
        <v>#REF!</v>
      </c>
      <c r="S1818" t="e">
        <f>CRM!#REF!</f>
        <v>#REF!</v>
      </c>
      <c r="T1818" t="e">
        <f>CRM!#REF!</f>
        <v>#REF!</v>
      </c>
      <c r="U1818" t="e">
        <f>CRM!#REF!</f>
        <v>#REF!</v>
      </c>
      <c r="V1818" t="e">
        <f>CRM!#REF!</f>
        <v>#REF!</v>
      </c>
      <c r="W1818" t="e">
        <f>CRM!#REF!</f>
        <v>#REF!</v>
      </c>
      <c r="X1818" t="e">
        <f>CRM!#REF!</f>
        <v>#REF!</v>
      </c>
      <c r="Y1818" t="e">
        <f>CRM!#REF!</f>
        <v>#REF!</v>
      </c>
      <c r="Z1818" t="e">
        <f>CRM!#REF!</f>
        <v>#REF!</v>
      </c>
      <c r="AA1818" t="e">
        <f>CRM!#REF!</f>
        <v>#REF!</v>
      </c>
      <c r="AB1818" t="e">
        <f>CRM!#REF!</f>
        <v>#REF!</v>
      </c>
      <c r="AC1818" t="e">
        <f>CRM!#REF!</f>
        <v>#REF!</v>
      </c>
      <c r="AD1818" t="e">
        <f>CRM!#REF!</f>
        <v>#REF!</v>
      </c>
      <c r="AE1818" t="e">
        <f>CRM!#REF!</f>
        <v>#REF!</v>
      </c>
      <c r="AF1818" t="e">
        <f>CRM!#REF!</f>
        <v>#REF!</v>
      </c>
      <c r="AG1818" t="e">
        <f>CRM!#REF!</f>
        <v>#REF!</v>
      </c>
      <c r="AH1818" t="e">
        <f>CRM!#REF!</f>
        <v>#REF!</v>
      </c>
      <c r="AI1818" t="e">
        <f>CRM!#REF!</f>
        <v>#REF!</v>
      </c>
      <c r="AJ1818" t="e">
        <f>CRM!#REF!</f>
        <v>#REF!</v>
      </c>
      <c r="AK1818" t="e">
        <f>CRM!#REF!</f>
        <v>#REF!</v>
      </c>
      <c r="AL1818" t="e">
        <f>CRM!#REF!</f>
        <v>#REF!</v>
      </c>
      <c r="AM1818" t="e">
        <f>CRM!#REF!</f>
        <v>#REF!</v>
      </c>
      <c r="AN1818" t="e">
        <f>CRM!#REF!</f>
        <v>#REF!</v>
      </c>
      <c r="AO1818" t="e">
        <f>CRM!#REF!</f>
        <v>#REF!</v>
      </c>
      <c r="AP1818" t="e">
        <f>CRM!#REF!</f>
        <v>#REF!</v>
      </c>
      <c r="AQ1818" t="e">
        <f>CRM!#REF!</f>
        <v>#REF!</v>
      </c>
      <c r="AR1818" t="e">
        <f>CRM!#REF!</f>
        <v>#REF!</v>
      </c>
      <c r="AS1818" t="e">
        <f>CRM!#REF!</f>
        <v>#REF!</v>
      </c>
      <c r="AT1818" t="e">
        <f>CRM!#REF!</f>
        <v>#REF!</v>
      </c>
      <c r="AU1818" t="e">
        <f>CRM!#REF!</f>
        <v>#REF!</v>
      </c>
      <c r="AV1818" t="e">
        <f>CRM!#REF!</f>
        <v>#REF!</v>
      </c>
      <c r="AW1818" t="e">
        <f>CRM!#REF!</f>
        <v>#REF!</v>
      </c>
      <c r="AX1818" t="e">
        <f>CRM!#REF!</f>
        <v>#REF!</v>
      </c>
      <c r="AY1818" t="e">
        <f>CRM!#REF!</f>
        <v>#REF!</v>
      </c>
      <c r="AZ1818" t="e">
        <f>CRM!#REF!</f>
        <v>#REF!</v>
      </c>
    </row>
    <row r="1819" spans="1:52" x14ac:dyDescent="0.25">
      <c r="A1819">
        <f>CRM!A1819</f>
        <v>0</v>
      </c>
      <c r="B1819">
        <f>CRM!B1819</f>
        <v>0</v>
      </c>
      <c r="C1819">
        <f>CRM!C1819</f>
        <v>0</v>
      </c>
      <c r="D1819">
        <f>CRM!D1819</f>
        <v>0</v>
      </c>
      <c r="E1819">
        <f>CRM!E1819</f>
        <v>0</v>
      </c>
      <c r="F1819">
        <f>CRM!F1819</f>
        <v>0</v>
      </c>
      <c r="G1819">
        <f>CRM!G1819</f>
        <v>0</v>
      </c>
      <c r="H1819">
        <f>CRM!H1819</f>
        <v>0</v>
      </c>
      <c r="I1819">
        <f>CRM!I1819</f>
        <v>0</v>
      </c>
      <c r="J1819" t="str">
        <f>SUBSTITUTE(CRM!K1819,".","")</f>
        <v/>
      </c>
      <c r="K1819" s="1">
        <f t="shared" si="28"/>
        <v>5.263157894736842E-4</v>
      </c>
      <c r="L1819">
        <f>CRM!L1819</f>
        <v>0</v>
      </c>
      <c r="M1819">
        <f>CRM!M1819</f>
        <v>0</v>
      </c>
      <c r="N1819">
        <f>CRM!N1819</f>
        <v>0</v>
      </c>
      <c r="O1819">
        <f>CRM!O1819</f>
        <v>0</v>
      </c>
      <c r="P1819" t="e">
        <f>CRM!#REF!</f>
        <v>#REF!</v>
      </c>
      <c r="Q1819" t="e">
        <f>CRM!#REF!</f>
        <v>#REF!</v>
      </c>
      <c r="R1819" t="e">
        <f>CRM!#REF!</f>
        <v>#REF!</v>
      </c>
      <c r="S1819" t="e">
        <f>CRM!#REF!</f>
        <v>#REF!</v>
      </c>
      <c r="T1819" t="e">
        <f>CRM!#REF!</f>
        <v>#REF!</v>
      </c>
      <c r="U1819" t="e">
        <f>CRM!#REF!</f>
        <v>#REF!</v>
      </c>
      <c r="V1819" t="e">
        <f>CRM!#REF!</f>
        <v>#REF!</v>
      </c>
      <c r="W1819" t="e">
        <f>CRM!#REF!</f>
        <v>#REF!</v>
      </c>
      <c r="X1819" t="e">
        <f>CRM!#REF!</f>
        <v>#REF!</v>
      </c>
      <c r="Y1819" t="e">
        <f>CRM!#REF!</f>
        <v>#REF!</v>
      </c>
      <c r="Z1819" t="e">
        <f>CRM!#REF!</f>
        <v>#REF!</v>
      </c>
      <c r="AA1819" t="e">
        <f>CRM!#REF!</f>
        <v>#REF!</v>
      </c>
      <c r="AB1819" t="e">
        <f>CRM!#REF!</f>
        <v>#REF!</v>
      </c>
      <c r="AC1819" t="e">
        <f>CRM!#REF!</f>
        <v>#REF!</v>
      </c>
      <c r="AD1819" t="e">
        <f>CRM!#REF!</f>
        <v>#REF!</v>
      </c>
      <c r="AE1819" t="e">
        <f>CRM!#REF!</f>
        <v>#REF!</v>
      </c>
      <c r="AF1819" t="e">
        <f>CRM!#REF!</f>
        <v>#REF!</v>
      </c>
      <c r="AG1819" t="e">
        <f>CRM!#REF!</f>
        <v>#REF!</v>
      </c>
      <c r="AH1819" t="e">
        <f>CRM!#REF!</f>
        <v>#REF!</v>
      </c>
      <c r="AI1819" t="e">
        <f>CRM!#REF!</f>
        <v>#REF!</v>
      </c>
      <c r="AJ1819" t="e">
        <f>CRM!#REF!</f>
        <v>#REF!</v>
      </c>
      <c r="AK1819" t="e">
        <f>CRM!#REF!</f>
        <v>#REF!</v>
      </c>
      <c r="AL1819" t="e">
        <f>CRM!#REF!</f>
        <v>#REF!</v>
      </c>
      <c r="AM1819" t="e">
        <f>CRM!#REF!</f>
        <v>#REF!</v>
      </c>
      <c r="AN1819" t="e">
        <f>CRM!#REF!</f>
        <v>#REF!</v>
      </c>
      <c r="AO1819" t="e">
        <f>CRM!#REF!</f>
        <v>#REF!</v>
      </c>
      <c r="AP1819" t="e">
        <f>CRM!#REF!</f>
        <v>#REF!</v>
      </c>
      <c r="AQ1819" t="e">
        <f>CRM!#REF!</f>
        <v>#REF!</v>
      </c>
      <c r="AR1819" t="e">
        <f>CRM!#REF!</f>
        <v>#REF!</v>
      </c>
      <c r="AS1819" t="e">
        <f>CRM!#REF!</f>
        <v>#REF!</v>
      </c>
      <c r="AT1819" t="e">
        <f>CRM!#REF!</f>
        <v>#REF!</v>
      </c>
      <c r="AU1819" t="e">
        <f>CRM!#REF!</f>
        <v>#REF!</v>
      </c>
      <c r="AV1819" t="e">
        <f>CRM!#REF!</f>
        <v>#REF!</v>
      </c>
      <c r="AW1819" t="e">
        <f>CRM!#REF!</f>
        <v>#REF!</v>
      </c>
      <c r="AX1819" t="e">
        <f>CRM!#REF!</f>
        <v>#REF!</v>
      </c>
      <c r="AY1819" t="e">
        <f>CRM!#REF!</f>
        <v>#REF!</v>
      </c>
      <c r="AZ1819" t="e">
        <f>CRM!#REF!</f>
        <v>#REF!</v>
      </c>
    </row>
    <row r="1820" spans="1:52" x14ac:dyDescent="0.25">
      <c r="A1820">
        <f>CRM!A1820</f>
        <v>0</v>
      </c>
      <c r="B1820">
        <f>CRM!B1820</f>
        <v>0</v>
      </c>
      <c r="C1820">
        <f>CRM!C1820</f>
        <v>0</v>
      </c>
      <c r="D1820">
        <f>CRM!D1820</f>
        <v>0</v>
      </c>
      <c r="E1820">
        <f>CRM!E1820</f>
        <v>0</v>
      </c>
      <c r="F1820">
        <f>CRM!F1820</f>
        <v>0</v>
      </c>
      <c r="G1820">
        <f>CRM!G1820</f>
        <v>0</v>
      </c>
      <c r="H1820">
        <f>CRM!H1820</f>
        <v>0</v>
      </c>
      <c r="I1820">
        <f>CRM!I1820</f>
        <v>0</v>
      </c>
      <c r="J1820" t="str">
        <f>SUBSTITUTE(CRM!K1820,".","")</f>
        <v/>
      </c>
      <c r="K1820" s="1">
        <f t="shared" si="28"/>
        <v>5.263157894736842E-4</v>
      </c>
      <c r="L1820">
        <f>CRM!L1820</f>
        <v>0</v>
      </c>
      <c r="M1820">
        <f>CRM!M1820</f>
        <v>0</v>
      </c>
      <c r="N1820">
        <f>CRM!N1820</f>
        <v>0</v>
      </c>
      <c r="O1820">
        <f>CRM!O1820</f>
        <v>0</v>
      </c>
      <c r="P1820" t="e">
        <f>CRM!#REF!</f>
        <v>#REF!</v>
      </c>
      <c r="Q1820" t="e">
        <f>CRM!#REF!</f>
        <v>#REF!</v>
      </c>
      <c r="R1820" t="e">
        <f>CRM!#REF!</f>
        <v>#REF!</v>
      </c>
      <c r="S1820" t="e">
        <f>CRM!#REF!</f>
        <v>#REF!</v>
      </c>
      <c r="T1820" t="e">
        <f>CRM!#REF!</f>
        <v>#REF!</v>
      </c>
      <c r="U1820" t="e">
        <f>CRM!#REF!</f>
        <v>#REF!</v>
      </c>
      <c r="V1820" t="e">
        <f>CRM!#REF!</f>
        <v>#REF!</v>
      </c>
      <c r="W1820" t="e">
        <f>CRM!#REF!</f>
        <v>#REF!</v>
      </c>
      <c r="X1820" t="e">
        <f>CRM!#REF!</f>
        <v>#REF!</v>
      </c>
      <c r="Y1820" t="e">
        <f>CRM!#REF!</f>
        <v>#REF!</v>
      </c>
      <c r="Z1820" t="e">
        <f>CRM!#REF!</f>
        <v>#REF!</v>
      </c>
      <c r="AA1820" t="e">
        <f>CRM!#REF!</f>
        <v>#REF!</v>
      </c>
      <c r="AB1820" t="e">
        <f>CRM!#REF!</f>
        <v>#REF!</v>
      </c>
      <c r="AC1820" t="e">
        <f>CRM!#REF!</f>
        <v>#REF!</v>
      </c>
      <c r="AD1820" t="e">
        <f>CRM!#REF!</f>
        <v>#REF!</v>
      </c>
      <c r="AE1820" t="e">
        <f>CRM!#REF!</f>
        <v>#REF!</v>
      </c>
      <c r="AF1820" t="e">
        <f>CRM!#REF!</f>
        <v>#REF!</v>
      </c>
      <c r="AG1820" t="e">
        <f>CRM!#REF!</f>
        <v>#REF!</v>
      </c>
      <c r="AH1820" t="e">
        <f>CRM!#REF!</f>
        <v>#REF!</v>
      </c>
      <c r="AI1820" t="e">
        <f>CRM!#REF!</f>
        <v>#REF!</v>
      </c>
      <c r="AJ1820" t="e">
        <f>CRM!#REF!</f>
        <v>#REF!</v>
      </c>
      <c r="AK1820" t="e">
        <f>CRM!#REF!</f>
        <v>#REF!</v>
      </c>
      <c r="AL1820" t="e">
        <f>CRM!#REF!</f>
        <v>#REF!</v>
      </c>
      <c r="AM1820" t="e">
        <f>CRM!#REF!</f>
        <v>#REF!</v>
      </c>
      <c r="AN1820" t="e">
        <f>CRM!#REF!</f>
        <v>#REF!</v>
      </c>
      <c r="AO1820" t="e">
        <f>CRM!#REF!</f>
        <v>#REF!</v>
      </c>
      <c r="AP1820" t="e">
        <f>CRM!#REF!</f>
        <v>#REF!</v>
      </c>
      <c r="AQ1820" t="e">
        <f>CRM!#REF!</f>
        <v>#REF!</v>
      </c>
      <c r="AR1820" t="e">
        <f>CRM!#REF!</f>
        <v>#REF!</v>
      </c>
      <c r="AS1820" t="e">
        <f>CRM!#REF!</f>
        <v>#REF!</v>
      </c>
      <c r="AT1820" t="e">
        <f>CRM!#REF!</f>
        <v>#REF!</v>
      </c>
      <c r="AU1820" t="e">
        <f>CRM!#REF!</f>
        <v>#REF!</v>
      </c>
      <c r="AV1820" t="e">
        <f>CRM!#REF!</f>
        <v>#REF!</v>
      </c>
      <c r="AW1820" t="e">
        <f>CRM!#REF!</f>
        <v>#REF!</v>
      </c>
      <c r="AX1820" t="e">
        <f>CRM!#REF!</f>
        <v>#REF!</v>
      </c>
      <c r="AY1820" t="e">
        <f>CRM!#REF!</f>
        <v>#REF!</v>
      </c>
      <c r="AZ1820" t="e">
        <f>CRM!#REF!</f>
        <v>#REF!</v>
      </c>
    </row>
    <row r="1821" spans="1:52" x14ac:dyDescent="0.25">
      <c r="A1821">
        <f>CRM!A1821</f>
        <v>0</v>
      </c>
      <c r="B1821">
        <f>CRM!B1821</f>
        <v>0</v>
      </c>
      <c r="C1821">
        <f>CRM!C1821</f>
        <v>0</v>
      </c>
      <c r="D1821">
        <f>CRM!D1821</f>
        <v>0</v>
      </c>
      <c r="E1821">
        <f>CRM!E1821</f>
        <v>0</v>
      </c>
      <c r="F1821">
        <f>CRM!F1821</f>
        <v>0</v>
      </c>
      <c r="G1821">
        <f>CRM!G1821</f>
        <v>0</v>
      </c>
      <c r="H1821">
        <f>CRM!H1821</f>
        <v>0</v>
      </c>
      <c r="I1821">
        <f>CRM!I1821</f>
        <v>0</v>
      </c>
      <c r="J1821" t="str">
        <f>SUBSTITUTE(CRM!K1821,".","")</f>
        <v/>
      </c>
      <c r="K1821" s="1">
        <f t="shared" si="28"/>
        <v>5.263157894736842E-4</v>
      </c>
      <c r="L1821">
        <f>CRM!L1821</f>
        <v>0</v>
      </c>
      <c r="M1821">
        <f>CRM!M1821</f>
        <v>0</v>
      </c>
      <c r="N1821">
        <f>CRM!N1821</f>
        <v>0</v>
      </c>
      <c r="O1821">
        <f>CRM!O1821</f>
        <v>0</v>
      </c>
      <c r="P1821" t="e">
        <f>CRM!#REF!</f>
        <v>#REF!</v>
      </c>
      <c r="Q1821" t="e">
        <f>CRM!#REF!</f>
        <v>#REF!</v>
      </c>
      <c r="R1821" t="e">
        <f>CRM!#REF!</f>
        <v>#REF!</v>
      </c>
      <c r="S1821" t="e">
        <f>CRM!#REF!</f>
        <v>#REF!</v>
      </c>
      <c r="T1821" t="e">
        <f>CRM!#REF!</f>
        <v>#REF!</v>
      </c>
      <c r="U1821" t="e">
        <f>CRM!#REF!</f>
        <v>#REF!</v>
      </c>
      <c r="V1821" t="e">
        <f>CRM!#REF!</f>
        <v>#REF!</v>
      </c>
      <c r="W1821" t="e">
        <f>CRM!#REF!</f>
        <v>#REF!</v>
      </c>
      <c r="X1821" t="e">
        <f>CRM!#REF!</f>
        <v>#REF!</v>
      </c>
      <c r="Y1821" t="e">
        <f>CRM!#REF!</f>
        <v>#REF!</v>
      </c>
      <c r="Z1821" t="e">
        <f>CRM!#REF!</f>
        <v>#REF!</v>
      </c>
      <c r="AA1821" t="e">
        <f>CRM!#REF!</f>
        <v>#REF!</v>
      </c>
      <c r="AB1821" t="e">
        <f>CRM!#REF!</f>
        <v>#REF!</v>
      </c>
      <c r="AC1821" t="e">
        <f>CRM!#REF!</f>
        <v>#REF!</v>
      </c>
      <c r="AD1821" t="e">
        <f>CRM!#REF!</f>
        <v>#REF!</v>
      </c>
      <c r="AE1821" t="e">
        <f>CRM!#REF!</f>
        <v>#REF!</v>
      </c>
      <c r="AF1821" t="e">
        <f>CRM!#REF!</f>
        <v>#REF!</v>
      </c>
      <c r="AG1821" t="e">
        <f>CRM!#REF!</f>
        <v>#REF!</v>
      </c>
      <c r="AH1821" t="e">
        <f>CRM!#REF!</f>
        <v>#REF!</v>
      </c>
      <c r="AI1821" t="e">
        <f>CRM!#REF!</f>
        <v>#REF!</v>
      </c>
      <c r="AJ1821" t="e">
        <f>CRM!#REF!</f>
        <v>#REF!</v>
      </c>
      <c r="AK1821" t="e">
        <f>CRM!#REF!</f>
        <v>#REF!</v>
      </c>
      <c r="AL1821" t="e">
        <f>CRM!#REF!</f>
        <v>#REF!</v>
      </c>
      <c r="AM1821" t="e">
        <f>CRM!#REF!</f>
        <v>#REF!</v>
      </c>
      <c r="AN1821" t="e">
        <f>CRM!#REF!</f>
        <v>#REF!</v>
      </c>
      <c r="AO1821" t="e">
        <f>CRM!#REF!</f>
        <v>#REF!</v>
      </c>
      <c r="AP1821" t="e">
        <f>CRM!#REF!</f>
        <v>#REF!</v>
      </c>
      <c r="AQ1821" t="e">
        <f>CRM!#REF!</f>
        <v>#REF!</v>
      </c>
      <c r="AR1821" t="e">
        <f>CRM!#REF!</f>
        <v>#REF!</v>
      </c>
      <c r="AS1821" t="e">
        <f>CRM!#REF!</f>
        <v>#REF!</v>
      </c>
      <c r="AT1821" t="e">
        <f>CRM!#REF!</f>
        <v>#REF!</v>
      </c>
      <c r="AU1821" t="e">
        <f>CRM!#REF!</f>
        <v>#REF!</v>
      </c>
      <c r="AV1821" t="e">
        <f>CRM!#REF!</f>
        <v>#REF!</v>
      </c>
      <c r="AW1821" t="e">
        <f>CRM!#REF!</f>
        <v>#REF!</v>
      </c>
      <c r="AX1821" t="e">
        <f>CRM!#REF!</f>
        <v>#REF!</v>
      </c>
      <c r="AY1821" t="e">
        <f>CRM!#REF!</f>
        <v>#REF!</v>
      </c>
      <c r="AZ1821" t="e">
        <f>CRM!#REF!</f>
        <v>#REF!</v>
      </c>
    </row>
    <row r="1822" spans="1:52" x14ac:dyDescent="0.25">
      <c r="A1822">
        <f>CRM!A1822</f>
        <v>0</v>
      </c>
      <c r="B1822">
        <f>CRM!B1822</f>
        <v>0</v>
      </c>
      <c r="C1822">
        <f>CRM!C1822</f>
        <v>0</v>
      </c>
      <c r="D1822">
        <f>CRM!D1822</f>
        <v>0</v>
      </c>
      <c r="E1822">
        <f>CRM!E1822</f>
        <v>0</v>
      </c>
      <c r="F1822">
        <f>CRM!F1822</f>
        <v>0</v>
      </c>
      <c r="G1822">
        <f>CRM!G1822</f>
        <v>0</v>
      </c>
      <c r="H1822">
        <f>CRM!H1822</f>
        <v>0</v>
      </c>
      <c r="I1822">
        <f>CRM!I1822</f>
        <v>0</v>
      </c>
      <c r="J1822" t="str">
        <f>SUBSTITUTE(CRM!K1822,".","")</f>
        <v/>
      </c>
      <c r="K1822" s="1">
        <f t="shared" si="28"/>
        <v>5.263157894736842E-4</v>
      </c>
      <c r="L1822">
        <f>CRM!L1822</f>
        <v>0</v>
      </c>
      <c r="M1822">
        <f>CRM!M1822</f>
        <v>0</v>
      </c>
      <c r="N1822">
        <f>CRM!N1822</f>
        <v>0</v>
      </c>
      <c r="O1822">
        <f>CRM!O1822</f>
        <v>0</v>
      </c>
      <c r="P1822" t="e">
        <f>CRM!#REF!</f>
        <v>#REF!</v>
      </c>
      <c r="Q1822" t="e">
        <f>CRM!#REF!</f>
        <v>#REF!</v>
      </c>
      <c r="R1822" t="e">
        <f>CRM!#REF!</f>
        <v>#REF!</v>
      </c>
      <c r="S1822" t="e">
        <f>CRM!#REF!</f>
        <v>#REF!</v>
      </c>
      <c r="T1822" t="e">
        <f>CRM!#REF!</f>
        <v>#REF!</v>
      </c>
      <c r="U1822" t="e">
        <f>CRM!#REF!</f>
        <v>#REF!</v>
      </c>
      <c r="V1822" t="e">
        <f>CRM!#REF!</f>
        <v>#REF!</v>
      </c>
      <c r="W1822" t="e">
        <f>CRM!#REF!</f>
        <v>#REF!</v>
      </c>
      <c r="X1822" t="e">
        <f>CRM!#REF!</f>
        <v>#REF!</v>
      </c>
      <c r="Y1822" t="e">
        <f>CRM!#REF!</f>
        <v>#REF!</v>
      </c>
      <c r="Z1822" t="e">
        <f>CRM!#REF!</f>
        <v>#REF!</v>
      </c>
      <c r="AA1822" t="e">
        <f>CRM!#REF!</f>
        <v>#REF!</v>
      </c>
      <c r="AB1822" t="e">
        <f>CRM!#REF!</f>
        <v>#REF!</v>
      </c>
      <c r="AC1822" t="e">
        <f>CRM!#REF!</f>
        <v>#REF!</v>
      </c>
      <c r="AD1822" t="e">
        <f>CRM!#REF!</f>
        <v>#REF!</v>
      </c>
      <c r="AE1822" t="e">
        <f>CRM!#REF!</f>
        <v>#REF!</v>
      </c>
      <c r="AF1822" t="e">
        <f>CRM!#REF!</f>
        <v>#REF!</v>
      </c>
      <c r="AG1822" t="e">
        <f>CRM!#REF!</f>
        <v>#REF!</v>
      </c>
      <c r="AH1822" t="e">
        <f>CRM!#REF!</f>
        <v>#REF!</v>
      </c>
      <c r="AI1822" t="e">
        <f>CRM!#REF!</f>
        <v>#REF!</v>
      </c>
      <c r="AJ1822" t="e">
        <f>CRM!#REF!</f>
        <v>#REF!</v>
      </c>
      <c r="AK1822" t="e">
        <f>CRM!#REF!</f>
        <v>#REF!</v>
      </c>
      <c r="AL1822" t="e">
        <f>CRM!#REF!</f>
        <v>#REF!</v>
      </c>
      <c r="AM1822" t="e">
        <f>CRM!#REF!</f>
        <v>#REF!</v>
      </c>
      <c r="AN1822" t="e">
        <f>CRM!#REF!</f>
        <v>#REF!</v>
      </c>
      <c r="AO1822" t="e">
        <f>CRM!#REF!</f>
        <v>#REF!</v>
      </c>
      <c r="AP1822" t="e">
        <f>CRM!#REF!</f>
        <v>#REF!</v>
      </c>
      <c r="AQ1822" t="e">
        <f>CRM!#REF!</f>
        <v>#REF!</v>
      </c>
      <c r="AR1822" t="e">
        <f>CRM!#REF!</f>
        <v>#REF!</v>
      </c>
      <c r="AS1822" t="e">
        <f>CRM!#REF!</f>
        <v>#REF!</v>
      </c>
      <c r="AT1822" t="e">
        <f>CRM!#REF!</f>
        <v>#REF!</v>
      </c>
      <c r="AU1822" t="e">
        <f>CRM!#REF!</f>
        <v>#REF!</v>
      </c>
      <c r="AV1822" t="e">
        <f>CRM!#REF!</f>
        <v>#REF!</v>
      </c>
      <c r="AW1822" t="e">
        <f>CRM!#REF!</f>
        <v>#REF!</v>
      </c>
      <c r="AX1822" t="e">
        <f>CRM!#REF!</f>
        <v>#REF!</v>
      </c>
      <c r="AY1822" t="e">
        <f>CRM!#REF!</f>
        <v>#REF!</v>
      </c>
      <c r="AZ1822" t="e">
        <f>CRM!#REF!</f>
        <v>#REF!</v>
      </c>
    </row>
    <row r="1823" spans="1:52" x14ac:dyDescent="0.25">
      <c r="A1823">
        <f>CRM!A1823</f>
        <v>0</v>
      </c>
      <c r="B1823">
        <f>CRM!B1823</f>
        <v>0</v>
      </c>
      <c r="C1823">
        <f>CRM!C1823</f>
        <v>0</v>
      </c>
      <c r="D1823">
        <f>CRM!D1823</f>
        <v>0</v>
      </c>
      <c r="E1823">
        <f>CRM!E1823</f>
        <v>0</v>
      </c>
      <c r="F1823">
        <f>CRM!F1823</f>
        <v>0</v>
      </c>
      <c r="G1823">
        <f>CRM!G1823</f>
        <v>0</v>
      </c>
      <c r="H1823">
        <f>CRM!H1823</f>
        <v>0</v>
      </c>
      <c r="I1823">
        <f>CRM!I1823</f>
        <v>0</v>
      </c>
      <c r="J1823" t="str">
        <f>SUBSTITUTE(CRM!K1823,".","")</f>
        <v/>
      </c>
      <c r="K1823" s="1">
        <f t="shared" si="28"/>
        <v>5.263157894736842E-4</v>
      </c>
      <c r="L1823">
        <f>CRM!L1823</f>
        <v>0</v>
      </c>
      <c r="M1823">
        <f>CRM!M1823</f>
        <v>0</v>
      </c>
      <c r="N1823">
        <f>CRM!N1823</f>
        <v>0</v>
      </c>
      <c r="O1823">
        <f>CRM!O1823</f>
        <v>0</v>
      </c>
      <c r="P1823" t="e">
        <f>CRM!#REF!</f>
        <v>#REF!</v>
      </c>
      <c r="Q1823" t="e">
        <f>CRM!#REF!</f>
        <v>#REF!</v>
      </c>
      <c r="R1823" t="e">
        <f>CRM!#REF!</f>
        <v>#REF!</v>
      </c>
      <c r="S1823" t="e">
        <f>CRM!#REF!</f>
        <v>#REF!</v>
      </c>
      <c r="T1823" t="e">
        <f>CRM!#REF!</f>
        <v>#REF!</v>
      </c>
      <c r="U1823" t="e">
        <f>CRM!#REF!</f>
        <v>#REF!</v>
      </c>
      <c r="V1823" t="e">
        <f>CRM!#REF!</f>
        <v>#REF!</v>
      </c>
      <c r="W1823" t="e">
        <f>CRM!#REF!</f>
        <v>#REF!</v>
      </c>
      <c r="X1823" t="e">
        <f>CRM!#REF!</f>
        <v>#REF!</v>
      </c>
      <c r="Y1823" t="e">
        <f>CRM!#REF!</f>
        <v>#REF!</v>
      </c>
      <c r="Z1823" t="e">
        <f>CRM!#REF!</f>
        <v>#REF!</v>
      </c>
      <c r="AA1823" t="e">
        <f>CRM!#REF!</f>
        <v>#REF!</v>
      </c>
      <c r="AB1823" t="e">
        <f>CRM!#REF!</f>
        <v>#REF!</v>
      </c>
      <c r="AC1823" t="e">
        <f>CRM!#REF!</f>
        <v>#REF!</v>
      </c>
      <c r="AD1823" t="e">
        <f>CRM!#REF!</f>
        <v>#REF!</v>
      </c>
      <c r="AE1823" t="e">
        <f>CRM!#REF!</f>
        <v>#REF!</v>
      </c>
      <c r="AF1823" t="e">
        <f>CRM!#REF!</f>
        <v>#REF!</v>
      </c>
      <c r="AG1823" t="e">
        <f>CRM!#REF!</f>
        <v>#REF!</v>
      </c>
      <c r="AH1823" t="e">
        <f>CRM!#REF!</f>
        <v>#REF!</v>
      </c>
      <c r="AI1823" t="e">
        <f>CRM!#REF!</f>
        <v>#REF!</v>
      </c>
      <c r="AJ1823" t="e">
        <f>CRM!#REF!</f>
        <v>#REF!</v>
      </c>
      <c r="AK1823" t="e">
        <f>CRM!#REF!</f>
        <v>#REF!</v>
      </c>
      <c r="AL1823" t="e">
        <f>CRM!#REF!</f>
        <v>#REF!</v>
      </c>
      <c r="AM1823" t="e">
        <f>CRM!#REF!</f>
        <v>#REF!</v>
      </c>
      <c r="AN1823" t="e">
        <f>CRM!#REF!</f>
        <v>#REF!</v>
      </c>
      <c r="AO1823" t="e">
        <f>CRM!#REF!</f>
        <v>#REF!</v>
      </c>
      <c r="AP1823" t="e">
        <f>CRM!#REF!</f>
        <v>#REF!</v>
      </c>
      <c r="AQ1823" t="e">
        <f>CRM!#REF!</f>
        <v>#REF!</v>
      </c>
      <c r="AR1823" t="e">
        <f>CRM!#REF!</f>
        <v>#REF!</v>
      </c>
      <c r="AS1823" t="e">
        <f>CRM!#REF!</f>
        <v>#REF!</v>
      </c>
      <c r="AT1823" t="e">
        <f>CRM!#REF!</f>
        <v>#REF!</v>
      </c>
      <c r="AU1823" t="e">
        <f>CRM!#REF!</f>
        <v>#REF!</v>
      </c>
      <c r="AV1823" t="e">
        <f>CRM!#REF!</f>
        <v>#REF!</v>
      </c>
      <c r="AW1823" t="e">
        <f>CRM!#REF!</f>
        <v>#REF!</v>
      </c>
      <c r="AX1823" t="e">
        <f>CRM!#REF!</f>
        <v>#REF!</v>
      </c>
      <c r="AY1823" t="e">
        <f>CRM!#REF!</f>
        <v>#REF!</v>
      </c>
      <c r="AZ1823" t="e">
        <f>CRM!#REF!</f>
        <v>#REF!</v>
      </c>
    </row>
    <row r="1824" spans="1:52" x14ac:dyDescent="0.25">
      <c r="A1824">
        <f>CRM!A1824</f>
        <v>0</v>
      </c>
      <c r="B1824">
        <f>CRM!B1824</f>
        <v>0</v>
      </c>
      <c r="C1824">
        <f>CRM!C1824</f>
        <v>0</v>
      </c>
      <c r="D1824">
        <f>CRM!D1824</f>
        <v>0</v>
      </c>
      <c r="E1824">
        <f>CRM!E1824</f>
        <v>0</v>
      </c>
      <c r="F1824">
        <f>CRM!F1824</f>
        <v>0</v>
      </c>
      <c r="G1824">
        <f>CRM!G1824</f>
        <v>0</v>
      </c>
      <c r="H1824">
        <f>CRM!H1824</f>
        <v>0</v>
      </c>
      <c r="I1824">
        <f>CRM!I1824</f>
        <v>0</v>
      </c>
      <c r="J1824" t="str">
        <f>SUBSTITUTE(CRM!K1824,".","")</f>
        <v/>
      </c>
      <c r="K1824" s="1">
        <f t="shared" si="28"/>
        <v>5.263157894736842E-4</v>
      </c>
      <c r="L1824">
        <f>CRM!L1824</f>
        <v>0</v>
      </c>
      <c r="M1824">
        <f>CRM!M1824</f>
        <v>0</v>
      </c>
      <c r="N1824">
        <f>CRM!N1824</f>
        <v>0</v>
      </c>
      <c r="O1824">
        <f>CRM!O1824</f>
        <v>0</v>
      </c>
      <c r="P1824" t="e">
        <f>CRM!#REF!</f>
        <v>#REF!</v>
      </c>
      <c r="Q1824" t="e">
        <f>CRM!#REF!</f>
        <v>#REF!</v>
      </c>
      <c r="R1824" t="e">
        <f>CRM!#REF!</f>
        <v>#REF!</v>
      </c>
      <c r="S1824" t="e">
        <f>CRM!#REF!</f>
        <v>#REF!</v>
      </c>
      <c r="T1824" t="e">
        <f>CRM!#REF!</f>
        <v>#REF!</v>
      </c>
      <c r="U1824" t="e">
        <f>CRM!#REF!</f>
        <v>#REF!</v>
      </c>
      <c r="V1824" t="e">
        <f>CRM!#REF!</f>
        <v>#REF!</v>
      </c>
      <c r="W1824" t="e">
        <f>CRM!#REF!</f>
        <v>#REF!</v>
      </c>
      <c r="X1824" t="e">
        <f>CRM!#REF!</f>
        <v>#REF!</v>
      </c>
      <c r="Y1824" t="e">
        <f>CRM!#REF!</f>
        <v>#REF!</v>
      </c>
      <c r="Z1824" t="e">
        <f>CRM!#REF!</f>
        <v>#REF!</v>
      </c>
      <c r="AA1824" t="e">
        <f>CRM!#REF!</f>
        <v>#REF!</v>
      </c>
      <c r="AB1824" t="e">
        <f>CRM!#REF!</f>
        <v>#REF!</v>
      </c>
      <c r="AC1824" t="e">
        <f>CRM!#REF!</f>
        <v>#REF!</v>
      </c>
      <c r="AD1824" t="e">
        <f>CRM!#REF!</f>
        <v>#REF!</v>
      </c>
      <c r="AE1824" t="e">
        <f>CRM!#REF!</f>
        <v>#REF!</v>
      </c>
      <c r="AF1824" t="e">
        <f>CRM!#REF!</f>
        <v>#REF!</v>
      </c>
      <c r="AG1824" t="e">
        <f>CRM!#REF!</f>
        <v>#REF!</v>
      </c>
      <c r="AH1824" t="e">
        <f>CRM!#REF!</f>
        <v>#REF!</v>
      </c>
      <c r="AI1824" t="e">
        <f>CRM!#REF!</f>
        <v>#REF!</v>
      </c>
      <c r="AJ1824" t="e">
        <f>CRM!#REF!</f>
        <v>#REF!</v>
      </c>
      <c r="AK1824" t="e">
        <f>CRM!#REF!</f>
        <v>#REF!</v>
      </c>
      <c r="AL1824" t="e">
        <f>CRM!#REF!</f>
        <v>#REF!</v>
      </c>
      <c r="AM1824" t="e">
        <f>CRM!#REF!</f>
        <v>#REF!</v>
      </c>
      <c r="AN1824" t="e">
        <f>CRM!#REF!</f>
        <v>#REF!</v>
      </c>
      <c r="AO1824" t="e">
        <f>CRM!#REF!</f>
        <v>#REF!</v>
      </c>
      <c r="AP1824" t="e">
        <f>CRM!#REF!</f>
        <v>#REF!</v>
      </c>
      <c r="AQ1824" t="e">
        <f>CRM!#REF!</f>
        <v>#REF!</v>
      </c>
      <c r="AR1824" t="e">
        <f>CRM!#REF!</f>
        <v>#REF!</v>
      </c>
      <c r="AS1824" t="e">
        <f>CRM!#REF!</f>
        <v>#REF!</v>
      </c>
      <c r="AT1824" t="e">
        <f>CRM!#REF!</f>
        <v>#REF!</v>
      </c>
      <c r="AU1824" t="e">
        <f>CRM!#REF!</f>
        <v>#REF!</v>
      </c>
      <c r="AV1824" t="e">
        <f>CRM!#REF!</f>
        <v>#REF!</v>
      </c>
      <c r="AW1824" t="e">
        <f>CRM!#REF!</f>
        <v>#REF!</v>
      </c>
      <c r="AX1824" t="e">
        <f>CRM!#REF!</f>
        <v>#REF!</v>
      </c>
      <c r="AY1824" t="e">
        <f>CRM!#REF!</f>
        <v>#REF!</v>
      </c>
      <c r="AZ1824" t="e">
        <f>CRM!#REF!</f>
        <v>#REF!</v>
      </c>
    </row>
    <row r="1825" spans="1:52" x14ac:dyDescent="0.25">
      <c r="A1825">
        <f>CRM!A1825</f>
        <v>0</v>
      </c>
      <c r="B1825">
        <f>CRM!B1825</f>
        <v>0</v>
      </c>
      <c r="C1825">
        <f>CRM!C1825</f>
        <v>0</v>
      </c>
      <c r="D1825">
        <f>CRM!D1825</f>
        <v>0</v>
      </c>
      <c r="E1825">
        <f>CRM!E1825</f>
        <v>0</v>
      </c>
      <c r="F1825">
        <f>CRM!F1825</f>
        <v>0</v>
      </c>
      <c r="G1825">
        <f>CRM!G1825</f>
        <v>0</v>
      </c>
      <c r="H1825">
        <f>CRM!H1825</f>
        <v>0</v>
      </c>
      <c r="I1825">
        <f>CRM!I1825</f>
        <v>0</v>
      </c>
      <c r="J1825" t="str">
        <f>SUBSTITUTE(CRM!K1825,".","")</f>
        <v/>
      </c>
      <c r="K1825" s="1">
        <f t="shared" si="28"/>
        <v>5.263157894736842E-4</v>
      </c>
      <c r="L1825">
        <f>CRM!L1825</f>
        <v>0</v>
      </c>
      <c r="M1825">
        <f>CRM!M1825</f>
        <v>0</v>
      </c>
      <c r="N1825">
        <f>CRM!N1825</f>
        <v>0</v>
      </c>
      <c r="O1825">
        <f>CRM!O1825</f>
        <v>0</v>
      </c>
      <c r="P1825" t="e">
        <f>CRM!#REF!</f>
        <v>#REF!</v>
      </c>
      <c r="Q1825" t="e">
        <f>CRM!#REF!</f>
        <v>#REF!</v>
      </c>
      <c r="R1825" t="e">
        <f>CRM!#REF!</f>
        <v>#REF!</v>
      </c>
      <c r="S1825" t="e">
        <f>CRM!#REF!</f>
        <v>#REF!</v>
      </c>
      <c r="T1825" t="e">
        <f>CRM!#REF!</f>
        <v>#REF!</v>
      </c>
      <c r="U1825" t="e">
        <f>CRM!#REF!</f>
        <v>#REF!</v>
      </c>
      <c r="V1825" t="e">
        <f>CRM!#REF!</f>
        <v>#REF!</v>
      </c>
      <c r="W1825" t="e">
        <f>CRM!#REF!</f>
        <v>#REF!</v>
      </c>
      <c r="X1825" t="e">
        <f>CRM!#REF!</f>
        <v>#REF!</v>
      </c>
      <c r="Y1825" t="e">
        <f>CRM!#REF!</f>
        <v>#REF!</v>
      </c>
      <c r="Z1825" t="e">
        <f>CRM!#REF!</f>
        <v>#REF!</v>
      </c>
      <c r="AA1825" t="e">
        <f>CRM!#REF!</f>
        <v>#REF!</v>
      </c>
      <c r="AB1825" t="e">
        <f>CRM!#REF!</f>
        <v>#REF!</v>
      </c>
      <c r="AC1825" t="e">
        <f>CRM!#REF!</f>
        <v>#REF!</v>
      </c>
      <c r="AD1825" t="e">
        <f>CRM!#REF!</f>
        <v>#REF!</v>
      </c>
      <c r="AE1825" t="e">
        <f>CRM!#REF!</f>
        <v>#REF!</v>
      </c>
      <c r="AF1825" t="e">
        <f>CRM!#REF!</f>
        <v>#REF!</v>
      </c>
      <c r="AG1825" t="e">
        <f>CRM!#REF!</f>
        <v>#REF!</v>
      </c>
      <c r="AH1825" t="e">
        <f>CRM!#REF!</f>
        <v>#REF!</v>
      </c>
      <c r="AI1825" t="e">
        <f>CRM!#REF!</f>
        <v>#REF!</v>
      </c>
      <c r="AJ1825" t="e">
        <f>CRM!#REF!</f>
        <v>#REF!</v>
      </c>
      <c r="AK1825" t="e">
        <f>CRM!#REF!</f>
        <v>#REF!</v>
      </c>
      <c r="AL1825" t="e">
        <f>CRM!#REF!</f>
        <v>#REF!</v>
      </c>
      <c r="AM1825" t="e">
        <f>CRM!#REF!</f>
        <v>#REF!</v>
      </c>
      <c r="AN1825" t="e">
        <f>CRM!#REF!</f>
        <v>#REF!</v>
      </c>
      <c r="AO1825" t="e">
        <f>CRM!#REF!</f>
        <v>#REF!</v>
      </c>
      <c r="AP1825" t="e">
        <f>CRM!#REF!</f>
        <v>#REF!</v>
      </c>
      <c r="AQ1825" t="e">
        <f>CRM!#REF!</f>
        <v>#REF!</v>
      </c>
      <c r="AR1825" t="e">
        <f>CRM!#REF!</f>
        <v>#REF!</v>
      </c>
      <c r="AS1825" t="e">
        <f>CRM!#REF!</f>
        <v>#REF!</v>
      </c>
      <c r="AT1825" t="e">
        <f>CRM!#REF!</f>
        <v>#REF!</v>
      </c>
      <c r="AU1825" t="e">
        <f>CRM!#REF!</f>
        <v>#REF!</v>
      </c>
      <c r="AV1825" t="e">
        <f>CRM!#REF!</f>
        <v>#REF!</v>
      </c>
      <c r="AW1825" t="e">
        <f>CRM!#REF!</f>
        <v>#REF!</v>
      </c>
      <c r="AX1825" t="e">
        <f>CRM!#REF!</f>
        <v>#REF!</v>
      </c>
      <c r="AY1825" t="e">
        <f>CRM!#REF!</f>
        <v>#REF!</v>
      </c>
      <c r="AZ1825" t="e">
        <f>CRM!#REF!</f>
        <v>#REF!</v>
      </c>
    </row>
    <row r="1826" spans="1:52" x14ac:dyDescent="0.25">
      <c r="A1826">
        <f>CRM!A1826</f>
        <v>0</v>
      </c>
      <c r="B1826">
        <f>CRM!B1826</f>
        <v>0</v>
      </c>
      <c r="C1826">
        <f>CRM!C1826</f>
        <v>0</v>
      </c>
      <c r="D1826">
        <f>CRM!D1826</f>
        <v>0</v>
      </c>
      <c r="E1826">
        <f>CRM!E1826</f>
        <v>0</v>
      </c>
      <c r="F1826">
        <f>CRM!F1826</f>
        <v>0</v>
      </c>
      <c r="G1826">
        <f>CRM!G1826</f>
        <v>0</v>
      </c>
      <c r="H1826">
        <f>CRM!H1826</f>
        <v>0</v>
      </c>
      <c r="I1826">
        <f>CRM!I1826</f>
        <v>0</v>
      </c>
      <c r="J1826" t="str">
        <f>SUBSTITUTE(CRM!K1826,".","")</f>
        <v/>
      </c>
      <c r="K1826" s="1">
        <f t="shared" si="28"/>
        <v>5.263157894736842E-4</v>
      </c>
      <c r="L1826">
        <f>CRM!L1826</f>
        <v>0</v>
      </c>
      <c r="M1826">
        <f>CRM!M1826</f>
        <v>0</v>
      </c>
      <c r="N1826">
        <f>CRM!N1826</f>
        <v>0</v>
      </c>
      <c r="O1826">
        <f>CRM!O1826</f>
        <v>0</v>
      </c>
      <c r="P1826" t="e">
        <f>CRM!#REF!</f>
        <v>#REF!</v>
      </c>
      <c r="Q1826" t="e">
        <f>CRM!#REF!</f>
        <v>#REF!</v>
      </c>
      <c r="R1826" t="e">
        <f>CRM!#REF!</f>
        <v>#REF!</v>
      </c>
      <c r="S1826" t="e">
        <f>CRM!#REF!</f>
        <v>#REF!</v>
      </c>
      <c r="T1826" t="e">
        <f>CRM!#REF!</f>
        <v>#REF!</v>
      </c>
      <c r="U1826" t="e">
        <f>CRM!#REF!</f>
        <v>#REF!</v>
      </c>
      <c r="V1826" t="e">
        <f>CRM!#REF!</f>
        <v>#REF!</v>
      </c>
      <c r="W1826" t="e">
        <f>CRM!#REF!</f>
        <v>#REF!</v>
      </c>
      <c r="X1826" t="e">
        <f>CRM!#REF!</f>
        <v>#REF!</v>
      </c>
      <c r="Y1826" t="e">
        <f>CRM!#REF!</f>
        <v>#REF!</v>
      </c>
      <c r="Z1826" t="e">
        <f>CRM!#REF!</f>
        <v>#REF!</v>
      </c>
      <c r="AA1826" t="e">
        <f>CRM!#REF!</f>
        <v>#REF!</v>
      </c>
      <c r="AB1826" t="e">
        <f>CRM!#REF!</f>
        <v>#REF!</v>
      </c>
      <c r="AC1826" t="e">
        <f>CRM!#REF!</f>
        <v>#REF!</v>
      </c>
      <c r="AD1826" t="e">
        <f>CRM!#REF!</f>
        <v>#REF!</v>
      </c>
      <c r="AE1826" t="e">
        <f>CRM!#REF!</f>
        <v>#REF!</v>
      </c>
      <c r="AF1826" t="e">
        <f>CRM!#REF!</f>
        <v>#REF!</v>
      </c>
      <c r="AG1826" t="e">
        <f>CRM!#REF!</f>
        <v>#REF!</v>
      </c>
      <c r="AH1826" t="e">
        <f>CRM!#REF!</f>
        <v>#REF!</v>
      </c>
      <c r="AI1826" t="e">
        <f>CRM!#REF!</f>
        <v>#REF!</v>
      </c>
      <c r="AJ1826" t="e">
        <f>CRM!#REF!</f>
        <v>#REF!</v>
      </c>
      <c r="AK1826" t="e">
        <f>CRM!#REF!</f>
        <v>#REF!</v>
      </c>
      <c r="AL1826" t="e">
        <f>CRM!#REF!</f>
        <v>#REF!</v>
      </c>
      <c r="AM1826" t="e">
        <f>CRM!#REF!</f>
        <v>#REF!</v>
      </c>
      <c r="AN1826" t="e">
        <f>CRM!#REF!</f>
        <v>#REF!</v>
      </c>
      <c r="AO1826" t="e">
        <f>CRM!#REF!</f>
        <v>#REF!</v>
      </c>
      <c r="AP1826" t="e">
        <f>CRM!#REF!</f>
        <v>#REF!</v>
      </c>
      <c r="AQ1826" t="e">
        <f>CRM!#REF!</f>
        <v>#REF!</v>
      </c>
      <c r="AR1826" t="e">
        <f>CRM!#REF!</f>
        <v>#REF!</v>
      </c>
      <c r="AS1826" t="e">
        <f>CRM!#REF!</f>
        <v>#REF!</v>
      </c>
      <c r="AT1826" t="e">
        <f>CRM!#REF!</f>
        <v>#REF!</v>
      </c>
      <c r="AU1826" t="e">
        <f>CRM!#REF!</f>
        <v>#REF!</v>
      </c>
      <c r="AV1826" t="e">
        <f>CRM!#REF!</f>
        <v>#REF!</v>
      </c>
      <c r="AW1826" t="e">
        <f>CRM!#REF!</f>
        <v>#REF!</v>
      </c>
      <c r="AX1826" t="e">
        <f>CRM!#REF!</f>
        <v>#REF!</v>
      </c>
      <c r="AY1826" t="e">
        <f>CRM!#REF!</f>
        <v>#REF!</v>
      </c>
      <c r="AZ1826" t="e">
        <f>CRM!#REF!</f>
        <v>#REF!</v>
      </c>
    </row>
    <row r="1827" spans="1:52" x14ac:dyDescent="0.25">
      <c r="A1827">
        <f>CRM!A1827</f>
        <v>0</v>
      </c>
      <c r="B1827">
        <f>CRM!B1827</f>
        <v>0</v>
      </c>
      <c r="C1827">
        <f>CRM!C1827</f>
        <v>0</v>
      </c>
      <c r="D1827">
        <f>CRM!D1827</f>
        <v>0</v>
      </c>
      <c r="E1827">
        <f>CRM!E1827</f>
        <v>0</v>
      </c>
      <c r="F1827">
        <f>CRM!F1827</f>
        <v>0</v>
      </c>
      <c r="G1827">
        <f>CRM!G1827</f>
        <v>0</v>
      </c>
      <c r="H1827">
        <f>CRM!H1827</f>
        <v>0</v>
      </c>
      <c r="I1827">
        <f>CRM!I1827</f>
        <v>0</v>
      </c>
      <c r="J1827" t="str">
        <f>SUBSTITUTE(CRM!K1827,".","")</f>
        <v/>
      </c>
      <c r="K1827" s="1">
        <f t="shared" si="28"/>
        <v>5.263157894736842E-4</v>
      </c>
      <c r="L1827">
        <f>CRM!L1827</f>
        <v>0</v>
      </c>
      <c r="M1827">
        <f>CRM!M1827</f>
        <v>0</v>
      </c>
      <c r="N1827">
        <f>CRM!N1827</f>
        <v>0</v>
      </c>
      <c r="O1827">
        <f>CRM!O1827</f>
        <v>0</v>
      </c>
      <c r="P1827" t="e">
        <f>CRM!#REF!</f>
        <v>#REF!</v>
      </c>
      <c r="Q1827" t="e">
        <f>CRM!#REF!</f>
        <v>#REF!</v>
      </c>
      <c r="R1827" t="e">
        <f>CRM!#REF!</f>
        <v>#REF!</v>
      </c>
      <c r="S1827" t="e">
        <f>CRM!#REF!</f>
        <v>#REF!</v>
      </c>
      <c r="T1827" t="e">
        <f>CRM!#REF!</f>
        <v>#REF!</v>
      </c>
      <c r="U1827" t="e">
        <f>CRM!#REF!</f>
        <v>#REF!</v>
      </c>
      <c r="V1827" t="e">
        <f>CRM!#REF!</f>
        <v>#REF!</v>
      </c>
      <c r="W1827" t="e">
        <f>CRM!#REF!</f>
        <v>#REF!</v>
      </c>
      <c r="X1827" t="e">
        <f>CRM!#REF!</f>
        <v>#REF!</v>
      </c>
      <c r="Y1827" t="e">
        <f>CRM!#REF!</f>
        <v>#REF!</v>
      </c>
      <c r="Z1827" t="e">
        <f>CRM!#REF!</f>
        <v>#REF!</v>
      </c>
      <c r="AA1827" t="e">
        <f>CRM!#REF!</f>
        <v>#REF!</v>
      </c>
      <c r="AB1827" t="e">
        <f>CRM!#REF!</f>
        <v>#REF!</v>
      </c>
      <c r="AC1827" t="e">
        <f>CRM!#REF!</f>
        <v>#REF!</v>
      </c>
      <c r="AD1827" t="e">
        <f>CRM!#REF!</f>
        <v>#REF!</v>
      </c>
      <c r="AE1827" t="e">
        <f>CRM!#REF!</f>
        <v>#REF!</v>
      </c>
      <c r="AF1827" t="e">
        <f>CRM!#REF!</f>
        <v>#REF!</v>
      </c>
      <c r="AG1827" t="e">
        <f>CRM!#REF!</f>
        <v>#REF!</v>
      </c>
      <c r="AH1827" t="e">
        <f>CRM!#REF!</f>
        <v>#REF!</v>
      </c>
      <c r="AI1827" t="e">
        <f>CRM!#REF!</f>
        <v>#REF!</v>
      </c>
      <c r="AJ1827" t="e">
        <f>CRM!#REF!</f>
        <v>#REF!</v>
      </c>
      <c r="AK1827" t="e">
        <f>CRM!#REF!</f>
        <v>#REF!</v>
      </c>
      <c r="AL1827" t="e">
        <f>CRM!#REF!</f>
        <v>#REF!</v>
      </c>
      <c r="AM1827" t="e">
        <f>CRM!#REF!</f>
        <v>#REF!</v>
      </c>
      <c r="AN1827" t="e">
        <f>CRM!#REF!</f>
        <v>#REF!</v>
      </c>
      <c r="AO1827" t="e">
        <f>CRM!#REF!</f>
        <v>#REF!</v>
      </c>
      <c r="AP1827" t="e">
        <f>CRM!#REF!</f>
        <v>#REF!</v>
      </c>
      <c r="AQ1827" t="e">
        <f>CRM!#REF!</f>
        <v>#REF!</v>
      </c>
      <c r="AR1827" t="e">
        <f>CRM!#REF!</f>
        <v>#REF!</v>
      </c>
      <c r="AS1827" t="e">
        <f>CRM!#REF!</f>
        <v>#REF!</v>
      </c>
      <c r="AT1827" t="e">
        <f>CRM!#REF!</f>
        <v>#REF!</v>
      </c>
      <c r="AU1827" t="e">
        <f>CRM!#REF!</f>
        <v>#REF!</v>
      </c>
      <c r="AV1827" t="e">
        <f>CRM!#REF!</f>
        <v>#REF!</v>
      </c>
      <c r="AW1827" t="e">
        <f>CRM!#REF!</f>
        <v>#REF!</v>
      </c>
      <c r="AX1827" t="e">
        <f>CRM!#REF!</f>
        <v>#REF!</v>
      </c>
      <c r="AY1827" t="e">
        <f>CRM!#REF!</f>
        <v>#REF!</v>
      </c>
      <c r="AZ1827" t="e">
        <f>CRM!#REF!</f>
        <v>#REF!</v>
      </c>
    </row>
    <row r="1828" spans="1:52" x14ac:dyDescent="0.25">
      <c r="A1828">
        <f>CRM!A1828</f>
        <v>0</v>
      </c>
      <c r="B1828">
        <f>CRM!B1828</f>
        <v>0</v>
      </c>
      <c r="C1828">
        <f>CRM!C1828</f>
        <v>0</v>
      </c>
      <c r="D1828">
        <f>CRM!D1828</f>
        <v>0</v>
      </c>
      <c r="E1828">
        <f>CRM!E1828</f>
        <v>0</v>
      </c>
      <c r="F1828">
        <f>CRM!F1828</f>
        <v>0</v>
      </c>
      <c r="G1828">
        <f>CRM!G1828</f>
        <v>0</v>
      </c>
      <c r="H1828">
        <f>CRM!H1828</f>
        <v>0</v>
      </c>
      <c r="I1828">
        <f>CRM!I1828</f>
        <v>0</v>
      </c>
      <c r="J1828" t="str">
        <f>SUBSTITUTE(CRM!K1828,".","")</f>
        <v/>
      </c>
      <c r="K1828" s="1">
        <f t="shared" si="28"/>
        <v>5.263157894736842E-4</v>
      </c>
      <c r="L1828">
        <f>CRM!L1828</f>
        <v>0</v>
      </c>
      <c r="M1828">
        <f>CRM!M1828</f>
        <v>0</v>
      </c>
      <c r="N1828">
        <f>CRM!N1828</f>
        <v>0</v>
      </c>
      <c r="O1828">
        <f>CRM!O1828</f>
        <v>0</v>
      </c>
      <c r="P1828" t="e">
        <f>CRM!#REF!</f>
        <v>#REF!</v>
      </c>
      <c r="Q1828" t="e">
        <f>CRM!#REF!</f>
        <v>#REF!</v>
      </c>
      <c r="R1828" t="e">
        <f>CRM!#REF!</f>
        <v>#REF!</v>
      </c>
      <c r="S1828" t="e">
        <f>CRM!#REF!</f>
        <v>#REF!</v>
      </c>
      <c r="T1828" t="e">
        <f>CRM!#REF!</f>
        <v>#REF!</v>
      </c>
      <c r="U1828" t="e">
        <f>CRM!#REF!</f>
        <v>#REF!</v>
      </c>
      <c r="V1828" t="e">
        <f>CRM!#REF!</f>
        <v>#REF!</v>
      </c>
      <c r="W1828" t="e">
        <f>CRM!#REF!</f>
        <v>#REF!</v>
      </c>
      <c r="X1828" t="e">
        <f>CRM!#REF!</f>
        <v>#REF!</v>
      </c>
      <c r="Y1828" t="e">
        <f>CRM!#REF!</f>
        <v>#REF!</v>
      </c>
      <c r="Z1828" t="e">
        <f>CRM!#REF!</f>
        <v>#REF!</v>
      </c>
      <c r="AA1828" t="e">
        <f>CRM!#REF!</f>
        <v>#REF!</v>
      </c>
      <c r="AB1828" t="e">
        <f>CRM!#REF!</f>
        <v>#REF!</v>
      </c>
      <c r="AC1828" t="e">
        <f>CRM!#REF!</f>
        <v>#REF!</v>
      </c>
      <c r="AD1828" t="e">
        <f>CRM!#REF!</f>
        <v>#REF!</v>
      </c>
      <c r="AE1828" t="e">
        <f>CRM!#REF!</f>
        <v>#REF!</v>
      </c>
      <c r="AF1828" t="e">
        <f>CRM!#REF!</f>
        <v>#REF!</v>
      </c>
      <c r="AG1828" t="e">
        <f>CRM!#REF!</f>
        <v>#REF!</v>
      </c>
      <c r="AH1828" t="e">
        <f>CRM!#REF!</f>
        <v>#REF!</v>
      </c>
      <c r="AI1828" t="e">
        <f>CRM!#REF!</f>
        <v>#REF!</v>
      </c>
      <c r="AJ1828" t="e">
        <f>CRM!#REF!</f>
        <v>#REF!</v>
      </c>
      <c r="AK1828" t="e">
        <f>CRM!#REF!</f>
        <v>#REF!</v>
      </c>
      <c r="AL1828" t="e">
        <f>CRM!#REF!</f>
        <v>#REF!</v>
      </c>
      <c r="AM1828" t="e">
        <f>CRM!#REF!</f>
        <v>#REF!</v>
      </c>
      <c r="AN1828" t="e">
        <f>CRM!#REF!</f>
        <v>#REF!</v>
      </c>
      <c r="AO1828" t="e">
        <f>CRM!#REF!</f>
        <v>#REF!</v>
      </c>
      <c r="AP1828" t="e">
        <f>CRM!#REF!</f>
        <v>#REF!</v>
      </c>
      <c r="AQ1828" t="e">
        <f>CRM!#REF!</f>
        <v>#REF!</v>
      </c>
      <c r="AR1828" t="e">
        <f>CRM!#REF!</f>
        <v>#REF!</v>
      </c>
      <c r="AS1828" t="e">
        <f>CRM!#REF!</f>
        <v>#REF!</v>
      </c>
      <c r="AT1828" t="e">
        <f>CRM!#REF!</f>
        <v>#REF!</v>
      </c>
      <c r="AU1828" t="e">
        <f>CRM!#REF!</f>
        <v>#REF!</v>
      </c>
      <c r="AV1828" t="e">
        <f>CRM!#REF!</f>
        <v>#REF!</v>
      </c>
      <c r="AW1828" t="e">
        <f>CRM!#REF!</f>
        <v>#REF!</v>
      </c>
      <c r="AX1828" t="e">
        <f>CRM!#REF!</f>
        <v>#REF!</v>
      </c>
      <c r="AY1828" t="e">
        <f>CRM!#REF!</f>
        <v>#REF!</v>
      </c>
      <c r="AZ1828" t="e">
        <f>CRM!#REF!</f>
        <v>#REF!</v>
      </c>
    </row>
    <row r="1829" spans="1:52" x14ac:dyDescent="0.25">
      <c r="A1829">
        <f>CRM!A1829</f>
        <v>0</v>
      </c>
      <c r="B1829">
        <f>CRM!B1829</f>
        <v>0</v>
      </c>
      <c r="C1829">
        <f>CRM!C1829</f>
        <v>0</v>
      </c>
      <c r="D1829">
        <f>CRM!D1829</f>
        <v>0</v>
      </c>
      <c r="E1829">
        <f>CRM!E1829</f>
        <v>0</v>
      </c>
      <c r="F1829">
        <f>CRM!F1829</f>
        <v>0</v>
      </c>
      <c r="G1829">
        <f>CRM!G1829</f>
        <v>0</v>
      </c>
      <c r="H1829">
        <f>CRM!H1829</f>
        <v>0</v>
      </c>
      <c r="I1829">
        <f>CRM!I1829</f>
        <v>0</v>
      </c>
      <c r="J1829" t="str">
        <f>SUBSTITUTE(CRM!K1829,".","")</f>
        <v/>
      </c>
      <c r="K1829" s="1">
        <f t="shared" si="28"/>
        <v>5.263157894736842E-4</v>
      </c>
      <c r="L1829">
        <f>CRM!L1829</f>
        <v>0</v>
      </c>
      <c r="M1829">
        <f>CRM!M1829</f>
        <v>0</v>
      </c>
      <c r="N1829">
        <f>CRM!N1829</f>
        <v>0</v>
      </c>
      <c r="O1829">
        <f>CRM!O1829</f>
        <v>0</v>
      </c>
      <c r="P1829" t="e">
        <f>CRM!#REF!</f>
        <v>#REF!</v>
      </c>
      <c r="Q1829" t="e">
        <f>CRM!#REF!</f>
        <v>#REF!</v>
      </c>
      <c r="R1829" t="e">
        <f>CRM!#REF!</f>
        <v>#REF!</v>
      </c>
      <c r="S1829" t="e">
        <f>CRM!#REF!</f>
        <v>#REF!</v>
      </c>
      <c r="T1829" t="e">
        <f>CRM!#REF!</f>
        <v>#REF!</v>
      </c>
      <c r="U1829" t="e">
        <f>CRM!#REF!</f>
        <v>#REF!</v>
      </c>
      <c r="V1829" t="e">
        <f>CRM!#REF!</f>
        <v>#REF!</v>
      </c>
      <c r="W1829" t="e">
        <f>CRM!#REF!</f>
        <v>#REF!</v>
      </c>
      <c r="X1829" t="e">
        <f>CRM!#REF!</f>
        <v>#REF!</v>
      </c>
      <c r="Y1829" t="e">
        <f>CRM!#REF!</f>
        <v>#REF!</v>
      </c>
      <c r="Z1829" t="e">
        <f>CRM!#REF!</f>
        <v>#REF!</v>
      </c>
      <c r="AA1829" t="e">
        <f>CRM!#REF!</f>
        <v>#REF!</v>
      </c>
      <c r="AB1829" t="e">
        <f>CRM!#REF!</f>
        <v>#REF!</v>
      </c>
      <c r="AC1829" t="e">
        <f>CRM!#REF!</f>
        <v>#REF!</v>
      </c>
      <c r="AD1829" t="e">
        <f>CRM!#REF!</f>
        <v>#REF!</v>
      </c>
      <c r="AE1829" t="e">
        <f>CRM!#REF!</f>
        <v>#REF!</v>
      </c>
      <c r="AF1829" t="e">
        <f>CRM!#REF!</f>
        <v>#REF!</v>
      </c>
      <c r="AG1829" t="e">
        <f>CRM!#REF!</f>
        <v>#REF!</v>
      </c>
      <c r="AH1829" t="e">
        <f>CRM!#REF!</f>
        <v>#REF!</v>
      </c>
      <c r="AI1829" t="e">
        <f>CRM!#REF!</f>
        <v>#REF!</v>
      </c>
      <c r="AJ1829" t="e">
        <f>CRM!#REF!</f>
        <v>#REF!</v>
      </c>
      <c r="AK1829" t="e">
        <f>CRM!#REF!</f>
        <v>#REF!</v>
      </c>
      <c r="AL1829" t="e">
        <f>CRM!#REF!</f>
        <v>#REF!</v>
      </c>
      <c r="AM1829" t="e">
        <f>CRM!#REF!</f>
        <v>#REF!</v>
      </c>
      <c r="AN1829" t="e">
        <f>CRM!#REF!</f>
        <v>#REF!</v>
      </c>
      <c r="AO1829" t="e">
        <f>CRM!#REF!</f>
        <v>#REF!</v>
      </c>
      <c r="AP1829" t="e">
        <f>CRM!#REF!</f>
        <v>#REF!</v>
      </c>
      <c r="AQ1829" t="e">
        <f>CRM!#REF!</f>
        <v>#REF!</v>
      </c>
      <c r="AR1829" t="e">
        <f>CRM!#REF!</f>
        <v>#REF!</v>
      </c>
      <c r="AS1829" t="e">
        <f>CRM!#REF!</f>
        <v>#REF!</v>
      </c>
      <c r="AT1829" t="e">
        <f>CRM!#REF!</f>
        <v>#REF!</v>
      </c>
      <c r="AU1829" t="e">
        <f>CRM!#REF!</f>
        <v>#REF!</v>
      </c>
      <c r="AV1829" t="e">
        <f>CRM!#REF!</f>
        <v>#REF!</v>
      </c>
      <c r="AW1829" t="e">
        <f>CRM!#REF!</f>
        <v>#REF!</v>
      </c>
      <c r="AX1829" t="e">
        <f>CRM!#REF!</f>
        <v>#REF!</v>
      </c>
      <c r="AY1829" t="e">
        <f>CRM!#REF!</f>
        <v>#REF!</v>
      </c>
      <c r="AZ1829" t="e">
        <f>CRM!#REF!</f>
        <v>#REF!</v>
      </c>
    </row>
    <row r="1830" spans="1:52" x14ac:dyDescent="0.25">
      <c r="A1830">
        <f>CRM!A1830</f>
        <v>0</v>
      </c>
      <c r="B1830">
        <f>CRM!B1830</f>
        <v>0</v>
      </c>
      <c r="C1830">
        <f>CRM!C1830</f>
        <v>0</v>
      </c>
      <c r="D1830">
        <f>CRM!D1830</f>
        <v>0</v>
      </c>
      <c r="E1830">
        <f>CRM!E1830</f>
        <v>0</v>
      </c>
      <c r="F1830">
        <f>CRM!F1830</f>
        <v>0</v>
      </c>
      <c r="G1830">
        <f>CRM!G1830</f>
        <v>0</v>
      </c>
      <c r="H1830">
        <f>CRM!H1830</f>
        <v>0</v>
      </c>
      <c r="I1830">
        <f>CRM!I1830</f>
        <v>0</v>
      </c>
      <c r="J1830" t="str">
        <f>SUBSTITUTE(CRM!K1830,".","")</f>
        <v/>
      </c>
      <c r="K1830" s="1">
        <f t="shared" si="28"/>
        <v>5.263157894736842E-4</v>
      </c>
      <c r="L1830">
        <f>CRM!L1830</f>
        <v>0</v>
      </c>
      <c r="M1830">
        <f>CRM!M1830</f>
        <v>0</v>
      </c>
      <c r="N1830">
        <f>CRM!N1830</f>
        <v>0</v>
      </c>
      <c r="O1830">
        <f>CRM!O1830</f>
        <v>0</v>
      </c>
      <c r="P1830" t="e">
        <f>CRM!#REF!</f>
        <v>#REF!</v>
      </c>
      <c r="Q1830" t="e">
        <f>CRM!#REF!</f>
        <v>#REF!</v>
      </c>
      <c r="R1830" t="e">
        <f>CRM!#REF!</f>
        <v>#REF!</v>
      </c>
      <c r="S1830" t="e">
        <f>CRM!#REF!</f>
        <v>#REF!</v>
      </c>
      <c r="T1830" t="e">
        <f>CRM!#REF!</f>
        <v>#REF!</v>
      </c>
      <c r="U1830" t="e">
        <f>CRM!#REF!</f>
        <v>#REF!</v>
      </c>
      <c r="V1830" t="e">
        <f>CRM!#REF!</f>
        <v>#REF!</v>
      </c>
      <c r="W1830" t="e">
        <f>CRM!#REF!</f>
        <v>#REF!</v>
      </c>
      <c r="X1830" t="e">
        <f>CRM!#REF!</f>
        <v>#REF!</v>
      </c>
      <c r="Y1830" t="e">
        <f>CRM!#REF!</f>
        <v>#REF!</v>
      </c>
      <c r="Z1830" t="e">
        <f>CRM!#REF!</f>
        <v>#REF!</v>
      </c>
      <c r="AA1830" t="e">
        <f>CRM!#REF!</f>
        <v>#REF!</v>
      </c>
      <c r="AB1830" t="e">
        <f>CRM!#REF!</f>
        <v>#REF!</v>
      </c>
      <c r="AC1830" t="e">
        <f>CRM!#REF!</f>
        <v>#REF!</v>
      </c>
      <c r="AD1830" t="e">
        <f>CRM!#REF!</f>
        <v>#REF!</v>
      </c>
      <c r="AE1830" t="e">
        <f>CRM!#REF!</f>
        <v>#REF!</v>
      </c>
      <c r="AF1830" t="e">
        <f>CRM!#REF!</f>
        <v>#REF!</v>
      </c>
      <c r="AG1830" t="e">
        <f>CRM!#REF!</f>
        <v>#REF!</v>
      </c>
      <c r="AH1830" t="e">
        <f>CRM!#REF!</f>
        <v>#REF!</v>
      </c>
      <c r="AI1830" t="e">
        <f>CRM!#REF!</f>
        <v>#REF!</v>
      </c>
      <c r="AJ1830" t="e">
        <f>CRM!#REF!</f>
        <v>#REF!</v>
      </c>
      <c r="AK1830" t="e">
        <f>CRM!#REF!</f>
        <v>#REF!</v>
      </c>
      <c r="AL1830" t="e">
        <f>CRM!#REF!</f>
        <v>#REF!</v>
      </c>
      <c r="AM1830" t="e">
        <f>CRM!#REF!</f>
        <v>#REF!</v>
      </c>
      <c r="AN1830" t="e">
        <f>CRM!#REF!</f>
        <v>#REF!</v>
      </c>
      <c r="AO1830" t="e">
        <f>CRM!#REF!</f>
        <v>#REF!</v>
      </c>
      <c r="AP1830" t="e">
        <f>CRM!#REF!</f>
        <v>#REF!</v>
      </c>
      <c r="AQ1830" t="e">
        <f>CRM!#REF!</f>
        <v>#REF!</v>
      </c>
      <c r="AR1830" t="e">
        <f>CRM!#REF!</f>
        <v>#REF!</v>
      </c>
      <c r="AS1830" t="e">
        <f>CRM!#REF!</f>
        <v>#REF!</v>
      </c>
      <c r="AT1830" t="e">
        <f>CRM!#REF!</f>
        <v>#REF!</v>
      </c>
      <c r="AU1830" t="e">
        <f>CRM!#REF!</f>
        <v>#REF!</v>
      </c>
      <c r="AV1830" t="e">
        <f>CRM!#REF!</f>
        <v>#REF!</v>
      </c>
      <c r="AW1830" t="e">
        <f>CRM!#REF!</f>
        <v>#REF!</v>
      </c>
      <c r="AX1830" t="e">
        <f>CRM!#REF!</f>
        <v>#REF!</v>
      </c>
      <c r="AY1830" t="e">
        <f>CRM!#REF!</f>
        <v>#REF!</v>
      </c>
      <c r="AZ1830" t="e">
        <f>CRM!#REF!</f>
        <v>#REF!</v>
      </c>
    </row>
    <row r="1831" spans="1:52" x14ac:dyDescent="0.25">
      <c r="A1831">
        <f>CRM!A1831</f>
        <v>0</v>
      </c>
      <c r="B1831">
        <f>CRM!B1831</f>
        <v>0</v>
      </c>
      <c r="C1831">
        <f>CRM!C1831</f>
        <v>0</v>
      </c>
      <c r="D1831">
        <f>CRM!D1831</f>
        <v>0</v>
      </c>
      <c r="E1831">
        <f>CRM!E1831</f>
        <v>0</v>
      </c>
      <c r="F1831">
        <f>CRM!F1831</f>
        <v>0</v>
      </c>
      <c r="G1831">
        <f>CRM!G1831</f>
        <v>0</v>
      </c>
      <c r="H1831">
        <f>CRM!H1831</f>
        <v>0</v>
      </c>
      <c r="I1831">
        <f>CRM!I1831</f>
        <v>0</v>
      </c>
      <c r="J1831" t="str">
        <f>SUBSTITUTE(CRM!K1831,".","")</f>
        <v/>
      </c>
      <c r="K1831" s="1">
        <f t="shared" si="28"/>
        <v>5.263157894736842E-4</v>
      </c>
      <c r="L1831">
        <f>CRM!L1831</f>
        <v>0</v>
      </c>
      <c r="M1831">
        <f>CRM!M1831</f>
        <v>0</v>
      </c>
      <c r="N1831">
        <f>CRM!N1831</f>
        <v>0</v>
      </c>
      <c r="O1831">
        <f>CRM!O1831</f>
        <v>0</v>
      </c>
      <c r="P1831" t="e">
        <f>CRM!#REF!</f>
        <v>#REF!</v>
      </c>
      <c r="Q1831" t="e">
        <f>CRM!#REF!</f>
        <v>#REF!</v>
      </c>
      <c r="R1831" t="e">
        <f>CRM!#REF!</f>
        <v>#REF!</v>
      </c>
      <c r="S1831" t="e">
        <f>CRM!#REF!</f>
        <v>#REF!</v>
      </c>
      <c r="T1831" t="e">
        <f>CRM!#REF!</f>
        <v>#REF!</v>
      </c>
      <c r="U1831" t="e">
        <f>CRM!#REF!</f>
        <v>#REF!</v>
      </c>
      <c r="V1831" t="e">
        <f>CRM!#REF!</f>
        <v>#REF!</v>
      </c>
      <c r="W1831" t="e">
        <f>CRM!#REF!</f>
        <v>#REF!</v>
      </c>
      <c r="X1831" t="e">
        <f>CRM!#REF!</f>
        <v>#REF!</v>
      </c>
      <c r="Y1831" t="e">
        <f>CRM!#REF!</f>
        <v>#REF!</v>
      </c>
      <c r="Z1831" t="e">
        <f>CRM!#REF!</f>
        <v>#REF!</v>
      </c>
      <c r="AA1831" t="e">
        <f>CRM!#REF!</f>
        <v>#REF!</v>
      </c>
      <c r="AB1831" t="e">
        <f>CRM!#REF!</f>
        <v>#REF!</v>
      </c>
      <c r="AC1831" t="e">
        <f>CRM!#REF!</f>
        <v>#REF!</v>
      </c>
      <c r="AD1831" t="e">
        <f>CRM!#REF!</f>
        <v>#REF!</v>
      </c>
      <c r="AE1831" t="e">
        <f>CRM!#REF!</f>
        <v>#REF!</v>
      </c>
      <c r="AF1831" t="e">
        <f>CRM!#REF!</f>
        <v>#REF!</v>
      </c>
      <c r="AG1831" t="e">
        <f>CRM!#REF!</f>
        <v>#REF!</v>
      </c>
      <c r="AH1831" t="e">
        <f>CRM!#REF!</f>
        <v>#REF!</v>
      </c>
      <c r="AI1831" t="e">
        <f>CRM!#REF!</f>
        <v>#REF!</v>
      </c>
      <c r="AJ1831" t="e">
        <f>CRM!#REF!</f>
        <v>#REF!</v>
      </c>
      <c r="AK1831" t="e">
        <f>CRM!#REF!</f>
        <v>#REF!</v>
      </c>
      <c r="AL1831" t="e">
        <f>CRM!#REF!</f>
        <v>#REF!</v>
      </c>
      <c r="AM1831" t="e">
        <f>CRM!#REF!</f>
        <v>#REF!</v>
      </c>
      <c r="AN1831" t="e">
        <f>CRM!#REF!</f>
        <v>#REF!</v>
      </c>
      <c r="AO1831" t="e">
        <f>CRM!#REF!</f>
        <v>#REF!</v>
      </c>
      <c r="AP1831" t="e">
        <f>CRM!#REF!</f>
        <v>#REF!</v>
      </c>
      <c r="AQ1831" t="e">
        <f>CRM!#REF!</f>
        <v>#REF!</v>
      </c>
      <c r="AR1831" t="e">
        <f>CRM!#REF!</f>
        <v>#REF!</v>
      </c>
      <c r="AS1831" t="e">
        <f>CRM!#REF!</f>
        <v>#REF!</v>
      </c>
      <c r="AT1831" t="e">
        <f>CRM!#REF!</f>
        <v>#REF!</v>
      </c>
      <c r="AU1831" t="e">
        <f>CRM!#REF!</f>
        <v>#REF!</v>
      </c>
      <c r="AV1831" t="e">
        <f>CRM!#REF!</f>
        <v>#REF!</v>
      </c>
      <c r="AW1831" t="e">
        <f>CRM!#REF!</f>
        <v>#REF!</v>
      </c>
      <c r="AX1831" t="e">
        <f>CRM!#REF!</f>
        <v>#REF!</v>
      </c>
      <c r="AY1831" t="e">
        <f>CRM!#REF!</f>
        <v>#REF!</v>
      </c>
      <c r="AZ1831" t="e">
        <f>CRM!#REF!</f>
        <v>#REF!</v>
      </c>
    </row>
    <row r="1832" spans="1:52" x14ac:dyDescent="0.25">
      <c r="A1832">
        <f>CRM!A1832</f>
        <v>0</v>
      </c>
      <c r="B1832">
        <f>CRM!B1832</f>
        <v>0</v>
      </c>
      <c r="C1832">
        <f>CRM!C1832</f>
        <v>0</v>
      </c>
      <c r="D1832">
        <f>CRM!D1832</f>
        <v>0</v>
      </c>
      <c r="E1832">
        <f>CRM!E1832</f>
        <v>0</v>
      </c>
      <c r="F1832">
        <f>CRM!F1832</f>
        <v>0</v>
      </c>
      <c r="G1832">
        <f>CRM!G1832</f>
        <v>0</v>
      </c>
      <c r="H1832">
        <f>CRM!H1832</f>
        <v>0</v>
      </c>
      <c r="I1832">
        <f>CRM!I1832</f>
        <v>0</v>
      </c>
      <c r="J1832" t="str">
        <f>SUBSTITUTE(CRM!K1832,".","")</f>
        <v/>
      </c>
      <c r="K1832" s="1">
        <f t="shared" si="28"/>
        <v>5.263157894736842E-4</v>
      </c>
      <c r="L1832">
        <f>CRM!L1832</f>
        <v>0</v>
      </c>
      <c r="M1832">
        <f>CRM!M1832</f>
        <v>0</v>
      </c>
      <c r="N1832">
        <f>CRM!N1832</f>
        <v>0</v>
      </c>
      <c r="O1832">
        <f>CRM!O1832</f>
        <v>0</v>
      </c>
      <c r="P1832" t="e">
        <f>CRM!#REF!</f>
        <v>#REF!</v>
      </c>
      <c r="Q1832" t="e">
        <f>CRM!#REF!</f>
        <v>#REF!</v>
      </c>
      <c r="R1832" t="e">
        <f>CRM!#REF!</f>
        <v>#REF!</v>
      </c>
      <c r="S1832" t="e">
        <f>CRM!#REF!</f>
        <v>#REF!</v>
      </c>
      <c r="T1832" t="e">
        <f>CRM!#REF!</f>
        <v>#REF!</v>
      </c>
      <c r="U1832" t="e">
        <f>CRM!#REF!</f>
        <v>#REF!</v>
      </c>
      <c r="V1832" t="e">
        <f>CRM!#REF!</f>
        <v>#REF!</v>
      </c>
      <c r="W1832" t="e">
        <f>CRM!#REF!</f>
        <v>#REF!</v>
      </c>
      <c r="X1832" t="e">
        <f>CRM!#REF!</f>
        <v>#REF!</v>
      </c>
      <c r="Y1832" t="e">
        <f>CRM!#REF!</f>
        <v>#REF!</v>
      </c>
      <c r="Z1832" t="e">
        <f>CRM!#REF!</f>
        <v>#REF!</v>
      </c>
      <c r="AA1832" t="e">
        <f>CRM!#REF!</f>
        <v>#REF!</v>
      </c>
      <c r="AB1832" t="e">
        <f>CRM!#REF!</f>
        <v>#REF!</v>
      </c>
      <c r="AC1832" t="e">
        <f>CRM!#REF!</f>
        <v>#REF!</v>
      </c>
      <c r="AD1832" t="e">
        <f>CRM!#REF!</f>
        <v>#REF!</v>
      </c>
      <c r="AE1832" t="e">
        <f>CRM!#REF!</f>
        <v>#REF!</v>
      </c>
      <c r="AF1832" t="e">
        <f>CRM!#REF!</f>
        <v>#REF!</v>
      </c>
      <c r="AG1832" t="e">
        <f>CRM!#REF!</f>
        <v>#REF!</v>
      </c>
      <c r="AH1832" t="e">
        <f>CRM!#REF!</f>
        <v>#REF!</v>
      </c>
      <c r="AI1832" t="e">
        <f>CRM!#REF!</f>
        <v>#REF!</v>
      </c>
      <c r="AJ1832" t="e">
        <f>CRM!#REF!</f>
        <v>#REF!</v>
      </c>
      <c r="AK1832" t="e">
        <f>CRM!#REF!</f>
        <v>#REF!</v>
      </c>
      <c r="AL1832" t="e">
        <f>CRM!#REF!</f>
        <v>#REF!</v>
      </c>
      <c r="AM1832" t="e">
        <f>CRM!#REF!</f>
        <v>#REF!</v>
      </c>
      <c r="AN1832" t="e">
        <f>CRM!#REF!</f>
        <v>#REF!</v>
      </c>
      <c r="AO1832" t="e">
        <f>CRM!#REF!</f>
        <v>#REF!</v>
      </c>
      <c r="AP1832" t="e">
        <f>CRM!#REF!</f>
        <v>#REF!</v>
      </c>
      <c r="AQ1832" t="e">
        <f>CRM!#REF!</f>
        <v>#REF!</v>
      </c>
      <c r="AR1832" t="e">
        <f>CRM!#REF!</f>
        <v>#REF!</v>
      </c>
      <c r="AS1832" t="e">
        <f>CRM!#REF!</f>
        <v>#REF!</v>
      </c>
      <c r="AT1832" t="e">
        <f>CRM!#REF!</f>
        <v>#REF!</v>
      </c>
      <c r="AU1832" t="e">
        <f>CRM!#REF!</f>
        <v>#REF!</v>
      </c>
      <c r="AV1832" t="e">
        <f>CRM!#REF!</f>
        <v>#REF!</v>
      </c>
      <c r="AW1832" t="e">
        <f>CRM!#REF!</f>
        <v>#REF!</v>
      </c>
      <c r="AX1832" t="e">
        <f>CRM!#REF!</f>
        <v>#REF!</v>
      </c>
      <c r="AY1832" t="e">
        <f>CRM!#REF!</f>
        <v>#REF!</v>
      </c>
      <c r="AZ1832" t="e">
        <f>CRM!#REF!</f>
        <v>#REF!</v>
      </c>
    </row>
    <row r="1833" spans="1:52" x14ac:dyDescent="0.25">
      <c r="A1833">
        <f>CRM!A1833</f>
        <v>0</v>
      </c>
      <c r="B1833">
        <f>CRM!B1833</f>
        <v>0</v>
      </c>
      <c r="C1833">
        <f>CRM!C1833</f>
        <v>0</v>
      </c>
      <c r="D1833">
        <f>CRM!D1833</f>
        <v>0</v>
      </c>
      <c r="E1833">
        <f>CRM!E1833</f>
        <v>0</v>
      </c>
      <c r="F1833">
        <f>CRM!F1833</f>
        <v>0</v>
      </c>
      <c r="G1833">
        <f>CRM!G1833</f>
        <v>0</v>
      </c>
      <c r="H1833">
        <f>CRM!H1833</f>
        <v>0</v>
      </c>
      <c r="I1833">
        <f>CRM!I1833</f>
        <v>0</v>
      </c>
      <c r="J1833" t="str">
        <f>SUBSTITUTE(CRM!K1833,".","")</f>
        <v/>
      </c>
      <c r="K1833" s="1">
        <f t="shared" si="28"/>
        <v>5.263157894736842E-4</v>
      </c>
      <c r="L1833">
        <f>CRM!L1833</f>
        <v>0</v>
      </c>
      <c r="M1833">
        <f>CRM!M1833</f>
        <v>0</v>
      </c>
      <c r="N1833">
        <f>CRM!N1833</f>
        <v>0</v>
      </c>
      <c r="O1833">
        <f>CRM!O1833</f>
        <v>0</v>
      </c>
      <c r="P1833" t="e">
        <f>CRM!#REF!</f>
        <v>#REF!</v>
      </c>
      <c r="Q1833" t="e">
        <f>CRM!#REF!</f>
        <v>#REF!</v>
      </c>
      <c r="R1833" t="e">
        <f>CRM!#REF!</f>
        <v>#REF!</v>
      </c>
      <c r="S1833" t="e">
        <f>CRM!#REF!</f>
        <v>#REF!</v>
      </c>
      <c r="T1833" t="e">
        <f>CRM!#REF!</f>
        <v>#REF!</v>
      </c>
      <c r="U1833" t="e">
        <f>CRM!#REF!</f>
        <v>#REF!</v>
      </c>
      <c r="V1833" t="e">
        <f>CRM!#REF!</f>
        <v>#REF!</v>
      </c>
      <c r="W1833" t="e">
        <f>CRM!#REF!</f>
        <v>#REF!</v>
      </c>
      <c r="X1833" t="e">
        <f>CRM!#REF!</f>
        <v>#REF!</v>
      </c>
      <c r="Y1833" t="e">
        <f>CRM!#REF!</f>
        <v>#REF!</v>
      </c>
      <c r="Z1833" t="e">
        <f>CRM!#REF!</f>
        <v>#REF!</v>
      </c>
      <c r="AA1833" t="e">
        <f>CRM!#REF!</f>
        <v>#REF!</v>
      </c>
      <c r="AB1833" t="e">
        <f>CRM!#REF!</f>
        <v>#REF!</v>
      </c>
      <c r="AC1833" t="e">
        <f>CRM!#REF!</f>
        <v>#REF!</v>
      </c>
      <c r="AD1833" t="e">
        <f>CRM!#REF!</f>
        <v>#REF!</v>
      </c>
      <c r="AE1833" t="e">
        <f>CRM!#REF!</f>
        <v>#REF!</v>
      </c>
      <c r="AF1833" t="e">
        <f>CRM!#REF!</f>
        <v>#REF!</v>
      </c>
      <c r="AG1833" t="e">
        <f>CRM!#REF!</f>
        <v>#REF!</v>
      </c>
      <c r="AH1833" t="e">
        <f>CRM!#REF!</f>
        <v>#REF!</v>
      </c>
      <c r="AI1833" t="e">
        <f>CRM!#REF!</f>
        <v>#REF!</v>
      </c>
      <c r="AJ1833" t="e">
        <f>CRM!#REF!</f>
        <v>#REF!</v>
      </c>
      <c r="AK1833" t="e">
        <f>CRM!#REF!</f>
        <v>#REF!</v>
      </c>
      <c r="AL1833" t="e">
        <f>CRM!#REF!</f>
        <v>#REF!</v>
      </c>
      <c r="AM1833" t="e">
        <f>CRM!#REF!</f>
        <v>#REF!</v>
      </c>
      <c r="AN1833" t="e">
        <f>CRM!#REF!</f>
        <v>#REF!</v>
      </c>
      <c r="AO1833" t="e">
        <f>CRM!#REF!</f>
        <v>#REF!</v>
      </c>
      <c r="AP1833" t="e">
        <f>CRM!#REF!</f>
        <v>#REF!</v>
      </c>
      <c r="AQ1833" t="e">
        <f>CRM!#REF!</f>
        <v>#REF!</v>
      </c>
      <c r="AR1833" t="e">
        <f>CRM!#REF!</f>
        <v>#REF!</v>
      </c>
      <c r="AS1833" t="e">
        <f>CRM!#REF!</f>
        <v>#REF!</v>
      </c>
      <c r="AT1833" t="e">
        <f>CRM!#REF!</f>
        <v>#REF!</v>
      </c>
      <c r="AU1833" t="e">
        <f>CRM!#REF!</f>
        <v>#REF!</v>
      </c>
      <c r="AV1833" t="e">
        <f>CRM!#REF!</f>
        <v>#REF!</v>
      </c>
      <c r="AW1833" t="e">
        <f>CRM!#REF!</f>
        <v>#REF!</v>
      </c>
      <c r="AX1833" t="e">
        <f>CRM!#REF!</f>
        <v>#REF!</v>
      </c>
      <c r="AY1833" t="e">
        <f>CRM!#REF!</f>
        <v>#REF!</v>
      </c>
      <c r="AZ1833" t="e">
        <f>CRM!#REF!</f>
        <v>#REF!</v>
      </c>
    </row>
    <row r="1834" spans="1:52" x14ac:dyDescent="0.25">
      <c r="A1834">
        <f>CRM!A1834</f>
        <v>0</v>
      </c>
      <c r="B1834">
        <f>CRM!B1834</f>
        <v>0</v>
      </c>
      <c r="C1834">
        <f>CRM!C1834</f>
        <v>0</v>
      </c>
      <c r="D1834">
        <f>CRM!D1834</f>
        <v>0</v>
      </c>
      <c r="E1834">
        <f>CRM!E1834</f>
        <v>0</v>
      </c>
      <c r="F1834">
        <f>CRM!F1834</f>
        <v>0</v>
      </c>
      <c r="G1834">
        <f>CRM!G1834</f>
        <v>0</v>
      </c>
      <c r="H1834">
        <f>CRM!H1834</f>
        <v>0</v>
      </c>
      <c r="I1834">
        <f>CRM!I1834</f>
        <v>0</v>
      </c>
      <c r="J1834" t="str">
        <f>SUBSTITUTE(CRM!K1834,".","")</f>
        <v/>
      </c>
      <c r="K1834" s="1">
        <f t="shared" si="28"/>
        <v>5.263157894736842E-4</v>
      </c>
      <c r="L1834">
        <f>CRM!L1834</f>
        <v>0</v>
      </c>
      <c r="M1834">
        <f>CRM!M1834</f>
        <v>0</v>
      </c>
      <c r="N1834">
        <f>CRM!N1834</f>
        <v>0</v>
      </c>
      <c r="O1834">
        <f>CRM!O1834</f>
        <v>0</v>
      </c>
      <c r="P1834" t="e">
        <f>CRM!#REF!</f>
        <v>#REF!</v>
      </c>
      <c r="Q1834" t="e">
        <f>CRM!#REF!</f>
        <v>#REF!</v>
      </c>
      <c r="R1834" t="e">
        <f>CRM!#REF!</f>
        <v>#REF!</v>
      </c>
      <c r="S1834" t="e">
        <f>CRM!#REF!</f>
        <v>#REF!</v>
      </c>
      <c r="T1834" t="e">
        <f>CRM!#REF!</f>
        <v>#REF!</v>
      </c>
      <c r="U1834" t="e">
        <f>CRM!#REF!</f>
        <v>#REF!</v>
      </c>
      <c r="V1834" t="e">
        <f>CRM!#REF!</f>
        <v>#REF!</v>
      </c>
      <c r="W1834" t="e">
        <f>CRM!#REF!</f>
        <v>#REF!</v>
      </c>
      <c r="X1834" t="e">
        <f>CRM!#REF!</f>
        <v>#REF!</v>
      </c>
      <c r="Y1834" t="e">
        <f>CRM!#REF!</f>
        <v>#REF!</v>
      </c>
      <c r="Z1834" t="e">
        <f>CRM!#REF!</f>
        <v>#REF!</v>
      </c>
      <c r="AA1834" t="e">
        <f>CRM!#REF!</f>
        <v>#REF!</v>
      </c>
      <c r="AB1834" t="e">
        <f>CRM!#REF!</f>
        <v>#REF!</v>
      </c>
      <c r="AC1834" t="e">
        <f>CRM!#REF!</f>
        <v>#REF!</v>
      </c>
      <c r="AD1834" t="e">
        <f>CRM!#REF!</f>
        <v>#REF!</v>
      </c>
      <c r="AE1834" t="e">
        <f>CRM!#REF!</f>
        <v>#REF!</v>
      </c>
      <c r="AF1834" t="e">
        <f>CRM!#REF!</f>
        <v>#REF!</v>
      </c>
      <c r="AG1834" t="e">
        <f>CRM!#REF!</f>
        <v>#REF!</v>
      </c>
      <c r="AH1834" t="e">
        <f>CRM!#REF!</f>
        <v>#REF!</v>
      </c>
      <c r="AI1834" t="e">
        <f>CRM!#REF!</f>
        <v>#REF!</v>
      </c>
      <c r="AJ1834" t="e">
        <f>CRM!#REF!</f>
        <v>#REF!</v>
      </c>
      <c r="AK1834" t="e">
        <f>CRM!#REF!</f>
        <v>#REF!</v>
      </c>
      <c r="AL1834" t="e">
        <f>CRM!#REF!</f>
        <v>#REF!</v>
      </c>
      <c r="AM1834" t="e">
        <f>CRM!#REF!</f>
        <v>#REF!</v>
      </c>
      <c r="AN1834" t="e">
        <f>CRM!#REF!</f>
        <v>#REF!</v>
      </c>
      <c r="AO1834" t="e">
        <f>CRM!#REF!</f>
        <v>#REF!</v>
      </c>
      <c r="AP1834" t="e">
        <f>CRM!#REF!</f>
        <v>#REF!</v>
      </c>
      <c r="AQ1834" t="e">
        <f>CRM!#REF!</f>
        <v>#REF!</v>
      </c>
      <c r="AR1834" t="e">
        <f>CRM!#REF!</f>
        <v>#REF!</v>
      </c>
      <c r="AS1834" t="e">
        <f>CRM!#REF!</f>
        <v>#REF!</v>
      </c>
      <c r="AT1834" t="e">
        <f>CRM!#REF!</f>
        <v>#REF!</v>
      </c>
      <c r="AU1834" t="e">
        <f>CRM!#REF!</f>
        <v>#REF!</v>
      </c>
      <c r="AV1834" t="e">
        <f>CRM!#REF!</f>
        <v>#REF!</v>
      </c>
      <c r="AW1834" t="e">
        <f>CRM!#REF!</f>
        <v>#REF!</v>
      </c>
      <c r="AX1834" t="e">
        <f>CRM!#REF!</f>
        <v>#REF!</v>
      </c>
      <c r="AY1834" t="e">
        <f>CRM!#REF!</f>
        <v>#REF!</v>
      </c>
      <c r="AZ1834" t="e">
        <f>CRM!#REF!</f>
        <v>#REF!</v>
      </c>
    </row>
    <row r="1835" spans="1:52" x14ac:dyDescent="0.25">
      <c r="A1835">
        <f>CRM!A1835</f>
        <v>0</v>
      </c>
      <c r="B1835">
        <f>CRM!B1835</f>
        <v>0</v>
      </c>
      <c r="C1835">
        <f>CRM!C1835</f>
        <v>0</v>
      </c>
      <c r="D1835">
        <f>CRM!D1835</f>
        <v>0</v>
      </c>
      <c r="E1835">
        <f>CRM!E1835</f>
        <v>0</v>
      </c>
      <c r="F1835">
        <f>CRM!F1835</f>
        <v>0</v>
      </c>
      <c r="G1835">
        <f>CRM!G1835</f>
        <v>0</v>
      </c>
      <c r="H1835">
        <f>CRM!H1835</f>
        <v>0</v>
      </c>
      <c r="I1835">
        <f>CRM!I1835</f>
        <v>0</v>
      </c>
      <c r="J1835" t="str">
        <f>SUBSTITUTE(CRM!K1835,".","")</f>
        <v/>
      </c>
      <c r="K1835" s="1">
        <f t="shared" si="28"/>
        <v>5.263157894736842E-4</v>
      </c>
      <c r="L1835">
        <f>CRM!L1835</f>
        <v>0</v>
      </c>
      <c r="M1835">
        <f>CRM!M1835</f>
        <v>0</v>
      </c>
      <c r="N1835">
        <f>CRM!N1835</f>
        <v>0</v>
      </c>
      <c r="O1835">
        <f>CRM!O1835</f>
        <v>0</v>
      </c>
      <c r="P1835" t="e">
        <f>CRM!#REF!</f>
        <v>#REF!</v>
      </c>
      <c r="Q1835" t="e">
        <f>CRM!#REF!</f>
        <v>#REF!</v>
      </c>
      <c r="R1835" t="e">
        <f>CRM!#REF!</f>
        <v>#REF!</v>
      </c>
      <c r="S1835" t="e">
        <f>CRM!#REF!</f>
        <v>#REF!</v>
      </c>
      <c r="T1835" t="e">
        <f>CRM!#REF!</f>
        <v>#REF!</v>
      </c>
      <c r="U1835" t="e">
        <f>CRM!#REF!</f>
        <v>#REF!</v>
      </c>
      <c r="V1835" t="e">
        <f>CRM!#REF!</f>
        <v>#REF!</v>
      </c>
      <c r="W1835" t="e">
        <f>CRM!#REF!</f>
        <v>#REF!</v>
      </c>
      <c r="X1835" t="e">
        <f>CRM!#REF!</f>
        <v>#REF!</v>
      </c>
      <c r="Y1835" t="e">
        <f>CRM!#REF!</f>
        <v>#REF!</v>
      </c>
      <c r="Z1835" t="e">
        <f>CRM!#REF!</f>
        <v>#REF!</v>
      </c>
      <c r="AA1835" t="e">
        <f>CRM!#REF!</f>
        <v>#REF!</v>
      </c>
      <c r="AB1835" t="e">
        <f>CRM!#REF!</f>
        <v>#REF!</v>
      </c>
      <c r="AC1835" t="e">
        <f>CRM!#REF!</f>
        <v>#REF!</v>
      </c>
      <c r="AD1835" t="e">
        <f>CRM!#REF!</f>
        <v>#REF!</v>
      </c>
      <c r="AE1835" t="e">
        <f>CRM!#REF!</f>
        <v>#REF!</v>
      </c>
      <c r="AF1835" t="e">
        <f>CRM!#REF!</f>
        <v>#REF!</v>
      </c>
      <c r="AG1835" t="e">
        <f>CRM!#REF!</f>
        <v>#REF!</v>
      </c>
      <c r="AH1835" t="e">
        <f>CRM!#REF!</f>
        <v>#REF!</v>
      </c>
      <c r="AI1835" t="e">
        <f>CRM!#REF!</f>
        <v>#REF!</v>
      </c>
      <c r="AJ1835" t="e">
        <f>CRM!#REF!</f>
        <v>#REF!</v>
      </c>
      <c r="AK1835" t="e">
        <f>CRM!#REF!</f>
        <v>#REF!</v>
      </c>
      <c r="AL1835" t="e">
        <f>CRM!#REF!</f>
        <v>#REF!</v>
      </c>
      <c r="AM1835" t="e">
        <f>CRM!#REF!</f>
        <v>#REF!</v>
      </c>
      <c r="AN1835" t="e">
        <f>CRM!#REF!</f>
        <v>#REF!</v>
      </c>
      <c r="AO1835" t="e">
        <f>CRM!#REF!</f>
        <v>#REF!</v>
      </c>
      <c r="AP1835" t="e">
        <f>CRM!#REF!</f>
        <v>#REF!</v>
      </c>
      <c r="AQ1835" t="e">
        <f>CRM!#REF!</f>
        <v>#REF!</v>
      </c>
      <c r="AR1835" t="e">
        <f>CRM!#REF!</f>
        <v>#REF!</v>
      </c>
      <c r="AS1835" t="e">
        <f>CRM!#REF!</f>
        <v>#REF!</v>
      </c>
      <c r="AT1835" t="e">
        <f>CRM!#REF!</f>
        <v>#REF!</v>
      </c>
      <c r="AU1835" t="e">
        <f>CRM!#REF!</f>
        <v>#REF!</v>
      </c>
      <c r="AV1835" t="e">
        <f>CRM!#REF!</f>
        <v>#REF!</v>
      </c>
      <c r="AW1835" t="e">
        <f>CRM!#REF!</f>
        <v>#REF!</v>
      </c>
      <c r="AX1835" t="e">
        <f>CRM!#REF!</f>
        <v>#REF!</v>
      </c>
      <c r="AY1835" t="e">
        <f>CRM!#REF!</f>
        <v>#REF!</v>
      </c>
      <c r="AZ1835" t="e">
        <f>CRM!#REF!</f>
        <v>#REF!</v>
      </c>
    </row>
    <row r="1836" spans="1:52" x14ac:dyDescent="0.25">
      <c r="A1836">
        <f>CRM!A1836</f>
        <v>0</v>
      </c>
      <c r="B1836">
        <f>CRM!B1836</f>
        <v>0</v>
      </c>
      <c r="C1836">
        <f>CRM!C1836</f>
        <v>0</v>
      </c>
      <c r="D1836">
        <f>CRM!D1836</f>
        <v>0</v>
      </c>
      <c r="E1836">
        <f>CRM!E1836</f>
        <v>0</v>
      </c>
      <c r="F1836">
        <f>CRM!F1836</f>
        <v>0</v>
      </c>
      <c r="G1836">
        <f>CRM!G1836</f>
        <v>0</v>
      </c>
      <c r="H1836">
        <f>CRM!H1836</f>
        <v>0</v>
      </c>
      <c r="I1836">
        <f>CRM!I1836</f>
        <v>0</v>
      </c>
      <c r="J1836" t="str">
        <f>SUBSTITUTE(CRM!K1836,".","")</f>
        <v/>
      </c>
      <c r="K1836" s="1">
        <f t="shared" si="28"/>
        <v>5.263157894736842E-4</v>
      </c>
      <c r="L1836">
        <f>CRM!L1836</f>
        <v>0</v>
      </c>
      <c r="M1836">
        <f>CRM!M1836</f>
        <v>0</v>
      </c>
      <c r="N1836">
        <f>CRM!N1836</f>
        <v>0</v>
      </c>
      <c r="O1836">
        <f>CRM!O1836</f>
        <v>0</v>
      </c>
      <c r="P1836" t="e">
        <f>CRM!#REF!</f>
        <v>#REF!</v>
      </c>
      <c r="Q1836" t="e">
        <f>CRM!#REF!</f>
        <v>#REF!</v>
      </c>
      <c r="R1836" t="e">
        <f>CRM!#REF!</f>
        <v>#REF!</v>
      </c>
      <c r="S1836" t="e">
        <f>CRM!#REF!</f>
        <v>#REF!</v>
      </c>
      <c r="T1836" t="e">
        <f>CRM!#REF!</f>
        <v>#REF!</v>
      </c>
      <c r="U1836" t="e">
        <f>CRM!#REF!</f>
        <v>#REF!</v>
      </c>
      <c r="V1836" t="e">
        <f>CRM!#REF!</f>
        <v>#REF!</v>
      </c>
      <c r="W1836" t="e">
        <f>CRM!#REF!</f>
        <v>#REF!</v>
      </c>
      <c r="X1836" t="e">
        <f>CRM!#REF!</f>
        <v>#REF!</v>
      </c>
      <c r="Y1836" t="e">
        <f>CRM!#REF!</f>
        <v>#REF!</v>
      </c>
      <c r="Z1836" t="e">
        <f>CRM!#REF!</f>
        <v>#REF!</v>
      </c>
      <c r="AA1836" t="e">
        <f>CRM!#REF!</f>
        <v>#REF!</v>
      </c>
      <c r="AB1836" t="e">
        <f>CRM!#REF!</f>
        <v>#REF!</v>
      </c>
      <c r="AC1836" t="e">
        <f>CRM!#REF!</f>
        <v>#REF!</v>
      </c>
      <c r="AD1836" t="e">
        <f>CRM!#REF!</f>
        <v>#REF!</v>
      </c>
      <c r="AE1836" t="e">
        <f>CRM!#REF!</f>
        <v>#REF!</v>
      </c>
      <c r="AF1836" t="e">
        <f>CRM!#REF!</f>
        <v>#REF!</v>
      </c>
      <c r="AG1836" t="e">
        <f>CRM!#REF!</f>
        <v>#REF!</v>
      </c>
      <c r="AH1836" t="e">
        <f>CRM!#REF!</f>
        <v>#REF!</v>
      </c>
      <c r="AI1836" t="e">
        <f>CRM!#REF!</f>
        <v>#REF!</v>
      </c>
      <c r="AJ1836" t="e">
        <f>CRM!#REF!</f>
        <v>#REF!</v>
      </c>
      <c r="AK1836" t="e">
        <f>CRM!#REF!</f>
        <v>#REF!</v>
      </c>
      <c r="AL1836" t="e">
        <f>CRM!#REF!</f>
        <v>#REF!</v>
      </c>
      <c r="AM1836" t="e">
        <f>CRM!#REF!</f>
        <v>#REF!</v>
      </c>
      <c r="AN1836" t="e">
        <f>CRM!#REF!</f>
        <v>#REF!</v>
      </c>
      <c r="AO1836" t="e">
        <f>CRM!#REF!</f>
        <v>#REF!</v>
      </c>
      <c r="AP1836" t="e">
        <f>CRM!#REF!</f>
        <v>#REF!</v>
      </c>
      <c r="AQ1836" t="e">
        <f>CRM!#REF!</f>
        <v>#REF!</v>
      </c>
      <c r="AR1836" t="e">
        <f>CRM!#REF!</f>
        <v>#REF!</v>
      </c>
      <c r="AS1836" t="e">
        <f>CRM!#REF!</f>
        <v>#REF!</v>
      </c>
      <c r="AT1836" t="e">
        <f>CRM!#REF!</f>
        <v>#REF!</v>
      </c>
      <c r="AU1836" t="e">
        <f>CRM!#REF!</f>
        <v>#REF!</v>
      </c>
      <c r="AV1836" t="e">
        <f>CRM!#REF!</f>
        <v>#REF!</v>
      </c>
      <c r="AW1836" t="e">
        <f>CRM!#REF!</f>
        <v>#REF!</v>
      </c>
      <c r="AX1836" t="e">
        <f>CRM!#REF!</f>
        <v>#REF!</v>
      </c>
      <c r="AY1836" t="e">
        <f>CRM!#REF!</f>
        <v>#REF!</v>
      </c>
      <c r="AZ1836" t="e">
        <f>CRM!#REF!</f>
        <v>#REF!</v>
      </c>
    </row>
    <row r="1837" spans="1:52" x14ac:dyDescent="0.25">
      <c r="A1837">
        <f>CRM!A1837</f>
        <v>0</v>
      </c>
      <c r="B1837">
        <f>CRM!B1837</f>
        <v>0</v>
      </c>
      <c r="C1837">
        <f>CRM!C1837</f>
        <v>0</v>
      </c>
      <c r="D1837">
        <f>CRM!D1837</f>
        <v>0</v>
      </c>
      <c r="E1837">
        <f>CRM!E1837</f>
        <v>0</v>
      </c>
      <c r="F1837">
        <f>CRM!F1837</f>
        <v>0</v>
      </c>
      <c r="G1837">
        <f>CRM!G1837</f>
        <v>0</v>
      </c>
      <c r="H1837">
        <f>CRM!H1837</f>
        <v>0</v>
      </c>
      <c r="I1837">
        <f>CRM!I1837</f>
        <v>0</v>
      </c>
      <c r="J1837" t="str">
        <f>SUBSTITUTE(CRM!K1837,".","")</f>
        <v/>
      </c>
      <c r="K1837" s="1">
        <f t="shared" si="28"/>
        <v>5.263157894736842E-4</v>
      </c>
      <c r="L1837">
        <f>CRM!L1837</f>
        <v>0</v>
      </c>
      <c r="M1837">
        <f>CRM!M1837</f>
        <v>0</v>
      </c>
      <c r="N1837">
        <f>CRM!N1837</f>
        <v>0</v>
      </c>
      <c r="O1837">
        <f>CRM!O1837</f>
        <v>0</v>
      </c>
      <c r="P1837" t="e">
        <f>CRM!#REF!</f>
        <v>#REF!</v>
      </c>
      <c r="Q1837" t="e">
        <f>CRM!#REF!</f>
        <v>#REF!</v>
      </c>
      <c r="R1837" t="e">
        <f>CRM!#REF!</f>
        <v>#REF!</v>
      </c>
      <c r="S1837" t="e">
        <f>CRM!#REF!</f>
        <v>#REF!</v>
      </c>
      <c r="T1837" t="e">
        <f>CRM!#REF!</f>
        <v>#REF!</v>
      </c>
      <c r="U1837" t="e">
        <f>CRM!#REF!</f>
        <v>#REF!</v>
      </c>
      <c r="V1837" t="e">
        <f>CRM!#REF!</f>
        <v>#REF!</v>
      </c>
      <c r="W1837" t="e">
        <f>CRM!#REF!</f>
        <v>#REF!</v>
      </c>
      <c r="X1837" t="e">
        <f>CRM!#REF!</f>
        <v>#REF!</v>
      </c>
      <c r="Y1837" t="e">
        <f>CRM!#REF!</f>
        <v>#REF!</v>
      </c>
      <c r="Z1837" t="e">
        <f>CRM!#REF!</f>
        <v>#REF!</v>
      </c>
      <c r="AA1837" t="e">
        <f>CRM!#REF!</f>
        <v>#REF!</v>
      </c>
      <c r="AB1837" t="e">
        <f>CRM!#REF!</f>
        <v>#REF!</v>
      </c>
      <c r="AC1837" t="e">
        <f>CRM!#REF!</f>
        <v>#REF!</v>
      </c>
      <c r="AD1837" t="e">
        <f>CRM!#REF!</f>
        <v>#REF!</v>
      </c>
      <c r="AE1837" t="e">
        <f>CRM!#REF!</f>
        <v>#REF!</v>
      </c>
      <c r="AF1837" t="e">
        <f>CRM!#REF!</f>
        <v>#REF!</v>
      </c>
      <c r="AG1837" t="e">
        <f>CRM!#REF!</f>
        <v>#REF!</v>
      </c>
      <c r="AH1837" t="e">
        <f>CRM!#REF!</f>
        <v>#REF!</v>
      </c>
      <c r="AI1837" t="e">
        <f>CRM!#REF!</f>
        <v>#REF!</v>
      </c>
      <c r="AJ1837" t="e">
        <f>CRM!#REF!</f>
        <v>#REF!</v>
      </c>
      <c r="AK1837" t="e">
        <f>CRM!#REF!</f>
        <v>#REF!</v>
      </c>
      <c r="AL1837" t="e">
        <f>CRM!#REF!</f>
        <v>#REF!</v>
      </c>
      <c r="AM1837" t="e">
        <f>CRM!#REF!</f>
        <v>#REF!</v>
      </c>
      <c r="AN1837" t="e">
        <f>CRM!#REF!</f>
        <v>#REF!</v>
      </c>
      <c r="AO1837" t="e">
        <f>CRM!#REF!</f>
        <v>#REF!</v>
      </c>
      <c r="AP1837" t="e">
        <f>CRM!#REF!</f>
        <v>#REF!</v>
      </c>
      <c r="AQ1837" t="e">
        <f>CRM!#REF!</f>
        <v>#REF!</v>
      </c>
      <c r="AR1837" t="e">
        <f>CRM!#REF!</f>
        <v>#REF!</v>
      </c>
      <c r="AS1837" t="e">
        <f>CRM!#REF!</f>
        <v>#REF!</v>
      </c>
      <c r="AT1837" t="e">
        <f>CRM!#REF!</f>
        <v>#REF!</v>
      </c>
      <c r="AU1837" t="e">
        <f>CRM!#REF!</f>
        <v>#REF!</v>
      </c>
      <c r="AV1837" t="e">
        <f>CRM!#REF!</f>
        <v>#REF!</v>
      </c>
      <c r="AW1837" t="e">
        <f>CRM!#REF!</f>
        <v>#REF!</v>
      </c>
      <c r="AX1837" t="e">
        <f>CRM!#REF!</f>
        <v>#REF!</v>
      </c>
      <c r="AY1837" t="e">
        <f>CRM!#REF!</f>
        <v>#REF!</v>
      </c>
      <c r="AZ1837" t="e">
        <f>CRM!#REF!</f>
        <v>#REF!</v>
      </c>
    </row>
    <row r="1838" spans="1:52" x14ac:dyDescent="0.25">
      <c r="A1838">
        <f>CRM!A1838</f>
        <v>0</v>
      </c>
      <c r="B1838">
        <f>CRM!B1838</f>
        <v>0</v>
      </c>
      <c r="C1838">
        <f>CRM!C1838</f>
        <v>0</v>
      </c>
      <c r="D1838">
        <f>CRM!D1838</f>
        <v>0</v>
      </c>
      <c r="E1838">
        <f>CRM!E1838</f>
        <v>0</v>
      </c>
      <c r="F1838">
        <f>CRM!F1838</f>
        <v>0</v>
      </c>
      <c r="G1838">
        <f>CRM!G1838</f>
        <v>0</v>
      </c>
      <c r="H1838">
        <f>CRM!H1838</f>
        <v>0</v>
      </c>
      <c r="I1838">
        <f>CRM!I1838</f>
        <v>0</v>
      </c>
      <c r="J1838" t="str">
        <f>SUBSTITUTE(CRM!K1838,".","")</f>
        <v/>
      </c>
      <c r="K1838" s="1">
        <f t="shared" si="28"/>
        <v>5.263157894736842E-4</v>
      </c>
      <c r="L1838">
        <f>CRM!L1838</f>
        <v>0</v>
      </c>
      <c r="M1838">
        <f>CRM!M1838</f>
        <v>0</v>
      </c>
      <c r="N1838">
        <f>CRM!N1838</f>
        <v>0</v>
      </c>
      <c r="O1838">
        <f>CRM!O1838</f>
        <v>0</v>
      </c>
      <c r="P1838" t="e">
        <f>CRM!#REF!</f>
        <v>#REF!</v>
      </c>
      <c r="Q1838" t="e">
        <f>CRM!#REF!</f>
        <v>#REF!</v>
      </c>
      <c r="R1838" t="e">
        <f>CRM!#REF!</f>
        <v>#REF!</v>
      </c>
      <c r="S1838" t="e">
        <f>CRM!#REF!</f>
        <v>#REF!</v>
      </c>
      <c r="T1838" t="e">
        <f>CRM!#REF!</f>
        <v>#REF!</v>
      </c>
      <c r="U1838" t="e">
        <f>CRM!#REF!</f>
        <v>#REF!</v>
      </c>
      <c r="V1838" t="e">
        <f>CRM!#REF!</f>
        <v>#REF!</v>
      </c>
      <c r="W1838" t="e">
        <f>CRM!#REF!</f>
        <v>#REF!</v>
      </c>
      <c r="X1838" t="e">
        <f>CRM!#REF!</f>
        <v>#REF!</v>
      </c>
      <c r="Y1838" t="e">
        <f>CRM!#REF!</f>
        <v>#REF!</v>
      </c>
      <c r="Z1838" t="e">
        <f>CRM!#REF!</f>
        <v>#REF!</v>
      </c>
      <c r="AA1838" t="e">
        <f>CRM!#REF!</f>
        <v>#REF!</v>
      </c>
      <c r="AB1838" t="e">
        <f>CRM!#REF!</f>
        <v>#REF!</v>
      </c>
      <c r="AC1838" t="e">
        <f>CRM!#REF!</f>
        <v>#REF!</v>
      </c>
      <c r="AD1838" t="e">
        <f>CRM!#REF!</f>
        <v>#REF!</v>
      </c>
      <c r="AE1838" t="e">
        <f>CRM!#REF!</f>
        <v>#REF!</v>
      </c>
      <c r="AF1838" t="e">
        <f>CRM!#REF!</f>
        <v>#REF!</v>
      </c>
      <c r="AG1838" t="e">
        <f>CRM!#REF!</f>
        <v>#REF!</v>
      </c>
      <c r="AH1838" t="e">
        <f>CRM!#REF!</f>
        <v>#REF!</v>
      </c>
      <c r="AI1838" t="e">
        <f>CRM!#REF!</f>
        <v>#REF!</v>
      </c>
      <c r="AJ1838" t="e">
        <f>CRM!#REF!</f>
        <v>#REF!</v>
      </c>
      <c r="AK1838" t="e">
        <f>CRM!#REF!</f>
        <v>#REF!</v>
      </c>
      <c r="AL1838" t="e">
        <f>CRM!#REF!</f>
        <v>#REF!</v>
      </c>
      <c r="AM1838" t="e">
        <f>CRM!#REF!</f>
        <v>#REF!</v>
      </c>
      <c r="AN1838" t="e">
        <f>CRM!#REF!</f>
        <v>#REF!</v>
      </c>
      <c r="AO1838" t="e">
        <f>CRM!#REF!</f>
        <v>#REF!</v>
      </c>
      <c r="AP1838" t="e">
        <f>CRM!#REF!</f>
        <v>#REF!</v>
      </c>
      <c r="AQ1838" t="e">
        <f>CRM!#REF!</f>
        <v>#REF!</v>
      </c>
      <c r="AR1838" t="e">
        <f>CRM!#REF!</f>
        <v>#REF!</v>
      </c>
      <c r="AS1838" t="e">
        <f>CRM!#REF!</f>
        <v>#REF!</v>
      </c>
      <c r="AT1838" t="e">
        <f>CRM!#REF!</f>
        <v>#REF!</v>
      </c>
      <c r="AU1838" t="e">
        <f>CRM!#REF!</f>
        <v>#REF!</v>
      </c>
      <c r="AV1838" t="e">
        <f>CRM!#REF!</f>
        <v>#REF!</v>
      </c>
      <c r="AW1838" t="e">
        <f>CRM!#REF!</f>
        <v>#REF!</v>
      </c>
      <c r="AX1838" t="e">
        <f>CRM!#REF!</f>
        <v>#REF!</v>
      </c>
      <c r="AY1838" t="e">
        <f>CRM!#REF!</f>
        <v>#REF!</v>
      </c>
      <c r="AZ1838" t="e">
        <f>CRM!#REF!</f>
        <v>#REF!</v>
      </c>
    </row>
    <row r="1839" spans="1:52" x14ac:dyDescent="0.25">
      <c r="A1839">
        <f>CRM!A1839</f>
        <v>0</v>
      </c>
      <c r="B1839">
        <f>CRM!B1839</f>
        <v>0</v>
      </c>
      <c r="C1839">
        <f>CRM!C1839</f>
        <v>0</v>
      </c>
      <c r="D1839">
        <f>CRM!D1839</f>
        <v>0</v>
      </c>
      <c r="E1839">
        <f>CRM!E1839</f>
        <v>0</v>
      </c>
      <c r="F1839">
        <f>CRM!F1839</f>
        <v>0</v>
      </c>
      <c r="G1839">
        <f>CRM!G1839</f>
        <v>0</v>
      </c>
      <c r="H1839">
        <f>CRM!H1839</f>
        <v>0</v>
      </c>
      <c r="I1839">
        <f>CRM!I1839</f>
        <v>0</v>
      </c>
      <c r="J1839" t="str">
        <f>SUBSTITUTE(CRM!K1839,".","")</f>
        <v/>
      </c>
      <c r="K1839" s="1">
        <f t="shared" si="28"/>
        <v>5.263157894736842E-4</v>
      </c>
      <c r="L1839">
        <f>CRM!L1839</f>
        <v>0</v>
      </c>
      <c r="M1839">
        <f>CRM!M1839</f>
        <v>0</v>
      </c>
      <c r="N1839">
        <f>CRM!N1839</f>
        <v>0</v>
      </c>
      <c r="O1839">
        <f>CRM!O1839</f>
        <v>0</v>
      </c>
      <c r="P1839" t="e">
        <f>CRM!#REF!</f>
        <v>#REF!</v>
      </c>
      <c r="Q1839" t="e">
        <f>CRM!#REF!</f>
        <v>#REF!</v>
      </c>
      <c r="R1839" t="e">
        <f>CRM!#REF!</f>
        <v>#REF!</v>
      </c>
      <c r="S1839" t="e">
        <f>CRM!#REF!</f>
        <v>#REF!</v>
      </c>
      <c r="T1839" t="e">
        <f>CRM!#REF!</f>
        <v>#REF!</v>
      </c>
      <c r="U1839" t="e">
        <f>CRM!#REF!</f>
        <v>#REF!</v>
      </c>
      <c r="V1839" t="e">
        <f>CRM!#REF!</f>
        <v>#REF!</v>
      </c>
      <c r="W1839" t="e">
        <f>CRM!#REF!</f>
        <v>#REF!</v>
      </c>
      <c r="X1839" t="e">
        <f>CRM!#REF!</f>
        <v>#REF!</v>
      </c>
      <c r="Y1839" t="e">
        <f>CRM!#REF!</f>
        <v>#REF!</v>
      </c>
      <c r="Z1839" t="e">
        <f>CRM!#REF!</f>
        <v>#REF!</v>
      </c>
      <c r="AA1839" t="e">
        <f>CRM!#REF!</f>
        <v>#REF!</v>
      </c>
      <c r="AB1839" t="e">
        <f>CRM!#REF!</f>
        <v>#REF!</v>
      </c>
      <c r="AC1839" t="e">
        <f>CRM!#REF!</f>
        <v>#REF!</v>
      </c>
      <c r="AD1839" t="e">
        <f>CRM!#REF!</f>
        <v>#REF!</v>
      </c>
      <c r="AE1839" t="e">
        <f>CRM!#REF!</f>
        <v>#REF!</v>
      </c>
      <c r="AF1839" t="e">
        <f>CRM!#REF!</f>
        <v>#REF!</v>
      </c>
      <c r="AG1839" t="e">
        <f>CRM!#REF!</f>
        <v>#REF!</v>
      </c>
      <c r="AH1839" t="e">
        <f>CRM!#REF!</f>
        <v>#REF!</v>
      </c>
      <c r="AI1839" t="e">
        <f>CRM!#REF!</f>
        <v>#REF!</v>
      </c>
      <c r="AJ1839" t="e">
        <f>CRM!#REF!</f>
        <v>#REF!</v>
      </c>
      <c r="AK1839" t="e">
        <f>CRM!#REF!</f>
        <v>#REF!</v>
      </c>
      <c r="AL1839" t="e">
        <f>CRM!#REF!</f>
        <v>#REF!</v>
      </c>
      <c r="AM1839" t="e">
        <f>CRM!#REF!</f>
        <v>#REF!</v>
      </c>
      <c r="AN1839" t="e">
        <f>CRM!#REF!</f>
        <v>#REF!</v>
      </c>
      <c r="AO1839" t="e">
        <f>CRM!#REF!</f>
        <v>#REF!</v>
      </c>
      <c r="AP1839" t="e">
        <f>CRM!#REF!</f>
        <v>#REF!</v>
      </c>
      <c r="AQ1839" t="e">
        <f>CRM!#REF!</f>
        <v>#REF!</v>
      </c>
      <c r="AR1839" t="e">
        <f>CRM!#REF!</f>
        <v>#REF!</v>
      </c>
      <c r="AS1839" t="e">
        <f>CRM!#REF!</f>
        <v>#REF!</v>
      </c>
      <c r="AT1839" t="e">
        <f>CRM!#REF!</f>
        <v>#REF!</v>
      </c>
      <c r="AU1839" t="e">
        <f>CRM!#REF!</f>
        <v>#REF!</v>
      </c>
      <c r="AV1839" t="e">
        <f>CRM!#REF!</f>
        <v>#REF!</v>
      </c>
      <c r="AW1839" t="e">
        <f>CRM!#REF!</f>
        <v>#REF!</v>
      </c>
      <c r="AX1839" t="e">
        <f>CRM!#REF!</f>
        <v>#REF!</v>
      </c>
      <c r="AY1839" t="e">
        <f>CRM!#REF!</f>
        <v>#REF!</v>
      </c>
      <c r="AZ1839" t="e">
        <f>CRM!#REF!</f>
        <v>#REF!</v>
      </c>
    </row>
    <row r="1840" spans="1:52" x14ac:dyDescent="0.25">
      <c r="A1840">
        <f>CRM!A1840</f>
        <v>0</v>
      </c>
      <c r="B1840">
        <f>CRM!B1840</f>
        <v>0</v>
      </c>
      <c r="C1840">
        <f>CRM!C1840</f>
        <v>0</v>
      </c>
      <c r="D1840">
        <f>CRM!D1840</f>
        <v>0</v>
      </c>
      <c r="E1840">
        <f>CRM!E1840</f>
        <v>0</v>
      </c>
      <c r="F1840">
        <f>CRM!F1840</f>
        <v>0</v>
      </c>
      <c r="G1840">
        <f>CRM!G1840</f>
        <v>0</v>
      </c>
      <c r="H1840">
        <f>CRM!H1840</f>
        <v>0</v>
      </c>
      <c r="I1840">
        <f>CRM!I1840</f>
        <v>0</v>
      </c>
      <c r="J1840" t="str">
        <f>SUBSTITUTE(CRM!K1840,".","")</f>
        <v/>
      </c>
      <c r="K1840" s="1">
        <f t="shared" si="28"/>
        <v>5.263157894736842E-4</v>
      </c>
      <c r="L1840">
        <f>CRM!L1840</f>
        <v>0</v>
      </c>
      <c r="M1840">
        <f>CRM!M1840</f>
        <v>0</v>
      </c>
      <c r="N1840">
        <f>CRM!N1840</f>
        <v>0</v>
      </c>
      <c r="O1840">
        <f>CRM!O1840</f>
        <v>0</v>
      </c>
      <c r="P1840" t="e">
        <f>CRM!#REF!</f>
        <v>#REF!</v>
      </c>
      <c r="Q1840" t="e">
        <f>CRM!#REF!</f>
        <v>#REF!</v>
      </c>
      <c r="R1840" t="e">
        <f>CRM!#REF!</f>
        <v>#REF!</v>
      </c>
      <c r="S1840" t="e">
        <f>CRM!#REF!</f>
        <v>#REF!</v>
      </c>
      <c r="T1840" t="e">
        <f>CRM!#REF!</f>
        <v>#REF!</v>
      </c>
      <c r="U1840" t="e">
        <f>CRM!#REF!</f>
        <v>#REF!</v>
      </c>
      <c r="V1840" t="e">
        <f>CRM!#REF!</f>
        <v>#REF!</v>
      </c>
      <c r="W1840" t="e">
        <f>CRM!#REF!</f>
        <v>#REF!</v>
      </c>
      <c r="X1840" t="e">
        <f>CRM!#REF!</f>
        <v>#REF!</v>
      </c>
      <c r="Y1840" t="e">
        <f>CRM!#REF!</f>
        <v>#REF!</v>
      </c>
      <c r="Z1840" t="e">
        <f>CRM!#REF!</f>
        <v>#REF!</v>
      </c>
      <c r="AA1840" t="e">
        <f>CRM!#REF!</f>
        <v>#REF!</v>
      </c>
      <c r="AB1840" t="e">
        <f>CRM!#REF!</f>
        <v>#REF!</v>
      </c>
      <c r="AC1840" t="e">
        <f>CRM!#REF!</f>
        <v>#REF!</v>
      </c>
      <c r="AD1840" t="e">
        <f>CRM!#REF!</f>
        <v>#REF!</v>
      </c>
      <c r="AE1840" t="e">
        <f>CRM!#REF!</f>
        <v>#REF!</v>
      </c>
      <c r="AF1840" t="e">
        <f>CRM!#REF!</f>
        <v>#REF!</v>
      </c>
      <c r="AG1840" t="e">
        <f>CRM!#REF!</f>
        <v>#REF!</v>
      </c>
      <c r="AH1840" t="e">
        <f>CRM!#REF!</f>
        <v>#REF!</v>
      </c>
      <c r="AI1840" t="e">
        <f>CRM!#REF!</f>
        <v>#REF!</v>
      </c>
      <c r="AJ1840" t="e">
        <f>CRM!#REF!</f>
        <v>#REF!</v>
      </c>
      <c r="AK1840" t="e">
        <f>CRM!#REF!</f>
        <v>#REF!</v>
      </c>
      <c r="AL1840" t="e">
        <f>CRM!#REF!</f>
        <v>#REF!</v>
      </c>
      <c r="AM1840" t="e">
        <f>CRM!#REF!</f>
        <v>#REF!</v>
      </c>
      <c r="AN1840" t="e">
        <f>CRM!#REF!</f>
        <v>#REF!</v>
      </c>
      <c r="AO1840" t="e">
        <f>CRM!#REF!</f>
        <v>#REF!</v>
      </c>
      <c r="AP1840" t="e">
        <f>CRM!#REF!</f>
        <v>#REF!</v>
      </c>
      <c r="AQ1840" t="e">
        <f>CRM!#REF!</f>
        <v>#REF!</v>
      </c>
      <c r="AR1840" t="e">
        <f>CRM!#REF!</f>
        <v>#REF!</v>
      </c>
      <c r="AS1840" t="e">
        <f>CRM!#REF!</f>
        <v>#REF!</v>
      </c>
      <c r="AT1840" t="e">
        <f>CRM!#REF!</f>
        <v>#REF!</v>
      </c>
      <c r="AU1840" t="e">
        <f>CRM!#REF!</f>
        <v>#REF!</v>
      </c>
      <c r="AV1840" t="e">
        <f>CRM!#REF!</f>
        <v>#REF!</v>
      </c>
      <c r="AW1840" t="e">
        <f>CRM!#REF!</f>
        <v>#REF!</v>
      </c>
      <c r="AX1840" t="e">
        <f>CRM!#REF!</f>
        <v>#REF!</v>
      </c>
      <c r="AY1840" t="e">
        <f>CRM!#REF!</f>
        <v>#REF!</v>
      </c>
      <c r="AZ1840" t="e">
        <f>CRM!#REF!</f>
        <v>#REF!</v>
      </c>
    </row>
    <row r="1841" spans="1:52" x14ac:dyDescent="0.25">
      <c r="A1841">
        <f>CRM!A1841</f>
        <v>0</v>
      </c>
      <c r="B1841">
        <f>CRM!B1841</f>
        <v>0</v>
      </c>
      <c r="C1841">
        <f>CRM!C1841</f>
        <v>0</v>
      </c>
      <c r="D1841">
        <f>CRM!D1841</f>
        <v>0</v>
      </c>
      <c r="E1841">
        <f>CRM!E1841</f>
        <v>0</v>
      </c>
      <c r="F1841">
        <f>CRM!F1841</f>
        <v>0</v>
      </c>
      <c r="G1841">
        <f>CRM!G1841</f>
        <v>0</v>
      </c>
      <c r="H1841">
        <f>CRM!H1841</f>
        <v>0</v>
      </c>
      <c r="I1841">
        <f>CRM!I1841</f>
        <v>0</v>
      </c>
      <c r="J1841" t="str">
        <f>SUBSTITUTE(CRM!K1841,".","")</f>
        <v/>
      </c>
      <c r="K1841" s="1">
        <f t="shared" si="28"/>
        <v>5.263157894736842E-4</v>
      </c>
      <c r="L1841">
        <f>CRM!L1841</f>
        <v>0</v>
      </c>
      <c r="M1841">
        <f>CRM!M1841</f>
        <v>0</v>
      </c>
      <c r="N1841">
        <f>CRM!N1841</f>
        <v>0</v>
      </c>
      <c r="O1841">
        <f>CRM!O1841</f>
        <v>0</v>
      </c>
      <c r="P1841" t="e">
        <f>CRM!#REF!</f>
        <v>#REF!</v>
      </c>
      <c r="Q1841" t="e">
        <f>CRM!#REF!</f>
        <v>#REF!</v>
      </c>
      <c r="R1841" t="e">
        <f>CRM!#REF!</f>
        <v>#REF!</v>
      </c>
      <c r="S1841" t="e">
        <f>CRM!#REF!</f>
        <v>#REF!</v>
      </c>
      <c r="T1841" t="e">
        <f>CRM!#REF!</f>
        <v>#REF!</v>
      </c>
      <c r="U1841" t="e">
        <f>CRM!#REF!</f>
        <v>#REF!</v>
      </c>
      <c r="V1841" t="e">
        <f>CRM!#REF!</f>
        <v>#REF!</v>
      </c>
      <c r="W1841" t="e">
        <f>CRM!#REF!</f>
        <v>#REF!</v>
      </c>
      <c r="X1841" t="e">
        <f>CRM!#REF!</f>
        <v>#REF!</v>
      </c>
      <c r="Y1841" t="e">
        <f>CRM!#REF!</f>
        <v>#REF!</v>
      </c>
      <c r="Z1841" t="e">
        <f>CRM!#REF!</f>
        <v>#REF!</v>
      </c>
      <c r="AA1841" t="e">
        <f>CRM!#REF!</f>
        <v>#REF!</v>
      </c>
      <c r="AB1841" t="e">
        <f>CRM!#REF!</f>
        <v>#REF!</v>
      </c>
      <c r="AC1841" t="e">
        <f>CRM!#REF!</f>
        <v>#REF!</v>
      </c>
      <c r="AD1841" t="e">
        <f>CRM!#REF!</f>
        <v>#REF!</v>
      </c>
      <c r="AE1841" t="e">
        <f>CRM!#REF!</f>
        <v>#REF!</v>
      </c>
      <c r="AF1841" t="e">
        <f>CRM!#REF!</f>
        <v>#REF!</v>
      </c>
      <c r="AG1841" t="e">
        <f>CRM!#REF!</f>
        <v>#REF!</v>
      </c>
      <c r="AH1841" t="e">
        <f>CRM!#REF!</f>
        <v>#REF!</v>
      </c>
      <c r="AI1841" t="e">
        <f>CRM!#REF!</f>
        <v>#REF!</v>
      </c>
      <c r="AJ1841" t="e">
        <f>CRM!#REF!</f>
        <v>#REF!</v>
      </c>
      <c r="AK1841" t="e">
        <f>CRM!#REF!</f>
        <v>#REF!</v>
      </c>
      <c r="AL1841" t="e">
        <f>CRM!#REF!</f>
        <v>#REF!</v>
      </c>
      <c r="AM1841" t="e">
        <f>CRM!#REF!</f>
        <v>#REF!</v>
      </c>
      <c r="AN1841" t="e">
        <f>CRM!#REF!</f>
        <v>#REF!</v>
      </c>
      <c r="AO1841" t="e">
        <f>CRM!#REF!</f>
        <v>#REF!</v>
      </c>
      <c r="AP1841" t="e">
        <f>CRM!#REF!</f>
        <v>#REF!</v>
      </c>
      <c r="AQ1841" t="e">
        <f>CRM!#REF!</f>
        <v>#REF!</v>
      </c>
      <c r="AR1841" t="e">
        <f>CRM!#REF!</f>
        <v>#REF!</v>
      </c>
      <c r="AS1841" t="e">
        <f>CRM!#REF!</f>
        <v>#REF!</v>
      </c>
      <c r="AT1841" t="e">
        <f>CRM!#REF!</f>
        <v>#REF!</v>
      </c>
      <c r="AU1841" t="e">
        <f>CRM!#REF!</f>
        <v>#REF!</v>
      </c>
      <c r="AV1841" t="e">
        <f>CRM!#REF!</f>
        <v>#REF!</v>
      </c>
      <c r="AW1841" t="e">
        <f>CRM!#REF!</f>
        <v>#REF!</v>
      </c>
      <c r="AX1841" t="e">
        <f>CRM!#REF!</f>
        <v>#REF!</v>
      </c>
      <c r="AY1841" t="e">
        <f>CRM!#REF!</f>
        <v>#REF!</v>
      </c>
      <c r="AZ1841" t="e">
        <f>CRM!#REF!</f>
        <v>#REF!</v>
      </c>
    </row>
    <row r="1842" spans="1:52" x14ac:dyDescent="0.25">
      <c r="A1842">
        <f>CRM!A1842</f>
        <v>0</v>
      </c>
      <c r="B1842">
        <f>CRM!B1842</f>
        <v>0</v>
      </c>
      <c r="C1842">
        <f>CRM!C1842</f>
        <v>0</v>
      </c>
      <c r="D1842">
        <f>CRM!D1842</f>
        <v>0</v>
      </c>
      <c r="E1842">
        <f>CRM!E1842</f>
        <v>0</v>
      </c>
      <c r="F1842">
        <f>CRM!F1842</f>
        <v>0</v>
      </c>
      <c r="G1842">
        <f>CRM!G1842</f>
        <v>0</v>
      </c>
      <c r="H1842">
        <f>CRM!H1842</f>
        <v>0</v>
      </c>
      <c r="I1842">
        <f>CRM!I1842</f>
        <v>0</v>
      </c>
      <c r="J1842" t="str">
        <f>SUBSTITUTE(CRM!K1842,".","")</f>
        <v/>
      </c>
      <c r="K1842" s="1">
        <f t="shared" si="28"/>
        <v>5.263157894736842E-4</v>
      </c>
      <c r="L1842">
        <f>CRM!L1842</f>
        <v>0</v>
      </c>
      <c r="M1842">
        <f>CRM!M1842</f>
        <v>0</v>
      </c>
      <c r="N1842">
        <f>CRM!N1842</f>
        <v>0</v>
      </c>
      <c r="O1842">
        <f>CRM!O1842</f>
        <v>0</v>
      </c>
      <c r="P1842" t="e">
        <f>CRM!#REF!</f>
        <v>#REF!</v>
      </c>
      <c r="Q1842" t="e">
        <f>CRM!#REF!</f>
        <v>#REF!</v>
      </c>
      <c r="R1842" t="e">
        <f>CRM!#REF!</f>
        <v>#REF!</v>
      </c>
      <c r="S1842" t="e">
        <f>CRM!#REF!</f>
        <v>#REF!</v>
      </c>
      <c r="T1842" t="e">
        <f>CRM!#REF!</f>
        <v>#REF!</v>
      </c>
      <c r="U1842" t="e">
        <f>CRM!#REF!</f>
        <v>#REF!</v>
      </c>
      <c r="V1842" t="e">
        <f>CRM!#REF!</f>
        <v>#REF!</v>
      </c>
      <c r="W1842" t="e">
        <f>CRM!#REF!</f>
        <v>#REF!</v>
      </c>
      <c r="X1842" t="e">
        <f>CRM!#REF!</f>
        <v>#REF!</v>
      </c>
      <c r="Y1842" t="e">
        <f>CRM!#REF!</f>
        <v>#REF!</v>
      </c>
      <c r="Z1842" t="e">
        <f>CRM!#REF!</f>
        <v>#REF!</v>
      </c>
      <c r="AA1842" t="e">
        <f>CRM!#REF!</f>
        <v>#REF!</v>
      </c>
      <c r="AB1842" t="e">
        <f>CRM!#REF!</f>
        <v>#REF!</v>
      </c>
      <c r="AC1842" t="e">
        <f>CRM!#REF!</f>
        <v>#REF!</v>
      </c>
      <c r="AD1842" t="e">
        <f>CRM!#REF!</f>
        <v>#REF!</v>
      </c>
      <c r="AE1842" t="e">
        <f>CRM!#REF!</f>
        <v>#REF!</v>
      </c>
      <c r="AF1842" t="e">
        <f>CRM!#REF!</f>
        <v>#REF!</v>
      </c>
      <c r="AG1842" t="e">
        <f>CRM!#REF!</f>
        <v>#REF!</v>
      </c>
      <c r="AH1842" t="e">
        <f>CRM!#REF!</f>
        <v>#REF!</v>
      </c>
      <c r="AI1842" t="e">
        <f>CRM!#REF!</f>
        <v>#REF!</v>
      </c>
      <c r="AJ1842" t="e">
        <f>CRM!#REF!</f>
        <v>#REF!</v>
      </c>
      <c r="AK1842" t="e">
        <f>CRM!#REF!</f>
        <v>#REF!</v>
      </c>
      <c r="AL1842" t="e">
        <f>CRM!#REF!</f>
        <v>#REF!</v>
      </c>
      <c r="AM1842" t="e">
        <f>CRM!#REF!</f>
        <v>#REF!</v>
      </c>
      <c r="AN1842" t="e">
        <f>CRM!#REF!</f>
        <v>#REF!</v>
      </c>
      <c r="AO1842" t="e">
        <f>CRM!#REF!</f>
        <v>#REF!</v>
      </c>
      <c r="AP1842" t="e">
        <f>CRM!#REF!</f>
        <v>#REF!</v>
      </c>
      <c r="AQ1842" t="e">
        <f>CRM!#REF!</f>
        <v>#REF!</v>
      </c>
      <c r="AR1842" t="e">
        <f>CRM!#REF!</f>
        <v>#REF!</v>
      </c>
      <c r="AS1842" t="e">
        <f>CRM!#REF!</f>
        <v>#REF!</v>
      </c>
      <c r="AT1842" t="e">
        <f>CRM!#REF!</f>
        <v>#REF!</v>
      </c>
      <c r="AU1842" t="e">
        <f>CRM!#REF!</f>
        <v>#REF!</v>
      </c>
      <c r="AV1842" t="e">
        <f>CRM!#REF!</f>
        <v>#REF!</v>
      </c>
      <c r="AW1842" t="e">
        <f>CRM!#REF!</f>
        <v>#REF!</v>
      </c>
      <c r="AX1842" t="e">
        <f>CRM!#REF!</f>
        <v>#REF!</v>
      </c>
      <c r="AY1842" t="e">
        <f>CRM!#REF!</f>
        <v>#REF!</v>
      </c>
      <c r="AZ1842" t="e">
        <f>CRM!#REF!</f>
        <v>#REF!</v>
      </c>
    </row>
    <row r="1843" spans="1:52" x14ac:dyDescent="0.25">
      <c r="A1843">
        <f>CRM!A1843</f>
        <v>0</v>
      </c>
      <c r="B1843">
        <f>CRM!B1843</f>
        <v>0</v>
      </c>
      <c r="C1843">
        <f>CRM!C1843</f>
        <v>0</v>
      </c>
      <c r="D1843">
        <f>CRM!D1843</f>
        <v>0</v>
      </c>
      <c r="E1843">
        <f>CRM!E1843</f>
        <v>0</v>
      </c>
      <c r="F1843">
        <f>CRM!F1843</f>
        <v>0</v>
      </c>
      <c r="G1843">
        <f>CRM!G1843</f>
        <v>0</v>
      </c>
      <c r="H1843">
        <f>CRM!H1843</f>
        <v>0</v>
      </c>
      <c r="I1843">
        <f>CRM!I1843</f>
        <v>0</v>
      </c>
      <c r="J1843" t="str">
        <f>SUBSTITUTE(CRM!K1843,".","")</f>
        <v/>
      </c>
      <c r="K1843" s="1">
        <f t="shared" si="28"/>
        <v>5.263157894736842E-4</v>
      </c>
      <c r="L1843">
        <f>CRM!L1843</f>
        <v>0</v>
      </c>
      <c r="M1843">
        <f>CRM!M1843</f>
        <v>0</v>
      </c>
      <c r="N1843">
        <f>CRM!N1843</f>
        <v>0</v>
      </c>
      <c r="O1843">
        <f>CRM!O1843</f>
        <v>0</v>
      </c>
      <c r="P1843" t="e">
        <f>CRM!#REF!</f>
        <v>#REF!</v>
      </c>
      <c r="Q1843" t="e">
        <f>CRM!#REF!</f>
        <v>#REF!</v>
      </c>
      <c r="R1843" t="e">
        <f>CRM!#REF!</f>
        <v>#REF!</v>
      </c>
      <c r="S1843" t="e">
        <f>CRM!#REF!</f>
        <v>#REF!</v>
      </c>
      <c r="T1843" t="e">
        <f>CRM!#REF!</f>
        <v>#REF!</v>
      </c>
      <c r="U1843" t="e">
        <f>CRM!#REF!</f>
        <v>#REF!</v>
      </c>
      <c r="V1843" t="e">
        <f>CRM!#REF!</f>
        <v>#REF!</v>
      </c>
      <c r="W1843" t="e">
        <f>CRM!#REF!</f>
        <v>#REF!</v>
      </c>
      <c r="X1843" t="e">
        <f>CRM!#REF!</f>
        <v>#REF!</v>
      </c>
      <c r="Y1843" t="e">
        <f>CRM!#REF!</f>
        <v>#REF!</v>
      </c>
      <c r="Z1843" t="e">
        <f>CRM!#REF!</f>
        <v>#REF!</v>
      </c>
      <c r="AA1843" t="e">
        <f>CRM!#REF!</f>
        <v>#REF!</v>
      </c>
      <c r="AB1843" t="e">
        <f>CRM!#REF!</f>
        <v>#REF!</v>
      </c>
      <c r="AC1843" t="e">
        <f>CRM!#REF!</f>
        <v>#REF!</v>
      </c>
      <c r="AD1843" t="e">
        <f>CRM!#REF!</f>
        <v>#REF!</v>
      </c>
      <c r="AE1843" t="e">
        <f>CRM!#REF!</f>
        <v>#REF!</v>
      </c>
      <c r="AF1843" t="e">
        <f>CRM!#REF!</f>
        <v>#REF!</v>
      </c>
      <c r="AG1843" t="e">
        <f>CRM!#REF!</f>
        <v>#REF!</v>
      </c>
      <c r="AH1843" t="e">
        <f>CRM!#REF!</f>
        <v>#REF!</v>
      </c>
      <c r="AI1843" t="e">
        <f>CRM!#REF!</f>
        <v>#REF!</v>
      </c>
      <c r="AJ1843" t="e">
        <f>CRM!#REF!</f>
        <v>#REF!</v>
      </c>
      <c r="AK1843" t="e">
        <f>CRM!#REF!</f>
        <v>#REF!</v>
      </c>
      <c r="AL1843" t="e">
        <f>CRM!#REF!</f>
        <v>#REF!</v>
      </c>
      <c r="AM1843" t="e">
        <f>CRM!#REF!</f>
        <v>#REF!</v>
      </c>
      <c r="AN1843" t="e">
        <f>CRM!#REF!</f>
        <v>#REF!</v>
      </c>
      <c r="AO1843" t="e">
        <f>CRM!#REF!</f>
        <v>#REF!</v>
      </c>
      <c r="AP1843" t="e">
        <f>CRM!#REF!</f>
        <v>#REF!</v>
      </c>
      <c r="AQ1843" t="e">
        <f>CRM!#REF!</f>
        <v>#REF!</v>
      </c>
      <c r="AR1843" t="e">
        <f>CRM!#REF!</f>
        <v>#REF!</v>
      </c>
      <c r="AS1843" t="e">
        <f>CRM!#REF!</f>
        <v>#REF!</v>
      </c>
      <c r="AT1843" t="e">
        <f>CRM!#REF!</f>
        <v>#REF!</v>
      </c>
      <c r="AU1843" t="e">
        <f>CRM!#REF!</f>
        <v>#REF!</v>
      </c>
      <c r="AV1843" t="e">
        <f>CRM!#REF!</f>
        <v>#REF!</v>
      </c>
      <c r="AW1843" t="e">
        <f>CRM!#REF!</f>
        <v>#REF!</v>
      </c>
      <c r="AX1843" t="e">
        <f>CRM!#REF!</f>
        <v>#REF!</v>
      </c>
      <c r="AY1843" t="e">
        <f>CRM!#REF!</f>
        <v>#REF!</v>
      </c>
      <c r="AZ1843" t="e">
        <f>CRM!#REF!</f>
        <v>#REF!</v>
      </c>
    </row>
    <row r="1844" spans="1:52" x14ac:dyDescent="0.25">
      <c r="A1844">
        <f>CRM!A1844</f>
        <v>0</v>
      </c>
      <c r="B1844">
        <f>CRM!B1844</f>
        <v>0</v>
      </c>
      <c r="C1844">
        <f>CRM!C1844</f>
        <v>0</v>
      </c>
      <c r="D1844">
        <f>CRM!D1844</f>
        <v>0</v>
      </c>
      <c r="E1844">
        <f>CRM!E1844</f>
        <v>0</v>
      </c>
      <c r="F1844">
        <f>CRM!F1844</f>
        <v>0</v>
      </c>
      <c r="G1844">
        <f>CRM!G1844</f>
        <v>0</v>
      </c>
      <c r="H1844">
        <f>CRM!H1844</f>
        <v>0</v>
      </c>
      <c r="I1844">
        <f>CRM!I1844</f>
        <v>0</v>
      </c>
      <c r="J1844" t="str">
        <f>SUBSTITUTE(CRM!K1844,".","")</f>
        <v/>
      </c>
      <c r="K1844" s="1">
        <f t="shared" si="28"/>
        <v>5.263157894736842E-4</v>
      </c>
      <c r="L1844">
        <f>CRM!L1844</f>
        <v>0</v>
      </c>
      <c r="M1844">
        <f>CRM!M1844</f>
        <v>0</v>
      </c>
      <c r="N1844">
        <f>CRM!N1844</f>
        <v>0</v>
      </c>
      <c r="O1844">
        <f>CRM!O1844</f>
        <v>0</v>
      </c>
      <c r="P1844" t="e">
        <f>CRM!#REF!</f>
        <v>#REF!</v>
      </c>
      <c r="Q1844" t="e">
        <f>CRM!#REF!</f>
        <v>#REF!</v>
      </c>
      <c r="R1844" t="e">
        <f>CRM!#REF!</f>
        <v>#REF!</v>
      </c>
      <c r="S1844" t="e">
        <f>CRM!#REF!</f>
        <v>#REF!</v>
      </c>
      <c r="T1844" t="e">
        <f>CRM!#REF!</f>
        <v>#REF!</v>
      </c>
      <c r="U1844" t="e">
        <f>CRM!#REF!</f>
        <v>#REF!</v>
      </c>
      <c r="V1844" t="e">
        <f>CRM!#REF!</f>
        <v>#REF!</v>
      </c>
      <c r="W1844" t="e">
        <f>CRM!#REF!</f>
        <v>#REF!</v>
      </c>
      <c r="X1844" t="e">
        <f>CRM!#REF!</f>
        <v>#REF!</v>
      </c>
      <c r="Y1844" t="e">
        <f>CRM!#REF!</f>
        <v>#REF!</v>
      </c>
      <c r="Z1844" t="e">
        <f>CRM!#REF!</f>
        <v>#REF!</v>
      </c>
      <c r="AA1844" t="e">
        <f>CRM!#REF!</f>
        <v>#REF!</v>
      </c>
      <c r="AB1844" t="e">
        <f>CRM!#REF!</f>
        <v>#REF!</v>
      </c>
      <c r="AC1844" t="e">
        <f>CRM!#REF!</f>
        <v>#REF!</v>
      </c>
      <c r="AD1844" t="e">
        <f>CRM!#REF!</f>
        <v>#REF!</v>
      </c>
      <c r="AE1844" t="e">
        <f>CRM!#REF!</f>
        <v>#REF!</v>
      </c>
      <c r="AF1844" t="e">
        <f>CRM!#REF!</f>
        <v>#REF!</v>
      </c>
      <c r="AG1844" t="e">
        <f>CRM!#REF!</f>
        <v>#REF!</v>
      </c>
      <c r="AH1844" t="e">
        <f>CRM!#REF!</f>
        <v>#REF!</v>
      </c>
      <c r="AI1844" t="e">
        <f>CRM!#REF!</f>
        <v>#REF!</v>
      </c>
      <c r="AJ1844" t="e">
        <f>CRM!#REF!</f>
        <v>#REF!</v>
      </c>
      <c r="AK1844" t="e">
        <f>CRM!#REF!</f>
        <v>#REF!</v>
      </c>
      <c r="AL1844" t="e">
        <f>CRM!#REF!</f>
        <v>#REF!</v>
      </c>
      <c r="AM1844" t="e">
        <f>CRM!#REF!</f>
        <v>#REF!</v>
      </c>
      <c r="AN1844" t="e">
        <f>CRM!#REF!</f>
        <v>#REF!</v>
      </c>
      <c r="AO1844" t="e">
        <f>CRM!#REF!</f>
        <v>#REF!</v>
      </c>
      <c r="AP1844" t="e">
        <f>CRM!#REF!</f>
        <v>#REF!</v>
      </c>
      <c r="AQ1844" t="e">
        <f>CRM!#REF!</f>
        <v>#REF!</v>
      </c>
      <c r="AR1844" t="e">
        <f>CRM!#REF!</f>
        <v>#REF!</v>
      </c>
      <c r="AS1844" t="e">
        <f>CRM!#REF!</f>
        <v>#REF!</v>
      </c>
      <c r="AT1844" t="e">
        <f>CRM!#REF!</f>
        <v>#REF!</v>
      </c>
      <c r="AU1844" t="e">
        <f>CRM!#REF!</f>
        <v>#REF!</v>
      </c>
      <c r="AV1844" t="e">
        <f>CRM!#REF!</f>
        <v>#REF!</v>
      </c>
      <c r="AW1844" t="e">
        <f>CRM!#REF!</f>
        <v>#REF!</v>
      </c>
      <c r="AX1844" t="e">
        <f>CRM!#REF!</f>
        <v>#REF!</v>
      </c>
      <c r="AY1844" t="e">
        <f>CRM!#REF!</f>
        <v>#REF!</v>
      </c>
      <c r="AZ1844" t="e">
        <f>CRM!#REF!</f>
        <v>#REF!</v>
      </c>
    </row>
    <row r="1845" spans="1:52" x14ac:dyDescent="0.25">
      <c r="A1845">
        <f>CRM!A1845</f>
        <v>0</v>
      </c>
      <c r="B1845">
        <f>CRM!B1845</f>
        <v>0</v>
      </c>
      <c r="C1845">
        <f>CRM!C1845</f>
        <v>0</v>
      </c>
      <c r="D1845">
        <f>CRM!D1845</f>
        <v>0</v>
      </c>
      <c r="E1845">
        <f>CRM!E1845</f>
        <v>0</v>
      </c>
      <c r="F1845">
        <f>CRM!F1845</f>
        <v>0</v>
      </c>
      <c r="G1845">
        <f>CRM!G1845</f>
        <v>0</v>
      </c>
      <c r="H1845">
        <f>CRM!H1845</f>
        <v>0</v>
      </c>
      <c r="I1845">
        <f>CRM!I1845</f>
        <v>0</v>
      </c>
      <c r="J1845" t="str">
        <f>SUBSTITUTE(CRM!K1845,".","")</f>
        <v/>
      </c>
      <c r="K1845" s="1">
        <f t="shared" si="28"/>
        <v>5.263157894736842E-4</v>
      </c>
      <c r="L1845">
        <f>CRM!L1845</f>
        <v>0</v>
      </c>
      <c r="M1845">
        <f>CRM!M1845</f>
        <v>0</v>
      </c>
      <c r="N1845">
        <f>CRM!N1845</f>
        <v>0</v>
      </c>
      <c r="O1845">
        <f>CRM!O1845</f>
        <v>0</v>
      </c>
      <c r="P1845" t="e">
        <f>CRM!#REF!</f>
        <v>#REF!</v>
      </c>
      <c r="Q1845" t="e">
        <f>CRM!#REF!</f>
        <v>#REF!</v>
      </c>
      <c r="R1845" t="e">
        <f>CRM!#REF!</f>
        <v>#REF!</v>
      </c>
      <c r="S1845" t="e">
        <f>CRM!#REF!</f>
        <v>#REF!</v>
      </c>
      <c r="T1845" t="e">
        <f>CRM!#REF!</f>
        <v>#REF!</v>
      </c>
      <c r="U1845" t="e">
        <f>CRM!#REF!</f>
        <v>#REF!</v>
      </c>
      <c r="V1845" t="e">
        <f>CRM!#REF!</f>
        <v>#REF!</v>
      </c>
      <c r="W1845" t="e">
        <f>CRM!#REF!</f>
        <v>#REF!</v>
      </c>
      <c r="X1845" t="e">
        <f>CRM!#REF!</f>
        <v>#REF!</v>
      </c>
      <c r="Y1845" t="e">
        <f>CRM!#REF!</f>
        <v>#REF!</v>
      </c>
      <c r="Z1845" t="e">
        <f>CRM!#REF!</f>
        <v>#REF!</v>
      </c>
      <c r="AA1845" t="e">
        <f>CRM!#REF!</f>
        <v>#REF!</v>
      </c>
      <c r="AB1845" t="e">
        <f>CRM!#REF!</f>
        <v>#REF!</v>
      </c>
      <c r="AC1845" t="e">
        <f>CRM!#REF!</f>
        <v>#REF!</v>
      </c>
      <c r="AD1845" t="e">
        <f>CRM!#REF!</f>
        <v>#REF!</v>
      </c>
      <c r="AE1845" t="e">
        <f>CRM!#REF!</f>
        <v>#REF!</v>
      </c>
      <c r="AF1845" t="e">
        <f>CRM!#REF!</f>
        <v>#REF!</v>
      </c>
      <c r="AG1845" t="e">
        <f>CRM!#REF!</f>
        <v>#REF!</v>
      </c>
      <c r="AH1845" t="e">
        <f>CRM!#REF!</f>
        <v>#REF!</v>
      </c>
      <c r="AI1845" t="e">
        <f>CRM!#REF!</f>
        <v>#REF!</v>
      </c>
      <c r="AJ1845" t="e">
        <f>CRM!#REF!</f>
        <v>#REF!</v>
      </c>
      <c r="AK1845" t="e">
        <f>CRM!#REF!</f>
        <v>#REF!</v>
      </c>
      <c r="AL1845" t="e">
        <f>CRM!#REF!</f>
        <v>#REF!</v>
      </c>
      <c r="AM1845" t="e">
        <f>CRM!#REF!</f>
        <v>#REF!</v>
      </c>
      <c r="AN1845" t="e">
        <f>CRM!#REF!</f>
        <v>#REF!</v>
      </c>
      <c r="AO1845" t="e">
        <f>CRM!#REF!</f>
        <v>#REF!</v>
      </c>
      <c r="AP1845" t="e">
        <f>CRM!#REF!</f>
        <v>#REF!</v>
      </c>
      <c r="AQ1845" t="e">
        <f>CRM!#REF!</f>
        <v>#REF!</v>
      </c>
      <c r="AR1845" t="e">
        <f>CRM!#REF!</f>
        <v>#REF!</v>
      </c>
      <c r="AS1845" t="e">
        <f>CRM!#REF!</f>
        <v>#REF!</v>
      </c>
      <c r="AT1845" t="e">
        <f>CRM!#REF!</f>
        <v>#REF!</v>
      </c>
      <c r="AU1845" t="e">
        <f>CRM!#REF!</f>
        <v>#REF!</v>
      </c>
      <c r="AV1845" t="e">
        <f>CRM!#REF!</f>
        <v>#REF!</v>
      </c>
      <c r="AW1845" t="e">
        <f>CRM!#REF!</f>
        <v>#REF!</v>
      </c>
      <c r="AX1845" t="e">
        <f>CRM!#REF!</f>
        <v>#REF!</v>
      </c>
      <c r="AY1845" t="e">
        <f>CRM!#REF!</f>
        <v>#REF!</v>
      </c>
      <c r="AZ1845" t="e">
        <f>CRM!#REF!</f>
        <v>#REF!</v>
      </c>
    </row>
    <row r="1846" spans="1:52" x14ac:dyDescent="0.25">
      <c r="A1846">
        <f>CRM!A1846</f>
        <v>0</v>
      </c>
      <c r="B1846">
        <f>CRM!B1846</f>
        <v>0</v>
      </c>
      <c r="C1846">
        <f>CRM!C1846</f>
        <v>0</v>
      </c>
      <c r="D1846">
        <f>CRM!D1846</f>
        <v>0</v>
      </c>
      <c r="E1846">
        <f>CRM!E1846</f>
        <v>0</v>
      </c>
      <c r="F1846">
        <f>CRM!F1846</f>
        <v>0</v>
      </c>
      <c r="G1846">
        <f>CRM!G1846</f>
        <v>0</v>
      </c>
      <c r="H1846">
        <f>CRM!H1846</f>
        <v>0</v>
      </c>
      <c r="I1846">
        <f>CRM!I1846</f>
        <v>0</v>
      </c>
      <c r="J1846" t="str">
        <f>SUBSTITUTE(CRM!K1846,".","")</f>
        <v/>
      </c>
      <c r="K1846" s="1">
        <f t="shared" si="28"/>
        <v>5.263157894736842E-4</v>
      </c>
      <c r="L1846">
        <f>CRM!L1846</f>
        <v>0</v>
      </c>
      <c r="M1846">
        <f>CRM!M1846</f>
        <v>0</v>
      </c>
      <c r="N1846">
        <f>CRM!N1846</f>
        <v>0</v>
      </c>
      <c r="O1846">
        <f>CRM!O1846</f>
        <v>0</v>
      </c>
      <c r="P1846" t="e">
        <f>CRM!#REF!</f>
        <v>#REF!</v>
      </c>
      <c r="Q1846" t="e">
        <f>CRM!#REF!</f>
        <v>#REF!</v>
      </c>
      <c r="R1846" t="e">
        <f>CRM!#REF!</f>
        <v>#REF!</v>
      </c>
      <c r="S1846" t="e">
        <f>CRM!#REF!</f>
        <v>#REF!</v>
      </c>
      <c r="T1846" t="e">
        <f>CRM!#REF!</f>
        <v>#REF!</v>
      </c>
      <c r="U1846" t="e">
        <f>CRM!#REF!</f>
        <v>#REF!</v>
      </c>
      <c r="V1846" t="e">
        <f>CRM!#REF!</f>
        <v>#REF!</v>
      </c>
      <c r="W1846" t="e">
        <f>CRM!#REF!</f>
        <v>#REF!</v>
      </c>
      <c r="X1846" t="e">
        <f>CRM!#REF!</f>
        <v>#REF!</v>
      </c>
      <c r="Y1846" t="e">
        <f>CRM!#REF!</f>
        <v>#REF!</v>
      </c>
      <c r="Z1846" t="e">
        <f>CRM!#REF!</f>
        <v>#REF!</v>
      </c>
      <c r="AA1846" t="e">
        <f>CRM!#REF!</f>
        <v>#REF!</v>
      </c>
      <c r="AB1846" t="e">
        <f>CRM!#REF!</f>
        <v>#REF!</v>
      </c>
      <c r="AC1846" t="e">
        <f>CRM!#REF!</f>
        <v>#REF!</v>
      </c>
      <c r="AD1846" t="e">
        <f>CRM!#REF!</f>
        <v>#REF!</v>
      </c>
      <c r="AE1846" t="e">
        <f>CRM!#REF!</f>
        <v>#REF!</v>
      </c>
      <c r="AF1846" t="e">
        <f>CRM!#REF!</f>
        <v>#REF!</v>
      </c>
      <c r="AG1846" t="e">
        <f>CRM!#REF!</f>
        <v>#REF!</v>
      </c>
      <c r="AH1846" t="e">
        <f>CRM!#REF!</f>
        <v>#REF!</v>
      </c>
      <c r="AI1846" t="e">
        <f>CRM!#REF!</f>
        <v>#REF!</v>
      </c>
      <c r="AJ1846" t="e">
        <f>CRM!#REF!</f>
        <v>#REF!</v>
      </c>
      <c r="AK1846" t="e">
        <f>CRM!#REF!</f>
        <v>#REF!</v>
      </c>
      <c r="AL1846" t="e">
        <f>CRM!#REF!</f>
        <v>#REF!</v>
      </c>
      <c r="AM1846" t="e">
        <f>CRM!#REF!</f>
        <v>#REF!</v>
      </c>
      <c r="AN1846" t="e">
        <f>CRM!#REF!</f>
        <v>#REF!</v>
      </c>
      <c r="AO1846" t="e">
        <f>CRM!#REF!</f>
        <v>#REF!</v>
      </c>
      <c r="AP1846" t="e">
        <f>CRM!#REF!</f>
        <v>#REF!</v>
      </c>
      <c r="AQ1846" t="e">
        <f>CRM!#REF!</f>
        <v>#REF!</v>
      </c>
      <c r="AR1846" t="e">
        <f>CRM!#REF!</f>
        <v>#REF!</v>
      </c>
      <c r="AS1846" t="e">
        <f>CRM!#REF!</f>
        <v>#REF!</v>
      </c>
      <c r="AT1846" t="e">
        <f>CRM!#REF!</f>
        <v>#REF!</v>
      </c>
      <c r="AU1846" t="e">
        <f>CRM!#REF!</f>
        <v>#REF!</v>
      </c>
      <c r="AV1846" t="e">
        <f>CRM!#REF!</f>
        <v>#REF!</v>
      </c>
      <c r="AW1846" t="e">
        <f>CRM!#REF!</f>
        <v>#REF!</v>
      </c>
      <c r="AX1846" t="e">
        <f>CRM!#REF!</f>
        <v>#REF!</v>
      </c>
      <c r="AY1846" t="e">
        <f>CRM!#REF!</f>
        <v>#REF!</v>
      </c>
      <c r="AZ1846" t="e">
        <f>CRM!#REF!</f>
        <v>#REF!</v>
      </c>
    </row>
    <row r="1847" spans="1:52" x14ac:dyDescent="0.25">
      <c r="A1847">
        <f>CRM!A1847</f>
        <v>0</v>
      </c>
      <c r="B1847">
        <f>CRM!B1847</f>
        <v>0</v>
      </c>
      <c r="C1847">
        <f>CRM!C1847</f>
        <v>0</v>
      </c>
      <c r="D1847">
        <f>CRM!D1847</f>
        <v>0</v>
      </c>
      <c r="E1847">
        <f>CRM!E1847</f>
        <v>0</v>
      </c>
      <c r="F1847">
        <f>CRM!F1847</f>
        <v>0</v>
      </c>
      <c r="G1847">
        <f>CRM!G1847</f>
        <v>0</v>
      </c>
      <c r="H1847">
        <f>CRM!H1847</f>
        <v>0</v>
      </c>
      <c r="I1847">
        <f>CRM!I1847</f>
        <v>0</v>
      </c>
      <c r="J1847" t="str">
        <f>SUBSTITUTE(CRM!K1847,".","")</f>
        <v/>
      </c>
      <c r="K1847" s="1">
        <f t="shared" si="28"/>
        <v>5.263157894736842E-4</v>
      </c>
      <c r="L1847">
        <f>CRM!L1847</f>
        <v>0</v>
      </c>
      <c r="M1847">
        <f>CRM!M1847</f>
        <v>0</v>
      </c>
      <c r="N1847">
        <f>CRM!N1847</f>
        <v>0</v>
      </c>
      <c r="O1847">
        <f>CRM!O1847</f>
        <v>0</v>
      </c>
      <c r="P1847" t="e">
        <f>CRM!#REF!</f>
        <v>#REF!</v>
      </c>
      <c r="Q1847" t="e">
        <f>CRM!#REF!</f>
        <v>#REF!</v>
      </c>
      <c r="R1847" t="e">
        <f>CRM!#REF!</f>
        <v>#REF!</v>
      </c>
      <c r="S1847" t="e">
        <f>CRM!#REF!</f>
        <v>#REF!</v>
      </c>
      <c r="T1847" t="e">
        <f>CRM!#REF!</f>
        <v>#REF!</v>
      </c>
      <c r="U1847" t="e">
        <f>CRM!#REF!</f>
        <v>#REF!</v>
      </c>
      <c r="V1847" t="e">
        <f>CRM!#REF!</f>
        <v>#REF!</v>
      </c>
      <c r="W1847" t="e">
        <f>CRM!#REF!</f>
        <v>#REF!</v>
      </c>
      <c r="X1847" t="e">
        <f>CRM!#REF!</f>
        <v>#REF!</v>
      </c>
      <c r="Y1847" t="e">
        <f>CRM!#REF!</f>
        <v>#REF!</v>
      </c>
      <c r="Z1847" t="e">
        <f>CRM!#REF!</f>
        <v>#REF!</v>
      </c>
      <c r="AA1847" t="e">
        <f>CRM!#REF!</f>
        <v>#REF!</v>
      </c>
      <c r="AB1847" t="e">
        <f>CRM!#REF!</f>
        <v>#REF!</v>
      </c>
      <c r="AC1847" t="e">
        <f>CRM!#REF!</f>
        <v>#REF!</v>
      </c>
      <c r="AD1847" t="e">
        <f>CRM!#REF!</f>
        <v>#REF!</v>
      </c>
      <c r="AE1847" t="e">
        <f>CRM!#REF!</f>
        <v>#REF!</v>
      </c>
      <c r="AF1847" t="e">
        <f>CRM!#REF!</f>
        <v>#REF!</v>
      </c>
      <c r="AG1847" t="e">
        <f>CRM!#REF!</f>
        <v>#REF!</v>
      </c>
      <c r="AH1847" t="e">
        <f>CRM!#REF!</f>
        <v>#REF!</v>
      </c>
      <c r="AI1847" t="e">
        <f>CRM!#REF!</f>
        <v>#REF!</v>
      </c>
      <c r="AJ1847" t="e">
        <f>CRM!#REF!</f>
        <v>#REF!</v>
      </c>
      <c r="AK1847" t="e">
        <f>CRM!#REF!</f>
        <v>#REF!</v>
      </c>
      <c r="AL1847" t="e">
        <f>CRM!#REF!</f>
        <v>#REF!</v>
      </c>
      <c r="AM1847" t="e">
        <f>CRM!#REF!</f>
        <v>#REF!</v>
      </c>
      <c r="AN1847" t="e">
        <f>CRM!#REF!</f>
        <v>#REF!</v>
      </c>
      <c r="AO1847" t="e">
        <f>CRM!#REF!</f>
        <v>#REF!</v>
      </c>
      <c r="AP1847" t="e">
        <f>CRM!#REF!</f>
        <v>#REF!</v>
      </c>
      <c r="AQ1847" t="e">
        <f>CRM!#REF!</f>
        <v>#REF!</v>
      </c>
      <c r="AR1847" t="e">
        <f>CRM!#REF!</f>
        <v>#REF!</v>
      </c>
      <c r="AS1847" t="e">
        <f>CRM!#REF!</f>
        <v>#REF!</v>
      </c>
      <c r="AT1847" t="e">
        <f>CRM!#REF!</f>
        <v>#REF!</v>
      </c>
      <c r="AU1847" t="e">
        <f>CRM!#REF!</f>
        <v>#REF!</v>
      </c>
      <c r="AV1847" t="e">
        <f>CRM!#REF!</f>
        <v>#REF!</v>
      </c>
      <c r="AW1847" t="e">
        <f>CRM!#REF!</f>
        <v>#REF!</v>
      </c>
      <c r="AX1847" t="e">
        <f>CRM!#REF!</f>
        <v>#REF!</v>
      </c>
      <c r="AY1847" t="e">
        <f>CRM!#REF!</f>
        <v>#REF!</v>
      </c>
      <c r="AZ1847" t="e">
        <f>CRM!#REF!</f>
        <v>#REF!</v>
      </c>
    </row>
    <row r="1848" spans="1:52" x14ac:dyDescent="0.25">
      <c r="A1848">
        <f>CRM!A1848</f>
        <v>0</v>
      </c>
      <c r="B1848">
        <f>CRM!B1848</f>
        <v>0</v>
      </c>
      <c r="C1848">
        <f>CRM!C1848</f>
        <v>0</v>
      </c>
      <c r="D1848">
        <f>CRM!D1848</f>
        <v>0</v>
      </c>
      <c r="E1848">
        <f>CRM!E1848</f>
        <v>0</v>
      </c>
      <c r="F1848">
        <f>CRM!F1848</f>
        <v>0</v>
      </c>
      <c r="G1848">
        <f>CRM!G1848</f>
        <v>0</v>
      </c>
      <c r="H1848">
        <f>CRM!H1848</f>
        <v>0</v>
      </c>
      <c r="I1848">
        <f>CRM!I1848</f>
        <v>0</v>
      </c>
      <c r="J1848" t="str">
        <f>SUBSTITUTE(CRM!K1848,".","")</f>
        <v/>
      </c>
      <c r="K1848" s="1">
        <f t="shared" si="28"/>
        <v>5.263157894736842E-4</v>
      </c>
      <c r="L1848">
        <f>CRM!L1848</f>
        <v>0</v>
      </c>
      <c r="M1848">
        <f>CRM!M1848</f>
        <v>0</v>
      </c>
      <c r="N1848">
        <f>CRM!N1848</f>
        <v>0</v>
      </c>
      <c r="O1848">
        <f>CRM!O1848</f>
        <v>0</v>
      </c>
      <c r="P1848" t="e">
        <f>CRM!#REF!</f>
        <v>#REF!</v>
      </c>
      <c r="Q1848" t="e">
        <f>CRM!#REF!</f>
        <v>#REF!</v>
      </c>
      <c r="R1848" t="e">
        <f>CRM!#REF!</f>
        <v>#REF!</v>
      </c>
      <c r="S1848" t="e">
        <f>CRM!#REF!</f>
        <v>#REF!</v>
      </c>
      <c r="T1848" t="e">
        <f>CRM!#REF!</f>
        <v>#REF!</v>
      </c>
      <c r="U1848" t="e">
        <f>CRM!#REF!</f>
        <v>#REF!</v>
      </c>
      <c r="V1848" t="e">
        <f>CRM!#REF!</f>
        <v>#REF!</v>
      </c>
      <c r="W1848" t="e">
        <f>CRM!#REF!</f>
        <v>#REF!</v>
      </c>
      <c r="X1848" t="e">
        <f>CRM!#REF!</f>
        <v>#REF!</v>
      </c>
      <c r="Y1848" t="e">
        <f>CRM!#REF!</f>
        <v>#REF!</v>
      </c>
      <c r="Z1848" t="e">
        <f>CRM!#REF!</f>
        <v>#REF!</v>
      </c>
      <c r="AA1848" t="e">
        <f>CRM!#REF!</f>
        <v>#REF!</v>
      </c>
      <c r="AB1848" t="e">
        <f>CRM!#REF!</f>
        <v>#REF!</v>
      </c>
      <c r="AC1848" t="e">
        <f>CRM!#REF!</f>
        <v>#REF!</v>
      </c>
      <c r="AD1848" t="e">
        <f>CRM!#REF!</f>
        <v>#REF!</v>
      </c>
      <c r="AE1848" t="e">
        <f>CRM!#REF!</f>
        <v>#REF!</v>
      </c>
      <c r="AF1848" t="e">
        <f>CRM!#REF!</f>
        <v>#REF!</v>
      </c>
      <c r="AG1848" t="e">
        <f>CRM!#REF!</f>
        <v>#REF!</v>
      </c>
      <c r="AH1848" t="e">
        <f>CRM!#REF!</f>
        <v>#REF!</v>
      </c>
      <c r="AI1848" t="e">
        <f>CRM!#REF!</f>
        <v>#REF!</v>
      </c>
      <c r="AJ1848" t="e">
        <f>CRM!#REF!</f>
        <v>#REF!</v>
      </c>
      <c r="AK1848" t="e">
        <f>CRM!#REF!</f>
        <v>#REF!</v>
      </c>
      <c r="AL1848" t="e">
        <f>CRM!#REF!</f>
        <v>#REF!</v>
      </c>
      <c r="AM1848" t="e">
        <f>CRM!#REF!</f>
        <v>#REF!</v>
      </c>
      <c r="AN1848" t="e">
        <f>CRM!#REF!</f>
        <v>#REF!</v>
      </c>
      <c r="AO1848" t="e">
        <f>CRM!#REF!</f>
        <v>#REF!</v>
      </c>
      <c r="AP1848" t="e">
        <f>CRM!#REF!</f>
        <v>#REF!</v>
      </c>
      <c r="AQ1848" t="e">
        <f>CRM!#REF!</f>
        <v>#REF!</v>
      </c>
      <c r="AR1848" t="e">
        <f>CRM!#REF!</f>
        <v>#REF!</v>
      </c>
      <c r="AS1848" t="e">
        <f>CRM!#REF!</f>
        <v>#REF!</v>
      </c>
      <c r="AT1848" t="e">
        <f>CRM!#REF!</f>
        <v>#REF!</v>
      </c>
      <c r="AU1848" t="e">
        <f>CRM!#REF!</f>
        <v>#REF!</v>
      </c>
      <c r="AV1848" t="e">
        <f>CRM!#REF!</f>
        <v>#REF!</v>
      </c>
      <c r="AW1848" t="e">
        <f>CRM!#REF!</f>
        <v>#REF!</v>
      </c>
      <c r="AX1848" t="e">
        <f>CRM!#REF!</f>
        <v>#REF!</v>
      </c>
      <c r="AY1848" t="e">
        <f>CRM!#REF!</f>
        <v>#REF!</v>
      </c>
      <c r="AZ1848" t="e">
        <f>CRM!#REF!</f>
        <v>#REF!</v>
      </c>
    </row>
    <row r="1849" spans="1:52" x14ac:dyDescent="0.25">
      <c r="A1849">
        <f>CRM!A1849</f>
        <v>0</v>
      </c>
      <c r="B1849">
        <f>CRM!B1849</f>
        <v>0</v>
      </c>
      <c r="C1849">
        <f>CRM!C1849</f>
        <v>0</v>
      </c>
      <c r="D1849">
        <f>CRM!D1849</f>
        <v>0</v>
      </c>
      <c r="E1849">
        <f>CRM!E1849</f>
        <v>0</v>
      </c>
      <c r="F1849">
        <f>CRM!F1849</f>
        <v>0</v>
      </c>
      <c r="G1849">
        <f>CRM!G1849</f>
        <v>0</v>
      </c>
      <c r="H1849">
        <f>CRM!H1849</f>
        <v>0</v>
      </c>
      <c r="I1849">
        <f>CRM!I1849</f>
        <v>0</v>
      </c>
      <c r="J1849" t="str">
        <f>SUBSTITUTE(CRM!K1849,".","")</f>
        <v/>
      </c>
      <c r="K1849" s="1">
        <f t="shared" si="28"/>
        <v>5.263157894736842E-4</v>
      </c>
      <c r="L1849">
        <f>CRM!L1849</f>
        <v>0</v>
      </c>
      <c r="M1849">
        <f>CRM!M1849</f>
        <v>0</v>
      </c>
      <c r="N1849">
        <f>CRM!N1849</f>
        <v>0</v>
      </c>
      <c r="O1849">
        <f>CRM!O1849</f>
        <v>0</v>
      </c>
      <c r="P1849" t="e">
        <f>CRM!#REF!</f>
        <v>#REF!</v>
      </c>
      <c r="Q1849" t="e">
        <f>CRM!#REF!</f>
        <v>#REF!</v>
      </c>
      <c r="R1849" t="e">
        <f>CRM!#REF!</f>
        <v>#REF!</v>
      </c>
      <c r="S1849" t="e">
        <f>CRM!#REF!</f>
        <v>#REF!</v>
      </c>
      <c r="T1849" t="e">
        <f>CRM!#REF!</f>
        <v>#REF!</v>
      </c>
      <c r="U1849" t="e">
        <f>CRM!#REF!</f>
        <v>#REF!</v>
      </c>
      <c r="V1849" t="e">
        <f>CRM!#REF!</f>
        <v>#REF!</v>
      </c>
      <c r="W1849" t="e">
        <f>CRM!#REF!</f>
        <v>#REF!</v>
      </c>
      <c r="X1849" t="e">
        <f>CRM!#REF!</f>
        <v>#REF!</v>
      </c>
      <c r="Y1849" t="e">
        <f>CRM!#REF!</f>
        <v>#REF!</v>
      </c>
      <c r="Z1849" t="e">
        <f>CRM!#REF!</f>
        <v>#REF!</v>
      </c>
      <c r="AA1849" t="e">
        <f>CRM!#REF!</f>
        <v>#REF!</v>
      </c>
      <c r="AB1849" t="e">
        <f>CRM!#REF!</f>
        <v>#REF!</v>
      </c>
      <c r="AC1849" t="e">
        <f>CRM!#REF!</f>
        <v>#REF!</v>
      </c>
      <c r="AD1849" t="e">
        <f>CRM!#REF!</f>
        <v>#REF!</v>
      </c>
      <c r="AE1849" t="e">
        <f>CRM!#REF!</f>
        <v>#REF!</v>
      </c>
      <c r="AF1849" t="e">
        <f>CRM!#REF!</f>
        <v>#REF!</v>
      </c>
      <c r="AG1849" t="e">
        <f>CRM!#REF!</f>
        <v>#REF!</v>
      </c>
      <c r="AH1849" t="e">
        <f>CRM!#REF!</f>
        <v>#REF!</v>
      </c>
      <c r="AI1849" t="e">
        <f>CRM!#REF!</f>
        <v>#REF!</v>
      </c>
      <c r="AJ1849" t="e">
        <f>CRM!#REF!</f>
        <v>#REF!</v>
      </c>
      <c r="AK1849" t="e">
        <f>CRM!#REF!</f>
        <v>#REF!</v>
      </c>
      <c r="AL1849" t="e">
        <f>CRM!#REF!</f>
        <v>#REF!</v>
      </c>
      <c r="AM1849" t="e">
        <f>CRM!#REF!</f>
        <v>#REF!</v>
      </c>
      <c r="AN1849" t="e">
        <f>CRM!#REF!</f>
        <v>#REF!</v>
      </c>
      <c r="AO1849" t="e">
        <f>CRM!#REF!</f>
        <v>#REF!</v>
      </c>
      <c r="AP1849" t="e">
        <f>CRM!#REF!</f>
        <v>#REF!</v>
      </c>
      <c r="AQ1849" t="e">
        <f>CRM!#REF!</f>
        <v>#REF!</v>
      </c>
      <c r="AR1849" t="e">
        <f>CRM!#REF!</f>
        <v>#REF!</v>
      </c>
      <c r="AS1849" t="e">
        <f>CRM!#REF!</f>
        <v>#REF!</v>
      </c>
      <c r="AT1849" t="e">
        <f>CRM!#REF!</f>
        <v>#REF!</v>
      </c>
      <c r="AU1849" t="e">
        <f>CRM!#REF!</f>
        <v>#REF!</v>
      </c>
      <c r="AV1849" t="e">
        <f>CRM!#REF!</f>
        <v>#REF!</v>
      </c>
      <c r="AW1849" t="e">
        <f>CRM!#REF!</f>
        <v>#REF!</v>
      </c>
      <c r="AX1849" t="e">
        <f>CRM!#REF!</f>
        <v>#REF!</v>
      </c>
      <c r="AY1849" t="e">
        <f>CRM!#REF!</f>
        <v>#REF!</v>
      </c>
      <c r="AZ1849" t="e">
        <f>CRM!#REF!</f>
        <v>#REF!</v>
      </c>
    </row>
    <row r="1850" spans="1:52" x14ac:dyDescent="0.25">
      <c r="A1850">
        <f>CRM!A1850</f>
        <v>0</v>
      </c>
      <c r="B1850">
        <f>CRM!B1850</f>
        <v>0</v>
      </c>
      <c r="C1850">
        <f>CRM!C1850</f>
        <v>0</v>
      </c>
      <c r="D1850">
        <f>CRM!D1850</f>
        <v>0</v>
      </c>
      <c r="E1850">
        <f>CRM!E1850</f>
        <v>0</v>
      </c>
      <c r="F1850">
        <f>CRM!F1850</f>
        <v>0</v>
      </c>
      <c r="G1850">
        <f>CRM!G1850</f>
        <v>0</v>
      </c>
      <c r="H1850">
        <f>CRM!H1850</f>
        <v>0</v>
      </c>
      <c r="I1850">
        <f>CRM!I1850</f>
        <v>0</v>
      </c>
      <c r="J1850" t="str">
        <f>SUBSTITUTE(CRM!K1850,".","")</f>
        <v/>
      </c>
      <c r="K1850" s="1">
        <f t="shared" si="28"/>
        <v>5.263157894736842E-4</v>
      </c>
      <c r="L1850">
        <f>CRM!L1850</f>
        <v>0</v>
      </c>
      <c r="M1850">
        <f>CRM!M1850</f>
        <v>0</v>
      </c>
      <c r="N1850">
        <f>CRM!N1850</f>
        <v>0</v>
      </c>
      <c r="O1850">
        <f>CRM!O1850</f>
        <v>0</v>
      </c>
      <c r="P1850" t="e">
        <f>CRM!#REF!</f>
        <v>#REF!</v>
      </c>
      <c r="Q1850" t="e">
        <f>CRM!#REF!</f>
        <v>#REF!</v>
      </c>
      <c r="R1850" t="e">
        <f>CRM!#REF!</f>
        <v>#REF!</v>
      </c>
      <c r="S1850" t="e">
        <f>CRM!#REF!</f>
        <v>#REF!</v>
      </c>
      <c r="T1850" t="e">
        <f>CRM!#REF!</f>
        <v>#REF!</v>
      </c>
      <c r="U1850" t="e">
        <f>CRM!#REF!</f>
        <v>#REF!</v>
      </c>
      <c r="V1850" t="e">
        <f>CRM!#REF!</f>
        <v>#REF!</v>
      </c>
      <c r="W1850" t="e">
        <f>CRM!#REF!</f>
        <v>#REF!</v>
      </c>
      <c r="X1850" t="e">
        <f>CRM!#REF!</f>
        <v>#REF!</v>
      </c>
      <c r="Y1850" t="e">
        <f>CRM!#REF!</f>
        <v>#REF!</v>
      </c>
      <c r="Z1850" t="e">
        <f>CRM!#REF!</f>
        <v>#REF!</v>
      </c>
      <c r="AA1850" t="e">
        <f>CRM!#REF!</f>
        <v>#REF!</v>
      </c>
      <c r="AB1850" t="e">
        <f>CRM!#REF!</f>
        <v>#REF!</v>
      </c>
      <c r="AC1850" t="e">
        <f>CRM!#REF!</f>
        <v>#REF!</v>
      </c>
      <c r="AD1850" t="e">
        <f>CRM!#REF!</f>
        <v>#REF!</v>
      </c>
      <c r="AE1850" t="e">
        <f>CRM!#REF!</f>
        <v>#REF!</v>
      </c>
      <c r="AF1850" t="e">
        <f>CRM!#REF!</f>
        <v>#REF!</v>
      </c>
      <c r="AG1850" t="e">
        <f>CRM!#REF!</f>
        <v>#REF!</v>
      </c>
      <c r="AH1850" t="e">
        <f>CRM!#REF!</f>
        <v>#REF!</v>
      </c>
      <c r="AI1850" t="e">
        <f>CRM!#REF!</f>
        <v>#REF!</v>
      </c>
      <c r="AJ1850" t="e">
        <f>CRM!#REF!</f>
        <v>#REF!</v>
      </c>
      <c r="AK1850" t="e">
        <f>CRM!#REF!</f>
        <v>#REF!</v>
      </c>
      <c r="AL1850" t="e">
        <f>CRM!#REF!</f>
        <v>#REF!</v>
      </c>
      <c r="AM1850" t="e">
        <f>CRM!#REF!</f>
        <v>#REF!</v>
      </c>
      <c r="AN1850" t="e">
        <f>CRM!#REF!</f>
        <v>#REF!</v>
      </c>
      <c r="AO1850" t="e">
        <f>CRM!#REF!</f>
        <v>#REF!</v>
      </c>
      <c r="AP1850" t="e">
        <f>CRM!#REF!</f>
        <v>#REF!</v>
      </c>
      <c r="AQ1850" t="e">
        <f>CRM!#REF!</f>
        <v>#REF!</v>
      </c>
      <c r="AR1850" t="e">
        <f>CRM!#REF!</f>
        <v>#REF!</v>
      </c>
      <c r="AS1850" t="e">
        <f>CRM!#REF!</f>
        <v>#REF!</v>
      </c>
      <c r="AT1850" t="e">
        <f>CRM!#REF!</f>
        <v>#REF!</v>
      </c>
      <c r="AU1850" t="e">
        <f>CRM!#REF!</f>
        <v>#REF!</v>
      </c>
      <c r="AV1850" t="e">
        <f>CRM!#REF!</f>
        <v>#REF!</v>
      </c>
      <c r="AW1850" t="e">
        <f>CRM!#REF!</f>
        <v>#REF!</v>
      </c>
      <c r="AX1850" t="e">
        <f>CRM!#REF!</f>
        <v>#REF!</v>
      </c>
      <c r="AY1850" t="e">
        <f>CRM!#REF!</f>
        <v>#REF!</v>
      </c>
      <c r="AZ1850" t="e">
        <f>CRM!#REF!</f>
        <v>#REF!</v>
      </c>
    </row>
    <row r="1851" spans="1:52" x14ac:dyDescent="0.25">
      <c r="A1851">
        <f>CRM!A1851</f>
        <v>0</v>
      </c>
      <c r="B1851">
        <f>CRM!B1851</f>
        <v>0</v>
      </c>
      <c r="C1851">
        <f>CRM!C1851</f>
        <v>0</v>
      </c>
      <c r="D1851">
        <f>CRM!D1851</f>
        <v>0</v>
      </c>
      <c r="E1851">
        <f>CRM!E1851</f>
        <v>0</v>
      </c>
      <c r="F1851">
        <f>CRM!F1851</f>
        <v>0</v>
      </c>
      <c r="G1851">
        <f>CRM!G1851</f>
        <v>0</v>
      </c>
      <c r="H1851">
        <f>CRM!H1851</f>
        <v>0</v>
      </c>
      <c r="I1851">
        <f>CRM!I1851</f>
        <v>0</v>
      </c>
      <c r="J1851" t="str">
        <f>SUBSTITUTE(CRM!K1851,".","")</f>
        <v/>
      </c>
      <c r="K1851" s="1">
        <f t="shared" si="28"/>
        <v>5.263157894736842E-4</v>
      </c>
      <c r="L1851">
        <f>CRM!L1851</f>
        <v>0</v>
      </c>
      <c r="M1851">
        <f>CRM!M1851</f>
        <v>0</v>
      </c>
      <c r="N1851">
        <f>CRM!N1851</f>
        <v>0</v>
      </c>
      <c r="O1851">
        <f>CRM!O1851</f>
        <v>0</v>
      </c>
      <c r="P1851" t="e">
        <f>CRM!#REF!</f>
        <v>#REF!</v>
      </c>
      <c r="Q1851" t="e">
        <f>CRM!#REF!</f>
        <v>#REF!</v>
      </c>
      <c r="R1851" t="e">
        <f>CRM!#REF!</f>
        <v>#REF!</v>
      </c>
      <c r="S1851" t="e">
        <f>CRM!#REF!</f>
        <v>#REF!</v>
      </c>
      <c r="T1851" t="e">
        <f>CRM!#REF!</f>
        <v>#REF!</v>
      </c>
      <c r="U1851" t="e">
        <f>CRM!#REF!</f>
        <v>#REF!</v>
      </c>
      <c r="V1851" t="e">
        <f>CRM!#REF!</f>
        <v>#REF!</v>
      </c>
      <c r="W1851" t="e">
        <f>CRM!#REF!</f>
        <v>#REF!</v>
      </c>
      <c r="X1851" t="e">
        <f>CRM!#REF!</f>
        <v>#REF!</v>
      </c>
      <c r="Y1851" t="e">
        <f>CRM!#REF!</f>
        <v>#REF!</v>
      </c>
      <c r="Z1851" t="e">
        <f>CRM!#REF!</f>
        <v>#REF!</v>
      </c>
      <c r="AA1851" t="e">
        <f>CRM!#REF!</f>
        <v>#REF!</v>
      </c>
      <c r="AB1851" t="e">
        <f>CRM!#REF!</f>
        <v>#REF!</v>
      </c>
      <c r="AC1851" t="e">
        <f>CRM!#REF!</f>
        <v>#REF!</v>
      </c>
      <c r="AD1851" t="e">
        <f>CRM!#REF!</f>
        <v>#REF!</v>
      </c>
      <c r="AE1851" t="e">
        <f>CRM!#REF!</f>
        <v>#REF!</v>
      </c>
      <c r="AF1851" t="e">
        <f>CRM!#REF!</f>
        <v>#REF!</v>
      </c>
      <c r="AG1851" t="e">
        <f>CRM!#REF!</f>
        <v>#REF!</v>
      </c>
      <c r="AH1851" t="e">
        <f>CRM!#REF!</f>
        <v>#REF!</v>
      </c>
      <c r="AI1851" t="e">
        <f>CRM!#REF!</f>
        <v>#REF!</v>
      </c>
      <c r="AJ1851" t="e">
        <f>CRM!#REF!</f>
        <v>#REF!</v>
      </c>
      <c r="AK1851" t="e">
        <f>CRM!#REF!</f>
        <v>#REF!</v>
      </c>
      <c r="AL1851" t="e">
        <f>CRM!#REF!</f>
        <v>#REF!</v>
      </c>
      <c r="AM1851" t="e">
        <f>CRM!#REF!</f>
        <v>#REF!</v>
      </c>
      <c r="AN1851" t="e">
        <f>CRM!#REF!</f>
        <v>#REF!</v>
      </c>
      <c r="AO1851" t="e">
        <f>CRM!#REF!</f>
        <v>#REF!</v>
      </c>
      <c r="AP1851" t="e">
        <f>CRM!#REF!</f>
        <v>#REF!</v>
      </c>
      <c r="AQ1851" t="e">
        <f>CRM!#REF!</f>
        <v>#REF!</v>
      </c>
      <c r="AR1851" t="e">
        <f>CRM!#REF!</f>
        <v>#REF!</v>
      </c>
      <c r="AS1851" t="e">
        <f>CRM!#REF!</f>
        <v>#REF!</v>
      </c>
      <c r="AT1851" t="e">
        <f>CRM!#REF!</f>
        <v>#REF!</v>
      </c>
      <c r="AU1851" t="e">
        <f>CRM!#REF!</f>
        <v>#REF!</v>
      </c>
      <c r="AV1851" t="e">
        <f>CRM!#REF!</f>
        <v>#REF!</v>
      </c>
      <c r="AW1851" t="e">
        <f>CRM!#REF!</f>
        <v>#REF!</v>
      </c>
      <c r="AX1851" t="e">
        <f>CRM!#REF!</f>
        <v>#REF!</v>
      </c>
      <c r="AY1851" t="e">
        <f>CRM!#REF!</f>
        <v>#REF!</v>
      </c>
      <c r="AZ1851" t="e">
        <f>CRM!#REF!</f>
        <v>#REF!</v>
      </c>
    </row>
    <row r="1852" spans="1:52" x14ac:dyDescent="0.25">
      <c r="A1852">
        <f>CRM!A1852</f>
        <v>0</v>
      </c>
      <c r="B1852">
        <f>CRM!B1852</f>
        <v>0</v>
      </c>
      <c r="C1852">
        <f>CRM!C1852</f>
        <v>0</v>
      </c>
      <c r="D1852">
        <f>CRM!D1852</f>
        <v>0</v>
      </c>
      <c r="E1852">
        <f>CRM!E1852</f>
        <v>0</v>
      </c>
      <c r="F1852">
        <f>CRM!F1852</f>
        <v>0</v>
      </c>
      <c r="G1852">
        <f>CRM!G1852</f>
        <v>0</v>
      </c>
      <c r="H1852">
        <f>CRM!H1852</f>
        <v>0</v>
      </c>
      <c r="I1852">
        <f>CRM!I1852</f>
        <v>0</v>
      </c>
      <c r="J1852" t="str">
        <f>SUBSTITUTE(CRM!K1852,".","")</f>
        <v/>
      </c>
      <c r="K1852" s="1">
        <f t="shared" si="28"/>
        <v>5.263157894736842E-4</v>
      </c>
      <c r="L1852">
        <f>CRM!L1852</f>
        <v>0</v>
      </c>
      <c r="M1852">
        <f>CRM!M1852</f>
        <v>0</v>
      </c>
      <c r="N1852">
        <f>CRM!N1852</f>
        <v>0</v>
      </c>
      <c r="O1852">
        <f>CRM!O1852</f>
        <v>0</v>
      </c>
      <c r="P1852" t="e">
        <f>CRM!#REF!</f>
        <v>#REF!</v>
      </c>
      <c r="Q1852" t="e">
        <f>CRM!#REF!</f>
        <v>#REF!</v>
      </c>
      <c r="R1852" t="e">
        <f>CRM!#REF!</f>
        <v>#REF!</v>
      </c>
      <c r="S1852" t="e">
        <f>CRM!#REF!</f>
        <v>#REF!</v>
      </c>
      <c r="T1852" t="e">
        <f>CRM!#REF!</f>
        <v>#REF!</v>
      </c>
      <c r="U1852" t="e">
        <f>CRM!#REF!</f>
        <v>#REF!</v>
      </c>
      <c r="V1852" t="e">
        <f>CRM!#REF!</f>
        <v>#REF!</v>
      </c>
      <c r="W1852" t="e">
        <f>CRM!#REF!</f>
        <v>#REF!</v>
      </c>
      <c r="X1852" t="e">
        <f>CRM!#REF!</f>
        <v>#REF!</v>
      </c>
      <c r="Y1852" t="e">
        <f>CRM!#REF!</f>
        <v>#REF!</v>
      </c>
      <c r="Z1852" t="e">
        <f>CRM!#REF!</f>
        <v>#REF!</v>
      </c>
      <c r="AA1852" t="e">
        <f>CRM!#REF!</f>
        <v>#REF!</v>
      </c>
      <c r="AB1852" t="e">
        <f>CRM!#REF!</f>
        <v>#REF!</v>
      </c>
      <c r="AC1852" t="e">
        <f>CRM!#REF!</f>
        <v>#REF!</v>
      </c>
      <c r="AD1852" t="e">
        <f>CRM!#REF!</f>
        <v>#REF!</v>
      </c>
      <c r="AE1852" t="e">
        <f>CRM!#REF!</f>
        <v>#REF!</v>
      </c>
      <c r="AF1852" t="e">
        <f>CRM!#REF!</f>
        <v>#REF!</v>
      </c>
      <c r="AG1852" t="e">
        <f>CRM!#REF!</f>
        <v>#REF!</v>
      </c>
      <c r="AH1852" t="e">
        <f>CRM!#REF!</f>
        <v>#REF!</v>
      </c>
      <c r="AI1852" t="e">
        <f>CRM!#REF!</f>
        <v>#REF!</v>
      </c>
      <c r="AJ1852" t="e">
        <f>CRM!#REF!</f>
        <v>#REF!</v>
      </c>
      <c r="AK1852" t="e">
        <f>CRM!#REF!</f>
        <v>#REF!</v>
      </c>
      <c r="AL1852" t="e">
        <f>CRM!#REF!</f>
        <v>#REF!</v>
      </c>
      <c r="AM1852" t="e">
        <f>CRM!#REF!</f>
        <v>#REF!</v>
      </c>
      <c r="AN1852" t="e">
        <f>CRM!#REF!</f>
        <v>#REF!</v>
      </c>
      <c r="AO1852" t="e">
        <f>CRM!#REF!</f>
        <v>#REF!</v>
      </c>
      <c r="AP1852" t="e">
        <f>CRM!#REF!</f>
        <v>#REF!</v>
      </c>
      <c r="AQ1852" t="e">
        <f>CRM!#REF!</f>
        <v>#REF!</v>
      </c>
      <c r="AR1852" t="e">
        <f>CRM!#REF!</f>
        <v>#REF!</v>
      </c>
      <c r="AS1852" t="e">
        <f>CRM!#REF!</f>
        <v>#REF!</v>
      </c>
      <c r="AT1852" t="e">
        <f>CRM!#REF!</f>
        <v>#REF!</v>
      </c>
      <c r="AU1852" t="e">
        <f>CRM!#REF!</f>
        <v>#REF!</v>
      </c>
      <c r="AV1852" t="e">
        <f>CRM!#REF!</f>
        <v>#REF!</v>
      </c>
      <c r="AW1852" t="e">
        <f>CRM!#REF!</f>
        <v>#REF!</v>
      </c>
      <c r="AX1852" t="e">
        <f>CRM!#REF!</f>
        <v>#REF!</v>
      </c>
      <c r="AY1852" t="e">
        <f>CRM!#REF!</f>
        <v>#REF!</v>
      </c>
      <c r="AZ1852" t="e">
        <f>CRM!#REF!</f>
        <v>#REF!</v>
      </c>
    </row>
    <row r="1853" spans="1:52" x14ac:dyDescent="0.25">
      <c r="A1853">
        <f>CRM!A1853</f>
        <v>0</v>
      </c>
      <c r="B1853">
        <f>CRM!B1853</f>
        <v>0</v>
      </c>
      <c r="C1853">
        <f>CRM!C1853</f>
        <v>0</v>
      </c>
      <c r="D1853">
        <f>CRM!D1853</f>
        <v>0</v>
      </c>
      <c r="E1853">
        <f>CRM!E1853</f>
        <v>0</v>
      </c>
      <c r="F1853">
        <f>CRM!F1853</f>
        <v>0</v>
      </c>
      <c r="G1853">
        <f>CRM!G1853</f>
        <v>0</v>
      </c>
      <c r="H1853">
        <f>CRM!H1853</f>
        <v>0</v>
      </c>
      <c r="I1853">
        <f>CRM!I1853</f>
        <v>0</v>
      </c>
      <c r="J1853" t="str">
        <f>SUBSTITUTE(CRM!K1853,".","")</f>
        <v/>
      </c>
      <c r="K1853" s="1">
        <f t="shared" si="28"/>
        <v>5.263157894736842E-4</v>
      </c>
      <c r="L1853">
        <f>CRM!L1853</f>
        <v>0</v>
      </c>
      <c r="M1853">
        <f>CRM!M1853</f>
        <v>0</v>
      </c>
      <c r="N1853">
        <f>CRM!N1853</f>
        <v>0</v>
      </c>
      <c r="O1853">
        <f>CRM!O1853</f>
        <v>0</v>
      </c>
      <c r="P1853" t="e">
        <f>CRM!#REF!</f>
        <v>#REF!</v>
      </c>
      <c r="Q1853" t="e">
        <f>CRM!#REF!</f>
        <v>#REF!</v>
      </c>
      <c r="R1853" t="e">
        <f>CRM!#REF!</f>
        <v>#REF!</v>
      </c>
      <c r="S1853" t="e">
        <f>CRM!#REF!</f>
        <v>#REF!</v>
      </c>
      <c r="T1853" t="e">
        <f>CRM!#REF!</f>
        <v>#REF!</v>
      </c>
      <c r="U1853" t="e">
        <f>CRM!#REF!</f>
        <v>#REF!</v>
      </c>
      <c r="V1853" t="e">
        <f>CRM!#REF!</f>
        <v>#REF!</v>
      </c>
      <c r="W1853" t="e">
        <f>CRM!#REF!</f>
        <v>#REF!</v>
      </c>
      <c r="X1853" t="e">
        <f>CRM!#REF!</f>
        <v>#REF!</v>
      </c>
      <c r="Y1853" t="e">
        <f>CRM!#REF!</f>
        <v>#REF!</v>
      </c>
      <c r="Z1853" t="e">
        <f>CRM!#REF!</f>
        <v>#REF!</v>
      </c>
      <c r="AA1853" t="e">
        <f>CRM!#REF!</f>
        <v>#REF!</v>
      </c>
      <c r="AB1853" t="e">
        <f>CRM!#REF!</f>
        <v>#REF!</v>
      </c>
      <c r="AC1853" t="e">
        <f>CRM!#REF!</f>
        <v>#REF!</v>
      </c>
      <c r="AD1853" t="e">
        <f>CRM!#REF!</f>
        <v>#REF!</v>
      </c>
      <c r="AE1853" t="e">
        <f>CRM!#REF!</f>
        <v>#REF!</v>
      </c>
      <c r="AF1853" t="e">
        <f>CRM!#REF!</f>
        <v>#REF!</v>
      </c>
      <c r="AG1853" t="e">
        <f>CRM!#REF!</f>
        <v>#REF!</v>
      </c>
      <c r="AH1853" t="e">
        <f>CRM!#REF!</f>
        <v>#REF!</v>
      </c>
      <c r="AI1853" t="e">
        <f>CRM!#REF!</f>
        <v>#REF!</v>
      </c>
      <c r="AJ1853" t="e">
        <f>CRM!#REF!</f>
        <v>#REF!</v>
      </c>
      <c r="AK1853" t="e">
        <f>CRM!#REF!</f>
        <v>#REF!</v>
      </c>
      <c r="AL1853" t="e">
        <f>CRM!#REF!</f>
        <v>#REF!</v>
      </c>
      <c r="AM1853" t="e">
        <f>CRM!#REF!</f>
        <v>#REF!</v>
      </c>
      <c r="AN1853" t="e">
        <f>CRM!#REF!</f>
        <v>#REF!</v>
      </c>
      <c r="AO1853" t="e">
        <f>CRM!#REF!</f>
        <v>#REF!</v>
      </c>
      <c r="AP1853" t="e">
        <f>CRM!#REF!</f>
        <v>#REF!</v>
      </c>
      <c r="AQ1853" t="e">
        <f>CRM!#REF!</f>
        <v>#REF!</v>
      </c>
      <c r="AR1853" t="e">
        <f>CRM!#REF!</f>
        <v>#REF!</v>
      </c>
      <c r="AS1853" t="e">
        <f>CRM!#REF!</f>
        <v>#REF!</v>
      </c>
      <c r="AT1853" t="e">
        <f>CRM!#REF!</f>
        <v>#REF!</v>
      </c>
      <c r="AU1853" t="e">
        <f>CRM!#REF!</f>
        <v>#REF!</v>
      </c>
      <c r="AV1853" t="e">
        <f>CRM!#REF!</f>
        <v>#REF!</v>
      </c>
      <c r="AW1853" t="e">
        <f>CRM!#REF!</f>
        <v>#REF!</v>
      </c>
      <c r="AX1853" t="e">
        <f>CRM!#REF!</f>
        <v>#REF!</v>
      </c>
      <c r="AY1853" t="e">
        <f>CRM!#REF!</f>
        <v>#REF!</v>
      </c>
      <c r="AZ1853" t="e">
        <f>CRM!#REF!</f>
        <v>#REF!</v>
      </c>
    </row>
    <row r="1854" spans="1:52" x14ac:dyDescent="0.25">
      <c r="A1854">
        <f>CRM!A1854</f>
        <v>0</v>
      </c>
      <c r="B1854">
        <f>CRM!B1854</f>
        <v>0</v>
      </c>
      <c r="C1854">
        <f>CRM!C1854</f>
        <v>0</v>
      </c>
      <c r="D1854">
        <f>CRM!D1854</f>
        <v>0</v>
      </c>
      <c r="E1854">
        <f>CRM!E1854</f>
        <v>0</v>
      </c>
      <c r="F1854">
        <f>CRM!F1854</f>
        <v>0</v>
      </c>
      <c r="G1854">
        <f>CRM!G1854</f>
        <v>0</v>
      </c>
      <c r="H1854">
        <f>CRM!H1854</f>
        <v>0</v>
      </c>
      <c r="I1854">
        <f>CRM!I1854</f>
        <v>0</v>
      </c>
      <c r="J1854" t="str">
        <f>SUBSTITUTE(CRM!K1854,".","")</f>
        <v/>
      </c>
      <c r="K1854" s="1">
        <f t="shared" si="28"/>
        <v>5.263157894736842E-4</v>
      </c>
      <c r="L1854">
        <f>CRM!L1854</f>
        <v>0</v>
      </c>
      <c r="M1854">
        <f>CRM!M1854</f>
        <v>0</v>
      </c>
      <c r="N1854">
        <f>CRM!N1854</f>
        <v>0</v>
      </c>
      <c r="O1854">
        <f>CRM!O1854</f>
        <v>0</v>
      </c>
      <c r="P1854" t="e">
        <f>CRM!#REF!</f>
        <v>#REF!</v>
      </c>
      <c r="Q1854" t="e">
        <f>CRM!#REF!</f>
        <v>#REF!</v>
      </c>
      <c r="R1854" t="e">
        <f>CRM!#REF!</f>
        <v>#REF!</v>
      </c>
      <c r="S1854" t="e">
        <f>CRM!#REF!</f>
        <v>#REF!</v>
      </c>
      <c r="T1854" t="e">
        <f>CRM!#REF!</f>
        <v>#REF!</v>
      </c>
      <c r="U1854" t="e">
        <f>CRM!#REF!</f>
        <v>#REF!</v>
      </c>
      <c r="V1854" t="e">
        <f>CRM!#REF!</f>
        <v>#REF!</v>
      </c>
      <c r="W1854" t="e">
        <f>CRM!#REF!</f>
        <v>#REF!</v>
      </c>
      <c r="X1854" t="e">
        <f>CRM!#REF!</f>
        <v>#REF!</v>
      </c>
      <c r="Y1854" t="e">
        <f>CRM!#REF!</f>
        <v>#REF!</v>
      </c>
      <c r="Z1854" t="e">
        <f>CRM!#REF!</f>
        <v>#REF!</v>
      </c>
      <c r="AA1854" t="e">
        <f>CRM!#REF!</f>
        <v>#REF!</v>
      </c>
      <c r="AB1854" t="e">
        <f>CRM!#REF!</f>
        <v>#REF!</v>
      </c>
      <c r="AC1854" t="e">
        <f>CRM!#REF!</f>
        <v>#REF!</v>
      </c>
      <c r="AD1854" t="e">
        <f>CRM!#REF!</f>
        <v>#REF!</v>
      </c>
      <c r="AE1854" t="e">
        <f>CRM!#REF!</f>
        <v>#REF!</v>
      </c>
      <c r="AF1854" t="e">
        <f>CRM!#REF!</f>
        <v>#REF!</v>
      </c>
      <c r="AG1854" t="e">
        <f>CRM!#REF!</f>
        <v>#REF!</v>
      </c>
      <c r="AH1854" t="e">
        <f>CRM!#REF!</f>
        <v>#REF!</v>
      </c>
      <c r="AI1854" t="e">
        <f>CRM!#REF!</f>
        <v>#REF!</v>
      </c>
      <c r="AJ1854" t="e">
        <f>CRM!#REF!</f>
        <v>#REF!</v>
      </c>
      <c r="AK1854" t="e">
        <f>CRM!#REF!</f>
        <v>#REF!</v>
      </c>
      <c r="AL1854" t="e">
        <f>CRM!#REF!</f>
        <v>#REF!</v>
      </c>
      <c r="AM1854" t="e">
        <f>CRM!#REF!</f>
        <v>#REF!</v>
      </c>
      <c r="AN1854" t="e">
        <f>CRM!#REF!</f>
        <v>#REF!</v>
      </c>
      <c r="AO1854" t="e">
        <f>CRM!#REF!</f>
        <v>#REF!</v>
      </c>
      <c r="AP1854" t="e">
        <f>CRM!#REF!</f>
        <v>#REF!</v>
      </c>
      <c r="AQ1854" t="e">
        <f>CRM!#REF!</f>
        <v>#REF!</v>
      </c>
      <c r="AR1854" t="e">
        <f>CRM!#REF!</f>
        <v>#REF!</v>
      </c>
      <c r="AS1854" t="e">
        <f>CRM!#REF!</f>
        <v>#REF!</v>
      </c>
      <c r="AT1854" t="e">
        <f>CRM!#REF!</f>
        <v>#REF!</v>
      </c>
      <c r="AU1854" t="e">
        <f>CRM!#REF!</f>
        <v>#REF!</v>
      </c>
      <c r="AV1854" t="e">
        <f>CRM!#REF!</f>
        <v>#REF!</v>
      </c>
      <c r="AW1854" t="e">
        <f>CRM!#REF!</f>
        <v>#REF!</v>
      </c>
      <c r="AX1854" t="e">
        <f>CRM!#REF!</f>
        <v>#REF!</v>
      </c>
      <c r="AY1854" t="e">
        <f>CRM!#REF!</f>
        <v>#REF!</v>
      </c>
      <c r="AZ1854" t="e">
        <f>CRM!#REF!</f>
        <v>#REF!</v>
      </c>
    </row>
    <row r="1855" spans="1:52" x14ac:dyDescent="0.25">
      <c r="A1855">
        <f>CRM!A1855</f>
        <v>0</v>
      </c>
      <c r="B1855">
        <f>CRM!B1855</f>
        <v>0</v>
      </c>
      <c r="C1855">
        <f>CRM!C1855</f>
        <v>0</v>
      </c>
      <c r="D1855">
        <f>CRM!D1855</f>
        <v>0</v>
      </c>
      <c r="E1855">
        <f>CRM!E1855</f>
        <v>0</v>
      </c>
      <c r="F1855">
        <f>CRM!F1855</f>
        <v>0</v>
      </c>
      <c r="G1855">
        <f>CRM!G1855</f>
        <v>0</v>
      </c>
      <c r="H1855">
        <f>CRM!H1855</f>
        <v>0</v>
      </c>
      <c r="I1855">
        <f>CRM!I1855</f>
        <v>0</v>
      </c>
      <c r="J1855" t="str">
        <f>SUBSTITUTE(CRM!K1855,".","")</f>
        <v/>
      </c>
      <c r="K1855" s="1">
        <f t="shared" si="28"/>
        <v>5.263157894736842E-4</v>
      </c>
      <c r="L1855">
        <f>CRM!L1855</f>
        <v>0</v>
      </c>
      <c r="M1855">
        <f>CRM!M1855</f>
        <v>0</v>
      </c>
      <c r="N1855">
        <f>CRM!N1855</f>
        <v>0</v>
      </c>
      <c r="O1855">
        <f>CRM!O1855</f>
        <v>0</v>
      </c>
      <c r="P1855" t="e">
        <f>CRM!#REF!</f>
        <v>#REF!</v>
      </c>
      <c r="Q1855" t="e">
        <f>CRM!#REF!</f>
        <v>#REF!</v>
      </c>
      <c r="R1855" t="e">
        <f>CRM!#REF!</f>
        <v>#REF!</v>
      </c>
      <c r="S1855" t="e">
        <f>CRM!#REF!</f>
        <v>#REF!</v>
      </c>
      <c r="T1855" t="e">
        <f>CRM!#REF!</f>
        <v>#REF!</v>
      </c>
      <c r="U1855" t="e">
        <f>CRM!#REF!</f>
        <v>#REF!</v>
      </c>
      <c r="V1855" t="e">
        <f>CRM!#REF!</f>
        <v>#REF!</v>
      </c>
      <c r="W1855" t="e">
        <f>CRM!#REF!</f>
        <v>#REF!</v>
      </c>
      <c r="X1855" t="e">
        <f>CRM!#REF!</f>
        <v>#REF!</v>
      </c>
      <c r="Y1855" t="e">
        <f>CRM!#REF!</f>
        <v>#REF!</v>
      </c>
      <c r="Z1855" t="e">
        <f>CRM!#REF!</f>
        <v>#REF!</v>
      </c>
      <c r="AA1855" t="e">
        <f>CRM!#REF!</f>
        <v>#REF!</v>
      </c>
      <c r="AB1855" t="e">
        <f>CRM!#REF!</f>
        <v>#REF!</v>
      </c>
      <c r="AC1855" t="e">
        <f>CRM!#REF!</f>
        <v>#REF!</v>
      </c>
      <c r="AD1855" t="e">
        <f>CRM!#REF!</f>
        <v>#REF!</v>
      </c>
      <c r="AE1855" t="e">
        <f>CRM!#REF!</f>
        <v>#REF!</v>
      </c>
      <c r="AF1855" t="e">
        <f>CRM!#REF!</f>
        <v>#REF!</v>
      </c>
      <c r="AG1855" t="e">
        <f>CRM!#REF!</f>
        <v>#REF!</v>
      </c>
      <c r="AH1855" t="e">
        <f>CRM!#REF!</f>
        <v>#REF!</v>
      </c>
      <c r="AI1855" t="e">
        <f>CRM!#REF!</f>
        <v>#REF!</v>
      </c>
      <c r="AJ1855" t="e">
        <f>CRM!#REF!</f>
        <v>#REF!</v>
      </c>
      <c r="AK1855" t="e">
        <f>CRM!#REF!</f>
        <v>#REF!</v>
      </c>
      <c r="AL1855" t="e">
        <f>CRM!#REF!</f>
        <v>#REF!</v>
      </c>
      <c r="AM1855" t="e">
        <f>CRM!#REF!</f>
        <v>#REF!</v>
      </c>
      <c r="AN1855" t="e">
        <f>CRM!#REF!</f>
        <v>#REF!</v>
      </c>
      <c r="AO1855" t="e">
        <f>CRM!#REF!</f>
        <v>#REF!</v>
      </c>
      <c r="AP1855" t="e">
        <f>CRM!#REF!</f>
        <v>#REF!</v>
      </c>
      <c r="AQ1855" t="e">
        <f>CRM!#REF!</f>
        <v>#REF!</v>
      </c>
      <c r="AR1855" t="e">
        <f>CRM!#REF!</f>
        <v>#REF!</v>
      </c>
      <c r="AS1855" t="e">
        <f>CRM!#REF!</f>
        <v>#REF!</v>
      </c>
      <c r="AT1855" t="e">
        <f>CRM!#REF!</f>
        <v>#REF!</v>
      </c>
      <c r="AU1855" t="e">
        <f>CRM!#REF!</f>
        <v>#REF!</v>
      </c>
      <c r="AV1855" t="e">
        <f>CRM!#REF!</f>
        <v>#REF!</v>
      </c>
      <c r="AW1855" t="e">
        <f>CRM!#REF!</f>
        <v>#REF!</v>
      </c>
      <c r="AX1855" t="e">
        <f>CRM!#REF!</f>
        <v>#REF!</v>
      </c>
      <c r="AY1855" t="e">
        <f>CRM!#REF!</f>
        <v>#REF!</v>
      </c>
      <c r="AZ1855" t="e">
        <f>CRM!#REF!</f>
        <v>#REF!</v>
      </c>
    </row>
    <row r="1856" spans="1:52" x14ac:dyDescent="0.25">
      <c r="A1856">
        <f>CRM!A1856</f>
        <v>0</v>
      </c>
      <c r="B1856">
        <f>CRM!B1856</f>
        <v>0</v>
      </c>
      <c r="C1856">
        <f>CRM!C1856</f>
        <v>0</v>
      </c>
      <c r="D1856">
        <f>CRM!D1856</f>
        <v>0</v>
      </c>
      <c r="E1856">
        <f>CRM!E1856</f>
        <v>0</v>
      </c>
      <c r="F1856">
        <f>CRM!F1856</f>
        <v>0</v>
      </c>
      <c r="G1856">
        <f>CRM!G1856</f>
        <v>0</v>
      </c>
      <c r="H1856">
        <f>CRM!H1856</f>
        <v>0</v>
      </c>
      <c r="I1856">
        <f>CRM!I1856</f>
        <v>0</v>
      </c>
      <c r="J1856" t="str">
        <f>SUBSTITUTE(CRM!K1856,".","")</f>
        <v/>
      </c>
      <c r="K1856" s="1">
        <f t="shared" si="28"/>
        <v>5.263157894736842E-4</v>
      </c>
      <c r="L1856">
        <f>CRM!L1856</f>
        <v>0</v>
      </c>
      <c r="M1856">
        <f>CRM!M1856</f>
        <v>0</v>
      </c>
      <c r="N1856">
        <f>CRM!N1856</f>
        <v>0</v>
      </c>
      <c r="O1856">
        <f>CRM!O1856</f>
        <v>0</v>
      </c>
      <c r="P1856" t="e">
        <f>CRM!#REF!</f>
        <v>#REF!</v>
      </c>
      <c r="Q1856" t="e">
        <f>CRM!#REF!</f>
        <v>#REF!</v>
      </c>
      <c r="R1856" t="e">
        <f>CRM!#REF!</f>
        <v>#REF!</v>
      </c>
      <c r="S1856" t="e">
        <f>CRM!#REF!</f>
        <v>#REF!</v>
      </c>
      <c r="T1856" t="e">
        <f>CRM!#REF!</f>
        <v>#REF!</v>
      </c>
      <c r="U1856" t="e">
        <f>CRM!#REF!</f>
        <v>#REF!</v>
      </c>
      <c r="V1856" t="e">
        <f>CRM!#REF!</f>
        <v>#REF!</v>
      </c>
      <c r="W1856" t="e">
        <f>CRM!#REF!</f>
        <v>#REF!</v>
      </c>
      <c r="X1856" t="e">
        <f>CRM!#REF!</f>
        <v>#REF!</v>
      </c>
      <c r="Y1856" t="e">
        <f>CRM!#REF!</f>
        <v>#REF!</v>
      </c>
      <c r="Z1856" t="e">
        <f>CRM!#REF!</f>
        <v>#REF!</v>
      </c>
      <c r="AA1856" t="e">
        <f>CRM!#REF!</f>
        <v>#REF!</v>
      </c>
      <c r="AB1856" t="e">
        <f>CRM!#REF!</f>
        <v>#REF!</v>
      </c>
      <c r="AC1856" t="e">
        <f>CRM!#REF!</f>
        <v>#REF!</v>
      </c>
      <c r="AD1856" t="e">
        <f>CRM!#REF!</f>
        <v>#REF!</v>
      </c>
      <c r="AE1856" t="e">
        <f>CRM!#REF!</f>
        <v>#REF!</v>
      </c>
      <c r="AF1856" t="e">
        <f>CRM!#REF!</f>
        <v>#REF!</v>
      </c>
      <c r="AG1856" t="e">
        <f>CRM!#REF!</f>
        <v>#REF!</v>
      </c>
      <c r="AH1856" t="e">
        <f>CRM!#REF!</f>
        <v>#REF!</v>
      </c>
      <c r="AI1856" t="e">
        <f>CRM!#REF!</f>
        <v>#REF!</v>
      </c>
      <c r="AJ1856" t="e">
        <f>CRM!#REF!</f>
        <v>#REF!</v>
      </c>
      <c r="AK1856" t="e">
        <f>CRM!#REF!</f>
        <v>#REF!</v>
      </c>
      <c r="AL1856" t="e">
        <f>CRM!#REF!</f>
        <v>#REF!</v>
      </c>
      <c r="AM1856" t="e">
        <f>CRM!#REF!</f>
        <v>#REF!</v>
      </c>
      <c r="AN1856" t="e">
        <f>CRM!#REF!</f>
        <v>#REF!</v>
      </c>
      <c r="AO1856" t="e">
        <f>CRM!#REF!</f>
        <v>#REF!</v>
      </c>
      <c r="AP1856" t="e">
        <f>CRM!#REF!</f>
        <v>#REF!</v>
      </c>
      <c r="AQ1856" t="e">
        <f>CRM!#REF!</f>
        <v>#REF!</v>
      </c>
      <c r="AR1856" t="e">
        <f>CRM!#REF!</f>
        <v>#REF!</v>
      </c>
      <c r="AS1856" t="e">
        <f>CRM!#REF!</f>
        <v>#REF!</v>
      </c>
      <c r="AT1856" t="e">
        <f>CRM!#REF!</f>
        <v>#REF!</v>
      </c>
      <c r="AU1856" t="e">
        <f>CRM!#REF!</f>
        <v>#REF!</v>
      </c>
      <c r="AV1856" t="e">
        <f>CRM!#REF!</f>
        <v>#REF!</v>
      </c>
      <c r="AW1856" t="e">
        <f>CRM!#REF!</f>
        <v>#REF!</v>
      </c>
      <c r="AX1856" t="e">
        <f>CRM!#REF!</f>
        <v>#REF!</v>
      </c>
      <c r="AY1856" t="e">
        <f>CRM!#REF!</f>
        <v>#REF!</v>
      </c>
      <c r="AZ1856" t="e">
        <f>CRM!#REF!</f>
        <v>#REF!</v>
      </c>
    </row>
    <row r="1857" spans="1:52" x14ac:dyDescent="0.25">
      <c r="A1857">
        <f>CRM!A1857</f>
        <v>0</v>
      </c>
      <c r="B1857">
        <f>CRM!B1857</f>
        <v>0</v>
      </c>
      <c r="C1857">
        <f>CRM!C1857</f>
        <v>0</v>
      </c>
      <c r="D1857">
        <f>CRM!D1857</f>
        <v>0</v>
      </c>
      <c r="E1857">
        <f>CRM!E1857</f>
        <v>0</v>
      </c>
      <c r="F1857">
        <f>CRM!F1857</f>
        <v>0</v>
      </c>
      <c r="G1857">
        <f>CRM!G1857</f>
        <v>0</v>
      </c>
      <c r="H1857">
        <f>CRM!H1857</f>
        <v>0</v>
      </c>
      <c r="I1857">
        <f>CRM!I1857</f>
        <v>0</v>
      </c>
      <c r="J1857" t="str">
        <f>SUBSTITUTE(CRM!K1857,".","")</f>
        <v/>
      </c>
      <c r="K1857" s="1">
        <f t="shared" si="28"/>
        <v>5.263157894736842E-4</v>
      </c>
      <c r="L1857">
        <f>CRM!L1857</f>
        <v>0</v>
      </c>
      <c r="M1857">
        <f>CRM!M1857</f>
        <v>0</v>
      </c>
      <c r="N1857">
        <f>CRM!N1857</f>
        <v>0</v>
      </c>
      <c r="O1857">
        <f>CRM!O1857</f>
        <v>0</v>
      </c>
      <c r="P1857" t="e">
        <f>CRM!#REF!</f>
        <v>#REF!</v>
      </c>
      <c r="Q1857" t="e">
        <f>CRM!#REF!</f>
        <v>#REF!</v>
      </c>
      <c r="R1857" t="e">
        <f>CRM!#REF!</f>
        <v>#REF!</v>
      </c>
      <c r="S1857" t="e">
        <f>CRM!#REF!</f>
        <v>#REF!</v>
      </c>
      <c r="T1857" t="e">
        <f>CRM!#REF!</f>
        <v>#REF!</v>
      </c>
      <c r="U1857" t="e">
        <f>CRM!#REF!</f>
        <v>#REF!</v>
      </c>
      <c r="V1857" t="e">
        <f>CRM!#REF!</f>
        <v>#REF!</v>
      </c>
      <c r="W1857" t="e">
        <f>CRM!#REF!</f>
        <v>#REF!</v>
      </c>
      <c r="X1857" t="e">
        <f>CRM!#REF!</f>
        <v>#REF!</v>
      </c>
      <c r="Y1857" t="e">
        <f>CRM!#REF!</f>
        <v>#REF!</v>
      </c>
      <c r="Z1857" t="e">
        <f>CRM!#REF!</f>
        <v>#REF!</v>
      </c>
      <c r="AA1857" t="e">
        <f>CRM!#REF!</f>
        <v>#REF!</v>
      </c>
      <c r="AB1857" t="e">
        <f>CRM!#REF!</f>
        <v>#REF!</v>
      </c>
      <c r="AC1857" t="e">
        <f>CRM!#REF!</f>
        <v>#REF!</v>
      </c>
      <c r="AD1857" t="e">
        <f>CRM!#REF!</f>
        <v>#REF!</v>
      </c>
      <c r="AE1857" t="e">
        <f>CRM!#REF!</f>
        <v>#REF!</v>
      </c>
      <c r="AF1857" t="e">
        <f>CRM!#REF!</f>
        <v>#REF!</v>
      </c>
      <c r="AG1857" t="e">
        <f>CRM!#REF!</f>
        <v>#REF!</v>
      </c>
      <c r="AH1857" t="e">
        <f>CRM!#REF!</f>
        <v>#REF!</v>
      </c>
      <c r="AI1857" t="e">
        <f>CRM!#REF!</f>
        <v>#REF!</v>
      </c>
      <c r="AJ1857" t="e">
        <f>CRM!#REF!</f>
        <v>#REF!</v>
      </c>
      <c r="AK1857" t="e">
        <f>CRM!#REF!</f>
        <v>#REF!</v>
      </c>
      <c r="AL1857" t="e">
        <f>CRM!#REF!</f>
        <v>#REF!</v>
      </c>
      <c r="AM1857" t="e">
        <f>CRM!#REF!</f>
        <v>#REF!</v>
      </c>
      <c r="AN1857" t="e">
        <f>CRM!#REF!</f>
        <v>#REF!</v>
      </c>
      <c r="AO1857" t="e">
        <f>CRM!#REF!</f>
        <v>#REF!</v>
      </c>
      <c r="AP1857" t="e">
        <f>CRM!#REF!</f>
        <v>#REF!</v>
      </c>
      <c r="AQ1857" t="e">
        <f>CRM!#REF!</f>
        <v>#REF!</v>
      </c>
      <c r="AR1857" t="e">
        <f>CRM!#REF!</f>
        <v>#REF!</v>
      </c>
      <c r="AS1857" t="e">
        <f>CRM!#REF!</f>
        <v>#REF!</v>
      </c>
      <c r="AT1857" t="e">
        <f>CRM!#REF!</f>
        <v>#REF!</v>
      </c>
      <c r="AU1857" t="e">
        <f>CRM!#REF!</f>
        <v>#REF!</v>
      </c>
      <c r="AV1857" t="e">
        <f>CRM!#REF!</f>
        <v>#REF!</v>
      </c>
      <c r="AW1857" t="e">
        <f>CRM!#REF!</f>
        <v>#REF!</v>
      </c>
      <c r="AX1857" t="e">
        <f>CRM!#REF!</f>
        <v>#REF!</v>
      </c>
      <c r="AY1857" t="e">
        <f>CRM!#REF!</f>
        <v>#REF!</v>
      </c>
      <c r="AZ1857" t="e">
        <f>CRM!#REF!</f>
        <v>#REF!</v>
      </c>
    </row>
    <row r="1858" spans="1:52" x14ac:dyDescent="0.25">
      <c r="A1858">
        <f>CRM!A1858</f>
        <v>0</v>
      </c>
      <c r="B1858">
        <f>CRM!B1858</f>
        <v>0</v>
      </c>
      <c r="C1858">
        <f>CRM!C1858</f>
        <v>0</v>
      </c>
      <c r="D1858">
        <f>CRM!D1858</f>
        <v>0</v>
      </c>
      <c r="E1858">
        <f>CRM!E1858</f>
        <v>0</v>
      </c>
      <c r="F1858">
        <f>CRM!F1858</f>
        <v>0</v>
      </c>
      <c r="G1858">
        <f>CRM!G1858</f>
        <v>0</v>
      </c>
      <c r="H1858">
        <f>CRM!H1858</f>
        <v>0</v>
      </c>
      <c r="I1858">
        <f>CRM!I1858</f>
        <v>0</v>
      </c>
      <c r="J1858" t="str">
        <f>SUBSTITUTE(CRM!K1858,".","")</f>
        <v/>
      </c>
      <c r="K1858" s="1">
        <f t="shared" si="28"/>
        <v>5.263157894736842E-4</v>
      </c>
      <c r="L1858">
        <f>CRM!L1858</f>
        <v>0</v>
      </c>
      <c r="M1858">
        <f>CRM!M1858</f>
        <v>0</v>
      </c>
      <c r="N1858">
        <f>CRM!N1858</f>
        <v>0</v>
      </c>
      <c r="O1858">
        <f>CRM!O1858</f>
        <v>0</v>
      </c>
      <c r="P1858" t="e">
        <f>CRM!#REF!</f>
        <v>#REF!</v>
      </c>
      <c r="Q1858" t="e">
        <f>CRM!#REF!</f>
        <v>#REF!</v>
      </c>
      <c r="R1858" t="e">
        <f>CRM!#REF!</f>
        <v>#REF!</v>
      </c>
      <c r="S1858" t="e">
        <f>CRM!#REF!</f>
        <v>#REF!</v>
      </c>
      <c r="T1858" t="e">
        <f>CRM!#REF!</f>
        <v>#REF!</v>
      </c>
      <c r="U1858" t="e">
        <f>CRM!#REF!</f>
        <v>#REF!</v>
      </c>
      <c r="V1858" t="e">
        <f>CRM!#REF!</f>
        <v>#REF!</v>
      </c>
      <c r="W1858" t="e">
        <f>CRM!#REF!</f>
        <v>#REF!</v>
      </c>
      <c r="X1858" t="e">
        <f>CRM!#REF!</f>
        <v>#REF!</v>
      </c>
      <c r="Y1858" t="e">
        <f>CRM!#REF!</f>
        <v>#REF!</v>
      </c>
      <c r="Z1858" t="e">
        <f>CRM!#REF!</f>
        <v>#REF!</v>
      </c>
      <c r="AA1858" t="e">
        <f>CRM!#REF!</f>
        <v>#REF!</v>
      </c>
      <c r="AB1858" t="e">
        <f>CRM!#REF!</f>
        <v>#REF!</v>
      </c>
      <c r="AC1858" t="e">
        <f>CRM!#REF!</f>
        <v>#REF!</v>
      </c>
      <c r="AD1858" t="e">
        <f>CRM!#REF!</f>
        <v>#REF!</v>
      </c>
      <c r="AE1858" t="e">
        <f>CRM!#REF!</f>
        <v>#REF!</v>
      </c>
      <c r="AF1858" t="e">
        <f>CRM!#REF!</f>
        <v>#REF!</v>
      </c>
      <c r="AG1858" t="e">
        <f>CRM!#REF!</f>
        <v>#REF!</v>
      </c>
      <c r="AH1858" t="e">
        <f>CRM!#REF!</f>
        <v>#REF!</v>
      </c>
      <c r="AI1858" t="e">
        <f>CRM!#REF!</f>
        <v>#REF!</v>
      </c>
      <c r="AJ1858" t="e">
        <f>CRM!#REF!</f>
        <v>#REF!</v>
      </c>
      <c r="AK1858" t="e">
        <f>CRM!#REF!</f>
        <v>#REF!</v>
      </c>
      <c r="AL1858" t="e">
        <f>CRM!#REF!</f>
        <v>#REF!</v>
      </c>
      <c r="AM1858" t="e">
        <f>CRM!#REF!</f>
        <v>#REF!</v>
      </c>
      <c r="AN1858" t="e">
        <f>CRM!#REF!</f>
        <v>#REF!</v>
      </c>
      <c r="AO1858" t="e">
        <f>CRM!#REF!</f>
        <v>#REF!</v>
      </c>
      <c r="AP1858" t="e">
        <f>CRM!#REF!</f>
        <v>#REF!</v>
      </c>
      <c r="AQ1858" t="e">
        <f>CRM!#REF!</f>
        <v>#REF!</v>
      </c>
      <c r="AR1858" t="e">
        <f>CRM!#REF!</f>
        <v>#REF!</v>
      </c>
      <c r="AS1858" t="e">
        <f>CRM!#REF!</f>
        <v>#REF!</v>
      </c>
      <c r="AT1858" t="e">
        <f>CRM!#REF!</f>
        <v>#REF!</v>
      </c>
      <c r="AU1858" t="e">
        <f>CRM!#REF!</f>
        <v>#REF!</v>
      </c>
      <c r="AV1858" t="e">
        <f>CRM!#REF!</f>
        <v>#REF!</v>
      </c>
      <c r="AW1858" t="e">
        <f>CRM!#REF!</f>
        <v>#REF!</v>
      </c>
      <c r="AX1858" t="e">
        <f>CRM!#REF!</f>
        <v>#REF!</v>
      </c>
      <c r="AY1858" t="e">
        <f>CRM!#REF!</f>
        <v>#REF!</v>
      </c>
      <c r="AZ1858" t="e">
        <f>CRM!#REF!</f>
        <v>#REF!</v>
      </c>
    </row>
    <row r="1859" spans="1:52" x14ac:dyDescent="0.25">
      <c r="A1859">
        <f>CRM!A1859</f>
        <v>0</v>
      </c>
      <c r="B1859">
        <f>CRM!B1859</f>
        <v>0</v>
      </c>
      <c r="C1859">
        <f>CRM!C1859</f>
        <v>0</v>
      </c>
      <c r="D1859">
        <f>CRM!D1859</f>
        <v>0</v>
      </c>
      <c r="E1859">
        <f>CRM!E1859</f>
        <v>0</v>
      </c>
      <c r="F1859">
        <f>CRM!F1859</f>
        <v>0</v>
      </c>
      <c r="G1859">
        <f>CRM!G1859</f>
        <v>0</v>
      </c>
      <c r="H1859">
        <f>CRM!H1859</f>
        <v>0</v>
      </c>
      <c r="I1859">
        <f>CRM!I1859</f>
        <v>0</v>
      </c>
      <c r="J1859" t="str">
        <f>SUBSTITUTE(CRM!K1859,".","")</f>
        <v/>
      </c>
      <c r="K1859" s="1">
        <f t="shared" si="28"/>
        <v>5.263157894736842E-4</v>
      </c>
      <c r="L1859">
        <f>CRM!L1859</f>
        <v>0</v>
      </c>
      <c r="M1859">
        <f>CRM!M1859</f>
        <v>0</v>
      </c>
      <c r="N1859">
        <f>CRM!N1859</f>
        <v>0</v>
      </c>
      <c r="O1859">
        <f>CRM!O1859</f>
        <v>0</v>
      </c>
      <c r="P1859" t="e">
        <f>CRM!#REF!</f>
        <v>#REF!</v>
      </c>
      <c r="Q1859" t="e">
        <f>CRM!#REF!</f>
        <v>#REF!</v>
      </c>
      <c r="R1859" t="e">
        <f>CRM!#REF!</f>
        <v>#REF!</v>
      </c>
      <c r="S1859" t="e">
        <f>CRM!#REF!</f>
        <v>#REF!</v>
      </c>
      <c r="T1859" t="e">
        <f>CRM!#REF!</f>
        <v>#REF!</v>
      </c>
      <c r="U1859" t="e">
        <f>CRM!#REF!</f>
        <v>#REF!</v>
      </c>
      <c r="V1859" t="e">
        <f>CRM!#REF!</f>
        <v>#REF!</v>
      </c>
      <c r="W1859" t="e">
        <f>CRM!#REF!</f>
        <v>#REF!</v>
      </c>
      <c r="X1859" t="e">
        <f>CRM!#REF!</f>
        <v>#REF!</v>
      </c>
      <c r="Y1859" t="e">
        <f>CRM!#REF!</f>
        <v>#REF!</v>
      </c>
      <c r="Z1859" t="e">
        <f>CRM!#REF!</f>
        <v>#REF!</v>
      </c>
      <c r="AA1859" t="e">
        <f>CRM!#REF!</f>
        <v>#REF!</v>
      </c>
      <c r="AB1859" t="e">
        <f>CRM!#REF!</f>
        <v>#REF!</v>
      </c>
      <c r="AC1859" t="e">
        <f>CRM!#REF!</f>
        <v>#REF!</v>
      </c>
      <c r="AD1859" t="e">
        <f>CRM!#REF!</f>
        <v>#REF!</v>
      </c>
      <c r="AE1859" t="e">
        <f>CRM!#REF!</f>
        <v>#REF!</v>
      </c>
      <c r="AF1859" t="e">
        <f>CRM!#REF!</f>
        <v>#REF!</v>
      </c>
      <c r="AG1859" t="e">
        <f>CRM!#REF!</f>
        <v>#REF!</v>
      </c>
      <c r="AH1859" t="e">
        <f>CRM!#REF!</f>
        <v>#REF!</v>
      </c>
      <c r="AI1859" t="e">
        <f>CRM!#REF!</f>
        <v>#REF!</v>
      </c>
      <c r="AJ1859" t="e">
        <f>CRM!#REF!</f>
        <v>#REF!</v>
      </c>
      <c r="AK1859" t="e">
        <f>CRM!#REF!</f>
        <v>#REF!</v>
      </c>
      <c r="AL1859" t="e">
        <f>CRM!#REF!</f>
        <v>#REF!</v>
      </c>
      <c r="AM1859" t="e">
        <f>CRM!#REF!</f>
        <v>#REF!</v>
      </c>
      <c r="AN1859" t="e">
        <f>CRM!#REF!</f>
        <v>#REF!</v>
      </c>
      <c r="AO1859" t="e">
        <f>CRM!#REF!</f>
        <v>#REF!</v>
      </c>
      <c r="AP1859" t="e">
        <f>CRM!#REF!</f>
        <v>#REF!</v>
      </c>
      <c r="AQ1859" t="e">
        <f>CRM!#REF!</f>
        <v>#REF!</v>
      </c>
      <c r="AR1859" t="e">
        <f>CRM!#REF!</f>
        <v>#REF!</v>
      </c>
      <c r="AS1859" t="e">
        <f>CRM!#REF!</f>
        <v>#REF!</v>
      </c>
      <c r="AT1859" t="e">
        <f>CRM!#REF!</f>
        <v>#REF!</v>
      </c>
      <c r="AU1859" t="e">
        <f>CRM!#REF!</f>
        <v>#REF!</v>
      </c>
      <c r="AV1859" t="e">
        <f>CRM!#REF!</f>
        <v>#REF!</v>
      </c>
      <c r="AW1859" t="e">
        <f>CRM!#REF!</f>
        <v>#REF!</v>
      </c>
      <c r="AX1859" t="e">
        <f>CRM!#REF!</f>
        <v>#REF!</v>
      </c>
      <c r="AY1859" t="e">
        <f>CRM!#REF!</f>
        <v>#REF!</v>
      </c>
      <c r="AZ1859" t="e">
        <f>CRM!#REF!</f>
        <v>#REF!</v>
      </c>
    </row>
    <row r="1860" spans="1:52" x14ac:dyDescent="0.25">
      <c r="A1860">
        <f>CRM!A1860</f>
        <v>0</v>
      </c>
      <c r="B1860">
        <f>CRM!B1860</f>
        <v>0</v>
      </c>
      <c r="C1860">
        <f>CRM!C1860</f>
        <v>0</v>
      </c>
      <c r="D1860">
        <f>CRM!D1860</f>
        <v>0</v>
      </c>
      <c r="E1860">
        <f>CRM!E1860</f>
        <v>0</v>
      </c>
      <c r="F1860">
        <f>CRM!F1860</f>
        <v>0</v>
      </c>
      <c r="G1860">
        <f>CRM!G1860</f>
        <v>0</v>
      </c>
      <c r="H1860">
        <f>CRM!H1860</f>
        <v>0</v>
      </c>
      <c r="I1860">
        <f>CRM!I1860</f>
        <v>0</v>
      </c>
      <c r="J1860" t="str">
        <f>SUBSTITUTE(CRM!K1860,".","")</f>
        <v/>
      </c>
      <c r="K1860" s="1">
        <f t="shared" ref="K1860:K1923" si="29">IF(J1860="",1/1/1900,DATE(LEFT(J1860,4),MID(J1860,5,2),MID(J1860,7,2)))</f>
        <v>5.263157894736842E-4</v>
      </c>
      <c r="L1860">
        <f>CRM!L1860</f>
        <v>0</v>
      </c>
      <c r="M1860">
        <f>CRM!M1860</f>
        <v>0</v>
      </c>
      <c r="N1860">
        <f>CRM!N1860</f>
        <v>0</v>
      </c>
      <c r="O1860">
        <f>CRM!O1860</f>
        <v>0</v>
      </c>
      <c r="P1860" t="e">
        <f>CRM!#REF!</f>
        <v>#REF!</v>
      </c>
      <c r="Q1860" t="e">
        <f>CRM!#REF!</f>
        <v>#REF!</v>
      </c>
      <c r="R1860" t="e">
        <f>CRM!#REF!</f>
        <v>#REF!</v>
      </c>
      <c r="S1860" t="e">
        <f>CRM!#REF!</f>
        <v>#REF!</v>
      </c>
      <c r="T1860" t="e">
        <f>CRM!#REF!</f>
        <v>#REF!</v>
      </c>
      <c r="U1860" t="e">
        <f>CRM!#REF!</f>
        <v>#REF!</v>
      </c>
      <c r="V1860" t="e">
        <f>CRM!#REF!</f>
        <v>#REF!</v>
      </c>
      <c r="W1860" t="e">
        <f>CRM!#REF!</f>
        <v>#REF!</v>
      </c>
      <c r="X1860" t="e">
        <f>CRM!#REF!</f>
        <v>#REF!</v>
      </c>
      <c r="Y1860" t="e">
        <f>CRM!#REF!</f>
        <v>#REF!</v>
      </c>
      <c r="Z1860" t="e">
        <f>CRM!#REF!</f>
        <v>#REF!</v>
      </c>
      <c r="AA1860" t="e">
        <f>CRM!#REF!</f>
        <v>#REF!</v>
      </c>
      <c r="AB1860" t="e">
        <f>CRM!#REF!</f>
        <v>#REF!</v>
      </c>
      <c r="AC1860" t="e">
        <f>CRM!#REF!</f>
        <v>#REF!</v>
      </c>
      <c r="AD1860" t="e">
        <f>CRM!#REF!</f>
        <v>#REF!</v>
      </c>
      <c r="AE1860" t="e">
        <f>CRM!#REF!</f>
        <v>#REF!</v>
      </c>
      <c r="AF1860" t="e">
        <f>CRM!#REF!</f>
        <v>#REF!</v>
      </c>
      <c r="AG1860" t="e">
        <f>CRM!#REF!</f>
        <v>#REF!</v>
      </c>
      <c r="AH1860" t="e">
        <f>CRM!#REF!</f>
        <v>#REF!</v>
      </c>
      <c r="AI1860" t="e">
        <f>CRM!#REF!</f>
        <v>#REF!</v>
      </c>
      <c r="AJ1860" t="e">
        <f>CRM!#REF!</f>
        <v>#REF!</v>
      </c>
      <c r="AK1860" t="e">
        <f>CRM!#REF!</f>
        <v>#REF!</v>
      </c>
      <c r="AL1860" t="e">
        <f>CRM!#REF!</f>
        <v>#REF!</v>
      </c>
      <c r="AM1860" t="e">
        <f>CRM!#REF!</f>
        <v>#REF!</v>
      </c>
      <c r="AN1860" t="e">
        <f>CRM!#REF!</f>
        <v>#REF!</v>
      </c>
      <c r="AO1860" t="e">
        <f>CRM!#REF!</f>
        <v>#REF!</v>
      </c>
      <c r="AP1860" t="e">
        <f>CRM!#REF!</f>
        <v>#REF!</v>
      </c>
      <c r="AQ1860" t="e">
        <f>CRM!#REF!</f>
        <v>#REF!</v>
      </c>
      <c r="AR1860" t="e">
        <f>CRM!#REF!</f>
        <v>#REF!</v>
      </c>
      <c r="AS1860" t="e">
        <f>CRM!#REF!</f>
        <v>#REF!</v>
      </c>
      <c r="AT1860" t="e">
        <f>CRM!#REF!</f>
        <v>#REF!</v>
      </c>
      <c r="AU1860" t="e">
        <f>CRM!#REF!</f>
        <v>#REF!</v>
      </c>
      <c r="AV1860" t="e">
        <f>CRM!#REF!</f>
        <v>#REF!</v>
      </c>
      <c r="AW1860" t="e">
        <f>CRM!#REF!</f>
        <v>#REF!</v>
      </c>
      <c r="AX1860" t="e">
        <f>CRM!#REF!</f>
        <v>#REF!</v>
      </c>
      <c r="AY1860" t="e">
        <f>CRM!#REF!</f>
        <v>#REF!</v>
      </c>
      <c r="AZ1860" t="e">
        <f>CRM!#REF!</f>
        <v>#REF!</v>
      </c>
    </row>
    <row r="1861" spans="1:52" x14ac:dyDescent="0.25">
      <c r="A1861">
        <f>CRM!A1861</f>
        <v>0</v>
      </c>
      <c r="B1861">
        <f>CRM!B1861</f>
        <v>0</v>
      </c>
      <c r="C1861">
        <f>CRM!C1861</f>
        <v>0</v>
      </c>
      <c r="D1861">
        <f>CRM!D1861</f>
        <v>0</v>
      </c>
      <c r="E1861">
        <f>CRM!E1861</f>
        <v>0</v>
      </c>
      <c r="F1861">
        <f>CRM!F1861</f>
        <v>0</v>
      </c>
      <c r="G1861">
        <f>CRM!G1861</f>
        <v>0</v>
      </c>
      <c r="H1861">
        <f>CRM!H1861</f>
        <v>0</v>
      </c>
      <c r="I1861">
        <f>CRM!I1861</f>
        <v>0</v>
      </c>
      <c r="J1861" t="str">
        <f>SUBSTITUTE(CRM!K1861,".","")</f>
        <v/>
      </c>
      <c r="K1861" s="1">
        <f t="shared" si="29"/>
        <v>5.263157894736842E-4</v>
      </c>
      <c r="L1861">
        <f>CRM!L1861</f>
        <v>0</v>
      </c>
      <c r="M1861">
        <f>CRM!M1861</f>
        <v>0</v>
      </c>
      <c r="N1861">
        <f>CRM!N1861</f>
        <v>0</v>
      </c>
      <c r="O1861">
        <f>CRM!O1861</f>
        <v>0</v>
      </c>
      <c r="P1861" t="e">
        <f>CRM!#REF!</f>
        <v>#REF!</v>
      </c>
      <c r="Q1861" t="e">
        <f>CRM!#REF!</f>
        <v>#REF!</v>
      </c>
      <c r="R1861" t="e">
        <f>CRM!#REF!</f>
        <v>#REF!</v>
      </c>
      <c r="S1861" t="e">
        <f>CRM!#REF!</f>
        <v>#REF!</v>
      </c>
      <c r="T1861" t="e">
        <f>CRM!#REF!</f>
        <v>#REF!</v>
      </c>
      <c r="U1861" t="e">
        <f>CRM!#REF!</f>
        <v>#REF!</v>
      </c>
      <c r="V1861" t="e">
        <f>CRM!#REF!</f>
        <v>#REF!</v>
      </c>
      <c r="W1861" t="e">
        <f>CRM!#REF!</f>
        <v>#REF!</v>
      </c>
      <c r="X1861" t="e">
        <f>CRM!#REF!</f>
        <v>#REF!</v>
      </c>
      <c r="Y1861" t="e">
        <f>CRM!#REF!</f>
        <v>#REF!</v>
      </c>
      <c r="Z1861" t="e">
        <f>CRM!#REF!</f>
        <v>#REF!</v>
      </c>
      <c r="AA1861" t="e">
        <f>CRM!#REF!</f>
        <v>#REF!</v>
      </c>
      <c r="AB1861" t="e">
        <f>CRM!#REF!</f>
        <v>#REF!</v>
      </c>
      <c r="AC1861" t="e">
        <f>CRM!#REF!</f>
        <v>#REF!</v>
      </c>
      <c r="AD1861" t="e">
        <f>CRM!#REF!</f>
        <v>#REF!</v>
      </c>
      <c r="AE1861" t="e">
        <f>CRM!#REF!</f>
        <v>#REF!</v>
      </c>
      <c r="AF1861" t="e">
        <f>CRM!#REF!</f>
        <v>#REF!</v>
      </c>
      <c r="AG1861" t="e">
        <f>CRM!#REF!</f>
        <v>#REF!</v>
      </c>
      <c r="AH1861" t="e">
        <f>CRM!#REF!</f>
        <v>#REF!</v>
      </c>
      <c r="AI1861" t="e">
        <f>CRM!#REF!</f>
        <v>#REF!</v>
      </c>
      <c r="AJ1861" t="e">
        <f>CRM!#REF!</f>
        <v>#REF!</v>
      </c>
      <c r="AK1861" t="e">
        <f>CRM!#REF!</f>
        <v>#REF!</v>
      </c>
      <c r="AL1861" t="e">
        <f>CRM!#REF!</f>
        <v>#REF!</v>
      </c>
      <c r="AM1861" t="e">
        <f>CRM!#REF!</f>
        <v>#REF!</v>
      </c>
      <c r="AN1861" t="e">
        <f>CRM!#REF!</f>
        <v>#REF!</v>
      </c>
      <c r="AO1861" t="e">
        <f>CRM!#REF!</f>
        <v>#REF!</v>
      </c>
      <c r="AP1861" t="e">
        <f>CRM!#REF!</f>
        <v>#REF!</v>
      </c>
      <c r="AQ1861" t="e">
        <f>CRM!#REF!</f>
        <v>#REF!</v>
      </c>
      <c r="AR1861" t="e">
        <f>CRM!#REF!</f>
        <v>#REF!</v>
      </c>
      <c r="AS1861" t="e">
        <f>CRM!#REF!</f>
        <v>#REF!</v>
      </c>
      <c r="AT1861" t="e">
        <f>CRM!#REF!</f>
        <v>#REF!</v>
      </c>
      <c r="AU1861" t="e">
        <f>CRM!#REF!</f>
        <v>#REF!</v>
      </c>
      <c r="AV1861" t="e">
        <f>CRM!#REF!</f>
        <v>#REF!</v>
      </c>
      <c r="AW1861" t="e">
        <f>CRM!#REF!</f>
        <v>#REF!</v>
      </c>
      <c r="AX1861" t="e">
        <f>CRM!#REF!</f>
        <v>#REF!</v>
      </c>
      <c r="AY1861" t="e">
        <f>CRM!#REF!</f>
        <v>#REF!</v>
      </c>
      <c r="AZ1861" t="e">
        <f>CRM!#REF!</f>
        <v>#REF!</v>
      </c>
    </row>
    <row r="1862" spans="1:52" x14ac:dyDescent="0.25">
      <c r="A1862">
        <f>CRM!A1862</f>
        <v>0</v>
      </c>
      <c r="B1862">
        <f>CRM!B1862</f>
        <v>0</v>
      </c>
      <c r="C1862">
        <f>CRM!C1862</f>
        <v>0</v>
      </c>
      <c r="D1862">
        <f>CRM!D1862</f>
        <v>0</v>
      </c>
      <c r="E1862">
        <f>CRM!E1862</f>
        <v>0</v>
      </c>
      <c r="F1862">
        <f>CRM!F1862</f>
        <v>0</v>
      </c>
      <c r="G1862">
        <f>CRM!G1862</f>
        <v>0</v>
      </c>
      <c r="H1862">
        <f>CRM!H1862</f>
        <v>0</v>
      </c>
      <c r="I1862">
        <f>CRM!I1862</f>
        <v>0</v>
      </c>
      <c r="J1862" t="str">
        <f>SUBSTITUTE(CRM!K1862,".","")</f>
        <v/>
      </c>
      <c r="K1862" s="1">
        <f t="shared" si="29"/>
        <v>5.263157894736842E-4</v>
      </c>
      <c r="L1862">
        <f>CRM!L1862</f>
        <v>0</v>
      </c>
      <c r="M1862">
        <f>CRM!M1862</f>
        <v>0</v>
      </c>
      <c r="N1862">
        <f>CRM!N1862</f>
        <v>0</v>
      </c>
      <c r="O1862">
        <f>CRM!O1862</f>
        <v>0</v>
      </c>
      <c r="P1862" t="e">
        <f>CRM!#REF!</f>
        <v>#REF!</v>
      </c>
      <c r="Q1862" t="e">
        <f>CRM!#REF!</f>
        <v>#REF!</v>
      </c>
      <c r="R1862" t="e">
        <f>CRM!#REF!</f>
        <v>#REF!</v>
      </c>
      <c r="S1862" t="e">
        <f>CRM!#REF!</f>
        <v>#REF!</v>
      </c>
      <c r="T1862" t="e">
        <f>CRM!#REF!</f>
        <v>#REF!</v>
      </c>
      <c r="U1862" t="e">
        <f>CRM!#REF!</f>
        <v>#REF!</v>
      </c>
      <c r="V1862" t="e">
        <f>CRM!#REF!</f>
        <v>#REF!</v>
      </c>
      <c r="W1862" t="e">
        <f>CRM!#REF!</f>
        <v>#REF!</v>
      </c>
      <c r="X1862" t="e">
        <f>CRM!#REF!</f>
        <v>#REF!</v>
      </c>
      <c r="Y1862" t="e">
        <f>CRM!#REF!</f>
        <v>#REF!</v>
      </c>
      <c r="Z1862" t="e">
        <f>CRM!#REF!</f>
        <v>#REF!</v>
      </c>
      <c r="AA1862" t="e">
        <f>CRM!#REF!</f>
        <v>#REF!</v>
      </c>
      <c r="AB1862" t="e">
        <f>CRM!#REF!</f>
        <v>#REF!</v>
      </c>
      <c r="AC1862" t="e">
        <f>CRM!#REF!</f>
        <v>#REF!</v>
      </c>
      <c r="AD1862" t="e">
        <f>CRM!#REF!</f>
        <v>#REF!</v>
      </c>
      <c r="AE1862" t="e">
        <f>CRM!#REF!</f>
        <v>#REF!</v>
      </c>
      <c r="AF1862" t="e">
        <f>CRM!#REF!</f>
        <v>#REF!</v>
      </c>
      <c r="AG1862" t="e">
        <f>CRM!#REF!</f>
        <v>#REF!</v>
      </c>
      <c r="AH1862" t="e">
        <f>CRM!#REF!</f>
        <v>#REF!</v>
      </c>
      <c r="AI1862" t="e">
        <f>CRM!#REF!</f>
        <v>#REF!</v>
      </c>
      <c r="AJ1862" t="e">
        <f>CRM!#REF!</f>
        <v>#REF!</v>
      </c>
      <c r="AK1862" t="e">
        <f>CRM!#REF!</f>
        <v>#REF!</v>
      </c>
      <c r="AL1862" t="e">
        <f>CRM!#REF!</f>
        <v>#REF!</v>
      </c>
      <c r="AM1862" t="e">
        <f>CRM!#REF!</f>
        <v>#REF!</v>
      </c>
      <c r="AN1862" t="e">
        <f>CRM!#REF!</f>
        <v>#REF!</v>
      </c>
      <c r="AO1862" t="e">
        <f>CRM!#REF!</f>
        <v>#REF!</v>
      </c>
      <c r="AP1862" t="e">
        <f>CRM!#REF!</f>
        <v>#REF!</v>
      </c>
      <c r="AQ1862" t="e">
        <f>CRM!#REF!</f>
        <v>#REF!</v>
      </c>
      <c r="AR1862" t="e">
        <f>CRM!#REF!</f>
        <v>#REF!</v>
      </c>
      <c r="AS1862" t="e">
        <f>CRM!#REF!</f>
        <v>#REF!</v>
      </c>
      <c r="AT1862" t="e">
        <f>CRM!#REF!</f>
        <v>#REF!</v>
      </c>
      <c r="AU1862" t="e">
        <f>CRM!#REF!</f>
        <v>#REF!</v>
      </c>
      <c r="AV1862" t="e">
        <f>CRM!#REF!</f>
        <v>#REF!</v>
      </c>
      <c r="AW1862" t="e">
        <f>CRM!#REF!</f>
        <v>#REF!</v>
      </c>
      <c r="AX1862" t="e">
        <f>CRM!#REF!</f>
        <v>#REF!</v>
      </c>
      <c r="AY1862" t="e">
        <f>CRM!#REF!</f>
        <v>#REF!</v>
      </c>
      <c r="AZ1862" t="e">
        <f>CRM!#REF!</f>
        <v>#REF!</v>
      </c>
    </row>
    <row r="1863" spans="1:52" x14ac:dyDescent="0.25">
      <c r="A1863">
        <f>CRM!A1863</f>
        <v>0</v>
      </c>
      <c r="B1863">
        <f>CRM!B1863</f>
        <v>0</v>
      </c>
      <c r="C1863">
        <f>CRM!C1863</f>
        <v>0</v>
      </c>
      <c r="D1863">
        <f>CRM!D1863</f>
        <v>0</v>
      </c>
      <c r="E1863">
        <f>CRM!E1863</f>
        <v>0</v>
      </c>
      <c r="F1863">
        <f>CRM!F1863</f>
        <v>0</v>
      </c>
      <c r="G1863">
        <f>CRM!G1863</f>
        <v>0</v>
      </c>
      <c r="H1863">
        <f>CRM!H1863</f>
        <v>0</v>
      </c>
      <c r="I1863">
        <f>CRM!I1863</f>
        <v>0</v>
      </c>
      <c r="J1863" t="str">
        <f>SUBSTITUTE(CRM!K1863,".","")</f>
        <v/>
      </c>
      <c r="K1863" s="1">
        <f t="shared" si="29"/>
        <v>5.263157894736842E-4</v>
      </c>
      <c r="L1863">
        <f>CRM!L1863</f>
        <v>0</v>
      </c>
      <c r="M1863">
        <f>CRM!M1863</f>
        <v>0</v>
      </c>
      <c r="N1863">
        <f>CRM!N1863</f>
        <v>0</v>
      </c>
      <c r="O1863">
        <f>CRM!O1863</f>
        <v>0</v>
      </c>
      <c r="P1863" t="e">
        <f>CRM!#REF!</f>
        <v>#REF!</v>
      </c>
      <c r="Q1863" t="e">
        <f>CRM!#REF!</f>
        <v>#REF!</v>
      </c>
      <c r="R1863" t="e">
        <f>CRM!#REF!</f>
        <v>#REF!</v>
      </c>
      <c r="S1863" t="e">
        <f>CRM!#REF!</f>
        <v>#REF!</v>
      </c>
      <c r="T1863" t="e">
        <f>CRM!#REF!</f>
        <v>#REF!</v>
      </c>
      <c r="U1863" t="e">
        <f>CRM!#REF!</f>
        <v>#REF!</v>
      </c>
      <c r="V1863" t="e">
        <f>CRM!#REF!</f>
        <v>#REF!</v>
      </c>
      <c r="W1863" t="e">
        <f>CRM!#REF!</f>
        <v>#REF!</v>
      </c>
      <c r="X1863" t="e">
        <f>CRM!#REF!</f>
        <v>#REF!</v>
      </c>
      <c r="Y1863" t="e">
        <f>CRM!#REF!</f>
        <v>#REF!</v>
      </c>
      <c r="Z1863" t="e">
        <f>CRM!#REF!</f>
        <v>#REF!</v>
      </c>
      <c r="AA1863" t="e">
        <f>CRM!#REF!</f>
        <v>#REF!</v>
      </c>
      <c r="AB1863" t="e">
        <f>CRM!#REF!</f>
        <v>#REF!</v>
      </c>
      <c r="AC1863" t="e">
        <f>CRM!#REF!</f>
        <v>#REF!</v>
      </c>
      <c r="AD1863" t="e">
        <f>CRM!#REF!</f>
        <v>#REF!</v>
      </c>
      <c r="AE1863" t="e">
        <f>CRM!#REF!</f>
        <v>#REF!</v>
      </c>
      <c r="AF1863" t="e">
        <f>CRM!#REF!</f>
        <v>#REF!</v>
      </c>
      <c r="AG1863" t="e">
        <f>CRM!#REF!</f>
        <v>#REF!</v>
      </c>
      <c r="AH1863" t="e">
        <f>CRM!#REF!</f>
        <v>#REF!</v>
      </c>
      <c r="AI1863" t="e">
        <f>CRM!#REF!</f>
        <v>#REF!</v>
      </c>
      <c r="AJ1863" t="e">
        <f>CRM!#REF!</f>
        <v>#REF!</v>
      </c>
      <c r="AK1863" t="e">
        <f>CRM!#REF!</f>
        <v>#REF!</v>
      </c>
      <c r="AL1863" t="e">
        <f>CRM!#REF!</f>
        <v>#REF!</v>
      </c>
      <c r="AM1863" t="e">
        <f>CRM!#REF!</f>
        <v>#REF!</v>
      </c>
      <c r="AN1863" t="e">
        <f>CRM!#REF!</f>
        <v>#REF!</v>
      </c>
      <c r="AO1863" t="e">
        <f>CRM!#REF!</f>
        <v>#REF!</v>
      </c>
      <c r="AP1863" t="e">
        <f>CRM!#REF!</f>
        <v>#REF!</v>
      </c>
      <c r="AQ1863" t="e">
        <f>CRM!#REF!</f>
        <v>#REF!</v>
      </c>
      <c r="AR1863" t="e">
        <f>CRM!#REF!</f>
        <v>#REF!</v>
      </c>
      <c r="AS1863" t="e">
        <f>CRM!#REF!</f>
        <v>#REF!</v>
      </c>
      <c r="AT1863" t="e">
        <f>CRM!#REF!</f>
        <v>#REF!</v>
      </c>
      <c r="AU1863" t="e">
        <f>CRM!#REF!</f>
        <v>#REF!</v>
      </c>
      <c r="AV1863" t="e">
        <f>CRM!#REF!</f>
        <v>#REF!</v>
      </c>
      <c r="AW1863" t="e">
        <f>CRM!#REF!</f>
        <v>#REF!</v>
      </c>
      <c r="AX1863" t="e">
        <f>CRM!#REF!</f>
        <v>#REF!</v>
      </c>
      <c r="AY1863" t="e">
        <f>CRM!#REF!</f>
        <v>#REF!</v>
      </c>
      <c r="AZ1863" t="e">
        <f>CRM!#REF!</f>
        <v>#REF!</v>
      </c>
    </row>
    <row r="1864" spans="1:52" x14ac:dyDescent="0.25">
      <c r="A1864">
        <f>CRM!A1864</f>
        <v>0</v>
      </c>
      <c r="B1864">
        <f>CRM!B1864</f>
        <v>0</v>
      </c>
      <c r="C1864">
        <f>CRM!C1864</f>
        <v>0</v>
      </c>
      <c r="D1864">
        <f>CRM!D1864</f>
        <v>0</v>
      </c>
      <c r="E1864">
        <f>CRM!E1864</f>
        <v>0</v>
      </c>
      <c r="F1864">
        <f>CRM!F1864</f>
        <v>0</v>
      </c>
      <c r="G1864">
        <f>CRM!G1864</f>
        <v>0</v>
      </c>
      <c r="H1864">
        <f>CRM!H1864</f>
        <v>0</v>
      </c>
      <c r="I1864">
        <f>CRM!I1864</f>
        <v>0</v>
      </c>
      <c r="J1864" t="str">
        <f>SUBSTITUTE(CRM!K1864,".","")</f>
        <v/>
      </c>
      <c r="K1864" s="1">
        <f t="shared" si="29"/>
        <v>5.263157894736842E-4</v>
      </c>
      <c r="L1864">
        <f>CRM!L1864</f>
        <v>0</v>
      </c>
      <c r="M1864">
        <f>CRM!M1864</f>
        <v>0</v>
      </c>
      <c r="N1864">
        <f>CRM!N1864</f>
        <v>0</v>
      </c>
      <c r="O1864">
        <f>CRM!O1864</f>
        <v>0</v>
      </c>
      <c r="P1864" t="e">
        <f>CRM!#REF!</f>
        <v>#REF!</v>
      </c>
      <c r="Q1864" t="e">
        <f>CRM!#REF!</f>
        <v>#REF!</v>
      </c>
      <c r="R1864" t="e">
        <f>CRM!#REF!</f>
        <v>#REF!</v>
      </c>
      <c r="S1864" t="e">
        <f>CRM!#REF!</f>
        <v>#REF!</v>
      </c>
      <c r="T1864" t="e">
        <f>CRM!#REF!</f>
        <v>#REF!</v>
      </c>
      <c r="U1864" t="e">
        <f>CRM!#REF!</f>
        <v>#REF!</v>
      </c>
      <c r="V1864" t="e">
        <f>CRM!#REF!</f>
        <v>#REF!</v>
      </c>
      <c r="W1864" t="e">
        <f>CRM!#REF!</f>
        <v>#REF!</v>
      </c>
      <c r="X1864" t="e">
        <f>CRM!#REF!</f>
        <v>#REF!</v>
      </c>
      <c r="Y1864" t="e">
        <f>CRM!#REF!</f>
        <v>#REF!</v>
      </c>
      <c r="Z1864" t="e">
        <f>CRM!#REF!</f>
        <v>#REF!</v>
      </c>
      <c r="AA1864" t="e">
        <f>CRM!#REF!</f>
        <v>#REF!</v>
      </c>
      <c r="AB1864" t="e">
        <f>CRM!#REF!</f>
        <v>#REF!</v>
      </c>
      <c r="AC1864" t="e">
        <f>CRM!#REF!</f>
        <v>#REF!</v>
      </c>
      <c r="AD1864" t="e">
        <f>CRM!#REF!</f>
        <v>#REF!</v>
      </c>
      <c r="AE1864" t="e">
        <f>CRM!#REF!</f>
        <v>#REF!</v>
      </c>
      <c r="AF1864" t="e">
        <f>CRM!#REF!</f>
        <v>#REF!</v>
      </c>
      <c r="AG1864" t="e">
        <f>CRM!#REF!</f>
        <v>#REF!</v>
      </c>
      <c r="AH1864" t="e">
        <f>CRM!#REF!</f>
        <v>#REF!</v>
      </c>
      <c r="AI1864" t="e">
        <f>CRM!#REF!</f>
        <v>#REF!</v>
      </c>
      <c r="AJ1864" t="e">
        <f>CRM!#REF!</f>
        <v>#REF!</v>
      </c>
      <c r="AK1864" t="e">
        <f>CRM!#REF!</f>
        <v>#REF!</v>
      </c>
      <c r="AL1864" t="e">
        <f>CRM!#REF!</f>
        <v>#REF!</v>
      </c>
      <c r="AM1864" t="e">
        <f>CRM!#REF!</f>
        <v>#REF!</v>
      </c>
      <c r="AN1864" t="e">
        <f>CRM!#REF!</f>
        <v>#REF!</v>
      </c>
      <c r="AO1864" t="e">
        <f>CRM!#REF!</f>
        <v>#REF!</v>
      </c>
      <c r="AP1864" t="e">
        <f>CRM!#REF!</f>
        <v>#REF!</v>
      </c>
      <c r="AQ1864" t="e">
        <f>CRM!#REF!</f>
        <v>#REF!</v>
      </c>
      <c r="AR1864" t="e">
        <f>CRM!#REF!</f>
        <v>#REF!</v>
      </c>
      <c r="AS1864" t="e">
        <f>CRM!#REF!</f>
        <v>#REF!</v>
      </c>
      <c r="AT1864" t="e">
        <f>CRM!#REF!</f>
        <v>#REF!</v>
      </c>
      <c r="AU1864" t="e">
        <f>CRM!#REF!</f>
        <v>#REF!</v>
      </c>
      <c r="AV1864" t="e">
        <f>CRM!#REF!</f>
        <v>#REF!</v>
      </c>
      <c r="AW1864" t="e">
        <f>CRM!#REF!</f>
        <v>#REF!</v>
      </c>
      <c r="AX1864" t="e">
        <f>CRM!#REF!</f>
        <v>#REF!</v>
      </c>
      <c r="AY1864" t="e">
        <f>CRM!#REF!</f>
        <v>#REF!</v>
      </c>
      <c r="AZ1864" t="e">
        <f>CRM!#REF!</f>
        <v>#REF!</v>
      </c>
    </row>
    <row r="1865" spans="1:52" x14ac:dyDescent="0.25">
      <c r="A1865">
        <f>CRM!A1865</f>
        <v>0</v>
      </c>
      <c r="B1865">
        <f>CRM!B1865</f>
        <v>0</v>
      </c>
      <c r="C1865">
        <f>CRM!C1865</f>
        <v>0</v>
      </c>
      <c r="D1865">
        <f>CRM!D1865</f>
        <v>0</v>
      </c>
      <c r="E1865">
        <f>CRM!E1865</f>
        <v>0</v>
      </c>
      <c r="F1865">
        <f>CRM!F1865</f>
        <v>0</v>
      </c>
      <c r="G1865">
        <f>CRM!G1865</f>
        <v>0</v>
      </c>
      <c r="H1865">
        <f>CRM!H1865</f>
        <v>0</v>
      </c>
      <c r="I1865">
        <f>CRM!I1865</f>
        <v>0</v>
      </c>
      <c r="J1865" t="str">
        <f>SUBSTITUTE(CRM!K1865,".","")</f>
        <v/>
      </c>
      <c r="K1865" s="1">
        <f t="shared" si="29"/>
        <v>5.263157894736842E-4</v>
      </c>
      <c r="L1865">
        <f>CRM!L1865</f>
        <v>0</v>
      </c>
      <c r="M1865">
        <f>CRM!M1865</f>
        <v>0</v>
      </c>
      <c r="N1865">
        <f>CRM!N1865</f>
        <v>0</v>
      </c>
      <c r="O1865">
        <f>CRM!O1865</f>
        <v>0</v>
      </c>
      <c r="P1865" t="e">
        <f>CRM!#REF!</f>
        <v>#REF!</v>
      </c>
      <c r="Q1865" t="e">
        <f>CRM!#REF!</f>
        <v>#REF!</v>
      </c>
      <c r="R1865" t="e">
        <f>CRM!#REF!</f>
        <v>#REF!</v>
      </c>
      <c r="S1865" t="e">
        <f>CRM!#REF!</f>
        <v>#REF!</v>
      </c>
      <c r="T1865" t="e">
        <f>CRM!#REF!</f>
        <v>#REF!</v>
      </c>
      <c r="U1865" t="e">
        <f>CRM!#REF!</f>
        <v>#REF!</v>
      </c>
      <c r="V1865" t="e">
        <f>CRM!#REF!</f>
        <v>#REF!</v>
      </c>
      <c r="W1865" t="e">
        <f>CRM!#REF!</f>
        <v>#REF!</v>
      </c>
      <c r="X1865" t="e">
        <f>CRM!#REF!</f>
        <v>#REF!</v>
      </c>
      <c r="Y1865" t="e">
        <f>CRM!#REF!</f>
        <v>#REF!</v>
      </c>
      <c r="Z1865" t="e">
        <f>CRM!#REF!</f>
        <v>#REF!</v>
      </c>
      <c r="AA1865" t="e">
        <f>CRM!#REF!</f>
        <v>#REF!</v>
      </c>
      <c r="AB1865" t="e">
        <f>CRM!#REF!</f>
        <v>#REF!</v>
      </c>
      <c r="AC1865" t="e">
        <f>CRM!#REF!</f>
        <v>#REF!</v>
      </c>
      <c r="AD1865" t="e">
        <f>CRM!#REF!</f>
        <v>#REF!</v>
      </c>
      <c r="AE1865" t="e">
        <f>CRM!#REF!</f>
        <v>#REF!</v>
      </c>
      <c r="AF1865" t="e">
        <f>CRM!#REF!</f>
        <v>#REF!</v>
      </c>
      <c r="AG1865" t="e">
        <f>CRM!#REF!</f>
        <v>#REF!</v>
      </c>
      <c r="AH1865" t="e">
        <f>CRM!#REF!</f>
        <v>#REF!</v>
      </c>
      <c r="AI1865" t="e">
        <f>CRM!#REF!</f>
        <v>#REF!</v>
      </c>
      <c r="AJ1865" t="e">
        <f>CRM!#REF!</f>
        <v>#REF!</v>
      </c>
      <c r="AK1865" t="e">
        <f>CRM!#REF!</f>
        <v>#REF!</v>
      </c>
      <c r="AL1865" t="e">
        <f>CRM!#REF!</f>
        <v>#REF!</v>
      </c>
      <c r="AM1865" t="e">
        <f>CRM!#REF!</f>
        <v>#REF!</v>
      </c>
      <c r="AN1865" t="e">
        <f>CRM!#REF!</f>
        <v>#REF!</v>
      </c>
      <c r="AO1865" t="e">
        <f>CRM!#REF!</f>
        <v>#REF!</v>
      </c>
      <c r="AP1865" t="e">
        <f>CRM!#REF!</f>
        <v>#REF!</v>
      </c>
      <c r="AQ1865" t="e">
        <f>CRM!#REF!</f>
        <v>#REF!</v>
      </c>
      <c r="AR1865" t="e">
        <f>CRM!#REF!</f>
        <v>#REF!</v>
      </c>
      <c r="AS1865" t="e">
        <f>CRM!#REF!</f>
        <v>#REF!</v>
      </c>
      <c r="AT1865" t="e">
        <f>CRM!#REF!</f>
        <v>#REF!</v>
      </c>
      <c r="AU1865" t="e">
        <f>CRM!#REF!</f>
        <v>#REF!</v>
      </c>
      <c r="AV1865" t="e">
        <f>CRM!#REF!</f>
        <v>#REF!</v>
      </c>
      <c r="AW1865" t="e">
        <f>CRM!#REF!</f>
        <v>#REF!</v>
      </c>
      <c r="AX1865" t="e">
        <f>CRM!#REF!</f>
        <v>#REF!</v>
      </c>
      <c r="AY1865" t="e">
        <f>CRM!#REF!</f>
        <v>#REF!</v>
      </c>
      <c r="AZ1865" t="e">
        <f>CRM!#REF!</f>
        <v>#REF!</v>
      </c>
    </row>
    <row r="1866" spans="1:52" x14ac:dyDescent="0.25">
      <c r="A1866">
        <f>CRM!A1866</f>
        <v>0</v>
      </c>
      <c r="B1866">
        <f>CRM!B1866</f>
        <v>0</v>
      </c>
      <c r="C1866">
        <f>CRM!C1866</f>
        <v>0</v>
      </c>
      <c r="D1866">
        <f>CRM!D1866</f>
        <v>0</v>
      </c>
      <c r="E1866">
        <f>CRM!E1866</f>
        <v>0</v>
      </c>
      <c r="F1866">
        <f>CRM!F1866</f>
        <v>0</v>
      </c>
      <c r="G1866">
        <f>CRM!G1866</f>
        <v>0</v>
      </c>
      <c r="H1866">
        <f>CRM!H1866</f>
        <v>0</v>
      </c>
      <c r="I1866">
        <f>CRM!I1866</f>
        <v>0</v>
      </c>
      <c r="J1866" t="str">
        <f>SUBSTITUTE(CRM!K1866,".","")</f>
        <v/>
      </c>
      <c r="K1866" s="1">
        <f t="shared" si="29"/>
        <v>5.263157894736842E-4</v>
      </c>
      <c r="L1866">
        <f>CRM!L1866</f>
        <v>0</v>
      </c>
      <c r="M1866">
        <f>CRM!M1866</f>
        <v>0</v>
      </c>
      <c r="N1866">
        <f>CRM!N1866</f>
        <v>0</v>
      </c>
      <c r="O1866">
        <f>CRM!O1866</f>
        <v>0</v>
      </c>
      <c r="P1866" t="e">
        <f>CRM!#REF!</f>
        <v>#REF!</v>
      </c>
      <c r="Q1866" t="e">
        <f>CRM!#REF!</f>
        <v>#REF!</v>
      </c>
      <c r="R1866" t="e">
        <f>CRM!#REF!</f>
        <v>#REF!</v>
      </c>
      <c r="S1866" t="e">
        <f>CRM!#REF!</f>
        <v>#REF!</v>
      </c>
      <c r="T1866" t="e">
        <f>CRM!#REF!</f>
        <v>#REF!</v>
      </c>
      <c r="U1866" t="e">
        <f>CRM!#REF!</f>
        <v>#REF!</v>
      </c>
      <c r="V1866" t="e">
        <f>CRM!#REF!</f>
        <v>#REF!</v>
      </c>
      <c r="W1866" t="e">
        <f>CRM!#REF!</f>
        <v>#REF!</v>
      </c>
      <c r="X1866" t="e">
        <f>CRM!#REF!</f>
        <v>#REF!</v>
      </c>
      <c r="Y1866" t="e">
        <f>CRM!#REF!</f>
        <v>#REF!</v>
      </c>
      <c r="Z1866" t="e">
        <f>CRM!#REF!</f>
        <v>#REF!</v>
      </c>
      <c r="AA1866" t="e">
        <f>CRM!#REF!</f>
        <v>#REF!</v>
      </c>
      <c r="AB1866" t="e">
        <f>CRM!#REF!</f>
        <v>#REF!</v>
      </c>
      <c r="AC1866" t="e">
        <f>CRM!#REF!</f>
        <v>#REF!</v>
      </c>
      <c r="AD1866" t="e">
        <f>CRM!#REF!</f>
        <v>#REF!</v>
      </c>
      <c r="AE1866" t="e">
        <f>CRM!#REF!</f>
        <v>#REF!</v>
      </c>
      <c r="AF1866" t="e">
        <f>CRM!#REF!</f>
        <v>#REF!</v>
      </c>
      <c r="AG1866" t="e">
        <f>CRM!#REF!</f>
        <v>#REF!</v>
      </c>
      <c r="AH1866" t="e">
        <f>CRM!#REF!</f>
        <v>#REF!</v>
      </c>
      <c r="AI1866" t="e">
        <f>CRM!#REF!</f>
        <v>#REF!</v>
      </c>
      <c r="AJ1866" t="e">
        <f>CRM!#REF!</f>
        <v>#REF!</v>
      </c>
      <c r="AK1866" t="e">
        <f>CRM!#REF!</f>
        <v>#REF!</v>
      </c>
      <c r="AL1866" t="e">
        <f>CRM!#REF!</f>
        <v>#REF!</v>
      </c>
      <c r="AM1866" t="e">
        <f>CRM!#REF!</f>
        <v>#REF!</v>
      </c>
      <c r="AN1866" t="e">
        <f>CRM!#REF!</f>
        <v>#REF!</v>
      </c>
      <c r="AO1866" t="e">
        <f>CRM!#REF!</f>
        <v>#REF!</v>
      </c>
      <c r="AP1866" t="e">
        <f>CRM!#REF!</f>
        <v>#REF!</v>
      </c>
      <c r="AQ1866" t="e">
        <f>CRM!#REF!</f>
        <v>#REF!</v>
      </c>
      <c r="AR1866" t="e">
        <f>CRM!#REF!</f>
        <v>#REF!</v>
      </c>
      <c r="AS1866" t="e">
        <f>CRM!#REF!</f>
        <v>#REF!</v>
      </c>
      <c r="AT1866" t="e">
        <f>CRM!#REF!</f>
        <v>#REF!</v>
      </c>
      <c r="AU1866" t="e">
        <f>CRM!#REF!</f>
        <v>#REF!</v>
      </c>
      <c r="AV1866" t="e">
        <f>CRM!#REF!</f>
        <v>#REF!</v>
      </c>
      <c r="AW1866" t="e">
        <f>CRM!#REF!</f>
        <v>#REF!</v>
      </c>
      <c r="AX1866" t="e">
        <f>CRM!#REF!</f>
        <v>#REF!</v>
      </c>
      <c r="AY1866" t="e">
        <f>CRM!#REF!</f>
        <v>#REF!</v>
      </c>
      <c r="AZ1866" t="e">
        <f>CRM!#REF!</f>
        <v>#REF!</v>
      </c>
    </row>
    <row r="1867" spans="1:52" x14ac:dyDescent="0.25">
      <c r="A1867">
        <f>CRM!A1867</f>
        <v>0</v>
      </c>
      <c r="B1867">
        <f>CRM!B1867</f>
        <v>0</v>
      </c>
      <c r="C1867">
        <f>CRM!C1867</f>
        <v>0</v>
      </c>
      <c r="D1867">
        <f>CRM!D1867</f>
        <v>0</v>
      </c>
      <c r="E1867">
        <f>CRM!E1867</f>
        <v>0</v>
      </c>
      <c r="F1867">
        <f>CRM!F1867</f>
        <v>0</v>
      </c>
      <c r="G1867">
        <f>CRM!G1867</f>
        <v>0</v>
      </c>
      <c r="H1867">
        <f>CRM!H1867</f>
        <v>0</v>
      </c>
      <c r="I1867">
        <f>CRM!I1867</f>
        <v>0</v>
      </c>
      <c r="J1867" t="str">
        <f>SUBSTITUTE(CRM!K1867,".","")</f>
        <v/>
      </c>
      <c r="K1867" s="1">
        <f t="shared" si="29"/>
        <v>5.263157894736842E-4</v>
      </c>
      <c r="L1867">
        <f>CRM!L1867</f>
        <v>0</v>
      </c>
      <c r="M1867">
        <f>CRM!M1867</f>
        <v>0</v>
      </c>
      <c r="N1867">
        <f>CRM!N1867</f>
        <v>0</v>
      </c>
      <c r="O1867">
        <f>CRM!O1867</f>
        <v>0</v>
      </c>
      <c r="P1867" t="e">
        <f>CRM!#REF!</f>
        <v>#REF!</v>
      </c>
      <c r="Q1867" t="e">
        <f>CRM!#REF!</f>
        <v>#REF!</v>
      </c>
      <c r="R1867" t="e">
        <f>CRM!#REF!</f>
        <v>#REF!</v>
      </c>
      <c r="S1867" t="e">
        <f>CRM!#REF!</f>
        <v>#REF!</v>
      </c>
      <c r="T1867" t="e">
        <f>CRM!#REF!</f>
        <v>#REF!</v>
      </c>
      <c r="U1867" t="e">
        <f>CRM!#REF!</f>
        <v>#REF!</v>
      </c>
      <c r="V1867" t="e">
        <f>CRM!#REF!</f>
        <v>#REF!</v>
      </c>
      <c r="W1867" t="e">
        <f>CRM!#REF!</f>
        <v>#REF!</v>
      </c>
      <c r="X1867" t="e">
        <f>CRM!#REF!</f>
        <v>#REF!</v>
      </c>
      <c r="Y1867" t="e">
        <f>CRM!#REF!</f>
        <v>#REF!</v>
      </c>
      <c r="Z1867" t="e">
        <f>CRM!#REF!</f>
        <v>#REF!</v>
      </c>
      <c r="AA1867" t="e">
        <f>CRM!#REF!</f>
        <v>#REF!</v>
      </c>
      <c r="AB1867" t="e">
        <f>CRM!#REF!</f>
        <v>#REF!</v>
      </c>
      <c r="AC1867" t="e">
        <f>CRM!#REF!</f>
        <v>#REF!</v>
      </c>
      <c r="AD1867" t="e">
        <f>CRM!#REF!</f>
        <v>#REF!</v>
      </c>
      <c r="AE1867" t="e">
        <f>CRM!#REF!</f>
        <v>#REF!</v>
      </c>
      <c r="AF1867" t="e">
        <f>CRM!#REF!</f>
        <v>#REF!</v>
      </c>
      <c r="AG1867" t="e">
        <f>CRM!#REF!</f>
        <v>#REF!</v>
      </c>
      <c r="AH1867" t="e">
        <f>CRM!#REF!</f>
        <v>#REF!</v>
      </c>
      <c r="AI1867" t="e">
        <f>CRM!#REF!</f>
        <v>#REF!</v>
      </c>
      <c r="AJ1867" t="e">
        <f>CRM!#REF!</f>
        <v>#REF!</v>
      </c>
      <c r="AK1867" t="e">
        <f>CRM!#REF!</f>
        <v>#REF!</v>
      </c>
      <c r="AL1867" t="e">
        <f>CRM!#REF!</f>
        <v>#REF!</v>
      </c>
      <c r="AM1867" t="e">
        <f>CRM!#REF!</f>
        <v>#REF!</v>
      </c>
      <c r="AN1867" t="e">
        <f>CRM!#REF!</f>
        <v>#REF!</v>
      </c>
      <c r="AO1867" t="e">
        <f>CRM!#REF!</f>
        <v>#REF!</v>
      </c>
      <c r="AP1867" t="e">
        <f>CRM!#REF!</f>
        <v>#REF!</v>
      </c>
      <c r="AQ1867" t="e">
        <f>CRM!#REF!</f>
        <v>#REF!</v>
      </c>
      <c r="AR1867" t="e">
        <f>CRM!#REF!</f>
        <v>#REF!</v>
      </c>
      <c r="AS1867" t="e">
        <f>CRM!#REF!</f>
        <v>#REF!</v>
      </c>
      <c r="AT1867" t="e">
        <f>CRM!#REF!</f>
        <v>#REF!</v>
      </c>
      <c r="AU1867" t="e">
        <f>CRM!#REF!</f>
        <v>#REF!</v>
      </c>
      <c r="AV1867" t="e">
        <f>CRM!#REF!</f>
        <v>#REF!</v>
      </c>
      <c r="AW1867" t="e">
        <f>CRM!#REF!</f>
        <v>#REF!</v>
      </c>
      <c r="AX1867" t="e">
        <f>CRM!#REF!</f>
        <v>#REF!</v>
      </c>
      <c r="AY1867" t="e">
        <f>CRM!#REF!</f>
        <v>#REF!</v>
      </c>
      <c r="AZ1867" t="e">
        <f>CRM!#REF!</f>
        <v>#REF!</v>
      </c>
    </row>
    <row r="1868" spans="1:52" x14ac:dyDescent="0.25">
      <c r="A1868">
        <f>CRM!A1868</f>
        <v>0</v>
      </c>
      <c r="B1868">
        <f>CRM!B1868</f>
        <v>0</v>
      </c>
      <c r="C1868">
        <f>CRM!C1868</f>
        <v>0</v>
      </c>
      <c r="D1868">
        <f>CRM!D1868</f>
        <v>0</v>
      </c>
      <c r="E1868">
        <f>CRM!E1868</f>
        <v>0</v>
      </c>
      <c r="F1868">
        <f>CRM!F1868</f>
        <v>0</v>
      </c>
      <c r="G1868">
        <f>CRM!G1868</f>
        <v>0</v>
      </c>
      <c r="H1868">
        <f>CRM!H1868</f>
        <v>0</v>
      </c>
      <c r="I1868">
        <f>CRM!I1868</f>
        <v>0</v>
      </c>
      <c r="J1868" t="str">
        <f>SUBSTITUTE(CRM!K1868,".","")</f>
        <v/>
      </c>
      <c r="K1868" s="1">
        <f t="shared" si="29"/>
        <v>5.263157894736842E-4</v>
      </c>
      <c r="L1868">
        <f>CRM!L1868</f>
        <v>0</v>
      </c>
      <c r="M1868">
        <f>CRM!M1868</f>
        <v>0</v>
      </c>
      <c r="N1868">
        <f>CRM!N1868</f>
        <v>0</v>
      </c>
      <c r="O1868">
        <f>CRM!O1868</f>
        <v>0</v>
      </c>
      <c r="P1868" t="e">
        <f>CRM!#REF!</f>
        <v>#REF!</v>
      </c>
      <c r="Q1868" t="e">
        <f>CRM!#REF!</f>
        <v>#REF!</v>
      </c>
      <c r="R1868" t="e">
        <f>CRM!#REF!</f>
        <v>#REF!</v>
      </c>
      <c r="S1868" t="e">
        <f>CRM!#REF!</f>
        <v>#REF!</v>
      </c>
      <c r="T1868" t="e">
        <f>CRM!#REF!</f>
        <v>#REF!</v>
      </c>
      <c r="U1868" t="e">
        <f>CRM!#REF!</f>
        <v>#REF!</v>
      </c>
      <c r="V1868" t="e">
        <f>CRM!#REF!</f>
        <v>#REF!</v>
      </c>
      <c r="W1868" t="e">
        <f>CRM!#REF!</f>
        <v>#REF!</v>
      </c>
      <c r="X1868" t="e">
        <f>CRM!#REF!</f>
        <v>#REF!</v>
      </c>
      <c r="Y1868" t="e">
        <f>CRM!#REF!</f>
        <v>#REF!</v>
      </c>
      <c r="Z1868" t="e">
        <f>CRM!#REF!</f>
        <v>#REF!</v>
      </c>
      <c r="AA1868" t="e">
        <f>CRM!#REF!</f>
        <v>#REF!</v>
      </c>
      <c r="AB1868" t="e">
        <f>CRM!#REF!</f>
        <v>#REF!</v>
      </c>
      <c r="AC1868" t="e">
        <f>CRM!#REF!</f>
        <v>#REF!</v>
      </c>
      <c r="AD1868" t="e">
        <f>CRM!#REF!</f>
        <v>#REF!</v>
      </c>
      <c r="AE1868" t="e">
        <f>CRM!#REF!</f>
        <v>#REF!</v>
      </c>
      <c r="AF1868" t="e">
        <f>CRM!#REF!</f>
        <v>#REF!</v>
      </c>
      <c r="AG1868" t="e">
        <f>CRM!#REF!</f>
        <v>#REF!</v>
      </c>
      <c r="AH1868" t="e">
        <f>CRM!#REF!</f>
        <v>#REF!</v>
      </c>
      <c r="AI1868" t="e">
        <f>CRM!#REF!</f>
        <v>#REF!</v>
      </c>
      <c r="AJ1868" t="e">
        <f>CRM!#REF!</f>
        <v>#REF!</v>
      </c>
      <c r="AK1868" t="e">
        <f>CRM!#REF!</f>
        <v>#REF!</v>
      </c>
      <c r="AL1868" t="e">
        <f>CRM!#REF!</f>
        <v>#REF!</v>
      </c>
      <c r="AM1868" t="e">
        <f>CRM!#REF!</f>
        <v>#REF!</v>
      </c>
      <c r="AN1868" t="e">
        <f>CRM!#REF!</f>
        <v>#REF!</v>
      </c>
      <c r="AO1868" t="e">
        <f>CRM!#REF!</f>
        <v>#REF!</v>
      </c>
      <c r="AP1868" t="e">
        <f>CRM!#REF!</f>
        <v>#REF!</v>
      </c>
      <c r="AQ1868" t="e">
        <f>CRM!#REF!</f>
        <v>#REF!</v>
      </c>
      <c r="AR1868" t="e">
        <f>CRM!#REF!</f>
        <v>#REF!</v>
      </c>
      <c r="AS1868" t="e">
        <f>CRM!#REF!</f>
        <v>#REF!</v>
      </c>
      <c r="AT1868" t="e">
        <f>CRM!#REF!</f>
        <v>#REF!</v>
      </c>
      <c r="AU1868" t="e">
        <f>CRM!#REF!</f>
        <v>#REF!</v>
      </c>
      <c r="AV1868" t="e">
        <f>CRM!#REF!</f>
        <v>#REF!</v>
      </c>
      <c r="AW1868" t="e">
        <f>CRM!#REF!</f>
        <v>#REF!</v>
      </c>
      <c r="AX1868" t="e">
        <f>CRM!#REF!</f>
        <v>#REF!</v>
      </c>
      <c r="AY1868" t="e">
        <f>CRM!#REF!</f>
        <v>#REF!</v>
      </c>
      <c r="AZ1868" t="e">
        <f>CRM!#REF!</f>
        <v>#REF!</v>
      </c>
    </row>
    <row r="1869" spans="1:52" x14ac:dyDescent="0.25">
      <c r="A1869">
        <f>CRM!A1869</f>
        <v>0</v>
      </c>
      <c r="B1869">
        <f>CRM!B1869</f>
        <v>0</v>
      </c>
      <c r="C1869">
        <f>CRM!C1869</f>
        <v>0</v>
      </c>
      <c r="D1869">
        <f>CRM!D1869</f>
        <v>0</v>
      </c>
      <c r="E1869">
        <f>CRM!E1869</f>
        <v>0</v>
      </c>
      <c r="F1869">
        <f>CRM!F1869</f>
        <v>0</v>
      </c>
      <c r="G1869">
        <f>CRM!G1869</f>
        <v>0</v>
      </c>
      <c r="H1869">
        <f>CRM!H1869</f>
        <v>0</v>
      </c>
      <c r="I1869">
        <f>CRM!I1869</f>
        <v>0</v>
      </c>
      <c r="J1869" t="str">
        <f>SUBSTITUTE(CRM!K1869,".","")</f>
        <v/>
      </c>
      <c r="K1869" s="1">
        <f t="shared" si="29"/>
        <v>5.263157894736842E-4</v>
      </c>
      <c r="L1869">
        <f>CRM!L1869</f>
        <v>0</v>
      </c>
      <c r="M1869">
        <f>CRM!M1869</f>
        <v>0</v>
      </c>
      <c r="N1869">
        <f>CRM!N1869</f>
        <v>0</v>
      </c>
      <c r="O1869">
        <f>CRM!O1869</f>
        <v>0</v>
      </c>
      <c r="P1869" t="e">
        <f>CRM!#REF!</f>
        <v>#REF!</v>
      </c>
      <c r="Q1869" t="e">
        <f>CRM!#REF!</f>
        <v>#REF!</v>
      </c>
      <c r="R1869" t="e">
        <f>CRM!#REF!</f>
        <v>#REF!</v>
      </c>
      <c r="S1869" t="e">
        <f>CRM!#REF!</f>
        <v>#REF!</v>
      </c>
      <c r="T1869" t="e">
        <f>CRM!#REF!</f>
        <v>#REF!</v>
      </c>
      <c r="U1869" t="e">
        <f>CRM!#REF!</f>
        <v>#REF!</v>
      </c>
      <c r="V1869" t="e">
        <f>CRM!#REF!</f>
        <v>#REF!</v>
      </c>
      <c r="W1869" t="e">
        <f>CRM!#REF!</f>
        <v>#REF!</v>
      </c>
      <c r="X1869" t="e">
        <f>CRM!#REF!</f>
        <v>#REF!</v>
      </c>
      <c r="Y1869" t="e">
        <f>CRM!#REF!</f>
        <v>#REF!</v>
      </c>
      <c r="Z1869" t="e">
        <f>CRM!#REF!</f>
        <v>#REF!</v>
      </c>
      <c r="AA1869" t="e">
        <f>CRM!#REF!</f>
        <v>#REF!</v>
      </c>
      <c r="AB1869" t="e">
        <f>CRM!#REF!</f>
        <v>#REF!</v>
      </c>
      <c r="AC1869" t="e">
        <f>CRM!#REF!</f>
        <v>#REF!</v>
      </c>
      <c r="AD1869" t="e">
        <f>CRM!#REF!</f>
        <v>#REF!</v>
      </c>
      <c r="AE1869" t="e">
        <f>CRM!#REF!</f>
        <v>#REF!</v>
      </c>
      <c r="AF1869" t="e">
        <f>CRM!#REF!</f>
        <v>#REF!</v>
      </c>
      <c r="AG1869" t="e">
        <f>CRM!#REF!</f>
        <v>#REF!</v>
      </c>
      <c r="AH1869" t="e">
        <f>CRM!#REF!</f>
        <v>#REF!</v>
      </c>
      <c r="AI1869" t="e">
        <f>CRM!#REF!</f>
        <v>#REF!</v>
      </c>
      <c r="AJ1869" t="e">
        <f>CRM!#REF!</f>
        <v>#REF!</v>
      </c>
      <c r="AK1869" t="e">
        <f>CRM!#REF!</f>
        <v>#REF!</v>
      </c>
      <c r="AL1869" t="e">
        <f>CRM!#REF!</f>
        <v>#REF!</v>
      </c>
      <c r="AM1869" t="e">
        <f>CRM!#REF!</f>
        <v>#REF!</v>
      </c>
      <c r="AN1869" t="e">
        <f>CRM!#REF!</f>
        <v>#REF!</v>
      </c>
      <c r="AO1869" t="e">
        <f>CRM!#REF!</f>
        <v>#REF!</v>
      </c>
      <c r="AP1869" t="e">
        <f>CRM!#REF!</f>
        <v>#REF!</v>
      </c>
      <c r="AQ1869" t="e">
        <f>CRM!#REF!</f>
        <v>#REF!</v>
      </c>
      <c r="AR1869" t="e">
        <f>CRM!#REF!</f>
        <v>#REF!</v>
      </c>
      <c r="AS1869" t="e">
        <f>CRM!#REF!</f>
        <v>#REF!</v>
      </c>
      <c r="AT1869" t="e">
        <f>CRM!#REF!</f>
        <v>#REF!</v>
      </c>
      <c r="AU1869" t="e">
        <f>CRM!#REF!</f>
        <v>#REF!</v>
      </c>
      <c r="AV1869" t="e">
        <f>CRM!#REF!</f>
        <v>#REF!</v>
      </c>
      <c r="AW1869" t="e">
        <f>CRM!#REF!</f>
        <v>#REF!</v>
      </c>
      <c r="AX1869" t="e">
        <f>CRM!#REF!</f>
        <v>#REF!</v>
      </c>
      <c r="AY1869" t="e">
        <f>CRM!#REF!</f>
        <v>#REF!</v>
      </c>
      <c r="AZ1869" t="e">
        <f>CRM!#REF!</f>
        <v>#REF!</v>
      </c>
    </row>
    <row r="1870" spans="1:52" x14ac:dyDescent="0.25">
      <c r="A1870">
        <f>CRM!A1870</f>
        <v>0</v>
      </c>
      <c r="B1870">
        <f>CRM!B1870</f>
        <v>0</v>
      </c>
      <c r="C1870">
        <f>CRM!C1870</f>
        <v>0</v>
      </c>
      <c r="D1870">
        <f>CRM!D1870</f>
        <v>0</v>
      </c>
      <c r="E1870">
        <f>CRM!E1870</f>
        <v>0</v>
      </c>
      <c r="F1870">
        <f>CRM!F1870</f>
        <v>0</v>
      </c>
      <c r="G1870">
        <f>CRM!G1870</f>
        <v>0</v>
      </c>
      <c r="H1870">
        <f>CRM!H1870</f>
        <v>0</v>
      </c>
      <c r="I1870">
        <f>CRM!I1870</f>
        <v>0</v>
      </c>
      <c r="J1870" t="str">
        <f>SUBSTITUTE(CRM!K1870,".","")</f>
        <v/>
      </c>
      <c r="K1870" s="1">
        <f t="shared" si="29"/>
        <v>5.263157894736842E-4</v>
      </c>
      <c r="L1870">
        <f>CRM!L1870</f>
        <v>0</v>
      </c>
      <c r="M1870">
        <f>CRM!M1870</f>
        <v>0</v>
      </c>
      <c r="N1870">
        <f>CRM!N1870</f>
        <v>0</v>
      </c>
      <c r="O1870">
        <f>CRM!O1870</f>
        <v>0</v>
      </c>
      <c r="P1870" t="e">
        <f>CRM!#REF!</f>
        <v>#REF!</v>
      </c>
      <c r="Q1870" t="e">
        <f>CRM!#REF!</f>
        <v>#REF!</v>
      </c>
      <c r="R1870" t="e">
        <f>CRM!#REF!</f>
        <v>#REF!</v>
      </c>
      <c r="S1870" t="e">
        <f>CRM!#REF!</f>
        <v>#REF!</v>
      </c>
      <c r="T1870" t="e">
        <f>CRM!#REF!</f>
        <v>#REF!</v>
      </c>
      <c r="U1870" t="e">
        <f>CRM!#REF!</f>
        <v>#REF!</v>
      </c>
      <c r="V1870" t="e">
        <f>CRM!#REF!</f>
        <v>#REF!</v>
      </c>
      <c r="W1870" t="e">
        <f>CRM!#REF!</f>
        <v>#REF!</v>
      </c>
      <c r="X1870" t="e">
        <f>CRM!#REF!</f>
        <v>#REF!</v>
      </c>
      <c r="Y1870" t="e">
        <f>CRM!#REF!</f>
        <v>#REF!</v>
      </c>
      <c r="Z1870" t="e">
        <f>CRM!#REF!</f>
        <v>#REF!</v>
      </c>
      <c r="AA1870" t="e">
        <f>CRM!#REF!</f>
        <v>#REF!</v>
      </c>
      <c r="AB1870" t="e">
        <f>CRM!#REF!</f>
        <v>#REF!</v>
      </c>
      <c r="AC1870" t="e">
        <f>CRM!#REF!</f>
        <v>#REF!</v>
      </c>
      <c r="AD1870" t="e">
        <f>CRM!#REF!</f>
        <v>#REF!</v>
      </c>
      <c r="AE1870" t="e">
        <f>CRM!#REF!</f>
        <v>#REF!</v>
      </c>
      <c r="AF1870" t="e">
        <f>CRM!#REF!</f>
        <v>#REF!</v>
      </c>
      <c r="AG1870" t="e">
        <f>CRM!#REF!</f>
        <v>#REF!</v>
      </c>
      <c r="AH1870" t="e">
        <f>CRM!#REF!</f>
        <v>#REF!</v>
      </c>
      <c r="AI1870" t="e">
        <f>CRM!#REF!</f>
        <v>#REF!</v>
      </c>
      <c r="AJ1870" t="e">
        <f>CRM!#REF!</f>
        <v>#REF!</v>
      </c>
      <c r="AK1870" t="e">
        <f>CRM!#REF!</f>
        <v>#REF!</v>
      </c>
      <c r="AL1870" t="e">
        <f>CRM!#REF!</f>
        <v>#REF!</v>
      </c>
      <c r="AM1870" t="e">
        <f>CRM!#REF!</f>
        <v>#REF!</v>
      </c>
      <c r="AN1870" t="e">
        <f>CRM!#REF!</f>
        <v>#REF!</v>
      </c>
      <c r="AO1870" t="e">
        <f>CRM!#REF!</f>
        <v>#REF!</v>
      </c>
      <c r="AP1870" t="e">
        <f>CRM!#REF!</f>
        <v>#REF!</v>
      </c>
      <c r="AQ1870" t="e">
        <f>CRM!#REF!</f>
        <v>#REF!</v>
      </c>
      <c r="AR1870" t="e">
        <f>CRM!#REF!</f>
        <v>#REF!</v>
      </c>
      <c r="AS1870" t="e">
        <f>CRM!#REF!</f>
        <v>#REF!</v>
      </c>
      <c r="AT1870" t="e">
        <f>CRM!#REF!</f>
        <v>#REF!</v>
      </c>
      <c r="AU1870" t="e">
        <f>CRM!#REF!</f>
        <v>#REF!</v>
      </c>
      <c r="AV1870" t="e">
        <f>CRM!#REF!</f>
        <v>#REF!</v>
      </c>
      <c r="AW1870" t="e">
        <f>CRM!#REF!</f>
        <v>#REF!</v>
      </c>
      <c r="AX1870" t="e">
        <f>CRM!#REF!</f>
        <v>#REF!</v>
      </c>
      <c r="AY1870" t="e">
        <f>CRM!#REF!</f>
        <v>#REF!</v>
      </c>
      <c r="AZ1870" t="e">
        <f>CRM!#REF!</f>
        <v>#REF!</v>
      </c>
    </row>
    <row r="1871" spans="1:52" x14ac:dyDescent="0.25">
      <c r="A1871">
        <f>CRM!A1871</f>
        <v>0</v>
      </c>
      <c r="B1871">
        <f>CRM!B1871</f>
        <v>0</v>
      </c>
      <c r="C1871">
        <f>CRM!C1871</f>
        <v>0</v>
      </c>
      <c r="D1871">
        <f>CRM!D1871</f>
        <v>0</v>
      </c>
      <c r="E1871">
        <f>CRM!E1871</f>
        <v>0</v>
      </c>
      <c r="F1871">
        <f>CRM!F1871</f>
        <v>0</v>
      </c>
      <c r="G1871">
        <f>CRM!G1871</f>
        <v>0</v>
      </c>
      <c r="H1871">
        <f>CRM!H1871</f>
        <v>0</v>
      </c>
      <c r="I1871">
        <f>CRM!I1871</f>
        <v>0</v>
      </c>
      <c r="J1871" t="str">
        <f>SUBSTITUTE(CRM!K1871,".","")</f>
        <v/>
      </c>
      <c r="K1871" s="1">
        <f t="shared" si="29"/>
        <v>5.263157894736842E-4</v>
      </c>
      <c r="L1871">
        <f>CRM!L1871</f>
        <v>0</v>
      </c>
      <c r="M1871">
        <f>CRM!M1871</f>
        <v>0</v>
      </c>
      <c r="N1871">
        <f>CRM!N1871</f>
        <v>0</v>
      </c>
      <c r="O1871">
        <f>CRM!O1871</f>
        <v>0</v>
      </c>
      <c r="P1871" t="e">
        <f>CRM!#REF!</f>
        <v>#REF!</v>
      </c>
      <c r="Q1871" t="e">
        <f>CRM!#REF!</f>
        <v>#REF!</v>
      </c>
      <c r="R1871" t="e">
        <f>CRM!#REF!</f>
        <v>#REF!</v>
      </c>
      <c r="S1871" t="e">
        <f>CRM!#REF!</f>
        <v>#REF!</v>
      </c>
      <c r="T1871" t="e">
        <f>CRM!#REF!</f>
        <v>#REF!</v>
      </c>
      <c r="U1871" t="e">
        <f>CRM!#REF!</f>
        <v>#REF!</v>
      </c>
      <c r="V1871" t="e">
        <f>CRM!#REF!</f>
        <v>#REF!</v>
      </c>
      <c r="W1871" t="e">
        <f>CRM!#REF!</f>
        <v>#REF!</v>
      </c>
      <c r="X1871" t="e">
        <f>CRM!#REF!</f>
        <v>#REF!</v>
      </c>
      <c r="Y1871" t="e">
        <f>CRM!#REF!</f>
        <v>#REF!</v>
      </c>
      <c r="Z1871" t="e">
        <f>CRM!#REF!</f>
        <v>#REF!</v>
      </c>
      <c r="AA1871" t="e">
        <f>CRM!#REF!</f>
        <v>#REF!</v>
      </c>
      <c r="AB1871" t="e">
        <f>CRM!#REF!</f>
        <v>#REF!</v>
      </c>
      <c r="AC1871" t="e">
        <f>CRM!#REF!</f>
        <v>#REF!</v>
      </c>
      <c r="AD1871" t="e">
        <f>CRM!#REF!</f>
        <v>#REF!</v>
      </c>
      <c r="AE1871" t="e">
        <f>CRM!#REF!</f>
        <v>#REF!</v>
      </c>
      <c r="AF1871" t="e">
        <f>CRM!#REF!</f>
        <v>#REF!</v>
      </c>
      <c r="AG1871" t="e">
        <f>CRM!#REF!</f>
        <v>#REF!</v>
      </c>
      <c r="AH1871" t="e">
        <f>CRM!#REF!</f>
        <v>#REF!</v>
      </c>
      <c r="AI1871" t="e">
        <f>CRM!#REF!</f>
        <v>#REF!</v>
      </c>
      <c r="AJ1871" t="e">
        <f>CRM!#REF!</f>
        <v>#REF!</v>
      </c>
      <c r="AK1871" t="e">
        <f>CRM!#REF!</f>
        <v>#REF!</v>
      </c>
      <c r="AL1871" t="e">
        <f>CRM!#REF!</f>
        <v>#REF!</v>
      </c>
      <c r="AM1871" t="e">
        <f>CRM!#REF!</f>
        <v>#REF!</v>
      </c>
      <c r="AN1871" t="e">
        <f>CRM!#REF!</f>
        <v>#REF!</v>
      </c>
      <c r="AO1871" t="e">
        <f>CRM!#REF!</f>
        <v>#REF!</v>
      </c>
      <c r="AP1871" t="e">
        <f>CRM!#REF!</f>
        <v>#REF!</v>
      </c>
      <c r="AQ1871" t="e">
        <f>CRM!#REF!</f>
        <v>#REF!</v>
      </c>
      <c r="AR1871" t="e">
        <f>CRM!#REF!</f>
        <v>#REF!</v>
      </c>
      <c r="AS1871" t="e">
        <f>CRM!#REF!</f>
        <v>#REF!</v>
      </c>
      <c r="AT1871" t="e">
        <f>CRM!#REF!</f>
        <v>#REF!</v>
      </c>
      <c r="AU1871" t="e">
        <f>CRM!#REF!</f>
        <v>#REF!</v>
      </c>
      <c r="AV1871" t="e">
        <f>CRM!#REF!</f>
        <v>#REF!</v>
      </c>
      <c r="AW1871" t="e">
        <f>CRM!#REF!</f>
        <v>#REF!</v>
      </c>
      <c r="AX1871" t="e">
        <f>CRM!#REF!</f>
        <v>#REF!</v>
      </c>
      <c r="AY1871" t="e">
        <f>CRM!#REF!</f>
        <v>#REF!</v>
      </c>
      <c r="AZ1871" t="e">
        <f>CRM!#REF!</f>
        <v>#REF!</v>
      </c>
    </row>
    <row r="1872" spans="1:52" x14ac:dyDescent="0.25">
      <c r="A1872">
        <f>CRM!A1872</f>
        <v>0</v>
      </c>
      <c r="B1872">
        <f>CRM!B1872</f>
        <v>0</v>
      </c>
      <c r="C1872">
        <f>CRM!C1872</f>
        <v>0</v>
      </c>
      <c r="D1872">
        <f>CRM!D1872</f>
        <v>0</v>
      </c>
      <c r="E1872">
        <f>CRM!E1872</f>
        <v>0</v>
      </c>
      <c r="F1872">
        <f>CRM!F1872</f>
        <v>0</v>
      </c>
      <c r="G1872">
        <f>CRM!G1872</f>
        <v>0</v>
      </c>
      <c r="H1872">
        <f>CRM!H1872</f>
        <v>0</v>
      </c>
      <c r="I1872">
        <f>CRM!I1872</f>
        <v>0</v>
      </c>
      <c r="J1872" t="str">
        <f>SUBSTITUTE(CRM!K1872,".","")</f>
        <v/>
      </c>
      <c r="K1872" s="1">
        <f t="shared" si="29"/>
        <v>5.263157894736842E-4</v>
      </c>
      <c r="L1872">
        <f>CRM!L1872</f>
        <v>0</v>
      </c>
      <c r="M1872">
        <f>CRM!M1872</f>
        <v>0</v>
      </c>
      <c r="N1872">
        <f>CRM!N1872</f>
        <v>0</v>
      </c>
      <c r="O1872">
        <f>CRM!O1872</f>
        <v>0</v>
      </c>
      <c r="P1872" t="e">
        <f>CRM!#REF!</f>
        <v>#REF!</v>
      </c>
      <c r="Q1872" t="e">
        <f>CRM!#REF!</f>
        <v>#REF!</v>
      </c>
      <c r="R1872" t="e">
        <f>CRM!#REF!</f>
        <v>#REF!</v>
      </c>
      <c r="S1872" t="e">
        <f>CRM!#REF!</f>
        <v>#REF!</v>
      </c>
      <c r="T1872" t="e">
        <f>CRM!#REF!</f>
        <v>#REF!</v>
      </c>
      <c r="U1872" t="e">
        <f>CRM!#REF!</f>
        <v>#REF!</v>
      </c>
      <c r="V1872" t="e">
        <f>CRM!#REF!</f>
        <v>#REF!</v>
      </c>
      <c r="W1872" t="e">
        <f>CRM!#REF!</f>
        <v>#REF!</v>
      </c>
      <c r="X1872" t="e">
        <f>CRM!#REF!</f>
        <v>#REF!</v>
      </c>
      <c r="Y1872" t="e">
        <f>CRM!#REF!</f>
        <v>#REF!</v>
      </c>
      <c r="Z1872" t="e">
        <f>CRM!#REF!</f>
        <v>#REF!</v>
      </c>
      <c r="AA1872" t="e">
        <f>CRM!#REF!</f>
        <v>#REF!</v>
      </c>
      <c r="AB1872" t="e">
        <f>CRM!#REF!</f>
        <v>#REF!</v>
      </c>
      <c r="AC1872" t="e">
        <f>CRM!#REF!</f>
        <v>#REF!</v>
      </c>
      <c r="AD1872" t="e">
        <f>CRM!#REF!</f>
        <v>#REF!</v>
      </c>
      <c r="AE1872" t="e">
        <f>CRM!#REF!</f>
        <v>#REF!</v>
      </c>
      <c r="AF1872" t="e">
        <f>CRM!#REF!</f>
        <v>#REF!</v>
      </c>
      <c r="AG1872" t="e">
        <f>CRM!#REF!</f>
        <v>#REF!</v>
      </c>
      <c r="AH1872" t="e">
        <f>CRM!#REF!</f>
        <v>#REF!</v>
      </c>
      <c r="AI1872" t="e">
        <f>CRM!#REF!</f>
        <v>#REF!</v>
      </c>
      <c r="AJ1872" t="e">
        <f>CRM!#REF!</f>
        <v>#REF!</v>
      </c>
      <c r="AK1872" t="e">
        <f>CRM!#REF!</f>
        <v>#REF!</v>
      </c>
      <c r="AL1872" t="e">
        <f>CRM!#REF!</f>
        <v>#REF!</v>
      </c>
      <c r="AM1872" t="e">
        <f>CRM!#REF!</f>
        <v>#REF!</v>
      </c>
      <c r="AN1872" t="e">
        <f>CRM!#REF!</f>
        <v>#REF!</v>
      </c>
      <c r="AO1872" t="e">
        <f>CRM!#REF!</f>
        <v>#REF!</v>
      </c>
      <c r="AP1872" t="e">
        <f>CRM!#REF!</f>
        <v>#REF!</v>
      </c>
      <c r="AQ1872" t="e">
        <f>CRM!#REF!</f>
        <v>#REF!</v>
      </c>
      <c r="AR1872" t="e">
        <f>CRM!#REF!</f>
        <v>#REF!</v>
      </c>
      <c r="AS1872" t="e">
        <f>CRM!#REF!</f>
        <v>#REF!</v>
      </c>
      <c r="AT1872" t="e">
        <f>CRM!#REF!</f>
        <v>#REF!</v>
      </c>
      <c r="AU1872" t="e">
        <f>CRM!#REF!</f>
        <v>#REF!</v>
      </c>
      <c r="AV1872" t="e">
        <f>CRM!#REF!</f>
        <v>#REF!</v>
      </c>
      <c r="AW1872" t="e">
        <f>CRM!#REF!</f>
        <v>#REF!</v>
      </c>
      <c r="AX1872" t="e">
        <f>CRM!#REF!</f>
        <v>#REF!</v>
      </c>
      <c r="AY1872" t="e">
        <f>CRM!#REF!</f>
        <v>#REF!</v>
      </c>
      <c r="AZ1872" t="e">
        <f>CRM!#REF!</f>
        <v>#REF!</v>
      </c>
    </row>
    <row r="1873" spans="1:52" x14ac:dyDescent="0.25">
      <c r="A1873">
        <f>CRM!A1873</f>
        <v>0</v>
      </c>
      <c r="B1873">
        <f>CRM!B1873</f>
        <v>0</v>
      </c>
      <c r="C1873">
        <f>CRM!C1873</f>
        <v>0</v>
      </c>
      <c r="D1873">
        <f>CRM!D1873</f>
        <v>0</v>
      </c>
      <c r="E1873">
        <f>CRM!E1873</f>
        <v>0</v>
      </c>
      <c r="F1873">
        <f>CRM!F1873</f>
        <v>0</v>
      </c>
      <c r="G1873">
        <f>CRM!G1873</f>
        <v>0</v>
      </c>
      <c r="H1873">
        <f>CRM!H1873</f>
        <v>0</v>
      </c>
      <c r="I1873">
        <f>CRM!I1873</f>
        <v>0</v>
      </c>
      <c r="J1873" t="str">
        <f>SUBSTITUTE(CRM!K1873,".","")</f>
        <v/>
      </c>
      <c r="K1873" s="1">
        <f t="shared" si="29"/>
        <v>5.263157894736842E-4</v>
      </c>
      <c r="L1873">
        <f>CRM!L1873</f>
        <v>0</v>
      </c>
      <c r="M1873">
        <f>CRM!M1873</f>
        <v>0</v>
      </c>
      <c r="N1873">
        <f>CRM!N1873</f>
        <v>0</v>
      </c>
      <c r="O1873">
        <f>CRM!O1873</f>
        <v>0</v>
      </c>
      <c r="P1873" t="e">
        <f>CRM!#REF!</f>
        <v>#REF!</v>
      </c>
      <c r="Q1873" t="e">
        <f>CRM!#REF!</f>
        <v>#REF!</v>
      </c>
      <c r="R1873" t="e">
        <f>CRM!#REF!</f>
        <v>#REF!</v>
      </c>
      <c r="S1873" t="e">
        <f>CRM!#REF!</f>
        <v>#REF!</v>
      </c>
      <c r="T1873" t="e">
        <f>CRM!#REF!</f>
        <v>#REF!</v>
      </c>
      <c r="U1873" t="e">
        <f>CRM!#REF!</f>
        <v>#REF!</v>
      </c>
      <c r="V1873" t="e">
        <f>CRM!#REF!</f>
        <v>#REF!</v>
      </c>
      <c r="W1873" t="e">
        <f>CRM!#REF!</f>
        <v>#REF!</v>
      </c>
      <c r="X1873" t="e">
        <f>CRM!#REF!</f>
        <v>#REF!</v>
      </c>
      <c r="Y1873" t="e">
        <f>CRM!#REF!</f>
        <v>#REF!</v>
      </c>
      <c r="Z1873" t="e">
        <f>CRM!#REF!</f>
        <v>#REF!</v>
      </c>
      <c r="AA1873" t="e">
        <f>CRM!#REF!</f>
        <v>#REF!</v>
      </c>
      <c r="AB1873" t="e">
        <f>CRM!#REF!</f>
        <v>#REF!</v>
      </c>
      <c r="AC1873" t="e">
        <f>CRM!#REF!</f>
        <v>#REF!</v>
      </c>
      <c r="AD1873" t="e">
        <f>CRM!#REF!</f>
        <v>#REF!</v>
      </c>
      <c r="AE1873" t="e">
        <f>CRM!#REF!</f>
        <v>#REF!</v>
      </c>
      <c r="AF1873" t="e">
        <f>CRM!#REF!</f>
        <v>#REF!</v>
      </c>
      <c r="AG1873" t="e">
        <f>CRM!#REF!</f>
        <v>#REF!</v>
      </c>
      <c r="AH1873" t="e">
        <f>CRM!#REF!</f>
        <v>#REF!</v>
      </c>
      <c r="AI1873" t="e">
        <f>CRM!#REF!</f>
        <v>#REF!</v>
      </c>
      <c r="AJ1873" t="e">
        <f>CRM!#REF!</f>
        <v>#REF!</v>
      </c>
      <c r="AK1873" t="e">
        <f>CRM!#REF!</f>
        <v>#REF!</v>
      </c>
      <c r="AL1873" t="e">
        <f>CRM!#REF!</f>
        <v>#REF!</v>
      </c>
      <c r="AM1873" t="e">
        <f>CRM!#REF!</f>
        <v>#REF!</v>
      </c>
      <c r="AN1873" t="e">
        <f>CRM!#REF!</f>
        <v>#REF!</v>
      </c>
      <c r="AO1873" t="e">
        <f>CRM!#REF!</f>
        <v>#REF!</v>
      </c>
      <c r="AP1873" t="e">
        <f>CRM!#REF!</f>
        <v>#REF!</v>
      </c>
      <c r="AQ1873" t="e">
        <f>CRM!#REF!</f>
        <v>#REF!</v>
      </c>
      <c r="AR1873" t="e">
        <f>CRM!#REF!</f>
        <v>#REF!</v>
      </c>
      <c r="AS1873" t="e">
        <f>CRM!#REF!</f>
        <v>#REF!</v>
      </c>
      <c r="AT1873" t="e">
        <f>CRM!#REF!</f>
        <v>#REF!</v>
      </c>
      <c r="AU1873" t="e">
        <f>CRM!#REF!</f>
        <v>#REF!</v>
      </c>
      <c r="AV1873" t="e">
        <f>CRM!#REF!</f>
        <v>#REF!</v>
      </c>
      <c r="AW1873" t="e">
        <f>CRM!#REF!</f>
        <v>#REF!</v>
      </c>
      <c r="AX1873" t="e">
        <f>CRM!#REF!</f>
        <v>#REF!</v>
      </c>
      <c r="AY1873" t="e">
        <f>CRM!#REF!</f>
        <v>#REF!</v>
      </c>
      <c r="AZ1873" t="e">
        <f>CRM!#REF!</f>
        <v>#REF!</v>
      </c>
    </row>
    <row r="1874" spans="1:52" x14ac:dyDescent="0.25">
      <c r="A1874">
        <f>CRM!A1874</f>
        <v>0</v>
      </c>
      <c r="B1874">
        <f>CRM!B1874</f>
        <v>0</v>
      </c>
      <c r="C1874">
        <f>CRM!C1874</f>
        <v>0</v>
      </c>
      <c r="D1874">
        <f>CRM!D1874</f>
        <v>0</v>
      </c>
      <c r="E1874">
        <f>CRM!E1874</f>
        <v>0</v>
      </c>
      <c r="F1874">
        <f>CRM!F1874</f>
        <v>0</v>
      </c>
      <c r="G1874">
        <f>CRM!G1874</f>
        <v>0</v>
      </c>
      <c r="H1874">
        <f>CRM!H1874</f>
        <v>0</v>
      </c>
      <c r="I1874">
        <f>CRM!I1874</f>
        <v>0</v>
      </c>
      <c r="J1874" t="str">
        <f>SUBSTITUTE(CRM!K1874,".","")</f>
        <v/>
      </c>
      <c r="K1874" s="1">
        <f t="shared" si="29"/>
        <v>5.263157894736842E-4</v>
      </c>
      <c r="L1874">
        <f>CRM!L1874</f>
        <v>0</v>
      </c>
      <c r="M1874">
        <f>CRM!M1874</f>
        <v>0</v>
      </c>
      <c r="N1874">
        <f>CRM!N1874</f>
        <v>0</v>
      </c>
      <c r="O1874">
        <f>CRM!O1874</f>
        <v>0</v>
      </c>
      <c r="P1874" t="e">
        <f>CRM!#REF!</f>
        <v>#REF!</v>
      </c>
      <c r="Q1874" t="e">
        <f>CRM!#REF!</f>
        <v>#REF!</v>
      </c>
      <c r="R1874" t="e">
        <f>CRM!#REF!</f>
        <v>#REF!</v>
      </c>
      <c r="S1874" t="e">
        <f>CRM!#REF!</f>
        <v>#REF!</v>
      </c>
      <c r="T1874" t="e">
        <f>CRM!#REF!</f>
        <v>#REF!</v>
      </c>
      <c r="U1874" t="e">
        <f>CRM!#REF!</f>
        <v>#REF!</v>
      </c>
      <c r="V1874" t="e">
        <f>CRM!#REF!</f>
        <v>#REF!</v>
      </c>
      <c r="W1874" t="e">
        <f>CRM!#REF!</f>
        <v>#REF!</v>
      </c>
      <c r="X1874" t="e">
        <f>CRM!#REF!</f>
        <v>#REF!</v>
      </c>
      <c r="Y1874" t="e">
        <f>CRM!#REF!</f>
        <v>#REF!</v>
      </c>
      <c r="Z1874" t="e">
        <f>CRM!#REF!</f>
        <v>#REF!</v>
      </c>
      <c r="AA1874" t="e">
        <f>CRM!#REF!</f>
        <v>#REF!</v>
      </c>
      <c r="AB1874" t="e">
        <f>CRM!#REF!</f>
        <v>#REF!</v>
      </c>
      <c r="AC1874" t="e">
        <f>CRM!#REF!</f>
        <v>#REF!</v>
      </c>
      <c r="AD1874" t="e">
        <f>CRM!#REF!</f>
        <v>#REF!</v>
      </c>
      <c r="AE1874" t="e">
        <f>CRM!#REF!</f>
        <v>#REF!</v>
      </c>
      <c r="AF1874" t="e">
        <f>CRM!#REF!</f>
        <v>#REF!</v>
      </c>
      <c r="AG1874" t="e">
        <f>CRM!#REF!</f>
        <v>#REF!</v>
      </c>
      <c r="AH1874" t="e">
        <f>CRM!#REF!</f>
        <v>#REF!</v>
      </c>
      <c r="AI1874" t="e">
        <f>CRM!#REF!</f>
        <v>#REF!</v>
      </c>
      <c r="AJ1874" t="e">
        <f>CRM!#REF!</f>
        <v>#REF!</v>
      </c>
      <c r="AK1874" t="e">
        <f>CRM!#REF!</f>
        <v>#REF!</v>
      </c>
      <c r="AL1874" t="e">
        <f>CRM!#REF!</f>
        <v>#REF!</v>
      </c>
      <c r="AM1874" t="e">
        <f>CRM!#REF!</f>
        <v>#REF!</v>
      </c>
      <c r="AN1874" t="e">
        <f>CRM!#REF!</f>
        <v>#REF!</v>
      </c>
      <c r="AO1874" t="e">
        <f>CRM!#REF!</f>
        <v>#REF!</v>
      </c>
      <c r="AP1874" t="e">
        <f>CRM!#REF!</f>
        <v>#REF!</v>
      </c>
      <c r="AQ1874" t="e">
        <f>CRM!#REF!</f>
        <v>#REF!</v>
      </c>
      <c r="AR1874" t="e">
        <f>CRM!#REF!</f>
        <v>#REF!</v>
      </c>
      <c r="AS1874" t="e">
        <f>CRM!#REF!</f>
        <v>#REF!</v>
      </c>
      <c r="AT1874" t="e">
        <f>CRM!#REF!</f>
        <v>#REF!</v>
      </c>
      <c r="AU1874" t="e">
        <f>CRM!#REF!</f>
        <v>#REF!</v>
      </c>
      <c r="AV1874" t="e">
        <f>CRM!#REF!</f>
        <v>#REF!</v>
      </c>
      <c r="AW1874" t="e">
        <f>CRM!#REF!</f>
        <v>#REF!</v>
      </c>
      <c r="AX1874" t="e">
        <f>CRM!#REF!</f>
        <v>#REF!</v>
      </c>
      <c r="AY1874" t="e">
        <f>CRM!#REF!</f>
        <v>#REF!</v>
      </c>
      <c r="AZ1874" t="e">
        <f>CRM!#REF!</f>
        <v>#REF!</v>
      </c>
    </row>
    <row r="1875" spans="1:52" x14ac:dyDescent="0.25">
      <c r="A1875">
        <f>CRM!A1875</f>
        <v>0</v>
      </c>
      <c r="B1875">
        <f>CRM!B1875</f>
        <v>0</v>
      </c>
      <c r="C1875">
        <f>CRM!C1875</f>
        <v>0</v>
      </c>
      <c r="D1875">
        <f>CRM!D1875</f>
        <v>0</v>
      </c>
      <c r="E1875">
        <f>CRM!E1875</f>
        <v>0</v>
      </c>
      <c r="F1875">
        <f>CRM!F1875</f>
        <v>0</v>
      </c>
      <c r="G1875">
        <f>CRM!G1875</f>
        <v>0</v>
      </c>
      <c r="H1875">
        <f>CRM!H1875</f>
        <v>0</v>
      </c>
      <c r="I1875">
        <f>CRM!I1875</f>
        <v>0</v>
      </c>
      <c r="J1875" t="str">
        <f>SUBSTITUTE(CRM!K1875,".","")</f>
        <v/>
      </c>
      <c r="K1875" s="1">
        <f t="shared" si="29"/>
        <v>5.263157894736842E-4</v>
      </c>
      <c r="L1875">
        <f>CRM!L1875</f>
        <v>0</v>
      </c>
      <c r="M1875">
        <f>CRM!M1875</f>
        <v>0</v>
      </c>
      <c r="N1875">
        <f>CRM!N1875</f>
        <v>0</v>
      </c>
      <c r="O1875">
        <f>CRM!O1875</f>
        <v>0</v>
      </c>
      <c r="P1875" t="e">
        <f>CRM!#REF!</f>
        <v>#REF!</v>
      </c>
      <c r="Q1875" t="e">
        <f>CRM!#REF!</f>
        <v>#REF!</v>
      </c>
      <c r="R1875" t="e">
        <f>CRM!#REF!</f>
        <v>#REF!</v>
      </c>
      <c r="S1875" t="e">
        <f>CRM!#REF!</f>
        <v>#REF!</v>
      </c>
      <c r="T1875" t="e">
        <f>CRM!#REF!</f>
        <v>#REF!</v>
      </c>
      <c r="U1875" t="e">
        <f>CRM!#REF!</f>
        <v>#REF!</v>
      </c>
      <c r="V1875" t="e">
        <f>CRM!#REF!</f>
        <v>#REF!</v>
      </c>
      <c r="W1875" t="e">
        <f>CRM!#REF!</f>
        <v>#REF!</v>
      </c>
      <c r="X1875" t="e">
        <f>CRM!#REF!</f>
        <v>#REF!</v>
      </c>
      <c r="Y1875" t="e">
        <f>CRM!#REF!</f>
        <v>#REF!</v>
      </c>
      <c r="Z1875" t="e">
        <f>CRM!#REF!</f>
        <v>#REF!</v>
      </c>
      <c r="AA1875" t="e">
        <f>CRM!#REF!</f>
        <v>#REF!</v>
      </c>
      <c r="AB1875" t="e">
        <f>CRM!#REF!</f>
        <v>#REF!</v>
      </c>
      <c r="AC1875" t="e">
        <f>CRM!#REF!</f>
        <v>#REF!</v>
      </c>
      <c r="AD1875" t="e">
        <f>CRM!#REF!</f>
        <v>#REF!</v>
      </c>
      <c r="AE1875" t="e">
        <f>CRM!#REF!</f>
        <v>#REF!</v>
      </c>
      <c r="AF1875" t="e">
        <f>CRM!#REF!</f>
        <v>#REF!</v>
      </c>
      <c r="AG1875" t="e">
        <f>CRM!#REF!</f>
        <v>#REF!</v>
      </c>
      <c r="AH1875" t="e">
        <f>CRM!#REF!</f>
        <v>#REF!</v>
      </c>
      <c r="AI1875" t="e">
        <f>CRM!#REF!</f>
        <v>#REF!</v>
      </c>
      <c r="AJ1875" t="e">
        <f>CRM!#REF!</f>
        <v>#REF!</v>
      </c>
      <c r="AK1875" t="e">
        <f>CRM!#REF!</f>
        <v>#REF!</v>
      </c>
      <c r="AL1875" t="e">
        <f>CRM!#REF!</f>
        <v>#REF!</v>
      </c>
      <c r="AM1875" t="e">
        <f>CRM!#REF!</f>
        <v>#REF!</v>
      </c>
      <c r="AN1875" t="e">
        <f>CRM!#REF!</f>
        <v>#REF!</v>
      </c>
      <c r="AO1875" t="e">
        <f>CRM!#REF!</f>
        <v>#REF!</v>
      </c>
      <c r="AP1875" t="e">
        <f>CRM!#REF!</f>
        <v>#REF!</v>
      </c>
      <c r="AQ1875" t="e">
        <f>CRM!#REF!</f>
        <v>#REF!</v>
      </c>
      <c r="AR1875" t="e">
        <f>CRM!#REF!</f>
        <v>#REF!</v>
      </c>
      <c r="AS1875" t="e">
        <f>CRM!#REF!</f>
        <v>#REF!</v>
      </c>
      <c r="AT1875" t="e">
        <f>CRM!#REF!</f>
        <v>#REF!</v>
      </c>
      <c r="AU1875" t="e">
        <f>CRM!#REF!</f>
        <v>#REF!</v>
      </c>
      <c r="AV1875" t="e">
        <f>CRM!#REF!</f>
        <v>#REF!</v>
      </c>
      <c r="AW1875" t="e">
        <f>CRM!#REF!</f>
        <v>#REF!</v>
      </c>
      <c r="AX1875" t="e">
        <f>CRM!#REF!</f>
        <v>#REF!</v>
      </c>
      <c r="AY1875" t="e">
        <f>CRM!#REF!</f>
        <v>#REF!</v>
      </c>
      <c r="AZ1875" t="e">
        <f>CRM!#REF!</f>
        <v>#REF!</v>
      </c>
    </row>
    <row r="1876" spans="1:52" x14ac:dyDescent="0.25">
      <c r="A1876">
        <f>CRM!A1876</f>
        <v>0</v>
      </c>
      <c r="B1876">
        <f>CRM!B1876</f>
        <v>0</v>
      </c>
      <c r="C1876">
        <f>CRM!C1876</f>
        <v>0</v>
      </c>
      <c r="D1876">
        <f>CRM!D1876</f>
        <v>0</v>
      </c>
      <c r="E1876">
        <f>CRM!E1876</f>
        <v>0</v>
      </c>
      <c r="F1876">
        <f>CRM!F1876</f>
        <v>0</v>
      </c>
      <c r="G1876">
        <f>CRM!G1876</f>
        <v>0</v>
      </c>
      <c r="H1876">
        <f>CRM!H1876</f>
        <v>0</v>
      </c>
      <c r="I1876">
        <f>CRM!I1876</f>
        <v>0</v>
      </c>
      <c r="J1876" t="str">
        <f>SUBSTITUTE(CRM!K1876,".","")</f>
        <v/>
      </c>
      <c r="K1876" s="1">
        <f t="shared" si="29"/>
        <v>5.263157894736842E-4</v>
      </c>
      <c r="L1876">
        <f>CRM!L1876</f>
        <v>0</v>
      </c>
      <c r="M1876">
        <f>CRM!M1876</f>
        <v>0</v>
      </c>
      <c r="N1876">
        <f>CRM!N1876</f>
        <v>0</v>
      </c>
      <c r="O1876">
        <f>CRM!O1876</f>
        <v>0</v>
      </c>
      <c r="P1876" t="e">
        <f>CRM!#REF!</f>
        <v>#REF!</v>
      </c>
      <c r="Q1876" t="e">
        <f>CRM!#REF!</f>
        <v>#REF!</v>
      </c>
      <c r="R1876" t="e">
        <f>CRM!#REF!</f>
        <v>#REF!</v>
      </c>
      <c r="S1876" t="e">
        <f>CRM!#REF!</f>
        <v>#REF!</v>
      </c>
      <c r="T1876" t="e">
        <f>CRM!#REF!</f>
        <v>#REF!</v>
      </c>
      <c r="U1876" t="e">
        <f>CRM!#REF!</f>
        <v>#REF!</v>
      </c>
      <c r="V1876" t="e">
        <f>CRM!#REF!</f>
        <v>#REF!</v>
      </c>
      <c r="W1876" t="e">
        <f>CRM!#REF!</f>
        <v>#REF!</v>
      </c>
      <c r="X1876" t="e">
        <f>CRM!#REF!</f>
        <v>#REF!</v>
      </c>
      <c r="Y1876" t="e">
        <f>CRM!#REF!</f>
        <v>#REF!</v>
      </c>
      <c r="Z1876" t="e">
        <f>CRM!#REF!</f>
        <v>#REF!</v>
      </c>
      <c r="AA1876" t="e">
        <f>CRM!#REF!</f>
        <v>#REF!</v>
      </c>
      <c r="AB1876" t="e">
        <f>CRM!#REF!</f>
        <v>#REF!</v>
      </c>
      <c r="AC1876" t="e">
        <f>CRM!#REF!</f>
        <v>#REF!</v>
      </c>
      <c r="AD1876" t="e">
        <f>CRM!#REF!</f>
        <v>#REF!</v>
      </c>
      <c r="AE1876" t="e">
        <f>CRM!#REF!</f>
        <v>#REF!</v>
      </c>
      <c r="AF1876" t="e">
        <f>CRM!#REF!</f>
        <v>#REF!</v>
      </c>
      <c r="AG1876" t="e">
        <f>CRM!#REF!</f>
        <v>#REF!</v>
      </c>
      <c r="AH1876" t="e">
        <f>CRM!#REF!</f>
        <v>#REF!</v>
      </c>
      <c r="AI1876" t="e">
        <f>CRM!#REF!</f>
        <v>#REF!</v>
      </c>
      <c r="AJ1876" t="e">
        <f>CRM!#REF!</f>
        <v>#REF!</v>
      </c>
      <c r="AK1876" t="e">
        <f>CRM!#REF!</f>
        <v>#REF!</v>
      </c>
      <c r="AL1876" t="e">
        <f>CRM!#REF!</f>
        <v>#REF!</v>
      </c>
      <c r="AM1876" t="e">
        <f>CRM!#REF!</f>
        <v>#REF!</v>
      </c>
      <c r="AN1876" t="e">
        <f>CRM!#REF!</f>
        <v>#REF!</v>
      </c>
      <c r="AO1876" t="e">
        <f>CRM!#REF!</f>
        <v>#REF!</v>
      </c>
      <c r="AP1876" t="e">
        <f>CRM!#REF!</f>
        <v>#REF!</v>
      </c>
      <c r="AQ1876" t="e">
        <f>CRM!#REF!</f>
        <v>#REF!</v>
      </c>
      <c r="AR1876" t="e">
        <f>CRM!#REF!</f>
        <v>#REF!</v>
      </c>
      <c r="AS1876" t="e">
        <f>CRM!#REF!</f>
        <v>#REF!</v>
      </c>
      <c r="AT1876" t="e">
        <f>CRM!#REF!</f>
        <v>#REF!</v>
      </c>
      <c r="AU1876" t="e">
        <f>CRM!#REF!</f>
        <v>#REF!</v>
      </c>
      <c r="AV1876" t="e">
        <f>CRM!#REF!</f>
        <v>#REF!</v>
      </c>
      <c r="AW1876" t="e">
        <f>CRM!#REF!</f>
        <v>#REF!</v>
      </c>
      <c r="AX1876" t="e">
        <f>CRM!#REF!</f>
        <v>#REF!</v>
      </c>
      <c r="AY1876" t="e">
        <f>CRM!#REF!</f>
        <v>#REF!</v>
      </c>
      <c r="AZ1876" t="e">
        <f>CRM!#REF!</f>
        <v>#REF!</v>
      </c>
    </row>
    <row r="1877" spans="1:52" x14ac:dyDescent="0.25">
      <c r="A1877">
        <f>CRM!A1877</f>
        <v>0</v>
      </c>
      <c r="B1877">
        <f>CRM!B1877</f>
        <v>0</v>
      </c>
      <c r="C1877">
        <f>CRM!C1877</f>
        <v>0</v>
      </c>
      <c r="D1877">
        <f>CRM!D1877</f>
        <v>0</v>
      </c>
      <c r="E1877">
        <f>CRM!E1877</f>
        <v>0</v>
      </c>
      <c r="F1877">
        <f>CRM!F1877</f>
        <v>0</v>
      </c>
      <c r="G1877">
        <f>CRM!G1877</f>
        <v>0</v>
      </c>
      <c r="H1877">
        <f>CRM!H1877</f>
        <v>0</v>
      </c>
      <c r="I1877">
        <f>CRM!I1877</f>
        <v>0</v>
      </c>
      <c r="J1877" t="str">
        <f>SUBSTITUTE(CRM!K1877,".","")</f>
        <v/>
      </c>
      <c r="K1877" s="1">
        <f t="shared" si="29"/>
        <v>5.263157894736842E-4</v>
      </c>
      <c r="L1877">
        <f>CRM!L1877</f>
        <v>0</v>
      </c>
      <c r="M1877">
        <f>CRM!M1877</f>
        <v>0</v>
      </c>
      <c r="N1877">
        <f>CRM!N1877</f>
        <v>0</v>
      </c>
      <c r="O1877">
        <f>CRM!O1877</f>
        <v>0</v>
      </c>
      <c r="P1877" t="e">
        <f>CRM!#REF!</f>
        <v>#REF!</v>
      </c>
      <c r="Q1877" t="e">
        <f>CRM!#REF!</f>
        <v>#REF!</v>
      </c>
      <c r="R1877" t="e">
        <f>CRM!#REF!</f>
        <v>#REF!</v>
      </c>
      <c r="S1877" t="e">
        <f>CRM!#REF!</f>
        <v>#REF!</v>
      </c>
      <c r="T1877" t="e">
        <f>CRM!#REF!</f>
        <v>#REF!</v>
      </c>
      <c r="U1877" t="e">
        <f>CRM!#REF!</f>
        <v>#REF!</v>
      </c>
      <c r="V1877" t="e">
        <f>CRM!#REF!</f>
        <v>#REF!</v>
      </c>
      <c r="W1877" t="e">
        <f>CRM!#REF!</f>
        <v>#REF!</v>
      </c>
      <c r="X1877" t="e">
        <f>CRM!#REF!</f>
        <v>#REF!</v>
      </c>
      <c r="Y1877" t="e">
        <f>CRM!#REF!</f>
        <v>#REF!</v>
      </c>
      <c r="Z1877" t="e">
        <f>CRM!#REF!</f>
        <v>#REF!</v>
      </c>
      <c r="AA1877" t="e">
        <f>CRM!#REF!</f>
        <v>#REF!</v>
      </c>
      <c r="AB1877" t="e">
        <f>CRM!#REF!</f>
        <v>#REF!</v>
      </c>
      <c r="AC1877" t="e">
        <f>CRM!#REF!</f>
        <v>#REF!</v>
      </c>
      <c r="AD1877" t="e">
        <f>CRM!#REF!</f>
        <v>#REF!</v>
      </c>
      <c r="AE1877" t="e">
        <f>CRM!#REF!</f>
        <v>#REF!</v>
      </c>
      <c r="AF1877" t="e">
        <f>CRM!#REF!</f>
        <v>#REF!</v>
      </c>
      <c r="AG1877" t="e">
        <f>CRM!#REF!</f>
        <v>#REF!</v>
      </c>
      <c r="AH1877" t="e">
        <f>CRM!#REF!</f>
        <v>#REF!</v>
      </c>
      <c r="AI1877" t="e">
        <f>CRM!#REF!</f>
        <v>#REF!</v>
      </c>
      <c r="AJ1877" t="e">
        <f>CRM!#REF!</f>
        <v>#REF!</v>
      </c>
      <c r="AK1877" t="e">
        <f>CRM!#REF!</f>
        <v>#REF!</v>
      </c>
      <c r="AL1877" t="e">
        <f>CRM!#REF!</f>
        <v>#REF!</v>
      </c>
      <c r="AM1877" t="e">
        <f>CRM!#REF!</f>
        <v>#REF!</v>
      </c>
      <c r="AN1877" t="e">
        <f>CRM!#REF!</f>
        <v>#REF!</v>
      </c>
      <c r="AO1877" t="e">
        <f>CRM!#REF!</f>
        <v>#REF!</v>
      </c>
      <c r="AP1877" t="e">
        <f>CRM!#REF!</f>
        <v>#REF!</v>
      </c>
      <c r="AQ1877" t="e">
        <f>CRM!#REF!</f>
        <v>#REF!</v>
      </c>
      <c r="AR1877" t="e">
        <f>CRM!#REF!</f>
        <v>#REF!</v>
      </c>
      <c r="AS1877" t="e">
        <f>CRM!#REF!</f>
        <v>#REF!</v>
      </c>
      <c r="AT1877" t="e">
        <f>CRM!#REF!</f>
        <v>#REF!</v>
      </c>
      <c r="AU1877" t="e">
        <f>CRM!#REF!</f>
        <v>#REF!</v>
      </c>
      <c r="AV1877" t="e">
        <f>CRM!#REF!</f>
        <v>#REF!</v>
      </c>
      <c r="AW1877" t="e">
        <f>CRM!#REF!</f>
        <v>#REF!</v>
      </c>
      <c r="AX1877" t="e">
        <f>CRM!#REF!</f>
        <v>#REF!</v>
      </c>
      <c r="AY1877" t="e">
        <f>CRM!#REF!</f>
        <v>#REF!</v>
      </c>
      <c r="AZ1877" t="e">
        <f>CRM!#REF!</f>
        <v>#REF!</v>
      </c>
    </row>
    <row r="1878" spans="1:52" x14ac:dyDescent="0.25">
      <c r="A1878">
        <f>CRM!A1878</f>
        <v>0</v>
      </c>
      <c r="B1878">
        <f>CRM!B1878</f>
        <v>0</v>
      </c>
      <c r="C1878">
        <f>CRM!C1878</f>
        <v>0</v>
      </c>
      <c r="D1878">
        <f>CRM!D1878</f>
        <v>0</v>
      </c>
      <c r="E1878">
        <f>CRM!E1878</f>
        <v>0</v>
      </c>
      <c r="F1878">
        <f>CRM!F1878</f>
        <v>0</v>
      </c>
      <c r="G1878">
        <f>CRM!G1878</f>
        <v>0</v>
      </c>
      <c r="H1878">
        <f>CRM!H1878</f>
        <v>0</v>
      </c>
      <c r="I1878">
        <f>CRM!I1878</f>
        <v>0</v>
      </c>
      <c r="J1878" t="str">
        <f>SUBSTITUTE(CRM!K1878,".","")</f>
        <v/>
      </c>
      <c r="K1878" s="1">
        <f t="shared" si="29"/>
        <v>5.263157894736842E-4</v>
      </c>
      <c r="L1878">
        <f>CRM!L1878</f>
        <v>0</v>
      </c>
      <c r="M1878">
        <f>CRM!M1878</f>
        <v>0</v>
      </c>
      <c r="N1878">
        <f>CRM!N1878</f>
        <v>0</v>
      </c>
      <c r="O1878">
        <f>CRM!O1878</f>
        <v>0</v>
      </c>
      <c r="P1878" t="e">
        <f>CRM!#REF!</f>
        <v>#REF!</v>
      </c>
      <c r="Q1878" t="e">
        <f>CRM!#REF!</f>
        <v>#REF!</v>
      </c>
      <c r="R1878" t="e">
        <f>CRM!#REF!</f>
        <v>#REF!</v>
      </c>
      <c r="S1878" t="e">
        <f>CRM!#REF!</f>
        <v>#REF!</v>
      </c>
      <c r="T1878" t="e">
        <f>CRM!#REF!</f>
        <v>#REF!</v>
      </c>
      <c r="U1878" t="e">
        <f>CRM!#REF!</f>
        <v>#REF!</v>
      </c>
      <c r="V1878" t="e">
        <f>CRM!#REF!</f>
        <v>#REF!</v>
      </c>
      <c r="W1878" t="e">
        <f>CRM!#REF!</f>
        <v>#REF!</v>
      </c>
      <c r="X1878" t="e">
        <f>CRM!#REF!</f>
        <v>#REF!</v>
      </c>
      <c r="Y1878" t="e">
        <f>CRM!#REF!</f>
        <v>#REF!</v>
      </c>
      <c r="Z1878" t="e">
        <f>CRM!#REF!</f>
        <v>#REF!</v>
      </c>
      <c r="AA1878" t="e">
        <f>CRM!#REF!</f>
        <v>#REF!</v>
      </c>
      <c r="AB1878" t="e">
        <f>CRM!#REF!</f>
        <v>#REF!</v>
      </c>
      <c r="AC1878" t="e">
        <f>CRM!#REF!</f>
        <v>#REF!</v>
      </c>
      <c r="AD1878" t="e">
        <f>CRM!#REF!</f>
        <v>#REF!</v>
      </c>
      <c r="AE1878" t="e">
        <f>CRM!#REF!</f>
        <v>#REF!</v>
      </c>
      <c r="AF1878" t="e">
        <f>CRM!#REF!</f>
        <v>#REF!</v>
      </c>
      <c r="AG1878" t="e">
        <f>CRM!#REF!</f>
        <v>#REF!</v>
      </c>
      <c r="AH1878" t="e">
        <f>CRM!#REF!</f>
        <v>#REF!</v>
      </c>
      <c r="AI1878" t="e">
        <f>CRM!#REF!</f>
        <v>#REF!</v>
      </c>
      <c r="AJ1878" t="e">
        <f>CRM!#REF!</f>
        <v>#REF!</v>
      </c>
      <c r="AK1878" t="e">
        <f>CRM!#REF!</f>
        <v>#REF!</v>
      </c>
      <c r="AL1878" t="e">
        <f>CRM!#REF!</f>
        <v>#REF!</v>
      </c>
      <c r="AM1878" t="e">
        <f>CRM!#REF!</f>
        <v>#REF!</v>
      </c>
      <c r="AN1878" t="e">
        <f>CRM!#REF!</f>
        <v>#REF!</v>
      </c>
      <c r="AO1878" t="e">
        <f>CRM!#REF!</f>
        <v>#REF!</v>
      </c>
      <c r="AP1878" t="e">
        <f>CRM!#REF!</f>
        <v>#REF!</v>
      </c>
      <c r="AQ1878" t="e">
        <f>CRM!#REF!</f>
        <v>#REF!</v>
      </c>
      <c r="AR1878" t="e">
        <f>CRM!#REF!</f>
        <v>#REF!</v>
      </c>
      <c r="AS1878" t="e">
        <f>CRM!#REF!</f>
        <v>#REF!</v>
      </c>
      <c r="AT1878" t="e">
        <f>CRM!#REF!</f>
        <v>#REF!</v>
      </c>
      <c r="AU1878" t="e">
        <f>CRM!#REF!</f>
        <v>#REF!</v>
      </c>
      <c r="AV1878" t="e">
        <f>CRM!#REF!</f>
        <v>#REF!</v>
      </c>
      <c r="AW1878" t="e">
        <f>CRM!#REF!</f>
        <v>#REF!</v>
      </c>
      <c r="AX1878" t="e">
        <f>CRM!#REF!</f>
        <v>#REF!</v>
      </c>
      <c r="AY1878" t="e">
        <f>CRM!#REF!</f>
        <v>#REF!</v>
      </c>
      <c r="AZ1878" t="e">
        <f>CRM!#REF!</f>
        <v>#REF!</v>
      </c>
    </row>
    <row r="1879" spans="1:52" x14ac:dyDescent="0.25">
      <c r="A1879">
        <f>CRM!A1879</f>
        <v>0</v>
      </c>
      <c r="B1879">
        <f>CRM!B1879</f>
        <v>0</v>
      </c>
      <c r="C1879">
        <f>CRM!C1879</f>
        <v>0</v>
      </c>
      <c r="D1879">
        <f>CRM!D1879</f>
        <v>0</v>
      </c>
      <c r="E1879">
        <f>CRM!E1879</f>
        <v>0</v>
      </c>
      <c r="F1879">
        <f>CRM!F1879</f>
        <v>0</v>
      </c>
      <c r="G1879">
        <f>CRM!G1879</f>
        <v>0</v>
      </c>
      <c r="H1879">
        <f>CRM!H1879</f>
        <v>0</v>
      </c>
      <c r="I1879">
        <f>CRM!I1879</f>
        <v>0</v>
      </c>
      <c r="J1879" t="str">
        <f>SUBSTITUTE(CRM!K1879,".","")</f>
        <v/>
      </c>
      <c r="K1879" s="1">
        <f t="shared" si="29"/>
        <v>5.263157894736842E-4</v>
      </c>
      <c r="L1879">
        <f>CRM!L1879</f>
        <v>0</v>
      </c>
      <c r="M1879">
        <f>CRM!M1879</f>
        <v>0</v>
      </c>
      <c r="N1879">
        <f>CRM!N1879</f>
        <v>0</v>
      </c>
      <c r="O1879">
        <f>CRM!O1879</f>
        <v>0</v>
      </c>
      <c r="P1879" t="e">
        <f>CRM!#REF!</f>
        <v>#REF!</v>
      </c>
      <c r="Q1879" t="e">
        <f>CRM!#REF!</f>
        <v>#REF!</v>
      </c>
      <c r="R1879" t="e">
        <f>CRM!#REF!</f>
        <v>#REF!</v>
      </c>
      <c r="S1879" t="e">
        <f>CRM!#REF!</f>
        <v>#REF!</v>
      </c>
      <c r="T1879" t="e">
        <f>CRM!#REF!</f>
        <v>#REF!</v>
      </c>
      <c r="U1879" t="e">
        <f>CRM!#REF!</f>
        <v>#REF!</v>
      </c>
      <c r="V1879" t="e">
        <f>CRM!#REF!</f>
        <v>#REF!</v>
      </c>
      <c r="W1879" t="e">
        <f>CRM!#REF!</f>
        <v>#REF!</v>
      </c>
      <c r="X1879" t="e">
        <f>CRM!#REF!</f>
        <v>#REF!</v>
      </c>
      <c r="Y1879" t="e">
        <f>CRM!#REF!</f>
        <v>#REF!</v>
      </c>
      <c r="Z1879" t="e">
        <f>CRM!#REF!</f>
        <v>#REF!</v>
      </c>
      <c r="AA1879" t="e">
        <f>CRM!#REF!</f>
        <v>#REF!</v>
      </c>
      <c r="AB1879" t="e">
        <f>CRM!#REF!</f>
        <v>#REF!</v>
      </c>
      <c r="AC1879" t="e">
        <f>CRM!#REF!</f>
        <v>#REF!</v>
      </c>
      <c r="AD1879" t="e">
        <f>CRM!#REF!</f>
        <v>#REF!</v>
      </c>
      <c r="AE1879" t="e">
        <f>CRM!#REF!</f>
        <v>#REF!</v>
      </c>
      <c r="AF1879" t="e">
        <f>CRM!#REF!</f>
        <v>#REF!</v>
      </c>
      <c r="AG1879" t="e">
        <f>CRM!#REF!</f>
        <v>#REF!</v>
      </c>
      <c r="AH1879" t="e">
        <f>CRM!#REF!</f>
        <v>#REF!</v>
      </c>
      <c r="AI1879" t="e">
        <f>CRM!#REF!</f>
        <v>#REF!</v>
      </c>
      <c r="AJ1879" t="e">
        <f>CRM!#REF!</f>
        <v>#REF!</v>
      </c>
      <c r="AK1879" t="e">
        <f>CRM!#REF!</f>
        <v>#REF!</v>
      </c>
      <c r="AL1879" t="e">
        <f>CRM!#REF!</f>
        <v>#REF!</v>
      </c>
      <c r="AM1879" t="e">
        <f>CRM!#REF!</f>
        <v>#REF!</v>
      </c>
      <c r="AN1879" t="e">
        <f>CRM!#REF!</f>
        <v>#REF!</v>
      </c>
      <c r="AO1879" t="e">
        <f>CRM!#REF!</f>
        <v>#REF!</v>
      </c>
      <c r="AP1879" t="e">
        <f>CRM!#REF!</f>
        <v>#REF!</v>
      </c>
      <c r="AQ1879" t="e">
        <f>CRM!#REF!</f>
        <v>#REF!</v>
      </c>
      <c r="AR1879" t="e">
        <f>CRM!#REF!</f>
        <v>#REF!</v>
      </c>
      <c r="AS1879" t="e">
        <f>CRM!#REF!</f>
        <v>#REF!</v>
      </c>
      <c r="AT1879" t="e">
        <f>CRM!#REF!</f>
        <v>#REF!</v>
      </c>
      <c r="AU1879" t="e">
        <f>CRM!#REF!</f>
        <v>#REF!</v>
      </c>
      <c r="AV1879" t="e">
        <f>CRM!#REF!</f>
        <v>#REF!</v>
      </c>
      <c r="AW1879" t="e">
        <f>CRM!#REF!</f>
        <v>#REF!</v>
      </c>
      <c r="AX1879" t="e">
        <f>CRM!#REF!</f>
        <v>#REF!</v>
      </c>
      <c r="AY1879" t="e">
        <f>CRM!#REF!</f>
        <v>#REF!</v>
      </c>
      <c r="AZ1879" t="e">
        <f>CRM!#REF!</f>
        <v>#REF!</v>
      </c>
    </row>
    <row r="1880" spans="1:52" x14ac:dyDescent="0.25">
      <c r="A1880">
        <f>CRM!A1880</f>
        <v>0</v>
      </c>
      <c r="B1880">
        <f>CRM!B1880</f>
        <v>0</v>
      </c>
      <c r="C1880">
        <f>CRM!C1880</f>
        <v>0</v>
      </c>
      <c r="D1880">
        <f>CRM!D1880</f>
        <v>0</v>
      </c>
      <c r="E1880">
        <f>CRM!E1880</f>
        <v>0</v>
      </c>
      <c r="F1880">
        <f>CRM!F1880</f>
        <v>0</v>
      </c>
      <c r="G1880">
        <f>CRM!G1880</f>
        <v>0</v>
      </c>
      <c r="H1880">
        <f>CRM!H1880</f>
        <v>0</v>
      </c>
      <c r="I1880">
        <f>CRM!I1880</f>
        <v>0</v>
      </c>
      <c r="J1880" t="str">
        <f>SUBSTITUTE(CRM!K1880,".","")</f>
        <v/>
      </c>
      <c r="K1880" s="1">
        <f t="shared" si="29"/>
        <v>5.263157894736842E-4</v>
      </c>
      <c r="L1880">
        <f>CRM!L1880</f>
        <v>0</v>
      </c>
      <c r="M1880">
        <f>CRM!M1880</f>
        <v>0</v>
      </c>
      <c r="N1880">
        <f>CRM!N1880</f>
        <v>0</v>
      </c>
      <c r="O1880">
        <f>CRM!O1880</f>
        <v>0</v>
      </c>
      <c r="P1880" t="e">
        <f>CRM!#REF!</f>
        <v>#REF!</v>
      </c>
      <c r="Q1880" t="e">
        <f>CRM!#REF!</f>
        <v>#REF!</v>
      </c>
      <c r="R1880" t="e">
        <f>CRM!#REF!</f>
        <v>#REF!</v>
      </c>
      <c r="S1880" t="e">
        <f>CRM!#REF!</f>
        <v>#REF!</v>
      </c>
      <c r="T1880" t="e">
        <f>CRM!#REF!</f>
        <v>#REF!</v>
      </c>
      <c r="U1880" t="e">
        <f>CRM!#REF!</f>
        <v>#REF!</v>
      </c>
      <c r="V1880" t="e">
        <f>CRM!#REF!</f>
        <v>#REF!</v>
      </c>
      <c r="W1880" t="e">
        <f>CRM!#REF!</f>
        <v>#REF!</v>
      </c>
      <c r="X1880" t="e">
        <f>CRM!#REF!</f>
        <v>#REF!</v>
      </c>
      <c r="Y1880" t="e">
        <f>CRM!#REF!</f>
        <v>#REF!</v>
      </c>
      <c r="Z1880" t="e">
        <f>CRM!#REF!</f>
        <v>#REF!</v>
      </c>
      <c r="AA1880" t="e">
        <f>CRM!#REF!</f>
        <v>#REF!</v>
      </c>
      <c r="AB1880" t="e">
        <f>CRM!#REF!</f>
        <v>#REF!</v>
      </c>
      <c r="AC1880" t="e">
        <f>CRM!#REF!</f>
        <v>#REF!</v>
      </c>
      <c r="AD1880" t="e">
        <f>CRM!#REF!</f>
        <v>#REF!</v>
      </c>
      <c r="AE1880" t="e">
        <f>CRM!#REF!</f>
        <v>#REF!</v>
      </c>
      <c r="AF1880" t="e">
        <f>CRM!#REF!</f>
        <v>#REF!</v>
      </c>
      <c r="AG1880" t="e">
        <f>CRM!#REF!</f>
        <v>#REF!</v>
      </c>
      <c r="AH1880" t="e">
        <f>CRM!#REF!</f>
        <v>#REF!</v>
      </c>
      <c r="AI1880" t="e">
        <f>CRM!#REF!</f>
        <v>#REF!</v>
      </c>
      <c r="AJ1880" t="e">
        <f>CRM!#REF!</f>
        <v>#REF!</v>
      </c>
      <c r="AK1880" t="e">
        <f>CRM!#REF!</f>
        <v>#REF!</v>
      </c>
      <c r="AL1880" t="e">
        <f>CRM!#REF!</f>
        <v>#REF!</v>
      </c>
      <c r="AM1880" t="e">
        <f>CRM!#REF!</f>
        <v>#REF!</v>
      </c>
      <c r="AN1880" t="e">
        <f>CRM!#REF!</f>
        <v>#REF!</v>
      </c>
      <c r="AO1880" t="e">
        <f>CRM!#REF!</f>
        <v>#REF!</v>
      </c>
      <c r="AP1880" t="e">
        <f>CRM!#REF!</f>
        <v>#REF!</v>
      </c>
      <c r="AQ1880" t="e">
        <f>CRM!#REF!</f>
        <v>#REF!</v>
      </c>
      <c r="AR1880" t="e">
        <f>CRM!#REF!</f>
        <v>#REF!</v>
      </c>
      <c r="AS1880" t="e">
        <f>CRM!#REF!</f>
        <v>#REF!</v>
      </c>
      <c r="AT1880" t="e">
        <f>CRM!#REF!</f>
        <v>#REF!</v>
      </c>
      <c r="AU1880" t="e">
        <f>CRM!#REF!</f>
        <v>#REF!</v>
      </c>
      <c r="AV1880" t="e">
        <f>CRM!#REF!</f>
        <v>#REF!</v>
      </c>
      <c r="AW1880" t="e">
        <f>CRM!#REF!</f>
        <v>#REF!</v>
      </c>
      <c r="AX1880" t="e">
        <f>CRM!#REF!</f>
        <v>#REF!</v>
      </c>
      <c r="AY1880" t="e">
        <f>CRM!#REF!</f>
        <v>#REF!</v>
      </c>
      <c r="AZ1880" t="e">
        <f>CRM!#REF!</f>
        <v>#REF!</v>
      </c>
    </row>
    <row r="1881" spans="1:52" x14ac:dyDescent="0.25">
      <c r="A1881">
        <f>CRM!A1881</f>
        <v>0</v>
      </c>
      <c r="B1881">
        <f>CRM!B1881</f>
        <v>0</v>
      </c>
      <c r="C1881">
        <f>CRM!C1881</f>
        <v>0</v>
      </c>
      <c r="D1881">
        <f>CRM!D1881</f>
        <v>0</v>
      </c>
      <c r="E1881">
        <f>CRM!E1881</f>
        <v>0</v>
      </c>
      <c r="F1881">
        <f>CRM!F1881</f>
        <v>0</v>
      </c>
      <c r="G1881">
        <f>CRM!G1881</f>
        <v>0</v>
      </c>
      <c r="H1881">
        <f>CRM!H1881</f>
        <v>0</v>
      </c>
      <c r="I1881">
        <f>CRM!I1881</f>
        <v>0</v>
      </c>
      <c r="J1881" t="str">
        <f>SUBSTITUTE(CRM!K1881,".","")</f>
        <v/>
      </c>
      <c r="K1881" s="1">
        <f t="shared" si="29"/>
        <v>5.263157894736842E-4</v>
      </c>
      <c r="L1881">
        <f>CRM!L1881</f>
        <v>0</v>
      </c>
      <c r="M1881">
        <f>CRM!M1881</f>
        <v>0</v>
      </c>
      <c r="N1881">
        <f>CRM!N1881</f>
        <v>0</v>
      </c>
      <c r="O1881">
        <f>CRM!O1881</f>
        <v>0</v>
      </c>
      <c r="P1881" t="e">
        <f>CRM!#REF!</f>
        <v>#REF!</v>
      </c>
      <c r="Q1881" t="e">
        <f>CRM!#REF!</f>
        <v>#REF!</v>
      </c>
      <c r="R1881" t="e">
        <f>CRM!#REF!</f>
        <v>#REF!</v>
      </c>
      <c r="S1881" t="e">
        <f>CRM!#REF!</f>
        <v>#REF!</v>
      </c>
      <c r="T1881" t="e">
        <f>CRM!#REF!</f>
        <v>#REF!</v>
      </c>
      <c r="U1881" t="e">
        <f>CRM!#REF!</f>
        <v>#REF!</v>
      </c>
      <c r="V1881" t="e">
        <f>CRM!#REF!</f>
        <v>#REF!</v>
      </c>
      <c r="W1881" t="e">
        <f>CRM!#REF!</f>
        <v>#REF!</v>
      </c>
      <c r="X1881" t="e">
        <f>CRM!#REF!</f>
        <v>#REF!</v>
      </c>
      <c r="Y1881" t="e">
        <f>CRM!#REF!</f>
        <v>#REF!</v>
      </c>
      <c r="Z1881" t="e">
        <f>CRM!#REF!</f>
        <v>#REF!</v>
      </c>
      <c r="AA1881" t="e">
        <f>CRM!#REF!</f>
        <v>#REF!</v>
      </c>
      <c r="AB1881" t="e">
        <f>CRM!#REF!</f>
        <v>#REF!</v>
      </c>
      <c r="AC1881" t="e">
        <f>CRM!#REF!</f>
        <v>#REF!</v>
      </c>
      <c r="AD1881" t="e">
        <f>CRM!#REF!</f>
        <v>#REF!</v>
      </c>
      <c r="AE1881" t="e">
        <f>CRM!#REF!</f>
        <v>#REF!</v>
      </c>
      <c r="AF1881" t="e">
        <f>CRM!#REF!</f>
        <v>#REF!</v>
      </c>
      <c r="AG1881" t="e">
        <f>CRM!#REF!</f>
        <v>#REF!</v>
      </c>
      <c r="AH1881" t="e">
        <f>CRM!#REF!</f>
        <v>#REF!</v>
      </c>
      <c r="AI1881" t="e">
        <f>CRM!#REF!</f>
        <v>#REF!</v>
      </c>
      <c r="AJ1881" t="e">
        <f>CRM!#REF!</f>
        <v>#REF!</v>
      </c>
      <c r="AK1881" t="e">
        <f>CRM!#REF!</f>
        <v>#REF!</v>
      </c>
      <c r="AL1881" t="e">
        <f>CRM!#REF!</f>
        <v>#REF!</v>
      </c>
      <c r="AM1881" t="e">
        <f>CRM!#REF!</f>
        <v>#REF!</v>
      </c>
      <c r="AN1881" t="e">
        <f>CRM!#REF!</f>
        <v>#REF!</v>
      </c>
      <c r="AO1881" t="e">
        <f>CRM!#REF!</f>
        <v>#REF!</v>
      </c>
      <c r="AP1881" t="e">
        <f>CRM!#REF!</f>
        <v>#REF!</v>
      </c>
      <c r="AQ1881" t="e">
        <f>CRM!#REF!</f>
        <v>#REF!</v>
      </c>
      <c r="AR1881" t="e">
        <f>CRM!#REF!</f>
        <v>#REF!</v>
      </c>
      <c r="AS1881" t="e">
        <f>CRM!#REF!</f>
        <v>#REF!</v>
      </c>
      <c r="AT1881" t="e">
        <f>CRM!#REF!</f>
        <v>#REF!</v>
      </c>
      <c r="AU1881" t="e">
        <f>CRM!#REF!</f>
        <v>#REF!</v>
      </c>
      <c r="AV1881" t="e">
        <f>CRM!#REF!</f>
        <v>#REF!</v>
      </c>
      <c r="AW1881" t="e">
        <f>CRM!#REF!</f>
        <v>#REF!</v>
      </c>
      <c r="AX1881" t="e">
        <f>CRM!#REF!</f>
        <v>#REF!</v>
      </c>
      <c r="AY1881" t="e">
        <f>CRM!#REF!</f>
        <v>#REF!</v>
      </c>
      <c r="AZ1881" t="e">
        <f>CRM!#REF!</f>
        <v>#REF!</v>
      </c>
    </row>
    <row r="1882" spans="1:52" x14ac:dyDescent="0.25">
      <c r="A1882">
        <f>CRM!A1882</f>
        <v>0</v>
      </c>
      <c r="B1882">
        <f>CRM!B1882</f>
        <v>0</v>
      </c>
      <c r="C1882">
        <f>CRM!C1882</f>
        <v>0</v>
      </c>
      <c r="D1882">
        <f>CRM!D1882</f>
        <v>0</v>
      </c>
      <c r="E1882">
        <f>CRM!E1882</f>
        <v>0</v>
      </c>
      <c r="F1882">
        <f>CRM!F1882</f>
        <v>0</v>
      </c>
      <c r="G1882">
        <f>CRM!G1882</f>
        <v>0</v>
      </c>
      <c r="H1882">
        <f>CRM!H1882</f>
        <v>0</v>
      </c>
      <c r="I1882">
        <f>CRM!I1882</f>
        <v>0</v>
      </c>
      <c r="J1882" t="str">
        <f>SUBSTITUTE(CRM!K1882,".","")</f>
        <v/>
      </c>
      <c r="K1882" s="1">
        <f t="shared" si="29"/>
        <v>5.263157894736842E-4</v>
      </c>
      <c r="L1882">
        <f>CRM!L1882</f>
        <v>0</v>
      </c>
      <c r="M1882">
        <f>CRM!M1882</f>
        <v>0</v>
      </c>
      <c r="N1882">
        <f>CRM!N1882</f>
        <v>0</v>
      </c>
      <c r="O1882">
        <f>CRM!O1882</f>
        <v>0</v>
      </c>
      <c r="P1882" t="e">
        <f>CRM!#REF!</f>
        <v>#REF!</v>
      </c>
      <c r="Q1882" t="e">
        <f>CRM!#REF!</f>
        <v>#REF!</v>
      </c>
      <c r="R1882" t="e">
        <f>CRM!#REF!</f>
        <v>#REF!</v>
      </c>
      <c r="S1882" t="e">
        <f>CRM!#REF!</f>
        <v>#REF!</v>
      </c>
      <c r="T1882" t="e">
        <f>CRM!#REF!</f>
        <v>#REF!</v>
      </c>
      <c r="U1882" t="e">
        <f>CRM!#REF!</f>
        <v>#REF!</v>
      </c>
      <c r="V1882" t="e">
        <f>CRM!#REF!</f>
        <v>#REF!</v>
      </c>
      <c r="W1882" t="e">
        <f>CRM!#REF!</f>
        <v>#REF!</v>
      </c>
      <c r="X1882" t="e">
        <f>CRM!#REF!</f>
        <v>#REF!</v>
      </c>
      <c r="Y1882" t="e">
        <f>CRM!#REF!</f>
        <v>#REF!</v>
      </c>
      <c r="Z1882" t="e">
        <f>CRM!#REF!</f>
        <v>#REF!</v>
      </c>
      <c r="AA1882" t="e">
        <f>CRM!#REF!</f>
        <v>#REF!</v>
      </c>
      <c r="AB1882" t="e">
        <f>CRM!#REF!</f>
        <v>#REF!</v>
      </c>
      <c r="AC1882" t="e">
        <f>CRM!#REF!</f>
        <v>#REF!</v>
      </c>
      <c r="AD1882" t="e">
        <f>CRM!#REF!</f>
        <v>#REF!</v>
      </c>
      <c r="AE1882" t="e">
        <f>CRM!#REF!</f>
        <v>#REF!</v>
      </c>
      <c r="AF1882" t="e">
        <f>CRM!#REF!</f>
        <v>#REF!</v>
      </c>
      <c r="AG1882" t="e">
        <f>CRM!#REF!</f>
        <v>#REF!</v>
      </c>
      <c r="AH1882" t="e">
        <f>CRM!#REF!</f>
        <v>#REF!</v>
      </c>
      <c r="AI1882" t="e">
        <f>CRM!#REF!</f>
        <v>#REF!</v>
      </c>
      <c r="AJ1882" t="e">
        <f>CRM!#REF!</f>
        <v>#REF!</v>
      </c>
      <c r="AK1882" t="e">
        <f>CRM!#REF!</f>
        <v>#REF!</v>
      </c>
      <c r="AL1882" t="e">
        <f>CRM!#REF!</f>
        <v>#REF!</v>
      </c>
      <c r="AM1882" t="e">
        <f>CRM!#REF!</f>
        <v>#REF!</v>
      </c>
      <c r="AN1882" t="e">
        <f>CRM!#REF!</f>
        <v>#REF!</v>
      </c>
      <c r="AO1882" t="e">
        <f>CRM!#REF!</f>
        <v>#REF!</v>
      </c>
      <c r="AP1882" t="e">
        <f>CRM!#REF!</f>
        <v>#REF!</v>
      </c>
      <c r="AQ1882" t="e">
        <f>CRM!#REF!</f>
        <v>#REF!</v>
      </c>
      <c r="AR1882" t="e">
        <f>CRM!#REF!</f>
        <v>#REF!</v>
      </c>
      <c r="AS1882" t="e">
        <f>CRM!#REF!</f>
        <v>#REF!</v>
      </c>
      <c r="AT1882" t="e">
        <f>CRM!#REF!</f>
        <v>#REF!</v>
      </c>
      <c r="AU1882" t="e">
        <f>CRM!#REF!</f>
        <v>#REF!</v>
      </c>
      <c r="AV1882" t="e">
        <f>CRM!#REF!</f>
        <v>#REF!</v>
      </c>
      <c r="AW1882" t="e">
        <f>CRM!#REF!</f>
        <v>#REF!</v>
      </c>
      <c r="AX1882" t="e">
        <f>CRM!#REF!</f>
        <v>#REF!</v>
      </c>
      <c r="AY1882" t="e">
        <f>CRM!#REF!</f>
        <v>#REF!</v>
      </c>
      <c r="AZ1882" t="e">
        <f>CRM!#REF!</f>
        <v>#REF!</v>
      </c>
    </row>
    <row r="1883" spans="1:52" x14ac:dyDescent="0.25">
      <c r="A1883">
        <f>CRM!A1883</f>
        <v>0</v>
      </c>
      <c r="B1883">
        <f>CRM!B1883</f>
        <v>0</v>
      </c>
      <c r="C1883">
        <f>CRM!C1883</f>
        <v>0</v>
      </c>
      <c r="D1883">
        <f>CRM!D1883</f>
        <v>0</v>
      </c>
      <c r="E1883">
        <f>CRM!E1883</f>
        <v>0</v>
      </c>
      <c r="F1883">
        <f>CRM!F1883</f>
        <v>0</v>
      </c>
      <c r="G1883">
        <f>CRM!G1883</f>
        <v>0</v>
      </c>
      <c r="H1883">
        <f>CRM!H1883</f>
        <v>0</v>
      </c>
      <c r="I1883">
        <f>CRM!I1883</f>
        <v>0</v>
      </c>
      <c r="J1883" t="str">
        <f>SUBSTITUTE(CRM!K1883,".","")</f>
        <v/>
      </c>
      <c r="K1883" s="1">
        <f t="shared" si="29"/>
        <v>5.263157894736842E-4</v>
      </c>
      <c r="L1883">
        <f>CRM!L1883</f>
        <v>0</v>
      </c>
      <c r="M1883">
        <f>CRM!M1883</f>
        <v>0</v>
      </c>
      <c r="N1883">
        <f>CRM!N1883</f>
        <v>0</v>
      </c>
      <c r="O1883">
        <f>CRM!O1883</f>
        <v>0</v>
      </c>
      <c r="P1883" t="e">
        <f>CRM!#REF!</f>
        <v>#REF!</v>
      </c>
      <c r="Q1883" t="e">
        <f>CRM!#REF!</f>
        <v>#REF!</v>
      </c>
      <c r="R1883" t="e">
        <f>CRM!#REF!</f>
        <v>#REF!</v>
      </c>
      <c r="S1883" t="e">
        <f>CRM!#REF!</f>
        <v>#REF!</v>
      </c>
      <c r="T1883" t="e">
        <f>CRM!#REF!</f>
        <v>#REF!</v>
      </c>
      <c r="U1883" t="e">
        <f>CRM!#REF!</f>
        <v>#REF!</v>
      </c>
      <c r="V1883" t="e">
        <f>CRM!#REF!</f>
        <v>#REF!</v>
      </c>
      <c r="W1883" t="e">
        <f>CRM!#REF!</f>
        <v>#REF!</v>
      </c>
      <c r="X1883" t="e">
        <f>CRM!#REF!</f>
        <v>#REF!</v>
      </c>
      <c r="Y1883" t="e">
        <f>CRM!#REF!</f>
        <v>#REF!</v>
      </c>
      <c r="Z1883" t="e">
        <f>CRM!#REF!</f>
        <v>#REF!</v>
      </c>
      <c r="AA1883" t="e">
        <f>CRM!#REF!</f>
        <v>#REF!</v>
      </c>
      <c r="AB1883" t="e">
        <f>CRM!#REF!</f>
        <v>#REF!</v>
      </c>
      <c r="AC1883" t="e">
        <f>CRM!#REF!</f>
        <v>#REF!</v>
      </c>
      <c r="AD1883" t="e">
        <f>CRM!#REF!</f>
        <v>#REF!</v>
      </c>
      <c r="AE1883" t="e">
        <f>CRM!#REF!</f>
        <v>#REF!</v>
      </c>
      <c r="AF1883" t="e">
        <f>CRM!#REF!</f>
        <v>#REF!</v>
      </c>
      <c r="AG1883" t="e">
        <f>CRM!#REF!</f>
        <v>#REF!</v>
      </c>
      <c r="AH1883" t="e">
        <f>CRM!#REF!</f>
        <v>#REF!</v>
      </c>
      <c r="AI1883" t="e">
        <f>CRM!#REF!</f>
        <v>#REF!</v>
      </c>
      <c r="AJ1883" t="e">
        <f>CRM!#REF!</f>
        <v>#REF!</v>
      </c>
      <c r="AK1883" t="e">
        <f>CRM!#REF!</f>
        <v>#REF!</v>
      </c>
      <c r="AL1883" t="e">
        <f>CRM!#REF!</f>
        <v>#REF!</v>
      </c>
      <c r="AM1883" t="e">
        <f>CRM!#REF!</f>
        <v>#REF!</v>
      </c>
      <c r="AN1883" t="e">
        <f>CRM!#REF!</f>
        <v>#REF!</v>
      </c>
      <c r="AO1883" t="e">
        <f>CRM!#REF!</f>
        <v>#REF!</v>
      </c>
      <c r="AP1883" t="e">
        <f>CRM!#REF!</f>
        <v>#REF!</v>
      </c>
      <c r="AQ1883" t="e">
        <f>CRM!#REF!</f>
        <v>#REF!</v>
      </c>
      <c r="AR1883" t="e">
        <f>CRM!#REF!</f>
        <v>#REF!</v>
      </c>
      <c r="AS1883" t="e">
        <f>CRM!#REF!</f>
        <v>#REF!</v>
      </c>
      <c r="AT1883" t="e">
        <f>CRM!#REF!</f>
        <v>#REF!</v>
      </c>
      <c r="AU1883" t="e">
        <f>CRM!#REF!</f>
        <v>#REF!</v>
      </c>
      <c r="AV1883" t="e">
        <f>CRM!#REF!</f>
        <v>#REF!</v>
      </c>
      <c r="AW1883" t="e">
        <f>CRM!#REF!</f>
        <v>#REF!</v>
      </c>
      <c r="AX1883" t="e">
        <f>CRM!#REF!</f>
        <v>#REF!</v>
      </c>
      <c r="AY1883" t="e">
        <f>CRM!#REF!</f>
        <v>#REF!</v>
      </c>
      <c r="AZ1883" t="e">
        <f>CRM!#REF!</f>
        <v>#REF!</v>
      </c>
    </row>
    <row r="1884" spans="1:52" x14ac:dyDescent="0.25">
      <c r="A1884">
        <f>CRM!A1884</f>
        <v>0</v>
      </c>
      <c r="B1884">
        <f>CRM!B1884</f>
        <v>0</v>
      </c>
      <c r="C1884">
        <f>CRM!C1884</f>
        <v>0</v>
      </c>
      <c r="D1884">
        <f>CRM!D1884</f>
        <v>0</v>
      </c>
      <c r="E1884">
        <f>CRM!E1884</f>
        <v>0</v>
      </c>
      <c r="F1884">
        <f>CRM!F1884</f>
        <v>0</v>
      </c>
      <c r="G1884">
        <f>CRM!G1884</f>
        <v>0</v>
      </c>
      <c r="H1884">
        <f>CRM!H1884</f>
        <v>0</v>
      </c>
      <c r="I1884">
        <f>CRM!I1884</f>
        <v>0</v>
      </c>
      <c r="J1884" t="str">
        <f>SUBSTITUTE(CRM!K1884,".","")</f>
        <v/>
      </c>
      <c r="K1884" s="1">
        <f t="shared" si="29"/>
        <v>5.263157894736842E-4</v>
      </c>
      <c r="L1884">
        <f>CRM!L1884</f>
        <v>0</v>
      </c>
      <c r="M1884">
        <f>CRM!M1884</f>
        <v>0</v>
      </c>
      <c r="N1884">
        <f>CRM!N1884</f>
        <v>0</v>
      </c>
      <c r="O1884">
        <f>CRM!O1884</f>
        <v>0</v>
      </c>
      <c r="P1884" t="e">
        <f>CRM!#REF!</f>
        <v>#REF!</v>
      </c>
      <c r="Q1884" t="e">
        <f>CRM!#REF!</f>
        <v>#REF!</v>
      </c>
      <c r="R1884" t="e">
        <f>CRM!#REF!</f>
        <v>#REF!</v>
      </c>
      <c r="S1884" t="e">
        <f>CRM!#REF!</f>
        <v>#REF!</v>
      </c>
      <c r="T1884" t="e">
        <f>CRM!#REF!</f>
        <v>#REF!</v>
      </c>
      <c r="U1884" t="e">
        <f>CRM!#REF!</f>
        <v>#REF!</v>
      </c>
      <c r="V1884" t="e">
        <f>CRM!#REF!</f>
        <v>#REF!</v>
      </c>
      <c r="W1884" t="e">
        <f>CRM!#REF!</f>
        <v>#REF!</v>
      </c>
      <c r="X1884" t="e">
        <f>CRM!#REF!</f>
        <v>#REF!</v>
      </c>
      <c r="Y1884" t="e">
        <f>CRM!#REF!</f>
        <v>#REF!</v>
      </c>
      <c r="Z1884" t="e">
        <f>CRM!#REF!</f>
        <v>#REF!</v>
      </c>
      <c r="AA1884" t="e">
        <f>CRM!#REF!</f>
        <v>#REF!</v>
      </c>
      <c r="AB1884" t="e">
        <f>CRM!#REF!</f>
        <v>#REF!</v>
      </c>
      <c r="AC1884" t="e">
        <f>CRM!#REF!</f>
        <v>#REF!</v>
      </c>
      <c r="AD1884" t="e">
        <f>CRM!#REF!</f>
        <v>#REF!</v>
      </c>
      <c r="AE1884" t="e">
        <f>CRM!#REF!</f>
        <v>#REF!</v>
      </c>
      <c r="AF1884" t="e">
        <f>CRM!#REF!</f>
        <v>#REF!</v>
      </c>
      <c r="AG1884" t="e">
        <f>CRM!#REF!</f>
        <v>#REF!</v>
      </c>
      <c r="AH1884" t="e">
        <f>CRM!#REF!</f>
        <v>#REF!</v>
      </c>
      <c r="AI1884" t="e">
        <f>CRM!#REF!</f>
        <v>#REF!</v>
      </c>
      <c r="AJ1884" t="e">
        <f>CRM!#REF!</f>
        <v>#REF!</v>
      </c>
      <c r="AK1884" t="e">
        <f>CRM!#REF!</f>
        <v>#REF!</v>
      </c>
      <c r="AL1884" t="e">
        <f>CRM!#REF!</f>
        <v>#REF!</v>
      </c>
      <c r="AM1884" t="e">
        <f>CRM!#REF!</f>
        <v>#REF!</v>
      </c>
      <c r="AN1884" t="e">
        <f>CRM!#REF!</f>
        <v>#REF!</v>
      </c>
      <c r="AO1884" t="e">
        <f>CRM!#REF!</f>
        <v>#REF!</v>
      </c>
      <c r="AP1884" t="e">
        <f>CRM!#REF!</f>
        <v>#REF!</v>
      </c>
      <c r="AQ1884" t="e">
        <f>CRM!#REF!</f>
        <v>#REF!</v>
      </c>
      <c r="AR1884" t="e">
        <f>CRM!#REF!</f>
        <v>#REF!</v>
      </c>
      <c r="AS1884" t="e">
        <f>CRM!#REF!</f>
        <v>#REF!</v>
      </c>
      <c r="AT1884" t="e">
        <f>CRM!#REF!</f>
        <v>#REF!</v>
      </c>
      <c r="AU1884" t="e">
        <f>CRM!#REF!</f>
        <v>#REF!</v>
      </c>
      <c r="AV1884" t="e">
        <f>CRM!#REF!</f>
        <v>#REF!</v>
      </c>
      <c r="AW1884" t="e">
        <f>CRM!#REF!</f>
        <v>#REF!</v>
      </c>
      <c r="AX1884" t="e">
        <f>CRM!#REF!</f>
        <v>#REF!</v>
      </c>
      <c r="AY1884" t="e">
        <f>CRM!#REF!</f>
        <v>#REF!</v>
      </c>
      <c r="AZ1884" t="e">
        <f>CRM!#REF!</f>
        <v>#REF!</v>
      </c>
    </row>
    <row r="1885" spans="1:52" x14ac:dyDescent="0.25">
      <c r="A1885">
        <f>CRM!A1885</f>
        <v>0</v>
      </c>
      <c r="B1885">
        <f>CRM!B1885</f>
        <v>0</v>
      </c>
      <c r="C1885">
        <f>CRM!C1885</f>
        <v>0</v>
      </c>
      <c r="D1885">
        <f>CRM!D1885</f>
        <v>0</v>
      </c>
      <c r="E1885">
        <f>CRM!E1885</f>
        <v>0</v>
      </c>
      <c r="F1885">
        <f>CRM!F1885</f>
        <v>0</v>
      </c>
      <c r="G1885">
        <f>CRM!G1885</f>
        <v>0</v>
      </c>
      <c r="H1885">
        <f>CRM!H1885</f>
        <v>0</v>
      </c>
      <c r="I1885">
        <f>CRM!I1885</f>
        <v>0</v>
      </c>
      <c r="J1885" t="str">
        <f>SUBSTITUTE(CRM!K1885,".","")</f>
        <v/>
      </c>
      <c r="K1885" s="1">
        <f t="shared" si="29"/>
        <v>5.263157894736842E-4</v>
      </c>
      <c r="L1885">
        <f>CRM!L1885</f>
        <v>0</v>
      </c>
      <c r="M1885">
        <f>CRM!M1885</f>
        <v>0</v>
      </c>
      <c r="N1885">
        <f>CRM!N1885</f>
        <v>0</v>
      </c>
      <c r="O1885">
        <f>CRM!O1885</f>
        <v>0</v>
      </c>
      <c r="P1885" t="e">
        <f>CRM!#REF!</f>
        <v>#REF!</v>
      </c>
      <c r="Q1885" t="e">
        <f>CRM!#REF!</f>
        <v>#REF!</v>
      </c>
      <c r="R1885" t="e">
        <f>CRM!#REF!</f>
        <v>#REF!</v>
      </c>
      <c r="S1885" t="e">
        <f>CRM!#REF!</f>
        <v>#REF!</v>
      </c>
      <c r="T1885" t="e">
        <f>CRM!#REF!</f>
        <v>#REF!</v>
      </c>
      <c r="U1885" t="e">
        <f>CRM!#REF!</f>
        <v>#REF!</v>
      </c>
      <c r="V1885" t="e">
        <f>CRM!#REF!</f>
        <v>#REF!</v>
      </c>
      <c r="W1885" t="e">
        <f>CRM!#REF!</f>
        <v>#REF!</v>
      </c>
      <c r="X1885" t="e">
        <f>CRM!#REF!</f>
        <v>#REF!</v>
      </c>
      <c r="Y1885" t="e">
        <f>CRM!#REF!</f>
        <v>#REF!</v>
      </c>
      <c r="Z1885" t="e">
        <f>CRM!#REF!</f>
        <v>#REF!</v>
      </c>
      <c r="AA1885" t="e">
        <f>CRM!#REF!</f>
        <v>#REF!</v>
      </c>
      <c r="AB1885" t="e">
        <f>CRM!#REF!</f>
        <v>#REF!</v>
      </c>
      <c r="AC1885" t="e">
        <f>CRM!#REF!</f>
        <v>#REF!</v>
      </c>
      <c r="AD1885" t="e">
        <f>CRM!#REF!</f>
        <v>#REF!</v>
      </c>
      <c r="AE1885" t="e">
        <f>CRM!#REF!</f>
        <v>#REF!</v>
      </c>
      <c r="AF1885" t="e">
        <f>CRM!#REF!</f>
        <v>#REF!</v>
      </c>
      <c r="AG1885" t="e">
        <f>CRM!#REF!</f>
        <v>#REF!</v>
      </c>
      <c r="AH1885" t="e">
        <f>CRM!#REF!</f>
        <v>#REF!</v>
      </c>
      <c r="AI1885" t="e">
        <f>CRM!#REF!</f>
        <v>#REF!</v>
      </c>
      <c r="AJ1885" t="e">
        <f>CRM!#REF!</f>
        <v>#REF!</v>
      </c>
      <c r="AK1885" t="e">
        <f>CRM!#REF!</f>
        <v>#REF!</v>
      </c>
      <c r="AL1885" t="e">
        <f>CRM!#REF!</f>
        <v>#REF!</v>
      </c>
      <c r="AM1885" t="e">
        <f>CRM!#REF!</f>
        <v>#REF!</v>
      </c>
      <c r="AN1885" t="e">
        <f>CRM!#REF!</f>
        <v>#REF!</v>
      </c>
      <c r="AO1885" t="e">
        <f>CRM!#REF!</f>
        <v>#REF!</v>
      </c>
      <c r="AP1885" t="e">
        <f>CRM!#REF!</f>
        <v>#REF!</v>
      </c>
      <c r="AQ1885" t="e">
        <f>CRM!#REF!</f>
        <v>#REF!</v>
      </c>
      <c r="AR1885" t="e">
        <f>CRM!#REF!</f>
        <v>#REF!</v>
      </c>
      <c r="AS1885" t="e">
        <f>CRM!#REF!</f>
        <v>#REF!</v>
      </c>
      <c r="AT1885" t="e">
        <f>CRM!#REF!</f>
        <v>#REF!</v>
      </c>
      <c r="AU1885" t="e">
        <f>CRM!#REF!</f>
        <v>#REF!</v>
      </c>
      <c r="AV1885" t="e">
        <f>CRM!#REF!</f>
        <v>#REF!</v>
      </c>
      <c r="AW1885" t="e">
        <f>CRM!#REF!</f>
        <v>#REF!</v>
      </c>
      <c r="AX1885" t="e">
        <f>CRM!#REF!</f>
        <v>#REF!</v>
      </c>
      <c r="AY1885" t="e">
        <f>CRM!#REF!</f>
        <v>#REF!</v>
      </c>
      <c r="AZ1885" t="e">
        <f>CRM!#REF!</f>
        <v>#REF!</v>
      </c>
    </row>
    <row r="1886" spans="1:52" x14ac:dyDescent="0.25">
      <c r="A1886">
        <f>CRM!A1886</f>
        <v>0</v>
      </c>
      <c r="B1886">
        <f>CRM!B1886</f>
        <v>0</v>
      </c>
      <c r="C1886">
        <f>CRM!C1886</f>
        <v>0</v>
      </c>
      <c r="D1886">
        <f>CRM!D1886</f>
        <v>0</v>
      </c>
      <c r="E1886">
        <f>CRM!E1886</f>
        <v>0</v>
      </c>
      <c r="F1886">
        <f>CRM!F1886</f>
        <v>0</v>
      </c>
      <c r="G1886">
        <f>CRM!G1886</f>
        <v>0</v>
      </c>
      <c r="H1886">
        <f>CRM!H1886</f>
        <v>0</v>
      </c>
      <c r="I1886">
        <f>CRM!I1886</f>
        <v>0</v>
      </c>
      <c r="J1886" t="str">
        <f>SUBSTITUTE(CRM!K1886,".","")</f>
        <v/>
      </c>
      <c r="K1886" s="1">
        <f t="shared" si="29"/>
        <v>5.263157894736842E-4</v>
      </c>
      <c r="L1886">
        <f>CRM!L1886</f>
        <v>0</v>
      </c>
      <c r="M1886">
        <f>CRM!M1886</f>
        <v>0</v>
      </c>
      <c r="N1886">
        <f>CRM!N1886</f>
        <v>0</v>
      </c>
      <c r="O1886">
        <f>CRM!O1886</f>
        <v>0</v>
      </c>
      <c r="P1886" t="e">
        <f>CRM!#REF!</f>
        <v>#REF!</v>
      </c>
      <c r="Q1886" t="e">
        <f>CRM!#REF!</f>
        <v>#REF!</v>
      </c>
      <c r="R1886" t="e">
        <f>CRM!#REF!</f>
        <v>#REF!</v>
      </c>
      <c r="S1886" t="e">
        <f>CRM!#REF!</f>
        <v>#REF!</v>
      </c>
      <c r="T1886" t="e">
        <f>CRM!#REF!</f>
        <v>#REF!</v>
      </c>
      <c r="U1886" t="e">
        <f>CRM!#REF!</f>
        <v>#REF!</v>
      </c>
      <c r="V1886" t="e">
        <f>CRM!#REF!</f>
        <v>#REF!</v>
      </c>
      <c r="W1886" t="e">
        <f>CRM!#REF!</f>
        <v>#REF!</v>
      </c>
      <c r="X1886" t="e">
        <f>CRM!#REF!</f>
        <v>#REF!</v>
      </c>
      <c r="Y1886" t="e">
        <f>CRM!#REF!</f>
        <v>#REF!</v>
      </c>
      <c r="Z1886" t="e">
        <f>CRM!#REF!</f>
        <v>#REF!</v>
      </c>
      <c r="AA1886" t="e">
        <f>CRM!#REF!</f>
        <v>#REF!</v>
      </c>
      <c r="AB1886" t="e">
        <f>CRM!#REF!</f>
        <v>#REF!</v>
      </c>
      <c r="AC1886" t="e">
        <f>CRM!#REF!</f>
        <v>#REF!</v>
      </c>
      <c r="AD1886" t="e">
        <f>CRM!#REF!</f>
        <v>#REF!</v>
      </c>
      <c r="AE1886" t="e">
        <f>CRM!#REF!</f>
        <v>#REF!</v>
      </c>
      <c r="AF1886" t="e">
        <f>CRM!#REF!</f>
        <v>#REF!</v>
      </c>
      <c r="AG1886" t="e">
        <f>CRM!#REF!</f>
        <v>#REF!</v>
      </c>
      <c r="AH1886" t="e">
        <f>CRM!#REF!</f>
        <v>#REF!</v>
      </c>
      <c r="AI1886" t="e">
        <f>CRM!#REF!</f>
        <v>#REF!</v>
      </c>
      <c r="AJ1886" t="e">
        <f>CRM!#REF!</f>
        <v>#REF!</v>
      </c>
      <c r="AK1886" t="e">
        <f>CRM!#REF!</f>
        <v>#REF!</v>
      </c>
      <c r="AL1886" t="e">
        <f>CRM!#REF!</f>
        <v>#REF!</v>
      </c>
      <c r="AM1886" t="e">
        <f>CRM!#REF!</f>
        <v>#REF!</v>
      </c>
      <c r="AN1886" t="e">
        <f>CRM!#REF!</f>
        <v>#REF!</v>
      </c>
      <c r="AO1886" t="e">
        <f>CRM!#REF!</f>
        <v>#REF!</v>
      </c>
      <c r="AP1886" t="e">
        <f>CRM!#REF!</f>
        <v>#REF!</v>
      </c>
      <c r="AQ1886" t="e">
        <f>CRM!#REF!</f>
        <v>#REF!</v>
      </c>
      <c r="AR1886" t="e">
        <f>CRM!#REF!</f>
        <v>#REF!</v>
      </c>
      <c r="AS1886" t="e">
        <f>CRM!#REF!</f>
        <v>#REF!</v>
      </c>
      <c r="AT1886" t="e">
        <f>CRM!#REF!</f>
        <v>#REF!</v>
      </c>
      <c r="AU1886" t="e">
        <f>CRM!#REF!</f>
        <v>#REF!</v>
      </c>
      <c r="AV1886" t="e">
        <f>CRM!#REF!</f>
        <v>#REF!</v>
      </c>
      <c r="AW1886" t="e">
        <f>CRM!#REF!</f>
        <v>#REF!</v>
      </c>
      <c r="AX1886" t="e">
        <f>CRM!#REF!</f>
        <v>#REF!</v>
      </c>
      <c r="AY1886" t="e">
        <f>CRM!#REF!</f>
        <v>#REF!</v>
      </c>
      <c r="AZ1886" t="e">
        <f>CRM!#REF!</f>
        <v>#REF!</v>
      </c>
    </row>
    <row r="1887" spans="1:52" x14ac:dyDescent="0.25">
      <c r="A1887">
        <f>CRM!A1887</f>
        <v>0</v>
      </c>
      <c r="B1887">
        <f>CRM!B1887</f>
        <v>0</v>
      </c>
      <c r="C1887">
        <f>CRM!C1887</f>
        <v>0</v>
      </c>
      <c r="D1887">
        <f>CRM!D1887</f>
        <v>0</v>
      </c>
      <c r="E1887">
        <f>CRM!E1887</f>
        <v>0</v>
      </c>
      <c r="F1887">
        <f>CRM!F1887</f>
        <v>0</v>
      </c>
      <c r="G1887">
        <f>CRM!G1887</f>
        <v>0</v>
      </c>
      <c r="H1887">
        <f>CRM!H1887</f>
        <v>0</v>
      </c>
      <c r="I1887">
        <f>CRM!I1887</f>
        <v>0</v>
      </c>
      <c r="J1887" t="str">
        <f>SUBSTITUTE(CRM!K1887,".","")</f>
        <v/>
      </c>
      <c r="K1887" s="1">
        <f t="shared" si="29"/>
        <v>5.263157894736842E-4</v>
      </c>
      <c r="L1887">
        <f>CRM!L1887</f>
        <v>0</v>
      </c>
      <c r="M1887">
        <f>CRM!M1887</f>
        <v>0</v>
      </c>
      <c r="N1887">
        <f>CRM!N1887</f>
        <v>0</v>
      </c>
      <c r="O1887">
        <f>CRM!O1887</f>
        <v>0</v>
      </c>
      <c r="P1887" t="e">
        <f>CRM!#REF!</f>
        <v>#REF!</v>
      </c>
      <c r="Q1887" t="e">
        <f>CRM!#REF!</f>
        <v>#REF!</v>
      </c>
      <c r="R1887" t="e">
        <f>CRM!#REF!</f>
        <v>#REF!</v>
      </c>
      <c r="S1887" t="e">
        <f>CRM!#REF!</f>
        <v>#REF!</v>
      </c>
      <c r="T1887" t="e">
        <f>CRM!#REF!</f>
        <v>#REF!</v>
      </c>
      <c r="U1887" t="e">
        <f>CRM!#REF!</f>
        <v>#REF!</v>
      </c>
      <c r="V1887" t="e">
        <f>CRM!#REF!</f>
        <v>#REF!</v>
      </c>
      <c r="W1887" t="e">
        <f>CRM!#REF!</f>
        <v>#REF!</v>
      </c>
      <c r="X1887" t="e">
        <f>CRM!#REF!</f>
        <v>#REF!</v>
      </c>
      <c r="Y1887" t="e">
        <f>CRM!#REF!</f>
        <v>#REF!</v>
      </c>
      <c r="Z1887" t="e">
        <f>CRM!#REF!</f>
        <v>#REF!</v>
      </c>
      <c r="AA1887" t="e">
        <f>CRM!#REF!</f>
        <v>#REF!</v>
      </c>
      <c r="AB1887" t="e">
        <f>CRM!#REF!</f>
        <v>#REF!</v>
      </c>
      <c r="AC1887" t="e">
        <f>CRM!#REF!</f>
        <v>#REF!</v>
      </c>
      <c r="AD1887" t="e">
        <f>CRM!#REF!</f>
        <v>#REF!</v>
      </c>
      <c r="AE1887" t="e">
        <f>CRM!#REF!</f>
        <v>#REF!</v>
      </c>
      <c r="AF1887" t="e">
        <f>CRM!#REF!</f>
        <v>#REF!</v>
      </c>
      <c r="AG1887" t="e">
        <f>CRM!#REF!</f>
        <v>#REF!</v>
      </c>
      <c r="AH1887" t="e">
        <f>CRM!#REF!</f>
        <v>#REF!</v>
      </c>
      <c r="AI1887" t="e">
        <f>CRM!#REF!</f>
        <v>#REF!</v>
      </c>
      <c r="AJ1887" t="e">
        <f>CRM!#REF!</f>
        <v>#REF!</v>
      </c>
      <c r="AK1887" t="e">
        <f>CRM!#REF!</f>
        <v>#REF!</v>
      </c>
      <c r="AL1887" t="e">
        <f>CRM!#REF!</f>
        <v>#REF!</v>
      </c>
      <c r="AM1887" t="e">
        <f>CRM!#REF!</f>
        <v>#REF!</v>
      </c>
      <c r="AN1887" t="e">
        <f>CRM!#REF!</f>
        <v>#REF!</v>
      </c>
      <c r="AO1887" t="e">
        <f>CRM!#REF!</f>
        <v>#REF!</v>
      </c>
      <c r="AP1887" t="e">
        <f>CRM!#REF!</f>
        <v>#REF!</v>
      </c>
      <c r="AQ1887" t="e">
        <f>CRM!#REF!</f>
        <v>#REF!</v>
      </c>
      <c r="AR1887" t="e">
        <f>CRM!#REF!</f>
        <v>#REF!</v>
      </c>
      <c r="AS1887" t="e">
        <f>CRM!#REF!</f>
        <v>#REF!</v>
      </c>
      <c r="AT1887" t="e">
        <f>CRM!#REF!</f>
        <v>#REF!</v>
      </c>
      <c r="AU1887" t="e">
        <f>CRM!#REF!</f>
        <v>#REF!</v>
      </c>
      <c r="AV1887" t="e">
        <f>CRM!#REF!</f>
        <v>#REF!</v>
      </c>
      <c r="AW1887" t="e">
        <f>CRM!#REF!</f>
        <v>#REF!</v>
      </c>
      <c r="AX1887" t="e">
        <f>CRM!#REF!</f>
        <v>#REF!</v>
      </c>
      <c r="AY1887" t="e">
        <f>CRM!#REF!</f>
        <v>#REF!</v>
      </c>
      <c r="AZ1887" t="e">
        <f>CRM!#REF!</f>
        <v>#REF!</v>
      </c>
    </row>
    <row r="1888" spans="1:52" x14ac:dyDescent="0.25">
      <c r="A1888">
        <f>CRM!A1888</f>
        <v>0</v>
      </c>
      <c r="B1888">
        <f>CRM!B1888</f>
        <v>0</v>
      </c>
      <c r="C1888">
        <f>CRM!C1888</f>
        <v>0</v>
      </c>
      <c r="D1888">
        <f>CRM!D1888</f>
        <v>0</v>
      </c>
      <c r="E1888">
        <f>CRM!E1888</f>
        <v>0</v>
      </c>
      <c r="F1888">
        <f>CRM!F1888</f>
        <v>0</v>
      </c>
      <c r="G1888">
        <f>CRM!G1888</f>
        <v>0</v>
      </c>
      <c r="H1888">
        <f>CRM!H1888</f>
        <v>0</v>
      </c>
      <c r="I1888">
        <f>CRM!I1888</f>
        <v>0</v>
      </c>
      <c r="J1888" t="str">
        <f>SUBSTITUTE(CRM!K1888,".","")</f>
        <v/>
      </c>
      <c r="K1888" s="1">
        <f t="shared" si="29"/>
        <v>5.263157894736842E-4</v>
      </c>
      <c r="L1888">
        <f>CRM!L1888</f>
        <v>0</v>
      </c>
      <c r="M1888">
        <f>CRM!M1888</f>
        <v>0</v>
      </c>
      <c r="N1888">
        <f>CRM!N1888</f>
        <v>0</v>
      </c>
      <c r="O1888">
        <f>CRM!O1888</f>
        <v>0</v>
      </c>
      <c r="P1888" t="e">
        <f>CRM!#REF!</f>
        <v>#REF!</v>
      </c>
      <c r="Q1888" t="e">
        <f>CRM!#REF!</f>
        <v>#REF!</v>
      </c>
      <c r="R1888" t="e">
        <f>CRM!#REF!</f>
        <v>#REF!</v>
      </c>
      <c r="S1888" t="e">
        <f>CRM!#REF!</f>
        <v>#REF!</v>
      </c>
      <c r="T1888" t="e">
        <f>CRM!#REF!</f>
        <v>#REF!</v>
      </c>
      <c r="U1888" t="e">
        <f>CRM!#REF!</f>
        <v>#REF!</v>
      </c>
      <c r="V1888" t="e">
        <f>CRM!#REF!</f>
        <v>#REF!</v>
      </c>
      <c r="W1888" t="e">
        <f>CRM!#REF!</f>
        <v>#REF!</v>
      </c>
      <c r="X1888" t="e">
        <f>CRM!#REF!</f>
        <v>#REF!</v>
      </c>
      <c r="Y1888" t="e">
        <f>CRM!#REF!</f>
        <v>#REF!</v>
      </c>
      <c r="Z1888" t="e">
        <f>CRM!#REF!</f>
        <v>#REF!</v>
      </c>
      <c r="AA1888" t="e">
        <f>CRM!#REF!</f>
        <v>#REF!</v>
      </c>
      <c r="AB1888" t="e">
        <f>CRM!#REF!</f>
        <v>#REF!</v>
      </c>
      <c r="AC1888" t="e">
        <f>CRM!#REF!</f>
        <v>#REF!</v>
      </c>
      <c r="AD1888" t="e">
        <f>CRM!#REF!</f>
        <v>#REF!</v>
      </c>
      <c r="AE1888" t="e">
        <f>CRM!#REF!</f>
        <v>#REF!</v>
      </c>
      <c r="AF1888" t="e">
        <f>CRM!#REF!</f>
        <v>#REF!</v>
      </c>
      <c r="AG1888" t="e">
        <f>CRM!#REF!</f>
        <v>#REF!</v>
      </c>
      <c r="AH1888" t="e">
        <f>CRM!#REF!</f>
        <v>#REF!</v>
      </c>
      <c r="AI1888" t="e">
        <f>CRM!#REF!</f>
        <v>#REF!</v>
      </c>
      <c r="AJ1888" t="e">
        <f>CRM!#REF!</f>
        <v>#REF!</v>
      </c>
      <c r="AK1888" t="e">
        <f>CRM!#REF!</f>
        <v>#REF!</v>
      </c>
      <c r="AL1888" t="e">
        <f>CRM!#REF!</f>
        <v>#REF!</v>
      </c>
      <c r="AM1888" t="e">
        <f>CRM!#REF!</f>
        <v>#REF!</v>
      </c>
      <c r="AN1888" t="e">
        <f>CRM!#REF!</f>
        <v>#REF!</v>
      </c>
      <c r="AO1888" t="e">
        <f>CRM!#REF!</f>
        <v>#REF!</v>
      </c>
      <c r="AP1888" t="e">
        <f>CRM!#REF!</f>
        <v>#REF!</v>
      </c>
      <c r="AQ1888" t="e">
        <f>CRM!#REF!</f>
        <v>#REF!</v>
      </c>
      <c r="AR1888" t="e">
        <f>CRM!#REF!</f>
        <v>#REF!</v>
      </c>
      <c r="AS1888" t="e">
        <f>CRM!#REF!</f>
        <v>#REF!</v>
      </c>
      <c r="AT1888" t="e">
        <f>CRM!#REF!</f>
        <v>#REF!</v>
      </c>
      <c r="AU1888" t="e">
        <f>CRM!#REF!</f>
        <v>#REF!</v>
      </c>
      <c r="AV1888" t="e">
        <f>CRM!#REF!</f>
        <v>#REF!</v>
      </c>
      <c r="AW1888" t="e">
        <f>CRM!#REF!</f>
        <v>#REF!</v>
      </c>
      <c r="AX1888" t="e">
        <f>CRM!#REF!</f>
        <v>#REF!</v>
      </c>
      <c r="AY1888" t="e">
        <f>CRM!#REF!</f>
        <v>#REF!</v>
      </c>
      <c r="AZ1888" t="e">
        <f>CRM!#REF!</f>
        <v>#REF!</v>
      </c>
    </row>
    <row r="1889" spans="1:52" x14ac:dyDescent="0.25">
      <c r="A1889">
        <f>CRM!A1889</f>
        <v>0</v>
      </c>
      <c r="B1889">
        <f>CRM!B1889</f>
        <v>0</v>
      </c>
      <c r="C1889">
        <f>CRM!C1889</f>
        <v>0</v>
      </c>
      <c r="D1889">
        <f>CRM!D1889</f>
        <v>0</v>
      </c>
      <c r="E1889">
        <f>CRM!E1889</f>
        <v>0</v>
      </c>
      <c r="F1889">
        <f>CRM!F1889</f>
        <v>0</v>
      </c>
      <c r="G1889">
        <f>CRM!G1889</f>
        <v>0</v>
      </c>
      <c r="H1889">
        <f>CRM!H1889</f>
        <v>0</v>
      </c>
      <c r="I1889">
        <f>CRM!I1889</f>
        <v>0</v>
      </c>
      <c r="J1889" t="str">
        <f>SUBSTITUTE(CRM!K1889,".","")</f>
        <v/>
      </c>
      <c r="K1889" s="1">
        <f t="shared" si="29"/>
        <v>5.263157894736842E-4</v>
      </c>
      <c r="L1889">
        <f>CRM!L1889</f>
        <v>0</v>
      </c>
      <c r="M1889">
        <f>CRM!M1889</f>
        <v>0</v>
      </c>
      <c r="N1889">
        <f>CRM!N1889</f>
        <v>0</v>
      </c>
      <c r="O1889">
        <f>CRM!O1889</f>
        <v>0</v>
      </c>
      <c r="P1889" t="e">
        <f>CRM!#REF!</f>
        <v>#REF!</v>
      </c>
      <c r="Q1889" t="e">
        <f>CRM!#REF!</f>
        <v>#REF!</v>
      </c>
      <c r="R1889" t="e">
        <f>CRM!#REF!</f>
        <v>#REF!</v>
      </c>
      <c r="S1889" t="e">
        <f>CRM!#REF!</f>
        <v>#REF!</v>
      </c>
      <c r="T1889" t="e">
        <f>CRM!#REF!</f>
        <v>#REF!</v>
      </c>
      <c r="U1889" t="e">
        <f>CRM!#REF!</f>
        <v>#REF!</v>
      </c>
      <c r="V1889" t="e">
        <f>CRM!#REF!</f>
        <v>#REF!</v>
      </c>
      <c r="W1889" t="e">
        <f>CRM!#REF!</f>
        <v>#REF!</v>
      </c>
      <c r="X1889" t="e">
        <f>CRM!#REF!</f>
        <v>#REF!</v>
      </c>
      <c r="Y1889" t="e">
        <f>CRM!#REF!</f>
        <v>#REF!</v>
      </c>
      <c r="Z1889" t="e">
        <f>CRM!#REF!</f>
        <v>#REF!</v>
      </c>
      <c r="AA1889" t="e">
        <f>CRM!#REF!</f>
        <v>#REF!</v>
      </c>
      <c r="AB1889" t="e">
        <f>CRM!#REF!</f>
        <v>#REF!</v>
      </c>
      <c r="AC1889" t="e">
        <f>CRM!#REF!</f>
        <v>#REF!</v>
      </c>
      <c r="AD1889" t="e">
        <f>CRM!#REF!</f>
        <v>#REF!</v>
      </c>
      <c r="AE1889" t="e">
        <f>CRM!#REF!</f>
        <v>#REF!</v>
      </c>
      <c r="AF1889" t="e">
        <f>CRM!#REF!</f>
        <v>#REF!</v>
      </c>
      <c r="AG1889" t="e">
        <f>CRM!#REF!</f>
        <v>#REF!</v>
      </c>
      <c r="AH1889" t="e">
        <f>CRM!#REF!</f>
        <v>#REF!</v>
      </c>
      <c r="AI1889" t="e">
        <f>CRM!#REF!</f>
        <v>#REF!</v>
      </c>
      <c r="AJ1889" t="e">
        <f>CRM!#REF!</f>
        <v>#REF!</v>
      </c>
      <c r="AK1889" t="e">
        <f>CRM!#REF!</f>
        <v>#REF!</v>
      </c>
      <c r="AL1889" t="e">
        <f>CRM!#REF!</f>
        <v>#REF!</v>
      </c>
      <c r="AM1889" t="e">
        <f>CRM!#REF!</f>
        <v>#REF!</v>
      </c>
      <c r="AN1889" t="e">
        <f>CRM!#REF!</f>
        <v>#REF!</v>
      </c>
      <c r="AO1889" t="e">
        <f>CRM!#REF!</f>
        <v>#REF!</v>
      </c>
      <c r="AP1889" t="e">
        <f>CRM!#REF!</f>
        <v>#REF!</v>
      </c>
      <c r="AQ1889" t="e">
        <f>CRM!#REF!</f>
        <v>#REF!</v>
      </c>
      <c r="AR1889" t="e">
        <f>CRM!#REF!</f>
        <v>#REF!</v>
      </c>
      <c r="AS1889" t="e">
        <f>CRM!#REF!</f>
        <v>#REF!</v>
      </c>
      <c r="AT1889" t="e">
        <f>CRM!#REF!</f>
        <v>#REF!</v>
      </c>
      <c r="AU1889" t="e">
        <f>CRM!#REF!</f>
        <v>#REF!</v>
      </c>
      <c r="AV1889" t="e">
        <f>CRM!#REF!</f>
        <v>#REF!</v>
      </c>
      <c r="AW1889" t="e">
        <f>CRM!#REF!</f>
        <v>#REF!</v>
      </c>
      <c r="AX1889" t="e">
        <f>CRM!#REF!</f>
        <v>#REF!</v>
      </c>
      <c r="AY1889" t="e">
        <f>CRM!#REF!</f>
        <v>#REF!</v>
      </c>
      <c r="AZ1889" t="e">
        <f>CRM!#REF!</f>
        <v>#REF!</v>
      </c>
    </row>
    <row r="1890" spans="1:52" x14ac:dyDescent="0.25">
      <c r="A1890">
        <f>CRM!A1890</f>
        <v>0</v>
      </c>
      <c r="B1890">
        <f>CRM!B1890</f>
        <v>0</v>
      </c>
      <c r="C1890">
        <f>CRM!C1890</f>
        <v>0</v>
      </c>
      <c r="D1890">
        <f>CRM!D1890</f>
        <v>0</v>
      </c>
      <c r="E1890">
        <f>CRM!E1890</f>
        <v>0</v>
      </c>
      <c r="F1890">
        <f>CRM!F1890</f>
        <v>0</v>
      </c>
      <c r="G1890">
        <f>CRM!G1890</f>
        <v>0</v>
      </c>
      <c r="H1890">
        <f>CRM!H1890</f>
        <v>0</v>
      </c>
      <c r="I1890">
        <f>CRM!I1890</f>
        <v>0</v>
      </c>
      <c r="J1890" t="str">
        <f>SUBSTITUTE(CRM!K1890,".","")</f>
        <v/>
      </c>
      <c r="K1890" s="1">
        <f t="shared" si="29"/>
        <v>5.263157894736842E-4</v>
      </c>
      <c r="L1890">
        <f>CRM!L1890</f>
        <v>0</v>
      </c>
      <c r="M1890">
        <f>CRM!M1890</f>
        <v>0</v>
      </c>
      <c r="N1890">
        <f>CRM!N1890</f>
        <v>0</v>
      </c>
      <c r="O1890">
        <f>CRM!O1890</f>
        <v>0</v>
      </c>
      <c r="P1890" t="e">
        <f>CRM!#REF!</f>
        <v>#REF!</v>
      </c>
      <c r="Q1890" t="e">
        <f>CRM!#REF!</f>
        <v>#REF!</v>
      </c>
      <c r="R1890" t="e">
        <f>CRM!#REF!</f>
        <v>#REF!</v>
      </c>
      <c r="S1890" t="e">
        <f>CRM!#REF!</f>
        <v>#REF!</v>
      </c>
      <c r="T1890" t="e">
        <f>CRM!#REF!</f>
        <v>#REF!</v>
      </c>
      <c r="U1890" t="e">
        <f>CRM!#REF!</f>
        <v>#REF!</v>
      </c>
      <c r="V1890" t="e">
        <f>CRM!#REF!</f>
        <v>#REF!</v>
      </c>
      <c r="W1890" t="e">
        <f>CRM!#REF!</f>
        <v>#REF!</v>
      </c>
      <c r="X1890" t="e">
        <f>CRM!#REF!</f>
        <v>#REF!</v>
      </c>
      <c r="Y1890" t="e">
        <f>CRM!#REF!</f>
        <v>#REF!</v>
      </c>
      <c r="Z1890" t="e">
        <f>CRM!#REF!</f>
        <v>#REF!</v>
      </c>
      <c r="AA1890" t="e">
        <f>CRM!#REF!</f>
        <v>#REF!</v>
      </c>
      <c r="AB1890" t="e">
        <f>CRM!#REF!</f>
        <v>#REF!</v>
      </c>
      <c r="AC1890" t="e">
        <f>CRM!#REF!</f>
        <v>#REF!</v>
      </c>
      <c r="AD1890" t="e">
        <f>CRM!#REF!</f>
        <v>#REF!</v>
      </c>
      <c r="AE1890" t="e">
        <f>CRM!#REF!</f>
        <v>#REF!</v>
      </c>
      <c r="AF1890" t="e">
        <f>CRM!#REF!</f>
        <v>#REF!</v>
      </c>
      <c r="AG1890" t="e">
        <f>CRM!#REF!</f>
        <v>#REF!</v>
      </c>
      <c r="AH1890" t="e">
        <f>CRM!#REF!</f>
        <v>#REF!</v>
      </c>
      <c r="AI1890" t="e">
        <f>CRM!#REF!</f>
        <v>#REF!</v>
      </c>
      <c r="AJ1890" t="e">
        <f>CRM!#REF!</f>
        <v>#REF!</v>
      </c>
      <c r="AK1890" t="e">
        <f>CRM!#REF!</f>
        <v>#REF!</v>
      </c>
      <c r="AL1890" t="e">
        <f>CRM!#REF!</f>
        <v>#REF!</v>
      </c>
      <c r="AM1890" t="e">
        <f>CRM!#REF!</f>
        <v>#REF!</v>
      </c>
      <c r="AN1890" t="e">
        <f>CRM!#REF!</f>
        <v>#REF!</v>
      </c>
      <c r="AO1890" t="e">
        <f>CRM!#REF!</f>
        <v>#REF!</v>
      </c>
      <c r="AP1890" t="e">
        <f>CRM!#REF!</f>
        <v>#REF!</v>
      </c>
      <c r="AQ1890" t="e">
        <f>CRM!#REF!</f>
        <v>#REF!</v>
      </c>
      <c r="AR1890" t="e">
        <f>CRM!#REF!</f>
        <v>#REF!</v>
      </c>
      <c r="AS1890" t="e">
        <f>CRM!#REF!</f>
        <v>#REF!</v>
      </c>
      <c r="AT1890" t="e">
        <f>CRM!#REF!</f>
        <v>#REF!</v>
      </c>
      <c r="AU1890" t="e">
        <f>CRM!#REF!</f>
        <v>#REF!</v>
      </c>
      <c r="AV1890" t="e">
        <f>CRM!#REF!</f>
        <v>#REF!</v>
      </c>
      <c r="AW1890" t="e">
        <f>CRM!#REF!</f>
        <v>#REF!</v>
      </c>
      <c r="AX1890" t="e">
        <f>CRM!#REF!</f>
        <v>#REF!</v>
      </c>
      <c r="AY1890" t="e">
        <f>CRM!#REF!</f>
        <v>#REF!</v>
      </c>
      <c r="AZ1890" t="e">
        <f>CRM!#REF!</f>
        <v>#REF!</v>
      </c>
    </row>
    <row r="1891" spans="1:52" x14ac:dyDescent="0.25">
      <c r="A1891">
        <f>CRM!A1891</f>
        <v>0</v>
      </c>
      <c r="B1891">
        <f>CRM!B1891</f>
        <v>0</v>
      </c>
      <c r="C1891">
        <f>CRM!C1891</f>
        <v>0</v>
      </c>
      <c r="D1891">
        <f>CRM!D1891</f>
        <v>0</v>
      </c>
      <c r="E1891">
        <f>CRM!E1891</f>
        <v>0</v>
      </c>
      <c r="F1891">
        <f>CRM!F1891</f>
        <v>0</v>
      </c>
      <c r="G1891">
        <f>CRM!G1891</f>
        <v>0</v>
      </c>
      <c r="H1891">
        <f>CRM!H1891</f>
        <v>0</v>
      </c>
      <c r="I1891">
        <f>CRM!I1891</f>
        <v>0</v>
      </c>
      <c r="J1891" t="str">
        <f>SUBSTITUTE(CRM!K1891,".","")</f>
        <v/>
      </c>
      <c r="K1891" s="1">
        <f t="shared" si="29"/>
        <v>5.263157894736842E-4</v>
      </c>
      <c r="L1891">
        <f>CRM!L1891</f>
        <v>0</v>
      </c>
      <c r="M1891">
        <f>CRM!M1891</f>
        <v>0</v>
      </c>
      <c r="N1891">
        <f>CRM!N1891</f>
        <v>0</v>
      </c>
      <c r="O1891">
        <f>CRM!O1891</f>
        <v>0</v>
      </c>
      <c r="P1891" t="e">
        <f>CRM!#REF!</f>
        <v>#REF!</v>
      </c>
      <c r="Q1891" t="e">
        <f>CRM!#REF!</f>
        <v>#REF!</v>
      </c>
      <c r="R1891" t="e">
        <f>CRM!#REF!</f>
        <v>#REF!</v>
      </c>
      <c r="S1891" t="e">
        <f>CRM!#REF!</f>
        <v>#REF!</v>
      </c>
      <c r="T1891" t="e">
        <f>CRM!#REF!</f>
        <v>#REF!</v>
      </c>
      <c r="U1891" t="e">
        <f>CRM!#REF!</f>
        <v>#REF!</v>
      </c>
      <c r="V1891" t="e">
        <f>CRM!#REF!</f>
        <v>#REF!</v>
      </c>
      <c r="W1891" t="e">
        <f>CRM!#REF!</f>
        <v>#REF!</v>
      </c>
      <c r="X1891" t="e">
        <f>CRM!#REF!</f>
        <v>#REF!</v>
      </c>
      <c r="Y1891" t="e">
        <f>CRM!#REF!</f>
        <v>#REF!</v>
      </c>
      <c r="Z1891" t="e">
        <f>CRM!#REF!</f>
        <v>#REF!</v>
      </c>
      <c r="AA1891" t="e">
        <f>CRM!#REF!</f>
        <v>#REF!</v>
      </c>
      <c r="AB1891" t="e">
        <f>CRM!#REF!</f>
        <v>#REF!</v>
      </c>
      <c r="AC1891" t="e">
        <f>CRM!#REF!</f>
        <v>#REF!</v>
      </c>
      <c r="AD1891" t="e">
        <f>CRM!#REF!</f>
        <v>#REF!</v>
      </c>
      <c r="AE1891" t="e">
        <f>CRM!#REF!</f>
        <v>#REF!</v>
      </c>
      <c r="AF1891" t="e">
        <f>CRM!#REF!</f>
        <v>#REF!</v>
      </c>
      <c r="AG1891" t="e">
        <f>CRM!#REF!</f>
        <v>#REF!</v>
      </c>
      <c r="AH1891" t="e">
        <f>CRM!#REF!</f>
        <v>#REF!</v>
      </c>
      <c r="AI1891" t="e">
        <f>CRM!#REF!</f>
        <v>#REF!</v>
      </c>
      <c r="AJ1891" t="e">
        <f>CRM!#REF!</f>
        <v>#REF!</v>
      </c>
      <c r="AK1891" t="e">
        <f>CRM!#REF!</f>
        <v>#REF!</v>
      </c>
      <c r="AL1891" t="e">
        <f>CRM!#REF!</f>
        <v>#REF!</v>
      </c>
      <c r="AM1891" t="e">
        <f>CRM!#REF!</f>
        <v>#REF!</v>
      </c>
      <c r="AN1891" t="e">
        <f>CRM!#REF!</f>
        <v>#REF!</v>
      </c>
      <c r="AO1891" t="e">
        <f>CRM!#REF!</f>
        <v>#REF!</v>
      </c>
      <c r="AP1891" t="e">
        <f>CRM!#REF!</f>
        <v>#REF!</v>
      </c>
      <c r="AQ1891" t="e">
        <f>CRM!#REF!</f>
        <v>#REF!</v>
      </c>
      <c r="AR1891" t="e">
        <f>CRM!#REF!</f>
        <v>#REF!</v>
      </c>
      <c r="AS1891" t="e">
        <f>CRM!#REF!</f>
        <v>#REF!</v>
      </c>
      <c r="AT1891" t="e">
        <f>CRM!#REF!</f>
        <v>#REF!</v>
      </c>
      <c r="AU1891" t="e">
        <f>CRM!#REF!</f>
        <v>#REF!</v>
      </c>
      <c r="AV1891" t="e">
        <f>CRM!#REF!</f>
        <v>#REF!</v>
      </c>
      <c r="AW1891" t="e">
        <f>CRM!#REF!</f>
        <v>#REF!</v>
      </c>
      <c r="AX1891" t="e">
        <f>CRM!#REF!</f>
        <v>#REF!</v>
      </c>
      <c r="AY1891" t="e">
        <f>CRM!#REF!</f>
        <v>#REF!</v>
      </c>
      <c r="AZ1891" t="e">
        <f>CRM!#REF!</f>
        <v>#REF!</v>
      </c>
    </row>
    <row r="1892" spans="1:52" x14ac:dyDescent="0.25">
      <c r="A1892">
        <f>CRM!A1892</f>
        <v>0</v>
      </c>
      <c r="B1892">
        <f>CRM!B1892</f>
        <v>0</v>
      </c>
      <c r="C1892">
        <f>CRM!C1892</f>
        <v>0</v>
      </c>
      <c r="D1892">
        <f>CRM!D1892</f>
        <v>0</v>
      </c>
      <c r="E1892">
        <f>CRM!E1892</f>
        <v>0</v>
      </c>
      <c r="F1892">
        <f>CRM!F1892</f>
        <v>0</v>
      </c>
      <c r="G1892">
        <f>CRM!G1892</f>
        <v>0</v>
      </c>
      <c r="H1892">
        <f>CRM!H1892</f>
        <v>0</v>
      </c>
      <c r="I1892">
        <f>CRM!I1892</f>
        <v>0</v>
      </c>
      <c r="J1892" t="str">
        <f>SUBSTITUTE(CRM!K1892,".","")</f>
        <v/>
      </c>
      <c r="K1892" s="1">
        <f t="shared" si="29"/>
        <v>5.263157894736842E-4</v>
      </c>
      <c r="L1892">
        <f>CRM!L1892</f>
        <v>0</v>
      </c>
      <c r="M1892">
        <f>CRM!M1892</f>
        <v>0</v>
      </c>
      <c r="N1892">
        <f>CRM!N1892</f>
        <v>0</v>
      </c>
      <c r="O1892">
        <f>CRM!O1892</f>
        <v>0</v>
      </c>
      <c r="P1892" t="e">
        <f>CRM!#REF!</f>
        <v>#REF!</v>
      </c>
      <c r="Q1892" t="e">
        <f>CRM!#REF!</f>
        <v>#REF!</v>
      </c>
      <c r="R1892" t="e">
        <f>CRM!#REF!</f>
        <v>#REF!</v>
      </c>
      <c r="S1892" t="e">
        <f>CRM!#REF!</f>
        <v>#REF!</v>
      </c>
      <c r="T1892" t="e">
        <f>CRM!#REF!</f>
        <v>#REF!</v>
      </c>
      <c r="U1892" t="e">
        <f>CRM!#REF!</f>
        <v>#REF!</v>
      </c>
      <c r="V1892" t="e">
        <f>CRM!#REF!</f>
        <v>#REF!</v>
      </c>
      <c r="W1892" t="e">
        <f>CRM!#REF!</f>
        <v>#REF!</v>
      </c>
      <c r="X1892" t="e">
        <f>CRM!#REF!</f>
        <v>#REF!</v>
      </c>
      <c r="Y1892" t="e">
        <f>CRM!#REF!</f>
        <v>#REF!</v>
      </c>
      <c r="Z1892" t="e">
        <f>CRM!#REF!</f>
        <v>#REF!</v>
      </c>
      <c r="AA1892" t="e">
        <f>CRM!#REF!</f>
        <v>#REF!</v>
      </c>
      <c r="AB1892" t="e">
        <f>CRM!#REF!</f>
        <v>#REF!</v>
      </c>
      <c r="AC1892" t="e">
        <f>CRM!#REF!</f>
        <v>#REF!</v>
      </c>
      <c r="AD1892" t="e">
        <f>CRM!#REF!</f>
        <v>#REF!</v>
      </c>
      <c r="AE1892" t="e">
        <f>CRM!#REF!</f>
        <v>#REF!</v>
      </c>
      <c r="AF1892" t="e">
        <f>CRM!#REF!</f>
        <v>#REF!</v>
      </c>
      <c r="AG1892" t="e">
        <f>CRM!#REF!</f>
        <v>#REF!</v>
      </c>
      <c r="AH1892" t="e">
        <f>CRM!#REF!</f>
        <v>#REF!</v>
      </c>
      <c r="AI1892" t="e">
        <f>CRM!#REF!</f>
        <v>#REF!</v>
      </c>
      <c r="AJ1892" t="e">
        <f>CRM!#REF!</f>
        <v>#REF!</v>
      </c>
      <c r="AK1892" t="e">
        <f>CRM!#REF!</f>
        <v>#REF!</v>
      </c>
      <c r="AL1892" t="e">
        <f>CRM!#REF!</f>
        <v>#REF!</v>
      </c>
      <c r="AM1892" t="e">
        <f>CRM!#REF!</f>
        <v>#REF!</v>
      </c>
      <c r="AN1892" t="e">
        <f>CRM!#REF!</f>
        <v>#REF!</v>
      </c>
      <c r="AO1892" t="e">
        <f>CRM!#REF!</f>
        <v>#REF!</v>
      </c>
      <c r="AP1892" t="e">
        <f>CRM!#REF!</f>
        <v>#REF!</v>
      </c>
      <c r="AQ1892" t="e">
        <f>CRM!#REF!</f>
        <v>#REF!</v>
      </c>
      <c r="AR1892" t="e">
        <f>CRM!#REF!</f>
        <v>#REF!</v>
      </c>
      <c r="AS1892" t="e">
        <f>CRM!#REF!</f>
        <v>#REF!</v>
      </c>
      <c r="AT1892" t="e">
        <f>CRM!#REF!</f>
        <v>#REF!</v>
      </c>
      <c r="AU1892" t="e">
        <f>CRM!#REF!</f>
        <v>#REF!</v>
      </c>
      <c r="AV1892" t="e">
        <f>CRM!#REF!</f>
        <v>#REF!</v>
      </c>
      <c r="AW1892" t="e">
        <f>CRM!#REF!</f>
        <v>#REF!</v>
      </c>
      <c r="AX1892" t="e">
        <f>CRM!#REF!</f>
        <v>#REF!</v>
      </c>
      <c r="AY1892" t="e">
        <f>CRM!#REF!</f>
        <v>#REF!</v>
      </c>
      <c r="AZ1892" t="e">
        <f>CRM!#REF!</f>
        <v>#REF!</v>
      </c>
    </row>
    <row r="1893" spans="1:52" x14ac:dyDescent="0.25">
      <c r="A1893">
        <f>CRM!A1893</f>
        <v>0</v>
      </c>
      <c r="B1893">
        <f>CRM!B1893</f>
        <v>0</v>
      </c>
      <c r="C1893">
        <f>CRM!C1893</f>
        <v>0</v>
      </c>
      <c r="D1893">
        <f>CRM!D1893</f>
        <v>0</v>
      </c>
      <c r="E1893">
        <f>CRM!E1893</f>
        <v>0</v>
      </c>
      <c r="F1893">
        <f>CRM!F1893</f>
        <v>0</v>
      </c>
      <c r="G1893">
        <f>CRM!G1893</f>
        <v>0</v>
      </c>
      <c r="H1893">
        <f>CRM!H1893</f>
        <v>0</v>
      </c>
      <c r="I1893">
        <f>CRM!I1893</f>
        <v>0</v>
      </c>
      <c r="J1893" t="str">
        <f>SUBSTITUTE(CRM!K1893,".","")</f>
        <v/>
      </c>
      <c r="K1893" s="1">
        <f t="shared" si="29"/>
        <v>5.263157894736842E-4</v>
      </c>
      <c r="L1893">
        <f>CRM!L1893</f>
        <v>0</v>
      </c>
      <c r="M1893">
        <f>CRM!M1893</f>
        <v>0</v>
      </c>
      <c r="N1893">
        <f>CRM!N1893</f>
        <v>0</v>
      </c>
      <c r="O1893">
        <f>CRM!O1893</f>
        <v>0</v>
      </c>
      <c r="P1893" t="e">
        <f>CRM!#REF!</f>
        <v>#REF!</v>
      </c>
      <c r="Q1893" t="e">
        <f>CRM!#REF!</f>
        <v>#REF!</v>
      </c>
      <c r="R1893" t="e">
        <f>CRM!#REF!</f>
        <v>#REF!</v>
      </c>
      <c r="S1893" t="e">
        <f>CRM!#REF!</f>
        <v>#REF!</v>
      </c>
      <c r="T1893" t="e">
        <f>CRM!#REF!</f>
        <v>#REF!</v>
      </c>
      <c r="U1893" t="e">
        <f>CRM!#REF!</f>
        <v>#REF!</v>
      </c>
      <c r="V1893" t="e">
        <f>CRM!#REF!</f>
        <v>#REF!</v>
      </c>
      <c r="W1893" t="e">
        <f>CRM!#REF!</f>
        <v>#REF!</v>
      </c>
      <c r="X1893" t="e">
        <f>CRM!#REF!</f>
        <v>#REF!</v>
      </c>
      <c r="Y1893" t="e">
        <f>CRM!#REF!</f>
        <v>#REF!</v>
      </c>
      <c r="Z1893" t="e">
        <f>CRM!#REF!</f>
        <v>#REF!</v>
      </c>
      <c r="AA1893" t="e">
        <f>CRM!#REF!</f>
        <v>#REF!</v>
      </c>
      <c r="AB1893" t="e">
        <f>CRM!#REF!</f>
        <v>#REF!</v>
      </c>
      <c r="AC1893" t="e">
        <f>CRM!#REF!</f>
        <v>#REF!</v>
      </c>
      <c r="AD1893" t="e">
        <f>CRM!#REF!</f>
        <v>#REF!</v>
      </c>
      <c r="AE1893" t="e">
        <f>CRM!#REF!</f>
        <v>#REF!</v>
      </c>
      <c r="AF1893" t="e">
        <f>CRM!#REF!</f>
        <v>#REF!</v>
      </c>
      <c r="AG1893" t="e">
        <f>CRM!#REF!</f>
        <v>#REF!</v>
      </c>
      <c r="AH1893" t="e">
        <f>CRM!#REF!</f>
        <v>#REF!</v>
      </c>
      <c r="AI1893" t="e">
        <f>CRM!#REF!</f>
        <v>#REF!</v>
      </c>
      <c r="AJ1893" t="e">
        <f>CRM!#REF!</f>
        <v>#REF!</v>
      </c>
      <c r="AK1893" t="e">
        <f>CRM!#REF!</f>
        <v>#REF!</v>
      </c>
      <c r="AL1893" t="e">
        <f>CRM!#REF!</f>
        <v>#REF!</v>
      </c>
      <c r="AM1893" t="e">
        <f>CRM!#REF!</f>
        <v>#REF!</v>
      </c>
      <c r="AN1893" t="e">
        <f>CRM!#REF!</f>
        <v>#REF!</v>
      </c>
      <c r="AO1893" t="e">
        <f>CRM!#REF!</f>
        <v>#REF!</v>
      </c>
      <c r="AP1893" t="e">
        <f>CRM!#REF!</f>
        <v>#REF!</v>
      </c>
      <c r="AQ1893" t="e">
        <f>CRM!#REF!</f>
        <v>#REF!</v>
      </c>
      <c r="AR1893" t="e">
        <f>CRM!#REF!</f>
        <v>#REF!</v>
      </c>
      <c r="AS1893" t="e">
        <f>CRM!#REF!</f>
        <v>#REF!</v>
      </c>
      <c r="AT1893" t="e">
        <f>CRM!#REF!</f>
        <v>#REF!</v>
      </c>
      <c r="AU1893" t="e">
        <f>CRM!#REF!</f>
        <v>#REF!</v>
      </c>
      <c r="AV1893" t="e">
        <f>CRM!#REF!</f>
        <v>#REF!</v>
      </c>
      <c r="AW1893" t="e">
        <f>CRM!#REF!</f>
        <v>#REF!</v>
      </c>
      <c r="AX1893" t="e">
        <f>CRM!#REF!</f>
        <v>#REF!</v>
      </c>
      <c r="AY1893" t="e">
        <f>CRM!#REF!</f>
        <v>#REF!</v>
      </c>
      <c r="AZ1893" t="e">
        <f>CRM!#REF!</f>
        <v>#REF!</v>
      </c>
    </row>
    <row r="1894" spans="1:52" x14ac:dyDescent="0.25">
      <c r="A1894">
        <f>CRM!A1894</f>
        <v>0</v>
      </c>
      <c r="B1894">
        <f>CRM!B1894</f>
        <v>0</v>
      </c>
      <c r="C1894">
        <f>CRM!C1894</f>
        <v>0</v>
      </c>
      <c r="D1894">
        <f>CRM!D1894</f>
        <v>0</v>
      </c>
      <c r="E1894">
        <f>CRM!E1894</f>
        <v>0</v>
      </c>
      <c r="F1894">
        <f>CRM!F1894</f>
        <v>0</v>
      </c>
      <c r="G1894">
        <f>CRM!G1894</f>
        <v>0</v>
      </c>
      <c r="H1894">
        <f>CRM!H1894</f>
        <v>0</v>
      </c>
      <c r="I1894">
        <f>CRM!I1894</f>
        <v>0</v>
      </c>
      <c r="J1894" t="str">
        <f>SUBSTITUTE(CRM!K1894,".","")</f>
        <v/>
      </c>
      <c r="K1894" s="1">
        <f t="shared" si="29"/>
        <v>5.263157894736842E-4</v>
      </c>
      <c r="L1894">
        <f>CRM!L1894</f>
        <v>0</v>
      </c>
      <c r="M1894">
        <f>CRM!M1894</f>
        <v>0</v>
      </c>
      <c r="N1894">
        <f>CRM!N1894</f>
        <v>0</v>
      </c>
      <c r="O1894">
        <f>CRM!O1894</f>
        <v>0</v>
      </c>
      <c r="P1894" t="e">
        <f>CRM!#REF!</f>
        <v>#REF!</v>
      </c>
      <c r="Q1894" t="e">
        <f>CRM!#REF!</f>
        <v>#REF!</v>
      </c>
      <c r="R1894" t="e">
        <f>CRM!#REF!</f>
        <v>#REF!</v>
      </c>
      <c r="S1894" t="e">
        <f>CRM!#REF!</f>
        <v>#REF!</v>
      </c>
      <c r="T1894" t="e">
        <f>CRM!#REF!</f>
        <v>#REF!</v>
      </c>
      <c r="U1894" t="e">
        <f>CRM!#REF!</f>
        <v>#REF!</v>
      </c>
      <c r="V1894" t="e">
        <f>CRM!#REF!</f>
        <v>#REF!</v>
      </c>
      <c r="W1894" t="e">
        <f>CRM!#REF!</f>
        <v>#REF!</v>
      </c>
      <c r="X1894" t="e">
        <f>CRM!#REF!</f>
        <v>#REF!</v>
      </c>
      <c r="Y1894" t="e">
        <f>CRM!#REF!</f>
        <v>#REF!</v>
      </c>
      <c r="Z1894" t="e">
        <f>CRM!#REF!</f>
        <v>#REF!</v>
      </c>
      <c r="AA1894" t="e">
        <f>CRM!#REF!</f>
        <v>#REF!</v>
      </c>
      <c r="AB1894" t="e">
        <f>CRM!#REF!</f>
        <v>#REF!</v>
      </c>
      <c r="AC1894" t="e">
        <f>CRM!#REF!</f>
        <v>#REF!</v>
      </c>
      <c r="AD1894" t="e">
        <f>CRM!#REF!</f>
        <v>#REF!</v>
      </c>
      <c r="AE1894" t="e">
        <f>CRM!#REF!</f>
        <v>#REF!</v>
      </c>
      <c r="AF1894" t="e">
        <f>CRM!#REF!</f>
        <v>#REF!</v>
      </c>
      <c r="AG1894" t="e">
        <f>CRM!#REF!</f>
        <v>#REF!</v>
      </c>
      <c r="AH1894" t="e">
        <f>CRM!#REF!</f>
        <v>#REF!</v>
      </c>
      <c r="AI1894" t="e">
        <f>CRM!#REF!</f>
        <v>#REF!</v>
      </c>
      <c r="AJ1894" t="e">
        <f>CRM!#REF!</f>
        <v>#REF!</v>
      </c>
      <c r="AK1894" t="e">
        <f>CRM!#REF!</f>
        <v>#REF!</v>
      </c>
      <c r="AL1894" t="e">
        <f>CRM!#REF!</f>
        <v>#REF!</v>
      </c>
      <c r="AM1894" t="e">
        <f>CRM!#REF!</f>
        <v>#REF!</v>
      </c>
      <c r="AN1894" t="e">
        <f>CRM!#REF!</f>
        <v>#REF!</v>
      </c>
      <c r="AO1894" t="e">
        <f>CRM!#REF!</f>
        <v>#REF!</v>
      </c>
      <c r="AP1894" t="e">
        <f>CRM!#REF!</f>
        <v>#REF!</v>
      </c>
      <c r="AQ1894" t="e">
        <f>CRM!#REF!</f>
        <v>#REF!</v>
      </c>
      <c r="AR1894" t="e">
        <f>CRM!#REF!</f>
        <v>#REF!</v>
      </c>
      <c r="AS1894" t="e">
        <f>CRM!#REF!</f>
        <v>#REF!</v>
      </c>
      <c r="AT1894" t="e">
        <f>CRM!#REF!</f>
        <v>#REF!</v>
      </c>
      <c r="AU1894" t="e">
        <f>CRM!#REF!</f>
        <v>#REF!</v>
      </c>
      <c r="AV1894" t="e">
        <f>CRM!#REF!</f>
        <v>#REF!</v>
      </c>
      <c r="AW1894" t="e">
        <f>CRM!#REF!</f>
        <v>#REF!</v>
      </c>
      <c r="AX1894" t="e">
        <f>CRM!#REF!</f>
        <v>#REF!</v>
      </c>
      <c r="AY1894" t="e">
        <f>CRM!#REF!</f>
        <v>#REF!</v>
      </c>
      <c r="AZ1894" t="e">
        <f>CRM!#REF!</f>
        <v>#REF!</v>
      </c>
    </row>
    <row r="1895" spans="1:52" x14ac:dyDescent="0.25">
      <c r="A1895">
        <f>CRM!A1895</f>
        <v>0</v>
      </c>
      <c r="B1895">
        <f>CRM!B1895</f>
        <v>0</v>
      </c>
      <c r="C1895">
        <f>CRM!C1895</f>
        <v>0</v>
      </c>
      <c r="D1895">
        <f>CRM!D1895</f>
        <v>0</v>
      </c>
      <c r="E1895">
        <f>CRM!E1895</f>
        <v>0</v>
      </c>
      <c r="F1895">
        <f>CRM!F1895</f>
        <v>0</v>
      </c>
      <c r="G1895">
        <f>CRM!G1895</f>
        <v>0</v>
      </c>
      <c r="H1895">
        <f>CRM!H1895</f>
        <v>0</v>
      </c>
      <c r="I1895">
        <f>CRM!I1895</f>
        <v>0</v>
      </c>
      <c r="J1895" t="str">
        <f>SUBSTITUTE(CRM!K1895,".","")</f>
        <v/>
      </c>
      <c r="K1895" s="1">
        <f t="shared" si="29"/>
        <v>5.263157894736842E-4</v>
      </c>
      <c r="L1895">
        <f>CRM!L1895</f>
        <v>0</v>
      </c>
      <c r="M1895">
        <f>CRM!M1895</f>
        <v>0</v>
      </c>
      <c r="N1895">
        <f>CRM!N1895</f>
        <v>0</v>
      </c>
      <c r="O1895">
        <f>CRM!O1895</f>
        <v>0</v>
      </c>
      <c r="P1895" t="e">
        <f>CRM!#REF!</f>
        <v>#REF!</v>
      </c>
      <c r="Q1895" t="e">
        <f>CRM!#REF!</f>
        <v>#REF!</v>
      </c>
      <c r="R1895" t="e">
        <f>CRM!#REF!</f>
        <v>#REF!</v>
      </c>
      <c r="S1895" t="e">
        <f>CRM!#REF!</f>
        <v>#REF!</v>
      </c>
      <c r="T1895" t="e">
        <f>CRM!#REF!</f>
        <v>#REF!</v>
      </c>
      <c r="U1895" t="e">
        <f>CRM!#REF!</f>
        <v>#REF!</v>
      </c>
      <c r="V1895" t="e">
        <f>CRM!#REF!</f>
        <v>#REF!</v>
      </c>
      <c r="W1895" t="e">
        <f>CRM!#REF!</f>
        <v>#REF!</v>
      </c>
      <c r="X1895" t="e">
        <f>CRM!#REF!</f>
        <v>#REF!</v>
      </c>
      <c r="Y1895" t="e">
        <f>CRM!#REF!</f>
        <v>#REF!</v>
      </c>
      <c r="Z1895" t="e">
        <f>CRM!#REF!</f>
        <v>#REF!</v>
      </c>
      <c r="AA1895" t="e">
        <f>CRM!#REF!</f>
        <v>#REF!</v>
      </c>
      <c r="AB1895" t="e">
        <f>CRM!#REF!</f>
        <v>#REF!</v>
      </c>
      <c r="AC1895" t="e">
        <f>CRM!#REF!</f>
        <v>#REF!</v>
      </c>
      <c r="AD1895" t="e">
        <f>CRM!#REF!</f>
        <v>#REF!</v>
      </c>
      <c r="AE1895" t="e">
        <f>CRM!#REF!</f>
        <v>#REF!</v>
      </c>
      <c r="AF1895" t="e">
        <f>CRM!#REF!</f>
        <v>#REF!</v>
      </c>
      <c r="AG1895" t="e">
        <f>CRM!#REF!</f>
        <v>#REF!</v>
      </c>
      <c r="AH1895" t="e">
        <f>CRM!#REF!</f>
        <v>#REF!</v>
      </c>
      <c r="AI1895" t="e">
        <f>CRM!#REF!</f>
        <v>#REF!</v>
      </c>
      <c r="AJ1895" t="e">
        <f>CRM!#REF!</f>
        <v>#REF!</v>
      </c>
      <c r="AK1895" t="e">
        <f>CRM!#REF!</f>
        <v>#REF!</v>
      </c>
      <c r="AL1895" t="e">
        <f>CRM!#REF!</f>
        <v>#REF!</v>
      </c>
      <c r="AM1895" t="e">
        <f>CRM!#REF!</f>
        <v>#REF!</v>
      </c>
      <c r="AN1895" t="e">
        <f>CRM!#REF!</f>
        <v>#REF!</v>
      </c>
      <c r="AO1895" t="e">
        <f>CRM!#REF!</f>
        <v>#REF!</v>
      </c>
      <c r="AP1895" t="e">
        <f>CRM!#REF!</f>
        <v>#REF!</v>
      </c>
      <c r="AQ1895" t="e">
        <f>CRM!#REF!</f>
        <v>#REF!</v>
      </c>
      <c r="AR1895" t="e">
        <f>CRM!#REF!</f>
        <v>#REF!</v>
      </c>
      <c r="AS1895" t="e">
        <f>CRM!#REF!</f>
        <v>#REF!</v>
      </c>
      <c r="AT1895" t="e">
        <f>CRM!#REF!</f>
        <v>#REF!</v>
      </c>
      <c r="AU1895" t="e">
        <f>CRM!#REF!</f>
        <v>#REF!</v>
      </c>
      <c r="AV1895" t="e">
        <f>CRM!#REF!</f>
        <v>#REF!</v>
      </c>
      <c r="AW1895" t="e">
        <f>CRM!#REF!</f>
        <v>#REF!</v>
      </c>
      <c r="AX1895" t="e">
        <f>CRM!#REF!</f>
        <v>#REF!</v>
      </c>
      <c r="AY1895" t="e">
        <f>CRM!#REF!</f>
        <v>#REF!</v>
      </c>
      <c r="AZ1895" t="e">
        <f>CRM!#REF!</f>
        <v>#REF!</v>
      </c>
    </row>
    <row r="1896" spans="1:52" x14ac:dyDescent="0.25">
      <c r="A1896">
        <f>CRM!A1896</f>
        <v>0</v>
      </c>
      <c r="B1896">
        <f>CRM!B1896</f>
        <v>0</v>
      </c>
      <c r="C1896">
        <f>CRM!C1896</f>
        <v>0</v>
      </c>
      <c r="D1896">
        <f>CRM!D1896</f>
        <v>0</v>
      </c>
      <c r="E1896">
        <f>CRM!E1896</f>
        <v>0</v>
      </c>
      <c r="F1896">
        <f>CRM!F1896</f>
        <v>0</v>
      </c>
      <c r="G1896">
        <f>CRM!G1896</f>
        <v>0</v>
      </c>
      <c r="H1896">
        <f>CRM!H1896</f>
        <v>0</v>
      </c>
      <c r="I1896">
        <f>CRM!I1896</f>
        <v>0</v>
      </c>
      <c r="J1896" t="str">
        <f>SUBSTITUTE(CRM!K1896,".","")</f>
        <v/>
      </c>
      <c r="K1896" s="1">
        <f t="shared" si="29"/>
        <v>5.263157894736842E-4</v>
      </c>
      <c r="L1896">
        <f>CRM!L1896</f>
        <v>0</v>
      </c>
      <c r="M1896">
        <f>CRM!M1896</f>
        <v>0</v>
      </c>
      <c r="N1896">
        <f>CRM!N1896</f>
        <v>0</v>
      </c>
      <c r="O1896">
        <f>CRM!O1896</f>
        <v>0</v>
      </c>
      <c r="P1896" t="e">
        <f>CRM!#REF!</f>
        <v>#REF!</v>
      </c>
      <c r="Q1896" t="e">
        <f>CRM!#REF!</f>
        <v>#REF!</v>
      </c>
      <c r="R1896" t="e">
        <f>CRM!#REF!</f>
        <v>#REF!</v>
      </c>
      <c r="S1896" t="e">
        <f>CRM!#REF!</f>
        <v>#REF!</v>
      </c>
      <c r="T1896" t="e">
        <f>CRM!#REF!</f>
        <v>#REF!</v>
      </c>
      <c r="U1896" t="e">
        <f>CRM!#REF!</f>
        <v>#REF!</v>
      </c>
      <c r="V1896" t="e">
        <f>CRM!#REF!</f>
        <v>#REF!</v>
      </c>
      <c r="W1896" t="e">
        <f>CRM!#REF!</f>
        <v>#REF!</v>
      </c>
      <c r="X1896" t="e">
        <f>CRM!#REF!</f>
        <v>#REF!</v>
      </c>
      <c r="Y1896" t="e">
        <f>CRM!#REF!</f>
        <v>#REF!</v>
      </c>
      <c r="Z1896" t="e">
        <f>CRM!#REF!</f>
        <v>#REF!</v>
      </c>
      <c r="AA1896" t="e">
        <f>CRM!#REF!</f>
        <v>#REF!</v>
      </c>
      <c r="AB1896" t="e">
        <f>CRM!#REF!</f>
        <v>#REF!</v>
      </c>
      <c r="AC1896" t="e">
        <f>CRM!#REF!</f>
        <v>#REF!</v>
      </c>
      <c r="AD1896" t="e">
        <f>CRM!#REF!</f>
        <v>#REF!</v>
      </c>
      <c r="AE1896" t="e">
        <f>CRM!#REF!</f>
        <v>#REF!</v>
      </c>
      <c r="AF1896" t="e">
        <f>CRM!#REF!</f>
        <v>#REF!</v>
      </c>
      <c r="AG1896" t="e">
        <f>CRM!#REF!</f>
        <v>#REF!</v>
      </c>
      <c r="AH1896" t="e">
        <f>CRM!#REF!</f>
        <v>#REF!</v>
      </c>
      <c r="AI1896" t="e">
        <f>CRM!#REF!</f>
        <v>#REF!</v>
      </c>
      <c r="AJ1896" t="e">
        <f>CRM!#REF!</f>
        <v>#REF!</v>
      </c>
      <c r="AK1896" t="e">
        <f>CRM!#REF!</f>
        <v>#REF!</v>
      </c>
      <c r="AL1896" t="e">
        <f>CRM!#REF!</f>
        <v>#REF!</v>
      </c>
      <c r="AM1896" t="e">
        <f>CRM!#REF!</f>
        <v>#REF!</v>
      </c>
      <c r="AN1896" t="e">
        <f>CRM!#REF!</f>
        <v>#REF!</v>
      </c>
      <c r="AO1896" t="e">
        <f>CRM!#REF!</f>
        <v>#REF!</v>
      </c>
      <c r="AP1896" t="e">
        <f>CRM!#REF!</f>
        <v>#REF!</v>
      </c>
      <c r="AQ1896" t="e">
        <f>CRM!#REF!</f>
        <v>#REF!</v>
      </c>
      <c r="AR1896" t="e">
        <f>CRM!#REF!</f>
        <v>#REF!</v>
      </c>
      <c r="AS1896" t="e">
        <f>CRM!#REF!</f>
        <v>#REF!</v>
      </c>
      <c r="AT1896" t="e">
        <f>CRM!#REF!</f>
        <v>#REF!</v>
      </c>
      <c r="AU1896" t="e">
        <f>CRM!#REF!</f>
        <v>#REF!</v>
      </c>
      <c r="AV1896" t="e">
        <f>CRM!#REF!</f>
        <v>#REF!</v>
      </c>
      <c r="AW1896" t="e">
        <f>CRM!#REF!</f>
        <v>#REF!</v>
      </c>
      <c r="AX1896" t="e">
        <f>CRM!#REF!</f>
        <v>#REF!</v>
      </c>
      <c r="AY1896" t="e">
        <f>CRM!#REF!</f>
        <v>#REF!</v>
      </c>
      <c r="AZ1896" t="e">
        <f>CRM!#REF!</f>
        <v>#REF!</v>
      </c>
    </row>
    <row r="1897" spans="1:52" x14ac:dyDescent="0.25">
      <c r="A1897">
        <f>CRM!A1897</f>
        <v>0</v>
      </c>
      <c r="B1897">
        <f>CRM!B1897</f>
        <v>0</v>
      </c>
      <c r="C1897">
        <f>CRM!C1897</f>
        <v>0</v>
      </c>
      <c r="D1897">
        <f>CRM!D1897</f>
        <v>0</v>
      </c>
      <c r="E1897">
        <f>CRM!E1897</f>
        <v>0</v>
      </c>
      <c r="F1897">
        <f>CRM!F1897</f>
        <v>0</v>
      </c>
      <c r="G1897">
        <f>CRM!G1897</f>
        <v>0</v>
      </c>
      <c r="H1897">
        <f>CRM!H1897</f>
        <v>0</v>
      </c>
      <c r="I1897">
        <f>CRM!I1897</f>
        <v>0</v>
      </c>
      <c r="J1897" t="str">
        <f>SUBSTITUTE(CRM!K1897,".","")</f>
        <v/>
      </c>
      <c r="K1897" s="1">
        <f t="shared" si="29"/>
        <v>5.263157894736842E-4</v>
      </c>
      <c r="L1897">
        <f>CRM!L1897</f>
        <v>0</v>
      </c>
      <c r="M1897">
        <f>CRM!M1897</f>
        <v>0</v>
      </c>
      <c r="N1897">
        <f>CRM!N1897</f>
        <v>0</v>
      </c>
      <c r="O1897">
        <f>CRM!O1897</f>
        <v>0</v>
      </c>
      <c r="P1897" t="e">
        <f>CRM!#REF!</f>
        <v>#REF!</v>
      </c>
      <c r="Q1897" t="e">
        <f>CRM!#REF!</f>
        <v>#REF!</v>
      </c>
      <c r="R1897" t="e">
        <f>CRM!#REF!</f>
        <v>#REF!</v>
      </c>
      <c r="S1897" t="e">
        <f>CRM!#REF!</f>
        <v>#REF!</v>
      </c>
      <c r="T1897" t="e">
        <f>CRM!#REF!</f>
        <v>#REF!</v>
      </c>
      <c r="U1897" t="e">
        <f>CRM!#REF!</f>
        <v>#REF!</v>
      </c>
      <c r="V1897" t="e">
        <f>CRM!#REF!</f>
        <v>#REF!</v>
      </c>
      <c r="W1897" t="e">
        <f>CRM!#REF!</f>
        <v>#REF!</v>
      </c>
      <c r="X1897" t="e">
        <f>CRM!#REF!</f>
        <v>#REF!</v>
      </c>
      <c r="Y1897" t="e">
        <f>CRM!#REF!</f>
        <v>#REF!</v>
      </c>
      <c r="Z1897" t="e">
        <f>CRM!#REF!</f>
        <v>#REF!</v>
      </c>
      <c r="AA1897" t="e">
        <f>CRM!#REF!</f>
        <v>#REF!</v>
      </c>
      <c r="AB1897" t="e">
        <f>CRM!#REF!</f>
        <v>#REF!</v>
      </c>
      <c r="AC1897" t="e">
        <f>CRM!#REF!</f>
        <v>#REF!</v>
      </c>
      <c r="AD1897" t="e">
        <f>CRM!#REF!</f>
        <v>#REF!</v>
      </c>
      <c r="AE1897" t="e">
        <f>CRM!#REF!</f>
        <v>#REF!</v>
      </c>
      <c r="AF1897" t="e">
        <f>CRM!#REF!</f>
        <v>#REF!</v>
      </c>
      <c r="AG1897" t="e">
        <f>CRM!#REF!</f>
        <v>#REF!</v>
      </c>
      <c r="AH1897" t="e">
        <f>CRM!#REF!</f>
        <v>#REF!</v>
      </c>
      <c r="AI1897" t="e">
        <f>CRM!#REF!</f>
        <v>#REF!</v>
      </c>
      <c r="AJ1897" t="e">
        <f>CRM!#REF!</f>
        <v>#REF!</v>
      </c>
      <c r="AK1897" t="e">
        <f>CRM!#REF!</f>
        <v>#REF!</v>
      </c>
      <c r="AL1897" t="e">
        <f>CRM!#REF!</f>
        <v>#REF!</v>
      </c>
      <c r="AM1897" t="e">
        <f>CRM!#REF!</f>
        <v>#REF!</v>
      </c>
      <c r="AN1897" t="e">
        <f>CRM!#REF!</f>
        <v>#REF!</v>
      </c>
      <c r="AO1897" t="e">
        <f>CRM!#REF!</f>
        <v>#REF!</v>
      </c>
      <c r="AP1897" t="e">
        <f>CRM!#REF!</f>
        <v>#REF!</v>
      </c>
      <c r="AQ1897" t="e">
        <f>CRM!#REF!</f>
        <v>#REF!</v>
      </c>
      <c r="AR1897" t="e">
        <f>CRM!#REF!</f>
        <v>#REF!</v>
      </c>
      <c r="AS1897" t="e">
        <f>CRM!#REF!</f>
        <v>#REF!</v>
      </c>
      <c r="AT1897" t="e">
        <f>CRM!#REF!</f>
        <v>#REF!</v>
      </c>
      <c r="AU1897" t="e">
        <f>CRM!#REF!</f>
        <v>#REF!</v>
      </c>
      <c r="AV1897" t="e">
        <f>CRM!#REF!</f>
        <v>#REF!</v>
      </c>
      <c r="AW1897" t="e">
        <f>CRM!#REF!</f>
        <v>#REF!</v>
      </c>
      <c r="AX1897" t="e">
        <f>CRM!#REF!</f>
        <v>#REF!</v>
      </c>
      <c r="AY1897" t="e">
        <f>CRM!#REF!</f>
        <v>#REF!</v>
      </c>
      <c r="AZ1897" t="e">
        <f>CRM!#REF!</f>
        <v>#REF!</v>
      </c>
    </row>
    <row r="1898" spans="1:52" x14ac:dyDescent="0.25">
      <c r="A1898">
        <f>CRM!A1898</f>
        <v>0</v>
      </c>
      <c r="B1898">
        <f>CRM!B1898</f>
        <v>0</v>
      </c>
      <c r="C1898">
        <f>CRM!C1898</f>
        <v>0</v>
      </c>
      <c r="D1898">
        <f>CRM!D1898</f>
        <v>0</v>
      </c>
      <c r="E1898">
        <f>CRM!E1898</f>
        <v>0</v>
      </c>
      <c r="F1898">
        <f>CRM!F1898</f>
        <v>0</v>
      </c>
      <c r="G1898">
        <f>CRM!G1898</f>
        <v>0</v>
      </c>
      <c r="H1898">
        <f>CRM!H1898</f>
        <v>0</v>
      </c>
      <c r="I1898">
        <f>CRM!I1898</f>
        <v>0</v>
      </c>
      <c r="J1898" t="str">
        <f>SUBSTITUTE(CRM!K1898,".","")</f>
        <v/>
      </c>
      <c r="K1898" s="1">
        <f t="shared" si="29"/>
        <v>5.263157894736842E-4</v>
      </c>
      <c r="L1898">
        <f>CRM!L1898</f>
        <v>0</v>
      </c>
      <c r="M1898">
        <f>CRM!M1898</f>
        <v>0</v>
      </c>
      <c r="N1898">
        <f>CRM!N1898</f>
        <v>0</v>
      </c>
      <c r="O1898">
        <f>CRM!O1898</f>
        <v>0</v>
      </c>
      <c r="P1898" t="e">
        <f>CRM!#REF!</f>
        <v>#REF!</v>
      </c>
      <c r="Q1898" t="e">
        <f>CRM!#REF!</f>
        <v>#REF!</v>
      </c>
      <c r="R1898" t="e">
        <f>CRM!#REF!</f>
        <v>#REF!</v>
      </c>
      <c r="S1898" t="e">
        <f>CRM!#REF!</f>
        <v>#REF!</v>
      </c>
      <c r="T1898" t="e">
        <f>CRM!#REF!</f>
        <v>#REF!</v>
      </c>
      <c r="U1898" t="e">
        <f>CRM!#REF!</f>
        <v>#REF!</v>
      </c>
      <c r="V1898" t="e">
        <f>CRM!#REF!</f>
        <v>#REF!</v>
      </c>
      <c r="W1898" t="e">
        <f>CRM!#REF!</f>
        <v>#REF!</v>
      </c>
      <c r="X1898" t="e">
        <f>CRM!#REF!</f>
        <v>#REF!</v>
      </c>
      <c r="Y1898" t="e">
        <f>CRM!#REF!</f>
        <v>#REF!</v>
      </c>
      <c r="Z1898" t="e">
        <f>CRM!#REF!</f>
        <v>#REF!</v>
      </c>
      <c r="AA1898" t="e">
        <f>CRM!#REF!</f>
        <v>#REF!</v>
      </c>
      <c r="AB1898" t="e">
        <f>CRM!#REF!</f>
        <v>#REF!</v>
      </c>
      <c r="AC1898" t="e">
        <f>CRM!#REF!</f>
        <v>#REF!</v>
      </c>
      <c r="AD1898" t="e">
        <f>CRM!#REF!</f>
        <v>#REF!</v>
      </c>
      <c r="AE1898" t="e">
        <f>CRM!#REF!</f>
        <v>#REF!</v>
      </c>
      <c r="AF1898" t="e">
        <f>CRM!#REF!</f>
        <v>#REF!</v>
      </c>
      <c r="AG1898" t="e">
        <f>CRM!#REF!</f>
        <v>#REF!</v>
      </c>
      <c r="AH1898" t="e">
        <f>CRM!#REF!</f>
        <v>#REF!</v>
      </c>
      <c r="AI1898" t="e">
        <f>CRM!#REF!</f>
        <v>#REF!</v>
      </c>
      <c r="AJ1898" t="e">
        <f>CRM!#REF!</f>
        <v>#REF!</v>
      </c>
      <c r="AK1898" t="e">
        <f>CRM!#REF!</f>
        <v>#REF!</v>
      </c>
      <c r="AL1898" t="e">
        <f>CRM!#REF!</f>
        <v>#REF!</v>
      </c>
      <c r="AM1898" t="e">
        <f>CRM!#REF!</f>
        <v>#REF!</v>
      </c>
      <c r="AN1898" t="e">
        <f>CRM!#REF!</f>
        <v>#REF!</v>
      </c>
      <c r="AO1898" t="e">
        <f>CRM!#REF!</f>
        <v>#REF!</v>
      </c>
      <c r="AP1898" t="e">
        <f>CRM!#REF!</f>
        <v>#REF!</v>
      </c>
      <c r="AQ1898" t="e">
        <f>CRM!#REF!</f>
        <v>#REF!</v>
      </c>
      <c r="AR1898" t="e">
        <f>CRM!#REF!</f>
        <v>#REF!</v>
      </c>
      <c r="AS1898" t="e">
        <f>CRM!#REF!</f>
        <v>#REF!</v>
      </c>
      <c r="AT1898" t="e">
        <f>CRM!#REF!</f>
        <v>#REF!</v>
      </c>
      <c r="AU1898" t="e">
        <f>CRM!#REF!</f>
        <v>#REF!</v>
      </c>
      <c r="AV1898" t="e">
        <f>CRM!#REF!</f>
        <v>#REF!</v>
      </c>
      <c r="AW1898" t="e">
        <f>CRM!#REF!</f>
        <v>#REF!</v>
      </c>
      <c r="AX1898" t="e">
        <f>CRM!#REF!</f>
        <v>#REF!</v>
      </c>
      <c r="AY1898" t="e">
        <f>CRM!#REF!</f>
        <v>#REF!</v>
      </c>
      <c r="AZ1898" t="e">
        <f>CRM!#REF!</f>
        <v>#REF!</v>
      </c>
    </row>
    <row r="1899" spans="1:52" x14ac:dyDescent="0.25">
      <c r="A1899">
        <f>CRM!A1899</f>
        <v>0</v>
      </c>
      <c r="B1899">
        <f>CRM!B1899</f>
        <v>0</v>
      </c>
      <c r="C1899">
        <f>CRM!C1899</f>
        <v>0</v>
      </c>
      <c r="D1899">
        <f>CRM!D1899</f>
        <v>0</v>
      </c>
      <c r="E1899">
        <f>CRM!E1899</f>
        <v>0</v>
      </c>
      <c r="F1899">
        <f>CRM!F1899</f>
        <v>0</v>
      </c>
      <c r="G1899">
        <f>CRM!G1899</f>
        <v>0</v>
      </c>
      <c r="H1899">
        <f>CRM!H1899</f>
        <v>0</v>
      </c>
      <c r="I1899">
        <f>CRM!I1899</f>
        <v>0</v>
      </c>
      <c r="J1899" t="str">
        <f>SUBSTITUTE(CRM!K1899,".","")</f>
        <v/>
      </c>
      <c r="K1899" s="1">
        <f t="shared" si="29"/>
        <v>5.263157894736842E-4</v>
      </c>
      <c r="L1899">
        <f>CRM!L1899</f>
        <v>0</v>
      </c>
      <c r="M1899">
        <f>CRM!M1899</f>
        <v>0</v>
      </c>
      <c r="N1899">
        <f>CRM!N1899</f>
        <v>0</v>
      </c>
      <c r="O1899">
        <f>CRM!O1899</f>
        <v>0</v>
      </c>
      <c r="P1899" t="e">
        <f>CRM!#REF!</f>
        <v>#REF!</v>
      </c>
      <c r="Q1899" t="e">
        <f>CRM!#REF!</f>
        <v>#REF!</v>
      </c>
      <c r="R1899" t="e">
        <f>CRM!#REF!</f>
        <v>#REF!</v>
      </c>
      <c r="S1899" t="e">
        <f>CRM!#REF!</f>
        <v>#REF!</v>
      </c>
      <c r="T1899" t="e">
        <f>CRM!#REF!</f>
        <v>#REF!</v>
      </c>
      <c r="U1899" t="e">
        <f>CRM!#REF!</f>
        <v>#REF!</v>
      </c>
      <c r="V1899" t="e">
        <f>CRM!#REF!</f>
        <v>#REF!</v>
      </c>
      <c r="W1899" t="e">
        <f>CRM!#REF!</f>
        <v>#REF!</v>
      </c>
      <c r="X1899" t="e">
        <f>CRM!#REF!</f>
        <v>#REF!</v>
      </c>
      <c r="Y1899" t="e">
        <f>CRM!#REF!</f>
        <v>#REF!</v>
      </c>
      <c r="Z1899" t="e">
        <f>CRM!#REF!</f>
        <v>#REF!</v>
      </c>
      <c r="AA1899" t="e">
        <f>CRM!#REF!</f>
        <v>#REF!</v>
      </c>
      <c r="AB1899" t="e">
        <f>CRM!#REF!</f>
        <v>#REF!</v>
      </c>
      <c r="AC1899" t="e">
        <f>CRM!#REF!</f>
        <v>#REF!</v>
      </c>
      <c r="AD1899" t="e">
        <f>CRM!#REF!</f>
        <v>#REF!</v>
      </c>
      <c r="AE1899" t="e">
        <f>CRM!#REF!</f>
        <v>#REF!</v>
      </c>
      <c r="AF1899" t="e">
        <f>CRM!#REF!</f>
        <v>#REF!</v>
      </c>
      <c r="AG1899" t="e">
        <f>CRM!#REF!</f>
        <v>#REF!</v>
      </c>
      <c r="AH1899" t="e">
        <f>CRM!#REF!</f>
        <v>#REF!</v>
      </c>
      <c r="AI1899" t="e">
        <f>CRM!#REF!</f>
        <v>#REF!</v>
      </c>
      <c r="AJ1899" t="e">
        <f>CRM!#REF!</f>
        <v>#REF!</v>
      </c>
      <c r="AK1899" t="e">
        <f>CRM!#REF!</f>
        <v>#REF!</v>
      </c>
      <c r="AL1899" t="e">
        <f>CRM!#REF!</f>
        <v>#REF!</v>
      </c>
      <c r="AM1899" t="e">
        <f>CRM!#REF!</f>
        <v>#REF!</v>
      </c>
      <c r="AN1899" t="e">
        <f>CRM!#REF!</f>
        <v>#REF!</v>
      </c>
      <c r="AO1899" t="e">
        <f>CRM!#REF!</f>
        <v>#REF!</v>
      </c>
      <c r="AP1899" t="e">
        <f>CRM!#REF!</f>
        <v>#REF!</v>
      </c>
      <c r="AQ1899" t="e">
        <f>CRM!#REF!</f>
        <v>#REF!</v>
      </c>
      <c r="AR1899" t="e">
        <f>CRM!#REF!</f>
        <v>#REF!</v>
      </c>
      <c r="AS1899" t="e">
        <f>CRM!#REF!</f>
        <v>#REF!</v>
      </c>
      <c r="AT1899" t="e">
        <f>CRM!#REF!</f>
        <v>#REF!</v>
      </c>
      <c r="AU1899" t="e">
        <f>CRM!#REF!</f>
        <v>#REF!</v>
      </c>
      <c r="AV1899" t="e">
        <f>CRM!#REF!</f>
        <v>#REF!</v>
      </c>
      <c r="AW1899" t="e">
        <f>CRM!#REF!</f>
        <v>#REF!</v>
      </c>
      <c r="AX1899" t="e">
        <f>CRM!#REF!</f>
        <v>#REF!</v>
      </c>
      <c r="AY1899" t="e">
        <f>CRM!#REF!</f>
        <v>#REF!</v>
      </c>
      <c r="AZ1899" t="e">
        <f>CRM!#REF!</f>
        <v>#REF!</v>
      </c>
    </row>
    <row r="1900" spans="1:52" x14ac:dyDescent="0.25">
      <c r="A1900">
        <f>CRM!A1900</f>
        <v>0</v>
      </c>
      <c r="B1900">
        <f>CRM!B1900</f>
        <v>0</v>
      </c>
      <c r="C1900">
        <f>CRM!C1900</f>
        <v>0</v>
      </c>
      <c r="D1900">
        <f>CRM!D1900</f>
        <v>0</v>
      </c>
      <c r="E1900">
        <f>CRM!E1900</f>
        <v>0</v>
      </c>
      <c r="F1900">
        <f>CRM!F1900</f>
        <v>0</v>
      </c>
      <c r="G1900">
        <f>CRM!G1900</f>
        <v>0</v>
      </c>
      <c r="H1900">
        <f>CRM!H1900</f>
        <v>0</v>
      </c>
      <c r="I1900">
        <f>CRM!I1900</f>
        <v>0</v>
      </c>
      <c r="J1900" t="str">
        <f>SUBSTITUTE(CRM!K1900,".","")</f>
        <v/>
      </c>
      <c r="K1900" s="1">
        <f t="shared" si="29"/>
        <v>5.263157894736842E-4</v>
      </c>
      <c r="L1900">
        <f>CRM!L1900</f>
        <v>0</v>
      </c>
      <c r="M1900">
        <f>CRM!M1900</f>
        <v>0</v>
      </c>
      <c r="N1900">
        <f>CRM!N1900</f>
        <v>0</v>
      </c>
      <c r="O1900">
        <f>CRM!O1900</f>
        <v>0</v>
      </c>
      <c r="P1900" t="e">
        <f>CRM!#REF!</f>
        <v>#REF!</v>
      </c>
      <c r="Q1900" t="e">
        <f>CRM!#REF!</f>
        <v>#REF!</v>
      </c>
      <c r="R1900" t="e">
        <f>CRM!#REF!</f>
        <v>#REF!</v>
      </c>
      <c r="S1900" t="e">
        <f>CRM!#REF!</f>
        <v>#REF!</v>
      </c>
      <c r="T1900" t="e">
        <f>CRM!#REF!</f>
        <v>#REF!</v>
      </c>
      <c r="U1900" t="e">
        <f>CRM!#REF!</f>
        <v>#REF!</v>
      </c>
      <c r="V1900" t="e">
        <f>CRM!#REF!</f>
        <v>#REF!</v>
      </c>
      <c r="W1900" t="e">
        <f>CRM!#REF!</f>
        <v>#REF!</v>
      </c>
      <c r="X1900" t="e">
        <f>CRM!#REF!</f>
        <v>#REF!</v>
      </c>
      <c r="Y1900" t="e">
        <f>CRM!#REF!</f>
        <v>#REF!</v>
      </c>
      <c r="Z1900" t="e">
        <f>CRM!#REF!</f>
        <v>#REF!</v>
      </c>
      <c r="AA1900" t="e">
        <f>CRM!#REF!</f>
        <v>#REF!</v>
      </c>
      <c r="AB1900" t="e">
        <f>CRM!#REF!</f>
        <v>#REF!</v>
      </c>
      <c r="AC1900" t="e">
        <f>CRM!#REF!</f>
        <v>#REF!</v>
      </c>
      <c r="AD1900" t="e">
        <f>CRM!#REF!</f>
        <v>#REF!</v>
      </c>
      <c r="AE1900" t="e">
        <f>CRM!#REF!</f>
        <v>#REF!</v>
      </c>
      <c r="AF1900" t="e">
        <f>CRM!#REF!</f>
        <v>#REF!</v>
      </c>
      <c r="AG1900" t="e">
        <f>CRM!#REF!</f>
        <v>#REF!</v>
      </c>
      <c r="AH1900" t="e">
        <f>CRM!#REF!</f>
        <v>#REF!</v>
      </c>
      <c r="AI1900" t="e">
        <f>CRM!#REF!</f>
        <v>#REF!</v>
      </c>
      <c r="AJ1900" t="e">
        <f>CRM!#REF!</f>
        <v>#REF!</v>
      </c>
      <c r="AK1900" t="e">
        <f>CRM!#REF!</f>
        <v>#REF!</v>
      </c>
      <c r="AL1900" t="e">
        <f>CRM!#REF!</f>
        <v>#REF!</v>
      </c>
      <c r="AM1900" t="e">
        <f>CRM!#REF!</f>
        <v>#REF!</v>
      </c>
      <c r="AN1900" t="e">
        <f>CRM!#REF!</f>
        <v>#REF!</v>
      </c>
      <c r="AO1900" t="e">
        <f>CRM!#REF!</f>
        <v>#REF!</v>
      </c>
      <c r="AP1900" t="e">
        <f>CRM!#REF!</f>
        <v>#REF!</v>
      </c>
      <c r="AQ1900" t="e">
        <f>CRM!#REF!</f>
        <v>#REF!</v>
      </c>
      <c r="AR1900" t="e">
        <f>CRM!#REF!</f>
        <v>#REF!</v>
      </c>
      <c r="AS1900" t="e">
        <f>CRM!#REF!</f>
        <v>#REF!</v>
      </c>
      <c r="AT1900" t="e">
        <f>CRM!#REF!</f>
        <v>#REF!</v>
      </c>
      <c r="AU1900" t="e">
        <f>CRM!#REF!</f>
        <v>#REF!</v>
      </c>
      <c r="AV1900" t="e">
        <f>CRM!#REF!</f>
        <v>#REF!</v>
      </c>
      <c r="AW1900" t="e">
        <f>CRM!#REF!</f>
        <v>#REF!</v>
      </c>
      <c r="AX1900" t="e">
        <f>CRM!#REF!</f>
        <v>#REF!</v>
      </c>
      <c r="AY1900" t="e">
        <f>CRM!#REF!</f>
        <v>#REF!</v>
      </c>
      <c r="AZ1900" t="e">
        <f>CRM!#REF!</f>
        <v>#REF!</v>
      </c>
    </row>
    <row r="1901" spans="1:52" x14ac:dyDescent="0.25">
      <c r="A1901">
        <f>CRM!A1901</f>
        <v>0</v>
      </c>
      <c r="B1901">
        <f>CRM!B1901</f>
        <v>0</v>
      </c>
      <c r="C1901">
        <f>CRM!C1901</f>
        <v>0</v>
      </c>
      <c r="D1901">
        <f>CRM!D1901</f>
        <v>0</v>
      </c>
      <c r="E1901">
        <f>CRM!E1901</f>
        <v>0</v>
      </c>
      <c r="F1901">
        <f>CRM!F1901</f>
        <v>0</v>
      </c>
      <c r="G1901">
        <f>CRM!G1901</f>
        <v>0</v>
      </c>
      <c r="H1901">
        <f>CRM!H1901</f>
        <v>0</v>
      </c>
      <c r="I1901">
        <f>CRM!I1901</f>
        <v>0</v>
      </c>
      <c r="J1901" t="str">
        <f>SUBSTITUTE(CRM!K1901,".","")</f>
        <v/>
      </c>
      <c r="K1901" s="1">
        <f t="shared" si="29"/>
        <v>5.263157894736842E-4</v>
      </c>
      <c r="L1901">
        <f>CRM!L1901</f>
        <v>0</v>
      </c>
      <c r="M1901">
        <f>CRM!M1901</f>
        <v>0</v>
      </c>
      <c r="N1901">
        <f>CRM!N1901</f>
        <v>0</v>
      </c>
      <c r="O1901">
        <f>CRM!O1901</f>
        <v>0</v>
      </c>
      <c r="P1901" t="e">
        <f>CRM!#REF!</f>
        <v>#REF!</v>
      </c>
      <c r="Q1901" t="e">
        <f>CRM!#REF!</f>
        <v>#REF!</v>
      </c>
      <c r="R1901" t="e">
        <f>CRM!#REF!</f>
        <v>#REF!</v>
      </c>
      <c r="S1901" t="e">
        <f>CRM!#REF!</f>
        <v>#REF!</v>
      </c>
      <c r="T1901" t="e">
        <f>CRM!#REF!</f>
        <v>#REF!</v>
      </c>
      <c r="U1901" t="e">
        <f>CRM!#REF!</f>
        <v>#REF!</v>
      </c>
      <c r="V1901" t="e">
        <f>CRM!#REF!</f>
        <v>#REF!</v>
      </c>
      <c r="W1901" t="e">
        <f>CRM!#REF!</f>
        <v>#REF!</v>
      </c>
      <c r="X1901" t="e">
        <f>CRM!#REF!</f>
        <v>#REF!</v>
      </c>
      <c r="Y1901" t="e">
        <f>CRM!#REF!</f>
        <v>#REF!</v>
      </c>
      <c r="Z1901" t="e">
        <f>CRM!#REF!</f>
        <v>#REF!</v>
      </c>
      <c r="AA1901" t="e">
        <f>CRM!#REF!</f>
        <v>#REF!</v>
      </c>
      <c r="AB1901" t="e">
        <f>CRM!#REF!</f>
        <v>#REF!</v>
      </c>
      <c r="AC1901" t="e">
        <f>CRM!#REF!</f>
        <v>#REF!</v>
      </c>
      <c r="AD1901" t="e">
        <f>CRM!#REF!</f>
        <v>#REF!</v>
      </c>
      <c r="AE1901" t="e">
        <f>CRM!#REF!</f>
        <v>#REF!</v>
      </c>
      <c r="AF1901" t="e">
        <f>CRM!#REF!</f>
        <v>#REF!</v>
      </c>
      <c r="AG1901" t="e">
        <f>CRM!#REF!</f>
        <v>#REF!</v>
      </c>
      <c r="AH1901" t="e">
        <f>CRM!#REF!</f>
        <v>#REF!</v>
      </c>
      <c r="AI1901" t="e">
        <f>CRM!#REF!</f>
        <v>#REF!</v>
      </c>
      <c r="AJ1901" t="e">
        <f>CRM!#REF!</f>
        <v>#REF!</v>
      </c>
      <c r="AK1901" t="e">
        <f>CRM!#REF!</f>
        <v>#REF!</v>
      </c>
      <c r="AL1901" t="e">
        <f>CRM!#REF!</f>
        <v>#REF!</v>
      </c>
      <c r="AM1901" t="e">
        <f>CRM!#REF!</f>
        <v>#REF!</v>
      </c>
      <c r="AN1901" t="e">
        <f>CRM!#REF!</f>
        <v>#REF!</v>
      </c>
      <c r="AO1901" t="e">
        <f>CRM!#REF!</f>
        <v>#REF!</v>
      </c>
      <c r="AP1901" t="e">
        <f>CRM!#REF!</f>
        <v>#REF!</v>
      </c>
      <c r="AQ1901" t="e">
        <f>CRM!#REF!</f>
        <v>#REF!</v>
      </c>
      <c r="AR1901" t="e">
        <f>CRM!#REF!</f>
        <v>#REF!</v>
      </c>
      <c r="AS1901" t="e">
        <f>CRM!#REF!</f>
        <v>#REF!</v>
      </c>
      <c r="AT1901" t="e">
        <f>CRM!#REF!</f>
        <v>#REF!</v>
      </c>
      <c r="AU1901" t="e">
        <f>CRM!#REF!</f>
        <v>#REF!</v>
      </c>
      <c r="AV1901" t="e">
        <f>CRM!#REF!</f>
        <v>#REF!</v>
      </c>
      <c r="AW1901" t="e">
        <f>CRM!#REF!</f>
        <v>#REF!</v>
      </c>
      <c r="AX1901" t="e">
        <f>CRM!#REF!</f>
        <v>#REF!</v>
      </c>
      <c r="AY1901" t="e">
        <f>CRM!#REF!</f>
        <v>#REF!</v>
      </c>
      <c r="AZ1901" t="e">
        <f>CRM!#REF!</f>
        <v>#REF!</v>
      </c>
    </row>
    <row r="1902" spans="1:52" x14ac:dyDescent="0.25">
      <c r="A1902">
        <f>CRM!A1902</f>
        <v>0</v>
      </c>
      <c r="B1902">
        <f>CRM!B1902</f>
        <v>0</v>
      </c>
      <c r="C1902">
        <f>CRM!C1902</f>
        <v>0</v>
      </c>
      <c r="D1902">
        <f>CRM!D1902</f>
        <v>0</v>
      </c>
      <c r="E1902">
        <f>CRM!E1902</f>
        <v>0</v>
      </c>
      <c r="F1902">
        <f>CRM!F1902</f>
        <v>0</v>
      </c>
      <c r="G1902">
        <f>CRM!G1902</f>
        <v>0</v>
      </c>
      <c r="H1902">
        <f>CRM!H1902</f>
        <v>0</v>
      </c>
      <c r="I1902">
        <f>CRM!I1902</f>
        <v>0</v>
      </c>
      <c r="J1902" t="str">
        <f>SUBSTITUTE(CRM!K1902,".","")</f>
        <v/>
      </c>
      <c r="K1902" s="1">
        <f t="shared" si="29"/>
        <v>5.263157894736842E-4</v>
      </c>
      <c r="L1902">
        <f>CRM!L1902</f>
        <v>0</v>
      </c>
      <c r="M1902">
        <f>CRM!M1902</f>
        <v>0</v>
      </c>
      <c r="N1902">
        <f>CRM!N1902</f>
        <v>0</v>
      </c>
      <c r="O1902">
        <f>CRM!O1902</f>
        <v>0</v>
      </c>
      <c r="P1902" t="e">
        <f>CRM!#REF!</f>
        <v>#REF!</v>
      </c>
      <c r="Q1902" t="e">
        <f>CRM!#REF!</f>
        <v>#REF!</v>
      </c>
      <c r="R1902" t="e">
        <f>CRM!#REF!</f>
        <v>#REF!</v>
      </c>
      <c r="S1902" t="e">
        <f>CRM!#REF!</f>
        <v>#REF!</v>
      </c>
      <c r="T1902" t="e">
        <f>CRM!#REF!</f>
        <v>#REF!</v>
      </c>
      <c r="U1902" t="e">
        <f>CRM!#REF!</f>
        <v>#REF!</v>
      </c>
      <c r="V1902" t="e">
        <f>CRM!#REF!</f>
        <v>#REF!</v>
      </c>
      <c r="W1902" t="e">
        <f>CRM!#REF!</f>
        <v>#REF!</v>
      </c>
      <c r="X1902" t="e">
        <f>CRM!#REF!</f>
        <v>#REF!</v>
      </c>
      <c r="Y1902" t="e">
        <f>CRM!#REF!</f>
        <v>#REF!</v>
      </c>
      <c r="Z1902" t="e">
        <f>CRM!#REF!</f>
        <v>#REF!</v>
      </c>
      <c r="AA1902" t="e">
        <f>CRM!#REF!</f>
        <v>#REF!</v>
      </c>
      <c r="AB1902" t="e">
        <f>CRM!#REF!</f>
        <v>#REF!</v>
      </c>
      <c r="AC1902" t="e">
        <f>CRM!#REF!</f>
        <v>#REF!</v>
      </c>
      <c r="AD1902" t="e">
        <f>CRM!#REF!</f>
        <v>#REF!</v>
      </c>
      <c r="AE1902" t="e">
        <f>CRM!#REF!</f>
        <v>#REF!</v>
      </c>
      <c r="AF1902" t="e">
        <f>CRM!#REF!</f>
        <v>#REF!</v>
      </c>
      <c r="AG1902" t="e">
        <f>CRM!#REF!</f>
        <v>#REF!</v>
      </c>
      <c r="AH1902" t="e">
        <f>CRM!#REF!</f>
        <v>#REF!</v>
      </c>
      <c r="AI1902" t="e">
        <f>CRM!#REF!</f>
        <v>#REF!</v>
      </c>
      <c r="AJ1902" t="e">
        <f>CRM!#REF!</f>
        <v>#REF!</v>
      </c>
      <c r="AK1902" t="e">
        <f>CRM!#REF!</f>
        <v>#REF!</v>
      </c>
      <c r="AL1902" t="e">
        <f>CRM!#REF!</f>
        <v>#REF!</v>
      </c>
      <c r="AM1902" t="e">
        <f>CRM!#REF!</f>
        <v>#REF!</v>
      </c>
      <c r="AN1902" t="e">
        <f>CRM!#REF!</f>
        <v>#REF!</v>
      </c>
      <c r="AO1902" t="e">
        <f>CRM!#REF!</f>
        <v>#REF!</v>
      </c>
      <c r="AP1902" t="e">
        <f>CRM!#REF!</f>
        <v>#REF!</v>
      </c>
      <c r="AQ1902" t="e">
        <f>CRM!#REF!</f>
        <v>#REF!</v>
      </c>
      <c r="AR1902" t="e">
        <f>CRM!#REF!</f>
        <v>#REF!</v>
      </c>
      <c r="AS1902" t="e">
        <f>CRM!#REF!</f>
        <v>#REF!</v>
      </c>
      <c r="AT1902" t="e">
        <f>CRM!#REF!</f>
        <v>#REF!</v>
      </c>
      <c r="AU1902" t="e">
        <f>CRM!#REF!</f>
        <v>#REF!</v>
      </c>
      <c r="AV1902" t="e">
        <f>CRM!#REF!</f>
        <v>#REF!</v>
      </c>
      <c r="AW1902" t="e">
        <f>CRM!#REF!</f>
        <v>#REF!</v>
      </c>
      <c r="AX1902" t="e">
        <f>CRM!#REF!</f>
        <v>#REF!</v>
      </c>
      <c r="AY1902" t="e">
        <f>CRM!#REF!</f>
        <v>#REF!</v>
      </c>
      <c r="AZ1902" t="e">
        <f>CRM!#REF!</f>
        <v>#REF!</v>
      </c>
    </row>
    <row r="1903" spans="1:52" x14ac:dyDescent="0.25">
      <c r="A1903">
        <f>CRM!A1903</f>
        <v>0</v>
      </c>
      <c r="B1903">
        <f>CRM!B1903</f>
        <v>0</v>
      </c>
      <c r="C1903">
        <f>CRM!C1903</f>
        <v>0</v>
      </c>
      <c r="D1903">
        <f>CRM!D1903</f>
        <v>0</v>
      </c>
      <c r="E1903">
        <f>CRM!E1903</f>
        <v>0</v>
      </c>
      <c r="F1903">
        <f>CRM!F1903</f>
        <v>0</v>
      </c>
      <c r="G1903">
        <f>CRM!G1903</f>
        <v>0</v>
      </c>
      <c r="H1903">
        <f>CRM!H1903</f>
        <v>0</v>
      </c>
      <c r="I1903">
        <f>CRM!I1903</f>
        <v>0</v>
      </c>
      <c r="J1903" t="str">
        <f>SUBSTITUTE(CRM!K1903,".","")</f>
        <v/>
      </c>
      <c r="K1903" s="1">
        <f t="shared" si="29"/>
        <v>5.263157894736842E-4</v>
      </c>
      <c r="L1903">
        <f>CRM!L1903</f>
        <v>0</v>
      </c>
      <c r="M1903">
        <f>CRM!M1903</f>
        <v>0</v>
      </c>
      <c r="N1903">
        <f>CRM!N1903</f>
        <v>0</v>
      </c>
      <c r="O1903">
        <f>CRM!O1903</f>
        <v>0</v>
      </c>
      <c r="P1903" t="e">
        <f>CRM!#REF!</f>
        <v>#REF!</v>
      </c>
      <c r="Q1903" t="e">
        <f>CRM!#REF!</f>
        <v>#REF!</v>
      </c>
      <c r="R1903" t="e">
        <f>CRM!#REF!</f>
        <v>#REF!</v>
      </c>
      <c r="S1903" t="e">
        <f>CRM!#REF!</f>
        <v>#REF!</v>
      </c>
      <c r="T1903" t="e">
        <f>CRM!#REF!</f>
        <v>#REF!</v>
      </c>
      <c r="U1903" t="e">
        <f>CRM!#REF!</f>
        <v>#REF!</v>
      </c>
      <c r="V1903" t="e">
        <f>CRM!#REF!</f>
        <v>#REF!</v>
      </c>
      <c r="W1903" t="e">
        <f>CRM!#REF!</f>
        <v>#REF!</v>
      </c>
      <c r="X1903" t="e">
        <f>CRM!#REF!</f>
        <v>#REF!</v>
      </c>
      <c r="Y1903" t="e">
        <f>CRM!#REF!</f>
        <v>#REF!</v>
      </c>
      <c r="Z1903" t="e">
        <f>CRM!#REF!</f>
        <v>#REF!</v>
      </c>
      <c r="AA1903" t="e">
        <f>CRM!#REF!</f>
        <v>#REF!</v>
      </c>
      <c r="AB1903" t="e">
        <f>CRM!#REF!</f>
        <v>#REF!</v>
      </c>
      <c r="AC1903" t="e">
        <f>CRM!#REF!</f>
        <v>#REF!</v>
      </c>
      <c r="AD1903" t="e">
        <f>CRM!#REF!</f>
        <v>#REF!</v>
      </c>
      <c r="AE1903" t="e">
        <f>CRM!#REF!</f>
        <v>#REF!</v>
      </c>
      <c r="AF1903" t="e">
        <f>CRM!#REF!</f>
        <v>#REF!</v>
      </c>
      <c r="AG1903" t="e">
        <f>CRM!#REF!</f>
        <v>#REF!</v>
      </c>
      <c r="AH1903" t="e">
        <f>CRM!#REF!</f>
        <v>#REF!</v>
      </c>
      <c r="AI1903" t="e">
        <f>CRM!#REF!</f>
        <v>#REF!</v>
      </c>
      <c r="AJ1903" t="e">
        <f>CRM!#REF!</f>
        <v>#REF!</v>
      </c>
      <c r="AK1903" t="e">
        <f>CRM!#REF!</f>
        <v>#REF!</v>
      </c>
      <c r="AL1903" t="e">
        <f>CRM!#REF!</f>
        <v>#REF!</v>
      </c>
      <c r="AM1903" t="e">
        <f>CRM!#REF!</f>
        <v>#REF!</v>
      </c>
      <c r="AN1903" t="e">
        <f>CRM!#REF!</f>
        <v>#REF!</v>
      </c>
      <c r="AO1903" t="e">
        <f>CRM!#REF!</f>
        <v>#REF!</v>
      </c>
      <c r="AP1903" t="e">
        <f>CRM!#REF!</f>
        <v>#REF!</v>
      </c>
      <c r="AQ1903" t="e">
        <f>CRM!#REF!</f>
        <v>#REF!</v>
      </c>
      <c r="AR1903" t="e">
        <f>CRM!#REF!</f>
        <v>#REF!</v>
      </c>
      <c r="AS1903" t="e">
        <f>CRM!#REF!</f>
        <v>#REF!</v>
      </c>
      <c r="AT1903" t="e">
        <f>CRM!#REF!</f>
        <v>#REF!</v>
      </c>
      <c r="AU1903" t="e">
        <f>CRM!#REF!</f>
        <v>#REF!</v>
      </c>
      <c r="AV1903" t="e">
        <f>CRM!#REF!</f>
        <v>#REF!</v>
      </c>
      <c r="AW1903" t="e">
        <f>CRM!#REF!</f>
        <v>#REF!</v>
      </c>
      <c r="AX1903" t="e">
        <f>CRM!#REF!</f>
        <v>#REF!</v>
      </c>
      <c r="AY1903" t="e">
        <f>CRM!#REF!</f>
        <v>#REF!</v>
      </c>
      <c r="AZ1903" t="e">
        <f>CRM!#REF!</f>
        <v>#REF!</v>
      </c>
    </row>
    <row r="1904" spans="1:52" x14ac:dyDescent="0.25">
      <c r="A1904">
        <f>CRM!A1904</f>
        <v>0</v>
      </c>
      <c r="B1904">
        <f>CRM!B1904</f>
        <v>0</v>
      </c>
      <c r="C1904">
        <f>CRM!C1904</f>
        <v>0</v>
      </c>
      <c r="D1904">
        <f>CRM!D1904</f>
        <v>0</v>
      </c>
      <c r="E1904">
        <f>CRM!E1904</f>
        <v>0</v>
      </c>
      <c r="F1904">
        <f>CRM!F1904</f>
        <v>0</v>
      </c>
      <c r="G1904">
        <f>CRM!G1904</f>
        <v>0</v>
      </c>
      <c r="H1904">
        <f>CRM!H1904</f>
        <v>0</v>
      </c>
      <c r="I1904">
        <f>CRM!I1904</f>
        <v>0</v>
      </c>
      <c r="J1904" t="str">
        <f>SUBSTITUTE(CRM!K1904,".","")</f>
        <v/>
      </c>
      <c r="K1904" s="1">
        <f t="shared" si="29"/>
        <v>5.263157894736842E-4</v>
      </c>
      <c r="L1904">
        <f>CRM!L1904</f>
        <v>0</v>
      </c>
      <c r="M1904">
        <f>CRM!M1904</f>
        <v>0</v>
      </c>
      <c r="N1904">
        <f>CRM!N1904</f>
        <v>0</v>
      </c>
      <c r="O1904">
        <f>CRM!O1904</f>
        <v>0</v>
      </c>
      <c r="P1904" t="e">
        <f>CRM!#REF!</f>
        <v>#REF!</v>
      </c>
      <c r="Q1904" t="e">
        <f>CRM!#REF!</f>
        <v>#REF!</v>
      </c>
      <c r="R1904" t="e">
        <f>CRM!#REF!</f>
        <v>#REF!</v>
      </c>
      <c r="S1904" t="e">
        <f>CRM!#REF!</f>
        <v>#REF!</v>
      </c>
      <c r="T1904" t="e">
        <f>CRM!#REF!</f>
        <v>#REF!</v>
      </c>
      <c r="U1904" t="e">
        <f>CRM!#REF!</f>
        <v>#REF!</v>
      </c>
      <c r="V1904" t="e">
        <f>CRM!#REF!</f>
        <v>#REF!</v>
      </c>
      <c r="W1904" t="e">
        <f>CRM!#REF!</f>
        <v>#REF!</v>
      </c>
      <c r="X1904" t="e">
        <f>CRM!#REF!</f>
        <v>#REF!</v>
      </c>
      <c r="Y1904" t="e">
        <f>CRM!#REF!</f>
        <v>#REF!</v>
      </c>
      <c r="Z1904" t="e">
        <f>CRM!#REF!</f>
        <v>#REF!</v>
      </c>
      <c r="AA1904" t="e">
        <f>CRM!#REF!</f>
        <v>#REF!</v>
      </c>
      <c r="AB1904" t="e">
        <f>CRM!#REF!</f>
        <v>#REF!</v>
      </c>
      <c r="AC1904" t="e">
        <f>CRM!#REF!</f>
        <v>#REF!</v>
      </c>
      <c r="AD1904" t="e">
        <f>CRM!#REF!</f>
        <v>#REF!</v>
      </c>
      <c r="AE1904" t="e">
        <f>CRM!#REF!</f>
        <v>#REF!</v>
      </c>
      <c r="AF1904" t="e">
        <f>CRM!#REF!</f>
        <v>#REF!</v>
      </c>
      <c r="AG1904" t="e">
        <f>CRM!#REF!</f>
        <v>#REF!</v>
      </c>
      <c r="AH1904" t="e">
        <f>CRM!#REF!</f>
        <v>#REF!</v>
      </c>
      <c r="AI1904" t="e">
        <f>CRM!#REF!</f>
        <v>#REF!</v>
      </c>
      <c r="AJ1904" t="e">
        <f>CRM!#REF!</f>
        <v>#REF!</v>
      </c>
      <c r="AK1904" t="e">
        <f>CRM!#REF!</f>
        <v>#REF!</v>
      </c>
      <c r="AL1904" t="e">
        <f>CRM!#REF!</f>
        <v>#REF!</v>
      </c>
      <c r="AM1904" t="e">
        <f>CRM!#REF!</f>
        <v>#REF!</v>
      </c>
      <c r="AN1904" t="e">
        <f>CRM!#REF!</f>
        <v>#REF!</v>
      </c>
      <c r="AO1904" t="e">
        <f>CRM!#REF!</f>
        <v>#REF!</v>
      </c>
      <c r="AP1904" t="e">
        <f>CRM!#REF!</f>
        <v>#REF!</v>
      </c>
      <c r="AQ1904" t="e">
        <f>CRM!#REF!</f>
        <v>#REF!</v>
      </c>
      <c r="AR1904" t="e">
        <f>CRM!#REF!</f>
        <v>#REF!</v>
      </c>
      <c r="AS1904" t="e">
        <f>CRM!#REF!</f>
        <v>#REF!</v>
      </c>
      <c r="AT1904" t="e">
        <f>CRM!#REF!</f>
        <v>#REF!</v>
      </c>
      <c r="AU1904" t="e">
        <f>CRM!#REF!</f>
        <v>#REF!</v>
      </c>
      <c r="AV1904" t="e">
        <f>CRM!#REF!</f>
        <v>#REF!</v>
      </c>
      <c r="AW1904" t="e">
        <f>CRM!#REF!</f>
        <v>#REF!</v>
      </c>
      <c r="AX1904" t="e">
        <f>CRM!#REF!</f>
        <v>#REF!</v>
      </c>
      <c r="AY1904" t="e">
        <f>CRM!#REF!</f>
        <v>#REF!</v>
      </c>
      <c r="AZ1904" t="e">
        <f>CRM!#REF!</f>
        <v>#REF!</v>
      </c>
    </row>
    <row r="1905" spans="1:52" x14ac:dyDescent="0.25">
      <c r="A1905">
        <f>CRM!A1905</f>
        <v>0</v>
      </c>
      <c r="B1905">
        <f>CRM!B1905</f>
        <v>0</v>
      </c>
      <c r="C1905">
        <f>CRM!C1905</f>
        <v>0</v>
      </c>
      <c r="D1905">
        <f>CRM!D1905</f>
        <v>0</v>
      </c>
      <c r="E1905">
        <f>CRM!E1905</f>
        <v>0</v>
      </c>
      <c r="F1905">
        <f>CRM!F1905</f>
        <v>0</v>
      </c>
      <c r="G1905">
        <f>CRM!G1905</f>
        <v>0</v>
      </c>
      <c r="H1905">
        <f>CRM!H1905</f>
        <v>0</v>
      </c>
      <c r="I1905">
        <f>CRM!I1905</f>
        <v>0</v>
      </c>
      <c r="J1905" t="str">
        <f>SUBSTITUTE(CRM!K1905,".","")</f>
        <v/>
      </c>
      <c r="K1905" s="1">
        <f t="shared" si="29"/>
        <v>5.263157894736842E-4</v>
      </c>
      <c r="L1905">
        <f>CRM!L1905</f>
        <v>0</v>
      </c>
      <c r="M1905">
        <f>CRM!M1905</f>
        <v>0</v>
      </c>
      <c r="N1905">
        <f>CRM!N1905</f>
        <v>0</v>
      </c>
      <c r="O1905">
        <f>CRM!O1905</f>
        <v>0</v>
      </c>
      <c r="P1905" t="e">
        <f>CRM!#REF!</f>
        <v>#REF!</v>
      </c>
      <c r="Q1905" t="e">
        <f>CRM!#REF!</f>
        <v>#REF!</v>
      </c>
      <c r="R1905" t="e">
        <f>CRM!#REF!</f>
        <v>#REF!</v>
      </c>
      <c r="S1905" t="e">
        <f>CRM!#REF!</f>
        <v>#REF!</v>
      </c>
      <c r="T1905" t="e">
        <f>CRM!#REF!</f>
        <v>#REF!</v>
      </c>
      <c r="U1905" t="e">
        <f>CRM!#REF!</f>
        <v>#REF!</v>
      </c>
      <c r="V1905" t="e">
        <f>CRM!#REF!</f>
        <v>#REF!</v>
      </c>
      <c r="W1905" t="e">
        <f>CRM!#REF!</f>
        <v>#REF!</v>
      </c>
      <c r="X1905" t="e">
        <f>CRM!#REF!</f>
        <v>#REF!</v>
      </c>
      <c r="Y1905" t="e">
        <f>CRM!#REF!</f>
        <v>#REF!</v>
      </c>
      <c r="Z1905" t="e">
        <f>CRM!#REF!</f>
        <v>#REF!</v>
      </c>
      <c r="AA1905" t="e">
        <f>CRM!#REF!</f>
        <v>#REF!</v>
      </c>
      <c r="AB1905" t="e">
        <f>CRM!#REF!</f>
        <v>#REF!</v>
      </c>
      <c r="AC1905" t="e">
        <f>CRM!#REF!</f>
        <v>#REF!</v>
      </c>
      <c r="AD1905" t="e">
        <f>CRM!#REF!</f>
        <v>#REF!</v>
      </c>
      <c r="AE1905" t="e">
        <f>CRM!#REF!</f>
        <v>#REF!</v>
      </c>
      <c r="AF1905" t="e">
        <f>CRM!#REF!</f>
        <v>#REF!</v>
      </c>
      <c r="AG1905" t="e">
        <f>CRM!#REF!</f>
        <v>#REF!</v>
      </c>
      <c r="AH1905" t="e">
        <f>CRM!#REF!</f>
        <v>#REF!</v>
      </c>
      <c r="AI1905" t="e">
        <f>CRM!#REF!</f>
        <v>#REF!</v>
      </c>
      <c r="AJ1905" t="e">
        <f>CRM!#REF!</f>
        <v>#REF!</v>
      </c>
      <c r="AK1905" t="e">
        <f>CRM!#REF!</f>
        <v>#REF!</v>
      </c>
      <c r="AL1905" t="e">
        <f>CRM!#REF!</f>
        <v>#REF!</v>
      </c>
      <c r="AM1905" t="e">
        <f>CRM!#REF!</f>
        <v>#REF!</v>
      </c>
      <c r="AN1905" t="e">
        <f>CRM!#REF!</f>
        <v>#REF!</v>
      </c>
      <c r="AO1905" t="e">
        <f>CRM!#REF!</f>
        <v>#REF!</v>
      </c>
      <c r="AP1905" t="e">
        <f>CRM!#REF!</f>
        <v>#REF!</v>
      </c>
      <c r="AQ1905" t="e">
        <f>CRM!#REF!</f>
        <v>#REF!</v>
      </c>
      <c r="AR1905" t="e">
        <f>CRM!#REF!</f>
        <v>#REF!</v>
      </c>
      <c r="AS1905" t="e">
        <f>CRM!#REF!</f>
        <v>#REF!</v>
      </c>
      <c r="AT1905" t="e">
        <f>CRM!#REF!</f>
        <v>#REF!</v>
      </c>
      <c r="AU1905" t="e">
        <f>CRM!#REF!</f>
        <v>#REF!</v>
      </c>
      <c r="AV1905" t="e">
        <f>CRM!#REF!</f>
        <v>#REF!</v>
      </c>
      <c r="AW1905" t="e">
        <f>CRM!#REF!</f>
        <v>#REF!</v>
      </c>
      <c r="AX1905" t="e">
        <f>CRM!#REF!</f>
        <v>#REF!</v>
      </c>
      <c r="AY1905" t="e">
        <f>CRM!#REF!</f>
        <v>#REF!</v>
      </c>
      <c r="AZ1905" t="e">
        <f>CRM!#REF!</f>
        <v>#REF!</v>
      </c>
    </row>
    <row r="1906" spans="1:52" x14ac:dyDescent="0.25">
      <c r="A1906">
        <f>CRM!A1906</f>
        <v>0</v>
      </c>
      <c r="B1906">
        <f>CRM!B1906</f>
        <v>0</v>
      </c>
      <c r="C1906">
        <f>CRM!C1906</f>
        <v>0</v>
      </c>
      <c r="D1906">
        <f>CRM!D1906</f>
        <v>0</v>
      </c>
      <c r="E1906">
        <f>CRM!E1906</f>
        <v>0</v>
      </c>
      <c r="F1906">
        <f>CRM!F1906</f>
        <v>0</v>
      </c>
      <c r="G1906">
        <f>CRM!G1906</f>
        <v>0</v>
      </c>
      <c r="H1906">
        <f>CRM!H1906</f>
        <v>0</v>
      </c>
      <c r="I1906">
        <f>CRM!I1906</f>
        <v>0</v>
      </c>
      <c r="J1906" t="str">
        <f>SUBSTITUTE(CRM!K1906,".","")</f>
        <v/>
      </c>
      <c r="K1906" s="1">
        <f t="shared" si="29"/>
        <v>5.263157894736842E-4</v>
      </c>
      <c r="L1906">
        <f>CRM!L1906</f>
        <v>0</v>
      </c>
      <c r="M1906">
        <f>CRM!M1906</f>
        <v>0</v>
      </c>
      <c r="N1906">
        <f>CRM!N1906</f>
        <v>0</v>
      </c>
      <c r="O1906">
        <f>CRM!O1906</f>
        <v>0</v>
      </c>
      <c r="P1906" t="e">
        <f>CRM!#REF!</f>
        <v>#REF!</v>
      </c>
      <c r="Q1906" t="e">
        <f>CRM!#REF!</f>
        <v>#REF!</v>
      </c>
      <c r="R1906" t="e">
        <f>CRM!#REF!</f>
        <v>#REF!</v>
      </c>
      <c r="S1906" t="e">
        <f>CRM!#REF!</f>
        <v>#REF!</v>
      </c>
      <c r="T1906" t="e">
        <f>CRM!#REF!</f>
        <v>#REF!</v>
      </c>
      <c r="U1906" t="e">
        <f>CRM!#REF!</f>
        <v>#REF!</v>
      </c>
      <c r="V1906" t="e">
        <f>CRM!#REF!</f>
        <v>#REF!</v>
      </c>
      <c r="W1906" t="e">
        <f>CRM!#REF!</f>
        <v>#REF!</v>
      </c>
      <c r="X1906" t="e">
        <f>CRM!#REF!</f>
        <v>#REF!</v>
      </c>
      <c r="Y1906" t="e">
        <f>CRM!#REF!</f>
        <v>#REF!</v>
      </c>
      <c r="Z1906" t="e">
        <f>CRM!#REF!</f>
        <v>#REF!</v>
      </c>
      <c r="AA1906" t="e">
        <f>CRM!#REF!</f>
        <v>#REF!</v>
      </c>
      <c r="AB1906" t="e">
        <f>CRM!#REF!</f>
        <v>#REF!</v>
      </c>
      <c r="AC1906" t="e">
        <f>CRM!#REF!</f>
        <v>#REF!</v>
      </c>
      <c r="AD1906" t="e">
        <f>CRM!#REF!</f>
        <v>#REF!</v>
      </c>
      <c r="AE1906" t="e">
        <f>CRM!#REF!</f>
        <v>#REF!</v>
      </c>
      <c r="AF1906" t="e">
        <f>CRM!#REF!</f>
        <v>#REF!</v>
      </c>
      <c r="AG1906" t="e">
        <f>CRM!#REF!</f>
        <v>#REF!</v>
      </c>
      <c r="AH1906" t="e">
        <f>CRM!#REF!</f>
        <v>#REF!</v>
      </c>
      <c r="AI1906" t="e">
        <f>CRM!#REF!</f>
        <v>#REF!</v>
      </c>
      <c r="AJ1906" t="e">
        <f>CRM!#REF!</f>
        <v>#REF!</v>
      </c>
      <c r="AK1906" t="e">
        <f>CRM!#REF!</f>
        <v>#REF!</v>
      </c>
      <c r="AL1906" t="e">
        <f>CRM!#REF!</f>
        <v>#REF!</v>
      </c>
      <c r="AM1906" t="e">
        <f>CRM!#REF!</f>
        <v>#REF!</v>
      </c>
      <c r="AN1906" t="e">
        <f>CRM!#REF!</f>
        <v>#REF!</v>
      </c>
      <c r="AO1906" t="e">
        <f>CRM!#REF!</f>
        <v>#REF!</v>
      </c>
      <c r="AP1906" t="e">
        <f>CRM!#REF!</f>
        <v>#REF!</v>
      </c>
      <c r="AQ1906" t="e">
        <f>CRM!#REF!</f>
        <v>#REF!</v>
      </c>
      <c r="AR1906" t="e">
        <f>CRM!#REF!</f>
        <v>#REF!</v>
      </c>
      <c r="AS1906" t="e">
        <f>CRM!#REF!</f>
        <v>#REF!</v>
      </c>
      <c r="AT1906" t="e">
        <f>CRM!#REF!</f>
        <v>#REF!</v>
      </c>
      <c r="AU1906" t="e">
        <f>CRM!#REF!</f>
        <v>#REF!</v>
      </c>
      <c r="AV1906" t="e">
        <f>CRM!#REF!</f>
        <v>#REF!</v>
      </c>
      <c r="AW1906" t="e">
        <f>CRM!#REF!</f>
        <v>#REF!</v>
      </c>
      <c r="AX1906" t="e">
        <f>CRM!#REF!</f>
        <v>#REF!</v>
      </c>
      <c r="AY1906" t="e">
        <f>CRM!#REF!</f>
        <v>#REF!</v>
      </c>
      <c r="AZ1906" t="e">
        <f>CRM!#REF!</f>
        <v>#REF!</v>
      </c>
    </row>
    <row r="1907" spans="1:52" x14ac:dyDescent="0.25">
      <c r="A1907">
        <f>CRM!A1907</f>
        <v>0</v>
      </c>
      <c r="B1907">
        <f>CRM!B1907</f>
        <v>0</v>
      </c>
      <c r="C1907">
        <f>CRM!C1907</f>
        <v>0</v>
      </c>
      <c r="D1907">
        <f>CRM!D1907</f>
        <v>0</v>
      </c>
      <c r="E1907">
        <f>CRM!E1907</f>
        <v>0</v>
      </c>
      <c r="F1907">
        <f>CRM!F1907</f>
        <v>0</v>
      </c>
      <c r="G1907">
        <f>CRM!G1907</f>
        <v>0</v>
      </c>
      <c r="H1907">
        <f>CRM!H1907</f>
        <v>0</v>
      </c>
      <c r="I1907">
        <f>CRM!I1907</f>
        <v>0</v>
      </c>
      <c r="J1907" t="str">
        <f>SUBSTITUTE(CRM!K1907,".","")</f>
        <v/>
      </c>
      <c r="K1907" s="1">
        <f t="shared" si="29"/>
        <v>5.263157894736842E-4</v>
      </c>
      <c r="L1907">
        <f>CRM!L1907</f>
        <v>0</v>
      </c>
      <c r="M1907">
        <f>CRM!M1907</f>
        <v>0</v>
      </c>
      <c r="N1907">
        <f>CRM!N1907</f>
        <v>0</v>
      </c>
      <c r="O1907">
        <f>CRM!O1907</f>
        <v>0</v>
      </c>
      <c r="P1907" t="e">
        <f>CRM!#REF!</f>
        <v>#REF!</v>
      </c>
      <c r="Q1907" t="e">
        <f>CRM!#REF!</f>
        <v>#REF!</v>
      </c>
      <c r="R1907" t="e">
        <f>CRM!#REF!</f>
        <v>#REF!</v>
      </c>
      <c r="S1907" t="e">
        <f>CRM!#REF!</f>
        <v>#REF!</v>
      </c>
      <c r="T1907" t="e">
        <f>CRM!#REF!</f>
        <v>#REF!</v>
      </c>
      <c r="U1907" t="e">
        <f>CRM!#REF!</f>
        <v>#REF!</v>
      </c>
      <c r="V1907" t="e">
        <f>CRM!#REF!</f>
        <v>#REF!</v>
      </c>
      <c r="W1907" t="e">
        <f>CRM!#REF!</f>
        <v>#REF!</v>
      </c>
      <c r="X1907" t="e">
        <f>CRM!#REF!</f>
        <v>#REF!</v>
      </c>
      <c r="Y1907" t="e">
        <f>CRM!#REF!</f>
        <v>#REF!</v>
      </c>
      <c r="Z1907" t="e">
        <f>CRM!#REF!</f>
        <v>#REF!</v>
      </c>
      <c r="AA1907" t="e">
        <f>CRM!#REF!</f>
        <v>#REF!</v>
      </c>
      <c r="AB1907" t="e">
        <f>CRM!#REF!</f>
        <v>#REF!</v>
      </c>
      <c r="AC1907" t="e">
        <f>CRM!#REF!</f>
        <v>#REF!</v>
      </c>
      <c r="AD1907" t="e">
        <f>CRM!#REF!</f>
        <v>#REF!</v>
      </c>
      <c r="AE1907" t="e">
        <f>CRM!#REF!</f>
        <v>#REF!</v>
      </c>
      <c r="AF1907" t="e">
        <f>CRM!#REF!</f>
        <v>#REF!</v>
      </c>
      <c r="AG1907" t="e">
        <f>CRM!#REF!</f>
        <v>#REF!</v>
      </c>
      <c r="AH1907" t="e">
        <f>CRM!#REF!</f>
        <v>#REF!</v>
      </c>
      <c r="AI1907" t="e">
        <f>CRM!#REF!</f>
        <v>#REF!</v>
      </c>
      <c r="AJ1907" t="e">
        <f>CRM!#REF!</f>
        <v>#REF!</v>
      </c>
      <c r="AK1907" t="e">
        <f>CRM!#REF!</f>
        <v>#REF!</v>
      </c>
      <c r="AL1907" t="e">
        <f>CRM!#REF!</f>
        <v>#REF!</v>
      </c>
      <c r="AM1907" t="e">
        <f>CRM!#REF!</f>
        <v>#REF!</v>
      </c>
      <c r="AN1907" t="e">
        <f>CRM!#REF!</f>
        <v>#REF!</v>
      </c>
      <c r="AO1907" t="e">
        <f>CRM!#REF!</f>
        <v>#REF!</v>
      </c>
      <c r="AP1907" t="e">
        <f>CRM!#REF!</f>
        <v>#REF!</v>
      </c>
      <c r="AQ1907" t="e">
        <f>CRM!#REF!</f>
        <v>#REF!</v>
      </c>
      <c r="AR1907" t="e">
        <f>CRM!#REF!</f>
        <v>#REF!</v>
      </c>
      <c r="AS1907" t="e">
        <f>CRM!#REF!</f>
        <v>#REF!</v>
      </c>
      <c r="AT1907" t="e">
        <f>CRM!#REF!</f>
        <v>#REF!</v>
      </c>
      <c r="AU1907" t="e">
        <f>CRM!#REF!</f>
        <v>#REF!</v>
      </c>
      <c r="AV1907" t="e">
        <f>CRM!#REF!</f>
        <v>#REF!</v>
      </c>
      <c r="AW1907" t="e">
        <f>CRM!#REF!</f>
        <v>#REF!</v>
      </c>
      <c r="AX1907" t="e">
        <f>CRM!#REF!</f>
        <v>#REF!</v>
      </c>
      <c r="AY1907" t="e">
        <f>CRM!#REF!</f>
        <v>#REF!</v>
      </c>
      <c r="AZ1907" t="e">
        <f>CRM!#REF!</f>
        <v>#REF!</v>
      </c>
    </row>
    <row r="1908" spans="1:52" x14ac:dyDescent="0.25">
      <c r="A1908">
        <f>CRM!A1908</f>
        <v>0</v>
      </c>
      <c r="B1908">
        <f>CRM!B1908</f>
        <v>0</v>
      </c>
      <c r="C1908">
        <f>CRM!C1908</f>
        <v>0</v>
      </c>
      <c r="D1908">
        <f>CRM!D1908</f>
        <v>0</v>
      </c>
      <c r="E1908">
        <f>CRM!E1908</f>
        <v>0</v>
      </c>
      <c r="F1908">
        <f>CRM!F1908</f>
        <v>0</v>
      </c>
      <c r="G1908">
        <f>CRM!G1908</f>
        <v>0</v>
      </c>
      <c r="H1908">
        <f>CRM!H1908</f>
        <v>0</v>
      </c>
      <c r="I1908">
        <f>CRM!I1908</f>
        <v>0</v>
      </c>
      <c r="J1908" t="str">
        <f>SUBSTITUTE(CRM!K1908,".","")</f>
        <v/>
      </c>
      <c r="K1908" s="1">
        <f t="shared" si="29"/>
        <v>5.263157894736842E-4</v>
      </c>
      <c r="L1908">
        <f>CRM!L1908</f>
        <v>0</v>
      </c>
      <c r="M1908">
        <f>CRM!M1908</f>
        <v>0</v>
      </c>
      <c r="N1908">
        <f>CRM!N1908</f>
        <v>0</v>
      </c>
      <c r="O1908">
        <f>CRM!O1908</f>
        <v>0</v>
      </c>
      <c r="P1908" t="e">
        <f>CRM!#REF!</f>
        <v>#REF!</v>
      </c>
      <c r="Q1908" t="e">
        <f>CRM!#REF!</f>
        <v>#REF!</v>
      </c>
      <c r="R1908" t="e">
        <f>CRM!#REF!</f>
        <v>#REF!</v>
      </c>
      <c r="S1908" t="e">
        <f>CRM!#REF!</f>
        <v>#REF!</v>
      </c>
      <c r="T1908" t="e">
        <f>CRM!#REF!</f>
        <v>#REF!</v>
      </c>
      <c r="U1908" t="e">
        <f>CRM!#REF!</f>
        <v>#REF!</v>
      </c>
      <c r="V1908" t="e">
        <f>CRM!#REF!</f>
        <v>#REF!</v>
      </c>
      <c r="W1908" t="e">
        <f>CRM!#REF!</f>
        <v>#REF!</v>
      </c>
      <c r="X1908" t="e">
        <f>CRM!#REF!</f>
        <v>#REF!</v>
      </c>
      <c r="Y1908" t="e">
        <f>CRM!#REF!</f>
        <v>#REF!</v>
      </c>
      <c r="Z1908" t="e">
        <f>CRM!#REF!</f>
        <v>#REF!</v>
      </c>
      <c r="AA1908" t="e">
        <f>CRM!#REF!</f>
        <v>#REF!</v>
      </c>
      <c r="AB1908" t="e">
        <f>CRM!#REF!</f>
        <v>#REF!</v>
      </c>
      <c r="AC1908" t="e">
        <f>CRM!#REF!</f>
        <v>#REF!</v>
      </c>
      <c r="AD1908" t="e">
        <f>CRM!#REF!</f>
        <v>#REF!</v>
      </c>
      <c r="AE1908" t="e">
        <f>CRM!#REF!</f>
        <v>#REF!</v>
      </c>
      <c r="AF1908" t="e">
        <f>CRM!#REF!</f>
        <v>#REF!</v>
      </c>
      <c r="AG1908" t="e">
        <f>CRM!#REF!</f>
        <v>#REF!</v>
      </c>
      <c r="AH1908" t="e">
        <f>CRM!#REF!</f>
        <v>#REF!</v>
      </c>
      <c r="AI1908" t="e">
        <f>CRM!#REF!</f>
        <v>#REF!</v>
      </c>
      <c r="AJ1908" t="e">
        <f>CRM!#REF!</f>
        <v>#REF!</v>
      </c>
      <c r="AK1908" t="e">
        <f>CRM!#REF!</f>
        <v>#REF!</v>
      </c>
      <c r="AL1908" t="e">
        <f>CRM!#REF!</f>
        <v>#REF!</v>
      </c>
      <c r="AM1908" t="e">
        <f>CRM!#REF!</f>
        <v>#REF!</v>
      </c>
      <c r="AN1908" t="e">
        <f>CRM!#REF!</f>
        <v>#REF!</v>
      </c>
      <c r="AO1908" t="e">
        <f>CRM!#REF!</f>
        <v>#REF!</v>
      </c>
      <c r="AP1908" t="e">
        <f>CRM!#REF!</f>
        <v>#REF!</v>
      </c>
      <c r="AQ1908" t="e">
        <f>CRM!#REF!</f>
        <v>#REF!</v>
      </c>
      <c r="AR1908" t="e">
        <f>CRM!#REF!</f>
        <v>#REF!</v>
      </c>
      <c r="AS1908" t="e">
        <f>CRM!#REF!</f>
        <v>#REF!</v>
      </c>
      <c r="AT1908" t="e">
        <f>CRM!#REF!</f>
        <v>#REF!</v>
      </c>
      <c r="AU1908" t="e">
        <f>CRM!#REF!</f>
        <v>#REF!</v>
      </c>
      <c r="AV1908" t="e">
        <f>CRM!#REF!</f>
        <v>#REF!</v>
      </c>
      <c r="AW1908" t="e">
        <f>CRM!#REF!</f>
        <v>#REF!</v>
      </c>
      <c r="AX1908" t="e">
        <f>CRM!#REF!</f>
        <v>#REF!</v>
      </c>
      <c r="AY1908" t="e">
        <f>CRM!#REF!</f>
        <v>#REF!</v>
      </c>
      <c r="AZ1908" t="e">
        <f>CRM!#REF!</f>
        <v>#REF!</v>
      </c>
    </row>
    <row r="1909" spans="1:52" x14ac:dyDescent="0.25">
      <c r="A1909">
        <f>CRM!A1909</f>
        <v>0</v>
      </c>
      <c r="B1909">
        <f>CRM!B1909</f>
        <v>0</v>
      </c>
      <c r="C1909">
        <f>CRM!C1909</f>
        <v>0</v>
      </c>
      <c r="D1909">
        <f>CRM!D1909</f>
        <v>0</v>
      </c>
      <c r="E1909">
        <f>CRM!E1909</f>
        <v>0</v>
      </c>
      <c r="F1909">
        <f>CRM!F1909</f>
        <v>0</v>
      </c>
      <c r="G1909">
        <f>CRM!G1909</f>
        <v>0</v>
      </c>
      <c r="H1909">
        <f>CRM!H1909</f>
        <v>0</v>
      </c>
      <c r="I1909">
        <f>CRM!I1909</f>
        <v>0</v>
      </c>
      <c r="J1909" t="str">
        <f>SUBSTITUTE(CRM!K1909,".","")</f>
        <v/>
      </c>
      <c r="K1909" s="1">
        <f t="shared" si="29"/>
        <v>5.263157894736842E-4</v>
      </c>
      <c r="L1909">
        <f>CRM!L1909</f>
        <v>0</v>
      </c>
      <c r="M1909">
        <f>CRM!M1909</f>
        <v>0</v>
      </c>
      <c r="N1909">
        <f>CRM!N1909</f>
        <v>0</v>
      </c>
      <c r="O1909">
        <f>CRM!O1909</f>
        <v>0</v>
      </c>
      <c r="P1909" t="e">
        <f>CRM!#REF!</f>
        <v>#REF!</v>
      </c>
      <c r="Q1909" t="e">
        <f>CRM!#REF!</f>
        <v>#REF!</v>
      </c>
      <c r="R1909" t="e">
        <f>CRM!#REF!</f>
        <v>#REF!</v>
      </c>
      <c r="S1909" t="e">
        <f>CRM!#REF!</f>
        <v>#REF!</v>
      </c>
      <c r="T1909" t="e">
        <f>CRM!#REF!</f>
        <v>#REF!</v>
      </c>
      <c r="U1909" t="e">
        <f>CRM!#REF!</f>
        <v>#REF!</v>
      </c>
      <c r="V1909" t="e">
        <f>CRM!#REF!</f>
        <v>#REF!</v>
      </c>
      <c r="W1909" t="e">
        <f>CRM!#REF!</f>
        <v>#REF!</v>
      </c>
      <c r="X1909" t="e">
        <f>CRM!#REF!</f>
        <v>#REF!</v>
      </c>
      <c r="Y1909" t="e">
        <f>CRM!#REF!</f>
        <v>#REF!</v>
      </c>
      <c r="Z1909" t="e">
        <f>CRM!#REF!</f>
        <v>#REF!</v>
      </c>
      <c r="AA1909" t="e">
        <f>CRM!#REF!</f>
        <v>#REF!</v>
      </c>
      <c r="AB1909" t="e">
        <f>CRM!#REF!</f>
        <v>#REF!</v>
      </c>
      <c r="AC1909" t="e">
        <f>CRM!#REF!</f>
        <v>#REF!</v>
      </c>
      <c r="AD1909" t="e">
        <f>CRM!#REF!</f>
        <v>#REF!</v>
      </c>
      <c r="AE1909" t="e">
        <f>CRM!#REF!</f>
        <v>#REF!</v>
      </c>
      <c r="AF1909" t="e">
        <f>CRM!#REF!</f>
        <v>#REF!</v>
      </c>
      <c r="AG1909" t="e">
        <f>CRM!#REF!</f>
        <v>#REF!</v>
      </c>
      <c r="AH1909" t="e">
        <f>CRM!#REF!</f>
        <v>#REF!</v>
      </c>
      <c r="AI1909" t="e">
        <f>CRM!#REF!</f>
        <v>#REF!</v>
      </c>
      <c r="AJ1909" t="e">
        <f>CRM!#REF!</f>
        <v>#REF!</v>
      </c>
      <c r="AK1909" t="e">
        <f>CRM!#REF!</f>
        <v>#REF!</v>
      </c>
      <c r="AL1909" t="e">
        <f>CRM!#REF!</f>
        <v>#REF!</v>
      </c>
      <c r="AM1909" t="e">
        <f>CRM!#REF!</f>
        <v>#REF!</v>
      </c>
      <c r="AN1909" t="e">
        <f>CRM!#REF!</f>
        <v>#REF!</v>
      </c>
      <c r="AO1909" t="e">
        <f>CRM!#REF!</f>
        <v>#REF!</v>
      </c>
      <c r="AP1909" t="e">
        <f>CRM!#REF!</f>
        <v>#REF!</v>
      </c>
      <c r="AQ1909" t="e">
        <f>CRM!#REF!</f>
        <v>#REF!</v>
      </c>
      <c r="AR1909" t="e">
        <f>CRM!#REF!</f>
        <v>#REF!</v>
      </c>
      <c r="AS1909" t="e">
        <f>CRM!#REF!</f>
        <v>#REF!</v>
      </c>
      <c r="AT1909" t="e">
        <f>CRM!#REF!</f>
        <v>#REF!</v>
      </c>
      <c r="AU1909" t="e">
        <f>CRM!#REF!</f>
        <v>#REF!</v>
      </c>
      <c r="AV1909" t="e">
        <f>CRM!#REF!</f>
        <v>#REF!</v>
      </c>
      <c r="AW1909" t="e">
        <f>CRM!#REF!</f>
        <v>#REF!</v>
      </c>
      <c r="AX1909" t="e">
        <f>CRM!#REF!</f>
        <v>#REF!</v>
      </c>
      <c r="AY1909" t="e">
        <f>CRM!#REF!</f>
        <v>#REF!</v>
      </c>
      <c r="AZ1909" t="e">
        <f>CRM!#REF!</f>
        <v>#REF!</v>
      </c>
    </row>
    <row r="1910" spans="1:52" x14ac:dyDescent="0.25">
      <c r="A1910">
        <f>CRM!A1910</f>
        <v>0</v>
      </c>
      <c r="B1910">
        <f>CRM!B1910</f>
        <v>0</v>
      </c>
      <c r="C1910">
        <f>CRM!C1910</f>
        <v>0</v>
      </c>
      <c r="D1910">
        <f>CRM!D1910</f>
        <v>0</v>
      </c>
      <c r="E1910">
        <f>CRM!E1910</f>
        <v>0</v>
      </c>
      <c r="F1910">
        <f>CRM!F1910</f>
        <v>0</v>
      </c>
      <c r="G1910">
        <f>CRM!G1910</f>
        <v>0</v>
      </c>
      <c r="H1910">
        <f>CRM!H1910</f>
        <v>0</v>
      </c>
      <c r="I1910">
        <f>CRM!I1910</f>
        <v>0</v>
      </c>
      <c r="J1910" t="str">
        <f>SUBSTITUTE(CRM!K1910,".","")</f>
        <v/>
      </c>
      <c r="K1910" s="1">
        <f t="shared" si="29"/>
        <v>5.263157894736842E-4</v>
      </c>
      <c r="L1910">
        <f>CRM!L1910</f>
        <v>0</v>
      </c>
      <c r="M1910">
        <f>CRM!M1910</f>
        <v>0</v>
      </c>
      <c r="N1910">
        <f>CRM!N1910</f>
        <v>0</v>
      </c>
      <c r="O1910">
        <f>CRM!O1910</f>
        <v>0</v>
      </c>
      <c r="P1910" t="e">
        <f>CRM!#REF!</f>
        <v>#REF!</v>
      </c>
      <c r="Q1910" t="e">
        <f>CRM!#REF!</f>
        <v>#REF!</v>
      </c>
      <c r="R1910" t="e">
        <f>CRM!#REF!</f>
        <v>#REF!</v>
      </c>
      <c r="S1910" t="e">
        <f>CRM!#REF!</f>
        <v>#REF!</v>
      </c>
      <c r="T1910" t="e">
        <f>CRM!#REF!</f>
        <v>#REF!</v>
      </c>
      <c r="U1910" t="e">
        <f>CRM!#REF!</f>
        <v>#REF!</v>
      </c>
      <c r="V1910" t="e">
        <f>CRM!#REF!</f>
        <v>#REF!</v>
      </c>
      <c r="W1910" t="e">
        <f>CRM!#REF!</f>
        <v>#REF!</v>
      </c>
      <c r="X1910" t="e">
        <f>CRM!#REF!</f>
        <v>#REF!</v>
      </c>
      <c r="Y1910" t="e">
        <f>CRM!#REF!</f>
        <v>#REF!</v>
      </c>
      <c r="Z1910" t="e">
        <f>CRM!#REF!</f>
        <v>#REF!</v>
      </c>
      <c r="AA1910" t="e">
        <f>CRM!#REF!</f>
        <v>#REF!</v>
      </c>
      <c r="AB1910" t="e">
        <f>CRM!#REF!</f>
        <v>#REF!</v>
      </c>
      <c r="AC1910" t="e">
        <f>CRM!#REF!</f>
        <v>#REF!</v>
      </c>
      <c r="AD1910" t="e">
        <f>CRM!#REF!</f>
        <v>#REF!</v>
      </c>
      <c r="AE1910" t="e">
        <f>CRM!#REF!</f>
        <v>#REF!</v>
      </c>
      <c r="AF1910" t="e">
        <f>CRM!#REF!</f>
        <v>#REF!</v>
      </c>
      <c r="AG1910" t="e">
        <f>CRM!#REF!</f>
        <v>#REF!</v>
      </c>
      <c r="AH1910" t="e">
        <f>CRM!#REF!</f>
        <v>#REF!</v>
      </c>
      <c r="AI1910" t="e">
        <f>CRM!#REF!</f>
        <v>#REF!</v>
      </c>
      <c r="AJ1910" t="e">
        <f>CRM!#REF!</f>
        <v>#REF!</v>
      </c>
      <c r="AK1910" t="e">
        <f>CRM!#REF!</f>
        <v>#REF!</v>
      </c>
      <c r="AL1910" t="e">
        <f>CRM!#REF!</f>
        <v>#REF!</v>
      </c>
      <c r="AM1910" t="e">
        <f>CRM!#REF!</f>
        <v>#REF!</v>
      </c>
      <c r="AN1910" t="e">
        <f>CRM!#REF!</f>
        <v>#REF!</v>
      </c>
      <c r="AO1910" t="e">
        <f>CRM!#REF!</f>
        <v>#REF!</v>
      </c>
      <c r="AP1910" t="e">
        <f>CRM!#REF!</f>
        <v>#REF!</v>
      </c>
      <c r="AQ1910" t="e">
        <f>CRM!#REF!</f>
        <v>#REF!</v>
      </c>
      <c r="AR1910" t="e">
        <f>CRM!#REF!</f>
        <v>#REF!</v>
      </c>
      <c r="AS1910" t="e">
        <f>CRM!#REF!</f>
        <v>#REF!</v>
      </c>
      <c r="AT1910" t="e">
        <f>CRM!#REF!</f>
        <v>#REF!</v>
      </c>
      <c r="AU1910" t="e">
        <f>CRM!#REF!</f>
        <v>#REF!</v>
      </c>
      <c r="AV1910" t="e">
        <f>CRM!#REF!</f>
        <v>#REF!</v>
      </c>
      <c r="AW1910" t="e">
        <f>CRM!#REF!</f>
        <v>#REF!</v>
      </c>
      <c r="AX1910" t="e">
        <f>CRM!#REF!</f>
        <v>#REF!</v>
      </c>
      <c r="AY1910" t="e">
        <f>CRM!#REF!</f>
        <v>#REF!</v>
      </c>
      <c r="AZ1910" t="e">
        <f>CRM!#REF!</f>
        <v>#REF!</v>
      </c>
    </row>
    <row r="1911" spans="1:52" x14ac:dyDescent="0.25">
      <c r="A1911">
        <f>CRM!A1911</f>
        <v>0</v>
      </c>
      <c r="B1911">
        <f>CRM!B1911</f>
        <v>0</v>
      </c>
      <c r="C1911">
        <f>CRM!C1911</f>
        <v>0</v>
      </c>
      <c r="D1911">
        <f>CRM!D1911</f>
        <v>0</v>
      </c>
      <c r="E1911">
        <f>CRM!E1911</f>
        <v>0</v>
      </c>
      <c r="F1911">
        <f>CRM!F1911</f>
        <v>0</v>
      </c>
      <c r="G1911">
        <f>CRM!G1911</f>
        <v>0</v>
      </c>
      <c r="H1911">
        <f>CRM!H1911</f>
        <v>0</v>
      </c>
      <c r="I1911">
        <f>CRM!I1911</f>
        <v>0</v>
      </c>
      <c r="J1911" t="str">
        <f>SUBSTITUTE(CRM!K1911,".","")</f>
        <v/>
      </c>
      <c r="K1911" s="1">
        <f t="shared" si="29"/>
        <v>5.263157894736842E-4</v>
      </c>
      <c r="L1911">
        <f>CRM!L1911</f>
        <v>0</v>
      </c>
      <c r="M1911">
        <f>CRM!M1911</f>
        <v>0</v>
      </c>
      <c r="N1911">
        <f>CRM!N1911</f>
        <v>0</v>
      </c>
      <c r="O1911">
        <f>CRM!O1911</f>
        <v>0</v>
      </c>
      <c r="P1911" t="e">
        <f>CRM!#REF!</f>
        <v>#REF!</v>
      </c>
      <c r="Q1911" t="e">
        <f>CRM!#REF!</f>
        <v>#REF!</v>
      </c>
      <c r="R1911" t="e">
        <f>CRM!#REF!</f>
        <v>#REF!</v>
      </c>
      <c r="S1911" t="e">
        <f>CRM!#REF!</f>
        <v>#REF!</v>
      </c>
      <c r="T1911" t="e">
        <f>CRM!#REF!</f>
        <v>#REF!</v>
      </c>
      <c r="U1911" t="e">
        <f>CRM!#REF!</f>
        <v>#REF!</v>
      </c>
      <c r="V1911" t="e">
        <f>CRM!#REF!</f>
        <v>#REF!</v>
      </c>
      <c r="W1911" t="e">
        <f>CRM!#REF!</f>
        <v>#REF!</v>
      </c>
      <c r="X1911" t="e">
        <f>CRM!#REF!</f>
        <v>#REF!</v>
      </c>
      <c r="Y1911" t="e">
        <f>CRM!#REF!</f>
        <v>#REF!</v>
      </c>
      <c r="Z1911" t="e">
        <f>CRM!#REF!</f>
        <v>#REF!</v>
      </c>
      <c r="AA1911" t="e">
        <f>CRM!#REF!</f>
        <v>#REF!</v>
      </c>
      <c r="AB1911" t="e">
        <f>CRM!#REF!</f>
        <v>#REF!</v>
      </c>
      <c r="AC1911" t="e">
        <f>CRM!#REF!</f>
        <v>#REF!</v>
      </c>
      <c r="AD1911" t="e">
        <f>CRM!#REF!</f>
        <v>#REF!</v>
      </c>
      <c r="AE1911" t="e">
        <f>CRM!#REF!</f>
        <v>#REF!</v>
      </c>
      <c r="AF1911" t="e">
        <f>CRM!#REF!</f>
        <v>#REF!</v>
      </c>
      <c r="AG1911" t="e">
        <f>CRM!#REF!</f>
        <v>#REF!</v>
      </c>
      <c r="AH1911" t="e">
        <f>CRM!#REF!</f>
        <v>#REF!</v>
      </c>
      <c r="AI1911" t="e">
        <f>CRM!#REF!</f>
        <v>#REF!</v>
      </c>
      <c r="AJ1911" t="e">
        <f>CRM!#REF!</f>
        <v>#REF!</v>
      </c>
      <c r="AK1911" t="e">
        <f>CRM!#REF!</f>
        <v>#REF!</v>
      </c>
      <c r="AL1911" t="e">
        <f>CRM!#REF!</f>
        <v>#REF!</v>
      </c>
      <c r="AM1911" t="e">
        <f>CRM!#REF!</f>
        <v>#REF!</v>
      </c>
      <c r="AN1911" t="e">
        <f>CRM!#REF!</f>
        <v>#REF!</v>
      </c>
      <c r="AO1911" t="e">
        <f>CRM!#REF!</f>
        <v>#REF!</v>
      </c>
      <c r="AP1911" t="e">
        <f>CRM!#REF!</f>
        <v>#REF!</v>
      </c>
      <c r="AQ1911" t="e">
        <f>CRM!#REF!</f>
        <v>#REF!</v>
      </c>
      <c r="AR1911" t="e">
        <f>CRM!#REF!</f>
        <v>#REF!</v>
      </c>
      <c r="AS1911" t="e">
        <f>CRM!#REF!</f>
        <v>#REF!</v>
      </c>
      <c r="AT1911" t="e">
        <f>CRM!#REF!</f>
        <v>#REF!</v>
      </c>
      <c r="AU1911" t="e">
        <f>CRM!#REF!</f>
        <v>#REF!</v>
      </c>
      <c r="AV1911" t="e">
        <f>CRM!#REF!</f>
        <v>#REF!</v>
      </c>
      <c r="AW1911" t="e">
        <f>CRM!#REF!</f>
        <v>#REF!</v>
      </c>
      <c r="AX1911" t="e">
        <f>CRM!#REF!</f>
        <v>#REF!</v>
      </c>
      <c r="AY1911" t="e">
        <f>CRM!#REF!</f>
        <v>#REF!</v>
      </c>
      <c r="AZ1911" t="e">
        <f>CRM!#REF!</f>
        <v>#REF!</v>
      </c>
    </row>
    <row r="1912" spans="1:52" x14ac:dyDescent="0.25">
      <c r="A1912">
        <f>CRM!A1912</f>
        <v>0</v>
      </c>
      <c r="B1912">
        <f>CRM!B1912</f>
        <v>0</v>
      </c>
      <c r="C1912">
        <f>CRM!C1912</f>
        <v>0</v>
      </c>
      <c r="D1912">
        <f>CRM!D1912</f>
        <v>0</v>
      </c>
      <c r="E1912">
        <f>CRM!E1912</f>
        <v>0</v>
      </c>
      <c r="F1912">
        <f>CRM!F1912</f>
        <v>0</v>
      </c>
      <c r="G1912">
        <f>CRM!G1912</f>
        <v>0</v>
      </c>
      <c r="H1912">
        <f>CRM!H1912</f>
        <v>0</v>
      </c>
      <c r="I1912">
        <f>CRM!I1912</f>
        <v>0</v>
      </c>
      <c r="J1912" t="str">
        <f>SUBSTITUTE(CRM!K1912,".","")</f>
        <v/>
      </c>
      <c r="K1912" s="1">
        <f t="shared" si="29"/>
        <v>5.263157894736842E-4</v>
      </c>
      <c r="L1912">
        <f>CRM!L1912</f>
        <v>0</v>
      </c>
      <c r="M1912">
        <f>CRM!M1912</f>
        <v>0</v>
      </c>
      <c r="N1912">
        <f>CRM!N1912</f>
        <v>0</v>
      </c>
      <c r="O1912">
        <f>CRM!O1912</f>
        <v>0</v>
      </c>
      <c r="P1912" t="e">
        <f>CRM!#REF!</f>
        <v>#REF!</v>
      </c>
      <c r="Q1912" t="e">
        <f>CRM!#REF!</f>
        <v>#REF!</v>
      </c>
      <c r="R1912" t="e">
        <f>CRM!#REF!</f>
        <v>#REF!</v>
      </c>
      <c r="S1912" t="e">
        <f>CRM!#REF!</f>
        <v>#REF!</v>
      </c>
      <c r="T1912" t="e">
        <f>CRM!#REF!</f>
        <v>#REF!</v>
      </c>
      <c r="U1912" t="e">
        <f>CRM!#REF!</f>
        <v>#REF!</v>
      </c>
      <c r="V1912" t="e">
        <f>CRM!#REF!</f>
        <v>#REF!</v>
      </c>
      <c r="W1912" t="e">
        <f>CRM!#REF!</f>
        <v>#REF!</v>
      </c>
      <c r="X1912" t="e">
        <f>CRM!#REF!</f>
        <v>#REF!</v>
      </c>
      <c r="Y1912" t="e">
        <f>CRM!#REF!</f>
        <v>#REF!</v>
      </c>
      <c r="Z1912" t="e">
        <f>CRM!#REF!</f>
        <v>#REF!</v>
      </c>
      <c r="AA1912" t="e">
        <f>CRM!#REF!</f>
        <v>#REF!</v>
      </c>
      <c r="AB1912" t="e">
        <f>CRM!#REF!</f>
        <v>#REF!</v>
      </c>
      <c r="AC1912" t="e">
        <f>CRM!#REF!</f>
        <v>#REF!</v>
      </c>
      <c r="AD1912" t="e">
        <f>CRM!#REF!</f>
        <v>#REF!</v>
      </c>
      <c r="AE1912" t="e">
        <f>CRM!#REF!</f>
        <v>#REF!</v>
      </c>
      <c r="AF1912" t="e">
        <f>CRM!#REF!</f>
        <v>#REF!</v>
      </c>
      <c r="AG1912" t="e">
        <f>CRM!#REF!</f>
        <v>#REF!</v>
      </c>
      <c r="AH1912" t="e">
        <f>CRM!#REF!</f>
        <v>#REF!</v>
      </c>
      <c r="AI1912" t="e">
        <f>CRM!#REF!</f>
        <v>#REF!</v>
      </c>
      <c r="AJ1912" t="e">
        <f>CRM!#REF!</f>
        <v>#REF!</v>
      </c>
      <c r="AK1912" t="e">
        <f>CRM!#REF!</f>
        <v>#REF!</v>
      </c>
      <c r="AL1912" t="e">
        <f>CRM!#REF!</f>
        <v>#REF!</v>
      </c>
      <c r="AM1912" t="e">
        <f>CRM!#REF!</f>
        <v>#REF!</v>
      </c>
      <c r="AN1912" t="e">
        <f>CRM!#REF!</f>
        <v>#REF!</v>
      </c>
      <c r="AO1912" t="e">
        <f>CRM!#REF!</f>
        <v>#REF!</v>
      </c>
      <c r="AP1912" t="e">
        <f>CRM!#REF!</f>
        <v>#REF!</v>
      </c>
      <c r="AQ1912" t="e">
        <f>CRM!#REF!</f>
        <v>#REF!</v>
      </c>
      <c r="AR1912" t="e">
        <f>CRM!#REF!</f>
        <v>#REF!</v>
      </c>
      <c r="AS1912" t="e">
        <f>CRM!#REF!</f>
        <v>#REF!</v>
      </c>
      <c r="AT1912" t="e">
        <f>CRM!#REF!</f>
        <v>#REF!</v>
      </c>
      <c r="AU1912" t="e">
        <f>CRM!#REF!</f>
        <v>#REF!</v>
      </c>
      <c r="AV1912" t="e">
        <f>CRM!#REF!</f>
        <v>#REF!</v>
      </c>
      <c r="AW1912" t="e">
        <f>CRM!#REF!</f>
        <v>#REF!</v>
      </c>
      <c r="AX1912" t="e">
        <f>CRM!#REF!</f>
        <v>#REF!</v>
      </c>
      <c r="AY1912" t="e">
        <f>CRM!#REF!</f>
        <v>#REF!</v>
      </c>
      <c r="AZ1912" t="e">
        <f>CRM!#REF!</f>
        <v>#REF!</v>
      </c>
    </row>
    <row r="1913" spans="1:52" x14ac:dyDescent="0.25">
      <c r="A1913">
        <f>CRM!A1913</f>
        <v>0</v>
      </c>
      <c r="B1913">
        <f>CRM!B1913</f>
        <v>0</v>
      </c>
      <c r="C1913">
        <f>CRM!C1913</f>
        <v>0</v>
      </c>
      <c r="D1913">
        <f>CRM!D1913</f>
        <v>0</v>
      </c>
      <c r="E1913">
        <f>CRM!E1913</f>
        <v>0</v>
      </c>
      <c r="F1913">
        <f>CRM!F1913</f>
        <v>0</v>
      </c>
      <c r="G1913">
        <f>CRM!G1913</f>
        <v>0</v>
      </c>
      <c r="H1913">
        <f>CRM!H1913</f>
        <v>0</v>
      </c>
      <c r="I1913">
        <f>CRM!I1913</f>
        <v>0</v>
      </c>
      <c r="J1913" t="str">
        <f>SUBSTITUTE(CRM!K1913,".","")</f>
        <v/>
      </c>
      <c r="K1913" s="1">
        <f t="shared" si="29"/>
        <v>5.263157894736842E-4</v>
      </c>
      <c r="L1913">
        <f>CRM!L1913</f>
        <v>0</v>
      </c>
      <c r="M1913">
        <f>CRM!M1913</f>
        <v>0</v>
      </c>
      <c r="N1913">
        <f>CRM!N1913</f>
        <v>0</v>
      </c>
      <c r="O1913">
        <f>CRM!O1913</f>
        <v>0</v>
      </c>
      <c r="P1913" t="e">
        <f>CRM!#REF!</f>
        <v>#REF!</v>
      </c>
      <c r="Q1913" t="e">
        <f>CRM!#REF!</f>
        <v>#REF!</v>
      </c>
      <c r="R1913" t="e">
        <f>CRM!#REF!</f>
        <v>#REF!</v>
      </c>
      <c r="S1913" t="e">
        <f>CRM!#REF!</f>
        <v>#REF!</v>
      </c>
      <c r="T1913" t="e">
        <f>CRM!#REF!</f>
        <v>#REF!</v>
      </c>
      <c r="U1913" t="e">
        <f>CRM!#REF!</f>
        <v>#REF!</v>
      </c>
      <c r="V1913" t="e">
        <f>CRM!#REF!</f>
        <v>#REF!</v>
      </c>
      <c r="W1913" t="e">
        <f>CRM!#REF!</f>
        <v>#REF!</v>
      </c>
      <c r="X1913" t="e">
        <f>CRM!#REF!</f>
        <v>#REF!</v>
      </c>
      <c r="Y1913" t="e">
        <f>CRM!#REF!</f>
        <v>#REF!</v>
      </c>
      <c r="Z1913" t="e">
        <f>CRM!#REF!</f>
        <v>#REF!</v>
      </c>
      <c r="AA1913" t="e">
        <f>CRM!#REF!</f>
        <v>#REF!</v>
      </c>
      <c r="AB1913" t="e">
        <f>CRM!#REF!</f>
        <v>#REF!</v>
      </c>
      <c r="AC1913" t="e">
        <f>CRM!#REF!</f>
        <v>#REF!</v>
      </c>
      <c r="AD1913" t="e">
        <f>CRM!#REF!</f>
        <v>#REF!</v>
      </c>
      <c r="AE1913" t="e">
        <f>CRM!#REF!</f>
        <v>#REF!</v>
      </c>
      <c r="AF1913" t="e">
        <f>CRM!#REF!</f>
        <v>#REF!</v>
      </c>
      <c r="AG1913" t="e">
        <f>CRM!#REF!</f>
        <v>#REF!</v>
      </c>
      <c r="AH1913" t="e">
        <f>CRM!#REF!</f>
        <v>#REF!</v>
      </c>
      <c r="AI1913" t="e">
        <f>CRM!#REF!</f>
        <v>#REF!</v>
      </c>
      <c r="AJ1913" t="e">
        <f>CRM!#REF!</f>
        <v>#REF!</v>
      </c>
      <c r="AK1913" t="e">
        <f>CRM!#REF!</f>
        <v>#REF!</v>
      </c>
      <c r="AL1913" t="e">
        <f>CRM!#REF!</f>
        <v>#REF!</v>
      </c>
      <c r="AM1913" t="e">
        <f>CRM!#REF!</f>
        <v>#REF!</v>
      </c>
      <c r="AN1913" t="e">
        <f>CRM!#REF!</f>
        <v>#REF!</v>
      </c>
      <c r="AO1913" t="e">
        <f>CRM!#REF!</f>
        <v>#REF!</v>
      </c>
      <c r="AP1913" t="e">
        <f>CRM!#REF!</f>
        <v>#REF!</v>
      </c>
      <c r="AQ1913" t="e">
        <f>CRM!#REF!</f>
        <v>#REF!</v>
      </c>
      <c r="AR1913" t="e">
        <f>CRM!#REF!</f>
        <v>#REF!</v>
      </c>
      <c r="AS1913" t="e">
        <f>CRM!#REF!</f>
        <v>#REF!</v>
      </c>
      <c r="AT1913" t="e">
        <f>CRM!#REF!</f>
        <v>#REF!</v>
      </c>
      <c r="AU1913" t="e">
        <f>CRM!#REF!</f>
        <v>#REF!</v>
      </c>
      <c r="AV1913" t="e">
        <f>CRM!#REF!</f>
        <v>#REF!</v>
      </c>
      <c r="AW1913" t="e">
        <f>CRM!#REF!</f>
        <v>#REF!</v>
      </c>
      <c r="AX1913" t="e">
        <f>CRM!#REF!</f>
        <v>#REF!</v>
      </c>
      <c r="AY1913" t="e">
        <f>CRM!#REF!</f>
        <v>#REF!</v>
      </c>
      <c r="AZ1913" t="e">
        <f>CRM!#REF!</f>
        <v>#REF!</v>
      </c>
    </row>
    <row r="1914" spans="1:52" x14ac:dyDescent="0.25">
      <c r="A1914">
        <f>CRM!A1914</f>
        <v>0</v>
      </c>
      <c r="B1914">
        <f>CRM!B1914</f>
        <v>0</v>
      </c>
      <c r="C1914">
        <f>CRM!C1914</f>
        <v>0</v>
      </c>
      <c r="D1914">
        <f>CRM!D1914</f>
        <v>0</v>
      </c>
      <c r="E1914">
        <f>CRM!E1914</f>
        <v>0</v>
      </c>
      <c r="F1914">
        <f>CRM!F1914</f>
        <v>0</v>
      </c>
      <c r="G1914">
        <f>CRM!G1914</f>
        <v>0</v>
      </c>
      <c r="H1914">
        <f>CRM!H1914</f>
        <v>0</v>
      </c>
      <c r="I1914">
        <f>CRM!I1914</f>
        <v>0</v>
      </c>
      <c r="J1914" t="str">
        <f>SUBSTITUTE(CRM!K1914,".","")</f>
        <v/>
      </c>
      <c r="K1914" s="1">
        <f t="shared" si="29"/>
        <v>5.263157894736842E-4</v>
      </c>
      <c r="L1914">
        <f>CRM!L1914</f>
        <v>0</v>
      </c>
      <c r="M1914">
        <f>CRM!M1914</f>
        <v>0</v>
      </c>
      <c r="N1914">
        <f>CRM!N1914</f>
        <v>0</v>
      </c>
      <c r="O1914">
        <f>CRM!O1914</f>
        <v>0</v>
      </c>
      <c r="P1914" t="e">
        <f>CRM!#REF!</f>
        <v>#REF!</v>
      </c>
      <c r="Q1914" t="e">
        <f>CRM!#REF!</f>
        <v>#REF!</v>
      </c>
      <c r="R1914" t="e">
        <f>CRM!#REF!</f>
        <v>#REF!</v>
      </c>
      <c r="S1914" t="e">
        <f>CRM!#REF!</f>
        <v>#REF!</v>
      </c>
      <c r="T1914" t="e">
        <f>CRM!#REF!</f>
        <v>#REF!</v>
      </c>
      <c r="U1914" t="e">
        <f>CRM!#REF!</f>
        <v>#REF!</v>
      </c>
      <c r="V1914" t="e">
        <f>CRM!#REF!</f>
        <v>#REF!</v>
      </c>
      <c r="W1914" t="e">
        <f>CRM!#REF!</f>
        <v>#REF!</v>
      </c>
      <c r="X1914" t="e">
        <f>CRM!#REF!</f>
        <v>#REF!</v>
      </c>
      <c r="Y1914" t="e">
        <f>CRM!#REF!</f>
        <v>#REF!</v>
      </c>
      <c r="Z1914" t="e">
        <f>CRM!#REF!</f>
        <v>#REF!</v>
      </c>
      <c r="AA1914" t="e">
        <f>CRM!#REF!</f>
        <v>#REF!</v>
      </c>
      <c r="AB1914" t="e">
        <f>CRM!#REF!</f>
        <v>#REF!</v>
      </c>
      <c r="AC1914" t="e">
        <f>CRM!#REF!</f>
        <v>#REF!</v>
      </c>
      <c r="AD1914" t="e">
        <f>CRM!#REF!</f>
        <v>#REF!</v>
      </c>
      <c r="AE1914" t="e">
        <f>CRM!#REF!</f>
        <v>#REF!</v>
      </c>
      <c r="AF1914" t="e">
        <f>CRM!#REF!</f>
        <v>#REF!</v>
      </c>
      <c r="AG1914" t="e">
        <f>CRM!#REF!</f>
        <v>#REF!</v>
      </c>
      <c r="AH1914" t="e">
        <f>CRM!#REF!</f>
        <v>#REF!</v>
      </c>
      <c r="AI1914" t="e">
        <f>CRM!#REF!</f>
        <v>#REF!</v>
      </c>
      <c r="AJ1914" t="e">
        <f>CRM!#REF!</f>
        <v>#REF!</v>
      </c>
      <c r="AK1914" t="e">
        <f>CRM!#REF!</f>
        <v>#REF!</v>
      </c>
      <c r="AL1914" t="e">
        <f>CRM!#REF!</f>
        <v>#REF!</v>
      </c>
      <c r="AM1914" t="e">
        <f>CRM!#REF!</f>
        <v>#REF!</v>
      </c>
      <c r="AN1914" t="e">
        <f>CRM!#REF!</f>
        <v>#REF!</v>
      </c>
      <c r="AO1914" t="e">
        <f>CRM!#REF!</f>
        <v>#REF!</v>
      </c>
      <c r="AP1914" t="e">
        <f>CRM!#REF!</f>
        <v>#REF!</v>
      </c>
      <c r="AQ1914" t="e">
        <f>CRM!#REF!</f>
        <v>#REF!</v>
      </c>
      <c r="AR1914" t="e">
        <f>CRM!#REF!</f>
        <v>#REF!</v>
      </c>
      <c r="AS1914" t="e">
        <f>CRM!#REF!</f>
        <v>#REF!</v>
      </c>
      <c r="AT1914" t="e">
        <f>CRM!#REF!</f>
        <v>#REF!</v>
      </c>
      <c r="AU1914" t="e">
        <f>CRM!#REF!</f>
        <v>#REF!</v>
      </c>
      <c r="AV1914" t="e">
        <f>CRM!#REF!</f>
        <v>#REF!</v>
      </c>
      <c r="AW1914" t="e">
        <f>CRM!#REF!</f>
        <v>#REF!</v>
      </c>
      <c r="AX1914" t="e">
        <f>CRM!#REF!</f>
        <v>#REF!</v>
      </c>
      <c r="AY1914" t="e">
        <f>CRM!#REF!</f>
        <v>#REF!</v>
      </c>
      <c r="AZ1914" t="e">
        <f>CRM!#REF!</f>
        <v>#REF!</v>
      </c>
    </row>
    <row r="1915" spans="1:52" x14ac:dyDescent="0.25">
      <c r="A1915">
        <f>CRM!A1915</f>
        <v>0</v>
      </c>
      <c r="B1915">
        <f>CRM!B1915</f>
        <v>0</v>
      </c>
      <c r="C1915">
        <f>CRM!C1915</f>
        <v>0</v>
      </c>
      <c r="D1915">
        <f>CRM!D1915</f>
        <v>0</v>
      </c>
      <c r="E1915">
        <f>CRM!E1915</f>
        <v>0</v>
      </c>
      <c r="F1915">
        <f>CRM!F1915</f>
        <v>0</v>
      </c>
      <c r="G1915">
        <f>CRM!G1915</f>
        <v>0</v>
      </c>
      <c r="H1915">
        <f>CRM!H1915</f>
        <v>0</v>
      </c>
      <c r="I1915">
        <f>CRM!I1915</f>
        <v>0</v>
      </c>
      <c r="J1915" t="str">
        <f>SUBSTITUTE(CRM!K1915,".","")</f>
        <v/>
      </c>
      <c r="K1915" s="1">
        <f t="shared" si="29"/>
        <v>5.263157894736842E-4</v>
      </c>
      <c r="L1915">
        <f>CRM!L1915</f>
        <v>0</v>
      </c>
      <c r="M1915">
        <f>CRM!M1915</f>
        <v>0</v>
      </c>
      <c r="N1915">
        <f>CRM!N1915</f>
        <v>0</v>
      </c>
      <c r="O1915">
        <f>CRM!O1915</f>
        <v>0</v>
      </c>
      <c r="P1915" t="e">
        <f>CRM!#REF!</f>
        <v>#REF!</v>
      </c>
      <c r="Q1915" t="e">
        <f>CRM!#REF!</f>
        <v>#REF!</v>
      </c>
      <c r="R1915" t="e">
        <f>CRM!#REF!</f>
        <v>#REF!</v>
      </c>
      <c r="S1915" t="e">
        <f>CRM!#REF!</f>
        <v>#REF!</v>
      </c>
      <c r="T1915" t="e">
        <f>CRM!#REF!</f>
        <v>#REF!</v>
      </c>
      <c r="U1915" t="e">
        <f>CRM!#REF!</f>
        <v>#REF!</v>
      </c>
      <c r="V1915" t="e">
        <f>CRM!#REF!</f>
        <v>#REF!</v>
      </c>
      <c r="W1915" t="e">
        <f>CRM!#REF!</f>
        <v>#REF!</v>
      </c>
      <c r="X1915" t="e">
        <f>CRM!#REF!</f>
        <v>#REF!</v>
      </c>
      <c r="Y1915" t="e">
        <f>CRM!#REF!</f>
        <v>#REF!</v>
      </c>
      <c r="Z1915" t="e">
        <f>CRM!#REF!</f>
        <v>#REF!</v>
      </c>
      <c r="AA1915" t="e">
        <f>CRM!#REF!</f>
        <v>#REF!</v>
      </c>
      <c r="AB1915" t="e">
        <f>CRM!#REF!</f>
        <v>#REF!</v>
      </c>
      <c r="AC1915" t="e">
        <f>CRM!#REF!</f>
        <v>#REF!</v>
      </c>
      <c r="AD1915" t="e">
        <f>CRM!#REF!</f>
        <v>#REF!</v>
      </c>
      <c r="AE1915" t="e">
        <f>CRM!#REF!</f>
        <v>#REF!</v>
      </c>
      <c r="AF1915" t="e">
        <f>CRM!#REF!</f>
        <v>#REF!</v>
      </c>
      <c r="AG1915" t="e">
        <f>CRM!#REF!</f>
        <v>#REF!</v>
      </c>
      <c r="AH1915" t="e">
        <f>CRM!#REF!</f>
        <v>#REF!</v>
      </c>
      <c r="AI1915" t="e">
        <f>CRM!#REF!</f>
        <v>#REF!</v>
      </c>
      <c r="AJ1915" t="e">
        <f>CRM!#REF!</f>
        <v>#REF!</v>
      </c>
      <c r="AK1915" t="e">
        <f>CRM!#REF!</f>
        <v>#REF!</v>
      </c>
      <c r="AL1915" t="e">
        <f>CRM!#REF!</f>
        <v>#REF!</v>
      </c>
      <c r="AM1915" t="e">
        <f>CRM!#REF!</f>
        <v>#REF!</v>
      </c>
      <c r="AN1915" t="e">
        <f>CRM!#REF!</f>
        <v>#REF!</v>
      </c>
      <c r="AO1915" t="e">
        <f>CRM!#REF!</f>
        <v>#REF!</v>
      </c>
      <c r="AP1915" t="e">
        <f>CRM!#REF!</f>
        <v>#REF!</v>
      </c>
      <c r="AQ1915" t="e">
        <f>CRM!#REF!</f>
        <v>#REF!</v>
      </c>
      <c r="AR1915" t="e">
        <f>CRM!#REF!</f>
        <v>#REF!</v>
      </c>
      <c r="AS1915" t="e">
        <f>CRM!#REF!</f>
        <v>#REF!</v>
      </c>
      <c r="AT1915" t="e">
        <f>CRM!#REF!</f>
        <v>#REF!</v>
      </c>
      <c r="AU1915" t="e">
        <f>CRM!#REF!</f>
        <v>#REF!</v>
      </c>
      <c r="AV1915" t="e">
        <f>CRM!#REF!</f>
        <v>#REF!</v>
      </c>
      <c r="AW1915" t="e">
        <f>CRM!#REF!</f>
        <v>#REF!</v>
      </c>
      <c r="AX1915" t="e">
        <f>CRM!#REF!</f>
        <v>#REF!</v>
      </c>
      <c r="AY1915" t="e">
        <f>CRM!#REF!</f>
        <v>#REF!</v>
      </c>
      <c r="AZ1915" t="e">
        <f>CRM!#REF!</f>
        <v>#REF!</v>
      </c>
    </row>
    <row r="1916" spans="1:52" x14ac:dyDescent="0.25">
      <c r="A1916">
        <f>CRM!A1916</f>
        <v>0</v>
      </c>
      <c r="B1916">
        <f>CRM!B1916</f>
        <v>0</v>
      </c>
      <c r="C1916">
        <f>CRM!C1916</f>
        <v>0</v>
      </c>
      <c r="D1916">
        <f>CRM!D1916</f>
        <v>0</v>
      </c>
      <c r="E1916">
        <f>CRM!E1916</f>
        <v>0</v>
      </c>
      <c r="F1916">
        <f>CRM!F1916</f>
        <v>0</v>
      </c>
      <c r="G1916">
        <f>CRM!G1916</f>
        <v>0</v>
      </c>
      <c r="H1916">
        <f>CRM!H1916</f>
        <v>0</v>
      </c>
      <c r="I1916">
        <f>CRM!I1916</f>
        <v>0</v>
      </c>
      <c r="J1916" t="str">
        <f>SUBSTITUTE(CRM!K1916,".","")</f>
        <v/>
      </c>
      <c r="K1916" s="1">
        <f t="shared" si="29"/>
        <v>5.263157894736842E-4</v>
      </c>
      <c r="L1916">
        <f>CRM!L1916</f>
        <v>0</v>
      </c>
      <c r="M1916">
        <f>CRM!M1916</f>
        <v>0</v>
      </c>
      <c r="N1916">
        <f>CRM!N1916</f>
        <v>0</v>
      </c>
      <c r="O1916">
        <f>CRM!O1916</f>
        <v>0</v>
      </c>
      <c r="P1916" t="e">
        <f>CRM!#REF!</f>
        <v>#REF!</v>
      </c>
      <c r="Q1916" t="e">
        <f>CRM!#REF!</f>
        <v>#REF!</v>
      </c>
      <c r="R1916" t="e">
        <f>CRM!#REF!</f>
        <v>#REF!</v>
      </c>
      <c r="S1916" t="e">
        <f>CRM!#REF!</f>
        <v>#REF!</v>
      </c>
      <c r="T1916" t="e">
        <f>CRM!#REF!</f>
        <v>#REF!</v>
      </c>
      <c r="U1916" t="e">
        <f>CRM!#REF!</f>
        <v>#REF!</v>
      </c>
      <c r="V1916" t="e">
        <f>CRM!#REF!</f>
        <v>#REF!</v>
      </c>
      <c r="W1916" t="e">
        <f>CRM!#REF!</f>
        <v>#REF!</v>
      </c>
      <c r="X1916" t="e">
        <f>CRM!#REF!</f>
        <v>#REF!</v>
      </c>
      <c r="Y1916" t="e">
        <f>CRM!#REF!</f>
        <v>#REF!</v>
      </c>
      <c r="Z1916" t="e">
        <f>CRM!#REF!</f>
        <v>#REF!</v>
      </c>
      <c r="AA1916" t="e">
        <f>CRM!#REF!</f>
        <v>#REF!</v>
      </c>
      <c r="AB1916" t="e">
        <f>CRM!#REF!</f>
        <v>#REF!</v>
      </c>
      <c r="AC1916" t="e">
        <f>CRM!#REF!</f>
        <v>#REF!</v>
      </c>
      <c r="AD1916" t="e">
        <f>CRM!#REF!</f>
        <v>#REF!</v>
      </c>
      <c r="AE1916" t="e">
        <f>CRM!#REF!</f>
        <v>#REF!</v>
      </c>
      <c r="AF1916" t="e">
        <f>CRM!#REF!</f>
        <v>#REF!</v>
      </c>
      <c r="AG1916" t="e">
        <f>CRM!#REF!</f>
        <v>#REF!</v>
      </c>
      <c r="AH1916" t="e">
        <f>CRM!#REF!</f>
        <v>#REF!</v>
      </c>
      <c r="AI1916" t="e">
        <f>CRM!#REF!</f>
        <v>#REF!</v>
      </c>
      <c r="AJ1916" t="e">
        <f>CRM!#REF!</f>
        <v>#REF!</v>
      </c>
      <c r="AK1916" t="e">
        <f>CRM!#REF!</f>
        <v>#REF!</v>
      </c>
      <c r="AL1916" t="e">
        <f>CRM!#REF!</f>
        <v>#REF!</v>
      </c>
      <c r="AM1916" t="e">
        <f>CRM!#REF!</f>
        <v>#REF!</v>
      </c>
      <c r="AN1916" t="e">
        <f>CRM!#REF!</f>
        <v>#REF!</v>
      </c>
      <c r="AO1916" t="e">
        <f>CRM!#REF!</f>
        <v>#REF!</v>
      </c>
      <c r="AP1916" t="e">
        <f>CRM!#REF!</f>
        <v>#REF!</v>
      </c>
      <c r="AQ1916" t="e">
        <f>CRM!#REF!</f>
        <v>#REF!</v>
      </c>
      <c r="AR1916" t="e">
        <f>CRM!#REF!</f>
        <v>#REF!</v>
      </c>
      <c r="AS1916" t="e">
        <f>CRM!#REF!</f>
        <v>#REF!</v>
      </c>
      <c r="AT1916" t="e">
        <f>CRM!#REF!</f>
        <v>#REF!</v>
      </c>
      <c r="AU1916" t="e">
        <f>CRM!#REF!</f>
        <v>#REF!</v>
      </c>
      <c r="AV1916" t="e">
        <f>CRM!#REF!</f>
        <v>#REF!</v>
      </c>
      <c r="AW1916" t="e">
        <f>CRM!#REF!</f>
        <v>#REF!</v>
      </c>
      <c r="AX1916" t="e">
        <f>CRM!#REF!</f>
        <v>#REF!</v>
      </c>
      <c r="AY1916" t="e">
        <f>CRM!#REF!</f>
        <v>#REF!</v>
      </c>
      <c r="AZ1916" t="e">
        <f>CRM!#REF!</f>
        <v>#REF!</v>
      </c>
    </row>
    <row r="1917" spans="1:52" x14ac:dyDescent="0.25">
      <c r="A1917">
        <f>CRM!A1917</f>
        <v>0</v>
      </c>
      <c r="B1917">
        <f>CRM!B1917</f>
        <v>0</v>
      </c>
      <c r="C1917">
        <f>CRM!C1917</f>
        <v>0</v>
      </c>
      <c r="D1917">
        <f>CRM!D1917</f>
        <v>0</v>
      </c>
      <c r="E1917">
        <f>CRM!E1917</f>
        <v>0</v>
      </c>
      <c r="F1917">
        <f>CRM!F1917</f>
        <v>0</v>
      </c>
      <c r="G1917">
        <f>CRM!G1917</f>
        <v>0</v>
      </c>
      <c r="H1917">
        <f>CRM!H1917</f>
        <v>0</v>
      </c>
      <c r="I1917">
        <f>CRM!I1917</f>
        <v>0</v>
      </c>
      <c r="J1917" t="str">
        <f>SUBSTITUTE(CRM!K1917,".","")</f>
        <v/>
      </c>
      <c r="K1917" s="1">
        <f t="shared" si="29"/>
        <v>5.263157894736842E-4</v>
      </c>
      <c r="L1917">
        <f>CRM!L1917</f>
        <v>0</v>
      </c>
      <c r="M1917">
        <f>CRM!M1917</f>
        <v>0</v>
      </c>
      <c r="N1917">
        <f>CRM!N1917</f>
        <v>0</v>
      </c>
      <c r="O1917">
        <f>CRM!O1917</f>
        <v>0</v>
      </c>
      <c r="P1917" t="e">
        <f>CRM!#REF!</f>
        <v>#REF!</v>
      </c>
      <c r="Q1917" t="e">
        <f>CRM!#REF!</f>
        <v>#REF!</v>
      </c>
      <c r="R1917" t="e">
        <f>CRM!#REF!</f>
        <v>#REF!</v>
      </c>
      <c r="S1917" t="e">
        <f>CRM!#REF!</f>
        <v>#REF!</v>
      </c>
      <c r="T1917" t="e">
        <f>CRM!#REF!</f>
        <v>#REF!</v>
      </c>
      <c r="U1917" t="e">
        <f>CRM!#REF!</f>
        <v>#REF!</v>
      </c>
      <c r="V1917" t="e">
        <f>CRM!#REF!</f>
        <v>#REF!</v>
      </c>
      <c r="W1917" t="e">
        <f>CRM!#REF!</f>
        <v>#REF!</v>
      </c>
      <c r="X1917" t="e">
        <f>CRM!#REF!</f>
        <v>#REF!</v>
      </c>
      <c r="Y1917" t="e">
        <f>CRM!#REF!</f>
        <v>#REF!</v>
      </c>
      <c r="Z1917" t="e">
        <f>CRM!#REF!</f>
        <v>#REF!</v>
      </c>
      <c r="AA1917" t="e">
        <f>CRM!#REF!</f>
        <v>#REF!</v>
      </c>
      <c r="AB1917" t="e">
        <f>CRM!#REF!</f>
        <v>#REF!</v>
      </c>
      <c r="AC1917" t="e">
        <f>CRM!#REF!</f>
        <v>#REF!</v>
      </c>
      <c r="AD1917" t="e">
        <f>CRM!#REF!</f>
        <v>#REF!</v>
      </c>
      <c r="AE1917" t="e">
        <f>CRM!#REF!</f>
        <v>#REF!</v>
      </c>
      <c r="AF1917" t="e">
        <f>CRM!#REF!</f>
        <v>#REF!</v>
      </c>
      <c r="AG1917" t="e">
        <f>CRM!#REF!</f>
        <v>#REF!</v>
      </c>
      <c r="AH1917" t="e">
        <f>CRM!#REF!</f>
        <v>#REF!</v>
      </c>
      <c r="AI1917" t="e">
        <f>CRM!#REF!</f>
        <v>#REF!</v>
      </c>
      <c r="AJ1917" t="e">
        <f>CRM!#REF!</f>
        <v>#REF!</v>
      </c>
      <c r="AK1917" t="e">
        <f>CRM!#REF!</f>
        <v>#REF!</v>
      </c>
      <c r="AL1917" t="e">
        <f>CRM!#REF!</f>
        <v>#REF!</v>
      </c>
      <c r="AM1917" t="e">
        <f>CRM!#REF!</f>
        <v>#REF!</v>
      </c>
      <c r="AN1917" t="e">
        <f>CRM!#REF!</f>
        <v>#REF!</v>
      </c>
      <c r="AO1917" t="e">
        <f>CRM!#REF!</f>
        <v>#REF!</v>
      </c>
      <c r="AP1917" t="e">
        <f>CRM!#REF!</f>
        <v>#REF!</v>
      </c>
      <c r="AQ1917" t="e">
        <f>CRM!#REF!</f>
        <v>#REF!</v>
      </c>
      <c r="AR1917" t="e">
        <f>CRM!#REF!</f>
        <v>#REF!</v>
      </c>
      <c r="AS1917" t="e">
        <f>CRM!#REF!</f>
        <v>#REF!</v>
      </c>
      <c r="AT1917" t="e">
        <f>CRM!#REF!</f>
        <v>#REF!</v>
      </c>
      <c r="AU1917" t="e">
        <f>CRM!#REF!</f>
        <v>#REF!</v>
      </c>
      <c r="AV1917" t="e">
        <f>CRM!#REF!</f>
        <v>#REF!</v>
      </c>
      <c r="AW1917" t="e">
        <f>CRM!#REF!</f>
        <v>#REF!</v>
      </c>
      <c r="AX1917" t="e">
        <f>CRM!#REF!</f>
        <v>#REF!</v>
      </c>
      <c r="AY1917" t="e">
        <f>CRM!#REF!</f>
        <v>#REF!</v>
      </c>
      <c r="AZ1917" t="e">
        <f>CRM!#REF!</f>
        <v>#REF!</v>
      </c>
    </row>
    <row r="1918" spans="1:52" x14ac:dyDescent="0.25">
      <c r="A1918">
        <f>CRM!A1918</f>
        <v>0</v>
      </c>
      <c r="B1918">
        <f>CRM!B1918</f>
        <v>0</v>
      </c>
      <c r="C1918">
        <f>CRM!C1918</f>
        <v>0</v>
      </c>
      <c r="D1918">
        <f>CRM!D1918</f>
        <v>0</v>
      </c>
      <c r="E1918">
        <f>CRM!E1918</f>
        <v>0</v>
      </c>
      <c r="F1918">
        <f>CRM!F1918</f>
        <v>0</v>
      </c>
      <c r="G1918">
        <f>CRM!G1918</f>
        <v>0</v>
      </c>
      <c r="H1918">
        <f>CRM!H1918</f>
        <v>0</v>
      </c>
      <c r="I1918">
        <f>CRM!I1918</f>
        <v>0</v>
      </c>
      <c r="J1918" t="str">
        <f>SUBSTITUTE(CRM!K1918,".","")</f>
        <v/>
      </c>
      <c r="K1918" s="1">
        <f t="shared" si="29"/>
        <v>5.263157894736842E-4</v>
      </c>
      <c r="L1918">
        <f>CRM!L1918</f>
        <v>0</v>
      </c>
      <c r="M1918">
        <f>CRM!M1918</f>
        <v>0</v>
      </c>
      <c r="N1918">
        <f>CRM!N1918</f>
        <v>0</v>
      </c>
      <c r="O1918">
        <f>CRM!O1918</f>
        <v>0</v>
      </c>
      <c r="P1918" t="e">
        <f>CRM!#REF!</f>
        <v>#REF!</v>
      </c>
      <c r="Q1918" t="e">
        <f>CRM!#REF!</f>
        <v>#REF!</v>
      </c>
      <c r="R1918" t="e">
        <f>CRM!#REF!</f>
        <v>#REF!</v>
      </c>
      <c r="S1918" t="e">
        <f>CRM!#REF!</f>
        <v>#REF!</v>
      </c>
      <c r="T1918" t="e">
        <f>CRM!#REF!</f>
        <v>#REF!</v>
      </c>
      <c r="U1918" t="e">
        <f>CRM!#REF!</f>
        <v>#REF!</v>
      </c>
      <c r="V1918" t="e">
        <f>CRM!#REF!</f>
        <v>#REF!</v>
      </c>
      <c r="W1918" t="e">
        <f>CRM!#REF!</f>
        <v>#REF!</v>
      </c>
      <c r="X1918" t="e">
        <f>CRM!#REF!</f>
        <v>#REF!</v>
      </c>
      <c r="Y1918" t="e">
        <f>CRM!#REF!</f>
        <v>#REF!</v>
      </c>
      <c r="Z1918" t="e">
        <f>CRM!#REF!</f>
        <v>#REF!</v>
      </c>
      <c r="AA1918" t="e">
        <f>CRM!#REF!</f>
        <v>#REF!</v>
      </c>
      <c r="AB1918" t="e">
        <f>CRM!#REF!</f>
        <v>#REF!</v>
      </c>
      <c r="AC1918" t="e">
        <f>CRM!#REF!</f>
        <v>#REF!</v>
      </c>
      <c r="AD1918" t="e">
        <f>CRM!#REF!</f>
        <v>#REF!</v>
      </c>
      <c r="AE1918" t="e">
        <f>CRM!#REF!</f>
        <v>#REF!</v>
      </c>
      <c r="AF1918" t="e">
        <f>CRM!#REF!</f>
        <v>#REF!</v>
      </c>
      <c r="AG1918" t="e">
        <f>CRM!#REF!</f>
        <v>#REF!</v>
      </c>
      <c r="AH1918" t="e">
        <f>CRM!#REF!</f>
        <v>#REF!</v>
      </c>
      <c r="AI1918" t="e">
        <f>CRM!#REF!</f>
        <v>#REF!</v>
      </c>
      <c r="AJ1918" t="e">
        <f>CRM!#REF!</f>
        <v>#REF!</v>
      </c>
      <c r="AK1918" t="e">
        <f>CRM!#REF!</f>
        <v>#REF!</v>
      </c>
      <c r="AL1918" t="e">
        <f>CRM!#REF!</f>
        <v>#REF!</v>
      </c>
      <c r="AM1918" t="e">
        <f>CRM!#REF!</f>
        <v>#REF!</v>
      </c>
      <c r="AN1918" t="e">
        <f>CRM!#REF!</f>
        <v>#REF!</v>
      </c>
      <c r="AO1918" t="e">
        <f>CRM!#REF!</f>
        <v>#REF!</v>
      </c>
      <c r="AP1918" t="e">
        <f>CRM!#REF!</f>
        <v>#REF!</v>
      </c>
      <c r="AQ1918" t="e">
        <f>CRM!#REF!</f>
        <v>#REF!</v>
      </c>
      <c r="AR1918" t="e">
        <f>CRM!#REF!</f>
        <v>#REF!</v>
      </c>
      <c r="AS1918" t="e">
        <f>CRM!#REF!</f>
        <v>#REF!</v>
      </c>
      <c r="AT1918" t="e">
        <f>CRM!#REF!</f>
        <v>#REF!</v>
      </c>
      <c r="AU1918" t="e">
        <f>CRM!#REF!</f>
        <v>#REF!</v>
      </c>
      <c r="AV1918" t="e">
        <f>CRM!#REF!</f>
        <v>#REF!</v>
      </c>
      <c r="AW1918" t="e">
        <f>CRM!#REF!</f>
        <v>#REF!</v>
      </c>
      <c r="AX1918" t="e">
        <f>CRM!#REF!</f>
        <v>#REF!</v>
      </c>
      <c r="AY1918" t="e">
        <f>CRM!#REF!</f>
        <v>#REF!</v>
      </c>
      <c r="AZ1918" t="e">
        <f>CRM!#REF!</f>
        <v>#REF!</v>
      </c>
    </row>
    <row r="1919" spans="1:52" x14ac:dyDescent="0.25">
      <c r="A1919">
        <f>CRM!A1919</f>
        <v>0</v>
      </c>
      <c r="B1919">
        <f>CRM!B1919</f>
        <v>0</v>
      </c>
      <c r="C1919">
        <f>CRM!C1919</f>
        <v>0</v>
      </c>
      <c r="D1919">
        <f>CRM!D1919</f>
        <v>0</v>
      </c>
      <c r="E1919">
        <f>CRM!E1919</f>
        <v>0</v>
      </c>
      <c r="F1919">
        <f>CRM!F1919</f>
        <v>0</v>
      </c>
      <c r="G1919">
        <f>CRM!G1919</f>
        <v>0</v>
      </c>
      <c r="H1919">
        <f>CRM!H1919</f>
        <v>0</v>
      </c>
      <c r="I1919">
        <f>CRM!I1919</f>
        <v>0</v>
      </c>
      <c r="J1919" t="str">
        <f>SUBSTITUTE(CRM!K1919,".","")</f>
        <v/>
      </c>
      <c r="K1919" s="1">
        <f t="shared" si="29"/>
        <v>5.263157894736842E-4</v>
      </c>
      <c r="L1919">
        <f>CRM!L1919</f>
        <v>0</v>
      </c>
      <c r="M1919">
        <f>CRM!M1919</f>
        <v>0</v>
      </c>
      <c r="N1919">
        <f>CRM!N1919</f>
        <v>0</v>
      </c>
      <c r="O1919">
        <f>CRM!O1919</f>
        <v>0</v>
      </c>
      <c r="P1919" t="e">
        <f>CRM!#REF!</f>
        <v>#REF!</v>
      </c>
      <c r="Q1919" t="e">
        <f>CRM!#REF!</f>
        <v>#REF!</v>
      </c>
      <c r="R1919" t="e">
        <f>CRM!#REF!</f>
        <v>#REF!</v>
      </c>
      <c r="S1919" t="e">
        <f>CRM!#REF!</f>
        <v>#REF!</v>
      </c>
      <c r="T1919" t="e">
        <f>CRM!#REF!</f>
        <v>#REF!</v>
      </c>
      <c r="U1919" t="e">
        <f>CRM!#REF!</f>
        <v>#REF!</v>
      </c>
      <c r="V1919" t="e">
        <f>CRM!#REF!</f>
        <v>#REF!</v>
      </c>
      <c r="W1919" t="e">
        <f>CRM!#REF!</f>
        <v>#REF!</v>
      </c>
      <c r="X1919" t="e">
        <f>CRM!#REF!</f>
        <v>#REF!</v>
      </c>
      <c r="Y1919" t="e">
        <f>CRM!#REF!</f>
        <v>#REF!</v>
      </c>
      <c r="Z1919" t="e">
        <f>CRM!#REF!</f>
        <v>#REF!</v>
      </c>
      <c r="AA1919" t="e">
        <f>CRM!#REF!</f>
        <v>#REF!</v>
      </c>
      <c r="AB1919" t="e">
        <f>CRM!#REF!</f>
        <v>#REF!</v>
      </c>
      <c r="AC1919" t="e">
        <f>CRM!#REF!</f>
        <v>#REF!</v>
      </c>
      <c r="AD1919" t="e">
        <f>CRM!#REF!</f>
        <v>#REF!</v>
      </c>
      <c r="AE1919" t="e">
        <f>CRM!#REF!</f>
        <v>#REF!</v>
      </c>
      <c r="AF1919" t="e">
        <f>CRM!#REF!</f>
        <v>#REF!</v>
      </c>
      <c r="AG1919" t="e">
        <f>CRM!#REF!</f>
        <v>#REF!</v>
      </c>
      <c r="AH1919" t="e">
        <f>CRM!#REF!</f>
        <v>#REF!</v>
      </c>
      <c r="AI1919" t="e">
        <f>CRM!#REF!</f>
        <v>#REF!</v>
      </c>
      <c r="AJ1919" t="e">
        <f>CRM!#REF!</f>
        <v>#REF!</v>
      </c>
      <c r="AK1919" t="e">
        <f>CRM!#REF!</f>
        <v>#REF!</v>
      </c>
      <c r="AL1919" t="e">
        <f>CRM!#REF!</f>
        <v>#REF!</v>
      </c>
      <c r="AM1919" t="e">
        <f>CRM!#REF!</f>
        <v>#REF!</v>
      </c>
      <c r="AN1919" t="e">
        <f>CRM!#REF!</f>
        <v>#REF!</v>
      </c>
      <c r="AO1919" t="e">
        <f>CRM!#REF!</f>
        <v>#REF!</v>
      </c>
      <c r="AP1919" t="e">
        <f>CRM!#REF!</f>
        <v>#REF!</v>
      </c>
      <c r="AQ1919" t="e">
        <f>CRM!#REF!</f>
        <v>#REF!</v>
      </c>
      <c r="AR1919" t="e">
        <f>CRM!#REF!</f>
        <v>#REF!</v>
      </c>
      <c r="AS1919" t="e">
        <f>CRM!#REF!</f>
        <v>#REF!</v>
      </c>
      <c r="AT1919" t="e">
        <f>CRM!#REF!</f>
        <v>#REF!</v>
      </c>
      <c r="AU1919" t="e">
        <f>CRM!#REF!</f>
        <v>#REF!</v>
      </c>
      <c r="AV1919" t="e">
        <f>CRM!#REF!</f>
        <v>#REF!</v>
      </c>
      <c r="AW1919" t="e">
        <f>CRM!#REF!</f>
        <v>#REF!</v>
      </c>
      <c r="AX1919" t="e">
        <f>CRM!#REF!</f>
        <v>#REF!</v>
      </c>
      <c r="AY1919" t="e">
        <f>CRM!#REF!</f>
        <v>#REF!</v>
      </c>
      <c r="AZ1919" t="e">
        <f>CRM!#REF!</f>
        <v>#REF!</v>
      </c>
    </row>
    <row r="1920" spans="1:52" x14ac:dyDescent="0.25">
      <c r="A1920">
        <f>CRM!A1920</f>
        <v>0</v>
      </c>
      <c r="B1920">
        <f>CRM!B1920</f>
        <v>0</v>
      </c>
      <c r="C1920">
        <f>CRM!C1920</f>
        <v>0</v>
      </c>
      <c r="D1920">
        <f>CRM!D1920</f>
        <v>0</v>
      </c>
      <c r="E1920">
        <f>CRM!E1920</f>
        <v>0</v>
      </c>
      <c r="F1920">
        <f>CRM!F1920</f>
        <v>0</v>
      </c>
      <c r="G1920">
        <f>CRM!G1920</f>
        <v>0</v>
      </c>
      <c r="H1920">
        <f>CRM!H1920</f>
        <v>0</v>
      </c>
      <c r="I1920">
        <f>CRM!I1920</f>
        <v>0</v>
      </c>
      <c r="J1920" t="str">
        <f>SUBSTITUTE(CRM!K1920,".","")</f>
        <v/>
      </c>
      <c r="K1920" s="1">
        <f t="shared" si="29"/>
        <v>5.263157894736842E-4</v>
      </c>
      <c r="L1920">
        <f>CRM!L1920</f>
        <v>0</v>
      </c>
      <c r="M1920">
        <f>CRM!M1920</f>
        <v>0</v>
      </c>
      <c r="N1920">
        <f>CRM!N1920</f>
        <v>0</v>
      </c>
      <c r="O1920">
        <f>CRM!O1920</f>
        <v>0</v>
      </c>
      <c r="P1920" t="e">
        <f>CRM!#REF!</f>
        <v>#REF!</v>
      </c>
      <c r="Q1920" t="e">
        <f>CRM!#REF!</f>
        <v>#REF!</v>
      </c>
      <c r="R1920" t="e">
        <f>CRM!#REF!</f>
        <v>#REF!</v>
      </c>
      <c r="S1920" t="e">
        <f>CRM!#REF!</f>
        <v>#REF!</v>
      </c>
      <c r="T1920" t="e">
        <f>CRM!#REF!</f>
        <v>#REF!</v>
      </c>
      <c r="U1920" t="e">
        <f>CRM!#REF!</f>
        <v>#REF!</v>
      </c>
      <c r="V1920" t="e">
        <f>CRM!#REF!</f>
        <v>#REF!</v>
      </c>
      <c r="W1920" t="e">
        <f>CRM!#REF!</f>
        <v>#REF!</v>
      </c>
      <c r="X1920" t="e">
        <f>CRM!#REF!</f>
        <v>#REF!</v>
      </c>
      <c r="Y1920" t="e">
        <f>CRM!#REF!</f>
        <v>#REF!</v>
      </c>
      <c r="Z1920" t="e">
        <f>CRM!#REF!</f>
        <v>#REF!</v>
      </c>
      <c r="AA1920" t="e">
        <f>CRM!#REF!</f>
        <v>#REF!</v>
      </c>
      <c r="AB1920" t="e">
        <f>CRM!#REF!</f>
        <v>#REF!</v>
      </c>
      <c r="AC1920" t="e">
        <f>CRM!#REF!</f>
        <v>#REF!</v>
      </c>
      <c r="AD1920" t="e">
        <f>CRM!#REF!</f>
        <v>#REF!</v>
      </c>
      <c r="AE1920" t="e">
        <f>CRM!#REF!</f>
        <v>#REF!</v>
      </c>
      <c r="AF1920" t="e">
        <f>CRM!#REF!</f>
        <v>#REF!</v>
      </c>
      <c r="AG1920" t="e">
        <f>CRM!#REF!</f>
        <v>#REF!</v>
      </c>
      <c r="AH1920" t="e">
        <f>CRM!#REF!</f>
        <v>#REF!</v>
      </c>
      <c r="AI1920" t="e">
        <f>CRM!#REF!</f>
        <v>#REF!</v>
      </c>
      <c r="AJ1920" t="e">
        <f>CRM!#REF!</f>
        <v>#REF!</v>
      </c>
      <c r="AK1920" t="e">
        <f>CRM!#REF!</f>
        <v>#REF!</v>
      </c>
      <c r="AL1920" t="e">
        <f>CRM!#REF!</f>
        <v>#REF!</v>
      </c>
      <c r="AM1920" t="e">
        <f>CRM!#REF!</f>
        <v>#REF!</v>
      </c>
      <c r="AN1920" t="e">
        <f>CRM!#REF!</f>
        <v>#REF!</v>
      </c>
      <c r="AO1920" t="e">
        <f>CRM!#REF!</f>
        <v>#REF!</v>
      </c>
      <c r="AP1920" t="e">
        <f>CRM!#REF!</f>
        <v>#REF!</v>
      </c>
      <c r="AQ1920" t="e">
        <f>CRM!#REF!</f>
        <v>#REF!</v>
      </c>
      <c r="AR1920" t="e">
        <f>CRM!#REF!</f>
        <v>#REF!</v>
      </c>
      <c r="AS1920" t="e">
        <f>CRM!#REF!</f>
        <v>#REF!</v>
      </c>
      <c r="AT1920" t="e">
        <f>CRM!#REF!</f>
        <v>#REF!</v>
      </c>
      <c r="AU1920" t="e">
        <f>CRM!#REF!</f>
        <v>#REF!</v>
      </c>
      <c r="AV1920" t="e">
        <f>CRM!#REF!</f>
        <v>#REF!</v>
      </c>
      <c r="AW1920" t="e">
        <f>CRM!#REF!</f>
        <v>#REF!</v>
      </c>
      <c r="AX1920" t="e">
        <f>CRM!#REF!</f>
        <v>#REF!</v>
      </c>
      <c r="AY1920" t="e">
        <f>CRM!#REF!</f>
        <v>#REF!</v>
      </c>
      <c r="AZ1920" t="e">
        <f>CRM!#REF!</f>
        <v>#REF!</v>
      </c>
    </row>
    <row r="1921" spans="1:52" x14ac:dyDescent="0.25">
      <c r="A1921">
        <f>CRM!A1921</f>
        <v>0</v>
      </c>
      <c r="B1921">
        <f>CRM!B1921</f>
        <v>0</v>
      </c>
      <c r="C1921">
        <f>CRM!C1921</f>
        <v>0</v>
      </c>
      <c r="D1921">
        <f>CRM!D1921</f>
        <v>0</v>
      </c>
      <c r="E1921">
        <f>CRM!E1921</f>
        <v>0</v>
      </c>
      <c r="F1921">
        <f>CRM!F1921</f>
        <v>0</v>
      </c>
      <c r="G1921">
        <f>CRM!G1921</f>
        <v>0</v>
      </c>
      <c r="H1921">
        <f>CRM!H1921</f>
        <v>0</v>
      </c>
      <c r="I1921">
        <f>CRM!I1921</f>
        <v>0</v>
      </c>
      <c r="J1921" t="str">
        <f>SUBSTITUTE(CRM!K1921,".","")</f>
        <v/>
      </c>
      <c r="K1921" s="1">
        <f t="shared" si="29"/>
        <v>5.263157894736842E-4</v>
      </c>
      <c r="L1921">
        <f>CRM!L1921</f>
        <v>0</v>
      </c>
      <c r="M1921">
        <f>CRM!M1921</f>
        <v>0</v>
      </c>
      <c r="N1921">
        <f>CRM!N1921</f>
        <v>0</v>
      </c>
      <c r="O1921">
        <f>CRM!O1921</f>
        <v>0</v>
      </c>
      <c r="P1921" t="e">
        <f>CRM!#REF!</f>
        <v>#REF!</v>
      </c>
      <c r="Q1921" t="e">
        <f>CRM!#REF!</f>
        <v>#REF!</v>
      </c>
      <c r="R1921" t="e">
        <f>CRM!#REF!</f>
        <v>#REF!</v>
      </c>
      <c r="S1921" t="e">
        <f>CRM!#REF!</f>
        <v>#REF!</v>
      </c>
      <c r="T1921" t="e">
        <f>CRM!#REF!</f>
        <v>#REF!</v>
      </c>
      <c r="U1921" t="e">
        <f>CRM!#REF!</f>
        <v>#REF!</v>
      </c>
      <c r="V1921" t="e">
        <f>CRM!#REF!</f>
        <v>#REF!</v>
      </c>
      <c r="W1921" t="e">
        <f>CRM!#REF!</f>
        <v>#REF!</v>
      </c>
      <c r="X1921" t="e">
        <f>CRM!#REF!</f>
        <v>#REF!</v>
      </c>
      <c r="Y1921" t="e">
        <f>CRM!#REF!</f>
        <v>#REF!</v>
      </c>
      <c r="Z1921" t="e">
        <f>CRM!#REF!</f>
        <v>#REF!</v>
      </c>
      <c r="AA1921" t="e">
        <f>CRM!#REF!</f>
        <v>#REF!</v>
      </c>
      <c r="AB1921" t="e">
        <f>CRM!#REF!</f>
        <v>#REF!</v>
      </c>
      <c r="AC1921" t="e">
        <f>CRM!#REF!</f>
        <v>#REF!</v>
      </c>
      <c r="AD1921" t="e">
        <f>CRM!#REF!</f>
        <v>#REF!</v>
      </c>
      <c r="AE1921" t="e">
        <f>CRM!#REF!</f>
        <v>#REF!</v>
      </c>
      <c r="AF1921" t="e">
        <f>CRM!#REF!</f>
        <v>#REF!</v>
      </c>
      <c r="AG1921" t="e">
        <f>CRM!#REF!</f>
        <v>#REF!</v>
      </c>
      <c r="AH1921" t="e">
        <f>CRM!#REF!</f>
        <v>#REF!</v>
      </c>
      <c r="AI1921" t="e">
        <f>CRM!#REF!</f>
        <v>#REF!</v>
      </c>
      <c r="AJ1921" t="e">
        <f>CRM!#REF!</f>
        <v>#REF!</v>
      </c>
      <c r="AK1921" t="e">
        <f>CRM!#REF!</f>
        <v>#REF!</v>
      </c>
      <c r="AL1921" t="e">
        <f>CRM!#REF!</f>
        <v>#REF!</v>
      </c>
      <c r="AM1921" t="e">
        <f>CRM!#REF!</f>
        <v>#REF!</v>
      </c>
      <c r="AN1921" t="e">
        <f>CRM!#REF!</f>
        <v>#REF!</v>
      </c>
      <c r="AO1921" t="e">
        <f>CRM!#REF!</f>
        <v>#REF!</v>
      </c>
      <c r="AP1921" t="e">
        <f>CRM!#REF!</f>
        <v>#REF!</v>
      </c>
      <c r="AQ1921" t="e">
        <f>CRM!#REF!</f>
        <v>#REF!</v>
      </c>
      <c r="AR1921" t="e">
        <f>CRM!#REF!</f>
        <v>#REF!</v>
      </c>
      <c r="AS1921" t="e">
        <f>CRM!#REF!</f>
        <v>#REF!</v>
      </c>
      <c r="AT1921" t="e">
        <f>CRM!#REF!</f>
        <v>#REF!</v>
      </c>
      <c r="AU1921" t="e">
        <f>CRM!#REF!</f>
        <v>#REF!</v>
      </c>
      <c r="AV1921" t="e">
        <f>CRM!#REF!</f>
        <v>#REF!</v>
      </c>
      <c r="AW1921" t="e">
        <f>CRM!#REF!</f>
        <v>#REF!</v>
      </c>
      <c r="AX1921" t="e">
        <f>CRM!#REF!</f>
        <v>#REF!</v>
      </c>
      <c r="AY1921" t="e">
        <f>CRM!#REF!</f>
        <v>#REF!</v>
      </c>
      <c r="AZ1921" t="e">
        <f>CRM!#REF!</f>
        <v>#REF!</v>
      </c>
    </row>
    <row r="1922" spans="1:52" x14ac:dyDescent="0.25">
      <c r="A1922">
        <f>CRM!A1922</f>
        <v>0</v>
      </c>
      <c r="B1922">
        <f>CRM!B1922</f>
        <v>0</v>
      </c>
      <c r="C1922">
        <f>CRM!C1922</f>
        <v>0</v>
      </c>
      <c r="D1922">
        <f>CRM!D1922</f>
        <v>0</v>
      </c>
      <c r="E1922">
        <f>CRM!E1922</f>
        <v>0</v>
      </c>
      <c r="F1922">
        <f>CRM!F1922</f>
        <v>0</v>
      </c>
      <c r="G1922">
        <f>CRM!G1922</f>
        <v>0</v>
      </c>
      <c r="H1922">
        <f>CRM!H1922</f>
        <v>0</v>
      </c>
      <c r="I1922">
        <f>CRM!I1922</f>
        <v>0</v>
      </c>
      <c r="J1922" t="str">
        <f>SUBSTITUTE(CRM!K1922,".","")</f>
        <v/>
      </c>
      <c r="K1922" s="1">
        <f t="shared" si="29"/>
        <v>5.263157894736842E-4</v>
      </c>
      <c r="L1922">
        <f>CRM!L1922</f>
        <v>0</v>
      </c>
      <c r="M1922">
        <f>CRM!M1922</f>
        <v>0</v>
      </c>
      <c r="N1922">
        <f>CRM!N1922</f>
        <v>0</v>
      </c>
      <c r="O1922">
        <f>CRM!O1922</f>
        <v>0</v>
      </c>
      <c r="P1922" t="e">
        <f>CRM!#REF!</f>
        <v>#REF!</v>
      </c>
      <c r="Q1922" t="e">
        <f>CRM!#REF!</f>
        <v>#REF!</v>
      </c>
      <c r="R1922" t="e">
        <f>CRM!#REF!</f>
        <v>#REF!</v>
      </c>
      <c r="S1922" t="e">
        <f>CRM!#REF!</f>
        <v>#REF!</v>
      </c>
      <c r="T1922" t="e">
        <f>CRM!#REF!</f>
        <v>#REF!</v>
      </c>
      <c r="U1922" t="e">
        <f>CRM!#REF!</f>
        <v>#REF!</v>
      </c>
      <c r="V1922" t="e">
        <f>CRM!#REF!</f>
        <v>#REF!</v>
      </c>
      <c r="W1922" t="e">
        <f>CRM!#REF!</f>
        <v>#REF!</v>
      </c>
      <c r="X1922" t="e">
        <f>CRM!#REF!</f>
        <v>#REF!</v>
      </c>
      <c r="Y1922" t="e">
        <f>CRM!#REF!</f>
        <v>#REF!</v>
      </c>
      <c r="Z1922" t="e">
        <f>CRM!#REF!</f>
        <v>#REF!</v>
      </c>
      <c r="AA1922" t="e">
        <f>CRM!#REF!</f>
        <v>#REF!</v>
      </c>
      <c r="AB1922" t="e">
        <f>CRM!#REF!</f>
        <v>#REF!</v>
      </c>
      <c r="AC1922" t="e">
        <f>CRM!#REF!</f>
        <v>#REF!</v>
      </c>
      <c r="AD1922" t="e">
        <f>CRM!#REF!</f>
        <v>#REF!</v>
      </c>
      <c r="AE1922" t="e">
        <f>CRM!#REF!</f>
        <v>#REF!</v>
      </c>
      <c r="AF1922" t="e">
        <f>CRM!#REF!</f>
        <v>#REF!</v>
      </c>
      <c r="AG1922" t="e">
        <f>CRM!#REF!</f>
        <v>#REF!</v>
      </c>
      <c r="AH1922" t="e">
        <f>CRM!#REF!</f>
        <v>#REF!</v>
      </c>
      <c r="AI1922" t="e">
        <f>CRM!#REF!</f>
        <v>#REF!</v>
      </c>
      <c r="AJ1922" t="e">
        <f>CRM!#REF!</f>
        <v>#REF!</v>
      </c>
      <c r="AK1922" t="e">
        <f>CRM!#REF!</f>
        <v>#REF!</v>
      </c>
      <c r="AL1922" t="e">
        <f>CRM!#REF!</f>
        <v>#REF!</v>
      </c>
      <c r="AM1922" t="e">
        <f>CRM!#REF!</f>
        <v>#REF!</v>
      </c>
      <c r="AN1922" t="e">
        <f>CRM!#REF!</f>
        <v>#REF!</v>
      </c>
      <c r="AO1922" t="e">
        <f>CRM!#REF!</f>
        <v>#REF!</v>
      </c>
      <c r="AP1922" t="e">
        <f>CRM!#REF!</f>
        <v>#REF!</v>
      </c>
      <c r="AQ1922" t="e">
        <f>CRM!#REF!</f>
        <v>#REF!</v>
      </c>
      <c r="AR1922" t="e">
        <f>CRM!#REF!</f>
        <v>#REF!</v>
      </c>
      <c r="AS1922" t="e">
        <f>CRM!#REF!</f>
        <v>#REF!</v>
      </c>
      <c r="AT1922" t="e">
        <f>CRM!#REF!</f>
        <v>#REF!</v>
      </c>
      <c r="AU1922" t="e">
        <f>CRM!#REF!</f>
        <v>#REF!</v>
      </c>
      <c r="AV1922" t="e">
        <f>CRM!#REF!</f>
        <v>#REF!</v>
      </c>
      <c r="AW1922" t="e">
        <f>CRM!#REF!</f>
        <v>#REF!</v>
      </c>
      <c r="AX1922" t="e">
        <f>CRM!#REF!</f>
        <v>#REF!</v>
      </c>
      <c r="AY1922" t="e">
        <f>CRM!#REF!</f>
        <v>#REF!</v>
      </c>
      <c r="AZ1922" t="e">
        <f>CRM!#REF!</f>
        <v>#REF!</v>
      </c>
    </row>
    <row r="1923" spans="1:52" x14ac:dyDescent="0.25">
      <c r="A1923">
        <f>CRM!A1923</f>
        <v>0</v>
      </c>
      <c r="B1923">
        <f>CRM!B1923</f>
        <v>0</v>
      </c>
      <c r="C1923">
        <f>CRM!C1923</f>
        <v>0</v>
      </c>
      <c r="D1923">
        <f>CRM!D1923</f>
        <v>0</v>
      </c>
      <c r="E1923">
        <f>CRM!E1923</f>
        <v>0</v>
      </c>
      <c r="F1923">
        <f>CRM!F1923</f>
        <v>0</v>
      </c>
      <c r="G1923">
        <f>CRM!G1923</f>
        <v>0</v>
      </c>
      <c r="H1923">
        <f>CRM!H1923</f>
        <v>0</v>
      </c>
      <c r="I1923">
        <f>CRM!I1923</f>
        <v>0</v>
      </c>
      <c r="J1923" t="str">
        <f>SUBSTITUTE(CRM!K1923,".","")</f>
        <v/>
      </c>
      <c r="K1923" s="1">
        <f t="shared" si="29"/>
        <v>5.263157894736842E-4</v>
      </c>
      <c r="L1923">
        <f>CRM!L1923</f>
        <v>0</v>
      </c>
      <c r="M1923">
        <f>CRM!M1923</f>
        <v>0</v>
      </c>
      <c r="N1923">
        <f>CRM!N1923</f>
        <v>0</v>
      </c>
      <c r="O1923">
        <f>CRM!O1923</f>
        <v>0</v>
      </c>
      <c r="P1923" t="e">
        <f>CRM!#REF!</f>
        <v>#REF!</v>
      </c>
      <c r="Q1923" t="e">
        <f>CRM!#REF!</f>
        <v>#REF!</v>
      </c>
      <c r="R1923" t="e">
        <f>CRM!#REF!</f>
        <v>#REF!</v>
      </c>
      <c r="S1923" t="e">
        <f>CRM!#REF!</f>
        <v>#REF!</v>
      </c>
      <c r="T1923" t="e">
        <f>CRM!#REF!</f>
        <v>#REF!</v>
      </c>
      <c r="U1923" t="e">
        <f>CRM!#REF!</f>
        <v>#REF!</v>
      </c>
      <c r="V1923" t="e">
        <f>CRM!#REF!</f>
        <v>#REF!</v>
      </c>
      <c r="W1923" t="e">
        <f>CRM!#REF!</f>
        <v>#REF!</v>
      </c>
      <c r="X1923" t="e">
        <f>CRM!#REF!</f>
        <v>#REF!</v>
      </c>
      <c r="Y1923" t="e">
        <f>CRM!#REF!</f>
        <v>#REF!</v>
      </c>
      <c r="Z1923" t="e">
        <f>CRM!#REF!</f>
        <v>#REF!</v>
      </c>
      <c r="AA1923" t="e">
        <f>CRM!#REF!</f>
        <v>#REF!</v>
      </c>
      <c r="AB1923" t="e">
        <f>CRM!#REF!</f>
        <v>#REF!</v>
      </c>
      <c r="AC1923" t="e">
        <f>CRM!#REF!</f>
        <v>#REF!</v>
      </c>
      <c r="AD1923" t="e">
        <f>CRM!#REF!</f>
        <v>#REF!</v>
      </c>
      <c r="AE1923" t="e">
        <f>CRM!#REF!</f>
        <v>#REF!</v>
      </c>
      <c r="AF1923" t="e">
        <f>CRM!#REF!</f>
        <v>#REF!</v>
      </c>
      <c r="AG1923" t="e">
        <f>CRM!#REF!</f>
        <v>#REF!</v>
      </c>
      <c r="AH1923" t="e">
        <f>CRM!#REF!</f>
        <v>#REF!</v>
      </c>
      <c r="AI1923" t="e">
        <f>CRM!#REF!</f>
        <v>#REF!</v>
      </c>
      <c r="AJ1923" t="e">
        <f>CRM!#REF!</f>
        <v>#REF!</v>
      </c>
      <c r="AK1923" t="e">
        <f>CRM!#REF!</f>
        <v>#REF!</v>
      </c>
      <c r="AL1923" t="e">
        <f>CRM!#REF!</f>
        <v>#REF!</v>
      </c>
      <c r="AM1923" t="e">
        <f>CRM!#REF!</f>
        <v>#REF!</v>
      </c>
      <c r="AN1923" t="e">
        <f>CRM!#REF!</f>
        <v>#REF!</v>
      </c>
      <c r="AO1923" t="e">
        <f>CRM!#REF!</f>
        <v>#REF!</v>
      </c>
      <c r="AP1923" t="e">
        <f>CRM!#REF!</f>
        <v>#REF!</v>
      </c>
      <c r="AQ1923" t="e">
        <f>CRM!#REF!</f>
        <v>#REF!</v>
      </c>
      <c r="AR1923" t="e">
        <f>CRM!#REF!</f>
        <v>#REF!</v>
      </c>
      <c r="AS1923" t="e">
        <f>CRM!#REF!</f>
        <v>#REF!</v>
      </c>
      <c r="AT1923" t="e">
        <f>CRM!#REF!</f>
        <v>#REF!</v>
      </c>
      <c r="AU1923" t="e">
        <f>CRM!#REF!</f>
        <v>#REF!</v>
      </c>
      <c r="AV1923" t="e">
        <f>CRM!#REF!</f>
        <v>#REF!</v>
      </c>
      <c r="AW1923" t="e">
        <f>CRM!#REF!</f>
        <v>#REF!</v>
      </c>
      <c r="AX1923" t="e">
        <f>CRM!#REF!</f>
        <v>#REF!</v>
      </c>
      <c r="AY1923" t="e">
        <f>CRM!#REF!</f>
        <v>#REF!</v>
      </c>
      <c r="AZ1923" t="e">
        <f>CRM!#REF!</f>
        <v>#REF!</v>
      </c>
    </row>
    <row r="1924" spans="1:52" x14ac:dyDescent="0.25">
      <c r="A1924">
        <f>CRM!A1924</f>
        <v>0</v>
      </c>
      <c r="B1924">
        <f>CRM!B1924</f>
        <v>0</v>
      </c>
      <c r="C1924">
        <f>CRM!C1924</f>
        <v>0</v>
      </c>
      <c r="D1924">
        <f>CRM!D1924</f>
        <v>0</v>
      </c>
      <c r="E1924">
        <f>CRM!E1924</f>
        <v>0</v>
      </c>
      <c r="F1924">
        <f>CRM!F1924</f>
        <v>0</v>
      </c>
      <c r="G1924">
        <f>CRM!G1924</f>
        <v>0</v>
      </c>
      <c r="H1924">
        <f>CRM!H1924</f>
        <v>0</v>
      </c>
      <c r="I1924">
        <f>CRM!I1924</f>
        <v>0</v>
      </c>
      <c r="J1924" t="str">
        <f>SUBSTITUTE(CRM!K1924,".","")</f>
        <v/>
      </c>
      <c r="K1924" s="1">
        <f t="shared" ref="K1924:K1987" si="30">IF(J1924="",1/1/1900,DATE(LEFT(J1924,4),MID(J1924,5,2),MID(J1924,7,2)))</f>
        <v>5.263157894736842E-4</v>
      </c>
      <c r="L1924">
        <f>CRM!L1924</f>
        <v>0</v>
      </c>
      <c r="M1924">
        <f>CRM!M1924</f>
        <v>0</v>
      </c>
      <c r="N1924">
        <f>CRM!N1924</f>
        <v>0</v>
      </c>
      <c r="O1924">
        <f>CRM!O1924</f>
        <v>0</v>
      </c>
      <c r="P1924" t="e">
        <f>CRM!#REF!</f>
        <v>#REF!</v>
      </c>
      <c r="Q1924" t="e">
        <f>CRM!#REF!</f>
        <v>#REF!</v>
      </c>
      <c r="R1924" t="e">
        <f>CRM!#REF!</f>
        <v>#REF!</v>
      </c>
      <c r="S1924" t="e">
        <f>CRM!#REF!</f>
        <v>#REF!</v>
      </c>
      <c r="T1924" t="e">
        <f>CRM!#REF!</f>
        <v>#REF!</v>
      </c>
      <c r="U1924" t="e">
        <f>CRM!#REF!</f>
        <v>#REF!</v>
      </c>
      <c r="V1924" t="e">
        <f>CRM!#REF!</f>
        <v>#REF!</v>
      </c>
      <c r="W1924" t="e">
        <f>CRM!#REF!</f>
        <v>#REF!</v>
      </c>
      <c r="X1924" t="e">
        <f>CRM!#REF!</f>
        <v>#REF!</v>
      </c>
      <c r="Y1924" t="e">
        <f>CRM!#REF!</f>
        <v>#REF!</v>
      </c>
      <c r="Z1924" t="e">
        <f>CRM!#REF!</f>
        <v>#REF!</v>
      </c>
      <c r="AA1924" t="e">
        <f>CRM!#REF!</f>
        <v>#REF!</v>
      </c>
      <c r="AB1924" t="e">
        <f>CRM!#REF!</f>
        <v>#REF!</v>
      </c>
      <c r="AC1924" t="e">
        <f>CRM!#REF!</f>
        <v>#REF!</v>
      </c>
      <c r="AD1924" t="e">
        <f>CRM!#REF!</f>
        <v>#REF!</v>
      </c>
      <c r="AE1924" t="e">
        <f>CRM!#REF!</f>
        <v>#REF!</v>
      </c>
      <c r="AF1924" t="e">
        <f>CRM!#REF!</f>
        <v>#REF!</v>
      </c>
      <c r="AG1924" t="e">
        <f>CRM!#REF!</f>
        <v>#REF!</v>
      </c>
      <c r="AH1924" t="e">
        <f>CRM!#REF!</f>
        <v>#REF!</v>
      </c>
      <c r="AI1924" t="e">
        <f>CRM!#REF!</f>
        <v>#REF!</v>
      </c>
      <c r="AJ1924" t="e">
        <f>CRM!#REF!</f>
        <v>#REF!</v>
      </c>
      <c r="AK1924" t="e">
        <f>CRM!#REF!</f>
        <v>#REF!</v>
      </c>
      <c r="AL1924" t="e">
        <f>CRM!#REF!</f>
        <v>#REF!</v>
      </c>
      <c r="AM1924" t="e">
        <f>CRM!#REF!</f>
        <v>#REF!</v>
      </c>
      <c r="AN1924" t="e">
        <f>CRM!#REF!</f>
        <v>#REF!</v>
      </c>
      <c r="AO1924" t="e">
        <f>CRM!#REF!</f>
        <v>#REF!</v>
      </c>
      <c r="AP1924" t="e">
        <f>CRM!#REF!</f>
        <v>#REF!</v>
      </c>
      <c r="AQ1924" t="e">
        <f>CRM!#REF!</f>
        <v>#REF!</v>
      </c>
      <c r="AR1924" t="e">
        <f>CRM!#REF!</f>
        <v>#REF!</v>
      </c>
      <c r="AS1924" t="e">
        <f>CRM!#REF!</f>
        <v>#REF!</v>
      </c>
      <c r="AT1924" t="e">
        <f>CRM!#REF!</f>
        <v>#REF!</v>
      </c>
      <c r="AU1924" t="e">
        <f>CRM!#REF!</f>
        <v>#REF!</v>
      </c>
      <c r="AV1924" t="e">
        <f>CRM!#REF!</f>
        <v>#REF!</v>
      </c>
      <c r="AW1924" t="e">
        <f>CRM!#REF!</f>
        <v>#REF!</v>
      </c>
      <c r="AX1924" t="e">
        <f>CRM!#REF!</f>
        <v>#REF!</v>
      </c>
      <c r="AY1924" t="e">
        <f>CRM!#REF!</f>
        <v>#REF!</v>
      </c>
      <c r="AZ1924" t="e">
        <f>CRM!#REF!</f>
        <v>#REF!</v>
      </c>
    </row>
    <row r="1925" spans="1:52" x14ac:dyDescent="0.25">
      <c r="A1925">
        <f>CRM!A1925</f>
        <v>0</v>
      </c>
      <c r="B1925">
        <f>CRM!B1925</f>
        <v>0</v>
      </c>
      <c r="C1925">
        <f>CRM!C1925</f>
        <v>0</v>
      </c>
      <c r="D1925">
        <f>CRM!D1925</f>
        <v>0</v>
      </c>
      <c r="E1925">
        <f>CRM!E1925</f>
        <v>0</v>
      </c>
      <c r="F1925">
        <f>CRM!F1925</f>
        <v>0</v>
      </c>
      <c r="G1925">
        <f>CRM!G1925</f>
        <v>0</v>
      </c>
      <c r="H1925">
        <f>CRM!H1925</f>
        <v>0</v>
      </c>
      <c r="I1925">
        <f>CRM!I1925</f>
        <v>0</v>
      </c>
      <c r="J1925" t="str">
        <f>SUBSTITUTE(CRM!K1925,".","")</f>
        <v/>
      </c>
      <c r="K1925" s="1">
        <f t="shared" si="30"/>
        <v>5.263157894736842E-4</v>
      </c>
      <c r="L1925">
        <f>CRM!L1925</f>
        <v>0</v>
      </c>
      <c r="M1925">
        <f>CRM!M1925</f>
        <v>0</v>
      </c>
      <c r="N1925">
        <f>CRM!N1925</f>
        <v>0</v>
      </c>
      <c r="O1925">
        <f>CRM!O1925</f>
        <v>0</v>
      </c>
      <c r="P1925" t="e">
        <f>CRM!#REF!</f>
        <v>#REF!</v>
      </c>
      <c r="Q1925" t="e">
        <f>CRM!#REF!</f>
        <v>#REF!</v>
      </c>
      <c r="R1925" t="e">
        <f>CRM!#REF!</f>
        <v>#REF!</v>
      </c>
      <c r="S1925" t="e">
        <f>CRM!#REF!</f>
        <v>#REF!</v>
      </c>
      <c r="T1925" t="e">
        <f>CRM!#REF!</f>
        <v>#REF!</v>
      </c>
      <c r="U1925" t="e">
        <f>CRM!#REF!</f>
        <v>#REF!</v>
      </c>
      <c r="V1925" t="e">
        <f>CRM!#REF!</f>
        <v>#REF!</v>
      </c>
      <c r="W1925" t="e">
        <f>CRM!#REF!</f>
        <v>#REF!</v>
      </c>
      <c r="X1925" t="e">
        <f>CRM!#REF!</f>
        <v>#REF!</v>
      </c>
      <c r="Y1925" t="e">
        <f>CRM!#REF!</f>
        <v>#REF!</v>
      </c>
      <c r="Z1925" t="e">
        <f>CRM!#REF!</f>
        <v>#REF!</v>
      </c>
      <c r="AA1925" t="e">
        <f>CRM!#REF!</f>
        <v>#REF!</v>
      </c>
      <c r="AB1925" t="e">
        <f>CRM!#REF!</f>
        <v>#REF!</v>
      </c>
      <c r="AC1925" t="e">
        <f>CRM!#REF!</f>
        <v>#REF!</v>
      </c>
      <c r="AD1925" t="e">
        <f>CRM!#REF!</f>
        <v>#REF!</v>
      </c>
      <c r="AE1925" t="e">
        <f>CRM!#REF!</f>
        <v>#REF!</v>
      </c>
      <c r="AF1925" t="e">
        <f>CRM!#REF!</f>
        <v>#REF!</v>
      </c>
      <c r="AG1925" t="e">
        <f>CRM!#REF!</f>
        <v>#REF!</v>
      </c>
      <c r="AH1925" t="e">
        <f>CRM!#REF!</f>
        <v>#REF!</v>
      </c>
      <c r="AI1925" t="e">
        <f>CRM!#REF!</f>
        <v>#REF!</v>
      </c>
      <c r="AJ1925" t="e">
        <f>CRM!#REF!</f>
        <v>#REF!</v>
      </c>
      <c r="AK1925" t="e">
        <f>CRM!#REF!</f>
        <v>#REF!</v>
      </c>
      <c r="AL1925" t="e">
        <f>CRM!#REF!</f>
        <v>#REF!</v>
      </c>
      <c r="AM1925" t="e">
        <f>CRM!#REF!</f>
        <v>#REF!</v>
      </c>
      <c r="AN1925" t="e">
        <f>CRM!#REF!</f>
        <v>#REF!</v>
      </c>
      <c r="AO1925" t="e">
        <f>CRM!#REF!</f>
        <v>#REF!</v>
      </c>
      <c r="AP1925" t="e">
        <f>CRM!#REF!</f>
        <v>#REF!</v>
      </c>
      <c r="AQ1925" t="e">
        <f>CRM!#REF!</f>
        <v>#REF!</v>
      </c>
      <c r="AR1925" t="e">
        <f>CRM!#REF!</f>
        <v>#REF!</v>
      </c>
      <c r="AS1925" t="e">
        <f>CRM!#REF!</f>
        <v>#REF!</v>
      </c>
      <c r="AT1925" t="e">
        <f>CRM!#REF!</f>
        <v>#REF!</v>
      </c>
      <c r="AU1925" t="e">
        <f>CRM!#REF!</f>
        <v>#REF!</v>
      </c>
      <c r="AV1925" t="e">
        <f>CRM!#REF!</f>
        <v>#REF!</v>
      </c>
      <c r="AW1925" t="e">
        <f>CRM!#REF!</f>
        <v>#REF!</v>
      </c>
      <c r="AX1925" t="e">
        <f>CRM!#REF!</f>
        <v>#REF!</v>
      </c>
      <c r="AY1925" t="e">
        <f>CRM!#REF!</f>
        <v>#REF!</v>
      </c>
      <c r="AZ1925" t="e">
        <f>CRM!#REF!</f>
        <v>#REF!</v>
      </c>
    </row>
    <row r="1926" spans="1:52" x14ac:dyDescent="0.25">
      <c r="A1926">
        <f>CRM!A1926</f>
        <v>0</v>
      </c>
      <c r="B1926">
        <f>CRM!B1926</f>
        <v>0</v>
      </c>
      <c r="C1926">
        <f>CRM!C1926</f>
        <v>0</v>
      </c>
      <c r="D1926">
        <f>CRM!D1926</f>
        <v>0</v>
      </c>
      <c r="E1926">
        <f>CRM!E1926</f>
        <v>0</v>
      </c>
      <c r="F1926">
        <f>CRM!F1926</f>
        <v>0</v>
      </c>
      <c r="G1926">
        <f>CRM!G1926</f>
        <v>0</v>
      </c>
      <c r="H1926">
        <f>CRM!H1926</f>
        <v>0</v>
      </c>
      <c r="I1926">
        <f>CRM!I1926</f>
        <v>0</v>
      </c>
      <c r="J1926" t="str">
        <f>SUBSTITUTE(CRM!K1926,".","")</f>
        <v/>
      </c>
      <c r="K1926" s="1">
        <f t="shared" si="30"/>
        <v>5.263157894736842E-4</v>
      </c>
      <c r="L1926">
        <f>CRM!L1926</f>
        <v>0</v>
      </c>
      <c r="M1926">
        <f>CRM!M1926</f>
        <v>0</v>
      </c>
      <c r="N1926">
        <f>CRM!N1926</f>
        <v>0</v>
      </c>
      <c r="O1926">
        <f>CRM!O1926</f>
        <v>0</v>
      </c>
      <c r="P1926" t="e">
        <f>CRM!#REF!</f>
        <v>#REF!</v>
      </c>
      <c r="Q1926" t="e">
        <f>CRM!#REF!</f>
        <v>#REF!</v>
      </c>
      <c r="R1926" t="e">
        <f>CRM!#REF!</f>
        <v>#REF!</v>
      </c>
      <c r="S1926" t="e">
        <f>CRM!#REF!</f>
        <v>#REF!</v>
      </c>
      <c r="T1926" t="e">
        <f>CRM!#REF!</f>
        <v>#REF!</v>
      </c>
      <c r="U1926" t="e">
        <f>CRM!#REF!</f>
        <v>#REF!</v>
      </c>
      <c r="V1926" t="e">
        <f>CRM!#REF!</f>
        <v>#REF!</v>
      </c>
      <c r="W1926" t="e">
        <f>CRM!#REF!</f>
        <v>#REF!</v>
      </c>
      <c r="X1926" t="e">
        <f>CRM!#REF!</f>
        <v>#REF!</v>
      </c>
      <c r="Y1926" t="e">
        <f>CRM!#REF!</f>
        <v>#REF!</v>
      </c>
      <c r="Z1926" t="e">
        <f>CRM!#REF!</f>
        <v>#REF!</v>
      </c>
      <c r="AA1926" t="e">
        <f>CRM!#REF!</f>
        <v>#REF!</v>
      </c>
      <c r="AB1926" t="e">
        <f>CRM!#REF!</f>
        <v>#REF!</v>
      </c>
      <c r="AC1926" t="e">
        <f>CRM!#REF!</f>
        <v>#REF!</v>
      </c>
      <c r="AD1926" t="e">
        <f>CRM!#REF!</f>
        <v>#REF!</v>
      </c>
      <c r="AE1926" t="e">
        <f>CRM!#REF!</f>
        <v>#REF!</v>
      </c>
      <c r="AF1926" t="e">
        <f>CRM!#REF!</f>
        <v>#REF!</v>
      </c>
      <c r="AG1926" t="e">
        <f>CRM!#REF!</f>
        <v>#REF!</v>
      </c>
      <c r="AH1926" t="e">
        <f>CRM!#REF!</f>
        <v>#REF!</v>
      </c>
      <c r="AI1926" t="e">
        <f>CRM!#REF!</f>
        <v>#REF!</v>
      </c>
      <c r="AJ1926" t="e">
        <f>CRM!#REF!</f>
        <v>#REF!</v>
      </c>
      <c r="AK1926" t="e">
        <f>CRM!#REF!</f>
        <v>#REF!</v>
      </c>
      <c r="AL1926" t="e">
        <f>CRM!#REF!</f>
        <v>#REF!</v>
      </c>
      <c r="AM1926" t="e">
        <f>CRM!#REF!</f>
        <v>#REF!</v>
      </c>
      <c r="AN1926" t="e">
        <f>CRM!#REF!</f>
        <v>#REF!</v>
      </c>
      <c r="AO1926" t="e">
        <f>CRM!#REF!</f>
        <v>#REF!</v>
      </c>
      <c r="AP1926" t="e">
        <f>CRM!#REF!</f>
        <v>#REF!</v>
      </c>
      <c r="AQ1926" t="e">
        <f>CRM!#REF!</f>
        <v>#REF!</v>
      </c>
      <c r="AR1926" t="e">
        <f>CRM!#REF!</f>
        <v>#REF!</v>
      </c>
      <c r="AS1926" t="e">
        <f>CRM!#REF!</f>
        <v>#REF!</v>
      </c>
      <c r="AT1926" t="e">
        <f>CRM!#REF!</f>
        <v>#REF!</v>
      </c>
      <c r="AU1926" t="e">
        <f>CRM!#REF!</f>
        <v>#REF!</v>
      </c>
      <c r="AV1926" t="e">
        <f>CRM!#REF!</f>
        <v>#REF!</v>
      </c>
      <c r="AW1926" t="e">
        <f>CRM!#REF!</f>
        <v>#REF!</v>
      </c>
      <c r="AX1926" t="e">
        <f>CRM!#REF!</f>
        <v>#REF!</v>
      </c>
      <c r="AY1926" t="e">
        <f>CRM!#REF!</f>
        <v>#REF!</v>
      </c>
      <c r="AZ1926" t="e">
        <f>CRM!#REF!</f>
        <v>#REF!</v>
      </c>
    </row>
    <row r="1927" spans="1:52" x14ac:dyDescent="0.25">
      <c r="A1927">
        <f>CRM!A1927</f>
        <v>0</v>
      </c>
      <c r="B1927">
        <f>CRM!B1927</f>
        <v>0</v>
      </c>
      <c r="C1927">
        <f>CRM!C1927</f>
        <v>0</v>
      </c>
      <c r="D1927">
        <f>CRM!D1927</f>
        <v>0</v>
      </c>
      <c r="E1927">
        <f>CRM!E1927</f>
        <v>0</v>
      </c>
      <c r="F1927">
        <f>CRM!F1927</f>
        <v>0</v>
      </c>
      <c r="G1927">
        <f>CRM!G1927</f>
        <v>0</v>
      </c>
      <c r="H1927">
        <f>CRM!H1927</f>
        <v>0</v>
      </c>
      <c r="I1927">
        <f>CRM!I1927</f>
        <v>0</v>
      </c>
      <c r="J1927" t="str">
        <f>SUBSTITUTE(CRM!K1927,".","")</f>
        <v/>
      </c>
      <c r="K1927" s="1">
        <f t="shared" si="30"/>
        <v>5.263157894736842E-4</v>
      </c>
      <c r="L1927">
        <f>CRM!L1927</f>
        <v>0</v>
      </c>
      <c r="M1927">
        <f>CRM!M1927</f>
        <v>0</v>
      </c>
      <c r="N1927">
        <f>CRM!N1927</f>
        <v>0</v>
      </c>
      <c r="O1927">
        <f>CRM!O1927</f>
        <v>0</v>
      </c>
      <c r="P1927" t="e">
        <f>CRM!#REF!</f>
        <v>#REF!</v>
      </c>
      <c r="Q1927" t="e">
        <f>CRM!#REF!</f>
        <v>#REF!</v>
      </c>
      <c r="R1927" t="e">
        <f>CRM!#REF!</f>
        <v>#REF!</v>
      </c>
      <c r="S1927" t="e">
        <f>CRM!#REF!</f>
        <v>#REF!</v>
      </c>
      <c r="T1927" t="e">
        <f>CRM!#REF!</f>
        <v>#REF!</v>
      </c>
      <c r="U1927" t="e">
        <f>CRM!#REF!</f>
        <v>#REF!</v>
      </c>
      <c r="V1927" t="e">
        <f>CRM!#REF!</f>
        <v>#REF!</v>
      </c>
      <c r="W1927" t="e">
        <f>CRM!#REF!</f>
        <v>#REF!</v>
      </c>
      <c r="X1927" t="e">
        <f>CRM!#REF!</f>
        <v>#REF!</v>
      </c>
      <c r="Y1927" t="e">
        <f>CRM!#REF!</f>
        <v>#REF!</v>
      </c>
      <c r="Z1927" t="e">
        <f>CRM!#REF!</f>
        <v>#REF!</v>
      </c>
      <c r="AA1927" t="e">
        <f>CRM!#REF!</f>
        <v>#REF!</v>
      </c>
      <c r="AB1927" t="e">
        <f>CRM!#REF!</f>
        <v>#REF!</v>
      </c>
      <c r="AC1927" t="e">
        <f>CRM!#REF!</f>
        <v>#REF!</v>
      </c>
      <c r="AD1927" t="e">
        <f>CRM!#REF!</f>
        <v>#REF!</v>
      </c>
      <c r="AE1927" t="e">
        <f>CRM!#REF!</f>
        <v>#REF!</v>
      </c>
      <c r="AF1927" t="e">
        <f>CRM!#REF!</f>
        <v>#REF!</v>
      </c>
      <c r="AG1927" t="e">
        <f>CRM!#REF!</f>
        <v>#REF!</v>
      </c>
      <c r="AH1927" t="e">
        <f>CRM!#REF!</f>
        <v>#REF!</v>
      </c>
      <c r="AI1927" t="e">
        <f>CRM!#REF!</f>
        <v>#REF!</v>
      </c>
      <c r="AJ1927" t="e">
        <f>CRM!#REF!</f>
        <v>#REF!</v>
      </c>
      <c r="AK1927" t="e">
        <f>CRM!#REF!</f>
        <v>#REF!</v>
      </c>
      <c r="AL1927" t="e">
        <f>CRM!#REF!</f>
        <v>#REF!</v>
      </c>
      <c r="AM1927" t="e">
        <f>CRM!#REF!</f>
        <v>#REF!</v>
      </c>
      <c r="AN1927" t="e">
        <f>CRM!#REF!</f>
        <v>#REF!</v>
      </c>
      <c r="AO1927" t="e">
        <f>CRM!#REF!</f>
        <v>#REF!</v>
      </c>
      <c r="AP1927" t="e">
        <f>CRM!#REF!</f>
        <v>#REF!</v>
      </c>
      <c r="AQ1927" t="e">
        <f>CRM!#REF!</f>
        <v>#REF!</v>
      </c>
      <c r="AR1927" t="e">
        <f>CRM!#REF!</f>
        <v>#REF!</v>
      </c>
      <c r="AS1927" t="e">
        <f>CRM!#REF!</f>
        <v>#REF!</v>
      </c>
      <c r="AT1927" t="e">
        <f>CRM!#REF!</f>
        <v>#REF!</v>
      </c>
      <c r="AU1927" t="e">
        <f>CRM!#REF!</f>
        <v>#REF!</v>
      </c>
      <c r="AV1927" t="e">
        <f>CRM!#REF!</f>
        <v>#REF!</v>
      </c>
      <c r="AW1927" t="e">
        <f>CRM!#REF!</f>
        <v>#REF!</v>
      </c>
      <c r="AX1927" t="e">
        <f>CRM!#REF!</f>
        <v>#REF!</v>
      </c>
      <c r="AY1927" t="e">
        <f>CRM!#REF!</f>
        <v>#REF!</v>
      </c>
      <c r="AZ1927" t="e">
        <f>CRM!#REF!</f>
        <v>#REF!</v>
      </c>
    </row>
    <row r="1928" spans="1:52" x14ac:dyDescent="0.25">
      <c r="A1928">
        <f>CRM!A1928</f>
        <v>0</v>
      </c>
      <c r="B1928">
        <f>CRM!B1928</f>
        <v>0</v>
      </c>
      <c r="C1928">
        <f>CRM!C1928</f>
        <v>0</v>
      </c>
      <c r="D1928">
        <f>CRM!D1928</f>
        <v>0</v>
      </c>
      <c r="E1928">
        <f>CRM!E1928</f>
        <v>0</v>
      </c>
      <c r="F1928">
        <f>CRM!F1928</f>
        <v>0</v>
      </c>
      <c r="G1928">
        <f>CRM!G1928</f>
        <v>0</v>
      </c>
      <c r="H1928">
        <f>CRM!H1928</f>
        <v>0</v>
      </c>
      <c r="I1928">
        <f>CRM!I1928</f>
        <v>0</v>
      </c>
      <c r="J1928" t="str">
        <f>SUBSTITUTE(CRM!K1928,".","")</f>
        <v/>
      </c>
      <c r="K1928" s="1">
        <f t="shared" si="30"/>
        <v>5.263157894736842E-4</v>
      </c>
      <c r="L1928">
        <f>CRM!L1928</f>
        <v>0</v>
      </c>
      <c r="M1928">
        <f>CRM!M1928</f>
        <v>0</v>
      </c>
      <c r="N1928">
        <f>CRM!N1928</f>
        <v>0</v>
      </c>
      <c r="O1928">
        <f>CRM!O1928</f>
        <v>0</v>
      </c>
      <c r="P1928" t="e">
        <f>CRM!#REF!</f>
        <v>#REF!</v>
      </c>
      <c r="Q1928" t="e">
        <f>CRM!#REF!</f>
        <v>#REF!</v>
      </c>
      <c r="R1928" t="e">
        <f>CRM!#REF!</f>
        <v>#REF!</v>
      </c>
      <c r="S1928" t="e">
        <f>CRM!#REF!</f>
        <v>#REF!</v>
      </c>
      <c r="T1928" t="e">
        <f>CRM!#REF!</f>
        <v>#REF!</v>
      </c>
      <c r="U1928" t="e">
        <f>CRM!#REF!</f>
        <v>#REF!</v>
      </c>
      <c r="V1928" t="e">
        <f>CRM!#REF!</f>
        <v>#REF!</v>
      </c>
      <c r="W1928" t="e">
        <f>CRM!#REF!</f>
        <v>#REF!</v>
      </c>
      <c r="X1928" t="e">
        <f>CRM!#REF!</f>
        <v>#REF!</v>
      </c>
      <c r="Y1928" t="e">
        <f>CRM!#REF!</f>
        <v>#REF!</v>
      </c>
      <c r="Z1928" t="e">
        <f>CRM!#REF!</f>
        <v>#REF!</v>
      </c>
      <c r="AA1928" t="e">
        <f>CRM!#REF!</f>
        <v>#REF!</v>
      </c>
      <c r="AB1928" t="e">
        <f>CRM!#REF!</f>
        <v>#REF!</v>
      </c>
      <c r="AC1928" t="e">
        <f>CRM!#REF!</f>
        <v>#REF!</v>
      </c>
      <c r="AD1928" t="e">
        <f>CRM!#REF!</f>
        <v>#REF!</v>
      </c>
      <c r="AE1928" t="e">
        <f>CRM!#REF!</f>
        <v>#REF!</v>
      </c>
      <c r="AF1928" t="e">
        <f>CRM!#REF!</f>
        <v>#REF!</v>
      </c>
      <c r="AG1928" t="e">
        <f>CRM!#REF!</f>
        <v>#REF!</v>
      </c>
      <c r="AH1928" t="e">
        <f>CRM!#REF!</f>
        <v>#REF!</v>
      </c>
      <c r="AI1928" t="e">
        <f>CRM!#REF!</f>
        <v>#REF!</v>
      </c>
      <c r="AJ1928" t="e">
        <f>CRM!#REF!</f>
        <v>#REF!</v>
      </c>
      <c r="AK1928" t="e">
        <f>CRM!#REF!</f>
        <v>#REF!</v>
      </c>
      <c r="AL1928" t="e">
        <f>CRM!#REF!</f>
        <v>#REF!</v>
      </c>
      <c r="AM1928" t="e">
        <f>CRM!#REF!</f>
        <v>#REF!</v>
      </c>
      <c r="AN1928" t="e">
        <f>CRM!#REF!</f>
        <v>#REF!</v>
      </c>
      <c r="AO1928" t="e">
        <f>CRM!#REF!</f>
        <v>#REF!</v>
      </c>
      <c r="AP1928" t="e">
        <f>CRM!#REF!</f>
        <v>#REF!</v>
      </c>
      <c r="AQ1928" t="e">
        <f>CRM!#REF!</f>
        <v>#REF!</v>
      </c>
      <c r="AR1928" t="e">
        <f>CRM!#REF!</f>
        <v>#REF!</v>
      </c>
      <c r="AS1928" t="e">
        <f>CRM!#REF!</f>
        <v>#REF!</v>
      </c>
      <c r="AT1928" t="e">
        <f>CRM!#REF!</f>
        <v>#REF!</v>
      </c>
      <c r="AU1928" t="e">
        <f>CRM!#REF!</f>
        <v>#REF!</v>
      </c>
      <c r="AV1928" t="e">
        <f>CRM!#REF!</f>
        <v>#REF!</v>
      </c>
      <c r="AW1928" t="e">
        <f>CRM!#REF!</f>
        <v>#REF!</v>
      </c>
      <c r="AX1928" t="e">
        <f>CRM!#REF!</f>
        <v>#REF!</v>
      </c>
      <c r="AY1928" t="e">
        <f>CRM!#REF!</f>
        <v>#REF!</v>
      </c>
      <c r="AZ1928" t="e">
        <f>CRM!#REF!</f>
        <v>#REF!</v>
      </c>
    </row>
    <row r="1929" spans="1:52" x14ac:dyDescent="0.25">
      <c r="A1929">
        <f>CRM!A1929</f>
        <v>0</v>
      </c>
      <c r="B1929">
        <f>CRM!B1929</f>
        <v>0</v>
      </c>
      <c r="C1929">
        <f>CRM!C1929</f>
        <v>0</v>
      </c>
      <c r="D1929">
        <f>CRM!D1929</f>
        <v>0</v>
      </c>
      <c r="E1929">
        <f>CRM!E1929</f>
        <v>0</v>
      </c>
      <c r="F1929">
        <f>CRM!F1929</f>
        <v>0</v>
      </c>
      <c r="G1929">
        <f>CRM!G1929</f>
        <v>0</v>
      </c>
      <c r="H1929">
        <f>CRM!H1929</f>
        <v>0</v>
      </c>
      <c r="I1929">
        <f>CRM!I1929</f>
        <v>0</v>
      </c>
      <c r="J1929" t="str">
        <f>SUBSTITUTE(CRM!K1929,".","")</f>
        <v/>
      </c>
      <c r="K1929" s="1">
        <f t="shared" si="30"/>
        <v>5.263157894736842E-4</v>
      </c>
      <c r="L1929">
        <f>CRM!L1929</f>
        <v>0</v>
      </c>
      <c r="M1929">
        <f>CRM!M1929</f>
        <v>0</v>
      </c>
      <c r="N1929">
        <f>CRM!N1929</f>
        <v>0</v>
      </c>
      <c r="O1929">
        <f>CRM!O1929</f>
        <v>0</v>
      </c>
      <c r="P1929" t="e">
        <f>CRM!#REF!</f>
        <v>#REF!</v>
      </c>
      <c r="Q1929" t="e">
        <f>CRM!#REF!</f>
        <v>#REF!</v>
      </c>
      <c r="R1929" t="e">
        <f>CRM!#REF!</f>
        <v>#REF!</v>
      </c>
      <c r="S1929" t="e">
        <f>CRM!#REF!</f>
        <v>#REF!</v>
      </c>
      <c r="T1929" t="e">
        <f>CRM!#REF!</f>
        <v>#REF!</v>
      </c>
      <c r="U1929" t="e">
        <f>CRM!#REF!</f>
        <v>#REF!</v>
      </c>
      <c r="V1929" t="e">
        <f>CRM!#REF!</f>
        <v>#REF!</v>
      </c>
      <c r="W1929" t="e">
        <f>CRM!#REF!</f>
        <v>#REF!</v>
      </c>
      <c r="X1929" t="e">
        <f>CRM!#REF!</f>
        <v>#REF!</v>
      </c>
      <c r="Y1929" t="e">
        <f>CRM!#REF!</f>
        <v>#REF!</v>
      </c>
      <c r="Z1929" t="e">
        <f>CRM!#REF!</f>
        <v>#REF!</v>
      </c>
      <c r="AA1929" t="e">
        <f>CRM!#REF!</f>
        <v>#REF!</v>
      </c>
      <c r="AB1929" t="e">
        <f>CRM!#REF!</f>
        <v>#REF!</v>
      </c>
      <c r="AC1929" t="e">
        <f>CRM!#REF!</f>
        <v>#REF!</v>
      </c>
      <c r="AD1929" t="e">
        <f>CRM!#REF!</f>
        <v>#REF!</v>
      </c>
      <c r="AE1929" t="e">
        <f>CRM!#REF!</f>
        <v>#REF!</v>
      </c>
      <c r="AF1929" t="e">
        <f>CRM!#REF!</f>
        <v>#REF!</v>
      </c>
      <c r="AG1929" t="e">
        <f>CRM!#REF!</f>
        <v>#REF!</v>
      </c>
      <c r="AH1929" t="e">
        <f>CRM!#REF!</f>
        <v>#REF!</v>
      </c>
      <c r="AI1929" t="e">
        <f>CRM!#REF!</f>
        <v>#REF!</v>
      </c>
      <c r="AJ1929" t="e">
        <f>CRM!#REF!</f>
        <v>#REF!</v>
      </c>
      <c r="AK1929" t="e">
        <f>CRM!#REF!</f>
        <v>#REF!</v>
      </c>
      <c r="AL1929" t="e">
        <f>CRM!#REF!</f>
        <v>#REF!</v>
      </c>
      <c r="AM1929" t="e">
        <f>CRM!#REF!</f>
        <v>#REF!</v>
      </c>
      <c r="AN1929" t="e">
        <f>CRM!#REF!</f>
        <v>#REF!</v>
      </c>
      <c r="AO1929" t="e">
        <f>CRM!#REF!</f>
        <v>#REF!</v>
      </c>
      <c r="AP1929" t="e">
        <f>CRM!#REF!</f>
        <v>#REF!</v>
      </c>
      <c r="AQ1929" t="e">
        <f>CRM!#REF!</f>
        <v>#REF!</v>
      </c>
      <c r="AR1929" t="e">
        <f>CRM!#REF!</f>
        <v>#REF!</v>
      </c>
      <c r="AS1929" t="e">
        <f>CRM!#REF!</f>
        <v>#REF!</v>
      </c>
      <c r="AT1929" t="e">
        <f>CRM!#REF!</f>
        <v>#REF!</v>
      </c>
      <c r="AU1929" t="e">
        <f>CRM!#REF!</f>
        <v>#REF!</v>
      </c>
      <c r="AV1929" t="e">
        <f>CRM!#REF!</f>
        <v>#REF!</v>
      </c>
      <c r="AW1929" t="e">
        <f>CRM!#REF!</f>
        <v>#REF!</v>
      </c>
      <c r="AX1929" t="e">
        <f>CRM!#REF!</f>
        <v>#REF!</v>
      </c>
      <c r="AY1929" t="e">
        <f>CRM!#REF!</f>
        <v>#REF!</v>
      </c>
      <c r="AZ1929" t="e">
        <f>CRM!#REF!</f>
        <v>#REF!</v>
      </c>
    </row>
    <row r="1930" spans="1:52" x14ac:dyDescent="0.25">
      <c r="A1930">
        <f>CRM!A1930</f>
        <v>0</v>
      </c>
      <c r="B1930">
        <f>CRM!B1930</f>
        <v>0</v>
      </c>
      <c r="C1930">
        <f>CRM!C1930</f>
        <v>0</v>
      </c>
      <c r="D1930">
        <f>CRM!D1930</f>
        <v>0</v>
      </c>
      <c r="E1930">
        <f>CRM!E1930</f>
        <v>0</v>
      </c>
      <c r="F1930">
        <f>CRM!F1930</f>
        <v>0</v>
      </c>
      <c r="G1930">
        <f>CRM!G1930</f>
        <v>0</v>
      </c>
      <c r="H1930">
        <f>CRM!H1930</f>
        <v>0</v>
      </c>
      <c r="I1930">
        <f>CRM!I1930</f>
        <v>0</v>
      </c>
      <c r="J1930" t="str">
        <f>SUBSTITUTE(CRM!K1930,".","")</f>
        <v/>
      </c>
      <c r="K1930" s="1">
        <f t="shared" si="30"/>
        <v>5.263157894736842E-4</v>
      </c>
      <c r="L1930">
        <f>CRM!L1930</f>
        <v>0</v>
      </c>
      <c r="M1930">
        <f>CRM!M1930</f>
        <v>0</v>
      </c>
      <c r="N1930">
        <f>CRM!N1930</f>
        <v>0</v>
      </c>
      <c r="O1930">
        <f>CRM!O1930</f>
        <v>0</v>
      </c>
      <c r="P1930" t="e">
        <f>CRM!#REF!</f>
        <v>#REF!</v>
      </c>
      <c r="Q1930" t="e">
        <f>CRM!#REF!</f>
        <v>#REF!</v>
      </c>
      <c r="R1930" t="e">
        <f>CRM!#REF!</f>
        <v>#REF!</v>
      </c>
      <c r="S1930" t="e">
        <f>CRM!#REF!</f>
        <v>#REF!</v>
      </c>
      <c r="T1930" t="e">
        <f>CRM!#REF!</f>
        <v>#REF!</v>
      </c>
      <c r="U1930" t="e">
        <f>CRM!#REF!</f>
        <v>#REF!</v>
      </c>
      <c r="V1930" t="e">
        <f>CRM!#REF!</f>
        <v>#REF!</v>
      </c>
      <c r="W1930" t="e">
        <f>CRM!#REF!</f>
        <v>#REF!</v>
      </c>
      <c r="X1930" t="e">
        <f>CRM!#REF!</f>
        <v>#REF!</v>
      </c>
      <c r="Y1930" t="e">
        <f>CRM!#REF!</f>
        <v>#REF!</v>
      </c>
      <c r="Z1930" t="e">
        <f>CRM!#REF!</f>
        <v>#REF!</v>
      </c>
      <c r="AA1930" t="e">
        <f>CRM!#REF!</f>
        <v>#REF!</v>
      </c>
      <c r="AB1930" t="e">
        <f>CRM!#REF!</f>
        <v>#REF!</v>
      </c>
      <c r="AC1930" t="e">
        <f>CRM!#REF!</f>
        <v>#REF!</v>
      </c>
      <c r="AD1930" t="e">
        <f>CRM!#REF!</f>
        <v>#REF!</v>
      </c>
      <c r="AE1930" t="e">
        <f>CRM!#REF!</f>
        <v>#REF!</v>
      </c>
      <c r="AF1930" t="e">
        <f>CRM!#REF!</f>
        <v>#REF!</v>
      </c>
      <c r="AG1930" t="e">
        <f>CRM!#REF!</f>
        <v>#REF!</v>
      </c>
      <c r="AH1930" t="e">
        <f>CRM!#REF!</f>
        <v>#REF!</v>
      </c>
      <c r="AI1930" t="e">
        <f>CRM!#REF!</f>
        <v>#REF!</v>
      </c>
      <c r="AJ1930" t="e">
        <f>CRM!#REF!</f>
        <v>#REF!</v>
      </c>
      <c r="AK1930" t="e">
        <f>CRM!#REF!</f>
        <v>#REF!</v>
      </c>
      <c r="AL1930" t="e">
        <f>CRM!#REF!</f>
        <v>#REF!</v>
      </c>
      <c r="AM1930" t="e">
        <f>CRM!#REF!</f>
        <v>#REF!</v>
      </c>
      <c r="AN1930" t="e">
        <f>CRM!#REF!</f>
        <v>#REF!</v>
      </c>
      <c r="AO1930" t="e">
        <f>CRM!#REF!</f>
        <v>#REF!</v>
      </c>
      <c r="AP1930" t="e">
        <f>CRM!#REF!</f>
        <v>#REF!</v>
      </c>
      <c r="AQ1930" t="e">
        <f>CRM!#REF!</f>
        <v>#REF!</v>
      </c>
      <c r="AR1930" t="e">
        <f>CRM!#REF!</f>
        <v>#REF!</v>
      </c>
      <c r="AS1930" t="e">
        <f>CRM!#REF!</f>
        <v>#REF!</v>
      </c>
      <c r="AT1930" t="e">
        <f>CRM!#REF!</f>
        <v>#REF!</v>
      </c>
      <c r="AU1930" t="e">
        <f>CRM!#REF!</f>
        <v>#REF!</v>
      </c>
      <c r="AV1930" t="e">
        <f>CRM!#REF!</f>
        <v>#REF!</v>
      </c>
      <c r="AW1930" t="e">
        <f>CRM!#REF!</f>
        <v>#REF!</v>
      </c>
      <c r="AX1930" t="e">
        <f>CRM!#REF!</f>
        <v>#REF!</v>
      </c>
      <c r="AY1930" t="e">
        <f>CRM!#REF!</f>
        <v>#REF!</v>
      </c>
      <c r="AZ1930" t="e">
        <f>CRM!#REF!</f>
        <v>#REF!</v>
      </c>
    </row>
    <row r="1931" spans="1:52" x14ac:dyDescent="0.25">
      <c r="A1931">
        <f>CRM!A1931</f>
        <v>0</v>
      </c>
      <c r="B1931">
        <f>CRM!B1931</f>
        <v>0</v>
      </c>
      <c r="C1931">
        <f>CRM!C1931</f>
        <v>0</v>
      </c>
      <c r="D1931">
        <f>CRM!D1931</f>
        <v>0</v>
      </c>
      <c r="E1931">
        <f>CRM!E1931</f>
        <v>0</v>
      </c>
      <c r="F1931">
        <f>CRM!F1931</f>
        <v>0</v>
      </c>
      <c r="G1931">
        <f>CRM!G1931</f>
        <v>0</v>
      </c>
      <c r="H1931">
        <f>CRM!H1931</f>
        <v>0</v>
      </c>
      <c r="I1931">
        <f>CRM!I1931</f>
        <v>0</v>
      </c>
      <c r="J1931" t="str">
        <f>SUBSTITUTE(CRM!K1931,".","")</f>
        <v/>
      </c>
      <c r="K1931" s="1">
        <f t="shared" si="30"/>
        <v>5.263157894736842E-4</v>
      </c>
      <c r="L1931">
        <f>CRM!L1931</f>
        <v>0</v>
      </c>
      <c r="M1931">
        <f>CRM!M1931</f>
        <v>0</v>
      </c>
      <c r="N1931">
        <f>CRM!N1931</f>
        <v>0</v>
      </c>
      <c r="O1931">
        <f>CRM!O1931</f>
        <v>0</v>
      </c>
      <c r="P1931" t="e">
        <f>CRM!#REF!</f>
        <v>#REF!</v>
      </c>
      <c r="Q1931" t="e">
        <f>CRM!#REF!</f>
        <v>#REF!</v>
      </c>
      <c r="R1931" t="e">
        <f>CRM!#REF!</f>
        <v>#REF!</v>
      </c>
      <c r="S1931" t="e">
        <f>CRM!#REF!</f>
        <v>#REF!</v>
      </c>
      <c r="T1931" t="e">
        <f>CRM!#REF!</f>
        <v>#REF!</v>
      </c>
      <c r="U1931" t="e">
        <f>CRM!#REF!</f>
        <v>#REF!</v>
      </c>
      <c r="V1931" t="e">
        <f>CRM!#REF!</f>
        <v>#REF!</v>
      </c>
      <c r="W1931" t="e">
        <f>CRM!#REF!</f>
        <v>#REF!</v>
      </c>
      <c r="X1931" t="e">
        <f>CRM!#REF!</f>
        <v>#REF!</v>
      </c>
      <c r="Y1931" t="e">
        <f>CRM!#REF!</f>
        <v>#REF!</v>
      </c>
      <c r="Z1931" t="e">
        <f>CRM!#REF!</f>
        <v>#REF!</v>
      </c>
      <c r="AA1931" t="e">
        <f>CRM!#REF!</f>
        <v>#REF!</v>
      </c>
      <c r="AB1931" t="e">
        <f>CRM!#REF!</f>
        <v>#REF!</v>
      </c>
      <c r="AC1931" t="e">
        <f>CRM!#REF!</f>
        <v>#REF!</v>
      </c>
      <c r="AD1931" t="e">
        <f>CRM!#REF!</f>
        <v>#REF!</v>
      </c>
      <c r="AE1931" t="e">
        <f>CRM!#REF!</f>
        <v>#REF!</v>
      </c>
      <c r="AF1931" t="e">
        <f>CRM!#REF!</f>
        <v>#REF!</v>
      </c>
      <c r="AG1931" t="e">
        <f>CRM!#REF!</f>
        <v>#REF!</v>
      </c>
      <c r="AH1931" t="e">
        <f>CRM!#REF!</f>
        <v>#REF!</v>
      </c>
      <c r="AI1931" t="e">
        <f>CRM!#REF!</f>
        <v>#REF!</v>
      </c>
      <c r="AJ1931" t="e">
        <f>CRM!#REF!</f>
        <v>#REF!</v>
      </c>
      <c r="AK1931" t="e">
        <f>CRM!#REF!</f>
        <v>#REF!</v>
      </c>
      <c r="AL1931" t="e">
        <f>CRM!#REF!</f>
        <v>#REF!</v>
      </c>
      <c r="AM1931" t="e">
        <f>CRM!#REF!</f>
        <v>#REF!</v>
      </c>
      <c r="AN1931" t="e">
        <f>CRM!#REF!</f>
        <v>#REF!</v>
      </c>
      <c r="AO1931" t="e">
        <f>CRM!#REF!</f>
        <v>#REF!</v>
      </c>
      <c r="AP1931" t="e">
        <f>CRM!#REF!</f>
        <v>#REF!</v>
      </c>
      <c r="AQ1931" t="e">
        <f>CRM!#REF!</f>
        <v>#REF!</v>
      </c>
      <c r="AR1931" t="e">
        <f>CRM!#REF!</f>
        <v>#REF!</v>
      </c>
      <c r="AS1931" t="e">
        <f>CRM!#REF!</f>
        <v>#REF!</v>
      </c>
      <c r="AT1931" t="e">
        <f>CRM!#REF!</f>
        <v>#REF!</v>
      </c>
      <c r="AU1931" t="e">
        <f>CRM!#REF!</f>
        <v>#REF!</v>
      </c>
      <c r="AV1931" t="e">
        <f>CRM!#REF!</f>
        <v>#REF!</v>
      </c>
      <c r="AW1931" t="e">
        <f>CRM!#REF!</f>
        <v>#REF!</v>
      </c>
      <c r="AX1931" t="e">
        <f>CRM!#REF!</f>
        <v>#REF!</v>
      </c>
      <c r="AY1931" t="e">
        <f>CRM!#REF!</f>
        <v>#REF!</v>
      </c>
      <c r="AZ1931" t="e">
        <f>CRM!#REF!</f>
        <v>#REF!</v>
      </c>
    </row>
    <row r="1932" spans="1:52" x14ac:dyDescent="0.25">
      <c r="A1932">
        <f>CRM!A1932</f>
        <v>0</v>
      </c>
      <c r="B1932">
        <f>CRM!B1932</f>
        <v>0</v>
      </c>
      <c r="C1932">
        <f>CRM!C1932</f>
        <v>0</v>
      </c>
      <c r="D1932">
        <f>CRM!D1932</f>
        <v>0</v>
      </c>
      <c r="E1932">
        <f>CRM!E1932</f>
        <v>0</v>
      </c>
      <c r="F1932">
        <f>CRM!F1932</f>
        <v>0</v>
      </c>
      <c r="G1932">
        <f>CRM!G1932</f>
        <v>0</v>
      </c>
      <c r="H1932">
        <f>CRM!H1932</f>
        <v>0</v>
      </c>
      <c r="I1932">
        <f>CRM!I1932</f>
        <v>0</v>
      </c>
      <c r="J1932" t="str">
        <f>SUBSTITUTE(CRM!K1932,".","")</f>
        <v/>
      </c>
      <c r="K1932" s="1">
        <f t="shared" si="30"/>
        <v>5.263157894736842E-4</v>
      </c>
      <c r="L1932">
        <f>CRM!L1932</f>
        <v>0</v>
      </c>
      <c r="M1932">
        <f>CRM!M1932</f>
        <v>0</v>
      </c>
      <c r="N1932">
        <f>CRM!N1932</f>
        <v>0</v>
      </c>
      <c r="O1932">
        <f>CRM!O1932</f>
        <v>0</v>
      </c>
      <c r="P1932" t="e">
        <f>CRM!#REF!</f>
        <v>#REF!</v>
      </c>
      <c r="Q1932" t="e">
        <f>CRM!#REF!</f>
        <v>#REF!</v>
      </c>
      <c r="R1932" t="e">
        <f>CRM!#REF!</f>
        <v>#REF!</v>
      </c>
      <c r="S1932" t="e">
        <f>CRM!#REF!</f>
        <v>#REF!</v>
      </c>
      <c r="T1932" t="e">
        <f>CRM!#REF!</f>
        <v>#REF!</v>
      </c>
      <c r="U1932" t="e">
        <f>CRM!#REF!</f>
        <v>#REF!</v>
      </c>
      <c r="V1932" t="e">
        <f>CRM!#REF!</f>
        <v>#REF!</v>
      </c>
      <c r="W1932" t="e">
        <f>CRM!#REF!</f>
        <v>#REF!</v>
      </c>
      <c r="X1932" t="e">
        <f>CRM!#REF!</f>
        <v>#REF!</v>
      </c>
      <c r="Y1932" t="e">
        <f>CRM!#REF!</f>
        <v>#REF!</v>
      </c>
      <c r="Z1932" t="e">
        <f>CRM!#REF!</f>
        <v>#REF!</v>
      </c>
      <c r="AA1932" t="e">
        <f>CRM!#REF!</f>
        <v>#REF!</v>
      </c>
      <c r="AB1932" t="e">
        <f>CRM!#REF!</f>
        <v>#REF!</v>
      </c>
      <c r="AC1932" t="e">
        <f>CRM!#REF!</f>
        <v>#REF!</v>
      </c>
      <c r="AD1932" t="e">
        <f>CRM!#REF!</f>
        <v>#REF!</v>
      </c>
      <c r="AE1932" t="e">
        <f>CRM!#REF!</f>
        <v>#REF!</v>
      </c>
      <c r="AF1932" t="e">
        <f>CRM!#REF!</f>
        <v>#REF!</v>
      </c>
      <c r="AG1932" t="e">
        <f>CRM!#REF!</f>
        <v>#REF!</v>
      </c>
      <c r="AH1932" t="e">
        <f>CRM!#REF!</f>
        <v>#REF!</v>
      </c>
      <c r="AI1932" t="e">
        <f>CRM!#REF!</f>
        <v>#REF!</v>
      </c>
      <c r="AJ1932" t="e">
        <f>CRM!#REF!</f>
        <v>#REF!</v>
      </c>
      <c r="AK1932" t="e">
        <f>CRM!#REF!</f>
        <v>#REF!</v>
      </c>
      <c r="AL1932" t="e">
        <f>CRM!#REF!</f>
        <v>#REF!</v>
      </c>
      <c r="AM1932" t="e">
        <f>CRM!#REF!</f>
        <v>#REF!</v>
      </c>
      <c r="AN1932" t="e">
        <f>CRM!#REF!</f>
        <v>#REF!</v>
      </c>
      <c r="AO1932" t="e">
        <f>CRM!#REF!</f>
        <v>#REF!</v>
      </c>
      <c r="AP1932" t="e">
        <f>CRM!#REF!</f>
        <v>#REF!</v>
      </c>
      <c r="AQ1932" t="e">
        <f>CRM!#REF!</f>
        <v>#REF!</v>
      </c>
      <c r="AR1932" t="e">
        <f>CRM!#REF!</f>
        <v>#REF!</v>
      </c>
      <c r="AS1932" t="e">
        <f>CRM!#REF!</f>
        <v>#REF!</v>
      </c>
      <c r="AT1932" t="e">
        <f>CRM!#REF!</f>
        <v>#REF!</v>
      </c>
      <c r="AU1932" t="e">
        <f>CRM!#REF!</f>
        <v>#REF!</v>
      </c>
      <c r="AV1932" t="e">
        <f>CRM!#REF!</f>
        <v>#REF!</v>
      </c>
      <c r="AW1932" t="e">
        <f>CRM!#REF!</f>
        <v>#REF!</v>
      </c>
      <c r="AX1932" t="e">
        <f>CRM!#REF!</f>
        <v>#REF!</v>
      </c>
      <c r="AY1932" t="e">
        <f>CRM!#REF!</f>
        <v>#REF!</v>
      </c>
      <c r="AZ1932" t="e">
        <f>CRM!#REF!</f>
        <v>#REF!</v>
      </c>
    </row>
    <row r="1933" spans="1:52" x14ac:dyDescent="0.25">
      <c r="A1933">
        <f>CRM!A1933</f>
        <v>0</v>
      </c>
      <c r="B1933">
        <f>CRM!B1933</f>
        <v>0</v>
      </c>
      <c r="C1933">
        <f>CRM!C1933</f>
        <v>0</v>
      </c>
      <c r="D1933">
        <f>CRM!D1933</f>
        <v>0</v>
      </c>
      <c r="E1933">
        <f>CRM!E1933</f>
        <v>0</v>
      </c>
      <c r="F1933">
        <f>CRM!F1933</f>
        <v>0</v>
      </c>
      <c r="G1933">
        <f>CRM!G1933</f>
        <v>0</v>
      </c>
      <c r="H1933">
        <f>CRM!H1933</f>
        <v>0</v>
      </c>
      <c r="I1933">
        <f>CRM!I1933</f>
        <v>0</v>
      </c>
      <c r="J1933" t="str">
        <f>SUBSTITUTE(CRM!K1933,".","")</f>
        <v/>
      </c>
      <c r="K1933" s="1">
        <f t="shared" si="30"/>
        <v>5.263157894736842E-4</v>
      </c>
      <c r="L1933">
        <f>CRM!L1933</f>
        <v>0</v>
      </c>
      <c r="M1933">
        <f>CRM!M1933</f>
        <v>0</v>
      </c>
      <c r="N1933">
        <f>CRM!N1933</f>
        <v>0</v>
      </c>
      <c r="O1933">
        <f>CRM!O1933</f>
        <v>0</v>
      </c>
      <c r="P1933" t="e">
        <f>CRM!#REF!</f>
        <v>#REF!</v>
      </c>
      <c r="Q1933" t="e">
        <f>CRM!#REF!</f>
        <v>#REF!</v>
      </c>
      <c r="R1933" t="e">
        <f>CRM!#REF!</f>
        <v>#REF!</v>
      </c>
      <c r="S1933" t="e">
        <f>CRM!#REF!</f>
        <v>#REF!</v>
      </c>
      <c r="T1933" t="e">
        <f>CRM!#REF!</f>
        <v>#REF!</v>
      </c>
      <c r="U1933" t="e">
        <f>CRM!#REF!</f>
        <v>#REF!</v>
      </c>
      <c r="V1933" t="e">
        <f>CRM!#REF!</f>
        <v>#REF!</v>
      </c>
      <c r="W1933" t="e">
        <f>CRM!#REF!</f>
        <v>#REF!</v>
      </c>
      <c r="X1933" t="e">
        <f>CRM!#REF!</f>
        <v>#REF!</v>
      </c>
      <c r="Y1933" t="e">
        <f>CRM!#REF!</f>
        <v>#REF!</v>
      </c>
      <c r="Z1933" t="e">
        <f>CRM!#REF!</f>
        <v>#REF!</v>
      </c>
      <c r="AA1933" t="e">
        <f>CRM!#REF!</f>
        <v>#REF!</v>
      </c>
      <c r="AB1933" t="e">
        <f>CRM!#REF!</f>
        <v>#REF!</v>
      </c>
      <c r="AC1933" t="e">
        <f>CRM!#REF!</f>
        <v>#REF!</v>
      </c>
      <c r="AD1933" t="e">
        <f>CRM!#REF!</f>
        <v>#REF!</v>
      </c>
      <c r="AE1933" t="e">
        <f>CRM!#REF!</f>
        <v>#REF!</v>
      </c>
      <c r="AF1933" t="e">
        <f>CRM!#REF!</f>
        <v>#REF!</v>
      </c>
      <c r="AG1933" t="e">
        <f>CRM!#REF!</f>
        <v>#REF!</v>
      </c>
      <c r="AH1933" t="e">
        <f>CRM!#REF!</f>
        <v>#REF!</v>
      </c>
      <c r="AI1933" t="e">
        <f>CRM!#REF!</f>
        <v>#REF!</v>
      </c>
      <c r="AJ1933" t="e">
        <f>CRM!#REF!</f>
        <v>#REF!</v>
      </c>
      <c r="AK1933" t="e">
        <f>CRM!#REF!</f>
        <v>#REF!</v>
      </c>
      <c r="AL1933" t="e">
        <f>CRM!#REF!</f>
        <v>#REF!</v>
      </c>
      <c r="AM1933" t="e">
        <f>CRM!#REF!</f>
        <v>#REF!</v>
      </c>
      <c r="AN1933" t="e">
        <f>CRM!#REF!</f>
        <v>#REF!</v>
      </c>
      <c r="AO1933" t="e">
        <f>CRM!#REF!</f>
        <v>#REF!</v>
      </c>
      <c r="AP1933" t="e">
        <f>CRM!#REF!</f>
        <v>#REF!</v>
      </c>
      <c r="AQ1933" t="e">
        <f>CRM!#REF!</f>
        <v>#REF!</v>
      </c>
      <c r="AR1933" t="e">
        <f>CRM!#REF!</f>
        <v>#REF!</v>
      </c>
      <c r="AS1933" t="e">
        <f>CRM!#REF!</f>
        <v>#REF!</v>
      </c>
      <c r="AT1933" t="e">
        <f>CRM!#REF!</f>
        <v>#REF!</v>
      </c>
      <c r="AU1933" t="e">
        <f>CRM!#REF!</f>
        <v>#REF!</v>
      </c>
      <c r="AV1933" t="e">
        <f>CRM!#REF!</f>
        <v>#REF!</v>
      </c>
      <c r="AW1933" t="e">
        <f>CRM!#REF!</f>
        <v>#REF!</v>
      </c>
      <c r="AX1933" t="e">
        <f>CRM!#REF!</f>
        <v>#REF!</v>
      </c>
      <c r="AY1933" t="e">
        <f>CRM!#REF!</f>
        <v>#REF!</v>
      </c>
      <c r="AZ1933" t="e">
        <f>CRM!#REF!</f>
        <v>#REF!</v>
      </c>
    </row>
    <row r="1934" spans="1:52" x14ac:dyDescent="0.25">
      <c r="A1934">
        <f>CRM!A1934</f>
        <v>0</v>
      </c>
      <c r="B1934">
        <f>CRM!B1934</f>
        <v>0</v>
      </c>
      <c r="C1934">
        <f>CRM!C1934</f>
        <v>0</v>
      </c>
      <c r="D1934">
        <f>CRM!D1934</f>
        <v>0</v>
      </c>
      <c r="E1934">
        <f>CRM!E1934</f>
        <v>0</v>
      </c>
      <c r="F1934">
        <f>CRM!F1934</f>
        <v>0</v>
      </c>
      <c r="G1934">
        <f>CRM!G1934</f>
        <v>0</v>
      </c>
      <c r="H1934">
        <f>CRM!H1934</f>
        <v>0</v>
      </c>
      <c r="I1934">
        <f>CRM!I1934</f>
        <v>0</v>
      </c>
      <c r="J1934" t="str">
        <f>SUBSTITUTE(CRM!K1934,".","")</f>
        <v/>
      </c>
      <c r="K1934" s="1">
        <f t="shared" si="30"/>
        <v>5.263157894736842E-4</v>
      </c>
      <c r="L1934">
        <f>CRM!L1934</f>
        <v>0</v>
      </c>
      <c r="M1934">
        <f>CRM!M1934</f>
        <v>0</v>
      </c>
      <c r="N1934">
        <f>CRM!N1934</f>
        <v>0</v>
      </c>
      <c r="O1934">
        <f>CRM!O1934</f>
        <v>0</v>
      </c>
      <c r="P1934" t="e">
        <f>CRM!#REF!</f>
        <v>#REF!</v>
      </c>
      <c r="Q1934" t="e">
        <f>CRM!#REF!</f>
        <v>#REF!</v>
      </c>
      <c r="R1934" t="e">
        <f>CRM!#REF!</f>
        <v>#REF!</v>
      </c>
      <c r="S1934" t="e">
        <f>CRM!#REF!</f>
        <v>#REF!</v>
      </c>
      <c r="T1934" t="e">
        <f>CRM!#REF!</f>
        <v>#REF!</v>
      </c>
      <c r="U1934" t="e">
        <f>CRM!#REF!</f>
        <v>#REF!</v>
      </c>
      <c r="V1934" t="e">
        <f>CRM!#REF!</f>
        <v>#REF!</v>
      </c>
      <c r="W1934" t="e">
        <f>CRM!#REF!</f>
        <v>#REF!</v>
      </c>
      <c r="X1934" t="e">
        <f>CRM!#REF!</f>
        <v>#REF!</v>
      </c>
      <c r="Y1934" t="e">
        <f>CRM!#REF!</f>
        <v>#REF!</v>
      </c>
      <c r="Z1934" t="e">
        <f>CRM!#REF!</f>
        <v>#REF!</v>
      </c>
      <c r="AA1934" t="e">
        <f>CRM!#REF!</f>
        <v>#REF!</v>
      </c>
      <c r="AB1934" t="e">
        <f>CRM!#REF!</f>
        <v>#REF!</v>
      </c>
      <c r="AC1934" t="e">
        <f>CRM!#REF!</f>
        <v>#REF!</v>
      </c>
      <c r="AD1934" t="e">
        <f>CRM!#REF!</f>
        <v>#REF!</v>
      </c>
      <c r="AE1934" t="e">
        <f>CRM!#REF!</f>
        <v>#REF!</v>
      </c>
      <c r="AF1934" t="e">
        <f>CRM!#REF!</f>
        <v>#REF!</v>
      </c>
      <c r="AG1934" t="e">
        <f>CRM!#REF!</f>
        <v>#REF!</v>
      </c>
      <c r="AH1934" t="e">
        <f>CRM!#REF!</f>
        <v>#REF!</v>
      </c>
      <c r="AI1934" t="e">
        <f>CRM!#REF!</f>
        <v>#REF!</v>
      </c>
      <c r="AJ1934" t="e">
        <f>CRM!#REF!</f>
        <v>#REF!</v>
      </c>
      <c r="AK1934" t="e">
        <f>CRM!#REF!</f>
        <v>#REF!</v>
      </c>
      <c r="AL1934" t="e">
        <f>CRM!#REF!</f>
        <v>#REF!</v>
      </c>
      <c r="AM1934" t="e">
        <f>CRM!#REF!</f>
        <v>#REF!</v>
      </c>
      <c r="AN1934" t="e">
        <f>CRM!#REF!</f>
        <v>#REF!</v>
      </c>
      <c r="AO1934" t="e">
        <f>CRM!#REF!</f>
        <v>#REF!</v>
      </c>
      <c r="AP1934" t="e">
        <f>CRM!#REF!</f>
        <v>#REF!</v>
      </c>
      <c r="AQ1934" t="e">
        <f>CRM!#REF!</f>
        <v>#REF!</v>
      </c>
      <c r="AR1934" t="e">
        <f>CRM!#REF!</f>
        <v>#REF!</v>
      </c>
      <c r="AS1934" t="e">
        <f>CRM!#REF!</f>
        <v>#REF!</v>
      </c>
      <c r="AT1934" t="e">
        <f>CRM!#REF!</f>
        <v>#REF!</v>
      </c>
      <c r="AU1934" t="e">
        <f>CRM!#REF!</f>
        <v>#REF!</v>
      </c>
      <c r="AV1934" t="e">
        <f>CRM!#REF!</f>
        <v>#REF!</v>
      </c>
      <c r="AW1934" t="e">
        <f>CRM!#REF!</f>
        <v>#REF!</v>
      </c>
      <c r="AX1934" t="e">
        <f>CRM!#REF!</f>
        <v>#REF!</v>
      </c>
      <c r="AY1934" t="e">
        <f>CRM!#REF!</f>
        <v>#REF!</v>
      </c>
      <c r="AZ1934" t="e">
        <f>CRM!#REF!</f>
        <v>#REF!</v>
      </c>
    </row>
    <row r="1935" spans="1:52" x14ac:dyDescent="0.25">
      <c r="A1935">
        <f>CRM!A1935</f>
        <v>0</v>
      </c>
      <c r="B1935">
        <f>CRM!B1935</f>
        <v>0</v>
      </c>
      <c r="C1935">
        <f>CRM!C1935</f>
        <v>0</v>
      </c>
      <c r="D1935">
        <f>CRM!D1935</f>
        <v>0</v>
      </c>
      <c r="E1935">
        <f>CRM!E1935</f>
        <v>0</v>
      </c>
      <c r="F1935">
        <f>CRM!F1935</f>
        <v>0</v>
      </c>
      <c r="G1935">
        <f>CRM!G1935</f>
        <v>0</v>
      </c>
      <c r="H1935">
        <f>CRM!H1935</f>
        <v>0</v>
      </c>
      <c r="I1935">
        <f>CRM!I1935</f>
        <v>0</v>
      </c>
      <c r="J1935" t="str">
        <f>SUBSTITUTE(CRM!K1935,".","")</f>
        <v/>
      </c>
      <c r="K1935" s="1">
        <f t="shared" si="30"/>
        <v>5.263157894736842E-4</v>
      </c>
      <c r="L1935">
        <f>CRM!L1935</f>
        <v>0</v>
      </c>
      <c r="M1935">
        <f>CRM!M1935</f>
        <v>0</v>
      </c>
      <c r="N1935">
        <f>CRM!N1935</f>
        <v>0</v>
      </c>
      <c r="O1935">
        <f>CRM!O1935</f>
        <v>0</v>
      </c>
      <c r="P1935" t="e">
        <f>CRM!#REF!</f>
        <v>#REF!</v>
      </c>
      <c r="Q1935" t="e">
        <f>CRM!#REF!</f>
        <v>#REF!</v>
      </c>
      <c r="R1935" t="e">
        <f>CRM!#REF!</f>
        <v>#REF!</v>
      </c>
      <c r="S1935" t="e">
        <f>CRM!#REF!</f>
        <v>#REF!</v>
      </c>
      <c r="T1935" t="e">
        <f>CRM!#REF!</f>
        <v>#REF!</v>
      </c>
      <c r="U1935" t="e">
        <f>CRM!#REF!</f>
        <v>#REF!</v>
      </c>
      <c r="V1935" t="e">
        <f>CRM!#REF!</f>
        <v>#REF!</v>
      </c>
      <c r="W1935" t="e">
        <f>CRM!#REF!</f>
        <v>#REF!</v>
      </c>
      <c r="X1935" t="e">
        <f>CRM!#REF!</f>
        <v>#REF!</v>
      </c>
      <c r="Y1935" t="e">
        <f>CRM!#REF!</f>
        <v>#REF!</v>
      </c>
      <c r="Z1935" t="e">
        <f>CRM!#REF!</f>
        <v>#REF!</v>
      </c>
      <c r="AA1935" t="e">
        <f>CRM!#REF!</f>
        <v>#REF!</v>
      </c>
      <c r="AB1935" t="e">
        <f>CRM!#REF!</f>
        <v>#REF!</v>
      </c>
      <c r="AC1935" t="e">
        <f>CRM!#REF!</f>
        <v>#REF!</v>
      </c>
      <c r="AD1935" t="e">
        <f>CRM!#REF!</f>
        <v>#REF!</v>
      </c>
      <c r="AE1935" t="e">
        <f>CRM!#REF!</f>
        <v>#REF!</v>
      </c>
      <c r="AF1935" t="e">
        <f>CRM!#REF!</f>
        <v>#REF!</v>
      </c>
      <c r="AG1935" t="e">
        <f>CRM!#REF!</f>
        <v>#REF!</v>
      </c>
      <c r="AH1935" t="e">
        <f>CRM!#REF!</f>
        <v>#REF!</v>
      </c>
      <c r="AI1935" t="e">
        <f>CRM!#REF!</f>
        <v>#REF!</v>
      </c>
      <c r="AJ1935" t="e">
        <f>CRM!#REF!</f>
        <v>#REF!</v>
      </c>
      <c r="AK1935" t="e">
        <f>CRM!#REF!</f>
        <v>#REF!</v>
      </c>
      <c r="AL1935" t="e">
        <f>CRM!#REF!</f>
        <v>#REF!</v>
      </c>
      <c r="AM1935" t="e">
        <f>CRM!#REF!</f>
        <v>#REF!</v>
      </c>
      <c r="AN1935" t="e">
        <f>CRM!#REF!</f>
        <v>#REF!</v>
      </c>
      <c r="AO1935" t="e">
        <f>CRM!#REF!</f>
        <v>#REF!</v>
      </c>
      <c r="AP1935" t="e">
        <f>CRM!#REF!</f>
        <v>#REF!</v>
      </c>
      <c r="AQ1935" t="e">
        <f>CRM!#REF!</f>
        <v>#REF!</v>
      </c>
      <c r="AR1935" t="e">
        <f>CRM!#REF!</f>
        <v>#REF!</v>
      </c>
      <c r="AS1935" t="e">
        <f>CRM!#REF!</f>
        <v>#REF!</v>
      </c>
      <c r="AT1935" t="e">
        <f>CRM!#REF!</f>
        <v>#REF!</v>
      </c>
      <c r="AU1935" t="e">
        <f>CRM!#REF!</f>
        <v>#REF!</v>
      </c>
      <c r="AV1935" t="e">
        <f>CRM!#REF!</f>
        <v>#REF!</v>
      </c>
      <c r="AW1935" t="e">
        <f>CRM!#REF!</f>
        <v>#REF!</v>
      </c>
      <c r="AX1935" t="e">
        <f>CRM!#REF!</f>
        <v>#REF!</v>
      </c>
      <c r="AY1935" t="e">
        <f>CRM!#REF!</f>
        <v>#REF!</v>
      </c>
      <c r="AZ1935" t="e">
        <f>CRM!#REF!</f>
        <v>#REF!</v>
      </c>
    </row>
    <row r="1936" spans="1:52" x14ac:dyDescent="0.25">
      <c r="A1936">
        <f>CRM!A1936</f>
        <v>0</v>
      </c>
      <c r="B1936">
        <f>CRM!B1936</f>
        <v>0</v>
      </c>
      <c r="C1936">
        <f>CRM!C1936</f>
        <v>0</v>
      </c>
      <c r="D1936">
        <f>CRM!D1936</f>
        <v>0</v>
      </c>
      <c r="E1936">
        <f>CRM!E1936</f>
        <v>0</v>
      </c>
      <c r="F1936">
        <f>CRM!F1936</f>
        <v>0</v>
      </c>
      <c r="G1936">
        <f>CRM!G1936</f>
        <v>0</v>
      </c>
      <c r="H1936">
        <f>CRM!H1936</f>
        <v>0</v>
      </c>
      <c r="I1936">
        <f>CRM!I1936</f>
        <v>0</v>
      </c>
      <c r="J1936" t="str">
        <f>SUBSTITUTE(CRM!K1936,".","")</f>
        <v/>
      </c>
      <c r="K1936" s="1">
        <f t="shared" si="30"/>
        <v>5.263157894736842E-4</v>
      </c>
      <c r="L1936">
        <f>CRM!L1936</f>
        <v>0</v>
      </c>
      <c r="M1936">
        <f>CRM!M1936</f>
        <v>0</v>
      </c>
      <c r="N1936">
        <f>CRM!N1936</f>
        <v>0</v>
      </c>
      <c r="O1936">
        <f>CRM!O1936</f>
        <v>0</v>
      </c>
      <c r="P1936" t="e">
        <f>CRM!#REF!</f>
        <v>#REF!</v>
      </c>
      <c r="Q1936" t="e">
        <f>CRM!#REF!</f>
        <v>#REF!</v>
      </c>
      <c r="R1936" t="e">
        <f>CRM!#REF!</f>
        <v>#REF!</v>
      </c>
      <c r="S1936" t="e">
        <f>CRM!#REF!</f>
        <v>#REF!</v>
      </c>
      <c r="T1936" t="e">
        <f>CRM!#REF!</f>
        <v>#REF!</v>
      </c>
      <c r="U1936" t="e">
        <f>CRM!#REF!</f>
        <v>#REF!</v>
      </c>
      <c r="V1936" t="e">
        <f>CRM!#REF!</f>
        <v>#REF!</v>
      </c>
      <c r="W1936" t="e">
        <f>CRM!#REF!</f>
        <v>#REF!</v>
      </c>
      <c r="X1936" t="e">
        <f>CRM!#REF!</f>
        <v>#REF!</v>
      </c>
      <c r="Y1936" t="e">
        <f>CRM!#REF!</f>
        <v>#REF!</v>
      </c>
      <c r="Z1936" t="e">
        <f>CRM!#REF!</f>
        <v>#REF!</v>
      </c>
      <c r="AA1936" t="e">
        <f>CRM!#REF!</f>
        <v>#REF!</v>
      </c>
      <c r="AB1936" t="e">
        <f>CRM!#REF!</f>
        <v>#REF!</v>
      </c>
      <c r="AC1936" t="e">
        <f>CRM!#REF!</f>
        <v>#REF!</v>
      </c>
      <c r="AD1936" t="e">
        <f>CRM!#REF!</f>
        <v>#REF!</v>
      </c>
      <c r="AE1936" t="e">
        <f>CRM!#REF!</f>
        <v>#REF!</v>
      </c>
      <c r="AF1936" t="e">
        <f>CRM!#REF!</f>
        <v>#REF!</v>
      </c>
      <c r="AG1936" t="e">
        <f>CRM!#REF!</f>
        <v>#REF!</v>
      </c>
      <c r="AH1936" t="e">
        <f>CRM!#REF!</f>
        <v>#REF!</v>
      </c>
      <c r="AI1936" t="e">
        <f>CRM!#REF!</f>
        <v>#REF!</v>
      </c>
      <c r="AJ1936" t="e">
        <f>CRM!#REF!</f>
        <v>#REF!</v>
      </c>
      <c r="AK1936" t="e">
        <f>CRM!#REF!</f>
        <v>#REF!</v>
      </c>
      <c r="AL1936" t="e">
        <f>CRM!#REF!</f>
        <v>#REF!</v>
      </c>
      <c r="AM1936" t="e">
        <f>CRM!#REF!</f>
        <v>#REF!</v>
      </c>
      <c r="AN1936" t="e">
        <f>CRM!#REF!</f>
        <v>#REF!</v>
      </c>
      <c r="AO1936" t="e">
        <f>CRM!#REF!</f>
        <v>#REF!</v>
      </c>
      <c r="AP1936" t="e">
        <f>CRM!#REF!</f>
        <v>#REF!</v>
      </c>
      <c r="AQ1936" t="e">
        <f>CRM!#REF!</f>
        <v>#REF!</v>
      </c>
      <c r="AR1936" t="e">
        <f>CRM!#REF!</f>
        <v>#REF!</v>
      </c>
      <c r="AS1936" t="e">
        <f>CRM!#REF!</f>
        <v>#REF!</v>
      </c>
      <c r="AT1936" t="e">
        <f>CRM!#REF!</f>
        <v>#REF!</v>
      </c>
      <c r="AU1936" t="e">
        <f>CRM!#REF!</f>
        <v>#REF!</v>
      </c>
      <c r="AV1936" t="e">
        <f>CRM!#REF!</f>
        <v>#REF!</v>
      </c>
      <c r="AW1936" t="e">
        <f>CRM!#REF!</f>
        <v>#REF!</v>
      </c>
      <c r="AX1936" t="e">
        <f>CRM!#REF!</f>
        <v>#REF!</v>
      </c>
      <c r="AY1936" t="e">
        <f>CRM!#REF!</f>
        <v>#REF!</v>
      </c>
      <c r="AZ1936" t="e">
        <f>CRM!#REF!</f>
        <v>#REF!</v>
      </c>
    </row>
    <row r="1937" spans="1:52" x14ac:dyDescent="0.25">
      <c r="A1937">
        <f>CRM!A1937</f>
        <v>0</v>
      </c>
      <c r="B1937">
        <f>CRM!B1937</f>
        <v>0</v>
      </c>
      <c r="C1937">
        <f>CRM!C1937</f>
        <v>0</v>
      </c>
      <c r="D1937">
        <f>CRM!D1937</f>
        <v>0</v>
      </c>
      <c r="E1937">
        <f>CRM!E1937</f>
        <v>0</v>
      </c>
      <c r="F1937">
        <f>CRM!F1937</f>
        <v>0</v>
      </c>
      <c r="G1937">
        <f>CRM!G1937</f>
        <v>0</v>
      </c>
      <c r="H1937">
        <f>CRM!H1937</f>
        <v>0</v>
      </c>
      <c r="I1937">
        <f>CRM!I1937</f>
        <v>0</v>
      </c>
      <c r="J1937" t="str">
        <f>SUBSTITUTE(CRM!K1937,".","")</f>
        <v/>
      </c>
      <c r="K1937" s="1">
        <f t="shared" si="30"/>
        <v>5.263157894736842E-4</v>
      </c>
      <c r="L1937">
        <f>CRM!L1937</f>
        <v>0</v>
      </c>
      <c r="M1937">
        <f>CRM!M1937</f>
        <v>0</v>
      </c>
      <c r="N1937">
        <f>CRM!N1937</f>
        <v>0</v>
      </c>
      <c r="O1937">
        <f>CRM!O1937</f>
        <v>0</v>
      </c>
      <c r="P1937" t="e">
        <f>CRM!#REF!</f>
        <v>#REF!</v>
      </c>
      <c r="Q1937" t="e">
        <f>CRM!#REF!</f>
        <v>#REF!</v>
      </c>
      <c r="R1937" t="e">
        <f>CRM!#REF!</f>
        <v>#REF!</v>
      </c>
      <c r="S1937" t="e">
        <f>CRM!#REF!</f>
        <v>#REF!</v>
      </c>
      <c r="T1937" t="e">
        <f>CRM!#REF!</f>
        <v>#REF!</v>
      </c>
      <c r="U1937" t="e">
        <f>CRM!#REF!</f>
        <v>#REF!</v>
      </c>
      <c r="V1937" t="e">
        <f>CRM!#REF!</f>
        <v>#REF!</v>
      </c>
      <c r="W1937" t="e">
        <f>CRM!#REF!</f>
        <v>#REF!</v>
      </c>
      <c r="X1937" t="e">
        <f>CRM!#REF!</f>
        <v>#REF!</v>
      </c>
      <c r="Y1937" t="e">
        <f>CRM!#REF!</f>
        <v>#REF!</v>
      </c>
      <c r="Z1937" t="e">
        <f>CRM!#REF!</f>
        <v>#REF!</v>
      </c>
      <c r="AA1937" t="e">
        <f>CRM!#REF!</f>
        <v>#REF!</v>
      </c>
      <c r="AB1937" t="e">
        <f>CRM!#REF!</f>
        <v>#REF!</v>
      </c>
      <c r="AC1937" t="e">
        <f>CRM!#REF!</f>
        <v>#REF!</v>
      </c>
      <c r="AD1937" t="e">
        <f>CRM!#REF!</f>
        <v>#REF!</v>
      </c>
      <c r="AE1937" t="e">
        <f>CRM!#REF!</f>
        <v>#REF!</v>
      </c>
      <c r="AF1937" t="e">
        <f>CRM!#REF!</f>
        <v>#REF!</v>
      </c>
      <c r="AG1937" t="e">
        <f>CRM!#REF!</f>
        <v>#REF!</v>
      </c>
      <c r="AH1937" t="e">
        <f>CRM!#REF!</f>
        <v>#REF!</v>
      </c>
      <c r="AI1937" t="e">
        <f>CRM!#REF!</f>
        <v>#REF!</v>
      </c>
      <c r="AJ1937" t="e">
        <f>CRM!#REF!</f>
        <v>#REF!</v>
      </c>
      <c r="AK1937" t="e">
        <f>CRM!#REF!</f>
        <v>#REF!</v>
      </c>
      <c r="AL1937" t="e">
        <f>CRM!#REF!</f>
        <v>#REF!</v>
      </c>
      <c r="AM1937" t="e">
        <f>CRM!#REF!</f>
        <v>#REF!</v>
      </c>
      <c r="AN1937" t="e">
        <f>CRM!#REF!</f>
        <v>#REF!</v>
      </c>
      <c r="AO1937" t="e">
        <f>CRM!#REF!</f>
        <v>#REF!</v>
      </c>
      <c r="AP1937" t="e">
        <f>CRM!#REF!</f>
        <v>#REF!</v>
      </c>
      <c r="AQ1937" t="e">
        <f>CRM!#REF!</f>
        <v>#REF!</v>
      </c>
      <c r="AR1937" t="e">
        <f>CRM!#REF!</f>
        <v>#REF!</v>
      </c>
      <c r="AS1937" t="e">
        <f>CRM!#REF!</f>
        <v>#REF!</v>
      </c>
      <c r="AT1937" t="e">
        <f>CRM!#REF!</f>
        <v>#REF!</v>
      </c>
      <c r="AU1937" t="e">
        <f>CRM!#REF!</f>
        <v>#REF!</v>
      </c>
      <c r="AV1937" t="e">
        <f>CRM!#REF!</f>
        <v>#REF!</v>
      </c>
      <c r="AW1937" t="e">
        <f>CRM!#REF!</f>
        <v>#REF!</v>
      </c>
      <c r="AX1937" t="e">
        <f>CRM!#REF!</f>
        <v>#REF!</v>
      </c>
      <c r="AY1937" t="e">
        <f>CRM!#REF!</f>
        <v>#REF!</v>
      </c>
      <c r="AZ1937" t="e">
        <f>CRM!#REF!</f>
        <v>#REF!</v>
      </c>
    </row>
    <row r="1938" spans="1:52" x14ac:dyDescent="0.25">
      <c r="A1938">
        <f>CRM!A1938</f>
        <v>0</v>
      </c>
      <c r="B1938">
        <f>CRM!B1938</f>
        <v>0</v>
      </c>
      <c r="C1938">
        <f>CRM!C1938</f>
        <v>0</v>
      </c>
      <c r="D1938">
        <f>CRM!D1938</f>
        <v>0</v>
      </c>
      <c r="E1938">
        <f>CRM!E1938</f>
        <v>0</v>
      </c>
      <c r="F1938">
        <f>CRM!F1938</f>
        <v>0</v>
      </c>
      <c r="G1938">
        <f>CRM!G1938</f>
        <v>0</v>
      </c>
      <c r="H1938">
        <f>CRM!H1938</f>
        <v>0</v>
      </c>
      <c r="I1938">
        <f>CRM!I1938</f>
        <v>0</v>
      </c>
      <c r="J1938" t="str">
        <f>SUBSTITUTE(CRM!K1938,".","")</f>
        <v/>
      </c>
      <c r="K1938" s="1">
        <f t="shared" si="30"/>
        <v>5.263157894736842E-4</v>
      </c>
      <c r="L1938">
        <f>CRM!L1938</f>
        <v>0</v>
      </c>
      <c r="M1938">
        <f>CRM!M1938</f>
        <v>0</v>
      </c>
      <c r="N1938">
        <f>CRM!N1938</f>
        <v>0</v>
      </c>
      <c r="O1938">
        <f>CRM!O1938</f>
        <v>0</v>
      </c>
      <c r="P1938" t="e">
        <f>CRM!#REF!</f>
        <v>#REF!</v>
      </c>
      <c r="Q1938" t="e">
        <f>CRM!#REF!</f>
        <v>#REF!</v>
      </c>
      <c r="R1938" t="e">
        <f>CRM!#REF!</f>
        <v>#REF!</v>
      </c>
      <c r="S1938" t="e">
        <f>CRM!#REF!</f>
        <v>#REF!</v>
      </c>
      <c r="T1938" t="e">
        <f>CRM!#REF!</f>
        <v>#REF!</v>
      </c>
      <c r="U1938" t="e">
        <f>CRM!#REF!</f>
        <v>#REF!</v>
      </c>
      <c r="V1938" t="e">
        <f>CRM!#REF!</f>
        <v>#REF!</v>
      </c>
      <c r="W1938" t="e">
        <f>CRM!#REF!</f>
        <v>#REF!</v>
      </c>
      <c r="X1938" t="e">
        <f>CRM!#REF!</f>
        <v>#REF!</v>
      </c>
      <c r="Y1938" t="e">
        <f>CRM!#REF!</f>
        <v>#REF!</v>
      </c>
      <c r="Z1938" t="e">
        <f>CRM!#REF!</f>
        <v>#REF!</v>
      </c>
      <c r="AA1938" t="e">
        <f>CRM!#REF!</f>
        <v>#REF!</v>
      </c>
      <c r="AB1938" t="e">
        <f>CRM!#REF!</f>
        <v>#REF!</v>
      </c>
      <c r="AC1938" t="e">
        <f>CRM!#REF!</f>
        <v>#REF!</v>
      </c>
      <c r="AD1938" t="e">
        <f>CRM!#REF!</f>
        <v>#REF!</v>
      </c>
      <c r="AE1938" t="e">
        <f>CRM!#REF!</f>
        <v>#REF!</v>
      </c>
      <c r="AF1938" t="e">
        <f>CRM!#REF!</f>
        <v>#REF!</v>
      </c>
      <c r="AG1938" t="e">
        <f>CRM!#REF!</f>
        <v>#REF!</v>
      </c>
      <c r="AH1938" t="e">
        <f>CRM!#REF!</f>
        <v>#REF!</v>
      </c>
      <c r="AI1938" t="e">
        <f>CRM!#REF!</f>
        <v>#REF!</v>
      </c>
      <c r="AJ1938" t="e">
        <f>CRM!#REF!</f>
        <v>#REF!</v>
      </c>
      <c r="AK1938" t="e">
        <f>CRM!#REF!</f>
        <v>#REF!</v>
      </c>
      <c r="AL1938" t="e">
        <f>CRM!#REF!</f>
        <v>#REF!</v>
      </c>
      <c r="AM1938" t="e">
        <f>CRM!#REF!</f>
        <v>#REF!</v>
      </c>
      <c r="AN1938" t="e">
        <f>CRM!#REF!</f>
        <v>#REF!</v>
      </c>
      <c r="AO1938" t="e">
        <f>CRM!#REF!</f>
        <v>#REF!</v>
      </c>
      <c r="AP1938" t="e">
        <f>CRM!#REF!</f>
        <v>#REF!</v>
      </c>
      <c r="AQ1938" t="e">
        <f>CRM!#REF!</f>
        <v>#REF!</v>
      </c>
      <c r="AR1938" t="e">
        <f>CRM!#REF!</f>
        <v>#REF!</v>
      </c>
      <c r="AS1938" t="e">
        <f>CRM!#REF!</f>
        <v>#REF!</v>
      </c>
      <c r="AT1938" t="e">
        <f>CRM!#REF!</f>
        <v>#REF!</v>
      </c>
      <c r="AU1938" t="e">
        <f>CRM!#REF!</f>
        <v>#REF!</v>
      </c>
      <c r="AV1938" t="e">
        <f>CRM!#REF!</f>
        <v>#REF!</v>
      </c>
      <c r="AW1938" t="e">
        <f>CRM!#REF!</f>
        <v>#REF!</v>
      </c>
      <c r="AX1938" t="e">
        <f>CRM!#REF!</f>
        <v>#REF!</v>
      </c>
      <c r="AY1938" t="e">
        <f>CRM!#REF!</f>
        <v>#REF!</v>
      </c>
      <c r="AZ1938" t="e">
        <f>CRM!#REF!</f>
        <v>#REF!</v>
      </c>
    </row>
    <row r="1939" spans="1:52" x14ac:dyDescent="0.25">
      <c r="A1939">
        <f>CRM!A1939</f>
        <v>0</v>
      </c>
      <c r="B1939">
        <f>CRM!B1939</f>
        <v>0</v>
      </c>
      <c r="C1939">
        <f>CRM!C1939</f>
        <v>0</v>
      </c>
      <c r="D1939">
        <f>CRM!D1939</f>
        <v>0</v>
      </c>
      <c r="E1939">
        <f>CRM!E1939</f>
        <v>0</v>
      </c>
      <c r="F1939">
        <f>CRM!F1939</f>
        <v>0</v>
      </c>
      <c r="G1939">
        <f>CRM!G1939</f>
        <v>0</v>
      </c>
      <c r="H1939">
        <f>CRM!H1939</f>
        <v>0</v>
      </c>
      <c r="I1939">
        <f>CRM!I1939</f>
        <v>0</v>
      </c>
      <c r="J1939" t="str">
        <f>SUBSTITUTE(CRM!K1939,".","")</f>
        <v/>
      </c>
      <c r="K1939" s="1">
        <f t="shared" si="30"/>
        <v>5.263157894736842E-4</v>
      </c>
      <c r="L1939">
        <f>CRM!L1939</f>
        <v>0</v>
      </c>
      <c r="M1939">
        <f>CRM!M1939</f>
        <v>0</v>
      </c>
      <c r="N1939">
        <f>CRM!N1939</f>
        <v>0</v>
      </c>
      <c r="O1939">
        <f>CRM!O1939</f>
        <v>0</v>
      </c>
      <c r="P1939" t="e">
        <f>CRM!#REF!</f>
        <v>#REF!</v>
      </c>
      <c r="Q1939" t="e">
        <f>CRM!#REF!</f>
        <v>#REF!</v>
      </c>
      <c r="R1939" t="e">
        <f>CRM!#REF!</f>
        <v>#REF!</v>
      </c>
      <c r="S1939" t="e">
        <f>CRM!#REF!</f>
        <v>#REF!</v>
      </c>
      <c r="T1939" t="e">
        <f>CRM!#REF!</f>
        <v>#REF!</v>
      </c>
      <c r="U1939" t="e">
        <f>CRM!#REF!</f>
        <v>#REF!</v>
      </c>
      <c r="V1939" t="e">
        <f>CRM!#REF!</f>
        <v>#REF!</v>
      </c>
      <c r="W1939" t="e">
        <f>CRM!#REF!</f>
        <v>#REF!</v>
      </c>
      <c r="X1939" t="e">
        <f>CRM!#REF!</f>
        <v>#REF!</v>
      </c>
      <c r="Y1939" t="e">
        <f>CRM!#REF!</f>
        <v>#REF!</v>
      </c>
      <c r="Z1939" t="e">
        <f>CRM!#REF!</f>
        <v>#REF!</v>
      </c>
      <c r="AA1939" t="e">
        <f>CRM!#REF!</f>
        <v>#REF!</v>
      </c>
      <c r="AB1939" t="e">
        <f>CRM!#REF!</f>
        <v>#REF!</v>
      </c>
      <c r="AC1939" t="e">
        <f>CRM!#REF!</f>
        <v>#REF!</v>
      </c>
      <c r="AD1939" t="e">
        <f>CRM!#REF!</f>
        <v>#REF!</v>
      </c>
      <c r="AE1939" t="e">
        <f>CRM!#REF!</f>
        <v>#REF!</v>
      </c>
      <c r="AF1939" t="e">
        <f>CRM!#REF!</f>
        <v>#REF!</v>
      </c>
      <c r="AG1939" t="e">
        <f>CRM!#REF!</f>
        <v>#REF!</v>
      </c>
      <c r="AH1939" t="e">
        <f>CRM!#REF!</f>
        <v>#REF!</v>
      </c>
      <c r="AI1939" t="e">
        <f>CRM!#REF!</f>
        <v>#REF!</v>
      </c>
      <c r="AJ1939" t="e">
        <f>CRM!#REF!</f>
        <v>#REF!</v>
      </c>
      <c r="AK1939" t="e">
        <f>CRM!#REF!</f>
        <v>#REF!</v>
      </c>
      <c r="AL1939" t="e">
        <f>CRM!#REF!</f>
        <v>#REF!</v>
      </c>
      <c r="AM1939" t="e">
        <f>CRM!#REF!</f>
        <v>#REF!</v>
      </c>
      <c r="AN1939" t="e">
        <f>CRM!#REF!</f>
        <v>#REF!</v>
      </c>
      <c r="AO1939" t="e">
        <f>CRM!#REF!</f>
        <v>#REF!</v>
      </c>
      <c r="AP1939" t="e">
        <f>CRM!#REF!</f>
        <v>#REF!</v>
      </c>
      <c r="AQ1939" t="e">
        <f>CRM!#REF!</f>
        <v>#REF!</v>
      </c>
      <c r="AR1939" t="e">
        <f>CRM!#REF!</f>
        <v>#REF!</v>
      </c>
      <c r="AS1939" t="e">
        <f>CRM!#REF!</f>
        <v>#REF!</v>
      </c>
      <c r="AT1939" t="e">
        <f>CRM!#REF!</f>
        <v>#REF!</v>
      </c>
      <c r="AU1939" t="e">
        <f>CRM!#REF!</f>
        <v>#REF!</v>
      </c>
      <c r="AV1939" t="e">
        <f>CRM!#REF!</f>
        <v>#REF!</v>
      </c>
      <c r="AW1939" t="e">
        <f>CRM!#REF!</f>
        <v>#REF!</v>
      </c>
      <c r="AX1939" t="e">
        <f>CRM!#REF!</f>
        <v>#REF!</v>
      </c>
      <c r="AY1939" t="e">
        <f>CRM!#REF!</f>
        <v>#REF!</v>
      </c>
      <c r="AZ1939" t="e">
        <f>CRM!#REF!</f>
        <v>#REF!</v>
      </c>
    </row>
    <row r="1940" spans="1:52" x14ac:dyDescent="0.25">
      <c r="A1940">
        <f>CRM!A1940</f>
        <v>0</v>
      </c>
      <c r="B1940">
        <f>CRM!B1940</f>
        <v>0</v>
      </c>
      <c r="C1940">
        <f>CRM!C1940</f>
        <v>0</v>
      </c>
      <c r="D1940">
        <f>CRM!D1940</f>
        <v>0</v>
      </c>
      <c r="E1940">
        <f>CRM!E1940</f>
        <v>0</v>
      </c>
      <c r="F1940">
        <f>CRM!F1940</f>
        <v>0</v>
      </c>
      <c r="G1940">
        <f>CRM!G1940</f>
        <v>0</v>
      </c>
      <c r="H1940">
        <f>CRM!H1940</f>
        <v>0</v>
      </c>
      <c r="I1940">
        <f>CRM!I1940</f>
        <v>0</v>
      </c>
      <c r="J1940" t="str">
        <f>SUBSTITUTE(CRM!K1940,".","")</f>
        <v/>
      </c>
      <c r="K1940" s="1">
        <f t="shared" si="30"/>
        <v>5.263157894736842E-4</v>
      </c>
      <c r="L1940">
        <f>CRM!L1940</f>
        <v>0</v>
      </c>
      <c r="M1940">
        <f>CRM!M1940</f>
        <v>0</v>
      </c>
      <c r="N1940">
        <f>CRM!N1940</f>
        <v>0</v>
      </c>
      <c r="O1940">
        <f>CRM!O1940</f>
        <v>0</v>
      </c>
      <c r="P1940" t="e">
        <f>CRM!#REF!</f>
        <v>#REF!</v>
      </c>
      <c r="Q1940" t="e">
        <f>CRM!#REF!</f>
        <v>#REF!</v>
      </c>
      <c r="R1940" t="e">
        <f>CRM!#REF!</f>
        <v>#REF!</v>
      </c>
      <c r="S1940" t="e">
        <f>CRM!#REF!</f>
        <v>#REF!</v>
      </c>
      <c r="T1940" t="e">
        <f>CRM!#REF!</f>
        <v>#REF!</v>
      </c>
      <c r="U1940" t="e">
        <f>CRM!#REF!</f>
        <v>#REF!</v>
      </c>
      <c r="V1940" t="e">
        <f>CRM!#REF!</f>
        <v>#REF!</v>
      </c>
      <c r="W1940" t="e">
        <f>CRM!#REF!</f>
        <v>#REF!</v>
      </c>
      <c r="X1940" t="e">
        <f>CRM!#REF!</f>
        <v>#REF!</v>
      </c>
      <c r="Y1940" t="e">
        <f>CRM!#REF!</f>
        <v>#REF!</v>
      </c>
      <c r="Z1940" t="e">
        <f>CRM!#REF!</f>
        <v>#REF!</v>
      </c>
      <c r="AA1940" t="e">
        <f>CRM!#REF!</f>
        <v>#REF!</v>
      </c>
      <c r="AB1940" t="e">
        <f>CRM!#REF!</f>
        <v>#REF!</v>
      </c>
      <c r="AC1940" t="e">
        <f>CRM!#REF!</f>
        <v>#REF!</v>
      </c>
      <c r="AD1940" t="e">
        <f>CRM!#REF!</f>
        <v>#REF!</v>
      </c>
      <c r="AE1940" t="e">
        <f>CRM!#REF!</f>
        <v>#REF!</v>
      </c>
      <c r="AF1940" t="e">
        <f>CRM!#REF!</f>
        <v>#REF!</v>
      </c>
      <c r="AG1940" t="e">
        <f>CRM!#REF!</f>
        <v>#REF!</v>
      </c>
      <c r="AH1940" t="e">
        <f>CRM!#REF!</f>
        <v>#REF!</v>
      </c>
      <c r="AI1940" t="e">
        <f>CRM!#REF!</f>
        <v>#REF!</v>
      </c>
      <c r="AJ1940" t="e">
        <f>CRM!#REF!</f>
        <v>#REF!</v>
      </c>
      <c r="AK1940" t="e">
        <f>CRM!#REF!</f>
        <v>#REF!</v>
      </c>
      <c r="AL1940" t="e">
        <f>CRM!#REF!</f>
        <v>#REF!</v>
      </c>
      <c r="AM1940" t="e">
        <f>CRM!#REF!</f>
        <v>#REF!</v>
      </c>
      <c r="AN1940" t="e">
        <f>CRM!#REF!</f>
        <v>#REF!</v>
      </c>
      <c r="AO1940" t="e">
        <f>CRM!#REF!</f>
        <v>#REF!</v>
      </c>
      <c r="AP1940" t="e">
        <f>CRM!#REF!</f>
        <v>#REF!</v>
      </c>
      <c r="AQ1940" t="e">
        <f>CRM!#REF!</f>
        <v>#REF!</v>
      </c>
      <c r="AR1940" t="e">
        <f>CRM!#REF!</f>
        <v>#REF!</v>
      </c>
      <c r="AS1940" t="e">
        <f>CRM!#REF!</f>
        <v>#REF!</v>
      </c>
      <c r="AT1940" t="e">
        <f>CRM!#REF!</f>
        <v>#REF!</v>
      </c>
      <c r="AU1940" t="e">
        <f>CRM!#REF!</f>
        <v>#REF!</v>
      </c>
      <c r="AV1940" t="e">
        <f>CRM!#REF!</f>
        <v>#REF!</v>
      </c>
      <c r="AW1940" t="e">
        <f>CRM!#REF!</f>
        <v>#REF!</v>
      </c>
      <c r="AX1940" t="e">
        <f>CRM!#REF!</f>
        <v>#REF!</v>
      </c>
      <c r="AY1940" t="e">
        <f>CRM!#REF!</f>
        <v>#REF!</v>
      </c>
      <c r="AZ1940" t="e">
        <f>CRM!#REF!</f>
        <v>#REF!</v>
      </c>
    </row>
    <row r="1941" spans="1:52" x14ac:dyDescent="0.25">
      <c r="A1941">
        <f>CRM!A1941</f>
        <v>0</v>
      </c>
      <c r="B1941">
        <f>CRM!B1941</f>
        <v>0</v>
      </c>
      <c r="C1941">
        <f>CRM!C1941</f>
        <v>0</v>
      </c>
      <c r="D1941">
        <f>CRM!D1941</f>
        <v>0</v>
      </c>
      <c r="E1941">
        <f>CRM!E1941</f>
        <v>0</v>
      </c>
      <c r="F1941">
        <f>CRM!F1941</f>
        <v>0</v>
      </c>
      <c r="G1941">
        <f>CRM!G1941</f>
        <v>0</v>
      </c>
      <c r="H1941">
        <f>CRM!H1941</f>
        <v>0</v>
      </c>
      <c r="I1941">
        <f>CRM!I1941</f>
        <v>0</v>
      </c>
      <c r="J1941" t="str">
        <f>SUBSTITUTE(CRM!K1941,".","")</f>
        <v/>
      </c>
      <c r="K1941" s="1">
        <f t="shared" si="30"/>
        <v>5.263157894736842E-4</v>
      </c>
      <c r="L1941">
        <f>CRM!L1941</f>
        <v>0</v>
      </c>
      <c r="M1941">
        <f>CRM!M1941</f>
        <v>0</v>
      </c>
      <c r="N1941">
        <f>CRM!N1941</f>
        <v>0</v>
      </c>
      <c r="O1941">
        <f>CRM!O1941</f>
        <v>0</v>
      </c>
      <c r="P1941" t="e">
        <f>CRM!#REF!</f>
        <v>#REF!</v>
      </c>
      <c r="Q1941" t="e">
        <f>CRM!#REF!</f>
        <v>#REF!</v>
      </c>
      <c r="R1941" t="e">
        <f>CRM!#REF!</f>
        <v>#REF!</v>
      </c>
      <c r="S1941" t="e">
        <f>CRM!#REF!</f>
        <v>#REF!</v>
      </c>
      <c r="T1941" t="e">
        <f>CRM!#REF!</f>
        <v>#REF!</v>
      </c>
      <c r="U1941" t="e">
        <f>CRM!#REF!</f>
        <v>#REF!</v>
      </c>
      <c r="V1941" t="e">
        <f>CRM!#REF!</f>
        <v>#REF!</v>
      </c>
      <c r="W1941" t="e">
        <f>CRM!#REF!</f>
        <v>#REF!</v>
      </c>
      <c r="X1941" t="e">
        <f>CRM!#REF!</f>
        <v>#REF!</v>
      </c>
      <c r="Y1941" t="e">
        <f>CRM!#REF!</f>
        <v>#REF!</v>
      </c>
      <c r="Z1941" t="e">
        <f>CRM!#REF!</f>
        <v>#REF!</v>
      </c>
      <c r="AA1941" t="e">
        <f>CRM!#REF!</f>
        <v>#REF!</v>
      </c>
      <c r="AB1941" t="e">
        <f>CRM!#REF!</f>
        <v>#REF!</v>
      </c>
      <c r="AC1941" t="e">
        <f>CRM!#REF!</f>
        <v>#REF!</v>
      </c>
      <c r="AD1941" t="e">
        <f>CRM!#REF!</f>
        <v>#REF!</v>
      </c>
      <c r="AE1941" t="e">
        <f>CRM!#REF!</f>
        <v>#REF!</v>
      </c>
      <c r="AF1941" t="e">
        <f>CRM!#REF!</f>
        <v>#REF!</v>
      </c>
      <c r="AG1941" t="e">
        <f>CRM!#REF!</f>
        <v>#REF!</v>
      </c>
      <c r="AH1941" t="e">
        <f>CRM!#REF!</f>
        <v>#REF!</v>
      </c>
      <c r="AI1941" t="e">
        <f>CRM!#REF!</f>
        <v>#REF!</v>
      </c>
      <c r="AJ1941" t="e">
        <f>CRM!#REF!</f>
        <v>#REF!</v>
      </c>
      <c r="AK1941" t="e">
        <f>CRM!#REF!</f>
        <v>#REF!</v>
      </c>
      <c r="AL1941" t="e">
        <f>CRM!#REF!</f>
        <v>#REF!</v>
      </c>
      <c r="AM1941" t="e">
        <f>CRM!#REF!</f>
        <v>#REF!</v>
      </c>
      <c r="AN1941" t="e">
        <f>CRM!#REF!</f>
        <v>#REF!</v>
      </c>
      <c r="AO1941" t="e">
        <f>CRM!#REF!</f>
        <v>#REF!</v>
      </c>
      <c r="AP1941" t="e">
        <f>CRM!#REF!</f>
        <v>#REF!</v>
      </c>
      <c r="AQ1941" t="e">
        <f>CRM!#REF!</f>
        <v>#REF!</v>
      </c>
      <c r="AR1941" t="e">
        <f>CRM!#REF!</f>
        <v>#REF!</v>
      </c>
      <c r="AS1941" t="e">
        <f>CRM!#REF!</f>
        <v>#REF!</v>
      </c>
      <c r="AT1941" t="e">
        <f>CRM!#REF!</f>
        <v>#REF!</v>
      </c>
      <c r="AU1941" t="e">
        <f>CRM!#REF!</f>
        <v>#REF!</v>
      </c>
      <c r="AV1941" t="e">
        <f>CRM!#REF!</f>
        <v>#REF!</v>
      </c>
      <c r="AW1941" t="e">
        <f>CRM!#REF!</f>
        <v>#REF!</v>
      </c>
      <c r="AX1941" t="e">
        <f>CRM!#REF!</f>
        <v>#REF!</v>
      </c>
      <c r="AY1941" t="e">
        <f>CRM!#REF!</f>
        <v>#REF!</v>
      </c>
      <c r="AZ1941" t="e">
        <f>CRM!#REF!</f>
        <v>#REF!</v>
      </c>
    </row>
    <row r="1942" spans="1:52" x14ac:dyDescent="0.25">
      <c r="A1942">
        <f>CRM!A1942</f>
        <v>0</v>
      </c>
      <c r="B1942">
        <f>CRM!B1942</f>
        <v>0</v>
      </c>
      <c r="C1942">
        <f>CRM!C1942</f>
        <v>0</v>
      </c>
      <c r="D1942">
        <f>CRM!D1942</f>
        <v>0</v>
      </c>
      <c r="E1942">
        <f>CRM!E1942</f>
        <v>0</v>
      </c>
      <c r="F1942">
        <f>CRM!F1942</f>
        <v>0</v>
      </c>
      <c r="G1942">
        <f>CRM!G1942</f>
        <v>0</v>
      </c>
      <c r="H1942">
        <f>CRM!H1942</f>
        <v>0</v>
      </c>
      <c r="I1942">
        <f>CRM!I1942</f>
        <v>0</v>
      </c>
      <c r="J1942" t="str">
        <f>SUBSTITUTE(CRM!K1942,".","")</f>
        <v/>
      </c>
      <c r="K1942" s="1">
        <f t="shared" si="30"/>
        <v>5.263157894736842E-4</v>
      </c>
      <c r="L1942">
        <f>CRM!L1942</f>
        <v>0</v>
      </c>
      <c r="M1942">
        <f>CRM!M1942</f>
        <v>0</v>
      </c>
      <c r="N1942">
        <f>CRM!N1942</f>
        <v>0</v>
      </c>
      <c r="O1942">
        <f>CRM!O1942</f>
        <v>0</v>
      </c>
      <c r="P1942" t="e">
        <f>CRM!#REF!</f>
        <v>#REF!</v>
      </c>
      <c r="Q1942" t="e">
        <f>CRM!#REF!</f>
        <v>#REF!</v>
      </c>
      <c r="R1942" t="e">
        <f>CRM!#REF!</f>
        <v>#REF!</v>
      </c>
      <c r="S1942" t="e">
        <f>CRM!#REF!</f>
        <v>#REF!</v>
      </c>
      <c r="T1942" t="e">
        <f>CRM!#REF!</f>
        <v>#REF!</v>
      </c>
      <c r="U1942" t="e">
        <f>CRM!#REF!</f>
        <v>#REF!</v>
      </c>
      <c r="V1942" t="e">
        <f>CRM!#REF!</f>
        <v>#REF!</v>
      </c>
      <c r="W1942" t="e">
        <f>CRM!#REF!</f>
        <v>#REF!</v>
      </c>
      <c r="X1942" t="e">
        <f>CRM!#REF!</f>
        <v>#REF!</v>
      </c>
      <c r="Y1942" t="e">
        <f>CRM!#REF!</f>
        <v>#REF!</v>
      </c>
      <c r="Z1942" t="e">
        <f>CRM!#REF!</f>
        <v>#REF!</v>
      </c>
      <c r="AA1942" t="e">
        <f>CRM!#REF!</f>
        <v>#REF!</v>
      </c>
      <c r="AB1942" t="e">
        <f>CRM!#REF!</f>
        <v>#REF!</v>
      </c>
      <c r="AC1942" t="e">
        <f>CRM!#REF!</f>
        <v>#REF!</v>
      </c>
      <c r="AD1942" t="e">
        <f>CRM!#REF!</f>
        <v>#REF!</v>
      </c>
      <c r="AE1942" t="e">
        <f>CRM!#REF!</f>
        <v>#REF!</v>
      </c>
      <c r="AF1942" t="e">
        <f>CRM!#REF!</f>
        <v>#REF!</v>
      </c>
      <c r="AG1942" t="e">
        <f>CRM!#REF!</f>
        <v>#REF!</v>
      </c>
      <c r="AH1942" t="e">
        <f>CRM!#REF!</f>
        <v>#REF!</v>
      </c>
      <c r="AI1942" t="e">
        <f>CRM!#REF!</f>
        <v>#REF!</v>
      </c>
      <c r="AJ1942" t="e">
        <f>CRM!#REF!</f>
        <v>#REF!</v>
      </c>
      <c r="AK1942" t="e">
        <f>CRM!#REF!</f>
        <v>#REF!</v>
      </c>
      <c r="AL1942" t="e">
        <f>CRM!#REF!</f>
        <v>#REF!</v>
      </c>
      <c r="AM1942" t="e">
        <f>CRM!#REF!</f>
        <v>#REF!</v>
      </c>
      <c r="AN1942" t="e">
        <f>CRM!#REF!</f>
        <v>#REF!</v>
      </c>
      <c r="AO1942" t="e">
        <f>CRM!#REF!</f>
        <v>#REF!</v>
      </c>
      <c r="AP1942" t="e">
        <f>CRM!#REF!</f>
        <v>#REF!</v>
      </c>
      <c r="AQ1942" t="e">
        <f>CRM!#REF!</f>
        <v>#REF!</v>
      </c>
      <c r="AR1942" t="e">
        <f>CRM!#REF!</f>
        <v>#REF!</v>
      </c>
      <c r="AS1942" t="e">
        <f>CRM!#REF!</f>
        <v>#REF!</v>
      </c>
      <c r="AT1942" t="e">
        <f>CRM!#REF!</f>
        <v>#REF!</v>
      </c>
      <c r="AU1942" t="e">
        <f>CRM!#REF!</f>
        <v>#REF!</v>
      </c>
      <c r="AV1942" t="e">
        <f>CRM!#REF!</f>
        <v>#REF!</v>
      </c>
      <c r="AW1942" t="e">
        <f>CRM!#REF!</f>
        <v>#REF!</v>
      </c>
      <c r="AX1942" t="e">
        <f>CRM!#REF!</f>
        <v>#REF!</v>
      </c>
      <c r="AY1942" t="e">
        <f>CRM!#REF!</f>
        <v>#REF!</v>
      </c>
      <c r="AZ1942" t="e">
        <f>CRM!#REF!</f>
        <v>#REF!</v>
      </c>
    </row>
    <row r="1943" spans="1:52" x14ac:dyDescent="0.25">
      <c r="A1943">
        <f>CRM!A1943</f>
        <v>0</v>
      </c>
      <c r="B1943">
        <f>CRM!B1943</f>
        <v>0</v>
      </c>
      <c r="C1943">
        <f>CRM!C1943</f>
        <v>0</v>
      </c>
      <c r="D1943">
        <f>CRM!D1943</f>
        <v>0</v>
      </c>
      <c r="E1943">
        <f>CRM!E1943</f>
        <v>0</v>
      </c>
      <c r="F1943">
        <f>CRM!F1943</f>
        <v>0</v>
      </c>
      <c r="G1943">
        <f>CRM!G1943</f>
        <v>0</v>
      </c>
      <c r="H1943">
        <f>CRM!H1943</f>
        <v>0</v>
      </c>
      <c r="I1943">
        <f>CRM!I1943</f>
        <v>0</v>
      </c>
      <c r="J1943" t="str">
        <f>SUBSTITUTE(CRM!K1943,".","")</f>
        <v/>
      </c>
      <c r="K1943" s="1">
        <f t="shared" si="30"/>
        <v>5.263157894736842E-4</v>
      </c>
      <c r="L1943">
        <f>CRM!L1943</f>
        <v>0</v>
      </c>
      <c r="M1943">
        <f>CRM!M1943</f>
        <v>0</v>
      </c>
      <c r="N1943">
        <f>CRM!N1943</f>
        <v>0</v>
      </c>
      <c r="O1943">
        <f>CRM!O1943</f>
        <v>0</v>
      </c>
      <c r="P1943" t="e">
        <f>CRM!#REF!</f>
        <v>#REF!</v>
      </c>
      <c r="Q1943" t="e">
        <f>CRM!#REF!</f>
        <v>#REF!</v>
      </c>
      <c r="R1943" t="e">
        <f>CRM!#REF!</f>
        <v>#REF!</v>
      </c>
      <c r="S1943" t="e">
        <f>CRM!#REF!</f>
        <v>#REF!</v>
      </c>
      <c r="T1943" t="e">
        <f>CRM!#REF!</f>
        <v>#REF!</v>
      </c>
      <c r="U1943" t="e">
        <f>CRM!#REF!</f>
        <v>#REF!</v>
      </c>
      <c r="V1943" t="e">
        <f>CRM!#REF!</f>
        <v>#REF!</v>
      </c>
      <c r="W1943" t="e">
        <f>CRM!#REF!</f>
        <v>#REF!</v>
      </c>
      <c r="X1943" t="e">
        <f>CRM!#REF!</f>
        <v>#REF!</v>
      </c>
      <c r="Y1943" t="e">
        <f>CRM!#REF!</f>
        <v>#REF!</v>
      </c>
      <c r="Z1943" t="e">
        <f>CRM!#REF!</f>
        <v>#REF!</v>
      </c>
      <c r="AA1943" t="e">
        <f>CRM!#REF!</f>
        <v>#REF!</v>
      </c>
      <c r="AB1943" t="e">
        <f>CRM!#REF!</f>
        <v>#REF!</v>
      </c>
      <c r="AC1943" t="e">
        <f>CRM!#REF!</f>
        <v>#REF!</v>
      </c>
      <c r="AD1943" t="e">
        <f>CRM!#REF!</f>
        <v>#REF!</v>
      </c>
      <c r="AE1943" t="e">
        <f>CRM!#REF!</f>
        <v>#REF!</v>
      </c>
      <c r="AF1943" t="e">
        <f>CRM!#REF!</f>
        <v>#REF!</v>
      </c>
      <c r="AG1943" t="e">
        <f>CRM!#REF!</f>
        <v>#REF!</v>
      </c>
      <c r="AH1943" t="e">
        <f>CRM!#REF!</f>
        <v>#REF!</v>
      </c>
      <c r="AI1943" t="e">
        <f>CRM!#REF!</f>
        <v>#REF!</v>
      </c>
      <c r="AJ1943" t="e">
        <f>CRM!#REF!</f>
        <v>#REF!</v>
      </c>
      <c r="AK1943" t="e">
        <f>CRM!#REF!</f>
        <v>#REF!</v>
      </c>
      <c r="AL1943" t="e">
        <f>CRM!#REF!</f>
        <v>#REF!</v>
      </c>
      <c r="AM1943" t="e">
        <f>CRM!#REF!</f>
        <v>#REF!</v>
      </c>
      <c r="AN1943" t="e">
        <f>CRM!#REF!</f>
        <v>#REF!</v>
      </c>
      <c r="AO1943" t="e">
        <f>CRM!#REF!</f>
        <v>#REF!</v>
      </c>
      <c r="AP1943" t="e">
        <f>CRM!#REF!</f>
        <v>#REF!</v>
      </c>
      <c r="AQ1943" t="e">
        <f>CRM!#REF!</f>
        <v>#REF!</v>
      </c>
      <c r="AR1943" t="e">
        <f>CRM!#REF!</f>
        <v>#REF!</v>
      </c>
      <c r="AS1943" t="e">
        <f>CRM!#REF!</f>
        <v>#REF!</v>
      </c>
      <c r="AT1943" t="e">
        <f>CRM!#REF!</f>
        <v>#REF!</v>
      </c>
      <c r="AU1943" t="e">
        <f>CRM!#REF!</f>
        <v>#REF!</v>
      </c>
      <c r="AV1943" t="e">
        <f>CRM!#REF!</f>
        <v>#REF!</v>
      </c>
      <c r="AW1943" t="e">
        <f>CRM!#REF!</f>
        <v>#REF!</v>
      </c>
      <c r="AX1943" t="e">
        <f>CRM!#REF!</f>
        <v>#REF!</v>
      </c>
      <c r="AY1943" t="e">
        <f>CRM!#REF!</f>
        <v>#REF!</v>
      </c>
      <c r="AZ1943" t="e">
        <f>CRM!#REF!</f>
        <v>#REF!</v>
      </c>
    </row>
    <row r="1944" spans="1:52" x14ac:dyDescent="0.25">
      <c r="A1944">
        <f>CRM!A1944</f>
        <v>0</v>
      </c>
      <c r="B1944">
        <f>CRM!B1944</f>
        <v>0</v>
      </c>
      <c r="C1944">
        <f>CRM!C1944</f>
        <v>0</v>
      </c>
      <c r="D1944">
        <f>CRM!D1944</f>
        <v>0</v>
      </c>
      <c r="E1944">
        <f>CRM!E1944</f>
        <v>0</v>
      </c>
      <c r="F1944">
        <f>CRM!F1944</f>
        <v>0</v>
      </c>
      <c r="G1944">
        <f>CRM!G1944</f>
        <v>0</v>
      </c>
      <c r="H1944">
        <f>CRM!H1944</f>
        <v>0</v>
      </c>
      <c r="I1944">
        <f>CRM!I1944</f>
        <v>0</v>
      </c>
      <c r="J1944" t="str">
        <f>SUBSTITUTE(CRM!K1944,".","")</f>
        <v/>
      </c>
      <c r="K1944" s="1">
        <f t="shared" si="30"/>
        <v>5.263157894736842E-4</v>
      </c>
      <c r="L1944">
        <f>CRM!L1944</f>
        <v>0</v>
      </c>
      <c r="M1944">
        <f>CRM!M1944</f>
        <v>0</v>
      </c>
      <c r="N1944">
        <f>CRM!N1944</f>
        <v>0</v>
      </c>
      <c r="O1944">
        <f>CRM!O1944</f>
        <v>0</v>
      </c>
      <c r="P1944" t="e">
        <f>CRM!#REF!</f>
        <v>#REF!</v>
      </c>
      <c r="Q1944" t="e">
        <f>CRM!#REF!</f>
        <v>#REF!</v>
      </c>
      <c r="R1944" t="e">
        <f>CRM!#REF!</f>
        <v>#REF!</v>
      </c>
      <c r="S1944" t="e">
        <f>CRM!#REF!</f>
        <v>#REF!</v>
      </c>
      <c r="T1944" t="e">
        <f>CRM!#REF!</f>
        <v>#REF!</v>
      </c>
      <c r="U1944" t="e">
        <f>CRM!#REF!</f>
        <v>#REF!</v>
      </c>
      <c r="V1944" t="e">
        <f>CRM!#REF!</f>
        <v>#REF!</v>
      </c>
      <c r="W1944" t="e">
        <f>CRM!#REF!</f>
        <v>#REF!</v>
      </c>
      <c r="X1944" t="e">
        <f>CRM!#REF!</f>
        <v>#REF!</v>
      </c>
      <c r="Y1944" t="e">
        <f>CRM!#REF!</f>
        <v>#REF!</v>
      </c>
      <c r="Z1944" t="e">
        <f>CRM!#REF!</f>
        <v>#REF!</v>
      </c>
      <c r="AA1944" t="e">
        <f>CRM!#REF!</f>
        <v>#REF!</v>
      </c>
      <c r="AB1944" t="e">
        <f>CRM!#REF!</f>
        <v>#REF!</v>
      </c>
      <c r="AC1944" t="e">
        <f>CRM!#REF!</f>
        <v>#REF!</v>
      </c>
      <c r="AD1944" t="e">
        <f>CRM!#REF!</f>
        <v>#REF!</v>
      </c>
      <c r="AE1944" t="e">
        <f>CRM!#REF!</f>
        <v>#REF!</v>
      </c>
      <c r="AF1944" t="e">
        <f>CRM!#REF!</f>
        <v>#REF!</v>
      </c>
      <c r="AG1944" t="e">
        <f>CRM!#REF!</f>
        <v>#REF!</v>
      </c>
      <c r="AH1944" t="e">
        <f>CRM!#REF!</f>
        <v>#REF!</v>
      </c>
      <c r="AI1944" t="e">
        <f>CRM!#REF!</f>
        <v>#REF!</v>
      </c>
      <c r="AJ1944" t="e">
        <f>CRM!#REF!</f>
        <v>#REF!</v>
      </c>
      <c r="AK1944" t="e">
        <f>CRM!#REF!</f>
        <v>#REF!</v>
      </c>
      <c r="AL1944" t="e">
        <f>CRM!#REF!</f>
        <v>#REF!</v>
      </c>
      <c r="AM1944" t="e">
        <f>CRM!#REF!</f>
        <v>#REF!</v>
      </c>
      <c r="AN1944" t="e">
        <f>CRM!#REF!</f>
        <v>#REF!</v>
      </c>
      <c r="AO1944" t="e">
        <f>CRM!#REF!</f>
        <v>#REF!</v>
      </c>
      <c r="AP1944" t="e">
        <f>CRM!#REF!</f>
        <v>#REF!</v>
      </c>
      <c r="AQ1944" t="e">
        <f>CRM!#REF!</f>
        <v>#REF!</v>
      </c>
      <c r="AR1944" t="e">
        <f>CRM!#REF!</f>
        <v>#REF!</v>
      </c>
      <c r="AS1944" t="e">
        <f>CRM!#REF!</f>
        <v>#REF!</v>
      </c>
      <c r="AT1944" t="e">
        <f>CRM!#REF!</f>
        <v>#REF!</v>
      </c>
      <c r="AU1944" t="e">
        <f>CRM!#REF!</f>
        <v>#REF!</v>
      </c>
      <c r="AV1944" t="e">
        <f>CRM!#REF!</f>
        <v>#REF!</v>
      </c>
      <c r="AW1944" t="e">
        <f>CRM!#REF!</f>
        <v>#REF!</v>
      </c>
      <c r="AX1944" t="e">
        <f>CRM!#REF!</f>
        <v>#REF!</v>
      </c>
      <c r="AY1944" t="e">
        <f>CRM!#REF!</f>
        <v>#REF!</v>
      </c>
      <c r="AZ1944" t="e">
        <f>CRM!#REF!</f>
        <v>#REF!</v>
      </c>
    </row>
    <row r="1945" spans="1:52" x14ac:dyDescent="0.25">
      <c r="A1945">
        <f>CRM!A1945</f>
        <v>0</v>
      </c>
      <c r="B1945">
        <f>CRM!B1945</f>
        <v>0</v>
      </c>
      <c r="C1945">
        <f>CRM!C1945</f>
        <v>0</v>
      </c>
      <c r="D1945">
        <f>CRM!D1945</f>
        <v>0</v>
      </c>
      <c r="E1945">
        <f>CRM!E1945</f>
        <v>0</v>
      </c>
      <c r="F1945">
        <f>CRM!F1945</f>
        <v>0</v>
      </c>
      <c r="G1945">
        <f>CRM!G1945</f>
        <v>0</v>
      </c>
      <c r="H1945">
        <f>CRM!H1945</f>
        <v>0</v>
      </c>
      <c r="I1945">
        <f>CRM!I1945</f>
        <v>0</v>
      </c>
      <c r="J1945" t="str">
        <f>SUBSTITUTE(CRM!K1945,".","")</f>
        <v/>
      </c>
      <c r="K1945" s="1">
        <f t="shared" si="30"/>
        <v>5.263157894736842E-4</v>
      </c>
      <c r="L1945">
        <f>CRM!L1945</f>
        <v>0</v>
      </c>
      <c r="M1945">
        <f>CRM!M1945</f>
        <v>0</v>
      </c>
      <c r="N1945">
        <f>CRM!N1945</f>
        <v>0</v>
      </c>
      <c r="O1945">
        <f>CRM!O1945</f>
        <v>0</v>
      </c>
      <c r="P1945" t="e">
        <f>CRM!#REF!</f>
        <v>#REF!</v>
      </c>
      <c r="Q1945" t="e">
        <f>CRM!#REF!</f>
        <v>#REF!</v>
      </c>
      <c r="R1945" t="e">
        <f>CRM!#REF!</f>
        <v>#REF!</v>
      </c>
      <c r="S1945" t="e">
        <f>CRM!#REF!</f>
        <v>#REF!</v>
      </c>
      <c r="T1945" t="e">
        <f>CRM!#REF!</f>
        <v>#REF!</v>
      </c>
      <c r="U1945" t="e">
        <f>CRM!#REF!</f>
        <v>#REF!</v>
      </c>
      <c r="V1945" t="e">
        <f>CRM!#REF!</f>
        <v>#REF!</v>
      </c>
      <c r="W1945" t="e">
        <f>CRM!#REF!</f>
        <v>#REF!</v>
      </c>
      <c r="X1945" t="e">
        <f>CRM!#REF!</f>
        <v>#REF!</v>
      </c>
      <c r="Y1945" t="e">
        <f>CRM!#REF!</f>
        <v>#REF!</v>
      </c>
      <c r="Z1945" t="e">
        <f>CRM!#REF!</f>
        <v>#REF!</v>
      </c>
      <c r="AA1945" t="e">
        <f>CRM!#REF!</f>
        <v>#REF!</v>
      </c>
      <c r="AB1945" t="e">
        <f>CRM!#REF!</f>
        <v>#REF!</v>
      </c>
      <c r="AC1945" t="e">
        <f>CRM!#REF!</f>
        <v>#REF!</v>
      </c>
      <c r="AD1945" t="e">
        <f>CRM!#REF!</f>
        <v>#REF!</v>
      </c>
      <c r="AE1945" t="e">
        <f>CRM!#REF!</f>
        <v>#REF!</v>
      </c>
      <c r="AF1945" t="e">
        <f>CRM!#REF!</f>
        <v>#REF!</v>
      </c>
      <c r="AG1945" t="e">
        <f>CRM!#REF!</f>
        <v>#REF!</v>
      </c>
      <c r="AH1945" t="e">
        <f>CRM!#REF!</f>
        <v>#REF!</v>
      </c>
      <c r="AI1945" t="e">
        <f>CRM!#REF!</f>
        <v>#REF!</v>
      </c>
      <c r="AJ1945" t="e">
        <f>CRM!#REF!</f>
        <v>#REF!</v>
      </c>
      <c r="AK1945" t="e">
        <f>CRM!#REF!</f>
        <v>#REF!</v>
      </c>
      <c r="AL1945" t="e">
        <f>CRM!#REF!</f>
        <v>#REF!</v>
      </c>
      <c r="AM1945" t="e">
        <f>CRM!#REF!</f>
        <v>#REF!</v>
      </c>
      <c r="AN1945" t="e">
        <f>CRM!#REF!</f>
        <v>#REF!</v>
      </c>
      <c r="AO1945" t="e">
        <f>CRM!#REF!</f>
        <v>#REF!</v>
      </c>
      <c r="AP1945" t="e">
        <f>CRM!#REF!</f>
        <v>#REF!</v>
      </c>
      <c r="AQ1945" t="e">
        <f>CRM!#REF!</f>
        <v>#REF!</v>
      </c>
      <c r="AR1945" t="e">
        <f>CRM!#REF!</f>
        <v>#REF!</v>
      </c>
      <c r="AS1945" t="e">
        <f>CRM!#REF!</f>
        <v>#REF!</v>
      </c>
      <c r="AT1945" t="e">
        <f>CRM!#REF!</f>
        <v>#REF!</v>
      </c>
      <c r="AU1945" t="e">
        <f>CRM!#REF!</f>
        <v>#REF!</v>
      </c>
      <c r="AV1945" t="e">
        <f>CRM!#REF!</f>
        <v>#REF!</v>
      </c>
      <c r="AW1945" t="e">
        <f>CRM!#REF!</f>
        <v>#REF!</v>
      </c>
      <c r="AX1945" t="e">
        <f>CRM!#REF!</f>
        <v>#REF!</v>
      </c>
      <c r="AY1945" t="e">
        <f>CRM!#REF!</f>
        <v>#REF!</v>
      </c>
      <c r="AZ1945" t="e">
        <f>CRM!#REF!</f>
        <v>#REF!</v>
      </c>
    </row>
    <row r="1946" spans="1:52" x14ac:dyDescent="0.25">
      <c r="A1946">
        <f>CRM!A1946</f>
        <v>0</v>
      </c>
      <c r="B1946">
        <f>CRM!B1946</f>
        <v>0</v>
      </c>
      <c r="C1946">
        <f>CRM!C1946</f>
        <v>0</v>
      </c>
      <c r="D1946">
        <f>CRM!D1946</f>
        <v>0</v>
      </c>
      <c r="E1946">
        <f>CRM!E1946</f>
        <v>0</v>
      </c>
      <c r="F1946">
        <f>CRM!F1946</f>
        <v>0</v>
      </c>
      <c r="G1946">
        <f>CRM!G1946</f>
        <v>0</v>
      </c>
      <c r="H1946">
        <f>CRM!H1946</f>
        <v>0</v>
      </c>
      <c r="I1946">
        <f>CRM!I1946</f>
        <v>0</v>
      </c>
      <c r="J1946" t="str">
        <f>SUBSTITUTE(CRM!K1946,".","")</f>
        <v/>
      </c>
      <c r="K1946" s="1">
        <f t="shared" si="30"/>
        <v>5.263157894736842E-4</v>
      </c>
      <c r="L1946">
        <f>CRM!L1946</f>
        <v>0</v>
      </c>
      <c r="M1946">
        <f>CRM!M1946</f>
        <v>0</v>
      </c>
      <c r="N1946">
        <f>CRM!N1946</f>
        <v>0</v>
      </c>
      <c r="O1946">
        <f>CRM!O1946</f>
        <v>0</v>
      </c>
      <c r="P1946" t="e">
        <f>CRM!#REF!</f>
        <v>#REF!</v>
      </c>
      <c r="Q1946" t="e">
        <f>CRM!#REF!</f>
        <v>#REF!</v>
      </c>
      <c r="R1946" t="e">
        <f>CRM!#REF!</f>
        <v>#REF!</v>
      </c>
      <c r="S1946" t="e">
        <f>CRM!#REF!</f>
        <v>#REF!</v>
      </c>
      <c r="T1946" t="e">
        <f>CRM!#REF!</f>
        <v>#REF!</v>
      </c>
      <c r="U1946" t="e">
        <f>CRM!#REF!</f>
        <v>#REF!</v>
      </c>
      <c r="V1946" t="e">
        <f>CRM!#REF!</f>
        <v>#REF!</v>
      </c>
      <c r="W1946" t="e">
        <f>CRM!#REF!</f>
        <v>#REF!</v>
      </c>
      <c r="X1946" t="e">
        <f>CRM!#REF!</f>
        <v>#REF!</v>
      </c>
      <c r="Y1946" t="e">
        <f>CRM!#REF!</f>
        <v>#REF!</v>
      </c>
      <c r="Z1946" t="e">
        <f>CRM!#REF!</f>
        <v>#REF!</v>
      </c>
      <c r="AA1946" t="e">
        <f>CRM!#REF!</f>
        <v>#REF!</v>
      </c>
      <c r="AB1946" t="e">
        <f>CRM!#REF!</f>
        <v>#REF!</v>
      </c>
      <c r="AC1946" t="e">
        <f>CRM!#REF!</f>
        <v>#REF!</v>
      </c>
      <c r="AD1946" t="e">
        <f>CRM!#REF!</f>
        <v>#REF!</v>
      </c>
      <c r="AE1946" t="e">
        <f>CRM!#REF!</f>
        <v>#REF!</v>
      </c>
      <c r="AF1946" t="e">
        <f>CRM!#REF!</f>
        <v>#REF!</v>
      </c>
      <c r="AG1946" t="e">
        <f>CRM!#REF!</f>
        <v>#REF!</v>
      </c>
      <c r="AH1946" t="e">
        <f>CRM!#REF!</f>
        <v>#REF!</v>
      </c>
      <c r="AI1946" t="e">
        <f>CRM!#REF!</f>
        <v>#REF!</v>
      </c>
      <c r="AJ1946" t="e">
        <f>CRM!#REF!</f>
        <v>#REF!</v>
      </c>
      <c r="AK1946" t="e">
        <f>CRM!#REF!</f>
        <v>#REF!</v>
      </c>
      <c r="AL1946" t="e">
        <f>CRM!#REF!</f>
        <v>#REF!</v>
      </c>
      <c r="AM1946" t="e">
        <f>CRM!#REF!</f>
        <v>#REF!</v>
      </c>
      <c r="AN1946" t="e">
        <f>CRM!#REF!</f>
        <v>#REF!</v>
      </c>
      <c r="AO1946" t="e">
        <f>CRM!#REF!</f>
        <v>#REF!</v>
      </c>
      <c r="AP1946" t="e">
        <f>CRM!#REF!</f>
        <v>#REF!</v>
      </c>
      <c r="AQ1946" t="e">
        <f>CRM!#REF!</f>
        <v>#REF!</v>
      </c>
      <c r="AR1946" t="e">
        <f>CRM!#REF!</f>
        <v>#REF!</v>
      </c>
      <c r="AS1946" t="e">
        <f>CRM!#REF!</f>
        <v>#REF!</v>
      </c>
      <c r="AT1946" t="e">
        <f>CRM!#REF!</f>
        <v>#REF!</v>
      </c>
      <c r="AU1946" t="e">
        <f>CRM!#REF!</f>
        <v>#REF!</v>
      </c>
      <c r="AV1946" t="e">
        <f>CRM!#REF!</f>
        <v>#REF!</v>
      </c>
      <c r="AW1946" t="e">
        <f>CRM!#REF!</f>
        <v>#REF!</v>
      </c>
      <c r="AX1946" t="e">
        <f>CRM!#REF!</f>
        <v>#REF!</v>
      </c>
      <c r="AY1946" t="e">
        <f>CRM!#REF!</f>
        <v>#REF!</v>
      </c>
      <c r="AZ1946" t="e">
        <f>CRM!#REF!</f>
        <v>#REF!</v>
      </c>
    </row>
    <row r="1947" spans="1:52" x14ac:dyDescent="0.25">
      <c r="A1947">
        <f>CRM!A1947</f>
        <v>0</v>
      </c>
      <c r="B1947">
        <f>CRM!B1947</f>
        <v>0</v>
      </c>
      <c r="C1947">
        <f>CRM!C1947</f>
        <v>0</v>
      </c>
      <c r="D1947">
        <f>CRM!D1947</f>
        <v>0</v>
      </c>
      <c r="E1947">
        <f>CRM!E1947</f>
        <v>0</v>
      </c>
      <c r="F1947">
        <f>CRM!F1947</f>
        <v>0</v>
      </c>
      <c r="G1947">
        <f>CRM!G1947</f>
        <v>0</v>
      </c>
      <c r="H1947">
        <f>CRM!H1947</f>
        <v>0</v>
      </c>
      <c r="I1947">
        <f>CRM!I1947</f>
        <v>0</v>
      </c>
      <c r="J1947" t="str">
        <f>SUBSTITUTE(CRM!K1947,".","")</f>
        <v/>
      </c>
      <c r="K1947" s="1">
        <f t="shared" si="30"/>
        <v>5.263157894736842E-4</v>
      </c>
      <c r="L1947">
        <f>CRM!L1947</f>
        <v>0</v>
      </c>
      <c r="M1947">
        <f>CRM!M1947</f>
        <v>0</v>
      </c>
      <c r="N1947">
        <f>CRM!N1947</f>
        <v>0</v>
      </c>
      <c r="O1947">
        <f>CRM!O1947</f>
        <v>0</v>
      </c>
      <c r="P1947" t="e">
        <f>CRM!#REF!</f>
        <v>#REF!</v>
      </c>
      <c r="Q1947" t="e">
        <f>CRM!#REF!</f>
        <v>#REF!</v>
      </c>
      <c r="R1947" t="e">
        <f>CRM!#REF!</f>
        <v>#REF!</v>
      </c>
      <c r="S1947" t="e">
        <f>CRM!#REF!</f>
        <v>#REF!</v>
      </c>
      <c r="T1947" t="e">
        <f>CRM!#REF!</f>
        <v>#REF!</v>
      </c>
      <c r="U1947" t="e">
        <f>CRM!#REF!</f>
        <v>#REF!</v>
      </c>
      <c r="V1947" t="e">
        <f>CRM!#REF!</f>
        <v>#REF!</v>
      </c>
      <c r="W1947" t="e">
        <f>CRM!#REF!</f>
        <v>#REF!</v>
      </c>
      <c r="X1947" t="e">
        <f>CRM!#REF!</f>
        <v>#REF!</v>
      </c>
      <c r="Y1947" t="e">
        <f>CRM!#REF!</f>
        <v>#REF!</v>
      </c>
      <c r="Z1947" t="e">
        <f>CRM!#REF!</f>
        <v>#REF!</v>
      </c>
      <c r="AA1947" t="e">
        <f>CRM!#REF!</f>
        <v>#REF!</v>
      </c>
      <c r="AB1947" t="e">
        <f>CRM!#REF!</f>
        <v>#REF!</v>
      </c>
      <c r="AC1947" t="e">
        <f>CRM!#REF!</f>
        <v>#REF!</v>
      </c>
      <c r="AD1947" t="e">
        <f>CRM!#REF!</f>
        <v>#REF!</v>
      </c>
      <c r="AE1947" t="e">
        <f>CRM!#REF!</f>
        <v>#REF!</v>
      </c>
      <c r="AF1947" t="e">
        <f>CRM!#REF!</f>
        <v>#REF!</v>
      </c>
      <c r="AG1947" t="e">
        <f>CRM!#REF!</f>
        <v>#REF!</v>
      </c>
      <c r="AH1947" t="e">
        <f>CRM!#REF!</f>
        <v>#REF!</v>
      </c>
      <c r="AI1947" t="e">
        <f>CRM!#REF!</f>
        <v>#REF!</v>
      </c>
      <c r="AJ1947" t="e">
        <f>CRM!#REF!</f>
        <v>#REF!</v>
      </c>
      <c r="AK1947" t="e">
        <f>CRM!#REF!</f>
        <v>#REF!</v>
      </c>
      <c r="AL1947" t="e">
        <f>CRM!#REF!</f>
        <v>#REF!</v>
      </c>
      <c r="AM1947" t="e">
        <f>CRM!#REF!</f>
        <v>#REF!</v>
      </c>
      <c r="AN1947" t="e">
        <f>CRM!#REF!</f>
        <v>#REF!</v>
      </c>
      <c r="AO1947" t="e">
        <f>CRM!#REF!</f>
        <v>#REF!</v>
      </c>
      <c r="AP1947" t="e">
        <f>CRM!#REF!</f>
        <v>#REF!</v>
      </c>
      <c r="AQ1947" t="e">
        <f>CRM!#REF!</f>
        <v>#REF!</v>
      </c>
      <c r="AR1947" t="e">
        <f>CRM!#REF!</f>
        <v>#REF!</v>
      </c>
      <c r="AS1947" t="e">
        <f>CRM!#REF!</f>
        <v>#REF!</v>
      </c>
      <c r="AT1947" t="e">
        <f>CRM!#REF!</f>
        <v>#REF!</v>
      </c>
      <c r="AU1947" t="e">
        <f>CRM!#REF!</f>
        <v>#REF!</v>
      </c>
      <c r="AV1947" t="e">
        <f>CRM!#REF!</f>
        <v>#REF!</v>
      </c>
      <c r="AW1947" t="e">
        <f>CRM!#REF!</f>
        <v>#REF!</v>
      </c>
      <c r="AX1947" t="e">
        <f>CRM!#REF!</f>
        <v>#REF!</v>
      </c>
      <c r="AY1947" t="e">
        <f>CRM!#REF!</f>
        <v>#REF!</v>
      </c>
      <c r="AZ1947" t="e">
        <f>CRM!#REF!</f>
        <v>#REF!</v>
      </c>
    </row>
    <row r="1948" spans="1:52" x14ac:dyDescent="0.25">
      <c r="A1948">
        <f>CRM!A1948</f>
        <v>0</v>
      </c>
      <c r="B1948">
        <f>CRM!B1948</f>
        <v>0</v>
      </c>
      <c r="C1948">
        <f>CRM!C1948</f>
        <v>0</v>
      </c>
      <c r="D1948">
        <f>CRM!D1948</f>
        <v>0</v>
      </c>
      <c r="E1948">
        <f>CRM!E1948</f>
        <v>0</v>
      </c>
      <c r="F1948">
        <f>CRM!F1948</f>
        <v>0</v>
      </c>
      <c r="G1948">
        <f>CRM!G1948</f>
        <v>0</v>
      </c>
      <c r="H1948">
        <f>CRM!H1948</f>
        <v>0</v>
      </c>
      <c r="I1948">
        <f>CRM!I1948</f>
        <v>0</v>
      </c>
      <c r="J1948" t="str">
        <f>SUBSTITUTE(CRM!K1948,".","")</f>
        <v/>
      </c>
      <c r="K1948" s="1">
        <f t="shared" si="30"/>
        <v>5.263157894736842E-4</v>
      </c>
      <c r="L1948">
        <f>CRM!L1948</f>
        <v>0</v>
      </c>
      <c r="M1948">
        <f>CRM!M1948</f>
        <v>0</v>
      </c>
      <c r="N1948">
        <f>CRM!N1948</f>
        <v>0</v>
      </c>
      <c r="O1948">
        <f>CRM!O1948</f>
        <v>0</v>
      </c>
      <c r="P1948" t="e">
        <f>CRM!#REF!</f>
        <v>#REF!</v>
      </c>
      <c r="Q1948" t="e">
        <f>CRM!#REF!</f>
        <v>#REF!</v>
      </c>
      <c r="R1948" t="e">
        <f>CRM!#REF!</f>
        <v>#REF!</v>
      </c>
      <c r="S1948" t="e">
        <f>CRM!#REF!</f>
        <v>#REF!</v>
      </c>
      <c r="T1948" t="e">
        <f>CRM!#REF!</f>
        <v>#REF!</v>
      </c>
      <c r="U1948" t="e">
        <f>CRM!#REF!</f>
        <v>#REF!</v>
      </c>
      <c r="V1948" t="e">
        <f>CRM!#REF!</f>
        <v>#REF!</v>
      </c>
      <c r="W1948" t="e">
        <f>CRM!#REF!</f>
        <v>#REF!</v>
      </c>
      <c r="X1948" t="e">
        <f>CRM!#REF!</f>
        <v>#REF!</v>
      </c>
      <c r="Y1948" t="e">
        <f>CRM!#REF!</f>
        <v>#REF!</v>
      </c>
      <c r="Z1948" t="e">
        <f>CRM!#REF!</f>
        <v>#REF!</v>
      </c>
      <c r="AA1948" t="e">
        <f>CRM!#REF!</f>
        <v>#REF!</v>
      </c>
      <c r="AB1948" t="e">
        <f>CRM!#REF!</f>
        <v>#REF!</v>
      </c>
      <c r="AC1948" t="e">
        <f>CRM!#REF!</f>
        <v>#REF!</v>
      </c>
      <c r="AD1948" t="e">
        <f>CRM!#REF!</f>
        <v>#REF!</v>
      </c>
      <c r="AE1948" t="e">
        <f>CRM!#REF!</f>
        <v>#REF!</v>
      </c>
      <c r="AF1948" t="e">
        <f>CRM!#REF!</f>
        <v>#REF!</v>
      </c>
      <c r="AG1948" t="e">
        <f>CRM!#REF!</f>
        <v>#REF!</v>
      </c>
      <c r="AH1948" t="e">
        <f>CRM!#REF!</f>
        <v>#REF!</v>
      </c>
      <c r="AI1948" t="e">
        <f>CRM!#REF!</f>
        <v>#REF!</v>
      </c>
      <c r="AJ1948" t="e">
        <f>CRM!#REF!</f>
        <v>#REF!</v>
      </c>
      <c r="AK1948" t="e">
        <f>CRM!#REF!</f>
        <v>#REF!</v>
      </c>
      <c r="AL1948" t="e">
        <f>CRM!#REF!</f>
        <v>#REF!</v>
      </c>
      <c r="AM1948" t="e">
        <f>CRM!#REF!</f>
        <v>#REF!</v>
      </c>
      <c r="AN1948" t="e">
        <f>CRM!#REF!</f>
        <v>#REF!</v>
      </c>
      <c r="AO1948" t="e">
        <f>CRM!#REF!</f>
        <v>#REF!</v>
      </c>
      <c r="AP1948" t="e">
        <f>CRM!#REF!</f>
        <v>#REF!</v>
      </c>
      <c r="AQ1948" t="e">
        <f>CRM!#REF!</f>
        <v>#REF!</v>
      </c>
      <c r="AR1948" t="e">
        <f>CRM!#REF!</f>
        <v>#REF!</v>
      </c>
      <c r="AS1948" t="e">
        <f>CRM!#REF!</f>
        <v>#REF!</v>
      </c>
      <c r="AT1948" t="e">
        <f>CRM!#REF!</f>
        <v>#REF!</v>
      </c>
      <c r="AU1948" t="e">
        <f>CRM!#REF!</f>
        <v>#REF!</v>
      </c>
      <c r="AV1948" t="e">
        <f>CRM!#REF!</f>
        <v>#REF!</v>
      </c>
      <c r="AW1948" t="e">
        <f>CRM!#REF!</f>
        <v>#REF!</v>
      </c>
      <c r="AX1948" t="e">
        <f>CRM!#REF!</f>
        <v>#REF!</v>
      </c>
      <c r="AY1948" t="e">
        <f>CRM!#REF!</f>
        <v>#REF!</v>
      </c>
      <c r="AZ1948" t="e">
        <f>CRM!#REF!</f>
        <v>#REF!</v>
      </c>
    </row>
    <row r="1949" spans="1:52" x14ac:dyDescent="0.25">
      <c r="A1949">
        <f>CRM!A1949</f>
        <v>0</v>
      </c>
      <c r="B1949">
        <f>CRM!B1949</f>
        <v>0</v>
      </c>
      <c r="C1949">
        <f>CRM!C1949</f>
        <v>0</v>
      </c>
      <c r="D1949">
        <f>CRM!D1949</f>
        <v>0</v>
      </c>
      <c r="E1949">
        <f>CRM!E1949</f>
        <v>0</v>
      </c>
      <c r="F1949">
        <f>CRM!F1949</f>
        <v>0</v>
      </c>
      <c r="G1949">
        <f>CRM!G1949</f>
        <v>0</v>
      </c>
      <c r="H1949">
        <f>CRM!H1949</f>
        <v>0</v>
      </c>
      <c r="I1949">
        <f>CRM!I1949</f>
        <v>0</v>
      </c>
      <c r="J1949" t="str">
        <f>SUBSTITUTE(CRM!K1949,".","")</f>
        <v/>
      </c>
      <c r="K1949" s="1">
        <f t="shared" si="30"/>
        <v>5.263157894736842E-4</v>
      </c>
      <c r="L1949">
        <f>CRM!L1949</f>
        <v>0</v>
      </c>
      <c r="M1949">
        <f>CRM!M1949</f>
        <v>0</v>
      </c>
      <c r="N1949">
        <f>CRM!N1949</f>
        <v>0</v>
      </c>
      <c r="O1949">
        <f>CRM!O1949</f>
        <v>0</v>
      </c>
      <c r="P1949" t="e">
        <f>CRM!#REF!</f>
        <v>#REF!</v>
      </c>
      <c r="Q1949" t="e">
        <f>CRM!#REF!</f>
        <v>#REF!</v>
      </c>
      <c r="R1949" t="e">
        <f>CRM!#REF!</f>
        <v>#REF!</v>
      </c>
      <c r="S1949" t="e">
        <f>CRM!#REF!</f>
        <v>#REF!</v>
      </c>
      <c r="T1949" t="e">
        <f>CRM!#REF!</f>
        <v>#REF!</v>
      </c>
      <c r="U1949" t="e">
        <f>CRM!#REF!</f>
        <v>#REF!</v>
      </c>
      <c r="V1949" t="e">
        <f>CRM!#REF!</f>
        <v>#REF!</v>
      </c>
      <c r="W1949" t="e">
        <f>CRM!#REF!</f>
        <v>#REF!</v>
      </c>
      <c r="X1949" t="e">
        <f>CRM!#REF!</f>
        <v>#REF!</v>
      </c>
      <c r="Y1949" t="e">
        <f>CRM!#REF!</f>
        <v>#REF!</v>
      </c>
      <c r="Z1949" t="e">
        <f>CRM!#REF!</f>
        <v>#REF!</v>
      </c>
      <c r="AA1949" t="e">
        <f>CRM!#REF!</f>
        <v>#REF!</v>
      </c>
      <c r="AB1949" t="e">
        <f>CRM!#REF!</f>
        <v>#REF!</v>
      </c>
      <c r="AC1949" t="e">
        <f>CRM!#REF!</f>
        <v>#REF!</v>
      </c>
      <c r="AD1949" t="e">
        <f>CRM!#REF!</f>
        <v>#REF!</v>
      </c>
      <c r="AE1949" t="e">
        <f>CRM!#REF!</f>
        <v>#REF!</v>
      </c>
      <c r="AF1949" t="e">
        <f>CRM!#REF!</f>
        <v>#REF!</v>
      </c>
      <c r="AG1949" t="e">
        <f>CRM!#REF!</f>
        <v>#REF!</v>
      </c>
      <c r="AH1949" t="e">
        <f>CRM!#REF!</f>
        <v>#REF!</v>
      </c>
      <c r="AI1949" t="e">
        <f>CRM!#REF!</f>
        <v>#REF!</v>
      </c>
      <c r="AJ1949" t="e">
        <f>CRM!#REF!</f>
        <v>#REF!</v>
      </c>
      <c r="AK1949" t="e">
        <f>CRM!#REF!</f>
        <v>#REF!</v>
      </c>
      <c r="AL1949" t="e">
        <f>CRM!#REF!</f>
        <v>#REF!</v>
      </c>
      <c r="AM1949" t="e">
        <f>CRM!#REF!</f>
        <v>#REF!</v>
      </c>
      <c r="AN1949" t="e">
        <f>CRM!#REF!</f>
        <v>#REF!</v>
      </c>
      <c r="AO1949" t="e">
        <f>CRM!#REF!</f>
        <v>#REF!</v>
      </c>
      <c r="AP1949" t="e">
        <f>CRM!#REF!</f>
        <v>#REF!</v>
      </c>
      <c r="AQ1949" t="e">
        <f>CRM!#REF!</f>
        <v>#REF!</v>
      </c>
      <c r="AR1949" t="e">
        <f>CRM!#REF!</f>
        <v>#REF!</v>
      </c>
      <c r="AS1949" t="e">
        <f>CRM!#REF!</f>
        <v>#REF!</v>
      </c>
      <c r="AT1949" t="e">
        <f>CRM!#REF!</f>
        <v>#REF!</v>
      </c>
      <c r="AU1949" t="e">
        <f>CRM!#REF!</f>
        <v>#REF!</v>
      </c>
      <c r="AV1949" t="e">
        <f>CRM!#REF!</f>
        <v>#REF!</v>
      </c>
      <c r="AW1949" t="e">
        <f>CRM!#REF!</f>
        <v>#REF!</v>
      </c>
      <c r="AX1949" t="e">
        <f>CRM!#REF!</f>
        <v>#REF!</v>
      </c>
      <c r="AY1949" t="e">
        <f>CRM!#REF!</f>
        <v>#REF!</v>
      </c>
      <c r="AZ1949" t="e">
        <f>CRM!#REF!</f>
        <v>#REF!</v>
      </c>
    </row>
    <row r="1950" spans="1:52" x14ac:dyDescent="0.25">
      <c r="A1950">
        <f>CRM!A1950</f>
        <v>0</v>
      </c>
      <c r="B1950">
        <f>CRM!B1950</f>
        <v>0</v>
      </c>
      <c r="C1950">
        <f>CRM!C1950</f>
        <v>0</v>
      </c>
      <c r="D1950">
        <f>CRM!D1950</f>
        <v>0</v>
      </c>
      <c r="E1950">
        <f>CRM!E1950</f>
        <v>0</v>
      </c>
      <c r="F1950">
        <f>CRM!F1950</f>
        <v>0</v>
      </c>
      <c r="G1950">
        <f>CRM!G1950</f>
        <v>0</v>
      </c>
      <c r="H1950">
        <f>CRM!H1950</f>
        <v>0</v>
      </c>
      <c r="I1950">
        <f>CRM!I1950</f>
        <v>0</v>
      </c>
      <c r="J1950" t="str">
        <f>SUBSTITUTE(CRM!K1950,".","")</f>
        <v/>
      </c>
      <c r="K1950" s="1">
        <f t="shared" si="30"/>
        <v>5.263157894736842E-4</v>
      </c>
      <c r="L1950">
        <f>CRM!L1950</f>
        <v>0</v>
      </c>
      <c r="M1950">
        <f>CRM!M1950</f>
        <v>0</v>
      </c>
      <c r="N1950">
        <f>CRM!N1950</f>
        <v>0</v>
      </c>
      <c r="O1950">
        <f>CRM!O1950</f>
        <v>0</v>
      </c>
      <c r="P1950" t="e">
        <f>CRM!#REF!</f>
        <v>#REF!</v>
      </c>
      <c r="Q1950" t="e">
        <f>CRM!#REF!</f>
        <v>#REF!</v>
      </c>
      <c r="R1950" t="e">
        <f>CRM!#REF!</f>
        <v>#REF!</v>
      </c>
      <c r="S1950" t="e">
        <f>CRM!#REF!</f>
        <v>#REF!</v>
      </c>
      <c r="T1950" t="e">
        <f>CRM!#REF!</f>
        <v>#REF!</v>
      </c>
      <c r="U1950" t="e">
        <f>CRM!#REF!</f>
        <v>#REF!</v>
      </c>
      <c r="V1950" t="e">
        <f>CRM!#REF!</f>
        <v>#REF!</v>
      </c>
      <c r="W1950" t="e">
        <f>CRM!#REF!</f>
        <v>#REF!</v>
      </c>
      <c r="X1950" t="e">
        <f>CRM!#REF!</f>
        <v>#REF!</v>
      </c>
      <c r="Y1950" t="e">
        <f>CRM!#REF!</f>
        <v>#REF!</v>
      </c>
      <c r="Z1950" t="e">
        <f>CRM!#REF!</f>
        <v>#REF!</v>
      </c>
      <c r="AA1950" t="e">
        <f>CRM!#REF!</f>
        <v>#REF!</v>
      </c>
      <c r="AB1950" t="e">
        <f>CRM!#REF!</f>
        <v>#REF!</v>
      </c>
      <c r="AC1950" t="e">
        <f>CRM!#REF!</f>
        <v>#REF!</v>
      </c>
      <c r="AD1950" t="e">
        <f>CRM!#REF!</f>
        <v>#REF!</v>
      </c>
      <c r="AE1950" t="e">
        <f>CRM!#REF!</f>
        <v>#REF!</v>
      </c>
      <c r="AF1950" t="e">
        <f>CRM!#REF!</f>
        <v>#REF!</v>
      </c>
      <c r="AG1950" t="e">
        <f>CRM!#REF!</f>
        <v>#REF!</v>
      </c>
      <c r="AH1950" t="e">
        <f>CRM!#REF!</f>
        <v>#REF!</v>
      </c>
      <c r="AI1950" t="e">
        <f>CRM!#REF!</f>
        <v>#REF!</v>
      </c>
      <c r="AJ1950" t="e">
        <f>CRM!#REF!</f>
        <v>#REF!</v>
      </c>
      <c r="AK1950" t="e">
        <f>CRM!#REF!</f>
        <v>#REF!</v>
      </c>
      <c r="AL1950" t="e">
        <f>CRM!#REF!</f>
        <v>#REF!</v>
      </c>
      <c r="AM1950" t="e">
        <f>CRM!#REF!</f>
        <v>#REF!</v>
      </c>
      <c r="AN1950" t="e">
        <f>CRM!#REF!</f>
        <v>#REF!</v>
      </c>
      <c r="AO1950" t="e">
        <f>CRM!#REF!</f>
        <v>#REF!</v>
      </c>
      <c r="AP1950" t="e">
        <f>CRM!#REF!</f>
        <v>#REF!</v>
      </c>
      <c r="AQ1950" t="e">
        <f>CRM!#REF!</f>
        <v>#REF!</v>
      </c>
      <c r="AR1950" t="e">
        <f>CRM!#REF!</f>
        <v>#REF!</v>
      </c>
      <c r="AS1950" t="e">
        <f>CRM!#REF!</f>
        <v>#REF!</v>
      </c>
      <c r="AT1950" t="e">
        <f>CRM!#REF!</f>
        <v>#REF!</v>
      </c>
      <c r="AU1950" t="e">
        <f>CRM!#REF!</f>
        <v>#REF!</v>
      </c>
      <c r="AV1950" t="e">
        <f>CRM!#REF!</f>
        <v>#REF!</v>
      </c>
      <c r="AW1950" t="e">
        <f>CRM!#REF!</f>
        <v>#REF!</v>
      </c>
      <c r="AX1950" t="e">
        <f>CRM!#REF!</f>
        <v>#REF!</v>
      </c>
      <c r="AY1950" t="e">
        <f>CRM!#REF!</f>
        <v>#REF!</v>
      </c>
      <c r="AZ1950" t="e">
        <f>CRM!#REF!</f>
        <v>#REF!</v>
      </c>
    </row>
    <row r="1951" spans="1:52" x14ac:dyDescent="0.25">
      <c r="A1951">
        <f>CRM!A1951</f>
        <v>0</v>
      </c>
      <c r="B1951">
        <f>CRM!B1951</f>
        <v>0</v>
      </c>
      <c r="C1951">
        <f>CRM!C1951</f>
        <v>0</v>
      </c>
      <c r="D1951">
        <f>CRM!D1951</f>
        <v>0</v>
      </c>
      <c r="E1951">
        <f>CRM!E1951</f>
        <v>0</v>
      </c>
      <c r="F1951">
        <f>CRM!F1951</f>
        <v>0</v>
      </c>
      <c r="G1951">
        <f>CRM!G1951</f>
        <v>0</v>
      </c>
      <c r="H1951">
        <f>CRM!H1951</f>
        <v>0</v>
      </c>
      <c r="I1951">
        <f>CRM!I1951</f>
        <v>0</v>
      </c>
      <c r="J1951" t="str">
        <f>SUBSTITUTE(CRM!K1951,".","")</f>
        <v/>
      </c>
      <c r="K1951" s="1">
        <f t="shared" si="30"/>
        <v>5.263157894736842E-4</v>
      </c>
      <c r="L1951">
        <f>CRM!L1951</f>
        <v>0</v>
      </c>
      <c r="M1951">
        <f>CRM!M1951</f>
        <v>0</v>
      </c>
      <c r="N1951">
        <f>CRM!N1951</f>
        <v>0</v>
      </c>
      <c r="O1951">
        <f>CRM!O1951</f>
        <v>0</v>
      </c>
      <c r="P1951" t="e">
        <f>CRM!#REF!</f>
        <v>#REF!</v>
      </c>
      <c r="Q1951" t="e">
        <f>CRM!#REF!</f>
        <v>#REF!</v>
      </c>
      <c r="R1951" t="e">
        <f>CRM!#REF!</f>
        <v>#REF!</v>
      </c>
      <c r="S1951" t="e">
        <f>CRM!#REF!</f>
        <v>#REF!</v>
      </c>
      <c r="T1951" t="e">
        <f>CRM!#REF!</f>
        <v>#REF!</v>
      </c>
      <c r="U1951" t="e">
        <f>CRM!#REF!</f>
        <v>#REF!</v>
      </c>
      <c r="V1951" t="e">
        <f>CRM!#REF!</f>
        <v>#REF!</v>
      </c>
      <c r="W1951" t="e">
        <f>CRM!#REF!</f>
        <v>#REF!</v>
      </c>
      <c r="X1951" t="e">
        <f>CRM!#REF!</f>
        <v>#REF!</v>
      </c>
      <c r="Y1951" t="e">
        <f>CRM!#REF!</f>
        <v>#REF!</v>
      </c>
      <c r="Z1951" t="e">
        <f>CRM!#REF!</f>
        <v>#REF!</v>
      </c>
      <c r="AA1951" t="e">
        <f>CRM!#REF!</f>
        <v>#REF!</v>
      </c>
      <c r="AB1951" t="e">
        <f>CRM!#REF!</f>
        <v>#REF!</v>
      </c>
      <c r="AC1951" t="e">
        <f>CRM!#REF!</f>
        <v>#REF!</v>
      </c>
      <c r="AD1951" t="e">
        <f>CRM!#REF!</f>
        <v>#REF!</v>
      </c>
      <c r="AE1951" t="e">
        <f>CRM!#REF!</f>
        <v>#REF!</v>
      </c>
      <c r="AF1951" t="e">
        <f>CRM!#REF!</f>
        <v>#REF!</v>
      </c>
      <c r="AG1951" t="e">
        <f>CRM!#REF!</f>
        <v>#REF!</v>
      </c>
      <c r="AH1951" t="e">
        <f>CRM!#REF!</f>
        <v>#REF!</v>
      </c>
      <c r="AI1951" t="e">
        <f>CRM!#REF!</f>
        <v>#REF!</v>
      </c>
      <c r="AJ1951" t="e">
        <f>CRM!#REF!</f>
        <v>#REF!</v>
      </c>
      <c r="AK1951" t="e">
        <f>CRM!#REF!</f>
        <v>#REF!</v>
      </c>
      <c r="AL1951" t="e">
        <f>CRM!#REF!</f>
        <v>#REF!</v>
      </c>
      <c r="AM1951" t="e">
        <f>CRM!#REF!</f>
        <v>#REF!</v>
      </c>
      <c r="AN1951" t="e">
        <f>CRM!#REF!</f>
        <v>#REF!</v>
      </c>
      <c r="AO1951" t="e">
        <f>CRM!#REF!</f>
        <v>#REF!</v>
      </c>
      <c r="AP1951" t="e">
        <f>CRM!#REF!</f>
        <v>#REF!</v>
      </c>
      <c r="AQ1951" t="e">
        <f>CRM!#REF!</f>
        <v>#REF!</v>
      </c>
      <c r="AR1951" t="e">
        <f>CRM!#REF!</f>
        <v>#REF!</v>
      </c>
      <c r="AS1951" t="e">
        <f>CRM!#REF!</f>
        <v>#REF!</v>
      </c>
      <c r="AT1951" t="e">
        <f>CRM!#REF!</f>
        <v>#REF!</v>
      </c>
      <c r="AU1951" t="e">
        <f>CRM!#REF!</f>
        <v>#REF!</v>
      </c>
      <c r="AV1951" t="e">
        <f>CRM!#REF!</f>
        <v>#REF!</v>
      </c>
      <c r="AW1951" t="e">
        <f>CRM!#REF!</f>
        <v>#REF!</v>
      </c>
      <c r="AX1951" t="e">
        <f>CRM!#REF!</f>
        <v>#REF!</v>
      </c>
      <c r="AY1951" t="e">
        <f>CRM!#REF!</f>
        <v>#REF!</v>
      </c>
      <c r="AZ1951" t="e">
        <f>CRM!#REF!</f>
        <v>#REF!</v>
      </c>
    </row>
    <row r="1952" spans="1:52" x14ac:dyDescent="0.25">
      <c r="A1952">
        <f>CRM!A1952</f>
        <v>0</v>
      </c>
      <c r="B1952">
        <f>CRM!B1952</f>
        <v>0</v>
      </c>
      <c r="C1952">
        <f>CRM!C1952</f>
        <v>0</v>
      </c>
      <c r="D1952">
        <f>CRM!D1952</f>
        <v>0</v>
      </c>
      <c r="E1952">
        <f>CRM!E1952</f>
        <v>0</v>
      </c>
      <c r="F1952">
        <f>CRM!F1952</f>
        <v>0</v>
      </c>
      <c r="G1952">
        <f>CRM!G1952</f>
        <v>0</v>
      </c>
      <c r="H1952">
        <f>CRM!H1952</f>
        <v>0</v>
      </c>
      <c r="I1952">
        <f>CRM!I1952</f>
        <v>0</v>
      </c>
      <c r="J1952" t="str">
        <f>SUBSTITUTE(CRM!K1952,".","")</f>
        <v/>
      </c>
      <c r="K1952" s="1">
        <f t="shared" si="30"/>
        <v>5.263157894736842E-4</v>
      </c>
      <c r="L1952">
        <f>CRM!L1952</f>
        <v>0</v>
      </c>
      <c r="M1952">
        <f>CRM!M1952</f>
        <v>0</v>
      </c>
      <c r="N1952">
        <f>CRM!N1952</f>
        <v>0</v>
      </c>
      <c r="O1952">
        <f>CRM!O1952</f>
        <v>0</v>
      </c>
      <c r="P1952" t="e">
        <f>CRM!#REF!</f>
        <v>#REF!</v>
      </c>
      <c r="Q1952" t="e">
        <f>CRM!#REF!</f>
        <v>#REF!</v>
      </c>
      <c r="R1952" t="e">
        <f>CRM!#REF!</f>
        <v>#REF!</v>
      </c>
      <c r="S1952" t="e">
        <f>CRM!#REF!</f>
        <v>#REF!</v>
      </c>
      <c r="T1952" t="e">
        <f>CRM!#REF!</f>
        <v>#REF!</v>
      </c>
      <c r="U1952" t="e">
        <f>CRM!#REF!</f>
        <v>#REF!</v>
      </c>
      <c r="V1952" t="e">
        <f>CRM!#REF!</f>
        <v>#REF!</v>
      </c>
      <c r="W1952" t="e">
        <f>CRM!#REF!</f>
        <v>#REF!</v>
      </c>
      <c r="X1952" t="e">
        <f>CRM!#REF!</f>
        <v>#REF!</v>
      </c>
      <c r="Y1952" t="e">
        <f>CRM!#REF!</f>
        <v>#REF!</v>
      </c>
      <c r="Z1952" t="e">
        <f>CRM!#REF!</f>
        <v>#REF!</v>
      </c>
      <c r="AA1952" t="e">
        <f>CRM!#REF!</f>
        <v>#REF!</v>
      </c>
      <c r="AB1952" t="e">
        <f>CRM!#REF!</f>
        <v>#REF!</v>
      </c>
      <c r="AC1952" t="e">
        <f>CRM!#REF!</f>
        <v>#REF!</v>
      </c>
      <c r="AD1952" t="e">
        <f>CRM!#REF!</f>
        <v>#REF!</v>
      </c>
      <c r="AE1952" t="e">
        <f>CRM!#REF!</f>
        <v>#REF!</v>
      </c>
      <c r="AF1952" t="e">
        <f>CRM!#REF!</f>
        <v>#REF!</v>
      </c>
      <c r="AG1952" t="e">
        <f>CRM!#REF!</f>
        <v>#REF!</v>
      </c>
      <c r="AH1952" t="e">
        <f>CRM!#REF!</f>
        <v>#REF!</v>
      </c>
      <c r="AI1952" t="e">
        <f>CRM!#REF!</f>
        <v>#REF!</v>
      </c>
      <c r="AJ1952" t="e">
        <f>CRM!#REF!</f>
        <v>#REF!</v>
      </c>
      <c r="AK1952" t="e">
        <f>CRM!#REF!</f>
        <v>#REF!</v>
      </c>
      <c r="AL1952" t="e">
        <f>CRM!#REF!</f>
        <v>#REF!</v>
      </c>
      <c r="AM1952" t="e">
        <f>CRM!#REF!</f>
        <v>#REF!</v>
      </c>
      <c r="AN1952" t="e">
        <f>CRM!#REF!</f>
        <v>#REF!</v>
      </c>
      <c r="AO1952" t="e">
        <f>CRM!#REF!</f>
        <v>#REF!</v>
      </c>
      <c r="AP1952" t="e">
        <f>CRM!#REF!</f>
        <v>#REF!</v>
      </c>
      <c r="AQ1952" t="e">
        <f>CRM!#REF!</f>
        <v>#REF!</v>
      </c>
      <c r="AR1952" t="e">
        <f>CRM!#REF!</f>
        <v>#REF!</v>
      </c>
      <c r="AS1952" t="e">
        <f>CRM!#REF!</f>
        <v>#REF!</v>
      </c>
      <c r="AT1952" t="e">
        <f>CRM!#REF!</f>
        <v>#REF!</v>
      </c>
      <c r="AU1952" t="e">
        <f>CRM!#REF!</f>
        <v>#REF!</v>
      </c>
      <c r="AV1952" t="e">
        <f>CRM!#REF!</f>
        <v>#REF!</v>
      </c>
      <c r="AW1952" t="e">
        <f>CRM!#REF!</f>
        <v>#REF!</v>
      </c>
      <c r="AX1952" t="e">
        <f>CRM!#REF!</f>
        <v>#REF!</v>
      </c>
      <c r="AY1952" t="e">
        <f>CRM!#REF!</f>
        <v>#REF!</v>
      </c>
      <c r="AZ1952" t="e">
        <f>CRM!#REF!</f>
        <v>#REF!</v>
      </c>
    </row>
    <row r="1953" spans="1:52" x14ac:dyDescent="0.25">
      <c r="A1953">
        <f>CRM!A1953</f>
        <v>0</v>
      </c>
      <c r="B1953">
        <f>CRM!B1953</f>
        <v>0</v>
      </c>
      <c r="C1953">
        <f>CRM!C1953</f>
        <v>0</v>
      </c>
      <c r="D1953">
        <f>CRM!D1953</f>
        <v>0</v>
      </c>
      <c r="E1953">
        <f>CRM!E1953</f>
        <v>0</v>
      </c>
      <c r="F1953">
        <f>CRM!F1953</f>
        <v>0</v>
      </c>
      <c r="G1953">
        <f>CRM!G1953</f>
        <v>0</v>
      </c>
      <c r="H1953">
        <f>CRM!H1953</f>
        <v>0</v>
      </c>
      <c r="I1953">
        <f>CRM!I1953</f>
        <v>0</v>
      </c>
      <c r="J1953" t="str">
        <f>SUBSTITUTE(CRM!K1953,".","")</f>
        <v/>
      </c>
      <c r="K1953" s="1">
        <f t="shared" si="30"/>
        <v>5.263157894736842E-4</v>
      </c>
      <c r="L1953">
        <f>CRM!L1953</f>
        <v>0</v>
      </c>
      <c r="M1953">
        <f>CRM!M1953</f>
        <v>0</v>
      </c>
      <c r="N1953">
        <f>CRM!N1953</f>
        <v>0</v>
      </c>
      <c r="O1953">
        <f>CRM!O1953</f>
        <v>0</v>
      </c>
      <c r="P1953" t="e">
        <f>CRM!#REF!</f>
        <v>#REF!</v>
      </c>
      <c r="Q1953" t="e">
        <f>CRM!#REF!</f>
        <v>#REF!</v>
      </c>
      <c r="R1953" t="e">
        <f>CRM!#REF!</f>
        <v>#REF!</v>
      </c>
      <c r="S1953" t="e">
        <f>CRM!#REF!</f>
        <v>#REF!</v>
      </c>
      <c r="T1953" t="e">
        <f>CRM!#REF!</f>
        <v>#REF!</v>
      </c>
      <c r="U1953" t="e">
        <f>CRM!#REF!</f>
        <v>#REF!</v>
      </c>
      <c r="V1953" t="e">
        <f>CRM!#REF!</f>
        <v>#REF!</v>
      </c>
      <c r="W1953" t="e">
        <f>CRM!#REF!</f>
        <v>#REF!</v>
      </c>
      <c r="X1953" t="e">
        <f>CRM!#REF!</f>
        <v>#REF!</v>
      </c>
      <c r="Y1953" t="e">
        <f>CRM!#REF!</f>
        <v>#REF!</v>
      </c>
      <c r="Z1953" t="e">
        <f>CRM!#REF!</f>
        <v>#REF!</v>
      </c>
      <c r="AA1953" t="e">
        <f>CRM!#REF!</f>
        <v>#REF!</v>
      </c>
      <c r="AB1953" t="e">
        <f>CRM!#REF!</f>
        <v>#REF!</v>
      </c>
      <c r="AC1953" t="e">
        <f>CRM!#REF!</f>
        <v>#REF!</v>
      </c>
      <c r="AD1953" t="e">
        <f>CRM!#REF!</f>
        <v>#REF!</v>
      </c>
      <c r="AE1953" t="e">
        <f>CRM!#REF!</f>
        <v>#REF!</v>
      </c>
      <c r="AF1953" t="e">
        <f>CRM!#REF!</f>
        <v>#REF!</v>
      </c>
      <c r="AG1953" t="e">
        <f>CRM!#REF!</f>
        <v>#REF!</v>
      </c>
      <c r="AH1953" t="e">
        <f>CRM!#REF!</f>
        <v>#REF!</v>
      </c>
      <c r="AI1953" t="e">
        <f>CRM!#REF!</f>
        <v>#REF!</v>
      </c>
      <c r="AJ1953" t="e">
        <f>CRM!#REF!</f>
        <v>#REF!</v>
      </c>
      <c r="AK1953" t="e">
        <f>CRM!#REF!</f>
        <v>#REF!</v>
      </c>
      <c r="AL1953" t="e">
        <f>CRM!#REF!</f>
        <v>#REF!</v>
      </c>
      <c r="AM1953" t="e">
        <f>CRM!#REF!</f>
        <v>#REF!</v>
      </c>
      <c r="AN1953" t="e">
        <f>CRM!#REF!</f>
        <v>#REF!</v>
      </c>
      <c r="AO1953" t="e">
        <f>CRM!#REF!</f>
        <v>#REF!</v>
      </c>
      <c r="AP1953" t="e">
        <f>CRM!#REF!</f>
        <v>#REF!</v>
      </c>
      <c r="AQ1953" t="e">
        <f>CRM!#REF!</f>
        <v>#REF!</v>
      </c>
      <c r="AR1953" t="e">
        <f>CRM!#REF!</f>
        <v>#REF!</v>
      </c>
      <c r="AS1953" t="e">
        <f>CRM!#REF!</f>
        <v>#REF!</v>
      </c>
      <c r="AT1953" t="e">
        <f>CRM!#REF!</f>
        <v>#REF!</v>
      </c>
      <c r="AU1953" t="e">
        <f>CRM!#REF!</f>
        <v>#REF!</v>
      </c>
      <c r="AV1953" t="e">
        <f>CRM!#REF!</f>
        <v>#REF!</v>
      </c>
      <c r="AW1953" t="e">
        <f>CRM!#REF!</f>
        <v>#REF!</v>
      </c>
      <c r="AX1953" t="e">
        <f>CRM!#REF!</f>
        <v>#REF!</v>
      </c>
      <c r="AY1953" t="e">
        <f>CRM!#REF!</f>
        <v>#REF!</v>
      </c>
      <c r="AZ1953" t="e">
        <f>CRM!#REF!</f>
        <v>#REF!</v>
      </c>
    </row>
    <row r="1954" spans="1:52" x14ac:dyDescent="0.25">
      <c r="A1954">
        <f>CRM!A1954</f>
        <v>0</v>
      </c>
      <c r="B1954">
        <f>CRM!B1954</f>
        <v>0</v>
      </c>
      <c r="C1954">
        <f>CRM!C1954</f>
        <v>0</v>
      </c>
      <c r="D1954">
        <f>CRM!D1954</f>
        <v>0</v>
      </c>
      <c r="E1954">
        <f>CRM!E1954</f>
        <v>0</v>
      </c>
      <c r="F1954">
        <f>CRM!F1954</f>
        <v>0</v>
      </c>
      <c r="G1954">
        <f>CRM!G1954</f>
        <v>0</v>
      </c>
      <c r="H1954">
        <f>CRM!H1954</f>
        <v>0</v>
      </c>
      <c r="I1954">
        <f>CRM!I1954</f>
        <v>0</v>
      </c>
      <c r="J1954" t="str">
        <f>SUBSTITUTE(CRM!K1954,".","")</f>
        <v/>
      </c>
      <c r="K1954" s="1">
        <f t="shared" si="30"/>
        <v>5.263157894736842E-4</v>
      </c>
      <c r="L1954">
        <f>CRM!L1954</f>
        <v>0</v>
      </c>
      <c r="M1954">
        <f>CRM!M1954</f>
        <v>0</v>
      </c>
      <c r="N1954">
        <f>CRM!N1954</f>
        <v>0</v>
      </c>
      <c r="O1954">
        <f>CRM!O1954</f>
        <v>0</v>
      </c>
      <c r="P1954" t="e">
        <f>CRM!#REF!</f>
        <v>#REF!</v>
      </c>
      <c r="Q1954" t="e">
        <f>CRM!#REF!</f>
        <v>#REF!</v>
      </c>
      <c r="R1954" t="e">
        <f>CRM!#REF!</f>
        <v>#REF!</v>
      </c>
      <c r="S1954" t="e">
        <f>CRM!#REF!</f>
        <v>#REF!</v>
      </c>
      <c r="T1954" t="e">
        <f>CRM!#REF!</f>
        <v>#REF!</v>
      </c>
      <c r="U1954" t="e">
        <f>CRM!#REF!</f>
        <v>#REF!</v>
      </c>
      <c r="V1954" t="e">
        <f>CRM!#REF!</f>
        <v>#REF!</v>
      </c>
      <c r="W1954" t="e">
        <f>CRM!#REF!</f>
        <v>#REF!</v>
      </c>
      <c r="X1954" t="e">
        <f>CRM!#REF!</f>
        <v>#REF!</v>
      </c>
      <c r="Y1954" t="e">
        <f>CRM!#REF!</f>
        <v>#REF!</v>
      </c>
      <c r="Z1954" t="e">
        <f>CRM!#REF!</f>
        <v>#REF!</v>
      </c>
      <c r="AA1954" t="e">
        <f>CRM!#REF!</f>
        <v>#REF!</v>
      </c>
      <c r="AB1954" t="e">
        <f>CRM!#REF!</f>
        <v>#REF!</v>
      </c>
      <c r="AC1954" t="e">
        <f>CRM!#REF!</f>
        <v>#REF!</v>
      </c>
      <c r="AD1954" t="e">
        <f>CRM!#REF!</f>
        <v>#REF!</v>
      </c>
      <c r="AE1954" t="e">
        <f>CRM!#REF!</f>
        <v>#REF!</v>
      </c>
      <c r="AF1954" t="e">
        <f>CRM!#REF!</f>
        <v>#REF!</v>
      </c>
      <c r="AG1954" t="e">
        <f>CRM!#REF!</f>
        <v>#REF!</v>
      </c>
      <c r="AH1954" t="e">
        <f>CRM!#REF!</f>
        <v>#REF!</v>
      </c>
      <c r="AI1954" t="e">
        <f>CRM!#REF!</f>
        <v>#REF!</v>
      </c>
      <c r="AJ1954" t="e">
        <f>CRM!#REF!</f>
        <v>#REF!</v>
      </c>
      <c r="AK1954" t="e">
        <f>CRM!#REF!</f>
        <v>#REF!</v>
      </c>
      <c r="AL1954" t="e">
        <f>CRM!#REF!</f>
        <v>#REF!</v>
      </c>
      <c r="AM1954" t="e">
        <f>CRM!#REF!</f>
        <v>#REF!</v>
      </c>
      <c r="AN1954" t="e">
        <f>CRM!#REF!</f>
        <v>#REF!</v>
      </c>
      <c r="AO1954" t="e">
        <f>CRM!#REF!</f>
        <v>#REF!</v>
      </c>
      <c r="AP1954" t="e">
        <f>CRM!#REF!</f>
        <v>#REF!</v>
      </c>
      <c r="AQ1954" t="e">
        <f>CRM!#REF!</f>
        <v>#REF!</v>
      </c>
      <c r="AR1954" t="e">
        <f>CRM!#REF!</f>
        <v>#REF!</v>
      </c>
      <c r="AS1954" t="e">
        <f>CRM!#REF!</f>
        <v>#REF!</v>
      </c>
      <c r="AT1954" t="e">
        <f>CRM!#REF!</f>
        <v>#REF!</v>
      </c>
      <c r="AU1954" t="e">
        <f>CRM!#REF!</f>
        <v>#REF!</v>
      </c>
      <c r="AV1954" t="e">
        <f>CRM!#REF!</f>
        <v>#REF!</v>
      </c>
      <c r="AW1954" t="e">
        <f>CRM!#REF!</f>
        <v>#REF!</v>
      </c>
      <c r="AX1954" t="e">
        <f>CRM!#REF!</f>
        <v>#REF!</v>
      </c>
      <c r="AY1954" t="e">
        <f>CRM!#REF!</f>
        <v>#REF!</v>
      </c>
      <c r="AZ1954" t="e">
        <f>CRM!#REF!</f>
        <v>#REF!</v>
      </c>
    </row>
    <row r="1955" spans="1:52" x14ac:dyDescent="0.25">
      <c r="A1955">
        <f>CRM!A1955</f>
        <v>0</v>
      </c>
      <c r="B1955">
        <f>CRM!B1955</f>
        <v>0</v>
      </c>
      <c r="C1955">
        <f>CRM!C1955</f>
        <v>0</v>
      </c>
      <c r="D1955">
        <f>CRM!D1955</f>
        <v>0</v>
      </c>
      <c r="E1955">
        <f>CRM!E1955</f>
        <v>0</v>
      </c>
      <c r="F1955">
        <f>CRM!F1955</f>
        <v>0</v>
      </c>
      <c r="G1955">
        <f>CRM!G1955</f>
        <v>0</v>
      </c>
      <c r="H1955">
        <f>CRM!H1955</f>
        <v>0</v>
      </c>
      <c r="I1955">
        <f>CRM!I1955</f>
        <v>0</v>
      </c>
      <c r="J1955" t="str">
        <f>SUBSTITUTE(CRM!K1955,".","")</f>
        <v/>
      </c>
      <c r="K1955" s="1">
        <f t="shared" si="30"/>
        <v>5.263157894736842E-4</v>
      </c>
      <c r="L1955">
        <f>CRM!L1955</f>
        <v>0</v>
      </c>
      <c r="M1955">
        <f>CRM!M1955</f>
        <v>0</v>
      </c>
      <c r="N1955">
        <f>CRM!N1955</f>
        <v>0</v>
      </c>
      <c r="O1955">
        <f>CRM!O1955</f>
        <v>0</v>
      </c>
      <c r="P1955" t="e">
        <f>CRM!#REF!</f>
        <v>#REF!</v>
      </c>
      <c r="Q1955" t="e">
        <f>CRM!#REF!</f>
        <v>#REF!</v>
      </c>
      <c r="R1955" t="e">
        <f>CRM!#REF!</f>
        <v>#REF!</v>
      </c>
      <c r="S1955" t="e">
        <f>CRM!#REF!</f>
        <v>#REF!</v>
      </c>
      <c r="T1955" t="e">
        <f>CRM!#REF!</f>
        <v>#REF!</v>
      </c>
      <c r="U1955" t="e">
        <f>CRM!#REF!</f>
        <v>#REF!</v>
      </c>
      <c r="V1955" t="e">
        <f>CRM!#REF!</f>
        <v>#REF!</v>
      </c>
      <c r="W1955" t="e">
        <f>CRM!#REF!</f>
        <v>#REF!</v>
      </c>
      <c r="X1955" t="e">
        <f>CRM!#REF!</f>
        <v>#REF!</v>
      </c>
      <c r="Y1955" t="e">
        <f>CRM!#REF!</f>
        <v>#REF!</v>
      </c>
      <c r="Z1955" t="e">
        <f>CRM!#REF!</f>
        <v>#REF!</v>
      </c>
      <c r="AA1955" t="e">
        <f>CRM!#REF!</f>
        <v>#REF!</v>
      </c>
      <c r="AB1955" t="e">
        <f>CRM!#REF!</f>
        <v>#REF!</v>
      </c>
      <c r="AC1955" t="e">
        <f>CRM!#REF!</f>
        <v>#REF!</v>
      </c>
      <c r="AD1955" t="e">
        <f>CRM!#REF!</f>
        <v>#REF!</v>
      </c>
      <c r="AE1955" t="e">
        <f>CRM!#REF!</f>
        <v>#REF!</v>
      </c>
      <c r="AF1955" t="e">
        <f>CRM!#REF!</f>
        <v>#REF!</v>
      </c>
      <c r="AG1955" t="e">
        <f>CRM!#REF!</f>
        <v>#REF!</v>
      </c>
      <c r="AH1955" t="e">
        <f>CRM!#REF!</f>
        <v>#REF!</v>
      </c>
      <c r="AI1955" t="e">
        <f>CRM!#REF!</f>
        <v>#REF!</v>
      </c>
      <c r="AJ1955" t="e">
        <f>CRM!#REF!</f>
        <v>#REF!</v>
      </c>
      <c r="AK1955" t="e">
        <f>CRM!#REF!</f>
        <v>#REF!</v>
      </c>
      <c r="AL1955" t="e">
        <f>CRM!#REF!</f>
        <v>#REF!</v>
      </c>
      <c r="AM1955" t="e">
        <f>CRM!#REF!</f>
        <v>#REF!</v>
      </c>
      <c r="AN1955" t="e">
        <f>CRM!#REF!</f>
        <v>#REF!</v>
      </c>
      <c r="AO1955" t="e">
        <f>CRM!#REF!</f>
        <v>#REF!</v>
      </c>
      <c r="AP1955" t="e">
        <f>CRM!#REF!</f>
        <v>#REF!</v>
      </c>
      <c r="AQ1955" t="e">
        <f>CRM!#REF!</f>
        <v>#REF!</v>
      </c>
      <c r="AR1955" t="e">
        <f>CRM!#REF!</f>
        <v>#REF!</v>
      </c>
      <c r="AS1955" t="e">
        <f>CRM!#REF!</f>
        <v>#REF!</v>
      </c>
      <c r="AT1955" t="e">
        <f>CRM!#REF!</f>
        <v>#REF!</v>
      </c>
      <c r="AU1955" t="e">
        <f>CRM!#REF!</f>
        <v>#REF!</v>
      </c>
      <c r="AV1955" t="e">
        <f>CRM!#REF!</f>
        <v>#REF!</v>
      </c>
      <c r="AW1955" t="e">
        <f>CRM!#REF!</f>
        <v>#REF!</v>
      </c>
      <c r="AX1955" t="e">
        <f>CRM!#REF!</f>
        <v>#REF!</v>
      </c>
      <c r="AY1955" t="e">
        <f>CRM!#REF!</f>
        <v>#REF!</v>
      </c>
      <c r="AZ1955" t="e">
        <f>CRM!#REF!</f>
        <v>#REF!</v>
      </c>
    </row>
    <row r="1956" spans="1:52" x14ac:dyDescent="0.25">
      <c r="A1956">
        <f>CRM!A1956</f>
        <v>0</v>
      </c>
      <c r="B1956">
        <f>CRM!B1956</f>
        <v>0</v>
      </c>
      <c r="C1956">
        <f>CRM!C1956</f>
        <v>0</v>
      </c>
      <c r="D1956">
        <f>CRM!D1956</f>
        <v>0</v>
      </c>
      <c r="E1956">
        <f>CRM!E1956</f>
        <v>0</v>
      </c>
      <c r="F1956">
        <f>CRM!F1956</f>
        <v>0</v>
      </c>
      <c r="G1956">
        <f>CRM!G1956</f>
        <v>0</v>
      </c>
      <c r="H1956">
        <f>CRM!H1956</f>
        <v>0</v>
      </c>
      <c r="I1956">
        <f>CRM!I1956</f>
        <v>0</v>
      </c>
      <c r="J1956" t="str">
        <f>SUBSTITUTE(CRM!K1956,".","")</f>
        <v/>
      </c>
      <c r="K1956" s="1">
        <f t="shared" si="30"/>
        <v>5.263157894736842E-4</v>
      </c>
      <c r="L1956">
        <f>CRM!L1956</f>
        <v>0</v>
      </c>
      <c r="M1956">
        <f>CRM!M1956</f>
        <v>0</v>
      </c>
      <c r="N1956">
        <f>CRM!N1956</f>
        <v>0</v>
      </c>
      <c r="O1956">
        <f>CRM!O1956</f>
        <v>0</v>
      </c>
      <c r="P1956" t="e">
        <f>CRM!#REF!</f>
        <v>#REF!</v>
      </c>
      <c r="Q1956" t="e">
        <f>CRM!#REF!</f>
        <v>#REF!</v>
      </c>
      <c r="R1956" t="e">
        <f>CRM!#REF!</f>
        <v>#REF!</v>
      </c>
      <c r="S1956" t="e">
        <f>CRM!#REF!</f>
        <v>#REF!</v>
      </c>
      <c r="T1956" t="e">
        <f>CRM!#REF!</f>
        <v>#REF!</v>
      </c>
      <c r="U1956" t="e">
        <f>CRM!#REF!</f>
        <v>#REF!</v>
      </c>
      <c r="V1956" t="e">
        <f>CRM!#REF!</f>
        <v>#REF!</v>
      </c>
      <c r="W1956" t="e">
        <f>CRM!#REF!</f>
        <v>#REF!</v>
      </c>
      <c r="X1956" t="e">
        <f>CRM!#REF!</f>
        <v>#REF!</v>
      </c>
      <c r="Y1956" t="e">
        <f>CRM!#REF!</f>
        <v>#REF!</v>
      </c>
      <c r="Z1956" t="e">
        <f>CRM!#REF!</f>
        <v>#REF!</v>
      </c>
      <c r="AA1956" t="e">
        <f>CRM!#REF!</f>
        <v>#REF!</v>
      </c>
      <c r="AB1956" t="e">
        <f>CRM!#REF!</f>
        <v>#REF!</v>
      </c>
      <c r="AC1956" t="e">
        <f>CRM!#REF!</f>
        <v>#REF!</v>
      </c>
      <c r="AD1956" t="e">
        <f>CRM!#REF!</f>
        <v>#REF!</v>
      </c>
      <c r="AE1956" t="e">
        <f>CRM!#REF!</f>
        <v>#REF!</v>
      </c>
      <c r="AF1956" t="e">
        <f>CRM!#REF!</f>
        <v>#REF!</v>
      </c>
      <c r="AG1956" t="e">
        <f>CRM!#REF!</f>
        <v>#REF!</v>
      </c>
      <c r="AH1956" t="e">
        <f>CRM!#REF!</f>
        <v>#REF!</v>
      </c>
      <c r="AI1956" t="e">
        <f>CRM!#REF!</f>
        <v>#REF!</v>
      </c>
      <c r="AJ1956" t="e">
        <f>CRM!#REF!</f>
        <v>#REF!</v>
      </c>
      <c r="AK1956" t="e">
        <f>CRM!#REF!</f>
        <v>#REF!</v>
      </c>
      <c r="AL1956" t="e">
        <f>CRM!#REF!</f>
        <v>#REF!</v>
      </c>
      <c r="AM1956" t="e">
        <f>CRM!#REF!</f>
        <v>#REF!</v>
      </c>
      <c r="AN1956" t="e">
        <f>CRM!#REF!</f>
        <v>#REF!</v>
      </c>
      <c r="AO1956" t="e">
        <f>CRM!#REF!</f>
        <v>#REF!</v>
      </c>
      <c r="AP1956" t="e">
        <f>CRM!#REF!</f>
        <v>#REF!</v>
      </c>
      <c r="AQ1956" t="e">
        <f>CRM!#REF!</f>
        <v>#REF!</v>
      </c>
      <c r="AR1956" t="e">
        <f>CRM!#REF!</f>
        <v>#REF!</v>
      </c>
      <c r="AS1956" t="e">
        <f>CRM!#REF!</f>
        <v>#REF!</v>
      </c>
      <c r="AT1956" t="e">
        <f>CRM!#REF!</f>
        <v>#REF!</v>
      </c>
      <c r="AU1956" t="e">
        <f>CRM!#REF!</f>
        <v>#REF!</v>
      </c>
      <c r="AV1956" t="e">
        <f>CRM!#REF!</f>
        <v>#REF!</v>
      </c>
      <c r="AW1956" t="e">
        <f>CRM!#REF!</f>
        <v>#REF!</v>
      </c>
      <c r="AX1956" t="e">
        <f>CRM!#REF!</f>
        <v>#REF!</v>
      </c>
      <c r="AY1956" t="e">
        <f>CRM!#REF!</f>
        <v>#REF!</v>
      </c>
      <c r="AZ1956" t="e">
        <f>CRM!#REF!</f>
        <v>#REF!</v>
      </c>
    </row>
    <row r="1957" spans="1:52" x14ac:dyDescent="0.25">
      <c r="A1957">
        <f>CRM!A1957</f>
        <v>0</v>
      </c>
      <c r="B1957">
        <f>CRM!B1957</f>
        <v>0</v>
      </c>
      <c r="C1957">
        <f>CRM!C1957</f>
        <v>0</v>
      </c>
      <c r="D1957">
        <f>CRM!D1957</f>
        <v>0</v>
      </c>
      <c r="E1957">
        <f>CRM!E1957</f>
        <v>0</v>
      </c>
      <c r="F1957">
        <f>CRM!F1957</f>
        <v>0</v>
      </c>
      <c r="G1957">
        <f>CRM!G1957</f>
        <v>0</v>
      </c>
      <c r="H1957">
        <f>CRM!H1957</f>
        <v>0</v>
      </c>
      <c r="I1957">
        <f>CRM!I1957</f>
        <v>0</v>
      </c>
      <c r="J1957" t="str">
        <f>SUBSTITUTE(CRM!K1957,".","")</f>
        <v/>
      </c>
      <c r="K1957" s="1">
        <f t="shared" si="30"/>
        <v>5.263157894736842E-4</v>
      </c>
      <c r="L1957">
        <f>CRM!L1957</f>
        <v>0</v>
      </c>
      <c r="M1957">
        <f>CRM!M1957</f>
        <v>0</v>
      </c>
      <c r="N1957">
        <f>CRM!N1957</f>
        <v>0</v>
      </c>
      <c r="O1957">
        <f>CRM!O1957</f>
        <v>0</v>
      </c>
      <c r="P1957" t="e">
        <f>CRM!#REF!</f>
        <v>#REF!</v>
      </c>
      <c r="Q1957" t="e">
        <f>CRM!#REF!</f>
        <v>#REF!</v>
      </c>
      <c r="R1957" t="e">
        <f>CRM!#REF!</f>
        <v>#REF!</v>
      </c>
      <c r="S1957" t="e">
        <f>CRM!#REF!</f>
        <v>#REF!</v>
      </c>
      <c r="T1957" t="e">
        <f>CRM!#REF!</f>
        <v>#REF!</v>
      </c>
      <c r="U1957" t="e">
        <f>CRM!#REF!</f>
        <v>#REF!</v>
      </c>
      <c r="V1957" t="e">
        <f>CRM!#REF!</f>
        <v>#REF!</v>
      </c>
      <c r="W1957" t="e">
        <f>CRM!#REF!</f>
        <v>#REF!</v>
      </c>
      <c r="X1957" t="e">
        <f>CRM!#REF!</f>
        <v>#REF!</v>
      </c>
      <c r="Y1957" t="e">
        <f>CRM!#REF!</f>
        <v>#REF!</v>
      </c>
      <c r="Z1957" t="e">
        <f>CRM!#REF!</f>
        <v>#REF!</v>
      </c>
      <c r="AA1957" t="e">
        <f>CRM!#REF!</f>
        <v>#REF!</v>
      </c>
      <c r="AB1957" t="e">
        <f>CRM!#REF!</f>
        <v>#REF!</v>
      </c>
      <c r="AC1957" t="e">
        <f>CRM!#REF!</f>
        <v>#REF!</v>
      </c>
      <c r="AD1957" t="e">
        <f>CRM!#REF!</f>
        <v>#REF!</v>
      </c>
      <c r="AE1957" t="e">
        <f>CRM!#REF!</f>
        <v>#REF!</v>
      </c>
      <c r="AF1957" t="e">
        <f>CRM!#REF!</f>
        <v>#REF!</v>
      </c>
      <c r="AG1957" t="e">
        <f>CRM!#REF!</f>
        <v>#REF!</v>
      </c>
      <c r="AH1957" t="e">
        <f>CRM!#REF!</f>
        <v>#REF!</v>
      </c>
      <c r="AI1957" t="e">
        <f>CRM!#REF!</f>
        <v>#REF!</v>
      </c>
      <c r="AJ1957" t="e">
        <f>CRM!#REF!</f>
        <v>#REF!</v>
      </c>
      <c r="AK1957" t="e">
        <f>CRM!#REF!</f>
        <v>#REF!</v>
      </c>
      <c r="AL1957" t="e">
        <f>CRM!#REF!</f>
        <v>#REF!</v>
      </c>
      <c r="AM1957" t="e">
        <f>CRM!#REF!</f>
        <v>#REF!</v>
      </c>
      <c r="AN1957" t="e">
        <f>CRM!#REF!</f>
        <v>#REF!</v>
      </c>
      <c r="AO1957" t="e">
        <f>CRM!#REF!</f>
        <v>#REF!</v>
      </c>
      <c r="AP1957" t="e">
        <f>CRM!#REF!</f>
        <v>#REF!</v>
      </c>
      <c r="AQ1957" t="e">
        <f>CRM!#REF!</f>
        <v>#REF!</v>
      </c>
      <c r="AR1957" t="e">
        <f>CRM!#REF!</f>
        <v>#REF!</v>
      </c>
      <c r="AS1957" t="e">
        <f>CRM!#REF!</f>
        <v>#REF!</v>
      </c>
      <c r="AT1957" t="e">
        <f>CRM!#REF!</f>
        <v>#REF!</v>
      </c>
      <c r="AU1957" t="e">
        <f>CRM!#REF!</f>
        <v>#REF!</v>
      </c>
      <c r="AV1957" t="e">
        <f>CRM!#REF!</f>
        <v>#REF!</v>
      </c>
      <c r="AW1957" t="e">
        <f>CRM!#REF!</f>
        <v>#REF!</v>
      </c>
      <c r="AX1957" t="e">
        <f>CRM!#REF!</f>
        <v>#REF!</v>
      </c>
      <c r="AY1957" t="e">
        <f>CRM!#REF!</f>
        <v>#REF!</v>
      </c>
      <c r="AZ1957" t="e">
        <f>CRM!#REF!</f>
        <v>#REF!</v>
      </c>
    </row>
    <row r="1958" spans="1:52" x14ac:dyDescent="0.25">
      <c r="A1958">
        <f>CRM!A1958</f>
        <v>0</v>
      </c>
      <c r="B1958">
        <f>CRM!B1958</f>
        <v>0</v>
      </c>
      <c r="C1958">
        <f>CRM!C1958</f>
        <v>0</v>
      </c>
      <c r="D1958">
        <f>CRM!D1958</f>
        <v>0</v>
      </c>
      <c r="E1958">
        <f>CRM!E1958</f>
        <v>0</v>
      </c>
      <c r="F1958">
        <f>CRM!F1958</f>
        <v>0</v>
      </c>
      <c r="G1958">
        <f>CRM!G1958</f>
        <v>0</v>
      </c>
      <c r="H1958">
        <f>CRM!H1958</f>
        <v>0</v>
      </c>
      <c r="I1958">
        <f>CRM!I1958</f>
        <v>0</v>
      </c>
      <c r="J1958" t="str">
        <f>SUBSTITUTE(CRM!K1958,".","")</f>
        <v/>
      </c>
      <c r="K1958" s="1">
        <f t="shared" si="30"/>
        <v>5.263157894736842E-4</v>
      </c>
      <c r="L1958">
        <f>CRM!L1958</f>
        <v>0</v>
      </c>
      <c r="M1958">
        <f>CRM!M1958</f>
        <v>0</v>
      </c>
      <c r="N1958">
        <f>CRM!N1958</f>
        <v>0</v>
      </c>
      <c r="O1958">
        <f>CRM!O1958</f>
        <v>0</v>
      </c>
      <c r="P1958" t="e">
        <f>CRM!#REF!</f>
        <v>#REF!</v>
      </c>
      <c r="Q1958" t="e">
        <f>CRM!#REF!</f>
        <v>#REF!</v>
      </c>
      <c r="R1958" t="e">
        <f>CRM!#REF!</f>
        <v>#REF!</v>
      </c>
      <c r="S1958" t="e">
        <f>CRM!#REF!</f>
        <v>#REF!</v>
      </c>
      <c r="T1958" t="e">
        <f>CRM!#REF!</f>
        <v>#REF!</v>
      </c>
      <c r="U1958" t="e">
        <f>CRM!#REF!</f>
        <v>#REF!</v>
      </c>
      <c r="V1958" t="e">
        <f>CRM!#REF!</f>
        <v>#REF!</v>
      </c>
      <c r="W1958" t="e">
        <f>CRM!#REF!</f>
        <v>#REF!</v>
      </c>
      <c r="X1958" t="e">
        <f>CRM!#REF!</f>
        <v>#REF!</v>
      </c>
      <c r="Y1958" t="e">
        <f>CRM!#REF!</f>
        <v>#REF!</v>
      </c>
      <c r="Z1958" t="e">
        <f>CRM!#REF!</f>
        <v>#REF!</v>
      </c>
      <c r="AA1958" t="e">
        <f>CRM!#REF!</f>
        <v>#REF!</v>
      </c>
      <c r="AB1958" t="e">
        <f>CRM!#REF!</f>
        <v>#REF!</v>
      </c>
      <c r="AC1958" t="e">
        <f>CRM!#REF!</f>
        <v>#REF!</v>
      </c>
      <c r="AD1958" t="e">
        <f>CRM!#REF!</f>
        <v>#REF!</v>
      </c>
      <c r="AE1958" t="e">
        <f>CRM!#REF!</f>
        <v>#REF!</v>
      </c>
      <c r="AF1958" t="e">
        <f>CRM!#REF!</f>
        <v>#REF!</v>
      </c>
      <c r="AG1958" t="e">
        <f>CRM!#REF!</f>
        <v>#REF!</v>
      </c>
      <c r="AH1958" t="e">
        <f>CRM!#REF!</f>
        <v>#REF!</v>
      </c>
      <c r="AI1958" t="e">
        <f>CRM!#REF!</f>
        <v>#REF!</v>
      </c>
      <c r="AJ1958" t="e">
        <f>CRM!#REF!</f>
        <v>#REF!</v>
      </c>
      <c r="AK1958" t="e">
        <f>CRM!#REF!</f>
        <v>#REF!</v>
      </c>
      <c r="AL1958" t="e">
        <f>CRM!#REF!</f>
        <v>#REF!</v>
      </c>
      <c r="AM1958" t="e">
        <f>CRM!#REF!</f>
        <v>#REF!</v>
      </c>
      <c r="AN1958" t="e">
        <f>CRM!#REF!</f>
        <v>#REF!</v>
      </c>
      <c r="AO1958" t="e">
        <f>CRM!#REF!</f>
        <v>#REF!</v>
      </c>
      <c r="AP1958" t="e">
        <f>CRM!#REF!</f>
        <v>#REF!</v>
      </c>
      <c r="AQ1958" t="e">
        <f>CRM!#REF!</f>
        <v>#REF!</v>
      </c>
      <c r="AR1958" t="e">
        <f>CRM!#REF!</f>
        <v>#REF!</v>
      </c>
      <c r="AS1958" t="e">
        <f>CRM!#REF!</f>
        <v>#REF!</v>
      </c>
      <c r="AT1958" t="e">
        <f>CRM!#REF!</f>
        <v>#REF!</v>
      </c>
      <c r="AU1958" t="e">
        <f>CRM!#REF!</f>
        <v>#REF!</v>
      </c>
      <c r="AV1958" t="e">
        <f>CRM!#REF!</f>
        <v>#REF!</v>
      </c>
      <c r="AW1958" t="e">
        <f>CRM!#REF!</f>
        <v>#REF!</v>
      </c>
      <c r="AX1958" t="e">
        <f>CRM!#REF!</f>
        <v>#REF!</v>
      </c>
      <c r="AY1958" t="e">
        <f>CRM!#REF!</f>
        <v>#REF!</v>
      </c>
      <c r="AZ1958" t="e">
        <f>CRM!#REF!</f>
        <v>#REF!</v>
      </c>
    </row>
    <row r="1959" spans="1:52" x14ac:dyDescent="0.25">
      <c r="A1959">
        <f>CRM!A1959</f>
        <v>0</v>
      </c>
      <c r="B1959">
        <f>CRM!B1959</f>
        <v>0</v>
      </c>
      <c r="C1959">
        <f>CRM!C1959</f>
        <v>0</v>
      </c>
      <c r="D1959">
        <f>CRM!D1959</f>
        <v>0</v>
      </c>
      <c r="E1959">
        <f>CRM!E1959</f>
        <v>0</v>
      </c>
      <c r="F1959">
        <f>CRM!F1959</f>
        <v>0</v>
      </c>
      <c r="G1959">
        <f>CRM!G1959</f>
        <v>0</v>
      </c>
      <c r="H1959">
        <f>CRM!H1959</f>
        <v>0</v>
      </c>
      <c r="I1959">
        <f>CRM!I1959</f>
        <v>0</v>
      </c>
      <c r="J1959" t="str">
        <f>SUBSTITUTE(CRM!K1959,".","")</f>
        <v/>
      </c>
      <c r="K1959" s="1">
        <f t="shared" si="30"/>
        <v>5.263157894736842E-4</v>
      </c>
      <c r="L1959">
        <f>CRM!L1959</f>
        <v>0</v>
      </c>
      <c r="M1959">
        <f>CRM!M1959</f>
        <v>0</v>
      </c>
      <c r="N1959">
        <f>CRM!N1959</f>
        <v>0</v>
      </c>
      <c r="O1959">
        <f>CRM!O1959</f>
        <v>0</v>
      </c>
      <c r="P1959" t="e">
        <f>CRM!#REF!</f>
        <v>#REF!</v>
      </c>
      <c r="Q1959" t="e">
        <f>CRM!#REF!</f>
        <v>#REF!</v>
      </c>
      <c r="R1959" t="e">
        <f>CRM!#REF!</f>
        <v>#REF!</v>
      </c>
      <c r="S1959" t="e">
        <f>CRM!#REF!</f>
        <v>#REF!</v>
      </c>
      <c r="T1959" t="e">
        <f>CRM!#REF!</f>
        <v>#REF!</v>
      </c>
      <c r="U1959" t="e">
        <f>CRM!#REF!</f>
        <v>#REF!</v>
      </c>
      <c r="V1959" t="e">
        <f>CRM!#REF!</f>
        <v>#REF!</v>
      </c>
      <c r="W1959" t="e">
        <f>CRM!#REF!</f>
        <v>#REF!</v>
      </c>
      <c r="X1959" t="e">
        <f>CRM!#REF!</f>
        <v>#REF!</v>
      </c>
      <c r="Y1959" t="e">
        <f>CRM!#REF!</f>
        <v>#REF!</v>
      </c>
      <c r="Z1959" t="e">
        <f>CRM!#REF!</f>
        <v>#REF!</v>
      </c>
      <c r="AA1959" t="e">
        <f>CRM!#REF!</f>
        <v>#REF!</v>
      </c>
      <c r="AB1959" t="e">
        <f>CRM!#REF!</f>
        <v>#REF!</v>
      </c>
      <c r="AC1959" t="e">
        <f>CRM!#REF!</f>
        <v>#REF!</v>
      </c>
      <c r="AD1959" t="e">
        <f>CRM!#REF!</f>
        <v>#REF!</v>
      </c>
      <c r="AE1959" t="e">
        <f>CRM!#REF!</f>
        <v>#REF!</v>
      </c>
      <c r="AF1959" t="e">
        <f>CRM!#REF!</f>
        <v>#REF!</v>
      </c>
      <c r="AG1959" t="e">
        <f>CRM!#REF!</f>
        <v>#REF!</v>
      </c>
      <c r="AH1959" t="e">
        <f>CRM!#REF!</f>
        <v>#REF!</v>
      </c>
      <c r="AI1959" t="e">
        <f>CRM!#REF!</f>
        <v>#REF!</v>
      </c>
      <c r="AJ1959" t="e">
        <f>CRM!#REF!</f>
        <v>#REF!</v>
      </c>
      <c r="AK1959" t="e">
        <f>CRM!#REF!</f>
        <v>#REF!</v>
      </c>
      <c r="AL1959" t="e">
        <f>CRM!#REF!</f>
        <v>#REF!</v>
      </c>
      <c r="AM1959" t="e">
        <f>CRM!#REF!</f>
        <v>#REF!</v>
      </c>
      <c r="AN1959" t="e">
        <f>CRM!#REF!</f>
        <v>#REF!</v>
      </c>
      <c r="AO1959" t="e">
        <f>CRM!#REF!</f>
        <v>#REF!</v>
      </c>
      <c r="AP1959" t="e">
        <f>CRM!#REF!</f>
        <v>#REF!</v>
      </c>
      <c r="AQ1959" t="e">
        <f>CRM!#REF!</f>
        <v>#REF!</v>
      </c>
      <c r="AR1959" t="e">
        <f>CRM!#REF!</f>
        <v>#REF!</v>
      </c>
      <c r="AS1959" t="e">
        <f>CRM!#REF!</f>
        <v>#REF!</v>
      </c>
      <c r="AT1959" t="e">
        <f>CRM!#REF!</f>
        <v>#REF!</v>
      </c>
      <c r="AU1959" t="e">
        <f>CRM!#REF!</f>
        <v>#REF!</v>
      </c>
      <c r="AV1959" t="e">
        <f>CRM!#REF!</f>
        <v>#REF!</v>
      </c>
      <c r="AW1959" t="e">
        <f>CRM!#REF!</f>
        <v>#REF!</v>
      </c>
      <c r="AX1959" t="e">
        <f>CRM!#REF!</f>
        <v>#REF!</v>
      </c>
      <c r="AY1959" t="e">
        <f>CRM!#REF!</f>
        <v>#REF!</v>
      </c>
      <c r="AZ1959" t="e">
        <f>CRM!#REF!</f>
        <v>#REF!</v>
      </c>
    </row>
    <row r="1960" spans="1:52" x14ac:dyDescent="0.25">
      <c r="A1960">
        <f>CRM!A1960</f>
        <v>0</v>
      </c>
      <c r="B1960">
        <f>CRM!B1960</f>
        <v>0</v>
      </c>
      <c r="C1960">
        <f>CRM!C1960</f>
        <v>0</v>
      </c>
      <c r="D1960">
        <f>CRM!D1960</f>
        <v>0</v>
      </c>
      <c r="E1960">
        <f>CRM!E1960</f>
        <v>0</v>
      </c>
      <c r="F1960">
        <f>CRM!F1960</f>
        <v>0</v>
      </c>
      <c r="G1960">
        <f>CRM!G1960</f>
        <v>0</v>
      </c>
      <c r="H1960">
        <f>CRM!H1960</f>
        <v>0</v>
      </c>
      <c r="I1960">
        <f>CRM!I1960</f>
        <v>0</v>
      </c>
      <c r="J1960" t="str">
        <f>SUBSTITUTE(CRM!K1960,".","")</f>
        <v/>
      </c>
      <c r="K1960" s="1">
        <f t="shared" si="30"/>
        <v>5.263157894736842E-4</v>
      </c>
      <c r="L1960">
        <f>CRM!L1960</f>
        <v>0</v>
      </c>
      <c r="M1960">
        <f>CRM!M1960</f>
        <v>0</v>
      </c>
      <c r="N1960">
        <f>CRM!N1960</f>
        <v>0</v>
      </c>
      <c r="O1960">
        <f>CRM!O1960</f>
        <v>0</v>
      </c>
      <c r="P1960" t="e">
        <f>CRM!#REF!</f>
        <v>#REF!</v>
      </c>
      <c r="Q1960" t="e">
        <f>CRM!#REF!</f>
        <v>#REF!</v>
      </c>
      <c r="R1960" t="e">
        <f>CRM!#REF!</f>
        <v>#REF!</v>
      </c>
      <c r="S1960" t="e">
        <f>CRM!#REF!</f>
        <v>#REF!</v>
      </c>
      <c r="T1960" t="e">
        <f>CRM!#REF!</f>
        <v>#REF!</v>
      </c>
      <c r="U1960" t="e">
        <f>CRM!#REF!</f>
        <v>#REF!</v>
      </c>
      <c r="V1960" t="e">
        <f>CRM!#REF!</f>
        <v>#REF!</v>
      </c>
      <c r="W1960" t="e">
        <f>CRM!#REF!</f>
        <v>#REF!</v>
      </c>
      <c r="X1960" t="e">
        <f>CRM!#REF!</f>
        <v>#REF!</v>
      </c>
      <c r="Y1960" t="e">
        <f>CRM!#REF!</f>
        <v>#REF!</v>
      </c>
      <c r="Z1960" t="e">
        <f>CRM!#REF!</f>
        <v>#REF!</v>
      </c>
      <c r="AA1960" t="e">
        <f>CRM!#REF!</f>
        <v>#REF!</v>
      </c>
      <c r="AB1960" t="e">
        <f>CRM!#REF!</f>
        <v>#REF!</v>
      </c>
      <c r="AC1960" t="e">
        <f>CRM!#REF!</f>
        <v>#REF!</v>
      </c>
      <c r="AD1960" t="e">
        <f>CRM!#REF!</f>
        <v>#REF!</v>
      </c>
      <c r="AE1960" t="e">
        <f>CRM!#REF!</f>
        <v>#REF!</v>
      </c>
      <c r="AF1960" t="e">
        <f>CRM!#REF!</f>
        <v>#REF!</v>
      </c>
      <c r="AG1960" t="e">
        <f>CRM!#REF!</f>
        <v>#REF!</v>
      </c>
      <c r="AH1960" t="e">
        <f>CRM!#REF!</f>
        <v>#REF!</v>
      </c>
      <c r="AI1960" t="e">
        <f>CRM!#REF!</f>
        <v>#REF!</v>
      </c>
      <c r="AJ1960" t="e">
        <f>CRM!#REF!</f>
        <v>#REF!</v>
      </c>
      <c r="AK1960" t="e">
        <f>CRM!#REF!</f>
        <v>#REF!</v>
      </c>
      <c r="AL1960" t="e">
        <f>CRM!#REF!</f>
        <v>#REF!</v>
      </c>
      <c r="AM1960" t="e">
        <f>CRM!#REF!</f>
        <v>#REF!</v>
      </c>
      <c r="AN1960" t="e">
        <f>CRM!#REF!</f>
        <v>#REF!</v>
      </c>
      <c r="AO1960" t="e">
        <f>CRM!#REF!</f>
        <v>#REF!</v>
      </c>
      <c r="AP1960" t="e">
        <f>CRM!#REF!</f>
        <v>#REF!</v>
      </c>
      <c r="AQ1960" t="e">
        <f>CRM!#REF!</f>
        <v>#REF!</v>
      </c>
      <c r="AR1960" t="e">
        <f>CRM!#REF!</f>
        <v>#REF!</v>
      </c>
      <c r="AS1960" t="e">
        <f>CRM!#REF!</f>
        <v>#REF!</v>
      </c>
      <c r="AT1960" t="e">
        <f>CRM!#REF!</f>
        <v>#REF!</v>
      </c>
      <c r="AU1960" t="e">
        <f>CRM!#REF!</f>
        <v>#REF!</v>
      </c>
      <c r="AV1960" t="e">
        <f>CRM!#REF!</f>
        <v>#REF!</v>
      </c>
      <c r="AW1960" t="e">
        <f>CRM!#REF!</f>
        <v>#REF!</v>
      </c>
      <c r="AX1960" t="e">
        <f>CRM!#REF!</f>
        <v>#REF!</v>
      </c>
      <c r="AY1960" t="e">
        <f>CRM!#REF!</f>
        <v>#REF!</v>
      </c>
      <c r="AZ1960" t="e">
        <f>CRM!#REF!</f>
        <v>#REF!</v>
      </c>
    </row>
    <row r="1961" spans="1:52" x14ac:dyDescent="0.25">
      <c r="A1961">
        <f>CRM!A1961</f>
        <v>0</v>
      </c>
      <c r="B1961">
        <f>CRM!B1961</f>
        <v>0</v>
      </c>
      <c r="C1961">
        <f>CRM!C1961</f>
        <v>0</v>
      </c>
      <c r="D1961">
        <f>CRM!D1961</f>
        <v>0</v>
      </c>
      <c r="E1961">
        <f>CRM!E1961</f>
        <v>0</v>
      </c>
      <c r="F1961">
        <f>CRM!F1961</f>
        <v>0</v>
      </c>
      <c r="G1961">
        <f>CRM!G1961</f>
        <v>0</v>
      </c>
      <c r="H1961">
        <f>CRM!H1961</f>
        <v>0</v>
      </c>
      <c r="I1961">
        <f>CRM!I1961</f>
        <v>0</v>
      </c>
      <c r="J1961" t="str">
        <f>SUBSTITUTE(CRM!K1961,".","")</f>
        <v/>
      </c>
      <c r="K1961" s="1">
        <f t="shared" si="30"/>
        <v>5.263157894736842E-4</v>
      </c>
      <c r="L1961">
        <f>CRM!L1961</f>
        <v>0</v>
      </c>
      <c r="M1961">
        <f>CRM!M1961</f>
        <v>0</v>
      </c>
      <c r="N1961">
        <f>CRM!N1961</f>
        <v>0</v>
      </c>
      <c r="O1961">
        <f>CRM!O1961</f>
        <v>0</v>
      </c>
      <c r="P1961" t="e">
        <f>CRM!#REF!</f>
        <v>#REF!</v>
      </c>
      <c r="Q1961" t="e">
        <f>CRM!#REF!</f>
        <v>#REF!</v>
      </c>
      <c r="R1961" t="e">
        <f>CRM!#REF!</f>
        <v>#REF!</v>
      </c>
      <c r="S1961" t="e">
        <f>CRM!#REF!</f>
        <v>#REF!</v>
      </c>
      <c r="T1961" t="e">
        <f>CRM!#REF!</f>
        <v>#REF!</v>
      </c>
      <c r="U1961" t="e">
        <f>CRM!#REF!</f>
        <v>#REF!</v>
      </c>
      <c r="V1961" t="e">
        <f>CRM!#REF!</f>
        <v>#REF!</v>
      </c>
      <c r="W1961" t="e">
        <f>CRM!#REF!</f>
        <v>#REF!</v>
      </c>
      <c r="X1961" t="e">
        <f>CRM!#REF!</f>
        <v>#REF!</v>
      </c>
      <c r="Y1961" t="e">
        <f>CRM!#REF!</f>
        <v>#REF!</v>
      </c>
      <c r="Z1961" t="e">
        <f>CRM!#REF!</f>
        <v>#REF!</v>
      </c>
      <c r="AA1961" t="e">
        <f>CRM!#REF!</f>
        <v>#REF!</v>
      </c>
      <c r="AB1961" t="e">
        <f>CRM!#REF!</f>
        <v>#REF!</v>
      </c>
      <c r="AC1961" t="e">
        <f>CRM!#REF!</f>
        <v>#REF!</v>
      </c>
      <c r="AD1961" t="e">
        <f>CRM!#REF!</f>
        <v>#REF!</v>
      </c>
      <c r="AE1961" t="e">
        <f>CRM!#REF!</f>
        <v>#REF!</v>
      </c>
      <c r="AF1961" t="e">
        <f>CRM!#REF!</f>
        <v>#REF!</v>
      </c>
      <c r="AG1961" t="e">
        <f>CRM!#REF!</f>
        <v>#REF!</v>
      </c>
      <c r="AH1961" t="e">
        <f>CRM!#REF!</f>
        <v>#REF!</v>
      </c>
      <c r="AI1961" t="e">
        <f>CRM!#REF!</f>
        <v>#REF!</v>
      </c>
      <c r="AJ1961" t="e">
        <f>CRM!#REF!</f>
        <v>#REF!</v>
      </c>
      <c r="AK1961" t="e">
        <f>CRM!#REF!</f>
        <v>#REF!</v>
      </c>
      <c r="AL1961" t="e">
        <f>CRM!#REF!</f>
        <v>#REF!</v>
      </c>
      <c r="AM1961" t="e">
        <f>CRM!#REF!</f>
        <v>#REF!</v>
      </c>
      <c r="AN1961" t="e">
        <f>CRM!#REF!</f>
        <v>#REF!</v>
      </c>
      <c r="AO1961" t="e">
        <f>CRM!#REF!</f>
        <v>#REF!</v>
      </c>
      <c r="AP1961" t="e">
        <f>CRM!#REF!</f>
        <v>#REF!</v>
      </c>
      <c r="AQ1961" t="e">
        <f>CRM!#REF!</f>
        <v>#REF!</v>
      </c>
      <c r="AR1961" t="e">
        <f>CRM!#REF!</f>
        <v>#REF!</v>
      </c>
      <c r="AS1961" t="e">
        <f>CRM!#REF!</f>
        <v>#REF!</v>
      </c>
      <c r="AT1961" t="e">
        <f>CRM!#REF!</f>
        <v>#REF!</v>
      </c>
      <c r="AU1961" t="e">
        <f>CRM!#REF!</f>
        <v>#REF!</v>
      </c>
      <c r="AV1961" t="e">
        <f>CRM!#REF!</f>
        <v>#REF!</v>
      </c>
      <c r="AW1961" t="e">
        <f>CRM!#REF!</f>
        <v>#REF!</v>
      </c>
      <c r="AX1961" t="e">
        <f>CRM!#REF!</f>
        <v>#REF!</v>
      </c>
      <c r="AY1961" t="e">
        <f>CRM!#REF!</f>
        <v>#REF!</v>
      </c>
      <c r="AZ1961" t="e">
        <f>CRM!#REF!</f>
        <v>#REF!</v>
      </c>
    </row>
    <row r="1962" spans="1:52" x14ac:dyDescent="0.25">
      <c r="A1962">
        <f>CRM!A1962</f>
        <v>0</v>
      </c>
      <c r="B1962">
        <f>CRM!B1962</f>
        <v>0</v>
      </c>
      <c r="C1962">
        <f>CRM!C1962</f>
        <v>0</v>
      </c>
      <c r="D1962">
        <f>CRM!D1962</f>
        <v>0</v>
      </c>
      <c r="E1962">
        <f>CRM!E1962</f>
        <v>0</v>
      </c>
      <c r="F1962">
        <f>CRM!F1962</f>
        <v>0</v>
      </c>
      <c r="G1962">
        <f>CRM!G1962</f>
        <v>0</v>
      </c>
      <c r="H1962">
        <f>CRM!H1962</f>
        <v>0</v>
      </c>
      <c r="I1962">
        <f>CRM!I1962</f>
        <v>0</v>
      </c>
      <c r="J1962" t="str">
        <f>SUBSTITUTE(CRM!K1962,".","")</f>
        <v/>
      </c>
      <c r="K1962" s="1">
        <f t="shared" si="30"/>
        <v>5.263157894736842E-4</v>
      </c>
      <c r="L1962">
        <f>CRM!L1962</f>
        <v>0</v>
      </c>
      <c r="M1962">
        <f>CRM!M1962</f>
        <v>0</v>
      </c>
      <c r="N1962">
        <f>CRM!N1962</f>
        <v>0</v>
      </c>
      <c r="O1962">
        <f>CRM!O1962</f>
        <v>0</v>
      </c>
      <c r="P1962" t="e">
        <f>CRM!#REF!</f>
        <v>#REF!</v>
      </c>
      <c r="Q1962" t="e">
        <f>CRM!#REF!</f>
        <v>#REF!</v>
      </c>
      <c r="R1962" t="e">
        <f>CRM!#REF!</f>
        <v>#REF!</v>
      </c>
      <c r="S1962" t="e">
        <f>CRM!#REF!</f>
        <v>#REF!</v>
      </c>
      <c r="T1962" t="e">
        <f>CRM!#REF!</f>
        <v>#REF!</v>
      </c>
      <c r="U1962" t="e">
        <f>CRM!#REF!</f>
        <v>#REF!</v>
      </c>
      <c r="V1962" t="e">
        <f>CRM!#REF!</f>
        <v>#REF!</v>
      </c>
      <c r="W1962" t="e">
        <f>CRM!#REF!</f>
        <v>#REF!</v>
      </c>
      <c r="X1962" t="e">
        <f>CRM!#REF!</f>
        <v>#REF!</v>
      </c>
      <c r="Y1962" t="e">
        <f>CRM!#REF!</f>
        <v>#REF!</v>
      </c>
      <c r="Z1962" t="e">
        <f>CRM!#REF!</f>
        <v>#REF!</v>
      </c>
      <c r="AA1962" t="e">
        <f>CRM!#REF!</f>
        <v>#REF!</v>
      </c>
      <c r="AB1962" t="e">
        <f>CRM!#REF!</f>
        <v>#REF!</v>
      </c>
      <c r="AC1962" t="e">
        <f>CRM!#REF!</f>
        <v>#REF!</v>
      </c>
      <c r="AD1962" t="e">
        <f>CRM!#REF!</f>
        <v>#REF!</v>
      </c>
      <c r="AE1962" t="e">
        <f>CRM!#REF!</f>
        <v>#REF!</v>
      </c>
      <c r="AF1962" t="e">
        <f>CRM!#REF!</f>
        <v>#REF!</v>
      </c>
      <c r="AG1962" t="e">
        <f>CRM!#REF!</f>
        <v>#REF!</v>
      </c>
      <c r="AH1962" t="e">
        <f>CRM!#REF!</f>
        <v>#REF!</v>
      </c>
      <c r="AI1962" t="e">
        <f>CRM!#REF!</f>
        <v>#REF!</v>
      </c>
      <c r="AJ1962" t="e">
        <f>CRM!#REF!</f>
        <v>#REF!</v>
      </c>
      <c r="AK1962" t="e">
        <f>CRM!#REF!</f>
        <v>#REF!</v>
      </c>
      <c r="AL1962" t="e">
        <f>CRM!#REF!</f>
        <v>#REF!</v>
      </c>
      <c r="AM1962" t="e">
        <f>CRM!#REF!</f>
        <v>#REF!</v>
      </c>
      <c r="AN1962" t="e">
        <f>CRM!#REF!</f>
        <v>#REF!</v>
      </c>
      <c r="AO1962" t="e">
        <f>CRM!#REF!</f>
        <v>#REF!</v>
      </c>
      <c r="AP1962" t="e">
        <f>CRM!#REF!</f>
        <v>#REF!</v>
      </c>
      <c r="AQ1962" t="e">
        <f>CRM!#REF!</f>
        <v>#REF!</v>
      </c>
      <c r="AR1962" t="e">
        <f>CRM!#REF!</f>
        <v>#REF!</v>
      </c>
      <c r="AS1962" t="e">
        <f>CRM!#REF!</f>
        <v>#REF!</v>
      </c>
      <c r="AT1962" t="e">
        <f>CRM!#REF!</f>
        <v>#REF!</v>
      </c>
      <c r="AU1962" t="e">
        <f>CRM!#REF!</f>
        <v>#REF!</v>
      </c>
      <c r="AV1962" t="e">
        <f>CRM!#REF!</f>
        <v>#REF!</v>
      </c>
      <c r="AW1962" t="e">
        <f>CRM!#REF!</f>
        <v>#REF!</v>
      </c>
      <c r="AX1962" t="e">
        <f>CRM!#REF!</f>
        <v>#REF!</v>
      </c>
      <c r="AY1962" t="e">
        <f>CRM!#REF!</f>
        <v>#REF!</v>
      </c>
      <c r="AZ1962" t="e">
        <f>CRM!#REF!</f>
        <v>#REF!</v>
      </c>
    </row>
    <row r="1963" spans="1:52" x14ac:dyDescent="0.25">
      <c r="A1963">
        <f>CRM!A1963</f>
        <v>0</v>
      </c>
      <c r="B1963">
        <f>CRM!B1963</f>
        <v>0</v>
      </c>
      <c r="C1963">
        <f>CRM!C1963</f>
        <v>0</v>
      </c>
      <c r="D1963">
        <f>CRM!D1963</f>
        <v>0</v>
      </c>
      <c r="E1963">
        <f>CRM!E1963</f>
        <v>0</v>
      </c>
      <c r="F1963">
        <f>CRM!F1963</f>
        <v>0</v>
      </c>
      <c r="G1963">
        <f>CRM!G1963</f>
        <v>0</v>
      </c>
      <c r="H1963">
        <f>CRM!H1963</f>
        <v>0</v>
      </c>
      <c r="I1963">
        <f>CRM!I1963</f>
        <v>0</v>
      </c>
      <c r="J1963" t="str">
        <f>SUBSTITUTE(CRM!K1963,".","")</f>
        <v/>
      </c>
      <c r="K1963" s="1">
        <f t="shared" si="30"/>
        <v>5.263157894736842E-4</v>
      </c>
      <c r="L1963">
        <f>CRM!L1963</f>
        <v>0</v>
      </c>
      <c r="M1963">
        <f>CRM!M1963</f>
        <v>0</v>
      </c>
      <c r="N1963">
        <f>CRM!N1963</f>
        <v>0</v>
      </c>
      <c r="O1963">
        <f>CRM!O1963</f>
        <v>0</v>
      </c>
      <c r="P1963" t="e">
        <f>CRM!#REF!</f>
        <v>#REF!</v>
      </c>
      <c r="Q1963" t="e">
        <f>CRM!#REF!</f>
        <v>#REF!</v>
      </c>
      <c r="R1963" t="e">
        <f>CRM!#REF!</f>
        <v>#REF!</v>
      </c>
      <c r="S1963" t="e">
        <f>CRM!#REF!</f>
        <v>#REF!</v>
      </c>
      <c r="T1963" t="e">
        <f>CRM!#REF!</f>
        <v>#REF!</v>
      </c>
      <c r="U1963" t="e">
        <f>CRM!#REF!</f>
        <v>#REF!</v>
      </c>
      <c r="V1963" t="e">
        <f>CRM!#REF!</f>
        <v>#REF!</v>
      </c>
      <c r="W1963" t="e">
        <f>CRM!#REF!</f>
        <v>#REF!</v>
      </c>
      <c r="X1963" t="e">
        <f>CRM!#REF!</f>
        <v>#REF!</v>
      </c>
      <c r="Y1963" t="e">
        <f>CRM!#REF!</f>
        <v>#REF!</v>
      </c>
      <c r="Z1963" t="e">
        <f>CRM!#REF!</f>
        <v>#REF!</v>
      </c>
      <c r="AA1963" t="e">
        <f>CRM!#REF!</f>
        <v>#REF!</v>
      </c>
      <c r="AB1963" t="e">
        <f>CRM!#REF!</f>
        <v>#REF!</v>
      </c>
      <c r="AC1963" t="e">
        <f>CRM!#REF!</f>
        <v>#REF!</v>
      </c>
      <c r="AD1963" t="e">
        <f>CRM!#REF!</f>
        <v>#REF!</v>
      </c>
      <c r="AE1963" t="e">
        <f>CRM!#REF!</f>
        <v>#REF!</v>
      </c>
      <c r="AF1963" t="e">
        <f>CRM!#REF!</f>
        <v>#REF!</v>
      </c>
      <c r="AG1963" t="e">
        <f>CRM!#REF!</f>
        <v>#REF!</v>
      </c>
      <c r="AH1963" t="e">
        <f>CRM!#REF!</f>
        <v>#REF!</v>
      </c>
      <c r="AI1963" t="e">
        <f>CRM!#REF!</f>
        <v>#REF!</v>
      </c>
      <c r="AJ1963" t="e">
        <f>CRM!#REF!</f>
        <v>#REF!</v>
      </c>
      <c r="AK1963" t="e">
        <f>CRM!#REF!</f>
        <v>#REF!</v>
      </c>
      <c r="AL1963" t="e">
        <f>CRM!#REF!</f>
        <v>#REF!</v>
      </c>
      <c r="AM1963" t="e">
        <f>CRM!#REF!</f>
        <v>#REF!</v>
      </c>
      <c r="AN1963" t="e">
        <f>CRM!#REF!</f>
        <v>#REF!</v>
      </c>
      <c r="AO1963" t="e">
        <f>CRM!#REF!</f>
        <v>#REF!</v>
      </c>
      <c r="AP1963" t="e">
        <f>CRM!#REF!</f>
        <v>#REF!</v>
      </c>
      <c r="AQ1963" t="e">
        <f>CRM!#REF!</f>
        <v>#REF!</v>
      </c>
      <c r="AR1963" t="e">
        <f>CRM!#REF!</f>
        <v>#REF!</v>
      </c>
      <c r="AS1963" t="e">
        <f>CRM!#REF!</f>
        <v>#REF!</v>
      </c>
      <c r="AT1963" t="e">
        <f>CRM!#REF!</f>
        <v>#REF!</v>
      </c>
      <c r="AU1963" t="e">
        <f>CRM!#REF!</f>
        <v>#REF!</v>
      </c>
      <c r="AV1963" t="e">
        <f>CRM!#REF!</f>
        <v>#REF!</v>
      </c>
      <c r="AW1963" t="e">
        <f>CRM!#REF!</f>
        <v>#REF!</v>
      </c>
      <c r="AX1963" t="e">
        <f>CRM!#REF!</f>
        <v>#REF!</v>
      </c>
      <c r="AY1963" t="e">
        <f>CRM!#REF!</f>
        <v>#REF!</v>
      </c>
      <c r="AZ1963" t="e">
        <f>CRM!#REF!</f>
        <v>#REF!</v>
      </c>
    </row>
    <row r="1964" spans="1:52" x14ac:dyDescent="0.25">
      <c r="A1964">
        <f>CRM!A1964</f>
        <v>0</v>
      </c>
      <c r="B1964">
        <f>CRM!B1964</f>
        <v>0</v>
      </c>
      <c r="C1964">
        <f>CRM!C1964</f>
        <v>0</v>
      </c>
      <c r="D1964">
        <f>CRM!D1964</f>
        <v>0</v>
      </c>
      <c r="E1964">
        <f>CRM!E1964</f>
        <v>0</v>
      </c>
      <c r="F1964">
        <f>CRM!F1964</f>
        <v>0</v>
      </c>
      <c r="G1964">
        <f>CRM!G1964</f>
        <v>0</v>
      </c>
      <c r="H1964">
        <f>CRM!H1964</f>
        <v>0</v>
      </c>
      <c r="I1964">
        <f>CRM!I1964</f>
        <v>0</v>
      </c>
      <c r="J1964" t="str">
        <f>SUBSTITUTE(CRM!K1964,".","")</f>
        <v/>
      </c>
      <c r="K1964" s="1">
        <f t="shared" si="30"/>
        <v>5.263157894736842E-4</v>
      </c>
      <c r="L1964">
        <f>CRM!L1964</f>
        <v>0</v>
      </c>
      <c r="M1964">
        <f>CRM!M1964</f>
        <v>0</v>
      </c>
      <c r="N1964">
        <f>CRM!N1964</f>
        <v>0</v>
      </c>
      <c r="O1964">
        <f>CRM!O1964</f>
        <v>0</v>
      </c>
      <c r="P1964" t="e">
        <f>CRM!#REF!</f>
        <v>#REF!</v>
      </c>
      <c r="Q1964" t="e">
        <f>CRM!#REF!</f>
        <v>#REF!</v>
      </c>
      <c r="R1964" t="e">
        <f>CRM!#REF!</f>
        <v>#REF!</v>
      </c>
      <c r="S1964" t="e">
        <f>CRM!#REF!</f>
        <v>#REF!</v>
      </c>
      <c r="T1964" t="e">
        <f>CRM!#REF!</f>
        <v>#REF!</v>
      </c>
      <c r="U1964" t="e">
        <f>CRM!#REF!</f>
        <v>#REF!</v>
      </c>
      <c r="V1964" t="e">
        <f>CRM!#REF!</f>
        <v>#REF!</v>
      </c>
      <c r="W1964" t="e">
        <f>CRM!#REF!</f>
        <v>#REF!</v>
      </c>
      <c r="X1964" t="e">
        <f>CRM!#REF!</f>
        <v>#REF!</v>
      </c>
      <c r="Y1964" t="e">
        <f>CRM!#REF!</f>
        <v>#REF!</v>
      </c>
      <c r="Z1964" t="e">
        <f>CRM!#REF!</f>
        <v>#REF!</v>
      </c>
      <c r="AA1964" t="e">
        <f>CRM!#REF!</f>
        <v>#REF!</v>
      </c>
      <c r="AB1964" t="e">
        <f>CRM!#REF!</f>
        <v>#REF!</v>
      </c>
      <c r="AC1964" t="e">
        <f>CRM!#REF!</f>
        <v>#REF!</v>
      </c>
      <c r="AD1964" t="e">
        <f>CRM!#REF!</f>
        <v>#REF!</v>
      </c>
      <c r="AE1964" t="e">
        <f>CRM!#REF!</f>
        <v>#REF!</v>
      </c>
      <c r="AF1964" t="e">
        <f>CRM!#REF!</f>
        <v>#REF!</v>
      </c>
      <c r="AG1964" t="e">
        <f>CRM!#REF!</f>
        <v>#REF!</v>
      </c>
      <c r="AH1964" t="e">
        <f>CRM!#REF!</f>
        <v>#REF!</v>
      </c>
      <c r="AI1964" t="e">
        <f>CRM!#REF!</f>
        <v>#REF!</v>
      </c>
      <c r="AJ1964" t="e">
        <f>CRM!#REF!</f>
        <v>#REF!</v>
      </c>
      <c r="AK1964" t="e">
        <f>CRM!#REF!</f>
        <v>#REF!</v>
      </c>
      <c r="AL1964" t="e">
        <f>CRM!#REF!</f>
        <v>#REF!</v>
      </c>
      <c r="AM1964" t="e">
        <f>CRM!#REF!</f>
        <v>#REF!</v>
      </c>
      <c r="AN1964" t="e">
        <f>CRM!#REF!</f>
        <v>#REF!</v>
      </c>
      <c r="AO1964" t="e">
        <f>CRM!#REF!</f>
        <v>#REF!</v>
      </c>
      <c r="AP1964" t="e">
        <f>CRM!#REF!</f>
        <v>#REF!</v>
      </c>
      <c r="AQ1964" t="e">
        <f>CRM!#REF!</f>
        <v>#REF!</v>
      </c>
      <c r="AR1964" t="e">
        <f>CRM!#REF!</f>
        <v>#REF!</v>
      </c>
      <c r="AS1964" t="e">
        <f>CRM!#REF!</f>
        <v>#REF!</v>
      </c>
      <c r="AT1964" t="e">
        <f>CRM!#REF!</f>
        <v>#REF!</v>
      </c>
      <c r="AU1964" t="e">
        <f>CRM!#REF!</f>
        <v>#REF!</v>
      </c>
      <c r="AV1964" t="e">
        <f>CRM!#REF!</f>
        <v>#REF!</v>
      </c>
      <c r="AW1964" t="e">
        <f>CRM!#REF!</f>
        <v>#REF!</v>
      </c>
      <c r="AX1964" t="e">
        <f>CRM!#REF!</f>
        <v>#REF!</v>
      </c>
      <c r="AY1964" t="e">
        <f>CRM!#REF!</f>
        <v>#REF!</v>
      </c>
      <c r="AZ1964" t="e">
        <f>CRM!#REF!</f>
        <v>#REF!</v>
      </c>
    </row>
    <row r="1965" spans="1:52" x14ac:dyDescent="0.25">
      <c r="A1965">
        <f>CRM!A1965</f>
        <v>0</v>
      </c>
      <c r="B1965">
        <f>CRM!B1965</f>
        <v>0</v>
      </c>
      <c r="C1965">
        <f>CRM!C1965</f>
        <v>0</v>
      </c>
      <c r="D1965">
        <f>CRM!D1965</f>
        <v>0</v>
      </c>
      <c r="E1965">
        <f>CRM!E1965</f>
        <v>0</v>
      </c>
      <c r="F1965">
        <f>CRM!F1965</f>
        <v>0</v>
      </c>
      <c r="G1965">
        <f>CRM!G1965</f>
        <v>0</v>
      </c>
      <c r="H1965">
        <f>CRM!H1965</f>
        <v>0</v>
      </c>
      <c r="I1965">
        <f>CRM!I1965</f>
        <v>0</v>
      </c>
      <c r="J1965" t="str">
        <f>SUBSTITUTE(CRM!K1965,".","")</f>
        <v/>
      </c>
      <c r="K1965" s="1">
        <f t="shared" si="30"/>
        <v>5.263157894736842E-4</v>
      </c>
      <c r="L1965">
        <f>CRM!L1965</f>
        <v>0</v>
      </c>
      <c r="M1965">
        <f>CRM!M1965</f>
        <v>0</v>
      </c>
      <c r="N1965">
        <f>CRM!N1965</f>
        <v>0</v>
      </c>
      <c r="O1965">
        <f>CRM!O1965</f>
        <v>0</v>
      </c>
      <c r="P1965" t="e">
        <f>CRM!#REF!</f>
        <v>#REF!</v>
      </c>
      <c r="Q1965" t="e">
        <f>CRM!#REF!</f>
        <v>#REF!</v>
      </c>
      <c r="R1965" t="e">
        <f>CRM!#REF!</f>
        <v>#REF!</v>
      </c>
      <c r="S1965" t="e">
        <f>CRM!#REF!</f>
        <v>#REF!</v>
      </c>
      <c r="T1965" t="e">
        <f>CRM!#REF!</f>
        <v>#REF!</v>
      </c>
      <c r="U1965" t="e">
        <f>CRM!#REF!</f>
        <v>#REF!</v>
      </c>
      <c r="V1965" t="e">
        <f>CRM!#REF!</f>
        <v>#REF!</v>
      </c>
      <c r="W1965" t="e">
        <f>CRM!#REF!</f>
        <v>#REF!</v>
      </c>
      <c r="X1965" t="e">
        <f>CRM!#REF!</f>
        <v>#REF!</v>
      </c>
      <c r="Y1965" t="e">
        <f>CRM!#REF!</f>
        <v>#REF!</v>
      </c>
      <c r="Z1965" t="e">
        <f>CRM!#REF!</f>
        <v>#REF!</v>
      </c>
      <c r="AA1965" t="e">
        <f>CRM!#REF!</f>
        <v>#REF!</v>
      </c>
      <c r="AB1965" t="e">
        <f>CRM!#REF!</f>
        <v>#REF!</v>
      </c>
      <c r="AC1965" t="e">
        <f>CRM!#REF!</f>
        <v>#REF!</v>
      </c>
      <c r="AD1965" t="e">
        <f>CRM!#REF!</f>
        <v>#REF!</v>
      </c>
      <c r="AE1965" t="e">
        <f>CRM!#REF!</f>
        <v>#REF!</v>
      </c>
      <c r="AF1965" t="e">
        <f>CRM!#REF!</f>
        <v>#REF!</v>
      </c>
      <c r="AG1965" t="e">
        <f>CRM!#REF!</f>
        <v>#REF!</v>
      </c>
      <c r="AH1965" t="e">
        <f>CRM!#REF!</f>
        <v>#REF!</v>
      </c>
      <c r="AI1965" t="e">
        <f>CRM!#REF!</f>
        <v>#REF!</v>
      </c>
      <c r="AJ1965" t="e">
        <f>CRM!#REF!</f>
        <v>#REF!</v>
      </c>
      <c r="AK1965" t="e">
        <f>CRM!#REF!</f>
        <v>#REF!</v>
      </c>
      <c r="AL1965" t="e">
        <f>CRM!#REF!</f>
        <v>#REF!</v>
      </c>
      <c r="AM1965" t="e">
        <f>CRM!#REF!</f>
        <v>#REF!</v>
      </c>
      <c r="AN1965" t="e">
        <f>CRM!#REF!</f>
        <v>#REF!</v>
      </c>
      <c r="AO1965" t="e">
        <f>CRM!#REF!</f>
        <v>#REF!</v>
      </c>
      <c r="AP1965" t="e">
        <f>CRM!#REF!</f>
        <v>#REF!</v>
      </c>
      <c r="AQ1965" t="e">
        <f>CRM!#REF!</f>
        <v>#REF!</v>
      </c>
      <c r="AR1965" t="e">
        <f>CRM!#REF!</f>
        <v>#REF!</v>
      </c>
      <c r="AS1965" t="e">
        <f>CRM!#REF!</f>
        <v>#REF!</v>
      </c>
      <c r="AT1965" t="e">
        <f>CRM!#REF!</f>
        <v>#REF!</v>
      </c>
      <c r="AU1965" t="e">
        <f>CRM!#REF!</f>
        <v>#REF!</v>
      </c>
      <c r="AV1965" t="e">
        <f>CRM!#REF!</f>
        <v>#REF!</v>
      </c>
      <c r="AW1965" t="e">
        <f>CRM!#REF!</f>
        <v>#REF!</v>
      </c>
      <c r="AX1965" t="e">
        <f>CRM!#REF!</f>
        <v>#REF!</v>
      </c>
      <c r="AY1965" t="e">
        <f>CRM!#REF!</f>
        <v>#REF!</v>
      </c>
      <c r="AZ1965" t="e">
        <f>CRM!#REF!</f>
        <v>#REF!</v>
      </c>
    </row>
    <row r="1966" spans="1:52" x14ac:dyDescent="0.25">
      <c r="A1966">
        <f>CRM!A1966</f>
        <v>0</v>
      </c>
      <c r="B1966">
        <f>CRM!B1966</f>
        <v>0</v>
      </c>
      <c r="C1966">
        <f>CRM!C1966</f>
        <v>0</v>
      </c>
      <c r="D1966">
        <f>CRM!D1966</f>
        <v>0</v>
      </c>
      <c r="E1966">
        <f>CRM!E1966</f>
        <v>0</v>
      </c>
      <c r="F1966">
        <f>CRM!F1966</f>
        <v>0</v>
      </c>
      <c r="G1966">
        <f>CRM!G1966</f>
        <v>0</v>
      </c>
      <c r="H1966">
        <f>CRM!H1966</f>
        <v>0</v>
      </c>
      <c r="I1966">
        <f>CRM!I1966</f>
        <v>0</v>
      </c>
      <c r="J1966" t="str">
        <f>SUBSTITUTE(CRM!K1966,".","")</f>
        <v/>
      </c>
      <c r="K1966" s="1">
        <f t="shared" si="30"/>
        <v>5.263157894736842E-4</v>
      </c>
      <c r="L1966">
        <f>CRM!L1966</f>
        <v>0</v>
      </c>
      <c r="M1966">
        <f>CRM!M1966</f>
        <v>0</v>
      </c>
      <c r="N1966">
        <f>CRM!N1966</f>
        <v>0</v>
      </c>
      <c r="O1966">
        <f>CRM!O1966</f>
        <v>0</v>
      </c>
      <c r="P1966" t="e">
        <f>CRM!#REF!</f>
        <v>#REF!</v>
      </c>
      <c r="Q1966" t="e">
        <f>CRM!#REF!</f>
        <v>#REF!</v>
      </c>
      <c r="R1966" t="e">
        <f>CRM!#REF!</f>
        <v>#REF!</v>
      </c>
      <c r="S1966" t="e">
        <f>CRM!#REF!</f>
        <v>#REF!</v>
      </c>
      <c r="T1966" t="e">
        <f>CRM!#REF!</f>
        <v>#REF!</v>
      </c>
      <c r="U1966" t="e">
        <f>CRM!#REF!</f>
        <v>#REF!</v>
      </c>
      <c r="V1966" t="e">
        <f>CRM!#REF!</f>
        <v>#REF!</v>
      </c>
      <c r="W1966" t="e">
        <f>CRM!#REF!</f>
        <v>#REF!</v>
      </c>
      <c r="X1966" t="e">
        <f>CRM!#REF!</f>
        <v>#REF!</v>
      </c>
      <c r="Y1966" t="e">
        <f>CRM!#REF!</f>
        <v>#REF!</v>
      </c>
      <c r="Z1966" t="e">
        <f>CRM!#REF!</f>
        <v>#REF!</v>
      </c>
      <c r="AA1966" t="e">
        <f>CRM!#REF!</f>
        <v>#REF!</v>
      </c>
      <c r="AB1966" t="e">
        <f>CRM!#REF!</f>
        <v>#REF!</v>
      </c>
      <c r="AC1966" t="e">
        <f>CRM!#REF!</f>
        <v>#REF!</v>
      </c>
      <c r="AD1966" t="e">
        <f>CRM!#REF!</f>
        <v>#REF!</v>
      </c>
      <c r="AE1966" t="e">
        <f>CRM!#REF!</f>
        <v>#REF!</v>
      </c>
      <c r="AF1966" t="e">
        <f>CRM!#REF!</f>
        <v>#REF!</v>
      </c>
      <c r="AG1966" t="e">
        <f>CRM!#REF!</f>
        <v>#REF!</v>
      </c>
      <c r="AH1966" t="e">
        <f>CRM!#REF!</f>
        <v>#REF!</v>
      </c>
      <c r="AI1966" t="e">
        <f>CRM!#REF!</f>
        <v>#REF!</v>
      </c>
      <c r="AJ1966" t="e">
        <f>CRM!#REF!</f>
        <v>#REF!</v>
      </c>
      <c r="AK1966" t="e">
        <f>CRM!#REF!</f>
        <v>#REF!</v>
      </c>
      <c r="AL1966" t="e">
        <f>CRM!#REF!</f>
        <v>#REF!</v>
      </c>
      <c r="AM1966" t="e">
        <f>CRM!#REF!</f>
        <v>#REF!</v>
      </c>
      <c r="AN1966" t="e">
        <f>CRM!#REF!</f>
        <v>#REF!</v>
      </c>
      <c r="AO1966" t="e">
        <f>CRM!#REF!</f>
        <v>#REF!</v>
      </c>
      <c r="AP1966" t="e">
        <f>CRM!#REF!</f>
        <v>#REF!</v>
      </c>
      <c r="AQ1966" t="e">
        <f>CRM!#REF!</f>
        <v>#REF!</v>
      </c>
      <c r="AR1966" t="e">
        <f>CRM!#REF!</f>
        <v>#REF!</v>
      </c>
      <c r="AS1966" t="e">
        <f>CRM!#REF!</f>
        <v>#REF!</v>
      </c>
      <c r="AT1966" t="e">
        <f>CRM!#REF!</f>
        <v>#REF!</v>
      </c>
      <c r="AU1966" t="e">
        <f>CRM!#REF!</f>
        <v>#REF!</v>
      </c>
      <c r="AV1966" t="e">
        <f>CRM!#REF!</f>
        <v>#REF!</v>
      </c>
      <c r="AW1966" t="e">
        <f>CRM!#REF!</f>
        <v>#REF!</v>
      </c>
      <c r="AX1966" t="e">
        <f>CRM!#REF!</f>
        <v>#REF!</v>
      </c>
      <c r="AY1966" t="e">
        <f>CRM!#REF!</f>
        <v>#REF!</v>
      </c>
      <c r="AZ1966" t="e">
        <f>CRM!#REF!</f>
        <v>#REF!</v>
      </c>
    </row>
    <row r="1967" spans="1:52" x14ac:dyDescent="0.25">
      <c r="A1967">
        <f>CRM!A1967</f>
        <v>0</v>
      </c>
      <c r="B1967">
        <f>CRM!B1967</f>
        <v>0</v>
      </c>
      <c r="C1967">
        <f>CRM!C1967</f>
        <v>0</v>
      </c>
      <c r="D1967">
        <f>CRM!D1967</f>
        <v>0</v>
      </c>
      <c r="E1967">
        <f>CRM!E1967</f>
        <v>0</v>
      </c>
      <c r="F1967">
        <f>CRM!F1967</f>
        <v>0</v>
      </c>
      <c r="G1967">
        <f>CRM!G1967</f>
        <v>0</v>
      </c>
      <c r="H1967">
        <f>CRM!H1967</f>
        <v>0</v>
      </c>
      <c r="I1967">
        <f>CRM!I1967</f>
        <v>0</v>
      </c>
      <c r="J1967" t="str">
        <f>SUBSTITUTE(CRM!K1967,".","")</f>
        <v/>
      </c>
      <c r="K1967" s="1">
        <f t="shared" si="30"/>
        <v>5.263157894736842E-4</v>
      </c>
      <c r="L1967">
        <f>CRM!L1967</f>
        <v>0</v>
      </c>
      <c r="M1967">
        <f>CRM!M1967</f>
        <v>0</v>
      </c>
      <c r="N1967">
        <f>CRM!N1967</f>
        <v>0</v>
      </c>
      <c r="O1967">
        <f>CRM!O1967</f>
        <v>0</v>
      </c>
      <c r="P1967" t="e">
        <f>CRM!#REF!</f>
        <v>#REF!</v>
      </c>
      <c r="Q1967" t="e">
        <f>CRM!#REF!</f>
        <v>#REF!</v>
      </c>
      <c r="R1967" t="e">
        <f>CRM!#REF!</f>
        <v>#REF!</v>
      </c>
      <c r="S1967" t="e">
        <f>CRM!#REF!</f>
        <v>#REF!</v>
      </c>
      <c r="T1967" t="e">
        <f>CRM!#REF!</f>
        <v>#REF!</v>
      </c>
      <c r="U1967" t="e">
        <f>CRM!#REF!</f>
        <v>#REF!</v>
      </c>
      <c r="V1967" t="e">
        <f>CRM!#REF!</f>
        <v>#REF!</v>
      </c>
      <c r="W1967" t="e">
        <f>CRM!#REF!</f>
        <v>#REF!</v>
      </c>
      <c r="X1967" t="e">
        <f>CRM!#REF!</f>
        <v>#REF!</v>
      </c>
      <c r="Y1967" t="e">
        <f>CRM!#REF!</f>
        <v>#REF!</v>
      </c>
      <c r="Z1967" t="e">
        <f>CRM!#REF!</f>
        <v>#REF!</v>
      </c>
      <c r="AA1967" t="e">
        <f>CRM!#REF!</f>
        <v>#REF!</v>
      </c>
      <c r="AB1967" t="e">
        <f>CRM!#REF!</f>
        <v>#REF!</v>
      </c>
      <c r="AC1967" t="e">
        <f>CRM!#REF!</f>
        <v>#REF!</v>
      </c>
      <c r="AD1967" t="e">
        <f>CRM!#REF!</f>
        <v>#REF!</v>
      </c>
      <c r="AE1967" t="e">
        <f>CRM!#REF!</f>
        <v>#REF!</v>
      </c>
      <c r="AF1967" t="e">
        <f>CRM!#REF!</f>
        <v>#REF!</v>
      </c>
      <c r="AG1967" t="e">
        <f>CRM!#REF!</f>
        <v>#REF!</v>
      </c>
      <c r="AH1967" t="e">
        <f>CRM!#REF!</f>
        <v>#REF!</v>
      </c>
      <c r="AI1967" t="e">
        <f>CRM!#REF!</f>
        <v>#REF!</v>
      </c>
      <c r="AJ1967" t="e">
        <f>CRM!#REF!</f>
        <v>#REF!</v>
      </c>
      <c r="AK1967" t="e">
        <f>CRM!#REF!</f>
        <v>#REF!</v>
      </c>
      <c r="AL1967" t="e">
        <f>CRM!#REF!</f>
        <v>#REF!</v>
      </c>
      <c r="AM1967" t="e">
        <f>CRM!#REF!</f>
        <v>#REF!</v>
      </c>
      <c r="AN1967" t="e">
        <f>CRM!#REF!</f>
        <v>#REF!</v>
      </c>
      <c r="AO1967" t="e">
        <f>CRM!#REF!</f>
        <v>#REF!</v>
      </c>
      <c r="AP1967" t="e">
        <f>CRM!#REF!</f>
        <v>#REF!</v>
      </c>
      <c r="AQ1967" t="e">
        <f>CRM!#REF!</f>
        <v>#REF!</v>
      </c>
      <c r="AR1967" t="e">
        <f>CRM!#REF!</f>
        <v>#REF!</v>
      </c>
      <c r="AS1967" t="e">
        <f>CRM!#REF!</f>
        <v>#REF!</v>
      </c>
      <c r="AT1967" t="e">
        <f>CRM!#REF!</f>
        <v>#REF!</v>
      </c>
      <c r="AU1967" t="e">
        <f>CRM!#REF!</f>
        <v>#REF!</v>
      </c>
      <c r="AV1967" t="e">
        <f>CRM!#REF!</f>
        <v>#REF!</v>
      </c>
      <c r="AW1967" t="e">
        <f>CRM!#REF!</f>
        <v>#REF!</v>
      </c>
      <c r="AX1967" t="e">
        <f>CRM!#REF!</f>
        <v>#REF!</v>
      </c>
      <c r="AY1967" t="e">
        <f>CRM!#REF!</f>
        <v>#REF!</v>
      </c>
      <c r="AZ1967" t="e">
        <f>CRM!#REF!</f>
        <v>#REF!</v>
      </c>
    </row>
    <row r="1968" spans="1:52" x14ac:dyDescent="0.25">
      <c r="A1968">
        <f>CRM!A1968</f>
        <v>0</v>
      </c>
      <c r="B1968">
        <f>CRM!B1968</f>
        <v>0</v>
      </c>
      <c r="C1968">
        <f>CRM!C1968</f>
        <v>0</v>
      </c>
      <c r="D1968">
        <f>CRM!D1968</f>
        <v>0</v>
      </c>
      <c r="E1968">
        <f>CRM!E1968</f>
        <v>0</v>
      </c>
      <c r="F1968">
        <f>CRM!F1968</f>
        <v>0</v>
      </c>
      <c r="G1968">
        <f>CRM!G1968</f>
        <v>0</v>
      </c>
      <c r="H1968">
        <f>CRM!H1968</f>
        <v>0</v>
      </c>
      <c r="I1968">
        <f>CRM!I1968</f>
        <v>0</v>
      </c>
      <c r="J1968" t="str">
        <f>SUBSTITUTE(CRM!K1968,".","")</f>
        <v/>
      </c>
      <c r="K1968" s="1">
        <f t="shared" si="30"/>
        <v>5.263157894736842E-4</v>
      </c>
      <c r="L1968">
        <f>CRM!L1968</f>
        <v>0</v>
      </c>
      <c r="M1968">
        <f>CRM!M1968</f>
        <v>0</v>
      </c>
      <c r="N1968">
        <f>CRM!N1968</f>
        <v>0</v>
      </c>
      <c r="O1968">
        <f>CRM!O1968</f>
        <v>0</v>
      </c>
      <c r="P1968" t="e">
        <f>CRM!#REF!</f>
        <v>#REF!</v>
      </c>
      <c r="Q1968" t="e">
        <f>CRM!#REF!</f>
        <v>#REF!</v>
      </c>
      <c r="R1968" t="e">
        <f>CRM!#REF!</f>
        <v>#REF!</v>
      </c>
      <c r="S1968" t="e">
        <f>CRM!#REF!</f>
        <v>#REF!</v>
      </c>
      <c r="T1968" t="e">
        <f>CRM!#REF!</f>
        <v>#REF!</v>
      </c>
      <c r="U1968" t="e">
        <f>CRM!#REF!</f>
        <v>#REF!</v>
      </c>
      <c r="V1968" t="e">
        <f>CRM!#REF!</f>
        <v>#REF!</v>
      </c>
      <c r="W1968" t="e">
        <f>CRM!#REF!</f>
        <v>#REF!</v>
      </c>
      <c r="X1968" t="e">
        <f>CRM!#REF!</f>
        <v>#REF!</v>
      </c>
      <c r="Y1968" t="e">
        <f>CRM!#REF!</f>
        <v>#REF!</v>
      </c>
      <c r="Z1968" t="e">
        <f>CRM!#REF!</f>
        <v>#REF!</v>
      </c>
      <c r="AA1968" t="e">
        <f>CRM!#REF!</f>
        <v>#REF!</v>
      </c>
      <c r="AB1968" t="e">
        <f>CRM!#REF!</f>
        <v>#REF!</v>
      </c>
      <c r="AC1968" t="e">
        <f>CRM!#REF!</f>
        <v>#REF!</v>
      </c>
      <c r="AD1968" t="e">
        <f>CRM!#REF!</f>
        <v>#REF!</v>
      </c>
      <c r="AE1968" t="e">
        <f>CRM!#REF!</f>
        <v>#REF!</v>
      </c>
      <c r="AF1968" t="e">
        <f>CRM!#REF!</f>
        <v>#REF!</v>
      </c>
      <c r="AG1968" t="e">
        <f>CRM!#REF!</f>
        <v>#REF!</v>
      </c>
      <c r="AH1968" t="e">
        <f>CRM!#REF!</f>
        <v>#REF!</v>
      </c>
      <c r="AI1968" t="e">
        <f>CRM!#REF!</f>
        <v>#REF!</v>
      </c>
      <c r="AJ1968" t="e">
        <f>CRM!#REF!</f>
        <v>#REF!</v>
      </c>
      <c r="AK1968" t="e">
        <f>CRM!#REF!</f>
        <v>#REF!</v>
      </c>
      <c r="AL1968" t="e">
        <f>CRM!#REF!</f>
        <v>#REF!</v>
      </c>
      <c r="AM1968" t="e">
        <f>CRM!#REF!</f>
        <v>#REF!</v>
      </c>
      <c r="AN1968" t="e">
        <f>CRM!#REF!</f>
        <v>#REF!</v>
      </c>
      <c r="AO1968" t="e">
        <f>CRM!#REF!</f>
        <v>#REF!</v>
      </c>
      <c r="AP1968" t="e">
        <f>CRM!#REF!</f>
        <v>#REF!</v>
      </c>
      <c r="AQ1968" t="e">
        <f>CRM!#REF!</f>
        <v>#REF!</v>
      </c>
      <c r="AR1968" t="e">
        <f>CRM!#REF!</f>
        <v>#REF!</v>
      </c>
      <c r="AS1968" t="e">
        <f>CRM!#REF!</f>
        <v>#REF!</v>
      </c>
      <c r="AT1968" t="e">
        <f>CRM!#REF!</f>
        <v>#REF!</v>
      </c>
      <c r="AU1968" t="e">
        <f>CRM!#REF!</f>
        <v>#REF!</v>
      </c>
      <c r="AV1968" t="e">
        <f>CRM!#REF!</f>
        <v>#REF!</v>
      </c>
      <c r="AW1968" t="e">
        <f>CRM!#REF!</f>
        <v>#REF!</v>
      </c>
      <c r="AX1968" t="e">
        <f>CRM!#REF!</f>
        <v>#REF!</v>
      </c>
      <c r="AY1968" t="e">
        <f>CRM!#REF!</f>
        <v>#REF!</v>
      </c>
      <c r="AZ1968" t="e">
        <f>CRM!#REF!</f>
        <v>#REF!</v>
      </c>
    </row>
    <row r="1969" spans="1:52" x14ac:dyDescent="0.25">
      <c r="A1969">
        <f>CRM!A1969</f>
        <v>0</v>
      </c>
      <c r="B1969">
        <f>CRM!B1969</f>
        <v>0</v>
      </c>
      <c r="C1969">
        <f>CRM!C1969</f>
        <v>0</v>
      </c>
      <c r="D1969">
        <f>CRM!D1969</f>
        <v>0</v>
      </c>
      <c r="E1969">
        <f>CRM!E1969</f>
        <v>0</v>
      </c>
      <c r="F1969">
        <f>CRM!F1969</f>
        <v>0</v>
      </c>
      <c r="G1969">
        <f>CRM!G1969</f>
        <v>0</v>
      </c>
      <c r="H1969">
        <f>CRM!H1969</f>
        <v>0</v>
      </c>
      <c r="I1969">
        <f>CRM!I1969</f>
        <v>0</v>
      </c>
      <c r="J1969" t="str">
        <f>SUBSTITUTE(CRM!K1969,".","")</f>
        <v/>
      </c>
      <c r="K1969" s="1">
        <f t="shared" si="30"/>
        <v>5.263157894736842E-4</v>
      </c>
      <c r="L1969">
        <f>CRM!L1969</f>
        <v>0</v>
      </c>
      <c r="M1969">
        <f>CRM!M1969</f>
        <v>0</v>
      </c>
      <c r="N1969">
        <f>CRM!N1969</f>
        <v>0</v>
      </c>
      <c r="O1969">
        <f>CRM!O1969</f>
        <v>0</v>
      </c>
      <c r="P1969" t="e">
        <f>CRM!#REF!</f>
        <v>#REF!</v>
      </c>
      <c r="Q1969" t="e">
        <f>CRM!#REF!</f>
        <v>#REF!</v>
      </c>
      <c r="R1969" t="e">
        <f>CRM!#REF!</f>
        <v>#REF!</v>
      </c>
      <c r="S1969" t="e">
        <f>CRM!#REF!</f>
        <v>#REF!</v>
      </c>
      <c r="T1969" t="e">
        <f>CRM!#REF!</f>
        <v>#REF!</v>
      </c>
      <c r="U1969" t="e">
        <f>CRM!#REF!</f>
        <v>#REF!</v>
      </c>
      <c r="V1969" t="e">
        <f>CRM!#REF!</f>
        <v>#REF!</v>
      </c>
      <c r="W1969" t="e">
        <f>CRM!#REF!</f>
        <v>#REF!</v>
      </c>
      <c r="X1969" t="e">
        <f>CRM!#REF!</f>
        <v>#REF!</v>
      </c>
      <c r="Y1969" t="e">
        <f>CRM!#REF!</f>
        <v>#REF!</v>
      </c>
      <c r="Z1969" t="e">
        <f>CRM!#REF!</f>
        <v>#REF!</v>
      </c>
      <c r="AA1969" t="e">
        <f>CRM!#REF!</f>
        <v>#REF!</v>
      </c>
      <c r="AB1969" t="e">
        <f>CRM!#REF!</f>
        <v>#REF!</v>
      </c>
      <c r="AC1969" t="e">
        <f>CRM!#REF!</f>
        <v>#REF!</v>
      </c>
      <c r="AD1969" t="e">
        <f>CRM!#REF!</f>
        <v>#REF!</v>
      </c>
      <c r="AE1969" t="e">
        <f>CRM!#REF!</f>
        <v>#REF!</v>
      </c>
      <c r="AF1969" t="e">
        <f>CRM!#REF!</f>
        <v>#REF!</v>
      </c>
      <c r="AG1969" t="e">
        <f>CRM!#REF!</f>
        <v>#REF!</v>
      </c>
      <c r="AH1969" t="e">
        <f>CRM!#REF!</f>
        <v>#REF!</v>
      </c>
      <c r="AI1969" t="e">
        <f>CRM!#REF!</f>
        <v>#REF!</v>
      </c>
      <c r="AJ1969" t="e">
        <f>CRM!#REF!</f>
        <v>#REF!</v>
      </c>
      <c r="AK1969" t="e">
        <f>CRM!#REF!</f>
        <v>#REF!</v>
      </c>
      <c r="AL1969" t="e">
        <f>CRM!#REF!</f>
        <v>#REF!</v>
      </c>
      <c r="AM1969" t="e">
        <f>CRM!#REF!</f>
        <v>#REF!</v>
      </c>
      <c r="AN1969" t="e">
        <f>CRM!#REF!</f>
        <v>#REF!</v>
      </c>
      <c r="AO1969" t="e">
        <f>CRM!#REF!</f>
        <v>#REF!</v>
      </c>
      <c r="AP1969" t="e">
        <f>CRM!#REF!</f>
        <v>#REF!</v>
      </c>
      <c r="AQ1969" t="e">
        <f>CRM!#REF!</f>
        <v>#REF!</v>
      </c>
      <c r="AR1969" t="e">
        <f>CRM!#REF!</f>
        <v>#REF!</v>
      </c>
      <c r="AS1969" t="e">
        <f>CRM!#REF!</f>
        <v>#REF!</v>
      </c>
      <c r="AT1969" t="e">
        <f>CRM!#REF!</f>
        <v>#REF!</v>
      </c>
      <c r="AU1969" t="e">
        <f>CRM!#REF!</f>
        <v>#REF!</v>
      </c>
      <c r="AV1969" t="e">
        <f>CRM!#REF!</f>
        <v>#REF!</v>
      </c>
      <c r="AW1969" t="e">
        <f>CRM!#REF!</f>
        <v>#REF!</v>
      </c>
      <c r="AX1969" t="e">
        <f>CRM!#REF!</f>
        <v>#REF!</v>
      </c>
      <c r="AY1969" t="e">
        <f>CRM!#REF!</f>
        <v>#REF!</v>
      </c>
      <c r="AZ1969" t="e">
        <f>CRM!#REF!</f>
        <v>#REF!</v>
      </c>
    </row>
    <row r="1970" spans="1:52" x14ac:dyDescent="0.25">
      <c r="A1970">
        <f>CRM!A1970</f>
        <v>0</v>
      </c>
      <c r="B1970">
        <f>CRM!B1970</f>
        <v>0</v>
      </c>
      <c r="C1970">
        <f>CRM!C1970</f>
        <v>0</v>
      </c>
      <c r="D1970">
        <f>CRM!D1970</f>
        <v>0</v>
      </c>
      <c r="E1970">
        <f>CRM!E1970</f>
        <v>0</v>
      </c>
      <c r="F1970">
        <f>CRM!F1970</f>
        <v>0</v>
      </c>
      <c r="G1970">
        <f>CRM!G1970</f>
        <v>0</v>
      </c>
      <c r="H1970">
        <f>CRM!H1970</f>
        <v>0</v>
      </c>
      <c r="I1970">
        <f>CRM!I1970</f>
        <v>0</v>
      </c>
      <c r="J1970" t="str">
        <f>SUBSTITUTE(CRM!K1970,".","")</f>
        <v/>
      </c>
      <c r="K1970" s="1">
        <f t="shared" si="30"/>
        <v>5.263157894736842E-4</v>
      </c>
      <c r="L1970">
        <f>CRM!L1970</f>
        <v>0</v>
      </c>
      <c r="M1970">
        <f>CRM!M1970</f>
        <v>0</v>
      </c>
      <c r="N1970">
        <f>CRM!N1970</f>
        <v>0</v>
      </c>
      <c r="O1970">
        <f>CRM!O1970</f>
        <v>0</v>
      </c>
      <c r="P1970" t="e">
        <f>CRM!#REF!</f>
        <v>#REF!</v>
      </c>
      <c r="Q1970" t="e">
        <f>CRM!#REF!</f>
        <v>#REF!</v>
      </c>
      <c r="R1970" t="e">
        <f>CRM!#REF!</f>
        <v>#REF!</v>
      </c>
      <c r="S1970" t="e">
        <f>CRM!#REF!</f>
        <v>#REF!</v>
      </c>
      <c r="T1970" t="e">
        <f>CRM!#REF!</f>
        <v>#REF!</v>
      </c>
      <c r="U1970" t="e">
        <f>CRM!#REF!</f>
        <v>#REF!</v>
      </c>
      <c r="V1970" t="e">
        <f>CRM!#REF!</f>
        <v>#REF!</v>
      </c>
      <c r="W1970" t="e">
        <f>CRM!#REF!</f>
        <v>#REF!</v>
      </c>
      <c r="X1970" t="e">
        <f>CRM!#REF!</f>
        <v>#REF!</v>
      </c>
      <c r="Y1970" t="e">
        <f>CRM!#REF!</f>
        <v>#REF!</v>
      </c>
      <c r="Z1970" t="e">
        <f>CRM!#REF!</f>
        <v>#REF!</v>
      </c>
      <c r="AA1970" t="e">
        <f>CRM!#REF!</f>
        <v>#REF!</v>
      </c>
      <c r="AB1970" t="e">
        <f>CRM!#REF!</f>
        <v>#REF!</v>
      </c>
      <c r="AC1970" t="e">
        <f>CRM!#REF!</f>
        <v>#REF!</v>
      </c>
      <c r="AD1970" t="e">
        <f>CRM!#REF!</f>
        <v>#REF!</v>
      </c>
      <c r="AE1970" t="e">
        <f>CRM!#REF!</f>
        <v>#REF!</v>
      </c>
      <c r="AF1970" t="e">
        <f>CRM!#REF!</f>
        <v>#REF!</v>
      </c>
      <c r="AG1970" t="e">
        <f>CRM!#REF!</f>
        <v>#REF!</v>
      </c>
      <c r="AH1970" t="e">
        <f>CRM!#REF!</f>
        <v>#REF!</v>
      </c>
      <c r="AI1970" t="e">
        <f>CRM!#REF!</f>
        <v>#REF!</v>
      </c>
      <c r="AJ1970" t="e">
        <f>CRM!#REF!</f>
        <v>#REF!</v>
      </c>
      <c r="AK1970" t="e">
        <f>CRM!#REF!</f>
        <v>#REF!</v>
      </c>
      <c r="AL1970" t="e">
        <f>CRM!#REF!</f>
        <v>#REF!</v>
      </c>
      <c r="AM1970" t="e">
        <f>CRM!#REF!</f>
        <v>#REF!</v>
      </c>
      <c r="AN1970" t="e">
        <f>CRM!#REF!</f>
        <v>#REF!</v>
      </c>
      <c r="AO1970" t="e">
        <f>CRM!#REF!</f>
        <v>#REF!</v>
      </c>
      <c r="AP1970" t="e">
        <f>CRM!#REF!</f>
        <v>#REF!</v>
      </c>
      <c r="AQ1970" t="e">
        <f>CRM!#REF!</f>
        <v>#REF!</v>
      </c>
      <c r="AR1970" t="e">
        <f>CRM!#REF!</f>
        <v>#REF!</v>
      </c>
      <c r="AS1970" t="e">
        <f>CRM!#REF!</f>
        <v>#REF!</v>
      </c>
      <c r="AT1970" t="e">
        <f>CRM!#REF!</f>
        <v>#REF!</v>
      </c>
      <c r="AU1970" t="e">
        <f>CRM!#REF!</f>
        <v>#REF!</v>
      </c>
      <c r="AV1970" t="e">
        <f>CRM!#REF!</f>
        <v>#REF!</v>
      </c>
      <c r="AW1970" t="e">
        <f>CRM!#REF!</f>
        <v>#REF!</v>
      </c>
      <c r="AX1970" t="e">
        <f>CRM!#REF!</f>
        <v>#REF!</v>
      </c>
      <c r="AY1970" t="e">
        <f>CRM!#REF!</f>
        <v>#REF!</v>
      </c>
      <c r="AZ1970" t="e">
        <f>CRM!#REF!</f>
        <v>#REF!</v>
      </c>
    </row>
    <row r="1971" spans="1:52" x14ac:dyDescent="0.25">
      <c r="A1971">
        <f>CRM!A1971</f>
        <v>0</v>
      </c>
      <c r="B1971">
        <f>CRM!B1971</f>
        <v>0</v>
      </c>
      <c r="C1971">
        <f>CRM!C1971</f>
        <v>0</v>
      </c>
      <c r="D1971">
        <f>CRM!D1971</f>
        <v>0</v>
      </c>
      <c r="E1971">
        <f>CRM!E1971</f>
        <v>0</v>
      </c>
      <c r="F1971">
        <f>CRM!F1971</f>
        <v>0</v>
      </c>
      <c r="G1971">
        <f>CRM!G1971</f>
        <v>0</v>
      </c>
      <c r="H1971">
        <f>CRM!H1971</f>
        <v>0</v>
      </c>
      <c r="I1971">
        <f>CRM!I1971</f>
        <v>0</v>
      </c>
      <c r="J1971" t="str">
        <f>SUBSTITUTE(CRM!K1971,".","")</f>
        <v/>
      </c>
      <c r="K1971" s="1">
        <f t="shared" si="30"/>
        <v>5.263157894736842E-4</v>
      </c>
      <c r="L1971">
        <f>CRM!L1971</f>
        <v>0</v>
      </c>
      <c r="M1971">
        <f>CRM!M1971</f>
        <v>0</v>
      </c>
      <c r="N1971">
        <f>CRM!N1971</f>
        <v>0</v>
      </c>
      <c r="O1971">
        <f>CRM!O1971</f>
        <v>0</v>
      </c>
      <c r="P1971" t="e">
        <f>CRM!#REF!</f>
        <v>#REF!</v>
      </c>
      <c r="Q1971" t="e">
        <f>CRM!#REF!</f>
        <v>#REF!</v>
      </c>
      <c r="R1971" t="e">
        <f>CRM!#REF!</f>
        <v>#REF!</v>
      </c>
      <c r="S1971" t="e">
        <f>CRM!#REF!</f>
        <v>#REF!</v>
      </c>
      <c r="T1971" t="e">
        <f>CRM!#REF!</f>
        <v>#REF!</v>
      </c>
      <c r="U1971" t="e">
        <f>CRM!#REF!</f>
        <v>#REF!</v>
      </c>
      <c r="V1971" t="e">
        <f>CRM!#REF!</f>
        <v>#REF!</v>
      </c>
      <c r="W1971" t="e">
        <f>CRM!#REF!</f>
        <v>#REF!</v>
      </c>
      <c r="X1971" t="e">
        <f>CRM!#REF!</f>
        <v>#REF!</v>
      </c>
      <c r="Y1971" t="e">
        <f>CRM!#REF!</f>
        <v>#REF!</v>
      </c>
      <c r="Z1971" t="e">
        <f>CRM!#REF!</f>
        <v>#REF!</v>
      </c>
      <c r="AA1971" t="e">
        <f>CRM!#REF!</f>
        <v>#REF!</v>
      </c>
      <c r="AB1971" t="e">
        <f>CRM!#REF!</f>
        <v>#REF!</v>
      </c>
      <c r="AC1971" t="e">
        <f>CRM!#REF!</f>
        <v>#REF!</v>
      </c>
      <c r="AD1971" t="e">
        <f>CRM!#REF!</f>
        <v>#REF!</v>
      </c>
      <c r="AE1971" t="e">
        <f>CRM!#REF!</f>
        <v>#REF!</v>
      </c>
      <c r="AF1971" t="e">
        <f>CRM!#REF!</f>
        <v>#REF!</v>
      </c>
      <c r="AG1971" t="e">
        <f>CRM!#REF!</f>
        <v>#REF!</v>
      </c>
      <c r="AH1971" t="e">
        <f>CRM!#REF!</f>
        <v>#REF!</v>
      </c>
      <c r="AI1971" t="e">
        <f>CRM!#REF!</f>
        <v>#REF!</v>
      </c>
      <c r="AJ1971" t="e">
        <f>CRM!#REF!</f>
        <v>#REF!</v>
      </c>
      <c r="AK1971" t="e">
        <f>CRM!#REF!</f>
        <v>#REF!</v>
      </c>
      <c r="AL1971" t="e">
        <f>CRM!#REF!</f>
        <v>#REF!</v>
      </c>
      <c r="AM1971" t="e">
        <f>CRM!#REF!</f>
        <v>#REF!</v>
      </c>
      <c r="AN1971" t="e">
        <f>CRM!#REF!</f>
        <v>#REF!</v>
      </c>
      <c r="AO1971" t="e">
        <f>CRM!#REF!</f>
        <v>#REF!</v>
      </c>
      <c r="AP1971" t="e">
        <f>CRM!#REF!</f>
        <v>#REF!</v>
      </c>
      <c r="AQ1971" t="e">
        <f>CRM!#REF!</f>
        <v>#REF!</v>
      </c>
      <c r="AR1971" t="e">
        <f>CRM!#REF!</f>
        <v>#REF!</v>
      </c>
      <c r="AS1971" t="e">
        <f>CRM!#REF!</f>
        <v>#REF!</v>
      </c>
      <c r="AT1971" t="e">
        <f>CRM!#REF!</f>
        <v>#REF!</v>
      </c>
      <c r="AU1971" t="e">
        <f>CRM!#REF!</f>
        <v>#REF!</v>
      </c>
      <c r="AV1971" t="e">
        <f>CRM!#REF!</f>
        <v>#REF!</v>
      </c>
      <c r="AW1971" t="e">
        <f>CRM!#REF!</f>
        <v>#REF!</v>
      </c>
      <c r="AX1971" t="e">
        <f>CRM!#REF!</f>
        <v>#REF!</v>
      </c>
      <c r="AY1971" t="e">
        <f>CRM!#REF!</f>
        <v>#REF!</v>
      </c>
      <c r="AZ1971" t="e">
        <f>CRM!#REF!</f>
        <v>#REF!</v>
      </c>
    </row>
    <row r="1972" spans="1:52" x14ac:dyDescent="0.25">
      <c r="A1972">
        <f>CRM!A1972</f>
        <v>0</v>
      </c>
      <c r="B1972">
        <f>CRM!B1972</f>
        <v>0</v>
      </c>
      <c r="C1972">
        <f>CRM!C1972</f>
        <v>0</v>
      </c>
      <c r="D1972">
        <f>CRM!D1972</f>
        <v>0</v>
      </c>
      <c r="E1972">
        <f>CRM!E1972</f>
        <v>0</v>
      </c>
      <c r="F1972">
        <f>CRM!F1972</f>
        <v>0</v>
      </c>
      <c r="G1972">
        <f>CRM!G1972</f>
        <v>0</v>
      </c>
      <c r="H1972">
        <f>CRM!H1972</f>
        <v>0</v>
      </c>
      <c r="I1972">
        <f>CRM!I1972</f>
        <v>0</v>
      </c>
      <c r="J1972" t="str">
        <f>SUBSTITUTE(CRM!K1972,".","")</f>
        <v/>
      </c>
      <c r="K1972" s="1">
        <f t="shared" si="30"/>
        <v>5.263157894736842E-4</v>
      </c>
      <c r="L1972">
        <f>CRM!L1972</f>
        <v>0</v>
      </c>
      <c r="M1972">
        <f>CRM!M1972</f>
        <v>0</v>
      </c>
      <c r="N1972">
        <f>CRM!N1972</f>
        <v>0</v>
      </c>
      <c r="O1972">
        <f>CRM!O1972</f>
        <v>0</v>
      </c>
      <c r="P1972" t="e">
        <f>CRM!#REF!</f>
        <v>#REF!</v>
      </c>
      <c r="Q1972" t="e">
        <f>CRM!#REF!</f>
        <v>#REF!</v>
      </c>
      <c r="R1972" t="e">
        <f>CRM!#REF!</f>
        <v>#REF!</v>
      </c>
      <c r="S1972" t="e">
        <f>CRM!#REF!</f>
        <v>#REF!</v>
      </c>
      <c r="T1972" t="e">
        <f>CRM!#REF!</f>
        <v>#REF!</v>
      </c>
      <c r="U1972" t="e">
        <f>CRM!#REF!</f>
        <v>#REF!</v>
      </c>
      <c r="V1972" t="e">
        <f>CRM!#REF!</f>
        <v>#REF!</v>
      </c>
      <c r="W1972" t="e">
        <f>CRM!#REF!</f>
        <v>#REF!</v>
      </c>
      <c r="X1972" t="e">
        <f>CRM!#REF!</f>
        <v>#REF!</v>
      </c>
      <c r="Y1972" t="e">
        <f>CRM!#REF!</f>
        <v>#REF!</v>
      </c>
      <c r="Z1972" t="e">
        <f>CRM!#REF!</f>
        <v>#REF!</v>
      </c>
      <c r="AA1972" t="e">
        <f>CRM!#REF!</f>
        <v>#REF!</v>
      </c>
      <c r="AB1972" t="e">
        <f>CRM!#REF!</f>
        <v>#REF!</v>
      </c>
      <c r="AC1972" t="e">
        <f>CRM!#REF!</f>
        <v>#REF!</v>
      </c>
      <c r="AD1972" t="e">
        <f>CRM!#REF!</f>
        <v>#REF!</v>
      </c>
      <c r="AE1972" t="e">
        <f>CRM!#REF!</f>
        <v>#REF!</v>
      </c>
      <c r="AF1972" t="e">
        <f>CRM!#REF!</f>
        <v>#REF!</v>
      </c>
      <c r="AG1972" t="e">
        <f>CRM!#REF!</f>
        <v>#REF!</v>
      </c>
      <c r="AH1972" t="e">
        <f>CRM!#REF!</f>
        <v>#REF!</v>
      </c>
      <c r="AI1972" t="e">
        <f>CRM!#REF!</f>
        <v>#REF!</v>
      </c>
      <c r="AJ1972" t="e">
        <f>CRM!#REF!</f>
        <v>#REF!</v>
      </c>
      <c r="AK1972" t="e">
        <f>CRM!#REF!</f>
        <v>#REF!</v>
      </c>
      <c r="AL1972" t="e">
        <f>CRM!#REF!</f>
        <v>#REF!</v>
      </c>
      <c r="AM1972" t="e">
        <f>CRM!#REF!</f>
        <v>#REF!</v>
      </c>
      <c r="AN1972" t="e">
        <f>CRM!#REF!</f>
        <v>#REF!</v>
      </c>
      <c r="AO1972" t="e">
        <f>CRM!#REF!</f>
        <v>#REF!</v>
      </c>
      <c r="AP1972" t="e">
        <f>CRM!#REF!</f>
        <v>#REF!</v>
      </c>
      <c r="AQ1972" t="e">
        <f>CRM!#REF!</f>
        <v>#REF!</v>
      </c>
      <c r="AR1972" t="e">
        <f>CRM!#REF!</f>
        <v>#REF!</v>
      </c>
      <c r="AS1972" t="e">
        <f>CRM!#REF!</f>
        <v>#REF!</v>
      </c>
      <c r="AT1972" t="e">
        <f>CRM!#REF!</f>
        <v>#REF!</v>
      </c>
      <c r="AU1972" t="e">
        <f>CRM!#REF!</f>
        <v>#REF!</v>
      </c>
      <c r="AV1972" t="e">
        <f>CRM!#REF!</f>
        <v>#REF!</v>
      </c>
      <c r="AW1972" t="e">
        <f>CRM!#REF!</f>
        <v>#REF!</v>
      </c>
      <c r="AX1972" t="e">
        <f>CRM!#REF!</f>
        <v>#REF!</v>
      </c>
      <c r="AY1972" t="e">
        <f>CRM!#REF!</f>
        <v>#REF!</v>
      </c>
      <c r="AZ1972" t="e">
        <f>CRM!#REF!</f>
        <v>#REF!</v>
      </c>
    </row>
    <row r="1973" spans="1:52" x14ac:dyDescent="0.25">
      <c r="A1973">
        <f>CRM!A1973</f>
        <v>0</v>
      </c>
      <c r="B1973">
        <f>CRM!B1973</f>
        <v>0</v>
      </c>
      <c r="C1973">
        <f>CRM!C1973</f>
        <v>0</v>
      </c>
      <c r="D1973">
        <f>CRM!D1973</f>
        <v>0</v>
      </c>
      <c r="E1973">
        <f>CRM!E1973</f>
        <v>0</v>
      </c>
      <c r="F1973">
        <f>CRM!F1973</f>
        <v>0</v>
      </c>
      <c r="G1973">
        <f>CRM!G1973</f>
        <v>0</v>
      </c>
      <c r="H1973">
        <f>CRM!H1973</f>
        <v>0</v>
      </c>
      <c r="I1973">
        <f>CRM!I1973</f>
        <v>0</v>
      </c>
      <c r="J1973" t="str">
        <f>SUBSTITUTE(CRM!K1973,".","")</f>
        <v/>
      </c>
      <c r="K1973" s="1">
        <f t="shared" si="30"/>
        <v>5.263157894736842E-4</v>
      </c>
      <c r="L1973">
        <f>CRM!L1973</f>
        <v>0</v>
      </c>
      <c r="M1973">
        <f>CRM!M1973</f>
        <v>0</v>
      </c>
      <c r="N1973">
        <f>CRM!N1973</f>
        <v>0</v>
      </c>
      <c r="O1973">
        <f>CRM!O1973</f>
        <v>0</v>
      </c>
      <c r="P1973" t="e">
        <f>CRM!#REF!</f>
        <v>#REF!</v>
      </c>
      <c r="Q1973" t="e">
        <f>CRM!#REF!</f>
        <v>#REF!</v>
      </c>
      <c r="R1973" t="e">
        <f>CRM!#REF!</f>
        <v>#REF!</v>
      </c>
      <c r="S1973" t="e">
        <f>CRM!#REF!</f>
        <v>#REF!</v>
      </c>
      <c r="T1973" t="e">
        <f>CRM!#REF!</f>
        <v>#REF!</v>
      </c>
      <c r="U1973" t="e">
        <f>CRM!#REF!</f>
        <v>#REF!</v>
      </c>
      <c r="V1973" t="e">
        <f>CRM!#REF!</f>
        <v>#REF!</v>
      </c>
      <c r="W1973" t="e">
        <f>CRM!#REF!</f>
        <v>#REF!</v>
      </c>
      <c r="X1973" t="e">
        <f>CRM!#REF!</f>
        <v>#REF!</v>
      </c>
      <c r="Y1973" t="e">
        <f>CRM!#REF!</f>
        <v>#REF!</v>
      </c>
      <c r="Z1973" t="e">
        <f>CRM!#REF!</f>
        <v>#REF!</v>
      </c>
      <c r="AA1973" t="e">
        <f>CRM!#REF!</f>
        <v>#REF!</v>
      </c>
      <c r="AB1973" t="e">
        <f>CRM!#REF!</f>
        <v>#REF!</v>
      </c>
      <c r="AC1973" t="e">
        <f>CRM!#REF!</f>
        <v>#REF!</v>
      </c>
      <c r="AD1973" t="e">
        <f>CRM!#REF!</f>
        <v>#REF!</v>
      </c>
      <c r="AE1973" t="e">
        <f>CRM!#REF!</f>
        <v>#REF!</v>
      </c>
      <c r="AF1973" t="e">
        <f>CRM!#REF!</f>
        <v>#REF!</v>
      </c>
      <c r="AG1973" t="e">
        <f>CRM!#REF!</f>
        <v>#REF!</v>
      </c>
      <c r="AH1973" t="e">
        <f>CRM!#REF!</f>
        <v>#REF!</v>
      </c>
      <c r="AI1973" t="e">
        <f>CRM!#REF!</f>
        <v>#REF!</v>
      </c>
      <c r="AJ1973" t="e">
        <f>CRM!#REF!</f>
        <v>#REF!</v>
      </c>
      <c r="AK1973" t="e">
        <f>CRM!#REF!</f>
        <v>#REF!</v>
      </c>
      <c r="AL1973" t="e">
        <f>CRM!#REF!</f>
        <v>#REF!</v>
      </c>
      <c r="AM1973" t="e">
        <f>CRM!#REF!</f>
        <v>#REF!</v>
      </c>
      <c r="AN1973" t="e">
        <f>CRM!#REF!</f>
        <v>#REF!</v>
      </c>
      <c r="AO1973" t="e">
        <f>CRM!#REF!</f>
        <v>#REF!</v>
      </c>
      <c r="AP1973" t="e">
        <f>CRM!#REF!</f>
        <v>#REF!</v>
      </c>
      <c r="AQ1973" t="e">
        <f>CRM!#REF!</f>
        <v>#REF!</v>
      </c>
      <c r="AR1973" t="e">
        <f>CRM!#REF!</f>
        <v>#REF!</v>
      </c>
      <c r="AS1973" t="e">
        <f>CRM!#REF!</f>
        <v>#REF!</v>
      </c>
      <c r="AT1973" t="e">
        <f>CRM!#REF!</f>
        <v>#REF!</v>
      </c>
      <c r="AU1973" t="e">
        <f>CRM!#REF!</f>
        <v>#REF!</v>
      </c>
      <c r="AV1973" t="e">
        <f>CRM!#REF!</f>
        <v>#REF!</v>
      </c>
      <c r="AW1973" t="e">
        <f>CRM!#REF!</f>
        <v>#REF!</v>
      </c>
      <c r="AX1973" t="e">
        <f>CRM!#REF!</f>
        <v>#REF!</v>
      </c>
      <c r="AY1973" t="e">
        <f>CRM!#REF!</f>
        <v>#REF!</v>
      </c>
      <c r="AZ1973" t="e">
        <f>CRM!#REF!</f>
        <v>#REF!</v>
      </c>
    </row>
    <row r="1974" spans="1:52" x14ac:dyDescent="0.25">
      <c r="A1974">
        <f>CRM!A1974</f>
        <v>0</v>
      </c>
      <c r="B1974">
        <f>CRM!B1974</f>
        <v>0</v>
      </c>
      <c r="C1974">
        <f>CRM!C1974</f>
        <v>0</v>
      </c>
      <c r="D1974">
        <f>CRM!D1974</f>
        <v>0</v>
      </c>
      <c r="E1974">
        <f>CRM!E1974</f>
        <v>0</v>
      </c>
      <c r="F1974">
        <f>CRM!F1974</f>
        <v>0</v>
      </c>
      <c r="G1974">
        <f>CRM!G1974</f>
        <v>0</v>
      </c>
      <c r="H1974">
        <f>CRM!H1974</f>
        <v>0</v>
      </c>
      <c r="I1974">
        <f>CRM!I1974</f>
        <v>0</v>
      </c>
      <c r="J1974" t="str">
        <f>SUBSTITUTE(CRM!K1974,".","")</f>
        <v/>
      </c>
      <c r="K1974" s="1">
        <f t="shared" si="30"/>
        <v>5.263157894736842E-4</v>
      </c>
      <c r="L1974">
        <f>CRM!L1974</f>
        <v>0</v>
      </c>
      <c r="M1974">
        <f>CRM!M1974</f>
        <v>0</v>
      </c>
      <c r="N1974">
        <f>CRM!N1974</f>
        <v>0</v>
      </c>
      <c r="O1974">
        <f>CRM!O1974</f>
        <v>0</v>
      </c>
      <c r="P1974" t="e">
        <f>CRM!#REF!</f>
        <v>#REF!</v>
      </c>
      <c r="Q1974" t="e">
        <f>CRM!#REF!</f>
        <v>#REF!</v>
      </c>
      <c r="R1974" t="e">
        <f>CRM!#REF!</f>
        <v>#REF!</v>
      </c>
      <c r="S1974" t="e">
        <f>CRM!#REF!</f>
        <v>#REF!</v>
      </c>
      <c r="T1974" t="e">
        <f>CRM!#REF!</f>
        <v>#REF!</v>
      </c>
      <c r="U1974" t="e">
        <f>CRM!#REF!</f>
        <v>#REF!</v>
      </c>
      <c r="V1974" t="e">
        <f>CRM!#REF!</f>
        <v>#REF!</v>
      </c>
      <c r="W1974" t="e">
        <f>CRM!#REF!</f>
        <v>#REF!</v>
      </c>
      <c r="X1974" t="e">
        <f>CRM!#REF!</f>
        <v>#REF!</v>
      </c>
      <c r="Y1974" t="e">
        <f>CRM!#REF!</f>
        <v>#REF!</v>
      </c>
      <c r="Z1974" t="e">
        <f>CRM!#REF!</f>
        <v>#REF!</v>
      </c>
      <c r="AA1974" t="e">
        <f>CRM!#REF!</f>
        <v>#REF!</v>
      </c>
      <c r="AB1974" t="e">
        <f>CRM!#REF!</f>
        <v>#REF!</v>
      </c>
      <c r="AC1974" t="e">
        <f>CRM!#REF!</f>
        <v>#REF!</v>
      </c>
      <c r="AD1974" t="e">
        <f>CRM!#REF!</f>
        <v>#REF!</v>
      </c>
      <c r="AE1974" t="e">
        <f>CRM!#REF!</f>
        <v>#REF!</v>
      </c>
      <c r="AF1974" t="e">
        <f>CRM!#REF!</f>
        <v>#REF!</v>
      </c>
      <c r="AG1974" t="e">
        <f>CRM!#REF!</f>
        <v>#REF!</v>
      </c>
      <c r="AH1974" t="e">
        <f>CRM!#REF!</f>
        <v>#REF!</v>
      </c>
      <c r="AI1974" t="e">
        <f>CRM!#REF!</f>
        <v>#REF!</v>
      </c>
      <c r="AJ1974" t="e">
        <f>CRM!#REF!</f>
        <v>#REF!</v>
      </c>
      <c r="AK1974" t="e">
        <f>CRM!#REF!</f>
        <v>#REF!</v>
      </c>
      <c r="AL1974" t="e">
        <f>CRM!#REF!</f>
        <v>#REF!</v>
      </c>
      <c r="AM1974" t="e">
        <f>CRM!#REF!</f>
        <v>#REF!</v>
      </c>
      <c r="AN1974" t="e">
        <f>CRM!#REF!</f>
        <v>#REF!</v>
      </c>
      <c r="AO1974" t="e">
        <f>CRM!#REF!</f>
        <v>#REF!</v>
      </c>
      <c r="AP1974" t="e">
        <f>CRM!#REF!</f>
        <v>#REF!</v>
      </c>
      <c r="AQ1974" t="e">
        <f>CRM!#REF!</f>
        <v>#REF!</v>
      </c>
      <c r="AR1974" t="e">
        <f>CRM!#REF!</f>
        <v>#REF!</v>
      </c>
      <c r="AS1974" t="e">
        <f>CRM!#REF!</f>
        <v>#REF!</v>
      </c>
      <c r="AT1974" t="e">
        <f>CRM!#REF!</f>
        <v>#REF!</v>
      </c>
      <c r="AU1974" t="e">
        <f>CRM!#REF!</f>
        <v>#REF!</v>
      </c>
      <c r="AV1974" t="e">
        <f>CRM!#REF!</f>
        <v>#REF!</v>
      </c>
      <c r="AW1974" t="e">
        <f>CRM!#REF!</f>
        <v>#REF!</v>
      </c>
      <c r="AX1974" t="e">
        <f>CRM!#REF!</f>
        <v>#REF!</v>
      </c>
      <c r="AY1974" t="e">
        <f>CRM!#REF!</f>
        <v>#REF!</v>
      </c>
      <c r="AZ1974" t="e">
        <f>CRM!#REF!</f>
        <v>#REF!</v>
      </c>
    </row>
    <row r="1975" spans="1:52" x14ac:dyDescent="0.25">
      <c r="A1975">
        <f>CRM!A1975</f>
        <v>0</v>
      </c>
      <c r="B1975">
        <f>CRM!B1975</f>
        <v>0</v>
      </c>
      <c r="C1975">
        <f>CRM!C1975</f>
        <v>0</v>
      </c>
      <c r="D1975">
        <f>CRM!D1975</f>
        <v>0</v>
      </c>
      <c r="E1975">
        <f>CRM!E1975</f>
        <v>0</v>
      </c>
      <c r="F1975">
        <f>CRM!F1975</f>
        <v>0</v>
      </c>
      <c r="G1975">
        <f>CRM!G1975</f>
        <v>0</v>
      </c>
      <c r="H1975">
        <f>CRM!H1975</f>
        <v>0</v>
      </c>
      <c r="I1975">
        <f>CRM!I1975</f>
        <v>0</v>
      </c>
      <c r="J1975" t="str">
        <f>SUBSTITUTE(CRM!K1975,".","")</f>
        <v/>
      </c>
      <c r="K1975" s="1">
        <f t="shared" si="30"/>
        <v>5.263157894736842E-4</v>
      </c>
      <c r="L1975">
        <f>CRM!L1975</f>
        <v>0</v>
      </c>
      <c r="M1975">
        <f>CRM!M1975</f>
        <v>0</v>
      </c>
      <c r="N1975">
        <f>CRM!N1975</f>
        <v>0</v>
      </c>
      <c r="O1975">
        <f>CRM!O1975</f>
        <v>0</v>
      </c>
      <c r="P1975" t="e">
        <f>CRM!#REF!</f>
        <v>#REF!</v>
      </c>
      <c r="Q1975" t="e">
        <f>CRM!#REF!</f>
        <v>#REF!</v>
      </c>
      <c r="R1975" t="e">
        <f>CRM!#REF!</f>
        <v>#REF!</v>
      </c>
      <c r="S1975" t="e">
        <f>CRM!#REF!</f>
        <v>#REF!</v>
      </c>
      <c r="T1975" t="e">
        <f>CRM!#REF!</f>
        <v>#REF!</v>
      </c>
      <c r="U1975" t="e">
        <f>CRM!#REF!</f>
        <v>#REF!</v>
      </c>
      <c r="V1975" t="e">
        <f>CRM!#REF!</f>
        <v>#REF!</v>
      </c>
      <c r="W1975" t="e">
        <f>CRM!#REF!</f>
        <v>#REF!</v>
      </c>
      <c r="X1975" t="e">
        <f>CRM!#REF!</f>
        <v>#REF!</v>
      </c>
      <c r="Y1975" t="e">
        <f>CRM!#REF!</f>
        <v>#REF!</v>
      </c>
      <c r="Z1975" t="e">
        <f>CRM!#REF!</f>
        <v>#REF!</v>
      </c>
      <c r="AA1975" t="e">
        <f>CRM!#REF!</f>
        <v>#REF!</v>
      </c>
      <c r="AB1975" t="e">
        <f>CRM!#REF!</f>
        <v>#REF!</v>
      </c>
      <c r="AC1975" t="e">
        <f>CRM!#REF!</f>
        <v>#REF!</v>
      </c>
      <c r="AD1975" t="e">
        <f>CRM!#REF!</f>
        <v>#REF!</v>
      </c>
      <c r="AE1975" t="e">
        <f>CRM!#REF!</f>
        <v>#REF!</v>
      </c>
      <c r="AF1975" t="e">
        <f>CRM!#REF!</f>
        <v>#REF!</v>
      </c>
      <c r="AG1975" t="e">
        <f>CRM!#REF!</f>
        <v>#REF!</v>
      </c>
      <c r="AH1975" t="e">
        <f>CRM!#REF!</f>
        <v>#REF!</v>
      </c>
      <c r="AI1975" t="e">
        <f>CRM!#REF!</f>
        <v>#REF!</v>
      </c>
      <c r="AJ1975" t="e">
        <f>CRM!#REF!</f>
        <v>#REF!</v>
      </c>
      <c r="AK1975" t="e">
        <f>CRM!#REF!</f>
        <v>#REF!</v>
      </c>
      <c r="AL1975" t="e">
        <f>CRM!#REF!</f>
        <v>#REF!</v>
      </c>
      <c r="AM1975" t="e">
        <f>CRM!#REF!</f>
        <v>#REF!</v>
      </c>
      <c r="AN1975" t="e">
        <f>CRM!#REF!</f>
        <v>#REF!</v>
      </c>
      <c r="AO1975" t="e">
        <f>CRM!#REF!</f>
        <v>#REF!</v>
      </c>
      <c r="AP1975" t="e">
        <f>CRM!#REF!</f>
        <v>#REF!</v>
      </c>
      <c r="AQ1975" t="e">
        <f>CRM!#REF!</f>
        <v>#REF!</v>
      </c>
      <c r="AR1975" t="e">
        <f>CRM!#REF!</f>
        <v>#REF!</v>
      </c>
      <c r="AS1975" t="e">
        <f>CRM!#REF!</f>
        <v>#REF!</v>
      </c>
      <c r="AT1975" t="e">
        <f>CRM!#REF!</f>
        <v>#REF!</v>
      </c>
      <c r="AU1975" t="e">
        <f>CRM!#REF!</f>
        <v>#REF!</v>
      </c>
      <c r="AV1975" t="e">
        <f>CRM!#REF!</f>
        <v>#REF!</v>
      </c>
      <c r="AW1975" t="e">
        <f>CRM!#REF!</f>
        <v>#REF!</v>
      </c>
      <c r="AX1975" t="e">
        <f>CRM!#REF!</f>
        <v>#REF!</v>
      </c>
      <c r="AY1975" t="e">
        <f>CRM!#REF!</f>
        <v>#REF!</v>
      </c>
      <c r="AZ1975" t="e">
        <f>CRM!#REF!</f>
        <v>#REF!</v>
      </c>
    </row>
    <row r="1976" spans="1:52" x14ac:dyDescent="0.25">
      <c r="A1976">
        <f>CRM!A1976</f>
        <v>0</v>
      </c>
      <c r="B1976">
        <f>CRM!B1976</f>
        <v>0</v>
      </c>
      <c r="C1976">
        <f>CRM!C1976</f>
        <v>0</v>
      </c>
      <c r="D1976">
        <f>CRM!D1976</f>
        <v>0</v>
      </c>
      <c r="E1976">
        <f>CRM!E1976</f>
        <v>0</v>
      </c>
      <c r="F1976">
        <f>CRM!F1976</f>
        <v>0</v>
      </c>
      <c r="G1976">
        <f>CRM!G1976</f>
        <v>0</v>
      </c>
      <c r="H1976">
        <f>CRM!H1976</f>
        <v>0</v>
      </c>
      <c r="I1976">
        <f>CRM!I1976</f>
        <v>0</v>
      </c>
      <c r="J1976" t="str">
        <f>SUBSTITUTE(CRM!K1976,".","")</f>
        <v/>
      </c>
      <c r="K1976" s="1">
        <f t="shared" si="30"/>
        <v>5.263157894736842E-4</v>
      </c>
      <c r="L1976">
        <f>CRM!L1976</f>
        <v>0</v>
      </c>
      <c r="M1976">
        <f>CRM!M1976</f>
        <v>0</v>
      </c>
      <c r="N1976">
        <f>CRM!N1976</f>
        <v>0</v>
      </c>
      <c r="O1976">
        <f>CRM!O1976</f>
        <v>0</v>
      </c>
      <c r="P1976" t="e">
        <f>CRM!#REF!</f>
        <v>#REF!</v>
      </c>
      <c r="Q1976" t="e">
        <f>CRM!#REF!</f>
        <v>#REF!</v>
      </c>
      <c r="R1976" t="e">
        <f>CRM!#REF!</f>
        <v>#REF!</v>
      </c>
      <c r="S1976" t="e">
        <f>CRM!#REF!</f>
        <v>#REF!</v>
      </c>
      <c r="T1976" t="e">
        <f>CRM!#REF!</f>
        <v>#REF!</v>
      </c>
      <c r="U1976" t="e">
        <f>CRM!#REF!</f>
        <v>#REF!</v>
      </c>
      <c r="V1976" t="e">
        <f>CRM!#REF!</f>
        <v>#REF!</v>
      </c>
      <c r="W1976" t="e">
        <f>CRM!#REF!</f>
        <v>#REF!</v>
      </c>
      <c r="X1976" t="e">
        <f>CRM!#REF!</f>
        <v>#REF!</v>
      </c>
      <c r="Y1976" t="e">
        <f>CRM!#REF!</f>
        <v>#REF!</v>
      </c>
      <c r="Z1976" t="e">
        <f>CRM!#REF!</f>
        <v>#REF!</v>
      </c>
      <c r="AA1976" t="e">
        <f>CRM!#REF!</f>
        <v>#REF!</v>
      </c>
      <c r="AB1976" t="e">
        <f>CRM!#REF!</f>
        <v>#REF!</v>
      </c>
      <c r="AC1976" t="e">
        <f>CRM!#REF!</f>
        <v>#REF!</v>
      </c>
      <c r="AD1976" t="e">
        <f>CRM!#REF!</f>
        <v>#REF!</v>
      </c>
      <c r="AE1976" t="e">
        <f>CRM!#REF!</f>
        <v>#REF!</v>
      </c>
      <c r="AF1976" t="e">
        <f>CRM!#REF!</f>
        <v>#REF!</v>
      </c>
      <c r="AG1976" t="e">
        <f>CRM!#REF!</f>
        <v>#REF!</v>
      </c>
      <c r="AH1976" t="e">
        <f>CRM!#REF!</f>
        <v>#REF!</v>
      </c>
      <c r="AI1976" t="e">
        <f>CRM!#REF!</f>
        <v>#REF!</v>
      </c>
      <c r="AJ1976" t="e">
        <f>CRM!#REF!</f>
        <v>#REF!</v>
      </c>
      <c r="AK1976" t="e">
        <f>CRM!#REF!</f>
        <v>#REF!</v>
      </c>
      <c r="AL1976" t="e">
        <f>CRM!#REF!</f>
        <v>#REF!</v>
      </c>
      <c r="AM1976" t="e">
        <f>CRM!#REF!</f>
        <v>#REF!</v>
      </c>
      <c r="AN1976" t="e">
        <f>CRM!#REF!</f>
        <v>#REF!</v>
      </c>
      <c r="AO1976" t="e">
        <f>CRM!#REF!</f>
        <v>#REF!</v>
      </c>
      <c r="AP1976" t="e">
        <f>CRM!#REF!</f>
        <v>#REF!</v>
      </c>
      <c r="AQ1976" t="e">
        <f>CRM!#REF!</f>
        <v>#REF!</v>
      </c>
      <c r="AR1976" t="e">
        <f>CRM!#REF!</f>
        <v>#REF!</v>
      </c>
      <c r="AS1976" t="e">
        <f>CRM!#REF!</f>
        <v>#REF!</v>
      </c>
      <c r="AT1976" t="e">
        <f>CRM!#REF!</f>
        <v>#REF!</v>
      </c>
      <c r="AU1976" t="e">
        <f>CRM!#REF!</f>
        <v>#REF!</v>
      </c>
      <c r="AV1976" t="e">
        <f>CRM!#REF!</f>
        <v>#REF!</v>
      </c>
      <c r="AW1976" t="e">
        <f>CRM!#REF!</f>
        <v>#REF!</v>
      </c>
      <c r="AX1976" t="e">
        <f>CRM!#REF!</f>
        <v>#REF!</v>
      </c>
      <c r="AY1976" t="e">
        <f>CRM!#REF!</f>
        <v>#REF!</v>
      </c>
      <c r="AZ1976" t="e">
        <f>CRM!#REF!</f>
        <v>#REF!</v>
      </c>
    </row>
    <row r="1977" spans="1:52" x14ac:dyDescent="0.25">
      <c r="A1977">
        <f>CRM!A1977</f>
        <v>0</v>
      </c>
      <c r="B1977">
        <f>CRM!B1977</f>
        <v>0</v>
      </c>
      <c r="C1977">
        <f>CRM!C1977</f>
        <v>0</v>
      </c>
      <c r="D1977">
        <f>CRM!D1977</f>
        <v>0</v>
      </c>
      <c r="E1977">
        <f>CRM!E1977</f>
        <v>0</v>
      </c>
      <c r="F1977">
        <f>CRM!F1977</f>
        <v>0</v>
      </c>
      <c r="G1977">
        <f>CRM!G1977</f>
        <v>0</v>
      </c>
      <c r="H1977">
        <f>CRM!H1977</f>
        <v>0</v>
      </c>
      <c r="I1977">
        <f>CRM!I1977</f>
        <v>0</v>
      </c>
      <c r="J1977" t="str">
        <f>SUBSTITUTE(CRM!K1977,".","")</f>
        <v/>
      </c>
      <c r="K1977" s="1">
        <f t="shared" si="30"/>
        <v>5.263157894736842E-4</v>
      </c>
      <c r="L1977">
        <f>CRM!L1977</f>
        <v>0</v>
      </c>
      <c r="M1977">
        <f>CRM!M1977</f>
        <v>0</v>
      </c>
      <c r="N1977">
        <f>CRM!N1977</f>
        <v>0</v>
      </c>
      <c r="O1977">
        <f>CRM!O1977</f>
        <v>0</v>
      </c>
      <c r="P1977" t="e">
        <f>CRM!#REF!</f>
        <v>#REF!</v>
      </c>
      <c r="Q1977" t="e">
        <f>CRM!#REF!</f>
        <v>#REF!</v>
      </c>
      <c r="R1977" t="e">
        <f>CRM!#REF!</f>
        <v>#REF!</v>
      </c>
      <c r="S1977" t="e">
        <f>CRM!#REF!</f>
        <v>#REF!</v>
      </c>
      <c r="T1977" t="e">
        <f>CRM!#REF!</f>
        <v>#REF!</v>
      </c>
      <c r="U1977" t="e">
        <f>CRM!#REF!</f>
        <v>#REF!</v>
      </c>
      <c r="V1977" t="e">
        <f>CRM!#REF!</f>
        <v>#REF!</v>
      </c>
      <c r="W1977" t="e">
        <f>CRM!#REF!</f>
        <v>#REF!</v>
      </c>
      <c r="X1977" t="e">
        <f>CRM!#REF!</f>
        <v>#REF!</v>
      </c>
      <c r="Y1977" t="e">
        <f>CRM!#REF!</f>
        <v>#REF!</v>
      </c>
      <c r="Z1977" t="e">
        <f>CRM!#REF!</f>
        <v>#REF!</v>
      </c>
      <c r="AA1977" t="e">
        <f>CRM!#REF!</f>
        <v>#REF!</v>
      </c>
      <c r="AB1977" t="e">
        <f>CRM!#REF!</f>
        <v>#REF!</v>
      </c>
      <c r="AC1977" t="e">
        <f>CRM!#REF!</f>
        <v>#REF!</v>
      </c>
      <c r="AD1977" t="e">
        <f>CRM!#REF!</f>
        <v>#REF!</v>
      </c>
      <c r="AE1977" t="e">
        <f>CRM!#REF!</f>
        <v>#REF!</v>
      </c>
      <c r="AF1977" t="e">
        <f>CRM!#REF!</f>
        <v>#REF!</v>
      </c>
      <c r="AG1977" t="e">
        <f>CRM!#REF!</f>
        <v>#REF!</v>
      </c>
      <c r="AH1977" t="e">
        <f>CRM!#REF!</f>
        <v>#REF!</v>
      </c>
      <c r="AI1977" t="e">
        <f>CRM!#REF!</f>
        <v>#REF!</v>
      </c>
      <c r="AJ1977" t="e">
        <f>CRM!#REF!</f>
        <v>#REF!</v>
      </c>
      <c r="AK1977" t="e">
        <f>CRM!#REF!</f>
        <v>#REF!</v>
      </c>
      <c r="AL1977" t="e">
        <f>CRM!#REF!</f>
        <v>#REF!</v>
      </c>
      <c r="AM1977" t="e">
        <f>CRM!#REF!</f>
        <v>#REF!</v>
      </c>
      <c r="AN1977" t="e">
        <f>CRM!#REF!</f>
        <v>#REF!</v>
      </c>
      <c r="AO1977" t="e">
        <f>CRM!#REF!</f>
        <v>#REF!</v>
      </c>
      <c r="AP1977" t="e">
        <f>CRM!#REF!</f>
        <v>#REF!</v>
      </c>
      <c r="AQ1977" t="e">
        <f>CRM!#REF!</f>
        <v>#REF!</v>
      </c>
      <c r="AR1977" t="e">
        <f>CRM!#REF!</f>
        <v>#REF!</v>
      </c>
      <c r="AS1977" t="e">
        <f>CRM!#REF!</f>
        <v>#REF!</v>
      </c>
      <c r="AT1977" t="e">
        <f>CRM!#REF!</f>
        <v>#REF!</v>
      </c>
      <c r="AU1977" t="e">
        <f>CRM!#REF!</f>
        <v>#REF!</v>
      </c>
      <c r="AV1977" t="e">
        <f>CRM!#REF!</f>
        <v>#REF!</v>
      </c>
      <c r="AW1977" t="e">
        <f>CRM!#REF!</f>
        <v>#REF!</v>
      </c>
      <c r="AX1977" t="e">
        <f>CRM!#REF!</f>
        <v>#REF!</v>
      </c>
      <c r="AY1977" t="e">
        <f>CRM!#REF!</f>
        <v>#REF!</v>
      </c>
      <c r="AZ1977" t="e">
        <f>CRM!#REF!</f>
        <v>#REF!</v>
      </c>
    </row>
    <row r="1978" spans="1:52" x14ac:dyDescent="0.25">
      <c r="A1978">
        <f>CRM!A1978</f>
        <v>0</v>
      </c>
      <c r="B1978">
        <f>CRM!B1978</f>
        <v>0</v>
      </c>
      <c r="C1978">
        <f>CRM!C1978</f>
        <v>0</v>
      </c>
      <c r="D1978">
        <f>CRM!D1978</f>
        <v>0</v>
      </c>
      <c r="E1978">
        <f>CRM!E1978</f>
        <v>0</v>
      </c>
      <c r="F1978">
        <f>CRM!F1978</f>
        <v>0</v>
      </c>
      <c r="G1978">
        <f>CRM!G1978</f>
        <v>0</v>
      </c>
      <c r="H1978">
        <f>CRM!H1978</f>
        <v>0</v>
      </c>
      <c r="I1978">
        <f>CRM!I1978</f>
        <v>0</v>
      </c>
      <c r="J1978" t="str">
        <f>SUBSTITUTE(CRM!K1978,".","")</f>
        <v/>
      </c>
      <c r="K1978" s="1">
        <f t="shared" si="30"/>
        <v>5.263157894736842E-4</v>
      </c>
      <c r="L1978">
        <f>CRM!L1978</f>
        <v>0</v>
      </c>
      <c r="M1978">
        <f>CRM!M1978</f>
        <v>0</v>
      </c>
      <c r="N1978">
        <f>CRM!N1978</f>
        <v>0</v>
      </c>
      <c r="O1978">
        <f>CRM!O1978</f>
        <v>0</v>
      </c>
      <c r="P1978" t="e">
        <f>CRM!#REF!</f>
        <v>#REF!</v>
      </c>
      <c r="Q1978" t="e">
        <f>CRM!#REF!</f>
        <v>#REF!</v>
      </c>
      <c r="R1978" t="e">
        <f>CRM!#REF!</f>
        <v>#REF!</v>
      </c>
      <c r="S1978" t="e">
        <f>CRM!#REF!</f>
        <v>#REF!</v>
      </c>
      <c r="T1978" t="e">
        <f>CRM!#REF!</f>
        <v>#REF!</v>
      </c>
      <c r="U1978" t="e">
        <f>CRM!#REF!</f>
        <v>#REF!</v>
      </c>
      <c r="V1978" t="e">
        <f>CRM!#REF!</f>
        <v>#REF!</v>
      </c>
      <c r="W1978" t="e">
        <f>CRM!#REF!</f>
        <v>#REF!</v>
      </c>
      <c r="X1978" t="e">
        <f>CRM!#REF!</f>
        <v>#REF!</v>
      </c>
      <c r="Y1978" t="e">
        <f>CRM!#REF!</f>
        <v>#REF!</v>
      </c>
      <c r="Z1978" t="e">
        <f>CRM!#REF!</f>
        <v>#REF!</v>
      </c>
      <c r="AA1978" t="e">
        <f>CRM!#REF!</f>
        <v>#REF!</v>
      </c>
      <c r="AB1978" t="e">
        <f>CRM!#REF!</f>
        <v>#REF!</v>
      </c>
      <c r="AC1978" t="e">
        <f>CRM!#REF!</f>
        <v>#REF!</v>
      </c>
      <c r="AD1978" t="e">
        <f>CRM!#REF!</f>
        <v>#REF!</v>
      </c>
      <c r="AE1978" t="e">
        <f>CRM!#REF!</f>
        <v>#REF!</v>
      </c>
      <c r="AF1978" t="e">
        <f>CRM!#REF!</f>
        <v>#REF!</v>
      </c>
      <c r="AG1978" t="e">
        <f>CRM!#REF!</f>
        <v>#REF!</v>
      </c>
      <c r="AH1978" t="e">
        <f>CRM!#REF!</f>
        <v>#REF!</v>
      </c>
      <c r="AI1978" t="e">
        <f>CRM!#REF!</f>
        <v>#REF!</v>
      </c>
      <c r="AJ1978" t="e">
        <f>CRM!#REF!</f>
        <v>#REF!</v>
      </c>
      <c r="AK1978" t="e">
        <f>CRM!#REF!</f>
        <v>#REF!</v>
      </c>
      <c r="AL1978" t="e">
        <f>CRM!#REF!</f>
        <v>#REF!</v>
      </c>
      <c r="AM1978" t="e">
        <f>CRM!#REF!</f>
        <v>#REF!</v>
      </c>
      <c r="AN1978" t="e">
        <f>CRM!#REF!</f>
        <v>#REF!</v>
      </c>
      <c r="AO1978" t="e">
        <f>CRM!#REF!</f>
        <v>#REF!</v>
      </c>
      <c r="AP1978" t="e">
        <f>CRM!#REF!</f>
        <v>#REF!</v>
      </c>
      <c r="AQ1978" t="e">
        <f>CRM!#REF!</f>
        <v>#REF!</v>
      </c>
      <c r="AR1978" t="e">
        <f>CRM!#REF!</f>
        <v>#REF!</v>
      </c>
      <c r="AS1978" t="e">
        <f>CRM!#REF!</f>
        <v>#REF!</v>
      </c>
      <c r="AT1978" t="e">
        <f>CRM!#REF!</f>
        <v>#REF!</v>
      </c>
      <c r="AU1978" t="e">
        <f>CRM!#REF!</f>
        <v>#REF!</v>
      </c>
      <c r="AV1978" t="e">
        <f>CRM!#REF!</f>
        <v>#REF!</v>
      </c>
      <c r="AW1978" t="e">
        <f>CRM!#REF!</f>
        <v>#REF!</v>
      </c>
      <c r="AX1978" t="e">
        <f>CRM!#REF!</f>
        <v>#REF!</v>
      </c>
      <c r="AY1978" t="e">
        <f>CRM!#REF!</f>
        <v>#REF!</v>
      </c>
      <c r="AZ1978" t="e">
        <f>CRM!#REF!</f>
        <v>#REF!</v>
      </c>
    </row>
    <row r="1979" spans="1:52" x14ac:dyDescent="0.25">
      <c r="A1979">
        <f>CRM!A1979</f>
        <v>0</v>
      </c>
      <c r="B1979">
        <f>CRM!B1979</f>
        <v>0</v>
      </c>
      <c r="C1979">
        <f>CRM!C1979</f>
        <v>0</v>
      </c>
      <c r="D1979">
        <f>CRM!D1979</f>
        <v>0</v>
      </c>
      <c r="E1979">
        <f>CRM!E1979</f>
        <v>0</v>
      </c>
      <c r="F1979">
        <f>CRM!F1979</f>
        <v>0</v>
      </c>
      <c r="G1979">
        <f>CRM!G1979</f>
        <v>0</v>
      </c>
      <c r="H1979">
        <f>CRM!H1979</f>
        <v>0</v>
      </c>
      <c r="I1979">
        <f>CRM!I1979</f>
        <v>0</v>
      </c>
      <c r="J1979" t="str">
        <f>SUBSTITUTE(CRM!K1979,".","")</f>
        <v/>
      </c>
      <c r="K1979" s="1">
        <f t="shared" si="30"/>
        <v>5.263157894736842E-4</v>
      </c>
      <c r="L1979">
        <f>CRM!L1979</f>
        <v>0</v>
      </c>
      <c r="M1979">
        <f>CRM!M1979</f>
        <v>0</v>
      </c>
      <c r="N1979">
        <f>CRM!N1979</f>
        <v>0</v>
      </c>
      <c r="O1979">
        <f>CRM!O1979</f>
        <v>0</v>
      </c>
      <c r="P1979" t="e">
        <f>CRM!#REF!</f>
        <v>#REF!</v>
      </c>
      <c r="Q1979" t="e">
        <f>CRM!#REF!</f>
        <v>#REF!</v>
      </c>
      <c r="R1979" t="e">
        <f>CRM!#REF!</f>
        <v>#REF!</v>
      </c>
      <c r="S1979" t="e">
        <f>CRM!#REF!</f>
        <v>#REF!</v>
      </c>
      <c r="T1979" t="e">
        <f>CRM!#REF!</f>
        <v>#REF!</v>
      </c>
      <c r="U1979" t="e">
        <f>CRM!#REF!</f>
        <v>#REF!</v>
      </c>
      <c r="V1979" t="e">
        <f>CRM!#REF!</f>
        <v>#REF!</v>
      </c>
      <c r="W1979" t="e">
        <f>CRM!#REF!</f>
        <v>#REF!</v>
      </c>
      <c r="X1979" t="e">
        <f>CRM!#REF!</f>
        <v>#REF!</v>
      </c>
      <c r="Y1979" t="e">
        <f>CRM!#REF!</f>
        <v>#REF!</v>
      </c>
      <c r="Z1979" t="e">
        <f>CRM!#REF!</f>
        <v>#REF!</v>
      </c>
      <c r="AA1979" t="e">
        <f>CRM!#REF!</f>
        <v>#REF!</v>
      </c>
      <c r="AB1979" t="e">
        <f>CRM!#REF!</f>
        <v>#REF!</v>
      </c>
      <c r="AC1979" t="e">
        <f>CRM!#REF!</f>
        <v>#REF!</v>
      </c>
      <c r="AD1979" t="e">
        <f>CRM!#REF!</f>
        <v>#REF!</v>
      </c>
      <c r="AE1979" t="e">
        <f>CRM!#REF!</f>
        <v>#REF!</v>
      </c>
      <c r="AF1979" t="e">
        <f>CRM!#REF!</f>
        <v>#REF!</v>
      </c>
      <c r="AG1979" t="e">
        <f>CRM!#REF!</f>
        <v>#REF!</v>
      </c>
      <c r="AH1979" t="e">
        <f>CRM!#REF!</f>
        <v>#REF!</v>
      </c>
      <c r="AI1979" t="e">
        <f>CRM!#REF!</f>
        <v>#REF!</v>
      </c>
      <c r="AJ1979" t="e">
        <f>CRM!#REF!</f>
        <v>#REF!</v>
      </c>
      <c r="AK1979" t="e">
        <f>CRM!#REF!</f>
        <v>#REF!</v>
      </c>
      <c r="AL1979" t="e">
        <f>CRM!#REF!</f>
        <v>#REF!</v>
      </c>
      <c r="AM1979" t="e">
        <f>CRM!#REF!</f>
        <v>#REF!</v>
      </c>
      <c r="AN1979" t="e">
        <f>CRM!#REF!</f>
        <v>#REF!</v>
      </c>
      <c r="AO1979" t="e">
        <f>CRM!#REF!</f>
        <v>#REF!</v>
      </c>
      <c r="AP1979" t="e">
        <f>CRM!#REF!</f>
        <v>#REF!</v>
      </c>
      <c r="AQ1979" t="e">
        <f>CRM!#REF!</f>
        <v>#REF!</v>
      </c>
      <c r="AR1979" t="e">
        <f>CRM!#REF!</f>
        <v>#REF!</v>
      </c>
      <c r="AS1979" t="e">
        <f>CRM!#REF!</f>
        <v>#REF!</v>
      </c>
      <c r="AT1979" t="e">
        <f>CRM!#REF!</f>
        <v>#REF!</v>
      </c>
      <c r="AU1979" t="e">
        <f>CRM!#REF!</f>
        <v>#REF!</v>
      </c>
      <c r="AV1979" t="e">
        <f>CRM!#REF!</f>
        <v>#REF!</v>
      </c>
      <c r="AW1979" t="e">
        <f>CRM!#REF!</f>
        <v>#REF!</v>
      </c>
      <c r="AX1979" t="e">
        <f>CRM!#REF!</f>
        <v>#REF!</v>
      </c>
      <c r="AY1979" t="e">
        <f>CRM!#REF!</f>
        <v>#REF!</v>
      </c>
      <c r="AZ1979" t="e">
        <f>CRM!#REF!</f>
        <v>#REF!</v>
      </c>
    </row>
    <row r="1980" spans="1:52" x14ac:dyDescent="0.25">
      <c r="A1980">
        <f>CRM!A1980</f>
        <v>0</v>
      </c>
      <c r="B1980">
        <f>CRM!B1980</f>
        <v>0</v>
      </c>
      <c r="C1980">
        <f>CRM!C1980</f>
        <v>0</v>
      </c>
      <c r="D1980">
        <f>CRM!D1980</f>
        <v>0</v>
      </c>
      <c r="E1980">
        <f>CRM!E1980</f>
        <v>0</v>
      </c>
      <c r="F1980">
        <f>CRM!F1980</f>
        <v>0</v>
      </c>
      <c r="G1980">
        <f>CRM!G1980</f>
        <v>0</v>
      </c>
      <c r="H1980">
        <f>CRM!H1980</f>
        <v>0</v>
      </c>
      <c r="I1980">
        <f>CRM!I1980</f>
        <v>0</v>
      </c>
      <c r="J1980" t="str">
        <f>SUBSTITUTE(CRM!K1980,".","")</f>
        <v/>
      </c>
      <c r="K1980" s="1">
        <f t="shared" si="30"/>
        <v>5.263157894736842E-4</v>
      </c>
      <c r="L1980">
        <f>CRM!L1980</f>
        <v>0</v>
      </c>
      <c r="M1980">
        <f>CRM!M1980</f>
        <v>0</v>
      </c>
      <c r="N1980">
        <f>CRM!N1980</f>
        <v>0</v>
      </c>
      <c r="O1980">
        <f>CRM!O1980</f>
        <v>0</v>
      </c>
      <c r="P1980" t="e">
        <f>CRM!#REF!</f>
        <v>#REF!</v>
      </c>
      <c r="Q1980" t="e">
        <f>CRM!#REF!</f>
        <v>#REF!</v>
      </c>
      <c r="R1980" t="e">
        <f>CRM!#REF!</f>
        <v>#REF!</v>
      </c>
      <c r="S1980" t="e">
        <f>CRM!#REF!</f>
        <v>#REF!</v>
      </c>
      <c r="T1980" t="e">
        <f>CRM!#REF!</f>
        <v>#REF!</v>
      </c>
      <c r="U1980" t="e">
        <f>CRM!#REF!</f>
        <v>#REF!</v>
      </c>
      <c r="V1980" t="e">
        <f>CRM!#REF!</f>
        <v>#REF!</v>
      </c>
      <c r="W1980" t="e">
        <f>CRM!#REF!</f>
        <v>#REF!</v>
      </c>
      <c r="X1980" t="e">
        <f>CRM!#REF!</f>
        <v>#REF!</v>
      </c>
      <c r="Y1980" t="e">
        <f>CRM!#REF!</f>
        <v>#REF!</v>
      </c>
      <c r="Z1980" t="e">
        <f>CRM!#REF!</f>
        <v>#REF!</v>
      </c>
      <c r="AA1980" t="e">
        <f>CRM!#REF!</f>
        <v>#REF!</v>
      </c>
      <c r="AB1980" t="e">
        <f>CRM!#REF!</f>
        <v>#REF!</v>
      </c>
      <c r="AC1980" t="e">
        <f>CRM!#REF!</f>
        <v>#REF!</v>
      </c>
      <c r="AD1980" t="e">
        <f>CRM!#REF!</f>
        <v>#REF!</v>
      </c>
      <c r="AE1980" t="e">
        <f>CRM!#REF!</f>
        <v>#REF!</v>
      </c>
      <c r="AF1980" t="e">
        <f>CRM!#REF!</f>
        <v>#REF!</v>
      </c>
      <c r="AG1980" t="e">
        <f>CRM!#REF!</f>
        <v>#REF!</v>
      </c>
      <c r="AH1980" t="e">
        <f>CRM!#REF!</f>
        <v>#REF!</v>
      </c>
      <c r="AI1980" t="e">
        <f>CRM!#REF!</f>
        <v>#REF!</v>
      </c>
      <c r="AJ1980" t="e">
        <f>CRM!#REF!</f>
        <v>#REF!</v>
      </c>
      <c r="AK1980" t="e">
        <f>CRM!#REF!</f>
        <v>#REF!</v>
      </c>
      <c r="AL1980" t="e">
        <f>CRM!#REF!</f>
        <v>#REF!</v>
      </c>
      <c r="AM1980" t="e">
        <f>CRM!#REF!</f>
        <v>#REF!</v>
      </c>
      <c r="AN1980" t="e">
        <f>CRM!#REF!</f>
        <v>#REF!</v>
      </c>
      <c r="AO1980" t="e">
        <f>CRM!#REF!</f>
        <v>#REF!</v>
      </c>
      <c r="AP1980" t="e">
        <f>CRM!#REF!</f>
        <v>#REF!</v>
      </c>
      <c r="AQ1980" t="e">
        <f>CRM!#REF!</f>
        <v>#REF!</v>
      </c>
      <c r="AR1980" t="e">
        <f>CRM!#REF!</f>
        <v>#REF!</v>
      </c>
      <c r="AS1980" t="e">
        <f>CRM!#REF!</f>
        <v>#REF!</v>
      </c>
      <c r="AT1980" t="e">
        <f>CRM!#REF!</f>
        <v>#REF!</v>
      </c>
      <c r="AU1980" t="e">
        <f>CRM!#REF!</f>
        <v>#REF!</v>
      </c>
      <c r="AV1980" t="e">
        <f>CRM!#REF!</f>
        <v>#REF!</v>
      </c>
      <c r="AW1980" t="e">
        <f>CRM!#REF!</f>
        <v>#REF!</v>
      </c>
      <c r="AX1980" t="e">
        <f>CRM!#REF!</f>
        <v>#REF!</v>
      </c>
      <c r="AY1980" t="e">
        <f>CRM!#REF!</f>
        <v>#REF!</v>
      </c>
      <c r="AZ1980" t="e">
        <f>CRM!#REF!</f>
        <v>#REF!</v>
      </c>
    </row>
    <row r="1981" spans="1:52" x14ac:dyDescent="0.25">
      <c r="A1981">
        <f>CRM!A1981</f>
        <v>0</v>
      </c>
      <c r="B1981">
        <f>CRM!B1981</f>
        <v>0</v>
      </c>
      <c r="C1981">
        <f>CRM!C1981</f>
        <v>0</v>
      </c>
      <c r="D1981">
        <f>CRM!D1981</f>
        <v>0</v>
      </c>
      <c r="E1981">
        <f>CRM!E1981</f>
        <v>0</v>
      </c>
      <c r="F1981">
        <f>CRM!F1981</f>
        <v>0</v>
      </c>
      <c r="G1981">
        <f>CRM!G1981</f>
        <v>0</v>
      </c>
      <c r="H1981">
        <f>CRM!H1981</f>
        <v>0</v>
      </c>
      <c r="I1981">
        <f>CRM!I1981</f>
        <v>0</v>
      </c>
      <c r="J1981" t="str">
        <f>SUBSTITUTE(CRM!K1981,".","")</f>
        <v/>
      </c>
      <c r="K1981" s="1">
        <f t="shared" si="30"/>
        <v>5.263157894736842E-4</v>
      </c>
      <c r="L1981">
        <f>CRM!L1981</f>
        <v>0</v>
      </c>
      <c r="M1981">
        <f>CRM!M1981</f>
        <v>0</v>
      </c>
      <c r="N1981">
        <f>CRM!N1981</f>
        <v>0</v>
      </c>
      <c r="O1981">
        <f>CRM!O1981</f>
        <v>0</v>
      </c>
      <c r="P1981" t="e">
        <f>CRM!#REF!</f>
        <v>#REF!</v>
      </c>
      <c r="Q1981" t="e">
        <f>CRM!#REF!</f>
        <v>#REF!</v>
      </c>
      <c r="R1981" t="e">
        <f>CRM!#REF!</f>
        <v>#REF!</v>
      </c>
      <c r="S1981" t="e">
        <f>CRM!#REF!</f>
        <v>#REF!</v>
      </c>
      <c r="T1981" t="e">
        <f>CRM!#REF!</f>
        <v>#REF!</v>
      </c>
      <c r="U1981" t="e">
        <f>CRM!#REF!</f>
        <v>#REF!</v>
      </c>
      <c r="V1981" t="e">
        <f>CRM!#REF!</f>
        <v>#REF!</v>
      </c>
      <c r="W1981" t="e">
        <f>CRM!#REF!</f>
        <v>#REF!</v>
      </c>
      <c r="X1981" t="e">
        <f>CRM!#REF!</f>
        <v>#REF!</v>
      </c>
      <c r="Y1981" t="e">
        <f>CRM!#REF!</f>
        <v>#REF!</v>
      </c>
      <c r="Z1981" t="e">
        <f>CRM!#REF!</f>
        <v>#REF!</v>
      </c>
      <c r="AA1981" t="e">
        <f>CRM!#REF!</f>
        <v>#REF!</v>
      </c>
      <c r="AB1981" t="e">
        <f>CRM!#REF!</f>
        <v>#REF!</v>
      </c>
      <c r="AC1981" t="e">
        <f>CRM!#REF!</f>
        <v>#REF!</v>
      </c>
      <c r="AD1981" t="e">
        <f>CRM!#REF!</f>
        <v>#REF!</v>
      </c>
      <c r="AE1981" t="e">
        <f>CRM!#REF!</f>
        <v>#REF!</v>
      </c>
      <c r="AF1981" t="e">
        <f>CRM!#REF!</f>
        <v>#REF!</v>
      </c>
      <c r="AG1981" t="e">
        <f>CRM!#REF!</f>
        <v>#REF!</v>
      </c>
      <c r="AH1981" t="e">
        <f>CRM!#REF!</f>
        <v>#REF!</v>
      </c>
      <c r="AI1981" t="e">
        <f>CRM!#REF!</f>
        <v>#REF!</v>
      </c>
      <c r="AJ1981" t="e">
        <f>CRM!#REF!</f>
        <v>#REF!</v>
      </c>
      <c r="AK1981" t="e">
        <f>CRM!#REF!</f>
        <v>#REF!</v>
      </c>
      <c r="AL1981" t="e">
        <f>CRM!#REF!</f>
        <v>#REF!</v>
      </c>
      <c r="AM1981" t="e">
        <f>CRM!#REF!</f>
        <v>#REF!</v>
      </c>
      <c r="AN1981" t="e">
        <f>CRM!#REF!</f>
        <v>#REF!</v>
      </c>
      <c r="AO1981" t="e">
        <f>CRM!#REF!</f>
        <v>#REF!</v>
      </c>
      <c r="AP1981" t="e">
        <f>CRM!#REF!</f>
        <v>#REF!</v>
      </c>
      <c r="AQ1981" t="e">
        <f>CRM!#REF!</f>
        <v>#REF!</v>
      </c>
      <c r="AR1981" t="e">
        <f>CRM!#REF!</f>
        <v>#REF!</v>
      </c>
      <c r="AS1981" t="e">
        <f>CRM!#REF!</f>
        <v>#REF!</v>
      </c>
      <c r="AT1981" t="e">
        <f>CRM!#REF!</f>
        <v>#REF!</v>
      </c>
      <c r="AU1981" t="e">
        <f>CRM!#REF!</f>
        <v>#REF!</v>
      </c>
      <c r="AV1981" t="e">
        <f>CRM!#REF!</f>
        <v>#REF!</v>
      </c>
      <c r="AW1981" t="e">
        <f>CRM!#REF!</f>
        <v>#REF!</v>
      </c>
      <c r="AX1981" t="e">
        <f>CRM!#REF!</f>
        <v>#REF!</v>
      </c>
      <c r="AY1981" t="e">
        <f>CRM!#REF!</f>
        <v>#REF!</v>
      </c>
      <c r="AZ1981" t="e">
        <f>CRM!#REF!</f>
        <v>#REF!</v>
      </c>
    </row>
    <row r="1982" spans="1:52" x14ac:dyDescent="0.25">
      <c r="A1982">
        <f>CRM!A1982</f>
        <v>0</v>
      </c>
      <c r="B1982">
        <f>CRM!B1982</f>
        <v>0</v>
      </c>
      <c r="C1982">
        <f>CRM!C1982</f>
        <v>0</v>
      </c>
      <c r="D1982">
        <f>CRM!D1982</f>
        <v>0</v>
      </c>
      <c r="E1982">
        <f>CRM!E1982</f>
        <v>0</v>
      </c>
      <c r="F1982">
        <f>CRM!F1982</f>
        <v>0</v>
      </c>
      <c r="G1982">
        <f>CRM!G1982</f>
        <v>0</v>
      </c>
      <c r="H1982">
        <f>CRM!H1982</f>
        <v>0</v>
      </c>
      <c r="I1982">
        <f>CRM!I1982</f>
        <v>0</v>
      </c>
      <c r="J1982" t="str">
        <f>SUBSTITUTE(CRM!K1982,".","")</f>
        <v/>
      </c>
      <c r="K1982" s="1">
        <f t="shared" si="30"/>
        <v>5.263157894736842E-4</v>
      </c>
      <c r="L1982">
        <f>CRM!L1982</f>
        <v>0</v>
      </c>
      <c r="M1982">
        <f>CRM!M1982</f>
        <v>0</v>
      </c>
      <c r="N1982">
        <f>CRM!N1982</f>
        <v>0</v>
      </c>
      <c r="O1982">
        <f>CRM!O1982</f>
        <v>0</v>
      </c>
      <c r="P1982" t="e">
        <f>CRM!#REF!</f>
        <v>#REF!</v>
      </c>
      <c r="Q1982" t="e">
        <f>CRM!#REF!</f>
        <v>#REF!</v>
      </c>
      <c r="R1982" t="e">
        <f>CRM!#REF!</f>
        <v>#REF!</v>
      </c>
      <c r="S1982" t="e">
        <f>CRM!#REF!</f>
        <v>#REF!</v>
      </c>
      <c r="T1982" t="e">
        <f>CRM!#REF!</f>
        <v>#REF!</v>
      </c>
      <c r="U1982" t="e">
        <f>CRM!#REF!</f>
        <v>#REF!</v>
      </c>
      <c r="V1982" t="e">
        <f>CRM!#REF!</f>
        <v>#REF!</v>
      </c>
      <c r="W1982" t="e">
        <f>CRM!#REF!</f>
        <v>#REF!</v>
      </c>
      <c r="X1982" t="e">
        <f>CRM!#REF!</f>
        <v>#REF!</v>
      </c>
      <c r="Y1982" t="e">
        <f>CRM!#REF!</f>
        <v>#REF!</v>
      </c>
      <c r="Z1982" t="e">
        <f>CRM!#REF!</f>
        <v>#REF!</v>
      </c>
      <c r="AA1982" t="e">
        <f>CRM!#REF!</f>
        <v>#REF!</v>
      </c>
      <c r="AB1982" t="e">
        <f>CRM!#REF!</f>
        <v>#REF!</v>
      </c>
      <c r="AC1982" t="e">
        <f>CRM!#REF!</f>
        <v>#REF!</v>
      </c>
      <c r="AD1982" t="e">
        <f>CRM!#REF!</f>
        <v>#REF!</v>
      </c>
      <c r="AE1982" t="e">
        <f>CRM!#REF!</f>
        <v>#REF!</v>
      </c>
      <c r="AF1982" t="e">
        <f>CRM!#REF!</f>
        <v>#REF!</v>
      </c>
      <c r="AG1982" t="e">
        <f>CRM!#REF!</f>
        <v>#REF!</v>
      </c>
      <c r="AH1982" t="e">
        <f>CRM!#REF!</f>
        <v>#REF!</v>
      </c>
      <c r="AI1982" t="e">
        <f>CRM!#REF!</f>
        <v>#REF!</v>
      </c>
      <c r="AJ1982" t="e">
        <f>CRM!#REF!</f>
        <v>#REF!</v>
      </c>
      <c r="AK1982" t="e">
        <f>CRM!#REF!</f>
        <v>#REF!</v>
      </c>
      <c r="AL1982" t="e">
        <f>CRM!#REF!</f>
        <v>#REF!</v>
      </c>
      <c r="AM1982" t="e">
        <f>CRM!#REF!</f>
        <v>#REF!</v>
      </c>
      <c r="AN1982" t="e">
        <f>CRM!#REF!</f>
        <v>#REF!</v>
      </c>
      <c r="AO1982" t="e">
        <f>CRM!#REF!</f>
        <v>#REF!</v>
      </c>
      <c r="AP1982" t="e">
        <f>CRM!#REF!</f>
        <v>#REF!</v>
      </c>
      <c r="AQ1982" t="e">
        <f>CRM!#REF!</f>
        <v>#REF!</v>
      </c>
      <c r="AR1982" t="e">
        <f>CRM!#REF!</f>
        <v>#REF!</v>
      </c>
      <c r="AS1982" t="e">
        <f>CRM!#REF!</f>
        <v>#REF!</v>
      </c>
      <c r="AT1982" t="e">
        <f>CRM!#REF!</f>
        <v>#REF!</v>
      </c>
      <c r="AU1982" t="e">
        <f>CRM!#REF!</f>
        <v>#REF!</v>
      </c>
      <c r="AV1982" t="e">
        <f>CRM!#REF!</f>
        <v>#REF!</v>
      </c>
      <c r="AW1982" t="e">
        <f>CRM!#REF!</f>
        <v>#REF!</v>
      </c>
      <c r="AX1982" t="e">
        <f>CRM!#REF!</f>
        <v>#REF!</v>
      </c>
      <c r="AY1982" t="e">
        <f>CRM!#REF!</f>
        <v>#REF!</v>
      </c>
      <c r="AZ1982" t="e">
        <f>CRM!#REF!</f>
        <v>#REF!</v>
      </c>
    </row>
    <row r="1983" spans="1:52" x14ac:dyDescent="0.25">
      <c r="A1983">
        <f>CRM!A1983</f>
        <v>0</v>
      </c>
      <c r="B1983">
        <f>CRM!B1983</f>
        <v>0</v>
      </c>
      <c r="C1983">
        <f>CRM!C1983</f>
        <v>0</v>
      </c>
      <c r="D1983">
        <f>CRM!D1983</f>
        <v>0</v>
      </c>
      <c r="E1983">
        <f>CRM!E1983</f>
        <v>0</v>
      </c>
      <c r="F1983">
        <f>CRM!F1983</f>
        <v>0</v>
      </c>
      <c r="G1983">
        <f>CRM!G1983</f>
        <v>0</v>
      </c>
      <c r="H1983">
        <f>CRM!H1983</f>
        <v>0</v>
      </c>
      <c r="I1983">
        <f>CRM!I1983</f>
        <v>0</v>
      </c>
      <c r="J1983" t="str">
        <f>SUBSTITUTE(CRM!K1983,".","")</f>
        <v/>
      </c>
      <c r="K1983" s="1">
        <f t="shared" si="30"/>
        <v>5.263157894736842E-4</v>
      </c>
      <c r="L1983">
        <f>CRM!L1983</f>
        <v>0</v>
      </c>
      <c r="M1983">
        <f>CRM!M1983</f>
        <v>0</v>
      </c>
      <c r="N1983">
        <f>CRM!N1983</f>
        <v>0</v>
      </c>
      <c r="O1983">
        <f>CRM!O1983</f>
        <v>0</v>
      </c>
      <c r="P1983" t="e">
        <f>CRM!#REF!</f>
        <v>#REF!</v>
      </c>
      <c r="Q1983" t="e">
        <f>CRM!#REF!</f>
        <v>#REF!</v>
      </c>
      <c r="R1983" t="e">
        <f>CRM!#REF!</f>
        <v>#REF!</v>
      </c>
      <c r="S1983" t="e">
        <f>CRM!#REF!</f>
        <v>#REF!</v>
      </c>
      <c r="T1983" t="e">
        <f>CRM!#REF!</f>
        <v>#REF!</v>
      </c>
      <c r="U1983" t="e">
        <f>CRM!#REF!</f>
        <v>#REF!</v>
      </c>
      <c r="V1983" t="e">
        <f>CRM!#REF!</f>
        <v>#REF!</v>
      </c>
      <c r="W1983" t="e">
        <f>CRM!#REF!</f>
        <v>#REF!</v>
      </c>
      <c r="X1983" t="e">
        <f>CRM!#REF!</f>
        <v>#REF!</v>
      </c>
      <c r="Y1983" t="e">
        <f>CRM!#REF!</f>
        <v>#REF!</v>
      </c>
      <c r="Z1983" t="e">
        <f>CRM!#REF!</f>
        <v>#REF!</v>
      </c>
      <c r="AA1983" t="e">
        <f>CRM!#REF!</f>
        <v>#REF!</v>
      </c>
      <c r="AB1983" t="e">
        <f>CRM!#REF!</f>
        <v>#REF!</v>
      </c>
      <c r="AC1983" t="e">
        <f>CRM!#REF!</f>
        <v>#REF!</v>
      </c>
      <c r="AD1983" t="e">
        <f>CRM!#REF!</f>
        <v>#REF!</v>
      </c>
      <c r="AE1983" t="e">
        <f>CRM!#REF!</f>
        <v>#REF!</v>
      </c>
      <c r="AF1983" t="e">
        <f>CRM!#REF!</f>
        <v>#REF!</v>
      </c>
      <c r="AG1983" t="e">
        <f>CRM!#REF!</f>
        <v>#REF!</v>
      </c>
      <c r="AH1983" t="e">
        <f>CRM!#REF!</f>
        <v>#REF!</v>
      </c>
      <c r="AI1983" t="e">
        <f>CRM!#REF!</f>
        <v>#REF!</v>
      </c>
      <c r="AJ1983" t="e">
        <f>CRM!#REF!</f>
        <v>#REF!</v>
      </c>
      <c r="AK1983" t="e">
        <f>CRM!#REF!</f>
        <v>#REF!</v>
      </c>
      <c r="AL1983" t="e">
        <f>CRM!#REF!</f>
        <v>#REF!</v>
      </c>
      <c r="AM1983" t="e">
        <f>CRM!#REF!</f>
        <v>#REF!</v>
      </c>
      <c r="AN1983" t="e">
        <f>CRM!#REF!</f>
        <v>#REF!</v>
      </c>
      <c r="AO1983" t="e">
        <f>CRM!#REF!</f>
        <v>#REF!</v>
      </c>
      <c r="AP1983" t="e">
        <f>CRM!#REF!</f>
        <v>#REF!</v>
      </c>
      <c r="AQ1983" t="e">
        <f>CRM!#REF!</f>
        <v>#REF!</v>
      </c>
      <c r="AR1983" t="e">
        <f>CRM!#REF!</f>
        <v>#REF!</v>
      </c>
      <c r="AS1983" t="e">
        <f>CRM!#REF!</f>
        <v>#REF!</v>
      </c>
      <c r="AT1983" t="e">
        <f>CRM!#REF!</f>
        <v>#REF!</v>
      </c>
      <c r="AU1983" t="e">
        <f>CRM!#REF!</f>
        <v>#REF!</v>
      </c>
      <c r="AV1983" t="e">
        <f>CRM!#REF!</f>
        <v>#REF!</v>
      </c>
      <c r="AW1983" t="e">
        <f>CRM!#REF!</f>
        <v>#REF!</v>
      </c>
      <c r="AX1983" t="e">
        <f>CRM!#REF!</f>
        <v>#REF!</v>
      </c>
      <c r="AY1983" t="e">
        <f>CRM!#REF!</f>
        <v>#REF!</v>
      </c>
      <c r="AZ1983" t="e">
        <f>CRM!#REF!</f>
        <v>#REF!</v>
      </c>
    </row>
    <row r="1984" spans="1:52" x14ac:dyDescent="0.25">
      <c r="A1984">
        <f>CRM!A1984</f>
        <v>0</v>
      </c>
      <c r="B1984">
        <f>CRM!B1984</f>
        <v>0</v>
      </c>
      <c r="C1984">
        <f>CRM!C1984</f>
        <v>0</v>
      </c>
      <c r="D1984">
        <f>CRM!D1984</f>
        <v>0</v>
      </c>
      <c r="E1984">
        <f>CRM!E1984</f>
        <v>0</v>
      </c>
      <c r="F1984">
        <f>CRM!F1984</f>
        <v>0</v>
      </c>
      <c r="G1984">
        <f>CRM!G1984</f>
        <v>0</v>
      </c>
      <c r="H1984">
        <f>CRM!H1984</f>
        <v>0</v>
      </c>
      <c r="I1984">
        <f>CRM!I1984</f>
        <v>0</v>
      </c>
      <c r="J1984" t="str">
        <f>SUBSTITUTE(CRM!K1984,".","")</f>
        <v/>
      </c>
      <c r="K1984" s="1">
        <f t="shared" si="30"/>
        <v>5.263157894736842E-4</v>
      </c>
      <c r="L1984">
        <f>CRM!L1984</f>
        <v>0</v>
      </c>
      <c r="M1984">
        <f>CRM!M1984</f>
        <v>0</v>
      </c>
      <c r="N1984">
        <f>CRM!N1984</f>
        <v>0</v>
      </c>
      <c r="O1984">
        <f>CRM!O1984</f>
        <v>0</v>
      </c>
      <c r="P1984" t="e">
        <f>CRM!#REF!</f>
        <v>#REF!</v>
      </c>
      <c r="Q1984" t="e">
        <f>CRM!#REF!</f>
        <v>#REF!</v>
      </c>
      <c r="R1984" t="e">
        <f>CRM!#REF!</f>
        <v>#REF!</v>
      </c>
      <c r="S1984" t="e">
        <f>CRM!#REF!</f>
        <v>#REF!</v>
      </c>
      <c r="T1984" t="e">
        <f>CRM!#REF!</f>
        <v>#REF!</v>
      </c>
      <c r="U1984" t="e">
        <f>CRM!#REF!</f>
        <v>#REF!</v>
      </c>
      <c r="V1984" t="e">
        <f>CRM!#REF!</f>
        <v>#REF!</v>
      </c>
      <c r="W1984" t="e">
        <f>CRM!#REF!</f>
        <v>#REF!</v>
      </c>
      <c r="X1984" t="e">
        <f>CRM!#REF!</f>
        <v>#REF!</v>
      </c>
      <c r="Y1984" t="e">
        <f>CRM!#REF!</f>
        <v>#REF!</v>
      </c>
      <c r="Z1984" t="e">
        <f>CRM!#REF!</f>
        <v>#REF!</v>
      </c>
      <c r="AA1984" t="e">
        <f>CRM!#REF!</f>
        <v>#REF!</v>
      </c>
      <c r="AB1984" t="e">
        <f>CRM!#REF!</f>
        <v>#REF!</v>
      </c>
      <c r="AC1984" t="e">
        <f>CRM!#REF!</f>
        <v>#REF!</v>
      </c>
      <c r="AD1984" t="e">
        <f>CRM!#REF!</f>
        <v>#REF!</v>
      </c>
      <c r="AE1984" t="e">
        <f>CRM!#REF!</f>
        <v>#REF!</v>
      </c>
      <c r="AF1984" t="e">
        <f>CRM!#REF!</f>
        <v>#REF!</v>
      </c>
      <c r="AG1984" t="e">
        <f>CRM!#REF!</f>
        <v>#REF!</v>
      </c>
      <c r="AH1984" t="e">
        <f>CRM!#REF!</f>
        <v>#REF!</v>
      </c>
      <c r="AI1984" t="e">
        <f>CRM!#REF!</f>
        <v>#REF!</v>
      </c>
      <c r="AJ1984" t="e">
        <f>CRM!#REF!</f>
        <v>#REF!</v>
      </c>
      <c r="AK1984" t="e">
        <f>CRM!#REF!</f>
        <v>#REF!</v>
      </c>
      <c r="AL1984" t="e">
        <f>CRM!#REF!</f>
        <v>#REF!</v>
      </c>
      <c r="AM1984" t="e">
        <f>CRM!#REF!</f>
        <v>#REF!</v>
      </c>
      <c r="AN1984" t="e">
        <f>CRM!#REF!</f>
        <v>#REF!</v>
      </c>
      <c r="AO1984" t="e">
        <f>CRM!#REF!</f>
        <v>#REF!</v>
      </c>
      <c r="AP1984" t="e">
        <f>CRM!#REF!</f>
        <v>#REF!</v>
      </c>
      <c r="AQ1984" t="e">
        <f>CRM!#REF!</f>
        <v>#REF!</v>
      </c>
      <c r="AR1984" t="e">
        <f>CRM!#REF!</f>
        <v>#REF!</v>
      </c>
      <c r="AS1984" t="e">
        <f>CRM!#REF!</f>
        <v>#REF!</v>
      </c>
      <c r="AT1984" t="e">
        <f>CRM!#REF!</f>
        <v>#REF!</v>
      </c>
      <c r="AU1984" t="e">
        <f>CRM!#REF!</f>
        <v>#REF!</v>
      </c>
      <c r="AV1984" t="e">
        <f>CRM!#REF!</f>
        <v>#REF!</v>
      </c>
      <c r="AW1984" t="e">
        <f>CRM!#REF!</f>
        <v>#REF!</v>
      </c>
      <c r="AX1984" t="e">
        <f>CRM!#REF!</f>
        <v>#REF!</v>
      </c>
      <c r="AY1984" t="e">
        <f>CRM!#REF!</f>
        <v>#REF!</v>
      </c>
      <c r="AZ1984" t="e">
        <f>CRM!#REF!</f>
        <v>#REF!</v>
      </c>
    </row>
    <row r="1985" spans="1:52" x14ac:dyDescent="0.25">
      <c r="A1985">
        <f>CRM!A1985</f>
        <v>0</v>
      </c>
      <c r="B1985">
        <f>CRM!B1985</f>
        <v>0</v>
      </c>
      <c r="C1985">
        <f>CRM!C1985</f>
        <v>0</v>
      </c>
      <c r="D1985">
        <f>CRM!D1985</f>
        <v>0</v>
      </c>
      <c r="E1985">
        <f>CRM!E1985</f>
        <v>0</v>
      </c>
      <c r="F1985">
        <f>CRM!F1985</f>
        <v>0</v>
      </c>
      <c r="G1985">
        <f>CRM!G1985</f>
        <v>0</v>
      </c>
      <c r="H1985">
        <f>CRM!H1985</f>
        <v>0</v>
      </c>
      <c r="I1985">
        <f>CRM!I1985</f>
        <v>0</v>
      </c>
      <c r="J1985" t="str">
        <f>SUBSTITUTE(CRM!K1985,".","")</f>
        <v/>
      </c>
      <c r="K1985" s="1">
        <f t="shared" si="30"/>
        <v>5.263157894736842E-4</v>
      </c>
      <c r="L1985">
        <f>CRM!L1985</f>
        <v>0</v>
      </c>
      <c r="M1985">
        <f>CRM!M1985</f>
        <v>0</v>
      </c>
      <c r="N1985">
        <f>CRM!N1985</f>
        <v>0</v>
      </c>
      <c r="O1985">
        <f>CRM!O1985</f>
        <v>0</v>
      </c>
      <c r="P1985" t="e">
        <f>CRM!#REF!</f>
        <v>#REF!</v>
      </c>
      <c r="Q1985" t="e">
        <f>CRM!#REF!</f>
        <v>#REF!</v>
      </c>
      <c r="R1985" t="e">
        <f>CRM!#REF!</f>
        <v>#REF!</v>
      </c>
      <c r="S1985" t="e">
        <f>CRM!#REF!</f>
        <v>#REF!</v>
      </c>
      <c r="T1985" t="e">
        <f>CRM!#REF!</f>
        <v>#REF!</v>
      </c>
      <c r="U1985" t="e">
        <f>CRM!#REF!</f>
        <v>#REF!</v>
      </c>
      <c r="V1985" t="e">
        <f>CRM!#REF!</f>
        <v>#REF!</v>
      </c>
      <c r="W1985" t="e">
        <f>CRM!#REF!</f>
        <v>#REF!</v>
      </c>
      <c r="X1985" t="e">
        <f>CRM!#REF!</f>
        <v>#REF!</v>
      </c>
      <c r="Y1985" t="e">
        <f>CRM!#REF!</f>
        <v>#REF!</v>
      </c>
      <c r="Z1985" t="e">
        <f>CRM!#REF!</f>
        <v>#REF!</v>
      </c>
      <c r="AA1985" t="e">
        <f>CRM!#REF!</f>
        <v>#REF!</v>
      </c>
      <c r="AB1985" t="e">
        <f>CRM!#REF!</f>
        <v>#REF!</v>
      </c>
      <c r="AC1985" t="e">
        <f>CRM!#REF!</f>
        <v>#REF!</v>
      </c>
      <c r="AD1985" t="e">
        <f>CRM!#REF!</f>
        <v>#REF!</v>
      </c>
      <c r="AE1985" t="e">
        <f>CRM!#REF!</f>
        <v>#REF!</v>
      </c>
      <c r="AF1985" t="e">
        <f>CRM!#REF!</f>
        <v>#REF!</v>
      </c>
      <c r="AG1985" t="e">
        <f>CRM!#REF!</f>
        <v>#REF!</v>
      </c>
      <c r="AH1985" t="e">
        <f>CRM!#REF!</f>
        <v>#REF!</v>
      </c>
      <c r="AI1985" t="e">
        <f>CRM!#REF!</f>
        <v>#REF!</v>
      </c>
      <c r="AJ1985" t="e">
        <f>CRM!#REF!</f>
        <v>#REF!</v>
      </c>
      <c r="AK1985" t="e">
        <f>CRM!#REF!</f>
        <v>#REF!</v>
      </c>
      <c r="AL1985" t="e">
        <f>CRM!#REF!</f>
        <v>#REF!</v>
      </c>
      <c r="AM1985" t="e">
        <f>CRM!#REF!</f>
        <v>#REF!</v>
      </c>
      <c r="AN1985" t="e">
        <f>CRM!#REF!</f>
        <v>#REF!</v>
      </c>
      <c r="AO1985" t="e">
        <f>CRM!#REF!</f>
        <v>#REF!</v>
      </c>
      <c r="AP1985" t="e">
        <f>CRM!#REF!</f>
        <v>#REF!</v>
      </c>
      <c r="AQ1985" t="e">
        <f>CRM!#REF!</f>
        <v>#REF!</v>
      </c>
      <c r="AR1985" t="e">
        <f>CRM!#REF!</f>
        <v>#REF!</v>
      </c>
      <c r="AS1985" t="e">
        <f>CRM!#REF!</f>
        <v>#REF!</v>
      </c>
      <c r="AT1985" t="e">
        <f>CRM!#REF!</f>
        <v>#REF!</v>
      </c>
      <c r="AU1985" t="e">
        <f>CRM!#REF!</f>
        <v>#REF!</v>
      </c>
      <c r="AV1985" t="e">
        <f>CRM!#REF!</f>
        <v>#REF!</v>
      </c>
      <c r="AW1985" t="e">
        <f>CRM!#REF!</f>
        <v>#REF!</v>
      </c>
      <c r="AX1985" t="e">
        <f>CRM!#REF!</f>
        <v>#REF!</v>
      </c>
      <c r="AY1985" t="e">
        <f>CRM!#REF!</f>
        <v>#REF!</v>
      </c>
      <c r="AZ1985" t="e">
        <f>CRM!#REF!</f>
        <v>#REF!</v>
      </c>
    </row>
    <row r="1986" spans="1:52" x14ac:dyDescent="0.25">
      <c r="A1986">
        <f>CRM!A1986</f>
        <v>0</v>
      </c>
      <c r="B1986">
        <f>CRM!B1986</f>
        <v>0</v>
      </c>
      <c r="C1986">
        <f>CRM!C1986</f>
        <v>0</v>
      </c>
      <c r="D1986">
        <f>CRM!D1986</f>
        <v>0</v>
      </c>
      <c r="E1986">
        <f>CRM!E1986</f>
        <v>0</v>
      </c>
      <c r="F1986">
        <f>CRM!F1986</f>
        <v>0</v>
      </c>
      <c r="G1986">
        <f>CRM!G1986</f>
        <v>0</v>
      </c>
      <c r="H1986">
        <f>CRM!H1986</f>
        <v>0</v>
      </c>
      <c r="I1986">
        <f>CRM!I1986</f>
        <v>0</v>
      </c>
      <c r="J1986" t="str">
        <f>SUBSTITUTE(CRM!K1986,".","")</f>
        <v/>
      </c>
      <c r="K1986" s="1">
        <f t="shared" si="30"/>
        <v>5.263157894736842E-4</v>
      </c>
      <c r="L1986">
        <f>CRM!L1986</f>
        <v>0</v>
      </c>
      <c r="M1986">
        <f>CRM!M1986</f>
        <v>0</v>
      </c>
      <c r="N1986">
        <f>CRM!N1986</f>
        <v>0</v>
      </c>
      <c r="O1986">
        <f>CRM!O1986</f>
        <v>0</v>
      </c>
      <c r="P1986" t="e">
        <f>CRM!#REF!</f>
        <v>#REF!</v>
      </c>
      <c r="Q1986" t="e">
        <f>CRM!#REF!</f>
        <v>#REF!</v>
      </c>
      <c r="R1986" t="e">
        <f>CRM!#REF!</f>
        <v>#REF!</v>
      </c>
      <c r="S1986" t="e">
        <f>CRM!#REF!</f>
        <v>#REF!</v>
      </c>
      <c r="T1986" t="e">
        <f>CRM!#REF!</f>
        <v>#REF!</v>
      </c>
      <c r="U1986" t="e">
        <f>CRM!#REF!</f>
        <v>#REF!</v>
      </c>
      <c r="V1986" t="e">
        <f>CRM!#REF!</f>
        <v>#REF!</v>
      </c>
      <c r="W1986" t="e">
        <f>CRM!#REF!</f>
        <v>#REF!</v>
      </c>
      <c r="X1986" t="e">
        <f>CRM!#REF!</f>
        <v>#REF!</v>
      </c>
      <c r="Y1986" t="e">
        <f>CRM!#REF!</f>
        <v>#REF!</v>
      </c>
      <c r="Z1986" t="e">
        <f>CRM!#REF!</f>
        <v>#REF!</v>
      </c>
      <c r="AA1986" t="e">
        <f>CRM!#REF!</f>
        <v>#REF!</v>
      </c>
      <c r="AB1986" t="e">
        <f>CRM!#REF!</f>
        <v>#REF!</v>
      </c>
      <c r="AC1986" t="e">
        <f>CRM!#REF!</f>
        <v>#REF!</v>
      </c>
      <c r="AD1986" t="e">
        <f>CRM!#REF!</f>
        <v>#REF!</v>
      </c>
      <c r="AE1986" t="e">
        <f>CRM!#REF!</f>
        <v>#REF!</v>
      </c>
      <c r="AF1986" t="e">
        <f>CRM!#REF!</f>
        <v>#REF!</v>
      </c>
      <c r="AG1986" t="e">
        <f>CRM!#REF!</f>
        <v>#REF!</v>
      </c>
      <c r="AH1986" t="e">
        <f>CRM!#REF!</f>
        <v>#REF!</v>
      </c>
      <c r="AI1986" t="e">
        <f>CRM!#REF!</f>
        <v>#REF!</v>
      </c>
      <c r="AJ1986" t="e">
        <f>CRM!#REF!</f>
        <v>#REF!</v>
      </c>
      <c r="AK1986" t="e">
        <f>CRM!#REF!</f>
        <v>#REF!</v>
      </c>
      <c r="AL1986" t="e">
        <f>CRM!#REF!</f>
        <v>#REF!</v>
      </c>
      <c r="AM1986" t="e">
        <f>CRM!#REF!</f>
        <v>#REF!</v>
      </c>
      <c r="AN1986" t="e">
        <f>CRM!#REF!</f>
        <v>#REF!</v>
      </c>
      <c r="AO1986" t="e">
        <f>CRM!#REF!</f>
        <v>#REF!</v>
      </c>
      <c r="AP1986" t="e">
        <f>CRM!#REF!</f>
        <v>#REF!</v>
      </c>
      <c r="AQ1986" t="e">
        <f>CRM!#REF!</f>
        <v>#REF!</v>
      </c>
      <c r="AR1986" t="e">
        <f>CRM!#REF!</f>
        <v>#REF!</v>
      </c>
      <c r="AS1986" t="e">
        <f>CRM!#REF!</f>
        <v>#REF!</v>
      </c>
      <c r="AT1986" t="e">
        <f>CRM!#REF!</f>
        <v>#REF!</v>
      </c>
      <c r="AU1986" t="e">
        <f>CRM!#REF!</f>
        <v>#REF!</v>
      </c>
      <c r="AV1986" t="e">
        <f>CRM!#REF!</f>
        <v>#REF!</v>
      </c>
      <c r="AW1986" t="e">
        <f>CRM!#REF!</f>
        <v>#REF!</v>
      </c>
      <c r="AX1986" t="e">
        <f>CRM!#REF!</f>
        <v>#REF!</v>
      </c>
      <c r="AY1986" t="e">
        <f>CRM!#REF!</f>
        <v>#REF!</v>
      </c>
      <c r="AZ1986" t="e">
        <f>CRM!#REF!</f>
        <v>#REF!</v>
      </c>
    </row>
    <row r="1987" spans="1:52" x14ac:dyDescent="0.25">
      <c r="A1987">
        <f>CRM!A1987</f>
        <v>0</v>
      </c>
      <c r="B1987">
        <f>CRM!B1987</f>
        <v>0</v>
      </c>
      <c r="C1987">
        <f>CRM!C1987</f>
        <v>0</v>
      </c>
      <c r="D1987">
        <f>CRM!D1987</f>
        <v>0</v>
      </c>
      <c r="E1987">
        <f>CRM!E1987</f>
        <v>0</v>
      </c>
      <c r="F1987">
        <f>CRM!F1987</f>
        <v>0</v>
      </c>
      <c r="G1987">
        <f>CRM!G1987</f>
        <v>0</v>
      </c>
      <c r="H1987">
        <f>CRM!H1987</f>
        <v>0</v>
      </c>
      <c r="I1987">
        <f>CRM!I1987</f>
        <v>0</v>
      </c>
      <c r="J1987" t="str">
        <f>SUBSTITUTE(CRM!K1987,".","")</f>
        <v/>
      </c>
      <c r="K1987" s="1">
        <f t="shared" si="30"/>
        <v>5.263157894736842E-4</v>
      </c>
      <c r="L1987">
        <f>CRM!L1987</f>
        <v>0</v>
      </c>
      <c r="M1987">
        <f>CRM!M1987</f>
        <v>0</v>
      </c>
      <c r="N1987">
        <f>CRM!N1987</f>
        <v>0</v>
      </c>
      <c r="O1987">
        <f>CRM!O1987</f>
        <v>0</v>
      </c>
      <c r="P1987" t="e">
        <f>CRM!#REF!</f>
        <v>#REF!</v>
      </c>
      <c r="Q1987" t="e">
        <f>CRM!#REF!</f>
        <v>#REF!</v>
      </c>
      <c r="R1987" t="e">
        <f>CRM!#REF!</f>
        <v>#REF!</v>
      </c>
      <c r="S1987" t="e">
        <f>CRM!#REF!</f>
        <v>#REF!</v>
      </c>
      <c r="T1987" t="e">
        <f>CRM!#REF!</f>
        <v>#REF!</v>
      </c>
      <c r="U1987" t="e">
        <f>CRM!#REF!</f>
        <v>#REF!</v>
      </c>
      <c r="V1987" t="e">
        <f>CRM!#REF!</f>
        <v>#REF!</v>
      </c>
      <c r="W1987" t="e">
        <f>CRM!#REF!</f>
        <v>#REF!</v>
      </c>
      <c r="X1987" t="e">
        <f>CRM!#REF!</f>
        <v>#REF!</v>
      </c>
      <c r="Y1987" t="e">
        <f>CRM!#REF!</f>
        <v>#REF!</v>
      </c>
      <c r="Z1987" t="e">
        <f>CRM!#REF!</f>
        <v>#REF!</v>
      </c>
      <c r="AA1987" t="e">
        <f>CRM!#REF!</f>
        <v>#REF!</v>
      </c>
      <c r="AB1987" t="e">
        <f>CRM!#REF!</f>
        <v>#REF!</v>
      </c>
      <c r="AC1987" t="e">
        <f>CRM!#REF!</f>
        <v>#REF!</v>
      </c>
      <c r="AD1987" t="e">
        <f>CRM!#REF!</f>
        <v>#REF!</v>
      </c>
      <c r="AE1987" t="e">
        <f>CRM!#REF!</f>
        <v>#REF!</v>
      </c>
      <c r="AF1987" t="e">
        <f>CRM!#REF!</f>
        <v>#REF!</v>
      </c>
      <c r="AG1987" t="e">
        <f>CRM!#REF!</f>
        <v>#REF!</v>
      </c>
      <c r="AH1987" t="e">
        <f>CRM!#REF!</f>
        <v>#REF!</v>
      </c>
      <c r="AI1987" t="e">
        <f>CRM!#REF!</f>
        <v>#REF!</v>
      </c>
      <c r="AJ1987" t="e">
        <f>CRM!#REF!</f>
        <v>#REF!</v>
      </c>
      <c r="AK1987" t="e">
        <f>CRM!#REF!</f>
        <v>#REF!</v>
      </c>
      <c r="AL1987" t="e">
        <f>CRM!#REF!</f>
        <v>#REF!</v>
      </c>
      <c r="AM1987" t="e">
        <f>CRM!#REF!</f>
        <v>#REF!</v>
      </c>
      <c r="AN1987" t="e">
        <f>CRM!#REF!</f>
        <v>#REF!</v>
      </c>
      <c r="AO1987" t="e">
        <f>CRM!#REF!</f>
        <v>#REF!</v>
      </c>
      <c r="AP1987" t="e">
        <f>CRM!#REF!</f>
        <v>#REF!</v>
      </c>
      <c r="AQ1987" t="e">
        <f>CRM!#REF!</f>
        <v>#REF!</v>
      </c>
      <c r="AR1987" t="e">
        <f>CRM!#REF!</f>
        <v>#REF!</v>
      </c>
      <c r="AS1987" t="e">
        <f>CRM!#REF!</f>
        <v>#REF!</v>
      </c>
      <c r="AT1987" t="e">
        <f>CRM!#REF!</f>
        <v>#REF!</v>
      </c>
      <c r="AU1987" t="e">
        <f>CRM!#REF!</f>
        <v>#REF!</v>
      </c>
      <c r="AV1987" t="e">
        <f>CRM!#REF!</f>
        <v>#REF!</v>
      </c>
      <c r="AW1987" t="e">
        <f>CRM!#REF!</f>
        <v>#REF!</v>
      </c>
      <c r="AX1987" t="e">
        <f>CRM!#REF!</f>
        <v>#REF!</v>
      </c>
      <c r="AY1987" t="e">
        <f>CRM!#REF!</f>
        <v>#REF!</v>
      </c>
      <c r="AZ1987" t="e">
        <f>CRM!#REF!</f>
        <v>#REF!</v>
      </c>
    </row>
    <row r="1988" spans="1:52" x14ac:dyDescent="0.25">
      <c r="A1988">
        <f>CRM!A1988</f>
        <v>0</v>
      </c>
      <c r="B1988">
        <f>CRM!B1988</f>
        <v>0</v>
      </c>
      <c r="C1988">
        <f>CRM!C1988</f>
        <v>0</v>
      </c>
      <c r="D1988">
        <f>CRM!D1988</f>
        <v>0</v>
      </c>
      <c r="E1988">
        <f>CRM!E1988</f>
        <v>0</v>
      </c>
      <c r="F1988">
        <f>CRM!F1988</f>
        <v>0</v>
      </c>
      <c r="G1988">
        <f>CRM!G1988</f>
        <v>0</v>
      </c>
      <c r="H1988">
        <f>CRM!H1988</f>
        <v>0</v>
      </c>
      <c r="I1988">
        <f>CRM!I1988</f>
        <v>0</v>
      </c>
      <c r="J1988" t="str">
        <f>SUBSTITUTE(CRM!K1988,".","")</f>
        <v/>
      </c>
      <c r="K1988" s="1">
        <f t="shared" ref="K1988:K2051" si="31">IF(J1988="",1/1/1900,DATE(LEFT(J1988,4),MID(J1988,5,2),MID(J1988,7,2)))</f>
        <v>5.263157894736842E-4</v>
      </c>
      <c r="L1988">
        <f>CRM!L1988</f>
        <v>0</v>
      </c>
      <c r="M1988">
        <f>CRM!M1988</f>
        <v>0</v>
      </c>
      <c r="N1988">
        <f>CRM!N1988</f>
        <v>0</v>
      </c>
      <c r="O1988">
        <f>CRM!O1988</f>
        <v>0</v>
      </c>
      <c r="P1988" t="e">
        <f>CRM!#REF!</f>
        <v>#REF!</v>
      </c>
      <c r="Q1988" t="e">
        <f>CRM!#REF!</f>
        <v>#REF!</v>
      </c>
      <c r="R1988" t="e">
        <f>CRM!#REF!</f>
        <v>#REF!</v>
      </c>
      <c r="S1988" t="e">
        <f>CRM!#REF!</f>
        <v>#REF!</v>
      </c>
      <c r="T1988" t="e">
        <f>CRM!#REF!</f>
        <v>#REF!</v>
      </c>
      <c r="U1988" t="e">
        <f>CRM!#REF!</f>
        <v>#REF!</v>
      </c>
      <c r="V1988" t="e">
        <f>CRM!#REF!</f>
        <v>#REF!</v>
      </c>
      <c r="W1988" t="e">
        <f>CRM!#REF!</f>
        <v>#REF!</v>
      </c>
      <c r="X1988" t="e">
        <f>CRM!#REF!</f>
        <v>#REF!</v>
      </c>
      <c r="Y1988" t="e">
        <f>CRM!#REF!</f>
        <v>#REF!</v>
      </c>
      <c r="Z1988" t="e">
        <f>CRM!#REF!</f>
        <v>#REF!</v>
      </c>
      <c r="AA1988" t="e">
        <f>CRM!#REF!</f>
        <v>#REF!</v>
      </c>
      <c r="AB1988" t="e">
        <f>CRM!#REF!</f>
        <v>#REF!</v>
      </c>
      <c r="AC1988" t="e">
        <f>CRM!#REF!</f>
        <v>#REF!</v>
      </c>
      <c r="AD1988" t="e">
        <f>CRM!#REF!</f>
        <v>#REF!</v>
      </c>
      <c r="AE1988" t="e">
        <f>CRM!#REF!</f>
        <v>#REF!</v>
      </c>
      <c r="AF1988" t="e">
        <f>CRM!#REF!</f>
        <v>#REF!</v>
      </c>
      <c r="AG1988" t="e">
        <f>CRM!#REF!</f>
        <v>#REF!</v>
      </c>
      <c r="AH1988" t="e">
        <f>CRM!#REF!</f>
        <v>#REF!</v>
      </c>
      <c r="AI1988" t="e">
        <f>CRM!#REF!</f>
        <v>#REF!</v>
      </c>
      <c r="AJ1988" t="e">
        <f>CRM!#REF!</f>
        <v>#REF!</v>
      </c>
      <c r="AK1988" t="e">
        <f>CRM!#REF!</f>
        <v>#REF!</v>
      </c>
      <c r="AL1988" t="e">
        <f>CRM!#REF!</f>
        <v>#REF!</v>
      </c>
      <c r="AM1988" t="e">
        <f>CRM!#REF!</f>
        <v>#REF!</v>
      </c>
      <c r="AN1988" t="e">
        <f>CRM!#REF!</f>
        <v>#REF!</v>
      </c>
      <c r="AO1988" t="e">
        <f>CRM!#REF!</f>
        <v>#REF!</v>
      </c>
      <c r="AP1988" t="e">
        <f>CRM!#REF!</f>
        <v>#REF!</v>
      </c>
      <c r="AQ1988" t="e">
        <f>CRM!#REF!</f>
        <v>#REF!</v>
      </c>
      <c r="AR1988" t="e">
        <f>CRM!#REF!</f>
        <v>#REF!</v>
      </c>
      <c r="AS1988" t="e">
        <f>CRM!#REF!</f>
        <v>#REF!</v>
      </c>
      <c r="AT1988" t="e">
        <f>CRM!#REF!</f>
        <v>#REF!</v>
      </c>
      <c r="AU1988" t="e">
        <f>CRM!#REF!</f>
        <v>#REF!</v>
      </c>
      <c r="AV1988" t="e">
        <f>CRM!#REF!</f>
        <v>#REF!</v>
      </c>
      <c r="AW1988" t="e">
        <f>CRM!#REF!</f>
        <v>#REF!</v>
      </c>
      <c r="AX1988" t="e">
        <f>CRM!#REF!</f>
        <v>#REF!</v>
      </c>
      <c r="AY1988" t="e">
        <f>CRM!#REF!</f>
        <v>#REF!</v>
      </c>
      <c r="AZ1988" t="e">
        <f>CRM!#REF!</f>
        <v>#REF!</v>
      </c>
    </row>
    <row r="1989" spans="1:52" x14ac:dyDescent="0.25">
      <c r="A1989">
        <f>CRM!A1989</f>
        <v>0</v>
      </c>
      <c r="B1989">
        <f>CRM!B1989</f>
        <v>0</v>
      </c>
      <c r="C1989">
        <f>CRM!C1989</f>
        <v>0</v>
      </c>
      <c r="D1989">
        <f>CRM!D1989</f>
        <v>0</v>
      </c>
      <c r="E1989">
        <f>CRM!E1989</f>
        <v>0</v>
      </c>
      <c r="F1989">
        <f>CRM!F1989</f>
        <v>0</v>
      </c>
      <c r="G1989">
        <f>CRM!G1989</f>
        <v>0</v>
      </c>
      <c r="H1989">
        <f>CRM!H1989</f>
        <v>0</v>
      </c>
      <c r="I1989">
        <f>CRM!I1989</f>
        <v>0</v>
      </c>
      <c r="J1989" t="str">
        <f>SUBSTITUTE(CRM!K1989,".","")</f>
        <v/>
      </c>
      <c r="K1989" s="1">
        <f t="shared" si="31"/>
        <v>5.263157894736842E-4</v>
      </c>
      <c r="L1989">
        <f>CRM!L1989</f>
        <v>0</v>
      </c>
      <c r="M1989">
        <f>CRM!M1989</f>
        <v>0</v>
      </c>
      <c r="N1989">
        <f>CRM!N1989</f>
        <v>0</v>
      </c>
      <c r="O1989">
        <f>CRM!O1989</f>
        <v>0</v>
      </c>
      <c r="P1989" t="e">
        <f>CRM!#REF!</f>
        <v>#REF!</v>
      </c>
      <c r="Q1989" t="e">
        <f>CRM!#REF!</f>
        <v>#REF!</v>
      </c>
      <c r="R1989" t="e">
        <f>CRM!#REF!</f>
        <v>#REF!</v>
      </c>
      <c r="S1989" t="e">
        <f>CRM!#REF!</f>
        <v>#REF!</v>
      </c>
      <c r="T1989" t="e">
        <f>CRM!#REF!</f>
        <v>#REF!</v>
      </c>
      <c r="U1989" t="e">
        <f>CRM!#REF!</f>
        <v>#REF!</v>
      </c>
      <c r="V1989" t="e">
        <f>CRM!#REF!</f>
        <v>#REF!</v>
      </c>
      <c r="W1989" t="e">
        <f>CRM!#REF!</f>
        <v>#REF!</v>
      </c>
      <c r="X1989" t="e">
        <f>CRM!#REF!</f>
        <v>#REF!</v>
      </c>
      <c r="Y1989" t="e">
        <f>CRM!#REF!</f>
        <v>#REF!</v>
      </c>
      <c r="Z1989" t="e">
        <f>CRM!#REF!</f>
        <v>#REF!</v>
      </c>
      <c r="AA1989" t="e">
        <f>CRM!#REF!</f>
        <v>#REF!</v>
      </c>
      <c r="AB1989" t="e">
        <f>CRM!#REF!</f>
        <v>#REF!</v>
      </c>
      <c r="AC1989" t="e">
        <f>CRM!#REF!</f>
        <v>#REF!</v>
      </c>
      <c r="AD1989" t="e">
        <f>CRM!#REF!</f>
        <v>#REF!</v>
      </c>
      <c r="AE1989" t="e">
        <f>CRM!#REF!</f>
        <v>#REF!</v>
      </c>
      <c r="AF1989" t="e">
        <f>CRM!#REF!</f>
        <v>#REF!</v>
      </c>
      <c r="AG1989" t="e">
        <f>CRM!#REF!</f>
        <v>#REF!</v>
      </c>
      <c r="AH1989" t="e">
        <f>CRM!#REF!</f>
        <v>#REF!</v>
      </c>
      <c r="AI1989" t="e">
        <f>CRM!#REF!</f>
        <v>#REF!</v>
      </c>
      <c r="AJ1989" t="e">
        <f>CRM!#REF!</f>
        <v>#REF!</v>
      </c>
      <c r="AK1989" t="e">
        <f>CRM!#REF!</f>
        <v>#REF!</v>
      </c>
      <c r="AL1989" t="e">
        <f>CRM!#REF!</f>
        <v>#REF!</v>
      </c>
      <c r="AM1989" t="e">
        <f>CRM!#REF!</f>
        <v>#REF!</v>
      </c>
      <c r="AN1989" t="e">
        <f>CRM!#REF!</f>
        <v>#REF!</v>
      </c>
      <c r="AO1989" t="e">
        <f>CRM!#REF!</f>
        <v>#REF!</v>
      </c>
      <c r="AP1989" t="e">
        <f>CRM!#REF!</f>
        <v>#REF!</v>
      </c>
      <c r="AQ1989" t="e">
        <f>CRM!#REF!</f>
        <v>#REF!</v>
      </c>
      <c r="AR1989" t="e">
        <f>CRM!#REF!</f>
        <v>#REF!</v>
      </c>
      <c r="AS1989" t="e">
        <f>CRM!#REF!</f>
        <v>#REF!</v>
      </c>
      <c r="AT1989" t="e">
        <f>CRM!#REF!</f>
        <v>#REF!</v>
      </c>
      <c r="AU1989" t="e">
        <f>CRM!#REF!</f>
        <v>#REF!</v>
      </c>
      <c r="AV1989" t="e">
        <f>CRM!#REF!</f>
        <v>#REF!</v>
      </c>
      <c r="AW1989" t="e">
        <f>CRM!#REF!</f>
        <v>#REF!</v>
      </c>
      <c r="AX1989" t="e">
        <f>CRM!#REF!</f>
        <v>#REF!</v>
      </c>
      <c r="AY1989" t="e">
        <f>CRM!#REF!</f>
        <v>#REF!</v>
      </c>
      <c r="AZ1989" t="e">
        <f>CRM!#REF!</f>
        <v>#REF!</v>
      </c>
    </row>
    <row r="1990" spans="1:52" x14ac:dyDescent="0.25">
      <c r="A1990">
        <f>CRM!A1990</f>
        <v>0</v>
      </c>
      <c r="B1990">
        <f>CRM!B1990</f>
        <v>0</v>
      </c>
      <c r="C1990">
        <f>CRM!C1990</f>
        <v>0</v>
      </c>
      <c r="D1990">
        <f>CRM!D1990</f>
        <v>0</v>
      </c>
      <c r="E1990">
        <f>CRM!E1990</f>
        <v>0</v>
      </c>
      <c r="F1990">
        <f>CRM!F1990</f>
        <v>0</v>
      </c>
      <c r="G1990">
        <f>CRM!G1990</f>
        <v>0</v>
      </c>
      <c r="H1990">
        <f>CRM!H1990</f>
        <v>0</v>
      </c>
      <c r="I1990">
        <f>CRM!I1990</f>
        <v>0</v>
      </c>
      <c r="J1990" t="str">
        <f>SUBSTITUTE(CRM!K1990,".","")</f>
        <v/>
      </c>
      <c r="K1990" s="1">
        <f t="shared" si="31"/>
        <v>5.263157894736842E-4</v>
      </c>
      <c r="L1990">
        <f>CRM!L1990</f>
        <v>0</v>
      </c>
      <c r="M1990">
        <f>CRM!M1990</f>
        <v>0</v>
      </c>
      <c r="N1990">
        <f>CRM!N1990</f>
        <v>0</v>
      </c>
      <c r="O1990">
        <f>CRM!O1990</f>
        <v>0</v>
      </c>
      <c r="P1990" t="e">
        <f>CRM!#REF!</f>
        <v>#REF!</v>
      </c>
      <c r="Q1990" t="e">
        <f>CRM!#REF!</f>
        <v>#REF!</v>
      </c>
      <c r="R1990" t="e">
        <f>CRM!#REF!</f>
        <v>#REF!</v>
      </c>
      <c r="S1990" t="e">
        <f>CRM!#REF!</f>
        <v>#REF!</v>
      </c>
      <c r="T1990" t="e">
        <f>CRM!#REF!</f>
        <v>#REF!</v>
      </c>
      <c r="U1990" t="e">
        <f>CRM!#REF!</f>
        <v>#REF!</v>
      </c>
      <c r="V1990" t="e">
        <f>CRM!#REF!</f>
        <v>#REF!</v>
      </c>
      <c r="W1990" t="e">
        <f>CRM!#REF!</f>
        <v>#REF!</v>
      </c>
      <c r="X1990" t="e">
        <f>CRM!#REF!</f>
        <v>#REF!</v>
      </c>
      <c r="Y1990" t="e">
        <f>CRM!#REF!</f>
        <v>#REF!</v>
      </c>
      <c r="Z1990" t="e">
        <f>CRM!#REF!</f>
        <v>#REF!</v>
      </c>
      <c r="AA1990" t="e">
        <f>CRM!#REF!</f>
        <v>#REF!</v>
      </c>
      <c r="AB1990" t="e">
        <f>CRM!#REF!</f>
        <v>#REF!</v>
      </c>
      <c r="AC1990" t="e">
        <f>CRM!#REF!</f>
        <v>#REF!</v>
      </c>
      <c r="AD1990" t="e">
        <f>CRM!#REF!</f>
        <v>#REF!</v>
      </c>
      <c r="AE1990" t="e">
        <f>CRM!#REF!</f>
        <v>#REF!</v>
      </c>
      <c r="AF1990" t="e">
        <f>CRM!#REF!</f>
        <v>#REF!</v>
      </c>
      <c r="AG1990" t="e">
        <f>CRM!#REF!</f>
        <v>#REF!</v>
      </c>
      <c r="AH1990" t="e">
        <f>CRM!#REF!</f>
        <v>#REF!</v>
      </c>
      <c r="AI1990" t="e">
        <f>CRM!#REF!</f>
        <v>#REF!</v>
      </c>
      <c r="AJ1990" t="e">
        <f>CRM!#REF!</f>
        <v>#REF!</v>
      </c>
      <c r="AK1990" t="e">
        <f>CRM!#REF!</f>
        <v>#REF!</v>
      </c>
      <c r="AL1990" t="e">
        <f>CRM!#REF!</f>
        <v>#REF!</v>
      </c>
      <c r="AM1990" t="e">
        <f>CRM!#REF!</f>
        <v>#REF!</v>
      </c>
      <c r="AN1990" t="e">
        <f>CRM!#REF!</f>
        <v>#REF!</v>
      </c>
      <c r="AO1990" t="e">
        <f>CRM!#REF!</f>
        <v>#REF!</v>
      </c>
      <c r="AP1990" t="e">
        <f>CRM!#REF!</f>
        <v>#REF!</v>
      </c>
      <c r="AQ1990" t="e">
        <f>CRM!#REF!</f>
        <v>#REF!</v>
      </c>
      <c r="AR1990" t="e">
        <f>CRM!#REF!</f>
        <v>#REF!</v>
      </c>
      <c r="AS1990" t="e">
        <f>CRM!#REF!</f>
        <v>#REF!</v>
      </c>
      <c r="AT1990" t="e">
        <f>CRM!#REF!</f>
        <v>#REF!</v>
      </c>
      <c r="AU1990" t="e">
        <f>CRM!#REF!</f>
        <v>#REF!</v>
      </c>
      <c r="AV1990" t="e">
        <f>CRM!#REF!</f>
        <v>#REF!</v>
      </c>
      <c r="AW1990" t="e">
        <f>CRM!#REF!</f>
        <v>#REF!</v>
      </c>
      <c r="AX1990" t="e">
        <f>CRM!#REF!</f>
        <v>#REF!</v>
      </c>
      <c r="AY1990" t="e">
        <f>CRM!#REF!</f>
        <v>#REF!</v>
      </c>
      <c r="AZ1990" t="e">
        <f>CRM!#REF!</f>
        <v>#REF!</v>
      </c>
    </row>
    <row r="1991" spans="1:52" x14ac:dyDescent="0.25">
      <c r="A1991">
        <f>CRM!A1991</f>
        <v>0</v>
      </c>
      <c r="B1991">
        <f>CRM!B1991</f>
        <v>0</v>
      </c>
      <c r="C1991">
        <f>CRM!C1991</f>
        <v>0</v>
      </c>
      <c r="D1991">
        <f>CRM!D1991</f>
        <v>0</v>
      </c>
      <c r="E1991">
        <f>CRM!E1991</f>
        <v>0</v>
      </c>
      <c r="F1991">
        <f>CRM!F1991</f>
        <v>0</v>
      </c>
      <c r="G1991">
        <f>CRM!G1991</f>
        <v>0</v>
      </c>
      <c r="H1991">
        <f>CRM!H1991</f>
        <v>0</v>
      </c>
      <c r="I1991">
        <f>CRM!I1991</f>
        <v>0</v>
      </c>
      <c r="J1991" t="str">
        <f>SUBSTITUTE(CRM!K1991,".","")</f>
        <v/>
      </c>
      <c r="K1991" s="1">
        <f t="shared" si="31"/>
        <v>5.263157894736842E-4</v>
      </c>
      <c r="L1991">
        <f>CRM!L1991</f>
        <v>0</v>
      </c>
      <c r="M1991">
        <f>CRM!M1991</f>
        <v>0</v>
      </c>
      <c r="N1991">
        <f>CRM!N1991</f>
        <v>0</v>
      </c>
      <c r="O1991">
        <f>CRM!O1991</f>
        <v>0</v>
      </c>
      <c r="P1991" t="e">
        <f>CRM!#REF!</f>
        <v>#REF!</v>
      </c>
      <c r="Q1991" t="e">
        <f>CRM!#REF!</f>
        <v>#REF!</v>
      </c>
      <c r="R1991" t="e">
        <f>CRM!#REF!</f>
        <v>#REF!</v>
      </c>
      <c r="S1991" t="e">
        <f>CRM!#REF!</f>
        <v>#REF!</v>
      </c>
      <c r="T1991" t="e">
        <f>CRM!#REF!</f>
        <v>#REF!</v>
      </c>
      <c r="U1991" t="e">
        <f>CRM!#REF!</f>
        <v>#REF!</v>
      </c>
      <c r="V1991" t="e">
        <f>CRM!#REF!</f>
        <v>#REF!</v>
      </c>
      <c r="W1991" t="e">
        <f>CRM!#REF!</f>
        <v>#REF!</v>
      </c>
      <c r="X1991" t="e">
        <f>CRM!#REF!</f>
        <v>#REF!</v>
      </c>
      <c r="Y1991" t="e">
        <f>CRM!#REF!</f>
        <v>#REF!</v>
      </c>
      <c r="Z1991" t="e">
        <f>CRM!#REF!</f>
        <v>#REF!</v>
      </c>
      <c r="AA1991" t="e">
        <f>CRM!#REF!</f>
        <v>#REF!</v>
      </c>
      <c r="AB1991" t="e">
        <f>CRM!#REF!</f>
        <v>#REF!</v>
      </c>
      <c r="AC1991" t="e">
        <f>CRM!#REF!</f>
        <v>#REF!</v>
      </c>
      <c r="AD1991" t="e">
        <f>CRM!#REF!</f>
        <v>#REF!</v>
      </c>
      <c r="AE1991" t="e">
        <f>CRM!#REF!</f>
        <v>#REF!</v>
      </c>
      <c r="AF1991" t="e">
        <f>CRM!#REF!</f>
        <v>#REF!</v>
      </c>
      <c r="AG1991" t="e">
        <f>CRM!#REF!</f>
        <v>#REF!</v>
      </c>
      <c r="AH1991" t="e">
        <f>CRM!#REF!</f>
        <v>#REF!</v>
      </c>
      <c r="AI1991" t="e">
        <f>CRM!#REF!</f>
        <v>#REF!</v>
      </c>
      <c r="AJ1991" t="e">
        <f>CRM!#REF!</f>
        <v>#REF!</v>
      </c>
      <c r="AK1991" t="e">
        <f>CRM!#REF!</f>
        <v>#REF!</v>
      </c>
      <c r="AL1991" t="e">
        <f>CRM!#REF!</f>
        <v>#REF!</v>
      </c>
      <c r="AM1991" t="e">
        <f>CRM!#REF!</f>
        <v>#REF!</v>
      </c>
      <c r="AN1991" t="e">
        <f>CRM!#REF!</f>
        <v>#REF!</v>
      </c>
      <c r="AO1991" t="e">
        <f>CRM!#REF!</f>
        <v>#REF!</v>
      </c>
      <c r="AP1991" t="e">
        <f>CRM!#REF!</f>
        <v>#REF!</v>
      </c>
      <c r="AQ1991" t="e">
        <f>CRM!#REF!</f>
        <v>#REF!</v>
      </c>
      <c r="AR1991" t="e">
        <f>CRM!#REF!</f>
        <v>#REF!</v>
      </c>
      <c r="AS1991" t="e">
        <f>CRM!#REF!</f>
        <v>#REF!</v>
      </c>
      <c r="AT1991" t="e">
        <f>CRM!#REF!</f>
        <v>#REF!</v>
      </c>
      <c r="AU1991" t="e">
        <f>CRM!#REF!</f>
        <v>#REF!</v>
      </c>
      <c r="AV1991" t="e">
        <f>CRM!#REF!</f>
        <v>#REF!</v>
      </c>
      <c r="AW1991" t="e">
        <f>CRM!#REF!</f>
        <v>#REF!</v>
      </c>
      <c r="AX1991" t="e">
        <f>CRM!#REF!</f>
        <v>#REF!</v>
      </c>
      <c r="AY1991" t="e">
        <f>CRM!#REF!</f>
        <v>#REF!</v>
      </c>
      <c r="AZ1991" t="e">
        <f>CRM!#REF!</f>
        <v>#REF!</v>
      </c>
    </row>
    <row r="1992" spans="1:52" x14ac:dyDescent="0.25">
      <c r="A1992">
        <f>CRM!A1992</f>
        <v>0</v>
      </c>
      <c r="B1992">
        <f>CRM!B1992</f>
        <v>0</v>
      </c>
      <c r="C1992">
        <f>CRM!C1992</f>
        <v>0</v>
      </c>
      <c r="D1992">
        <f>CRM!D1992</f>
        <v>0</v>
      </c>
      <c r="E1992">
        <f>CRM!E1992</f>
        <v>0</v>
      </c>
      <c r="F1992">
        <f>CRM!F1992</f>
        <v>0</v>
      </c>
      <c r="G1992">
        <f>CRM!G1992</f>
        <v>0</v>
      </c>
      <c r="H1992">
        <f>CRM!H1992</f>
        <v>0</v>
      </c>
      <c r="I1992">
        <f>CRM!I1992</f>
        <v>0</v>
      </c>
      <c r="J1992" t="str">
        <f>SUBSTITUTE(CRM!K1992,".","")</f>
        <v/>
      </c>
      <c r="K1992" s="1">
        <f t="shared" si="31"/>
        <v>5.263157894736842E-4</v>
      </c>
      <c r="L1992">
        <f>CRM!L1992</f>
        <v>0</v>
      </c>
      <c r="M1992">
        <f>CRM!M1992</f>
        <v>0</v>
      </c>
      <c r="N1992">
        <f>CRM!N1992</f>
        <v>0</v>
      </c>
      <c r="O1992">
        <f>CRM!O1992</f>
        <v>0</v>
      </c>
      <c r="P1992" t="e">
        <f>CRM!#REF!</f>
        <v>#REF!</v>
      </c>
      <c r="Q1992" t="e">
        <f>CRM!#REF!</f>
        <v>#REF!</v>
      </c>
      <c r="R1992" t="e">
        <f>CRM!#REF!</f>
        <v>#REF!</v>
      </c>
      <c r="S1992" t="e">
        <f>CRM!#REF!</f>
        <v>#REF!</v>
      </c>
      <c r="T1992" t="e">
        <f>CRM!#REF!</f>
        <v>#REF!</v>
      </c>
      <c r="U1992" t="e">
        <f>CRM!#REF!</f>
        <v>#REF!</v>
      </c>
      <c r="V1992" t="e">
        <f>CRM!#REF!</f>
        <v>#REF!</v>
      </c>
      <c r="W1992" t="e">
        <f>CRM!#REF!</f>
        <v>#REF!</v>
      </c>
      <c r="X1992" t="e">
        <f>CRM!#REF!</f>
        <v>#REF!</v>
      </c>
      <c r="Y1992" t="e">
        <f>CRM!#REF!</f>
        <v>#REF!</v>
      </c>
      <c r="Z1992" t="e">
        <f>CRM!#REF!</f>
        <v>#REF!</v>
      </c>
      <c r="AA1992" t="e">
        <f>CRM!#REF!</f>
        <v>#REF!</v>
      </c>
      <c r="AB1992" t="e">
        <f>CRM!#REF!</f>
        <v>#REF!</v>
      </c>
      <c r="AC1992" t="e">
        <f>CRM!#REF!</f>
        <v>#REF!</v>
      </c>
      <c r="AD1992" t="e">
        <f>CRM!#REF!</f>
        <v>#REF!</v>
      </c>
      <c r="AE1992" t="e">
        <f>CRM!#REF!</f>
        <v>#REF!</v>
      </c>
      <c r="AF1992" t="e">
        <f>CRM!#REF!</f>
        <v>#REF!</v>
      </c>
      <c r="AG1992" t="e">
        <f>CRM!#REF!</f>
        <v>#REF!</v>
      </c>
      <c r="AH1992" t="e">
        <f>CRM!#REF!</f>
        <v>#REF!</v>
      </c>
      <c r="AI1992" t="e">
        <f>CRM!#REF!</f>
        <v>#REF!</v>
      </c>
      <c r="AJ1992" t="e">
        <f>CRM!#REF!</f>
        <v>#REF!</v>
      </c>
      <c r="AK1992" t="e">
        <f>CRM!#REF!</f>
        <v>#REF!</v>
      </c>
      <c r="AL1992" t="e">
        <f>CRM!#REF!</f>
        <v>#REF!</v>
      </c>
      <c r="AM1992" t="e">
        <f>CRM!#REF!</f>
        <v>#REF!</v>
      </c>
      <c r="AN1992" t="e">
        <f>CRM!#REF!</f>
        <v>#REF!</v>
      </c>
      <c r="AO1992" t="e">
        <f>CRM!#REF!</f>
        <v>#REF!</v>
      </c>
      <c r="AP1992" t="e">
        <f>CRM!#REF!</f>
        <v>#REF!</v>
      </c>
      <c r="AQ1992" t="e">
        <f>CRM!#REF!</f>
        <v>#REF!</v>
      </c>
      <c r="AR1992" t="e">
        <f>CRM!#REF!</f>
        <v>#REF!</v>
      </c>
      <c r="AS1992" t="e">
        <f>CRM!#REF!</f>
        <v>#REF!</v>
      </c>
      <c r="AT1992" t="e">
        <f>CRM!#REF!</f>
        <v>#REF!</v>
      </c>
      <c r="AU1992" t="e">
        <f>CRM!#REF!</f>
        <v>#REF!</v>
      </c>
      <c r="AV1992" t="e">
        <f>CRM!#REF!</f>
        <v>#REF!</v>
      </c>
      <c r="AW1992" t="e">
        <f>CRM!#REF!</f>
        <v>#REF!</v>
      </c>
      <c r="AX1992" t="e">
        <f>CRM!#REF!</f>
        <v>#REF!</v>
      </c>
      <c r="AY1992" t="e">
        <f>CRM!#REF!</f>
        <v>#REF!</v>
      </c>
      <c r="AZ1992" t="e">
        <f>CRM!#REF!</f>
        <v>#REF!</v>
      </c>
    </row>
    <row r="1993" spans="1:52" x14ac:dyDescent="0.25">
      <c r="A1993">
        <f>CRM!A1993</f>
        <v>0</v>
      </c>
      <c r="B1993">
        <f>CRM!B1993</f>
        <v>0</v>
      </c>
      <c r="C1993">
        <f>CRM!C1993</f>
        <v>0</v>
      </c>
      <c r="D1993">
        <f>CRM!D1993</f>
        <v>0</v>
      </c>
      <c r="E1993">
        <f>CRM!E1993</f>
        <v>0</v>
      </c>
      <c r="F1993">
        <f>CRM!F1993</f>
        <v>0</v>
      </c>
      <c r="G1993">
        <f>CRM!G1993</f>
        <v>0</v>
      </c>
      <c r="H1993">
        <f>CRM!H1993</f>
        <v>0</v>
      </c>
      <c r="I1993">
        <f>CRM!I1993</f>
        <v>0</v>
      </c>
      <c r="J1993" t="str">
        <f>SUBSTITUTE(CRM!K1993,".","")</f>
        <v/>
      </c>
      <c r="K1993" s="1">
        <f t="shared" si="31"/>
        <v>5.263157894736842E-4</v>
      </c>
      <c r="L1993">
        <f>CRM!L1993</f>
        <v>0</v>
      </c>
      <c r="M1993">
        <f>CRM!M1993</f>
        <v>0</v>
      </c>
      <c r="N1993">
        <f>CRM!N1993</f>
        <v>0</v>
      </c>
      <c r="O1993">
        <f>CRM!O1993</f>
        <v>0</v>
      </c>
      <c r="P1993" t="e">
        <f>CRM!#REF!</f>
        <v>#REF!</v>
      </c>
      <c r="Q1993" t="e">
        <f>CRM!#REF!</f>
        <v>#REF!</v>
      </c>
      <c r="R1993" t="e">
        <f>CRM!#REF!</f>
        <v>#REF!</v>
      </c>
      <c r="S1993" t="e">
        <f>CRM!#REF!</f>
        <v>#REF!</v>
      </c>
      <c r="T1993" t="e">
        <f>CRM!#REF!</f>
        <v>#REF!</v>
      </c>
      <c r="U1993" t="e">
        <f>CRM!#REF!</f>
        <v>#REF!</v>
      </c>
      <c r="V1993" t="e">
        <f>CRM!#REF!</f>
        <v>#REF!</v>
      </c>
      <c r="W1993" t="e">
        <f>CRM!#REF!</f>
        <v>#REF!</v>
      </c>
      <c r="X1993" t="e">
        <f>CRM!#REF!</f>
        <v>#REF!</v>
      </c>
      <c r="Y1993" t="e">
        <f>CRM!#REF!</f>
        <v>#REF!</v>
      </c>
      <c r="Z1993" t="e">
        <f>CRM!#REF!</f>
        <v>#REF!</v>
      </c>
      <c r="AA1993" t="e">
        <f>CRM!#REF!</f>
        <v>#REF!</v>
      </c>
      <c r="AB1993" t="e">
        <f>CRM!#REF!</f>
        <v>#REF!</v>
      </c>
      <c r="AC1993" t="e">
        <f>CRM!#REF!</f>
        <v>#REF!</v>
      </c>
      <c r="AD1993" t="e">
        <f>CRM!#REF!</f>
        <v>#REF!</v>
      </c>
      <c r="AE1993" t="e">
        <f>CRM!#REF!</f>
        <v>#REF!</v>
      </c>
      <c r="AF1993" t="e">
        <f>CRM!#REF!</f>
        <v>#REF!</v>
      </c>
      <c r="AG1993" t="e">
        <f>CRM!#REF!</f>
        <v>#REF!</v>
      </c>
      <c r="AH1993" t="e">
        <f>CRM!#REF!</f>
        <v>#REF!</v>
      </c>
      <c r="AI1993" t="e">
        <f>CRM!#REF!</f>
        <v>#REF!</v>
      </c>
      <c r="AJ1993" t="e">
        <f>CRM!#REF!</f>
        <v>#REF!</v>
      </c>
      <c r="AK1993" t="e">
        <f>CRM!#REF!</f>
        <v>#REF!</v>
      </c>
      <c r="AL1993" t="e">
        <f>CRM!#REF!</f>
        <v>#REF!</v>
      </c>
      <c r="AM1993" t="e">
        <f>CRM!#REF!</f>
        <v>#REF!</v>
      </c>
      <c r="AN1993" t="e">
        <f>CRM!#REF!</f>
        <v>#REF!</v>
      </c>
      <c r="AO1993" t="e">
        <f>CRM!#REF!</f>
        <v>#REF!</v>
      </c>
      <c r="AP1993" t="e">
        <f>CRM!#REF!</f>
        <v>#REF!</v>
      </c>
      <c r="AQ1993" t="e">
        <f>CRM!#REF!</f>
        <v>#REF!</v>
      </c>
      <c r="AR1993" t="e">
        <f>CRM!#REF!</f>
        <v>#REF!</v>
      </c>
      <c r="AS1993" t="e">
        <f>CRM!#REF!</f>
        <v>#REF!</v>
      </c>
      <c r="AT1993" t="e">
        <f>CRM!#REF!</f>
        <v>#REF!</v>
      </c>
      <c r="AU1993" t="e">
        <f>CRM!#REF!</f>
        <v>#REF!</v>
      </c>
      <c r="AV1993" t="e">
        <f>CRM!#REF!</f>
        <v>#REF!</v>
      </c>
      <c r="AW1993" t="e">
        <f>CRM!#REF!</f>
        <v>#REF!</v>
      </c>
      <c r="AX1993" t="e">
        <f>CRM!#REF!</f>
        <v>#REF!</v>
      </c>
      <c r="AY1993" t="e">
        <f>CRM!#REF!</f>
        <v>#REF!</v>
      </c>
      <c r="AZ1993" t="e">
        <f>CRM!#REF!</f>
        <v>#REF!</v>
      </c>
    </row>
    <row r="1994" spans="1:52" x14ac:dyDescent="0.25">
      <c r="A1994">
        <f>CRM!A1994</f>
        <v>0</v>
      </c>
      <c r="B1994">
        <f>CRM!B1994</f>
        <v>0</v>
      </c>
      <c r="C1994">
        <f>CRM!C1994</f>
        <v>0</v>
      </c>
      <c r="D1994">
        <f>CRM!D1994</f>
        <v>0</v>
      </c>
      <c r="E1994">
        <f>CRM!E1994</f>
        <v>0</v>
      </c>
      <c r="F1994">
        <f>CRM!F1994</f>
        <v>0</v>
      </c>
      <c r="G1994">
        <f>CRM!G1994</f>
        <v>0</v>
      </c>
      <c r="H1994">
        <f>CRM!H1994</f>
        <v>0</v>
      </c>
      <c r="I1994">
        <f>CRM!I1994</f>
        <v>0</v>
      </c>
      <c r="J1994" t="str">
        <f>SUBSTITUTE(CRM!K1994,".","")</f>
        <v/>
      </c>
      <c r="K1994" s="1">
        <f t="shared" si="31"/>
        <v>5.263157894736842E-4</v>
      </c>
      <c r="L1994">
        <f>CRM!L1994</f>
        <v>0</v>
      </c>
      <c r="M1994">
        <f>CRM!M1994</f>
        <v>0</v>
      </c>
      <c r="N1994">
        <f>CRM!N1994</f>
        <v>0</v>
      </c>
      <c r="O1994">
        <f>CRM!O1994</f>
        <v>0</v>
      </c>
      <c r="P1994" t="e">
        <f>CRM!#REF!</f>
        <v>#REF!</v>
      </c>
      <c r="Q1994" t="e">
        <f>CRM!#REF!</f>
        <v>#REF!</v>
      </c>
      <c r="R1994" t="e">
        <f>CRM!#REF!</f>
        <v>#REF!</v>
      </c>
      <c r="S1994" t="e">
        <f>CRM!#REF!</f>
        <v>#REF!</v>
      </c>
      <c r="T1994" t="e">
        <f>CRM!#REF!</f>
        <v>#REF!</v>
      </c>
      <c r="U1994" t="e">
        <f>CRM!#REF!</f>
        <v>#REF!</v>
      </c>
      <c r="V1994" t="e">
        <f>CRM!#REF!</f>
        <v>#REF!</v>
      </c>
      <c r="W1994" t="e">
        <f>CRM!#REF!</f>
        <v>#REF!</v>
      </c>
      <c r="X1994" t="e">
        <f>CRM!#REF!</f>
        <v>#REF!</v>
      </c>
      <c r="Y1994" t="e">
        <f>CRM!#REF!</f>
        <v>#REF!</v>
      </c>
      <c r="Z1994" t="e">
        <f>CRM!#REF!</f>
        <v>#REF!</v>
      </c>
      <c r="AA1994" t="e">
        <f>CRM!#REF!</f>
        <v>#REF!</v>
      </c>
      <c r="AB1994" t="e">
        <f>CRM!#REF!</f>
        <v>#REF!</v>
      </c>
      <c r="AC1994" t="e">
        <f>CRM!#REF!</f>
        <v>#REF!</v>
      </c>
      <c r="AD1994" t="e">
        <f>CRM!#REF!</f>
        <v>#REF!</v>
      </c>
      <c r="AE1994" t="e">
        <f>CRM!#REF!</f>
        <v>#REF!</v>
      </c>
      <c r="AF1994" t="e">
        <f>CRM!#REF!</f>
        <v>#REF!</v>
      </c>
      <c r="AG1994" t="e">
        <f>CRM!#REF!</f>
        <v>#REF!</v>
      </c>
      <c r="AH1994" t="e">
        <f>CRM!#REF!</f>
        <v>#REF!</v>
      </c>
      <c r="AI1994" t="e">
        <f>CRM!#REF!</f>
        <v>#REF!</v>
      </c>
      <c r="AJ1994" t="e">
        <f>CRM!#REF!</f>
        <v>#REF!</v>
      </c>
      <c r="AK1994" t="e">
        <f>CRM!#REF!</f>
        <v>#REF!</v>
      </c>
      <c r="AL1994" t="e">
        <f>CRM!#REF!</f>
        <v>#REF!</v>
      </c>
      <c r="AM1994" t="e">
        <f>CRM!#REF!</f>
        <v>#REF!</v>
      </c>
      <c r="AN1994" t="e">
        <f>CRM!#REF!</f>
        <v>#REF!</v>
      </c>
      <c r="AO1994" t="e">
        <f>CRM!#REF!</f>
        <v>#REF!</v>
      </c>
      <c r="AP1994" t="e">
        <f>CRM!#REF!</f>
        <v>#REF!</v>
      </c>
      <c r="AQ1994" t="e">
        <f>CRM!#REF!</f>
        <v>#REF!</v>
      </c>
      <c r="AR1994" t="e">
        <f>CRM!#REF!</f>
        <v>#REF!</v>
      </c>
      <c r="AS1994" t="e">
        <f>CRM!#REF!</f>
        <v>#REF!</v>
      </c>
      <c r="AT1994" t="e">
        <f>CRM!#REF!</f>
        <v>#REF!</v>
      </c>
      <c r="AU1994" t="e">
        <f>CRM!#REF!</f>
        <v>#REF!</v>
      </c>
      <c r="AV1994" t="e">
        <f>CRM!#REF!</f>
        <v>#REF!</v>
      </c>
      <c r="AW1994" t="e">
        <f>CRM!#REF!</f>
        <v>#REF!</v>
      </c>
      <c r="AX1994" t="e">
        <f>CRM!#REF!</f>
        <v>#REF!</v>
      </c>
      <c r="AY1994" t="e">
        <f>CRM!#REF!</f>
        <v>#REF!</v>
      </c>
      <c r="AZ1994" t="e">
        <f>CRM!#REF!</f>
        <v>#REF!</v>
      </c>
    </row>
    <row r="1995" spans="1:52" x14ac:dyDescent="0.25">
      <c r="A1995">
        <f>CRM!A1995</f>
        <v>0</v>
      </c>
      <c r="B1995">
        <f>CRM!B1995</f>
        <v>0</v>
      </c>
      <c r="C1995">
        <f>CRM!C1995</f>
        <v>0</v>
      </c>
      <c r="D1995">
        <f>CRM!D1995</f>
        <v>0</v>
      </c>
      <c r="E1995">
        <f>CRM!E1995</f>
        <v>0</v>
      </c>
      <c r="F1995">
        <f>CRM!F1995</f>
        <v>0</v>
      </c>
      <c r="G1995">
        <f>CRM!G1995</f>
        <v>0</v>
      </c>
      <c r="H1995">
        <f>CRM!H1995</f>
        <v>0</v>
      </c>
      <c r="I1995">
        <f>CRM!I1995</f>
        <v>0</v>
      </c>
      <c r="J1995" t="str">
        <f>SUBSTITUTE(CRM!K1995,".","")</f>
        <v/>
      </c>
      <c r="K1995" s="1">
        <f t="shared" si="31"/>
        <v>5.263157894736842E-4</v>
      </c>
      <c r="L1995">
        <f>CRM!L1995</f>
        <v>0</v>
      </c>
      <c r="M1995">
        <f>CRM!M1995</f>
        <v>0</v>
      </c>
      <c r="N1995">
        <f>CRM!N1995</f>
        <v>0</v>
      </c>
      <c r="O1995">
        <f>CRM!O1995</f>
        <v>0</v>
      </c>
      <c r="P1995" t="e">
        <f>CRM!#REF!</f>
        <v>#REF!</v>
      </c>
      <c r="Q1995" t="e">
        <f>CRM!#REF!</f>
        <v>#REF!</v>
      </c>
      <c r="R1995" t="e">
        <f>CRM!#REF!</f>
        <v>#REF!</v>
      </c>
      <c r="S1995" t="e">
        <f>CRM!#REF!</f>
        <v>#REF!</v>
      </c>
      <c r="T1995" t="e">
        <f>CRM!#REF!</f>
        <v>#REF!</v>
      </c>
      <c r="U1995" t="e">
        <f>CRM!#REF!</f>
        <v>#REF!</v>
      </c>
      <c r="V1995" t="e">
        <f>CRM!#REF!</f>
        <v>#REF!</v>
      </c>
      <c r="W1995" t="e">
        <f>CRM!#REF!</f>
        <v>#REF!</v>
      </c>
      <c r="X1995" t="e">
        <f>CRM!#REF!</f>
        <v>#REF!</v>
      </c>
      <c r="Y1995" t="e">
        <f>CRM!#REF!</f>
        <v>#REF!</v>
      </c>
      <c r="Z1995" t="e">
        <f>CRM!#REF!</f>
        <v>#REF!</v>
      </c>
      <c r="AA1995" t="e">
        <f>CRM!#REF!</f>
        <v>#REF!</v>
      </c>
      <c r="AB1995" t="e">
        <f>CRM!#REF!</f>
        <v>#REF!</v>
      </c>
      <c r="AC1995" t="e">
        <f>CRM!#REF!</f>
        <v>#REF!</v>
      </c>
      <c r="AD1995" t="e">
        <f>CRM!#REF!</f>
        <v>#REF!</v>
      </c>
      <c r="AE1995" t="e">
        <f>CRM!#REF!</f>
        <v>#REF!</v>
      </c>
      <c r="AF1995" t="e">
        <f>CRM!#REF!</f>
        <v>#REF!</v>
      </c>
      <c r="AG1995" t="e">
        <f>CRM!#REF!</f>
        <v>#REF!</v>
      </c>
      <c r="AH1995" t="e">
        <f>CRM!#REF!</f>
        <v>#REF!</v>
      </c>
      <c r="AI1995" t="e">
        <f>CRM!#REF!</f>
        <v>#REF!</v>
      </c>
      <c r="AJ1995" t="e">
        <f>CRM!#REF!</f>
        <v>#REF!</v>
      </c>
      <c r="AK1995" t="e">
        <f>CRM!#REF!</f>
        <v>#REF!</v>
      </c>
      <c r="AL1995" t="e">
        <f>CRM!#REF!</f>
        <v>#REF!</v>
      </c>
      <c r="AM1995" t="e">
        <f>CRM!#REF!</f>
        <v>#REF!</v>
      </c>
      <c r="AN1995" t="e">
        <f>CRM!#REF!</f>
        <v>#REF!</v>
      </c>
      <c r="AO1995" t="e">
        <f>CRM!#REF!</f>
        <v>#REF!</v>
      </c>
      <c r="AP1995" t="e">
        <f>CRM!#REF!</f>
        <v>#REF!</v>
      </c>
      <c r="AQ1995" t="e">
        <f>CRM!#REF!</f>
        <v>#REF!</v>
      </c>
      <c r="AR1995" t="e">
        <f>CRM!#REF!</f>
        <v>#REF!</v>
      </c>
      <c r="AS1995" t="e">
        <f>CRM!#REF!</f>
        <v>#REF!</v>
      </c>
      <c r="AT1995" t="e">
        <f>CRM!#REF!</f>
        <v>#REF!</v>
      </c>
      <c r="AU1995" t="e">
        <f>CRM!#REF!</f>
        <v>#REF!</v>
      </c>
      <c r="AV1995" t="e">
        <f>CRM!#REF!</f>
        <v>#REF!</v>
      </c>
      <c r="AW1995" t="e">
        <f>CRM!#REF!</f>
        <v>#REF!</v>
      </c>
      <c r="AX1995" t="e">
        <f>CRM!#REF!</f>
        <v>#REF!</v>
      </c>
      <c r="AY1995" t="e">
        <f>CRM!#REF!</f>
        <v>#REF!</v>
      </c>
      <c r="AZ1995" t="e">
        <f>CRM!#REF!</f>
        <v>#REF!</v>
      </c>
    </row>
    <row r="1996" spans="1:52" x14ac:dyDescent="0.25">
      <c r="A1996">
        <f>CRM!A1996</f>
        <v>0</v>
      </c>
      <c r="B1996">
        <f>CRM!B1996</f>
        <v>0</v>
      </c>
      <c r="C1996">
        <f>CRM!C1996</f>
        <v>0</v>
      </c>
      <c r="D1996">
        <f>CRM!D1996</f>
        <v>0</v>
      </c>
      <c r="E1996">
        <f>CRM!E1996</f>
        <v>0</v>
      </c>
      <c r="F1996">
        <f>CRM!F1996</f>
        <v>0</v>
      </c>
      <c r="G1996">
        <f>CRM!G1996</f>
        <v>0</v>
      </c>
      <c r="H1996">
        <f>CRM!H1996</f>
        <v>0</v>
      </c>
      <c r="I1996">
        <f>CRM!I1996</f>
        <v>0</v>
      </c>
      <c r="J1996" t="str">
        <f>SUBSTITUTE(CRM!K1996,".","")</f>
        <v/>
      </c>
      <c r="K1996" s="1">
        <f t="shared" si="31"/>
        <v>5.263157894736842E-4</v>
      </c>
      <c r="L1996">
        <f>CRM!L1996</f>
        <v>0</v>
      </c>
      <c r="M1996">
        <f>CRM!M1996</f>
        <v>0</v>
      </c>
      <c r="N1996">
        <f>CRM!N1996</f>
        <v>0</v>
      </c>
      <c r="O1996">
        <f>CRM!O1996</f>
        <v>0</v>
      </c>
      <c r="P1996" t="e">
        <f>CRM!#REF!</f>
        <v>#REF!</v>
      </c>
      <c r="Q1996" t="e">
        <f>CRM!#REF!</f>
        <v>#REF!</v>
      </c>
      <c r="R1996" t="e">
        <f>CRM!#REF!</f>
        <v>#REF!</v>
      </c>
      <c r="S1996" t="e">
        <f>CRM!#REF!</f>
        <v>#REF!</v>
      </c>
      <c r="T1996" t="e">
        <f>CRM!#REF!</f>
        <v>#REF!</v>
      </c>
      <c r="U1996" t="e">
        <f>CRM!#REF!</f>
        <v>#REF!</v>
      </c>
      <c r="V1996" t="e">
        <f>CRM!#REF!</f>
        <v>#REF!</v>
      </c>
      <c r="W1996" t="e">
        <f>CRM!#REF!</f>
        <v>#REF!</v>
      </c>
      <c r="X1996" t="e">
        <f>CRM!#REF!</f>
        <v>#REF!</v>
      </c>
      <c r="Y1996" t="e">
        <f>CRM!#REF!</f>
        <v>#REF!</v>
      </c>
      <c r="Z1996" t="e">
        <f>CRM!#REF!</f>
        <v>#REF!</v>
      </c>
      <c r="AA1996" t="e">
        <f>CRM!#REF!</f>
        <v>#REF!</v>
      </c>
      <c r="AB1996" t="e">
        <f>CRM!#REF!</f>
        <v>#REF!</v>
      </c>
      <c r="AC1996" t="e">
        <f>CRM!#REF!</f>
        <v>#REF!</v>
      </c>
      <c r="AD1996" t="e">
        <f>CRM!#REF!</f>
        <v>#REF!</v>
      </c>
      <c r="AE1996" t="e">
        <f>CRM!#REF!</f>
        <v>#REF!</v>
      </c>
      <c r="AF1996" t="e">
        <f>CRM!#REF!</f>
        <v>#REF!</v>
      </c>
      <c r="AG1996" t="e">
        <f>CRM!#REF!</f>
        <v>#REF!</v>
      </c>
      <c r="AH1996" t="e">
        <f>CRM!#REF!</f>
        <v>#REF!</v>
      </c>
      <c r="AI1996" t="e">
        <f>CRM!#REF!</f>
        <v>#REF!</v>
      </c>
      <c r="AJ1996" t="e">
        <f>CRM!#REF!</f>
        <v>#REF!</v>
      </c>
      <c r="AK1996" t="e">
        <f>CRM!#REF!</f>
        <v>#REF!</v>
      </c>
      <c r="AL1996" t="e">
        <f>CRM!#REF!</f>
        <v>#REF!</v>
      </c>
      <c r="AM1996" t="e">
        <f>CRM!#REF!</f>
        <v>#REF!</v>
      </c>
      <c r="AN1996" t="e">
        <f>CRM!#REF!</f>
        <v>#REF!</v>
      </c>
      <c r="AO1996" t="e">
        <f>CRM!#REF!</f>
        <v>#REF!</v>
      </c>
      <c r="AP1996" t="e">
        <f>CRM!#REF!</f>
        <v>#REF!</v>
      </c>
      <c r="AQ1996" t="e">
        <f>CRM!#REF!</f>
        <v>#REF!</v>
      </c>
      <c r="AR1996" t="e">
        <f>CRM!#REF!</f>
        <v>#REF!</v>
      </c>
      <c r="AS1996" t="e">
        <f>CRM!#REF!</f>
        <v>#REF!</v>
      </c>
      <c r="AT1996" t="e">
        <f>CRM!#REF!</f>
        <v>#REF!</v>
      </c>
      <c r="AU1996" t="e">
        <f>CRM!#REF!</f>
        <v>#REF!</v>
      </c>
      <c r="AV1996" t="e">
        <f>CRM!#REF!</f>
        <v>#REF!</v>
      </c>
      <c r="AW1996" t="e">
        <f>CRM!#REF!</f>
        <v>#REF!</v>
      </c>
      <c r="AX1996" t="e">
        <f>CRM!#REF!</f>
        <v>#REF!</v>
      </c>
      <c r="AY1996" t="e">
        <f>CRM!#REF!</f>
        <v>#REF!</v>
      </c>
      <c r="AZ1996" t="e">
        <f>CRM!#REF!</f>
        <v>#REF!</v>
      </c>
    </row>
    <row r="1997" spans="1:52" x14ac:dyDescent="0.25">
      <c r="A1997">
        <f>CRM!A1997</f>
        <v>0</v>
      </c>
      <c r="B1997">
        <f>CRM!B1997</f>
        <v>0</v>
      </c>
      <c r="C1997">
        <f>CRM!C1997</f>
        <v>0</v>
      </c>
      <c r="D1997">
        <f>CRM!D1997</f>
        <v>0</v>
      </c>
      <c r="E1997">
        <f>CRM!E1997</f>
        <v>0</v>
      </c>
      <c r="F1997">
        <f>CRM!F1997</f>
        <v>0</v>
      </c>
      <c r="G1997">
        <f>CRM!G1997</f>
        <v>0</v>
      </c>
      <c r="H1997">
        <f>CRM!H1997</f>
        <v>0</v>
      </c>
      <c r="I1997">
        <f>CRM!I1997</f>
        <v>0</v>
      </c>
      <c r="J1997" t="str">
        <f>SUBSTITUTE(CRM!K1997,".","")</f>
        <v/>
      </c>
      <c r="K1997" s="1">
        <f t="shared" si="31"/>
        <v>5.263157894736842E-4</v>
      </c>
      <c r="L1997">
        <f>CRM!L1997</f>
        <v>0</v>
      </c>
      <c r="M1997">
        <f>CRM!M1997</f>
        <v>0</v>
      </c>
      <c r="N1997">
        <f>CRM!N1997</f>
        <v>0</v>
      </c>
      <c r="O1997">
        <f>CRM!O1997</f>
        <v>0</v>
      </c>
      <c r="P1997" t="e">
        <f>CRM!#REF!</f>
        <v>#REF!</v>
      </c>
      <c r="Q1997" t="e">
        <f>CRM!#REF!</f>
        <v>#REF!</v>
      </c>
      <c r="R1997" t="e">
        <f>CRM!#REF!</f>
        <v>#REF!</v>
      </c>
      <c r="S1997" t="e">
        <f>CRM!#REF!</f>
        <v>#REF!</v>
      </c>
      <c r="T1997" t="e">
        <f>CRM!#REF!</f>
        <v>#REF!</v>
      </c>
      <c r="U1997" t="e">
        <f>CRM!#REF!</f>
        <v>#REF!</v>
      </c>
      <c r="V1997" t="e">
        <f>CRM!#REF!</f>
        <v>#REF!</v>
      </c>
      <c r="W1997" t="e">
        <f>CRM!#REF!</f>
        <v>#REF!</v>
      </c>
      <c r="X1997" t="e">
        <f>CRM!#REF!</f>
        <v>#REF!</v>
      </c>
      <c r="Y1997" t="e">
        <f>CRM!#REF!</f>
        <v>#REF!</v>
      </c>
      <c r="Z1997" t="e">
        <f>CRM!#REF!</f>
        <v>#REF!</v>
      </c>
      <c r="AA1997" t="e">
        <f>CRM!#REF!</f>
        <v>#REF!</v>
      </c>
      <c r="AB1997" t="e">
        <f>CRM!#REF!</f>
        <v>#REF!</v>
      </c>
      <c r="AC1997" t="e">
        <f>CRM!#REF!</f>
        <v>#REF!</v>
      </c>
      <c r="AD1997" t="e">
        <f>CRM!#REF!</f>
        <v>#REF!</v>
      </c>
      <c r="AE1997" t="e">
        <f>CRM!#REF!</f>
        <v>#REF!</v>
      </c>
      <c r="AF1997" t="e">
        <f>CRM!#REF!</f>
        <v>#REF!</v>
      </c>
      <c r="AG1997" t="e">
        <f>CRM!#REF!</f>
        <v>#REF!</v>
      </c>
      <c r="AH1997" t="e">
        <f>CRM!#REF!</f>
        <v>#REF!</v>
      </c>
      <c r="AI1997" t="e">
        <f>CRM!#REF!</f>
        <v>#REF!</v>
      </c>
      <c r="AJ1997" t="e">
        <f>CRM!#REF!</f>
        <v>#REF!</v>
      </c>
      <c r="AK1997" t="e">
        <f>CRM!#REF!</f>
        <v>#REF!</v>
      </c>
      <c r="AL1997" t="e">
        <f>CRM!#REF!</f>
        <v>#REF!</v>
      </c>
      <c r="AM1997" t="e">
        <f>CRM!#REF!</f>
        <v>#REF!</v>
      </c>
      <c r="AN1997" t="e">
        <f>CRM!#REF!</f>
        <v>#REF!</v>
      </c>
      <c r="AO1997" t="e">
        <f>CRM!#REF!</f>
        <v>#REF!</v>
      </c>
      <c r="AP1997" t="e">
        <f>CRM!#REF!</f>
        <v>#REF!</v>
      </c>
      <c r="AQ1997" t="e">
        <f>CRM!#REF!</f>
        <v>#REF!</v>
      </c>
      <c r="AR1997" t="e">
        <f>CRM!#REF!</f>
        <v>#REF!</v>
      </c>
      <c r="AS1997" t="e">
        <f>CRM!#REF!</f>
        <v>#REF!</v>
      </c>
      <c r="AT1997" t="e">
        <f>CRM!#REF!</f>
        <v>#REF!</v>
      </c>
      <c r="AU1997" t="e">
        <f>CRM!#REF!</f>
        <v>#REF!</v>
      </c>
      <c r="AV1997" t="e">
        <f>CRM!#REF!</f>
        <v>#REF!</v>
      </c>
      <c r="AW1997" t="e">
        <f>CRM!#REF!</f>
        <v>#REF!</v>
      </c>
      <c r="AX1997" t="e">
        <f>CRM!#REF!</f>
        <v>#REF!</v>
      </c>
      <c r="AY1997" t="e">
        <f>CRM!#REF!</f>
        <v>#REF!</v>
      </c>
      <c r="AZ1997" t="e">
        <f>CRM!#REF!</f>
        <v>#REF!</v>
      </c>
    </row>
    <row r="1998" spans="1:52" x14ac:dyDescent="0.25">
      <c r="A1998">
        <f>CRM!A1998</f>
        <v>0</v>
      </c>
      <c r="B1998">
        <f>CRM!B1998</f>
        <v>0</v>
      </c>
      <c r="C1998">
        <f>CRM!C1998</f>
        <v>0</v>
      </c>
      <c r="D1998">
        <f>CRM!D1998</f>
        <v>0</v>
      </c>
      <c r="E1998">
        <f>CRM!E1998</f>
        <v>0</v>
      </c>
      <c r="F1998">
        <f>CRM!F1998</f>
        <v>0</v>
      </c>
      <c r="G1998">
        <f>CRM!G1998</f>
        <v>0</v>
      </c>
      <c r="H1998">
        <f>CRM!H1998</f>
        <v>0</v>
      </c>
      <c r="I1998">
        <f>CRM!I1998</f>
        <v>0</v>
      </c>
      <c r="J1998" t="str">
        <f>SUBSTITUTE(CRM!K1998,".","")</f>
        <v/>
      </c>
      <c r="K1998" s="1">
        <f t="shared" si="31"/>
        <v>5.263157894736842E-4</v>
      </c>
      <c r="L1998">
        <f>CRM!L1998</f>
        <v>0</v>
      </c>
      <c r="M1998">
        <f>CRM!M1998</f>
        <v>0</v>
      </c>
      <c r="N1998">
        <f>CRM!N1998</f>
        <v>0</v>
      </c>
      <c r="O1998">
        <f>CRM!O1998</f>
        <v>0</v>
      </c>
      <c r="P1998" t="e">
        <f>CRM!#REF!</f>
        <v>#REF!</v>
      </c>
      <c r="Q1998" t="e">
        <f>CRM!#REF!</f>
        <v>#REF!</v>
      </c>
      <c r="R1998" t="e">
        <f>CRM!#REF!</f>
        <v>#REF!</v>
      </c>
      <c r="S1998" t="e">
        <f>CRM!#REF!</f>
        <v>#REF!</v>
      </c>
      <c r="T1998" t="e">
        <f>CRM!#REF!</f>
        <v>#REF!</v>
      </c>
      <c r="U1998" t="e">
        <f>CRM!#REF!</f>
        <v>#REF!</v>
      </c>
      <c r="V1998" t="e">
        <f>CRM!#REF!</f>
        <v>#REF!</v>
      </c>
      <c r="W1998" t="e">
        <f>CRM!#REF!</f>
        <v>#REF!</v>
      </c>
      <c r="X1998" t="e">
        <f>CRM!#REF!</f>
        <v>#REF!</v>
      </c>
      <c r="Y1998" t="e">
        <f>CRM!#REF!</f>
        <v>#REF!</v>
      </c>
      <c r="Z1998" t="e">
        <f>CRM!#REF!</f>
        <v>#REF!</v>
      </c>
      <c r="AA1998" t="e">
        <f>CRM!#REF!</f>
        <v>#REF!</v>
      </c>
      <c r="AB1998" t="e">
        <f>CRM!#REF!</f>
        <v>#REF!</v>
      </c>
      <c r="AC1998" t="e">
        <f>CRM!#REF!</f>
        <v>#REF!</v>
      </c>
      <c r="AD1998" t="e">
        <f>CRM!#REF!</f>
        <v>#REF!</v>
      </c>
      <c r="AE1998" t="e">
        <f>CRM!#REF!</f>
        <v>#REF!</v>
      </c>
      <c r="AF1998" t="e">
        <f>CRM!#REF!</f>
        <v>#REF!</v>
      </c>
      <c r="AG1998" t="e">
        <f>CRM!#REF!</f>
        <v>#REF!</v>
      </c>
      <c r="AH1998" t="e">
        <f>CRM!#REF!</f>
        <v>#REF!</v>
      </c>
      <c r="AI1998" t="e">
        <f>CRM!#REF!</f>
        <v>#REF!</v>
      </c>
      <c r="AJ1998" t="e">
        <f>CRM!#REF!</f>
        <v>#REF!</v>
      </c>
      <c r="AK1998" t="e">
        <f>CRM!#REF!</f>
        <v>#REF!</v>
      </c>
      <c r="AL1998" t="e">
        <f>CRM!#REF!</f>
        <v>#REF!</v>
      </c>
      <c r="AM1998" t="e">
        <f>CRM!#REF!</f>
        <v>#REF!</v>
      </c>
      <c r="AN1998" t="e">
        <f>CRM!#REF!</f>
        <v>#REF!</v>
      </c>
      <c r="AO1998" t="e">
        <f>CRM!#REF!</f>
        <v>#REF!</v>
      </c>
      <c r="AP1998" t="e">
        <f>CRM!#REF!</f>
        <v>#REF!</v>
      </c>
      <c r="AQ1998" t="e">
        <f>CRM!#REF!</f>
        <v>#REF!</v>
      </c>
      <c r="AR1998" t="e">
        <f>CRM!#REF!</f>
        <v>#REF!</v>
      </c>
      <c r="AS1998" t="e">
        <f>CRM!#REF!</f>
        <v>#REF!</v>
      </c>
      <c r="AT1998" t="e">
        <f>CRM!#REF!</f>
        <v>#REF!</v>
      </c>
      <c r="AU1998" t="e">
        <f>CRM!#REF!</f>
        <v>#REF!</v>
      </c>
      <c r="AV1998" t="e">
        <f>CRM!#REF!</f>
        <v>#REF!</v>
      </c>
      <c r="AW1998" t="e">
        <f>CRM!#REF!</f>
        <v>#REF!</v>
      </c>
      <c r="AX1998" t="e">
        <f>CRM!#REF!</f>
        <v>#REF!</v>
      </c>
      <c r="AY1998" t="e">
        <f>CRM!#REF!</f>
        <v>#REF!</v>
      </c>
      <c r="AZ1998" t="e">
        <f>CRM!#REF!</f>
        <v>#REF!</v>
      </c>
    </row>
    <row r="1999" spans="1:52" x14ac:dyDescent="0.25">
      <c r="A1999">
        <f>CRM!A1999</f>
        <v>0</v>
      </c>
      <c r="B1999">
        <f>CRM!B1999</f>
        <v>0</v>
      </c>
      <c r="C1999">
        <f>CRM!C1999</f>
        <v>0</v>
      </c>
      <c r="D1999">
        <f>CRM!D1999</f>
        <v>0</v>
      </c>
      <c r="E1999">
        <f>CRM!E1999</f>
        <v>0</v>
      </c>
      <c r="F1999">
        <f>CRM!F1999</f>
        <v>0</v>
      </c>
      <c r="G1999">
        <f>CRM!G1999</f>
        <v>0</v>
      </c>
      <c r="H1999">
        <f>CRM!H1999</f>
        <v>0</v>
      </c>
      <c r="I1999">
        <f>CRM!I1999</f>
        <v>0</v>
      </c>
      <c r="J1999" t="str">
        <f>SUBSTITUTE(CRM!K1999,".","")</f>
        <v/>
      </c>
      <c r="K1999" s="1">
        <f t="shared" si="31"/>
        <v>5.263157894736842E-4</v>
      </c>
      <c r="L1999">
        <f>CRM!L1999</f>
        <v>0</v>
      </c>
      <c r="M1999">
        <f>CRM!M1999</f>
        <v>0</v>
      </c>
      <c r="N1999">
        <f>CRM!N1999</f>
        <v>0</v>
      </c>
      <c r="O1999">
        <f>CRM!O1999</f>
        <v>0</v>
      </c>
      <c r="P1999" t="e">
        <f>CRM!#REF!</f>
        <v>#REF!</v>
      </c>
      <c r="Q1999" t="e">
        <f>CRM!#REF!</f>
        <v>#REF!</v>
      </c>
      <c r="R1999" t="e">
        <f>CRM!#REF!</f>
        <v>#REF!</v>
      </c>
      <c r="S1999" t="e">
        <f>CRM!#REF!</f>
        <v>#REF!</v>
      </c>
      <c r="T1999" t="e">
        <f>CRM!#REF!</f>
        <v>#REF!</v>
      </c>
      <c r="U1999" t="e">
        <f>CRM!#REF!</f>
        <v>#REF!</v>
      </c>
      <c r="V1999" t="e">
        <f>CRM!#REF!</f>
        <v>#REF!</v>
      </c>
      <c r="W1999" t="e">
        <f>CRM!#REF!</f>
        <v>#REF!</v>
      </c>
      <c r="X1999" t="e">
        <f>CRM!#REF!</f>
        <v>#REF!</v>
      </c>
      <c r="Y1999" t="e">
        <f>CRM!#REF!</f>
        <v>#REF!</v>
      </c>
      <c r="Z1999" t="e">
        <f>CRM!#REF!</f>
        <v>#REF!</v>
      </c>
      <c r="AA1999" t="e">
        <f>CRM!#REF!</f>
        <v>#REF!</v>
      </c>
      <c r="AB1999" t="e">
        <f>CRM!#REF!</f>
        <v>#REF!</v>
      </c>
      <c r="AC1999" t="e">
        <f>CRM!#REF!</f>
        <v>#REF!</v>
      </c>
      <c r="AD1999" t="e">
        <f>CRM!#REF!</f>
        <v>#REF!</v>
      </c>
      <c r="AE1999" t="e">
        <f>CRM!#REF!</f>
        <v>#REF!</v>
      </c>
      <c r="AF1999" t="e">
        <f>CRM!#REF!</f>
        <v>#REF!</v>
      </c>
      <c r="AG1999" t="e">
        <f>CRM!#REF!</f>
        <v>#REF!</v>
      </c>
      <c r="AH1999" t="e">
        <f>CRM!#REF!</f>
        <v>#REF!</v>
      </c>
      <c r="AI1999" t="e">
        <f>CRM!#REF!</f>
        <v>#REF!</v>
      </c>
      <c r="AJ1999" t="e">
        <f>CRM!#REF!</f>
        <v>#REF!</v>
      </c>
      <c r="AK1999" t="e">
        <f>CRM!#REF!</f>
        <v>#REF!</v>
      </c>
      <c r="AL1999" t="e">
        <f>CRM!#REF!</f>
        <v>#REF!</v>
      </c>
      <c r="AM1999" t="e">
        <f>CRM!#REF!</f>
        <v>#REF!</v>
      </c>
      <c r="AN1999" t="e">
        <f>CRM!#REF!</f>
        <v>#REF!</v>
      </c>
      <c r="AO1999" t="e">
        <f>CRM!#REF!</f>
        <v>#REF!</v>
      </c>
      <c r="AP1999" t="e">
        <f>CRM!#REF!</f>
        <v>#REF!</v>
      </c>
      <c r="AQ1999" t="e">
        <f>CRM!#REF!</f>
        <v>#REF!</v>
      </c>
      <c r="AR1999" t="e">
        <f>CRM!#REF!</f>
        <v>#REF!</v>
      </c>
      <c r="AS1999" t="e">
        <f>CRM!#REF!</f>
        <v>#REF!</v>
      </c>
      <c r="AT1999" t="e">
        <f>CRM!#REF!</f>
        <v>#REF!</v>
      </c>
      <c r="AU1999" t="e">
        <f>CRM!#REF!</f>
        <v>#REF!</v>
      </c>
      <c r="AV1999" t="e">
        <f>CRM!#REF!</f>
        <v>#REF!</v>
      </c>
      <c r="AW1999" t="e">
        <f>CRM!#REF!</f>
        <v>#REF!</v>
      </c>
      <c r="AX1999" t="e">
        <f>CRM!#REF!</f>
        <v>#REF!</v>
      </c>
      <c r="AY1999" t="e">
        <f>CRM!#REF!</f>
        <v>#REF!</v>
      </c>
      <c r="AZ1999" t="e">
        <f>CRM!#REF!</f>
        <v>#REF!</v>
      </c>
    </row>
    <row r="2000" spans="1:52" x14ac:dyDescent="0.25">
      <c r="A2000">
        <f>CRM!A2000</f>
        <v>0</v>
      </c>
      <c r="B2000">
        <f>CRM!B2000</f>
        <v>0</v>
      </c>
      <c r="C2000">
        <f>CRM!C2000</f>
        <v>0</v>
      </c>
      <c r="D2000">
        <f>CRM!D2000</f>
        <v>0</v>
      </c>
      <c r="E2000">
        <f>CRM!E2000</f>
        <v>0</v>
      </c>
      <c r="F2000">
        <f>CRM!F2000</f>
        <v>0</v>
      </c>
      <c r="G2000">
        <f>CRM!G2000</f>
        <v>0</v>
      </c>
      <c r="H2000">
        <f>CRM!H2000</f>
        <v>0</v>
      </c>
      <c r="I2000">
        <f>CRM!I2000</f>
        <v>0</v>
      </c>
      <c r="J2000" t="str">
        <f>SUBSTITUTE(CRM!K2000,".","")</f>
        <v/>
      </c>
      <c r="K2000" s="1">
        <f t="shared" si="31"/>
        <v>5.263157894736842E-4</v>
      </c>
      <c r="L2000">
        <f>CRM!L2000</f>
        <v>0</v>
      </c>
      <c r="M2000">
        <f>CRM!M2000</f>
        <v>0</v>
      </c>
      <c r="N2000">
        <f>CRM!N2000</f>
        <v>0</v>
      </c>
      <c r="O2000">
        <f>CRM!O2000</f>
        <v>0</v>
      </c>
      <c r="P2000" t="e">
        <f>CRM!#REF!</f>
        <v>#REF!</v>
      </c>
      <c r="Q2000" t="e">
        <f>CRM!#REF!</f>
        <v>#REF!</v>
      </c>
      <c r="R2000" t="e">
        <f>CRM!#REF!</f>
        <v>#REF!</v>
      </c>
      <c r="S2000" t="e">
        <f>CRM!#REF!</f>
        <v>#REF!</v>
      </c>
      <c r="T2000" t="e">
        <f>CRM!#REF!</f>
        <v>#REF!</v>
      </c>
      <c r="U2000" t="e">
        <f>CRM!#REF!</f>
        <v>#REF!</v>
      </c>
      <c r="V2000" t="e">
        <f>CRM!#REF!</f>
        <v>#REF!</v>
      </c>
      <c r="W2000" t="e">
        <f>CRM!#REF!</f>
        <v>#REF!</v>
      </c>
      <c r="X2000" t="e">
        <f>CRM!#REF!</f>
        <v>#REF!</v>
      </c>
      <c r="Y2000" t="e">
        <f>CRM!#REF!</f>
        <v>#REF!</v>
      </c>
      <c r="Z2000" t="e">
        <f>CRM!#REF!</f>
        <v>#REF!</v>
      </c>
      <c r="AA2000" t="e">
        <f>CRM!#REF!</f>
        <v>#REF!</v>
      </c>
      <c r="AB2000" t="e">
        <f>CRM!#REF!</f>
        <v>#REF!</v>
      </c>
      <c r="AC2000" t="e">
        <f>CRM!#REF!</f>
        <v>#REF!</v>
      </c>
      <c r="AD2000" t="e">
        <f>CRM!#REF!</f>
        <v>#REF!</v>
      </c>
      <c r="AE2000" t="e">
        <f>CRM!#REF!</f>
        <v>#REF!</v>
      </c>
      <c r="AF2000" t="e">
        <f>CRM!#REF!</f>
        <v>#REF!</v>
      </c>
      <c r="AG2000" t="e">
        <f>CRM!#REF!</f>
        <v>#REF!</v>
      </c>
      <c r="AH2000" t="e">
        <f>CRM!#REF!</f>
        <v>#REF!</v>
      </c>
      <c r="AI2000" t="e">
        <f>CRM!#REF!</f>
        <v>#REF!</v>
      </c>
      <c r="AJ2000" t="e">
        <f>CRM!#REF!</f>
        <v>#REF!</v>
      </c>
      <c r="AK2000" t="e">
        <f>CRM!#REF!</f>
        <v>#REF!</v>
      </c>
      <c r="AL2000" t="e">
        <f>CRM!#REF!</f>
        <v>#REF!</v>
      </c>
      <c r="AM2000" t="e">
        <f>CRM!#REF!</f>
        <v>#REF!</v>
      </c>
      <c r="AN2000" t="e">
        <f>CRM!#REF!</f>
        <v>#REF!</v>
      </c>
      <c r="AO2000" t="e">
        <f>CRM!#REF!</f>
        <v>#REF!</v>
      </c>
      <c r="AP2000" t="e">
        <f>CRM!#REF!</f>
        <v>#REF!</v>
      </c>
      <c r="AQ2000" t="e">
        <f>CRM!#REF!</f>
        <v>#REF!</v>
      </c>
      <c r="AR2000" t="e">
        <f>CRM!#REF!</f>
        <v>#REF!</v>
      </c>
      <c r="AS2000" t="e">
        <f>CRM!#REF!</f>
        <v>#REF!</v>
      </c>
      <c r="AT2000" t="e">
        <f>CRM!#REF!</f>
        <v>#REF!</v>
      </c>
      <c r="AU2000" t="e">
        <f>CRM!#REF!</f>
        <v>#REF!</v>
      </c>
      <c r="AV2000" t="e">
        <f>CRM!#REF!</f>
        <v>#REF!</v>
      </c>
      <c r="AW2000" t="e">
        <f>CRM!#REF!</f>
        <v>#REF!</v>
      </c>
      <c r="AX2000" t="e">
        <f>CRM!#REF!</f>
        <v>#REF!</v>
      </c>
      <c r="AY2000" t="e">
        <f>CRM!#REF!</f>
        <v>#REF!</v>
      </c>
      <c r="AZ2000" t="e">
        <f>CRM!#REF!</f>
        <v>#REF!</v>
      </c>
    </row>
    <row r="2001" spans="1:52" x14ac:dyDescent="0.25">
      <c r="A2001">
        <f>CRM!A2001</f>
        <v>0</v>
      </c>
      <c r="B2001">
        <f>CRM!B2001</f>
        <v>0</v>
      </c>
      <c r="C2001">
        <f>CRM!C2001</f>
        <v>0</v>
      </c>
      <c r="D2001">
        <f>CRM!D2001</f>
        <v>0</v>
      </c>
      <c r="E2001">
        <f>CRM!E2001</f>
        <v>0</v>
      </c>
      <c r="F2001">
        <f>CRM!F2001</f>
        <v>0</v>
      </c>
      <c r="G2001">
        <f>CRM!G2001</f>
        <v>0</v>
      </c>
      <c r="H2001">
        <f>CRM!H2001</f>
        <v>0</v>
      </c>
      <c r="I2001">
        <f>CRM!I2001</f>
        <v>0</v>
      </c>
      <c r="J2001" t="str">
        <f>SUBSTITUTE(CRM!K2001,".","")</f>
        <v/>
      </c>
      <c r="K2001" s="1">
        <f t="shared" si="31"/>
        <v>5.263157894736842E-4</v>
      </c>
      <c r="L2001">
        <f>CRM!L2001</f>
        <v>0</v>
      </c>
      <c r="M2001">
        <f>CRM!M2001</f>
        <v>0</v>
      </c>
      <c r="N2001">
        <f>CRM!N2001</f>
        <v>0</v>
      </c>
      <c r="O2001">
        <f>CRM!O2001</f>
        <v>0</v>
      </c>
      <c r="P2001" t="e">
        <f>CRM!#REF!</f>
        <v>#REF!</v>
      </c>
      <c r="Q2001" t="e">
        <f>CRM!#REF!</f>
        <v>#REF!</v>
      </c>
      <c r="R2001" t="e">
        <f>CRM!#REF!</f>
        <v>#REF!</v>
      </c>
      <c r="S2001" t="e">
        <f>CRM!#REF!</f>
        <v>#REF!</v>
      </c>
      <c r="T2001" t="e">
        <f>CRM!#REF!</f>
        <v>#REF!</v>
      </c>
      <c r="U2001" t="e">
        <f>CRM!#REF!</f>
        <v>#REF!</v>
      </c>
      <c r="V2001" t="e">
        <f>CRM!#REF!</f>
        <v>#REF!</v>
      </c>
      <c r="W2001" t="e">
        <f>CRM!#REF!</f>
        <v>#REF!</v>
      </c>
      <c r="X2001" t="e">
        <f>CRM!#REF!</f>
        <v>#REF!</v>
      </c>
      <c r="Y2001" t="e">
        <f>CRM!#REF!</f>
        <v>#REF!</v>
      </c>
      <c r="Z2001" t="e">
        <f>CRM!#REF!</f>
        <v>#REF!</v>
      </c>
      <c r="AA2001" t="e">
        <f>CRM!#REF!</f>
        <v>#REF!</v>
      </c>
      <c r="AB2001" t="e">
        <f>CRM!#REF!</f>
        <v>#REF!</v>
      </c>
      <c r="AC2001" t="e">
        <f>CRM!#REF!</f>
        <v>#REF!</v>
      </c>
      <c r="AD2001" t="e">
        <f>CRM!#REF!</f>
        <v>#REF!</v>
      </c>
      <c r="AE2001" t="e">
        <f>CRM!#REF!</f>
        <v>#REF!</v>
      </c>
      <c r="AF2001" t="e">
        <f>CRM!#REF!</f>
        <v>#REF!</v>
      </c>
      <c r="AG2001" t="e">
        <f>CRM!#REF!</f>
        <v>#REF!</v>
      </c>
      <c r="AH2001" t="e">
        <f>CRM!#REF!</f>
        <v>#REF!</v>
      </c>
      <c r="AI2001" t="e">
        <f>CRM!#REF!</f>
        <v>#REF!</v>
      </c>
      <c r="AJ2001" t="e">
        <f>CRM!#REF!</f>
        <v>#REF!</v>
      </c>
      <c r="AK2001" t="e">
        <f>CRM!#REF!</f>
        <v>#REF!</v>
      </c>
      <c r="AL2001" t="e">
        <f>CRM!#REF!</f>
        <v>#REF!</v>
      </c>
      <c r="AM2001" t="e">
        <f>CRM!#REF!</f>
        <v>#REF!</v>
      </c>
      <c r="AN2001" t="e">
        <f>CRM!#REF!</f>
        <v>#REF!</v>
      </c>
      <c r="AO2001" t="e">
        <f>CRM!#REF!</f>
        <v>#REF!</v>
      </c>
      <c r="AP2001" t="e">
        <f>CRM!#REF!</f>
        <v>#REF!</v>
      </c>
      <c r="AQ2001" t="e">
        <f>CRM!#REF!</f>
        <v>#REF!</v>
      </c>
      <c r="AR2001" t="e">
        <f>CRM!#REF!</f>
        <v>#REF!</v>
      </c>
      <c r="AS2001" t="e">
        <f>CRM!#REF!</f>
        <v>#REF!</v>
      </c>
      <c r="AT2001" t="e">
        <f>CRM!#REF!</f>
        <v>#REF!</v>
      </c>
      <c r="AU2001" t="e">
        <f>CRM!#REF!</f>
        <v>#REF!</v>
      </c>
      <c r="AV2001" t="e">
        <f>CRM!#REF!</f>
        <v>#REF!</v>
      </c>
      <c r="AW2001" t="e">
        <f>CRM!#REF!</f>
        <v>#REF!</v>
      </c>
      <c r="AX2001" t="e">
        <f>CRM!#REF!</f>
        <v>#REF!</v>
      </c>
      <c r="AY2001" t="e">
        <f>CRM!#REF!</f>
        <v>#REF!</v>
      </c>
      <c r="AZ2001" t="e">
        <f>CRM!#REF!</f>
        <v>#REF!</v>
      </c>
    </row>
    <row r="2002" spans="1:52" x14ac:dyDescent="0.25">
      <c r="A2002">
        <f>CRM!A2002</f>
        <v>0</v>
      </c>
      <c r="B2002">
        <f>CRM!B2002</f>
        <v>0</v>
      </c>
      <c r="C2002">
        <f>CRM!C2002</f>
        <v>0</v>
      </c>
      <c r="D2002">
        <f>CRM!D2002</f>
        <v>0</v>
      </c>
      <c r="E2002">
        <f>CRM!E2002</f>
        <v>0</v>
      </c>
      <c r="F2002">
        <f>CRM!F2002</f>
        <v>0</v>
      </c>
      <c r="G2002">
        <f>CRM!G2002</f>
        <v>0</v>
      </c>
      <c r="H2002">
        <f>CRM!H2002</f>
        <v>0</v>
      </c>
      <c r="I2002">
        <f>CRM!I2002</f>
        <v>0</v>
      </c>
      <c r="J2002" t="str">
        <f>SUBSTITUTE(CRM!K2002,".","")</f>
        <v/>
      </c>
      <c r="K2002" s="1">
        <f t="shared" si="31"/>
        <v>5.263157894736842E-4</v>
      </c>
      <c r="L2002">
        <f>CRM!L2002</f>
        <v>0</v>
      </c>
      <c r="M2002">
        <f>CRM!M2002</f>
        <v>0</v>
      </c>
      <c r="N2002">
        <f>CRM!N2002</f>
        <v>0</v>
      </c>
      <c r="O2002">
        <f>CRM!O2002</f>
        <v>0</v>
      </c>
      <c r="P2002" t="e">
        <f>CRM!#REF!</f>
        <v>#REF!</v>
      </c>
      <c r="Q2002" t="e">
        <f>CRM!#REF!</f>
        <v>#REF!</v>
      </c>
      <c r="R2002" t="e">
        <f>CRM!#REF!</f>
        <v>#REF!</v>
      </c>
      <c r="S2002" t="e">
        <f>CRM!#REF!</f>
        <v>#REF!</v>
      </c>
      <c r="T2002" t="e">
        <f>CRM!#REF!</f>
        <v>#REF!</v>
      </c>
      <c r="U2002" t="e">
        <f>CRM!#REF!</f>
        <v>#REF!</v>
      </c>
      <c r="V2002" t="e">
        <f>CRM!#REF!</f>
        <v>#REF!</v>
      </c>
      <c r="W2002" t="e">
        <f>CRM!#REF!</f>
        <v>#REF!</v>
      </c>
      <c r="X2002" t="e">
        <f>CRM!#REF!</f>
        <v>#REF!</v>
      </c>
      <c r="Y2002" t="e">
        <f>CRM!#REF!</f>
        <v>#REF!</v>
      </c>
      <c r="Z2002" t="e">
        <f>CRM!#REF!</f>
        <v>#REF!</v>
      </c>
      <c r="AA2002" t="e">
        <f>CRM!#REF!</f>
        <v>#REF!</v>
      </c>
      <c r="AB2002" t="e">
        <f>CRM!#REF!</f>
        <v>#REF!</v>
      </c>
      <c r="AC2002" t="e">
        <f>CRM!#REF!</f>
        <v>#REF!</v>
      </c>
      <c r="AD2002" t="e">
        <f>CRM!#REF!</f>
        <v>#REF!</v>
      </c>
      <c r="AE2002" t="e">
        <f>CRM!#REF!</f>
        <v>#REF!</v>
      </c>
      <c r="AF2002" t="e">
        <f>CRM!#REF!</f>
        <v>#REF!</v>
      </c>
      <c r="AG2002" t="e">
        <f>CRM!#REF!</f>
        <v>#REF!</v>
      </c>
      <c r="AH2002" t="e">
        <f>CRM!#REF!</f>
        <v>#REF!</v>
      </c>
      <c r="AI2002" t="e">
        <f>CRM!#REF!</f>
        <v>#REF!</v>
      </c>
      <c r="AJ2002" t="e">
        <f>CRM!#REF!</f>
        <v>#REF!</v>
      </c>
      <c r="AK2002" t="e">
        <f>CRM!#REF!</f>
        <v>#REF!</v>
      </c>
      <c r="AL2002" t="e">
        <f>CRM!#REF!</f>
        <v>#REF!</v>
      </c>
      <c r="AM2002" t="e">
        <f>CRM!#REF!</f>
        <v>#REF!</v>
      </c>
      <c r="AN2002" t="e">
        <f>CRM!#REF!</f>
        <v>#REF!</v>
      </c>
      <c r="AO2002" t="e">
        <f>CRM!#REF!</f>
        <v>#REF!</v>
      </c>
      <c r="AP2002" t="e">
        <f>CRM!#REF!</f>
        <v>#REF!</v>
      </c>
      <c r="AQ2002" t="e">
        <f>CRM!#REF!</f>
        <v>#REF!</v>
      </c>
      <c r="AR2002" t="e">
        <f>CRM!#REF!</f>
        <v>#REF!</v>
      </c>
      <c r="AS2002" t="e">
        <f>CRM!#REF!</f>
        <v>#REF!</v>
      </c>
      <c r="AT2002" t="e">
        <f>CRM!#REF!</f>
        <v>#REF!</v>
      </c>
      <c r="AU2002" t="e">
        <f>CRM!#REF!</f>
        <v>#REF!</v>
      </c>
      <c r="AV2002" t="e">
        <f>CRM!#REF!</f>
        <v>#REF!</v>
      </c>
      <c r="AW2002" t="e">
        <f>CRM!#REF!</f>
        <v>#REF!</v>
      </c>
      <c r="AX2002" t="e">
        <f>CRM!#REF!</f>
        <v>#REF!</v>
      </c>
      <c r="AY2002" t="e">
        <f>CRM!#REF!</f>
        <v>#REF!</v>
      </c>
      <c r="AZ2002" t="e">
        <f>CRM!#REF!</f>
        <v>#REF!</v>
      </c>
    </row>
    <row r="2003" spans="1:52" x14ac:dyDescent="0.25">
      <c r="A2003">
        <f>CRM!A2003</f>
        <v>0</v>
      </c>
      <c r="B2003">
        <f>CRM!B2003</f>
        <v>0</v>
      </c>
      <c r="C2003">
        <f>CRM!C2003</f>
        <v>0</v>
      </c>
      <c r="D2003">
        <f>CRM!D2003</f>
        <v>0</v>
      </c>
      <c r="E2003">
        <f>CRM!E2003</f>
        <v>0</v>
      </c>
      <c r="F2003">
        <f>CRM!F2003</f>
        <v>0</v>
      </c>
      <c r="G2003">
        <f>CRM!G2003</f>
        <v>0</v>
      </c>
      <c r="H2003">
        <f>CRM!H2003</f>
        <v>0</v>
      </c>
      <c r="I2003">
        <f>CRM!I2003</f>
        <v>0</v>
      </c>
      <c r="J2003" t="str">
        <f>SUBSTITUTE(CRM!K2003,".","")</f>
        <v/>
      </c>
      <c r="K2003" s="1">
        <f t="shared" si="31"/>
        <v>5.263157894736842E-4</v>
      </c>
      <c r="L2003">
        <f>CRM!L2003</f>
        <v>0</v>
      </c>
      <c r="M2003">
        <f>CRM!M2003</f>
        <v>0</v>
      </c>
      <c r="N2003">
        <f>CRM!N2003</f>
        <v>0</v>
      </c>
      <c r="O2003">
        <f>CRM!O2003</f>
        <v>0</v>
      </c>
      <c r="P2003" t="e">
        <f>CRM!#REF!</f>
        <v>#REF!</v>
      </c>
      <c r="Q2003" t="e">
        <f>CRM!#REF!</f>
        <v>#REF!</v>
      </c>
      <c r="R2003" t="e">
        <f>CRM!#REF!</f>
        <v>#REF!</v>
      </c>
      <c r="S2003" t="e">
        <f>CRM!#REF!</f>
        <v>#REF!</v>
      </c>
      <c r="T2003" t="e">
        <f>CRM!#REF!</f>
        <v>#REF!</v>
      </c>
      <c r="U2003" t="e">
        <f>CRM!#REF!</f>
        <v>#REF!</v>
      </c>
      <c r="V2003" t="e">
        <f>CRM!#REF!</f>
        <v>#REF!</v>
      </c>
      <c r="W2003" t="e">
        <f>CRM!#REF!</f>
        <v>#REF!</v>
      </c>
      <c r="X2003" t="e">
        <f>CRM!#REF!</f>
        <v>#REF!</v>
      </c>
      <c r="Y2003" t="e">
        <f>CRM!#REF!</f>
        <v>#REF!</v>
      </c>
      <c r="Z2003" t="e">
        <f>CRM!#REF!</f>
        <v>#REF!</v>
      </c>
      <c r="AA2003" t="e">
        <f>CRM!#REF!</f>
        <v>#REF!</v>
      </c>
      <c r="AB2003" t="e">
        <f>CRM!#REF!</f>
        <v>#REF!</v>
      </c>
      <c r="AC2003" t="e">
        <f>CRM!#REF!</f>
        <v>#REF!</v>
      </c>
      <c r="AD2003" t="e">
        <f>CRM!#REF!</f>
        <v>#REF!</v>
      </c>
      <c r="AE2003" t="e">
        <f>CRM!#REF!</f>
        <v>#REF!</v>
      </c>
      <c r="AF2003" t="e">
        <f>CRM!#REF!</f>
        <v>#REF!</v>
      </c>
      <c r="AG2003" t="e">
        <f>CRM!#REF!</f>
        <v>#REF!</v>
      </c>
      <c r="AH2003" t="e">
        <f>CRM!#REF!</f>
        <v>#REF!</v>
      </c>
      <c r="AI2003" t="e">
        <f>CRM!#REF!</f>
        <v>#REF!</v>
      </c>
      <c r="AJ2003" t="e">
        <f>CRM!#REF!</f>
        <v>#REF!</v>
      </c>
      <c r="AK2003" t="e">
        <f>CRM!#REF!</f>
        <v>#REF!</v>
      </c>
      <c r="AL2003" t="e">
        <f>CRM!#REF!</f>
        <v>#REF!</v>
      </c>
      <c r="AM2003" t="e">
        <f>CRM!#REF!</f>
        <v>#REF!</v>
      </c>
      <c r="AN2003" t="e">
        <f>CRM!#REF!</f>
        <v>#REF!</v>
      </c>
      <c r="AO2003" t="e">
        <f>CRM!#REF!</f>
        <v>#REF!</v>
      </c>
      <c r="AP2003" t="e">
        <f>CRM!#REF!</f>
        <v>#REF!</v>
      </c>
      <c r="AQ2003" t="e">
        <f>CRM!#REF!</f>
        <v>#REF!</v>
      </c>
      <c r="AR2003" t="e">
        <f>CRM!#REF!</f>
        <v>#REF!</v>
      </c>
      <c r="AS2003" t="e">
        <f>CRM!#REF!</f>
        <v>#REF!</v>
      </c>
      <c r="AT2003" t="e">
        <f>CRM!#REF!</f>
        <v>#REF!</v>
      </c>
      <c r="AU2003" t="e">
        <f>CRM!#REF!</f>
        <v>#REF!</v>
      </c>
      <c r="AV2003" t="e">
        <f>CRM!#REF!</f>
        <v>#REF!</v>
      </c>
      <c r="AW2003" t="e">
        <f>CRM!#REF!</f>
        <v>#REF!</v>
      </c>
      <c r="AX2003" t="e">
        <f>CRM!#REF!</f>
        <v>#REF!</v>
      </c>
      <c r="AY2003" t="e">
        <f>CRM!#REF!</f>
        <v>#REF!</v>
      </c>
      <c r="AZ2003" t="e">
        <f>CRM!#REF!</f>
        <v>#REF!</v>
      </c>
    </row>
    <row r="2004" spans="1:52" x14ac:dyDescent="0.25">
      <c r="A2004">
        <f>CRM!A2004</f>
        <v>0</v>
      </c>
      <c r="B2004">
        <f>CRM!B2004</f>
        <v>0</v>
      </c>
      <c r="C2004">
        <f>CRM!C2004</f>
        <v>0</v>
      </c>
      <c r="D2004">
        <f>CRM!D2004</f>
        <v>0</v>
      </c>
      <c r="E2004">
        <f>CRM!E2004</f>
        <v>0</v>
      </c>
      <c r="F2004">
        <f>CRM!F2004</f>
        <v>0</v>
      </c>
      <c r="G2004">
        <f>CRM!G2004</f>
        <v>0</v>
      </c>
      <c r="H2004">
        <f>CRM!H2004</f>
        <v>0</v>
      </c>
      <c r="I2004">
        <f>CRM!I2004</f>
        <v>0</v>
      </c>
      <c r="J2004" t="str">
        <f>SUBSTITUTE(CRM!K2004,".","")</f>
        <v/>
      </c>
      <c r="K2004" s="1">
        <f t="shared" si="31"/>
        <v>5.263157894736842E-4</v>
      </c>
      <c r="L2004">
        <f>CRM!L2004</f>
        <v>0</v>
      </c>
      <c r="M2004">
        <f>CRM!M2004</f>
        <v>0</v>
      </c>
      <c r="N2004">
        <f>CRM!N2004</f>
        <v>0</v>
      </c>
      <c r="O2004">
        <f>CRM!O2004</f>
        <v>0</v>
      </c>
      <c r="P2004" t="e">
        <f>CRM!#REF!</f>
        <v>#REF!</v>
      </c>
      <c r="Q2004" t="e">
        <f>CRM!#REF!</f>
        <v>#REF!</v>
      </c>
      <c r="R2004" t="e">
        <f>CRM!#REF!</f>
        <v>#REF!</v>
      </c>
      <c r="S2004" t="e">
        <f>CRM!#REF!</f>
        <v>#REF!</v>
      </c>
      <c r="T2004" t="e">
        <f>CRM!#REF!</f>
        <v>#REF!</v>
      </c>
      <c r="U2004" t="e">
        <f>CRM!#REF!</f>
        <v>#REF!</v>
      </c>
      <c r="V2004" t="e">
        <f>CRM!#REF!</f>
        <v>#REF!</v>
      </c>
      <c r="W2004" t="e">
        <f>CRM!#REF!</f>
        <v>#REF!</v>
      </c>
      <c r="X2004" t="e">
        <f>CRM!#REF!</f>
        <v>#REF!</v>
      </c>
      <c r="Y2004" t="e">
        <f>CRM!#REF!</f>
        <v>#REF!</v>
      </c>
      <c r="Z2004" t="e">
        <f>CRM!#REF!</f>
        <v>#REF!</v>
      </c>
      <c r="AA2004" t="e">
        <f>CRM!#REF!</f>
        <v>#REF!</v>
      </c>
      <c r="AB2004" t="e">
        <f>CRM!#REF!</f>
        <v>#REF!</v>
      </c>
      <c r="AC2004" t="e">
        <f>CRM!#REF!</f>
        <v>#REF!</v>
      </c>
      <c r="AD2004" t="e">
        <f>CRM!#REF!</f>
        <v>#REF!</v>
      </c>
      <c r="AE2004" t="e">
        <f>CRM!#REF!</f>
        <v>#REF!</v>
      </c>
      <c r="AF2004" t="e">
        <f>CRM!#REF!</f>
        <v>#REF!</v>
      </c>
      <c r="AG2004" t="e">
        <f>CRM!#REF!</f>
        <v>#REF!</v>
      </c>
      <c r="AH2004" t="e">
        <f>CRM!#REF!</f>
        <v>#REF!</v>
      </c>
      <c r="AI2004" t="e">
        <f>CRM!#REF!</f>
        <v>#REF!</v>
      </c>
      <c r="AJ2004" t="e">
        <f>CRM!#REF!</f>
        <v>#REF!</v>
      </c>
      <c r="AK2004" t="e">
        <f>CRM!#REF!</f>
        <v>#REF!</v>
      </c>
      <c r="AL2004" t="e">
        <f>CRM!#REF!</f>
        <v>#REF!</v>
      </c>
      <c r="AM2004" t="e">
        <f>CRM!#REF!</f>
        <v>#REF!</v>
      </c>
      <c r="AN2004" t="e">
        <f>CRM!#REF!</f>
        <v>#REF!</v>
      </c>
      <c r="AO2004" t="e">
        <f>CRM!#REF!</f>
        <v>#REF!</v>
      </c>
      <c r="AP2004" t="e">
        <f>CRM!#REF!</f>
        <v>#REF!</v>
      </c>
      <c r="AQ2004" t="e">
        <f>CRM!#REF!</f>
        <v>#REF!</v>
      </c>
      <c r="AR2004" t="e">
        <f>CRM!#REF!</f>
        <v>#REF!</v>
      </c>
      <c r="AS2004" t="e">
        <f>CRM!#REF!</f>
        <v>#REF!</v>
      </c>
      <c r="AT2004" t="e">
        <f>CRM!#REF!</f>
        <v>#REF!</v>
      </c>
      <c r="AU2004" t="e">
        <f>CRM!#REF!</f>
        <v>#REF!</v>
      </c>
      <c r="AV2004" t="e">
        <f>CRM!#REF!</f>
        <v>#REF!</v>
      </c>
      <c r="AW2004" t="e">
        <f>CRM!#REF!</f>
        <v>#REF!</v>
      </c>
      <c r="AX2004" t="e">
        <f>CRM!#REF!</f>
        <v>#REF!</v>
      </c>
      <c r="AY2004" t="e">
        <f>CRM!#REF!</f>
        <v>#REF!</v>
      </c>
      <c r="AZ2004" t="e">
        <f>CRM!#REF!</f>
        <v>#REF!</v>
      </c>
    </row>
    <row r="2005" spans="1:52" x14ac:dyDescent="0.25">
      <c r="A2005">
        <f>CRM!A2005</f>
        <v>0</v>
      </c>
      <c r="B2005">
        <f>CRM!B2005</f>
        <v>0</v>
      </c>
      <c r="C2005">
        <f>CRM!C2005</f>
        <v>0</v>
      </c>
      <c r="D2005">
        <f>CRM!D2005</f>
        <v>0</v>
      </c>
      <c r="E2005">
        <f>CRM!E2005</f>
        <v>0</v>
      </c>
      <c r="F2005">
        <f>CRM!F2005</f>
        <v>0</v>
      </c>
      <c r="G2005">
        <f>CRM!G2005</f>
        <v>0</v>
      </c>
      <c r="H2005">
        <f>CRM!H2005</f>
        <v>0</v>
      </c>
      <c r="I2005">
        <f>CRM!I2005</f>
        <v>0</v>
      </c>
      <c r="J2005" t="str">
        <f>SUBSTITUTE(CRM!K2005,".","")</f>
        <v/>
      </c>
      <c r="K2005" s="1">
        <f t="shared" si="31"/>
        <v>5.263157894736842E-4</v>
      </c>
      <c r="L2005">
        <f>CRM!L2005</f>
        <v>0</v>
      </c>
      <c r="M2005">
        <f>CRM!M2005</f>
        <v>0</v>
      </c>
      <c r="N2005">
        <f>CRM!N2005</f>
        <v>0</v>
      </c>
      <c r="O2005">
        <f>CRM!O2005</f>
        <v>0</v>
      </c>
      <c r="P2005" t="e">
        <f>CRM!#REF!</f>
        <v>#REF!</v>
      </c>
      <c r="Q2005" t="e">
        <f>CRM!#REF!</f>
        <v>#REF!</v>
      </c>
      <c r="R2005" t="e">
        <f>CRM!#REF!</f>
        <v>#REF!</v>
      </c>
      <c r="S2005" t="e">
        <f>CRM!#REF!</f>
        <v>#REF!</v>
      </c>
      <c r="T2005" t="e">
        <f>CRM!#REF!</f>
        <v>#REF!</v>
      </c>
      <c r="U2005" t="e">
        <f>CRM!#REF!</f>
        <v>#REF!</v>
      </c>
      <c r="V2005" t="e">
        <f>CRM!#REF!</f>
        <v>#REF!</v>
      </c>
      <c r="W2005" t="e">
        <f>CRM!#REF!</f>
        <v>#REF!</v>
      </c>
      <c r="X2005" t="e">
        <f>CRM!#REF!</f>
        <v>#REF!</v>
      </c>
      <c r="Y2005" t="e">
        <f>CRM!#REF!</f>
        <v>#REF!</v>
      </c>
      <c r="Z2005" t="e">
        <f>CRM!#REF!</f>
        <v>#REF!</v>
      </c>
      <c r="AA2005" t="e">
        <f>CRM!#REF!</f>
        <v>#REF!</v>
      </c>
      <c r="AB2005" t="e">
        <f>CRM!#REF!</f>
        <v>#REF!</v>
      </c>
      <c r="AC2005" t="e">
        <f>CRM!#REF!</f>
        <v>#REF!</v>
      </c>
      <c r="AD2005" t="e">
        <f>CRM!#REF!</f>
        <v>#REF!</v>
      </c>
      <c r="AE2005" t="e">
        <f>CRM!#REF!</f>
        <v>#REF!</v>
      </c>
      <c r="AF2005" t="e">
        <f>CRM!#REF!</f>
        <v>#REF!</v>
      </c>
      <c r="AG2005" t="e">
        <f>CRM!#REF!</f>
        <v>#REF!</v>
      </c>
      <c r="AH2005" t="e">
        <f>CRM!#REF!</f>
        <v>#REF!</v>
      </c>
      <c r="AI2005" t="e">
        <f>CRM!#REF!</f>
        <v>#REF!</v>
      </c>
      <c r="AJ2005" t="e">
        <f>CRM!#REF!</f>
        <v>#REF!</v>
      </c>
      <c r="AK2005" t="e">
        <f>CRM!#REF!</f>
        <v>#REF!</v>
      </c>
      <c r="AL2005" t="e">
        <f>CRM!#REF!</f>
        <v>#REF!</v>
      </c>
      <c r="AM2005" t="e">
        <f>CRM!#REF!</f>
        <v>#REF!</v>
      </c>
      <c r="AN2005" t="e">
        <f>CRM!#REF!</f>
        <v>#REF!</v>
      </c>
      <c r="AO2005" t="e">
        <f>CRM!#REF!</f>
        <v>#REF!</v>
      </c>
      <c r="AP2005" t="e">
        <f>CRM!#REF!</f>
        <v>#REF!</v>
      </c>
      <c r="AQ2005" t="e">
        <f>CRM!#REF!</f>
        <v>#REF!</v>
      </c>
      <c r="AR2005" t="e">
        <f>CRM!#REF!</f>
        <v>#REF!</v>
      </c>
      <c r="AS2005" t="e">
        <f>CRM!#REF!</f>
        <v>#REF!</v>
      </c>
      <c r="AT2005" t="e">
        <f>CRM!#REF!</f>
        <v>#REF!</v>
      </c>
      <c r="AU2005" t="e">
        <f>CRM!#REF!</f>
        <v>#REF!</v>
      </c>
      <c r="AV2005" t="e">
        <f>CRM!#REF!</f>
        <v>#REF!</v>
      </c>
      <c r="AW2005" t="e">
        <f>CRM!#REF!</f>
        <v>#REF!</v>
      </c>
      <c r="AX2005" t="e">
        <f>CRM!#REF!</f>
        <v>#REF!</v>
      </c>
      <c r="AY2005" t="e">
        <f>CRM!#REF!</f>
        <v>#REF!</v>
      </c>
      <c r="AZ2005" t="e">
        <f>CRM!#REF!</f>
        <v>#REF!</v>
      </c>
    </row>
    <row r="2006" spans="1:52" x14ac:dyDescent="0.25">
      <c r="A2006">
        <f>CRM!A2006</f>
        <v>0</v>
      </c>
      <c r="B2006">
        <f>CRM!B2006</f>
        <v>0</v>
      </c>
      <c r="C2006">
        <f>CRM!C2006</f>
        <v>0</v>
      </c>
      <c r="D2006">
        <f>CRM!D2006</f>
        <v>0</v>
      </c>
      <c r="E2006">
        <f>CRM!E2006</f>
        <v>0</v>
      </c>
      <c r="F2006">
        <f>CRM!F2006</f>
        <v>0</v>
      </c>
      <c r="G2006">
        <f>CRM!G2006</f>
        <v>0</v>
      </c>
      <c r="H2006">
        <f>CRM!H2006</f>
        <v>0</v>
      </c>
      <c r="I2006">
        <f>CRM!I2006</f>
        <v>0</v>
      </c>
      <c r="J2006" t="str">
        <f>SUBSTITUTE(CRM!K2006,".","")</f>
        <v/>
      </c>
      <c r="K2006" s="1">
        <f t="shared" si="31"/>
        <v>5.263157894736842E-4</v>
      </c>
      <c r="L2006">
        <f>CRM!L2006</f>
        <v>0</v>
      </c>
      <c r="M2006">
        <f>CRM!M2006</f>
        <v>0</v>
      </c>
      <c r="N2006">
        <f>CRM!N2006</f>
        <v>0</v>
      </c>
      <c r="O2006">
        <f>CRM!O2006</f>
        <v>0</v>
      </c>
      <c r="P2006" t="e">
        <f>CRM!#REF!</f>
        <v>#REF!</v>
      </c>
      <c r="Q2006" t="e">
        <f>CRM!#REF!</f>
        <v>#REF!</v>
      </c>
      <c r="R2006" t="e">
        <f>CRM!#REF!</f>
        <v>#REF!</v>
      </c>
      <c r="S2006" t="e">
        <f>CRM!#REF!</f>
        <v>#REF!</v>
      </c>
      <c r="T2006" t="e">
        <f>CRM!#REF!</f>
        <v>#REF!</v>
      </c>
      <c r="U2006" t="e">
        <f>CRM!#REF!</f>
        <v>#REF!</v>
      </c>
      <c r="V2006" t="e">
        <f>CRM!#REF!</f>
        <v>#REF!</v>
      </c>
      <c r="W2006" t="e">
        <f>CRM!#REF!</f>
        <v>#REF!</v>
      </c>
      <c r="X2006" t="e">
        <f>CRM!#REF!</f>
        <v>#REF!</v>
      </c>
      <c r="Y2006" t="e">
        <f>CRM!#REF!</f>
        <v>#REF!</v>
      </c>
      <c r="Z2006" t="e">
        <f>CRM!#REF!</f>
        <v>#REF!</v>
      </c>
      <c r="AA2006" t="e">
        <f>CRM!#REF!</f>
        <v>#REF!</v>
      </c>
      <c r="AB2006" t="e">
        <f>CRM!#REF!</f>
        <v>#REF!</v>
      </c>
      <c r="AC2006" t="e">
        <f>CRM!#REF!</f>
        <v>#REF!</v>
      </c>
      <c r="AD2006" t="e">
        <f>CRM!#REF!</f>
        <v>#REF!</v>
      </c>
      <c r="AE2006" t="e">
        <f>CRM!#REF!</f>
        <v>#REF!</v>
      </c>
      <c r="AF2006" t="e">
        <f>CRM!#REF!</f>
        <v>#REF!</v>
      </c>
      <c r="AG2006" t="e">
        <f>CRM!#REF!</f>
        <v>#REF!</v>
      </c>
      <c r="AH2006" t="e">
        <f>CRM!#REF!</f>
        <v>#REF!</v>
      </c>
      <c r="AI2006" t="e">
        <f>CRM!#REF!</f>
        <v>#REF!</v>
      </c>
      <c r="AJ2006" t="e">
        <f>CRM!#REF!</f>
        <v>#REF!</v>
      </c>
      <c r="AK2006" t="e">
        <f>CRM!#REF!</f>
        <v>#REF!</v>
      </c>
      <c r="AL2006" t="e">
        <f>CRM!#REF!</f>
        <v>#REF!</v>
      </c>
      <c r="AM2006" t="e">
        <f>CRM!#REF!</f>
        <v>#REF!</v>
      </c>
      <c r="AN2006" t="e">
        <f>CRM!#REF!</f>
        <v>#REF!</v>
      </c>
      <c r="AO2006" t="e">
        <f>CRM!#REF!</f>
        <v>#REF!</v>
      </c>
      <c r="AP2006" t="e">
        <f>CRM!#REF!</f>
        <v>#REF!</v>
      </c>
      <c r="AQ2006" t="e">
        <f>CRM!#REF!</f>
        <v>#REF!</v>
      </c>
      <c r="AR2006" t="e">
        <f>CRM!#REF!</f>
        <v>#REF!</v>
      </c>
      <c r="AS2006" t="e">
        <f>CRM!#REF!</f>
        <v>#REF!</v>
      </c>
      <c r="AT2006" t="e">
        <f>CRM!#REF!</f>
        <v>#REF!</v>
      </c>
      <c r="AU2006" t="e">
        <f>CRM!#REF!</f>
        <v>#REF!</v>
      </c>
      <c r="AV2006" t="e">
        <f>CRM!#REF!</f>
        <v>#REF!</v>
      </c>
      <c r="AW2006" t="e">
        <f>CRM!#REF!</f>
        <v>#REF!</v>
      </c>
      <c r="AX2006" t="e">
        <f>CRM!#REF!</f>
        <v>#REF!</v>
      </c>
      <c r="AY2006" t="e">
        <f>CRM!#REF!</f>
        <v>#REF!</v>
      </c>
      <c r="AZ2006" t="e">
        <f>CRM!#REF!</f>
        <v>#REF!</v>
      </c>
    </row>
    <row r="2007" spans="1:52" x14ac:dyDescent="0.25">
      <c r="A2007">
        <f>CRM!A2007</f>
        <v>0</v>
      </c>
      <c r="B2007">
        <f>CRM!B2007</f>
        <v>0</v>
      </c>
      <c r="C2007">
        <f>CRM!C2007</f>
        <v>0</v>
      </c>
      <c r="D2007">
        <f>CRM!D2007</f>
        <v>0</v>
      </c>
      <c r="E2007">
        <f>CRM!E2007</f>
        <v>0</v>
      </c>
      <c r="F2007">
        <f>CRM!F2007</f>
        <v>0</v>
      </c>
      <c r="G2007">
        <f>CRM!G2007</f>
        <v>0</v>
      </c>
      <c r="H2007">
        <f>CRM!H2007</f>
        <v>0</v>
      </c>
      <c r="I2007">
        <f>CRM!I2007</f>
        <v>0</v>
      </c>
      <c r="J2007" t="str">
        <f>SUBSTITUTE(CRM!K2007,".","")</f>
        <v/>
      </c>
      <c r="K2007" s="1">
        <f t="shared" si="31"/>
        <v>5.263157894736842E-4</v>
      </c>
      <c r="L2007">
        <f>CRM!L2007</f>
        <v>0</v>
      </c>
      <c r="M2007">
        <f>CRM!M2007</f>
        <v>0</v>
      </c>
      <c r="N2007">
        <f>CRM!N2007</f>
        <v>0</v>
      </c>
      <c r="O2007">
        <f>CRM!O2007</f>
        <v>0</v>
      </c>
      <c r="P2007" t="e">
        <f>CRM!#REF!</f>
        <v>#REF!</v>
      </c>
      <c r="Q2007" t="e">
        <f>CRM!#REF!</f>
        <v>#REF!</v>
      </c>
      <c r="R2007" t="e">
        <f>CRM!#REF!</f>
        <v>#REF!</v>
      </c>
      <c r="S2007" t="e">
        <f>CRM!#REF!</f>
        <v>#REF!</v>
      </c>
      <c r="T2007" t="e">
        <f>CRM!#REF!</f>
        <v>#REF!</v>
      </c>
      <c r="U2007" t="e">
        <f>CRM!#REF!</f>
        <v>#REF!</v>
      </c>
      <c r="V2007" t="e">
        <f>CRM!#REF!</f>
        <v>#REF!</v>
      </c>
      <c r="W2007" t="e">
        <f>CRM!#REF!</f>
        <v>#REF!</v>
      </c>
      <c r="X2007" t="e">
        <f>CRM!#REF!</f>
        <v>#REF!</v>
      </c>
      <c r="Y2007" t="e">
        <f>CRM!#REF!</f>
        <v>#REF!</v>
      </c>
      <c r="Z2007" t="e">
        <f>CRM!#REF!</f>
        <v>#REF!</v>
      </c>
      <c r="AA2007" t="e">
        <f>CRM!#REF!</f>
        <v>#REF!</v>
      </c>
      <c r="AB2007" t="e">
        <f>CRM!#REF!</f>
        <v>#REF!</v>
      </c>
      <c r="AC2007" t="e">
        <f>CRM!#REF!</f>
        <v>#REF!</v>
      </c>
      <c r="AD2007" t="e">
        <f>CRM!#REF!</f>
        <v>#REF!</v>
      </c>
      <c r="AE2007" t="e">
        <f>CRM!#REF!</f>
        <v>#REF!</v>
      </c>
      <c r="AF2007" t="e">
        <f>CRM!#REF!</f>
        <v>#REF!</v>
      </c>
      <c r="AG2007" t="e">
        <f>CRM!#REF!</f>
        <v>#REF!</v>
      </c>
      <c r="AH2007" t="e">
        <f>CRM!#REF!</f>
        <v>#REF!</v>
      </c>
      <c r="AI2007" t="e">
        <f>CRM!#REF!</f>
        <v>#REF!</v>
      </c>
      <c r="AJ2007" t="e">
        <f>CRM!#REF!</f>
        <v>#REF!</v>
      </c>
      <c r="AK2007" t="e">
        <f>CRM!#REF!</f>
        <v>#REF!</v>
      </c>
      <c r="AL2007" t="e">
        <f>CRM!#REF!</f>
        <v>#REF!</v>
      </c>
      <c r="AM2007" t="e">
        <f>CRM!#REF!</f>
        <v>#REF!</v>
      </c>
      <c r="AN2007" t="e">
        <f>CRM!#REF!</f>
        <v>#REF!</v>
      </c>
      <c r="AO2007" t="e">
        <f>CRM!#REF!</f>
        <v>#REF!</v>
      </c>
      <c r="AP2007" t="e">
        <f>CRM!#REF!</f>
        <v>#REF!</v>
      </c>
      <c r="AQ2007" t="e">
        <f>CRM!#REF!</f>
        <v>#REF!</v>
      </c>
      <c r="AR2007" t="e">
        <f>CRM!#REF!</f>
        <v>#REF!</v>
      </c>
      <c r="AS2007" t="e">
        <f>CRM!#REF!</f>
        <v>#REF!</v>
      </c>
      <c r="AT2007" t="e">
        <f>CRM!#REF!</f>
        <v>#REF!</v>
      </c>
      <c r="AU2007" t="e">
        <f>CRM!#REF!</f>
        <v>#REF!</v>
      </c>
      <c r="AV2007" t="e">
        <f>CRM!#REF!</f>
        <v>#REF!</v>
      </c>
      <c r="AW2007" t="e">
        <f>CRM!#REF!</f>
        <v>#REF!</v>
      </c>
      <c r="AX2007" t="e">
        <f>CRM!#REF!</f>
        <v>#REF!</v>
      </c>
      <c r="AY2007" t="e">
        <f>CRM!#REF!</f>
        <v>#REF!</v>
      </c>
      <c r="AZ2007" t="e">
        <f>CRM!#REF!</f>
        <v>#REF!</v>
      </c>
    </row>
    <row r="2008" spans="1:52" x14ac:dyDescent="0.25">
      <c r="A2008">
        <f>CRM!A2008</f>
        <v>0</v>
      </c>
      <c r="B2008">
        <f>CRM!B2008</f>
        <v>0</v>
      </c>
      <c r="C2008">
        <f>CRM!C2008</f>
        <v>0</v>
      </c>
      <c r="D2008">
        <f>CRM!D2008</f>
        <v>0</v>
      </c>
      <c r="E2008">
        <f>CRM!E2008</f>
        <v>0</v>
      </c>
      <c r="F2008">
        <f>CRM!F2008</f>
        <v>0</v>
      </c>
      <c r="G2008">
        <f>CRM!G2008</f>
        <v>0</v>
      </c>
      <c r="H2008">
        <f>CRM!H2008</f>
        <v>0</v>
      </c>
      <c r="I2008">
        <f>CRM!I2008</f>
        <v>0</v>
      </c>
      <c r="J2008" t="str">
        <f>SUBSTITUTE(CRM!K2008,".","")</f>
        <v/>
      </c>
      <c r="K2008" s="1">
        <f t="shared" si="31"/>
        <v>5.263157894736842E-4</v>
      </c>
      <c r="L2008">
        <f>CRM!L2008</f>
        <v>0</v>
      </c>
      <c r="M2008">
        <f>CRM!M2008</f>
        <v>0</v>
      </c>
      <c r="N2008">
        <f>CRM!N2008</f>
        <v>0</v>
      </c>
      <c r="O2008">
        <f>CRM!O2008</f>
        <v>0</v>
      </c>
      <c r="P2008" t="e">
        <f>CRM!#REF!</f>
        <v>#REF!</v>
      </c>
      <c r="Q2008" t="e">
        <f>CRM!#REF!</f>
        <v>#REF!</v>
      </c>
      <c r="R2008" t="e">
        <f>CRM!#REF!</f>
        <v>#REF!</v>
      </c>
      <c r="S2008" t="e">
        <f>CRM!#REF!</f>
        <v>#REF!</v>
      </c>
      <c r="T2008" t="e">
        <f>CRM!#REF!</f>
        <v>#REF!</v>
      </c>
      <c r="U2008" t="e">
        <f>CRM!#REF!</f>
        <v>#REF!</v>
      </c>
      <c r="V2008" t="e">
        <f>CRM!#REF!</f>
        <v>#REF!</v>
      </c>
      <c r="W2008" t="e">
        <f>CRM!#REF!</f>
        <v>#REF!</v>
      </c>
      <c r="X2008" t="e">
        <f>CRM!#REF!</f>
        <v>#REF!</v>
      </c>
      <c r="Y2008" t="e">
        <f>CRM!#REF!</f>
        <v>#REF!</v>
      </c>
      <c r="Z2008" t="e">
        <f>CRM!#REF!</f>
        <v>#REF!</v>
      </c>
      <c r="AA2008" t="e">
        <f>CRM!#REF!</f>
        <v>#REF!</v>
      </c>
      <c r="AB2008" t="e">
        <f>CRM!#REF!</f>
        <v>#REF!</v>
      </c>
      <c r="AC2008" t="e">
        <f>CRM!#REF!</f>
        <v>#REF!</v>
      </c>
      <c r="AD2008" t="e">
        <f>CRM!#REF!</f>
        <v>#REF!</v>
      </c>
      <c r="AE2008" t="e">
        <f>CRM!#REF!</f>
        <v>#REF!</v>
      </c>
      <c r="AF2008" t="e">
        <f>CRM!#REF!</f>
        <v>#REF!</v>
      </c>
      <c r="AG2008" t="e">
        <f>CRM!#REF!</f>
        <v>#REF!</v>
      </c>
      <c r="AH2008" t="e">
        <f>CRM!#REF!</f>
        <v>#REF!</v>
      </c>
      <c r="AI2008" t="e">
        <f>CRM!#REF!</f>
        <v>#REF!</v>
      </c>
      <c r="AJ2008" t="e">
        <f>CRM!#REF!</f>
        <v>#REF!</v>
      </c>
      <c r="AK2008" t="e">
        <f>CRM!#REF!</f>
        <v>#REF!</v>
      </c>
      <c r="AL2008" t="e">
        <f>CRM!#REF!</f>
        <v>#REF!</v>
      </c>
      <c r="AM2008" t="e">
        <f>CRM!#REF!</f>
        <v>#REF!</v>
      </c>
      <c r="AN2008" t="e">
        <f>CRM!#REF!</f>
        <v>#REF!</v>
      </c>
      <c r="AO2008" t="e">
        <f>CRM!#REF!</f>
        <v>#REF!</v>
      </c>
      <c r="AP2008" t="e">
        <f>CRM!#REF!</f>
        <v>#REF!</v>
      </c>
      <c r="AQ2008" t="e">
        <f>CRM!#REF!</f>
        <v>#REF!</v>
      </c>
      <c r="AR2008" t="e">
        <f>CRM!#REF!</f>
        <v>#REF!</v>
      </c>
      <c r="AS2008" t="e">
        <f>CRM!#REF!</f>
        <v>#REF!</v>
      </c>
      <c r="AT2008" t="e">
        <f>CRM!#REF!</f>
        <v>#REF!</v>
      </c>
      <c r="AU2008" t="e">
        <f>CRM!#REF!</f>
        <v>#REF!</v>
      </c>
      <c r="AV2008" t="e">
        <f>CRM!#REF!</f>
        <v>#REF!</v>
      </c>
      <c r="AW2008" t="e">
        <f>CRM!#REF!</f>
        <v>#REF!</v>
      </c>
      <c r="AX2008" t="e">
        <f>CRM!#REF!</f>
        <v>#REF!</v>
      </c>
      <c r="AY2008" t="e">
        <f>CRM!#REF!</f>
        <v>#REF!</v>
      </c>
      <c r="AZ2008" t="e">
        <f>CRM!#REF!</f>
        <v>#REF!</v>
      </c>
    </row>
    <row r="2009" spans="1:52" x14ac:dyDescent="0.25">
      <c r="A2009">
        <f>CRM!A2009</f>
        <v>0</v>
      </c>
      <c r="B2009">
        <f>CRM!B2009</f>
        <v>0</v>
      </c>
      <c r="C2009">
        <f>CRM!C2009</f>
        <v>0</v>
      </c>
      <c r="D2009">
        <f>CRM!D2009</f>
        <v>0</v>
      </c>
      <c r="E2009">
        <f>CRM!E2009</f>
        <v>0</v>
      </c>
      <c r="F2009">
        <f>CRM!F2009</f>
        <v>0</v>
      </c>
      <c r="G2009">
        <f>CRM!G2009</f>
        <v>0</v>
      </c>
      <c r="H2009">
        <f>CRM!H2009</f>
        <v>0</v>
      </c>
      <c r="I2009">
        <f>CRM!I2009</f>
        <v>0</v>
      </c>
      <c r="J2009" t="str">
        <f>SUBSTITUTE(CRM!K2009,".","")</f>
        <v/>
      </c>
      <c r="K2009" s="1">
        <f t="shared" si="31"/>
        <v>5.263157894736842E-4</v>
      </c>
      <c r="L2009">
        <f>CRM!L2009</f>
        <v>0</v>
      </c>
      <c r="M2009">
        <f>CRM!M2009</f>
        <v>0</v>
      </c>
      <c r="N2009">
        <f>CRM!N2009</f>
        <v>0</v>
      </c>
      <c r="O2009">
        <f>CRM!O2009</f>
        <v>0</v>
      </c>
      <c r="P2009" t="e">
        <f>CRM!#REF!</f>
        <v>#REF!</v>
      </c>
      <c r="Q2009" t="e">
        <f>CRM!#REF!</f>
        <v>#REF!</v>
      </c>
      <c r="R2009" t="e">
        <f>CRM!#REF!</f>
        <v>#REF!</v>
      </c>
      <c r="S2009" t="e">
        <f>CRM!#REF!</f>
        <v>#REF!</v>
      </c>
      <c r="T2009" t="e">
        <f>CRM!#REF!</f>
        <v>#REF!</v>
      </c>
      <c r="U2009" t="e">
        <f>CRM!#REF!</f>
        <v>#REF!</v>
      </c>
      <c r="V2009" t="e">
        <f>CRM!#REF!</f>
        <v>#REF!</v>
      </c>
      <c r="W2009" t="e">
        <f>CRM!#REF!</f>
        <v>#REF!</v>
      </c>
      <c r="X2009" t="e">
        <f>CRM!#REF!</f>
        <v>#REF!</v>
      </c>
      <c r="Y2009" t="e">
        <f>CRM!#REF!</f>
        <v>#REF!</v>
      </c>
      <c r="Z2009" t="e">
        <f>CRM!#REF!</f>
        <v>#REF!</v>
      </c>
      <c r="AA2009" t="e">
        <f>CRM!#REF!</f>
        <v>#REF!</v>
      </c>
      <c r="AB2009" t="e">
        <f>CRM!#REF!</f>
        <v>#REF!</v>
      </c>
      <c r="AC2009" t="e">
        <f>CRM!#REF!</f>
        <v>#REF!</v>
      </c>
      <c r="AD2009" t="e">
        <f>CRM!#REF!</f>
        <v>#REF!</v>
      </c>
      <c r="AE2009" t="e">
        <f>CRM!#REF!</f>
        <v>#REF!</v>
      </c>
      <c r="AF2009" t="e">
        <f>CRM!#REF!</f>
        <v>#REF!</v>
      </c>
      <c r="AG2009" t="e">
        <f>CRM!#REF!</f>
        <v>#REF!</v>
      </c>
      <c r="AH2009" t="e">
        <f>CRM!#REF!</f>
        <v>#REF!</v>
      </c>
      <c r="AI2009" t="e">
        <f>CRM!#REF!</f>
        <v>#REF!</v>
      </c>
      <c r="AJ2009" t="e">
        <f>CRM!#REF!</f>
        <v>#REF!</v>
      </c>
      <c r="AK2009" t="e">
        <f>CRM!#REF!</f>
        <v>#REF!</v>
      </c>
      <c r="AL2009" t="e">
        <f>CRM!#REF!</f>
        <v>#REF!</v>
      </c>
      <c r="AM2009" t="e">
        <f>CRM!#REF!</f>
        <v>#REF!</v>
      </c>
      <c r="AN2009" t="e">
        <f>CRM!#REF!</f>
        <v>#REF!</v>
      </c>
      <c r="AO2009" t="e">
        <f>CRM!#REF!</f>
        <v>#REF!</v>
      </c>
      <c r="AP2009" t="e">
        <f>CRM!#REF!</f>
        <v>#REF!</v>
      </c>
      <c r="AQ2009" t="e">
        <f>CRM!#REF!</f>
        <v>#REF!</v>
      </c>
      <c r="AR2009" t="e">
        <f>CRM!#REF!</f>
        <v>#REF!</v>
      </c>
      <c r="AS2009" t="e">
        <f>CRM!#REF!</f>
        <v>#REF!</v>
      </c>
      <c r="AT2009" t="e">
        <f>CRM!#REF!</f>
        <v>#REF!</v>
      </c>
      <c r="AU2009" t="e">
        <f>CRM!#REF!</f>
        <v>#REF!</v>
      </c>
      <c r="AV2009" t="e">
        <f>CRM!#REF!</f>
        <v>#REF!</v>
      </c>
      <c r="AW2009" t="e">
        <f>CRM!#REF!</f>
        <v>#REF!</v>
      </c>
      <c r="AX2009" t="e">
        <f>CRM!#REF!</f>
        <v>#REF!</v>
      </c>
      <c r="AY2009" t="e">
        <f>CRM!#REF!</f>
        <v>#REF!</v>
      </c>
      <c r="AZ2009" t="e">
        <f>CRM!#REF!</f>
        <v>#REF!</v>
      </c>
    </row>
    <row r="2010" spans="1:52" x14ac:dyDescent="0.25">
      <c r="A2010">
        <f>CRM!A2010</f>
        <v>0</v>
      </c>
      <c r="B2010">
        <f>CRM!B2010</f>
        <v>0</v>
      </c>
      <c r="C2010">
        <f>CRM!C2010</f>
        <v>0</v>
      </c>
      <c r="D2010">
        <f>CRM!D2010</f>
        <v>0</v>
      </c>
      <c r="E2010">
        <f>CRM!E2010</f>
        <v>0</v>
      </c>
      <c r="F2010">
        <f>CRM!F2010</f>
        <v>0</v>
      </c>
      <c r="G2010">
        <f>CRM!G2010</f>
        <v>0</v>
      </c>
      <c r="H2010">
        <f>CRM!H2010</f>
        <v>0</v>
      </c>
      <c r="I2010">
        <f>CRM!I2010</f>
        <v>0</v>
      </c>
      <c r="J2010" t="str">
        <f>SUBSTITUTE(CRM!K2010,".","")</f>
        <v/>
      </c>
      <c r="K2010" s="1">
        <f t="shared" si="31"/>
        <v>5.263157894736842E-4</v>
      </c>
      <c r="L2010">
        <f>CRM!L2010</f>
        <v>0</v>
      </c>
      <c r="M2010">
        <f>CRM!M2010</f>
        <v>0</v>
      </c>
      <c r="N2010">
        <f>CRM!N2010</f>
        <v>0</v>
      </c>
      <c r="O2010">
        <f>CRM!O2010</f>
        <v>0</v>
      </c>
      <c r="P2010" t="e">
        <f>CRM!#REF!</f>
        <v>#REF!</v>
      </c>
      <c r="Q2010" t="e">
        <f>CRM!#REF!</f>
        <v>#REF!</v>
      </c>
      <c r="R2010" t="e">
        <f>CRM!#REF!</f>
        <v>#REF!</v>
      </c>
      <c r="S2010" t="e">
        <f>CRM!#REF!</f>
        <v>#REF!</v>
      </c>
      <c r="T2010" t="e">
        <f>CRM!#REF!</f>
        <v>#REF!</v>
      </c>
      <c r="U2010" t="e">
        <f>CRM!#REF!</f>
        <v>#REF!</v>
      </c>
      <c r="V2010" t="e">
        <f>CRM!#REF!</f>
        <v>#REF!</v>
      </c>
      <c r="W2010" t="e">
        <f>CRM!#REF!</f>
        <v>#REF!</v>
      </c>
      <c r="X2010" t="e">
        <f>CRM!#REF!</f>
        <v>#REF!</v>
      </c>
      <c r="Y2010" t="e">
        <f>CRM!#REF!</f>
        <v>#REF!</v>
      </c>
      <c r="Z2010" t="e">
        <f>CRM!#REF!</f>
        <v>#REF!</v>
      </c>
      <c r="AA2010" t="e">
        <f>CRM!#REF!</f>
        <v>#REF!</v>
      </c>
      <c r="AB2010" t="e">
        <f>CRM!#REF!</f>
        <v>#REF!</v>
      </c>
      <c r="AC2010" t="e">
        <f>CRM!#REF!</f>
        <v>#REF!</v>
      </c>
      <c r="AD2010" t="e">
        <f>CRM!#REF!</f>
        <v>#REF!</v>
      </c>
      <c r="AE2010" t="e">
        <f>CRM!#REF!</f>
        <v>#REF!</v>
      </c>
      <c r="AF2010" t="e">
        <f>CRM!#REF!</f>
        <v>#REF!</v>
      </c>
      <c r="AG2010" t="e">
        <f>CRM!#REF!</f>
        <v>#REF!</v>
      </c>
      <c r="AH2010" t="e">
        <f>CRM!#REF!</f>
        <v>#REF!</v>
      </c>
      <c r="AI2010" t="e">
        <f>CRM!#REF!</f>
        <v>#REF!</v>
      </c>
      <c r="AJ2010" t="e">
        <f>CRM!#REF!</f>
        <v>#REF!</v>
      </c>
      <c r="AK2010" t="e">
        <f>CRM!#REF!</f>
        <v>#REF!</v>
      </c>
      <c r="AL2010" t="e">
        <f>CRM!#REF!</f>
        <v>#REF!</v>
      </c>
      <c r="AM2010" t="e">
        <f>CRM!#REF!</f>
        <v>#REF!</v>
      </c>
      <c r="AN2010" t="e">
        <f>CRM!#REF!</f>
        <v>#REF!</v>
      </c>
      <c r="AO2010" t="e">
        <f>CRM!#REF!</f>
        <v>#REF!</v>
      </c>
      <c r="AP2010" t="e">
        <f>CRM!#REF!</f>
        <v>#REF!</v>
      </c>
      <c r="AQ2010" t="e">
        <f>CRM!#REF!</f>
        <v>#REF!</v>
      </c>
      <c r="AR2010" t="e">
        <f>CRM!#REF!</f>
        <v>#REF!</v>
      </c>
      <c r="AS2010" t="e">
        <f>CRM!#REF!</f>
        <v>#REF!</v>
      </c>
      <c r="AT2010" t="e">
        <f>CRM!#REF!</f>
        <v>#REF!</v>
      </c>
      <c r="AU2010" t="e">
        <f>CRM!#REF!</f>
        <v>#REF!</v>
      </c>
      <c r="AV2010" t="e">
        <f>CRM!#REF!</f>
        <v>#REF!</v>
      </c>
      <c r="AW2010" t="e">
        <f>CRM!#REF!</f>
        <v>#REF!</v>
      </c>
      <c r="AX2010" t="e">
        <f>CRM!#REF!</f>
        <v>#REF!</v>
      </c>
      <c r="AY2010" t="e">
        <f>CRM!#REF!</f>
        <v>#REF!</v>
      </c>
      <c r="AZ2010" t="e">
        <f>CRM!#REF!</f>
        <v>#REF!</v>
      </c>
    </row>
    <row r="2011" spans="1:52" x14ac:dyDescent="0.25">
      <c r="A2011">
        <f>CRM!A2011</f>
        <v>0</v>
      </c>
      <c r="B2011">
        <f>CRM!B2011</f>
        <v>0</v>
      </c>
      <c r="C2011">
        <f>CRM!C2011</f>
        <v>0</v>
      </c>
      <c r="D2011">
        <f>CRM!D2011</f>
        <v>0</v>
      </c>
      <c r="E2011">
        <f>CRM!E2011</f>
        <v>0</v>
      </c>
      <c r="F2011">
        <f>CRM!F2011</f>
        <v>0</v>
      </c>
      <c r="G2011">
        <f>CRM!G2011</f>
        <v>0</v>
      </c>
      <c r="H2011">
        <f>CRM!H2011</f>
        <v>0</v>
      </c>
      <c r="I2011">
        <f>CRM!I2011</f>
        <v>0</v>
      </c>
      <c r="J2011" t="str">
        <f>SUBSTITUTE(CRM!K2011,".","")</f>
        <v/>
      </c>
      <c r="K2011" s="1">
        <f t="shared" si="31"/>
        <v>5.263157894736842E-4</v>
      </c>
      <c r="L2011">
        <f>CRM!L2011</f>
        <v>0</v>
      </c>
      <c r="M2011">
        <f>CRM!M2011</f>
        <v>0</v>
      </c>
      <c r="N2011">
        <f>CRM!N2011</f>
        <v>0</v>
      </c>
      <c r="O2011">
        <f>CRM!O2011</f>
        <v>0</v>
      </c>
      <c r="P2011" t="e">
        <f>CRM!#REF!</f>
        <v>#REF!</v>
      </c>
      <c r="Q2011" t="e">
        <f>CRM!#REF!</f>
        <v>#REF!</v>
      </c>
      <c r="R2011" t="e">
        <f>CRM!#REF!</f>
        <v>#REF!</v>
      </c>
      <c r="S2011" t="e">
        <f>CRM!#REF!</f>
        <v>#REF!</v>
      </c>
      <c r="T2011" t="e">
        <f>CRM!#REF!</f>
        <v>#REF!</v>
      </c>
      <c r="U2011" t="e">
        <f>CRM!#REF!</f>
        <v>#REF!</v>
      </c>
      <c r="V2011" t="e">
        <f>CRM!#REF!</f>
        <v>#REF!</v>
      </c>
      <c r="W2011" t="e">
        <f>CRM!#REF!</f>
        <v>#REF!</v>
      </c>
      <c r="X2011" t="e">
        <f>CRM!#REF!</f>
        <v>#REF!</v>
      </c>
      <c r="Y2011" t="e">
        <f>CRM!#REF!</f>
        <v>#REF!</v>
      </c>
      <c r="Z2011" t="e">
        <f>CRM!#REF!</f>
        <v>#REF!</v>
      </c>
      <c r="AA2011" t="e">
        <f>CRM!#REF!</f>
        <v>#REF!</v>
      </c>
      <c r="AB2011" t="e">
        <f>CRM!#REF!</f>
        <v>#REF!</v>
      </c>
      <c r="AC2011" t="e">
        <f>CRM!#REF!</f>
        <v>#REF!</v>
      </c>
      <c r="AD2011" t="e">
        <f>CRM!#REF!</f>
        <v>#REF!</v>
      </c>
      <c r="AE2011" t="e">
        <f>CRM!#REF!</f>
        <v>#REF!</v>
      </c>
      <c r="AF2011" t="e">
        <f>CRM!#REF!</f>
        <v>#REF!</v>
      </c>
      <c r="AG2011" t="e">
        <f>CRM!#REF!</f>
        <v>#REF!</v>
      </c>
      <c r="AH2011" t="e">
        <f>CRM!#REF!</f>
        <v>#REF!</v>
      </c>
      <c r="AI2011" t="e">
        <f>CRM!#REF!</f>
        <v>#REF!</v>
      </c>
      <c r="AJ2011" t="e">
        <f>CRM!#REF!</f>
        <v>#REF!</v>
      </c>
      <c r="AK2011" t="e">
        <f>CRM!#REF!</f>
        <v>#REF!</v>
      </c>
      <c r="AL2011" t="e">
        <f>CRM!#REF!</f>
        <v>#REF!</v>
      </c>
      <c r="AM2011" t="e">
        <f>CRM!#REF!</f>
        <v>#REF!</v>
      </c>
      <c r="AN2011" t="e">
        <f>CRM!#REF!</f>
        <v>#REF!</v>
      </c>
      <c r="AO2011" t="e">
        <f>CRM!#REF!</f>
        <v>#REF!</v>
      </c>
      <c r="AP2011" t="e">
        <f>CRM!#REF!</f>
        <v>#REF!</v>
      </c>
      <c r="AQ2011" t="e">
        <f>CRM!#REF!</f>
        <v>#REF!</v>
      </c>
      <c r="AR2011" t="e">
        <f>CRM!#REF!</f>
        <v>#REF!</v>
      </c>
      <c r="AS2011" t="e">
        <f>CRM!#REF!</f>
        <v>#REF!</v>
      </c>
      <c r="AT2011" t="e">
        <f>CRM!#REF!</f>
        <v>#REF!</v>
      </c>
      <c r="AU2011" t="e">
        <f>CRM!#REF!</f>
        <v>#REF!</v>
      </c>
      <c r="AV2011" t="e">
        <f>CRM!#REF!</f>
        <v>#REF!</v>
      </c>
      <c r="AW2011" t="e">
        <f>CRM!#REF!</f>
        <v>#REF!</v>
      </c>
      <c r="AX2011" t="e">
        <f>CRM!#REF!</f>
        <v>#REF!</v>
      </c>
      <c r="AY2011" t="e">
        <f>CRM!#REF!</f>
        <v>#REF!</v>
      </c>
      <c r="AZ2011" t="e">
        <f>CRM!#REF!</f>
        <v>#REF!</v>
      </c>
    </row>
    <row r="2012" spans="1:52" x14ac:dyDescent="0.25">
      <c r="A2012">
        <f>CRM!A2012</f>
        <v>0</v>
      </c>
      <c r="B2012">
        <f>CRM!B2012</f>
        <v>0</v>
      </c>
      <c r="C2012">
        <f>CRM!C2012</f>
        <v>0</v>
      </c>
      <c r="D2012">
        <f>CRM!D2012</f>
        <v>0</v>
      </c>
      <c r="E2012">
        <f>CRM!E2012</f>
        <v>0</v>
      </c>
      <c r="F2012">
        <f>CRM!F2012</f>
        <v>0</v>
      </c>
      <c r="G2012">
        <f>CRM!G2012</f>
        <v>0</v>
      </c>
      <c r="H2012">
        <f>CRM!H2012</f>
        <v>0</v>
      </c>
      <c r="I2012">
        <f>CRM!I2012</f>
        <v>0</v>
      </c>
      <c r="J2012" t="str">
        <f>SUBSTITUTE(CRM!K2012,".","")</f>
        <v/>
      </c>
      <c r="K2012" s="1">
        <f t="shared" si="31"/>
        <v>5.263157894736842E-4</v>
      </c>
      <c r="L2012">
        <f>CRM!L2012</f>
        <v>0</v>
      </c>
      <c r="M2012">
        <f>CRM!M2012</f>
        <v>0</v>
      </c>
      <c r="N2012">
        <f>CRM!N2012</f>
        <v>0</v>
      </c>
      <c r="O2012">
        <f>CRM!O2012</f>
        <v>0</v>
      </c>
      <c r="P2012" t="e">
        <f>CRM!#REF!</f>
        <v>#REF!</v>
      </c>
      <c r="Q2012" t="e">
        <f>CRM!#REF!</f>
        <v>#REF!</v>
      </c>
      <c r="R2012" t="e">
        <f>CRM!#REF!</f>
        <v>#REF!</v>
      </c>
      <c r="S2012" t="e">
        <f>CRM!#REF!</f>
        <v>#REF!</v>
      </c>
      <c r="T2012" t="e">
        <f>CRM!#REF!</f>
        <v>#REF!</v>
      </c>
      <c r="U2012" t="e">
        <f>CRM!#REF!</f>
        <v>#REF!</v>
      </c>
      <c r="V2012" t="e">
        <f>CRM!#REF!</f>
        <v>#REF!</v>
      </c>
      <c r="W2012" t="e">
        <f>CRM!#REF!</f>
        <v>#REF!</v>
      </c>
      <c r="X2012" t="e">
        <f>CRM!#REF!</f>
        <v>#REF!</v>
      </c>
      <c r="Y2012" t="e">
        <f>CRM!#REF!</f>
        <v>#REF!</v>
      </c>
      <c r="Z2012" t="e">
        <f>CRM!#REF!</f>
        <v>#REF!</v>
      </c>
      <c r="AA2012" t="e">
        <f>CRM!#REF!</f>
        <v>#REF!</v>
      </c>
      <c r="AB2012" t="e">
        <f>CRM!#REF!</f>
        <v>#REF!</v>
      </c>
      <c r="AC2012" t="e">
        <f>CRM!#REF!</f>
        <v>#REF!</v>
      </c>
      <c r="AD2012" t="e">
        <f>CRM!#REF!</f>
        <v>#REF!</v>
      </c>
      <c r="AE2012" t="e">
        <f>CRM!#REF!</f>
        <v>#REF!</v>
      </c>
      <c r="AF2012" t="e">
        <f>CRM!#REF!</f>
        <v>#REF!</v>
      </c>
      <c r="AG2012" t="e">
        <f>CRM!#REF!</f>
        <v>#REF!</v>
      </c>
      <c r="AH2012" t="e">
        <f>CRM!#REF!</f>
        <v>#REF!</v>
      </c>
      <c r="AI2012" t="e">
        <f>CRM!#REF!</f>
        <v>#REF!</v>
      </c>
      <c r="AJ2012" t="e">
        <f>CRM!#REF!</f>
        <v>#REF!</v>
      </c>
      <c r="AK2012" t="e">
        <f>CRM!#REF!</f>
        <v>#REF!</v>
      </c>
      <c r="AL2012" t="e">
        <f>CRM!#REF!</f>
        <v>#REF!</v>
      </c>
      <c r="AM2012" t="e">
        <f>CRM!#REF!</f>
        <v>#REF!</v>
      </c>
      <c r="AN2012" t="e">
        <f>CRM!#REF!</f>
        <v>#REF!</v>
      </c>
      <c r="AO2012" t="e">
        <f>CRM!#REF!</f>
        <v>#REF!</v>
      </c>
      <c r="AP2012" t="e">
        <f>CRM!#REF!</f>
        <v>#REF!</v>
      </c>
      <c r="AQ2012" t="e">
        <f>CRM!#REF!</f>
        <v>#REF!</v>
      </c>
      <c r="AR2012" t="e">
        <f>CRM!#REF!</f>
        <v>#REF!</v>
      </c>
      <c r="AS2012" t="e">
        <f>CRM!#REF!</f>
        <v>#REF!</v>
      </c>
      <c r="AT2012" t="e">
        <f>CRM!#REF!</f>
        <v>#REF!</v>
      </c>
      <c r="AU2012" t="e">
        <f>CRM!#REF!</f>
        <v>#REF!</v>
      </c>
      <c r="AV2012" t="e">
        <f>CRM!#REF!</f>
        <v>#REF!</v>
      </c>
      <c r="AW2012" t="e">
        <f>CRM!#REF!</f>
        <v>#REF!</v>
      </c>
      <c r="AX2012" t="e">
        <f>CRM!#REF!</f>
        <v>#REF!</v>
      </c>
      <c r="AY2012" t="e">
        <f>CRM!#REF!</f>
        <v>#REF!</v>
      </c>
      <c r="AZ2012" t="e">
        <f>CRM!#REF!</f>
        <v>#REF!</v>
      </c>
    </row>
    <row r="2013" spans="1:52" x14ac:dyDescent="0.25">
      <c r="A2013">
        <f>CRM!A2013</f>
        <v>0</v>
      </c>
      <c r="B2013">
        <f>CRM!B2013</f>
        <v>0</v>
      </c>
      <c r="C2013">
        <f>CRM!C2013</f>
        <v>0</v>
      </c>
      <c r="D2013">
        <f>CRM!D2013</f>
        <v>0</v>
      </c>
      <c r="E2013">
        <f>CRM!E2013</f>
        <v>0</v>
      </c>
      <c r="F2013">
        <f>CRM!F2013</f>
        <v>0</v>
      </c>
      <c r="G2013">
        <f>CRM!G2013</f>
        <v>0</v>
      </c>
      <c r="H2013">
        <f>CRM!H2013</f>
        <v>0</v>
      </c>
      <c r="I2013">
        <f>CRM!I2013</f>
        <v>0</v>
      </c>
      <c r="J2013" t="str">
        <f>SUBSTITUTE(CRM!K2013,".","")</f>
        <v/>
      </c>
      <c r="K2013" s="1">
        <f t="shared" si="31"/>
        <v>5.263157894736842E-4</v>
      </c>
      <c r="L2013">
        <f>CRM!L2013</f>
        <v>0</v>
      </c>
      <c r="M2013">
        <f>CRM!M2013</f>
        <v>0</v>
      </c>
      <c r="N2013">
        <f>CRM!N2013</f>
        <v>0</v>
      </c>
      <c r="O2013">
        <f>CRM!O2013</f>
        <v>0</v>
      </c>
      <c r="P2013" t="e">
        <f>CRM!#REF!</f>
        <v>#REF!</v>
      </c>
      <c r="Q2013" t="e">
        <f>CRM!#REF!</f>
        <v>#REF!</v>
      </c>
      <c r="R2013" t="e">
        <f>CRM!#REF!</f>
        <v>#REF!</v>
      </c>
      <c r="S2013" t="e">
        <f>CRM!#REF!</f>
        <v>#REF!</v>
      </c>
      <c r="T2013" t="e">
        <f>CRM!#REF!</f>
        <v>#REF!</v>
      </c>
      <c r="U2013" t="e">
        <f>CRM!#REF!</f>
        <v>#REF!</v>
      </c>
      <c r="V2013" t="e">
        <f>CRM!#REF!</f>
        <v>#REF!</v>
      </c>
      <c r="W2013" t="e">
        <f>CRM!#REF!</f>
        <v>#REF!</v>
      </c>
      <c r="X2013" t="e">
        <f>CRM!#REF!</f>
        <v>#REF!</v>
      </c>
      <c r="Y2013" t="e">
        <f>CRM!#REF!</f>
        <v>#REF!</v>
      </c>
      <c r="Z2013" t="e">
        <f>CRM!#REF!</f>
        <v>#REF!</v>
      </c>
      <c r="AA2013" t="e">
        <f>CRM!#REF!</f>
        <v>#REF!</v>
      </c>
      <c r="AB2013" t="e">
        <f>CRM!#REF!</f>
        <v>#REF!</v>
      </c>
      <c r="AC2013" t="e">
        <f>CRM!#REF!</f>
        <v>#REF!</v>
      </c>
      <c r="AD2013" t="e">
        <f>CRM!#REF!</f>
        <v>#REF!</v>
      </c>
      <c r="AE2013" t="e">
        <f>CRM!#REF!</f>
        <v>#REF!</v>
      </c>
      <c r="AF2013" t="e">
        <f>CRM!#REF!</f>
        <v>#REF!</v>
      </c>
      <c r="AG2013" t="e">
        <f>CRM!#REF!</f>
        <v>#REF!</v>
      </c>
      <c r="AH2013" t="e">
        <f>CRM!#REF!</f>
        <v>#REF!</v>
      </c>
      <c r="AI2013" t="e">
        <f>CRM!#REF!</f>
        <v>#REF!</v>
      </c>
      <c r="AJ2013" t="e">
        <f>CRM!#REF!</f>
        <v>#REF!</v>
      </c>
      <c r="AK2013" t="e">
        <f>CRM!#REF!</f>
        <v>#REF!</v>
      </c>
      <c r="AL2013" t="e">
        <f>CRM!#REF!</f>
        <v>#REF!</v>
      </c>
      <c r="AM2013" t="e">
        <f>CRM!#REF!</f>
        <v>#REF!</v>
      </c>
      <c r="AN2013" t="e">
        <f>CRM!#REF!</f>
        <v>#REF!</v>
      </c>
      <c r="AO2013" t="e">
        <f>CRM!#REF!</f>
        <v>#REF!</v>
      </c>
      <c r="AP2013" t="e">
        <f>CRM!#REF!</f>
        <v>#REF!</v>
      </c>
      <c r="AQ2013" t="e">
        <f>CRM!#REF!</f>
        <v>#REF!</v>
      </c>
      <c r="AR2013" t="e">
        <f>CRM!#REF!</f>
        <v>#REF!</v>
      </c>
      <c r="AS2013" t="e">
        <f>CRM!#REF!</f>
        <v>#REF!</v>
      </c>
      <c r="AT2013" t="e">
        <f>CRM!#REF!</f>
        <v>#REF!</v>
      </c>
      <c r="AU2013" t="e">
        <f>CRM!#REF!</f>
        <v>#REF!</v>
      </c>
      <c r="AV2013" t="e">
        <f>CRM!#REF!</f>
        <v>#REF!</v>
      </c>
      <c r="AW2013" t="e">
        <f>CRM!#REF!</f>
        <v>#REF!</v>
      </c>
      <c r="AX2013" t="e">
        <f>CRM!#REF!</f>
        <v>#REF!</v>
      </c>
      <c r="AY2013" t="e">
        <f>CRM!#REF!</f>
        <v>#REF!</v>
      </c>
      <c r="AZ2013" t="e">
        <f>CRM!#REF!</f>
        <v>#REF!</v>
      </c>
    </row>
    <row r="2014" spans="1:52" x14ac:dyDescent="0.25">
      <c r="A2014">
        <f>CRM!A2014</f>
        <v>0</v>
      </c>
      <c r="B2014">
        <f>CRM!B2014</f>
        <v>0</v>
      </c>
      <c r="C2014">
        <f>CRM!C2014</f>
        <v>0</v>
      </c>
      <c r="D2014">
        <f>CRM!D2014</f>
        <v>0</v>
      </c>
      <c r="E2014">
        <f>CRM!E2014</f>
        <v>0</v>
      </c>
      <c r="F2014">
        <f>CRM!F2014</f>
        <v>0</v>
      </c>
      <c r="G2014">
        <f>CRM!G2014</f>
        <v>0</v>
      </c>
      <c r="H2014">
        <f>CRM!H2014</f>
        <v>0</v>
      </c>
      <c r="I2014">
        <f>CRM!I2014</f>
        <v>0</v>
      </c>
      <c r="J2014" t="str">
        <f>SUBSTITUTE(CRM!K2014,".","")</f>
        <v/>
      </c>
      <c r="K2014" s="1">
        <f t="shared" si="31"/>
        <v>5.263157894736842E-4</v>
      </c>
      <c r="L2014">
        <f>CRM!L2014</f>
        <v>0</v>
      </c>
      <c r="M2014">
        <f>CRM!M2014</f>
        <v>0</v>
      </c>
      <c r="N2014">
        <f>CRM!N2014</f>
        <v>0</v>
      </c>
      <c r="O2014">
        <f>CRM!O2014</f>
        <v>0</v>
      </c>
      <c r="P2014" t="e">
        <f>CRM!#REF!</f>
        <v>#REF!</v>
      </c>
      <c r="Q2014" t="e">
        <f>CRM!#REF!</f>
        <v>#REF!</v>
      </c>
      <c r="R2014" t="e">
        <f>CRM!#REF!</f>
        <v>#REF!</v>
      </c>
      <c r="S2014" t="e">
        <f>CRM!#REF!</f>
        <v>#REF!</v>
      </c>
      <c r="T2014" t="e">
        <f>CRM!#REF!</f>
        <v>#REF!</v>
      </c>
      <c r="U2014" t="e">
        <f>CRM!#REF!</f>
        <v>#REF!</v>
      </c>
      <c r="V2014" t="e">
        <f>CRM!#REF!</f>
        <v>#REF!</v>
      </c>
      <c r="W2014" t="e">
        <f>CRM!#REF!</f>
        <v>#REF!</v>
      </c>
      <c r="X2014" t="e">
        <f>CRM!#REF!</f>
        <v>#REF!</v>
      </c>
      <c r="Y2014" t="e">
        <f>CRM!#REF!</f>
        <v>#REF!</v>
      </c>
      <c r="Z2014" t="e">
        <f>CRM!#REF!</f>
        <v>#REF!</v>
      </c>
      <c r="AA2014" t="e">
        <f>CRM!#REF!</f>
        <v>#REF!</v>
      </c>
      <c r="AB2014" t="e">
        <f>CRM!#REF!</f>
        <v>#REF!</v>
      </c>
      <c r="AC2014" t="e">
        <f>CRM!#REF!</f>
        <v>#REF!</v>
      </c>
      <c r="AD2014" t="e">
        <f>CRM!#REF!</f>
        <v>#REF!</v>
      </c>
      <c r="AE2014" t="e">
        <f>CRM!#REF!</f>
        <v>#REF!</v>
      </c>
      <c r="AF2014" t="e">
        <f>CRM!#REF!</f>
        <v>#REF!</v>
      </c>
      <c r="AG2014" t="e">
        <f>CRM!#REF!</f>
        <v>#REF!</v>
      </c>
      <c r="AH2014" t="e">
        <f>CRM!#REF!</f>
        <v>#REF!</v>
      </c>
      <c r="AI2014" t="e">
        <f>CRM!#REF!</f>
        <v>#REF!</v>
      </c>
      <c r="AJ2014" t="e">
        <f>CRM!#REF!</f>
        <v>#REF!</v>
      </c>
      <c r="AK2014" t="e">
        <f>CRM!#REF!</f>
        <v>#REF!</v>
      </c>
      <c r="AL2014" t="e">
        <f>CRM!#REF!</f>
        <v>#REF!</v>
      </c>
      <c r="AM2014" t="e">
        <f>CRM!#REF!</f>
        <v>#REF!</v>
      </c>
      <c r="AN2014" t="e">
        <f>CRM!#REF!</f>
        <v>#REF!</v>
      </c>
      <c r="AO2014" t="e">
        <f>CRM!#REF!</f>
        <v>#REF!</v>
      </c>
      <c r="AP2014" t="e">
        <f>CRM!#REF!</f>
        <v>#REF!</v>
      </c>
      <c r="AQ2014" t="e">
        <f>CRM!#REF!</f>
        <v>#REF!</v>
      </c>
      <c r="AR2014" t="e">
        <f>CRM!#REF!</f>
        <v>#REF!</v>
      </c>
      <c r="AS2014" t="e">
        <f>CRM!#REF!</f>
        <v>#REF!</v>
      </c>
      <c r="AT2014" t="e">
        <f>CRM!#REF!</f>
        <v>#REF!</v>
      </c>
      <c r="AU2014" t="e">
        <f>CRM!#REF!</f>
        <v>#REF!</v>
      </c>
      <c r="AV2014" t="e">
        <f>CRM!#REF!</f>
        <v>#REF!</v>
      </c>
      <c r="AW2014" t="e">
        <f>CRM!#REF!</f>
        <v>#REF!</v>
      </c>
      <c r="AX2014" t="e">
        <f>CRM!#REF!</f>
        <v>#REF!</v>
      </c>
      <c r="AY2014" t="e">
        <f>CRM!#REF!</f>
        <v>#REF!</v>
      </c>
      <c r="AZ2014" t="e">
        <f>CRM!#REF!</f>
        <v>#REF!</v>
      </c>
    </row>
    <row r="2015" spans="1:52" x14ac:dyDescent="0.25">
      <c r="A2015">
        <f>CRM!A2015</f>
        <v>0</v>
      </c>
      <c r="B2015">
        <f>CRM!B2015</f>
        <v>0</v>
      </c>
      <c r="C2015">
        <f>CRM!C2015</f>
        <v>0</v>
      </c>
      <c r="D2015">
        <f>CRM!D2015</f>
        <v>0</v>
      </c>
      <c r="E2015">
        <f>CRM!E2015</f>
        <v>0</v>
      </c>
      <c r="F2015">
        <f>CRM!F2015</f>
        <v>0</v>
      </c>
      <c r="G2015">
        <f>CRM!G2015</f>
        <v>0</v>
      </c>
      <c r="H2015">
        <f>CRM!H2015</f>
        <v>0</v>
      </c>
      <c r="I2015">
        <f>CRM!I2015</f>
        <v>0</v>
      </c>
      <c r="J2015" t="str">
        <f>SUBSTITUTE(CRM!K2015,".","")</f>
        <v/>
      </c>
      <c r="K2015" s="1">
        <f t="shared" si="31"/>
        <v>5.263157894736842E-4</v>
      </c>
      <c r="L2015">
        <f>CRM!L2015</f>
        <v>0</v>
      </c>
      <c r="M2015">
        <f>CRM!M2015</f>
        <v>0</v>
      </c>
      <c r="N2015">
        <f>CRM!N2015</f>
        <v>0</v>
      </c>
      <c r="O2015">
        <f>CRM!O2015</f>
        <v>0</v>
      </c>
      <c r="P2015" t="e">
        <f>CRM!#REF!</f>
        <v>#REF!</v>
      </c>
      <c r="Q2015" t="e">
        <f>CRM!#REF!</f>
        <v>#REF!</v>
      </c>
      <c r="R2015" t="e">
        <f>CRM!#REF!</f>
        <v>#REF!</v>
      </c>
      <c r="S2015" t="e">
        <f>CRM!#REF!</f>
        <v>#REF!</v>
      </c>
      <c r="T2015" t="e">
        <f>CRM!#REF!</f>
        <v>#REF!</v>
      </c>
      <c r="U2015" t="e">
        <f>CRM!#REF!</f>
        <v>#REF!</v>
      </c>
      <c r="V2015" t="e">
        <f>CRM!#REF!</f>
        <v>#REF!</v>
      </c>
      <c r="W2015" t="e">
        <f>CRM!#REF!</f>
        <v>#REF!</v>
      </c>
      <c r="X2015" t="e">
        <f>CRM!#REF!</f>
        <v>#REF!</v>
      </c>
      <c r="Y2015" t="e">
        <f>CRM!#REF!</f>
        <v>#REF!</v>
      </c>
      <c r="Z2015" t="e">
        <f>CRM!#REF!</f>
        <v>#REF!</v>
      </c>
      <c r="AA2015" t="e">
        <f>CRM!#REF!</f>
        <v>#REF!</v>
      </c>
      <c r="AB2015" t="e">
        <f>CRM!#REF!</f>
        <v>#REF!</v>
      </c>
      <c r="AC2015" t="e">
        <f>CRM!#REF!</f>
        <v>#REF!</v>
      </c>
      <c r="AD2015" t="e">
        <f>CRM!#REF!</f>
        <v>#REF!</v>
      </c>
      <c r="AE2015" t="e">
        <f>CRM!#REF!</f>
        <v>#REF!</v>
      </c>
      <c r="AF2015" t="e">
        <f>CRM!#REF!</f>
        <v>#REF!</v>
      </c>
      <c r="AG2015" t="e">
        <f>CRM!#REF!</f>
        <v>#REF!</v>
      </c>
      <c r="AH2015" t="e">
        <f>CRM!#REF!</f>
        <v>#REF!</v>
      </c>
      <c r="AI2015" t="e">
        <f>CRM!#REF!</f>
        <v>#REF!</v>
      </c>
      <c r="AJ2015" t="e">
        <f>CRM!#REF!</f>
        <v>#REF!</v>
      </c>
      <c r="AK2015" t="e">
        <f>CRM!#REF!</f>
        <v>#REF!</v>
      </c>
      <c r="AL2015" t="e">
        <f>CRM!#REF!</f>
        <v>#REF!</v>
      </c>
      <c r="AM2015" t="e">
        <f>CRM!#REF!</f>
        <v>#REF!</v>
      </c>
      <c r="AN2015" t="e">
        <f>CRM!#REF!</f>
        <v>#REF!</v>
      </c>
      <c r="AO2015" t="e">
        <f>CRM!#REF!</f>
        <v>#REF!</v>
      </c>
      <c r="AP2015" t="e">
        <f>CRM!#REF!</f>
        <v>#REF!</v>
      </c>
      <c r="AQ2015" t="e">
        <f>CRM!#REF!</f>
        <v>#REF!</v>
      </c>
      <c r="AR2015" t="e">
        <f>CRM!#REF!</f>
        <v>#REF!</v>
      </c>
      <c r="AS2015" t="e">
        <f>CRM!#REF!</f>
        <v>#REF!</v>
      </c>
      <c r="AT2015" t="e">
        <f>CRM!#REF!</f>
        <v>#REF!</v>
      </c>
      <c r="AU2015" t="e">
        <f>CRM!#REF!</f>
        <v>#REF!</v>
      </c>
      <c r="AV2015" t="e">
        <f>CRM!#REF!</f>
        <v>#REF!</v>
      </c>
      <c r="AW2015" t="e">
        <f>CRM!#REF!</f>
        <v>#REF!</v>
      </c>
      <c r="AX2015" t="e">
        <f>CRM!#REF!</f>
        <v>#REF!</v>
      </c>
      <c r="AY2015" t="e">
        <f>CRM!#REF!</f>
        <v>#REF!</v>
      </c>
      <c r="AZ2015" t="e">
        <f>CRM!#REF!</f>
        <v>#REF!</v>
      </c>
    </row>
    <row r="2016" spans="1:52" x14ac:dyDescent="0.25">
      <c r="A2016">
        <f>CRM!A2016</f>
        <v>0</v>
      </c>
      <c r="B2016">
        <f>CRM!B2016</f>
        <v>0</v>
      </c>
      <c r="C2016">
        <f>CRM!C2016</f>
        <v>0</v>
      </c>
      <c r="D2016">
        <f>CRM!D2016</f>
        <v>0</v>
      </c>
      <c r="E2016">
        <f>CRM!E2016</f>
        <v>0</v>
      </c>
      <c r="F2016">
        <f>CRM!F2016</f>
        <v>0</v>
      </c>
      <c r="G2016">
        <f>CRM!G2016</f>
        <v>0</v>
      </c>
      <c r="H2016">
        <f>CRM!H2016</f>
        <v>0</v>
      </c>
      <c r="I2016">
        <f>CRM!I2016</f>
        <v>0</v>
      </c>
      <c r="J2016" t="str">
        <f>SUBSTITUTE(CRM!K2016,".","")</f>
        <v/>
      </c>
      <c r="K2016" s="1">
        <f t="shared" si="31"/>
        <v>5.263157894736842E-4</v>
      </c>
      <c r="L2016">
        <f>CRM!L2016</f>
        <v>0</v>
      </c>
      <c r="M2016">
        <f>CRM!M2016</f>
        <v>0</v>
      </c>
      <c r="N2016">
        <f>CRM!N2016</f>
        <v>0</v>
      </c>
      <c r="O2016">
        <f>CRM!O2016</f>
        <v>0</v>
      </c>
      <c r="P2016" t="e">
        <f>CRM!#REF!</f>
        <v>#REF!</v>
      </c>
      <c r="Q2016" t="e">
        <f>CRM!#REF!</f>
        <v>#REF!</v>
      </c>
      <c r="R2016" t="e">
        <f>CRM!#REF!</f>
        <v>#REF!</v>
      </c>
      <c r="S2016" t="e">
        <f>CRM!#REF!</f>
        <v>#REF!</v>
      </c>
      <c r="T2016" t="e">
        <f>CRM!#REF!</f>
        <v>#REF!</v>
      </c>
      <c r="U2016" t="e">
        <f>CRM!#REF!</f>
        <v>#REF!</v>
      </c>
      <c r="V2016" t="e">
        <f>CRM!#REF!</f>
        <v>#REF!</v>
      </c>
      <c r="W2016" t="e">
        <f>CRM!#REF!</f>
        <v>#REF!</v>
      </c>
      <c r="X2016" t="e">
        <f>CRM!#REF!</f>
        <v>#REF!</v>
      </c>
      <c r="Y2016" t="e">
        <f>CRM!#REF!</f>
        <v>#REF!</v>
      </c>
      <c r="Z2016" t="e">
        <f>CRM!#REF!</f>
        <v>#REF!</v>
      </c>
      <c r="AA2016" t="e">
        <f>CRM!#REF!</f>
        <v>#REF!</v>
      </c>
      <c r="AB2016" t="e">
        <f>CRM!#REF!</f>
        <v>#REF!</v>
      </c>
      <c r="AC2016" t="e">
        <f>CRM!#REF!</f>
        <v>#REF!</v>
      </c>
      <c r="AD2016" t="e">
        <f>CRM!#REF!</f>
        <v>#REF!</v>
      </c>
      <c r="AE2016" t="e">
        <f>CRM!#REF!</f>
        <v>#REF!</v>
      </c>
      <c r="AF2016" t="e">
        <f>CRM!#REF!</f>
        <v>#REF!</v>
      </c>
      <c r="AG2016" t="e">
        <f>CRM!#REF!</f>
        <v>#REF!</v>
      </c>
      <c r="AH2016" t="e">
        <f>CRM!#REF!</f>
        <v>#REF!</v>
      </c>
      <c r="AI2016" t="e">
        <f>CRM!#REF!</f>
        <v>#REF!</v>
      </c>
      <c r="AJ2016" t="e">
        <f>CRM!#REF!</f>
        <v>#REF!</v>
      </c>
      <c r="AK2016" t="e">
        <f>CRM!#REF!</f>
        <v>#REF!</v>
      </c>
      <c r="AL2016" t="e">
        <f>CRM!#REF!</f>
        <v>#REF!</v>
      </c>
      <c r="AM2016" t="e">
        <f>CRM!#REF!</f>
        <v>#REF!</v>
      </c>
      <c r="AN2016" t="e">
        <f>CRM!#REF!</f>
        <v>#REF!</v>
      </c>
      <c r="AO2016" t="e">
        <f>CRM!#REF!</f>
        <v>#REF!</v>
      </c>
      <c r="AP2016" t="e">
        <f>CRM!#REF!</f>
        <v>#REF!</v>
      </c>
      <c r="AQ2016" t="e">
        <f>CRM!#REF!</f>
        <v>#REF!</v>
      </c>
      <c r="AR2016" t="e">
        <f>CRM!#REF!</f>
        <v>#REF!</v>
      </c>
      <c r="AS2016" t="e">
        <f>CRM!#REF!</f>
        <v>#REF!</v>
      </c>
      <c r="AT2016" t="e">
        <f>CRM!#REF!</f>
        <v>#REF!</v>
      </c>
      <c r="AU2016" t="e">
        <f>CRM!#REF!</f>
        <v>#REF!</v>
      </c>
      <c r="AV2016" t="e">
        <f>CRM!#REF!</f>
        <v>#REF!</v>
      </c>
      <c r="AW2016" t="e">
        <f>CRM!#REF!</f>
        <v>#REF!</v>
      </c>
      <c r="AX2016" t="e">
        <f>CRM!#REF!</f>
        <v>#REF!</v>
      </c>
      <c r="AY2016" t="e">
        <f>CRM!#REF!</f>
        <v>#REF!</v>
      </c>
      <c r="AZ2016" t="e">
        <f>CRM!#REF!</f>
        <v>#REF!</v>
      </c>
    </row>
    <row r="2017" spans="1:52" x14ac:dyDescent="0.25">
      <c r="A2017">
        <f>CRM!A2017</f>
        <v>0</v>
      </c>
      <c r="B2017">
        <f>CRM!B2017</f>
        <v>0</v>
      </c>
      <c r="C2017">
        <f>CRM!C2017</f>
        <v>0</v>
      </c>
      <c r="D2017">
        <f>CRM!D2017</f>
        <v>0</v>
      </c>
      <c r="E2017">
        <f>CRM!E2017</f>
        <v>0</v>
      </c>
      <c r="F2017">
        <f>CRM!F2017</f>
        <v>0</v>
      </c>
      <c r="G2017">
        <f>CRM!G2017</f>
        <v>0</v>
      </c>
      <c r="H2017">
        <f>CRM!H2017</f>
        <v>0</v>
      </c>
      <c r="I2017">
        <f>CRM!I2017</f>
        <v>0</v>
      </c>
      <c r="J2017" t="str">
        <f>SUBSTITUTE(CRM!K2017,".","")</f>
        <v/>
      </c>
      <c r="K2017" s="1">
        <f t="shared" si="31"/>
        <v>5.263157894736842E-4</v>
      </c>
      <c r="L2017">
        <f>CRM!L2017</f>
        <v>0</v>
      </c>
      <c r="M2017">
        <f>CRM!M2017</f>
        <v>0</v>
      </c>
      <c r="N2017">
        <f>CRM!N2017</f>
        <v>0</v>
      </c>
      <c r="O2017">
        <f>CRM!O2017</f>
        <v>0</v>
      </c>
      <c r="P2017" t="e">
        <f>CRM!#REF!</f>
        <v>#REF!</v>
      </c>
      <c r="Q2017" t="e">
        <f>CRM!#REF!</f>
        <v>#REF!</v>
      </c>
      <c r="R2017" t="e">
        <f>CRM!#REF!</f>
        <v>#REF!</v>
      </c>
      <c r="S2017" t="e">
        <f>CRM!#REF!</f>
        <v>#REF!</v>
      </c>
      <c r="T2017" t="e">
        <f>CRM!#REF!</f>
        <v>#REF!</v>
      </c>
      <c r="U2017" t="e">
        <f>CRM!#REF!</f>
        <v>#REF!</v>
      </c>
      <c r="V2017" t="e">
        <f>CRM!#REF!</f>
        <v>#REF!</v>
      </c>
      <c r="W2017" t="e">
        <f>CRM!#REF!</f>
        <v>#REF!</v>
      </c>
      <c r="X2017" t="e">
        <f>CRM!#REF!</f>
        <v>#REF!</v>
      </c>
      <c r="Y2017" t="e">
        <f>CRM!#REF!</f>
        <v>#REF!</v>
      </c>
      <c r="Z2017" t="e">
        <f>CRM!#REF!</f>
        <v>#REF!</v>
      </c>
      <c r="AA2017" t="e">
        <f>CRM!#REF!</f>
        <v>#REF!</v>
      </c>
      <c r="AB2017" t="e">
        <f>CRM!#REF!</f>
        <v>#REF!</v>
      </c>
      <c r="AC2017" t="e">
        <f>CRM!#REF!</f>
        <v>#REF!</v>
      </c>
      <c r="AD2017" t="e">
        <f>CRM!#REF!</f>
        <v>#REF!</v>
      </c>
      <c r="AE2017" t="e">
        <f>CRM!#REF!</f>
        <v>#REF!</v>
      </c>
      <c r="AF2017" t="e">
        <f>CRM!#REF!</f>
        <v>#REF!</v>
      </c>
      <c r="AG2017" t="e">
        <f>CRM!#REF!</f>
        <v>#REF!</v>
      </c>
      <c r="AH2017" t="e">
        <f>CRM!#REF!</f>
        <v>#REF!</v>
      </c>
      <c r="AI2017" t="e">
        <f>CRM!#REF!</f>
        <v>#REF!</v>
      </c>
      <c r="AJ2017" t="e">
        <f>CRM!#REF!</f>
        <v>#REF!</v>
      </c>
      <c r="AK2017" t="e">
        <f>CRM!#REF!</f>
        <v>#REF!</v>
      </c>
      <c r="AL2017" t="e">
        <f>CRM!#REF!</f>
        <v>#REF!</v>
      </c>
      <c r="AM2017" t="e">
        <f>CRM!#REF!</f>
        <v>#REF!</v>
      </c>
      <c r="AN2017" t="e">
        <f>CRM!#REF!</f>
        <v>#REF!</v>
      </c>
      <c r="AO2017" t="e">
        <f>CRM!#REF!</f>
        <v>#REF!</v>
      </c>
      <c r="AP2017" t="e">
        <f>CRM!#REF!</f>
        <v>#REF!</v>
      </c>
      <c r="AQ2017" t="e">
        <f>CRM!#REF!</f>
        <v>#REF!</v>
      </c>
      <c r="AR2017" t="e">
        <f>CRM!#REF!</f>
        <v>#REF!</v>
      </c>
      <c r="AS2017" t="e">
        <f>CRM!#REF!</f>
        <v>#REF!</v>
      </c>
      <c r="AT2017" t="e">
        <f>CRM!#REF!</f>
        <v>#REF!</v>
      </c>
      <c r="AU2017" t="e">
        <f>CRM!#REF!</f>
        <v>#REF!</v>
      </c>
      <c r="AV2017" t="e">
        <f>CRM!#REF!</f>
        <v>#REF!</v>
      </c>
      <c r="AW2017" t="e">
        <f>CRM!#REF!</f>
        <v>#REF!</v>
      </c>
      <c r="AX2017" t="e">
        <f>CRM!#REF!</f>
        <v>#REF!</v>
      </c>
      <c r="AY2017" t="e">
        <f>CRM!#REF!</f>
        <v>#REF!</v>
      </c>
      <c r="AZ2017" t="e">
        <f>CRM!#REF!</f>
        <v>#REF!</v>
      </c>
    </row>
    <row r="2018" spans="1:52" x14ac:dyDescent="0.25">
      <c r="A2018">
        <f>CRM!A2018</f>
        <v>0</v>
      </c>
      <c r="B2018">
        <f>CRM!B2018</f>
        <v>0</v>
      </c>
      <c r="C2018">
        <f>CRM!C2018</f>
        <v>0</v>
      </c>
      <c r="D2018">
        <f>CRM!D2018</f>
        <v>0</v>
      </c>
      <c r="E2018">
        <f>CRM!E2018</f>
        <v>0</v>
      </c>
      <c r="F2018">
        <f>CRM!F2018</f>
        <v>0</v>
      </c>
      <c r="G2018">
        <f>CRM!G2018</f>
        <v>0</v>
      </c>
      <c r="H2018">
        <f>CRM!H2018</f>
        <v>0</v>
      </c>
      <c r="I2018">
        <f>CRM!I2018</f>
        <v>0</v>
      </c>
      <c r="J2018" t="str">
        <f>SUBSTITUTE(CRM!K2018,".","")</f>
        <v/>
      </c>
      <c r="K2018" s="1">
        <f t="shared" si="31"/>
        <v>5.263157894736842E-4</v>
      </c>
      <c r="L2018">
        <f>CRM!L2018</f>
        <v>0</v>
      </c>
      <c r="M2018">
        <f>CRM!M2018</f>
        <v>0</v>
      </c>
      <c r="N2018">
        <f>CRM!N2018</f>
        <v>0</v>
      </c>
      <c r="O2018">
        <f>CRM!O2018</f>
        <v>0</v>
      </c>
      <c r="P2018" t="e">
        <f>CRM!#REF!</f>
        <v>#REF!</v>
      </c>
      <c r="Q2018" t="e">
        <f>CRM!#REF!</f>
        <v>#REF!</v>
      </c>
      <c r="R2018" t="e">
        <f>CRM!#REF!</f>
        <v>#REF!</v>
      </c>
      <c r="S2018" t="e">
        <f>CRM!#REF!</f>
        <v>#REF!</v>
      </c>
      <c r="T2018" t="e">
        <f>CRM!#REF!</f>
        <v>#REF!</v>
      </c>
      <c r="U2018" t="e">
        <f>CRM!#REF!</f>
        <v>#REF!</v>
      </c>
      <c r="V2018" t="e">
        <f>CRM!#REF!</f>
        <v>#REF!</v>
      </c>
      <c r="W2018" t="e">
        <f>CRM!#REF!</f>
        <v>#REF!</v>
      </c>
      <c r="X2018" t="e">
        <f>CRM!#REF!</f>
        <v>#REF!</v>
      </c>
      <c r="Y2018" t="e">
        <f>CRM!#REF!</f>
        <v>#REF!</v>
      </c>
      <c r="Z2018" t="e">
        <f>CRM!#REF!</f>
        <v>#REF!</v>
      </c>
      <c r="AA2018" t="e">
        <f>CRM!#REF!</f>
        <v>#REF!</v>
      </c>
      <c r="AB2018" t="e">
        <f>CRM!#REF!</f>
        <v>#REF!</v>
      </c>
      <c r="AC2018" t="e">
        <f>CRM!#REF!</f>
        <v>#REF!</v>
      </c>
      <c r="AD2018" t="e">
        <f>CRM!#REF!</f>
        <v>#REF!</v>
      </c>
      <c r="AE2018" t="e">
        <f>CRM!#REF!</f>
        <v>#REF!</v>
      </c>
      <c r="AF2018" t="e">
        <f>CRM!#REF!</f>
        <v>#REF!</v>
      </c>
      <c r="AG2018" t="e">
        <f>CRM!#REF!</f>
        <v>#REF!</v>
      </c>
      <c r="AH2018" t="e">
        <f>CRM!#REF!</f>
        <v>#REF!</v>
      </c>
      <c r="AI2018" t="e">
        <f>CRM!#REF!</f>
        <v>#REF!</v>
      </c>
      <c r="AJ2018" t="e">
        <f>CRM!#REF!</f>
        <v>#REF!</v>
      </c>
      <c r="AK2018" t="e">
        <f>CRM!#REF!</f>
        <v>#REF!</v>
      </c>
      <c r="AL2018" t="e">
        <f>CRM!#REF!</f>
        <v>#REF!</v>
      </c>
      <c r="AM2018" t="e">
        <f>CRM!#REF!</f>
        <v>#REF!</v>
      </c>
      <c r="AN2018" t="e">
        <f>CRM!#REF!</f>
        <v>#REF!</v>
      </c>
      <c r="AO2018" t="e">
        <f>CRM!#REF!</f>
        <v>#REF!</v>
      </c>
      <c r="AP2018" t="e">
        <f>CRM!#REF!</f>
        <v>#REF!</v>
      </c>
      <c r="AQ2018" t="e">
        <f>CRM!#REF!</f>
        <v>#REF!</v>
      </c>
      <c r="AR2018" t="e">
        <f>CRM!#REF!</f>
        <v>#REF!</v>
      </c>
      <c r="AS2018" t="e">
        <f>CRM!#REF!</f>
        <v>#REF!</v>
      </c>
      <c r="AT2018" t="e">
        <f>CRM!#REF!</f>
        <v>#REF!</v>
      </c>
      <c r="AU2018" t="e">
        <f>CRM!#REF!</f>
        <v>#REF!</v>
      </c>
      <c r="AV2018" t="e">
        <f>CRM!#REF!</f>
        <v>#REF!</v>
      </c>
      <c r="AW2018" t="e">
        <f>CRM!#REF!</f>
        <v>#REF!</v>
      </c>
      <c r="AX2018" t="e">
        <f>CRM!#REF!</f>
        <v>#REF!</v>
      </c>
      <c r="AY2018" t="e">
        <f>CRM!#REF!</f>
        <v>#REF!</v>
      </c>
      <c r="AZ2018" t="e">
        <f>CRM!#REF!</f>
        <v>#REF!</v>
      </c>
    </row>
    <row r="2019" spans="1:52" x14ac:dyDescent="0.25">
      <c r="A2019">
        <f>CRM!A2019</f>
        <v>0</v>
      </c>
      <c r="B2019">
        <f>CRM!B2019</f>
        <v>0</v>
      </c>
      <c r="C2019">
        <f>CRM!C2019</f>
        <v>0</v>
      </c>
      <c r="D2019">
        <f>CRM!D2019</f>
        <v>0</v>
      </c>
      <c r="E2019">
        <f>CRM!E2019</f>
        <v>0</v>
      </c>
      <c r="F2019">
        <f>CRM!F2019</f>
        <v>0</v>
      </c>
      <c r="G2019">
        <f>CRM!G2019</f>
        <v>0</v>
      </c>
      <c r="H2019">
        <f>CRM!H2019</f>
        <v>0</v>
      </c>
      <c r="I2019">
        <f>CRM!I2019</f>
        <v>0</v>
      </c>
      <c r="J2019" t="str">
        <f>SUBSTITUTE(CRM!K2019,".","")</f>
        <v/>
      </c>
      <c r="K2019" s="1">
        <f t="shared" si="31"/>
        <v>5.263157894736842E-4</v>
      </c>
      <c r="L2019">
        <f>CRM!L2019</f>
        <v>0</v>
      </c>
      <c r="M2019">
        <f>CRM!M2019</f>
        <v>0</v>
      </c>
      <c r="N2019">
        <f>CRM!N2019</f>
        <v>0</v>
      </c>
      <c r="O2019">
        <f>CRM!O2019</f>
        <v>0</v>
      </c>
      <c r="P2019" t="e">
        <f>CRM!#REF!</f>
        <v>#REF!</v>
      </c>
      <c r="Q2019" t="e">
        <f>CRM!#REF!</f>
        <v>#REF!</v>
      </c>
      <c r="R2019" t="e">
        <f>CRM!#REF!</f>
        <v>#REF!</v>
      </c>
      <c r="S2019" t="e">
        <f>CRM!#REF!</f>
        <v>#REF!</v>
      </c>
      <c r="T2019" t="e">
        <f>CRM!#REF!</f>
        <v>#REF!</v>
      </c>
      <c r="U2019" t="e">
        <f>CRM!#REF!</f>
        <v>#REF!</v>
      </c>
      <c r="V2019" t="e">
        <f>CRM!#REF!</f>
        <v>#REF!</v>
      </c>
      <c r="W2019" t="e">
        <f>CRM!#REF!</f>
        <v>#REF!</v>
      </c>
      <c r="X2019" t="e">
        <f>CRM!#REF!</f>
        <v>#REF!</v>
      </c>
      <c r="Y2019" t="e">
        <f>CRM!#REF!</f>
        <v>#REF!</v>
      </c>
      <c r="Z2019" t="e">
        <f>CRM!#REF!</f>
        <v>#REF!</v>
      </c>
      <c r="AA2019" t="e">
        <f>CRM!#REF!</f>
        <v>#REF!</v>
      </c>
      <c r="AB2019" t="e">
        <f>CRM!#REF!</f>
        <v>#REF!</v>
      </c>
      <c r="AC2019" t="e">
        <f>CRM!#REF!</f>
        <v>#REF!</v>
      </c>
      <c r="AD2019" t="e">
        <f>CRM!#REF!</f>
        <v>#REF!</v>
      </c>
      <c r="AE2019" t="e">
        <f>CRM!#REF!</f>
        <v>#REF!</v>
      </c>
      <c r="AF2019" t="e">
        <f>CRM!#REF!</f>
        <v>#REF!</v>
      </c>
      <c r="AG2019" t="e">
        <f>CRM!#REF!</f>
        <v>#REF!</v>
      </c>
      <c r="AH2019" t="e">
        <f>CRM!#REF!</f>
        <v>#REF!</v>
      </c>
      <c r="AI2019" t="e">
        <f>CRM!#REF!</f>
        <v>#REF!</v>
      </c>
      <c r="AJ2019" t="e">
        <f>CRM!#REF!</f>
        <v>#REF!</v>
      </c>
      <c r="AK2019" t="e">
        <f>CRM!#REF!</f>
        <v>#REF!</v>
      </c>
      <c r="AL2019" t="e">
        <f>CRM!#REF!</f>
        <v>#REF!</v>
      </c>
      <c r="AM2019" t="e">
        <f>CRM!#REF!</f>
        <v>#REF!</v>
      </c>
      <c r="AN2019" t="e">
        <f>CRM!#REF!</f>
        <v>#REF!</v>
      </c>
      <c r="AO2019" t="e">
        <f>CRM!#REF!</f>
        <v>#REF!</v>
      </c>
      <c r="AP2019" t="e">
        <f>CRM!#REF!</f>
        <v>#REF!</v>
      </c>
      <c r="AQ2019" t="e">
        <f>CRM!#REF!</f>
        <v>#REF!</v>
      </c>
      <c r="AR2019" t="e">
        <f>CRM!#REF!</f>
        <v>#REF!</v>
      </c>
      <c r="AS2019" t="e">
        <f>CRM!#REF!</f>
        <v>#REF!</v>
      </c>
      <c r="AT2019" t="e">
        <f>CRM!#REF!</f>
        <v>#REF!</v>
      </c>
      <c r="AU2019" t="e">
        <f>CRM!#REF!</f>
        <v>#REF!</v>
      </c>
      <c r="AV2019" t="e">
        <f>CRM!#REF!</f>
        <v>#REF!</v>
      </c>
      <c r="AW2019" t="e">
        <f>CRM!#REF!</f>
        <v>#REF!</v>
      </c>
      <c r="AX2019" t="e">
        <f>CRM!#REF!</f>
        <v>#REF!</v>
      </c>
      <c r="AY2019" t="e">
        <f>CRM!#REF!</f>
        <v>#REF!</v>
      </c>
      <c r="AZ2019" t="e">
        <f>CRM!#REF!</f>
        <v>#REF!</v>
      </c>
    </row>
    <row r="2020" spans="1:52" x14ac:dyDescent="0.25">
      <c r="A2020">
        <f>CRM!A2020</f>
        <v>0</v>
      </c>
      <c r="B2020">
        <f>CRM!B2020</f>
        <v>0</v>
      </c>
      <c r="C2020">
        <f>CRM!C2020</f>
        <v>0</v>
      </c>
      <c r="D2020">
        <f>CRM!D2020</f>
        <v>0</v>
      </c>
      <c r="E2020">
        <f>CRM!E2020</f>
        <v>0</v>
      </c>
      <c r="F2020">
        <f>CRM!F2020</f>
        <v>0</v>
      </c>
      <c r="G2020">
        <f>CRM!G2020</f>
        <v>0</v>
      </c>
      <c r="H2020">
        <f>CRM!H2020</f>
        <v>0</v>
      </c>
      <c r="I2020">
        <f>CRM!I2020</f>
        <v>0</v>
      </c>
      <c r="J2020" t="str">
        <f>SUBSTITUTE(CRM!K2020,".","")</f>
        <v/>
      </c>
      <c r="K2020" s="1">
        <f t="shared" si="31"/>
        <v>5.263157894736842E-4</v>
      </c>
      <c r="L2020">
        <f>CRM!L2020</f>
        <v>0</v>
      </c>
      <c r="M2020">
        <f>CRM!M2020</f>
        <v>0</v>
      </c>
      <c r="N2020">
        <f>CRM!N2020</f>
        <v>0</v>
      </c>
      <c r="O2020">
        <f>CRM!O2020</f>
        <v>0</v>
      </c>
      <c r="P2020" t="e">
        <f>CRM!#REF!</f>
        <v>#REF!</v>
      </c>
      <c r="Q2020" t="e">
        <f>CRM!#REF!</f>
        <v>#REF!</v>
      </c>
      <c r="R2020" t="e">
        <f>CRM!#REF!</f>
        <v>#REF!</v>
      </c>
      <c r="S2020" t="e">
        <f>CRM!#REF!</f>
        <v>#REF!</v>
      </c>
      <c r="T2020" t="e">
        <f>CRM!#REF!</f>
        <v>#REF!</v>
      </c>
      <c r="U2020" t="e">
        <f>CRM!#REF!</f>
        <v>#REF!</v>
      </c>
      <c r="V2020" t="e">
        <f>CRM!#REF!</f>
        <v>#REF!</v>
      </c>
      <c r="W2020" t="e">
        <f>CRM!#REF!</f>
        <v>#REF!</v>
      </c>
      <c r="X2020" t="e">
        <f>CRM!#REF!</f>
        <v>#REF!</v>
      </c>
      <c r="Y2020" t="e">
        <f>CRM!#REF!</f>
        <v>#REF!</v>
      </c>
      <c r="Z2020" t="e">
        <f>CRM!#REF!</f>
        <v>#REF!</v>
      </c>
      <c r="AA2020" t="e">
        <f>CRM!#REF!</f>
        <v>#REF!</v>
      </c>
      <c r="AB2020" t="e">
        <f>CRM!#REF!</f>
        <v>#REF!</v>
      </c>
      <c r="AC2020" t="e">
        <f>CRM!#REF!</f>
        <v>#REF!</v>
      </c>
      <c r="AD2020" t="e">
        <f>CRM!#REF!</f>
        <v>#REF!</v>
      </c>
      <c r="AE2020" t="e">
        <f>CRM!#REF!</f>
        <v>#REF!</v>
      </c>
      <c r="AF2020" t="e">
        <f>CRM!#REF!</f>
        <v>#REF!</v>
      </c>
      <c r="AG2020" t="e">
        <f>CRM!#REF!</f>
        <v>#REF!</v>
      </c>
      <c r="AH2020" t="e">
        <f>CRM!#REF!</f>
        <v>#REF!</v>
      </c>
      <c r="AI2020" t="e">
        <f>CRM!#REF!</f>
        <v>#REF!</v>
      </c>
      <c r="AJ2020" t="e">
        <f>CRM!#REF!</f>
        <v>#REF!</v>
      </c>
      <c r="AK2020" t="e">
        <f>CRM!#REF!</f>
        <v>#REF!</v>
      </c>
      <c r="AL2020" t="e">
        <f>CRM!#REF!</f>
        <v>#REF!</v>
      </c>
      <c r="AM2020" t="e">
        <f>CRM!#REF!</f>
        <v>#REF!</v>
      </c>
      <c r="AN2020" t="e">
        <f>CRM!#REF!</f>
        <v>#REF!</v>
      </c>
      <c r="AO2020" t="e">
        <f>CRM!#REF!</f>
        <v>#REF!</v>
      </c>
      <c r="AP2020" t="e">
        <f>CRM!#REF!</f>
        <v>#REF!</v>
      </c>
      <c r="AQ2020" t="e">
        <f>CRM!#REF!</f>
        <v>#REF!</v>
      </c>
      <c r="AR2020" t="e">
        <f>CRM!#REF!</f>
        <v>#REF!</v>
      </c>
      <c r="AS2020" t="e">
        <f>CRM!#REF!</f>
        <v>#REF!</v>
      </c>
      <c r="AT2020" t="e">
        <f>CRM!#REF!</f>
        <v>#REF!</v>
      </c>
      <c r="AU2020" t="e">
        <f>CRM!#REF!</f>
        <v>#REF!</v>
      </c>
      <c r="AV2020" t="e">
        <f>CRM!#REF!</f>
        <v>#REF!</v>
      </c>
      <c r="AW2020" t="e">
        <f>CRM!#REF!</f>
        <v>#REF!</v>
      </c>
      <c r="AX2020" t="e">
        <f>CRM!#REF!</f>
        <v>#REF!</v>
      </c>
      <c r="AY2020" t="e">
        <f>CRM!#REF!</f>
        <v>#REF!</v>
      </c>
      <c r="AZ2020" t="e">
        <f>CRM!#REF!</f>
        <v>#REF!</v>
      </c>
    </row>
    <row r="2021" spans="1:52" x14ac:dyDescent="0.25">
      <c r="A2021">
        <f>CRM!A2021</f>
        <v>0</v>
      </c>
      <c r="B2021">
        <f>CRM!B2021</f>
        <v>0</v>
      </c>
      <c r="C2021">
        <f>CRM!C2021</f>
        <v>0</v>
      </c>
      <c r="D2021">
        <f>CRM!D2021</f>
        <v>0</v>
      </c>
      <c r="E2021">
        <f>CRM!E2021</f>
        <v>0</v>
      </c>
      <c r="F2021">
        <f>CRM!F2021</f>
        <v>0</v>
      </c>
      <c r="G2021">
        <f>CRM!G2021</f>
        <v>0</v>
      </c>
      <c r="H2021">
        <f>CRM!H2021</f>
        <v>0</v>
      </c>
      <c r="I2021">
        <f>CRM!I2021</f>
        <v>0</v>
      </c>
      <c r="J2021" t="str">
        <f>SUBSTITUTE(CRM!K2021,".","")</f>
        <v/>
      </c>
      <c r="K2021" s="1">
        <f t="shared" si="31"/>
        <v>5.263157894736842E-4</v>
      </c>
      <c r="L2021">
        <f>CRM!L2021</f>
        <v>0</v>
      </c>
      <c r="M2021">
        <f>CRM!M2021</f>
        <v>0</v>
      </c>
      <c r="N2021">
        <f>CRM!N2021</f>
        <v>0</v>
      </c>
      <c r="O2021">
        <f>CRM!O2021</f>
        <v>0</v>
      </c>
      <c r="P2021" t="e">
        <f>CRM!#REF!</f>
        <v>#REF!</v>
      </c>
      <c r="Q2021" t="e">
        <f>CRM!#REF!</f>
        <v>#REF!</v>
      </c>
      <c r="R2021" t="e">
        <f>CRM!#REF!</f>
        <v>#REF!</v>
      </c>
      <c r="S2021" t="e">
        <f>CRM!#REF!</f>
        <v>#REF!</v>
      </c>
      <c r="T2021" t="e">
        <f>CRM!#REF!</f>
        <v>#REF!</v>
      </c>
      <c r="U2021" t="e">
        <f>CRM!#REF!</f>
        <v>#REF!</v>
      </c>
      <c r="V2021" t="e">
        <f>CRM!#REF!</f>
        <v>#REF!</v>
      </c>
      <c r="W2021" t="e">
        <f>CRM!#REF!</f>
        <v>#REF!</v>
      </c>
      <c r="X2021" t="e">
        <f>CRM!#REF!</f>
        <v>#REF!</v>
      </c>
      <c r="Y2021" t="e">
        <f>CRM!#REF!</f>
        <v>#REF!</v>
      </c>
      <c r="Z2021" t="e">
        <f>CRM!#REF!</f>
        <v>#REF!</v>
      </c>
      <c r="AA2021" t="e">
        <f>CRM!#REF!</f>
        <v>#REF!</v>
      </c>
      <c r="AB2021" t="e">
        <f>CRM!#REF!</f>
        <v>#REF!</v>
      </c>
      <c r="AC2021" t="e">
        <f>CRM!#REF!</f>
        <v>#REF!</v>
      </c>
      <c r="AD2021" t="e">
        <f>CRM!#REF!</f>
        <v>#REF!</v>
      </c>
      <c r="AE2021" t="e">
        <f>CRM!#REF!</f>
        <v>#REF!</v>
      </c>
      <c r="AF2021" t="e">
        <f>CRM!#REF!</f>
        <v>#REF!</v>
      </c>
      <c r="AG2021" t="e">
        <f>CRM!#REF!</f>
        <v>#REF!</v>
      </c>
      <c r="AH2021" t="e">
        <f>CRM!#REF!</f>
        <v>#REF!</v>
      </c>
      <c r="AI2021" t="e">
        <f>CRM!#REF!</f>
        <v>#REF!</v>
      </c>
      <c r="AJ2021" t="e">
        <f>CRM!#REF!</f>
        <v>#REF!</v>
      </c>
      <c r="AK2021" t="e">
        <f>CRM!#REF!</f>
        <v>#REF!</v>
      </c>
      <c r="AL2021" t="e">
        <f>CRM!#REF!</f>
        <v>#REF!</v>
      </c>
      <c r="AM2021" t="e">
        <f>CRM!#REF!</f>
        <v>#REF!</v>
      </c>
      <c r="AN2021" t="e">
        <f>CRM!#REF!</f>
        <v>#REF!</v>
      </c>
      <c r="AO2021" t="e">
        <f>CRM!#REF!</f>
        <v>#REF!</v>
      </c>
      <c r="AP2021" t="e">
        <f>CRM!#REF!</f>
        <v>#REF!</v>
      </c>
      <c r="AQ2021" t="e">
        <f>CRM!#REF!</f>
        <v>#REF!</v>
      </c>
      <c r="AR2021" t="e">
        <f>CRM!#REF!</f>
        <v>#REF!</v>
      </c>
      <c r="AS2021" t="e">
        <f>CRM!#REF!</f>
        <v>#REF!</v>
      </c>
      <c r="AT2021" t="e">
        <f>CRM!#REF!</f>
        <v>#REF!</v>
      </c>
      <c r="AU2021" t="e">
        <f>CRM!#REF!</f>
        <v>#REF!</v>
      </c>
      <c r="AV2021" t="e">
        <f>CRM!#REF!</f>
        <v>#REF!</v>
      </c>
      <c r="AW2021" t="e">
        <f>CRM!#REF!</f>
        <v>#REF!</v>
      </c>
      <c r="AX2021" t="e">
        <f>CRM!#REF!</f>
        <v>#REF!</v>
      </c>
      <c r="AY2021" t="e">
        <f>CRM!#REF!</f>
        <v>#REF!</v>
      </c>
      <c r="AZ2021" t="e">
        <f>CRM!#REF!</f>
        <v>#REF!</v>
      </c>
    </row>
    <row r="2022" spans="1:52" x14ac:dyDescent="0.25">
      <c r="A2022">
        <f>CRM!A2022</f>
        <v>0</v>
      </c>
      <c r="B2022">
        <f>CRM!B2022</f>
        <v>0</v>
      </c>
      <c r="C2022">
        <f>CRM!C2022</f>
        <v>0</v>
      </c>
      <c r="D2022">
        <f>CRM!D2022</f>
        <v>0</v>
      </c>
      <c r="E2022">
        <f>CRM!E2022</f>
        <v>0</v>
      </c>
      <c r="F2022">
        <f>CRM!F2022</f>
        <v>0</v>
      </c>
      <c r="G2022">
        <f>CRM!G2022</f>
        <v>0</v>
      </c>
      <c r="H2022">
        <f>CRM!H2022</f>
        <v>0</v>
      </c>
      <c r="I2022">
        <f>CRM!I2022</f>
        <v>0</v>
      </c>
      <c r="J2022" t="str">
        <f>SUBSTITUTE(CRM!K2022,".","")</f>
        <v/>
      </c>
      <c r="K2022" s="1">
        <f t="shared" si="31"/>
        <v>5.263157894736842E-4</v>
      </c>
      <c r="L2022">
        <f>CRM!L2022</f>
        <v>0</v>
      </c>
      <c r="M2022">
        <f>CRM!M2022</f>
        <v>0</v>
      </c>
      <c r="N2022">
        <f>CRM!N2022</f>
        <v>0</v>
      </c>
      <c r="O2022">
        <f>CRM!O2022</f>
        <v>0</v>
      </c>
      <c r="P2022" t="e">
        <f>CRM!#REF!</f>
        <v>#REF!</v>
      </c>
      <c r="Q2022" t="e">
        <f>CRM!#REF!</f>
        <v>#REF!</v>
      </c>
      <c r="R2022" t="e">
        <f>CRM!#REF!</f>
        <v>#REF!</v>
      </c>
      <c r="S2022" t="e">
        <f>CRM!#REF!</f>
        <v>#REF!</v>
      </c>
      <c r="T2022" t="e">
        <f>CRM!#REF!</f>
        <v>#REF!</v>
      </c>
      <c r="U2022" t="e">
        <f>CRM!#REF!</f>
        <v>#REF!</v>
      </c>
      <c r="V2022" t="e">
        <f>CRM!#REF!</f>
        <v>#REF!</v>
      </c>
      <c r="W2022" t="e">
        <f>CRM!#REF!</f>
        <v>#REF!</v>
      </c>
      <c r="X2022" t="e">
        <f>CRM!#REF!</f>
        <v>#REF!</v>
      </c>
      <c r="Y2022" t="e">
        <f>CRM!#REF!</f>
        <v>#REF!</v>
      </c>
      <c r="Z2022" t="e">
        <f>CRM!#REF!</f>
        <v>#REF!</v>
      </c>
      <c r="AA2022" t="e">
        <f>CRM!#REF!</f>
        <v>#REF!</v>
      </c>
      <c r="AB2022" t="e">
        <f>CRM!#REF!</f>
        <v>#REF!</v>
      </c>
      <c r="AC2022" t="e">
        <f>CRM!#REF!</f>
        <v>#REF!</v>
      </c>
      <c r="AD2022" t="e">
        <f>CRM!#REF!</f>
        <v>#REF!</v>
      </c>
      <c r="AE2022" t="e">
        <f>CRM!#REF!</f>
        <v>#REF!</v>
      </c>
      <c r="AF2022" t="e">
        <f>CRM!#REF!</f>
        <v>#REF!</v>
      </c>
      <c r="AG2022" t="e">
        <f>CRM!#REF!</f>
        <v>#REF!</v>
      </c>
      <c r="AH2022" t="e">
        <f>CRM!#REF!</f>
        <v>#REF!</v>
      </c>
      <c r="AI2022" t="e">
        <f>CRM!#REF!</f>
        <v>#REF!</v>
      </c>
      <c r="AJ2022" t="e">
        <f>CRM!#REF!</f>
        <v>#REF!</v>
      </c>
      <c r="AK2022" t="e">
        <f>CRM!#REF!</f>
        <v>#REF!</v>
      </c>
      <c r="AL2022" t="e">
        <f>CRM!#REF!</f>
        <v>#REF!</v>
      </c>
      <c r="AM2022" t="e">
        <f>CRM!#REF!</f>
        <v>#REF!</v>
      </c>
      <c r="AN2022" t="e">
        <f>CRM!#REF!</f>
        <v>#REF!</v>
      </c>
      <c r="AO2022" t="e">
        <f>CRM!#REF!</f>
        <v>#REF!</v>
      </c>
      <c r="AP2022" t="e">
        <f>CRM!#REF!</f>
        <v>#REF!</v>
      </c>
      <c r="AQ2022" t="e">
        <f>CRM!#REF!</f>
        <v>#REF!</v>
      </c>
      <c r="AR2022" t="e">
        <f>CRM!#REF!</f>
        <v>#REF!</v>
      </c>
      <c r="AS2022" t="e">
        <f>CRM!#REF!</f>
        <v>#REF!</v>
      </c>
      <c r="AT2022" t="e">
        <f>CRM!#REF!</f>
        <v>#REF!</v>
      </c>
      <c r="AU2022" t="e">
        <f>CRM!#REF!</f>
        <v>#REF!</v>
      </c>
      <c r="AV2022" t="e">
        <f>CRM!#REF!</f>
        <v>#REF!</v>
      </c>
      <c r="AW2022" t="e">
        <f>CRM!#REF!</f>
        <v>#REF!</v>
      </c>
      <c r="AX2022" t="e">
        <f>CRM!#REF!</f>
        <v>#REF!</v>
      </c>
      <c r="AY2022" t="e">
        <f>CRM!#REF!</f>
        <v>#REF!</v>
      </c>
      <c r="AZ2022" t="e">
        <f>CRM!#REF!</f>
        <v>#REF!</v>
      </c>
    </row>
    <row r="2023" spans="1:52" x14ac:dyDescent="0.25">
      <c r="A2023">
        <f>CRM!A2023</f>
        <v>0</v>
      </c>
      <c r="B2023">
        <f>CRM!B2023</f>
        <v>0</v>
      </c>
      <c r="C2023">
        <f>CRM!C2023</f>
        <v>0</v>
      </c>
      <c r="D2023">
        <f>CRM!D2023</f>
        <v>0</v>
      </c>
      <c r="E2023">
        <f>CRM!E2023</f>
        <v>0</v>
      </c>
      <c r="F2023">
        <f>CRM!F2023</f>
        <v>0</v>
      </c>
      <c r="G2023">
        <f>CRM!G2023</f>
        <v>0</v>
      </c>
      <c r="H2023">
        <f>CRM!H2023</f>
        <v>0</v>
      </c>
      <c r="I2023">
        <f>CRM!I2023</f>
        <v>0</v>
      </c>
      <c r="J2023" t="str">
        <f>SUBSTITUTE(CRM!K2023,".","")</f>
        <v/>
      </c>
      <c r="K2023" s="1">
        <f t="shared" si="31"/>
        <v>5.263157894736842E-4</v>
      </c>
      <c r="L2023">
        <f>CRM!L2023</f>
        <v>0</v>
      </c>
      <c r="M2023">
        <f>CRM!M2023</f>
        <v>0</v>
      </c>
      <c r="N2023">
        <f>CRM!N2023</f>
        <v>0</v>
      </c>
      <c r="O2023">
        <f>CRM!O2023</f>
        <v>0</v>
      </c>
      <c r="P2023" t="e">
        <f>CRM!#REF!</f>
        <v>#REF!</v>
      </c>
      <c r="Q2023" t="e">
        <f>CRM!#REF!</f>
        <v>#REF!</v>
      </c>
      <c r="R2023" t="e">
        <f>CRM!#REF!</f>
        <v>#REF!</v>
      </c>
      <c r="S2023" t="e">
        <f>CRM!#REF!</f>
        <v>#REF!</v>
      </c>
      <c r="T2023" t="e">
        <f>CRM!#REF!</f>
        <v>#REF!</v>
      </c>
      <c r="U2023" t="e">
        <f>CRM!#REF!</f>
        <v>#REF!</v>
      </c>
      <c r="V2023" t="e">
        <f>CRM!#REF!</f>
        <v>#REF!</v>
      </c>
      <c r="W2023" t="e">
        <f>CRM!#REF!</f>
        <v>#REF!</v>
      </c>
      <c r="X2023" t="e">
        <f>CRM!#REF!</f>
        <v>#REF!</v>
      </c>
      <c r="Y2023" t="e">
        <f>CRM!#REF!</f>
        <v>#REF!</v>
      </c>
      <c r="Z2023" t="e">
        <f>CRM!#REF!</f>
        <v>#REF!</v>
      </c>
      <c r="AA2023" t="e">
        <f>CRM!#REF!</f>
        <v>#REF!</v>
      </c>
      <c r="AB2023" t="e">
        <f>CRM!#REF!</f>
        <v>#REF!</v>
      </c>
      <c r="AC2023" t="e">
        <f>CRM!#REF!</f>
        <v>#REF!</v>
      </c>
      <c r="AD2023" t="e">
        <f>CRM!#REF!</f>
        <v>#REF!</v>
      </c>
      <c r="AE2023" t="e">
        <f>CRM!#REF!</f>
        <v>#REF!</v>
      </c>
      <c r="AF2023" t="e">
        <f>CRM!#REF!</f>
        <v>#REF!</v>
      </c>
      <c r="AG2023" t="e">
        <f>CRM!#REF!</f>
        <v>#REF!</v>
      </c>
      <c r="AH2023" t="e">
        <f>CRM!#REF!</f>
        <v>#REF!</v>
      </c>
      <c r="AI2023" t="e">
        <f>CRM!#REF!</f>
        <v>#REF!</v>
      </c>
      <c r="AJ2023" t="e">
        <f>CRM!#REF!</f>
        <v>#REF!</v>
      </c>
      <c r="AK2023" t="e">
        <f>CRM!#REF!</f>
        <v>#REF!</v>
      </c>
      <c r="AL2023" t="e">
        <f>CRM!#REF!</f>
        <v>#REF!</v>
      </c>
      <c r="AM2023" t="e">
        <f>CRM!#REF!</f>
        <v>#REF!</v>
      </c>
      <c r="AN2023" t="e">
        <f>CRM!#REF!</f>
        <v>#REF!</v>
      </c>
      <c r="AO2023" t="e">
        <f>CRM!#REF!</f>
        <v>#REF!</v>
      </c>
      <c r="AP2023" t="e">
        <f>CRM!#REF!</f>
        <v>#REF!</v>
      </c>
      <c r="AQ2023" t="e">
        <f>CRM!#REF!</f>
        <v>#REF!</v>
      </c>
      <c r="AR2023" t="e">
        <f>CRM!#REF!</f>
        <v>#REF!</v>
      </c>
      <c r="AS2023" t="e">
        <f>CRM!#REF!</f>
        <v>#REF!</v>
      </c>
      <c r="AT2023" t="e">
        <f>CRM!#REF!</f>
        <v>#REF!</v>
      </c>
      <c r="AU2023" t="e">
        <f>CRM!#REF!</f>
        <v>#REF!</v>
      </c>
      <c r="AV2023" t="e">
        <f>CRM!#REF!</f>
        <v>#REF!</v>
      </c>
      <c r="AW2023" t="e">
        <f>CRM!#REF!</f>
        <v>#REF!</v>
      </c>
      <c r="AX2023" t="e">
        <f>CRM!#REF!</f>
        <v>#REF!</v>
      </c>
      <c r="AY2023" t="e">
        <f>CRM!#REF!</f>
        <v>#REF!</v>
      </c>
      <c r="AZ2023" t="e">
        <f>CRM!#REF!</f>
        <v>#REF!</v>
      </c>
    </row>
    <row r="2024" spans="1:52" x14ac:dyDescent="0.25">
      <c r="A2024">
        <f>CRM!A2024</f>
        <v>0</v>
      </c>
      <c r="B2024">
        <f>CRM!B2024</f>
        <v>0</v>
      </c>
      <c r="C2024">
        <f>CRM!C2024</f>
        <v>0</v>
      </c>
      <c r="D2024">
        <f>CRM!D2024</f>
        <v>0</v>
      </c>
      <c r="E2024">
        <f>CRM!E2024</f>
        <v>0</v>
      </c>
      <c r="F2024">
        <f>CRM!F2024</f>
        <v>0</v>
      </c>
      <c r="G2024">
        <f>CRM!G2024</f>
        <v>0</v>
      </c>
      <c r="H2024">
        <f>CRM!H2024</f>
        <v>0</v>
      </c>
      <c r="I2024">
        <f>CRM!I2024</f>
        <v>0</v>
      </c>
      <c r="J2024" t="str">
        <f>SUBSTITUTE(CRM!K2024,".","")</f>
        <v/>
      </c>
      <c r="K2024" s="1">
        <f t="shared" si="31"/>
        <v>5.263157894736842E-4</v>
      </c>
      <c r="L2024">
        <f>CRM!L2024</f>
        <v>0</v>
      </c>
      <c r="M2024">
        <f>CRM!M2024</f>
        <v>0</v>
      </c>
      <c r="N2024">
        <f>CRM!N2024</f>
        <v>0</v>
      </c>
      <c r="O2024">
        <f>CRM!O2024</f>
        <v>0</v>
      </c>
      <c r="P2024" t="e">
        <f>CRM!#REF!</f>
        <v>#REF!</v>
      </c>
      <c r="Q2024" t="e">
        <f>CRM!#REF!</f>
        <v>#REF!</v>
      </c>
      <c r="R2024" t="e">
        <f>CRM!#REF!</f>
        <v>#REF!</v>
      </c>
      <c r="S2024" t="e">
        <f>CRM!#REF!</f>
        <v>#REF!</v>
      </c>
      <c r="T2024" t="e">
        <f>CRM!#REF!</f>
        <v>#REF!</v>
      </c>
      <c r="U2024" t="e">
        <f>CRM!#REF!</f>
        <v>#REF!</v>
      </c>
      <c r="V2024" t="e">
        <f>CRM!#REF!</f>
        <v>#REF!</v>
      </c>
      <c r="W2024" t="e">
        <f>CRM!#REF!</f>
        <v>#REF!</v>
      </c>
      <c r="X2024" t="e">
        <f>CRM!#REF!</f>
        <v>#REF!</v>
      </c>
      <c r="Y2024" t="e">
        <f>CRM!#REF!</f>
        <v>#REF!</v>
      </c>
      <c r="Z2024" t="e">
        <f>CRM!#REF!</f>
        <v>#REF!</v>
      </c>
      <c r="AA2024" t="e">
        <f>CRM!#REF!</f>
        <v>#REF!</v>
      </c>
      <c r="AB2024" t="e">
        <f>CRM!#REF!</f>
        <v>#REF!</v>
      </c>
      <c r="AC2024" t="e">
        <f>CRM!#REF!</f>
        <v>#REF!</v>
      </c>
      <c r="AD2024" t="e">
        <f>CRM!#REF!</f>
        <v>#REF!</v>
      </c>
      <c r="AE2024" t="e">
        <f>CRM!#REF!</f>
        <v>#REF!</v>
      </c>
      <c r="AF2024" t="e">
        <f>CRM!#REF!</f>
        <v>#REF!</v>
      </c>
      <c r="AG2024" t="e">
        <f>CRM!#REF!</f>
        <v>#REF!</v>
      </c>
      <c r="AH2024" t="e">
        <f>CRM!#REF!</f>
        <v>#REF!</v>
      </c>
      <c r="AI2024" t="e">
        <f>CRM!#REF!</f>
        <v>#REF!</v>
      </c>
      <c r="AJ2024" t="e">
        <f>CRM!#REF!</f>
        <v>#REF!</v>
      </c>
      <c r="AK2024" t="e">
        <f>CRM!#REF!</f>
        <v>#REF!</v>
      </c>
      <c r="AL2024" t="e">
        <f>CRM!#REF!</f>
        <v>#REF!</v>
      </c>
      <c r="AM2024" t="e">
        <f>CRM!#REF!</f>
        <v>#REF!</v>
      </c>
      <c r="AN2024" t="e">
        <f>CRM!#REF!</f>
        <v>#REF!</v>
      </c>
      <c r="AO2024" t="e">
        <f>CRM!#REF!</f>
        <v>#REF!</v>
      </c>
      <c r="AP2024" t="e">
        <f>CRM!#REF!</f>
        <v>#REF!</v>
      </c>
      <c r="AQ2024" t="e">
        <f>CRM!#REF!</f>
        <v>#REF!</v>
      </c>
      <c r="AR2024" t="e">
        <f>CRM!#REF!</f>
        <v>#REF!</v>
      </c>
      <c r="AS2024" t="e">
        <f>CRM!#REF!</f>
        <v>#REF!</v>
      </c>
      <c r="AT2024" t="e">
        <f>CRM!#REF!</f>
        <v>#REF!</v>
      </c>
      <c r="AU2024" t="e">
        <f>CRM!#REF!</f>
        <v>#REF!</v>
      </c>
      <c r="AV2024" t="e">
        <f>CRM!#REF!</f>
        <v>#REF!</v>
      </c>
      <c r="AW2024" t="e">
        <f>CRM!#REF!</f>
        <v>#REF!</v>
      </c>
      <c r="AX2024" t="e">
        <f>CRM!#REF!</f>
        <v>#REF!</v>
      </c>
      <c r="AY2024" t="e">
        <f>CRM!#REF!</f>
        <v>#REF!</v>
      </c>
      <c r="AZ2024" t="e">
        <f>CRM!#REF!</f>
        <v>#REF!</v>
      </c>
    </row>
    <row r="2025" spans="1:52" x14ac:dyDescent="0.25">
      <c r="A2025">
        <f>CRM!A2025</f>
        <v>0</v>
      </c>
      <c r="B2025">
        <f>CRM!B2025</f>
        <v>0</v>
      </c>
      <c r="C2025">
        <f>CRM!C2025</f>
        <v>0</v>
      </c>
      <c r="D2025">
        <f>CRM!D2025</f>
        <v>0</v>
      </c>
      <c r="E2025">
        <f>CRM!E2025</f>
        <v>0</v>
      </c>
      <c r="F2025">
        <f>CRM!F2025</f>
        <v>0</v>
      </c>
      <c r="G2025">
        <f>CRM!G2025</f>
        <v>0</v>
      </c>
      <c r="H2025">
        <f>CRM!H2025</f>
        <v>0</v>
      </c>
      <c r="I2025">
        <f>CRM!I2025</f>
        <v>0</v>
      </c>
      <c r="J2025" t="str">
        <f>SUBSTITUTE(CRM!K2025,".","")</f>
        <v/>
      </c>
      <c r="K2025" s="1">
        <f t="shared" si="31"/>
        <v>5.263157894736842E-4</v>
      </c>
      <c r="L2025">
        <f>CRM!L2025</f>
        <v>0</v>
      </c>
      <c r="M2025">
        <f>CRM!M2025</f>
        <v>0</v>
      </c>
      <c r="N2025">
        <f>CRM!N2025</f>
        <v>0</v>
      </c>
      <c r="O2025">
        <f>CRM!O2025</f>
        <v>0</v>
      </c>
      <c r="P2025" t="e">
        <f>CRM!#REF!</f>
        <v>#REF!</v>
      </c>
      <c r="Q2025" t="e">
        <f>CRM!#REF!</f>
        <v>#REF!</v>
      </c>
      <c r="R2025" t="e">
        <f>CRM!#REF!</f>
        <v>#REF!</v>
      </c>
      <c r="S2025" t="e">
        <f>CRM!#REF!</f>
        <v>#REF!</v>
      </c>
      <c r="T2025" t="e">
        <f>CRM!#REF!</f>
        <v>#REF!</v>
      </c>
      <c r="U2025" t="e">
        <f>CRM!#REF!</f>
        <v>#REF!</v>
      </c>
      <c r="V2025" t="e">
        <f>CRM!#REF!</f>
        <v>#REF!</v>
      </c>
      <c r="W2025" t="e">
        <f>CRM!#REF!</f>
        <v>#REF!</v>
      </c>
      <c r="X2025" t="e">
        <f>CRM!#REF!</f>
        <v>#REF!</v>
      </c>
      <c r="Y2025" t="e">
        <f>CRM!#REF!</f>
        <v>#REF!</v>
      </c>
      <c r="Z2025" t="e">
        <f>CRM!#REF!</f>
        <v>#REF!</v>
      </c>
      <c r="AA2025" t="e">
        <f>CRM!#REF!</f>
        <v>#REF!</v>
      </c>
      <c r="AB2025" t="e">
        <f>CRM!#REF!</f>
        <v>#REF!</v>
      </c>
      <c r="AC2025" t="e">
        <f>CRM!#REF!</f>
        <v>#REF!</v>
      </c>
      <c r="AD2025" t="e">
        <f>CRM!#REF!</f>
        <v>#REF!</v>
      </c>
      <c r="AE2025" t="e">
        <f>CRM!#REF!</f>
        <v>#REF!</v>
      </c>
      <c r="AF2025" t="e">
        <f>CRM!#REF!</f>
        <v>#REF!</v>
      </c>
      <c r="AG2025" t="e">
        <f>CRM!#REF!</f>
        <v>#REF!</v>
      </c>
      <c r="AH2025" t="e">
        <f>CRM!#REF!</f>
        <v>#REF!</v>
      </c>
      <c r="AI2025" t="e">
        <f>CRM!#REF!</f>
        <v>#REF!</v>
      </c>
      <c r="AJ2025" t="e">
        <f>CRM!#REF!</f>
        <v>#REF!</v>
      </c>
      <c r="AK2025" t="e">
        <f>CRM!#REF!</f>
        <v>#REF!</v>
      </c>
      <c r="AL2025" t="e">
        <f>CRM!#REF!</f>
        <v>#REF!</v>
      </c>
      <c r="AM2025" t="e">
        <f>CRM!#REF!</f>
        <v>#REF!</v>
      </c>
      <c r="AN2025" t="e">
        <f>CRM!#REF!</f>
        <v>#REF!</v>
      </c>
      <c r="AO2025" t="e">
        <f>CRM!#REF!</f>
        <v>#REF!</v>
      </c>
      <c r="AP2025" t="e">
        <f>CRM!#REF!</f>
        <v>#REF!</v>
      </c>
      <c r="AQ2025" t="e">
        <f>CRM!#REF!</f>
        <v>#REF!</v>
      </c>
      <c r="AR2025" t="e">
        <f>CRM!#REF!</f>
        <v>#REF!</v>
      </c>
      <c r="AS2025" t="e">
        <f>CRM!#REF!</f>
        <v>#REF!</v>
      </c>
      <c r="AT2025" t="e">
        <f>CRM!#REF!</f>
        <v>#REF!</v>
      </c>
      <c r="AU2025" t="e">
        <f>CRM!#REF!</f>
        <v>#REF!</v>
      </c>
      <c r="AV2025" t="e">
        <f>CRM!#REF!</f>
        <v>#REF!</v>
      </c>
      <c r="AW2025" t="e">
        <f>CRM!#REF!</f>
        <v>#REF!</v>
      </c>
      <c r="AX2025" t="e">
        <f>CRM!#REF!</f>
        <v>#REF!</v>
      </c>
      <c r="AY2025" t="e">
        <f>CRM!#REF!</f>
        <v>#REF!</v>
      </c>
      <c r="AZ2025" t="e">
        <f>CRM!#REF!</f>
        <v>#REF!</v>
      </c>
    </row>
    <row r="2026" spans="1:52" x14ac:dyDescent="0.25">
      <c r="A2026">
        <f>CRM!A2026</f>
        <v>0</v>
      </c>
      <c r="B2026">
        <f>CRM!B2026</f>
        <v>0</v>
      </c>
      <c r="C2026">
        <f>CRM!C2026</f>
        <v>0</v>
      </c>
      <c r="D2026">
        <f>CRM!D2026</f>
        <v>0</v>
      </c>
      <c r="E2026">
        <f>CRM!E2026</f>
        <v>0</v>
      </c>
      <c r="F2026">
        <f>CRM!F2026</f>
        <v>0</v>
      </c>
      <c r="G2026">
        <f>CRM!G2026</f>
        <v>0</v>
      </c>
      <c r="H2026">
        <f>CRM!H2026</f>
        <v>0</v>
      </c>
      <c r="I2026">
        <f>CRM!I2026</f>
        <v>0</v>
      </c>
      <c r="J2026" t="str">
        <f>SUBSTITUTE(CRM!K2026,".","")</f>
        <v/>
      </c>
      <c r="K2026" s="1">
        <f t="shared" si="31"/>
        <v>5.263157894736842E-4</v>
      </c>
      <c r="L2026">
        <f>CRM!L2026</f>
        <v>0</v>
      </c>
      <c r="M2026">
        <f>CRM!M2026</f>
        <v>0</v>
      </c>
      <c r="N2026">
        <f>CRM!N2026</f>
        <v>0</v>
      </c>
      <c r="O2026">
        <f>CRM!O2026</f>
        <v>0</v>
      </c>
      <c r="P2026" t="e">
        <f>CRM!#REF!</f>
        <v>#REF!</v>
      </c>
      <c r="Q2026" t="e">
        <f>CRM!#REF!</f>
        <v>#REF!</v>
      </c>
      <c r="R2026" t="e">
        <f>CRM!#REF!</f>
        <v>#REF!</v>
      </c>
      <c r="S2026" t="e">
        <f>CRM!#REF!</f>
        <v>#REF!</v>
      </c>
      <c r="T2026" t="e">
        <f>CRM!#REF!</f>
        <v>#REF!</v>
      </c>
      <c r="U2026" t="e">
        <f>CRM!#REF!</f>
        <v>#REF!</v>
      </c>
      <c r="V2026" t="e">
        <f>CRM!#REF!</f>
        <v>#REF!</v>
      </c>
      <c r="W2026" t="e">
        <f>CRM!#REF!</f>
        <v>#REF!</v>
      </c>
      <c r="X2026" t="e">
        <f>CRM!#REF!</f>
        <v>#REF!</v>
      </c>
      <c r="Y2026" t="e">
        <f>CRM!#REF!</f>
        <v>#REF!</v>
      </c>
      <c r="Z2026" t="e">
        <f>CRM!#REF!</f>
        <v>#REF!</v>
      </c>
      <c r="AA2026" t="e">
        <f>CRM!#REF!</f>
        <v>#REF!</v>
      </c>
      <c r="AB2026" t="e">
        <f>CRM!#REF!</f>
        <v>#REF!</v>
      </c>
      <c r="AC2026" t="e">
        <f>CRM!#REF!</f>
        <v>#REF!</v>
      </c>
      <c r="AD2026" t="e">
        <f>CRM!#REF!</f>
        <v>#REF!</v>
      </c>
      <c r="AE2026" t="e">
        <f>CRM!#REF!</f>
        <v>#REF!</v>
      </c>
      <c r="AF2026" t="e">
        <f>CRM!#REF!</f>
        <v>#REF!</v>
      </c>
      <c r="AG2026" t="e">
        <f>CRM!#REF!</f>
        <v>#REF!</v>
      </c>
      <c r="AH2026" t="e">
        <f>CRM!#REF!</f>
        <v>#REF!</v>
      </c>
      <c r="AI2026" t="e">
        <f>CRM!#REF!</f>
        <v>#REF!</v>
      </c>
      <c r="AJ2026" t="e">
        <f>CRM!#REF!</f>
        <v>#REF!</v>
      </c>
      <c r="AK2026" t="e">
        <f>CRM!#REF!</f>
        <v>#REF!</v>
      </c>
      <c r="AL2026" t="e">
        <f>CRM!#REF!</f>
        <v>#REF!</v>
      </c>
      <c r="AM2026" t="e">
        <f>CRM!#REF!</f>
        <v>#REF!</v>
      </c>
      <c r="AN2026" t="e">
        <f>CRM!#REF!</f>
        <v>#REF!</v>
      </c>
      <c r="AO2026" t="e">
        <f>CRM!#REF!</f>
        <v>#REF!</v>
      </c>
      <c r="AP2026" t="e">
        <f>CRM!#REF!</f>
        <v>#REF!</v>
      </c>
      <c r="AQ2026" t="e">
        <f>CRM!#REF!</f>
        <v>#REF!</v>
      </c>
      <c r="AR2026" t="e">
        <f>CRM!#REF!</f>
        <v>#REF!</v>
      </c>
      <c r="AS2026" t="e">
        <f>CRM!#REF!</f>
        <v>#REF!</v>
      </c>
      <c r="AT2026" t="e">
        <f>CRM!#REF!</f>
        <v>#REF!</v>
      </c>
      <c r="AU2026" t="e">
        <f>CRM!#REF!</f>
        <v>#REF!</v>
      </c>
      <c r="AV2026" t="e">
        <f>CRM!#REF!</f>
        <v>#REF!</v>
      </c>
      <c r="AW2026" t="e">
        <f>CRM!#REF!</f>
        <v>#REF!</v>
      </c>
      <c r="AX2026" t="e">
        <f>CRM!#REF!</f>
        <v>#REF!</v>
      </c>
      <c r="AY2026" t="e">
        <f>CRM!#REF!</f>
        <v>#REF!</v>
      </c>
      <c r="AZ2026" t="e">
        <f>CRM!#REF!</f>
        <v>#REF!</v>
      </c>
    </row>
    <row r="2027" spans="1:52" x14ac:dyDescent="0.25">
      <c r="A2027">
        <f>CRM!A2027</f>
        <v>0</v>
      </c>
      <c r="B2027">
        <f>CRM!B2027</f>
        <v>0</v>
      </c>
      <c r="C2027">
        <f>CRM!C2027</f>
        <v>0</v>
      </c>
      <c r="D2027">
        <f>CRM!D2027</f>
        <v>0</v>
      </c>
      <c r="E2027">
        <f>CRM!E2027</f>
        <v>0</v>
      </c>
      <c r="F2027">
        <f>CRM!F2027</f>
        <v>0</v>
      </c>
      <c r="G2027">
        <f>CRM!G2027</f>
        <v>0</v>
      </c>
      <c r="H2027">
        <f>CRM!H2027</f>
        <v>0</v>
      </c>
      <c r="I2027">
        <f>CRM!I2027</f>
        <v>0</v>
      </c>
      <c r="J2027" t="str">
        <f>SUBSTITUTE(CRM!K2027,".","")</f>
        <v/>
      </c>
      <c r="K2027" s="1">
        <f t="shared" si="31"/>
        <v>5.263157894736842E-4</v>
      </c>
      <c r="L2027">
        <f>CRM!L2027</f>
        <v>0</v>
      </c>
      <c r="M2027">
        <f>CRM!M2027</f>
        <v>0</v>
      </c>
      <c r="N2027">
        <f>CRM!N2027</f>
        <v>0</v>
      </c>
      <c r="O2027">
        <f>CRM!O2027</f>
        <v>0</v>
      </c>
      <c r="P2027" t="e">
        <f>CRM!#REF!</f>
        <v>#REF!</v>
      </c>
      <c r="Q2027" t="e">
        <f>CRM!#REF!</f>
        <v>#REF!</v>
      </c>
      <c r="R2027" t="e">
        <f>CRM!#REF!</f>
        <v>#REF!</v>
      </c>
      <c r="S2027" t="e">
        <f>CRM!#REF!</f>
        <v>#REF!</v>
      </c>
      <c r="T2027" t="e">
        <f>CRM!#REF!</f>
        <v>#REF!</v>
      </c>
      <c r="U2027" t="e">
        <f>CRM!#REF!</f>
        <v>#REF!</v>
      </c>
      <c r="V2027" t="e">
        <f>CRM!#REF!</f>
        <v>#REF!</v>
      </c>
      <c r="W2027" t="e">
        <f>CRM!#REF!</f>
        <v>#REF!</v>
      </c>
      <c r="X2027" t="e">
        <f>CRM!#REF!</f>
        <v>#REF!</v>
      </c>
      <c r="Y2027" t="e">
        <f>CRM!#REF!</f>
        <v>#REF!</v>
      </c>
      <c r="Z2027" t="e">
        <f>CRM!#REF!</f>
        <v>#REF!</v>
      </c>
      <c r="AA2027" t="e">
        <f>CRM!#REF!</f>
        <v>#REF!</v>
      </c>
      <c r="AB2027" t="e">
        <f>CRM!#REF!</f>
        <v>#REF!</v>
      </c>
      <c r="AC2027" t="e">
        <f>CRM!#REF!</f>
        <v>#REF!</v>
      </c>
      <c r="AD2027" t="e">
        <f>CRM!#REF!</f>
        <v>#REF!</v>
      </c>
      <c r="AE2027" t="e">
        <f>CRM!#REF!</f>
        <v>#REF!</v>
      </c>
      <c r="AF2027" t="e">
        <f>CRM!#REF!</f>
        <v>#REF!</v>
      </c>
      <c r="AG2027" t="e">
        <f>CRM!#REF!</f>
        <v>#REF!</v>
      </c>
      <c r="AH2027" t="e">
        <f>CRM!#REF!</f>
        <v>#REF!</v>
      </c>
      <c r="AI2027" t="e">
        <f>CRM!#REF!</f>
        <v>#REF!</v>
      </c>
      <c r="AJ2027" t="e">
        <f>CRM!#REF!</f>
        <v>#REF!</v>
      </c>
      <c r="AK2027" t="e">
        <f>CRM!#REF!</f>
        <v>#REF!</v>
      </c>
      <c r="AL2027" t="e">
        <f>CRM!#REF!</f>
        <v>#REF!</v>
      </c>
      <c r="AM2027" t="e">
        <f>CRM!#REF!</f>
        <v>#REF!</v>
      </c>
      <c r="AN2027" t="e">
        <f>CRM!#REF!</f>
        <v>#REF!</v>
      </c>
      <c r="AO2027" t="e">
        <f>CRM!#REF!</f>
        <v>#REF!</v>
      </c>
      <c r="AP2027" t="e">
        <f>CRM!#REF!</f>
        <v>#REF!</v>
      </c>
      <c r="AQ2027" t="e">
        <f>CRM!#REF!</f>
        <v>#REF!</v>
      </c>
      <c r="AR2027" t="e">
        <f>CRM!#REF!</f>
        <v>#REF!</v>
      </c>
      <c r="AS2027" t="e">
        <f>CRM!#REF!</f>
        <v>#REF!</v>
      </c>
      <c r="AT2027" t="e">
        <f>CRM!#REF!</f>
        <v>#REF!</v>
      </c>
      <c r="AU2027" t="e">
        <f>CRM!#REF!</f>
        <v>#REF!</v>
      </c>
      <c r="AV2027" t="e">
        <f>CRM!#REF!</f>
        <v>#REF!</v>
      </c>
      <c r="AW2027" t="e">
        <f>CRM!#REF!</f>
        <v>#REF!</v>
      </c>
      <c r="AX2027" t="e">
        <f>CRM!#REF!</f>
        <v>#REF!</v>
      </c>
      <c r="AY2027" t="e">
        <f>CRM!#REF!</f>
        <v>#REF!</v>
      </c>
      <c r="AZ2027" t="e">
        <f>CRM!#REF!</f>
        <v>#REF!</v>
      </c>
    </row>
    <row r="2028" spans="1:52" x14ac:dyDescent="0.25">
      <c r="A2028">
        <f>CRM!A2028</f>
        <v>0</v>
      </c>
      <c r="B2028">
        <f>CRM!B2028</f>
        <v>0</v>
      </c>
      <c r="C2028">
        <f>CRM!C2028</f>
        <v>0</v>
      </c>
      <c r="D2028">
        <f>CRM!D2028</f>
        <v>0</v>
      </c>
      <c r="E2028">
        <f>CRM!E2028</f>
        <v>0</v>
      </c>
      <c r="F2028">
        <f>CRM!F2028</f>
        <v>0</v>
      </c>
      <c r="G2028">
        <f>CRM!G2028</f>
        <v>0</v>
      </c>
      <c r="H2028">
        <f>CRM!H2028</f>
        <v>0</v>
      </c>
      <c r="I2028">
        <f>CRM!I2028</f>
        <v>0</v>
      </c>
      <c r="J2028" t="str">
        <f>SUBSTITUTE(CRM!K2028,".","")</f>
        <v/>
      </c>
      <c r="K2028" s="1">
        <f t="shared" si="31"/>
        <v>5.263157894736842E-4</v>
      </c>
      <c r="L2028">
        <f>CRM!L2028</f>
        <v>0</v>
      </c>
      <c r="M2028">
        <f>CRM!M2028</f>
        <v>0</v>
      </c>
      <c r="N2028">
        <f>CRM!N2028</f>
        <v>0</v>
      </c>
      <c r="O2028">
        <f>CRM!O2028</f>
        <v>0</v>
      </c>
      <c r="P2028" t="e">
        <f>CRM!#REF!</f>
        <v>#REF!</v>
      </c>
      <c r="Q2028" t="e">
        <f>CRM!#REF!</f>
        <v>#REF!</v>
      </c>
      <c r="R2028" t="e">
        <f>CRM!#REF!</f>
        <v>#REF!</v>
      </c>
      <c r="S2028" t="e">
        <f>CRM!#REF!</f>
        <v>#REF!</v>
      </c>
      <c r="T2028" t="e">
        <f>CRM!#REF!</f>
        <v>#REF!</v>
      </c>
      <c r="U2028" t="e">
        <f>CRM!#REF!</f>
        <v>#REF!</v>
      </c>
      <c r="V2028" t="e">
        <f>CRM!#REF!</f>
        <v>#REF!</v>
      </c>
      <c r="W2028" t="e">
        <f>CRM!#REF!</f>
        <v>#REF!</v>
      </c>
      <c r="X2028" t="e">
        <f>CRM!#REF!</f>
        <v>#REF!</v>
      </c>
      <c r="Y2028" t="e">
        <f>CRM!#REF!</f>
        <v>#REF!</v>
      </c>
      <c r="Z2028" t="e">
        <f>CRM!#REF!</f>
        <v>#REF!</v>
      </c>
      <c r="AA2028" t="e">
        <f>CRM!#REF!</f>
        <v>#REF!</v>
      </c>
      <c r="AB2028" t="e">
        <f>CRM!#REF!</f>
        <v>#REF!</v>
      </c>
      <c r="AC2028" t="e">
        <f>CRM!#REF!</f>
        <v>#REF!</v>
      </c>
      <c r="AD2028" t="e">
        <f>CRM!#REF!</f>
        <v>#REF!</v>
      </c>
      <c r="AE2028" t="e">
        <f>CRM!#REF!</f>
        <v>#REF!</v>
      </c>
      <c r="AF2028" t="e">
        <f>CRM!#REF!</f>
        <v>#REF!</v>
      </c>
      <c r="AG2028" t="e">
        <f>CRM!#REF!</f>
        <v>#REF!</v>
      </c>
      <c r="AH2028" t="e">
        <f>CRM!#REF!</f>
        <v>#REF!</v>
      </c>
      <c r="AI2028" t="e">
        <f>CRM!#REF!</f>
        <v>#REF!</v>
      </c>
      <c r="AJ2028" t="e">
        <f>CRM!#REF!</f>
        <v>#REF!</v>
      </c>
      <c r="AK2028" t="e">
        <f>CRM!#REF!</f>
        <v>#REF!</v>
      </c>
      <c r="AL2028" t="e">
        <f>CRM!#REF!</f>
        <v>#REF!</v>
      </c>
      <c r="AM2028" t="e">
        <f>CRM!#REF!</f>
        <v>#REF!</v>
      </c>
      <c r="AN2028" t="e">
        <f>CRM!#REF!</f>
        <v>#REF!</v>
      </c>
      <c r="AO2028" t="e">
        <f>CRM!#REF!</f>
        <v>#REF!</v>
      </c>
      <c r="AP2028" t="e">
        <f>CRM!#REF!</f>
        <v>#REF!</v>
      </c>
      <c r="AQ2028" t="e">
        <f>CRM!#REF!</f>
        <v>#REF!</v>
      </c>
      <c r="AR2028" t="e">
        <f>CRM!#REF!</f>
        <v>#REF!</v>
      </c>
      <c r="AS2028" t="e">
        <f>CRM!#REF!</f>
        <v>#REF!</v>
      </c>
      <c r="AT2028" t="e">
        <f>CRM!#REF!</f>
        <v>#REF!</v>
      </c>
      <c r="AU2028" t="e">
        <f>CRM!#REF!</f>
        <v>#REF!</v>
      </c>
      <c r="AV2028" t="e">
        <f>CRM!#REF!</f>
        <v>#REF!</v>
      </c>
      <c r="AW2028" t="e">
        <f>CRM!#REF!</f>
        <v>#REF!</v>
      </c>
      <c r="AX2028" t="e">
        <f>CRM!#REF!</f>
        <v>#REF!</v>
      </c>
      <c r="AY2028" t="e">
        <f>CRM!#REF!</f>
        <v>#REF!</v>
      </c>
      <c r="AZ2028" t="e">
        <f>CRM!#REF!</f>
        <v>#REF!</v>
      </c>
    </row>
    <row r="2029" spans="1:52" x14ac:dyDescent="0.25">
      <c r="A2029">
        <f>CRM!A2029</f>
        <v>0</v>
      </c>
      <c r="B2029">
        <f>CRM!B2029</f>
        <v>0</v>
      </c>
      <c r="C2029">
        <f>CRM!C2029</f>
        <v>0</v>
      </c>
      <c r="D2029">
        <f>CRM!D2029</f>
        <v>0</v>
      </c>
      <c r="E2029">
        <f>CRM!E2029</f>
        <v>0</v>
      </c>
      <c r="F2029">
        <f>CRM!F2029</f>
        <v>0</v>
      </c>
      <c r="G2029">
        <f>CRM!G2029</f>
        <v>0</v>
      </c>
      <c r="H2029">
        <f>CRM!H2029</f>
        <v>0</v>
      </c>
      <c r="I2029">
        <f>CRM!I2029</f>
        <v>0</v>
      </c>
      <c r="J2029" t="str">
        <f>SUBSTITUTE(CRM!K2029,".","")</f>
        <v/>
      </c>
      <c r="K2029" s="1">
        <f t="shared" si="31"/>
        <v>5.263157894736842E-4</v>
      </c>
      <c r="L2029">
        <f>CRM!L2029</f>
        <v>0</v>
      </c>
      <c r="M2029">
        <f>CRM!M2029</f>
        <v>0</v>
      </c>
      <c r="N2029">
        <f>CRM!N2029</f>
        <v>0</v>
      </c>
      <c r="O2029">
        <f>CRM!O2029</f>
        <v>0</v>
      </c>
      <c r="P2029" t="e">
        <f>CRM!#REF!</f>
        <v>#REF!</v>
      </c>
      <c r="Q2029" t="e">
        <f>CRM!#REF!</f>
        <v>#REF!</v>
      </c>
      <c r="R2029" t="e">
        <f>CRM!#REF!</f>
        <v>#REF!</v>
      </c>
      <c r="S2029" t="e">
        <f>CRM!#REF!</f>
        <v>#REF!</v>
      </c>
      <c r="T2029" t="e">
        <f>CRM!#REF!</f>
        <v>#REF!</v>
      </c>
      <c r="U2029" t="e">
        <f>CRM!#REF!</f>
        <v>#REF!</v>
      </c>
      <c r="V2029" t="e">
        <f>CRM!#REF!</f>
        <v>#REF!</v>
      </c>
      <c r="W2029" t="e">
        <f>CRM!#REF!</f>
        <v>#REF!</v>
      </c>
      <c r="X2029" t="e">
        <f>CRM!#REF!</f>
        <v>#REF!</v>
      </c>
      <c r="Y2029" t="e">
        <f>CRM!#REF!</f>
        <v>#REF!</v>
      </c>
      <c r="Z2029" t="e">
        <f>CRM!#REF!</f>
        <v>#REF!</v>
      </c>
      <c r="AA2029" t="e">
        <f>CRM!#REF!</f>
        <v>#REF!</v>
      </c>
      <c r="AB2029" t="e">
        <f>CRM!#REF!</f>
        <v>#REF!</v>
      </c>
      <c r="AC2029" t="e">
        <f>CRM!#REF!</f>
        <v>#REF!</v>
      </c>
      <c r="AD2029" t="e">
        <f>CRM!#REF!</f>
        <v>#REF!</v>
      </c>
      <c r="AE2029" t="e">
        <f>CRM!#REF!</f>
        <v>#REF!</v>
      </c>
      <c r="AF2029" t="e">
        <f>CRM!#REF!</f>
        <v>#REF!</v>
      </c>
      <c r="AG2029" t="e">
        <f>CRM!#REF!</f>
        <v>#REF!</v>
      </c>
      <c r="AH2029" t="e">
        <f>CRM!#REF!</f>
        <v>#REF!</v>
      </c>
      <c r="AI2029" t="e">
        <f>CRM!#REF!</f>
        <v>#REF!</v>
      </c>
      <c r="AJ2029" t="e">
        <f>CRM!#REF!</f>
        <v>#REF!</v>
      </c>
      <c r="AK2029" t="e">
        <f>CRM!#REF!</f>
        <v>#REF!</v>
      </c>
      <c r="AL2029" t="e">
        <f>CRM!#REF!</f>
        <v>#REF!</v>
      </c>
      <c r="AM2029" t="e">
        <f>CRM!#REF!</f>
        <v>#REF!</v>
      </c>
      <c r="AN2029" t="e">
        <f>CRM!#REF!</f>
        <v>#REF!</v>
      </c>
      <c r="AO2029" t="e">
        <f>CRM!#REF!</f>
        <v>#REF!</v>
      </c>
      <c r="AP2029" t="e">
        <f>CRM!#REF!</f>
        <v>#REF!</v>
      </c>
      <c r="AQ2029" t="e">
        <f>CRM!#REF!</f>
        <v>#REF!</v>
      </c>
      <c r="AR2029" t="e">
        <f>CRM!#REF!</f>
        <v>#REF!</v>
      </c>
      <c r="AS2029" t="e">
        <f>CRM!#REF!</f>
        <v>#REF!</v>
      </c>
      <c r="AT2029" t="e">
        <f>CRM!#REF!</f>
        <v>#REF!</v>
      </c>
      <c r="AU2029" t="e">
        <f>CRM!#REF!</f>
        <v>#REF!</v>
      </c>
      <c r="AV2029" t="e">
        <f>CRM!#REF!</f>
        <v>#REF!</v>
      </c>
      <c r="AW2029" t="e">
        <f>CRM!#REF!</f>
        <v>#REF!</v>
      </c>
      <c r="AX2029" t="e">
        <f>CRM!#REF!</f>
        <v>#REF!</v>
      </c>
      <c r="AY2029" t="e">
        <f>CRM!#REF!</f>
        <v>#REF!</v>
      </c>
      <c r="AZ2029" t="e">
        <f>CRM!#REF!</f>
        <v>#REF!</v>
      </c>
    </row>
    <row r="2030" spans="1:52" x14ac:dyDescent="0.25">
      <c r="A2030">
        <f>CRM!A2030</f>
        <v>0</v>
      </c>
      <c r="B2030">
        <f>CRM!B2030</f>
        <v>0</v>
      </c>
      <c r="C2030">
        <f>CRM!C2030</f>
        <v>0</v>
      </c>
      <c r="D2030">
        <f>CRM!D2030</f>
        <v>0</v>
      </c>
      <c r="E2030">
        <f>CRM!E2030</f>
        <v>0</v>
      </c>
      <c r="F2030">
        <f>CRM!F2030</f>
        <v>0</v>
      </c>
      <c r="G2030">
        <f>CRM!G2030</f>
        <v>0</v>
      </c>
      <c r="H2030">
        <f>CRM!H2030</f>
        <v>0</v>
      </c>
      <c r="I2030">
        <f>CRM!I2030</f>
        <v>0</v>
      </c>
      <c r="J2030" t="str">
        <f>SUBSTITUTE(CRM!K2030,".","")</f>
        <v/>
      </c>
      <c r="K2030" s="1">
        <f t="shared" si="31"/>
        <v>5.263157894736842E-4</v>
      </c>
      <c r="L2030">
        <f>CRM!L2030</f>
        <v>0</v>
      </c>
      <c r="M2030">
        <f>CRM!M2030</f>
        <v>0</v>
      </c>
      <c r="N2030">
        <f>CRM!N2030</f>
        <v>0</v>
      </c>
      <c r="O2030">
        <f>CRM!O2030</f>
        <v>0</v>
      </c>
      <c r="P2030" t="e">
        <f>CRM!#REF!</f>
        <v>#REF!</v>
      </c>
      <c r="Q2030" t="e">
        <f>CRM!#REF!</f>
        <v>#REF!</v>
      </c>
      <c r="R2030" t="e">
        <f>CRM!#REF!</f>
        <v>#REF!</v>
      </c>
      <c r="S2030" t="e">
        <f>CRM!#REF!</f>
        <v>#REF!</v>
      </c>
      <c r="T2030" t="e">
        <f>CRM!#REF!</f>
        <v>#REF!</v>
      </c>
      <c r="U2030" t="e">
        <f>CRM!#REF!</f>
        <v>#REF!</v>
      </c>
      <c r="V2030" t="e">
        <f>CRM!#REF!</f>
        <v>#REF!</v>
      </c>
      <c r="W2030" t="e">
        <f>CRM!#REF!</f>
        <v>#REF!</v>
      </c>
      <c r="X2030" t="e">
        <f>CRM!#REF!</f>
        <v>#REF!</v>
      </c>
      <c r="Y2030" t="e">
        <f>CRM!#REF!</f>
        <v>#REF!</v>
      </c>
      <c r="Z2030" t="e">
        <f>CRM!#REF!</f>
        <v>#REF!</v>
      </c>
      <c r="AA2030" t="e">
        <f>CRM!#REF!</f>
        <v>#REF!</v>
      </c>
      <c r="AB2030" t="e">
        <f>CRM!#REF!</f>
        <v>#REF!</v>
      </c>
      <c r="AC2030" t="e">
        <f>CRM!#REF!</f>
        <v>#REF!</v>
      </c>
      <c r="AD2030" t="e">
        <f>CRM!#REF!</f>
        <v>#REF!</v>
      </c>
      <c r="AE2030" t="e">
        <f>CRM!#REF!</f>
        <v>#REF!</v>
      </c>
      <c r="AF2030" t="e">
        <f>CRM!#REF!</f>
        <v>#REF!</v>
      </c>
      <c r="AG2030" t="e">
        <f>CRM!#REF!</f>
        <v>#REF!</v>
      </c>
      <c r="AH2030" t="e">
        <f>CRM!#REF!</f>
        <v>#REF!</v>
      </c>
      <c r="AI2030" t="e">
        <f>CRM!#REF!</f>
        <v>#REF!</v>
      </c>
      <c r="AJ2030" t="e">
        <f>CRM!#REF!</f>
        <v>#REF!</v>
      </c>
      <c r="AK2030" t="e">
        <f>CRM!#REF!</f>
        <v>#REF!</v>
      </c>
      <c r="AL2030" t="e">
        <f>CRM!#REF!</f>
        <v>#REF!</v>
      </c>
      <c r="AM2030" t="e">
        <f>CRM!#REF!</f>
        <v>#REF!</v>
      </c>
      <c r="AN2030" t="e">
        <f>CRM!#REF!</f>
        <v>#REF!</v>
      </c>
      <c r="AO2030" t="e">
        <f>CRM!#REF!</f>
        <v>#REF!</v>
      </c>
      <c r="AP2030" t="e">
        <f>CRM!#REF!</f>
        <v>#REF!</v>
      </c>
      <c r="AQ2030" t="e">
        <f>CRM!#REF!</f>
        <v>#REF!</v>
      </c>
      <c r="AR2030" t="e">
        <f>CRM!#REF!</f>
        <v>#REF!</v>
      </c>
      <c r="AS2030" t="e">
        <f>CRM!#REF!</f>
        <v>#REF!</v>
      </c>
      <c r="AT2030" t="e">
        <f>CRM!#REF!</f>
        <v>#REF!</v>
      </c>
      <c r="AU2030" t="e">
        <f>CRM!#REF!</f>
        <v>#REF!</v>
      </c>
      <c r="AV2030" t="e">
        <f>CRM!#REF!</f>
        <v>#REF!</v>
      </c>
      <c r="AW2030" t="e">
        <f>CRM!#REF!</f>
        <v>#REF!</v>
      </c>
      <c r="AX2030" t="e">
        <f>CRM!#REF!</f>
        <v>#REF!</v>
      </c>
      <c r="AY2030" t="e">
        <f>CRM!#REF!</f>
        <v>#REF!</v>
      </c>
      <c r="AZ2030" t="e">
        <f>CRM!#REF!</f>
        <v>#REF!</v>
      </c>
    </row>
    <row r="2031" spans="1:52" x14ac:dyDescent="0.25">
      <c r="A2031">
        <f>CRM!A2031</f>
        <v>0</v>
      </c>
      <c r="B2031">
        <f>CRM!B2031</f>
        <v>0</v>
      </c>
      <c r="C2031">
        <f>CRM!C2031</f>
        <v>0</v>
      </c>
      <c r="D2031">
        <f>CRM!D2031</f>
        <v>0</v>
      </c>
      <c r="E2031">
        <f>CRM!E2031</f>
        <v>0</v>
      </c>
      <c r="F2031">
        <f>CRM!F2031</f>
        <v>0</v>
      </c>
      <c r="G2031">
        <f>CRM!G2031</f>
        <v>0</v>
      </c>
      <c r="H2031">
        <f>CRM!H2031</f>
        <v>0</v>
      </c>
      <c r="I2031">
        <f>CRM!I2031</f>
        <v>0</v>
      </c>
      <c r="J2031" t="str">
        <f>SUBSTITUTE(CRM!K2031,".","")</f>
        <v/>
      </c>
      <c r="K2031" s="1">
        <f t="shared" si="31"/>
        <v>5.263157894736842E-4</v>
      </c>
      <c r="L2031">
        <f>CRM!L2031</f>
        <v>0</v>
      </c>
      <c r="M2031">
        <f>CRM!M2031</f>
        <v>0</v>
      </c>
      <c r="N2031">
        <f>CRM!N2031</f>
        <v>0</v>
      </c>
      <c r="O2031">
        <f>CRM!O2031</f>
        <v>0</v>
      </c>
      <c r="P2031" t="e">
        <f>CRM!#REF!</f>
        <v>#REF!</v>
      </c>
      <c r="Q2031" t="e">
        <f>CRM!#REF!</f>
        <v>#REF!</v>
      </c>
      <c r="R2031" t="e">
        <f>CRM!#REF!</f>
        <v>#REF!</v>
      </c>
      <c r="S2031" t="e">
        <f>CRM!#REF!</f>
        <v>#REF!</v>
      </c>
      <c r="T2031" t="e">
        <f>CRM!#REF!</f>
        <v>#REF!</v>
      </c>
      <c r="U2031" t="e">
        <f>CRM!#REF!</f>
        <v>#REF!</v>
      </c>
      <c r="V2031" t="e">
        <f>CRM!#REF!</f>
        <v>#REF!</v>
      </c>
      <c r="W2031" t="e">
        <f>CRM!#REF!</f>
        <v>#REF!</v>
      </c>
      <c r="X2031" t="e">
        <f>CRM!#REF!</f>
        <v>#REF!</v>
      </c>
      <c r="Y2031" t="e">
        <f>CRM!#REF!</f>
        <v>#REF!</v>
      </c>
      <c r="Z2031" t="e">
        <f>CRM!#REF!</f>
        <v>#REF!</v>
      </c>
      <c r="AA2031" t="e">
        <f>CRM!#REF!</f>
        <v>#REF!</v>
      </c>
      <c r="AB2031" t="e">
        <f>CRM!#REF!</f>
        <v>#REF!</v>
      </c>
      <c r="AC2031" t="e">
        <f>CRM!#REF!</f>
        <v>#REF!</v>
      </c>
      <c r="AD2031" t="e">
        <f>CRM!#REF!</f>
        <v>#REF!</v>
      </c>
      <c r="AE2031" t="e">
        <f>CRM!#REF!</f>
        <v>#REF!</v>
      </c>
      <c r="AF2031" t="e">
        <f>CRM!#REF!</f>
        <v>#REF!</v>
      </c>
      <c r="AG2031" t="e">
        <f>CRM!#REF!</f>
        <v>#REF!</v>
      </c>
      <c r="AH2031" t="e">
        <f>CRM!#REF!</f>
        <v>#REF!</v>
      </c>
      <c r="AI2031" t="e">
        <f>CRM!#REF!</f>
        <v>#REF!</v>
      </c>
      <c r="AJ2031" t="e">
        <f>CRM!#REF!</f>
        <v>#REF!</v>
      </c>
      <c r="AK2031" t="e">
        <f>CRM!#REF!</f>
        <v>#REF!</v>
      </c>
      <c r="AL2031" t="e">
        <f>CRM!#REF!</f>
        <v>#REF!</v>
      </c>
      <c r="AM2031" t="e">
        <f>CRM!#REF!</f>
        <v>#REF!</v>
      </c>
      <c r="AN2031" t="e">
        <f>CRM!#REF!</f>
        <v>#REF!</v>
      </c>
      <c r="AO2031" t="e">
        <f>CRM!#REF!</f>
        <v>#REF!</v>
      </c>
      <c r="AP2031" t="e">
        <f>CRM!#REF!</f>
        <v>#REF!</v>
      </c>
      <c r="AQ2031" t="e">
        <f>CRM!#REF!</f>
        <v>#REF!</v>
      </c>
      <c r="AR2031" t="e">
        <f>CRM!#REF!</f>
        <v>#REF!</v>
      </c>
      <c r="AS2031" t="e">
        <f>CRM!#REF!</f>
        <v>#REF!</v>
      </c>
      <c r="AT2031" t="e">
        <f>CRM!#REF!</f>
        <v>#REF!</v>
      </c>
      <c r="AU2031" t="e">
        <f>CRM!#REF!</f>
        <v>#REF!</v>
      </c>
      <c r="AV2031" t="e">
        <f>CRM!#REF!</f>
        <v>#REF!</v>
      </c>
      <c r="AW2031" t="e">
        <f>CRM!#REF!</f>
        <v>#REF!</v>
      </c>
      <c r="AX2031" t="e">
        <f>CRM!#REF!</f>
        <v>#REF!</v>
      </c>
      <c r="AY2031" t="e">
        <f>CRM!#REF!</f>
        <v>#REF!</v>
      </c>
      <c r="AZ2031" t="e">
        <f>CRM!#REF!</f>
        <v>#REF!</v>
      </c>
    </row>
    <row r="2032" spans="1:52" x14ac:dyDescent="0.25">
      <c r="A2032">
        <f>CRM!A2032</f>
        <v>0</v>
      </c>
      <c r="B2032">
        <f>CRM!B2032</f>
        <v>0</v>
      </c>
      <c r="C2032">
        <f>CRM!C2032</f>
        <v>0</v>
      </c>
      <c r="D2032">
        <f>CRM!D2032</f>
        <v>0</v>
      </c>
      <c r="E2032">
        <f>CRM!E2032</f>
        <v>0</v>
      </c>
      <c r="F2032">
        <f>CRM!F2032</f>
        <v>0</v>
      </c>
      <c r="G2032">
        <f>CRM!G2032</f>
        <v>0</v>
      </c>
      <c r="H2032">
        <f>CRM!H2032</f>
        <v>0</v>
      </c>
      <c r="I2032">
        <f>CRM!I2032</f>
        <v>0</v>
      </c>
      <c r="J2032" t="str">
        <f>SUBSTITUTE(CRM!K2032,".","")</f>
        <v/>
      </c>
      <c r="K2032" s="1">
        <f t="shared" si="31"/>
        <v>5.263157894736842E-4</v>
      </c>
      <c r="L2032">
        <f>CRM!L2032</f>
        <v>0</v>
      </c>
      <c r="M2032">
        <f>CRM!M2032</f>
        <v>0</v>
      </c>
      <c r="N2032">
        <f>CRM!N2032</f>
        <v>0</v>
      </c>
      <c r="O2032">
        <f>CRM!O2032</f>
        <v>0</v>
      </c>
      <c r="P2032" t="e">
        <f>CRM!#REF!</f>
        <v>#REF!</v>
      </c>
      <c r="Q2032" t="e">
        <f>CRM!#REF!</f>
        <v>#REF!</v>
      </c>
      <c r="R2032" t="e">
        <f>CRM!#REF!</f>
        <v>#REF!</v>
      </c>
      <c r="S2032" t="e">
        <f>CRM!#REF!</f>
        <v>#REF!</v>
      </c>
      <c r="T2032" t="e">
        <f>CRM!#REF!</f>
        <v>#REF!</v>
      </c>
      <c r="U2032" t="e">
        <f>CRM!#REF!</f>
        <v>#REF!</v>
      </c>
      <c r="V2032" t="e">
        <f>CRM!#REF!</f>
        <v>#REF!</v>
      </c>
      <c r="W2032" t="e">
        <f>CRM!#REF!</f>
        <v>#REF!</v>
      </c>
      <c r="X2032" t="e">
        <f>CRM!#REF!</f>
        <v>#REF!</v>
      </c>
      <c r="Y2032" t="e">
        <f>CRM!#REF!</f>
        <v>#REF!</v>
      </c>
      <c r="Z2032" t="e">
        <f>CRM!#REF!</f>
        <v>#REF!</v>
      </c>
      <c r="AA2032" t="e">
        <f>CRM!#REF!</f>
        <v>#REF!</v>
      </c>
      <c r="AB2032" t="e">
        <f>CRM!#REF!</f>
        <v>#REF!</v>
      </c>
      <c r="AC2032" t="e">
        <f>CRM!#REF!</f>
        <v>#REF!</v>
      </c>
      <c r="AD2032" t="e">
        <f>CRM!#REF!</f>
        <v>#REF!</v>
      </c>
      <c r="AE2032" t="e">
        <f>CRM!#REF!</f>
        <v>#REF!</v>
      </c>
      <c r="AF2032" t="e">
        <f>CRM!#REF!</f>
        <v>#REF!</v>
      </c>
      <c r="AG2032" t="e">
        <f>CRM!#REF!</f>
        <v>#REF!</v>
      </c>
      <c r="AH2032" t="e">
        <f>CRM!#REF!</f>
        <v>#REF!</v>
      </c>
      <c r="AI2032" t="e">
        <f>CRM!#REF!</f>
        <v>#REF!</v>
      </c>
      <c r="AJ2032" t="e">
        <f>CRM!#REF!</f>
        <v>#REF!</v>
      </c>
      <c r="AK2032" t="e">
        <f>CRM!#REF!</f>
        <v>#REF!</v>
      </c>
      <c r="AL2032" t="e">
        <f>CRM!#REF!</f>
        <v>#REF!</v>
      </c>
      <c r="AM2032" t="e">
        <f>CRM!#REF!</f>
        <v>#REF!</v>
      </c>
      <c r="AN2032" t="e">
        <f>CRM!#REF!</f>
        <v>#REF!</v>
      </c>
      <c r="AO2032" t="e">
        <f>CRM!#REF!</f>
        <v>#REF!</v>
      </c>
      <c r="AP2032" t="e">
        <f>CRM!#REF!</f>
        <v>#REF!</v>
      </c>
      <c r="AQ2032" t="e">
        <f>CRM!#REF!</f>
        <v>#REF!</v>
      </c>
      <c r="AR2032" t="e">
        <f>CRM!#REF!</f>
        <v>#REF!</v>
      </c>
      <c r="AS2032" t="e">
        <f>CRM!#REF!</f>
        <v>#REF!</v>
      </c>
      <c r="AT2032" t="e">
        <f>CRM!#REF!</f>
        <v>#REF!</v>
      </c>
      <c r="AU2032" t="e">
        <f>CRM!#REF!</f>
        <v>#REF!</v>
      </c>
      <c r="AV2032" t="e">
        <f>CRM!#REF!</f>
        <v>#REF!</v>
      </c>
      <c r="AW2032" t="e">
        <f>CRM!#REF!</f>
        <v>#REF!</v>
      </c>
      <c r="AX2032" t="e">
        <f>CRM!#REF!</f>
        <v>#REF!</v>
      </c>
      <c r="AY2032" t="e">
        <f>CRM!#REF!</f>
        <v>#REF!</v>
      </c>
      <c r="AZ2032" t="e">
        <f>CRM!#REF!</f>
        <v>#REF!</v>
      </c>
    </row>
    <row r="2033" spans="1:52" x14ac:dyDescent="0.25">
      <c r="A2033">
        <f>CRM!A2033</f>
        <v>0</v>
      </c>
      <c r="B2033">
        <f>CRM!B2033</f>
        <v>0</v>
      </c>
      <c r="C2033">
        <f>CRM!C2033</f>
        <v>0</v>
      </c>
      <c r="D2033">
        <f>CRM!D2033</f>
        <v>0</v>
      </c>
      <c r="E2033">
        <f>CRM!E2033</f>
        <v>0</v>
      </c>
      <c r="F2033">
        <f>CRM!F2033</f>
        <v>0</v>
      </c>
      <c r="G2033">
        <f>CRM!G2033</f>
        <v>0</v>
      </c>
      <c r="H2033">
        <f>CRM!H2033</f>
        <v>0</v>
      </c>
      <c r="I2033">
        <f>CRM!I2033</f>
        <v>0</v>
      </c>
      <c r="J2033" t="str">
        <f>SUBSTITUTE(CRM!K2033,".","")</f>
        <v/>
      </c>
      <c r="K2033" s="1">
        <f t="shared" si="31"/>
        <v>5.263157894736842E-4</v>
      </c>
      <c r="L2033">
        <f>CRM!L2033</f>
        <v>0</v>
      </c>
      <c r="M2033">
        <f>CRM!M2033</f>
        <v>0</v>
      </c>
      <c r="N2033">
        <f>CRM!N2033</f>
        <v>0</v>
      </c>
      <c r="O2033">
        <f>CRM!O2033</f>
        <v>0</v>
      </c>
      <c r="P2033" t="e">
        <f>CRM!#REF!</f>
        <v>#REF!</v>
      </c>
      <c r="Q2033" t="e">
        <f>CRM!#REF!</f>
        <v>#REF!</v>
      </c>
      <c r="R2033" t="e">
        <f>CRM!#REF!</f>
        <v>#REF!</v>
      </c>
      <c r="S2033" t="e">
        <f>CRM!#REF!</f>
        <v>#REF!</v>
      </c>
      <c r="T2033" t="e">
        <f>CRM!#REF!</f>
        <v>#REF!</v>
      </c>
      <c r="U2033" t="e">
        <f>CRM!#REF!</f>
        <v>#REF!</v>
      </c>
      <c r="V2033" t="e">
        <f>CRM!#REF!</f>
        <v>#REF!</v>
      </c>
      <c r="W2033" t="e">
        <f>CRM!#REF!</f>
        <v>#REF!</v>
      </c>
      <c r="X2033" t="e">
        <f>CRM!#REF!</f>
        <v>#REF!</v>
      </c>
      <c r="Y2033" t="e">
        <f>CRM!#REF!</f>
        <v>#REF!</v>
      </c>
      <c r="Z2033" t="e">
        <f>CRM!#REF!</f>
        <v>#REF!</v>
      </c>
      <c r="AA2033" t="e">
        <f>CRM!#REF!</f>
        <v>#REF!</v>
      </c>
      <c r="AB2033" t="e">
        <f>CRM!#REF!</f>
        <v>#REF!</v>
      </c>
      <c r="AC2033" t="e">
        <f>CRM!#REF!</f>
        <v>#REF!</v>
      </c>
      <c r="AD2033" t="e">
        <f>CRM!#REF!</f>
        <v>#REF!</v>
      </c>
      <c r="AE2033" t="e">
        <f>CRM!#REF!</f>
        <v>#REF!</v>
      </c>
      <c r="AF2033" t="e">
        <f>CRM!#REF!</f>
        <v>#REF!</v>
      </c>
      <c r="AG2033" t="e">
        <f>CRM!#REF!</f>
        <v>#REF!</v>
      </c>
      <c r="AH2033" t="e">
        <f>CRM!#REF!</f>
        <v>#REF!</v>
      </c>
      <c r="AI2033" t="e">
        <f>CRM!#REF!</f>
        <v>#REF!</v>
      </c>
      <c r="AJ2033" t="e">
        <f>CRM!#REF!</f>
        <v>#REF!</v>
      </c>
      <c r="AK2033" t="e">
        <f>CRM!#REF!</f>
        <v>#REF!</v>
      </c>
      <c r="AL2033" t="e">
        <f>CRM!#REF!</f>
        <v>#REF!</v>
      </c>
      <c r="AM2033" t="e">
        <f>CRM!#REF!</f>
        <v>#REF!</v>
      </c>
      <c r="AN2033" t="e">
        <f>CRM!#REF!</f>
        <v>#REF!</v>
      </c>
      <c r="AO2033" t="e">
        <f>CRM!#REF!</f>
        <v>#REF!</v>
      </c>
      <c r="AP2033" t="e">
        <f>CRM!#REF!</f>
        <v>#REF!</v>
      </c>
      <c r="AQ2033" t="e">
        <f>CRM!#REF!</f>
        <v>#REF!</v>
      </c>
      <c r="AR2033" t="e">
        <f>CRM!#REF!</f>
        <v>#REF!</v>
      </c>
      <c r="AS2033" t="e">
        <f>CRM!#REF!</f>
        <v>#REF!</v>
      </c>
      <c r="AT2033" t="e">
        <f>CRM!#REF!</f>
        <v>#REF!</v>
      </c>
      <c r="AU2033" t="e">
        <f>CRM!#REF!</f>
        <v>#REF!</v>
      </c>
      <c r="AV2033" t="e">
        <f>CRM!#REF!</f>
        <v>#REF!</v>
      </c>
      <c r="AW2033" t="e">
        <f>CRM!#REF!</f>
        <v>#REF!</v>
      </c>
      <c r="AX2033" t="e">
        <f>CRM!#REF!</f>
        <v>#REF!</v>
      </c>
      <c r="AY2033" t="e">
        <f>CRM!#REF!</f>
        <v>#REF!</v>
      </c>
      <c r="AZ2033" t="e">
        <f>CRM!#REF!</f>
        <v>#REF!</v>
      </c>
    </row>
    <row r="2034" spans="1:52" x14ac:dyDescent="0.25">
      <c r="A2034">
        <f>CRM!A2034</f>
        <v>0</v>
      </c>
      <c r="B2034">
        <f>CRM!B2034</f>
        <v>0</v>
      </c>
      <c r="C2034">
        <f>CRM!C2034</f>
        <v>0</v>
      </c>
      <c r="D2034">
        <f>CRM!D2034</f>
        <v>0</v>
      </c>
      <c r="E2034">
        <f>CRM!E2034</f>
        <v>0</v>
      </c>
      <c r="F2034">
        <f>CRM!F2034</f>
        <v>0</v>
      </c>
      <c r="G2034">
        <f>CRM!G2034</f>
        <v>0</v>
      </c>
      <c r="H2034">
        <f>CRM!H2034</f>
        <v>0</v>
      </c>
      <c r="I2034">
        <f>CRM!I2034</f>
        <v>0</v>
      </c>
      <c r="J2034" t="str">
        <f>SUBSTITUTE(CRM!K2034,".","")</f>
        <v/>
      </c>
      <c r="K2034" s="1">
        <f t="shared" si="31"/>
        <v>5.263157894736842E-4</v>
      </c>
      <c r="L2034">
        <f>CRM!L2034</f>
        <v>0</v>
      </c>
      <c r="M2034">
        <f>CRM!M2034</f>
        <v>0</v>
      </c>
      <c r="N2034">
        <f>CRM!N2034</f>
        <v>0</v>
      </c>
      <c r="O2034">
        <f>CRM!O2034</f>
        <v>0</v>
      </c>
      <c r="P2034" t="e">
        <f>CRM!#REF!</f>
        <v>#REF!</v>
      </c>
      <c r="Q2034" t="e">
        <f>CRM!#REF!</f>
        <v>#REF!</v>
      </c>
      <c r="R2034" t="e">
        <f>CRM!#REF!</f>
        <v>#REF!</v>
      </c>
      <c r="S2034" t="e">
        <f>CRM!#REF!</f>
        <v>#REF!</v>
      </c>
      <c r="T2034" t="e">
        <f>CRM!#REF!</f>
        <v>#REF!</v>
      </c>
      <c r="U2034" t="e">
        <f>CRM!#REF!</f>
        <v>#REF!</v>
      </c>
      <c r="V2034" t="e">
        <f>CRM!#REF!</f>
        <v>#REF!</v>
      </c>
      <c r="W2034" t="e">
        <f>CRM!#REF!</f>
        <v>#REF!</v>
      </c>
      <c r="X2034" t="e">
        <f>CRM!#REF!</f>
        <v>#REF!</v>
      </c>
      <c r="Y2034" t="e">
        <f>CRM!#REF!</f>
        <v>#REF!</v>
      </c>
      <c r="Z2034" t="e">
        <f>CRM!#REF!</f>
        <v>#REF!</v>
      </c>
      <c r="AA2034" t="e">
        <f>CRM!#REF!</f>
        <v>#REF!</v>
      </c>
      <c r="AB2034" t="e">
        <f>CRM!#REF!</f>
        <v>#REF!</v>
      </c>
      <c r="AC2034" t="e">
        <f>CRM!#REF!</f>
        <v>#REF!</v>
      </c>
      <c r="AD2034" t="e">
        <f>CRM!#REF!</f>
        <v>#REF!</v>
      </c>
      <c r="AE2034" t="e">
        <f>CRM!#REF!</f>
        <v>#REF!</v>
      </c>
      <c r="AF2034" t="e">
        <f>CRM!#REF!</f>
        <v>#REF!</v>
      </c>
      <c r="AG2034" t="e">
        <f>CRM!#REF!</f>
        <v>#REF!</v>
      </c>
      <c r="AH2034" t="e">
        <f>CRM!#REF!</f>
        <v>#REF!</v>
      </c>
      <c r="AI2034" t="e">
        <f>CRM!#REF!</f>
        <v>#REF!</v>
      </c>
      <c r="AJ2034" t="e">
        <f>CRM!#REF!</f>
        <v>#REF!</v>
      </c>
      <c r="AK2034" t="e">
        <f>CRM!#REF!</f>
        <v>#REF!</v>
      </c>
      <c r="AL2034" t="e">
        <f>CRM!#REF!</f>
        <v>#REF!</v>
      </c>
      <c r="AM2034" t="e">
        <f>CRM!#REF!</f>
        <v>#REF!</v>
      </c>
      <c r="AN2034" t="e">
        <f>CRM!#REF!</f>
        <v>#REF!</v>
      </c>
      <c r="AO2034" t="e">
        <f>CRM!#REF!</f>
        <v>#REF!</v>
      </c>
      <c r="AP2034" t="e">
        <f>CRM!#REF!</f>
        <v>#REF!</v>
      </c>
      <c r="AQ2034" t="e">
        <f>CRM!#REF!</f>
        <v>#REF!</v>
      </c>
      <c r="AR2034" t="e">
        <f>CRM!#REF!</f>
        <v>#REF!</v>
      </c>
      <c r="AS2034" t="e">
        <f>CRM!#REF!</f>
        <v>#REF!</v>
      </c>
      <c r="AT2034" t="e">
        <f>CRM!#REF!</f>
        <v>#REF!</v>
      </c>
      <c r="AU2034" t="e">
        <f>CRM!#REF!</f>
        <v>#REF!</v>
      </c>
      <c r="AV2034" t="e">
        <f>CRM!#REF!</f>
        <v>#REF!</v>
      </c>
      <c r="AW2034" t="e">
        <f>CRM!#REF!</f>
        <v>#REF!</v>
      </c>
      <c r="AX2034" t="e">
        <f>CRM!#REF!</f>
        <v>#REF!</v>
      </c>
      <c r="AY2034" t="e">
        <f>CRM!#REF!</f>
        <v>#REF!</v>
      </c>
      <c r="AZ2034" t="e">
        <f>CRM!#REF!</f>
        <v>#REF!</v>
      </c>
    </row>
    <row r="2035" spans="1:52" x14ac:dyDescent="0.25">
      <c r="A2035">
        <f>CRM!A2035</f>
        <v>0</v>
      </c>
      <c r="B2035">
        <f>CRM!B2035</f>
        <v>0</v>
      </c>
      <c r="C2035">
        <f>CRM!C2035</f>
        <v>0</v>
      </c>
      <c r="D2035">
        <f>CRM!D2035</f>
        <v>0</v>
      </c>
      <c r="E2035">
        <f>CRM!E2035</f>
        <v>0</v>
      </c>
      <c r="F2035">
        <f>CRM!F2035</f>
        <v>0</v>
      </c>
      <c r="G2035">
        <f>CRM!G2035</f>
        <v>0</v>
      </c>
      <c r="H2035">
        <f>CRM!H2035</f>
        <v>0</v>
      </c>
      <c r="I2035">
        <f>CRM!I2035</f>
        <v>0</v>
      </c>
      <c r="J2035" t="str">
        <f>SUBSTITUTE(CRM!K2035,".","")</f>
        <v/>
      </c>
      <c r="K2035" s="1">
        <f t="shared" si="31"/>
        <v>5.263157894736842E-4</v>
      </c>
      <c r="L2035">
        <f>CRM!L2035</f>
        <v>0</v>
      </c>
      <c r="M2035">
        <f>CRM!M2035</f>
        <v>0</v>
      </c>
      <c r="N2035">
        <f>CRM!N2035</f>
        <v>0</v>
      </c>
      <c r="O2035">
        <f>CRM!O2035</f>
        <v>0</v>
      </c>
      <c r="P2035" t="e">
        <f>CRM!#REF!</f>
        <v>#REF!</v>
      </c>
      <c r="Q2035" t="e">
        <f>CRM!#REF!</f>
        <v>#REF!</v>
      </c>
      <c r="R2035" t="e">
        <f>CRM!#REF!</f>
        <v>#REF!</v>
      </c>
      <c r="S2035" t="e">
        <f>CRM!#REF!</f>
        <v>#REF!</v>
      </c>
      <c r="T2035" t="e">
        <f>CRM!#REF!</f>
        <v>#REF!</v>
      </c>
      <c r="U2035" t="e">
        <f>CRM!#REF!</f>
        <v>#REF!</v>
      </c>
      <c r="V2035" t="e">
        <f>CRM!#REF!</f>
        <v>#REF!</v>
      </c>
      <c r="W2035" t="e">
        <f>CRM!#REF!</f>
        <v>#REF!</v>
      </c>
      <c r="X2035" t="e">
        <f>CRM!#REF!</f>
        <v>#REF!</v>
      </c>
      <c r="Y2035" t="e">
        <f>CRM!#REF!</f>
        <v>#REF!</v>
      </c>
      <c r="Z2035" t="e">
        <f>CRM!#REF!</f>
        <v>#REF!</v>
      </c>
      <c r="AA2035" t="e">
        <f>CRM!#REF!</f>
        <v>#REF!</v>
      </c>
      <c r="AB2035" t="e">
        <f>CRM!#REF!</f>
        <v>#REF!</v>
      </c>
      <c r="AC2035" t="e">
        <f>CRM!#REF!</f>
        <v>#REF!</v>
      </c>
      <c r="AD2035" t="e">
        <f>CRM!#REF!</f>
        <v>#REF!</v>
      </c>
      <c r="AE2035" t="e">
        <f>CRM!#REF!</f>
        <v>#REF!</v>
      </c>
      <c r="AF2035" t="e">
        <f>CRM!#REF!</f>
        <v>#REF!</v>
      </c>
      <c r="AG2035" t="e">
        <f>CRM!#REF!</f>
        <v>#REF!</v>
      </c>
      <c r="AH2035" t="e">
        <f>CRM!#REF!</f>
        <v>#REF!</v>
      </c>
      <c r="AI2035" t="e">
        <f>CRM!#REF!</f>
        <v>#REF!</v>
      </c>
      <c r="AJ2035" t="e">
        <f>CRM!#REF!</f>
        <v>#REF!</v>
      </c>
      <c r="AK2035" t="e">
        <f>CRM!#REF!</f>
        <v>#REF!</v>
      </c>
      <c r="AL2035" t="e">
        <f>CRM!#REF!</f>
        <v>#REF!</v>
      </c>
      <c r="AM2035" t="e">
        <f>CRM!#REF!</f>
        <v>#REF!</v>
      </c>
      <c r="AN2035" t="e">
        <f>CRM!#REF!</f>
        <v>#REF!</v>
      </c>
      <c r="AO2035" t="e">
        <f>CRM!#REF!</f>
        <v>#REF!</v>
      </c>
      <c r="AP2035" t="e">
        <f>CRM!#REF!</f>
        <v>#REF!</v>
      </c>
      <c r="AQ2035" t="e">
        <f>CRM!#REF!</f>
        <v>#REF!</v>
      </c>
      <c r="AR2035" t="e">
        <f>CRM!#REF!</f>
        <v>#REF!</v>
      </c>
      <c r="AS2035" t="e">
        <f>CRM!#REF!</f>
        <v>#REF!</v>
      </c>
      <c r="AT2035" t="e">
        <f>CRM!#REF!</f>
        <v>#REF!</v>
      </c>
      <c r="AU2035" t="e">
        <f>CRM!#REF!</f>
        <v>#REF!</v>
      </c>
      <c r="AV2035" t="e">
        <f>CRM!#REF!</f>
        <v>#REF!</v>
      </c>
      <c r="AW2035" t="e">
        <f>CRM!#REF!</f>
        <v>#REF!</v>
      </c>
      <c r="AX2035" t="e">
        <f>CRM!#REF!</f>
        <v>#REF!</v>
      </c>
      <c r="AY2035" t="e">
        <f>CRM!#REF!</f>
        <v>#REF!</v>
      </c>
      <c r="AZ2035" t="e">
        <f>CRM!#REF!</f>
        <v>#REF!</v>
      </c>
    </row>
    <row r="2036" spans="1:52" x14ac:dyDescent="0.25">
      <c r="A2036">
        <f>CRM!A2036</f>
        <v>0</v>
      </c>
      <c r="B2036">
        <f>CRM!B2036</f>
        <v>0</v>
      </c>
      <c r="C2036">
        <f>CRM!C2036</f>
        <v>0</v>
      </c>
      <c r="D2036">
        <f>CRM!D2036</f>
        <v>0</v>
      </c>
      <c r="E2036">
        <f>CRM!E2036</f>
        <v>0</v>
      </c>
      <c r="F2036">
        <f>CRM!F2036</f>
        <v>0</v>
      </c>
      <c r="G2036">
        <f>CRM!G2036</f>
        <v>0</v>
      </c>
      <c r="H2036">
        <f>CRM!H2036</f>
        <v>0</v>
      </c>
      <c r="I2036">
        <f>CRM!I2036</f>
        <v>0</v>
      </c>
      <c r="J2036" t="str">
        <f>SUBSTITUTE(CRM!K2036,".","")</f>
        <v/>
      </c>
      <c r="K2036" s="1">
        <f t="shared" si="31"/>
        <v>5.263157894736842E-4</v>
      </c>
      <c r="L2036">
        <f>CRM!L2036</f>
        <v>0</v>
      </c>
      <c r="M2036">
        <f>CRM!M2036</f>
        <v>0</v>
      </c>
      <c r="N2036">
        <f>CRM!N2036</f>
        <v>0</v>
      </c>
      <c r="O2036">
        <f>CRM!O2036</f>
        <v>0</v>
      </c>
      <c r="P2036" t="e">
        <f>CRM!#REF!</f>
        <v>#REF!</v>
      </c>
      <c r="Q2036" t="e">
        <f>CRM!#REF!</f>
        <v>#REF!</v>
      </c>
      <c r="R2036" t="e">
        <f>CRM!#REF!</f>
        <v>#REF!</v>
      </c>
      <c r="S2036" t="e">
        <f>CRM!#REF!</f>
        <v>#REF!</v>
      </c>
      <c r="T2036" t="e">
        <f>CRM!#REF!</f>
        <v>#REF!</v>
      </c>
      <c r="U2036" t="e">
        <f>CRM!#REF!</f>
        <v>#REF!</v>
      </c>
      <c r="V2036" t="e">
        <f>CRM!#REF!</f>
        <v>#REF!</v>
      </c>
      <c r="W2036" t="e">
        <f>CRM!#REF!</f>
        <v>#REF!</v>
      </c>
      <c r="X2036" t="e">
        <f>CRM!#REF!</f>
        <v>#REF!</v>
      </c>
      <c r="Y2036" t="e">
        <f>CRM!#REF!</f>
        <v>#REF!</v>
      </c>
      <c r="Z2036" t="e">
        <f>CRM!#REF!</f>
        <v>#REF!</v>
      </c>
      <c r="AA2036" t="e">
        <f>CRM!#REF!</f>
        <v>#REF!</v>
      </c>
      <c r="AB2036" t="e">
        <f>CRM!#REF!</f>
        <v>#REF!</v>
      </c>
      <c r="AC2036" t="e">
        <f>CRM!#REF!</f>
        <v>#REF!</v>
      </c>
      <c r="AD2036" t="e">
        <f>CRM!#REF!</f>
        <v>#REF!</v>
      </c>
      <c r="AE2036" t="e">
        <f>CRM!#REF!</f>
        <v>#REF!</v>
      </c>
      <c r="AF2036" t="e">
        <f>CRM!#REF!</f>
        <v>#REF!</v>
      </c>
      <c r="AG2036" t="e">
        <f>CRM!#REF!</f>
        <v>#REF!</v>
      </c>
      <c r="AH2036" t="e">
        <f>CRM!#REF!</f>
        <v>#REF!</v>
      </c>
      <c r="AI2036" t="e">
        <f>CRM!#REF!</f>
        <v>#REF!</v>
      </c>
      <c r="AJ2036" t="e">
        <f>CRM!#REF!</f>
        <v>#REF!</v>
      </c>
      <c r="AK2036" t="e">
        <f>CRM!#REF!</f>
        <v>#REF!</v>
      </c>
      <c r="AL2036" t="e">
        <f>CRM!#REF!</f>
        <v>#REF!</v>
      </c>
      <c r="AM2036" t="e">
        <f>CRM!#REF!</f>
        <v>#REF!</v>
      </c>
      <c r="AN2036" t="e">
        <f>CRM!#REF!</f>
        <v>#REF!</v>
      </c>
      <c r="AO2036" t="e">
        <f>CRM!#REF!</f>
        <v>#REF!</v>
      </c>
      <c r="AP2036" t="e">
        <f>CRM!#REF!</f>
        <v>#REF!</v>
      </c>
      <c r="AQ2036" t="e">
        <f>CRM!#REF!</f>
        <v>#REF!</v>
      </c>
      <c r="AR2036" t="e">
        <f>CRM!#REF!</f>
        <v>#REF!</v>
      </c>
      <c r="AS2036" t="e">
        <f>CRM!#REF!</f>
        <v>#REF!</v>
      </c>
      <c r="AT2036" t="e">
        <f>CRM!#REF!</f>
        <v>#REF!</v>
      </c>
      <c r="AU2036" t="e">
        <f>CRM!#REF!</f>
        <v>#REF!</v>
      </c>
      <c r="AV2036" t="e">
        <f>CRM!#REF!</f>
        <v>#REF!</v>
      </c>
      <c r="AW2036" t="e">
        <f>CRM!#REF!</f>
        <v>#REF!</v>
      </c>
      <c r="AX2036" t="e">
        <f>CRM!#REF!</f>
        <v>#REF!</v>
      </c>
      <c r="AY2036" t="e">
        <f>CRM!#REF!</f>
        <v>#REF!</v>
      </c>
      <c r="AZ2036" t="e">
        <f>CRM!#REF!</f>
        <v>#REF!</v>
      </c>
    </row>
    <row r="2037" spans="1:52" x14ac:dyDescent="0.25">
      <c r="A2037">
        <f>CRM!A2037</f>
        <v>0</v>
      </c>
      <c r="B2037">
        <f>CRM!B2037</f>
        <v>0</v>
      </c>
      <c r="C2037">
        <f>CRM!C2037</f>
        <v>0</v>
      </c>
      <c r="D2037">
        <f>CRM!D2037</f>
        <v>0</v>
      </c>
      <c r="E2037">
        <f>CRM!E2037</f>
        <v>0</v>
      </c>
      <c r="F2037">
        <f>CRM!F2037</f>
        <v>0</v>
      </c>
      <c r="G2037">
        <f>CRM!G2037</f>
        <v>0</v>
      </c>
      <c r="H2037">
        <f>CRM!H2037</f>
        <v>0</v>
      </c>
      <c r="I2037">
        <f>CRM!I2037</f>
        <v>0</v>
      </c>
      <c r="J2037" t="str">
        <f>SUBSTITUTE(CRM!K2037,".","")</f>
        <v/>
      </c>
      <c r="K2037" s="1">
        <f t="shared" si="31"/>
        <v>5.263157894736842E-4</v>
      </c>
      <c r="L2037">
        <f>CRM!L2037</f>
        <v>0</v>
      </c>
      <c r="M2037">
        <f>CRM!M2037</f>
        <v>0</v>
      </c>
      <c r="N2037">
        <f>CRM!N2037</f>
        <v>0</v>
      </c>
      <c r="O2037">
        <f>CRM!O2037</f>
        <v>0</v>
      </c>
      <c r="P2037" t="e">
        <f>CRM!#REF!</f>
        <v>#REF!</v>
      </c>
      <c r="Q2037" t="e">
        <f>CRM!#REF!</f>
        <v>#REF!</v>
      </c>
      <c r="R2037" t="e">
        <f>CRM!#REF!</f>
        <v>#REF!</v>
      </c>
      <c r="S2037" t="e">
        <f>CRM!#REF!</f>
        <v>#REF!</v>
      </c>
      <c r="T2037" t="e">
        <f>CRM!#REF!</f>
        <v>#REF!</v>
      </c>
      <c r="U2037" t="e">
        <f>CRM!#REF!</f>
        <v>#REF!</v>
      </c>
      <c r="V2037" t="e">
        <f>CRM!#REF!</f>
        <v>#REF!</v>
      </c>
      <c r="W2037" t="e">
        <f>CRM!#REF!</f>
        <v>#REF!</v>
      </c>
      <c r="X2037" t="e">
        <f>CRM!#REF!</f>
        <v>#REF!</v>
      </c>
      <c r="Y2037" t="e">
        <f>CRM!#REF!</f>
        <v>#REF!</v>
      </c>
      <c r="Z2037" t="e">
        <f>CRM!#REF!</f>
        <v>#REF!</v>
      </c>
      <c r="AA2037" t="e">
        <f>CRM!#REF!</f>
        <v>#REF!</v>
      </c>
      <c r="AB2037" t="e">
        <f>CRM!#REF!</f>
        <v>#REF!</v>
      </c>
      <c r="AC2037" t="e">
        <f>CRM!#REF!</f>
        <v>#REF!</v>
      </c>
      <c r="AD2037" t="e">
        <f>CRM!#REF!</f>
        <v>#REF!</v>
      </c>
      <c r="AE2037" t="e">
        <f>CRM!#REF!</f>
        <v>#REF!</v>
      </c>
      <c r="AF2037" t="e">
        <f>CRM!#REF!</f>
        <v>#REF!</v>
      </c>
      <c r="AG2037" t="e">
        <f>CRM!#REF!</f>
        <v>#REF!</v>
      </c>
      <c r="AH2037" t="e">
        <f>CRM!#REF!</f>
        <v>#REF!</v>
      </c>
      <c r="AI2037" t="e">
        <f>CRM!#REF!</f>
        <v>#REF!</v>
      </c>
      <c r="AJ2037" t="e">
        <f>CRM!#REF!</f>
        <v>#REF!</v>
      </c>
      <c r="AK2037" t="e">
        <f>CRM!#REF!</f>
        <v>#REF!</v>
      </c>
      <c r="AL2037" t="e">
        <f>CRM!#REF!</f>
        <v>#REF!</v>
      </c>
      <c r="AM2037" t="e">
        <f>CRM!#REF!</f>
        <v>#REF!</v>
      </c>
      <c r="AN2037" t="e">
        <f>CRM!#REF!</f>
        <v>#REF!</v>
      </c>
      <c r="AO2037" t="e">
        <f>CRM!#REF!</f>
        <v>#REF!</v>
      </c>
      <c r="AP2037" t="e">
        <f>CRM!#REF!</f>
        <v>#REF!</v>
      </c>
      <c r="AQ2037" t="e">
        <f>CRM!#REF!</f>
        <v>#REF!</v>
      </c>
      <c r="AR2037" t="e">
        <f>CRM!#REF!</f>
        <v>#REF!</v>
      </c>
      <c r="AS2037" t="e">
        <f>CRM!#REF!</f>
        <v>#REF!</v>
      </c>
      <c r="AT2037" t="e">
        <f>CRM!#REF!</f>
        <v>#REF!</v>
      </c>
      <c r="AU2037" t="e">
        <f>CRM!#REF!</f>
        <v>#REF!</v>
      </c>
      <c r="AV2037" t="e">
        <f>CRM!#REF!</f>
        <v>#REF!</v>
      </c>
      <c r="AW2037" t="e">
        <f>CRM!#REF!</f>
        <v>#REF!</v>
      </c>
      <c r="AX2037" t="e">
        <f>CRM!#REF!</f>
        <v>#REF!</v>
      </c>
      <c r="AY2037" t="e">
        <f>CRM!#REF!</f>
        <v>#REF!</v>
      </c>
      <c r="AZ2037" t="e">
        <f>CRM!#REF!</f>
        <v>#REF!</v>
      </c>
    </row>
    <row r="2038" spans="1:52" x14ac:dyDescent="0.25">
      <c r="A2038">
        <f>CRM!A2038</f>
        <v>0</v>
      </c>
      <c r="B2038">
        <f>CRM!B2038</f>
        <v>0</v>
      </c>
      <c r="C2038">
        <f>CRM!C2038</f>
        <v>0</v>
      </c>
      <c r="D2038">
        <f>CRM!D2038</f>
        <v>0</v>
      </c>
      <c r="E2038">
        <f>CRM!E2038</f>
        <v>0</v>
      </c>
      <c r="F2038">
        <f>CRM!F2038</f>
        <v>0</v>
      </c>
      <c r="G2038">
        <f>CRM!G2038</f>
        <v>0</v>
      </c>
      <c r="H2038">
        <f>CRM!H2038</f>
        <v>0</v>
      </c>
      <c r="I2038">
        <f>CRM!I2038</f>
        <v>0</v>
      </c>
      <c r="J2038" t="str">
        <f>SUBSTITUTE(CRM!K2038,".","")</f>
        <v/>
      </c>
      <c r="K2038" s="1">
        <f t="shared" si="31"/>
        <v>5.263157894736842E-4</v>
      </c>
      <c r="L2038">
        <f>CRM!L2038</f>
        <v>0</v>
      </c>
      <c r="M2038">
        <f>CRM!M2038</f>
        <v>0</v>
      </c>
      <c r="N2038">
        <f>CRM!N2038</f>
        <v>0</v>
      </c>
      <c r="O2038">
        <f>CRM!O2038</f>
        <v>0</v>
      </c>
      <c r="P2038" t="e">
        <f>CRM!#REF!</f>
        <v>#REF!</v>
      </c>
      <c r="Q2038" t="e">
        <f>CRM!#REF!</f>
        <v>#REF!</v>
      </c>
      <c r="R2038" t="e">
        <f>CRM!#REF!</f>
        <v>#REF!</v>
      </c>
      <c r="S2038" t="e">
        <f>CRM!#REF!</f>
        <v>#REF!</v>
      </c>
      <c r="T2038" t="e">
        <f>CRM!#REF!</f>
        <v>#REF!</v>
      </c>
      <c r="U2038" t="e">
        <f>CRM!#REF!</f>
        <v>#REF!</v>
      </c>
      <c r="V2038" t="e">
        <f>CRM!#REF!</f>
        <v>#REF!</v>
      </c>
      <c r="W2038" t="e">
        <f>CRM!#REF!</f>
        <v>#REF!</v>
      </c>
      <c r="X2038" t="e">
        <f>CRM!#REF!</f>
        <v>#REF!</v>
      </c>
      <c r="Y2038" t="e">
        <f>CRM!#REF!</f>
        <v>#REF!</v>
      </c>
      <c r="Z2038" t="e">
        <f>CRM!#REF!</f>
        <v>#REF!</v>
      </c>
      <c r="AA2038" t="e">
        <f>CRM!#REF!</f>
        <v>#REF!</v>
      </c>
      <c r="AB2038" t="e">
        <f>CRM!#REF!</f>
        <v>#REF!</v>
      </c>
      <c r="AC2038" t="e">
        <f>CRM!#REF!</f>
        <v>#REF!</v>
      </c>
      <c r="AD2038" t="e">
        <f>CRM!#REF!</f>
        <v>#REF!</v>
      </c>
      <c r="AE2038" t="e">
        <f>CRM!#REF!</f>
        <v>#REF!</v>
      </c>
      <c r="AF2038" t="e">
        <f>CRM!#REF!</f>
        <v>#REF!</v>
      </c>
      <c r="AG2038" t="e">
        <f>CRM!#REF!</f>
        <v>#REF!</v>
      </c>
      <c r="AH2038" t="e">
        <f>CRM!#REF!</f>
        <v>#REF!</v>
      </c>
      <c r="AI2038" t="e">
        <f>CRM!#REF!</f>
        <v>#REF!</v>
      </c>
      <c r="AJ2038" t="e">
        <f>CRM!#REF!</f>
        <v>#REF!</v>
      </c>
      <c r="AK2038" t="e">
        <f>CRM!#REF!</f>
        <v>#REF!</v>
      </c>
      <c r="AL2038" t="e">
        <f>CRM!#REF!</f>
        <v>#REF!</v>
      </c>
      <c r="AM2038" t="e">
        <f>CRM!#REF!</f>
        <v>#REF!</v>
      </c>
      <c r="AN2038" t="e">
        <f>CRM!#REF!</f>
        <v>#REF!</v>
      </c>
      <c r="AO2038" t="e">
        <f>CRM!#REF!</f>
        <v>#REF!</v>
      </c>
      <c r="AP2038" t="e">
        <f>CRM!#REF!</f>
        <v>#REF!</v>
      </c>
      <c r="AQ2038" t="e">
        <f>CRM!#REF!</f>
        <v>#REF!</v>
      </c>
      <c r="AR2038" t="e">
        <f>CRM!#REF!</f>
        <v>#REF!</v>
      </c>
      <c r="AS2038" t="e">
        <f>CRM!#REF!</f>
        <v>#REF!</v>
      </c>
      <c r="AT2038" t="e">
        <f>CRM!#REF!</f>
        <v>#REF!</v>
      </c>
      <c r="AU2038" t="e">
        <f>CRM!#REF!</f>
        <v>#REF!</v>
      </c>
      <c r="AV2038" t="e">
        <f>CRM!#REF!</f>
        <v>#REF!</v>
      </c>
      <c r="AW2038" t="e">
        <f>CRM!#REF!</f>
        <v>#REF!</v>
      </c>
      <c r="AX2038" t="e">
        <f>CRM!#REF!</f>
        <v>#REF!</v>
      </c>
      <c r="AY2038" t="e">
        <f>CRM!#REF!</f>
        <v>#REF!</v>
      </c>
      <c r="AZ2038" t="e">
        <f>CRM!#REF!</f>
        <v>#REF!</v>
      </c>
    </row>
    <row r="2039" spans="1:52" x14ac:dyDescent="0.25">
      <c r="A2039">
        <f>CRM!A2039</f>
        <v>0</v>
      </c>
      <c r="B2039">
        <f>CRM!B2039</f>
        <v>0</v>
      </c>
      <c r="C2039">
        <f>CRM!C2039</f>
        <v>0</v>
      </c>
      <c r="D2039">
        <f>CRM!D2039</f>
        <v>0</v>
      </c>
      <c r="E2039">
        <f>CRM!E2039</f>
        <v>0</v>
      </c>
      <c r="F2039">
        <f>CRM!F2039</f>
        <v>0</v>
      </c>
      <c r="G2039">
        <f>CRM!G2039</f>
        <v>0</v>
      </c>
      <c r="H2039">
        <f>CRM!H2039</f>
        <v>0</v>
      </c>
      <c r="I2039">
        <f>CRM!I2039</f>
        <v>0</v>
      </c>
      <c r="J2039" t="str">
        <f>SUBSTITUTE(CRM!K2039,".","")</f>
        <v/>
      </c>
      <c r="K2039" s="1">
        <f t="shared" si="31"/>
        <v>5.263157894736842E-4</v>
      </c>
      <c r="L2039">
        <f>CRM!L2039</f>
        <v>0</v>
      </c>
      <c r="M2039">
        <f>CRM!M2039</f>
        <v>0</v>
      </c>
      <c r="N2039">
        <f>CRM!N2039</f>
        <v>0</v>
      </c>
      <c r="O2039">
        <f>CRM!O2039</f>
        <v>0</v>
      </c>
      <c r="P2039" t="e">
        <f>CRM!#REF!</f>
        <v>#REF!</v>
      </c>
      <c r="Q2039" t="e">
        <f>CRM!#REF!</f>
        <v>#REF!</v>
      </c>
      <c r="R2039" t="e">
        <f>CRM!#REF!</f>
        <v>#REF!</v>
      </c>
      <c r="S2039" t="e">
        <f>CRM!#REF!</f>
        <v>#REF!</v>
      </c>
      <c r="T2039" t="e">
        <f>CRM!#REF!</f>
        <v>#REF!</v>
      </c>
      <c r="U2039" t="e">
        <f>CRM!#REF!</f>
        <v>#REF!</v>
      </c>
      <c r="V2039" t="e">
        <f>CRM!#REF!</f>
        <v>#REF!</v>
      </c>
      <c r="W2039" t="e">
        <f>CRM!#REF!</f>
        <v>#REF!</v>
      </c>
      <c r="X2039" t="e">
        <f>CRM!#REF!</f>
        <v>#REF!</v>
      </c>
      <c r="Y2039" t="e">
        <f>CRM!#REF!</f>
        <v>#REF!</v>
      </c>
      <c r="Z2039" t="e">
        <f>CRM!#REF!</f>
        <v>#REF!</v>
      </c>
      <c r="AA2039" t="e">
        <f>CRM!#REF!</f>
        <v>#REF!</v>
      </c>
      <c r="AB2039" t="e">
        <f>CRM!#REF!</f>
        <v>#REF!</v>
      </c>
      <c r="AC2039" t="e">
        <f>CRM!#REF!</f>
        <v>#REF!</v>
      </c>
      <c r="AD2039" t="e">
        <f>CRM!#REF!</f>
        <v>#REF!</v>
      </c>
      <c r="AE2039" t="e">
        <f>CRM!#REF!</f>
        <v>#REF!</v>
      </c>
      <c r="AF2039" t="e">
        <f>CRM!#REF!</f>
        <v>#REF!</v>
      </c>
      <c r="AG2039" t="e">
        <f>CRM!#REF!</f>
        <v>#REF!</v>
      </c>
      <c r="AH2039" t="e">
        <f>CRM!#REF!</f>
        <v>#REF!</v>
      </c>
      <c r="AI2039" t="e">
        <f>CRM!#REF!</f>
        <v>#REF!</v>
      </c>
      <c r="AJ2039" t="e">
        <f>CRM!#REF!</f>
        <v>#REF!</v>
      </c>
      <c r="AK2039" t="e">
        <f>CRM!#REF!</f>
        <v>#REF!</v>
      </c>
      <c r="AL2039" t="e">
        <f>CRM!#REF!</f>
        <v>#REF!</v>
      </c>
      <c r="AM2039" t="e">
        <f>CRM!#REF!</f>
        <v>#REF!</v>
      </c>
      <c r="AN2039" t="e">
        <f>CRM!#REF!</f>
        <v>#REF!</v>
      </c>
      <c r="AO2039" t="e">
        <f>CRM!#REF!</f>
        <v>#REF!</v>
      </c>
      <c r="AP2039" t="e">
        <f>CRM!#REF!</f>
        <v>#REF!</v>
      </c>
      <c r="AQ2039" t="e">
        <f>CRM!#REF!</f>
        <v>#REF!</v>
      </c>
      <c r="AR2039" t="e">
        <f>CRM!#REF!</f>
        <v>#REF!</v>
      </c>
      <c r="AS2039" t="e">
        <f>CRM!#REF!</f>
        <v>#REF!</v>
      </c>
      <c r="AT2039" t="e">
        <f>CRM!#REF!</f>
        <v>#REF!</v>
      </c>
      <c r="AU2039" t="e">
        <f>CRM!#REF!</f>
        <v>#REF!</v>
      </c>
      <c r="AV2039" t="e">
        <f>CRM!#REF!</f>
        <v>#REF!</v>
      </c>
      <c r="AW2039" t="e">
        <f>CRM!#REF!</f>
        <v>#REF!</v>
      </c>
      <c r="AX2039" t="e">
        <f>CRM!#REF!</f>
        <v>#REF!</v>
      </c>
      <c r="AY2039" t="e">
        <f>CRM!#REF!</f>
        <v>#REF!</v>
      </c>
      <c r="AZ2039" t="e">
        <f>CRM!#REF!</f>
        <v>#REF!</v>
      </c>
    </row>
    <row r="2040" spans="1:52" x14ac:dyDescent="0.25">
      <c r="A2040">
        <f>CRM!A2040</f>
        <v>0</v>
      </c>
      <c r="B2040">
        <f>CRM!B2040</f>
        <v>0</v>
      </c>
      <c r="C2040">
        <f>CRM!C2040</f>
        <v>0</v>
      </c>
      <c r="D2040">
        <f>CRM!D2040</f>
        <v>0</v>
      </c>
      <c r="E2040">
        <f>CRM!E2040</f>
        <v>0</v>
      </c>
      <c r="F2040">
        <f>CRM!F2040</f>
        <v>0</v>
      </c>
      <c r="G2040">
        <f>CRM!G2040</f>
        <v>0</v>
      </c>
      <c r="H2040">
        <f>CRM!H2040</f>
        <v>0</v>
      </c>
      <c r="I2040">
        <f>CRM!I2040</f>
        <v>0</v>
      </c>
      <c r="J2040" t="str">
        <f>SUBSTITUTE(CRM!K2040,".","")</f>
        <v/>
      </c>
      <c r="K2040" s="1">
        <f t="shared" si="31"/>
        <v>5.263157894736842E-4</v>
      </c>
      <c r="L2040">
        <f>CRM!L2040</f>
        <v>0</v>
      </c>
      <c r="M2040">
        <f>CRM!M2040</f>
        <v>0</v>
      </c>
      <c r="N2040">
        <f>CRM!N2040</f>
        <v>0</v>
      </c>
      <c r="O2040">
        <f>CRM!O2040</f>
        <v>0</v>
      </c>
      <c r="P2040" t="e">
        <f>CRM!#REF!</f>
        <v>#REF!</v>
      </c>
      <c r="Q2040" t="e">
        <f>CRM!#REF!</f>
        <v>#REF!</v>
      </c>
      <c r="R2040" t="e">
        <f>CRM!#REF!</f>
        <v>#REF!</v>
      </c>
      <c r="S2040" t="e">
        <f>CRM!#REF!</f>
        <v>#REF!</v>
      </c>
      <c r="T2040" t="e">
        <f>CRM!#REF!</f>
        <v>#REF!</v>
      </c>
      <c r="U2040" t="e">
        <f>CRM!#REF!</f>
        <v>#REF!</v>
      </c>
      <c r="V2040" t="e">
        <f>CRM!#REF!</f>
        <v>#REF!</v>
      </c>
      <c r="W2040" t="e">
        <f>CRM!#REF!</f>
        <v>#REF!</v>
      </c>
      <c r="X2040" t="e">
        <f>CRM!#REF!</f>
        <v>#REF!</v>
      </c>
      <c r="Y2040" t="e">
        <f>CRM!#REF!</f>
        <v>#REF!</v>
      </c>
      <c r="Z2040" t="e">
        <f>CRM!#REF!</f>
        <v>#REF!</v>
      </c>
      <c r="AA2040" t="e">
        <f>CRM!#REF!</f>
        <v>#REF!</v>
      </c>
      <c r="AB2040" t="e">
        <f>CRM!#REF!</f>
        <v>#REF!</v>
      </c>
      <c r="AC2040" t="e">
        <f>CRM!#REF!</f>
        <v>#REF!</v>
      </c>
      <c r="AD2040" t="e">
        <f>CRM!#REF!</f>
        <v>#REF!</v>
      </c>
      <c r="AE2040" t="e">
        <f>CRM!#REF!</f>
        <v>#REF!</v>
      </c>
      <c r="AF2040" t="e">
        <f>CRM!#REF!</f>
        <v>#REF!</v>
      </c>
      <c r="AG2040" t="e">
        <f>CRM!#REF!</f>
        <v>#REF!</v>
      </c>
      <c r="AH2040" t="e">
        <f>CRM!#REF!</f>
        <v>#REF!</v>
      </c>
      <c r="AI2040" t="e">
        <f>CRM!#REF!</f>
        <v>#REF!</v>
      </c>
      <c r="AJ2040" t="e">
        <f>CRM!#REF!</f>
        <v>#REF!</v>
      </c>
      <c r="AK2040" t="e">
        <f>CRM!#REF!</f>
        <v>#REF!</v>
      </c>
      <c r="AL2040" t="e">
        <f>CRM!#REF!</f>
        <v>#REF!</v>
      </c>
      <c r="AM2040" t="e">
        <f>CRM!#REF!</f>
        <v>#REF!</v>
      </c>
      <c r="AN2040" t="e">
        <f>CRM!#REF!</f>
        <v>#REF!</v>
      </c>
      <c r="AO2040" t="e">
        <f>CRM!#REF!</f>
        <v>#REF!</v>
      </c>
      <c r="AP2040" t="e">
        <f>CRM!#REF!</f>
        <v>#REF!</v>
      </c>
      <c r="AQ2040" t="e">
        <f>CRM!#REF!</f>
        <v>#REF!</v>
      </c>
      <c r="AR2040" t="e">
        <f>CRM!#REF!</f>
        <v>#REF!</v>
      </c>
      <c r="AS2040" t="e">
        <f>CRM!#REF!</f>
        <v>#REF!</v>
      </c>
      <c r="AT2040" t="e">
        <f>CRM!#REF!</f>
        <v>#REF!</v>
      </c>
      <c r="AU2040" t="e">
        <f>CRM!#REF!</f>
        <v>#REF!</v>
      </c>
      <c r="AV2040" t="e">
        <f>CRM!#REF!</f>
        <v>#REF!</v>
      </c>
      <c r="AW2040" t="e">
        <f>CRM!#REF!</f>
        <v>#REF!</v>
      </c>
      <c r="AX2040" t="e">
        <f>CRM!#REF!</f>
        <v>#REF!</v>
      </c>
      <c r="AY2040" t="e">
        <f>CRM!#REF!</f>
        <v>#REF!</v>
      </c>
      <c r="AZ2040" t="e">
        <f>CRM!#REF!</f>
        <v>#REF!</v>
      </c>
    </row>
    <row r="2041" spans="1:52" x14ac:dyDescent="0.25">
      <c r="A2041">
        <f>CRM!A2041</f>
        <v>0</v>
      </c>
      <c r="B2041">
        <f>CRM!B2041</f>
        <v>0</v>
      </c>
      <c r="C2041">
        <f>CRM!C2041</f>
        <v>0</v>
      </c>
      <c r="D2041">
        <f>CRM!D2041</f>
        <v>0</v>
      </c>
      <c r="E2041">
        <f>CRM!E2041</f>
        <v>0</v>
      </c>
      <c r="F2041">
        <f>CRM!F2041</f>
        <v>0</v>
      </c>
      <c r="G2041">
        <f>CRM!G2041</f>
        <v>0</v>
      </c>
      <c r="H2041">
        <f>CRM!H2041</f>
        <v>0</v>
      </c>
      <c r="I2041">
        <f>CRM!I2041</f>
        <v>0</v>
      </c>
      <c r="J2041" t="str">
        <f>SUBSTITUTE(CRM!K2041,".","")</f>
        <v/>
      </c>
      <c r="K2041" s="1">
        <f t="shared" si="31"/>
        <v>5.263157894736842E-4</v>
      </c>
      <c r="L2041">
        <f>CRM!L2041</f>
        <v>0</v>
      </c>
      <c r="M2041">
        <f>CRM!M2041</f>
        <v>0</v>
      </c>
      <c r="N2041">
        <f>CRM!N2041</f>
        <v>0</v>
      </c>
      <c r="O2041">
        <f>CRM!O2041</f>
        <v>0</v>
      </c>
      <c r="P2041" t="e">
        <f>CRM!#REF!</f>
        <v>#REF!</v>
      </c>
      <c r="Q2041" t="e">
        <f>CRM!#REF!</f>
        <v>#REF!</v>
      </c>
      <c r="R2041" t="e">
        <f>CRM!#REF!</f>
        <v>#REF!</v>
      </c>
      <c r="S2041" t="e">
        <f>CRM!#REF!</f>
        <v>#REF!</v>
      </c>
      <c r="T2041" t="e">
        <f>CRM!#REF!</f>
        <v>#REF!</v>
      </c>
      <c r="U2041" t="e">
        <f>CRM!#REF!</f>
        <v>#REF!</v>
      </c>
      <c r="V2041" t="e">
        <f>CRM!#REF!</f>
        <v>#REF!</v>
      </c>
      <c r="W2041" t="e">
        <f>CRM!#REF!</f>
        <v>#REF!</v>
      </c>
      <c r="X2041" t="e">
        <f>CRM!#REF!</f>
        <v>#REF!</v>
      </c>
      <c r="Y2041" t="e">
        <f>CRM!#REF!</f>
        <v>#REF!</v>
      </c>
      <c r="Z2041" t="e">
        <f>CRM!#REF!</f>
        <v>#REF!</v>
      </c>
      <c r="AA2041" t="e">
        <f>CRM!#REF!</f>
        <v>#REF!</v>
      </c>
      <c r="AB2041" t="e">
        <f>CRM!#REF!</f>
        <v>#REF!</v>
      </c>
      <c r="AC2041" t="e">
        <f>CRM!#REF!</f>
        <v>#REF!</v>
      </c>
      <c r="AD2041" t="e">
        <f>CRM!#REF!</f>
        <v>#REF!</v>
      </c>
      <c r="AE2041" t="e">
        <f>CRM!#REF!</f>
        <v>#REF!</v>
      </c>
      <c r="AF2041" t="e">
        <f>CRM!#REF!</f>
        <v>#REF!</v>
      </c>
      <c r="AG2041" t="e">
        <f>CRM!#REF!</f>
        <v>#REF!</v>
      </c>
      <c r="AH2041" t="e">
        <f>CRM!#REF!</f>
        <v>#REF!</v>
      </c>
      <c r="AI2041" t="e">
        <f>CRM!#REF!</f>
        <v>#REF!</v>
      </c>
      <c r="AJ2041" t="e">
        <f>CRM!#REF!</f>
        <v>#REF!</v>
      </c>
      <c r="AK2041" t="e">
        <f>CRM!#REF!</f>
        <v>#REF!</v>
      </c>
      <c r="AL2041" t="e">
        <f>CRM!#REF!</f>
        <v>#REF!</v>
      </c>
      <c r="AM2041" t="e">
        <f>CRM!#REF!</f>
        <v>#REF!</v>
      </c>
      <c r="AN2041" t="e">
        <f>CRM!#REF!</f>
        <v>#REF!</v>
      </c>
      <c r="AO2041" t="e">
        <f>CRM!#REF!</f>
        <v>#REF!</v>
      </c>
      <c r="AP2041" t="e">
        <f>CRM!#REF!</f>
        <v>#REF!</v>
      </c>
      <c r="AQ2041" t="e">
        <f>CRM!#REF!</f>
        <v>#REF!</v>
      </c>
      <c r="AR2041" t="e">
        <f>CRM!#REF!</f>
        <v>#REF!</v>
      </c>
      <c r="AS2041" t="e">
        <f>CRM!#REF!</f>
        <v>#REF!</v>
      </c>
      <c r="AT2041" t="e">
        <f>CRM!#REF!</f>
        <v>#REF!</v>
      </c>
      <c r="AU2041" t="e">
        <f>CRM!#REF!</f>
        <v>#REF!</v>
      </c>
      <c r="AV2041" t="e">
        <f>CRM!#REF!</f>
        <v>#REF!</v>
      </c>
      <c r="AW2041" t="e">
        <f>CRM!#REF!</f>
        <v>#REF!</v>
      </c>
      <c r="AX2041" t="e">
        <f>CRM!#REF!</f>
        <v>#REF!</v>
      </c>
      <c r="AY2041" t="e">
        <f>CRM!#REF!</f>
        <v>#REF!</v>
      </c>
      <c r="AZ2041" t="e">
        <f>CRM!#REF!</f>
        <v>#REF!</v>
      </c>
    </row>
    <row r="2042" spans="1:52" x14ac:dyDescent="0.25">
      <c r="A2042">
        <f>CRM!A2042</f>
        <v>0</v>
      </c>
      <c r="B2042">
        <f>CRM!B2042</f>
        <v>0</v>
      </c>
      <c r="C2042">
        <f>CRM!C2042</f>
        <v>0</v>
      </c>
      <c r="D2042">
        <f>CRM!D2042</f>
        <v>0</v>
      </c>
      <c r="E2042">
        <f>CRM!E2042</f>
        <v>0</v>
      </c>
      <c r="F2042">
        <f>CRM!F2042</f>
        <v>0</v>
      </c>
      <c r="G2042">
        <f>CRM!G2042</f>
        <v>0</v>
      </c>
      <c r="H2042">
        <f>CRM!H2042</f>
        <v>0</v>
      </c>
      <c r="I2042">
        <f>CRM!I2042</f>
        <v>0</v>
      </c>
      <c r="J2042" t="str">
        <f>SUBSTITUTE(CRM!K2042,".","")</f>
        <v/>
      </c>
      <c r="K2042" s="1">
        <f t="shared" si="31"/>
        <v>5.263157894736842E-4</v>
      </c>
      <c r="L2042">
        <f>CRM!L2042</f>
        <v>0</v>
      </c>
      <c r="M2042">
        <f>CRM!M2042</f>
        <v>0</v>
      </c>
      <c r="N2042">
        <f>CRM!N2042</f>
        <v>0</v>
      </c>
      <c r="O2042">
        <f>CRM!O2042</f>
        <v>0</v>
      </c>
      <c r="P2042" t="e">
        <f>CRM!#REF!</f>
        <v>#REF!</v>
      </c>
      <c r="Q2042" t="e">
        <f>CRM!#REF!</f>
        <v>#REF!</v>
      </c>
      <c r="R2042" t="e">
        <f>CRM!#REF!</f>
        <v>#REF!</v>
      </c>
      <c r="S2042" t="e">
        <f>CRM!#REF!</f>
        <v>#REF!</v>
      </c>
      <c r="T2042" t="e">
        <f>CRM!#REF!</f>
        <v>#REF!</v>
      </c>
      <c r="U2042" t="e">
        <f>CRM!#REF!</f>
        <v>#REF!</v>
      </c>
      <c r="V2042" t="e">
        <f>CRM!#REF!</f>
        <v>#REF!</v>
      </c>
      <c r="W2042" t="e">
        <f>CRM!#REF!</f>
        <v>#REF!</v>
      </c>
      <c r="X2042" t="e">
        <f>CRM!#REF!</f>
        <v>#REF!</v>
      </c>
      <c r="Y2042" t="e">
        <f>CRM!#REF!</f>
        <v>#REF!</v>
      </c>
      <c r="Z2042" t="e">
        <f>CRM!#REF!</f>
        <v>#REF!</v>
      </c>
      <c r="AA2042" t="e">
        <f>CRM!#REF!</f>
        <v>#REF!</v>
      </c>
      <c r="AB2042" t="e">
        <f>CRM!#REF!</f>
        <v>#REF!</v>
      </c>
      <c r="AC2042" t="e">
        <f>CRM!#REF!</f>
        <v>#REF!</v>
      </c>
      <c r="AD2042" t="e">
        <f>CRM!#REF!</f>
        <v>#REF!</v>
      </c>
      <c r="AE2042" t="e">
        <f>CRM!#REF!</f>
        <v>#REF!</v>
      </c>
      <c r="AF2042" t="e">
        <f>CRM!#REF!</f>
        <v>#REF!</v>
      </c>
      <c r="AG2042" t="e">
        <f>CRM!#REF!</f>
        <v>#REF!</v>
      </c>
      <c r="AH2042" t="e">
        <f>CRM!#REF!</f>
        <v>#REF!</v>
      </c>
      <c r="AI2042" t="e">
        <f>CRM!#REF!</f>
        <v>#REF!</v>
      </c>
      <c r="AJ2042" t="e">
        <f>CRM!#REF!</f>
        <v>#REF!</v>
      </c>
      <c r="AK2042" t="e">
        <f>CRM!#REF!</f>
        <v>#REF!</v>
      </c>
      <c r="AL2042" t="e">
        <f>CRM!#REF!</f>
        <v>#REF!</v>
      </c>
      <c r="AM2042" t="e">
        <f>CRM!#REF!</f>
        <v>#REF!</v>
      </c>
      <c r="AN2042" t="e">
        <f>CRM!#REF!</f>
        <v>#REF!</v>
      </c>
      <c r="AO2042" t="e">
        <f>CRM!#REF!</f>
        <v>#REF!</v>
      </c>
      <c r="AP2042" t="e">
        <f>CRM!#REF!</f>
        <v>#REF!</v>
      </c>
      <c r="AQ2042" t="e">
        <f>CRM!#REF!</f>
        <v>#REF!</v>
      </c>
      <c r="AR2042" t="e">
        <f>CRM!#REF!</f>
        <v>#REF!</v>
      </c>
      <c r="AS2042" t="e">
        <f>CRM!#REF!</f>
        <v>#REF!</v>
      </c>
      <c r="AT2042" t="e">
        <f>CRM!#REF!</f>
        <v>#REF!</v>
      </c>
      <c r="AU2042" t="e">
        <f>CRM!#REF!</f>
        <v>#REF!</v>
      </c>
      <c r="AV2042" t="e">
        <f>CRM!#REF!</f>
        <v>#REF!</v>
      </c>
      <c r="AW2042" t="e">
        <f>CRM!#REF!</f>
        <v>#REF!</v>
      </c>
      <c r="AX2042" t="e">
        <f>CRM!#REF!</f>
        <v>#REF!</v>
      </c>
      <c r="AY2042" t="e">
        <f>CRM!#REF!</f>
        <v>#REF!</v>
      </c>
      <c r="AZ2042" t="e">
        <f>CRM!#REF!</f>
        <v>#REF!</v>
      </c>
    </row>
    <row r="2043" spans="1:52" x14ac:dyDescent="0.25">
      <c r="A2043">
        <f>CRM!A2043</f>
        <v>0</v>
      </c>
      <c r="B2043">
        <f>CRM!B2043</f>
        <v>0</v>
      </c>
      <c r="C2043">
        <f>CRM!C2043</f>
        <v>0</v>
      </c>
      <c r="D2043">
        <f>CRM!D2043</f>
        <v>0</v>
      </c>
      <c r="E2043">
        <f>CRM!E2043</f>
        <v>0</v>
      </c>
      <c r="F2043">
        <f>CRM!F2043</f>
        <v>0</v>
      </c>
      <c r="G2043">
        <f>CRM!G2043</f>
        <v>0</v>
      </c>
      <c r="H2043">
        <f>CRM!H2043</f>
        <v>0</v>
      </c>
      <c r="I2043">
        <f>CRM!I2043</f>
        <v>0</v>
      </c>
      <c r="J2043" t="str">
        <f>SUBSTITUTE(CRM!K2043,".","")</f>
        <v/>
      </c>
      <c r="K2043" s="1">
        <f t="shared" si="31"/>
        <v>5.263157894736842E-4</v>
      </c>
      <c r="L2043">
        <f>CRM!L2043</f>
        <v>0</v>
      </c>
      <c r="M2043">
        <f>CRM!M2043</f>
        <v>0</v>
      </c>
      <c r="N2043">
        <f>CRM!N2043</f>
        <v>0</v>
      </c>
      <c r="O2043">
        <f>CRM!O2043</f>
        <v>0</v>
      </c>
      <c r="P2043" t="e">
        <f>CRM!#REF!</f>
        <v>#REF!</v>
      </c>
      <c r="Q2043" t="e">
        <f>CRM!#REF!</f>
        <v>#REF!</v>
      </c>
      <c r="R2043" t="e">
        <f>CRM!#REF!</f>
        <v>#REF!</v>
      </c>
      <c r="S2043" t="e">
        <f>CRM!#REF!</f>
        <v>#REF!</v>
      </c>
      <c r="T2043" t="e">
        <f>CRM!#REF!</f>
        <v>#REF!</v>
      </c>
      <c r="U2043" t="e">
        <f>CRM!#REF!</f>
        <v>#REF!</v>
      </c>
      <c r="V2043" t="e">
        <f>CRM!#REF!</f>
        <v>#REF!</v>
      </c>
      <c r="W2043" t="e">
        <f>CRM!#REF!</f>
        <v>#REF!</v>
      </c>
      <c r="X2043" t="e">
        <f>CRM!#REF!</f>
        <v>#REF!</v>
      </c>
      <c r="Y2043" t="e">
        <f>CRM!#REF!</f>
        <v>#REF!</v>
      </c>
      <c r="Z2043" t="e">
        <f>CRM!#REF!</f>
        <v>#REF!</v>
      </c>
      <c r="AA2043" t="e">
        <f>CRM!#REF!</f>
        <v>#REF!</v>
      </c>
      <c r="AB2043" t="e">
        <f>CRM!#REF!</f>
        <v>#REF!</v>
      </c>
      <c r="AC2043" t="e">
        <f>CRM!#REF!</f>
        <v>#REF!</v>
      </c>
      <c r="AD2043" t="e">
        <f>CRM!#REF!</f>
        <v>#REF!</v>
      </c>
      <c r="AE2043" t="e">
        <f>CRM!#REF!</f>
        <v>#REF!</v>
      </c>
      <c r="AF2043" t="e">
        <f>CRM!#REF!</f>
        <v>#REF!</v>
      </c>
      <c r="AG2043" t="e">
        <f>CRM!#REF!</f>
        <v>#REF!</v>
      </c>
      <c r="AH2043" t="e">
        <f>CRM!#REF!</f>
        <v>#REF!</v>
      </c>
      <c r="AI2043" t="e">
        <f>CRM!#REF!</f>
        <v>#REF!</v>
      </c>
      <c r="AJ2043" t="e">
        <f>CRM!#REF!</f>
        <v>#REF!</v>
      </c>
      <c r="AK2043" t="e">
        <f>CRM!#REF!</f>
        <v>#REF!</v>
      </c>
      <c r="AL2043" t="e">
        <f>CRM!#REF!</f>
        <v>#REF!</v>
      </c>
      <c r="AM2043" t="e">
        <f>CRM!#REF!</f>
        <v>#REF!</v>
      </c>
      <c r="AN2043" t="e">
        <f>CRM!#REF!</f>
        <v>#REF!</v>
      </c>
      <c r="AO2043" t="e">
        <f>CRM!#REF!</f>
        <v>#REF!</v>
      </c>
      <c r="AP2043" t="e">
        <f>CRM!#REF!</f>
        <v>#REF!</v>
      </c>
      <c r="AQ2043" t="e">
        <f>CRM!#REF!</f>
        <v>#REF!</v>
      </c>
      <c r="AR2043" t="e">
        <f>CRM!#REF!</f>
        <v>#REF!</v>
      </c>
      <c r="AS2043" t="e">
        <f>CRM!#REF!</f>
        <v>#REF!</v>
      </c>
      <c r="AT2043" t="e">
        <f>CRM!#REF!</f>
        <v>#REF!</v>
      </c>
      <c r="AU2043" t="e">
        <f>CRM!#REF!</f>
        <v>#REF!</v>
      </c>
      <c r="AV2043" t="e">
        <f>CRM!#REF!</f>
        <v>#REF!</v>
      </c>
      <c r="AW2043" t="e">
        <f>CRM!#REF!</f>
        <v>#REF!</v>
      </c>
      <c r="AX2043" t="e">
        <f>CRM!#REF!</f>
        <v>#REF!</v>
      </c>
      <c r="AY2043" t="e">
        <f>CRM!#REF!</f>
        <v>#REF!</v>
      </c>
      <c r="AZ2043" t="e">
        <f>CRM!#REF!</f>
        <v>#REF!</v>
      </c>
    </row>
    <row r="2044" spans="1:52" x14ac:dyDescent="0.25">
      <c r="A2044">
        <f>CRM!A2044</f>
        <v>0</v>
      </c>
      <c r="B2044">
        <f>CRM!B2044</f>
        <v>0</v>
      </c>
      <c r="C2044">
        <f>CRM!C2044</f>
        <v>0</v>
      </c>
      <c r="D2044">
        <f>CRM!D2044</f>
        <v>0</v>
      </c>
      <c r="E2044">
        <f>CRM!E2044</f>
        <v>0</v>
      </c>
      <c r="F2044">
        <f>CRM!F2044</f>
        <v>0</v>
      </c>
      <c r="G2044">
        <f>CRM!G2044</f>
        <v>0</v>
      </c>
      <c r="H2044">
        <f>CRM!H2044</f>
        <v>0</v>
      </c>
      <c r="I2044">
        <f>CRM!I2044</f>
        <v>0</v>
      </c>
      <c r="J2044" t="str">
        <f>SUBSTITUTE(CRM!K2044,".","")</f>
        <v/>
      </c>
      <c r="K2044" s="1">
        <f t="shared" si="31"/>
        <v>5.263157894736842E-4</v>
      </c>
      <c r="L2044">
        <f>CRM!L2044</f>
        <v>0</v>
      </c>
      <c r="M2044">
        <f>CRM!M2044</f>
        <v>0</v>
      </c>
      <c r="N2044">
        <f>CRM!N2044</f>
        <v>0</v>
      </c>
      <c r="O2044">
        <f>CRM!O2044</f>
        <v>0</v>
      </c>
      <c r="P2044" t="e">
        <f>CRM!#REF!</f>
        <v>#REF!</v>
      </c>
      <c r="Q2044" t="e">
        <f>CRM!#REF!</f>
        <v>#REF!</v>
      </c>
      <c r="R2044" t="e">
        <f>CRM!#REF!</f>
        <v>#REF!</v>
      </c>
      <c r="S2044" t="e">
        <f>CRM!#REF!</f>
        <v>#REF!</v>
      </c>
      <c r="T2044" t="e">
        <f>CRM!#REF!</f>
        <v>#REF!</v>
      </c>
      <c r="U2044" t="e">
        <f>CRM!#REF!</f>
        <v>#REF!</v>
      </c>
      <c r="V2044" t="e">
        <f>CRM!#REF!</f>
        <v>#REF!</v>
      </c>
      <c r="W2044" t="e">
        <f>CRM!#REF!</f>
        <v>#REF!</v>
      </c>
      <c r="X2044" t="e">
        <f>CRM!#REF!</f>
        <v>#REF!</v>
      </c>
      <c r="Y2044" t="e">
        <f>CRM!#REF!</f>
        <v>#REF!</v>
      </c>
      <c r="Z2044" t="e">
        <f>CRM!#REF!</f>
        <v>#REF!</v>
      </c>
      <c r="AA2044" t="e">
        <f>CRM!#REF!</f>
        <v>#REF!</v>
      </c>
      <c r="AB2044" t="e">
        <f>CRM!#REF!</f>
        <v>#REF!</v>
      </c>
      <c r="AC2044" t="e">
        <f>CRM!#REF!</f>
        <v>#REF!</v>
      </c>
      <c r="AD2044" t="e">
        <f>CRM!#REF!</f>
        <v>#REF!</v>
      </c>
      <c r="AE2044" t="e">
        <f>CRM!#REF!</f>
        <v>#REF!</v>
      </c>
      <c r="AF2044" t="e">
        <f>CRM!#REF!</f>
        <v>#REF!</v>
      </c>
      <c r="AG2044" t="e">
        <f>CRM!#REF!</f>
        <v>#REF!</v>
      </c>
      <c r="AH2044" t="e">
        <f>CRM!#REF!</f>
        <v>#REF!</v>
      </c>
      <c r="AI2044" t="e">
        <f>CRM!#REF!</f>
        <v>#REF!</v>
      </c>
      <c r="AJ2044" t="e">
        <f>CRM!#REF!</f>
        <v>#REF!</v>
      </c>
      <c r="AK2044" t="e">
        <f>CRM!#REF!</f>
        <v>#REF!</v>
      </c>
      <c r="AL2044" t="e">
        <f>CRM!#REF!</f>
        <v>#REF!</v>
      </c>
      <c r="AM2044" t="e">
        <f>CRM!#REF!</f>
        <v>#REF!</v>
      </c>
      <c r="AN2044" t="e">
        <f>CRM!#REF!</f>
        <v>#REF!</v>
      </c>
      <c r="AO2044" t="e">
        <f>CRM!#REF!</f>
        <v>#REF!</v>
      </c>
      <c r="AP2044" t="e">
        <f>CRM!#REF!</f>
        <v>#REF!</v>
      </c>
      <c r="AQ2044" t="e">
        <f>CRM!#REF!</f>
        <v>#REF!</v>
      </c>
      <c r="AR2044" t="e">
        <f>CRM!#REF!</f>
        <v>#REF!</v>
      </c>
      <c r="AS2044" t="e">
        <f>CRM!#REF!</f>
        <v>#REF!</v>
      </c>
      <c r="AT2044" t="e">
        <f>CRM!#REF!</f>
        <v>#REF!</v>
      </c>
      <c r="AU2044" t="e">
        <f>CRM!#REF!</f>
        <v>#REF!</v>
      </c>
      <c r="AV2044" t="e">
        <f>CRM!#REF!</f>
        <v>#REF!</v>
      </c>
      <c r="AW2044" t="e">
        <f>CRM!#REF!</f>
        <v>#REF!</v>
      </c>
      <c r="AX2044" t="e">
        <f>CRM!#REF!</f>
        <v>#REF!</v>
      </c>
      <c r="AY2044" t="e">
        <f>CRM!#REF!</f>
        <v>#REF!</v>
      </c>
      <c r="AZ2044" t="e">
        <f>CRM!#REF!</f>
        <v>#REF!</v>
      </c>
    </row>
    <row r="2045" spans="1:52" x14ac:dyDescent="0.25">
      <c r="A2045">
        <f>CRM!A2045</f>
        <v>0</v>
      </c>
      <c r="B2045">
        <f>CRM!B2045</f>
        <v>0</v>
      </c>
      <c r="C2045">
        <f>CRM!C2045</f>
        <v>0</v>
      </c>
      <c r="D2045">
        <f>CRM!D2045</f>
        <v>0</v>
      </c>
      <c r="E2045">
        <f>CRM!E2045</f>
        <v>0</v>
      </c>
      <c r="F2045">
        <f>CRM!F2045</f>
        <v>0</v>
      </c>
      <c r="G2045">
        <f>CRM!G2045</f>
        <v>0</v>
      </c>
      <c r="H2045">
        <f>CRM!H2045</f>
        <v>0</v>
      </c>
      <c r="I2045">
        <f>CRM!I2045</f>
        <v>0</v>
      </c>
      <c r="J2045" t="str">
        <f>SUBSTITUTE(CRM!K2045,".","")</f>
        <v/>
      </c>
      <c r="K2045" s="1">
        <f t="shared" si="31"/>
        <v>5.263157894736842E-4</v>
      </c>
      <c r="L2045">
        <f>CRM!L2045</f>
        <v>0</v>
      </c>
      <c r="M2045">
        <f>CRM!M2045</f>
        <v>0</v>
      </c>
      <c r="N2045">
        <f>CRM!N2045</f>
        <v>0</v>
      </c>
      <c r="O2045">
        <f>CRM!O2045</f>
        <v>0</v>
      </c>
      <c r="P2045" t="e">
        <f>CRM!#REF!</f>
        <v>#REF!</v>
      </c>
      <c r="Q2045" t="e">
        <f>CRM!#REF!</f>
        <v>#REF!</v>
      </c>
      <c r="R2045" t="e">
        <f>CRM!#REF!</f>
        <v>#REF!</v>
      </c>
      <c r="S2045" t="e">
        <f>CRM!#REF!</f>
        <v>#REF!</v>
      </c>
      <c r="T2045" t="e">
        <f>CRM!#REF!</f>
        <v>#REF!</v>
      </c>
      <c r="U2045" t="e">
        <f>CRM!#REF!</f>
        <v>#REF!</v>
      </c>
      <c r="V2045" t="e">
        <f>CRM!#REF!</f>
        <v>#REF!</v>
      </c>
      <c r="W2045" t="e">
        <f>CRM!#REF!</f>
        <v>#REF!</v>
      </c>
      <c r="X2045" t="e">
        <f>CRM!#REF!</f>
        <v>#REF!</v>
      </c>
      <c r="Y2045" t="e">
        <f>CRM!#REF!</f>
        <v>#REF!</v>
      </c>
      <c r="Z2045" t="e">
        <f>CRM!#REF!</f>
        <v>#REF!</v>
      </c>
      <c r="AA2045" t="e">
        <f>CRM!#REF!</f>
        <v>#REF!</v>
      </c>
      <c r="AB2045" t="e">
        <f>CRM!#REF!</f>
        <v>#REF!</v>
      </c>
      <c r="AC2045" t="e">
        <f>CRM!#REF!</f>
        <v>#REF!</v>
      </c>
      <c r="AD2045" t="e">
        <f>CRM!#REF!</f>
        <v>#REF!</v>
      </c>
      <c r="AE2045" t="e">
        <f>CRM!#REF!</f>
        <v>#REF!</v>
      </c>
      <c r="AF2045" t="e">
        <f>CRM!#REF!</f>
        <v>#REF!</v>
      </c>
      <c r="AG2045" t="e">
        <f>CRM!#REF!</f>
        <v>#REF!</v>
      </c>
      <c r="AH2045" t="e">
        <f>CRM!#REF!</f>
        <v>#REF!</v>
      </c>
      <c r="AI2045" t="e">
        <f>CRM!#REF!</f>
        <v>#REF!</v>
      </c>
      <c r="AJ2045" t="e">
        <f>CRM!#REF!</f>
        <v>#REF!</v>
      </c>
      <c r="AK2045" t="e">
        <f>CRM!#REF!</f>
        <v>#REF!</v>
      </c>
      <c r="AL2045" t="e">
        <f>CRM!#REF!</f>
        <v>#REF!</v>
      </c>
      <c r="AM2045" t="e">
        <f>CRM!#REF!</f>
        <v>#REF!</v>
      </c>
      <c r="AN2045" t="e">
        <f>CRM!#REF!</f>
        <v>#REF!</v>
      </c>
      <c r="AO2045" t="e">
        <f>CRM!#REF!</f>
        <v>#REF!</v>
      </c>
      <c r="AP2045" t="e">
        <f>CRM!#REF!</f>
        <v>#REF!</v>
      </c>
      <c r="AQ2045" t="e">
        <f>CRM!#REF!</f>
        <v>#REF!</v>
      </c>
      <c r="AR2045" t="e">
        <f>CRM!#REF!</f>
        <v>#REF!</v>
      </c>
      <c r="AS2045" t="e">
        <f>CRM!#REF!</f>
        <v>#REF!</v>
      </c>
      <c r="AT2045" t="e">
        <f>CRM!#REF!</f>
        <v>#REF!</v>
      </c>
      <c r="AU2045" t="e">
        <f>CRM!#REF!</f>
        <v>#REF!</v>
      </c>
      <c r="AV2045" t="e">
        <f>CRM!#REF!</f>
        <v>#REF!</v>
      </c>
      <c r="AW2045" t="e">
        <f>CRM!#REF!</f>
        <v>#REF!</v>
      </c>
      <c r="AX2045" t="e">
        <f>CRM!#REF!</f>
        <v>#REF!</v>
      </c>
      <c r="AY2045" t="e">
        <f>CRM!#REF!</f>
        <v>#REF!</v>
      </c>
      <c r="AZ2045" t="e">
        <f>CRM!#REF!</f>
        <v>#REF!</v>
      </c>
    </row>
    <row r="2046" spans="1:52" x14ac:dyDescent="0.25">
      <c r="A2046">
        <f>CRM!A2046</f>
        <v>0</v>
      </c>
      <c r="B2046">
        <f>CRM!B2046</f>
        <v>0</v>
      </c>
      <c r="C2046">
        <f>CRM!C2046</f>
        <v>0</v>
      </c>
      <c r="D2046">
        <f>CRM!D2046</f>
        <v>0</v>
      </c>
      <c r="E2046">
        <f>CRM!E2046</f>
        <v>0</v>
      </c>
      <c r="F2046">
        <f>CRM!F2046</f>
        <v>0</v>
      </c>
      <c r="G2046">
        <f>CRM!G2046</f>
        <v>0</v>
      </c>
      <c r="H2046">
        <f>CRM!H2046</f>
        <v>0</v>
      </c>
      <c r="I2046">
        <f>CRM!I2046</f>
        <v>0</v>
      </c>
      <c r="J2046" t="str">
        <f>SUBSTITUTE(CRM!K2046,".","")</f>
        <v/>
      </c>
      <c r="K2046" s="1">
        <f t="shared" si="31"/>
        <v>5.263157894736842E-4</v>
      </c>
      <c r="L2046">
        <f>CRM!L2046</f>
        <v>0</v>
      </c>
      <c r="M2046">
        <f>CRM!M2046</f>
        <v>0</v>
      </c>
      <c r="N2046">
        <f>CRM!N2046</f>
        <v>0</v>
      </c>
      <c r="O2046">
        <f>CRM!O2046</f>
        <v>0</v>
      </c>
      <c r="P2046" t="e">
        <f>CRM!#REF!</f>
        <v>#REF!</v>
      </c>
      <c r="Q2046" t="e">
        <f>CRM!#REF!</f>
        <v>#REF!</v>
      </c>
      <c r="R2046" t="e">
        <f>CRM!#REF!</f>
        <v>#REF!</v>
      </c>
      <c r="S2046" t="e">
        <f>CRM!#REF!</f>
        <v>#REF!</v>
      </c>
      <c r="T2046" t="e">
        <f>CRM!#REF!</f>
        <v>#REF!</v>
      </c>
      <c r="U2046" t="e">
        <f>CRM!#REF!</f>
        <v>#REF!</v>
      </c>
      <c r="V2046" t="e">
        <f>CRM!#REF!</f>
        <v>#REF!</v>
      </c>
      <c r="W2046" t="e">
        <f>CRM!#REF!</f>
        <v>#REF!</v>
      </c>
      <c r="X2046" t="e">
        <f>CRM!#REF!</f>
        <v>#REF!</v>
      </c>
      <c r="Y2046" t="e">
        <f>CRM!#REF!</f>
        <v>#REF!</v>
      </c>
      <c r="Z2046" t="e">
        <f>CRM!#REF!</f>
        <v>#REF!</v>
      </c>
      <c r="AA2046" t="e">
        <f>CRM!#REF!</f>
        <v>#REF!</v>
      </c>
      <c r="AB2046" t="e">
        <f>CRM!#REF!</f>
        <v>#REF!</v>
      </c>
      <c r="AC2046" t="e">
        <f>CRM!#REF!</f>
        <v>#REF!</v>
      </c>
      <c r="AD2046" t="e">
        <f>CRM!#REF!</f>
        <v>#REF!</v>
      </c>
      <c r="AE2046" t="e">
        <f>CRM!#REF!</f>
        <v>#REF!</v>
      </c>
      <c r="AF2046" t="e">
        <f>CRM!#REF!</f>
        <v>#REF!</v>
      </c>
      <c r="AG2046" t="e">
        <f>CRM!#REF!</f>
        <v>#REF!</v>
      </c>
      <c r="AH2046" t="e">
        <f>CRM!#REF!</f>
        <v>#REF!</v>
      </c>
      <c r="AI2046" t="e">
        <f>CRM!#REF!</f>
        <v>#REF!</v>
      </c>
      <c r="AJ2046" t="e">
        <f>CRM!#REF!</f>
        <v>#REF!</v>
      </c>
      <c r="AK2046" t="e">
        <f>CRM!#REF!</f>
        <v>#REF!</v>
      </c>
      <c r="AL2046" t="e">
        <f>CRM!#REF!</f>
        <v>#REF!</v>
      </c>
      <c r="AM2046" t="e">
        <f>CRM!#REF!</f>
        <v>#REF!</v>
      </c>
      <c r="AN2046" t="e">
        <f>CRM!#REF!</f>
        <v>#REF!</v>
      </c>
      <c r="AO2046" t="e">
        <f>CRM!#REF!</f>
        <v>#REF!</v>
      </c>
      <c r="AP2046" t="e">
        <f>CRM!#REF!</f>
        <v>#REF!</v>
      </c>
      <c r="AQ2046" t="e">
        <f>CRM!#REF!</f>
        <v>#REF!</v>
      </c>
      <c r="AR2046" t="e">
        <f>CRM!#REF!</f>
        <v>#REF!</v>
      </c>
      <c r="AS2046" t="e">
        <f>CRM!#REF!</f>
        <v>#REF!</v>
      </c>
      <c r="AT2046" t="e">
        <f>CRM!#REF!</f>
        <v>#REF!</v>
      </c>
      <c r="AU2046" t="e">
        <f>CRM!#REF!</f>
        <v>#REF!</v>
      </c>
      <c r="AV2046" t="e">
        <f>CRM!#REF!</f>
        <v>#REF!</v>
      </c>
      <c r="AW2046" t="e">
        <f>CRM!#REF!</f>
        <v>#REF!</v>
      </c>
      <c r="AX2046" t="e">
        <f>CRM!#REF!</f>
        <v>#REF!</v>
      </c>
      <c r="AY2046" t="e">
        <f>CRM!#REF!</f>
        <v>#REF!</v>
      </c>
      <c r="AZ2046" t="e">
        <f>CRM!#REF!</f>
        <v>#REF!</v>
      </c>
    </row>
    <row r="2047" spans="1:52" x14ac:dyDescent="0.25">
      <c r="A2047">
        <f>CRM!A2047</f>
        <v>0</v>
      </c>
      <c r="B2047">
        <f>CRM!B2047</f>
        <v>0</v>
      </c>
      <c r="C2047">
        <f>CRM!C2047</f>
        <v>0</v>
      </c>
      <c r="D2047">
        <f>CRM!D2047</f>
        <v>0</v>
      </c>
      <c r="E2047">
        <f>CRM!E2047</f>
        <v>0</v>
      </c>
      <c r="F2047">
        <f>CRM!F2047</f>
        <v>0</v>
      </c>
      <c r="G2047">
        <f>CRM!G2047</f>
        <v>0</v>
      </c>
      <c r="H2047">
        <f>CRM!H2047</f>
        <v>0</v>
      </c>
      <c r="I2047">
        <f>CRM!I2047</f>
        <v>0</v>
      </c>
      <c r="J2047" t="str">
        <f>SUBSTITUTE(CRM!K2047,".","")</f>
        <v/>
      </c>
      <c r="K2047" s="1">
        <f t="shared" si="31"/>
        <v>5.263157894736842E-4</v>
      </c>
      <c r="L2047">
        <f>CRM!L2047</f>
        <v>0</v>
      </c>
      <c r="M2047">
        <f>CRM!M2047</f>
        <v>0</v>
      </c>
      <c r="N2047">
        <f>CRM!N2047</f>
        <v>0</v>
      </c>
      <c r="O2047">
        <f>CRM!O2047</f>
        <v>0</v>
      </c>
      <c r="P2047" t="e">
        <f>CRM!#REF!</f>
        <v>#REF!</v>
      </c>
      <c r="Q2047" t="e">
        <f>CRM!#REF!</f>
        <v>#REF!</v>
      </c>
      <c r="R2047" t="e">
        <f>CRM!#REF!</f>
        <v>#REF!</v>
      </c>
      <c r="S2047" t="e">
        <f>CRM!#REF!</f>
        <v>#REF!</v>
      </c>
      <c r="T2047" t="e">
        <f>CRM!#REF!</f>
        <v>#REF!</v>
      </c>
      <c r="U2047" t="e">
        <f>CRM!#REF!</f>
        <v>#REF!</v>
      </c>
      <c r="V2047" t="e">
        <f>CRM!#REF!</f>
        <v>#REF!</v>
      </c>
      <c r="W2047" t="e">
        <f>CRM!#REF!</f>
        <v>#REF!</v>
      </c>
      <c r="X2047" t="e">
        <f>CRM!#REF!</f>
        <v>#REF!</v>
      </c>
      <c r="Y2047" t="e">
        <f>CRM!#REF!</f>
        <v>#REF!</v>
      </c>
      <c r="Z2047" t="e">
        <f>CRM!#REF!</f>
        <v>#REF!</v>
      </c>
      <c r="AA2047" t="e">
        <f>CRM!#REF!</f>
        <v>#REF!</v>
      </c>
      <c r="AB2047" t="e">
        <f>CRM!#REF!</f>
        <v>#REF!</v>
      </c>
      <c r="AC2047" t="e">
        <f>CRM!#REF!</f>
        <v>#REF!</v>
      </c>
      <c r="AD2047" t="e">
        <f>CRM!#REF!</f>
        <v>#REF!</v>
      </c>
      <c r="AE2047" t="e">
        <f>CRM!#REF!</f>
        <v>#REF!</v>
      </c>
      <c r="AF2047" t="e">
        <f>CRM!#REF!</f>
        <v>#REF!</v>
      </c>
      <c r="AG2047" t="e">
        <f>CRM!#REF!</f>
        <v>#REF!</v>
      </c>
      <c r="AH2047" t="e">
        <f>CRM!#REF!</f>
        <v>#REF!</v>
      </c>
      <c r="AI2047" t="e">
        <f>CRM!#REF!</f>
        <v>#REF!</v>
      </c>
      <c r="AJ2047" t="e">
        <f>CRM!#REF!</f>
        <v>#REF!</v>
      </c>
      <c r="AK2047" t="e">
        <f>CRM!#REF!</f>
        <v>#REF!</v>
      </c>
      <c r="AL2047" t="e">
        <f>CRM!#REF!</f>
        <v>#REF!</v>
      </c>
      <c r="AM2047" t="e">
        <f>CRM!#REF!</f>
        <v>#REF!</v>
      </c>
      <c r="AN2047" t="e">
        <f>CRM!#REF!</f>
        <v>#REF!</v>
      </c>
      <c r="AO2047" t="e">
        <f>CRM!#REF!</f>
        <v>#REF!</v>
      </c>
      <c r="AP2047" t="e">
        <f>CRM!#REF!</f>
        <v>#REF!</v>
      </c>
      <c r="AQ2047" t="e">
        <f>CRM!#REF!</f>
        <v>#REF!</v>
      </c>
      <c r="AR2047" t="e">
        <f>CRM!#REF!</f>
        <v>#REF!</v>
      </c>
      <c r="AS2047" t="e">
        <f>CRM!#REF!</f>
        <v>#REF!</v>
      </c>
      <c r="AT2047" t="e">
        <f>CRM!#REF!</f>
        <v>#REF!</v>
      </c>
      <c r="AU2047" t="e">
        <f>CRM!#REF!</f>
        <v>#REF!</v>
      </c>
      <c r="AV2047" t="e">
        <f>CRM!#REF!</f>
        <v>#REF!</v>
      </c>
      <c r="AW2047" t="e">
        <f>CRM!#REF!</f>
        <v>#REF!</v>
      </c>
      <c r="AX2047" t="e">
        <f>CRM!#REF!</f>
        <v>#REF!</v>
      </c>
      <c r="AY2047" t="e">
        <f>CRM!#REF!</f>
        <v>#REF!</v>
      </c>
      <c r="AZ2047" t="e">
        <f>CRM!#REF!</f>
        <v>#REF!</v>
      </c>
    </row>
    <row r="2048" spans="1:52" x14ac:dyDescent="0.25">
      <c r="A2048">
        <f>CRM!A2048</f>
        <v>0</v>
      </c>
      <c r="B2048">
        <f>CRM!B2048</f>
        <v>0</v>
      </c>
      <c r="C2048">
        <f>CRM!C2048</f>
        <v>0</v>
      </c>
      <c r="D2048">
        <f>CRM!D2048</f>
        <v>0</v>
      </c>
      <c r="E2048">
        <f>CRM!E2048</f>
        <v>0</v>
      </c>
      <c r="F2048">
        <f>CRM!F2048</f>
        <v>0</v>
      </c>
      <c r="G2048">
        <f>CRM!G2048</f>
        <v>0</v>
      </c>
      <c r="H2048">
        <f>CRM!H2048</f>
        <v>0</v>
      </c>
      <c r="I2048">
        <f>CRM!I2048</f>
        <v>0</v>
      </c>
      <c r="J2048" t="str">
        <f>SUBSTITUTE(CRM!K2048,".","")</f>
        <v/>
      </c>
      <c r="K2048" s="1">
        <f t="shared" si="31"/>
        <v>5.263157894736842E-4</v>
      </c>
      <c r="L2048">
        <f>CRM!L2048</f>
        <v>0</v>
      </c>
      <c r="M2048">
        <f>CRM!M2048</f>
        <v>0</v>
      </c>
      <c r="N2048">
        <f>CRM!N2048</f>
        <v>0</v>
      </c>
      <c r="O2048">
        <f>CRM!O2048</f>
        <v>0</v>
      </c>
      <c r="P2048" t="e">
        <f>CRM!#REF!</f>
        <v>#REF!</v>
      </c>
      <c r="Q2048" t="e">
        <f>CRM!#REF!</f>
        <v>#REF!</v>
      </c>
      <c r="R2048" t="e">
        <f>CRM!#REF!</f>
        <v>#REF!</v>
      </c>
      <c r="S2048" t="e">
        <f>CRM!#REF!</f>
        <v>#REF!</v>
      </c>
      <c r="T2048" t="e">
        <f>CRM!#REF!</f>
        <v>#REF!</v>
      </c>
      <c r="U2048" t="e">
        <f>CRM!#REF!</f>
        <v>#REF!</v>
      </c>
      <c r="V2048" t="e">
        <f>CRM!#REF!</f>
        <v>#REF!</v>
      </c>
      <c r="W2048" t="e">
        <f>CRM!#REF!</f>
        <v>#REF!</v>
      </c>
      <c r="X2048" t="e">
        <f>CRM!#REF!</f>
        <v>#REF!</v>
      </c>
      <c r="Y2048" t="e">
        <f>CRM!#REF!</f>
        <v>#REF!</v>
      </c>
      <c r="Z2048" t="e">
        <f>CRM!#REF!</f>
        <v>#REF!</v>
      </c>
      <c r="AA2048" t="e">
        <f>CRM!#REF!</f>
        <v>#REF!</v>
      </c>
      <c r="AB2048" t="e">
        <f>CRM!#REF!</f>
        <v>#REF!</v>
      </c>
      <c r="AC2048" t="e">
        <f>CRM!#REF!</f>
        <v>#REF!</v>
      </c>
      <c r="AD2048" t="e">
        <f>CRM!#REF!</f>
        <v>#REF!</v>
      </c>
      <c r="AE2048" t="e">
        <f>CRM!#REF!</f>
        <v>#REF!</v>
      </c>
      <c r="AF2048" t="e">
        <f>CRM!#REF!</f>
        <v>#REF!</v>
      </c>
      <c r="AG2048" t="e">
        <f>CRM!#REF!</f>
        <v>#REF!</v>
      </c>
      <c r="AH2048" t="e">
        <f>CRM!#REF!</f>
        <v>#REF!</v>
      </c>
      <c r="AI2048" t="e">
        <f>CRM!#REF!</f>
        <v>#REF!</v>
      </c>
      <c r="AJ2048" t="e">
        <f>CRM!#REF!</f>
        <v>#REF!</v>
      </c>
      <c r="AK2048" t="e">
        <f>CRM!#REF!</f>
        <v>#REF!</v>
      </c>
      <c r="AL2048" t="e">
        <f>CRM!#REF!</f>
        <v>#REF!</v>
      </c>
      <c r="AM2048" t="e">
        <f>CRM!#REF!</f>
        <v>#REF!</v>
      </c>
      <c r="AN2048" t="e">
        <f>CRM!#REF!</f>
        <v>#REF!</v>
      </c>
      <c r="AO2048" t="e">
        <f>CRM!#REF!</f>
        <v>#REF!</v>
      </c>
      <c r="AP2048" t="e">
        <f>CRM!#REF!</f>
        <v>#REF!</v>
      </c>
      <c r="AQ2048" t="e">
        <f>CRM!#REF!</f>
        <v>#REF!</v>
      </c>
      <c r="AR2048" t="e">
        <f>CRM!#REF!</f>
        <v>#REF!</v>
      </c>
      <c r="AS2048" t="e">
        <f>CRM!#REF!</f>
        <v>#REF!</v>
      </c>
      <c r="AT2048" t="e">
        <f>CRM!#REF!</f>
        <v>#REF!</v>
      </c>
      <c r="AU2048" t="e">
        <f>CRM!#REF!</f>
        <v>#REF!</v>
      </c>
      <c r="AV2048" t="e">
        <f>CRM!#REF!</f>
        <v>#REF!</v>
      </c>
      <c r="AW2048" t="e">
        <f>CRM!#REF!</f>
        <v>#REF!</v>
      </c>
      <c r="AX2048" t="e">
        <f>CRM!#REF!</f>
        <v>#REF!</v>
      </c>
      <c r="AY2048" t="e">
        <f>CRM!#REF!</f>
        <v>#REF!</v>
      </c>
      <c r="AZ2048" t="e">
        <f>CRM!#REF!</f>
        <v>#REF!</v>
      </c>
    </row>
    <row r="2049" spans="1:52" x14ac:dyDescent="0.25">
      <c r="A2049">
        <f>CRM!A2049</f>
        <v>0</v>
      </c>
      <c r="B2049">
        <f>CRM!B2049</f>
        <v>0</v>
      </c>
      <c r="C2049">
        <f>CRM!C2049</f>
        <v>0</v>
      </c>
      <c r="D2049">
        <f>CRM!D2049</f>
        <v>0</v>
      </c>
      <c r="E2049">
        <f>CRM!E2049</f>
        <v>0</v>
      </c>
      <c r="F2049">
        <f>CRM!F2049</f>
        <v>0</v>
      </c>
      <c r="G2049">
        <f>CRM!G2049</f>
        <v>0</v>
      </c>
      <c r="H2049">
        <f>CRM!H2049</f>
        <v>0</v>
      </c>
      <c r="I2049">
        <f>CRM!I2049</f>
        <v>0</v>
      </c>
      <c r="J2049" t="str">
        <f>SUBSTITUTE(CRM!K2049,".","")</f>
        <v/>
      </c>
      <c r="K2049" s="1">
        <f t="shared" si="31"/>
        <v>5.263157894736842E-4</v>
      </c>
      <c r="L2049">
        <f>CRM!L2049</f>
        <v>0</v>
      </c>
      <c r="M2049">
        <f>CRM!M2049</f>
        <v>0</v>
      </c>
      <c r="N2049">
        <f>CRM!N2049</f>
        <v>0</v>
      </c>
      <c r="O2049">
        <f>CRM!O2049</f>
        <v>0</v>
      </c>
      <c r="P2049" t="e">
        <f>CRM!#REF!</f>
        <v>#REF!</v>
      </c>
      <c r="Q2049" t="e">
        <f>CRM!#REF!</f>
        <v>#REF!</v>
      </c>
      <c r="R2049" t="e">
        <f>CRM!#REF!</f>
        <v>#REF!</v>
      </c>
      <c r="S2049" t="e">
        <f>CRM!#REF!</f>
        <v>#REF!</v>
      </c>
      <c r="T2049" t="e">
        <f>CRM!#REF!</f>
        <v>#REF!</v>
      </c>
      <c r="U2049" t="e">
        <f>CRM!#REF!</f>
        <v>#REF!</v>
      </c>
      <c r="V2049" t="e">
        <f>CRM!#REF!</f>
        <v>#REF!</v>
      </c>
      <c r="W2049" t="e">
        <f>CRM!#REF!</f>
        <v>#REF!</v>
      </c>
      <c r="X2049" t="e">
        <f>CRM!#REF!</f>
        <v>#REF!</v>
      </c>
      <c r="Y2049" t="e">
        <f>CRM!#REF!</f>
        <v>#REF!</v>
      </c>
      <c r="Z2049" t="e">
        <f>CRM!#REF!</f>
        <v>#REF!</v>
      </c>
      <c r="AA2049" t="e">
        <f>CRM!#REF!</f>
        <v>#REF!</v>
      </c>
      <c r="AB2049" t="e">
        <f>CRM!#REF!</f>
        <v>#REF!</v>
      </c>
      <c r="AC2049" t="e">
        <f>CRM!#REF!</f>
        <v>#REF!</v>
      </c>
      <c r="AD2049" t="e">
        <f>CRM!#REF!</f>
        <v>#REF!</v>
      </c>
      <c r="AE2049" t="e">
        <f>CRM!#REF!</f>
        <v>#REF!</v>
      </c>
      <c r="AF2049" t="e">
        <f>CRM!#REF!</f>
        <v>#REF!</v>
      </c>
      <c r="AG2049" t="e">
        <f>CRM!#REF!</f>
        <v>#REF!</v>
      </c>
      <c r="AH2049" t="e">
        <f>CRM!#REF!</f>
        <v>#REF!</v>
      </c>
      <c r="AI2049" t="e">
        <f>CRM!#REF!</f>
        <v>#REF!</v>
      </c>
      <c r="AJ2049" t="e">
        <f>CRM!#REF!</f>
        <v>#REF!</v>
      </c>
      <c r="AK2049" t="e">
        <f>CRM!#REF!</f>
        <v>#REF!</v>
      </c>
      <c r="AL2049" t="e">
        <f>CRM!#REF!</f>
        <v>#REF!</v>
      </c>
      <c r="AM2049" t="e">
        <f>CRM!#REF!</f>
        <v>#REF!</v>
      </c>
      <c r="AN2049" t="e">
        <f>CRM!#REF!</f>
        <v>#REF!</v>
      </c>
      <c r="AO2049" t="e">
        <f>CRM!#REF!</f>
        <v>#REF!</v>
      </c>
      <c r="AP2049" t="e">
        <f>CRM!#REF!</f>
        <v>#REF!</v>
      </c>
      <c r="AQ2049" t="e">
        <f>CRM!#REF!</f>
        <v>#REF!</v>
      </c>
      <c r="AR2049" t="e">
        <f>CRM!#REF!</f>
        <v>#REF!</v>
      </c>
      <c r="AS2049" t="e">
        <f>CRM!#REF!</f>
        <v>#REF!</v>
      </c>
      <c r="AT2049" t="e">
        <f>CRM!#REF!</f>
        <v>#REF!</v>
      </c>
      <c r="AU2049" t="e">
        <f>CRM!#REF!</f>
        <v>#REF!</v>
      </c>
      <c r="AV2049" t="e">
        <f>CRM!#REF!</f>
        <v>#REF!</v>
      </c>
      <c r="AW2049" t="e">
        <f>CRM!#REF!</f>
        <v>#REF!</v>
      </c>
      <c r="AX2049" t="e">
        <f>CRM!#REF!</f>
        <v>#REF!</v>
      </c>
      <c r="AY2049" t="e">
        <f>CRM!#REF!</f>
        <v>#REF!</v>
      </c>
      <c r="AZ2049" t="e">
        <f>CRM!#REF!</f>
        <v>#REF!</v>
      </c>
    </row>
    <row r="2050" spans="1:52" x14ac:dyDescent="0.25">
      <c r="A2050">
        <f>CRM!A2050</f>
        <v>0</v>
      </c>
      <c r="B2050">
        <f>CRM!B2050</f>
        <v>0</v>
      </c>
      <c r="C2050">
        <f>CRM!C2050</f>
        <v>0</v>
      </c>
      <c r="D2050">
        <f>CRM!D2050</f>
        <v>0</v>
      </c>
      <c r="E2050">
        <f>CRM!E2050</f>
        <v>0</v>
      </c>
      <c r="F2050">
        <f>CRM!F2050</f>
        <v>0</v>
      </c>
      <c r="G2050">
        <f>CRM!G2050</f>
        <v>0</v>
      </c>
      <c r="H2050">
        <f>CRM!H2050</f>
        <v>0</v>
      </c>
      <c r="I2050">
        <f>CRM!I2050</f>
        <v>0</v>
      </c>
      <c r="J2050" t="str">
        <f>SUBSTITUTE(CRM!K2050,".","")</f>
        <v/>
      </c>
      <c r="K2050" s="1">
        <f t="shared" si="31"/>
        <v>5.263157894736842E-4</v>
      </c>
      <c r="L2050">
        <f>CRM!L2050</f>
        <v>0</v>
      </c>
      <c r="M2050">
        <f>CRM!M2050</f>
        <v>0</v>
      </c>
      <c r="N2050">
        <f>CRM!N2050</f>
        <v>0</v>
      </c>
      <c r="O2050">
        <f>CRM!O2050</f>
        <v>0</v>
      </c>
      <c r="P2050" t="e">
        <f>CRM!#REF!</f>
        <v>#REF!</v>
      </c>
      <c r="Q2050" t="e">
        <f>CRM!#REF!</f>
        <v>#REF!</v>
      </c>
      <c r="R2050" t="e">
        <f>CRM!#REF!</f>
        <v>#REF!</v>
      </c>
      <c r="S2050" t="e">
        <f>CRM!#REF!</f>
        <v>#REF!</v>
      </c>
      <c r="T2050" t="e">
        <f>CRM!#REF!</f>
        <v>#REF!</v>
      </c>
      <c r="U2050" t="e">
        <f>CRM!#REF!</f>
        <v>#REF!</v>
      </c>
      <c r="V2050" t="e">
        <f>CRM!#REF!</f>
        <v>#REF!</v>
      </c>
      <c r="W2050" t="e">
        <f>CRM!#REF!</f>
        <v>#REF!</v>
      </c>
      <c r="X2050" t="e">
        <f>CRM!#REF!</f>
        <v>#REF!</v>
      </c>
      <c r="Y2050" t="e">
        <f>CRM!#REF!</f>
        <v>#REF!</v>
      </c>
      <c r="Z2050" t="e">
        <f>CRM!#REF!</f>
        <v>#REF!</v>
      </c>
      <c r="AA2050" t="e">
        <f>CRM!#REF!</f>
        <v>#REF!</v>
      </c>
      <c r="AB2050" t="e">
        <f>CRM!#REF!</f>
        <v>#REF!</v>
      </c>
      <c r="AC2050" t="e">
        <f>CRM!#REF!</f>
        <v>#REF!</v>
      </c>
      <c r="AD2050" t="e">
        <f>CRM!#REF!</f>
        <v>#REF!</v>
      </c>
      <c r="AE2050" t="e">
        <f>CRM!#REF!</f>
        <v>#REF!</v>
      </c>
      <c r="AF2050" t="e">
        <f>CRM!#REF!</f>
        <v>#REF!</v>
      </c>
      <c r="AG2050" t="e">
        <f>CRM!#REF!</f>
        <v>#REF!</v>
      </c>
      <c r="AH2050" t="e">
        <f>CRM!#REF!</f>
        <v>#REF!</v>
      </c>
      <c r="AI2050" t="e">
        <f>CRM!#REF!</f>
        <v>#REF!</v>
      </c>
      <c r="AJ2050" t="e">
        <f>CRM!#REF!</f>
        <v>#REF!</v>
      </c>
      <c r="AK2050" t="e">
        <f>CRM!#REF!</f>
        <v>#REF!</v>
      </c>
      <c r="AL2050" t="e">
        <f>CRM!#REF!</f>
        <v>#REF!</v>
      </c>
      <c r="AM2050" t="e">
        <f>CRM!#REF!</f>
        <v>#REF!</v>
      </c>
      <c r="AN2050" t="e">
        <f>CRM!#REF!</f>
        <v>#REF!</v>
      </c>
      <c r="AO2050" t="e">
        <f>CRM!#REF!</f>
        <v>#REF!</v>
      </c>
      <c r="AP2050" t="e">
        <f>CRM!#REF!</f>
        <v>#REF!</v>
      </c>
      <c r="AQ2050" t="e">
        <f>CRM!#REF!</f>
        <v>#REF!</v>
      </c>
      <c r="AR2050" t="e">
        <f>CRM!#REF!</f>
        <v>#REF!</v>
      </c>
      <c r="AS2050" t="e">
        <f>CRM!#REF!</f>
        <v>#REF!</v>
      </c>
      <c r="AT2050" t="e">
        <f>CRM!#REF!</f>
        <v>#REF!</v>
      </c>
      <c r="AU2050" t="e">
        <f>CRM!#REF!</f>
        <v>#REF!</v>
      </c>
      <c r="AV2050" t="e">
        <f>CRM!#REF!</f>
        <v>#REF!</v>
      </c>
      <c r="AW2050" t="e">
        <f>CRM!#REF!</f>
        <v>#REF!</v>
      </c>
      <c r="AX2050" t="e">
        <f>CRM!#REF!</f>
        <v>#REF!</v>
      </c>
      <c r="AY2050" t="e">
        <f>CRM!#REF!</f>
        <v>#REF!</v>
      </c>
      <c r="AZ2050" t="e">
        <f>CRM!#REF!</f>
        <v>#REF!</v>
      </c>
    </row>
    <row r="2051" spans="1:52" x14ac:dyDescent="0.25">
      <c r="A2051">
        <f>CRM!A2051</f>
        <v>0</v>
      </c>
      <c r="B2051">
        <f>CRM!B2051</f>
        <v>0</v>
      </c>
      <c r="C2051">
        <f>CRM!C2051</f>
        <v>0</v>
      </c>
      <c r="D2051">
        <f>CRM!D2051</f>
        <v>0</v>
      </c>
      <c r="E2051">
        <f>CRM!E2051</f>
        <v>0</v>
      </c>
      <c r="F2051">
        <f>CRM!F2051</f>
        <v>0</v>
      </c>
      <c r="G2051">
        <f>CRM!G2051</f>
        <v>0</v>
      </c>
      <c r="H2051">
        <f>CRM!H2051</f>
        <v>0</v>
      </c>
      <c r="I2051">
        <f>CRM!I2051</f>
        <v>0</v>
      </c>
      <c r="J2051" t="str">
        <f>SUBSTITUTE(CRM!K2051,".","")</f>
        <v/>
      </c>
      <c r="K2051" s="1">
        <f t="shared" si="31"/>
        <v>5.263157894736842E-4</v>
      </c>
      <c r="L2051">
        <f>CRM!L2051</f>
        <v>0</v>
      </c>
      <c r="M2051">
        <f>CRM!M2051</f>
        <v>0</v>
      </c>
      <c r="N2051">
        <f>CRM!N2051</f>
        <v>0</v>
      </c>
      <c r="O2051">
        <f>CRM!O2051</f>
        <v>0</v>
      </c>
      <c r="P2051" t="e">
        <f>CRM!#REF!</f>
        <v>#REF!</v>
      </c>
      <c r="Q2051" t="e">
        <f>CRM!#REF!</f>
        <v>#REF!</v>
      </c>
      <c r="R2051" t="e">
        <f>CRM!#REF!</f>
        <v>#REF!</v>
      </c>
      <c r="S2051" t="e">
        <f>CRM!#REF!</f>
        <v>#REF!</v>
      </c>
      <c r="T2051" t="e">
        <f>CRM!#REF!</f>
        <v>#REF!</v>
      </c>
      <c r="U2051" t="e">
        <f>CRM!#REF!</f>
        <v>#REF!</v>
      </c>
      <c r="V2051" t="e">
        <f>CRM!#REF!</f>
        <v>#REF!</v>
      </c>
      <c r="W2051" t="e">
        <f>CRM!#REF!</f>
        <v>#REF!</v>
      </c>
      <c r="X2051" t="e">
        <f>CRM!#REF!</f>
        <v>#REF!</v>
      </c>
      <c r="Y2051" t="e">
        <f>CRM!#REF!</f>
        <v>#REF!</v>
      </c>
      <c r="Z2051" t="e">
        <f>CRM!#REF!</f>
        <v>#REF!</v>
      </c>
      <c r="AA2051" t="e">
        <f>CRM!#REF!</f>
        <v>#REF!</v>
      </c>
      <c r="AB2051" t="e">
        <f>CRM!#REF!</f>
        <v>#REF!</v>
      </c>
      <c r="AC2051" t="e">
        <f>CRM!#REF!</f>
        <v>#REF!</v>
      </c>
      <c r="AD2051" t="e">
        <f>CRM!#REF!</f>
        <v>#REF!</v>
      </c>
      <c r="AE2051" t="e">
        <f>CRM!#REF!</f>
        <v>#REF!</v>
      </c>
      <c r="AF2051" t="e">
        <f>CRM!#REF!</f>
        <v>#REF!</v>
      </c>
      <c r="AG2051" t="e">
        <f>CRM!#REF!</f>
        <v>#REF!</v>
      </c>
      <c r="AH2051" t="e">
        <f>CRM!#REF!</f>
        <v>#REF!</v>
      </c>
      <c r="AI2051" t="e">
        <f>CRM!#REF!</f>
        <v>#REF!</v>
      </c>
      <c r="AJ2051" t="e">
        <f>CRM!#REF!</f>
        <v>#REF!</v>
      </c>
      <c r="AK2051" t="e">
        <f>CRM!#REF!</f>
        <v>#REF!</v>
      </c>
      <c r="AL2051" t="e">
        <f>CRM!#REF!</f>
        <v>#REF!</v>
      </c>
      <c r="AM2051" t="e">
        <f>CRM!#REF!</f>
        <v>#REF!</v>
      </c>
      <c r="AN2051" t="e">
        <f>CRM!#REF!</f>
        <v>#REF!</v>
      </c>
      <c r="AO2051" t="e">
        <f>CRM!#REF!</f>
        <v>#REF!</v>
      </c>
      <c r="AP2051" t="e">
        <f>CRM!#REF!</f>
        <v>#REF!</v>
      </c>
      <c r="AQ2051" t="e">
        <f>CRM!#REF!</f>
        <v>#REF!</v>
      </c>
      <c r="AR2051" t="e">
        <f>CRM!#REF!</f>
        <v>#REF!</v>
      </c>
      <c r="AS2051" t="e">
        <f>CRM!#REF!</f>
        <v>#REF!</v>
      </c>
      <c r="AT2051" t="e">
        <f>CRM!#REF!</f>
        <v>#REF!</v>
      </c>
      <c r="AU2051" t="e">
        <f>CRM!#REF!</f>
        <v>#REF!</v>
      </c>
      <c r="AV2051" t="e">
        <f>CRM!#REF!</f>
        <v>#REF!</v>
      </c>
      <c r="AW2051" t="e">
        <f>CRM!#REF!</f>
        <v>#REF!</v>
      </c>
      <c r="AX2051" t="e">
        <f>CRM!#REF!</f>
        <v>#REF!</v>
      </c>
      <c r="AY2051" t="e">
        <f>CRM!#REF!</f>
        <v>#REF!</v>
      </c>
      <c r="AZ2051" t="e">
        <f>CRM!#REF!</f>
        <v>#REF!</v>
      </c>
    </row>
    <row r="2052" spans="1:52" x14ac:dyDescent="0.25">
      <c r="A2052">
        <f>CRM!A2052</f>
        <v>0</v>
      </c>
      <c r="B2052">
        <f>CRM!B2052</f>
        <v>0</v>
      </c>
      <c r="C2052">
        <f>CRM!C2052</f>
        <v>0</v>
      </c>
      <c r="D2052">
        <f>CRM!D2052</f>
        <v>0</v>
      </c>
      <c r="E2052">
        <f>CRM!E2052</f>
        <v>0</v>
      </c>
      <c r="F2052">
        <f>CRM!F2052</f>
        <v>0</v>
      </c>
      <c r="G2052">
        <f>CRM!G2052</f>
        <v>0</v>
      </c>
      <c r="H2052">
        <f>CRM!H2052</f>
        <v>0</v>
      </c>
      <c r="I2052">
        <f>CRM!I2052</f>
        <v>0</v>
      </c>
      <c r="J2052" t="str">
        <f>SUBSTITUTE(CRM!K2052,".","")</f>
        <v/>
      </c>
      <c r="K2052" s="1">
        <f t="shared" ref="K2052:K2115" si="32">IF(J2052="",1/1/1900,DATE(LEFT(J2052,4),MID(J2052,5,2),MID(J2052,7,2)))</f>
        <v>5.263157894736842E-4</v>
      </c>
      <c r="L2052">
        <f>CRM!L2052</f>
        <v>0</v>
      </c>
      <c r="M2052">
        <f>CRM!M2052</f>
        <v>0</v>
      </c>
      <c r="N2052">
        <f>CRM!N2052</f>
        <v>0</v>
      </c>
      <c r="O2052">
        <f>CRM!O2052</f>
        <v>0</v>
      </c>
      <c r="P2052" t="e">
        <f>CRM!#REF!</f>
        <v>#REF!</v>
      </c>
      <c r="Q2052" t="e">
        <f>CRM!#REF!</f>
        <v>#REF!</v>
      </c>
      <c r="R2052" t="e">
        <f>CRM!#REF!</f>
        <v>#REF!</v>
      </c>
      <c r="S2052" t="e">
        <f>CRM!#REF!</f>
        <v>#REF!</v>
      </c>
      <c r="T2052" t="e">
        <f>CRM!#REF!</f>
        <v>#REF!</v>
      </c>
      <c r="U2052" t="e">
        <f>CRM!#REF!</f>
        <v>#REF!</v>
      </c>
      <c r="V2052" t="e">
        <f>CRM!#REF!</f>
        <v>#REF!</v>
      </c>
      <c r="W2052" t="e">
        <f>CRM!#REF!</f>
        <v>#REF!</v>
      </c>
      <c r="X2052" t="e">
        <f>CRM!#REF!</f>
        <v>#REF!</v>
      </c>
      <c r="Y2052" t="e">
        <f>CRM!#REF!</f>
        <v>#REF!</v>
      </c>
      <c r="Z2052" t="e">
        <f>CRM!#REF!</f>
        <v>#REF!</v>
      </c>
      <c r="AA2052" t="e">
        <f>CRM!#REF!</f>
        <v>#REF!</v>
      </c>
      <c r="AB2052" t="e">
        <f>CRM!#REF!</f>
        <v>#REF!</v>
      </c>
      <c r="AC2052" t="e">
        <f>CRM!#REF!</f>
        <v>#REF!</v>
      </c>
      <c r="AD2052" t="e">
        <f>CRM!#REF!</f>
        <v>#REF!</v>
      </c>
      <c r="AE2052" t="e">
        <f>CRM!#REF!</f>
        <v>#REF!</v>
      </c>
      <c r="AF2052" t="e">
        <f>CRM!#REF!</f>
        <v>#REF!</v>
      </c>
      <c r="AG2052" t="e">
        <f>CRM!#REF!</f>
        <v>#REF!</v>
      </c>
      <c r="AH2052" t="e">
        <f>CRM!#REF!</f>
        <v>#REF!</v>
      </c>
      <c r="AI2052" t="e">
        <f>CRM!#REF!</f>
        <v>#REF!</v>
      </c>
      <c r="AJ2052" t="e">
        <f>CRM!#REF!</f>
        <v>#REF!</v>
      </c>
      <c r="AK2052" t="e">
        <f>CRM!#REF!</f>
        <v>#REF!</v>
      </c>
      <c r="AL2052" t="e">
        <f>CRM!#REF!</f>
        <v>#REF!</v>
      </c>
      <c r="AM2052" t="e">
        <f>CRM!#REF!</f>
        <v>#REF!</v>
      </c>
      <c r="AN2052" t="e">
        <f>CRM!#REF!</f>
        <v>#REF!</v>
      </c>
      <c r="AO2052" t="e">
        <f>CRM!#REF!</f>
        <v>#REF!</v>
      </c>
      <c r="AP2052" t="e">
        <f>CRM!#REF!</f>
        <v>#REF!</v>
      </c>
      <c r="AQ2052" t="e">
        <f>CRM!#REF!</f>
        <v>#REF!</v>
      </c>
      <c r="AR2052" t="e">
        <f>CRM!#REF!</f>
        <v>#REF!</v>
      </c>
      <c r="AS2052" t="e">
        <f>CRM!#REF!</f>
        <v>#REF!</v>
      </c>
      <c r="AT2052" t="e">
        <f>CRM!#REF!</f>
        <v>#REF!</v>
      </c>
      <c r="AU2052" t="e">
        <f>CRM!#REF!</f>
        <v>#REF!</v>
      </c>
      <c r="AV2052" t="e">
        <f>CRM!#REF!</f>
        <v>#REF!</v>
      </c>
      <c r="AW2052" t="e">
        <f>CRM!#REF!</f>
        <v>#REF!</v>
      </c>
      <c r="AX2052" t="e">
        <f>CRM!#REF!</f>
        <v>#REF!</v>
      </c>
      <c r="AY2052" t="e">
        <f>CRM!#REF!</f>
        <v>#REF!</v>
      </c>
      <c r="AZ2052" t="e">
        <f>CRM!#REF!</f>
        <v>#REF!</v>
      </c>
    </row>
    <row r="2053" spans="1:52" x14ac:dyDescent="0.25">
      <c r="A2053">
        <f>CRM!A2053</f>
        <v>0</v>
      </c>
      <c r="B2053">
        <f>CRM!B2053</f>
        <v>0</v>
      </c>
      <c r="C2053">
        <f>CRM!C2053</f>
        <v>0</v>
      </c>
      <c r="D2053">
        <f>CRM!D2053</f>
        <v>0</v>
      </c>
      <c r="E2053">
        <f>CRM!E2053</f>
        <v>0</v>
      </c>
      <c r="F2053">
        <f>CRM!F2053</f>
        <v>0</v>
      </c>
      <c r="G2053">
        <f>CRM!G2053</f>
        <v>0</v>
      </c>
      <c r="H2053">
        <f>CRM!H2053</f>
        <v>0</v>
      </c>
      <c r="I2053">
        <f>CRM!I2053</f>
        <v>0</v>
      </c>
      <c r="J2053" t="str">
        <f>SUBSTITUTE(CRM!K2053,".","")</f>
        <v/>
      </c>
      <c r="K2053" s="1">
        <f t="shared" si="32"/>
        <v>5.263157894736842E-4</v>
      </c>
      <c r="L2053">
        <f>CRM!L2053</f>
        <v>0</v>
      </c>
      <c r="M2053">
        <f>CRM!M2053</f>
        <v>0</v>
      </c>
      <c r="N2053">
        <f>CRM!N2053</f>
        <v>0</v>
      </c>
      <c r="O2053">
        <f>CRM!O2053</f>
        <v>0</v>
      </c>
      <c r="P2053" t="e">
        <f>CRM!#REF!</f>
        <v>#REF!</v>
      </c>
      <c r="Q2053" t="e">
        <f>CRM!#REF!</f>
        <v>#REF!</v>
      </c>
      <c r="R2053" t="e">
        <f>CRM!#REF!</f>
        <v>#REF!</v>
      </c>
      <c r="S2053" t="e">
        <f>CRM!#REF!</f>
        <v>#REF!</v>
      </c>
      <c r="T2053" t="e">
        <f>CRM!#REF!</f>
        <v>#REF!</v>
      </c>
      <c r="U2053" t="e">
        <f>CRM!#REF!</f>
        <v>#REF!</v>
      </c>
      <c r="V2053" t="e">
        <f>CRM!#REF!</f>
        <v>#REF!</v>
      </c>
      <c r="W2053" t="e">
        <f>CRM!#REF!</f>
        <v>#REF!</v>
      </c>
      <c r="X2053" t="e">
        <f>CRM!#REF!</f>
        <v>#REF!</v>
      </c>
      <c r="Y2053" t="e">
        <f>CRM!#REF!</f>
        <v>#REF!</v>
      </c>
      <c r="Z2053" t="e">
        <f>CRM!#REF!</f>
        <v>#REF!</v>
      </c>
      <c r="AA2053" t="e">
        <f>CRM!#REF!</f>
        <v>#REF!</v>
      </c>
      <c r="AB2053" t="e">
        <f>CRM!#REF!</f>
        <v>#REF!</v>
      </c>
      <c r="AC2053" t="e">
        <f>CRM!#REF!</f>
        <v>#REF!</v>
      </c>
      <c r="AD2053" t="e">
        <f>CRM!#REF!</f>
        <v>#REF!</v>
      </c>
      <c r="AE2053" t="e">
        <f>CRM!#REF!</f>
        <v>#REF!</v>
      </c>
      <c r="AF2053" t="e">
        <f>CRM!#REF!</f>
        <v>#REF!</v>
      </c>
      <c r="AG2053" t="e">
        <f>CRM!#REF!</f>
        <v>#REF!</v>
      </c>
      <c r="AH2053" t="e">
        <f>CRM!#REF!</f>
        <v>#REF!</v>
      </c>
      <c r="AI2053" t="e">
        <f>CRM!#REF!</f>
        <v>#REF!</v>
      </c>
      <c r="AJ2053" t="e">
        <f>CRM!#REF!</f>
        <v>#REF!</v>
      </c>
      <c r="AK2053" t="e">
        <f>CRM!#REF!</f>
        <v>#REF!</v>
      </c>
      <c r="AL2053" t="e">
        <f>CRM!#REF!</f>
        <v>#REF!</v>
      </c>
      <c r="AM2053" t="e">
        <f>CRM!#REF!</f>
        <v>#REF!</v>
      </c>
      <c r="AN2053" t="e">
        <f>CRM!#REF!</f>
        <v>#REF!</v>
      </c>
      <c r="AO2053" t="e">
        <f>CRM!#REF!</f>
        <v>#REF!</v>
      </c>
      <c r="AP2053" t="e">
        <f>CRM!#REF!</f>
        <v>#REF!</v>
      </c>
      <c r="AQ2053" t="e">
        <f>CRM!#REF!</f>
        <v>#REF!</v>
      </c>
      <c r="AR2053" t="e">
        <f>CRM!#REF!</f>
        <v>#REF!</v>
      </c>
      <c r="AS2053" t="e">
        <f>CRM!#REF!</f>
        <v>#REF!</v>
      </c>
      <c r="AT2053" t="e">
        <f>CRM!#REF!</f>
        <v>#REF!</v>
      </c>
      <c r="AU2053" t="e">
        <f>CRM!#REF!</f>
        <v>#REF!</v>
      </c>
      <c r="AV2053" t="e">
        <f>CRM!#REF!</f>
        <v>#REF!</v>
      </c>
      <c r="AW2053" t="e">
        <f>CRM!#REF!</f>
        <v>#REF!</v>
      </c>
      <c r="AX2053" t="e">
        <f>CRM!#REF!</f>
        <v>#REF!</v>
      </c>
      <c r="AY2053" t="e">
        <f>CRM!#REF!</f>
        <v>#REF!</v>
      </c>
      <c r="AZ2053" t="e">
        <f>CRM!#REF!</f>
        <v>#REF!</v>
      </c>
    </row>
    <row r="2054" spans="1:52" x14ac:dyDescent="0.25">
      <c r="A2054">
        <f>CRM!A2054</f>
        <v>0</v>
      </c>
      <c r="B2054">
        <f>CRM!B2054</f>
        <v>0</v>
      </c>
      <c r="C2054">
        <f>CRM!C2054</f>
        <v>0</v>
      </c>
      <c r="D2054">
        <f>CRM!D2054</f>
        <v>0</v>
      </c>
      <c r="E2054">
        <f>CRM!E2054</f>
        <v>0</v>
      </c>
      <c r="F2054">
        <f>CRM!F2054</f>
        <v>0</v>
      </c>
      <c r="G2054">
        <f>CRM!G2054</f>
        <v>0</v>
      </c>
      <c r="H2054">
        <f>CRM!H2054</f>
        <v>0</v>
      </c>
      <c r="I2054">
        <f>CRM!I2054</f>
        <v>0</v>
      </c>
      <c r="J2054" t="str">
        <f>SUBSTITUTE(CRM!K2054,".","")</f>
        <v/>
      </c>
      <c r="K2054" s="1">
        <f t="shared" si="32"/>
        <v>5.263157894736842E-4</v>
      </c>
      <c r="L2054">
        <f>CRM!L2054</f>
        <v>0</v>
      </c>
      <c r="M2054">
        <f>CRM!M2054</f>
        <v>0</v>
      </c>
      <c r="N2054">
        <f>CRM!N2054</f>
        <v>0</v>
      </c>
      <c r="O2054">
        <f>CRM!O2054</f>
        <v>0</v>
      </c>
      <c r="P2054" t="e">
        <f>CRM!#REF!</f>
        <v>#REF!</v>
      </c>
      <c r="Q2054" t="e">
        <f>CRM!#REF!</f>
        <v>#REF!</v>
      </c>
      <c r="R2054" t="e">
        <f>CRM!#REF!</f>
        <v>#REF!</v>
      </c>
      <c r="S2054" t="e">
        <f>CRM!#REF!</f>
        <v>#REF!</v>
      </c>
      <c r="T2054" t="e">
        <f>CRM!#REF!</f>
        <v>#REF!</v>
      </c>
      <c r="U2054" t="e">
        <f>CRM!#REF!</f>
        <v>#REF!</v>
      </c>
      <c r="V2054" t="e">
        <f>CRM!#REF!</f>
        <v>#REF!</v>
      </c>
      <c r="W2054" t="e">
        <f>CRM!#REF!</f>
        <v>#REF!</v>
      </c>
      <c r="X2054" t="e">
        <f>CRM!#REF!</f>
        <v>#REF!</v>
      </c>
      <c r="Y2054" t="e">
        <f>CRM!#REF!</f>
        <v>#REF!</v>
      </c>
      <c r="Z2054" t="e">
        <f>CRM!#REF!</f>
        <v>#REF!</v>
      </c>
      <c r="AA2054" t="e">
        <f>CRM!#REF!</f>
        <v>#REF!</v>
      </c>
      <c r="AB2054" t="e">
        <f>CRM!#REF!</f>
        <v>#REF!</v>
      </c>
      <c r="AC2054" t="e">
        <f>CRM!#REF!</f>
        <v>#REF!</v>
      </c>
      <c r="AD2054" t="e">
        <f>CRM!#REF!</f>
        <v>#REF!</v>
      </c>
      <c r="AE2054" t="e">
        <f>CRM!#REF!</f>
        <v>#REF!</v>
      </c>
      <c r="AF2054" t="e">
        <f>CRM!#REF!</f>
        <v>#REF!</v>
      </c>
      <c r="AG2054" t="e">
        <f>CRM!#REF!</f>
        <v>#REF!</v>
      </c>
      <c r="AH2054" t="e">
        <f>CRM!#REF!</f>
        <v>#REF!</v>
      </c>
      <c r="AI2054" t="e">
        <f>CRM!#REF!</f>
        <v>#REF!</v>
      </c>
      <c r="AJ2054" t="e">
        <f>CRM!#REF!</f>
        <v>#REF!</v>
      </c>
      <c r="AK2054" t="e">
        <f>CRM!#REF!</f>
        <v>#REF!</v>
      </c>
      <c r="AL2054" t="e">
        <f>CRM!#REF!</f>
        <v>#REF!</v>
      </c>
      <c r="AM2054" t="e">
        <f>CRM!#REF!</f>
        <v>#REF!</v>
      </c>
      <c r="AN2054" t="e">
        <f>CRM!#REF!</f>
        <v>#REF!</v>
      </c>
      <c r="AO2054" t="e">
        <f>CRM!#REF!</f>
        <v>#REF!</v>
      </c>
      <c r="AP2054" t="e">
        <f>CRM!#REF!</f>
        <v>#REF!</v>
      </c>
      <c r="AQ2054" t="e">
        <f>CRM!#REF!</f>
        <v>#REF!</v>
      </c>
      <c r="AR2054" t="e">
        <f>CRM!#REF!</f>
        <v>#REF!</v>
      </c>
      <c r="AS2054" t="e">
        <f>CRM!#REF!</f>
        <v>#REF!</v>
      </c>
      <c r="AT2054" t="e">
        <f>CRM!#REF!</f>
        <v>#REF!</v>
      </c>
      <c r="AU2054" t="e">
        <f>CRM!#REF!</f>
        <v>#REF!</v>
      </c>
      <c r="AV2054" t="e">
        <f>CRM!#REF!</f>
        <v>#REF!</v>
      </c>
      <c r="AW2054" t="e">
        <f>CRM!#REF!</f>
        <v>#REF!</v>
      </c>
      <c r="AX2054" t="e">
        <f>CRM!#REF!</f>
        <v>#REF!</v>
      </c>
      <c r="AY2054" t="e">
        <f>CRM!#REF!</f>
        <v>#REF!</v>
      </c>
      <c r="AZ2054" t="e">
        <f>CRM!#REF!</f>
        <v>#REF!</v>
      </c>
    </row>
    <row r="2055" spans="1:52" x14ac:dyDescent="0.25">
      <c r="A2055">
        <f>CRM!A2055</f>
        <v>0</v>
      </c>
      <c r="B2055">
        <f>CRM!B2055</f>
        <v>0</v>
      </c>
      <c r="C2055">
        <f>CRM!C2055</f>
        <v>0</v>
      </c>
      <c r="D2055">
        <f>CRM!D2055</f>
        <v>0</v>
      </c>
      <c r="E2055">
        <f>CRM!E2055</f>
        <v>0</v>
      </c>
      <c r="F2055">
        <f>CRM!F2055</f>
        <v>0</v>
      </c>
      <c r="G2055">
        <f>CRM!G2055</f>
        <v>0</v>
      </c>
      <c r="H2055">
        <f>CRM!H2055</f>
        <v>0</v>
      </c>
      <c r="I2055">
        <f>CRM!I2055</f>
        <v>0</v>
      </c>
      <c r="J2055" t="str">
        <f>SUBSTITUTE(CRM!K2055,".","")</f>
        <v/>
      </c>
      <c r="K2055" s="1">
        <f t="shared" si="32"/>
        <v>5.263157894736842E-4</v>
      </c>
      <c r="L2055">
        <f>CRM!L2055</f>
        <v>0</v>
      </c>
      <c r="M2055">
        <f>CRM!M2055</f>
        <v>0</v>
      </c>
      <c r="N2055">
        <f>CRM!N2055</f>
        <v>0</v>
      </c>
      <c r="O2055">
        <f>CRM!O2055</f>
        <v>0</v>
      </c>
      <c r="P2055" t="e">
        <f>CRM!#REF!</f>
        <v>#REF!</v>
      </c>
      <c r="Q2055" t="e">
        <f>CRM!#REF!</f>
        <v>#REF!</v>
      </c>
      <c r="R2055" t="e">
        <f>CRM!#REF!</f>
        <v>#REF!</v>
      </c>
      <c r="S2055" t="e">
        <f>CRM!#REF!</f>
        <v>#REF!</v>
      </c>
      <c r="T2055" t="e">
        <f>CRM!#REF!</f>
        <v>#REF!</v>
      </c>
      <c r="U2055" t="e">
        <f>CRM!#REF!</f>
        <v>#REF!</v>
      </c>
      <c r="V2055" t="e">
        <f>CRM!#REF!</f>
        <v>#REF!</v>
      </c>
      <c r="W2055" t="e">
        <f>CRM!#REF!</f>
        <v>#REF!</v>
      </c>
      <c r="X2055" t="e">
        <f>CRM!#REF!</f>
        <v>#REF!</v>
      </c>
      <c r="Y2055" t="e">
        <f>CRM!#REF!</f>
        <v>#REF!</v>
      </c>
      <c r="Z2055" t="e">
        <f>CRM!#REF!</f>
        <v>#REF!</v>
      </c>
      <c r="AA2055" t="e">
        <f>CRM!#REF!</f>
        <v>#REF!</v>
      </c>
      <c r="AB2055" t="e">
        <f>CRM!#REF!</f>
        <v>#REF!</v>
      </c>
      <c r="AC2055" t="e">
        <f>CRM!#REF!</f>
        <v>#REF!</v>
      </c>
      <c r="AD2055" t="e">
        <f>CRM!#REF!</f>
        <v>#REF!</v>
      </c>
      <c r="AE2055" t="e">
        <f>CRM!#REF!</f>
        <v>#REF!</v>
      </c>
      <c r="AF2055" t="e">
        <f>CRM!#REF!</f>
        <v>#REF!</v>
      </c>
      <c r="AG2055" t="e">
        <f>CRM!#REF!</f>
        <v>#REF!</v>
      </c>
      <c r="AH2055" t="e">
        <f>CRM!#REF!</f>
        <v>#REF!</v>
      </c>
      <c r="AI2055" t="e">
        <f>CRM!#REF!</f>
        <v>#REF!</v>
      </c>
      <c r="AJ2055" t="e">
        <f>CRM!#REF!</f>
        <v>#REF!</v>
      </c>
      <c r="AK2055" t="e">
        <f>CRM!#REF!</f>
        <v>#REF!</v>
      </c>
      <c r="AL2055" t="e">
        <f>CRM!#REF!</f>
        <v>#REF!</v>
      </c>
      <c r="AM2055" t="e">
        <f>CRM!#REF!</f>
        <v>#REF!</v>
      </c>
      <c r="AN2055" t="e">
        <f>CRM!#REF!</f>
        <v>#REF!</v>
      </c>
      <c r="AO2055" t="e">
        <f>CRM!#REF!</f>
        <v>#REF!</v>
      </c>
      <c r="AP2055" t="e">
        <f>CRM!#REF!</f>
        <v>#REF!</v>
      </c>
      <c r="AQ2055" t="e">
        <f>CRM!#REF!</f>
        <v>#REF!</v>
      </c>
      <c r="AR2055" t="e">
        <f>CRM!#REF!</f>
        <v>#REF!</v>
      </c>
      <c r="AS2055" t="e">
        <f>CRM!#REF!</f>
        <v>#REF!</v>
      </c>
      <c r="AT2055" t="e">
        <f>CRM!#REF!</f>
        <v>#REF!</v>
      </c>
      <c r="AU2055" t="e">
        <f>CRM!#REF!</f>
        <v>#REF!</v>
      </c>
      <c r="AV2055" t="e">
        <f>CRM!#REF!</f>
        <v>#REF!</v>
      </c>
      <c r="AW2055" t="e">
        <f>CRM!#REF!</f>
        <v>#REF!</v>
      </c>
      <c r="AX2055" t="e">
        <f>CRM!#REF!</f>
        <v>#REF!</v>
      </c>
      <c r="AY2055" t="e">
        <f>CRM!#REF!</f>
        <v>#REF!</v>
      </c>
      <c r="AZ2055" t="e">
        <f>CRM!#REF!</f>
        <v>#REF!</v>
      </c>
    </row>
    <row r="2056" spans="1:52" x14ac:dyDescent="0.25">
      <c r="A2056">
        <f>CRM!A2056</f>
        <v>0</v>
      </c>
      <c r="B2056">
        <f>CRM!B2056</f>
        <v>0</v>
      </c>
      <c r="C2056">
        <f>CRM!C2056</f>
        <v>0</v>
      </c>
      <c r="D2056">
        <f>CRM!D2056</f>
        <v>0</v>
      </c>
      <c r="E2056">
        <f>CRM!E2056</f>
        <v>0</v>
      </c>
      <c r="F2056">
        <f>CRM!F2056</f>
        <v>0</v>
      </c>
      <c r="G2056">
        <f>CRM!G2056</f>
        <v>0</v>
      </c>
      <c r="H2056">
        <f>CRM!H2056</f>
        <v>0</v>
      </c>
      <c r="I2056">
        <f>CRM!I2056</f>
        <v>0</v>
      </c>
      <c r="J2056" t="str">
        <f>SUBSTITUTE(CRM!K2056,".","")</f>
        <v/>
      </c>
      <c r="K2056" s="1">
        <f t="shared" si="32"/>
        <v>5.263157894736842E-4</v>
      </c>
      <c r="L2056">
        <f>CRM!L2056</f>
        <v>0</v>
      </c>
      <c r="M2056">
        <f>CRM!M2056</f>
        <v>0</v>
      </c>
      <c r="N2056">
        <f>CRM!N2056</f>
        <v>0</v>
      </c>
      <c r="O2056">
        <f>CRM!O2056</f>
        <v>0</v>
      </c>
      <c r="P2056" t="e">
        <f>CRM!#REF!</f>
        <v>#REF!</v>
      </c>
      <c r="Q2056" t="e">
        <f>CRM!#REF!</f>
        <v>#REF!</v>
      </c>
      <c r="R2056" t="e">
        <f>CRM!#REF!</f>
        <v>#REF!</v>
      </c>
      <c r="S2056" t="e">
        <f>CRM!#REF!</f>
        <v>#REF!</v>
      </c>
      <c r="T2056" t="e">
        <f>CRM!#REF!</f>
        <v>#REF!</v>
      </c>
      <c r="U2056" t="e">
        <f>CRM!#REF!</f>
        <v>#REF!</v>
      </c>
      <c r="V2056" t="e">
        <f>CRM!#REF!</f>
        <v>#REF!</v>
      </c>
      <c r="W2056" t="e">
        <f>CRM!#REF!</f>
        <v>#REF!</v>
      </c>
      <c r="X2056" t="e">
        <f>CRM!#REF!</f>
        <v>#REF!</v>
      </c>
      <c r="Y2056" t="e">
        <f>CRM!#REF!</f>
        <v>#REF!</v>
      </c>
      <c r="Z2056" t="e">
        <f>CRM!#REF!</f>
        <v>#REF!</v>
      </c>
      <c r="AA2056" t="e">
        <f>CRM!#REF!</f>
        <v>#REF!</v>
      </c>
      <c r="AB2056" t="e">
        <f>CRM!#REF!</f>
        <v>#REF!</v>
      </c>
      <c r="AC2056" t="e">
        <f>CRM!#REF!</f>
        <v>#REF!</v>
      </c>
      <c r="AD2056" t="e">
        <f>CRM!#REF!</f>
        <v>#REF!</v>
      </c>
      <c r="AE2056" t="e">
        <f>CRM!#REF!</f>
        <v>#REF!</v>
      </c>
      <c r="AF2056" t="e">
        <f>CRM!#REF!</f>
        <v>#REF!</v>
      </c>
      <c r="AG2056" t="e">
        <f>CRM!#REF!</f>
        <v>#REF!</v>
      </c>
      <c r="AH2056" t="e">
        <f>CRM!#REF!</f>
        <v>#REF!</v>
      </c>
      <c r="AI2056" t="e">
        <f>CRM!#REF!</f>
        <v>#REF!</v>
      </c>
      <c r="AJ2056" t="e">
        <f>CRM!#REF!</f>
        <v>#REF!</v>
      </c>
      <c r="AK2056" t="e">
        <f>CRM!#REF!</f>
        <v>#REF!</v>
      </c>
      <c r="AL2056" t="e">
        <f>CRM!#REF!</f>
        <v>#REF!</v>
      </c>
      <c r="AM2056" t="e">
        <f>CRM!#REF!</f>
        <v>#REF!</v>
      </c>
      <c r="AN2056" t="e">
        <f>CRM!#REF!</f>
        <v>#REF!</v>
      </c>
      <c r="AO2056" t="e">
        <f>CRM!#REF!</f>
        <v>#REF!</v>
      </c>
      <c r="AP2056" t="e">
        <f>CRM!#REF!</f>
        <v>#REF!</v>
      </c>
      <c r="AQ2056" t="e">
        <f>CRM!#REF!</f>
        <v>#REF!</v>
      </c>
      <c r="AR2056" t="e">
        <f>CRM!#REF!</f>
        <v>#REF!</v>
      </c>
      <c r="AS2056" t="e">
        <f>CRM!#REF!</f>
        <v>#REF!</v>
      </c>
      <c r="AT2056" t="e">
        <f>CRM!#REF!</f>
        <v>#REF!</v>
      </c>
      <c r="AU2056" t="e">
        <f>CRM!#REF!</f>
        <v>#REF!</v>
      </c>
      <c r="AV2056" t="e">
        <f>CRM!#REF!</f>
        <v>#REF!</v>
      </c>
      <c r="AW2056" t="e">
        <f>CRM!#REF!</f>
        <v>#REF!</v>
      </c>
      <c r="AX2056" t="e">
        <f>CRM!#REF!</f>
        <v>#REF!</v>
      </c>
      <c r="AY2056" t="e">
        <f>CRM!#REF!</f>
        <v>#REF!</v>
      </c>
      <c r="AZ2056" t="e">
        <f>CRM!#REF!</f>
        <v>#REF!</v>
      </c>
    </row>
    <row r="2057" spans="1:52" x14ac:dyDescent="0.25">
      <c r="A2057">
        <f>CRM!A2057</f>
        <v>0</v>
      </c>
      <c r="B2057">
        <f>CRM!B2057</f>
        <v>0</v>
      </c>
      <c r="C2057">
        <f>CRM!C2057</f>
        <v>0</v>
      </c>
      <c r="D2057">
        <f>CRM!D2057</f>
        <v>0</v>
      </c>
      <c r="E2057">
        <f>CRM!E2057</f>
        <v>0</v>
      </c>
      <c r="F2057">
        <f>CRM!F2057</f>
        <v>0</v>
      </c>
      <c r="G2057">
        <f>CRM!G2057</f>
        <v>0</v>
      </c>
      <c r="H2057">
        <f>CRM!H2057</f>
        <v>0</v>
      </c>
      <c r="I2057">
        <f>CRM!I2057</f>
        <v>0</v>
      </c>
      <c r="J2057" t="str">
        <f>SUBSTITUTE(CRM!K2057,".","")</f>
        <v/>
      </c>
      <c r="K2057" s="1">
        <f t="shared" si="32"/>
        <v>5.263157894736842E-4</v>
      </c>
      <c r="L2057">
        <f>CRM!L2057</f>
        <v>0</v>
      </c>
      <c r="M2057">
        <f>CRM!M2057</f>
        <v>0</v>
      </c>
      <c r="N2057">
        <f>CRM!N2057</f>
        <v>0</v>
      </c>
      <c r="O2057">
        <f>CRM!O2057</f>
        <v>0</v>
      </c>
      <c r="P2057" t="e">
        <f>CRM!#REF!</f>
        <v>#REF!</v>
      </c>
      <c r="Q2057" t="e">
        <f>CRM!#REF!</f>
        <v>#REF!</v>
      </c>
      <c r="R2057" t="e">
        <f>CRM!#REF!</f>
        <v>#REF!</v>
      </c>
      <c r="S2057" t="e">
        <f>CRM!#REF!</f>
        <v>#REF!</v>
      </c>
      <c r="T2057" t="e">
        <f>CRM!#REF!</f>
        <v>#REF!</v>
      </c>
      <c r="U2057" t="e">
        <f>CRM!#REF!</f>
        <v>#REF!</v>
      </c>
      <c r="V2057" t="e">
        <f>CRM!#REF!</f>
        <v>#REF!</v>
      </c>
      <c r="W2057" t="e">
        <f>CRM!#REF!</f>
        <v>#REF!</v>
      </c>
      <c r="X2057" t="e">
        <f>CRM!#REF!</f>
        <v>#REF!</v>
      </c>
      <c r="Y2057" t="e">
        <f>CRM!#REF!</f>
        <v>#REF!</v>
      </c>
      <c r="Z2057" t="e">
        <f>CRM!#REF!</f>
        <v>#REF!</v>
      </c>
      <c r="AA2057" t="e">
        <f>CRM!#REF!</f>
        <v>#REF!</v>
      </c>
      <c r="AB2057" t="e">
        <f>CRM!#REF!</f>
        <v>#REF!</v>
      </c>
      <c r="AC2057" t="e">
        <f>CRM!#REF!</f>
        <v>#REF!</v>
      </c>
      <c r="AD2057" t="e">
        <f>CRM!#REF!</f>
        <v>#REF!</v>
      </c>
      <c r="AE2057" t="e">
        <f>CRM!#REF!</f>
        <v>#REF!</v>
      </c>
      <c r="AF2057" t="e">
        <f>CRM!#REF!</f>
        <v>#REF!</v>
      </c>
      <c r="AG2057" t="e">
        <f>CRM!#REF!</f>
        <v>#REF!</v>
      </c>
      <c r="AH2057" t="e">
        <f>CRM!#REF!</f>
        <v>#REF!</v>
      </c>
      <c r="AI2057" t="e">
        <f>CRM!#REF!</f>
        <v>#REF!</v>
      </c>
      <c r="AJ2057" t="e">
        <f>CRM!#REF!</f>
        <v>#REF!</v>
      </c>
      <c r="AK2057" t="e">
        <f>CRM!#REF!</f>
        <v>#REF!</v>
      </c>
      <c r="AL2057" t="e">
        <f>CRM!#REF!</f>
        <v>#REF!</v>
      </c>
      <c r="AM2057" t="e">
        <f>CRM!#REF!</f>
        <v>#REF!</v>
      </c>
      <c r="AN2057" t="e">
        <f>CRM!#REF!</f>
        <v>#REF!</v>
      </c>
      <c r="AO2057" t="e">
        <f>CRM!#REF!</f>
        <v>#REF!</v>
      </c>
      <c r="AP2057" t="e">
        <f>CRM!#REF!</f>
        <v>#REF!</v>
      </c>
      <c r="AQ2057" t="e">
        <f>CRM!#REF!</f>
        <v>#REF!</v>
      </c>
      <c r="AR2057" t="e">
        <f>CRM!#REF!</f>
        <v>#REF!</v>
      </c>
      <c r="AS2057" t="e">
        <f>CRM!#REF!</f>
        <v>#REF!</v>
      </c>
      <c r="AT2057" t="e">
        <f>CRM!#REF!</f>
        <v>#REF!</v>
      </c>
      <c r="AU2057" t="e">
        <f>CRM!#REF!</f>
        <v>#REF!</v>
      </c>
      <c r="AV2057" t="e">
        <f>CRM!#REF!</f>
        <v>#REF!</v>
      </c>
      <c r="AW2057" t="e">
        <f>CRM!#REF!</f>
        <v>#REF!</v>
      </c>
      <c r="AX2057" t="e">
        <f>CRM!#REF!</f>
        <v>#REF!</v>
      </c>
      <c r="AY2057" t="e">
        <f>CRM!#REF!</f>
        <v>#REF!</v>
      </c>
      <c r="AZ2057" t="e">
        <f>CRM!#REF!</f>
        <v>#REF!</v>
      </c>
    </row>
    <row r="2058" spans="1:52" x14ac:dyDescent="0.25">
      <c r="A2058">
        <f>CRM!A2058</f>
        <v>0</v>
      </c>
      <c r="B2058">
        <f>CRM!B2058</f>
        <v>0</v>
      </c>
      <c r="C2058">
        <f>CRM!C2058</f>
        <v>0</v>
      </c>
      <c r="D2058">
        <f>CRM!D2058</f>
        <v>0</v>
      </c>
      <c r="E2058">
        <f>CRM!E2058</f>
        <v>0</v>
      </c>
      <c r="F2058">
        <f>CRM!F2058</f>
        <v>0</v>
      </c>
      <c r="G2058">
        <f>CRM!G2058</f>
        <v>0</v>
      </c>
      <c r="H2058">
        <f>CRM!H2058</f>
        <v>0</v>
      </c>
      <c r="I2058">
        <f>CRM!I2058</f>
        <v>0</v>
      </c>
      <c r="J2058" t="str">
        <f>SUBSTITUTE(CRM!K2058,".","")</f>
        <v/>
      </c>
      <c r="K2058" s="1">
        <f t="shared" si="32"/>
        <v>5.263157894736842E-4</v>
      </c>
      <c r="L2058">
        <f>CRM!L2058</f>
        <v>0</v>
      </c>
      <c r="M2058">
        <f>CRM!M2058</f>
        <v>0</v>
      </c>
      <c r="N2058">
        <f>CRM!N2058</f>
        <v>0</v>
      </c>
      <c r="O2058">
        <f>CRM!O2058</f>
        <v>0</v>
      </c>
      <c r="P2058" t="e">
        <f>CRM!#REF!</f>
        <v>#REF!</v>
      </c>
      <c r="Q2058" t="e">
        <f>CRM!#REF!</f>
        <v>#REF!</v>
      </c>
      <c r="R2058" t="e">
        <f>CRM!#REF!</f>
        <v>#REF!</v>
      </c>
      <c r="S2058" t="e">
        <f>CRM!#REF!</f>
        <v>#REF!</v>
      </c>
      <c r="T2058" t="e">
        <f>CRM!#REF!</f>
        <v>#REF!</v>
      </c>
      <c r="U2058" t="e">
        <f>CRM!#REF!</f>
        <v>#REF!</v>
      </c>
      <c r="V2058" t="e">
        <f>CRM!#REF!</f>
        <v>#REF!</v>
      </c>
      <c r="W2058" t="e">
        <f>CRM!#REF!</f>
        <v>#REF!</v>
      </c>
      <c r="X2058" t="e">
        <f>CRM!#REF!</f>
        <v>#REF!</v>
      </c>
      <c r="Y2058" t="e">
        <f>CRM!#REF!</f>
        <v>#REF!</v>
      </c>
      <c r="Z2058" t="e">
        <f>CRM!#REF!</f>
        <v>#REF!</v>
      </c>
      <c r="AA2058" t="e">
        <f>CRM!#REF!</f>
        <v>#REF!</v>
      </c>
      <c r="AB2058" t="e">
        <f>CRM!#REF!</f>
        <v>#REF!</v>
      </c>
      <c r="AC2058" t="e">
        <f>CRM!#REF!</f>
        <v>#REF!</v>
      </c>
      <c r="AD2058" t="e">
        <f>CRM!#REF!</f>
        <v>#REF!</v>
      </c>
      <c r="AE2058" t="e">
        <f>CRM!#REF!</f>
        <v>#REF!</v>
      </c>
      <c r="AF2058" t="e">
        <f>CRM!#REF!</f>
        <v>#REF!</v>
      </c>
      <c r="AG2058" t="e">
        <f>CRM!#REF!</f>
        <v>#REF!</v>
      </c>
      <c r="AH2058" t="e">
        <f>CRM!#REF!</f>
        <v>#REF!</v>
      </c>
      <c r="AI2058" t="e">
        <f>CRM!#REF!</f>
        <v>#REF!</v>
      </c>
      <c r="AJ2058" t="e">
        <f>CRM!#REF!</f>
        <v>#REF!</v>
      </c>
      <c r="AK2058" t="e">
        <f>CRM!#REF!</f>
        <v>#REF!</v>
      </c>
      <c r="AL2058" t="e">
        <f>CRM!#REF!</f>
        <v>#REF!</v>
      </c>
      <c r="AM2058" t="e">
        <f>CRM!#REF!</f>
        <v>#REF!</v>
      </c>
      <c r="AN2058" t="e">
        <f>CRM!#REF!</f>
        <v>#REF!</v>
      </c>
      <c r="AO2058" t="e">
        <f>CRM!#REF!</f>
        <v>#REF!</v>
      </c>
      <c r="AP2058" t="e">
        <f>CRM!#REF!</f>
        <v>#REF!</v>
      </c>
      <c r="AQ2058" t="e">
        <f>CRM!#REF!</f>
        <v>#REF!</v>
      </c>
      <c r="AR2058" t="e">
        <f>CRM!#REF!</f>
        <v>#REF!</v>
      </c>
      <c r="AS2058" t="e">
        <f>CRM!#REF!</f>
        <v>#REF!</v>
      </c>
      <c r="AT2058" t="e">
        <f>CRM!#REF!</f>
        <v>#REF!</v>
      </c>
      <c r="AU2058" t="e">
        <f>CRM!#REF!</f>
        <v>#REF!</v>
      </c>
      <c r="AV2058" t="e">
        <f>CRM!#REF!</f>
        <v>#REF!</v>
      </c>
      <c r="AW2058" t="e">
        <f>CRM!#REF!</f>
        <v>#REF!</v>
      </c>
      <c r="AX2058" t="e">
        <f>CRM!#REF!</f>
        <v>#REF!</v>
      </c>
      <c r="AY2058" t="e">
        <f>CRM!#REF!</f>
        <v>#REF!</v>
      </c>
      <c r="AZ2058" t="e">
        <f>CRM!#REF!</f>
        <v>#REF!</v>
      </c>
    </row>
    <row r="2059" spans="1:52" x14ac:dyDescent="0.25">
      <c r="A2059">
        <f>CRM!A2059</f>
        <v>0</v>
      </c>
      <c r="B2059">
        <f>CRM!B2059</f>
        <v>0</v>
      </c>
      <c r="C2059">
        <f>CRM!C2059</f>
        <v>0</v>
      </c>
      <c r="D2059">
        <f>CRM!D2059</f>
        <v>0</v>
      </c>
      <c r="E2059">
        <f>CRM!E2059</f>
        <v>0</v>
      </c>
      <c r="F2059">
        <f>CRM!F2059</f>
        <v>0</v>
      </c>
      <c r="G2059">
        <f>CRM!G2059</f>
        <v>0</v>
      </c>
      <c r="H2059">
        <f>CRM!H2059</f>
        <v>0</v>
      </c>
      <c r="I2059">
        <f>CRM!I2059</f>
        <v>0</v>
      </c>
      <c r="J2059" t="str">
        <f>SUBSTITUTE(CRM!K2059,".","")</f>
        <v/>
      </c>
      <c r="K2059" s="1">
        <f t="shared" si="32"/>
        <v>5.263157894736842E-4</v>
      </c>
      <c r="L2059">
        <f>CRM!L2059</f>
        <v>0</v>
      </c>
      <c r="M2059">
        <f>CRM!M2059</f>
        <v>0</v>
      </c>
      <c r="N2059">
        <f>CRM!N2059</f>
        <v>0</v>
      </c>
      <c r="O2059">
        <f>CRM!O2059</f>
        <v>0</v>
      </c>
      <c r="P2059" t="e">
        <f>CRM!#REF!</f>
        <v>#REF!</v>
      </c>
      <c r="Q2059" t="e">
        <f>CRM!#REF!</f>
        <v>#REF!</v>
      </c>
      <c r="R2059" t="e">
        <f>CRM!#REF!</f>
        <v>#REF!</v>
      </c>
      <c r="S2059" t="e">
        <f>CRM!#REF!</f>
        <v>#REF!</v>
      </c>
      <c r="T2059" t="e">
        <f>CRM!#REF!</f>
        <v>#REF!</v>
      </c>
      <c r="U2059" t="e">
        <f>CRM!#REF!</f>
        <v>#REF!</v>
      </c>
      <c r="V2059" t="e">
        <f>CRM!#REF!</f>
        <v>#REF!</v>
      </c>
      <c r="W2059" t="e">
        <f>CRM!#REF!</f>
        <v>#REF!</v>
      </c>
      <c r="X2059" t="e">
        <f>CRM!#REF!</f>
        <v>#REF!</v>
      </c>
      <c r="Y2059" t="e">
        <f>CRM!#REF!</f>
        <v>#REF!</v>
      </c>
      <c r="Z2059" t="e">
        <f>CRM!#REF!</f>
        <v>#REF!</v>
      </c>
      <c r="AA2059" t="e">
        <f>CRM!#REF!</f>
        <v>#REF!</v>
      </c>
      <c r="AB2059" t="e">
        <f>CRM!#REF!</f>
        <v>#REF!</v>
      </c>
      <c r="AC2059" t="e">
        <f>CRM!#REF!</f>
        <v>#REF!</v>
      </c>
      <c r="AD2059" t="e">
        <f>CRM!#REF!</f>
        <v>#REF!</v>
      </c>
      <c r="AE2059" t="e">
        <f>CRM!#REF!</f>
        <v>#REF!</v>
      </c>
      <c r="AF2059" t="e">
        <f>CRM!#REF!</f>
        <v>#REF!</v>
      </c>
      <c r="AG2059" t="e">
        <f>CRM!#REF!</f>
        <v>#REF!</v>
      </c>
      <c r="AH2059" t="e">
        <f>CRM!#REF!</f>
        <v>#REF!</v>
      </c>
      <c r="AI2059" t="e">
        <f>CRM!#REF!</f>
        <v>#REF!</v>
      </c>
      <c r="AJ2059" t="e">
        <f>CRM!#REF!</f>
        <v>#REF!</v>
      </c>
      <c r="AK2059" t="e">
        <f>CRM!#REF!</f>
        <v>#REF!</v>
      </c>
      <c r="AL2059" t="e">
        <f>CRM!#REF!</f>
        <v>#REF!</v>
      </c>
      <c r="AM2059" t="e">
        <f>CRM!#REF!</f>
        <v>#REF!</v>
      </c>
      <c r="AN2059" t="e">
        <f>CRM!#REF!</f>
        <v>#REF!</v>
      </c>
      <c r="AO2059" t="e">
        <f>CRM!#REF!</f>
        <v>#REF!</v>
      </c>
      <c r="AP2059" t="e">
        <f>CRM!#REF!</f>
        <v>#REF!</v>
      </c>
      <c r="AQ2059" t="e">
        <f>CRM!#REF!</f>
        <v>#REF!</v>
      </c>
      <c r="AR2059" t="e">
        <f>CRM!#REF!</f>
        <v>#REF!</v>
      </c>
      <c r="AS2059" t="e">
        <f>CRM!#REF!</f>
        <v>#REF!</v>
      </c>
      <c r="AT2059" t="e">
        <f>CRM!#REF!</f>
        <v>#REF!</v>
      </c>
      <c r="AU2059" t="e">
        <f>CRM!#REF!</f>
        <v>#REF!</v>
      </c>
      <c r="AV2059" t="e">
        <f>CRM!#REF!</f>
        <v>#REF!</v>
      </c>
      <c r="AW2059" t="e">
        <f>CRM!#REF!</f>
        <v>#REF!</v>
      </c>
      <c r="AX2059" t="e">
        <f>CRM!#REF!</f>
        <v>#REF!</v>
      </c>
      <c r="AY2059" t="e">
        <f>CRM!#REF!</f>
        <v>#REF!</v>
      </c>
      <c r="AZ2059" t="e">
        <f>CRM!#REF!</f>
        <v>#REF!</v>
      </c>
    </row>
    <row r="2060" spans="1:52" x14ac:dyDescent="0.25">
      <c r="A2060">
        <f>CRM!A2060</f>
        <v>0</v>
      </c>
      <c r="B2060">
        <f>CRM!B2060</f>
        <v>0</v>
      </c>
      <c r="C2060">
        <f>CRM!C2060</f>
        <v>0</v>
      </c>
      <c r="D2060">
        <f>CRM!D2060</f>
        <v>0</v>
      </c>
      <c r="E2060">
        <f>CRM!E2060</f>
        <v>0</v>
      </c>
      <c r="F2060">
        <f>CRM!F2060</f>
        <v>0</v>
      </c>
      <c r="G2060">
        <f>CRM!G2060</f>
        <v>0</v>
      </c>
      <c r="H2060">
        <f>CRM!H2060</f>
        <v>0</v>
      </c>
      <c r="I2060">
        <f>CRM!I2060</f>
        <v>0</v>
      </c>
      <c r="J2060" t="str">
        <f>SUBSTITUTE(CRM!K2060,".","")</f>
        <v/>
      </c>
      <c r="K2060" s="1">
        <f t="shared" si="32"/>
        <v>5.263157894736842E-4</v>
      </c>
      <c r="L2060">
        <f>CRM!L2060</f>
        <v>0</v>
      </c>
      <c r="M2060">
        <f>CRM!M2060</f>
        <v>0</v>
      </c>
      <c r="N2060">
        <f>CRM!N2060</f>
        <v>0</v>
      </c>
      <c r="O2060">
        <f>CRM!O2060</f>
        <v>0</v>
      </c>
      <c r="P2060" t="e">
        <f>CRM!#REF!</f>
        <v>#REF!</v>
      </c>
      <c r="Q2060" t="e">
        <f>CRM!#REF!</f>
        <v>#REF!</v>
      </c>
      <c r="R2060" t="e">
        <f>CRM!#REF!</f>
        <v>#REF!</v>
      </c>
      <c r="S2060" t="e">
        <f>CRM!#REF!</f>
        <v>#REF!</v>
      </c>
      <c r="T2060" t="e">
        <f>CRM!#REF!</f>
        <v>#REF!</v>
      </c>
      <c r="U2060" t="e">
        <f>CRM!#REF!</f>
        <v>#REF!</v>
      </c>
      <c r="V2060" t="e">
        <f>CRM!#REF!</f>
        <v>#REF!</v>
      </c>
      <c r="W2060" t="e">
        <f>CRM!#REF!</f>
        <v>#REF!</v>
      </c>
      <c r="X2060" t="e">
        <f>CRM!#REF!</f>
        <v>#REF!</v>
      </c>
      <c r="Y2060" t="e">
        <f>CRM!#REF!</f>
        <v>#REF!</v>
      </c>
      <c r="Z2060" t="e">
        <f>CRM!#REF!</f>
        <v>#REF!</v>
      </c>
      <c r="AA2060" t="e">
        <f>CRM!#REF!</f>
        <v>#REF!</v>
      </c>
      <c r="AB2060" t="e">
        <f>CRM!#REF!</f>
        <v>#REF!</v>
      </c>
      <c r="AC2060" t="e">
        <f>CRM!#REF!</f>
        <v>#REF!</v>
      </c>
      <c r="AD2060" t="e">
        <f>CRM!#REF!</f>
        <v>#REF!</v>
      </c>
      <c r="AE2060" t="e">
        <f>CRM!#REF!</f>
        <v>#REF!</v>
      </c>
      <c r="AF2060" t="e">
        <f>CRM!#REF!</f>
        <v>#REF!</v>
      </c>
      <c r="AG2060" t="e">
        <f>CRM!#REF!</f>
        <v>#REF!</v>
      </c>
      <c r="AH2060" t="e">
        <f>CRM!#REF!</f>
        <v>#REF!</v>
      </c>
      <c r="AI2060" t="e">
        <f>CRM!#REF!</f>
        <v>#REF!</v>
      </c>
      <c r="AJ2060" t="e">
        <f>CRM!#REF!</f>
        <v>#REF!</v>
      </c>
      <c r="AK2060" t="e">
        <f>CRM!#REF!</f>
        <v>#REF!</v>
      </c>
      <c r="AL2060" t="e">
        <f>CRM!#REF!</f>
        <v>#REF!</v>
      </c>
      <c r="AM2060" t="e">
        <f>CRM!#REF!</f>
        <v>#REF!</v>
      </c>
      <c r="AN2060" t="e">
        <f>CRM!#REF!</f>
        <v>#REF!</v>
      </c>
      <c r="AO2060" t="e">
        <f>CRM!#REF!</f>
        <v>#REF!</v>
      </c>
      <c r="AP2060" t="e">
        <f>CRM!#REF!</f>
        <v>#REF!</v>
      </c>
      <c r="AQ2060" t="e">
        <f>CRM!#REF!</f>
        <v>#REF!</v>
      </c>
      <c r="AR2060" t="e">
        <f>CRM!#REF!</f>
        <v>#REF!</v>
      </c>
      <c r="AS2060" t="e">
        <f>CRM!#REF!</f>
        <v>#REF!</v>
      </c>
      <c r="AT2060" t="e">
        <f>CRM!#REF!</f>
        <v>#REF!</v>
      </c>
      <c r="AU2060" t="e">
        <f>CRM!#REF!</f>
        <v>#REF!</v>
      </c>
      <c r="AV2060" t="e">
        <f>CRM!#REF!</f>
        <v>#REF!</v>
      </c>
      <c r="AW2060" t="e">
        <f>CRM!#REF!</f>
        <v>#REF!</v>
      </c>
      <c r="AX2060" t="e">
        <f>CRM!#REF!</f>
        <v>#REF!</v>
      </c>
      <c r="AY2060" t="e">
        <f>CRM!#REF!</f>
        <v>#REF!</v>
      </c>
      <c r="AZ2060" t="e">
        <f>CRM!#REF!</f>
        <v>#REF!</v>
      </c>
    </row>
    <row r="2061" spans="1:52" x14ac:dyDescent="0.25">
      <c r="A2061">
        <f>CRM!A2061</f>
        <v>0</v>
      </c>
      <c r="B2061">
        <f>CRM!B2061</f>
        <v>0</v>
      </c>
      <c r="C2061">
        <f>CRM!C2061</f>
        <v>0</v>
      </c>
      <c r="D2061">
        <f>CRM!D2061</f>
        <v>0</v>
      </c>
      <c r="E2061">
        <f>CRM!E2061</f>
        <v>0</v>
      </c>
      <c r="F2061">
        <f>CRM!F2061</f>
        <v>0</v>
      </c>
      <c r="G2061">
        <f>CRM!G2061</f>
        <v>0</v>
      </c>
      <c r="H2061">
        <f>CRM!H2061</f>
        <v>0</v>
      </c>
      <c r="I2061">
        <f>CRM!I2061</f>
        <v>0</v>
      </c>
      <c r="J2061" t="str">
        <f>SUBSTITUTE(CRM!K2061,".","")</f>
        <v/>
      </c>
      <c r="K2061" s="1">
        <f t="shared" si="32"/>
        <v>5.263157894736842E-4</v>
      </c>
      <c r="L2061">
        <f>CRM!L2061</f>
        <v>0</v>
      </c>
      <c r="M2061">
        <f>CRM!M2061</f>
        <v>0</v>
      </c>
      <c r="N2061">
        <f>CRM!N2061</f>
        <v>0</v>
      </c>
      <c r="O2061">
        <f>CRM!O2061</f>
        <v>0</v>
      </c>
      <c r="P2061" t="e">
        <f>CRM!#REF!</f>
        <v>#REF!</v>
      </c>
      <c r="Q2061" t="e">
        <f>CRM!#REF!</f>
        <v>#REF!</v>
      </c>
      <c r="R2061" t="e">
        <f>CRM!#REF!</f>
        <v>#REF!</v>
      </c>
      <c r="S2061" t="e">
        <f>CRM!#REF!</f>
        <v>#REF!</v>
      </c>
      <c r="T2061" t="e">
        <f>CRM!#REF!</f>
        <v>#REF!</v>
      </c>
      <c r="U2061" t="e">
        <f>CRM!#REF!</f>
        <v>#REF!</v>
      </c>
      <c r="V2061" t="e">
        <f>CRM!#REF!</f>
        <v>#REF!</v>
      </c>
      <c r="W2061" t="e">
        <f>CRM!#REF!</f>
        <v>#REF!</v>
      </c>
      <c r="X2061" t="e">
        <f>CRM!#REF!</f>
        <v>#REF!</v>
      </c>
      <c r="Y2061" t="e">
        <f>CRM!#REF!</f>
        <v>#REF!</v>
      </c>
      <c r="Z2061" t="e">
        <f>CRM!#REF!</f>
        <v>#REF!</v>
      </c>
      <c r="AA2061" t="e">
        <f>CRM!#REF!</f>
        <v>#REF!</v>
      </c>
      <c r="AB2061" t="e">
        <f>CRM!#REF!</f>
        <v>#REF!</v>
      </c>
      <c r="AC2061" t="e">
        <f>CRM!#REF!</f>
        <v>#REF!</v>
      </c>
      <c r="AD2061" t="e">
        <f>CRM!#REF!</f>
        <v>#REF!</v>
      </c>
      <c r="AE2061" t="e">
        <f>CRM!#REF!</f>
        <v>#REF!</v>
      </c>
      <c r="AF2061" t="e">
        <f>CRM!#REF!</f>
        <v>#REF!</v>
      </c>
      <c r="AG2061" t="e">
        <f>CRM!#REF!</f>
        <v>#REF!</v>
      </c>
      <c r="AH2061" t="e">
        <f>CRM!#REF!</f>
        <v>#REF!</v>
      </c>
      <c r="AI2061" t="e">
        <f>CRM!#REF!</f>
        <v>#REF!</v>
      </c>
      <c r="AJ2061" t="e">
        <f>CRM!#REF!</f>
        <v>#REF!</v>
      </c>
      <c r="AK2061" t="e">
        <f>CRM!#REF!</f>
        <v>#REF!</v>
      </c>
      <c r="AL2061" t="e">
        <f>CRM!#REF!</f>
        <v>#REF!</v>
      </c>
      <c r="AM2061" t="e">
        <f>CRM!#REF!</f>
        <v>#REF!</v>
      </c>
      <c r="AN2061" t="e">
        <f>CRM!#REF!</f>
        <v>#REF!</v>
      </c>
      <c r="AO2061" t="e">
        <f>CRM!#REF!</f>
        <v>#REF!</v>
      </c>
      <c r="AP2061" t="e">
        <f>CRM!#REF!</f>
        <v>#REF!</v>
      </c>
      <c r="AQ2061" t="e">
        <f>CRM!#REF!</f>
        <v>#REF!</v>
      </c>
      <c r="AR2061" t="e">
        <f>CRM!#REF!</f>
        <v>#REF!</v>
      </c>
      <c r="AS2061" t="e">
        <f>CRM!#REF!</f>
        <v>#REF!</v>
      </c>
      <c r="AT2061" t="e">
        <f>CRM!#REF!</f>
        <v>#REF!</v>
      </c>
      <c r="AU2061" t="e">
        <f>CRM!#REF!</f>
        <v>#REF!</v>
      </c>
      <c r="AV2061" t="e">
        <f>CRM!#REF!</f>
        <v>#REF!</v>
      </c>
      <c r="AW2061" t="e">
        <f>CRM!#REF!</f>
        <v>#REF!</v>
      </c>
      <c r="AX2061" t="e">
        <f>CRM!#REF!</f>
        <v>#REF!</v>
      </c>
      <c r="AY2061" t="e">
        <f>CRM!#REF!</f>
        <v>#REF!</v>
      </c>
      <c r="AZ2061" t="e">
        <f>CRM!#REF!</f>
        <v>#REF!</v>
      </c>
    </row>
    <row r="2062" spans="1:52" x14ac:dyDescent="0.25">
      <c r="A2062">
        <f>CRM!A2062</f>
        <v>0</v>
      </c>
      <c r="B2062">
        <f>CRM!B2062</f>
        <v>0</v>
      </c>
      <c r="C2062">
        <f>CRM!C2062</f>
        <v>0</v>
      </c>
      <c r="D2062">
        <f>CRM!D2062</f>
        <v>0</v>
      </c>
      <c r="E2062">
        <f>CRM!E2062</f>
        <v>0</v>
      </c>
      <c r="F2062">
        <f>CRM!F2062</f>
        <v>0</v>
      </c>
      <c r="G2062">
        <f>CRM!G2062</f>
        <v>0</v>
      </c>
      <c r="H2062">
        <f>CRM!H2062</f>
        <v>0</v>
      </c>
      <c r="I2062">
        <f>CRM!I2062</f>
        <v>0</v>
      </c>
      <c r="J2062" t="str">
        <f>SUBSTITUTE(CRM!K2062,".","")</f>
        <v/>
      </c>
      <c r="K2062" s="1">
        <f t="shared" si="32"/>
        <v>5.263157894736842E-4</v>
      </c>
      <c r="L2062">
        <f>CRM!L2062</f>
        <v>0</v>
      </c>
      <c r="M2062">
        <f>CRM!M2062</f>
        <v>0</v>
      </c>
      <c r="N2062">
        <f>CRM!N2062</f>
        <v>0</v>
      </c>
      <c r="O2062">
        <f>CRM!O2062</f>
        <v>0</v>
      </c>
      <c r="P2062" t="e">
        <f>CRM!#REF!</f>
        <v>#REF!</v>
      </c>
      <c r="Q2062" t="e">
        <f>CRM!#REF!</f>
        <v>#REF!</v>
      </c>
      <c r="R2062" t="e">
        <f>CRM!#REF!</f>
        <v>#REF!</v>
      </c>
      <c r="S2062" t="e">
        <f>CRM!#REF!</f>
        <v>#REF!</v>
      </c>
      <c r="T2062" t="e">
        <f>CRM!#REF!</f>
        <v>#REF!</v>
      </c>
      <c r="U2062" t="e">
        <f>CRM!#REF!</f>
        <v>#REF!</v>
      </c>
      <c r="V2062" t="e">
        <f>CRM!#REF!</f>
        <v>#REF!</v>
      </c>
      <c r="W2062" t="e">
        <f>CRM!#REF!</f>
        <v>#REF!</v>
      </c>
      <c r="X2062" t="e">
        <f>CRM!#REF!</f>
        <v>#REF!</v>
      </c>
      <c r="Y2062" t="e">
        <f>CRM!#REF!</f>
        <v>#REF!</v>
      </c>
      <c r="Z2062" t="e">
        <f>CRM!#REF!</f>
        <v>#REF!</v>
      </c>
      <c r="AA2062" t="e">
        <f>CRM!#REF!</f>
        <v>#REF!</v>
      </c>
      <c r="AB2062" t="e">
        <f>CRM!#REF!</f>
        <v>#REF!</v>
      </c>
      <c r="AC2062" t="e">
        <f>CRM!#REF!</f>
        <v>#REF!</v>
      </c>
      <c r="AD2062" t="e">
        <f>CRM!#REF!</f>
        <v>#REF!</v>
      </c>
      <c r="AE2062" t="e">
        <f>CRM!#REF!</f>
        <v>#REF!</v>
      </c>
      <c r="AF2062" t="e">
        <f>CRM!#REF!</f>
        <v>#REF!</v>
      </c>
      <c r="AG2062" t="e">
        <f>CRM!#REF!</f>
        <v>#REF!</v>
      </c>
      <c r="AH2062" t="e">
        <f>CRM!#REF!</f>
        <v>#REF!</v>
      </c>
      <c r="AI2062" t="e">
        <f>CRM!#REF!</f>
        <v>#REF!</v>
      </c>
      <c r="AJ2062" t="e">
        <f>CRM!#REF!</f>
        <v>#REF!</v>
      </c>
      <c r="AK2062" t="e">
        <f>CRM!#REF!</f>
        <v>#REF!</v>
      </c>
      <c r="AL2062" t="e">
        <f>CRM!#REF!</f>
        <v>#REF!</v>
      </c>
      <c r="AM2062" t="e">
        <f>CRM!#REF!</f>
        <v>#REF!</v>
      </c>
      <c r="AN2062" t="e">
        <f>CRM!#REF!</f>
        <v>#REF!</v>
      </c>
      <c r="AO2062" t="e">
        <f>CRM!#REF!</f>
        <v>#REF!</v>
      </c>
      <c r="AP2062" t="e">
        <f>CRM!#REF!</f>
        <v>#REF!</v>
      </c>
      <c r="AQ2062" t="e">
        <f>CRM!#REF!</f>
        <v>#REF!</v>
      </c>
      <c r="AR2062" t="e">
        <f>CRM!#REF!</f>
        <v>#REF!</v>
      </c>
      <c r="AS2062" t="e">
        <f>CRM!#REF!</f>
        <v>#REF!</v>
      </c>
      <c r="AT2062" t="e">
        <f>CRM!#REF!</f>
        <v>#REF!</v>
      </c>
      <c r="AU2062" t="e">
        <f>CRM!#REF!</f>
        <v>#REF!</v>
      </c>
      <c r="AV2062" t="e">
        <f>CRM!#REF!</f>
        <v>#REF!</v>
      </c>
      <c r="AW2062" t="e">
        <f>CRM!#REF!</f>
        <v>#REF!</v>
      </c>
      <c r="AX2062" t="e">
        <f>CRM!#REF!</f>
        <v>#REF!</v>
      </c>
      <c r="AY2062" t="e">
        <f>CRM!#REF!</f>
        <v>#REF!</v>
      </c>
      <c r="AZ2062" t="e">
        <f>CRM!#REF!</f>
        <v>#REF!</v>
      </c>
    </row>
    <row r="2063" spans="1:52" x14ac:dyDescent="0.25">
      <c r="A2063">
        <f>CRM!A2063</f>
        <v>0</v>
      </c>
      <c r="B2063">
        <f>CRM!B2063</f>
        <v>0</v>
      </c>
      <c r="C2063">
        <f>CRM!C2063</f>
        <v>0</v>
      </c>
      <c r="D2063">
        <f>CRM!D2063</f>
        <v>0</v>
      </c>
      <c r="E2063">
        <f>CRM!E2063</f>
        <v>0</v>
      </c>
      <c r="F2063">
        <f>CRM!F2063</f>
        <v>0</v>
      </c>
      <c r="G2063">
        <f>CRM!G2063</f>
        <v>0</v>
      </c>
      <c r="H2063">
        <f>CRM!H2063</f>
        <v>0</v>
      </c>
      <c r="I2063">
        <f>CRM!I2063</f>
        <v>0</v>
      </c>
      <c r="J2063" t="str">
        <f>SUBSTITUTE(CRM!K2063,".","")</f>
        <v/>
      </c>
      <c r="K2063" s="1">
        <f t="shared" si="32"/>
        <v>5.263157894736842E-4</v>
      </c>
      <c r="L2063">
        <f>CRM!L2063</f>
        <v>0</v>
      </c>
      <c r="M2063">
        <f>CRM!M2063</f>
        <v>0</v>
      </c>
      <c r="N2063">
        <f>CRM!N2063</f>
        <v>0</v>
      </c>
      <c r="O2063">
        <f>CRM!O2063</f>
        <v>0</v>
      </c>
      <c r="P2063" t="e">
        <f>CRM!#REF!</f>
        <v>#REF!</v>
      </c>
      <c r="Q2063" t="e">
        <f>CRM!#REF!</f>
        <v>#REF!</v>
      </c>
      <c r="R2063" t="e">
        <f>CRM!#REF!</f>
        <v>#REF!</v>
      </c>
      <c r="S2063" t="e">
        <f>CRM!#REF!</f>
        <v>#REF!</v>
      </c>
      <c r="T2063" t="e">
        <f>CRM!#REF!</f>
        <v>#REF!</v>
      </c>
      <c r="U2063" t="e">
        <f>CRM!#REF!</f>
        <v>#REF!</v>
      </c>
      <c r="V2063" t="e">
        <f>CRM!#REF!</f>
        <v>#REF!</v>
      </c>
      <c r="W2063" t="e">
        <f>CRM!#REF!</f>
        <v>#REF!</v>
      </c>
      <c r="X2063" t="e">
        <f>CRM!#REF!</f>
        <v>#REF!</v>
      </c>
      <c r="Y2063" t="e">
        <f>CRM!#REF!</f>
        <v>#REF!</v>
      </c>
      <c r="Z2063" t="e">
        <f>CRM!#REF!</f>
        <v>#REF!</v>
      </c>
      <c r="AA2063" t="e">
        <f>CRM!#REF!</f>
        <v>#REF!</v>
      </c>
      <c r="AB2063" t="e">
        <f>CRM!#REF!</f>
        <v>#REF!</v>
      </c>
      <c r="AC2063" t="e">
        <f>CRM!#REF!</f>
        <v>#REF!</v>
      </c>
      <c r="AD2063" t="e">
        <f>CRM!#REF!</f>
        <v>#REF!</v>
      </c>
      <c r="AE2063" t="e">
        <f>CRM!#REF!</f>
        <v>#REF!</v>
      </c>
      <c r="AF2063" t="e">
        <f>CRM!#REF!</f>
        <v>#REF!</v>
      </c>
      <c r="AG2063" t="e">
        <f>CRM!#REF!</f>
        <v>#REF!</v>
      </c>
      <c r="AH2063" t="e">
        <f>CRM!#REF!</f>
        <v>#REF!</v>
      </c>
      <c r="AI2063" t="e">
        <f>CRM!#REF!</f>
        <v>#REF!</v>
      </c>
      <c r="AJ2063" t="e">
        <f>CRM!#REF!</f>
        <v>#REF!</v>
      </c>
      <c r="AK2063" t="e">
        <f>CRM!#REF!</f>
        <v>#REF!</v>
      </c>
      <c r="AL2063" t="e">
        <f>CRM!#REF!</f>
        <v>#REF!</v>
      </c>
      <c r="AM2063" t="e">
        <f>CRM!#REF!</f>
        <v>#REF!</v>
      </c>
      <c r="AN2063" t="e">
        <f>CRM!#REF!</f>
        <v>#REF!</v>
      </c>
      <c r="AO2063" t="e">
        <f>CRM!#REF!</f>
        <v>#REF!</v>
      </c>
      <c r="AP2063" t="e">
        <f>CRM!#REF!</f>
        <v>#REF!</v>
      </c>
      <c r="AQ2063" t="e">
        <f>CRM!#REF!</f>
        <v>#REF!</v>
      </c>
      <c r="AR2063" t="e">
        <f>CRM!#REF!</f>
        <v>#REF!</v>
      </c>
      <c r="AS2063" t="e">
        <f>CRM!#REF!</f>
        <v>#REF!</v>
      </c>
      <c r="AT2063" t="e">
        <f>CRM!#REF!</f>
        <v>#REF!</v>
      </c>
      <c r="AU2063" t="e">
        <f>CRM!#REF!</f>
        <v>#REF!</v>
      </c>
      <c r="AV2063" t="e">
        <f>CRM!#REF!</f>
        <v>#REF!</v>
      </c>
      <c r="AW2063" t="e">
        <f>CRM!#REF!</f>
        <v>#REF!</v>
      </c>
      <c r="AX2063" t="e">
        <f>CRM!#REF!</f>
        <v>#REF!</v>
      </c>
      <c r="AY2063" t="e">
        <f>CRM!#REF!</f>
        <v>#REF!</v>
      </c>
      <c r="AZ2063" t="e">
        <f>CRM!#REF!</f>
        <v>#REF!</v>
      </c>
    </row>
    <row r="2064" spans="1:52" x14ac:dyDescent="0.25">
      <c r="A2064">
        <f>CRM!A2064</f>
        <v>0</v>
      </c>
      <c r="B2064">
        <f>CRM!B2064</f>
        <v>0</v>
      </c>
      <c r="C2064">
        <f>CRM!C2064</f>
        <v>0</v>
      </c>
      <c r="D2064">
        <f>CRM!D2064</f>
        <v>0</v>
      </c>
      <c r="E2064">
        <f>CRM!E2064</f>
        <v>0</v>
      </c>
      <c r="F2064">
        <f>CRM!F2064</f>
        <v>0</v>
      </c>
      <c r="G2064">
        <f>CRM!G2064</f>
        <v>0</v>
      </c>
      <c r="H2064">
        <f>CRM!H2064</f>
        <v>0</v>
      </c>
      <c r="I2064">
        <f>CRM!I2064</f>
        <v>0</v>
      </c>
      <c r="J2064" t="str">
        <f>SUBSTITUTE(CRM!K2064,".","")</f>
        <v/>
      </c>
      <c r="K2064" s="1">
        <f t="shared" si="32"/>
        <v>5.263157894736842E-4</v>
      </c>
      <c r="L2064">
        <f>CRM!L2064</f>
        <v>0</v>
      </c>
      <c r="M2064">
        <f>CRM!M2064</f>
        <v>0</v>
      </c>
      <c r="N2064">
        <f>CRM!N2064</f>
        <v>0</v>
      </c>
      <c r="O2064">
        <f>CRM!O2064</f>
        <v>0</v>
      </c>
      <c r="P2064" t="e">
        <f>CRM!#REF!</f>
        <v>#REF!</v>
      </c>
      <c r="Q2064" t="e">
        <f>CRM!#REF!</f>
        <v>#REF!</v>
      </c>
      <c r="R2064" t="e">
        <f>CRM!#REF!</f>
        <v>#REF!</v>
      </c>
      <c r="S2064" t="e">
        <f>CRM!#REF!</f>
        <v>#REF!</v>
      </c>
      <c r="T2064" t="e">
        <f>CRM!#REF!</f>
        <v>#REF!</v>
      </c>
      <c r="U2064" t="e">
        <f>CRM!#REF!</f>
        <v>#REF!</v>
      </c>
      <c r="V2064" t="e">
        <f>CRM!#REF!</f>
        <v>#REF!</v>
      </c>
      <c r="W2064" t="e">
        <f>CRM!#REF!</f>
        <v>#REF!</v>
      </c>
      <c r="X2064" t="e">
        <f>CRM!#REF!</f>
        <v>#REF!</v>
      </c>
      <c r="Y2064" t="e">
        <f>CRM!#REF!</f>
        <v>#REF!</v>
      </c>
      <c r="Z2064" t="e">
        <f>CRM!#REF!</f>
        <v>#REF!</v>
      </c>
      <c r="AA2064" t="e">
        <f>CRM!#REF!</f>
        <v>#REF!</v>
      </c>
      <c r="AB2064" t="e">
        <f>CRM!#REF!</f>
        <v>#REF!</v>
      </c>
      <c r="AC2064" t="e">
        <f>CRM!#REF!</f>
        <v>#REF!</v>
      </c>
      <c r="AD2064" t="e">
        <f>CRM!#REF!</f>
        <v>#REF!</v>
      </c>
      <c r="AE2064" t="e">
        <f>CRM!#REF!</f>
        <v>#REF!</v>
      </c>
      <c r="AF2064" t="e">
        <f>CRM!#REF!</f>
        <v>#REF!</v>
      </c>
      <c r="AG2064" t="e">
        <f>CRM!#REF!</f>
        <v>#REF!</v>
      </c>
      <c r="AH2064" t="e">
        <f>CRM!#REF!</f>
        <v>#REF!</v>
      </c>
      <c r="AI2064" t="e">
        <f>CRM!#REF!</f>
        <v>#REF!</v>
      </c>
      <c r="AJ2064" t="e">
        <f>CRM!#REF!</f>
        <v>#REF!</v>
      </c>
      <c r="AK2064" t="e">
        <f>CRM!#REF!</f>
        <v>#REF!</v>
      </c>
      <c r="AL2064" t="e">
        <f>CRM!#REF!</f>
        <v>#REF!</v>
      </c>
      <c r="AM2064" t="e">
        <f>CRM!#REF!</f>
        <v>#REF!</v>
      </c>
      <c r="AN2064" t="e">
        <f>CRM!#REF!</f>
        <v>#REF!</v>
      </c>
      <c r="AO2064" t="e">
        <f>CRM!#REF!</f>
        <v>#REF!</v>
      </c>
      <c r="AP2064" t="e">
        <f>CRM!#REF!</f>
        <v>#REF!</v>
      </c>
      <c r="AQ2064" t="e">
        <f>CRM!#REF!</f>
        <v>#REF!</v>
      </c>
      <c r="AR2064" t="e">
        <f>CRM!#REF!</f>
        <v>#REF!</v>
      </c>
      <c r="AS2064" t="e">
        <f>CRM!#REF!</f>
        <v>#REF!</v>
      </c>
      <c r="AT2064" t="e">
        <f>CRM!#REF!</f>
        <v>#REF!</v>
      </c>
      <c r="AU2064" t="e">
        <f>CRM!#REF!</f>
        <v>#REF!</v>
      </c>
      <c r="AV2064" t="e">
        <f>CRM!#REF!</f>
        <v>#REF!</v>
      </c>
      <c r="AW2064" t="e">
        <f>CRM!#REF!</f>
        <v>#REF!</v>
      </c>
      <c r="AX2064" t="e">
        <f>CRM!#REF!</f>
        <v>#REF!</v>
      </c>
      <c r="AY2064" t="e">
        <f>CRM!#REF!</f>
        <v>#REF!</v>
      </c>
      <c r="AZ2064" t="e">
        <f>CRM!#REF!</f>
        <v>#REF!</v>
      </c>
    </row>
    <row r="2065" spans="1:52" x14ac:dyDescent="0.25">
      <c r="A2065">
        <f>CRM!A2065</f>
        <v>0</v>
      </c>
      <c r="B2065">
        <f>CRM!B2065</f>
        <v>0</v>
      </c>
      <c r="C2065">
        <f>CRM!C2065</f>
        <v>0</v>
      </c>
      <c r="D2065">
        <f>CRM!D2065</f>
        <v>0</v>
      </c>
      <c r="E2065">
        <f>CRM!E2065</f>
        <v>0</v>
      </c>
      <c r="F2065">
        <f>CRM!F2065</f>
        <v>0</v>
      </c>
      <c r="G2065">
        <f>CRM!G2065</f>
        <v>0</v>
      </c>
      <c r="H2065">
        <f>CRM!H2065</f>
        <v>0</v>
      </c>
      <c r="I2065">
        <f>CRM!I2065</f>
        <v>0</v>
      </c>
      <c r="J2065" t="str">
        <f>SUBSTITUTE(CRM!K2065,".","")</f>
        <v/>
      </c>
      <c r="K2065" s="1">
        <f t="shared" si="32"/>
        <v>5.263157894736842E-4</v>
      </c>
      <c r="L2065">
        <f>CRM!L2065</f>
        <v>0</v>
      </c>
      <c r="M2065">
        <f>CRM!M2065</f>
        <v>0</v>
      </c>
      <c r="N2065">
        <f>CRM!N2065</f>
        <v>0</v>
      </c>
      <c r="O2065">
        <f>CRM!O2065</f>
        <v>0</v>
      </c>
      <c r="P2065" t="e">
        <f>CRM!#REF!</f>
        <v>#REF!</v>
      </c>
      <c r="Q2065" t="e">
        <f>CRM!#REF!</f>
        <v>#REF!</v>
      </c>
      <c r="R2065" t="e">
        <f>CRM!#REF!</f>
        <v>#REF!</v>
      </c>
      <c r="S2065" t="e">
        <f>CRM!#REF!</f>
        <v>#REF!</v>
      </c>
      <c r="T2065" t="e">
        <f>CRM!#REF!</f>
        <v>#REF!</v>
      </c>
      <c r="U2065" t="e">
        <f>CRM!#REF!</f>
        <v>#REF!</v>
      </c>
      <c r="V2065" t="e">
        <f>CRM!#REF!</f>
        <v>#REF!</v>
      </c>
      <c r="W2065" t="e">
        <f>CRM!#REF!</f>
        <v>#REF!</v>
      </c>
      <c r="X2065" t="e">
        <f>CRM!#REF!</f>
        <v>#REF!</v>
      </c>
      <c r="Y2065" t="e">
        <f>CRM!#REF!</f>
        <v>#REF!</v>
      </c>
      <c r="Z2065" t="e">
        <f>CRM!#REF!</f>
        <v>#REF!</v>
      </c>
      <c r="AA2065" t="e">
        <f>CRM!#REF!</f>
        <v>#REF!</v>
      </c>
      <c r="AB2065" t="e">
        <f>CRM!#REF!</f>
        <v>#REF!</v>
      </c>
      <c r="AC2065" t="e">
        <f>CRM!#REF!</f>
        <v>#REF!</v>
      </c>
      <c r="AD2065" t="e">
        <f>CRM!#REF!</f>
        <v>#REF!</v>
      </c>
      <c r="AE2065" t="e">
        <f>CRM!#REF!</f>
        <v>#REF!</v>
      </c>
      <c r="AF2065" t="e">
        <f>CRM!#REF!</f>
        <v>#REF!</v>
      </c>
      <c r="AG2065" t="e">
        <f>CRM!#REF!</f>
        <v>#REF!</v>
      </c>
      <c r="AH2065" t="e">
        <f>CRM!#REF!</f>
        <v>#REF!</v>
      </c>
      <c r="AI2065" t="e">
        <f>CRM!#REF!</f>
        <v>#REF!</v>
      </c>
      <c r="AJ2065" t="e">
        <f>CRM!#REF!</f>
        <v>#REF!</v>
      </c>
      <c r="AK2065" t="e">
        <f>CRM!#REF!</f>
        <v>#REF!</v>
      </c>
      <c r="AL2065" t="e">
        <f>CRM!#REF!</f>
        <v>#REF!</v>
      </c>
      <c r="AM2065" t="e">
        <f>CRM!#REF!</f>
        <v>#REF!</v>
      </c>
      <c r="AN2065" t="e">
        <f>CRM!#REF!</f>
        <v>#REF!</v>
      </c>
      <c r="AO2065" t="e">
        <f>CRM!#REF!</f>
        <v>#REF!</v>
      </c>
      <c r="AP2065" t="e">
        <f>CRM!#REF!</f>
        <v>#REF!</v>
      </c>
      <c r="AQ2065" t="e">
        <f>CRM!#REF!</f>
        <v>#REF!</v>
      </c>
      <c r="AR2065" t="e">
        <f>CRM!#REF!</f>
        <v>#REF!</v>
      </c>
      <c r="AS2065" t="e">
        <f>CRM!#REF!</f>
        <v>#REF!</v>
      </c>
      <c r="AT2065" t="e">
        <f>CRM!#REF!</f>
        <v>#REF!</v>
      </c>
      <c r="AU2065" t="e">
        <f>CRM!#REF!</f>
        <v>#REF!</v>
      </c>
      <c r="AV2065" t="e">
        <f>CRM!#REF!</f>
        <v>#REF!</v>
      </c>
      <c r="AW2065" t="e">
        <f>CRM!#REF!</f>
        <v>#REF!</v>
      </c>
      <c r="AX2065" t="e">
        <f>CRM!#REF!</f>
        <v>#REF!</v>
      </c>
      <c r="AY2065" t="e">
        <f>CRM!#REF!</f>
        <v>#REF!</v>
      </c>
      <c r="AZ2065" t="e">
        <f>CRM!#REF!</f>
        <v>#REF!</v>
      </c>
    </row>
    <row r="2066" spans="1:52" x14ac:dyDescent="0.25">
      <c r="A2066">
        <f>CRM!A2066</f>
        <v>0</v>
      </c>
      <c r="B2066">
        <f>CRM!B2066</f>
        <v>0</v>
      </c>
      <c r="C2066">
        <f>CRM!C2066</f>
        <v>0</v>
      </c>
      <c r="D2066">
        <f>CRM!D2066</f>
        <v>0</v>
      </c>
      <c r="E2066">
        <f>CRM!E2066</f>
        <v>0</v>
      </c>
      <c r="F2066">
        <f>CRM!F2066</f>
        <v>0</v>
      </c>
      <c r="G2066">
        <f>CRM!G2066</f>
        <v>0</v>
      </c>
      <c r="H2066">
        <f>CRM!H2066</f>
        <v>0</v>
      </c>
      <c r="I2066">
        <f>CRM!I2066</f>
        <v>0</v>
      </c>
      <c r="J2066" t="str">
        <f>SUBSTITUTE(CRM!K2066,".","")</f>
        <v/>
      </c>
      <c r="K2066" s="1">
        <f t="shared" si="32"/>
        <v>5.263157894736842E-4</v>
      </c>
      <c r="L2066">
        <f>CRM!L2066</f>
        <v>0</v>
      </c>
      <c r="M2066">
        <f>CRM!M2066</f>
        <v>0</v>
      </c>
      <c r="N2066">
        <f>CRM!N2066</f>
        <v>0</v>
      </c>
      <c r="O2066">
        <f>CRM!O2066</f>
        <v>0</v>
      </c>
      <c r="P2066" t="e">
        <f>CRM!#REF!</f>
        <v>#REF!</v>
      </c>
      <c r="Q2066" t="e">
        <f>CRM!#REF!</f>
        <v>#REF!</v>
      </c>
      <c r="R2066" t="e">
        <f>CRM!#REF!</f>
        <v>#REF!</v>
      </c>
      <c r="S2066" t="e">
        <f>CRM!#REF!</f>
        <v>#REF!</v>
      </c>
      <c r="T2066" t="e">
        <f>CRM!#REF!</f>
        <v>#REF!</v>
      </c>
      <c r="U2066" t="e">
        <f>CRM!#REF!</f>
        <v>#REF!</v>
      </c>
      <c r="V2066" t="e">
        <f>CRM!#REF!</f>
        <v>#REF!</v>
      </c>
      <c r="W2066" t="e">
        <f>CRM!#REF!</f>
        <v>#REF!</v>
      </c>
      <c r="X2066" t="e">
        <f>CRM!#REF!</f>
        <v>#REF!</v>
      </c>
      <c r="Y2066" t="e">
        <f>CRM!#REF!</f>
        <v>#REF!</v>
      </c>
      <c r="Z2066" t="e">
        <f>CRM!#REF!</f>
        <v>#REF!</v>
      </c>
      <c r="AA2066" t="e">
        <f>CRM!#REF!</f>
        <v>#REF!</v>
      </c>
      <c r="AB2066" t="e">
        <f>CRM!#REF!</f>
        <v>#REF!</v>
      </c>
      <c r="AC2066" t="e">
        <f>CRM!#REF!</f>
        <v>#REF!</v>
      </c>
      <c r="AD2066" t="e">
        <f>CRM!#REF!</f>
        <v>#REF!</v>
      </c>
      <c r="AE2066" t="e">
        <f>CRM!#REF!</f>
        <v>#REF!</v>
      </c>
      <c r="AF2066" t="e">
        <f>CRM!#REF!</f>
        <v>#REF!</v>
      </c>
      <c r="AG2066" t="e">
        <f>CRM!#REF!</f>
        <v>#REF!</v>
      </c>
      <c r="AH2066" t="e">
        <f>CRM!#REF!</f>
        <v>#REF!</v>
      </c>
      <c r="AI2066" t="e">
        <f>CRM!#REF!</f>
        <v>#REF!</v>
      </c>
      <c r="AJ2066" t="e">
        <f>CRM!#REF!</f>
        <v>#REF!</v>
      </c>
      <c r="AK2066" t="e">
        <f>CRM!#REF!</f>
        <v>#REF!</v>
      </c>
      <c r="AL2066" t="e">
        <f>CRM!#REF!</f>
        <v>#REF!</v>
      </c>
      <c r="AM2066" t="e">
        <f>CRM!#REF!</f>
        <v>#REF!</v>
      </c>
      <c r="AN2066" t="e">
        <f>CRM!#REF!</f>
        <v>#REF!</v>
      </c>
      <c r="AO2066" t="e">
        <f>CRM!#REF!</f>
        <v>#REF!</v>
      </c>
      <c r="AP2066" t="e">
        <f>CRM!#REF!</f>
        <v>#REF!</v>
      </c>
      <c r="AQ2066" t="e">
        <f>CRM!#REF!</f>
        <v>#REF!</v>
      </c>
      <c r="AR2066" t="e">
        <f>CRM!#REF!</f>
        <v>#REF!</v>
      </c>
      <c r="AS2066" t="e">
        <f>CRM!#REF!</f>
        <v>#REF!</v>
      </c>
      <c r="AT2066" t="e">
        <f>CRM!#REF!</f>
        <v>#REF!</v>
      </c>
      <c r="AU2066" t="e">
        <f>CRM!#REF!</f>
        <v>#REF!</v>
      </c>
      <c r="AV2066" t="e">
        <f>CRM!#REF!</f>
        <v>#REF!</v>
      </c>
      <c r="AW2066" t="e">
        <f>CRM!#REF!</f>
        <v>#REF!</v>
      </c>
      <c r="AX2066" t="e">
        <f>CRM!#REF!</f>
        <v>#REF!</v>
      </c>
      <c r="AY2066" t="e">
        <f>CRM!#REF!</f>
        <v>#REF!</v>
      </c>
      <c r="AZ2066" t="e">
        <f>CRM!#REF!</f>
        <v>#REF!</v>
      </c>
    </row>
    <row r="2067" spans="1:52" x14ac:dyDescent="0.25">
      <c r="A2067">
        <f>CRM!A2067</f>
        <v>0</v>
      </c>
      <c r="B2067">
        <f>CRM!B2067</f>
        <v>0</v>
      </c>
      <c r="C2067">
        <f>CRM!C2067</f>
        <v>0</v>
      </c>
      <c r="D2067">
        <f>CRM!D2067</f>
        <v>0</v>
      </c>
      <c r="E2067">
        <f>CRM!E2067</f>
        <v>0</v>
      </c>
      <c r="F2067">
        <f>CRM!F2067</f>
        <v>0</v>
      </c>
      <c r="G2067">
        <f>CRM!G2067</f>
        <v>0</v>
      </c>
      <c r="H2067">
        <f>CRM!H2067</f>
        <v>0</v>
      </c>
      <c r="I2067">
        <f>CRM!I2067</f>
        <v>0</v>
      </c>
      <c r="J2067" t="str">
        <f>SUBSTITUTE(CRM!K2067,".","")</f>
        <v/>
      </c>
      <c r="K2067" s="1">
        <f t="shared" si="32"/>
        <v>5.263157894736842E-4</v>
      </c>
      <c r="L2067">
        <f>CRM!L2067</f>
        <v>0</v>
      </c>
      <c r="M2067">
        <f>CRM!M2067</f>
        <v>0</v>
      </c>
      <c r="N2067">
        <f>CRM!N2067</f>
        <v>0</v>
      </c>
      <c r="O2067">
        <f>CRM!O2067</f>
        <v>0</v>
      </c>
      <c r="P2067" t="e">
        <f>CRM!#REF!</f>
        <v>#REF!</v>
      </c>
      <c r="Q2067" t="e">
        <f>CRM!#REF!</f>
        <v>#REF!</v>
      </c>
      <c r="R2067" t="e">
        <f>CRM!#REF!</f>
        <v>#REF!</v>
      </c>
      <c r="S2067" t="e">
        <f>CRM!#REF!</f>
        <v>#REF!</v>
      </c>
      <c r="T2067" t="e">
        <f>CRM!#REF!</f>
        <v>#REF!</v>
      </c>
      <c r="U2067" t="e">
        <f>CRM!#REF!</f>
        <v>#REF!</v>
      </c>
      <c r="V2067" t="e">
        <f>CRM!#REF!</f>
        <v>#REF!</v>
      </c>
      <c r="W2067" t="e">
        <f>CRM!#REF!</f>
        <v>#REF!</v>
      </c>
      <c r="X2067" t="e">
        <f>CRM!#REF!</f>
        <v>#REF!</v>
      </c>
      <c r="Y2067" t="e">
        <f>CRM!#REF!</f>
        <v>#REF!</v>
      </c>
      <c r="Z2067" t="e">
        <f>CRM!#REF!</f>
        <v>#REF!</v>
      </c>
      <c r="AA2067" t="e">
        <f>CRM!#REF!</f>
        <v>#REF!</v>
      </c>
      <c r="AB2067" t="e">
        <f>CRM!#REF!</f>
        <v>#REF!</v>
      </c>
      <c r="AC2067" t="e">
        <f>CRM!#REF!</f>
        <v>#REF!</v>
      </c>
      <c r="AD2067" t="e">
        <f>CRM!#REF!</f>
        <v>#REF!</v>
      </c>
      <c r="AE2067" t="e">
        <f>CRM!#REF!</f>
        <v>#REF!</v>
      </c>
      <c r="AF2067" t="e">
        <f>CRM!#REF!</f>
        <v>#REF!</v>
      </c>
      <c r="AG2067" t="e">
        <f>CRM!#REF!</f>
        <v>#REF!</v>
      </c>
      <c r="AH2067" t="e">
        <f>CRM!#REF!</f>
        <v>#REF!</v>
      </c>
      <c r="AI2067" t="e">
        <f>CRM!#REF!</f>
        <v>#REF!</v>
      </c>
      <c r="AJ2067" t="e">
        <f>CRM!#REF!</f>
        <v>#REF!</v>
      </c>
      <c r="AK2067" t="e">
        <f>CRM!#REF!</f>
        <v>#REF!</v>
      </c>
      <c r="AL2067" t="e">
        <f>CRM!#REF!</f>
        <v>#REF!</v>
      </c>
      <c r="AM2067" t="e">
        <f>CRM!#REF!</f>
        <v>#REF!</v>
      </c>
      <c r="AN2067" t="e">
        <f>CRM!#REF!</f>
        <v>#REF!</v>
      </c>
      <c r="AO2067" t="e">
        <f>CRM!#REF!</f>
        <v>#REF!</v>
      </c>
      <c r="AP2067" t="e">
        <f>CRM!#REF!</f>
        <v>#REF!</v>
      </c>
      <c r="AQ2067" t="e">
        <f>CRM!#REF!</f>
        <v>#REF!</v>
      </c>
      <c r="AR2067" t="e">
        <f>CRM!#REF!</f>
        <v>#REF!</v>
      </c>
      <c r="AS2067" t="e">
        <f>CRM!#REF!</f>
        <v>#REF!</v>
      </c>
      <c r="AT2067" t="e">
        <f>CRM!#REF!</f>
        <v>#REF!</v>
      </c>
      <c r="AU2067" t="e">
        <f>CRM!#REF!</f>
        <v>#REF!</v>
      </c>
      <c r="AV2067" t="e">
        <f>CRM!#REF!</f>
        <v>#REF!</v>
      </c>
      <c r="AW2067" t="e">
        <f>CRM!#REF!</f>
        <v>#REF!</v>
      </c>
      <c r="AX2067" t="e">
        <f>CRM!#REF!</f>
        <v>#REF!</v>
      </c>
      <c r="AY2067" t="e">
        <f>CRM!#REF!</f>
        <v>#REF!</v>
      </c>
      <c r="AZ2067" t="e">
        <f>CRM!#REF!</f>
        <v>#REF!</v>
      </c>
    </row>
    <row r="2068" spans="1:52" x14ac:dyDescent="0.25">
      <c r="A2068">
        <f>CRM!A2068</f>
        <v>0</v>
      </c>
      <c r="B2068">
        <f>CRM!B2068</f>
        <v>0</v>
      </c>
      <c r="C2068">
        <f>CRM!C2068</f>
        <v>0</v>
      </c>
      <c r="D2068">
        <f>CRM!D2068</f>
        <v>0</v>
      </c>
      <c r="E2068">
        <f>CRM!E2068</f>
        <v>0</v>
      </c>
      <c r="F2068">
        <f>CRM!F2068</f>
        <v>0</v>
      </c>
      <c r="G2068">
        <f>CRM!G2068</f>
        <v>0</v>
      </c>
      <c r="H2068">
        <f>CRM!H2068</f>
        <v>0</v>
      </c>
      <c r="I2068">
        <f>CRM!I2068</f>
        <v>0</v>
      </c>
      <c r="J2068" t="str">
        <f>SUBSTITUTE(CRM!K2068,".","")</f>
        <v/>
      </c>
      <c r="K2068" s="1">
        <f t="shared" si="32"/>
        <v>5.263157894736842E-4</v>
      </c>
      <c r="L2068">
        <f>CRM!L2068</f>
        <v>0</v>
      </c>
      <c r="M2068">
        <f>CRM!M2068</f>
        <v>0</v>
      </c>
      <c r="N2068">
        <f>CRM!N2068</f>
        <v>0</v>
      </c>
      <c r="O2068">
        <f>CRM!O2068</f>
        <v>0</v>
      </c>
      <c r="P2068" t="e">
        <f>CRM!#REF!</f>
        <v>#REF!</v>
      </c>
      <c r="Q2068" t="e">
        <f>CRM!#REF!</f>
        <v>#REF!</v>
      </c>
      <c r="R2068" t="e">
        <f>CRM!#REF!</f>
        <v>#REF!</v>
      </c>
      <c r="S2068" t="e">
        <f>CRM!#REF!</f>
        <v>#REF!</v>
      </c>
      <c r="T2068" t="e">
        <f>CRM!#REF!</f>
        <v>#REF!</v>
      </c>
      <c r="U2068" t="e">
        <f>CRM!#REF!</f>
        <v>#REF!</v>
      </c>
      <c r="V2068" t="e">
        <f>CRM!#REF!</f>
        <v>#REF!</v>
      </c>
      <c r="W2068" t="e">
        <f>CRM!#REF!</f>
        <v>#REF!</v>
      </c>
      <c r="X2068" t="e">
        <f>CRM!#REF!</f>
        <v>#REF!</v>
      </c>
      <c r="Y2068" t="e">
        <f>CRM!#REF!</f>
        <v>#REF!</v>
      </c>
      <c r="Z2068" t="e">
        <f>CRM!#REF!</f>
        <v>#REF!</v>
      </c>
      <c r="AA2068" t="e">
        <f>CRM!#REF!</f>
        <v>#REF!</v>
      </c>
      <c r="AB2068" t="e">
        <f>CRM!#REF!</f>
        <v>#REF!</v>
      </c>
      <c r="AC2068" t="e">
        <f>CRM!#REF!</f>
        <v>#REF!</v>
      </c>
      <c r="AD2068" t="e">
        <f>CRM!#REF!</f>
        <v>#REF!</v>
      </c>
      <c r="AE2068" t="e">
        <f>CRM!#REF!</f>
        <v>#REF!</v>
      </c>
      <c r="AF2068" t="e">
        <f>CRM!#REF!</f>
        <v>#REF!</v>
      </c>
      <c r="AG2068" t="e">
        <f>CRM!#REF!</f>
        <v>#REF!</v>
      </c>
      <c r="AH2068" t="e">
        <f>CRM!#REF!</f>
        <v>#REF!</v>
      </c>
      <c r="AI2068" t="e">
        <f>CRM!#REF!</f>
        <v>#REF!</v>
      </c>
      <c r="AJ2068" t="e">
        <f>CRM!#REF!</f>
        <v>#REF!</v>
      </c>
      <c r="AK2068" t="e">
        <f>CRM!#REF!</f>
        <v>#REF!</v>
      </c>
      <c r="AL2068" t="e">
        <f>CRM!#REF!</f>
        <v>#REF!</v>
      </c>
      <c r="AM2068" t="e">
        <f>CRM!#REF!</f>
        <v>#REF!</v>
      </c>
      <c r="AN2068" t="e">
        <f>CRM!#REF!</f>
        <v>#REF!</v>
      </c>
      <c r="AO2068" t="e">
        <f>CRM!#REF!</f>
        <v>#REF!</v>
      </c>
      <c r="AP2068" t="e">
        <f>CRM!#REF!</f>
        <v>#REF!</v>
      </c>
      <c r="AQ2068" t="e">
        <f>CRM!#REF!</f>
        <v>#REF!</v>
      </c>
      <c r="AR2068" t="e">
        <f>CRM!#REF!</f>
        <v>#REF!</v>
      </c>
      <c r="AS2068" t="e">
        <f>CRM!#REF!</f>
        <v>#REF!</v>
      </c>
      <c r="AT2068" t="e">
        <f>CRM!#REF!</f>
        <v>#REF!</v>
      </c>
      <c r="AU2068" t="e">
        <f>CRM!#REF!</f>
        <v>#REF!</v>
      </c>
      <c r="AV2068" t="e">
        <f>CRM!#REF!</f>
        <v>#REF!</v>
      </c>
      <c r="AW2068" t="e">
        <f>CRM!#REF!</f>
        <v>#REF!</v>
      </c>
      <c r="AX2068" t="e">
        <f>CRM!#REF!</f>
        <v>#REF!</v>
      </c>
      <c r="AY2068" t="e">
        <f>CRM!#REF!</f>
        <v>#REF!</v>
      </c>
      <c r="AZ2068" t="e">
        <f>CRM!#REF!</f>
        <v>#REF!</v>
      </c>
    </row>
    <row r="2069" spans="1:52" x14ac:dyDescent="0.25">
      <c r="A2069">
        <f>CRM!A2069</f>
        <v>0</v>
      </c>
      <c r="B2069">
        <f>CRM!B2069</f>
        <v>0</v>
      </c>
      <c r="C2069">
        <f>CRM!C2069</f>
        <v>0</v>
      </c>
      <c r="D2069">
        <f>CRM!D2069</f>
        <v>0</v>
      </c>
      <c r="E2069">
        <f>CRM!E2069</f>
        <v>0</v>
      </c>
      <c r="F2069">
        <f>CRM!F2069</f>
        <v>0</v>
      </c>
      <c r="G2069">
        <f>CRM!G2069</f>
        <v>0</v>
      </c>
      <c r="H2069">
        <f>CRM!H2069</f>
        <v>0</v>
      </c>
      <c r="I2069">
        <f>CRM!I2069</f>
        <v>0</v>
      </c>
      <c r="J2069" t="str">
        <f>SUBSTITUTE(CRM!K2069,".","")</f>
        <v/>
      </c>
      <c r="K2069" s="1">
        <f t="shared" si="32"/>
        <v>5.263157894736842E-4</v>
      </c>
      <c r="L2069">
        <f>CRM!L2069</f>
        <v>0</v>
      </c>
      <c r="M2069">
        <f>CRM!M2069</f>
        <v>0</v>
      </c>
      <c r="N2069">
        <f>CRM!N2069</f>
        <v>0</v>
      </c>
      <c r="O2069">
        <f>CRM!O2069</f>
        <v>0</v>
      </c>
      <c r="P2069" t="e">
        <f>CRM!#REF!</f>
        <v>#REF!</v>
      </c>
      <c r="Q2069" t="e">
        <f>CRM!#REF!</f>
        <v>#REF!</v>
      </c>
      <c r="R2069" t="e">
        <f>CRM!#REF!</f>
        <v>#REF!</v>
      </c>
      <c r="S2069" t="e">
        <f>CRM!#REF!</f>
        <v>#REF!</v>
      </c>
      <c r="T2069" t="e">
        <f>CRM!#REF!</f>
        <v>#REF!</v>
      </c>
      <c r="U2069" t="e">
        <f>CRM!#REF!</f>
        <v>#REF!</v>
      </c>
      <c r="V2069" t="e">
        <f>CRM!#REF!</f>
        <v>#REF!</v>
      </c>
      <c r="W2069" t="e">
        <f>CRM!#REF!</f>
        <v>#REF!</v>
      </c>
      <c r="X2069" t="e">
        <f>CRM!#REF!</f>
        <v>#REF!</v>
      </c>
      <c r="Y2069" t="e">
        <f>CRM!#REF!</f>
        <v>#REF!</v>
      </c>
      <c r="Z2069" t="e">
        <f>CRM!#REF!</f>
        <v>#REF!</v>
      </c>
      <c r="AA2069" t="e">
        <f>CRM!#REF!</f>
        <v>#REF!</v>
      </c>
      <c r="AB2069" t="e">
        <f>CRM!#REF!</f>
        <v>#REF!</v>
      </c>
      <c r="AC2069" t="e">
        <f>CRM!#REF!</f>
        <v>#REF!</v>
      </c>
      <c r="AD2069" t="e">
        <f>CRM!#REF!</f>
        <v>#REF!</v>
      </c>
      <c r="AE2069" t="e">
        <f>CRM!#REF!</f>
        <v>#REF!</v>
      </c>
      <c r="AF2069" t="e">
        <f>CRM!#REF!</f>
        <v>#REF!</v>
      </c>
      <c r="AG2069" t="e">
        <f>CRM!#REF!</f>
        <v>#REF!</v>
      </c>
      <c r="AH2069" t="e">
        <f>CRM!#REF!</f>
        <v>#REF!</v>
      </c>
      <c r="AI2069" t="e">
        <f>CRM!#REF!</f>
        <v>#REF!</v>
      </c>
      <c r="AJ2069" t="e">
        <f>CRM!#REF!</f>
        <v>#REF!</v>
      </c>
      <c r="AK2069" t="e">
        <f>CRM!#REF!</f>
        <v>#REF!</v>
      </c>
      <c r="AL2069" t="e">
        <f>CRM!#REF!</f>
        <v>#REF!</v>
      </c>
      <c r="AM2069" t="e">
        <f>CRM!#REF!</f>
        <v>#REF!</v>
      </c>
      <c r="AN2069" t="e">
        <f>CRM!#REF!</f>
        <v>#REF!</v>
      </c>
      <c r="AO2069" t="e">
        <f>CRM!#REF!</f>
        <v>#REF!</v>
      </c>
      <c r="AP2069" t="e">
        <f>CRM!#REF!</f>
        <v>#REF!</v>
      </c>
      <c r="AQ2069" t="e">
        <f>CRM!#REF!</f>
        <v>#REF!</v>
      </c>
      <c r="AR2069" t="e">
        <f>CRM!#REF!</f>
        <v>#REF!</v>
      </c>
      <c r="AS2069" t="e">
        <f>CRM!#REF!</f>
        <v>#REF!</v>
      </c>
      <c r="AT2069" t="e">
        <f>CRM!#REF!</f>
        <v>#REF!</v>
      </c>
      <c r="AU2069" t="e">
        <f>CRM!#REF!</f>
        <v>#REF!</v>
      </c>
      <c r="AV2069" t="e">
        <f>CRM!#REF!</f>
        <v>#REF!</v>
      </c>
      <c r="AW2069" t="e">
        <f>CRM!#REF!</f>
        <v>#REF!</v>
      </c>
      <c r="AX2069" t="e">
        <f>CRM!#REF!</f>
        <v>#REF!</v>
      </c>
      <c r="AY2069" t="e">
        <f>CRM!#REF!</f>
        <v>#REF!</v>
      </c>
      <c r="AZ2069" t="e">
        <f>CRM!#REF!</f>
        <v>#REF!</v>
      </c>
    </row>
    <row r="2070" spans="1:52" x14ac:dyDescent="0.25">
      <c r="A2070">
        <f>CRM!A2070</f>
        <v>0</v>
      </c>
      <c r="B2070">
        <f>CRM!B2070</f>
        <v>0</v>
      </c>
      <c r="C2070">
        <f>CRM!C2070</f>
        <v>0</v>
      </c>
      <c r="D2070">
        <f>CRM!D2070</f>
        <v>0</v>
      </c>
      <c r="E2070">
        <f>CRM!E2070</f>
        <v>0</v>
      </c>
      <c r="F2070">
        <f>CRM!F2070</f>
        <v>0</v>
      </c>
      <c r="G2070">
        <f>CRM!G2070</f>
        <v>0</v>
      </c>
      <c r="H2070">
        <f>CRM!H2070</f>
        <v>0</v>
      </c>
      <c r="I2070">
        <f>CRM!I2070</f>
        <v>0</v>
      </c>
      <c r="J2070" t="str">
        <f>SUBSTITUTE(CRM!K2070,".","")</f>
        <v/>
      </c>
      <c r="K2070" s="1">
        <f t="shared" si="32"/>
        <v>5.263157894736842E-4</v>
      </c>
      <c r="L2070">
        <f>CRM!L2070</f>
        <v>0</v>
      </c>
      <c r="M2070">
        <f>CRM!M2070</f>
        <v>0</v>
      </c>
      <c r="N2070">
        <f>CRM!N2070</f>
        <v>0</v>
      </c>
      <c r="O2070">
        <f>CRM!O2070</f>
        <v>0</v>
      </c>
      <c r="P2070" t="e">
        <f>CRM!#REF!</f>
        <v>#REF!</v>
      </c>
      <c r="Q2070" t="e">
        <f>CRM!#REF!</f>
        <v>#REF!</v>
      </c>
      <c r="R2070" t="e">
        <f>CRM!#REF!</f>
        <v>#REF!</v>
      </c>
      <c r="S2070" t="e">
        <f>CRM!#REF!</f>
        <v>#REF!</v>
      </c>
      <c r="T2070" t="e">
        <f>CRM!#REF!</f>
        <v>#REF!</v>
      </c>
      <c r="U2070" t="e">
        <f>CRM!#REF!</f>
        <v>#REF!</v>
      </c>
      <c r="V2070" t="e">
        <f>CRM!#REF!</f>
        <v>#REF!</v>
      </c>
      <c r="W2070" t="e">
        <f>CRM!#REF!</f>
        <v>#REF!</v>
      </c>
      <c r="X2070" t="e">
        <f>CRM!#REF!</f>
        <v>#REF!</v>
      </c>
      <c r="Y2070" t="e">
        <f>CRM!#REF!</f>
        <v>#REF!</v>
      </c>
      <c r="Z2070" t="e">
        <f>CRM!#REF!</f>
        <v>#REF!</v>
      </c>
      <c r="AA2070" t="e">
        <f>CRM!#REF!</f>
        <v>#REF!</v>
      </c>
      <c r="AB2070" t="e">
        <f>CRM!#REF!</f>
        <v>#REF!</v>
      </c>
      <c r="AC2070" t="e">
        <f>CRM!#REF!</f>
        <v>#REF!</v>
      </c>
      <c r="AD2070" t="e">
        <f>CRM!#REF!</f>
        <v>#REF!</v>
      </c>
      <c r="AE2070" t="e">
        <f>CRM!#REF!</f>
        <v>#REF!</v>
      </c>
      <c r="AF2070" t="e">
        <f>CRM!#REF!</f>
        <v>#REF!</v>
      </c>
      <c r="AG2070" t="e">
        <f>CRM!#REF!</f>
        <v>#REF!</v>
      </c>
      <c r="AH2070" t="e">
        <f>CRM!#REF!</f>
        <v>#REF!</v>
      </c>
      <c r="AI2070" t="e">
        <f>CRM!#REF!</f>
        <v>#REF!</v>
      </c>
      <c r="AJ2070" t="e">
        <f>CRM!#REF!</f>
        <v>#REF!</v>
      </c>
      <c r="AK2070" t="e">
        <f>CRM!#REF!</f>
        <v>#REF!</v>
      </c>
      <c r="AL2070" t="e">
        <f>CRM!#REF!</f>
        <v>#REF!</v>
      </c>
      <c r="AM2070" t="e">
        <f>CRM!#REF!</f>
        <v>#REF!</v>
      </c>
      <c r="AN2070" t="e">
        <f>CRM!#REF!</f>
        <v>#REF!</v>
      </c>
      <c r="AO2070" t="e">
        <f>CRM!#REF!</f>
        <v>#REF!</v>
      </c>
      <c r="AP2070" t="e">
        <f>CRM!#REF!</f>
        <v>#REF!</v>
      </c>
      <c r="AQ2070" t="e">
        <f>CRM!#REF!</f>
        <v>#REF!</v>
      </c>
      <c r="AR2070" t="e">
        <f>CRM!#REF!</f>
        <v>#REF!</v>
      </c>
      <c r="AS2070" t="e">
        <f>CRM!#REF!</f>
        <v>#REF!</v>
      </c>
      <c r="AT2070" t="e">
        <f>CRM!#REF!</f>
        <v>#REF!</v>
      </c>
      <c r="AU2070" t="e">
        <f>CRM!#REF!</f>
        <v>#REF!</v>
      </c>
      <c r="AV2070" t="e">
        <f>CRM!#REF!</f>
        <v>#REF!</v>
      </c>
      <c r="AW2070" t="e">
        <f>CRM!#REF!</f>
        <v>#REF!</v>
      </c>
      <c r="AX2070" t="e">
        <f>CRM!#REF!</f>
        <v>#REF!</v>
      </c>
      <c r="AY2070" t="e">
        <f>CRM!#REF!</f>
        <v>#REF!</v>
      </c>
      <c r="AZ2070" t="e">
        <f>CRM!#REF!</f>
        <v>#REF!</v>
      </c>
    </row>
    <row r="2071" spans="1:52" x14ac:dyDescent="0.25">
      <c r="A2071">
        <f>CRM!A2071</f>
        <v>0</v>
      </c>
      <c r="B2071">
        <f>CRM!B2071</f>
        <v>0</v>
      </c>
      <c r="C2071">
        <f>CRM!C2071</f>
        <v>0</v>
      </c>
      <c r="D2071">
        <f>CRM!D2071</f>
        <v>0</v>
      </c>
      <c r="E2071">
        <f>CRM!E2071</f>
        <v>0</v>
      </c>
      <c r="F2071">
        <f>CRM!F2071</f>
        <v>0</v>
      </c>
      <c r="G2071">
        <f>CRM!G2071</f>
        <v>0</v>
      </c>
      <c r="H2071">
        <f>CRM!H2071</f>
        <v>0</v>
      </c>
      <c r="I2071">
        <f>CRM!I2071</f>
        <v>0</v>
      </c>
      <c r="J2071" t="str">
        <f>SUBSTITUTE(CRM!K2071,".","")</f>
        <v/>
      </c>
      <c r="K2071" s="1">
        <f t="shared" si="32"/>
        <v>5.263157894736842E-4</v>
      </c>
      <c r="L2071">
        <f>CRM!L2071</f>
        <v>0</v>
      </c>
      <c r="M2071">
        <f>CRM!M2071</f>
        <v>0</v>
      </c>
      <c r="N2071">
        <f>CRM!N2071</f>
        <v>0</v>
      </c>
      <c r="O2071">
        <f>CRM!O2071</f>
        <v>0</v>
      </c>
      <c r="P2071" t="e">
        <f>CRM!#REF!</f>
        <v>#REF!</v>
      </c>
      <c r="Q2071" t="e">
        <f>CRM!#REF!</f>
        <v>#REF!</v>
      </c>
      <c r="R2071" t="e">
        <f>CRM!#REF!</f>
        <v>#REF!</v>
      </c>
      <c r="S2071" t="e">
        <f>CRM!#REF!</f>
        <v>#REF!</v>
      </c>
      <c r="T2071" t="e">
        <f>CRM!#REF!</f>
        <v>#REF!</v>
      </c>
      <c r="U2071" t="e">
        <f>CRM!#REF!</f>
        <v>#REF!</v>
      </c>
      <c r="V2071" t="e">
        <f>CRM!#REF!</f>
        <v>#REF!</v>
      </c>
      <c r="W2071" t="e">
        <f>CRM!#REF!</f>
        <v>#REF!</v>
      </c>
      <c r="X2071" t="e">
        <f>CRM!#REF!</f>
        <v>#REF!</v>
      </c>
      <c r="Y2071" t="e">
        <f>CRM!#REF!</f>
        <v>#REF!</v>
      </c>
      <c r="Z2071" t="e">
        <f>CRM!#REF!</f>
        <v>#REF!</v>
      </c>
      <c r="AA2071" t="e">
        <f>CRM!#REF!</f>
        <v>#REF!</v>
      </c>
      <c r="AB2071" t="e">
        <f>CRM!#REF!</f>
        <v>#REF!</v>
      </c>
      <c r="AC2071" t="e">
        <f>CRM!#REF!</f>
        <v>#REF!</v>
      </c>
      <c r="AD2071" t="e">
        <f>CRM!#REF!</f>
        <v>#REF!</v>
      </c>
      <c r="AE2071" t="e">
        <f>CRM!#REF!</f>
        <v>#REF!</v>
      </c>
      <c r="AF2071" t="e">
        <f>CRM!#REF!</f>
        <v>#REF!</v>
      </c>
      <c r="AG2071" t="e">
        <f>CRM!#REF!</f>
        <v>#REF!</v>
      </c>
      <c r="AH2071" t="e">
        <f>CRM!#REF!</f>
        <v>#REF!</v>
      </c>
      <c r="AI2071" t="e">
        <f>CRM!#REF!</f>
        <v>#REF!</v>
      </c>
      <c r="AJ2071" t="e">
        <f>CRM!#REF!</f>
        <v>#REF!</v>
      </c>
      <c r="AK2071" t="e">
        <f>CRM!#REF!</f>
        <v>#REF!</v>
      </c>
      <c r="AL2071" t="e">
        <f>CRM!#REF!</f>
        <v>#REF!</v>
      </c>
      <c r="AM2071" t="e">
        <f>CRM!#REF!</f>
        <v>#REF!</v>
      </c>
      <c r="AN2071" t="e">
        <f>CRM!#REF!</f>
        <v>#REF!</v>
      </c>
      <c r="AO2071" t="e">
        <f>CRM!#REF!</f>
        <v>#REF!</v>
      </c>
      <c r="AP2071" t="e">
        <f>CRM!#REF!</f>
        <v>#REF!</v>
      </c>
      <c r="AQ2071" t="e">
        <f>CRM!#REF!</f>
        <v>#REF!</v>
      </c>
      <c r="AR2071" t="e">
        <f>CRM!#REF!</f>
        <v>#REF!</v>
      </c>
      <c r="AS2071" t="e">
        <f>CRM!#REF!</f>
        <v>#REF!</v>
      </c>
      <c r="AT2071" t="e">
        <f>CRM!#REF!</f>
        <v>#REF!</v>
      </c>
      <c r="AU2071" t="e">
        <f>CRM!#REF!</f>
        <v>#REF!</v>
      </c>
      <c r="AV2071" t="e">
        <f>CRM!#REF!</f>
        <v>#REF!</v>
      </c>
      <c r="AW2071" t="e">
        <f>CRM!#REF!</f>
        <v>#REF!</v>
      </c>
      <c r="AX2071" t="e">
        <f>CRM!#REF!</f>
        <v>#REF!</v>
      </c>
      <c r="AY2071" t="e">
        <f>CRM!#REF!</f>
        <v>#REF!</v>
      </c>
      <c r="AZ2071" t="e">
        <f>CRM!#REF!</f>
        <v>#REF!</v>
      </c>
    </row>
    <row r="2072" spans="1:52" x14ac:dyDescent="0.25">
      <c r="A2072">
        <f>CRM!A2072</f>
        <v>0</v>
      </c>
      <c r="B2072">
        <f>CRM!B2072</f>
        <v>0</v>
      </c>
      <c r="C2072">
        <f>CRM!C2072</f>
        <v>0</v>
      </c>
      <c r="D2072">
        <f>CRM!D2072</f>
        <v>0</v>
      </c>
      <c r="E2072">
        <f>CRM!E2072</f>
        <v>0</v>
      </c>
      <c r="F2072">
        <f>CRM!F2072</f>
        <v>0</v>
      </c>
      <c r="G2072">
        <f>CRM!G2072</f>
        <v>0</v>
      </c>
      <c r="H2072">
        <f>CRM!H2072</f>
        <v>0</v>
      </c>
      <c r="I2072">
        <f>CRM!I2072</f>
        <v>0</v>
      </c>
      <c r="J2072" t="str">
        <f>SUBSTITUTE(CRM!K2072,".","")</f>
        <v/>
      </c>
      <c r="K2072" s="1">
        <f t="shared" si="32"/>
        <v>5.263157894736842E-4</v>
      </c>
      <c r="L2072">
        <f>CRM!L2072</f>
        <v>0</v>
      </c>
      <c r="M2072">
        <f>CRM!M2072</f>
        <v>0</v>
      </c>
      <c r="N2072">
        <f>CRM!N2072</f>
        <v>0</v>
      </c>
      <c r="O2072">
        <f>CRM!O2072</f>
        <v>0</v>
      </c>
      <c r="P2072" t="e">
        <f>CRM!#REF!</f>
        <v>#REF!</v>
      </c>
      <c r="Q2072" t="e">
        <f>CRM!#REF!</f>
        <v>#REF!</v>
      </c>
      <c r="R2072" t="e">
        <f>CRM!#REF!</f>
        <v>#REF!</v>
      </c>
      <c r="S2072" t="e">
        <f>CRM!#REF!</f>
        <v>#REF!</v>
      </c>
      <c r="T2072" t="e">
        <f>CRM!#REF!</f>
        <v>#REF!</v>
      </c>
      <c r="U2072" t="e">
        <f>CRM!#REF!</f>
        <v>#REF!</v>
      </c>
      <c r="V2072" t="e">
        <f>CRM!#REF!</f>
        <v>#REF!</v>
      </c>
      <c r="W2072" t="e">
        <f>CRM!#REF!</f>
        <v>#REF!</v>
      </c>
      <c r="X2072" t="e">
        <f>CRM!#REF!</f>
        <v>#REF!</v>
      </c>
      <c r="Y2072" t="e">
        <f>CRM!#REF!</f>
        <v>#REF!</v>
      </c>
      <c r="Z2072" t="e">
        <f>CRM!#REF!</f>
        <v>#REF!</v>
      </c>
      <c r="AA2072" t="e">
        <f>CRM!#REF!</f>
        <v>#REF!</v>
      </c>
      <c r="AB2072" t="e">
        <f>CRM!#REF!</f>
        <v>#REF!</v>
      </c>
      <c r="AC2072" t="e">
        <f>CRM!#REF!</f>
        <v>#REF!</v>
      </c>
      <c r="AD2072" t="e">
        <f>CRM!#REF!</f>
        <v>#REF!</v>
      </c>
      <c r="AE2072" t="e">
        <f>CRM!#REF!</f>
        <v>#REF!</v>
      </c>
      <c r="AF2072" t="e">
        <f>CRM!#REF!</f>
        <v>#REF!</v>
      </c>
      <c r="AG2072" t="e">
        <f>CRM!#REF!</f>
        <v>#REF!</v>
      </c>
      <c r="AH2072" t="e">
        <f>CRM!#REF!</f>
        <v>#REF!</v>
      </c>
      <c r="AI2072" t="e">
        <f>CRM!#REF!</f>
        <v>#REF!</v>
      </c>
      <c r="AJ2072" t="e">
        <f>CRM!#REF!</f>
        <v>#REF!</v>
      </c>
      <c r="AK2072" t="e">
        <f>CRM!#REF!</f>
        <v>#REF!</v>
      </c>
      <c r="AL2072" t="e">
        <f>CRM!#REF!</f>
        <v>#REF!</v>
      </c>
      <c r="AM2072" t="e">
        <f>CRM!#REF!</f>
        <v>#REF!</v>
      </c>
      <c r="AN2072" t="e">
        <f>CRM!#REF!</f>
        <v>#REF!</v>
      </c>
      <c r="AO2072" t="e">
        <f>CRM!#REF!</f>
        <v>#REF!</v>
      </c>
      <c r="AP2072" t="e">
        <f>CRM!#REF!</f>
        <v>#REF!</v>
      </c>
      <c r="AQ2072" t="e">
        <f>CRM!#REF!</f>
        <v>#REF!</v>
      </c>
      <c r="AR2072" t="e">
        <f>CRM!#REF!</f>
        <v>#REF!</v>
      </c>
      <c r="AS2072" t="e">
        <f>CRM!#REF!</f>
        <v>#REF!</v>
      </c>
      <c r="AT2072" t="e">
        <f>CRM!#REF!</f>
        <v>#REF!</v>
      </c>
      <c r="AU2072" t="e">
        <f>CRM!#REF!</f>
        <v>#REF!</v>
      </c>
      <c r="AV2072" t="e">
        <f>CRM!#REF!</f>
        <v>#REF!</v>
      </c>
      <c r="AW2072" t="e">
        <f>CRM!#REF!</f>
        <v>#REF!</v>
      </c>
      <c r="AX2072" t="e">
        <f>CRM!#REF!</f>
        <v>#REF!</v>
      </c>
      <c r="AY2072" t="e">
        <f>CRM!#REF!</f>
        <v>#REF!</v>
      </c>
      <c r="AZ2072" t="e">
        <f>CRM!#REF!</f>
        <v>#REF!</v>
      </c>
    </row>
    <row r="2073" spans="1:52" x14ac:dyDescent="0.25">
      <c r="A2073">
        <f>CRM!A2073</f>
        <v>0</v>
      </c>
      <c r="B2073">
        <f>CRM!B2073</f>
        <v>0</v>
      </c>
      <c r="C2073">
        <f>CRM!C2073</f>
        <v>0</v>
      </c>
      <c r="D2073">
        <f>CRM!D2073</f>
        <v>0</v>
      </c>
      <c r="E2073">
        <f>CRM!E2073</f>
        <v>0</v>
      </c>
      <c r="F2073">
        <f>CRM!F2073</f>
        <v>0</v>
      </c>
      <c r="G2073">
        <f>CRM!G2073</f>
        <v>0</v>
      </c>
      <c r="H2073">
        <f>CRM!H2073</f>
        <v>0</v>
      </c>
      <c r="I2073">
        <f>CRM!I2073</f>
        <v>0</v>
      </c>
      <c r="J2073" t="str">
        <f>SUBSTITUTE(CRM!K2073,".","")</f>
        <v/>
      </c>
      <c r="K2073" s="1">
        <f t="shared" si="32"/>
        <v>5.263157894736842E-4</v>
      </c>
      <c r="L2073">
        <f>CRM!L2073</f>
        <v>0</v>
      </c>
      <c r="M2073">
        <f>CRM!M2073</f>
        <v>0</v>
      </c>
      <c r="N2073">
        <f>CRM!N2073</f>
        <v>0</v>
      </c>
      <c r="O2073">
        <f>CRM!O2073</f>
        <v>0</v>
      </c>
      <c r="P2073" t="e">
        <f>CRM!#REF!</f>
        <v>#REF!</v>
      </c>
      <c r="Q2073" t="e">
        <f>CRM!#REF!</f>
        <v>#REF!</v>
      </c>
      <c r="R2073" t="e">
        <f>CRM!#REF!</f>
        <v>#REF!</v>
      </c>
      <c r="S2073" t="e">
        <f>CRM!#REF!</f>
        <v>#REF!</v>
      </c>
      <c r="T2073" t="e">
        <f>CRM!#REF!</f>
        <v>#REF!</v>
      </c>
      <c r="U2073" t="e">
        <f>CRM!#REF!</f>
        <v>#REF!</v>
      </c>
      <c r="V2073" t="e">
        <f>CRM!#REF!</f>
        <v>#REF!</v>
      </c>
      <c r="W2073" t="e">
        <f>CRM!#REF!</f>
        <v>#REF!</v>
      </c>
      <c r="X2073" t="e">
        <f>CRM!#REF!</f>
        <v>#REF!</v>
      </c>
      <c r="Y2073" t="e">
        <f>CRM!#REF!</f>
        <v>#REF!</v>
      </c>
      <c r="Z2073" t="e">
        <f>CRM!#REF!</f>
        <v>#REF!</v>
      </c>
      <c r="AA2073" t="e">
        <f>CRM!#REF!</f>
        <v>#REF!</v>
      </c>
      <c r="AB2073" t="e">
        <f>CRM!#REF!</f>
        <v>#REF!</v>
      </c>
      <c r="AC2073" t="e">
        <f>CRM!#REF!</f>
        <v>#REF!</v>
      </c>
      <c r="AD2073" t="e">
        <f>CRM!#REF!</f>
        <v>#REF!</v>
      </c>
      <c r="AE2073" t="e">
        <f>CRM!#REF!</f>
        <v>#REF!</v>
      </c>
      <c r="AF2073" t="e">
        <f>CRM!#REF!</f>
        <v>#REF!</v>
      </c>
      <c r="AG2073" t="e">
        <f>CRM!#REF!</f>
        <v>#REF!</v>
      </c>
      <c r="AH2073" t="e">
        <f>CRM!#REF!</f>
        <v>#REF!</v>
      </c>
      <c r="AI2073" t="e">
        <f>CRM!#REF!</f>
        <v>#REF!</v>
      </c>
      <c r="AJ2073" t="e">
        <f>CRM!#REF!</f>
        <v>#REF!</v>
      </c>
      <c r="AK2073" t="e">
        <f>CRM!#REF!</f>
        <v>#REF!</v>
      </c>
      <c r="AL2073" t="e">
        <f>CRM!#REF!</f>
        <v>#REF!</v>
      </c>
      <c r="AM2073" t="e">
        <f>CRM!#REF!</f>
        <v>#REF!</v>
      </c>
      <c r="AN2073" t="e">
        <f>CRM!#REF!</f>
        <v>#REF!</v>
      </c>
      <c r="AO2073" t="e">
        <f>CRM!#REF!</f>
        <v>#REF!</v>
      </c>
      <c r="AP2073" t="e">
        <f>CRM!#REF!</f>
        <v>#REF!</v>
      </c>
      <c r="AQ2073" t="e">
        <f>CRM!#REF!</f>
        <v>#REF!</v>
      </c>
      <c r="AR2073" t="e">
        <f>CRM!#REF!</f>
        <v>#REF!</v>
      </c>
      <c r="AS2073" t="e">
        <f>CRM!#REF!</f>
        <v>#REF!</v>
      </c>
      <c r="AT2073" t="e">
        <f>CRM!#REF!</f>
        <v>#REF!</v>
      </c>
      <c r="AU2073" t="e">
        <f>CRM!#REF!</f>
        <v>#REF!</v>
      </c>
      <c r="AV2073" t="e">
        <f>CRM!#REF!</f>
        <v>#REF!</v>
      </c>
      <c r="AW2073" t="e">
        <f>CRM!#REF!</f>
        <v>#REF!</v>
      </c>
      <c r="AX2073" t="e">
        <f>CRM!#REF!</f>
        <v>#REF!</v>
      </c>
      <c r="AY2073" t="e">
        <f>CRM!#REF!</f>
        <v>#REF!</v>
      </c>
      <c r="AZ2073" t="e">
        <f>CRM!#REF!</f>
        <v>#REF!</v>
      </c>
    </row>
    <row r="2074" spans="1:52" x14ac:dyDescent="0.25">
      <c r="A2074">
        <f>CRM!A2074</f>
        <v>0</v>
      </c>
      <c r="B2074">
        <f>CRM!B2074</f>
        <v>0</v>
      </c>
      <c r="C2074">
        <f>CRM!C2074</f>
        <v>0</v>
      </c>
      <c r="D2074">
        <f>CRM!D2074</f>
        <v>0</v>
      </c>
      <c r="E2074">
        <f>CRM!E2074</f>
        <v>0</v>
      </c>
      <c r="F2074">
        <f>CRM!F2074</f>
        <v>0</v>
      </c>
      <c r="G2074">
        <f>CRM!G2074</f>
        <v>0</v>
      </c>
      <c r="H2074">
        <f>CRM!H2074</f>
        <v>0</v>
      </c>
      <c r="I2074">
        <f>CRM!I2074</f>
        <v>0</v>
      </c>
      <c r="J2074" t="str">
        <f>SUBSTITUTE(CRM!K2074,".","")</f>
        <v/>
      </c>
      <c r="K2074" s="1">
        <f t="shared" si="32"/>
        <v>5.263157894736842E-4</v>
      </c>
      <c r="L2074">
        <f>CRM!L2074</f>
        <v>0</v>
      </c>
      <c r="M2074">
        <f>CRM!M2074</f>
        <v>0</v>
      </c>
      <c r="N2074">
        <f>CRM!N2074</f>
        <v>0</v>
      </c>
      <c r="O2074">
        <f>CRM!O2074</f>
        <v>0</v>
      </c>
      <c r="P2074" t="e">
        <f>CRM!#REF!</f>
        <v>#REF!</v>
      </c>
      <c r="Q2074" t="e">
        <f>CRM!#REF!</f>
        <v>#REF!</v>
      </c>
      <c r="R2074" t="e">
        <f>CRM!#REF!</f>
        <v>#REF!</v>
      </c>
      <c r="S2074" t="e">
        <f>CRM!#REF!</f>
        <v>#REF!</v>
      </c>
      <c r="T2074" t="e">
        <f>CRM!#REF!</f>
        <v>#REF!</v>
      </c>
      <c r="U2074" t="e">
        <f>CRM!#REF!</f>
        <v>#REF!</v>
      </c>
      <c r="V2074" t="e">
        <f>CRM!#REF!</f>
        <v>#REF!</v>
      </c>
      <c r="W2074" t="e">
        <f>CRM!#REF!</f>
        <v>#REF!</v>
      </c>
      <c r="X2074" t="e">
        <f>CRM!#REF!</f>
        <v>#REF!</v>
      </c>
      <c r="Y2074" t="e">
        <f>CRM!#REF!</f>
        <v>#REF!</v>
      </c>
      <c r="Z2074" t="e">
        <f>CRM!#REF!</f>
        <v>#REF!</v>
      </c>
      <c r="AA2074" t="e">
        <f>CRM!#REF!</f>
        <v>#REF!</v>
      </c>
      <c r="AB2074" t="e">
        <f>CRM!#REF!</f>
        <v>#REF!</v>
      </c>
      <c r="AC2074" t="e">
        <f>CRM!#REF!</f>
        <v>#REF!</v>
      </c>
      <c r="AD2074" t="e">
        <f>CRM!#REF!</f>
        <v>#REF!</v>
      </c>
      <c r="AE2074" t="e">
        <f>CRM!#REF!</f>
        <v>#REF!</v>
      </c>
      <c r="AF2074" t="e">
        <f>CRM!#REF!</f>
        <v>#REF!</v>
      </c>
      <c r="AG2074" t="e">
        <f>CRM!#REF!</f>
        <v>#REF!</v>
      </c>
      <c r="AH2074" t="e">
        <f>CRM!#REF!</f>
        <v>#REF!</v>
      </c>
      <c r="AI2074" t="e">
        <f>CRM!#REF!</f>
        <v>#REF!</v>
      </c>
      <c r="AJ2074" t="e">
        <f>CRM!#REF!</f>
        <v>#REF!</v>
      </c>
      <c r="AK2074" t="e">
        <f>CRM!#REF!</f>
        <v>#REF!</v>
      </c>
      <c r="AL2074" t="e">
        <f>CRM!#REF!</f>
        <v>#REF!</v>
      </c>
      <c r="AM2074" t="e">
        <f>CRM!#REF!</f>
        <v>#REF!</v>
      </c>
      <c r="AN2074" t="e">
        <f>CRM!#REF!</f>
        <v>#REF!</v>
      </c>
      <c r="AO2074" t="e">
        <f>CRM!#REF!</f>
        <v>#REF!</v>
      </c>
      <c r="AP2074" t="e">
        <f>CRM!#REF!</f>
        <v>#REF!</v>
      </c>
      <c r="AQ2074" t="e">
        <f>CRM!#REF!</f>
        <v>#REF!</v>
      </c>
      <c r="AR2074" t="e">
        <f>CRM!#REF!</f>
        <v>#REF!</v>
      </c>
      <c r="AS2074" t="e">
        <f>CRM!#REF!</f>
        <v>#REF!</v>
      </c>
      <c r="AT2074" t="e">
        <f>CRM!#REF!</f>
        <v>#REF!</v>
      </c>
      <c r="AU2074" t="e">
        <f>CRM!#REF!</f>
        <v>#REF!</v>
      </c>
      <c r="AV2074" t="e">
        <f>CRM!#REF!</f>
        <v>#REF!</v>
      </c>
      <c r="AW2074" t="e">
        <f>CRM!#REF!</f>
        <v>#REF!</v>
      </c>
      <c r="AX2074" t="e">
        <f>CRM!#REF!</f>
        <v>#REF!</v>
      </c>
      <c r="AY2074" t="e">
        <f>CRM!#REF!</f>
        <v>#REF!</v>
      </c>
      <c r="AZ2074" t="e">
        <f>CRM!#REF!</f>
        <v>#REF!</v>
      </c>
    </row>
    <row r="2075" spans="1:52" x14ac:dyDescent="0.25">
      <c r="A2075">
        <f>CRM!A2075</f>
        <v>0</v>
      </c>
      <c r="B2075">
        <f>CRM!B2075</f>
        <v>0</v>
      </c>
      <c r="C2075">
        <f>CRM!C2075</f>
        <v>0</v>
      </c>
      <c r="D2075">
        <f>CRM!D2075</f>
        <v>0</v>
      </c>
      <c r="E2075">
        <f>CRM!E2075</f>
        <v>0</v>
      </c>
      <c r="F2075">
        <f>CRM!F2075</f>
        <v>0</v>
      </c>
      <c r="G2075">
        <f>CRM!G2075</f>
        <v>0</v>
      </c>
      <c r="H2075">
        <f>CRM!H2075</f>
        <v>0</v>
      </c>
      <c r="I2075">
        <f>CRM!I2075</f>
        <v>0</v>
      </c>
      <c r="J2075" t="str">
        <f>SUBSTITUTE(CRM!K2075,".","")</f>
        <v/>
      </c>
      <c r="K2075" s="1">
        <f t="shared" si="32"/>
        <v>5.263157894736842E-4</v>
      </c>
      <c r="L2075">
        <f>CRM!L2075</f>
        <v>0</v>
      </c>
      <c r="M2075">
        <f>CRM!M2075</f>
        <v>0</v>
      </c>
      <c r="N2075">
        <f>CRM!N2075</f>
        <v>0</v>
      </c>
      <c r="O2075">
        <f>CRM!O2075</f>
        <v>0</v>
      </c>
      <c r="P2075" t="e">
        <f>CRM!#REF!</f>
        <v>#REF!</v>
      </c>
      <c r="Q2075" t="e">
        <f>CRM!#REF!</f>
        <v>#REF!</v>
      </c>
      <c r="R2075" t="e">
        <f>CRM!#REF!</f>
        <v>#REF!</v>
      </c>
      <c r="S2075" t="e">
        <f>CRM!#REF!</f>
        <v>#REF!</v>
      </c>
      <c r="T2075" t="e">
        <f>CRM!#REF!</f>
        <v>#REF!</v>
      </c>
      <c r="U2075" t="e">
        <f>CRM!#REF!</f>
        <v>#REF!</v>
      </c>
      <c r="V2075" t="e">
        <f>CRM!#REF!</f>
        <v>#REF!</v>
      </c>
      <c r="W2075" t="e">
        <f>CRM!#REF!</f>
        <v>#REF!</v>
      </c>
      <c r="X2075" t="e">
        <f>CRM!#REF!</f>
        <v>#REF!</v>
      </c>
      <c r="Y2075" t="e">
        <f>CRM!#REF!</f>
        <v>#REF!</v>
      </c>
      <c r="Z2075" t="e">
        <f>CRM!#REF!</f>
        <v>#REF!</v>
      </c>
      <c r="AA2075" t="e">
        <f>CRM!#REF!</f>
        <v>#REF!</v>
      </c>
      <c r="AB2075" t="e">
        <f>CRM!#REF!</f>
        <v>#REF!</v>
      </c>
      <c r="AC2075" t="e">
        <f>CRM!#REF!</f>
        <v>#REF!</v>
      </c>
      <c r="AD2075" t="e">
        <f>CRM!#REF!</f>
        <v>#REF!</v>
      </c>
      <c r="AE2075" t="e">
        <f>CRM!#REF!</f>
        <v>#REF!</v>
      </c>
      <c r="AF2075" t="e">
        <f>CRM!#REF!</f>
        <v>#REF!</v>
      </c>
      <c r="AG2075" t="e">
        <f>CRM!#REF!</f>
        <v>#REF!</v>
      </c>
      <c r="AH2075" t="e">
        <f>CRM!#REF!</f>
        <v>#REF!</v>
      </c>
      <c r="AI2075" t="e">
        <f>CRM!#REF!</f>
        <v>#REF!</v>
      </c>
      <c r="AJ2075" t="e">
        <f>CRM!#REF!</f>
        <v>#REF!</v>
      </c>
      <c r="AK2075" t="e">
        <f>CRM!#REF!</f>
        <v>#REF!</v>
      </c>
      <c r="AL2075" t="e">
        <f>CRM!#REF!</f>
        <v>#REF!</v>
      </c>
      <c r="AM2075" t="e">
        <f>CRM!#REF!</f>
        <v>#REF!</v>
      </c>
      <c r="AN2075" t="e">
        <f>CRM!#REF!</f>
        <v>#REF!</v>
      </c>
      <c r="AO2075" t="e">
        <f>CRM!#REF!</f>
        <v>#REF!</v>
      </c>
      <c r="AP2075" t="e">
        <f>CRM!#REF!</f>
        <v>#REF!</v>
      </c>
      <c r="AQ2075" t="e">
        <f>CRM!#REF!</f>
        <v>#REF!</v>
      </c>
      <c r="AR2075" t="e">
        <f>CRM!#REF!</f>
        <v>#REF!</v>
      </c>
      <c r="AS2075" t="e">
        <f>CRM!#REF!</f>
        <v>#REF!</v>
      </c>
      <c r="AT2075" t="e">
        <f>CRM!#REF!</f>
        <v>#REF!</v>
      </c>
      <c r="AU2075" t="e">
        <f>CRM!#REF!</f>
        <v>#REF!</v>
      </c>
      <c r="AV2075" t="e">
        <f>CRM!#REF!</f>
        <v>#REF!</v>
      </c>
      <c r="AW2075" t="e">
        <f>CRM!#REF!</f>
        <v>#REF!</v>
      </c>
      <c r="AX2075" t="e">
        <f>CRM!#REF!</f>
        <v>#REF!</v>
      </c>
      <c r="AY2075" t="e">
        <f>CRM!#REF!</f>
        <v>#REF!</v>
      </c>
      <c r="AZ2075" t="e">
        <f>CRM!#REF!</f>
        <v>#REF!</v>
      </c>
    </row>
    <row r="2076" spans="1:52" x14ac:dyDescent="0.25">
      <c r="A2076">
        <f>CRM!A2076</f>
        <v>0</v>
      </c>
      <c r="B2076">
        <f>CRM!B2076</f>
        <v>0</v>
      </c>
      <c r="C2076">
        <f>CRM!C2076</f>
        <v>0</v>
      </c>
      <c r="D2076">
        <f>CRM!D2076</f>
        <v>0</v>
      </c>
      <c r="E2076">
        <f>CRM!E2076</f>
        <v>0</v>
      </c>
      <c r="F2076">
        <f>CRM!F2076</f>
        <v>0</v>
      </c>
      <c r="G2076">
        <f>CRM!G2076</f>
        <v>0</v>
      </c>
      <c r="H2076">
        <f>CRM!H2076</f>
        <v>0</v>
      </c>
      <c r="I2076">
        <f>CRM!I2076</f>
        <v>0</v>
      </c>
      <c r="J2076" t="str">
        <f>SUBSTITUTE(CRM!K2076,".","")</f>
        <v/>
      </c>
      <c r="K2076" s="1">
        <f t="shared" si="32"/>
        <v>5.263157894736842E-4</v>
      </c>
      <c r="L2076">
        <f>CRM!L2076</f>
        <v>0</v>
      </c>
      <c r="M2076">
        <f>CRM!M2076</f>
        <v>0</v>
      </c>
      <c r="N2076">
        <f>CRM!N2076</f>
        <v>0</v>
      </c>
      <c r="O2076">
        <f>CRM!O2076</f>
        <v>0</v>
      </c>
      <c r="P2076" t="e">
        <f>CRM!#REF!</f>
        <v>#REF!</v>
      </c>
      <c r="Q2076" t="e">
        <f>CRM!#REF!</f>
        <v>#REF!</v>
      </c>
      <c r="R2076" t="e">
        <f>CRM!#REF!</f>
        <v>#REF!</v>
      </c>
      <c r="S2076" t="e">
        <f>CRM!#REF!</f>
        <v>#REF!</v>
      </c>
      <c r="T2076" t="e">
        <f>CRM!#REF!</f>
        <v>#REF!</v>
      </c>
      <c r="U2076" t="e">
        <f>CRM!#REF!</f>
        <v>#REF!</v>
      </c>
      <c r="V2076" t="e">
        <f>CRM!#REF!</f>
        <v>#REF!</v>
      </c>
      <c r="W2076" t="e">
        <f>CRM!#REF!</f>
        <v>#REF!</v>
      </c>
      <c r="X2076" t="e">
        <f>CRM!#REF!</f>
        <v>#REF!</v>
      </c>
      <c r="Y2076" t="e">
        <f>CRM!#REF!</f>
        <v>#REF!</v>
      </c>
      <c r="Z2076" t="e">
        <f>CRM!#REF!</f>
        <v>#REF!</v>
      </c>
      <c r="AA2076" t="e">
        <f>CRM!#REF!</f>
        <v>#REF!</v>
      </c>
      <c r="AB2076" t="e">
        <f>CRM!#REF!</f>
        <v>#REF!</v>
      </c>
      <c r="AC2076" t="e">
        <f>CRM!#REF!</f>
        <v>#REF!</v>
      </c>
      <c r="AD2076" t="e">
        <f>CRM!#REF!</f>
        <v>#REF!</v>
      </c>
      <c r="AE2076" t="e">
        <f>CRM!#REF!</f>
        <v>#REF!</v>
      </c>
      <c r="AF2076" t="e">
        <f>CRM!#REF!</f>
        <v>#REF!</v>
      </c>
      <c r="AG2076" t="e">
        <f>CRM!#REF!</f>
        <v>#REF!</v>
      </c>
      <c r="AH2076" t="e">
        <f>CRM!#REF!</f>
        <v>#REF!</v>
      </c>
      <c r="AI2076" t="e">
        <f>CRM!#REF!</f>
        <v>#REF!</v>
      </c>
      <c r="AJ2076" t="e">
        <f>CRM!#REF!</f>
        <v>#REF!</v>
      </c>
      <c r="AK2076" t="e">
        <f>CRM!#REF!</f>
        <v>#REF!</v>
      </c>
      <c r="AL2076" t="e">
        <f>CRM!#REF!</f>
        <v>#REF!</v>
      </c>
      <c r="AM2076" t="e">
        <f>CRM!#REF!</f>
        <v>#REF!</v>
      </c>
      <c r="AN2076" t="e">
        <f>CRM!#REF!</f>
        <v>#REF!</v>
      </c>
      <c r="AO2076" t="e">
        <f>CRM!#REF!</f>
        <v>#REF!</v>
      </c>
      <c r="AP2076" t="e">
        <f>CRM!#REF!</f>
        <v>#REF!</v>
      </c>
      <c r="AQ2076" t="e">
        <f>CRM!#REF!</f>
        <v>#REF!</v>
      </c>
      <c r="AR2076" t="e">
        <f>CRM!#REF!</f>
        <v>#REF!</v>
      </c>
      <c r="AS2076" t="e">
        <f>CRM!#REF!</f>
        <v>#REF!</v>
      </c>
      <c r="AT2076" t="e">
        <f>CRM!#REF!</f>
        <v>#REF!</v>
      </c>
      <c r="AU2076" t="e">
        <f>CRM!#REF!</f>
        <v>#REF!</v>
      </c>
      <c r="AV2076" t="e">
        <f>CRM!#REF!</f>
        <v>#REF!</v>
      </c>
      <c r="AW2076" t="e">
        <f>CRM!#REF!</f>
        <v>#REF!</v>
      </c>
      <c r="AX2076" t="e">
        <f>CRM!#REF!</f>
        <v>#REF!</v>
      </c>
      <c r="AY2076" t="e">
        <f>CRM!#REF!</f>
        <v>#REF!</v>
      </c>
      <c r="AZ2076" t="e">
        <f>CRM!#REF!</f>
        <v>#REF!</v>
      </c>
    </row>
    <row r="2077" spans="1:52" x14ac:dyDescent="0.25">
      <c r="A2077">
        <f>CRM!A2077</f>
        <v>0</v>
      </c>
      <c r="B2077">
        <f>CRM!B2077</f>
        <v>0</v>
      </c>
      <c r="C2077">
        <f>CRM!C2077</f>
        <v>0</v>
      </c>
      <c r="D2077">
        <f>CRM!D2077</f>
        <v>0</v>
      </c>
      <c r="E2077">
        <f>CRM!E2077</f>
        <v>0</v>
      </c>
      <c r="F2077">
        <f>CRM!F2077</f>
        <v>0</v>
      </c>
      <c r="G2077">
        <f>CRM!G2077</f>
        <v>0</v>
      </c>
      <c r="H2077">
        <f>CRM!H2077</f>
        <v>0</v>
      </c>
      <c r="I2077">
        <f>CRM!I2077</f>
        <v>0</v>
      </c>
      <c r="J2077" t="str">
        <f>SUBSTITUTE(CRM!K2077,".","")</f>
        <v/>
      </c>
      <c r="K2077" s="1">
        <f t="shared" si="32"/>
        <v>5.263157894736842E-4</v>
      </c>
      <c r="L2077">
        <f>CRM!L2077</f>
        <v>0</v>
      </c>
      <c r="M2077">
        <f>CRM!M2077</f>
        <v>0</v>
      </c>
      <c r="N2077">
        <f>CRM!N2077</f>
        <v>0</v>
      </c>
      <c r="O2077">
        <f>CRM!O2077</f>
        <v>0</v>
      </c>
      <c r="P2077" t="e">
        <f>CRM!#REF!</f>
        <v>#REF!</v>
      </c>
      <c r="Q2077" t="e">
        <f>CRM!#REF!</f>
        <v>#REF!</v>
      </c>
      <c r="R2077" t="e">
        <f>CRM!#REF!</f>
        <v>#REF!</v>
      </c>
      <c r="S2077" t="e">
        <f>CRM!#REF!</f>
        <v>#REF!</v>
      </c>
      <c r="T2077" t="e">
        <f>CRM!#REF!</f>
        <v>#REF!</v>
      </c>
      <c r="U2077" t="e">
        <f>CRM!#REF!</f>
        <v>#REF!</v>
      </c>
      <c r="V2077" t="e">
        <f>CRM!#REF!</f>
        <v>#REF!</v>
      </c>
      <c r="W2077" t="e">
        <f>CRM!#REF!</f>
        <v>#REF!</v>
      </c>
      <c r="X2077" t="e">
        <f>CRM!#REF!</f>
        <v>#REF!</v>
      </c>
      <c r="Y2077" t="e">
        <f>CRM!#REF!</f>
        <v>#REF!</v>
      </c>
      <c r="Z2077" t="e">
        <f>CRM!#REF!</f>
        <v>#REF!</v>
      </c>
      <c r="AA2077" t="e">
        <f>CRM!#REF!</f>
        <v>#REF!</v>
      </c>
      <c r="AB2077" t="e">
        <f>CRM!#REF!</f>
        <v>#REF!</v>
      </c>
      <c r="AC2077" t="e">
        <f>CRM!#REF!</f>
        <v>#REF!</v>
      </c>
      <c r="AD2077" t="e">
        <f>CRM!#REF!</f>
        <v>#REF!</v>
      </c>
      <c r="AE2077" t="e">
        <f>CRM!#REF!</f>
        <v>#REF!</v>
      </c>
      <c r="AF2077" t="e">
        <f>CRM!#REF!</f>
        <v>#REF!</v>
      </c>
      <c r="AG2077" t="e">
        <f>CRM!#REF!</f>
        <v>#REF!</v>
      </c>
      <c r="AH2077" t="e">
        <f>CRM!#REF!</f>
        <v>#REF!</v>
      </c>
      <c r="AI2077" t="e">
        <f>CRM!#REF!</f>
        <v>#REF!</v>
      </c>
      <c r="AJ2077" t="e">
        <f>CRM!#REF!</f>
        <v>#REF!</v>
      </c>
      <c r="AK2077" t="e">
        <f>CRM!#REF!</f>
        <v>#REF!</v>
      </c>
      <c r="AL2077" t="e">
        <f>CRM!#REF!</f>
        <v>#REF!</v>
      </c>
      <c r="AM2077" t="e">
        <f>CRM!#REF!</f>
        <v>#REF!</v>
      </c>
      <c r="AN2077" t="e">
        <f>CRM!#REF!</f>
        <v>#REF!</v>
      </c>
      <c r="AO2077" t="e">
        <f>CRM!#REF!</f>
        <v>#REF!</v>
      </c>
      <c r="AP2077" t="e">
        <f>CRM!#REF!</f>
        <v>#REF!</v>
      </c>
      <c r="AQ2077" t="e">
        <f>CRM!#REF!</f>
        <v>#REF!</v>
      </c>
      <c r="AR2077" t="e">
        <f>CRM!#REF!</f>
        <v>#REF!</v>
      </c>
      <c r="AS2077" t="e">
        <f>CRM!#REF!</f>
        <v>#REF!</v>
      </c>
      <c r="AT2077" t="e">
        <f>CRM!#REF!</f>
        <v>#REF!</v>
      </c>
      <c r="AU2077" t="e">
        <f>CRM!#REF!</f>
        <v>#REF!</v>
      </c>
      <c r="AV2077" t="e">
        <f>CRM!#REF!</f>
        <v>#REF!</v>
      </c>
      <c r="AW2077" t="e">
        <f>CRM!#REF!</f>
        <v>#REF!</v>
      </c>
      <c r="AX2077" t="e">
        <f>CRM!#REF!</f>
        <v>#REF!</v>
      </c>
      <c r="AY2077" t="e">
        <f>CRM!#REF!</f>
        <v>#REF!</v>
      </c>
      <c r="AZ2077" t="e">
        <f>CRM!#REF!</f>
        <v>#REF!</v>
      </c>
    </row>
    <row r="2078" spans="1:52" x14ac:dyDescent="0.25">
      <c r="A2078">
        <f>CRM!A2078</f>
        <v>0</v>
      </c>
      <c r="B2078">
        <f>CRM!B2078</f>
        <v>0</v>
      </c>
      <c r="C2078">
        <f>CRM!C2078</f>
        <v>0</v>
      </c>
      <c r="D2078">
        <f>CRM!D2078</f>
        <v>0</v>
      </c>
      <c r="E2078">
        <f>CRM!E2078</f>
        <v>0</v>
      </c>
      <c r="F2078">
        <f>CRM!F2078</f>
        <v>0</v>
      </c>
      <c r="G2078">
        <f>CRM!G2078</f>
        <v>0</v>
      </c>
      <c r="H2078">
        <f>CRM!H2078</f>
        <v>0</v>
      </c>
      <c r="I2078">
        <f>CRM!I2078</f>
        <v>0</v>
      </c>
      <c r="J2078" t="str">
        <f>SUBSTITUTE(CRM!K2078,".","")</f>
        <v/>
      </c>
      <c r="K2078" s="1">
        <f t="shared" si="32"/>
        <v>5.263157894736842E-4</v>
      </c>
      <c r="L2078">
        <f>CRM!L2078</f>
        <v>0</v>
      </c>
      <c r="M2078">
        <f>CRM!M2078</f>
        <v>0</v>
      </c>
      <c r="N2078">
        <f>CRM!N2078</f>
        <v>0</v>
      </c>
      <c r="O2078">
        <f>CRM!O2078</f>
        <v>0</v>
      </c>
      <c r="P2078" t="e">
        <f>CRM!#REF!</f>
        <v>#REF!</v>
      </c>
      <c r="Q2078" t="e">
        <f>CRM!#REF!</f>
        <v>#REF!</v>
      </c>
      <c r="R2078" t="e">
        <f>CRM!#REF!</f>
        <v>#REF!</v>
      </c>
      <c r="S2078" t="e">
        <f>CRM!#REF!</f>
        <v>#REF!</v>
      </c>
      <c r="T2078" t="e">
        <f>CRM!#REF!</f>
        <v>#REF!</v>
      </c>
      <c r="U2078" t="e">
        <f>CRM!#REF!</f>
        <v>#REF!</v>
      </c>
      <c r="V2078" t="e">
        <f>CRM!#REF!</f>
        <v>#REF!</v>
      </c>
      <c r="W2078" t="e">
        <f>CRM!#REF!</f>
        <v>#REF!</v>
      </c>
      <c r="X2078" t="e">
        <f>CRM!#REF!</f>
        <v>#REF!</v>
      </c>
      <c r="Y2078" t="e">
        <f>CRM!#REF!</f>
        <v>#REF!</v>
      </c>
      <c r="Z2078" t="e">
        <f>CRM!#REF!</f>
        <v>#REF!</v>
      </c>
      <c r="AA2078" t="e">
        <f>CRM!#REF!</f>
        <v>#REF!</v>
      </c>
      <c r="AB2078" t="e">
        <f>CRM!#REF!</f>
        <v>#REF!</v>
      </c>
      <c r="AC2078" t="e">
        <f>CRM!#REF!</f>
        <v>#REF!</v>
      </c>
      <c r="AD2078" t="e">
        <f>CRM!#REF!</f>
        <v>#REF!</v>
      </c>
      <c r="AE2078" t="e">
        <f>CRM!#REF!</f>
        <v>#REF!</v>
      </c>
      <c r="AF2078" t="e">
        <f>CRM!#REF!</f>
        <v>#REF!</v>
      </c>
      <c r="AG2078" t="e">
        <f>CRM!#REF!</f>
        <v>#REF!</v>
      </c>
      <c r="AH2078" t="e">
        <f>CRM!#REF!</f>
        <v>#REF!</v>
      </c>
      <c r="AI2078" t="e">
        <f>CRM!#REF!</f>
        <v>#REF!</v>
      </c>
      <c r="AJ2078" t="e">
        <f>CRM!#REF!</f>
        <v>#REF!</v>
      </c>
      <c r="AK2078" t="e">
        <f>CRM!#REF!</f>
        <v>#REF!</v>
      </c>
      <c r="AL2078" t="e">
        <f>CRM!#REF!</f>
        <v>#REF!</v>
      </c>
      <c r="AM2078" t="e">
        <f>CRM!#REF!</f>
        <v>#REF!</v>
      </c>
      <c r="AN2078" t="e">
        <f>CRM!#REF!</f>
        <v>#REF!</v>
      </c>
      <c r="AO2078" t="e">
        <f>CRM!#REF!</f>
        <v>#REF!</v>
      </c>
      <c r="AP2078" t="e">
        <f>CRM!#REF!</f>
        <v>#REF!</v>
      </c>
      <c r="AQ2078" t="e">
        <f>CRM!#REF!</f>
        <v>#REF!</v>
      </c>
      <c r="AR2078" t="e">
        <f>CRM!#REF!</f>
        <v>#REF!</v>
      </c>
      <c r="AS2078" t="e">
        <f>CRM!#REF!</f>
        <v>#REF!</v>
      </c>
      <c r="AT2078" t="e">
        <f>CRM!#REF!</f>
        <v>#REF!</v>
      </c>
      <c r="AU2078" t="e">
        <f>CRM!#REF!</f>
        <v>#REF!</v>
      </c>
      <c r="AV2078" t="e">
        <f>CRM!#REF!</f>
        <v>#REF!</v>
      </c>
      <c r="AW2078" t="e">
        <f>CRM!#REF!</f>
        <v>#REF!</v>
      </c>
      <c r="AX2078" t="e">
        <f>CRM!#REF!</f>
        <v>#REF!</v>
      </c>
      <c r="AY2078" t="e">
        <f>CRM!#REF!</f>
        <v>#REF!</v>
      </c>
      <c r="AZ2078" t="e">
        <f>CRM!#REF!</f>
        <v>#REF!</v>
      </c>
    </row>
    <row r="2079" spans="1:52" x14ac:dyDescent="0.25">
      <c r="A2079">
        <f>CRM!A2079</f>
        <v>0</v>
      </c>
      <c r="B2079">
        <f>CRM!B2079</f>
        <v>0</v>
      </c>
      <c r="C2079">
        <f>CRM!C2079</f>
        <v>0</v>
      </c>
      <c r="D2079">
        <f>CRM!D2079</f>
        <v>0</v>
      </c>
      <c r="E2079">
        <f>CRM!E2079</f>
        <v>0</v>
      </c>
      <c r="F2079">
        <f>CRM!F2079</f>
        <v>0</v>
      </c>
      <c r="G2079">
        <f>CRM!G2079</f>
        <v>0</v>
      </c>
      <c r="H2079">
        <f>CRM!H2079</f>
        <v>0</v>
      </c>
      <c r="I2079">
        <f>CRM!I2079</f>
        <v>0</v>
      </c>
      <c r="J2079" t="str">
        <f>SUBSTITUTE(CRM!K2079,".","")</f>
        <v/>
      </c>
      <c r="K2079" s="1">
        <f t="shared" si="32"/>
        <v>5.263157894736842E-4</v>
      </c>
      <c r="L2079">
        <f>CRM!L2079</f>
        <v>0</v>
      </c>
      <c r="M2079">
        <f>CRM!M2079</f>
        <v>0</v>
      </c>
      <c r="N2079">
        <f>CRM!N2079</f>
        <v>0</v>
      </c>
      <c r="O2079">
        <f>CRM!O2079</f>
        <v>0</v>
      </c>
      <c r="P2079" t="e">
        <f>CRM!#REF!</f>
        <v>#REF!</v>
      </c>
      <c r="Q2079" t="e">
        <f>CRM!#REF!</f>
        <v>#REF!</v>
      </c>
      <c r="R2079" t="e">
        <f>CRM!#REF!</f>
        <v>#REF!</v>
      </c>
      <c r="S2079" t="e">
        <f>CRM!#REF!</f>
        <v>#REF!</v>
      </c>
      <c r="T2079" t="e">
        <f>CRM!#REF!</f>
        <v>#REF!</v>
      </c>
      <c r="U2079" t="e">
        <f>CRM!#REF!</f>
        <v>#REF!</v>
      </c>
      <c r="V2079" t="e">
        <f>CRM!#REF!</f>
        <v>#REF!</v>
      </c>
      <c r="W2079" t="e">
        <f>CRM!#REF!</f>
        <v>#REF!</v>
      </c>
      <c r="X2079" t="e">
        <f>CRM!#REF!</f>
        <v>#REF!</v>
      </c>
      <c r="Y2079" t="e">
        <f>CRM!#REF!</f>
        <v>#REF!</v>
      </c>
      <c r="Z2079" t="e">
        <f>CRM!#REF!</f>
        <v>#REF!</v>
      </c>
      <c r="AA2079" t="e">
        <f>CRM!#REF!</f>
        <v>#REF!</v>
      </c>
      <c r="AB2079" t="e">
        <f>CRM!#REF!</f>
        <v>#REF!</v>
      </c>
      <c r="AC2079" t="e">
        <f>CRM!#REF!</f>
        <v>#REF!</v>
      </c>
      <c r="AD2079" t="e">
        <f>CRM!#REF!</f>
        <v>#REF!</v>
      </c>
      <c r="AE2079" t="e">
        <f>CRM!#REF!</f>
        <v>#REF!</v>
      </c>
      <c r="AF2079" t="e">
        <f>CRM!#REF!</f>
        <v>#REF!</v>
      </c>
      <c r="AG2079" t="e">
        <f>CRM!#REF!</f>
        <v>#REF!</v>
      </c>
      <c r="AH2079" t="e">
        <f>CRM!#REF!</f>
        <v>#REF!</v>
      </c>
      <c r="AI2079" t="e">
        <f>CRM!#REF!</f>
        <v>#REF!</v>
      </c>
      <c r="AJ2079" t="e">
        <f>CRM!#REF!</f>
        <v>#REF!</v>
      </c>
      <c r="AK2079" t="e">
        <f>CRM!#REF!</f>
        <v>#REF!</v>
      </c>
      <c r="AL2079" t="e">
        <f>CRM!#REF!</f>
        <v>#REF!</v>
      </c>
      <c r="AM2079" t="e">
        <f>CRM!#REF!</f>
        <v>#REF!</v>
      </c>
      <c r="AN2079" t="e">
        <f>CRM!#REF!</f>
        <v>#REF!</v>
      </c>
      <c r="AO2079" t="e">
        <f>CRM!#REF!</f>
        <v>#REF!</v>
      </c>
      <c r="AP2079" t="e">
        <f>CRM!#REF!</f>
        <v>#REF!</v>
      </c>
      <c r="AQ2079" t="e">
        <f>CRM!#REF!</f>
        <v>#REF!</v>
      </c>
      <c r="AR2079" t="e">
        <f>CRM!#REF!</f>
        <v>#REF!</v>
      </c>
      <c r="AS2079" t="e">
        <f>CRM!#REF!</f>
        <v>#REF!</v>
      </c>
      <c r="AT2079" t="e">
        <f>CRM!#REF!</f>
        <v>#REF!</v>
      </c>
      <c r="AU2079" t="e">
        <f>CRM!#REF!</f>
        <v>#REF!</v>
      </c>
      <c r="AV2079" t="e">
        <f>CRM!#REF!</f>
        <v>#REF!</v>
      </c>
      <c r="AW2079" t="e">
        <f>CRM!#REF!</f>
        <v>#REF!</v>
      </c>
      <c r="AX2079" t="e">
        <f>CRM!#REF!</f>
        <v>#REF!</v>
      </c>
      <c r="AY2079" t="e">
        <f>CRM!#REF!</f>
        <v>#REF!</v>
      </c>
      <c r="AZ2079" t="e">
        <f>CRM!#REF!</f>
        <v>#REF!</v>
      </c>
    </row>
    <row r="2080" spans="1:52" x14ac:dyDescent="0.25">
      <c r="A2080">
        <f>CRM!A2080</f>
        <v>0</v>
      </c>
      <c r="B2080">
        <f>CRM!B2080</f>
        <v>0</v>
      </c>
      <c r="C2080">
        <f>CRM!C2080</f>
        <v>0</v>
      </c>
      <c r="D2080">
        <f>CRM!D2080</f>
        <v>0</v>
      </c>
      <c r="E2080">
        <f>CRM!E2080</f>
        <v>0</v>
      </c>
      <c r="F2080">
        <f>CRM!F2080</f>
        <v>0</v>
      </c>
      <c r="G2080">
        <f>CRM!G2080</f>
        <v>0</v>
      </c>
      <c r="H2080">
        <f>CRM!H2080</f>
        <v>0</v>
      </c>
      <c r="I2080">
        <f>CRM!I2080</f>
        <v>0</v>
      </c>
      <c r="J2080" t="str">
        <f>SUBSTITUTE(CRM!K2080,".","")</f>
        <v/>
      </c>
      <c r="K2080" s="1">
        <f t="shared" si="32"/>
        <v>5.263157894736842E-4</v>
      </c>
      <c r="L2080">
        <f>CRM!L2080</f>
        <v>0</v>
      </c>
      <c r="M2080">
        <f>CRM!M2080</f>
        <v>0</v>
      </c>
      <c r="N2080">
        <f>CRM!N2080</f>
        <v>0</v>
      </c>
      <c r="O2080">
        <f>CRM!O2080</f>
        <v>0</v>
      </c>
      <c r="P2080" t="e">
        <f>CRM!#REF!</f>
        <v>#REF!</v>
      </c>
      <c r="Q2080" t="e">
        <f>CRM!#REF!</f>
        <v>#REF!</v>
      </c>
      <c r="R2080" t="e">
        <f>CRM!#REF!</f>
        <v>#REF!</v>
      </c>
      <c r="S2080" t="e">
        <f>CRM!#REF!</f>
        <v>#REF!</v>
      </c>
      <c r="T2080" t="e">
        <f>CRM!#REF!</f>
        <v>#REF!</v>
      </c>
      <c r="U2080" t="e">
        <f>CRM!#REF!</f>
        <v>#REF!</v>
      </c>
      <c r="V2080" t="e">
        <f>CRM!#REF!</f>
        <v>#REF!</v>
      </c>
      <c r="W2080" t="e">
        <f>CRM!#REF!</f>
        <v>#REF!</v>
      </c>
      <c r="X2080" t="e">
        <f>CRM!#REF!</f>
        <v>#REF!</v>
      </c>
      <c r="Y2080" t="e">
        <f>CRM!#REF!</f>
        <v>#REF!</v>
      </c>
      <c r="Z2080" t="e">
        <f>CRM!#REF!</f>
        <v>#REF!</v>
      </c>
      <c r="AA2080" t="e">
        <f>CRM!#REF!</f>
        <v>#REF!</v>
      </c>
      <c r="AB2080" t="e">
        <f>CRM!#REF!</f>
        <v>#REF!</v>
      </c>
      <c r="AC2080" t="e">
        <f>CRM!#REF!</f>
        <v>#REF!</v>
      </c>
      <c r="AD2080" t="e">
        <f>CRM!#REF!</f>
        <v>#REF!</v>
      </c>
      <c r="AE2080" t="e">
        <f>CRM!#REF!</f>
        <v>#REF!</v>
      </c>
      <c r="AF2080" t="e">
        <f>CRM!#REF!</f>
        <v>#REF!</v>
      </c>
      <c r="AG2080" t="e">
        <f>CRM!#REF!</f>
        <v>#REF!</v>
      </c>
      <c r="AH2080" t="e">
        <f>CRM!#REF!</f>
        <v>#REF!</v>
      </c>
      <c r="AI2080" t="e">
        <f>CRM!#REF!</f>
        <v>#REF!</v>
      </c>
      <c r="AJ2080" t="e">
        <f>CRM!#REF!</f>
        <v>#REF!</v>
      </c>
      <c r="AK2080" t="e">
        <f>CRM!#REF!</f>
        <v>#REF!</v>
      </c>
      <c r="AL2080" t="e">
        <f>CRM!#REF!</f>
        <v>#REF!</v>
      </c>
      <c r="AM2080" t="e">
        <f>CRM!#REF!</f>
        <v>#REF!</v>
      </c>
      <c r="AN2080" t="e">
        <f>CRM!#REF!</f>
        <v>#REF!</v>
      </c>
      <c r="AO2080" t="e">
        <f>CRM!#REF!</f>
        <v>#REF!</v>
      </c>
      <c r="AP2080" t="e">
        <f>CRM!#REF!</f>
        <v>#REF!</v>
      </c>
      <c r="AQ2080" t="e">
        <f>CRM!#REF!</f>
        <v>#REF!</v>
      </c>
      <c r="AR2080" t="e">
        <f>CRM!#REF!</f>
        <v>#REF!</v>
      </c>
      <c r="AS2080" t="e">
        <f>CRM!#REF!</f>
        <v>#REF!</v>
      </c>
      <c r="AT2080" t="e">
        <f>CRM!#REF!</f>
        <v>#REF!</v>
      </c>
      <c r="AU2080" t="e">
        <f>CRM!#REF!</f>
        <v>#REF!</v>
      </c>
      <c r="AV2080" t="e">
        <f>CRM!#REF!</f>
        <v>#REF!</v>
      </c>
      <c r="AW2080" t="e">
        <f>CRM!#REF!</f>
        <v>#REF!</v>
      </c>
      <c r="AX2080" t="e">
        <f>CRM!#REF!</f>
        <v>#REF!</v>
      </c>
      <c r="AY2080" t="e">
        <f>CRM!#REF!</f>
        <v>#REF!</v>
      </c>
      <c r="AZ2080" t="e">
        <f>CRM!#REF!</f>
        <v>#REF!</v>
      </c>
    </row>
    <row r="2081" spans="1:52" x14ac:dyDescent="0.25">
      <c r="A2081">
        <f>CRM!A2081</f>
        <v>0</v>
      </c>
      <c r="B2081">
        <f>CRM!B2081</f>
        <v>0</v>
      </c>
      <c r="C2081">
        <f>CRM!C2081</f>
        <v>0</v>
      </c>
      <c r="D2081">
        <f>CRM!D2081</f>
        <v>0</v>
      </c>
      <c r="E2081">
        <f>CRM!E2081</f>
        <v>0</v>
      </c>
      <c r="F2081">
        <f>CRM!F2081</f>
        <v>0</v>
      </c>
      <c r="G2081">
        <f>CRM!G2081</f>
        <v>0</v>
      </c>
      <c r="H2081">
        <f>CRM!H2081</f>
        <v>0</v>
      </c>
      <c r="I2081">
        <f>CRM!I2081</f>
        <v>0</v>
      </c>
      <c r="J2081" t="str">
        <f>SUBSTITUTE(CRM!K2081,".","")</f>
        <v/>
      </c>
      <c r="K2081" s="1">
        <f t="shared" si="32"/>
        <v>5.263157894736842E-4</v>
      </c>
      <c r="L2081">
        <f>CRM!L2081</f>
        <v>0</v>
      </c>
      <c r="M2081">
        <f>CRM!M2081</f>
        <v>0</v>
      </c>
      <c r="N2081">
        <f>CRM!N2081</f>
        <v>0</v>
      </c>
      <c r="O2081">
        <f>CRM!O2081</f>
        <v>0</v>
      </c>
      <c r="P2081" t="e">
        <f>CRM!#REF!</f>
        <v>#REF!</v>
      </c>
      <c r="Q2081" t="e">
        <f>CRM!#REF!</f>
        <v>#REF!</v>
      </c>
      <c r="R2081" t="e">
        <f>CRM!#REF!</f>
        <v>#REF!</v>
      </c>
      <c r="S2081" t="e">
        <f>CRM!#REF!</f>
        <v>#REF!</v>
      </c>
      <c r="T2081" t="e">
        <f>CRM!#REF!</f>
        <v>#REF!</v>
      </c>
      <c r="U2081" t="e">
        <f>CRM!#REF!</f>
        <v>#REF!</v>
      </c>
      <c r="V2081" t="e">
        <f>CRM!#REF!</f>
        <v>#REF!</v>
      </c>
      <c r="W2081" t="e">
        <f>CRM!#REF!</f>
        <v>#REF!</v>
      </c>
      <c r="X2081" t="e">
        <f>CRM!#REF!</f>
        <v>#REF!</v>
      </c>
      <c r="Y2081" t="e">
        <f>CRM!#REF!</f>
        <v>#REF!</v>
      </c>
      <c r="Z2081" t="e">
        <f>CRM!#REF!</f>
        <v>#REF!</v>
      </c>
      <c r="AA2081" t="e">
        <f>CRM!#REF!</f>
        <v>#REF!</v>
      </c>
      <c r="AB2081" t="e">
        <f>CRM!#REF!</f>
        <v>#REF!</v>
      </c>
      <c r="AC2081" t="e">
        <f>CRM!#REF!</f>
        <v>#REF!</v>
      </c>
      <c r="AD2081" t="e">
        <f>CRM!#REF!</f>
        <v>#REF!</v>
      </c>
      <c r="AE2081" t="e">
        <f>CRM!#REF!</f>
        <v>#REF!</v>
      </c>
      <c r="AF2081" t="e">
        <f>CRM!#REF!</f>
        <v>#REF!</v>
      </c>
      <c r="AG2081" t="e">
        <f>CRM!#REF!</f>
        <v>#REF!</v>
      </c>
      <c r="AH2081" t="e">
        <f>CRM!#REF!</f>
        <v>#REF!</v>
      </c>
      <c r="AI2081" t="e">
        <f>CRM!#REF!</f>
        <v>#REF!</v>
      </c>
      <c r="AJ2081" t="e">
        <f>CRM!#REF!</f>
        <v>#REF!</v>
      </c>
      <c r="AK2081" t="e">
        <f>CRM!#REF!</f>
        <v>#REF!</v>
      </c>
      <c r="AL2081" t="e">
        <f>CRM!#REF!</f>
        <v>#REF!</v>
      </c>
      <c r="AM2081" t="e">
        <f>CRM!#REF!</f>
        <v>#REF!</v>
      </c>
      <c r="AN2081" t="e">
        <f>CRM!#REF!</f>
        <v>#REF!</v>
      </c>
      <c r="AO2081" t="e">
        <f>CRM!#REF!</f>
        <v>#REF!</v>
      </c>
      <c r="AP2081" t="e">
        <f>CRM!#REF!</f>
        <v>#REF!</v>
      </c>
      <c r="AQ2081" t="e">
        <f>CRM!#REF!</f>
        <v>#REF!</v>
      </c>
      <c r="AR2081" t="e">
        <f>CRM!#REF!</f>
        <v>#REF!</v>
      </c>
      <c r="AS2081" t="e">
        <f>CRM!#REF!</f>
        <v>#REF!</v>
      </c>
      <c r="AT2081" t="e">
        <f>CRM!#REF!</f>
        <v>#REF!</v>
      </c>
      <c r="AU2081" t="e">
        <f>CRM!#REF!</f>
        <v>#REF!</v>
      </c>
      <c r="AV2081" t="e">
        <f>CRM!#REF!</f>
        <v>#REF!</v>
      </c>
      <c r="AW2081" t="e">
        <f>CRM!#REF!</f>
        <v>#REF!</v>
      </c>
      <c r="AX2081" t="e">
        <f>CRM!#REF!</f>
        <v>#REF!</v>
      </c>
      <c r="AY2081" t="e">
        <f>CRM!#REF!</f>
        <v>#REF!</v>
      </c>
      <c r="AZ2081" t="e">
        <f>CRM!#REF!</f>
        <v>#REF!</v>
      </c>
    </row>
    <row r="2082" spans="1:52" x14ac:dyDescent="0.25">
      <c r="A2082">
        <f>CRM!A2082</f>
        <v>0</v>
      </c>
      <c r="B2082">
        <f>CRM!B2082</f>
        <v>0</v>
      </c>
      <c r="C2082">
        <f>CRM!C2082</f>
        <v>0</v>
      </c>
      <c r="D2082">
        <f>CRM!D2082</f>
        <v>0</v>
      </c>
      <c r="E2082">
        <f>CRM!E2082</f>
        <v>0</v>
      </c>
      <c r="F2082">
        <f>CRM!F2082</f>
        <v>0</v>
      </c>
      <c r="G2082">
        <f>CRM!G2082</f>
        <v>0</v>
      </c>
      <c r="H2082">
        <f>CRM!H2082</f>
        <v>0</v>
      </c>
      <c r="I2082">
        <f>CRM!I2082</f>
        <v>0</v>
      </c>
      <c r="J2082" t="str">
        <f>SUBSTITUTE(CRM!K2082,".","")</f>
        <v/>
      </c>
      <c r="K2082" s="1">
        <f t="shared" si="32"/>
        <v>5.263157894736842E-4</v>
      </c>
      <c r="L2082">
        <f>CRM!L2082</f>
        <v>0</v>
      </c>
      <c r="M2082">
        <f>CRM!M2082</f>
        <v>0</v>
      </c>
      <c r="N2082">
        <f>CRM!N2082</f>
        <v>0</v>
      </c>
      <c r="O2082">
        <f>CRM!O2082</f>
        <v>0</v>
      </c>
      <c r="P2082" t="e">
        <f>CRM!#REF!</f>
        <v>#REF!</v>
      </c>
      <c r="Q2082" t="e">
        <f>CRM!#REF!</f>
        <v>#REF!</v>
      </c>
      <c r="R2082" t="e">
        <f>CRM!#REF!</f>
        <v>#REF!</v>
      </c>
      <c r="S2082" t="e">
        <f>CRM!#REF!</f>
        <v>#REF!</v>
      </c>
      <c r="T2082" t="e">
        <f>CRM!#REF!</f>
        <v>#REF!</v>
      </c>
      <c r="U2082" t="e">
        <f>CRM!#REF!</f>
        <v>#REF!</v>
      </c>
      <c r="V2082" t="e">
        <f>CRM!#REF!</f>
        <v>#REF!</v>
      </c>
      <c r="W2082" t="e">
        <f>CRM!#REF!</f>
        <v>#REF!</v>
      </c>
      <c r="X2082" t="e">
        <f>CRM!#REF!</f>
        <v>#REF!</v>
      </c>
      <c r="Y2082" t="e">
        <f>CRM!#REF!</f>
        <v>#REF!</v>
      </c>
      <c r="Z2082" t="e">
        <f>CRM!#REF!</f>
        <v>#REF!</v>
      </c>
      <c r="AA2082" t="e">
        <f>CRM!#REF!</f>
        <v>#REF!</v>
      </c>
      <c r="AB2082" t="e">
        <f>CRM!#REF!</f>
        <v>#REF!</v>
      </c>
      <c r="AC2082" t="e">
        <f>CRM!#REF!</f>
        <v>#REF!</v>
      </c>
      <c r="AD2082" t="e">
        <f>CRM!#REF!</f>
        <v>#REF!</v>
      </c>
      <c r="AE2082" t="e">
        <f>CRM!#REF!</f>
        <v>#REF!</v>
      </c>
      <c r="AF2082" t="e">
        <f>CRM!#REF!</f>
        <v>#REF!</v>
      </c>
      <c r="AG2082" t="e">
        <f>CRM!#REF!</f>
        <v>#REF!</v>
      </c>
      <c r="AH2082" t="e">
        <f>CRM!#REF!</f>
        <v>#REF!</v>
      </c>
      <c r="AI2082" t="e">
        <f>CRM!#REF!</f>
        <v>#REF!</v>
      </c>
      <c r="AJ2082" t="e">
        <f>CRM!#REF!</f>
        <v>#REF!</v>
      </c>
      <c r="AK2082" t="e">
        <f>CRM!#REF!</f>
        <v>#REF!</v>
      </c>
      <c r="AL2082" t="e">
        <f>CRM!#REF!</f>
        <v>#REF!</v>
      </c>
      <c r="AM2082" t="e">
        <f>CRM!#REF!</f>
        <v>#REF!</v>
      </c>
      <c r="AN2082" t="e">
        <f>CRM!#REF!</f>
        <v>#REF!</v>
      </c>
      <c r="AO2082" t="e">
        <f>CRM!#REF!</f>
        <v>#REF!</v>
      </c>
      <c r="AP2082" t="e">
        <f>CRM!#REF!</f>
        <v>#REF!</v>
      </c>
      <c r="AQ2082" t="e">
        <f>CRM!#REF!</f>
        <v>#REF!</v>
      </c>
      <c r="AR2082" t="e">
        <f>CRM!#REF!</f>
        <v>#REF!</v>
      </c>
      <c r="AS2082" t="e">
        <f>CRM!#REF!</f>
        <v>#REF!</v>
      </c>
      <c r="AT2082" t="e">
        <f>CRM!#REF!</f>
        <v>#REF!</v>
      </c>
      <c r="AU2082" t="e">
        <f>CRM!#REF!</f>
        <v>#REF!</v>
      </c>
      <c r="AV2082" t="e">
        <f>CRM!#REF!</f>
        <v>#REF!</v>
      </c>
      <c r="AW2082" t="e">
        <f>CRM!#REF!</f>
        <v>#REF!</v>
      </c>
      <c r="AX2082" t="e">
        <f>CRM!#REF!</f>
        <v>#REF!</v>
      </c>
      <c r="AY2082" t="e">
        <f>CRM!#REF!</f>
        <v>#REF!</v>
      </c>
      <c r="AZ2082" t="e">
        <f>CRM!#REF!</f>
        <v>#REF!</v>
      </c>
    </row>
    <row r="2083" spans="1:52" x14ac:dyDescent="0.25">
      <c r="A2083">
        <f>CRM!A2083</f>
        <v>0</v>
      </c>
      <c r="B2083">
        <f>CRM!B2083</f>
        <v>0</v>
      </c>
      <c r="C2083">
        <f>CRM!C2083</f>
        <v>0</v>
      </c>
      <c r="D2083">
        <f>CRM!D2083</f>
        <v>0</v>
      </c>
      <c r="E2083">
        <f>CRM!E2083</f>
        <v>0</v>
      </c>
      <c r="F2083">
        <f>CRM!F2083</f>
        <v>0</v>
      </c>
      <c r="G2083">
        <f>CRM!G2083</f>
        <v>0</v>
      </c>
      <c r="H2083">
        <f>CRM!H2083</f>
        <v>0</v>
      </c>
      <c r="I2083">
        <f>CRM!I2083</f>
        <v>0</v>
      </c>
      <c r="J2083" t="str">
        <f>SUBSTITUTE(CRM!K2083,".","")</f>
        <v/>
      </c>
      <c r="K2083" s="1">
        <f t="shared" si="32"/>
        <v>5.263157894736842E-4</v>
      </c>
      <c r="L2083">
        <f>CRM!L2083</f>
        <v>0</v>
      </c>
      <c r="M2083">
        <f>CRM!M2083</f>
        <v>0</v>
      </c>
      <c r="N2083">
        <f>CRM!N2083</f>
        <v>0</v>
      </c>
      <c r="O2083">
        <f>CRM!O2083</f>
        <v>0</v>
      </c>
      <c r="P2083" t="e">
        <f>CRM!#REF!</f>
        <v>#REF!</v>
      </c>
      <c r="Q2083" t="e">
        <f>CRM!#REF!</f>
        <v>#REF!</v>
      </c>
      <c r="R2083" t="e">
        <f>CRM!#REF!</f>
        <v>#REF!</v>
      </c>
      <c r="S2083" t="e">
        <f>CRM!#REF!</f>
        <v>#REF!</v>
      </c>
      <c r="T2083" t="e">
        <f>CRM!#REF!</f>
        <v>#REF!</v>
      </c>
      <c r="U2083" t="e">
        <f>CRM!#REF!</f>
        <v>#REF!</v>
      </c>
      <c r="V2083" t="e">
        <f>CRM!#REF!</f>
        <v>#REF!</v>
      </c>
      <c r="W2083" t="e">
        <f>CRM!#REF!</f>
        <v>#REF!</v>
      </c>
      <c r="X2083" t="e">
        <f>CRM!#REF!</f>
        <v>#REF!</v>
      </c>
      <c r="Y2083" t="e">
        <f>CRM!#REF!</f>
        <v>#REF!</v>
      </c>
      <c r="Z2083" t="e">
        <f>CRM!#REF!</f>
        <v>#REF!</v>
      </c>
      <c r="AA2083" t="e">
        <f>CRM!#REF!</f>
        <v>#REF!</v>
      </c>
      <c r="AB2083" t="e">
        <f>CRM!#REF!</f>
        <v>#REF!</v>
      </c>
      <c r="AC2083" t="e">
        <f>CRM!#REF!</f>
        <v>#REF!</v>
      </c>
      <c r="AD2083" t="e">
        <f>CRM!#REF!</f>
        <v>#REF!</v>
      </c>
      <c r="AE2083" t="e">
        <f>CRM!#REF!</f>
        <v>#REF!</v>
      </c>
      <c r="AF2083" t="e">
        <f>CRM!#REF!</f>
        <v>#REF!</v>
      </c>
      <c r="AG2083" t="e">
        <f>CRM!#REF!</f>
        <v>#REF!</v>
      </c>
      <c r="AH2083" t="e">
        <f>CRM!#REF!</f>
        <v>#REF!</v>
      </c>
      <c r="AI2083" t="e">
        <f>CRM!#REF!</f>
        <v>#REF!</v>
      </c>
      <c r="AJ2083" t="e">
        <f>CRM!#REF!</f>
        <v>#REF!</v>
      </c>
      <c r="AK2083" t="e">
        <f>CRM!#REF!</f>
        <v>#REF!</v>
      </c>
      <c r="AL2083" t="e">
        <f>CRM!#REF!</f>
        <v>#REF!</v>
      </c>
      <c r="AM2083" t="e">
        <f>CRM!#REF!</f>
        <v>#REF!</v>
      </c>
      <c r="AN2083" t="e">
        <f>CRM!#REF!</f>
        <v>#REF!</v>
      </c>
      <c r="AO2083" t="e">
        <f>CRM!#REF!</f>
        <v>#REF!</v>
      </c>
      <c r="AP2083" t="e">
        <f>CRM!#REF!</f>
        <v>#REF!</v>
      </c>
      <c r="AQ2083" t="e">
        <f>CRM!#REF!</f>
        <v>#REF!</v>
      </c>
      <c r="AR2083" t="e">
        <f>CRM!#REF!</f>
        <v>#REF!</v>
      </c>
      <c r="AS2083" t="e">
        <f>CRM!#REF!</f>
        <v>#REF!</v>
      </c>
      <c r="AT2083" t="e">
        <f>CRM!#REF!</f>
        <v>#REF!</v>
      </c>
      <c r="AU2083" t="e">
        <f>CRM!#REF!</f>
        <v>#REF!</v>
      </c>
      <c r="AV2083" t="e">
        <f>CRM!#REF!</f>
        <v>#REF!</v>
      </c>
      <c r="AW2083" t="e">
        <f>CRM!#REF!</f>
        <v>#REF!</v>
      </c>
      <c r="AX2083" t="e">
        <f>CRM!#REF!</f>
        <v>#REF!</v>
      </c>
      <c r="AY2083" t="e">
        <f>CRM!#REF!</f>
        <v>#REF!</v>
      </c>
      <c r="AZ2083" t="e">
        <f>CRM!#REF!</f>
        <v>#REF!</v>
      </c>
    </row>
    <row r="2084" spans="1:52" x14ac:dyDescent="0.25">
      <c r="A2084">
        <f>CRM!A2084</f>
        <v>0</v>
      </c>
      <c r="B2084">
        <f>CRM!B2084</f>
        <v>0</v>
      </c>
      <c r="C2084">
        <f>CRM!C2084</f>
        <v>0</v>
      </c>
      <c r="D2084">
        <f>CRM!D2084</f>
        <v>0</v>
      </c>
      <c r="E2084">
        <f>CRM!E2084</f>
        <v>0</v>
      </c>
      <c r="F2084">
        <f>CRM!F2084</f>
        <v>0</v>
      </c>
      <c r="G2084">
        <f>CRM!G2084</f>
        <v>0</v>
      </c>
      <c r="H2084">
        <f>CRM!H2084</f>
        <v>0</v>
      </c>
      <c r="I2084">
        <f>CRM!I2084</f>
        <v>0</v>
      </c>
      <c r="J2084" t="str">
        <f>SUBSTITUTE(CRM!K2084,".","")</f>
        <v/>
      </c>
      <c r="K2084" s="1">
        <f t="shared" si="32"/>
        <v>5.263157894736842E-4</v>
      </c>
      <c r="L2084">
        <f>CRM!L2084</f>
        <v>0</v>
      </c>
      <c r="M2084">
        <f>CRM!M2084</f>
        <v>0</v>
      </c>
      <c r="N2084">
        <f>CRM!N2084</f>
        <v>0</v>
      </c>
      <c r="O2084">
        <f>CRM!O2084</f>
        <v>0</v>
      </c>
      <c r="P2084" t="e">
        <f>CRM!#REF!</f>
        <v>#REF!</v>
      </c>
      <c r="Q2084" t="e">
        <f>CRM!#REF!</f>
        <v>#REF!</v>
      </c>
      <c r="R2084" t="e">
        <f>CRM!#REF!</f>
        <v>#REF!</v>
      </c>
      <c r="S2084" t="e">
        <f>CRM!#REF!</f>
        <v>#REF!</v>
      </c>
      <c r="T2084" t="e">
        <f>CRM!#REF!</f>
        <v>#REF!</v>
      </c>
      <c r="U2084" t="e">
        <f>CRM!#REF!</f>
        <v>#REF!</v>
      </c>
      <c r="V2084" t="e">
        <f>CRM!#REF!</f>
        <v>#REF!</v>
      </c>
      <c r="W2084" t="e">
        <f>CRM!#REF!</f>
        <v>#REF!</v>
      </c>
      <c r="X2084" t="e">
        <f>CRM!#REF!</f>
        <v>#REF!</v>
      </c>
      <c r="Y2084" t="e">
        <f>CRM!#REF!</f>
        <v>#REF!</v>
      </c>
      <c r="Z2084" t="e">
        <f>CRM!#REF!</f>
        <v>#REF!</v>
      </c>
      <c r="AA2084" t="e">
        <f>CRM!#REF!</f>
        <v>#REF!</v>
      </c>
      <c r="AB2084" t="e">
        <f>CRM!#REF!</f>
        <v>#REF!</v>
      </c>
      <c r="AC2084" t="e">
        <f>CRM!#REF!</f>
        <v>#REF!</v>
      </c>
      <c r="AD2084" t="e">
        <f>CRM!#REF!</f>
        <v>#REF!</v>
      </c>
      <c r="AE2084" t="e">
        <f>CRM!#REF!</f>
        <v>#REF!</v>
      </c>
      <c r="AF2084" t="e">
        <f>CRM!#REF!</f>
        <v>#REF!</v>
      </c>
      <c r="AG2084" t="e">
        <f>CRM!#REF!</f>
        <v>#REF!</v>
      </c>
      <c r="AH2084" t="e">
        <f>CRM!#REF!</f>
        <v>#REF!</v>
      </c>
      <c r="AI2084" t="e">
        <f>CRM!#REF!</f>
        <v>#REF!</v>
      </c>
      <c r="AJ2084" t="e">
        <f>CRM!#REF!</f>
        <v>#REF!</v>
      </c>
      <c r="AK2084" t="e">
        <f>CRM!#REF!</f>
        <v>#REF!</v>
      </c>
      <c r="AL2084" t="e">
        <f>CRM!#REF!</f>
        <v>#REF!</v>
      </c>
      <c r="AM2084" t="e">
        <f>CRM!#REF!</f>
        <v>#REF!</v>
      </c>
      <c r="AN2084" t="e">
        <f>CRM!#REF!</f>
        <v>#REF!</v>
      </c>
      <c r="AO2084" t="e">
        <f>CRM!#REF!</f>
        <v>#REF!</v>
      </c>
      <c r="AP2084" t="e">
        <f>CRM!#REF!</f>
        <v>#REF!</v>
      </c>
      <c r="AQ2084" t="e">
        <f>CRM!#REF!</f>
        <v>#REF!</v>
      </c>
      <c r="AR2084" t="e">
        <f>CRM!#REF!</f>
        <v>#REF!</v>
      </c>
      <c r="AS2084" t="e">
        <f>CRM!#REF!</f>
        <v>#REF!</v>
      </c>
      <c r="AT2084" t="e">
        <f>CRM!#REF!</f>
        <v>#REF!</v>
      </c>
      <c r="AU2084" t="e">
        <f>CRM!#REF!</f>
        <v>#REF!</v>
      </c>
      <c r="AV2084" t="e">
        <f>CRM!#REF!</f>
        <v>#REF!</v>
      </c>
      <c r="AW2084" t="e">
        <f>CRM!#REF!</f>
        <v>#REF!</v>
      </c>
      <c r="AX2084" t="e">
        <f>CRM!#REF!</f>
        <v>#REF!</v>
      </c>
      <c r="AY2084" t="e">
        <f>CRM!#REF!</f>
        <v>#REF!</v>
      </c>
      <c r="AZ2084" t="e">
        <f>CRM!#REF!</f>
        <v>#REF!</v>
      </c>
    </row>
    <row r="2085" spans="1:52" x14ac:dyDescent="0.25">
      <c r="A2085">
        <f>CRM!A2085</f>
        <v>0</v>
      </c>
      <c r="B2085">
        <f>CRM!B2085</f>
        <v>0</v>
      </c>
      <c r="C2085">
        <f>CRM!C2085</f>
        <v>0</v>
      </c>
      <c r="D2085">
        <f>CRM!D2085</f>
        <v>0</v>
      </c>
      <c r="E2085">
        <f>CRM!E2085</f>
        <v>0</v>
      </c>
      <c r="F2085">
        <f>CRM!F2085</f>
        <v>0</v>
      </c>
      <c r="G2085">
        <f>CRM!G2085</f>
        <v>0</v>
      </c>
      <c r="H2085">
        <f>CRM!H2085</f>
        <v>0</v>
      </c>
      <c r="I2085">
        <f>CRM!I2085</f>
        <v>0</v>
      </c>
      <c r="J2085" t="str">
        <f>SUBSTITUTE(CRM!K2085,".","")</f>
        <v/>
      </c>
      <c r="K2085" s="1">
        <f t="shared" si="32"/>
        <v>5.263157894736842E-4</v>
      </c>
      <c r="L2085">
        <f>CRM!L2085</f>
        <v>0</v>
      </c>
      <c r="M2085">
        <f>CRM!M2085</f>
        <v>0</v>
      </c>
      <c r="N2085">
        <f>CRM!N2085</f>
        <v>0</v>
      </c>
      <c r="O2085">
        <f>CRM!O2085</f>
        <v>0</v>
      </c>
      <c r="P2085" t="e">
        <f>CRM!#REF!</f>
        <v>#REF!</v>
      </c>
      <c r="Q2085" t="e">
        <f>CRM!#REF!</f>
        <v>#REF!</v>
      </c>
      <c r="R2085" t="e">
        <f>CRM!#REF!</f>
        <v>#REF!</v>
      </c>
      <c r="S2085" t="e">
        <f>CRM!#REF!</f>
        <v>#REF!</v>
      </c>
      <c r="T2085" t="e">
        <f>CRM!#REF!</f>
        <v>#REF!</v>
      </c>
      <c r="U2085" t="e">
        <f>CRM!#REF!</f>
        <v>#REF!</v>
      </c>
      <c r="V2085" t="e">
        <f>CRM!#REF!</f>
        <v>#REF!</v>
      </c>
      <c r="W2085" t="e">
        <f>CRM!#REF!</f>
        <v>#REF!</v>
      </c>
      <c r="X2085" t="e">
        <f>CRM!#REF!</f>
        <v>#REF!</v>
      </c>
      <c r="Y2085" t="e">
        <f>CRM!#REF!</f>
        <v>#REF!</v>
      </c>
      <c r="Z2085" t="e">
        <f>CRM!#REF!</f>
        <v>#REF!</v>
      </c>
      <c r="AA2085" t="e">
        <f>CRM!#REF!</f>
        <v>#REF!</v>
      </c>
      <c r="AB2085" t="e">
        <f>CRM!#REF!</f>
        <v>#REF!</v>
      </c>
      <c r="AC2085" t="e">
        <f>CRM!#REF!</f>
        <v>#REF!</v>
      </c>
      <c r="AD2085" t="e">
        <f>CRM!#REF!</f>
        <v>#REF!</v>
      </c>
      <c r="AE2085" t="e">
        <f>CRM!#REF!</f>
        <v>#REF!</v>
      </c>
      <c r="AF2085" t="e">
        <f>CRM!#REF!</f>
        <v>#REF!</v>
      </c>
      <c r="AG2085" t="e">
        <f>CRM!#REF!</f>
        <v>#REF!</v>
      </c>
      <c r="AH2085" t="e">
        <f>CRM!#REF!</f>
        <v>#REF!</v>
      </c>
      <c r="AI2085" t="e">
        <f>CRM!#REF!</f>
        <v>#REF!</v>
      </c>
      <c r="AJ2085" t="e">
        <f>CRM!#REF!</f>
        <v>#REF!</v>
      </c>
      <c r="AK2085" t="e">
        <f>CRM!#REF!</f>
        <v>#REF!</v>
      </c>
      <c r="AL2085" t="e">
        <f>CRM!#REF!</f>
        <v>#REF!</v>
      </c>
      <c r="AM2085" t="e">
        <f>CRM!#REF!</f>
        <v>#REF!</v>
      </c>
      <c r="AN2085" t="e">
        <f>CRM!#REF!</f>
        <v>#REF!</v>
      </c>
      <c r="AO2085" t="e">
        <f>CRM!#REF!</f>
        <v>#REF!</v>
      </c>
      <c r="AP2085" t="e">
        <f>CRM!#REF!</f>
        <v>#REF!</v>
      </c>
      <c r="AQ2085" t="e">
        <f>CRM!#REF!</f>
        <v>#REF!</v>
      </c>
      <c r="AR2085" t="e">
        <f>CRM!#REF!</f>
        <v>#REF!</v>
      </c>
      <c r="AS2085" t="e">
        <f>CRM!#REF!</f>
        <v>#REF!</v>
      </c>
      <c r="AT2085" t="e">
        <f>CRM!#REF!</f>
        <v>#REF!</v>
      </c>
      <c r="AU2085" t="e">
        <f>CRM!#REF!</f>
        <v>#REF!</v>
      </c>
      <c r="AV2085" t="e">
        <f>CRM!#REF!</f>
        <v>#REF!</v>
      </c>
      <c r="AW2085" t="e">
        <f>CRM!#REF!</f>
        <v>#REF!</v>
      </c>
      <c r="AX2085" t="e">
        <f>CRM!#REF!</f>
        <v>#REF!</v>
      </c>
      <c r="AY2085" t="e">
        <f>CRM!#REF!</f>
        <v>#REF!</v>
      </c>
      <c r="AZ2085" t="e">
        <f>CRM!#REF!</f>
        <v>#REF!</v>
      </c>
    </row>
    <row r="2086" spans="1:52" x14ac:dyDescent="0.25">
      <c r="A2086">
        <f>CRM!A2086</f>
        <v>0</v>
      </c>
      <c r="B2086">
        <f>CRM!B2086</f>
        <v>0</v>
      </c>
      <c r="C2086">
        <f>CRM!C2086</f>
        <v>0</v>
      </c>
      <c r="D2086">
        <f>CRM!D2086</f>
        <v>0</v>
      </c>
      <c r="E2086">
        <f>CRM!E2086</f>
        <v>0</v>
      </c>
      <c r="F2086">
        <f>CRM!F2086</f>
        <v>0</v>
      </c>
      <c r="G2086">
        <f>CRM!G2086</f>
        <v>0</v>
      </c>
      <c r="H2086">
        <f>CRM!H2086</f>
        <v>0</v>
      </c>
      <c r="I2086">
        <f>CRM!I2086</f>
        <v>0</v>
      </c>
      <c r="J2086" t="str">
        <f>SUBSTITUTE(CRM!K2086,".","")</f>
        <v/>
      </c>
      <c r="K2086" s="1">
        <f t="shared" si="32"/>
        <v>5.263157894736842E-4</v>
      </c>
      <c r="L2086">
        <f>CRM!L2086</f>
        <v>0</v>
      </c>
      <c r="M2086">
        <f>CRM!M2086</f>
        <v>0</v>
      </c>
      <c r="N2086">
        <f>CRM!N2086</f>
        <v>0</v>
      </c>
      <c r="O2086">
        <f>CRM!O2086</f>
        <v>0</v>
      </c>
      <c r="P2086" t="e">
        <f>CRM!#REF!</f>
        <v>#REF!</v>
      </c>
      <c r="Q2086" t="e">
        <f>CRM!#REF!</f>
        <v>#REF!</v>
      </c>
      <c r="R2086" t="e">
        <f>CRM!#REF!</f>
        <v>#REF!</v>
      </c>
      <c r="S2086" t="e">
        <f>CRM!#REF!</f>
        <v>#REF!</v>
      </c>
      <c r="T2086" t="e">
        <f>CRM!#REF!</f>
        <v>#REF!</v>
      </c>
      <c r="U2086" t="e">
        <f>CRM!#REF!</f>
        <v>#REF!</v>
      </c>
      <c r="V2086" t="e">
        <f>CRM!#REF!</f>
        <v>#REF!</v>
      </c>
      <c r="W2086" t="e">
        <f>CRM!#REF!</f>
        <v>#REF!</v>
      </c>
      <c r="X2086" t="e">
        <f>CRM!#REF!</f>
        <v>#REF!</v>
      </c>
      <c r="Y2086" t="e">
        <f>CRM!#REF!</f>
        <v>#REF!</v>
      </c>
      <c r="Z2086" t="e">
        <f>CRM!#REF!</f>
        <v>#REF!</v>
      </c>
      <c r="AA2086" t="e">
        <f>CRM!#REF!</f>
        <v>#REF!</v>
      </c>
      <c r="AB2086" t="e">
        <f>CRM!#REF!</f>
        <v>#REF!</v>
      </c>
      <c r="AC2086" t="e">
        <f>CRM!#REF!</f>
        <v>#REF!</v>
      </c>
      <c r="AD2086" t="e">
        <f>CRM!#REF!</f>
        <v>#REF!</v>
      </c>
      <c r="AE2086" t="e">
        <f>CRM!#REF!</f>
        <v>#REF!</v>
      </c>
      <c r="AF2086" t="e">
        <f>CRM!#REF!</f>
        <v>#REF!</v>
      </c>
      <c r="AG2086" t="e">
        <f>CRM!#REF!</f>
        <v>#REF!</v>
      </c>
      <c r="AH2086" t="e">
        <f>CRM!#REF!</f>
        <v>#REF!</v>
      </c>
      <c r="AI2086" t="e">
        <f>CRM!#REF!</f>
        <v>#REF!</v>
      </c>
      <c r="AJ2086" t="e">
        <f>CRM!#REF!</f>
        <v>#REF!</v>
      </c>
      <c r="AK2086" t="e">
        <f>CRM!#REF!</f>
        <v>#REF!</v>
      </c>
      <c r="AL2086" t="e">
        <f>CRM!#REF!</f>
        <v>#REF!</v>
      </c>
      <c r="AM2086" t="e">
        <f>CRM!#REF!</f>
        <v>#REF!</v>
      </c>
      <c r="AN2086" t="e">
        <f>CRM!#REF!</f>
        <v>#REF!</v>
      </c>
      <c r="AO2086" t="e">
        <f>CRM!#REF!</f>
        <v>#REF!</v>
      </c>
      <c r="AP2086" t="e">
        <f>CRM!#REF!</f>
        <v>#REF!</v>
      </c>
      <c r="AQ2086" t="e">
        <f>CRM!#REF!</f>
        <v>#REF!</v>
      </c>
      <c r="AR2086" t="e">
        <f>CRM!#REF!</f>
        <v>#REF!</v>
      </c>
      <c r="AS2086" t="e">
        <f>CRM!#REF!</f>
        <v>#REF!</v>
      </c>
      <c r="AT2086" t="e">
        <f>CRM!#REF!</f>
        <v>#REF!</v>
      </c>
      <c r="AU2086" t="e">
        <f>CRM!#REF!</f>
        <v>#REF!</v>
      </c>
      <c r="AV2086" t="e">
        <f>CRM!#REF!</f>
        <v>#REF!</v>
      </c>
      <c r="AW2086" t="e">
        <f>CRM!#REF!</f>
        <v>#REF!</v>
      </c>
      <c r="AX2086" t="e">
        <f>CRM!#REF!</f>
        <v>#REF!</v>
      </c>
      <c r="AY2086" t="e">
        <f>CRM!#REF!</f>
        <v>#REF!</v>
      </c>
      <c r="AZ2086" t="e">
        <f>CRM!#REF!</f>
        <v>#REF!</v>
      </c>
    </row>
    <row r="2087" spans="1:52" x14ac:dyDescent="0.25">
      <c r="A2087">
        <f>CRM!A2087</f>
        <v>0</v>
      </c>
      <c r="B2087">
        <f>CRM!B2087</f>
        <v>0</v>
      </c>
      <c r="C2087">
        <f>CRM!C2087</f>
        <v>0</v>
      </c>
      <c r="D2087">
        <f>CRM!D2087</f>
        <v>0</v>
      </c>
      <c r="E2087">
        <f>CRM!E2087</f>
        <v>0</v>
      </c>
      <c r="F2087">
        <f>CRM!F2087</f>
        <v>0</v>
      </c>
      <c r="G2087">
        <f>CRM!G2087</f>
        <v>0</v>
      </c>
      <c r="H2087">
        <f>CRM!H2087</f>
        <v>0</v>
      </c>
      <c r="I2087">
        <f>CRM!I2087</f>
        <v>0</v>
      </c>
      <c r="J2087" t="str">
        <f>SUBSTITUTE(CRM!K2087,".","")</f>
        <v/>
      </c>
      <c r="K2087" s="1">
        <f t="shared" si="32"/>
        <v>5.263157894736842E-4</v>
      </c>
      <c r="L2087">
        <f>CRM!L2087</f>
        <v>0</v>
      </c>
      <c r="M2087">
        <f>CRM!M2087</f>
        <v>0</v>
      </c>
      <c r="N2087">
        <f>CRM!N2087</f>
        <v>0</v>
      </c>
      <c r="O2087">
        <f>CRM!O2087</f>
        <v>0</v>
      </c>
      <c r="P2087" t="e">
        <f>CRM!#REF!</f>
        <v>#REF!</v>
      </c>
      <c r="Q2087" t="e">
        <f>CRM!#REF!</f>
        <v>#REF!</v>
      </c>
      <c r="R2087" t="e">
        <f>CRM!#REF!</f>
        <v>#REF!</v>
      </c>
      <c r="S2087" t="e">
        <f>CRM!#REF!</f>
        <v>#REF!</v>
      </c>
      <c r="T2087" t="e">
        <f>CRM!#REF!</f>
        <v>#REF!</v>
      </c>
      <c r="U2087" t="e">
        <f>CRM!#REF!</f>
        <v>#REF!</v>
      </c>
      <c r="V2087" t="e">
        <f>CRM!#REF!</f>
        <v>#REF!</v>
      </c>
      <c r="W2087" t="e">
        <f>CRM!#REF!</f>
        <v>#REF!</v>
      </c>
      <c r="X2087" t="e">
        <f>CRM!#REF!</f>
        <v>#REF!</v>
      </c>
      <c r="Y2087" t="e">
        <f>CRM!#REF!</f>
        <v>#REF!</v>
      </c>
      <c r="Z2087" t="e">
        <f>CRM!#REF!</f>
        <v>#REF!</v>
      </c>
      <c r="AA2087" t="e">
        <f>CRM!#REF!</f>
        <v>#REF!</v>
      </c>
      <c r="AB2087" t="e">
        <f>CRM!#REF!</f>
        <v>#REF!</v>
      </c>
      <c r="AC2087" t="e">
        <f>CRM!#REF!</f>
        <v>#REF!</v>
      </c>
      <c r="AD2087" t="e">
        <f>CRM!#REF!</f>
        <v>#REF!</v>
      </c>
      <c r="AE2087" t="e">
        <f>CRM!#REF!</f>
        <v>#REF!</v>
      </c>
      <c r="AF2087" t="e">
        <f>CRM!#REF!</f>
        <v>#REF!</v>
      </c>
      <c r="AG2087" t="e">
        <f>CRM!#REF!</f>
        <v>#REF!</v>
      </c>
      <c r="AH2087" t="e">
        <f>CRM!#REF!</f>
        <v>#REF!</v>
      </c>
      <c r="AI2087" t="e">
        <f>CRM!#REF!</f>
        <v>#REF!</v>
      </c>
      <c r="AJ2087" t="e">
        <f>CRM!#REF!</f>
        <v>#REF!</v>
      </c>
      <c r="AK2087" t="e">
        <f>CRM!#REF!</f>
        <v>#REF!</v>
      </c>
      <c r="AL2087" t="e">
        <f>CRM!#REF!</f>
        <v>#REF!</v>
      </c>
      <c r="AM2087" t="e">
        <f>CRM!#REF!</f>
        <v>#REF!</v>
      </c>
      <c r="AN2087" t="e">
        <f>CRM!#REF!</f>
        <v>#REF!</v>
      </c>
      <c r="AO2087" t="e">
        <f>CRM!#REF!</f>
        <v>#REF!</v>
      </c>
      <c r="AP2087" t="e">
        <f>CRM!#REF!</f>
        <v>#REF!</v>
      </c>
      <c r="AQ2087" t="e">
        <f>CRM!#REF!</f>
        <v>#REF!</v>
      </c>
      <c r="AR2087" t="e">
        <f>CRM!#REF!</f>
        <v>#REF!</v>
      </c>
      <c r="AS2087" t="e">
        <f>CRM!#REF!</f>
        <v>#REF!</v>
      </c>
      <c r="AT2087" t="e">
        <f>CRM!#REF!</f>
        <v>#REF!</v>
      </c>
      <c r="AU2087" t="e">
        <f>CRM!#REF!</f>
        <v>#REF!</v>
      </c>
      <c r="AV2087" t="e">
        <f>CRM!#REF!</f>
        <v>#REF!</v>
      </c>
      <c r="AW2087" t="e">
        <f>CRM!#REF!</f>
        <v>#REF!</v>
      </c>
      <c r="AX2087" t="e">
        <f>CRM!#REF!</f>
        <v>#REF!</v>
      </c>
      <c r="AY2087" t="e">
        <f>CRM!#REF!</f>
        <v>#REF!</v>
      </c>
      <c r="AZ2087" t="e">
        <f>CRM!#REF!</f>
        <v>#REF!</v>
      </c>
    </row>
    <row r="2088" spans="1:52" x14ac:dyDescent="0.25">
      <c r="A2088">
        <f>CRM!A2088</f>
        <v>0</v>
      </c>
      <c r="B2088">
        <f>CRM!B2088</f>
        <v>0</v>
      </c>
      <c r="C2088">
        <f>CRM!C2088</f>
        <v>0</v>
      </c>
      <c r="D2088">
        <f>CRM!D2088</f>
        <v>0</v>
      </c>
      <c r="E2088">
        <f>CRM!E2088</f>
        <v>0</v>
      </c>
      <c r="F2088">
        <f>CRM!F2088</f>
        <v>0</v>
      </c>
      <c r="G2088">
        <f>CRM!G2088</f>
        <v>0</v>
      </c>
      <c r="H2088">
        <f>CRM!H2088</f>
        <v>0</v>
      </c>
      <c r="I2088">
        <f>CRM!I2088</f>
        <v>0</v>
      </c>
      <c r="J2088" t="str">
        <f>SUBSTITUTE(CRM!K2088,".","")</f>
        <v/>
      </c>
      <c r="K2088" s="1">
        <f t="shared" si="32"/>
        <v>5.263157894736842E-4</v>
      </c>
      <c r="L2088">
        <f>CRM!L2088</f>
        <v>0</v>
      </c>
      <c r="M2088">
        <f>CRM!M2088</f>
        <v>0</v>
      </c>
      <c r="N2088">
        <f>CRM!N2088</f>
        <v>0</v>
      </c>
      <c r="O2088">
        <f>CRM!O2088</f>
        <v>0</v>
      </c>
      <c r="P2088" t="e">
        <f>CRM!#REF!</f>
        <v>#REF!</v>
      </c>
      <c r="Q2088" t="e">
        <f>CRM!#REF!</f>
        <v>#REF!</v>
      </c>
      <c r="R2088" t="e">
        <f>CRM!#REF!</f>
        <v>#REF!</v>
      </c>
      <c r="S2088" t="e">
        <f>CRM!#REF!</f>
        <v>#REF!</v>
      </c>
      <c r="T2088" t="e">
        <f>CRM!#REF!</f>
        <v>#REF!</v>
      </c>
      <c r="U2088" t="e">
        <f>CRM!#REF!</f>
        <v>#REF!</v>
      </c>
      <c r="V2088" t="e">
        <f>CRM!#REF!</f>
        <v>#REF!</v>
      </c>
      <c r="W2088" t="e">
        <f>CRM!#REF!</f>
        <v>#REF!</v>
      </c>
      <c r="X2088" t="e">
        <f>CRM!#REF!</f>
        <v>#REF!</v>
      </c>
      <c r="Y2088" t="e">
        <f>CRM!#REF!</f>
        <v>#REF!</v>
      </c>
      <c r="Z2088" t="e">
        <f>CRM!#REF!</f>
        <v>#REF!</v>
      </c>
      <c r="AA2088" t="e">
        <f>CRM!#REF!</f>
        <v>#REF!</v>
      </c>
      <c r="AB2088" t="e">
        <f>CRM!#REF!</f>
        <v>#REF!</v>
      </c>
      <c r="AC2088" t="e">
        <f>CRM!#REF!</f>
        <v>#REF!</v>
      </c>
      <c r="AD2088" t="e">
        <f>CRM!#REF!</f>
        <v>#REF!</v>
      </c>
      <c r="AE2088" t="e">
        <f>CRM!#REF!</f>
        <v>#REF!</v>
      </c>
      <c r="AF2088" t="e">
        <f>CRM!#REF!</f>
        <v>#REF!</v>
      </c>
      <c r="AG2088" t="e">
        <f>CRM!#REF!</f>
        <v>#REF!</v>
      </c>
      <c r="AH2088" t="e">
        <f>CRM!#REF!</f>
        <v>#REF!</v>
      </c>
      <c r="AI2088" t="e">
        <f>CRM!#REF!</f>
        <v>#REF!</v>
      </c>
      <c r="AJ2088" t="e">
        <f>CRM!#REF!</f>
        <v>#REF!</v>
      </c>
      <c r="AK2088" t="e">
        <f>CRM!#REF!</f>
        <v>#REF!</v>
      </c>
      <c r="AL2088" t="e">
        <f>CRM!#REF!</f>
        <v>#REF!</v>
      </c>
      <c r="AM2088" t="e">
        <f>CRM!#REF!</f>
        <v>#REF!</v>
      </c>
      <c r="AN2088" t="e">
        <f>CRM!#REF!</f>
        <v>#REF!</v>
      </c>
      <c r="AO2088" t="e">
        <f>CRM!#REF!</f>
        <v>#REF!</v>
      </c>
      <c r="AP2088" t="e">
        <f>CRM!#REF!</f>
        <v>#REF!</v>
      </c>
      <c r="AQ2088" t="e">
        <f>CRM!#REF!</f>
        <v>#REF!</v>
      </c>
      <c r="AR2088" t="e">
        <f>CRM!#REF!</f>
        <v>#REF!</v>
      </c>
      <c r="AS2088" t="e">
        <f>CRM!#REF!</f>
        <v>#REF!</v>
      </c>
      <c r="AT2088" t="e">
        <f>CRM!#REF!</f>
        <v>#REF!</v>
      </c>
      <c r="AU2088" t="e">
        <f>CRM!#REF!</f>
        <v>#REF!</v>
      </c>
      <c r="AV2088" t="e">
        <f>CRM!#REF!</f>
        <v>#REF!</v>
      </c>
      <c r="AW2088" t="e">
        <f>CRM!#REF!</f>
        <v>#REF!</v>
      </c>
      <c r="AX2088" t="e">
        <f>CRM!#REF!</f>
        <v>#REF!</v>
      </c>
      <c r="AY2088" t="e">
        <f>CRM!#REF!</f>
        <v>#REF!</v>
      </c>
      <c r="AZ2088" t="e">
        <f>CRM!#REF!</f>
        <v>#REF!</v>
      </c>
    </row>
    <row r="2089" spans="1:52" x14ac:dyDescent="0.25">
      <c r="A2089">
        <f>CRM!A2089</f>
        <v>0</v>
      </c>
      <c r="B2089">
        <f>CRM!B2089</f>
        <v>0</v>
      </c>
      <c r="C2089">
        <f>CRM!C2089</f>
        <v>0</v>
      </c>
      <c r="D2089">
        <f>CRM!D2089</f>
        <v>0</v>
      </c>
      <c r="E2089">
        <f>CRM!E2089</f>
        <v>0</v>
      </c>
      <c r="F2089">
        <f>CRM!F2089</f>
        <v>0</v>
      </c>
      <c r="G2089">
        <f>CRM!G2089</f>
        <v>0</v>
      </c>
      <c r="H2089">
        <f>CRM!H2089</f>
        <v>0</v>
      </c>
      <c r="I2089">
        <f>CRM!I2089</f>
        <v>0</v>
      </c>
      <c r="J2089" t="str">
        <f>SUBSTITUTE(CRM!K2089,".","")</f>
        <v/>
      </c>
      <c r="K2089" s="1">
        <f t="shared" si="32"/>
        <v>5.263157894736842E-4</v>
      </c>
      <c r="L2089">
        <f>CRM!L2089</f>
        <v>0</v>
      </c>
      <c r="M2089">
        <f>CRM!M2089</f>
        <v>0</v>
      </c>
      <c r="N2089">
        <f>CRM!N2089</f>
        <v>0</v>
      </c>
      <c r="O2089">
        <f>CRM!O2089</f>
        <v>0</v>
      </c>
      <c r="P2089" t="e">
        <f>CRM!#REF!</f>
        <v>#REF!</v>
      </c>
      <c r="Q2089" t="e">
        <f>CRM!#REF!</f>
        <v>#REF!</v>
      </c>
      <c r="R2089" t="e">
        <f>CRM!#REF!</f>
        <v>#REF!</v>
      </c>
      <c r="S2089" t="e">
        <f>CRM!#REF!</f>
        <v>#REF!</v>
      </c>
      <c r="T2089" t="e">
        <f>CRM!#REF!</f>
        <v>#REF!</v>
      </c>
      <c r="U2089" t="e">
        <f>CRM!#REF!</f>
        <v>#REF!</v>
      </c>
      <c r="V2089" t="e">
        <f>CRM!#REF!</f>
        <v>#REF!</v>
      </c>
      <c r="W2089" t="e">
        <f>CRM!#REF!</f>
        <v>#REF!</v>
      </c>
      <c r="X2089" t="e">
        <f>CRM!#REF!</f>
        <v>#REF!</v>
      </c>
      <c r="Y2089" t="e">
        <f>CRM!#REF!</f>
        <v>#REF!</v>
      </c>
      <c r="Z2089" t="e">
        <f>CRM!#REF!</f>
        <v>#REF!</v>
      </c>
      <c r="AA2089" t="e">
        <f>CRM!#REF!</f>
        <v>#REF!</v>
      </c>
      <c r="AB2089" t="e">
        <f>CRM!#REF!</f>
        <v>#REF!</v>
      </c>
      <c r="AC2089" t="e">
        <f>CRM!#REF!</f>
        <v>#REF!</v>
      </c>
      <c r="AD2089" t="e">
        <f>CRM!#REF!</f>
        <v>#REF!</v>
      </c>
      <c r="AE2089" t="e">
        <f>CRM!#REF!</f>
        <v>#REF!</v>
      </c>
      <c r="AF2089" t="e">
        <f>CRM!#REF!</f>
        <v>#REF!</v>
      </c>
      <c r="AG2089" t="e">
        <f>CRM!#REF!</f>
        <v>#REF!</v>
      </c>
      <c r="AH2089" t="e">
        <f>CRM!#REF!</f>
        <v>#REF!</v>
      </c>
      <c r="AI2089" t="e">
        <f>CRM!#REF!</f>
        <v>#REF!</v>
      </c>
      <c r="AJ2089" t="e">
        <f>CRM!#REF!</f>
        <v>#REF!</v>
      </c>
      <c r="AK2089" t="e">
        <f>CRM!#REF!</f>
        <v>#REF!</v>
      </c>
      <c r="AL2089" t="e">
        <f>CRM!#REF!</f>
        <v>#REF!</v>
      </c>
      <c r="AM2089" t="e">
        <f>CRM!#REF!</f>
        <v>#REF!</v>
      </c>
      <c r="AN2089" t="e">
        <f>CRM!#REF!</f>
        <v>#REF!</v>
      </c>
      <c r="AO2089" t="e">
        <f>CRM!#REF!</f>
        <v>#REF!</v>
      </c>
      <c r="AP2089" t="e">
        <f>CRM!#REF!</f>
        <v>#REF!</v>
      </c>
      <c r="AQ2089" t="e">
        <f>CRM!#REF!</f>
        <v>#REF!</v>
      </c>
      <c r="AR2089" t="e">
        <f>CRM!#REF!</f>
        <v>#REF!</v>
      </c>
      <c r="AS2089" t="e">
        <f>CRM!#REF!</f>
        <v>#REF!</v>
      </c>
      <c r="AT2089" t="e">
        <f>CRM!#REF!</f>
        <v>#REF!</v>
      </c>
      <c r="AU2089" t="e">
        <f>CRM!#REF!</f>
        <v>#REF!</v>
      </c>
      <c r="AV2089" t="e">
        <f>CRM!#REF!</f>
        <v>#REF!</v>
      </c>
      <c r="AW2089" t="e">
        <f>CRM!#REF!</f>
        <v>#REF!</v>
      </c>
      <c r="AX2089" t="e">
        <f>CRM!#REF!</f>
        <v>#REF!</v>
      </c>
      <c r="AY2089" t="e">
        <f>CRM!#REF!</f>
        <v>#REF!</v>
      </c>
      <c r="AZ2089" t="e">
        <f>CRM!#REF!</f>
        <v>#REF!</v>
      </c>
    </row>
    <row r="2090" spans="1:52" x14ac:dyDescent="0.25">
      <c r="A2090">
        <f>CRM!A2090</f>
        <v>0</v>
      </c>
      <c r="B2090">
        <f>CRM!B2090</f>
        <v>0</v>
      </c>
      <c r="C2090">
        <f>CRM!C2090</f>
        <v>0</v>
      </c>
      <c r="D2090">
        <f>CRM!D2090</f>
        <v>0</v>
      </c>
      <c r="E2090">
        <f>CRM!E2090</f>
        <v>0</v>
      </c>
      <c r="F2090">
        <f>CRM!F2090</f>
        <v>0</v>
      </c>
      <c r="G2090">
        <f>CRM!G2090</f>
        <v>0</v>
      </c>
      <c r="H2090">
        <f>CRM!H2090</f>
        <v>0</v>
      </c>
      <c r="I2090">
        <f>CRM!I2090</f>
        <v>0</v>
      </c>
      <c r="J2090" t="str">
        <f>SUBSTITUTE(CRM!K2090,".","")</f>
        <v/>
      </c>
      <c r="K2090" s="1">
        <f t="shared" si="32"/>
        <v>5.263157894736842E-4</v>
      </c>
      <c r="L2090">
        <f>CRM!L2090</f>
        <v>0</v>
      </c>
      <c r="M2090">
        <f>CRM!M2090</f>
        <v>0</v>
      </c>
      <c r="N2090">
        <f>CRM!N2090</f>
        <v>0</v>
      </c>
      <c r="O2090">
        <f>CRM!O2090</f>
        <v>0</v>
      </c>
      <c r="P2090" t="e">
        <f>CRM!#REF!</f>
        <v>#REF!</v>
      </c>
      <c r="Q2090" t="e">
        <f>CRM!#REF!</f>
        <v>#REF!</v>
      </c>
      <c r="R2090" t="e">
        <f>CRM!#REF!</f>
        <v>#REF!</v>
      </c>
      <c r="S2090" t="e">
        <f>CRM!#REF!</f>
        <v>#REF!</v>
      </c>
      <c r="T2090" t="e">
        <f>CRM!#REF!</f>
        <v>#REF!</v>
      </c>
      <c r="U2090" t="e">
        <f>CRM!#REF!</f>
        <v>#REF!</v>
      </c>
      <c r="V2090" t="e">
        <f>CRM!#REF!</f>
        <v>#REF!</v>
      </c>
      <c r="W2090" t="e">
        <f>CRM!#REF!</f>
        <v>#REF!</v>
      </c>
      <c r="X2090" t="e">
        <f>CRM!#REF!</f>
        <v>#REF!</v>
      </c>
      <c r="Y2090" t="e">
        <f>CRM!#REF!</f>
        <v>#REF!</v>
      </c>
      <c r="Z2090" t="e">
        <f>CRM!#REF!</f>
        <v>#REF!</v>
      </c>
      <c r="AA2090" t="e">
        <f>CRM!#REF!</f>
        <v>#REF!</v>
      </c>
      <c r="AB2090" t="e">
        <f>CRM!#REF!</f>
        <v>#REF!</v>
      </c>
      <c r="AC2090" t="e">
        <f>CRM!#REF!</f>
        <v>#REF!</v>
      </c>
      <c r="AD2090" t="e">
        <f>CRM!#REF!</f>
        <v>#REF!</v>
      </c>
      <c r="AE2090" t="e">
        <f>CRM!#REF!</f>
        <v>#REF!</v>
      </c>
      <c r="AF2090" t="e">
        <f>CRM!#REF!</f>
        <v>#REF!</v>
      </c>
      <c r="AG2090" t="e">
        <f>CRM!#REF!</f>
        <v>#REF!</v>
      </c>
      <c r="AH2090" t="e">
        <f>CRM!#REF!</f>
        <v>#REF!</v>
      </c>
      <c r="AI2090" t="e">
        <f>CRM!#REF!</f>
        <v>#REF!</v>
      </c>
      <c r="AJ2090" t="e">
        <f>CRM!#REF!</f>
        <v>#REF!</v>
      </c>
      <c r="AK2090" t="e">
        <f>CRM!#REF!</f>
        <v>#REF!</v>
      </c>
      <c r="AL2090" t="e">
        <f>CRM!#REF!</f>
        <v>#REF!</v>
      </c>
      <c r="AM2090" t="e">
        <f>CRM!#REF!</f>
        <v>#REF!</v>
      </c>
      <c r="AN2090" t="e">
        <f>CRM!#REF!</f>
        <v>#REF!</v>
      </c>
      <c r="AO2090" t="e">
        <f>CRM!#REF!</f>
        <v>#REF!</v>
      </c>
      <c r="AP2090" t="e">
        <f>CRM!#REF!</f>
        <v>#REF!</v>
      </c>
      <c r="AQ2090" t="e">
        <f>CRM!#REF!</f>
        <v>#REF!</v>
      </c>
      <c r="AR2090" t="e">
        <f>CRM!#REF!</f>
        <v>#REF!</v>
      </c>
      <c r="AS2090" t="e">
        <f>CRM!#REF!</f>
        <v>#REF!</v>
      </c>
      <c r="AT2090" t="e">
        <f>CRM!#REF!</f>
        <v>#REF!</v>
      </c>
      <c r="AU2090" t="e">
        <f>CRM!#REF!</f>
        <v>#REF!</v>
      </c>
      <c r="AV2090" t="e">
        <f>CRM!#REF!</f>
        <v>#REF!</v>
      </c>
      <c r="AW2090" t="e">
        <f>CRM!#REF!</f>
        <v>#REF!</v>
      </c>
      <c r="AX2090" t="e">
        <f>CRM!#REF!</f>
        <v>#REF!</v>
      </c>
      <c r="AY2090" t="e">
        <f>CRM!#REF!</f>
        <v>#REF!</v>
      </c>
      <c r="AZ2090" t="e">
        <f>CRM!#REF!</f>
        <v>#REF!</v>
      </c>
    </row>
    <row r="2091" spans="1:52" x14ac:dyDescent="0.25">
      <c r="A2091">
        <f>CRM!A2091</f>
        <v>0</v>
      </c>
      <c r="B2091">
        <f>CRM!B2091</f>
        <v>0</v>
      </c>
      <c r="C2091">
        <f>CRM!C2091</f>
        <v>0</v>
      </c>
      <c r="D2091">
        <f>CRM!D2091</f>
        <v>0</v>
      </c>
      <c r="E2091">
        <f>CRM!E2091</f>
        <v>0</v>
      </c>
      <c r="F2091">
        <f>CRM!F2091</f>
        <v>0</v>
      </c>
      <c r="G2091">
        <f>CRM!G2091</f>
        <v>0</v>
      </c>
      <c r="H2091">
        <f>CRM!H2091</f>
        <v>0</v>
      </c>
      <c r="I2091">
        <f>CRM!I2091</f>
        <v>0</v>
      </c>
      <c r="J2091" t="str">
        <f>SUBSTITUTE(CRM!K2091,".","")</f>
        <v/>
      </c>
      <c r="K2091" s="1">
        <f t="shared" si="32"/>
        <v>5.263157894736842E-4</v>
      </c>
      <c r="L2091">
        <f>CRM!L2091</f>
        <v>0</v>
      </c>
      <c r="M2091">
        <f>CRM!M2091</f>
        <v>0</v>
      </c>
      <c r="N2091">
        <f>CRM!N2091</f>
        <v>0</v>
      </c>
      <c r="O2091">
        <f>CRM!O2091</f>
        <v>0</v>
      </c>
      <c r="P2091" t="e">
        <f>CRM!#REF!</f>
        <v>#REF!</v>
      </c>
      <c r="Q2091" t="e">
        <f>CRM!#REF!</f>
        <v>#REF!</v>
      </c>
      <c r="R2091" t="e">
        <f>CRM!#REF!</f>
        <v>#REF!</v>
      </c>
      <c r="S2091" t="e">
        <f>CRM!#REF!</f>
        <v>#REF!</v>
      </c>
      <c r="T2091" t="e">
        <f>CRM!#REF!</f>
        <v>#REF!</v>
      </c>
      <c r="U2091" t="e">
        <f>CRM!#REF!</f>
        <v>#REF!</v>
      </c>
      <c r="V2091" t="e">
        <f>CRM!#REF!</f>
        <v>#REF!</v>
      </c>
      <c r="W2091" t="e">
        <f>CRM!#REF!</f>
        <v>#REF!</v>
      </c>
      <c r="X2091" t="e">
        <f>CRM!#REF!</f>
        <v>#REF!</v>
      </c>
      <c r="Y2091" t="e">
        <f>CRM!#REF!</f>
        <v>#REF!</v>
      </c>
      <c r="Z2091" t="e">
        <f>CRM!#REF!</f>
        <v>#REF!</v>
      </c>
      <c r="AA2091" t="e">
        <f>CRM!#REF!</f>
        <v>#REF!</v>
      </c>
      <c r="AB2091" t="e">
        <f>CRM!#REF!</f>
        <v>#REF!</v>
      </c>
      <c r="AC2091" t="e">
        <f>CRM!#REF!</f>
        <v>#REF!</v>
      </c>
      <c r="AD2091" t="e">
        <f>CRM!#REF!</f>
        <v>#REF!</v>
      </c>
      <c r="AE2091" t="e">
        <f>CRM!#REF!</f>
        <v>#REF!</v>
      </c>
      <c r="AF2091" t="e">
        <f>CRM!#REF!</f>
        <v>#REF!</v>
      </c>
      <c r="AG2091" t="e">
        <f>CRM!#REF!</f>
        <v>#REF!</v>
      </c>
      <c r="AH2091" t="e">
        <f>CRM!#REF!</f>
        <v>#REF!</v>
      </c>
      <c r="AI2091" t="e">
        <f>CRM!#REF!</f>
        <v>#REF!</v>
      </c>
      <c r="AJ2091" t="e">
        <f>CRM!#REF!</f>
        <v>#REF!</v>
      </c>
      <c r="AK2091" t="e">
        <f>CRM!#REF!</f>
        <v>#REF!</v>
      </c>
      <c r="AL2091" t="e">
        <f>CRM!#REF!</f>
        <v>#REF!</v>
      </c>
      <c r="AM2091" t="e">
        <f>CRM!#REF!</f>
        <v>#REF!</v>
      </c>
      <c r="AN2091" t="e">
        <f>CRM!#REF!</f>
        <v>#REF!</v>
      </c>
      <c r="AO2091" t="e">
        <f>CRM!#REF!</f>
        <v>#REF!</v>
      </c>
      <c r="AP2091" t="e">
        <f>CRM!#REF!</f>
        <v>#REF!</v>
      </c>
      <c r="AQ2091" t="e">
        <f>CRM!#REF!</f>
        <v>#REF!</v>
      </c>
      <c r="AR2091" t="e">
        <f>CRM!#REF!</f>
        <v>#REF!</v>
      </c>
      <c r="AS2091" t="e">
        <f>CRM!#REF!</f>
        <v>#REF!</v>
      </c>
      <c r="AT2091" t="e">
        <f>CRM!#REF!</f>
        <v>#REF!</v>
      </c>
      <c r="AU2091" t="e">
        <f>CRM!#REF!</f>
        <v>#REF!</v>
      </c>
      <c r="AV2091" t="e">
        <f>CRM!#REF!</f>
        <v>#REF!</v>
      </c>
      <c r="AW2091" t="e">
        <f>CRM!#REF!</f>
        <v>#REF!</v>
      </c>
      <c r="AX2091" t="e">
        <f>CRM!#REF!</f>
        <v>#REF!</v>
      </c>
      <c r="AY2091" t="e">
        <f>CRM!#REF!</f>
        <v>#REF!</v>
      </c>
      <c r="AZ2091" t="e">
        <f>CRM!#REF!</f>
        <v>#REF!</v>
      </c>
    </row>
    <row r="2092" spans="1:52" x14ac:dyDescent="0.25">
      <c r="A2092">
        <f>CRM!A2092</f>
        <v>0</v>
      </c>
      <c r="B2092">
        <f>CRM!B2092</f>
        <v>0</v>
      </c>
      <c r="C2092">
        <f>CRM!C2092</f>
        <v>0</v>
      </c>
      <c r="D2092">
        <f>CRM!D2092</f>
        <v>0</v>
      </c>
      <c r="E2092">
        <f>CRM!E2092</f>
        <v>0</v>
      </c>
      <c r="F2092">
        <f>CRM!F2092</f>
        <v>0</v>
      </c>
      <c r="G2092">
        <f>CRM!G2092</f>
        <v>0</v>
      </c>
      <c r="H2092">
        <f>CRM!H2092</f>
        <v>0</v>
      </c>
      <c r="I2092">
        <f>CRM!I2092</f>
        <v>0</v>
      </c>
      <c r="J2092" t="str">
        <f>SUBSTITUTE(CRM!K2092,".","")</f>
        <v/>
      </c>
      <c r="K2092" s="1">
        <f t="shared" si="32"/>
        <v>5.263157894736842E-4</v>
      </c>
      <c r="L2092">
        <f>CRM!L2092</f>
        <v>0</v>
      </c>
      <c r="M2092">
        <f>CRM!M2092</f>
        <v>0</v>
      </c>
      <c r="N2092">
        <f>CRM!N2092</f>
        <v>0</v>
      </c>
      <c r="O2092">
        <f>CRM!O2092</f>
        <v>0</v>
      </c>
      <c r="P2092" t="e">
        <f>CRM!#REF!</f>
        <v>#REF!</v>
      </c>
      <c r="Q2092" t="e">
        <f>CRM!#REF!</f>
        <v>#REF!</v>
      </c>
      <c r="R2092" t="e">
        <f>CRM!#REF!</f>
        <v>#REF!</v>
      </c>
      <c r="S2092" t="e">
        <f>CRM!#REF!</f>
        <v>#REF!</v>
      </c>
      <c r="T2092" t="e">
        <f>CRM!#REF!</f>
        <v>#REF!</v>
      </c>
      <c r="U2092" t="e">
        <f>CRM!#REF!</f>
        <v>#REF!</v>
      </c>
      <c r="V2092" t="e">
        <f>CRM!#REF!</f>
        <v>#REF!</v>
      </c>
      <c r="W2092" t="e">
        <f>CRM!#REF!</f>
        <v>#REF!</v>
      </c>
      <c r="X2092" t="e">
        <f>CRM!#REF!</f>
        <v>#REF!</v>
      </c>
      <c r="Y2092" t="e">
        <f>CRM!#REF!</f>
        <v>#REF!</v>
      </c>
      <c r="Z2092" t="e">
        <f>CRM!#REF!</f>
        <v>#REF!</v>
      </c>
      <c r="AA2092" t="e">
        <f>CRM!#REF!</f>
        <v>#REF!</v>
      </c>
      <c r="AB2092" t="e">
        <f>CRM!#REF!</f>
        <v>#REF!</v>
      </c>
      <c r="AC2092" t="e">
        <f>CRM!#REF!</f>
        <v>#REF!</v>
      </c>
      <c r="AD2092" t="e">
        <f>CRM!#REF!</f>
        <v>#REF!</v>
      </c>
      <c r="AE2092" t="e">
        <f>CRM!#REF!</f>
        <v>#REF!</v>
      </c>
      <c r="AF2092" t="e">
        <f>CRM!#REF!</f>
        <v>#REF!</v>
      </c>
      <c r="AG2092" t="e">
        <f>CRM!#REF!</f>
        <v>#REF!</v>
      </c>
      <c r="AH2092" t="e">
        <f>CRM!#REF!</f>
        <v>#REF!</v>
      </c>
      <c r="AI2092" t="e">
        <f>CRM!#REF!</f>
        <v>#REF!</v>
      </c>
      <c r="AJ2092" t="e">
        <f>CRM!#REF!</f>
        <v>#REF!</v>
      </c>
      <c r="AK2092" t="e">
        <f>CRM!#REF!</f>
        <v>#REF!</v>
      </c>
      <c r="AL2092" t="e">
        <f>CRM!#REF!</f>
        <v>#REF!</v>
      </c>
      <c r="AM2092" t="e">
        <f>CRM!#REF!</f>
        <v>#REF!</v>
      </c>
      <c r="AN2092" t="e">
        <f>CRM!#REF!</f>
        <v>#REF!</v>
      </c>
      <c r="AO2092" t="e">
        <f>CRM!#REF!</f>
        <v>#REF!</v>
      </c>
      <c r="AP2092" t="e">
        <f>CRM!#REF!</f>
        <v>#REF!</v>
      </c>
      <c r="AQ2092" t="e">
        <f>CRM!#REF!</f>
        <v>#REF!</v>
      </c>
      <c r="AR2092" t="e">
        <f>CRM!#REF!</f>
        <v>#REF!</v>
      </c>
      <c r="AS2092" t="e">
        <f>CRM!#REF!</f>
        <v>#REF!</v>
      </c>
      <c r="AT2092" t="e">
        <f>CRM!#REF!</f>
        <v>#REF!</v>
      </c>
      <c r="AU2092" t="e">
        <f>CRM!#REF!</f>
        <v>#REF!</v>
      </c>
      <c r="AV2092" t="e">
        <f>CRM!#REF!</f>
        <v>#REF!</v>
      </c>
      <c r="AW2092" t="e">
        <f>CRM!#REF!</f>
        <v>#REF!</v>
      </c>
      <c r="AX2092" t="e">
        <f>CRM!#REF!</f>
        <v>#REF!</v>
      </c>
      <c r="AY2092" t="e">
        <f>CRM!#REF!</f>
        <v>#REF!</v>
      </c>
      <c r="AZ2092" t="e">
        <f>CRM!#REF!</f>
        <v>#REF!</v>
      </c>
    </row>
    <row r="2093" spans="1:52" x14ac:dyDescent="0.25">
      <c r="A2093">
        <f>CRM!A2093</f>
        <v>0</v>
      </c>
      <c r="B2093">
        <f>CRM!B2093</f>
        <v>0</v>
      </c>
      <c r="C2093">
        <f>CRM!C2093</f>
        <v>0</v>
      </c>
      <c r="D2093">
        <f>CRM!D2093</f>
        <v>0</v>
      </c>
      <c r="E2093">
        <f>CRM!E2093</f>
        <v>0</v>
      </c>
      <c r="F2093">
        <f>CRM!F2093</f>
        <v>0</v>
      </c>
      <c r="G2093">
        <f>CRM!G2093</f>
        <v>0</v>
      </c>
      <c r="H2093">
        <f>CRM!H2093</f>
        <v>0</v>
      </c>
      <c r="I2093">
        <f>CRM!I2093</f>
        <v>0</v>
      </c>
      <c r="J2093" t="str">
        <f>SUBSTITUTE(CRM!K2093,".","")</f>
        <v/>
      </c>
      <c r="K2093" s="1">
        <f t="shared" si="32"/>
        <v>5.263157894736842E-4</v>
      </c>
      <c r="L2093">
        <f>CRM!L2093</f>
        <v>0</v>
      </c>
      <c r="M2093">
        <f>CRM!M2093</f>
        <v>0</v>
      </c>
      <c r="N2093">
        <f>CRM!N2093</f>
        <v>0</v>
      </c>
      <c r="O2093">
        <f>CRM!O2093</f>
        <v>0</v>
      </c>
      <c r="P2093" t="e">
        <f>CRM!#REF!</f>
        <v>#REF!</v>
      </c>
      <c r="Q2093" t="e">
        <f>CRM!#REF!</f>
        <v>#REF!</v>
      </c>
      <c r="R2093" t="e">
        <f>CRM!#REF!</f>
        <v>#REF!</v>
      </c>
      <c r="S2093" t="e">
        <f>CRM!#REF!</f>
        <v>#REF!</v>
      </c>
      <c r="T2093" t="e">
        <f>CRM!#REF!</f>
        <v>#REF!</v>
      </c>
      <c r="U2093" t="e">
        <f>CRM!#REF!</f>
        <v>#REF!</v>
      </c>
      <c r="V2093" t="e">
        <f>CRM!#REF!</f>
        <v>#REF!</v>
      </c>
      <c r="W2093" t="e">
        <f>CRM!#REF!</f>
        <v>#REF!</v>
      </c>
      <c r="X2093" t="e">
        <f>CRM!#REF!</f>
        <v>#REF!</v>
      </c>
      <c r="Y2093" t="e">
        <f>CRM!#REF!</f>
        <v>#REF!</v>
      </c>
      <c r="Z2093" t="e">
        <f>CRM!#REF!</f>
        <v>#REF!</v>
      </c>
      <c r="AA2093" t="e">
        <f>CRM!#REF!</f>
        <v>#REF!</v>
      </c>
      <c r="AB2093" t="e">
        <f>CRM!#REF!</f>
        <v>#REF!</v>
      </c>
      <c r="AC2093" t="e">
        <f>CRM!#REF!</f>
        <v>#REF!</v>
      </c>
      <c r="AD2093" t="e">
        <f>CRM!#REF!</f>
        <v>#REF!</v>
      </c>
      <c r="AE2093" t="e">
        <f>CRM!#REF!</f>
        <v>#REF!</v>
      </c>
      <c r="AF2093" t="e">
        <f>CRM!#REF!</f>
        <v>#REF!</v>
      </c>
      <c r="AG2093" t="e">
        <f>CRM!#REF!</f>
        <v>#REF!</v>
      </c>
      <c r="AH2093" t="e">
        <f>CRM!#REF!</f>
        <v>#REF!</v>
      </c>
      <c r="AI2093" t="e">
        <f>CRM!#REF!</f>
        <v>#REF!</v>
      </c>
      <c r="AJ2093" t="e">
        <f>CRM!#REF!</f>
        <v>#REF!</v>
      </c>
      <c r="AK2093" t="e">
        <f>CRM!#REF!</f>
        <v>#REF!</v>
      </c>
      <c r="AL2093" t="e">
        <f>CRM!#REF!</f>
        <v>#REF!</v>
      </c>
      <c r="AM2093" t="e">
        <f>CRM!#REF!</f>
        <v>#REF!</v>
      </c>
      <c r="AN2093" t="e">
        <f>CRM!#REF!</f>
        <v>#REF!</v>
      </c>
      <c r="AO2093" t="e">
        <f>CRM!#REF!</f>
        <v>#REF!</v>
      </c>
      <c r="AP2093" t="e">
        <f>CRM!#REF!</f>
        <v>#REF!</v>
      </c>
      <c r="AQ2093" t="e">
        <f>CRM!#REF!</f>
        <v>#REF!</v>
      </c>
      <c r="AR2093" t="e">
        <f>CRM!#REF!</f>
        <v>#REF!</v>
      </c>
      <c r="AS2093" t="e">
        <f>CRM!#REF!</f>
        <v>#REF!</v>
      </c>
      <c r="AT2093" t="e">
        <f>CRM!#REF!</f>
        <v>#REF!</v>
      </c>
      <c r="AU2093" t="e">
        <f>CRM!#REF!</f>
        <v>#REF!</v>
      </c>
      <c r="AV2093" t="e">
        <f>CRM!#REF!</f>
        <v>#REF!</v>
      </c>
      <c r="AW2093" t="e">
        <f>CRM!#REF!</f>
        <v>#REF!</v>
      </c>
      <c r="AX2093" t="e">
        <f>CRM!#REF!</f>
        <v>#REF!</v>
      </c>
      <c r="AY2093" t="e">
        <f>CRM!#REF!</f>
        <v>#REF!</v>
      </c>
      <c r="AZ2093" t="e">
        <f>CRM!#REF!</f>
        <v>#REF!</v>
      </c>
    </row>
    <row r="2094" spans="1:52" x14ac:dyDescent="0.25">
      <c r="A2094">
        <f>CRM!A2094</f>
        <v>0</v>
      </c>
      <c r="B2094">
        <f>CRM!B2094</f>
        <v>0</v>
      </c>
      <c r="C2094">
        <f>CRM!C2094</f>
        <v>0</v>
      </c>
      <c r="D2094">
        <f>CRM!D2094</f>
        <v>0</v>
      </c>
      <c r="E2094">
        <f>CRM!E2094</f>
        <v>0</v>
      </c>
      <c r="F2094">
        <f>CRM!F2094</f>
        <v>0</v>
      </c>
      <c r="G2094">
        <f>CRM!G2094</f>
        <v>0</v>
      </c>
      <c r="H2094">
        <f>CRM!H2094</f>
        <v>0</v>
      </c>
      <c r="I2094">
        <f>CRM!I2094</f>
        <v>0</v>
      </c>
      <c r="J2094" t="str">
        <f>SUBSTITUTE(CRM!K2094,".","")</f>
        <v/>
      </c>
      <c r="K2094" s="1">
        <f t="shared" si="32"/>
        <v>5.263157894736842E-4</v>
      </c>
      <c r="L2094">
        <f>CRM!L2094</f>
        <v>0</v>
      </c>
      <c r="M2094">
        <f>CRM!M2094</f>
        <v>0</v>
      </c>
      <c r="N2094">
        <f>CRM!N2094</f>
        <v>0</v>
      </c>
      <c r="O2094">
        <f>CRM!O2094</f>
        <v>0</v>
      </c>
      <c r="P2094" t="e">
        <f>CRM!#REF!</f>
        <v>#REF!</v>
      </c>
      <c r="Q2094" t="e">
        <f>CRM!#REF!</f>
        <v>#REF!</v>
      </c>
      <c r="R2094" t="e">
        <f>CRM!#REF!</f>
        <v>#REF!</v>
      </c>
      <c r="S2094" t="e">
        <f>CRM!#REF!</f>
        <v>#REF!</v>
      </c>
      <c r="T2094" t="e">
        <f>CRM!#REF!</f>
        <v>#REF!</v>
      </c>
      <c r="U2094" t="e">
        <f>CRM!#REF!</f>
        <v>#REF!</v>
      </c>
      <c r="V2094" t="e">
        <f>CRM!#REF!</f>
        <v>#REF!</v>
      </c>
      <c r="W2094" t="e">
        <f>CRM!#REF!</f>
        <v>#REF!</v>
      </c>
      <c r="X2094" t="e">
        <f>CRM!#REF!</f>
        <v>#REF!</v>
      </c>
      <c r="Y2094" t="e">
        <f>CRM!#REF!</f>
        <v>#REF!</v>
      </c>
      <c r="Z2094" t="e">
        <f>CRM!#REF!</f>
        <v>#REF!</v>
      </c>
      <c r="AA2094" t="e">
        <f>CRM!#REF!</f>
        <v>#REF!</v>
      </c>
      <c r="AB2094" t="e">
        <f>CRM!#REF!</f>
        <v>#REF!</v>
      </c>
      <c r="AC2094" t="e">
        <f>CRM!#REF!</f>
        <v>#REF!</v>
      </c>
      <c r="AD2094" t="e">
        <f>CRM!#REF!</f>
        <v>#REF!</v>
      </c>
      <c r="AE2094" t="e">
        <f>CRM!#REF!</f>
        <v>#REF!</v>
      </c>
      <c r="AF2094" t="e">
        <f>CRM!#REF!</f>
        <v>#REF!</v>
      </c>
      <c r="AG2094" t="e">
        <f>CRM!#REF!</f>
        <v>#REF!</v>
      </c>
      <c r="AH2094" t="e">
        <f>CRM!#REF!</f>
        <v>#REF!</v>
      </c>
      <c r="AI2094" t="e">
        <f>CRM!#REF!</f>
        <v>#REF!</v>
      </c>
      <c r="AJ2094" t="e">
        <f>CRM!#REF!</f>
        <v>#REF!</v>
      </c>
      <c r="AK2094" t="e">
        <f>CRM!#REF!</f>
        <v>#REF!</v>
      </c>
      <c r="AL2094" t="e">
        <f>CRM!#REF!</f>
        <v>#REF!</v>
      </c>
      <c r="AM2094" t="e">
        <f>CRM!#REF!</f>
        <v>#REF!</v>
      </c>
      <c r="AN2094" t="e">
        <f>CRM!#REF!</f>
        <v>#REF!</v>
      </c>
      <c r="AO2094" t="e">
        <f>CRM!#REF!</f>
        <v>#REF!</v>
      </c>
      <c r="AP2094" t="e">
        <f>CRM!#REF!</f>
        <v>#REF!</v>
      </c>
      <c r="AQ2094" t="e">
        <f>CRM!#REF!</f>
        <v>#REF!</v>
      </c>
      <c r="AR2094" t="e">
        <f>CRM!#REF!</f>
        <v>#REF!</v>
      </c>
      <c r="AS2094" t="e">
        <f>CRM!#REF!</f>
        <v>#REF!</v>
      </c>
      <c r="AT2094" t="e">
        <f>CRM!#REF!</f>
        <v>#REF!</v>
      </c>
      <c r="AU2094" t="e">
        <f>CRM!#REF!</f>
        <v>#REF!</v>
      </c>
      <c r="AV2094" t="e">
        <f>CRM!#REF!</f>
        <v>#REF!</v>
      </c>
      <c r="AW2094" t="e">
        <f>CRM!#REF!</f>
        <v>#REF!</v>
      </c>
      <c r="AX2094" t="e">
        <f>CRM!#REF!</f>
        <v>#REF!</v>
      </c>
      <c r="AY2094" t="e">
        <f>CRM!#REF!</f>
        <v>#REF!</v>
      </c>
      <c r="AZ2094" t="e">
        <f>CRM!#REF!</f>
        <v>#REF!</v>
      </c>
    </row>
    <row r="2095" spans="1:52" x14ac:dyDescent="0.25">
      <c r="A2095">
        <f>CRM!A2095</f>
        <v>0</v>
      </c>
      <c r="B2095">
        <f>CRM!B2095</f>
        <v>0</v>
      </c>
      <c r="C2095">
        <f>CRM!C2095</f>
        <v>0</v>
      </c>
      <c r="D2095">
        <f>CRM!D2095</f>
        <v>0</v>
      </c>
      <c r="E2095">
        <f>CRM!E2095</f>
        <v>0</v>
      </c>
      <c r="F2095">
        <f>CRM!F2095</f>
        <v>0</v>
      </c>
      <c r="G2095">
        <f>CRM!G2095</f>
        <v>0</v>
      </c>
      <c r="H2095">
        <f>CRM!H2095</f>
        <v>0</v>
      </c>
      <c r="I2095">
        <f>CRM!I2095</f>
        <v>0</v>
      </c>
      <c r="J2095" t="str">
        <f>SUBSTITUTE(CRM!K2095,".","")</f>
        <v/>
      </c>
      <c r="K2095" s="1">
        <f t="shared" si="32"/>
        <v>5.263157894736842E-4</v>
      </c>
      <c r="L2095">
        <f>CRM!L2095</f>
        <v>0</v>
      </c>
      <c r="M2095">
        <f>CRM!M2095</f>
        <v>0</v>
      </c>
      <c r="N2095">
        <f>CRM!N2095</f>
        <v>0</v>
      </c>
      <c r="O2095">
        <f>CRM!O2095</f>
        <v>0</v>
      </c>
      <c r="P2095" t="e">
        <f>CRM!#REF!</f>
        <v>#REF!</v>
      </c>
      <c r="Q2095" t="e">
        <f>CRM!#REF!</f>
        <v>#REF!</v>
      </c>
      <c r="R2095" t="e">
        <f>CRM!#REF!</f>
        <v>#REF!</v>
      </c>
      <c r="S2095" t="e">
        <f>CRM!#REF!</f>
        <v>#REF!</v>
      </c>
      <c r="T2095" t="e">
        <f>CRM!#REF!</f>
        <v>#REF!</v>
      </c>
      <c r="U2095" t="e">
        <f>CRM!#REF!</f>
        <v>#REF!</v>
      </c>
      <c r="V2095" t="e">
        <f>CRM!#REF!</f>
        <v>#REF!</v>
      </c>
      <c r="W2095" t="e">
        <f>CRM!#REF!</f>
        <v>#REF!</v>
      </c>
      <c r="X2095" t="e">
        <f>CRM!#REF!</f>
        <v>#REF!</v>
      </c>
      <c r="Y2095" t="e">
        <f>CRM!#REF!</f>
        <v>#REF!</v>
      </c>
      <c r="Z2095" t="e">
        <f>CRM!#REF!</f>
        <v>#REF!</v>
      </c>
      <c r="AA2095" t="e">
        <f>CRM!#REF!</f>
        <v>#REF!</v>
      </c>
      <c r="AB2095" t="e">
        <f>CRM!#REF!</f>
        <v>#REF!</v>
      </c>
      <c r="AC2095" t="e">
        <f>CRM!#REF!</f>
        <v>#REF!</v>
      </c>
      <c r="AD2095" t="e">
        <f>CRM!#REF!</f>
        <v>#REF!</v>
      </c>
      <c r="AE2095" t="e">
        <f>CRM!#REF!</f>
        <v>#REF!</v>
      </c>
      <c r="AF2095" t="e">
        <f>CRM!#REF!</f>
        <v>#REF!</v>
      </c>
      <c r="AG2095" t="e">
        <f>CRM!#REF!</f>
        <v>#REF!</v>
      </c>
      <c r="AH2095" t="e">
        <f>CRM!#REF!</f>
        <v>#REF!</v>
      </c>
      <c r="AI2095" t="e">
        <f>CRM!#REF!</f>
        <v>#REF!</v>
      </c>
      <c r="AJ2095" t="e">
        <f>CRM!#REF!</f>
        <v>#REF!</v>
      </c>
      <c r="AK2095" t="e">
        <f>CRM!#REF!</f>
        <v>#REF!</v>
      </c>
      <c r="AL2095" t="e">
        <f>CRM!#REF!</f>
        <v>#REF!</v>
      </c>
      <c r="AM2095" t="e">
        <f>CRM!#REF!</f>
        <v>#REF!</v>
      </c>
      <c r="AN2095" t="e">
        <f>CRM!#REF!</f>
        <v>#REF!</v>
      </c>
      <c r="AO2095" t="e">
        <f>CRM!#REF!</f>
        <v>#REF!</v>
      </c>
      <c r="AP2095" t="e">
        <f>CRM!#REF!</f>
        <v>#REF!</v>
      </c>
      <c r="AQ2095" t="e">
        <f>CRM!#REF!</f>
        <v>#REF!</v>
      </c>
      <c r="AR2095" t="e">
        <f>CRM!#REF!</f>
        <v>#REF!</v>
      </c>
      <c r="AS2095" t="e">
        <f>CRM!#REF!</f>
        <v>#REF!</v>
      </c>
      <c r="AT2095" t="e">
        <f>CRM!#REF!</f>
        <v>#REF!</v>
      </c>
      <c r="AU2095" t="e">
        <f>CRM!#REF!</f>
        <v>#REF!</v>
      </c>
      <c r="AV2095" t="e">
        <f>CRM!#REF!</f>
        <v>#REF!</v>
      </c>
      <c r="AW2095" t="e">
        <f>CRM!#REF!</f>
        <v>#REF!</v>
      </c>
      <c r="AX2095" t="e">
        <f>CRM!#REF!</f>
        <v>#REF!</v>
      </c>
      <c r="AY2095" t="e">
        <f>CRM!#REF!</f>
        <v>#REF!</v>
      </c>
      <c r="AZ2095" t="e">
        <f>CRM!#REF!</f>
        <v>#REF!</v>
      </c>
    </row>
    <row r="2096" spans="1:52" x14ac:dyDescent="0.25">
      <c r="A2096">
        <f>CRM!A2096</f>
        <v>0</v>
      </c>
      <c r="B2096">
        <f>CRM!B2096</f>
        <v>0</v>
      </c>
      <c r="C2096">
        <f>CRM!C2096</f>
        <v>0</v>
      </c>
      <c r="D2096">
        <f>CRM!D2096</f>
        <v>0</v>
      </c>
      <c r="E2096">
        <f>CRM!E2096</f>
        <v>0</v>
      </c>
      <c r="F2096">
        <f>CRM!F2096</f>
        <v>0</v>
      </c>
      <c r="G2096">
        <f>CRM!G2096</f>
        <v>0</v>
      </c>
      <c r="H2096">
        <f>CRM!H2096</f>
        <v>0</v>
      </c>
      <c r="I2096">
        <f>CRM!I2096</f>
        <v>0</v>
      </c>
      <c r="J2096" t="str">
        <f>SUBSTITUTE(CRM!K2096,".","")</f>
        <v/>
      </c>
      <c r="K2096" s="1">
        <f t="shared" si="32"/>
        <v>5.263157894736842E-4</v>
      </c>
      <c r="L2096">
        <f>CRM!L2096</f>
        <v>0</v>
      </c>
      <c r="M2096">
        <f>CRM!M2096</f>
        <v>0</v>
      </c>
      <c r="N2096">
        <f>CRM!N2096</f>
        <v>0</v>
      </c>
      <c r="O2096">
        <f>CRM!O2096</f>
        <v>0</v>
      </c>
      <c r="P2096" t="e">
        <f>CRM!#REF!</f>
        <v>#REF!</v>
      </c>
      <c r="Q2096" t="e">
        <f>CRM!#REF!</f>
        <v>#REF!</v>
      </c>
      <c r="R2096" t="e">
        <f>CRM!#REF!</f>
        <v>#REF!</v>
      </c>
      <c r="S2096" t="e">
        <f>CRM!#REF!</f>
        <v>#REF!</v>
      </c>
      <c r="T2096" t="e">
        <f>CRM!#REF!</f>
        <v>#REF!</v>
      </c>
      <c r="U2096" t="e">
        <f>CRM!#REF!</f>
        <v>#REF!</v>
      </c>
      <c r="V2096" t="e">
        <f>CRM!#REF!</f>
        <v>#REF!</v>
      </c>
      <c r="W2096" t="e">
        <f>CRM!#REF!</f>
        <v>#REF!</v>
      </c>
      <c r="X2096" t="e">
        <f>CRM!#REF!</f>
        <v>#REF!</v>
      </c>
      <c r="Y2096" t="e">
        <f>CRM!#REF!</f>
        <v>#REF!</v>
      </c>
      <c r="Z2096" t="e">
        <f>CRM!#REF!</f>
        <v>#REF!</v>
      </c>
      <c r="AA2096" t="e">
        <f>CRM!#REF!</f>
        <v>#REF!</v>
      </c>
      <c r="AB2096" t="e">
        <f>CRM!#REF!</f>
        <v>#REF!</v>
      </c>
      <c r="AC2096" t="e">
        <f>CRM!#REF!</f>
        <v>#REF!</v>
      </c>
      <c r="AD2096" t="e">
        <f>CRM!#REF!</f>
        <v>#REF!</v>
      </c>
      <c r="AE2096" t="e">
        <f>CRM!#REF!</f>
        <v>#REF!</v>
      </c>
      <c r="AF2096" t="e">
        <f>CRM!#REF!</f>
        <v>#REF!</v>
      </c>
      <c r="AG2096" t="e">
        <f>CRM!#REF!</f>
        <v>#REF!</v>
      </c>
      <c r="AH2096" t="e">
        <f>CRM!#REF!</f>
        <v>#REF!</v>
      </c>
      <c r="AI2096" t="e">
        <f>CRM!#REF!</f>
        <v>#REF!</v>
      </c>
      <c r="AJ2096" t="e">
        <f>CRM!#REF!</f>
        <v>#REF!</v>
      </c>
      <c r="AK2096" t="e">
        <f>CRM!#REF!</f>
        <v>#REF!</v>
      </c>
      <c r="AL2096" t="e">
        <f>CRM!#REF!</f>
        <v>#REF!</v>
      </c>
      <c r="AM2096" t="e">
        <f>CRM!#REF!</f>
        <v>#REF!</v>
      </c>
      <c r="AN2096" t="e">
        <f>CRM!#REF!</f>
        <v>#REF!</v>
      </c>
      <c r="AO2096" t="e">
        <f>CRM!#REF!</f>
        <v>#REF!</v>
      </c>
      <c r="AP2096" t="e">
        <f>CRM!#REF!</f>
        <v>#REF!</v>
      </c>
      <c r="AQ2096" t="e">
        <f>CRM!#REF!</f>
        <v>#REF!</v>
      </c>
      <c r="AR2096" t="e">
        <f>CRM!#REF!</f>
        <v>#REF!</v>
      </c>
      <c r="AS2096" t="e">
        <f>CRM!#REF!</f>
        <v>#REF!</v>
      </c>
      <c r="AT2096" t="e">
        <f>CRM!#REF!</f>
        <v>#REF!</v>
      </c>
      <c r="AU2096" t="e">
        <f>CRM!#REF!</f>
        <v>#REF!</v>
      </c>
      <c r="AV2096" t="e">
        <f>CRM!#REF!</f>
        <v>#REF!</v>
      </c>
      <c r="AW2096" t="e">
        <f>CRM!#REF!</f>
        <v>#REF!</v>
      </c>
      <c r="AX2096" t="e">
        <f>CRM!#REF!</f>
        <v>#REF!</v>
      </c>
      <c r="AY2096" t="e">
        <f>CRM!#REF!</f>
        <v>#REF!</v>
      </c>
      <c r="AZ2096" t="e">
        <f>CRM!#REF!</f>
        <v>#REF!</v>
      </c>
    </row>
    <row r="2097" spans="1:52" x14ac:dyDescent="0.25">
      <c r="A2097">
        <f>CRM!A2097</f>
        <v>0</v>
      </c>
      <c r="B2097">
        <f>CRM!B2097</f>
        <v>0</v>
      </c>
      <c r="C2097">
        <f>CRM!C2097</f>
        <v>0</v>
      </c>
      <c r="D2097">
        <f>CRM!D2097</f>
        <v>0</v>
      </c>
      <c r="E2097">
        <f>CRM!E2097</f>
        <v>0</v>
      </c>
      <c r="F2097">
        <f>CRM!F2097</f>
        <v>0</v>
      </c>
      <c r="G2097">
        <f>CRM!G2097</f>
        <v>0</v>
      </c>
      <c r="H2097">
        <f>CRM!H2097</f>
        <v>0</v>
      </c>
      <c r="I2097">
        <f>CRM!I2097</f>
        <v>0</v>
      </c>
      <c r="J2097" t="str">
        <f>SUBSTITUTE(CRM!K2097,".","")</f>
        <v/>
      </c>
      <c r="K2097" s="1">
        <f t="shared" si="32"/>
        <v>5.263157894736842E-4</v>
      </c>
      <c r="L2097">
        <f>CRM!L2097</f>
        <v>0</v>
      </c>
      <c r="M2097">
        <f>CRM!M2097</f>
        <v>0</v>
      </c>
      <c r="N2097">
        <f>CRM!N2097</f>
        <v>0</v>
      </c>
      <c r="O2097">
        <f>CRM!O2097</f>
        <v>0</v>
      </c>
      <c r="P2097" t="e">
        <f>CRM!#REF!</f>
        <v>#REF!</v>
      </c>
      <c r="Q2097" t="e">
        <f>CRM!#REF!</f>
        <v>#REF!</v>
      </c>
      <c r="R2097" t="e">
        <f>CRM!#REF!</f>
        <v>#REF!</v>
      </c>
      <c r="S2097" t="e">
        <f>CRM!#REF!</f>
        <v>#REF!</v>
      </c>
      <c r="T2097" t="e">
        <f>CRM!#REF!</f>
        <v>#REF!</v>
      </c>
      <c r="U2097" t="e">
        <f>CRM!#REF!</f>
        <v>#REF!</v>
      </c>
      <c r="V2097" t="e">
        <f>CRM!#REF!</f>
        <v>#REF!</v>
      </c>
      <c r="W2097" t="e">
        <f>CRM!#REF!</f>
        <v>#REF!</v>
      </c>
      <c r="X2097" t="e">
        <f>CRM!#REF!</f>
        <v>#REF!</v>
      </c>
      <c r="Y2097" t="e">
        <f>CRM!#REF!</f>
        <v>#REF!</v>
      </c>
      <c r="Z2097" t="e">
        <f>CRM!#REF!</f>
        <v>#REF!</v>
      </c>
      <c r="AA2097" t="e">
        <f>CRM!#REF!</f>
        <v>#REF!</v>
      </c>
      <c r="AB2097" t="e">
        <f>CRM!#REF!</f>
        <v>#REF!</v>
      </c>
      <c r="AC2097" t="e">
        <f>CRM!#REF!</f>
        <v>#REF!</v>
      </c>
      <c r="AD2097" t="e">
        <f>CRM!#REF!</f>
        <v>#REF!</v>
      </c>
      <c r="AE2097" t="e">
        <f>CRM!#REF!</f>
        <v>#REF!</v>
      </c>
      <c r="AF2097" t="e">
        <f>CRM!#REF!</f>
        <v>#REF!</v>
      </c>
      <c r="AG2097" t="e">
        <f>CRM!#REF!</f>
        <v>#REF!</v>
      </c>
      <c r="AH2097" t="e">
        <f>CRM!#REF!</f>
        <v>#REF!</v>
      </c>
      <c r="AI2097" t="e">
        <f>CRM!#REF!</f>
        <v>#REF!</v>
      </c>
      <c r="AJ2097" t="e">
        <f>CRM!#REF!</f>
        <v>#REF!</v>
      </c>
      <c r="AK2097" t="e">
        <f>CRM!#REF!</f>
        <v>#REF!</v>
      </c>
      <c r="AL2097" t="e">
        <f>CRM!#REF!</f>
        <v>#REF!</v>
      </c>
      <c r="AM2097" t="e">
        <f>CRM!#REF!</f>
        <v>#REF!</v>
      </c>
      <c r="AN2097" t="e">
        <f>CRM!#REF!</f>
        <v>#REF!</v>
      </c>
      <c r="AO2097" t="e">
        <f>CRM!#REF!</f>
        <v>#REF!</v>
      </c>
      <c r="AP2097" t="e">
        <f>CRM!#REF!</f>
        <v>#REF!</v>
      </c>
      <c r="AQ2097" t="e">
        <f>CRM!#REF!</f>
        <v>#REF!</v>
      </c>
      <c r="AR2097" t="e">
        <f>CRM!#REF!</f>
        <v>#REF!</v>
      </c>
      <c r="AS2097" t="e">
        <f>CRM!#REF!</f>
        <v>#REF!</v>
      </c>
      <c r="AT2097" t="e">
        <f>CRM!#REF!</f>
        <v>#REF!</v>
      </c>
      <c r="AU2097" t="e">
        <f>CRM!#REF!</f>
        <v>#REF!</v>
      </c>
      <c r="AV2097" t="e">
        <f>CRM!#REF!</f>
        <v>#REF!</v>
      </c>
      <c r="AW2097" t="e">
        <f>CRM!#REF!</f>
        <v>#REF!</v>
      </c>
      <c r="AX2097" t="e">
        <f>CRM!#REF!</f>
        <v>#REF!</v>
      </c>
      <c r="AY2097" t="e">
        <f>CRM!#REF!</f>
        <v>#REF!</v>
      </c>
      <c r="AZ2097" t="e">
        <f>CRM!#REF!</f>
        <v>#REF!</v>
      </c>
    </row>
    <row r="2098" spans="1:52" x14ac:dyDescent="0.25">
      <c r="A2098">
        <f>CRM!A2098</f>
        <v>0</v>
      </c>
      <c r="B2098">
        <f>CRM!B2098</f>
        <v>0</v>
      </c>
      <c r="C2098">
        <f>CRM!C2098</f>
        <v>0</v>
      </c>
      <c r="D2098">
        <f>CRM!D2098</f>
        <v>0</v>
      </c>
      <c r="E2098">
        <f>CRM!E2098</f>
        <v>0</v>
      </c>
      <c r="F2098">
        <f>CRM!F2098</f>
        <v>0</v>
      </c>
      <c r="G2098">
        <f>CRM!G2098</f>
        <v>0</v>
      </c>
      <c r="H2098">
        <f>CRM!H2098</f>
        <v>0</v>
      </c>
      <c r="I2098">
        <f>CRM!I2098</f>
        <v>0</v>
      </c>
      <c r="J2098" t="str">
        <f>SUBSTITUTE(CRM!K2098,".","")</f>
        <v/>
      </c>
      <c r="K2098" s="1">
        <f t="shared" si="32"/>
        <v>5.263157894736842E-4</v>
      </c>
      <c r="L2098">
        <f>CRM!L2098</f>
        <v>0</v>
      </c>
      <c r="M2098">
        <f>CRM!M2098</f>
        <v>0</v>
      </c>
      <c r="N2098">
        <f>CRM!N2098</f>
        <v>0</v>
      </c>
      <c r="O2098">
        <f>CRM!O2098</f>
        <v>0</v>
      </c>
      <c r="P2098" t="e">
        <f>CRM!#REF!</f>
        <v>#REF!</v>
      </c>
      <c r="Q2098" t="e">
        <f>CRM!#REF!</f>
        <v>#REF!</v>
      </c>
      <c r="R2098" t="e">
        <f>CRM!#REF!</f>
        <v>#REF!</v>
      </c>
      <c r="S2098" t="e">
        <f>CRM!#REF!</f>
        <v>#REF!</v>
      </c>
      <c r="T2098" t="e">
        <f>CRM!#REF!</f>
        <v>#REF!</v>
      </c>
      <c r="U2098" t="e">
        <f>CRM!#REF!</f>
        <v>#REF!</v>
      </c>
      <c r="V2098" t="e">
        <f>CRM!#REF!</f>
        <v>#REF!</v>
      </c>
      <c r="W2098" t="e">
        <f>CRM!#REF!</f>
        <v>#REF!</v>
      </c>
      <c r="X2098" t="e">
        <f>CRM!#REF!</f>
        <v>#REF!</v>
      </c>
      <c r="Y2098" t="e">
        <f>CRM!#REF!</f>
        <v>#REF!</v>
      </c>
      <c r="Z2098" t="e">
        <f>CRM!#REF!</f>
        <v>#REF!</v>
      </c>
      <c r="AA2098" t="e">
        <f>CRM!#REF!</f>
        <v>#REF!</v>
      </c>
      <c r="AB2098" t="e">
        <f>CRM!#REF!</f>
        <v>#REF!</v>
      </c>
      <c r="AC2098" t="e">
        <f>CRM!#REF!</f>
        <v>#REF!</v>
      </c>
      <c r="AD2098" t="e">
        <f>CRM!#REF!</f>
        <v>#REF!</v>
      </c>
      <c r="AE2098" t="e">
        <f>CRM!#REF!</f>
        <v>#REF!</v>
      </c>
      <c r="AF2098" t="e">
        <f>CRM!#REF!</f>
        <v>#REF!</v>
      </c>
      <c r="AG2098" t="e">
        <f>CRM!#REF!</f>
        <v>#REF!</v>
      </c>
      <c r="AH2098" t="e">
        <f>CRM!#REF!</f>
        <v>#REF!</v>
      </c>
      <c r="AI2098" t="e">
        <f>CRM!#REF!</f>
        <v>#REF!</v>
      </c>
      <c r="AJ2098" t="e">
        <f>CRM!#REF!</f>
        <v>#REF!</v>
      </c>
      <c r="AK2098" t="e">
        <f>CRM!#REF!</f>
        <v>#REF!</v>
      </c>
      <c r="AL2098" t="e">
        <f>CRM!#REF!</f>
        <v>#REF!</v>
      </c>
      <c r="AM2098" t="e">
        <f>CRM!#REF!</f>
        <v>#REF!</v>
      </c>
      <c r="AN2098" t="e">
        <f>CRM!#REF!</f>
        <v>#REF!</v>
      </c>
      <c r="AO2098" t="e">
        <f>CRM!#REF!</f>
        <v>#REF!</v>
      </c>
      <c r="AP2098" t="e">
        <f>CRM!#REF!</f>
        <v>#REF!</v>
      </c>
      <c r="AQ2098" t="e">
        <f>CRM!#REF!</f>
        <v>#REF!</v>
      </c>
      <c r="AR2098" t="e">
        <f>CRM!#REF!</f>
        <v>#REF!</v>
      </c>
      <c r="AS2098" t="e">
        <f>CRM!#REF!</f>
        <v>#REF!</v>
      </c>
      <c r="AT2098" t="e">
        <f>CRM!#REF!</f>
        <v>#REF!</v>
      </c>
      <c r="AU2098" t="e">
        <f>CRM!#REF!</f>
        <v>#REF!</v>
      </c>
      <c r="AV2098" t="e">
        <f>CRM!#REF!</f>
        <v>#REF!</v>
      </c>
      <c r="AW2098" t="e">
        <f>CRM!#REF!</f>
        <v>#REF!</v>
      </c>
      <c r="AX2098" t="e">
        <f>CRM!#REF!</f>
        <v>#REF!</v>
      </c>
      <c r="AY2098" t="e">
        <f>CRM!#REF!</f>
        <v>#REF!</v>
      </c>
      <c r="AZ2098" t="e">
        <f>CRM!#REF!</f>
        <v>#REF!</v>
      </c>
    </row>
    <row r="2099" spans="1:52" x14ac:dyDescent="0.25">
      <c r="A2099">
        <f>CRM!A2099</f>
        <v>0</v>
      </c>
      <c r="B2099">
        <f>CRM!B2099</f>
        <v>0</v>
      </c>
      <c r="C2099">
        <f>CRM!C2099</f>
        <v>0</v>
      </c>
      <c r="D2099">
        <f>CRM!D2099</f>
        <v>0</v>
      </c>
      <c r="E2099">
        <f>CRM!E2099</f>
        <v>0</v>
      </c>
      <c r="F2099">
        <f>CRM!F2099</f>
        <v>0</v>
      </c>
      <c r="G2099">
        <f>CRM!G2099</f>
        <v>0</v>
      </c>
      <c r="H2099">
        <f>CRM!H2099</f>
        <v>0</v>
      </c>
      <c r="I2099">
        <f>CRM!I2099</f>
        <v>0</v>
      </c>
      <c r="J2099" t="str">
        <f>SUBSTITUTE(CRM!K2099,".","")</f>
        <v/>
      </c>
      <c r="K2099" s="1">
        <f t="shared" si="32"/>
        <v>5.263157894736842E-4</v>
      </c>
      <c r="L2099">
        <f>CRM!L2099</f>
        <v>0</v>
      </c>
      <c r="M2099">
        <f>CRM!M2099</f>
        <v>0</v>
      </c>
      <c r="N2099">
        <f>CRM!N2099</f>
        <v>0</v>
      </c>
      <c r="O2099">
        <f>CRM!O2099</f>
        <v>0</v>
      </c>
      <c r="P2099" t="e">
        <f>CRM!#REF!</f>
        <v>#REF!</v>
      </c>
      <c r="Q2099" t="e">
        <f>CRM!#REF!</f>
        <v>#REF!</v>
      </c>
      <c r="R2099" t="e">
        <f>CRM!#REF!</f>
        <v>#REF!</v>
      </c>
      <c r="S2099" t="e">
        <f>CRM!#REF!</f>
        <v>#REF!</v>
      </c>
      <c r="T2099" t="e">
        <f>CRM!#REF!</f>
        <v>#REF!</v>
      </c>
      <c r="U2099" t="e">
        <f>CRM!#REF!</f>
        <v>#REF!</v>
      </c>
      <c r="V2099" t="e">
        <f>CRM!#REF!</f>
        <v>#REF!</v>
      </c>
      <c r="W2099" t="e">
        <f>CRM!#REF!</f>
        <v>#REF!</v>
      </c>
      <c r="X2099" t="e">
        <f>CRM!#REF!</f>
        <v>#REF!</v>
      </c>
      <c r="Y2099" t="e">
        <f>CRM!#REF!</f>
        <v>#REF!</v>
      </c>
      <c r="Z2099" t="e">
        <f>CRM!#REF!</f>
        <v>#REF!</v>
      </c>
      <c r="AA2099" t="e">
        <f>CRM!#REF!</f>
        <v>#REF!</v>
      </c>
      <c r="AB2099" t="e">
        <f>CRM!#REF!</f>
        <v>#REF!</v>
      </c>
      <c r="AC2099" t="e">
        <f>CRM!#REF!</f>
        <v>#REF!</v>
      </c>
      <c r="AD2099" t="e">
        <f>CRM!#REF!</f>
        <v>#REF!</v>
      </c>
      <c r="AE2099" t="e">
        <f>CRM!#REF!</f>
        <v>#REF!</v>
      </c>
      <c r="AF2099" t="e">
        <f>CRM!#REF!</f>
        <v>#REF!</v>
      </c>
      <c r="AG2099" t="e">
        <f>CRM!#REF!</f>
        <v>#REF!</v>
      </c>
      <c r="AH2099" t="e">
        <f>CRM!#REF!</f>
        <v>#REF!</v>
      </c>
      <c r="AI2099" t="e">
        <f>CRM!#REF!</f>
        <v>#REF!</v>
      </c>
      <c r="AJ2099" t="e">
        <f>CRM!#REF!</f>
        <v>#REF!</v>
      </c>
      <c r="AK2099" t="e">
        <f>CRM!#REF!</f>
        <v>#REF!</v>
      </c>
      <c r="AL2099" t="e">
        <f>CRM!#REF!</f>
        <v>#REF!</v>
      </c>
      <c r="AM2099" t="e">
        <f>CRM!#REF!</f>
        <v>#REF!</v>
      </c>
      <c r="AN2099" t="e">
        <f>CRM!#REF!</f>
        <v>#REF!</v>
      </c>
      <c r="AO2099" t="e">
        <f>CRM!#REF!</f>
        <v>#REF!</v>
      </c>
      <c r="AP2099" t="e">
        <f>CRM!#REF!</f>
        <v>#REF!</v>
      </c>
      <c r="AQ2099" t="e">
        <f>CRM!#REF!</f>
        <v>#REF!</v>
      </c>
      <c r="AR2099" t="e">
        <f>CRM!#REF!</f>
        <v>#REF!</v>
      </c>
      <c r="AS2099" t="e">
        <f>CRM!#REF!</f>
        <v>#REF!</v>
      </c>
      <c r="AT2099" t="e">
        <f>CRM!#REF!</f>
        <v>#REF!</v>
      </c>
      <c r="AU2099" t="e">
        <f>CRM!#REF!</f>
        <v>#REF!</v>
      </c>
      <c r="AV2099" t="e">
        <f>CRM!#REF!</f>
        <v>#REF!</v>
      </c>
      <c r="AW2099" t="e">
        <f>CRM!#REF!</f>
        <v>#REF!</v>
      </c>
      <c r="AX2099" t="e">
        <f>CRM!#REF!</f>
        <v>#REF!</v>
      </c>
      <c r="AY2099" t="e">
        <f>CRM!#REF!</f>
        <v>#REF!</v>
      </c>
      <c r="AZ2099" t="e">
        <f>CRM!#REF!</f>
        <v>#REF!</v>
      </c>
    </row>
    <row r="2100" spans="1:52" x14ac:dyDescent="0.25">
      <c r="A2100">
        <f>CRM!A2100</f>
        <v>0</v>
      </c>
      <c r="B2100">
        <f>CRM!B2100</f>
        <v>0</v>
      </c>
      <c r="C2100">
        <f>CRM!C2100</f>
        <v>0</v>
      </c>
      <c r="D2100">
        <f>CRM!D2100</f>
        <v>0</v>
      </c>
      <c r="E2100">
        <f>CRM!E2100</f>
        <v>0</v>
      </c>
      <c r="F2100">
        <f>CRM!F2100</f>
        <v>0</v>
      </c>
      <c r="G2100">
        <f>CRM!G2100</f>
        <v>0</v>
      </c>
      <c r="H2100">
        <f>CRM!H2100</f>
        <v>0</v>
      </c>
      <c r="I2100">
        <f>CRM!I2100</f>
        <v>0</v>
      </c>
      <c r="J2100" t="str">
        <f>SUBSTITUTE(CRM!K2100,".","")</f>
        <v/>
      </c>
      <c r="K2100" s="1">
        <f t="shared" si="32"/>
        <v>5.263157894736842E-4</v>
      </c>
      <c r="L2100">
        <f>CRM!L2100</f>
        <v>0</v>
      </c>
      <c r="M2100">
        <f>CRM!M2100</f>
        <v>0</v>
      </c>
      <c r="N2100">
        <f>CRM!N2100</f>
        <v>0</v>
      </c>
      <c r="O2100">
        <f>CRM!O2100</f>
        <v>0</v>
      </c>
      <c r="P2100" t="e">
        <f>CRM!#REF!</f>
        <v>#REF!</v>
      </c>
      <c r="Q2100" t="e">
        <f>CRM!#REF!</f>
        <v>#REF!</v>
      </c>
      <c r="R2100" t="e">
        <f>CRM!#REF!</f>
        <v>#REF!</v>
      </c>
      <c r="S2100" t="e">
        <f>CRM!#REF!</f>
        <v>#REF!</v>
      </c>
      <c r="T2100" t="e">
        <f>CRM!#REF!</f>
        <v>#REF!</v>
      </c>
      <c r="U2100" t="e">
        <f>CRM!#REF!</f>
        <v>#REF!</v>
      </c>
      <c r="V2100" t="e">
        <f>CRM!#REF!</f>
        <v>#REF!</v>
      </c>
      <c r="W2100" t="e">
        <f>CRM!#REF!</f>
        <v>#REF!</v>
      </c>
      <c r="X2100" t="e">
        <f>CRM!#REF!</f>
        <v>#REF!</v>
      </c>
      <c r="Y2100" t="e">
        <f>CRM!#REF!</f>
        <v>#REF!</v>
      </c>
      <c r="Z2100" t="e">
        <f>CRM!#REF!</f>
        <v>#REF!</v>
      </c>
      <c r="AA2100" t="e">
        <f>CRM!#REF!</f>
        <v>#REF!</v>
      </c>
      <c r="AB2100" t="e">
        <f>CRM!#REF!</f>
        <v>#REF!</v>
      </c>
      <c r="AC2100" t="e">
        <f>CRM!#REF!</f>
        <v>#REF!</v>
      </c>
      <c r="AD2100" t="e">
        <f>CRM!#REF!</f>
        <v>#REF!</v>
      </c>
      <c r="AE2100" t="e">
        <f>CRM!#REF!</f>
        <v>#REF!</v>
      </c>
      <c r="AF2100" t="e">
        <f>CRM!#REF!</f>
        <v>#REF!</v>
      </c>
      <c r="AG2100" t="e">
        <f>CRM!#REF!</f>
        <v>#REF!</v>
      </c>
      <c r="AH2100" t="e">
        <f>CRM!#REF!</f>
        <v>#REF!</v>
      </c>
      <c r="AI2100" t="e">
        <f>CRM!#REF!</f>
        <v>#REF!</v>
      </c>
      <c r="AJ2100" t="e">
        <f>CRM!#REF!</f>
        <v>#REF!</v>
      </c>
      <c r="AK2100" t="e">
        <f>CRM!#REF!</f>
        <v>#REF!</v>
      </c>
      <c r="AL2100" t="e">
        <f>CRM!#REF!</f>
        <v>#REF!</v>
      </c>
      <c r="AM2100" t="e">
        <f>CRM!#REF!</f>
        <v>#REF!</v>
      </c>
      <c r="AN2100" t="e">
        <f>CRM!#REF!</f>
        <v>#REF!</v>
      </c>
      <c r="AO2100" t="e">
        <f>CRM!#REF!</f>
        <v>#REF!</v>
      </c>
      <c r="AP2100" t="e">
        <f>CRM!#REF!</f>
        <v>#REF!</v>
      </c>
      <c r="AQ2100" t="e">
        <f>CRM!#REF!</f>
        <v>#REF!</v>
      </c>
      <c r="AR2100" t="e">
        <f>CRM!#REF!</f>
        <v>#REF!</v>
      </c>
      <c r="AS2100" t="e">
        <f>CRM!#REF!</f>
        <v>#REF!</v>
      </c>
      <c r="AT2100" t="e">
        <f>CRM!#REF!</f>
        <v>#REF!</v>
      </c>
      <c r="AU2100" t="e">
        <f>CRM!#REF!</f>
        <v>#REF!</v>
      </c>
      <c r="AV2100" t="e">
        <f>CRM!#REF!</f>
        <v>#REF!</v>
      </c>
      <c r="AW2100" t="e">
        <f>CRM!#REF!</f>
        <v>#REF!</v>
      </c>
      <c r="AX2100" t="e">
        <f>CRM!#REF!</f>
        <v>#REF!</v>
      </c>
      <c r="AY2100" t="e">
        <f>CRM!#REF!</f>
        <v>#REF!</v>
      </c>
      <c r="AZ2100" t="e">
        <f>CRM!#REF!</f>
        <v>#REF!</v>
      </c>
    </row>
    <row r="2101" spans="1:52" x14ac:dyDescent="0.25">
      <c r="A2101">
        <f>CRM!A2101</f>
        <v>0</v>
      </c>
      <c r="B2101">
        <f>CRM!B2101</f>
        <v>0</v>
      </c>
      <c r="C2101">
        <f>CRM!C2101</f>
        <v>0</v>
      </c>
      <c r="D2101">
        <f>CRM!D2101</f>
        <v>0</v>
      </c>
      <c r="E2101">
        <f>CRM!E2101</f>
        <v>0</v>
      </c>
      <c r="F2101">
        <f>CRM!F2101</f>
        <v>0</v>
      </c>
      <c r="G2101">
        <f>CRM!G2101</f>
        <v>0</v>
      </c>
      <c r="H2101">
        <f>CRM!H2101</f>
        <v>0</v>
      </c>
      <c r="I2101">
        <f>CRM!I2101</f>
        <v>0</v>
      </c>
      <c r="J2101" t="str">
        <f>SUBSTITUTE(CRM!K2101,".","")</f>
        <v/>
      </c>
      <c r="K2101" s="1">
        <f t="shared" si="32"/>
        <v>5.263157894736842E-4</v>
      </c>
      <c r="L2101">
        <f>CRM!L2101</f>
        <v>0</v>
      </c>
      <c r="M2101">
        <f>CRM!M2101</f>
        <v>0</v>
      </c>
      <c r="N2101">
        <f>CRM!N2101</f>
        <v>0</v>
      </c>
      <c r="O2101">
        <f>CRM!O2101</f>
        <v>0</v>
      </c>
      <c r="P2101" t="e">
        <f>CRM!#REF!</f>
        <v>#REF!</v>
      </c>
      <c r="Q2101" t="e">
        <f>CRM!#REF!</f>
        <v>#REF!</v>
      </c>
      <c r="R2101" t="e">
        <f>CRM!#REF!</f>
        <v>#REF!</v>
      </c>
      <c r="S2101" t="e">
        <f>CRM!#REF!</f>
        <v>#REF!</v>
      </c>
      <c r="T2101" t="e">
        <f>CRM!#REF!</f>
        <v>#REF!</v>
      </c>
      <c r="U2101" t="e">
        <f>CRM!#REF!</f>
        <v>#REF!</v>
      </c>
      <c r="V2101" t="e">
        <f>CRM!#REF!</f>
        <v>#REF!</v>
      </c>
      <c r="W2101" t="e">
        <f>CRM!#REF!</f>
        <v>#REF!</v>
      </c>
      <c r="X2101" t="e">
        <f>CRM!#REF!</f>
        <v>#REF!</v>
      </c>
      <c r="Y2101" t="e">
        <f>CRM!#REF!</f>
        <v>#REF!</v>
      </c>
      <c r="Z2101" t="e">
        <f>CRM!#REF!</f>
        <v>#REF!</v>
      </c>
      <c r="AA2101" t="e">
        <f>CRM!#REF!</f>
        <v>#REF!</v>
      </c>
      <c r="AB2101" t="e">
        <f>CRM!#REF!</f>
        <v>#REF!</v>
      </c>
      <c r="AC2101" t="e">
        <f>CRM!#REF!</f>
        <v>#REF!</v>
      </c>
      <c r="AD2101" t="e">
        <f>CRM!#REF!</f>
        <v>#REF!</v>
      </c>
      <c r="AE2101" t="e">
        <f>CRM!#REF!</f>
        <v>#REF!</v>
      </c>
      <c r="AF2101" t="e">
        <f>CRM!#REF!</f>
        <v>#REF!</v>
      </c>
      <c r="AG2101" t="e">
        <f>CRM!#REF!</f>
        <v>#REF!</v>
      </c>
      <c r="AH2101" t="e">
        <f>CRM!#REF!</f>
        <v>#REF!</v>
      </c>
      <c r="AI2101" t="e">
        <f>CRM!#REF!</f>
        <v>#REF!</v>
      </c>
      <c r="AJ2101" t="e">
        <f>CRM!#REF!</f>
        <v>#REF!</v>
      </c>
      <c r="AK2101" t="e">
        <f>CRM!#REF!</f>
        <v>#REF!</v>
      </c>
      <c r="AL2101" t="e">
        <f>CRM!#REF!</f>
        <v>#REF!</v>
      </c>
      <c r="AM2101" t="e">
        <f>CRM!#REF!</f>
        <v>#REF!</v>
      </c>
      <c r="AN2101" t="e">
        <f>CRM!#REF!</f>
        <v>#REF!</v>
      </c>
      <c r="AO2101" t="e">
        <f>CRM!#REF!</f>
        <v>#REF!</v>
      </c>
      <c r="AP2101" t="e">
        <f>CRM!#REF!</f>
        <v>#REF!</v>
      </c>
      <c r="AQ2101" t="e">
        <f>CRM!#REF!</f>
        <v>#REF!</v>
      </c>
      <c r="AR2101" t="e">
        <f>CRM!#REF!</f>
        <v>#REF!</v>
      </c>
      <c r="AS2101" t="e">
        <f>CRM!#REF!</f>
        <v>#REF!</v>
      </c>
      <c r="AT2101" t="e">
        <f>CRM!#REF!</f>
        <v>#REF!</v>
      </c>
      <c r="AU2101" t="e">
        <f>CRM!#REF!</f>
        <v>#REF!</v>
      </c>
      <c r="AV2101" t="e">
        <f>CRM!#REF!</f>
        <v>#REF!</v>
      </c>
      <c r="AW2101" t="e">
        <f>CRM!#REF!</f>
        <v>#REF!</v>
      </c>
      <c r="AX2101" t="e">
        <f>CRM!#REF!</f>
        <v>#REF!</v>
      </c>
      <c r="AY2101" t="e">
        <f>CRM!#REF!</f>
        <v>#REF!</v>
      </c>
      <c r="AZ2101" t="e">
        <f>CRM!#REF!</f>
        <v>#REF!</v>
      </c>
    </row>
    <row r="2102" spans="1:52" x14ac:dyDescent="0.25">
      <c r="A2102">
        <f>CRM!A2102</f>
        <v>0</v>
      </c>
      <c r="B2102">
        <f>CRM!B2102</f>
        <v>0</v>
      </c>
      <c r="C2102">
        <f>CRM!C2102</f>
        <v>0</v>
      </c>
      <c r="D2102">
        <f>CRM!D2102</f>
        <v>0</v>
      </c>
      <c r="E2102">
        <f>CRM!E2102</f>
        <v>0</v>
      </c>
      <c r="F2102">
        <f>CRM!F2102</f>
        <v>0</v>
      </c>
      <c r="G2102">
        <f>CRM!G2102</f>
        <v>0</v>
      </c>
      <c r="H2102">
        <f>CRM!H2102</f>
        <v>0</v>
      </c>
      <c r="I2102">
        <f>CRM!I2102</f>
        <v>0</v>
      </c>
      <c r="J2102" t="str">
        <f>SUBSTITUTE(CRM!K2102,".","")</f>
        <v/>
      </c>
      <c r="K2102" s="1">
        <f t="shared" si="32"/>
        <v>5.263157894736842E-4</v>
      </c>
      <c r="L2102">
        <f>CRM!L2102</f>
        <v>0</v>
      </c>
      <c r="M2102">
        <f>CRM!M2102</f>
        <v>0</v>
      </c>
      <c r="N2102">
        <f>CRM!N2102</f>
        <v>0</v>
      </c>
      <c r="O2102">
        <f>CRM!O2102</f>
        <v>0</v>
      </c>
      <c r="P2102" t="e">
        <f>CRM!#REF!</f>
        <v>#REF!</v>
      </c>
      <c r="Q2102" t="e">
        <f>CRM!#REF!</f>
        <v>#REF!</v>
      </c>
      <c r="R2102" t="e">
        <f>CRM!#REF!</f>
        <v>#REF!</v>
      </c>
      <c r="S2102" t="e">
        <f>CRM!#REF!</f>
        <v>#REF!</v>
      </c>
      <c r="T2102" t="e">
        <f>CRM!#REF!</f>
        <v>#REF!</v>
      </c>
      <c r="U2102" t="e">
        <f>CRM!#REF!</f>
        <v>#REF!</v>
      </c>
      <c r="V2102" t="e">
        <f>CRM!#REF!</f>
        <v>#REF!</v>
      </c>
      <c r="W2102" t="e">
        <f>CRM!#REF!</f>
        <v>#REF!</v>
      </c>
      <c r="X2102" t="e">
        <f>CRM!#REF!</f>
        <v>#REF!</v>
      </c>
      <c r="Y2102" t="e">
        <f>CRM!#REF!</f>
        <v>#REF!</v>
      </c>
      <c r="Z2102" t="e">
        <f>CRM!#REF!</f>
        <v>#REF!</v>
      </c>
      <c r="AA2102" t="e">
        <f>CRM!#REF!</f>
        <v>#REF!</v>
      </c>
      <c r="AB2102" t="e">
        <f>CRM!#REF!</f>
        <v>#REF!</v>
      </c>
      <c r="AC2102" t="e">
        <f>CRM!#REF!</f>
        <v>#REF!</v>
      </c>
      <c r="AD2102" t="e">
        <f>CRM!#REF!</f>
        <v>#REF!</v>
      </c>
      <c r="AE2102" t="e">
        <f>CRM!#REF!</f>
        <v>#REF!</v>
      </c>
      <c r="AF2102" t="e">
        <f>CRM!#REF!</f>
        <v>#REF!</v>
      </c>
      <c r="AG2102" t="e">
        <f>CRM!#REF!</f>
        <v>#REF!</v>
      </c>
      <c r="AH2102" t="e">
        <f>CRM!#REF!</f>
        <v>#REF!</v>
      </c>
      <c r="AI2102" t="e">
        <f>CRM!#REF!</f>
        <v>#REF!</v>
      </c>
      <c r="AJ2102" t="e">
        <f>CRM!#REF!</f>
        <v>#REF!</v>
      </c>
      <c r="AK2102" t="e">
        <f>CRM!#REF!</f>
        <v>#REF!</v>
      </c>
      <c r="AL2102" t="e">
        <f>CRM!#REF!</f>
        <v>#REF!</v>
      </c>
      <c r="AM2102" t="e">
        <f>CRM!#REF!</f>
        <v>#REF!</v>
      </c>
      <c r="AN2102" t="e">
        <f>CRM!#REF!</f>
        <v>#REF!</v>
      </c>
      <c r="AO2102" t="e">
        <f>CRM!#REF!</f>
        <v>#REF!</v>
      </c>
      <c r="AP2102" t="e">
        <f>CRM!#REF!</f>
        <v>#REF!</v>
      </c>
      <c r="AQ2102" t="e">
        <f>CRM!#REF!</f>
        <v>#REF!</v>
      </c>
      <c r="AR2102" t="e">
        <f>CRM!#REF!</f>
        <v>#REF!</v>
      </c>
      <c r="AS2102" t="e">
        <f>CRM!#REF!</f>
        <v>#REF!</v>
      </c>
      <c r="AT2102" t="e">
        <f>CRM!#REF!</f>
        <v>#REF!</v>
      </c>
      <c r="AU2102" t="e">
        <f>CRM!#REF!</f>
        <v>#REF!</v>
      </c>
      <c r="AV2102" t="e">
        <f>CRM!#REF!</f>
        <v>#REF!</v>
      </c>
      <c r="AW2102" t="e">
        <f>CRM!#REF!</f>
        <v>#REF!</v>
      </c>
      <c r="AX2102" t="e">
        <f>CRM!#REF!</f>
        <v>#REF!</v>
      </c>
      <c r="AY2102" t="e">
        <f>CRM!#REF!</f>
        <v>#REF!</v>
      </c>
      <c r="AZ2102" t="e">
        <f>CRM!#REF!</f>
        <v>#REF!</v>
      </c>
    </row>
    <row r="2103" spans="1:52" x14ac:dyDescent="0.25">
      <c r="A2103">
        <f>CRM!A2103</f>
        <v>0</v>
      </c>
      <c r="B2103">
        <f>CRM!B2103</f>
        <v>0</v>
      </c>
      <c r="C2103">
        <f>CRM!C2103</f>
        <v>0</v>
      </c>
      <c r="D2103">
        <f>CRM!D2103</f>
        <v>0</v>
      </c>
      <c r="E2103">
        <f>CRM!E2103</f>
        <v>0</v>
      </c>
      <c r="F2103">
        <f>CRM!F2103</f>
        <v>0</v>
      </c>
      <c r="G2103">
        <f>CRM!G2103</f>
        <v>0</v>
      </c>
      <c r="H2103">
        <f>CRM!H2103</f>
        <v>0</v>
      </c>
      <c r="I2103">
        <f>CRM!I2103</f>
        <v>0</v>
      </c>
      <c r="J2103" t="str">
        <f>SUBSTITUTE(CRM!K2103,".","")</f>
        <v/>
      </c>
      <c r="K2103" s="1">
        <f t="shared" si="32"/>
        <v>5.263157894736842E-4</v>
      </c>
      <c r="L2103">
        <f>CRM!L2103</f>
        <v>0</v>
      </c>
      <c r="M2103">
        <f>CRM!M2103</f>
        <v>0</v>
      </c>
      <c r="N2103">
        <f>CRM!N2103</f>
        <v>0</v>
      </c>
      <c r="O2103">
        <f>CRM!O2103</f>
        <v>0</v>
      </c>
      <c r="P2103" t="e">
        <f>CRM!#REF!</f>
        <v>#REF!</v>
      </c>
      <c r="Q2103" t="e">
        <f>CRM!#REF!</f>
        <v>#REF!</v>
      </c>
      <c r="R2103" t="e">
        <f>CRM!#REF!</f>
        <v>#REF!</v>
      </c>
      <c r="S2103" t="e">
        <f>CRM!#REF!</f>
        <v>#REF!</v>
      </c>
      <c r="T2103" t="e">
        <f>CRM!#REF!</f>
        <v>#REF!</v>
      </c>
      <c r="U2103" t="e">
        <f>CRM!#REF!</f>
        <v>#REF!</v>
      </c>
      <c r="V2103" t="e">
        <f>CRM!#REF!</f>
        <v>#REF!</v>
      </c>
      <c r="W2103" t="e">
        <f>CRM!#REF!</f>
        <v>#REF!</v>
      </c>
      <c r="X2103" t="e">
        <f>CRM!#REF!</f>
        <v>#REF!</v>
      </c>
      <c r="Y2103" t="e">
        <f>CRM!#REF!</f>
        <v>#REF!</v>
      </c>
      <c r="Z2103" t="e">
        <f>CRM!#REF!</f>
        <v>#REF!</v>
      </c>
      <c r="AA2103" t="e">
        <f>CRM!#REF!</f>
        <v>#REF!</v>
      </c>
      <c r="AB2103" t="e">
        <f>CRM!#REF!</f>
        <v>#REF!</v>
      </c>
      <c r="AC2103" t="e">
        <f>CRM!#REF!</f>
        <v>#REF!</v>
      </c>
      <c r="AD2103" t="e">
        <f>CRM!#REF!</f>
        <v>#REF!</v>
      </c>
      <c r="AE2103" t="e">
        <f>CRM!#REF!</f>
        <v>#REF!</v>
      </c>
      <c r="AF2103" t="e">
        <f>CRM!#REF!</f>
        <v>#REF!</v>
      </c>
      <c r="AG2103" t="e">
        <f>CRM!#REF!</f>
        <v>#REF!</v>
      </c>
      <c r="AH2103" t="e">
        <f>CRM!#REF!</f>
        <v>#REF!</v>
      </c>
      <c r="AI2103" t="e">
        <f>CRM!#REF!</f>
        <v>#REF!</v>
      </c>
      <c r="AJ2103" t="e">
        <f>CRM!#REF!</f>
        <v>#REF!</v>
      </c>
      <c r="AK2103" t="e">
        <f>CRM!#REF!</f>
        <v>#REF!</v>
      </c>
      <c r="AL2103" t="e">
        <f>CRM!#REF!</f>
        <v>#REF!</v>
      </c>
      <c r="AM2103" t="e">
        <f>CRM!#REF!</f>
        <v>#REF!</v>
      </c>
      <c r="AN2103" t="e">
        <f>CRM!#REF!</f>
        <v>#REF!</v>
      </c>
      <c r="AO2103" t="e">
        <f>CRM!#REF!</f>
        <v>#REF!</v>
      </c>
      <c r="AP2103" t="e">
        <f>CRM!#REF!</f>
        <v>#REF!</v>
      </c>
      <c r="AQ2103" t="e">
        <f>CRM!#REF!</f>
        <v>#REF!</v>
      </c>
      <c r="AR2103" t="e">
        <f>CRM!#REF!</f>
        <v>#REF!</v>
      </c>
      <c r="AS2103" t="e">
        <f>CRM!#REF!</f>
        <v>#REF!</v>
      </c>
      <c r="AT2103" t="e">
        <f>CRM!#REF!</f>
        <v>#REF!</v>
      </c>
      <c r="AU2103" t="e">
        <f>CRM!#REF!</f>
        <v>#REF!</v>
      </c>
      <c r="AV2103" t="e">
        <f>CRM!#REF!</f>
        <v>#REF!</v>
      </c>
      <c r="AW2103" t="e">
        <f>CRM!#REF!</f>
        <v>#REF!</v>
      </c>
      <c r="AX2103" t="e">
        <f>CRM!#REF!</f>
        <v>#REF!</v>
      </c>
      <c r="AY2103" t="e">
        <f>CRM!#REF!</f>
        <v>#REF!</v>
      </c>
      <c r="AZ2103" t="e">
        <f>CRM!#REF!</f>
        <v>#REF!</v>
      </c>
    </row>
    <row r="2104" spans="1:52" x14ac:dyDescent="0.25">
      <c r="A2104">
        <f>CRM!A2104</f>
        <v>0</v>
      </c>
      <c r="B2104">
        <f>CRM!B2104</f>
        <v>0</v>
      </c>
      <c r="C2104">
        <f>CRM!C2104</f>
        <v>0</v>
      </c>
      <c r="D2104">
        <f>CRM!D2104</f>
        <v>0</v>
      </c>
      <c r="E2104">
        <f>CRM!E2104</f>
        <v>0</v>
      </c>
      <c r="F2104">
        <f>CRM!F2104</f>
        <v>0</v>
      </c>
      <c r="G2104">
        <f>CRM!G2104</f>
        <v>0</v>
      </c>
      <c r="H2104">
        <f>CRM!H2104</f>
        <v>0</v>
      </c>
      <c r="I2104">
        <f>CRM!I2104</f>
        <v>0</v>
      </c>
      <c r="J2104" t="str">
        <f>SUBSTITUTE(CRM!K2104,".","")</f>
        <v/>
      </c>
      <c r="K2104" s="1">
        <f t="shared" si="32"/>
        <v>5.263157894736842E-4</v>
      </c>
      <c r="L2104">
        <f>CRM!L2104</f>
        <v>0</v>
      </c>
      <c r="M2104">
        <f>CRM!M2104</f>
        <v>0</v>
      </c>
      <c r="N2104">
        <f>CRM!N2104</f>
        <v>0</v>
      </c>
      <c r="O2104">
        <f>CRM!O2104</f>
        <v>0</v>
      </c>
      <c r="P2104" t="e">
        <f>CRM!#REF!</f>
        <v>#REF!</v>
      </c>
      <c r="Q2104" t="e">
        <f>CRM!#REF!</f>
        <v>#REF!</v>
      </c>
      <c r="R2104" t="e">
        <f>CRM!#REF!</f>
        <v>#REF!</v>
      </c>
      <c r="S2104" t="e">
        <f>CRM!#REF!</f>
        <v>#REF!</v>
      </c>
      <c r="T2104" t="e">
        <f>CRM!#REF!</f>
        <v>#REF!</v>
      </c>
      <c r="U2104" t="e">
        <f>CRM!#REF!</f>
        <v>#REF!</v>
      </c>
      <c r="V2104" t="e">
        <f>CRM!#REF!</f>
        <v>#REF!</v>
      </c>
      <c r="W2104" t="e">
        <f>CRM!#REF!</f>
        <v>#REF!</v>
      </c>
      <c r="X2104" t="e">
        <f>CRM!#REF!</f>
        <v>#REF!</v>
      </c>
      <c r="Y2104" t="e">
        <f>CRM!#REF!</f>
        <v>#REF!</v>
      </c>
      <c r="Z2104" t="e">
        <f>CRM!#REF!</f>
        <v>#REF!</v>
      </c>
      <c r="AA2104" t="e">
        <f>CRM!#REF!</f>
        <v>#REF!</v>
      </c>
      <c r="AB2104" t="e">
        <f>CRM!#REF!</f>
        <v>#REF!</v>
      </c>
      <c r="AC2104" t="e">
        <f>CRM!#REF!</f>
        <v>#REF!</v>
      </c>
      <c r="AD2104" t="e">
        <f>CRM!#REF!</f>
        <v>#REF!</v>
      </c>
      <c r="AE2104" t="e">
        <f>CRM!#REF!</f>
        <v>#REF!</v>
      </c>
      <c r="AF2104" t="e">
        <f>CRM!#REF!</f>
        <v>#REF!</v>
      </c>
      <c r="AG2104" t="e">
        <f>CRM!#REF!</f>
        <v>#REF!</v>
      </c>
      <c r="AH2104" t="e">
        <f>CRM!#REF!</f>
        <v>#REF!</v>
      </c>
      <c r="AI2104" t="e">
        <f>CRM!#REF!</f>
        <v>#REF!</v>
      </c>
      <c r="AJ2104" t="e">
        <f>CRM!#REF!</f>
        <v>#REF!</v>
      </c>
      <c r="AK2104" t="e">
        <f>CRM!#REF!</f>
        <v>#REF!</v>
      </c>
      <c r="AL2104" t="e">
        <f>CRM!#REF!</f>
        <v>#REF!</v>
      </c>
      <c r="AM2104" t="e">
        <f>CRM!#REF!</f>
        <v>#REF!</v>
      </c>
      <c r="AN2104" t="e">
        <f>CRM!#REF!</f>
        <v>#REF!</v>
      </c>
      <c r="AO2104" t="e">
        <f>CRM!#REF!</f>
        <v>#REF!</v>
      </c>
      <c r="AP2104" t="e">
        <f>CRM!#REF!</f>
        <v>#REF!</v>
      </c>
      <c r="AQ2104" t="e">
        <f>CRM!#REF!</f>
        <v>#REF!</v>
      </c>
      <c r="AR2104" t="e">
        <f>CRM!#REF!</f>
        <v>#REF!</v>
      </c>
      <c r="AS2104" t="e">
        <f>CRM!#REF!</f>
        <v>#REF!</v>
      </c>
      <c r="AT2104" t="e">
        <f>CRM!#REF!</f>
        <v>#REF!</v>
      </c>
      <c r="AU2104" t="e">
        <f>CRM!#REF!</f>
        <v>#REF!</v>
      </c>
      <c r="AV2104" t="e">
        <f>CRM!#REF!</f>
        <v>#REF!</v>
      </c>
      <c r="AW2104" t="e">
        <f>CRM!#REF!</f>
        <v>#REF!</v>
      </c>
      <c r="AX2104" t="e">
        <f>CRM!#REF!</f>
        <v>#REF!</v>
      </c>
      <c r="AY2104" t="e">
        <f>CRM!#REF!</f>
        <v>#REF!</v>
      </c>
      <c r="AZ2104" t="e">
        <f>CRM!#REF!</f>
        <v>#REF!</v>
      </c>
    </row>
    <row r="2105" spans="1:52" x14ac:dyDescent="0.25">
      <c r="A2105">
        <f>CRM!A2105</f>
        <v>0</v>
      </c>
      <c r="B2105">
        <f>CRM!B2105</f>
        <v>0</v>
      </c>
      <c r="C2105">
        <f>CRM!C2105</f>
        <v>0</v>
      </c>
      <c r="D2105">
        <f>CRM!D2105</f>
        <v>0</v>
      </c>
      <c r="E2105">
        <f>CRM!E2105</f>
        <v>0</v>
      </c>
      <c r="F2105">
        <f>CRM!F2105</f>
        <v>0</v>
      </c>
      <c r="G2105">
        <f>CRM!G2105</f>
        <v>0</v>
      </c>
      <c r="H2105">
        <f>CRM!H2105</f>
        <v>0</v>
      </c>
      <c r="I2105">
        <f>CRM!I2105</f>
        <v>0</v>
      </c>
      <c r="J2105" t="str">
        <f>SUBSTITUTE(CRM!K2105,".","")</f>
        <v/>
      </c>
      <c r="K2105" s="1">
        <f t="shared" si="32"/>
        <v>5.263157894736842E-4</v>
      </c>
      <c r="L2105">
        <f>CRM!L2105</f>
        <v>0</v>
      </c>
      <c r="M2105">
        <f>CRM!M2105</f>
        <v>0</v>
      </c>
      <c r="N2105">
        <f>CRM!N2105</f>
        <v>0</v>
      </c>
      <c r="O2105">
        <f>CRM!O2105</f>
        <v>0</v>
      </c>
      <c r="P2105" t="e">
        <f>CRM!#REF!</f>
        <v>#REF!</v>
      </c>
      <c r="Q2105" t="e">
        <f>CRM!#REF!</f>
        <v>#REF!</v>
      </c>
      <c r="R2105" t="e">
        <f>CRM!#REF!</f>
        <v>#REF!</v>
      </c>
      <c r="S2105" t="e">
        <f>CRM!#REF!</f>
        <v>#REF!</v>
      </c>
      <c r="T2105" t="e">
        <f>CRM!#REF!</f>
        <v>#REF!</v>
      </c>
      <c r="U2105" t="e">
        <f>CRM!#REF!</f>
        <v>#REF!</v>
      </c>
      <c r="V2105" t="e">
        <f>CRM!#REF!</f>
        <v>#REF!</v>
      </c>
      <c r="W2105" t="e">
        <f>CRM!#REF!</f>
        <v>#REF!</v>
      </c>
      <c r="X2105" t="e">
        <f>CRM!#REF!</f>
        <v>#REF!</v>
      </c>
      <c r="Y2105" t="e">
        <f>CRM!#REF!</f>
        <v>#REF!</v>
      </c>
      <c r="Z2105" t="e">
        <f>CRM!#REF!</f>
        <v>#REF!</v>
      </c>
      <c r="AA2105" t="e">
        <f>CRM!#REF!</f>
        <v>#REF!</v>
      </c>
      <c r="AB2105" t="e">
        <f>CRM!#REF!</f>
        <v>#REF!</v>
      </c>
      <c r="AC2105" t="e">
        <f>CRM!#REF!</f>
        <v>#REF!</v>
      </c>
      <c r="AD2105" t="e">
        <f>CRM!#REF!</f>
        <v>#REF!</v>
      </c>
      <c r="AE2105" t="e">
        <f>CRM!#REF!</f>
        <v>#REF!</v>
      </c>
      <c r="AF2105" t="e">
        <f>CRM!#REF!</f>
        <v>#REF!</v>
      </c>
      <c r="AG2105" t="e">
        <f>CRM!#REF!</f>
        <v>#REF!</v>
      </c>
      <c r="AH2105" t="e">
        <f>CRM!#REF!</f>
        <v>#REF!</v>
      </c>
      <c r="AI2105" t="e">
        <f>CRM!#REF!</f>
        <v>#REF!</v>
      </c>
      <c r="AJ2105" t="e">
        <f>CRM!#REF!</f>
        <v>#REF!</v>
      </c>
      <c r="AK2105" t="e">
        <f>CRM!#REF!</f>
        <v>#REF!</v>
      </c>
      <c r="AL2105" t="e">
        <f>CRM!#REF!</f>
        <v>#REF!</v>
      </c>
      <c r="AM2105" t="e">
        <f>CRM!#REF!</f>
        <v>#REF!</v>
      </c>
      <c r="AN2105" t="e">
        <f>CRM!#REF!</f>
        <v>#REF!</v>
      </c>
      <c r="AO2105" t="e">
        <f>CRM!#REF!</f>
        <v>#REF!</v>
      </c>
      <c r="AP2105" t="e">
        <f>CRM!#REF!</f>
        <v>#REF!</v>
      </c>
      <c r="AQ2105" t="e">
        <f>CRM!#REF!</f>
        <v>#REF!</v>
      </c>
      <c r="AR2105" t="e">
        <f>CRM!#REF!</f>
        <v>#REF!</v>
      </c>
      <c r="AS2105" t="e">
        <f>CRM!#REF!</f>
        <v>#REF!</v>
      </c>
      <c r="AT2105" t="e">
        <f>CRM!#REF!</f>
        <v>#REF!</v>
      </c>
      <c r="AU2105" t="e">
        <f>CRM!#REF!</f>
        <v>#REF!</v>
      </c>
      <c r="AV2105" t="e">
        <f>CRM!#REF!</f>
        <v>#REF!</v>
      </c>
      <c r="AW2105" t="e">
        <f>CRM!#REF!</f>
        <v>#REF!</v>
      </c>
      <c r="AX2105" t="e">
        <f>CRM!#REF!</f>
        <v>#REF!</v>
      </c>
      <c r="AY2105" t="e">
        <f>CRM!#REF!</f>
        <v>#REF!</v>
      </c>
      <c r="AZ2105" t="e">
        <f>CRM!#REF!</f>
        <v>#REF!</v>
      </c>
    </row>
    <row r="2106" spans="1:52" x14ac:dyDescent="0.25">
      <c r="A2106">
        <f>CRM!A2106</f>
        <v>0</v>
      </c>
      <c r="B2106">
        <f>CRM!B2106</f>
        <v>0</v>
      </c>
      <c r="C2106">
        <f>CRM!C2106</f>
        <v>0</v>
      </c>
      <c r="D2106">
        <f>CRM!D2106</f>
        <v>0</v>
      </c>
      <c r="E2106">
        <f>CRM!E2106</f>
        <v>0</v>
      </c>
      <c r="F2106">
        <f>CRM!F2106</f>
        <v>0</v>
      </c>
      <c r="G2106">
        <f>CRM!G2106</f>
        <v>0</v>
      </c>
      <c r="H2106">
        <f>CRM!H2106</f>
        <v>0</v>
      </c>
      <c r="I2106">
        <f>CRM!I2106</f>
        <v>0</v>
      </c>
      <c r="J2106" t="str">
        <f>SUBSTITUTE(CRM!K2106,".","")</f>
        <v/>
      </c>
      <c r="K2106" s="1">
        <f t="shared" si="32"/>
        <v>5.263157894736842E-4</v>
      </c>
      <c r="L2106">
        <f>CRM!L2106</f>
        <v>0</v>
      </c>
      <c r="M2106">
        <f>CRM!M2106</f>
        <v>0</v>
      </c>
      <c r="N2106">
        <f>CRM!N2106</f>
        <v>0</v>
      </c>
      <c r="O2106">
        <f>CRM!O2106</f>
        <v>0</v>
      </c>
      <c r="P2106" t="e">
        <f>CRM!#REF!</f>
        <v>#REF!</v>
      </c>
      <c r="Q2106" t="e">
        <f>CRM!#REF!</f>
        <v>#REF!</v>
      </c>
      <c r="R2106" t="e">
        <f>CRM!#REF!</f>
        <v>#REF!</v>
      </c>
      <c r="S2106" t="e">
        <f>CRM!#REF!</f>
        <v>#REF!</v>
      </c>
      <c r="T2106" t="e">
        <f>CRM!#REF!</f>
        <v>#REF!</v>
      </c>
      <c r="U2106" t="e">
        <f>CRM!#REF!</f>
        <v>#REF!</v>
      </c>
      <c r="V2106" t="e">
        <f>CRM!#REF!</f>
        <v>#REF!</v>
      </c>
      <c r="W2106" t="e">
        <f>CRM!#REF!</f>
        <v>#REF!</v>
      </c>
      <c r="X2106" t="e">
        <f>CRM!#REF!</f>
        <v>#REF!</v>
      </c>
      <c r="Y2106" t="e">
        <f>CRM!#REF!</f>
        <v>#REF!</v>
      </c>
      <c r="Z2106" t="e">
        <f>CRM!#REF!</f>
        <v>#REF!</v>
      </c>
      <c r="AA2106" t="e">
        <f>CRM!#REF!</f>
        <v>#REF!</v>
      </c>
      <c r="AB2106" t="e">
        <f>CRM!#REF!</f>
        <v>#REF!</v>
      </c>
      <c r="AC2106" t="e">
        <f>CRM!#REF!</f>
        <v>#REF!</v>
      </c>
      <c r="AD2106" t="e">
        <f>CRM!#REF!</f>
        <v>#REF!</v>
      </c>
      <c r="AE2106" t="e">
        <f>CRM!#REF!</f>
        <v>#REF!</v>
      </c>
      <c r="AF2106" t="e">
        <f>CRM!#REF!</f>
        <v>#REF!</v>
      </c>
      <c r="AG2106" t="e">
        <f>CRM!#REF!</f>
        <v>#REF!</v>
      </c>
      <c r="AH2106" t="e">
        <f>CRM!#REF!</f>
        <v>#REF!</v>
      </c>
      <c r="AI2106" t="e">
        <f>CRM!#REF!</f>
        <v>#REF!</v>
      </c>
      <c r="AJ2106" t="e">
        <f>CRM!#REF!</f>
        <v>#REF!</v>
      </c>
      <c r="AK2106" t="e">
        <f>CRM!#REF!</f>
        <v>#REF!</v>
      </c>
      <c r="AL2106" t="e">
        <f>CRM!#REF!</f>
        <v>#REF!</v>
      </c>
      <c r="AM2106" t="e">
        <f>CRM!#REF!</f>
        <v>#REF!</v>
      </c>
      <c r="AN2106" t="e">
        <f>CRM!#REF!</f>
        <v>#REF!</v>
      </c>
      <c r="AO2106" t="e">
        <f>CRM!#REF!</f>
        <v>#REF!</v>
      </c>
      <c r="AP2106" t="e">
        <f>CRM!#REF!</f>
        <v>#REF!</v>
      </c>
      <c r="AQ2106" t="e">
        <f>CRM!#REF!</f>
        <v>#REF!</v>
      </c>
      <c r="AR2106" t="e">
        <f>CRM!#REF!</f>
        <v>#REF!</v>
      </c>
      <c r="AS2106" t="e">
        <f>CRM!#REF!</f>
        <v>#REF!</v>
      </c>
      <c r="AT2106" t="e">
        <f>CRM!#REF!</f>
        <v>#REF!</v>
      </c>
      <c r="AU2106" t="e">
        <f>CRM!#REF!</f>
        <v>#REF!</v>
      </c>
      <c r="AV2106" t="e">
        <f>CRM!#REF!</f>
        <v>#REF!</v>
      </c>
      <c r="AW2106" t="e">
        <f>CRM!#REF!</f>
        <v>#REF!</v>
      </c>
      <c r="AX2106" t="e">
        <f>CRM!#REF!</f>
        <v>#REF!</v>
      </c>
      <c r="AY2106" t="e">
        <f>CRM!#REF!</f>
        <v>#REF!</v>
      </c>
      <c r="AZ2106" t="e">
        <f>CRM!#REF!</f>
        <v>#REF!</v>
      </c>
    </row>
    <row r="2107" spans="1:52" x14ac:dyDescent="0.25">
      <c r="A2107">
        <f>CRM!A2107</f>
        <v>0</v>
      </c>
      <c r="B2107">
        <f>CRM!B2107</f>
        <v>0</v>
      </c>
      <c r="C2107">
        <f>CRM!C2107</f>
        <v>0</v>
      </c>
      <c r="D2107">
        <f>CRM!D2107</f>
        <v>0</v>
      </c>
      <c r="E2107">
        <f>CRM!E2107</f>
        <v>0</v>
      </c>
      <c r="F2107">
        <f>CRM!F2107</f>
        <v>0</v>
      </c>
      <c r="G2107">
        <f>CRM!G2107</f>
        <v>0</v>
      </c>
      <c r="H2107">
        <f>CRM!H2107</f>
        <v>0</v>
      </c>
      <c r="I2107">
        <f>CRM!I2107</f>
        <v>0</v>
      </c>
      <c r="J2107" t="str">
        <f>SUBSTITUTE(CRM!K2107,".","")</f>
        <v/>
      </c>
      <c r="K2107" s="1">
        <f t="shared" si="32"/>
        <v>5.263157894736842E-4</v>
      </c>
      <c r="L2107">
        <f>CRM!L2107</f>
        <v>0</v>
      </c>
      <c r="M2107">
        <f>CRM!M2107</f>
        <v>0</v>
      </c>
      <c r="N2107">
        <f>CRM!N2107</f>
        <v>0</v>
      </c>
      <c r="O2107">
        <f>CRM!O2107</f>
        <v>0</v>
      </c>
      <c r="P2107" t="e">
        <f>CRM!#REF!</f>
        <v>#REF!</v>
      </c>
      <c r="Q2107" t="e">
        <f>CRM!#REF!</f>
        <v>#REF!</v>
      </c>
      <c r="R2107" t="e">
        <f>CRM!#REF!</f>
        <v>#REF!</v>
      </c>
      <c r="S2107" t="e">
        <f>CRM!#REF!</f>
        <v>#REF!</v>
      </c>
      <c r="T2107" t="e">
        <f>CRM!#REF!</f>
        <v>#REF!</v>
      </c>
      <c r="U2107" t="e">
        <f>CRM!#REF!</f>
        <v>#REF!</v>
      </c>
      <c r="V2107" t="e">
        <f>CRM!#REF!</f>
        <v>#REF!</v>
      </c>
      <c r="W2107" t="e">
        <f>CRM!#REF!</f>
        <v>#REF!</v>
      </c>
      <c r="X2107" t="e">
        <f>CRM!#REF!</f>
        <v>#REF!</v>
      </c>
      <c r="Y2107" t="e">
        <f>CRM!#REF!</f>
        <v>#REF!</v>
      </c>
      <c r="Z2107" t="e">
        <f>CRM!#REF!</f>
        <v>#REF!</v>
      </c>
      <c r="AA2107" t="e">
        <f>CRM!#REF!</f>
        <v>#REF!</v>
      </c>
      <c r="AB2107" t="e">
        <f>CRM!#REF!</f>
        <v>#REF!</v>
      </c>
      <c r="AC2107" t="e">
        <f>CRM!#REF!</f>
        <v>#REF!</v>
      </c>
      <c r="AD2107" t="e">
        <f>CRM!#REF!</f>
        <v>#REF!</v>
      </c>
      <c r="AE2107" t="e">
        <f>CRM!#REF!</f>
        <v>#REF!</v>
      </c>
      <c r="AF2107" t="e">
        <f>CRM!#REF!</f>
        <v>#REF!</v>
      </c>
      <c r="AG2107" t="e">
        <f>CRM!#REF!</f>
        <v>#REF!</v>
      </c>
      <c r="AH2107" t="e">
        <f>CRM!#REF!</f>
        <v>#REF!</v>
      </c>
      <c r="AI2107" t="e">
        <f>CRM!#REF!</f>
        <v>#REF!</v>
      </c>
      <c r="AJ2107" t="e">
        <f>CRM!#REF!</f>
        <v>#REF!</v>
      </c>
      <c r="AK2107" t="e">
        <f>CRM!#REF!</f>
        <v>#REF!</v>
      </c>
      <c r="AL2107" t="e">
        <f>CRM!#REF!</f>
        <v>#REF!</v>
      </c>
      <c r="AM2107" t="e">
        <f>CRM!#REF!</f>
        <v>#REF!</v>
      </c>
      <c r="AN2107" t="e">
        <f>CRM!#REF!</f>
        <v>#REF!</v>
      </c>
      <c r="AO2107" t="e">
        <f>CRM!#REF!</f>
        <v>#REF!</v>
      </c>
      <c r="AP2107" t="e">
        <f>CRM!#REF!</f>
        <v>#REF!</v>
      </c>
      <c r="AQ2107" t="e">
        <f>CRM!#REF!</f>
        <v>#REF!</v>
      </c>
      <c r="AR2107" t="e">
        <f>CRM!#REF!</f>
        <v>#REF!</v>
      </c>
      <c r="AS2107" t="e">
        <f>CRM!#REF!</f>
        <v>#REF!</v>
      </c>
      <c r="AT2107" t="e">
        <f>CRM!#REF!</f>
        <v>#REF!</v>
      </c>
      <c r="AU2107" t="e">
        <f>CRM!#REF!</f>
        <v>#REF!</v>
      </c>
      <c r="AV2107" t="e">
        <f>CRM!#REF!</f>
        <v>#REF!</v>
      </c>
      <c r="AW2107" t="e">
        <f>CRM!#REF!</f>
        <v>#REF!</v>
      </c>
      <c r="AX2107" t="e">
        <f>CRM!#REF!</f>
        <v>#REF!</v>
      </c>
      <c r="AY2107" t="e">
        <f>CRM!#REF!</f>
        <v>#REF!</v>
      </c>
      <c r="AZ2107" t="e">
        <f>CRM!#REF!</f>
        <v>#REF!</v>
      </c>
    </row>
    <row r="2108" spans="1:52" x14ac:dyDescent="0.25">
      <c r="A2108">
        <f>CRM!A2108</f>
        <v>0</v>
      </c>
      <c r="B2108">
        <f>CRM!B2108</f>
        <v>0</v>
      </c>
      <c r="C2108">
        <f>CRM!C2108</f>
        <v>0</v>
      </c>
      <c r="D2108">
        <f>CRM!D2108</f>
        <v>0</v>
      </c>
      <c r="E2108">
        <f>CRM!E2108</f>
        <v>0</v>
      </c>
      <c r="F2108">
        <f>CRM!F2108</f>
        <v>0</v>
      </c>
      <c r="G2108">
        <f>CRM!G2108</f>
        <v>0</v>
      </c>
      <c r="H2108">
        <f>CRM!H2108</f>
        <v>0</v>
      </c>
      <c r="I2108">
        <f>CRM!I2108</f>
        <v>0</v>
      </c>
      <c r="J2108" t="str">
        <f>SUBSTITUTE(CRM!K2108,".","")</f>
        <v/>
      </c>
      <c r="K2108" s="1">
        <f t="shared" si="32"/>
        <v>5.263157894736842E-4</v>
      </c>
      <c r="L2108">
        <f>CRM!L2108</f>
        <v>0</v>
      </c>
      <c r="M2108">
        <f>CRM!M2108</f>
        <v>0</v>
      </c>
      <c r="N2108">
        <f>CRM!N2108</f>
        <v>0</v>
      </c>
      <c r="O2108">
        <f>CRM!O2108</f>
        <v>0</v>
      </c>
      <c r="P2108" t="e">
        <f>CRM!#REF!</f>
        <v>#REF!</v>
      </c>
      <c r="Q2108" t="e">
        <f>CRM!#REF!</f>
        <v>#REF!</v>
      </c>
      <c r="R2108" t="e">
        <f>CRM!#REF!</f>
        <v>#REF!</v>
      </c>
      <c r="S2108" t="e">
        <f>CRM!#REF!</f>
        <v>#REF!</v>
      </c>
      <c r="T2108" t="e">
        <f>CRM!#REF!</f>
        <v>#REF!</v>
      </c>
      <c r="U2108" t="e">
        <f>CRM!#REF!</f>
        <v>#REF!</v>
      </c>
      <c r="V2108" t="e">
        <f>CRM!#REF!</f>
        <v>#REF!</v>
      </c>
      <c r="W2108" t="e">
        <f>CRM!#REF!</f>
        <v>#REF!</v>
      </c>
      <c r="X2108" t="e">
        <f>CRM!#REF!</f>
        <v>#REF!</v>
      </c>
      <c r="Y2108" t="e">
        <f>CRM!#REF!</f>
        <v>#REF!</v>
      </c>
      <c r="Z2108" t="e">
        <f>CRM!#REF!</f>
        <v>#REF!</v>
      </c>
      <c r="AA2108" t="e">
        <f>CRM!#REF!</f>
        <v>#REF!</v>
      </c>
      <c r="AB2108" t="e">
        <f>CRM!#REF!</f>
        <v>#REF!</v>
      </c>
      <c r="AC2108" t="e">
        <f>CRM!#REF!</f>
        <v>#REF!</v>
      </c>
      <c r="AD2108" t="e">
        <f>CRM!#REF!</f>
        <v>#REF!</v>
      </c>
      <c r="AE2108" t="e">
        <f>CRM!#REF!</f>
        <v>#REF!</v>
      </c>
      <c r="AF2108" t="e">
        <f>CRM!#REF!</f>
        <v>#REF!</v>
      </c>
      <c r="AG2108" t="e">
        <f>CRM!#REF!</f>
        <v>#REF!</v>
      </c>
      <c r="AH2108" t="e">
        <f>CRM!#REF!</f>
        <v>#REF!</v>
      </c>
      <c r="AI2108" t="e">
        <f>CRM!#REF!</f>
        <v>#REF!</v>
      </c>
      <c r="AJ2108" t="e">
        <f>CRM!#REF!</f>
        <v>#REF!</v>
      </c>
      <c r="AK2108" t="e">
        <f>CRM!#REF!</f>
        <v>#REF!</v>
      </c>
      <c r="AL2108" t="e">
        <f>CRM!#REF!</f>
        <v>#REF!</v>
      </c>
      <c r="AM2108" t="e">
        <f>CRM!#REF!</f>
        <v>#REF!</v>
      </c>
      <c r="AN2108" t="e">
        <f>CRM!#REF!</f>
        <v>#REF!</v>
      </c>
      <c r="AO2108" t="e">
        <f>CRM!#REF!</f>
        <v>#REF!</v>
      </c>
      <c r="AP2108" t="e">
        <f>CRM!#REF!</f>
        <v>#REF!</v>
      </c>
      <c r="AQ2108" t="e">
        <f>CRM!#REF!</f>
        <v>#REF!</v>
      </c>
      <c r="AR2108" t="e">
        <f>CRM!#REF!</f>
        <v>#REF!</v>
      </c>
      <c r="AS2108" t="e">
        <f>CRM!#REF!</f>
        <v>#REF!</v>
      </c>
      <c r="AT2108" t="e">
        <f>CRM!#REF!</f>
        <v>#REF!</v>
      </c>
      <c r="AU2108" t="e">
        <f>CRM!#REF!</f>
        <v>#REF!</v>
      </c>
      <c r="AV2108" t="e">
        <f>CRM!#REF!</f>
        <v>#REF!</v>
      </c>
      <c r="AW2108" t="e">
        <f>CRM!#REF!</f>
        <v>#REF!</v>
      </c>
      <c r="AX2108" t="e">
        <f>CRM!#REF!</f>
        <v>#REF!</v>
      </c>
      <c r="AY2108" t="e">
        <f>CRM!#REF!</f>
        <v>#REF!</v>
      </c>
      <c r="AZ2108" t="e">
        <f>CRM!#REF!</f>
        <v>#REF!</v>
      </c>
    </row>
    <row r="2109" spans="1:52" x14ac:dyDescent="0.25">
      <c r="A2109">
        <f>CRM!A2109</f>
        <v>0</v>
      </c>
      <c r="B2109">
        <f>CRM!B2109</f>
        <v>0</v>
      </c>
      <c r="C2109">
        <f>CRM!C2109</f>
        <v>0</v>
      </c>
      <c r="D2109">
        <f>CRM!D2109</f>
        <v>0</v>
      </c>
      <c r="E2109">
        <f>CRM!E2109</f>
        <v>0</v>
      </c>
      <c r="F2109">
        <f>CRM!F2109</f>
        <v>0</v>
      </c>
      <c r="G2109">
        <f>CRM!G2109</f>
        <v>0</v>
      </c>
      <c r="H2109">
        <f>CRM!H2109</f>
        <v>0</v>
      </c>
      <c r="I2109">
        <f>CRM!I2109</f>
        <v>0</v>
      </c>
      <c r="J2109" t="str">
        <f>SUBSTITUTE(CRM!K2109,".","")</f>
        <v/>
      </c>
      <c r="K2109" s="1">
        <f t="shared" si="32"/>
        <v>5.263157894736842E-4</v>
      </c>
      <c r="L2109">
        <f>CRM!L2109</f>
        <v>0</v>
      </c>
      <c r="M2109">
        <f>CRM!M2109</f>
        <v>0</v>
      </c>
      <c r="N2109">
        <f>CRM!N2109</f>
        <v>0</v>
      </c>
      <c r="O2109">
        <f>CRM!O2109</f>
        <v>0</v>
      </c>
      <c r="P2109" t="e">
        <f>CRM!#REF!</f>
        <v>#REF!</v>
      </c>
      <c r="Q2109" t="e">
        <f>CRM!#REF!</f>
        <v>#REF!</v>
      </c>
      <c r="R2109" t="e">
        <f>CRM!#REF!</f>
        <v>#REF!</v>
      </c>
      <c r="S2109" t="e">
        <f>CRM!#REF!</f>
        <v>#REF!</v>
      </c>
      <c r="T2109" t="e">
        <f>CRM!#REF!</f>
        <v>#REF!</v>
      </c>
      <c r="U2109" t="e">
        <f>CRM!#REF!</f>
        <v>#REF!</v>
      </c>
      <c r="V2109" t="e">
        <f>CRM!#REF!</f>
        <v>#REF!</v>
      </c>
      <c r="W2109" t="e">
        <f>CRM!#REF!</f>
        <v>#REF!</v>
      </c>
      <c r="X2109" t="e">
        <f>CRM!#REF!</f>
        <v>#REF!</v>
      </c>
      <c r="Y2109" t="e">
        <f>CRM!#REF!</f>
        <v>#REF!</v>
      </c>
      <c r="Z2109" t="e">
        <f>CRM!#REF!</f>
        <v>#REF!</v>
      </c>
      <c r="AA2109" t="e">
        <f>CRM!#REF!</f>
        <v>#REF!</v>
      </c>
      <c r="AB2109" t="e">
        <f>CRM!#REF!</f>
        <v>#REF!</v>
      </c>
      <c r="AC2109" t="e">
        <f>CRM!#REF!</f>
        <v>#REF!</v>
      </c>
      <c r="AD2109" t="e">
        <f>CRM!#REF!</f>
        <v>#REF!</v>
      </c>
      <c r="AE2109" t="e">
        <f>CRM!#REF!</f>
        <v>#REF!</v>
      </c>
      <c r="AF2109" t="e">
        <f>CRM!#REF!</f>
        <v>#REF!</v>
      </c>
      <c r="AG2109" t="e">
        <f>CRM!#REF!</f>
        <v>#REF!</v>
      </c>
      <c r="AH2109" t="e">
        <f>CRM!#REF!</f>
        <v>#REF!</v>
      </c>
      <c r="AI2109" t="e">
        <f>CRM!#REF!</f>
        <v>#REF!</v>
      </c>
      <c r="AJ2109" t="e">
        <f>CRM!#REF!</f>
        <v>#REF!</v>
      </c>
      <c r="AK2109" t="e">
        <f>CRM!#REF!</f>
        <v>#REF!</v>
      </c>
      <c r="AL2109" t="e">
        <f>CRM!#REF!</f>
        <v>#REF!</v>
      </c>
      <c r="AM2109" t="e">
        <f>CRM!#REF!</f>
        <v>#REF!</v>
      </c>
      <c r="AN2109" t="e">
        <f>CRM!#REF!</f>
        <v>#REF!</v>
      </c>
      <c r="AO2109" t="e">
        <f>CRM!#REF!</f>
        <v>#REF!</v>
      </c>
      <c r="AP2109" t="e">
        <f>CRM!#REF!</f>
        <v>#REF!</v>
      </c>
      <c r="AQ2109" t="e">
        <f>CRM!#REF!</f>
        <v>#REF!</v>
      </c>
      <c r="AR2109" t="e">
        <f>CRM!#REF!</f>
        <v>#REF!</v>
      </c>
      <c r="AS2109" t="e">
        <f>CRM!#REF!</f>
        <v>#REF!</v>
      </c>
      <c r="AT2109" t="e">
        <f>CRM!#REF!</f>
        <v>#REF!</v>
      </c>
      <c r="AU2109" t="e">
        <f>CRM!#REF!</f>
        <v>#REF!</v>
      </c>
      <c r="AV2109" t="e">
        <f>CRM!#REF!</f>
        <v>#REF!</v>
      </c>
      <c r="AW2109" t="e">
        <f>CRM!#REF!</f>
        <v>#REF!</v>
      </c>
      <c r="AX2109" t="e">
        <f>CRM!#REF!</f>
        <v>#REF!</v>
      </c>
      <c r="AY2109" t="e">
        <f>CRM!#REF!</f>
        <v>#REF!</v>
      </c>
      <c r="AZ2109" t="e">
        <f>CRM!#REF!</f>
        <v>#REF!</v>
      </c>
    </row>
    <row r="2110" spans="1:52" x14ac:dyDescent="0.25">
      <c r="A2110">
        <f>CRM!A2110</f>
        <v>0</v>
      </c>
      <c r="B2110">
        <f>CRM!B2110</f>
        <v>0</v>
      </c>
      <c r="C2110">
        <f>CRM!C2110</f>
        <v>0</v>
      </c>
      <c r="D2110">
        <f>CRM!D2110</f>
        <v>0</v>
      </c>
      <c r="E2110">
        <f>CRM!E2110</f>
        <v>0</v>
      </c>
      <c r="F2110">
        <f>CRM!F2110</f>
        <v>0</v>
      </c>
      <c r="G2110">
        <f>CRM!G2110</f>
        <v>0</v>
      </c>
      <c r="H2110">
        <f>CRM!H2110</f>
        <v>0</v>
      </c>
      <c r="I2110">
        <f>CRM!I2110</f>
        <v>0</v>
      </c>
      <c r="J2110" t="str">
        <f>SUBSTITUTE(CRM!K2110,".","")</f>
        <v/>
      </c>
      <c r="K2110" s="1">
        <f t="shared" si="32"/>
        <v>5.263157894736842E-4</v>
      </c>
      <c r="L2110">
        <f>CRM!L2110</f>
        <v>0</v>
      </c>
      <c r="M2110">
        <f>CRM!M2110</f>
        <v>0</v>
      </c>
      <c r="N2110">
        <f>CRM!N2110</f>
        <v>0</v>
      </c>
      <c r="O2110">
        <f>CRM!O2110</f>
        <v>0</v>
      </c>
      <c r="P2110" t="e">
        <f>CRM!#REF!</f>
        <v>#REF!</v>
      </c>
      <c r="Q2110" t="e">
        <f>CRM!#REF!</f>
        <v>#REF!</v>
      </c>
      <c r="R2110" t="e">
        <f>CRM!#REF!</f>
        <v>#REF!</v>
      </c>
      <c r="S2110" t="e">
        <f>CRM!#REF!</f>
        <v>#REF!</v>
      </c>
      <c r="T2110" t="e">
        <f>CRM!#REF!</f>
        <v>#REF!</v>
      </c>
      <c r="U2110" t="e">
        <f>CRM!#REF!</f>
        <v>#REF!</v>
      </c>
      <c r="V2110" t="e">
        <f>CRM!#REF!</f>
        <v>#REF!</v>
      </c>
      <c r="W2110" t="e">
        <f>CRM!#REF!</f>
        <v>#REF!</v>
      </c>
      <c r="X2110" t="e">
        <f>CRM!#REF!</f>
        <v>#REF!</v>
      </c>
      <c r="Y2110" t="e">
        <f>CRM!#REF!</f>
        <v>#REF!</v>
      </c>
      <c r="Z2110" t="e">
        <f>CRM!#REF!</f>
        <v>#REF!</v>
      </c>
      <c r="AA2110" t="e">
        <f>CRM!#REF!</f>
        <v>#REF!</v>
      </c>
      <c r="AB2110" t="e">
        <f>CRM!#REF!</f>
        <v>#REF!</v>
      </c>
      <c r="AC2110" t="e">
        <f>CRM!#REF!</f>
        <v>#REF!</v>
      </c>
      <c r="AD2110" t="e">
        <f>CRM!#REF!</f>
        <v>#REF!</v>
      </c>
      <c r="AE2110" t="e">
        <f>CRM!#REF!</f>
        <v>#REF!</v>
      </c>
      <c r="AF2110" t="e">
        <f>CRM!#REF!</f>
        <v>#REF!</v>
      </c>
      <c r="AG2110" t="e">
        <f>CRM!#REF!</f>
        <v>#REF!</v>
      </c>
      <c r="AH2110" t="e">
        <f>CRM!#REF!</f>
        <v>#REF!</v>
      </c>
      <c r="AI2110" t="e">
        <f>CRM!#REF!</f>
        <v>#REF!</v>
      </c>
      <c r="AJ2110" t="e">
        <f>CRM!#REF!</f>
        <v>#REF!</v>
      </c>
      <c r="AK2110" t="e">
        <f>CRM!#REF!</f>
        <v>#REF!</v>
      </c>
      <c r="AL2110" t="e">
        <f>CRM!#REF!</f>
        <v>#REF!</v>
      </c>
      <c r="AM2110" t="e">
        <f>CRM!#REF!</f>
        <v>#REF!</v>
      </c>
      <c r="AN2110" t="e">
        <f>CRM!#REF!</f>
        <v>#REF!</v>
      </c>
      <c r="AO2110" t="e">
        <f>CRM!#REF!</f>
        <v>#REF!</v>
      </c>
      <c r="AP2110" t="e">
        <f>CRM!#REF!</f>
        <v>#REF!</v>
      </c>
      <c r="AQ2110" t="e">
        <f>CRM!#REF!</f>
        <v>#REF!</v>
      </c>
      <c r="AR2110" t="e">
        <f>CRM!#REF!</f>
        <v>#REF!</v>
      </c>
      <c r="AS2110" t="e">
        <f>CRM!#REF!</f>
        <v>#REF!</v>
      </c>
      <c r="AT2110" t="e">
        <f>CRM!#REF!</f>
        <v>#REF!</v>
      </c>
      <c r="AU2110" t="e">
        <f>CRM!#REF!</f>
        <v>#REF!</v>
      </c>
      <c r="AV2110" t="e">
        <f>CRM!#REF!</f>
        <v>#REF!</v>
      </c>
      <c r="AW2110" t="e">
        <f>CRM!#REF!</f>
        <v>#REF!</v>
      </c>
      <c r="AX2110" t="e">
        <f>CRM!#REF!</f>
        <v>#REF!</v>
      </c>
      <c r="AY2110" t="e">
        <f>CRM!#REF!</f>
        <v>#REF!</v>
      </c>
      <c r="AZ2110" t="e">
        <f>CRM!#REF!</f>
        <v>#REF!</v>
      </c>
    </row>
    <row r="2111" spans="1:52" x14ac:dyDescent="0.25">
      <c r="A2111">
        <f>CRM!A2111</f>
        <v>0</v>
      </c>
      <c r="B2111">
        <f>CRM!B2111</f>
        <v>0</v>
      </c>
      <c r="C2111">
        <f>CRM!C2111</f>
        <v>0</v>
      </c>
      <c r="D2111">
        <f>CRM!D2111</f>
        <v>0</v>
      </c>
      <c r="E2111">
        <f>CRM!E2111</f>
        <v>0</v>
      </c>
      <c r="F2111">
        <f>CRM!F2111</f>
        <v>0</v>
      </c>
      <c r="G2111">
        <f>CRM!G2111</f>
        <v>0</v>
      </c>
      <c r="H2111">
        <f>CRM!H2111</f>
        <v>0</v>
      </c>
      <c r="I2111">
        <f>CRM!I2111</f>
        <v>0</v>
      </c>
      <c r="J2111" t="str">
        <f>SUBSTITUTE(CRM!K2111,".","")</f>
        <v/>
      </c>
      <c r="K2111" s="1">
        <f t="shared" si="32"/>
        <v>5.263157894736842E-4</v>
      </c>
      <c r="L2111">
        <f>CRM!L2111</f>
        <v>0</v>
      </c>
      <c r="M2111">
        <f>CRM!M2111</f>
        <v>0</v>
      </c>
      <c r="N2111">
        <f>CRM!N2111</f>
        <v>0</v>
      </c>
      <c r="O2111">
        <f>CRM!O2111</f>
        <v>0</v>
      </c>
      <c r="P2111" t="e">
        <f>CRM!#REF!</f>
        <v>#REF!</v>
      </c>
      <c r="Q2111" t="e">
        <f>CRM!#REF!</f>
        <v>#REF!</v>
      </c>
      <c r="R2111" t="e">
        <f>CRM!#REF!</f>
        <v>#REF!</v>
      </c>
      <c r="S2111" t="e">
        <f>CRM!#REF!</f>
        <v>#REF!</v>
      </c>
      <c r="T2111" t="e">
        <f>CRM!#REF!</f>
        <v>#REF!</v>
      </c>
      <c r="U2111" t="e">
        <f>CRM!#REF!</f>
        <v>#REF!</v>
      </c>
      <c r="V2111" t="e">
        <f>CRM!#REF!</f>
        <v>#REF!</v>
      </c>
      <c r="W2111" t="e">
        <f>CRM!#REF!</f>
        <v>#REF!</v>
      </c>
      <c r="X2111" t="e">
        <f>CRM!#REF!</f>
        <v>#REF!</v>
      </c>
      <c r="Y2111" t="e">
        <f>CRM!#REF!</f>
        <v>#REF!</v>
      </c>
      <c r="Z2111" t="e">
        <f>CRM!#REF!</f>
        <v>#REF!</v>
      </c>
      <c r="AA2111" t="e">
        <f>CRM!#REF!</f>
        <v>#REF!</v>
      </c>
      <c r="AB2111" t="e">
        <f>CRM!#REF!</f>
        <v>#REF!</v>
      </c>
      <c r="AC2111" t="e">
        <f>CRM!#REF!</f>
        <v>#REF!</v>
      </c>
      <c r="AD2111" t="e">
        <f>CRM!#REF!</f>
        <v>#REF!</v>
      </c>
      <c r="AE2111" t="e">
        <f>CRM!#REF!</f>
        <v>#REF!</v>
      </c>
      <c r="AF2111" t="e">
        <f>CRM!#REF!</f>
        <v>#REF!</v>
      </c>
      <c r="AG2111" t="e">
        <f>CRM!#REF!</f>
        <v>#REF!</v>
      </c>
      <c r="AH2111" t="e">
        <f>CRM!#REF!</f>
        <v>#REF!</v>
      </c>
      <c r="AI2111" t="e">
        <f>CRM!#REF!</f>
        <v>#REF!</v>
      </c>
      <c r="AJ2111" t="e">
        <f>CRM!#REF!</f>
        <v>#REF!</v>
      </c>
      <c r="AK2111" t="e">
        <f>CRM!#REF!</f>
        <v>#REF!</v>
      </c>
      <c r="AL2111" t="e">
        <f>CRM!#REF!</f>
        <v>#REF!</v>
      </c>
      <c r="AM2111" t="e">
        <f>CRM!#REF!</f>
        <v>#REF!</v>
      </c>
      <c r="AN2111" t="e">
        <f>CRM!#REF!</f>
        <v>#REF!</v>
      </c>
      <c r="AO2111" t="e">
        <f>CRM!#REF!</f>
        <v>#REF!</v>
      </c>
      <c r="AP2111" t="e">
        <f>CRM!#REF!</f>
        <v>#REF!</v>
      </c>
      <c r="AQ2111" t="e">
        <f>CRM!#REF!</f>
        <v>#REF!</v>
      </c>
      <c r="AR2111" t="e">
        <f>CRM!#REF!</f>
        <v>#REF!</v>
      </c>
      <c r="AS2111" t="e">
        <f>CRM!#REF!</f>
        <v>#REF!</v>
      </c>
      <c r="AT2111" t="e">
        <f>CRM!#REF!</f>
        <v>#REF!</v>
      </c>
      <c r="AU2111" t="e">
        <f>CRM!#REF!</f>
        <v>#REF!</v>
      </c>
      <c r="AV2111" t="e">
        <f>CRM!#REF!</f>
        <v>#REF!</v>
      </c>
      <c r="AW2111" t="e">
        <f>CRM!#REF!</f>
        <v>#REF!</v>
      </c>
      <c r="AX2111" t="e">
        <f>CRM!#REF!</f>
        <v>#REF!</v>
      </c>
      <c r="AY2111" t="e">
        <f>CRM!#REF!</f>
        <v>#REF!</v>
      </c>
      <c r="AZ2111" t="e">
        <f>CRM!#REF!</f>
        <v>#REF!</v>
      </c>
    </row>
    <row r="2112" spans="1:52" x14ac:dyDescent="0.25">
      <c r="A2112">
        <f>CRM!A2112</f>
        <v>0</v>
      </c>
      <c r="B2112">
        <f>CRM!B2112</f>
        <v>0</v>
      </c>
      <c r="C2112">
        <f>CRM!C2112</f>
        <v>0</v>
      </c>
      <c r="D2112">
        <f>CRM!D2112</f>
        <v>0</v>
      </c>
      <c r="E2112">
        <f>CRM!E2112</f>
        <v>0</v>
      </c>
      <c r="F2112">
        <f>CRM!F2112</f>
        <v>0</v>
      </c>
      <c r="G2112">
        <f>CRM!G2112</f>
        <v>0</v>
      </c>
      <c r="H2112">
        <f>CRM!H2112</f>
        <v>0</v>
      </c>
      <c r="I2112">
        <f>CRM!I2112</f>
        <v>0</v>
      </c>
      <c r="J2112" t="str">
        <f>SUBSTITUTE(CRM!K2112,".","")</f>
        <v/>
      </c>
      <c r="K2112" s="1">
        <f t="shared" si="32"/>
        <v>5.263157894736842E-4</v>
      </c>
      <c r="L2112">
        <f>CRM!L2112</f>
        <v>0</v>
      </c>
      <c r="M2112">
        <f>CRM!M2112</f>
        <v>0</v>
      </c>
      <c r="N2112">
        <f>CRM!N2112</f>
        <v>0</v>
      </c>
      <c r="O2112">
        <f>CRM!O2112</f>
        <v>0</v>
      </c>
      <c r="P2112" t="e">
        <f>CRM!#REF!</f>
        <v>#REF!</v>
      </c>
      <c r="Q2112" t="e">
        <f>CRM!#REF!</f>
        <v>#REF!</v>
      </c>
      <c r="R2112" t="e">
        <f>CRM!#REF!</f>
        <v>#REF!</v>
      </c>
      <c r="S2112" t="e">
        <f>CRM!#REF!</f>
        <v>#REF!</v>
      </c>
      <c r="T2112" t="e">
        <f>CRM!#REF!</f>
        <v>#REF!</v>
      </c>
      <c r="U2112" t="e">
        <f>CRM!#REF!</f>
        <v>#REF!</v>
      </c>
      <c r="V2112" t="e">
        <f>CRM!#REF!</f>
        <v>#REF!</v>
      </c>
      <c r="W2112" t="e">
        <f>CRM!#REF!</f>
        <v>#REF!</v>
      </c>
      <c r="X2112" t="e">
        <f>CRM!#REF!</f>
        <v>#REF!</v>
      </c>
      <c r="Y2112" t="e">
        <f>CRM!#REF!</f>
        <v>#REF!</v>
      </c>
      <c r="Z2112" t="e">
        <f>CRM!#REF!</f>
        <v>#REF!</v>
      </c>
      <c r="AA2112" t="e">
        <f>CRM!#REF!</f>
        <v>#REF!</v>
      </c>
      <c r="AB2112" t="e">
        <f>CRM!#REF!</f>
        <v>#REF!</v>
      </c>
      <c r="AC2112" t="e">
        <f>CRM!#REF!</f>
        <v>#REF!</v>
      </c>
      <c r="AD2112" t="e">
        <f>CRM!#REF!</f>
        <v>#REF!</v>
      </c>
      <c r="AE2112" t="e">
        <f>CRM!#REF!</f>
        <v>#REF!</v>
      </c>
      <c r="AF2112" t="e">
        <f>CRM!#REF!</f>
        <v>#REF!</v>
      </c>
      <c r="AG2112" t="e">
        <f>CRM!#REF!</f>
        <v>#REF!</v>
      </c>
      <c r="AH2112" t="e">
        <f>CRM!#REF!</f>
        <v>#REF!</v>
      </c>
      <c r="AI2112" t="e">
        <f>CRM!#REF!</f>
        <v>#REF!</v>
      </c>
      <c r="AJ2112" t="e">
        <f>CRM!#REF!</f>
        <v>#REF!</v>
      </c>
      <c r="AK2112" t="e">
        <f>CRM!#REF!</f>
        <v>#REF!</v>
      </c>
      <c r="AL2112" t="e">
        <f>CRM!#REF!</f>
        <v>#REF!</v>
      </c>
      <c r="AM2112" t="e">
        <f>CRM!#REF!</f>
        <v>#REF!</v>
      </c>
      <c r="AN2112" t="e">
        <f>CRM!#REF!</f>
        <v>#REF!</v>
      </c>
      <c r="AO2112" t="e">
        <f>CRM!#REF!</f>
        <v>#REF!</v>
      </c>
      <c r="AP2112" t="e">
        <f>CRM!#REF!</f>
        <v>#REF!</v>
      </c>
      <c r="AQ2112" t="e">
        <f>CRM!#REF!</f>
        <v>#REF!</v>
      </c>
      <c r="AR2112" t="e">
        <f>CRM!#REF!</f>
        <v>#REF!</v>
      </c>
      <c r="AS2112" t="e">
        <f>CRM!#REF!</f>
        <v>#REF!</v>
      </c>
      <c r="AT2112" t="e">
        <f>CRM!#REF!</f>
        <v>#REF!</v>
      </c>
      <c r="AU2112" t="e">
        <f>CRM!#REF!</f>
        <v>#REF!</v>
      </c>
      <c r="AV2112" t="e">
        <f>CRM!#REF!</f>
        <v>#REF!</v>
      </c>
      <c r="AW2112" t="e">
        <f>CRM!#REF!</f>
        <v>#REF!</v>
      </c>
      <c r="AX2112" t="e">
        <f>CRM!#REF!</f>
        <v>#REF!</v>
      </c>
      <c r="AY2112" t="e">
        <f>CRM!#REF!</f>
        <v>#REF!</v>
      </c>
      <c r="AZ2112" t="e">
        <f>CRM!#REF!</f>
        <v>#REF!</v>
      </c>
    </row>
    <row r="2113" spans="1:52" x14ac:dyDescent="0.25">
      <c r="A2113">
        <f>CRM!A2113</f>
        <v>0</v>
      </c>
      <c r="B2113">
        <f>CRM!B2113</f>
        <v>0</v>
      </c>
      <c r="C2113">
        <f>CRM!C2113</f>
        <v>0</v>
      </c>
      <c r="D2113">
        <f>CRM!D2113</f>
        <v>0</v>
      </c>
      <c r="E2113">
        <f>CRM!E2113</f>
        <v>0</v>
      </c>
      <c r="F2113">
        <f>CRM!F2113</f>
        <v>0</v>
      </c>
      <c r="G2113">
        <f>CRM!G2113</f>
        <v>0</v>
      </c>
      <c r="H2113">
        <f>CRM!H2113</f>
        <v>0</v>
      </c>
      <c r="I2113">
        <f>CRM!I2113</f>
        <v>0</v>
      </c>
      <c r="J2113" t="str">
        <f>SUBSTITUTE(CRM!K2113,".","")</f>
        <v/>
      </c>
      <c r="K2113" s="1">
        <f t="shared" si="32"/>
        <v>5.263157894736842E-4</v>
      </c>
      <c r="L2113">
        <f>CRM!L2113</f>
        <v>0</v>
      </c>
      <c r="M2113">
        <f>CRM!M2113</f>
        <v>0</v>
      </c>
      <c r="N2113">
        <f>CRM!N2113</f>
        <v>0</v>
      </c>
      <c r="O2113">
        <f>CRM!O2113</f>
        <v>0</v>
      </c>
      <c r="P2113" t="e">
        <f>CRM!#REF!</f>
        <v>#REF!</v>
      </c>
      <c r="Q2113" t="e">
        <f>CRM!#REF!</f>
        <v>#REF!</v>
      </c>
      <c r="R2113" t="e">
        <f>CRM!#REF!</f>
        <v>#REF!</v>
      </c>
      <c r="S2113" t="e">
        <f>CRM!#REF!</f>
        <v>#REF!</v>
      </c>
      <c r="T2113" t="e">
        <f>CRM!#REF!</f>
        <v>#REF!</v>
      </c>
      <c r="U2113" t="e">
        <f>CRM!#REF!</f>
        <v>#REF!</v>
      </c>
      <c r="V2113" t="e">
        <f>CRM!#REF!</f>
        <v>#REF!</v>
      </c>
      <c r="W2113" t="e">
        <f>CRM!#REF!</f>
        <v>#REF!</v>
      </c>
      <c r="X2113" t="e">
        <f>CRM!#REF!</f>
        <v>#REF!</v>
      </c>
      <c r="Y2113" t="e">
        <f>CRM!#REF!</f>
        <v>#REF!</v>
      </c>
      <c r="Z2113" t="e">
        <f>CRM!#REF!</f>
        <v>#REF!</v>
      </c>
      <c r="AA2113" t="e">
        <f>CRM!#REF!</f>
        <v>#REF!</v>
      </c>
      <c r="AB2113" t="e">
        <f>CRM!#REF!</f>
        <v>#REF!</v>
      </c>
      <c r="AC2113" t="e">
        <f>CRM!#REF!</f>
        <v>#REF!</v>
      </c>
      <c r="AD2113" t="e">
        <f>CRM!#REF!</f>
        <v>#REF!</v>
      </c>
      <c r="AE2113" t="e">
        <f>CRM!#REF!</f>
        <v>#REF!</v>
      </c>
      <c r="AF2113" t="e">
        <f>CRM!#REF!</f>
        <v>#REF!</v>
      </c>
      <c r="AG2113" t="e">
        <f>CRM!#REF!</f>
        <v>#REF!</v>
      </c>
      <c r="AH2113" t="e">
        <f>CRM!#REF!</f>
        <v>#REF!</v>
      </c>
      <c r="AI2113" t="e">
        <f>CRM!#REF!</f>
        <v>#REF!</v>
      </c>
      <c r="AJ2113" t="e">
        <f>CRM!#REF!</f>
        <v>#REF!</v>
      </c>
      <c r="AK2113" t="e">
        <f>CRM!#REF!</f>
        <v>#REF!</v>
      </c>
      <c r="AL2113" t="e">
        <f>CRM!#REF!</f>
        <v>#REF!</v>
      </c>
      <c r="AM2113" t="e">
        <f>CRM!#REF!</f>
        <v>#REF!</v>
      </c>
      <c r="AN2113" t="e">
        <f>CRM!#REF!</f>
        <v>#REF!</v>
      </c>
      <c r="AO2113" t="e">
        <f>CRM!#REF!</f>
        <v>#REF!</v>
      </c>
      <c r="AP2113" t="e">
        <f>CRM!#REF!</f>
        <v>#REF!</v>
      </c>
      <c r="AQ2113" t="e">
        <f>CRM!#REF!</f>
        <v>#REF!</v>
      </c>
      <c r="AR2113" t="e">
        <f>CRM!#REF!</f>
        <v>#REF!</v>
      </c>
      <c r="AS2113" t="e">
        <f>CRM!#REF!</f>
        <v>#REF!</v>
      </c>
      <c r="AT2113" t="e">
        <f>CRM!#REF!</f>
        <v>#REF!</v>
      </c>
      <c r="AU2113" t="e">
        <f>CRM!#REF!</f>
        <v>#REF!</v>
      </c>
      <c r="AV2113" t="e">
        <f>CRM!#REF!</f>
        <v>#REF!</v>
      </c>
      <c r="AW2113" t="e">
        <f>CRM!#REF!</f>
        <v>#REF!</v>
      </c>
      <c r="AX2113" t="e">
        <f>CRM!#REF!</f>
        <v>#REF!</v>
      </c>
      <c r="AY2113" t="e">
        <f>CRM!#REF!</f>
        <v>#REF!</v>
      </c>
      <c r="AZ2113" t="e">
        <f>CRM!#REF!</f>
        <v>#REF!</v>
      </c>
    </row>
    <row r="2114" spans="1:52" x14ac:dyDescent="0.25">
      <c r="A2114">
        <f>CRM!A2114</f>
        <v>0</v>
      </c>
      <c r="B2114">
        <f>CRM!B2114</f>
        <v>0</v>
      </c>
      <c r="C2114">
        <f>CRM!C2114</f>
        <v>0</v>
      </c>
      <c r="D2114">
        <f>CRM!D2114</f>
        <v>0</v>
      </c>
      <c r="E2114">
        <f>CRM!E2114</f>
        <v>0</v>
      </c>
      <c r="F2114">
        <f>CRM!F2114</f>
        <v>0</v>
      </c>
      <c r="G2114">
        <f>CRM!G2114</f>
        <v>0</v>
      </c>
      <c r="H2114">
        <f>CRM!H2114</f>
        <v>0</v>
      </c>
      <c r="I2114">
        <f>CRM!I2114</f>
        <v>0</v>
      </c>
      <c r="J2114" t="str">
        <f>SUBSTITUTE(CRM!K2114,".","")</f>
        <v/>
      </c>
      <c r="K2114" s="1">
        <f t="shared" si="32"/>
        <v>5.263157894736842E-4</v>
      </c>
      <c r="L2114">
        <f>CRM!L2114</f>
        <v>0</v>
      </c>
      <c r="M2114">
        <f>CRM!M2114</f>
        <v>0</v>
      </c>
      <c r="N2114">
        <f>CRM!N2114</f>
        <v>0</v>
      </c>
      <c r="O2114">
        <f>CRM!O2114</f>
        <v>0</v>
      </c>
      <c r="P2114" t="e">
        <f>CRM!#REF!</f>
        <v>#REF!</v>
      </c>
      <c r="Q2114" t="e">
        <f>CRM!#REF!</f>
        <v>#REF!</v>
      </c>
      <c r="R2114" t="e">
        <f>CRM!#REF!</f>
        <v>#REF!</v>
      </c>
      <c r="S2114" t="e">
        <f>CRM!#REF!</f>
        <v>#REF!</v>
      </c>
      <c r="T2114" t="e">
        <f>CRM!#REF!</f>
        <v>#REF!</v>
      </c>
      <c r="U2114" t="e">
        <f>CRM!#REF!</f>
        <v>#REF!</v>
      </c>
      <c r="V2114" t="e">
        <f>CRM!#REF!</f>
        <v>#REF!</v>
      </c>
      <c r="W2114" t="e">
        <f>CRM!#REF!</f>
        <v>#REF!</v>
      </c>
      <c r="X2114" t="e">
        <f>CRM!#REF!</f>
        <v>#REF!</v>
      </c>
      <c r="Y2114" t="e">
        <f>CRM!#REF!</f>
        <v>#REF!</v>
      </c>
      <c r="Z2114" t="e">
        <f>CRM!#REF!</f>
        <v>#REF!</v>
      </c>
      <c r="AA2114" t="e">
        <f>CRM!#REF!</f>
        <v>#REF!</v>
      </c>
      <c r="AB2114" t="e">
        <f>CRM!#REF!</f>
        <v>#REF!</v>
      </c>
      <c r="AC2114" t="e">
        <f>CRM!#REF!</f>
        <v>#REF!</v>
      </c>
      <c r="AD2114" t="e">
        <f>CRM!#REF!</f>
        <v>#REF!</v>
      </c>
      <c r="AE2114" t="e">
        <f>CRM!#REF!</f>
        <v>#REF!</v>
      </c>
      <c r="AF2114" t="e">
        <f>CRM!#REF!</f>
        <v>#REF!</v>
      </c>
      <c r="AG2114" t="e">
        <f>CRM!#REF!</f>
        <v>#REF!</v>
      </c>
      <c r="AH2114" t="e">
        <f>CRM!#REF!</f>
        <v>#REF!</v>
      </c>
      <c r="AI2114" t="e">
        <f>CRM!#REF!</f>
        <v>#REF!</v>
      </c>
      <c r="AJ2114" t="e">
        <f>CRM!#REF!</f>
        <v>#REF!</v>
      </c>
      <c r="AK2114" t="e">
        <f>CRM!#REF!</f>
        <v>#REF!</v>
      </c>
      <c r="AL2114" t="e">
        <f>CRM!#REF!</f>
        <v>#REF!</v>
      </c>
      <c r="AM2114" t="e">
        <f>CRM!#REF!</f>
        <v>#REF!</v>
      </c>
      <c r="AN2114" t="e">
        <f>CRM!#REF!</f>
        <v>#REF!</v>
      </c>
      <c r="AO2114" t="e">
        <f>CRM!#REF!</f>
        <v>#REF!</v>
      </c>
      <c r="AP2114" t="e">
        <f>CRM!#REF!</f>
        <v>#REF!</v>
      </c>
      <c r="AQ2114" t="e">
        <f>CRM!#REF!</f>
        <v>#REF!</v>
      </c>
      <c r="AR2114" t="e">
        <f>CRM!#REF!</f>
        <v>#REF!</v>
      </c>
      <c r="AS2114" t="e">
        <f>CRM!#REF!</f>
        <v>#REF!</v>
      </c>
      <c r="AT2114" t="e">
        <f>CRM!#REF!</f>
        <v>#REF!</v>
      </c>
      <c r="AU2114" t="e">
        <f>CRM!#REF!</f>
        <v>#REF!</v>
      </c>
      <c r="AV2114" t="e">
        <f>CRM!#REF!</f>
        <v>#REF!</v>
      </c>
      <c r="AW2114" t="e">
        <f>CRM!#REF!</f>
        <v>#REF!</v>
      </c>
      <c r="AX2114" t="e">
        <f>CRM!#REF!</f>
        <v>#REF!</v>
      </c>
      <c r="AY2114" t="e">
        <f>CRM!#REF!</f>
        <v>#REF!</v>
      </c>
      <c r="AZ2114" t="e">
        <f>CRM!#REF!</f>
        <v>#REF!</v>
      </c>
    </row>
    <row r="2115" spans="1:52" x14ac:dyDescent="0.25">
      <c r="A2115">
        <f>CRM!A2115</f>
        <v>0</v>
      </c>
      <c r="B2115">
        <f>CRM!B2115</f>
        <v>0</v>
      </c>
      <c r="C2115">
        <f>CRM!C2115</f>
        <v>0</v>
      </c>
      <c r="D2115">
        <f>CRM!D2115</f>
        <v>0</v>
      </c>
      <c r="E2115">
        <f>CRM!E2115</f>
        <v>0</v>
      </c>
      <c r="F2115">
        <f>CRM!F2115</f>
        <v>0</v>
      </c>
      <c r="G2115">
        <f>CRM!G2115</f>
        <v>0</v>
      </c>
      <c r="H2115">
        <f>CRM!H2115</f>
        <v>0</v>
      </c>
      <c r="I2115">
        <f>CRM!I2115</f>
        <v>0</v>
      </c>
      <c r="J2115" t="str">
        <f>SUBSTITUTE(CRM!K2115,".","")</f>
        <v/>
      </c>
      <c r="K2115" s="1">
        <f t="shared" si="32"/>
        <v>5.263157894736842E-4</v>
      </c>
      <c r="L2115">
        <f>CRM!L2115</f>
        <v>0</v>
      </c>
      <c r="M2115">
        <f>CRM!M2115</f>
        <v>0</v>
      </c>
      <c r="N2115">
        <f>CRM!N2115</f>
        <v>0</v>
      </c>
      <c r="O2115">
        <f>CRM!O2115</f>
        <v>0</v>
      </c>
      <c r="P2115" t="e">
        <f>CRM!#REF!</f>
        <v>#REF!</v>
      </c>
      <c r="Q2115" t="e">
        <f>CRM!#REF!</f>
        <v>#REF!</v>
      </c>
      <c r="R2115" t="e">
        <f>CRM!#REF!</f>
        <v>#REF!</v>
      </c>
      <c r="S2115" t="e">
        <f>CRM!#REF!</f>
        <v>#REF!</v>
      </c>
      <c r="T2115" t="e">
        <f>CRM!#REF!</f>
        <v>#REF!</v>
      </c>
      <c r="U2115" t="e">
        <f>CRM!#REF!</f>
        <v>#REF!</v>
      </c>
      <c r="V2115" t="e">
        <f>CRM!#REF!</f>
        <v>#REF!</v>
      </c>
      <c r="W2115" t="e">
        <f>CRM!#REF!</f>
        <v>#REF!</v>
      </c>
      <c r="X2115" t="e">
        <f>CRM!#REF!</f>
        <v>#REF!</v>
      </c>
      <c r="Y2115" t="e">
        <f>CRM!#REF!</f>
        <v>#REF!</v>
      </c>
      <c r="Z2115" t="e">
        <f>CRM!#REF!</f>
        <v>#REF!</v>
      </c>
      <c r="AA2115" t="e">
        <f>CRM!#REF!</f>
        <v>#REF!</v>
      </c>
      <c r="AB2115" t="e">
        <f>CRM!#REF!</f>
        <v>#REF!</v>
      </c>
      <c r="AC2115" t="e">
        <f>CRM!#REF!</f>
        <v>#REF!</v>
      </c>
      <c r="AD2115" t="e">
        <f>CRM!#REF!</f>
        <v>#REF!</v>
      </c>
      <c r="AE2115" t="e">
        <f>CRM!#REF!</f>
        <v>#REF!</v>
      </c>
      <c r="AF2115" t="e">
        <f>CRM!#REF!</f>
        <v>#REF!</v>
      </c>
      <c r="AG2115" t="e">
        <f>CRM!#REF!</f>
        <v>#REF!</v>
      </c>
      <c r="AH2115" t="e">
        <f>CRM!#REF!</f>
        <v>#REF!</v>
      </c>
      <c r="AI2115" t="e">
        <f>CRM!#REF!</f>
        <v>#REF!</v>
      </c>
      <c r="AJ2115" t="e">
        <f>CRM!#REF!</f>
        <v>#REF!</v>
      </c>
      <c r="AK2115" t="e">
        <f>CRM!#REF!</f>
        <v>#REF!</v>
      </c>
      <c r="AL2115" t="e">
        <f>CRM!#REF!</f>
        <v>#REF!</v>
      </c>
      <c r="AM2115" t="e">
        <f>CRM!#REF!</f>
        <v>#REF!</v>
      </c>
      <c r="AN2115" t="e">
        <f>CRM!#REF!</f>
        <v>#REF!</v>
      </c>
      <c r="AO2115" t="e">
        <f>CRM!#REF!</f>
        <v>#REF!</v>
      </c>
      <c r="AP2115" t="e">
        <f>CRM!#REF!</f>
        <v>#REF!</v>
      </c>
      <c r="AQ2115" t="e">
        <f>CRM!#REF!</f>
        <v>#REF!</v>
      </c>
      <c r="AR2115" t="e">
        <f>CRM!#REF!</f>
        <v>#REF!</v>
      </c>
      <c r="AS2115" t="e">
        <f>CRM!#REF!</f>
        <v>#REF!</v>
      </c>
      <c r="AT2115" t="e">
        <f>CRM!#REF!</f>
        <v>#REF!</v>
      </c>
      <c r="AU2115" t="e">
        <f>CRM!#REF!</f>
        <v>#REF!</v>
      </c>
      <c r="AV2115" t="e">
        <f>CRM!#REF!</f>
        <v>#REF!</v>
      </c>
      <c r="AW2115" t="e">
        <f>CRM!#REF!</f>
        <v>#REF!</v>
      </c>
      <c r="AX2115" t="e">
        <f>CRM!#REF!</f>
        <v>#REF!</v>
      </c>
      <c r="AY2115" t="e">
        <f>CRM!#REF!</f>
        <v>#REF!</v>
      </c>
      <c r="AZ2115" t="e">
        <f>CRM!#REF!</f>
        <v>#REF!</v>
      </c>
    </row>
    <row r="2116" spans="1:52" x14ac:dyDescent="0.25">
      <c r="A2116">
        <f>CRM!A2116</f>
        <v>0</v>
      </c>
      <c r="B2116">
        <f>CRM!B2116</f>
        <v>0</v>
      </c>
      <c r="C2116">
        <f>CRM!C2116</f>
        <v>0</v>
      </c>
      <c r="D2116">
        <f>CRM!D2116</f>
        <v>0</v>
      </c>
      <c r="E2116">
        <f>CRM!E2116</f>
        <v>0</v>
      </c>
      <c r="F2116">
        <f>CRM!F2116</f>
        <v>0</v>
      </c>
      <c r="G2116">
        <f>CRM!G2116</f>
        <v>0</v>
      </c>
      <c r="H2116">
        <f>CRM!H2116</f>
        <v>0</v>
      </c>
      <c r="I2116">
        <f>CRM!I2116</f>
        <v>0</v>
      </c>
      <c r="J2116" t="str">
        <f>SUBSTITUTE(CRM!K2116,".","")</f>
        <v/>
      </c>
      <c r="K2116" s="1">
        <f t="shared" ref="K2116:K2179" si="33">IF(J2116="",1/1/1900,DATE(LEFT(J2116,4),MID(J2116,5,2),MID(J2116,7,2)))</f>
        <v>5.263157894736842E-4</v>
      </c>
      <c r="L2116">
        <f>CRM!L2116</f>
        <v>0</v>
      </c>
      <c r="M2116">
        <f>CRM!M2116</f>
        <v>0</v>
      </c>
      <c r="N2116">
        <f>CRM!N2116</f>
        <v>0</v>
      </c>
      <c r="O2116">
        <f>CRM!O2116</f>
        <v>0</v>
      </c>
      <c r="P2116" t="e">
        <f>CRM!#REF!</f>
        <v>#REF!</v>
      </c>
      <c r="Q2116" t="e">
        <f>CRM!#REF!</f>
        <v>#REF!</v>
      </c>
      <c r="R2116" t="e">
        <f>CRM!#REF!</f>
        <v>#REF!</v>
      </c>
      <c r="S2116" t="e">
        <f>CRM!#REF!</f>
        <v>#REF!</v>
      </c>
      <c r="T2116" t="e">
        <f>CRM!#REF!</f>
        <v>#REF!</v>
      </c>
      <c r="U2116" t="e">
        <f>CRM!#REF!</f>
        <v>#REF!</v>
      </c>
      <c r="V2116" t="e">
        <f>CRM!#REF!</f>
        <v>#REF!</v>
      </c>
      <c r="W2116" t="e">
        <f>CRM!#REF!</f>
        <v>#REF!</v>
      </c>
      <c r="X2116" t="e">
        <f>CRM!#REF!</f>
        <v>#REF!</v>
      </c>
      <c r="Y2116" t="e">
        <f>CRM!#REF!</f>
        <v>#REF!</v>
      </c>
      <c r="Z2116" t="e">
        <f>CRM!#REF!</f>
        <v>#REF!</v>
      </c>
      <c r="AA2116" t="e">
        <f>CRM!#REF!</f>
        <v>#REF!</v>
      </c>
      <c r="AB2116" t="e">
        <f>CRM!#REF!</f>
        <v>#REF!</v>
      </c>
      <c r="AC2116" t="e">
        <f>CRM!#REF!</f>
        <v>#REF!</v>
      </c>
      <c r="AD2116" t="e">
        <f>CRM!#REF!</f>
        <v>#REF!</v>
      </c>
      <c r="AE2116" t="e">
        <f>CRM!#REF!</f>
        <v>#REF!</v>
      </c>
      <c r="AF2116" t="e">
        <f>CRM!#REF!</f>
        <v>#REF!</v>
      </c>
      <c r="AG2116" t="e">
        <f>CRM!#REF!</f>
        <v>#REF!</v>
      </c>
      <c r="AH2116" t="e">
        <f>CRM!#REF!</f>
        <v>#REF!</v>
      </c>
      <c r="AI2116" t="e">
        <f>CRM!#REF!</f>
        <v>#REF!</v>
      </c>
      <c r="AJ2116" t="e">
        <f>CRM!#REF!</f>
        <v>#REF!</v>
      </c>
      <c r="AK2116" t="e">
        <f>CRM!#REF!</f>
        <v>#REF!</v>
      </c>
      <c r="AL2116" t="e">
        <f>CRM!#REF!</f>
        <v>#REF!</v>
      </c>
      <c r="AM2116" t="e">
        <f>CRM!#REF!</f>
        <v>#REF!</v>
      </c>
      <c r="AN2116" t="e">
        <f>CRM!#REF!</f>
        <v>#REF!</v>
      </c>
      <c r="AO2116" t="e">
        <f>CRM!#REF!</f>
        <v>#REF!</v>
      </c>
      <c r="AP2116" t="e">
        <f>CRM!#REF!</f>
        <v>#REF!</v>
      </c>
      <c r="AQ2116" t="e">
        <f>CRM!#REF!</f>
        <v>#REF!</v>
      </c>
      <c r="AR2116" t="e">
        <f>CRM!#REF!</f>
        <v>#REF!</v>
      </c>
      <c r="AS2116" t="e">
        <f>CRM!#REF!</f>
        <v>#REF!</v>
      </c>
      <c r="AT2116" t="e">
        <f>CRM!#REF!</f>
        <v>#REF!</v>
      </c>
      <c r="AU2116" t="e">
        <f>CRM!#REF!</f>
        <v>#REF!</v>
      </c>
      <c r="AV2116" t="e">
        <f>CRM!#REF!</f>
        <v>#REF!</v>
      </c>
      <c r="AW2116" t="e">
        <f>CRM!#REF!</f>
        <v>#REF!</v>
      </c>
      <c r="AX2116" t="e">
        <f>CRM!#REF!</f>
        <v>#REF!</v>
      </c>
      <c r="AY2116" t="e">
        <f>CRM!#REF!</f>
        <v>#REF!</v>
      </c>
      <c r="AZ2116" t="e">
        <f>CRM!#REF!</f>
        <v>#REF!</v>
      </c>
    </row>
    <row r="2117" spans="1:52" x14ac:dyDescent="0.25">
      <c r="A2117">
        <f>CRM!A2117</f>
        <v>0</v>
      </c>
      <c r="B2117">
        <f>CRM!B2117</f>
        <v>0</v>
      </c>
      <c r="C2117">
        <f>CRM!C2117</f>
        <v>0</v>
      </c>
      <c r="D2117">
        <f>CRM!D2117</f>
        <v>0</v>
      </c>
      <c r="E2117">
        <f>CRM!E2117</f>
        <v>0</v>
      </c>
      <c r="F2117">
        <f>CRM!F2117</f>
        <v>0</v>
      </c>
      <c r="G2117">
        <f>CRM!G2117</f>
        <v>0</v>
      </c>
      <c r="H2117">
        <f>CRM!H2117</f>
        <v>0</v>
      </c>
      <c r="I2117">
        <f>CRM!I2117</f>
        <v>0</v>
      </c>
      <c r="J2117" t="str">
        <f>SUBSTITUTE(CRM!K2117,".","")</f>
        <v/>
      </c>
      <c r="K2117" s="1">
        <f t="shared" si="33"/>
        <v>5.263157894736842E-4</v>
      </c>
      <c r="L2117">
        <f>CRM!L2117</f>
        <v>0</v>
      </c>
      <c r="M2117">
        <f>CRM!M2117</f>
        <v>0</v>
      </c>
      <c r="N2117">
        <f>CRM!N2117</f>
        <v>0</v>
      </c>
      <c r="O2117">
        <f>CRM!O2117</f>
        <v>0</v>
      </c>
      <c r="P2117" t="e">
        <f>CRM!#REF!</f>
        <v>#REF!</v>
      </c>
      <c r="Q2117" t="e">
        <f>CRM!#REF!</f>
        <v>#REF!</v>
      </c>
      <c r="R2117" t="e">
        <f>CRM!#REF!</f>
        <v>#REF!</v>
      </c>
      <c r="S2117" t="e">
        <f>CRM!#REF!</f>
        <v>#REF!</v>
      </c>
      <c r="T2117" t="e">
        <f>CRM!#REF!</f>
        <v>#REF!</v>
      </c>
      <c r="U2117" t="e">
        <f>CRM!#REF!</f>
        <v>#REF!</v>
      </c>
      <c r="V2117" t="e">
        <f>CRM!#REF!</f>
        <v>#REF!</v>
      </c>
      <c r="W2117" t="e">
        <f>CRM!#REF!</f>
        <v>#REF!</v>
      </c>
      <c r="X2117" t="e">
        <f>CRM!#REF!</f>
        <v>#REF!</v>
      </c>
      <c r="Y2117" t="e">
        <f>CRM!#REF!</f>
        <v>#REF!</v>
      </c>
      <c r="Z2117" t="e">
        <f>CRM!#REF!</f>
        <v>#REF!</v>
      </c>
      <c r="AA2117" t="e">
        <f>CRM!#REF!</f>
        <v>#REF!</v>
      </c>
      <c r="AB2117" t="e">
        <f>CRM!#REF!</f>
        <v>#REF!</v>
      </c>
      <c r="AC2117" t="e">
        <f>CRM!#REF!</f>
        <v>#REF!</v>
      </c>
      <c r="AD2117" t="e">
        <f>CRM!#REF!</f>
        <v>#REF!</v>
      </c>
      <c r="AE2117" t="e">
        <f>CRM!#REF!</f>
        <v>#REF!</v>
      </c>
      <c r="AF2117" t="e">
        <f>CRM!#REF!</f>
        <v>#REF!</v>
      </c>
      <c r="AG2117" t="e">
        <f>CRM!#REF!</f>
        <v>#REF!</v>
      </c>
      <c r="AH2117" t="e">
        <f>CRM!#REF!</f>
        <v>#REF!</v>
      </c>
      <c r="AI2117" t="e">
        <f>CRM!#REF!</f>
        <v>#REF!</v>
      </c>
      <c r="AJ2117" t="e">
        <f>CRM!#REF!</f>
        <v>#REF!</v>
      </c>
      <c r="AK2117" t="e">
        <f>CRM!#REF!</f>
        <v>#REF!</v>
      </c>
      <c r="AL2117" t="e">
        <f>CRM!#REF!</f>
        <v>#REF!</v>
      </c>
      <c r="AM2117" t="e">
        <f>CRM!#REF!</f>
        <v>#REF!</v>
      </c>
      <c r="AN2117" t="e">
        <f>CRM!#REF!</f>
        <v>#REF!</v>
      </c>
      <c r="AO2117" t="e">
        <f>CRM!#REF!</f>
        <v>#REF!</v>
      </c>
      <c r="AP2117" t="e">
        <f>CRM!#REF!</f>
        <v>#REF!</v>
      </c>
      <c r="AQ2117" t="e">
        <f>CRM!#REF!</f>
        <v>#REF!</v>
      </c>
      <c r="AR2117" t="e">
        <f>CRM!#REF!</f>
        <v>#REF!</v>
      </c>
      <c r="AS2117" t="e">
        <f>CRM!#REF!</f>
        <v>#REF!</v>
      </c>
      <c r="AT2117" t="e">
        <f>CRM!#REF!</f>
        <v>#REF!</v>
      </c>
      <c r="AU2117" t="e">
        <f>CRM!#REF!</f>
        <v>#REF!</v>
      </c>
      <c r="AV2117" t="e">
        <f>CRM!#REF!</f>
        <v>#REF!</v>
      </c>
      <c r="AW2117" t="e">
        <f>CRM!#REF!</f>
        <v>#REF!</v>
      </c>
      <c r="AX2117" t="e">
        <f>CRM!#REF!</f>
        <v>#REF!</v>
      </c>
      <c r="AY2117" t="e">
        <f>CRM!#REF!</f>
        <v>#REF!</v>
      </c>
      <c r="AZ2117" t="e">
        <f>CRM!#REF!</f>
        <v>#REF!</v>
      </c>
    </row>
    <row r="2118" spans="1:52" x14ac:dyDescent="0.25">
      <c r="A2118">
        <f>CRM!A2118</f>
        <v>0</v>
      </c>
      <c r="B2118">
        <f>CRM!B2118</f>
        <v>0</v>
      </c>
      <c r="C2118">
        <f>CRM!C2118</f>
        <v>0</v>
      </c>
      <c r="D2118">
        <f>CRM!D2118</f>
        <v>0</v>
      </c>
      <c r="E2118">
        <f>CRM!E2118</f>
        <v>0</v>
      </c>
      <c r="F2118">
        <f>CRM!F2118</f>
        <v>0</v>
      </c>
      <c r="G2118">
        <f>CRM!G2118</f>
        <v>0</v>
      </c>
      <c r="H2118">
        <f>CRM!H2118</f>
        <v>0</v>
      </c>
      <c r="I2118">
        <f>CRM!I2118</f>
        <v>0</v>
      </c>
      <c r="J2118" t="str">
        <f>SUBSTITUTE(CRM!K2118,".","")</f>
        <v/>
      </c>
      <c r="K2118" s="1">
        <f t="shared" si="33"/>
        <v>5.263157894736842E-4</v>
      </c>
      <c r="L2118">
        <f>CRM!L2118</f>
        <v>0</v>
      </c>
      <c r="M2118">
        <f>CRM!M2118</f>
        <v>0</v>
      </c>
      <c r="N2118">
        <f>CRM!N2118</f>
        <v>0</v>
      </c>
      <c r="O2118">
        <f>CRM!O2118</f>
        <v>0</v>
      </c>
      <c r="P2118" t="e">
        <f>CRM!#REF!</f>
        <v>#REF!</v>
      </c>
      <c r="Q2118" t="e">
        <f>CRM!#REF!</f>
        <v>#REF!</v>
      </c>
      <c r="R2118" t="e">
        <f>CRM!#REF!</f>
        <v>#REF!</v>
      </c>
      <c r="S2118" t="e">
        <f>CRM!#REF!</f>
        <v>#REF!</v>
      </c>
      <c r="T2118" t="e">
        <f>CRM!#REF!</f>
        <v>#REF!</v>
      </c>
      <c r="U2118" t="e">
        <f>CRM!#REF!</f>
        <v>#REF!</v>
      </c>
      <c r="V2118" t="e">
        <f>CRM!#REF!</f>
        <v>#REF!</v>
      </c>
      <c r="W2118" t="e">
        <f>CRM!#REF!</f>
        <v>#REF!</v>
      </c>
      <c r="X2118" t="e">
        <f>CRM!#REF!</f>
        <v>#REF!</v>
      </c>
      <c r="Y2118" t="e">
        <f>CRM!#REF!</f>
        <v>#REF!</v>
      </c>
      <c r="Z2118" t="e">
        <f>CRM!#REF!</f>
        <v>#REF!</v>
      </c>
      <c r="AA2118" t="e">
        <f>CRM!#REF!</f>
        <v>#REF!</v>
      </c>
      <c r="AB2118" t="e">
        <f>CRM!#REF!</f>
        <v>#REF!</v>
      </c>
      <c r="AC2118" t="e">
        <f>CRM!#REF!</f>
        <v>#REF!</v>
      </c>
      <c r="AD2118" t="e">
        <f>CRM!#REF!</f>
        <v>#REF!</v>
      </c>
      <c r="AE2118" t="e">
        <f>CRM!#REF!</f>
        <v>#REF!</v>
      </c>
      <c r="AF2118" t="e">
        <f>CRM!#REF!</f>
        <v>#REF!</v>
      </c>
      <c r="AG2118" t="e">
        <f>CRM!#REF!</f>
        <v>#REF!</v>
      </c>
      <c r="AH2118" t="e">
        <f>CRM!#REF!</f>
        <v>#REF!</v>
      </c>
      <c r="AI2118" t="e">
        <f>CRM!#REF!</f>
        <v>#REF!</v>
      </c>
      <c r="AJ2118" t="e">
        <f>CRM!#REF!</f>
        <v>#REF!</v>
      </c>
      <c r="AK2118" t="e">
        <f>CRM!#REF!</f>
        <v>#REF!</v>
      </c>
      <c r="AL2118" t="e">
        <f>CRM!#REF!</f>
        <v>#REF!</v>
      </c>
      <c r="AM2118" t="e">
        <f>CRM!#REF!</f>
        <v>#REF!</v>
      </c>
      <c r="AN2118" t="e">
        <f>CRM!#REF!</f>
        <v>#REF!</v>
      </c>
      <c r="AO2118" t="e">
        <f>CRM!#REF!</f>
        <v>#REF!</v>
      </c>
      <c r="AP2118" t="e">
        <f>CRM!#REF!</f>
        <v>#REF!</v>
      </c>
      <c r="AQ2118" t="e">
        <f>CRM!#REF!</f>
        <v>#REF!</v>
      </c>
      <c r="AR2118" t="e">
        <f>CRM!#REF!</f>
        <v>#REF!</v>
      </c>
      <c r="AS2118" t="e">
        <f>CRM!#REF!</f>
        <v>#REF!</v>
      </c>
      <c r="AT2118" t="e">
        <f>CRM!#REF!</f>
        <v>#REF!</v>
      </c>
      <c r="AU2118" t="e">
        <f>CRM!#REF!</f>
        <v>#REF!</v>
      </c>
      <c r="AV2118" t="e">
        <f>CRM!#REF!</f>
        <v>#REF!</v>
      </c>
      <c r="AW2118" t="e">
        <f>CRM!#REF!</f>
        <v>#REF!</v>
      </c>
      <c r="AX2118" t="e">
        <f>CRM!#REF!</f>
        <v>#REF!</v>
      </c>
      <c r="AY2118" t="e">
        <f>CRM!#REF!</f>
        <v>#REF!</v>
      </c>
      <c r="AZ2118" t="e">
        <f>CRM!#REF!</f>
        <v>#REF!</v>
      </c>
    </row>
    <row r="2119" spans="1:52" x14ac:dyDescent="0.25">
      <c r="A2119">
        <f>CRM!A2119</f>
        <v>0</v>
      </c>
      <c r="B2119">
        <f>CRM!B2119</f>
        <v>0</v>
      </c>
      <c r="C2119">
        <f>CRM!C2119</f>
        <v>0</v>
      </c>
      <c r="D2119">
        <f>CRM!D2119</f>
        <v>0</v>
      </c>
      <c r="E2119">
        <f>CRM!E2119</f>
        <v>0</v>
      </c>
      <c r="F2119">
        <f>CRM!F2119</f>
        <v>0</v>
      </c>
      <c r="G2119">
        <f>CRM!G2119</f>
        <v>0</v>
      </c>
      <c r="H2119">
        <f>CRM!H2119</f>
        <v>0</v>
      </c>
      <c r="I2119">
        <f>CRM!I2119</f>
        <v>0</v>
      </c>
      <c r="J2119" t="str">
        <f>SUBSTITUTE(CRM!K2119,".","")</f>
        <v/>
      </c>
      <c r="K2119" s="1">
        <f t="shared" si="33"/>
        <v>5.263157894736842E-4</v>
      </c>
      <c r="L2119">
        <f>CRM!L2119</f>
        <v>0</v>
      </c>
      <c r="M2119">
        <f>CRM!M2119</f>
        <v>0</v>
      </c>
      <c r="N2119">
        <f>CRM!N2119</f>
        <v>0</v>
      </c>
      <c r="O2119">
        <f>CRM!O2119</f>
        <v>0</v>
      </c>
      <c r="P2119" t="e">
        <f>CRM!#REF!</f>
        <v>#REF!</v>
      </c>
      <c r="Q2119" t="e">
        <f>CRM!#REF!</f>
        <v>#REF!</v>
      </c>
      <c r="R2119" t="e">
        <f>CRM!#REF!</f>
        <v>#REF!</v>
      </c>
      <c r="S2119" t="e">
        <f>CRM!#REF!</f>
        <v>#REF!</v>
      </c>
      <c r="T2119" t="e">
        <f>CRM!#REF!</f>
        <v>#REF!</v>
      </c>
      <c r="U2119" t="e">
        <f>CRM!#REF!</f>
        <v>#REF!</v>
      </c>
      <c r="V2119" t="e">
        <f>CRM!#REF!</f>
        <v>#REF!</v>
      </c>
      <c r="W2119" t="e">
        <f>CRM!#REF!</f>
        <v>#REF!</v>
      </c>
      <c r="X2119" t="e">
        <f>CRM!#REF!</f>
        <v>#REF!</v>
      </c>
      <c r="Y2119" t="e">
        <f>CRM!#REF!</f>
        <v>#REF!</v>
      </c>
      <c r="Z2119" t="e">
        <f>CRM!#REF!</f>
        <v>#REF!</v>
      </c>
      <c r="AA2119" t="e">
        <f>CRM!#REF!</f>
        <v>#REF!</v>
      </c>
      <c r="AB2119" t="e">
        <f>CRM!#REF!</f>
        <v>#REF!</v>
      </c>
      <c r="AC2119" t="e">
        <f>CRM!#REF!</f>
        <v>#REF!</v>
      </c>
      <c r="AD2119" t="e">
        <f>CRM!#REF!</f>
        <v>#REF!</v>
      </c>
      <c r="AE2119" t="e">
        <f>CRM!#REF!</f>
        <v>#REF!</v>
      </c>
      <c r="AF2119" t="e">
        <f>CRM!#REF!</f>
        <v>#REF!</v>
      </c>
      <c r="AG2119" t="e">
        <f>CRM!#REF!</f>
        <v>#REF!</v>
      </c>
      <c r="AH2119" t="e">
        <f>CRM!#REF!</f>
        <v>#REF!</v>
      </c>
      <c r="AI2119" t="e">
        <f>CRM!#REF!</f>
        <v>#REF!</v>
      </c>
      <c r="AJ2119" t="e">
        <f>CRM!#REF!</f>
        <v>#REF!</v>
      </c>
      <c r="AK2119" t="e">
        <f>CRM!#REF!</f>
        <v>#REF!</v>
      </c>
      <c r="AL2119" t="e">
        <f>CRM!#REF!</f>
        <v>#REF!</v>
      </c>
      <c r="AM2119" t="e">
        <f>CRM!#REF!</f>
        <v>#REF!</v>
      </c>
      <c r="AN2119" t="e">
        <f>CRM!#REF!</f>
        <v>#REF!</v>
      </c>
      <c r="AO2119" t="e">
        <f>CRM!#REF!</f>
        <v>#REF!</v>
      </c>
      <c r="AP2119" t="e">
        <f>CRM!#REF!</f>
        <v>#REF!</v>
      </c>
      <c r="AQ2119" t="e">
        <f>CRM!#REF!</f>
        <v>#REF!</v>
      </c>
      <c r="AR2119" t="e">
        <f>CRM!#REF!</f>
        <v>#REF!</v>
      </c>
      <c r="AS2119" t="e">
        <f>CRM!#REF!</f>
        <v>#REF!</v>
      </c>
      <c r="AT2119" t="e">
        <f>CRM!#REF!</f>
        <v>#REF!</v>
      </c>
      <c r="AU2119" t="e">
        <f>CRM!#REF!</f>
        <v>#REF!</v>
      </c>
      <c r="AV2119" t="e">
        <f>CRM!#REF!</f>
        <v>#REF!</v>
      </c>
      <c r="AW2119" t="e">
        <f>CRM!#REF!</f>
        <v>#REF!</v>
      </c>
      <c r="AX2119" t="e">
        <f>CRM!#REF!</f>
        <v>#REF!</v>
      </c>
      <c r="AY2119" t="e">
        <f>CRM!#REF!</f>
        <v>#REF!</v>
      </c>
      <c r="AZ2119" t="e">
        <f>CRM!#REF!</f>
        <v>#REF!</v>
      </c>
    </row>
    <row r="2120" spans="1:52" x14ac:dyDescent="0.25">
      <c r="A2120">
        <f>CRM!A2120</f>
        <v>0</v>
      </c>
      <c r="B2120">
        <f>CRM!B2120</f>
        <v>0</v>
      </c>
      <c r="C2120">
        <f>CRM!C2120</f>
        <v>0</v>
      </c>
      <c r="D2120">
        <f>CRM!D2120</f>
        <v>0</v>
      </c>
      <c r="E2120">
        <f>CRM!E2120</f>
        <v>0</v>
      </c>
      <c r="F2120">
        <f>CRM!F2120</f>
        <v>0</v>
      </c>
      <c r="G2120">
        <f>CRM!G2120</f>
        <v>0</v>
      </c>
      <c r="H2120">
        <f>CRM!H2120</f>
        <v>0</v>
      </c>
      <c r="I2120">
        <f>CRM!I2120</f>
        <v>0</v>
      </c>
      <c r="J2120" t="str">
        <f>SUBSTITUTE(CRM!K2120,".","")</f>
        <v/>
      </c>
      <c r="K2120" s="1">
        <f t="shared" si="33"/>
        <v>5.263157894736842E-4</v>
      </c>
      <c r="L2120">
        <f>CRM!L2120</f>
        <v>0</v>
      </c>
      <c r="M2120">
        <f>CRM!M2120</f>
        <v>0</v>
      </c>
      <c r="N2120">
        <f>CRM!N2120</f>
        <v>0</v>
      </c>
      <c r="O2120">
        <f>CRM!O2120</f>
        <v>0</v>
      </c>
      <c r="P2120" t="e">
        <f>CRM!#REF!</f>
        <v>#REF!</v>
      </c>
      <c r="Q2120" t="e">
        <f>CRM!#REF!</f>
        <v>#REF!</v>
      </c>
      <c r="R2120" t="e">
        <f>CRM!#REF!</f>
        <v>#REF!</v>
      </c>
      <c r="S2120" t="e">
        <f>CRM!#REF!</f>
        <v>#REF!</v>
      </c>
      <c r="T2120" t="e">
        <f>CRM!#REF!</f>
        <v>#REF!</v>
      </c>
      <c r="U2120" t="e">
        <f>CRM!#REF!</f>
        <v>#REF!</v>
      </c>
      <c r="V2120" t="e">
        <f>CRM!#REF!</f>
        <v>#REF!</v>
      </c>
      <c r="W2120" t="e">
        <f>CRM!#REF!</f>
        <v>#REF!</v>
      </c>
      <c r="X2120" t="e">
        <f>CRM!#REF!</f>
        <v>#REF!</v>
      </c>
      <c r="Y2120" t="e">
        <f>CRM!#REF!</f>
        <v>#REF!</v>
      </c>
      <c r="Z2120" t="e">
        <f>CRM!#REF!</f>
        <v>#REF!</v>
      </c>
      <c r="AA2120" t="e">
        <f>CRM!#REF!</f>
        <v>#REF!</v>
      </c>
      <c r="AB2120" t="e">
        <f>CRM!#REF!</f>
        <v>#REF!</v>
      </c>
      <c r="AC2120" t="e">
        <f>CRM!#REF!</f>
        <v>#REF!</v>
      </c>
      <c r="AD2120" t="e">
        <f>CRM!#REF!</f>
        <v>#REF!</v>
      </c>
      <c r="AE2120" t="e">
        <f>CRM!#REF!</f>
        <v>#REF!</v>
      </c>
      <c r="AF2120" t="e">
        <f>CRM!#REF!</f>
        <v>#REF!</v>
      </c>
      <c r="AG2120" t="e">
        <f>CRM!#REF!</f>
        <v>#REF!</v>
      </c>
      <c r="AH2120" t="e">
        <f>CRM!#REF!</f>
        <v>#REF!</v>
      </c>
      <c r="AI2120" t="e">
        <f>CRM!#REF!</f>
        <v>#REF!</v>
      </c>
      <c r="AJ2120" t="e">
        <f>CRM!#REF!</f>
        <v>#REF!</v>
      </c>
      <c r="AK2120" t="e">
        <f>CRM!#REF!</f>
        <v>#REF!</v>
      </c>
      <c r="AL2120" t="e">
        <f>CRM!#REF!</f>
        <v>#REF!</v>
      </c>
      <c r="AM2120" t="e">
        <f>CRM!#REF!</f>
        <v>#REF!</v>
      </c>
      <c r="AN2120" t="e">
        <f>CRM!#REF!</f>
        <v>#REF!</v>
      </c>
      <c r="AO2120" t="e">
        <f>CRM!#REF!</f>
        <v>#REF!</v>
      </c>
      <c r="AP2120" t="e">
        <f>CRM!#REF!</f>
        <v>#REF!</v>
      </c>
      <c r="AQ2120" t="e">
        <f>CRM!#REF!</f>
        <v>#REF!</v>
      </c>
      <c r="AR2120" t="e">
        <f>CRM!#REF!</f>
        <v>#REF!</v>
      </c>
      <c r="AS2120" t="e">
        <f>CRM!#REF!</f>
        <v>#REF!</v>
      </c>
      <c r="AT2120" t="e">
        <f>CRM!#REF!</f>
        <v>#REF!</v>
      </c>
      <c r="AU2120" t="e">
        <f>CRM!#REF!</f>
        <v>#REF!</v>
      </c>
      <c r="AV2120" t="e">
        <f>CRM!#REF!</f>
        <v>#REF!</v>
      </c>
      <c r="AW2120" t="e">
        <f>CRM!#REF!</f>
        <v>#REF!</v>
      </c>
      <c r="AX2120" t="e">
        <f>CRM!#REF!</f>
        <v>#REF!</v>
      </c>
      <c r="AY2120" t="e">
        <f>CRM!#REF!</f>
        <v>#REF!</v>
      </c>
      <c r="AZ2120" t="e">
        <f>CRM!#REF!</f>
        <v>#REF!</v>
      </c>
    </row>
    <row r="2121" spans="1:52" x14ac:dyDescent="0.25">
      <c r="A2121">
        <f>CRM!A2121</f>
        <v>0</v>
      </c>
      <c r="B2121">
        <f>CRM!B2121</f>
        <v>0</v>
      </c>
      <c r="C2121">
        <f>CRM!C2121</f>
        <v>0</v>
      </c>
      <c r="D2121">
        <f>CRM!D2121</f>
        <v>0</v>
      </c>
      <c r="E2121">
        <f>CRM!E2121</f>
        <v>0</v>
      </c>
      <c r="F2121">
        <f>CRM!F2121</f>
        <v>0</v>
      </c>
      <c r="G2121">
        <f>CRM!G2121</f>
        <v>0</v>
      </c>
      <c r="H2121">
        <f>CRM!H2121</f>
        <v>0</v>
      </c>
      <c r="I2121">
        <f>CRM!I2121</f>
        <v>0</v>
      </c>
      <c r="J2121" t="str">
        <f>SUBSTITUTE(CRM!K2121,".","")</f>
        <v/>
      </c>
      <c r="K2121" s="1">
        <f t="shared" si="33"/>
        <v>5.263157894736842E-4</v>
      </c>
      <c r="L2121">
        <f>CRM!L2121</f>
        <v>0</v>
      </c>
      <c r="M2121">
        <f>CRM!M2121</f>
        <v>0</v>
      </c>
      <c r="N2121">
        <f>CRM!N2121</f>
        <v>0</v>
      </c>
      <c r="O2121">
        <f>CRM!O2121</f>
        <v>0</v>
      </c>
      <c r="P2121" t="e">
        <f>CRM!#REF!</f>
        <v>#REF!</v>
      </c>
      <c r="Q2121" t="e">
        <f>CRM!#REF!</f>
        <v>#REF!</v>
      </c>
      <c r="R2121" t="e">
        <f>CRM!#REF!</f>
        <v>#REF!</v>
      </c>
      <c r="S2121" t="e">
        <f>CRM!#REF!</f>
        <v>#REF!</v>
      </c>
      <c r="T2121" t="e">
        <f>CRM!#REF!</f>
        <v>#REF!</v>
      </c>
      <c r="U2121" t="e">
        <f>CRM!#REF!</f>
        <v>#REF!</v>
      </c>
      <c r="V2121" t="e">
        <f>CRM!#REF!</f>
        <v>#REF!</v>
      </c>
      <c r="W2121" t="e">
        <f>CRM!#REF!</f>
        <v>#REF!</v>
      </c>
      <c r="X2121" t="e">
        <f>CRM!#REF!</f>
        <v>#REF!</v>
      </c>
      <c r="Y2121" t="e">
        <f>CRM!#REF!</f>
        <v>#REF!</v>
      </c>
      <c r="Z2121" t="e">
        <f>CRM!#REF!</f>
        <v>#REF!</v>
      </c>
      <c r="AA2121" t="e">
        <f>CRM!#REF!</f>
        <v>#REF!</v>
      </c>
      <c r="AB2121" t="e">
        <f>CRM!#REF!</f>
        <v>#REF!</v>
      </c>
      <c r="AC2121" t="e">
        <f>CRM!#REF!</f>
        <v>#REF!</v>
      </c>
      <c r="AD2121" t="e">
        <f>CRM!#REF!</f>
        <v>#REF!</v>
      </c>
      <c r="AE2121" t="e">
        <f>CRM!#REF!</f>
        <v>#REF!</v>
      </c>
      <c r="AF2121" t="e">
        <f>CRM!#REF!</f>
        <v>#REF!</v>
      </c>
      <c r="AG2121" t="e">
        <f>CRM!#REF!</f>
        <v>#REF!</v>
      </c>
      <c r="AH2121" t="e">
        <f>CRM!#REF!</f>
        <v>#REF!</v>
      </c>
      <c r="AI2121" t="e">
        <f>CRM!#REF!</f>
        <v>#REF!</v>
      </c>
      <c r="AJ2121" t="e">
        <f>CRM!#REF!</f>
        <v>#REF!</v>
      </c>
      <c r="AK2121" t="e">
        <f>CRM!#REF!</f>
        <v>#REF!</v>
      </c>
      <c r="AL2121" t="e">
        <f>CRM!#REF!</f>
        <v>#REF!</v>
      </c>
      <c r="AM2121" t="e">
        <f>CRM!#REF!</f>
        <v>#REF!</v>
      </c>
      <c r="AN2121" t="e">
        <f>CRM!#REF!</f>
        <v>#REF!</v>
      </c>
      <c r="AO2121" t="e">
        <f>CRM!#REF!</f>
        <v>#REF!</v>
      </c>
      <c r="AP2121" t="e">
        <f>CRM!#REF!</f>
        <v>#REF!</v>
      </c>
      <c r="AQ2121" t="e">
        <f>CRM!#REF!</f>
        <v>#REF!</v>
      </c>
      <c r="AR2121" t="e">
        <f>CRM!#REF!</f>
        <v>#REF!</v>
      </c>
      <c r="AS2121" t="e">
        <f>CRM!#REF!</f>
        <v>#REF!</v>
      </c>
      <c r="AT2121" t="e">
        <f>CRM!#REF!</f>
        <v>#REF!</v>
      </c>
      <c r="AU2121" t="e">
        <f>CRM!#REF!</f>
        <v>#REF!</v>
      </c>
      <c r="AV2121" t="e">
        <f>CRM!#REF!</f>
        <v>#REF!</v>
      </c>
      <c r="AW2121" t="e">
        <f>CRM!#REF!</f>
        <v>#REF!</v>
      </c>
      <c r="AX2121" t="e">
        <f>CRM!#REF!</f>
        <v>#REF!</v>
      </c>
      <c r="AY2121" t="e">
        <f>CRM!#REF!</f>
        <v>#REF!</v>
      </c>
      <c r="AZ2121" t="e">
        <f>CRM!#REF!</f>
        <v>#REF!</v>
      </c>
    </row>
    <row r="2122" spans="1:52" x14ac:dyDescent="0.25">
      <c r="A2122">
        <f>CRM!A2122</f>
        <v>0</v>
      </c>
      <c r="B2122">
        <f>CRM!B2122</f>
        <v>0</v>
      </c>
      <c r="C2122">
        <f>CRM!C2122</f>
        <v>0</v>
      </c>
      <c r="D2122">
        <f>CRM!D2122</f>
        <v>0</v>
      </c>
      <c r="E2122">
        <f>CRM!E2122</f>
        <v>0</v>
      </c>
      <c r="F2122">
        <f>CRM!F2122</f>
        <v>0</v>
      </c>
      <c r="G2122">
        <f>CRM!G2122</f>
        <v>0</v>
      </c>
      <c r="H2122">
        <f>CRM!H2122</f>
        <v>0</v>
      </c>
      <c r="I2122">
        <f>CRM!I2122</f>
        <v>0</v>
      </c>
      <c r="J2122" t="str">
        <f>SUBSTITUTE(CRM!K2122,".","")</f>
        <v/>
      </c>
      <c r="K2122" s="1">
        <f t="shared" si="33"/>
        <v>5.263157894736842E-4</v>
      </c>
      <c r="L2122">
        <f>CRM!L2122</f>
        <v>0</v>
      </c>
      <c r="M2122">
        <f>CRM!M2122</f>
        <v>0</v>
      </c>
      <c r="N2122">
        <f>CRM!N2122</f>
        <v>0</v>
      </c>
      <c r="O2122">
        <f>CRM!O2122</f>
        <v>0</v>
      </c>
      <c r="P2122" t="e">
        <f>CRM!#REF!</f>
        <v>#REF!</v>
      </c>
      <c r="Q2122" t="e">
        <f>CRM!#REF!</f>
        <v>#REF!</v>
      </c>
      <c r="R2122" t="e">
        <f>CRM!#REF!</f>
        <v>#REF!</v>
      </c>
      <c r="S2122" t="e">
        <f>CRM!#REF!</f>
        <v>#REF!</v>
      </c>
      <c r="T2122" t="e">
        <f>CRM!#REF!</f>
        <v>#REF!</v>
      </c>
      <c r="U2122" t="e">
        <f>CRM!#REF!</f>
        <v>#REF!</v>
      </c>
      <c r="V2122" t="e">
        <f>CRM!#REF!</f>
        <v>#REF!</v>
      </c>
      <c r="W2122" t="e">
        <f>CRM!#REF!</f>
        <v>#REF!</v>
      </c>
      <c r="X2122" t="e">
        <f>CRM!#REF!</f>
        <v>#REF!</v>
      </c>
      <c r="Y2122" t="e">
        <f>CRM!#REF!</f>
        <v>#REF!</v>
      </c>
      <c r="Z2122" t="e">
        <f>CRM!#REF!</f>
        <v>#REF!</v>
      </c>
      <c r="AA2122" t="e">
        <f>CRM!#REF!</f>
        <v>#REF!</v>
      </c>
      <c r="AB2122" t="e">
        <f>CRM!#REF!</f>
        <v>#REF!</v>
      </c>
      <c r="AC2122" t="e">
        <f>CRM!#REF!</f>
        <v>#REF!</v>
      </c>
      <c r="AD2122" t="e">
        <f>CRM!#REF!</f>
        <v>#REF!</v>
      </c>
      <c r="AE2122" t="e">
        <f>CRM!#REF!</f>
        <v>#REF!</v>
      </c>
      <c r="AF2122" t="e">
        <f>CRM!#REF!</f>
        <v>#REF!</v>
      </c>
      <c r="AG2122" t="e">
        <f>CRM!#REF!</f>
        <v>#REF!</v>
      </c>
      <c r="AH2122" t="e">
        <f>CRM!#REF!</f>
        <v>#REF!</v>
      </c>
      <c r="AI2122" t="e">
        <f>CRM!#REF!</f>
        <v>#REF!</v>
      </c>
      <c r="AJ2122" t="e">
        <f>CRM!#REF!</f>
        <v>#REF!</v>
      </c>
      <c r="AK2122" t="e">
        <f>CRM!#REF!</f>
        <v>#REF!</v>
      </c>
      <c r="AL2122" t="e">
        <f>CRM!#REF!</f>
        <v>#REF!</v>
      </c>
      <c r="AM2122" t="e">
        <f>CRM!#REF!</f>
        <v>#REF!</v>
      </c>
      <c r="AN2122" t="e">
        <f>CRM!#REF!</f>
        <v>#REF!</v>
      </c>
      <c r="AO2122" t="e">
        <f>CRM!#REF!</f>
        <v>#REF!</v>
      </c>
      <c r="AP2122" t="e">
        <f>CRM!#REF!</f>
        <v>#REF!</v>
      </c>
      <c r="AQ2122" t="e">
        <f>CRM!#REF!</f>
        <v>#REF!</v>
      </c>
      <c r="AR2122" t="e">
        <f>CRM!#REF!</f>
        <v>#REF!</v>
      </c>
      <c r="AS2122" t="e">
        <f>CRM!#REF!</f>
        <v>#REF!</v>
      </c>
      <c r="AT2122" t="e">
        <f>CRM!#REF!</f>
        <v>#REF!</v>
      </c>
      <c r="AU2122" t="e">
        <f>CRM!#REF!</f>
        <v>#REF!</v>
      </c>
      <c r="AV2122" t="e">
        <f>CRM!#REF!</f>
        <v>#REF!</v>
      </c>
      <c r="AW2122" t="e">
        <f>CRM!#REF!</f>
        <v>#REF!</v>
      </c>
      <c r="AX2122" t="e">
        <f>CRM!#REF!</f>
        <v>#REF!</v>
      </c>
      <c r="AY2122" t="e">
        <f>CRM!#REF!</f>
        <v>#REF!</v>
      </c>
      <c r="AZ2122" t="e">
        <f>CRM!#REF!</f>
        <v>#REF!</v>
      </c>
    </row>
    <row r="2123" spans="1:52" x14ac:dyDescent="0.25">
      <c r="A2123">
        <f>CRM!A2123</f>
        <v>0</v>
      </c>
      <c r="B2123">
        <f>CRM!B2123</f>
        <v>0</v>
      </c>
      <c r="C2123">
        <f>CRM!C2123</f>
        <v>0</v>
      </c>
      <c r="D2123">
        <f>CRM!D2123</f>
        <v>0</v>
      </c>
      <c r="E2123">
        <f>CRM!E2123</f>
        <v>0</v>
      </c>
      <c r="F2123">
        <f>CRM!F2123</f>
        <v>0</v>
      </c>
      <c r="G2123">
        <f>CRM!G2123</f>
        <v>0</v>
      </c>
      <c r="H2123">
        <f>CRM!H2123</f>
        <v>0</v>
      </c>
      <c r="I2123">
        <f>CRM!I2123</f>
        <v>0</v>
      </c>
      <c r="J2123" t="str">
        <f>SUBSTITUTE(CRM!K2123,".","")</f>
        <v/>
      </c>
      <c r="K2123" s="1">
        <f t="shared" si="33"/>
        <v>5.263157894736842E-4</v>
      </c>
      <c r="L2123">
        <f>CRM!L2123</f>
        <v>0</v>
      </c>
      <c r="M2123">
        <f>CRM!M2123</f>
        <v>0</v>
      </c>
      <c r="N2123">
        <f>CRM!N2123</f>
        <v>0</v>
      </c>
      <c r="O2123">
        <f>CRM!O2123</f>
        <v>0</v>
      </c>
      <c r="P2123" t="e">
        <f>CRM!#REF!</f>
        <v>#REF!</v>
      </c>
      <c r="Q2123" t="e">
        <f>CRM!#REF!</f>
        <v>#REF!</v>
      </c>
      <c r="R2123" t="e">
        <f>CRM!#REF!</f>
        <v>#REF!</v>
      </c>
      <c r="S2123" t="e">
        <f>CRM!#REF!</f>
        <v>#REF!</v>
      </c>
      <c r="T2123" t="e">
        <f>CRM!#REF!</f>
        <v>#REF!</v>
      </c>
      <c r="U2123" t="e">
        <f>CRM!#REF!</f>
        <v>#REF!</v>
      </c>
      <c r="V2123" t="e">
        <f>CRM!#REF!</f>
        <v>#REF!</v>
      </c>
      <c r="W2123" t="e">
        <f>CRM!#REF!</f>
        <v>#REF!</v>
      </c>
      <c r="X2123" t="e">
        <f>CRM!#REF!</f>
        <v>#REF!</v>
      </c>
      <c r="Y2123" t="e">
        <f>CRM!#REF!</f>
        <v>#REF!</v>
      </c>
      <c r="Z2123" t="e">
        <f>CRM!#REF!</f>
        <v>#REF!</v>
      </c>
      <c r="AA2123" t="e">
        <f>CRM!#REF!</f>
        <v>#REF!</v>
      </c>
      <c r="AB2123" t="e">
        <f>CRM!#REF!</f>
        <v>#REF!</v>
      </c>
      <c r="AC2123" t="e">
        <f>CRM!#REF!</f>
        <v>#REF!</v>
      </c>
      <c r="AD2123" t="e">
        <f>CRM!#REF!</f>
        <v>#REF!</v>
      </c>
      <c r="AE2123" t="e">
        <f>CRM!#REF!</f>
        <v>#REF!</v>
      </c>
      <c r="AF2123" t="e">
        <f>CRM!#REF!</f>
        <v>#REF!</v>
      </c>
      <c r="AG2123" t="e">
        <f>CRM!#REF!</f>
        <v>#REF!</v>
      </c>
      <c r="AH2123" t="e">
        <f>CRM!#REF!</f>
        <v>#REF!</v>
      </c>
      <c r="AI2123" t="e">
        <f>CRM!#REF!</f>
        <v>#REF!</v>
      </c>
      <c r="AJ2123" t="e">
        <f>CRM!#REF!</f>
        <v>#REF!</v>
      </c>
      <c r="AK2123" t="e">
        <f>CRM!#REF!</f>
        <v>#REF!</v>
      </c>
      <c r="AL2123" t="e">
        <f>CRM!#REF!</f>
        <v>#REF!</v>
      </c>
      <c r="AM2123" t="e">
        <f>CRM!#REF!</f>
        <v>#REF!</v>
      </c>
      <c r="AN2123" t="e">
        <f>CRM!#REF!</f>
        <v>#REF!</v>
      </c>
      <c r="AO2123" t="e">
        <f>CRM!#REF!</f>
        <v>#REF!</v>
      </c>
      <c r="AP2123" t="e">
        <f>CRM!#REF!</f>
        <v>#REF!</v>
      </c>
      <c r="AQ2123" t="e">
        <f>CRM!#REF!</f>
        <v>#REF!</v>
      </c>
      <c r="AR2123" t="e">
        <f>CRM!#REF!</f>
        <v>#REF!</v>
      </c>
      <c r="AS2123" t="e">
        <f>CRM!#REF!</f>
        <v>#REF!</v>
      </c>
      <c r="AT2123" t="e">
        <f>CRM!#REF!</f>
        <v>#REF!</v>
      </c>
      <c r="AU2123" t="e">
        <f>CRM!#REF!</f>
        <v>#REF!</v>
      </c>
      <c r="AV2123" t="e">
        <f>CRM!#REF!</f>
        <v>#REF!</v>
      </c>
      <c r="AW2123" t="e">
        <f>CRM!#REF!</f>
        <v>#REF!</v>
      </c>
      <c r="AX2123" t="e">
        <f>CRM!#REF!</f>
        <v>#REF!</v>
      </c>
      <c r="AY2123" t="e">
        <f>CRM!#REF!</f>
        <v>#REF!</v>
      </c>
      <c r="AZ2123" t="e">
        <f>CRM!#REF!</f>
        <v>#REF!</v>
      </c>
    </row>
    <row r="2124" spans="1:52" x14ac:dyDescent="0.25">
      <c r="A2124">
        <f>CRM!A2124</f>
        <v>0</v>
      </c>
      <c r="B2124">
        <f>CRM!B2124</f>
        <v>0</v>
      </c>
      <c r="C2124">
        <f>CRM!C2124</f>
        <v>0</v>
      </c>
      <c r="D2124">
        <f>CRM!D2124</f>
        <v>0</v>
      </c>
      <c r="E2124">
        <f>CRM!E2124</f>
        <v>0</v>
      </c>
      <c r="F2124">
        <f>CRM!F2124</f>
        <v>0</v>
      </c>
      <c r="G2124">
        <f>CRM!G2124</f>
        <v>0</v>
      </c>
      <c r="H2124">
        <f>CRM!H2124</f>
        <v>0</v>
      </c>
      <c r="I2124">
        <f>CRM!I2124</f>
        <v>0</v>
      </c>
      <c r="J2124" t="str">
        <f>SUBSTITUTE(CRM!K2124,".","")</f>
        <v/>
      </c>
      <c r="K2124" s="1">
        <f t="shared" si="33"/>
        <v>5.263157894736842E-4</v>
      </c>
      <c r="L2124">
        <f>CRM!L2124</f>
        <v>0</v>
      </c>
      <c r="M2124">
        <f>CRM!M2124</f>
        <v>0</v>
      </c>
      <c r="N2124">
        <f>CRM!N2124</f>
        <v>0</v>
      </c>
      <c r="O2124">
        <f>CRM!O2124</f>
        <v>0</v>
      </c>
      <c r="P2124" t="e">
        <f>CRM!#REF!</f>
        <v>#REF!</v>
      </c>
      <c r="Q2124" t="e">
        <f>CRM!#REF!</f>
        <v>#REF!</v>
      </c>
      <c r="R2124" t="e">
        <f>CRM!#REF!</f>
        <v>#REF!</v>
      </c>
      <c r="S2124" t="e">
        <f>CRM!#REF!</f>
        <v>#REF!</v>
      </c>
      <c r="T2124" t="e">
        <f>CRM!#REF!</f>
        <v>#REF!</v>
      </c>
      <c r="U2124" t="e">
        <f>CRM!#REF!</f>
        <v>#REF!</v>
      </c>
      <c r="V2124" t="e">
        <f>CRM!#REF!</f>
        <v>#REF!</v>
      </c>
      <c r="W2124" t="e">
        <f>CRM!#REF!</f>
        <v>#REF!</v>
      </c>
      <c r="X2124" t="e">
        <f>CRM!#REF!</f>
        <v>#REF!</v>
      </c>
      <c r="Y2124" t="e">
        <f>CRM!#REF!</f>
        <v>#REF!</v>
      </c>
      <c r="Z2124" t="e">
        <f>CRM!#REF!</f>
        <v>#REF!</v>
      </c>
      <c r="AA2124" t="e">
        <f>CRM!#REF!</f>
        <v>#REF!</v>
      </c>
      <c r="AB2124" t="e">
        <f>CRM!#REF!</f>
        <v>#REF!</v>
      </c>
      <c r="AC2124" t="e">
        <f>CRM!#REF!</f>
        <v>#REF!</v>
      </c>
      <c r="AD2124" t="e">
        <f>CRM!#REF!</f>
        <v>#REF!</v>
      </c>
      <c r="AE2124" t="e">
        <f>CRM!#REF!</f>
        <v>#REF!</v>
      </c>
      <c r="AF2124" t="e">
        <f>CRM!#REF!</f>
        <v>#REF!</v>
      </c>
      <c r="AG2124" t="e">
        <f>CRM!#REF!</f>
        <v>#REF!</v>
      </c>
      <c r="AH2124" t="e">
        <f>CRM!#REF!</f>
        <v>#REF!</v>
      </c>
      <c r="AI2124" t="e">
        <f>CRM!#REF!</f>
        <v>#REF!</v>
      </c>
      <c r="AJ2124" t="e">
        <f>CRM!#REF!</f>
        <v>#REF!</v>
      </c>
      <c r="AK2124" t="e">
        <f>CRM!#REF!</f>
        <v>#REF!</v>
      </c>
      <c r="AL2124" t="e">
        <f>CRM!#REF!</f>
        <v>#REF!</v>
      </c>
      <c r="AM2124" t="e">
        <f>CRM!#REF!</f>
        <v>#REF!</v>
      </c>
      <c r="AN2124" t="e">
        <f>CRM!#REF!</f>
        <v>#REF!</v>
      </c>
      <c r="AO2124" t="e">
        <f>CRM!#REF!</f>
        <v>#REF!</v>
      </c>
      <c r="AP2124" t="e">
        <f>CRM!#REF!</f>
        <v>#REF!</v>
      </c>
      <c r="AQ2124" t="e">
        <f>CRM!#REF!</f>
        <v>#REF!</v>
      </c>
      <c r="AR2124" t="e">
        <f>CRM!#REF!</f>
        <v>#REF!</v>
      </c>
      <c r="AS2124" t="e">
        <f>CRM!#REF!</f>
        <v>#REF!</v>
      </c>
      <c r="AT2124" t="e">
        <f>CRM!#REF!</f>
        <v>#REF!</v>
      </c>
      <c r="AU2124" t="e">
        <f>CRM!#REF!</f>
        <v>#REF!</v>
      </c>
      <c r="AV2124" t="e">
        <f>CRM!#REF!</f>
        <v>#REF!</v>
      </c>
      <c r="AW2124" t="e">
        <f>CRM!#REF!</f>
        <v>#REF!</v>
      </c>
      <c r="AX2124" t="e">
        <f>CRM!#REF!</f>
        <v>#REF!</v>
      </c>
      <c r="AY2124" t="e">
        <f>CRM!#REF!</f>
        <v>#REF!</v>
      </c>
      <c r="AZ2124" t="e">
        <f>CRM!#REF!</f>
        <v>#REF!</v>
      </c>
    </row>
    <row r="2125" spans="1:52" x14ac:dyDescent="0.25">
      <c r="A2125">
        <f>CRM!A2125</f>
        <v>0</v>
      </c>
      <c r="B2125">
        <f>CRM!B2125</f>
        <v>0</v>
      </c>
      <c r="C2125">
        <f>CRM!C2125</f>
        <v>0</v>
      </c>
      <c r="D2125">
        <f>CRM!D2125</f>
        <v>0</v>
      </c>
      <c r="E2125">
        <f>CRM!E2125</f>
        <v>0</v>
      </c>
      <c r="F2125">
        <f>CRM!F2125</f>
        <v>0</v>
      </c>
      <c r="G2125">
        <f>CRM!G2125</f>
        <v>0</v>
      </c>
      <c r="H2125">
        <f>CRM!H2125</f>
        <v>0</v>
      </c>
      <c r="I2125">
        <f>CRM!I2125</f>
        <v>0</v>
      </c>
      <c r="J2125" t="str">
        <f>SUBSTITUTE(CRM!K2125,".","")</f>
        <v/>
      </c>
      <c r="K2125" s="1">
        <f t="shared" si="33"/>
        <v>5.263157894736842E-4</v>
      </c>
      <c r="L2125">
        <f>CRM!L2125</f>
        <v>0</v>
      </c>
      <c r="M2125">
        <f>CRM!M2125</f>
        <v>0</v>
      </c>
      <c r="N2125">
        <f>CRM!N2125</f>
        <v>0</v>
      </c>
      <c r="O2125">
        <f>CRM!O2125</f>
        <v>0</v>
      </c>
      <c r="P2125" t="e">
        <f>CRM!#REF!</f>
        <v>#REF!</v>
      </c>
      <c r="Q2125" t="e">
        <f>CRM!#REF!</f>
        <v>#REF!</v>
      </c>
      <c r="R2125" t="e">
        <f>CRM!#REF!</f>
        <v>#REF!</v>
      </c>
      <c r="S2125" t="e">
        <f>CRM!#REF!</f>
        <v>#REF!</v>
      </c>
      <c r="T2125" t="e">
        <f>CRM!#REF!</f>
        <v>#REF!</v>
      </c>
      <c r="U2125" t="e">
        <f>CRM!#REF!</f>
        <v>#REF!</v>
      </c>
      <c r="V2125" t="e">
        <f>CRM!#REF!</f>
        <v>#REF!</v>
      </c>
      <c r="W2125" t="e">
        <f>CRM!#REF!</f>
        <v>#REF!</v>
      </c>
      <c r="X2125" t="e">
        <f>CRM!#REF!</f>
        <v>#REF!</v>
      </c>
      <c r="Y2125" t="e">
        <f>CRM!#REF!</f>
        <v>#REF!</v>
      </c>
      <c r="Z2125" t="e">
        <f>CRM!#REF!</f>
        <v>#REF!</v>
      </c>
      <c r="AA2125" t="e">
        <f>CRM!#REF!</f>
        <v>#REF!</v>
      </c>
      <c r="AB2125" t="e">
        <f>CRM!#REF!</f>
        <v>#REF!</v>
      </c>
      <c r="AC2125" t="e">
        <f>CRM!#REF!</f>
        <v>#REF!</v>
      </c>
      <c r="AD2125" t="e">
        <f>CRM!#REF!</f>
        <v>#REF!</v>
      </c>
      <c r="AE2125" t="e">
        <f>CRM!#REF!</f>
        <v>#REF!</v>
      </c>
      <c r="AF2125" t="e">
        <f>CRM!#REF!</f>
        <v>#REF!</v>
      </c>
      <c r="AG2125" t="e">
        <f>CRM!#REF!</f>
        <v>#REF!</v>
      </c>
      <c r="AH2125" t="e">
        <f>CRM!#REF!</f>
        <v>#REF!</v>
      </c>
      <c r="AI2125" t="e">
        <f>CRM!#REF!</f>
        <v>#REF!</v>
      </c>
      <c r="AJ2125" t="e">
        <f>CRM!#REF!</f>
        <v>#REF!</v>
      </c>
      <c r="AK2125" t="e">
        <f>CRM!#REF!</f>
        <v>#REF!</v>
      </c>
      <c r="AL2125" t="e">
        <f>CRM!#REF!</f>
        <v>#REF!</v>
      </c>
      <c r="AM2125" t="e">
        <f>CRM!#REF!</f>
        <v>#REF!</v>
      </c>
      <c r="AN2125" t="e">
        <f>CRM!#REF!</f>
        <v>#REF!</v>
      </c>
      <c r="AO2125" t="e">
        <f>CRM!#REF!</f>
        <v>#REF!</v>
      </c>
      <c r="AP2125" t="e">
        <f>CRM!#REF!</f>
        <v>#REF!</v>
      </c>
      <c r="AQ2125" t="e">
        <f>CRM!#REF!</f>
        <v>#REF!</v>
      </c>
      <c r="AR2125" t="e">
        <f>CRM!#REF!</f>
        <v>#REF!</v>
      </c>
      <c r="AS2125" t="e">
        <f>CRM!#REF!</f>
        <v>#REF!</v>
      </c>
      <c r="AT2125" t="e">
        <f>CRM!#REF!</f>
        <v>#REF!</v>
      </c>
      <c r="AU2125" t="e">
        <f>CRM!#REF!</f>
        <v>#REF!</v>
      </c>
      <c r="AV2125" t="e">
        <f>CRM!#REF!</f>
        <v>#REF!</v>
      </c>
      <c r="AW2125" t="e">
        <f>CRM!#REF!</f>
        <v>#REF!</v>
      </c>
      <c r="AX2125" t="e">
        <f>CRM!#REF!</f>
        <v>#REF!</v>
      </c>
      <c r="AY2125" t="e">
        <f>CRM!#REF!</f>
        <v>#REF!</v>
      </c>
      <c r="AZ2125" t="e">
        <f>CRM!#REF!</f>
        <v>#REF!</v>
      </c>
    </row>
    <row r="2126" spans="1:52" x14ac:dyDescent="0.25">
      <c r="A2126">
        <f>CRM!A2126</f>
        <v>0</v>
      </c>
      <c r="B2126">
        <f>CRM!B2126</f>
        <v>0</v>
      </c>
      <c r="C2126">
        <f>CRM!C2126</f>
        <v>0</v>
      </c>
      <c r="D2126">
        <f>CRM!D2126</f>
        <v>0</v>
      </c>
      <c r="E2126">
        <f>CRM!E2126</f>
        <v>0</v>
      </c>
      <c r="F2126">
        <f>CRM!F2126</f>
        <v>0</v>
      </c>
      <c r="G2126">
        <f>CRM!G2126</f>
        <v>0</v>
      </c>
      <c r="H2126">
        <f>CRM!H2126</f>
        <v>0</v>
      </c>
      <c r="I2126">
        <f>CRM!I2126</f>
        <v>0</v>
      </c>
      <c r="J2126" t="str">
        <f>SUBSTITUTE(CRM!K2126,".","")</f>
        <v/>
      </c>
      <c r="K2126" s="1">
        <f t="shared" si="33"/>
        <v>5.263157894736842E-4</v>
      </c>
      <c r="L2126">
        <f>CRM!L2126</f>
        <v>0</v>
      </c>
      <c r="M2126">
        <f>CRM!M2126</f>
        <v>0</v>
      </c>
      <c r="N2126">
        <f>CRM!N2126</f>
        <v>0</v>
      </c>
      <c r="O2126">
        <f>CRM!O2126</f>
        <v>0</v>
      </c>
      <c r="P2126" t="e">
        <f>CRM!#REF!</f>
        <v>#REF!</v>
      </c>
      <c r="Q2126" t="e">
        <f>CRM!#REF!</f>
        <v>#REF!</v>
      </c>
      <c r="R2126" t="e">
        <f>CRM!#REF!</f>
        <v>#REF!</v>
      </c>
      <c r="S2126" t="e">
        <f>CRM!#REF!</f>
        <v>#REF!</v>
      </c>
      <c r="T2126" t="e">
        <f>CRM!#REF!</f>
        <v>#REF!</v>
      </c>
      <c r="U2126" t="e">
        <f>CRM!#REF!</f>
        <v>#REF!</v>
      </c>
      <c r="V2126" t="e">
        <f>CRM!#REF!</f>
        <v>#REF!</v>
      </c>
      <c r="W2126" t="e">
        <f>CRM!#REF!</f>
        <v>#REF!</v>
      </c>
      <c r="X2126" t="e">
        <f>CRM!#REF!</f>
        <v>#REF!</v>
      </c>
      <c r="Y2126" t="e">
        <f>CRM!#REF!</f>
        <v>#REF!</v>
      </c>
      <c r="Z2126" t="e">
        <f>CRM!#REF!</f>
        <v>#REF!</v>
      </c>
      <c r="AA2126" t="e">
        <f>CRM!#REF!</f>
        <v>#REF!</v>
      </c>
      <c r="AB2126" t="e">
        <f>CRM!#REF!</f>
        <v>#REF!</v>
      </c>
      <c r="AC2126" t="e">
        <f>CRM!#REF!</f>
        <v>#REF!</v>
      </c>
      <c r="AD2126" t="e">
        <f>CRM!#REF!</f>
        <v>#REF!</v>
      </c>
      <c r="AE2126" t="e">
        <f>CRM!#REF!</f>
        <v>#REF!</v>
      </c>
      <c r="AF2126" t="e">
        <f>CRM!#REF!</f>
        <v>#REF!</v>
      </c>
      <c r="AG2126" t="e">
        <f>CRM!#REF!</f>
        <v>#REF!</v>
      </c>
      <c r="AH2126" t="e">
        <f>CRM!#REF!</f>
        <v>#REF!</v>
      </c>
      <c r="AI2126" t="e">
        <f>CRM!#REF!</f>
        <v>#REF!</v>
      </c>
      <c r="AJ2126" t="e">
        <f>CRM!#REF!</f>
        <v>#REF!</v>
      </c>
      <c r="AK2126" t="e">
        <f>CRM!#REF!</f>
        <v>#REF!</v>
      </c>
      <c r="AL2126" t="e">
        <f>CRM!#REF!</f>
        <v>#REF!</v>
      </c>
      <c r="AM2126" t="e">
        <f>CRM!#REF!</f>
        <v>#REF!</v>
      </c>
      <c r="AN2126" t="e">
        <f>CRM!#REF!</f>
        <v>#REF!</v>
      </c>
      <c r="AO2126" t="e">
        <f>CRM!#REF!</f>
        <v>#REF!</v>
      </c>
      <c r="AP2126" t="e">
        <f>CRM!#REF!</f>
        <v>#REF!</v>
      </c>
      <c r="AQ2126" t="e">
        <f>CRM!#REF!</f>
        <v>#REF!</v>
      </c>
      <c r="AR2126" t="e">
        <f>CRM!#REF!</f>
        <v>#REF!</v>
      </c>
      <c r="AS2126" t="e">
        <f>CRM!#REF!</f>
        <v>#REF!</v>
      </c>
      <c r="AT2126" t="e">
        <f>CRM!#REF!</f>
        <v>#REF!</v>
      </c>
      <c r="AU2126" t="e">
        <f>CRM!#REF!</f>
        <v>#REF!</v>
      </c>
      <c r="AV2126" t="e">
        <f>CRM!#REF!</f>
        <v>#REF!</v>
      </c>
      <c r="AW2126" t="e">
        <f>CRM!#REF!</f>
        <v>#REF!</v>
      </c>
      <c r="AX2126" t="e">
        <f>CRM!#REF!</f>
        <v>#REF!</v>
      </c>
      <c r="AY2126" t="e">
        <f>CRM!#REF!</f>
        <v>#REF!</v>
      </c>
      <c r="AZ2126" t="e">
        <f>CRM!#REF!</f>
        <v>#REF!</v>
      </c>
    </row>
    <row r="2127" spans="1:52" x14ac:dyDescent="0.25">
      <c r="A2127">
        <f>CRM!A2127</f>
        <v>0</v>
      </c>
      <c r="B2127">
        <f>CRM!B2127</f>
        <v>0</v>
      </c>
      <c r="C2127">
        <f>CRM!C2127</f>
        <v>0</v>
      </c>
      <c r="D2127">
        <f>CRM!D2127</f>
        <v>0</v>
      </c>
      <c r="E2127">
        <f>CRM!E2127</f>
        <v>0</v>
      </c>
      <c r="F2127">
        <f>CRM!F2127</f>
        <v>0</v>
      </c>
      <c r="G2127">
        <f>CRM!G2127</f>
        <v>0</v>
      </c>
      <c r="H2127">
        <f>CRM!H2127</f>
        <v>0</v>
      </c>
      <c r="I2127">
        <f>CRM!I2127</f>
        <v>0</v>
      </c>
      <c r="J2127" t="str">
        <f>SUBSTITUTE(CRM!K2127,".","")</f>
        <v/>
      </c>
      <c r="K2127" s="1">
        <f t="shared" si="33"/>
        <v>5.263157894736842E-4</v>
      </c>
      <c r="L2127">
        <f>CRM!L2127</f>
        <v>0</v>
      </c>
      <c r="M2127">
        <f>CRM!M2127</f>
        <v>0</v>
      </c>
      <c r="N2127">
        <f>CRM!N2127</f>
        <v>0</v>
      </c>
      <c r="O2127">
        <f>CRM!O2127</f>
        <v>0</v>
      </c>
      <c r="P2127" t="e">
        <f>CRM!#REF!</f>
        <v>#REF!</v>
      </c>
      <c r="Q2127" t="e">
        <f>CRM!#REF!</f>
        <v>#REF!</v>
      </c>
      <c r="R2127" t="e">
        <f>CRM!#REF!</f>
        <v>#REF!</v>
      </c>
      <c r="S2127" t="e">
        <f>CRM!#REF!</f>
        <v>#REF!</v>
      </c>
      <c r="T2127" t="e">
        <f>CRM!#REF!</f>
        <v>#REF!</v>
      </c>
      <c r="U2127" t="e">
        <f>CRM!#REF!</f>
        <v>#REF!</v>
      </c>
      <c r="V2127" t="e">
        <f>CRM!#REF!</f>
        <v>#REF!</v>
      </c>
      <c r="W2127" t="e">
        <f>CRM!#REF!</f>
        <v>#REF!</v>
      </c>
      <c r="X2127" t="e">
        <f>CRM!#REF!</f>
        <v>#REF!</v>
      </c>
      <c r="Y2127" t="e">
        <f>CRM!#REF!</f>
        <v>#REF!</v>
      </c>
      <c r="Z2127" t="e">
        <f>CRM!#REF!</f>
        <v>#REF!</v>
      </c>
      <c r="AA2127" t="e">
        <f>CRM!#REF!</f>
        <v>#REF!</v>
      </c>
      <c r="AB2127" t="e">
        <f>CRM!#REF!</f>
        <v>#REF!</v>
      </c>
      <c r="AC2127" t="e">
        <f>CRM!#REF!</f>
        <v>#REF!</v>
      </c>
      <c r="AD2127" t="e">
        <f>CRM!#REF!</f>
        <v>#REF!</v>
      </c>
      <c r="AE2127" t="e">
        <f>CRM!#REF!</f>
        <v>#REF!</v>
      </c>
      <c r="AF2127" t="e">
        <f>CRM!#REF!</f>
        <v>#REF!</v>
      </c>
      <c r="AG2127" t="e">
        <f>CRM!#REF!</f>
        <v>#REF!</v>
      </c>
      <c r="AH2127" t="e">
        <f>CRM!#REF!</f>
        <v>#REF!</v>
      </c>
      <c r="AI2127" t="e">
        <f>CRM!#REF!</f>
        <v>#REF!</v>
      </c>
      <c r="AJ2127" t="e">
        <f>CRM!#REF!</f>
        <v>#REF!</v>
      </c>
      <c r="AK2127" t="e">
        <f>CRM!#REF!</f>
        <v>#REF!</v>
      </c>
      <c r="AL2127" t="e">
        <f>CRM!#REF!</f>
        <v>#REF!</v>
      </c>
      <c r="AM2127" t="e">
        <f>CRM!#REF!</f>
        <v>#REF!</v>
      </c>
      <c r="AN2127" t="e">
        <f>CRM!#REF!</f>
        <v>#REF!</v>
      </c>
      <c r="AO2127" t="e">
        <f>CRM!#REF!</f>
        <v>#REF!</v>
      </c>
      <c r="AP2127" t="e">
        <f>CRM!#REF!</f>
        <v>#REF!</v>
      </c>
      <c r="AQ2127" t="e">
        <f>CRM!#REF!</f>
        <v>#REF!</v>
      </c>
      <c r="AR2127" t="e">
        <f>CRM!#REF!</f>
        <v>#REF!</v>
      </c>
      <c r="AS2127" t="e">
        <f>CRM!#REF!</f>
        <v>#REF!</v>
      </c>
      <c r="AT2127" t="e">
        <f>CRM!#REF!</f>
        <v>#REF!</v>
      </c>
      <c r="AU2127" t="e">
        <f>CRM!#REF!</f>
        <v>#REF!</v>
      </c>
      <c r="AV2127" t="e">
        <f>CRM!#REF!</f>
        <v>#REF!</v>
      </c>
      <c r="AW2127" t="e">
        <f>CRM!#REF!</f>
        <v>#REF!</v>
      </c>
      <c r="AX2127" t="e">
        <f>CRM!#REF!</f>
        <v>#REF!</v>
      </c>
      <c r="AY2127" t="e">
        <f>CRM!#REF!</f>
        <v>#REF!</v>
      </c>
      <c r="AZ2127" t="e">
        <f>CRM!#REF!</f>
        <v>#REF!</v>
      </c>
    </row>
    <row r="2128" spans="1:52" x14ac:dyDescent="0.25">
      <c r="A2128">
        <f>CRM!A2128</f>
        <v>0</v>
      </c>
      <c r="B2128">
        <f>CRM!B2128</f>
        <v>0</v>
      </c>
      <c r="C2128">
        <f>CRM!C2128</f>
        <v>0</v>
      </c>
      <c r="D2128">
        <f>CRM!D2128</f>
        <v>0</v>
      </c>
      <c r="E2128">
        <f>CRM!E2128</f>
        <v>0</v>
      </c>
      <c r="F2128">
        <f>CRM!F2128</f>
        <v>0</v>
      </c>
      <c r="G2128">
        <f>CRM!G2128</f>
        <v>0</v>
      </c>
      <c r="H2128">
        <f>CRM!H2128</f>
        <v>0</v>
      </c>
      <c r="I2128">
        <f>CRM!I2128</f>
        <v>0</v>
      </c>
      <c r="J2128" t="str">
        <f>SUBSTITUTE(CRM!K2128,".","")</f>
        <v/>
      </c>
      <c r="K2128" s="1">
        <f t="shared" si="33"/>
        <v>5.263157894736842E-4</v>
      </c>
      <c r="L2128">
        <f>CRM!L2128</f>
        <v>0</v>
      </c>
      <c r="M2128">
        <f>CRM!M2128</f>
        <v>0</v>
      </c>
      <c r="N2128">
        <f>CRM!N2128</f>
        <v>0</v>
      </c>
      <c r="O2128">
        <f>CRM!O2128</f>
        <v>0</v>
      </c>
      <c r="P2128" t="e">
        <f>CRM!#REF!</f>
        <v>#REF!</v>
      </c>
      <c r="Q2128" t="e">
        <f>CRM!#REF!</f>
        <v>#REF!</v>
      </c>
      <c r="R2128" t="e">
        <f>CRM!#REF!</f>
        <v>#REF!</v>
      </c>
      <c r="S2128" t="e">
        <f>CRM!#REF!</f>
        <v>#REF!</v>
      </c>
      <c r="T2128" t="e">
        <f>CRM!#REF!</f>
        <v>#REF!</v>
      </c>
      <c r="U2128" t="e">
        <f>CRM!#REF!</f>
        <v>#REF!</v>
      </c>
      <c r="V2128" t="e">
        <f>CRM!#REF!</f>
        <v>#REF!</v>
      </c>
      <c r="W2128" t="e">
        <f>CRM!#REF!</f>
        <v>#REF!</v>
      </c>
      <c r="X2128" t="e">
        <f>CRM!#REF!</f>
        <v>#REF!</v>
      </c>
      <c r="Y2128" t="e">
        <f>CRM!#REF!</f>
        <v>#REF!</v>
      </c>
      <c r="Z2128" t="e">
        <f>CRM!#REF!</f>
        <v>#REF!</v>
      </c>
      <c r="AA2128" t="e">
        <f>CRM!#REF!</f>
        <v>#REF!</v>
      </c>
      <c r="AB2128" t="e">
        <f>CRM!#REF!</f>
        <v>#REF!</v>
      </c>
      <c r="AC2128" t="e">
        <f>CRM!#REF!</f>
        <v>#REF!</v>
      </c>
      <c r="AD2128" t="e">
        <f>CRM!#REF!</f>
        <v>#REF!</v>
      </c>
      <c r="AE2128" t="e">
        <f>CRM!#REF!</f>
        <v>#REF!</v>
      </c>
      <c r="AF2128" t="e">
        <f>CRM!#REF!</f>
        <v>#REF!</v>
      </c>
      <c r="AG2128" t="e">
        <f>CRM!#REF!</f>
        <v>#REF!</v>
      </c>
      <c r="AH2128" t="e">
        <f>CRM!#REF!</f>
        <v>#REF!</v>
      </c>
      <c r="AI2128" t="e">
        <f>CRM!#REF!</f>
        <v>#REF!</v>
      </c>
      <c r="AJ2128" t="e">
        <f>CRM!#REF!</f>
        <v>#REF!</v>
      </c>
      <c r="AK2128" t="e">
        <f>CRM!#REF!</f>
        <v>#REF!</v>
      </c>
      <c r="AL2128" t="e">
        <f>CRM!#REF!</f>
        <v>#REF!</v>
      </c>
      <c r="AM2128" t="e">
        <f>CRM!#REF!</f>
        <v>#REF!</v>
      </c>
      <c r="AN2128" t="e">
        <f>CRM!#REF!</f>
        <v>#REF!</v>
      </c>
      <c r="AO2128" t="e">
        <f>CRM!#REF!</f>
        <v>#REF!</v>
      </c>
      <c r="AP2128" t="e">
        <f>CRM!#REF!</f>
        <v>#REF!</v>
      </c>
      <c r="AQ2128" t="e">
        <f>CRM!#REF!</f>
        <v>#REF!</v>
      </c>
      <c r="AR2128" t="e">
        <f>CRM!#REF!</f>
        <v>#REF!</v>
      </c>
      <c r="AS2128" t="e">
        <f>CRM!#REF!</f>
        <v>#REF!</v>
      </c>
      <c r="AT2128" t="e">
        <f>CRM!#REF!</f>
        <v>#REF!</v>
      </c>
      <c r="AU2128" t="e">
        <f>CRM!#REF!</f>
        <v>#REF!</v>
      </c>
      <c r="AV2128" t="e">
        <f>CRM!#REF!</f>
        <v>#REF!</v>
      </c>
      <c r="AW2128" t="e">
        <f>CRM!#REF!</f>
        <v>#REF!</v>
      </c>
      <c r="AX2128" t="e">
        <f>CRM!#REF!</f>
        <v>#REF!</v>
      </c>
      <c r="AY2128" t="e">
        <f>CRM!#REF!</f>
        <v>#REF!</v>
      </c>
      <c r="AZ2128" t="e">
        <f>CRM!#REF!</f>
        <v>#REF!</v>
      </c>
    </row>
    <row r="2129" spans="1:52" x14ac:dyDescent="0.25">
      <c r="A2129">
        <f>CRM!A2129</f>
        <v>0</v>
      </c>
      <c r="B2129">
        <f>CRM!B2129</f>
        <v>0</v>
      </c>
      <c r="C2129">
        <f>CRM!C2129</f>
        <v>0</v>
      </c>
      <c r="D2129">
        <f>CRM!D2129</f>
        <v>0</v>
      </c>
      <c r="E2129">
        <f>CRM!E2129</f>
        <v>0</v>
      </c>
      <c r="F2129">
        <f>CRM!F2129</f>
        <v>0</v>
      </c>
      <c r="G2129">
        <f>CRM!G2129</f>
        <v>0</v>
      </c>
      <c r="H2129">
        <f>CRM!H2129</f>
        <v>0</v>
      </c>
      <c r="I2129">
        <f>CRM!I2129</f>
        <v>0</v>
      </c>
      <c r="J2129" t="str">
        <f>SUBSTITUTE(CRM!K2129,".","")</f>
        <v/>
      </c>
      <c r="K2129" s="1">
        <f t="shared" si="33"/>
        <v>5.263157894736842E-4</v>
      </c>
      <c r="L2129">
        <f>CRM!L2129</f>
        <v>0</v>
      </c>
      <c r="M2129">
        <f>CRM!M2129</f>
        <v>0</v>
      </c>
      <c r="N2129">
        <f>CRM!N2129</f>
        <v>0</v>
      </c>
      <c r="O2129">
        <f>CRM!O2129</f>
        <v>0</v>
      </c>
      <c r="P2129" t="e">
        <f>CRM!#REF!</f>
        <v>#REF!</v>
      </c>
      <c r="Q2129" t="e">
        <f>CRM!#REF!</f>
        <v>#REF!</v>
      </c>
      <c r="R2129" t="e">
        <f>CRM!#REF!</f>
        <v>#REF!</v>
      </c>
      <c r="S2129" t="e">
        <f>CRM!#REF!</f>
        <v>#REF!</v>
      </c>
      <c r="T2129" t="e">
        <f>CRM!#REF!</f>
        <v>#REF!</v>
      </c>
      <c r="U2129" t="e">
        <f>CRM!#REF!</f>
        <v>#REF!</v>
      </c>
      <c r="V2129" t="e">
        <f>CRM!#REF!</f>
        <v>#REF!</v>
      </c>
      <c r="W2129" t="e">
        <f>CRM!#REF!</f>
        <v>#REF!</v>
      </c>
      <c r="X2129" t="e">
        <f>CRM!#REF!</f>
        <v>#REF!</v>
      </c>
      <c r="Y2129" t="e">
        <f>CRM!#REF!</f>
        <v>#REF!</v>
      </c>
      <c r="Z2129" t="e">
        <f>CRM!#REF!</f>
        <v>#REF!</v>
      </c>
      <c r="AA2129" t="e">
        <f>CRM!#REF!</f>
        <v>#REF!</v>
      </c>
      <c r="AB2129" t="e">
        <f>CRM!#REF!</f>
        <v>#REF!</v>
      </c>
      <c r="AC2129" t="e">
        <f>CRM!#REF!</f>
        <v>#REF!</v>
      </c>
      <c r="AD2129" t="e">
        <f>CRM!#REF!</f>
        <v>#REF!</v>
      </c>
      <c r="AE2129" t="e">
        <f>CRM!#REF!</f>
        <v>#REF!</v>
      </c>
      <c r="AF2129" t="e">
        <f>CRM!#REF!</f>
        <v>#REF!</v>
      </c>
      <c r="AG2129" t="e">
        <f>CRM!#REF!</f>
        <v>#REF!</v>
      </c>
      <c r="AH2129" t="e">
        <f>CRM!#REF!</f>
        <v>#REF!</v>
      </c>
      <c r="AI2129" t="e">
        <f>CRM!#REF!</f>
        <v>#REF!</v>
      </c>
      <c r="AJ2129" t="e">
        <f>CRM!#REF!</f>
        <v>#REF!</v>
      </c>
      <c r="AK2129" t="e">
        <f>CRM!#REF!</f>
        <v>#REF!</v>
      </c>
      <c r="AL2129" t="e">
        <f>CRM!#REF!</f>
        <v>#REF!</v>
      </c>
      <c r="AM2129" t="e">
        <f>CRM!#REF!</f>
        <v>#REF!</v>
      </c>
      <c r="AN2129" t="e">
        <f>CRM!#REF!</f>
        <v>#REF!</v>
      </c>
      <c r="AO2129" t="e">
        <f>CRM!#REF!</f>
        <v>#REF!</v>
      </c>
      <c r="AP2129" t="e">
        <f>CRM!#REF!</f>
        <v>#REF!</v>
      </c>
      <c r="AQ2129" t="e">
        <f>CRM!#REF!</f>
        <v>#REF!</v>
      </c>
      <c r="AR2129" t="e">
        <f>CRM!#REF!</f>
        <v>#REF!</v>
      </c>
      <c r="AS2129" t="e">
        <f>CRM!#REF!</f>
        <v>#REF!</v>
      </c>
      <c r="AT2129" t="e">
        <f>CRM!#REF!</f>
        <v>#REF!</v>
      </c>
      <c r="AU2129" t="e">
        <f>CRM!#REF!</f>
        <v>#REF!</v>
      </c>
      <c r="AV2129" t="e">
        <f>CRM!#REF!</f>
        <v>#REF!</v>
      </c>
      <c r="AW2129" t="e">
        <f>CRM!#REF!</f>
        <v>#REF!</v>
      </c>
      <c r="AX2129" t="e">
        <f>CRM!#REF!</f>
        <v>#REF!</v>
      </c>
      <c r="AY2129" t="e">
        <f>CRM!#REF!</f>
        <v>#REF!</v>
      </c>
      <c r="AZ2129" t="e">
        <f>CRM!#REF!</f>
        <v>#REF!</v>
      </c>
    </row>
    <row r="2130" spans="1:52" x14ac:dyDescent="0.25">
      <c r="A2130">
        <f>CRM!A2130</f>
        <v>0</v>
      </c>
      <c r="B2130">
        <f>CRM!B2130</f>
        <v>0</v>
      </c>
      <c r="C2130">
        <f>CRM!C2130</f>
        <v>0</v>
      </c>
      <c r="D2130">
        <f>CRM!D2130</f>
        <v>0</v>
      </c>
      <c r="E2130">
        <f>CRM!E2130</f>
        <v>0</v>
      </c>
      <c r="F2130">
        <f>CRM!F2130</f>
        <v>0</v>
      </c>
      <c r="G2130">
        <f>CRM!G2130</f>
        <v>0</v>
      </c>
      <c r="H2130">
        <f>CRM!H2130</f>
        <v>0</v>
      </c>
      <c r="I2130">
        <f>CRM!I2130</f>
        <v>0</v>
      </c>
      <c r="J2130" t="str">
        <f>SUBSTITUTE(CRM!K2130,".","")</f>
        <v/>
      </c>
      <c r="K2130" s="1">
        <f t="shared" si="33"/>
        <v>5.263157894736842E-4</v>
      </c>
      <c r="L2130">
        <f>CRM!L2130</f>
        <v>0</v>
      </c>
      <c r="M2130">
        <f>CRM!M2130</f>
        <v>0</v>
      </c>
      <c r="N2130">
        <f>CRM!N2130</f>
        <v>0</v>
      </c>
      <c r="O2130">
        <f>CRM!O2130</f>
        <v>0</v>
      </c>
      <c r="P2130" t="e">
        <f>CRM!#REF!</f>
        <v>#REF!</v>
      </c>
      <c r="Q2130" t="e">
        <f>CRM!#REF!</f>
        <v>#REF!</v>
      </c>
      <c r="R2130" t="e">
        <f>CRM!#REF!</f>
        <v>#REF!</v>
      </c>
      <c r="S2130" t="e">
        <f>CRM!#REF!</f>
        <v>#REF!</v>
      </c>
      <c r="T2130" t="e">
        <f>CRM!#REF!</f>
        <v>#REF!</v>
      </c>
      <c r="U2130" t="e">
        <f>CRM!#REF!</f>
        <v>#REF!</v>
      </c>
      <c r="V2130" t="e">
        <f>CRM!#REF!</f>
        <v>#REF!</v>
      </c>
      <c r="W2130" t="e">
        <f>CRM!#REF!</f>
        <v>#REF!</v>
      </c>
      <c r="X2130" t="e">
        <f>CRM!#REF!</f>
        <v>#REF!</v>
      </c>
      <c r="Y2130" t="e">
        <f>CRM!#REF!</f>
        <v>#REF!</v>
      </c>
      <c r="Z2130" t="e">
        <f>CRM!#REF!</f>
        <v>#REF!</v>
      </c>
      <c r="AA2130" t="e">
        <f>CRM!#REF!</f>
        <v>#REF!</v>
      </c>
      <c r="AB2130" t="e">
        <f>CRM!#REF!</f>
        <v>#REF!</v>
      </c>
      <c r="AC2130" t="e">
        <f>CRM!#REF!</f>
        <v>#REF!</v>
      </c>
      <c r="AD2130" t="e">
        <f>CRM!#REF!</f>
        <v>#REF!</v>
      </c>
      <c r="AE2130" t="e">
        <f>CRM!#REF!</f>
        <v>#REF!</v>
      </c>
      <c r="AF2130" t="e">
        <f>CRM!#REF!</f>
        <v>#REF!</v>
      </c>
      <c r="AG2130" t="e">
        <f>CRM!#REF!</f>
        <v>#REF!</v>
      </c>
      <c r="AH2130" t="e">
        <f>CRM!#REF!</f>
        <v>#REF!</v>
      </c>
      <c r="AI2130" t="e">
        <f>CRM!#REF!</f>
        <v>#REF!</v>
      </c>
      <c r="AJ2130" t="e">
        <f>CRM!#REF!</f>
        <v>#REF!</v>
      </c>
      <c r="AK2130" t="e">
        <f>CRM!#REF!</f>
        <v>#REF!</v>
      </c>
      <c r="AL2130" t="e">
        <f>CRM!#REF!</f>
        <v>#REF!</v>
      </c>
      <c r="AM2130" t="e">
        <f>CRM!#REF!</f>
        <v>#REF!</v>
      </c>
      <c r="AN2130" t="e">
        <f>CRM!#REF!</f>
        <v>#REF!</v>
      </c>
      <c r="AO2130" t="e">
        <f>CRM!#REF!</f>
        <v>#REF!</v>
      </c>
      <c r="AP2130" t="e">
        <f>CRM!#REF!</f>
        <v>#REF!</v>
      </c>
      <c r="AQ2130" t="e">
        <f>CRM!#REF!</f>
        <v>#REF!</v>
      </c>
      <c r="AR2130" t="e">
        <f>CRM!#REF!</f>
        <v>#REF!</v>
      </c>
      <c r="AS2130" t="e">
        <f>CRM!#REF!</f>
        <v>#REF!</v>
      </c>
      <c r="AT2130" t="e">
        <f>CRM!#REF!</f>
        <v>#REF!</v>
      </c>
      <c r="AU2130" t="e">
        <f>CRM!#REF!</f>
        <v>#REF!</v>
      </c>
      <c r="AV2130" t="e">
        <f>CRM!#REF!</f>
        <v>#REF!</v>
      </c>
      <c r="AW2130" t="e">
        <f>CRM!#REF!</f>
        <v>#REF!</v>
      </c>
      <c r="AX2130" t="e">
        <f>CRM!#REF!</f>
        <v>#REF!</v>
      </c>
      <c r="AY2130" t="e">
        <f>CRM!#REF!</f>
        <v>#REF!</v>
      </c>
      <c r="AZ2130" t="e">
        <f>CRM!#REF!</f>
        <v>#REF!</v>
      </c>
    </row>
    <row r="2131" spans="1:52" x14ac:dyDescent="0.25">
      <c r="A2131">
        <f>CRM!A2131</f>
        <v>0</v>
      </c>
      <c r="B2131">
        <f>CRM!B2131</f>
        <v>0</v>
      </c>
      <c r="C2131">
        <f>CRM!C2131</f>
        <v>0</v>
      </c>
      <c r="D2131">
        <f>CRM!D2131</f>
        <v>0</v>
      </c>
      <c r="E2131">
        <f>CRM!E2131</f>
        <v>0</v>
      </c>
      <c r="F2131">
        <f>CRM!F2131</f>
        <v>0</v>
      </c>
      <c r="G2131">
        <f>CRM!G2131</f>
        <v>0</v>
      </c>
      <c r="H2131">
        <f>CRM!H2131</f>
        <v>0</v>
      </c>
      <c r="I2131">
        <f>CRM!I2131</f>
        <v>0</v>
      </c>
      <c r="J2131" t="str">
        <f>SUBSTITUTE(CRM!K2131,".","")</f>
        <v/>
      </c>
      <c r="K2131" s="1">
        <f t="shared" si="33"/>
        <v>5.263157894736842E-4</v>
      </c>
      <c r="L2131">
        <f>CRM!L2131</f>
        <v>0</v>
      </c>
      <c r="M2131">
        <f>CRM!M2131</f>
        <v>0</v>
      </c>
      <c r="N2131">
        <f>CRM!N2131</f>
        <v>0</v>
      </c>
      <c r="O2131">
        <f>CRM!O2131</f>
        <v>0</v>
      </c>
      <c r="P2131" t="e">
        <f>CRM!#REF!</f>
        <v>#REF!</v>
      </c>
      <c r="Q2131" t="e">
        <f>CRM!#REF!</f>
        <v>#REF!</v>
      </c>
      <c r="R2131" t="e">
        <f>CRM!#REF!</f>
        <v>#REF!</v>
      </c>
      <c r="S2131" t="e">
        <f>CRM!#REF!</f>
        <v>#REF!</v>
      </c>
      <c r="T2131" t="e">
        <f>CRM!#REF!</f>
        <v>#REF!</v>
      </c>
      <c r="U2131" t="e">
        <f>CRM!#REF!</f>
        <v>#REF!</v>
      </c>
      <c r="V2131" t="e">
        <f>CRM!#REF!</f>
        <v>#REF!</v>
      </c>
      <c r="W2131" t="e">
        <f>CRM!#REF!</f>
        <v>#REF!</v>
      </c>
      <c r="X2131" t="e">
        <f>CRM!#REF!</f>
        <v>#REF!</v>
      </c>
      <c r="Y2131" t="e">
        <f>CRM!#REF!</f>
        <v>#REF!</v>
      </c>
      <c r="Z2131" t="e">
        <f>CRM!#REF!</f>
        <v>#REF!</v>
      </c>
      <c r="AA2131" t="e">
        <f>CRM!#REF!</f>
        <v>#REF!</v>
      </c>
      <c r="AB2131" t="e">
        <f>CRM!#REF!</f>
        <v>#REF!</v>
      </c>
      <c r="AC2131" t="e">
        <f>CRM!#REF!</f>
        <v>#REF!</v>
      </c>
      <c r="AD2131" t="e">
        <f>CRM!#REF!</f>
        <v>#REF!</v>
      </c>
      <c r="AE2131" t="e">
        <f>CRM!#REF!</f>
        <v>#REF!</v>
      </c>
      <c r="AF2131" t="e">
        <f>CRM!#REF!</f>
        <v>#REF!</v>
      </c>
      <c r="AG2131" t="e">
        <f>CRM!#REF!</f>
        <v>#REF!</v>
      </c>
      <c r="AH2131" t="e">
        <f>CRM!#REF!</f>
        <v>#REF!</v>
      </c>
      <c r="AI2131" t="e">
        <f>CRM!#REF!</f>
        <v>#REF!</v>
      </c>
      <c r="AJ2131" t="e">
        <f>CRM!#REF!</f>
        <v>#REF!</v>
      </c>
      <c r="AK2131" t="e">
        <f>CRM!#REF!</f>
        <v>#REF!</v>
      </c>
      <c r="AL2131" t="e">
        <f>CRM!#REF!</f>
        <v>#REF!</v>
      </c>
      <c r="AM2131" t="e">
        <f>CRM!#REF!</f>
        <v>#REF!</v>
      </c>
      <c r="AN2131" t="e">
        <f>CRM!#REF!</f>
        <v>#REF!</v>
      </c>
      <c r="AO2131" t="e">
        <f>CRM!#REF!</f>
        <v>#REF!</v>
      </c>
      <c r="AP2131" t="e">
        <f>CRM!#REF!</f>
        <v>#REF!</v>
      </c>
      <c r="AQ2131" t="e">
        <f>CRM!#REF!</f>
        <v>#REF!</v>
      </c>
      <c r="AR2131" t="e">
        <f>CRM!#REF!</f>
        <v>#REF!</v>
      </c>
      <c r="AS2131" t="e">
        <f>CRM!#REF!</f>
        <v>#REF!</v>
      </c>
      <c r="AT2131" t="e">
        <f>CRM!#REF!</f>
        <v>#REF!</v>
      </c>
      <c r="AU2131" t="e">
        <f>CRM!#REF!</f>
        <v>#REF!</v>
      </c>
      <c r="AV2131" t="e">
        <f>CRM!#REF!</f>
        <v>#REF!</v>
      </c>
      <c r="AW2131" t="e">
        <f>CRM!#REF!</f>
        <v>#REF!</v>
      </c>
      <c r="AX2131" t="e">
        <f>CRM!#REF!</f>
        <v>#REF!</v>
      </c>
      <c r="AY2131" t="e">
        <f>CRM!#REF!</f>
        <v>#REF!</v>
      </c>
      <c r="AZ2131" t="e">
        <f>CRM!#REF!</f>
        <v>#REF!</v>
      </c>
    </row>
    <row r="2132" spans="1:52" x14ac:dyDescent="0.25">
      <c r="A2132">
        <f>CRM!A2132</f>
        <v>0</v>
      </c>
      <c r="B2132">
        <f>CRM!B2132</f>
        <v>0</v>
      </c>
      <c r="C2132">
        <f>CRM!C2132</f>
        <v>0</v>
      </c>
      <c r="D2132">
        <f>CRM!D2132</f>
        <v>0</v>
      </c>
      <c r="E2132">
        <f>CRM!E2132</f>
        <v>0</v>
      </c>
      <c r="F2132">
        <f>CRM!F2132</f>
        <v>0</v>
      </c>
      <c r="G2132">
        <f>CRM!G2132</f>
        <v>0</v>
      </c>
      <c r="H2132">
        <f>CRM!H2132</f>
        <v>0</v>
      </c>
      <c r="I2132">
        <f>CRM!I2132</f>
        <v>0</v>
      </c>
      <c r="J2132" t="str">
        <f>SUBSTITUTE(CRM!K2132,".","")</f>
        <v/>
      </c>
      <c r="K2132" s="1">
        <f t="shared" si="33"/>
        <v>5.263157894736842E-4</v>
      </c>
      <c r="L2132">
        <f>CRM!L2132</f>
        <v>0</v>
      </c>
      <c r="M2132">
        <f>CRM!M2132</f>
        <v>0</v>
      </c>
      <c r="N2132">
        <f>CRM!N2132</f>
        <v>0</v>
      </c>
      <c r="O2132">
        <f>CRM!O2132</f>
        <v>0</v>
      </c>
      <c r="P2132" t="e">
        <f>CRM!#REF!</f>
        <v>#REF!</v>
      </c>
      <c r="Q2132" t="e">
        <f>CRM!#REF!</f>
        <v>#REF!</v>
      </c>
      <c r="R2132" t="e">
        <f>CRM!#REF!</f>
        <v>#REF!</v>
      </c>
      <c r="S2132" t="e">
        <f>CRM!#REF!</f>
        <v>#REF!</v>
      </c>
      <c r="T2132" t="e">
        <f>CRM!#REF!</f>
        <v>#REF!</v>
      </c>
      <c r="U2132" t="e">
        <f>CRM!#REF!</f>
        <v>#REF!</v>
      </c>
      <c r="V2132" t="e">
        <f>CRM!#REF!</f>
        <v>#REF!</v>
      </c>
      <c r="W2132" t="e">
        <f>CRM!#REF!</f>
        <v>#REF!</v>
      </c>
      <c r="X2132" t="e">
        <f>CRM!#REF!</f>
        <v>#REF!</v>
      </c>
      <c r="Y2132" t="e">
        <f>CRM!#REF!</f>
        <v>#REF!</v>
      </c>
      <c r="Z2132" t="e">
        <f>CRM!#REF!</f>
        <v>#REF!</v>
      </c>
      <c r="AA2132" t="e">
        <f>CRM!#REF!</f>
        <v>#REF!</v>
      </c>
      <c r="AB2132" t="e">
        <f>CRM!#REF!</f>
        <v>#REF!</v>
      </c>
      <c r="AC2132" t="e">
        <f>CRM!#REF!</f>
        <v>#REF!</v>
      </c>
      <c r="AD2132" t="e">
        <f>CRM!#REF!</f>
        <v>#REF!</v>
      </c>
      <c r="AE2132" t="e">
        <f>CRM!#REF!</f>
        <v>#REF!</v>
      </c>
      <c r="AF2132" t="e">
        <f>CRM!#REF!</f>
        <v>#REF!</v>
      </c>
      <c r="AG2132" t="e">
        <f>CRM!#REF!</f>
        <v>#REF!</v>
      </c>
      <c r="AH2132" t="e">
        <f>CRM!#REF!</f>
        <v>#REF!</v>
      </c>
      <c r="AI2132" t="e">
        <f>CRM!#REF!</f>
        <v>#REF!</v>
      </c>
      <c r="AJ2132" t="e">
        <f>CRM!#REF!</f>
        <v>#REF!</v>
      </c>
      <c r="AK2132" t="e">
        <f>CRM!#REF!</f>
        <v>#REF!</v>
      </c>
      <c r="AL2132" t="e">
        <f>CRM!#REF!</f>
        <v>#REF!</v>
      </c>
      <c r="AM2132" t="e">
        <f>CRM!#REF!</f>
        <v>#REF!</v>
      </c>
      <c r="AN2132" t="e">
        <f>CRM!#REF!</f>
        <v>#REF!</v>
      </c>
      <c r="AO2132" t="e">
        <f>CRM!#REF!</f>
        <v>#REF!</v>
      </c>
      <c r="AP2132" t="e">
        <f>CRM!#REF!</f>
        <v>#REF!</v>
      </c>
      <c r="AQ2132" t="e">
        <f>CRM!#REF!</f>
        <v>#REF!</v>
      </c>
      <c r="AR2132" t="e">
        <f>CRM!#REF!</f>
        <v>#REF!</v>
      </c>
      <c r="AS2132" t="e">
        <f>CRM!#REF!</f>
        <v>#REF!</v>
      </c>
      <c r="AT2132" t="e">
        <f>CRM!#REF!</f>
        <v>#REF!</v>
      </c>
      <c r="AU2132" t="e">
        <f>CRM!#REF!</f>
        <v>#REF!</v>
      </c>
      <c r="AV2132" t="e">
        <f>CRM!#REF!</f>
        <v>#REF!</v>
      </c>
      <c r="AW2132" t="e">
        <f>CRM!#REF!</f>
        <v>#REF!</v>
      </c>
      <c r="AX2132" t="e">
        <f>CRM!#REF!</f>
        <v>#REF!</v>
      </c>
      <c r="AY2132" t="e">
        <f>CRM!#REF!</f>
        <v>#REF!</v>
      </c>
      <c r="AZ2132" t="e">
        <f>CRM!#REF!</f>
        <v>#REF!</v>
      </c>
    </row>
    <row r="2133" spans="1:52" x14ac:dyDescent="0.25">
      <c r="A2133">
        <f>CRM!A2133</f>
        <v>0</v>
      </c>
      <c r="B2133">
        <f>CRM!B2133</f>
        <v>0</v>
      </c>
      <c r="C2133">
        <f>CRM!C2133</f>
        <v>0</v>
      </c>
      <c r="D2133">
        <f>CRM!D2133</f>
        <v>0</v>
      </c>
      <c r="E2133">
        <f>CRM!E2133</f>
        <v>0</v>
      </c>
      <c r="F2133">
        <f>CRM!F2133</f>
        <v>0</v>
      </c>
      <c r="G2133">
        <f>CRM!G2133</f>
        <v>0</v>
      </c>
      <c r="H2133">
        <f>CRM!H2133</f>
        <v>0</v>
      </c>
      <c r="I2133">
        <f>CRM!I2133</f>
        <v>0</v>
      </c>
      <c r="J2133" t="str">
        <f>SUBSTITUTE(CRM!K2133,".","")</f>
        <v/>
      </c>
      <c r="K2133" s="1">
        <f t="shared" si="33"/>
        <v>5.263157894736842E-4</v>
      </c>
      <c r="L2133">
        <f>CRM!L2133</f>
        <v>0</v>
      </c>
      <c r="M2133">
        <f>CRM!M2133</f>
        <v>0</v>
      </c>
      <c r="N2133">
        <f>CRM!N2133</f>
        <v>0</v>
      </c>
      <c r="O2133">
        <f>CRM!O2133</f>
        <v>0</v>
      </c>
      <c r="P2133" t="e">
        <f>CRM!#REF!</f>
        <v>#REF!</v>
      </c>
      <c r="Q2133" t="e">
        <f>CRM!#REF!</f>
        <v>#REF!</v>
      </c>
      <c r="R2133" t="e">
        <f>CRM!#REF!</f>
        <v>#REF!</v>
      </c>
      <c r="S2133" t="e">
        <f>CRM!#REF!</f>
        <v>#REF!</v>
      </c>
      <c r="T2133" t="e">
        <f>CRM!#REF!</f>
        <v>#REF!</v>
      </c>
      <c r="U2133" t="e">
        <f>CRM!#REF!</f>
        <v>#REF!</v>
      </c>
      <c r="V2133" t="e">
        <f>CRM!#REF!</f>
        <v>#REF!</v>
      </c>
      <c r="W2133" t="e">
        <f>CRM!#REF!</f>
        <v>#REF!</v>
      </c>
      <c r="X2133" t="e">
        <f>CRM!#REF!</f>
        <v>#REF!</v>
      </c>
      <c r="Y2133" t="e">
        <f>CRM!#REF!</f>
        <v>#REF!</v>
      </c>
      <c r="Z2133" t="e">
        <f>CRM!#REF!</f>
        <v>#REF!</v>
      </c>
      <c r="AA2133" t="e">
        <f>CRM!#REF!</f>
        <v>#REF!</v>
      </c>
      <c r="AB2133" t="e">
        <f>CRM!#REF!</f>
        <v>#REF!</v>
      </c>
      <c r="AC2133" t="e">
        <f>CRM!#REF!</f>
        <v>#REF!</v>
      </c>
      <c r="AD2133" t="e">
        <f>CRM!#REF!</f>
        <v>#REF!</v>
      </c>
      <c r="AE2133" t="e">
        <f>CRM!#REF!</f>
        <v>#REF!</v>
      </c>
      <c r="AF2133" t="e">
        <f>CRM!#REF!</f>
        <v>#REF!</v>
      </c>
      <c r="AG2133" t="e">
        <f>CRM!#REF!</f>
        <v>#REF!</v>
      </c>
      <c r="AH2133" t="e">
        <f>CRM!#REF!</f>
        <v>#REF!</v>
      </c>
      <c r="AI2133" t="e">
        <f>CRM!#REF!</f>
        <v>#REF!</v>
      </c>
      <c r="AJ2133" t="e">
        <f>CRM!#REF!</f>
        <v>#REF!</v>
      </c>
      <c r="AK2133" t="e">
        <f>CRM!#REF!</f>
        <v>#REF!</v>
      </c>
      <c r="AL2133" t="e">
        <f>CRM!#REF!</f>
        <v>#REF!</v>
      </c>
      <c r="AM2133" t="e">
        <f>CRM!#REF!</f>
        <v>#REF!</v>
      </c>
      <c r="AN2133" t="e">
        <f>CRM!#REF!</f>
        <v>#REF!</v>
      </c>
      <c r="AO2133" t="e">
        <f>CRM!#REF!</f>
        <v>#REF!</v>
      </c>
      <c r="AP2133" t="e">
        <f>CRM!#REF!</f>
        <v>#REF!</v>
      </c>
      <c r="AQ2133" t="e">
        <f>CRM!#REF!</f>
        <v>#REF!</v>
      </c>
      <c r="AR2133" t="e">
        <f>CRM!#REF!</f>
        <v>#REF!</v>
      </c>
      <c r="AS2133" t="e">
        <f>CRM!#REF!</f>
        <v>#REF!</v>
      </c>
      <c r="AT2133" t="e">
        <f>CRM!#REF!</f>
        <v>#REF!</v>
      </c>
      <c r="AU2133" t="e">
        <f>CRM!#REF!</f>
        <v>#REF!</v>
      </c>
      <c r="AV2133" t="e">
        <f>CRM!#REF!</f>
        <v>#REF!</v>
      </c>
      <c r="AW2133" t="e">
        <f>CRM!#REF!</f>
        <v>#REF!</v>
      </c>
      <c r="AX2133" t="e">
        <f>CRM!#REF!</f>
        <v>#REF!</v>
      </c>
      <c r="AY2133" t="e">
        <f>CRM!#REF!</f>
        <v>#REF!</v>
      </c>
      <c r="AZ2133" t="e">
        <f>CRM!#REF!</f>
        <v>#REF!</v>
      </c>
    </row>
    <row r="2134" spans="1:52" x14ac:dyDescent="0.25">
      <c r="A2134">
        <f>CRM!A2134</f>
        <v>0</v>
      </c>
      <c r="B2134">
        <f>CRM!B2134</f>
        <v>0</v>
      </c>
      <c r="C2134">
        <f>CRM!C2134</f>
        <v>0</v>
      </c>
      <c r="D2134">
        <f>CRM!D2134</f>
        <v>0</v>
      </c>
      <c r="E2134">
        <f>CRM!E2134</f>
        <v>0</v>
      </c>
      <c r="F2134">
        <f>CRM!F2134</f>
        <v>0</v>
      </c>
      <c r="G2134">
        <f>CRM!G2134</f>
        <v>0</v>
      </c>
      <c r="H2134">
        <f>CRM!H2134</f>
        <v>0</v>
      </c>
      <c r="I2134">
        <f>CRM!I2134</f>
        <v>0</v>
      </c>
      <c r="J2134" t="str">
        <f>SUBSTITUTE(CRM!K2134,".","")</f>
        <v/>
      </c>
      <c r="K2134" s="1">
        <f t="shared" si="33"/>
        <v>5.263157894736842E-4</v>
      </c>
      <c r="L2134">
        <f>CRM!L2134</f>
        <v>0</v>
      </c>
      <c r="M2134">
        <f>CRM!M2134</f>
        <v>0</v>
      </c>
      <c r="N2134">
        <f>CRM!N2134</f>
        <v>0</v>
      </c>
      <c r="O2134">
        <f>CRM!O2134</f>
        <v>0</v>
      </c>
      <c r="P2134" t="e">
        <f>CRM!#REF!</f>
        <v>#REF!</v>
      </c>
      <c r="Q2134" t="e">
        <f>CRM!#REF!</f>
        <v>#REF!</v>
      </c>
      <c r="R2134" t="e">
        <f>CRM!#REF!</f>
        <v>#REF!</v>
      </c>
      <c r="S2134" t="e">
        <f>CRM!#REF!</f>
        <v>#REF!</v>
      </c>
      <c r="T2134" t="e">
        <f>CRM!#REF!</f>
        <v>#REF!</v>
      </c>
      <c r="U2134" t="e">
        <f>CRM!#REF!</f>
        <v>#REF!</v>
      </c>
      <c r="V2134" t="e">
        <f>CRM!#REF!</f>
        <v>#REF!</v>
      </c>
      <c r="W2134" t="e">
        <f>CRM!#REF!</f>
        <v>#REF!</v>
      </c>
      <c r="X2134" t="e">
        <f>CRM!#REF!</f>
        <v>#REF!</v>
      </c>
      <c r="Y2134" t="e">
        <f>CRM!#REF!</f>
        <v>#REF!</v>
      </c>
      <c r="Z2134" t="e">
        <f>CRM!#REF!</f>
        <v>#REF!</v>
      </c>
      <c r="AA2134" t="e">
        <f>CRM!#REF!</f>
        <v>#REF!</v>
      </c>
      <c r="AB2134" t="e">
        <f>CRM!#REF!</f>
        <v>#REF!</v>
      </c>
      <c r="AC2134" t="e">
        <f>CRM!#REF!</f>
        <v>#REF!</v>
      </c>
      <c r="AD2134" t="e">
        <f>CRM!#REF!</f>
        <v>#REF!</v>
      </c>
      <c r="AE2134" t="e">
        <f>CRM!#REF!</f>
        <v>#REF!</v>
      </c>
      <c r="AF2134" t="e">
        <f>CRM!#REF!</f>
        <v>#REF!</v>
      </c>
      <c r="AG2134" t="e">
        <f>CRM!#REF!</f>
        <v>#REF!</v>
      </c>
      <c r="AH2134" t="e">
        <f>CRM!#REF!</f>
        <v>#REF!</v>
      </c>
      <c r="AI2134" t="e">
        <f>CRM!#REF!</f>
        <v>#REF!</v>
      </c>
      <c r="AJ2134" t="e">
        <f>CRM!#REF!</f>
        <v>#REF!</v>
      </c>
      <c r="AK2134" t="e">
        <f>CRM!#REF!</f>
        <v>#REF!</v>
      </c>
      <c r="AL2134" t="e">
        <f>CRM!#REF!</f>
        <v>#REF!</v>
      </c>
      <c r="AM2134" t="e">
        <f>CRM!#REF!</f>
        <v>#REF!</v>
      </c>
      <c r="AN2134" t="e">
        <f>CRM!#REF!</f>
        <v>#REF!</v>
      </c>
      <c r="AO2134" t="e">
        <f>CRM!#REF!</f>
        <v>#REF!</v>
      </c>
      <c r="AP2134" t="e">
        <f>CRM!#REF!</f>
        <v>#REF!</v>
      </c>
      <c r="AQ2134" t="e">
        <f>CRM!#REF!</f>
        <v>#REF!</v>
      </c>
      <c r="AR2134" t="e">
        <f>CRM!#REF!</f>
        <v>#REF!</v>
      </c>
      <c r="AS2134" t="e">
        <f>CRM!#REF!</f>
        <v>#REF!</v>
      </c>
      <c r="AT2134" t="e">
        <f>CRM!#REF!</f>
        <v>#REF!</v>
      </c>
      <c r="AU2134" t="e">
        <f>CRM!#REF!</f>
        <v>#REF!</v>
      </c>
      <c r="AV2134" t="e">
        <f>CRM!#REF!</f>
        <v>#REF!</v>
      </c>
      <c r="AW2134" t="e">
        <f>CRM!#REF!</f>
        <v>#REF!</v>
      </c>
      <c r="AX2134" t="e">
        <f>CRM!#REF!</f>
        <v>#REF!</v>
      </c>
      <c r="AY2134" t="e">
        <f>CRM!#REF!</f>
        <v>#REF!</v>
      </c>
      <c r="AZ2134" t="e">
        <f>CRM!#REF!</f>
        <v>#REF!</v>
      </c>
    </row>
    <row r="2135" spans="1:52" x14ac:dyDescent="0.25">
      <c r="A2135">
        <f>CRM!A2135</f>
        <v>0</v>
      </c>
      <c r="B2135">
        <f>CRM!B2135</f>
        <v>0</v>
      </c>
      <c r="C2135">
        <f>CRM!C2135</f>
        <v>0</v>
      </c>
      <c r="D2135">
        <f>CRM!D2135</f>
        <v>0</v>
      </c>
      <c r="E2135">
        <f>CRM!E2135</f>
        <v>0</v>
      </c>
      <c r="F2135">
        <f>CRM!F2135</f>
        <v>0</v>
      </c>
      <c r="G2135">
        <f>CRM!G2135</f>
        <v>0</v>
      </c>
      <c r="H2135">
        <f>CRM!H2135</f>
        <v>0</v>
      </c>
      <c r="I2135">
        <f>CRM!I2135</f>
        <v>0</v>
      </c>
      <c r="J2135" t="str">
        <f>SUBSTITUTE(CRM!K2135,".","")</f>
        <v/>
      </c>
      <c r="K2135" s="1">
        <f t="shared" si="33"/>
        <v>5.263157894736842E-4</v>
      </c>
      <c r="L2135">
        <f>CRM!L2135</f>
        <v>0</v>
      </c>
      <c r="M2135">
        <f>CRM!M2135</f>
        <v>0</v>
      </c>
      <c r="N2135">
        <f>CRM!N2135</f>
        <v>0</v>
      </c>
      <c r="O2135">
        <f>CRM!O2135</f>
        <v>0</v>
      </c>
      <c r="P2135" t="e">
        <f>CRM!#REF!</f>
        <v>#REF!</v>
      </c>
      <c r="Q2135" t="e">
        <f>CRM!#REF!</f>
        <v>#REF!</v>
      </c>
      <c r="R2135" t="e">
        <f>CRM!#REF!</f>
        <v>#REF!</v>
      </c>
      <c r="S2135" t="e">
        <f>CRM!#REF!</f>
        <v>#REF!</v>
      </c>
      <c r="T2135" t="e">
        <f>CRM!#REF!</f>
        <v>#REF!</v>
      </c>
      <c r="U2135" t="e">
        <f>CRM!#REF!</f>
        <v>#REF!</v>
      </c>
      <c r="V2135" t="e">
        <f>CRM!#REF!</f>
        <v>#REF!</v>
      </c>
      <c r="W2135" t="e">
        <f>CRM!#REF!</f>
        <v>#REF!</v>
      </c>
      <c r="X2135" t="e">
        <f>CRM!#REF!</f>
        <v>#REF!</v>
      </c>
      <c r="Y2135" t="e">
        <f>CRM!#REF!</f>
        <v>#REF!</v>
      </c>
      <c r="Z2135" t="e">
        <f>CRM!#REF!</f>
        <v>#REF!</v>
      </c>
      <c r="AA2135" t="e">
        <f>CRM!#REF!</f>
        <v>#REF!</v>
      </c>
      <c r="AB2135" t="e">
        <f>CRM!#REF!</f>
        <v>#REF!</v>
      </c>
      <c r="AC2135" t="e">
        <f>CRM!#REF!</f>
        <v>#REF!</v>
      </c>
      <c r="AD2135" t="e">
        <f>CRM!#REF!</f>
        <v>#REF!</v>
      </c>
      <c r="AE2135" t="e">
        <f>CRM!#REF!</f>
        <v>#REF!</v>
      </c>
      <c r="AF2135" t="e">
        <f>CRM!#REF!</f>
        <v>#REF!</v>
      </c>
      <c r="AG2135" t="e">
        <f>CRM!#REF!</f>
        <v>#REF!</v>
      </c>
      <c r="AH2135" t="e">
        <f>CRM!#REF!</f>
        <v>#REF!</v>
      </c>
      <c r="AI2135" t="e">
        <f>CRM!#REF!</f>
        <v>#REF!</v>
      </c>
      <c r="AJ2135" t="e">
        <f>CRM!#REF!</f>
        <v>#REF!</v>
      </c>
      <c r="AK2135" t="e">
        <f>CRM!#REF!</f>
        <v>#REF!</v>
      </c>
      <c r="AL2135" t="e">
        <f>CRM!#REF!</f>
        <v>#REF!</v>
      </c>
      <c r="AM2135" t="e">
        <f>CRM!#REF!</f>
        <v>#REF!</v>
      </c>
      <c r="AN2135" t="e">
        <f>CRM!#REF!</f>
        <v>#REF!</v>
      </c>
      <c r="AO2135" t="e">
        <f>CRM!#REF!</f>
        <v>#REF!</v>
      </c>
      <c r="AP2135" t="e">
        <f>CRM!#REF!</f>
        <v>#REF!</v>
      </c>
      <c r="AQ2135" t="e">
        <f>CRM!#REF!</f>
        <v>#REF!</v>
      </c>
      <c r="AR2135" t="e">
        <f>CRM!#REF!</f>
        <v>#REF!</v>
      </c>
      <c r="AS2135" t="e">
        <f>CRM!#REF!</f>
        <v>#REF!</v>
      </c>
      <c r="AT2135" t="e">
        <f>CRM!#REF!</f>
        <v>#REF!</v>
      </c>
      <c r="AU2135" t="e">
        <f>CRM!#REF!</f>
        <v>#REF!</v>
      </c>
      <c r="AV2135" t="e">
        <f>CRM!#REF!</f>
        <v>#REF!</v>
      </c>
      <c r="AW2135" t="e">
        <f>CRM!#REF!</f>
        <v>#REF!</v>
      </c>
      <c r="AX2135" t="e">
        <f>CRM!#REF!</f>
        <v>#REF!</v>
      </c>
      <c r="AY2135" t="e">
        <f>CRM!#REF!</f>
        <v>#REF!</v>
      </c>
      <c r="AZ2135" t="e">
        <f>CRM!#REF!</f>
        <v>#REF!</v>
      </c>
    </row>
    <row r="2136" spans="1:52" x14ac:dyDescent="0.25">
      <c r="A2136">
        <f>CRM!A2136</f>
        <v>0</v>
      </c>
      <c r="B2136">
        <f>CRM!B2136</f>
        <v>0</v>
      </c>
      <c r="C2136">
        <f>CRM!C2136</f>
        <v>0</v>
      </c>
      <c r="D2136">
        <f>CRM!D2136</f>
        <v>0</v>
      </c>
      <c r="E2136">
        <f>CRM!E2136</f>
        <v>0</v>
      </c>
      <c r="F2136">
        <f>CRM!F2136</f>
        <v>0</v>
      </c>
      <c r="G2136">
        <f>CRM!G2136</f>
        <v>0</v>
      </c>
      <c r="H2136">
        <f>CRM!H2136</f>
        <v>0</v>
      </c>
      <c r="I2136">
        <f>CRM!I2136</f>
        <v>0</v>
      </c>
      <c r="J2136" t="str">
        <f>SUBSTITUTE(CRM!K2136,".","")</f>
        <v/>
      </c>
      <c r="K2136" s="1">
        <f t="shared" si="33"/>
        <v>5.263157894736842E-4</v>
      </c>
      <c r="L2136">
        <f>CRM!L2136</f>
        <v>0</v>
      </c>
      <c r="M2136">
        <f>CRM!M2136</f>
        <v>0</v>
      </c>
      <c r="N2136">
        <f>CRM!N2136</f>
        <v>0</v>
      </c>
      <c r="O2136">
        <f>CRM!O2136</f>
        <v>0</v>
      </c>
      <c r="P2136" t="e">
        <f>CRM!#REF!</f>
        <v>#REF!</v>
      </c>
      <c r="Q2136" t="e">
        <f>CRM!#REF!</f>
        <v>#REF!</v>
      </c>
      <c r="R2136" t="e">
        <f>CRM!#REF!</f>
        <v>#REF!</v>
      </c>
      <c r="S2136" t="e">
        <f>CRM!#REF!</f>
        <v>#REF!</v>
      </c>
      <c r="T2136" t="e">
        <f>CRM!#REF!</f>
        <v>#REF!</v>
      </c>
      <c r="U2136" t="e">
        <f>CRM!#REF!</f>
        <v>#REF!</v>
      </c>
      <c r="V2136" t="e">
        <f>CRM!#REF!</f>
        <v>#REF!</v>
      </c>
      <c r="W2136" t="e">
        <f>CRM!#REF!</f>
        <v>#REF!</v>
      </c>
      <c r="X2136" t="e">
        <f>CRM!#REF!</f>
        <v>#REF!</v>
      </c>
      <c r="Y2136" t="e">
        <f>CRM!#REF!</f>
        <v>#REF!</v>
      </c>
      <c r="Z2136" t="e">
        <f>CRM!#REF!</f>
        <v>#REF!</v>
      </c>
      <c r="AA2136" t="e">
        <f>CRM!#REF!</f>
        <v>#REF!</v>
      </c>
      <c r="AB2136" t="e">
        <f>CRM!#REF!</f>
        <v>#REF!</v>
      </c>
      <c r="AC2136" t="e">
        <f>CRM!#REF!</f>
        <v>#REF!</v>
      </c>
      <c r="AD2136" t="e">
        <f>CRM!#REF!</f>
        <v>#REF!</v>
      </c>
      <c r="AE2136" t="e">
        <f>CRM!#REF!</f>
        <v>#REF!</v>
      </c>
      <c r="AF2136" t="e">
        <f>CRM!#REF!</f>
        <v>#REF!</v>
      </c>
      <c r="AG2136" t="e">
        <f>CRM!#REF!</f>
        <v>#REF!</v>
      </c>
      <c r="AH2136" t="e">
        <f>CRM!#REF!</f>
        <v>#REF!</v>
      </c>
      <c r="AI2136" t="e">
        <f>CRM!#REF!</f>
        <v>#REF!</v>
      </c>
      <c r="AJ2136" t="e">
        <f>CRM!#REF!</f>
        <v>#REF!</v>
      </c>
      <c r="AK2136" t="e">
        <f>CRM!#REF!</f>
        <v>#REF!</v>
      </c>
      <c r="AL2136" t="e">
        <f>CRM!#REF!</f>
        <v>#REF!</v>
      </c>
      <c r="AM2136" t="e">
        <f>CRM!#REF!</f>
        <v>#REF!</v>
      </c>
      <c r="AN2136" t="e">
        <f>CRM!#REF!</f>
        <v>#REF!</v>
      </c>
      <c r="AO2136" t="e">
        <f>CRM!#REF!</f>
        <v>#REF!</v>
      </c>
      <c r="AP2136" t="e">
        <f>CRM!#REF!</f>
        <v>#REF!</v>
      </c>
      <c r="AQ2136" t="e">
        <f>CRM!#REF!</f>
        <v>#REF!</v>
      </c>
      <c r="AR2136" t="e">
        <f>CRM!#REF!</f>
        <v>#REF!</v>
      </c>
      <c r="AS2136" t="e">
        <f>CRM!#REF!</f>
        <v>#REF!</v>
      </c>
      <c r="AT2136" t="e">
        <f>CRM!#REF!</f>
        <v>#REF!</v>
      </c>
      <c r="AU2136" t="e">
        <f>CRM!#REF!</f>
        <v>#REF!</v>
      </c>
      <c r="AV2136" t="e">
        <f>CRM!#REF!</f>
        <v>#REF!</v>
      </c>
      <c r="AW2136" t="e">
        <f>CRM!#REF!</f>
        <v>#REF!</v>
      </c>
      <c r="AX2136" t="e">
        <f>CRM!#REF!</f>
        <v>#REF!</v>
      </c>
      <c r="AY2136" t="e">
        <f>CRM!#REF!</f>
        <v>#REF!</v>
      </c>
      <c r="AZ2136" t="e">
        <f>CRM!#REF!</f>
        <v>#REF!</v>
      </c>
    </row>
    <row r="2137" spans="1:52" x14ac:dyDescent="0.25">
      <c r="A2137">
        <f>CRM!A2137</f>
        <v>0</v>
      </c>
      <c r="B2137">
        <f>CRM!B2137</f>
        <v>0</v>
      </c>
      <c r="C2137">
        <f>CRM!C2137</f>
        <v>0</v>
      </c>
      <c r="D2137">
        <f>CRM!D2137</f>
        <v>0</v>
      </c>
      <c r="E2137">
        <f>CRM!E2137</f>
        <v>0</v>
      </c>
      <c r="F2137">
        <f>CRM!F2137</f>
        <v>0</v>
      </c>
      <c r="G2137">
        <f>CRM!G2137</f>
        <v>0</v>
      </c>
      <c r="H2137">
        <f>CRM!H2137</f>
        <v>0</v>
      </c>
      <c r="I2137">
        <f>CRM!I2137</f>
        <v>0</v>
      </c>
      <c r="J2137" t="str">
        <f>SUBSTITUTE(CRM!K2137,".","")</f>
        <v/>
      </c>
      <c r="K2137" s="1">
        <f t="shared" si="33"/>
        <v>5.263157894736842E-4</v>
      </c>
      <c r="L2137">
        <f>CRM!L2137</f>
        <v>0</v>
      </c>
      <c r="M2137">
        <f>CRM!M2137</f>
        <v>0</v>
      </c>
      <c r="N2137">
        <f>CRM!N2137</f>
        <v>0</v>
      </c>
      <c r="O2137">
        <f>CRM!O2137</f>
        <v>0</v>
      </c>
      <c r="P2137" t="e">
        <f>CRM!#REF!</f>
        <v>#REF!</v>
      </c>
      <c r="Q2137" t="e">
        <f>CRM!#REF!</f>
        <v>#REF!</v>
      </c>
      <c r="R2137" t="e">
        <f>CRM!#REF!</f>
        <v>#REF!</v>
      </c>
      <c r="S2137" t="e">
        <f>CRM!#REF!</f>
        <v>#REF!</v>
      </c>
      <c r="T2137" t="e">
        <f>CRM!#REF!</f>
        <v>#REF!</v>
      </c>
      <c r="U2137" t="e">
        <f>CRM!#REF!</f>
        <v>#REF!</v>
      </c>
      <c r="V2137" t="e">
        <f>CRM!#REF!</f>
        <v>#REF!</v>
      </c>
      <c r="W2137" t="e">
        <f>CRM!#REF!</f>
        <v>#REF!</v>
      </c>
      <c r="X2137" t="e">
        <f>CRM!#REF!</f>
        <v>#REF!</v>
      </c>
      <c r="Y2137" t="e">
        <f>CRM!#REF!</f>
        <v>#REF!</v>
      </c>
      <c r="Z2137" t="e">
        <f>CRM!#REF!</f>
        <v>#REF!</v>
      </c>
      <c r="AA2137" t="e">
        <f>CRM!#REF!</f>
        <v>#REF!</v>
      </c>
      <c r="AB2137" t="e">
        <f>CRM!#REF!</f>
        <v>#REF!</v>
      </c>
      <c r="AC2137" t="e">
        <f>CRM!#REF!</f>
        <v>#REF!</v>
      </c>
      <c r="AD2137" t="e">
        <f>CRM!#REF!</f>
        <v>#REF!</v>
      </c>
      <c r="AE2137" t="e">
        <f>CRM!#REF!</f>
        <v>#REF!</v>
      </c>
      <c r="AF2137" t="e">
        <f>CRM!#REF!</f>
        <v>#REF!</v>
      </c>
      <c r="AG2137" t="e">
        <f>CRM!#REF!</f>
        <v>#REF!</v>
      </c>
      <c r="AH2137" t="e">
        <f>CRM!#REF!</f>
        <v>#REF!</v>
      </c>
      <c r="AI2137" t="e">
        <f>CRM!#REF!</f>
        <v>#REF!</v>
      </c>
      <c r="AJ2137" t="e">
        <f>CRM!#REF!</f>
        <v>#REF!</v>
      </c>
      <c r="AK2137" t="e">
        <f>CRM!#REF!</f>
        <v>#REF!</v>
      </c>
      <c r="AL2137" t="e">
        <f>CRM!#REF!</f>
        <v>#REF!</v>
      </c>
      <c r="AM2137" t="e">
        <f>CRM!#REF!</f>
        <v>#REF!</v>
      </c>
      <c r="AN2137" t="e">
        <f>CRM!#REF!</f>
        <v>#REF!</v>
      </c>
      <c r="AO2137" t="e">
        <f>CRM!#REF!</f>
        <v>#REF!</v>
      </c>
      <c r="AP2137" t="e">
        <f>CRM!#REF!</f>
        <v>#REF!</v>
      </c>
      <c r="AQ2137" t="e">
        <f>CRM!#REF!</f>
        <v>#REF!</v>
      </c>
      <c r="AR2137" t="e">
        <f>CRM!#REF!</f>
        <v>#REF!</v>
      </c>
      <c r="AS2137" t="e">
        <f>CRM!#REF!</f>
        <v>#REF!</v>
      </c>
      <c r="AT2137" t="e">
        <f>CRM!#REF!</f>
        <v>#REF!</v>
      </c>
      <c r="AU2137" t="e">
        <f>CRM!#REF!</f>
        <v>#REF!</v>
      </c>
      <c r="AV2137" t="e">
        <f>CRM!#REF!</f>
        <v>#REF!</v>
      </c>
      <c r="AW2137" t="e">
        <f>CRM!#REF!</f>
        <v>#REF!</v>
      </c>
      <c r="AX2137" t="e">
        <f>CRM!#REF!</f>
        <v>#REF!</v>
      </c>
      <c r="AY2137" t="e">
        <f>CRM!#REF!</f>
        <v>#REF!</v>
      </c>
      <c r="AZ2137" t="e">
        <f>CRM!#REF!</f>
        <v>#REF!</v>
      </c>
    </row>
    <row r="2138" spans="1:52" x14ac:dyDescent="0.25">
      <c r="A2138">
        <f>CRM!A2138</f>
        <v>0</v>
      </c>
      <c r="B2138">
        <f>CRM!B2138</f>
        <v>0</v>
      </c>
      <c r="C2138">
        <f>CRM!C2138</f>
        <v>0</v>
      </c>
      <c r="D2138">
        <f>CRM!D2138</f>
        <v>0</v>
      </c>
      <c r="E2138">
        <f>CRM!E2138</f>
        <v>0</v>
      </c>
      <c r="F2138">
        <f>CRM!F2138</f>
        <v>0</v>
      </c>
      <c r="G2138">
        <f>CRM!G2138</f>
        <v>0</v>
      </c>
      <c r="H2138">
        <f>CRM!H2138</f>
        <v>0</v>
      </c>
      <c r="I2138">
        <f>CRM!I2138</f>
        <v>0</v>
      </c>
      <c r="J2138" t="str">
        <f>SUBSTITUTE(CRM!K2138,".","")</f>
        <v/>
      </c>
      <c r="K2138" s="1">
        <f t="shared" si="33"/>
        <v>5.263157894736842E-4</v>
      </c>
      <c r="L2138">
        <f>CRM!L2138</f>
        <v>0</v>
      </c>
      <c r="M2138">
        <f>CRM!M2138</f>
        <v>0</v>
      </c>
      <c r="N2138">
        <f>CRM!N2138</f>
        <v>0</v>
      </c>
      <c r="O2138">
        <f>CRM!O2138</f>
        <v>0</v>
      </c>
      <c r="P2138" t="e">
        <f>CRM!#REF!</f>
        <v>#REF!</v>
      </c>
      <c r="Q2138" t="e">
        <f>CRM!#REF!</f>
        <v>#REF!</v>
      </c>
      <c r="R2138" t="e">
        <f>CRM!#REF!</f>
        <v>#REF!</v>
      </c>
      <c r="S2138" t="e">
        <f>CRM!#REF!</f>
        <v>#REF!</v>
      </c>
      <c r="T2138" t="e">
        <f>CRM!#REF!</f>
        <v>#REF!</v>
      </c>
      <c r="U2138" t="e">
        <f>CRM!#REF!</f>
        <v>#REF!</v>
      </c>
      <c r="V2138" t="e">
        <f>CRM!#REF!</f>
        <v>#REF!</v>
      </c>
      <c r="W2138" t="e">
        <f>CRM!#REF!</f>
        <v>#REF!</v>
      </c>
      <c r="X2138" t="e">
        <f>CRM!#REF!</f>
        <v>#REF!</v>
      </c>
      <c r="Y2138" t="e">
        <f>CRM!#REF!</f>
        <v>#REF!</v>
      </c>
      <c r="Z2138" t="e">
        <f>CRM!#REF!</f>
        <v>#REF!</v>
      </c>
      <c r="AA2138" t="e">
        <f>CRM!#REF!</f>
        <v>#REF!</v>
      </c>
      <c r="AB2138" t="e">
        <f>CRM!#REF!</f>
        <v>#REF!</v>
      </c>
      <c r="AC2138" t="e">
        <f>CRM!#REF!</f>
        <v>#REF!</v>
      </c>
      <c r="AD2138" t="e">
        <f>CRM!#REF!</f>
        <v>#REF!</v>
      </c>
      <c r="AE2138" t="e">
        <f>CRM!#REF!</f>
        <v>#REF!</v>
      </c>
      <c r="AF2138" t="e">
        <f>CRM!#REF!</f>
        <v>#REF!</v>
      </c>
      <c r="AG2138" t="e">
        <f>CRM!#REF!</f>
        <v>#REF!</v>
      </c>
      <c r="AH2138" t="e">
        <f>CRM!#REF!</f>
        <v>#REF!</v>
      </c>
      <c r="AI2138" t="e">
        <f>CRM!#REF!</f>
        <v>#REF!</v>
      </c>
      <c r="AJ2138" t="e">
        <f>CRM!#REF!</f>
        <v>#REF!</v>
      </c>
      <c r="AK2138" t="e">
        <f>CRM!#REF!</f>
        <v>#REF!</v>
      </c>
      <c r="AL2138" t="e">
        <f>CRM!#REF!</f>
        <v>#REF!</v>
      </c>
      <c r="AM2138" t="e">
        <f>CRM!#REF!</f>
        <v>#REF!</v>
      </c>
      <c r="AN2138" t="e">
        <f>CRM!#REF!</f>
        <v>#REF!</v>
      </c>
      <c r="AO2138" t="e">
        <f>CRM!#REF!</f>
        <v>#REF!</v>
      </c>
      <c r="AP2138" t="e">
        <f>CRM!#REF!</f>
        <v>#REF!</v>
      </c>
      <c r="AQ2138" t="e">
        <f>CRM!#REF!</f>
        <v>#REF!</v>
      </c>
      <c r="AR2138" t="e">
        <f>CRM!#REF!</f>
        <v>#REF!</v>
      </c>
      <c r="AS2138" t="e">
        <f>CRM!#REF!</f>
        <v>#REF!</v>
      </c>
      <c r="AT2138" t="e">
        <f>CRM!#REF!</f>
        <v>#REF!</v>
      </c>
      <c r="AU2138" t="e">
        <f>CRM!#REF!</f>
        <v>#REF!</v>
      </c>
      <c r="AV2138" t="e">
        <f>CRM!#REF!</f>
        <v>#REF!</v>
      </c>
      <c r="AW2138" t="e">
        <f>CRM!#REF!</f>
        <v>#REF!</v>
      </c>
      <c r="AX2138" t="e">
        <f>CRM!#REF!</f>
        <v>#REF!</v>
      </c>
      <c r="AY2138" t="e">
        <f>CRM!#REF!</f>
        <v>#REF!</v>
      </c>
      <c r="AZ2138" t="e">
        <f>CRM!#REF!</f>
        <v>#REF!</v>
      </c>
    </row>
    <row r="2139" spans="1:52" x14ac:dyDescent="0.25">
      <c r="A2139">
        <f>CRM!A2139</f>
        <v>0</v>
      </c>
      <c r="B2139">
        <f>CRM!B2139</f>
        <v>0</v>
      </c>
      <c r="C2139">
        <f>CRM!C2139</f>
        <v>0</v>
      </c>
      <c r="D2139">
        <f>CRM!D2139</f>
        <v>0</v>
      </c>
      <c r="E2139">
        <f>CRM!E2139</f>
        <v>0</v>
      </c>
      <c r="F2139">
        <f>CRM!F2139</f>
        <v>0</v>
      </c>
      <c r="G2139">
        <f>CRM!G2139</f>
        <v>0</v>
      </c>
      <c r="H2139">
        <f>CRM!H2139</f>
        <v>0</v>
      </c>
      <c r="I2139">
        <f>CRM!I2139</f>
        <v>0</v>
      </c>
      <c r="J2139" t="str">
        <f>SUBSTITUTE(CRM!K2139,".","")</f>
        <v/>
      </c>
      <c r="K2139" s="1">
        <f t="shared" si="33"/>
        <v>5.263157894736842E-4</v>
      </c>
      <c r="L2139">
        <f>CRM!L2139</f>
        <v>0</v>
      </c>
      <c r="M2139">
        <f>CRM!M2139</f>
        <v>0</v>
      </c>
      <c r="N2139">
        <f>CRM!N2139</f>
        <v>0</v>
      </c>
      <c r="O2139">
        <f>CRM!O2139</f>
        <v>0</v>
      </c>
      <c r="P2139" t="e">
        <f>CRM!#REF!</f>
        <v>#REF!</v>
      </c>
      <c r="Q2139" t="e">
        <f>CRM!#REF!</f>
        <v>#REF!</v>
      </c>
      <c r="R2139" t="e">
        <f>CRM!#REF!</f>
        <v>#REF!</v>
      </c>
      <c r="S2139" t="e">
        <f>CRM!#REF!</f>
        <v>#REF!</v>
      </c>
      <c r="T2139" t="e">
        <f>CRM!#REF!</f>
        <v>#REF!</v>
      </c>
      <c r="U2139" t="e">
        <f>CRM!#REF!</f>
        <v>#REF!</v>
      </c>
      <c r="V2139" t="e">
        <f>CRM!#REF!</f>
        <v>#REF!</v>
      </c>
      <c r="W2139" t="e">
        <f>CRM!#REF!</f>
        <v>#REF!</v>
      </c>
      <c r="X2139" t="e">
        <f>CRM!#REF!</f>
        <v>#REF!</v>
      </c>
      <c r="Y2139" t="e">
        <f>CRM!#REF!</f>
        <v>#REF!</v>
      </c>
      <c r="Z2139" t="e">
        <f>CRM!#REF!</f>
        <v>#REF!</v>
      </c>
      <c r="AA2139" t="e">
        <f>CRM!#REF!</f>
        <v>#REF!</v>
      </c>
      <c r="AB2139" t="e">
        <f>CRM!#REF!</f>
        <v>#REF!</v>
      </c>
      <c r="AC2139" t="e">
        <f>CRM!#REF!</f>
        <v>#REF!</v>
      </c>
      <c r="AD2139" t="e">
        <f>CRM!#REF!</f>
        <v>#REF!</v>
      </c>
      <c r="AE2139" t="e">
        <f>CRM!#REF!</f>
        <v>#REF!</v>
      </c>
      <c r="AF2139" t="e">
        <f>CRM!#REF!</f>
        <v>#REF!</v>
      </c>
      <c r="AG2139" t="e">
        <f>CRM!#REF!</f>
        <v>#REF!</v>
      </c>
      <c r="AH2139" t="e">
        <f>CRM!#REF!</f>
        <v>#REF!</v>
      </c>
      <c r="AI2139" t="e">
        <f>CRM!#REF!</f>
        <v>#REF!</v>
      </c>
      <c r="AJ2139" t="e">
        <f>CRM!#REF!</f>
        <v>#REF!</v>
      </c>
      <c r="AK2139" t="e">
        <f>CRM!#REF!</f>
        <v>#REF!</v>
      </c>
      <c r="AL2139" t="e">
        <f>CRM!#REF!</f>
        <v>#REF!</v>
      </c>
      <c r="AM2139" t="e">
        <f>CRM!#REF!</f>
        <v>#REF!</v>
      </c>
      <c r="AN2139" t="e">
        <f>CRM!#REF!</f>
        <v>#REF!</v>
      </c>
      <c r="AO2139" t="e">
        <f>CRM!#REF!</f>
        <v>#REF!</v>
      </c>
      <c r="AP2139" t="e">
        <f>CRM!#REF!</f>
        <v>#REF!</v>
      </c>
      <c r="AQ2139" t="e">
        <f>CRM!#REF!</f>
        <v>#REF!</v>
      </c>
      <c r="AR2139" t="e">
        <f>CRM!#REF!</f>
        <v>#REF!</v>
      </c>
      <c r="AS2139" t="e">
        <f>CRM!#REF!</f>
        <v>#REF!</v>
      </c>
      <c r="AT2139" t="e">
        <f>CRM!#REF!</f>
        <v>#REF!</v>
      </c>
      <c r="AU2139" t="e">
        <f>CRM!#REF!</f>
        <v>#REF!</v>
      </c>
      <c r="AV2139" t="e">
        <f>CRM!#REF!</f>
        <v>#REF!</v>
      </c>
      <c r="AW2139" t="e">
        <f>CRM!#REF!</f>
        <v>#REF!</v>
      </c>
      <c r="AX2139" t="e">
        <f>CRM!#REF!</f>
        <v>#REF!</v>
      </c>
      <c r="AY2139" t="e">
        <f>CRM!#REF!</f>
        <v>#REF!</v>
      </c>
      <c r="AZ2139" t="e">
        <f>CRM!#REF!</f>
        <v>#REF!</v>
      </c>
    </row>
    <row r="2140" spans="1:52" x14ac:dyDescent="0.25">
      <c r="A2140">
        <f>CRM!A2140</f>
        <v>0</v>
      </c>
      <c r="B2140">
        <f>CRM!B2140</f>
        <v>0</v>
      </c>
      <c r="C2140">
        <f>CRM!C2140</f>
        <v>0</v>
      </c>
      <c r="D2140">
        <f>CRM!D2140</f>
        <v>0</v>
      </c>
      <c r="E2140">
        <f>CRM!E2140</f>
        <v>0</v>
      </c>
      <c r="F2140">
        <f>CRM!F2140</f>
        <v>0</v>
      </c>
      <c r="G2140">
        <f>CRM!G2140</f>
        <v>0</v>
      </c>
      <c r="H2140">
        <f>CRM!H2140</f>
        <v>0</v>
      </c>
      <c r="I2140">
        <f>CRM!I2140</f>
        <v>0</v>
      </c>
      <c r="J2140" t="str">
        <f>SUBSTITUTE(CRM!K2140,".","")</f>
        <v/>
      </c>
      <c r="K2140" s="1">
        <f t="shared" si="33"/>
        <v>5.263157894736842E-4</v>
      </c>
      <c r="L2140">
        <f>CRM!L2140</f>
        <v>0</v>
      </c>
      <c r="M2140">
        <f>CRM!M2140</f>
        <v>0</v>
      </c>
      <c r="N2140">
        <f>CRM!N2140</f>
        <v>0</v>
      </c>
      <c r="O2140">
        <f>CRM!O2140</f>
        <v>0</v>
      </c>
      <c r="P2140" t="e">
        <f>CRM!#REF!</f>
        <v>#REF!</v>
      </c>
      <c r="Q2140" t="e">
        <f>CRM!#REF!</f>
        <v>#REF!</v>
      </c>
      <c r="R2140" t="e">
        <f>CRM!#REF!</f>
        <v>#REF!</v>
      </c>
      <c r="S2140" t="e">
        <f>CRM!#REF!</f>
        <v>#REF!</v>
      </c>
      <c r="T2140" t="e">
        <f>CRM!#REF!</f>
        <v>#REF!</v>
      </c>
      <c r="U2140" t="e">
        <f>CRM!#REF!</f>
        <v>#REF!</v>
      </c>
      <c r="V2140" t="e">
        <f>CRM!#REF!</f>
        <v>#REF!</v>
      </c>
      <c r="W2140" t="e">
        <f>CRM!#REF!</f>
        <v>#REF!</v>
      </c>
      <c r="X2140" t="e">
        <f>CRM!#REF!</f>
        <v>#REF!</v>
      </c>
      <c r="Y2140" t="e">
        <f>CRM!#REF!</f>
        <v>#REF!</v>
      </c>
      <c r="Z2140" t="e">
        <f>CRM!#REF!</f>
        <v>#REF!</v>
      </c>
      <c r="AA2140" t="e">
        <f>CRM!#REF!</f>
        <v>#REF!</v>
      </c>
      <c r="AB2140" t="e">
        <f>CRM!#REF!</f>
        <v>#REF!</v>
      </c>
      <c r="AC2140" t="e">
        <f>CRM!#REF!</f>
        <v>#REF!</v>
      </c>
      <c r="AD2140" t="e">
        <f>CRM!#REF!</f>
        <v>#REF!</v>
      </c>
      <c r="AE2140" t="e">
        <f>CRM!#REF!</f>
        <v>#REF!</v>
      </c>
      <c r="AF2140" t="e">
        <f>CRM!#REF!</f>
        <v>#REF!</v>
      </c>
      <c r="AG2140" t="e">
        <f>CRM!#REF!</f>
        <v>#REF!</v>
      </c>
      <c r="AH2140" t="e">
        <f>CRM!#REF!</f>
        <v>#REF!</v>
      </c>
      <c r="AI2140" t="e">
        <f>CRM!#REF!</f>
        <v>#REF!</v>
      </c>
      <c r="AJ2140" t="e">
        <f>CRM!#REF!</f>
        <v>#REF!</v>
      </c>
      <c r="AK2140" t="e">
        <f>CRM!#REF!</f>
        <v>#REF!</v>
      </c>
      <c r="AL2140" t="e">
        <f>CRM!#REF!</f>
        <v>#REF!</v>
      </c>
      <c r="AM2140" t="e">
        <f>CRM!#REF!</f>
        <v>#REF!</v>
      </c>
      <c r="AN2140" t="e">
        <f>CRM!#REF!</f>
        <v>#REF!</v>
      </c>
      <c r="AO2140" t="e">
        <f>CRM!#REF!</f>
        <v>#REF!</v>
      </c>
      <c r="AP2140" t="e">
        <f>CRM!#REF!</f>
        <v>#REF!</v>
      </c>
      <c r="AQ2140" t="e">
        <f>CRM!#REF!</f>
        <v>#REF!</v>
      </c>
      <c r="AR2140" t="e">
        <f>CRM!#REF!</f>
        <v>#REF!</v>
      </c>
      <c r="AS2140" t="e">
        <f>CRM!#REF!</f>
        <v>#REF!</v>
      </c>
      <c r="AT2140" t="e">
        <f>CRM!#REF!</f>
        <v>#REF!</v>
      </c>
      <c r="AU2140" t="e">
        <f>CRM!#REF!</f>
        <v>#REF!</v>
      </c>
      <c r="AV2140" t="e">
        <f>CRM!#REF!</f>
        <v>#REF!</v>
      </c>
      <c r="AW2140" t="e">
        <f>CRM!#REF!</f>
        <v>#REF!</v>
      </c>
      <c r="AX2140" t="e">
        <f>CRM!#REF!</f>
        <v>#REF!</v>
      </c>
      <c r="AY2140" t="e">
        <f>CRM!#REF!</f>
        <v>#REF!</v>
      </c>
      <c r="AZ2140" t="e">
        <f>CRM!#REF!</f>
        <v>#REF!</v>
      </c>
    </row>
    <row r="2141" spans="1:52" x14ac:dyDescent="0.25">
      <c r="A2141">
        <f>CRM!A2141</f>
        <v>0</v>
      </c>
      <c r="B2141">
        <f>CRM!B2141</f>
        <v>0</v>
      </c>
      <c r="C2141">
        <f>CRM!C2141</f>
        <v>0</v>
      </c>
      <c r="D2141">
        <f>CRM!D2141</f>
        <v>0</v>
      </c>
      <c r="E2141">
        <f>CRM!E2141</f>
        <v>0</v>
      </c>
      <c r="F2141">
        <f>CRM!F2141</f>
        <v>0</v>
      </c>
      <c r="G2141">
        <f>CRM!G2141</f>
        <v>0</v>
      </c>
      <c r="H2141">
        <f>CRM!H2141</f>
        <v>0</v>
      </c>
      <c r="I2141">
        <f>CRM!I2141</f>
        <v>0</v>
      </c>
      <c r="J2141" t="str">
        <f>SUBSTITUTE(CRM!K2141,".","")</f>
        <v/>
      </c>
      <c r="K2141" s="1">
        <f t="shared" si="33"/>
        <v>5.263157894736842E-4</v>
      </c>
      <c r="L2141">
        <f>CRM!L2141</f>
        <v>0</v>
      </c>
      <c r="M2141">
        <f>CRM!M2141</f>
        <v>0</v>
      </c>
      <c r="N2141">
        <f>CRM!N2141</f>
        <v>0</v>
      </c>
      <c r="O2141">
        <f>CRM!O2141</f>
        <v>0</v>
      </c>
      <c r="P2141" t="e">
        <f>CRM!#REF!</f>
        <v>#REF!</v>
      </c>
      <c r="Q2141" t="e">
        <f>CRM!#REF!</f>
        <v>#REF!</v>
      </c>
      <c r="R2141" t="e">
        <f>CRM!#REF!</f>
        <v>#REF!</v>
      </c>
      <c r="S2141" t="e">
        <f>CRM!#REF!</f>
        <v>#REF!</v>
      </c>
      <c r="T2141" t="e">
        <f>CRM!#REF!</f>
        <v>#REF!</v>
      </c>
      <c r="U2141" t="e">
        <f>CRM!#REF!</f>
        <v>#REF!</v>
      </c>
      <c r="V2141" t="e">
        <f>CRM!#REF!</f>
        <v>#REF!</v>
      </c>
      <c r="W2141" t="e">
        <f>CRM!#REF!</f>
        <v>#REF!</v>
      </c>
      <c r="X2141" t="e">
        <f>CRM!#REF!</f>
        <v>#REF!</v>
      </c>
      <c r="Y2141" t="e">
        <f>CRM!#REF!</f>
        <v>#REF!</v>
      </c>
      <c r="Z2141" t="e">
        <f>CRM!#REF!</f>
        <v>#REF!</v>
      </c>
      <c r="AA2141" t="e">
        <f>CRM!#REF!</f>
        <v>#REF!</v>
      </c>
      <c r="AB2141" t="e">
        <f>CRM!#REF!</f>
        <v>#REF!</v>
      </c>
      <c r="AC2141" t="e">
        <f>CRM!#REF!</f>
        <v>#REF!</v>
      </c>
      <c r="AD2141" t="e">
        <f>CRM!#REF!</f>
        <v>#REF!</v>
      </c>
      <c r="AE2141" t="e">
        <f>CRM!#REF!</f>
        <v>#REF!</v>
      </c>
      <c r="AF2141" t="e">
        <f>CRM!#REF!</f>
        <v>#REF!</v>
      </c>
      <c r="AG2141" t="e">
        <f>CRM!#REF!</f>
        <v>#REF!</v>
      </c>
      <c r="AH2141" t="e">
        <f>CRM!#REF!</f>
        <v>#REF!</v>
      </c>
      <c r="AI2141" t="e">
        <f>CRM!#REF!</f>
        <v>#REF!</v>
      </c>
      <c r="AJ2141" t="e">
        <f>CRM!#REF!</f>
        <v>#REF!</v>
      </c>
      <c r="AK2141" t="e">
        <f>CRM!#REF!</f>
        <v>#REF!</v>
      </c>
      <c r="AL2141" t="e">
        <f>CRM!#REF!</f>
        <v>#REF!</v>
      </c>
      <c r="AM2141" t="e">
        <f>CRM!#REF!</f>
        <v>#REF!</v>
      </c>
      <c r="AN2141" t="e">
        <f>CRM!#REF!</f>
        <v>#REF!</v>
      </c>
      <c r="AO2141" t="e">
        <f>CRM!#REF!</f>
        <v>#REF!</v>
      </c>
      <c r="AP2141" t="e">
        <f>CRM!#REF!</f>
        <v>#REF!</v>
      </c>
      <c r="AQ2141" t="e">
        <f>CRM!#REF!</f>
        <v>#REF!</v>
      </c>
      <c r="AR2141" t="e">
        <f>CRM!#REF!</f>
        <v>#REF!</v>
      </c>
      <c r="AS2141" t="e">
        <f>CRM!#REF!</f>
        <v>#REF!</v>
      </c>
      <c r="AT2141" t="e">
        <f>CRM!#REF!</f>
        <v>#REF!</v>
      </c>
      <c r="AU2141" t="e">
        <f>CRM!#REF!</f>
        <v>#REF!</v>
      </c>
      <c r="AV2141" t="e">
        <f>CRM!#REF!</f>
        <v>#REF!</v>
      </c>
      <c r="AW2141" t="e">
        <f>CRM!#REF!</f>
        <v>#REF!</v>
      </c>
      <c r="AX2141" t="e">
        <f>CRM!#REF!</f>
        <v>#REF!</v>
      </c>
      <c r="AY2141" t="e">
        <f>CRM!#REF!</f>
        <v>#REF!</v>
      </c>
      <c r="AZ2141" t="e">
        <f>CRM!#REF!</f>
        <v>#REF!</v>
      </c>
    </row>
    <row r="2142" spans="1:52" x14ac:dyDescent="0.25">
      <c r="A2142">
        <f>CRM!A2142</f>
        <v>0</v>
      </c>
      <c r="B2142">
        <f>CRM!B2142</f>
        <v>0</v>
      </c>
      <c r="C2142">
        <f>CRM!C2142</f>
        <v>0</v>
      </c>
      <c r="D2142">
        <f>CRM!D2142</f>
        <v>0</v>
      </c>
      <c r="E2142">
        <f>CRM!E2142</f>
        <v>0</v>
      </c>
      <c r="F2142">
        <f>CRM!F2142</f>
        <v>0</v>
      </c>
      <c r="G2142">
        <f>CRM!G2142</f>
        <v>0</v>
      </c>
      <c r="H2142">
        <f>CRM!H2142</f>
        <v>0</v>
      </c>
      <c r="I2142">
        <f>CRM!I2142</f>
        <v>0</v>
      </c>
      <c r="J2142" t="str">
        <f>SUBSTITUTE(CRM!K2142,".","")</f>
        <v/>
      </c>
      <c r="K2142" s="1">
        <f t="shared" si="33"/>
        <v>5.263157894736842E-4</v>
      </c>
      <c r="L2142">
        <f>CRM!L2142</f>
        <v>0</v>
      </c>
      <c r="M2142">
        <f>CRM!M2142</f>
        <v>0</v>
      </c>
      <c r="N2142">
        <f>CRM!N2142</f>
        <v>0</v>
      </c>
      <c r="O2142">
        <f>CRM!O2142</f>
        <v>0</v>
      </c>
      <c r="P2142" t="e">
        <f>CRM!#REF!</f>
        <v>#REF!</v>
      </c>
      <c r="Q2142" t="e">
        <f>CRM!#REF!</f>
        <v>#REF!</v>
      </c>
      <c r="R2142" t="e">
        <f>CRM!#REF!</f>
        <v>#REF!</v>
      </c>
      <c r="S2142" t="e">
        <f>CRM!#REF!</f>
        <v>#REF!</v>
      </c>
      <c r="T2142" t="e">
        <f>CRM!#REF!</f>
        <v>#REF!</v>
      </c>
      <c r="U2142" t="e">
        <f>CRM!#REF!</f>
        <v>#REF!</v>
      </c>
      <c r="V2142" t="e">
        <f>CRM!#REF!</f>
        <v>#REF!</v>
      </c>
      <c r="W2142" t="e">
        <f>CRM!#REF!</f>
        <v>#REF!</v>
      </c>
      <c r="X2142" t="e">
        <f>CRM!#REF!</f>
        <v>#REF!</v>
      </c>
      <c r="Y2142" t="e">
        <f>CRM!#REF!</f>
        <v>#REF!</v>
      </c>
      <c r="Z2142" t="e">
        <f>CRM!#REF!</f>
        <v>#REF!</v>
      </c>
      <c r="AA2142" t="e">
        <f>CRM!#REF!</f>
        <v>#REF!</v>
      </c>
      <c r="AB2142" t="e">
        <f>CRM!#REF!</f>
        <v>#REF!</v>
      </c>
      <c r="AC2142" t="e">
        <f>CRM!#REF!</f>
        <v>#REF!</v>
      </c>
      <c r="AD2142" t="e">
        <f>CRM!#REF!</f>
        <v>#REF!</v>
      </c>
      <c r="AE2142" t="e">
        <f>CRM!#REF!</f>
        <v>#REF!</v>
      </c>
      <c r="AF2142" t="e">
        <f>CRM!#REF!</f>
        <v>#REF!</v>
      </c>
      <c r="AG2142" t="e">
        <f>CRM!#REF!</f>
        <v>#REF!</v>
      </c>
      <c r="AH2142" t="e">
        <f>CRM!#REF!</f>
        <v>#REF!</v>
      </c>
      <c r="AI2142" t="e">
        <f>CRM!#REF!</f>
        <v>#REF!</v>
      </c>
      <c r="AJ2142" t="e">
        <f>CRM!#REF!</f>
        <v>#REF!</v>
      </c>
      <c r="AK2142" t="e">
        <f>CRM!#REF!</f>
        <v>#REF!</v>
      </c>
      <c r="AL2142" t="e">
        <f>CRM!#REF!</f>
        <v>#REF!</v>
      </c>
      <c r="AM2142" t="e">
        <f>CRM!#REF!</f>
        <v>#REF!</v>
      </c>
      <c r="AN2142" t="e">
        <f>CRM!#REF!</f>
        <v>#REF!</v>
      </c>
      <c r="AO2142" t="e">
        <f>CRM!#REF!</f>
        <v>#REF!</v>
      </c>
      <c r="AP2142" t="e">
        <f>CRM!#REF!</f>
        <v>#REF!</v>
      </c>
      <c r="AQ2142" t="e">
        <f>CRM!#REF!</f>
        <v>#REF!</v>
      </c>
      <c r="AR2142" t="e">
        <f>CRM!#REF!</f>
        <v>#REF!</v>
      </c>
      <c r="AS2142" t="e">
        <f>CRM!#REF!</f>
        <v>#REF!</v>
      </c>
      <c r="AT2142" t="e">
        <f>CRM!#REF!</f>
        <v>#REF!</v>
      </c>
      <c r="AU2142" t="e">
        <f>CRM!#REF!</f>
        <v>#REF!</v>
      </c>
      <c r="AV2142" t="e">
        <f>CRM!#REF!</f>
        <v>#REF!</v>
      </c>
      <c r="AW2142" t="e">
        <f>CRM!#REF!</f>
        <v>#REF!</v>
      </c>
      <c r="AX2142" t="e">
        <f>CRM!#REF!</f>
        <v>#REF!</v>
      </c>
      <c r="AY2142" t="e">
        <f>CRM!#REF!</f>
        <v>#REF!</v>
      </c>
      <c r="AZ2142" t="e">
        <f>CRM!#REF!</f>
        <v>#REF!</v>
      </c>
    </row>
    <row r="2143" spans="1:52" x14ac:dyDescent="0.25">
      <c r="A2143">
        <f>CRM!A2143</f>
        <v>0</v>
      </c>
      <c r="B2143">
        <f>CRM!B2143</f>
        <v>0</v>
      </c>
      <c r="C2143">
        <f>CRM!C2143</f>
        <v>0</v>
      </c>
      <c r="D2143">
        <f>CRM!D2143</f>
        <v>0</v>
      </c>
      <c r="E2143">
        <f>CRM!E2143</f>
        <v>0</v>
      </c>
      <c r="F2143">
        <f>CRM!F2143</f>
        <v>0</v>
      </c>
      <c r="G2143">
        <f>CRM!G2143</f>
        <v>0</v>
      </c>
      <c r="H2143">
        <f>CRM!H2143</f>
        <v>0</v>
      </c>
      <c r="I2143">
        <f>CRM!I2143</f>
        <v>0</v>
      </c>
      <c r="J2143" t="str">
        <f>SUBSTITUTE(CRM!K2143,".","")</f>
        <v/>
      </c>
      <c r="K2143" s="1">
        <f t="shared" si="33"/>
        <v>5.263157894736842E-4</v>
      </c>
      <c r="L2143">
        <f>CRM!L2143</f>
        <v>0</v>
      </c>
      <c r="M2143">
        <f>CRM!M2143</f>
        <v>0</v>
      </c>
      <c r="N2143">
        <f>CRM!N2143</f>
        <v>0</v>
      </c>
      <c r="O2143">
        <f>CRM!O2143</f>
        <v>0</v>
      </c>
      <c r="P2143" t="e">
        <f>CRM!#REF!</f>
        <v>#REF!</v>
      </c>
      <c r="Q2143" t="e">
        <f>CRM!#REF!</f>
        <v>#REF!</v>
      </c>
      <c r="R2143" t="e">
        <f>CRM!#REF!</f>
        <v>#REF!</v>
      </c>
      <c r="S2143" t="e">
        <f>CRM!#REF!</f>
        <v>#REF!</v>
      </c>
      <c r="T2143" t="e">
        <f>CRM!#REF!</f>
        <v>#REF!</v>
      </c>
      <c r="U2143" t="e">
        <f>CRM!#REF!</f>
        <v>#REF!</v>
      </c>
      <c r="V2143" t="e">
        <f>CRM!#REF!</f>
        <v>#REF!</v>
      </c>
      <c r="W2143" t="e">
        <f>CRM!#REF!</f>
        <v>#REF!</v>
      </c>
      <c r="X2143" t="e">
        <f>CRM!#REF!</f>
        <v>#REF!</v>
      </c>
      <c r="Y2143" t="e">
        <f>CRM!#REF!</f>
        <v>#REF!</v>
      </c>
      <c r="Z2143" t="e">
        <f>CRM!#REF!</f>
        <v>#REF!</v>
      </c>
      <c r="AA2143" t="e">
        <f>CRM!#REF!</f>
        <v>#REF!</v>
      </c>
      <c r="AB2143" t="e">
        <f>CRM!#REF!</f>
        <v>#REF!</v>
      </c>
      <c r="AC2143" t="e">
        <f>CRM!#REF!</f>
        <v>#REF!</v>
      </c>
      <c r="AD2143" t="e">
        <f>CRM!#REF!</f>
        <v>#REF!</v>
      </c>
      <c r="AE2143" t="e">
        <f>CRM!#REF!</f>
        <v>#REF!</v>
      </c>
      <c r="AF2143" t="e">
        <f>CRM!#REF!</f>
        <v>#REF!</v>
      </c>
      <c r="AG2143" t="e">
        <f>CRM!#REF!</f>
        <v>#REF!</v>
      </c>
      <c r="AH2143" t="e">
        <f>CRM!#REF!</f>
        <v>#REF!</v>
      </c>
      <c r="AI2143" t="e">
        <f>CRM!#REF!</f>
        <v>#REF!</v>
      </c>
      <c r="AJ2143" t="e">
        <f>CRM!#REF!</f>
        <v>#REF!</v>
      </c>
      <c r="AK2143" t="e">
        <f>CRM!#REF!</f>
        <v>#REF!</v>
      </c>
      <c r="AL2143" t="e">
        <f>CRM!#REF!</f>
        <v>#REF!</v>
      </c>
      <c r="AM2143" t="e">
        <f>CRM!#REF!</f>
        <v>#REF!</v>
      </c>
      <c r="AN2143" t="e">
        <f>CRM!#REF!</f>
        <v>#REF!</v>
      </c>
      <c r="AO2143" t="e">
        <f>CRM!#REF!</f>
        <v>#REF!</v>
      </c>
      <c r="AP2143" t="e">
        <f>CRM!#REF!</f>
        <v>#REF!</v>
      </c>
      <c r="AQ2143" t="e">
        <f>CRM!#REF!</f>
        <v>#REF!</v>
      </c>
      <c r="AR2143" t="e">
        <f>CRM!#REF!</f>
        <v>#REF!</v>
      </c>
      <c r="AS2143" t="e">
        <f>CRM!#REF!</f>
        <v>#REF!</v>
      </c>
      <c r="AT2143" t="e">
        <f>CRM!#REF!</f>
        <v>#REF!</v>
      </c>
      <c r="AU2143" t="e">
        <f>CRM!#REF!</f>
        <v>#REF!</v>
      </c>
      <c r="AV2143" t="e">
        <f>CRM!#REF!</f>
        <v>#REF!</v>
      </c>
      <c r="AW2143" t="e">
        <f>CRM!#REF!</f>
        <v>#REF!</v>
      </c>
      <c r="AX2143" t="e">
        <f>CRM!#REF!</f>
        <v>#REF!</v>
      </c>
      <c r="AY2143" t="e">
        <f>CRM!#REF!</f>
        <v>#REF!</v>
      </c>
      <c r="AZ2143" t="e">
        <f>CRM!#REF!</f>
        <v>#REF!</v>
      </c>
    </row>
    <row r="2144" spans="1:52" x14ac:dyDescent="0.25">
      <c r="A2144">
        <f>CRM!A2144</f>
        <v>0</v>
      </c>
      <c r="B2144">
        <f>CRM!B2144</f>
        <v>0</v>
      </c>
      <c r="C2144">
        <f>CRM!C2144</f>
        <v>0</v>
      </c>
      <c r="D2144">
        <f>CRM!D2144</f>
        <v>0</v>
      </c>
      <c r="E2144">
        <f>CRM!E2144</f>
        <v>0</v>
      </c>
      <c r="F2144">
        <f>CRM!F2144</f>
        <v>0</v>
      </c>
      <c r="G2144">
        <f>CRM!G2144</f>
        <v>0</v>
      </c>
      <c r="H2144">
        <f>CRM!H2144</f>
        <v>0</v>
      </c>
      <c r="I2144">
        <f>CRM!I2144</f>
        <v>0</v>
      </c>
      <c r="J2144" t="str">
        <f>SUBSTITUTE(CRM!K2144,".","")</f>
        <v/>
      </c>
      <c r="K2144" s="1">
        <f t="shared" si="33"/>
        <v>5.263157894736842E-4</v>
      </c>
      <c r="L2144">
        <f>CRM!L2144</f>
        <v>0</v>
      </c>
      <c r="M2144">
        <f>CRM!M2144</f>
        <v>0</v>
      </c>
      <c r="N2144">
        <f>CRM!N2144</f>
        <v>0</v>
      </c>
      <c r="O2144">
        <f>CRM!O2144</f>
        <v>0</v>
      </c>
      <c r="P2144" t="e">
        <f>CRM!#REF!</f>
        <v>#REF!</v>
      </c>
      <c r="Q2144" t="e">
        <f>CRM!#REF!</f>
        <v>#REF!</v>
      </c>
      <c r="R2144" t="e">
        <f>CRM!#REF!</f>
        <v>#REF!</v>
      </c>
      <c r="S2144" t="e">
        <f>CRM!#REF!</f>
        <v>#REF!</v>
      </c>
      <c r="T2144" t="e">
        <f>CRM!#REF!</f>
        <v>#REF!</v>
      </c>
      <c r="U2144" t="e">
        <f>CRM!#REF!</f>
        <v>#REF!</v>
      </c>
      <c r="V2144" t="e">
        <f>CRM!#REF!</f>
        <v>#REF!</v>
      </c>
      <c r="W2144" t="e">
        <f>CRM!#REF!</f>
        <v>#REF!</v>
      </c>
      <c r="X2144" t="e">
        <f>CRM!#REF!</f>
        <v>#REF!</v>
      </c>
      <c r="Y2144" t="e">
        <f>CRM!#REF!</f>
        <v>#REF!</v>
      </c>
      <c r="Z2144" t="e">
        <f>CRM!#REF!</f>
        <v>#REF!</v>
      </c>
      <c r="AA2144" t="e">
        <f>CRM!#REF!</f>
        <v>#REF!</v>
      </c>
      <c r="AB2144" t="e">
        <f>CRM!#REF!</f>
        <v>#REF!</v>
      </c>
      <c r="AC2144" t="e">
        <f>CRM!#REF!</f>
        <v>#REF!</v>
      </c>
      <c r="AD2144" t="e">
        <f>CRM!#REF!</f>
        <v>#REF!</v>
      </c>
      <c r="AE2144" t="e">
        <f>CRM!#REF!</f>
        <v>#REF!</v>
      </c>
      <c r="AF2144" t="e">
        <f>CRM!#REF!</f>
        <v>#REF!</v>
      </c>
      <c r="AG2144" t="e">
        <f>CRM!#REF!</f>
        <v>#REF!</v>
      </c>
      <c r="AH2144" t="e">
        <f>CRM!#REF!</f>
        <v>#REF!</v>
      </c>
      <c r="AI2144" t="e">
        <f>CRM!#REF!</f>
        <v>#REF!</v>
      </c>
      <c r="AJ2144" t="e">
        <f>CRM!#REF!</f>
        <v>#REF!</v>
      </c>
      <c r="AK2144" t="e">
        <f>CRM!#REF!</f>
        <v>#REF!</v>
      </c>
      <c r="AL2144" t="e">
        <f>CRM!#REF!</f>
        <v>#REF!</v>
      </c>
      <c r="AM2144" t="e">
        <f>CRM!#REF!</f>
        <v>#REF!</v>
      </c>
      <c r="AN2144" t="e">
        <f>CRM!#REF!</f>
        <v>#REF!</v>
      </c>
      <c r="AO2144" t="e">
        <f>CRM!#REF!</f>
        <v>#REF!</v>
      </c>
      <c r="AP2144" t="e">
        <f>CRM!#REF!</f>
        <v>#REF!</v>
      </c>
      <c r="AQ2144" t="e">
        <f>CRM!#REF!</f>
        <v>#REF!</v>
      </c>
      <c r="AR2144" t="e">
        <f>CRM!#REF!</f>
        <v>#REF!</v>
      </c>
      <c r="AS2144" t="e">
        <f>CRM!#REF!</f>
        <v>#REF!</v>
      </c>
      <c r="AT2144" t="e">
        <f>CRM!#REF!</f>
        <v>#REF!</v>
      </c>
      <c r="AU2144" t="e">
        <f>CRM!#REF!</f>
        <v>#REF!</v>
      </c>
      <c r="AV2144" t="e">
        <f>CRM!#REF!</f>
        <v>#REF!</v>
      </c>
      <c r="AW2144" t="e">
        <f>CRM!#REF!</f>
        <v>#REF!</v>
      </c>
      <c r="AX2144" t="e">
        <f>CRM!#REF!</f>
        <v>#REF!</v>
      </c>
      <c r="AY2144" t="e">
        <f>CRM!#REF!</f>
        <v>#REF!</v>
      </c>
      <c r="AZ2144" t="e">
        <f>CRM!#REF!</f>
        <v>#REF!</v>
      </c>
    </row>
    <row r="2145" spans="1:52" x14ac:dyDescent="0.25">
      <c r="A2145">
        <f>CRM!A2145</f>
        <v>0</v>
      </c>
      <c r="B2145">
        <f>CRM!B2145</f>
        <v>0</v>
      </c>
      <c r="C2145">
        <f>CRM!C2145</f>
        <v>0</v>
      </c>
      <c r="D2145">
        <f>CRM!D2145</f>
        <v>0</v>
      </c>
      <c r="E2145">
        <f>CRM!E2145</f>
        <v>0</v>
      </c>
      <c r="F2145">
        <f>CRM!F2145</f>
        <v>0</v>
      </c>
      <c r="G2145">
        <f>CRM!G2145</f>
        <v>0</v>
      </c>
      <c r="H2145">
        <f>CRM!H2145</f>
        <v>0</v>
      </c>
      <c r="I2145">
        <f>CRM!I2145</f>
        <v>0</v>
      </c>
      <c r="J2145" t="str">
        <f>SUBSTITUTE(CRM!K2145,".","")</f>
        <v/>
      </c>
      <c r="K2145" s="1">
        <f t="shared" si="33"/>
        <v>5.263157894736842E-4</v>
      </c>
      <c r="L2145">
        <f>CRM!L2145</f>
        <v>0</v>
      </c>
      <c r="M2145">
        <f>CRM!M2145</f>
        <v>0</v>
      </c>
      <c r="N2145">
        <f>CRM!N2145</f>
        <v>0</v>
      </c>
      <c r="O2145">
        <f>CRM!O2145</f>
        <v>0</v>
      </c>
      <c r="P2145" t="e">
        <f>CRM!#REF!</f>
        <v>#REF!</v>
      </c>
      <c r="Q2145" t="e">
        <f>CRM!#REF!</f>
        <v>#REF!</v>
      </c>
      <c r="R2145" t="e">
        <f>CRM!#REF!</f>
        <v>#REF!</v>
      </c>
      <c r="S2145" t="e">
        <f>CRM!#REF!</f>
        <v>#REF!</v>
      </c>
      <c r="T2145" t="e">
        <f>CRM!#REF!</f>
        <v>#REF!</v>
      </c>
      <c r="U2145" t="e">
        <f>CRM!#REF!</f>
        <v>#REF!</v>
      </c>
      <c r="V2145" t="e">
        <f>CRM!#REF!</f>
        <v>#REF!</v>
      </c>
      <c r="W2145" t="e">
        <f>CRM!#REF!</f>
        <v>#REF!</v>
      </c>
      <c r="X2145" t="e">
        <f>CRM!#REF!</f>
        <v>#REF!</v>
      </c>
      <c r="Y2145" t="e">
        <f>CRM!#REF!</f>
        <v>#REF!</v>
      </c>
      <c r="Z2145" t="e">
        <f>CRM!#REF!</f>
        <v>#REF!</v>
      </c>
      <c r="AA2145" t="e">
        <f>CRM!#REF!</f>
        <v>#REF!</v>
      </c>
      <c r="AB2145" t="e">
        <f>CRM!#REF!</f>
        <v>#REF!</v>
      </c>
      <c r="AC2145" t="e">
        <f>CRM!#REF!</f>
        <v>#REF!</v>
      </c>
      <c r="AD2145" t="e">
        <f>CRM!#REF!</f>
        <v>#REF!</v>
      </c>
      <c r="AE2145" t="e">
        <f>CRM!#REF!</f>
        <v>#REF!</v>
      </c>
      <c r="AF2145" t="e">
        <f>CRM!#REF!</f>
        <v>#REF!</v>
      </c>
      <c r="AG2145" t="e">
        <f>CRM!#REF!</f>
        <v>#REF!</v>
      </c>
      <c r="AH2145" t="e">
        <f>CRM!#REF!</f>
        <v>#REF!</v>
      </c>
      <c r="AI2145" t="e">
        <f>CRM!#REF!</f>
        <v>#REF!</v>
      </c>
      <c r="AJ2145" t="e">
        <f>CRM!#REF!</f>
        <v>#REF!</v>
      </c>
      <c r="AK2145" t="e">
        <f>CRM!#REF!</f>
        <v>#REF!</v>
      </c>
      <c r="AL2145" t="e">
        <f>CRM!#REF!</f>
        <v>#REF!</v>
      </c>
      <c r="AM2145" t="e">
        <f>CRM!#REF!</f>
        <v>#REF!</v>
      </c>
      <c r="AN2145" t="e">
        <f>CRM!#REF!</f>
        <v>#REF!</v>
      </c>
      <c r="AO2145" t="e">
        <f>CRM!#REF!</f>
        <v>#REF!</v>
      </c>
      <c r="AP2145" t="e">
        <f>CRM!#REF!</f>
        <v>#REF!</v>
      </c>
      <c r="AQ2145" t="e">
        <f>CRM!#REF!</f>
        <v>#REF!</v>
      </c>
      <c r="AR2145" t="e">
        <f>CRM!#REF!</f>
        <v>#REF!</v>
      </c>
      <c r="AS2145" t="e">
        <f>CRM!#REF!</f>
        <v>#REF!</v>
      </c>
      <c r="AT2145" t="e">
        <f>CRM!#REF!</f>
        <v>#REF!</v>
      </c>
      <c r="AU2145" t="e">
        <f>CRM!#REF!</f>
        <v>#REF!</v>
      </c>
      <c r="AV2145" t="e">
        <f>CRM!#REF!</f>
        <v>#REF!</v>
      </c>
      <c r="AW2145" t="e">
        <f>CRM!#REF!</f>
        <v>#REF!</v>
      </c>
      <c r="AX2145" t="e">
        <f>CRM!#REF!</f>
        <v>#REF!</v>
      </c>
      <c r="AY2145" t="e">
        <f>CRM!#REF!</f>
        <v>#REF!</v>
      </c>
      <c r="AZ2145" t="e">
        <f>CRM!#REF!</f>
        <v>#REF!</v>
      </c>
    </row>
    <row r="2146" spans="1:52" x14ac:dyDescent="0.25">
      <c r="A2146">
        <f>CRM!A2146</f>
        <v>0</v>
      </c>
      <c r="B2146">
        <f>CRM!B2146</f>
        <v>0</v>
      </c>
      <c r="C2146">
        <f>CRM!C2146</f>
        <v>0</v>
      </c>
      <c r="D2146">
        <f>CRM!D2146</f>
        <v>0</v>
      </c>
      <c r="E2146">
        <f>CRM!E2146</f>
        <v>0</v>
      </c>
      <c r="F2146">
        <f>CRM!F2146</f>
        <v>0</v>
      </c>
      <c r="G2146">
        <f>CRM!G2146</f>
        <v>0</v>
      </c>
      <c r="H2146">
        <f>CRM!H2146</f>
        <v>0</v>
      </c>
      <c r="I2146">
        <f>CRM!I2146</f>
        <v>0</v>
      </c>
      <c r="J2146" t="str">
        <f>SUBSTITUTE(CRM!K2146,".","")</f>
        <v/>
      </c>
      <c r="K2146" s="1">
        <f t="shared" si="33"/>
        <v>5.263157894736842E-4</v>
      </c>
      <c r="L2146">
        <f>CRM!L2146</f>
        <v>0</v>
      </c>
      <c r="M2146">
        <f>CRM!M2146</f>
        <v>0</v>
      </c>
      <c r="N2146">
        <f>CRM!N2146</f>
        <v>0</v>
      </c>
      <c r="O2146">
        <f>CRM!O2146</f>
        <v>0</v>
      </c>
      <c r="P2146" t="e">
        <f>CRM!#REF!</f>
        <v>#REF!</v>
      </c>
      <c r="Q2146" t="e">
        <f>CRM!#REF!</f>
        <v>#REF!</v>
      </c>
      <c r="R2146" t="e">
        <f>CRM!#REF!</f>
        <v>#REF!</v>
      </c>
      <c r="S2146" t="e">
        <f>CRM!#REF!</f>
        <v>#REF!</v>
      </c>
      <c r="T2146" t="e">
        <f>CRM!#REF!</f>
        <v>#REF!</v>
      </c>
      <c r="U2146" t="e">
        <f>CRM!#REF!</f>
        <v>#REF!</v>
      </c>
      <c r="V2146" t="e">
        <f>CRM!#REF!</f>
        <v>#REF!</v>
      </c>
      <c r="W2146" t="e">
        <f>CRM!#REF!</f>
        <v>#REF!</v>
      </c>
      <c r="X2146" t="e">
        <f>CRM!#REF!</f>
        <v>#REF!</v>
      </c>
      <c r="Y2146" t="e">
        <f>CRM!#REF!</f>
        <v>#REF!</v>
      </c>
      <c r="Z2146" t="e">
        <f>CRM!#REF!</f>
        <v>#REF!</v>
      </c>
      <c r="AA2146" t="e">
        <f>CRM!#REF!</f>
        <v>#REF!</v>
      </c>
      <c r="AB2146" t="e">
        <f>CRM!#REF!</f>
        <v>#REF!</v>
      </c>
      <c r="AC2146" t="e">
        <f>CRM!#REF!</f>
        <v>#REF!</v>
      </c>
      <c r="AD2146" t="e">
        <f>CRM!#REF!</f>
        <v>#REF!</v>
      </c>
      <c r="AE2146" t="e">
        <f>CRM!#REF!</f>
        <v>#REF!</v>
      </c>
      <c r="AF2146" t="e">
        <f>CRM!#REF!</f>
        <v>#REF!</v>
      </c>
      <c r="AG2146" t="e">
        <f>CRM!#REF!</f>
        <v>#REF!</v>
      </c>
      <c r="AH2146" t="e">
        <f>CRM!#REF!</f>
        <v>#REF!</v>
      </c>
      <c r="AI2146" t="e">
        <f>CRM!#REF!</f>
        <v>#REF!</v>
      </c>
      <c r="AJ2146" t="e">
        <f>CRM!#REF!</f>
        <v>#REF!</v>
      </c>
      <c r="AK2146" t="e">
        <f>CRM!#REF!</f>
        <v>#REF!</v>
      </c>
      <c r="AL2146" t="e">
        <f>CRM!#REF!</f>
        <v>#REF!</v>
      </c>
      <c r="AM2146" t="e">
        <f>CRM!#REF!</f>
        <v>#REF!</v>
      </c>
      <c r="AN2146" t="e">
        <f>CRM!#REF!</f>
        <v>#REF!</v>
      </c>
      <c r="AO2146" t="e">
        <f>CRM!#REF!</f>
        <v>#REF!</v>
      </c>
      <c r="AP2146" t="e">
        <f>CRM!#REF!</f>
        <v>#REF!</v>
      </c>
      <c r="AQ2146" t="e">
        <f>CRM!#REF!</f>
        <v>#REF!</v>
      </c>
      <c r="AR2146" t="e">
        <f>CRM!#REF!</f>
        <v>#REF!</v>
      </c>
      <c r="AS2146" t="e">
        <f>CRM!#REF!</f>
        <v>#REF!</v>
      </c>
      <c r="AT2146" t="e">
        <f>CRM!#REF!</f>
        <v>#REF!</v>
      </c>
      <c r="AU2146" t="e">
        <f>CRM!#REF!</f>
        <v>#REF!</v>
      </c>
      <c r="AV2146" t="e">
        <f>CRM!#REF!</f>
        <v>#REF!</v>
      </c>
      <c r="AW2146" t="e">
        <f>CRM!#REF!</f>
        <v>#REF!</v>
      </c>
      <c r="AX2146" t="e">
        <f>CRM!#REF!</f>
        <v>#REF!</v>
      </c>
      <c r="AY2146" t="e">
        <f>CRM!#REF!</f>
        <v>#REF!</v>
      </c>
      <c r="AZ2146" t="e">
        <f>CRM!#REF!</f>
        <v>#REF!</v>
      </c>
    </row>
    <row r="2147" spans="1:52" x14ac:dyDescent="0.25">
      <c r="A2147">
        <f>CRM!A2147</f>
        <v>0</v>
      </c>
      <c r="B2147">
        <f>CRM!B2147</f>
        <v>0</v>
      </c>
      <c r="C2147">
        <f>CRM!C2147</f>
        <v>0</v>
      </c>
      <c r="D2147">
        <f>CRM!D2147</f>
        <v>0</v>
      </c>
      <c r="E2147">
        <f>CRM!E2147</f>
        <v>0</v>
      </c>
      <c r="F2147">
        <f>CRM!F2147</f>
        <v>0</v>
      </c>
      <c r="G2147">
        <f>CRM!G2147</f>
        <v>0</v>
      </c>
      <c r="H2147">
        <f>CRM!H2147</f>
        <v>0</v>
      </c>
      <c r="I2147">
        <f>CRM!I2147</f>
        <v>0</v>
      </c>
      <c r="J2147" t="str">
        <f>SUBSTITUTE(CRM!K2147,".","")</f>
        <v/>
      </c>
      <c r="K2147" s="1">
        <f t="shared" si="33"/>
        <v>5.263157894736842E-4</v>
      </c>
      <c r="L2147">
        <f>CRM!L2147</f>
        <v>0</v>
      </c>
      <c r="M2147">
        <f>CRM!M2147</f>
        <v>0</v>
      </c>
      <c r="N2147">
        <f>CRM!N2147</f>
        <v>0</v>
      </c>
      <c r="O2147">
        <f>CRM!O2147</f>
        <v>0</v>
      </c>
      <c r="P2147" t="e">
        <f>CRM!#REF!</f>
        <v>#REF!</v>
      </c>
      <c r="Q2147" t="e">
        <f>CRM!#REF!</f>
        <v>#REF!</v>
      </c>
      <c r="R2147" t="e">
        <f>CRM!#REF!</f>
        <v>#REF!</v>
      </c>
      <c r="S2147" t="e">
        <f>CRM!#REF!</f>
        <v>#REF!</v>
      </c>
      <c r="T2147" t="e">
        <f>CRM!#REF!</f>
        <v>#REF!</v>
      </c>
      <c r="U2147" t="e">
        <f>CRM!#REF!</f>
        <v>#REF!</v>
      </c>
      <c r="V2147" t="e">
        <f>CRM!#REF!</f>
        <v>#REF!</v>
      </c>
      <c r="W2147" t="e">
        <f>CRM!#REF!</f>
        <v>#REF!</v>
      </c>
      <c r="X2147" t="e">
        <f>CRM!#REF!</f>
        <v>#REF!</v>
      </c>
      <c r="Y2147" t="e">
        <f>CRM!#REF!</f>
        <v>#REF!</v>
      </c>
      <c r="Z2147" t="e">
        <f>CRM!#REF!</f>
        <v>#REF!</v>
      </c>
      <c r="AA2147" t="e">
        <f>CRM!#REF!</f>
        <v>#REF!</v>
      </c>
      <c r="AB2147" t="e">
        <f>CRM!#REF!</f>
        <v>#REF!</v>
      </c>
      <c r="AC2147" t="e">
        <f>CRM!#REF!</f>
        <v>#REF!</v>
      </c>
      <c r="AD2147" t="e">
        <f>CRM!#REF!</f>
        <v>#REF!</v>
      </c>
      <c r="AE2147" t="e">
        <f>CRM!#REF!</f>
        <v>#REF!</v>
      </c>
      <c r="AF2147" t="e">
        <f>CRM!#REF!</f>
        <v>#REF!</v>
      </c>
      <c r="AG2147" t="e">
        <f>CRM!#REF!</f>
        <v>#REF!</v>
      </c>
      <c r="AH2147" t="e">
        <f>CRM!#REF!</f>
        <v>#REF!</v>
      </c>
      <c r="AI2147" t="e">
        <f>CRM!#REF!</f>
        <v>#REF!</v>
      </c>
      <c r="AJ2147" t="e">
        <f>CRM!#REF!</f>
        <v>#REF!</v>
      </c>
      <c r="AK2147" t="e">
        <f>CRM!#REF!</f>
        <v>#REF!</v>
      </c>
      <c r="AL2147" t="e">
        <f>CRM!#REF!</f>
        <v>#REF!</v>
      </c>
      <c r="AM2147" t="e">
        <f>CRM!#REF!</f>
        <v>#REF!</v>
      </c>
      <c r="AN2147" t="e">
        <f>CRM!#REF!</f>
        <v>#REF!</v>
      </c>
      <c r="AO2147" t="e">
        <f>CRM!#REF!</f>
        <v>#REF!</v>
      </c>
      <c r="AP2147" t="e">
        <f>CRM!#REF!</f>
        <v>#REF!</v>
      </c>
      <c r="AQ2147" t="e">
        <f>CRM!#REF!</f>
        <v>#REF!</v>
      </c>
      <c r="AR2147" t="e">
        <f>CRM!#REF!</f>
        <v>#REF!</v>
      </c>
      <c r="AS2147" t="e">
        <f>CRM!#REF!</f>
        <v>#REF!</v>
      </c>
      <c r="AT2147" t="e">
        <f>CRM!#REF!</f>
        <v>#REF!</v>
      </c>
      <c r="AU2147" t="e">
        <f>CRM!#REF!</f>
        <v>#REF!</v>
      </c>
      <c r="AV2147" t="e">
        <f>CRM!#REF!</f>
        <v>#REF!</v>
      </c>
      <c r="AW2147" t="e">
        <f>CRM!#REF!</f>
        <v>#REF!</v>
      </c>
      <c r="AX2147" t="e">
        <f>CRM!#REF!</f>
        <v>#REF!</v>
      </c>
      <c r="AY2147" t="e">
        <f>CRM!#REF!</f>
        <v>#REF!</v>
      </c>
      <c r="AZ2147" t="e">
        <f>CRM!#REF!</f>
        <v>#REF!</v>
      </c>
    </row>
    <row r="2148" spans="1:52" x14ac:dyDescent="0.25">
      <c r="A2148">
        <f>CRM!A2148</f>
        <v>0</v>
      </c>
      <c r="B2148">
        <f>CRM!B2148</f>
        <v>0</v>
      </c>
      <c r="C2148">
        <f>CRM!C2148</f>
        <v>0</v>
      </c>
      <c r="D2148">
        <f>CRM!D2148</f>
        <v>0</v>
      </c>
      <c r="E2148">
        <f>CRM!E2148</f>
        <v>0</v>
      </c>
      <c r="F2148">
        <f>CRM!F2148</f>
        <v>0</v>
      </c>
      <c r="G2148">
        <f>CRM!G2148</f>
        <v>0</v>
      </c>
      <c r="H2148">
        <f>CRM!H2148</f>
        <v>0</v>
      </c>
      <c r="I2148">
        <f>CRM!I2148</f>
        <v>0</v>
      </c>
      <c r="J2148" t="str">
        <f>SUBSTITUTE(CRM!K2148,".","")</f>
        <v/>
      </c>
      <c r="K2148" s="1">
        <f t="shared" si="33"/>
        <v>5.263157894736842E-4</v>
      </c>
      <c r="L2148">
        <f>CRM!L2148</f>
        <v>0</v>
      </c>
      <c r="M2148">
        <f>CRM!M2148</f>
        <v>0</v>
      </c>
      <c r="N2148">
        <f>CRM!N2148</f>
        <v>0</v>
      </c>
      <c r="O2148">
        <f>CRM!O2148</f>
        <v>0</v>
      </c>
      <c r="P2148" t="e">
        <f>CRM!#REF!</f>
        <v>#REF!</v>
      </c>
      <c r="Q2148" t="e">
        <f>CRM!#REF!</f>
        <v>#REF!</v>
      </c>
      <c r="R2148" t="e">
        <f>CRM!#REF!</f>
        <v>#REF!</v>
      </c>
      <c r="S2148" t="e">
        <f>CRM!#REF!</f>
        <v>#REF!</v>
      </c>
      <c r="T2148" t="e">
        <f>CRM!#REF!</f>
        <v>#REF!</v>
      </c>
      <c r="U2148" t="e">
        <f>CRM!#REF!</f>
        <v>#REF!</v>
      </c>
      <c r="V2148" t="e">
        <f>CRM!#REF!</f>
        <v>#REF!</v>
      </c>
      <c r="W2148" t="e">
        <f>CRM!#REF!</f>
        <v>#REF!</v>
      </c>
      <c r="X2148" t="e">
        <f>CRM!#REF!</f>
        <v>#REF!</v>
      </c>
      <c r="Y2148" t="e">
        <f>CRM!#REF!</f>
        <v>#REF!</v>
      </c>
      <c r="Z2148" t="e">
        <f>CRM!#REF!</f>
        <v>#REF!</v>
      </c>
      <c r="AA2148" t="e">
        <f>CRM!#REF!</f>
        <v>#REF!</v>
      </c>
      <c r="AB2148" t="e">
        <f>CRM!#REF!</f>
        <v>#REF!</v>
      </c>
      <c r="AC2148" t="e">
        <f>CRM!#REF!</f>
        <v>#REF!</v>
      </c>
      <c r="AD2148" t="e">
        <f>CRM!#REF!</f>
        <v>#REF!</v>
      </c>
      <c r="AE2148" t="e">
        <f>CRM!#REF!</f>
        <v>#REF!</v>
      </c>
      <c r="AF2148" t="e">
        <f>CRM!#REF!</f>
        <v>#REF!</v>
      </c>
      <c r="AG2148" t="e">
        <f>CRM!#REF!</f>
        <v>#REF!</v>
      </c>
      <c r="AH2148" t="e">
        <f>CRM!#REF!</f>
        <v>#REF!</v>
      </c>
      <c r="AI2148" t="e">
        <f>CRM!#REF!</f>
        <v>#REF!</v>
      </c>
      <c r="AJ2148" t="e">
        <f>CRM!#REF!</f>
        <v>#REF!</v>
      </c>
      <c r="AK2148" t="e">
        <f>CRM!#REF!</f>
        <v>#REF!</v>
      </c>
      <c r="AL2148" t="e">
        <f>CRM!#REF!</f>
        <v>#REF!</v>
      </c>
      <c r="AM2148" t="e">
        <f>CRM!#REF!</f>
        <v>#REF!</v>
      </c>
      <c r="AN2148" t="e">
        <f>CRM!#REF!</f>
        <v>#REF!</v>
      </c>
      <c r="AO2148" t="e">
        <f>CRM!#REF!</f>
        <v>#REF!</v>
      </c>
      <c r="AP2148" t="e">
        <f>CRM!#REF!</f>
        <v>#REF!</v>
      </c>
      <c r="AQ2148" t="e">
        <f>CRM!#REF!</f>
        <v>#REF!</v>
      </c>
      <c r="AR2148" t="e">
        <f>CRM!#REF!</f>
        <v>#REF!</v>
      </c>
      <c r="AS2148" t="e">
        <f>CRM!#REF!</f>
        <v>#REF!</v>
      </c>
      <c r="AT2148" t="e">
        <f>CRM!#REF!</f>
        <v>#REF!</v>
      </c>
      <c r="AU2148" t="e">
        <f>CRM!#REF!</f>
        <v>#REF!</v>
      </c>
      <c r="AV2148" t="e">
        <f>CRM!#REF!</f>
        <v>#REF!</v>
      </c>
      <c r="AW2148" t="e">
        <f>CRM!#REF!</f>
        <v>#REF!</v>
      </c>
      <c r="AX2148" t="e">
        <f>CRM!#REF!</f>
        <v>#REF!</v>
      </c>
      <c r="AY2148" t="e">
        <f>CRM!#REF!</f>
        <v>#REF!</v>
      </c>
      <c r="AZ2148" t="e">
        <f>CRM!#REF!</f>
        <v>#REF!</v>
      </c>
    </row>
    <row r="2149" spans="1:52" x14ac:dyDescent="0.25">
      <c r="A2149">
        <f>CRM!A2149</f>
        <v>0</v>
      </c>
      <c r="B2149">
        <f>CRM!B2149</f>
        <v>0</v>
      </c>
      <c r="C2149">
        <f>CRM!C2149</f>
        <v>0</v>
      </c>
      <c r="D2149">
        <f>CRM!D2149</f>
        <v>0</v>
      </c>
      <c r="E2149">
        <f>CRM!E2149</f>
        <v>0</v>
      </c>
      <c r="F2149">
        <f>CRM!F2149</f>
        <v>0</v>
      </c>
      <c r="G2149">
        <f>CRM!G2149</f>
        <v>0</v>
      </c>
      <c r="H2149">
        <f>CRM!H2149</f>
        <v>0</v>
      </c>
      <c r="I2149">
        <f>CRM!I2149</f>
        <v>0</v>
      </c>
      <c r="J2149" t="str">
        <f>SUBSTITUTE(CRM!K2149,".","")</f>
        <v/>
      </c>
      <c r="K2149" s="1">
        <f t="shared" si="33"/>
        <v>5.263157894736842E-4</v>
      </c>
      <c r="L2149">
        <f>CRM!L2149</f>
        <v>0</v>
      </c>
      <c r="M2149">
        <f>CRM!M2149</f>
        <v>0</v>
      </c>
      <c r="N2149">
        <f>CRM!N2149</f>
        <v>0</v>
      </c>
      <c r="O2149">
        <f>CRM!O2149</f>
        <v>0</v>
      </c>
      <c r="P2149" t="e">
        <f>CRM!#REF!</f>
        <v>#REF!</v>
      </c>
      <c r="Q2149" t="e">
        <f>CRM!#REF!</f>
        <v>#REF!</v>
      </c>
      <c r="R2149" t="e">
        <f>CRM!#REF!</f>
        <v>#REF!</v>
      </c>
      <c r="S2149" t="e">
        <f>CRM!#REF!</f>
        <v>#REF!</v>
      </c>
      <c r="T2149" t="e">
        <f>CRM!#REF!</f>
        <v>#REF!</v>
      </c>
      <c r="U2149" t="e">
        <f>CRM!#REF!</f>
        <v>#REF!</v>
      </c>
      <c r="V2149" t="e">
        <f>CRM!#REF!</f>
        <v>#REF!</v>
      </c>
      <c r="W2149" t="e">
        <f>CRM!#REF!</f>
        <v>#REF!</v>
      </c>
      <c r="X2149" t="e">
        <f>CRM!#REF!</f>
        <v>#REF!</v>
      </c>
      <c r="Y2149" t="e">
        <f>CRM!#REF!</f>
        <v>#REF!</v>
      </c>
      <c r="Z2149" t="e">
        <f>CRM!#REF!</f>
        <v>#REF!</v>
      </c>
      <c r="AA2149" t="e">
        <f>CRM!#REF!</f>
        <v>#REF!</v>
      </c>
      <c r="AB2149" t="e">
        <f>CRM!#REF!</f>
        <v>#REF!</v>
      </c>
      <c r="AC2149" t="e">
        <f>CRM!#REF!</f>
        <v>#REF!</v>
      </c>
      <c r="AD2149" t="e">
        <f>CRM!#REF!</f>
        <v>#REF!</v>
      </c>
      <c r="AE2149" t="e">
        <f>CRM!#REF!</f>
        <v>#REF!</v>
      </c>
      <c r="AF2149" t="e">
        <f>CRM!#REF!</f>
        <v>#REF!</v>
      </c>
      <c r="AG2149" t="e">
        <f>CRM!#REF!</f>
        <v>#REF!</v>
      </c>
      <c r="AH2149" t="e">
        <f>CRM!#REF!</f>
        <v>#REF!</v>
      </c>
      <c r="AI2149" t="e">
        <f>CRM!#REF!</f>
        <v>#REF!</v>
      </c>
      <c r="AJ2149" t="e">
        <f>CRM!#REF!</f>
        <v>#REF!</v>
      </c>
      <c r="AK2149" t="e">
        <f>CRM!#REF!</f>
        <v>#REF!</v>
      </c>
      <c r="AL2149" t="e">
        <f>CRM!#REF!</f>
        <v>#REF!</v>
      </c>
      <c r="AM2149" t="e">
        <f>CRM!#REF!</f>
        <v>#REF!</v>
      </c>
      <c r="AN2149" t="e">
        <f>CRM!#REF!</f>
        <v>#REF!</v>
      </c>
      <c r="AO2149" t="e">
        <f>CRM!#REF!</f>
        <v>#REF!</v>
      </c>
      <c r="AP2149" t="e">
        <f>CRM!#REF!</f>
        <v>#REF!</v>
      </c>
      <c r="AQ2149" t="e">
        <f>CRM!#REF!</f>
        <v>#REF!</v>
      </c>
      <c r="AR2149" t="e">
        <f>CRM!#REF!</f>
        <v>#REF!</v>
      </c>
      <c r="AS2149" t="e">
        <f>CRM!#REF!</f>
        <v>#REF!</v>
      </c>
      <c r="AT2149" t="e">
        <f>CRM!#REF!</f>
        <v>#REF!</v>
      </c>
      <c r="AU2149" t="e">
        <f>CRM!#REF!</f>
        <v>#REF!</v>
      </c>
      <c r="AV2149" t="e">
        <f>CRM!#REF!</f>
        <v>#REF!</v>
      </c>
      <c r="AW2149" t="e">
        <f>CRM!#REF!</f>
        <v>#REF!</v>
      </c>
      <c r="AX2149" t="e">
        <f>CRM!#REF!</f>
        <v>#REF!</v>
      </c>
      <c r="AY2149" t="e">
        <f>CRM!#REF!</f>
        <v>#REF!</v>
      </c>
      <c r="AZ2149" t="e">
        <f>CRM!#REF!</f>
        <v>#REF!</v>
      </c>
    </row>
    <row r="2150" spans="1:52" x14ac:dyDescent="0.25">
      <c r="A2150">
        <f>CRM!A2150</f>
        <v>0</v>
      </c>
      <c r="B2150">
        <f>CRM!B2150</f>
        <v>0</v>
      </c>
      <c r="C2150">
        <f>CRM!C2150</f>
        <v>0</v>
      </c>
      <c r="D2150">
        <f>CRM!D2150</f>
        <v>0</v>
      </c>
      <c r="E2150">
        <f>CRM!E2150</f>
        <v>0</v>
      </c>
      <c r="F2150">
        <f>CRM!F2150</f>
        <v>0</v>
      </c>
      <c r="G2150">
        <f>CRM!G2150</f>
        <v>0</v>
      </c>
      <c r="H2150">
        <f>CRM!H2150</f>
        <v>0</v>
      </c>
      <c r="I2150">
        <f>CRM!I2150</f>
        <v>0</v>
      </c>
      <c r="J2150" t="str">
        <f>SUBSTITUTE(CRM!K2150,".","")</f>
        <v/>
      </c>
      <c r="K2150" s="1">
        <f t="shared" si="33"/>
        <v>5.263157894736842E-4</v>
      </c>
      <c r="L2150">
        <f>CRM!L2150</f>
        <v>0</v>
      </c>
      <c r="M2150">
        <f>CRM!M2150</f>
        <v>0</v>
      </c>
      <c r="N2150">
        <f>CRM!N2150</f>
        <v>0</v>
      </c>
      <c r="O2150">
        <f>CRM!O2150</f>
        <v>0</v>
      </c>
      <c r="P2150" t="e">
        <f>CRM!#REF!</f>
        <v>#REF!</v>
      </c>
      <c r="Q2150" t="e">
        <f>CRM!#REF!</f>
        <v>#REF!</v>
      </c>
      <c r="R2150" t="e">
        <f>CRM!#REF!</f>
        <v>#REF!</v>
      </c>
      <c r="S2150" t="e">
        <f>CRM!#REF!</f>
        <v>#REF!</v>
      </c>
      <c r="T2150" t="e">
        <f>CRM!#REF!</f>
        <v>#REF!</v>
      </c>
      <c r="U2150" t="e">
        <f>CRM!#REF!</f>
        <v>#REF!</v>
      </c>
      <c r="V2150" t="e">
        <f>CRM!#REF!</f>
        <v>#REF!</v>
      </c>
      <c r="W2150" t="e">
        <f>CRM!#REF!</f>
        <v>#REF!</v>
      </c>
      <c r="X2150" t="e">
        <f>CRM!#REF!</f>
        <v>#REF!</v>
      </c>
      <c r="Y2150" t="e">
        <f>CRM!#REF!</f>
        <v>#REF!</v>
      </c>
      <c r="Z2150" t="e">
        <f>CRM!#REF!</f>
        <v>#REF!</v>
      </c>
      <c r="AA2150" t="e">
        <f>CRM!#REF!</f>
        <v>#REF!</v>
      </c>
      <c r="AB2150" t="e">
        <f>CRM!#REF!</f>
        <v>#REF!</v>
      </c>
      <c r="AC2150" t="e">
        <f>CRM!#REF!</f>
        <v>#REF!</v>
      </c>
      <c r="AD2150" t="e">
        <f>CRM!#REF!</f>
        <v>#REF!</v>
      </c>
      <c r="AE2150" t="e">
        <f>CRM!#REF!</f>
        <v>#REF!</v>
      </c>
      <c r="AF2150" t="e">
        <f>CRM!#REF!</f>
        <v>#REF!</v>
      </c>
      <c r="AG2150" t="e">
        <f>CRM!#REF!</f>
        <v>#REF!</v>
      </c>
      <c r="AH2150" t="e">
        <f>CRM!#REF!</f>
        <v>#REF!</v>
      </c>
      <c r="AI2150" t="e">
        <f>CRM!#REF!</f>
        <v>#REF!</v>
      </c>
      <c r="AJ2150" t="e">
        <f>CRM!#REF!</f>
        <v>#REF!</v>
      </c>
      <c r="AK2150" t="e">
        <f>CRM!#REF!</f>
        <v>#REF!</v>
      </c>
      <c r="AL2150" t="e">
        <f>CRM!#REF!</f>
        <v>#REF!</v>
      </c>
      <c r="AM2150" t="e">
        <f>CRM!#REF!</f>
        <v>#REF!</v>
      </c>
      <c r="AN2150" t="e">
        <f>CRM!#REF!</f>
        <v>#REF!</v>
      </c>
      <c r="AO2150" t="e">
        <f>CRM!#REF!</f>
        <v>#REF!</v>
      </c>
      <c r="AP2150" t="e">
        <f>CRM!#REF!</f>
        <v>#REF!</v>
      </c>
      <c r="AQ2150" t="e">
        <f>CRM!#REF!</f>
        <v>#REF!</v>
      </c>
      <c r="AR2150" t="e">
        <f>CRM!#REF!</f>
        <v>#REF!</v>
      </c>
      <c r="AS2150" t="e">
        <f>CRM!#REF!</f>
        <v>#REF!</v>
      </c>
      <c r="AT2150" t="e">
        <f>CRM!#REF!</f>
        <v>#REF!</v>
      </c>
      <c r="AU2150" t="e">
        <f>CRM!#REF!</f>
        <v>#REF!</v>
      </c>
      <c r="AV2150" t="e">
        <f>CRM!#REF!</f>
        <v>#REF!</v>
      </c>
      <c r="AW2150" t="e">
        <f>CRM!#REF!</f>
        <v>#REF!</v>
      </c>
      <c r="AX2150" t="e">
        <f>CRM!#REF!</f>
        <v>#REF!</v>
      </c>
      <c r="AY2150" t="e">
        <f>CRM!#REF!</f>
        <v>#REF!</v>
      </c>
      <c r="AZ2150" t="e">
        <f>CRM!#REF!</f>
        <v>#REF!</v>
      </c>
    </row>
    <row r="2151" spans="1:52" x14ac:dyDescent="0.25">
      <c r="A2151">
        <f>CRM!A2151</f>
        <v>0</v>
      </c>
      <c r="B2151">
        <f>CRM!B2151</f>
        <v>0</v>
      </c>
      <c r="C2151">
        <f>CRM!C2151</f>
        <v>0</v>
      </c>
      <c r="D2151">
        <f>CRM!D2151</f>
        <v>0</v>
      </c>
      <c r="E2151">
        <f>CRM!E2151</f>
        <v>0</v>
      </c>
      <c r="F2151">
        <f>CRM!F2151</f>
        <v>0</v>
      </c>
      <c r="G2151">
        <f>CRM!G2151</f>
        <v>0</v>
      </c>
      <c r="H2151">
        <f>CRM!H2151</f>
        <v>0</v>
      </c>
      <c r="I2151">
        <f>CRM!I2151</f>
        <v>0</v>
      </c>
      <c r="J2151" t="str">
        <f>SUBSTITUTE(CRM!K2151,".","")</f>
        <v/>
      </c>
      <c r="K2151" s="1">
        <f t="shared" si="33"/>
        <v>5.263157894736842E-4</v>
      </c>
      <c r="L2151">
        <f>CRM!L2151</f>
        <v>0</v>
      </c>
      <c r="M2151">
        <f>CRM!M2151</f>
        <v>0</v>
      </c>
      <c r="N2151">
        <f>CRM!N2151</f>
        <v>0</v>
      </c>
      <c r="O2151">
        <f>CRM!O2151</f>
        <v>0</v>
      </c>
      <c r="P2151" t="e">
        <f>CRM!#REF!</f>
        <v>#REF!</v>
      </c>
      <c r="Q2151" t="e">
        <f>CRM!#REF!</f>
        <v>#REF!</v>
      </c>
      <c r="R2151" t="e">
        <f>CRM!#REF!</f>
        <v>#REF!</v>
      </c>
      <c r="S2151" t="e">
        <f>CRM!#REF!</f>
        <v>#REF!</v>
      </c>
      <c r="T2151" t="e">
        <f>CRM!#REF!</f>
        <v>#REF!</v>
      </c>
      <c r="U2151" t="e">
        <f>CRM!#REF!</f>
        <v>#REF!</v>
      </c>
      <c r="V2151" t="e">
        <f>CRM!#REF!</f>
        <v>#REF!</v>
      </c>
      <c r="W2151" t="e">
        <f>CRM!#REF!</f>
        <v>#REF!</v>
      </c>
      <c r="X2151" t="e">
        <f>CRM!#REF!</f>
        <v>#REF!</v>
      </c>
      <c r="Y2151" t="e">
        <f>CRM!#REF!</f>
        <v>#REF!</v>
      </c>
      <c r="Z2151" t="e">
        <f>CRM!#REF!</f>
        <v>#REF!</v>
      </c>
      <c r="AA2151" t="e">
        <f>CRM!#REF!</f>
        <v>#REF!</v>
      </c>
      <c r="AB2151" t="e">
        <f>CRM!#REF!</f>
        <v>#REF!</v>
      </c>
      <c r="AC2151" t="e">
        <f>CRM!#REF!</f>
        <v>#REF!</v>
      </c>
      <c r="AD2151" t="e">
        <f>CRM!#REF!</f>
        <v>#REF!</v>
      </c>
      <c r="AE2151" t="e">
        <f>CRM!#REF!</f>
        <v>#REF!</v>
      </c>
      <c r="AF2151" t="e">
        <f>CRM!#REF!</f>
        <v>#REF!</v>
      </c>
      <c r="AG2151" t="e">
        <f>CRM!#REF!</f>
        <v>#REF!</v>
      </c>
      <c r="AH2151" t="e">
        <f>CRM!#REF!</f>
        <v>#REF!</v>
      </c>
      <c r="AI2151" t="e">
        <f>CRM!#REF!</f>
        <v>#REF!</v>
      </c>
      <c r="AJ2151" t="e">
        <f>CRM!#REF!</f>
        <v>#REF!</v>
      </c>
      <c r="AK2151" t="e">
        <f>CRM!#REF!</f>
        <v>#REF!</v>
      </c>
      <c r="AL2151" t="e">
        <f>CRM!#REF!</f>
        <v>#REF!</v>
      </c>
      <c r="AM2151" t="e">
        <f>CRM!#REF!</f>
        <v>#REF!</v>
      </c>
      <c r="AN2151" t="e">
        <f>CRM!#REF!</f>
        <v>#REF!</v>
      </c>
      <c r="AO2151" t="e">
        <f>CRM!#REF!</f>
        <v>#REF!</v>
      </c>
      <c r="AP2151" t="e">
        <f>CRM!#REF!</f>
        <v>#REF!</v>
      </c>
      <c r="AQ2151" t="e">
        <f>CRM!#REF!</f>
        <v>#REF!</v>
      </c>
      <c r="AR2151" t="e">
        <f>CRM!#REF!</f>
        <v>#REF!</v>
      </c>
      <c r="AS2151" t="e">
        <f>CRM!#REF!</f>
        <v>#REF!</v>
      </c>
      <c r="AT2151" t="e">
        <f>CRM!#REF!</f>
        <v>#REF!</v>
      </c>
      <c r="AU2151" t="e">
        <f>CRM!#REF!</f>
        <v>#REF!</v>
      </c>
      <c r="AV2151" t="e">
        <f>CRM!#REF!</f>
        <v>#REF!</v>
      </c>
      <c r="AW2151" t="e">
        <f>CRM!#REF!</f>
        <v>#REF!</v>
      </c>
      <c r="AX2151" t="e">
        <f>CRM!#REF!</f>
        <v>#REF!</v>
      </c>
      <c r="AY2151" t="e">
        <f>CRM!#REF!</f>
        <v>#REF!</v>
      </c>
      <c r="AZ2151" t="e">
        <f>CRM!#REF!</f>
        <v>#REF!</v>
      </c>
    </row>
    <row r="2152" spans="1:52" x14ac:dyDescent="0.25">
      <c r="A2152">
        <f>CRM!A2152</f>
        <v>0</v>
      </c>
      <c r="B2152">
        <f>CRM!B2152</f>
        <v>0</v>
      </c>
      <c r="C2152">
        <f>CRM!C2152</f>
        <v>0</v>
      </c>
      <c r="D2152">
        <f>CRM!D2152</f>
        <v>0</v>
      </c>
      <c r="E2152">
        <f>CRM!E2152</f>
        <v>0</v>
      </c>
      <c r="F2152">
        <f>CRM!F2152</f>
        <v>0</v>
      </c>
      <c r="G2152">
        <f>CRM!G2152</f>
        <v>0</v>
      </c>
      <c r="H2152">
        <f>CRM!H2152</f>
        <v>0</v>
      </c>
      <c r="I2152">
        <f>CRM!I2152</f>
        <v>0</v>
      </c>
      <c r="J2152" t="str">
        <f>SUBSTITUTE(CRM!K2152,".","")</f>
        <v/>
      </c>
      <c r="K2152" s="1">
        <f t="shared" si="33"/>
        <v>5.263157894736842E-4</v>
      </c>
      <c r="L2152">
        <f>CRM!L2152</f>
        <v>0</v>
      </c>
      <c r="M2152">
        <f>CRM!M2152</f>
        <v>0</v>
      </c>
      <c r="N2152">
        <f>CRM!N2152</f>
        <v>0</v>
      </c>
      <c r="O2152">
        <f>CRM!O2152</f>
        <v>0</v>
      </c>
      <c r="P2152" t="e">
        <f>CRM!#REF!</f>
        <v>#REF!</v>
      </c>
      <c r="Q2152" t="e">
        <f>CRM!#REF!</f>
        <v>#REF!</v>
      </c>
      <c r="R2152" t="e">
        <f>CRM!#REF!</f>
        <v>#REF!</v>
      </c>
      <c r="S2152" t="e">
        <f>CRM!#REF!</f>
        <v>#REF!</v>
      </c>
      <c r="T2152" t="e">
        <f>CRM!#REF!</f>
        <v>#REF!</v>
      </c>
      <c r="U2152" t="e">
        <f>CRM!#REF!</f>
        <v>#REF!</v>
      </c>
      <c r="V2152" t="e">
        <f>CRM!#REF!</f>
        <v>#REF!</v>
      </c>
      <c r="W2152" t="e">
        <f>CRM!#REF!</f>
        <v>#REF!</v>
      </c>
      <c r="X2152" t="e">
        <f>CRM!#REF!</f>
        <v>#REF!</v>
      </c>
      <c r="Y2152" t="e">
        <f>CRM!#REF!</f>
        <v>#REF!</v>
      </c>
      <c r="Z2152" t="e">
        <f>CRM!#REF!</f>
        <v>#REF!</v>
      </c>
      <c r="AA2152" t="e">
        <f>CRM!#REF!</f>
        <v>#REF!</v>
      </c>
      <c r="AB2152" t="e">
        <f>CRM!#REF!</f>
        <v>#REF!</v>
      </c>
      <c r="AC2152" t="e">
        <f>CRM!#REF!</f>
        <v>#REF!</v>
      </c>
      <c r="AD2152" t="e">
        <f>CRM!#REF!</f>
        <v>#REF!</v>
      </c>
      <c r="AE2152" t="e">
        <f>CRM!#REF!</f>
        <v>#REF!</v>
      </c>
      <c r="AF2152" t="e">
        <f>CRM!#REF!</f>
        <v>#REF!</v>
      </c>
      <c r="AG2152" t="e">
        <f>CRM!#REF!</f>
        <v>#REF!</v>
      </c>
      <c r="AH2152" t="e">
        <f>CRM!#REF!</f>
        <v>#REF!</v>
      </c>
      <c r="AI2152" t="e">
        <f>CRM!#REF!</f>
        <v>#REF!</v>
      </c>
      <c r="AJ2152" t="e">
        <f>CRM!#REF!</f>
        <v>#REF!</v>
      </c>
      <c r="AK2152" t="e">
        <f>CRM!#REF!</f>
        <v>#REF!</v>
      </c>
      <c r="AL2152" t="e">
        <f>CRM!#REF!</f>
        <v>#REF!</v>
      </c>
      <c r="AM2152" t="e">
        <f>CRM!#REF!</f>
        <v>#REF!</v>
      </c>
      <c r="AN2152" t="e">
        <f>CRM!#REF!</f>
        <v>#REF!</v>
      </c>
      <c r="AO2152" t="e">
        <f>CRM!#REF!</f>
        <v>#REF!</v>
      </c>
      <c r="AP2152" t="e">
        <f>CRM!#REF!</f>
        <v>#REF!</v>
      </c>
      <c r="AQ2152" t="e">
        <f>CRM!#REF!</f>
        <v>#REF!</v>
      </c>
      <c r="AR2152" t="e">
        <f>CRM!#REF!</f>
        <v>#REF!</v>
      </c>
      <c r="AS2152" t="e">
        <f>CRM!#REF!</f>
        <v>#REF!</v>
      </c>
      <c r="AT2152" t="e">
        <f>CRM!#REF!</f>
        <v>#REF!</v>
      </c>
      <c r="AU2152" t="e">
        <f>CRM!#REF!</f>
        <v>#REF!</v>
      </c>
      <c r="AV2152" t="e">
        <f>CRM!#REF!</f>
        <v>#REF!</v>
      </c>
      <c r="AW2152" t="e">
        <f>CRM!#REF!</f>
        <v>#REF!</v>
      </c>
      <c r="AX2152" t="e">
        <f>CRM!#REF!</f>
        <v>#REF!</v>
      </c>
      <c r="AY2152" t="e">
        <f>CRM!#REF!</f>
        <v>#REF!</v>
      </c>
      <c r="AZ2152" t="e">
        <f>CRM!#REF!</f>
        <v>#REF!</v>
      </c>
    </row>
    <row r="2153" spans="1:52" x14ac:dyDescent="0.25">
      <c r="A2153">
        <f>CRM!A2153</f>
        <v>0</v>
      </c>
      <c r="B2153">
        <f>CRM!B2153</f>
        <v>0</v>
      </c>
      <c r="C2153">
        <f>CRM!C2153</f>
        <v>0</v>
      </c>
      <c r="D2153">
        <f>CRM!D2153</f>
        <v>0</v>
      </c>
      <c r="E2153">
        <f>CRM!E2153</f>
        <v>0</v>
      </c>
      <c r="F2153">
        <f>CRM!F2153</f>
        <v>0</v>
      </c>
      <c r="G2153">
        <f>CRM!G2153</f>
        <v>0</v>
      </c>
      <c r="H2153">
        <f>CRM!H2153</f>
        <v>0</v>
      </c>
      <c r="I2153">
        <f>CRM!I2153</f>
        <v>0</v>
      </c>
      <c r="J2153" t="str">
        <f>SUBSTITUTE(CRM!K2153,".","")</f>
        <v/>
      </c>
      <c r="K2153" s="1">
        <f t="shared" si="33"/>
        <v>5.263157894736842E-4</v>
      </c>
      <c r="L2153">
        <f>CRM!L2153</f>
        <v>0</v>
      </c>
      <c r="M2153">
        <f>CRM!M2153</f>
        <v>0</v>
      </c>
      <c r="N2153">
        <f>CRM!N2153</f>
        <v>0</v>
      </c>
      <c r="O2153">
        <f>CRM!O2153</f>
        <v>0</v>
      </c>
      <c r="P2153" t="e">
        <f>CRM!#REF!</f>
        <v>#REF!</v>
      </c>
      <c r="Q2153" t="e">
        <f>CRM!#REF!</f>
        <v>#REF!</v>
      </c>
      <c r="R2153" t="e">
        <f>CRM!#REF!</f>
        <v>#REF!</v>
      </c>
      <c r="S2153" t="e">
        <f>CRM!#REF!</f>
        <v>#REF!</v>
      </c>
      <c r="T2153" t="e">
        <f>CRM!#REF!</f>
        <v>#REF!</v>
      </c>
      <c r="U2153" t="e">
        <f>CRM!#REF!</f>
        <v>#REF!</v>
      </c>
      <c r="V2153" t="e">
        <f>CRM!#REF!</f>
        <v>#REF!</v>
      </c>
      <c r="W2153" t="e">
        <f>CRM!#REF!</f>
        <v>#REF!</v>
      </c>
      <c r="X2153" t="e">
        <f>CRM!#REF!</f>
        <v>#REF!</v>
      </c>
      <c r="Y2153" t="e">
        <f>CRM!#REF!</f>
        <v>#REF!</v>
      </c>
      <c r="Z2153" t="e">
        <f>CRM!#REF!</f>
        <v>#REF!</v>
      </c>
      <c r="AA2153" t="e">
        <f>CRM!#REF!</f>
        <v>#REF!</v>
      </c>
      <c r="AB2153" t="e">
        <f>CRM!#REF!</f>
        <v>#REF!</v>
      </c>
      <c r="AC2153" t="e">
        <f>CRM!#REF!</f>
        <v>#REF!</v>
      </c>
      <c r="AD2153" t="e">
        <f>CRM!#REF!</f>
        <v>#REF!</v>
      </c>
      <c r="AE2153" t="e">
        <f>CRM!#REF!</f>
        <v>#REF!</v>
      </c>
      <c r="AF2153" t="e">
        <f>CRM!#REF!</f>
        <v>#REF!</v>
      </c>
      <c r="AG2153" t="e">
        <f>CRM!#REF!</f>
        <v>#REF!</v>
      </c>
      <c r="AH2153" t="e">
        <f>CRM!#REF!</f>
        <v>#REF!</v>
      </c>
      <c r="AI2153" t="e">
        <f>CRM!#REF!</f>
        <v>#REF!</v>
      </c>
      <c r="AJ2153" t="e">
        <f>CRM!#REF!</f>
        <v>#REF!</v>
      </c>
      <c r="AK2153" t="e">
        <f>CRM!#REF!</f>
        <v>#REF!</v>
      </c>
      <c r="AL2153" t="e">
        <f>CRM!#REF!</f>
        <v>#REF!</v>
      </c>
      <c r="AM2153" t="e">
        <f>CRM!#REF!</f>
        <v>#REF!</v>
      </c>
      <c r="AN2153" t="e">
        <f>CRM!#REF!</f>
        <v>#REF!</v>
      </c>
      <c r="AO2153" t="e">
        <f>CRM!#REF!</f>
        <v>#REF!</v>
      </c>
      <c r="AP2153" t="e">
        <f>CRM!#REF!</f>
        <v>#REF!</v>
      </c>
      <c r="AQ2153" t="e">
        <f>CRM!#REF!</f>
        <v>#REF!</v>
      </c>
      <c r="AR2153" t="e">
        <f>CRM!#REF!</f>
        <v>#REF!</v>
      </c>
      <c r="AS2153" t="e">
        <f>CRM!#REF!</f>
        <v>#REF!</v>
      </c>
      <c r="AT2153" t="e">
        <f>CRM!#REF!</f>
        <v>#REF!</v>
      </c>
      <c r="AU2153" t="e">
        <f>CRM!#REF!</f>
        <v>#REF!</v>
      </c>
      <c r="AV2153" t="e">
        <f>CRM!#REF!</f>
        <v>#REF!</v>
      </c>
      <c r="AW2153" t="e">
        <f>CRM!#REF!</f>
        <v>#REF!</v>
      </c>
      <c r="AX2153" t="e">
        <f>CRM!#REF!</f>
        <v>#REF!</v>
      </c>
      <c r="AY2153" t="e">
        <f>CRM!#REF!</f>
        <v>#REF!</v>
      </c>
      <c r="AZ2153" t="e">
        <f>CRM!#REF!</f>
        <v>#REF!</v>
      </c>
    </row>
    <row r="2154" spans="1:52" x14ac:dyDescent="0.25">
      <c r="A2154">
        <f>CRM!A2154</f>
        <v>0</v>
      </c>
      <c r="B2154">
        <f>CRM!B2154</f>
        <v>0</v>
      </c>
      <c r="C2154">
        <f>CRM!C2154</f>
        <v>0</v>
      </c>
      <c r="D2154">
        <f>CRM!D2154</f>
        <v>0</v>
      </c>
      <c r="E2154">
        <f>CRM!E2154</f>
        <v>0</v>
      </c>
      <c r="F2154">
        <f>CRM!F2154</f>
        <v>0</v>
      </c>
      <c r="G2154">
        <f>CRM!G2154</f>
        <v>0</v>
      </c>
      <c r="H2154">
        <f>CRM!H2154</f>
        <v>0</v>
      </c>
      <c r="I2154">
        <f>CRM!I2154</f>
        <v>0</v>
      </c>
      <c r="J2154" t="str">
        <f>SUBSTITUTE(CRM!K2154,".","")</f>
        <v/>
      </c>
      <c r="K2154" s="1">
        <f t="shared" si="33"/>
        <v>5.263157894736842E-4</v>
      </c>
      <c r="L2154">
        <f>CRM!L2154</f>
        <v>0</v>
      </c>
      <c r="M2154">
        <f>CRM!M2154</f>
        <v>0</v>
      </c>
      <c r="N2154">
        <f>CRM!N2154</f>
        <v>0</v>
      </c>
      <c r="O2154">
        <f>CRM!O2154</f>
        <v>0</v>
      </c>
      <c r="P2154" t="e">
        <f>CRM!#REF!</f>
        <v>#REF!</v>
      </c>
      <c r="Q2154" t="e">
        <f>CRM!#REF!</f>
        <v>#REF!</v>
      </c>
      <c r="R2154" t="e">
        <f>CRM!#REF!</f>
        <v>#REF!</v>
      </c>
      <c r="S2154" t="e">
        <f>CRM!#REF!</f>
        <v>#REF!</v>
      </c>
      <c r="T2154" t="e">
        <f>CRM!#REF!</f>
        <v>#REF!</v>
      </c>
      <c r="U2154" t="e">
        <f>CRM!#REF!</f>
        <v>#REF!</v>
      </c>
      <c r="V2154" t="e">
        <f>CRM!#REF!</f>
        <v>#REF!</v>
      </c>
      <c r="W2154" t="e">
        <f>CRM!#REF!</f>
        <v>#REF!</v>
      </c>
      <c r="X2154" t="e">
        <f>CRM!#REF!</f>
        <v>#REF!</v>
      </c>
      <c r="Y2154" t="e">
        <f>CRM!#REF!</f>
        <v>#REF!</v>
      </c>
      <c r="Z2154" t="e">
        <f>CRM!#REF!</f>
        <v>#REF!</v>
      </c>
      <c r="AA2154" t="e">
        <f>CRM!#REF!</f>
        <v>#REF!</v>
      </c>
      <c r="AB2154" t="e">
        <f>CRM!#REF!</f>
        <v>#REF!</v>
      </c>
      <c r="AC2154" t="e">
        <f>CRM!#REF!</f>
        <v>#REF!</v>
      </c>
      <c r="AD2154" t="e">
        <f>CRM!#REF!</f>
        <v>#REF!</v>
      </c>
      <c r="AE2154" t="e">
        <f>CRM!#REF!</f>
        <v>#REF!</v>
      </c>
      <c r="AF2154" t="e">
        <f>CRM!#REF!</f>
        <v>#REF!</v>
      </c>
      <c r="AG2154" t="e">
        <f>CRM!#REF!</f>
        <v>#REF!</v>
      </c>
      <c r="AH2154" t="e">
        <f>CRM!#REF!</f>
        <v>#REF!</v>
      </c>
      <c r="AI2154" t="e">
        <f>CRM!#REF!</f>
        <v>#REF!</v>
      </c>
      <c r="AJ2154" t="e">
        <f>CRM!#REF!</f>
        <v>#REF!</v>
      </c>
      <c r="AK2154" t="e">
        <f>CRM!#REF!</f>
        <v>#REF!</v>
      </c>
      <c r="AL2154" t="e">
        <f>CRM!#REF!</f>
        <v>#REF!</v>
      </c>
      <c r="AM2154" t="e">
        <f>CRM!#REF!</f>
        <v>#REF!</v>
      </c>
      <c r="AN2154" t="e">
        <f>CRM!#REF!</f>
        <v>#REF!</v>
      </c>
      <c r="AO2154" t="e">
        <f>CRM!#REF!</f>
        <v>#REF!</v>
      </c>
      <c r="AP2154" t="e">
        <f>CRM!#REF!</f>
        <v>#REF!</v>
      </c>
      <c r="AQ2154" t="e">
        <f>CRM!#REF!</f>
        <v>#REF!</v>
      </c>
      <c r="AR2154" t="e">
        <f>CRM!#REF!</f>
        <v>#REF!</v>
      </c>
      <c r="AS2154" t="e">
        <f>CRM!#REF!</f>
        <v>#REF!</v>
      </c>
      <c r="AT2154" t="e">
        <f>CRM!#REF!</f>
        <v>#REF!</v>
      </c>
      <c r="AU2154" t="e">
        <f>CRM!#REF!</f>
        <v>#REF!</v>
      </c>
      <c r="AV2154" t="e">
        <f>CRM!#REF!</f>
        <v>#REF!</v>
      </c>
      <c r="AW2154" t="e">
        <f>CRM!#REF!</f>
        <v>#REF!</v>
      </c>
      <c r="AX2154" t="e">
        <f>CRM!#REF!</f>
        <v>#REF!</v>
      </c>
      <c r="AY2154" t="e">
        <f>CRM!#REF!</f>
        <v>#REF!</v>
      </c>
      <c r="AZ2154" t="e">
        <f>CRM!#REF!</f>
        <v>#REF!</v>
      </c>
    </row>
    <row r="2155" spans="1:52" x14ac:dyDescent="0.25">
      <c r="A2155">
        <f>CRM!A2155</f>
        <v>0</v>
      </c>
      <c r="B2155">
        <f>CRM!B2155</f>
        <v>0</v>
      </c>
      <c r="C2155">
        <f>CRM!C2155</f>
        <v>0</v>
      </c>
      <c r="D2155">
        <f>CRM!D2155</f>
        <v>0</v>
      </c>
      <c r="E2155">
        <f>CRM!E2155</f>
        <v>0</v>
      </c>
      <c r="F2155">
        <f>CRM!F2155</f>
        <v>0</v>
      </c>
      <c r="G2155">
        <f>CRM!G2155</f>
        <v>0</v>
      </c>
      <c r="H2155">
        <f>CRM!H2155</f>
        <v>0</v>
      </c>
      <c r="I2155">
        <f>CRM!I2155</f>
        <v>0</v>
      </c>
      <c r="J2155" t="str">
        <f>SUBSTITUTE(CRM!K2155,".","")</f>
        <v/>
      </c>
      <c r="K2155" s="1">
        <f t="shared" si="33"/>
        <v>5.263157894736842E-4</v>
      </c>
      <c r="L2155">
        <f>CRM!L2155</f>
        <v>0</v>
      </c>
      <c r="M2155">
        <f>CRM!M2155</f>
        <v>0</v>
      </c>
      <c r="N2155">
        <f>CRM!N2155</f>
        <v>0</v>
      </c>
      <c r="O2155">
        <f>CRM!O2155</f>
        <v>0</v>
      </c>
      <c r="P2155" t="e">
        <f>CRM!#REF!</f>
        <v>#REF!</v>
      </c>
      <c r="Q2155" t="e">
        <f>CRM!#REF!</f>
        <v>#REF!</v>
      </c>
      <c r="R2155" t="e">
        <f>CRM!#REF!</f>
        <v>#REF!</v>
      </c>
      <c r="S2155" t="e">
        <f>CRM!#REF!</f>
        <v>#REF!</v>
      </c>
      <c r="T2155" t="e">
        <f>CRM!#REF!</f>
        <v>#REF!</v>
      </c>
      <c r="U2155" t="e">
        <f>CRM!#REF!</f>
        <v>#REF!</v>
      </c>
      <c r="V2155" t="e">
        <f>CRM!#REF!</f>
        <v>#REF!</v>
      </c>
      <c r="W2155" t="e">
        <f>CRM!#REF!</f>
        <v>#REF!</v>
      </c>
      <c r="X2155" t="e">
        <f>CRM!#REF!</f>
        <v>#REF!</v>
      </c>
      <c r="Y2155" t="e">
        <f>CRM!#REF!</f>
        <v>#REF!</v>
      </c>
      <c r="Z2155" t="e">
        <f>CRM!#REF!</f>
        <v>#REF!</v>
      </c>
      <c r="AA2155" t="e">
        <f>CRM!#REF!</f>
        <v>#REF!</v>
      </c>
      <c r="AB2155" t="e">
        <f>CRM!#REF!</f>
        <v>#REF!</v>
      </c>
      <c r="AC2155" t="e">
        <f>CRM!#REF!</f>
        <v>#REF!</v>
      </c>
      <c r="AD2155" t="e">
        <f>CRM!#REF!</f>
        <v>#REF!</v>
      </c>
      <c r="AE2155" t="e">
        <f>CRM!#REF!</f>
        <v>#REF!</v>
      </c>
      <c r="AF2155" t="e">
        <f>CRM!#REF!</f>
        <v>#REF!</v>
      </c>
      <c r="AG2155" t="e">
        <f>CRM!#REF!</f>
        <v>#REF!</v>
      </c>
      <c r="AH2155" t="e">
        <f>CRM!#REF!</f>
        <v>#REF!</v>
      </c>
      <c r="AI2155" t="e">
        <f>CRM!#REF!</f>
        <v>#REF!</v>
      </c>
      <c r="AJ2155" t="e">
        <f>CRM!#REF!</f>
        <v>#REF!</v>
      </c>
      <c r="AK2155" t="e">
        <f>CRM!#REF!</f>
        <v>#REF!</v>
      </c>
      <c r="AL2155" t="e">
        <f>CRM!#REF!</f>
        <v>#REF!</v>
      </c>
      <c r="AM2155" t="e">
        <f>CRM!#REF!</f>
        <v>#REF!</v>
      </c>
      <c r="AN2155" t="e">
        <f>CRM!#REF!</f>
        <v>#REF!</v>
      </c>
      <c r="AO2155" t="e">
        <f>CRM!#REF!</f>
        <v>#REF!</v>
      </c>
      <c r="AP2155" t="e">
        <f>CRM!#REF!</f>
        <v>#REF!</v>
      </c>
      <c r="AQ2155" t="e">
        <f>CRM!#REF!</f>
        <v>#REF!</v>
      </c>
      <c r="AR2155" t="e">
        <f>CRM!#REF!</f>
        <v>#REF!</v>
      </c>
      <c r="AS2155" t="e">
        <f>CRM!#REF!</f>
        <v>#REF!</v>
      </c>
      <c r="AT2155" t="e">
        <f>CRM!#REF!</f>
        <v>#REF!</v>
      </c>
      <c r="AU2155" t="e">
        <f>CRM!#REF!</f>
        <v>#REF!</v>
      </c>
      <c r="AV2155" t="e">
        <f>CRM!#REF!</f>
        <v>#REF!</v>
      </c>
      <c r="AW2155" t="e">
        <f>CRM!#REF!</f>
        <v>#REF!</v>
      </c>
      <c r="AX2155" t="e">
        <f>CRM!#REF!</f>
        <v>#REF!</v>
      </c>
      <c r="AY2155" t="e">
        <f>CRM!#REF!</f>
        <v>#REF!</v>
      </c>
      <c r="AZ2155" t="e">
        <f>CRM!#REF!</f>
        <v>#REF!</v>
      </c>
    </row>
    <row r="2156" spans="1:52" x14ac:dyDescent="0.25">
      <c r="A2156">
        <f>CRM!A2156</f>
        <v>0</v>
      </c>
      <c r="B2156">
        <f>CRM!B2156</f>
        <v>0</v>
      </c>
      <c r="C2156">
        <f>CRM!C2156</f>
        <v>0</v>
      </c>
      <c r="D2156">
        <f>CRM!D2156</f>
        <v>0</v>
      </c>
      <c r="E2156">
        <f>CRM!E2156</f>
        <v>0</v>
      </c>
      <c r="F2156">
        <f>CRM!F2156</f>
        <v>0</v>
      </c>
      <c r="G2156">
        <f>CRM!G2156</f>
        <v>0</v>
      </c>
      <c r="H2156">
        <f>CRM!H2156</f>
        <v>0</v>
      </c>
      <c r="I2156">
        <f>CRM!I2156</f>
        <v>0</v>
      </c>
      <c r="J2156" t="str">
        <f>SUBSTITUTE(CRM!K2156,".","")</f>
        <v/>
      </c>
      <c r="K2156" s="1">
        <f t="shared" si="33"/>
        <v>5.263157894736842E-4</v>
      </c>
      <c r="L2156">
        <f>CRM!L2156</f>
        <v>0</v>
      </c>
      <c r="M2156">
        <f>CRM!M2156</f>
        <v>0</v>
      </c>
      <c r="N2156">
        <f>CRM!N2156</f>
        <v>0</v>
      </c>
      <c r="O2156">
        <f>CRM!O2156</f>
        <v>0</v>
      </c>
      <c r="P2156" t="e">
        <f>CRM!#REF!</f>
        <v>#REF!</v>
      </c>
      <c r="Q2156" t="e">
        <f>CRM!#REF!</f>
        <v>#REF!</v>
      </c>
      <c r="R2156" t="e">
        <f>CRM!#REF!</f>
        <v>#REF!</v>
      </c>
      <c r="S2156" t="e">
        <f>CRM!#REF!</f>
        <v>#REF!</v>
      </c>
      <c r="T2156" t="e">
        <f>CRM!#REF!</f>
        <v>#REF!</v>
      </c>
      <c r="U2156" t="e">
        <f>CRM!#REF!</f>
        <v>#REF!</v>
      </c>
      <c r="V2156" t="e">
        <f>CRM!#REF!</f>
        <v>#REF!</v>
      </c>
      <c r="W2156" t="e">
        <f>CRM!#REF!</f>
        <v>#REF!</v>
      </c>
      <c r="X2156" t="e">
        <f>CRM!#REF!</f>
        <v>#REF!</v>
      </c>
      <c r="Y2156" t="e">
        <f>CRM!#REF!</f>
        <v>#REF!</v>
      </c>
      <c r="Z2156" t="e">
        <f>CRM!#REF!</f>
        <v>#REF!</v>
      </c>
      <c r="AA2156" t="e">
        <f>CRM!#REF!</f>
        <v>#REF!</v>
      </c>
      <c r="AB2156" t="e">
        <f>CRM!#REF!</f>
        <v>#REF!</v>
      </c>
      <c r="AC2156" t="e">
        <f>CRM!#REF!</f>
        <v>#REF!</v>
      </c>
      <c r="AD2156" t="e">
        <f>CRM!#REF!</f>
        <v>#REF!</v>
      </c>
      <c r="AE2156" t="e">
        <f>CRM!#REF!</f>
        <v>#REF!</v>
      </c>
      <c r="AF2156" t="e">
        <f>CRM!#REF!</f>
        <v>#REF!</v>
      </c>
      <c r="AG2156" t="e">
        <f>CRM!#REF!</f>
        <v>#REF!</v>
      </c>
      <c r="AH2156" t="e">
        <f>CRM!#REF!</f>
        <v>#REF!</v>
      </c>
      <c r="AI2156" t="e">
        <f>CRM!#REF!</f>
        <v>#REF!</v>
      </c>
      <c r="AJ2156" t="e">
        <f>CRM!#REF!</f>
        <v>#REF!</v>
      </c>
      <c r="AK2156" t="e">
        <f>CRM!#REF!</f>
        <v>#REF!</v>
      </c>
      <c r="AL2156" t="e">
        <f>CRM!#REF!</f>
        <v>#REF!</v>
      </c>
      <c r="AM2156" t="e">
        <f>CRM!#REF!</f>
        <v>#REF!</v>
      </c>
      <c r="AN2156" t="e">
        <f>CRM!#REF!</f>
        <v>#REF!</v>
      </c>
      <c r="AO2156" t="e">
        <f>CRM!#REF!</f>
        <v>#REF!</v>
      </c>
      <c r="AP2156" t="e">
        <f>CRM!#REF!</f>
        <v>#REF!</v>
      </c>
      <c r="AQ2156" t="e">
        <f>CRM!#REF!</f>
        <v>#REF!</v>
      </c>
      <c r="AR2156" t="e">
        <f>CRM!#REF!</f>
        <v>#REF!</v>
      </c>
      <c r="AS2156" t="e">
        <f>CRM!#REF!</f>
        <v>#REF!</v>
      </c>
      <c r="AT2156" t="e">
        <f>CRM!#REF!</f>
        <v>#REF!</v>
      </c>
      <c r="AU2156" t="e">
        <f>CRM!#REF!</f>
        <v>#REF!</v>
      </c>
      <c r="AV2156" t="e">
        <f>CRM!#REF!</f>
        <v>#REF!</v>
      </c>
      <c r="AW2156" t="e">
        <f>CRM!#REF!</f>
        <v>#REF!</v>
      </c>
      <c r="AX2156" t="e">
        <f>CRM!#REF!</f>
        <v>#REF!</v>
      </c>
      <c r="AY2156" t="e">
        <f>CRM!#REF!</f>
        <v>#REF!</v>
      </c>
      <c r="AZ2156" t="e">
        <f>CRM!#REF!</f>
        <v>#REF!</v>
      </c>
    </row>
    <row r="2157" spans="1:52" x14ac:dyDescent="0.25">
      <c r="A2157">
        <f>CRM!A2157</f>
        <v>0</v>
      </c>
      <c r="B2157">
        <f>CRM!B2157</f>
        <v>0</v>
      </c>
      <c r="C2157">
        <f>CRM!C2157</f>
        <v>0</v>
      </c>
      <c r="D2157">
        <f>CRM!D2157</f>
        <v>0</v>
      </c>
      <c r="E2157">
        <f>CRM!E2157</f>
        <v>0</v>
      </c>
      <c r="F2157">
        <f>CRM!F2157</f>
        <v>0</v>
      </c>
      <c r="G2157">
        <f>CRM!G2157</f>
        <v>0</v>
      </c>
      <c r="H2157">
        <f>CRM!H2157</f>
        <v>0</v>
      </c>
      <c r="I2157">
        <f>CRM!I2157</f>
        <v>0</v>
      </c>
      <c r="J2157" t="str">
        <f>SUBSTITUTE(CRM!K2157,".","")</f>
        <v/>
      </c>
      <c r="K2157" s="1">
        <f t="shared" si="33"/>
        <v>5.263157894736842E-4</v>
      </c>
      <c r="L2157">
        <f>CRM!L2157</f>
        <v>0</v>
      </c>
      <c r="M2157">
        <f>CRM!M2157</f>
        <v>0</v>
      </c>
      <c r="N2157">
        <f>CRM!N2157</f>
        <v>0</v>
      </c>
      <c r="O2157">
        <f>CRM!O2157</f>
        <v>0</v>
      </c>
      <c r="P2157" t="e">
        <f>CRM!#REF!</f>
        <v>#REF!</v>
      </c>
      <c r="Q2157" t="e">
        <f>CRM!#REF!</f>
        <v>#REF!</v>
      </c>
      <c r="R2157" t="e">
        <f>CRM!#REF!</f>
        <v>#REF!</v>
      </c>
      <c r="S2157" t="e">
        <f>CRM!#REF!</f>
        <v>#REF!</v>
      </c>
      <c r="T2157" t="e">
        <f>CRM!#REF!</f>
        <v>#REF!</v>
      </c>
      <c r="U2157" t="e">
        <f>CRM!#REF!</f>
        <v>#REF!</v>
      </c>
      <c r="V2157" t="e">
        <f>CRM!#REF!</f>
        <v>#REF!</v>
      </c>
      <c r="W2157" t="e">
        <f>CRM!#REF!</f>
        <v>#REF!</v>
      </c>
      <c r="X2157" t="e">
        <f>CRM!#REF!</f>
        <v>#REF!</v>
      </c>
      <c r="Y2157" t="e">
        <f>CRM!#REF!</f>
        <v>#REF!</v>
      </c>
      <c r="Z2157" t="e">
        <f>CRM!#REF!</f>
        <v>#REF!</v>
      </c>
      <c r="AA2157" t="e">
        <f>CRM!#REF!</f>
        <v>#REF!</v>
      </c>
      <c r="AB2157" t="e">
        <f>CRM!#REF!</f>
        <v>#REF!</v>
      </c>
      <c r="AC2157" t="e">
        <f>CRM!#REF!</f>
        <v>#REF!</v>
      </c>
      <c r="AD2157" t="e">
        <f>CRM!#REF!</f>
        <v>#REF!</v>
      </c>
      <c r="AE2157" t="e">
        <f>CRM!#REF!</f>
        <v>#REF!</v>
      </c>
      <c r="AF2157" t="e">
        <f>CRM!#REF!</f>
        <v>#REF!</v>
      </c>
      <c r="AG2157" t="e">
        <f>CRM!#REF!</f>
        <v>#REF!</v>
      </c>
      <c r="AH2157" t="e">
        <f>CRM!#REF!</f>
        <v>#REF!</v>
      </c>
      <c r="AI2157" t="e">
        <f>CRM!#REF!</f>
        <v>#REF!</v>
      </c>
      <c r="AJ2157" t="e">
        <f>CRM!#REF!</f>
        <v>#REF!</v>
      </c>
      <c r="AK2157" t="e">
        <f>CRM!#REF!</f>
        <v>#REF!</v>
      </c>
      <c r="AL2157" t="e">
        <f>CRM!#REF!</f>
        <v>#REF!</v>
      </c>
      <c r="AM2157" t="e">
        <f>CRM!#REF!</f>
        <v>#REF!</v>
      </c>
      <c r="AN2157" t="e">
        <f>CRM!#REF!</f>
        <v>#REF!</v>
      </c>
      <c r="AO2157" t="e">
        <f>CRM!#REF!</f>
        <v>#REF!</v>
      </c>
      <c r="AP2157" t="e">
        <f>CRM!#REF!</f>
        <v>#REF!</v>
      </c>
      <c r="AQ2157" t="e">
        <f>CRM!#REF!</f>
        <v>#REF!</v>
      </c>
      <c r="AR2157" t="e">
        <f>CRM!#REF!</f>
        <v>#REF!</v>
      </c>
      <c r="AS2157" t="e">
        <f>CRM!#REF!</f>
        <v>#REF!</v>
      </c>
      <c r="AT2157" t="e">
        <f>CRM!#REF!</f>
        <v>#REF!</v>
      </c>
      <c r="AU2157" t="e">
        <f>CRM!#REF!</f>
        <v>#REF!</v>
      </c>
      <c r="AV2157" t="e">
        <f>CRM!#REF!</f>
        <v>#REF!</v>
      </c>
      <c r="AW2157" t="e">
        <f>CRM!#REF!</f>
        <v>#REF!</v>
      </c>
      <c r="AX2157" t="e">
        <f>CRM!#REF!</f>
        <v>#REF!</v>
      </c>
      <c r="AY2157" t="e">
        <f>CRM!#REF!</f>
        <v>#REF!</v>
      </c>
      <c r="AZ2157" t="e">
        <f>CRM!#REF!</f>
        <v>#REF!</v>
      </c>
    </row>
    <row r="2158" spans="1:52" x14ac:dyDescent="0.25">
      <c r="A2158">
        <f>CRM!A2158</f>
        <v>0</v>
      </c>
      <c r="B2158">
        <f>CRM!B2158</f>
        <v>0</v>
      </c>
      <c r="C2158">
        <f>CRM!C2158</f>
        <v>0</v>
      </c>
      <c r="D2158">
        <f>CRM!D2158</f>
        <v>0</v>
      </c>
      <c r="E2158">
        <f>CRM!E2158</f>
        <v>0</v>
      </c>
      <c r="F2158">
        <f>CRM!F2158</f>
        <v>0</v>
      </c>
      <c r="G2158">
        <f>CRM!G2158</f>
        <v>0</v>
      </c>
      <c r="H2158">
        <f>CRM!H2158</f>
        <v>0</v>
      </c>
      <c r="I2158">
        <f>CRM!I2158</f>
        <v>0</v>
      </c>
      <c r="J2158" t="str">
        <f>SUBSTITUTE(CRM!K2158,".","")</f>
        <v/>
      </c>
      <c r="K2158" s="1">
        <f t="shared" si="33"/>
        <v>5.263157894736842E-4</v>
      </c>
      <c r="L2158">
        <f>CRM!L2158</f>
        <v>0</v>
      </c>
      <c r="M2158">
        <f>CRM!M2158</f>
        <v>0</v>
      </c>
      <c r="N2158">
        <f>CRM!N2158</f>
        <v>0</v>
      </c>
      <c r="O2158">
        <f>CRM!O2158</f>
        <v>0</v>
      </c>
      <c r="P2158" t="e">
        <f>CRM!#REF!</f>
        <v>#REF!</v>
      </c>
      <c r="Q2158" t="e">
        <f>CRM!#REF!</f>
        <v>#REF!</v>
      </c>
      <c r="R2158" t="e">
        <f>CRM!#REF!</f>
        <v>#REF!</v>
      </c>
      <c r="S2158" t="e">
        <f>CRM!#REF!</f>
        <v>#REF!</v>
      </c>
      <c r="T2158" t="e">
        <f>CRM!#REF!</f>
        <v>#REF!</v>
      </c>
      <c r="U2158" t="e">
        <f>CRM!#REF!</f>
        <v>#REF!</v>
      </c>
      <c r="V2158" t="e">
        <f>CRM!#REF!</f>
        <v>#REF!</v>
      </c>
      <c r="W2158" t="e">
        <f>CRM!#REF!</f>
        <v>#REF!</v>
      </c>
      <c r="X2158" t="e">
        <f>CRM!#REF!</f>
        <v>#REF!</v>
      </c>
      <c r="Y2158" t="e">
        <f>CRM!#REF!</f>
        <v>#REF!</v>
      </c>
      <c r="Z2158" t="e">
        <f>CRM!#REF!</f>
        <v>#REF!</v>
      </c>
      <c r="AA2158" t="e">
        <f>CRM!#REF!</f>
        <v>#REF!</v>
      </c>
      <c r="AB2158" t="e">
        <f>CRM!#REF!</f>
        <v>#REF!</v>
      </c>
      <c r="AC2158" t="e">
        <f>CRM!#REF!</f>
        <v>#REF!</v>
      </c>
      <c r="AD2158" t="e">
        <f>CRM!#REF!</f>
        <v>#REF!</v>
      </c>
      <c r="AE2158" t="e">
        <f>CRM!#REF!</f>
        <v>#REF!</v>
      </c>
      <c r="AF2158" t="e">
        <f>CRM!#REF!</f>
        <v>#REF!</v>
      </c>
      <c r="AG2158" t="e">
        <f>CRM!#REF!</f>
        <v>#REF!</v>
      </c>
      <c r="AH2158" t="e">
        <f>CRM!#REF!</f>
        <v>#REF!</v>
      </c>
      <c r="AI2158" t="e">
        <f>CRM!#REF!</f>
        <v>#REF!</v>
      </c>
      <c r="AJ2158" t="e">
        <f>CRM!#REF!</f>
        <v>#REF!</v>
      </c>
      <c r="AK2158" t="e">
        <f>CRM!#REF!</f>
        <v>#REF!</v>
      </c>
      <c r="AL2158" t="e">
        <f>CRM!#REF!</f>
        <v>#REF!</v>
      </c>
      <c r="AM2158" t="e">
        <f>CRM!#REF!</f>
        <v>#REF!</v>
      </c>
      <c r="AN2158" t="e">
        <f>CRM!#REF!</f>
        <v>#REF!</v>
      </c>
      <c r="AO2158" t="e">
        <f>CRM!#REF!</f>
        <v>#REF!</v>
      </c>
      <c r="AP2158" t="e">
        <f>CRM!#REF!</f>
        <v>#REF!</v>
      </c>
      <c r="AQ2158" t="e">
        <f>CRM!#REF!</f>
        <v>#REF!</v>
      </c>
      <c r="AR2158" t="e">
        <f>CRM!#REF!</f>
        <v>#REF!</v>
      </c>
      <c r="AS2158" t="e">
        <f>CRM!#REF!</f>
        <v>#REF!</v>
      </c>
      <c r="AT2158" t="e">
        <f>CRM!#REF!</f>
        <v>#REF!</v>
      </c>
      <c r="AU2158" t="e">
        <f>CRM!#REF!</f>
        <v>#REF!</v>
      </c>
      <c r="AV2158" t="e">
        <f>CRM!#REF!</f>
        <v>#REF!</v>
      </c>
      <c r="AW2158" t="e">
        <f>CRM!#REF!</f>
        <v>#REF!</v>
      </c>
      <c r="AX2158" t="e">
        <f>CRM!#REF!</f>
        <v>#REF!</v>
      </c>
      <c r="AY2158" t="e">
        <f>CRM!#REF!</f>
        <v>#REF!</v>
      </c>
      <c r="AZ2158" t="e">
        <f>CRM!#REF!</f>
        <v>#REF!</v>
      </c>
    </row>
    <row r="2159" spans="1:52" x14ac:dyDescent="0.25">
      <c r="A2159">
        <f>CRM!A2159</f>
        <v>0</v>
      </c>
      <c r="B2159">
        <f>CRM!B2159</f>
        <v>0</v>
      </c>
      <c r="C2159">
        <f>CRM!C2159</f>
        <v>0</v>
      </c>
      <c r="D2159">
        <f>CRM!D2159</f>
        <v>0</v>
      </c>
      <c r="E2159">
        <f>CRM!E2159</f>
        <v>0</v>
      </c>
      <c r="F2159">
        <f>CRM!F2159</f>
        <v>0</v>
      </c>
      <c r="G2159">
        <f>CRM!G2159</f>
        <v>0</v>
      </c>
      <c r="H2159">
        <f>CRM!H2159</f>
        <v>0</v>
      </c>
      <c r="I2159">
        <f>CRM!I2159</f>
        <v>0</v>
      </c>
      <c r="J2159" t="str">
        <f>SUBSTITUTE(CRM!K2159,".","")</f>
        <v/>
      </c>
      <c r="K2159" s="1">
        <f t="shared" si="33"/>
        <v>5.263157894736842E-4</v>
      </c>
      <c r="L2159">
        <f>CRM!L2159</f>
        <v>0</v>
      </c>
      <c r="M2159">
        <f>CRM!M2159</f>
        <v>0</v>
      </c>
      <c r="N2159">
        <f>CRM!N2159</f>
        <v>0</v>
      </c>
      <c r="O2159">
        <f>CRM!O2159</f>
        <v>0</v>
      </c>
      <c r="P2159" t="e">
        <f>CRM!#REF!</f>
        <v>#REF!</v>
      </c>
      <c r="Q2159" t="e">
        <f>CRM!#REF!</f>
        <v>#REF!</v>
      </c>
      <c r="R2159" t="e">
        <f>CRM!#REF!</f>
        <v>#REF!</v>
      </c>
      <c r="S2159" t="e">
        <f>CRM!#REF!</f>
        <v>#REF!</v>
      </c>
      <c r="T2159" t="e">
        <f>CRM!#REF!</f>
        <v>#REF!</v>
      </c>
      <c r="U2159" t="e">
        <f>CRM!#REF!</f>
        <v>#REF!</v>
      </c>
      <c r="V2159" t="e">
        <f>CRM!#REF!</f>
        <v>#REF!</v>
      </c>
      <c r="W2159" t="e">
        <f>CRM!#REF!</f>
        <v>#REF!</v>
      </c>
      <c r="X2159" t="e">
        <f>CRM!#REF!</f>
        <v>#REF!</v>
      </c>
      <c r="Y2159" t="e">
        <f>CRM!#REF!</f>
        <v>#REF!</v>
      </c>
      <c r="Z2159" t="e">
        <f>CRM!#REF!</f>
        <v>#REF!</v>
      </c>
      <c r="AA2159" t="e">
        <f>CRM!#REF!</f>
        <v>#REF!</v>
      </c>
      <c r="AB2159" t="e">
        <f>CRM!#REF!</f>
        <v>#REF!</v>
      </c>
      <c r="AC2159" t="e">
        <f>CRM!#REF!</f>
        <v>#REF!</v>
      </c>
      <c r="AD2159" t="e">
        <f>CRM!#REF!</f>
        <v>#REF!</v>
      </c>
      <c r="AE2159" t="e">
        <f>CRM!#REF!</f>
        <v>#REF!</v>
      </c>
      <c r="AF2159" t="e">
        <f>CRM!#REF!</f>
        <v>#REF!</v>
      </c>
      <c r="AG2159" t="e">
        <f>CRM!#REF!</f>
        <v>#REF!</v>
      </c>
      <c r="AH2159" t="e">
        <f>CRM!#REF!</f>
        <v>#REF!</v>
      </c>
      <c r="AI2159" t="e">
        <f>CRM!#REF!</f>
        <v>#REF!</v>
      </c>
      <c r="AJ2159" t="e">
        <f>CRM!#REF!</f>
        <v>#REF!</v>
      </c>
      <c r="AK2159" t="e">
        <f>CRM!#REF!</f>
        <v>#REF!</v>
      </c>
      <c r="AL2159" t="e">
        <f>CRM!#REF!</f>
        <v>#REF!</v>
      </c>
      <c r="AM2159" t="e">
        <f>CRM!#REF!</f>
        <v>#REF!</v>
      </c>
      <c r="AN2159" t="e">
        <f>CRM!#REF!</f>
        <v>#REF!</v>
      </c>
      <c r="AO2159" t="e">
        <f>CRM!#REF!</f>
        <v>#REF!</v>
      </c>
      <c r="AP2159" t="e">
        <f>CRM!#REF!</f>
        <v>#REF!</v>
      </c>
      <c r="AQ2159" t="e">
        <f>CRM!#REF!</f>
        <v>#REF!</v>
      </c>
      <c r="AR2159" t="e">
        <f>CRM!#REF!</f>
        <v>#REF!</v>
      </c>
      <c r="AS2159" t="e">
        <f>CRM!#REF!</f>
        <v>#REF!</v>
      </c>
      <c r="AT2159" t="e">
        <f>CRM!#REF!</f>
        <v>#REF!</v>
      </c>
      <c r="AU2159" t="e">
        <f>CRM!#REF!</f>
        <v>#REF!</v>
      </c>
      <c r="AV2159" t="e">
        <f>CRM!#REF!</f>
        <v>#REF!</v>
      </c>
      <c r="AW2159" t="e">
        <f>CRM!#REF!</f>
        <v>#REF!</v>
      </c>
      <c r="AX2159" t="e">
        <f>CRM!#REF!</f>
        <v>#REF!</v>
      </c>
      <c r="AY2159" t="e">
        <f>CRM!#REF!</f>
        <v>#REF!</v>
      </c>
      <c r="AZ2159" t="e">
        <f>CRM!#REF!</f>
        <v>#REF!</v>
      </c>
    </row>
    <row r="2160" spans="1:52" x14ac:dyDescent="0.25">
      <c r="A2160">
        <f>CRM!A2160</f>
        <v>0</v>
      </c>
      <c r="B2160">
        <f>CRM!B2160</f>
        <v>0</v>
      </c>
      <c r="C2160">
        <f>CRM!C2160</f>
        <v>0</v>
      </c>
      <c r="D2160">
        <f>CRM!D2160</f>
        <v>0</v>
      </c>
      <c r="E2160">
        <f>CRM!E2160</f>
        <v>0</v>
      </c>
      <c r="F2160">
        <f>CRM!F2160</f>
        <v>0</v>
      </c>
      <c r="G2160">
        <f>CRM!G2160</f>
        <v>0</v>
      </c>
      <c r="H2160">
        <f>CRM!H2160</f>
        <v>0</v>
      </c>
      <c r="I2160">
        <f>CRM!I2160</f>
        <v>0</v>
      </c>
      <c r="J2160" t="str">
        <f>SUBSTITUTE(CRM!K2160,".","")</f>
        <v/>
      </c>
      <c r="K2160" s="1">
        <f t="shared" si="33"/>
        <v>5.263157894736842E-4</v>
      </c>
      <c r="L2160">
        <f>CRM!L2160</f>
        <v>0</v>
      </c>
      <c r="M2160">
        <f>CRM!M2160</f>
        <v>0</v>
      </c>
      <c r="N2160">
        <f>CRM!N2160</f>
        <v>0</v>
      </c>
      <c r="O2160">
        <f>CRM!O2160</f>
        <v>0</v>
      </c>
      <c r="P2160" t="e">
        <f>CRM!#REF!</f>
        <v>#REF!</v>
      </c>
      <c r="Q2160" t="e">
        <f>CRM!#REF!</f>
        <v>#REF!</v>
      </c>
      <c r="R2160" t="e">
        <f>CRM!#REF!</f>
        <v>#REF!</v>
      </c>
      <c r="S2160" t="e">
        <f>CRM!#REF!</f>
        <v>#REF!</v>
      </c>
      <c r="T2160" t="e">
        <f>CRM!#REF!</f>
        <v>#REF!</v>
      </c>
      <c r="U2160" t="e">
        <f>CRM!#REF!</f>
        <v>#REF!</v>
      </c>
      <c r="V2160" t="e">
        <f>CRM!#REF!</f>
        <v>#REF!</v>
      </c>
      <c r="W2160" t="e">
        <f>CRM!#REF!</f>
        <v>#REF!</v>
      </c>
      <c r="X2160" t="e">
        <f>CRM!#REF!</f>
        <v>#REF!</v>
      </c>
      <c r="Y2160" t="e">
        <f>CRM!#REF!</f>
        <v>#REF!</v>
      </c>
      <c r="Z2160" t="e">
        <f>CRM!#REF!</f>
        <v>#REF!</v>
      </c>
      <c r="AA2160" t="e">
        <f>CRM!#REF!</f>
        <v>#REF!</v>
      </c>
      <c r="AB2160" t="e">
        <f>CRM!#REF!</f>
        <v>#REF!</v>
      </c>
      <c r="AC2160" t="e">
        <f>CRM!#REF!</f>
        <v>#REF!</v>
      </c>
      <c r="AD2160" t="e">
        <f>CRM!#REF!</f>
        <v>#REF!</v>
      </c>
      <c r="AE2160" t="e">
        <f>CRM!#REF!</f>
        <v>#REF!</v>
      </c>
      <c r="AF2160" t="e">
        <f>CRM!#REF!</f>
        <v>#REF!</v>
      </c>
      <c r="AG2160" t="e">
        <f>CRM!#REF!</f>
        <v>#REF!</v>
      </c>
      <c r="AH2160" t="e">
        <f>CRM!#REF!</f>
        <v>#REF!</v>
      </c>
      <c r="AI2160" t="e">
        <f>CRM!#REF!</f>
        <v>#REF!</v>
      </c>
      <c r="AJ2160" t="e">
        <f>CRM!#REF!</f>
        <v>#REF!</v>
      </c>
      <c r="AK2160" t="e">
        <f>CRM!#REF!</f>
        <v>#REF!</v>
      </c>
      <c r="AL2160" t="e">
        <f>CRM!#REF!</f>
        <v>#REF!</v>
      </c>
      <c r="AM2160" t="e">
        <f>CRM!#REF!</f>
        <v>#REF!</v>
      </c>
      <c r="AN2160" t="e">
        <f>CRM!#REF!</f>
        <v>#REF!</v>
      </c>
      <c r="AO2160" t="e">
        <f>CRM!#REF!</f>
        <v>#REF!</v>
      </c>
      <c r="AP2160" t="e">
        <f>CRM!#REF!</f>
        <v>#REF!</v>
      </c>
      <c r="AQ2160" t="e">
        <f>CRM!#REF!</f>
        <v>#REF!</v>
      </c>
      <c r="AR2160" t="e">
        <f>CRM!#REF!</f>
        <v>#REF!</v>
      </c>
      <c r="AS2160" t="e">
        <f>CRM!#REF!</f>
        <v>#REF!</v>
      </c>
      <c r="AT2160" t="e">
        <f>CRM!#REF!</f>
        <v>#REF!</v>
      </c>
      <c r="AU2160" t="e">
        <f>CRM!#REF!</f>
        <v>#REF!</v>
      </c>
      <c r="AV2160" t="e">
        <f>CRM!#REF!</f>
        <v>#REF!</v>
      </c>
      <c r="AW2160" t="e">
        <f>CRM!#REF!</f>
        <v>#REF!</v>
      </c>
      <c r="AX2160" t="e">
        <f>CRM!#REF!</f>
        <v>#REF!</v>
      </c>
      <c r="AY2160" t="e">
        <f>CRM!#REF!</f>
        <v>#REF!</v>
      </c>
      <c r="AZ2160" t="e">
        <f>CRM!#REF!</f>
        <v>#REF!</v>
      </c>
    </row>
    <row r="2161" spans="1:52" x14ac:dyDescent="0.25">
      <c r="A2161">
        <f>CRM!A2161</f>
        <v>0</v>
      </c>
      <c r="B2161">
        <f>CRM!B2161</f>
        <v>0</v>
      </c>
      <c r="C2161">
        <f>CRM!C2161</f>
        <v>0</v>
      </c>
      <c r="D2161">
        <f>CRM!D2161</f>
        <v>0</v>
      </c>
      <c r="E2161">
        <f>CRM!E2161</f>
        <v>0</v>
      </c>
      <c r="F2161">
        <f>CRM!F2161</f>
        <v>0</v>
      </c>
      <c r="G2161">
        <f>CRM!G2161</f>
        <v>0</v>
      </c>
      <c r="H2161">
        <f>CRM!H2161</f>
        <v>0</v>
      </c>
      <c r="I2161">
        <f>CRM!I2161</f>
        <v>0</v>
      </c>
      <c r="J2161" t="str">
        <f>SUBSTITUTE(CRM!K2161,".","")</f>
        <v/>
      </c>
      <c r="K2161" s="1">
        <f t="shared" si="33"/>
        <v>5.263157894736842E-4</v>
      </c>
      <c r="L2161">
        <f>CRM!L2161</f>
        <v>0</v>
      </c>
      <c r="M2161">
        <f>CRM!M2161</f>
        <v>0</v>
      </c>
      <c r="N2161">
        <f>CRM!N2161</f>
        <v>0</v>
      </c>
      <c r="O2161">
        <f>CRM!O2161</f>
        <v>0</v>
      </c>
      <c r="P2161" t="e">
        <f>CRM!#REF!</f>
        <v>#REF!</v>
      </c>
      <c r="Q2161" t="e">
        <f>CRM!#REF!</f>
        <v>#REF!</v>
      </c>
      <c r="R2161" t="e">
        <f>CRM!#REF!</f>
        <v>#REF!</v>
      </c>
      <c r="S2161" t="e">
        <f>CRM!#REF!</f>
        <v>#REF!</v>
      </c>
      <c r="T2161" t="e">
        <f>CRM!#REF!</f>
        <v>#REF!</v>
      </c>
      <c r="U2161" t="e">
        <f>CRM!#REF!</f>
        <v>#REF!</v>
      </c>
      <c r="V2161" t="e">
        <f>CRM!#REF!</f>
        <v>#REF!</v>
      </c>
      <c r="W2161" t="e">
        <f>CRM!#REF!</f>
        <v>#REF!</v>
      </c>
      <c r="X2161" t="e">
        <f>CRM!#REF!</f>
        <v>#REF!</v>
      </c>
      <c r="Y2161" t="e">
        <f>CRM!#REF!</f>
        <v>#REF!</v>
      </c>
      <c r="Z2161" t="e">
        <f>CRM!#REF!</f>
        <v>#REF!</v>
      </c>
      <c r="AA2161" t="e">
        <f>CRM!#REF!</f>
        <v>#REF!</v>
      </c>
      <c r="AB2161" t="e">
        <f>CRM!#REF!</f>
        <v>#REF!</v>
      </c>
      <c r="AC2161" t="e">
        <f>CRM!#REF!</f>
        <v>#REF!</v>
      </c>
      <c r="AD2161" t="e">
        <f>CRM!#REF!</f>
        <v>#REF!</v>
      </c>
      <c r="AE2161" t="e">
        <f>CRM!#REF!</f>
        <v>#REF!</v>
      </c>
      <c r="AF2161" t="e">
        <f>CRM!#REF!</f>
        <v>#REF!</v>
      </c>
      <c r="AG2161" t="e">
        <f>CRM!#REF!</f>
        <v>#REF!</v>
      </c>
      <c r="AH2161" t="e">
        <f>CRM!#REF!</f>
        <v>#REF!</v>
      </c>
      <c r="AI2161" t="e">
        <f>CRM!#REF!</f>
        <v>#REF!</v>
      </c>
      <c r="AJ2161" t="e">
        <f>CRM!#REF!</f>
        <v>#REF!</v>
      </c>
      <c r="AK2161" t="e">
        <f>CRM!#REF!</f>
        <v>#REF!</v>
      </c>
      <c r="AL2161" t="e">
        <f>CRM!#REF!</f>
        <v>#REF!</v>
      </c>
      <c r="AM2161" t="e">
        <f>CRM!#REF!</f>
        <v>#REF!</v>
      </c>
      <c r="AN2161" t="e">
        <f>CRM!#REF!</f>
        <v>#REF!</v>
      </c>
      <c r="AO2161" t="e">
        <f>CRM!#REF!</f>
        <v>#REF!</v>
      </c>
      <c r="AP2161" t="e">
        <f>CRM!#REF!</f>
        <v>#REF!</v>
      </c>
      <c r="AQ2161" t="e">
        <f>CRM!#REF!</f>
        <v>#REF!</v>
      </c>
      <c r="AR2161" t="e">
        <f>CRM!#REF!</f>
        <v>#REF!</v>
      </c>
      <c r="AS2161" t="e">
        <f>CRM!#REF!</f>
        <v>#REF!</v>
      </c>
      <c r="AT2161" t="e">
        <f>CRM!#REF!</f>
        <v>#REF!</v>
      </c>
      <c r="AU2161" t="e">
        <f>CRM!#REF!</f>
        <v>#REF!</v>
      </c>
      <c r="AV2161" t="e">
        <f>CRM!#REF!</f>
        <v>#REF!</v>
      </c>
      <c r="AW2161" t="e">
        <f>CRM!#REF!</f>
        <v>#REF!</v>
      </c>
      <c r="AX2161" t="e">
        <f>CRM!#REF!</f>
        <v>#REF!</v>
      </c>
      <c r="AY2161" t="e">
        <f>CRM!#REF!</f>
        <v>#REF!</v>
      </c>
      <c r="AZ2161" t="e">
        <f>CRM!#REF!</f>
        <v>#REF!</v>
      </c>
    </row>
    <row r="2162" spans="1:52" x14ac:dyDescent="0.25">
      <c r="A2162">
        <f>CRM!A2162</f>
        <v>0</v>
      </c>
      <c r="B2162">
        <f>CRM!B2162</f>
        <v>0</v>
      </c>
      <c r="C2162">
        <f>CRM!C2162</f>
        <v>0</v>
      </c>
      <c r="D2162">
        <f>CRM!D2162</f>
        <v>0</v>
      </c>
      <c r="E2162">
        <f>CRM!E2162</f>
        <v>0</v>
      </c>
      <c r="F2162">
        <f>CRM!F2162</f>
        <v>0</v>
      </c>
      <c r="G2162">
        <f>CRM!G2162</f>
        <v>0</v>
      </c>
      <c r="H2162">
        <f>CRM!H2162</f>
        <v>0</v>
      </c>
      <c r="I2162">
        <f>CRM!I2162</f>
        <v>0</v>
      </c>
      <c r="J2162" t="str">
        <f>SUBSTITUTE(CRM!K2162,".","")</f>
        <v/>
      </c>
      <c r="K2162" s="1">
        <f t="shared" si="33"/>
        <v>5.263157894736842E-4</v>
      </c>
      <c r="L2162">
        <f>CRM!L2162</f>
        <v>0</v>
      </c>
      <c r="M2162">
        <f>CRM!M2162</f>
        <v>0</v>
      </c>
      <c r="N2162">
        <f>CRM!N2162</f>
        <v>0</v>
      </c>
      <c r="O2162">
        <f>CRM!O2162</f>
        <v>0</v>
      </c>
      <c r="P2162" t="e">
        <f>CRM!#REF!</f>
        <v>#REF!</v>
      </c>
      <c r="Q2162" t="e">
        <f>CRM!#REF!</f>
        <v>#REF!</v>
      </c>
      <c r="R2162" t="e">
        <f>CRM!#REF!</f>
        <v>#REF!</v>
      </c>
      <c r="S2162" t="e">
        <f>CRM!#REF!</f>
        <v>#REF!</v>
      </c>
      <c r="T2162" t="e">
        <f>CRM!#REF!</f>
        <v>#REF!</v>
      </c>
      <c r="U2162" t="e">
        <f>CRM!#REF!</f>
        <v>#REF!</v>
      </c>
      <c r="V2162" t="e">
        <f>CRM!#REF!</f>
        <v>#REF!</v>
      </c>
      <c r="W2162" t="e">
        <f>CRM!#REF!</f>
        <v>#REF!</v>
      </c>
      <c r="X2162" t="e">
        <f>CRM!#REF!</f>
        <v>#REF!</v>
      </c>
      <c r="Y2162" t="e">
        <f>CRM!#REF!</f>
        <v>#REF!</v>
      </c>
      <c r="Z2162" t="e">
        <f>CRM!#REF!</f>
        <v>#REF!</v>
      </c>
      <c r="AA2162" t="e">
        <f>CRM!#REF!</f>
        <v>#REF!</v>
      </c>
      <c r="AB2162" t="e">
        <f>CRM!#REF!</f>
        <v>#REF!</v>
      </c>
      <c r="AC2162" t="e">
        <f>CRM!#REF!</f>
        <v>#REF!</v>
      </c>
      <c r="AD2162" t="e">
        <f>CRM!#REF!</f>
        <v>#REF!</v>
      </c>
      <c r="AE2162" t="e">
        <f>CRM!#REF!</f>
        <v>#REF!</v>
      </c>
      <c r="AF2162" t="e">
        <f>CRM!#REF!</f>
        <v>#REF!</v>
      </c>
      <c r="AG2162" t="e">
        <f>CRM!#REF!</f>
        <v>#REF!</v>
      </c>
      <c r="AH2162" t="e">
        <f>CRM!#REF!</f>
        <v>#REF!</v>
      </c>
      <c r="AI2162" t="e">
        <f>CRM!#REF!</f>
        <v>#REF!</v>
      </c>
      <c r="AJ2162" t="e">
        <f>CRM!#REF!</f>
        <v>#REF!</v>
      </c>
      <c r="AK2162" t="e">
        <f>CRM!#REF!</f>
        <v>#REF!</v>
      </c>
      <c r="AL2162" t="e">
        <f>CRM!#REF!</f>
        <v>#REF!</v>
      </c>
      <c r="AM2162" t="e">
        <f>CRM!#REF!</f>
        <v>#REF!</v>
      </c>
      <c r="AN2162" t="e">
        <f>CRM!#REF!</f>
        <v>#REF!</v>
      </c>
      <c r="AO2162" t="e">
        <f>CRM!#REF!</f>
        <v>#REF!</v>
      </c>
      <c r="AP2162" t="e">
        <f>CRM!#REF!</f>
        <v>#REF!</v>
      </c>
      <c r="AQ2162" t="e">
        <f>CRM!#REF!</f>
        <v>#REF!</v>
      </c>
      <c r="AR2162" t="e">
        <f>CRM!#REF!</f>
        <v>#REF!</v>
      </c>
      <c r="AS2162" t="e">
        <f>CRM!#REF!</f>
        <v>#REF!</v>
      </c>
      <c r="AT2162" t="e">
        <f>CRM!#REF!</f>
        <v>#REF!</v>
      </c>
      <c r="AU2162" t="e">
        <f>CRM!#REF!</f>
        <v>#REF!</v>
      </c>
      <c r="AV2162" t="e">
        <f>CRM!#REF!</f>
        <v>#REF!</v>
      </c>
      <c r="AW2162" t="e">
        <f>CRM!#REF!</f>
        <v>#REF!</v>
      </c>
      <c r="AX2162" t="e">
        <f>CRM!#REF!</f>
        <v>#REF!</v>
      </c>
      <c r="AY2162" t="e">
        <f>CRM!#REF!</f>
        <v>#REF!</v>
      </c>
      <c r="AZ2162" t="e">
        <f>CRM!#REF!</f>
        <v>#REF!</v>
      </c>
    </row>
    <row r="2163" spans="1:52" x14ac:dyDescent="0.25">
      <c r="A2163">
        <f>CRM!A2163</f>
        <v>0</v>
      </c>
      <c r="B2163">
        <f>CRM!B2163</f>
        <v>0</v>
      </c>
      <c r="C2163">
        <f>CRM!C2163</f>
        <v>0</v>
      </c>
      <c r="D2163">
        <f>CRM!D2163</f>
        <v>0</v>
      </c>
      <c r="E2163">
        <f>CRM!E2163</f>
        <v>0</v>
      </c>
      <c r="F2163">
        <f>CRM!F2163</f>
        <v>0</v>
      </c>
      <c r="G2163">
        <f>CRM!G2163</f>
        <v>0</v>
      </c>
      <c r="H2163">
        <f>CRM!H2163</f>
        <v>0</v>
      </c>
      <c r="I2163">
        <f>CRM!I2163</f>
        <v>0</v>
      </c>
      <c r="J2163" t="str">
        <f>SUBSTITUTE(CRM!K2163,".","")</f>
        <v/>
      </c>
      <c r="K2163" s="1">
        <f t="shared" si="33"/>
        <v>5.263157894736842E-4</v>
      </c>
      <c r="L2163">
        <f>CRM!L2163</f>
        <v>0</v>
      </c>
      <c r="M2163">
        <f>CRM!M2163</f>
        <v>0</v>
      </c>
      <c r="N2163">
        <f>CRM!N2163</f>
        <v>0</v>
      </c>
      <c r="O2163">
        <f>CRM!O2163</f>
        <v>0</v>
      </c>
      <c r="P2163" t="e">
        <f>CRM!#REF!</f>
        <v>#REF!</v>
      </c>
      <c r="Q2163" t="e">
        <f>CRM!#REF!</f>
        <v>#REF!</v>
      </c>
      <c r="R2163" t="e">
        <f>CRM!#REF!</f>
        <v>#REF!</v>
      </c>
      <c r="S2163" t="e">
        <f>CRM!#REF!</f>
        <v>#REF!</v>
      </c>
      <c r="T2163" t="e">
        <f>CRM!#REF!</f>
        <v>#REF!</v>
      </c>
      <c r="U2163" t="e">
        <f>CRM!#REF!</f>
        <v>#REF!</v>
      </c>
      <c r="V2163" t="e">
        <f>CRM!#REF!</f>
        <v>#REF!</v>
      </c>
      <c r="W2163" t="e">
        <f>CRM!#REF!</f>
        <v>#REF!</v>
      </c>
      <c r="X2163" t="e">
        <f>CRM!#REF!</f>
        <v>#REF!</v>
      </c>
      <c r="Y2163" t="e">
        <f>CRM!#REF!</f>
        <v>#REF!</v>
      </c>
      <c r="Z2163" t="e">
        <f>CRM!#REF!</f>
        <v>#REF!</v>
      </c>
      <c r="AA2163" t="e">
        <f>CRM!#REF!</f>
        <v>#REF!</v>
      </c>
      <c r="AB2163" t="e">
        <f>CRM!#REF!</f>
        <v>#REF!</v>
      </c>
      <c r="AC2163" t="e">
        <f>CRM!#REF!</f>
        <v>#REF!</v>
      </c>
      <c r="AD2163" t="e">
        <f>CRM!#REF!</f>
        <v>#REF!</v>
      </c>
      <c r="AE2163" t="e">
        <f>CRM!#REF!</f>
        <v>#REF!</v>
      </c>
      <c r="AF2163" t="e">
        <f>CRM!#REF!</f>
        <v>#REF!</v>
      </c>
      <c r="AG2163" t="e">
        <f>CRM!#REF!</f>
        <v>#REF!</v>
      </c>
      <c r="AH2163" t="e">
        <f>CRM!#REF!</f>
        <v>#REF!</v>
      </c>
      <c r="AI2163" t="e">
        <f>CRM!#REF!</f>
        <v>#REF!</v>
      </c>
      <c r="AJ2163" t="e">
        <f>CRM!#REF!</f>
        <v>#REF!</v>
      </c>
      <c r="AK2163" t="e">
        <f>CRM!#REF!</f>
        <v>#REF!</v>
      </c>
      <c r="AL2163" t="e">
        <f>CRM!#REF!</f>
        <v>#REF!</v>
      </c>
      <c r="AM2163" t="e">
        <f>CRM!#REF!</f>
        <v>#REF!</v>
      </c>
      <c r="AN2163" t="e">
        <f>CRM!#REF!</f>
        <v>#REF!</v>
      </c>
      <c r="AO2163" t="e">
        <f>CRM!#REF!</f>
        <v>#REF!</v>
      </c>
      <c r="AP2163" t="e">
        <f>CRM!#REF!</f>
        <v>#REF!</v>
      </c>
      <c r="AQ2163" t="e">
        <f>CRM!#REF!</f>
        <v>#REF!</v>
      </c>
      <c r="AR2163" t="e">
        <f>CRM!#REF!</f>
        <v>#REF!</v>
      </c>
      <c r="AS2163" t="e">
        <f>CRM!#REF!</f>
        <v>#REF!</v>
      </c>
      <c r="AT2163" t="e">
        <f>CRM!#REF!</f>
        <v>#REF!</v>
      </c>
      <c r="AU2163" t="e">
        <f>CRM!#REF!</f>
        <v>#REF!</v>
      </c>
      <c r="AV2163" t="e">
        <f>CRM!#REF!</f>
        <v>#REF!</v>
      </c>
      <c r="AW2163" t="e">
        <f>CRM!#REF!</f>
        <v>#REF!</v>
      </c>
      <c r="AX2163" t="e">
        <f>CRM!#REF!</f>
        <v>#REF!</v>
      </c>
      <c r="AY2163" t="e">
        <f>CRM!#REF!</f>
        <v>#REF!</v>
      </c>
      <c r="AZ2163" t="e">
        <f>CRM!#REF!</f>
        <v>#REF!</v>
      </c>
    </row>
    <row r="2164" spans="1:52" x14ac:dyDescent="0.25">
      <c r="A2164">
        <f>CRM!A2164</f>
        <v>0</v>
      </c>
      <c r="B2164">
        <f>CRM!B2164</f>
        <v>0</v>
      </c>
      <c r="C2164">
        <f>CRM!C2164</f>
        <v>0</v>
      </c>
      <c r="D2164">
        <f>CRM!D2164</f>
        <v>0</v>
      </c>
      <c r="E2164">
        <f>CRM!E2164</f>
        <v>0</v>
      </c>
      <c r="F2164">
        <f>CRM!F2164</f>
        <v>0</v>
      </c>
      <c r="G2164">
        <f>CRM!G2164</f>
        <v>0</v>
      </c>
      <c r="H2164">
        <f>CRM!H2164</f>
        <v>0</v>
      </c>
      <c r="I2164">
        <f>CRM!I2164</f>
        <v>0</v>
      </c>
      <c r="J2164" t="str">
        <f>SUBSTITUTE(CRM!K2164,".","")</f>
        <v/>
      </c>
      <c r="K2164" s="1">
        <f t="shared" si="33"/>
        <v>5.263157894736842E-4</v>
      </c>
      <c r="L2164">
        <f>CRM!L2164</f>
        <v>0</v>
      </c>
      <c r="M2164">
        <f>CRM!M2164</f>
        <v>0</v>
      </c>
      <c r="N2164">
        <f>CRM!N2164</f>
        <v>0</v>
      </c>
      <c r="O2164">
        <f>CRM!O2164</f>
        <v>0</v>
      </c>
      <c r="P2164" t="e">
        <f>CRM!#REF!</f>
        <v>#REF!</v>
      </c>
      <c r="Q2164" t="e">
        <f>CRM!#REF!</f>
        <v>#REF!</v>
      </c>
      <c r="R2164" t="e">
        <f>CRM!#REF!</f>
        <v>#REF!</v>
      </c>
      <c r="S2164" t="e">
        <f>CRM!#REF!</f>
        <v>#REF!</v>
      </c>
      <c r="T2164" t="e">
        <f>CRM!#REF!</f>
        <v>#REF!</v>
      </c>
      <c r="U2164" t="e">
        <f>CRM!#REF!</f>
        <v>#REF!</v>
      </c>
      <c r="V2164" t="e">
        <f>CRM!#REF!</f>
        <v>#REF!</v>
      </c>
      <c r="W2164" t="e">
        <f>CRM!#REF!</f>
        <v>#REF!</v>
      </c>
      <c r="X2164" t="e">
        <f>CRM!#REF!</f>
        <v>#REF!</v>
      </c>
      <c r="Y2164" t="e">
        <f>CRM!#REF!</f>
        <v>#REF!</v>
      </c>
      <c r="Z2164" t="e">
        <f>CRM!#REF!</f>
        <v>#REF!</v>
      </c>
      <c r="AA2164" t="e">
        <f>CRM!#REF!</f>
        <v>#REF!</v>
      </c>
      <c r="AB2164" t="e">
        <f>CRM!#REF!</f>
        <v>#REF!</v>
      </c>
      <c r="AC2164" t="e">
        <f>CRM!#REF!</f>
        <v>#REF!</v>
      </c>
      <c r="AD2164" t="e">
        <f>CRM!#REF!</f>
        <v>#REF!</v>
      </c>
      <c r="AE2164" t="e">
        <f>CRM!#REF!</f>
        <v>#REF!</v>
      </c>
      <c r="AF2164" t="e">
        <f>CRM!#REF!</f>
        <v>#REF!</v>
      </c>
      <c r="AG2164" t="e">
        <f>CRM!#REF!</f>
        <v>#REF!</v>
      </c>
      <c r="AH2164" t="e">
        <f>CRM!#REF!</f>
        <v>#REF!</v>
      </c>
      <c r="AI2164" t="e">
        <f>CRM!#REF!</f>
        <v>#REF!</v>
      </c>
      <c r="AJ2164" t="e">
        <f>CRM!#REF!</f>
        <v>#REF!</v>
      </c>
      <c r="AK2164" t="e">
        <f>CRM!#REF!</f>
        <v>#REF!</v>
      </c>
      <c r="AL2164" t="e">
        <f>CRM!#REF!</f>
        <v>#REF!</v>
      </c>
      <c r="AM2164" t="e">
        <f>CRM!#REF!</f>
        <v>#REF!</v>
      </c>
      <c r="AN2164" t="e">
        <f>CRM!#REF!</f>
        <v>#REF!</v>
      </c>
      <c r="AO2164" t="e">
        <f>CRM!#REF!</f>
        <v>#REF!</v>
      </c>
      <c r="AP2164" t="e">
        <f>CRM!#REF!</f>
        <v>#REF!</v>
      </c>
      <c r="AQ2164" t="e">
        <f>CRM!#REF!</f>
        <v>#REF!</v>
      </c>
      <c r="AR2164" t="e">
        <f>CRM!#REF!</f>
        <v>#REF!</v>
      </c>
      <c r="AS2164" t="e">
        <f>CRM!#REF!</f>
        <v>#REF!</v>
      </c>
      <c r="AT2164" t="e">
        <f>CRM!#REF!</f>
        <v>#REF!</v>
      </c>
      <c r="AU2164" t="e">
        <f>CRM!#REF!</f>
        <v>#REF!</v>
      </c>
      <c r="AV2164" t="e">
        <f>CRM!#REF!</f>
        <v>#REF!</v>
      </c>
      <c r="AW2164" t="e">
        <f>CRM!#REF!</f>
        <v>#REF!</v>
      </c>
      <c r="AX2164" t="e">
        <f>CRM!#REF!</f>
        <v>#REF!</v>
      </c>
      <c r="AY2164" t="e">
        <f>CRM!#REF!</f>
        <v>#REF!</v>
      </c>
      <c r="AZ2164" t="e">
        <f>CRM!#REF!</f>
        <v>#REF!</v>
      </c>
    </row>
    <row r="2165" spans="1:52" x14ac:dyDescent="0.25">
      <c r="A2165">
        <f>CRM!A2165</f>
        <v>0</v>
      </c>
      <c r="B2165">
        <f>CRM!B2165</f>
        <v>0</v>
      </c>
      <c r="C2165">
        <f>CRM!C2165</f>
        <v>0</v>
      </c>
      <c r="D2165">
        <f>CRM!D2165</f>
        <v>0</v>
      </c>
      <c r="E2165">
        <f>CRM!E2165</f>
        <v>0</v>
      </c>
      <c r="F2165">
        <f>CRM!F2165</f>
        <v>0</v>
      </c>
      <c r="G2165">
        <f>CRM!G2165</f>
        <v>0</v>
      </c>
      <c r="H2165">
        <f>CRM!H2165</f>
        <v>0</v>
      </c>
      <c r="I2165">
        <f>CRM!I2165</f>
        <v>0</v>
      </c>
      <c r="J2165" t="str">
        <f>SUBSTITUTE(CRM!K2165,".","")</f>
        <v/>
      </c>
      <c r="K2165" s="1">
        <f t="shared" si="33"/>
        <v>5.263157894736842E-4</v>
      </c>
      <c r="L2165">
        <f>CRM!L2165</f>
        <v>0</v>
      </c>
      <c r="M2165">
        <f>CRM!M2165</f>
        <v>0</v>
      </c>
      <c r="N2165">
        <f>CRM!N2165</f>
        <v>0</v>
      </c>
      <c r="O2165">
        <f>CRM!O2165</f>
        <v>0</v>
      </c>
      <c r="P2165" t="e">
        <f>CRM!#REF!</f>
        <v>#REF!</v>
      </c>
      <c r="Q2165" t="e">
        <f>CRM!#REF!</f>
        <v>#REF!</v>
      </c>
      <c r="R2165" t="e">
        <f>CRM!#REF!</f>
        <v>#REF!</v>
      </c>
      <c r="S2165" t="e">
        <f>CRM!#REF!</f>
        <v>#REF!</v>
      </c>
      <c r="T2165" t="e">
        <f>CRM!#REF!</f>
        <v>#REF!</v>
      </c>
      <c r="U2165" t="e">
        <f>CRM!#REF!</f>
        <v>#REF!</v>
      </c>
      <c r="V2165" t="e">
        <f>CRM!#REF!</f>
        <v>#REF!</v>
      </c>
      <c r="W2165" t="e">
        <f>CRM!#REF!</f>
        <v>#REF!</v>
      </c>
      <c r="X2165" t="e">
        <f>CRM!#REF!</f>
        <v>#REF!</v>
      </c>
      <c r="Y2165" t="e">
        <f>CRM!#REF!</f>
        <v>#REF!</v>
      </c>
      <c r="Z2165" t="e">
        <f>CRM!#REF!</f>
        <v>#REF!</v>
      </c>
      <c r="AA2165" t="e">
        <f>CRM!#REF!</f>
        <v>#REF!</v>
      </c>
      <c r="AB2165" t="e">
        <f>CRM!#REF!</f>
        <v>#REF!</v>
      </c>
      <c r="AC2165" t="e">
        <f>CRM!#REF!</f>
        <v>#REF!</v>
      </c>
      <c r="AD2165" t="e">
        <f>CRM!#REF!</f>
        <v>#REF!</v>
      </c>
      <c r="AE2165" t="e">
        <f>CRM!#REF!</f>
        <v>#REF!</v>
      </c>
      <c r="AF2165" t="e">
        <f>CRM!#REF!</f>
        <v>#REF!</v>
      </c>
      <c r="AG2165" t="e">
        <f>CRM!#REF!</f>
        <v>#REF!</v>
      </c>
      <c r="AH2165" t="e">
        <f>CRM!#REF!</f>
        <v>#REF!</v>
      </c>
      <c r="AI2165" t="e">
        <f>CRM!#REF!</f>
        <v>#REF!</v>
      </c>
      <c r="AJ2165" t="e">
        <f>CRM!#REF!</f>
        <v>#REF!</v>
      </c>
      <c r="AK2165" t="e">
        <f>CRM!#REF!</f>
        <v>#REF!</v>
      </c>
      <c r="AL2165" t="e">
        <f>CRM!#REF!</f>
        <v>#REF!</v>
      </c>
      <c r="AM2165" t="e">
        <f>CRM!#REF!</f>
        <v>#REF!</v>
      </c>
      <c r="AN2165" t="e">
        <f>CRM!#REF!</f>
        <v>#REF!</v>
      </c>
      <c r="AO2165" t="e">
        <f>CRM!#REF!</f>
        <v>#REF!</v>
      </c>
      <c r="AP2165" t="e">
        <f>CRM!#REF!</f>
        <v>#REF!</v>
      </c>
      <c r="AQ2165" t="e">
        <f>CRM!#REF!</f>
        <v>#REF!</v>
      </c>
      <c r="AR2165" t="e">
        <f>CRM!#REF!</f>
        <v>#REF!</v>
      </c>
      <c r="AS2165" t="e">
        <f>CRM!#REF!</f>
        <v>#REF!</v>
      </c>
      <c r="AT2165" t="e">
        <f>CRM!#REF!</f>
        <v>#REF!</v>
      </c>
      <c r="AU2165" t="e">
        <f>CRM!#REF!</f>
        <v>#REF!</v>
      </c>
      <c r="AV2165" t="e">
        <f>CRM!#REF!</f>
        <v>#REF!</v>
      </c>
      <c r="AW2165" t="e">
        <f>CRM!#REF!</f>
        <v>#REF!</v>
      </c>
      <c r="AX2165" t="e">
        <f>CRM!#REF!</f>
        <v>#REF!</v>
      </c>
      <c r="AY2165" t="e">
        <f>CRM!#REF!</f>
        <v>#REF!</v>
      </c>
      <c r="AZ2165" t="e">
        <f>CRM!#REF!</f>
        <v>#REF!</v>
      </c>
    </row>
    <row r="2166" spans="1:52" x14ac:dyDescent="0.25">
      <c r="A2166">
        <f>CRM!A2166</f>
        <v>0</v>
      </c>
      <c r="B2166">
        <f>CRM!B2166</f>
        <v>0</v>
      </c>
      <c r="C2166">
        <f>CRM!C2166</f>
        <v>0</v>
      </c>
      <c r="D2166">
        <f>CRM!D2166</f>
        <v>0</v>
      </c>
      <c r="E2166">
        <f>CRM!E2166</f>
        <v>0</v>
      </c>
      <c r="F2166">
        <f>CRM!F2166</f>
        <v>0</v>
      </c>
      <c r="G2166">
        <f>CRM!G2166</f>
        <v>0</v>
      </c>
      <c r="H2166">
        <f>CRM!H2166</f>
        <v>0</v>
      </c>
      <c r="I2166">
        <f>CRM!I2166</f>
        <v>0</v>
      </c>
      <c r="J2166" t="str">
        <f>SUBSTITUTE(CRM!K2166,".","")</f>
        <v/>
      </c>
      <c r="K2166" s="1">
        <f t="shared" si="33"/>
        <v>5.263157894736842E-4</v>
      </c>
      <c r="L2166">
        <f>CRM!L2166</f>
        <v>0</v>
      </c>
      <c r="M2166">
        <f>CRM!M2166</f>
        <v>0</v>
      </c>
      <c r="N2166">
        <f>CRM!N2166</f>
        <v>0</v>
      </c>
      <c r="O2166">
        <f>CRM!O2166</f>
        <v>0</v>
      </c>
      <c r="P2166" t="e">
        <f>CRM!#REF!</f>
        <v>#REF!</v>
      </c>
      <c r="Q2166" t="e">
        <f>CRM!#REF!</f>
        <v>#REF!</v>
      </c>
      <c r="R2166" t="e">
        <f>CRM!#REF!</f>
        <v>#REF!</v>
      </c>
      <c r="S2166" t="e">
        <f>CRM!#REF!</f>
        <v>#REF!</v>
      </c>
      <c r="T2166" t="e">
        <f>CRM!#REF!</f>
        <v>#REF!</v>
      </c>
      <c r="U2166" t="e">
        <f>CRM!#REF!</f>
        <v>#REF!</v>
      </c>
      <c r="V2166" t="e">
        <f>CRM!#REF!</f>
        <v>#REF!</v>
      </c>
      <c r="W2166" t="e">
        <f>CRM!#REF!</f>
        <v>#REF!</v>
      </c>
      <c r="X2166" t="e">
        <f>CRM!#REF!</f>
        <v>#REF!</v>
      </c>
      <c r="Y2166" t="e">
        <f>CRM!#REF!</f>
        <v>#REF!</v>
      </c>
      <c r="Z2166" t="e">
        <f>CRM!#REF!</f>
        <v>#REF!</v>
      </c>
      <c r="AA2166" t="e">
        <f>CRM!#REF!</f>
        <v>#REF!</v>
      </c>
      <c r="AB2166" t="e">
        <f>CRM!#REF!</f>
        <v>#REF!</v>
      </c>
      <c r="AC2166" t="e">
        <f>CRM!#REF!</f>
        <v>#REF!</v>
      </c>
      <c r="AD2166" t="e">
        <f>CRM!#REF!</f>
        <v>#REF!</v>
      </c>
      <c r="AE2166" t="e">
        <f>CRM!#REF!</f>
        <v>#REF!</v>
      </c>
      <c r="AF2166" t="e">
        <f>CRM!#REF!</f>
        <v>#REF!</v>
      </c>
      <c r="AG2166" t="e">
        <f>CRM!#REF!</f>
        <v>#REF!</v>
      </c>
      <c r="AH2166" t="e">
        <f>CRM!#REF!</f>
        <v>#REF!</v>
      </c>
      <c r="AI2166" t="e">
        <f>CRM!#REF!</f>
        <v>#REF!</v>
      </c>
      <c r="AJ2166" t="e">
        <f>CRM!#REF!</f>
        <v>#REF!</v>
      </c>
      <c r="AK2166" t="e">
        <f>CRM!#REF!</f>
        <v>#REF!</v>
      </c>
      <c r="AL2166" t="e">
        <f>CRM!#REF!</f>
        <v>#REF!</v>
      </c>
      <c r="AM2166" t="e">
        <f>CRM!#REF!</f>
        <v>#REF!</v>
      </c>
      <c r="AN2166" t="e">
        <f>CRM!#REF!</f>
        <v>#REF!</v>
      </c>
      <c r="AO2166" t="e">
        <f>CRM!#REF!</f>
        <v>#REF!</v>
      </c>
      <c r="AP2166" t="e">
        <f>CRM!#REF!</f>
        <v>#REF!</v>
      </c>
      <c r="AQ2166" t="e">
        <f>CRM!#REF!</f>
        <v>#REF!</v>
      </c>
      <c r="AR2166" t="e">
        <f>CRM!#REF!</f>
        <v>#REF!</v>
      </c>
      <c r="AS2166" t="e">
        <f>CRM!#REF!</f>
        <v>#REF!</v>
      </c>
      <c r="AT2166" t="e">
        <f>CRM!#REF!</f>
        <v>#REF!</v>
      </c>
      <c r="AU2166" t="e">
        <f>CRM!#REF!</f>
        <v>#REF!</v>
      </c>
      <c r="AV2166" t="e">
        <f>CRM!#REF!</f>
        <v>#REF!</v>
      </c>
      <c r="AW2166" t="e">
        <f>CRM!#REF!</f>
        <v>#REF!</v>
      </c>
      <c r="AX2166" t="e">
        <f>CRM!#REF!</f>
        <v>#REF!</v>
      </c>
      <c r="AY2166" t="e">
        <f>CRM!#REF!</f>
        <v>#REF!</v>
      </c>
      <c r="AZ2166" t="e">
        <f>CRM!#REF!</f>
        <v>#REF!</v>
      </c>
    </row>
    <row r="2167" spans="1:52" x14ac:dyDescent="0.25">
      <c r="A2167">
        <f>CRM!A2167</f>
        <v>0</v>
      </c>
      <c r="B2167">
        <f>CRM!B2167</f>
        <v>0</v>
      </c>
      <c r="C2167">
        <f>CRM!C2167</f>
        <v>0</v>
      </c>
      <c r="D2167">
        <f>CRM!D2167</f>
        <v>0</v>
      </c>
      <c r="E2167">
        <f>CRM!E2167</f>
        <v>0</v>
      </c>
      <c r="F2167">
        <f>CRM!F2167</f>
        <v>0</v>
      </c>
      <c r="G2167">
        <f>CRM!G2167</f>
        <v>0</v>
      </c>
      <c r="H2167">
        <f>CRM!H2167</f>
        <v>0</v>
      </c>
      <c r="I2167">
        <f>CRM!I2167</f>
        <v>0</v>
      </c>
      <c r="J2167" t="str">
        <f>SUBSTITUTE(CRM!K2167,".","")</f>
        <v/>
      </c>
      <c r="K2167" s="1">
        <f t="shared" si="33"/>
        <v>5.263157894736842E-4</v>
      </c>
      <c r="L2167">
        <f>CRM!L2167</f>
        <v>0</v>
      </c>
      <c r="M2167">
        <f>CRM!M2167</f>
        <v>0</v>
      </c>
      <c r="N2167">
        <f>CRM!N2167</f>
        <v>0</v>
      </c>
      <c r="O2167">
        <f>CRM!O2167</f>
        <v>0</v>
      </c>
      <c r="P2167" t="e">
        <f>CRM!#REF!</f>
        <v>#REF!</v>
      </c>
      <c r="Q2167" t="e">
        <f>CRM!#REF!</f>
        <v>#REF!</v>
      </c>
      <c r="R2167" t="e">
        <f>CRM!#REF!</f>
        <v>#REF!</v>
      </c>
      <c r="S2167" t="e">
        <f>CRM!#REF!</f>
        <v>#REF!</v>
      </c>
      <c r="T2167" t="e">
        <f>CRM!#REF!</f>
        <v>#REF!</v>
      </c>
      <c r="U2167" t="e">
        <f>CRM!#REF!</f>
        <v>#REF!</v>
      </c>
      <c r="V2167" t="e">
        <f>CRM!#REF!</f>
        <v>#REF!</v>
      </c>
      <c r="W2167" t="e">
        <f>CRM!#REF!</f>
        <v>#REF!</v>
      </c>
      <c r="X2167" t="e">
        <f>CRM!#REF!</f>
        <v>#REF!</v>
      </c>
      <c r="Y2167" t="e">
        <f>CRM!#REF!</f>
        <v>#REF!</v>
      </c>
      <c r="Z2167" t="e">
        <f>CRM!#REF!</f>
        <v>#REF!</v>
      </c>
      <c r="AA2167" t="e">
        <f>CRM!#REF!</f>
        <v>#REF!</v>
      </c>
      <c r="AB2167" t="e">
        <f>CRM!#REF!</f>
        <v>#REF!</v>
      </c>
      <c r="AC2167" t="e">
        <f>CRM!#REF!</f>
        <v>#REF!</v>
      </c>
      <c r="AD2167" t="e">
        <f>CRM!#REF!</f>
        <v>#REF!</v>
      </c>
      <c r="AE2167" t="e">
        <f>CRM!#REF!</f>
        <v>#REF!</v>
      </c>
      <c r="AF2167" t="e">
        <f>CRM!#REF!</f>
        <v>#REF!</v>
      </c>
      <c r="AG2167" t="e">
        <f>CRM!#REF!</f>
        <v>#REF!</v>
      </c>
      <c r="AH2167" t="e">
        <f>CRM!#REF!</f>
        <v>#REF!</v>
      </c>
      <c r="AI2167" t="e">
        <f>CRM!#REF!</f>
        <v>#REF!</v>
      </c>
      <c r="AJ2167" t="e">
        <f>CRM!#REF!</f>
        <v>#REF!</v>
      </c>
      <c r="AK2167" t="e">
        <f>CRM!#REF!</f>
        <v>#REF!</v>
      </c>
      <c r="AL2167" t="e">
        <f>CRM!#REF!</f>
        <v>#REF!</v>
      </c>
      <c r="AM2167" t="e">
        <f>CRM!#REF!</f>
        <v>#REF!</v>
      </c>
      <c r="AN2167" t="e">
        <f>CRM!#REF!</f>
        <v>#REF!</v>
      </c>
      <c r="AO2167" t="e">
        <f>CRM!#REF!</f>
        <v>#REF!</v>
      </c>
      <c r="AP2167" t="e">
        <f>CRM!#REF!</f>
        <v>#REF!</v>
      </c>
      <c r="AQ2167" t="e">
        <f>CRM!#REF!</f>
        <v>#REF!</v>
      </c>
      <c r="AR2167" t="e">
        <f>CRM!#REF!</f>
        <v>#REF!</v>
      </c>
      <c r="AS2167" t="e">
        <f>CRM!#REF!</f>
        <v>#REF!</v>
      </c>
      <c r="AT2167" t="e">
        <f>CRM!#REF!</f>
        <v>#REF!</v>
      </c>
      <c r="AU2167" t="e">
        <f>CRM!#REF!</f>
        <v>#REF!</v>
      </c>
      <c r="AV2167" t="e">
        <f>CRM!#REF!</f>
        <v>#REF!</v>
      </c>
      <c r="AW2167" t="e">
        <f>CRM!#REF!</f>
        <v>#REF!</v>
      </c>
      <c r="AX2167" t="e">
        <f>CRM!#REF!</f>
        <v>#REF!</v>
      </c>
      <c r="AY2167" t="e">
        <f>CRM!#REF!</f>
        <v>#REF!</v>
      </c>
      <c r="AZ2167" t="e">
        <f>CRM!#REF!</f>
        <v>#REF!</v>
      </c>
    </row>
    <row r="2168" spans="1:52" x14ac:dyDescent="0.25">
      <c r="A2168">
        <f>CRM!A2168</f>
        <v>0</v>
      </c>
      <c r="B2168">
        <f>CRM!B2168</f>
        <v>0</v>
      </c>
      <c r="C2168">
        <f>CRM!C2168</f>
        <v>0</v>
      </c>
      <c r="D2168">
        <f>CRM!D2168</f>
        <v>0</v>
      </c>
      <c r="E2168">
        <f>CRM!E2168</f>
        <v>0</v>
      </c>
      <c r="F2168">
        <f>CRM!F2168</f>
        <v>0</v>
      </c>
      <c r="G2168">
        <f>CRM!G2168</f>
        <v>0</v>
      </c>
      <c r="H2168">
        <f>CRM!H2168</f>
        <v>0</v>
      </c>
      <c r="I2168">
        <f>CRM!I2168</f>
        <v>0</v>
      </c>
      <c r="J2168" t="str">
        <f>SUBSTITUTE(CRM!K2168,".","")</f>
        <v/>
      </c>
      <c r="K2168" s="1">
        <f t="shared" si="33"/>
        <v>5.263157894736842E-4</v>
      </c>
      <c r="L2168">
        <f>CRM!L2168</f>
        <v>0</v>
      </c>
      <c r="M2168">
        <f>CRM!M2168</f>
        <v>0</v>
      </c>
      <c r="N2168">
        <f>CRM!N2168</f>
        <v>0</v>
      </c>
      <c r="O2168">
        <f>CRM!O2168</f>
        <v>0</v>
      </c>
      <c r="P2168" t="e">
        <f>CRM!#REF!</f>
        <v>#REF!</v>
      </c>
      <c r="Q2168" t="e">
        <f>CRM!#REF!</f>
        <v>#REF!</v>
      </c>
      <c r="R2168" t="e">
        <f>CRM!#REF!</f>
        <v>#REF!</v>
      </c>
      <c r="S2168" t="e">
        <f>CRM!#REF!</f>
        <v>#REF!</v>
      </c>
      <c r="T2168" t="e">
        <f>CRM!#REF!</f>
        <v>#REF!</v>
      </c>
      <c r="U2168" t="e">
        <f>CRM!#REF!</f>
        <v>#REF!</v>
      </c>
      <c r="V2168" t="e">
        <f>CRM!#REF!</f>
        <v>#REF!</v>
      </c>
      <c r="W2168" t="e">
        <f>CRM!#REF!</f>
        <v>#REF!</v>
      </c>
      <c r="X2168" t="e">
        <f>CRM!#REF!</f>
        <v>#REF!</v>
      </c>
      <c r="Y2168" t="e">
        <f>CRM!#REF!</f>
        <v>#REF!</v>
      </c>
      <c r="Z2168" t="e">
        <f>CRM!#REF!</f>
        <v>#REF!</v>
      </c>
      <c r="AA2168" t="e">
        <f>CRM!#REF!</f>
        <v>#REF!</v>
      </c>
      <c r="AB2168" t="e">
        <f>CRM!#REF!</f>
        <v>#REF!</v>
      </c>
      <c r="AC2168" t="e">
        <f>CRM!#REF!</f>
        <v>#REF!</v>
      </c>
      <c r="AD2168" t="e">
        <f>CRM!#REF!</f>
        <v>#REF!</v>
      </c>
      <c r="AE2168" t="e">
        <f>CRM!#REF!</f>
        <v>#REF!</v>
      </c>
      <c r="AF2168" t="e">
        <f>CRM!#REF!</f>
        <v>#REF!</v>
      </c>
      <c r="AG2168" t="e">
        <f>CRM!#REF!</f>
        <v>#REF!</v>
      </c>
      <c r="AH2168" t="e">
        <f>CRM!#REF!</f>
        <v>#REF!</v>
      </c>
      <c r="AI2168" t="e">
        <f>CRM!#REF!</f>
        <v>#REF!</v>
      </c>
      <c r="AJ2168" t="e">
        <f>CRM!#REF!</f>
        <v>#REF!</v>
      </c>
      <c r="AK2168" t="e">
        <f>CRM!#REF!</f>
        <v>#REF!</v>
      </c>
      <c r="AL2168" t="e">
        <f>CRM!#REF!</f>
        <v>#REF!</v>
      </c>
      <c r="AM2168" t="e">
        <f>CRM!#REF!</f>
        <v>#REF!</v>
      </c>
      <c r="AN2168" t="e">
        <f>CRM!#REF!</f>
        <v>#REF!</v>
      </c>
      <c r="AO2168" t="e">
        <f>CRM!#REF!</f>
        <v>#REF!</v>
      </c>
      <c r="AP2168" t="e">
        <f>CRM!#REF!</f>
        <v>#REF!</v>
      </c>
      <c r="AQ2168" t="e">
        <f>CRM!#REF!</f>
        <v>#REF!</v>
      </c>
      <c r="AR2168" t="e">
        <f>CRM!#REF!</f>
        <v>#REF!</v>
      </c>
      <c r="AS2168" t="e">
        <f>CRM!#REF!</f>
        <v>#REF!</v>
      </c>
      <c r="AT2168" t="e">
        <f>CRM!#REF!</f>
        <v>#REF!</v>
      </c>
      <c r="AU2168" t="e">
        <f>CRM!#REF!</f>
        <v>#REF!</v>
      </c>
      <c r="AV2168" t="e">
        <f>CRM!#REF!</f>
        <v>#REF!</v>
      </c>
      <c r="AW2168" t="e">
        <f>CRM!#REF!</f>
        <v>#REF!</v>
      </c>
      <c r="AX2168" t="e">
        <f>CRM!#REF!</f>
        <v>#REF!</v>
      </c>
      <c r="AY2168" t="e">
        <f>CRM!#REF!</f>
        <v>#REF!</v>
      </c>
      <c r="AZ2168" t="e">
        <f>CRM!#REF!</f>
        <v>#REF!</v>
      </c>
    </row>
    <row r="2169" spans="1:52" x14ac:dyDescent="0.25">
      <c r="A2169">
        <f>CRM!A2169</f>
        <v>0</v>
      </c>
      <c r="B2169">
        <f>CRM!B2169</f>
        <v>0</v>
      </c>
      <c r="C2169">
        <f>CRM!C2169</f>
        <v>0</v>
      </c>
      <c r="D2169">
        <f>CRM!D2169</f>
        <v>0</v>
      </c>
      <c r="E2169">
        <f>CRM!E2169</f>
        <v>0</v>
      </c>
      <c r="F2169">
        <f>CRM!F2169</f>
        <v>0</v>
      </c>
      <c r="G2169">
        <f>CRM!G2169</f>
        <v>0</v>
      </c>
      <c r="H2169">
        <f>CRM!H2169</f>
        <v>0</v>
      </c>
      <c r="I2169">
        <f>CRM!I2169</f>
        <v>0</v>
      </c>
      <c r="J2169" t="str">
        <f>SUBSTITUTE(CRM!K2169,".","")</f>
        <v/>
      </c>
      <c r="K2169" s="1">
        <f t="shared" si="33"/>
        <v>5.263157894736842E-4</v>
      </c>
      <c r="L2169">
        <f>CRM!L2169</f>
        <v>0</v>
      </c>
      <c r="M2169">
        <f>CRM!M2169</f>
        <v>0</v>
      </c>
      <c r="N2169">
        <f>CRM!N2169</f>
        <v>0</v>
      </c>
      <c r="O2169">
        <f>CRM!O2169</f>
        <v>0</v>
      </c>
      <c r="P2169" t="e">
        <f>CRM!#REF!</f>
        <v>#REF!</v>
      </c>
      <c r="Q2169" t="e">
        <f>CRM!#REF!</f>
        <v>#REF!</v>
      </c>
      <c r="R2169" t="e">
        <f>CRM!#REF!</f>
        <v>#REF!</v>
      </c>
      <c r="S2169" t="e">
        <f>CRM!#REF!</f>
        <v>#REF!</v>
      </c>
      <c r="T2169" t="e">
        <f>CRM!#REF!</f>
        <v>#REF!</v>
      </c>
      <c r="U2169" t="e">
        <f>CRM!#REF!</f>
        <v>#REF!</v>
      </c>
      <c r="V2169" t="e">
        <f>CRM!#REF!</f>
        <v>#REF!</v>
      </c>
      <c r="W2169" t="e">
        <f>CRM!#REF!</f>
        <v>#REF!</v>
      </c>
      <c r="X2169" t="e">
        <f>CRM!#REF!</f>
        <v>#REF!</v>
      </c>
      <c r="Y2169" t="e">
        <f>CRM!#REF!</f>
        <v>#REF!</v>
      </c>
      <c r="Z2169" t="e">
        <f>CRM!#REF!</f>
        <v>#REF!</v>
      </c>
      <c r="AA2169" t="e">
        <f>CRM!#REF!</f>
        <v>#REF!</v>
      </c>
      <c r="AB2169" t="e">
        <f>CRM!#REF!</f>
        <v>#REF!</v>
      </c>
      <c r="AC2169" t="e">
        <f>CRM!#REF!</f>
        <v>#REF!</v>
      </c>
      <c r="AD2169" t="e">
        <f>CRM!#REF!</f>
        <v>#REF!</v>
      </c>
      <c r="AE2169" t="e">
        <f>CRM!#REF!</f>
        <v>#REF!</v>
      </c>
      <c r="AF2169" t="e">
        <f>CRM!#REF!</f>
        <v>#REF!</v>
      </c>
      <c r="AG2169" t="e">
        <f>CRM!#REF!</f>
        <v>#REF!</v>
      </c>
      <c r="AH2169" t="e">
        <f>CRM!#REF!</f>
        <v>#REF!</v>
      </c>
      <c r="AI2169" t="e">
        <f>CRM!#REF!</f>
        <v>#REF!</v>
      </c>
      <c r="AJ2169" t="e">
        <f>CRM!#REF!</f>
        <v>#REF!</v>
      </c>
      <c r="AK2169" t="e">
        <f>CRM!#REF!</f>
        <v>#REF!</v>
      </c>
      <c r="AL2169" t="e">
        <f>CRM!#REF!</f>
        <v>#REF!</v>
      </c>
      <c r="AM2169" t="e">
        <f>CRM!#REF!</f>
        <v>#REF!</v>
      </c>
      <c r="AN2169" t="e">
        <f>CRM!#REF!</f>
        <v>#REF!</v>
      </c>
      <c r="AO2169" t="e">
        <f>CRM!#REF!</f>
        <v>#REF!</v>
      </c>
      <c r="AP2169" t="e">
        <f>CRM!#REF!</f>
        <v>#REF!</v>
      </c>
      <c r="AQ2169" t="e">
        <f>CRM!#REF!</f>
        <v>#REF!</v>
      </c>
      <c r="AR2169" t="e">
        <f>CRM!#REF!</f>
        <v>#REF!</v>
      </c>
      <c r="AS2169" t="e">
        <f>CRM!#REF!</f>
        <v>#REF!</v>
      </c>
      <c r="AT2169" t="e">
        <f>CRM!#REF!</f>
        <v>#REF!</v>
      </c>
      <c r="AU2169" t="e">
        <f>CRM!#REF!</f>
        <v>#REF!</v>
      </c>
      <c r="AV2169" t="e">
        <f>CRM!#REF!</f>
        <v>#REF!</v>
      </c>
      <c r="AW2169" t="e">
        <f>CRM!#REF!</f>
        <v>#REF!</v>
      </c>
      <c r="AX2169" t="e">
        <f>CRM!#REF!</f>
        <v>#REF!</v>
      </c>
      <c r="AY2169" t="e">
        <f>CRM!#REF!</f>
        <v>#REF!</v>
      </c>
      <c r="AZ2169" t="e">
        <f>CRM!#REF!</f>
        <v>#REF!</v>
      </c>
    </row>
    <row r="2170" spans="1:52" x14ac:dyDescent="0.25">
      <c r="A2170">
        <f>CRM!A2170</f>
        <v>0</v>
      </c>
      <c r="B2170">
        <f>CRM!B2170</f>
        <v>0</v>
      </c>
      <c r="C2170">
        <f>CRM!C2170</f>
        <v>0</v>
      </c>
      <c r="D2170">
        <f>CRM!D2170</f>
        <v>0</v>
      </c>
      <c r="E2170">
        <f>CRM!E2170</f>
        <v>0</v>
      </c>
      <c r="F2170">
        <f>CRM!F2170</f>
        <v>0</v>
      </c>
      <c r="G2170">
        <f>CRM!G2170</f>
        <v>0</v>
      </c>
      <c r="H2170">
        <f>CRM!H2170</f>
        <v>0</v>
      </c>
      <c r="I2170">
        <f>CRM!I2170</f>
        <v>0</v>
      </c>
      <c r="J2170" t="str">
        <f>SUBSTITUTE(CRM!K2170,".","")</f>
        <v/>
      </c>
      <c r="K2170" s="1">
        <f t="shared" si="33"/>
        <v>5.263157894736842E-4</v>
      </c>
      <c r="L2170">
        <f>CRM!L2170</f>
        <v>0</v>
      </c>
      <c r="M2170">
        <f>CRM!M2170</f>
        <v>0</v>
      </c>
      <c r="N2170">
        <f>CRM!N2170</f>
        <v>0</v>
      </c>
      <c r="O2170">
        <f>CRM!O2170</f>
        <v>0</v>
      </c>
      <c r="P2170" t="e">
        <f>CRM!#REF!</f>
        <v>#REF!</v>
      </c>
      <c r="Q2170" t="e">
        <f>CRM!#REF!</f>
        <v>#REF!</v>
      </c>
      <c r="R2170" t="e">
        <f>CRM!#REF!</f>
        <v>#REF!</v>
      </c>
      <c r="S2170" t="e">
        <f>CRM!#REF!</f>
        <v>#REF!</v>
      </c>
      <c r="T2170" t="e">
        <f>CRM!#REF!</f>
        <v>#REF!</v>
      </c>
      <c r="U2170" t="e">
        <f>CRM!#REF!</f>
        <v>#REF!</v>
      </c>
      <c r="V2170" t="e">
        <f>CRM!#REF!</f>
        <v>#REF!</v>
      </c>
      <c r="W2170" t="e">
        <f>CRM!#REF!</f>
        <v>#REF!</v>
      </c>
      <c r="X2170" t="e">
        <f>CRM!#REF!</f>
        <v>#REF!</v>
      </c>
      <c r="Y2170" t="e">
        <f>CRM!#REF!</f>
        <v>#REF!</v>
      </c>
      <c r="Z2170" t="e">
        <f>CRM!#REF!</f>
        <v>#REF!</v>
      </c>
      <c r="AA2170" t="e">
        <f>CRM!#REF!</f>
        <v>#REF!</v>
      </c>
      <c r="AB2170" t="e">
        <f>CRM!#REF!</f>
        <v>#REF!</v>
      </c>
      <c r="AC2170" t="e">
        <f>CRM!#REF!</f>
        <v>#REF!</v>
      </c>
      <c r="AD2170" t="e">
        <f>CRM!#REF!</f>
        <v>#REF!</v>
      </c>
      <c r="AE2170" t="e">
        <f>CRM!#REF!</f>
        <v>#REF!</v>
      </c>
      <c r="AF2170" t="e">
        <f>CRM!#REF!</f>
        <v>#REF!</v>
      </c>
      <c r="AG2170" t="e">
        <f>CRM!#REF!</f>
        <v>#REF!</v>
      </c>
      <c r="AH2170" t="e">
        <f>CRM!#REF!</f>
        <v>#REF!</v>
      </c>
      <c r="AI2170" t="e">
        <f>CRM!#REF!</f>
        <v>#REF!</v>
      </c>
      <c r="AJ2170" t="e">
        <f>CRM!#REF!</f>
        <v>#REF!</v>
      </c>
      <c r="AK2170" t="e">
        <f>CRM!#REF!</f>
        <v>#REF!</v>
      </c>
      <c r="AL2170" t="e">
        <f>CRM!#REF!</f>
        <v>#REF!</v>
      </c>
      <c r="AM2170" t="e">
        <f>CRM!#REF!</f>
        <v>#REF!</v>
      </c>
      <c r="AN2170" t="e">
        <f>CRM!#REF!</f>
        <v>#REF!</v>
      </c>
      <c r="AO2170" t="e">
        <f>CRM!#REF!</f>
        <v>#REF!</v>
      </c>
      <c r="AP2170" t="e">
        <f>CRM!#REF!</f>
        <v>#REF!</v>
      </c>
      <c r="AQ2170" t="e">
        <f>CRM!#REF!</f>
        <v>#REF!</v>
      </c>
      <c r="AR2170" t="e">
        <f>CRM!#REF!</f>
        <v>#REF!</v>
      </c>
      <c r="AS2170" t="e">
        <f>CRM!#REF!</f>
        <v>#REF!</v>
      </c>
      <c r="AT2170" t="e">
        <f>CRM!#REF!</f>
        <v>#REF!</v>
      </c>
      <c r="AU2170" t="e">
        <f>CRM!#REF!</f>
        <v>#REF!</v>
      </c>
      <c r="AV2170" t="e">
        <f>CRM!#REF!</f>
        <v>#REF!</v>
      </c>
      <c r="AW2170" t="e">
        <f>CRM!#REF!</f>
        <v>#REF!</v>
      </c>
      <c r="AX2170" t="e">
        <f>CRM!#REF!</f>
        <v>#REF!</v>
      </c>
      <c r="AY2170" t="e">
        <f>CRM!#REF!</f>
        <v>#REF!</v>
      </c>
      <c r="AZ2170" t="e">
        <f>CRM!#REF!</f>
        <v>#REF!</v>
      </c>
    </row>
    <row r="2171" spans="1:52" x14ac:dyDescent="0.25">
      <c r="A2171">
        <f>CRM!A2171</f>
        <v>0</v>
      </c>
      <c r="B2171">
        <f>CRM!B2171</f>
        <v>0</v>
      </c>
      <c r="C2171">
        <f>CRM!C2171</f>
        <v>0</v>
      </c>
      <c r="D2171">
        <f>CRM!D2171</f>
        <v>0</v>
      </c>
      <c r="E2171">
        <f>CRM!E2171</f>
        <v>0</v>
      </c>
      <c r="F2171">
        <f>CRM!F2171</f>
        <v>0</v>
      </c>
      <c r="G2171">
        <f>CRM!G2171</f>
        <v>0</v>
      </c>
      <c r="H2171">
        <f>CRM!H2171</f>
        <v>0</v>
      </c>
      <c r="I2171">
        <f>CRM!I2171</f>
        <v>0</v>
      </c>
      <c r="J2171" t="str">
        <f>SUBSTITUTE(CRM!K2171,".","")</f>
        <v/>
      </c>
      <c r="K2171" s="1">
        <f t="shared" si="33"/>
        <v>5.263157894736842E-4</v>
      </c>
      <c r="L2171">
        <f>CRM!L2171</f>
        <v>0</v>
      </c>
      <c r="M2171">
        <f>CRM!M2171</f>
        <v>0</v>
      </c>
      <c r="N2171">
        <f>CRM!N2171</f>
        <v>0</v>
      </c>
      <c r="O2171">
        <f>CRM!O2171</f>
        <v>0</v>
      </c>
      <c r="P2171" t="e">
        <f>CRM!#REF!</f>
        <v>#REF!</v>
      </c>
      <c r="Q2171" t="e">
        <f>CRM!#REF!</f>
        <v>#REF!</v>
      </c>
      <c r="R2171" t="e">
        <f>CRM!#REF!</f>
        <v>#REF!</v>
      </c>
      <c r="S2171" t="e">
        <f>CRM!#REF!</f>
        <v>#REF!</v>
      </c>
      <c r="T2171" t="e">
        <f>CRM!#REF!</f>
        <v>#REF!</v>
      </c>
      <c r="U2171" t="e">
        <f>CRM!#REF!</f>
        <v>#REF!</v>
      </c>
      <c r="V2171" t="e">
        <f>CRM!#REF!</f>
        <v>#REF!</v>
      </c>
      <c r="W2171" t="e">
        <f>CRM!#REF!</f>
        <v>#REF!</v>
      </c>
      <c r="X2171" t="e">
        <f>CRM!#REF!</f>
        <v>#REF!</v>
      </c>
      <c r="Y2171" t="e">
        <f>CRM!#REF!</f>
        <v>#REF!</v>
      </c>
      <c r="Z2171" t="e">
        <f>CRM!#REF!</f>
        <v>#REF!</v>
      </c>
      <c r="AA2171" t="e">
        <f>CRM!#REF!</f>
        <v>#REF!</v>
      </c>
      <c r="AB2171" t="e">
        <f>CRM!#REF!</f>
        <v>#REF!</v>
      </c>
      <c r="AC2171" t="e">
        <f>CRM!#REF!</f>
        <v>#REF!</v>
      </c>
      <c r="AD2171" t="e">
        <f>CRM!#REF!</f>
        <v>#REF!</v>
      </c>
      <c r="AE2171" t="e">
        <f>CRM!#REF!</f>
        <v>#REF!</v>
      </c>
      <c r="AF2171" t="e">
        <f>CRM!#REF!</f>
        <v>#REF!</v>
      </c>
      <c r="AG2171" t="e">
        <f>CRM!#REF!</f>
        <v>#REF!</v>
      </c>
      <c r="AH2171" t="e">
        <f>CRM!#REF!</f>
        <v>#REF!</v>
      </c>
      <c r="AI2171" t="e">
        <f>CRM!#REF!</f>
        <v>#REF!</v>
      </c>
      <c r="AJ2171" t="e">
        <f>CRM!#REF!</f>
        <v>#REF!</v>
      </c>
      <c r="AK2171" t="e">
        <f>CRM!#REF!</f>
        <v>#REF!</v>
      </c>
      <c r="AL2171" t="e">
        <f>CRM!#REF!</f>
        <v>#REF!</v>
      </c>
      <c r="AM2171" t="e">
        <f>CRM!#REF!</f>
        <v>#REF!</v>
      </c>
      <c r="AN2171" t="e">
        <f>CRM!#REF!</f>
        <v>#REF!</v>
      </c>
      <c r="AO2171" t="e">
        <f>CRM!#REF!</f>
        <v>#REF!</v>
      </c>
      <c r="AP2171" t="e">
        <f>CRM!#REF!</f>
        <v>#REF!</v>
      </c>
      <c r="AQ2171" t="e">
        <f>CRM!#REF!</f>
        <v>#REF!</v>
      </c>
      <c r="AR2171" t="e">
        <f>CRM!#REF!</f>
        <v>#REF!</v>
      </c>
      <c r="AS2171" t="e">
        <f>CRM!#REF!</f>
        <v>#REF!</v>
      </c>
      <c r="AT2171" t="e">
        <f>CRM!#REF!</f>
        <v>#REF!</v>
      </c>
      <c r="AU2171" t="e">
        <f>CRM!#REF!</f>
        <v>#REF!</v>
      </c>
      <c r="AV2171" t="e">
        <f>CRM!#REF!</f>
        <v>#REF!</v>
      </c>
      <c r="AW2171" t="e">
        <f>CRM!#REF!</f>
        <v>#REF!</v>
      </c>
      <c r="AX2171" t="e">
        <f>CRM!#REF!</f>
        <v>#REF!</v>
      </c>
      <c r="AY2171" t="e">
        <f>CRM!#REF!</f>
        <v>#REF!</v>
      </c>
      <c r="AZ2171" t="e">
        <f>CRM!#REF!</f>
        <v>#REF!</v>
      </c>
    </row>
    <row r="2172" spans="1:52" x14ac:dyDescent="0.25">
      <c r="A2172">
        <f>CRM!A2172</f>
        <v>0</v>
      </c>
      <c r="B2172">
        <f>CRM!B2172</f>
        <v>0</v>
      </c>
      <c r="C2172">
        <f>CRM!C2172</f>
        <v>0</v>
      </c>
      <c r="D2172">
        <f>CRM!D2172</f>
        <v>0</v>
      </c>
      <c r="E2172">
        <f>CRM!E2172</f>
        <v>0</v>
      </c>
      <c r="F2172">
        <f>CRM!F2172</f>
        <v>0</v>
      </c>
      <c r="G2172">
        <f>CRM!G2172</f>
        <v>0</v>
      </c>
      <c r="H2172">
        <f>CRM!H2172</f>
        <v>0</v>
      </c>
      <c r="I2172">
        <f>CRM!I2172</f>
        <v>0</v>
      </c>
      <c r="J2172" t="str">
        <f>SUBSTITUTE(CRM!K2172,".","")</f>
        <v/>
      </c>
      <c r="K2172" s="1">
        <f t="shared" si="33"/>
        <v>5.263157894736842E-4</v>
      </c>
      <c r="L2172">
        <f>CRM!L2172</f>
        <v>0</v>
      </c>
      <c r="M2172">
        <f>CRM!M2172</f>
        <v>0</v>
      </c>
      <c r="N2172">
        <f>CRM!N2172</f>
        <v>0</v>
      </c>
      <c r="O2172">
        <f>CRM!O2172</f>
        <v>0</v>
      </c>
      <c r="P2172" t="e">
        <f>CRM!#REF!</f>
        <v>#REF!</v>
      </c>
      <c r="Q2172" t="e">
        <f>CRM!#REF!</f>
        <v>#REF!</v>
      </c>
      <c r="R2172" t="e">
        <f>CRM!#REF!</f>
        <v>#REF!</v>
      </c>
      <c r="S2172" t="e">
        <f>CRM!#REF!</f>
        <v>#REF!</v>
      </c>
      <c r="T2172" t="e">
        <f>CRM!#REF!</f>
        <v>#REF!</v>
      </c>
      <c r="U2172" t="e">
        <f>CRM!#REF!</f>
        <v>#REF!</v>
      </c>
      <c r="V2172" t="e">
        <f>CRM!#REF!</f>
        <v>#REF!</v>
      </c>
      <c r="W2172" t="e">
        <f>CRM!#REF!</f>
        <v>#REF!</v>
      </c>
      <c r="X2172" t="e">
        <f>CRM!#REF!</f>
        <v>#REF!</v>
      </c>
      <c r="Y2172" t="e">
        <f>CRM!#REF!</f>
        <v>#REF!</v>
      </c>
      <c r="Z2172" t="e">
        <f>CRM!#REF!</f>
        <v>#REF!</v>
      </c>
      <c r="AA2172" t="e">
        <f>CRM!#REF!</f>
        <v>#REF!</v>
      </c>
      <c r="AB2172" t="e">
        <f>CRM!#REF!</f>
        <v>#REF!</v>
      </c>
      <c r="AC2172" t="e">
        <f>CRM!#REF!</f>
        <v>#REF!</v>
      </c>
      <c r="AD2172" t="e">
        <f>CRM!#REF!</f>
        <v>#REF!</v>
      </c>
      <c r="AE2172" t="e">
        <f>CRM!#REF!</f>
        <v>#REF!</v>
      </c>
      <c r="AF2172" t="e">
        <f>CRM!#REF!</f>
        <v>#REF!</v>
      </c>
      <c r="AG2172" t="e">
        <f>CRM!#REF!</f>
        <v>#REF!</v>
      </c>
      <c r="AH2172" t="e">
        <f>CRM!#REF!</f>
        <v>#REF!</v>
      </c>
      <c r="AI2172" t="e">
        <f>CRM!#REF!</f>
        <v>#REF!</v>
      </c>
      <c r="AJ2172" t="e">
        <f>CRM!#REF!</f>
        <v>#REF!</v>
      </c>
      <c r="AK2172" t="e">
        <f>CRM!#REF!</f>
        <v>#REF!</v>
      </c>
      <c r="AL2172" t="e">
        <f>CRM!#REF!</f>
        <v>#REF!</v>
      </c>
      <c r="AM2172" t="e">
        <f>CRM!#REF!</f>
        <v>#REF!</v>
      </c>
      <c r="AN2172" t="e">
        <f>CRM!#REF!</f>
        <v>#REF!</v>
      </c>
      <c r="AO2172" t="e">
        <f>CRM!#REF!</f>
        <v>#REF!</v>
      </c>
      <c r="AP2172" t="e">
        <f>CRM!#REF!</f>
        <v>#REF!</v>
      </c>
      <c r="AQ2172" t="e">
        <f>CRM!#REF!</f>
        <v>#REF!</v>
      </c>
      <c r="AR2172" t="e">
        <f>CRM!#REF!</f>
        <v>#REF!</v>
      </c>
      <c r="AS2172" t="e">
        <f>CRM!#REF!</f>
        <v>#REF!</v>
      </c>
      <c r="AT2172" t="e">
        <f>CRM!#REF!</f>
        <v>#REF!</v>
      </c>
      <c r="AU2172" t="e">
        <f>CRM!#REF!</f>
        <v>#REF!</v>
      </c>
      <c r="AV2172" t="e">
        <f>CRM!#REF!</f>
        <v>#REF!</v>
      </c>
      <c r="AW2172" t="e">
        <f>CRM!#REF!</f>
        <v>#REF!</v>
      </c>
      <c r="AX2172" t="e">
        <f>CRM!#REF!</f>
        <v>#REF!</v>
      </c>
      <c r="AY2172" t="e">
        <f>CRM!#REF!</f>
        <v>#REF!</v>
      </c>
      <c r="AZ2172" t="e">
        <f>CRM!#REF!</f>
        <v>#REF!</v>
      </c>
    </row>
    <row r="2173" spans="1:52" x14ac:dyDescent="0.25">
      <c r="A2173">
        <f>CRM!A2173</f>
        <v>0</v>
      </c>
      <c r="B2173">
        <f>CRM!B2173</f>
        <v>0</v>
      </c>
      <c r="C2173">
        <f>CRM!C2173</f>
        <v>0</v>
      </c>
      <c r="D2173">
        <f>CRM!D2173</f>
        <v>0</v>
      </c>
      <c r="E2173">
        <f>CRM!E2173</f>
        <v>0</v>
      </c>
      <c r="F2173">
        <f>CRM!F2173</f>
        <v>0</v>
      </c>
      <c r="G2173">
        <f>CRM!G2173</f>
        <v>0</v>
      </c>
      <c r="H2173">
        <f>CRM!H2173</f>
        <v>0</v>
      </c>
      <c r="I2173">
        <f>CRM!I2173</f>
        <v>0</v>
      </c>
      <c r="J2173" t="str">
        <f>SUBSTITUTE(CRM!K2173,".","")</f>
        <v/>
      </c>
      <c r="K2173" s="1">
        <f t="shared" si="33"/>
        <v>5.263157894736842E-4</v>
      </c>
      <c r="L2173">
        <f>CRM!L2173</f>
        <v>0</v>
      </c>
      <c r="M2173">
        <f>CRM!M2173</f>
        <v>0</v>
      </c>
      <c r="N2173">
        <f>CRM!N2173</f>
        <v>0</v>
      </c>
      <c r="O2173">
        <f>CRM!O2173</f>
        <v>0</v>
      </c>
      <c r="P2173" t="e">
        <f>CRM!#REF!</f>
        <v>#REF!</v>
      </c>
      <c r="Q2173" t="e">
        <f>CRM!#REF!</f>
        <v>#REF!</v>
      </c>
      <c r="R2173" t="e">
        <f>CRM!#REF!</f>
        <v>#REF!</v>
      </c>
      <c r="S2173" t="e">
        <f>CRM!#REF!</f>
        <v>#REF!</v>
      </c>
      <c r="T2173" t="e">
        <f>CRM!#REF!</f>
        <v>#REF!</v>
      </c>
      <c r="U2173" t="e">
        <f>CRM!#REF!</f>
        <v>#REF!</v>
      </c>
      <c r="V2173" t="e">
        <f>CRM!#REF!</f>
        <v>#REF!</v>
      </c>
      <c r="W2173" t="e">
        <f>CRM!#REF!</f>
        <v>#REF!</v>
      </c>
      <c r="X2173" t="e">
        <f>CRM!#REF!</f>
        <v>#REF!</v>
      </c>
      <c r="Y2173" t="e">
        <f>CRM!#REF!</f>
        <v>#REF!</v>
      </c>
      <c r="Z2173" t="e">
        <f>CRM!#REF!</f>
        <v>#REF!</v>
      </c>
      <c r="AA2173" t="e">
        <f>CRM!#REF!</f>
        <v>#REF!</v>
      </c>
      <c r="AB2173" t="e">
        <f>CRM!#REF!</f>
        <v>#REF!</v>
      </c>
      <c r="AC2173" t="e">
        <f>CRM!#REF!</f>
        <v>#REF!</v>
      </c>
      <c r="AD2173" t="e">
        <f>CRM!#REF!</f>
        <v>#REF!</v>
      </c>
      <c r="AE2173" t="e">
        <f>CRM!#REF!</f>
        <v>#REF!</v>
      </c>
      <c r="AF2173" t="e">
        <f>CRM!#REF!</f>
        <v>#REF!</v>
      </c>
      <c r="AG2173" t="e">
        <f>CRM!#REF!</f>
        <v>#REF!</v>
      </c>
      <c r="AH2173" t="e">
        <f>CRM!#REF!</f>
        <v>#REF!</v>
      </c>
      <c r="AI2173" t="e">
        <f>CRM!#REF!</f>
        <v>#REF!</v>
      </c>
      <c r="AJ2173" t="e">
        <f>CRM!#REF!</f>
        <v>#REF!</v>
      </c>
      <c r="AK2173" t="e">
        <f>CRM!#REF!</f>
        <v>#REF!</v>
      </c>
      <c r="AL2173" t="e">
        <f>CRM!#REF!</f>
        <v>#REF!</v>
      </c>
      <c r="AM2173" t="e">
        <f>CRM!#REF!</f>
        <v>#REF!</v>
      </c>
      <c r="AN2173" t="e">
        <f>CRM!#REF!</f>
        <v>#REF!</v>
      </c>
      <c r="AO2173" t="e">
        <f>CRM!#REF!</f>
        <v>#REF!</v>
      </c>
      <c r="AP2173" t="e">
        <f>CRM!#REF!</f>
        <v>#REF!</v>
      </c>
      <c r="AQ2173" t="e">
        <f>CRM!#REF!</f>
        <v>#REF!</v>
      </c>
      <c r="AR2173" t="e">
        <f>CRM!#REF!</f>
        <v>#REF!</v>
      </c>
      <c r="AS2173" t="e">
        <f>CRM!#REF!</f>
        <v>#REF!</v>
      </c>
      <c r="AT2173" t="e">
        <f>CRM!#REF!</f>
        <v>#REF!</v>
      </c>
      <c r="AU2173" t="e">
        <f>CRM!#REF!</f>
        <v>#REF!</v>
      </c>
      <c r="AV2173" t="e">
        <f>CRM!#REF!</f>
        <v>#REF!</v>
      </c>
      <c r="AW2173" t="e">
        <f>CRM!#REF!</f>
        <v>#REF!</v>
      </c>
      <c r="AX2173" t="e">
        <f>CRM!#REF!</f>
        <v>#REF!</v>
      </c>
      <c r="AY2173" t="e">
        <f>CRM!#REF!</f>
        <v>#REF!</v>
      </c>
      <c r="AZ2173" t="e">
        <f>CRM!#REF!</f>
        <v>#REF!</v>
      </c>
    </row>
    <row r="2174" spans="1:52" x14ac:dyDescent="0.25">
      <c r="A2174">
        <f>CRM!A2174</f>
        <v>0</v>
      </c>
      <c r="B2174">
        <f>CRM!B2174</f>
        <v>0</v>
      </c>
      <c r="C2174">
        <f>CRM!C2174</f>
        <v>0</v>
      </c>
      <c r="D2174">
        <f>CRM!D2174</f>
        <v>0</v>
      </c>
      <c r="E2174">
        <f>CRM!E2174</f>
        <v>0</v>
      </c>
      <c r="F2174">
        <f>CRM!F2174</f>
        <v>0</v>
      </c>
      <c r="G2174">
        <f>CRM!G2174</f>
        <v>0</v>
      </c>
      <c r="H2174">
        <f>CRM!H2174</f>
        <v>0</v>
      </c>
      <c r="I2174">
        <f>CRM!I2174</f>
        <v>0</v>
      </c>
      <c r="J2174" t="str">
        <f>SUBSTITUTE(CRM!K2174,".","")</f>
        <v/>
      </c>
      <c r="K2174" s="1">
        <f t="shared" si="33"/>
        <v>5.263157894736842E-4</v>
      </c>
      <c r="L2174">
        <f>CRM!L2174</f>
        <v>0</v>
      </c>
      <c r="M2174">
        <f>CRM!M2174</f>
        <v>0</v>
      </c>
      <c r="N2174">
        <f>CRM!N2174</f>
        <v>0</v>
      </c>
      <c r="O2174">
        <f>CRM!O2174</f>
        <v>0</v>
      </c>
      <c r="P2174" t="e">
        <f>CRM!#REF!</f>
        <v>#REF!</v>
      </c>
      <c r="Q2174" t="e">
        <f>CRM!#REF!</f>
        <v>#REF!</v>
      </c>
      <c r="R2174" t="e">
        <f>CRM!#REF!</f>
        <v>#REF!</v>
      </c>
      <c r="S2174" t="e">
        <f>CRM!#REF!</f>
        <v>#REF!</v>
      </c>
      <c r="T2174" t="e">
        <f>CRM!#REF!</f>
        <v>#REF!</v>
      </c>
      <c r="U2174" t="e">
        <f>CRM!#REF!</f>
        <v>#REF!</v>
      </c>
      <c r="V2174" t="e">
        <f>CRM!#REF!</f>
        <v>#REF!</v>
      </c>
      <c r="W2174" t="e">
        <f>CRM!#REF!</f>
        <v>#REF!</v>
      </c>
      <c r="X2174" t="e">
        <f>CRM!#REF!</f>
        <v>#REF!</v>
      </c>
      <c r="Y2174" t="e">
        <f>CRM!#REF!</f>
        <v>#REF!</v>
      </c>
      <c r="Z2174" t="e">
        <f>CRM!#REF!</f>
        <v>#REF!</v>
      </c>
      <c r="AA2174" t="e">
        <f>CRM!#REF!</f>
        <v>#REF!</v>
      </c>
      <c r="AB2174" t="e">
        <f>CRM!#REF!</f>
        <v>#REF!</v>
      </c>
      <c r="AC2174" t="e">
        <f>CRM!#REF!</f>
        <v>#REF!</v>
      </c>
      <c r="AD2174" t="e">
        <f>CRM!#REF!</f>
        <v>#REF!</v>
      </c>
      <c r="AE2174" t="e">
        <f>CRM!#REF!</f>
        <v>#REF!</v>
      </c>
      <c r="AF2174" t="e">
        <f>CRM!#REF!</f>
        <v>#REF!</v>
      </c>
      <c r="AG2174" t="e">
        <f>CRM!#REF!</f>
        <v>#REF!</v>
      </c>
      <c r="AH2174" t="e">
        <f>CRM!#REF!</f>
        <v>#REF!</v>
      </c>
      <c r="AI2174" t="e">
        <f>CRM!#REF!</f>
        <v>#REF!</v>
      </c>
      <c r="AJ2174" t="e">
        <f>CRM!#REF!</f>
        <v>#REF!</v>
      </c>
      <c r="AK2174" t="e">
        <f>CRM!#REF!</f>
        <v>#REF!</v>
      </c>
      <c r="AL2174" t="e">
        <f>CRM!#REF!</f>
        <v>#REF!</v>
      </c>
      <c r="AM2174" t="e">
        <f>CRM!#REF!</f>
        <v>#REF!</v>
      </c>
      <c r="AN2174" t="e">
        <f>CRM!#REF!</f>
        <v>#REF!</v>
      </c>
      <c r="AO2174" t="e">
        <f>CRM!#REF!</f>
        <v>#REF!</v>
      </c>
      <c r="AP2174" t="e">
        <f>CRM!#REF!</f>
        <v>#REF!</v>
      </c>
      <c r="AQ2174" t="e">
        <f>CRM!#REF!</f>
        <v>#REF!</v>
      </c>
      <c r="AR2174" t="e">
        <f>CRM!#REF!</f>
        <v>#REF!</v>
      </c>
      <c r="AS2174" t="e">
        <f>CRM!#REF!</f>
        <v>#REF!</v>
      </c>
      <c r="AT2174" t="e">
        <f>CRM!#REF!</f>
        <v>#REF!</v>
      </c>
      <c r="AU2174" t="e">
        <f>CRM!#REF!</f>
        <v>#REF!</v>
      </c>
      <c r="AV2174" t="e">
        <f>CRM!#REF!</f>
        <v>#REF!</v>
      </c>
      <c r="AW2174" t="e">
        <f>CRM!#REF!</f>
        <v>#REF!</v>
      </c>
      <c r="AX2174" t="e">
        <f>CRM!#REF!</f>
        <v>#REF!</v>
      </c>
      <c r="AY2174" t="e">
        <f>CRM!#REF!</f>
        <v>#REF!</v>
      </c>
      <c r="AZ2174" t="e">
        <f>CRM!#REF!</f>
        <v>#REF!</v>
      </c>
    </row>
    <row r="2175" spans="1:52" x14ac:dyDescent="0.25">
      <c r="A2175">
        <f>CRM!A2175</f>
        <v>0</v>
      </c>
      <c r="B2175">
        <f>CRM!B2175</f>
        <v>0</v>
      </c>
      <c r="C2175">
        <f>CRM!C2175</f>
        <v>0</v>
      </c>
      <c r="D2175">
        <f>CRM!D2175</f>
        <v>0</v>
      </c>
      <c r="E2175">
        <f>CRM!E2175</f>
        <v>0</v>
      </c>
      <c r="F2175">
        <f>CRM!F2175</f>
        <v>0</v>
      </c>
      <c r="G2175">
        <f>CRM!G2175</f>
        <v>0</v>
      </c>
      <c r="H2175">
        <f>CRM!H2175</f>
        <v>0</v>
      </c>
      <c r="I2175">
        <f>CRM!I2175</f>
        <v>0</v>
      </c>
      <c r="J2175" t="str">
        <f>SUBSTITUTE(CRM!K2175,".","")</f>
        <v/>
      </c>
      <c r="K2175" s="1">
        <f t="shared" si="33"/>
        <v>5.263157894736842E-4</v>
      </c>
      <c r="L2175">
        <f>CRM!L2175</f>
        <v>0</v>
      </c>
      <c r="M2175">
        <f>CRM!M2175</f>
        <v>0</v>
      </c>
      <c r="N2175">
        <f>CRM!N2175</f>
        <v>0</v>
      </c>
      <c r="O2175">
        <f>CRM!O2175</f>
        <v>0</v>
      </c>
      <c r="P2175" t="e">
        <f>CRM!#REF!</f>
        <v>#REF!</v>
      </c>
      <c r="Q2175" t="e">
        <f>CRM!#REF!</f>
        <v>#REF!</v>
      </c>
      <c r="R2175" t="e">
        <f>CRM!#REF!</f>
        <v>#REF!</v>
      </c>
      <c r="S2175" t="e">
        <f>CRM!#REF!</f>
        <v>#REF!</v>
      </c>
      <c r="T2175" t="e">
        <f>CRM!#REF!</f>
        <v>#REF!</v>
      </c>
      <c r="U2175" t="e">
        <f>CRM!#REF!</f>
        <v>#REF!</v>
      </c>
      <c r="V2175" t="e">
        <f>CRM!#REF!</f>
        <v>#REF!</v>
      </c>
      <c r="W2175" t="e">
        <f>CRM!#REF!</f>
        <v>#REF!</v>
      </c>
      <c r="X2175" t="e">
        <f>CRM!#REF!</f>
        <v>#REF!</v>
      </c>
      <c r="Y2175" t="e">
        <f>CRM!#REF!</f>
        <v>#REF!</v>
      </c>
      <c r="Z2175" t="e">
        <f>CRM!#REF!</f>
        <v>#REF!</v>
      </c>
      <c r="AA2175" t="e">
        <f>CRM!#REF!</f>
        <v>#REF!</v>
      </c>
      <c r="AB2175" t="e">
        <f>CRM!#REF!</f>
        <v>#REF!</v>
      </c>
      <c r="AC2175" t="e">
        <f>CRM!#REF!</f>
        <v>#REF!</v>
      </c>
      <c r="AD2175" t="e">
        <f>CRM!#REF!</f>
        <v>#REF!</v>
      </c>
      <c r="AE2175" t="e">
        <f>CRM!#REF!</f>
        <v>#REF!</v>
      </c>
      <c r="AF2175" t="e">
        <f>CRM!#REF!</f>
        <v>#REF!</v>
      </c>
      <c r="AG2175" t="e">
        <f>CRM!#REF!</f>
        <v>#REF!</v>
      </c>
      <c r="AH2175" t="e">
        <f>CRM!#REF!</f>
        <v>#REF!</v>
      </c>
      <c r="AI2175" t="e">
        <f>CRM!#REF!</f>
        <v>#REF!</v>
      </c>
      <c r="AJ2175" t="e">
        <f>CRM!#REF!</f>
        <v>#REF!</v>
      </c>
      <c r="AK2175" t="e">
        <f>CRM!#REF!</f>
        <v>#REF!</v>
      </c>
      <c r="AL2175" t="e">
        <f>CRM!#REF!</f>
        <v>#REF!</v>
      </c>
      <c r="AM2175" t="e">
        <f>CRM!#REF!</f>
        <v>#REF!</v>
      </c>
      <c r="AN2175" t="e">
        <f>CRM!#REF!</f>
        <v>#REF!</v>
      </c>
      <c r="AO2175" t="e">
        <f>CRM!#REF!</f>
        <v>#REF!</v>
      </c>
      <c r="AP2175" t="e">
        <f>CRM!#REF!</f>
        <v>#REF!</v>
      </c>
      <c r="AQ2175" t="e">
        <f>CRM!#REF!</f>
        <v>#REF!</v>
      </c>
      <c r="AR2175" t="e">
        <f>CRM!#REF!</f>
        <v>#REF!</v>
      </c>
      <c r="AS2175" t="e">
        <f>CRM!#REF!</f>
        <v>#REF!</v>
      </c>
      <c r="AT2175" t="e">
        <f>CRM!#REF!</f>
        <v>#REF!</v>
      </c>
      <c r="AU2175" t="e">
        <f>CRM!#REF!</f>
        <v>#REF!</v>
      </c>
      <c r="AV2175" t="e">
        <f>CRM!#REF!</f>
        <v>#REF!</v>
      </c>
      <c r="AW2175" t="e">
        <f>CRM!#REF!</f>
        <v>#REF!</v>
      </c>
      <c r="AX2175" t="e">
        <f>CRM!#REF!</f>
        <v>#REF!</v>
      </c>
      <c r="AY2175" t="e">
        <f>CRM!#REF!</f>
        <v>#REF!</v>
      </c>
      <c r="AZ2175" t="e">
        <f>CRM!#REF!</f>
        <v>#REF!</v>
      </c>
    </row>
    <row r="2176" spans="1:52" x14ac:dyDescent="0.25">
      <c r="A2176">
        <f>CRM!A2176</f>
        <v>0</v>
      </c>
      <c r="B2176">
        <f>CRM!B2176</f>
        <v>0</v>
      </c>
      <c r="C2176">
        <f>CRM!C2176</f>
        <v>0</v>
      </c>
      <c r="D2176">
        <f>CRM!D2176</f>
        <v>0</v>
      </c>
      <c r="E2176">
        <f>CRM!E2176</f>
        <v>0</v>
      </c>
      <c r="F2176">
        <f>CRM!F2176</f>
        <v>0</v>
      </c>
      <c r="G2176">
        <f>CRM!G2176</f>
        <v>0</v>
      </c>
      <c r="H2176">
        <f>CRM!H2176</f>
        <v>0</v>
      </c>
      <c r="I2176">
        <f>CRM!I2176</f>
        <v>0</v>
      </c>
      <c r="J2176" t="str">
        <f>SUBSTITUTE(CRM!K2176,".","")</f>
        <v/>
      </c>
      <c r="K2176" s="1">
        <f t="shared" si="33"/>
        <v>5.263157894736842E-4</v>
      </c>
      <c r="L2176">
        <f>CRM!L2176</f>
        <v>0</v>
      </c>
      <c r="M2176">
        <f>CRM!M2176</f>
        <v>0</v>
      </c>
      <c r="N2176">
        <f>CRM!N2176</f>
        <v>0</v>
      </c>
      <c r="O2176">
        <f>CRM!O2176</f>
        <v>0</v>
      </c>
      <c r="P2176" t="e">
        <f>CRM!#REF!</f>
        <v>#REF!</v>
      </c>
      <c r="Q2176" t="e">
        <f>CRM!#REF!</f>
        <v>#REF!</v>
      </c>
      <c r="R2176" t="e">
        <f>CRM!#REF!</f>
        <v>#REF!</v>
      </c>
      <c r="S2176" t="e">
        <f>CRM!#REF!</f>
        <v>#REF!</v>
      </c>
      <c r="T2176" t="e">
        <f>CRM!#REF!</f>
        <v>#REF!</v>
      </c>
      <c r="U2176" t="e">
        <f>CRM!#REF!</f>
        <v>#REF!</v>
      </c>
      <c r="V2176" t="e">
        <f>CRM!#REF!</f>
        <v>#REF!</v>
      </c>
      <c r="W2176" t="e">
        <f>CRM!#REF!</f>
        <v>#REF!</v>
      </c>
      <c r="X2176" t="e">
        <f>CRM!#REF!</f>
        <v>#REF!</v>
      </c>
      <c r="Y2176" t="e">
        <f>CRM!#REF!</f>
        <v>#REF!</v>
      </c>
      <c r="Z2176" t="e">
        <f>CRM!#REF!</f>
        <v>#REF!</v>
      </c>
      <c r="AA2176" t="e">
        <f>CRM!#REF!</f>
        <v>#REF!</v>
      </c>
      <c r="AB2176" t="e">
        <f>CRM!#REF!</f>
        <v>#REF!</v>
      </c>
      <c r="AC2176" t="e">
        <f>CRM!#REF!</f>
        <v>#REF!</v>
      </c>
      <c r="AD2176" t="e">
        <f>CRM!#REF!</f>
        <v>#REF!</v>
      </c>
      <c r="AE2176" t="e">
        <f>CRM!#REF!</f>
        <v>#REF!</v>
      </c>
      <c r="AF2176" t="e">
        <f>CRM!#REF!</f>
        <v>#REF!</v>
      </c>
      <c r="AG2176" t="e">
        <f>CRM!#REF!</f>
        <v>#REF!</v>
      </c>
      <c r="AH2176" t="e">
        <f>CRM!#REF!</f>
        <v>#REF!</v>
      </c>
      <c r="AI2176" t="e">
        <f>CRM!#REF!</f>
        <v>#REF!</v>
      </c>
      <c r="AJ2176" t="e">
        <f>CRM!#REF!</f>
        <v>#REF!</v>
      </c>
      <c r="AK2176" t="e">
        <f>CRM!#REF!</f>
        <v>#REF!</v>
      </c>
      <c r="AL2176" t="e">
        <f>CRM!#REF!</f>
        <v>#REF!</v>
      </c>
      <c r="AM2176" t="e">
        <f>CRM!#REF!</f>
        <v>#REF!</v>
      </c>
      <c r="AN2176" t="e">
        <f>CRM!#REF!</f>
        <v>#REF!</v>
      </c>
      <c r="AO2176" t="e">
        <f>CRM!#REF!</f>
        <v>#REF!</v>
      </c>
      <c r="AP2176" t="e">
        <f>CRM!#REF!</f>
        <v>#REF!</v>
      </c>
      <c r="AQ2176" t="e">
        <f>CRM!#REF!</f>
        <v>#REF!</v>
      </c>
      <c r="AR2176" t="e">
        <f>CRM!#REF!</f>
        <v>#REF!</v>
      </c>
      <c r="AS2176" t="e">
        <f>CRM!#REF!</f>
        <v>#REF!</v>
      </c>
      <c r="AT2176" t="e">
        <f>CRM!#REF!</f>
        <v>#REF!</v>
      </c>
      <c r="AU2176" t="e">
        <f>CRM!#REF!</f>
        <v>#REF!</v>
      </c>
      <c r="AV2176" t="e">
        <f>CRM!#REF!</f>
        <v>#REF!</v>
      </c>
      <c r="AW2176" t="e">
        <f>CRM!#REF!</f>
        <v>#REF!</v>
      </c>
      <c r="AX2176" t="e">
        <f>CRM!#REF!</f>
        <v>#REF!</v>
      </c>
      <c r="AY2176" t="e">
        <f>CRM!#REF!</f>
        <v>#REF!</v>
      </c>
      <c r="AZ2176" t="e">
        <f>CRM!#REF!</f>
        <v>#REF!</v>
      </c>
    </row>
    <row r="2177" spans="1:52" x14ac:dyDescent="0.25">
      <c r="A2177">
        <f>CRM!A2177</f>
        <v>0</v>
      </c>
      <c r="B2177">
        <f>CRM!B2177</f>
        <v>0</v>
      </c>
      <c r="C2177">
        <f>CRM!C2177</f>
        <v>0</v>
      </c>
      <c r="D2177">
        <f>CRM!D2177</f>
        <v>0</v>
      </c>
      <c r="E2177">
        <f>CRM!E2177</f>
        <v>0</v>
      </c>
      <c r="F2177">
        <f>CRM!F2177</f>
        <v>0</v>
      </c>
      <c r="G2177">
        <f>CRM!G2177</f>
        <v>0</v>
      </c>
      <c r="H2177">
        <f>CRM!H2177</f>
        <v>0</v>
      </c>
      <c r="I2177">
        <f>CRM!I2177</f>
        <v>0</v>
      </c>
      <c r="J2177" t="str">
        <f>SUBSTITUTE(CRM!K2177,".","")</f>
        <v/>
      </c>
      <c r="K2177" s="1">
        <f t="shared" si="33"/>
        <v>5.263157894736842E-4</v>
      </c>
      <c r="L2177">
        <f>CRM!L2177</f>
        <v>0</v>
      </c>
      <c r="M2177">
        <f>CRM!M2177</f>
        <v>0</v>
      </c>
      <c r="N2177">
        <f>CRM!N2177</f>
        <v>0</v>
      </c>
      <c r="O2177">
        <f>CRM!O2177</f>
        <v>0</v>
      </c>
      <c r="P2177" t="e">
        <f>CRM!#REF!</f>
        <v>#REF!</v>
      </c>
      <c r="Q2177" t="e">
        <f>CRM!#REF!</f>
        <v>#REF!</v>
      </c>
      <c r="R2177" t="e">
        <f>CRM!#REF!</f>
        <v>#REF!</v>
      </c>
      <c r="S2177" t="e">
        <f>CRM!#REF!</f>
        <v>#REF!</v>
      </c>
      <c r="T2177" t="e">
        <f>CRM!#REF!</f>
        <v>#REF!</v>
      </c>
      <c r="U2177" t="e">
        <f>CRM!#REF!</f>
        <v>#REF!</v>
      </c>
      <c r="V2177" t="e">
        <f>CRM!#REF!</f>
        <v>#REF!</v>
      </c>
      <c r="W2177" t="e">
        <f>CRM!#REF!</f>
        <v>#REF!</v>
      </c>
      <c r="X2177" t="e">
        <f>CRM!#REF!</f>
        <v>#REF!</v>
      </c>
      <c r="Y2177" t="e">
        <f>CRM!#REF!</f>
        <v>#REF!</v>
      </c>
      <c r="Z2177" t="e">
        <f>CRM!#REF!</f>
        <v>#REF!</v>
      </c>
      <c r="AA2177" t="e">
        <f>CRM!#REF!</f>
        <v>#REF!</v>
      </c>
      <c r="AB2177" t="e">
        <f>CRM!#REF!</f>
        <v>#REF!</v>
      </c>
      <c r="AC2177" t="e">
        <f>CRM!#REF!</f>
        <v>#REF!</v>
      </c>
      <c r="AD2177" t="e">
        <f>CRM!#REF!</f>
        <v>#REF!</v>
      </c>
      <c r="AE2177" t="e">
        <f>CRM!#REF!</f>
        <v>#REF!</v>
      </c>
      <c r="AF2177" t="e">
        <f>CRM!#REF!</f>
        <v>#REF!</v>
      </c>
      <c r="AG2177" t="e">
        <f>CRM!#REF!</f>
        <v>#REF!</v>
      </c>
      <c r="AH2177" t="e">
        <f>CRM!#REF!</f>
        <v>#REF!</v>
      </c>
      <c r="AI2177" t="e">
        <f>CRM!#REF!</f>
        <v>#REF!</v>
      </c>
      <c r="AJ2177" t="e">
        <f>CRM!#REF!</f>
        <v>#REF!</v>
      </c>
      <c r="AK2177" t="e">
        <f>CRM!#REF!</f>
        <v>#REF!</v>
      </c>
      <c r="AL2177" t="e">
        <f>CRM!#REF!</f>
        <v>#REF!</v>
      </c>
      <c r="AM2177" t="e">
        <f>CRM!#REF!</f>
        <v>#REF!</v>
      </c>
      <c r="AN2177" t="e">
        <f>CRM!#REF!</f>
        <v>#REF!</v>
      </c>
      <c r="AO2177" t="e">
        <f>CRM!#REF!</f>
        <v>#REF!</v>
      </c>
      <c r="AP2177" t="e">
        <f>CRM!#REF!</f>
        <v>#REF!</v>
      </c>
      <c r="AQ2177" t="e">
        <f>CRM!#REF!</f>
        <v>#REF!</v>
      </c>
      <c r="AR2177" t="e">
        <f>CRM!#REF!</f>
        <v>#REF!</v>
      </c>
      <c r="AS2177" t="e">
        <f>CRM!#REF!</f>
        <v>#REF!</v>
      </c>
      <c r="AT2177" t="e">
        <f>CRM!#REF!</f>
        <v>#REF!</v>
      </c>
      <c r="AU2177" t="e">
        <f>CRM!#REF!</f>
        <v>#REF!</v>
      </c>
      <c r="AV2177" t="e">
        <f>CRM!#REF!</f>
        <v>#REF!</v>
      </c>
      <c r="AW2177" t="e">
        <f>CRM!#REF!</f>
        <v>#REF!</v>
      </c>
      <c r="AX2177" t="e">
        <f>CRM!#REF!</f>
        <v>#REF!</v>
      </c>
      <c r="AY2177" t="e">
        <f>CRM!#REF!</f>
        <v>#REF!</v>
      </c>
      <c r="AZ2177" t="e">
        <f>CRM!#REF!</f>
        <v>#REF!</v>
      </c>
    </row>
    <row r="2178" spans="1:52" x14ac:dyDescent="0.25">
      <c r="A2178">
        <f>CRM!A2178</f>
        <v>0</v>
      </c>
      <c r="B2178">
        <f>CRM!B2178</f>
        <v>0</v>
      </c>
      <c r="C2178">
        <f>CRM!C2178</f>
        <v>0</v>
      </c>
      <c r="D2178">
        <f>CRM!D2178</f>
        <v>0</v>
      </c>
      <c r="E2178">
        <f>CRM!E2178</f>
        <v>0</v>
      </c>
      <c r="F2178">
        <f>CRM!F2178</f>
        <v>0</v>
      </c>
      <c r="G2178">
        <f>CRM!G2178</f>
        <v>0</v>
      </c>
      <c r="H2178">
        <f>CRM!H2178</f>
        <v>0</v>
      </c>
      <c r="I2178">
        <f>CRM!I2178</f>
        <v>0</v>
      </c>
      <c r="J2178" t="str">
        <f>SUBSTITUTE(CRM!K2178,".","")</f>
        <v/>
      </c>
      <c r="K2178" s="1">
        <f t="shared" si="33"/>
        <v>5.263157894736842E-4</v>
      </c>
      <c r="L2178">
        <f>CRM!L2178</f>
        <v>0</v>
      </c>
      <c r="M2178">
        <f>CRM!M2178</f>
        <v>0</v>
      </c>
      <c r="N2178">
        <f>CRM!N2178</f>
        <v>0</v>
      </c>
      <c r="O2178">
        <f>CRM!O2178</f>
        <v>0</v>
      </c>
      <c r="P2178" t="e">
        <f>CRM!#REF!</f>
        <v>#REF!</v>
      </c>
      <c r="Q2178" t="e">
        <f>CRM!#REF!</f>
        <v>#REF!</v>
      </c>
      <c r="R2178" t="e">
        <f>CRM!#REF!</f>
        <v>#REF!</v>
      </c>
      <c r="S2178" t="e">
        <f>CRM!#REF!</f>
        <v>#REF!</v>
      </c>
      <c r="T2178" t="e">
        <f>CRM!#REF!</f>
        <v>#REF!</v>
      </c>
      <c r="U2178" t="e">
        <f>CRM!#REF!</f>
        <v>#REF!</v>
      </c>
      <c r="V2178" t="e">
        <f>CRM!#REF!</f>
        <v>#REF!</v>
      </c>
      <c r="W2178" t="e">
        <f>CRM!#REF!</f>
        <v>#REF!</v>
      </c>
      <c r="X2178" t="e">
        <f>CRM!#REF!</f>
        <v>#REF!</v>
      </c>
      <c r="Y2178" t="e">
        <f>CRM!#REF!</f>
        <v>#REF!</v>
      </c>
      <c r="Z2178" t="e">
        <f>CRM!#REF!</f>
        <v>#REF!</v>
      </c>
      <c r="AA2178" t="e">
        <f>CRM!#REF!</f>
        <v>#REF!</v>
      </c>
      <c r="AB2178" t="e">
        <f>CRM!#REF!</f>
        <v>#REF!</v>
      </c>
      <c r="AC2178" t="e">
        <f>CRM!#REF!</f>
        <v>#REF!</v>
      </c>
      <c r="AD2178" t="e">
        <f>CRM!#REF!</f>
        <v>#REF!</v>
      </c>
      <c r="AE2178" t="e">
        <f>CRM!#REF!</f>
        <v>#REF!</v>
      </c>
      <c r="AF2178" t="e">
        <f>CRM!#REF!</f>
        <v>#REF!</v>
      </c>
      <c r="AG2178" t="e">
        <f>CRM!#REF!</f>
        <v>#REF!</v>
      </c>
      <c r="AH2178" t="e">
        <f>CRM!#REF!</f>
        <v>#REF!</v>
      </c>
      <c r="AI2178" t="e">
        <f>CRM!#REF!</f>
        <v>#REF!</v>
      </c>
      <c r="AJ2178" t="e">
        <f>CRM!#REF!</f>
        <v>#REF!</v>
      </c>
      <c r="AK2178" t="e">
        <f>CRM!#REF!</f>
        <v>#REF!</v>
      </c>
      <c r="AL2178" t="e">
        <f>CRM!#REF!</f>
        <v>#REF!</v>
      </c>
      <c r="AM2178" t="e">
        <f>CRM!#REF!</f>
        <v>#REF!</v>
      </c>
      <c r="AN2178" t="e">
        <f>CRM!#REF!</f>
        <v>#REF!</v>
      </c>
      <c r="AO2178" t="e">
        <f>CRM!#REF!</f>
        <v>#REF!</v>
      </c>
      <c r="AP2178" t="e">
        <f>CRM!#REF!</f>
        <v>#REF!</v>
      </c>
      <c r="AQ2178" t="e">
        <f>CRM!#REF!</f>
        <v>#REF!</v>
      </c>
      <c r="AR2178" t="e">
        <f>CRM!#REF!</f>
        <v>#REF!</v>
      </c>
      <c r="AS2178" t="e">
        <f>CRM!#REF!</f>
        <v>#REF!</v>
      </c>
      <c r="AT2178" t="e">
        <f>CRM!#REF!</f>
        <v>#REF!</v>
      </c>
      <c r="AU2178" t="e">
        <f>CRM!#REF!</f>
        <v>#REF!</v>
      </c>
      <c r="AV2178" t="e">
        <f>CRM!#REF!</f>
        <v>#REF!</v>
      </c>
      <c r="AW2178" t="e">
        <f>CRM!#REF!</f>
        <v>#REF!</v>
      </c>
      <c r="AX2178" t="e">
        <f>CRM!#REF!</f>
        <v>#REF!</v>
      </c>
      <c r="AY2178" t="e">
        <f>CRM!#REF!</f>
        <v>#REF!</v>
      </c>
      <c r="AZ2178" t="e">
        <f>CRM!#REF!</f>
        <v>#REF!</v>
      </c>
    </row>
    <row r="2179" spans="1:52" x14ac:dyDescent="0.25">
      <c r="A2179">
        <f>CRM!A2179</f>
        <v>0</v>
      </c>
      <c r="B2179">
        <f>CRM!B2179</f>
        <v>0</v>
      </c>
      <c r="C2179">
        <f>CRM!C2179</f>
        <v>0</v>
      </c>
      <c r="D2179">
        <f>CRM!D2179</f>
        <v>0</v>
      </c>
      <c r="E2179">
        <f>CRM!E2179</f>
        <v>0</v>
      </c>
      <c r="F2179">
        <f>CRM!F2179</f>
        <v>0</v>
      </c>
      <c r="G2179">
        <f>CRM!G2179</f>
        <v>0</v>
      </c>
      <c r="H2179">
        <f>CRM!H2179</f>
        <v>0</v>
      </c>
      <c r="I2179">
        <f>CRM!I2179</f>
        <v>0</v>
      </c>
      <c r="J2179" t="str">
        <f>SUBSTITUTE(CRM!K2179,".","")</f>
        <v/>
      </c>
      <c r="K2179" s="1">
        <f t="shared" si="33"/>
        <v>5.263157894736842E-4</v>
      </c>
      <c r="L2179">
        <f>CRM!L2179</f>
        <v>0</v>
      </c>
      <c r="M2179">
        <f>CRM!M2179</f>
        <v>0</v>
      </c>
      <c r="N2179">
        <f>CRM!N2179</f>
        <v>0</v>
      </c>
      <c r="O2179">
        <f>CRM!O2179</f>
        <v>0</v>
      </c>
      <c r="P2179" t="e">
        <f>CRM!#REF!</f>
        <v>#REF!</v>
      </c>
      <c r="Q2179" t="e">
        <f>CRM!#REF!</f>
        <v>#REF!</v>
      </c>
      <c r="R2179" t="e">
        <f>CRM!#REF!</f>
        <v>#REF!</v>
      </c>
      <c r="S2179" t="e">
        <f>CRM!#REF!</f>
        <v>#REF!</v>
      </c>
      <c r="T2179" t="e">
        <f>CRM!#REF!</f>
        <v>#REF!</v>
      </c>
      <c r="U2179" t="e">
        <f>CRM!#REF!</f>
        <v>#REF!</v>
      </c>
      <c r="V2179" t="e">
        <f>CRM!#REF!</f>
        <v>#REF!</v>
      </c>
      <c r="W2179" t="e">
        <f>CRM!#REF!</f>
        <v>#REF!</v>
      </c>
      <c r="X2179" t="e">
        <f>CRM!#REF!</f>
        <v>#REF!</v>
      </c>
      <c r="Y2179" t="e">
        <f>CRM!#REF!</f>
        <v>#REF!</v>
      </c>
      <c r="Z2179" t="e">
        <f>CRM!#REF!</f>
        <v>#REF!</v>
      </c>
      <c r="AA2179" t="e">
        <f>CRM!#REF!</f>
        <v>#REF!</v>
      </c>
      <c r="AB2179" t="e">
        <f>CRM!#REF!</f>
        <v>#REF!</v>
      </c>
      <c r="AC2179" t="e">
        <f>CRM!#REF!</f>
        <v>#REF!</v>
      </c>
      <c r="AD2179" t="e">
        <f>CRM!#REF!</f>
        <v>#REF!</v>
      </c>
      <c r="AE2179" t="e">
        <f>CRM!#REF!</f>
        <v>#REF!</v>
      </c>
      <c r="AF2179" t="e">
        <f>CRM!#REF!</f>
        <v>#REF!</v>
      </c>
      <c r="AG2179" t="e">
        <f>CRM!#REF!</f>
        <v>#REF!</v>
      </c>
      <c r="AH2179" t="e">
        <f>CRM!#REF!</f>
        <v>#REF!</v>
      </c>
      <c r="AI2179" t="e">
        <f>CRM!#REF!</f>
        <v>#REF!</v>
      </c>
      <c r="AJ2179" t="e">
        <f>CRM!#REF!</f>
        <v>#REF!</v>
      </c>
      <c r="AK2179" t="e">
        <f>CRM!#REF!</f>
        <v>#REF!</v>
      </c>
      <c r="AL2179" t="e">
        <f>CRM!#REF!</f>
        <v>#REF!</v>
      </c>
      <c r="AM2179" t="e">
        <f>CRM!#REF!</f>
        <v>#REF!</v>
      </c>
      <c r="AN2179" t="e">
        <f>CRM!#REF!</f>
        <v>#REF!</v>
      </c>
      <c r="AO2179" t="e">
        <f>CRM!#REF!</f>
        <v>#REF!</v>
      </c>
      <c r="AP2179" t="e">
        <f>CRM!#REF!</f>
        <v>#REF!</v>
      </c>
      <c r="AQ2179" t="e">
        <f>CRM!#REF!</f>
        <v>#REF!</v>
      </c>
      <c r="AR2179" t="e">
        <f>CRM!#REF!</f>
        <v>#REF!</v>
      </c>
      <c r="AS2179" t="e">
        <f>CRM!#REF!</f>
        <v>#REF!</v>
      </c>
      <c r="AT2179" t="e">
        <f>CRM!#REF!</f>
        <v>#REF!</v>
      </c>
      <c r="AU2179" t="e">
        <f>CRM!#REF!</f>
        <v>#REF!</v>
      </c>
      <c r="AV2179" t="e">
        <f>CRM!#REF!</f>
        <v>#REF!</v>
      </c>
      <c r="AW2179" t="e">
        <f>CRM!#REF!</f>
        <v>#REF!</v>
      </c>
      <c r="AX2179" t="e">
        <f>CRM!#REF!</f>
        <v>#REF!</v>
      </c>
      <c r="AY2179" t="e">
        <f>CRM!#REF!</f>
        <v>#REF!</v>
      </c>
      <c r="AZ2179" t="e">
        <f>CRM!#REF!</f>
        <v>#REF!</v>
      </c>
    </row>
    <row r="2180" spans="1:52" x14ac:dyDescent="0.25">
      <c r="A2180">
        <f>CRM!A2180</f>
        <v>0</v>
      </c>
      <c r="B2180">
        <f>CRM!B2180</f>
        <v>0</v>
      </c>
      <c r="C2180">
        <f>CRM!C2180</f>
        <v>0</v>
      </c>
      <c r="D2180">
        <f>CRM!D2180</f>
        <v>0</v>
      </c>
      <c r="E2180">
        <f>CRM!E2180</f>
        <v>0</v>
      </c>
      <c r="F2180">
        <f>CRM!F2180</f>
        <v>0</v>
      </c>
      <c r="G2180">
        <f>CRM!G2180</f>
        <v>0</v>
      </c>
      <c r="H2180">
        <f>CRM!H2180</f>
        <v>0</v>
      </c>
      <c r="I2180">
        <f>CRM!I2180</f>
        <v>0</v>
      </c>
      <c r="J2180" t="str">
        <f>SUBSTITUTE(CRM!K2180,".","")</f>
        <v/>
      </c>
      <c r="K2180" s="1">
        <f t="shared" ref="K2180:K2243" si="34">IF(J2180="",1/1/1900,DATE(LEFT(J2180,4),MID(J2180,5,2),MID(J2180,7,2)))</f>
        <v>5.263157894736842E-4</v>
      </c>
      <c r="L2180">
        <f>CRM!L2180</f>
        <v>0</v>
      </c>
      <c r="M2180">
        <f>CRM!M2180</f>
        <v>0</v>
      </c>
      <c r="N2180">
        <f>CRM!N2180</f>
        <v>0</v>
      </c>
      <c r="O2180">
        <f>CRM!O2180</f>
        <v>0</v>
      </c>
      <c r="P2180" t="e">
        <f>CRM!#REF!</f>
        <v>#REF!</v>
      </c>
      <c r="Q2180" t="e">
        <f>CRM!#REF!</f>
        <v>#REF!</v>
      </c>
      <c r="R2180" t="e">
        <f>CRM!#REF!</f>
        <v>#REF!</v>
      </c>
      <c r="S2180" t="e">
        <f>CRM!#REF!</f>
        <v>#REF!</v>
      </c>
      <c r="T2180" t="e">
        <f>CRM!#REF!</f>
        <v>#REF!</v>
      </c>
      <c r="U2180" t="e">
        <f>CRM!#REF!</f>
        <v>#REF!</v>
      </c>
      <c r="V2180" t="e">
        <f>CRM!#REF!</f>
        <v>#REF!</v>
      </c>
      <c r="W2180" t="e">
        <f>CRM!#REF!</f>
        <v>#REF!</v>
      </c>
      <c r="X2180" t="e">
        <f>CRM!#REF!</f>
        <v>#REF!</v>
      </c>
      <c r="Y2180" t="e">
        <f>CRM!#REF!</f>
        <v>#REF!</v>
      </c>
      <c r="Z2180" t="e">
        <f>CRM!#REF!</f>
        <v>#REF!</v>
      </c>
      <c r="AA2180" t="e">
        <f>CRM!#REF!</f>
        <v>#REF!</v>
      </c>
      <c r="AB2180" t="e">
        <f>CRM!#REF!</f>
        <v>#REF!</v>
      </c>
      <c r="AC2180" t="e">
        <f>CRM!#REF!</f>
        <v>#REF!</v>
      </c>
      <c r="AD2180" t="e">
        <f>CRM!#REF!</f>
        <v>#REF!</v>
      </c>
      <c r="AE2180" t="e">
        <f>CRM!#REF!</f>
        <v>#REF!</v>
      </c>
      <c r="AF2180" t="e">
        <f>CRM!#REF!</f>
        <v>#REF!</v>
      </c>
      <c r="AG2180" t="e">
        <f>CRM!#REF!</f>
        <v>#REF!</v>
      </c>
      <c r="AH2180" t="e">
        <f>CRM!#REF!</f>
        <v>#REF!</v>
      </c>
      <c r="AI2180" t="e">
        <f>CRM!#REF!</f>
        <v>#REF!</v>
      </c>
      <c r="AJ2180" t="e">
        <f>CRM!#REF!</f>
        <v>#REF!</v>
      </c>
      <c r="AK2180" t="e">
        <f>CRM!#REF!</f>
        <v>#REF!</v>
      </c>
      <c r="AL2180" t="e">
        <f>CRM!#REF!</f>
        <v>#REF!</v>
      </c>
      <c r="AM2180" t="e">
        <f>CRM!#REF!</f>
        <v>#REF!</v>
      </c>
      <c r="AN2180" t="e">
        <f>CRM!#REF!</f>
        <v>#REF!</v>
      </c>
      <c r="AO2180" t="e">
        <f>CRM!#REF!</f>
        <v>#REF!</v>
      </c>
      <c r="AP2180" t="e">
        <f>CRM!#REF!</f>
        <v>#REF!</v>
      </c>
      <c r="AQ2180" t="e">
        <f>CRM!#REF!</f>
        <v>#REF!</v>
      </c>
      <c r="AR2180" t="e">
        <f>CRM!#REF!</f>
        <v>#REF!</v>
      </c>
      <c r="AS2180" t="e">
        <f>CRM!#REF!</f>
        <v>#REF!</v>
      </c>
      <c r="AT2180" t="e">
        <f>CRM!#REF!</f>
        <v>#REF!</v>
      </c>
      <c r="AU2180" t="e">
        <f>CRM!#REF!</f>
        <v>#REF!</v>
      </c>
      <c r="AV2180" t="e">
        <f>CRM!#REF!</f>
        <v>#REF!</v>
      </c>
      <c r="AW2180" t="e">
        <f>CRM!#REF!</f>
        <v>#REF!</v>
      </c>
      <c r="AX2180" t="e">
        <f>CRM!#REF!</f>
        <v>#REF!</v>
      </c>
      <c r="AY2180" t="e">
        <f>CRM!#REF!</f>
        <v>#REF!</v>
      </c>
      <c r="AZ2180" t="e">
        <f>CRM!#REF!</f>
        <v>#REF!</v>
      </c>
    </row>
    <row r="2181" spans="1:52" x14ac:dyDescent="0.25">
      <c r="A2181">
        <f>CRM!A2181</f>
        <v>0</v>
      </c>
      <c r="B2181">
        <f>CRM!B2181</f>
        <v>0</v>
      </c>
      <c r="C2181">
        <f>CRM!C2181</f>
        <v>0</v>
      </c>
      <c r="D2181">
        <f>CRM!D2181</f>
        <v>0</v>
      </c>
      <c r="E2181">
        <f>CRM!E2181</f>
        <v>0</v>
      </c>
      <c r="F2181">
        <f>CRM!F2181</f>
        <v>0</v>
      </c>
      <c r="G2181">
        <f>CRM!G2181</f>
        <v>0</v>
      </c>
      <c r="H2181">
        <f>CRM!H2181</f>
        <v>0</v>
      </c>
      <c r="I2181">
        <f>CRM!I2181</f>
        <v>0</v>
      </c>
      <c r="J2181" t="str">
        <f>SUBSTITUTE(CRM!K2181,".","")</f>
        <v/>
      </c>
      <c r="K2181" s="1">
        <f t="shared" si="34"/>
        <v>5.263157894736842E-4</v>
      </c>
      <c r="L2181">
        <f>CRM!L2181</f>
        <v>0</v>
      </c>
      <c r="M2181">
        <f>CRM!M2181</f>
        <v>0</v>
      </c>
      <c r="N2181">
        <f>CRM!N2181</f>
        <v>0</v>
      </c>
      <c r="O2181">
        <f>CRM!O2181</f>
        <v>0</v>
      </c>
      <c r="P2181" t="e">
        <f>CRM!#REF!</f>
        <v>#REF!</v>
      </c>
      <c r="Q2181" t="e">
        <f>CRM!#REF!</f>
        <v>#REF!</v>
      </c>
      <c r="R2181" t="e">
        <f>CRM!#REF!</f>
        <v>#REF!</v>
      </c>
      <c r="S2181" t="e">
        <f>CRM!#REF!</f>
        <v>#REF!</v>
      </c>
      <c r="T2181" t="e">
        <f>CRM!#REF!</f>
        <v>#REF!</v>
      </c>
      <c r="U2181" t="e">
        <f>CRM!#REF!</f>
        <v>#REF!</v>
      </c>
      <c r="V2181" t="e">
        <f>CRM!#REF!</f>
        <v>#REF!</v>
      </c>
      <c r="W2181" t="e">
        <f>CRM!#REF!</f>
        <v>#REF!</v>
      </c>
      <c r="X2181" t="e">
        <f>CRM!#REF!</f>
        <v>#REF!</v>
      </c>
      <c r="Y2181" t="e">
        <f>CRM!#REF!</f>
        <v>#REF!</v>
      </c>
      <c r="Z2181" t="e">
        <f>CRM!#REF!</f>
        <v>#REF!</v>
      </c>
      <c r="AA2181" t="e">
        <f>CRM!#REF!</f>
        <v>#REF!</v>
      </c>
      <c r="AB2181" t="e">
        <f>CRM!#REF!</f>
        <v>#REF!</v>
      </c>
      <c r="AC2181" t="e">
        <f>CRM!#REF!</f>
        <v>#REF!</v>
      </c>
      <c r="AD2181" t="e">
        <f>CRM!#REF!</f>
        <v>#REF!</v>
      </c>
      <c r="AE2181" t="e">
        <f>CRM!#REF!</f>
        <v>#REF!</v>
      </c>
      <c r="AF2181" t="e">
        <f>CRM!#REF!</f>
        <v>#REF!</v>
      </c>
      <c r="AG2181" t="e">
        <f>CRM!#REF!</f>
        <v>#REF!</v>
      </c>
      <c r="AH2181" t="e">
        <f>CRM!#REF!</f>
        <v>#REF!</v>
      </c>
      <c r="AI2181" t="e">
        <f>CRM!#REF!</f>
        <v>#REF!</v>
      </c>
      <c r="AJ2181" t="e">
        <f>CRM!#REF!</f>
        <v>#REF!</v>
      </c>
      <c r="AK2181" t="e">
        <f>CRM!#REF!</f>
        <v>#REF!</v>
      </c>
      <c r="AL2181" t="e">
        <f>CRM!#REF!</f>
        <v>#REF!</v>
      </c>
      <c r="AM2181" t="e">
        <f>CRM!#REF!</f>
        <v>#REF!</v>
      </c>
      <c r="AN2181" t="e">
        <f>CRM!#REF!</f>
        <v>#REF!</v>
      </c>
      <c r="AO2181" t="e">
        <f>CRM!#REF!</f>
        <v>#REF!</v>
      </c>
      <c r="AP2181" t="e">
        <f>CRM!#REF!</f>
        <v>#REF!</v>
      </c>
      <c r="AQ2181" t="e">
        <f>CRM!#REF!</f>
        <v>#REF!</v>
      </c>
      <c r="AR2181" t="e">
        <f>CRM!#REF!</f>
        <v>#REF!</v>
      </c>
      <c r="AS2181" t="e">
        <f>CRM!#REF!</f>
        <v>#REF!</v>
      </c>
      <c r="AT2181" t="e">
        <f>CRM!#REF!</f>
        <v>#REF!</v>
      </c>
      <c r="AU2181" t="e">
        <f>CRM!#REF!</f>
        <v>#REF!</v>
      </c>
      <c r="AV2181" t="e">
        <f>CRM!#REF!</f>
        <v>#REF!</v>
      </c>
      <c r="AW2181" t="e">
        <f>CRM!#REF!</f>
        <v>#REF!</v>
      </c>
      <c r="AX2181" t="e">
        <f>CRM!#REF!</f>
        <v>#REF!</v>
      </c>
      <c r="AY2181" t="e">
        <f>CRM!#REF!</f>
        <v>#REF!</v>
      </c>
      <c r="AZ2181" t="e">
        <f>CRM!#REF!</f>
        <v>#REF!</v>
      </c>
    </row>
    <row r="2182" spans="1:52" x14ac:dyDescent="0.25">
      <c r="A2182">
        <f>CRM!A2182</f>
        <v>0</v>
      </c>
      <c r="B2182">
        <f>CRM!B2182</f>
        <v>0</v>
      </c>
      <c r="C2182">
        <f>CRM!C2182</f>
        <v>0</v>
      </c>
      <c r="D2182">
        <f>CRM!D2182</f>
        <v>0</v>
      </c>
      <c r="E2182">
        <f>CRM!E2182</f>
        <v>0</v>
      </c>
      <c r="F2182">
        <f>CRM!F2182</f>
        <v>0</v>
      </c>
      <c r="G2182">
        <f>CRM!G2182</f>
        <v>0</v>
      </c>
      <c r="H2182">
        <f>CRM!H2182</f>
        <v>0</v>
      </c>
      <c r="I2182">
        <f>CRM!I2182</f>
        <v>0</v>
      </c>
      <c r="J2182" t="str">
        <f>SUBSTITUTE(CRM!K2182,".","")</f>
        <v/>
      </c>
      <c r="K2182" s="1">
        <f t="shared" si="34"/>
        <v>5.263157894736842E-4</v>
      </c>
      <c r="L2182">
        <f>CRM!L2182</f>
        <v>0</v>
      </c>
      <c r="M2182">
        <f>CRM!M2182</f>
        <v>0</v>
      </c>
      <c r="N2182">
        <f>CRM!N2182</f>
        <v>0</v>
      </c>
      <c r="O2182">
        <f>CRM!O2182</f>
        <v>0</v>
      </c>
      <c r="P2182" t="e">
        <f>CRM!#REF!</f>
        <v>#REF!</v>
      </c>
      <c r="Q2182" t="e">
        <f>CRM!#REF!</f>
        <v>#REF!</v>
      </c>
      <c r="R2182" t="e">
        <f>CRM!#REF!</f>
        <v>#REF!</v>
      </c>
      <c r="S2182" t="e">
        <f>CRM!#REF!</f>
        <v>#REF!</v>
      </c>
      <c r="T2182" t="e">
        <f>CRM!#REF!</f>
        <v>#REF!</v>
      </c>
      <c r="U2182" t="e">
        <f>CRM!#REF!</f>
        <v>#REF!</v>
      </c>
      <c r="V2182" t="e">
        <f>CRM!#REF!</f>
        <v>#REF!</v>
      </c>
      <c r="W2182" t="e">
        <f>CRM!#REF!</f>
        <v>#REF!</v>
      </c>
      <c r="X2182" t="e">
        <f>CRM!#REF!</f>
        <v>#REF!</v>
      </c>
      <c r="Y2182" t="e">
        <f>CRM!#REF!</f>
        <v>#REF!</v>
      </c>
      <c r="Z2182" t="e">
        <f>CRM!#REF!</f>
        <v>#REF!</v>
      </c>
      <c r="AA2182" t="e">
        <f>CRM!#REF!</f>
        <v>#REF!</v>
      </c>
      <c r="AB2182" t="e">
        <f>CRM!#REF!</f>
        <v>#REF!</v>
      </c>
      <c r="AC2182" t="e">
        <f>CRM!#REF!</f>
        <v>#REF!</v>
      </c>
      <c r="AD2182" t="e">
        <f>CRM!#REF!</f>
        <v>#REF!</v>
      </c>
      <c r="AE2182" t="e">
        <f>CRM!#REF!</f>
        <v>#REF!</v>
      </c>
      <c r="AF2182" t="e">
        <f>CRM!#REF!</f>
        <v>#REF!</v>
      </c>
      <c r="AG2182" t="e">
        <f>CRM!#REF!</f>
        <v>#REF!</v>
      </c>
      <c r="AH2182" t="e">
        <f>CRM!#REF!</f>
        <v>#REF!</v>
      </c>
      <c r="AI2182" t="e">
        <f>CRM!#REF!</f>
        <v>#REF!</v>
      </c>
      <c r="AJ2182" t="e">
        <f>CRM!#REF!</f>
        <v>#REF!</v>
      </c>
      <c r="AK2182" t="e">
        <f>CRM!#REF!</f>
        <v>#REF!</v>
      </c>
      <c r="AL2182" t="e">
        <f>CRM!#REF!</f>
        <v>#REF!</v>
      </c>
      <c r="AM2182" t="e">
        <f>CRM!#REF!</f>
        <v>#REF!</v>
      </c>
      <c r="AN2182" t="e">
        <f>CRM!#REF!</f>
        <v>#REF!</v>
      </c>
      <c r="AO2182" t="e">
        <f>CRM!#REF!</f>
        <v>#REF!</v>
      </c>
      <c r="AP2182" t="e">
        <f>CRM!#REF!</f>
        <v>#REF!</v>
      </c>
      <c r="AQ2182" t="e">
        <f>CRM!#REF!</f>
        <v>#REF!</v>
      </c>
      <c r="AR2182" t="e">
        <f>CRM!#REF!</f>
        <v>#REF!</v>
      </c>
      <c r="AS2182" t="e">
        <f>CRM!#REF!</f>
        <v>#REF!</v>
      </c>
      <c r="AT2182" t="e">
        <f>CRM!#REF!</f>
        <v>#REF!</v>
      </c>
      <c r="AU2182" t="e">
        <f>CRM!#REF!</f>
        <v>#REF!</v>
      </c>
      <c r="AV2182" t="e">
        <f>CRM!#REF!</f>
        <v>#REF!</v>
      </c>
      <c r="AW2182" t="e">
        <f>CRM!#REF!</f>
        <v>#REF!</v>
      </c>
      <c r="AX2182" t="e">
        <f>CRM!#REF!</f>
        <v>#REF!</v>
      </c>
      <c r="AY2182" t="e">
        <f>CRM!#REF!</f>
        <v>#REF!</v>
      </c>
      <c r="AZ2182" t="e">
        <f>CRM!#REF!</f>
        <v>#REF!</v>
      </c>
    </row>
    <row r="2183" spans="1:52" x14ac:dyDescent="0.25">
      <c r="A2183">
        <f>CRM!A2183</f>
        <v>0</v>
      </c>
      <c r="B2183">
        <f>CRM!B2183</f>
        <v>0</v>
      </c>
      <c r="C2183">
        <f>CRM!C2183</f>
        <v>0</v>
      </c>
      <c r="D2183">
        <f>CRM!D2183</f>
        <v>0</v>
      </c>
      <c r="E2183">
        <f>CRM!E2183</f>
        <v>0</v>
      </c>
      <c r="F2183">
        <f>CRM!F2183</f>
        <v>0</v>
      </c>
      <c r="G2183">
        <f>CRM!G2183</f>
        <v>0</v>
      </c>
      <c r="H2183">
        <f>CRM!H2183</f>
        <v>0</v>
      </c>
      <c r="I2183">
        <f>CRM!I2183</f>
        <v>0</v>
      </c>
      <c r="J2183" t="str">
        <f>SUBSTITUTE(CRM!K2183,".","")</f>
        <v/>
      </c>
      <c r="K2183" s="1">
        <f t="shared" si="34"/>
        <v>5.263157894736842E-4</v>
      </c>
      <c r="L2183">
        <f>CRM!L2183</f>
        <v>0</v>
      </c>
      <c r="M2183">
        <f>CRM!M2183</f>
        <v>0</v>
      </c>
      <c r="N2183">
        <f>CRM!N2183</f>
        <v>0</v>
      </c>
      <c r="O2183">
        <f>CRM!O2183</f>
        <v>0</v>
      </c>
      <c r="P2183" t="e">
        <f>CRM!#REF!</f>
        <v>#REF!</v>
      </c>
      <c r="Q2183" t="e">
        <f>CRM!#REF!</f>
        <v>#REF!</v>
      </c>
      <c r="R2183" t="e">
        <f>CRM!#REF!</f>
        <v>#REF!</v>
      </c>
      <c r="S2183" t="e">
        <f>CRM!#REF!</f>
        <v>#REF!</v>
      </c>
      <c r="T2183" t="e">
        <f>CRM!#REF!</f>
        <v>#REF!</v>
      </c>
      <c r="U2183" t="e">
        <f>CRM!#REF!</f>
        <v>#REF!</v>
      </c>
      <c r="V2183" t="e">
        <f>CRM!#REF!</f>
        <v>#REF!</v>
      </c>
      <c r="W2183" t="e">
        <f>CRM!#REF!</f>
        <v>#REF!</v>
      </c>
      <c r="X2183" t="e">
        <f>CRM!#REF!</f>
        <v>#REF!</v>
      </c>
      <c r="Y2183" t="e">
        <f>CRM!#REF!</f>
        <v>#REF!</v>
      </c>
      <c r="Z2183" t="e">
        <f>CRM!#REF!</f>
        <v>#REF!</v>
      </c>
      <c r="AA2183" t="e">
        <f>CRM!#REF!</f>
        <v>#REF!</v>
      </c>
      <c r="AB2183" t="e">
        <f>CRM!#REF!</f>
        <v>#REF!</v>
      </c>
      <c r="AC2183" t="e">
        <f>CRM!#REF!</f>
        <v>#REF!</v>
      </c>
      <c r="AD2183" t="e">
        <f>CRM!#REF!</f>
        <v>#REF!</v>
      </c>
      <c r="AE2183" t="e">
        <f>CRM!#REF!</f>
        <v>#REF!</v>
      </c>
      <c r="AF2183" t="e">
        <f>CRM!#REF!</f>
        <v>#REF!</v>
      </c>
      <c r="AG2183" t="e">
        <f>CRM!#REF!</f>
        <v>#REF!</v>
      </c>
      <c r="AH2183" t="e">
        <f>CRM!#REF!</f>
        <v>#REF!</v>
      </c>
      <c r="AI2183" t="e">
        <f>CRM!#REF!</f>
        <v>#REF!</v>
      </c>
      <c r="AJ2183" t="e">
        <f>CRM!#REF!</f>
        <v>#REF!</v>
      </c>
      <c r="AK2183" t="e">
        <f>CRM!#REF!</f>
        <v>#REF!</v>
      </c>
      <c r="AL2183" t="e">
        <f>CRM!#REF!</f>
        <v>#REF!</v>
      </c>
      <c r="AM2183" t="e">
        <f>CRM!#REF!</f>
        <v>#REF!</v>
      </c>
      <c r="AN2183" t="e">
        <f>CRM!#REF!</f>
        <v>#REF!</v>
      </c>
      <c r="AO2183" t="e">
        <f>CRM!#REF!</f>
        <v>#REF!</v>
      </c>
      <c r="AP2183" t="e">
        <f>CRM!#REF!</f>
        <v>#REF!</v>
      </c>
      <c r="AQ2183" t="e">
        <f>CRM!#REF!</f>
        <v>#REF!</v>
      </c>
      <c r="AR2183" t="e">
        <f>CRM!#REF!</f>
        <v>#REF!</v>
      </c>
      <c r="AS2183" t="e">
        <f>CRM!#REF!</f>
        <v>#REF!</v>
      </c>
      <c r="AT2183" t="e">
        <f>CRM!#REF!</f>
        <v>#REF!</v>
      </c>
      <c r="AU2183" t="e">
        <f>CRM!#REF!</f>
        <v>#REF!</v>
      </c>
      <c r="AV2183" t="e">
        <f>CRM!#REF!</f>
        <v>#REF!</v>
      </c>
      <c r="AW2183" t="e">
        <f>CRM!#REF!</f>
        <v>#REF!</v>
      </c>
      <c r="AX2183" t="e">
        <f>CRM!#REF!</f>
        <v>#REF!</v>
      </c>
      <c r="AY2183" t="e">
        <f>CRM!#REF!</f>
        <v>#REF!</v>
      </c>
      <c r="AZ2183" t="e">
        <f>CRM!#REF!</f>
        <v>#REF!</v>
      </c>
    </row>
    <row r="2184" spans="1:52" x14ac:dyDescent="0.25">
      <c r="A2184">
        <f>CRM!A2184</f>
        <v>0</v>
      </c>
      <c r="B2184">
        <f>CRM!B2184</f>
        <v>0</v>
      </c>
      <c r="C2184">
        <f>CRM!C2184</f>
        <v>0</v>
      </c>
      <c r="D2184">
        <f>CRM!D2184</f>
        <v>0</v>
      </c>
      <c r="E2184">
        <f>CRM!E2184</f>
        <v>0</v>
      </c>
      <c r="F2184">
        <f>CRM!F2184</f>
        <v>0</v>
      </c>
      <c r="G2184">
        <f>CRM!G2184</f>
        <v>0</v>
      </c>
      <c r="H2184">
        <f>CRM!H2184</f>
        <v>0</v>
      </c>
      <c r="I2184">
        <f>CRM!I2184</f>
        <v>0</v>
      </c>
      <c r="J2184" t="str">
        <f>SUBSTITUTE(CRM!K2184,".","")</f>
        <v/>
      </c>
      <c r="K2184" s="1">
        <f t="shared" si="34"/>
        <v>5.263157894736842E-4</v>
      </c>
      <c r="L2184">
        <f>CRM!L2184</f>
        <v>0</v>
      </c>
      <c r="M2184">
        <f>CRM!M2184</f>
        <v>0</v>
      </c>
      <c r="N2184">
        <f>CRM!N2184</f>
        <v>0</v>
      </c>
      <c r="O2184">
        <f>CRM!O2184</f>
        <v>0</v>
      </c>
      <c r="P2184" t="e">
        <f>CRM!#REF!</f>
        <v>#REF!</v>
      </c>
      <c r="Q2184" t="e">
        <f>CRM!#REF!</f>
        <v>#REF!</v>
      </c>
      <c r="R2184" t="e">
        <f>CRM!#REF!</f>
        <v>#REF!</v>
      </c>
      <c r="S2184" t="e">
        <f>CRM!#REF!</f>
        <v>#REF!</v>
      </c>
      <c r="T2184" t="e">
        <f>CRM!#REF!</f>
        <v>#REF!</v>
      </c>
      <c r="U2184" t="e">
        <f>CRM!#REF!</f>
        <v>#REF!</v>
      </c>
      <c r="V2184" t="e">
        <f>CRM!#REF!</f>
        <v>#REF!</v>
      </c>
      <c r="W2184" t="e">
        <f>CRM!#REF!</f>
        <v>#REF!</v>
      </c>
      <c r="X2184" t="e">
        <f>CRM!#REF!</f>
        <v>#REF!</v>
      </c>
      <c r="Y2184" t="e">
        <f>CRM!#REF!</f>
        <v>#REF!</v>
      </c>
      <c r="Z2184" t="e">
        <f>CRM!#REF!</f>
        <v>#REF!</v>
      </c>
      <c r="AA2184" t="e">
        <f>CRM!#REF!</f>
        <v>#REF!</v>
      </c>
      <c r="AB2184" t="e">
        <f>CRM!#REF!</f>
        <v>#REF!</v>
      </c>
      <c r="AC2184" t="e">
        <f>CRM!#REF!</f>
        <v>#REF!</v>
      </c>
      <c r="AD2184" t="e">
        <f>CRM!#REF!</f>
        <v>#REF!</v>
      </c>
      <c r="AE2184" t="e">
        <f>CRM!#REF!</f>
        <v>#REF!</v>
      </c>
      <c r="AF2184" t="e">
        <f>CRM!#REF!</f>
        <v>#REF!</v>
      </c>
      <c r="AG2184" t="e">
        <f>CRM!#REF!</f>
        <v>#REF!</v>
      </c>
      <c r="AH2184" t="e">
        <f>CRM!#REF!</f>
        <v>#REF!</v>
      </c>
      <c r="AI2184" t="e">
        <f>CRM!#REF!</f>
        <v>#REF!</v>
      </c>
      <c r="AJ2184" t="e">
        <f>CRM!#REF!</f>
        <v>#REF!</v>
      </c>
      <c r="AK2184" t="e">
        <f>CRM!#REF!</f>
        <v>#REF!</v>
      </c>
      <c r="AL2184" t="e">
        <f>CRM!#REF!</f>
        <v>#REF!</v>
      </c>
      <c r="AM2184" t="e">
        <f>CRM!#REF!</f>
        <v>#REF!</v>
      </c>
      <c r="AN2184" t="e">
        <f>CRM!#REF!</f>
        <v>#REF!</v>
      </c>
      <c r="AO2184" t="e">
        <f>CRM!#REF!</f>
        <v>#REF!</v>
      </c>
      <c r="AP2184" t="e">
        <f>CRM!#REF!</f>
        <v>#REF!</v>
      </c>
      <c r="AQ2184" t="e">
        <f>CRM!#REF!</f>
        <v>#REF!</v>
      </c>
      <c r="AR2184" t="e">
        <f>CRM!#REF!</f>
        <v>#REF!</v>
      </c>
      <c r="AS2184" t="e">
        <f>CRM!#REF!</f>
        <v>#REF!</v>
      </c>
      <c r="AT2184" t="e">
        <f>CRM!#REF!</f>
        <v>#REF!</v>
      </c>
      <c r="AU2184" t="e">
        <f>CRM!#REF!</f>
        <v>#REF!</v>
      </c>
      <c r="AV2184" t="e">
        <f>CRM!#REF!</f>
        <v>#REF!</v>
      </c>
      <c r="AW2184" t="e">
        <f>CRM!#REF!</f>
        <v>#REF!</v>
      </c>
      <c r="AX2184" t="e">
        <f>CRM!#REF!</f>
        <v>#REF!</v>
      </c>
      <c r="AY2184" t="e">
        <f>CRM!#REF!</f>
        <v>#REF!</v>
      </c>
      <c r="AZ2184" t="e">
        <f>CRM!#REF!</f>
        <v>#REF!</v>
      </c>
    </row>
    <row r="2185" spans="1:52" x14ac:dyDescent="0.25">
      <c r="A2185">
        <f>CRM!A2185</f>
        <v>0</v>
      </c>
      <c r="B2185">
        <f>CRM!B2185</f>
        <v>0</v>
      </c>
      <c r="C2185">
        <f>CRM!C2185</f>
        <v>0</v>
      </c>
      <c r="D2185">
        <f>CRM!D2185</f>
        <v>0</v>
      </c>
      <c r="E2185">
        <f>CRM!E2185</f>
        <v>0</v>
      </c>
      <c r="F2185">
        <f>CRM!F2185</f>
        <v>0</v>
      </c>
      <c r="G2185">
        <f>CRM!G2185</f>
        <v>0</v>
      </c>
      <c r="H2185">
        <f>CRM!H2185</f>
        <v>0</v>
      </c>
      <c r="I2185">
        <f>CRM!I2185</f>
        <v>0</v>
      </c>
      <c r="J2185" t="str">
        <f>SUBSTITUTE(CRM!K2185,".","")</f>
        <v/>
      </c>
      <c r="K2185" s="1">
        <f t="shared" si="34"/>
        <v>5.263157894736842E-4</v>
      </c>
      <c r="L2185">
        <f>CRM!L2185</f>
        <v>0</v>
      </c>
      <c r="M2185">
        <f>CRM!M2185</f>
        <v>0</v>
      </c>
      <c r="N2185">
        <f>CRM!N2185</f>
        <v>0</v>
      </c>
      <c r="O2185">
        <f>CRM!O2185</f>
        <v>0</v>
      </c>
      <c r="P2185" t="e">
        <f>CRM!#REF!</f>
        <v>#REF!</v>
      </c>
      <c r="Q2185" t="e">
        <f>CRM!#REF!</f>
        <v>#REF!</v>
      </c>
      <c r="R2185" t="e">
        <f>CRM!#REF!</f>
        <v>#REF!</v>
      </c>
      <c r="S2185" t="e">
        <f>CRM!#REF!</f>
        <v>#REF!</v>
      </c>
      <c r="T2185" t="e">
        <f>CRM!#REF!</f>
        <v>#REF!</v>
      </c>
      <c r="U2185" t="e">
        <f>CRM!#REF!</f>
        <v>#REF!</v>
      </c>
      <c r="V2185" t="e">
        <f>CRM!#REF!</f>
        <v>#REF!</v>
      </c>
      <c r="W2185" t="e">
        <f>CRM!#REF!</f>
        <v>#REF!</v>
      </c>
      <c r="X2185" t="e">
        <f>CRM!#REF!</f>
        <v>#REF!</v>
      </c>
      <c r="Y2185" t="e">
        <f>CRM!#REF!</f>
        <v>#REF!</v>
      </c>
      <c r="Z2185" t="e">
        <f>CRM!#REF!</f>
        <v>#REF!</v>
      </c>
      <c r="AA2185" t="e">
        <f>CRM!#REF!</f>
        <v>#REF!</v>
      </c>
      <c r="AB2185" t="e">
        <f>CRM!#REF!</f>
        <v>#REF!</v>
      </c>
      <c r="AC2185" t="e">
        <f>CRM!#REF!</f>
        <v>#REF!</v>
      </c>
      <c r="AD2185" t="e">
        <f>CRM!#REF!</f>
        <v>#REF!</v>
      </c>
      <c r="AE2185" t="e">
        <f>CRM!#REF!</f>
        <v>#REF!</v>
      </c>
      <c r="AF2185" t="e">
        <f>CRM!#REF!</f>
        <v>#REF!</v>
      </c>
      <c r="AG2185" t="e">
        <f>CRM!#REF!</f>
        <v>#REF!</v>
      </c>
      <c r="AH2185" t="e">
        <f>CRM!#REF!</f>
        <v>#REF!</v>
      </c>
      <c r="AI2185" t="e">
        <f>CRM!#REF!</f>
        <v>#REF!</v>
      </c>
      <c r="AJ2185" t="e">
        <f>CRM!#REF!</f>
        <v>#REF!</v>
      </c>
      <c r="AK2185" t="e">
        <f>CRM!#REF!</f>
        <v>#REF!</v>
      </c>
      <c r="AL2185" t="e">
        <f>CRM!#REF!</f>
        <v>#REF!</v>
      </c>
      <c r="AM2185" t="e">
        <f>CRM!#REF!</f>
        <v>#REF!</v>
      </c>
      <c r="AN2185" t="e">
        <f>CRM!#REF!</f>
        <v>#REF!</v>
      </c>
      <c r="AO2185" t="e">
        <f>CRM!#REF!</f>
        <v>#REF!</v>
      </c>
      <c r="AP2185" t="e">
        <f>CRM!#REF!</f>
        <v>#REF!</v>
      </c>
      <c r="AQ2185" t="e">
        <f>CRM!#REF!</f>
        <v>#REF!</v>
      </c>
      <c r="AR2185" t="e">
        <f>CRM!#REF!</f>
        <v>#REF!</v>
      </c>
      <c r="AS2185" t="e">
        <f>CRM!#REF!</f>
        <v>#REF!</v>
      </c>
      <c r="AT2185" t="e">
        <f>CRM!#REF!</f>
        <v>#REF!</v>
      </c>
      <c r="AU2185" t="e">
        <f>CRM!#REF!</f>
        <v>#REF!</v>
      </c>
      <c r="AV2185" t="e">
        <f>CRM!#REF!</f>
        <v>#REF!</v>
      </c>
      <c r="AW2185" t="e">
        <f>CRM!#REF!</f>
        <v>#REF!</v>
      </c>
      <c r="AX2185" t="e">
        <f>CRM!#REF!</f>
        <v>#REF!</v>
      </c>
      <c r="AY2185" t="e">
        <f>CRM!#REF!</f>
        <v>#REF!</v>
      </c>
      <c r="AZ2185" t="e">
        <f>CRM!#REF!</f>
        <v>#REF!</v>
      </c>
    </row>
    <row r="2186" spans="1:52" x14ac:dyDescent="0.25">
      <c r="A2186">
        <f>CRM!A2186</f>
        <v>0</v>
      </c>
      <c r="B2186">
        <f>CRM!B2186</f>
        <v>0</v>
      </c>
      <c r="C2186">
        <f>CRM!C2186</f>
        <v>0</v>
      </c>
      <c r="D2186">
        <f>CRM!D2186</f>
        <v>0</v>
      </c>
      <c r="E2186">
        <f>CRM!E2186</f>
        <v>0</v>
      </c>
      <c r="F2186">
        <f>CRM!F2186</f>
        <v>0</v>
      </c>
      <c r="G2186">
        <f>CRM!G2186</f>
        <v>0</v>
      </c>
      <c r="H2186">
        <f>CRM!H2186</f>
        <v>0</v>
      </c>
      <c r="I2186">
        <f>CRM!I2186</f>
        <v>0</v>
      </c>
      <c r="J2186" t="str">
        <f>SUBSTITUTE(CRM!K2186,".","")</f>
        <v/>
      </c>
      <c r="K2186" s="1">
        <f t="shared" si="34"/>
        <v>5.263157894736842E-4</v>
      </c>
      <c r="L2186">
        <f>CRM!L2186</f>
        <v>0</v>
      </c>
      <c r="M2186">
        <f>CRM!M2186</f>
        <v>0</v>
      </c>
      <c r="N2186">
        <f>CRM!N2186</f>
        <v>0</v>
      </c>
      <c r="O2186">
        <f>CRM!O2186</f>
        <v>0</v>
      </c>
      <c r="P2186" t="e">
        <f>CRM!#REF!</f>
        <v>#REF!</v>
      </c>
      <c r="Q2186" t="e">
        <f>CRM!#REF!</f>
        <v>#REF!</v>
      </c>
      <c r="R2186" t="e">
        <f>CRM!#REF!</f>
        <v>#REF!</v>
      </c>
      <c r="S2186" t="e">
        <f>CRM!#REF!</f>
        <v>#REF!</v>
      </c>
      <c r="T2186" t="e">
        <f>CRM!#REF!</f>
        <v>#REF!</v>
      </c>
      <c r="U2186" t="e">
        <f>CRM!#REF!</f>
        <v>#REF!</v>
      </c>
      <c r="V2186" t="e">
        <f>CRM!#REF!</f>
        <v>#REF!</v>
      </c>
      <c r="W2186" t="e">
        <f>CRM!#REF!</f>
        <v>#REF!</v>
      </c>
      <c r="X2186" t="e">
        <f>CRM!#REF!</f>
        <v>#REF!</v>
      </c>
      <c r="Y2186" t="e">
        <f>CRM!#REF!</f>
        <v>#REF!</v>
      </c>
      <c r="Z2186" t="e">
        <f>CRM!#REF!</f>
        <v>#REF!</v>
      </c>
      <c r="AA2186" t="e">
        <f>CRM!#REF!</f>
        <v>#REF!</v>
      </c>
      <c r="AB2186" t="e">
        <f>CRM!#REF!</f>
        <v>#REF!</v>
      </c>
      <c r="AC2186" t="e">
        <f>CRM!#REF!</f>
        <v>#REF!</v>
      </c>
      <c r="AD2186" t="e">
        <f>CRM!#REF!</f>
        <v>#REF!</v>
      </c>
      <c r="AE2186" t="e">
        <f>CRM!#REF!</f>
        <v>#REF!</v>
      </c>
      <c r="AF2186" t="e">
        <f>CRM!#REF!</f>
        <v>#REF!</v>
      </c>
      <c r="AG2186" t="e">
        <f>CRM!#REF!</f>
        <v>#REF!</v>
      </c>
      <c r="AH2186" t="e">
        <f>CRM!#REF!</f>
        <v>#REF!</v>
      </c>
      <c r="AI2186" t="e">
        <f>CRM!#REF!</f>
        <v>#REF!</v>
      </c>
      <c r="AJ2186" t="e">
        <f>CRM!#REF!</f>
        <v>#REF!</v>
      </c>
      <c r="AK2186" t="e">
        <f>CRM!#REF!</f>
        <v>#REF!</v>
      </c>
      <c r="AL2186" t="e">
        <f>CRM!#REF!</f>
        <v>#REF!</v>
      </c>
      <c r="AM2186" t="e">
        <f>CRM!#REF!</f>
        <v>#REF!</v>
      </c>
      <c r="AN2186" t="e">
        <f>CRM!#REF!</f>
        <v>#REF!</v>
      </c>
      <c r="AO2186" t="e">
        <f>CRM!#REF!</f>
        <v>#REF!</v>
      </c>
      <c r="AP2186" t="e">
        <f>CRM!#REF!</f>
        <v>#REF!</v>
      </c>
      <c r="AQ2186" t="e">
        <f>CRM!#REF!</f>
        <v>#REF!</v>
      </c>
      <c r="AR2186" t="e">
        <f>CRM!#REF!</f>
        <v>#REF!</v>
      </c>
      <c r="AS2186" t="e">
        <f>CRM!#REF!</f>
        <v>#REF!</v>
      </c>
      <c r="AT2186" t="e">
        <f>CRM!#REF!</f>
        <v>#REF!</v>
      </c>
      <c r="AU2186" t="e">
        <f>CRM!#REF!</f>
        <v>#REF!</v>
      </c>
      <c r="AV2186" t="e">
        <f>CRM!#REF!</f>
        <v>#REF!</v>
      </c>
      <c r="AW2186" t="e">
        <f>CRM!#REF!</f>
        <v>#REF!</v>
      </c>
      <c r="AX2186" t="e">
        <f>CRM!#REF!</f>
        <v>#REF!</v>
      </c>
      <c r="AY2186" t="e">
        <f>CRM!#REF!</f>
        <v>#REF!</v>
      </c>
      <c r="AZ2186" t="e">
        <f>CRM!#REF!</f>
        <v>#REF!</v>
      </c>
    </row>
    <row r="2187" spans="1:52" x14ac:dyDescent="0.25">
      <c r="A2187">
        <f>CRM!A2187</f>
        <v>0</v>
      </c>
      <c r="B2187">
        <f>CRM!B2187</f>
        <v>0</v>
      </c>
      <c r="C2187">
        <f>CRM!C2187</f>
        <v>0</v>
      </c>
      <c r="D2187">
        <f>CRM!D2187</f>
        <v>0</v>
      </c>
      <c r="E2187">
        <f>CRM!E2187</f>
        <v>0</v>
      </c>
      <c r="F2187">
        <f>CRM!F2187</f>
        <v>0</v>
      </c>
      <c r="G2187">
        <f>CRM!G2187</f>
        <v>0</v>
      </c>
      <c r="H2187">
        <f>CRM!H2187</f>
        <v>0</v>
      </c>
      <c r="I2187">
        <f>CRM!I2187</f>
        <v>0</v>
      </c>
      <c r="J2187" t="str">
        <f>SUBSTITUTE(CRM!K2187,".","")</f>
        <v/>
      </c>
      <c r="K2187" s="1">
        <f t="shared" si="34"/>
        <v>5.263157894736842E-4</v>
      </c>
      <c r="L2187">
        <f>CRM!L2187</f>
        <v>0</v>
      </c>
      <c r="M2187">
        <f>CRM!M2187</f>
        <v>0</v>
      </c>
      <c r="N2187">
        <f>CRM!N2187</f>
        <v>0</v>
      </c>
      <c r="O2187">
        <f>CRM!O2187</f>
        <v>0</v>
      </c>
      <c r="P2187" t="e">
        <f>CRM!#REF!</f>
        <v>#REF!</v>
      </c>
      <c r="Q2187" t="e">
        <f>CRM!#REF!</f>
        <v>#REF!</v>
      </c>
      <c r="R2187" t="e">
        <f>CRM!#REF!</f>
        <v>#REF!</v>
      </c>
      <c r="S2187" t="e">
        <f>CRM!#REF!</f>
        <v>#REF!</v>
      </c>
      <c r="T2187" t="e">
        <f>CRM!#REF!</f>
        <v>#REF!</v>
      </c>
      <c r="U2187" t="e">
        <f>CRM!#REF!</f>
        <v>#REF!</v>
      </c>
      <c r="V2187" t="e">
        <f>CRM!#REF!</f>
        <v>#REF!</v>
      </c>
      <c r="W2187" t="e">
        <f>CRM!#REF!</f>
        <v>#REF!</v>
      </c>
      <c r="X2187" t="e">
        <f>CRM!#REF!</f>
        <v>#REF!</v>
      </c>
      <c r="Y2187" t="e">
        <f>CRM!#REF!</f>
        <v>#REF!</v>
      </c>
      <c r="Z2187" t="e">
        <f>CRM!#REF!</f>
        <v>#REF!</v>
      </c>
      <c r="AA2187" t="e">
        <f>CRM!#REF!</f>
        <v>#REF!</v>
      </c>
      <c r="AB2187" t="e">
        <f>CRM!#REF!</f>
        <v>#REF!</v>
      </c>
      <c r="AC2187" t="e">
        <f>CRM!#REF!</f>
        <v>#REF!</v>
      </c>
      <c r="AD2187" t="e">
        <f>CRM!#REF!</f>
        <v>#REF!</v>
      </c>
      <c r="AE2187" t="e">
        <f>CRM!#REF!</f>
        <v>#REF!</v>
      </c>
      <c r="AF2187" t="e">
        <f>CRM!#REF!</f>
        <v>#REF!</v>
      </c>
      <c r="AG2187" t="e">
        <f>CRM!#REF!</f>
        <v>#REF!</v>
      </c>
      <c r="AH2187" t="e">
        <f>CRM!#REF!</f>
        <v>#REF!</v>
      </c>
      <c r="AI2187" t="e">
        <f>CRM!#REF!</f>
        <v>#REF!</v>
      </c>
      <c r="AJ2187" t="e">
        <f>CRM!#REF!</f>
        <v>#REF!</v>
      </c>
      <c r="AK2187" t="e">
        <f>CRM!#REF!</f>
        <v>#REF!</v>
      </c>
      <c r="AL2187" t="e">
        <f>CRM!#REF!</f>
        <v>#REF!</v>
      </c>
      <c r="AM2187" t="e">
        <f>CRM!#REF!</f>
        <v>#REF!</v>
      </c>
      <c r="AN2187" t="e">
        <f>CRM!#REF!</f>
        <v>#REF!</v>
      </c>
      <c r="AO2187" t="e">
        <f>CRM!#REF!</f>
        <v>#REF!</v>
      </c>
      <c r="AP2187" t="e">
        <f>CRM!#REF!</f>
        <v>#REF!</v>
      </c>
      <c r="AQ2187" t="e">
        <f>CRM!#REF!</f>
        <v>#REF!</v>
      </c>
      <c r="AR2187" t="e">
        <f>CRM!#REF!</f>
        <v>#REF!</v>
      </c>
      <c r="AS2187" t="e">
        <f>CRM!#REF!</f>
        <v>#REF!</v>
      </c>
      <c r="AT2187" t="e">
        <f>CRM!#REF!</f>
        <v>#REF!</v>
      </c>
      <c r="AU2187" t="e">
        <f>CRM!#REF!</f>
        <v>#REF!</v>
      </c>
      <c r="AV2187" t="e">
        <f>CRM!#REF!</f>
        <v>#REF!</v>
      </c>
      <c r="AW2187" t="e">
        <f>CRM!#REF!</f>
        <v>#REF!</v>
      </c>
      <c r="AX2187" t="e">
        <f>CRM!#REF!</f>
        <v>#REF!</v>
      </c>
      <c r="AY2187" t="e">
        <f>CRM!#REF!</f>
        <v>#REF!</v>
      </c>
      <c r="AZ2187" t="e">
        <f>CRM!#REF!</f>
        <v>#REF!</v>
      </c>
    </row>
    <row r="2188" spans="1:52" x14ac:dyDescent="0.25">
      <c r="A2188">
        <f>CRM!A2188</f>
        <v>0</v>
      </c>
      <c r="B2188">
        <f>CRM!B2188</f>
        <v>0</v>
      </c>
      <c r="C2188">
        <f>CRM!C2188</f>
        <v>0</v>
      </c>
      <c r="D2188">
        <f>CRM!D2188</f>
        <v>0</v>
      </c>
      <c r="E2188">
        <f>CRM!E2188</f>
        <v>0</v>
      </c>
      <c r="F2188">
        <f>CRM!F2188</f>
        <v>0</v>
      </c>
      <c r="G2188">
        <f>CRM!G2188</f>
        <v>0</v>
      </c>
      <c r="H2188">
        <f>CRM!H2188</f>
        <v>0</v>
      </c>
      <c r="I2188">
        <f>CRM!I2188</f>
        <v>0</v>
      </c>
      <c r="J2188" t="str">
        <f>SUBSTITUTE(CRM!K2188,".","")</f>
        <v/>
      </c>
      <c r="K2188" s="1">
        <f t="shared" si="34"/>
        <v>5.263157894736842E-4</v>
      </c>
      <c r="L2188">
        <f>CRM!L2188</f>
        <v>0</v>
      </c>
      <c r="M2188">
        <f>CRM!M2188</f>
        <v>0</v>
      </c>
      <c r="N2188">
        <f>CRM!N2188</f>
        <v>0</v>
      </c>
      <c r="O2188">
        <f>CRM!O2188</f>
        <v>0</v>
      </c>
      <c r="P2188" t="e">
        <f>CRM!#REF!</f>
        <v>#REF!</v>
      </c>
      <c r="Q2188" t="e">
        <f>CRM!#REF!</f>
        <v>#REF!</v>
      </c>
      <c r="R2188" t="e">
        <f>CRM!#REF!</f>
        <v>#REF!</v>
      </c>
      <c r="S2188" t="e">
        <f>CRM!#REF!</f>
        <v>#REF!</v>
      </c>
      <c r="T2188" t="e">
        <f>CRM!#REF!</f>
        <v>#REF!</v>
      </c>
      <c r="U2188" t="e">
        <f>CRM!#REF!</f>
        <v>#REF!</v>
      </c>
      <c r="V2188" t="e">
        <f>CRM!#REF!</f>
        <v>#REF!</v>
      </c>
      <c r="W2188" t="e">
        <f>CRM!#REF!</f>
        <v>#REF!</v>
      </c>
      <c r="X2188" t="e">
        <f>CRM!#REF!</f>
        <v>#REF!</v>
      </c>
      <c r="Y2188" t="e">
        <f>CRM!#REF!</f>
        <v>#REF!</v>
      </c>
      <c r="Z2188" t="e">
        <f>CRM!#REF!</f>
        <v>#REF!</v>
      </c>
      <c r="AA2188" t="e">
        <f>CRM!#REF!</f>
        <v>#REF!</v>
      </c>
      <c r="AB2188" t="e">
        <f>CRM!#REF!</f>
        <v>#REF!</v>
      </c>
      <c r="AC2188" t="e">
        <f>CRM!#REF!</f>
        <v>#REF!</v>
      </c>
      <c r="AD2188" t="e">
        <f>CRM!#REF!</f>
        <v>#REF!</v>
      </c>
      <c r="AE2188" t="e">
        <f>CRM!#REF!</f>
        <v>#REF!</v>
      </c>
      <c r="AF2188" t="e">
        <f>CRM!#REF!</f>
        <v>#REF!</v>
      </c>
      <c r="AG2188" t="e">
        <f>CRM!#REF!</f>
        <v>#REF!</v>
      </c>
      <c r="AH2188" t="e">
        <f>CRM!#REF!</f>
        <v>#REF!</v>
      </c>
      <c r="AI2188" t="e">
        <f>CRM!#REF!</f>
        <v>#REF!</v>
      </c>
      <c r="AJ2188" t="e">
        <f>CRM!#REF!</f>
        <v>#REF!</v>
      </c>
      <c r="AK2188" t="e">
        <f>CRM!#REF!</f>
        <v>#REF!</v>
      </c>
      <c r="AL2188" t="e">
        <f>CRM!#REF!</f>
        <v>#REF!</v>
      </c>
      <c r="AM2188" t="e">
        <f>CRM!#REF!</f>
        <v>#REF!</v>
      </c>
      <c r="AN2188" t="e">
        <f>CRM!#REF!</f>
        <v>#REF!</v>
      </c>
      <c r="AO2188" t="e">
        <f>CRM!#REF!</f>
        <v>#REF!</v>
      </c>
      <c r="AP2188" t="e">
        <f>CRM!#REF!</f>
        <v>#REF!</v>
      </c>
      <c r="AQ2188" t="e">
        <f>CRM!#REF!</f>
        <v>#REF!</v>
      </c>
      <c r="AR2188" t="e">
        <f>CRM!#REF!</f>
        <v>#REF!</v>
      </c>
      <c r="AS2188" t="e">
        <f>CRM!#REF!</f>
        <v>#REF!</v>
      </c>
      <c r="AT2188" t="e">
        <f>CRM!#REF!</f>
        <v>#REF!</v>
      </c>
      <c r="AU2188" t="e">
        <f>CRM!#REF!</f>
        <v>#REF!</v>
      </c>
      <c r="AV2188" t="e">
        <f>CRM!#REF!</f>
        <v>#REF!</v>
      </c>
      <c r="AW2188" t="e">
        <f>CRM!#REF!</f>
        <v>#REF!</v>
      </c>
      <c r="AX2188" t="e">
        <f>CRM!#REF!</f>
        <v>#REF!</v>
      </c>
      <c r="AY2188" t="e">
        <f>CRM!#REF!</f>
        <v>#REF!</v>
      </c>
      <c r="AZ2188" t="e">
        <f>CRM!#REF!</f>
        <v>#REF!</v>
      </c>
    </row>
    <row r="2189" spans="1:52" x14ac:dyDescent="0.25">
      <c r="A2189">
        <f>CRM!A2189</f>
        <v>0</v>
      </c>
      <c r="B2189">
        <f>CRM!B2189</f>
        <v>0</v>
      </c>
      <c r="C2189">
        <f>CRM!C2189</f>
        <v>0</v>
      </c>
      <c r="D2189">
        <f>CRM!D2189</f>
        <v>0</v>
      </c>
      <c r="E2189">
        <f>CRM!E2189</f>
        <v>0</v>
      </c>
      <c r="F2189">
        <f>CRM!F2189</f>
        <v>0</v>
      </c>
      <c r="G2189">
        <f>CRM!G2189</f>
        <v>0</v>
      </c>
      <c r="H2189">
        <f>CRM!H2189</f>
        <v>0</v>
      </c>
      <c r="I2189">
        <f>CRM!I2189</f>
        <v>0</v>
      </c>
      <c r="J2189" t="str">
        <f>SUBSTITUTE(CRM!K2189,".","")</f>
        <v/>
      </c>
      <c r="K2189" s="1">
        <f t="shared" si="34"/>
        <v>5.263157894736842E-4</v>
      </c>
      <c r="L2189">
        <f>CRM!L2189</f>
        <v>0</v>
      </c>
      <c r="M2189">
        <f>CRM!M2189</f>
        <v>0</v>
      </c>
      <c r="N2189">
        <f>CRM!N2189</f>
        <v>0</v>
      </c>
      <c r="O2189">
        <f>CRM!O2189</f>
        <v>0</v>
      </c>
      <c r="P2189" t="e">
        <f>CRM!#REF!</f>
        <v>#REF!</v>
      </c>
      <c r="Q2189" t="e">
        <f>CRM!#REF!</f>
        <v>#REF!</v>
      </c>
      <c r="R2189" t="e">
        <f>CRM!#REF!</f>
        <v>#REF!</v>
      </c>
      <c r="S2189" t="e">
        <f>CRM!#REF!</f>
        <v>#REF!</v>
      </c>
      <c r="T2189" t="e">
        <f>CRM!#REF!</f>
        <v>#REF!</v>
      </c>
      <c r="U2189" t="e">
        <f>CRM!#REF!</f>
        <v>#REF!</v>
      </c>
      <c r="V2189" t="e">
        <f>CRM!#REF!</f>
        <v>#REF!</v>
      </c>
      <c r="W2189" t="e">
        <f>CRM!#REF!</f>
        <v>#REF!</v>
      </c>
      <c r="X2189" t="e">
        <f>CRM!#REF!</f>
        <v>#REF!</v>
      </c>
      <c r="Y2189" t="e">
        <f>CRM!#REF!</f>
        <v>#REF!</v>
      </c>
      <c r="Z2189" t="e">
        <f>CRM!#REF!</f>
        <v>#REF!</v>
      </c>
      <c r="AA2189" t="e">
        <f>CRM!#REF!</f>
        <v>#REF!</v>
      </c>
      <c r="AB2189" t="e">
        <f>CRM!#REF!</f>
        <v>#REF!</v>
      </c>
      <c r="AC2189" t="e">
        <f>CRM!#REF!</f>
        <v>#REF!</v>
      </c>
      <c r="AD2189" t="e">
        <f>CRM!#REF!</f>
        <v>#REF!</v>
      </c>
      <c r="AE2189" t="e">
        <f>CRM!#REF!</f>
        <v>#REF!</v>
      </c>
      <c r="AF2189" t="e">
        <f>CRM!#REF!</f>
        <v>#REF!</v>
      </c>
      <c r="AG2189" t="e">
        <f>CRM!#REF!</f>
        <v>#REF!</v>
      </c>
      <c r="AH2189" t="e">
        <f>CRM!#REF!</f>
        <v>#REF!</v>
      </c>
      <c r="AI2189" t="e">
        <f>CRM!#REF!</f>
        <v>#REF!</v>
      </c>
      <c r="AJ2189" t="e">
        <f>CRM!#REF!</f>
        <v>#REF!</v>
      </c>
      <c r="AK2189" t="e">
        <f>CRM!#REF!</f>
        <v>#REF!</v>
      </c>
      <c r="AL2189" t="e">
        <f>CRM!#REF!</f>
        <v>#REF!</v>
      </c>
      <c r="AM2189" t="e">
        <f>CRM!#REF!</f>
        <v>#REF!</v>
      </c>
      <c r="AN2189" t="e">
        <f>CRM!#REF!</f>
        <v>#REF!</v>
      </c>
      <c r="AO2189" t="e">
        <f>CRM!#REF!</f>
        <v>#REF!</v>
      </c>
      <c r="AP2189" t="e">
        <f>CRM!#REF!</f>
        <v>#REF!</v>
      </c>
      <c r="AQ2189" t="e">
        <f>CRM!#REF!</f>
        <v>#REF!</v>
      </c>
      <c r="AR2189" t="e">
        <f>CRM!#REF!</f>
        <v>#REF!</v>
      </c>
      <c r="AS2189" t="e">
        <f>CRM!#REF!</f>
        <v>#REF!</v>
      </c>
      <c r="AT2189" t="e">
        <f>CRM!#REF!</f>
        <v>#REF!</v>
      </c>
      <c r="AU2189" t="e">
        <f>CRM!#REF!</f>
        <v>#REF!</v>
      </c>
      <c r="AV2189" t="e">
        <f>CRM!#REF!</f>
        <v>#REF!</v>
      </c>
      <c r="AW2189" t="e">
        <f>CRM!#REF!</f>
        <v>#REF!</v>
      </c>
      <c r="AX2189" t="e">
        <f>CRM!#REF!</f>
        <v>#REF!</v>
      </c>
      <c r="AY2189" t="e">
        <f>CRM!#REF!</f>
        <v>#REF!</v>
      </c>
      <c r="AZ2189" t="e">
        <f>CRM!#REF!</f>
        <v>#REF!</v>
      </c>
    </row>
    <row r="2190" spans="1:52" x14ac:dyDescent="0.25">
      <c r="A2190">
        <f>CRM!A2190</f>
        <v>0</v>
      </c>
      <c r="B2190">
        <f>CRM!B2190</f>
        <v>0</v>
      </c>
      <c r="C2190">
        <f>CRM!C2190</f>
        <v>0</v>
      </c>
      <c r="D2190">
        <f>CRM!D2190</f>
        <v>0</v>
      </c>
      <c r="E2190">
        <f>CRM!E2190</f>
        <v>0</v>
      </c>
      <c r="F2190">
        <f>CRM!F2190</f>
        <v>0</v>
      </c>
      <c r="G2190">
        <f>CRM!G2190</f>
        <v>0</v>
      </c>
      <c r="H2190">
        <f>CRM!H2190</f>
        <v>0</v>
      </c>
      <c r="I2190">
        <f>CRM!I2190</f>
        <v>0</v>
      </c>
      <c r="J2190" t="str">
        <f>SUBSTITUTE(CRM!K2190,".","")</f>
        <v/>
      </c>
      <c r="K2190" s="1">
        <f t="shared" si="34"/>
        <v>5.263157894736842E-4</v>
      </c>
      <c r="L2190">
        <f>CRM!L2190</f>
        <v>0</v>
      </c>
      <c r="M2190">
        <f>CRM!M2190</f>
        <v>0</v>
      </c>
      <c r="N2190">
        <f>CRM!N2190</f>
        <v>0</v>
      </c>
      <c r="O2190">
        <f>CRM!O2190</f>
        <v>0</v>
      </c>
      <c r="P2190" t="e">
        <f>CRM!#REF!</f>
        <v>#REF!</v>
      </c>
      <c r="Q2190" t="e">
        <f>CRM!#REF!</f>
        <v>#REF!</v>
      </c>
      <c r="R2190" t="e">
        <f>CRM!#REF!</f>
        <v>#REF!</v>
      </c>
      <c r="S2190" t="e">
        <f>CRM!#REF!</f>
        <v>#REF!</v>
      </c>
      <c r="T2190" t="e">
        <f>CRM!#REF!</f>
        <v>#REF!</v>
      </c>
      <c r="U2190" t="e">
        <f>CRM!#REF!</f>
        <v>#REF!</v>
      </c>
      <c r="V2190" t="e">
        <f>CRM!#REF!</f>
        <v>#REF!</v>
      </c>
      <c r="W2190" t="e">
        <f>CRM!#REF!</f>
        <v>#REF!</v>
      </c>
      <c r="X2190" t="e">
        <f>CRM!#REF!</f>
        <v>#REF!</v>
      </c>
      <c r="Y2190" t="e">
        <f>CRM!#REF!</f>
        <v>#REF!</v>
      </c>
      <c r="Z2190" t="e">
        <f>CRM!#REF!</f>
        <v>#REF!</v>
      </c>
      <c r="AA2190" t="e">
        <f>CRM!#REF!</f>
        <v>#REF!</v>
      </c>
      <c r="AB2190" t="e">
        <f>CRM!#REF!</f>
        <v>#REF!</v>
      </c>
      <c r="AC2190" t="e">
        <f>CRM!#REF!</f>
        <v>#REF!</v>
      </c>
      <c r="AD2190" t="e">
        <f>CRM!#REF!</f>
        <v>#REF!</v>
      </c>
      <c r="AE2190" t="e">
        <f>CRM!#REF!</f>
        <v>#REF!</v>
      </c>
      <c r="AF2190" t="e">
        <f>CRM!#REF!</f>
        <v>#REF!</v>
      </c>
      <c r="AG2190" t="e">
        <f>CRM!#REF!</f>
        <v>#REF!</v>
      </c>
      <c r="AH2190" t="e">
        <f>CRM!#REF!</f>
        <v>#REF!</v>
      </c>
      <c r="AI2190" t="e">
        <f>CRM!#REF!</f>
        <v>#REF!</v>
      </c>
      <c r="AJ2190" t="e">
        <f>CRM!#REF!</f>
        <v>#REF!</v>
      </c>
      <c r="AK2190" t="e">
        <f>CRM!#REF!</f>
        <v>#REF!</v>
      </c>
      <c r="AL2190" t="e">
        <f>CRM!#REF!</f>
        <v>#REF!</v>
      </c>
      <c r="AM2190" t="e">
        <f>CRM!#REF!</f>
        <v>#REF!</v>
      </c>
      <c r="AN2190" t="e">
        <f>CRM!#REF!</f>
        <v>#REF!</v>
      </c>
      <c r="AO2190" t="e">
        <f>CRM!#REF!</f>
        <v>#REF!</v>
      </c>
      <c r="AP2190" t="e">
        <f>CRM!#REF!</f>
        <v>#REF!</v>
      </c>
      <c r="AQ2190" t="e">
        <f>CRM!#REF!</f>
        <v>#REF!</v>
      </c>
      <c r="AR2190" t="e">
        <f>CRM!#REF!</f>
        <v>#REF!</v>
      </c>
      <c r="AS2190" t="e">
        <f>CRM!#REF!</f>
        <v>#REF!</v>
      </c>
      <c r="AT2190" t="e">
        <f>CRM!#REF!</f>
        <v>#REF!</v>
      </c>
      <c r="AU2190" t="e">
        <f>CRM!#REF!</f>
        <v>#REF!</v>
      </c>
      <c r="AV2190" t="e">
        <f>CRM!#REF!</f>
        <v>#REF!</v>
      </c>
      <c r="AW2190" t="e">
        <f>CRM!#REF!</f>
        <v>#REF!</v>
      </c>
      <c r="AX2190" t="e">
        <f>CRM!#REF!</f>
        <v>#REF!</v>
      </c>
      <c r="AY2190" t="e">
        <f>CRM!#REF!</f>
        <v>#REF!</v>
      </c>
      <c r="AZ2190" t="e">
        <f>CRM!#REF!</f>
        <v>#REF!</v>
      </c>
    </row>
    <row r="2191" spans="1:52" x14ac:dyDescent="0.25">
      <c r="A2191">
        <f>CRM!A2191</f>
        <v>0</v>
      </c>
      <c r="B2191">
        <f>CRM!B2191</f>
        <v>0</v>
      </c>
      <c r="C2191">
        <f>CRM!C2191</f>
        <v>0</v>
      </c>
      <c r="D2191">
        <f>CRM!D2191</f>
        <v>0</v>
      </c>
      <c r="E2191">
        <f>CRM!E2191</f>
        <v>0</v>
      </c>
      <c r="F2191">
        <f>CRM!F2191</f>
        <v>0</v>
      </c>
      <c r="G2191">
        <f>CRM!G2191</f>
        <v>0</v>
      </c>
      <c r="H2191">
        <f>CRM!H2191</f>
        <v>0</v>
      </c>
      <c r="I2191">
        <f>CRM!I2191</f>
        <v>0</v>
      </c>
      <c r="J2191" t="str">
        <f>SUBSTITUTE(CRM!K2191,".","")</f>
        <v/>
      </c>
      <c r="K2191" s="1">
        <f t="shared" si="34"/>
        <v>5.263157894736842E-4</v>
      </c>
      <c r="L2191">
        <f>CRM!L2191</f>
        <v>0</v>
      </c>
      <c r="M2191">
        <f>CRM!M2191</f>
        <v>0</v>
      </c>
      <c r="N2191">
        <f>CRM!N2191</f>
        <v>0</v>
      </c>
      <c r="O2191">
        <f>CRM!O2191</f>
        <v>0</v>
      </c>
      <c r="P2191" t="e">
        <f>CRM!#REF!</f>
        <v>#REF!</v>
      </c>
      <c r="Q2191" t="e">
        <f>CRM!#REF!</f>
        <v>#REF!</v>
      </c>
      <c r="R2191" t="e">
        <f>CRM!#REF!</f>
        <v>#REF!</v>
      </c>
      <c r="S2191" t="e">
        <f>CRM!#REF!</f>
        <v>#REF!</v>
      </c>
      <c r="T2191" t="e">
        <f>CRM!#REF!</f>
        <v>#REF!</v>
      </c>
      <c r="U2191" t="e">
        <f>CRM!#REF!</f>
        <v>#REF!</v>
      </c>
      <c r="V2191" t="e">
        <f>CRM!#REF!</f>
        <v>#REF!</v>
      </c>
      <c r="W2191" t="e">
        <f>CRM!#REF!</f>
        <v>#REF!</v>
      </c>
      <c r="X2191" t="e">
        <f>CRM!#REF!</f>
        <v>#REF!</v>
      </c>
      <c r="Y2191" t="e">
        <f>CRM!#REF!</f>
        <v>#REF!</v>
      </c>
      <c r="Z2191" t="e">
        <f>CRM!#REF!</f>
        <v>#REF!</v>
      </c>
      <c r="AA2191" t="e">
        <f>CRM!#REF!</f>
        <v>#REF!</v>
      </c>
      <c r="AB2191" t="e">
        <f>CRM!#REF!</f>
        <v>#REF!</v>
      </c>
      <c r="AC2191" t="e">
        <f>CRM!#REF!</f>
        <v>#REF!</v>
      </c>
      <c r="AD2191" t="e">
        <f>CRM!#REF!</f>
        <v>#REF!</v>
      </c>
      <c r="AE2191" t="e">
        <f>CRM!#REF!</f>
        <v>#REF!</v>
      </c>
      <c r="AF2191" t="e">
        <f>CRM!#REF!</f>
        <v>#REF!</v>
      </c>
      <c r="AG2191" t="e">
        <f>CRM!#REF!</f>
        <v>#REF!</v>
      </c>
      <c r="AH2191" t="e">
        <f>CRM!#REF!</f>
        <v>#REF!</v>
      </c>
      <c r="AI2191" t="e">
        <f>CRM!#REF!</f>
        <v>#REF!</v>
      </c>
      <c r="AJ2191" t="e">
        <f>CRM!#REF!</f>
        <v>#REF!</v>
      </c>
      <c r="AK2191" t="e">
        <f>CRM!#REF!</f>
        <v>#REF!</v>
      </c>
      <c r="AL2191" t="e">
        <f>CRM!#REF!</f>
        <v>#REF!</v>
      </c>
      <c r="AM2191" t="e">
        <f>CRM!#REF!</f>
        <v>#REF!</v>
      </c>
      <c r="AN2191" t="e">
        <f>CRM!#REF!</f>
        <v>#REF!</v>
      </c>
      <c r="AO2191" t="e">
        <f>CRM!#REF!</f>
        <v>#REF!</v>
      </c>
      <c r="AP2191" t="e">
        <f>CRM!#REF!</f>
        <v>#REF!</v>
      </c>
      <c r="AQ2191" t="e">
        <f>CRM!#REF!</f>
        <v>#REF!</v>
      </c>
      <c r="AR2191" t="e">
        <f>CRM!#REF!</f>
        <v>#REF!</v>
      </c>
      <c r="AS2191" t="e">
        <f>CRM!#REF!</f>
        <v>#REF!</v>
      </c>
      <c r="AT2191" t="e">
        <f>CRM!#REF!</f>
        <v>#REF!</v>
      </c>
      <c r="AU2191" t="e">
        <f>CRM!#REF!</f>
        <v>#REF!</v>
      </c>
      <c r="AV2191" t="e">
        <f>CRM!#REF!</f>
        <v>#REF!</v>
      </c>
      <c r="AW2191" t="e">
        <f>CRM!#REF!</f>
        <v>#REF!</v>
      </c>
      <c r="AX2191" t="e">
        <f>CRM!#REF!</f>
        <v>#REF!</v>
      </c>
      <c r="AY2191" t="e">
        <f>CRM!#REF!</f>
        <v>#REF!</v>
      </c>
      <c r="AZ2191" t="e">
        <f>CRM!#REF!</f>
        <v>#REF!</v>
      </c>
    </row>
    <row r="2192" spans="1:52" x14ac:dyDescent="0.25">
      <c r="A2192">
        <f>CRM!A2192</f>
        <v>0</v>
      </c>
      <c r="B2192">
        <f>CRM!B2192</f>
        <v>0</v>
      </c>
      <c r="C2192">
        <f>CRM!C2192</f>
        <v>0</v>
      </c>
      <c r="D2192">
        <f>CRM!D2192</f>
        <v>0</v>
      </c>
      <c r="E2192">
        <f>CRM!E2192</f>
        <v>0</v>
      </c>
      <c r="F2192">
        <f>CRM!F2192</f>
        <v>0</v>
      </c>
      <c r="G2192">
        <f>CRM!G2192</f>
        <v>0</v>
      </c>
      <c r="H2192">
        <f>CRM!H2192</f>
        <v>0</v>
      </c>
      <c r="I2192">
        <f>CRM!I2192</f>
        <v>0</v>
      </c>
      <c r="J2192" t="str">
        <f>SUBSTITUTE(CRM!K2192,".","")</f>
        <v/>
      </c>
      <c r="K2192" s="1">
        <f t="shared" si="34"/>
        <v>5.263157894736842E-4</v>
      </c>
      <c r="L2192">
        <f>CRM!L2192</f>
        <v>0</v>
      </c>
      <c r="M2192">
        <f>CRM!M2192</f>
        <v>0</v>
      </c>
      <c r="N2192">
        <f>CRM!N2192</f>
        <v>0</v>
      </c>
      <c r="O2192">
        <f>CRM!O2192</f>
        <v>0</v>
      </c>
      <c r="P2192" t="e">
        <f>CRM!#REF!</f>
        <v>#REF!</v>
      </c>
      <c r="Q2192" t="e">
        <f>CRM!#REF!</f>
        <v>#REF!</v>
      </c>
      <c r="R2192" t="e">
        <f>CRM!#REF!</f>
        <v>#REF!</v>
      </c>
      <c r="S2192" t="e">
        <f>CRM!#REF!</f>
        <v>#REF!</v>
      </c>
      <c r="T2192" t="e">
        <f>CRM!#REF!</f>
        <v>#REF!</v>
      </c>
      <c r="U2192" t="e">
        <f>CRM!#REF!</f>
        <v>#REF!</v>
      </c>
      <c r="V2192" t="e">
        <f>CRM!#REF!</f>
        <v>#REF!</v>
      </c>
      <c r="W2192" t="e">
        <f>CRM!#REF!</f>
        <v>#REF!</v>
      </c>
      <c r="X2192" t="e">
        <f>CRM!#REF!</f>
        <v>#REF!</v>
      </c>
      <c r="Y2192" t="e">
        <f>CRM!#REF!</f>
        <v>#REF!</v>
      </c>
      <c r="Z2192" t="e">
        <f>CRM!#REF!</f>
        <v>#REF!</v>
      </c>
      <c r="AA2192" t="e">
        <f>CRM!#REF!</f>
        <v>#REF!</v>
      </c>
      <c r="AB2192" t="e">
        <f>CRM!#REF!</f>
        <v>#REF!</v>
      </c>
      <c r="AC2192" t="e">
        <f>CRM!#REF!</f>
        <v>#REF!</v>
      </c>
      <c r="AD2192" t="e">
        <f>CRM!#REF!</f>
        <v>#REF!</v>
      </c>
      <c r="AE2192" t="e">
        <f>CRM!#REF!</f>
        <v>#REF!</v>
      </c>
      <c r="AF2192" t="e">
        <f>CRM!#REF!</f>
        <v>#REF!</v>
      </c>
      <c r="AG2192" t="e">
        <f>CRM!#REF!</f>
        <v>#REF!</v>
      </c>
      <c r="AH2192" t="e">
        <f>CRM!#REF!</f>
        <v>#REF!</v>
      </c>
      <c r="AI2192" t="e">
        <f>CRM!#REF!</f>
        <v>#REF!</v>
      </c>
      <c r="AJ2192" t="e">
        <f>CRM!#REF!</f>
        <v>#REF!</v>
      </c>
      <c r="AK2192" t="e">
        <f>CRM!#REF!</f>
        <v>#REF!</v>
      </c>
      <c r="AL2192" t="e">
        <f>CRM!#REF!</f>
        <v>#REF!</v>
      </c>
      <c r="AM2192" t="e">
        <f>CRM!#REF!</f>
        <v>#REF!</v>
      </c>
      <c r="AN2192" t="e">
        <f>CRM!#REF!</f>
        <v>#REF!</v>
      </c>
      <c r="AO2192" t="e">
        <f>CRM!#REF!</f>
        <v>#REF!</v>
      </c>
      <c r="AP2192" t="e">
        <f>CRM!#REF!</f>
        <v>#REF!</v>
      </c>
      <c r="AQ2192" t="e">
        <f>CRM!#REF!</f>
        <v>#REF!</v>
      </c>
      <c r="AR2192" t="e">
        <f>CRM!#REF!</f>
        <v>#REF!</v>
      </c>
      <c r="AS2192" t="e">
        <f>CRM!#REF!</f>
        <v>#REF!</v>
      </c>
      <c r="AT2192" t="e">
        <f>CRM!#REF!</f>
        <v>#REF!</v>
      </c>
      <c r="AU2192" t="e">
        <f>CRM!#REF!</f>
        <v>#REF!</v>
      </c>
      <c r="AV2192" t="e">
        <f>CRM!#REF!</f>
        <v>#REF!</v>
      </c>
      <c r="AW2192" t="e">
        <f>CRM!#REF!</f>
        <v>#REF!</v>
      </c>
      <c r="AX2192" t="e">
        <f>CRM!#REF!</f>
        <v>#REF!</v>
      </c>
      <c r="AY2192" t="e">
        <f>CRM!#REF!</f>
        <v>#REF!</v>
      </c>
      <c r="AZ2192" t="e">
        <f>CRM!#REF!</f>
        <v>#REF!</v>
      </c>
    </row>
    <row r="2193" spans="1:52" x14ac:dyDescent="0.25">
      <c r="A2193">
        <f>CRM!A2193</f>
        <v>0</v>
      </c>
      <c r="B2193">
        <f>CRM!B2193</f>
        <v>0</v>
      </c>
      <c r="C2193">
        <f>CRM!C2193</f>
        <v>0</v>
      </c>
      <c r="D2193">
        <f>CRM!D2193</f>
        <v>0</v>
      </c>
      <c r="E2193">
        <f>CRM!E2193</f>
        <v>0</v>
      </c>
      <c r="F2193">
        <f>CRM!F2193</f>
        <v>0</v>
      </c>
      <c r="G2193">
        <f>CRM!G2193</f>
        <v>0</v>
      </c>
      <c r="H2193">
        <f>CRM!H2193</f>
        <v>0</v>
      </c>
      <c r="I2193">
        <f>CRM!I2193</f>
        <v>0</v>
      </c>
      <c r="J2193" t="str">
        <f>SUBSTITUTE(CRM!K2193,".","")</f>
        <v/>
      </c>
      <c r="K2193" s="1">
        <f t="shared" si="34"/>
        <v>5.263157894736842E-4</v>
      </c>
      <c r="L2193">
        <f>CRM!L2193</f>
        <v>0</v>
      </c>
      <c r="M2193">
        <f>CRM!M2193</f>
        <v>0</v>
      </c>
      <c r="N2193">
        <f>CRM!N2193</f>
        <v>0</v>
      </c>
      <c r="O2193">
        <f>CRM!O2193</f>
        <v>0</v>
      </c>
      <c r="P2193" t="e">
        <f>CRM!#REF!</f>
        <v>#REF!</v>
      </c>
      <c r="Q2193" t="e">
        <f>CRM!#REF!</f>
        <v>#REF!</v>
      </c>
      <c r="R2193" t="e">
        <f>CRM!#REF!</f>
        <v>#REF!</v>
      </c>
      <c r="S2193" t="e">
        <f>CRM!#REF!</f>
        <v>#REF!</v>
      </c>
      <c r="T2193" t="e">
        <f>CRM!#REF!</f>
        <v>#REF!</v>
      </c>
      <c r="U2193" t="e">
        <f>CRM!#REF!</f>
        <v>#REF!</v>
      </c>
      <c r="V2193" t="e">
        <f>CRM!#REF!</f>
        <v>#REF!</v>
      </c>
      <c r="W2193" t="e">
        <f>CRM!#REF!</f>
        <v>#REF!</v>
      </c>
      <c r="X2193" t="e">
        <f>CRM!#REF!</f>
        <v>#REF!</v>
      </c>
      <c r="Y2193" t="e">
        <f>CRM!#REF!</f>
        <v>#REF!</v>
      </c>
      <c r="Z2193" t="e">
        <f>CRM!#REF!</f>
        <v>#REF!</v>
      </c>
      <c r="AA2193" t="e">
        <f>CRM!#REF!</f>
        <v>#REF!</v>
      </c>
      <c r="AB2193" t="e">
        <f>CRM!#REF!</f>
        <v>#REF!</v>
      </c>
      <c r="AC2193" t="e">
        <f>CRM!#REF!</f>
        <v>#REF!</v>
      </c>
      <c r="AD2193" t="e">
        <f>CRM!#REF!</f>
        <v>#REF!</v>
      </c>
      <c r="AE2193" t="e">
        <f>CRM!#REF!</f>
        <v>#REF!</v>
      </c>
      <c r="AF2193" t="e">
        <f>CRM!#REF!</f>
        <v>#REF!</v>
      </c>
      <c r="AG2193" t="e">
        <f>CRM!#REF!</f>
        <v>#REF!</v>
      </c>
      <c r="AH2193" t="e">
        <f>CRM!#REF!</f>
        <v>#REF!</v>
      </c>
      <c r="AI2193" t="e">
        <f>CRM!#REF!</f>
        <v>#REF!</v>
      </c>
      <c r="AJ2193" t="e">
        <f>CRM!#REF!</f>
        <v>#REF!</v>
      </c>
      <c r="AK2193" t="e">
        <f>CRM!#REF!</f>
        <v>#REF!</v>
      </c>
      <c r="AL2193" t="e">
        <f>CRM!#REF!</f>
        <v>#REF!</v>
      </c>
      <c r="AM2193" t="e">
        <f>CRM!#REF!</f>
        <v>#REF!</v>
      </c>
      <c r="AN2193" t="e">
        <f>CRM!#REF!</f>
        <v>#REF!</v>
      </c>
      <c r="AO2193" t="e">
        <f>CRM!#REF!</f>
        <v>#REF!</v>
      </c>
      <c r="AP2193" t="e">
        <f>CRM!#REF!</f>
        <v>#REF!</v>
      </c>
      <c r="AQ2193" t="e">
        <f>CRM!#REF!</f>
        <v>#REF!</v>
      </c>
      <c r="AR2193" t="e">
        <f>CRM!#REF!</f>
        <v>#REF!</v>
      </c>
      <c r="AS2193" t="e">
        <f>CRM!#REF!</f>
        <v>#REF!</v>
      </c>
      <c r="AT2193" t="e">
        <f>CRM!#REF!</f>
        <v>#REF!</v>
      </c>
      <c r="AU2193" t="e">
        <f>CRM!#REF!</f>
        <v>#REF!</v>
      </c>
      <c r="AV2193" t="e">
        <f>CRM!#REF!</f>
        <v>#REF!</v>
      </c>
      <c r="AW2193" t="e">
        <f>CRM!#REF!</f>
        <v>#REF!</v>
      </c>
      <c r="AX2193" t="e">
        <f>CRM!#REF!</f>
        <v>#REF!</v>
      </c>
      <c r="AY2193" t="e">
        <f>CRM!#REF!</f>
        <v>#REF!</v>
      </c>
      <c r="AZ2193" t="e">
        <f>CRM!#REF!</f>
        <v>#REF!</v>
      </c>
    </row>
    <row r="2194" spans="1:52" x14ac:dyDescent="0.25">
      <c r="A2194">
        <f>CRM!A2194</f>
        <v>0</v>
      </c>
      <c r="B2194">
        <f>CRM!B2194</f>
        <v>0</v>
      </c>
      <c r="C2194">
        <f>CRM!C2194</f>
        <v>0</v>
      </c>
      <c r="D2194">
        <f>CRM!D2194</f>
        <v>0</v>
      </c>
      <c r="E2194">
        <f>CRM!E2194</f>
        <v>0</v>
      </c>
      <c r="F2194">
        <f>CRM!F2194</f>
        <v>0</v>
      </c>
      <c r="G2194">
        <f>CRM!G2194</f>
        <v>0</v>
      </c>
      <c r="H2194">
        <f>CRM!H2194</f>
        <v>0</v>
      </c>
      <c r="I2194">
        <f>CRM!I2194</f>
        <v>0</v>
      </c>
      <c r="J2194" t="str">
        <f>SUBSTITUTE(CRM!K2194,".","")</f>
        <v/>
      </c>
      <c r="K2194" s="1">
        <f t="shared" si="34"/>
        <v>5.263157894736842E-4</v>
      </c>
      <c r="L2194">
        <f>CRM!L2194</f>
        <v>0</v>
      </c>
      <c r="M2194">
        <f>CRM!M2194</f>
        <v>0</v>
      </c>
      <c r="N2194">
        <f>CRM!N2194</f>
        <v>0</v>
      </c>
      <c r="O2194">
        <f>CRM!O2194</f>
        <v>0</v>
      </c>
      <c r="P2194" t="e">
        <f>CRM!#REF!</f>
        <v>#REF!</v>
      </c>
      <c r="Q2194" t="e">
        <f>CRM!#REF!</f>
        <v>#REF!</v>
      </c>
      <c r="R2194" t="e">
        <f>CRM!#REF!</f>
        <v>#REF!</v>
      </c>
      <c r="S2194" t="e">
        <f>CRM!#REF!</f>
        <v>#REF!</v>
      </c>
      <c r="T2194" t="e">
        <f>CRM!#REF!</f>
        <v>#REF!</v>
      </c>
      <c r="U2194" t="e">
        <f>CRM!#REF!</f>
        <v>#REF!</v>
      </c>
      <c r="V2194" t="e">
        <f>CRM!#REF!</f>
        <v>#REF!</v>
      </c>
      <c r="W2194" t="e">
        <f>CRM!#REF!</f>
        <v>#REF!</v>
      </c>
      <c r="X2194" t="e">
        <f>CRM!#REF!</f>
        <v>#REF!</v>
      </c>
      <c r="Y2194" t="e">
        <f>CRM!#REF!</f>
        <v>#REF!</v>
      </c>
      <c r="Z2194" t="e">
        <f>CRM!#REF!</f>
        <v>#REF!</v>
      </c>
      <c r="AA2194" t="e">
        <f>CRM!#REF!</f>
        <v>#REF!</v>
      </c>
      <c r="AB2194" t="e">
        <f>CRM!#REF!</f>
        <v>#REF!</v>
      </c>
      <c r="AC2194" t="e">
        <f>CRM!#REF!</f>
        <v>#REF!</v>
      </c>
      <c r="AD2194" t="e">
        <f>CRM!#REF!</f>
        <v>#REF!</v>
      </c>
      <c r="AE2194" t="e">
        <f>CRM!#REF!</f>
        <v>#REF!</v>
      </c>
      <c r="AF2194" t="e">
        <f>CRM!#REF!</f>
        <v>#REF!</v>
      </c>
      <c r="AG2194" t="e">
        <f>CRM!#REF!</f>
        <v>#REF!</v>
      </c>
      <c r="AH2194" t="e">
        <f>CRM!#REF!</f>
        <v>#REF!</v>
      </c>
      <c r="AI2194" t="e">
        <f>CRM!#REF!</f>
        <v>#REF!</v>
      </c>
      <c r="AJ2194" t="e">
        <f>CRM!#REF!</f>
        <v>#REF!</v>
      </c>
      <c r="AK2194" t="e">
        <f>CRM!#REF!</f>
        <v>#REF!</v>
      </c>
      <c r="AL2194" t="e">
        <f>CRM!#REF!</f>
        <v>#REF!</v>
      </c>
      <c r="AM2194" t="e">
        <f>CRM!#REF!</f>
        <v>#REF!</v>
      </c>
      <c r="AN2194" t="e">
        <f>CRM!#REF!</f>
        <v>#REF!</v>
      </c>
      <c r="AO2194" t="e">
        <f>CRM!#REF!</f>
        <v>#REF!</v>
      </c>
      <c r="AP2194" t="e">
        <f>CRM!#REF!</f>
        <v>#REF!</v>
      </c>
      <c r="AQ2194" t="e">
        <f>CRM!#REF!</f>
        <v>#REF!</v>
      </c>
      <c r="AR2194" t="e">
        <f>CRM!#REF!</f>
        <v>#REF!</v>
      </c>
      <c r="AS2194" t="e">
        <f>CRM!#REF!</f>
        <v>#REF!</v>
      </c>
      <c r="AT2194" t="e">
        <f>CRM!#REF!</f>
        <v>#REF!</v>
      </c>
      <c r="AU2194" t="e">
        <f>CRM!#REF!</f>
        <v>#REF!</v>
      </c>
      <c r="AV2194" t="e">
        <f>CRM!#REF!</f>
        <v>#REF!</v>
      </c>
      <c r="AW2194" t="e">
        <f>CRM!#REF!</f>
        <v>#REF!</v>
      </c>
      <c r="AX2194" t="e">
        <f>CRM!#REF!</f>
        <v>#REF!</v>
      </c>
      <c r="AY2194" t="e">
        <f>CRM!#REF!</f>
        <v>#REF!</v>
      </c>
      <c r="AZ2194" t="e">
        <f>CRM!#REF!</f>
        <v>#REF!</v>
      </c>
    </row>
    <row r="2195" spans="1:52" x14ac:dyDescent="0.25">
      <c r="A2195">
        <f>CRM!A2195</f>
        <v>0</v>
      </c>
      <c r="B2195">
        <f>CRM!B2195</f>
        <v>0</v>
      </c>
      <c r="C2195">
        <f>CRM!C2195</f>
        <v>0</v>
      </c>
      <c r="D2195">
        <f>CRM!D2195</f>
        <v>0</v>
      </c>
      <c r="E2195">
        <f>CRM!E2195</f>
        <v>0</v>
      </c>
      <c r="F2195">
        <f>CRM!F2195</f>
        <v>0</v>
      </c>
      <c r="G2195">
        <f>CRM!G2195</f>
        <v>0</v>
      </c>
      <c r="H2195">
        <f>CRM!H2195</f>
        <v>0</v>
      </c>
      <c r="I2195">
        <f>CRM!I2195</f>
        <v>0</v>
      </c>
      <c r="J2195" t="str">
        <f>SUBSTITUTE(CRM!K2195,".","")</f>
        <v/>
      </c>
      <c r="K2195" s="1">
        <f t="shared" si="34"/>
        <v>5.263157894736842E-4</v>
      </c>
      <c r="L2195">
        <f>CRM!L2195</f>
        <v>0</v>
      </c>
      <c r="M2195">
        <f>CRM!M2195</f>
        <v>0</v>
      </c>
      <c r="N2195">
        <f>CRM!N2195</f>
        <v>0</v>
      </c>
      <c r="O2195">
        <f>CRM!O2195</f>
        <v>0</v>
      </c>
      <c r="P2195" t="e">
        <f>CRM!#REF!</f>
        <v>#REF!</v>
      </c>
      <c r="Q2195" t="e">
        <f>CRM!#REF!</f>
        <v>#REF!</v>
      </c>
      <c r="R2195" t="e">
        <f>CRM!#REF!</f>
        <v>#REF!</v>
      </c>
      <c r="S2195" t="e">
        <f>CRM!#REF!</f>
        <v>#REF!</v>
      </c>
      <c r="T2195" t="e">
        <f>CRM!#REF!</f>
        <v>#REF!</v>
      </c>
      <c r="U2195" t="e">
        <f>CRM!#REF!</f>
        <v>#REF!</v>
      </c>
      <c r="V2195" t="e">
        <f>CRM!#REF!</f>
        <v>#REF!</v>
      </c>
      <c r="W2195" t="e">
        <f>CRM!#REF!</f>
        <v>#REF!</v>
      </c>
      <c r="X2195" t="e">
        <f>CRM!#REF!</f>
        <v>#REF!</v>
      </c>
      <c r="Y2195" t="e">
        <f>CRM!#REF!</f>
        <v>#REF!</v>
      </c>
      <c r="Z2195" t="e">
        <f>CRM!#REF!</f>
        <v>#REF!</v>
      </c>
      <c r="AA2195" t="e">
        <f>CRM!#REF!</f>
        <v>#REF!</v>
      </c>
      <c r="AB2195" t="e">
        <f>CRM!#REF!</f>
        <v>#REF!</v>
      </c>
      <c r="AC2195" t="e">
        <f>CRM!#REF!</f>
        <v>#REF!</v>
      </c>
      <c r="AD2195" t="e">
        <f>CRM!#REF!</f>
        <v>#REF!</v>
      </c>
      <c r="AE2195" t="e">
        <f>CRM!#REF!</f>
        <v>#REF!</v>
      </c>
      <c r="AF2195" t="e">
        <f>CRM!#REF!</f>
        <v>#REF!</v>
      </c>
      <c r="AG2195" t="e">
        <f>CRM!#REF!</f>
        <v>#REF!</v>
      </c>
      <c r="AH2195" t="e">
        <f>CRM!#REF!</f>
        <v>#REF!</v>
      </c>
      <c r="AI2195" t="e">
        <f>CRM!#REF!</f>
        <v>#REF!</v>
      </c>
      <c r="AJ2195" t="e">
        <f>CRM!#REF!</f>
        <v>#REF!</v>
      </c>
      <c r="AK2195" t="e">
        <f>CRM!#REF!</f>
        <v>#REF!</v>
      </c>
      <c r="AL2195" t="e">
        <f>CRM!#REF!</f>
        <v>#REF!</v>
      </c>
      <c r="AM2195" t="e">
        <f>CRM!#REF!</f>
        <v>#REF!</v>
      </c>
      <c r="AN2195" t="e">
        <f>CRM!#REF!</f>
        <v>#REF!</v>
      </c>
      <c r="AO2195" t="e">
        <f>CRM!#REF!</f>
        <v>#REF!</v>
      </c>
      <c r="AP2195" t="e">
        <f>CRM!#REF!</f>
        <v>#REF!</v>
      </c>
      <c r="AQ2195" t="e">
        <f>CRM!#REF!</f>
        <v>#REF!</v>
      </c>
      <c r="AR2195" t="e">
        <f>CRM!#REF!</f>
        <v>#REF!</v>
      </c>
      <c r="AS2195" t="e">
        <f>CRM!#REF!</f>
        <v>#REF!</v>
      </c>
      <c r="AT2195" t="e">
        <f>CRM!#REF!</f>
        <v>#REF!</v>
      </c>
      <c r="AU2195" t="e">
        <f>CRM!#REF!</f>
        <v>#REF!</v>
      </c>
      <c r="AV2195" t="e">
        <f>CRM!#REF!</f>
        <v>#REF!</v>
      </c>
      <c r="AW2195" t="e">
        <f>CRM!#REF!</f>
        <v>#REF!</v>
      </c>
      <c r="AX2195" t="e">
        <f>CRM!#REF!</f>
        <v>#REF!</v>
      </c>
      <c r="AY2195" t="e">
        <f>CRM!#REF!</f>
        <v>#REF!</v>
      </c>
      <c r="AZ2195" t="e">
        <f>CRM!#REF!</f>
        <v>#REF!</v>
      </c>
    </row>
    <row r="2196" spans="1:52" x14ac:dyDescent="0.25">
      <c r="A2196">
        <f>CRM!A2196</f>
        <v>0</v>
      </c>
      <c r="B2196">
        <f>CRM!B2196</f>
        <v>0</v>
      </c>
      <c r="C2196">
        <f>CRM!C2196</f>
        <v>0</v>
      </c>
      <c r="D2196">
        <f>CRM!D2196</f>
        <v>0</v>
      </c>
      <c r="E2196">
        <f>CRM!E2196</f>
        <v>0</v>
      </c>
      <c r="F2196">
        <f>CRM!F2196</f>
        <v>0</v>
      </c>
      <c r="G2196">
        <f>CRM!G2196</f>
        <v>0</v>
      </c>
      <c r="H2196">
        <f>CRM!H2196</f>
        <v>0</v>
      </c>
      <c r="I2196">
        <f>CRM!I2196</f>
        <v>0</v>
      </c>
      <c r="J2196" t="str">
        <f>SUBSTITUTE(CRM!K2196,".","")</f>
        <v/>
      </c>
      <c r="K2196" s="1">
        <f t="shared" si="34"/>
        <v>5.263157894736842E-4</v>
      </c>
      <c r="L2196">
        <f>CRM!L2196</f>
        <v>0</v>
      </c>
      <c r="M2196">
        <f>CRM!M2196</f>
        <v>0</v>
      </c>
      <c r="N2196">
        <f>CRM!N2196</f>
        <v>0</v>
      </c>
      <c r="O2196">
        <f>CRM!O2196</f>
        <v>0</v>
      </c>
      <c r="P2196" t="e">
        <f>CRM!#REF!</f>
        <v>#REF!</v>
      </c>
      <c r="Q2196" t="e">
        <f>CRM!#REF!</f>
        <v>#REF!</v>
      </c>
      <c r="R2196" t="e">
        <f>CRM!#REF!</f>
        <v>#REF!</v>
      </c>
      <c r="S2196" t="e">
        <f>CRM!#REF!</f>
        <v>#REF!</v>
      </c>
      <c r="T2196" t="e">
        <f>CRM!#REF!</f>
        <v>#REF!</v>
      </c>
      <c r="U2196" t="e">
        <f>CRM!#REF!</f>
        <v>#REF!</v>
      </c>
      <c r="V2196" t="e">
        <f>CRM!#REF!</f>
        <v>#REF!</v>
      </c>
      <c r="W2196" t="e">
        <f>CRM!#REF!</f>
        <v>#REF!</v>
      </c>
      <c r="X2196" t="e">
        <f>CRM!#REF!</f>
        <v>#REF!</v>
      </c>
      <c r="Y2196" t="e">
        <f>CRM!#REF!</f>
        <v>#REF!</v>
      </c>
      <c r="Z2196" t="e">
        <f>CRM!#REF!</f>
        <v>#REF!</v>
      </c>
      <c r="AA2196" t="e">
        <f>CRM!#REF!</f>
        <v>#REF!</v>
      </c>
      <c r="AB2196" t="e">
        <f>CRM!#REF!</f>
        <v>#REF!</v>
      </c>
      <c r="AC2196" t="e">
        <f>CRM!#REF!</f>
        <v>#REF!</v>
      </c>
      <c r="AD2196" t="e">
        <f>CRM!#REF!</f>
        <v>#REF!</v>
      </c>
      <c r="AE2196" t="e">
        <f>CRM!#REF!</f>
        <v>#REF!</v>
      </c>
      <c r="AF2196" t="e">
        <f>CRM!#REF!</f>
        <v>#REF!</v>
      </c>
      <c r="AG2196" t="e">
        <f>CRM!#REF!</f>
        <v>#REF!</v>
      </c>
      <c r="AH2196" t="e">
        <f>CRM!#REF!</f>
        <v>#REF!</v>
      </c>
      <c r="AI2196" t="e">
        <f>CRM!#REF!</f>
        <v>#REF!</v>
      </c>
      <c r="AJ2196" t="e">
        <f>CRM!#REF!</f>
        <v>#REF!</v>
      </c>
      <c r="AK2196" t="e">
        <f>CRM!#REF!</f>
        <v>#REF!</v>
      </c>
      <c r="AL2196" t="e">
        <f>CRM!#REF!</f>
        <v>#REF!</v>
      </c>
      <c r="AM2196" t="e">
        <f>CRM!#REF!</f>
        <v>#REF!</v>
      </c>
      <c r="AN2196" t="e">
        <f>CRM!#REF!</f>
        <v>#REF!</v>
      </c>
      <c r="AO2196" t="e">
        <f>CRM!#REF!</f>
        <v>#REF!</v>
      </c>
      <c r="AP2196" t="e">
        <f>CRM!#REF!</f>
        <v>#REF!</v>
      </c>
      <c r="AQ2196" t="e">
        <f>CRM!#REF!</f>
        <v>#REF!</v>
      </c>
      <c r="AR2196" t="e">
        <f>CRM!#REF!</f>
        <v>#REF!</v>
      </c>
      <c r="AS2196" t="e">
        <f>CRM!#REF!</f>
        <v>#REF!</v>
      </c>
      <c r="AT2196" t="e">
        <f>CRM!#REF!</f>
        <v>#REF!</v>
      </c>
      <c r="AU2196" t="e">
        <f>CRM!#REF!</f>
        <v>#REF!</v>
      </c>
      <c r="AV2196" t="e">
        <f>CRM!#REF!</f>
        <v>#REF!</v>
      </c>
      <c r="AW2196" t="e">
        <f>CRM!#REF!</f>
        <v>#REF!</v>
      </c>
      <c r="AX2196" t="e">
        <f>CRM!#REF!</f>
        <v>#REF!</v>
      </c>
      <c r="AY2196" t="e">
        <f>CRM!#REF!</f>
        <v>#REF!</v>
      </c>
      <c r="AZ2196" t="e">
        <f>CRM!#REF!</f>
        <v>#REF!</v>
      </c>
    </row>
    <row r="2197" spans="1:52" x14ac:dyDescent="0.25">
      <c r="A2197">
        <f>CRM!A2197</f>
        <v>0</v>
      </c>
      <c r="B2197">
        <f>CRM!B2197</f>
        <v>0</v>
      </c>
      <c r="C2197">
        <f>CRM!C2197</f>
        <v>0</v>
      </c>
      <c r="D2197">
        <f>CRM!D2197</f>
        <v>0</v>
      </c>
      <c r="E2197">
        <f>CRM!E2197</f>
        <v>0</v>
      </c>
      <c r="F2197">
        <f>CRM!F2197</f>
        <v>0</v>
      </c>
      <c r="G2197">
        <f>CRM!G2197</f>
        <v>0</v>
      </c>
      <c r="H2197">
        <f>CRM!H2197</f>
        <v>0</v>
      </c>
      <c r="I2197">
        <f>CRM!I2197</f>
        <v>0</v>
      </c>
      <c r="J2197" t="str">
        <f>SUBSTITUTE(CRM!K2197,".","")</f>
        <v/>
      </c>
      <c r="K2197" s="1">
        <f t="shared" si="34"/>
        <v>5.263157894736842E-4</v>
      </c>
      <c r="L2197">
        <f>CRM!L2197</f>
        <v>0</v>
      </c>
      <c r="M2197">
        <f>CRM!M2197</f>
        <v>0</v>
      </c>
      <c r="N2197">
        <f>CRM!N2197</f>
        <v>0</v>
      </c>
      <c r="O2197">
        <f>CRM!O2197</f>
        <v>0</v>
      </c>
      <c r="P2197" t="e">
        <f>CRM!#REF!</f>
        <v>#REF!</v>
      </c>
      <c r="Q2197" t="e">
        <f>CRM!#REF!</f>
        <v>#REF!</v>
      </c>
      <c r="R2197" t="e">
        <f>CRM!#REF!</f>
        <v>#REF!</v>
      </c>
      <c r="S2197" t="e">
        <f>CRM!#REF!</f>
        <v>#REF!</v>
      </c>
      <c r="T2197" t="e">
        <f>CRM!#REF!</f>
        <v>#REF!</v>
      </c>
      <c r="U2197" t="e">
        <f>CRM!#REF!</f>
        <v>#REF!</v>
      </c>
      <c r="V2197" t="e">
        <f>CRM!#REF!</f>
        <v>#REF!</v>
      </c>
      <c r="W2197" t="e">
        <f>CRM!#REF!</f>
        <v>#REF!</v>
      </c>
      <c r="X2197" t="e">
        <f>CRM!#REF!</f>
        <v>#REF!</v>
      </c>
      <c r="Y2197" t="e">
        <f>CRM!#REF!</f>
        <v>#REF!</v>
      </c>
      <c r="Z2197" t="e">
        <f>CRM!#REF!</f>
        <v>#REF!</v>
      </c>
      <c r="AA2197" t="e">
        <f>CRM!#REF!</f>
        <v>#REF!</v>
      </c>
      <c r="AB2197" t="e">
        <f>CRM!#REF!</f>
        <v>#REF!</v>
      </c>
      <c r="AC2197" t="e">
        <f>CRM!#REF!</f>
        <v>#REF!</v>
      </c>
      <c r="AD2197" t="e">
        <f>CRM!#REF!</f>
        <v>#REF!</v>
      </c>
      <c r="AE2197" t="e">
        <f>CRM!#REF!</f>
        <v>#REF!</v>
      </c>
      <c r="AF2197" t="e">
        <f>CRM!#REF!</f>
        <v>#REF!</v>
      </c>
      <c r="AG2197" t="e">
        <f>CRM!#REF!</f>
        <v>#REF!</v>
      </c>
      <c r="AH2197" t="e">
        <f>CRM!#REF!</f>
        <v>#REF!</v>
      </c>
      <c r="AI2197" t="e">
        <f>CRM!#REF!</f>
        <v>#REF!</v>
      </c>
      <c r="AJ2197" t="e">
        <f>CRM!#REF!</f>
        <v>#REF!</v>
      </c>
      <c r="AK2197" t="e">
        <f>CRM!#REF!</f>
        <v>#REF!</v>
      </c>
      <c r="AL2197" t="e">
        <f>CRM!#REF!</f>
        <v>#REF!</v>
      </c>
      <c r="AM2197" t="e">
        <f>CRM!#REF!</f>
        <v>#REF!</v>
      </c>
      <c r="AN2197" t="e">
        <f>CRM!#REF!</f>
        <v>#REF!</v>
      </c>
      <c r="AO2197" t="e">
        <f>CRM!#REF!</f>
        <v>#REF!</v>
      </c>
      <c r="AP2197" t="e">
        <f>CRM!#REF!</f>
        <v>#REF!</v>
      </c>
      <c r="AQ2197" t="e">
        <f>CRM!#REF!</f>
        <v>#REF!</v>
      </c>
      <c r="AR2197" t="e">
        <f>CRM!#REF!</f>
        <v>#REF!</v>
      </c>
      <c r="AS2197" t="e">
        <f>CRM!#REF!</f>
        <v>#REF!</v>
      </c>
      <c r="AT2197" t="e">
        <f>CRM!#REF!</f>
        <v>#REF!</v>
      </c>
      <c r="AU2197" t="e">
        <f>CRM!#REF!</f>
        <v>#REF!</v>
      </c>
      <c r="AV2197" t="e">
        <f>CRM!#REF!</f>
        <v>#REF!</v>
      </c>
      <c r="AW2197" t="e">
        <f>CRM!#REF!</f>
        <v>#REF!</v>
      </c>
      <c r="AX2197" t="e">
        <f>CRM!#REF!</f>
        <v>#REF!</v>
      </c>
      <c r="AY2197" t="e">
        <f>CRM!#REF!</f>
        <v>#REF!</v>
      </c>
      <c r="AZ2197" t="e">
        <f>CRM!#REF!</f>
        <v>#REF!</v>
      </c>
    </row>
    <row r="2198" spans="1:52" x14ac:dyDescent="0.25">
      <c r="A2198">
        <f>CRM!A2198</f>
        <v>0</v>
      </c>
      <c r="B2198">
        <f>CRM!B2198</f>
        <v>0</v>
      </c>
      <c r="C2198">
        <f>CRM!C2198</f>
        <v>0</v>
      </c>
      <c r="D2198">
        <f>CRM!D2198</f>
        <v>0</v>
      </c>
      <c r="E2198">
        <f>CRM!E2198</f>
        <v>0</v>
      </c>
      <c r="F2198">
        <f>CRM!F2198</f>
        <v>0</v>
      </c>
      <c r="G2198">
        <f>CRM!G2198</f>
        <v>0</v>
      </c>
      <c r="H2198">
        <f>CRM!H2198</f>
        <v>0</v>
      </c>
      <c r="I2198">
        <f>CRM!I2198</f>
        <v>0</v>
      </c>
      <c r="J2198" t="str">
        <f>SUBSTITUTE(CRM!K2198,".","")</f>
        <v/>
      </c>
      <c r="K2198" s="1">
        <f t="shared" si="34"/>
        <v>5.263157894736842E-4</v>
      </c>
      <c r="L2198">
        <f>CRM!L2198</f>
        <v>0</v>
      </c>
      <c r="M2198">
        <f>CRM!M2198</f>
        <v>0</v>
      </c>
      <c r="N2198">
        <f>CRM!N2198</f>
        <v>0</v>
      </c>
      <c r="O2198">
        <f>CRM!O2198</f>
        <v>0</v>
      </c>
      <c r="P2198" t="e">
        <f>CRM!#REF!</f>
        <v>#REF!</v>
      </c>
      <c r="Q2198" t="e">
        <f>CRM!#REF!</f>
        <v>#REF!</v>
      </c>
      <c r="R2198" t="e">
        <f>CRM!#REF!</f>
        <v>#REF!</v>
      </c>
      <c r="S2198" t="e">
        <f>CRM!#REF!</f>
        <v>#REF!</v>
      </c>
      <c r="T2198" t="e">
        <f>CRM!#REF!</f>
        <v>#REF!</v>
      </c>
      <c r="U2198" t="e">
        <f>CRM!#REF!</f>
        <v>#REF!</v>
      </c>
      <c r="V2198" t="e">
        <f>CRM!#REF!</f>
        <v>#REF!</v>
      </c>
      <c r="W2198" t="e">
        <f>CRM!#REF!</f>
        <v>#REF!</v>
      </c>
      <c r="X2198" t="e">
        <f>CRM!#REF!</f>
        <v>#REF!</v>
      </c>
      <c r="Y2198" t="e">
        <f>CRM!#REF!</f>
        <v>#REF!</v>
      </c>
      <c r="Z2198" t="e">
        <f>CRM!#REF!</f>
        <v>#REF!</v>
      </c>
      <c r="AA2198" t="e">
        <f>CRM!#REF!</f>
        <v>#REF!</v>
      </c>
      <c r="AB2198" t="e">
        <f>CRM!#REF!</f>
        <v>#REF!</v>
      </c>
      <c r="AC2198" t="e">
        <f>CRM!#REF!</f>
        <v>#REF!</v>
      </c>
      <c r="AD2198" t="e">
        <f>CRM!#REF!</f>
        <v>#REF!</v>
      </c>
      <c r="AE2198" t="e">
        <f>CRM!#REF!</f>
        <v>#REF!</v>
      </c>
      <c r="AF2198" t="e">
        <f>CRM!#REF!</f>
        <v>#REF!</v>
      </c>
      <c r="AG2198" t="e">
        <f>CRM!#REF!</f>
        <v>#REF!</v>
      </c>
      <c r="AH2198" t="e">
        <f>CRM!#REF!</f>
        <v>#REF!</v>
      </c>
      <c r="AI2198" t="e">
        <f>CRM!#REF!</f>
        <v>#REF!</v>
      </c>
      <c r="AJ2198" t="e">
        <f>CRM!#REF!</f>
        <v>#REF!</v>
      </c>
      <c r="AK2198" t="e">
        <f>CRM!#REF!</f>
        <v>#REF!</v>
      </c>
      <c r="AL2198" t="e">
        <f>CRM!#REF!</f>
        <v>#REF!</v>
      </c>
      <c r="AM2198" t="e">
        <f>CRM!#REF!</f>
        <v>#REF!</v>
      </c>
      <c r="AN2198" t="e">
        <f>CRM!#REF!</f>
        <v>#REF!</v>
      </c>
      <c r="AO2198" t="e">
        <f>CRM!#REF!</f>
        <v>#REF!</v>
      </c>
      <c r="AP2198" t="e">
        <f>CRM!#REF!</f>
        <v>#REF!</v>
      </c>
      <c r="AQ2198" t="e">
        <f>CRM!#REF!</f>
        <v>#REF!</v>
      </c>
      <c r="AR2198" t="e">
        <f>CRM!#REF!</f>
        <v>#REF!</v>
      </c>
      <c r="AS2198" t="e">
        <f>CRM!#REF!</f>
        <v>#REF!</v>
      </c>
      <c r="AT2198" t="e">
        <f>CRM!#REF!</f>
        <v>#REF!</v>
      </c>
      <c r="AU2198" t="e">
        <f>CRM!#REF!</f>
        <v>#REF!</v>
      </c>
      <c r="AV2198" t="e">
        <f>CRM!#REF!</f>
        <v>#REF!</v>
      </c>
      <c r="AW2198" t="e">
        <f>CRM!#REF!</f>
        <v>#REF!</v>
      </c>
      <c r="AX2198" t="e">
        <f>CRM!#REF!</f>
        <v>#REF!</v>
      </c>
      <c r="AY2198" t="e">
        <f>CRM!#REF!</f>
        <v>#REF!</v>
      </c>
      <c r="AZ2198" t="e">
        <f>CRM!#REF!</f>
        <v>#REF!</v>
      </c>
    </row>
    <row r="2199" spans="1:52" x14ac:dyDescent="0.25">
      <c r="A2199">
        <f>CRM!A2199</f>
        <v>0</v>
      </c>
      <c r="B2199">
        <f>CRM!B2199</f>
        <v>0</v>
      </c>
      <c r="C2199">
        <f>CRM!C2199</f>
        <v>0</v>
      </c>
      <c r="D2199">
        <f>CRM!D2199</f>
        <v>0</v>
      </c>
      <c r="E2199">
        <f>CRM!E2199</f>
        <v>0</v>
      </c>
      <c r="F2199">
        <f>CRM!F2199</f>
        <v>0</v>
      </c>
      <c r="G2199">
        <f>CRM!G2199</f>
        <v>0</v>
      </c>
      <c r="H2199">
        <f>CRM!H2199</f>
        <v>0</v>
      </c>
      <c r="I2199">
        <f>CRM!I2199</f>
        <v>0</v>
      </c>
      <c r="J2199" t="str">
        <f>SUBSTITUTE(CRM!K2199,".","")</f>
        <v/>
      </c>
      <c r="K2199" s="1">
        <f t="shared" si="34"/>
        <v>5.263157894736842E-4</v>
      </c>
      <c r="L2199">
        <f>CRM!L2199</f>
        <v>0</v>
      </c>
      <c r="M2199">
        <f>CRM!M2199</f>
        <v>0</v>
      </c>
      <c r="N2199">
        <f>CRM!N2199</f>
        <v>0</v>
      </c>
      <c r="O2199">
        <f>CRM!O2199</f>
        <v>0</v>
      </c>
      <c r="P2199" t="e">
        <f>CRM!#REF!</f>
        <v>#REF!</v>
      </c>
      <c r="Q2199" t="e">
        <f>CRM!#REF!</f>
        <v>#REF!</v>
      </c>
      <c r="R2199" t="e">
        <f>CRM!#REF!</f>
        <v>#REF!</v>
      </c>
      <c r="S2199" t="e">
        <f>CRM!#REF!</f>
        <v>#REF!</v>
      </c>
      <c r="T2199" t="e">
        <f>CRM!#REF!</f>
        <v>#REF!</v>
      </c>
      <c r="U2199" t="e">
        <f>CRM!#REF!</f>
        <v>#REF!</v>
      </c>
      <c r="V2199" t="e">
        <f>CRM!#REF!</f>
        <v>#REF!</v>
      </c>
      <c r="W2199" t="e">
        <f>CRM!#REF!</f>
        <v>#REF!</v>
      </c>
      <c r="X2199" t="e">
        <f>CRM!#REF!</f>
        <v>#REF!</v>
      </c>
      <c r="Y2199" t="e">
        <f>CRM!#REF!</f>
        <v>#REF!</v>
      </c>
      <c r="Z2199" t="e">
        <f>CRM!#REF!</f>
        <v>#REF!</v>
      </c>
      <c r="AA2199" t="e">
        <f>CRM!#REF!</f>
        <v>#REF!</v>
      </c>
      <c r="AB2199" t="e">
        <f>CRM!#REF!</f>
        <v>#REF!</v>
      </c>
      <c r="AC2199" t="e">
        <f>CRM!#REF!</f>
        <v>#REF!</v>
      </c>
      <c r="AD2199" t="e">
        <f>CRM!#REF!</f>
        <v>#REF!</v>
      </c>
      <c r="AE2199" t="e">
        <f>CRM!#REF!</f>
        <v>#REF!</v>
      </c>
      <c r="AF2199" t="e">
        <f>CRM!#REF!</f>
        <v>#REF!</v>
      </c>
      <c r="AG2199" t="e">
        <f>CRM!#REF!</f>
        <v>#REF!</v>
      </c>
      <c r="AH2199" t="e">
        <f>CRM!#REF!</f>
        <v>#REF!</v>
      </c>
      <c r="AI2199" t="e">
        <f>CRM!#REF!</f>
        <v>#REF!</v>
      </c>
      <c r="AJ2199" t="e">
        <f>CRM!#REF!</f>
        <v>#REF!</v>
      </c>
      <c r="AK2199" t="e">
        <f>CRM!#REF!</f>
        <v>#REF!</v>
      </c>
      <c r="AL2199" t="e">
        <f>CRM!#REF!</f>
        <v>#REF!</v>
      </c>
      <c r="AM2199" t="e">
        <f>CRM!#REF!</f>
        <v>#REF!</v>
      </c>
      <c r="AN2199" t="e">
        <f>CRM!#REF!</f>
        <v>#REF!</v>
      </c>
      <c r="AO2199" t="e">
        <f>CRM!#REF!</f>
        <v>#REF!</v>
      </c>
      <c r="AP2199" t="e">
        <f>CRM!#REF!</f>
        <v>#REF!</v>
      </c>
      <c r="AQ2199" t="e">
        <f>CRM!#REF!</f>
        <v>#REF!</v>
      </c>
      <c r="AR2199" t="e">
        <f>CRM!#REF!</f>
        <v>#REF!</v>
      </c>
      <c r="AS2199" t="e">
        <f>CRM!#REF!</f>
        <v>#REF!</v>
      </c>
      <c r="AT2199" t="e">
        <f>CRM!#REF!</f>
        <v>#REF!</v>
      </c>
      <c r="AU2199" t="e">
        <f>CRM!#REF!</f>
        <v>#REF!</v>
      </c>
      <c r="AV2199" t="e">
        <f>CRM!#REF!</f>
        <v>#REF!</v>
      </c>
      <c r="AW2199" t="e">
        <f>CRM!#REF!</f>
        <v>#REF!</v>
      </c>
      <c r="AX2199" t="e">
        <f>CRM!#REF!</f>
        <v>#REF!</v>
      </c>
      <c r="AY2199" t="e">
        <f>CRM!#REF!</f>
        <v>#REF!</v>
      </c>
      <c r="AZ2199" t="e">
        <f>CRM!#REF!</f>
        <v>#REF!</v>
      </c>
    </row>
    <row r="2200" spans="1:52" x14ac:dyDescent="0.25">
      <c r="A2200">
        <f>CRM!A2200</f>
        <v>0</v>
      </c>
      <c r="B2200">
        <f>CRM!B2200</f>
        <v>0</v>
      </c>
      <c r="C2200">
        <f>CRM!C2200</f>
        <v>0</v>
      </c>
      <c r="D2200">
        <f>CRM!D2200</f>
        <v>0</v>
      </c>
      <c r="E2200">
        <f>CRM!E2200</f>
        <v>0</v>
      </c>
      <c r="F2200">
        <f>CRM!F2200</f>
        <v>0</v>
      </c>
      <c r="G2200">
        <f>CRM!G2200</f>
        <v>0</v>
      </c>
      <c r="H2200">
        <f>CRM!H2200</f>
        <v>0</v>
      </c>
      <c r="I2200">
        <f>CRM!I2200</f>
        <v>0</v>
      </c>
      <c r="J2200" t="str">
        <f>SUBSTITUTE(CRM!K2200,".","")</f>
        <v/>
      </c>
      <c r="K2200" s="1">
        <f t="shared" si="34"/>
        <v>5.263157894736842E-4</v>
      </c>
      <c r="L2200">
        <f>CRM!L2200</f>
        <v>0</v>
      </c>
      <c r="M2200">
        <f>CRM!M2200</f>
        <v>0</v>
      </c>
      <c r="N2200">
        <f>CRM!N2200</f>
        <v>0</v>
      </c>
      <c r="O2200">
        <f>CRM!O2200</f>
        <v>0</v>
      </c>
      <c r="P2200" t="e">
        <f>CRM!#REF!</f>
        <v>#REF!</v>
      </c>
      <c r="Q2200" t="e">
        <f>CRM!#REF!</f>
        <v>#REF!</v>
      </c>
      <c r="R2200" t="e">
        <f>CRM!#REF!</f>
        <v>#REF!</v>
      </c>
      <c r="S2200" t="e">
        <f>CRM!#REF!</f>
        <v>#REF!</v>
      </c>
      <c r="T2200" t="e">
        <f>CRM!#REF!</f>
        <v>#REF!</v>
      </c>
      <c r="U2200" t="e">
        <f>CRM!#REF!</f>
        <v>#REF!</v>
      </c>
      <c r="V2200" t="e">
        <f>CRM!#REF!</f>
        <v>#REF!</v>
      </c>
      <c r="W2200" t="e">
        <f>CRM!#REF!</f>
        <v>#REF!</v>
      </c>
      <c r="X2200" t="e">
        <f>CRM!#REF!</f>
        <v>#REF!</v>
      </c>
      <c r="Y2200" t="e">
        <f>CRM!#REF!</f>
        <v>#REF!</v>
      </c>
      <c r="Z2200" t="e">
        <f>CRM!#REF!</f>
        <v>#REF!</v>
      </c>
      <c r="AA2200" t="e">
        <f>CRM!#REF!</f>
        <v>#REF!</v>
      </c>
      <c r="AB2200" t="e">
        <f>CRM!#REF!</f>
        <v>#REF!</v>
      </c>
      <c r="AC2200" t="e">
        <f>CRM!#REF!</f>
        <v>#REF!</v>
      </c>
      <c r="AD2200" t="e">
        <f>CRM!#REF!</f>
        <v>#REF!</v>
      </c>
      <c r="AE2200" t="e">
        <f>CRM!#REF!</f>
        <v>#REF!</v>
      </c>
      <c r="AF2200" t="e">
        <f>CRM!#REF!</f>
        <v>#REF!</v>
      </c>
      <c r="AG2200" t="e">
        <f>CRM!#REF!</f>
        <v>#REF!</v>
      </c>
      <c r="AH2200" t="e">
        <f>CRM!#REF!</f>
        <v>#REF!</v>
      </c>
      <c r="AI2200" t="e">
        <f>CRM!#REF!</f>
        <v>#REF!</v>
      </c>
      <c r="AJ2200" t="e">
        <f>CRM!#REF!</f>
        <v>#REF!</v>
      </c>
      <c r="AK2200" t="e">
        <f>CRM!#REF!</f>
        <v>#REF!</v>
      </c>
      <c r="AL2200" t="e">
        <f>CRM!#REF!</f>
        <v>#REF!</v>
      </c>
      <c r="AM2200" t="e">
        <f>CRM!#REF!</f>
        <v>#REF!</v>
      </c>
      <c r="AN2200" t="e">
        <f>CRM!#REF!</f>
        <v>#REF!</v>
      </c>
      <c r="AO2200" t="e">
        <f>CRM!#REF!</f>
        <v>#REF!</v>
      </c>
      <c r="AP2200" t="e">
        <f>CRM!#REF!</f>
        <v>#REF!</v>
      </c>
      <c r="AQ2200" t="e">
        <f>CRM!#REF!</f>
        <v>#REF!</v>
      </c>
      <c r="AR2200" t="e">
        <f>CRM!#REF!</f>
        <v>#REF!</v>
      </c>
      <c r="AS2200" t="e">
        <f>CRM!#REF!</f>
        <v>#REF!</v>
      </c>
      <c r="AT2200" t="e">
        <f>CRM!#REF!</f>
        <v>#REF!</v>
      </c>
      <c r="AU2200" t="e">
        <f>CRM!#REF!</f>
        <v>#REF!</v>
      </c>
      <c r="AV2200" t="e">
        <f>CRM!#REF!</f>
        <v>#REF!</v>
      </c>
      <c r="AW2200" t="e">
        <f>CRM!#REF!</f>
        <v>#REF!</v>
      </c>
      <c r="AX2200" t="e">
        <f>CRM!#REF!</f>
        <v>#REF!</v>
      </c>
      <c r="AY2200" t="e">
        <f>CRM!#REF!</f>
        <v>#REF!</v>
      </c>
      <c r="AZ2200" t="e">
        <f>CRM!#REF!</f>
        <v>#REF!</v>
      </c>
    </row>
    <row r="2201" spans="1:52" x14ac:dyDescent="0.25">
      <c r="A2201">
        <f>CRM!A2201</f>
        <v>0</v>
      </c>
      <c r="B2201">
        <f>CRM!B2201</f>
        <v>0</v>
      </c>
      <c r="C2201">
        <f>CRM!C2201</f>
        <v>0</v>
      </c>
      <c r="D2201">
        <f>CRM!D2201</f>
        <v>0</v>
      </c>
      <c r="E2201">
        <f>CRM!E2201</f>
        <v>0</v>
      </c>
      <c r="F2201">
        <f>CRM!F2201</f>
        <v>0</v>
      </c>
      <c r="G2201">
        <f>CRM!G2201</f>
        <v>0</v>
      </c>
      <c r="H2201">
        <f>CRM!H2201</f>
        <v>0</v>
      </c>
      <c r="I2201">
        <f>CRM!I2201</f>
        <v>0</v>
      </c>
      <c r="J2201" t="str">
        <f>SUBSTITUTE(CRM!K2201,".","")</f>
        <v/>
      </c>
      <c r="K2201" s="1">
        <f t="shared" si="34"/>
        <v>5.263157894736842E-4</v>
      </c>
      <c r="L2201">
        <f>CRM!L2201</f>
        <v>0</v>
      </c>
      <c r="M2201">
        <f>CRM!M2201</f>
        <v>0</v>
      </c>
      <c r="N2201">
        <f>CRM!N2201</f>
        <v>0</v>
      </c>
      <c r="O2201">
        <f>CRM!O2201</f>
        <v>0</v>
      </c>
      <c r="P2201" t="e">
        <f>CRM!#REF!</f>
        <v>#REF!</v>
      </c>
      <c r="Q2201" t="e">
        <f>CRM!#REF!</f>
        <v>#REF!</v>
      </c>
      <c r="R2201" t="e">
        <f>CRM!#REF!</f>
        <v>#REF!</v>
      </c>
      <c r="S2201" t="e">
        <f>CRM!#REF!</f>
        <v>#REF!</v>
      </c>
      <c r="T2201" t="e">
        <f>CRM!#REF!</f>
        <v>#REF!</v>
      </c>
      <c r="U2201" t="e">
        <f>CRM!#REF!</f>
        <v>#REF!</v>
      </c>
      <c r="V2201" t="e">
        <f>CRM!#REF!</f>
        <v>#REF!</v>
      </c>
      <c r="W2201" t="e">
        <f>CRM!#REF!</f>
        <v>#REF!</v>
      </c>
      <c r="X2201" t="e">
        <f>CRM!#REF!</f>
        <v>#REF!</v>
      </c>
      <c r="Y2201" t="e">
        <f>CRM!#REF!</f>
        <v>#REF!</v>
      </c>
      <c r="Z2201" t="e">
        <f>CRM!#REF!</f>
        <v>#REF!</v>
      </c>
      <c r="AA2201" t="e">
        <f>CRM!#REF!</f>
        <v>#REF!</v>
      </c>
      <c r="AB2201" t="e">
        <f>CRM!#REF!</f>
        <v>#REF!</v>
      </c>
      <c r="AC2201" t="e">
        <f>CRM!#REF!</f>
        <v>#REF!</v>
      </c>
      <c r="AD2201" t="e">
        <f>CRM!#REF!</f>
        <v>#REF!</v>
      </c>
      <c r="AE2201" t="e">
        <f>CRM!#REF!</f>
        <v>#REF!</v>
      </c>
      <c r="AF2201" t="e">
        <f>CRM!#REF!</f>
        <v>#REF!</v>
      </c>
      <c r="AG2201" t="e">
        <f>CRM!#REF!</f>
        <v>#REF!</v>
      </c>
      <c r="AH2201" t="e">
        <f>CRM!#REF!</f>
        <v>#REF!</v>
      </c>
      <c r="AI2201" t="e">
        <f>CRM!#REF!</f>
        <v>#REF!</v>
      </c>
      <c r="AJ2201" t="e">
        <f>CRM!#REF!</f>
        <v>#REF!</v>
      </c>
      <c r="AK2201" t="e">
        <f>CRM!#REF!</f>
        <v>#REF!</v>
      </c>
      <c r="AL2201" t="e">
        <f>CRM!#REF!</f>
        <v>#REF!</v>
      </c>
      <c r="AM2201" t="e">
        <f>CRM!#REF!</f>
        <v>#REF!</v>
      </c>
      <c r="AN2201" t="e">
        <f>CRM!#REF!</f>
        <v>#REF!</v>
      </c>
      <c r="AO2201" t="e">
        <f>CRM!#REF!</f>
        <v>#REF!</v>
      </c>
      <c r="AP2201" t="e">
        <f>CRM!#REF!</f>
        <v>#REF!</v>
      </c>
      <c r="AQ2201" t="e">
        <f>CRM!#REF!</f>
        <v>#REF!</v>
      </c>
      <c r="AR2201" t="e">
        <f>CRM!#REF!</f>
        <v>#REF!</v>
      </c>
      <c r="AS2201" t="e">
        <f>CRM!#REF!</f>
        <v>#REF!</v>
      </c>
      <c r="AT2201" t="e">
        <f>CRM!#REF!</f>
        <v>#REF!</v>
      </c>
      <c r="AU2201" t="e">
        <f>CRM!#REF!</f>
        <v>#REF!</v>
      </c>
      <c r="AV2201" t="e">
        <f>CRM!#REF!</f>
        <v>#REF!</v>
      </c>
      <c r="AW2201" t="e">
        <f>CRM!#REF!</f>
        <v>#REF!</v>
      </c>
      <c r="AX2201" t="e">
        <f>CRM!#REF!</f>
        <v>#REF!</v>
      </c>
      <c r="AY2201" t="e">
        <f>CRM!#REF!</f>
        <v>#REF!</v>
      </c>
      <c r="AZ2201" t="e">
        <f>CRM!#REF!</f>
        <v>#REF!</v>
      </c>
    </row>
    <row r="2202" spans="1:52" x14ac:dyDescent="0.25">
      <c r="A2202">
        <f>CRM!A2202</f>
        <v>0</v>
      </c>
      <c r="B2202">
        <f>CRM!B2202</f>
        <v>0</v>
      </c>
      <c r="C2202">
        <f>CRM!C2202</f>
        <v>0</v>
      </c>
      <c r="D2202">
        <f>CRM!D2202</f>
        <v>0</v>
      </c>
      <c r="E2202">
        <f>CRM!E2202</f>
        <v>0</v>
      </c>
      <c r="F2202">
        <f>CRM!F2202</f>
        <v>0</v>
      </c>
      <c r="G2202">
        <f>CRM!G2202</f>
        <v>0</v>
      </c>
      <c r="H2202">
        <f>CRM!H2202</f>
        <v>0</v>
      </c>
      <c r="I2202">
        <f>CRM!I2202</f>
        <v>0</v>
      </c>
      <c r="J2202" t="str">
        <f>SUBSTITUTE(CRM!K2202,".","")</f>
        <v/>
      </c>
      <c r="K2202" s="1">
        <f t="shared" si="34"/>
        <v>5.263157894736842E-4</v>
      </c>
      <c r="L2202">
        <f>CRM!L2202</f>
        <v>0</v>
      </c>
      <c r="M2202">
        <f>CRM!M2202</f>
        <v>0</v>
      </c>
      <c r="N2202">
        <f>CRM!N2202</f>
        <v>0</v>
      </c>
      <c r="O2202">
        <f>CRM!O2202</f>
        <v>0</v>
      </c>
      <c r="P2202" t="e">
        <f>CRM!#REF!</f>
        <v>#REF!</v>
      </c>
      <c r="Q2202" t="e">
        <f>CRM!#REF!</f>
        <v>#REF!</v>
      </c>
      <c r="R2202" t="e">
        <f>CRM!#REF!</f>
        <v>#REF!</v>
      </c>
      <c r="S2202" t="e">
        <f>CRM!#REF!</f>
        <v>#REF!</v>
      </c>
      <c r="T2202" t="e">
        <f>CRM!#REF!</f>
        <v>#REF!</v>
      </c>
      <c r="U2202" t="e">
        <f>CRM!#REF!</f>
        <v>#REF!</v>
      </c>
      <c r="V2202" t="e">
        <f>CRM!#REF!</f>
        <v>#REF!</v>
      </c>
      <c r="W2202" t="e">
        <f>CRM!#REF!</f>
        <v>#REF!</v>
      </c>
      <c r="X2202" t="e">
        <f>CRM!#REF!</f>
        <v>#REF!</v>
      </c>
      <c r="Y2202" t="e">
        <f>CRM!#REF!</f>
        <v>#REF!</v>
      </c>
      <c r="Z2202" t="e">
        <f>CRM!#REF!</f>
        <v>#REF!</v>
      </c>
      <c r="AA2202" t="e">
        <f>CRM!#REF!</f>
        <v>#REF!</v>
      </c>
      <c r="AB2202" t="e">
        <f>CRM!#REF!</f>
        <v>#REF!</v>
      </c>
      <c r="AC2202" t="e">
        <f>CRM!#REF!</f>
        <v>#REF!</v>
      </c>
      <c r="AD2202" t="e">
        <f>CRM!#REF!</f>
        <v>#REF!</v>
      </c>
      <c r="AE2202" t="e">
        <f>CRM!#REF!</f>
        <v>#REF!</v>
      </c>
      <c r="AF2202" t="e">
        <f>CRM!#REF!</f>
        <v>#REF!</v>
      </c>
      <c r="AG2202" t="e">
        <f>CRM!#REF!</f>
        <v>#REF!</v>
      </c>
      <c r="AH2202" t="e">
        <f>CRM!#REF!</f>
        <v>#REF!</v>
      </c>
      <c r="AI2202" t="e">
        <f>CRM!#REF!</f>
        <v>#REF!</v>
      </c>
      <c r="AJ2202" t="e">
        <f>CRM!#REF!</f>
        <v>#REF!</v>
      </c>
      <c r="AK2202" t="e">
        <f>CRM!#REF!</f>
        <v>#REF!</v>
      </c>
      <c r="AL2202" t="e">
        <f>CRM!#REF!</f>
        <v>#REF!</v>
      </c>
      <c r="AM2202" t="e">
        <f>CRM!#REF!</f>
        <v>#REF!</v>
      </c>
      <c r="AN2202" t="e">
        <f>CRM!#REF!</f>
        <v>#REF!</v>
      </c>
      <c r="AO2202" t="e">
        <f>CRM!#REF!</f>
        <v>#REF!</v>
      </c>
      <c r="AP2202" t="e">
        <f>CRM!#REF!</f>
        <v>#REF!</v>
      </c>
      <c r="AQ2202" t="e">
        <f>CRM!#REF!</f>
        <v>#REF!</v>
      </c>
      <c r="AR2202" t="e">
        <f>CRM!#REF!</f>
        <v>#REF!</v>
      </c>
      <c r="AS2202" t="e">
        <f>CRM!#REF!</f>
        <v>#REF!</v>
      </c>
      <c r="AT2202" t="e">
        <f>CRM!#REF!</f>
        <v>#REF!</v>
      </c>
      <c r="AU2202" t="e">
        <f>CRM!#REF!</f>
        <v>#REF!</v>
      </c>
      <c r="AV2202" t="e">
        <f>CRM!#REF!</f>
        <v>#REF!</v>
      </c>
      <c r="AW2202" t="e">
        <f>CRM!#REF!</f>
        <v>#REF!</v>
      </c>
      <c r="AX2202" t="e">
        <f>CRM!#REF!</f>
        <v>#REF!</v>
      </c>
      <c r="AY2202" t="e">
        <f>CRM!#REF!</f>
        <v>#REF!</v>
      </c>
      <c r="AZ2202" t="e">
        <f>CRM!#REF!</f>
        <v>#REF!</v>
      </c>
    </row>
    <row r="2203" spans="1:52" x14ac:dyDescent="0.25">
      <c r="A2203">
        <f>CRM!A2203</f>
        <v>0</v>
      </c>
      <c r="B2203">
        <f>CRM!B2203</f>
        <v>0</v>
      </c>
      <c r="C2203">
        <f>CRM!C2203</f>
        <v>0</v>
      </c>
      <c r="D2203">
        <f>CRM!D2203</f>
        <v>0</v>
      </c>
      <c r="E2203">
        <f>CRM!E2203</f>
        <v>0</v>
      </c>
      <c r="F2203">
        <f>CRM!F2203</f>
        <v>0</v>
      </c>
      <c r="G2203">
        <f>CRM!G2203</f>
        <v>0</v>
      </c>
      <c r="H2203">
        <f>CRM!H2203</f>
        <v>0</v>
      </c>
      <c r="I2203">
        <f>CRM!I2203</f>
        <v>0</v>
      </c>
      <c r="J2203" t="str">
        <f>SUBSTITUTE(CRM!K2203,".","")</f>
        <v/>
      </c>
      <c r="K2203" s="1">
        <f t="shared" si="34"/>
        <v>5.263157894736842E-4</v>
      </c>
      <c r="L2203">
        <f>CRM!L2203</f>
        <v>0</v>
      </c>
      <c r="M2203">
        <f>CRM!M2203</f>
        <v>0</v>
      </c>
      <c r="N2203">
        <f>CRM!N2203</f>
        <v>0</v>
      </c>
      <c r="O2203">
        <f>CRM!O2203</f>
        <v>0</v>
      </c>
      <c r="P2203" t="e">
        <f>CRM!#REF!</f>
        <v>#REF!</v>
      </c>
      <c r="Q2203" t="e">
        <f>CRM!#REF!</f>
        <v>#REF!</v>
      </c>
      <c r="R2203" t="e">
        <f>CRM!#REF!</f>
        <v>#REF!</v>
      </c>
      <c r="S2203" t="e">
        <f>CRM!#REF!</f>
        <v>#REF!</v>
      </c>
      <c r="T2203" t="e">
        <f>CRM!#REF!</f>
        <v>#REF!</v>
      </c>
      <c r="U2203" t="e">
        <f>CRM!#REF!</f>
        <v>#REF!</v>
      </c>
      <c r="V2203" t="e">
        <f>CRM!#REF!</f>
        <v>#REF!</v>
      </c>
      <c r="W2203" t="e">
        <f>CRM!#REF!</f>
        <v>#REF!</v>
      </c>
      <c r="X2203" t="e">
        <f>CRM!#REF!</f>
        <v>#REF!</v>
      </c>
      <c r="Y2203" t="e">
        <f>CRM!#REF!</f>
        <v>#REF!</v>
      </c>
      <c r="Z2203" t="e">
        <f>CRM!#REF!</f>
        <v>#REF!</v>
      </c>
      <c r="AA2203" t="e">
        <f>CRM!#REF!</f>
        <v>#REF!</v>
      </c>
      <c r="AB2203" t="e">
        <f>CRM!#REF!</f>
        <v>#REF!</v>
      </c>
      <c r="AC2203" t="e">
        <f>CRM!#REF!</f>
        <v>#REF!</v>
      </c>
      <c r="AD2203" t="e">
        <f>CRM!#REF!</f>
        <v>#REF!</v>
      </c>
      <c r="AE2203" t="e">
        <f>CRM!#REF!</f>
        <v>#REF!</v>
      </c>
      <c r="AF2203" t="e">
        <f>CRM!#REF!</f>
        <v>#REF!</v>
      </c>
      <c r="AG2203" t="e">
        <f>CRM!#REF!</f>
        <v>#REF!</v>
      </c>
      <c r="AH2203" t="e">
        <f>CRM!#REF!</f>
        <v>#REF!</v>
      </c>
      <c r="AI2203" t="e">
        <f>CRM!#REF!</f>
        <v>#REF!</v>
      </c>
      <c r="AJ2203" t="e">
        <f>CRM!#REF!</f>
        <v>#REF!</v>
      </c>
      <c r="AK2203" t="e">
        <f>CRM!#REF!</f>
        <v>#REF!</v>
      </c>
      <c r="AL2203" t="e">
        <f>CRM!#REF!</f>
        <v>#REF!</v>
      </c>
      <c r="AM2203" t="e">
        <f>CRM!#REF!</f>
        <v>#REF!</v>
      </c>
      <c r="AN2203" t="e">
        <f>CRM!#REF!</f>
        <v>#REF!</v>
      </c>
      <c r="AO2203" t="e">
        <f>CRM!#REF!</f>
        <v>#REF!</v>
      </c>
      <c r="AP2203" t="e">
        <f>CRM!#REF!</f>
        <v>#REF!</v>
      </c>
      <c r="AQ2203" t="e">
        <f>CRM!#REF!</f>
        <v>#REF!</v>
      </c>
      <c r="AR2203" t="e">
        <f>CRM!#REF!</f>
        <v>#REF!</v>
      </c>
      <c r="AS2203" t="e">
        <f>CRM!#REF!</f>
        <v>#REF!</v>
      </c>
      <c r="AT2203" t="e">
        <f>CRM!#REF!</f>
        <v>#REF!</v>
      </c>
      <c r="AU2203" t="e">
        <f>CRM!#REF!</f>
        <v>#REF!</v>
      </c>
      <c r="AV2203" t="e">
        <f>CRM!#REF!</f>
        <v>#REF!</v>
      </c>
      <c r="AW2203" t="e">
        <f>CRM!#REF!</f>
        <v>#REF!</v>
      </c>
      <c r="AX2203" t="e">
        <f>CRM!#REF!</f>
        <v>#REF!</v>
      </c>
      <c r="AY2203" t="e">
        <f>CRM!#REF!</f>
        <v>#REF!</v>
      </c>
      <c r="AZ2203" t="e">
        <f>CRM!#REF!</f>
        <v>#REF!</v>
      </c>
    </row>
    <row r="2204" spans="1:52" x14ac:dyDescent="0.25">
      <c r="A2204">
        <f>CRM!A2204</f>
        <v>0</v>
      </c>
      <c r="B2204">
        <f>CRM!B2204</f>
        <v>0</v>
      </c>
      <c r="C2204">
        <f>CRM!C2204</f>
        <v>0</v>
      </c>
      <c r="D2204">
        <f>CRM!D2204</f>
        <v>0</v>
      </c>
      <c r="E2204">
        <f>CRM!E2204</f>
        <v>0</v>
      </c>
      <c r="F2204">
        <f>CRM!F2204</f>
        <v>0</v>
      </c>
      <c r="G2204">
        <f>CRM!G2204</f>
        <v>0</v>
      </c>
      <c r="H2204">
        <f>CRM!H2204</f>
        <v>0</v>
      </c>
      <c r="I2204">
        <f>CRM!I2204</f>
        <v>0</v>
      </c>
      <c r="J2204" t="str">
        <f>SUBSTITUTE(CRM!K2204,".","")</f>
        <v/>
      </c>
      <c r="K2204" s="1">
        <f t="shared" si="34"/>
        <v>5.263157894736842E-4</v>
      </c>
      <c r="L2204">
        <f>CRM!L2204</f>
        <v>0</v>
      </c>
      <c r="M2204">
        <f>CRM!M2204</f>
        <v>0</v>
      </c>
      <c r="N2204">
        <f>CRM!N2204</f>
        <v>0</v>
      </c>
      <c r="O2204">
        <f>CRM!O2204</f>
        <v>0</v>
      </c>
      <c r="P2204" t="e">
        <f>CRM!#REF!</f>
        <v>#REF!</v>
      </c>
      <c r="Q2204" t="e">
        <f>CRM!#REF!</f>
        <v>#REF!</v>
      </c>
      <c r="R2204" t="e">
        <f>CRM!#REF!</f>
        <v>#REF!</v>
      </c>
      <c r="S2204" t="e">
        <f>CRM!#REF!</f>
        <v>#REF!</v>
      </c>
      <c r="T2204" t="e">
        <f>CRM!#REF!</f>
        <v>#REF!</v>
      </c>
      <c r="U2204" t="e">
        <f>CRM!#REF!</f>
        <v>#REF!</v>
      </c>
      <c r="V2204" t="e">
        <f>CRM!#REF!</f>
        <v>#REF!</v>
      </c>
      <c r="W2204" t="e">
        <f>CRM!#REF!</f>
        <v>#REF!</v>
      </c>
      <c r="X2204" t="e">
        <f>CRM!#REF!</f>
        <v>#REF!</v>
      </c>
      <c r="Y2204" t="e">
        <f>CRM!#REF!</f>
        <v>#REF!</v>
      </c>
      <c r="Z2204" t="e">
        <f>CRM!#REF!</f>
        <v>#REF!</v>
      </c>
      <c r="AA2204" t="e">
        <f>CRM!#REF!</f>
        <v>#REF!</v>
      </c>
      <c r="AB2204" t="e">
        <f>CRM!#REF!</f>
        <v>#REF!</v>
      </c>
      <c r="AC2204" t="e">
        <f>CRM!#REF!</f>
        <v>#REF!</v>
      </c>
      <c r="AD2204" t="e">
        <f>CRM!#REF!</f>
        <v>#REF!</v>
      </c>
      <c r="AE2204" t="e">
        <f>CRM!#REF!</f>
        <v>#REF!</v>
      </c>
      <c r="AF2204" t="e">
        <f>CRM!#REF!</f>
        <v>#REF!</v>
      </c>
      <c r="AG2204" t="e">
        <f>CRM!#REF!</f>
        <v>#REF!</v>
      </c>
      <c r="AH2204" t="e">
        <f>CRM!#REF!</f>
        <v>#REF!</v>
      </c>
      <c r="AI2204" t="e">
        <f>CRM!#REF!</f>
        <v>#REF!</v>
      </c>
      <c r="AJ2204" t="e">
        <f>CRM!#REF!</f>
        <v>#REF!</v>
      </c>
      <c r="AK2204" t="e">
        <f>CRM!#REF!</f>
        <v>#REF!</v>
      </c>
      <c r="AL2204" t="e">
        <f>CRM!#REF!</f>
        <v>#REF!</v>
      </c>
      <c r="AM2204" t="e">
        <f>CRM!#REF!</f>
        <v>#REF!</v>
      </c>
      <c r="AN2204" t="e">
        <f>CRM!#REF!</f>
        <v>#REF!</v>
      </c>
      <c r="AO2204" t="e">
        <f>CRM!#REF!</f>
        <v>#REF!</v>
      </c>
      <c r="AP2204" t="e">
        <f>CRM!#REF!</f>
        <v>#REF!</v>
      </c>
      <c r="AQ2204" t="e">
        <f>CRM!#REF!</f>
        <v>#REF!</v>
      </c>
      <c r="AR2204" t="e">
        <f>CRM!#REF!</f>
        <v>#REF!</v>
      </c>
      <c r="AS2204" t="e">
        <f>CRM!#REF!</f>
        <v>#REF!</v>
      </c>
      <c r="AT2204" t="e">
        <f>CRM!#REF!</f>
        <v>#REF!</v>
      </c>
      <c r="AU2204" t="e">
        <f>CRM!#REF!</f>
        <v>#REF!</v>
      </c>
      <c r="AV2204" t="e">
        <f>CRM!#REF!</f>
        <v>#REF!</v>
      </c>
      <c r="AW2204" t="e">
        <f>CRM!#REF!</f>
        <v>#REF!</v>
      </c>
      <c r="AX2204" t="e">
        <f>CRM!#REF!</f>
        <v>#REF!</v>
      </c>
      <c r="AY2204" t="e">
        <f>CRM!#REF!</f>
        <v>#REF!</v>
      </c>
      <c r="AZ2204" t="e">
        <f>CRM!#REF!</f>
        <v>#REF!</v>
      </c>
    </row>
    <row r="2205" spans="1:52" x14ac:dyDescent="0.25">
      <c r="A2205">
        <f>CRM!A2205</f>
        <v>0</v>
      </c>
      <c r="B2205">
        <f>CRM!B2205</f>
        <v>0</v>
      </c>
      <c r="C2205">
        <f>CRM!C2205</f>
        <v>0</v>
      </c>
      <c r="D2205">
        <f>CRM!D2205</f>
        <v>0</v>
      </c>
      <c r="E2205">
        <f>CRM!E2205</f>
        <v>0</v>
      </c>
      <c r="F2205">
        <f>CRM!F2205</f>
        <v>0</v>
      </c>
      <c r="G2205">
        <f>CRM!G2205</f>
        <v>0</v>
      </c>
      <c r="H2205">
        <f>CRM!H2205</f>
        <v>0</v>
      </c>
      <c r="I2205">
        <f>CRM!I2205</f>
        <v>0</v>
      </c>
      <c r="J2205" t="str">
        <f>SUBSTITUTE(CRM!K2205,".","")</f>
        <v/>
      </c>
      <c r="K2205" s="1">
        <f t="shared" si="34"/>
        <v>5.263157894736842E-4</v>
      </c>
      <c r="L2205">
        <f>CRM!L2205</f>
        <v>0</v>
      </c>
      <c r="M2205">
        <f>CRM!M2205</f>
        <v>0</v>
      </c>
      <c r="N2205">
        <f>CRM!N2205</f>
        <v>0</v>
      </c>
      <c r="O2205">
        <f>CRM!O2205</f>
        <v>0</v>
      </c>
      <c r="P2205" t="e">
        <f>CRM!#REF!</f>
        <v>#REF!</v>
      </c>
      <c r="Q2205" t="e">
        <f>CRM!#REF!</f>
        <v>#REF!</v>
      </c>
      <c r="R2205" t="e">
        <f>CRM!#REF!</f>
        <v>#REF!</v>
      </c>
      <c r="S2205" t="e">
        <f>CRM!#REF!</f>
        <v>#REF!</v>
      </c>
      <c r="T2205" t="e">
        <f>CRM!#REF!</f>
        <v>#REF!</v>
      </c>
      <c r="U2205" t="e">
        <f>CRM!#REF!</f>
        <v>#REF!</v>
      </c>
      <c r="V2205" t="e">
        <f>CRM!#REF!</f>
        <v>#REF!</v>
      </c>
      <c r="W2205" t="e">
        <f>CRM!#REF!</f>
        <v>#REF!</v>
      </c>
      <c r="X2205" t="e">
        <f>CRM!#REF!</f>
        <v>#REF!</v>
      </c>
      <c r="Y2205" t="e">
        <f>CRM!#REF!</f>
        <v>#REF!</v>
      </c>
      <c r="Z2205" t="e">
        <f>CRM!#REF!</f>
        <v>#REF!</v>
      </c>
      <c r="AA2205" t="e">
        <f>CRM!#REF!</f>
        <v>#REF!</v>
      </c>
      <c r="AB2205" t="e">
        <f>CRM!#REF!</f>
        <v>#REF!</v>
      </c>
      <c r="AC2205" t="e">
        <f>CRM!#REF!</f>
        <v>#REF!</v>
      </c>
      <c r="AD2205" t="e">
        <f>CRM!#REF!</f>
        <v>#REF!</v>
      </c>
      <c r="AE2205" t="e">
        <f>CRM!#REF!</f>
        <v>#REF!</v>
      </c>
      <c r="AF2205" t="e">
        <f>CRM!#REF!</f>
        <v>#REF!</v>
      </c>
      <c r="AG2205" t="e">
        <f>CRM!#REF!</f>
        <v>#REF!</v>
      </c>
      <c r="AH2205" t="e">
        <f>CRM!#REF!</f>
        <v>#REF!</v>
      </c>
      <c r="AI2205" t="e">
        <f>CRM!#REF!</f>
        <v>#REF!</v>
      </c>
      <c r="AJ2205" t="e">
        <f>CRM!#REF!</f>
        <v>#REF!</v>
      </c>
      <c r="AK2205" t="e">
        <f>CRM!#REF!</f>
        <v>#REF!</v>
      </c>
      <c r="AL2205" t="e">
        <f>CRM!#REF!</f>
        <v>#REF!</v>
      </c>
      <c r="AM2205" t="e">
        <f>CRM!#REF!</f>
        <v>#REF!</v>
      </c>
      <c r="AN2205" t="e">
        <f>CRM!#REF!</f>
        <v>#REF!</v>
      </c>
      <c r="AO2205" t="e">
        <f>CRM!#REF!</f>
        <v>#REF!</v>
      </c>
      <c r="AP2205" t="e">
        <f>CRM!#REF!</f>
        <v>#REF!</v>
      </c>
      <c r="AQ2205" t="e">
        <f>CRM!#REF!</f>
        <v>#REF!</v>
      </c>
      <c r="AR2205" t="e">
        <f>CRM!#REF!</f>
        <v>#REF!</v>
      </c>
      <c r="AS2205" t="e">
        <f>CRM!#REF!</f>
        <v>#REF!</v>
      </c>
      <c r="AT2205" t="e">
        <f>CRM!#REF!</f>
        <v>#REF!</v>
      </c>
      <c r="AU2205" t="e">
        <f>CRM!#REF!</f>
        <v>#REF!</v>
      </c>
      <c r="AV2205" t="e">
        <f>CRM!#REF!</f>
        <v>#REF!</v>
      </c>
      <c r="AW2205" t="e">
        <f>CRM!#REF!</f>
        <v>#REF!</v>
      </c>
      <c r="AX2205" t="e">
        <f>CRM!#REF!</f>
        <v>#REF!</v>
      </c>
      <c r="AY2205" t="e">
        <f>CRM!#REF!</f>
        <v>#REF!</v>
      </c>
      <c r="AZ2205" t="e">
        <f>CRM!#REF!</f>
        <v>#REF!</v>
      </c>
    </row>
    <row r="2206" spans="1:52" x14ac:dyDescent="0.25">
      <c r="A2206">
        <f>CRM!A2206</f>
        <v>0</v>
      </c>
      <c r="B2206">
        <f>CRM!B2206</f>
        <v>0</v>
      </c>
      <c r="C2206">
        <f>CRM!C2206</f>
        <v>0</v>
      </c>
      <c r="D2206">
        <f>CRM!D2206</f>
        <v>0</v>
      </c>
      <c r="E2206">
        <f>CRM!E2206</f>
        <v>0</v>
      </c>
      <c r="F2206">
        <f>CRM!F2206</f>
        <v>0</v>
      </c>
      <c r="G2206">
        <f>CRM!G2206</f>
        <v>0</v>
      </c>
      <c r="H2206">
        <f>CRM!H2206</f>
        <v>0</v>
      </c>
      <c r="I2206">
        <f>CRM!I2206</f>
        <v>0</v>
      </c>
      <c r="J2206" t="str">
        <f>SUBSTITUTE(CRM!K2206,".","")</f>
        <v/>
      </c>
      <c r="K2206" s="1">
        <f t="shared" si="34"/>
        <v>5.263157894736842E-4</v>
      </c>
      <c r="L2206">
        <f>CRM!L2206</f>
        <v>0</v>
      </c>
      <c r="M2206">
        <f>CRM!M2206</f>
        <v>0</v>
      </c>
      <c r="N2206">
        <f>CRM!N2206</f>
        <v>0</v>
      </c>
      <c r="O2206">
        <f>CRM!O2206</f>
        <v>0</v>
      </c>
      <c r="P2206" t="e">
        <f>CRM!#REF!</f>
        <v>#REF!</v>
      </c>
      <c r="Q2206" t="e">
        <f>CRM!#REF!</f>
        <v>#REF!</v>
      </c>
      <c r="R2206" t="e">
        <f>CRM!#REF!</f>
        <v>#REF!</v>
      </c>
      <c r="S2206" t="e">
        <f>CRM!#REF!</f>
        <v>#REF!</v>
      </c>
      <c r="T2206" t="e">
        <f>CRM!#REF!</f>
        <v>#REF!</v>
      </c>
      <c r="U2206" t="e">
        <f>CRM!#REF!</f>
        <v>#REF!</v>
      </c>
      <c r="V2206" t="e">
        <f>CRM!#REF!</f>
        <v>#REF!</v>
      </c>
      <c r="W2206" t="e">
        <f>CRM!#REF!</f>
        <v>#REF!</v>
      </c>
      <c r="X2206" t="e">
        <f>CRM!#REF!</f>
        <v>#REF!</v>
      </c>
      <c r="Y2206" t="e">
        <f>CRM!#REF!</f>
        <v>#REF!</v>
      </c>
      <c r="Z2206" t="e">
        <f>CRM!#REF!</f>
        <v>#REF!</v>
      </c>
      <c r="AA2206" t="e">
        <f>CRM!#REF!</f>
        <v>#REF!</v>
      </c>
      <c r="AB2206" t="e">
        <f>CRM!#REF!</f>
        <v>#REF!</v>
      </c>
      <c r="AC2206" t="e">
        <f>CRM!#REF!</f>
        <v>#REF!</v>
      </c>
      <c r="AD2206" t="e">
        <f>CRM!#REF!</f>
        <v>#REF!</v>
      </c>
      <c r="AE2206" t="e">
        <f>CRM!#REF!</f>
        <v>#REF!</v>
      </c>
      <c r="AF2206" t="e">
        <f>CRM!#REF!</f>
        <v>#REF!</v>
      </c>
      <c r="AG2206" t="e">
        <f>CRM!#REF!</f>
        <v>#REF!</v>
      </c>
      <c r="AH2206" t="e">
        <f>CRM!#REF!</f>
        <v>#REF!</v>
      </c>
      <c r="AI2206" t="e">
        <f>CRM!#REF!</f>
        <v>#REF!</v>
      </c>
      <c r="AJ2206" t="e">
        <f>CRM!#REF!</f>
        <v>#REF!</v>
      </c>
      <c r="AK2206" t="e">
        <f>CRM!#REF!</f>
        <v>#REF!</v>
      </c>
      <c r="AL2206" t="e">
        <f>CRM!#REF!</f>
        <v>#REF!</v>
      </c>
      <c r="AM2206" t="e">
        <f>CRM!#REF!</f>
        <v>#REF!</v>
      </c>
      <c r="AN2206" t="e">
        <f>CRM!#REF!</f>
        <v>#REF!</v>
      </c>
      <c r="AO2206" t="e">
        <f>CRM!#REF!</f>
        <v>#REF!</v>
      </c>
      <c r="AP2206" t="e">
        <f>CRM!#REF!</f>
        <v>#REF!</v>
      </c>
      <c r="AQ2206" t="e">
        <f>CRM!#REF!</f>
        <v>#REF!</v>
      </c>
      <c r="AR2206" t="e">
        <f>CRM!#REF!</f>
        <v>#REF!</v>
      </c>
      <c r="AS2206" t="e">
        <f>CRM!#REF!</f>
        <v>#REF!</v>
      </c>
      <c r="AT2206" t="e">
        <f>CRM!#REF!</f>
        <v>#REF!</v>
      </c>
      <c r="AU2206" t="e">
        <f>CRM!#REF!</f>
        <v>#REF!</v>
      </c>
      <c r="AV2206" t="e">
        <f>CRM!#REF!</f>
        <v>#REF!</v>
      </c>
      <c r="AW2206" t="e">
        <f>CRM!#REF!</f>
        <v>#REF!</v>
      </c>
      <c r="AX2206" t="e">
        <f>CRM!#REF!</f>
        <v>#REF!</v>
      </c>
      <c r="AY2206" t="e">
        <f>CRM!#REF!</f>
        <v>#REF!</v>
      </c>
      <c r="AZ2206" t="e">
        <f>CRM!#REF!</f>
        <v>#REF!</v>
      </c>
    </row>
    <row r="2207" spans="1:52" x14ac:dyDescent="0.25">
      <c r="A2207">
        <f>CRM!A2207</f>
        <v>0</v>
      </c>
      <c r="B2207">
        <f>CRM!B2207</f>
        <v>0</v>
      </c>
      <c r="C2207">
        <f>CRM!C2207</f>
        <v>0</v>
      </c>
      <c r="D2207">
        <f>CRM!D2207</f>
        <v>0</v>
      </c>
      <c r="E2207">
        <f>CRM!E2207</f>
        <v>0</v>
      </c>
      <c r="F2207">
        <f>CRM!F2207</f>
        <v>0</v>
      </c>
      <c r="G2207">
        <f>CRM!G2207</f>
        <v>0</v>
      </c>
      <c r="H2207">
        <f>CRM!H2207</f>
        <v>0</v>
      </c>
      <c r="I2207">
        <f>CRM!I2207</f>
        <v>0</v>
      </c>
      <c r="J2207" t="str">
        <f>SUBSTITUTE(CRM!K2207,".","")</f>
        <v/>
      </c>
      <c r="K2207" s="1">
        <f t="shared" si="34"/>
        <v>5.263157894736842E-4</v>
      </c>
      <c r="L2207">
        <f>CRM!L2207</f>
        <v>0</v>
      </c>
      <c r="M2207">
        <f>CRM!M2207</f>
        <v>0</v>
      </c>
      <c r="N2207">
        <f>CRM!N2207</f>
        <v>0</v>
      </c>
      <c r="O2207">
        <f>CRM!O2207</f>
        <v>0</v>
      </c>
      <c r="P2207" t="e">
        <f>CRM!#REF!</f>
        <v>#REF!</v>
      </c>
      <c r="Q2207" t="e">
        <f>CRM!#REF!</f>
        <v>#REF!</v>
      </c>
      <c r="R2207" t="e">
        <f>CRM!#REF!</f>
        <v>#REF!</v>
      </c>
      <c r="S2207" t="e">
        <f>CRM!#REF!</f>
        <v>#REF!</v>
      </c>
      <c r="T2207" t="e">
        <f>CRM!#REF!</f>
        <v>#REF!</v>
      </c>
      <c r="U2207" t="e">
        <f>CRM!#REF!</f>
        <v>#REF!</v>
      </c>
      <c r="V2207" t="e">
        <f>CRM!#REF!</f>
        <v>#REF!</v>
      </c>
      <c r="W2207" t="e">
        <f>CRM!#REF!</f>
        <v>#REF!</v>
      </c>
      <c r="X2207" t="e">
        <f>CRM!#REF!</f>
        <v>#REF!</v>
      </c>
      <c r="Y2207" t="e">
        <f>CRM!#REF!</f>
        <v>#REF!</v>
      </c>
      <c r="Z2207" t="e">
        <f>CRM!#REF!</f>
        <v>#REF!</v>
      </c>
      <c r="AA2207" t="e">
        <f>CRM!#REF!</f>
        <v>#REF!</v>
      </c>
      <c r="AB2207" t="e">
        <f>CRM!#REF!</f>
        <v>#REF!</v>
      </c>
      <c r="AC2207" t="e">
        <f>CRM!#REF!</f>
        <v>#REF!</v>
      </c>
      <c r="AD2207" t="e">
        <f>CRM!#REF!</f>
        <v>#REF!</v>
      </c>
      <c r="AE2207" t="e">
        <f>CRM!#REF!</f>
        <v>#REF!</v>
      </c>
      <c r="AF2207" t="e">
        <f>CRM!#REF!</f>
        <v>#REF!</v>
      </c>
      <c r="AG2207" t="e">
        <f>CRM!#REF!</f>
        <v>#REF!</v>
      </c>
      <c r="AH2207" t="e">
        <f>CRM!#REF!</f>
        <v>#REF!</v>
      </c>
      <c r="AI2207" t="e">
        <f>CRM!#REF!</f>
        <v>#REF!</v>
      </c>
      <c r="AJ2207" t="e">
        <f>CRM!#REF!</f>
        <v>#REF!</v>
      </c>
      <c r="AK2207" t="e">
        <f>CRM!#REF!</f>
        <v>#REF!</v>
      </c>
      <c r="AL2207" t="e">
        <f>CRM!#REF!</f>
        <v>#REF!</v>
      </c>
      <c r="AM2207" t="e">
        <f>CRM!#REF!</f>
        <v>#REF!</v>
      </c>
      <c r="AN2207" t="e">
        <f>CRM!#REF!</f>
        <v>#REF!</v>
      </c>
      <c r="AO2207" t="e">
        <f>CRM!#REF!</f>
        <v>#REF!</v>
      </c>
      <c r="AP2207" t="e">
        <f>CRM!#REF!</f>
        <v>#REF!</v>
      </c>
      <c r="AQ2207" t="e">
        <f>CRM!#REF!</f>
        <v>#REF!</v>
      </c>
      <c r="AR2207" t="e">
        <f>CRM!#REF!</f>
        <v>#REF!</v>
      </c>
      <c r="AS2207" t="e">
        <f>CRM!#REF!</f>
        <v>#REF!</v>
      </c>
      <c r="AT2207" t="e">
        <f>CRM!#REF!</f>
        <v>#REF!</v>
      </c>
      <c r="AU2207" t="e">
        <f>CRM!#REF!</f>
        <v>#REF!</v>
      </c>
      <c r="AV2207" t="e">
        <f>CRM!#REF!</f>
        <v>#REF!</v>
      </c>
      <c r="AW2207" t="e">
        <f>CRM!#REF!</f>
        <v>#REF!</v>
      </c>
      <c r="AX2207" t="e">
        <f>CRM!#REF!</f>
        <v>#REF!</v>
      </c>
      <c r="AY2207" t="e">
        <f>CRM!#REF!</f>
        <v>#REF!</v>
      </c>
      <c r="AZ2207" t="e">
        <f>CRM!#REF!</f>
        <v>#REF!</v>
      </c>
    </row>
    <row r="2208" spans="1:52" x14ac:dyDescent="0.25">
      <c r="A2208">
        <f>CRM!A2208</f>
        <v>0</v>
      </c>
      <c r="B2208">
        <f>CRM!B2208</f>
        <v>0</v>
      </c>
      <c r="C2208">
        <f>CRM!C2208</f>
        <v>0</v>
      </c>
      <c r="D2208">
        <f>CRM!D2208</f>
        <v>0</v>
      </c>
      <c r="E2208">
        <f>CRM!E2208</f>
        <v>0</v>
      </c>
      <c r="F2208">
        <f>CRM!F2208</f>
        <v>0</v>
      </c>
      <c r="G2208">
        <f>CRM!G2208</f>
        <v>0</v>
      </c>
      <c r="H2208">
        <f>CRM!H2208</f>
        <v>0</v>
      </c>
      <c r="I2208">
        <f>CRM!I2208</f>
        <v>0</v>
      </c>
      <c r="J2208" t="str">
        <f>SUBSTITUTE(CRM!K2208,".","")</f>
        <v/>
      </c>
      <c r="K2208" s="1">
        <f t="shared" si="34"/>
        <v>5.263157894736842E-4</v>
      </c>
      <c r="L2208">
        <f>CRM!L2208</f>
        <v>0</v>
      </c>
      <c r="M2208">
        <f>CRM!M2208</f>
        <v>0</v>
      </c>
      <c r="N2208">
        <f>CRM!N2208</f>
        <v>0</v>
      </c>
      <c r="O2208">
        <f>CRM!O2208</f>
        <v>0</v>
      </c>
      <c r="P2208" t="e">
        <f>CRM!#REF!</f>
        <v>#REF!</v>
      </c>
      <c r="Q2208" t="e">
        <f>CRM!#REF!</f>
        <v>#REF!</v>
      </c>
      <c r="R2208" t="e">
        <f>CRM!#REF!</f>
        <v>#REF!</v>
      </c>
      <c r="S2208" t="e">
        <f>CRM!#REF!</f>
        <v>#REF!</v>
      </c>
      <c r="T2208" t="e">
        <f>CRM!#REF!</f>
        <v>#REF!</v>
      </c>
      <c r="U2208" t="e">
        <f>CRM!#REF!</f>
        <v>#REF!</v>
      </c>
      <c r="V2208" t="e">
        <f>CRM!#REF!</f>
        <v>#REF!</v>
      </c>
      <c r="W2208" t="e">
        <f>CRM!#REF!</f>
        <v>#REF!</v>
      </c>
      <c r="X2208" t="e">
        <f>CRM!#REF!</f>
        <v>#REF!</v>
      </c>
      <c r="Y2208" t="e">
        <f>CRM!#REF!</f>
        <v>#REF!</v>
      </c>
      <c r="Z2208" t="e">
        <f>CRM!#REF!</f>
        <v>#REF!</v>
      </c>
      <c r="AA2208" t="e">
        <f>CRM!#REF!</f>
        <v>#REF!</v>
      </c>
      <c r="AB2208" t="e">
        <f>CRM!#REF!</f>
        <v>#REF!</v>
      </c>
      <c r="AC2208" t="e">
        <f>CRM!#REF!</f>
        <v>#REF!</v>
      </c>
      <c r="AD2208" t="e">
        <f>CRM!#REF!</f>
        <v>#REF!</v>
      </c>
      <c r="AE2208" t="e">
        <f>CRM!#REF!</f>
        <v>#REF!</v>
      </c>
      <c r="AF2208" t="e">
        <f>CRM!#REF!</f>
        <v>#REF!</v>
      </c>
      <c r="AG2208" t="e">
        <f>CRM!#REF!</f>
        <v>#REF!</v>
      </c>
      <c r="AH2208" t="e">
        <f>CRM!#REF!</f>
        <v>#REF!</v>
      </c>
      <c r="AI2208" t="e">
        <f>CRM!#REF!</f>
        <v>#REF!</v>
      </c>
      <c r="AJ2208" t="e">
        <f>CRM!#REF!</f>
        <v>#REF!</v>
      </c>
      <c r="AK2208" t="e">
        <f>CRM!#REF!</f>
        <v>#REF!</v>
      </c>
      <c r="AL2208" t="e">
        <f>CRM!#REF!</f>
        <v>#REF!</v>
      </c>
      <c r="AM2208" t="e">
        <f>CRM!#REF!</f>
        <v>#REF!</v>
      </c>
      <c r="AN2208" t="e">
        <f>CRM!#REF!</f>
        <v>#REF!</v>
      </c>
      <c r="AO2208" t="e">
        <f>CRM!#REF!</f>
        <v>#REF!</v>
      </c>
      <c r="AP2208" t="e">
        <f>CRM!#REF!</f>
        <v>#REF!</v>
      </c>
      <c r="AQ2208" t="e">
        <f>CRM!#REF!</f>
        <v>#REF!</v>
      </c>
      <c r="AR2208" t="e">
        <f>CRM!#REF!</f>
        <v>#REF!</v>
      </c>
      <c r="AS2208" t="e">
        <f>CRM!#REF!</f>
        <v>#REF!</v>
      </c>
      <c r="AT2208" t="e">
        <f>CRM!#REF!</f>
        <v>#REF!</v>
      </c>
      <c r="AU2208" t="e">
        <f>CRM!#REF!</f>
        <v>#REF!</v>
      </c>
      <c r="AV2208" t="e">
        <f>CRM!#REF!</f>
        <v>#REF!</v>
      </c>
      <c r="AW2208" t="e">
        <f>CRM!#REF!</f>
        <v>#REF!</v>
      </c>
      <c r="AX2208" t="e">
        <f>CRM!#REF!</f>
        <v>#REF!</v>
      </c>
      <c r="AY2208" t="e">
        <f>CRM!#REF!</f>
        <v>#REF!</v>
      </c>
      <c r="AZ2208" t="e">
        <f>CRM!#REF!</f>
        <v>#REF!</v>
      </c>
    </row>
    <row r="2209" spans="1:52" x14ac:dyDescent="0.25">
      <c r="A2209">
        <f>CRM!A2209</f>
        <v>0</v>
      </c>
      <c r="B2209">
        <f>CRM!B2209</f>
        <v>0</v>
      </c>
      <c r="C2209">
        <f>CRM!C2209</f>
        <v>0</v>
      </c>
      <c r="D2209">
        <f>CRM!D2209</f>
        <v>0</v>
      </c>
      <c r="E2209">
        <f>CRM!E2209</f>
        <v>0</v>
      </c>
      <c r="F2209">
        <f>CRM!F2209</f>
        <v>0</v>
      </c>
      <c r="G2209">
        <f>CRM!G2209</f>
        <v>0</v>
      </c>
      <c r="H2209">
        <f>CRM!H2209</f>
        <v>0</v>
      </c>
      <c r="I2209">
        <f>CRM!I2209</f>
        <v>0</v>
      </c>
      <c r="J2209" t="str">
        <f>SUBSTITUTE(CRM!K2209,".","")</f>
        <v/>
      </c>
      <c r="K2209" s="1">
        <f t="shared" si="34"/>
        <v>5.263157894736842E-4</v>
      </c>
      <c r="L2209">
        <f>CRM!L2209</f>
        <v>0</v>
      </c>
      <c r="M2209">
        <f>CRM!M2209</f>
        <v>0</v>
      </c>
      <c r="N2209">
        <f>CRM!N2209</f>
        <v>0</v>
      </c>
      <c r="O2209">
        <f>CRM!O2209</f>
        <v>0</v>
      </c>
      <c r="P2209" t="e">
        <f>CRM!#REF!</f>
        <v>#REF!</v>
      </c>
      <c r="Q2209" t="e">
        <f>CRM!#REF!</f>
        <v>#REF!</v>
      </c>
      <c r="R2209" t="e">
        <f>CRM!#REF!</f>
        <v>#REF!</v>
      </c>
      <c r="S2209" t="e">
        <f>CRM!#REF!</f>
        <v>#REF!</v>
      </c>
      <c r="T2209" t="e">
        <f>CRM!#REF!</f>
        <v>#REF!</v>
      </c>
      <c r="U2209" t="e">
        <f>CRM!#REF!</f>
        <v>#REF!</v>
      </c>
      <c r="V2209" t="e">
        <f>CRM!#REF!</f>
        <v>#REF!</v>
      </c>
      <c r="W2209" t="e">
        <f>CRM!#REF!</f>
        <v>#REF!</v>
      </c>
      <c r="X2209" t="e">
        <f>CRM!#REF!</f>
        <v>#REF!</v>
      </c>
      <c r="Y2209" t="e">
        <f>CRM!#REF!</f>
        <v>#REF!</v>
      </c>
      <c r="Z2209" t="e">
        <f>CRM!#REF!</f>
        <v>#REF!</v>
      </c>
      <c r="AA2209" t="e">
        <f>CRM!#REF!</f>
        <v>#REF!</v>
      </c>
      <c r="AB2209" t="e">
        <f>CRM!#REF!</f>
        <v>#REF!</v>
      </c>
      <c r="AC2209" t="e">
        <f>CRM!#REF!</f>
        <v>#REF!</v>
      </c>
      <c r="AD2209" t="e">
        <f>CRM!#REF!</f>
        <v>#REF!</v>
      </c>
      <c r="AE2209" t="e">
        <f>CRM!#REF!</f>
        <v>#REF!</v>
      </c>
      <c r="AF2209" t="e">
        <f>CRM!#REF!</f>
        <v>#REF!</v>
      </c>
      <c r="AG2209" t="e">
        <f>CRM!#REF!</f>
        <v>#REF!</v>
      </c>
      <c r="AH2209" t="e">
        <f>CRM!#REF!</f>
        <v>#REF!</v>
      </c>
      <c r="AI2209" t="e">
        <f>CRM!#REF!</f>
        <v>#REF!</v>
      </c>
      <c r="AJ2209" t="e">
        <f>CRM!#REF!</f>
        <v>#REF!</v>
      </c>
      <c r="AK2209" t="e">
        <f>CRM!#REF!</f>
        <v>#REF!</v>
      </c>
      <c r="AL2209" t="e">
        <f>CRM!#REF!</f>
        <v>#REF!</v>
      </c>
      <c r="AM2209" t="e">
        <f>CRM!#REF!</f>
        <v>#REF!</v>
      </c>
      <c r="AN2209" t="e">
        <f>CRM!#REF!</f>
        <v>#REF!</v>
      </c>
      <c r="AO2209" t="e">
        <f>CRM!#REF!</f>
        <v>#REF!</v>
      </c>
      <c r="AP2209" t="e">
        <f>CRM!#REF!</f>
        <v>#REF!</v>
      </c>
      <c r="AQ2209" t="e">
        <f>CRM!#REF!</f>
        <v>#REF!</v>
      </c>
      <c r="AR2209" t="e">
        <f>CRM!#REF!</f>
        <v>#REF!</v>
      </c>
      <c r="AS2209" t="e">
        <f>CRM!#REF!</f>
        <v>#REF!</v>
      </c>
      <c r="AT2209" t="e">
        <f>CRM!#REF!</f>
        <v>#REF!</v>
      </c>
      <c r="AU2209" t="e">
        <f>CRM!#REF!</f>
        <v>#REF!</v>
      </c>
      <c r="AV2209" t="e">
        <f>CRM!#REF!</f>
        <v>#REF!</v>
      </c>
      <c r="AW2209" t="e">
        <f>CRM!#REF!</f>
        <v>#REF!</v>
      </c>
      <c r="AX2209" t="e">
        <f>CRM!#REF!</f>
        <v>#REF!</v>
      </c>
      <c r="AY2209" t="e">
        <f>CRM!#REF!</f>
        <v>#REF!</v>
      </c>
      <c r="AZ2209" t="e">
        <f>CRM!#REF!</f>
        <v>#REF!</v>
      </c>
    </row>
    <row r="2210" spans="1:52" x14ac:dyDescent="0.25">
      <c r="A2210">
        <f>CRM!A2210</f>
        <v>0</v>
      </c>
      <c r="B2210">
        <f>CRM!B2210</f>
        <v>0</v>
      </c>
      <c r="C2210">
        <f>CRM!C2210</f>
        <v>0</v>
      </c>
      <c r="D2210">
        <f>CRM!D2210</f>
        <v>0</v>
      </c>
      <c r="E2210">
        <f>CRM!E2210</f>
        <v>0</v>
      </c>
      <c r="F2210">
        <f>CRM!F2210</f>
        <v>0</v>
      </c>
      <c r="G2210">
        <f>CRM!G2210</f>
        <v>0</v>
      </c>
      <c r="H2210">
        <f>CRM!H2210</f>
        <v>0</v>
      </c>
      <c r="I2210">
        <f>CRM!I2210</f>
        <v>0</v>
      </c>
      <c r="J2210" t="str">
        <f>SUBSTITUTE(CRM!K2210,".","")</f>
        <v/>
      </c>
      <c r="K2210" s="1">
        <f t="shared" si="34"/>
        <v>5.263157894736842E-4</v>
      </c>
      <c r="L2210">
        <f>CRM!L2210</f>
        <v>0</v>
      </c>
      <c r="M2210">
        <f>CRM!M2210</f>
        <v>0</v>
      </c>
      <c r="N2210">
        <f>CRM!N2210</f>
        <v>0</v>
      </c>
      <c r="O2210">
        <f>CRM!O2210</f>
        <v>0</v>
      </c>
      <c r="P2210" t="e">
        <f>CRM!#REF!</f>
        <v>#REF!</v>
      </c>
      <c r="Q2210" t="e">
        <f>CRM!#REF!</f>
        <v>#REF!</v>
      </c>
      <c r="R2210" t="e">
        <f>CRM!#REF!</f>
        <v>#REF!</v>
      </c>
      <c r="S2210" t="e">
        <f>CRM!#REF!</f>
        <v>#REF!</v>
      </c>
      <c r="T2210" t="e">
        <f>CRM!#REF!</f>
        <v>#REF!</v>
      </c>
      <c r="U2210" t="e">
        <f>CRM!#REF!</f>
        <v>#REF!</v>
      </c>
      <c r="V2210" t="e">
        <f>CRM!#REF!</f>
        <v>#REF!</v>
      </c>
      <c r="W2210" t="e">
        <f>CRM!#REF!</f>
        <v>#REF!</v>
      </c>
      <c r="X2210" t="e">
        <f>CRM!#REF!</f>
        <v>#REF!</v>
      </c>
      <c r="Y2210" t="e">
        <f>CRM!#REF!</f>
        <v>#REF!</v>
      </c>
      <c r="Z2210" t="e">
        <f>CRM!#REF!</f>
        <v>#REF!</v>
      </c>
      <c r="AA2210" t="e">
        <f>CRM!#REF!</f>
        <v>#REF!</v>
      </c>
      <c r="AB2210" t="e">
        <f>CRM!#REF!</f>
        <v>#REF!</v>
      </c>
      <c r="AC2210" t="e">
        <f>CRM!#REF!</f>
        <v>#REF!</v>
      </c>
      <c r="AD2210" t="e">
        <f>CRM!#REF!</f>
        <v>#REF!</v>
      </c>
      <c r="AE2210" t="e">
        <f>CRM!#REF!</f>
        <v>#REF!</v>
      </c>
      <c r="AF2210" t="e">
        <f>CRM!#REF!</f>
        <v>#REF!</v>
      </c>
      <c r="AG2210" t="e">
        <f>CRM!#REF!</f>
        <v>#REF!</v>
      </c>
      <c r="AH2210" t="e">
        <f>CRM!#REF!</f>
        <v>#REF!</v>
      </c>
      <c r="AI2210" t="e">
        <f>CRM!#REF!</f>
        <v>#REF!</v>
      </c>
      <c r="AJ2210" t="e">
        <f>CRM!#REF!</f>
        <v>#REF!</v>
      </c>
      <c r="AK2210" t="e">
        <f>CRM!#REF!</f>
        <v>#REF!</v>
      </c>
      <c r="AL2210" t="e">
        <f>CRM!#REF!</f>
        <v>#REF!</v>
      </c>
      <c r="AM2210" t="e">
        <f>CRM!#REF!</f>
        <v>#REF!</v>
      </c>
      <c r="AN2210" t="e">
        <f>CRM!#REF!</f>
        <v>#REF!</v>
      </c>
      <c r="AO2210" t="e">
        <f>CRM!#REF!</f>
        <v>#REF!</v>
      </c>
      <c r="AP2210" t="e">
        <f>CRM!#REF!</f>
        <v>#REF!</v>
      </c>
      <c r="AQ2210" t="e">
        <f>CRM!#REF!</f>
        <v>#REF!</v>
      </c>
      <c r="AR2210" t="e">
        <f>CRM!#REF!</f>
        <v>#REF!</v>
      </c>
      <c r="AS2210" t="e">
        <f>CRM!#REF!</f>
        <v>#REF!</v>
      </c>
      <c r="AT2210" t="e">
        <f>CRM!#REF!</f>
        <v>#REF!</v>
      </c>
      <c r="AU2210" t="e">
        <f>CRM!#REF!</f>
        <v>#REF!</v>
      </c>
      <c r="AV2210" t="e">
        <f>CRM!#REF!</f>
        <v>#REF!</v>
      </c>
      <c r="AW2210" t="e">
        <f>CRM!#REF!</f>
        <v>#REF!</v>
      </c>
      <c r="AX2210" t="e">
        <f>CRM!#REF!</f>
        <v>#REF!</v>
      </c>
      <c r="AY2210" t="e">
        <f>CRM!#REF!</f>
        <v>#REF!</v>
      </c>
      <c r="AZ2210" t="e">
        <f>CRM!#REF!</f>
        <v>#REF!</v>
      </c>
    </row>
    <row r="2211" spans="1:52" x14ac:dyDescent="0.25">
      <c r="A2211">
        <f>CRM!A2211</f>
        <v>0</v>
      </c>
      <c r="B2211">
        <f>CRM!B2211</f>
        <v>0</v>
      </c>
      <c r="C2211">
        <f>CRM!C2211</f>
        <v>0</v>
      </c>
      <c r="D2211">
        <f>CRM!D2211</f>
        <v>0</v>
      </c>
      <c r="E2211">
        <f>CRM!E2211</f>
        <v>0</v>
      </c>
      <c r="F2211">
        <f>CRM!F2211</f>
        <v>0</v>
      </c>
      <c r="G2211">
        <f>CRM!G2211</f>
        <v>0</v>
      </c>
      <c r="H2211">
        <f>CRM!H2211</f>
        <v>0</v>
      </c>
      <c r="I2211">
        <f>CRM!I2211</f>
        <v>0</v>
      </c>
      <c r="J2211" t="str">
        <f>SUBSTITUTE(CRM!K2211,".","")</f>
        <v/>
      </c>
      <c r="K2211" s="1">
        <f t="shared" si="34"/>
        <v>5.263157894736842E-4</v>
      </c>
      <c r="L2211">
        <f>CRM!L2211</f>
        <v>0</v>
      </c>
      <c r="M2211">
        <f>CRM!M2211</f>
        <v>0</v>
      </c>
      <c r="N2211">
        <f>CRM!N2211</f>
        <v>0</v>
      </c>
      <c r="O2211">
        <f>CRM!O2211</f>
        <v>0</v>
      </c>
      <c r="P2211" t="e">
        <f>CRM!#REF!</f>
        <v>#REF!</v>
      </c>
      <c r="Q2211" t="e">
        <f>CRM!#REF!</f>
        <v>#REF!</v>
      </c>
      <c r="R2211" t="e">
        <f>CRM!#REF!</f>
        <v>#REF!</v>
      </c>
      <c r="S2211" t="e">
        <f>CRM!#REF!</f>
        <v>#REF!</v>
      </c>
      <c r="T2211" t="e">
        <f>CRM!#REF!</f>
        <v>#REF!</v>
      </c>
      <c r="U2211" t="e">
        <f>CRM!#REF!</f>
        <v>#REF!</v>
      </c>
      <c r="V2211" t="e">
        <f>CRM!#REF!</f>
        <v>#REF!</v>
      </c>
      <c r="W2211" t="e">
        <f>CRM!#REF!</f>
        <v>#REF!</v>
      </c>
      <c r="X2211" t="e">
        <f>CRM!#REF!</f>
        <v>#REF!</v>
      </c>
      <c r="Y2211" t="e">
        <f>CRM!#REF!</f>
        <v>#REF!</v>
      </c>
      <c r="Z2211" t="e">
        <f>CRM!#REF!</f>
        <v>#REF!</v>
      </c>
      <c r="AA2211" t="e">
        <f>CRM!#REF!</f>
        <v>#REF!</v>
      </c>
      <c r="AB2211" t="e">
        <f>CRM!#REF!</f>
        <v>#REF!</v>
      </c>
      <c r="AC2211" t="e">
        <f>CRM!#REF!</f>
        <v>#REF!</v>
      </c>
      <c r="AD2211" t="e">
        <f>CRM!#REF!</f>
        <v>#REF!</v>
      </c>
      <c r="AE2211" t="e">
        <f>CRM!#REF!</f>
        <v>#REF!</v>
      </c>
      <c r="AF2211" t="e">
        <f>CRM!#REF!</f>
        <v>#REF!</v>
      </c>
      <c r="AG2211" t="e">
        <f>CRM!#REF!</f>
        <v>#REF!</v>
      </c>
      <c r="AH2211" t="e">
        <f>CRM!#REF!</f>
        <v>#REF!</v>
      </c>
      <c r="AI2211" t="e">
        <f>CRM!#REF!</f>
        <v>#REF!</v>
      </c>
      <c r="AJ2211" t="e">
        <f>CRM!#REF!</f>
        <v>#REF!</v>
      </c>
      <c r="AK2211" t="e">
        <f>CRM!#REF!</f>
        <v>#REF!</v>
      </c>
      <c r="AL2211" t="e">
        <f>CRM!#REF!</f>
        <v>#REF!</v>
      </c>
      <c r="AM2211" t="e">
        <f>CRM!#REF!</f>
        <v>#REF!</v>
      </c>
      <c r="AN2211" t="e">
        <f>CRM!#REF!</f>
        <v>#REF!</v>
      </c>
      <c r="AO2211" t="e">
        <f>CRM!#REF!</f>
        <v>#REF!</v>
      </c>
      <c r="AP2211" t="e">
        <f>CRM!#REF!</f>
        <v>#REF!</v>
      </c>
      <c r="AQ2211" t="e">
        <f>CRM!#REF!</f>
        <v>#REF!</v>
      </c>
      <c r="AR2211" t="e">
        <f>CRM!#REF!</f>
        <v>#REF!</v>
      </c>
      <c r="AS2211" t="e">
        <f>CRM!#REF!</f>
        <v>#REF!</v>
      </c>
      <c r="AT2211" t="e">
        <f>CRM!#REF!</f>
        <v>#REF!</v>
      </c>
      <c r="AU2211" t="e">
        <f>CRM!#REF!</f>
        <v>#REF!</v>
      </c>
      <c r="AV2211" t="e">
        <f>CRM!#REF!</f>
        <v>#REF!</v>
      </c>
      <c r="AW2211" t="e">
        <f>CRM!#REF!</f>
        <v>#REF!</v>
      </c>
      <c r="AX2211" t="e">
        <f>CRM!#REF!</f>
        <v>#REF!</v>
      </c>
      <c r="AY2211" t="e">
        <f>CRM!#REF!</f>
        <v>#REF!</v>
      </c>
      <c r="AZ2211" t="e">
        <f>CRM!#REF!</f>
        <v>#REF!</v>
      </c>
    </row>
    <row r="2212" spans="1:52" x14ac:dyDescent="0.25">
      <c r="A2212">
        <f>CRM!A2212</f>
        <v>0</v>
      </c>
      <c r="B2212">
        <f>CRM!B2212</f>
        <v>0</v>
      </c>
      <c r="C2212">
        <f>CRM!C2212</f>
        <v>0</v>
      </c>
      <c r="D2212">
        <f>CRM!D2212</f>
        <v>0</v>
      </c>
      <c r="E2212">
        <f>CRM!E2212</f>
        <v>0</v>
      </c>
      <c r="F2212">
        <f>CRM!F2212</f>
        <v>0</v>
      </c>
      <c r="G2212">
        <f>CRM!G2212</f>
        <v>0</v>
      </c>
      <c r="H2212">
        <f>CRM!H2212</f>
        <v>0</v>
      </c>
      <c r="I2212">
        <f>CRM!I2212</f>
        <v>0</v>
      </c>
      <c r="J2212" t="str">
        <f>SUBSTITUTE(CRM!K2212,".","")</f>
        <v/>
      </c>
      <c r="K2212" s="1">
        <f t="shared" si="34"/>
        <v>5.263157894736842E-4</v>
      </c>
      <c r="L2212">
        <f>CRM!L2212</f>
        <v>0</v>
      </c>
      <c r="M2212">
        <f>CRM!M2212</f>
        <v>0</v>
      </c>
      <c r="N2212">
        <f>CRM!N2212</f>
        <v>0</v>
      </c>
      <c r="O2212">
        <f>CRM!O2212</f>
        <v>0</v>
      </c>
      <c r="P2212" t="e">
        <f>CRM!#REF!</f>
        <v>#REF!</v>
      </c>
      <c r="Q2212" t="e">
        <f>CRM!#REF!</f>
        <v>#REF!</v>
      </c>
      <c r="R2212" t="e">
        <f>CRM!#REF!</f>
        <v>#REF!</v>
      </c>
      <c r="S2212" t="e">
        <f>CRM!#REF!</f>
        <v>#REF!</v>
      </c>
      <c r="T2212" t="e">
        <f>CRM!#REF!</f>
        <v>#REF!</v>
      </c>
      <c r="U2212" t="e">
        <f>CRM!#REF!</f>
        <v>#REF!</v>
      </c>
      <c r="V2212" t="e">
        <f>CRM!#REF!</f>
        <v>#REF!</v>
      </c>
      <c r="W2212" t="e">
        <f>CRM!#REF!</f>
        <v>#REF!</v>
      </c>
      <c r="X2212" t="e">
        <f>CRM!#REF!</f>
        <v>#REF!</v>
      </c>
      <c r="Y2212" t="e">
        <f>CRM!#REF!</f>
        <v>#REF!</v>
      </c>
      <c r="Z2212" t="e">
        <f>CRM!#REF!</f>
        <v>#REF!</v>
      </c>
      <c r="AA2212" t="e">
        <f>CRM!#REF!</f>
        <v>#REF!</v>
      </c>
      <c r="AB2212" t="e">
        <f>CRM!#REF!</f>
        <v>#REF!</v>
      </c>
      <c r="AC2212" t="e">
        <f>CRM!#REF!</f>
        <v>#REF!</v>
      </c>
      <c r="AD2212" t="e">
        <f>CRM!#REF!</f>
        <v>#REF!</v>
      </c>
      <c r="AE2212" t="e">
        <f>CRM!#REF!</f>
        <v>#REF!</v>
      </c>
      <c r="AF2212" t="e">
        <f>CRM!#REF!</f>
        <v>#REF!</v>
      </c>
      <c r="AG2212" t="e">
        <f>CRM!#REF!</f>
        <v>#REF!</v>
      </c>
      <c r="AH2212" t="e">
        <f>CRM!#REF!</f>
        <v>#REF!</v>
      </c>
      <c r="AI2212" t="e">
        <f>CRM!#REF!</f>
        <v>#REF!</v>
      </c>
      <c r="AJ2212" t="e">
        <f>CRM!#REF!</f>
        <v>#REF!</v>
      </c>
      <c r="AK2212" t="e">
        <f>CRM!#REF!</f>
        <v>#REF!</v>
      </c>
      <c r="AL2212" t="e">
        <f>CRM!#REF!</f>
        <v>#REF!</v>
      </c>
      <c r="AM2212" t="e">
        <f>CRM!#REF!</f>
        <v>#REF!</v>
      </c>
      <c r="AN2212" t="e">
        <f>CRM!#REF!</f>
        <v>#REF!</v>
      </c>
      <c r="AO2212" t="e">
        <f>CRM!#REF!</f>
        <v>#REF!</v>
      </c>
      <c r="AP2212" t="e">
        <f>CRM!#REF!</f>
        <v>#REF!</v>
      </c>
      <c r="AQ2212" t="e">
        <f>CRM!#REF!</f>
        <v>#REF!</v>
      </c>
      <c r="AR2212" t="e">
        <f>CRM!#REF!</f>
        <v>#REF!</v>
      </c>
      <c r="AS2212" t="e">
        <f>CRM!#REF!</f>
        <v>#REF!</v>
      </c>
      <c r="AT2212" t="e">
        <f>CRM!#REF!</f>
        <v>#REF!</v>
      </c>
      <c r="AU2212" t="e">
        <f>CRM!#REF!</f>
        <v>#REF!</v>
      </c>
      <c r="AV2212" t="e">
        <f>CRM!#REF!</f>
        <v>#REF!</v>
      </c>
      <c r="AW2212" t="e">
        <f>CRM!#REF!</f>
        <v>#REF!</v>
      </c>
      <c r="AX2212" t="e">
        <f>CRM!#REF!</f>
        <v>#REF!</v>
      </c>
      <c r="AY2212" t="e">
        <f>CRM!#REF!</f>
        <v>#REF!</v>
      </c>
      <c r="AZ2212" t="e">
        <f>CRM!#REF!</f>
        <v>#REF!</v>
      </c>
    </row>
    <row r="2213" spans="1:52" x14ac:dyDescent="0.25">
      <c r="A2213">
        <f>CRM!A2213</f>
        <v>0</v>
      </c>
      <c r="B2213">
        <f>CRM!B2213</f>
        <v>0</v>
      </c>
      <c r="C2213">
        <f>CRM!C2213</f>
        <v>0</v>
      </c>
      <c r="D2213">
        <f>CRM!D2213</f>
        <v>0</v>
      </c>
      <c r="E2213">
        <f>CRM!E2213</f>
        <v>0</v>
      </c>
      <c r="F2213">
        <f>CRM!F2213</f>
        <v>0</v>
      </c>
      <c r="G2213">
        <f>CRM!G2213</f>
        <v>0</v>
      </c>
      <c r="H2213">
        <f>CRM!H2213</f>
        <v>0</v>
      </c>
      <c r="I2213">
        <f>CRM!I2213</f>
        <v>0</v>
      </c>
      <c r="J2213" t="str">
        <f>SUBSTITUTE(CRM!K2213,".","")</f>
        <v/>
      </c>
      <c r="K2213" s="1">
        <f t="shared" si="34"/>
        <v>5.263157894736842E-4</v>
      </c>
      <c r="L2213">
        <f>CRM!L2213</f>
        <v>0</v>
      </c>
      <c r="M2213">
        <f>CRM!M2213</f>
        <v>0</v>
      </c>
      <c r="N2213">
        <f>CRM!N2213</f>
        <v>0</v>
      </c>
      <c r="O2213">
        <f>CRM!O2213</f>
        <v>0</v>
      </c>
      <c r="P2213" t="e">
        <f>CRM!#REF!</f>
        <v>#REF!</v>
      </c>
      <c r="Q2213" t="e">
        <f>CRM!#REF!</f>
        <v>#REF!</v>
      </c>
      <c r="R2213" t="e">
        <f>CRM!#REF!</f>
        <v>#REF!</v>
      </c>
      <c r="S2213" t="e">
        <f>CRM!#REF!</f>
        <v>#REF!</v>
      </c>
      <c r="T2213" t="e">
        <f>CRM!#REF!</f>
        <v>#REF!</v>
      </c>
      <c r="U2213" t="e">
        <f>CRM!#REF!</f>
        <v>#REF!</v>
      </c>
      <c r="V2213" t="e">
        <f>CRM!#REF!</f>
        <v>#REF!</v>
      </c>
      <c r="W2213" t="e">
        <f>CRM!#REF!</f>
        <v>#REF!</v>
      </c>
      <c r="X2213" t="e">
        <f>CRM!#REF!</f>
        <v>#REF!</v>
      </c>
      <c r="Y2213" t="e">
        <f>CRM!#REF!</f>
        <v>#REF!</v>
      </c>
      <c r="Z2213" t="e">
        <f>CRM!#REF!</f>
        <v>#REF!</v>
      </c>
      <c r="AA2213" t="e">
        <f>CRM!#REF!</f>
        <v>#REF!</v>
      </c>
      <c r="AB2213" t="e">
        <f>CRM!#REF!</f>
        <v>#REF!</v>
      </c>
      <c r="AC2213" t="e">
        <f>CRM!#REF!</f>
        <v>#REF!</v>
      </c>
      <c r="AD2213" t="e">
        <f>CRM!#REF!</f>
        <v>#REF!</v>
      </c>
      <c r="AE2213" t="e">
        <f>CRM!#REF!</f>
        <v>#REF!</v>
      </c>
      <c r="AF2213" t="e">
        <f>CRM!#REF!</f>
        <v>#REF!</v>
      </c>
      <c r="AG2213" t="e">
        <f>CRM!#REF!</f>
        <v>#REF!</v>
      </c>
      <c r="AH2213" t="e">
        <f>CRM!#REF!</f>
        <v>#REF!</v>
      </c>
      <c r="AI2213" t="e">
        <f>CRM!#REF!</f>
        <v>#REF!</v>
      </c>
      <c r="AJ2213" t="e">
        <f>CRM!#REF!</f>
        <v>#REF!</v>
      </c>
      <c r="AK2213" t="e">
        <f>CRM!#REF!</f>
        <v>#REF!</v>
      </c>
      <c r="AL2213" t="e">
        <f>CRM!#REF!</f>
        <v>#REF!</v>
      </c>
      <c r="AM2213" t="e">
        <f>CRM!#REF!</f>
        <v>#REF!</v>
      </c>
      <c r="AN2213" t="e">
        <f>CRM!#REF!</f>
        <v>#REF!</v>
      </c>
      <c r="AO2213" t="e">
        <f>CRM!#REF!</f>
        <v>#REF!</v>
      </c>
      <c r="AP2213" t="e">
        <f>CRM!#REF!</f>
        <v>#REF!</v>
      </c>
      <c r="AQ2213" t="e">
        <f>CRM!#REF!</f>
        <v>#REF!</v>
      </c>
      <c r="AR2213" t="e">
        <f>CRM!#REF!</f>
        <v>#REF!</v>
      </c>
      <c r="AS2213" t="e">
        <f>CRM!#REF!</f>
        <v>#REF!</v>
      </c>
      <c r="AT2213" t="e">
        <f>CRM!#REF!</f>
        <v>#REF!</v>
      </c>
      <c r="AU2213" t="e">
        <f>CRM!#REF!</f>
        <v>#REF!</v>
      </c>
      <c r="AV2213" t="e">
        <f>CRM!#REF!</f>
        <v>#REF!</v>
      </c>
      <c r="AW2213" t="e">
        <f>CRM!#REF!</f>
        <v>#REF!</v>
      </c>
      <c r="AX2213" t="e">
        <f>CRM!#REF!</f>
        <v>#REF!</v>
      </c>
      <c r="AY2213" t="e">
        <f>CRM!#REF!</f>
        <v>#REF!</v>
      </c>
      <c r="AZ2213" t="e">
        <f>CRM!#REF!</f>
        <v>#REF!</v>
      </c>
    </row>
    <row r="2214" spans="1:52" x14ac:dyDescent="0.25">
      <c r="A2214">
        <f>CRM!A2214</f>
        <v>0</v>
      </c>
      <c r="B2214">
        <f>CRM!B2214</f>
        <v>0</v>
      </c>
      <c r="C2214">
        <f>CRM!C2214</f>
        <v>0</v>
      </c>
      <c r="D2214">
        <f>CRM!D2214</f>
        <v>0</v>
      </c>
      <c r="E2214">
        <f>CRM!E2214</f>
        <v>0</v>
      </c>
      <c r="F2214">
        <f>CRM!F2214</f>
        <v>0</v>
      </c>
      <c r="G2214">
        <f>CRM!G2214</f>
        <v>0</v>
      </c>
      <c r="H2214">
        <f>CRM!H2214</f>
        <v>0</v>
      </c>
      <c r="I2214">
        <f>CRM!I2214</f>
        <v>0</v>
      </c>
      <c r="J2214" t="str">
        <f>SUBSTITUTE(CRM!K2214,".","")</f>
        <v/>
      </c>
      <c r="K2214" s="1">
        <f t="shared" si="34"/>
        <v>5.263157894736842E-4</v>
      </c>
      <c r="L2214">
        <f>CRM!L2214</f>
        <v>0</v>
      </c>
      <c r="M2214">
        <f>CRM!M2214</f>
        <v>0</v>
      </c>
      <c r="N2214">
        <f>CRM!N2214</f>
        <v>0</v>
      </c>
      <c r="O2214">
        <f>CRM!O2214</f>
        <v>0</v>
      </c>
      <c r="P2214" t="e">
        <f>CRM!#REF!</f>
        <v>#REF!</v>
      </c>
      <c r="Q2214" t="e">
        <f>CRM!#REF!</f>
        <v>#REF!</v>
      </c>
      <c r="R2214" t="e">
        <f>CRM!#REF!</f>
        <v>#REF!</v>
      </c>
      <c r="S2214" t="e">
        <f>CRM!#REF!</f>
        <v>#REF!</v>
      </c>
      <c r="T2214" t="e">
        <f>CRM!#REF!</f>
        <v>#REF!</v>
      </c>
      <c r="U2214" t="e">
        <f>CRM!#REF!</f>
        <v>#REF!</v>
      </c>
      <c r="V2214" t="e">
        <f>CRM!#REF!</f>
        <v>#REF!</v>
      </c>
      <c r="W2214" t="e">
        <f>CRM!#REF!</f>
        <v>#REF!</v>
      </c>
      <c r="X2214" t="e">
        <f>CRM!#REF!</f>
        <v>#REF!</v>
      </c>
      <c r="Y2214" t="e">
        <f>CRM!#REF!</f>
        <v>#REF!</v>
      </c>
      <c r="Z2214" t="e">
        <f>CRM!#REF!</f>
        <v>#REF!</v>
      </c>
      <c r="AA2214" t="e">
        <f>CRM!#REF!</f>
        <v>#REF!</v>
      </c>
      <c r="AB2214" t="e">
        <f>CRM!#REF!</f>
        <v>#REF!</v>
      </c>
      <c r="AC2214" t="e">
        <f>CRM!#REF!</f>
        <v>#REF!</v>
      </c>
      <c r="AD2214" t="e">
        <f>CRM!#REF!</f>
        <v>#REF!</v>
      </c>
      <c r="AE2214" t="e">
        <f>CRM!#REF!</f>
        <v>#REF!</v>
      </c>
      <c r="AF2214" t="e">
        <f>CRM!#REF!</f>
        <v>#REF!</v>
      </c>
      <c r="AG2214" t="e">
        <f>CRM!#REF!</f>
        <v>#REF!</v>
      </c>
      <c r="AH2214" t="e">
        <f>CRM!#REF!</f>
        <v>#REF!</v>
      </c>
      <c r="AI2214" t="e">
        <f>CRM!#REF!</f>
        <v>#REF!</v>
      </c>
      <c r="AJ2214" t="e">
        <f>CRM!#REF!</f>
        <v>#REF!</v>
      </c>
      <c r="AK2214" t="e">
        <f>CRM!#REF!</f>
        <v>#REF!</v>
      </c>
      <c r="AL2214" t="e">
        <f>CRM!#REF!</f>
        <v>#REF!</v>
      </c>
      <c r="AM2214" t="e">
        <f>CRM!#REF!</f>
        <v>#REF!</v>
      </c>
      <c r="AN2214" t="e">
        <f>CRM!#REF!</f>
        <v>#REF!</v>
      </c>
      <c r="AO2214" t="e">
        <f>CRM!#REF!</f>
        <v>#REF!</v>
      </c>
      <c r="AP2214" t="e">
        <f>CRM!#REF!</f>
        <v>#REF!</v>
      </c>
      <c r="AQ2214" t="e">
        <f>CRM!#REF!</f>
        <v>#REF!</v>
      </c>
      <c r="AR2214" t="e">
        <f>CRM!#REF!</f>
        <v>#REF!</v>
      </c>
      <c r="AS2214" t="e">
        <f>CRM!#REF!</f>
        <v>#REF!</v>
      </c>
      <c r="AT2214" t="e">
        <f>CRM!#REF!</f>
        <v>#REF!</v>
      </c>
      <c r="AU2214" t="e">
        <f>CRM!#REF!</f>
        <v>#REF!</v>
      </c>
      <c r="AV2214" t="e">
        <f>CRM!#REF!</f>
        <v>#REF!</v>
      </c>
      <c r="AW2214" t="e">
        <f>CRM!#REF!</f>
        <v>#REF!</v>
      </c>
      <c r="AX2214" t="e">
        <f>CRM!#REF!</f>
        <v>#REF!</v>
      </c>
      <c r="AY2214" t="e">
        <f>CRM!#REF!</f>
        <v>#REF!</v>
      </c>
      <c r="AZ2214" t="e">
        <f>CRM!#REF!</f>
        <v>#REF!</v>
      </c>
    </row>
    <row r="2215" spans="1:52" x14ac:dyDescent="0.25">
      <c r="A2215">
        <f>CRM!A2215</f>
        <v>0</v>
      </c>
      <c r="B2215">
        <f>CRM!B2215</f>
        <v>0</v>
      </c>
      <c r="C2215">
        <f>CRM!C2215</f>
        <v>0</v>
      </c>
      <c r="D2215">
        <f>CRM!D2215</f>
        <v>0</v>
      </c>
      <c r="E2215">
        <f>CRM!E2215</f>
        <v>0</v>
      </c>
      <c r="F2215">
        <f>CRM!F2215</f>
        <v>0</v>
      </c>
      <c r="G2215">
        <f>CRM!G2215</f>
        <v>0</v>
      </c>
      <c r="H2215">
        <f>CRM!H2215</f>
        <v>0</v>
      </c>
      <c r="I2215">
        <f>CRM!I2215</f>
        <v>0</v>
      </c>
      <c r="J2215" t="str">
        <f>SUBSTITUTE(CRM!K2215,".","")</f>
        <v/>
      </c>
      <c r="K2215" s="1">
        <f t="shared" si="34"/>
        <v>5.263157894736842E-4</v>
      </c>
      <c r="L2215">
        <f>CRM!L2215</f>
        <v>0</v>
      </c>
      <c r="M2215">
        <f>CRM!M2215</f>
        <v>0</v>
      </c>
      <c r="N2215">
        <f>CRM!N2215</f>
        <v>0</v>
      </c>
      <c r="O2215">
        <f>CRM!O2215</f>
        <v>0</v>
      </c>
      <c r="P2215" t="e">
        <f>CRM!#REF!</f>
        <v>#REF!</v>
      </c>
      <c r="Q2215" t="e">
        <f>CRM!#REF!</f>
        <v>#REF!</v>
      </c>
      <c r="R2215" t="e">
        <f>CRM!#REF!</f>
        <v>#REF!</v>
      </c>
      <c r="S2215" t="e">
        <f>CRM!#REF!</f>
        <v>#REF!</v>
      </c>
      <c r="T2215" t="e">
        <f>CRM!#REF!</f>
        <v>#REF!</v>
      </c>
      <c r="U2215" t="e">
        <f>CRM!#REF!</f>
        <v>#REF!</v>
      </c>
      <c r="V2215" t="e">
        <f>CRM!#REF!</f>
        <v>#REF!</v>
      </c>
      <c r="W2215" t="e">
        <f>CRM!#REF!</f>
        <v>#REF!</v>
      </c>
      <c r="X2215" t="e">
        <f>CRM!#REF!</f>
        <v>#REF!</v>
      </c>
      <c r="Y2215" t="e">
        <f>CRM!#REF!</f>
        <v>#REF!</v>
      </c>
      <c r="Z2215" t="e">
        <f>CRM!#REF!</f>
        <v>#REF!</v>
      </c>
      <c r="AA2215" t="e">
        <f>CRM!#REF!</f>
        <v>#REF!</v>
      </c>
      <c r="AB2215" t="e">
        <f>CRM!#REF!</f>
        <v>#REF!</v>
      </c>
      <c r="AC2215" t="e">
        <f>CRM!#REF!</f>
        <v>#REF!</v>
      </c>
      <c r="AD2215" t="e">
        <f>CRM!#REF!</f>
        <v>#REF!</v>
      </c>
      <c r="AE2215" t="e">
        <f>CRM!#REF!</f>
        <v>#REF!</v>
      </c>
      <c r="AF2215" t="e">
        <f>CRM!#REF!</f>
        <v>#REF!</v>
      </c>
      <c r="AG2215" t="e">
        <f>CRM!#REF!</f>
        <v>#REF!</v>
      </c>
      <c r="AH2215" t="e">
        <f>CRM!#REF!</f>
        <v>#REF!</v>
      </c>
      <c r="AI2215" t="e">
        <f>CRM!#REF!</f>
        <v>#REF!</v>
      </c>
      <c r="AJ2215" t="e">
        <f>CRM!#REF!</f>
        <v>#REF!</v>
      </c>
      <c r="AK2215" t="e">
        <f>CRM!#REF!</f>
        <v>#REF!</v>
      </c>
      <c r="AL2215" t="e">
        <f>CRM!#REF!</f>
        <v>#REF!</v>
      </c>
      <c r="AM2215" t="e">
        <f>CRM!#REF!</f>
        <v>#REF!</v>
      </c>
      <c r="AN2215" t="e">
        <f>CRM!#REF!</f>
        <v>#REF!</v>
      </c>
      <c r="AO2215" t="e">
        <f>CRM!#REF!</f>
        <v>#REF!</v>
      </c>
      <c r="AP2215" t="e">
        <f>CRM!#REF!</f>
        <v>#REF!</v>
      </c>
      <c r="AQ2215" t="e">
        <f>CRM!#REF!</f>
        <v>#REF!</v>
      </c>
      <c r="AR2215" t="e">
        <f>CRM!#REF!</f>
        <v>#REF!</v>
      </c>
      <c r="AS2215" t="e">
        <f>CRM!#REF!</f>
        <v>#REF!</v>
      </c>
      <c r="AT2215" t="e">
        <f>CRM!#REF!</f>
        <v>#REF!</v>
      </c>
      <c r="AU2215" t="e">
        <f>CRM!#REF!</f>
        <v>#REF!</v>
      </c>
      <c r="AV2215" t="e">
        <f>CRM!#REF!</f>
        <v>#REF!</v>
      </c>
      <c r="AW2215" t="e">
        <f>CRM!#REF!</f>
        <v>#REF!</v>
      </c>
      <c r="AX2215" t="e">
        <f>CRM!#REF!</f>
        <v>#REF!</v>
      </c>
      <c r="AY2215" t="e">
        <f>CRM!#REF!</f>
        <v>#REF!</v>
      </c>
      <c r="AZ2215" t="e">
        <f>CRM!#REF!</f>
        <v>#REF!</v>
      </c>
    </row>
    <row r="2216" spans="1:52" x14ac:dyDescent="0.25">
      <c r="A2216">
        <f>CRM!A2216</f>
        <v>0</v>
      </c>
      <c r="B2216">
        <f>CRM!B2216</f>
        <v>0</v>
      </c>
      <c r="C2216">
        <f>CRM!C2216</f>
        <v>0</v>
      </c>
      <c r="D2216">
        <f>CRM!D2216</f>
        <v>0</v>
      </c>
      <c r="E2216">
        <f>CRM!E2216</f>
        <v>0</v>
      </c>
      <c r="F2216">
        <f>CRM!F2216</f>
        <v>0</v>
      </c>
      <c r="G2216">
        <f>CRM!G2216</f>
        <v>0</v>
      </c>
      <c r="H2216">
        <f>CRM!H2216</f>
        <v>0</v>
      </c>
      <c r="I2216">
        <f>CRM!I2216</f>
        <v>0</v>
      </c>
      <c r="J2216" t="str">
        <f>SUBSTITUTE(CRM!K2216,".","")</f>
        <v/>
      </c>
      <c r="K2216" s="1">
        <f t="shared" si="34"/>
        <v>5.263157894736842E-4</v>
      </c>
      <c r="L2216">
        <f>CRM!L2216</f>
        <v>0</v>
      </c>
      <c r="M2216">
        <f>CRM!M2216</f>
        <v>0</v>
      </c>
      <c r="N2216">
        <f>CRM!N2216</f>
        <v>0</v>
      </c>
      <c r="O2216">
        <f>CRM!O2216</f>
        <v>0</v>
      </c>
      <c r="P2216" t="e">
        <f>CRM!#REF!</f>
        <v>#REF!</v>
      </c>
      <c r="Q2216" t="e">
        <f>CRM!#REF!</f>
        <v>#REF!</v>
      </c>
      <c r="R2216" t="e">
        <f>CRM!#REF!</f>
        <v>#REF!</v>
      </c>
      <c r="S2216" t="e">
        <f>CRM!#REF!</f>
        <v>#REF!</v>
      </c>
      <c r="T2216" t="e">
        <f>CRM!#REF!</f>
        <v>#REF!</v>
      </c>
      <c r="U2216" t="e">
        <f>CRM!#REF!</f>
        <v>#REF!</v>
      </c>
      <c r="V2216" t="e">
        <f>CRM!#REF!</f>
        <v>#REF!</v>
      </c>
      <c r="W2216" t="e">
        <f>CRM!#REF!</f>
        <v>#REF!</v>
      </c>
      <c r="X2216" t="e">
        <f>CRM!#REF!</f>
        <v>#REF!</v>
      </c>
      <c r="Y2216" t="e">
        <f>CRM!#REF!</f>
        <v>#REF!</v>
      </c>
      <c r="Z2216" t="e">
        <f>CRM!#REF!</f>
        <v>#REF!</v>
      </c>
      <c r="AA2216" t="e">
        <f>CRM!#REF!</f>
        <v>#REF!</v>
      </c>
      <c r="AB2216" t="e">
        <f>CRM!#REF!</f>
        <v>#REF!</v>
      </c>
      <c r="AC2216" t="e">
        <f>CRM!#REF!</f>
        <v>#REF!</v>
      </c>
      <c r="AD2216" t="e">
        <f>CRM!#REF!</f>
        <v>#REF!</v>
      </c>
      <c r="AE2216" t="e">
        <f>CRM!#REF!</f>
        <v>#REF!</v>
      </c>
      <c r="AF2216" t="e">
        <f>CRM!#REF!</f>
        <v>#REF!</v>
      </c>
      <c r="AG2216" t="e">
        <f>CRM!#REF!</f>
        <v>#REF!</v>
      </c>
      <c r="AH2216" t="e">
        <f>CRM!#REF!</f>
        <v>#REF!</v>
      </c>
      <c r="AI2216" t="e">
        <f>CRM!#REF!</f>
        <v>#REF!</v>
      </c>
      <c r="AJ2216" t="e">
        <f>CRM!#REF!</f>
        <v>#REF!</v>
      </c>
      <c r="AK2216" t="e">
        <f>CRM!#REF!</f>
        <v>#REF!</v>
      </c>
      <c r="AL2216" t="e">
        <f>CRM!#REF!</f>
        <v>#REF!</v>
      </c>
      <c r="AM2216" t="e">
        <f>CRM!#REF!</f>
        <v>#REF!</v>
      </c>
      <c r="AN2216" t="e">
        <f>CRM!#REF!</f>
        <v>#REF!</v>
      </c>
      <c r="AO2216" t="e">
        <f>CRM!#REF!</f>
        <v>#REF!</v>
      </c>
      <c r="AP2216" t="e">
        <f>CRM!#REF!</f>
        <v>#REF!</v>
      </c>
      <c r="AQ2216" t="e">
        <f>CRM!#REF!</f>
        <v>#REF!</v>
      </c>
      <c r="AR2216" t="e">
        <f>CRM!#REF!</f>
        <v>#REF!</v>
      </c>
      <c r="AS2216" t="e">
        <f>CRM!#REF!</f>
        <v>#REF!</v>
      </c>
      <c r="AT2216" t="e">
        <f>CRM!#REF!</f>
        <v>#REF!</v>
      </c>
      <c r="AU2216" t="e">
        <f>CRM!#REF!</f>
        <v>#REF!</v>
      </c>
      <c r="AV2216" t="e">
        <f>CRM!#REF!</f>
        <v>#REF!</v>
      </c>
      <c r="AW2216" t="e">
        <f>CRM!#REF!</f>
        <v>#REF!</v>
      </c>
      <c r="AX2216" t="e">
        <f>CRM!#REF!</f>
        <v>#REF!</v>
      </c>
      <c r="AY2216" t="e">
        <f>CRM!#REF!</f>
        <v>#REF!</v>
      </c>
      <c r="AZ2216" t="e">
        <f>CRM!#REF!</f>
        <v>#REF!</v>
      </c>
    </row>
    <row r="2217" spans="1:52" x14ac:dyDescent="0.25">
      <c r="A2217">
        <f>CRM!A2217</f>
        <v>0</v>
      </c>
      <c r="B2217">
        <f>CRM!B2217</f>
        <v>0</v>
      </c>
      <c r="C2217">
        <f>CRM!C2217</f>
        <v>0</v>
      </c>
      <c r="D2217">
        <f>CRM!D2217</f>
        <v>0</v>
      </c>
      <c r="E2217">
        <f>CRM!E2217</f>
        <v>0</v>
      </c>
      <c r="F2217">
        <f>CRM!F2217</f>
        <v>0</v>
      </c>
      <c r="G2217">
        <f>CRM!G2217</f>
        <v>0</v>
      </c>
      <c r="H2217">
        <f>CRM!H2217</f>
        <v>0</v>
      </c>
      <c r="I2217">
        <f>CRM!I2217</f>
        <v>0</v>
      </c>
      <c r="J2217" t="str">
        <f>SUBSTITUTE(CRM!K2217,".","")</f>
        <v/>
      </c>
      <c r="K2217" s="1">
        <f t="shared" si="34"/>
        <v>5.263157894736842E-4</v>
      </c>
      <c r="L2217">
        <f>CRM!L2217</f>
        <v>0</v>
      </c>
      <c r="M2217">
        <f>CRM!M2217</f>
        <v>0</v>
      </c>
      <c r="N2217">
        <f>CRM!N2217</f>
        <v>0</v>
      </c>
      <c r="O2217">
        <f>CRM!O2217</f>
        <v>0</v>
      </c>
      <c r="P2217" t="e">
        <f>CRM!#REF!</f>
        <v>#REF!</v>
      </c>
      <c r="Q2217" t="e">
        <f>CRM!#REF!</f>
        <v>#REF!</v>
      </c>
      <c r="R2217" t="e">
        <f>CRM!#REF!</f>
        <v>#REF!</v>
      </c>
      <c r="S2217" t="e">
        <f>CRM!#REF!</f>
        <v>#REF!</v>
      </c>
      <c r="T2217" t="e">
        <f>CRM!#REF!</f>
        <v>#REF!</v>
      </c>
      <c r="U2217" t="e">
        <f>CRM!#REF!</f>
        <v>#REF!</v>
      </c>
      <c r="V2217" t="e">
        <f>CRM!#REF!</f>
        <v>#REF!</v>
      </c>
      <c r="W2217" t="e">
        <f>CRM!#REF!</f>
        <v>#REF!</v>
      </c>
      <c r="X2217" t="e">
        <f>CRM!#REF!</f>
        <v>#REF!</v>
      </c>
      <c r="Y2217" t="e">
        <f>CRM!#REF!</f>
        <v>#REF!</v>
      </c>
      <c r="Z2217" t="e">
        <f>CRM!#REF!</f>
        <v>#REF!</v>
      </c>
      <c r="AA2217" t="e">
        <f>CRM!#REF!</f>
        <v>#REF!</v>
      </c>
      <c r="AB2217" t="e">
        <f>CRM!#REF!</f>
        <v>#REF!</v>
      </c>
      <c r="AC2217" t="e">
        <f>CRM!#REF!</f>
        <v>#REF!</v>
      </c>
      <c r="AD2217" t="e">
        <f>CRM!#REF!</f>
        <v>#REF!</v>
      </c>
      <c r="AE2217" t="e">
        <f>CRM!#REF!</f>
        <v>#REF!</v>
      </c>
      <c r="AF2217" t="e">
        <f>CRM!#REF!</f>
        <v>#REF!</v>
      </c>
      <c r="AG2217" t="e">
        <f>CRM!#REF!</f>
        <v>#REF!</v>
      </c>
      <c r="AH2217" t="e">
        <f>CRM!#REF!</f>
        <v>#REF!</v>
      </c>
      <c r="AI2217" t="e">
        <f>CRM!#REF!</f>
        <v>#REF!</v>
      </c>
      <c r="AJ2217" t="e">
        <f>CRM!#REF!</f>
        <v>#REF!</v>
      </c>
      <c r="AK2217" t="e">
        <f>CRM!#REF!</f>
        <v>#REF!</v>
      </c>
      <c r="AL2217" t="e">
        <f>CRM!#REF!</f>
        <v>#REF!</v>
      </c>
      <c r="AM2217" t="e">
        <f>CRM!#REF!</f>
        <v>#REF!</v>
      </c>
      <c r="AN2217" t="e">
        <f>CRM!#REF!</f>
        <v>#REF!</v>
      </c>
      <c r="AO2217" t="e">
        <f>CRM!#REF!</f>
        <v>#REF!</v>
      </c>
      <c r="AP2217" t="e">
        <f>CRM!#REF!</f>
        <v>#REF!</v>
      </c>
      <c r="AQ2217" t="e">
        <f>CRM!#REF!</f>
        <v>#REF!</v>
      </c>
      <c r="AR2217" t="e">
        <f>CRM!#REF!</f>
        <v>#REF!</v>
      </c>
      <c r="AS2217" t="e">
        <f>CRM!#REF!</f>
        <v>#REF!</v>
      </c>
      <c r="AT2217" t="e">
        <f>CRM!#REF!</f>
        <v>#REF!</v>
      </c>
      <c r="AU2217" t="e">
        <f>CRM!#REF!</f>
        <v>#REF!</v>
      </c>
      <c r="AV2217" t="e">
        <f>CRM!#REF!</f>
        <v>#REF!</v>
      </c>
      <c r="AW2217" t="e">
        <f>CRM!#REF!</f>
        <v>#REF!</v>
      </c>
      <c r="AX2217" t="e">
        <f>CRM!#REF!</f>
        <v>#REF!</v>
      </c>
      <c r="AY2217" t="e">
        <f>CRM!#REF!</f>
        <v>#REF!</v>
      </c>
      <c r="AZ2217" t="e">
        <f>CRM!#REF!</f>
        <v>#REF!</v>
      </c>
    </row>
    <row r="2218" spans="1:52" x14ac:dyDescent="0.25">
      <c r="A2218">
        <f>CRM!A2218</f>
        <v>0</v>
      </c>
      <c r="B2218">
        <f>CRM!B2218</f>
        <v>0</v>
      </c>
      <c r="C2218">
        <f>CRM!C2218</f>
        <v>0</v>
      </c>
      <c r="D2218">
        <f>CRM!D2218</f>
        <v>0</v>
      </c>
      <c r="E2218">
        <f>CRM!E2218</f>
        <v>0</v>
      </c>
      <c r="F2218">
        <f>CRM!F2218</f>
        <v>0</v>
      </c>
      <c r="G2218">
        <f>CRM!G2218</f>
        <v>0</v>
      </c>
      <c r="H2218">
        <f>CRM!H2218</f>
        <v>0</v>
      </c>
      <c r="I2218">
        <f>CRM!I2218</f>
        <v>0</v>
      </c>
      <c r="J2218" t="str">
        <f>SUBSTITUTE(CRM!K2218,".","")</f>
        <v/>
      </c>
      <c r="K2218" s="1">
        <f t="shared" si="34"/>
        <v>5.263157894736842E-4</v>
      </c>
      <c r="L2218">
        <f>CRM!L2218</f>
        <v>0</v>
      </c>
      <c r="M2218">
        <f>CRM!M2218</f>
        <v>0</v>
      </c>
      <c r="N2218">
        <f>CRM!N2218</f>
        <v>0</v>
      </c>
      <c r="O2218">
        <f>CRM!O2218</f>
        <v>0</v>
      </c>
      <c r="P2218" t="e">
        <f>CRM!#REF!</f>
        <v>#REF!</v>
      </c>
      <c r="Q2218" t="e">
        <f>CRM!#REF!</f>
        <v>#REF!</v>
      </c>
      <c r="R2218" t="e">
        <f>CRM!#REF!</f>
        <v>#REF!</v>
      </c>
      <c r="S2218" t="e">
        <f>CRM!#REF!</f>
        <v>#REF!</v>
      </c>
      <c r="T2218" t="e">
        <f>CRM!#REF!</f>
        <v>#REF!</v>
      </c>
      <c r="U2218" t="e">
        <f>CRM!#REF!</f>
        <v>#REF!</v>
      </c>
      <c r="V2218" t="e">
        <f>CRM!#REF!</f>
        <v>#REF!</v>
      </c>
      <c r="W2218" t="e">
        <f>CRM!#REF!</f>
        <v>#REF!</v>
      </c>
      <c r="X2218" t="e">
        <f>CRM!#REF!</f>
        <v>#REF!</v>
      </c>
      <c r="Y2218" t="e">
        <f>CRM!#REF!</f>
        <v>#REF!</v>
      </c>
      <c r="Z2218" t="e">
        <f>CRM!#REF!</f>
        <v>#REF!</v>
      </c>
      <c r="AA2218" t="e">
        <f>CRM!#REF!</f>
        <v>#REF!</v>
      </c>
      <c r="AB2218" t="e">
        <f>CRM!#REF!</f>
        <v>#REF!</v>
      </c>
      <c r="AC2218" t="e">
        <f>CRM!#REF!</f>
        <v>#REF!</v>
      </c>
      <c r="AD2218" t="e">
        <f>CRM!#REF!</f>
        <v>#REF!</v>
      </c>
      <c r="AE2218" t="e">
        <f>CRM!#REF!</f>
        <v>#REF!</v>
      </c>
      <c r="AF2218" t="e">
        <f>CRM!#REF!</f>
        <v>#REF!</v>
      </c>
      <c r="AG2218" t="e">
        <f>CRM!#REF!</f>
        <v>#REF!</v>
      </c>
      <c r="AH2218" t="e">
        <f>CRM!#REF!</f>
        <v>#REF!</v>
      </c>
      <c r="AI2218" t="e">
        <f>CRM!#REF!</f>
        <v>#REF!</v>
      </c>
      <c r="AJ2218" t="e">
        <f>CRM!#REF!</f>
        <v>#REF!</v>
      </c>
      <c r="AK2218" t="e">
        <f>CRM!#REF!</f>
        <v>#REF!</v>
      </c>
      <c r="AL2218" t="e">
        <f>CRM!#REF!</f>
        <v>#REF!</v>
      </c>
      <c r="AM2218" t="e">
        <f>CRM!#REF!</f>
        <v>#REF!</v>
      </c>
      <c r="AN2218" t="e">
        <f>CRM!#REF!</f>
        <v>#REF!</v>
      </c>
      <c r="AO2218" t="e">
        <f>CRM!#REF!</f>
        <v>#REF!</v>
      </c>
      <c r="AP2218" t="e">
        <f>CRM!#REF!</f>
        <v>#REF!</v>
      </c>
      <c r="AQ2218" t="e">
        <f>CRM!#REF!</f>
        <v>#REF!</v>
      </c>
      <c r="AR2218" t="e">
        <f>CRM!#REF!</f>
        <v>#REF!</v>
      </c>
      <c r="AS2218" t="e">
        <f>CRM!#REF!</f>
        <v>#REF!</v>
      </c>
      <c r="AT2218" t="e">
        <f>CRM!#REF!</f>
        <v>#REF!</v>
      </c>
      <c r="AU2218" t="e">
        <f>CRM!#REF!</f>
        <v>#REF!</v>
      </c>
      <c r="AV2218" t="e">
        <f>CRM!#REF!</f>
        <v>#REF!</v>
      </c>
      <c r="AW2218" t="e">
        <f>CRM!#REF!</f>
        <v>#REF!</v>
      </c>
      <c r="AX2218" t="e">
        <f>CRM!#REF!</f>
        <v>#REF!</v>
      </c>
      <c r="AY2218" t="e">
        <f>CRM!#REF!</f>
        <v>#REF!</v>
      </c>
      <c r="AZ2218" t="e">
        <f>CRM!#REF!</f>
        <v>#REF!</v>
      </c>
    </row>
    <row r="2219" spans="1:52" x14ac:dyDescent="0.25">
      <c r="A2219">
        <f>CRM!A2219</f>
        <v>0</v>
      </c>
      <c r="B2219">
        <f>CRM!B2219</f>
        <v>0</v>
      </c>
      <c r="C2219">
        <f>CRM!C2219</f>
        <v>0</v>
      </c>
      <c r="D2219">
        <f>CRM!D2219</f>
        <v>0</v>
      </c>
      <c r="E2219">
        <f>CRM!E2219</f>
        <v>0</v>
      </c>
      <c r="F2219">
        <f>CRM!F2219</f>
        <v>0</v>
      </c>
      <c r="G2219">
        <f>CRM!G2219</f>
        <v>0</v>
      </c>
      <c r="H2219">
        <f>CRM!H2219</f>
        <v>0</v>
      </c>
      <c r="I2219">
        <f>CRM!I2219</f>
        <v>0</v>
      </c>
      <c r="J2219" t="str">
        <f>SUBSTITUTE(CRM!K2219,".","")</f>
        <v/>
      </c>
      <c r="K2219" s="1">
        <f t="shared" si="34"/>
        <v>5.263157894736842E-4</v>
      </c>
      <c r="L2219">
        <f>CRM!L2219</f>
        <v>0</v>
      </c>
      <c r="M2219">
        <f>CRM!M2219</f>
        <v>0</v>
      </c>
      <c r="N2219">
        <f>CRM!N2219</f>
        <v>0</v>
      </c>
      <c r="O2219">
        <f>CRM!O2219</f>
        <v>0</v>
      </c>
      <c r="P2219" t="e">
        <f>CRM!#REF!</f>
        <v>#REF!</v>
      </c>
      <c r="Q2219" t="e">
        <f>CRM!#REF!</f>
        <v>#REF!</v>
      </c>
      <c r="R2219" t="e">
        <f>CRM!#REF!</f>
        <v>#REF!</v>
      </c>
      <c r="S2219" t="e">
        <f>CRM!#REF!</f>
        <v>#REF!</v>
      </c>
      <c r="T2219" t="e">
        <f>CRM!#REF!</f>
        <v>#REF!</v>
      </c>
      <c r="U2219" t="e">
        <f>CRM!#REF!</f>
        <v>#REF!</v>
      </c>
      <c r="V2219" t="e">
        <f>CRM!#REF!</f>
        <v>#REF!</v>
      </c>
      <c r="W2219" t="e">
        <f>CRM!#REF!</f>
        <v>#REF!</v>
      </c>
      <c r="X2219" t="e">
        <f>CRM!#REF!</f>
        <v>#REF!</v>
      </c>
      <c r="Y2219" t="e">
        <f>CRM!#REF!</f>
        <v>#REF!</v>
      </c>
      <c r="Z2219" t="e">
        <f>CRM!#REF!</f>
        <v>#REF!</v>
      </c>
      <c r="AA2219" t="e">
        <f>CRM!#REF!</f>
        <v>#REF!</v>
      </c>
      <c r="AB2219" t="e">
        <f>CRM!#REF!</f>
        <v>#REF!</v>
      </c>
      <c r="AC2219" t="e">
        <f>CRM!#REF!</f>
        <v>#REF!</v>
      </c>
      <c r="AD2219" t="e">
        <f>CRM!#REF!</f>
        <v>#REF!</v>
      </c>
      <c r="AE2219" t="e">
        <f>CRM!#REF!</f>
        <v>#REF!</v>
      </c>
      <c r="AF2219" t="e">
        <f>CRM!#REF!</f>
        <v>#REF!</v>
      </c>
      <c r="AG2219" t="e">
        <f>CRM!#REF!</f>
        <v>#REF!</v>
      </c>
      <c r="AH2219" t="e">
        <f>CRM!#REF!</f>
        <v>#REF!</v>
      </c>
      <c r="AI2219" t="e">
        <f>CRM!#REF!</f>
        <v>#REF!</v>
      </c>
      <c r="AJ2219" t="e">
        <f>CRM!#REF!</f>
        <v>#REF!</v>
      </c>
      <c r="AK2219" t="e">
        <f>CRM!#REF!</f>
        <v>#REF!</v>
      </c>
      <c r="AL2219" t="e">
        <f>CRM!#REF!</f>
        <v>#REF!</v>
      </c>
      <c r="AM2219" t="e">
        <f>CRM!#REF!</f>
        <v>#REF!</v>
      </c>
      <c r="AN2219" t="e">
        <f>CRM!#REF!</f>
        <v>#REF!</v>
      </c>
      <c r="AO2219" t="e">
        <f>CRM!#REF!</f>
        <v>#REF!</v>
      </c>
      <c r="AP2219" t="e">
        <f>CRM!#REF!</f>
        <v>#REF!</v>
      </c>
      <c r="AQ2219" t="e">
        <f>CRM!#REF!</f>
        <v>#REF!</v>
      </c>
      <c r="AR2219" t="e">
        <f>CRM!#REF!</f>
        <v>#REF!</v>
      </c>
      <c r="AS2219" t="e">
        <f>CRM!#REF!</f>
        <v>#REF!</v>
      </c>
      <c r="AT2219" t="e">
        <f>CRM!#REF!</f>
        <v>#REF!</v>
      </c>
      <c r="AU2219" t="e">
        <f>CRM!#REF!</f>
        <v>#REF!</v>
      </c>
      <c r="AV2219" t="e">
        <f>CRM!#REF!</f>
        <v>#REF!</v>
      </c>
      <c r="AW2219" t="e">
        <f>CRM!#REF!</f>
        <v>#REF!</v>
      </c>
      <c r="AX2219" t="e">
        <f>CRM!#REF!</f>
        <v>#REF!</v>
      </c>
      <c r="AY2219" t="e">
        <f>CRM!#REF!</f>
        <v>#REF!</v>
      </c>
      <c r="AZ2219" t="e">
        <f>CRM!#REF!</f>
        <v>#REF!</v>
      </c>
    </row>
    <row r="2220" spans="1:52" x14ac:dyDescent="0.25">
      <c r="A2220">
        <f>CRM!A2220</f>
        <v>0</v>
      </c>
      <c r="B2220">
        <f>CRM!B2220</f>
        <v>0</v>
      </c>
      <c r="C2220">
        <f>CRM!C2220</f>
        <v>0</v>
      </c>
      <c r="D2220">
        <f>CRM!D2220</f>
        <v>0</v>
      </c>
      <c r="E2220">
        <f>CRM!E2220</f>
        <v>0</v>
      </c>
      <c r="F2220">
        <f>CRM!F2220</f>
        <v>0</v>
      </c>
      <c r="G2220">
        <f>CRM!G2220</f>
        <v>0</v>
      </c>
      <c r="H2220">
        <f>CRM!H2220</f>
        <v>0</v>
      </c>
      <c r="I2220">
        <f>CRM!I2220</f>
        <v>0</v>
      </c>
      <c r="J2220" t="str">
        <f>SUBSTITUTE(CRM!K2220,".","")</f>
        <v/>
      </c>
      <c r="K2220" s="1">
        <f t="shared" si="34"/>
        <v>5.263157894736842E-4</v>
      </c>
      <c r="L2220">
        <f>CRM!L2220</f>
        <v>0</v>
      </c>
      <c r="M2220">
        <f>CRM!M2220</f>
        <v>0</v>
      </c>
      <c r="N2220">
        <f>CRM!N2220</f>
        <v>0</v>
      </c>
      <c r="O2220">
        <f>CRM!O2220</f>
        <v>0</v>
      </c>
      <c r="P2220" t="e">
        <f>CRM!#REF!</f>
        <v>#REF!</v>
      </c>
      <c r="Q2220" t="e">
        <f>CRM!#REF!</f>
        <v>#REF!</v>
      </c>
      <c r="R2220" t="e">
        <f>CRM!#REF!</f>
        <v>#REF!</v>
      </c>
      <c r="S2220" t="e">
        <f>CRM!#REF!</f>
        <v>#REF!</v>
      </c>
      <c r="T2220" t="e">
        <f>CRM!#REF!</f>
        <v>#REF!</v>
      </c>
      <c r="U2220" t="e">
        <f>CRM!#REF!</f>
        <v>#REF!</v>
      </c>
      <c r="V2220" t="e">
        <f>CRM!#REF!</f>
        <v>#REF!</v>
      </c>
      <c r="W2220" t="e">
        <f>CRM!#REF!</f>
        <v>#REF!</v>
      </c>
      <c r="X2220" t="e">
        <f>CRM!#REF!</f>
        <v>#REF!</v>
      </c>
      <c r="Y2220" t="e">
        <f>CRM!#REF!</f>
        <v>#REF!</v>
      </c>
      <c r="Z2220" t="e">
        <f>CRM!#REF!</f>
        <v>#REF!</v>
      </c>
      <c r="AA2220" t="e">
        <f>CRM!#REF!</f>
        <v>#REF!</v>
      </c>
      <c r="AB2220" t="e">
        <f>CRM!#REF!</f>
        <v>#REF!</v>
      </c>
      <c r="AC2220" t="e">
        <f>CRM!#REF!</f>
        <v>#REF!</v>
      </c>
      <c r="AD2220" t="e">
        <f>CRM!#REF!</f>
        <v>#REF!</v>
      </c>
      <c r="AE2220" t="e">
        <f>CRM!#REF!</f>
        <v>#REF!</v>
      </c>
      <c r="AF2220" t="e">
        <f>CRM!#REF!</f>
        <v>#REF!</v>
      </c>
      <c r="AG2220" t="e">
        <f>CRM!#REF!</f>
        <v>#REF!</v>
      </c>
      <c r="AH2220" t="e">
        <f>CRM!#REF!</f>
        <v>#REF!</v>
      </c>
      <c r="AI2220" t="e">
        <f>CRM!#REF!</f>
        <v>#REF!</v>
      </c>
      <c r="AJ2220" t="e">
        <f>CRM!#REF!</f>
        <v>#REF!</v>
      </c>
      <c r="AK2220" t="e">
        <f>CRM!#REF!</f>
        <v>#REF!</v>
      </c>
      <c r="AL2220" t="e">
        <f>CRM!#REF!</f>
        <v>#REF!</v>
      </c>
      <c r="AM2220" t="e">
        <f>CRM!#REF!</f>
        <v>#REF!</v>
      </c>
      <c r="AN2220" t="e">
        <f>CRM!#REF!</f>
        <v>#REF!</v>
      </c>
      <c r="AO2220" t="e">
        <f>CRM!#REF!</f>
        <v>#REF!</v>
      </c>
      <c r="AP2220" t="e">
        <f>CRM!#REF!</f>
        <v>#REF!</v>
      </c>
      <c r="AQ2220" t="e">
        <f>CRM!#REF!</f>
        <v>#REF!</v>
      </c>
      <c r="AR2220" t="e">
        <f>CRM!#REF!</f>
        <v>#REF!</v>
      </c>
      <c r="AS2220" t="e">
        <f>CRM!#REF!</f>
        <v>#REF!</v>
      </c>
      <c r="AT2220" t="e">
        <f>CRM!#REF!</f>
        <v>#REF!</v>
      </c>
      <c r="AU2220" t="e">
        <f>CRM!#REF!</f>
        <v>#REF!</v>
      </c>
      <c r="AV2220" t="e">
        <f>CRM!#REF!</f>
        <v>#REF!</v>
      </c>
      <c r="AW2220" t="e">
        <f>CRM!#REF!</f>
        <v>#REF!</v>
      </c>
      <c r="AX2220" t="e">
        <f>CRM!#REF!</f>
        <v>#REF!</v>
      </c>
      <c r="AY2220" t="e">
        <f>CRM!#REF!</f>
        <v>#REF!</v>
      </c>
      <c r="AZ2220" t="e">
        <f>CRM!#REF!</f>
        <v>#REF!</v>
      </c>
    </row>
    <row r="2221" spans="1:52" x14ac:dyDescent="0.25">
      <c r="A2221">
        <f>CRM!A2221</f>
        <v>0</v>
      </c>
      <c r="B2221">
        <f>CRM!B2221</f>
        <v>0</v>
      </c>
      <c r="C2221">
        <f>CRM!C2221</f>
        <v>0</v>
      </c>
      <c r="D2221">
        <f>CRM!D2221</f>
        <v>0</v>
      </c>
      <c r="E2221">
        <f>CRM!E2221</f>
        <v>0</v>
      </c>
      <c r="F2221">
        <f>CRM!F2221</f>
        <v>0</v>
      </c>
      <c r="G2221">
        <f>CRM!G2221</f>
        <v>0</v>
      </c>
      <c r="H2221">
        <f>CRM!H2221</f>
        <v>0</v>
      </c>
      <c r="I2221">
        <f>CRM!I2221</f>
        <v>0</v>
      </c>
      <c r="J2221" t="str">
        <f>SUBSTITUTE(CRM!K2221,".","")</f>
        <v/>
      </c>
      <c r="K2221" s="1">
        <f t="shared" si="34"/>
        <v>5.263157894736842E-4</v>
      </c>
      <c r="L2221">
        <f>CRM!L2221</f>
        <v>0</v>
      </c>
      <c r="M2221">
        <f>CRM!M2221</f>
        <v>0</v>
      </c>
      <c r="N2221">
        <f>CRM!N2221</f>
        <v>0</v>
      </c>
      <c r="O2221">
        <f>CRM!O2221</f>
        <v>0</v>
      </c>
      <c r="P2221" t="e">
        <f>CRM!#REF!</f>
        <v>#REF!</v>
      </c>
      <c r="Q2221" t="e">
        <f>CRM!#REF!</f>
        <v>#REF!</v>
      </c>
      <c r="R2221" t="e">
        <f>CRM!#REF!</f>
        <v>#REF!</v>
      </c>
      <c r="S2221" t="e">
        <f>CRM!#REF!</f>
        <v>#REF!</v>
      </c>
      <c r="T2221" t="e">
        <f>CRM!#REF!</f>
        <v>#REF!</v>
      </c>
      <c r="U2221" t="e">
        <f>CRM!#REF!</f>
        <v>#REF!</v>
      </c>
      <c r="V2221" t="e">
        <f>CRM!#REF!</f>
        <v>#REF!</v>
      </c>
      <c r="W2221" t="e">
        <f>CRM!#REF!</f>
        <v>#REF!</v>
      </c>
      <c r="X2221" t="e">
        <f>CRM!#REF!</f>
        <v>#REF!</v>
      </c>
      <c r="Y2221" t="e">
        <f>CRM!#REF!</f>
        <v>#REF!</v>
      </c>
      <c r="Z2221" t="e">
        <f>CRM!#REF!</f>
        <v>#REF!</v>
      </c>
      <c r="AA2221" t="e">
        <f>CRM!#REF!</f>
        <v>#REF!</v>
      </c>
      <c r="AB2221" t="e">
        <f>CRM!#REF!</f>
        <v>#REF!</v>
      </c>
      <c r="AC2221" t="e">
        <f>CRM!#REF!</f>
        <v>#REF!</v>
      </c>
      <c r="AD2221" t="e">
        <f>CRM!#REF!</f>
        <v>#REF!</v>
      </c>
      <c r="AE2221" t="e">
        <f>CRM!#REF!</f>
        <v>#REF!</v>
      </c>
      <c r="AF2221" t="e">
        <f>CRM!#REF!</f>
        <v>#REF!</v>
      </c>
      <c r="AG2221" t="e">
        <f>CRM!#REF!</f>
        <v>#REF!</v>
      </c>
      <c r="AH2221" t="e">
        <f>CRM!#REF!</f>
        <v>#REF!</v>
      </c>
      <c r="AI2221" t="e">
        <f>CRM!#REF!</f>
        <v>#REF!</v>
      </c>
      <c r="AJ2221" t="e">
        <f>CRM!#REF!</f>
        <v>#REF!</v>
      </c>
      <c r="AK2221" t="e">
        <f>CRM!#REF!</f>
        <v>#REF!</v>
      </c>
      <c r="AL2221" t="e">
        <f>CRM!#REF!</f>
        <v>#REF!</v>
      </c>
      <c r="AM2221" t="e">
        <f>CRM!#REF!</f>
        <v>#REF!</v>
      </c>
      <c r="AN2221" t="e">
        <f>CRM!#REF!</f>
        <v>#REF!</v>
      </c>
      <c r="AO2221" t="e">
        <f>CRM!#REF!</f>
        <v>#REF!</v>
      </c>
      <c r="AP2221" t="e">
        <f>CRM!#REF!</f>
        <v>#REF!</v>
      </c>
      <c r="AQ2221" t="e">
        <f>CRM!#REF!</f>
        <v>#REF!</v>
      </c>
      <c r="AR2221" t="e">
        <f>CRM!#REF!</f>
        <v>#REF!</v>
      </c>
      <c r="AS2221" t="e">
        <f>CRM!#REF!</f>
        <v>#REF!</v>
      </c>
      <c r="AT2221" t="e">
        <f>CRM!#REF!</f>
        <v>#REF!</v>
      </c>
      <c r="AU2221" t="e">
        <f>CRM!#REF!</f>
        <v>#REF!</v>
      </c>
      <c r="AV2221" t="e">
        <f>CRM!#REF!</f>
        <v>#REF!</v>
      </c>
      <c r="AW2221" t="e">
        <f>CRM!#REF!</f>
        <v>#REF!</v>
      </c>
      <c r="AX2221" t="e">
        <f>CRM!#REF!</f>
        <v>#REF!</v>
      </c>
      <c r="AY2221" t="e">
        <f>CRM!#REF!</f>
        <v>#REF!</v>
      </c>
      <c r="AZ2221" t="e">
        <f>CRM!#REF!</f>
        <v>#REF!</v>
      </c>
    </row>
    <row r="2222" spans="1:52" x14ac:dyDescent="0.25">
      <c r="A2222">
        <f>CRM!A2222</f>
        <v>0</v>
      </c>
      <c r="B2222">
        <f>CRM!B2222</f>
        <v>0</v>
      </c>
      <c r="C2222">
        <f>CRM!C2222</f>
        <v>0</v>
      </c>
      <c r="D2222">
        <f>CRM!D2222</f>
        <v>0</v>
      </c>
      <c r="E2222">
        <f>CRM!E2222</f>
        <v>0</v>
      </c>
      <c r="F2222">
        <f>CRM!F2222</f>
        <v>0</v>
      </c>
      <c r="G2222">
        <f>CRM!G2222</f>
        <v>0</v>
      </c>
      <c r="H2222">
        <f>CRM!H2222</f>
        <v>0</v>
      </c>
      <c r="I2222">
        <f>CRM!I2222</f>
        <v>0</v>
      </c>
      <c r="J2222" t="str">
        <f>SUBSTITUTE(CRM!K2222,".","")</f>
        <v/>
      </c>
      <c r="K2222" s="1">
        <f t="shared" si="34"/>
        <v>5.263157894736842E-4</v>
      </c>
      <c r="L2222">
        <f>CRM!L2222</f>
        <v>0</v>
      </c>
      <c r="M2222">
        <f>CRM!M2222</f>
        <v>0</v>
      </c>
      <c r="N2222">
        <f>CRM!N2222</f>
        <v>0</v>
      </c>
      <c r="O2222">
        <f>CRM!O2222</f>
        <v>0</v>
      </c>
      <c r="P2222" t="e">
        <f>CRM!#REF!</f>
        <v>#REF!</v>
      </c>
      <c r="Q2222" t="e">
        <f>CRM!#REF!</f>
        <v>#REF!</v>
      </c>
      <c r="R2222" t="e">
        <f>CRM!#REF!</f>
        <v>#REF!</v>
      </c>
      <c r="S2222" t="e">
        <f>CRM!#REF!</f>
        <v>#REF!</v>
      </c>
      <c r="T2222" t="e">
        <f>CRM!#REF!</f>
        <v>#REF!</v>
      </c>
      <c r="U2222" t="e">
        <f>CRM!#REF!</f>
        <v>#REF!</v>
      </c>
      <c r="V2222" t="e">
        <f>CRM!#REF!</f>
        <v>#REF!</v>
      </c>
      <c r="W2222" t="e">
        <f>CRM!#REF!</f>
        <v>#REF!</v>
      </c>
      <c r="X2222" t="e">
        <f>CRM!#REF!</f>
        <v>#REF!</v>
      </c>
      <c r="Y2222" t="e">
        <f>CRM!#REF!</f>
        <v>#REF!</v>
      </c>
      <c r="Z2222" t="e">
        <f>CRM!#REF!</f>
        <v>#REF!</v>
      </c>
      <c r="AA2222" t="e">
        <f>CRM!#REF!</f>
        <v>#REF!</v>
      </c>
      <c r="AB2222" t="e">
        <f>CRM!#REF!</f>
        <v>#REF!</v>
      </c>
      <c r="AC2222" t="e">
        <f>CRM!#REF!</f>
        <v>#REF!</v>
      </c>
      <c r="AD2222" t="e">
        <f>CRM!#REF!</f>
        <v>#REF!</v>
      </c>
      <c r="AE2222" t="e">
        <f>CRM!#REF!</f>
        <v>#REF!</v>
      </c>
      <c r="AF2222" t="e">
        <f>CRM!#REF!</f>
        <v>#REF!</v>
      </c>
      <c r="AG2222" t="e">
        <f>CRM!#REF!</f>
        <v>#REF!</v>
      </c>
      <c r="AH2222" t="e">
        <f>CRM!#REF!</f>
        <v>#REF!</v>
      </c>
      <c r="AI2222" t="e">
        <f>CRM!#REF!</f>
        <v>#REF!</v>
      </c>
      <c r="AJ2222" t="e">
        <f>CRM!#REF!</f>
        <v>#REF!</v>
      </c>
      <c r="AK2222" t="e">
        <f>CRM!#REF!</f>
        <v>#REF!</v>
      </c>
      <c r="AL2222" t="e">
        <f>CRM!#REF!</f>
        <v>#REF!</v>
      </c>
      <c r="AM2222" t="e">
        <f>CRM!#REF!</f>
        <v>#REF!</v>
      </c>
      <c r="AN2222" t="e">
        <f>CRM!#REF!</f>
        <v>#REF!</v>
      </c>
      <c r="AO2222" t="e">
        <f>CRM!#REF!</f>
        <v>#REF!</v>
      </c>
      <c r="AP2222" t="e">
        <f>CRM!#REF!</f>
        <v>#REF!</v>
      </c>
      <c r="AQ2222" t="e">
        <f>CRM!#REF!</f>
        <v>#REF!</v>
      </c>
      <c r="AR2222" t="e">
        <f>CRM!#REF!</f>
        <v>#REF!</v>
      </c>
      <c r="AS2222" t="e">
        <f>CRM!#REF!</f>
        <v>#REF!</v>
      </c>
      <c r="AT2222" t="e">
        <f>CRM!#REF!</f>
        <v>#REF!</v>
      </c>
      <c r="AU2222" t="e">
        <f>CRM!#REF!</f>
        <v>#REF!</v>
      </c>
      <c r="AV2222" t="e">
        <f>CRM!#REF!</f>
        <v>#REF!</v>
      </c>
      <c r="AW2222" t="e">
        <f>CRM!#REF!</f>
        <v>#REF!</v>
      </c>
      <c r="AX2222" t="e">
        <f>CRM!#REF!</f>
        <v>#REF!</v>
      </c>
      <c r="AY2222" t="e">
        <f>CRM!#REF!</f>
        <v>#REF!</v>
      </c>
      <c r="AZ2222" t="e">
        <f>CRM!#REF!</f>
        <v>#REF!</v>
      </c>
    </row>
    <row r="2223" spans="1:52" x14ac:dyDescent="0.25">
      <c r="A2223">
        <f>CRM!A2223</f>
        <v>0</v>
      </c>
      <c r="B2223">
        <f>CRM!B2223</f>
        <v>0</v>
      </c>
      <c r="C2223">
        <f>CRM!C2223</f>
        <v>0</v>
      </c>
      <c r="D2223">
        <f>CRM!D2223</f>
        <v>0</v>
      </c>
      <c r="E2223">
        <f>CRM!E2223</f>
        <v>0</v>
      </c>
      <c r="F2223">
        <f>CRM!F2223</f>
        <v>0</v>
      </c>
      <c r="G2223">
        <f>CRM!G2223</f>
        <v>0</v>
      </c>
      <c r="H2223">
        <f>CRM!H2223</f>
        <v>0</v>
      </c>
      <c r="I2223">
        <f>CRM!I2223</f>
        <v>0</v>
      </c>
      <c r="J2223" t="str">
        <f>SUBSTITUTE(CRM!K2223,".","")</f>
        <v/>
      </c>
      <c r="K2223" s="1">
        <f t="shared" si="34"/>
        <v>5.263157894736842E-4</v>
      </c>
      <c r="L2223">
        <f>CRM!L2223</f>
        <v>0</v>
      </c>
      <c r="M2223">
        <f>CRM!M2223</f>
        <v>0</v>
      </c>
      <c r="N2223">
        <f>CRM!N2223</f>
        <v>0</v>
      </c>
      <c r="O2223">
        <f>CRM!O2223</f>
        <v>0</v>
      </c>
      <c r="P2223" t="e">
        <f>CRM!#REF!</f>
        <v>#REF!</v>
      </c>
      <c r="Q2223" t="e">
        <f>CRM!#REF!</f>
        <v>#REF!</v>
      </c>
      <c r="R2223" t="e">
        <f>CRM!#REF!</f>
        <v>#REF!</v>
      </c>
      <c r="S2223" t="e">
        <f>CRM!#REF!</f>
        <v>#REF!</v>
      </c>
      <c r="T2223" t="e">
        <f>CRM!#REF!</f>
        <v>#REF!</v>
      </c>
      <c r="U2223" t="e">
        <f>CRM!#REF!</f>
        <v>#REF!</v>
      </c>
      <c r="V2223" t="e">
        <f>CRM!#REF!</f>
        <v>#REF!</v>
      </c>
      <c r="W2223" t="e">
        <f>CRM!#REF!</f>
        <v>#REF!</v>
      </c>
      <c r="X2223" t="e">
        <f>CRM!#REF!</f>
        <v>#REF!</v>
      </c>
      <c r="Y2223" t="e">
        <f>CRM!#REF!</f>
        <v>#REF!</v>
      </c>
      <c r="Z2223" t="e">
        <f>CRM!#REF!</f>
        <v>#REF!</v>
      </c>
      <c r="AA2223" t="e">
        <f>CRM!#REF!</f>
        <v>#REF!</v>
      </c>
      <c r="AB2223" t="e">
        <f>CRM!#REF!</f>
        <v>#REF!</v>
      </c>
      <c r="AC2223" t="e">
        <f>CRM!#REF!</f>
        <v>#REF!</v>
      </c>
      <c r="AD2223" t="e">
        <f>CRM!#REF!</f>
        <v>#REF!</v>
      </c>
      <c r="AE2223" t="e">
        <f>CRM!#REF!</f>
        <v>#REF!</v>
      </c>
      <c r="AF2223" t="e">
        <f>CRM!#REF!</f>
        <v>#REF!</v>
      </c>
      <c r="AG2223" t="e">
        <f>CRM!#REF!</f>
        <v>#REF!</v>
      </c>
      <c r="AH2223" t="e">
        <f>CRM!#REF!</f>
        <v>#REF!</v>
      </c>
      <c r="AI2223" t="e">
        <f>CRM!#REF!</f>
        <v>#REF!</v>
      </c>
      <c r="AJ2223" t="e">
        <f>CRM!#REF!</f>
        <v>#REF!</v>
      </c>
      <c r="AK2223" t="e">
        <f>CRM!#REF!</f>
        <v>#REF!</v>
      </c>
      <c r="AL2223" t="e">
        <f>CRM!#REF!</f>
        <v>#REF!</v>
      </c>
      <c r="AM2223" t="e">
        <f>CRM!#REF!</f>
        <v>#REF!</v>
      </c>
      <c r="AN2223" t="e">
        <f>CRM!#REF!</f>
        <v>#REF!</v>
      </c>
      <c r="AO2223" t="e">
        <f>CRM!#REF!</f>
        <v>#REF!</v>
      </c>
      <c r="AP2223" t="e">
        <f>CRM!#REF!</f>
        <v>#REF!</v>
      </c>
      <c r="AQ2223" t="e">
        <f>CRM!#REF!</f>
        <v>#REF!</v>
      </c>
      <c r="AR2223" t="e">
        <f>CRM!#REF!</f>
        <v>#REF!</v>
      </c>
      <c r="AS2223" t="e">
        <f>CRM!#REF!</f>
        <v>#REF!</v>
      </c>
      <c r="AT2223" t="e">
        <f>CRM!#REF!</f>
        <v>#REF!</v>
      </c>
      <c r="AU2223" t="e">
        <f>CRM!#REF!</f>
        <v>#REF!</v>
      </c>
      <c r="AV2223" t="e">
        <f>CRM!#REF!</f>
        <v>#REF!</v>
      </c>
      <c r="AW2223" t="e">
        <f>CRM!#REF!</f>
        <v>#REF!</v>
      </c>
      <c r="AX2223" t="e">
        <f>CRM!#REF!</f>
        <v>#REF!</v>
      </c>
      <c r="AY2223" t="e">
        <f>CRM!#REF!</f>
        <v>#REF!</v>
      </c>
      <c r="AZ2223" t="e">
        <f>CRM!#REF!</f>
        <v>#REF!</v>
      </c>
    </row>
    <row r="2224" spans="1:52" x14ac:dyDescent="0.25">
      <c r="A2224">
        <f>CRM!A2224</f>
        <v>0</v>
      </c>
      <c r="B2224">
        <f>CRM!B2224</f>
        <v>0</v>
      </c>
      <c r="C2224">
        <f>CRM!C2224</f>
        <v>0</v>
      </c>
      <c r="D2224">
        <f>CRM!D2224</f>
        <v>0</v>
      </c>
      <c r="E2224">
        <f>CRM!E2224</f>
        <v>0</v>
      </c>
      <c r="F2224">
        <f>CRM!F2224</f>
        <v>0</v>
      </c>
      <c r="G2224">
        <f>CRM!G2224</f>
        <v>0</v>
      </c>
      <c r="H2224">
        <f>CRM!H2224</f>
        <v>0</v>
      </c>
      <c r="I2224">
        <f>CRM!I2224</f>
        <v>0</v>
      </c>
      <c r="J2224" t="str">
        <f>SUBSTITUTE(CRM!K2224,".","")</f>
        <v/>
      </c>
      <c r="K2224" s="1">
        <f t="shared" si="34"/>
        <v>5.263157894736842E-4</v>
      </c>
      <c r="L2224">
        <f>CRM!L2224</f>
        <v>0</v>
      </c>
      <c r="M2224">
        <f>CRM!M2224</f>
        <v>0</v>
      </c>
      <c r="N2224">
        <f>CRM!N2224</f>
        <v>0</v>
      </c>
      <c r="O2224">
        <f>CRM!O2224</f>
        <v>0</v>
      </c>
      <c r="P2224" t="e">
        <f>CRM!#REF!</f>
        <v>#REF!</v>
      </c>
      <c r="Q2224" t="e">
        <f>CRM!#REF!</f>
        <v>#REF!</v>
      </c>
      <c r="R2224" t="e">
        <f>CRM!#REF!</f>
        <v>#REF!</v>
      </c>
      <c r="S2224" t="e">
        <f>CRM!#REF!</f>
        <v>#REF!</v>
      </c>
      <c r="T2224" t="e">
        <f>CRM!#REF!</f>
        <v>#REF!</v>
      </c>
      <c r="U2224" t="e">
        <f>CRM!#REF!</f>
        <v>#REF!</v>
      </c>
      <c r="V2224" t="e">
        <f>CRM!#REF!</f>
        <v>#REF!</v>
      </c>
      <c r="W2224" t="e">
        <f>CRM!#REF!</f>
        <v>#REF!</v>
      </c>
      <c r="X2224" t="e">
        <f>CRM!#REF!</f>
        <v>#REF!</v>
      </c>
      <c r="Y2224" t="e">
        <f>CRM!#REF!</f>
        <v>#REF!</v>
      </c>
      <c r="Z2224" t="e">
        <f>CRM!#REF!</f>
        <v>#REF!</v>
      </c>
      <c r="AA2224" t="e">
        <f>CRM!#REF!</f>
        <v>#REF!</v>
      </c>
      <c r="AB2224" t="e">
        <f>CRM!#REF!</f>
        <v>#REF!</v>
      </c>
      <c r="AC2224" t="e">
        <f>CRM!#REF!</f>
        <v>#REF!</v>
      </c>
      <c r="AD2224" t="e">
        <f>CRM!#REF!</f>
        <v>#REF!</v>
      </c>
      <c r="AE2224" t="e">
        <f>CRM!#REF!</f>
        <v>#REF!</v>
      </c>
      <c r="AF2224" t="e">
        <f>CRM!#REF!</f>
        <v>#REF!</v>
      </c>
      <c r="AG2224" t="e">
        <f>CRM!#REF!</f>
        <v>#REF!</v>
      </c>
      <c r="AH2224" t="e">
        <f>CRM!#REF!</f>
        <v>#REF!</v>
      </c>
      <c r="AI2224" t="e">
        <f>CRM!#REF!</f>
        <v>#REF!</v>
      </c>
      <c r="AJ2224" t="e">
        <f>CRM!#REF!</f>
        <v>#REF!</v>
      </c>
      <c r="AK2224" t="e">
        <f>CRM!#REF!</f>
        <v>#REF!</v>
      </c>
      <c r="AL2224" t="e">
        <f>CRM!#REF!</f>
        <v>#REF!</v>
      </c>
      <c r="AM2224" t="e">
        <f>CRM!#REF!</f>
        <v>#REF!</v>
      </c>
      <c r="AN2224" t="e">
        <f>CRM!#REF!</f>
        <v>#REF!</v>
      </c>
      <c r="AO2224" t="e">
        <f>CRM!#REF!</f>
        <v>#REF!</v>
      </c>
      <c r="AP2224" t="e">
        <f>CRM!#REF!</f>
        <v>#REF!</v>
      </c>
      <c r="AQ2224" t="e">
        <f>CRM!#REF!</f>
        <v>#REF!</v>
      </c>
      <c r="AR2224" t="e">
        <f>CRM!#REF!</f>
        <v>#REF!</v>
      </c>
      <c r="AS2224" t="e">
        <f>CRM!#REF!</f>
        <v>#REF!</v>
      </c>
      <c r="AT2224" t="e">
        <f>CRM!#REF!</f>
        <v>#REF!</v>
      </c>
      <c r="AU2224" t="e">
        <f>CRM!#REF!</f>
        <v>#REF!</v>
      </c>
      <c r="AV2224" t="e">
        <f>CRM!#REF!</f>
        <v>#REF!</v>
      </c>
      <c r="AW2224" t="e">
        <f>CRM!#REF!</f>
        <v>#REF!</v>
      </c>
      <c r="AX2224" t="e">
        <f>CRM!#REF!</f>
        <v>#REF!</v>
      </c>
      <c r="AY2224" t="e">
        <f>CRM!#REF!</f>
        <v>#REF!</v>
      </c>
      <c r="AZ2224" t="e">
        <f>CRM!#REF!</f>
        <v>#REF!</v>
      </c>
    </row>
    <row r="2225" spans="1:52" x14ac:dyDescent="0.25">
      <c r="A2225">
        <f>CRM!A2225</f>
        <v>0</v>
      </c>
      <c r="B2225">
        <f>CRM!B2225</f>
        <v>0</v>
      </c>
      <c r="C2225">
        <f>CRM!C2225</f>
        <v>0</v>
      </c>
      <c r="D2225">
        <f>CRM!D2225</f>
        <v>0</v>
      </c>
      <c r="E2225">
        <f>CRM!E2225</f>
        <v>0</v>
      </c>
      <c r="F2225">
        <f>CRM!F2225</f>
        <v>0</v>
      </c>
      <c r="G2225">
        <f>CRM!G2225</f>
        <v>0</v>
      </c>
      <c r="H2225">
        <f>CRM!H2225</f>
        <v>0</v>
      </c>
      <c r="I2225">
        <f>CRM!I2225</f>
        <v>0</v>
      </c>
      <c r="J2225" t="str">
        <f>SUBSTITUTE(CRM!K2225,".","")</f>
        <v/>
      </c>
      <c r="K2225" s="1">
        <f t="shared" si="34"/>
        <v>5.263157894736842E-4</v>
      </c>
      <c r="L2225">
        <f>CRM!L2225</f>
        <v>0</v>
      </c>
      <c r="M2225">
        <f>CRM!M2225</f>
        <v>0</v>
      </c>
      <c r="N2225">
        <f>CRM!N2225</f>
        <v>0</v>
      </c>
      <c r="O2225">
        <f>CRM!O2225</f>
        <v>0</v>
      </c>
      <c r="P2225" t="e">
        <f>CRM!#REF!</f>
        <v>#REF!</v>
      </c>
      <c r="Q2225" t="e">
        <f>CRM!#REF!</f>
        <v>#REF!</v>
      </c>
      <c r="R2225" t="e">
        <f>CRM!#REF!</f>
        <v>#REF!</v>
      </c>
      <c r="S2225" t="e">
        <f>CRM!#REF!</f>
        <v>#REF!</v>
      </c>
      <c r="T2225" t="e">
        <f>CRM!#REF!</f>
        <v>#REF!</v>
      </c>
      <c r="U2225" t="e">
        <f>CRM!#REF!</f>
        <v>#REF!</v>
      </c>
      <c r="V2225" t="e">
        <f>CRM!#REF!</f>
        <v>#REF!</v>
      </c>
      <c r="W2225" t="e">
        <f>CRM!#REF!</f>
        <v>#REF!</v>
      </c>
      <c r="X2225" t="e">
        <f>CRM!#REF!</f>
        <v>#REF!</v>
      </c>
      <c r="Y2225" t="e">
        <f>CRM!#REF!</f>
        <v>#REF!</v>
      </c>
      <c r="Z2225" t="e">
        <f>CRM!#REF!</f>
        <v>#REF!</v>
      </c>
      <c r="AA2225" t="e">
        <f>CRM!#REF!</f>
        <v>#REF!</v>
      </c>
      <c r="AB2225" t="e">
        <f>CRM!#REF!</f>
        <v>#REF!</v>
      </c>
      <c r="AC2225" t="e">
        <f>CRM!#REF!</f>
        <v>#REF!</v>
      </c>
      <c r="AD2225" t="e">
        <f>CRM!#REF!</f>
        <v>#REF!</v>
      </c>
      <c r="AE2225" t="e">
        <f>CRM!#REF!</f>
        <v>#REF!</v>
      </c>
      <c r="AF2225" t="e">
        <f>CRM!#REF!</f>
        <v>#REF!</v>
      </c>
      <c r="AG2225" t="e">
        <f>CRM!#REF!</f>
        <v>#REF!</v>
      </c>
      <c r="AH2225" t="e">
        <f>CRM!#REF!</f>
        <v>#REF!</v>
      </c>
      <c r="AI2225" t="e">
        <f>CRM!#REF!</f>
        <v>#REF!</v>
      </c>
      <c r="AJ2225" t="e">
        <f>CRM!#REF!</f>
        <v>#REF!</v>
      </c>
      <c r="AK2225" t="e">
        <f>CRM!#REF!</f>
        <v>#REF!</v>
      </c>
      <c r="AL2225" t="e">
        <f>CRM!#REF!</f>
        <v>#REF!</v>
      </c>
      <c r="AM2225" t="e">
        <f>CRM!#REF!</f>
        <v>#REF!</v>
      </c>
      <c r="AN2225" t="e">
        <f>CRM!#REF!</f>
        <v>#REF!</v>
      </c>
      <c r="AO2225" t="e">
        <f>CRM!#REF!</f>
        <v>#REF!</v>
      </c>
      <c r="AP2225" t="e">
        <f>CRM!#REF!</f>
        <v>#REF!</v>
      </c>
      <c r="AQ2225" t="e">
        <f>CRM!#REF!</f>
        <v>#REF!</v>
      </c>
      <c r="AR2225" t="e">
        <f>CRM!#REF!</f>
        <v>#REF!</v>
      </c>
      <c r="AS2225" t="e">
        <f>CRM!#REF!</f>
        <v>#REF!</v>
      </c>
      <c r="AT2225" t="e">
        <f>CRM!#REF!</f>
        <v>#REF!</v>
      </c>
      <c r="AU2225" t="e">
        <f>CRM!#REF!</f>
        <v>#REF!</v>
      </c>
      <c r="AV2225" t="e">
        <f>CRM!#REF!</f>
        <v>#REF!</v>
      </c>
      <c r="AW2225" t="e">
        <f>CRM!#REF!</f>
        <v>#REF!</v>
      </c>
      <c r="AX2225" t="e">
        <f>CRM!#REF!</f>
        <v>#REF!</v>
      </c>
      <c r="AY2225" t="e">
        <f>CRM!#REF!</f>
        <v>#REF!</v>
      </c>
      <c r="AZ2225" t="e">
        <f>CRM!#REF!</f>
        <v>#REF!</v>
      </c>
    </row>
    <row r="2226" spans="1:52" x14ac:dyDescent="0.25">
      <c r="A2226">
        <f>CRM!A2226</f>
        <v>0</v>
      </c>
      <c r="B2226">
        <f>CRM!B2226</f>
        <v>0</v>
      </c>
      <c r="C2226">
        <f>CRM!C2226</f>
        <v>0</v>
      </c>
      <c r="D2226">
        <f>CRM!D2226</f>
        <v>0</v>
      </c>
      <c r="E2226">
        <f>CRM!E2226</f>
        <v>0</v>
      </c>
      <c r="F2226">
        <f>CRM!F2226</f>
        <v>0</v>
      </c>
      <c r="G2226">
        <f>CRM!G2226</f>
        <v>0</v>
      </c>
      <c r="H2226">
        <f>CRM!H2226</f>
        <v>0</v>
      </c>
      <c r="I2226">
        <f>CRM!I2226</f>
        <v>0</v>
      </c>
      <c r="J2226" t="str">
        <f>SUBSTITUTE(CRM!K2226,".","")</f>
        <v/>
      </c>
      <c r="K2226" s="1">
        <f t="shared" si="34"/>
        <v>5.263157894736842E-4</v>
      </c>
      <c r="L2226">
        <f>CRM!L2226</f>
        <v>0</v>
      </c>
      <c r="M2226">
        <f>CRM!M2226</f>
        <v>0</v>
      </c>
      <c r="N2226">
        <f>CRM!N2226</f>
        <v>0</v>
      </c>
      <c r="O2226">
        <f>CRM!O2226</f>
        <v>0</v>
      </c>
      <c r="P2226" t="e">
        <f>CRM!#REF!</f>
        <v>#REF!</v>
      </c>
      <c r="Q2226" t="e">
        <f>CRM!#REF!</f>
        <v>#REF!</v>
      </c>
      <c r="R2226" t="e">
        <f>CRM!#REF!</f>
        <v>#REF!</v>
      </c>
      <c r="S2226" t="e">
        <f>CRM!#REF!</f>
        <v>#REF!</v>
      </c>
      <c r="T2226" t="e">
        <f>CRM!#REF!</f>
        <v>#REF!</v>
      </c>
      <c r="U2226" t="e">
        <f>CRM!#REF!</f>
        <v>#REF!</v>
      </c>
      <c r="V2226" t="e">
        <f>CRM!#REF!</f>
        <v>#REF!</v>
      </c>
      <c r="W2226" t="e">
        <f>CRM!#REF!</f>
        <v>#REF!</v>
      </c>
      <c r="X2226" t="e">
        <f>CRM!#REF!</f>
        <v>#REF!</v>
      </c>
      <c r="Y2226" t="e">
        <f>CRM!#REF!</f>
        <v>#REF!</v>
      </c>
      <c r="Z2226" t="e">
        <f>CRM!#REF!</f>
        <v>#REF!</v>
      </c>
      <c r="AA2226" t="e">
        <f>CRM!#REF!</f>
        <v>#REF!</v>
      </c>
      <c r="AB2226" t="e">
        <f>CRM!#REF!</f>
        <v>#REF!</v>
      </c>
      <c r="AC2226" t="e">
        <f>CRM!#REF!</f>
        <v>#REF!</v>
      </c>
      <c r="AD2226" t="e">
        <f>CRM!#REF!</f>
        <v>#REF!</v>
      </c>
      <c r="AE2226" t="e">
        <f>CRM!#REF!</f>
        <v>#REF!</v>
      </c>
      <c r="AF2226" t="e">
        <f>CRM!#REF!</f>
        <v>#REF!</v>
      </c>
      <c r="AG2226" t="e">
        <f>CRM!#REF!</f>
        <v>#REF!</v>
      </c>
      <c r="AH2226" t="e">
        <f>CRM!#REF!</f>
        <v>#REF!</v>
      </c>
      <c r="AI2226" t="e">
        <f>CRM!#REF!</f>
        <v>#REF!</v>
      </c>
      <c r="AJ2226" t="e">
        <f>CRM!#REF!</f>
        <v>#REF!</v>
      </c>
      <c r="AK2226" t="e">
        <f>CRM!#REF!</f>
        <v>#REF!</v>
      </c>
      <c r="AL2226" t="e">
        <f>CRM!#REF!</f>
        <v>#REF!</v>
      </c>
      <c r="AM2226" t="e">
        <f>CRM!#REF!</f>
        <v>#REF!</v>
      </c>
      <c r="AN2226" t="e">
        <f>CRM!#REF!</f>
        <v>#REF!</v>
      </c>
      <c r="AO2226" t="e">
        <f>CRM!#REF!</f>
        <v>#REF!</v>
      </c>
      <c r="AP2226" t="e">
        <f>CRM!#REF!</f>
        <v>#REF!</v>
      </c>
      <c r="AQ2226" t="e">
        <f>CRM!#REF!</f>
        <v>#REF!</v>
      </c>
      <c r="AR2226" t="e">
        <f>CRM!#REF!</f>
        <v>#REF!</v>
      </c>
      <c r="AS2226" t="e">
        <f>CRM!#REF!</f>
        <v>#REF!</v>
      </c>
      <c r="AT2226" t="e">
        <f>CRM!#REF!</f>
        <v>#REF!</v>
      </c>
      <c r="AU2226" t="e">
        <f>CRM!#REF!</f>
        <v>#REF!</v>
      </c>
      <c r="AV2226" t="e">
        <f>CRM!#REF!</f>
        <v>#REF!</v>
      </c>
      <c r="AW2226" t="e">
        <f>CRM!#REF!</f>
        <v>#REF!</v>
      </c>
      <c r="AX2226" t="e">
        <f>CRM!#REF!</f>
        <v>#REF!</v>
      </c>
      <c r="AY2226" t="e">
        <f>CRM!#REF!</f>
        <v>#REF!</v>
      </c>
      <c r="AZ2226" t="e">
        <f>CRM!#REF!</f>
        <v>#REF!</v>
      </c>
    </row>
    <row r="2227" spans="1:52" x14ac:dyDescent="0.25">
      <c r="A2227">
        <f>CRM!A2227</f>
        <v>0</v>
      </c>
      <c r="B2227">
        <f>CRM!B2227</f>
        <v>0</v>
      </c>
      <c r="C2227">
        <f>CRM!C2227</f>
        <v>0</v>
      </c>
      <c r="D2227">
        <f>CRM!D2227</f>
        <v>0</v>
      </c>
      <c r="E2227">
        <f>CRM!E2227</f>
        <v>0</v>
      </c>
      <c r="F2227">
        <f>CRM!F2227</f>
        <v>0</v>
      </c>
      <c r="G2227">
        <f>CRM!G2227</f>
        <v>0</v>
      </c>
      <c r="H2227">
        <f>CRM!H2227</f>
        <v>0</v>
      </c>
      <c r="I2227">
        <f>CRM!I2227</f>
        <v>0</v>
      </c>
      <c r="J2227" t="str">
        <f>SUBSTITUTE(CRM!K2227,".","")</f>
        <v/>
      </c>
      <c r="K2227" s="1">
        <f t="shared" si="34"/>
        <v>5.263157894736842E-4</v>
      </c>
      <c r="L2227">
        <f>CRM!L2227</f>
        <v>0</v>
      </c>
      <c r="M2227">
        <f>CRM!M2227</f>
        <v>0</v>
      </c>
      <c r="N2227">
        <f>CRM!N2227</f>
        <v>0</v>
      </c>
      <c r="O2227">
        <f>CRM!O2227</f>
        <v>0</v>
      </c>
      <c r="P2227" t="e">
        <f>CRM!#REF!</f>
        <v>#REF!</v>
      </c>
      <c r="Q2227" t="e">
        <f>CRM!#REF!</f>
        <v>#REF!</v>
      </c>
      <c r="R2227" t="e">
        <f>CRM!#REF!</f>
        <v>#REF!</v>
      </c>
      <c r="S2227" t="e">
        <f>CRM!#REF!</f>
        <v>#REF!</v>
      </c>
      <c r="T2227" t="e">
        <f>CRM!#REF!</f>
        <v>#REF!</v>
      </c>
      <c r="U2227" t="e">
        <f>CRM!#REF!</f>
        <v>#REF!</v>
      </c>
      <c r="V2227" t="e">
        <f>CRM!#REF!</f>
        <v>#REF!</v>
      </c>
      <c r="W2227" t="e">
        <f>CRM!#REF!</f>
        <v>#REF!</v>
      </c>
      <c r="X2227" t="e">
        <f>CRM!#REF!</f>
        <v>#REF!</v>
      </c>
      <c r="Y2227" t="e">
        <f>CRM!#REF!</f>
        <v>#REF!</v>
      </c>
      <c r="Z2227" t="e">
        <f>CRM!#REF!</f>
        <v>#REF!</v>
      </c>
      <c r="AA2227" t="e">
        <f>CRM!#REF!</f>
        <v>#REF!</v>
      </c>
      <c r="AB2227" t="e">
        <f>CRM!#REF!</f>
        <v>#REF!</v>
      </c>
      <c r="AC2227" t="e">
        <f>CRM!#REF!</f>
        <v>#REF!</v>
      </c>
      <c r="AD2227" t="e">
        <f>CRM!#REF!</f>
        <v>#REF!</v>
      </c>
      <c r="AE2227" t="e">
        <f>CRM!#REF!</f>
        <v>#REF!</v>
      </c>
      <c r="AF2227" t="e">
        <f>CRM!#REF!</f>
        <v>#REF!</v>
      </c>
      <c r="AG2227" t="e">
        <f>CRM!#REF!</f>
        <v>#REF!</v>
      </c>
      <c r="AH2227" t="e">
        <f>CRM!#REF!</f>
        <v>#REF!</v>
      </c>
      <c r="AI2227" t="e">
        <f>CRM!#REF!</f>
        <v>#REF!</v>
      </c>
      <c r="AJ2227" t="e">
        <f>CRM!#REF!</f>
        <v>#REF!</v>
      </c>
      <c r="AK2227" t="e">
        <f>CRM!#REF!</f>
        <v>#REF!</v>
      </c>
      <c r="AL2227" t="e">
        <f>CRM!#REF!</f>
        <v>#REF!</v>
      </c>
      <c r="AM2227" t="e">
        <f>CRM!#REF!</f>
        <v>#REF!</v>
      </c>
      <c r="AN2227" t="e">
        <f>CRM!#REF!</f>
        <v>#REF!</v>
      </c>
      <c r="AO2227" t="e">
        <f>CRM!#REF!</f>
        <v>#REF!</v>
      </c>
      <c r="AP2227" t="e">
        <f>CRM!#REF!</f>
        <v>#REF!</v>
      </c>
      <c r="AQ2227" t="e">
        <f>CRM!#REF!</f>
        <v>#REF!</v>
      </c>
      <c r="AR2227" t="e">
        <f>CRM!#REF!</f>
        <v>#REF!</v>
      </c>
      <c r="AS2227" t="e">
        <f>CRM!#REF!</f>
        <v>#REF!</v>
      </c>
      <c r="AT2227" t="e">
        <f>CRM!#REF!</f>
        <v>#REF!</v>
      </c>
      <c r="AU2227" t="e">
        <f>CRM!#REF!</f>
        <v>#REF!</v>
      </c>
      <c r="AV2227" t="e">
        <f>CRM!#REF!</f>
        <v>#REF!</v>
      </c>
      <c r="AW2227" t="e">
        <f>CRM!#REF!</f>
        <v>#REF!</v>
      </c>
      <c r="AX2227" t="e">
        <f>CRM!#REF!</f>
        <v>#REF!</v>
      </c>
      <c r="AY2227" t="e">
        <f>CRM!#REF!</f>
        <v>#REF!</v>
      </c>
      <c r="AZ2227" t="e">
        <f>CRM!#REF!</f>
        <v>#REF!</v>
      </c>
    </row>
    <row r="2228" spans="1:52" x14ac:dyDescent="0.25">
      <c r="A2228">
        <f>CRM!A2228</f>
        <v>0</v>
      </c>
      <c r="B2228">
        <f>CRM!B2228</f>
        <v>0</v>
      </c>
      <c r="C2228">
        <f>CRM!C2228</f>
        <v>0</v>
      </c>
      <c r="D2228">
        <f>CRM!D2228</f>
        <v>0</v>
      </c>
      <c r="E2228">
        <f>CRM!E2228</f>
        <v>0</v>
      </c>
      <c r="F2228">
        <f>CRM!F2228</f>
        <v>0</v>
      </c>
      <c r="G2228">
        <f>CRM!G2228</f>
        <v>0</v>
      </c>
      <c r="H2228">
        <f>CRM!H2228</f>
        <v>0</v>
      </c>
      <c r="I2228">
        <f>CRM!I2228</f>
        <v>0</v>
      </c>
      <c r="J2228" t="str">
        <f>SUBSTITUTE(CRM!K2228,".","")</f>
        <v/>
      </c>
      <c r="K2228" s="1">
        <f t="shared" si="34"/>
        <v>5.263157894736842E-4</v>
      </c>
      <c r="L2228">
        <f>CRM!L2228</f>
        <v>0</v>
      </c>
      <c r="M2228">
        <f>CRM!M2228</f>
        <v>0</v>
      </c>
      <c r="N2228">
        <f>CRM!N2228</f>
        <v>0</v>
      </c>
      <c r="O2228">
        <f>CRM!O2228</f>
        <v>0</v>
      </c>
      <c r="P2228" t="e">
        <f>CRM!#REF!</f>
        <v>#REF!</v>
      </c>
      <c r="Q2228" t="e">
        <f>CRM!#REF!</f>
        <v>#REF!</v>
      </c>
      <c r="R2228" t="e">
        <f>CRM!#REF!</f>
        <v>#REF!</v>
      </c>
      <c r="S2228" t="e">
        <f>CRM!#REF!</f>
        <v>#REF!</v>
      </c>
      <c r="T2228" t="e">
        <f>CRM!#REF!</f>
        <v>#REF!</v>
      </c>
      <c r="U2228" t="e">
        <f>CRM!#REF!</f>
        <v>#REF!</v>
      </c>
      <c r="V2228" t="e">
        <f>CRM!#REF!</f>
        <v>#REF!</v>
      </c>
      <c r="W2228" t="e">
        <f>CRM!#REF!</f>
        <v>#REF!</v>
      </c>
      <c r="X2228" t="e">
        <f>CRM!#REF!</f>
        <v>#REF!</v>
      </c>
      <c r="Y2228" t="e">
        <f>CRM!#REF!</f>
        <v>#REF!</v>
      </c>
      <c r="Z2228" t="e">
        <f>CRM!#REF!</f>
        <v>#REF!</v>
      </c>
      <c r="AA2228" t="e">
        <f>CRM!#REF!</f>
        <v>#REF!</v>
      </c>
      <c r="AB2228" t="e">
        <f>CRM!#REF!</f>
        <v>#REF!</v>
      </c>
      <c r="AC2228" t="e">
        <f>CRM!#REF!</f>
        <v>#REF!</v>
      </c>
      <c r="AD2228" t="e">
        <f>CRM!#REF!</f>
        <v>#REF!</v>
      </c>
      <c r="AE2228" t="e">
        <f>CRM!#REF!</f>
        <v>#REF!</v>
      </c>
      <c r="AF2228" t="e">
        <f>CRM!#REF!</f>
        <v>#REF!</v>
      </c>
      <c r="AG2228" t="e">
        <f>CRM!#REF!</f>
        <v>#REF!</v>
      </c>
      <c r="AH2228" t="e">
        <f>CRM!#REF!</f>
        <v>#REF!</v>
      </c>
      <c r="AI2228" t="e">
        <f>CRM!#REF!</f>
        <v>#REF!</v>
      </c>
      <c r="AJ2228" t="e">
        <f>CRM!#REF!</f>
        <v>#REF!</v>
      </c>
      <c r="AK2228" t="e">
        <f>CRM!#REF!</f>
        <v>#REF!</v>
      </c>
      <c r="AL2228" t="e">
        <f>CRM!#REF!</f>
        <v>#REF!</v>
      </c>
      <c r="AM2228" t="e">
        <f>CRM!#REF!</f>
        <v>#REF!</v>
      </c>
      <c r="AN2228" t="e">
        <f>CRM!#REF!</f>
        <v>#REF!</v>
      </c>
      <c r="AO2228" t="e">
        <f>CRM!#REF!</f>
        <v>#REF!</v>
      </c>
      <c r="AP2228" t="e">
        <f>CRM!#REF!</f>
        <v>#REF!</v>
      </c>
      <c r="AQ2228" t="e">
        <f>CRM!#REF!</f>
        <v>#REF!</v>
      </c>
      <c r="AR2228" t="e">
        <f>CRM!#REF!</f>
        <v>#REF!</v>
      </c>
      <c r="AS2228" t="e">
        <f>CRM!#REF!</f>
        <v>#REF!</v>
      </c>
      <c r="AT2228" t="e">
        <f>CRM!#REF!</f>
        <v>#REF!</v>
      </c>
      <c r="AU2228" t="e">
        <f>CRM!#REF!</f>
        <v>#REF!</v>
      </c>
      <c r="AV2228" t="e">
        <f>CRM!#REF!</f>
        <v>#REF!</v>
      </c>
      <c r="AW2228" t="e">
        <f>CRM!#REF!</f>
        <v>#REF!</v>
      </c>
      <c r="AX2228" t="e">
        <f>CRM!#REF!</f>
        <v>#REF!</v>
      </c>
      <c r="AY2228" t="e">
        <f>CRM!#REF!</f>
        <v>#REF!</v>
      </c>
      <c r="AZ2228" t="e">
        <f>CRM!#REF!</f>
        <v>#REF!</v>
      </c>
    </row>
    <row r="2229" spans="1:52" x14ac:dyDescent="0.25">
      <c r="A2229">
        <f>CRM!A2229</f>
        <v>0</v>
      </c>
      <c r="B2229">
        <f>CRM!B2229</f>
        <v>0</v>
      </c>
      <c r="C2229">
        <f>CRM!C2229</f>
        <v>0</v>
      </c>
      <c r="D2229">
        <f>CRM!D2229</f>
        <v>0</v>
      </c>
      <c r="E2229">
        <f>CRM!E2229</f>
        <v>0</v>
      </c>
      <c r="F2229">
        <f>CRM!F2229</f>
        <v>0</v>
      </c>
      <c r="G2229">
        <f>CRM!G2229</f>
        <v>0</v>
      </c>
      <c r="H2229">
        <f>CRM!H2229</f>
        <v>0</v>
      </c>
      <c r="I2229">
        <f>CRM!I2229</f>
        <v>0</v>
      </c>
      <c r="J2229" t="str">
        <f>SUBSTITUTE(CRM!K2229,".","")</f>
        <v/>
      </c>
      <c r="K2229" s="1">
        <f t="shared" si="34"/>
        <v>5.263157894736842E-4</v>
      </c>
      <c r="L2229">
        <f>CRM!L2229</f>
        <v>0</v>
      </c>
      <c r="M2229">
        <f>CRM!M2229</f>
        <v>0</v>
      </c>
      <c r="N2229">
        <f>CRM!N2229</f>
        <v>0</v>
      </c>
      <c r="O2229">
        <f>CRM!O2229</f>
        <v>0</v>
      </c>
      <c r="P2229" t="e">
        <f>CRM!#REF!</f>
        <v>#REF!</v>
      </c>
      <c r="Q2229" t="e">
        <f>CRM!#REF!</f>
        <v>#REF!</v>
      </c>
      <c r="R2229" t="e">
        <f>CRM!#REF!</f>
        <v>#REF!</v>
      </c>
      <c r="S2229" t="e">
        <f>CRM!#REF!</f>
        <v>#REF!</v>
      </c>
      <c r="T2229" t="e">
        <f>CRM!#REF!</f>
        <v>#REF!</v>
      </c>
      <c r="U2229" t="e">
        <f>CRM!#REF!</f>
        <v>#REF!</v>
      </c>
      <c r="V2229" t="e">
        <f>CRM!#REF!</f>
        <v>#REF!</v>
      </c>
      <c r="W2229" t="e">
        <f>CRM!#REF!</f>
        <v>#REF!</v>
      </c>
      <c r="X2229" t="e">
        <f>CRM!#REF!</f>
        <v>#REF!</v>
      </c>
      <c r="Y2229" t="e">
        <f>CRM!#REF!</f>
        <v>#REF!</v>
      </c>
      <c r="Z2229" t="e">
        <f>CRM!#REF!</f>
        <v>#REF!</v>
      </c>
      <c r="AA2229" t="e">
        <f>CRM!#REF!</f>
        <v>#REF!</v>
      </c>
      <c r="AB2229" t="e">
        <f>CRM!#REF!</f>
        <v>#REF!</v>
      </c>
      <c r="AC2229" t="e">
        <f>CRM!#REF!</f>
        <v>#REF!</v>
      </c>
      <c r="AD2229" t="e">
        <f>CRM!#REF!</f>
        <v>#REF!</v>
      </c>
      <c r="AE2229" t="e">
        <f>CRM!#REF!</f>
        <v>#REF!</v>
      </c>
      <c r="AF2229" t="e">
        <f>CRM!#REF!</f>
        <v>#REF!</v>
      </c>
      <c r="AG2229" t="e">
        <f>CRM!#REF!</f>
        <v>#REF!</v>
      </c>
      <c r="AH2229" t="e">
        <f>CRM!#REF!</f>
        <v>#REF!</v>
      </c>
      <c r="AI2229" t="e">
        <f>CRM!#REF!</f>
        <v>#REF!</v>
      </c>
      <c r="AJ2229" t="e">
        <f>CRM!#REF!</f>
        <v>#REF!</v>
      </c>
      <c r="AK2229" t="e">
        <f>CRM!#REF!</f>
        <v>#REF!</v>
      </c>
      <c r="AL2229" t="e">
        <f>CRM!#REF!</f>
        <v>#REF!</v>
      </c>
      <c r="AM2229" t="e">
        <f>CRM!#REF!</f>
        <v>#REF!</v>
      </c>
      <c r="AN2229" t="e">
        <f>CRM!#REF!</f>
        <v>#REF!</v>
      </c>
      <c r="AO2229" t="e">
        <f>CRM!#REF!</f>
        <v>#REF!</v>
      </c>
      <c r="AP2229" t="e">
        <f>CRM!#REF!</f>
        <v>#REF!</v>
      </c>
      <c r="AQ2229" t="e">
        <f>CRM!#REF!</f>
        <v>#REF!</v>
      </c>
      <c r="AR2229" t="e">
        <f>CRM!#REF!</f>
        <v>#REF!</v>
      </c>
      <c r="AS2229" t="e">
        <f>CRM!#REF!</f>
        <v>#REF!</v>
      </c>
      <c r="AT2229" t="e">
        <f>CRM!#REF!</f>
        <v>#REF!</v>
      </c>
      <c r="AU2229" t="e">
        <f>CRM!#REF!</f>
        <v>#REF!</v>
      </c>
      <c r="AV2229" t="e">
        <f>CRM!#REF!</f>
        <v>#REF!</v>
      </c>
      <c r="AW2229" t="e">
        <f>CRM!#REF!</f>
        <v>#REF!</v>
      </c>
      <c r="AX2229" t="e">
        <f>CRM!#REF!</f>
        <v>#REF!</v>
      </c>
      <c r="AY2229" t="e">
        <f>CRM!#REF!</f>
        <v>#REF!</v>
      </c>
      <c r="AZ2229" t="e">
        <f>CRM!#REF!</f>
        <v>#REF!</v>
      </c>
    </row>
    <row r="2230" spans="1:52" x14ac:dyDescent="0.25">
      <c r="A2230">
        <f>CRM!A2230</f>
        <v>0</v>
      </c>
      <c r="B2230">
        <f>CRM!B2230</f>
        <v>0</v>
      </c>
      <c r="C2230">
        <f>CRM!C2230</f>
        <v>0</v>
      </c>
      <c r="D2230">
        <f>CRM!D2230</f>
        <v>0</v>
      </c>
      <c r="E2230">
        <f>CRM!E2230</f>
        <v>0</v>
      </c>
      <c r="F2230">
        <f>CRM!F2230</f>
        <v>0</v>
      </c>
      <c r="G2230">
        <f>CRM!G2230</f>
        <v>0</v>
      </c>
      <c r="H2230">
        <f>CRM!H2230</f>
        <v>0</v>
      </c>
      <c r="I2230">
        <f>CRM!I2230</f>
        <v>0</v>
      </c>
      <c r="J2230" t="str">
        <f>SUBSTITUTE(CRM!K2230,".","")</f>
        <v/>
      </c>
      <c r="K2230" s="1">
        <f t="shared" si="34"/>
        <v>5.263157894736842E-4</v>
      </c>
      <c r="L2230">
        <f>CRM!L2230</f>
        <v>0</v>
      </c>
      <c r="M2230">
        <f>CRM!M2230</f>
        <v>0</v>
      </c>
      <c r="N2230">
        <f>CRM!N2230</f>
        <v>0</v>
      </c>
      <c r="O2230">
        <f>CRM!O2230</f>
        <v>0</v>
      </c>
      <c r="P2230" t="e">
        <f>CRM!#REF!</f>
        <v>#REF!</v>
      </c>
      <c r="Q2230" t="e">
        <f>CRM!#REF!</f>
        <v>#REF!</v>
      </c>
      <c r="R2230" t="e">
        <f>CRM!#REF!</f>
        <v>#REF!</v>
      </c>
      <c r="S2230" t="e">
        <f>CRM!#REF!</f>
        <v>#REF!</v>
      </c>
      <c r="T2230" t="e">
        <f>CRM!#REF!</f>
        <v>#REF!</v>
      </c>
      <c r="U2230" t="e">
        <f>CRM!#REF!</f>
        <v>#REF!</v>
      </c>
      <c r="V2230" t="e">
        <f>CRM!#REF!</f>
        <v>#REF!</v>
      </c>
      <c r="W2230" t="e">
        <f>CRM!#REF!</f>
        <v>#REF!</v>
      </c>
      <c r="X2230" t="e">
        <f>CRM!#REF!</f>
        <v>#REF!</v>
      </c>
      <c r="Y2230" t="e">
        <f>CRM!#REF!</f>
        <v>#REF!</v>
      </c>
      <c r="Z2230" t="e">
        <f>CRM!#REF!</f>
        <v>#REF!</v>
      </c>
      <c r="AA2230" t="e">
        <f>CRM!#REF!</f>
        <v>#REF!</v>
      </c>
      <c r="AB2230" t="e">
        <f>CRM!#REF!</f>
        <v>#REF!</v>
      </c>
      <c r="AC2230" t="e">
        <f>CRM!#REF!</f>
        <v>#REF!</v>
      </c>
      <c r="AD2230" t="e">
        <f>CRM!#REF!</f>
        <v>#REF!</v>
      </c>
      <c r="AE2230" t="e">
        <f>CRM!#REF!</f>
        <v>#REF!</v>
      </c>
      <c r="AF2230" t="e">
        <f>CRM!#REF!</f>
        <v>#REF!</v>
      </c>
      <c r="AG2230" t="e">
        <f>CRM!#REF!</f>
        <v>#REF!</v>
      </c>
      <c r="AH2230" t="e">
        <f>CRM!#REF!</f>
        <v>#REF!</v>
      </c>
      <c r="AI2230" t="e">
        <f>CRM!#REF!</f>
        <v>#REF!</v>
      </c>
      <c r="AJ2230" t="e">
        <f>CRM!#REF!</f>
        <v>#REF!</v>
      </c>
      <c r="AK2230" t="e">
        <f>CRM!#REF!</f>
        <v>#REF!</v>
      </c>
      <c r="AL2230" t="e">
        <f>CRM!#REF!</f>
        <v>#REF!</v>
      </c>
      <c r="AM2230" t="e">
        <f>CRM!#REF!</f>
        <v>#REF!</v>
      </c>
      <c r="AN2230" t="e">
        <f>CRM!#REF!</f>
        <v>#REF!</v>
      </c>
      <c r="AO2230" t="e">
        <f>CRM!#REF!</f>
        <v>#REF!</v>
      </c>
      <c r="AP2230" t="e">
        <f>CRM!#REF!</f>
        <v>#REF!</v>
      </c>
      <c r="AQ2230" t="e">
        <f>CRM!#REF!</f>
        <v>#REF!</v>
      </c>
      <c r="AR2230" t="e">
        <f>CRM!#REF!</f>
        <v>#REF!</v>
      </c>
      <c r="AS2230" t="e">
        <f>CRM!#REF!</f>
        <v>#REF!</v>
      </c>
      <c r="AT2230" t="e">
        <f>CRM!#REF!</f>
        <v>#REF!</v>
      </c>
      <c r="AU2230" t="e">
        <f>CRM!#REF!</f>
        <v>#REF!</v>
      </c>
      <c r="AV2230" t="e">
        <f>CRM!#REF!</f>
        <v>#REF!</v>
      </c>
      <c r="AW2230" t="e">
        <f>CRM!#REF!</f>
        <v>#REF!</v>
      </c>
      <c r="AX2230" t="e">
        <f>CRM!#REF!</f>
        <v>#REF!</v>
      </c>
      <c r="AY2230" t="e">
        <f>CRM!#REF!</f>
        <v>#REF!</v>
      </c>
      <c r="AZ2230" t="e">
        <f>CRM!#REF!</f>
        <v>#REF!</v>
      </c>
    </row>
    <row r="2231" spans="1:52" x14ac:dyDescent="0.25">
      <c r="A2231">
        <f>CRM!A2231</f>
        <v>0</v>
      </c>
      <c r="B2231">
        <f>CRM!B2231</f>
        <v>0</v>
      </c>
      <c r="C2231">
        <f>CRM!C2231</f>
        <v>0</v>
      </c>
      <c r="D2231">
        <f>CRM!D2231</f>
        <v>0</v>
      </c>
      <c r="E2231">
        <f>CRM!E2231</f>
        <v>0</v>
      </c>
      <c r="F2231">
        <f>CRM!F2231</f>
        <v>0</v>
      </c>
      <c r="G2231">
        <f>CRM!G2231</f>
        <v>0</v>
      </c>
      <c r="H2231">
        <f>CRM!H2231</f>
        <v>0</v>
      </c>
      <c r="I2231">
        <f>CRM!I2231</f>
        <v>0</v>
      </c>
      <c r="J2231" t="str">
        <f>SUBSTITUTE(CRM!K2231,".","")</f>
        <v/>
      </c>
      <c r="K2231" s="1">
        <f t="shared" si="34"/>
        <v>5.263157894736842E-4</v>
      </c>
      <c r="L2231">
        <f>CRM!L2231</f>
        <v>0</v>
      </c>
      <c r="M2231">
        <f>CRM!M2231</f>
        <v>0</v>
      </c>
      <c r="N2231">
        <f>CRM!N2231</f>
        <v>0</v>
      </c>
      <c r="O2231">
        <f>CRM!O2231</f>
        <v>0</v>
      </c>
      <c r="P2231" t="e">
        <f>CRM!#REF!</f>
        <v>#REF!</v>
      </c>
      <c r="Q2231" t="e">
        <f>CRM!#REF!</f>
        <v>#REF!</v>
      </c>
      <c r="R2231" t="e">
        <f>CRM!#REF!</f>
        <v>#REF!</v>
      </c>
      <c r="S2231" t="e">
        <f>CRM!#REF!</f>
        <v>#REF!</v>
      </c>
      <c r="T2231" t="e">
        <f>CRM!#REF!</f>
        <v>#REF!</v>
      </c>
      <c r="U2231" t="e">
        <f>CRM!#REF!</f>
        <v>#REF!</v>
      </c>
      <c r="V2231" t="e">
        <f>CRM!#REF!</f>
        <v>#REF!</v>
      </c>
      <c r="W2231" t="e">
        <f>CRM!#REF!</f>
        <v>#REF!</v>
      </c>
      <c r="X2231" t="e">
        <f>CRM!#REF!</f>
        <v>#REF!</v>
      </c>
      <c r="Y2231" t="e">
        <f>CRM!#REF!</f>
        <v>#REF!</v>
      </c>
      <c r="Z2231" t="e">
        <f>CRM!#REF!</f>
        <v>#REF!</v>
      </c>
      <c r="AA2231" t="e">
        <f>CRM!#REF!</f>
        <v>#REF!</v>
      </c>
      <c r="AB2231" t="e">
        <f>CRM!#REF!</f>
        <v>#REF!</v>
      </c>
      <c r="AC2231" t="e">
        <f>CRM!#REF!</f>
        <v>#REF!</v>
      </c>
      <c r="AD2231" t="e">
        <f>CRM!#REF!</f>
        <v>#REF!</v>
      </c>
      <c r="AE2231" t="e">
        <f>CRM!#REF!</f>
        <v>#REF!</v>
      </c>
      <c r="AF2231" t="e">
        <f>CRM!#REF!</f>
        <v>#REF!</v>
      </c>
      <c r="AG2231" t="e">
        <f>CRM!#REF!</f>
        <v>#REF!</v>
      </c>
      <c r="AH2231" t="e">
        <f>CRM!#REF!</f>
        <v>#REF!</v>
      </c>
      <c r="AI2231" t="e">
        <f>CRM!#REF!</f>
        <v>#REF!</v>
      </c>
      <c r="AJ2231" t="e">
        <f>CRM!#REF!</f>
        <v>#REF!</v>
      </c>
      <c r="AK2231" t="e">
        <f>CRM!#REF!</f>
        <v>#REF!</v>
      </c>
      <c r="AL2231" t="e">
        <f>CRM!#REF!</f>
        <v>#REF!</v>
      </c>
      <c r="AM2231" t="e">
        <f>CRM!#REF!</f>
        <v>#REF!</v>
      </c>
      <c r="AN2231" t="e">
        <f>CRM!#REF!</f>
        <v>#REF!</v>
      </c>
      <c r="AO2231" t="e">
        <f>CRM!#REF!</f>
        <v>#REF!</v>
      </c>
      <c r="AP2231" t="e">
        <f>CRM!#REF!</f>
        <v>#REF!</v>
      </c>
      <c r="AQ2231" t="e">
        <f>CRM!#REF!</f>
        <v>#REF!</v>
      </c>
      <c r="AR2231" t="e">
        <f>CRM!#REF!</f>
        <v>#REF!</v>
      </c>
      <c r="AS2231" t="e">
        <f>CRM!#REF!</f>
        <v>#REF!</v>
      </c>
      <c r="AT2231" t="e">
        <f>CRM!#REF!</f>
        <v>#REF!</v>
      </c>
      <c r="AU2231" t="e">
        <f>CRM!#REF!</f>
        <v>#REF!</v>
      </c>
      <c r="AV2231" t="e">
        <f>CRM!#REF!</f>
        <v>#REF!</v>
      </c>
      <c r="AW2231" t="e">
        <f>CRM!#REF!</f>
        <v>#REF!</v>
      </c>
      <c r="AX2231" t="e">
        <f>CRM!#REF!</f>
        <v>#REF!</v>
      </c>
      <c r="AY2231" t="e">
        <f>CRM!#REF!</f>
        <v>#REF!</v>
      </c>
      <c r="AZ2231" t="e">
        <f>CRM!#REF!</f>
        <v>#REF!</v>
      </c>
    </row>
    <row r="2232" spans="1:52" x14ac:dyDescent="0.25">
      <c r="A2232">
        <f>CRM!A2232</f>
        <v>0</v>
      </c>
      <c r="B2232">
        <f>CRM!B2232</f>
        <v>0</v>
      </c>
      <c r="C2232">
        <f>CRM!C2232</f>
        <v>0</v>
      </c>
      <c r="D2232">
        <f>CRM!D2232</f>
        <v>0</v>
      </c>
      <c r="E2232">
        <f>CRM!E2232</f>
        <v>0</v>
      </c>
      <c r="F2232">
        <f>CRM!F2232</f>
        <v>0</v>
      </c>
      <c r="G2232">
        <f>CRM!G2232</f>
        <v>0</v>
      </c>
      <c r="H2232">
        <f>CRM!H2232</f>
        <v>0</v>
      </c>
      <c r="I2232">
        <f>CRM!I2232</f>
        <v>0</v>
      </c>
      <c r="J2232" t="str">
        <f>SUBSTITUTE(CRM!K2232,".","")</f>
        <v/>
      </c>
      <c r="K2232" s="1">
        <f t="shared" si="34"/>
        <v>5.263157894736842E-4</v>
      </c>
      <c r="L2232">
        <f>CRM!L2232</f>
        <v>0</v>
      </c>
      <c r="M2232">
        <f>CRM!M2232</f>
        <v>0</v>
      </c>
      <c r="N2232">
        <f>CRM!N2232</f>
        <v>0</v>
      </c>
      <c r="O2232">
        <f>CRM!O2232</f>
        <v>0</v>
      </c>
      <c r="P2232" t="e">
        <f>CRM!#REF!</f>
        <v>#REF!</v>
      </c>
      <c r="Q2232" t="e">
        <f>CRM!#REF!</f>
        <v>#REF!</v>
      </c>
      <c r="R2232" t="e">
        <f>CRM!#REF!</f>
        <v>#REF!</v>
      </c>
      <c r="S2232" t="e">
        <f>CRM!#REF!</f>
        <v>#REF!</v>
      </c>
      <c r="T2232" t="e">
        <f>CRM!#REF!</f>
        <v>#REF!</v>
      </c>
      <c r="U2232" t="e">
        <f>CRM!#REF!</f>
        <v>#REF!</v>
      </c>
      <c r="V2232" t="e">
        <f>CRM!#REF!</f>
        <v>#REF!</v>
      </c>
      <c r="W2232" t="e">
        <f>CRM!#REF!</f>
        <v>#REF!</v>
      </c>
      <c r="X2232" t="e">
        <f>CRM!#REF!</f>
        <v>#REF!</v>
      </c>
      <c r="Y2232" t="e">
        <f>CRM!#REF!</f>
        <v>#REF!</v>
      </c>
      <c r="Z2232" t="e">
        <f>CRM!#REF!</f>
        <v>#REF!</v>
      </c>
      <c r="AA2232" t="e">
        <f>CRM!#REF!</f>
        <v>#REF!</v>
      </c>
      <c r="AB2232" t="e">
        <f>CRM!#REF!</f>
        <v>#REF!</v>
      </c>
      <c r="AC2232" t="e">
        <f>CRM!#REF!</f>
        <v>#REF!</v>
      </c>
      <c r="AD2232" t="e">
        <f>CRM!#REF!</f>
        <v>#REF!</v>
      </c>
      <c r="AE2232" t="e">
        <f>CRM!#REF!</f>
        <v>#REF!</v>
      </c>
      <c r="AF2232" t="e">
        <f>CRM!#REF!</f>
        <v>#REF!</v>
      </c>
      <c r="AG2232" t="e">
        <f>CRM!#REF!</f>
        <v>#REF!</v>
      </c>
      <c r="AH2232" t="e">
        <f>CRM!#REF!</f>
        <v>#REF!</v>
      </c>
      <c r="AI2232" t="e">
        <f>CRM!#REF!</f>
        <v>#REF!</v>
      </c>
      <c r="AJ2232" t="e">
        <f>CRM!#REF!</f>
        <v>#REF!</v>
      </c>
      <c r="AK2232" t="e">
        <f>CRM!#REF!</f>
        <v>#REF!</v>
      </c>
      <c r="AL2232" t="e">
        <f>CRM!#REF!</f>
        <v>#REF!</v>
      </c>
      <c r="AM2232" t="e">
        <f>CRM!#REF!</f>
        <v>#REF!</v>
      </c>
      <c r="AN2232" t="e">
        <f>CRM!#REF!</f>
        <v>#REF!</v>
      </c>
      <c r="AO2232" t="e">
        <f>CRM!#REF!</f>
        <v>#REF!</v>
      </c>
      <c r="AP2232" t="e">
        <f>CRM!#REF!</f>
        <v>#REF!</v>
      </c>
      <c r="AQ2232" t="e">
        <f>CRM!#REF!</f>
        <v>#REF!</v>
      </c>
      <c r="AR2232" t="e">
        <f>CRM!#REF!</f>
        <v>#REF!</v>
      </c>
      <c r="AS2232" t="e">
        <f>CRM!#REF!</f>
        <v>#REF!</v>
      </c>
      <c r="AT2232" t="e">
        <f>CRM!#REF!</f>
        <v>#REF!</v>
      </c>
      <c r="AU2232" t="e">
        <f>CRM!#REF!</f>
        <v>#REF!</v>
      </c>
      <c r="AV2232" t="e">
        <f>CRM!#REF!</f>
        <v>#REF!</v>
      </c>
      <c r="AW2232" t="e">
        <f>CRM!#REF!</f>
        <v>#REF!</v>
      </c>
      <c r="AX2232" t="e">
        <f>CRM!#REF!</f>
        <v>#REF!</v>
      </c>
      <c r="AY2232" t="e">
        <f>CRM!#REF!</f>
        <v>#REF!</v>
      </c>
      <c r="AZ2232" t="e">
        <f>CRM!#REF!</f>
        <v>#REF!</v>
      </c>
    </row>
    <row r="2233" spans="1:52" x14ac:dyDescent="0.25">
      <c r="A2233">
        <f>CRM!A2233</f>
        <v>0</v>
      </c>
      <c r="B2233">
        <f>CRM!B2233</f>
        <v>0</v>
      </c>
      <c r="C2233">
        <f>CRM!C2233</f>
        <v>0</v>
      </c>
      <c r="D2233">
        <f>CRM!D2233</f>
        <v>0</v>
      </c>
      <c r="E2233">
        <f>CRM!E2233</f>
        <v>0</v>
      </c>
      <c r="F2233">
        <f>CRM!F2233</f>
        <v>0</v>
      </c>
      <c r="G2233">
        <f>CRM!G2233</f>
        <v>0</v>
      </c>
      <c r="H2233">
        <f>CRM!H2233</f>
        <v>0</v>
      </c>
      <c r="I2233">
        <f>CRM!I2233</f>
        <v>0</v>
      </c>
      <c r="J2233" t="str">
        <f>SUBSTITUTE(CRM!K2233,".","")</f>
        <v/>
      </c>
      <c r="K2233" s="1">
        <f t="shared" si="34"/>
        <v>5.263157894736842E-4</v>
      </c>
      <c r="L2233">
        <f>CRM!L2233</f>
        <v>0</v>
      </c>
      <c r="M2233">
        <f>CRM!M2233</f>
        <v>0</v>
      </c>
      <c r="N2233">
        <f>CRM!N2233</f>
        <v>0</v>
      </c>
      <c r="O2233">
        <f>CRM!O2233</f>
        <v>0</v>
      </c>
      <c r="P2233" t="e">
        <f>CRM!#REF!</f>
        <v>#REF!</v>
      </c>
      <c r="Q2233" t="e">
        <f>CRM!#REF!</f>
        <v>#REF!</v>
      </c>
      <c r="R2233" t="e">
        <f>CRM!#REF!</f>
        <v>#REF!</v>
      </c>
      <c r="S2233" t="e">
        <f>CRM!#REF!</f>
        <v>#REF!</v>
      </c>
      <c r="T2233" t="e">
        <f>CRM!#REF!</f>
        <v>#REF!</v>
      </c>
      <c r="U2233" t="e">
        <f>CRM!#REF!</f>
        <v>#REF!</v>
      </c>
      <c r="V2233" t="e">
        <f>CRM!#REF!</f>
        <v>#REF!</v>
      </c>
      <c r="W2233" t="e">
        <f>CRM!#REF!</f>
        <v>#REF!</v>
      </c>
      <c r="X2233" t="e">
        <f>CRM!#REF!</f>
        <v>#REF!</v>
      </c>
      <c r="Y2233" t="e">
        <f>CRM!#REF!</f>
        <v>#REF!</v>
      </c>
      <c r="Z2233" t="e">
        <f>CRM!#REF!</f>
        <v>#REF!</v>
      </c>
      <c r="AA2233" t="e">
        <f>CRM!#REF!</f>
        <v>#REF!</v>
      </c>
      <c r="AB2233" t="e">
        <f>CRM!#REF!</f>
        <v>#REF!</v>
      </c>
      <c r="AC2233" t="e">
        <f>CRM!#REF!</f>
        <v>#REF!</v>
      </c>
      <c r="AD2233" t="e">
        <f>CRM!#REF!</f>
        <v>#REF!</v>
      </c>
      <c r="AE2233" t="e">
        <f>CRM!#REF!</f>
        <v>#REF!</v>
      </c>
      <c r="AF2233" t="e">
        <f>CRM!#REF!</f>
        <v>#REF!</v>
      </c>
      <c r="AG2233" t="e">
        <f>CRM!#REF!</f>
        <v>#REF!</v>
      </c>
      <c r="AH2233" t="e">
        <f>CRM!#REF!</f>
        <v>#REF!</v>
      </c>
      <c r="AI2233" t="e">
        <f>CRM!#REF!</f>
        <v>#REF!</v>
      </c>
      <c r="AJ2233" t="e">
        <f>CRM!#REF!</f>
        <v>#REF!</v>
      </c>
      <c r="AK2233" t="e">
        <f>CRM!#REF!</f>
        <v>#REF!</v>
      </c>
      <c r="AL2233" t="e">
        <f>CRM!#REF!</f>
        <v>#REF!</v>
      </c>
      <c r="AM2233" t="e">
        <f>CRM!#REF!</f>
        <v>#REF!</v>
      </c>
      <c r="AN2233" t="e">
        <f>CRM!#REF!</f>
        <v>#REF!</v>
      </c>
      <c r="AO2233" t="e">
        <f>CRM!#REF!</f>
        <v>#REF!</v>
      </c>
      <c r="AP2233" t="e">
        <f>CRM!#REF!</f>
        <v>#REF!</v>
      </c>
      <c r="AQ2233" t="e">
        <f>CRM!#REF!</f>
        <v>#REF!</v>
      </c>
      <c r="AR2233" t="e">
        <f>CRM!#REF!</f>
        <v>#REF!</v>
      </c>
      <c r="AS2233" t="e">
        <f>CRM!#REF!</f>
        <v>#REF!</v>
      </c>
      <c r="AT2233" t="e">
        <f>CRM!#REF!</f>
        <v>#REF!</v>
      </c>
      <c r="AU2233" t="e">
        <f>CRM!#REF!</f>
        <v>#REF!</v>
      </c>
      <c r="AV2233" t="e">
        <f>CRM!#REF!</f>
        <v>#REF!</v>
      </c>
      <c r="AW2233" t="e">
        <f>CRM!#REF!</f>
        <v>#REF!</v>
      </c>
      <c r="AX2233" t="e">
        <f>CRM!#REF!</f>
        <v>#REF!</v>
      </c>
      <c r="AY2233" t="e">
        <f>CRM!#REF!</f>
        <v>#REF!</v>
      </c>
      <c r="AZ2233" t="e">
        <f>CRM!#REF!</f>
        <v>#REF!</v>
      </c>
    </row>
    <row r="2234" spans="1:52" x14ac:dyDescent="0.25">
      <c r="A2234">
        <f>CRM!A2234</f>
        <v>0</v>
      </c>
      <c r="B2234">
        <f>CRM!B2234</f>
        <v>0</v>
      </c>
      <c r="C2234">
        <f>CRM!C2234</f>
        <v>0</v>
      </c>
      <c r="D2234">
        <f>CRM!D2234</f>
        <v>0</v>
      </c>
      <c r="E2234">
        <f>CRM!E2234</f>
        <v>0</v>
      </c>
      <c r="F2234">
        <f>CRM!F2234</f>
        <v>0</v>
      </c>
      <c r="G2234">
        <f>CRM!G2234</f>
        <v>0</v>
      </c>
      <c r="H2234">
        <f>CRM!H2234</f>
        <v>0</v>
      </c>
      <c r="I2234">
        <f>CRM!I2234</f>
        <v>0</v>
      </c>
      <c r="J2234" t="str">
        <f>SUBSTITUTE(CRM!K2234,".","")</f>
        <v/>
      </c>
      <c r="K2234" s="1">
        <f t="shared" si="34"/>
        <v>5.263157894736842E-4</v>
      </c>
      <c r="L2234">
        <f>CRM!L2234</f>
        <v>0</v>
      </c>
      <c r="M2234">
        <f>CRM!M2234</f>
        <v>0</v>
      </c>
      <c r="N2234">
        <f>CRM!N2234</f>
        <v>0</v>
      </c>
      <c r="O2234">
        <f>CRM!O2234</f>
        <v>0</v>
      </c>
      <c r="P2234" t="e">
        <f>CRM!#REF!</f>
        <v>#REF!</v>
      </c>
      <c r="Q2234" t="e">
        <f>CRM!#REF!</f>
        <v>#REF!</v>
      </c>
      <c r="R2234" t="e">
        <f>CRM!#REF!</f>
        <v>#REF!</v>
      </c>
      <c r="S2234" t="e">
        <f>CRM!#REF!</f>
        <v>#REF!</v>
      </c>
      <c r="T2234" t="e">
        <f>CRM!#REF!</f>
        <v>#REF!</v>
      </c>
      <c r="U2234" t="e">
        <f>CRM!#REF!</f>
        <v>#REF!</v>
      </c>
      <c r="V2234" t="e">
        <f>CRM!#REF!</f>
        <v>#REF!</v>
      </c>
      <c r="W2234" t="e">
        <f>CRM!#REF!</f>
        <v>#REF!</v>
      </c>
      <c r="X2234" t="e">
        <f>CRM!#REF!</f>
        <v>#REF!</v>
      </c>
      <c r="Y2234" t="e">
        <f>CRM!#REF!</f>
        <v>#REF!</v>
      </c>
      <c r="Z2234" t="e">
        <f>CRM!#REF!</f>
        <v>#REF!</v>
      </c>
      <c r="AA2234" t="e">
        <f>CRM!#REF!</f>
        <v>#REF!</v>
      </c>
      <c r="AB2234" t="e">
        <f>CRM!#REF!</f>
        <v>#REF!</v>
      </c>
      <c r="AC2234" t="e">
        <f>CRM!#REF!</f>
        <v>#REF!</v>
      </c>
      <c r="AD2234" t="e">
        <f>CRM!#REF!</f>
        <v>#REF!</v>
      </c>
      <c r="AE2234" t="e">
        <f>CRM!#REF!</f>
        <v>#REF!</v>
      </c>
      <c r="AF2234" t="e">
        <f>CRM!#REF!</f>
        <v>#REF!</v>
      </c>
      <c r="AG2234" t="e">
        <f>CRM!#REF!</f>
        <v>#REF!</v>
      </c>
      <c r="AH2234" t="e">
        <f>CRM!#REF!</f>
        <v>#REF!</v>
      </c>
      <c r="AI2234" t="e">
        <f>CRM!#REF!</f>
        <v>#REF!</v>
      </c>
      <c r="AJ2234" t="e">
        <f>CRM!#REF!</f>
        <v>#REF!</v>
      </c>
      <c r="AK2234" t="e">
        <f>CRM!#REF!</f>
        <v>#REF!</v>
      </c>
      <c r="AL2234" t="e">
        <f>CRM!#REF!</f>
        <v>#REF!</v>
      </c>
      <c r="AM2234" t="e">
        <f>CRM!#REF!</f>
        <v>#REF!</v>
      </c>
      <c r="AN2234" t="e">
        <f>CRM!#REF!</f>
        <v>#REF!</v>
      </c>
      <c r="AO2234" t="e">
        <f>CRM!#REF!</f>
        <v>#REF!</v>
      </c>
      <c r="AP2234" t="e">
        <f>CRM!#REF!</f>
        <v>#REF!</v>
      </c>
      <c r="AQ2234" t="e">
        <f>CRM!#REF!</f>
        <v>#REF!</v>
      </c>
      <c r="AR2234" t="e">
        <f>CRM!#REF!</f>
        <v>#REF!</v>
      </c>
      <c r="AS2234" t="e">
        <f>CRM!#REF!</f>
        <v>#REF!</v>
      </c>
      <c r="AT2234" t="e">
        <f>CRM!#REF!</f>
        <v>#REF!</v>
      </c>
      <c r="AU2234" t="e">
        <f>CRM!#REF!</f>
        <v>#REF!</v>
      </c>
      <c r="AV2234" t="e">
        <f>CRM!#REF!</f>
        <v>#REF!</v>
      </c>
      <c r="AW2234" t="e">
        <f>CRM!#REF!</f>
        <v>#REF!</v>
      </c>
      <c r="AX2234" t="e">
        <f>CRM!#REF!</f>
        <v>#REF!</v>
      </c>
      <c r="AY2234" t="e">
        <f>CRM!#REF!</f>
        <v>#REF!</v>
      </c>
      <c r="AZ2234" t="e">
        <f>CRM!#REF!</f>
        <v>#REF!</v>
      </c>
    </row>
    <row r="2235" spans="1:52" x14ac:dyDescent="0.25">
      <c r="A2235">
        <f>CRM!A2235</f>
        <v>0</v>
      </c>
      <c r="B2235">
        <f>CRM!B2235</f>
        <v>0</v>
      </c>
      <c r="C2235">
        <f>CRM!C2235</f>
        <v>0</v>
      </c>
      <c r="D2235">
        <f>CRM!D2235</f>
        <v>0</v>
      </c>
      <c r="E2235">
        <f>CRM!E2235</f>
        <v>0</v>
      </c>
      <c r="F2235">
        <f>CRM!F2235</f>
        <v>0</v>
      </c>
      <c r="G2235">
        <f>CRM!G2235</f>
        <v>0</v>
      </c>
      <c r="H2235">
        <f>CRM!H2235</f>
        <v>0</v>
      </c>
      <c r="I2235">
        <f>CRM!I2235</f>
        <v>0</v>
      </c>
      <c r="J2235" t="str">
        <f>SUBSTITUTE(CRM!K2235,".","")</f>
        <v/>
      </c>
      <c r="K2235" s="1">
        <f t="shared" si="34"/>
        <v>5.263157894736842E-4</v>
      </c>
      <c r="L2235">
        <f>CRM!L2235</f>
        <v>0</v>
      </c>
      <c r="M2235">
        <f>CRM!M2235</f>
        <v>0</v>
      </c>
      <c r="N2235">
        <f>CRM!N2235</f>
        <v>0</v>
      </c>
      <c r="O2235">
        <f>CRM!O2235</f>
        <v>0</v>
      </c>
      <c r="P2235" t="e">
        <f>CRM!#REF!</f>
        <v>#REF!</v>
      </c>
      <c r="Q2235" t="e">
        <f>CRM!#REF!</f>
        <v>#REF!</v>
      </c>
      <c r="R2235" t="e">
        <f>CRM!#REF!</f>
        <v>#REF!</v>
      </c>
      <c r="S2235" t="e">
        <f>CRM!#REF!</f>
        <v>#REF!</v>
      </c>
      <c r="T2235" t="e">
        <f>CRM!#REF!</f>
        <v>#REF!</v>
      </c>
      <c r="U2235" t="e">
        <f>CRM!#REF!</f>
        <v>#REF!</v>
      </c>
      <c r="V2235" t="e">
        <f>CRM!#REF!</f>
        <v>#REF!</v>
      </c>
      <c r="W2235" t="e">
        <f>CRM!#REF!</f>
        <v>#REF!</v>
      </c>
      <c r="X2235" t="e">
        <f>CRM!#REF!</f>
        <v>#REF!</v>
      </c>
      <c r="Y2235" t="e">
        <f>CRM!#REF!</f>
        <v>#REF!</v>
      </c>
      <c r="Z2235" t="e">
        <f>CRM!#REF!</f>
        <v>#REF!</v>
      </c>
      <c r="AA2235" t="e">
        <f>CRM!#REF!</f>
        <v>#REF!</v>
      </c>
      <c r="AB2235" t="e">
        <f>CRM!#REF!</f>
        <v>#REF!</v>
      </c>
      <c r="AC2235" t="e">
        <f>CRM!#REF!</f>
        <v>#REF!</v>
      </c>
      <c r="AD2235" t="e">
        <f>CRM!#REF!</f>
        <v>#REF!</v>
      </c>
      <c r="AE2235" t="e">
        <f>CRM!#REF!</f>
        <v>#REF!</v>
      </c>
      <c r="AF2235" t="e">
        <f>CRM!#REF!</f>
        <v>#REF!</v>
      </c>
      <c r="AG2235" t="e">
        <f>CRM!#REF!</f>
        <v>#REF!</v>
      </c>
      <c r="AH2235" t="e">
        <f>CRM!#REF!</f>
        <v>#REF!</v>
      </c>
      <c r="AI2235" t="e">
        <f>CRM!#REF!</f>
        <v>#REF!</v>
      </c>
      <c r="AJ2235" t="e">
        <f>CRM!#REF!</f>
        <v>#REF!</v>
      </c>
      <c r="AK2235" t="e">
        <f>CRM!#REF!</f>
        <v>#REF!</v>
      </c>
      <c r="AL2235" t="e">
        <f>CRM!#REF!</f>
        <v>#REF!</v>
      </c>
      <c r="AM2235" t="e">
        <f>CRM!#REF!</f>
        <v>#REF!</v>
      </c>
      <c r="AN2235" t="e">
        <f>CRM!#REF!</f>
        <v>#REF!</v>
      </c>
      <c r="AO2235" t="e">
        <f>CRM!#REF!</f>
        <v>#REF!</v>
      </c>
      <c r="AP2235" t="e">
        <f>CRM!#REF!</f>
        <v>#REF!</v>
      </c>
      <c r="AQ2235" t="e">
        <f>CRM!#REF!</f>
        <v>#REF!</v>
      </c>
      <c r="AR2235" t="e">
        <f>CRM!#REF!</f>
        <v>#REF!</v>
      </c>
      <c r="AS2235" t="e">
        <f>CRM!#REF!</f>
        <v>#REF!</v>
      </c>
      <c r="AT2235" t="e">
        <f>CRM!#REF!</f>
        <v>#REF!</v>
      </c>
      <c r="AU2235" t="e">
        <f>CRM!#REF!</f>
        <v>#REF!</v>
      </c>
      <c r="AV2235" t="e">
        <f>CRM!#REF!</f>
        <v>#REF!</v>
      </c>
      <c r="AW2235" t="e">
        <f>CRM!#REF!</f>
        <v>#REF!</v>
      </c>
      <c r="AX2235" t="e">
        <f>CRM!#REF!</f>
        <v>#REF!</v>
      </c>
      <c r="AY2235" t="e">
        <f>CRM!#REF!</f>
        <v>#REF!</v>
      </c>
      <c r="AZ2235" t="e">
        <f>CRM!#REF!</f>
        <v>#REF!</v>
      </c>
    </row>
    <row r="2236" spans="1:52" x14ac:dyDescent="0.25">
      <c r="A2236">
        <f>CRM!A2236</f>
        <v>0</v>
      </c>
      <c r="B2236">
        <f>CRM!B2236</f>
        <v>0</v>
      </c>
      <c r="C2236">
        <f>CRM!C2236</f>
        <v>0</v>
      </c>
      <c r="D2236">
        <f>CRM!D2236</f>
        <v>0</v>
      </c>
      <c r="E2236">
        <f>CRM!E2236</f>
        <v>0</v>
      </c>
      <c r="F2236">
        <f>CRM!F2236</f>
        <v>0</v>
      </c>
      <c r="G2236">
        <f>CRM!G2236</f>
        <v>0</v>
      </c>
      <c r="H2236">
        <f>CRM!H2236</f>
        <v>0</v>
      </c>
      <c r="I2236">
        <f>CRM!I2236</f>
        <v>0</v>
      </c>
      <c r="J2236" t="str">
        <f>SUBSTITUTE(CRM!K2236,".","")</f>
        <v/>
      </c>
      <c r="K2236" s="1">
        <f t="shared" si="34"/>
        <v>5.263157894736842E-4</v>
      </c>
      <c r="L2236">
        <f>CRM!L2236</f>
        <v>0</v>
      </c>
      <c r="M2236">
        <f>CRM!M2236</f>
        <v>0</v>
      </c>
      <c r="N2236">
        <f>CRM!N2236</f>
        <v>0</v>
      </c>
      <c r="O2236">
        <f>CRM!O2236</f>
        <v>0</v>
      </c>
      <c r="P2236" t="e">
        <f>CRM!#REF!</f>
        <v>#REF!</v>
      </c>
      <c r="Q2236" t="e">
        <f>CRM!#REF!</f>
        <v>#REF!</v>
      </c>
      <c r="R2236" t="e">
        <f>CRM!#REF!</f>
        <v>#REF!</v>
      </c>
      <c r="S2236" t="e">
        <f>CRM!#REF!</f>
        <v>#REF!</v>
      </c>
      <c r="T2236" t="e">
        <f>CRM!#REF!</f>
        <v>#REF!</v>
      </c>
      <c r="U2236" t="e">
        <f>CRM!#REF!</f>
        <v>#REF!</v>
      </c>
      <c r="V2236" t="e">
        <f>CRM!#REF!</f>
        <v>#REF!</v>
      </c>
      <c r="W2236" t="e">
        <f>CRM!#REF!</f>
        <v>#REF!</v>
      </c>
      <c r="X2236" t="e">
        <f>CRM!#REF!</f>
        <v>#REF!</v>
      </c>
      <c r="Y2236" t="e">
        <f>CRM!#REF!</f>
        <v>#REF!</v>
      </c>
      <c r="Z2236" t="e">
        <f>CRM!#REF!</f>
        <v>#REF!</v>
      </c>
      <c r="AA2236" t="e">
        <f>CRM!#REF!</f>
        <v>#REF!</v>
      </c>
      <c r="AB2236" t="e">
        <f>CRM!#REF!</f>
        <v>#REF!</v>
      </c>
      <c r="AC2236" t="e">
        <f>CRM!#REF!</f>
        <v>#REF!</v>
      </c>
      <c r="AD2236" t="e">
        <f>CRM!#REF!</f>
        <v>#REF!</v>
      </c>
      <c r="AE2236" t="e">
        <f>CRM!#REF!</f>
        <v>#REF!</v>
      </c>
      <c r="AF2236" t="e">
        <f>CRM!#REF!</f>
        <v>#REF!</v>
      </c>
      <c r="AG2236" t="e">
        <f>CRM!#REF!</f>
        <v>#REF!</v>
      </c>
      <c r="AH2236" t="e">
        <f>CRM!#REF!</f>
        <v>#REF!</v>
      </c>
      <c r="AI2236" t="e">
        <f>CRM!#REF!</f>
        <v>#REF!</v>
      </c>
      <c r="AJ2236" t="e">
        <f>CRM!#REF!</f>
        <v>#REF!</v>
      </c>
      <c r="AK2236" t="e">
        <f>CRM!#REF!</f>
        <v>#REF!</v>
      </c>
      <c r="AL2236" t="e">
        <f>CRM!#REF!</f>
        <v>#REF!</v>
      </c>
      <c r="AM2236" t="e">
        <f>CRM!#REF!</f>
        <v>#REF!</v>
      </c>
      <c r="AN2236" t="e">
        <f>CRM!#REF!</f>
        <v>#REF!</v>
      </c>
      <c r="AO2236" t="e">
        <f>CRM!#REF!</f>
        <v>#REF!</v>
      </c>
      <c r="AP2236" t="e">
        <f>CRM!#REF!</f>
        <v>#REF!</v>
      </c>
      <c r="AQ2236" t="e">
        <f>CRM!#REF!</f>
        <v>#REF!</v>
      </c>
      <c r="AR2236" t="e">
        <f>CRM!#REF!</f>
        <v>#REF!</v>
      </c>
      <c r="AS2236" t="e">
        <f>CRM!#REF!</f>
        <v>#REF!</v>
      </c>
      <c r="AT2236" t="e">
        <f>CRM!#REF!</f>
        <v>#REF!</v>
      </c>
      <c r="AU2236" t="e">
        <f>CRM!#REF!</f>
        <v>#REF!</v>
      </c>
      <c r="AV2236" t="e">
        <f>CRM!#REF!</f>
        <v>#REF!</v>
      </c>
      <c r="AW2236" t="e">
        <f>CRM!#REF!</f>
        <v>#REF!</v>
      </c>
      <c r="AX2236" t="e">
        <f>CRM!#REF!</f>
        <v>#REF!</v>
      </c>
      <c r="AY2236" t="e">
        <f>CRM!#REF!</f>
        <v>#REF!</v>
      </c>
      <c r="AZ2236" t="e">
        <f>CRM!#REF!</f>
        <v>#REF!</v>
      </c>
    </row>
    <row r="2237" spans="1:52" x14ac:dyDescent="0.25">
      <c r="A2237">
        <f>CRM!A2237</f>
        <v>0</v>
      </c>
      <c r="B2237">
        <f>CRM!B2237</f>
        <v>0</v>
      </c>
      <c r="C2237">
        <f>CRM!C2237</f>
        <v>0</v>
      </c>
      <c r="D2237">
        <f>CRM!D2237</f>
        <v>0</v>
      </c>
      <c r="E2237">
        <f>CRM!E2237</f>
        <v>0</v>
      </c>
      <c r="F2237">
        <f>CRM!F2237</f>
        <v>0</v>
      </c>
      <c r="G2237">
        <f>CRM!G2237</f>
        <v>0</v>
      </c>
      <c r="H2237">
        <f>CRM!H2237</f>
        <v>0</v>
      </c>
      <c r="I2237">
        <f>CRM!I2237</f>
        <v>0</v>
      </c>
      <c r="J2237" t="str">
        <f>SUBSTITUTE(CRM!K2237,".","")</f>
        <v/>
      </c>
      <c r="K2237" s="1">
        <f t="shared" si="34"/>
        <v>5.263157894736842E-4</v>
      </c>
      <c r="L2237">
        <f>CRM!L2237</f>
        <v>0</v>
      </c>
      <c r="M2237">
        <f>CRM!M2237</f>
        <v>0</v>
      </c>
      <c r="N2237">
        <f>CRM!N2237</f>
        <v>0</v>
      </c>
      <c r="O2237">
        <f>CRM!O2237</f>
        <v>0</v>
      </c>
      <c r="P2237" t="e">
        <f>CRM!#REF!</f>
        <v>#REF!</v>
      </c>
      <c r="Q2237" t="e">
        <f>CRM!#REF!</f>
        <v>#REF!</v>
      </c>
      <c r="R2237" t="e">
        <f>CRM!#REF!</f>
        <v>#REF!</v>
      </c>
      <c r="S2237" t="e">
        <f>CRM!#REF!</f>
        <v>#REF!</v>
      </c>
      <c r="T2237" t="e">
        <f>CRM!#REF!</f>
        <v>#REF!</v>
      </c>
      <c r="U2237" t="e">
        <f>CRM!#REF!</f>
        <v>#REF!</v>
      </c>
      <c r="V2237" t="e">
        <f>CRM!#REF!</f>
        <v>#REF!</v>
      </c>
      <c r="W2237" t="e">
        <f>CRM!#REF!</f>
        <v>#REF!</v>
      </c>
      <c r="X2237" t="e">
        <f>CRM!#REF!</f>
        <v>#REF!</v>
      </c>
      <c r="Y2237" t="e">
        <f>CRM!#REF!</f>
        <v>#REF!</v>
      </c>
      <c r="Z2237" t="e">
        <f>CRM!#REF!</f>
        <v>#REF!</v>
      </c>
      <c r="AA2237" t="e">
        <f>CRM!#REF!</f>
        <v>#REF!</v>
      </c>
      <c r="AB2237" t="e">
        <f>CRM!#REF!</f>
        <v>#REF!</v>
      </c>
      <c r="AC2237" t="e">
        <f>CRM!#REF!</f>
        <v>#REF!</v>
      </c>
      <c r="AD2237" t="e">
        <f>CRM!#REF!</f>
        <v>#REF!</v>
      </c>
      <c r="AE2237" t="e">
        <f>CRM!#REF!</f>
        <v>#REF!</v>
      </c>
      <c r="AF2237" t="e">
        <f>CRM!#REF!</f>
        <v>#REF!</v>
      </c>
      <c r="AG2237" t="e">
        <f>CRM!#REF!</f>
        <v>#REF!</v>
      </c>
      <c r="AH2237" t="e">
        <f>CRM!#REF!</f>
        <v>#REF!</v>
      </c>
      <c r="AI2237" t="e">
        <f>CRM!#REF!</f>
        <v>#REF!</v>
      </c>
      <c r="AJ2237" t="e">
        <f>CRM!#REF!</f>
        <v>#REF!</v>
      </c>
      <c r="AK2237" t="e">
        <f>CRM!#REF!</f>
        <v>#REF!</v>
      </c>
      <c r="AL2237" t="e">
        <f>CRM!#REF!</f>
        <v>#REF!</v>
      </c>
      <c r="AM2237" t="e">
        <f>CRM!#REF!</f>
        <v>#REF!</v>
      </c>
      <c r="AN2237" t="e">
        <f>CRM!#REF!</f>
        <v>#REF!</v>
      </c>
      <c r="AO2237" t="e">
        <f>CRM!#REF!</f>
        <v>#REF!</v>
      </c>
      <c r="AP2237" t="e">
        <f>CRM!#REF!</f>
        <v>#REF!</v>
      </c>
      <c r="AQ2237" t="e">
        <f>CRM!#REF!</f>
        <v>#REF!</v>
      </c>
      <c r="AR2237" t="e">
        <f>CRM!#REF!</f>
        <v>#REF!</v>
      </c>
      <c r="AS2237" t="e">
        <f>CRM!#REF!</f>
        <v>#REF!</v>
      </c>
      <c r="AT2237" t="e">
        <f>CRM!#REF!</f>
        <v>#REF!</v>
      </c>
      <c r="AU2237" t="e">
        <f>CRM!#REF!</f>
        <v>#REF!</v>
      </c>
      <c r="AV2237" t="e">
        <f>CRM!#REF!</f>
        <v>#REF!</v>
      </c>
      <c r="AW2237" t="e">
        <f>CRM!#REF!</f>
        <v>#REF!</v>
      </c>
      <c r="AX2237" t="e">
        <f>CRM!#REF!</f>
        <v>#REF!</v>
      </c>
      <c r="AY2237" t="e">
        <f>CRM!#REF!</f>
        <v>#REF!</v>
      </c>
      <c r="AZ2237" t="e">
        <f>CRM!#REF!</f>
        <v>#REF!</v>
      </c>
    </row>
    <row r="2238" spans="1:52" x14ac:dyDescent="0.25">
      <c r="A2238">
        <f>CRM!A2238</f>
        <v>0</v>
      </c>
      <c r="B2238">
        <f>CRM!B2238</f>
        <v>0</v>
      </c>
      <c r="C2238">
        <f>CRM!C2238</f>
        <v>0</v>
      </c>
      <c r="D2238">
        <f>CRM!D2238</f>
        <v>0</v>
      </c>
      <c r="E2238">
        <f>CRM!E2238</f>
        <v>0</v>
      </c>
      <c r="F2238">
        <f>CRM!F2238</f>
        <v>0</v>
      </c>
      <c r="G2238">
        <f>CRM!G2238</f>
        <v>0</v>
      </c>
      <c r="H2238">
        <f>CRM!H2238</f>
        <v>0</v>
      </c>
      <c r="I2238">
        <f>CRM!I2238</f>
        <v>0</v>
      </c>
      <c r="J2238" t="str">
        <f>SUBSTITUTE(CRM!K2238,".","")</f>
        <v/>
      </c>
      <c r="K2238" s="1">
        <f t="shared" si="34"/>
        <v>5.263157894736842E-4</v>
      </c>
      <c r="L2238">
        <f>CRM!L2238</f>
        <v>0</v>
      </c>
      <c r="M2238">
        <f>CRM!M2238</f>
        <v>0</v>
      </c>
      <c r="N2238">
        <f>CRM!N2238</f>
        <v>0</v>
      </c>
      <c r="O2238">
        <f>CRM!O2238</f>
        <v>0</v>
      </c>
      <c r="P2238" t="e">
        <f>CRM!#REF!</f>
        <v>#REF!</v>
      </c>
      <c r="Q2238" t="e">
        <f>CRM!#REF!</f>
        <v>#REF!</v>
      </c>
      <c r="R2238" t="e">
        <f>CRM!#REF!</f>
        <v>#REF!</v>
      </c>
      <c r="S2238" t="e">
        <f>CRM!#REF!</f>
        <v>#REF!</v>
      </c>
      <c r="T2238" t="e">
        <f>CRM!#REF!</f>
        <v>#REF!</v>
      </c>
      <c r="U2238" t="e">
        <f>CRM!#REF!</f>
        <v>#REF!</v>
      </c>
      <c r="V2238" t="e">
        <f>CRM!#REF!</f>
        <v>#REF!</v>
      </c>
      <c r="W2238" t="e">
        <f>CRM!#REF!</f>
        <v>#REF!</v>
      </c>
      <c r="X2238" t="e">
        <f>CRM!#REF!</f>
        <v>#REF!</v>
      </c>
      <c r="Y2238" t="e">
        <f>CRM!#REF!</f>
        <v>#REF!</v>
      </c>
      <c r="Z2238" t="e">
        <f>CRM!#REF!</f>
        <v>#REF!</v>
      </c>
      <c r="AA2238" t="e">
        <f>CRM!#REF!</f>
        <v>#REF!</v>
      </c>
      <c r="AB2238" t="e">
        <f>CRM!#REF!</f>
        <v>#REF!</v>
      </c>
      <c r="AC2238" t="e">
        <f>CRM!#REF!</f>
        <v>#REF!</v>
      </c>
      <c r="AD2238" t="e">
        <f>CRM!#REF!</f>
        <v>#REF!</v>
      </c>
      <c r="AE2238" t="e">
        <f>CRM!#REF!</f>
        <v>#REF!</v>
      </c>
      <c r="AF2238" t="e">
        <f>CRM!#REF!</f>
        <v>#REF!</v>
      </c>
      <c r="AG2238" t="e">
        <f>CRM!#REF!</f>
        <v>#REF!</v>
      </c>
      <c r="AH2238" t="e">
        <f>CRM!#REF!</f>
        <v>#REF!</v>
      </c>
      <c r="AI2238" t="e">
        <f>CRM!#REF!</f>
        <v>#REF!</v>
      </c>
      <c r="AJ2238" t="e">
        <f>CRM!#REF!</f>
        <v>#REF!</v>
      </c>
      <c r="AK2238" t="e">
        <f>CRM!#REF!</f>
        <v>#REF!</v>
      </c>
      <c r="AL2238" t="e">
        <f>CRM!#REF!</f>
        <v>#REF!</v>
      </c>
      <c r="AM2238" t="e">
        <f>CRM!#REF!</f>
        <v>#REF!</v>
      </c>
      <c r="AN2238" t="e">
        <f>CRM!#REF!</f>
        <v>#REF!</v>
      </c>
      <c r="AO2238" t="e">
        <f>CRM!#REF!</f>
        <v>#REF!</v>
      </c>
      <c r="AP2238" t="e">
        <f>CRM!#REF!</f>
        <v>#REF!</v>
      </c>
      <c r="AQ2238" t="e">
        <f>CRM!#REF!</f>
        <v>#REF!</v>
      </c>
      <c r="AR2238" t="e">
        <f>CRM!#REF!</f>
        <v>#REF!</v>
      </c>
      <c r="AS2238" t="e">
        <f>CRM!#REF!</f>
        <v>#REF!</v>
      </c>
      <c r="AT2238" t="e">
        <f>CRM!#REF!</f>
        <v>#REF!</v>
      </c>
      <c r="AU2238" t="e">
        <f>CRM!#REF!</f>
        <v>#REF!</v>
      </c>
      <c r="AV2238" t="e">
        <f>CRM!#REF!</f>
        <v>#REF!</v>
      </c>
      <c r="AW2238" t="e">
        <f>CRM!#REF!</f>
        <v>#REF!</v>
      </c>
      <c r="AX2238" t="e">
        <f>CRM!#REF!</f>
        <v>#REF!</v>
      </c>
      <c r="AY2238" t="e">
        <f>CRM!#REF!</f>
        <v>#REF!</v>
      </c>
      <c r="AZ2238" t="e">
        <f>CRM!#REF!</f>
        <v>#REF!</v>
      </c>
    </row>
    <row r="2239" spans="1:52" x14ac:dyDescent="0.25">
      <c r="A2239">
        <f>CRM!A2239</f>
        <v>0</v>
      </c>
      <c r="B2239">
        <f>CRM!B2239</f>
        <v>0</v>
      </c>
      <c r="C2239">
        <f>CRM!C2239</f>
        <v>0</v>
      </c>
      <c r="D2239">
        <f>CRM!D2239</f>
        <v>0</v>
      </c>
      <c r="E2239">
        <f>CRM!E2239</f>
        <v>0</v>
      </c>
      <c r="F2239">
        <f>CRM!F2239</f>
        <v>0</v>
      </c>
      <c r="G2239">
        <f>CRM!G2239</f>
        <v>0</v>
      </c>
      <c r="H2239">
        <f>CRM!H2239</f>
        <v>0</v>
      </c>
      <c r="I2239">
        <f>CRM!I2239</f>
        <v>0</v>
      </c>
      <c r="J2239" t="str">
        <f>SUBSTITUTE(CRM!K2239,".","")</f>
        <v/>
      </c>
      <c r="K2239" s="1">
        <f t="shared" si="34"/>
        <v>5.263157894736842E-4</v>
      </c>
      <c r="L2239">
        <f>CRM!L2239</f>
        <v>0</v>
      </c>
      <c r="M2239">
        <f>CRM!M2239</f>
        <v>0</v>
      </c>
      <c r="N2239">
        <f>CRM!N2239</f>
        <v>0</v>
      </c>
      <c r="O2239">
        <f>CRM!O2239</f>
        <v>0</v>
      </c>
      <c r="P2239" t="e">
        <f>CRM!#REF!</f>
        <v>#REF!</v>
      </c>
      <c r="Q2239" t="e">
        <f>CRM!#REF!</f>
        <v>#REF!</v>
      </c>
      <c r="R2239" t="e">
        <f>CRM!#REF!</f>
        <v>#REF!</v>
      </c>
      <c r="S2239" t="e">
        <f>CRM!#REF!</f>
        <v>#REF!</v>
      </c>
      <c r="T2239" t="e">
        <f>CRM!#REF!</f>
        <v>#REF!</v>
      </c>
      <c r="U2239" t="e">
        <f>CRM!#REF!</f>
        <v>#REF!</v>
      </c>
      <c r="V2239" t="e">
        <f>CRM!#REF!</f>
        <v>#REF!</v>
      </c>
      <c r="W2239" t="e">
        <f>CRM!#REF!</f>
        <v>#REF!</v>
      </c>
      <c r="X2239" t="e">
        <f>CRM!#REF!</f>
        <v>#REF!</v>
      </c>
      <c r="Y2239" t="e">
        <f>CRM!#REF!</f>
        <v>#REF!</v>
      </c>
      <c r="Z2239" t="e">
        <f>CRM!#REF!</f>
        <v>#REF!</v>
      </c>
      <c r="AA2239" t="e">
        <f>CRM!#REF!</f>
        <v>#REF!</v>
      </c>
      <c r="AB2239" t="e">
        <f>CRM!#REF!</f>
        <v>#REF!</v>
      </c>
      <c r="AC2239" t="e">
        <f>CRM!#REF!</f>
        <v>#REF!</v>
      </c>
      <c r="AD2239" t="e">
        <f>CRM!#REF!</f>
        <v>#REF!</v>
      </c>
      <c r="AE2239" t="e">
        <f>CRM!#REF!</f>
        <v>#REF!</v>
      </c>
      <c r="AF2239" t="e">
        <f>CRM!#REF!</f>
        <v>#REF!</v>
      </c>
      <c r="AG2239" t="e">
        <f>CRM!#REF!</f>
        <v>#REF!</v>
      </c>
      <c r="AH2239" t="e">
        <f>CRM!#REF!</f>
        <v>#REF!</v>
      </c>
      <c r="AI2239" t="e">
        <f>CRM!#REF!</f>
        <v>#REF!</v>
      </c>
      <c r="AJ2239" t="e">
        <f>CRM!#REF!</f>
        <v>#REF!</v>
      </c>
      <c r="AK2239" t="e">
        <f>CRM!#REF!</f>
        <v>#REF!</v>
      </c>
      <c r="AL2239" t="e">
        <f>CRM!#REF!</f>
        <v>#REF!</v>
      </c>
      <c r="AM2239" t="e">
        <f>CRM!#REF!</f>
        <v>#REF!</v>
      </c>
      <c r="AN2239" t="e">
        <f>CRM!#REF!</f>
        <v>#REF!</v>
      </c>
      <c r="AO2239" t="e">
        <f>CRM!#REF!</f>
        <v>#REF!</v>
      </c>
      <c r="AP2239" t="e">
        <f>CRM!#REF!</f>
        <v>#REF!</v>
      </c>
      <c r="AQ2239" t="e">
        <f>CRM!#REF!</f>
        <v>#REF!</v>
      </c>
      <c r="AR2239" t="e">
        <f>CRM!#REF!</f>
        <v>#REF!</v>
      </c>
      <c r="AS2239" t="e">
        <f>CRM!#REF!</f>
        <v>#REF!</v>
      </c>
      <c r="AT2239" t="e">
        <f>CRM!#REF!</f>
        <v>#REF!</v>
      </c>
      <c r="AU2239" t="e">
        <f>CRM!#REF!</f>
        <v>#REF!</v>
      </c>
      <c r="AV2239" t="e">
        <f>CRM!#REF!</f>
        <v>#REF!</v>
      </c>
      <c r="AW2239" t="e">
        <f>CRM!#REF!</f>
        <v>#REF!</v>
      </c>
      <c r="AX2239" t="e">
        <f>CRM!#REF!</f>
        <v>#REF!</v>
      </c>
      <c r="AY2239" t="e">
        <f>CRM!#REF!</f>
        <v>#REF!</v>
      </c>
      <c r="AZ2239" t="e">
        <f>CRM!#REF!</f>
        <v>#REF!</v>
      </c>
    </row>
    <row r="2240" spans="1:52" x14ac:dyDescent="0.25">
      <c r="A2240">
        <f>CRM!A2240</f>
        <v>0</v>
      </c>
      <c r="B2240">
        <f>CRM!B2240</f>
        <v>0</v>
      </c>
      <c r="C2240">
        <f>CRM!C2240</f>
        <v>0</v>
      </c>
      <c r="D2240">
        <f>CRM!D2240</f>
        <v>0</v>
      </c>
      <c r="E2240">
        <f>CRM!E2240</f>
        <v>0</v>
      </c>
      <c r="F2240">
        <f>CRM!F2240</f>
        <v>0</v>
      </c>
      <c r="G2240">
        <f>CRM!G2240</f>
        <v>0</v>
      </c>
      <c r="H2240">
        <f>CRM!H2240</f>
        <v>0</v>
      </c>
      <c r="I2240">
        <f>CRM!I2240</f>
        <v>0</v>
      </c>
      <c r="J2240" t="str">
        <f>SUBSTITUTE(CRM!K2240,".","")</f>
        <v/>
      </c>
      <c r="K2240" s="1">
        <f t="shared" si="34"/>
        <v>5.263157894736842E-4</v>
      </c>
      <c r="L2240">
        <f>CRM!L2240</f>
        <v>0</v>
      </c>
      <c r="M2240">
        <f>CRM!M2240</f>
        <v>0</v>
      </c>
      <c r="N2240">
        <f>CRM!N2240</f>
        <v>0</v>
      </c>
      <c r="O2240">
        <f>CRM!O2240</f>
        <v>0</v>
      </c>
      <c r="P2240" t="e">
        <f>CRM!#REF!</f>
        <v>#REF!</v>
      </c>
      <c r="Q2240" t="e">
        <f>CRM!#REF!</f>
        <v>#REF!</v>
      </c>
      <c r="R2240" t="e">
        <f>CRM!#REF!</f>
        <v>#REF!</v>
      </c>
      <c r="S2240" t="e">
        <f>CRM!#REF!</f>
        <v>#REF!</v>
      </c>
      <c r="T2240" t="e">
        <f>CRM!#REF!</f>
        <v>#REF!</v>
      </c>
      <c r="U2240" t="e">
        <f>CRM!#REF!</f>
        <v>#REF!</v>
      </c>
      <c r="V2240" t="e">
        <f>CRM!#REF!</f>
        <v>#REF!</v>
      </c>
      <c r="W2240" t="e">
        <f>CRM!#REF!</f>
        <v>#REF!</v>
      </c>
      <c r="X2240" t="e">
        <f>CRM!#REF!</f>
        <v>#REF!</v>
      </c>
      <c r="Y2240" t="e">
        <f>CRM!#REF!</f>
        <v>#REF!</v>
      </c>
      <c r="Z2240" t="e">
        <f>CRM!#REF!</f>
        <v>#REF!</v>
      </c>
      <c r="AA2240" t="e">
        <f>CRM!#REF!</f>
        <v>#REF!</v>
      </c>
      <c r="AB2240" t="e">
        <f>CRM!#REF!</f>
        <v>#REF!</v>
      </c>
      <c r="AC2240" t="e">
        <f>CRM!#REF!</f>
        <v>#REF!</v>
      </c>
      <c r="AD2240" t="e">
        <f>CRM!#REF!</f>
        <v>#REF!</v>
      </c>
      <c r="AE2240" t="e">
        <f>CRM!#REF!</f>
        <v>#REF!</v>
      </c>
      <c r="AF2240" t="e">
        <f>CRM!#REF!</f>
        <v>#REF!</v>
      </c>
      <c r="AG2240" t="e">
        <f>CRM!#REF!</f>
        <v>#REF!</v>
      </c>
      <c r="AH2240" t="e">
        <f>CRM!#REF!</f>
        <v>#REF!</v>
      </c>
      <c r="AI2240" t="e">
        <f>CRM!#REF!</f>
        <v>#REF!</v>
      </c>
      <c r="AJ2240" t="e">
        <f>CRM!#REF!</f>
        <v>#REF!</v>
      </c>
      <c r="AK2240" t="e">
        <f>CRM!#REF!</f>
        <v>#REF!</v>
      </c>
      <c r="AL2240" t="e">
        <f>CRM!#REF!</f>
        <v>#REF!</v>
      </c>
      <c r="AM2240" t="e">
        <f>CRM!#REF!</f>
        <v>#REF!</v>
      </c>
      <c r="AN2240" t="e">
        <f>CRM!#REF!</f>
        <v>#REF!</v>
      </c>
      <c r="AO2240" t="e">
        <f>CRM!#REF!</f>
        <v>#REF!</v>
      </c>
      <c r="AP2240" t="e">
        <f>CRM!#REF!</f>
        <v>#REF!</v>
      </c>
      <c r="AQ2240" t="e">
        <f>CRM!#REF!</f>
        <v>#REF!</v>
      </c>
      <c r="AR2240" t="e">
        <f>CRM!#REF!</f>
        <v>#REF!</v>
      </c>
      <c r="AS2240" t="e">
        <f>CRM!#REF!</f>
        <v>#REF!</v>
      </c>
      <c r="AT2240" t="e">
        <f>CRM!#REF!</f>
        <v>#REF!</v>
      </c>
      <c r="AU2240" t="e">
        <f>CRM!#REF!</f>
        <v>#REF!</v>
      </c>
      <c r="AV2240" t="e">
        <f>CRM!#REF!</f>
        <v>#REF!</v>
      </c>
      <c r="AW2240" t="e">
        <f>CRM!#REF!</f>
        <v>#REF!</v>
      </c>
      <c r="AX2240" t="e">
        <f>CRM!#REF!</f>
        <v>#REF!</v>
      </c>
      <c r="AY2240" t="e">
        <f>CRM!#REF!</f>
        <v>#REF!</v>
      </c>
      <c r="AZ2240" t="e">
        <f>CRM!#REF!</f>
        <v>#REF!</v>
      </c>
    </row>
    <row r="2241" spans="1:52" x14ac:dyDescent="0.25">
      <c r="A2241">
        <f>CRM!A2241</f>
        <v>0</v>
      </c>
      <c r="B2241">
        <f>CRM!B2241</f>
        <v>0</v>
      </c>
      <c r="C2241">
        <f>CRM!C2241</f>
        <v>0</v>
      </c>
      <c r="D2241">
        <f>CRM!D2241</f>
        <v>0</v>
      </c>
      <c r="E2241">
        <f>CRM!E2241</f>
        <v>0</v>
      </c>
      <c r="F2241">
        <f>CRM!F2241</f>
        <v>0</v>
      </c>
      <c r="G2241">
        <f>CRM!G2241</f>
        <v>0</v>
      </c>
      <c r="H2241">
        <f>CRM!H2241</f>
        <v>0</v>
      </c>
      <c r="I2241">
        <f>CRM!I2241</f>
        <v>0</v>
      </c>
      <c r="J2241" t="str">
        <f>SUBSTITUTE(CRM!K2241,".","")</f>
        <v/>
      </c>
      <c r="K2241" s="1">
        <f t="shared" si="34"/>
        <v>5.263157894736842E-4</v>
      </c>
      <c r="L2241">
        <f>CRM!L2241</f>
        <v>0</v>
      </c>
      <c r="M2241">
        <f>CRM!M2241</f>
        <v>0</v>
      </c>
      <c r="N2241">
        <f>CRM!N2241</f>
        <v>0</v>
      </c>
      <c r="O2241">
        <f>CRM!O2241</f>
        <v>0</v>
      </c>
      <c r="P2241" t="e">
        <f>CRM!#REF!</f>
        <v>#REF!</v>
      </c>
      <c r="Q2241" t="e">
        <f>CRM!#REF!</f>
        <v>#REF!</v>
      </c>
      <c r="R2241" t="e">
        <f>CRM!#REF!</f>
        <v>#REF!</v>
      </c>
      <c r="S2241" t="e">
        <f>CRM!#REF!</f>
        <v>#REF!</v>
      </c>
      <c r="T2241" t="e">
        <f>CRM!#REF!</f>
        <v>#REF!</v>
      </c>
      <c r="U2241" t="e">
        <f>CRM!#REF!</f>
        <v>#REF!</v>
      </c>
      <c r="V2241" t="e">
        <f>CRM!#REF!</f>
        <v>#REF!</v>
      </c>
      <c r="W2241" t="e">
        <f>CRM!#REF!</f>
        <v>#REF!</v>
      </c>
      <c r="X2241" t="e">
        <f>CRM!#REF!</f>
        <v>#REF!</v>
      </c>
      <c r="Y2241" t="e">
        <f>CRM!#REF!</f>
        <v>#REF!</v>
      </c>
      <c r="Z2241" t="e">
        <f>CRM!#REF!</f>
        <v>#REF!</v>
      </c>
      <c r="AA2241" t="e">
        <f>CRM!#REF!</f>
        <v>#REF!</v>
      </c>
      <c r="AB2241" t="e">
        <f>CRM!#REF!</f>
        <v>#REF!</v>
      </c>
      <c r="AC2241" t="e">
        <f>CRM!#REF!</f>
        <v>#REF!</v>
      </c>
      <c r="AD2241" t="e">
        <f>CRM!#REF!</f>
        <v>#REF!</v>
      </c>
      <c r="AE2241" t="e">
        <f>CRM!#REF!</f>
        <v>#REF!</v>
      </c>
      <c r="AF2241" t="e">
        <f>CRM!#REF!</f>
        <v>#REF!</v>
      </c>
      <c r="AG2241" t="e">
        <f>CRM!#REF!</f>
        <v>#REF!</v>
      </c>
      <c r="AH2241" t="e">
        <f>CRM!#REF!</f>
        <v>#REF!</v>
      </c>
      <c r="AI2241" t="e">
        <f>CRM!#REF!</f>
        <v>#REF!</v>
      </c>
      <c r="AJ2241" t="e">
        <f>CRM!#REF!</f>
        <v>#REF!</v>
      </c>
      <c r="AK2241" t="e">
        <f>CRM!#REF!</f>
        <v>#REF!</v>
      </c>
      <c r="AL2241" t="e">
        <f>CRM!#REF!</f>
        <v>#REF!</v>
      </c>
      <c r="AM2241" t="e">
        <f>CRM!#REF!</f>
        <v>#REF!</v>
      </c>
      <c r="AN2241" t="e">
        <f>CRM!#REF!</f>
        <v>#REF!</v>
      </c>
      <c r="AO2241" t="e">
        <f>CRM!#REF!</f>
        <v>#REF!</v>
      </c>
      <c r="AP2241" t="e">
        <f>CRM!#REF!</f>
        <v>#REF!</v>
      </c>
      <c r="AQ2241" t="e">
        <f>CRM!#REF!</f>
        <v>#REF!</v>
      </c>
      <c r="AR2241" t="e">
        <f>CRM!#REF!</f>
        <v>#REF!</v>
      </c>
      <c r="AS2241" t="e">
        <f>CRM!#REF!</f>
        <v>#REF!</v>
      </c>
      <c r="AT2241" t="e">
        <f>CRM!#REF!</f>
        <v>#REF!</v>
      </c>
      <c r="AU2241" t="e">
        <f>CRM!#REF!</f>
        <v>#REF!</v>
      </c>
      <c r="AV2241" t="e">
        <f>CRM!#REF!</f>
        <v>#REF!</v>
      </c>
      <c r="AW2241" t="e">
        <f>CRM!#REF!</f>
        <v>#REF!</v>
      </c>
      <c r="AX2241" t="e">
        <f>CRM!#REF!</f>
        <v>#REF!</v>
      </c>
      <c r="AY2241" t="e">
        <f>CRM!#REF!</f>
        <v>#REF!</v>
      </c>
      <c r="AZ2241" t="e">
        <f>CRM!#REF!</f>
        <v>#REF!</v>
      </c>
    </row>
    <row r="2242" spans="1:52" x14ac:dyDescent="0.25">
      <c r="A2242">
        <f>CRM!A2242</f>
        <v>0</v>
      </c>
      <c r="B2242">
        <f>CRM!B2242</f>
        <v>0</v>
      </c>
      <c r="C2242">
        <f>CRM!C2242</f>
        <v>0</v>
      </c>
      <c r="D2242">
        <f>CRM!D2242</f>
        <v>0</v>
      </c>
      <c r="E2242">
        <f>CRM!E2242</f>
        <v>0</v>
      </c>
      <c r="F2242">
        <f>CRM!F2242</f>
        <v>0</v>
      </c>
      <c r="G2242">
        <f>CRM!G2242</f>
        <v>0</v>
      </c>
      <c r="H2242">
        <f>CRM!H2242</f>
        <v>0</v>
      </c>
      <c r="I2242">
        <f>CRM!I2242</f>
        <v>0</v>
      </c>
      <c r="J2242" t="str">
        <f>SUBSTITUTE(CRM!K2242,".","")</f>
        <v/>
      </c>
      <c r="K2242" s="1">
        <f t="shared" si="34"/>
        <v>5.263157894736842E-4</v>
      </c>
      <c r="L2242">
        <f>CRM!L2242</f>
        <v>0</v>
      </c>
      <c r="M2242">
        <f>CRM!M2242</f>
        <v>0</v>
      </c>
      <c r="N2242">
        <f>CRM!N2242</f>
        <v>0</v>
      </c>
      <c r="O2242">
        <f>CRM!O2242</f>
        <v>0</v>
      </c>
      <c r="P2242" t="e">
        <f>CRM!#REF!</f>
        <v>#REF!</v>
      </c>
      <c r="Q2242" t="e">
        <f>CRM!#REF!</f>
        <v>#REF!</v>
      </c>
      <c r="R2242" t="e">
        <f>CRM!#REF!</f>
        <v>#REF!</v>
      </c>
      <c r="S2242" t="e">
        <f>CRM!#REF!</f>
        <v>#REF!</v>
      </c>
      <c r="T2242" t="e">
        <f>CRM!#REF!</f>
        <v>#REF!</v>
      </c>
      <c r="U2242" t="e">
        <f>CRM!#REF!</f>
        <v>#REF!</v>
      </c>
      <c r="V2242" t="e">
        <f>CRM!#REF!</f>
        <v>#REF!</v>
      </c>
      <c r="W2242" t="e">
        <f>CRM!#REF!</f>
        <v>#REF!</v>
      </c>
      <c r="X2242" t="e">
        <f>CRM!#REF!</f>
        <v>#REF!</v>
      </c>
      <c r="Y2242" t="e">
        <f>CRM!#REF!</f>
        <v>#REF!</v>
      </c>
      <c r="Z2242" t="e">
        <f>CRM!#REF!</f>
        <v>#REF!</v>
      </c>
      <c r="AA2242" t="e">
        <f>CRM!#REF!</f>
        <v>#REF!</v>
      </c>
      <c r="AB2242" t="e">
        <f>CRM!#REF!</f>
        <v>#REF!</v>
      </c>
      <c r="AC2242" t="e">
        <f>CRM!#REF!</f>
        <v>#REF!</v>
      </c>
      <c r="AD2242" t="e">
        <f>CRM!#REF!</f>
        <v>#REF!</v>
      </c>
      <c r="AE2242" t="e">
        <f>CRM!#REF!</f>
        <v>#REF!</v>
      </c>
      <c r="AF2242" t="e">
        <f>CRM!#REF!</f>
        <v>#REF!</v>
      </c>
      <c r="AG2242" t="e">
        <f>CRM!#REF!</f>
        <v>#REF!</v>
      </c>
      <c r="AH2242" t="e">
        <f>CRM!#REF!</f>
        <v>#REF!</v>
      </c>
      <c r="AI2242" t="e">
        <f>CRM!#REF!</f>
        <v>#REF!</v>
      </c>
      <c r="AJ2242" t="e">
        <f>CRM!#REF!</f>
        <v>#REF!</v>
      </c>
      <c r="AK2242" t="e">
        <f>CRM!#REF!</f>
        <v>#REF!</v>
      </c>
      <c r="AL2242" t="e">
        <f>CRM!#REF!</f>
        <v>#REF!</v>
      </c>
      <c r="AM2242" t="e">
        <f>CRM!#REF!</f>
        <v>#REF!</v>
      </c>
      <c r="AN2242" t="e">
        <f>CRM!#REF!</f>
        <v>#REF!</v>
      </c>
      <c r="AO2242" t="e">
        <f>CRM!#REF!</f>
        <v>#REF!</v>
      </c>
      <c r="AP2242" t="e">
        <f>CRM!#REF!</f>
        <v>#REF!</v>
      </c>
      <c r="AQ2242" t="e">
        <f>CRM!#REF!</f>
        <v>#REF!</v>
      </c>
      <c r="AR2242" t="e">
        <f>CRM!#REF!</f>
        <v>#REF!</v>
      </c>
      <c r="AS2242" t="e">
        <f>CRM!#REF!</f>
        <v>#REF!</v>
      </c>
      <c r="AT2242" t="e">
        <f>CRM!#REF!</f>
        <v>#REF!</v>
      </c>
      <c r="AU2242" t="e">
        <f>CRM!#REF!</f>
        <v>#REF!</v>
      </c>
      <c r="AV2242" t="e">
        <f>CRM!#REF!</f>
        <v>#REF!</v>
      </c>
      <c r="AW2242" t="e">
        <f>CRM!#REF!</f>
        <v>#REF!</v>
      </c>
      <c r="AX2242" t="e">
        <f>CRM!#REF!</f>
        <v>#REF!</v>
      </c>
      <c r="AY2242" t="e">
        <f>CRM!#REF!</f>
        <v>#REF!</v>
      </c>
      <c r="AZ2242" t="e">
        <f>CRM!#REF!</f>
        <v>#REF!</v>
      </c>
    </row>
    <row r="2243" spans="1:52" x14ac:dyDescent="0.25">
      <c r="A2243">
        <f>CRM!A2243</f>
        <v>0</v>
      </c>
      <c r="B2243">
        <f>CRM!B2243</f>
        <v>0</v>
      </c>
      <c r="C2243">
        <f>CRM!C2243</f>
        <v>0</v>
      </c>
      <c r="D2243">
        <f>CRM!D2243</f>
        <v>0</v>
      </c>
      <c r="E2243">
        <f>CRM!E2243</f>
        <v>0</v>
      </c>
      <c r="F2243">
        <f>CRM!F2243</f>
        <v>0</v>
      </c>
      <c r="G2243">
        <f>CRM!G2243</f>
        <v>0</v>
      </c>
      <c r="H2243">
        <f>CRM!H2243</f>
        <v>0</v>
      </c>
      <c r="I2243">
        <f>CRM!I2243</f>
        <v>0</v>
      </c>
      <c r="J2243" t="str">
        <f>SUBSTITUTE(CRM!K2243,".","")</f>
        <v/>
      </c>
      <c r="K2243" s="1">
        <f t="shared" si="34"/>
        <v>5.263157894736842E-4</v>
      </c>
      <c r="L2243">
        <f>CRM!L2243</f>
        <v>0</v>
      </c>
      <c r="M2243">
        <f>CRM!M2243</f>
        <v>0</v>
      </c>
      <c r="N2243">
        <f>CRM!N2243</f>
        <v>0</v>
      </c>
      <c r="O2243">
        <f>CRM!O2243</f>
        <v>0</v>
      </c>
      <c r="P2243" t="e">
        <f>CRM!#REF!</f>
        <v>#REF!</v>
      </c>
      <c r="Q2243" t="e">
        <f>CRM!#REF!</f>
        <v>#REF!</v>
      </c>
      <c r="R2243" t="e">
        <f>CRM!#REF!</f>
        <v>#REF!</v>
      </c>
      <c r="S2243" t="e">
        <f>CRM!#REF!</f>
        <v>#REF!</v>
      </c>
      <c r="T2243" t="e">
        <f>CRM!#REF!</f>
        <v>#REF!</v>
      </c>
      <c r="U2243" t="e">
        <f>CRM!#REF!</f>
        <v>#REF!</v>
      </c>
      <c r="V2243" t="e">
        <f>CRM!#REF!</f>
        <v>#REF!</v>
      </c>
      <c r="W2243" t="e">
        <f>CRM!#REF!</f>
        <v>#REF!</v>
      </c>
      <c r="X2243" t="e">
        <f>CRM!#REF!</f>
        <v>#REF!</v>
      </c>
      <c r="Y2243" t="e">
        <f>CRM!#REF!</f>
        <v>#REF!</v>
      </c>
      <c r="Z2243" t="e">
        <f>CRM!#REF!</f>
        <v>#REF!</v>
      </c>
      <c r="AA2243" t="e">
        <f>CRM!#REF!</f>
        <v>#REF!</v>
      </c>
      <c r="AB2243" t="e">
        <f>CRM!#REF!</f>
        <v>#REF!</v>
      </c>
      <c r="AC2243" t="e">
        <f>CRM!#REF!</f>
        <v>#REF!</v>
      </c>
      <c r="AD2243" t="e">
        <f>CRM!#REF!</f>
        <v>#REF!</v>
      </c>
      <c r="AE2243" t="e">
        <f>CRM!#REF!</f>
        <v>#REF!</v>
      </c>
      <c r="AF2243" t="e">
        <f>CRM!#REF!</f>
        <v>#REF!</v>
      </c>
      <c r="AG2243" t="e">
        <f>CRM!#REF!</f>
        <v>#REF!</v>
      </c>
      <c r="AH2243" t="e">
        <f>CRM!#REF!</f>
        <v>#REF!</v>
      </c>
      <c r="AI2243" t="e">
        <f>CRM!#REF!</f>
        <v>#REF!</v>
      </c>
      <c r="AJ2243" t="e">
        <f>CRM!#REF!</f>
        <v>#REF!</v>
      </c>
      <c r="AK2243" t="e">
        <f>CRM!#REF!</f>
        <v>#REF!</v>
      </c>
      <c r="AL2243" t="e">
        <f>CRM!#REF!</f>
        <v>#REF!</v>
      </c>
      <c r="AM2243" t="e">
        <f>CRM!#REF!</f>
        <v>#REF!</v>
      </c>
      <c r="AN2243" t="e">
        <f>CRM!#REF!</f>
        <v>#REF!</v>
      </c>
      <c r="AO2243" t="e">
        <f>CRM!#REF!</f>
        <v>#REF!</v>
      </c>
      <c r="AP2243" t="e">
        <f>CRM!#REF!</f>
        <v>#REF!</v>
      </c>
      <c r="AQ2243" t="e">
        <f>CRM!#REF!</f>
        <v>#REF!</v>
      </c>
      <c r="AR2243" t="e">
        <f>CRM!#REF!</f>
        <v>#REF!</v>
      </c>
      <c r="AS2243" t="e">
        <f>CRM!#REF!</f>
        <v>#REF!</v>
      </c>
      <c r="AT2243" t="e">
        <f>CRM!#REF!</f>
        <v>#REF!</v>
      </c>
      <c r="AU2243" t="e">
        <f>CRM!#REF!</f>
        <v>#REF!</v>
      </c>
      <c r="AV2243" t="e">
        <f>CRM!#REF!</f>
        <v>#REF!</v>
      </c>
      <c r="AW2243" t="e">
        <f>CRM!#REF!</f>
        <v>#REF!</v>
      </c>
      <c r="AX2243" t="e">
        <f>CRM!#REF!</f>
        <v>#REF!</v>
      </c>
      <c r="AY2243" t="e">
        <f>CRM!#REF!</f>
        <v>#REF!</v>
      </c>
      <c r="AZ2243" t="e">
        <f>CRM!#REF!</f>
        <v>#REF!</v>
      </c>
    </row>
    <row r="2244" spans="1:52" x14ac:dyDescent="0.25">
      <c r="A2244">
        <f>CRM!A2244</f>
        <v>0</v>
      </c>
      <c r="B2244">
        <f>CRM!B2244</f>
        <v>0</v>
      </c>
      <c r="C2244">
        <f>CRM!C2244</f>
        <v>0</v>
      </c>
      <c r="D2244">
        <f>CRM!D2244</f>
        <v>0</v>
      </c>
      <c r="E2244">
        <f>CRM!E2244</f>
        <v>0</v>
      </c>
      <c r="F2244">
        <f>CRM!F2244</f>
        <v>0</v>
      </c>
      <c r="G2244">
        <f>CRM!G2244</f>
        <v>0</v>
      </c>
      <c r="H2244">
        <f>CRM!H2244</f>
        <v>0</v>
      </c>
      <c r="I2244">
        <f>CRM!I2244</f>
        <v>0</v>
      </c>
      <c r="J2244" t="str">
        <f>SUBSTITUTE(CRM!K2244,".","")</f>
        <v/>
      </c>
      <c r="K2244" s="1">
        <f t="shared" ref="K2244:K2307" si="35">IF(J2244="",1/1/1900,DATE(LEFT(J2244,4),MID(J2244,5,2),MID(J2244,7,2)))</f>
        <v>5.263157894736842E-4</v>
      </c>
      <c r="L2244">
        <f>CRM!L2244</f>
        <v>0</v>
      </c>
      <c r="M2244">
        <f>CRM!M2244</f>
        <v>0</v>
      </c>
      <c r="N2244">
        <f>CRM!N2244</f>
        <v>0</v>
      </c>
      <c r="O2244">
        <f>CRM!O2244</f>
        <v>0</v>
      </c>
      <c r="P2244" t="e">
        <f>CRM!#REF!</f>
        <v>#REF!</v>
      </c>
      <c r="Q2244" t="e">
        <f>CRM!#REF!</f>
        <v>#REF!</v>
      </c>
      <c r="R2244" t="e">
        <f>CRM!#REF!</f>
        <v>#REF!</v>
      </c>
      <c r="S2244" t="e">
        <f>CRM!#REF!</f>
        <v>#REF!</v>
      </c>
      <c r="T2244" t="e">
        <f>CRM!#REF!</f>
        <v>#REF!</v>
      </c>
      <c r="U2244" t="e">
        <f>CRM!#REF!</f>
        <v>#REF!</v>
      </c>
      <c r="V2244" t="e">
        <f>CRM!#REF!</f>
        <v>#REF!</v>
      </c>
      <c r="W2244" t="e">
        <f>CRM!#REF!</f>
        <v>#REF!</v>
      </c>
      <c r="X2244" t="e">
        <f>CRM!#REF!</f>
        <v>#REF!</v>
      </c>
      <c r="Y2244" t="e">
        <f>CRM!#REF!</f>
        <v>#REF!</v>
      </c>
      <c r="Z2244" t="e">
        <f>CRM!#REF!</f>
        <v>#REF!</v>
      </c>
      <c r="AA2244" t="e">
        <f>CRM!#REF!</f>
        <v>#REF!</v>
      </c>
      <c r="AB2244" t="e">
        <f>CRM!#REF!</f>
        <v>#REF!</v>
      </c>
      <c r="AC2244" t="e">
        <f>CRM!#REF!</f>
        <v>#REF!</v>
      </c>
      <c r="AD2244" t="e">
        <f>CRM!#REF!</f>
        <v>#REF!</v>
      </c>
      <c r="AE2244" t="e">
        <f>CRM!#REF!</f>
        <v>#REF!</v>
      </c>
      <c r="AF2244" t="e">
        <f>CRM!#REF!</f>
        <v>#REF!</v>
      </c>
      <c r="AG2244" t="e">
        <f>CRM!#REF!</f>
        <v>#REF!</v>
      </c>
      <c r="AH2244" t="e">
        <f>CRM!#REF!</f>
        <v>#REF!</v>
      </c>
      <c r="AI2244" t="e">
        <f>CRM!#REF!</f>
        <v>#REF!</v>
      </c>
      <c r="AJ2244" t="e">
        <f>CRM!#REF!</f>
        <v>#REF!</v>
      </c>
      <c r="AK2244" t="e">
        <f>CRM!#REF!</f>
        <v>#REF!</v>
      </c>
      <c r="AL2244" t="e">
        <f>CRM!#REF!</f>
        <v>#REF!</v>
      </c>
      <c r="AM2244" t="e">
        <f>CRM!#REF!</f>
        <v>#REF!</v>
      </c>
      <c r="AN2244" t="e">
        <f>CRM!#REF!</f>
        <v>#REF!</v>
      </c>
      <c r="AO2244" t="e">
        <f>CRM!#REF!</f>
        <v>#REF!</v>
      </c>
      <c r="AP2244" t="e">
        <f>CRM!#REF!</f>
        <v>#REF!</v>
      </c>
      <c r="AQ2244" t="e">
        <f>CRM!#REF!</f>
        <v>#REF!</v>
      </c>
      <c r="AR2244" t="e">
        <f>CRM!#REF!</f>
        <v>#REF!</v>
      </c>
      <c r="AS2244" t="e">
        <f>CRM!#REF!</f>
        <v>#REF!</v>
      </c>
      <c r="AT2244" t="e">
        <f>CRM!#REF!</f>
        <v>#REF!</v>
      </c>
      <c r="AU2244" t="e">
        <f>CRM!#REF!</f>
        <v>#REF!</v>
      </c>
      <c r="AV2244" t="e">
        <f>CRM!#REF!</f>
        <v>#REF!</v>
      </c>
      <c r="AW2244" t="e">
        <f>CRM!#REF!</f>
        <v>#REF!</v>
      </c>
      <c r="AX2244" t="e">
        <f>CRM!#REF!</f>
        <v>#REF!</v>
      </c>
      <c r="AY2244" t="e">
        <f>CRM!#REF!</f>
        <v>#REF!</v>
      </c>
      <c r="AZ2244" t="e">
        <f>CRM!#REF!</f>
        <v>#REF!</v>
      </c>
    </row>
    <row r="2245" spans="1:52" x14ac:dyDescent="0.25">
      <c r="A2245">
        <f>CRM!A2245</f>
        <v>0</v>
      </c>
      <c r="B2245">
        <f>CRM!B2245</f>
        <v>0</v>
      </c>
      <c r="C2245">
        <f>CRM!C2245</f>
        <v>0</v>
      </c>
      <c r="D2245">
        <f>CRM!D2245</f>
        <v>0</v>
      </c>
      <c r="E2245">
        <f>CRM!E2245</f>
        <v>0</v>
      </c>
      <c r="F2245">
        <f>CRM!F2245</f>
        <v>0</v>
      </c>
      <c r="G2245">
        <f>CRM!G2245</f>
        <v>0</v>
      </c>
      <c r="H2245">
        <f>CRM!H2245</f>
        <v>0</v>
      </c>
      <c r="I2245">
        <f>CRM!I2245</f>
        <v>0</v>
      </c>
      <c r="J2245" t="str">
        <f>SUBSTITUTE(CRM!K2245,".","")</f>
        <v/>
      </c>
      <c r="K2245" s="1">
        <f t="shared" si="35"/>
        <v>5.263157894736842E-4</v>
      </c>
      <c r="L2245">
        <f>CRM!L2245</f>
        <v>0</v>
      </c>
      <c r="M2245">
        <f>CRM!M2245</f>
        <v>0</v>
      </c>
      <c r="N2245">
        <f>CRM!N2245</f>
        <v>0</v>
      </c>
      <c r="O2245">
        <f>CRM!O2245</f>
        <v>0</v>
      </c>
      <c r="P2245" t="e">
        <f>CRM!#REF!</f>
        <v>#REF!</v>
      </c>
      <c r="Q2245" t="e">
        <f>CRM!#REF!</f>
        <v>#REF!</v>
      </c>
      <c r="R2245" t="e">
        <f>CRM!#REF!</f>
        <v>#REF!</v>
      </c>
      <c r="S2245" t="e">
        <f>CRM!#REF!</f>
        <v>#REF!</v>
      </c>
      <c r="T2245" t="e">
        <f>CRM!#REF!</f>
        <v>#REF!</v>
      </c>
      <c r="U2245" t="e">
        <f>CRM!#REF!</f>
        <v>#REF!</v>
      </c>
      <c r="V2245" t="e">
        <f>CRM!#REF!</f>
        <v>#REF!</v>
      </c>
      <c r="W2245" t="e">
        <f>CRM!#REF!</f>
        <v>#REF!</v>
      </c>
      <c r="X2245" t="e">
        <f>CRM!#REF!</f>
        <v>#REF!</v>
      </c>
      <c r="Y2245" t="e">
        <f>CRM!#REF!</f>
        <v>#REF!</v>
      </c>
      <c r="Z2245" t="e">
        <f>CRM!#REF!</f>
        <v>#REF!</v>
      </c>
      <c r="AA2245" t="e">
        <f>CRM!#REF!</f>
        <v>#REF!</v>
      </c>
      <c r="AB2245" t="e">
        <f>CRM!#REF!</f>
        <v>#REF!</v>
      </c>
      <c r="AC2245" t="e">
        <f>CRM!#REF!</f>
        <v>#REF!</v>
      </c>
      <c r="AD2245" t="e">
        <f>CRM!#REF!</f>
        <v>#REF!</v>
      </c>
      <c r="AE2245" t="e">
        <f>CRM!#REF!</f>
        <v>#REF!</v>
      </c>
      <c r="AF2245" t="e">
        <f>CRM!#REF!</f>
        <v>#REF!</v>
      </c>
      <c r="AG2245" t="e">
        <f>CRM!#REF!</f>
        <v>#REF!</v>
      </c>
      <c r="AH2245" t="e">
        <f>CRM!#REF!</f>
        <v>#REF!</v>
      </c>
      <c r="AI2245" t="e">
        <f>CRM!#REF!</f>
        <v>#REF!</v>
      </c>
      <c r="AJ2245" t="e">
        <f>CRM!#REF!</f>
        <v>#REF!</v>
      </c>
      <c r="AK2245" t="e">
        <f>CRM!#REF!</f>
        <v>#REF!</v>
      </c>
      <c r="AL2245" t="e">
        <f>CRM!#REF!</f>
        <v>#REF!</v>
      </c>
      <c r="AM2245" t="e">
        <f>CRM!#REF!</f>
        <v>#REF!</v>
      </c>
      <c r="AN2245" t="e">
        <f>CRM!#REF!</f>
        <v>#REF!</v>
      </c>
      <c r="AO2245" t="e">
        <f>CRM!#REF!</f>
        <v>#REF!</v>
      </c>
      <c r="AP2245" t="e">
        <f>CRM!#REF!</f>
        <v>#REF!</v>
      </c>
      <c r="AQ2245" t="e">
        <f>CRM!#REF!</f>
        <v>#REF!</v>
      </c>
      <c r="AR2245" t="e">
        <f>CRM!#REF!</f>
        <v>#REF!</v>
      </c>
      <c r="AS2245" t="e">
        <f>CRM!#REF!</f>
        <v>#REF!</v>
      </c>
      <c r="AT2245" t="e">
        <f>CRM!#REF!</f>
        <v>#REF!</v>
      </c>
      <c r="AU2245" t="e">
        <f>CRM!#REF!</f>
        <v>#REF!</v>
      </c>
      <c r="AV2245" t="e">
        <f>CRM!#REF!</f>
        <v>#REF!</v>
      </c>
      <c r="AW2245" t="e">
        <f>CRM!#REF!</f>
        <v>#REF!</v>
      </c>
      <c r="AX2245" t="e">
        <f>CRM!#REF!</f>
        <v>#REF!</v>
      </c>
      <c r="AY2245" t="e">
        <f>CRM!#REF!</f>
        <v>#REF!</v>
      </c>
      <c r="AZ2245" t="e">
        <f>CRM!#REF!</f>
        <v>#REF!</v>
      </c>
    </row>
    <row r="2246" spans="1:52" x14ac:dyDescent="0.25">
      <c r="A2246">
        <f>CRM!A2246</f>
        <v>0</v>
      </c>
      <c r="B2246">
        <f>CRM!B2246</f>
        <v>0</v>
      </c>
      <c r="C2246">
        <f>CRM!C2246</f>
        <v>0</v>
      </c>
      <c r="D2246">
        <f>CRM!D2246</f>
        <v>0</v>
      </c>
      <c r="E2246">
        <f>CRM!E2246</f>
        <v>0</v>
      </c>
      <c r="F2246">
        <f>CRM!F2246</f>
        <v>0</v>
      </c>
      <c r="G2246">
        <f>CRM!G2246</f>
        <v>0</v>
      </c>
      <c r="H2246">
        <f>CRM!H2246</f>
        <v>0</v>
      </c>
      <c r="I2246">
        <f>CRM!I2246</f>
        <v>0</v>
      </c>
      <c r="J2246" t="str">
        <f>SUBSTITUTE(CRM!K2246,".","")</f>
        <v/>
      </c>
      <c r="K2246" s="1">
        <f t="shared" si="35"/>
        <v>5.263157894736842E-4</v>
      </c>
      <c r="L2246">
        <f>CRM!L2246</f>
        <v>0</v>
      </c>
      <c r="M2246">
        <f>CRM!M2246</f>
        <v>0</v>
      </c>
      <c r="N2246">
        <f>CRM!N2246</f>
        <v>0</v>
      </c>
      <c r="O2246">
        <f>CRM!O2246</f>
        <v>0</v>
      </c>
      <c r="P2246" t="e">
        <f>CRM!#REF!</f>
        <v>#REF!</v>
      </c>
      <c r="Q2246" t="e">
        <f>CRM!#REF!</f>
        <v>#REF!</v>
      </c>
      <c r="R2246" t="e">
        <f>CRM!#REF!</f>
        <v>#REF!</v>
      </c>
      <c r="S2246" t="e">
        <f>CRM!#REF!</f>
        <v>#REF!</v>
      </c>
      <c r="T2246" t="e">
        <f>CRM!#REF!</f>
        <v>#REF!</v>
      </c>
      <c r="U2246" t="e">
        <f>CRM!#REF!</f>
        <v>#REF!</v>
      </c>
      <c r="V2246" t="e">
        <f>CRM!#REF!</f>
        <v>#REF!</v>
      </c>
      <c r="W2246" t="e">
        <f>CRM!#REF!</f>
        <v>#REF!</v>
      </c>
      <c r="X2246" t="e">
        <f>CRM!#REF!</f>
        <v>#REF!</v>
      </c>
      <c r="Y2246" t="e">
        <f>CRM!#REF!</f>
        <v>#REF!</v>
      </c>
      <c r="Z2246" t="e">
        <f>CRM!#REF!</f>
        <v>#REF!</v>
      </c>
      <c r="AA2246" t="e">
        <f>CRM!#REF!</f>
        <v>#REF!</v>
      </c>
      <c r="AB2246" t="e">
        <f>CRM!#REF!</f>
        <v>#REF!</v>
      </c>
      <c r="AC2246" t="e">
        <f>CRM!#REF!</f>
        <v>#REF!</v>
      </c>
      <c r="AD2246" t="e">
        <f>CRM!#REF!</f>
        <v>#REF!</v>
      </c>
      <c r="AE2246" t="e">
        <f>CRM!#REF!</f>
        <v>#REF!</v>
      </c>
      <c r="AF2246" t="e">
        <f>CRM!#REF!</f>
        <v>#REF!</v>
      </c>
      <c r="AG2246" t="e">
        <f>CRM!#REF!</f>
        <v>#REF!</v>
      </c>
      <c r="AH2246" t="e">
        <f>CRM!#REF!</f>
        <v>#REF!</v>
      </c>
      <c r="AI2246" t="e">
        <f>CRM!#REF!</f>
        <v>#REF!</v>
      </c>
      <c r="AJ2246" t="e">
        <f>CRM!#REF!</f>
        <v>#REF!</v>
      </c>
      <c r="AK2246" t="e">
        <f>CRM!#REF!</f>
        <v>#REF!</v>
      </c>
      <c r="AL2246" t="e">
        <f>CRM!#REF!</f>
        <v>#REF!</v>
      </c>
      <c r="AM2246" t="e">
        <f>CRM!#REF!</f>
        <v>#REF!</v>
      </c>
      <c r="AN2246" t="e">
        <f>CRM!#REF!</f>
        <v>#REF!</v>
      </c>
      <c r="AO2246" t="e">
        <f>CRM!#REF!</f>
        <v>#REF!</v>
      </c>
      <c r="AP2246" t="e">
        <f>CRM!#REF!</f>
        <v>#REF!</v>
      </c>
      <c r="AQ2246" t="e">
        <f>CRM!#REF!</f>
        <v>#REF!</v>
      </c>
      <c r="AR2246" t="e">
        <f>CRM!#REF!</f>
        <v>#REF!</v>
      </c>
      <c r="AS2246" t="e">
        <f>CRM!#REF!</f>
        <v>#REF!</v>
      </c>
      <c r="AT2246" t="e">
        <f>CRM!#REF!</f>
        <v>#REF!</v>
      </c>
      <c r="AU2246" t="e">
        <f>CRM!#REF!</f>
        <v>#REF!</v>
      </c>
      <c r="AV2246" t="e">
        <f>CRM!#REF!</f>
        <v>#REF!</v>
      </c>
      <c r="AW2246" t="e">
        <f>CRM!#REF!</f>
        <v>#REF!</v>
      </c>
      <c r="AX2246" t="e">
        <f>CRM!#REF!</f>
        <v>#REF!</v>
      </c>
      <c r="AY2246" t="e">
        <f>CRM!#REF!</f>
        <v>#REF!</v>
      </c>
      <c r="AZ2246" t="e">
        <f>CRM!#REF!</f>
        <v>#REF!</v>
      </c>
    </row>
    <row r="2247" spans="1:52" x14ac:dyDescent="0.25">
      <c r="A2247">
        <f>CRM!A2247</f>
        <v>0</v>
      </c>
      <c r="B2247">
        <f>CRM!B2247</f>
        <v>0</v>
      </c>
      <c r="C2247">
        <f>CRM!C2247</f>
        <v>0</v>
      </c>
      <c r="D2247">
        <f>CRM!D2247</f>
        <v>0</v>
      </c>
      <c r="E2247">
        <f>CRM!E2247</f>
        <v>0</v>
      </c>
      <c r="F2247">
        <f>CRM!F2247</f>
        <v>0</v>
      </c>
      <c r="G2247">
        <f>CRM!G2247</f>
        <v>0</v>
      </c>
      <c r="H2247">
        <f>CRM!H2247</f>
        <v>0</v>
      </c>
      <c r="I2247">
        <f>CRM!I2247</f>
        <v>0</v>
      </c>
      <c r="J2247" t="str">
        <f>SUBSTITUTE(CRM!K2247,".","")</f>
        <v/>
      </c>
      <c r="K2247" s="1">
        <f t="shared" si="35"/>
        <v>5.263157894736842E-4</v>
      </c>
      <c r="L2247">
        <f>CRM!L2247</f>
        <v>0</v>
      </c>
      <c r="M2247">
        <f>CRM!M2247</f>
        <v>0</v>
      </c>
      <c r="N2247">
        <f>CRM!N2247</f>
        <v>0</v>
      </c>
      <c r="O2247">
        <f>CRM!O2247</f>
        <v>0</v>
      </c>
      <c r="P2247" t="e">
        <f>CRM!#REF!</f>
        <v>#REF!</v>
      </c>
      <c r="Q2247" t="e">
        <f>CRM!#REF!</f>
        <v>#REF!</v>
      </c>
      <c r="R2247" t="e">
        <f>CRM!#REF!</f>
        <v>#REF!</v>
      </c>
      <c r="S2247" t="e">
        <f>CRM!#REF!</f>
        <v>#REF!</v>
      </c>
      <c r="T2247" t="e">
        <f>CRM!#REF!</f>
        <v>#REF!</v>
      </c>
      <c r="U2247" t="e">
        <f>CRM!#REF!</f>
        <v>#REF!</v>
      </c>
      <c r="V2247" t="e">
        <f>CRM!#REF!</f>
        <v>#REF!</v>
      </c>
      <c r="W2247" t="e">
        <f>CRM!#REF!</f>
        <v>#REF!</v>
      </c>
      <c r="X2247" t="e">
        <f>CRM!#REF!</f>
        <v>#REF!</v>
      </c>
      <c r="Y2247" t="e">
        <f>CRM!#REF!</f>
        <v>#REF!</v>
      </c>
      <c r="Z2247" t="e">
        <f>CRM!#REF!</f>
        <v>#REF!</v>
      </c>
      <c r="AA2247" t="e">
        <f>CRM!#REF!</f>
        <v>#REF!</v>
      </c>
      <c r="AB2247" t="e">
        <f>CRM!#REF!</f>
        <v>#REF!</v>
      </c>
      <c r="AC2247" t="e">
        <f>CRM!#REF!</f>
        <v>#REF!</v>
      </c>
      <c r="AD2247" t="e">
        <f>CRM!#REF!</f>
        <v>#REF!</v>
      </c>
      <c r="AE2247" t="e">
        <f>CRM!#REF!</f>
        <v>#REF!</v>
      </c>
      <c r="AF2247" t="e">
        <f>CRM!#REF!</f>
        <v>#REF!</v>
      </c>
      <c r="AG2247" t="e">
        <f>CRM!#REF!</f>
        <v>#REF!</v>
      </c>
      <c r="AH2247" t="e">
        <f>CRM!#REF!</f>
        <v>#REF!</v>
      </c>
      <c r="AI2247" t="e">
        <f>CRM!#REF!</f>
        <v>#REF!</v>
      </c>
      <c r="AJ2247" t="e">
        <f>CRM!#REF!</f>
        <v>#REF!</v>
      </c>
      <c r="AK2247" t="e">
        <f>CRM!#REF!</f>
        <v>#REF!</v>
      </c>
      <c r="AL2247" t="e">
        <f>CRM!#REF!</f>
        <v>#REF!</v>
      </c>
      <c r="AM2247" t="e">
        <f>CRM!#REF!</f>
        <v>#REF!</v>
      </c>
      <c r="AN2247" t="e">
        <f>CRM!#REF!</f>
        <v>#REF!</v>
      </c>
      <c r="AO2247" t="e">
        <f>CRM!#REF!</f>
        <v>#REF!</v>
      </c>
      <c r="AP2247" t="e">
        <f>CRM!#REF!</f>
        <v>#REF!</v>
      </c>
      <c r="AQ2247" t="e">
        <f>CRM!#REF!</f>
        <v>#REF!</v>
      </c>
      <c r="AR2247" t="e">
        <f>CRM!#REF!</f>
        <v>#REF!</v>
      </c>
      <c r="AS2247" t="e">
        <f>CRM!#REF!</f>
        <v>#REF!</v>
      </c>
      <c r="AT2247" t="e">
        <f>CRM!#REF!</f>
        <v>#REF!</v>
      </c>
      <c r="AU2247" t="e">
        <f>CRM!#REF!</f>
        <v>#REF!</v>
      </c>
      <c r="AV2247" t="e">
        <f>CRM!#REF!</f>
        <v>#REF!</v>
      </c>
      <c r="AW2247" t="e">
        <f>CRM!#REF!</f>
        <v>#REF!</v>
      </c>
      <c r="AX2247" t="e">
        <f>CRM!#REF!</f>
        <v>#REF!</v>
      </c>
      <c r="AY2247" t="e">
        <f>CRM!#REF!</f>
        <v>#REF!</v>
      </c>
      <c r="AZ2247" t="e">
        <f>CRM!#REF!</f>
        <v>#REF!</v>
      </c>
    </row>
    <row r="2248" spans="1:52" x14ac:dyDescent="0.25">
      <c r="A2248">
        <f>CRM!A2248</f>
        <v>0</v>
      </c>
      <c r="B2248">
        <f>CRM!B2248</f>
        <v>0</v>
      </c>
      <c r="C2248">
        <f>CRM!C2248</f>
        <v>0</v>
      </c>
      <c r="D2248">
        <f>CRM!D2248</f>
        <v>0</v>
      </c>
      <c r="E2248">
        <f>CRM!E2248</f>
        <v>0</v>
      </c>
      <c r="F2248">
        <f>CRM!F2248</f>
        <v>0</v>
      </c>
      <c r="G2248">
        <f>CRM!G2248</f>
        <v>0</v>
      </c>
      <c r="H2248">
        <f>CRM!H2248</f>
        <v>0</v>
      </c>
      <c r="I2248">
        <f>CRM!I2248</f>
        <v>0</v>
      </c>
      <c r="J2248" t="str">
        <f>SUBSTITUTE(CRM!K2248,".","")</f>
        <v/>
      </c>
      <c r="K2248" s="1">
        <f t="shared" si="35"/>
        <v>5.263157894736842E-4</v>
      </c>
      <c r="L2248">
        <f>CRM!L2248</f>
        <v>0</v>
      </c>
      <c r="M2248">
        <f>CRM!M2248</f>
        <v>0</v>
      </c>
      <c r="N2248">
        <f>CRM!N2248</f>
        <v>0</v>
      </c>
      <c r="O2248">
        <f>CRM!O2248</f>
        <v>0</v>
      </c>
      <c r="P2248" t="e">
        <f>CRM!#REF!</f>
        <v>#REF!</v>
      </c>
      <c r="Q2248" t="e">
        <f>CRM!#REF!</f>
        <v>#REF!</v>
      </c>
      <c r="R2248" t="e">
        <f>CRM!#REF!</f>
        <v>#REF!</v>
      </c>
      <c r="S2248" t="e">
        <f>CRM!#REF!</f>
        <v>#REF!</v>
      </c>
      <c r="T2248" t="e">
        <f>CRM!#REF!</f>
        <v>#REF!</v>
      </c>
      <c r="U2248" t="e">
        <f>CRM!#REF!</f>
        <v>#REF!</v>
      </c>
      <c r="V2248" t="e">
        <f>CRM!#REF!</f>
        <v>#REF!</v>
      </c>
      <c r="W2248" t="e">
        <f>CRM!#REF!</f>
        <v>#REF!</v>
      </c>
      <c r="X2248" t="e">
        <f>CRM!#REF!</f>
        <v>#REF!</v>
      </c>
      <c r="Y2248" t="e">
        <f>CRM!#REF!</f>
        <v>#REF!</v>
      </c>
      <c r="Z2248" t="e">
        <f>CRM!#REF!</f>
        <v>#REF!</v>
      </c>
      <c r="AA2248" t="e">
        <f>CRM!#REF!</f>
        <v>#REF!</v>
      </c>
      <c r="AB2248" t="e">
        <f>CRM!#REF!</f>
        <v>#REF!</v>
      </c>
      <c r="AC2248" t="e">
        <f>CRM!#REF!</f>
        <v>#REF!</v>
      </c>
      <c r="AD2248" t="e">
        <f>CRM!#REF!</f>
        <v>#REF!</v>
      </c>
      <c r="AE2248" t="e">
        <f>CRM!#REF!</f>
        <v>#REF!</v>
      </c>
      <c r="AF2248" t="e">
        <f>CRM!#REF!</f>
        <v>#REF!</v>
      </c>
      <c r="AG2248" t="e">
        <f>CRM!#REF!</f>
        <v>#REF!</v>
      </c>
      <c r="AH2248" t="e">
        <f>CRM!#REF!</f>
        <v>#REF!</v>
      </c>
      <c r="AI2248" t="e">
        <f>CRM!#REF!</f>
        <v>#REF!</v>
      </c>
      <c r="AJ2248" t="e">
        <f>CRM!#REF!</f>
        <v>#REF!</v>
      </c>
      <c r="AK2248" t="e">
        <f>CRM!#REF!</f>
        <v>#REF!</v>
      </c>
      <c r="AL2248" t="e">
        <f>CRM!#REF!</f>
        <v>#REF!</v>
      </c>
      <c r="AM2248" t="e">
        <f>CRM!#REF!</f>
        <v>#REF!</v>
      </c>
      <c r="AN2248" t="e">
        <f>CRM!#REF!</f>
        <v>#REF!</v>
      </c>
      <c r="AO2248" t="e">
        <f>CRM!#REF!</f>
        <v>#REF!</v>
      </c>
      <c r="AP2248" t="e">
        <f>CRM!#REF!</f>
        <v>#REF!</v>
      </c>
      <c r="AQ2248" t="e">
        <f>CRM!#REF!</f>
        <v>#REF!</v>
      </c>
      <c r="AR2248" t="e">
        <f>CRM!#REF!</f>
        <v>#REF!</v>
      </c>
      <c r="AS2248" t="e">
        <f>CRM!#REF!</f>
        <v>#REF!</v>
      </c>
      <c r="AT2248" t="e">
        <f>CRM!#REF!</f>
        <v>#REF!</v>
      </c>
      <c r="AU2248" t="e">
        <f>CRM!#REF!</f>
        <v>#REF!</v>
      </c>
      <c r="AV2248" t="e">
        <f>CRM!#REF!</f>
        <v>#REF!</v>
      </c>
      <c r="AW2248" t="e">
        <f>CRM!#REF!</f>
        <v>#REF!</v>
      </c>
      <c r="AX2248" t="e">
        <f>CRM!#REF!</f>
        <v>#REF!</v>
      </c>
      <c r="AY2248" t="e">
        <f>CRM!#REF!</f>
        <v>#REF!</v>
      </c>
      <c r="AZ2248" t="e">
        <f>CRM!#REF!</f>
        <v>#REF!</v>
      </c>
    </row>
    <row r="2249" spans="1:52" x14ac:dyDescent="0.25">
      <c r="A2249">
        <f>CRM!A2249</f>
        <v>0</v>
      </c>
      <c r="B2249">
        <f>CRM!B2249</f>
        <v>0</v>
      </c>
      <c r="C2249">
        <f>CRM!C2249</f>
        <v>0</v>
      </c>
      <c r="D2249">
        <f>CRM!D2249</f>
        <v>0</v>
      </c>
      <c r="E2249">
        <f>CRM!E2249</f>
        <v>0</v>
      </c>
      <c r="F2249">
        <f>CRM!F2249</f>
        <v>0</v>
      </c>
      <c r="G2249">
        <f>CRM!G2249</f>
        <v>0</v>
      </c>
      <c r="H2249">
        <f>CRM!H2249</f>
        <v>0</v>
      </c>
      <c r="I2249">
        <f>CRM!I2249</f>
        <v>0</v>
      </c>
      <c r="J2249" t="str">
        <f>SUBSTITUTE(CRM!K2249,".","")</f>
        <v/>
      </c>
      <c r="K2249" s="1">
        <f t="shared" si="35"/>
        <v>5.263157894736842E-4</v>
      </c>
      <c r="L2249">
        <f>CRM!L2249</f>
        <v>0</v>
      </c>
      <c r="M2249">
        <f>CRM!M2249</f>
        <v>0</v>
      </c>
      <c r="N2249">
        <f>CRM!N2249</f>
        <v>0</v>
      </c>
      <c r="O2249">
        <f>CRM!O2249</f>
        <v>0</v>
      </c>
      <c r="P2249" t="e">
        <f>CRM!#REF!</f>
        <v>#REF!</v>
      </c>
      <c r="Q2249" t="e">
        <f>CRM!#REF!</f>
        <v>#REF!</v>
      </c>
      <c r="R2249" t="e">
        <f>CRM!#REF!</f>
        <v>#REF!</v>
      </c>
      <c r="S2249" t="e">
        <f>CRM!#REF!</f>
        <v>#REF!</v>
      </c>
      <c r="T2249" t="e">
        <f>CRM!#REF!</f>
        <v>#REF!</v>
      </c>
      <c r="U2249" t="e">
        <f>CRM!#REF!</f>
        <v>#REF!</v>
      </c>
      <c r="V2249" t="e">
        <f>CRM!#REF!</f>
        <v>#REF!</v>
      </c>
      <c r="W2249" t="e">
        <f>CRM!#REF!</f>
        <v>#REF!</v>
      </c>
      <c r="X2249" t="e">
        <f>CRM!#REF!</f>
        <v>#REF!</v>
      </c>
      <c r="Y2249" t="e">
        <f>CRM!#REF!</f>
        <v>#REF!</v>
      </c>
      <c r="Z2249" t="e">
        <f>CRM!#REF!</f>
        <v>#REF!</v>
      </c>
      <c r="AA2249" t="e">
        <f>CRM!#REF!</f>
        <v>#REF!</v>
      </c>
      <c r="AB2249" t="e">
        <f>CRM!#REF!</f>
        <v>#REF!</v>
      </c>
      <c r="AC2249" t="e">
        <f>CRM!#REF!</f>
        <v>#REF!</v>
      </c>
      <c r="AD2249" t="e">
        <f>CRM!#REF!</f>
        <v>#REF!</v>
      </c>
      <c r="AE2249" t="e">
        <f>CRM!#REF!</f>
        <v>#REF!</v>
      </c>
      <c r="AF2249" t="e">
        <f>CRM!#REF!</f>
        <v>#REF!</v>
      </c>
      <c r="AG2249" t="e">
        <f>CRM!#REF!</f>
        <v>#REF!</v>
      </c>
      <c r="AH2249" t="e">
        <f>CRM!#REF!</f>
        <v>#REF!</v>
      </c>
      <c r="AI2249" t="e">
        <f>CRM!#REF!</f>
        <v>#REF!</v>
      </c>
      <c r="AJ2249" t="e">
        <f>CRM!#REF!</f>
        <v>#REF!</v>
      </c>
      <c r="AK2249" t="e">
        <f>CRM!#REF!</f>
        <v>#REF!</v>
      </c>
      <c r="AL2249" t="e">
        <f>CRM!#REF!</f>
        <v>#REF!</v>
      </c>
      <c r="AM2249" t="e">
        <f>CRM!#REF!</f>
        <v>#REF!</v>
      </c>
      <c r="AN2249" t="e">
        <f>CRM!#REF!</f>
        <v>#REF!</v>
      </c>
      <c r="AO2249" t="e">
        <f>CRM!#REF!</f>
        <v>#REF!</v>
      </c>
      <c r="AP2249" t="e">
        <f>CRM!#REF!</f>
        <v>#REF!</v>
      </c>
      <c r="AQ2249" t="e">
        <f>CRM!#REF!</f>
        <v>#REF!</v>
      </c>
      <c r="AR2249" t="e">
        <f>CRM!#REF!</f>
        <v>#REF!</v>
      </c>
      <c r="AS2249" t="e">
        <f>CRM!#REF!</f>
        <v>#REF!</v>
      </c>
      <c r="AT2249" t="e">
        <f>CRM!#REF!</f>
        <v>#REF!</v>
      </c>
      <c r="AU2249" t="e">
        <f>CRM!#REF!</f>
        <v>#REF!</v>
      </c>
      <c r="AV2249" t="e">
        <f>CRM!#REF!</f>
        <v>#REF!</v>
      </c>
      <c r="AW2249" t="e">
        <f>CRM!#REF!</f>
        <v>#REF!</v>
      </c>
      <c r="AX2249" t="e">
        <f>CRM!#REF!</f>
        <v>#REF!</v>
      </c>
      <c r="AY2249" t="e">
        <f>CRM!#REF!</f>
        <v>#REF!</v>
      </c>
      <c r="AZ2249" t="e">
        <f>CRM!#REF!</f>
        <v>#REF!</v>
      </c>
    </row>
    <row r="2250" spans="1:52" x14ac:dyDescent="0.25">
      <c r="A2250">
        <f>CRM!A2250</f>
        <v>0</v>
      </c>
      <c r="B2250">
        <f>CRM!B2250</f>
        <v>0</v>
      </c>
      <c r="C2250">
        <f>CRM!C2250</f>
        <v>0</v>
      </c>
      <c r="D2250">
        <f>CRM!D2250</f>
        <v>0</v>
      </c>
      <c r="E2250">
        <f>CRM!E2250</f>
        <v>0</v>
      </c>
      <c r="F2250">
        <f>CRM!F2250</f>
        <v>0</v>
      </c>
      <c r="G2250">
        <f>CRM!G2250</f>
        <v>0</v>
      </c>
      <c r="H2250">
        <f>CRM!H2250</f>
        <v>0</v>
      </c>
      <c r="I2250">
        <f>CRM!I2250</f>
        <v>0</v>
      </c>
      <c r="J2250" t="str">
        <f>SUBSTITUTE(CRM!K2250,".","")</f>
        <v/>
      </c>
      <c r="K2250" s="1">
        <f t="shared" si="35"/>
        <v>5.263157894736842E-4</v>
      </c>
      <c r="L2250">
        <f>CRM!L2250</f>
        <v>0</v>
      </c>
      <c r="M2250">
        <f>CRM!M2250</f>
        <v>0</v>
      </c>
      <c r="N2250">
        <f>CRM!N2250</f>
        <v>0</v>
      </c>
      <c r="O2250">
        <f>CRM!O2250</f>
        <v>0</v>
      </c>
      <c r="P2250" t="e">
        <f>CRM!#REF!</f>
        <v>#REF!</v>
      </c>
      <c r="Q2250" t="e">
        <f>CRM!#REF!</f>
        <v>#REF!</v>
      </c>
      <c r="R2250" t="e">
        <f>CRM!#REF!</f>
        <v>#REF!</v>
      </c>
      <c r="S2250" t="e">
        <f>CRM!#REF!</f>
        <v>#REF!</v>
      </c>
      <c r="T2250" t="e">
        <f>CRM!#REF!</f>
        <v>#REF!</v>
      </c>
      <c r="U2250" t="e">
        <f>CRM!#REF!</f>
        <v>#REF!</v>
      </c>
      <c r="V2250" t="e">
        <f>CRM!#REF!</f>
        <v>#REF!</v>
      </c>
      <c r="W2250" t="e">
        <f>CRM!#REF!</f>
        <v>#REF!</v>
      </c>
      <c r="X2250" t="e">
        <f>CRM!#REF!</f>
        <v>#REF!</v>
      </c>
      <c r="Y2250" t="e">
        <f>CRM!#REF!</f>
        <v>#REF!</v>
      </c>
      <c r="Z2250" t="e">
        <f>CRM!#REF!</f>
        <v>#REF!</v>
      </c>
      <c r="AA2250" t="e">
        <f>CRM!#REF!</f>
        <v>#REF!</v>
      </c>
      <c r="AB2250" t="e">
        <f>CRM!#REF!</f>
        <v>#REF!</v>
      </c>
      <c r="AC2250" t="e">
        <f>CRM!#REF!</f>
        <v>#REF!</v>
      </c>
      <c r="AD2250" t="e">
        <f>CRM!#REF!</f>
        <v>#REF!</v>
      </c>
      <c r="AE2250" t="e">
        <f>CRM!#REF!</f>
        <v>#REF!</v>
      </c>
      <c r="AF2250" t="e">
        <f>CRM!#REF!</f>
        <v>#REF!</v>
      </c>
      <c r="AG2250" t="e">
        <f>CRM!#REF!</f>
        <v>#REF!</v>
      </c>
      <c r="AH2250" t="e">
        <f>CRM!#REF!</f>
        <v>#REF!</v>
      </c>
      <c r="AI2250" t="e">
        <f>CRM!#REF!</f>
        <v>#REF!</v>
      </c>
      <c r="AJ2250" t="e">
        <f>CRM!#REF!</f>
        <v>#REF!</v>
      </c>
      <c r="AK2250" t="e">
        <f>CRM!#REF!</f>
        <v>#REF!</v>
      </c>
      <c r="AL2250" t="e">
        <f>CRM!#REF!</f>
        <v>#REF!</v>
      </c>
      <c r="AM2250" t="e">
        <f>CRM!#REF!</f>
        <v>#REF!</v>
      </c>
      <c r="AN2250" t="e">
        <f>CRM!#REF!</f>
        <v>#REF!</v>
      </c>
      <c r="AO2250" t="e">
        <f>CRM!#REF!</f>
        <v>#REF!</v>
      </c>
      <c r="AP2250" t="e">
        <f>CRM!#REF!</f>
        <v>#REF!</v>
      </c>
      <c r="AQ2250" t="e">
        <f>CRM!#REF!</f>
        <v>#REF!</v>
      </c>
      <c r="AR2250" t="e">
        <f>CRM!#REF!</f>
        <v>#REF!</v>
      </c>
      <c r="AS2250" t="e">
        <f>CRM!#REF!</f>
        <v>#REF!</v>
      </c>
      <c r="AT2250" t="e">
        <f>CRM!#REF!</f>
        <v>#REF!</v>
      </c>
      <c r="AU2250" t="e">
        <f>CRM!#REF!</f>
        <v>#REF!</v>
      </c>
      <c r="AV2250" t="e">
        <f>CRM!#REF!</f>
        <v>#REF!</v>
      </c>
      <c r="AW2250" t="e">
        <f>CRM!#REF!</f>
        <v>#REF!</v>
      </c>
      <c r="AX2250" t="e">
        <f>CRM!#REF!</f>
        <v>#REF!</v>
      </c>
      <c r="AY2250" t="e">
        <f>CRM!#REF!</f>
        <v>#REF!</v>
      </c>
      <c r="AZ2250" t="e">
        <f>CRM!#REF!</f>
        <v>#REF!</v>
      </c>
    </row>
    <row r="2251" spans="1:52" x14ac:dyDescent="0.25">
      <c r="A2251">
        <f>CRM!A2251</f>
        <v>0</v>
      </c>
      <c r="B2251">
        <f>CRM!B2251</f>
        <v>0</v>
      </c>
      <c r="C2251">
        <f>CRM!C2251</f>
        <v>0</v>
      </c>
      <c r="D2251">
        <f>CRM!D2251</f>
        <v>0</v>
      </c>
      <c r="E2251">
        <f>CRM!E2251</f>
        <v>0</v>
      </c>
      <c r="F2251">
        <f>CRM!F2251</f>
        <v>0</v>
      </c>
      <c r="G2251">
        <f>CRM!G2251</f>
        <v>0</v>
      </c>
      <c r="H2251">
        <f>CRM!H2251</f>
        <v>0</v>
      </c>
      <c r="I2251">
        <f>CRM!I2251</f>
        <v>0</v>
      </c>
      <c r="J2251" t="str">
        <f>SUBSTITUTE(CRM!K2251,".","")</f>
        <v/>
      </c>
      <c r="K2251" s="1">
        <f t="shared" si="35"/>
        <v>5.263157894736842E-4</v>
      </c>
      <c r="L2251">
        <f>CRM!L2251</f>
        <v>0</v>
      </c>
      <c r="M2251">
        <f>CRM!M2251</f>
        <v>0</v>
      </c>
      <c r="N2251">
        <f>CRM!N2251</f>
        <v>0</v>
      </c>
      <c r="O2251">
        <f>CRM!O2251</f>
        <v>0</v>
      </c>
      <c r="P2251" t="e">
        <f>CRM!#REF!</f>
        <v>#REF!</v>
      </c>
      <c r="Q2251" t="e">
        <f>CRM!#REF!</f>
        <v>#REF!</v>
      </c>
      <c r="R2251" t="e">
        <f>CRM!#REF!</f>
        <v>#REF!</v>
      </c>
      <c r="S2251" t="e">
        <f>CRM!#REF!</f>
        <v>#REF!</v>
      </c>
      <c r="T2251" t="e">
        <f>CRM!#REF!</f>
        <v>#REF!</v>
      </c>
      <c r="U2251" t="e">
        <f>CRM!#REF!</f>
        <v>#REF!</v>
      </c>
      <c r="V2251" t="e">
        <f>CRM!#REF!</f>
        <v>#REF!</v>
      </c>
      <c r="W2251" t="e">
        <f>CRM!#REF!</f>
        <v>#REF!</v>
      </c>
      <c r="X2251" t="e">
        <f>CRM!#REF!</f>
        <v>#REF!</v>
      </c>
      <c r="Y2251" t="e">
        <f>CRM!#REF!</f>
        <v>#REF!</v>
      </c>
      <c r="Z2251" t="e">
        <f>CRM!#REF!</f>
        <v>#REF!</v>
      </c>
      <c r="AA2251" t="e">
        <f>CRM!#REF!</f>
        <v>#REF!</v>
      </c>
      <c r="AB2251" t="e">
        <f>CRM!#REF!</f>
        <v>#REF!</v>
      </c>
      <c r="AC2251" t="e">
        <f>CRM!#REF!</f>
        <v>#REF!</v>
      </c>
      <c r="AD2251" t="e">
        <f>CRM!#REF!</f>
        <v>#REF!</v>
      </c>
      <c r="AE2251" t="e">
        <f>CRM!#REF!</f>
        <v>#REF!</v>
      </c>
      <c r="AF2251" t="e">
        <f>CRM!#REF!</f>
        <v>#REF!</v>
      </c>
      <c r="AG2251" t="e">
        <f>CRM!#REF!</f>
        <v>#REF!</v>
      </c>
      <c r="AH2251" t="e">
        <f>CRM!#REF!</f>
        <v>#REF!</v>
      </c>
      <c r="AI2251" t="e">
        <f>CRM!#REF!</f>
        <v>#REF!</v>
      </c>
      <c r="AJ2251" t="e">
        <f>CRM!#REF!</f>
        <v>#REF!</v>
      </c>
      <c r="AK2251" t="e">
        <f>CRM!#REF!</f>
        <v>#REF!</v>
      </c>
      <c r="AL2251" t="e">
        <f>CRM!#REF!</f>
        <v>#REF!</v>
      </c>
      <c r="AM2251" t="e">
        <f>CRM!#REF!</f>
        <v>#REF!</v>
      </c>
      <c r="AN2251" t="e">
        <f>CRM!#REF!</f>
        <v>#REF!</v>
      </c>
      <c r="AO2251" t="e">
        <f>CRM!#REF!</f>
        <v>#REF!</v>
      </c>
      <c r="AP2251" t="e">
        <f>CRM!#REF!</f>
        <v>#REF!</v>
      </c>
      <c r="AQ2251" t="e">
        <f>CRM!#REF!</f>
        <v>#REF!</v>
      </c>
      <c r="AR2251" t="e">
        <f>CRM!#REF!</f>
        <v>#REF!</v>
      </c>
      <c r="AS2251" t="e">
        <f>CRM!#REF!</f>
        <v>#REF!</v>
      </c>
      <c r="AT2251" t="e">
        <f>CRM!#REF!</f>
        <v>#REF!</v>
      </c>
      <c r="AU2251" t="e">
        <f>CRM!#REF!</f>
        <v>#REF!</v>
      </c>
      <c r="AV2251" t="e">
        <f>CRM!#REF!</f>
        <v>#REF!</v>
      </c>
      <c r="AW2251" t="e">
        <f>CRM!#REF!</f>
        <v>#REF!</v>
      </c>
      <c r="AX2251" t="e">
        <f>CRM!#REF!</f>
        <v>#REF!</v>
      </c>
      <c r="AY2251" t="e">
        <f>CRM!#REF!</f>
        <v>#REF!</v>
      </c>
      <c r="AZ2251" t="e">
        <f>CRM!#REF!</f>
        <v>#REF!</v>
      </c>
    </row>
    <row r="2252" spans="1:52" x14ac:dyDescent="0.25">
      <c r="A2252">
        <f>CRM!A2252</f>
        <v>0</v>
      </c>
      <c r="B2252">
        <f>CRM!B2252</f>
        <v>0</v>
      </c>
      <c r="C2252">
        <f>CRM!C2252</f>
        <v>0</v>
      </c>
      <c r="D2252">
        <f>CRM!D2252</f>
        <v>0</v>
      </c>
      <c r="E2252">
        <f>CRM!E2252</f>
        <v>0</v>
      </c>
      <c r="F2252">
        <f>CRM!F2252</f>
        <v>0</v>
      </c>
      <c r="G2252">
        <f>CRM!G2252</f>
        <v>0</v>
      </c>
      <c r="H2252">
        <f>CRM!H2252</f>
        <v>0</v>
      </c>
      <c r="I2252">
        <f>CRM!I2252</f>
        <v>0</v>
      </c>
      <c r="J2252" t="str">
        <f>SUBSTITUTE(CRM!K2252,".","")</f>
        <v/>
      </c>
      <c r="K2252" s="1">
        <f t="shared" si="35"/>
        <v>5.263157894736842E-4</v>
      </c>
      <c r="L2252">
        <f>CRM!L2252</f>
        <v>0</v>
      </c>
      <c r="M2252">
        <f>CRM!M2252</f>
        <v>0</v>
      </c>
      <c r="N2252">
        <f>CRM!N2252</f>
        <v>0</v>
      </c>
      <c r="O2252">
        <f>CRM!O2252</f>
        <v>0</v>
      </c>
      <c r="P2252" t="e">
        <f>CRM!#REF!</f>
        <v>#REF!</v>
      </c>
      <c r="Q2252" t="e">
        <f>CRM!#REF!</f>
        <v>#REF!</v>
      </c>
      <c r="R2252" t="e">
        <f>CRM!#REF!</f>
        <v>#REF!</v>
      </c>
      <c r="S2252" t="e">
        <f>CRM!#REF!</f>
        <v>#REF!</v>
      </c>
      <c r="T2252" t="e">
        <f>CRM!#REF!</f>
        <v>#REF!</v>
      </c>
      <c r="U2252" t="e">
        <f>CRM!#REF!</f>
        <v>#REF!</v>
      </c>
      <c r="V2252" t="e">
        <f>CRM!#REF!</f>
        <v>#REF!</v>
      </c>
      <c r="W2252" t="e">
        <f>CRM!#REF!</f>
        <v>#REF!</v>
      </c>
      <c r="X2252" t="e">
        <f>CRM!#REF!</f>
        <v>#REF!</v>
      </c>
      <c r="Y2252" t="e">
        <f>CRM!#REF!</f>
        <v>#REF!</v>
      </c>
      <c r="Z2252" t="e">
        <f>CRM!#REF!</f>
        <v>#REF!</v>
      </c>
      <c r="AA2252" t="e">
        <f>CRM!#REF!</f>
        <v>#REF!</v>
      </c>
      <c r="AB2252" t="e">
        <f>CRM!#REF!</f>
        <v>#REF!</v>
      </c>
      <c r="AC2252" t="e">
        <f>CRM!#REF!</f>
        <v>#REF!</v>
      </c>
      <c r="AD2252" t="e">
        <f>CRM!#REF!</f>
        <v>#REF!</v>
      </c>
      <c r="AE2252" t="e">
        <f>CRM!#REF!</f>
        <v>#REF!</v>
      </c>
      <c r="AF2252" t="e">
        <f>CRM!#REF!</f>
        <v>#REF!</v>
      </c>
      <c r="AG2252" t="e">
        <f>CRM!#REF!</f>
        <v>#REF!</v>
      </c>
      <c r="AH2252" t="e">
        <f>CRM!#REF!</f>
        <v>#REF!</v>
      </c>
      <c r="AI2252" t="e">
        <f>CRM!#REF!</f>
        <v>#REF!</v>
      </c>
      <c r="AJ2252" t="e">
        <f>CRM!#REF!</f>
        <v>#REF!</v>
      </c>
      <c r="AK2252" t="e">
        <f>CRM!#REF!</f>
        <v>#REF!</v>
      </c>
      <c r="AL2252" t="e">
        <f>CRM!#REF!</f>
        <v>#REF!</v>
      </c>
      <c r="AM2252" t="e">
        <f>CRM!#REF!</f>
        <v>#REF!</v>
      </c>
      <c r="AN2252" t="e">
        <f>CRM!#REF!</f>
        <v>#REF!</v>
      </c>
      <c r="AO2252" t="e">
        <f>CRM!#REF!</f>
        <v>#REF!</v>
      </c>
      <c r="AP2252" t="e">
        <f>CRM!#REF!</f>
        <v>#REF!</v>
      </c>
      <c r="AQ2252" t="e">
        <f>CRM!#REF!</f>
        <v>#REF!</v>
      </c>
      <c r="AR2252" t="e">
        <f>CRM!#REF!</f>
        <v>#REF!</v>
      </c>
      <c r="AS2252" t="e">
        <f>CRM!#REF!</f>
        <v>#REF!</v>
      </c>
      <c r="AT2252" t="e">
        <f>CRM!#REF!</f>
        <v>#REF!</v>
      </c>
      <c r="AU2252" t="e">
        <f>CRM!#REF!</f>
        <v>#REF!</v>
      </c>
      <c r="AV2252" t="e">
        <f>CRM!#REF!</f>
        <v>#REF!</v>
      </c>
      <c r="AW2252" t="e">
        <f>CRM!#REF!</f>
        <v>#REF!</v>
      </c>
      <c r="AX2252" t="e">
        <f>CRM!#REF!</f>
        <v>#REF!</v>
      </c>
      <c r="AY2252" t="e">
        <f>CRM!#REF!</f>
        <v>#REF!</v>
      </c>
      <c r="AZ2252" t="e">
        <f>CRM!#REF!</f>
        <v>#REF!</v>
      </c>
    </row>
    <row r="2253" spans="1:52" x14ac:dyDescent="0.25">
      <c r="A2253">
        <f>CRM!A2253</f>
        <v>0</v>
      </c>
      <c r="B2253">
        <f>CRM!B2253</f>
        <v>0</v>
      </c>
      <c r="C2253">
        <f>CRM!C2253</f>
        <v>0</v>
      </c>
      <c r="D2253">
        <f>CRM!D2253</f>
        <v>0</v>
      </c>
      <c r="E2253">
        <f>CRM!E2253</f>
        <v>0</v>
      </c>
      <c r="F2253">
        <f>CRM!F2253</f>
        <v>0</v>
      </c>
      <c r="G2253">
        <f>CRM!G2253</f>
        <v>0</v>
      </c>
      <c r="H2253">
        <f>CRM!H2253</f>
        <v>0</v>
      </c>
      <c r="I2253">
        <f>CRM!I2253</f>
        <v>0</v>
      </c>
      <c r="J2253" t="str">
        <f>SUBSTITUTE(CRM!K2253,".","")</f>
        <v/>
      </c>
      <c r="K2253" s="1">
        <f t="shared" si="35"/>
        <v>5.263157894736842E-4</v>
      </c>
      <c r="L2253">
        <f>CRM!L2253</f>
        <v>0</v>
      </c>
      <c r="M2253">
        <f>CRM!M2253</f>
        <v>0</v>
      </c>
      <c r="N2253">
        <f>CRM!N2253</f>
        <v>0</v>
      </c>
      <c r="O2253">
        <f>CRM!O2253</f>
        <v>0</v>
      </c>
      <c r="P2253" t="e">
        <f>CRM!#REF!</f>
        <v>#REF!</v>
      </c>
      <c r="Q2253" t="e">
        <f>CRM!#REF!</f>
        <v>#REF!</v>
      </c>
      <c r="R2253" t="e">
        <f>CRM!#REF!</f>
        <v>#REF!</v>
      </c>
      <c r="S2253" t="e">
        <f>CRM!#REF!</f>
        <v>#REF!</v>
      </c>
      <c r="T2253" t="e">
        <f>CRM!#REF!</f>
        <v>#REF!</v>
      </c>
      <c r="U2253" t="e">
        <f>CRM!#REF!</f>
        <v>#REF!</v>
      </c>
      <c r="V2253" t="e">
        <f>CRM!#REF!</f>
        <v>#REF!</v>
      </c>
      <c r="W2253" t="e">
        <f>CRM!#REF!</f>
        <v>#REF!</v>
      </c>
      <c r="X2253" t="e">
        <f>CRM!#REF!</f>
        <v>#REF!</v>
      </c>
      <c r="Y2253" t="e">
        <f>CRM!#REF!</f>
        <v>#REF!</v>
      </c>
      <c r="Z2253" t="e">
        <f>CRM!#REF!</f>
        <v>#REF!</v>
      </c>
      <c r="AA2253" t="e">
        <f>CRM!#REF!</f>
        <v>#REF!</v>
      </c>
      <c r="AB2253" t="e">
        <f>CRM!#REF!</f>
        <v>#REF!</v>
      </c>
      <c r="AC2253" t="e">
        <f>CRM!#REF!</f>
        <v>#REF!</v>
      </c>
      <c r="AD2253" t="e">
        <f>CRM!#REF!</f>
        <v>#REF!</v>
      </c>
      <c r="AE2253" t="e">
        <f>CRM!#REF!</f>
        <v>#REF!</v>
      </c>
      <c r="AF2253" t="e">
        <f>CRM!#REF!</f>
        <v>#REF!</v>
      </c>
      <c r="AG2253" t="e">
        <f>CRM!#REF!</f>
        <v>#REF!</v>
      </c>
      <c r="AH2253" t="e">
        <f>CRM!#REF!</f>
        <v>#REF!</v>
      </c>
      <c r="AI2253" t="e">
        <f>CRM!#REF!</f>
        <v>#REF!</v>
      </c>
      <c r="AJ2253" t="e">
        <f>CRM!#REF!</f>
        <v>#REF!</v>
      </c>
      <c r="AK2253" t="e">
        <f>CRM!#REF!</f>
        <v>#REF!</v>
      </c>
      <c r="AL2253" t="e">
        <f>CRM!#REF!</f>
        <v>#REF!</v>
      </c>
      <c r="AM2253" t="e">
        <f>CRM!#REF!</f>
        <v>#REF!</v>
      </c>
      <c r="AN2253" t="e">
        <f>CRM!#REF!</f>
        <v>#REF!</v>
      </c>
      <c r="AO2253" t="e">
        <f>CRM!#REF!</f>
        <v>#REF!</v>
      </c>
      <c r="AP2253" t="e">
        <f>CRM!#REF!</f>
        <v>#REF!</v>
      </c>
      <c r="AQ2253" t="e">
        <f>CRM!#REF!</f>
        <v>#REF!</v>
      </c>
      <c r="AR2253" t="e">
        <f>CRM!#REF!</f>
        <v>#REF!</v>
      </c>
      <c r="AS2253" t="e">
        <f>CRM!#REF!</f>
        <v>#REF!</v>
      </c>
      <c r="AT2253" t="e">
        <f>CRM!#REF!</f>
        <v>#REF!</v>
      </c>
      <c r="AU2253" t="e">
        <f>CRM!#REF!</f>
        <v>#REF!</v>
      </c>
      <c r="AV2253" t="e">
        <f>CRM!#REF!</f>
        <v>#REF!</v>
      </c>
      <c r="AW2253" t="e">
        <f>CRM!#REF!</f>
        <v>#REF!</v>
      </c>
      <c r="AX2253" t="e">
        <f>CRM!#REF!</f>
        <v>#REF!</v>
      </c>
      <c r="AY2253" t="e">
        <f>CRM!#REF!</f>
        <v>#REF!</v>
      </c>
      <c r="AZ2253" t="e">
        <f>CRM!#REF!</f>
        <v>#REF!</v>
      </c>
    </row>
    <row r="2254" spans="1:52" x14ac:dyDescent="0.25">
      <c r="A2254">
        <f>CRM!A2254</f>
        <v>0</v>
      </c>
      <c r="B2254">
        <f>CRM!B2254</f>
        <v>0</v>
      </c>
      <c r="C2254">
        <f>CRM!C2254</f>
        <v>0</v>
      </c>
      <c r="D2254">
        <f>CRM!D2254</f>
        <v>0</v>
      </c>
      <c r="E2254">
        <f>CRM!E2254</f>
        <v>0</v>
      </c>
      <c r="F2254">
        <f>CRM!F2254</f>
        <v>0</v>
      </c>
      <c r="G2254">
        <f>CRM!G2254</f>
        <v>0</v>
      </c>
      <c r="H2254">
        <f>CRM!H2254</f>
        <v>0</v>
      </c>
      <c r="I2254">
        <f>CRM!I2254</f>
        <v>0</v>
      </c>
      <c r="J2254" t="str">
        <f>SUBSTITUTE(CRM!K2254,".","")</f>
        <v/>
      </c>
      <c r="K2254" s="1">
        <f t="shared" si="35"/>
        <v>5.263157894736842E-4</v>
      </c>
      <c r="L2254">
        <f>CRM!L2254</f>
        <v>0</v>
      </c>
      <c r="M2254">
        <f>CRM!M2254</f>
        <v>0</v>
      </c>
      <c r="N2254">
        <f>CRM!N2254</f>
        <v>0</v>
      </c>
      <c r="O2254">
        <f>CRM!O2254</f>
        <v>0</v>
      </c>
      <c r="P2254" t="e">
        <f>CRM!#REF!</f>
        <v>#REF!</v>
      </c>
      <c r="Q2254" t="e">
        <f>CRM!#REF!</f>
        <v>#REF!</v>
      </c>
      <c r="R2254" t="e">
        <f>CRM!#REF!</f>
        <v>#REF!</v>
      </c>
      <c r="S2254" t="e">
        <f>CRM!#REF!</f>
        <v>#REF!</v>
      </c>
      <c r="T2254" t="e">
        <f>CRM!#REF!</f>
        <v>#REF!</v>
      </c>
      <c r="U2254" t="e">
        <f>CRM!#REF!</f>
        <v>#REF!</v>
      </c>
      <c r="V2254" t="e">
        <f>CRM!#REF!</f>
        <v>#REF!</v>
      </c>
      <c r="W2254" t="e">
        <f>CRM!#REF!</f>
        <v>#REF!</v>
      </c>
      <c r="X2254" t="e">
        <f>CRM!#REF!</f>
        <v>#REF!</v>
      </c>
      <c r="Y2254" t="e">
        <f>CRM!#REF!</f>
        <v>#REF!</v>
      </c>
      <c r="Z2254" t="e">
        <f>CRM!#REF!</f>
        <v>#REF!</v>
      </c>
      <c r="AA2254" t="e">
        <f>CRM!#REF!</f>
        <v>#REF!</v>
      </c>
      <c r="AB2254" t="e">
        <f>CRM!#REF!</f>
        <v>#REF!</v>
      </c>
      <c r="AC2254" t="e">
        <f>CRM!#REF!</f>
        <v>#REF!</v>
      </c>
      <c r="AD2254" t="e">
        <f>CRM!#REF!</f>
        <v>#REF!</v>
      </c>
      <c r="AE2254" t="e">
        <f>CRM!#REF!</f>
        <v>#REF!</v>
      </c>
      <c r="AF2254" t="e">
        <f>CRM!#REF!</f>
        <v>#REF!</v>
      </c>
      <c r="AG2254" t="e">
        <f>CRM!#REF!</f>
        <v>#REF!</v>
      </c>
      <c r="AH2254" t="e">
        <f>CRM!#REF!</f>
        <v>#REF!</v>
      </c>
      <c r="AI2254" t="e">
        <f>CRM!#REF!</f>
        <v>#REF!</v>
      </c>
      <c r="AJ2254" t="e">
        <f>CRM!#REF!</f>
        <v>#REF!</v>
      </c>
      <c r="AK2254" t="e">
        <f>CRM!#REF!</f>
        <v>#REF!</v>
      </c>
      <c r="AL2254" t="e">
        <f>CRM!#REF!</f>
        <v>#REF!</v>
      </c>
      <c r="AM2254" t="e">
        <f>CRM!#REF!</f>
        <v>#REF!</v>
      </c>
      <c r="AN2254" t="e">
        <f>CRM!#REF!</f>
        <v>#REF!</v>
      </c>
      <c r="AO2254" t="e">
        <f>CRM!#REF!</f>
        <v>#REF!</v>
      </c>
      <c r="AP2254" t="e">
        <f>CRM!#REF!</f>
        <v>#REF!</v>
      </c>
      <c r="AQ2254" t="e">
        <f>CRM!#REF!</f>
        <v>#REF!</v>
      </c>
      <c r="AR2254" t="e">
        <f>CRM!#REF!</f>
        <v>#REF!</v>
      </c>
      <c r="AS2254" t="e">
        <f>CRM!#REF!</f>
        <v>#REF!</v>
      </c>
      <c r="AT2254" t="e">
        <f>CRM!#REF!</f>
        <v>#REF!</v>
      </c>
      <c r="AU2254" t="e">
        <f>CRM!#REF!</f>
        <v>#REF!</v>
      </c>
      <c r="AV2254" t="e">
        <f>CRM!#REF!</f>
        <v>#REF!</v>
      </c>
      <c r="AW2254" t="e">
        <f>CRM!#REF!</f>
        <v>#REF!</v>
      </c>
      <c r="AX2254" t="e">
        <f>CRM!#REF!</f>
        <v>#REF!</v>
      </c>
      <c r="AY2254" t="e">
        <f>CRM!#REF!</f>
        <v>#REF!</v>
      </c>
      <c r="AZ2254" t="e">
        <f>CRM!#REF!</f>
        <v>#REF!</v>
      </c>
    </row>
    <row r="2255" spans="1:52" x14ac:dyDescent="0.25">
      <c r="A2255">
        <f>CRM!A2255</f>
        <v>0</v>
      </c>
      <c r="B2255">
        <f>CRM!B2255</f>
        <v>0</v>
      </c>
      <c r="C2255">
        <f>CRM!C2255</f>
        <v>0</v>
      </c>
      <c r="D2255">
        <f>CRM!D2255</f>
        <v>0</v>
      </c>
      <c r="E2255">
        <f>CRM!E2255</f>
        <v>0</v>
      </c>
      <c r="F2255">
        <f>CRM!F2255</f>
        <v>0</v>
      </c>
      <c r="G2255">
        <f>CRM!G2255</f>
        <v>0</v>
      </c>
      <c r="H2255">
        <f>CRM!H2255</f>
        <v>0</v>
      </c>
      <c r="I2255">
        <f>CRM!I2255</f>
        <v>0</v>
      </c>
      <c r="J2255" t="str">
        <f>SUBSTITUTE(CRM!K2255,".","")</f>
        <v/>
      </c>
      <c r="K2255" s="1">
        <f t="shared" si="35"/>
        <v>5.263157894736842E-4</v>
      </c>
      <c r="L2255">
        <f>CRM!L2255</f>
        <v>0</v>
      </c>
      <c r="M2255">
        <f>CRM!M2255</f>
        <v>0</v>
      </c>
      <c r="N2255">
        <f>CRM!N2255</f>
        <v>0</v>
      </c>
      <c r="O2255">
        <f>CRM!O2255</f>
        <v>0</v>
      </c>
      <c r="P2255" t="e">
        <f>CRM!#REF!</f>
        <v>#REF!</v>
      </c>
      <c r="Q2255" t="e">
        <f>CRM!#REF!</f>
        <v>#REF!</v>
      </c>
      <c r="R2255" t="e">
        <f>CRM!#REF!</f>
        <v>#REF!</v>
      </c>
      <c r="S2255" t="e">
        <f>CRM!#REF!</f>
        <v>#REF!</v>
      </c>
      <c r="T2255" t="e">
        <f>CRM!#REF!</f>
        <v>#REF!</v>
      </c>
      <c r="U2255" t="e">
        <f>CRM!#REF!</f>
        <v>#REF!</v>
      </c>
      <c r="V2255" t="e">
        <f>CRM!#REF!</f>
        <v>#REF!</v>
      </c>
      <c r="W2255" t="e">
        <f>CRM!#REF!</f>
        <v>#REF!</v>
      </c>
      <c r="X2255" t="e">
        <f>CRM!#REF!</f>
        <v>#REF!</v>
      </c>
      <c r="Y2255" t="e">
        <f>CRM!#REF!</f>
        <v>#REF!</v>
      </c>
      <c r="Z2255" t="e">
        <f>CRM!#REF!</f>
        <v>#REF!</v>
      </c>
      <c r="AA2255" t="e">
        <f>CRM!#REF!</f>
        <v>#REF!</v>
      </c>
      <c r="AB2255" t="e">
        <f>CRM!#REF!</f>
        <v>#REF!</v>
      </c>
      <c r="AC2255" t="e">
        <f>CRM!#REF!</f>
        <v>#REF!</v>
      </c>
      <c r="AD2255" t="e">
        <f>CRM!#REF!</f>
        <v>#REF!</v>
      </c>
      <c r="AE2255" t="e">
        <f>CRM!#REF!</f>
        <v>#REF!</v>
      </c>
      <c r="AF2255" t="e">
        <f>CRM!#REF!</f>
        <v>#REF!</v>
      </c>
      <c r="AG2255" t="e">
        <f>CRM!#REF!</f>
        <v>#REF!</v>
      </c>
      <c r="AH2255" t="e">
        <f>CRM!#REF!</f>
        <v>#REF!</v>
      </c>
      <c r="AI2255" t="e">
        <f>CRM!#REF!</f>
        <v>#REF!</v>
      </c>
      <c r="AJ2255" t="e">
        <f>CRM!#REF!</f>
        <v>#REF!</v>
      </c>
      <c r="AK2255" t="e">
        <f>CRM!#REF!</f>
        <v>#REF!</v>
      </c>
      <c r="AL2255" t="e">
        <f>CRM!#REF!</f>
        <v>#REF!</v>
      </c>
      <c r="AM2255" t="e">
        <f>CRM!#REF!</f>
        <v>#REF!</v>
      </c>
      <c r="AN2255" t="e">
        <f>CRM!#REF!</f>
        <v>#REF!</v>
      </c>
      <c r="AO2255" t="e">
        <f>CRM!#REF!</f>
        <v>#REF!</v>
      </c>
      <c r="AP2255" t="e">
        <f>CRM!#REF!</f>
        <v>#REF!</v>
      </c>
      <c r="AQ2255" t="e">
        <f>CRM!#REF!</f>
        <v>#REF!</v>
      </c>
      <c r="AR2255" t="e">
        <f>CRM!#REF!</f>
        <v>#REF!</v>
      </c>
      <c r="AS2255" t="e">
        <f>CRM!#REF!</f>
        <v>#REF!</v>
      </c>
      <c r="AT2255" t="e">
        <f>CRM!#REF!</f>
        <v>#REF!</v>
      </c>
      <c r="AU2255" t="e">
        <f>CRM!#REF!</f>
        <v>#REF!</v>
      </c>
      <c r="AV2255" t="e">
        <f>CRM!#REF!</f>
        <v>#REF!</v>
      </c>
      <c r="AW2255" t="e">
        <f>CRM!#REF!</f>
        <v>#REF!</v>
      </c>
      <c r="AX2255" t="e">
        <f>CRM!#REF!</f>
        <v>#REF!</v>
      </c>
      <c r="AY2255" t="e">
        <f>CRM!#REF!</f>
        <v>#REF!</v>
      </c>
      <c r="AZ2255" t="e">
        <f>CRM!#REF!</f>
        <v>#REF!</v>
      </c>
    </row>
    <row r="2256" spans="1:52" x14ac:dyDescent="0.25">
      <c r="A2256">
        <f>CRM!A2256</f>
        <v>0</v>
      </c>
      <c r="B2256">
        <f>CRM!B2256</f>
        <v>0</v>
      </c>
      <c r="C2256">
        <f>CRM!C2256</f>
        <v>0</v>
      </c>
      <c r="D2256">
        <f>CRM!D2256</f>
        <v>0</v>
      </c>
      <c r="E2256">
        <f>CRM!E2256</f>
        <v>0</v>
      </c>
      <c r="F2256">
        <f>CRM!F2256</f>
        <v>0</v>
      </c>
      <c r="G2256">
        <f>CRM!G2256</f>
        <v>0</v>
      </c>
      <c r="H2256">
        <f>CRM!H2256</f>
        <v>0</v>
      </c>
      <c r="I2256">
        <f>CRM!I2256</f>
        <v>0</v>
      </c>
      <c r="J2256" t="str">
        <f>SUBSTITUTE(CRM!K2256,".","")</f>
        <v/>
      </c>
      <c r="K2256" s="1">
        <f t="shared" si="35"/>
        <v>5.263157894736842E-4</v>
      </c>
      <c r="L2256">
        <f>CRM!L2256</f>
        <v>0</v>
      </c>
      <c r="M2256">
        <f>CRM!M2256</f>
        <v>0</v>
      </c>
      <c r="N2256">
        <f>CRM!N2256</f>
        <v>0</v>
      </c>
      <c r="O2256">
        <f>CRM!O2256</f>
        <v>0</v>
      </c>
      <c r="P2256" t="e">
        <f>CRM!#REF!</f>
        <v>#REF!</v>
      </c>
      <c r="Q2256" t="e">
        <f>CRM!#REF!</f>
        <v>#REF!</v>
      </c>
      <c r="R2256" t="e">
        <f>CRM!#REF!</f>
        <v>#REF!</v>
      </c>
      <c r="S2256" t="e">
        <f>CRM!#REF!</f>
        <v>#REF!</v>
      </c>
      <c r="T2256" t="e">
        <f>CRM!#REF!</f>
        <v>#REF!</v>
      </c>
      <c r="U2256" t="e">
        <f>CRM!#REF!</f>
        <v>#REF!</v>
      </c>
      <c r="V2256" t="e">
        <f>CRM!#REF!</f>
        <v>#REF!</v>
      </c>
      <c r="W2256" t="e">
        <f>CRM!#REF!</f>
        <v>#REF!</v>
      </c>
      <c r="X2256" t="e">
        <f>CRM!#REF!</f>
        <v>#REF!</v>
      </c>
      <c r="Y2256" t="e">
        <f>CRM!#REF!</f>
        <v>#REF!</v>
      </c>
      <c r="Z2256" t="e">
        <f>CRM!#REF!</f>
        <v>#REF!</v>
      </c>
      <c r="AA2256" t="e">
        <f>CRM!#REF!</f>
        <v>#REF!</v>
      </c>
      <c r="AB2256" t="e">
        <f>CRM!#REF!</f>
        <v>#REF!</v>
      </c>
      <c r="AC2256" t="e">
        <f>CRM!#REF!</f>
        <v>#REF!</v>
      </c>
      <c r="AD2256" t="e">
        <f>CRM!#REF!</f>
        <v>#REF!</v>
      </c>
      <c r="AE2256" t="e">
        <f>CRM!#REF!</f>
        <v>#REF!</v>
      </c>
      <c r="AF2256" t="e">
        <f>CRM!#REF!</f>
        <v>#REF!</v>
      </c>
      <c r="AG2256" t="e">
        <f>CRM!#REF!</f>
        <v>#REF!</v>
      </c>
      <c r="AH2256" t="e">
        <f>CRM!#REF!</f>
        <v>#REF!</v>
      </c>
      <c r="AI2256" t="e">
        <f>CRM!#REF!</f>
        <v>#REF!</v>
      </c>
      <c r="AJ2256" t="e">
        <f>CRM!#REF!</f>
        <v>#REF!</v>
      </c>
      <c r="AK2256" t="e">
        <f>CRM!#REF!</f>
        <v>#REF!</v>
      </c>
      <c r="AL2256" t="e">
        <f>CRM!#REF!</f>
        <v>#REF!</v>
      </c>
      <c r="AM2256" t="e">
        <f>CRM!#REF!</f>
        <v>#REF!</v>
      </c>
      <c r="AN2256" t="e">
        <f>CRM!#REF!</f>
        <v>#REF!</v>
      </c>
      <c r="AO2256" t="e">
        <f>CRM!#REF!</f>
        <v>#REF!</v>
      </c>
      <c r="AP2256" t="e">
        <f>CRM!#REF!</f>
        <v>#REF!</v>
      </c>
      <c r="AQ2256" t="e">
        <f>CRM!#REF!</f>
        <v>#REF!</v>
      </c>
      <c r="AR2256" t="e">
        <f>CRM!#REF!</f>
        <v>#REF!</v>
      </c>
      <c r="AS2256" t="e">
        <f>CRM!#REF!</f>
        <v>#REF!</v>
      </c>
      <c r="AT2256" t="e">
        <f>CRM!#REF!</f>
        <v>#REF!</v>
      </c>
      <c r="AU2256" t="e">
        <f>CRM!#REF!</f>
        <v>#REF!</v>
      </c>
      <c r="AV2256" t="e">
        <f>CRM!#REF!</f>
        <v>#REF!</v>
      </c>
      <c r="AW2256" t="e">
        <f>CRM!#REF!</f>
        <v>#REF!</v>
      </c>
      <c r="AX2256" t="e">
        <f>CRM!#REF!</f>
        <v>#REF!</v>
      </c>
      <c r="AY2256" t="e">
        <f>CRM!#REF!</f>
        <v>#REF!</v>
      </c>
      <c r="AZ2256" t="e">
        <f>CRM!#REF!</f>
        <v>#REF!</v>
      </c>
    </row>
    <row r="2257" spans="1:52" x14ac:dyDescent="0.25">
      <c r="A2257">
        <f>CRM!A2257</f>
        <v>0</v>
      </c>
      <c r="B2257">
        <f>CRM!B2257</f>
        <v>0</v>
      </c>
      <c r="C2257">
        <f>CRM!C2257</f>
        <v>0</v>
      </c>
      <c r="D2257">
        <f>CRM!D2257</f>
        <v>0</v>
      </c>
      <c r="E2257">
        <f>CRM!E2257</f>
        <v>0</v>
      </c>
      <c r="F2257">
        <f>CRM!F2257</f>
        <v>0</v>
      </c>
      <c r="G2257">
        <f>CRM!G2257</f>
        <v>0</v>
      </c>
      <c r="H2257">
        <f>CRM!H2257</f>
        <v>0</v>
      </c>
      <c r="I2257">
        <f>CRM!I2257</f>
        <v>0</v>
      </c>
      <c r="J2257" t="str">
        <f>SUBSTITUTE(CRM!K2257,".","")</f>
        <v/>
      </c>
      <c r="K2257" s="1">
        <f t="shared" si="35"/>
        <v>5.263157894736842E-4</v>
      </c>
      <c r="L2257">
        <f>CRM!L2257</f>
        <v>0</v>
      </c>
      <c r="M2257">
        <f>CRM!M2257</f>
        <v>0</v>
      </c>
      <c r="N2257">
        <f>CRM!N2257</f>
        <v>0</v>
      </c>
      <c r="O2257">
        <f>CRM!O2257</f>
        <v>0</v>
      </c>
      <c r="P2257" t="e">
        <f>CRM!#REF!</f>
        <v>#REF!</v>
      </c>
      <c r="Q2257" t="e">
        <f>CRM!#REF!</f>
        <v>#REF!</v>
      </c>
      <c r="R2257" t="e">
        <f>CRM!#REF!</f>
        <v>#REF!</v>
      </c>
      <c r="S2257" t="e">
        <f>CRM!#REF!</f>
        <v>#REF!</v>
      </c>
      <c r="T2257" t="e">
        <f>CRM!#REF!</f>
        <v>#REF!</v>
      </c>
      <c r="U2257" t="e">
        <f>CRM!#REF!</f>
        <v>#REF!</v>
      </c>
      <c r="V2257" t="e">
        <f>CRM!#REF!</f>
        <v>#REF!</v>
      </c>
      <c r="W2257" t="e">
        <f>CRM!#REF!</f>
        <v>#REF!</v>
      </c>
      <c r="X2257" t="e">
        <f>CRM!#REF!</f>
        <v>#REF!</v>
      </c>
      <c r="Y2257" t="e">
        <f>CRM!#REF!</f>
        <v>#REF!</v>
      </c>
      <c r="Z2257" t="e">
        <f>CRM!#REF!</f>
        <v>#REF!</v>
      </c>
      <c r="AA2257" t="e">
        <f>CRM!#REF!</f>
        <v>#REF!</v>
      </c>
      <c r="AB2257" t="e">
        <f>CRM!#REF!</f>
        <v>#REF!</v>
      </c>
      <c r="AC2257" t="e">
        <f>CRM!#REF!</f>
        <v>#REF!</v>
      </c>
      <c r="AD2257" t="e">
        <f>CRM!#REF!</f>
        <v>#REF!</v>
      </c>
      <c r="AE2257" t="e">
        <f>CRM!#REF!</f>
        <v>#REF!</v>
      </c>
      <c r="AF2257" t="e">
        <f>CRM!#REF!</f>
        <v>#REF!</v>
      </c>
      <c r="AG2257" t="e">
        <f>CRM!#REF!</f>
        <v>#REF!</v>
      </c>
      <c r="AH2257" t="e">
        <f>CRM!#REF!</f>
        <v>#REF!</v>
      </c>
      <c r="AI2257" t="e">
        <f>CRM!#REF!</f>
        <v>#REF!</v>
      </c>
      <c r="AJ2257" t="e">
        <f>CRM!#REF!</f>
        <v>#REF!</v>
      </c>
      <c r="AK2257" t="e">
        <f>CRM!#REF!</f>
        <v>#REF!</v>
      </c>
      <c r="AL2257" t="e">
        <f>CRM!#REF!</f>
        <v>#REF!</v>
      </c>
      <c r="AM2257" t="e">
        <f>CRM!#REF!</f>
        <v>#REF!</v>
      </c>
      <c r="AN2257" t="e">
        <f>CRM!#REF!</f>
        <v>#REF!</v>
      </c>
      <c r="AO2257" t="e">
        <f>CRM!#REF!</f>
        <v>#REF!</v>
      </c>
      <c r="AP2257" t="e">
        <f>CRM!#REF!</f>
        <v>#REF!</v>
      </c>
      <c r="AQ2257" t="e">
        <f>CRM!#REF!</f>
        <v>#REF!</v>
      </c>
      <c r="AR2257" t="e">
        <f>CRM!#REF!</f>
        <v>#REF!</v>
      </c>
      <c r="AS2257" t="e">
        <f>CRM!#REF!</f>
        <v>#REF!</v>
      </c>
      <c r="AT2257" t="e">
        <f>CRM!#REF!</f>
        <v>#REF!</v>
      </c>
      <c r="AU2257" t="e">
        <f>CRM!#REF!</f>
        <v>#REF!</v>
      </c>
      <c r="AV2257" t="e">
        <f>CRM!#REF!</f>
        <v>#REF!</v>
      </c>
      <c r="AW2257" t="e">
        <f>CRM!#REF!</f>
        <v>#REF!</v>
      </c>
      <c r="AX2257" t="e">
        <f>CRM!#REF!</f>
        <v>#REF!</v>
      </c>
      <c r="AY2257" t="e">
        <f>CRM!#REF!</f>
        <v>#REF!</v>
      </c>
      <c r="AZ2257" t="e">
        <f>CRM!#REF!</f>
        <v>#REF!</v>
      </c>
    </row>
    <row r="2258" spans="1:52" x14ac:dyDescent="0.25">
      <c r="A2258">
        <f>CRM!A2258</f>
        <v>0</v>
      </c>
      <c r="B2258">
        <f>CRM!B2258</f>
        <v>0</v>
      </c>
      <c r="C2258">
        <f>CRM!C2258</f>
        <v>0</v>
      </c>
      <c r="D2258">
        <f>CRM!D2258</f>
        <v>0</v>
      </c>
      <c r="E2258">
        <f>CRM!E2258</f>
        <v>0</v>
      </c>
      <c r="F2258">
        <f>CRM!F2258</f>
        <v>0</v>
      </c>
      <c r="G2258">
        <f>CRM!G2258</f>
        <v>0</v>
      </c>
      <c r="H2258">
        <f>CRM!H2258</f>
        <v>0</v>
      </c>
      <c r="I2258">
        <f>CRM!I2258</f>
        <v>0</v>
      </c>
      <c r="J2258" t="str">
        <f>SUBSTITUTE(CRM!K2258,".","")</f>
        <v/>
      </c>
      <c r="K2258" s="1">
        <f t="shared" si="35"/>
        <v>5.263157894736842E-4</v>
      </c>
      <c r="L2258">
        <f>CRM!L2258</f>
        <v>0</v>
      </c>
      <c r="M2258">
        <f>CRM!M2258</f>
        <v>0</v>
      </c>
      <c r="N2258">
        <f>CRM!N2258</f>
        <v>0</v>
      </c>
      <c r="O2258">
        <f>CRM!O2258</f>
        <v>0</v>
      </c>
      <c r="P2258" t="e">
        <f>CRM!#REF!</f>
        <v>#REF!</v>
      </c>
      <c r="Q2258" t="e">
        <f>CRM!#REF!</f>
        <v>#REF!</v>
      </c>
      <c r="R2258" t="e">
        <f>CRM!#REF!</f>
        <v>#REF!</v>
      </c>
      <c r="S2258" t="e">
        <f>CRM!#REF!</f>
        <v>#REF!</v>
      </c>
      <c r="T2258" t="e">
        <f>CRM!#REF!</f>
        <v>#REF!</v>
      </c>
      <c r="U2258" t="e">
        <f>CRM!#REF!</f>
        <v>#REF!</v>
      </c>
      <c r="V2258" t="e">
        <f>CRM!#REF!</f>
        <v>#REF!</v>
      </c>
      <c r="W2258" t="e">
        <f>CRM!#REF!</f>
        <v>#REF!</v>
      </c>
      <c r="X2258" t="e">
        <f>CRM!#REF!</f>
        <v>#REF!</v>
      </c>
      <c r="Y2258" t="e">
        <f>CRM!#REF!</f>
        <v>#REF!</v>
      </c>
      <c r="Z2258" t="e">
        <f>CRM!#REF!</f>
        <v>#REF!</v>
      </c>
      <c r="AA2258" t="e">
        <f>CRM!#REF!</f>
        <v>#REF!</v>
      </c>
      <c r="AB2258" t="e">
        <f>CRM!#REF!</f>
        <v>#REF!</v>
      </c>
      <c r="AC2258" t="e">
        <f>CRM!#REF!</f>
        <v>#REF!</v>
      </c>
      <c r="AD2258" t="e">
        <f>CRM!#REF!</f>
        <v>#REF!</v>
      </c>
      <c r="AE2258" t="e">
        <f>CRM!#REF!</f>
        <v>#REF!</v>
      </c>
      <c r="AF2258" t="e">
        <f>CRM!#REF!</f>
        <v>#REF!</v>
      </c>
      <c r="AG2258" t="e">
        <f>CRM!#REF!</f>
        <v>#REF!</v>
      </c>
      <c r="AH2258" t="e">
        <f>CRM!#REF!</f>
        <v>#REF!</v>
      </c>
      <c r="AI2258" t="e">
        <f>CRM!#REF!</f>
        <v>#REF!</v>
      </c>
      <c r="AJ2258" t="e">
        <f>CRM!#REF!</f>
        <v>#REF!</v>
      </c>
      <c r="AK2258" t="e">
        <f>CRM!#REF!</f>
        <v>#REF!</v>
      </c>
      <c r="AL2258" t="e">
        <f>CRM!#REF!</f>
        <v>#REF!</v>
      </c>
      <c r="AM2258" t="e">
        <f>CRM!#REF!</f>
        <v>#REF!</v>
      </c>
      <c r="AN2258" t="e">
        <f>CRM!#REF!</f>
        <v>#REF!</v>
      </c>
      <c r="AO2258" t="e">
        <f>CRM!#REF!</f>
        <v>#REF!</v>
      </c>
      <c r="AP2258" t="e">
        <f>CRM!#REF!</f>
        <v>#REF!</v>
      </c>
      <c r="AQ2258" t="e">
        <f>CRM!#REF!</f>
        <v>#REF!</v>
      </c>
      <c r="AR2258" t="e">
        <f>CRM!#REF!</f>
        <v>#REF!</v>
      </c>
      <c r="AS2258" t="e">
        <f>CRM!#REF!</f>
        <v>#REF!</v>
      </c>
      <c r="AT2258" t="e">
        <f>CRM!#REF!</f>
        <v>#REF!</v>
      </c>
      <c r="AU2258" t="e">
        <f>CRM!#REF!</f>
        <v>#REF!</v>
      </c>
      <c r="AV2258" t="e">
        <f>CRM!#REF!</f>
        <v>#REF!</v>
      </c>
      <c r="AW2258" t="e">
        <f>CRM!#REF!</f>
        <v>#REF!</v>
      </c>
      <c r="AX2258" t="e">
        <f>CRM!#REF!</f>
        <v>#REF!</v>
      </c>
      <c r="AY2258" t="e">
        <f>CRM!#REF!</f>
        <v>#REF!</v>
      </c>
      <c r="AZ2258" t="e">
        <f>CRM!#REF!</f>
        <v>#REF!</v>
      </c>
    </row>
    <row r="2259" spans="1:52" x14ac:dyDescent="0.25">
      <c r="A2259">
        <f>CRM!A2259</f>
        <v>0</v>
      </c>
      <c r="B2259">
        <f>CRM!B2259</f>
        <v>0</v>
      </c>
      <c r="C2259">
        <f>CRM!C2259</f>
        <v>0</v>
      </c>
      <c r="D2259">
        <f>CRM!D2259</f>
        <v>0</v>
      </c>
      <c r="E2259">
        <f>CRM!E2259</f>
        <v>0</v>
      </c>
      <c r="F2259">
        <f>CRM!F2259</f>
        <v>0</v>
      </c>
      <c r="G2259">
        <f>CRM!G2259</f>
        <v>0</v>
      </c>
      <c r="H2259">
        <f>CRM!H2259</f>
        <v>0</v>
      </c>
      <c r="I2259">
        <f>CRM!I2259</f>
        <v>0</v>
      </c>
      <c r="J2259" t="str">
        <f>SUBSTITUTE(CRM!K2259,".","")</f>
        <v/>
      </c>
      <c r="K2259" s="1">
        <f t="shared" si="35"/>
        <v>5.263157894736842E-4</v>
      </c>
      <c r="L2259">
        <f>CRM!L2259</f>
        <v>0</v>
      </c>
      <c r="M2259">
        <f>CRM!M2259</f>
        <v>0</v>
      </c>
      <c r="N2259">
        <f>CRM!N2259</f>
        <v>0</v>
      </c>
      <c r="O2259">
        <f>CRM!O2259</f>
        <v>0</v>
      </c>
      <c r="P2259" t="e">
        <f>CRM!#REF!</f>
        <v>#REF!</v>
      </c>
      <c r="Q2259" t="e">
        <f>CRM!#REF!</f>
        <v>#REF!</v>
      </c>
      <c r="R2259" t="e">
        <f>CRM!#REF!</f>
        <v>#REF!</v>
      </c>
      <c r="S2259" t="e">
        <f>CRM!#REF!</f>
        <v>#REF!</v>
      </c>
      <c r="T2259" t="e">
        <f>CRM!#REF!</f>
        <v>#REF!</v>
      </c>
      <c r="U2259" t="e">
        <f>CRM!#REF!</f>
        <v>#REF!</v>
      </c>
      <c r="V2259" t="e">
        <f>CRM!#REF!</f>
        <v>#REF!</v>
      </c>
      <c r="W2259" t="e">
        <f>CRM!#REF!</f>
        <v>#REF!</v>
      </c>
      <c r="X2259" t="e">
        <f>CRM!#REF!</f>
        <v>#REF!</v>
      </c>
      <c r="Y2259" t="e">
        <f>CRM!#REF!</f>
        <v>#REF!</v>
      </c>
      <c r="Z2259" t="e">
        <f>CRM!#REF!</f>
        <v>#REF!</v>
      </c>
      <c r="AA2259" t="e">
        <f>CRM!#REF!</f>
        <v>#REF!</v>
      </c>
      <c r="AB2259" t="e">
        <f>CRM!#REF!</f>
        <v>#REF!</v>
      </c>
      <c r="AC2259" t="e">
        <f>CRM!#REF!</f>
        <v>#REF!</v>
      </c>
      <c r="AD2259" t="e">
        <f>CRM!#REF!</f>
        <v>#REF!</v>
      </c>
      <c r="AE2259" t="e">
        <f>CRM!#REF!</f>
        <v>#REF!</v>
      </c>
      <c r="AF2259" t="e">
        <f>CRM!#REF!</f>
        <v>#REF!</v>
      </c>
      <c r="AG2259" t="e">
        <f>CRM!#REF!</f>
        <v>#REF!</v>
      </c>
      <c r="AH2259" t="e">
        <f>CRM!#REF!</f>
        <v>#REF!</v>
      </c>
      <c r="AI2259" t="e">
        <f>CRM!#REF!</f>
        <v>#REF!</v>
      </c>
      <c r="AJ2259" t="e">
        <f>CRM!#REF!</f>
        <v>#REF!</v>
      </c>
      <c r="AK2259" t="e">
        <f>CRM!#REF!</f>
        <v>#REF!</v>
      </c>
      <c r="AL2259" t="e">
        <f>CRM!#REF!</f>
        <v>#REF!</v>
      </c>
      <c r="AM2259" t="e">
        <f>CRM!#REF!</f>
        <v>#REF!</v>
      </c>
      <c r="AN2259" t="e">
        <f>CRM!#REF!</f>
        <v>#REF!</v>
      </c>
      <c r="AO2259" t="e">
        <f>CRM!#REF!</f>
        <v>#REF!</v>
      </c>
      <c r="AP2259" t="e">
        <f>CRM!#REF!</f>
        <v>#REF!</v>
      </c>
      <c r="AQ2259" t="e">
        <f>CRM!#REF!</f>
        <v>#REF!</v>
      </c>
      <c r="AR2259" t="e">
        <f>CRM!#REF!</f>
        <v>#REF!</v>
      </c>
      <c r="AS2259" t="e">
        <f>CRM!#REF!</f>
        <v>#REF!</v>
      </c>
      <c r="AT2259" t="e">
        <f>CRM!#REF!</f>
        <v>#REF!</v>
      </c>
      <c r="AU2259" t="e">
        <f>CRM!#REF!</f>
        <v>#REF!</v>
      </c>
      <c r="AV2259" t="e">
        <f>CRM!#REF!</f>
        <v>#REF!</v>
      </c>
      <c r="AW2259" t="e">
        <f>CRM!#REF!</f>
        <v>#REF!</v>
      </c>
      <c r="AX2259" t="e">
        <f>CRM!#REF!</f>
        <v>#REF!</v>
      </c>
      <c r="AY2259" t="e">
        <f>CRM!#REF!</f>
        <v>#REF!</v>
      </c>
      <c r="AZ2259" t="e">
        <f>CRM!#REF!</f>
        <v>#REF!</v>
      </c>
    </row>
    <row r="2260" spans="1:52" x14ac:dyDescent="0.25">
      <c r="A2260">
        <f>CRM!A2260</f>
        <v>0</v>
      </c>
      <c r="B2260">
        <f>CRM!B2260</f>
        <v>0</v>
      </c>
      <c r="C2260">
        <f>CRM!C2260</f>
        <v>0</v>
      </c>
      <c r="D2260">
        <f>CRM!D2260</f>
        <v>0</v>
      </c>
      <c r="E2260">
        <f>CRM!E2260</f>
        <v>0</v>
      </c>
      <c r="F2260">
        <f>CRM!F2260</f>
        <v>0</v>
      </c>
      <c r="G2260">
        <f>CRM!G2260</f>
        <v>0</v>
      </c>
      <c r="H2260">
        <f>CRM!H2260</f>
        <v>0</v>
      </c>
      <c r="I2260">
        <f>CRM!I2260</f>
        <v>0</v>
      </c>
      <c r="J2260" t="str">
        <f>SUBSTITUTE(CRM!K2260,".","")</f>
        <v/>
      </c>
      <c r="K2260" s="1">
        <f t="shared" si="35"/>
        <v>5.263157894736842E-4</v>
      </c>
      <c r="L2260">
        <f>CRM!L2260</f>
        <v>0</v>
      </c>
      <c r="M2260">
        <f>CRM!M2260</f>
        <v>0</v>
      </c>
      <c r="N2260">
        <f>CRM!N2260</f>
        <v>0</v>
      </c>
      <c r="O2260">
        <f>CRM!O2260</f>
        <v>0</v>
      </c>
      <c r="P2260" t="e">
        <f>CRM!#REF!</f>
        <v>#REF!</v>
      </c>
      <c r="Q2260" t="e">
        <f>CRM!#REF!</f>
        <v>#REF!</v>
      </c>
      <c r="R2260" t="e">
        <f>CRM!#REF!</f>
        <v>#REF!</v>
      </c>
      <c r="S2260" t="e">
        <f>CRM!#REF!</f>
        <v>#REF!</v>
      </c>
      <c r="T2260" t="e">
        <f>CRM!#REF!</f>
        <v>#REF!</v>
      </c>
      <c r="U2260" t="e">
        <f>CRM!#REF!</f>
        <v>#REF!</v>
      </c>
      <c r="V2260" t="e">
        <f>CRM!#REF!</f>
        <v>#REF!</v>
      </c>
      <c r="W2260" t="e">
        <f>CRM!#REF!</f>
        <v>#REF!</v>
      </c>
      <c r="X2260" t="e">
        <f>CRM!#REF!</f>
        <v>#REF!</v>
      </c>
      <c r="Y2260" t="e">
        <f>CRM!#REF!</f>
        <v>#REF!</v>
      </c>
      <c r="Z2260" t="e">
        <f>CRM!#REF!</f>
        <v>#REF!</v>
      </c>
      <c r="AA2260" t="e">
        <f>CRM!#REF!</f>
        <v>#REF!</v>
      </c>
      <c r="AB2260" t="e">
        <f>CRM!#REF!</f>
        <v>#REF!</v>
      </c>
      <c r="AC2260" t="e">
        <f>CRM!#REF!</f>
        <v>#REF!</v>
      </c>
      <c r="AD2260" t="e">
        <f>CRM!#REF!</f>
        <v>#REF!</v>
      </c>
      <c r="AE2260" t="e">
        <f>CRM!#REF!</f>
        <v>#REF!</v>
      </c>
      <c r="AF2260" t="e">
        <f>CRM!#REF!</f>
        <v>#REF!</v>
      </c>
      <c r="AG2260" t="e">
        <f>CRM!#REF!</f>
        <v>#REF!</v>
      </c>
      <c r="AH2260" t="e">
        <f>CRM!#REF!</f>
        <v>#REF!</v>
      </c>
      <c r="AI2260" t="e">
        <f>CRM!#REF!</f>
        <v>#REF!</v>
      </c>
      <c r="AJ2260" t="e">
        <f>CRM!#REF!</f>
        <v>#REF!</v>
      </c>
      <c r="AK2260" t="e">
        <f>CRM!#REF!</f>
        <v>#REF!</v>
      </c>
      <c r="AL2260" t="e">
        <f>CRM!#REF!</f>
        <v>#REF!</v>
      </c>
      <c r="AM2260" t="e">
        <f>CRM!#REF!</f>
        <v>#REF!</v>
      </c>
      <c r="AN2260" t="e">
        <f>CRM!#REF!</f>
        <v>#REF!</v>
      </c>
      <c r="AO2260" t="e">
        <f>CRM!#REF!</f>
        <v>#REF!</v>
      </c>
      <c r="AP2260" t="e">
        <f>CRM!#REF!</f>
        <v>#REF!</v>
      </c>
      <c r="AQ2260" t="e">
        <f>CRM!#REF!</f>
        <v>#REF!</v>
      </c>
      <c r="AR2260" t="e">
        <f>CRM!#REF!</f>
        <v>#REF!</v>
      </c>
      <c r="AS2260" t="e">
        <f>CRM!#REF!</f>
        <v>#REF!</v>
      </c>
      <c r="AT2260" t="e">
        <f>CRM!#REF!</f>
        <v>#REF!</v>
      </c>
      <c r="AU2260" t="e">
        <f>CRM!#REF!</f>
        <v>#REF!</v>
      </c>
      <c r="AV2260" t="e">
        <f>CRM!#REF!</f>
        <v>#REF!</v>
      </c>
      <c r="AW2260" t="e">
        <f>CRM!#REF!</f>
        <v>#REF!</v>
      </c>
      <c r="AX2260" t="e">
        <f>CRM!#REF!</f>
        <v>#REF!</v>
      </c>
      <c r="AY2260" t="e">
        <f>CRM!#REF!</f>
        <v>#REF!</v>
      </c>
      <c r="AZ2260" t="e">
        <f>CRM!#REF!</f>
        <v>#REF!</v>
      </c>
    </row>
    <row r="2261" spans="1:52" x14ac:dyDescent="0.25">
      <c r="A2261">
        <f>CRM!A2261</f>
        <v>0</v>
      </c>
      <c r="B2261">
        <f>CRM!B2261</f>
        <v>0</v>
      </c>
      <c r="C2261">
        <f>CRM!C2261</f>
        <v>0</v>
      </c>
      <c r="D2261">
        <f>CRM!D2261</f>
        <v>0</v>
      </c>
      <c r="E2261">
        <f>CRM!E2261</f>
        <v>0</v>
      </c>
      <c r="F2261">
        <f>CRM!F2261</f>
        <v>0</v>
      </c>
      <c r="G2261">
        <f>CRM!G2261</f>
        <v>0</v>
      </c>
      <c r="H2261">
        <f>CRM!H2261</f>
        <v>0</v>
      </c>
      <c r="I2261">
        <f>CRM!I2261</f>
        <v>0</v>
      </c>
      <c r="J2261" t="str">
        <f>SUBSTITUTE(CRM!K2261,".","")</f>
        <v/>
      </c>
      <c r="K2261" s="1">
        <f t="shared" si="35"/>
        <v>5.263157894736842E-4</v>
      </c>
      <c r="L2261">
        <f>CRM!L2261</f>
        <v>0</v>
      </c>
      <c r="M2261">
        <f>CRM!M2261</f>
        <v>0</v>
      </c>
      <c r="N2261">
        <f>CRM!N2261</f>
        <v>0</v>
      </c>
      <c r="O2261">
        <f>CRM!O2261</f>
        <v>0</v>
      </c>
      <c r="P2261" t="e">
        <f>CRM!#REF!</f>
        <v>#REF!</v>
      </c>
      <c r="Q2261" t="e">
        <f>CRM!#REF!</f>
        <v>#REF!</v>
      </c>
      <c r="R2261" t="e">
        <f>CRM!#REF!</f>
        <v>#REF!</v>
      </c>
      <c r="S2261" t="e">
        <f>CRM!#REF!</f>
        <v>#REF!</v>
      </c>
      <c r="T2261" t="e">
        <f>CRM!#REF!</f>
        <v>#REF!</v>
      </c>
      <c r="U2261" t="e">
        <f>CRM!#REF!</f>
        <v>#REF!</v>
      </c>
      <c r="V2261" t="e">
        <f>CRM!#REF!</f>
        <v>#REF!</v>
      </c>
      <c r="W2261" t="e">
        <f>CRM!#REF!</f>
        <v>#REF!</v>
      </c>
      <c r="X2261" t="e">
        <f>CRM!#REF!</f>
        <v>#REF!</v>
      </c>
      <c r="Y2261" t="e">
        <f>CRM!#REF!</f>
        <v>#REF!</v>
      </c>
      <c r="Z2261" t="e">
        <f>CRM!#REF!</f>
        <v>#REF!</v>
      </c>
      <c r="AA2261" t="e">
        <f>CRM!#REF!</f>
        <v>#REF!</v>
      </c>
      <c r="AB2261" t="e">
        <f>CRM!#REF!</f>
        <v>#REF!</v>
      </c>
      <c r="AC2261" t="e">
        <f>CRM!#REF!</f>
        <v>#REF!</v>
      </c>
      <c r="AD2261" t="e">
        <f>CRM!#REF!</f>
        <v>#REF!</v>
      </c>
      <c r="AE2261" t="e">
        <f>CRM!#REF!</f>
        <v>#REF!</v>
      </c>
      <c r="AF2261" t="e">
        <f>CRM!#REF!</f>
        <v>#REF!</v>
      </c>
      <c r="AG2261" t="e">
        <f>CRM!#REF!</f>
        <v>#REF!</v>
      </c>
      <c r="AH2261" t="e">
        <f>CRM!#REF!</f>
        <v>#REF!</v>
      </c>
      <c r="AI2261" t="e">
        <f>CRM!#REF!</f>
        <v>#REF!</v>
      </c>
      <c r="AJ2261" t="e">
        <f>CRM!#REF!</f>
        <v>#REF!</v>
      </c>
      <c r="AK2261" t="e">
        <f>CRM!#REF!</f>
        <v>#REF!</v>
      </c>
      <c r="AL2261" t="e">
        <f>CRM!#REF!</f>
        <v>#REF!</v>
      </c>
      <c r="AM2261" t="e">
        <f>CRM!#REF!</f>
        <v>#REF!</v>
      </c>
      <c r="AN2261" t="e">
        <f>CRM!#REF!</f>
        <v>#REF!</v>
      </c>
      <c r="AO2261" t="e">
        <f>CRM!#REF!</f>
        <v>#REF!</v>
      </c>
      <c r="AP2261" t="e">
        <f>CRM!#REF!</f>
        <v>#REF!</v>
      </c>
      <c r="AQ2261" t="e">
        <f>CRM!#REF!</f>
        <v>#REF!</v>
      </c>
      <c r="AR2261" t="e">
        <f>CRM!#REF!</f>
        <v>#REF!</v>
      </c>
      <c r="AS2261" t="e">
        <f>CRM!#REF!</f>
        <v>#REF!</v>
      </c>
      <c r="AT2261" t="e">
        <f>CRM!#REF!</f>
        <v>#REF!</v>
      </c>
      <c r="AU2261" t="e">
        <f>CRM!#REF!</f>
        <v>#REF!</v>
      </c>
      <c r="AV2261" t="e">
        <f>CRM!#REF!</f>
        <v>#REF!</v>
      </c>
      <c r="AW2261" t="e">
        <f>CRM!#REF!</f>
        <v>#REF!</v>
      </c>
      <c r="AX2261" t="e">
        <f>CRM!#REF!</f>
        <v>#REF!</v>
      </c>
      <c r="AY2261" t="e">
        <f>CRM!#REF!</f>
        <v>#REF!</v>
      </c>
      <c r="AZ2261" t="e">
        <f>CRM!#REF!</f>
        <v>#REF!</v>
      </c>
    </row>
    <row r="2262" spans="1:52" x14ac:dyDescent="0.25">
      <c r="A2262">
        <f>CRM!A2262</f>
        <v>0</v>
      </c>
      <c r="B2262">
        <f>CRM!B2262</f>
        <v>0</v>
      </c>
      <c r="C2262">
        <f>CRM!C2262</f>
        <v>0</v>
      </c>
      <c r="D2262">
        <f>CRM!D2262</f>
        <v>0</v>
      </c>
      <c r="E2262">
        <f>CRM!E2262</f>
        <v>0</v>
      </c>
      <c r="F2262">
        <f>CRM!F2262</f>
        <v>0</v>
      </c>
      <c r="G2262">
        <f>CRM!G2262</f>
        <v>0</v>
      </c>
      <c r="H2262">
        <f>CRM!H2262</f>
        <v>0</v>
      </c>
      <c r="I2262">
        <f>CRM!I2262</f>
        <v>0</v>
      </c>
      <c r="J2262" t="str">
        <f>SUBSTITUTE(CRM!K2262,".","")</f>
        <v/>
      </c>
      <c r="K2262" s="1">
        <f t="shared" si="35"/>
        <v>5.263157894736842E-4</v>
      </c>
      <c r="L2262">
        <f>CRM!L2262</f>
        <v>0</v>
      </c>
      <c r="M2262">
        <f>CRM!M2262</f>
        <v>0</v>
      </c>
      <c r="N2262">
        <f>CRM!N2262</f>
        <v>0</v>
      </c>
      <c r="O2262">
        <f>CRM!O2262</f>
        <v>0</v>
      </c>
      <c r="P2262" t="e">
        <f>CRM!#REF!</f>
        <v>#REF!</v>
      </c>
      <c r="Q2262" t="e">
        <f>CRM!#REF!</f>
        <v>#REF!</v>
      </c>
      <c r="R2262" t="e">
        <f>CRM!#REF!</f>
        <v>#REF!</v>
      </c>
      <c r="S2262" t="e">
        <f>CRM!#REF!</f>
        <v>#REF!</v>
      </c>
      <c r="T2262" t="e">
        <f>CRM!#REF!</f>
        <v>#REF!</v>
      </c>
      <c r="U2262" t="e">
        <f>CRM!#REF!</f>
        <v>#REF!</v>
      </c>
      <c r="V2262" t="e">
        <f>CRM!#REF!</f>
        <v>#REF!</v>
      </c>
      <c r="W2262" t="e">
        <f>CRM!#REF!</f>
        <v>#REF!</v>
      </c>
      <c r="X2262" t="e">
        <f>CRM!#REF!</f>
        <v>#REF!</v>
      </c>
      <c r="Y2262" t="e">
        <f>CRM!#REF!</f>
        <v>#REF!</v>
      </c>
      <c r="Z2262" t="e">
        <f>CRM!#REF!</f>
        <v>#REF!</v>
      </c>
      <c r="AA2262" t="e">
        <f>CRM!#REF!</f>
        <v>#REF!</v>
      </c>
      <c r="AB2262" t="e">
        <f>CRM!#REF!</f>
        <v>#REF!</v>
      </c>
      <c r="AC2262" t="e">
        <f>CRM!#REF!</f>
        <v>#REF!</v>
      </c>
      <c r="AD2262" t="e">
        <f>CRM!#REF!</f>
        <v>#REF!</v>
      </c>
      <c r="AE2262" t="e">
        <f>CRM!#REF!</f>
        <v>#REF!</v>
      </c>
      <c r="AF2262" t="e">
        <f>CRM!#REF!</f>
        <v>#REF!</v>
      </c>
      <c r="AG2262" t="e">
        <f>CRM!#REF!</f>
        <v>#REF!</v>
      </c>
      <c r="AH2262" t="e">
        <f>CRM!#REF!</f>
        <v>#REF!</v>
      </c>
      <c r="AI2262" t="e">
        <f>CRM!#REF!</f>
        <v>#REF!</v>
      </c>
      <c r="AJ2262" t="e">
        <f>CRM!#REF!</f>
        <v>#REF!</v>
      </c>
      <c r="AK2262" t="e">
        <f>CRM!#REF!</f>
        <v>#REF!</v>
      </c>
      <c r="AL2262" t="e">
        <f>CRM!#REF!</f>
        <v>#REF!</v>
      </c>
      <c r="AM2262" t="e">
        <f>CRM!#REF!</f>
        <v>#REF!</v>
      </c>
      <c r="AN2262" t="e">
        <f>CRM!#REF!</f>
        <v>#REF!</v>
      </c>
      <c r="AO2262" t="e">
        <f>CRM!#REF!</f>
        <v>#REF!</v>
      </c>
      <c r="AP2262" t="e">
        <f>CRM!#REF!</f>
        <v>#REF!</v>
      </c>
      <c r="AQ2262" t="e">
        <f>CRM!#REF!</f>
        <v>#REF!</v>
      </c>
      <c r="AR2262" t="e">
        <f>CRM!#REF!</f>
        <v>#REF!</v>
      </c>
      <c r="AS2262" t="e">
        <f>CRM!#REF!</f>
        <v>#REF!</v>
      </c>
      <c r="AT2262" t="e">
        <f>CRM!#REF!</f>
        <v>#REF!</v>
      </c>
      <c r="AU2262" t="e">
        <f>CRM!#REF!</f>
        <v>#REF!</v>
      </c>
      <c r="AV2262" t="e">
        <f>CRM!#REF!</f>
        <v>#REF!</v>
      </c>
      <c r="AW2262" t="e">
        <f>CRM!#REF!</f>
        <v>#REF!</v>
      </c>
      <c r="AX2262" t="e">
        <f>CRM!#REF!</f>
        <v>#REF!</v>
      </c>
      <c r="AY2262" t="e">
        <f>CRM!#REF!</f>
        <v>#REF!</v>
      </c>
      <c r="AZ2262" t="e">
        <f>CRM!#REF!</f>
        <v>#REF!</v>
      </c>
    </row>
    <row r="2263" spans="1:52" x14ac:dyDescent="0.25">
      <c r="A2263">
        <f>CRM!A2263</f>
        <v>0</v>
      </c>
      <c r="B2263">
        <f>CRM!B2263</f>
        <v>0</v>
      </c>
      <c r="C2263">
        <f>CRM!C2263</f>
        <v>0</v>
      </c>
      <c r="D2263">
        <f>CRM!D2263</f>
        <v>0</v>
      </c>
      <c r="E2263">
        <f>CRM!E2263</f>
        <v>0</v>
      </c>
      <c r="F2263">
        <f>CRM!F2263</f>
        <v>0</v>
      </c>
      <c r="G2263">
        <f>CRM!G2263</f>
        <v>0</v>
      </c>
      <c r="H2263">
        <f>CRM!H2263</f>
        <v>0</v>
      </c>
      <c r="I2263">
        <f>CRM!I2263</f>
        <v>0</v>
      </c>
      <c r="J2263" t="str">
        <f>SUBSTITUTE(CRM!K2263,".","")</f>
        <v/>
      </c>
      <c r="K2263" s="1">
        <f t="shared" si="35"/>
        <v>5.263157894736842E-4</v>
      </c>
      <c r="L2263">
        <f>CRM!L2263</f>
        <v>0</v>
      </c>
      <c r="M2263">
        <f>CRM!M2263</f>
        <v>0</v>
      </c>
      <c r="N2263">
        <f>CRM!N2263</f>
        <v>0</v>
      </c>
      <c r="O2263">
        <f>CRM!O2263</f>
        <v>0</v>
      </c>
      <c r="P2263" t="e">
        <f>CRM!#REF!</f>
        <v>#REF!</v>
      </c>
      <c r="Q2263" t="e">
        <f>CRM!#REF!</f>
        <v>#REF!</v>
      </c>
      <c r="R2263" t="e">
        <f>CRM!#REF!</f>
        <v>#REF!</v>
      </c>
      <c r="S2263" t="e">
        <f>CRM!#REF!</f>
        <v>#REF!</v>
      </c>
      <c r="T2263" t="e">
        <f>CRM!#REF!</f>
        <v>#REF!</v>
      </c>
      <c r="U2263" t="e">
        <f>CRM!#REF!</f>
        <v>#REF!</v>
      </c>
      <c r="V2263" t="e">
        <f>CRM!#REF!</f>
        <v>#REF!</v>
      </c>
      <c r="W2263" t="e">
        <f>CRM!#REF!</f>
        <v>#REF!</v>
      </c>
      <c r="X2263" t="e">
        <f>CRM!#REF!</f>
        <v>#REF!</v>
      </c>
      <c r="Y2263" t="e">
        <f>CRM!#REF!</f>
        <v>#REF!</v>
      </c>
      <c r="Z2263" t="e">
        <f>CRM!#REF!</f>
        <v>#REF!</v>
      </c>
      <c r="AA2263" t="e">
        <f>CRM!#REF!</f>
        <v>#REF!</v>
      </c>
      <c r="AB2263" t="e">
        <f>CRM!#REF!</f>
        <v>#REF!</v>
      </c>
      <c r="AC2263" t="e">
        <f>CRM!#REF!</f>
        <v>#REF!</v>
      </c>
      <c r="AD2263" t="e">
        <f>CRM!#REF!</f>
        <v>#REF!</v>
      </c>
      <c r="AE2263" t="e">
        <f>CRM!#REF!</f>
        <v>#REF!</v>
      </c>
      <c r="AF2263" t="e">
        <f>CRM!#REF!</f>
        <v>#REF!</v>
      </c>
      <c r="AG2263" t="e">
        <f>CRM!#REF!</f>
        <v>#REF!</v>
      </c>
      <c r="AH2263" t="e">
        <f>CRM!#REF!</f>
        <v>#REF!</v>
      </c>
      <c r="AI2263" t="e">
        <f>CRM!#REF!</f>
        <v>#REF!</v>
      </c>
      <c r="AJ2263" t="e">
        <f>CRM!#REF!</f>
        <v>#REF!</v>
      </c>
      <c r="AK2263" t="e">
        <f>CRM!#REF!</f>
        <v>#REF!</v>
      </c>
      <c r="AL2263" t="e">
        <f>CRM!#REF!</f>
        <v>#REF!</v>
      </c>
      <c r="AM2263" t="e">
        <f>CRM!#REF!</f>
        <v>#REF!</v>
      </c>
      <c r="AN2263" t="e">
        <f>CRM!#REF!</f>
        <v>#REF!</v>
      </c>
      <c r="AO2263" t="e">
        <f>CRM!#REF!</f>
        <v>#REF!</v>
      </c>
      <c r="AP2263" t="e">
        <f>CRM!#REF!</f>
        <v>#REF!</v>
      </c>
      <c r="AQ2263" t="e">
        <f>CRM!#REF!</f>
        <v>#REF!</v>
      </c>
      <c r="AR2263" t="e">
        <f>CRM!#REF!</f>
        <v>#REF!</v>
      </c>
      <c r="AS2263" t="e">
        <f>CRM!#REF!</f>
        <v>#REF!</v>
      </c>
      <c r="AT2263" t="e">
        <f>CRM!#REF!</f>
        <v>#REF!</v>
      </c>
      <c r="AU2263" t="e">
        <f>CRM!#REF!</f>
        <v>#REF!</v>
      </c>
      <c r="AV2263" t="e">
        <f>CRM!#REF!</f>
        <v>#REF!</v>
      </c>
      <c r="AW2263" t="e">
        <f>CRM!#REF!</f>
        <v>#REF!</v>
      </c>
      <c r="AX2263" t="e">
        <f>CRM!#REF!</f>
        <v>#REF!</v>
      </c>
      <c r="AY2263" t="e">
        <f>CRM!#REF!</f>
        <v>#REF!</v>
      </c>
      <c r="AZ2263" t="e">
        <f>CRM!#REF!</f>
        <v>#REF!</v>
      </c>
    </row>
    <row r="2264" spans="1:52" x14ac:dyDescent="0.25">
      <c r="A2264">
        <f>CRM!A2264</f>
        <v>0</v>
      </c>
      <c r="B2264">
        <f>CRM!B2264</f>
        <v>0</v>
      </c>
      <c r="C2264">
        <f>CRM!C2264</f>
        <v>0</v>
      </c>
      <c r="D2264">
        <f>CRM!D2264</f>
        <v>0</v>
      </c>
      <c r="E2264">
        <f>CRM!E2264</f>
        <v>0</v>
      </c>
      <c r="F2264">
        <f>CRM!F2264</f>
        <v>0</v>
      </c>
      <c r="G2264">
        <f>CRM!G2264</f>
        <v>0</v>
      </c>
      <c r="H2264">
        <f>CRM!H2264</f>
        <v>0</v>
      </c>
      <c r="I2264">
        <f>CRM!I2264</f>
        <v>0</v>
      </c>
      <c r="J2264" t="str">
        <f>SUBSTITUTE(CRM!K2264,".","")</f>
        <v/>
      </c>
      <c r="K2264" s="1">
        <f t="shared" si="35"/>
        <v>5.263157894736842E-4</v>
      </c>
      <c r="L2264">
        <f>CRM!L2264</f>
        <v>0</v>
      </c>
      <c r="M2264">
        <f>CRM!M2264</f>
        <v>0</v>
      </c>
      <c r="N2264">
        <f>CRM!N2264</f>
        <v>0</v>
      </c>
      <c r="O2264">
        <f>CRM!O2264</f>
        <v>0</v>
      </c>
      <c r="P2264" t="e">
        <f>CRM!#REF!</f>
        <v>#REF!</v>
      </c>
      <c r="Q2264" t="e">
        <f>CRM!#REF!</f>
        <v>#REF!</v>
      </c>
      <c r="R2264" t="e">
        <f>CRM!#REF!</f>
        <v>#REF!</v>
      </c>
      <c r="S2264" t="e">
        <f>CRM!#REF!</f>
        <v>#REF!</v>
      </c>
      <c r="T2264" t="e">
        <f>CRM!#REF!</f>
        <v>#REF!</v>
      </c>
      <c r="U2264" t="e">
        <f>CRM!#REF!</f>
        <v>#REF!</v>
      </c>
      <c r="V2264" t="e">
        <f>CRM!#REF!</f>
        <v>#REF!</v>
      </c>
      <c r="W2264" t="e">
        <f>CRM!#REF!</f>
        <v>#REF!</v>
      </c>
      <c r="X2264" t="e">
        <f>CRM!#REF!</f>
        <v>#REF!</v>
      </c>
      <c r="Y2264" t="e">
        <f>CRM!#REF!</f>
        <v>#REF!</v>
      </c>
      <c r="Z2264" t="e">
        <f>CRM!#REF!</f>
        <v>#REF!</v>
      </c>
      <c r="AA2264" t="e">
        <f>CRM!#REF!</f>
        <v>#REF!</v>
      </c>
      <c r="AB2264" t="e">
        <f>CRM!#REF!</f>
        <v>#REF!</v>
      </c>
      <c r="AC2264" t="e">
        <f>CRM!#REF!</f>
        <v>#REF!</v>
      </c>
      <c r="AD2264" t="e">
        <f>CRM!#REF!</f>
        <v>#REF!</v>
      </c>
      <c r="AE2264" t="e">
        <f>CRM!#REF!</f>
        <v>#REF!</v>
      </c>
      <c r="AF2264" t="e">
        <f>CRM!#REF!</f>
        <v>#REF!</v>
      </c>
      <c r="AG2264" t="e">
        <f>CRM!#REF!</f>
        <v>#REF!</v>
      </c>
      <c r="AH2264" t="e">
        <f>CRM!#REF!</f>
        <v>#REF!</v>
      </c>
      <c r="AI2264" t="e">
        <f>CRM!#REF!</f>
        <v>#REF!</v>
      </c>
      <c r="AJ2264" t="e">
        <f>CRM!#REF!</f>
        <v>#REF!</v>
      </c>
      <c r="AK2264" t="e">
        <f>CRM!#REF!</f>
        <v>#REF!</v>
      </c>
      <c r="AL2264" t="e">
        <f>CRM!#REF!</f>
        <v>#REF!</v>
      </c>
      <c r="AM2264" t="e">
        <f>CRM!#REF!</f>
        <v>#REF!</v>
      </c>
      <c r="AN2264" t="e">
        <f>CRM!#REF!</f>
        <v>#REF!</v>
      </c>
      <c r="AO2264" t="e">
        <f>CRM!#REF!</f>
        <v>#REF!</v>
      </c>
      <c r="AP2264" t="e">
        <f>CRM!#REF!</f>
        <v>#REF!</v>
      </c>
      <c r="AQ2264" t="e">
        <f>CRM!#REF!</f>
        <v>#REF!</v>
      </c>
      <c r="AR2264" t="e">
        <f>CRM!#REF!</f>
        <v>#REF!</v>
      </c>
      <c r="AS2264" t="e">
        <f>CRM!#REF!</f>
        <v>#REF!</v>
      </c>
      <c r="AT2264" t="e">
        <f>CRM!#REF!</f>
        <v>#REF!</v>
      </c>
      <c r="AU2264" t="e">
        <f>CRM!#REF!</f>
        <v>#REF!</v>
      </c>
      <c r="AV2264" t="e">
        <f>CRM!#REF!</f>
        <v>#REF!</v>
      </c>
      <c r="AW2264" t="e">
        <f>CRM!#REF!</f>
        <v>#REF!</v>
      </c>
      <c r="AX2264" t="e">
        <f>CRM!#REF!</f>
        <v>#REF!</v>
      </c>
      <c r="AY2264" t="e">
        <f>CRM!#REF!</f>
        <v>#REF!</v>
      </c>
      <c r="AZ2264" t="e">
        <f>CRM!#REF!</f>
        <v>#REF!</v>
      </c>
    </row>
    <row r="2265" spans="1:52" x14ac:dyDescent="0.25">
      <c r="A2265">
        <f>CRM!A2265</f>
        <v>0</v>
      </c>
      <c r="B2265">
        <f>CRM!B2265</f>
        <v>0</v>
      </c>
      <c r="C2265">
        <f>CRM!C2265</f>
        <v>0</v>
      </c>
      <c r="D2265">
        <f>CRM!D2265</f>
        <v>0</v>
      </c>
      <c r="E2265">
        <f>CRM!E2265</f>
        <v>0</v>
      </c>
      <c r="F2265">
        <f>CRM!F2265</f>
        <v>0</v>
      </c>
      <c r="G2265">
        <f>CRM!G2265</f>
        <v>0</v>
      </c>
      <c r="H2265">
        <f>CRM!H2265</f>
        <v>0</v>
      </c>
      <c r="I2265">
        <f>CRM!I2265</f>
        <v>0</v>
      </c>
      <c r="J2265" t="str">
        <f>SUBSTITUTE(CRM!K2265,".","")</f>
        <v/>
      </c>
      <c r="K2265" s="1">
        <f t="shared" si="35"/>
        <v>5.263157894736842E-4</v>
      </c>
      <c r="L2265">
        <f>CRM!L2265</f>
        <v>0</v>
      </c>
      <c r="M2265">
        <f>CRM!M2265</f>
        <v>0</v>
      </c>
      <c r="N2265">
        <f>CRM!N2265</f>
        <v>0</v>
      </c>
      <c r="O2265">
        <f>CRM!O2265</f>
        <v>0</v>
      </c>
      <c r="P2265" t="e">
        <f>CRM!#REF!</f>
        <v>#REF!</v>
      </c>
      <c r="Q2265" t="e">
        <f>CRM!#REF!</f>
        <v>#REF!</v>
      </c>
      <c r="R2265" t="e">
        <f>CRM!#REF!</f>
        <v>#REF!</v>
      </c>
      <c r="S2265" t="e">
        <f>CRM!#REF!</f>
        <v>#REF!</v>
      </c>
      <c r="T2265" t="e">
        <f>CRM!#REF!</f>
        <v>#REF!</v>
      </c>
      <c r="U2265" t="e">
        <f>CRM!#REF!</f>
        <v>#REF!</v>
      </c>
      <c r="V2265" t="e">
        <f>CRM!#REF!</f>
        <v>#REF!</v>
      </c>
      <c r="W2265" t="e">
        <f>CRM!#REF!</f>
        <v>#REF!</v>
      </c>
      <c r="X2265" t="e">
        <f>CRM!#REF!</f>
        <v>#REF!</v>
      </c>
      <c r="Y2265" t="e">
        <f>CRM!#REF!</f>
        <v>#REF!</v>
      </c>
      <c r="Z2265" t="e">
        <f>CRM!#REF!</f>
        <v>#REF!</v>
      </c>
      <c r="AA2265" t="e">
        <f>CRM!#REF!</f>
        <v>#REF!</v>
      </c>
      <c r="AB2265" t="e">
        <f>CRM!#REF!</f>
        <v>#REF!</v>
      </c>
      <c r="AC2265" t="e">
        <f>CRM!#REF!</f>
        <v>#REF!</v>
      </c>
      <c r="AD2265" t="e">
        <f>CRM!#REF!</f>
        <v>#REF!</v>
      </c>
      <c r="AE2265" t="e">
        <f>CRM!#REF!</f>
        <v>#REF!</v>
      </c>
      <c r="AF2265" t="e">
        <f>CRM!#REF!</f>
        <v>#REF!</v>
      </c>
      <c r="AG2265" t="e">
        <f>CRM!#REF!</f>
        <v>#REF!</v>
      </c>
      <c r="AH2265" t="e">
        <f>CRM!#REF!</f>
        <v>#REF!</v>
      </c>
      <c r="AI2265" t="e">
        <f>CRM!#REF!</f>
        <v>#REF!</v>
      </c>
      <c r="AJ2265" t="e">
        <f>CRM!#REF!</f>
        <v>#REF!</v>
      </c>
      <c r="AK2265" t="e">
        <f>CRM!#REF!</f>
        <v>#REF!</v>
      </c>
      <c r="AL2265" t="e">
        <f>CRM!#REF!</f>
        <v>#REF!</v>
      </c>
      <c r="AM2265" t="e">
        <f>CRM!#REF!</f>
        <v>#REF!</v>
      </c>
      <c r="AN2265" t="e">
        <f>CRM!#REF!</f>
        <v>#REF!</v>
      </c>
      <c r="AO2265" t="e">
        <f>CRM!#REF!</f>
        <v>#REF!</v>
      </c>
      <c r="AP2265" t="e">
        <f>CRM!#REF!</f>
        <v>#REF!</v>
      </c>
      <c r="AQ2265" t="e">
        <f>CRM!#REF!</f>
        <v>#REF!</v>
      </c>
      <c r="AR2265" t="e">
        <f>CRM!#REF!</f>
        <v>#REF!</v>
      </c>
      <c r="AS2265" t="e">
        <f>CRM!#REF!</f>
        <v>#REF!</v>
      </c>
      <c r="AT2265" t="e">
        <f>CRM!#REF!</f>
        <v>#REF!</v>
      </c>
      <c r="AU2265" t="e">
        <f>CRM!#REF!</f>
        <v>#REF!</v>
      </c>
      <c r="AV2265" t="e">
        <f>CRM!#REF!</f>
        <v>#REF!</v>
      </c>
      <c r="AW2265" t="e">
        <f>CRM!#REF!</f>
        <v>#REF!</v>
      </c>
      <c r="AX2265" t="e">
        <f>CRM!#REF!</f>
        <v>#REF!</v>
      </c>
      <c r="AY2265" t="e">
        <f>CRM!#REF!</f>
        <v>#REF!</v>
      </c>
      <c r="AZ2265" t="e">
        <f>CRM!#REF!</f>
        <v>#REF!</v>
      </c>
    </row>
    <row r="2266" spans="1:52" x14ac:dyDescent="0.25">
      <c r="A2266">
        <f>CRM!A2266</f>
        <v>0</v>
      </c>
      <c r="B2266">
        <f>CRM!B2266</f>
        <v>0</v>
      </c>
      <c r="C2266">
        <f>CRM!C2266</f>
        <v>0</v>
      </c>
      <c r="D2266">
        <f>CRM!D2266</f>
        <v>0</v>
      </c>
      <c r="E2266">
        <f>CRM!E2266</f>
        <v>0</v>
      </c>
      <c r="F2266">
        <f>CRM!F2266</f>
        <v>0</v>
      </c>
      <c r="G2266">
        <f>CRM!G2266</f>
        <v>0</v>
      </c>
      <c r="H2266">
        <f>CRM!H2266</f>
        <v>0</v>
      </c>
      <c r="I2266">
        <f>CRM!I2266</f>
        <v>0</v>
      </c>
      <c r="J2266" t="str">
        <f>SUBSTITUTE(CRM!K2266,".","")</f>
        <v/>
      </c>
      <c r="K2266" s="1">
        <f t="shared" si="35"/>
        <v>5.263157894736842E-4</v>
      </c>
      <c r="L2266">
        <f>CRM!L2266</f>
        <v>0</v>
      </c>
      <c r="M2266">
        <f>CRM!M2266</f>
        <v>0</v>
      </c>
      <c r="N2266">
        <f>CRM!N2266</f>
        <v>0</v>
      </c>
      <c r="O2266">
        <f>CRM!O2266</f>
        <v>0</v>
      </c>
      <c r="P2266" t="e">
        <f>CRM!#REF!</f>
        <v>#REF!</v>
      </c>
      <c r="Q2266" t="e">
        <f>CRM!#REF!</f>
        <v>#REF!</v>
      </c>
      <c r="R2266" t="e">
        <f>CRM!#REF!</f>
        <v>#REF!</v>
      </c>
      <c r="S2266" t="e">
        <f>CRM!#REF!</f>
        <v>#REF!</v>
      </c>
      <c r="T2266" t="e">
        <f>CRM!#REF!</f>
        <v>#REF!</v>
      </c>
      <c r="U2266" t="e">
        <f>CRM!#REF!</f>
        <v>#REF!</v>
      </c>
      <c r="V2266" t="e">
        <f>CRM!#REF!</f>
        <v>#REF!</v>
      </c>
      <c r="W2266" t="e">
        <f>CRM!#REF!</f>
        <v>#REF!</v>
      </c>
      <c r="X2266" t="e">
        <f>CRM!#REF!</f>
        <v>#REF!</v>
      </c>
      <c r="Y2266" t="e">
        <f>CRM!#REF!</f>
        <v>#REF!</v>
      </c>
      <c r="Z2266" t="e">
        <f>CRM!#REF!</f>
        <v>#REF!</v>
      </c>
      <c r="AA2266" t="e">
        <f>CRM!#REF!</f>
        <v>#REF!</v>
      </c>
      <c r="AB2266" t="e">
        <f>CRM!#REF!</f>
        <v>#REF!</v>
      </c>
      <c r="AC2266" t="e">
        <f>CRM!#REF!</f>
        <v>#REF!</v>
      </c>
      <c r="AD2266" t="e">
        <f>CRM!#REF!</f>
        <v>#REF!</v>
      </c>
      <c r="AE2266" t="e">
        <f>CRM!#REF!</f>
        <v>#REF!</v>
      </c>
      <c r="AF2266" t="e">
        <f>CRM!#REF!</f>
        <v>#REF!</v>
      </c>
      <c r="AG2266" t="e">
        <f>CRM!#REF!</f>
        <v>#REF!</v>
      </c>
      <c r="AH2266" t="e">
        <f>CRM!#REF!</f>
        <v>#REF!</v>
      </c>
      <c r="AI2266" t="e">
        <f>CRM!#REF!</f>
        <v>#REF!</v>
      </c>
      <c r="AJ2266" t="e">
        <f>CRM!#REF!</f>
        <v>#REF!</v>
      </c>
      <c r="AK2266" t="e">
        <f>CRM!#REF!</f>
        <v>#REF!</v>
      </c>
      <c r="AL2266" t="e">
        <f>CRM!#REF!</f>
        <v>#REF!</v>
      </c>
      <c r="AM2266" t="e">
        <f>CRM!#REF!</f>
        <v>#REF!</v>
      </c>
      <c r="AN2266" t="e">
        <f>CRM!#REF!</f>
        <v>#REF!</v>
      </c>
      <c r="AO2266" t="e">
        <f>CRM!#REF!</f>
        <v>#REF!</v>
      </c>
      <c r="AP2266" t="e">
        <f>CRM!#REF!</f>
        <v>#REF!</v>
      </c>
      <c r="AQ2266" t="e">
        <f>CRM!#REF!</f>
        <v>#REF!</v>
      </c>
      <c r="AR2266" t="e">
        <f>CRM!#REF!</f>
        <v>#REF!</v>
      </c>
      <c r="AS2266" t="e">
        <f>CRM!#REF!</f>
        <v>#REF!</v>
      </c>
      <c r="AT2266" t="e">
        <f>CRM!#REF!</f>
        <v>#REF!</v>
      </c>
      <c r="AU2266" t="e">
        <f>CRM!#REF!</f>
        <v>#REF!</v>
      </c>
      <c r="AV2266" t="e">
        <f>CRM!#REF!</f>
        <v>#REF!</v>
      </c>
      <c r="AW2266" t="e">
        <f>CRM!#REF!</f>
        <v>#REF!</v>
      </c>
      <c r="AX2266" t="e">
        <f>CRM!#REF!</f>
        <v>#REF!</v>
      </c>
      <c r="AY2266" t="e">
        <f>CRM!#REF!</f>
        <v>#REF!</v>
      </c>
      <c r="AZ2266" t="e">
        <f>CRM!#REF!</f>
        <v>#REF!</v>
      </c>
    </row>
    <row r="2267" spans="1:52" x14ac:dyDescent="0.25">
      <c r="A2267">
        <f>CRM!A2267</f>
        <v>0</v>
      </c>
      <c r="B2267">
        <f>CRM!B2267</f>
        <v>0</v>
      </c>
      <c r="C2267">
        <f>CRM!C2267</f>
        <v>0</v>
      </c>
      <c r="D2267">
        <f>CRM!D2267</f>
        <v>0</v>
      </c>
      <c r="E2267">
        <f>CRM!E2267</f>
        <v>0</v>
      </c>
      <c r="F2267">
        <f>CRM!F2267</f>
        <v>0</v>
      </c>
      <c r="G2267">
        <f>CRM!G2267</f>
        <v>0</v>
      </c>
      <c r="H2267">
        <f>CRM!H2267</f>
        <v>0</v>
      </c>
      <c r="I2267">
        <f>CRM!I2267</f>
        <v>0</v>
      </c>
      <c r="J2267" t="str">
        <f>SUBSTITUTE(CRM!K2267,".","")</f>
        <v/>
      </c>
      <c r="K2267" s="1">
        <f t="shared" si="35"/>
        <v>5.263157894736842E-4</v>
      </c>
      <c r="L2267">
        <f>CRM!L2267</f>
        <v>0</v>
      </c>
      <c r="M2267">
        <f>CRM!M2267</f>
        <v>0</v>
      </c>
      <c r="N2267">
        <f>CRM!N2267</f>
        <v>0</v>
      </c>
      <c r="O2267">
        <f>CRM!O2267</f>
        <v>0</v>
      </c>
      <c r="P2267" t="e">
        <f>CRM!#REF!</f>
        <v>#REF!</v>
      </c>
      <c r="Q2267" t="e">
        <f>CRM!#REF!</f>
        <v>#REF!</v>
      </c>
      <c r="R2267" t="e">
        <f>CRM!#REF!</f>
        <v>#REF!</v>
      </c>
      <c r="S2267" t="e">
        <f>CRM!#REF!</f>
        <v>#REF!</v>
      </c>
      <c r="T2267" t="e">
        <f>CRM!#REF!</f>
        <v>#REF!</v>
      </c>
      <c r="U2267" t="e">
        <f>CRM!#REF!</f>
        <v>#REF!</v>
      </c>
      <c r="V2267" t="e">
        <f>CRM!#REF!</f>
        <v>#REF!</v>
      </c>
      <c r="W2267" t="e">
        <f>CRM!#REF!</f>
        <v>#REF!</v>
      </c>
      <c r="X2267" t="e">
        <f>CRM!#REF!</f>
        <v>#REF!</v>
      </c>
      <c r="Y2267" t="e">
        <f>CRM!#REF!</f>
        <v>#REF!</v>
      </c>
      <c r="Z2267" t="e">
        <f>CRM!#REF!</f>
        <v>#REF!</v>
      </c>
      <c r="AA2267" t="e">
        <f>CRM!#REF!</f>
        <v>#REF!</v>
      </c>
      <c r="AB2267" t="e">
        <f>CRM!#REF!</f>
        <v>#REF!</v>
      </c>
      <c r="AC2267" t="e">
        <f>CRM!#REF!</f>
        <v>#REF!</v>
      </c>
      <c r="AD2267" t="e">
        <f>CRM!#REF!</f>
        <v>#REF!</v>
      </c>
      <c r="AE2267" t="e">
        <f>CRM!#REF!</f>
        <v>#REF!</v>
      </c>
      <c r="AF2267" t="e">
        <f>CRM!#REF!</f>
        <v>#REF!</v>
      </c>
      <c r="AG2267" t="e">
        <f>CRM!#REF!</f>
        <v>#REF!</v>
      </c>
      <c r="AH2267" t="e">
        <f>CRM!#REF!</f>
        <v>#REF!</v>
      </c>
      <c r="AI2267" t="e">
        <f>CRM!#REF!</f>
        <v>#REF!</v>
      </c>
      <c r="AJ2267" t="e">
        <f>CRM!#REF!</f>
        <v>#REF!</v>
      </c>
      <c r="AK2267" t="e">
        <f>CRM!#REF!</f>
        <v>#REF!</v>
      </c>
      <c r="AL2267" t="e">
        <f>CRM!#REF!</f>
        <v>#REF!</v>
      </c>
      <c r="AM2267" t="e">
        <f>CRM!#REF!</f>
        <v>#REF!</v>
      </c>
      <c r="AN2267" t="e">
        <f>CRM!#REF!</f>
        <v>#REF!</v>
      </c>
      <c r="AO2267" t="e">
        <f>CRM!#REF!</f>
        <v>#REF!</v>
      </c>
      <c r="AP2267" t="e">
        <f>CRM!#REF!</f>
        <v>#REF!</v>
      </c>
      <c r="AQ2267" t="e">
        <f>CRM!#REF!</f>
        <v>#REF!</v>
      </c>
      <c r="AR2267" t="e">
        <f>CRM!#REF!</f>
        <v>#REF!</v>
      </c>
      <c r="AS2267" t="e">
        <f>CRM!#REF!</f>
        <v>#REF!</v>
      </c>
      <c r="AT2267" t="e">
        <f>CRM!#REF!</f>
        <v>#REF!</v>
      </c>
      <c r="AU2267" t="e">
        <f>CRM!#REF!</f>
        <v>#REF!</v>
      </c>
      <c r="AV2267" t="e">
        <f>CRM!#REF!</f>
        <v>#REF!</v>
      </c>
      <c r="AW2267" t="e">
        <f>CRM!#REF!</f>
        <v>#REF!</v>
      </c>
      <c r="AX2267" t="e">
        <f>CRM!#REF!</f>
        <v>#REF!</v>
      </c>
      <c r="AY2267" t="e">
        <f>CRM!#REF!</f>
        <v>#REF!</v>
      </c>
      <c r="AZ2267" t="e">
        <f>CRM!#REF!</f>
        <v>#REF!</v>
      </c>
    </row>
    <row r="2268" spans="1:52" x14ac:dyDescent="0.25">
      <c r="A2268">
        <f>CRM!A2268</f>
        <v>0</v>
      </c>
      <c r="B2268">
        <f>CRM!B2268</f>
        <v>0</v>
      </c>
      <c r="C2268">
        <f>CRM!C2268</f>
        <v>0</v>
      </c>
      <c r="D2268">
        <f>CRM!D2268</f>
        <v>0</v>
      </c>
      <c r="E2268">
        <f>CRM!E2268</f>
        <v>0</v>
      </c>
      <c r="F2268">
        <f>CRM!F2268</f>
        <v>0</v>
      </c>
      <c r="G2268">
        <f>CRM!G2268</f>
        <v>0</v>
      </c>
      <c r="H2268">
        <f>CRM!H2268</f>
        <v>0</v>
      </c>
      <c r="I2268">
        <f>CRM!I2268</f>
        <v>0</v>
      </c>
      <c r="J2268" t="str">
        <f>SUBSTITUTE(CRM!K2268,".","")</f>
        <v/>
      </c>
      <c r="K2268" s="1">
        <f t="shared" si="35"/>
        <v>5.263157894736842E-4</v>
      </c>
      <c r="L2268">
        <f>CRM!L2268</f>
        <v>0</v>
      </c>
      <c r="M2268">
        <f>CRM!M2268</f>
        <v>0</v>
      </c>
      <c r="N2268">
        <f>CRM!N2268</f>
        <v>0</v>
      </c>
      <c r="O2268">
        <f>CRM!O2268</f>
        <v>0</v>
      </c>
      <c r="P2268" t="e">
        <f>CRM!#REF!</f>
        <v>#REF!</v>
      </c>
      <c r="Q2268" t="e">
        <f>CRM!#REF!</f>
        <v>#REF!</v>
      </c>
      <c r="R2268" t="e">
        <f>CRM!#REF!</f>
        <v>#REF!</v>
      </c>
      <c r="S2268" t="e">
        <f>CRM!#REF!</f>
        <v>#REF!</v>
      </c>
      <c r="T2268" t="e">
        <f>CRM!#REF!</f>
        <v>#REF!</v>
      </c>
      <c r="U2268" t="e">
        <f>CRM!#REF!</f>
        <v>#REF!</v>
      </c>
      <c r="V2268" t="e">
        <f>CRM!#REF!</f>
        <v>#REF!</v>
      </c>
      <c r="W2268" t="e">
        <f>CRM!#REF!</f>
        <v>#REF!</v>
      </c>
      <c r="X2268" t="e">
        <f>CRM!#REF!</f>
        <v>#REF!</v>
      </c>
      <c r="Y2268" t="e">
        <f>CRM!#REF!</f>
        <v>#REF!</v>
      </c>
      <c r="Z2268" t="e">
        <f>CRM!#REF!</f>
        <v>#REF!</v>
      </c>
      <c r="AA2268" t="e">
        <f>CRM!#REF!</f>
        <v>#REF!</v>
      </c>
      <c r="AB2268" t="e">
        <f>CRM!#REF!</f>
        <v>#REF!</v>
      </c>
      <c r="AC2268" t="e">
        <f>CRM!#REF!</f>
        <v>#REF!</v>
      </c>
      <c r="AD2268" t="e">
        <f>CRM!#REF!</f>
        <v>#REF!</v>
      </c>
      <c r="AE2268" t="e">
        <f>CRM!#REF!</f>
        <v>#REF!</v>
      </c>
      <c r="AF2268" t="e">
        <f>CRM!#REF!</f>
        <v>#REF!</v>
      </c>
      <c r="AG2268" t="e">
        <f>CRM!#REF!</f>
        <v>#REF!</v>
      </c>
      <c r="AH2268" t="e">
        <f>CRM!#REF!</f>
        <v>#REF!</v>
      </c>
      <c r="AI2268" t="e">
        <f>CRM!#REF!</f>
        <v>#REF!</v>
      </c>
      <c r="AJ2268" t="e">
        <f>CRM!#REF!</f>
        <v>#REF!</v>
      </c>
      <c r="AK2268" t="e">
        <f>CRM!#REF!</f>
        <v>#REF!</v>
      </c>
      <c r="AL2268" t="e">
        <f>CRM!#REF!</f>
        <v>#REF!</v>
      </c>
      <c r="AM2268" t="e">
        <f>CRM!#REF!</f>
        <v>#REF!</v>
      </c>
      <c r="AN2268" t="e">
        <f>CRM!#REF!</f>
        <v>#REF!</v>
      </c>
      <c r="AO2268" t="e">
        <f>CRM!#REF!</f>
        <v>#REF!</v>
      </c>
      <c r="AP2268" t="e">
        <f>CRM!#REF!</f>
        <v>#REF!</v>
      </c>
      <c r="AQ2268" t="e">
        <f>CRM!#REF!</f>
        <v>#REF!</v>
      </c>
      <c r="AR2268" t="e">
        <f>CRM!#REF!</f>
        <v>#REF!</v>
      </c>
      <c r="AS2268" t="e">
        <f>CRM!#REF!</f>
        <v>#REF!</v>
      </c>
      <c r="AT2268" t="e">
        <f>CRM!#REF!</f>
        <v>#REF!</v>
      </c>
      <c r="AU2268" t="e">
        <f>CRM!#REF!</f>
        <v>#REF!</v>
      </c>
      <c r="AV2268" t="e">
        <f>CRM!#REF!</f>
        <v>#REF!</v>
      </c>
      <c r="AW2268" t="e">
        <f>CRM!#REF!</f>
        <v>#REF!</v>
      </c>
      <c r="AX2268" t="e">
        <f>CRM!#REF!</f>
        <v>#REF!</v>
      </c>
      <c r="AY2268" t="e">
        <f>CRM!#REF!</f>
        <v>#REF!</v>
      </c>
      <c r="AZ2268" t="e">
        <f>CRM!#REF!</f>
        <v>#REF!</v>
      </c>
    </row>
    <row r="2269" spans="1:52" x14ac:dyDescent="0.25">
      <c r="A2269">
        <f>CRM!A2269</f>
        <v>0</v>
      </c>
      <c r="B2269">
        <f>CRM!B2269</f>
        <v>0</v>
      </c>
      <c r="C2269">
        <f>CRM!C2269</f>
        <v>0</v>
      </c>
      <c r="D2269">
        <f>CRM!D2269</f>
        <v>0</v>
      </c>
      <c r="E2269">
        <f>CRM!E2269</f>
        <v>0</v>
      </c>
      <c r="F2269">
        <f>CRM!F2269</f>
        <v>0</v>
      </c>
      <c r="G2269">
        <f>CRM!G2269</f>
        <v>0</v>
      </c>
      <c r="H2269">
        <f>CRM!H2269</f>
        <v>0</v>
      </c>
      <c r="I2269">
        <f>CRM!I2269</f>
        <v>0</v>
      </c>
      <c r="J2269" t="str">
        <f>SUBSTITUTE(CRM!K2269,".","")</f>
        <v/>
      </c>
      <c r="K2269" s="1">
        <f t="shared" si="35"/>
        <v>5.263157894736842E-4</v>
      </c>
      <c r="L2269">
        <f>CRM!L2269</f>
        <v>0</v>
      </c>
      <c r="M2269">
        <f>CRM!M2269</f>
        <v>0</v>
      </c>
      <c r="N2269">
        <f>CRM!N2269</f>
        <v>0</v>
      </c>
      <c r="O2269">
        <f>CRM!O2269</f>
        <v>0</v>
      </c>
      <c r="P2269" t="e">
        <f>CRM!#REF!</f>
        <v>#REF!</v>
      </c>
      <c r="Q2269" t="e">
        <f>CRM!#REF!</f>
        <v>#REF!</v>
      </c>
      <c r="R2269" t="e">
        <f>CRM!#REF!</f>
        <v>#REF!</v>
      </c>
      <c r="S2269" t="e">
        <f>CRM!#REF!</f>
        <v>#REF!</v>
      </c>
      <c r="T2269" t="e">
        <f>CRM!#REF!</f>
        <v>#REF!</v>
      </c>
      <c r="U2269" t="e">
        <f>CRM!#REF!</f>
        <v>#REF!</v>
      </c>
      <c r="V2269" t="e">
        <f>CRM!#REF!</f>
        <v>#REF!</v>
      </c>
      <c r="W2269" t="e">
        <f>CRM!#REF!</f>
        <v>#REF!</v>
      </c>
      <c r="X2269" t="e">
        <f>CRM!#REF!</f>
        <v>#REF!</v>
      </c>
      <c r="Y2269" t="e">
        <f>CRM!#REF!</f>
        <v>#REF!</v>
      </c>
      <c r="Z2269" t="e">
        <f>CRM!#REF!</f>
        <v>#REF!</v>
      </c>
      <c r="AA2269" t="e">
        <f>CRM!#REF!</f>
        <v>#REF!</v>
      </c>
      <c r="AB2269" t="e">
        <f>CRM!#REF!</f>
        <v>#REF!</v>
      </c>
      <c r="AC2269" t="e">
        <f>CRM!#REF!</f>
        <v>#REF!</v>
      </c>
      <c r="AD2269" t="e">
        <f>CRM!#REF!</f>
        <v>#REF!</v>
      </c>
      <c r="AE2269" t="e">
        <f>CRM!#REF!</f>
        <v>#REF!</v>
      </c>
      <c r="AF2269" t="e">
        <f>CRM!#REF!</f>
        <v>#REF!</v>
      </c>
      <c r="AG2269" t="e">
        <f>CRM!#REF!</f>
        <v>#REF!</v>
      </c>
      <c r="AH2269" t="e">
        <f>CRM!#REF!</f>
        <v>#REF!</v>
      </c>
      <c r="AI2269" t="e">
        <f>CRM!#REF!</f>
        <v>#REF!</v>
      </c>
      <c r="AJ2269" t="e">
        <f>CRM!#REF!</f>
        <v>#REF!</v>
      </c>
      <c r="AK2269" t="e">
        <f>CRM!#REF!</f>
        <v>#REF!</v>
      </c>
      <c r="AL2269" t="e">
        <f>CRM!#REF!</f>
        <v>#REF!</v>
      </c>
      <c r="AM2269" t="e">
        <f>CRM!#REF!</f>
        <v>#REF!</v>
      </c>
      <c r="AN2269" t="e">
        <f>CRM!#REF!</f>
        <v>#REF!</v>
      </c>
      <c r="AO2269" t="e">
        <f>CRM!#REF!</f>
        <v>#REF!</v>
      </c>
      <c r="AP2269" t="e">
        <f>CRM!#REF!</f>
        <v>#REF!</v>
      </c>
      <c r="AQ2269" t="e">
        <f>CRM!#REF!</f>
        <v>#REF!</v>
      </c>
      <c r="AR2269" t="e">
        <f>CRM!#REF!</f>
        <v>#REF!</v>
      </c>
      <c r="AS2269" t="e">
        <f>CRM!#REF!</f>
        <v>#REF!</v>
      </c>
      <c r="AT2269" t="e">
        <f>CRM!#REF!</f>
        <v>#REF!</v>
      </c>
      <c r="AU2269" t="e">
        <f>CRM!#REF!</f>
        <v>#REF!</v>
      </c>
      <c r="AV2269" t="e">
        <f>CRM!#REF!</f>
        <v>#REF!</v>
      </c>
      <c r="AW2269" t="e">
        <f>CRM!#REF!</f>
        <v>#REF!</v>
      </c>
      <c r="AX2269" t="e">
        <f>CRM!#REF!</f>
        <v>#REF!</v>
      </c>
      <c r="AY2269" t="e">
        <f>CRM!#REF!</f>
        <v>#REF!</v>
      </c>
      <c r="AZ2269" t="e">
        <f>CRM!#REF!</f>
        <v>#REF!</v>
      </c>
    </row>
    <row r="2270" spans="1:52" x14ac:dyDescent="0.25">
      <c r="A2270">
        <f>CRM!A2270</f>
        <v>0</v>
      </c>
      <c r="B2270">
        <f>CRM!B2270</f>
        <v>0</v>
      </c>
      <c r="C2270">
        <f>CRM!C2270</f>
        <v>0</v>
      </c>
      <c r="D2270">
        <f>CRM!D2270</f>
        <v>0</v>
      </c>
      <c r="E2270">
        <f>CRM!E2270</f>
        <v>0</v>
      </c>
      <c r="F2270">
        <f>CRM!F2270</f>
        <v>0</v>
      </c>
      <c r="G2270">
        <f>CRM!G2270</f>
        <v>0</v>
      </c>
      <c r="H2270">
        <f>CRM!H2270</f>
        <v>0</v>
      </c>
      <c r="I2270">
        <f>CRM!I2270</f>
        <v>0</v>
      </c>
      <c r="J2270" t="str">
        <f>SUBSTITUTE(CRM!K2270,".","")</f>
        <v/>
      </c>
      <c r="K2270" s="1">
        <f t="shared" si="35"/>
        <v>5.263157894736842E-4</v>
      </c>
      <c r="L2270">
        <f>CRM!L2270</f>
        <v>0</v>
      </c>
      <c r="M2270">
        <f>CRM!M2270</f>
        <v>0</v>
      </c>
      <c r="N2270">
        <f>CRM!N2270</f>
        <v>0</v>
      </c>
      <c r="O2270">
        <f>CRM!O2270</f>
        <v>0</v>
      </c>
      <c r="P2270" t="e">
        <f>CRM!#REF!</f>
        <v>#REF!</v>
      </c>
      <c r="Q2270" t="e">
        <f>CRM!#REF!</f>
        <v>#REF!</v>
      </c>
      <c r="R2270" t="e">
        <f>CRM!#REF!</f>
        <v>#REF!</v>
      </c>
      <c r="S2270" t="e">
        <f>CRM!#REF!</f>
        <v>#REF!</v>
      </c>
      <c r="T2270" t="e">
        <f>CRM!#REF!</f>
        <v>#REF!</v>
      </c>
      <c r="U2270" t="e">
        <f>CRM!#REF!</f>
        <v>#REF!</v>
      </c>
      <c r="V2270" t="e">
        <f>CRM!#REF!</f>
        <v>#REF!</v>
      </c>
      <c r="W2270" t="e">
        <f>CRM!#REF!</f>
        <v>#REF!</v>
      </c>
      <c r="X2270" t="e">
        <f>CRM!#REF!</f>
        <v>#REF!</v>
      </c>
      <c r="Y2270" t="e">
        <f>CRM!#REF!</f>
        <v>#REF!</v>
      </c>
      <c r="Z2270" t="e">
        <f>CRM!#REF!</f>
        <v>#REF!</v>
      </c>
      <c r="AA2270" t="e">
        <f>CRM!#REF!</f>
        <v>#REF!</v>
      </c>
      <c r="AB2270" t="e">
        <f>CRM!#REF!</f>
        <v>#REF!</v>
      </c>
      <c r="AC2270" t="e">
        <f>CRM!#REF!</f>
        <v>#REF!</v>
      </c>
      <c r="AD2270" t="e">
        <f>CRM!#REF!</f>
        <v>#REF!</v>
      </c>
      <c r="AE2270" t="e">
        <f>CRM!#REF!</f>
        <v>#REF!</v>
      </c>
      <c r="AF2270" t="e">
        <f>CRM!#REF!</f>
        <v>#REF!</v>
      </c>
      <c r="AG2270" t="e">
        <f>CRM!#REF!</f>
        <v>#REF!</v>
      </c>
      <c r="AH2270" t="e">
        <f>CRM!#REF!</f>
        <v>#REF!</v>
      </c>
      <c r="AI2270" t="e">
        <f>CRM!#REF!</f>
        <v>#REF!</v>
      </c>
      <c r="AJ2270" t="e">
        <f>CRM!#REF!</f>
        <v>#REF!</v>
      </c>
      <c r="AK2270" t="e">
        <f>CRM!#REF!</f>
        <v>#REF!</v>
      </c>
      <c r="AL2270" t="e">
        <f>CRM!#REF!</f>
        <v>#REF!</v>
      </c>
      <c r="AM2270" t="e">
        <f>CRM!#REF!</f>
        <v>#REF!</v>
      </c>
      <c r="AN2270" t="e">
        <f>CRM!#REF!</f>
        <v>#REF!</v>
      </c>
      <c r="AO2270" t="e">
        <f>CRM!#REF!</f>
        <v>#REF!</v>
      </c>
      <c r="AP2270" t="e">
        <f>CRM!#REF!</f>
        <v>#REF!</v>
      </c>
      <c r="AQ2270" t="e">
        <f>CRM!#REF!</f>
        <v>#REF!</v>
      </c>
      <c r="AR2270" t="e">
        <f>CRM!#REF!</f>
        <v>#REF!</v>
      </c>
      <c r="AS2270" t="e">
        <f>CRM!#REF!</f>
        <v>#REF!</v>
      </c>
      <c r="AT2270" t="e">
        <f>CRM!#REF!</f>
        <v>#REF!</v>
      </c>
      <c r="AU2270" t="e">
        <f>CRM!#REF!</f>
        <v>#REF!</v>
      </c>
      <c r="AV2270" t="e">
        <f>CRM!#REF!</f>
        <v>#REF!</v>
      </c>
      <c r="AW2270" t="e">
        <f>CRM!#REF!</f>
        <v>#REF!</v>
      </c>
      <c r="AX2270" t="e">
        <f>CRM!#REF!</f>
        <v>#REF!</v>
      </c>
      <c r="AY2270" t="e">
        <f>CRM!#REF!</f>
        <v>#REF!</v>
      </c>
      <c r="AZ2270" t="e">
        <f>CRM!#REF!</f>
        <v>#REF!</v>
      </c>
    </row>
    <row r="2271" spans="1:52" x14ac:dyDescent="0.25">
      <c r="A2271">
        <f>CRM!A2271</f>
        <v>0</v>
      </c>
      <c r="B2271">
        <f>CRM!B2271</f>
        <v>0</v>
      </c>
      <c r="C2271">
        <f>CRM!C2271</f>
        <v>0</v>
      </c>
      <c r="D2271">
        <f>CRM!D2271</f>
        <v>0</v>
      </c>
      <c r="E2271">
        <f>CRM!E2271</f>
        <v>0</v>
      </c>
      <c r="F2271">
        <f>CRM!F2271</f>
        <v>0</v>
      </c>
      <c r="G2271">
        <f>CRM!G2271</f>
        <v>0</v>
      </c>
      <c r="H2271">
        <f>CRM!H2271</f>
        <v>0</v>
      </c>
      <c r="I2271">
        <f>CRM!I2271</f>
        <v>0</v>
      </c>
      <c r="J2271" t="str">
        <f>SUBSTITUTE(CRM!K2271,".","")</f>
        <v/>
      </c>
      <c r="K2271" s="1">
        <f t="shared" si="35"/>
        <v>5.263157894736842E-4</v>
      </c>
      <c r="L2271">
        <f>CRM!L2271</f>
        <v>0</v>
      </c>
      <c r="M2271">
        <f>CRM!M2271</f>
        <v>0</v>
      </c>
      <c r="N2271">
        <f>CRM!N2271</f>
        <v>0</v>
      </c>
      <c r="O2271">
        <f>CRM!O2271</f>
        <v>0</v>
      </c>
      <c r="P2271" t="e">
        <f>CRM!#REF!</f>
        <v>#REF!</v>
      </c>
      <c r="Q2271" t="e">
        <f>CRM!#REF!</f>
        <v>#REF!</v>
      </c>
      <c r="R2271" t="e">
        <f>CRM!#REF!</f>
        <v>#REF!</v>
      </c>
      <c r="S2271" t="e">
        <f>CRM!#REF!</f>
        <v>#REF!</v>
      </c>
      <c r="T2271" t="e">
        <f>CRM!#REF!</f>
        <v>#REF!</v>
      </c>
      <c r="U2271" t="e">
        <f>CRM!#REF!</f>
        <v>#REF!</v>
      </c>
      <c r="V2271" t="e">
        <f>CRM!#REF!</f>
        <v>#REF!</v>
      </c>
      <c r="W2271" t="e">
        <f>CRM!#REF!</f>
        <v>#REF!</v>
      </c>
      <c r="X2271" t="e">
        <f>CRM!#REF!</f>
        <v>#REF!</v>
      </c>
      <c r="Y2271" t="e">
        <f>CRM!#REF!</f>
        <v>#REF!</v>
      </c>
      <c r="Z2271" t="e">
        <f>CRM!#REF!</f>
        <v>#REF!</v>
      </c>
      <c r="AA2271" t="e">
        <f>CRM!#REF!</f>
        <v>#REF!</v>
      </c>
      <c r="AB2271" t="e">
        <f>CRM!#REF!</f>
        <v>#REF!</v>
      </c>
      <c r="AC2271" t="e">
        <f>CRM!#REF!</f>
        <v>#REF!</v>
      </c>
      <c r="AD2271" t="e">
        <f>CRM!#REF!</f>
        <v>#REF!</v>
      </c>
      <c r="AE2271" t="e">
        <f>CRM!#REF!</f>
        <v>#REF!</v>
      </c>
      <c r="AF2271" t="e">
        <f>CRM!#REF!</f>
        <v>#REF!</v>
      </c>
      <c r="AG2271" t="e">
        <f>CRM!#REF!</f>
        <v>#REF!</v>
      </c>
      <c r="AH2271" t="e">
        <f>CRM!#REF!</f>
        <v>#REF!</v>
      </c>
      <c r="AI2271" t="e">
        <f>CRM!#REF!</f>
        <v>#REF!</v>
      </c>
      <c r="AJ2271" t="e">
        <f>CRM!#REF!</f>
        <v>#REF!</v>
      </c>
      <c r="AK2271" t="e">
        <f>CRM!#REF!</f>
        <v>#REF!</v>
      </c>
      <c r="AL2271" t="e">
        <f>CRM!#REF!</f>
        <v>#REF!</v>
      </c>
      <c r="AM2271" t="e">
        <f>CRM!#REF!</f>
        <v>#REF!</v>
      </c>
      <c r="AN2271" t="e">
        <f>CRM!#REF!</f>
        <v>#REF!</v>
      </c>
      <c r="AO2271" t="e">
        <f>CRM!#REF!</f>
        <v>#REF!</v>
      </c>
      <c r="AP2271" t="e">
        <f>CRM!#REF!</f>
        <v>#REF!</v>
      </c>
      <c r="AQ2271" t="e">
        <f>CRM!#REF!</f>
        <v>#REF!</v>
      </c>
      <c r="AR2271" t="e">
        <f>CRM!#REF!</f>
        <v>#REF!</v>
      </c>
      <c r="AS2271" t="e">
        <f>CRM!#REF!</f>
        <v>#REF!</v>
      </c>
      <c r="AT2271" t="e">
        <f>CRM!#REF!</f>
        <v>#REF!</v>
      </c>
      <c r="AU2271" t="e">
        <f>CRM!#REF!</f>
        <v>#REF!</v>
      </c>
      <c r="AV2271" t="e">
        <f>CRM!#REF!</f>
        <v>#REF!</v>
      </c>
      <c r="AW2271" t="e">
        <f>CRM!#REF!</f>
        <v>#REF!</v>
      </c>
      <c r="AX2271" t="e">
        <f>CRM!#REF!</f>
        <v>#REF!</v>
      </c>
      <c r="AY2271" t="e">
        <f>CRM!#REF!</f>
        <v>#REF!</v>
      </c>
      <c r="AZ2271" t="e">
        <f>CRM!#REF!</f>
        <v>#REF!</v>
      </c>
    </row>
    <row r="2272" spans="1:52" x14ac:dyDescent="0.25">
      <c r="A2272">
        <f>CRM!A2272</f>
        <v>0</v>
      </c>
      <c r="B2272">
        <f>CRM!B2272</f>
        <v>0</v>
      </c>
      <c r="C2272">
        <f>CRM!C2272</f>
        <v>0</v>
      </c>
      <c r="D2272">
        <f>CRM!D2272</f>
        <v>0</v>
      </c>
      <c r="E2272">
        <f>CRM!E2272</f>
        <v>0</v>
      </c>
      <c r="F2272">
        <f>CRM!F2272</f>
        <v>0</v>
      </c>
      <c r="G2272">
        <f>CRM!G2272</f>
        <v>0</v>
      </c>
      <c r="H2272">
        <f>CRM!H2272</f>
        <v>0</v>
      </c>
      <c r="I2272">
        <f>CRM!I2272</f>
        <v>0</v>
      </c>
      <c r="J2272" t="str">
        <f>SUBSTITUTE(CRM!K2272,".","")</f>
        <v/>
      </c>
      <c r="K2272" s="1">
        <f t="shared" si="35"/>
        <v>5.263157894736842E-4</v>
      </c>
      <c r="L2272">
        <f>CRM!L2272</f>
        <v>0</v>
      </c>
      <c r="M2272">
        <f>CRM!M2272</f>
        <v>0</v>
      </c>
      <c r="N2272">
        <f>CRM!N2272</f>
        <v>0</v>
      </c>
      <c r="O2272">
        <f>CRM!O2272</f>
        <v>0</v>
      </c>
      <c r="P2272" t="e">
        <f>CRM!#REF!</f>
        <v>#REF!</v>
      </c>
      <c r="Q2272" t="e">
        <f>CRM!#REF!</f>
        <v>#REF!</v>
      </c>
      <c r="R2272" t="e">
        <f>CRM!#REF!</f>
        <v>#REF!</v>
      </c>
      <c r="S2272" t="e">
        <f>CRM!#REF!</f>
        <v>#REF!</v>
      </c>
      <c r="T2272" t="e">
        <f>CRM!#REF!</f>
        <v>#REF!</v>
      </c>
      <c r="U2272" t="e">
        <f>CRM!#REF!</f>
        <v>#REF!</v>
      </c>
      <c r="V2272" t="e">
        <f>CRM!#REF!</f>
        <v>#REF!</v>
      </c>
      <c r="W2272" t="e">
        <f>CRM!#REF!</f>
        <v>#REF!</v>
      </c>
      <c r="X2272" t="e">
        <f>CRM!#REF!</f>
        <v>#REF!</v>
      </c>
      <c r="Y2272" t="e">
        <f>CRM!#REF!</f>
        <v>#REF!</v>
      </c>
      <c r="Z2272" t="e">
        <f>CRM!#REF!</f>
        <v>#REF!</v>
      </c>
      <c r="AA2272" t="e">
        <f>CRM!#REF!</f>
        <v>#REF!</v>
      </c>
      <c r="AB2272" t="e">
        <f>CRM!#REF!</f>
        <v>#REF!</v>
      </c>
      <c r="AC2272" t="e">
        <f>CRM!#REF!</f>
        <v>#REF!</v>
      </c>
      <c r="AD2272" t="e">
        <f>CRM!#REF!</f>
        <v>#REF!</v>
      </c>
      <c r="AE2272" t="e">
        <f>CRM!#REF!</f>
        <v>#REF!</v>
      </c>
      <c r="AF2272" t="e">
        <f>CRM!#REF!</f>
        <v>#REF!</v>
      </c>
      <c r="AG2272" t="e">
        <f>CRM!#REF!</f>
        <v>#REF!</v>
      </c>
      <c r="AH2272" t="e">
        <f>CRM!#REF!</f>
        <v>#REF!</v>
      </c>
      <c r="AI2272" t="e">
        <f>CRM!#REF!</f>
        <v>#REF!</v>
      </c>
      <c r="AJ2272" t="e">
        <f>CRM!#REF!</f>
        <v>#REF!</v>
      </c>
      <c r="AK2272" t="e">
        <f>CRM!#REF!</f>
        <v>#REF!</v>
      </c>
      <c r="AL2272" t="e">
        <f>CRM!#REF!</f>
        <v>#REF!</v>
      </c>
      <c r="AM2272" t="e">
        <f>CRM!#REF!</f>
        <v>#REF!</v>
      </c>
      <c r="AN2272" t="e">
        <f>CRM!#REF!</f>
        <v>#REF!</v>
      </c>
      <c r="AO2272" t="e">
        <f>CRM!#REF!</f>
        <v>#REF!</v>
      </c>
      <c r="AP2272" t="e">
        <f>CRM!#REF!</f>
        <v>#REF!</v>
      </c>
      <c r="AQ2272" t="e">
        <f>CRM!#REF!</f>
        <v>#REF!</v>
      </c>
      <c r="AR2272" t="e">
        <f>CRM!#REF!</f>
        <v>#REF!</v>
      </c>
      <c r="AS2272" t="e">
        <f>CRM!#REF!</f>
        <v>#REF!</v>
      </c>
      <c r="AT2272" t="e">
        <f>CRM!#REF!</f>
        <v>#REF!</v>
      </c>
      <c r="AU2272" t="e">
        <f>CRM!#REF!</f>
        <v>#REF!</v>
      </c>
      <c r="AV2272" t="e">
        <f>CRM!#REF!</f>
        <v>#REF!</v>
      </c>
      <c r="AW2272" t="e">
        <f>CRM!#REF!</f>
        <v>#REF!</v>
      </c>
      <c r="AX2272" t="e">
        <f>CRM!#REF!</f>
        <v>#REF!</v>
      </c>
      <c r="AY2272" t="e">
        <f>CRM!#REF!</f>
        <v>#REF!</v>
      </c>
      <c r="AZ2272" t="e">
        <f>CRM!#REF!</f>
        <v>#REF!</v>
      </c>
    </row>
    <row r="2273" spans="1:52" x14ac:dyDescent="0.25">
      <c r="A2273">
        <f>CRM!A2273</f>
        <v>0</v>
      </c>
      <c r="B2273">
        <f>CRM!B2273</f>
        <v>0</v>
      </c>
      <c r="C2273">
        <f>CRM!C2273</f>
        <v>0</v>
      </c>
      <c r="D2273">
        <f>CRM!D2273</f>
        <v>0</v>
      </c>
      <c r="E2273">
        <f>CRM!E2273</f>
        <v>0</v>
      </c>
      <c r="F2273">
        <f>CRM!F2273</f>
        <v>0</v>
      </c>
      <c r="G2273">
        <f>CRM!G2273</f>
        <v>0</v>
      </c>
      <c r="H2273">
        <f>CRM!H2273</f>
        <v>0</v>
      </c>
      <c r="I2273">
        <f>CRM!I2273</f>
        <v>0</v>
      </c>
      <c r="J2273" t="str">
        <f>SUBSTITUTE(CRM!K2273,".","")</f>
        <v/>
      </c>
      <c r="K2273" s="1">
        <f t="shared" si="35"/>
        <v>5.263157894736842E-4</v>
      </c>
      <c r="L2273">
        <f>CRM!L2273</f>
        <v>0</v>
      </c>
      <c r="M2273">
        <f>CRM!M2273</f>
        <v>0</v>
      </c>
      <c r="N2273">
        <f>CRM!N2273</f>
        <v>0</v>
      </c>
      <c r="O2273">
        <f>CRM!O2273</f>
        <v>0</v>
      </c>
      <c r="P2273" t="e">
        <f>CRM!#REF!</f>
        <v>#REF!</v>
      </c>
      <c r="Q2273" t="e">
        <f>CRM!#REF!</f>
        <v>#REF!</v>
      </c>
      <c r="R2273" t="e">
        <f>CRM!#REF!</f>
        <v>#REF!</v>
      </c>
      <c r="S2273" t="e">
        <f>CRM!#REF!</f>
        <v>#REF!</v>
      </c>
      <c r="T2273" t="e">
        <f>CRM!#REF!</f>
        <v>#REF!</v>
      </c>
      <c r="U2273" t="e">
        <f>CRM!#REF!</f>
        <v>#REF!</v>
      </c>
      <c r="V2273" t="e">
        <f>CRM!#REF!</f>
        <v>#REF!</v>
      </c>
      <c r="W2273" t="e">
        <f>CRM!#REF!</f>
        <v>#REF!</v>
      </c>
      <c r="X2273" t="e">
        <f>CRM!#REF!</f>
        <v>#REF!</v>
      </c>
      <c r="Y2273" t="e">
        <f>CRM!#REF!</f>
        <v>#REF!</v>
      </c>
      <c r="Z2273" t="e">
        <f>CRM!#REF!</f>
        <v>#REF!</v>
      </c>
      <c r="AA2273" t="e">
        <f>CRM!#REF!</f>
        <v>#REF!</v>
      </c>
      <c r="AB2273" t="e">
        <f>CRM!#REF!</f>
        <v>#REF!</v>
      </c>
      <c r="AC2273" t="e">
        <f>CRM!#REF!</f>
        <v>#REF!</v>
      </c>
      <c r="AD2273" t="e">
        <f>CRM!#REF!</f>
        <v>#REF!</v>
      </c>
      <c r="AE2273" t="e">
        <f>CRM!#REF!</f>
        <v>#REF!</v>
      </c>
      <c r="AF2273" t="e">
        <f>CRM!#REF!</f>
        <v>#REF!</v>
      </c>
      <c r="AG2273" t="e">
        <f>CRM!#REF!</f>
        <v>#REF!</v>
      </c>
      <c r="AH2273" t="e">
        <f>CRM!#REF!</f>
        <v>#REF!</v>
      </c>
      <c r="AI2273" t="e">
        <f>CRM!#REF!</f>
        <v>#REF!</v>
      </c>
      <c r="AJ2273" t="e">
        <f>CRM!#REF!</f>
        <v>#REF!</v>
      </c>
      <c r="AK2273" t="e">
        <f>CRM!#REF!</f>
        <v>#REF!</v>
      </c>
      <c r="AL2273" t="e">
        <f>CRM!#REF!</f>
        <v>#REF!</v>
      </c>
      <c r="AM2273" t="e">
        <f>CRM!#REF!</f>
        <v>#REF!</v>
      </c>
      <c r="AN2273" t="e">
        <f>CRM!#REF!</f>
        <v>#REF!</v>
      </c>
      <c r="AO2273" t="e">
        <f>CRM!#REF!</f>
        <v>#REF!</v>
      </c>
      <c r="AP2273" t="e">
        <f>CRM!#REF!</f>
        <v>#REF!</v>
      </c>
      <c r="AQ2273" t="e">
        <f>CRM!#REF!</f>
        <v>#REF!</v>
      </c>
      <c r="AR2273" t="e">
        <f>CRM!#REF!</f>
        <v>#REF!</v>
      </c>
      <c r="AS2273" t="e">
        <f>CRM!#REF!</f>
        <v>#REF!</v>
      </c>
      <c r="AT2273" t="e">
        <f>CRM!#REF!</f>
        <v>#REF!</v>
      </c>
      <c r="AU2273" t="e">
        <f>CRM!#REF!</f>
        <v>#REF!</v>
      </c>
      <c r="AV2273" t="e">
        <f>CRM!#REF!</f>
        <v>#REF!</v>
      </c>
      <c r="AW2273" t="e">
        <f>CRM!#REF!</f>
        <v>#REF!</v>
      </c>
      <c r="AX2273" t="e">
        <f>CRM!#REF!</f>
        <v>#REF!</v>
      </c>
      <c r="AY2273" t="e">
        <f>CRM!#REF!</f>
        <v>#REF!</v>
      </c>
      <c r="AZ2273" t="e">
        <f>CRM!#REF!</f>
        <v>#REF!</v>
      </c>
    </row>
    <row r="2274" spans="1:52" x14ac:dyDescent="0.25">
      <c r="A2274">
        <f>CRM!A2274</f>
        <v>0</v>
      </c>
      <c r="B2274">
        <f>CRM!B2274</f>
        <v>0</v>
      </c>
      <c r="C2274">
        <f>CRM!C2274</f>
        <v>0</v>
      </c>
      <c r="D2274">
        <f>CRM!D2274</f>
        <v>0</v>
      </c>
      <c r="E2274">
        <f>CRM!E2274</f>
        <v>0</v>
      </c>
      <c r="F2274">
        <f>CRM!F2274</f>
        <v>0</v>
      </c>
      <c r="G2274">
        <f>CRM!G2274</f>
        <v>0</v>
      </c>
      <c r="H2274">
        <f>CRM!H2274</f>
        <v>0</v>
      </c>
      <c r="I2274">
        <f>CRM!I2274</f>
        <v>0</v>
      </c>
      <c r="J2274" t="str">
        <f>SUBSTITUTE(CRM!K2274,".","")</f>
        <v/>
      </c>
      <c r="K2274" s="1">
        <f t="shared" si="35"/>
        <v>5.263157894736842E-4</v>
      </c>
      <c r="L2274">
        <f>CRM!L2274</f>
        <v>0</v>
      </c>
      <c r="M2274">
        <f>CRM!M2274</f>
        <v>0</v>
      </c>
      <c r="N2274">
        <f>CRM!N2274</f>
        <v>0</v>
      </c>
      <c r="O2274">
        <f>CRM!O2274</f>
        <v>0</v>
      </c>
      <c r="P2274" t="e">
        <f>CRM!#REF!</f>
        <v>#REF!</v>
      </c>
      <c r="Q2274" t="e">
        <f>CRM!#REF!</f>
        <v>#REF!</v>
      </c>
      <c r="R2274" t="e">
        <f>CRM!#REF!</f>
        <v>#REF!</v>
      </c>
      <c r="S2274" t="e">
        <f>CRM!#REF!</f>
        <v>#REF!</v>
      </c>
      <c r="T2274" t="e">
        <f>CRM!#REF!</f>
        <v>#REF!</v>
      </c>
      <c r="U2274" t="e">
        <f>CRM!#REF!</f>
        <v>#REF!</v>
      </c>
      <c r="V2274" t="e">
        <f>CRM!#REF!</f>
        <v>#REF!</v>
      </c>
      <c r="W2274" t="e">
        <f>CRM!#REF!</f>
        <v>#REF!</v>
      </c>
      <c r="X2274" t="e">
        <f>CRM!#REF!</f>
        <v>#REF!</v>
      </c>
      <c r="Y2274" t="e">
        <f>CRM!#REF!</f>
        <v>#REF!</v>
      </c>
      <c r="Z2274" t="e">
        <f>CRM!#REF!</f>
        <v>#REF!</v>
      </c>
      <c r="AA2274" t="e">
        <f>CRM!#REF!</f>
        <v>#REF!</v>
      </c>
      <c r="AB2274" t="e">
        <f>CRM!#REF!</f>
        <v>#REF!</v>
      </c>
      <c r="AC2274" t="e">
        <f>CRM!#REF!</f>
        <v>#REF!</v>
      </c>
      <c r="AD2274" t="e">
        <f>CRM!#REF!</f>
        <v>#REF!</v>
      </c>
      <c r="AE2274" t="e">
        <f>CRM!#REF!</f>
        <v>#REF!</v>
      </c>
      <c r="AF2274" t="e">
        <f>CRM!#REF!</f>
        <v>#REF!</v>
      </c>
      <c r="AG2274" t="e">
        <f>CRM!#REF!</f>
        <v>#REF!</v>
      </c>
      <c r="AH2274" t="e">
        <f>CRM!#REF!</f>
        <v>#REF!</v>
      </c>
      <c r="AI2274" t="e">
        <f>CRM!#REF!</f>
        <v>#REF!</v>
      </c>
      <c r="AJ2274" t="e">
        <f>CRM!#REF!</f>
        <v>#REF!</v>
      </c>
      <c r="AK2274" t="e">
        <f>CRM!#REF!</f>
        <v>#REF!</v>
      </c>
      <c r="AL2274" t="e">
        <f>CRM!#REF!</f>
        <v>#REF!</v>
      </c>
      <c r="AM2274" t="e">
        <f>CRM!#REF!</f>
        <v>#REF!</v>
      </c>
      <c r="AN2274" t="e">
        <f>CRM!#REF!</f>
        <v>#REF!</v>
      </c>
      <c r="AO2274" t="e">
        <f>CRM!#REF!</f>
        <v>#REF!</v>
      </c>
      <c r="AP2274" t="e">
        <f>CRM!#REF!</f>
        <v>#REF!</v>
      </c>
      <c r="AQ2274" t="e">
        <f>CRM!#REF!</f>
        <v>#REF!</v>
      </c>
      <c r="AR2274" t="e">
        <f>CRM!#REF!</f>
        <v>#REF!</v>
      </c>
      <c r="AS2274" t="e">
        <f>CRM!#REF!</f>
        <v>#REF!</v>
      </c>
      <c r="AT2274" t="e">
        <f>CRM!#REF!</f>
        <v>#REF!</v>
      </c>
      <c r="AU2274" t="e">
        <f>CRM!#REF!</f>
        <v>#REF!</v>
      </c>
      <c r="AV2274" t="e">
        <f>CRM!#REF!</f>
        <v>#REF!</v>
      </c>
      <c r="AW2274" t="e">
        <f>CRM!#REF!</f>
        <v>#REF!</v>
      </c>
      <c r="AX2274" t="e">
        <f>CRM!#REF!</f>
        <v>#REF!</v>
      </c>
      <c r="AY2274" t="e">
        <f>CRM!#REF!</f>
        <v>#REF!</v>
      </c>
      <c r="AZ2274" t="e">
        <f>CRM!#REF!</f>
        <v>#REF!</v>
      </c>
    </row>
    <row r="2275" spans="1:52" x14ac:dyDescent="0.25">
      <c r="A2275">
        <f>CRM!A2275</f>
        <v>0</v>
      </c>
      <c r="B2275">
        <f>CRM!B2275</f>
        <v>0</v>
      </c>
      <c r="C2275">
        <f>CRM!C2275</f>
        <v>0</v>
      </c>
      <c r="D2275">
        <f>CRM!D2275</f>
        <v>0</v>
      </c>
      <c r="E2275">
        <f>CRM!E2275</f>
        <v>0</v>
      </c>
      <c r="F2275">
        <f>CRM!F2275</f>
        <v>0</v>
      </c>
      <c r="G2275">
        <f>CRM!G2275</f>
        <v>0</v>
      </c>
      <c r="H2275">
        <f>CRM!H2275</f>
        <v>0</v>
      </c>
      <c r="I2275">
        <f>CRM!I2275</f>
        <v>0</v>
      </c>
      <c r="J2275" t="str">
        <f>SUBSTITUTE(CRM!K2275,".","")</f>
        <v/>
      </c>
      <c r="K2275" s="1">
        <f t="shared" si="35"/>
        <v>5.263157894736842E-4</v>
      </c>
      <c r="L2275">
        <f>CRM!L2275</f>
        <v>0</v>
      </c>
      <c r="M2275">
        <f>CRM!M2275</f>
        <v>0</v>
      </c>
      <c r="N2275">
        <f>CRM!N2275</f>
        <v>0</v>
      </c>
      <c r="O2275">
        <f>CRM!O2275</f>
        <v>0</v>
      </c>
      <c r="P2275" t="e">
        <f>CRM!#REF!</f>
        <v>#REF!</v>
      </c>
      <c r="Q2275" t="e">
        <f>CRM!#REF!</f>
        <v>#REF!</v>
      </c>
      <c r="R2275" t="e">
        <f>CRM!#REF!</f>
        <v>#REF!</v>
      </c>
      <c r="S2275" t="e">
        <f>CRM!#REF!</f>
        <v>#REF!</v>
      </c>
      <c r="T2275" t="e">
        <f>CRM!#REF!</f>
        <v>#REF!</v>
      </c>
      <c r="U2275" t="e">
        <f>CRM!#REF!</f>
        <v>#REF!</v>
      </c>
      <c r="V2275" t="e">
        <f>CRM!#REF!</f>
        <v>#REF!</v>
      </c>
      <c r="W2275" t="e">
        <f>CRM!#REF!</f>
        <v>#REF!</v>
      </c>
      <c r="X2275" t="e">
        <f>CRM!#REF!</f>
        <v>#REF!</v>
      </c>
      <c r="Y2275" t="e">
        <f>CRM!#REF!</f>
        <v>#REF!</v>
      </c>
      <c r="Z2275" t="e">
        <f>CRM!#REF!</f>
        <v>#REF!</v>
      </c>
      <c r="AA2275" t="e">
        <f>CRM!#REF!</f>
        <v>#REF!</v>
      </c>
      <c r="AB2275" t="e">
        <f>CRM!#REF!</f>
        <v>#REF!</v>
      </c>
      <c r="AC2275" t="e">
        <f>CRM!#REF!</f>
        <v>#REF!</v>
      </c>
      <c r="AD2275" t="e">
        <f>CRM!#REF!</f>
        <v>#REF!</v>
      </c>
      <c r="AE2275" t="e">
        <f>CRM!#REF!</f>
        <v>#REF!</v>
      </c>
      <c r="AF2275" t="e">
        <f>CRM!#REF!</f>
        <v>#REF!</v>
      </c>
      <c r="AG2275" t="e">
        <f>CRM!#REF!</f>
        <v>#REF!</v>
      </c>
      <c r="AH2275" t="e">
        <f>CRM!#REF!</f>
        <v>#REF!</v>
      </c>
      <c r="AI2275" t="e">
        <f>CRM!#REF!</f>
        <v>#REF!</v>
      </c>
      <c r="AJ2275" t="e">
        <f>CRM!#REF!</f>
        <v>#REF!</v>
      </c>
      <c r="AK2275" t="e">
        <f>CRM!#REF!</f>
        <v>#REF!</v>
      </c>
      <c r="AL2275" t="e">
        <f>CRM!#REF!</f>
        <v>#REF!</v>
      </c>
      <c r="AM2275" t="e">
        <f>CRM!#REF!</f>
        <v>#REF!</v>
      </c>
      <c r="AN2275" t="e">
        <f>CRM!#REF!</f>
        <v>#REF!</v>
      </c>
      <c r="AO2275" t="e">
        <f>CRM!#REF!</f>
        <v>#REF!</v>
      </c>
      <c r="AP2275" t="e">
        <f>CRM!#REF!</f>
        <v>#REF!</v>
      </c>
      <c r="AQ2275" t="e">
        <f>CRM!#REF!</f>
        <v>#REF!</v>
      </c>
      <c r="AR2275" t="e">
        <f>CRM!#REF!</f>
        <v>#REF!</v>
      </c>
      <c r="AS2275" t="e">
        <f>CRM!#REF!</f>
        <v>#REF!</v>
      </c>
      <c r="AT2275" t="e">
        <f>CRM!#REF!</f>
        <v>#REF!</v>
      </c>
      <c r="AU2275" t="e">
        <f>CRM!#REF!</f>
        <v>#REF!</v>
      </c>
      <c r="AV2275" t="e">
        <f>CRM!#REF!</f>
        <v>#REF!</v>
      </c>
      <c r="AW2275" t="e">
        <f>CRM!#REF!</f>
        <v>#REF!</v>
      </c>
      <c r="AX2275" t="e">
        <f>CRM!#REF!</f>
        <v>#REF!</v>
      </c>
      <c r="AY2275" t="e">
        <f>CRM!#REF!</f>
        <v>#REF!</v>
      </c>
      <c r="AZ2275" t="e">
        <f>CRM!#REF!</f>
        <v>#REF!</v>
      </c>
    </row>
    <row r="2276" spans="1:52" x14ac:dyDescent="0.25">
      <c r="A2276">
        <f>CRM!A2276</f>
        <v>0</v>
      </c>
      <c r="B2276">
        <f>CRM!B2276</f>
        <v>0</v>
      </c>
      <c r="C2276">
        <f>CRM!C2276</f>
        <v>0</v>
      </c>
      <c r="D2276">
        <f>CRM!D2276</f>
        <v>0</v>
      </c>
      <c r="E2276">
        <f>CRM!E2276</f>
        <v>0</v>
      </c>
      <c r="F2276">
        <f>CRM!F2276</f>
        <v>0</v>
      </c>
      <c r="G2276">
        <f>CRM!G2276</f>
        <v>0</v>
      </c>
      <c r="H2276">
        <f>CRM!H2276</f>
        <v>0</v>
      </c>
      <c r="I2276">
        <f>CRM!I2276</f>
        <v>0</v>
      </c>
      <c r="J2276" t="str">
        <f>SUBSTITUTE(CRM!K2276,".","")</f>
        <v/>
      </c>
      <c r="K2276" s="1">
        <f t="shared" si="35"/>
        <v>5.263157894736842E-4</v>
      </c>
      <c r="L2276">
        <f>CRM!L2276</f>
        <v>0</v>
      </c>
      <c r="M2276">
        <f>CRM!M2276</f>
        <v>0</v>
      </c>
      <c r="N2276">
        <f>CRM!N2276</f>
        <v>0</v>
      </c>
      <c r="O2276">
        <f>CRM!O2276</f>
        <v>0</v>
      </c>
      <c r="P2276" t="e">
        <f>CRM!#REF!</f>
        <v>#REF!</v>
      </c>
      <c r="Q2276" t="e">
        <f>CRM!#REF!</f>
        <v>#REF!</v>
      </c>
      <c r="R2276" t="e">
        <f>CRM!#REF!</f>
        <v>#REF!</v>
      </c>
      <c r="S2276" t="e">
        <f>CRM!#REF!</f>
        <v>#REF!</v>
      </c>
      <c r="T2276" t="e">
        <f>CRM!#REF!</f>
        <v>#REF!</v>
      </c>
      <c r="U2276" t="e">
        <f>CRM!#REF!</f>
        <v>#REF!</v>
      </c>
      <c r="V2276" t="e">
        <f>CRM!#REF!</f>
        <v>#REF!</v>
      </c>
      <c r="W2276" t="e">
        <f>CRM!#REF!</f>
        <v>#REF!</v>
      </c>
      <c r="X2276" t="e">
        <f>CRM!#REF!</f>
        <v>#REF!</v>
      </c>
      <c r="Y2276" t="e">
        <f>CRM!#REF!</f>
        <v>#REF!</v>
      </c>
      <c r="Z2276" t="e">
        <f>CRM!#REF!</f>
        <v>#REF!</v>
      </c>
      <c r="AA2276" t="e">
        <f>CRM!#REF!</f>
        <v>#REF!</v>
      </c>
      <c r="AB2276" t="e">
        <f>CRM!#REF!</f>
        <v>#REF!</v>
      </c>
      <c r="AC2276" t="e">
        <f>CRM!#REF!</f>
        <v>#REF!</v>
      </c>
      <c r="AD2276" t="e">
        <f>CRM!#REF!</f>
        <v>#REF!</v>
      </c>
      <c r="AE2276" t="e">
        <f>CRM!#REF!</f>
        <v>#REF!</v>
      </c>
      <c r="AF2276" t="e">
        <f>CRM!#REF!</f>
        <v>#REF!</v>
      </c>
      <c r="AG2276" t="e">
        <f>CRM!#REF!</f>
        <v>#REF!</v>
      </c>
      <c r="AH2276" t="e">
        <f>CRM!#REF!</f>
        <v>#REF!</v>
      </c>
      <c r="AI2276" t="e">
        <f>CRM!#REF!</f>
        <v>#REF!</v>
      </c>
      <c r="AJ2276" t="e">
        <f>CRM!#REF!</f>
        <v>#REF!</v>
      </c>
      <c r="AK2276" t="e">
        <f>CRM!#REF!</f>
        <v>#REF!</v>
      </c>
      <c r="AL2276" t="e">
        <f>CRM!#REF!</f>
        <v>#REF!</v>
      </c>
      <c r="AM2276" t="e">
        <f>CRM!#REF!</f>
        <v>#REF!</v>
      </c>
      <c r="AN2276" t="e">
        <f>CRM!#REF!</f>
        <v>#REF!</v>
      </c>
      <c r="AO2276" t="e">
        <f>CRM!#REF!</f>
        <v>#REF!</v>
      </c>
      <c r="AP2276" t="e">
        <f>CRM!#REF!</f>
        <v>#REF!</v>
      </c>
      <c r="AQ2276" t="e">
        <f>CRM!#REF!</f>
        <v>#REF!</v>
      </c>
      <c r="AR2276" t="e">
        <f>CRM!#REF!</f>
        <v>#REF!</v>
      </c>
      <c r="AS2276" t="e">
        <f>CRM!#REF!</f>
        <v>#REF!</v>
      </c>
      <c r="AT2276" t="e">
        <f>CRM!#REF!</f>
        <v>#REF!</v>
      </c>
      <c r="AU2276" t="e">
        <f>CRM!#REF!</f>
        <v>#REF!</v>
      </c>
      <c r="AV2276" t="e">
        <f>CRM!#REF!</f>
        <v>#REF!</v>
      </c>
      <c r="AW2276" t="e">
        <f>CRM!#REF!</f>
        <v>#REF!</v>
      </c>
      <c r="AX2276" t="e">
        <f>CRM!#REF!</f>
        <v>#REF!</v>
      </c>
      <c r="AY2276" t="e">
        <f>CRM!#REF!</f>
        <v>#REF!</v>
      </c>
      <c r="AZ2276" t="e">
        <f>CRM!#REF!</f>
        <v>#REF!</v>
      </c>
    </row>
    <row r="2277" spans="1:52" x14ac:dyDescent="0.25">
      <c r="A2277">
        <f>CRM!A2277</f>
        <v>0</v>
      </c>
      <c r="B2277">
        <f>CRM!B2277</f>
        <v>0</v>
      </c>
      <c r="C2277">
        <f>CRM!C2277</f>
        <v>0</v>
      </c>
      <c r="D2277">
        <f>CRM!D2277</f>
        <v>0</v>
      </c>
      <c r="E2277">
        <f>CRM!E2277</f>
        <v>0</v>
      </c>
      <c r="F2277">
        <f>CRM!F2277</f>
        <v>0</v>
      </c>
      <c r="G2277">
        <f>CRM!G2277</f>
        <v>0</v>
      </c>
      <c r="H2277">
        <f>CRM!H2277</f>
        <v>0</v>
      </c>
      <c r="I2277">
        <f>CRM!I2277</f>
        <v>0</v>
      </c>
      <c r="J2277" t="str">
        <f>SUBSTITUTE(CRM!K2277,".","")</f>
        <v/>
      </c>
      <c r="K2277" s="1">
        <f t="shared" si="35"/>
        <v>5.263157894736842E-4</v>
      </c>
      <c r="L2277">
        <f>CRM!L2277</f>
        <v>0</v>
      </c>
      <c r="M2277">
        <f>CRM!M2277</f>
        <v>0</v>
      </c>
      <c r="N2277">
        <f>CRM!N2277</f>
        <v>0</v>
      </c>
      <c r="O2277">
        <f>CRM!O2277</f>
        <v>0</v>
      </c>
      <c r="P2277" t="e">
        <f>CRM!#REF!</f>
        <v>#REF!</v>
      </c>
      <c r="Q2277" t="e">
        <f>CRM!#REF!</f>
        <v>#REF!</v>
      </c>
      <c r="R2277" t="e">
        <f>CRM!#REF!</f>
        <v>#REF!</v>
      </c>
      <c r="S2277" t="e">
        <f>CRM!#REF!</f>
        <v>#REF!</v>
      </c>
      <c r="T2277" t="e">
        <f>CRM!#REF!</f>
        <v>#REF!</v>
      </c>
      <c r="U2277" t="e">
        <f>CRM!#REF!</f>
        <v>#REF!</v>
      </c>
      <c r="V2277" t="e">
        <f>CRM!#REF!</f>
        <v>#REF!</v>
      </c>
      <c r="W2277" t="e">
        <f>CRM!#REF!</f>
        <v>#REF!</v>
      </c>
      <c r="X2277" t="e">
        <f>CRM!#REF!</f>
        <v>#REF!</v>
      </c>
      <c r="Y2277" t="e">
        <f>CRM!#REF!</f>
        <v>#REF!</v>
      </c>
      <c r="Z2277" t="e">
        <f>CRM!#REF!</f>
        <v>#REF!</v>
      </c>
      <c r="AA2277" t="e">
        <f>CRM!#REF!</f>
        <v>#REF!</v>
      </c>
      <c r="AB2277" t="e">
        <f>CRM!#REF!</f>
        <v>#REF!</v>
      </c>
      <c r="AC2277" t="e">
        <f>CRM!#REF!</f>
        <v>#REF!</v>
      </c>
      <c r="AD2277" t="e">
        <f>CRM!#REF!</f>
        <v>#REF!</v>
      </c>
      <c r="AE2277" t="e">
        <f>CRM!#REF!</f>
        <v>#REF!</v>
      </c>
      <c r="AF2277" t="e">
        <f>CRM!#REF!</f>
        <v>#REF!</v>
      </c>
      <c r="AG2277" t="e">
        <f>CRM!#REF!</f>
        <v>#REF!</v>
      </c>
      <c r="AH2277" t="e">
        <f>CRM!#REF!</f>
        <v>#REF!</v>
      </c>
      <c r="AI2277" t="e">
        <f>CRM!#REF!</f>
        <v>#REF!</v>
      </c>
      <c r="AJ2277" t="e">
        <f>CRM!#REF!</f>
        <v>#REF!</v>
      </c>
      <c r="AK2277" t="e">
        <f>CRM!#REF!</f>
        <v>#REF!</v>
      </c>
      <c r="AL2277" t="e">
        <f>CRM!#REF!</f>
        <v>#REF!</v>
      </c>
      <c r="AM2277" t="e">
        <f>CRM!#REF!</f>
        <v>#REF!</v>
      </c>
      <c r="AN2277" t="e">
        <f>CRM!#REF!</f>
        <v>#REF!</v>
      </c>
      <c r="AO2277" t="e">
        <f>CRM!#REF!</f>
        <v>#REF!</v>
      </c>
      <c r="AP2277" t="e">
        <f>CRM!#REF!</f>
        <v>#REF!</v>
      </c>
      <c r="AQ2277" t="e">
        <f>CRM!#REF!</f>
        <v>#REF!</v>
      </c>
      <c r="AR2277" t="e">
        <f>CRM!#REF!</f>
        <v>#REF!</v>
      </c>
      <c r="AS2277" t="e">
        <f>CRM!#REF!</f>
        <v>#REF!</v>
      </c>
      <c r="AT2277" t="e">
        <f>CRM!#REF!</f>
        <v>#REF!</v>
      </c>
      <c r="AU2277" t="e">
        <f>CRM!#REF!</f>
        <v>#REF!</v>
      </c>
      <c r="AV2277" t="e">
        <f>CRM!#REF!</f>
        <v>#REF!</v>
      </c>
      <c r="AW2277" t="e">
        <f>CRM!#REF!</f>
        <v>#REF!</v>
      </c>
      <c r="AX2277" t="e">
        <f>CRM!#REF!</f>
        <v>#REF!</v>
      </c>
      <c r="AY2277" t="e">
        <f>CRM!#REF!</f>
        <v>#REF!</v>
      </c>
      <c r="AZ2277" t="e">
        <f>CRM!#REF!</f>
        <v>#REF!</v>
      </c>
    </row>
    <row r="2278" spans="1:52" x14ac:dyDescent="0.25">
      <c r="A2278">
        <f>CRM!A2278</f>
        <v>0</v>
      </c>
      <c r="B2278">
        <f>CRM!B2278</f>
        <v>0</v>
      </c>
      <c r="C2278">
        <f>CRM!C2278</f>
        <v>0</v>
      </c>
      <c r="D2278">
        <f>CRM!D2278</f>
        <v>0</v>
      </c>
      <c r="E2278">
        <f>CRM!E2278</f>
        <v>0</v>
      </c>
      <c r="F2278">
        <f>CRM!F2278</f>
        <v>0</v>
      </c>
      <c r="G2278">
        <f>CRM!G2278</f>
        <v>0</v>
      </c>
      <c r="H2278">
        <f>CRM!H2278</f>
        <v>0</v>
      </c>
      <c r="I2278">
        <f>CRM!I2278</f>
        <v>0</v>
      </c>
      <c r="J2278" t="str">
        <f>SUBSTITUTE(CRM!K2278,".","")</f>
        <v/>
      </c>
      <c r="K2278" s="1">
        <f t="shared" si="35"/>
        <v>5.263157894736842E-4</v>
      </c>
      <c r="L2278">
        <f>CRM!L2278</f>
        <v>0</v>
      </c>
      <c r="M2278">
        <f>CRM!M2278</f>
        <v>0</v>
      </c>
      <c r="N2278">
        <f>CRM!N2278</f>
        <v>0</v>
      </c>
      <c r="O2278">
        <f>CRM!O2278</f>
        <v>0</v>
      </c>
      <c r="P2278" t="e">
        <f>CRM!#REF!</f>
        <v>#REF!</v>
      </c>
      <c r="Q2278" t="e">
        <f>CRM!#REF!</f>
        <v>#REF!</v>
      </c>
      <c r="R2278" t="e">
        <f>CRM!#REF!</f>
        <v>#REF!</v>
      </c>
      <c r="S2278" t="e">
        <f>CRM!#REF!</f>
        <v>#REF!</v>
      </c>
      <c r="T2278" t="e">
        <f>CRM!#REF!</f>
        <v>#REF!</v>
      </c>
      <c r="U2278" t="e">
        <f>CRM!#REF!</f>
        <v>#REF!</v>
      </c>
      <c r="V2278" t="e">
        <f>CRM!#REF!</f>
        <v>#REF!</v>
      </c>
      <c r="W2278" t="e">
        <f>CRM!#REF!</f>
        <v>#REF!</v>
      </c>
      <c r="X2278" t="e">
        <f>CRM!#REF!</f>
        <v>#REF!</v>
      </c>
      <c r="Y2278" t="e">
        <f>CRM!#REF!</f>
        <v>#REF!</v>
      </c>
      <c r="Z2278" t="e">
        <f>CRM!#REF!</f>
        <v>#REF!</v>
      </c>
      <c r="AA2278" t="e">
        <f>CRM!#REF!</f>
        <v>#REF!</v>
      </c>
      <c r="AB2278" t="e">
        <f>CRM!#REF!</f>
        <v>#REF!</v>
      </c>
      <c r="AC2278" t="e">
        <f>CRM!#REF!</f>
        <v>#REF!</v>
      </c>
      <c r="AD2278" t="e">
        <f>CRM!#REF!</f>
        <v>#REF!</v>
      </c>
      <c r="AE2278" t="e">
        <f>CRM!#REF!</f>
        <v>#REF!</v>
      </c>
      <c r="AF2278" t="e">
        <f>CRM!#REF!</f>
        <v>#REF!</v>
      </c>
      <c r="AG2278" t="e">
        <f>CRM!#REF!</f>
        <v>#REF!</v>
      </c>
      <c r="AH2278" t="e">
        <f>CRM!#REF!</f>
        <v>#REF!</v>
      </c>
      <c r="AI2278" t="e">
        <f>CRM!#REF!</f>
        <v>#REF!</v>
      </c>
      <c r="AJ2278" t="e">
        <f>CRM!#REF!</f>
        <v>#REF!</v>
      </c>
      <c r="AK2278" t="e">
        <f>CRM!#REF!</f>
        <v>#REF!</v>
      </c>
      <c r="AL2278" t="e">
        <f>CRM!#REF!</f>
        <v>#REF!</v>
      </c>
      <c r="AM2278" t="e">
        <f>CRM!#REF!</f>
        <v>#REF!</v>
      </c>
      <c r="AN2278" t="e">
        <f>CRM!#REF!</f>
        <v>#REF!</v>
      </c>
      <c r="AO2278" t="e">
        <f>CRM!#REF!</f>
        <v>#REF!</v>
      </c>
      <c r="AP2278" t="e">
        <f>CRM!#REF!</f>
        <v>#REF!</v>
      </c>
      <c r="AQ2278" t="e">
        <f>CRM!#REF!</f>
        <v>#REF!</v>
      </c>
      <c r="AR2278" t="e">
        <f>CRM!#REF!</f>
        <v>#REF!</v>
      </c>
      <c r="AS2278" t="e">
        <f>CRM!#REF!</f>
        <v>#REF!</v>
      </c>
      <c r="AT2278" t="e">
        <f>CRM!#REF!</f>
        <v>#REF!</v>
      </c>
      <c r="AU2278" t="e">
        <f>CRM!#REF!</f>
        <v>#REF!</v>
      </c>
      <c r="AV2278" t="e">
        <f>CRM!#REF!</f>
        <v>#REF!</v>
      </c>
      <c r="AW2278" t="e">
        <f>CRM!#REF!</f>
        <v>#REF!</v>
      </c>
      <c r="AX2278" t="e">
        <f>CRM!#REF!</f>
        <v>#REF!</v>
      </c>
      <c r="AY2278" t="e">
        <f>CRM!#REF!</f>
        <v>#REF!</v>
      </c>
      <c r="AZ2278" t="e">
        <f>CRM!#REF!</f>
        <v>#REF!</v>
      </c>
    </row>
    <row r="2279" spans="1:52" x14ac:dyDescent="0.25">
      <c r="A2279">
        <f>CRM!A2279</f>
        <v>0</v>
      </c>
      <c r="B2279">
        <f>CRM!B2279</f>
        <v>0</v>
      </c>
      <c r="C2279">
        <f>CRM!C2279</f>
        <v>0</v>
      </c>
      <c r="D2279">
        <f>CRM!D2279</f>
        <v>0</v>
      </c>
      <c r="E2279">
        <f>CRM!E2279</f>
        <v>0</v>
      </c>
      <c r="F2279">
        <f>CRM!F2279</f>
        <v>0</v>
      </c>
      <c r="G2279">
        <f>CRM!G2279</f>
        <v>0</v>
      </c>
      <c r="H2279">
        <f>CRM!H2279</f>
        <v>0</v>
      </c>
      <c r="I2279">
        <f>CRM!I2279</f>
        <v>0</v>
      </c>
      <c r="J2279" t="str">
        <f>SUBSTITUTE(CRM!K2279,".","")</f>
        <v/>
      </c>
      <c r="K2279" s="1">
        <f t="shared" si="35"/>
        <v>5.263157894736842E-4</v>
      </c>
      <c r="L2279">
        <f>CRM!L2279</f>
        <v>0</v>
      </c>
      <c r="M2279">
        <f>CRM!M2279</f>
        <v>0</v>
      </c>
      <c r="N2279">
        <f>CRM!N2279</f>
        <v>0</v>
      </c>
      <c r="O2279">
        <f>CRM!O2279</f>
        <v>0</v>
      </c>
      <c r="P2279" t="e">
        <f>CRM!#REF!</f>
        <v>#REF!</v>
      </c>
      <c r="Q2279" t="e">
        <f>CRM!#REF!</f>
        <v>#REF!</v>
      </c>
      <c r="R2279" t="e">
        <f>CRM!#REF!</f>
        <v>#REF!</v>
      </c>
      <c r="S2279" t="e">
        <f>CRM!#REF!</f>
        <v>#REF!</v>
      </c>
      <c r="T2279" t="e">
        <f>CRM!#REF!</f>
        <v>#REF!</v>
      </c>
      <c r="U2279" t="e">
        <f>CRM!#REF!</f>
        <v>#REF!</v>
      </c>
      <c r="V2279" t="e">
        <f>CRM!#REF!</f>
        <v>#REF!</v>
      </c>
      <c r="W2279" t="e">
        <f>CRM!#REF!</f>
        <v>#REF!</v>
      </c>
      <c r="X2279" t="e">
        <f>CRM!#REF!</f>
        <v>#REF!</v>
      </c>
      <c r="Y2279" t="e">
        <f>CRM!#REF!</f>
        <v>#REF!</v>
      </c>
      <c r="Z2279" t="e">
        <f>CRM!#REF!</f>
        <v>#REF!</v>
      </c>
      <c r="AA2279" t="e">
        <f>CRM!#REF!</f>
        <v>#REF!</v>
      </c>
      <c r="AB2279" t="e">
        <f>CRM!#REF!</f>
        <v>#REF!</v>
      </c>
      <c r="AC2279" t="e">
        <f>CRM!#REF!</f>
        <v>#REF!</v>
      </c>
      <c r="AD2279" t="e">
        <f>CRM!#REF!</f>
        <v>#REF!</v>
      </c>
      <c r="AE2279" t="e">
        <f>CRM!#REF!</f>
        <v>#REF!</v>
      </c>
      <c r="AF2279" t="e">
        <f>CRM!#REF!</f>
        <v>#REF!</v>
      </c>
      <c r="AG2279" t="e">
        <f>CRM!#REF!</f>
        <v>#REF!</v>
      </c>
      <c r="AH2279" t="e">
        <f>CRM!#REF!</f>
        <v>#REF!</v>
      </c>
      <c r="AI2279" t="e">
        <f>CRM!#REF!</f>
        <v>#REF!</v>
      </c>
      <c r="AJ2279" t="e">
        <f>CRM!#REF!</f>
        <v>#REF!</v>
      </c>
      <c r="AK2279" t="e">
        <f>CRM!#REF!</f>
        <v>#REF!</v>
      </c>
      <c r="AL2279" t="e">
        <f>CRM!#REF!</f>
        <v>#REF!</v>
      </c>
      <c r="AM2279" t="e">
        <f>CRM!#REF!</f>
        <v>#REF!</v>
      </c>
      <c r="AN2279" t="e">
        <f>CRM!#REF!</f>
        <v>#REF!</v>
      </c>
      <c r="AO2279" t="e">
        <f>CRM!#REF!</f>
        <v>#REF!</v>
      </c>
      <c r="AP2279" t="e">
        <f>CRM!#REF!</f>
        <v>#REF!</v>
      </c>
      <c r="AQ2279" t="e">
        <f>CRM!#REF!</f>
        <v>#REF!</v>
      </c>
      <c r="AR2279" t="e">
        <f>CRM!#REF!</f>
        <v>#REF!</v>
      </c>
      <c r="AS2279" t="e">
        <f>CRM!#REF!</f>
        <v>#REF!</v>
      </c>
      <c r="AT2279" t="e">
        <f>CRM!#REF!</f>
        <v>#REF!</v>
      </c>
      <c r="AU2279" t="e">
        <f>CRM!#REF!</f>
        <v>#REF!</v>
      </c>
      <c r="AV2279" t="e">
        <f>CRM!#REF!</f>
        <v>#REF!</v>
      </c>
      <c r="AW2279" t="e">
        <f>CRM!#REF!</f>
        <v>#REF!</v>
      </c>
      <c r="AX2279" t="e">
        <f>CRM!#REF!</f>
        <v>#REF!</v>
      </c>
      <c r="AY2279" t="e">
        <f>CRM!#REF!</f>
        <v>#REF!</v>
      </c>
      <c r="AZ2279" t="e">
        <f>CRM!#REF!</f>
        <v>#REF!</v>
      </c>
    </row>
    <row r="2280" spans="1:52" x14ac:dyDescent="0.25">
      <c r="A2280">
        <f>CRM!A2280</f>
        <v>0</v>
      </c>
      <c r="B2280">
        <f>CRM!B2280</f>
        <v>0</v>
      </c>
      <c r="C2280">
        <f>CRM!C2280</f>
        <v>0</v>
      </c>
      <c r="D2280">
        <f>CRM!D2280</f>
        <v>0</v>
      </c>
      <c r="E2280">
        <f>CRM!E2280</f>
        <v>0</v>
      </c>
      <c r="F2280">
        <f>CRM!F2280</f>
        <v>0</v>
      </c>
      <c r="G2280">
        <f>CRM!G2280</f>
        <v>0</v>
      </c>
      <c r="H2280">
        <f>CRM!H2280</f>
        <v>0</v>
      </c>
      <c r="I2280">
        <f>CRM!I2280</f>
        <v>0</v>
      </c>
      <c r="J2280" t="str">
        <f>SUBSTITUTE(CRM!K2280,".","")</f>
        <v/>
      </c>
      <c r="K2280" s="1">
        <f t="shared" si="35"/>
        <v>5.263157894736842E-4</v>
      </c>
      <c r="L2280">
        <f>CRM!L2280</f>
        <v>0</v>
      </c>
      <c r="M2280">
        <f>CRM!M2280</f>
        <v>0</v>
      </c>
      <c r="N2280">
        <f>CRM!N2280</f>
        <v>0</v>
      </c>
      <c r="O2280">
        <f>CRM!O2280</f>
        <v>0</v>
      </c>
      <c r="P2280" t="e">
        <f>CRM!#REF!</f>
        <v>#REF!</v>
      </c>
      <c r="Q2280" t="e">
        <f>CRM!#REF!</f>
        <v>#REF!</v>
      </c>
      <c r="R2280" t="e">
        <f>CRM!#REF!</f>
        <v>#REF!</v>
      </c>
      <c r="S2280" t="e">
        <f>CRM!#REF!</f>
        <v>#REF!</v>
      </c>
      <c r="T2280" t="e">
        <f>CRM!#REF!</f>
        <v>#REF!</v>
      </c>
      <c r="U2280" t="e">
        <f>CRM!#REF!</f>
        <v>#REF!</v>
      </c>
      <c r="V2280" t="e">
        <f>CRM!#REF!</f>
        <v>#REF!</v>
      </c>
      <c r="W2280" t="e">
        <f>CRM!#REF!</f>
        <v>#REF!</v>
      </c>
      <c r="X2280" t="e">
        <f>CRM!#REF!</f>
        <v>#REF!</v>
      </c>
      <c r="Y2280" t="e">
        <f>CRM!#REF!</f>
        <v>#REF!</v>
      </c>
      <c r="Z2280" t="e">
        <f>CRM!#REF!</f>
        <v>#REF!</v>
      </c>
      <c r="AA2280" t="e">
        <f>CRM!#REF!</f>
        <v>#REF!</v>
      </c>
      <c r="AB2280" t="e">
        <f>CRM!#REF!</f>
        <v>#REF!</v>
      </c>
      <c r="AC2280" t="e">
        <f>CRM!#REF!</f>
        <v>#REF!</v>
      </c>
      <c r="AD2280" t="e">
        <f>CRM!#REF!</f>
        <v>#REF!</v>
      </c>
      <c r="AE2280" t="e">
        <f>CRM!#REF!</f>
        <v>#REF!</v>
      </c>
      <c r="AF2280" t="e">
        <f>CRM!#REF!</f>
        <v>#REF!</v>
      </c>
      <c r="AG2280" t="e">
        <f>CRM!#REF!</f>
        <v>#REF!</v>
      </c>
      <c r="AH2280" t="e">
        <f>CRM!#REF!</f>
        <v>#REF!</v>
      </c>
      <c r="AI2280" t="e">
        <f>CRM!#REF!</f>
        <v>#REF!</v>
      </c>
      <c r="AJ2280" t="e">
        <f>CRM!#REF!</f>
        <v>#REF!</v>
      </c>
      <c r="AK2280" t="e">
        <f>CRM!#REF!</f>
        <v>#REF!</v>
      </c>
      <c r="AL2280" t="e">
        <f>CRM!#REF!</f>
        <v>#REF!</v>
      </c>
      <c r="AM2280" t="e">
        <f>CRM!#REF!</f>
        <v>#REF!</v>
      </c>
      <c r="AN2280" t="e">
        <f>CRM!#REF!</f>
        <v>#REF!</v>
      </c>
      <c r="AO2280" t="e">
        <f>CRM!#REF!</f>
        <v>#REF!</v>
      </c>
      <c r="AP2280" t="e">
        <f>CRM!#REF!</f>
        <v>#REF!</v>
      </c>
      <c r="AQ2280" t="e">
        <f>CRM!#REF!</f>
        <v>#REF!</v>
      </c>
      <c r="AR2280" t="e">
        <f>CRM!#REF!</f>
        <v>#REF!</v>
      </c>
      <c r="AS2280" t="e">
        <f>CRM!#REF!</f>
        <v>#REF!</v>
      </c>
      <c r="AT2280" t="e">
        <f>CRM!#REF!</f>
        <v>#REF!</v>
      </c>
      <c r="AU2280" t="e">
        <f>CRM!#REF!</f>
        <v>#REF!</v>
      </c>
      <c r="AV2280" t="e">
        <f>CRM!#REF!</f>
        <v>#REF!</v>
      </c>
      <c r="AW2280" t="e">
        <f>CRM!#REF!</f>
        <v>#REF!</v>
      </c>
      <c r="AX2280" t="e">
        <f>CRM!#REF!</f>
        <v>#REF!</v>
      </c>
      <c r="AY2280" t="e">
        <f>CRM!#REF!</f>
        <v>#REF!</v>
      </c>
      <c r="AZ2280" t="e">
        <f>CRM!#REF!</f>
        <v>#REF!</v>
      </c>
    </row>
    <row r="2281" spans="1:52" x14ac:dyDescent="0.25">
      <c r="A2281">
        <f>CRM!A2281</f>
        <v>0</v>
      </c>
      <c r="B2281">
        <f>CRM!B2281</f>
        <v>0</v>
      </c>
      <c r="C2281">
        <f>CRM!C2281</f>
        <v>0</v>
      </c>
      <c r="D2281">
        <f>CRM!D2281</f>
        <v>0</v>
      </c>
      <c r="E2281">
        <f>CRM!E2281</f>
        <v>0</v>
      </c>
      <c r="F2281">
        <f>CRM!F2281</f>
        <v>0</v>
      </c>
      <c r="G2281">
        <f>CRM!G2281</f>
        <v>0</v>
      </c>
      <c r="H2281">
        <f>CRM!H2281</f>
        <v>0</v>
      </c>
      <c r="I2281">
        <f>CRM!I2281</f>
        <v>0</v>
      </c>
      <c r="J2281" t="str">
        <f>SUBSTITUTE(CRM!K2281,".","")</f>
        <v/>
      </c>
      <c r="K2281" s="1">
        <f t="shared" si="35"/>
        <v>5.263157894736842E-4</v>
      </c>
      <c r="L2281">
        <f>CRM!L2281</f>
        <v>0</v>
      </c>
      <c r="M2281">
        <f>CRM!M2281</f>
        <v>0</v>
      </c>
      <c r="N2281">
        <f>CRM!N2281</f>
        <v>0</v>
      </c>
      <c r="O2281">
        <f>CRM!O2281</f>
        <v>0</v>
      </c>
      <c r="P2281" t="e">
        <f>CRM!#REF!</f>
        <v>#REF!</v>
      </c>
      <c r="Q2281" t="e">
        <f>CRM!#REF!</f>
        <v>#REF!</v>
      </c>
      <c r="R2281" t="e">
        <f>CRM!#REF!</f>
        <v>#REF!</v>
      </c>
      <c r="S2281" t="e">
        <f>CRM!#REF!</f>
        <v>#REF!</v>
      </c>
      <c r="T2281" t="e">
        <f>CRM!#REF!</f>
        <v>#REF!</v>
      </c>
      <c r="U2281" t="e">
        <f>CRM!#REF!</f>
        <v>#REF!</v>
      </c>
      <c r="V2281" t="e">
        <f>CRM!#REF!</f>
        <v>#REF!</v>
      </c>
      <c r="W2281" t="e">
        <f>CRM!#REF!</f>
        <v>#REF!</v>
      </c>
      <c r="X2281" t="e">
        <f>CRM!#REF!</f>
        <v>#REF!</v>
      </c>
      <c r="Y2281" t="e">
        <f>CRM!#REF!</f>
        <v>#REF!</v>
      </c>
      <c r="Z2281" t="e">
        <f>CRM!#REF!</f>
        <v>#REF!</v>
      </c>
      <c r="AA2281" t="e">
        <f>CRM!#REF!</f>
        <v>#REF!</v>
      </c>
      <c r="AB2281" t="e">
        <f>CRM!#REF!</f>
        <v>#REF!</v>
      </c>
      <c r="AC2281" t="e">
        <f>CRM!#REF!</f>
        <v>#REF!</v>
      </c>
      <c r="AD2281" t="e">
        <f>CRM!#REF!</f>
        <v>#REF!</v>
      </c>
      <c r="AE2281" t="e">
        <f>CRM!#REF!</f>
        <v>#REF!</v>
      </c>
      <c r="AF2281" t="e">
        <f>CRM!#REF!</f>
        <v>#REF!</v>
      </c>
      <c r="AG2281" t="e">
        <f>CRM!#REF!</f>
        <v>#REF!</v>
      </c>
      <c r="AH2281" t="e">
        <f>CRM!#REF!</f>
        <v>#REF!</v>
      </c>
      <c r="AI2281" t="e">
        <f>CRM!#REF!</f>
        <v>#REF!</v>
      </c>
      <c r="AJ2281" t="e">
        <f>CRM!#REF!</f>
        <v>#REF!</v>
      </c>
      <c r="AK2281" t="e">
        <f>CRM!#REF!</f>
        <v>#REF!</v>
      </c>
      <c r="AL2281" t="e">
        <f>CRM!#REF!</f>
        <v>#REF!</v>
      </c>
      <c r="AM2281" t="e">
        <f>CRM!#REF!</f>
        <v>#REF!</v>
      </c>
      <c r="AN2281" t="e">
        <f>CRM!#REF!</f>
        <v>#REF!</v>
      </c>
      <c r="AO2281" t="e">
        <f>CRM!#REF!</f>
        <v>#REF!</v>
      </c>
      <c r="AP2281" t="e">
        <f>CRM!#REF!</f>
        <v>#REF!</v>
      </c>
      <c r="AQ2281" t="e">
        <f>CRM!#REF!</f>
        <v>#REF!</v>
      </c>
      <c r="AR2281" t="e">
        <f>CRM!#REF!</f>
        <v>#REF!</v>
      </c>
      <c r="AS2281" t="e">
        <f>CRM!#REF!</f>
        <v>#REF!</v>
      </c>
      <c r="AT2281" t="e">
        <f>CRM!#REF!</f>
        <v>#REF!</v>
      </c>
      <c r="AU2281" t="e">
        <f>CRM!#REF!</f>
        <v>#REF!</v>
      </c>
      <c r="AV2281" t="e">
        <f>CRM!#REF!</f>
        <v>#REF!</v>
      </c>
      <c r="AW2281" t="e">
        <f>CRM!#REF!</f>
        <v>#REF!</v>
      </c>
      <c r="AX2281" t="e">
        <f>CRM!#REF!</f>
        <v>#REF!</v>
      </c>
      <c r="AY2281" t="e">
        <f>CRM!#REF!</f>
        <v>#REF!</v>
      </c>
      <c r="AZ2281" t="e">
        <f>CRM!#REF!</f>
        <v>#REF!</v>
      </c>
    </row>
    <row r="2282" spans="1:52" x14ac:dyDescent="0.25">
      <c r="A2282">
        <f>CRM!A2282</f>
        <v>0</v>
      </c>
      <c r="B2282">
        <f>CRM!B2282</f>
        <v>0</v>
      </c>
      <c r="C2282">
        <f>CRM!C2282</f>
        <v>0</v>
      </c>
      <c r="D2282">
        <f>CRM!D2282</f>
        <v>0</v>
      </c>
      <c r="E2282">
        <f>CRM!E2282</f>
        <v>0</v>
      </c>
      <c r="F2282">
        <f>CRM!F2282</f>
        <v>0</v>
      </c>
      <c r="G2282">
        <f>CRM!G2282</f>
        <v>0</v>
      </c>
      <c r="H2282">
        <f>CRM!H2282</f>
        <v>0</v>
      </c>
      <c r="I2282">
        <f>CRM!I2282</f>
        <v>0</v>
      </c>
      <c r="J2282" t="str">
        <f>SUBSTITUTE(CRM!K2282,".","")</f>
        <v/>
      </c>
      <c r="K2282" s="1">
        <f t="shared" si="35"/>
        <v>5.263157894736842E-4</v>
      </c>
      <c r="L2282">
        <f>CRM!L2282</f>
        <v>0</v>
      </c>
      <c r="M2282">
        <f>CRM!M2282</f>
        <v>0</v>
      </c>
      <c r="N2282">
        <f>CRM!N2282</f>
        <v>0</v>
      </c>
      <c r="O2282">
        <f>CRM!O2282</f>
        <v>0</v>
      </c>
      <c r="P2282" t="e">
        <f>CRM!#REF!</f>
        <v>#REF!</v>
      </c>
      <c r="Q2282" t="e">
        <f>CRM!#REF!</f>
        <v>#REF!</v>
      </c>
      <c r="R2282" t="e">
        <f>CRM!#REF!</f>
        <v>#REF!</v>
      </c>
      <c r="S2282" t="e">
        <f>CRM!#REF!</f>
        <v>#REF!</v>
      </c>
      <c r="T2282" t="e">
        <f>CRM!#REF!</f>
        <v>#REF!</v>
      </c>
      <c r="U2282" t="e">
        <f>CRM!#REF!</f>
        <v>#REF!</v>
      </c>
      <c r="V2282" t="e">
        <f>CRM!#REF!</f>
        <v>#REF!</v>
      </c>
      <c r="W2282" t="e">
        <f>CRM!#REF!</f>
        <v>#REF!</v>
      </c>
      <c r="X2282" t="e">
        <f>CRM!#REF!</f>
        <v>#REF!</v>
      </c>
      <c r="Y2282" t="e">
        <f>CRM!#REF!</f>
        <v>#REF!</v>
      </c>
      <c r="Z2282" t="e">
        <f>CRM!#REF!</f>
        <v>#REF!</v>
      </c>
      <c r="AA2282" t="e">
        <f>CRM!#REF!</f>
        <v>#REF!</v>
      </c>
      <c r="AB2282" t="e">
        <f>CRM!#REF!</f>
        <v>#REF!</v>
      </c>
      <c r="AC2282" t="e">
        <f>CRM!#REF!</f>
        <v>#REF!</v>
      </c>
      <c r="AD2282" t="e">
        <f>CRM!#REF!</f>
        <v>#REF!</v>
      </c>
      <c r="AE2282" t="e">
        <f>CRM!#REF!</f>
        <v>#REF!</v>
      </c>
      <c r="AF2282" t="e">
        <f>CRM!#REF!</f>
        <v>#REF!</v>
      </c>
      <c r="AG2282" t="e">
        <f>CRM!#REF!</f>
        <v>#REF!</v>
      </c>
      <c r="AH2282" t="e">
        <f>CRM!#REF!</f>
        <v>#REF!</v>
      </c>
      <c r="AI2282" t="e">
        <f>CRM!#REF!</f>
        <v>#REF!</v>
      </c>
      <c r="AJ2282" t="e">
        <f>CRM!#REF!</f>
        <v>#REF!</v>
      </c>
      <c r="AK2282" t="e">
        <f>CRM!#REF!</f>
        <v>#REF!</v>
      </c>
      <c r="AL2282" t="e">
        <f>CRM!#REF!</f>
        <v>#REF!</v>
      </c>
      <c r="AM2282" t="e">
        <f>CRM!#REF!</f>
        <v>#REF!</v>
      </c>
      <c r="AN2282" t="e">
        <f>CRM!#REF!</f>
        <v>#REF!</v>
      </c>
      <c r="AO2282" t="e">
        <f>CRM!#REF!</f>
        <v>#REF!</v>
      </c>
      <c r="AP2282" t="e">
        <f>CRM!#REF!</f>
        <v>#REF!</v>
      </c>
      <c r="AQ2282" t="e">
        <f>CRM!#REF!</f>
        <v>#REF!</v>
      </c>
      <c r="AR2282" t="e">
        <f>CRM!#REF!</f>
        <v>#REF!</v>
      </c>
      <c r="AS2282" t="e">
        <f>CRM!#REF!</f>
        <v>#REF!</v>
      </c>
      <c r="AT2282" t="e">
        <f>CRM!#REF!</f>
        <v>#REF!</v>
      </c>
      <c r="AU2282" t="e">
        <f>CRM!#REF!</f>
        <v>#REF!</v>
      </c>
      <c r="AV2282" t="e">
        <f>CRM!#REF!</f>
        <v>#REF!</v>
      </c>
      <c r="AW2282" t="e">
        <f>CRM!#REF!</f>
        <v>#REF!</v>
      </c>
      <c r="AX2282" t="e">
        <f>CRM!#REF!</f>
        <v>#REF!</v>
      </c>
      <c r="AY2282" t="e">
        <f>CRM!#REF!</f>
        <v>#REF!</v>
      </c>
      <c r="AZ2282" t="e">
        <f>CRM!#REF!</f>
        <v>#REF!</v>
      </c>
    </row>
    <row r="2283" spans="1:52" x14ac:dyDescent="0.25">
      <c r="A2283">
        <f>CRM!A2283</f>
        <v>0</v>
      </c>
      <c r="B2283">
        <f>CRM!B2283</f>
        <v>0</v>
      </c>
      <c r="C2283">
        <f>CRM!C2283</f>
        <v>0</v>
      </c>
      <c r="D2283">
        <f>CRM!D2283</f>
        <v>0</v>
      </c>
      <c r="E2283">
        <f>CRM!E2283</f>
        <v>0</v>
      </c>
      <c r="F2283">
        <f>CRM!F2283</f>
        <v>0</v>
      </c>
      <c r="G2283">
        <f>CRM!G2283</f>
        <v>0</v>
      </c>
      <c r="H2283">
        <f>CRM!H2283</f>
        <v>0</v>
      </c>
      <c r="I2283">
        <f>CRM!I2283</f>
        <v>0</v>
      </c>
      <c r="J2283" t="str">
        <f>SUBSTITUTE(CRM!K2283,".","")</f>
        <v/>
      </c>
      <c r="K2283" s="1">
        <f t="shared" si="35"/>
        <v>5.263157894736842E-4</v>
      </c>
      <c r="L2283">
        <f>CRM!L2283</f>
        <v>0</v>
      </c>
      <c r="M2283">
        <f>CRM!M2283</f>
        <v>0</v>
      </c>
      <c r="N2283">
        <f>CRM!N2283</f>
        <v>0</v>
      </c>
      <c r="O2283">
        <f>CRM!O2283</f>
        <v>0</v>
      </c>
      <c r="P2283" t="e">
        <f>CRM!#REF!</f>
        <v>#REF!</v>
      </c>
      <c r="Q2283" t="e">
        <f>CRM!#REF!</f>
        <v>#REF!</v>
      </c>
      <c r="R2283" t="e">
        <f>CRM!#REF!</f>
        <v>#REF!</v>
      </c>
      <c r="S2283" t="e">
        <f>CRM!#REF!</f>
        <v>#REF!</v>
      </c>
      <c r="T2283" t="e">
        <f>CRM!#REF!</f>
        <v>#REF!</v>
      </c>
      <c r="U2283" t="e">
        <f>CRM!#REF!</f>
        <v>#REF!</v>
      </c>
      <c r="V2283" t="e">
        <f>CRM!#REF!</f>
        <v>#REF!</v>
      </c>
      <c r="W2283" t="e">
        <f>CRM!#REF!</f>
        <v>#REF!</v>
      </c>
      <c r="X2283" t="e">
        <f>CRM!#REF!</f>
        <v>#REF!</v>
      </c>
      <c r="Y2283" t="e">
        <f>CRM!#REF!</f>
        <v>#REF!</v>
      </c>
      <c r="Z2283" t="e">
        <f>CRM!#REF!</f>
        <v>#REF!</v>
      </c>
      <c r="AA2283" t="e">
        <f>CRM!#REF!</f>
        <v>#REF!</v>
      </c>
      <c r="AB2283" t="e">
        <f>CRM!#REF!</f>
        <v>#REF!</v>
      </c>
      <c r="AC2283" t="e">
        <f>CRM!#REF!</f>
        <v>#REF!</v>
      </c>
      <c r="AD2283" t="e">
        <f>CRM!#REF!</f>
        <v>#REF!</v>
      </c>
      <c r="AE2283" t="e">
        <f>CRM!#REF!</f>
        <v>#REF!</v>
      </c>
      <c r="AF2283" t="e">
        <f>CRM!#REF!</f>
        <v>#REF!</v>
      </c>
      <c r="AG2283" t="e">
        <f>CRM!#REF!</f>
        <v>#REF!</v>
      </c>
      <c r="AH2283" t="e">
        <f>CRM!#REF!</f>
        <v>#REF!</v>
      </c>
      <c r="AI2283" t="e">
        <f>CRM!#REF!</f>
        <v>#REF!</v>
      </c>
      <c r="AJ2283" t="e">
        <f>CRM!#REF!</f>
        <v>#REF!</v>
      </c>
      <c r="AK2283" t="e">
        <f>CRM!#REF!</f>
        <v>#REF!</v>
      </c>
      <c r="AL2283" t="e">
        <f>CRM!#REF!</f>
        <v>#REF!</v>
      </c>
      <c r="AM2283" t="e">
        <f>CRM!#REF!</f>
        <v>#REF!</v>
      </c>
      <c r="AN2283" t="e">
        <f>CRM!#REF!</f>
        <v>#REF!</v>
      </c>
      <c r="AO2283" t="e">
        <f>CRM!#REF!</f>
        <v>#REF!</v>
      </c>
      <c r="AP2283" t="e">
        <f>CRM!#REF!</f>
        <v>#REF!</v>
      </c>
      <c r="AQ2283" t="e">
        <f>CRM!#REF!</f>
        <v>#REF!</v>
      </c>
      <c r="AR2283" t="e">
        <f>CRM!#REF!</f>
        <v>#REF!</v>
      </c>
      <c r="AS2283" t="e">
        <f>CRM!#REF!</f>
        <v>#REF!</v>
      </c>
      <c r="AT2283" t="e">
        <f>CRM!#REF!</f>
        <v>#REF!</v>
      </c>
      <c r="AU2283" t="e">
        <f>CRM!#REF!</f>
        <v>#REF!</v>
      </c>
      <c r="AV2283" t="e">
        <f>CRM!#REF!</f>
        <v>#REF!</v>
      </c>
      <c r="AW2283" t="e">
        <f>CRM!#REF!</f>
        <v>#REF!</v>
      </c>
      <c r="AX2283" t="e">
        <f>CRM!#REF!</f>
        <v>#REF!</v>
      </c>
      <c r="AY2283" t="e">
        <f>CRM!#REF!</f>
        <v>#REF!</v>
      </c>
      <c r="AZ2283" t="e">
        <f>CRM!#REF!</f>
        <v>#REF!</v>
      </c>
    </row>
    <row r="2284" spans="1:52" x14ac:dyDescent="0.25">
      <c r="A2284">
        <f>CRM!A2284</f>
        <v>0</v>
      </c>
      <c r="B2284">
        <f>CRM!B2284</f>
        <v>0</v>
      </c>
      <c r="C2284">
        <f>CRM!C2284</f>
        <v>0</v>
      </c>
      <c r="D2284">
        <f>CRM!D2284</f>
        <v>0</v>
      </c>
      <c r="E2284">
        <f>CRM!E2284</f>
        <v>0</v>
      </c>
      <c r="F2284">
        <f>CRM!F2284</f>
        <v>0</v>
      </c>
      <c r="G2284">
        <f>CRM!G2284</f>
        <v>0</v>
      </c>
      <c r="H2284">
        <f>CRM!H2284</f>
        <v>0</v>
      </c>
      <c r="I2284">
        <f>CRM!I2284</f>
        <v>0</v>
      </c>
      <c r="J2284" t="str">
        <f>SUBSTITUTE(CRM!K2284,".","")</f>
        <v/>
      </c>
      <c r="K2284" s="1">
        <f t="shared" si="35"/>
        <v>5.263157894736842E-4</v>
      </c>
      <c r="L2284">
        <f>CRM!L2284</f>
        <v>0</v>
      </c>
      <c r="M2284">
        <f>CRM!M2284</f>
        <v>0</v>
      </c>
      <c r="N2284">
        <f>CRM!N2284</f>
        <v>0</v>
      </c>
      <c r="O2284">
        <f>CRM!O2284</f>
        <v>0</v>
      </c>
      <c r="P2284" t="e">
        <f>CRM!#REF!</f>
        <v>#REF!</v>
      </c>
      <c r="Q2284" t="e">
        <f>CRM!#REF!</f>
        <v>#REF!</v>
      </c>
      <c r="R2284" t="e">
        <f>CRM!#REF!</f>
        <v>#REF!</v>
      </c>
      <c r="S2284" t="e">
        <f>CRM!#REF!</f>
        <v>#REF!</v>
      </c>
      <c r="T2284" t="e">
        <f>CRM!#REF!</f>
        <v>#REF!</v>
      </c>
      <c r="U2284" t="e">
        <f>CRM!#REF!</f>
        <v>#REF!</v>
      </c>
      <c r="V2284" t="e">
        <f>CRM!#REF!</f>
        <v>#REF!</v>
      </c>
      <c r="W2284" t="e">
        <f>CRM!#REF!</f>
        <v>#REF!</v>
      </c>
      <c r="X2284" t="e">
        <f>CRM!#REF!</f>
        <v>#REF!</v>
      </c>
      <c r="Y2284" t="e">
        <f>CRM!#REF!</f>
        <v>#REF!</v>
      </c>
      <c r="Z2284" t="e">
        <f>CRM!#REF!</f>
        <v>#REF!</v>
      </c>
      <c r="AA2284" t="e">
        <f>CRM!#REF!</f>
        <v>#REF!</v>
      </c>
      <c r="AB2284" t="e">
        <f>CRM!#REF!</f>
        <v>#REF!</v>
      </c>
      <c r="AC2284" t="e">
        <f>CRM!#REF!</f>
        <v>#REF!</v>
      </c>
      <c r="AD2284" t="e">
        <f>CRM!#REF!</f>
        <v>#REF!</v>
      </c>
      <c r="AE2284" t="e">
        <f>CRM!#REF!</f>
        <v>#REF!</v>
      </c>
      <c r="AF2284" t="e">
        <f>CRM!#REF!</f>
        <v>#REF!</v>
      </c>
      <c r="AG2284" t="e">
        <f>CRM!#REF!</f>
        <v>#REF!</v>
      </c>
      <c r="AH2284" t="e">
        <f>CRM!#REF!</f>
        <v>#REF!</v>
      </c>
      <c r="AI2284" t="e">
        <f>CRM!#REF!</f>
        <v>#REF!</v>
      </c>
      <c r="AJ2284" t="e">
        <f>CRM!#REF!</f>
        <v>#REF!</v>
      </c>
      <c r="AK2284" t="e">
        <f>CRM!#REF!</f>
        <v>#REF!</v>
      </c>
      <c r="AL2284" t="e">
        <f>CRM!#REF!</f>
        <v>#REF!</v>
      </c>
      <c r="AM2284" t="e">
        <f>CRM!#REF!</f>
        <v>#REF!</v>
      </c>
      <c r="AN2284" t="e">
        <f>CRM!#REF!</f>
        <v>#REF!</v>
      </c>
      <c r="AO2284" t="e">
        <f>CRM!#REF!</f>
        <v>#REF!</v>
      </c>
      <c r="AP2284" t="e">
        <f>CRM!#REF!</f>
        <v>#REF!</v>
      </c>
      <c r="AQ2284" t="e">
        <f>CRM!#REF!</f>
        <v>#REF!</v>
      </c>
      <c r="AR2284" t="e">
        <f>CRM!#REF!</f>
        <v>#REF!</v>
      </c>
      <c r="AS2284" t="e">
        <f>CRM!#REF!</f>
        <v>#REF!</v>
      </c>
      <c r="AT2284" t="e">
        <f>CRM!#REF!</f>
        <v>#REF!</v>
      </c>
      <c r="AU2284" t="e">
        <f>CRM!#REF!</f>
        <v>#REF!</v>
      </c>
      <c r="AV2284" t="e">
        <f>CRM!#REF!</f>
        <v>#REF!</v>
      </c>
      <c r="AW2284" t="e">
        <f>CRM!#REF!</f>
        <v>#REF!</v>
      </c>
      <c r="AX2284" t="e">
        <f>CRM!#REF!</f>
        <v>#REF!</v>
      </c>
      <c r="AY2284" t="e">
        <f>CRM!#REF!</f>
        <v>#REF!</v>
      </c>
      <c r="AZ2284" t="e">
        <f>CRM!#REF!</f>
        <v>#REF!</v>
      </c>
    </row>
    <row r="2285" spans="1:52" x14ac:dyDescent="0.25">
      <c r="A2285">
        <f>CRM!A2285</f>
        <v>0</v>
      </c>
      <c r="B2285">
        <f>CRM!B2285</f>
        <v>0</v>
      </c>
      <c r="C2285">
        <f>CRM!C2285</f>
        <v>0</v>
      </c>
      <c r="D2285">
        <f>CRM!D2285</f>
        <v>0</v>
      </c>
      <c r="E2285">
        <f>CRM!E2285</f>
        <v>0</v>
      </c>
      <c r="F2285">
        <f>CRM!F2285</f>
        <v>0</v>
      </c>
      <c r="G2285">
        <f>CRM!G2285</f>
        <v>0</v>
      </c>
      <c r="H2285">
        <f>CRM!H2285</f>
        <v>0</v>
      </c>
      <c r="I2285">
        <f>CRM!I2285</f>
        <v>0</v>
      </c>
      <c r="J2285" t="str">
        <f>SUBSTITUTE(CRM!K2285,".","")</f>
        <v/>
      </c>
      <c r="K2285" s="1">
        <f t="shared" si="35"/>
        <v>5.263157894736842E-4</v>
      </c>
      <c r="L2285">
        <f>CRM!L2285</f>
        <v>0</v>
      </c>
      <c r="M2285">
        <f>CRM!M2285</f>
        <v>0</v>
      </c>
      <c r="N2285">
        <f>CRM!N2285</f>
        <v>0</v>
      </c>
      <c r="O2285">
        <f>CRM!O2285</f>
        <v>0</v>
      </c>
      <c r="P2285" t="e">
        <f>CRM!#REF!</f>
        <v>#REF!</v>
      </c>
      <c r="Q2285" t="e">
        <f>CRM!#REF!</f>
        <v>#REF!</v>
      </c>
      <c r="R2285" t="e">
        <f>CRM!#REF!</f>
        <v>#REF!</v>
      </c>
      <c r="S2285" t="e">
        <f>CRM!#REF!</f>
        <v>#REF!</v>
      </c>
      <c r="T2285" t="e">
        <f>CRM!#REF!</f>
        <v>#REF!</v>
      </c>
      <c r="U2285" t="e">
        <f>CRM!#REF!</f>
        <v>#REF!</v>
      </c>
      <c r="V2285" t="e">
        <f>CRM!#REF!</f>
        <v>#REF!</v>
      </c>
      <c r="W2285" t="e">
        <f>CRM!#REF!</f>
        <v>#REF!</v>
      </c>
      <c r="X2285" t="e">
        <f>CRM!#REF!</f>
        <v>#REF!</v>
      </c>
      <c r="Y2285" t="e">
        <f>CRM!#REF!</f>
        <v>#REF!</v>
      </c>
      <c r="Z2285" t="e">
        <f>CRM!#REF!</f>
        <v>#REF!</v>
      </c>
      <c r="AA2285" t="e">
        <f>CRM!#REF!</f>
        <v>#REF!</v>
      </c>
      <c r="AB2285" t="e">
        <f>CRM!#REF!</f>
        <v>#REF!</v>
      </c>
      <c r="AC2285" t="e">
        <f>CRM!#REF!</f>
        <v>#REF!</v>
      </c>
      <c r="AD2285" t="e">
        <f>CRM!#REF!</f>
        <v>#REF!</v>
      </c>
      <c r="AE2285" t="e">
        <f>CRM!#REF!</f>
        <v>#REF!</v>
      </c>
      <c r="AF2285" t="e">
        <f>CRM!#REF!</f>
        <v>#REF!</v>
      </c>
      <c r="AG2285" t="e">
        <f>CRM!#REF!</f>
        <v>#REF!</v>
      </c>
      <c r="AH2285" t="e">
        <f>CRM!#REF!</f>
        <v>#REF!</v>
      </c>
      <c r="AI2285" t="e">
        <f>CRM!#REF!</f>
        <v>#REF!</v>
      </c>
      <c r="AJ2285" t="e">
        <f>CRM!#REF!</f>
        <v>#REF!</v>
      </c>
      <c r="AK2285" t="e">
        <f>CRM!#REF!</f>
        <v>#REF!</v>
      </c>
      <c r="AL2285" t="e">
        <f>CRM!#REF!</f>
        <v>#REF!</v>
      </c>
      <c r="AM2285" t="e">
        <f>CRM!#REF!</f>
        <v>#REF!</v>
      </c>
      <c r="AN2285" t="e">
        <f>CRM!#REF!</f>
        <v>#REF!</v>
      </c>
      <c r="AO2285" t="e">
        <f>CRM!#REF!</f>
        <v>#REF!</v>
      </c>
      <c r="AP2285" t="e">
        <f>CRM!#REF!</f>
        <v>#REF!</v>
      </c>
      <c r="AQ2285" t="e">
        <f>CRM!#REF!</f>
        <v>#REF!</v>
      </c>
      <c r="AR2285" t="e">
        <f>CRM!#REF!</f>
        <v>#REF!</v>
      </c>
      <c r="AS2285" t="e">
        <f>CRM!#REF!</f>
        <v>#REF!</v>
      </c>
      <c r="AT2285" t="e">
        <f>CRM!#REF!</f>
        <v>#REF!</v>
      </c>
      <c r="AU2285" t="e">
        <f>CRM!#REF!</f>
        <v>#REF!</v>
      </c>
      <c r="AV2285" t="e">
        <f>CRM!#REF!</f>
        <v>#REF!</v>
      </c>
      <c r="AW2285" t="e">
        <f>CRM!#REF!</f>
        <v>#REF!</v>
      </c>
      <c r="AX2285" t="e">
        <f>CRM!#REF!</f>
        <v>#REF!</v>
      </c>
      <c r="AY2285" t="e">
        <f>CRM!#REF!</f>
        <v>#REF!</v>
      </c>
      <c r="AZ2285" t="e">
        <f>CRM!#REF!</f>
        <v>#REF!</v>
      </c>
    </row>
    <row r="2286" spans="1:52" x14ac:dyDescent="0.25">
      <c r="A2286">
        <f>CRM!A2286</f>
        <v>0</v>
      </c>
      <c r="B2286">
        <f>CRM!B2286</f>
        <v>0</v>
      </c>
      <c r="C2286">
        <f>CRM!C2286</f>
        <v>0</v>
      </c>
      <c r="D2286">
        <f>CRM!D2286</f>
        <v>0</v>
      </c>
      <c r="E2286">
        <f>CRM!E2286</f>
        <v>0</v>
      </c>
      <c r="F2286">
        <f>CRM!F2286</f>
        <v>0</v>
      </c>
      <c r="G2286">
        <f>CRM!G2286</f>
        <v>0</v>
      </c>
      <c r="H2286">
        <f>CRM!H2286</f>
        <v>0</v>
      </c>
      <c r="I2286">
        <f>CRM!I2286</f>
        <v>0</v>
      </c>
      <c r="J2286" t="str">
        <f>SUBSTITUTE(CRM!K2286,".","")</f>
        <v/>
      </c>
      <c r="K2286" s="1">
        <f t="shared" si="35"/>
        <v>5.263157894736842E-4</v>
      </c>
      <c r="L2286">
        <f>CRM!L2286</f>
        <v>0</v>
      </c>
      <c r="M2286">
        <f>CRM!M2286</f>
        <v>0</v>
      </c>
      <c r="N2286">
        <f>CRM!N2286</f>
        <v>0</v>
      </c>
      <c r="O2286">
        <f>CRM!O2286</f>
        <v>0</v>
      </c>
      <c r="P2286" t="e">
        <f>CRM!#REF!</f>
        <v>#REF!</v>
      </c>
      <c r="Q2286" t="e">
        <f>CRM!#REF!</f>
        <v>#REF!</v>
      </c>
      <c r="R2286" t="e">
        <f>CRM!#REF!</f>
        <v>#REF!</v>
      </c>
      <c r="S2286" t="e">
        <f>CRM!#REF!</f>
        <v>#REF!</v>
      </c>
      <c r="T2286" t="e">
        <f>CRM!#REF!</f>
        <v>#REF!</v>
      </c>
      <c r="U2286" t="e">
        <f>CRM!#REF!</f>
        <v>#REF!</v>
      </c>
      <c r="V2286" t="e">
        <f>CRM!#REF!</f>
        <v>#REF!</v>
      </c>
      <c r="W2286" t="e">
        <f>CRM!#REF!</f>
        <v>#REF!</v>
      </c>
      <c r="X2286" t="e">
        <f>CRM!#REF!</f>
        <v>#REF!</v>
      </c>
      <c r="Y2286" t="e">
        <f>CRM!#REF!</f>
        <v>#REF!</v>
      </c>
      <c r="Z2286" t="e">
        <f>CRM!#REF!</f>
        <v>#REF!</v>
      </c>
      <c r="AA2286" t="e">
        <f>CRM!#REF!</f>
        <v>#REF!</v>
      </c>
      <c r="AB2286" t="e">
        <f>CRM!#REF!</f>
        <v>#REF!</v>
      </c>
      <c r="AC2286" t="e">
        <f>CRM!#REF!</f>
        <v>#REF!</v>
      </c>
      <c r="AD2286" t="e">
        <f>CRM!#REF!</f>
        <v>#REF!</v>
      </c>
      <c r="AE2286" t="e">
        <f>CRM!#REF!</f>
        <v>#REF!</v>
      </c>
      <c r="AF2286" t="e">
        <f>CRM!#REF!</f>
        <v>#REF!</v>
      </c>
      <c r="AG2286" t="e">
        <f>CRM!#REF!</f>
        <v>#REF!</v>
      </c>
      <c r="AH2286" t="e">
        <f>CRM!#REF!</f>
        <v>#REF!</v>
      </c>
      <c r="AI2286" t="e">
        <f>CRM!#REF!</f>
        <v>#REF!</v>
      </c>
      <c r="AJ2286" t="e">
        <f>CRM!#REF!</f>
        <v>#REF!</v>
      </c>
      <c r="AK2286" t="e">
        <f>CRM!#REF!</f>
        <v>#REF!</v>
      </c>
      <c r="AL2286" t="e">
        <f>CRM!#REF!</f>
        <v>#REF!</v>
      </c>
      <c r="AM2286" t="e">
        <f>CRM!#REF!</f>
        <v>#REF!</v>
      </c>
      <c r="AN2286" t="e">
        <f>CRM!#REF!</f>
        <v>#REF!</v>
      </c>
      <c r="AO2286" t="e">
        <f>CRM!#REF!</f>
        <v>#REF!</v>
      </c>
      <c r="AP2286" t="e">
        <f>CRM!#REF!</f>
        <v>#REF!</v>
      </c>
      <c r="AQ2286" t="e">
        <f>CRM!#REF!</f>
        <v>#REF!</v>
      </c>
      <c r="AR2286" t="e">
        <f>CRM!#REF!</f>
        <v>#REF!</v>
      </c>
      <c r="AS2286" t="e">
        <f>CRM!#REF!</f>
        <v>#REF!</v>
      </c>
      <c r="AT2286" t="e">
        <f>CRM!#REF!</f>
        <v>#REF!</v>
      </c>
      <c r="AU2286" t="e">
        <f>CRM!#REF!</f>
        <v>#REF!</v>
      </c>
      <c r="AV2286" t="e">
        <f>CRM!#REF!</f>
        <v>#REF!</v>
      </c>
      <c r="AW2286" t="e">
        <f>CRM!#REF!</f>
        <v>#REF!</v>
      </c>
      <c r="AX2286" t="e">
        <f>CRM!#REF!</f>
        <v>#REF!</v>
      </c>
      <c r="AY2286" t="e">
        <f>CRM!#REF!</f>
        <v>#REF!</v>
      </c>
      <c r="AZ2286" t="e">
        <f>CRM!#REF!</f>
        <v>#REF!</v>
      </c>
    </row>
    <row r="2287" spans="1:52" x14ac:dyDescent="0.25">
      <c r="A2287">
        <f>CRM!A2287</f>
        <v>0</v>
      </c>
      <c r="B2287">
        <f>CRM!B2287</f>
        <v>0</v>
      </c>
      <c r="C2287">
        <f>CRM!C2287</f>
        <v>0</v>
      </c>
      <c r="D2287">
        <f>CRM!D2287</f>
        <v>0</v>
      </c>
      <c r="E2287">
        <f>CRM!E2287</f>
        <v>0</v>
      </c>
      <c r="F2287">
        <f>CRM!F2287</f>
        <v>0</v>
      </c>
      <c r="G2287">
        <f>CRM!G2287</f>
        <v>0</v>
      </c>
      <c r="H2287">
        <f>CRM!H2287</f>
        <v>0</v>
      </c>
      <c r="I2287">
        <f>CRM!I2287</f>
        <v>0</v>
      </c>
      <c r="J2287" t="str">
        <f>SUBSTITUTE(CRM!K2287,".","")</f>
        <v/>
      </c>
      <c r="K2287" s="1">
        <f t="shared" si="35"/>
        <v>5.263157894736842E-4</v>
      </c>
      <c r="L2287">
        <f>CRM!L2287</f>
        <v>0</v>
      </c>
      <c r="M2287">
        <f>CRM!M2287</f>
        <v>0</v>
      </c>
      <c r="N2287">
        <f>CRM!N2287</f>
        <v>0</v>
      </c>
      <c r="O2287">
        <f>CRM!O2287</f>
        <v>0</v>
      </c>
      <c r="P2287" t="e">
        <f>CRM!#REF!</f>
        <v>#REF!</v>
      </c>
      <c r="Q2287" t="e">
        <f>CRM!#REF!</f>
        <v>#REF!</v>
      </c>
      <c r="R2287" t="e">
        <f>CRM!#REF!</f>
        <v>#REF!</v>
      </c>
      <c r="S2287" t="e">
        <f>CRM!#REF!</f>
        <v>#REF!</v>
      </c>
      <c r="T2287" t="e">
        <f>CRM!#REF!</f>
        <v>#REF!</v>
      </c>
      <c r="U2287" t="e">
        <f>CRM!#REF!</f>
        <v>#REF!</v>
      </c>
      <c r="V2287" t="e">
        <f>CRM!#REF!</f>
        <v>#REF!</v>
      </c>
      <c r="W2287" t="e">
        <f>CRM!#REF!</f>
        <v>#REF!</v>
      </c>
      <c r="X2287" t="e">
        <f>CRM!#REF!</f>
        <v>#REF!</v>
      </c>
      <c r="Y2287" t="e">
        <f>CRM!#REF!</f>
        <v>#REF!</v>
      </c>
      <c r="Z2287" t="e">
        <f>CRM!#REF!</f>
        <v>#REF!</v>
      </c>
      <c r="AA2287" t="e">
        <f>CRM!#REF!</f>
        <v>#REF!</v>
      </c>
      <c r="AB2287" t="e">
        <f>CRM!#REF!</f>
        <v>#REF!</v>
      </c>
      <c r="AC2287" t="e">
        <f>CRM!#REF!</f>
        <v>#REF!</v>
      </c>
      <c r="AD2287" t="e">
        <f>CRM!#REF!</f>
        <v>#REF!</v>
      </c>
      <c r="AE2287" t="e">
        <f>CRM!#REF!</f>
        <v>#REF!</v>
      </c>
      <c r="AF2287" t="e">
        <f>CRM!#REF!</f>
        <v>#REF!</v>
      </c>
      <c r="AG2287" t="e">
        <f>CRM!#REF!</f>
        <v>#REF!</v>
      </c>
      <c r="AH2287" t="e">
        <f>CRM!#REF!</f>
        <v>#REF!</v>
      </c>
      <c r="AI2287" t="e">
        <f>CRM!#REF!</f>
        <v>#REF!</v>
      </c>
      <c r="AJ2287" t="e">
        <f>CRM!#REF!</f>
        <v>#REF!</v>
      </c>
      <c r="AK2287" t="e">
        <f>CRM!#REF!</f>
        <v>#REF!</v>
      </c>
      <c r="AL2287" t="e">
        <f>CRM!#REF!</f>
        <v>#REF!</v>
      </c>
      <c r="AM2287" t="e">
        <f>CRM!#REF!</f>
        <v>#REF!</v>
      </c>
      <c r="AN2287" t="e">
        <f>CRM!#REF!</f>
        <v>#REF!</v>
      </c>
      <c r="AO2287" t="e">
        <f>CRM!#REF!</f>
        <v>#REF!</v>
      </c>
      <c r="AP2287" t="e">
        <f>CRM!#REF!</f>
        <v>#REF!</v>
      </c>
      <c r="AQ2287" t="e">
        <f>CRM!#REF!</f>
        <v>#REF!</v>
      </c>
      <c r="AR2287" t="e">
        <f>CRM!#REF!</f>
        <v>#REF!</v>
      </c>
      <c r="AS2287" t="e">
        <f>CRM!#REF!</f>
        <v>#REF!</v>
      </c>
      <c r="AT2287" t="e">
        <f>CRM!#REF!</f>
        <v>#REF!</v>
      </c>
      <c r="AU2287" t="e">
        <f>CRM!#REF!</f>
        <v>#REF!</v>
      </c>
      <c r="AV2287" t="e">
        <f>CRM!#REF!</f>
        <v>#REF!</v>
      </c>
      <c r="AW2287" t="e">
        <f>CRM!#REF!</f>
        <v>#REF!</v>
      </c>
      <c r="AX2287" t="e">
        <f>CRM!#REF!</f>
        <v>#REF!</v>
      </c>
      <c r="AY2287" t="e">
        <f>CRM!#REF!</f>
        <v>#REF!</v>
      </c>
      <c r="AZ2287" t="e">
        <f>CRM!#REF!</f>
        <v>#REF!</v>
      </c>
    </row>
    <row r="2288" spans="1:52" x14ac:dyDescent="0.25">
      <c r="A2288">
        <f>CRM!A2288</f>
        <v>0</v>
      </c>
      <c r="B2288">
        <f>CRM!B2288</f>
        <v>0</v>
      </c>
      <c r="C2288">
        <f>CRM!C2288</f>
        <v>0</v>
      </c>
      <c r="D2288">
        <f>CRM!D2288</f>
        <v>0</v>
      </c>
      <c r="E2288">
        <f>CRM!E2288</f>
        <v>0</v>
      </c>
      <c r="F2288">
        <f>CRM!F2288</f>
        <v>0</v>
      </c>
      <c r="G2288">
        <f>CRM!G2288</f>
        <v>0</v>
      </c>
      <c r="H2288">
        <f>CRM!H2288</f>
        <v>0</v>
      </c>
      <c r="I2288">
        <f>CRM!I2288</f>
        <v>0</v>
      </c>
      <c r="J2288" t="str">
        <f>SUBSTITUTE(CRM!K2288,".","")</f>
        <v/>
      </c>
      <c r="K2288" s="1">
        <f t="shared" si="35"/>
        <v>5.263157894736842E-4</v>
      </c>
      <c r="L2288">
        <f>CRM!L2288</f>
        <v>0</v>
      </c>
      <c r="M2288">
        <f>CRM!M2288</f>
        <v>0</v>
      </c>
      <c r="N2288">
        <f>CRM!N2288</f>
        <v>0</v>
      </c>
      <c r="O2288">
        <f>CRM!O2288</f>
        <v>0</v>
      </c>
      <c r="P2288" t="e">
        <f>CRM!#REF!</f>
        <v>#REF!</v>
      </c>
      <c r="Q2288" t="e">
        <f>CRM!#REF!</f>
        <v>#REF!</v>
      </c>
      <c r="R2288" t="e">
        <f>CRM!#REF!</f>
        <v>#REF!</v>
      </c>
      <c r="S2288" t="e">
        <f>CRM!#REF!</f>
        <v>#REF!</v>
      </c>
      <c r="T2288" t="e">
        <f>CRM!#REF!</f>
        <v>#REF!</v>
      </c>
      <c r="U2288" t="e">
        <f>CRM!#REF!</f>
        <v>#REF!</v>
      </c>
      <c r="V2288" t="e">
        <f>CRM!#REF!</f>
        <v>#REF!</v>
      </c>
      <c r="W2288" t="e">
        <f>CRM!#REF!</f>
        <v>#REF!</v>
      </c>
      <c r="X2288" t="e">
        <f>CRM!#REF!</f>
        <v>#REF!</v>
      </c>
      <c r="Y2288" t="e">
        <f>CRM!#REF!</f>
        <v>#REF!</v>
      </c>
      <c r="Z2288" t="e">
        <f>CRM!#REF!</f>
        <v>#REF!</v>
      </c>
      <c r="AA2288" t="e">
        <f>CRM!#REF!</f>
        <v>#REF!</v>
      </c>
      <c r="AB2288" t="e">
        <f>CRM!#REF!</f>
        <v>#REF!</v>
      </c>
      <c r="AC2288" t="e">
        <f>CRM!#REF!</f>
        <v>#REF!</v>
      </c>
      <c r="AD2288" t="e">
        <f>CRM!#REF!</f>
        <v>#REF!</v>
      </c>
      <c r="AE2288" t="e">
        <f>CRM!#REF!</f>
        <v>#REF!</v>
      </c>
      <c r="AF2288" t="e">
        <f>CRM!#REF!</f>
        <v>#REF!</v>
      </c>
      <c r="AG2288" t="e">
        <f>CRM!#REF!</f>
        <v>#REF!</v>
      </c>
      <c r="AH2288" t="e">
        <f>CRM!#REF!</f>
        <v>#REF!</v>
      </c>
      <c r="AI2288" t="e">
        <f>CRM!#REF!</f>
        <v>#REF!</v>
      </c>
      <c r="AJ2288" t="e">
        <f>CRM!#REF!</f>
        <v>#REF!</v>
      </c>
      <c r="AK2288" t="e">
        <f>CRM!#REF!</f>
        <v>#REF!</v>
      </c>
      <c r="AL2288" t="e">
        <f>CRM!#REF!</f>
        <v>#REF!</v>
      </c>
      <c r="AM2288" t="e">
        <f>CRM!#REF!</f>
        <v>#REF!</v>
      </c>
      <c r="AN2288" t="e">
        <f>CRM!#REF!</f>
        <v>#REF!</v>
      </c>
      <c r="AO2288" t="e">
        <f>CRM!#REF!</f>
        <v>#REF!</v>
      </c>
      <c r="AP2288" t="e">
        <f>CRM!#REF!</f>
        <v>#REF!</v>
      </c>
      <c r="AQ2288" t="e">
        <f>CRM!#REF!</f>
        <v>#REF!</v>
      </c>
      <c r="AR2288" t="e">
        <f>CRM!#REF!</f>
        <v>#REF!</v>
      </c>
      <c r="AS2288" t="e">
        <f>CRM!#REF!</f>
        <v>#REF!</v>
      </c>
      <c r="AT2288" t="e">
        <f>CRM!#REF!</f>
        <v>#REF!</v>
      </c>
      <c r="AU2288" t="e">
        <f>CRM!#REF!</f>
        <v>#REF!</v>
      </c>
      <c r="AV2288" t="e">
        <f>CRM!#REF!</f>
        <v>#REF!</v>
      </c>
      <c r="AW2288" t="e">
        <f>CRM!#REF!</f>
        <v>#REF!</v>
      </c>
      <c r="AX2288" t="e">
        <f>CRM!#REF!</f>
        <v>#REF!</v>
      </c>
      <c r="AY2288" t="e">
        <f>CRM!#REF!</f>
        <v>#REF!</v>
      </c>
      <c r="AZ2288" t="e">
        <f>CRM!#REF!</f>
        <v>#REF!</v>
      </c>
    </row>
    <row r="2289" spans="1:52" x14ac:dyDescent="0.25">
      <c r="A2289">
        <f>CRM!A2289</f>
        <v>0</v>
      </c>
      <c r="B2289">
        <f>CRM!B2289</f>
        <v>0</v>
      </c>
      <c r="C2289">
        <f>CRM!C2289</f>
        <v>0</v>
      </c>
      <c r="D2289">
        <f>CRM!D2289</f>
        <v>0</v>
      </c>
      <c r="E2289">
        <f>CRM!E2289</f>
        <v>0</v>
      </c>
      <c r="F2289">
        <f>CRM!F2289</f>
        <v>0</v>
      </c>
      <c r="G2289">
        <f>CRM!G2289</f>
        <v>0</v>
      </c>
      <c r="H2289">
        <f>CRM!H2289</f>
        <v>0</v>
      </c>
      <c r="I2289">
        <f>CRM!I2289</f>
        <v>0</v>
      </c>
      <c r="J2289" t="str">
        <f>SUBSTITUTE(CRM!K2289,".","")</f>
        <v/>
      </c>
      <c r="K2289" s="1">
        <f t="shared" si="35"/>
        <v>5.263157894736842E-4</v>
      </c>
      <c r="L2289">
        <f>CRM!L2289</f>
        <v>0</v>
      </c>
      <c r="M2289">
        <f>CRM!M2289</f>
        <v>0</v>
      </c>
      <c r="N2289">
        <f>CRM!N2289</f>
        <v>0</v>
      </c>
      <c r="O2289">
        <f>CRM!O2289</f>
        <v>0</v>
      </c>
      <c r="P2289" t="e">
        <f>CRM!#REF!</f>
        <v>#REF!</v>
      </c>
      <c r="Q2289" t="e">
        <f>CRM!#REF!</f>
        <v>#REF!</v>
      </c>
      <c r="R2289" t="e">
        <f>CRM!#REF!</f>
        <v>#REF!</v>
      </c>
      <c r="S2289" t="e">
        <f>CRM!#REF!</f>
        <v>#REF!</v>
      </c>
      <c r="T2289" t="e">
        <f>CRM!#REF!</f>
        <v>#REF!</v>
      </c>
      <c r="U2289" t="e">
        <f>CRM!#REF!</f>
        <v>#REF!</v>
      </c>
      <c r="V2289" t="e">
        <f>CRM!#REF!</f>
        <v>#REF!</v>
      </c>
      <c r="W2289" t="e">
        <f>CRM!#REF!</f>
        <v>#REF!</v>
      </c>
      <c r="X2289" t="e">
        <f>CRM!#REF!</f>
        <v>#REF!</v>
      </c>
      <c r="Y2289" t="e">
        <f>CRM!#REF!</f>
        <v>#REF!</v>
      </c>
      <c r="Z2289" t="e">
        <f>CRM!#REF!</f>
        <v>#REF!</v>
      </c>
      <c r="AA2289" t="e">
        <f>CRM!#REF!</f>
        <v>#REF!</v>
      </c>
      <c r="AB2289" t="e">
        <f>CRM!#REF!</f>
        <v>#REF!</v>
      </c>
      <c r="AC2289" t="e">
        <f>CRM!#REF!</f>
        <v>#REF!</v>
      </c>
      <c r="AD2289" t="e">
        <f>CRM!#REF!</f>
        <v>#REF!</v>
      </c>
      <c r="AE2289" t="e">
        <f>CRM!#REF!</f>
        <v>#REF!</v>
      </c>
      <c r="AF2289" t="e">
        <f>CRM!#REF!</f>
        <v>#REF!</v>
      </c>
      <c r="AG2289" t="e">
        <f>CRM!#REF!</f>
        <v>#REF!</v>
      </c>
      <c r="AH2289" t="e">
        <f>CRM!#REF!</f>
        <v>#REF!</v>
      </c>
      <c r="AI2289" t="e">
        <f>CRM!#REF!</f>
        <v>#REF!</v>
      </c>
      <c r="AJ2289" t="e">
        <f>CRM!#REF!</f>
        <v>#REF!</v>
      </c>
      <c r="AK2289" t="e">
        <f>CRM!#REF!</f>
        <v>#REF!</v>
      </c>
      <c r="AL2289" t="e">
        <f>CRM!#REF!</f>
        <v>#REF!</v>
      </c>
      <c r="AM2289" t="e">
        <f>CRM!#REF!</f>
        <v>#REF!</v>
      </c>
      <c r="AN2289" t="e">
        <f>CRM!#REF!</f>
        <v>#REF!</v>
      </c>
      <c r="AO2289" t="e">
        <f>CRM!#REF!</f>
        <v>#REF!</v>
      </c>
      <c r="AP2289" t="e">
        <f>CRM!#REF!</f>
        <v>#REF!</v>
      </c>
      <c r="AQ2289" t="e">
        <f>CRM!#REF!</f>
        <v>#REF!</v>
      </c>
      <c r="AR2289" t="e">
        <f>CRM!#REF!</f>
        <v>#REF!</v>
      </c>
      <c r="AS2289" t="e">
        <f>CRM!#REF!</f>
        <v>#REF!</v>
      </c>
      <c r="AT2289" t="e">
        <f>CRM!#REF!</f>
        <v>#REF!</v>
      </c>
      <c r="AU2289" t="e">
        <f>CRM!#REF!</f>
        <v>#REF!</v>
      </c>
      <c r="AV2289" t="e">
        <f>CRM!#REF!</f>
        <v>#REF!</v>
      </c>
      <c r="AW2289" t="e">
        <f>CRM!#REF!</f>
        <v>#REF!</v>
      </c>
      <c r="AX2289" t="e">
        <f>CRM!#REF!</f>
        <v>#REF!</v>
      </c>
      <c r="AY2289" t="e">
        <f>CRM!#REF!</f>
        <v>#REF!</v>
      </c>
      <c r="AZ2289" t="e">
        <f>CRM!#REF!</f>
        <v>#REF!</v>
      </c>
    </row>
    <row r="2290" spans="1:52" x14ac:dyDescent="0.25">
      <c r="A2290">
        <f>CRM!A2290</f>
        <v>0</v>
      </c>
      <c r="B2290">
        <f>CRM!B2290</f>
        <v>0</v>
      </c>
      <c r="C2290">
        <f>CRM!C2290</f>
        <v>0</v>
      </c>
      <c r="D2290">
        <f>CRM!D2290</f>
        <v>0</v>
      </c>
      <c r="E2290">
        <f>CRM!E2290</f>
        <v>0</v>
      </c>
      <c r="F2290">
        <f>CRM!F2290</f>
        <v>0</v>
      </c>
      <c r="G2290">
        <f>CRM!G2290</f>
        <v>0</v>
      </c>
      <c r="H2290">
        <f>CRM!H2290</f>
        <v>0</v>
      </c>
      <c r="I2290">
        <f>CRM!I2290</f>
        <v>0</v>
      </c>
      <c r="J2290" t="str">
        <f>SUBSTITUTE(CRM!K2290,".","")</f>
        <v/>
      </c>
      <c r="K2290" s="1">
        <f t="shared" si="35"/>
        <v>5.263157894736842E-4</v>
      </c>
      <c r="L2290">
        <f>CRM!L2290</f>
        <v>0</v>
      </c>
      <c r="M2290">
        <f>CRM!M2290</f>
        <v>0</v>
      </c>
      <c r="N2290">
        <f>CRM!N2290</f>
        <v>0</v>
      </c>
      <c r="O2290">
        <f>CRM!O2290</f>
        <v>0</v>
      </c>
      <c r="P2290" t="e">
        <f>CRM!#REF!</f>
        <v>#REF!</v>
      </c>
      <c r="Q2290" t="e">
        <f>CRM!#REF!</f>
        <v>#REF!</v>
      </c>
      <c r="R2290" t="e">
        <f>CRM!#REF!</f>
        <v>#REF!</v>
      </c>
      <c r="S2290" t="e">
        <f>CRM!#REF!</f>
        <v>#REF!</v>
      </c>
      <c r="T2290" t="e">
        <f>CRM!#REF!</f>
        <v>#REF!</v>
      </c>
      <c r="U2290" t="e">
        <f>CRM!#REF!</f>
        <v>#REF!</v>
      </c>
      <c r="V2290" t="e">
        <f>CRM!#REF!</f>
        <v>#REF!</v>
      </c>
      <c r="W2290" t="e">
        <f>CRM!#REF!</f>
        <v>#REF!</v>
      </c>
      <c r="X2290" t="e">
        <f>CRM!#REF!</f>
        <v>#REF!</v>
      </c>
      <c r="Y2290" t="e">
        <f>CRM!#REF!</f>
        <v>#REF!</v>
      </c>
      <c r="Z2290" t="e">
        <f>CRM!#REF!</f>
        <v>#REF!</v>
      </c>
      <c r="AA2290" t="e">
        <f>CRM!#REF!</f>
        <v>#REF!</v>
      </c>
      <c r="AB2290" t="e">
        <f>CRM!#REF!</f>
        <v>#REF!</v>
      </c>
      <c r="AC2290" t="e">
        <f>CRM!#REF!</f>
        <v>#REF!</v>
      </c>
      <c r="AD2290" t="e">
        <f>CRM!#REF!</f>
        <v>#REF!</v>
      </c>
      <c r="AE2290" t="e">
        <f>CRM!#REF!</f>
        <v>#REF!</v>
      </c>
      <c r="AF2290" t="e">
        <f>CRM!#REF!</f>
        <v>#REF!</v>
      </c>
      <c r="AG2290" t="e">
        <f>CRM!#REF!</f>
        <v>#REF!</v>
      </c>
      <c r="AH2290" t="e">
        <f>CRM!#REF!</f>
        <v>#REF!</v>
      </c>
      <c r="AI2290" t="e">
        <f>CRM!#REF!</f>
        <v>#REF!</v>
      </c>
      <c r="AJ2290" t="e">
        <f>CRM!#REF!</f>
        <v>#REF!</v>
      </c>
      <c r="AK2290" t="e">
        <f>CRM!#REF!</f>
        <v>#REF!</v>
      </c>
      <c r="AL2290" t="e">
        <f>CRM!#REF!</f>
        <v>#REF!</v>
      </c>
      <c r="AM2290" t="e">
        <f>CRM!#REF!</f>
        <v>#REF!</v>
      </c>
      <c r="AN2290" t="e">
        <f>CRM!#REF!</f>
        <v>#REF!</v>
      </c>
      <c r="AO2290" t="e">
        <f>CRM!#REF!</f>
        <v>#REF!</v>
      </c>
      <c r="AP2290" t="e">
        <f>CRM!#REF!</f>
        <v>#REF!</v>
      </c>
      <c r="AQ2290" t="e">
        <f>CRM!#REF!</f>
        <v>#REF!</v>
      </c>
      <c r="AR2290" t="e">
        <f>CRM!#REF!</f>
        <v>#REF!</v>
      </c>
      <c r="AS2290" t="e">
        <f>CRM!#REF!</f>
        <v>#REF!</v>
      </c>
      <c r="AT2290" t="e">
        <f>CRM!#REF!</f>
        <v>#REF!</v>
      </c>
      <c r="AU2290" t="e">
        <f>CRM!#REF!</f>
        <v>#REF!</v>
      </c>
      <c r="AV2290" t="e">
        <f>CRM!#REF!</f>
        <v>#REF!</v>
      </c>
      <c r="AW2290" t="e">
        <f>CRM!#REF!</f>
        <v>#REF!</v>
      </c>
      <c r="AX2290" t="e">
        <f>CRM!#REF!</f>
        <v>#REF!</v>
      </c>
      <c r="AY2290" t="e">
        <f>CRM!#REF!</f>
        <v>#REF!</v>
      </c>
      <c r="AZ2290" t="e">
        <f>CRM!#REF!</f>
        <v>#REF!</v>
      </c>
    </row>
    <row r="2291" spans="1:52" x14ac:dyDescent="0.25">
      <c r="A2291">
        <f>CRM!A2291</f>
        <v>0</v>
      </c>
      <c r="B2291">
        <f>CRM!B2291</f>
        <v>0</v>
      </c>
      <c r="C2291">
        <f>CRM!C2291</f>
        <v>0</v>
      </c>
      <c r="D2291">
        <f>CRM!D2291</f>
        <v>0</v>
      </c>
      <c r="E2291">
        <f>CRM!E2291</f>
        <v>0</v>
      </c>
      <c r="F2291">
        <f>CRM!F2291</f>
        <v>0</v>
      </c>
      <c r="G2291">
        <f>CRM!G2291</f>
        <v>0</v>
      </c>
      <c r="H2291">
        <f>CRM!H2291</f>
        <v>0</v>
      </c>
      <c r="I2291">
        <f>CRM!I2291</f>
        <v>0</v>
      </c>
      <c r="J2291" t="str">
        <f>SUBSTITUTE(CRM!K2291,".","")</f>
        <v/>
      </c>
      <c r="K2291" s="1">
        <f t="shared" si="35"/>
        <v>5.263157894736842E-4</v>
      </c>
      <c r="L2291">
        <f>CRM!L2291</f>
        <v>0</v>
      </c>
      <c r="M2291">
        <f>CRM!M2291</f>
        <v>0</v>
      </c>
      <c r="N2291">
        <f>CRM!N2291</f>
        <v>0</v>
      </c>
      <c r="O2291">
        <f>CRM!O2291</f>
        <v>0</v>
      </c>
      <c r="P2291" t="e">
        <f>CRM!#REF!</f>
        <v>#REF!</v>
      </c>
      <c r="Q2291" t="e">
        <f>CRM!#REF!</f>
        <v>#REF!</v>
      </c>
      <c r="R2291" t="e">
        <f>CRM!#REF!</f>
        <v>#REF!</v>
      </c>
      <c r="S2291" t="e">
        <f>CRM!#REF!</f>
        <v>#REF!</v>
      </c>
      <c r="T2291" t="e">
        <f>CRM!#REF!</f>
        <v>#REF!</v>
      </c>
      <c r="U2291" t="e">
        <f>CRM!#REF!</f>
        <v>#REF!</v>
      </c>
      <c r="V2291" t="e">
        <f>CRM!#REF!</f>
        <v>#REF!</v>
      </c>
      <c r="W2291" t="e">
        <f>CRM!#REF!</f>
        <v>#REF!</v>
      </c>
      <c r="X2291" t="e">
        <f>CRM!#REF!</f>
        <v>#REF!</v>
      </c>
      <c r="Y2291" t="e">
        <f>CRM!#REF!</f>
        <v>#REF!</v>
      </c>
      <c r="Z2291" t="e">
        <f>CRM!#REF!</f>
        <v>#REF!</v>
      </c>
      <c r="AA2291" t="e">
        <f>CRM!#REF!</f>
        <v>#REF!</v>
      </c>
      <c r="AB2291" t="e">
        <f>CRM!#REF!</f>
        <v>#REF!</v>
      </c>
      <c r="AC2291" t="e">
        <f>CRM!#REF!</f>
        <v>#REF!</v>
      </c>
      <c r="AD2291" t="e">
        <f>CRM!#REF!</f>
        <v>#REF!</v>
      </c>
      <c r="AE2291" t="e">
        <f>CRM!#REF!</f>
        <v>#REF!</v>
      </c>
      <c r="AF2291" t="e">
        <f>CRM!#REF!</f>
        <v>#REF!</v>
      </c>
      <c r="AG2291" t="e">
        <f>CRM!#REF!</f>
        <v>#REF!</v>
      </c>
      <c r="AH2291" t="e">
        <f>CRM!#REF!</f>
        <v>#REF!</v>
      </c>
      <c r="AI2291" t="e">
        <f>CRM!#REF!</f>
        <v>#REF!</v>
      </c>
      <c r="AJ2291" t="e">
        <f>CRM!#REF!</f>
        <v>#REF!</v>
      </c>
      <c r="AK2291" t="e">
        <f>CRM!#REF!</f>
        <v>#REF!</v>
      </c>
      <c r="AL2291" t="e">
        <f>CRM!#REF!</f>
        <v>#REF!</v>
      </c>
      <c r="AM2291" t="e">
        <f>CRM!#REF!</f>
        <v>#REF!</v>
      </c>
      <c r="AN2291" t="e">
        <f>CRM!#REF!</f>
        <v>#REF!</v>
      </c>
      <c r="AO2291" t="e">
        <f>CRM!#REF!</f>
        <v>#REF!</v>
      </c>
      <c r="AP2291" t="e">
        <f>CRM!#REF!</f>
        <v>#REF!</v>
      </c>
      <c r="AQ2291" t="e">
        <f>CRM!#REF!</f>
        <v>#REF!</v>
      </c>
      <c r="AR2291" t="e">
        <f>CRM!#REF!</f>
        <v>#REF!</v>
      </c>
      <c r="AS2291" t="e">
        <f>CRM!#REF!</f>
        <v>#REF!</v>
      </c>
      <c r="AT2291" t="e">
        <f>CRM!#REF!</f>
        <v>#REF!</v>
      </c>
      <c r="AU2291" t="e">
        <f>CRM!#REF!</f>
        <v>#REF!</v>
      </c>
      <c r="AV2291" t="e">
        <f>CRM!#REF!</f>
        <v>#REF!</v>
      </c>
      <c r="AW2291" t="e">
        <f>CRM!#REF!</f>
        <v>#REF!</v>
      </c>
      <c r="AX2291" t="e">
        <f>CRM!#REF!</f>
        <v>#REF!</v>
      </c>
      <c r="AY2291" t="e">
        <f>CRM!#REF!</f>
        <v>#REF!</v>
      </c>
      <c r="AZ2291" t="e">
        <f>CRM!#REF!</f>
        <v>#REF!</v>
      </c>
    </row>
    <row r="2292" spans="1:52" x14ac:dyDescent="0.25">
      <c r="A2292">
        <f>CRM!A2292</f>
        <v>0</v>
      </c>
      <c r="B2292">
        <f>CRM!B2292</f>
        <v>0</v>
      </c>
      <c r="C2292">
        <f>CRM!C2292</f>
        <v>0</v>
      </c>
      <c r="D2292">
        <f>CRM!D2292</f>
        <v>0</v>
      </c>
      <c r="E2292">
        <f>CRM!E2292</f>
        <v>0</v>
      </c>
      <c r="F2292">
        <f>CRM!F2292</f>
        <v>0</v>
      </c>
      <c r="G2292">
        <f>CRM!G2292</f>
        <v>0</v>
      </c>
      <c r="H2292">
        <f>CRM!H2292</f>
        <v>0</v>
      </c>
      <c r="I2292">
        <f>CRM!I2292</f>
        <v>0</v>
      </c>
      <c r="J2292" t="str">
        <f>SUBSTITUTE(CRM!K2292,".","")</f>
        <v/>
      </c>
      <c r="K2292" s="1">
        <f t="shared" si="35"/>
        <v>5.263157894736842E-4</v>
      </c>
      <c r="L2292">
        <f>CRM!L2292</f>
        <v>0</v>
      </c>
      <c r="M2292">
        <f>CRM!M2292</f>
        <v>0</v>
      </c>
      <c r="N2292">
        <f>CRM!N2292</f>
        <v>0</v>
      </c>
      <c r="O2292">
        <f>CRM!O2292</f>
        <v>0</v>
      </c>
      <c r="P2292" t="e">
        <f>CRM!#REF!</f>
        <v>#REF!</v>
      </c>
      <c r="Q2292" t="e">
        <f>CRM!#REF!</f>
        <v>#REF!</v>
      </c>
      <c r="R2292" t="e">
        <f>CRM!#REF!</f>
        <v>#REF!</v>
      </c>
      <c r="S2292" t="e">
        <f>CRM!#REF!</f>
        <v>#REF!</v>
      </c>
      <c r="T2292" t="e">
        <f>CRM!#REF!</f>
        <v>#REF!</v>
      </c>
      <c r="U2292" t="e">
        <f>CRM!#REF!</f>
        <v>#REF!</v>
      </c>
      <c r="V2292" t="e">
        <f>CRM!#REF!</f>
        <v>#REF!</v>
      </c>
      <c r="W2292" t="e">
        <f>CRM!#REF!</f>
        <v>#REF!</v>
      </c>
      <c r="X2292" t="e">
        <f>CRM!#REF!</f>
        <v>#REF!</v>
      </c>
      <c r="Y2292" t="e">
        <f>CRM!#REF!</f>
        <v>#REF!</v>
      </c>
      <c r="Z2292" t="e">
        <f>CRM!#REF!</f>
        <v>#REF!</v>
      </c>
      <c r="AA2292" t="e">
        <f>CRM!#REF!</f>
        <v>#REF!</v>
      </c>
      <c r="AB2292" t="e">
        <f>CRM!#REF!</f>
        <v>#REF!</v>
      </c>
      <c r="AC2292" t="e">
        <f>CRM!#REF!</f>
        <v>#REF!</v>
      </c>
      <c r="AD2292" t="e">
        <f>CRM!#REF!</f>
        <v>#REF!</v>
      </c>
      <c r="AE2292" t="e">
        <f>CRM!#REF!</f>
        <v>#REF!</v>
      </c>
      <c r="AF2292" t="e">
        <f>CRM!#REF!</f>
        <v>#REF!</v>
      </c>
      <c r="AG2292" t="e">
        <f>CRM!#REF!</f>
        <v>#REF!</v>
      </c>
      <c r="AH2292" t="e">
        <f>CRM!#REF!</f>
        <v>#REF!</v>
      </c>
      <c r="AI2292" t="e">
        <f>CRM!#REF!</f>
        <v>#REF!</v>
      </c>
      <c r="AJ2292" t="e">
        <f>CRM!#REF!</f>
        <v>#REF!</v>
      </c>
      <c r="AK2292" t="e">
        <f>CRM!#REF!</f>
        <v>#REF!</v>
      </c>
      <c r="AL2292" t="e">
        <f>CRM!#REF!</f>
        <v>#REF!</v>
      </c>
      <c r="AM2292" t="e">
        <f>CRM!#REF!</f>
        <v>#REF!</v>
      </c>
      <c r="AN2292" t="e">
        <f>CRM!#REF!</f>
        <v>#REF!</v>
      </c>
      <c r="AO2292" t="e">
        <f>CRM!#REF!</f>
        <v>#REF!</v>
      </c>
      <c r="AP2292" t="e">
        <f>CRM!#REF!</f>
        <v>#REF!</v>
      </c>
      <c r="AQ2292" t="e">
        <f>CRM!#REF!</f>
        <v>#REF!</v>
      </c>
      <c r="AR2292" t="e">
        <f>CRM!#REF!</f>
        <v>#REF!</v>
      </c>
      <c r="AS2292" t="e">
        <f>CRM!#REF!</f>
        <v>#REF!</v>
      </c>
      <c r="AT2292" t="e">
        <f>CRM!#REF!</f>
        <v>#REF!</v>
      </c>
      <c r="AU2292" t="e">
        <f>CRM!#REF!</f>
        <v>#REF!</v>
      </c>
      <c r="AV2292" t="e">
        <f>CRM!#REF!</f>
        <v>#REF!</v>
      </c>
      <c r="AW2292" t="e">
        <f>CRM!#REF!</f>
        <v>#REF!</v>
      </c>
      <c r="AX2292" t="e">
        <f>CRM!#REF!</f>
        <v>#REF!</v>
      </c>
      <c r="AY2292" t="e">
        <f>CRM!#REF!</f>
        <v>#REF!</v>
      </c>
      <c r="AZ2292" t="e">
        <f>CRM!#REF!</f>
        <v>#REF!</v>
      </c>
    </row>
    <row r="2293" spans="1:52" x14ac:dyDescent="0.25">
      <c r="A2293">
        <f>CRM!A2293</f>
        <v>0</v>
      </c>
      <c r="B2293">
        <f>CRM!B2293</f>
        <v>0</v>
      </c>
      <c r="C2293">
        <f>CRM!C2293</f>
        <v>0</v>
      </c>
      <c r="D2293">
        <f>CRM!D2293</f>
        <v>0</v>
      </c>
      <c r="E2293">
        <f>CRM!E2293</f>
        <v>0</v>
      </c>
      <c r="F2293">
        <f>CRM!F2293</f>
        <v>0</v>
      </c>
      <c r="G2293">
        <f>CRM!G2293</f>
        <v>0</v>
      </c>
      <c r="H2293">
        <f>CRM!H2293</f>
        <v>0</v>
      </c>
      <c r="I2293">
        <f>CRM!I2293</f>
        <v>0</v>
      </c>
      <c r="J2293" t="str">
        <f>SUBSTITUTE(CRM!K2293,".","")</f>
        <v/>
      </c>
      <c r="K2293" s="1">
        <f t="shared" si="35"/>
        <v>5.263157894736842E-4</v>
      </c>
      <c r="L2293">
        <f>CRM!L2293</f>
        <v>0</v>
      </c>
      <c r="M2293">
        <f>CRM!M2293</f>
        <v>0</v>
      </c>
      <c r="N2293">
        <f>CRM!N2293</f>
        <v>0</v>
      </c>
      <c r="O2293">
        <f>CRM!O2293</f>
        <v>0</v>
      </c>
      <c r="P2293" t="e">
        <f>CRM!#REF!</f>
        <v>#REF!</v>
      </c>
      <c r="Q2293" t="e">
        <f>CRM!#REF!</f>
        <v>#REF!</v>
      </c>
      <c r="R2293" t="e">
        <f>CRM!#REF!</f>
        <v>#REF!</v>
      </c>
      <c r="S2293" t="e">
        <f>CRM!#REF!</f>
        <v>#REF!</v>
      </c>
      <c r="T2293" t="e">
        <f>CRM!#REF!</f>
        <v>#REF!</v>
      </c>
      <c r="U2293" t="e">
        <f>CRM!#REF!</f>
        <v>#REF!</v>
      </c>
      <c r="V2293" t="e">
        <f>CRM!#REF!</f>
        <v>#REF!</v>
      </c>
      <c r="W2293" t="e">
        <f>CRM!#REF!</f>
        <v>#REF!</v>
      </c>
      <c r="X2293" t="e">
        <f>CRM!#REF!</f>
        <v>#REF!</v>
      </c>
      <c r="Y2293" t="e">
        <f>CRM!#REF!</f>
        <v>#REF!</v>
      </c>
      <c r="Z2293" t="e">
        <f>CRM!#REF!</f>
        <v>#REF!</v>
      </c>
      <c r="AA2293" t="e">
        <f>CRM!#REF!</f>
        <v>#REF!</v>
      </c>
      <c r="AB2293" t="e">
        <f>CRM!#REF!</f>
        <v>#REF!</v>
      </c>
      <c r="AC2293" t="e">
        <f>CRM!#REF!</f>
        <v>#REF!</v>
      </c>
      <c r="AD2293" t="e">
        <f>CRM!#REF!</f>
        <v>#REF!</v>
      </c>
      <c r="AE2293" t="e">
        <f>CRM!#REF!</f>
        <v>#REF!</v>
      </c>
      <c r="AF2293" t="e">
        <f>CRM!#REF!</f>
        <v>#REF!</v>
      </c>
      <c r="AG2293" t="e">
        <f>CRM!#REF!</f>
        <v>#REF!</v>
      </c>
      <c r="AH2293" t="e">
        <f>CRM!#REF!</f>
        <v>#REF!</v>
      </c>
      <c r="AI2293" t="e">
        <f>CRM!#REF!</f>
        <v>#REF!</v>
      </c>
      <c r="AJ2293" t="e">
        <f>CRM!#REF!</f>
        <v>#REF!</v>
      </c>
      <c r="AK2293" t="e">
        <f>CRM!#REF!</f>
        <v>#REF!</v>
      </c>
      <c r="AL2293" t="e">
        <f>CRM!#REF!</f>
        <v>#REF!</v>
      </c>
      <c r="AM2293" t="e">
        <f>CRM!#REF!</f>
        <v>#REF!</v>
      </c>
      <c r="AN2293" t="e">
        <f>CRM!#REF!</f>
        <v>#REF!</v>
      </c>
      <c r="AO2293" t="e">
        <f>CRM!#REF!</f>
        <v>#REF!</v>
      </c>
      <c r="AP2293" t="e">
        <f>CRM!#REF!</f>
        <v>#REF!</v>
      </c>
      <c r="AQ2293" t="e">
        <f>CRM!#REF!</f>
        <v>#REF!</v>
      </c>
      <c r="AR2293" t="e">
        <f>CRM!#REF!</f>
        <v>#REF!</v>
      </c>
      <c r="AS2293" t="e">
        <f>CRM!#REF!</f>
        <v>#REF!</v>
      </c>
      <c r="AT2293" t="e">
        <f>CRM!#REF!</f>
        <v>#REF!</v>
      </c>
      <c r="AU2293" t="e">
        <f>CRM!#REF!</f>
        <v>#REF!</v>
      </c>
      <c r="AV2293" t="e">
        <f>CRM!#REF!</f>
        <v>#REF!</v>
      </c>
      <c r="AW2293" t="e">
        <f>CRM!#REF!</f>
        <v>#REF!</v>
      </c>
      <c r="AX2293" t="e">
        <f>CRM!#REF!</f>
        <v>#REF!</v>
      </c>
      <c r="AY2293" t="e">
        <f>CRM!#REF!</f>
        <v>#REF!</v>
      </c>
      <c r="AZ2293" t="e">
        <f>CRM!#REF!</f>
        <v>#REF!</v>
      </c>
    </row>
    <row r="2294" spans="1:52" x14ac:dyDescent="0.25">
      <c r="A2294">
        <f>CRM!A2294</f>
        <v>0</v>
      </c>
      <c r="B2294">
        <f>CRM!B2294</f>
        <v>0</v>
      </c>
      <c r="C2294">
        <f>CRM!C2294</f>
        <v>0</v>
      </c>
      <c r="D2294">
        <f>CRM!D2294</f>
        <v>0</v>
      </c>
      <c r="E2294">
        <f>CRM!E2294</f>
        <v>0</v>
      </c>
      <c r="F2294">
        <f>CRM!F2294</f>
        <v>0</v>
      </c>
      <c r="G2294">
        <f>CRM!G2294</f>
        <v>0</v>
      </c>
      <c r="H2294">
        <f>CRM!H2294</f>
        <v>0</v>
      </c>
      <c r="I2294">
        <f>CRM!I2294</f>
        <v>0</v>
      </c>
      <c r="J2294" t="str">
        <f>SUBSTITUTE(CRM!K2294,".","")</f>
        <v/>
      </c>
      <c r="K2294" s="1">
        <f t="shared" si="35"/>
        <v>5.263157894736842E-4</v>
      </c>
      <c r="L2294">
        <f>CRM!L2294</f>
        <v>0</v>
      </c>
      <c r="M2294">
        <f>CRM!M2294</f>
        <v>0</v>
      </c>
      <c r="N2294">
        <f>CRM!N2294</f>
        <v>0</v>
      </c>
      <c r="O2294">
        <f>CRM!O2294</f>
        <v>0</v>
      </c>
      <c r="P2294" t="e">
        <f>CRM!#REF!</f>
        <v>#REF!</v>
      </c>
      <c r="Q2294" t="e">
        <f>CRM!#REF!</f>
        <v>#REF!</v>
      </c>
      <c r="R2294" t="e">
        <f>CRM!#REF!</f>
        <v>#REF!</v>
      </c>
      <c r="S2294" t="e">
        <f>CRM!#REF!</f>
        <v>#REF!</v>
      </c>
      <c r="T2294" t="e">
        <f>CRM!#REF!</f>
        <v>#REF!</v>
      </c>
      <c r="U2294" t="e">
        <f>CRM!#REF!</f>
        <v>#REF!</v>
      </c>
      <c r="V2294" t="e">
        <f>CRM!#REF!</f>
        <v>#REF!</v>
      </c>
      <c r="W2294" t="e">
        <f>CRM!#REF!</f>
        <v>#REF!</v>
      </c>
      <c r="X2294" t="e">
        <f>CRM!#REF!</f>
        <v>#REF!</v>
      </c>
      <c r="Y2294" t="e">
        <f>CRM!#REF!</f>
        <v>#REF!</v>
      </c>
      <c r="Z2294" t="e">
        <f>CRM!#REF!</f>
        <v>#REF!</v>
      </c>
      <c r="AA2294" t="e">
        <f>CRM!#REF!</f>
        <v>#REF!</v>
      </c>
      <c r="AB2294" t="e">
        <f>CRM!#REF!</f>
        <v>#REF!</v>
      </c>
      <c r="AC2294" t="e">
        <f>CRM!#REF!</f>
        <v>#REF!</v>
      </c>
      <c r="AD2294" t="e">
        <f>CRM!#REF!</f>
        <v>#REF!</v>
      </c>
      <c r="AE2294" t="e">
        <f>CRM!#REF!</f>
        <v>#REF!</v>
      </c>
      <c r="AF2294" t="e">
        <f>CRM!#REF!</f>
        <v>#REF!</v>
      </c>
      <c r="AG2294" t="e">
        <f>CRM!#REF!</f>
        <v>#REF!</v>
      </c>
      <c r="AH2294" t="e">
        <f>CRM!#REF!</f>
        <v>#REF!</v>
      </c>
      <c r="AI2294" t="e">
        <f>CRM!#REF!</f>
        <v>#REF!</v>
      </c>
      <c r="AJ2294" t="e">
        <f>CRM!#REF!</f>
        <v>#REF!</v>
      </c>
      <c r="AK2294" t="e">
        <f>CRM!#REF!</f>
        <v>#REF!</v>
      </c>
      <c r="AL2294" t="e">
        <f>CRM!#REF!</f>
        <v>#REF!</v>
      </c>
      <c r="AM2294" t="e">
        <f>CRM!#REF!</f>
        <v>#REF!</v>
      </c>
      <c r="AN2294" t="e">
        <f>CRM!#REF!</f>
        <v>#REF!</v>
      </c>
      <c r="AO2294" t="e">
        <f>CRM!#REF!</f>
        <v>#REF!</v>
      </c>
      <c r="AP2294" t="e">
        <f>CRM!#REF!</f>
        <v>#REF!</v>
      </c>
      <c r="AQ2294" t="e">
        <f>CRM!#REF!</f>
        <v>#REF!</v>
      </c>
      <c r="AR2294" t="e">
        <f>CRM!#REF!</f>
        <v>#REF!</v>
      </c>
      <c r="AS2294" t="e">
        <f>CRM!#REF!</f>
        <v>#REF!</v>
      </c>
      <c r="AT2294" t="e">
        <f>CRM!#REF!</f>
        <v>#REF!</v>
      </c>
      <c r="AU2294" t="e">
        <f>CRM!#REF!</f>
        <v>#REF!</v>
      </c>
      <c r="AV2294" t="e">
        <f>CRM!#REF!</f>
        <v>#REF!</v>
      </c>
      <c r="AW2294" t="e">
        <f>CRM!#REF!</f>
        <v>#REF!</v>
      </c>
      <c r="AX2294" t="e">
        <f>CRM!#REF!</f>
        <v>#REF!</v>
      </c>
      <c r="AY2294" t="e">
        <f>CRM!#REF!</f>
        <v>#REF!</v>
      </c>
      <c r="AZ2294" t="e">
        <f>CRM!#REF!</f>
        <v>#REF!</v>
      </c>
    </row>
    <row r="2295" spans="1:52" x14ac:dyDescent="0.25">
      <c r="A2295">
        <f>CRM!A2295</f>
        <v>0</v>
      </c>
      <c r="B2295">
        <f>CRM!B2295</f>
        <v>0</v>
      </c>
      <c r="C2295">
        <f>CRM!C2295</f>
        <v>0</v>
      </c>
      <c r="D2295">
        <f>CRM!D2295</f>
        <v>0</v>
      </c>
      <c r="E2295">
        <f>CRM!E2295</f>
        <v>0</v>
      </c>
      <c r="F2295">
        <f>CRM!F2295</f>
        <v>0</v>
      </c>
      <c r="G2295">
        <f>CRM!G2295</f>
        <v>0</v>
      </c>
      <c r="H2295">
        <f>CRM!H2295</f>
        <v>0</v>
      </c>
      <c r="I2295">
        <f>CRM!I2295</f>
        <v>0</v>
      </c>
      <c r="J2295" t="str">
        <f>SUBSTITUTE(CRM!K2295,".","")</f>
        <v/>
      </c>
      <c r="K2295" s="1">
        <f t="shared" si="35"/>
        <v>5.263157894736842E-4</v>
      </c>
      <c r="L2295">
        <f>CRM!L2295</f>
        <v>0</v>
      </c>
      <c r="M2295">
        <f>CRM!M2295</f>
        <v>0</v>
      </c>
      <c r="N2295">
        <f>CRM!N2295</f>
        <v>0</v>
      </c>
      <c r="O2295">
        <f>CRM!O2295</f>
        <v>0</v>
      </c>
      <c r="P2295" t="e">
        <f>CRM!#REF!</f>
        <v>#REF!</v>
      </c>
      <c r="Q2295" t="e">
        <f>CRM!#REF!</f>
        <v>#REF!</v>
      </c>
      <c r="R2295" t="e">
        <f>CRM!#REF!</f>
        <v>#REF!</v>
      </c>
      <c r="S2295" t="e">
        <f>CRM!#REF!</f>
        <v>#REF!</v>
      </c>
      <c r="T2295" t="e">
        <f>CRM!#REF!</f>
        <v>#REF!</v>
      </c>
      <c r="U2295" t="e">
        <f>CRM!#REF!</f>
        <v>#REF!</v>
      </c>
      <c r="V2295" t="e">
        <f>CRM!#REF!</f>
        <v>#REF!</v>
      </c>
      <c r="W2295" t="e">
        <f>CRM!#REF!</f>
        <v>#REF!</v>
      </c>
      <c r="X2295" t="e">
        <f>CRM!#REF!</f>
        <v>#REF!</v>
      </c>
      <c r="Y2295" t="e">
        <f>CRM!#REF!</f>
        <v>#REF!</v>
      </c>
      <c r="Z2295" t="e">
        <f>CRM!#REF!</f>
        <v>#REF!</v>
      </c>
      <c r="AA2295" t="e">
        <f>CRM!#REF!</f>
        <v>#REF!</v>
      </c>
      <c r="AB2295" t="e">
        <f>CRM!#REF!</f>
        <v>#REF!</v>
      </c>
      <c r="AC2295" t="e">
        <f>CRM!#REF!</f>
        <v>#REF!</v>
      </c>
      <c r="AD2295" t="e">
        <f>CRM!#REF!</f>
        <v>#REF!</v>
      </c>
      <c r="AE2295" t="e">
        <f>CRM!#REF!</f>
        <v>#REF!</v>
      </c>
      <c r="AF2295" t="e">
        <f>CRM!#REF!</f>
        <v>#REF!</v>
      </c>
      <c r="AG2295" t="e">
        <f>CRM!#REF!</f>
        <v>#REF!</v>
      </c>
      <c r="AH2295" t="e">
        <f>CRM!#REF!</f>
        <v>#REF!</v>
      </c>
      <c r="AI2295" t="e">
        <f>CRM!#REF!</f>
        <v>#REF!</v>
      </c>
      <c r="AJ2295" t="e">
        <f>CRM!#REF!</f>
        <v>#REF!</v>
      </c>
      <c r="AK2295" t="e">
        <f>CRM!#REF!</f>
        <v>#REF!</v>
      </c>
      <c r="AL2295" t="e">
        <f>CRM!#REF!</f>
        <v>#REF!</v>
      </c>
      <c r="AM2295" t="e">
        <f>CRM!#REF!</f>
        <v>#REF!</v>
      </c>
      <c r="AN2295" t="e">
        <f>CRM!#REF!</f>
        <v>#REF!</v>
      </c>
      <c r="AO2295" t="e">
        <f>CRM!#REF!</f>
        <v>#REF!</v>
      </c>
      <c r="AP2295" t="e">
        <f>CRM!#REF!</f>
        <v>#REF!</v>
      </c>
      <c r="AQ2295" t="e">
        <f>CRM!#REF!</f>
        <v>#REF!</v>
      </c>
      <c r="AR2295" t="e">
        <f>CRM!#REF!</f>
        <v>#REF!</v>
      </c>
      <c r="AS2295" t="e">
        <f>CRM!#REF!</f>
        <v>#REF!</v>
      </c>
      <c r="AT2295" t="e">
        <f>CRM!#REF!</f>
        <v>#REF!</v>
      </c>
      <c r="AU2295" t="e">
        <f>CRM!#REF!</f>
        <v>#REF!</v>
      </c>
      <c r="AV2295" t="e">
        <f>CRM!#REF!</f>
        <v>#REF!</v>
      </c>
      <c r="AW2295" t="e">
        <f>CRM!#REF!</f>
        <v>#REF!</v>
      </c>
      <c r="AX2295" t="e">
        <f>CRM!#REF!</f>
        <v>#REF!</v>
      </c>
      <c r="AY2295" t="e">
        <f>CRM!#REF!</f>
        <v>#REF!</v>
      </c>
      <c r="AZ2295" t="e">
        <f>CRM!#REF!</f>
        <v>#REF!</v>
      </c>
    </row>
    <row r="2296" spans="1:52" x14ac:dyDescent="0.25">
      <c r="A2296">
        <f>CRM!A2296</f>
        <v>0</v>
      </c>
      <c r="B2296">
        <f>CRM!B2296</f>
        <v>0</v>
      </c>
      <c r="C2296">
        <f>CRM!C2296</f>
        <v>0</v>
      </c>
      <c r="D2296">
        <f>CRM!D2296</f>
        <v>0</v>
      </c>
      <c r="E2296">
        <f>CRM!E2296</f>
        <v>0</v>
      </c>
      <c r="F2296">
        <f>CRM!F2296</f>
        <v>0</v>
      </c>
      <c r="G2296">
        <f>CRM!G2296</f>
        <v>0</v>
      </c>
      <c r="H2296">
        <f>CRM!H2296</f>
        <v>0</v>
      </c>
      <c r="I2296">
        <f>CRM!I2296</f>
        <v>0</v>
      </c>
      <c r="J2296" t="str">
        <f>SUBSTITUTE(CRM!K2296,".","")</f>
        <v/>
      </c>
      <c r="K2296" s="1">
        <f t="shared" si="35"/>
        <v>5.263157894736842E-4</v>
      </c>
      <c r="L2296">
        <f>CRM!L2296</f>
        <v>0</v>
      </c>
      <c r="M2296">
        <f>CRM!M2296</f>
        <v>0</v>
      </c>
      <c r="N2296">
        <f>CRM!N2296</f>
        <v>0</v>
      </c>
      <c r="O2296">
        <f>CRM!O2296</f>
        <v>0</v>
      </c>
      <c r="P2296" t="e">
        <f>CRM!#REF!</f>
        <v>#REF!</v>
      </c>
      <c r="Q2296" t="e">
        <f>CRM!#REF!</f>
        <v>#REF!</v>
      </c>
      <c r="R2296" t="e">
        <f>CRM!#REF!</f>
        <v>#REF!</v>
      </c>
      <c r="S2296" t="e">
        <f>CRM!#REF!</f>
        <v>#REF!</v>
      </c>
      <c r="T2296" t="e">
        <f>CRM!#REF!</f>
        <v>#REF!</v>
      </c>
      <c r="U2296" t="e">
        <f>CRM!#REF!</f>
        <v>#REF!</v>
      </c>
      <c r="V2296" t="e">
        <f>CRM!#REF!</f>
        <v>#REF!</v>
      </c>
      <c r="W2296" t="e">
        <f>CRM!#REF!</f>
        <v>#REF!</v>
      </c>
      <c r="X2296" t="e">
        <f>CRM!#REF!</f>
        <v>#REF!</v>
      </c>
      <c r="Y2296" t="e">
        <f>CRM!#REF!</f>
        <v>#REF!</v>
      </c>
      <c r="Z2296" t="e">
        <f>CRM!#REF!</f>
        <v>#REF!</v>
      </c>
      <c r="AA2296" t="e">
        <f>CRM!#REF!</f>
        <v>#REF!</v>
      </c>
      <c r="AB2296" t="e">
        <f>CRM!#REF!</f>
        <v>#REF!</v>
      </c>
      <c r="AC2296" t="e">
        <f>CRM!#REF!</f>
        <v>#REF!</v>
      </c>
      <c r="AD2296" t="e">
        <f>CRM!#REF!</f>
        <v>#REF!</v>
      </c>
      <c r="AE2296" t="e">
        <f>CRM!#REF!</f>
        <v>#REF!</v>
      </c>
      <c r="AF2296" t="e">
        <f>CRM!#REF!</f>
        <v>#REF!</v>
      </c>
      <c r="AG2296" t="e">
        <f>CRM!#REF!</f>
        <v>#REF!</v>
      </c>
      <c r="AH2296" t="e">
        <f>CRM!#REF!</f>
        <v>#REF!</v>
      </c>
      <c r="AI2296" t="e">
        <f>CRM!#REF!</f>
        <v>#REF!</v>
      </c>
      <c r="AJ2296" t="e">
        <f>CRM!#REF!</f>
        <v>#REF!</v>
      </c>
      <c r="AK2296" t="e">
        <f>CRM!#REF!</f>
        <v>#REF!</v>
      </c>
      <c r="AL2296" t="e">
        <f>CRM!#REF!</f>
        <v>#REF!</v>
      </c>
      <c r="AM2296" t="e">
        <f>CRM!#REF!</f>
        <v>#REF!</v>
      </c>
      <c r="AN2296" t="e">
        <f>CRM!#REF!</f>
        <v>#REF!</v>
      </c>
      <c r="AO2296" t="e">
        <f>CRM!#REF!</f>
        <v>#REF!</v>
      </c>
      <c r="AP2296" t="e">
        <f>CRM!#REF!</f>
        <v>#REF!</v>
      </c>
      <c r="AQ2296" t="e">
        <f>CRM!#REF!</f>
        <v>#REF!</v>
      </c>
      <c r="AR2296" t="e">
        <f>CRM!#REF!</f>
        <v>#REF!</v>
      </c>
      <c r="AS2296" t="e">
        <f>CRM!#REF!</f>
        <v>#REF!</v>
      </c>
      <c r="AT2296" t="e">
        <f>CRM!#REF!</f>
        <v>#REF!</v>
      </c>
      <c r="AU2296" t="e">
        <f>CRM!#REF!</f>
        <v>#REF!</v>
      </c>
      <c r="AV2296" t="e">
        <f>CRM!#REF!</f>
        <v>#REF!</v>
      </c>
      <c r="AW2296" t="e">
        <f>CRM!#REF!</f>
        <v>#REF!</v>
      </c>
      <c r="AX2296" t="e">
        <f>CRM!#REF!</f>
        <v>#REF!</v>
      </c>
      <c r="AY2296" t="e">
        <f>CRM!#REF!</f>
        <v>#REF!</v>
      </c>
      <c r="AZ2296" t="e">
        <f>CRM!#REF!</f>
        <v>#REF!</v>
      </c>
    </row>
    <row r="2297" spans="1:52" x14ac:dyDescent="0.25">
      <c r="A2297">
        <f>CRM!A2297</f>
        <v>0</v>
      </c>
      <c r="B2297">
        <f>CRM!B2297</f>
        <v>0</v>
      </c>
      <c r="C2297">
        <f>CRM!C2297</f>
        <v>0</v>
      </c>
      <c r="D2297">
        <f>CRM!D2297</f>
        <v>0</v>
      </c>
      <c r="E2297">
        <f>CRM!E2297</f>
        <v>0</v>
      </c>
      <c r="F2297">
        <f>CRM!F2297</f>
        <v>0</v>
      </c>
      <c r="G2297">
        <f>CRM!G2297</f>
        <v>0</v>
      </c>
      <c r="H2297">
        <f>CRM!H2297</f>
        <v>0</v>
      </c>
      <c r="I2297">
        <f>CRM!I2297</f>
        <v>0</v>
      </c>
      <c r="J2297" t="str">
        <f>SUBSTITUTE(CRM!K2297,".","")</f>
        <v/>
      </c>
      <c r="K2297" s="1">
        <f t="shared" si="35"/>
        <v>5.263157894736842E-4</v>
      </c>
      <c r="L2297">
        <f>CRM!L2297</f>
        <v>0</v>
      </c>
      <c r="M2297">
        <f>CRM!M2297</f>
        <v>0</v>
      </c>
      <c r="N2297">
        <f>CRM!N2297</f>
        <v>0</v>
      </c>
      <c r="O2297">
        <f>CRM!O2297</f>
        <v>0</v>
      </c>
      <c r="P2297" t="e">
        <f>CRM!#REF!</f>
        <v>#REF!</v>
      </c>
      <c r="Q2297" t="e">
        <f>CRM!#REF!</f>
        <v>#REF!</v>
      </c>
      <c r="R2297" t="e">
        <f>CRM!#REF!</f>
        <v>#REF!</v>
      </c>
      <c r="S2297" t="e">
        <f>CRM!#REF!</f>
        <v>#REF!</v>
      </c>
      <c r="T2297" t="e">
        <f>CRM!#REF!</f>
        <v>#REF!</v>
      </c>
      <c r="U2297" t="e">
        <f>CRM!#REF!</f>
        <v>#REF!</v>
      </c>
      <c r="V2297" t="e">
        <f>CRM!#REF!</f>
        <v>#REF!</v>
      </c>
      <c r="W2297" t="e">
        <f>CRM!#REF!</f>
        <v>#REF!</v>
      </c>
      <c r="X2297" t="e">
        <f>CRM!#REF!</f>
        <v>#REF!</v>
      </c>
      <c r="Y2297" t="e">
        <f>CRM!#REF!</f>
        <v>#REF!</v>
      </c>
      <c r="Z2297" t="e">
        <f>CRM!#REF!</f>
        <v>#REF!</v>
      </c>
      <c r="AA2297" t="e">
        <f>CRM!#REF!</f>
        <v>#REF!</v>
      </c>
      <c r="AB2297" t="e">
        <f>CRM!#REF!</f>
        <v>#REF!</v>
      </c>
      <c r="AC2297" t="e">
        <f>CRM!#REF!</f>
        <v>#REF!</v>
      </c>
      <c r="AD2297" t="e">
        <f>CRM!#REF!</f>
        <v>#REF!</v>
      </c>
      <c r="AE2297" t="e">
        <f>CRM!#REF!</f>
        <v>#REF!</v>
      </c>
      <c r="AF2297" t="e">
        <f>CRM!#REF!</f>
        <v>#REF!</v>
      </c>
      <c r="AG2297" t="e">
        <f>CRM!#REF!</f>
        <v>#REF!</v>
      </c>
      <c r="AH2297" t="e">
        <f>CRM!#REF!</f>
        <v>#REF!</v>
      </c>
      <c r="AI2297" t="e">
        <f>CRM!#REF!</f>
        <v>#REF!</v>
      </c>
      <c r="AJ2297" t="e">
        <f>CRM!#REF!</f>
        <v>#REF!</v>
      </c>
      <c r="AK2297" t="e">
        <f>CRM!#REF!</f>
        <v>#REF!</v>
      </c>
      <c r="AL2297" t="e">
        <f>CRM!#REF!</f>
        <v>#REF!</v>
      </c>
      <c r="AM2297" t="e">
        <f>CRM!#REF!</f>
        <v>#REF!</v>
      </c>
      <c r="AN2297" t="e">
        <f>CRM!#REF!</f>
        <v>#REF!</v>
      </c>
      <c r="AO2297" t="e">
        <f>CRM!#REF!</f>
        <v>#REF!</v>
      </c>
      <c r="AP2297" t="e">
        <f>CRM!#REF!</f>
        <v>#REF!</v>
      </c>
      <c r="AQ2297" t="e">
        <f>CRM!#REF!</f>
        <v>#REF!</v>
      </c>
      <c r="AR2297" t="e">
        <f>CRM!#REF!</f>
        <v>#REF!</v>
      </c>
      <c r="AS2297" t="e">
        <f>CRM!#REF!</f>
        <v>#REF!</v>
      </c>
      <c r="AT2297" t="e">
        <f>CRM!#REF!</f>
        <v>#REF!</v>
      </c>
      <c r="AU2297" t="e">
        <f>CRM!#REF!</f>
        <v>#REF!</v>
      </c>
      <c r="AV2297" t="e">
        <f>CRM!#REF!</f>
        <v>#REF!</v>
      </c>
      <c r="AW2297" t="e">
        <f>CRM!#REF!</f>
        <v>#REF!</v>
      </c>
      <c r="AX2297" t="e">
        <f>CRM!#REF!</f>
        <v>#REF!</v>
      </c>
      <c r="AY2297" t="e">
        <f>CRM!#REF!</f>
        <v>#REF!</v>
      </c>
      <c r="AZ2297" t="e">
        <f>CRM!#REF!</f>
        <v>#REF!</v>
      </c>
    </row>
    <row r="2298" spans="1:52" x14ac:dyDescent="0.25">
      <c r="A2298">
        <f>CRM!A2298</f>
        <v>0</v>
      </c>
      <c r="B2298">
        <f>CRM!B2298</f>
        <v>0</v>
      </c>
      <c r="C2298">
        <f>CRM!C2298</f>
        <v>0</v>
      </c>
      <c r="D2298">
        <f>CRM!D2298</f>
        <v>0</v>
      </c>
      <c r="E2298">
        <f>CRM!E2298</f>
        <v>0</v>
      </c>
      <c r="F2298">
        <f>CRM!F2298</f>
        <v>0</v>
      </c>
      <c r="G2298">
        <f>CRM!G2298</f>
        <v>0</v>
      </c>
      <c r="H2298">
        <f>CRM!H2298</f>
        <v>0</v>
      </c>
      <c r="I2298">
        <f>CRM!I2298</f>
        <v>0</v>
      </c>
      <c r="J2298" t="str">
        <f>SUBSTITUTE(CRM!K2298,".","")</f>
        <v/>
      </c>
      <c r="K2298" s="1">
        <f t="shared" si="35"/>
        <v>5.263157894736842E-4</v>
      </c>
      <c r="L2298">
        <f>CRM!L2298</f>
        <v>0</v>
      </c>
      <c r="M2298">
        <f>CRM!M2298</f>
        <v>0</v>
      </c>
      <c r="N2298">
        <f>CRM!N2298</f>
        <v>0</v>
      </c>
      <c r="O2298">
        <f>CRM!O2298</f>
        <v>0</v>
      </c>
      <c r="P2298" t="e">
        <f>CRM!#REF!</f>
        <v>#REF!</v>
      </c>
      <c r="Q2298" t="e">
        <f>CRM!#REF!</f>
        <v>#REF!</v>
      </c>
      <c r="R2298" t="e">
        <f>CRM!#REF!</f>
        <v>#REF!</v>
      </c>
      <c r="S2298" t="e">
        <f>CRM!#REF!</f>
        <v>#REF!</v>
      </c>
      <c r="T2298" t="e">
        <f>CRM!#REF!</f>
        <v>#REF!</v>
      </c>
      <c r="U2298" t="e">
        <f>CRM!#REF!</f>
        <v>#REF!</v>
      </c>
      <c r="V2298" t="e">
        <f>CRM!#REF!</f>
        <v>#REF!</v>
      </c>
      <c r="W2298" t="e">
        <f>CRM!#REF!</f>
        <v>#REF!</v>
      </c>
      <c r="X2298" t="e">
        <f>CRM!#REF!</f>
        <v>#REF!</v>
      </c>
      <c r="Y2298" t="e">
        <f>CRM!#REF!</f>
        <v>#REF!</v>
      </c>
      <c r="Z2298" t="e">
        <f>CRM!#REF!</f>
        <v>#REF!</v>
      </c>
      <c r="AA2298" t="e">
        <f>CRM!#REF!</f>
        <v>#REF!</v>
      </c>
      <c r="AB2298" t="e">
        <f>CRM!#REF!</f>
        <v>#REF!</v>
      </c>
      <c r="AC2298" t="e">
        <f>CRM!#REF!</f>
        <v>#REF!</v>
      </c>
      <c r="AD2298" t="e">
        <f>CRM!#REF!</f>
        <v>#REF!</v>
      </c>
      <c r="AE2298" t="e">
        <f>CRM!#REF!</f>
        <v>#REF!</v>
      </c>
      <c r="AF2298" t="e">
        <f>CRM!#REF!</f>
        <v>#REF!</v>
      </c>
      <c r="AG2298" t="e">
        <f>CRM!#REF!</f>
        <v>#REF!</v>
      </c>
      <c r="AH2298" t="e">
        <f>CRM!#REF!</f>
        <v>#REF!</v>
      </c>
      <c r="AI2298" t="e">
        <f>CRM!#REF!</f>
        <v>#REF!</v>
      </c>
      <c r="AJ2298" t="e">
        <f>CRM!#REF!</f>
        <v>#REF!</v>
      </c>
      <c r="AK2298" t="e">
        <f>CRM!#REF!</f>
        <v>#REF!</v>
      </c>
      <c r="AL2298" t="e">
        <f>CRM!#REF!</f>
        <v>#REF!</v>
      </c>
      <c r="AM2298" t="e">
        <f>CRM!#REF!</f>
        <v>#REF!</v>
      </c>
      <c r="AN2298" t="e">
        <f>CRM!#REF!</f>
        <v>#REF!</v>
      </c>
      <c r="AO2298" t="e">
        <f>CRM!#REF!</f>
        <v>#REF!</v>
      </c>
      <c r="AP2298" t="e">
        <f>CRM!#REF!</f>
        <v>#REF!</v>
      </c>
      <c r="AQ2298" t="e">
        <f>CRM!#REF!</f>
        <v>#REF!</v>
      </c>
      <c r="AR2298" t="e">
        <f>CRM!#REF!</f>
        <v>#REF!</v>
      </c>
      <c r="AS2298" t="e">
        <f>CRM!#REF!</f>
        <v>#REF!</v>
      </c>
      <c r="AT2298" t="e">
        <f>CRM!#REF!</f>
        <v>#REF!</v>
      </c>
      <c r="AU2298" t="e">
        <f>CRM!#REF!</f>
        <v>#REF!</v>
      </c>
      <c r="AV2298" t="e">
        <f>CRM!#REF!</f>
        <v>#REF!</v>
      </c>
      <c r="AW2298" t="e">
        <f>CRM!#REF!</f>
        <v>#REF!</v>
      </c>
      <c r="AX2298" t="e">
        <f>CRM!#REF!</f>
        <v>#REF!</v>
      </c>
      <c r="AY2298" t="e">
        <f>CRM!#REF!</f>
        <v>#REF!</v>
      </c>
      <c r="AZ2298" t="e">
        <f>CRM!#REF!</f>
        <v>#REF!</v>
      </c>
    </row>
    <row r="2299" spans="1:52" x14ac:dyDescent="0.25">
      <c r="A2299">
        <f>CRM!A2299</f>
        <v>0</v>
      </c>
      <c r="B2299">
        <f>CRM!B2299</f>
        <v>0</v>
      </c>
      <c r="C2299">
        <f>CRM!C2299</f>
        <v>0</v>
      </c>
      <c r="D2299">
        <f>CRM!D2299</f>
        <v>0</v>
      </c>
      <c r="E2299">
        <f>CRM!E2299</f>
        <v>0</v>
      </c>
      <c r="F2299">
        <f>CRM!F2299</f>
        <v>0</v>
      </c>
      <c r="G2299">
        <f>CRM!G2299</f>
        <v>0</v>
      </c>
      <c r="H2299">
        <f>CRM!H2299</f>
        <v>0</v>
      </c>
      <c r="I2299">
        <f>CRM!I2299</f>
        <v>0</v>
      </c>
      <c r="J2299" t="str">
        <f>SUBSTITUTE(CRM!K2299,".","")</f>
        <v/>
      </c>
      <c r="K2299" s="1">
        <f t="shared" si="35"/>
        <v>5.263157894736842E-4</v>
      </c>
      <c r="L2299">
        <f>CRM!L2299</f>
        <v>0</v>
      </c>
      <c r="M2299">
        <f>CRM!M2299</f>
        <v>0</v>
      </c>
      <c r="N2299">
        <f>CRM!N2299</f>
        <v>0</v>
      </c>
      <c r="O2299">
        <f>CRM!O2299</f>
        <v>0</v>
      </c>
      <c r="P2299" t="e">
        <f>CRM!#REF!</f>
        <v>#REF!</v>
      </c>
      <c r="Q2299" t="e">
        <f>CRM!#REF!</f>
        <v>#REF!</v>
      </c>
      <c r="R2299" t="e">
        <f>CRM!#REF!</f>
        <v>#REF!</v>
      </c>
      <c r="S2299" t="e">
        <f>CRM!#REF!</f>
        <v>#REF!</v>
      </c>
      <c r="T2299" t="e">
        <f>CRM!#REF!</f>
        <v>#REF!</v>
      </c>
      <c r="U2299" t="e">
        <f>CRM!#REF!</f>
        <v>#REF!</v>
      </c>
      <c r="V2299" t="e">
        <f>CRM!#REF!</f>
        <v>#REF!</v>
      </c>
      <c r="W2299" t="e">
        <f>CRM!#REF!</f>
        <v>#REF!</v>
      </c>
      <c r="X2299" t="e">
        <f>CRM!#REF!</f>
        <v>#REF!</v>
      </c>
      <c r="Y2299" t="e">
        <f>CRM!#REF!</f>
        <v>#REF!</v>
      </c>
      <c r="Z2299" t="e">
        <f>CRM!#REF!</f>
        <v>#REF!</v>
      </c>
      <c r="AA2299" t="e">
        <f>CRM!#REF!</f>
        <v>#REF!</v>
      </c>
      <c r="AB2299" t="e">
        <f>CRM!#REF!</f>
        <v>#REF!</v>
      </c>
      <c r="AC2299" t="e">
        <f>CRM!#REF!</f>
        <v>#REF!</v>
      </c>
      <c r="AD2299" t="e">
        <f>CRM!#REF!</f>
        <v>#REF!</v>
      </c>
      <c r="AE2299" t="e">
        <f>CRM!#REF!</f>
        <v>#REF!</v>
      </c>
      <c r="AF2299" t="e">
        <f>CRM!#REF!</f>
        <v>#REF!</v>
      </c>
      <c r="AG2299" t="e">
        <f>CRM!#REF!</f>
        <v>#REF!</v>
      </c>
      <c r="AH2299" t="e">
        <f>CRM!#REF!</f>
        <v>#REF!</v>
      </c>
      <c r="AI2299" t="e">
        <f>CRM!#REF!</f>
        <v>#REF!</v>
      </c>
      <c r="AJ2299" t="e">
        <f>CRM!#REF!</f>
        <v>#REF!</v>
      </c>
      <c r="AK2299" t="e">
        <f>CRM!#REF!</f>
        <v>#REF!</v>
      </c>
      <c r="AL2299" t="e">
        <f>CRM!#REF!</f>
        <v>#REF!</v>
      </c>
      <c r="AM2299" t="e">
        <f>CRM!#REF!</f>
        <v>#REF!</v>
      </c>
      <c r="AN2299" t="e">
        <f>CRM!#REF!</f>
        <v>#REF!</v>
      </c>
      <c r="AO2299" t="e">
        <f>CRM!#REF!</f>
        <v>#REF!</v>
      </c>
      <c r="AP2299" t="e">
        <f>CRM!#REF!</f>
        <v>#REF!</v>
      </c>
      <c r="AQ2299" t="e">
        <f>CRM!#REF!</f>
        <v>#REF!</v>
      </c>
      <c r="AR2299" t="e">
        <f>CRM!#REF!</f>
        <v>#REF!</v>
      </c>
      <c r="AS2299" t="e">
        <f>CRM!#REF!</f>
        <v>#REF!</v>
      </c>
      <c r="AT2299" t="e">
        <f>CRM!#REF!</f>
        <v>#REF!</v>
      </c>
      <c r="AU2299" t="e">
        <f>CRM!#REF!</f>
        <v>#REF!</v>
      </c>
      <c r="AV2299" t="e">
        <f>CRM!#REF!</f>
        <v>#REF!</v>
      </c>
      <c r="AW2299" t="e">
        <f>CRM!#REF!</f>
        <v>#REF!</v>
      </c>
      <c r="AX2299" t="e">
        <f>CRM!#REF!</f>
        <v>#REF!</v>
      </c>
      <c r="AY2299" t="e">
        <f>CRM!#REF!</f>
        <v>#REF!</v>
      </c>
      <c r="AZ2299" t="e">
        <f>CRM!#REF!</f>
        <v>#REF!</v>
      </c>
    </row>
    <row r="2300" spans="1:52" x14ac:dyDescent="0.25">
      <c r="A2300">
        <f>CRM!A2300</f>
        <v>0</v>
      </c>
      <c r="B2300">
        <f>CRM!B2300</f>
        <v>0</v>
      </c>
      <c r="C2300">
        <f>CRM!C2300</f>
        <v>0</v>
      </c>
      <c r="D2300">
        <f>CRM!D2300</f>
        <v>0</v>
      </c>
      <c r="E2300">
        <f>CRM!E2300</f>
        <v>0</v>
      </c>
      <c r="F2300">
        <f>CRM!F2300</f>
        <v>0</v>
      </c>
      <c r="G2300">
        <f>CRM!G2300</f>
        <v>0</v>
      </c>
      <c r="H2300">
        <f>CRM!H2300</f>
        <v>0</v>
      </c>
      <c r="I2300">
        <f>CRM!I2300</f>
        <v>0</v>
      </c>
      <c r="J2300" t="str">
        <f>SUBSTITUTE(CRM!K2300,".","")</f>
        <v/>
      </c>
      <c r="K2300" s="1">
        <f t="shared" si="35"/>
        <v>5.263157894736842E-4</v>
      </c>
      <c r="L2300">
        <f>CRM!L2300</f>
        <v>0</v>
      </c>
      <c r="M2300">
        <f>CRM!M2300</f>
        <v>0</v>
      </c>
      <c r="N2300">
        <f>CRM!N2300</f>
        <v>0</v>
      </c>
      <c r="O2300">
        <f>CRM!O2300</f>
        <v>0</v>
      </c>
      <c r="P2300" t="e">
        <f>CRM!#REF!</f>
        <v>#REF!</v>
      </c>
      <c r="Q2300" t="e">
        <f>CRM!#REF!</f>
        <v>#REF!</v>
      </c>
      <c r="R2300" t="e">
        <f>CRM!#REF!</f>
        <v>#REF!</v>
      </c>
      <c r="S2300" t="e">
        <f>CRM!#REF!</f>
        <v>#REF!</v>
      </c>
      <c r="T2300" t="e">
        <f>CRM!#REF!</f>
        <v>#REF!</v>
      </c>
      <c r="U2300" t="e">
        <f>CRM!#REF!</f>
        <v>#REF!</v>
      </c>
      <c r="V2300" t="e">
        <f>CRM!#REF!</f>
        <v>#REF!</v>
      </c>
      <c r="W2300" t="e">
        <f>CRM!#REF!</f>
        <v>#REF!</v>
      </c>
      <c r="X2300" t="e">
        <f>CRM!#REF!</f>
        <v>#REF!</v>
      </c>
      <c r="Y2300" t="e">
        <f>CRM!#REF!</f>
        <v>#REF!</v>
      </c>
      <c r="Z2300" t="e">
        <f>CRM!#REF!</f>
        <v>#REF!</v>
      </c>
      <c r="AA2300" t="e">
        <f>CRM!#REF!</f>
        <v>#REF!</v>
      </c>
      <c r="AB2300" t="e">
        <f>CRM!#REF!</f>
        <v>#REF!</v>
      </c>
      <c r="AC2300" t="e">
        <f>CRM!#REF!</f>
        <v>#REF!</v>
      </c>
      <c r="AD2300" t="e">
        <f>CRM!#REF!</f>
        <v>#REF!</v>
      </c>
      <c r="AE2300" t="e">
        <f>CRM!#REF!</f>
        <v>#REF!</v>
      </c>
      <c r="AF2300" t="e">
        <f>CRM!#REF!</f>
        <v>#REF!</v>
      </c>
      <c r="AG2300" t="e">
        <f>CRM!#REF!</f>
        <v>#REF!</v>
      </c>
      <c r="AH2300" t="e">
        <f>CRM!#REF!</f>
        <v>#REF!</v>
      </c>
      <c r="AI2300" t="e">
        <f>CRM!#REF!</f>
        <v>#REF!</v>
      </c>
      <c r="AJ2300" t="e">
        <f>CRM!#REF!</f>
        <v>#REF!</v>
      </c>
      <c r="AK2300" t="e">
        <f>CRM!#REF!</f>
        <v>#REF!</v>
      </c>
      <c r="AL2300" t="e">
        <f>CRM!#REF!</f>
        <v>#REF!</v>
      </c>
      <c r="AM2300" t="e">
        <f>CRM!#REF!</f>
        <v>#REF!</v>
      </c>
      <c r="AN2300" t="e">
        <f>CRM!#REF!</f>
        <v>#REF!</v>
      </c>
      <c r="AO2300" t="e">
        <f>CRM!#REF!</f>
        <v>#REF!</v>
      </c>
      <c r="AP2300" t="e">
        <f>CRM!#REF!</f>
        <v>#REF!</v>
      </c>
      <c r="AQ2300" t="e">
        <f>CRM!#REF!</f>
        <v>#REF!</v>
      </c>
      <c r="AR2300" t="e">
        <f>CRM!#REF!</f>
        <v>#REF!</v>
      </c>
      <c r="AS2300" t="e">
        <f>CRM!#REF!</f>
        <v>#REF!</v>
      </c>
      <c r="AT2300" t="e">
        <f>CRM!#REF!</f>
        <v>#REF!</v>
      </c>
      <c r="AU2300" t="e">
        <f>CRM!#REF!</f>
        <v>#REF!</v>
      </c>
      <c r="AV2300" t="e">
        <f>CRM!#REF!</f>
        <v>#REF!</v>
      </c>
      <c r="AW2300" t="e">
        <f>CRM!#REF!</f>
        <v>#REF!</v>
      </c>
      <c r="AX2300" t="e">
        <f>CRM!#REF!</f>
        <v>#REF!</v>
      </c>
      <c r="AY2300" t="e">
        <f>CRM!#REF!</f>
        <v>#REF!</v>
      </c>
      <c r="AZ2300" t="e">
        <f>CRM!#REF!</f>
        <v>#REF!</v>
      </c>
    </row>
    <row r="2301" spans="1:52" x14ac:dyDescent="0.25">
      <c r="A2301">
        <f>CRM!A2301</f>
        <v>0</v>
      </c>
      <c r="B2301">
        <f>CRM!B2301</f>
        <v>0</v>
      </c>
      <c r="C2301">
        <f>CRM!C2301</f>
        <v>0</v>
      </c>
      <c r="D2301">
        <f>CRM!D2301</f>
        <v>0</v>
      </c>
      <c r="E2301">
        <f>CRM!E2301</f>
        <v>0</v>
      </c>
      <c r="F2301">
        <f>CRM!F2301</f>
        <v>0</v>
      </c>
      <c r="G2301">
        <f>CRM!G2301</f>
        <v>0</v>
      </c>
      <c r="H2301">
        <f>CRM!H2301</f>
        <v>0</v>
      </c>
      <c r="I2301">
        <f>CRM!I2301</f>
        <v>0</v>
      </c>
      <c r="J2301" t="str">
        <f>SUBSTITUTE(CRM!K2301,".","")</f>
        <v/>
      </c>
      <c r="K2301" s="1">
        <f t="shared" si="35"/>
        <v>5.263157894736842E-4</v>
      </c>
      <c r="L2301">
        <f>CRM!L2301</f>
        <v>0</v>
      </c>
      <c r="M2301">
        <f>CRM!M2301</f>
        <v>0</v>
      </c>
      <c r="N2301">
        <f>CRM!N2301</f>
        <v>0</v>
      </c>
      <c r="O2301">
        <f>CRM!O2301</f>
        <v>0</v>
      </c>
      <c r="P2301" t="e">
        <f>CRM!#REF!</f>
        <v>#REF!</v>
      </c>
      <c r="Q2301" t="e">
        <f>CRM!#REF!</f>
        <v>#REF!</v>
      </c>
      <c r="R2301" t="e">
        <f>CRM!#REF!</f>
        <v>#REF!</v>
      </c>
      <c r="S2301" t="e">
        <f>CRM!#REF!</f>
        <v>#REF!</v>
      </c>
      <c r="T2301" t="e">
        <f>CRM!#REF!</f>
        <v>#REF!</v>
      </c>
      <c r="U2301" t="e">
        <f>CRM!#REF!</f>
        <v>#REF!</v>
      </c>
      <c r="V2301" t="e">
        <f>CRM!#REF!</f>
        <v>#REF!</v>
      </c>
      <c r="W2301" t="e">
        <f>CRM!#REF!</f>
        <v>#REF!</v>
      </c>
      <c r="X2301" t="e">
        <f>CRM!#REF!</f>
        <v>#REF!</v>
      </c>
      <c r="Y2301" t="e">
        <f>CRM!#REF!</f>
        <v>#REF!</v>
      </c>
      <c r="Z2301" t="e">
        <f>CRM!#REF!</f>
        <v>#REF!</v>
      </c>
      <c r="AA2301" t="e">
        <f>CRM!#REF!</f>
        <v>#REF!</v>
      </c>
      <c r="AB2301" t="e">
        <f>CRM!#REF!</f>
        <v>#REF!</v>
      </c>
      <c r="AC2301" t="e">
        <f>CRM!#REF!</f>
        <v>#REF!</v>
      </c>
      <c r="AD2301" t="e">
        <f>CRM!#REF!</f>
        <v>#REF!</v>
      </c>
      <c r="AE2301" t="e">
        <f>CRM!#REF!</f>
        <v>#REF!</v>
      </c>
      <c r="AF2301" t="e">
        <f>CRM!#REF!</f>
        <v>#REF!</v>
      </c>
      <c r="AG2301" t="e">
        <f>CRM!#REF!</f>
        <v>#REF!</v>
      </c>
      <c r="AH2301" t="e">
        <f>CRM!#REF!</f>
        <v>#REF!</v>
      </c>
      <c r="AI2301" t="e">
        <f>CRM!#REF!</f>
        <v>#REF!</v>
      </c>
      <c r="AJ2301" t="e">
        <f>CRM!#REF!</f>
        <v>#REF!</v>
      </c>
      <c r="AK2301" t="e">
        <f>CRM!#REF!</f>
        <v>#REF!</v>
      </c>
      <c r="AL2301" t="e">
        <f>CRM!#REF!</f>
        <v>#REF!</v>
      </c>
      <c r="AM2301" t="e">
        <f>CRM!#REF!</f>
        <v>#REF!</v>
      </c>
      <c r="AN2301" t="e">
        <f>CRM!#REF!</f>
        <v>#REF!</v>
      </c>
      <c r="AO2301" t="e">
        <f>CRM!#REF!</f>
        <v>#REF!</v>
      </c>
      <c r="AP2301" t="e">
        <f>CRM!#REF!</f>
        <v>#REF!</v>
      </c>
      <c r="AQ2301" t="e">
        <f>CRM!#REF!</f>
        <v>#REF!</v>
      </c>
      <c r="AR2301" t="e">
        <f>CRM!#REF!</f>
        <v>#REF!</v>
      </c>
      <c r="AS2301" t="e">
        <f>CRM!#REF!</f>
        <v>#REF!</v>
      </c>
      <c r="AT2301" t="e">
        <f>CRM!#REF!</f>
        <v>#REF!</v>
      </c>
      <c r="AU2301" t="e">
        <f>CRM!#REF!</f>
        <v>#REF!</v>
      </c>
      <c r="AV2301" t="e">
        <f>CRM!#REF!</f>
        <v>#REF!</v>
      </c>
      <c r="AW2301" t="e">
        <f>CRM!#REF!</f>
        <v>#REF!</v>
      </c>
      <c r="AX2301" t="e">
        <f>CRM!#REF!</f>
        <v>#REF!</v>
      </c>
      <c r="AY2301" t="e">
        <f>CRM!#REF!</f>
        <v>#REF!</v>
      </c>
      <c r="AZ2301" t="e">
        <f>CRM!#REF!</f>
        <v>#REF!</v>
      </c>
    </row>
    <row r="2302" spans="1:52" x14ac:dyDescent="0.25">
      <c r="A2302">
        <f>CRM!A2302</f>
        <v>0</v>
      </c>
      <c r="B2302">
        <f>CRM!B2302</f>
        <v>0</v>
      </c>
      <c r="C2302">
        <f>CRM!C2302</f>
        <v>0</v>
      </c>
      <c r="D2302">
        <f>CRM!D2302</f>
        <v>0</v>
      </c>
      <c r="E2302">
        <f>CRM!E2302</f>
        <v>0</v>
      </c>
      <c r="F2302">
        <f>CRM!F2302</f>
        <v>0</v>
      </c>
      <c r="G2302">
        <f>CRM!G2302</f>
        <v>0</v>
      </c>
      <c r="H2302">
        <f>CRM!H2302</f>
        <v>0</v>
      </c>
      <c r="I2302">
        <f>CRM!I2302</f>
        <v>0</v>
      </c>
      <c r="J2302" t="str">
        <f>SUBSTITUTE(CRM!K2302,".","")</f>
        <v/>
      </c>
      <c r="K2302" s="1">
        <f t="shared" si="35"/>
        <v>5.263157894736842E-4</v>
      </c>
      <c r="L2302">
        <f>CRM!L2302</f>
        <v>0</v>
      </c>
      <c r="M2302">
        <f>CRM!M2302</f>
        <v>0</v>
      </c>
      <c r="N2302">
        <f>CRM!N2302</f>
        <v>0</v>
      </c>
      <c r="O2302">
        <f>CRM!O2302</f>
        <v>0</v>
      </c>
      <c r="P2302" t="e">
        <f>CRM!#REF!</f>
        <v>#REF!</v>
      </c>
      <c r="Q2302" t="e">
        <f>CRM!#REF!</f>
        <v>#REF!</v>
      </c>
      <c r="R2302" t="e">
        <f>CRM!#REF!</f>
        <v>#REF!</v>
      </c>
      <c r="S2302" t="e">
        <f>CRM!#REF!</f>
        <v>#REF!</v>
      </c>
      <c r="T2302" t="e">
        <f>CRM!#REF!</f>
        <v>#REF!</v>
      </c>
      <c r="U2302" t="e">
        <f>CRM!#REF!</f>
        <v>#REF!</v>
      </c>
      <c r="V2302" t="e">
        <f>CRM!#REF!</f>
        <v>#REF!</v>
      </c>
      <c r="W2302" t="e">
        <f>CRM!#REF!</f>
        <v>#REF!</v>
      </c>
      <c r="X2302" t="e">
        <f>CRM!#REF!</f>
        <v>#REF!</v>
      </c>
      <c r="Y2302" t="e">
        <f>CRM!#REF!</f>
        <v>#REF!</v>
      </c>
      <c r="Z2302" t="e">
        <f>CRM!#REF!</f>
        <v>#REF!</v>
      </c>
      <c r="AA2302" t="e">
        <f>CRM!#REF!</f>
        <v>#REF!</v>
      </c>
      <c r="AB2302" t="e">
        <f>CRM!#REF!</f>
        <v>#REF!</v>
      </c>
      <c r="AC2302" t="e">
        <f>CRM!#REF!</f>
        <v>#REF!</v>
      </c>
      <c r="AD2302" t="e">
        <f>CRM!#REF!</f>
        <v>#REF!</v>
      </c>
      <c r="AE2302" t="e">
        <f>CRM!#REF!</f>
        <v>#REF!</v>
      </c>
      <c r="AF2302" t="e">
        <f>CRM!#REF!</f>
        <v>#REF!</v>
      </c>
      <c r="AG2302" t="e">
        <f>CRM!#REF!</f>
        <v>#REF!</v>
      </c>
      <c r="AH2302" t="e">
        <f>CRM!#REF!</f>
        <v>#REF!</v>
      </c>
      <c r="AI2302" t="e">
        <f>CRM!#REF!</f>
        <v>#REF!</v>
      </c>
      <c r="AJ2302" t="e">
        <f>CRM!#REF!</f>
        <v>#REF!</v>
      </c>
      <c r="AK2302" t="e">
        <f>CRM!#REF!</f>
        <v>#REF!</v>
      </c>
      <c r="AL2302" t="e">
        <f>CRM!#REF!</f>
        <v>#REF!</v>
      </c>
      <c r="AM2302" t="e">
        <f>CRM!#REF!</f>
        <v>#REF!</v>
      </c>
      <c r="AN2302" t="e">
        <f>CRM!#REF!</f>
        <v>#REF!</v>
      </c>
      <c r="AO2302" t="e">
        <f>CRM!#REF!</f>
        <v>#REF!</v>
      </c>
      <c r="AP2302" t="e">
        <f>CRM!#REF!</f>
        <v>#REF!</v>
      </c>
      <c r="AQ2302" t="e">
        <f>CRM!#REF!</f>
        <v>#REF!</v>
      </c>
      <c r="AR2302" t="e">
        <f>CRM!#REF!</f>
        <v>#REF!</v>
      </c>
      <c r="AS2302" t="e">
        <f>CRM!#REF!</f>
        <v>#REF!</v>
      </c>
      <c r="AT2302" t="e">
        <f>CRM!#REF!</f>
        <v>#REF!</v>
      </c>
      <c r="AU2302" t="e">
        <f>CRM!#REF!</f>
        <v>#REF!</v>
      </c>
      <c r="AV2302" t="e">
        <f>CRM!#REF!</f>
        <v>#REF!</v>
      </c>
      <c r="AW2302" t="e">
        <f>CRM!#REF!</f>
        <v>#REF!</v>
      </c>
      <c r="AX2302" t="e">
        <f>CRM!#REF!</f>
        <v>#REF!</v>
      </c>
      <c r="AY2302" t="e">
        <f>CRM!#REF!</f>
        <v>#REF!</v>
      </c>
      <c r="AZ2302" t="e">
        <f>CRM!#REF!</f>
        <v>#REF!</v>
      </c>
    </row>
    <row r="2303" spans="1:52" x14ac:dyDescent="0.25">
      <c r="A2303">
        <f>CRM!A2303</f>
        <v>0</v>
      </c>
      <c r="B2303">
        <f>CRM!B2303</f>
        <v>0</v>
      </c>
      <c r="C2303">
        <f>CRM!C2303</f>
        <v>0</v>
      </c>
      <c r="D2303">
        <f>CRM!D2303</f>
        <v>0</v>
      </c>
      <c r="E2303">
        <f>CRM!E2303</f>
        <v>0</v>
      </c>
      <c r="F2303">
        <f>CRM!F2303</f>
        <v>0</v>
      </c>
      <c r="G2303">
        <f>CRM!G2303</f>
        <v>0</v>
      </c>
      <c r="H2303">
        <f>CRM!H2303</f>
        <v>0</v>
      </c>
      <c r="I2303">
        <f>CRM!I2303</f>
        <v>0</v>
      </c>
      <c r="J2303" t="str">
        <f>SUBSTITUTE(CRM!K2303,".","")</f>
        <v/>
      </c>
      <c r="K2303" s="1">
        <f t="shared" si="35"/>
        <v>5.263157894736842E-4</v>
      </c>
      <c r="L2303">
        <f>CRM!L2303</f>
        <v>0</v>
      </c>
      <c r="M2303">
        <f>CRM!M2303</f>
        <v>0</v>
      </c>
      <c r="N2303">
        <f>CRM!N2303</f>
        <v>0</v>
      </c>
      <c r="O2303">
        <f>CRM!O2303</f>
        <v>0</v>
      </c>
      <c r="P2303" t="e">
        <f>CRM!#REF!</f>
        <v>#REF!</v>
      </c>
      <c r="Q2303" t="e">
        <f>CRM!#REF!</f>
        <v>#REF!</v>
      </c>
      <c r="R2303" t="e">
        <f>CRM!#REF!</f>
        <v>#REF!</v>
      </c>
      <c r="S2303" t="e">
        <f>CRM!#REF!</f>
        <v>#REF!</v>
      </c>
      <c r="T2303" t="e">
        <f>CRM!#REF!</f>
        <v>#REF!</v>
      </c>
      <c r="U2303" t="e">
        <f>CRM!#REF!</f>
        <v>#REF!</v>
      </c>
      <c r="V2303" t="e">
        <f>CRM!#REF!</f>
        <v>#REF!</v>
      </c>
      <c r="W2303" t="e">
        <f>CRM!#REF!</f>
        <v>#REF!</v>
      </c>
      <c r="X2303" t="e">
        <f>CRM!#REF!</f>
        <v>#REF!</v>
      </c>
      <c r="Y2303" t="e">
        <f>CRM!#REF!</f>
        <v>#REF!</v>
      </c>
      <c r="Z2303" t="e">
        <f>CRM!#REF!</f>
        <v>#REF!</v>
      </c>
      <c r="AA2303" t="e">
        <f>CRM!#REF!</f>
        <v>#REF!</v>
      </c>
      <c r="AB2303" t="e">
        <f>CRM!#REF!</f>
        <v>#REF!</v>
      </c>
      <c r="AC2303" t="e">
        <f>CRM!#REF!</f>
        <v>#REF!</v>
      </c>
      <c r="AD2303" t="e">
        <f>CRM!#REF!</f>
        <v>#REF!</v>
      </c>
      <c r="AE2303" t="e">
        <f>CRM!#REF!</f>
        <v>#REF!</v>
      </c>
      <c r="AF2303" t="e">
        <f>CRM!#REF!</f>
        <v>#REF!</v>
      </c>
      <c r="AG2303" t="e">
        <f>CRM!#REF!</f>
        <v>#REF!</v>
      </c>
      <c r="AH2303" t="e">
        <f>CRM!#REF!</f>
        <v>#REF!</v>
      </c>
      <c r="AI2303" t="e">
        <f>CRM!#REF!</f>
        <v>#REF!</v>
      </c>
      <c r="AJ2303" t="e">
        <f>CRM!#REF!</f>
        <v>#REF!</v>
      </c>
      <c r="AK2303" t="e">
        <f>CRM!#REF!</f>
        <v>#REF!</v>
      </c>
      <c r="AL2303" t="e">
        <f>CRM!#REF!</f>
        <v>#REF!</v>
      </c>
      <c r="AM2303" t="e">
        <f>CRM!#REF!</f>
        <v>#REF!</v>
      </c>
      <c r="AN2303" t="e">
        <f>CRM!#REF!</f>
        <v>#REF!</v>
      </c>
      <c r="AO2303" t="e">
        <f>CRM!#REF!</f>
        <v>#REF!</v>
      </c>
      <c r="AP2303" t="e">
        <f>CRM!#REF!</f>
        <v>#REF!</v>
      </c>
      <c r="AQ2303" t="e">
        <f>CRM!#REF!</f>
        <v>#REF!</v>
      </c>
      <c r="AR2303" t="e">
        <f>CRM!#REF!</f>
        <v>#REF!</v>
      </c>
      <c r="AS2303" t="e">
        <f>CRM!#REF!</f>
        <v>#REF!</v>
      </c>
      <c r="AT2303" t="e">
        <f>CRM!#REF!</f>
        <v>#REF!</v>
      </c>
      <c r="AU2303" t="e">
        <f>CRM!#REF!</f>
        <v>#REF!</v>
      </c>
      <c r="AV2303" t="e">
        <f>CRM!#REF!</f>
        <v>#REF!</v>
      </c>
      <c r="AW2303" t="e">
        <f>CRM!#REF!</f>
        <v>#REF!</v>
      </c>
      <c r="AX2303" t="e">
        <f>CRM!#REF!</f>
        <v>#REF!</v>
      </c>
      <c r="AY2303" t="e">
        <f>CRM!#REF!</f>
        <v>#REF!</v>
      </c>
      <c r="AZ2303" t="e">
        <f>CRM!#REF!</f>
        <v>#REF!</v>
      </c>
    </row>
    <row r="2304" spans="1:52" x14ac:dyDescent="0.25">
      <c r="A2304">
        <f>CRM!A2304</f>
        <v>0</v>
      </c>
      <c r="B2304">
        <f>CRM!B2304</f>
        <v>0</v>
      </c>
      <c r="C2304">
        <f>CRM!C2304</f>
        <v>0</v>
      </c>
      <c r="D2304">
        <f>CRM!D2304</f>
        <v>0</v>
      </c>
      <c r="E2304">
        <f>CRM!E2304</f>
        <v>0</v>
      </c>
      <c r="F2304">
        <f>CRM!F2304</f>
        <v>0</v>
      </c>
      <c r="G2304">
        <f>CRM!G2304</f>
        <v>0</v>
      </c>
      <c r="H2304">
        <f>CRM!H2304</f>
        <v>0</v>
      </c>
      <c r="I2304">
        <f>CRM!I2304</f>
        <v>0</v>
      </c>
      <c r="J2304" t="str">
        <f>SUBSTITUTE(CRM!K2304,".","")</f>
        <v/>
      </c>
      <c r="K2304" s="1">
        <f t="shared" si="35"/>
        <v>5.263157894736842E-4</v>
      </c>
      <c r="L2304">
        <f>CRM!L2304</f>
        <v>0</v>
      </c>
      <c r="M2304">
        <f>CRM!M2304</f>
        <v>0</v>
      </c>
      <c r="N2304">
        <f>CRM!N2304</f>
        <v>0</v>
      </c>
      <c r="O2304">
        <f>CRM!O2304</f>
        <v>0</v>
      </c>
      <c r="P2304" t="e">
        <f>CRM!#REF!</f>
        <v>#REF!</v>
      </c>
      <c r="Q2304" t="e">
        <f>CRM!#REF!</f>
        <v>#REF!</v>
      </c>
      <c r="R2304" t="e">
        <f>CRM!#REF!</f>
        <v>#REF!</v>
      </c>
      <c r="S2304" t="e">
        <f>CRM!#REF!</f>
        <v>#REF!</v>
      </c>
      <c r="T2304" t="e">
        <f>CRM!#REF!</f>
        <v>#REF!</v>
      </c>
      <c r="U2304" t="e">
        <f>CRM!#REF!</f>
        <v>#REF!</v>
      </c>
      <c r="V2304" t="e">
        <f>CRM!#REF!</f>
        <v>#REF!</v>
      </c>
      <c r="W2304" t="e">
        <f>CRM!#REF!</f>
        <v>#REF!</v>
      </c>
      <c r="X2304" t="e">
        <f>CRM!#REF!</f>
        <v>#REF!</v>
      </c>
      <c r="Y2304" t="e">
        <f>CRM!#REF!</f>
        <v>#REF!</v>
      </c>
      <c r="Z2304" t="e">
        <f>CRM!#REF!</f>
        <v>#REF!</v>
      </c>
      <c r="AA2304" t="e">
        <f>CRM!#REF!</f>
        <v>#REF!</v>
      </c>
      <c r="AB2304" t="e">
        <f>CRM!#REF!</f>
        <v>#REF!</v>
      </c>
      <c r="AC2304" t="e">
        <f>CRM!#REF!</f>
        <v>#REF!</v>
      </c>
      <c r="AD2304" t="e">
        <f>CRM!#REF!</f>
        <v>#REF!</v>
      </c>
      <c r="AE2304" t="e">
        <f>CRM!#REF!</f>
        <v>#REF!</v>
      </c>
      <c r="AF2304" t="e">
        <f>CRM!#REF!</f>
        <v>#REF!</v>
      </c>
      <c r="AG2304" t="e">
        <f>CRM!#REF!</f>
        <v>#REF!</v>
      </c>
      <c r="AH2304" t="e">
        <f>CRM!#REF!</f>
        <v>#REF!</v>
      </c>
      <c r="AI2304" t="e">
        <f>CRM!#REF!</f>
        <v>#REF!</v>
      </c>
      <c r="AJ2304" t="e">
        <f>CRM!#REF!</f>
        <v>#REF!</v>
      </c>
      <c r="AK2304" t="e">
        <f>CRM!#REF!</f>
        <v>#REF!</v>
      </c>
      <c r="AL2304" t="e">
        <f>CRM!#REF!</f>
        <v>#REF!</v>
      </c>
      <c r="AM2304" t="e">
        <f>CRM!#REF!</f>
        <v>#REF!</v>
      </c>
      <c r="AN2304" t="e">
        <f>CRM!#REF!</f>
        <v>#REF!</v>
      </c>
      <c r="AO2304" t="e">
        <f>CRM!#REF!</f>
        <v>#REF!</v>
      </c>
      <c r="AP2304" t="e">
        <f>CRM!#REF!</f>
        <v>#REF!</v>
      </c>
      <c r="AQ2304" t="e">
        <f>CRM!#REF!</f>
        <v>#REF!</v>
      </c>
      <c r="AR2304" t="e">
        <f>CRM!#REF!</f>
        <v>#REF!</v>
      </c>
      <c r="AS2304" t="e">
        <f>CRM!#REF!</f>
        <v>#REF!</v>
      </c>
      <c r="AT2304" t="e">
        <f>CRM!#REF!</f>
        <v>#REF!</v>
      </c>
      <c r="AU2304" t="e">
        <f>CRM!#REF!</f>
        <v>#REF!</v>
      </c>
      <c r="AV2304" t="e">
        <f>CRM!#REF!</f>
        <v>#REF!</v>
      </c>
      <c r="AW2304" t="e">
        <f>CRM!#REF!</f>
        <v>#REF!</v>
      </c>
      <c r="AX2304" t="e">
        <f>CRM!#REF!</f>
        <v>#REF!</v>
      </c>
      <c r="AY2304" t="e">
        <f>CRM!#REF!</f>
        <v>#REF!</v>
      </c>
      <c r="AZ2304" t="e">
        <f>CRM!#REF!</f>
        <v>#REF!</v>
      </c>
    </row>
    <row r="2305" spans="1:52" x14ac:dyDescent="0.25">
      <c r="A2305">
        <f>CRM!A2305</f>
        <v>0</v>
      </c>
      <c r="B2305">
        <f>CRM!B2305</f>
        <v>0</v>
      </c>
      <c r="C2305">
        <f>CRM!C2305</f>
        <v>0</v>
      </c>
      <c r="D2305">
        <f>CRM!D2305</f>
        <v>0</v>
      </c>
      <c r="E2305">
        <f>CRM!E2305</f>
        <v>0</v>
      </c>
      <c r="F2305">
        <f>CRM!F2305</f>
        <v>0</v>
      </c>
      <c r="G2305">
        <f>CRM!G2305</f>
        <v>0</v>
      </c>
      <c r="H2305">
        <f>CRM!H2305</f>
        <v>0</v>
      </c>
      <c r="I2305">
        <f>CRM!I2305</f>
        <v>0</v>
      </c>
      <c r="J2305" t="str">
        <f>SUBSTITUTE(CRM!K2305,".","")</f>
        <v/>
      </c>
      <c r="K2305" s="1">
        <f t="shared" si="35"/>
        <v>5.263157894736842E-4</v>
      </c>
      <c r="L2305">
        <f>CRM!L2305</f>
        <v>0</v>
      </c>
      <c r="M2305">
        <f>CRM!M2305</f>
        <v>0</v>
      </c>
      <c r="N2305">
        <f>CRM!N2305</f>
        <v>0</v>
      </c>
      <c r="O2305">
        <f>CRM!O2305</f>
        <v>0</v>
      </c>
      <c r="P2305" t="e">
        <f>CRM!#REF!</f>
        <v>#REF!</v>
      </c>
      <c r="Q2305" t="e">
        <f>CRM!#REF!</f>
        <v>#REF!</v>
      </c>
      <c r="R2305" t="e">
        <f>CRM!#REF!</f>
        <v>#REF!</v>
      </c>
      <c r="S2305" t="e">
        <f>CRM!#REF!</f>
        <v>#REF!</v>
      </c>
      <c r="T2305" t="e">
        <f>CRM!#REF!</f>
        <v>#REF!</v>
      </c>
      <c r="U2305" t="e">
        <f>CRM!#REF!</f>
        <v>#REF!</v>
      </c>
      <c r="V2305" t="e">
        <f>CRM!#REF!</f>
        <v>#REF!</v>
      </c>
      <c r="W2305" t="e">
        <f>CRM!#REF!</f>
        <v>#REF!</v>
      </c>
      <c r="X2305" t="e">
        <f>CRM!#REF!</f>
        <v>#REF!</v>
      </c>
      <c r="Y2305" t="e">
        <f>CRM!#REF!</f>
        <v>#REF!</v>
      </c>
      <c r="Z2305" t="e">
        <f>CRM!#REF!</f>
        <v>#REF!</v>
      </c>
      <c r="AA2305" t="e">
        <f>CRM!#REF!</f>
        <v>#REF!</v>
      </c>
      <c r="AB2305" t="e">
        <f>CRM!#REF!</f>
        <v>#REF!</v>
      </c>
      <c r="AC2305" t="e">
        <f>CRM!#REF!</f>
        <v>#REF!</v>
      </c>
      <c r="AD2305" t="e">
        <f>CRM!#REF!</f>
        <v>#REF!</v>
      </c>
      <c r="AE2305" t="e">
        <f>CRM!#REF!</f>
        <v>#REF!</v>
      </c>
      <c r="AF2305" t="e">
        <f>CRM!#REF!</f>
        <v>#REF!</v>
      </c>
      <c r="AG2305" t="e">
        <f>CRM!#REF!</f>
        <v>#REF!</v>
      </c>
      <c r="AH2305" t="e">
        <f>CRM!#REF!</f>
        <v>#REF!</v>
      </c>
      <c r="AI2305" t="e">
        <f>CRM!#REF!</f>
        <v>#REF!</v>
      </c>
      <c r="AJ2305" t="e">
        <f>CRM!#REF!</f>
        <v>#REF!</v>
      </c>
      <c r="AK2305" t="e">
        <f>CRM!#REF!</f>
        <v>#REF!</v>
      </c>
      <c r="AL2305" t="e">
        <f>CRM!#REF!</f>
        <v>#REF!</v>
      </c>
      <c r="AM2305" t="e">
        <f>CRM!#REF!</f>
        <v>#REF!</v>
      </c>
      <c r="AN2305" t="e">
        <f>CRM!#REF!</f>
        <v>#REF!</v>
      </c>
      <c r="AO2305" t="e">
        <f>CRM!#REF!</f>
        <v>#REF!</v>
      </c>
      <c r="AP2305" t="e">
        <f>CRM!#REF!</f>
        <v>#REF!</v>
      </c>
      <c r="AQ2305" t="e">
        <f>CRM!#REF!</f>
        <v>#REF!</v>
      </c>
      <c r="AR2305" t="e">
        <f>CRM!#REF!</f>
        <v>#REF!</v>
      </c>
      <c r="AS2305" t="e">
        <f>CRM!#REF!</f>
        <v>#REF!</v>
      </c>
      <c r="AT2305" t="e">
        <f>CRM!#REF!</f>
        <v>#REF!</v>
      </c>
      <c r="AU2305" t="e">
        <f>CRM!#REF!</f>
        <v>#REF!</v>
      </c>
      <c r="AV2305" t="e">
        <f>CRM!#REF!</f>
        <v>#REF!</v>
      </c>
      <c r="AW2305" t="e">
        <f>CRM!#REF!</f>
        <v>#REF!</v>
      </c>
      <c r="AX2305" t="e">
        <f>CRM!#REF!</f>
        <v>#REF!</v>
      </c>
      <c r="AY2305" t="e">
        <f>CRM!#REF!</f>
        <v>#REF!</v>
      </c>
      <c r="AZ2305" t="e">
        <f>CRM!#REF!</f>
        <v>#REF!</v>
      </c>
    </row>
    <row r="2306" spans="1:52" x14ac:dyDescent="0.25">
      <c r="A2306">
        <f>CRM!A2306</f>
        <v>0</v>
      </c>
      <c r="B2306">
        <f>CRM!B2306</f>
        <v>0</v>
      </c>
      <c r="C2306">
        <f>CRM!C2306</f>
        <v>0</v>
      </c>
      <c r="D2306">
        <f>CRM!D2306</f>
        <v>0</v>
      </c>
      <c r="E2306">
        <f>CRM!E2306</f>
        <v>0</v>
      </c>
      <c r="F2306">
        <f>CRM!F2306</f>
        <v>0</v>
      </c>
      <c r="G2306">
        <f>CRM!G2306</f>
        <v>0</v>
      </c>
      <c r="H2306">
        <f>CRM!H2306</f>
        <v>0</v>
      </c>
      <c r="I2306">
        <f>CRM!I2306</f>
        <v>0</v>
      </c>
      <c r="J2306" t="str">
        <f>SUBSTITUTE(CRM!K2306,".","")</f>
        <v/>
      </c>
      <c r="K2306" s="1">
        <f t="shared" si="35"/>
        <v>5.263157894736842E-4</v>
      </c>
      <c r="L2306">
        <f>CRM!L2306</f>
        <v>0</v>
      </c>
      <c r="M2306">
        <f>CRM!M2306</f>
        <v>0</v>
      </c>
      <c r="N2306">
        <f>CRM!N2306</f>
        <v>0</v>
      </c>
      <c r="O2306">
        <f>CRM!O2306</f>
        <v>0</v>
      </c>
      <c r="P2306" t="e">
        <f>CRM!#REF!</f>
        <v>#REF!</v>
      </c>
      <c r="Q2306" t="e">
        <f>CRM!#REF!</f>
        <v>#REF!</v>
      </c>
      <c r="R2306" t="e">
        <f>CRM!#REF!</f>
        <v>#REF!</v>
      </c>
      <c r="S2306" t="e">
        <f>CRM!#REF!</f>
        <v>#REF!</v>
      </c>
      <c r="T2306" t="e">
        <f>CRM!#REF!</f>
        <v>#REF!</v>
      </c>
      <c r="U2306" t="e">
        <f>CRM!#REF!</f>
        <v>#REF!</v>
      </c>
      <c r="V2306" t="e">
        <f>CRM!#REF!</f>
        <v>#REF!</v>
      </c>
      <c r="W2306" t="e">
        <f>CRM!#REF!</f>
        <v>#REF!</v>
      </c>
      <c r="X2306" t="e">
        <f>CRM!#REF!</f>
        <v>#REF!</v>
      </c>
      <c r="Y2306" t="e">
        <f>CRM!#REF!</f>
        <v>#REF!</v>
      </c>
      <c r="Z2306" t="e">
        <f>CRM!#REF!</f>
        <v>#REF!</v>
      </c>
      <c r="AA2306" t="e">
        <f>CRM!#REF!</f>
        <v>#REF!</v>
      </c>
      <c r="AB2306" t="e">
        <f>CRM!#REF!</f>
        <v>#REF!</v>
      </c>
      <c r="AC2306" t="e">
        <f>CRM!#REF!</f>
        <v>#REF!</v>
      </c>
      <c r="AD2306" t="e">
        <f>CRM!#REF!</f>
        <v>#REF!</v>
      </c>
      <c r="AE2306" t="e">
        <f>CRM!#REF!</f>
        <v>#REF!</v>
      </c>
      <c r="AF2306" t="e">
        <f>CRM!#REF!</f>
        <v>#REF!</v>
      </c>
      <c r="AG2306" t="e">
        <f>CRM!#REF!</f>
        <v>#REF!</v>
      </c>
      <c r="AH2306" t="e">
        <f>CRM!#REF!</f>
        <v>#REF!</v>
      </c>
      <c r="AI2306" t="e">
        <f>CRM!#REF!</f>
        <v>#REF!</v>
      </c>
      <c r="AJ2306" t="e">
        <f>CRM!#REF!</f>
        <v>#REF!</v>
      </c>
      <c r="AK2306" t="e">
        <f>CRM!#REF!</f>
        <v>#REF!</v>
      </c>
      <c r="AL2306" t="e">
        <f>CRM!#REF!</f>
        <v>#REF!</v>
      </c>
      <c r="AM2306" t="e">
        <f>CRM!#REF!</f>
        <v>#REF!</v>
      </c>
      <c r="AN2306" t="e">
        <f>CRM!#REF!</f>
        <v>#REF!</v>
      </c>
      <c r="AO2306" t="e">
        <f>CRM!#REF!</f>
        <v>#REF!</v>
      </c>
      <c r="AP2306" t="e">
        <f>CRM!#REF!</f>
        <v>#REF!</v>
      </c>
      <c r="AQ2306" t="e">
        <f>CRM!#REF!</f>
        <v>#REF!</v>
      </c>
      <c r="AR2306" t="e">
        <f>CRM!#REF!</f>
        <v>#REF!</v>
      </c>
      <c r="AS2306" t="e">
        <f>CRM!#REF!</f>
        <v>#REF!</v>
      </c>
      <c r="AT2306" t="e">
        <f>CRM!#REF!</f>
        <v>#REF!</v>
      </c>
      <c r="AU2306" t="e">
        <f>CRM!#REF!</f>
        <v>#REF!</v>
      </c>
      <c r="AV2306" t="e">
        <f>CRM!#REF!</f>
        <v>#REF!</v>
      </c>
      <c r="AW2306" t="e">
        <f>CRM!#REF!</f>
        <v>#REF!</v>
      </c>
      <c r="AX2306" t="e">
        <f>CRM!#REF!</f>
        <v>#REF!</v>
      </c>
      <c r="AY2306" t="e">
        <f>CRM!#REF!</f>
        <v>#REF!</v>
      </c>
      <c r="AZ2306" t="e">
        <f>CRM!#REF!</f>
        <v>#REF!</v>
      </c>
    </row>
    <row r="2307" spans="1:52" x14ac:dyDescent="0.25">
      <c r="A2307">
        <f>CRM!A2307</f>
        <v>0</v>
      </c>
      <c r="B2307">
        <f>CRM!B2307</f>
        <v>0</v>
      </c>
      <c r="C2307">
        <f>CRM!C2307</f>
        <v>0</v>
      </c>
      <c r="D2307">
        <f>CRM!D2307</f>
        <v>0</v>
      </c>
      <c r="E2307">
        <f>CRM!E2307</f>
        <v>0</v>
      </c>
      <c r="F2307">
        <f>CRM!F2307</f>
        <v>0</v>
      </c>
      <c r="G2307">
        <f>CRM!G2307</f>
        <v>0</v>
      </c>
      <c r="H2307">
        <f>CRM!H2307</f>
        <v>0</v>
      </c>
      <c r="I2307">
        <f>CRM!I2307</f>
        <v>0</v>
      </c>
      <c r="J2307" t="str">
        <f>SUBSTITUTE(CRM!K2307,".","")</f>
        <v/>
      </c>
      <c r="K2307" s="1">
        <f t="shared" si="35"/>
        <v>5.263157894736842E-4</v>
      </c>
      <c r="L2307">
        <f>CRM!L2307</f>
        <v>0</v>
      </c>
      <c r="M2307">
        <f>CRM!M2307</f>
        <v>0</v>
      </c>
      <c r="N2307">
        <f>CRM!N2307</f>
        <v>0</v>
      </c>
      <c r="O2307">
        <f>CRM!O2307</f>
        <v>0</v>
      </c>
      <c r="P2307" t="e">
        <f>CRM!#REF!</f>
        <v>#REF!</v>
      </c>
      <c r="Q2307" t="e">
        <f>CRM!#REF!</f>
        <v>#REF!</v>
      </c>
      <c r="R2307" t="e">
        <f>CRM!#REF!</f>
        <v>#REF!</v>
      </c>
      <c r="S2307" t="e">
        <f>CRM!#REF!</f>
        <v>#REF!</v>
      </c>
      <c r="T2307" t="e">
        <f>CRM!#REF!</f>
        <v>#REF!</v>
      </c>
      <c r="U2307" t="e">
        <f>CRM!#REF!</f>
        <v>#REF!</v>
      </c>
      <c r="V2307" t="e">
        <f>CRM!#REF!</f>
        <v>#REF!</v>
      </c>
      <c r="W2307" t="e">
        <f>CRM!#REF!</f>
        <v>#REF!</v>
      </c>
      <c r="X2307" t="e">
        <f>CRM!#REF!</f>
        <v>#REF!</v>
      </c>
      <c r="Y2307" t="e">
        <f>CRM!#REF!</f>
        <v>#REF!</v>
      </c>
      <c r="Z2307" t="e">
        <f>CRM!#REF!</f>
        <v>#REF!</v>
      </c>
      <c r="AA2307" t="e">
        <f>CRM!#REF!</f>
        <v>#REF!</v>
      </c>
      <c r="AB2307" t="e">
        <f>CRM!#REF!</f>
        <v>#REF!</v>
      </c>
      <c r="AC2307" t="e">
        <f>CRM!#REF!</f>
        <v>#REF!</v>
      </c>
      <c r="AD2307" t="e">
        <f>CRM!#REF!</f>
        <v>#REF!</v>
      </c>
      <c r="AE2307" t="e">
        <f>CRM!#REF!</f>
        <v>#REF!</v>
      </c>
      <c r="AF2307" t="e">
        <f>CRM!#REF!</f>
        <v>#REF!</v>
      </c>
      <c r="AG2307" t="e">
        <f>CRM!#REF!</f>
        <v>#REF!</v>
      </c>
      <c r="AH2307" t="e">
        <f>CRM!#REF!</f>
        <v>#REF!</v>
      </c>
      <c r="AI2307" t="e">
        <f>CRM!#REF!</f>
        <v>#REF!</v>
      </c>
      <c r="AJ2307" t="e">
        <f>CRM!#REF!</f>
        <v>#REF!</v>
      </c>
      <c r="AK2307" t="e">
        <f>CRM!#REF!</f>
        <v>#REF!</v>
      </c>
      <c r="AL2307" t="e">
        <f>CRM!#REF!</f>
        <v>#REF!</v>
      </c>
      <c r="AM2307" t="e">
        <f>CRM!#REF!</f>
        <v>#REF!</v>
      </c>
      <c r="AN2307" t="e">
        <f>CRM!#REF!</f>
        <v>#REF!</v>
      </c>
      <c r="AO2307" t="e">
        <f>CRM!#REF!</f>
        <v>#REF!</v>
      </c>
      <c r="AP2307" t="e">
        <f>CRM!#REF!</f>
        <v>#REF!</v>
      </c>
      <c r="AQ2307" t="e">
        <f>CRM!#REF!</f>
        <v>#REF!</v>
      </c>
      <c r="AR2307" t="e">
        <f>CRM!#REF!</f>
        <v>#REF!</v>
      </c>
      <c r="AS2307" t="e">
        <f>CRM!#REF!</f>
        <v>#REF!</v>
      </c>
      <c r="AT2307" t="e">
        <f>CRM!#REF!</f>
        <v>#REF!</v>
      </c>
      <c r="AU2307" t="e">
        <f>CRM!#REF!</f>
        <v>#REF!</v>
      </c>
      <c r="AV2307" t="e">
        <f>CRM!#REF!</f>
        <v>#REF!</v>
      </c>
      <c r="AW2307" t="e">
        <f>CRM!#REF!</f>
        <v>#REF!</v>
      </c>
      <c r="AX2307" t="e">
        <f>CRM!#REF!</f>
        <v>#REF!</v>
      </c>
      <c r="AY2307" t="e">
        <f>CRM!#REF!</f>
        <v>#REF!</v>
      </c>
      <c r="AZ2307" t="e">
        <f>CRM!#REF!</f>
        <v>#REF!</v>
      </c>
    </row>
    <row r="2308" spans="1:52" x14ac:dyDescent="0.25">
      <c r="A2308">
        <f>CRM!A2308</f>
        <v>0</v>
      </c>
      <c r="B2308">
        <f>CRM!B2308</f>
        <v>0</v>
      </c>
      <c r="C2308">
        <f>CRM!C2308</f>
        <v>0</v>
      </c>
      <c r="D2308">
        <f>CRM!D2308</f>
        <v>0</v>
      </c>
      <c r="E2308">
        <f>CRM!E2308</f>
        <v>0</v>
      </c>
      <c r="F2308">
        <f>CRM!F2308</f>
        <v>0</v>
      </c>
      <c r="G2308">
        <f>CRM!G2308</f>
        <v>0</v>
      </c>
      <c r="H2308">
        <f>CRM!H2308</f>
        <v>0</v>
      </c>
      <c r="I2308">
        <f>CRM!I2308</f>
        <v>0</v>
      </c>
      <c r="J2308" t="str">
        <f>SUBSTITUTE(CRM!K2308,".","")</f>
        <v/>
      </c>
      <c r="K2308" s="1">
        <f t="shared" ref="K2308:K2371" si="36">IF(J2308="",1/1/1900,DATE(LEFT(J2308,4),MID(J2308,5,2),MID(J2308,7,2)))</f>
        <v>5.263157894736842E-4</v>
      </c>
      <c r="L2308">
        <f>CRM!L2308</f>
        <v>0</v>
      </c>
      <c r="M2308">
        <f>CRM!M2308</f>
        <v>0</v>
      </c>
      <c r="N2308">
        <f>CRM!N2308</f>
        <v>0</v>
      </c>
      <c r="O2308">
        <f>CRM!O2308</f>
        <v>0</v>
      </c>
      <c r="P2308" t="e">
        <f>CRM!#REF!</f>
        <v>#REF!</v>
      </c>
      <c r="Q2308" t="e">
        <f>CRM!#REF!</f>
        <v>#REF!</v>
      </c>
      <c r="R2308" t="e">
        <f>CRM!#REF!</f>
        <v>#REF!</v>
      </c>
      <c r="S2308" t="e">
        <f>CRM!#REF!</f>
        <v>#REF!</v>
      </c>
      <c r="T2308" t="e">
        <f>CRM!#REF!</f>
        <v>#REF!</v>
      </c>
      <c r="U2308" t="e">
        <f>CRM!#REF!</f>
        <v>#REF!</v>
      </c>
      <c r="V2308" t="e">
        <f>CRM!#REF!</f>
        <v>#REF!</v>
      </c>
      <c r="W2308" t="e">
        <f>CRM!#REF!</f>
        <v>#REF!</v>
      </c>
      <c r="X2308" t="e">
        <f>CRM!#REF!</f>
        <v>#REF!</v>
      </c>
      <c r="Y2308" t="e">
        <f>CRM!#REF!</f>
        <v>#REF!</v>
      </c>
      <c r="Z2308" t="e">
        <f>CRM!#REF!</f>
        <v>#REF!</v>
      </c>
      <c r="AA2308" t="e">
        <f>CRM!#REF!</f>
        <v>#REF!</v>
      </c>
      <c r="AB2308" t="e">
        <f>CRM!#REF!</f>
        <v>#REF!</v>
      </c>
      <c r="AC2308" t="e">
        <f>CRM!#REF!</f>
        <v>#REF!</v>
      </c>
      <c r="AD2308" t="e">
        <f>CRM!#REF!</f>
        <v>#REF!</v>
      </c>
      <c r="AE2308" t="e">
        <f>CRM!#REF!</f>
        <v>#REF!</v>
      </c>
      <c r="AF2308" t="e">
        <f>CRM!#REF!</f>
        <v>#REF!</v>
      </c>
      <c r="AG2308" t="e">
        <f>CRM!#REF!</f>
        <v>#REF!</v>
      </c>
      <c r="AH2308" t="e">
        <f>CRM!#REF!</f>
        <v>#REF!</v>
      </c>
      <c r="AI2308" t="e">
        <f>CRM!#REF!</f>
        <v>#REF!</v>
      </c>
      <c r="AJ2308" t="e">
        <f>CRM!#REF!</f>
        <v>#REF!</v>
      </c>
      <c r="AK2308" t="e">
        <f>CRM!#REF!</f>
        <v>#REF!</v>
      </c>
      <c r="AL2308" t="e">
        <f>CRM!#REF!</f>
        <v>#REF!</v>
      </c>
      <c r="AM2308" t="e">
        <f>CRM!#REF!</f>
        <v>#REF!</v>
      </c>
      <c r="AN2308" t="e">
        <f>CRM!#REF!</f>
        <v>#REF!</v>
      </c>
      <c r="AO2308" t="e">
        <f>CRM!#REF!</f>
        <v>#REF!</v>
      </c>
      <c r="AP2308" t="e">
        <f>CRM!#REF!</f>
        <v>#REF!</v>
      </c>
      <c r="AQ2308" t="e">
        <f>CRM!#REF!</f>
        <v>#REF!</v>
      </c>
      <c r="AR2308" t="e">
        <f>CRM!#REF!</f>
        <v>#REF!</v>
      </c>
      <c r="AS2308" t="e">
        <f>CRM!#REF!</f>
        <v>#REF!</v>
      </c>
      <c r="AT2308" t="e">
        <f>CRM!#REF!</f>
        <v>#REF!</v>
      </c>
      <c r="AU2308" t="e">
        <f>CRM!#REF!</f>
        <v>#REF!</v>
      </c>
      <c r="AV2308" t="e">
        <f>CRM!#REF!</f>
        <v>#REF!</v>
      </c>
      <c r="AW2308" t="e">
        <f>CRM!#REF!</f>
        <v>#REF!</v>
      </c>
      <c r="AX2308" t="e">
        <f>CRM!#REF!</f>
        <v>#REF!</v>
      </c>
      <c r="AY2308" t="e">
        <f>CRM!#REF!</f>
        <v>#REF!</v>
      </c>
      <c r="AZ2308" t="e">
        <f>CRM!#REF!</f>
        <v>#REF!</v>
      </c>
    </row>
    <row r="2309" spans="1:52" x14ac:dyDescent="0.25">
      <c r="A2309">
        <f>CRM!A2309</f>
        <v>0</v>
      </c>
      <c r="B2309">
        <f>CRM!B2309</f>
        <v>0</v>
      </c>
      <c r="C2309">
        <f>CRM!C2309</f>
        <v>0</v>
      </c>
      <c r="D2309">
        <f>CRM!D2309</f>
        <v>0</v>
      </c>
      <c r="E2309">
        <f>CRM!E2309</f>
        <v>0</v>
      </c>
      <c r="F2309">
        <f>CRM!F2309</f>
        <v>0</v>
      </c>
      <c r="G2309">
        <f>CRM!G2309</f>
        <v>0</v>
      </c>
      <c r="H2309">
        <f>CRM!H2309</f>
        <v>0</v>
      </c>
      <c r="I2309">
        <f>CRM!I2309</f>
        <v>0</v>
      </c>
      <c r="J2309" t="str">
        <f>SUBSTITUTE(CRM!K2309,".","")</f>
        <v/>
      </c>
      <c r="K2309" s="1">
        <f t="shared" si="36"/>
        <v>5.263157894736842E-4</v>
      </c>
      <c r="L2309">
        <f>CRM!L2309</f>
        <v>0</v>
      </c>
      <c r="M2309">
        <f>CRM!M2309</f>
        <v>0</v>
      </c>
      <c r="N2309">
        <f>CRM!N2309</f>
        <v>0</v>
      </c>
      <c r="O2309">
        <f>CRM!O2309</f>
        <v>0</v>
      </c>
      <c r="P2309" t="e">
        <f>CRM!#REF!</f>
        <v>#REF!</v>
      </c>
      <c r="Q2309" t="e">
        <f>CRM!#REF!</f>
        <v>#REF!</v>
      </c>
      <c r="R2309" t="e">
        <f>CRM!#REF!</f>
        <v>#REF!</v>
      </c>
      <c r="S2309" t="e">
        <f>CRM!#REF!</f>
        <v>#REF!</v>
      </c>
      <c r="T2309" t="e">
        <f>CRM!#REF!</f>
        <v>#REF!</v>
      </c>
      <c r="U2309" t="e">
        <f>CRM!#REF!</f>
        <v>#REF!</v>
      </c>
      <c r="V2309" t="e">
        <f>CRM!#REF!</f>
        <v>#REF!</v>
      </c>
      <c r="W2309" t="e">
        <f>CRM!#REF!</f>
        <v>#REF!</v>
      </c>
      <c r="X2309" t="e">
        <f>CRM!#REF!</f>
        <v>#REF!</v>
      </c>
      <c r="Y2309" t="e">
        <f>CRM!#REF!</f>
        <v>#REF!</v>
      </c>
      <c r="Z2309" t="e">
        <f>CRM!#REF!</f>
        <v>#REF!</v>
      </c>
      <c r="AA2309" t="e">
        <f>CRM!#REF!</f>
        <v>#REF!</v>
      </c>
      <c r="AB2309" t="e">
        <f>CRM!#REF!</f>
        <v>#REF!</v>
      </c>
      <c r="AC2309" t="e">
        <f>CRM!#REF!</f>
        <v>#REF!</v>
      </c>
      <c r="AD2309" t="e">
        <f>CRM!#REF!</f>
        <v>#REF!</v>
      </c>
      <c r="AE2309" t="e">
        <f>CRM!#REF!</f>
        <v>#REF!</v>
      </c>
      <c r="AF2309" t="e">
        <f>CRM!#REF!</f>
        <v>#REF!</v>
      </c>
      <c r="AG2309" t="e">
        <f>CRM!#REF!</f>
        <v>#REF!</v>
      </c>
      <c r="AH2309" t="e">
        <f>CRM!#REF!</f>
        <v>#REF!</v>
      </c>
      <c r="AI2309" t="e">
        <f>CRM!#REF!</f>
        <v>#REF!</v>
      </c>
      <c r="AJ2309" t="e">
        <f>CRM!#REF!</f>
        <v>#REF!</v>
      </c>
      <c r="AK2309" t="e">
        <f>CRM!#REF!</f>
        <v>#REF!</v>
      </c>
      <c r="AL2309" t="e">
        <f>CRM!#REF!</f>
        <v>#REF!</v>
      </c>
      <c r="AM2309" t="e">
        <f>CRM!#REF!</f>
        <v>#REF!</v>
      </c>
      <c r="AN2309" t="e">
        <f>CRM!#REF!</f>
        <v>#REF!</v>
      </c>
      <c r="AO2309" t="e">
        <f>CRM!#REF!</f>
        <v>#REF!</v>
      </c>
      <c r="AP2309" t="e">
        <f>CRM!#REF!</f>
        <v>#REF!</v>
      </c>
      <c r="AQ2309" t="e">
        <f>CRM!#REF!</f>
        <v>#REF!</v>
      </c>
      <c r="AR2309" t="e">
        <f>CRM!#REF!</f>
        <v>#REF!</v>
      </c>
      <c r="AS2309" t="e">
        <f>CRM!#REF!</f>
        <v>#REF!</v>
      </c>
      <c r="AT2309" t="e">
        <f>CRM!#REF!</f>
        <v>#REF!</v>
      </c>
      <c r="AU2309" t="e">
        <f>CRM!#REF!</f>
        <v>#REF!</v>
      </c>
      <c r="AV2309" t="e">
        <f>CRM!#REF!</f>
        <v>#REF!</v>
      </c>
      <c r="AW2309" t="e">
        <f>CRM!#REF!</f>
        <v>#REF!</v>
      </c>
      <c r="AX2309" t="e">
        <f>CRM!#REF!</f>
        <v>#REF!</v>
      </c>
      <c r="AY2309" t="e">
        <f>CRM!#REF!</f>
        <v>#REF!</v>
      </c>
      <c r="AZ2309" t="e">
        <f>CRM!#REF!</f>
        <v>#REF!</v>
      </c>
    </row>
    <row r="2310" spans="1:52" x14ac:dyDescent="0.25">
      <c r="A2310">
        <f>CRM!A2310</f>
        <v>0</v>
      </c>
      <c r="B2310">
        <f>CRM!B2310</f>
        <v>0</v>
      </c>
      <c r="C2310">
        <f>CRM!C2310</f>
        <v>0</v>
      </c>
      <c r="D2310">
        <f>CRM!D2310</f>
        <v>0</v>
      </c>
      <c r="E2310">
        <f>CRM!E2310</f>
        <v>0</v>
      </c>
      <c r="F2310">
        <f>CRM!F2310</f>
        <v>0</v>
      </c>
      <c r="G2310">
        <f>CRM!G2310</f>
        <v>0</v>
      </c>
      <c r="H2310">
        <f>CRM!H2310</f>
        <v>0</v>
      </c>
      <c r="I2310">
        <f>CRM!I2310</f>
        <v>0</v>
      </c>
      <c r="J2310" t="str">
        <f>SUBSTITUTE(CRM!K2310,".","")</f>
        <v/>
      </c>
      <c r="K2310" s="1">
        <f t="shared" si="36"/>
        <v>5.263157894736842E-4</v>
      </c>
      <c r="L2310">
        <f>CRM!L2310</f>
        <v>0</v>
      </c>
      <c r="M2310">
        <f>CRM!M2310</f>
        <v>0</v>
      </c>
      <c r="N2310">
        <f>CRM!N2310</f>
        <v>0</v>
      </c>
      <c r="O2310">
        <f>CRM!O2310</f>
        <v>0</v>
      </c>
      <c r="P2310" t="e">
        <f>CRM!#REF!</f>
        <v>#REF!</v>
      </c>
      <c r="Q2310" t="e">
        <f>CRM!#REF!</f>
        <v>#REF!</v>
      </c>
      <c r="R2310" t="e">
        <f>CRM!#REF!</f>
        <v>#REF!</v>
      </c>
      <c r="S2310" t="e">
        <f>CRM!#REF!</f>
        <v>#REF!</v>
      </c>
      <c r="T2310" t="e">
        <f>CRM!#REF!</f>
        <v>#REF!</v>
      </c>
      <c r="U2310" t="e">
        <f>CRM!#REF!</f>
        <v>#REF!</v>
      </c>
      <c r="V2310" t="e">
        <f>CRM!#REF!</f>
        <v>#REF!</v>
      </c>
      <c r="W2310" t="e">
        <f>CRM!#REF!</f>
        <v>#REF!</v>
      </c>
      <c r="X2310" t="e">
        <f>CRM!#REF!</f>
        <v>#REF!</v>
      </c>
      <c r="Y2310" t="e">
        <f>CRM!#REF!</f>
        <v>#REF!</v>
      </c>
      <c r="Z2310" t="e">
        <f>CRM!#REF!</f>
        <v>#REF!</v>
      </c>
      <c r="AA2310" t="e">
        <f>CRM!#REF!</f>
        <v>#REF!</v>
      </c>
      <c r="AB2310" t="e">
        <f>CRM!#REF!</f>
        <v>#REF!</v>
      </c>
      <c r="AC2310" t="e">
        <f>CRM!#REF!</f>
        <v>#REF!</v>
      </c>
      <c r="AD2310" t="e">
        <f>CRM!#REF!</f>
        <v>#REF!</v>
      </c>
      <c r="AE2310" t="e">
        <f>CRM!#REF!</f>
        <v>#REF!</v>
      </c>
      <c r="AF2310" t="e">
        <f>CRM!#REF!</f>
        <v>#REF!</v>
      </c>
      <c r="AG2310" t="e">
        <f>CRM!#REF!</f>
        <v>#REF!</v>
      </c>
      <c r="AH2310" t="e">
        <f>CRM!#REF!</f>
        <v>#REF!</v>
      </c>
      <c r="AI2310" t="e">
        <f>CRM!#REF!</f>
        <v>#REF!</v>
      </c>
      <c r="AJ2310" t="e">
        <f>CRM!#REF!</f>
        <v>#REF!</v>
      </c>
      <c r="AK2310" t="e">
        <f>CRM!#REF!</f>
        <v>#REF!</v>
      </c>
      <c r="AL2310" t="e">
        <f>CRM!#REF!</f>
        <v>#REF!</v>
      </c>
      <c r="AM2310" t="e">
        <f>CRM!#REF!</f>
        <v>#REF!</v>
      </c>
      <c r="AN2310" t="e">
        <f>CRM!#REF!</f>
        <v>#REF!</v>
      </c>
      <c r="AO2310" t="e">
        <f>CRM!#REF!</f>
        <v>#REF!</v>
      </c>
      <c r="AP2310" t="e">
        <f>CRM!#REF!</f>
        <v>#REF!</v>
      </c>
      <c r="AQ2310" t="e">
        <f>CRM!#REF!</f>
        <v>#REF!</v>
      </c>
      <c r="AR2310" t="e">
        <f>CRM!#REF!</f>
        <v>#REF!</v>
      </c>
      <c r="AS2310" t="e">
        <f>CRM!#REF!</f>
        <v>#REF!</v>
      </c>
      <c r="AT2310" t="e">
        <f>CRM!#REF!</f>
        <v>#REF!</v>
      </c>
      <c r="AU2310" t="e">
        <f>CRM!#REF!</f>
        <v>#REF!</v>
      </c>
      <c r="AV2310" t="e">
        <f>CRM!#REF!</f>
        <v>#REF!</v>
      </c>
      <c r="AW2310" t="e">
        <f>CRM!#REF!</f>
        <v>#REF!</v>
      </c>
      <c r="AX2310" t="e">
        <f>CRM!#REF!</f>
        <v>#REF!</v>
      </c>
      <c r="AY2310" t="e">
        <f>CRM!#REF!</f>
        <v>#REF!</v>
      </c>
      <c r="AZ2310" t="e">
        <f>CRM!#REF!</f>
        <v>#REF!</v>
      </c>
    </row>
    <row r="2311" spans="1:52" x14ac:dyDescent="0.25">
      <c r="A2311">
        <f>CRM!A2311</f>
        <v>0</v>
      </c>
      <c r="B2311">
        <f>CRM!B2311</f>
        <v>0</v>
      </c>
      <c r="C2311">
        <f>CRM!C2311</f>
        <v>0</v>
      </c>
      <c r="D2311">
        <f>CRM!D2311</f>
        <v>0</v>
      </c>
      <c r="E2311">
        <f>CRM!E2311</f>
        <v>0</v>
      </c>
      <c r="F2311">
        <f>CRM!F2311</f>
        <v>0</v>
      </c>
      <c r="G2311">
        <f>CRM!G2311</f>
        <v>0</v>
      </c>
      <c r="H2311">
        <f>CRM!H2311</f>
        <v>0</v>
      </c>
      <c r="I2311">
        <f>CRM!I2311</f>
        <v>0</v>
      </c>
      <c r="J2311" t="str">
        <f>SUBSTITUTE(CRM!K2311,".","")</f>
        <v/>
      </c>
      <c r="K2311" s="1">
        <f t="shared" si="36"/>
        <v>5.263157894736842E-4</v>
      </c>
      <c r="L2311">
        <f>CRM!L2311</f>
        <v>0</v>
      </c>
      <c r="M2311">
        <f>CRM!M2311</f>
        <v>0</v>
      </c>
      <c r="N2311">
        <f>CRM!N2311</f>
        <v>0</v>
      </c>
      <c r="O2311">
        <f>CRM!O2311</f>
        <v>0</v>
      </c>
      <c r="P2311" t="e">
        <f>CRM!#REF!</f>
        <v>#REF!</v>
      </c>
      <c r="Q2311" t="e">
        <f>CRM!#REF!</f>
        <v>#REF!</v>
      </c>
      <c r="R2311" t="e">
        <f>CRM!#REF!</f>
        <v>#REF!</v>
      </c>
      <c r="S2311" t="e">
        <f>CRM!#REF!</f>
        <v>#REF!</v>
      </c>
      <c r="T2311" t="e">
        <f>CRM!#REF!</f>
        <v>#REF!</v>
      </c>
      <c r="U2311" t="e">
        <f>CRM!#REF!</f>
        <v>#REF!</v>
      </c>
      <c r="V2311" t="e">
        <f>CRM!#REF!</f>
        <v>#REF!</v>
      </c>
      <c r="W2311" t="e">
        <f>CRM!#REF!</f>
        <v>#REF!</v>
      </c>
      <c r="X2311" t="e">
        <f>CRM!#REF!</f>
        <v>#REF!</v>
      </c>
      <c r="Y2311" t="e">
        <f>CRM!#REF!</f>
        <v>#REF!</v>
      </c>
      <c r="Z2311" t="e">
        <f>CRM!#REF!</f>
        <v>#REF!</v>
      </c>
      <c r="AA2311" t="e">
        <f>CRM!#REF!</f>
        <v>#REF!</v>
      </c>
      <c r="AB2311" t="e">
        <f>CRM!#REF!</f>
        <v>#REF!</v>
      </c>
      <c r="AC2311" t="e">
        <f>CRM!#REF!</f>
        <v>#REF!</v>
      </c>
      <c r="AD2311" t="e">
        <f>CRM!#REF!</f>
        <v>#REF!</v>
      </c>
      <c r="AE2311" t="e">
        <f>CRM!#REF!</f>
        <v>#REF!</v>
      </c>
      <c r="AF2311" t="e">
        <f>CRM!#REF!</f>
        <v>#REF!</v>
      </c>
      <c r="AG2311" t="e">
        <f>CRM!#REF!</f>
        <v>#REF!</v>
      </c>
      <c r="AH2311" t="e">
        <f>CRM!#REF!</f>
        <v>#REF!</v>
      </c>
      <c r="AI2311" t="e">
        <f>CRM!#REF!</f>
        <v>#REF!</v>
      </c>
      <c r="AJ2311" t="e">
        <f>CRM!#REF!</f>
        <v>#REF!</v>
      </c>
      <c r="AK2311" t="e">
        <f>CRM!#REF!</f>
        <v>#REF!</v>
      </c>
      <c r="AL2311" t="e">
        <f>CRM!#REF!</f>
        <v>#REF!</v>
      </c>
      <c r="AM2311" t="e">
        <f>CRM!#REF!</f>
        <v>#REF!</v>
      </c>
      <c r="AN2311" t="e">
        <f>CRM!#REF!</f>
        <v>#REF!</v>
      </c>
      <c r="AO2311" t="e">
        <f>CRM!#REF!</f>
        <v>#REF!</v>
      </c>
      <c r="AP2311" t="e">
        <f>CRM!#REF!</f>
        <v>#REF!</v>
      </c>
      <c r="AQ2311" t="e">
        <f>CRM!#REF!</f>
        <v>#REF!</v>
      </c>
      <c r="AR2311" t="e">
        <f>CRM!#REF!</f>
        <v>#REF!</v>
      </c>
      <c r="AS2311" t="e">
        <f>CRM!#REF!</f>
        <v>#REF!</v>
      </c>
      <c r="AT2311" t="e">
        <f>CRM!#REF!</f>
        <v>#REF!</v>
      </c>
      <c r="AU2311" t="e">
        <f>CRM!#REF!</f>
        <v>#REF!</v>
      </c>
      <c r="AV2311" t="e">
        <f>CRM!#REF!</f>
        <v>#REF!</v>
      </c>
      <c r="AW2311" t="e">
        <f>CRM!#REF!</f>
        <v>#REF!</v>
      </c>
      <c r="AX2311" t="e">
        <f>CRM!#REF!</f>
        <v>#REF!</v>
      </c>
      <c r="AY2311" t="e">
        <f>CRM!#REF!</f>
        <v>#REF!</v>
      </c>
      <c r="AZ2311" t="e">
        <f>CRM!#REF!</f>
        <v>#REF!</v>
      </c>
    </row>
    <row r="2312" spans="1:52" x14ac:dyDescent="0.25">
      <c r="A2312">
        <f>CRM!A2312</f>
        <v>0</v>
      </c>
      <c r="B2312">
        <f>CRM!B2312</f>
        <v>0</v>
      </c>
      <c r="C2312">
        <f>CRM!C2312</f>
        <v>0</v>
      </c>
      <c r="D2312">
        <f>CRM!D2312</f>
        <v>0</v>
      </c>
      <c r="E2312">
        <f>CRM!E2312</f>
        <v>0</v>
      </c>
      <c r="F2312">
        <f>CRM!F2312</f>
        <v>0</v>
      </c>
      <c r="G2312">
        <f>CRM!G2312</f>
        <v>0</v>
      </c>
      <c r="H2312">
        <f>CRM!H2312</f>
        <v>0</v>
      </c>
      <c r="I2312">
        <f>CRM!I2312</f>
        <v>0</v>
      </c>
      <c r="J2312" t="str">
        <f>SUBSTITUTE(CRM!K2312,".","")</f>
        <v/>
      </c>
      <c r="K2312" s="1">
        <f t="shared" si="36"/>
        <v>5.263157894736842E-4</v>
      </c>
      <c r="L2312">
        <f>CRM!L2312</f>
        <v>0</v>
      </c>
      <c r="M2312">
        <f>CRM!M2312</f>
        <v>0</v>
      </c>
      <c r="N2312">
        <f>CRM!N2312</f>
        <v>0</v>
      </c>
      <c r="O2312">
        <f>CRM!O2312</f>
        <v>0</v>
      </c>
      <c r="P2312" t="e">
        <f>CRM!#REF!</f>
        <v>#REF!</v>
      </c>
      <c r="Q2312" t="e">
        <f>CRM!#REF!</f>
        <v>#REF!</v>
      </c>
      <c r="R2312" t="e">
        <f>CRM!#REF!</f>
        <v>#REF!</v>
      </c>
      <c r="S2312" t="e">
        <f>CRM!#REF!</f>
        <v>#REF!</v>
      </c>
      <c r="T2312" t="e">
        <f>CRM!#REF!</f>
        <v>#REF!</v>
      </c>
      <c r="U2312" t="e">
        <f>CRM!#REF!</f>
        <v>#REF!</v>
      </c>
      <c r="V2312" t="e">
        <f>CRM!#REF!</f>
        <v>#REF!</v>
      </c>
      <c r="W2312" t="e">
        <f>CRM!#REF!</f>
        <v>#REF!</v>
      </c>
      <c r="X2312" t="e">
        <f>CRM!#REF!</f>
        <v>#REF!</v>
      </c>
      <c r="Y2312" t="e">
        <f>CRM!#REF!</f>
        <v>#REF!</v>
      </c>
      <c r="Z2312" t="e">
        <f>CRM!#REF!</f>
        <v>#REF!</v>
      </c>
      <c r="AA2312" t="e">
        <f>CRM!#REF!</f>
        <v>#REF!</v>
      </c>
      <c r="AB2312" t="e">
        <f>CRM!#REF!</f>
        <v>#REF!</v>
      </c>
      <c r="AC2312" t="e">
        <f>CRM!#REF!</f>
        <v>#REF!</v>
      </c>
      <c r="AD2312" t="e">
        <f>CRM!#REF!</f>
        <v>#REF!</v>
      </c>
      <c r="AE2312" t="e">
        <f>CRM!#REF!</f>
        <v>#REF!</v>
      </c>
      <c r="AF2312" t="e">
        <f>CRM!#REF!</f>
        <v>#REF!</v>
      </c>
      <c r="AG2312" t="e">
        <f>CRM!#REF!</f>
        <v>#REF!</v>
      </c>
      <c r="AH2312" t="e">
        <f>CRM!#REF!</f>
        <v>#REF!</v>
      </c>
      <c r="AI2312" t="e">
        <f>CRM!#REF!</f>
        <v>#REF!</v>
      </c>
      <c r="AJ2312" t="e">
        <f>CRM!#REF!</f>
        <v>#REF!</v>
      </c>
      <c r="AK2312" t="e">
        <f>CRM!#REF!</f>
        <v>#REF!</v>
      </c>
      <c r="AL2312" t="e">
        <f>CRM!#REF!</f>
        <v>#REF!</v>
      </c>
      <c r="AM2312" t="e">
        <f>CRM!#REF!</f>
        <v>#REF!</v>
      </c>
      <c r="AN2312" t="e">
        <f>CRM!#REF!</f>
        <v>#REF!</v>
      </c>
      <c r="AO2312" t="e">
        <f>CRM!#REF!</f>
        <v>#REF!</v>
      </c>
      <c r="AP2312" t="e">
        <f>CRM!#REF!</f>
        <v>#REF!</v>
      </c>
      <c r="AQ2312" t="e">
        <f>CRM!#REF!</f>
        <v>#REF!</v>
      </c>
      <c r="AR2312" t="e">
        <f>CRM!#REF!</f>
        <v>#REF!</v>
      </c>
      <c r="AS2312" t="e">
        <f>CRM!#REF!</f>
        <v>#REF!</v>
      </c>
      <c r="AT2312" t="e">
        <f>CRM!#REF!</f>
        <v>#REF!</v>
      </c>
      <c r="AU2312" t="e">
        <f>CRM!#REF!</f>
        <v>#REF!</v>
      </c>
      <c r="AV2312" t="e">
        <f>CRM!#REF!</f>
        <v>#REF!</v>
      </c>
      <c r="AW2312" t="e">
        <f>CRM!#REF!</f>
        <v>#REF!</v>
      </c>
      <c r="AX2312" t="e">
        <f>CRM!#REF!</f>
        <v>#REF!</v>
      </c>
      <c r="AY2312" t="e">
        <f>CRM!#REF!</f>
        <v>#REF!</v>
      </c>
      <c r="AZ2312" t="e">
        <f>CRM!#REF!</f>
        <v>#REF!</v>
      </c>
    </row>
    <row r="2313" spans="1:52" x14ac:dyDescent="0.25">
      <c r="A2313">
        <f>CRM!A2313</f>
        <v>0</v>
      </c>
      <c r="B2313">
        <f>CRM!B2313</f>
        <v>0</v>
      </c>
      <c r="C2313">
        <f>CRM!C2313</f>
        <v>0</v>
      </c>
      <c r="D2313">
        <f>CRM!D2313</f>
        <v>0</v>
      </c>
      <c r="E2313">
        <f>CRM!E2313</f>
        <v>0</v>
      </c>
      <c r="F2313">
        <f>CRM!F2313</f>
        <v>0</v>
      </c>
      <c r="G2313">
        <f>CRM!G2313</f>
        <v>0</v>
      </c>
      <c r="H2313">
        <f>CRM!H2313</f>
        <v>0</v>
      </c>
      <c r="I2313">
        <f>CRM!I2313</f>
        <v>0</v>
      </c>
      <c r="J2313" t="str">
        <f>SUBSTITUTE(CRM!K2313,".","")</f>
        <v/>
      </c>
      <c r="K2313" s="1">
        <f t="shared" si="36"/>
        <v>5.263157894736842E-4</v>
      </c>
      <c r="L2313">
        <f>CRM!L2313</f>
        <v>0</v>
      </c>
      <c r="M2313">
        <f>CRM!M2313</f>
        <v>0</v>
      </c>
      <c r="N2313">
        <f>CRM!N2313</f>
        <v>0</v>
      </c>
      <c r="O2313">
        <f>CRM!O2313</f>
        <v>0</v>
      </c>
      <c r="P2313" t="e">
        <f>CRM!#REF!</f>
        <v>#REF!</v>
      </c>
      <c r="Q2313" t="e">
        <f>CRM!#REF!</f>
        <v>#REF!</v>
      </c>
      <c r="R2313" t="e">
        <f>CRM!#REF!</f>
        <v>#REF!</v>
      </c>
      <c r="S2313" t="e">
        <f>CRM!#REF!</f>
        <v>#REF!</v>
      </c>
      <c r="T2313" t="e">
        <f>CRM!#REF!</f>
        <v>#REF!</v>
      </c>
      <c r="U2313" t="e">
        <f>CRM!#REF!</f>
        <v>#REF!</v>
      </c>
      <c r="V2313" t="e">
        <f>CRM!#REF!</f>
        <v>#REF!</v>
      </c>
      <c r="W2313" t="e">
        <f>CRM!#REF!</f>
        <v>#REF!</v>
      </c>
      <c r="X2313" t="e">
        <f>CRM!#REF!</f>
        <v>#REF!</v>
      </c>
      <c r="Y2313" t="e">
        <f>CRM!#REF!</f>
        <v>#REF!</v>
      </c>
      <c r="Z2313" t="e">
        <f>CRM!#REF!</f>
        <v>#REF!</v>
      </c>
      <c r="AA2313" t="e">
        <f>CRM!#REF!</f>
        <v>#REF!</v>
      </c>
      <c r="AB2313" t="e">
        <f>CRM!#REF!</f>
        <v>#REF!</v>
      </c>
      <c r="AC2313" t="e">
        <f>CRM!#REF!</f>
        <v>#REF!</v>
      </c>
      <c r="AD2313" t="e">
        <f>CRM!#REF!</f>
        <v>#REF!</v>
      </c>
      <c r="AE2313" t="e">
        <f>CRM!#REF!</f>
        <v>#REF!</v>
      </c>
      <c r="AF2313" t="e">
        <f>CRM!#REF!</f>
        <v>#REF!</v>
      </c>
      <c r="AG2313" t="e">
        <f>CRM!#REF!</f>
        <v>#REF!</v>
      </c>
      <c r="AH2313" t="e">
        <f>CRM!#REF!</f>
        <v>#REF!</v>
      </c>
      <c r="AI2313" t="e">
        <f>CRM!#REF!</f>
        <v>#REF!</v>
      </c>
      <c r="AJ2313" t="e">
        <f>CRM!#REF!</f>
        <v>#REF!</v>
      </c>
      <c r="AK2313" t="e">
        <f>CRM!#REF!</f>
        <v>#REF!</v>
      </c>
      <c r="AL2313" t="e">
        <f>CRM!#REF!</f>
        <v>#REF!</v>
      </c>
      <c r="AM2313" t="e">
        <f>CRM!#REF!</f>
        <v>#REF!</v>
      </c>
      <c r="AN2313" t="e">
        <f>CRM!#REF!</f>
        <v>#REF!</v>
      </c>
      <c r="AO2313" t="e">
        <f>CRM!#REF!</f>
        <v>#REF!</v>
      </c>
      <c r="AP2313" t="e">
        <f>CRM!#REF!</f>
        <v>#REF!</v>
      </c>
      <c r="AQ2313" t="e">
        <f>CRM!#REF!</f>
        <v>#REF!</v>
      </c>
      <c r="AR2313" t="e">
        <f>CRM!#REF!</f>
        <v>#REF!</v>
      </c>
      <c r="AS2313" t="e">
        <f>CRM!#REF!</f>
        <v>#REF!</v>
      </c>
      <c r="AT2313" t="e">
        <f>CRM!#REF!</f>
        <v>#REF!</v>
      </c>
      <c r="AU2313" t="e">
        <f>CRM!#REF!</f>
        <v>#REF!</v>
      </c>
      <c r="AV2313" t="e">
        <f>CRM!#REF!</f>
        <v>#REF!</v>
      </c>
      <c r="AW2313" t="e">
        <f>CRM!#REF!</f>
        <v>#REF!</v>
      </c>
      <c r="AX2313" t="e">
        <f>CRM!#REF!</f>
        <v>#REF!</v>
      </c>
      <c r="AY2313" t="e">
        <f>CRM!#REF!</f>
        <v>#REF!</v>
      </c>
      <c r="AZ2313" t="e">
        <f>CRM!#REF!</f>
        <v>#REF!</v>
      </c>
    </row>
    <row r="2314" spans="1:52" x14ac:dyDescent="0.25">
      <c r="A2314">
        <f>CRM!A2314</f>
        <v>0</v>
      </c>
      <c r="B2314">
        <f>CRM!B2314</f>
        <v>0</v>
      </c>
      <c r="C2314">
        <f>CRM!C2314</f>
        <v>0</v>
      </c>
      <c r="D2314">
        <f>CRM!D2314</f>
        <v>0</v>
      </c>
      <c r="E2314">
        <f>CRM!E2314</f>
        <v>0</v>
      </c>
      <c r="F2314">
        <f>CRM!F2314</f>
        <v>0</v>
      </c>
      <c r="G2314">
        <f>CRM!G2314</f>
        <v>0</v>
      </c>
      <c r="H2314">
        <f>CRM!H2314</f>
        <v>0</v>
      </c>
      <c r="I2314">
        <f>CRM!I2314</f>
        <v>0</v>
      </c>
      <c r="J2314" t="str">
        <f>SUBSTITUTE(CRM!K2314,".","")</f>
        <v/>
      </c>
      <c r="K2314" s="1">
        <f t="shared" si="36"/>
        <v>5.263157894736842E-4</v>
      </c>
      <c r="L2314">
        <f>CRM!L2314</f>
        <v>0</v>
      </c>
      <c r="M2314">
        <f>CRM!M2314</f>
        <v>0</v>
      </c>
      <c r="N2314">
        <f>CRM!N2314</f>
        <v>0</v>
      </c>
      <c r="O2314">
        <f>CRM!O2314</f>
        <v>0</v>
      </c>
      <c r="P2314" t="e">
        <f>CRM!#REF!</f>
        <v>#REF!</v>
      </c>
      <c r="Q2314" t="e">
        <f>CRM!#REF!</f>
        <v>#REF!</v>
      </c>
      <c r="R2314" t="e">
        <f>CRM!#REF!</f>
        <v>#REF!</v>
      </c>
      <c r="S2314" t="e">
        <f>CRM!#REF!</f>
        <v>#REF!</v>
      </c>
      <c r="T2314" t="e">
        <f>CRM!#REF!</f>
        <v>#REF!</v>
      </c>
      <c r="U2314" t="e">
        <f>CRM!#REF!</f>
        <v>#REF!</v>
      </c>
      <c r="V2314" t="e">
        <f>CRM!#REF!</f>
        <v>#REF!</v>
      </c>
      <c r="W2314" t="e">
        <f>CRM!#REF!</f>
        <v>#REF!</v>
      </c>
      <c r="X2314" t="e">
        <f>CRM!#REF!</f>
        <v>#REF!</v>
      </c>
      <c r="Y2314" t="e">
        <f>CRM!#REF!</f>
        <v>#REF!</v>
      </c>
      <c r="Z2314" t="e">
        <f>CRM!#REF!</f>
        <v>#REF!</v>
      </c>
      <c r="AA2314" t="e">
        <f>CRM!#REF!</f>
        <v>#REF!</v>
      </c>
      <c r="AB2314" t="e">
        <f>CRM!#REF!</f>
        <v>#REF!</v>
      </c>
      <c r="AC2314" t="e">
        <f>CRM!#REF!</f>
        <v>#REF!</v>
      </c>
      <c r="AD2314" t="e">
        <f>CRM!#REF!</f>
        <v>#REF!</v>
      </c>
      <c r="AE2314" t="e">
        <f>CRM!#REF!</f>
        <v>#REF!</v>
      </c>
      <c r="AF2314" t="e">
        <f>CRM!#REF!</f>
        <v>#REF!</v>
      </c>
      <c r="AG2314" t="e">
        <f>CRM!#REF!</f>
        <v>#REF!</v>
      </c>
      <c r="AH2314" t="e">
        <f>CRM!#REF!</f>
        <v>#REF!</v>
      </c>
      <c r="AI2314" t="e">
        <f>CRM!#REF!</f>
        <v>#REF!</v>
      </c>
      <c r="AJ2314" t="e">
        <f>CRM!#REF!</f>
        <v>#REF!</v>
      </c>
      <c r="AK2314" t="e">
        <f>CRM!#REF!</f>
        <v>#REF!</v>
      </c>
      <c r="AL2314" t="e">
        <f>CRM!#REF!</f>
        <v>#REF!</v>
      </c>
      <c r="AM2314" t="e">
        <f>CRM!#REF!</f>
        <v>#REF!</v>
      </c>
      <c r="AN2314" t="e">
        <f>CRM!#REF!</f>
        <v>#REF!</v>
      </c>
      <c r="AO2314" t="e">
        <f>CRM!#REF!</f>
        <v>#REF!</v>
      </c>
      <c r="AP2314" t="e">
        <f>CRM!#REF!</f>
        <v>#REF!</v>
      </c>
      <c r="AQ2314" t="e">
        <f>CRM!#REF!</f>
        <v>#REF!</v>
      </c>
      <c r="AR2314" t="e">
        <f>CRM!#REF!</f>
        <v>#REF!</v>
      </c>
      <c r="AS2314" t="e">
        <f>CRM!#REF!</f>
        <v>#REF!</v>
      </c>
      <c r="AT2314" t="e">
        <f>CRM!#REF!</f>
        <v>#REF!</v>
      </c>
      <c r="AU2314" t="e">
        <f>CRM!#REF!</f>
        <v>#REF!</v>
      </c>
      <c r="AV2314" t="e">
        <f>CRM!#REF!</f>
        <v>#REF!</v>
      </c>
      <c r="AW2314" t="e">
        <f>CRM!#REF!</f>
        <v>#REF!</v>
      </c>
      <c r="AX2314" t="e">
        <f>CRM!#REF!</f>
        <v>#REF!</v>
      </c>
      <c r="AY2314" t="e">
        <f>CRM!#REF!</f>
        <v>#REF!</v>
      </c>
      <c r="AZ2314" t="e">
        <f>CRM!#REF!</f>
        <v>#REF!</v>
      </c>
    </row>
    <row r="2315" spans="1:52" x14ac:dyDescent="0.25">
      <c r="A2315">
        <f>CRM!A2315</f>
        <v>0</v>
      </c>
      <c r="B2315">
        <f>CRM!B2315</f>
        <v>0</v>
      </c>
      <c r="C2315">
        <f>CRM!C2315</f>
        <v>0</v>
      </c>
      <c r="D2315">
        <f>CRM!D2315</f>
        <v>0</v>
      </c>
      <c r="E2315">
        <f>CRM!E2315</f>
        <v>0</v>
      </c>
      <c r="F2315">
        <f>CRM!F2315</f>
        <v>0</v>
      </c>
      <c r="G2315">
        <f>CRM!G2315</f>
        <v>0</v>
      </c>
      <c r="H2315">
        <f>CRM!H2315</f>
        <v>0</v>
      </c>
      <c r="I2315">
        <f>CRM!I2315</f>
        <v>0</v>
      </c>
      <c r="J2315" t="str">
        <f>SUBSTITUTE(CRM!K2315,".","")</f>
        <v/>
      </c>
      <c r="K2315" s="1">
        <f t="shared" si="36"/>
        <v>5.263157894736842E-4</v>
      </c>
      <c r="L2315">
        <f>CRM!L2315</f>
        <v>0</v>
      </c>
      <c r="M2315">
        <f>CRM!M2315</f>
        <v>0</v>
      </c>
      <c r="N2315">
        <f>CRM!N2315</f>
        <v>0</v>
      </c>
      <c r="O2315">
        <f>CRM!O2315</f>
        <v>0</v>
      </c>
      <c r="P2315" t="e">
        <f>CRM!#REF!</f>
        <v>#REF!</v>
      </c>
      <c r="Q2315" t="e">
        <f>CRM!#REF!</f>
        <v>#REF!</v>
      </c>
      <c r="R2315" t="e">
        <f>CRM!#REF!</f>
        <v>#REF!</v>
      </c>
      <c r="S2315" t="e">
        <f>CRM!#REF!</f>
        <v>#REF!</v>
      </c>
      <c r="T2315" t="e">
        <f>CRM!#REF!</f>
        <v>#REF!</v>
      </c>
      <c r="U2315" t="e">
        <f>CRM!#REF!</f>
        <v>#REF!</v>
      </c>
      <c r="V2315" t="e">
        <f>CRM!#REF!</f>
        <v>#REF!</v>
      </c>
      <c r="W2315" t="e">
        <f>CRM!#REF!</f>
        <v>#REF!</v>
      </c>
      <c r="X2315" t="e">
        <f>CRM!#REF!</f>
        <v>#REF!</v>
      </c>
      <c r="Y2315" t="e">
        <f>CRM!#REF!</f>
        <v>#REF!</v>
      </c>
      <c r="Z2315" t="e">
        <f>CRM!#REF!</f>
        <v>#REF!</v>
      </c>
      <c r="AA2315" t="e">
        <f>CRM!#REF!</f>
        <v>#REF!</v>
      </c>
      <c r="AB2315" t="e">
        <f>CRM!#REF!</f>
        <v>#REF!</v>
      </c>
      <c r="AC2315" t="e">
        <f>CRM!#REF!</f>
        <v>#REF!</v>
      </c>
      <c r="AD2315" t="e">
        <f>CRM!#REF!</f>
        <v>#REF!</v>
      </c>
      <c r="AE2315" t="e">
        <f>CRM!#REF!</f>
        <v>#REF!</v>
      </c>
      <c r="AF2315" t="e">
        <f>CRM!#REF!</f>
        <v>#REF!</v>
      </c>
      <c r="AG2315" t="e">
        <f>CRM!#REF!</f>
        <v>#REF!</v>
      </c>
      <c r="AH2315" t="e">
        <f>CRM!#REF!</f>
        <v>#REF!</v>
      </c>
      <c r="AI2315" t="e">
        <f>CRM!#REF!</f>
        <v>#REF!</v>
      </c>
      <c r="AJ2315" t="e">
        <f>CRM!#REF!</f>
        <v>#REF!</v>
      </c>
      <c r="AK2315" t="e">
        <f>CRM!#REF!</f>
        <v>#REF!</v>
      </c>
      <c r="AL2315" t="e">
        <f>CRM!#REF!</f>
        <v>#REF!</v>
      </c>
      <c r="AM2315" t="e">
        <f>CRM!#REF!</f>
        <v>#REF!</v>
      </c>
      <c r="AN2315" t="e">
        <f>CRM!#REF!</f>
        <v>#REF!</v>
      </c>
      <c r="AO2315" t="e">
        <f>CRM!#REF!</f>
        <v>#REF!</v>
      </c>
      <c r="AP2315" t="e">
        <f>CRM!#REF!</f>
        <v>#REF!</v>
      </c>
      <c r="AQ2315" t="e">
        <f>CRM!#REF!</f>
        <v>#REF!</v>
      </c>
      <c r="AR2315" t="e">
        <f>CRM!#REF!</f>
        <v>#REF!</v>
      </c>
      <c r="AS2315" t="e">
        <f>CRM!#REF!</f>
        <v>#REF!</v>
      </c>
      <c r="AT2315" t="e">
        <f>CRM!#REF!</f>
        <v>#REF!</v>
      </c>
      <c r="AU2315" t="e">
        <f>CRM!#REF!</f>
        <v>#REF!</v>
      </c>
      <c r="AV2315" t="e">
        <f>CRM!#REF!</f>
        <v>#REF!</v>
      </c>
      <c r="AW2315" t="e">
        <f>CRM!#REF!</f>
        <v>#REF!</v>
      </c>
      <c r="AX2315" t="e">
        <f>CRM!#REF!</f>
        <v>#REF!</v>
      </c>
      <c r="AY2315" t="e">
        <f>CRM!#REF!</f>
        <v>#REF!</v>
      </c>
      <c r="AZ2315" t="e">
        <f>CRM!#REF!</f>
        <v>#REF!</v>
      </c>
    </row>
    <row r="2316" spans="1:52" x14ac:dyDescent="0.25">
      <c r="A2316">
        <f>CRM!A2316</f>
        <v>0</v>
      </c>
      <c r="B2316">
        <f>CRM!B2316</f>
        <v>0</v>
      </c>
      <c r="C2316">
        <f>CRM!C2316</f>
        <v>0</v>
      </c>
      <c r="D2316">
        <f>CRM!D2316</f>
        <v>0</v>
      </c>
      <c r="E2316">
        <f>CRM!E2316</f>
        <v>0</v>
      </c>
      <c r="F2316">
        <f>CRM!F2316</f>
        <v>0</v>
      </c>
      <c r="G2316">
        <f>CRM!G2316</f>
        <v>0</v>
      </c>
      <c r="H2316">
        <f>CRM!H2316</f>
        <v>0</v>
      </c>
      <c r="I2316">
        <f>CRM!I2316</f>
        <v>0</v>
      </c>
      <c r="J2316" t="str">
        <f>SUBSTITUTE(CRM!K2316,".","")</f>
        <v/>
      </c>
      <c r="K2316" s="1">
        <f t="shared" si="36"/>
        <v>5.263157894736842E-4</v>
      </c>
      <c r="L2316">
        <f>CRM!L2316</f>
        <v>0</v>
      </c>
      <c r="M2316">
        <f>CRM!M2316</f>
        <v>0</v>
      </c>
      <c r="N2316">
        <f>CRM!N2316</f>
        <v>0</v>
      </c>
      <c r="O2316">
        <f>CRM!O2316</f>
        <v>0</v>
      </c>
      <c r="P2316" t="e">
        <f>CRM!#REF!</f>
        <v>#REF!</v>
      </c>
      <c r="Q2316" t="e">
        <f>CRM!#REF!</f>
        <v>#REF!</v>
      </c>
      <c r="R2316" t="e">
        <f>CRM!#REF!</f>
        <v>#REF!</v>
      </c>
      <c r="S2316" t="e">
        <f>CRM!#REF!</f>
        <v>#REF!</v>
      </c>
      <c r="T2316" t="e">
        <f>CRM!#REF!</f>
        <v>#REF!</v>
      </c>
      <c r="U2316" t="e">
        <f>CRM!#REF!</f>
        <v>#REF!</v>
      </c>
      <c r="V2316" t="e">
        <f>CRM!#REF!</f>
        <v>#REF!</v>
      </c>
      <c r="W2316" t="e">
        <f>CRM!#REF!</f>
        <v>#REF!</v>
      </c>
      <c r="X2316" t="e">
        <f>CRM!#REF!</f>
        <v>#REF!</v>
      </c>
      <c r="Y2316" t="e">
        <f>CRM!#REF!</f>
        <v>#REF!</v>
      </c>
      <c r="Z2316" t="e">
        <f>CRM!#REF!</f>
        <v>#REF!</v>
      </c>
      <c r="AA2316" t="e">
        <f>CRM!#REF!</f>
        <v>#REF!</v>
      </c>
      <c r="AB2316" t="e">
        <f>CRM!#REF!</f>
        <v>#REF!</v>
      </c>
      <c r="AC2316" t="e">
        <f>CRM!#REF!</f>
        <v>#REF!</v>
      </c>
      <c r="AD2316" t="e">
        <f>CRM!#REF!</f>
        <v>#REF!</v>
      </c>
      <c r="AE2316" t="e">
        <f>CRM!#REF!</f>
        <v>#REF!</v>
      </c>
      <c r="AF2316" t="e">
        <f>CRM!#REF!</f>
        <v>#REF!</v>
      </c>
      <c r="AG2316" t="e">
        <f>CRM!#REF!</f>
        <v>#REF!</v>
      </c>
      <c r="AH2316" t="e">
        <f>CRM!#REF!</f>
        <v>#REF!</v>
      </c>
      <c r="AI2316" t="e">
        <f>CRM!#REF!</f>
        <v>#REF!</v>
      </c>
      <c r="AJ2316" t="e">
        <f>CRM!#REF!</f>
        <v>#REF!</v>
      </c>
      <c r="AK2316" t="e">
        <f>CRM!#REF!</f>
        <v>#REF!</v>
      </c>
      <c r="AL2316" t="e">
        <f>CRM!#REF!</f>
        <v>#REF!</v>
      </c>
      <c r="AM2316" t="e">
        <f>CRM!#REF!</f>
        <v>#REF!</v>
      </c>
      <c r="AN2316" t="e">
        <f>CRM!#REF!</f>
        <v>#REF!</v>
      </c>
      <c r="AO2316" t="e">
        <f>CRM!#REF!</f>
        <v>#REF!</v>
      </c>
      <c r="AP2316" t="e">
        <f>CRM!#REF!</f>
        <v>#REF!</v>
      </c>
      <c r="AQ2316" t="e">
        <f>CRM!#REF!</f>
        <v>#REF!</v>
      </c>
      <c r="AR2316" t="e">
        <f>CRM!#REF!</f>
        <v>#REF!</v>
      </c>
      <c r="AS2316" t="e">
        <f>CRM!#REF!</f>
        <v>#REF!</v>
      </c>
      <c r="AT2316" t="e">
        <f>CRM!#REF!</f>
        <v>#REF!</v>
      </c>
      <c r="AU2316" t="e">
        <f>CRM!#REF!</f>
        <v>#REF!</v>
      </c>
      <c r="AV2316" t="e">
        <f>CRM!#REF!</f>
        <v>#REF!</v>
      </c>
      <c r="AW2316" t="e">
        <f>CRM!#REF!</f>
        <v>#REF!</v>
      </c>
      <c r="AX2316" t="e">
        <f>CRM!#REF!</f>
        <v>#REF!</v>
      </c>
      <c r="AY2316" t="e">
        <f>CRM!#REF!</f>
        <v>#REF!</v>
      </c>
      <c r="AZ2316" t="e">
        <f>CRM!#REF!</f>
        <v>#REF!</v>
      </c>
    </row>
    <row r="2317" spans="1:52" x14ac:dyDescent="0.25">
      <c r="A2317">
        <f>CRM!A2317</f>
        <v>0</v>
      </c>
      <c r="B2317">
        <f>CRM!B2317</f>
        <v>0</v>
      </c>
      <c r="C2317">
        <f>CRM!C2317</f>
        <v>0</v>
      </c>
      <c r="D2317">
        <f>CRM!D2317</f>
        <v>0</v>
      </c>
      <c r="E2317">
        <f>CRM!E2317</f>
        <v>0</v>
      </c>
      <c r="F2317">
        <f>CRM!F2317</f>
        <v>0</v>
      </c>
      <c r="G2317">
        <f>CRM!G2317</f>
        <v>0</v>
      </c>
      <c r="H2317">
        <f>CRM!H2317</f>
        <v>0</v>
      </c>
      <c r="I2317">
        <f>CRM!I2317</f>
        <v>0</v>
      </c>
      <c r="J2317" t="str">
        <f>SUBSTITUTE(CRM!K2317,".","")</f>
        <v/>
      </c>
      <c r="K2317" s="1">
        <f t="shared" si="36"/>
        <v>5.263157894736842E-4</v>
      </c>
      <c r="L2317">
        <f>CRM!L2317</f>
        <v>0</v>
      </c>
      <c r="M2317">
        <f>CRM!M2317</f>
        <v>0</v>
      </c>
      <c r="N2317">
        <f>CRM!N2317</f>
        <v>0</v>
      </c>
      <c r="O2317">
        <f>CRM!O2317</f>
        <v>0</v>
      </c>
      <c r="P2317" t="e">
        <f>CRM!#REF!</f>
        <v>#REF!</v>
      </c>
      <c r="Q2317" t="e">
        <f>CRM!#REF!</f>
        <v>#REF!</v>
      </c>
      <c r="R2317" t="e">
        <f>CRM!#REF!</f>
        <v>#REF!</v>
      </c>
      <c r="S2317" t="e">
        <f>CRM!#REF!</f>
        <v>#REF!</v>
      </c>
      <c r="T2317" t="e">
        <f>CRM!#REF!</f>
        <v>#REF!</v>
      </c>
      <c r="U2317" t="e">
        <f>CRM!#REF!</f>
        <v>#REF!</v>
      </c>
      <c r="V2317" t="e">
        <f>CRM!#REF!</f>
        <v>#REF!</v>
      </c>
      <c r="W2317" t="e">
        <f>CRM!#REF!</f>
        <v>#REF!</v>
      </c>
      <c r="X2317" t="e">
        <f>CRM!#REF!</f>
        <v>#REF!</v>
      </c>
      <c r="Y2317" t="e">
        <f>CRM!#REF!</f>
        <v>#REF!</v>
      </c>
      <c r="Z2317" t="e">
        <f>CRM!#REF!</f>
        <v>#REF!</v>
      </c>
      <c r="AA2317" t="e">
        <f>CRM!#REF!</f>
        <v>#REF!</v>
      </c>
      <c r="AB2317" t="e">
        <f>CRM!#REF!</f>
        <v>#REF!</v>
      </c>
      <c r="AC2317" t="e">
        <f>CRM!#REF!</f>
        <v>#REF!</v>
      </c>
      <c r="AD2317" t="e">
        <f>CRM!#REF!</f>
        <v>#REF!</v>
      </c>
      <c r="AE2317" t="e">
        <f>CRM!#REF!</f>
        <v>#REF!</v>
      </c>
      <c r="AF2317" t="e">
        <f>CRM!#REF!</f>
        <v>#REF!</v>
      </c>
      <c r="AG2317" t="e">
        <f>CRM!#REF!</f>
        <v>#REF!</v>
      </c>
      <c r="AH2317" t="e">
        <f>CRM!#REF!</f>
        <v>#REF!</v>
      </c>
      <c r="AI2317" t="e">
        <f>CRM!#REF!</f>
        <v>#REF!</v>
      </c>
      <c r="AJ2317" t="e">
        <f>CRM!#REF!</f>
        <v>#REF!</v>
      </c>
      <c r="AK2317" t="e">
        <f>CRM!#REF!</f>
        <v>#REF!</v>
      </c>
      <c r="AL2317" t="e">
        <f>CRM!#REF!</f>
        <v>#REF!</v>
      </c>
      <c r="AM2317" t="e">
        <f>CRM!#REF!</f>
        <v>#REF!</v>
      </c>
      <c r="AN2317" t="e">
        <f>CRM!#REF!</f>
        <v>#REF!</v>
      </c>
      <c r="AO2317" t="e">
        <f>CRM!#REF!</f>
        <v>#REF!</v>
      </c>
      <c r="AP2317" t="e">
        <f>CRM!#REF!</f>
        <v>#REF!</v>
      </c>
      <c r="AQ2317" t="e">
        <f>CRM!#REF!</f>
        <v>#REF!</v>
      </c>
      <c r="AR2317" t="e">
        <f>CRM!#REF!</f>
        <v>#REF!</v>
      </c>
      <c r="AS2317" t="e">
        <f>CRM!#REF!</f>
        <v>#REF!</v>
      </c>
      <c r="AT2317" t="e">
        <f>CRM!#REF!</f>
        <v>#REF!</v>
      </c>
      <c r="AU2317" t="e">
        <f>CRM!#REF!</f>
        <v>#REF!</v>
      </c>
      <c r="AV2317" t="e">
        <f>CRM!#REF!</f>
        <v>#REF!</v>
      </c>
      <c r="AW2317" t="e">
        <f>CRM!#REF!</f>
        <v>#REF!</v>
      </c>
      <c r="AX2317" t="e">
        <f>CRM!#REF!</f>
        <v>#REF!</v>
      </c>
      <c r="AY2317" t="e">
        <f>CRM!#REF!</f>
        <v>#REF!</v>
      </c>
      <c r="AZ2317" t="e">
        <f>CRM!#REF!</f>
        <v>#REF!</v>
      </c>
    </row>
    <row r="2318" spans="1:52" x14ac:dyDescent="0.25">
      <c r="A2318">
        <f>CRM!A2318</f>
        <v>0</v>
      </c>
      <c r="B2318">
        <f>CRM!B2318</f>
        <v>0</v>
      </c>
      <c r="C2318">
        <f>CRM!C2318</f>
        <v>0</v>
      </c>
      <c r="D2318">
        <f>CRM!D2318</f>
        <v>0</v>
      </c>
      <c r="E2318">
        <f>CRM!E2318</f>
        <v>0</v>
      </c>
      <c r="F2318">
        <f>CRM!F2318</f>
        <v>0</v>
      </c>
      <c r="G2318">
        <f>CRM!G2318</f>
        <v>0</v>
      </c>
      <c r="H2318">
        <f>CRM!H2318</f>
        <v>0</v>
      </c>
      <c r="I2318">
        <f>CRM!I2318</f>
        <v>0</v>
      </c>
      <c r="J2318" t="str">
        <f>SUBSTITUTE(CRM!K2318,".","")</f>
        <v/>
      </c>
      <c r="K2318" s="1">
        <f t="shared" si="36"/>
        <v>5.263157894736842E-4</v>
      </c>
      <c r="L2318">
        <f>CRM!L2318</f>
        <v>0</v>
      </c>
      <c r="M2318">
        <f>CRM!M2318</f>
        <v>0</v>
      </c>
      <c r="N2318">
        <f>CRM!N2318</f>
        <v>0</v>
      </c>
      <c r="O2318">
        <f>CRM!O2318</f>
        <v>0</v>
      </c>
      <c r="P2318" t="e">
        <f>CRM!#REF!</f>
        <v>#REF!</v>
      </c>
      <c r="Q2318" t="e">
        <f>CRM!#REF!</f>
        <v>#REF!</v>
      </c>
      <c r="R2318" t="e">
        <f>CRM!#REF!</f>
        <v>#REF!</v>
      </c>
      <c r="S2318" t="e">
        <f>CRM!#REF!</f>
        <v>#REF!</v>
      </c>
      <c r="T2318" t="e">
        <f>CRM!#REF!</f>
        <v>#REF!</v>
      </c>
      <c r="U2318" t="e">
        <f>CRM!#REF!</f>
        <v>#REF!</v>
      </c>
      <c r="V2318" t="e">
        <f>CRM!#REF!</f>
        <v>#REF!</v>
      </c>
      <c r="W2318" t="e">
        <f>CRM!#REF!</f>
        <v>#REF!</v>
      </c>
      <c r="X2318" t="e">
        <f>CRM!#REF!</f>
        <v>#REF!</v>
      </c>
      <c r="Y2318" t="e">
        <f>CRM!#REF!</f>
        <v>#REF!</v>
      </c>
      <c r="Z2318" t="e">
        <f>CRM!#REF!</f>
        <v>#REF!</v>
      </c>
      <c r="AA2318" t="e">
        <f>CRM!#REF!</f>
        <v>#REF!</v>
      </c>
      <c r="AB2318" t="e">
        <f>CRM!#REF!</f>
        <v>#REF!</v>
      </c>
      <c r="AC2318" t="e">
        <f>CRM!#REF!</f>
        <v>#REF!</v>
      </c>
      <c r="AD2318" t="e">
        <f>CRM!#REF!</f>
        <v>#REF!</v>
      </c>
      <c r="AE2318" t="e">
        <f>CRM!#REF!</f>
        <v>#REF!</v>
      </c>
      <c r="AF2318" t="e">
        <f>CRM!#REF!</f>
        <v>#REF!</v>
      </c>
      <c r="AG2318" t="e">
        <f>CRM!#REF!</f>
        <v>#REF!</v>
      </c>
      <c r="AH2318" t="e">
        <f>CRM!#REF!</f>
        <v>#REF!</v>
      </c>
      <c r="AI2318" t="e">
        <f>CRM!#REF!</f>
        <v>#REF!</v>
      </c>
      <c r="AJ2318" t="e">
        <f>CRM!#REF!</f>
        <v>#REF!</v>
      </c>
      <c r="AK2318" t="e">
        <f>CRM!#REF!</f>
        <v>#REF!</v>
      </c>
      <c r="AL2318" t="e">
        <f>CRM!#REF!</f>
        <v>#REF!</v>
      </c>
      <c r="AM2318" t="e">
        <f>CRM!#REF!</f>
        <v>#REF!</v>
      </c>
      <c r="AN2318" t="e">
        <f>CRM!#REF!</f>
        <v>#REF!</v>
      </c>
      <c r="AO2318" t="e">
        <f>CRM!#REF!</f>
        <v>#REF!</v>
      </c>
      <c r="AP2318" t="e">
        <f>CRM!#REF!</f>
        <v>#REF!</v>
      </c>
      <c r="AQ2318" t="e">
        <f>CRM!#REF!</f>
        <v>#REF!</v>
      </c>
      <c r="AR2318" t="e">
        <f>CRM!#REF!</f>
        <v>#REF!</v>
      </c>
      <c r="AS2318" t="e">
        <f>CRM!#REF!</f>
        <v>#REF!</v>
      </c>
      <c r="AT2318" t="e">
        <f>CRM!#REF!</f>
        <v>#REF!</v>
      </c>
      <c r="AU2318" t="e">
        <f>CRM!#REF!</f>
        <v>#REF!</v>
      </c>
      <c r="AV2318" t="e">
        <f>CRM!#REF!</f>
        <v>#REF!</v>
      </c>
      <c r="AW2318" t="e">
        <f>CRM!#REF!</f>
        <v>#REF!</v>
      </c>
      <c r="AX2318" t="e">
        <f>CRM!#REF!</f>
        <v>#REF!</v>
      </c>
      <c r="AY2318" t="e">
        <f>CRM!#REF!</f>
        <v>#REF!</v>
      </c>
      <c r="AZ2318" t="e">
        <f>CRM!#REF!</f>
        <v>#REF!</v>
      </c>
    </row>
    <row r="2319" spans="1:52" x14ac:dyDescent="0.25">
      <c r="A2319">
        <f>CRM!A2319</f>
        <v>0</v>
      </c>
      <c r="B2319">
        <f>CRM!B2319</f>
        <v>0</v>
      </c>
      <c r="C2319">
        <f>CRM!C2319</f>
        <v>0</v>
      </c>
      <c r="D2319">
        <f>CRM!D2319</f>
        <v>0</v>
      </c>
      <c r="E2319">
        <f>CRM!E2319</f>
        <v>0</v>
      </c>
      <c r="F2319">
        <f>CRM!F2319</f>
        <v>0</v>
      </c>
      <c r="G2319">
        <f>CRM!G2319</f>
        <v>0</v>
      </c>
      <c r="H2319">
        <f>CRM!H2319</f>
        <v>0</v>
      </c>
      <c r="I2319">
        <f>CRM!I2319</f>
        <v>0</v>
      </c>
      <c r="J2319" t="str">
        <f>SUBSTITUTE(CRM!K2319,".","")</f>
        <v/>
      </c>
      <c r="K2319" s="1">
        <f t="shared" si="36"/>
        <v>5.263157894736842E-4</v>
      </c>
      <c r="L2319">
        <f>CRM!L2319</f>
        <v>0</v>
      </c>
      <c r="M2319">
        <f>CRM!M2319</f>
        <v>0</v>
      </c>
      <c r="N2319">
        <f>CRM!N2319</f>
        <v>0</v>
      </c>
      <c r="O2319">
        <f>CRM!O2319</f>
        <v>0</v>
      </c>
      <c r="P2319" t="e">
        <f>CRM!#REF!</f>
        <v>#REF!</v>
      </c>
      <c r="Q2319" t="e">
        <f>CRM!#REF!</f>
        <v>#REF!</v>
      </c>
      <c r="R2319" t="e">
        <f>CRM!#REF!</f>
        <v>#REF!</v>
      </c>
      <c r="S2319" t="e">
        <f>CRM!#REF!</f>
        <v>#REF!</v>
      </c>
      <c r="T2319" t="e">
        <f>CRM!#REF!</f>
        <v>#REF!</v>
      </c>
      <c r="U2319" t="e">
        <f>CRM!#REF!</f>
        <v>#REF!</v>
      </c>
      <c r="V2319" t="e">
        <f>CRM!#REF!</f>
        <v>#REF!</v>
      </c>
      <c r="W2319" t="e">
        <f>CRM!#REF!</f>
        <v>#REF!</v>
      </c>
      <c r="X2319" t="e">
        <f>CRM!#REF!</f>
        <v>#REF!</v>
      </c>
      <c r="Y2319" t="e">
        <f>CRM!#REF!</f>
        <v>#REF!</v>
      </c>
      <c r="Z2319" t="e">
        <f>CRM!#REF!</f>
        <v>#REF!</v>
      </c>
      <c r="AA2319" t="e">
        <f>CRM!#REF!</f>
        <v>#REF!</v>
      </c>
      <c r="AB2319" t="e">
        <f>CRM!#REF!</f>
        <v>#REF!</v>
      </c>
      <c r="AC2319" t="e">
        <f>CRM!#REF!</f>
        <v>#REF!</v>
      </c>
      <c r="AD2319" t="e">
        <f>CRM!#REF!</f>
        <v>#REF!</v>
      </c>
      <c r="AE2319" t="e">
        <f>CRM!#REF!</f>
        <v>#REF!</v>
      </c>
      <c r="AF2319" t="e">
        <f>CRM!#REF!</f>
        <v>#REF!</v>
      </c>
      <c r="AG2319" t="e">
        <f>CRM!#REF!</f>
        <v>#REF!</v>
      </c>
      <c r="AH2319" t="e">
        <f>CRM!#REF!</f>
        <v>#REF!</v>
      </c>
      <c r="AI2319" t="e">
        <f>CRM!#REF!</f>
        <v>#REF!</v>
      </c>
      <c r="AJ2319" t="e">
        <f>CRM!#REF!</f>
        <v>#REF!</v>
      </c>
      <c r="AK2319" t="e">
        <f>CRM!#REF!</f>
        <v>#REF!</v>
      </c>
      <c r="AL2319" t="e">
        <f>CRM!#REF!</f>
        <v>#REF!</v>
      </c>
      <c r="AM2319" t="e">
        <f>CRM!#REF!</f>
        <v>#REF!</v>
      </c>
      <c r="AN2319" t="e">
        <f>CRM!#REF!</f>
        <v>#REF!</v>
      </c>
      <c r="AO2319" t="e">
        <f>CRM!#REF!</f>
        <v>#REF!</v>
      </c>
      <c r="AP2319" t="e">
        <f>CRM!#REF!</f>
        <v>#REF!</v>
      </c>
      <c r="AQ2319" t="e">
        <f>CRM!#REF!</f>
        <v>#REF!</v>
      </c>
      <c r="AR2319" t="e">
        <f>CRM!#REF!</f>
        <v>#REF!</v>
      </c>
      <c r="AS2319" t="e">
        <f>CRM!#REF!</f>
        <v>#REF!</v>
      </c>
      <c r="AT2319" t="e">
        <f>CRM!#REF!</f>
        <v>#REF!</v>
      </c>
      <c r="AU2319" t="e">
        <f>CRM!#REF!</f>
        <v>#REF!</v>
      </c>
      <c r="AV2319" t="e">
        <f>CRM!#REF!</f>
        <v>#REF!</v>
      </c>
      <c r="AW2319" t="e">
        <f>CRM!#REF!</f>
        <v>#REF!</v>
      </c>
      <c r="AX2319" t="e">
        <f>CRM!#REF!</f>
        <v>#REF!</v>
      </c>
      <c r="AY2319" t="e">
        <f>CRM!#REF!</f>
        <v>#REF!</v>
      </c>
      <c r="AZ2319" t="e">
        <f>CRM!#REF!</f>
        <v>#REF!</v>
      </c>
    </row>
    <row r="2320" spans="1:52" x14ac:dyDescent="0.25">
      <c r="A2320">
        <f>CRM!A2320</f>
        <v>0</v>
      </c>
      <c r="B2320">
        <f>CRM!B2320</f>
        <v>0</v>
      </c>
      <c r="C2320">
        <f>CRM!C2320</f>
        <v>0</v>
      </c>
      <c r="D2320">
        <f>CRM!D2320</f>
        <v>0</v>
      </c>
      <c r="E2320">
        <f>CRM!E2320</f>
        <v>0</v>
      </c>
      <c r="F2320">
        <f>CRM!F2320</f>
        <v>0</v>
      </c>
      <c r="G2320">
        <f>CRM!G2320</f>
        <v>0</v>
      </c>
      <c r="H2320">
        <f>CRM!H2320</f>
        <v>0</v>
      </c>
      <c r="I2320">
        <f>CRM!I2320</f>
        <v>0</v>
      </c>
      <c r="J2320" t="str">
        <f>SUBSTITUTE(CRM!K2320,".","")</f>
        <v/>
      </c>
      <c r="K2320" s="1">
        <f t="shared" si="36"/>
        <v>5.263157894736842E-4</v>
      </c>
      <c r="L2320">
        <f>CRM!L2320</f>
        <v>0</v>
      </c>
      <c r="M2320">
        <f>CRM!M2320</f>
        <v>0</v>
      </c>
      <c r="N2320">
        <f>CRM!N2320</f>
        <v>0</v>
      </c>
      <c r="O2320">
        <f>CRM!O2320</f>
        <v>0</v>
      </c>
      <c r="P2320" t="e">
        <f>CRM!#REF!</f>
        <v>#REF!</v>
      </c>
      <c r="Q2320" t="e">
        <f>CRM!#REF!</f>
        <v>#REF!</v>
      </c>
      <c r="R2320" t="e">
        <f>CRM!#REF!</f>
        <v>#REF!</v>
      </c>
      <c r="S2320" t="e">
        <f>CRM!#REF!</f>
        <v>#REF!</v>
      </c>
      <c r="T2320" t="e">
        <f>CRM!#REF!</f>
        <v>#REF!</v>
      </c>
      <c r="U2320" t="e">
        <f>CRM!#REF!</f>
        <v>#REF!</v>
      </c>
      <c r="V2320" t="e">
        <f>CRM!#REF!</f>
        <v>#REF!</v>
      </c>
      <c r="W2320" t="e">
        <f>CRM!#REF!</f>
        <v>#REF!</v>
      </c>
      <c r="X2320" t="e">
        <f>CRM!#REF!</f>
        <v>#REF!</v>
      </c>
      <c r="Y2320" t="e">
        <f>CRM!#REF!</f>
        <v>#REF!</v>
      </c>
      <c r="Z2320" t="e">
        <f>CRM!#REF!</f>
        <v>#REF!</v>
      </c>
      <c r="AA2320" t="e">
        <f>CRM!#REF!</f>
        <v>#REF!</v>
      </c>
      <c r="AB2320" t="e">
        <f>CRM!#REF!</f>
        <v>#REF!</v>
      </c>
      <c r="AC2320" t="e">
        <f>CRM!#REF!</f>
        <v>#REF!</v>
      </c>
      <c r="AD2320" t="e">
        <f>CRM!#REF!</f>
        <v>#REF!</v>
      </c>
      <c r="AE2320" t="e">
        <f>CRM!#REF!</f>
        <v>#REF!</v>
      </c>
      <c r="AF2320" t="e">
        <f>CRM!#REF!</f>
        <v>#REF!</v>
      </c>
      <c r="AG2320" t="e">
        <f>CRM!#REF!</f>
        <v>#REF!</v>
      </c>
      <c r="AH2320" t="e">
        <f>CRM!#REF!</f>
        <v>#REF!</v>
      </c>
      <c r="AI2320" t="e">
        <f>CRM!#REF!</f>
        <v>#REF!</v>
      </c>
      <c r="AJ2320" t="e">
        <f>CRM!#REF!</f>
        <v>#REF!</v>
      </c>
      <c r="AK2320" t="e">
        <f>CRM!#REF!</f>
        <v>#REF!</v>
      </c>
      <c r="AL2320" t="e">
        <f>CRM!#REF!</f>
        <v>#REF!</v>
      </c>
      <c r="AM2320" t="e">
        <f>CRM!#REF!</f>
        <v>#REF!</v>
      </c>
      <c r="AN2320" t="e">
        <f>CRM!#REF!</f>
        <v>#REF!</v>
      </c>
      <c r="AO2320" t="e">
        <f>CRM!#REF!</f>
        <v>#REF!</v>
      </c>
      <c r="AP2320" t="e">
        <f>CRM!#REF!</f>
        <v>#REF!</v>
      </c>
      <c r="AQ2320" t="e">
        <f>CRM!#REF!</f>
        <v>#REF!</v>
      </c>
      <c r="AR2320" t="e">
        <f>CRM!#REF!</f>
        <v>#REF!</v>
      </c>
      <c r="AS2320" t="e">
        <f>CRM!#REF!</f>
        <v>#REF!</v>
      </c>
      <c r="AT2320" t="e">
        <f>CRM!#REF!</f>
        <v>#REF!</v>
      </c>
      <c r="AU2320" t="e">
        <f>CRM!#REF!</f>
        <v>#REF!</v>
      </c>
      <c r="AV2320" t="e">
        <f>CRM!#REF!</f>
        <v>#REF!</v>
      </c>
      <c r="AW2320" t="e">
        <f>CRM!#REF!</f>
        <v>#REF!</v>
      </c>
      <c r="AX2320" t="e">
        <f>CRM!#REF!</f>
        <v>#REF!</v>
      </c>
      <c r="AY2320" t="e">
        <f>CRM!#REF!</f>
        <v>#REF!</v>
      </c>
      <c r="AZ2320" t="e">
        <f>CRM!#REF!</f>
        <v>#REF!</v>
      </c>
    </row>
    <row r="2321" spans="1:52" x14ac:dyDescent="0.25">
      <c r="A2321">
        <f>CRM!A2321</f>
        <v>0</v>
      </c>
      <c r="B2321">
        <f>CRM!B2321</f>
        <v>0</v>
      </c>
      <c r="C2321">
        <f>CRM!C2321</f>
        <v>0</v>
      </c>
      <c r="D2321">
        <f>CRM!D2321</f>
        <v>0</v>
      </c>
      <c r="E2321">
        <f>CRM!E2321</f>
        <v>0</v>
      </c>
      <c r="F2321">
        <f>CRM!F2321</f>
        <v>0</v>
      </c>
      <c r="G2321">
        <f>CRM!G2321</f>
        <v>0</v>
      </c>
      <c r="H2321">
        <f>CRM!H2321</f>
        <v>0</v>
      </c>
      <c r="I2321">
        <f>CRM!I2321</f>
        <v>0</v>
      </c>
      <c r="J2321" t="str">
        <f>SUBSTITUTE(CRM!K2321,".","")</f>
        <v/>
      </c>
      <c r="K2321" s="1">
        <f t="shared" si="36"/>
        <v>5.263157894736842E-4</v>
      </c>
      <c r="L2321">
        <f>CRM!L2321</f>
        <v>0</v>
      </c>
      <c r="M2321">
        <f>CRM!M2321</f>
        <v>0</v>
      </c>
      <c r="N2321">
        <f>CRM!N2321</f>
        <v>0</v>
      </c>
      <c r="O2321">
        <f>CRM!O2321</f>
        <v>0</v>
      </c>
      <c r="P2321" t="e">
        <f>CRM!#REF!</f>
        <v>#REF!</v>
      </c>
      <c r="Q2321" t="e">
        <f>CRM!#REF!</f>
        <v>#REF!</v>
      </c>
      <c r="R2321" t="e">
        <f>CRM!#REF!</f>
        <v>#REF!</v>
      </c>
      <c r="S2321" t="e">
        <f>CRM!#REF!</f>
        <v>#REF!</v>
      </c>
      <c r="T2321" t="e">
        <f>CRM!#REF!</f>
        <v>#REF!</v>
      </c>
      <c r="U2321" t="e">
        <f>CRM!#REF!</f>
        <v>#REF!</v>
      </c>
      <c r="V2321" t="e">
        <f>CRM!#REF!</f>
        <v>#REF!</v>
      </c>
      <c r="W2321" t="e">
        <f>CRM!#REF!</f>
        <v>#REF!</v>
      </c>
      <c r="X2321" t="e">
        <f>CRM!#REF!</f>
        <v>#REF!</v>
      </c>
      <c r="Y2321" t="e">
        <f>CRM!#REF!</f>
        <v>#REF!</v>
      </c>
      <c r="Z2321" t="e">
        <f>CRM!#REF!</f>
        <v>#REF!</v>
      </c>
      <c r="AA2321" t="e">
        <f>CRM!#REF!</f>
        <v>#REF!</v>
      </c>
      <c r="AB2321" t="e">
        <f>CRM!#REF!</f>
        <v>#REF!</v>
      </c>
      <c r="AC2321" t="e">
        <f>CRM!#REF!</f>
        <v>#REF!</v>
      </c>
      <c r="AD2321" t="e">
        <f>CRM!#REF!</f>
        <v>#REF!</v>
      </c>
      <c r="AE2321" t="e">
        <f>CRM!#REF!</f>
        <v>#REF!</v>
      </c>
      <c r="AF2321" t="e">
        <f>CRM!#REF!</f>
        <v>#REF!</v>
      </c>
      <c r="AG2321" t="e">
        <f>CRM!#REF!</f>
        <v>#REF!</v>
      </c>
      <c r="AH2321" t="e">
        <f>CRM!#REF!</f>
        <v>#REF!</v>
      </c>
      <c r="AI2321" t="e">
        <f>CRM!#REF!</f>
        <v>#REF!</v>
      </c>
      <c r="AJ2321" t="e">
        <f>CRM!#REF!</f>
        <v>#REF!</v>
      </c>
      <c r="AK2321" t="e">
        <f>CRM!#REF!</f>
        <v>#REF!</v>
      </c>
      <c r="AL2321" t="e">
        <f>CRM!#REF!</f>
        <v>#REF!</v>
      </c>
      <c r="AM2321" t="e">
        <f>CRM!#REF!</f>
        <v>#REF!</v>
      </c>
      <c r="AN2321" t="e">
        <f>CRM!#REF!</f>
        <v>#REF!</v>
      </c>
      <c r="AO2321" t="e">
        <f>CRM!#REF!</f>
        <v>#REF!</v>
      </c>
      <c r="AP2321" t="e">
        <f>CRM!#REF!</f>
        <v>#REF!</v>
      </c>
      <c r="AQ2321" t="e">
        <f>CRM!#REF!</f>
        <v>#REF!</v>
      </c>
      <c r="AR2321" t="e">
        <f>CRM!#REF!</f>
        <v>#REF!</v>
      </c>
      <c r="AS2321" t="e">
        <f>CRM!#REF!</f>
        <v>#REF!</v>
      </c>
      <c r="AT2321" t="e">
        <f>CRM!#REF!</f>
        <v>#REF!</v>
      </c>
      <c r="AU2321" t="e">
        <f>CRM!#REF!</f>
        <v>#REF!</v>
      </c>
      <c r="AV2321" t="e">
        <f>CRM!#REF!</f>
        <v>#REF!</v>
      </c>
      <c r="AW2321" t="e">
        <f>CRM!#REF!</f>
        <v>#REF!</v>
      </c>
      <c r="AX2321" t="e">
        <f>CRM!#REF!</f>
        <v>#REF!</v>
      </c>
      <c r="AY2321" t="e">
        <f>CRM!#REF!</f>
        <v>#REF!</v>
      </c>
      <c r="AZ2321" t="e">
        <f>CRM!#REF!</f>
        <v>#REF!</v>
      </c>
    </row>
    <row r="2322" spans="1:52" x14ac:dyDescent="0.25">
      <c r="A2322">
        <f>CRM!A2322</f>
        <v>0</v>
      </c>
      <c r="B2322">
        <f>CRM!B2322</f>
        <v>0</v>
      </c>
      <c r="C2322">
        <f>CRM!C2322</f>
        <v>0</v>
      </c>
      <c r="D2322">
        <f>CRM!D2322</f>
        <v>0</v>
      </c>
      <c r="E2322">
        <f>CRM!E2322</f>
        <v>0</v>
      </c>
      <c r="F2322">
        <f>CRM!F2322</f>
        <v>0</v>
      </c>
      <c r="G2322">
        <f>CRM!G2322</f>
        <v>0</v>
      </c>
      <c r="H2322">
        <f>CRM!H2322</f>
        <v>0</v>
      </c>
      <c r="I2322">
        <f>CRM!I2322</f>
        <v>0</v>
      </c>
      <c r="J2322" t="str">
        <f>SUBSTITUTE(CRM!K2322,".","")</f>
        <v/>
      </c>
      <c r="K2322" s="1">
        <f t="shared" si="36"/>
        <v>5.263157894736842E-4</v>
      </c>
      <c r="L2322">
        <f>CRM!L2322</f>
        <v>0</v>
      </c>
      <c r="M2322">
        <f>CRM!M2322</f>
        <v>0</v>
      </c>
      <c r="N2322">
        <f>CRM!N2322</f>
        <v>0</v>
      </c>
      <c r="O2322">
        <f>CRM!O2322</f>
        <v>0</v>
      </c>
      <c r="P2322" t="e">
        <f>CRM!#REF!</f>
        <v>#REF!</v>
      </c>
      <c r="Q2322" t="e">
        <f>CRM!#REF!</f>
        <v>#REF!</v>
      </c>
      <c r="R2322" t="e">
        <f>CRM!#REF!</f>
        <v>#REF!</v>
      </c>
      <c r="S2322" t="e">
        <f>CRM!#REF!</f>
        <v>#REF!</v>
      </c>
      <c r="T2322" t="e">
        <f>CRM!#REF!</f>
        <v>#REF!</v>
      </c>
      <c r="U2322" t="e">
        <f>CRM!#REF!</f>
        <v>#REF!</v>
      </c>
      <c r="V2322" t="e">
        <f>CRM!#REF!</f>
        <v>#REF!</v>
      </c>
      <c r="W2322" t="e">
        <f>CRM!#REF!</f>
        <v>#REF!</v>
      </c>
      <c r="X2322" t="e">
        <f>CRM!#REF!</f>
        <v>#REF!</v>
      </c>
      <c r="Y2322" t="e">
        <f>CRM!#REF!</f>
        <v>#REF!</v>
      </c>
      <c r="Z2322" t="e">
        <f>CRM!#REF!</f>
        <v>#REF!</v>
      </c>
      <c r="AA2322" t="e">
        <f>CRM!#REF!</f>
        <v>#REF!</v>
      </c>
      <c r="AB2322" t="e">
        <f>CRM!#REF!</f>
        <v>#REF!</v>
      </c>
      <c r="AC2322" t="e">
        <f>CRM!#REF!</f>
        <v>#REF!</v>
      </c>
      <c r="AD2322" t="e">
        <f>CRM!#REF!</f>
        <v>#REF!</v>
      </c>
      <c r="AE2322" t="e">
        <f>CRM!#REF!</f>
        <v>#REF!</v>
      </c>
      <c r="AF2322" t="e">
        <f>CRM!#REF!</f>
        <v>#REF!</v>
      </c>
      <c r="AG2322" t="e">
        <f>CRM!#REF!</f>
        <v>#REF!</v>
      </c>
      <c r="AH2322" t="e">
        <f>CRM!#REF!</f>
        <v>#REF!</v>
      </c>
      <c r="AI2322" t="e">
        <f>CRM!#REF!</f>
        <v>#REF!</v>
      </c>
      <c r="AJ2322" t="e">
        <f>CRM!#REF!</f>
        <v>#REF!</v>
      </c>
      <c r="AK2322" t="e">
        <f>CRM!#REF!</f>
        <v>#REF!</v>
      </c>
      <c r="AL2322" t="e">
        <f>CRM!#REF!</f>
        <v>#REF!</v>
      </c>
      <c r="AM2322" t="e">
        <f>CRM!#REF!</f>
        <v>#REF!</v>
      </c>
      <c r="AN2322" t="e">
        <f>CRM!#REF!</f>
        <v>#REF!</v>
      </c>
      <c r="AO2322" t="e">
        <f>CRM!#REF!</f>
        <v>#REF!</v>
      </c>
      <c r="AP2322" t="e">
        <f>CRM!#REF!</f>
        <v>#REF!</v>
      </c>
      <c r="AQ2322" t="e">
        <f>CRM!#REF!</f>
        <v>#REF!</v>
      </c>
      <c r="AR2322" t="e">
        <f>CRM!#REF!</f>
        <v>#REF!</v>
      </c>
      <c r="AS2322" t="e">
        <f>CRM!#REF!</f>
        <v>#REF!</v>
      </c>
      <c r="AT2322" t="e">
        <f>CRM!#REF!</f>
        <v>#REF!</v>
      </c>
      <c r="AU2322" t="e">
        <f>CRM!#REF!</f>
        <v>#REF!</v>
      </c>
      <c r="AV2322" t="e">
        <f>CRM!#REF!</f>
        <v>#REF!</v>
      </c>
      <c r="AW2322" t="e">
        <f>CRM!#REF!</f>
        <v>#REF!</v>
      </c>
      <c r="AX2322" t="e">
        <f>CRM!#REF!</f>
        <v>#REF!</v>
      </c>
      <c r="AY2322" t="e">
        <f>CRM!#REF!</f>
        <v>#REF!</v>
      </c>
      <c r="AZ2322" t="e">
        <f>CRM!#REF!</f>
        <v>#REF!</v>
      </c>
    </row>
    <row r="2323" spans="1:52" x14ac:dyDescent="0.25">
      <c r="A2323">
        <f>CRM!A2323</f>
        <v>0</v>
      </c>
      <c r="B2323">
        <f>CRM!B2323</f>
        <v>0</v>
      </c>
      <c r="C2323">
        <f>CRM!C2323</f>
        <v>0</v>
      </c>
      <c r="D2323">
        <f>CRM!D2323</f>
        <v>0</v>
      </c>
      <c r="E2323">
        <f>CRM!E2323</f>
        <v>0</v>
      </c>
      <c r="F2323">
        <f>CRM!F2323</f>
        <v>0</v>
      </c>
      <c r="G2323">
        <f>CRM!G2323</f>
        <v>0</v>
      </c>
      <c r="H2323">
        <f>CRM!H2323</f>
        <v>0</v>
      </c>
      <c r="I2323">
        <f>CRM!I2323</f>
        <v>0</v>
      </c>
      <c r="J2323" t="str">
        <f>SUBSTITUTE(CRM!K2323,".","")</f>
        <v/>
      </c>
      <c r="K2323" s="1">
        <f t="shared" si="36"/>
        <v>5.263157894736842E-4</v>
      </c>
      <c r="L2323">
        <f>CRM!L2323</f>
        <v>0</v>
      </c>
      <c r="M2323">
        <f>CRM!M2323</f>
        <v>0</v>
      </c>
      <c r="N2323">
        <f>CRM!N2323</f>
        <v>0</v>
      </c>
      <c r="O2323">
        <f>CRM!O2323</f>
        <v>0</v>
      </c>
      <c r="P2323" t="e">
        <f>CRM!#REF!</f>
        <v>#REF!</v>
      </c>
      <c r="Q2323" t="e">
        <f>CRM!#REF!</f>
        <v>#REF!</v>
      </c>
      <c r="R2323" t="e">
        <f>CRM!#REF!</f>
        <v>#REF!</v>
      </c>
      <c r="S2323" t="e">
        <f>CRM!#REF!</f>
        <v>#REF!</v>
      </c>
      <c r="T2323" t="e">
        <f>CRM!#REF!</f>
        <v>#REF!</v>
      </c>
      <c r="U2323" t="e">
        <f>CRM!#REF!</f>
        <v>#REF!</v>
      </c>
      <c r="V2323" t="e">
        <f>CRM!#REF!</f>
        <v>#REF!</v>
      </c>
      <c r="W2323" t="e">
        <f>CRM!#REF!</f>
        <v>#REF!</v>
      </c>
      <c r="X2323" t="e">
        <f>CRM!#REF!</f>
        <v>#REF!</v>
      </c>
      <c r="Y2323" t="e">
        <f>CRM!#REF!</f>
        <v>#REF!</v>
      </c>
      <c r="Z2323" t="e">
        <f>CRM!#REF!</f>
        <v>#REF!</v>
      </c>
      <c r="AA2323" t="e">
        <f>CRM!#REF!</f>
        <v>#REF!</v>
      </c>
      <c r="AB2323" t="e">
        <f>CRM!#REF!</f>
        <v>#REF!</v>
      </c>
      <c r="AC2323" t="e">
        <f>CRM!#REF!</f>
        <v>#REF!</v>
      </c>
      <c r="AD2323" t="e">
        <f>CRM!#REF!</f>
        <v>#REF!</v>
      </c>
      <c r="AE2323" t="e">
        <f>CRM!#REF!</f>
        <v>#REF!</v>
      </c>
      <c r="AF2323" t="e">
        <f>CRM!#REF!</f>
        <v>#REF!</v>
      </c>
      <c r="AG2323" t="e">
        <f>CRM!#REF!</f>
        <v>#REF!</v>
      </c>
      <c r="AH2323" t="e">
        <f>CRM!#REF!</f>
        <v>#REF!</v>
      </c>
      <c r="AI2323" t="e">
        <f>CRM!#REF!</f>
        <v>#REF!</v>
      </c>
      <c r="AJ2323" t="e">
        <f>CRM!#REF!</f>
        <v>#REF!</v>
      </c>
      <c r="AK2323" t="e">
        <f>CRM!#REF!</f>
        <v>#REF!</v>
      </c>
      <c r="AL2323" t="e">
        <f>CRM!#REF!</f>
        <v>#REF!</v>
      </c>
      <c r="AM2323" t="e">
        <f>CRM!#REF!</f>
        <v>#REF!</v>
      </c>
      <c r="AN2323" t="e">
        <f>CRM!#REF!</f>
        <v>#REF!</v>
      </c>
      <c r="AO2323" t="e">
        <f>CRM!#REF!</f>
        <v>#REF!</v>
      </c>
      <c r="AP2323" t="e">
        <f>CRM!#REF!</f>
        <v>#REF!</v>
      </c>
      <c r="AQ2323" t="e">
        <f>CRM!#REF!</f>
        <v>#REF!</v>
      </c>
      <c r="AR2323" t="e">
        <f>CRM!#REF!</f>
        <v>#REF!</v>
      </c>
      <c r="AS2323" t="e">
        <f>CRM!#REF!</f>
        <v>#REF!</v>
      </c>
      <c r="AT2323" t="e">
        <f>CRM!#REF!</f>
        <v>#REF!</v>
      </c>
      <c r="AU2323" t="e">
        <f>CRM!#REF!</f>
        <v>#REF!</v>
      </c>
      <c r="AV2323" t="e">
        <f>CRM!#REF!</f>
        <v>#REF!</v>
      </c>
      <c r="AW2323" t="e">
        <f>CRM!#REF!</f>
        <v>#REF!</v>
      </c>
      <c r="AX2323" t="e">
        <f>CRM!#REF!</f>
        <v>#REF!</v>
      </c>
      <c r="AY2323" t="e">
        <f>CRM!#REF!</f>
        <v>#REF!</v>
      </c>
      <c r="AZ2323" t="e">
        <f>CRM!#REF!</f>
        <v>#REF!</v>
      </c>
    </row>
    <row r="2324" spans="1:52" x14ac:dyDescent="0.25">
      <c r="A2324">
        <f>CRM!A2324</f>
        <v>0</v>
      </c>
      <c r="B2324">
        <f>CRM!B2324</f>
        <v>0</v>
      </c>
      <c r="C2324">
        <f>CRM!C2324</f>
        <v>0</v>
      </c>
      <c r="D2324">
        <f>CRM!D2324</f>
        <v>0</v>
      </c>
      <c r="E2324">
        <f>CRM!E2324</f>
        <v>0</v>
      </c>
      <c r="F2324">
        <f>CRM!F2324</f>
        <v>0</v>
      </c>
      <c r="G2324">
        <f>CRM!G2324</f>
        <v>0</v>
      </c>
      <c r="H2324">
        <f>CRM!H2324</f>
        <v>0</v>
      </c>
      <c r="I2324">
        <f>CRM!I2324</f>
        <v>0</v>
      </c>
      <c r="J2324" t="str">
        <f>SUBSTITUTE(CRM!K2324,".","")</f>
        <v/>
      </c>
      <c r="K2324" s="1">
        <f t="shared" si="36"/>
        <v>5.263157894736842E-4</v>
      </c>
      <c r="L2324">
        <f>CRM!L2324</f>
        <v>0</v>
      </c>
      <c r="M2324">
        <f>CRM!M2324</f>
        <v>0</v>
      </c>
      <c r="N2324">
        <f>CRM!N2324</f>
        <v>0</v>
      </c>
      <c r="O2324">
        <f>CRM!O2324</f>
        <v>0</v>
      </c>
      <c r="P2324" t="e">
        <f>CRM!#REF!</f>
        <v>#REF!</v>
      </c>
      <c r="Q2324" t="e">
        <f>CRM!#REF!</f>
        <v>#REF!</v>
      </c>
      <c r="R2324" t="e">
        <f>CRM!#REF!</f>
        <v>#REF!</v>
      </c>
      <c r="S2324" t="e">
        <f>CRM!#REF!</f>
        <v>#REF!</v>
      </c>
      <c r="T2324" t="e">
        <f>CRM!#REF!</f>
        <v>#REF!</v>
      </c>
      <c r="U2324" t="e">
        <f>CRM!#REF!</f>
        <v>#REF!</v>
      </c>
      <c r="V2324" t="e">
        <f>CRM!#REF!</f>
        <v>#REF!</v>
      </c>
      <c r="W2324" t="e">
        <f>CRM!#REF!</f>
        <v>#REF!</v>
      </c>
      <c r="X2324" t="e">
        <f>CRM!#REF!</f>
        <v>#REF!</v>
      </c>
      <c r="Y2324" t="e">
        <f>CRM!#REF!</f>
        <v>#REF!</v>
      </c>
      <c r="Z2324" t="e">
        <f>CRM!#REF!</f>
        <v>#REF!</v>
      </c>
      <c r="AA2324" t="e">
        <f>CRM!#REF!</f>
        <v>#REF!</v>
      </c>
      <c r="AB2324" t="e">
        <f>CRM!#REF!</f>
        <v>#REF!</v>
      </c>
      <c r="AC2324" t="e">
        <f>CRM!#REF!</f>
        <v>#REF!</v>
      </c>
      <c r="AD2324" t="e">
        <f>CRM!#REF!</f>
        <v>#REF!</v>
      </c>
      <c r="AE2324" t="e">
        <f>CRM!#REF!</f>
        <v>#REF!</v>
      </c>
      <c r="AF2324" t="e">
        <f>CRM!#REF!</f>
        <v>#REF!</v>
      </c>
      <c r="AG2324" t="e">
        <f>CRM!#REF!</f>
        <v>#REF!</v>
      </c>
      <c r="AH2324" t="e">
        <f>CRM!#REF!</f>
        <v>#REF!</v>
      </c>
      <c r="AI2324" t="e">
        <f>CRM!#REF!</f>
        <v>#REF!</v>
      </c>
      <c r="AJ2324" t="e">
        <f>CRM!#REF!</f>
        <v>#REF!</v>
      </c>
      <c r="AK2324" t="e">
        <f>CRM!#REF!</f>
        <v>#REF!</v>
      </c>
      <c r="AL2324" t="e">
        <f>CRM!#REF!</f>
        <v>#REF!</v>
      </c>
      <c r="AM2324" t="e">
        <f>CRM!#REF!</f>
        <v>#REF!</v>
      </c>
      <c r="AN2324" t="e">
        <f>CRM!#REF!</f>
        <v>#REF!</v>
      </c>
      <c r="AO2324" t="e">
        <f>CRM!#REF!</f>
        <v>#REF!</v>
      </c>
      <c r="AP2324" t="e">
        <f>CRM!#REF!</f>
        <v>#REF!</v>
      </c>
      <c r="AQ2324" t="e">
        <f>CRM!#REF!</f>
        <v>#REF!</v>
      </c>
      <c r="AR2324" t="e">
        <f>CRM!#REF!</f>
        <v>#REF!</v>
      </c>
      <c r="AS2324" t="e">
        <f>CRM!#REF!</f>
        <v>#REF!</v>
      </c>
      <c r="AT2324" t="e">
        <f>CRM!#REF!</f>
        <v>#REF!</v>
      </c>
      <c r="AU2324" t="e">
        <f>CRM!#REF!</f>
        <v>#REF!</v>
      </c>
      <c r="AV2324" t="e">
        <f>CRM!#REF!</f>
        <v>#REF!</v>
      </c>
      <c r="AW2324" t="e">
        <f>CRM!#REF!</f>
        <v>#REF!</v>
      </c>
      <c r="AX2324" t="e">
        <f>CRM!#REF!</f>
        <v>#REF!</v>
      </c>
      <c r="AY2324" t="e">
        <f>CRM!#REF!</f>
        <v>#REF!</v>
      </c>
      <c r="AZ2324" t="e">
        <f>CRM!#REF!</f>
        <v>#REF!</v>
      </c>
    </row>
    <row r="2325" spans="1:52" x14ac:dyDescent="0.25">
      <c r="A2325">
        <f>CRM!A2325</f>
        <v>0</v>
      </c>
      <c r="B2325">
        <f>CRM!B2325</f>
        <v>0</v>
      </c>
      <c r="C2325">
        <f>CRM!C2325</f>
        <v>0</v>
      </c>
      <c r="D2325">
        <f>CRM!D2325</f>
        <v>0</v>
      </c>
      <c r="E2325">
        <f>CRM!E2325</f>
        <v>0</v>
      </c>
      <c r="F2325">
        <f>CRM!F2325</f>
        <v>0</v>
      </c>
      <c r="G2325">
        <f>CRM!G2325</f>
        <v>0</v>
      </c>
      <c r="H2325">
        <f>CRM!H2325</f>
        <v>0</v>
      </c>
      <c r="I2325">
        <f>CRM!I2325</f>
        <v>0</v>
      </c>
      <c r="J2325" t="str">
        <f>SUBSTITUTE(CRM!K2325,".","")</f>
        <v/>
      </c>
      <c r="K2325" s="1">
        <f t="shared" si="36"/>
        <v>5.263157894736842E-4</v>
      </c>
      <c r="L2325">
        <f>CRM!L2325</f>
        <v>0</v>
      </c>
      <c r="M2325">
        <f>CRM!M2325</f>
        <v>0</v>
      </c>
      <c r="N2325">
        <f>CRM!N2325</f>
        <v>0</v>
      </c>
      <c r="O2325">
        <f>CRM!O2325</f>
        <v>0</v>
      </c>
      <c r="P2325" t="e">
        <f>CRM!#REF!</f>
        <v>#REF!</v>
      </c>
      <c r="Q2325" t="e">
        <f>CRM!#REF!</f>
        <v>#REF!</v>
      </c>
      <c r="R2325" t="e">
        <f>CRM!#REF!</f>
        <v>#REF!</v>
      </c>
      <c r="S2325" t="e">
        <f>CRM!#REF!</f>
        <v>#REF!</v>
      </c>
      <c r="T2325" t="e">
        <f>CRM!#REF!</f>
        <v>#REF!</v>
      </c>
      <c r="U2325" t="e">
        <f>CRM!#REF!</f>
        <v>#REF!</v>
      </c>
      <c r="V2325" t="e">
        <f>CRM!#REF!</f>
        <v>#REF!</v>
      </c>
      <c r="W2325" t="e">
        <f>CRM!#REF!</f>
        <v>#REF!</v>
      </c>
      <c r="X2325" t="e">
        <f>CRM!#REF!</f>
        <v>#REF!</v>
      </c>
      <c r="Y2325" t="e">
        <f>CRM!#REF!</f>
        <v>#REF!</v>
      </c>
      <c r="Z2325" t="e">
        <f>CRM!#REF!</f>
        <v>#REF!</v>
      </c>
      <c r="AA2325" t="e">
        <f>CRM!#REF!</f>
        <v>#REF!</v>
      </c>
      <c r="AB2325" t="e">
        <f>CRM!#REF!</f>
        <v>#REF!</v>
      </c>
      <c r="AC2325" t="e">
        <f>CRM!#REF!</f>
        <v>#REF!</v>
      </c>
      <c r="AD2325" t="e">
        <f>CRM!#REF!</f>
        <v>#REF!</v>
      </c>
      <c r="AE2325" t="e">
        <f>CRM!#REF!</f>
        <v>#REF!</v>
      </c>
      <c r="AF2325" t="e">
        <f>CRM!#REF!</f>
        <v>#REF!</v>
      </c>
      <c r="AG2325" t="e">
        <f>CRM!#REF!</f>
        <v>#REF!</v>
      </c>
      <c r="AH2325" t="e">
        <f>CRM!#REF!</f>
        <v>#REF!</v>
      </c>
      <c r="AI2325" t="e">
        <f>CRM!#REF!</f>
        <v>#REF!</v>
      </c>
      <c r="AJ2325" t="e">
        <f>CRM!#REF!</f>
        <v>#REF!</v>
      </c>
      <c r="AK2325" t="e">
        <f>CRM!#REF!</f>
        <v>#REF!</v>
      </c>
      <c r="AL2325" t="e">
        <f>CRM!#REF!</f>
        <v>#REF!</v>
      </c>
      <c r="AM2325" t="e">
        <f>CRM!#REF!</f>
        <v>#REF!</v>
      </c>
      <c r="AN2325" t="e">
        <f>CRM!#REF!</f>
        <v>#REF!</v>
      </c>
      <c r="AO2325" t="e">
        <f>CRM!#REF!</f>
        <v>#REF!</v>
      </c>
      <c r="AP2325" t="e">
        <f>CRM!#REF!</f>
        <v>#REF!</v>
      </c>
      <c r="AQ2325" t="e">
        <f>CRM!#REF!</f>
        <v>#REF!</v>
      </c>
      <c r="AR2325" t="e">
        <f>CRM!#REF!</f>
        <v>#REF!</v>
      </c>
      <c r="AS2325" t="e">
        <f>CRM!#REF!</f>
        <v>#REF!</v>
      </c>
      <c r="AT2325" t="e">
        <f>CRM!#REF!</f>
        <v>#REF!</v>
      </c>
      <c r="AU2325" t="e">
        <f>CRM!#REF!</f>
        <v>#REF!</v>
      </c>
      <c r="AV2325" t="e">
        <f>CRM!#REF!</f>
        <v>#REF!</v>
      </c>
      <c r="AW2325" t="e">
        <f>CRM!#REF!</f>
        <v>#REF!</v>
      </c>
      <c r="AX2325" t="e">
        <f>CRM!#REF!</f>
        <v>#REF!</v>
      </c>
      <c r="AY2325" t="e">
        <f>CRM!#REF!</f>
        <v>#REF!</v>
      </c>
      <c r="AZ2325" t="e">
        <f>CRM!#REF!</f>
        <v>#REF!</v>
      </c>
    </row>
    <row r="2326" spans="1:52" x14ac:dyDescent="0.25">
      <c r="A2326">
        <f>CRM!A2326</f>
        <v>0</v>
      </c>
      <c r="B2326">
        <f>CRM!B2326</f>
        <v>0</v>
      </c>
      <c r="C2326">
        <f>CRM!C2326</f>
        <v>0</v>
      </c>
      <c r="D2326">
        <f>CRM!D2326</f>
        <v>0</v>
      </c>
      <c r="E2326">
        <f>CRM!E2326</f>
        <v>0</v>
      </c>
      <c r="F2326">
        <f>CRM!F2326</f>
        <v>0</v>
      </c>
      <c r="G2326">
        <f>CRM!G2326</f>
        <v>0</v>
      </c>
      <c r="H2326">
        <f>CRM!H2326</f>
        <v>0</v>
      </c>
      <c r="I2326">
        <f>CRM!I2326</f>
        <v>0</v>
      </c>
      <c r="J2326" t="str">
        <f>SUBSTITUTE(CRM!K2326,".","")</f>
        <v/>
      </c>
      <c r="K2326" s="1">
        <f t="shared" si="36"/>
        <v>5.263157894736842E-4</v>
      </c>
      <c r="L2326">
        <f>CRM!L2326</f>
        <v>0</v>
      </c>
      <c r="M2326">
        <f>CRM!M2326</f>
        <v>0</v>
      </c>
      <c r="N2326">
        <f>CRM!N2326</f>
        <v>0</v>
      </c>
      <c r="O2326">
        <f>CRM!O2326</f>
        <v>0</v>
      </c>
      <c r="P2326" t="e">
        <f>CRM!#REF!</f>
        <v>#REF!</v>
      </c>
      <c r="Q2326" t="e">
        <f>CRM!#REF!</f>
        <v>#REF!</v>
      </c>
      <c r="R2326" t="e">
        <f>CRM!#REF!</f>
        <v>#REF!</v>
      </c>
      <c r="S2326" t="e">
        <f>CRM!#REF!</f>
        <v>#REF!</v>
      </c>
      <c r="T2326" t="e">
        <f>CRM!#REF!</f>
        <v>#REF!</v>
      </c>
      <c r="U2326" t="e">
        <f>CRM!#REF!</f>
        <v>#REF!</v>
      </c>
      <c r="V2326" t="e">
        <f>CRM!#REF!</f>
        <v>#REF!</v>
      </c>
      <c r="W2326" t="e">
        <f>CRM!#REF!</f>
        <v>#REF!</v>
      </c>
      <c r="X2326" t="e">
        <f>CRM!#REF!</f>
        <v>#REF!</v>
      </c>
      <c r="Y2326" t="e">
        <f>CRM!#REF!</f>
        <v>#REF!</v>
      </c>
      <c r="Z2326" t="e">
        <f>CRM!#REF!</f>
        <v>#REF!</v>
      </c>
      <c r="AA2326" t="e">
        <f>CRM!#REF!</f>
        <v>#REF!</v>
      </c>
      <c r="AB2326" t="e">
        <f>CRM!#REF!</f>
        <v>#REF!</v>
      </c>
      <c r="AC2326" t="e">
        <f>CRM!#REF!</f>
        <v>#REF!</v>
      </c>
      <c r="AD2326" t="e">
        <f>CRM!#REF!</f>
        <v>#REF!</v>
      </c>
      <c r="AE2326" t="e">
        <f>CRM!#REF!</f>
        <v>#REF!</v>
      </c>
      <c r="AF2326" t="e">
        <f>CRM!#REF!</f>
        <v>#REF!</v>
      </c>
      <c r="AG2326" t="e">
        <f>CRM!#REF!</f>
        <v>#REF!</v>
      </c>
      <c r="AH2326" t="e">
        <f>CRM!#REF!</f>
        <v>#REF!</v>
      </c>
      <c r="AI2326" t="e">
        <f>CRM!#REF!</f>
        <v>#REF!</v>
      </c>
      <c r="AJ2326" t="e">
        <f>CRM!#REF!</f>
        <v>#REF!</v>
      </c>
      <c r="AK2326" t="e">
        <f>CRM!#REF!</f>
        <v>#REF!</v>
      </c>
      <c r="AL2326" t="e">
        <f>CRM!#REF!</f>
        <v>#REF!</v>
      </c>
      <c r="AM2326" t="e">
        <f>CRM!#REF!</f>
        <v>#REF!</v>
      </c>
      <c r="AN2326" t="e">
        <f>CRM!#REF!</f>
        <v>#REF!</v>
      </c>
      <c r="AO2326" t="e">
        <f>CRM!#REF!</f>
        <v>#REF!</v>
      </c>
      <c r="AP2326" t="e">
        <f>CRM!#REF!</f>
        <v>#REF!</v>
      </c>
      <c r="AQ2326" t="e">
        <f>CRM!#REF!</f>
        <v>#REF!</v>
      </c>
      <c r="AR2326" t="e">
        <f>CRM!#REF!</f>
        <v>#REF!</v>
      </c>
      <c r="AS2326" t="e">
        <f>CRM!#REF!</f>
        <v>#REF!</v>
      </c>
      <c r="AT2326" t="e">
        <f>CRM!#REF!</f>
        <v>#REF!</v>
      </c>
      <c r="AU2326" t="e">
        <f>CRM!#REF!</f>
        <v>#REF!</v>
      </c>
      <c r="AV2326" t="e">
        <f>CRM!#REF!</f>
        <v>#REF!</v>
      </c>
      <c r="AW2326" t="e">
        <f>CRM!#REF!</f>
        <v>#REF!</v>
      </c>
      <c r="AX2326" t="e">
        <f>CRM!#REF!</f>
        <v>#REF!</v>
      </c>
      <c r="AY2326" t="e">
        <f>CRM!#REF!</f>
        <v>#REF!</v>
      </c>
      <c r="AZ2326" t="e">
        <f>CRM!#REF!</f>
        <v>#REF!</v>
      </c>
    </row>
    <row r="2327" spans="1:52" x14ac:dyDescent="0.25">
      <c r="A2327">
        <f>CRM!A2327</f>
        <v>0</v>
      </c>
      <c r="B2327">
        <f>CRM!B2327</f>
        <v>0</v>
      </c>
      <c r="C2327">
        <f>CRM!C2327</f>
        <v>0</v>
      </c>
      <c r="D2327">
        <f>CRM!D2327</f>
        <v>0</v>
      </c>
      <c r="E2327">
        <f>CRM!E2327</f>
        <v>0</v>
      </c>
      <c r="F2327">
        <f>CRM!F2327</f>
        <v>0</v>
      </c>
      <c r="G2327">
        <f>CRM!G2327</f>
        <v>0</v>
      </c>
      <c r="H2327">
        <f>CRM!H2327</f>
        <v>0</v>
      </c>
      <c r="I2327">
        <f>CRM!I2327</f>
        <v>0</v>
      </c>
      <c r="J2327" t="str">
        <f>SUBSTITUTE(CRM!K2327,".","")</f>
        <v/>
      </c>
      <c r="K2327" s="1">
        <f t="shared" si="36"/>
        <v>5.263157894736842E-4</v>
      </c>
      <c r="L2327">
        <f>CRM!L2327</f>
        <v>0</v>
      </c>
      <c r="M2327">
        <f>CRM!M2327</f>
        <v>0</v>
      </c>
      <c r="N2327">
        <f>CRM!N2327</f>
        <v>0</v>
      </c>
      <c r="O2327">
        <f>CRM!O2327</f>
        <v>0</v>
      </c>
      <c r="P2327" t="e">
        <f>CRM!#REF!</f>
        <v>#REF!</v>
      </c>
      <c r="Q2327" t="e">
        <f>CRM!#REF!</f>
        <v>#REF!</v>
      </c>
      <c r="R2327" t="e">
        <f>CRM!#REF!</f>
        <v>#REF!</v>
      </c>
      <c r="S2327" t="e">
        <f>CRM!#REF!</f>
        <v>#REF!</v>
      </c>
      <c r="T2327" t="e">
        <f>CRM!#REF!</f>
        <v>#REF!</v>
      </c>
      <c r="U2327" t="e">
        <f>CRM!#REF!</f>
        <v>#REF!</v>
      </c>
      <c r="V2327" t="e">
        <f>CRM!#REF!</f>
        <v>#REF!</v>
      </c>
      <c r="W2327" t="e">
        <f>CRM!#REF!</f>
        <v>#REF!</v>
      </c>
      <c r="X2327" t="e">
        <f>CRM!#REF!</f>
        <v>#REF!</v>
      </c>
      <c r="Y2327" t="e">
        <f>CRM!#REF!</f>
        <v>#REF!</v>
      </c>
      <c r="Z2327" t="e">
        <f>CRM!#REF!</f>
        <v>#REF!</v>
      </c>
      <c r="AA2327" t="e">
        <f>CRM!#REF!</f>
        <v>#REF!</v>
      </c>
      <c r="AB2327" t="e">
        <f>CRM!#REF!</f>
        <v>#REF!</v>
      </c>
      <c r="AC2327" t="e">
        <f>CRM!#REF!</f>
        <v>#REF!</v>
      </c>
      <c r="AD2327" t="e">
        <f>CRM!#REF!</f>
        <v>#REF!</v>
      </c>
      <c r="AE2327" t="e">
        <f>CRM!#REF!</f>
        <v>#REF!</v>
      </c>
      <c r="AF2327" t="e">
        <f>CRM!#REF!</f>
        <v>#REF!</v>
      </c>
      <c r="AG2327" t="e">
        <f>CRM!#REF!</f>
        <v>#REF!</v>
      </c>
      <c r="AH2327" t="e">
        <f>CRM!#REF!</f>
        <v>#REF!</v>
      </c>
      <c r="AI2327" t="e">
        <f>CRM!#REF!</f>
        <v>#REF!</v>
      </c>
      <c r="AJ2327" t="e">
        <f>CRM!#REF!</f>
        <v>#REF!</v>
      </c>
      <c r="AK2327" t="e">
        <f>CRM!#REF!</f>
        <v>#REF!</v>
      </c>
      <c r="AL2327" t="e">
        <f>CRM!#REF!</f>
        <v>#REF!</v>
      </c>
      <c r="AM2327" t="e">
        <f>CRM!#REF!</f>
        <v>#REF!</v>
      </c>
      <c r="AN2327" t="e">
        <f>CRM!#REF!</f>
        <v>#REF!</v>
      </c>
      <c r="AO2327" t="e">
        <f>CRM!#REF!</f>
        <v>#REF!</v>
      </c>
      <c r="AP2327" t="e">
        <f>CRM!#REF!</f>
        <v>#REF!</v>
      </c>
      <c r="AQ2327" t="e">
        <f>CRM!#REF!</f>
        <v>#REF!</v>
      </c>
      <c r="AR2327" t="e">
        <f>CRM!#REF!</f>
        <v>#REF!</v>
      </c>
      <c r="AS2327" t="e">
        <f>CRM!#REF!</f>
        <v>#REF!</v>
      </c>
      <c r="AT2327" t="e">
        <f>CRM!#REF!</f>
        <v>#REF!</v>
      </c>
      <c r="AU2327" t="e">
        <f>CRM!#REF!</f>
        <v>#REF!</v>
      </c>
      <c r="AV2327" t="e">
        <f>CRM!#REF!</f>
        <v>#REF!</v>
      </c>
      <c r="AW2327" t="e">
        <f>CRM!#REF!</f>
        <v>#REF!</v>
      </c>
      <c r="AX2327" t="e">
        <f>CRM!#REF!</f>
        <v>#REF!</v>
      </c>
      <c r="AY2327" t="e">
        <f>CRM!#REF!</f>
        <v>#REF!</v>
      </c>
      <c r="AZ2327" t="e">
        <f>CRM!#REF!</f>
        <v>#REF!</v>
      </c>
    </row>
    <row r="2328" spans="1:52" x14ac:dyDescent="0.25">
      <c r="A2328">
        <f>CRM!A2328</f>
        <v>0</v>
      </c>
      <c r="B2328">
        <f>CRM!B2328</f>
        <v>0</v>
      </c>
      <c r="C2328">
        <f>CRM!C2328</f>
        <v>0</v>
      </c>
      <c r="D2328">
        <f>CRM!D2328</f>
        <v>0</v>
      </c>
      <c r="E2328">
        <f>CRM!E2328</f>
        <v>0</v>
      </c>
      <c r="F2328">
        <f>CRM!F2328</f>
        <v>0</v>
      </c>
      <c r="G2328">
        <f>CRM!G2328</f>
        <v>0</v>
      </c>
      <c r="H2328">
        <f>CRM!H2328</f>
        <v>0</v>
      </c>
      <c r="I2328">
        <f>CRM!I2328</f>
        <v>0</v>
      </c>
      <c r="J2328" t="str">
        <f>SUBSTITUTE(CRM!K2328,".","")</f>
        <v/>
      </c>
      <c r="K2328" s="1">
        <f t="shared" si="36"/>
        <v>5.263157894736842E-4</v>
      </c>
      <c r="L2328">
        <f>CRM!L2328</f>
        <v>0</v>
      </c>
      <c r="M2328">
        <f>CRM!M2328</f>
        <v>0</v>
      </c>
      <c r="N2328">
        <f>CRM!N2328</f>
        <v>0</v>
      </c>
      <c r="O2328">
        <f>CRM!O2328</f>
        <v>0</v>
      </c>
      <c r="P2328" t="e">
        <f>CRM!#REF!</f>
        <v>#REF!</v>
      </c>
      <c r="Q2328" t="e">
        <f>CRM!#REF!</f>
        <v>#REF!</v>
      </c>
      <c r="R2328" t="e">
        <f>CRM!#REF!</f>
        <v>#REF!</v>
      </c>
      <c r="S2328" t="e">
        <f>CRM!#REF!</f>
        <v>#REF!</v>
      </c>
      <c r="T2328" t="e">
        <f>CRM!#REF!</f>
        <v>#REF!</v>
      </c>
      <c r="U2328" t="e">
        <f>CRM!#REF!</f>
        <v>#REF!</v>
      </c>
      <c r="V2328" t="e">
        <f>CRM!#REF!</f>
        <v>#REF!</v>
      </c>
      <c r="W2328" t="e">
        <f>CRM!#REF!</f>
        <v>#REF!</v>
      </c>
      <c r="X2328" t="e">
        <f>CRM!#REF!</f>
        <v>#REF!</v>
      </c>
      <c r="Y2328" t="e">
        <f>CRM!#REF!</f>
        <v>#REF!</v>
      </c>
      <c r="Z2328" t="e">
        <f>CRM!#REF!</f>
        <v>#REF!</v>
      </c>
      <c r="AA2328" t="e">
        <f>CRM!#REF!</f>
        <v>#REF!</v>
      </c>
      <c r="AB2328" t="e">
        <f>CRM!#REF!</f>
        <v>#REF!</v>
      </c>
      <c r="AC2328" t="e">
        <f>CRM!#REF!</f>
        <v>#REF!</v>
      </c>
      <c r="AD2328" t="e">
        <f>CRM!#REF!</f>
        <v>#REF!</v>
      </c>
      <c r="AE2328" t="e">
        <f>CRM!#REF!</f>
        <v>#REF!</v>
      </c>
      <c r="AF2328" t="e">
        <f>CRM!#REF!</f>
        <v>#REF!</v>
      </c>
      <c r="AG2328" t="e">
        <f>CRM!#REF!</f>
        <v>#REF!</v>
      </c>
      <c r="AH2328" t="e">
        <f>CRM!#REF!</f>
        <v>#REF!</v>
      </c>
      <c r="AI2328" t="e">
        <f>CRM!#REF!</f>
        <v>#REF!</v>
      </c>
      <c r="AJ2328" t="e">
        <f>CRM!#REF!</f>
        <v>#REF!</v>
      </c>
      <c r="AK2328" t="e">
        <f>CRM!#REF!</f>
        <v>#REF!</v>
      </c>
      <c r="AL2328" t="e">
        <f>CRM!#REF!</f>
        <v>#REF!</v>
      </c>
      <c r="AM2328" t="e">
        <f>CRM!#REF!</f>
        <v>#REF!</v>
      </c>
      <c r="AN2328" t="e">
        <f>CRM!#REF!</f>
        <v>#REF!</v>
      </c>
      <c r="AO2328" t="e">
        <f>CRM!#REF!</f>
        <v>#REF!</v>
      </c>
      <c r="AP2328" t="e">
        <f>CRM!#REF!</f>
        <v>#REF!</v>
      </c>
      <c r="AQ2328" t="e">
        <f>CRM!#REF!</f>
        <v>#REF!</v>
      </c>
      <c r="AR2328" t="e">
        <f>CRM!#REF!</f>
        <v>#REF!</v>
      </c>
      <c r="AS2328" t="e">
        <f>CRM!#REF!</f>
        <v>#REF!</v>
      </c>
      <c r="AT2328" t="e">
        <f>CRM!#REF!</f>
        <v>#REF!</v>
      </c>
      <c r="AU2328" t="e">
        <f>CRM!#REF!</f>
        <v>#REF!</v>
      </c>
      <c r="AV2328" t="e">
        <f>CRM!#REF!</f>
        <v>#REF!</v>
      </c>
      <c r="AW2328" t="e">
        <f>CRM!#REF!</f>
        <v>#REF!</v>
      </c>
      <c r="AX2328" t="e">
        <f>CRM!#REF!</f>
        <v>#REF!</v>
      </c>
      <c r="AY2328" t="e">
        <f>CRM!#REF!</f>
        <v>#REF!</v>
      </c>
      <c r="AZ2328" t="e">
        <f>CRM!#REF!</f>
        <v>#REF!</v>
      </c>
    </row>
    <row r="2329" spans="1:52" x14ac:dyDescent="0.25">
      <c r="A2329">
        <f>CRM!A2329</f>
        <v>0</v>
      </c>
      <c r="B2329">
        <f>CRM!B2329</f>
        <v>0</v>
      </c>
      <c r="C2329">
        <f>CRM!C2329</f>
        <v>0</v>
      </c>
      <c r="D2329">
        <f>CRM!D2329</f>
        <v>0</v>
      </c>
      <c r="E2329">
        <f>CRM!E2329</f>
        <v>0</v>
      </c>
      <c r="F2329">
        <f>CRM!F2329</f>
        <v>0</v>
      </c>
      <c r="G2329">
        <f>CRM!G2329</f>
        <v>0</v>
      </c>
      <c r="H2329">
        <f>CRM!H2329</f>
        <v>0</v>
      </c>
      <c r="I2329">
        <f>CRM!I2329</f>
        <v>0</v>
      </c>
      <c r="J2329" t="str">
        <f>SUBSTITUTE(CRM!K2329,".","")</f>
        <v/>
      </c>
      <c r="K2329" s="1">
        <f t="shared" si="36"/>
        <v>5.263157894736842E-4</v>
      </c>
      <c r="L2329">
        <f>CRM!L2329</f>
        <v>0</v>
      </c>
      <c r="M2329">
        <f>CRM!M2329</f>
        <v>0</v>
      </c>
      <c r="N2329">
        <f>CRM!N2329</f>
        <v>0</v>
      </c>
      <c r="O2329">
        <f>CRM!O2329</f>
        <v>0</v>
      </c>
      <c r="P2329" t="e">
        <f>CRM!#REF!</f>
        <v>#REF!</v>
      </c>
      <c r="Q2329" t="e">
        <f>CRM!#REF!</f>
        <v>#REF!</v>
      </c>
      <c r="R2329" t="e">
        <f>CRM!#REF!</f>
        <v>#REF!</v>
      </c>
      <c r="S2329" t="e">
        <f>CRM!#REF!</f>
        <v>#REF!</v>
      </c>
      <c r="T2329" t="e">
        <f>CRM!#REF!</f>
        <v>#REF!</v>
      </c>
      <c r="U2329" t="e">
        <f>CRM!#REF!</f>
        <v>#REF!</v>
      </c>
      <c r="V2329" t="e">
        <f>CRM!#REF!</f>
        <v>#REF!</v>
      </c>
      <c r="W2329" t="e">
        <f>CRM!#REF!</f>
        <v>#REF!</v>
      </c>
      <c r="X2329" t="e">
        <f>CRM!#REF!</f>
        <v>#REF!</v>
      </c>
      <c r="Y2329" t="e">
        <f>CRM!#REF!</f>
        <v>#REF!</v>
      </c>
      <c r="Z2329" t="e">
        <f>CRM!#REF!</f>
        <v>#REF!</v>
      </c>
      <c r="AA2329" t="e">
        <f>CRM!#REF!</f>
        <v>#REF!</v>
      </c>
      <c r="AB2329" t="e">
        <f>CRM!#REF!</f>
        <v>#REF!</v>
      </c>
      <c r="AC2329" t="e">
        <f>CRM!#REF!</f>
        <v>#REF!</v>
      </c>
      <c r="AD2329" t="e">
        <f>CRM!#REF!</f>
        <v>#REF!</v>
      </c>
      <c r="AE2329" t="e">
        <f>CRM!#REF!</f>
        <v>#REF!</v>
      </c>
      <c r="AF2329" t="e">
        <f>CRM!#REF!</f>
        <v>#REF!</v>
      </c>
      <c r="AG2329" t="e">
        <f>CRM!#REF!</f>
        <v>#REF!</v>
      </c>
      <c r="AH2329" t="e">
        <f>CRM!#REF!</f>
        <v>#REF!</v>
      </c>
      <c r="AI2329" t="e">
        <f>CRM!#REF!</f>
        <v>#REF!</v>
      </c>
      <c r="AJ2329" t="e">
        <f>CRM!#REF!</f>
        <v>#REF!</v>
      </c>
      <c r="AK2329" t="e">
        <f>CRM!#REF!</f>
        <v>#REF!</v>
      </c>
      <c r="AL2329" t="e">
        <f>CRM!#REF!</f>
        <v>#REF!</v>
      </c>
      <c r="AM2329" t="e">
        <f>CRM!#REF!</f>
        <v>#REF!</v>
      </c>
      <c r="AN2329" t="e">
        <f>CRM!#REF!</f>
        <v>#REF!</v>
      </c>
      <c r="AO2329" t="e">
        <f>CRM!#REF!</f>
        <v>#REF!</v>
      </c>
      <c r="AP2329" t="e">
        <f>CRM!#REF!</f>
        <v>#REF!</v>
      </c>
      <c r="AQ2329" t="e">
        <f>CRM!#REF!</f>
        <v>#REF!</v>
      </c>
      <c r="AR2329" t="e">
        <f>CRM!#REF!</f>
        <v>#REF!</v>
      </c>
      <c r="AS2329" t="e">
        <f>CRM!#REF!</f>
        <v>#REF!</v>
      </c>
      <c r="AT2329" t="e">
        <f>CRM!#REF!</f>
        <v>#REF!</v>
      </c>
      <c r="AU2329" t="e">
        <f>CRM!#REF!</f>
        <v>#REF!</v>
      </c>
      <c r="AV2329" t="e">
        <f>CRM!#REF!</f>
        <v>#REF!</v>
      </c>
      <c r="AW2329" t="e">
        <f>CRM!#REF!</f>
        <v>#REF!</v>
      </c>
      <c r="AX2329" t="e">
        <f>CRM!#REF!</f>
        <v>#REF!</v>
      </c>
      <c r="AY2329" t="e">
        <f>CRM!#REF!</f>
        <v>#REF!</v>
      </c>
      <c r="AZ2329" t="e">
        <f>CRM!#REF!</f>
        <v>#REF!</v>
      </c>
    </row>
    <row r="2330" spans="1:52" x14ac:dyDescent="0.25">
      <c r="A2330">
        <f>CRM!A2330</f>
        <v>0</v>
      </c>
      <c r="B2330">
        <f>CRM!B2330</f>
        <v>0</v>
      </c>
      <c r="C2330">
        <f>CRM!C2330</f>
        <v>0</v>
      </c>
      <c r="D2330">
        <f>CRM!D2330</f>
        <v>0</v>
      </c>
      <c r="E2330">
        <f>CRM!E2330</f>
        <v>0</v>
      </c>
      <c r="F2330">
        <f>CRM!F2330</f>
        <v>0</v>
      </c>
      <c r="G2330">
        <f>CRM!G2330</f>
        <v>0</v>
      </c>
      <c r="H2330">
        <f>CRM!H2330</f>
        <v>0</v>
      </c>
      <c r="I2330">
        <f>CRM!I2330</f>
        <v>0</v>
      </c>
      <c r="J2330" t="str">
        <f>SUBSTITUTE(CRM!K2330,".","")</f>
        <v/>
      </c>
      <c r="K2330" s="1">
        <f t="shared" si="36"/>
        <v>5.263157894736842E-4</v>
      </c>
      <c r="L2330">
        <f>CRM!L2330</f>
        <v>0</v>
      </c>
      <c r="M2330">
        <f>CRM!M2330</f>
        <v>0</v>
      </c>
      <c r="N2330">
        <f>CRM!N2330</f>
        <v>0</v>
      </c>
      <c r="O2330">
        <f>CRM!O2330</f>
        <v>0</v>
      </c>
      <c r="P2330" t="e">
        <f>CRM!#REF!</f>
        <v>#REF!</v>
      </c>
      <c r="Q2330" t="e">
        <f>CRM!#REF!</f>
        <v>#REF!</v>
      </c>
      <c r="R2330" t="e">
        <f>CRM!#REF!</f>
        <v>#REF!</v>
      </c>
      <c r="S2330" t="e">
        <f>CRM!#REF!</f>
        <v>#REF!</v>
      </c>
      <c r="T2330" t="e">
        <f>CRM!#REF!</f>
        <v>#REF!</v>
      </c>
      <c r="U2330" t="e">
        <f>CRM!#REF!</f>
        <v>#REF!</v>
      </c>
      <c r="V2330" t="e">
        <f>CRM!#REF!</f>
        <v>#REF!</v>
      </c>
      <c r="W2330" t="e">
        <f>CRM!#REF!</f>
        <v>#REF!</v>
      </c>
      <c r="X2330" t="e">
        <f>CRM!#REF!</f>
        <v>#REF!</v>
      </c>
      <c r="Y2330" t="e">
        <f>CRM!#REF!</f>
        <v>#REF!</v>
      </c>
      <c r="Z2330" t="e">
        <f>CRM!#REF!</f>
        <v>#REF!</v>
      </c>
      <c r="AA2330" t="e">
        <f>CRM!#REF!</f>
        <v>#REF!</v>
      </c>
      <c r="AB2330" t="e">
        <f>CRM!#REF!</f>
        <v>#REF!</v>
      </c>
      <c r="AC2330" t="e">
        <f>CRM!#REF!</f>
        <v>#REF!</v>
      </c>
      <c r="AD2330" t="e">
        <f>CRM!#REF!</f>
        <v>#REF!</v>
      </c>
      <c r="AE2330" t="e">
        <f>CRM!#REF!</f>
        <v>#REF!</v>
      </c>
      <c r="AF2330" t="e">
        <f>CRM!#REF!</f>
        <v>#REF!</v>
      </c>
      <c r="AG2330" t="e">
        <f>CRM!#REF!</f>
        <v>#REF!</v>
      </c>
      <c r="AH2330" t="e">
        <f>CRM!#REF!</f>
        <v>#REF!</v>
      </c>
      <c r="AI2330" t="e">
        <f>CRM!#REF!</f>
        <v>#REF!</v>
      </c>
      <c r="AJ2330" t="e">
        <f>CRM!#REF!</f>
        <v>#REF!</v>
      </c>
      <c r="AK2330" t="e">
        <f>CRM!#REF!</f>
        <v>#REF!</v>
      </c>
      <c r="AL2330" t="e">
        <f>CRM!#REF!</f>
        <v>#REF!</v>
      </c>
      <c r="AM2330" t="e">
        <f>CRM!#REF!</f>
        <v>#REF!</v>
      </c>
      <c r="AN2330" t="e">
        <f>CRM!#REF!</f>
        <v>#REF!</v>
      </c>
      <c r="AO2330" t="e">
        <f>CRM!#REF!</f>
        <v>#REF!</v>
      </c>
      <c r="AP2330" t="e">
        <f>CRM!#REF!</f>
        <v>#REF!</v>
      </c>
      <c r="AQ2330" t="e">
        <f>CRM!#REF!</f>
        <v>#REF!</v>
      </c>
      <c r="AR2330" t="e">
        <f>CRM!#REF!</f>
        <v>#REF!</v>
      </c>
      <c r="AS2330" t="e">
        <f>CRM!#REF!</f>
        <v>#REF!</v>
      </c>
      <c r="AT2330" t="e">
        <f>CRM!#REF!</f>
        <v>#REF!</v>
      </c>
      <c r="AU2330" t="e">
        <f>CRM!#REF!</f>
        <v>#REF!</v>
      </c>
      <c r="AV2330" t="e">
        <f>CRM!#REF!</f>
        <v>#REF!</v>
      </c>
      <c r="AW2330" t="e">
        <f>CRM!#REF!</f>
        <v>#REF!</v>
      </c>
      <c r="AX2330" t="e">
        <f>CRM!#REF!</f>
        <v>#REF!</v>
      </c>
      <c r="AY2330" t="e">
        <f>CRM!#REF!</f>
        <v>#REF!</v>
      </c>
      <c r="AZ2330" t="e">
        <f>CRM!#REF!</f>
        <v>#REF!</v>
      </c>
    </row>
    <row r="2331" spans="1:52" x14ac:dyDescent="0.25">
      <c r="A2331">
        <f>CRM!A2331</f>
        <v>0</v>
      </c>
      <c r="B2331">
        <f>CRM!B2331</f>
        <v>0</v>
      </c>
      <c r="C2331">
        <f>CRM!C2331</f>
        <v>0</v>
      </c>
      <c r="D2331">
        <f>CRM!D2331</f>
        <v>0</v>
      </c>
      <c r="E2331">
        <f>CRM!E2331</f>
        <v>0</v>
      </c>
      <c r="F2331">
        <f>CRM!F2331</f>
        <v>0</v>
      </c>
      <c r="G2331">
        <f>CRM!G2331</f>
        <v>0</v>
      </c>
      <c r="H2331">
        <f>CRM!H2331</f>
        <v>0</v>
      </c>
      <c r="I2331">
        <f>CRM!I2331</f>
        <v>0</v>
      </c>
      <c r="J2331" t="str">
        <f>SUBSTITUTE(CRM!K2331,".","")</f>
        <v/>
      </c>
      <c r="K2331" s="1">
        <f t="shared" si="36"/>
        <v>5.263157894736842E-4</v>
      </c>
      <c r="L2331">
        <f>CRM!L2331</f>
        <v>0</v>
      </c>
      <c r="M2331">
        <f>CRM!M2331</f>
        <v>0</v>
      </c>
      <c r="N2331">
        <f>CRM!N2331</f>
        <v>0</v>
      </c>
      <c r="O2331">
        <f>CRM!O2331</f>
        <v>0</v>
      </c>
      <c r="P2331" t="e">
        <f>CRM!#REF!</f>
        <v>#REF!</v>
      </c>
      <c r="Q2331" t="e">
        <f>CRM!#REF!</f>
        <v>#REF!</v>
      </c>
      <c r="R2331" t="e">
        <f>CRM!#REF!</f>
        <v>#REF!</v>
      </c>
      <c r="S2331" t="e">
        <f>CRM!#REF!</f>
        <v>#REF!</v>
      </c>
      <c r="T2331" t="e">
        <f>CRM!#REF!</f>
        <v>#REF!</v>
      </c>
      <c r="U2331" t="e">
        <f>CRM!#REF!</f>
        <v>#REF!</v>
      </c>
      <c r="V2331" t="e">
        <f>CRM!#REF!</f>
        <v>#REF!</v>
      </c>
      <c r="W2331" t="e">
        <f>CRM!#REF!</f>
        <v>#REF!</v>
      </c>
      <c r="X2331" t="e">
        <f>CRM!#REF!</f>
        <v>#REF!</v>
      </c>
      <c r="Y2331" t="e">
        <f>CRM!#REF!</f>
        <v>#REF!</v>
      </c>
      <c r="Z2331" t="e">
        <f>CRM!#REF!</f>
        <v>#REF!</v>
      </c>
      <c r="AA2331" t="e">
        <f>CRM!#REF!</f>
        <v>#REF!</v>
      </c>
      <c r="AB2331" t="e">
        <f>CRM!#REF!</f>
        <v>#REF!</v>
      </c>
      <c r="AC2331" t="e">
        <f>CRM!#REF!</f>
        <v>#REF!</v>
      </c>
      <c r="AD2331" t="e">
        <f>CRM!#REF!</f>
        <v>#REF!</v>
      </c>
      <c r="AE2331" t="e">
        <f>CRM!#REF!</f>
        <v>#REF!</v>
      </c>
      <c r="AF2331" t="e">
        <f>CRM!#REF!</f>
        <v>#REF!</v>
      </c>
      <c r="AG2331" t="e">
        <f>CRM!#REF!</f>
        <v>#REF!</v>
      </c>
      <c r="AH2331" t="e">
        <f>CRM!#REF!</f>
        <v>#REF!</v>
      </c>
      <c r="AI2331" t="e">
        <f>CRM!#REF!</f>
        <v>#REF!</v>
      </c>
      <c r="AJ2331" t="e">
        <f>CRM!#REF!</f>
        <v>#REF!</v>
      </c>
      <c r="AK2331" t="e">
        <f>CRM!#REF!</f>
        <v>#REF!</v>
      </c>
      <c r="AL2331" t="e">
        <f>CRM!#REF!</f>
        <v>#REF!</v>
      </c>
      <c r="AM2331" t="e">
        <f>CRM!#REF!</f>
        <v>#REF!</v>
      </c>
      <c r="AN2331" t="e">
        <f>CRM!#REF!</f>
        <v>#REF!</v>
      </c>
      <c r="AO2331" t="e">
        <f>CRM!#REF!</f>
        <v>#REF!</v>
      </c>
      <c r="AP2331" t="e">
        <f>CRM!#REF!</f>
        <v>#REF!</v>
      </c>
      <c r="AQ2331" t="e">
        <f>CRM!#REF!</f>
        <v>#REF!</v>
      </c>
      <c r="AR2331" t="e">
        <f>CRM!#REF!</f>
        <v>#REF!</v>
      </c>
      <c r="AS2331" t="e">
        <f>CRM!#REF!</f>
        <v>#REF!</v>
      </c>
      <c r="AT2331" t="e">
        <f>CRM!#REF!</f>
        <v>#REF!</v>
      </c>
      <c r="AU2331" t="e">
        <f>CRM!#REF!</f>
        <v>#REF!</v>
      </c>
      <c r="AV2331" t="e">
        <f>CRM!#REF!</f>
        <v>#REF!</v>
      </c>
      <c r="AW2331" t="e">
        <f>CRM!#REF!</f>
        <v>#REF!</v>
      </c>
      <c r="AX2331" t="e">
        <f>CRM!#REF!</f>
        <v>#REF!</v>
      </c>
      <c r="AY2331" t="e">
        <f>CRM!#REF!</f>
        <v>#REF!</v>
      </c>
      <c r="AZ2331" t="e">
        <f>CRM!#REF!</f>
        <v>#REF!</v>
      </c>
    </row>
    <row r="2332" spans="1:52" x14ac:dyDescent="0.25">
      <c r="A2332">
        <f>CRM!A2332</f>
        <v>0</v>
      </c>
      <c r="B2332">
        <f>CRM!B2332</f>
        <v>0</v>
      </c>
      <c r="C2332">
        <f>CRM!C2332</f>
        <v>0</v>
      </c>
      <c r="D2332">
        <f>CRM!D2332</f>
        <v>0</v>
      </c>
      <c r="E2332">
        <f>CRM!E2332</f>
        <v>0</v>
      </c>
      <c r="F2332">
        <f>CRM!F2332</f>
        <v>0</v>
      </c>
      <c r="G2332">
        <f>CRM!G2332</f>
        <v>0</v>
      </c>
      <c r="H2332">
        <f>CRM!H2332</f>
        <v>0</v>
      </c>
      <c r="I2332">
        <f>CRM!I2332</f>
        <v>0</v>
      </c>
      <c r="J2332" t="str">
        <f>SUBSTITUTE(CRM!K2332,".","")</f>
        <v/>
      </c>
      <c r="K2332" s="1">
        <f t="shared" si="36"/>
        <v>5.263157894736842E-4</v>
      </c>
      <c r="L2332">
        <f>CRM!L2332</f>
        <v>0</v>
      </c>
      <c r="M2332">
        <f>CRM!M2332</f>
        <v>0</v>
      </c>
      <c r="N2332">
        <f>CRM!N2332</f>
        <v>0</v>
      </c>
      <c r="O2332">
        <f>CRM!O2332</f>
        <v>0</v>
      </c>
      <c r="P2332" t="e">
        <f>CRM!#REF!</f>
        <v>#REF!</v>
      </c>
      <c r="Q2332" t="e">
        <f>CRM!#REF!</f>
        <v>#REF!</v>
      </c>
      <c r="R2332" t="e">
        <f>CRM!#REF!</f>
        <v>#REF!</v>
      </c>
      <c r="S2332" t="e">
        <f>CRM!#REF!</f>
        <v>#REF!</v>
      </c>
      <c r="T2332" t="e">
        <f>CRM!#REF!</f>
        <v>#REF!</v>
      </c>
      <c r="U2332" t="e">
        <f>CRM!#REF!</f>
        <v>#REF!</v>
      </c>
      <c r="V2332" t="e">
        <f>CRM!#REF!</f>
        <v>#REF!</v>
      </c>
      <c r="W2332" t="e">
        <f>CRM!#REF!</f>
        <v>#REF!</v>
      </c>
      <c r="X2332" t="e">
        <f>CRM!#REF!</f>
        <v>#REF!</v>
      </c>
      <c r="Y2332" t="e">
        <f>CRM!#REF!</f>
        <v>#REF!</v>
      </c>
      <c r="Z2332" t="e">
        <f>CRM!#REF!</f>
        <v>#REF!</v>
      </c>
      <c r="AA2332" t="e">
        <f>CRM!#REF!</f>
        <v>#REF!</v>
      </c>
      <c r="AB2332" t="e">
        <f>CRM!#REF!</f>
        <v>#REF!</v>
      </c>
      <c r="AC2332" t="e">
        <f>CRM!#REF!</f>
        <v>#REF!</v>
      </c>
      <c r="AD2332" t="e">
        <f>CRM!#REF!</f>
        <v>#REF!</v>
      </c>
      <c r="AE2332" t="e">
        <f>CRM!#REF!</f>
        <v>#REF!</v>
      </c>
      <c r="AF2332" t="e">
        <f>CRM!#REF!</f>
        <v>#REF!</v>
      </c>
      <c r="AG2332" t="e">
        <f>CRM!#REF!</f>
        <v>#REF!</v>
      </c>
      <c r="AH2332" t="e">
        <f>CRM!#REF!</f>
        <v>#REF!</v>
      </c>
      <c r="AI2332" t="e">
        <f>CRM!#REF!</f>
        <v>#REF!</v>
      </c>
      <c r="AJ2332" t="e">
        <f>CRM!#REF!</f>
        <v>#REF!</v>
      </c>
      <c r="AK2332" t="e">
        <f>CRM!#REF!</f>
        <v>#REF!</v>
      </c>
      <c r="AL2332" t="e">
        <f>CRM!#REF!</f>
        <v>#REF!</v>
      </c>
      <c r="AM2332" t="e">
        <f>CRM!#REF!</f>
        <v>#REF!</v>
      </c>
      <c r="AN2332" t="e">
        <f>CRM!#REF!</f>
        <v>#REF!</v>
      </c>
      <c r="AO2332" t="e">
        <f>CRM!#REF!</f>
        <v>#REF!</v>
      </c>
      <c r="AP2332" t="e">
        <f>CRM!#REF!</f>
        <v>#REF!</v>
      </c>
      <c r="AQ2332" t="e">
        <f>CRM!#REF!</f>
        <v>#REF!</v>
      </c>
      <c r="AR2332" t="e">
        <f>CRM!#REF!</f>
        <v>#REF!</v>
      </c>
      <c r="AS2332" t="e">
        <f>CRM!#REF!</f>
        <v>#REF!</v>
      </c>
      <c r="AT2332" t="e">
        <f>CRM!#REF!</f>
        <v>#REF!</v>
      </c>
      <c r="AU2332" t="e">
        <f>CRM!#REF!</f>
        <v>#REF!</v>
      </c>
      <c r="AV2332" t="e">
        <f>CRM!#REF!</f>
        <v>#REF!</v>
      </c>
      <c r="AW2332" t="e">
        <f>CRM!#REF!</f>
        <v>#REF!</v>
      </c>
      <c r="AX2332" t="e">
        <f>CRM!#REF!</f>
        <v>#REF!</v>
      </c>
      <c r="AY2332" t="e">
        <f>CRM!#REF!</f>
        <v>#REF!</v>
      </c>
      <c r="AZ2332" t="e">
        <f>CRM!#REF!</f>
        <v>#REF!</v>
      </c>
    </row>
    <row r="2333" spans="1:52" x14ac:dyDescent="0.25">
      <c r="A2333">
        <f>CRM!A2333</f>
        <v>0</v>
      </c>
      <c r="B2333">
        <f>CRM!B2333</f>
        <v>0</v>
      </c>
      <c r="C2333">
        <f>CRM!C2333</f>
        <v>0</v>
      </c>
      <c r="D2333">
        <f>CRM!D2333</f>
        <v>0</v>
      </c>
      <c r="E2333">
        <f>CRM!E2333</f>
        <v>0</v>
      </c>
      <c r="F2333">
        <f>CRM!F2333</f>
        <v>0</v>
      </c>
      <c r="G2333">
        <f>CRM!G2333</f>
        <v>0</v>
      </c>
      <c r="H2333">
        <f>CRM!H2333</f>
        <v>0</v>
      </c>
      <c r="I2333">
        <f>CRM!I2333</f>
        <v>0</v>
      </c>
      <c r="J2333" t="str">
        <f>SUBSTITUTE(CRM!K2333,".","")</f>
        <v/>
      </c>
      <c r="K2333" s="1">
        <f t="shared" si="36"/>
        <v>5.263157894736842E-4</v>
      </c>
      <c r="L2333">
        <f>CRM!L2333</f>
        <v>0</v>
      </c>
      <c r="M2333">
        <f>CRM!M2333</f>
        <v>0</v>
      </c>
      <c r="N2333">
        <f>CRM!N2333</f>
        <v>0</v>
      </c>
      <c r="O2333">
        <f>CRM!O2333</f>
        <v>0</v>
      </c>
      <c r="P2333" t="e">
        <f>CRM!#REF!</f>
        <v>#REF!</v>
      </c>
      <c r="Q2333" t="e">
        <f>CRM!#REF!</f>
        <v>#REF!</v>
      </c>
      <c r="R2333" t="e">
        <f>CRM!#REF!</f>
        <v>#REF!</v>
      </c>
      <c r="S2333" t="e">
        <f>CRM!#REF!</f>
        <v>#REF!</v>
      </c>
      <c r="T2333" t="e">
        <f>CRM!#REF!</f>
        <v>#REF!</v>
      </c>
      <c r="U2333" t="e">
        <f>CRM!#REF!</f>
        <v>#REF!</v>
      </c>
      <c r="V2333" t="e">
        <f>CRM!#REF!</f>
        <v>#REF!</v>
      </c>
      <c r="W2333" t="e">
        <f>CRM!#REF!</f>
        <v>#REF!</v>
      </c>
      <c r="X2333" t="e">
        <f>CRM!#REF!</f>
        <v>#REF!</v>
      </c>
      <c r="Y2333" t="e">
        <f>CRM!#REF!</f>
        <v>#REF!</v>
      </c>
      <c r="Z2333" t="e">
        <f>CRM!#REF!</f>
        <v>#REF!</v>
      </c>
      <c r="AA2333" t="e">
        <f>CRM!#REF!</f>
        <v>#REF!</v>
      </c>
      <c r="AB2333" t="e">
        <f>CRM!#REF!</f>
        <v>#REF!</v>
      </c>
      <c r="AC2333" t="e">
        <f>CRM!#REF!</f>
        <v>#REF!</v>
      </c>
      <c r="AD2333" t="e">
        <f>CRM!#REF!</f>
        <v>#REF!</v>
      </c>
      <c r="AE2333" t="e">
        <f>CRM!#REF!</f>
        <v>#REF!</v>
      </c>
      <c r="AF2333" t="e">
        <f>CRM!#REF!</f>
        <v>#REF!</v>
      </c>
      <c r="AG2333" t="e">
        <f>CRM!#REF!</f>
        <v>#REF!</v>
      </c>
      <c r="AH2333" t="e">
        <f>CRM!#REF!</f>
        <v>#REF!</v>
      </c>
      <c r="AI2333" t="e">
        <f>CRM!#REF!</f>
        <v>#REF!</v>
      </c>
      <c r="AJ2333" t="e">
        <f>CRM!#REF!</f>
        <v>#REF!</v>
      </c>
      <c r="AK2333" t="e">
        <f>CRM!#REF!</f>
        <v>#REF!</v>
      </c>
      <c r="AL2333" t="e">
        <f>CRM!#REF!</f>
        <v>#REF!</v>
      </c>
      <c r="AM2333" t="e">
        <f>CRM!#REF!</f>
        <v>#REF!</v>
      </c>
      <c r="AN2333" t="e">
        <f>CRM!#REF!</f>
        <v>#REF!</v>
      </c>
      <c r="AO2333" t="e">
        <f>CRM!#REF!</f>
        <v>#REF!</v>
      </c>
      <c r="AP2333" t="e">
        <f>CRM!#REF!</f>
        <v>#REF!</v>
      </c>
      <c r="AQ2333" t="e">
        <f>CRM!#REF!</f>
        <v>#REF!</v>
      </c>
      <c r="AR2333" t="e">
        <f>CRM!#REF!</f>
        <v>#REF!</v>
      </c>
      <c r="AS2333" t="e">
        <f>CRM!#REF!</f>
        <v>#REF!</v>
      </c>
      <c r="AT2333" t="e">
        <f>CRM!#REF!</f>
        <v>#REF!</v>
      </c>
      <c r="AU2333" t="e">
        <f>CRM!#REF!</f>
        <v>#REF!</v>
      </c>
      <c r="AV2333" t="e">
        <f>CRM!#REF!</f>
        <v>#REF!</v>
      </c>
      <c r="AW2333" t="e">
        <f>CRM!#REF!</f>
        <v>#REF!</v>
      </c>
      <c r="AX2333" t="e">
        <f>CRM!#REF!</f>
        <v>#REF!</v>
      </c>
      <c r="AY2333" t="e">
        <f>CRM!#REF!</f>
        <v>#REF!</v>
      </c>
      <c r="AZ2333" t="e">
        <f>CRM!#REF!</f>
        <v>#REF!</v>
      </c>
    </row>
    <row r="2334" spans="1:52" x14ac:dyDescent="0.25">
      <c r="A2334">
        <f>CRM!A2334</f>
        <v>0</v>
      </c>
      <c r="B2334">
        <f>CRM!B2334</f>
        <v>0</v>
      </c>
      <c r="C2334">
        <f>CRM!C2334</f>
        <v>0</v>
      </c>
      <c r="D2334">
        <f>CRM!D2334</f>
        <v>0</v>
      </c>
      <c r="E2334">
        <f>CRM!E2334</f>
        <v>0</v>
      </c>
      <c r="F2334">
        <f>CRM!F2334</f>
        <v>0</v>
      </c>
      <c r="G2334">
        <f>CRM!G2334</f>
        <v>0</v>
      </c>
      <c r="H2334">
        <f>CRM!H2334</f>
        <v>0</v>
      </c>
      <c r="I2334">
        <f>CRM!I2334</f>
        <v>0</v>
      </c>
      <c r="J2334" t="str">
        <f>SUBSTITUTE(CRM!K2334,".","")</f>
        <v/>
      </c>
      <c r="K2334" s="1">
        <f t="shared" si="36"/>
        <v>5.263157894736842E-4</v>
      </c>
      <c r="L2334">
        <f>CRM!L2334</f>
        <v>0</v>
      </c>
      <c r="M2334">
        <f>CRM!M2334</f>
        <v>0</v>
      </c>
      <c r="N2334">
        <f>CRM!N2334</f>
        <v>0</v>
      </c>
      <c r="O2334">
        <f>CRM!O2334</f>
        <v>0</v>
      </c>
      <c r="P2334" t="e">
        <f>CRM!#REF!</f>
        <v>#REF!</v>
      </c>
      <c r="Q2334" t="e">
        <f>CRM!#REF!</f>
        <v>#REF!</v>
      </c>
      <c r="R2334" t="e">
        <f>CRM!#REF!</f>
        <v>#REF!</v>
      </c>
      <c r="S2334" t="e">
        <f>CRM!#REF!</f>
        <v>#REF!</v>
      </c>
      <c r="T2334" t="e">
        <f>CRM!#REF!</f>
        <v>#REF!</v>
      </c>
      <c r="U2334" t="e">
        <f>CRM!#REF!</f>
        <v>#REF!</v>
      </c>
      <c r="V2334" t="e">
        <f>CRM!#REF!</f>
        <v>#REF!</v>
      </c>
      <c r="W2334" t="e">
        <f>CRM!#REF!</f>
        <v>#REF!</v>
      </c>
      <c r="X2334" t="e">
        <f>CRM!#REF!</f>
        <v>#REF!</v>
      </c>
      <c r="Y2334" t="e">
        <f>CRM!#REF!</f>
        <v>#REF!</v>
      </c>
      <c r="Z2334" t="e">
        <f>CRM!#REF!</f>
        <v>#REF!</v>
      </c>
      <c r="AA2334" t="e">
        <f>CRM!#REF!</f>
        <v>#REF!</v>
      </c>
      <c r="AB2334" t="e">
        <f>CRM!#REF!</f>
        <v>#REF!</v>
      </c>
      <c r="AC2334" t="e">
        <f>CRM!#REF!</f>
        <v>#REF!</v>
      </c>
      <c r="AD2334" t="e">
        <f>CRM!#REF!</f>
        <v>#REF!</v>
      </c>
      <c r="AE2334" t="e">
        <f>CRM!#REF!</f>
        <v>#REF!</v>
      </c>
      <c r="AF2334" t="e">
        <f>CRM!#REF!</f>
        <v>#REF!</v>
      </c>
      <c r="AG2334" t="e">
        <f>CRM!#REF!</f>
        <v>#REF!</v>
      </c>
      <c r="AH2334" t="e">
        <f>CRM!#REF!</f>
        <v>#REF!</v>
      </c>
      <c r="AI2334" t="e">
        <f>CRM!#REF!</f>
        <v>#REF!</v>
      </c>
      <c r="AJ2334" t="e">
        <f>CRM!#REF!</f>
        <v>#REF!</v>
      </c>
      <c r="AK2334" t="e">
        <f>CRM!#REF!</f>
        <v>#REF!</v>
      </c>
      <c r="AL2334" t="e">
        <f>CRM!#REF!</f>
        <v>#REF!</v>
      </c>
      <c r="AM2334" t="e">
        <f>CRM!#REF!</f>
        <v>#REF!</v>
      </c>
      <c r="AN2334" t="e">
        <f>CRM!#REF!</f>
        <v>#REF!</v>
      </c>
      <c r="AO2334" t="e">
        <f>CRM!#REF!</f>
        <v>#REF!</v>
      </c>
      <c r="AP2334" t="e">
        <f>CRM!#REF!</f>
        <v>#REF!</v>
      </c>
      <c r="AQ2334" t="e">
        <f>CRM!#REF!</f>
        <v>#REF!</v>
      </c>
      <c r="AR2334" t="e">
        <f>CRM!#REF!</f>
        <v>#REF!</v>
      </c>
      <c r="AS2334" t="e">
        <f>CRM!#REF!</f>
        <v>#REF!</v>
      </c>
      <c r="AT2334" t="e">
        <f>CRM!#REF!</f>
        <v>#REF!</v>
      </c>
      <c r="AU2334" t="e">
        <f>CRM!#REF!</f>
        <v>#REF!</v>
      </c>
      <c r="AV2334" t="e">
        <f>CRM!#REF!</f>
        <v>#REF!</v>
      </c>
      <c r="AW2334" t="e">
        <f>CRM!#REF!</f>
        <v>#REF!</v>
      </c>
      <c r="AX2334" t="e">
        <f>CRM!#REF!</f>
        <v>#REF!</v>
      </c>
      <c r="AY2334" t="e">
        <f>CRM!#REF!</f>
        <v>#REF!</v>
      </c>
      <c r="AZ2334" t="e">
        <f>CRM!#REF!</f>
        <v>#REF!</v>
      </c>
    </row>
    <row r="2335" spans="1:52" x14ac:dyDescent="0.25">
      <c r="A2335">
        <f>CRM!A2335</f>
        <v>0</v>
      </c>
      <c r="B2335">
        <f>CRM!B2335</f>
        <v>0</v>
      </c>
      <c r="C2335">
        <f>CRM!C2335</f>
        <v>0</v>
      </c>
      <c r="D2335">
        <f>CRM!D2335</f>
        <v>0</v>
      </c>
      <c r="E2335">
        <f>CRM!E2335</f>
        <v>0</v>
      </c>
      <c r="F2335">
        <f>CRM!F2335</f>
        <v>0</v>
      </c>
      <c r="G2335">
        <f>CRM!G2335</f>
        <v>0</v>
      </c>
      <c r="H2335">
        <f>CRM!H2335</f>
        <v>0</v>
      </c>
      <c r="I2335">
        <f>CRM!I2335</f>
        <v>0</v>
      </c>
      <c r="J2335" t="str">
        <f>SUBSTITUTE(CRM!K2335,".","")</f>
        <v/>
      </c>
      <c r="K2335" s="1">
        <f t="shared" si="36"/>
        <v>5.263157894736842E-4</v>
      </c>
      <c r="L2335">
        <f>CRM!L2335</f>
        <v>0</v>
      </c>
      <c r="M2335">
        <f>CRM!M2335</f>
        <v>0</v>
      </c>
      <c r="N2335">
        <f>CRM!N2335</f>
        <v>0</v>
      </c>
      <c r="O2335">
        <f>CRM!O2335</f>
        <v>0</v>
      </c>
      <c r="P2335" t="e">
        <f>CRM!#REF!</f>
        <v>#REF!</v>
      </c>
      <c r="Q2335" t="e">
        <f>CRM!#REF!</f>
        <v>#REF!</v>
      </c>
      <c r="R2335" t="e">
        <f>CRM!#REF!</f>
        <v>#REF!</v>
      </c>
      <c r="S2335" t="e">
        <f>CRM!#REF!</f>
        <v>#REF!</v>
      </c>
      <c r="T2335" t="e">
        <f>CRM!#REF!</f>
        <v>#REF!</v>
      </c>
      <c r="U2335" t="e">
        <f>CRM!#REF!</f>
        <v>#REF!</v>
      </c>
      <c r="V2335" t="e">
        <f>CRM!#REF!</f>
        <v>#REF!</v>
      </c>
      <c r="W2335" t="e">
        <f>CRM!#REF!</f>
        <v>#REF!</v>
      </c>
      <c r="X2335" t="e">
        <f>CRM!#REF!</f>
        <v>#REF!</v>
      </c>
      <c r="Y2335" t="e">
        <f>CRM!#REF!</f>
        <v>#REF!</v>
      </c>
      <c r="Z2335" t="e">
        <f>CRM!#REF!</f>
        <v>#REF!</v>
      </c>
      <c r="AA2335" t="e">
        <f>CRM!#REF!</f>
        <v>#REF!</v>
      </c>
      <c r="AB2335" t="e">
        <f>CRM!#REF!</f>
        <v>#REF!</v>
      </c>
      <c r="AC2335" t="e">
        <f>CRM!#REF!</f>
        <v>#REF!</v>
      </c>
      <c r="AD2335" t="e">
        <f>CRM!#REF!</f>
        <v>#REF!</v>
      </c>
      <c r="AE2335" t="e">
        <f>CRM!#REF!</f>
        <v>#REF!</v>
      </c>
      <c r="AF2335" t="e">
        <f>CRM!#REF!</f>
        <v>#REF!</v>
      </c>
      <c r="AG2335" t="e">
        <f>CRM!#REF!</f>
        <v>#REF!</v>
      </c>
      <c r="AH2335" t="e">
        <f>CRM!#REF!</f>
        <v>#REF!</v>
      </c>
      <c r="AI2335" t="e">
        <f>CRM!#REF!</f>
        <v>#REF!</v>
      </c>
      <c r="AJ2335" t="e">
        <f>CRM!#REF!</f>
        <v>#REF!</v>
      </c>
      <c r="AK2335" t="e">
        <f>CRM!#REF!</f>
        <v>#REF!</v>
      </c>
      <c r="AL2335" t="e">
        <f>CRM!#REF!</f>
        <v>#REF!</v>
      </c>
      <c r="AM2335" t="e">
        <f>CRM!#REF!</f>
        <v>#REF!</v>
      </c>
      <c r="AN2335" t="e">
        <f>CRM!#REF!</f>
        <v>#REF!</v>
      </c>
      <c r="AO2335" t="e">
        <f>CRM!#REF!</f>
        <v>#REF!</v>
      </c>
      <c r="AP2335" t="e">
        <f>CRM!#REF!</f>
        <v>#REF!</v>
      </c>
      <c r="AQ2335" t="e">
        <f>CRM!#REF!</f>
        <v>#REF!</v>
      </c>
      <c r="AR2335" t="e">
        <f>CRM!#REF!</f>
        <v>#REF!</v>
      </c>
      <c r="AS2335" t="e">
        <f>CRM!#REF!</f>
        <v>#REF!</v>
      </c>
      <c r="AT2335" t="e">
        <f>CRM!#REF!</f>
        <v>#REF!</v>
      </c>
      <c r="AU2335" t="e">
        <f>CRM!#REF!</f>
        <v>#REF!</v>
      </c>
      <c r="AV2335" t="e">
        <f>CRM!#REF!</f>
        <v>#REF!</v>
      </c>
      <c r="AW2335" t="e">
        <f>CRM!#REF!</f>
        <v>#REF!</v>
      </c>
      <c r="AX2335" t="e">
        <f>CRM!#REF!</f>
        <v>#REF!</v>
      </c>
      <c r="AY2335" t="e">
        <f>CRM!#REF!</f>
        <v>#REF!</v>
      </c>
      <c r="AZ2335" t="e">
        <f>CRM!#REF!</f>
        <v>#REF!</v>
      </c>
    </row>
    <row r="2336" spans="1:52" x14ac:dyDescent="0.25">
      <c r="A2336">
        <f>CRM!A2336</f>
        <v>0</v>
      </c>
      <c r="B2336">
        <f>CRM!B2336</f>
        <v>0</v>
      </c>
      <c r="C2336">
        <f>CRM!C2336</f>
        <v>0</v>
      </c>
      <c r="D2336">
        <f>CRM!D2336</f>
        <v>0</v>
      </c>
      <c r="E2336">
        <f>CRM!E2336</f>
        <v>0</v>
      </c>
      <c r="F2336">
        <f>CRM!F2336</f>
        <v>0</v>
      </c>
      <c r="G2336">
        <f>CRM!G2336</f>
        <v>0</v>
      </c>
      <c r="H2336">
        <f>CRM!H2336</f>
        <v>0</v>
      </c>
      <c r="I2336">
        <f>CRM!I2336</f>
        <v>0</v>
      </c>
      <c r="J2336" t="str">
        <f>SUBSTITUTE(CRM!K2336,".","")</f>
        <v/>
      </c>
      <c r="K2336" s="1">
        <f t="shared" si="36"/>
        <v>5.263157894736842E-4</v>
      </c>
      <c r="L2336">
        <f>CRM!L2336</f>
        <v>0</v>
      </c>
      <c r="M2336">
        <f>CRM!M2336</f>
        <v>0</v>
      </c>
      <c r="N2336">
        <f>CRM!N2336</f>
        <v>0</v>
      </c>
      <c r="O2336">
        <f>CRM!O2336</f>
        <v>0</v>
      </c>
      <c r="P2336" t="e">
        <f>CRM!#REF!</f>
        <v>#REF!</v>
      </c>
      <c r="Q2336" t="e">
        <f>CRM!#REF!</f>
        <v>#REF!</v>
      </c>
      <c r="R2336" t="e">
        <f>CRM!#REF!</f>
        <v>#REF!</v>
      </c>
      <c r="S2336" t="e">
        <f>CRM!#REF!</f>
        <v>#REF!</v>
      </c>
      <c r="T2336" t="e">
        <f>CRM!#REF!</f>
        <v>#REF!</v>
      </c>
      <c r="U2336" t="e">
        <f>CRM!#REF!</f>
        <v>#REF!</v>
      </c>
      <c r="V2336" t="e">
        <f>CRM!#REF!</f>
        <v>#REF!</v>
      </c>
      <c r="W2336" t="e">
        <f>CRM!#REF!</f>
        <v>#REF!</v>
      </c>
      <c r="X2336" t="e">
        <f>CRM!#REF!</f>
        <v>#REF!</v>
      </c>
      <c r="Y2336" t="e">
        <f>CRM!#REF!</f>
        <v>#REF!</v>
      </c>
      <c r="Z2336" t="e">
        <f>CRM!#REF!</f>
        <v>#REF!</v>
      </c>
      <c r="AA2336" t="e">
        <f>CRM!#REF!</f>
        <v>#REF!</v>
      </c>
      <c r="AB2336" t="e">
        <f>CRM!#REF!</f>
        <v>#REF!</v>
      </c>
      <c r="AC2336" t="e">
        <f>CRM!#REF!</f>
        <v>#REF!</v>
      </c>
      <c r="AD2336" t="e">
        <f>CRM!#REF!</f>
        <v>#REF!</v>
      </c>
      <c r="AE2336" t="e">
        <f>CRM!#REF!</f>
        <v>#REF!</v>
      </c>
      <c r="AF2336" t="e">
        <f>CRM!#REF!</f>
        <v>#REF!</v>
      </c>
      <c r="AG2336" t="e">
        <f>CRM!#REF!</f>
        <v>#REF!</v>
      </c>
      <c r="AH2336" t="e">
        <f>CRM!#REF!</f>
        <v>#REF!</v>
      </c>
      <c r="AI2336" t="e">
        <f>CRM!#REF!</f>
        <v>#REF!</v>
      </c>
      <c r="AJ2336" t="e">
        <f>CRM!#REF!</f>
        <v>#REF!</v>
      </c>
      <c r="AK2336" t="e">
        <f>CRM!#REF!</f>
        <v>#REF!</v>
      </c>
      <c r="AL2336" t="e">
        <f>CRM!#REF!</f>
        <v>#REF!</v>
      </c>
      <c r="AM2336" t="e">
        <f>CRM!#REF!</f>
        <v>#REF!</v>
      </c>
      <c r="AN2336" t="e">
        <f>CRM!#REF!</f>
        <v>#REF!</v>
      </c>
      <c r="AO2336" t="e">
        <f>CRM!#REF!</f>
        <v>#REF!</v>
      </c>
      <c r="AP2336" t="e">
        <f>CRM!#REF!</f>
        <v>#REF!</v>
      </c>
      <c r="AQ2336" t="e">
        <f>CRM!#REF!</f>
        <v>#REF!</v>
      </c>
      <c r="AR2336" t="e">
        <f>CRM!#REF!</f>
        <v>#REF!</v>
      </c>
      <c r="AS2336" t="e">
        <f>CRM!#REF!</f>
        <v>#REF!</v>
      </c>
      <c r="AT2336" t="e">
        <f>CRM!#REF!</f>
        <v>#REF!</v>
      </c>
      <c r="AU2336" t="e">
        <f>CRM!#REF!</f>
        <v>#REF!</v>
      </c>
      <c r="AV2336" t="e">
        <f>CRM!#REF!</f>
        <v>#REF!</v>
      </c>
      <c r="AW2336" t="e">
        <f>CRM!#REF!</f>
        <v>#REF!</v>
      </c>
      <c r="AX2336" t="e">
        <f>CRM!#REF!</f>
        <v>#REF!</v>
      </c>
      <c r="AY2336" t="e">
        <f>CRM!#REF!</f>
        <v>#REF!</v>
      </c>
      <c r="AZ2336" t="e">
        <f>CRM!#REF!</f>
        <v>#REF!</v>
      </c>
    </row>
    <row r="2337" spans="1:52" x14ac:dyDescent="0.25">
      <c r="A2337">
        <f>CRM!A2337</f>
        <v>0</v>
      </c>
      <c r="B2337">
        <f>CRM!B2337</f>
        <v>0</v>
      </c>
      <c r="C2337">
        <f>CRM!C2337</f>
        <v>0</v>
      </c>
      <c r="D2337">
        <f>CRM!D2337</f>
        <v>0</v>
      </c>
      <c r="E2337">
        <f>CRM!E2337</f>
        <v>0</v>
      </c>
      <c r="F2337">
        <f>CRM!F2337</f>
        <v>0</v>
      </c>
      <c r="G2337">
        <f>CRM!G2337</f>
        <v>0</v>
      </c>
      <c r="H2337">
        <f>CRM!H2337</f>
        <v>0</v>
      </c>
      <c r="I2337">
        <f>CRM!I2337</f>
        <v>0</v>
      </c>
      <c r="J2337" t="str">
        <f>SUBSTITUTE(CRM!K2337,".","")</f>
        <v/>
      </c>
      <c r="K2337" s="1">
        <f t="shared" si="36"/>
        <v>5.263157894736842E-4</v>
      </c>
      <c r="L2337">
        <f>CRM!L2337</f>
        <v>0</v>
      </c>
      <c r="M2337">
        <f>CRM!M2337</f>
        <v>0</v>
      </c>
      <c r="N2337">
        <f>CRM!N2337</f>
        <v>0</v>
      </c>
      <c r="O2337">
        <f>CRM!O2337</f>
        <v>0</v>
      </c>
      <c r="P2337" t="e">
        <f>CRM!#REF!</f>
        <v>#REF!</v>
      </c>
      <c r="Q2337" t="e">
        <f>CRM!#REF!</f>
        <v>#REF!</v>
      </c>
      <c r="R2337" t="e">
        <f>CRM!#REF!</f>
        <v>#REF!</v>
      </c>
      <c r="S2337" t="e">
        <f>CRM!#REF!</f>
        <v>#REF!</v>
      </c>
      <c r="T2337" t="e">
        <f>CRM!#REF!</f>
        <v>#REF!</v>
      </c>
      <c r="U2337" t="e">
        <f>CRM!#REF!</f>
        <v>#REF!</v>
      </c>
      <c r="V2337" t="e">
        <f>CRM!#REF!</f>
        <v>#REF!</v>
      </c>
      <c r="W2337" t="e">
        <f>CRM!#REF!</f>
        <v>#REF!</v>
      </c>
      <c r="X2337" t="e">
        <f>CRM!#REF!</f>
        <v>#REF!</v>
      </c>
      <c r="Y2337" t="e">
        <f>CRM!#REF!</f>
        <v>#REF!</v>
      </c>
      <c r="Z2337" t="e">
        <f>CRM!#REF!</f>
        <v>#REF!</v>
      </c>
      <c r="AA2337" t="e">
        <f>CRM!#REF!</f>
        <v>#REF!</v>
      </c>
      <c r="AB2337" t="e">
        <f>CRM!#REF!</f>
        <v>#REF!</v>
      </c>
      <c r="AC2337" t="e">
        <f>CRM!#REF!</f>
        <v>#REF!</v>
      </c>
      <c r="AD2337" t="e">
        <f>CRM!#REF!</f>
        <v>#REF!</v>
      </c>
      <c r="AE2337" t="e">
        <f>CRM!#REF!</f>
        <v>#REF!</v>
      </c>
      <c r="AF2337" t="e">
        <f>CRM!#REF!</f>
        <v>#REF!</v>
      </c>
      <c r="AG2337" t="e">
        <f>CRM!#REF!</f>
        <v>#REF!</v>
      </c>
      <c r="AH2337" t="e">
        <f>CRM!#REF!</f>
        <v>#REF!</v>
      </c>
      <c r="AI2337" t="e">
        <f>CRM!#REF!</f>
        <v>#REF!</v>
      </c>
      <c r="AJ2337" t="e">
        <f>CRM!#REF!</f>
        <v>#REF!</v>
      </c>
      <c r="AK2337" t="e">
        <f>CRM!#REF!</f>
        <v>#REF!</v>
      </c>
      <c r="AL2337" t="e">
        <f>CRM!#REF!</f>
        <v>#REF!</v>
      </c>
      <c r="AM2337" t="e">
        <f>CRM!#REF!</f>
        <v>#REF!</v>
      </c>
      <c r="AN2337" t="e">
        <f>CRM!#REF!</f>
        <v>#REF!</v>
      </c>
      <c r="AO2337" t="e">
        <f>CRM!#REF!</f>
        <v>#REF!</v>
      </c>
      <c r="AP2337" t="e">
        <f>CRM!#REF!</f>
        <v>#REF!</v>
      </c>
      <c r="AQ2337" t="e">
        <f>CRM!#REF!</f>
        <v>#REF!</v>
      </c>
      <c r="AR2337" t="e">
        <f>CRM!#REF!</f>
        <v>#REF!</v>
      </c>
      <c r="AS2337" t="e">
        <f>CRM!#REF!</f>
        <v>#REF!</v>
      </c>
      <c r="AT2337" t="e">
        <f>CRM!#REF!</f>
        <v>#REF!</v>
      </c>
      <c r="AU2337" t="e">
        <f>CRM!#REF!</f>
        <v>#REF!</v>
      </c>
      <c r="AV2337" t="e">
        <f>CRM!#REF!</f>
        <v>#REF!</v>
      </c>
      <c r="AW2337" t="e">
        <f>CRM!#REF!</f>
        <v>#REF!</v>
      </c>
      <c r="AX2337" t="e">
        <f>CRM!#REF!</f>
        <v>#REF!</v>
      </c>
      <c r="AY2337" t="e">
        <f>CRM!#REF!</f>
        <v>#REF!</v>
      </c>
      <c r="AZ2337" t="e">
        <f>CRM!#REF!</f>
        <v>#REF!</v>
      </c>
    </row>
    <row r="2338" spans="1:52" x14ac:dyDescent="0.25">
      <c r="A2338">
        <f>CRM!A2338</f>
        <v>0</v>
      </c>
      <c r="B2338">
        <f>CRM!B2338</f>
        <v>0</v>
      </c>
      <c r="C2338">
        <f>CRM!C2338</f>
        <v>0</v>
      </c>
      <c r="D2338">
        <f>CRM!D2338</f>
        <v>0</v>
      </c>
      <c r="E2338">
        <f>CRM!E2338</f>
        <v>0</v>
      </c>
      <c r="F2338">
        <f>CRM!F2338</f>
        <v>0</v>
      </c>
      <c r="G2338">
        <f>CRM!G2338</f>
        <v>0</v>
      </c>
      <c r="H2338">
        <f>CRM!H2338</f>
        <v>0</v>
      </c>
      <c r="I2338">
        <f>CRM!I2338</f>
        <v>0</v>
      </c>
      <c r="J2338" t="str">
        <f>SUBSTITUTE(CRM!K2338,".","")</f>
        <v/>
      </c>
      <c r="K2338" s="1">
        <f t="shared" si="36"/>
        <v>5.263157894736842E-4</v>
      </c>
      <c r="L2338">
        <f>CRM!L2338</f>
        <v>0</v>
      </c>
      <c r="M2338">
        <f>CRM!M2338</f>
        <v>0</v>
      </c>
      <c r="N2338">
        <f>CRM!N2338</f>
        <v>0</v>
      </c>
      <c r="O2338">
        <f>CRM!O2338</f>
        <v>0</v>
      </c>
      <c r="P2338" t="e">
        <f>CRM!#REF!</f>
        <v>#REF!</v>
      </c>
      <c r="Q2338" t="e">
        <f>CRM!#REF!</f>
        <v>#REF!</v>
      </c>
      <c r="R2338" t="e">
        <f>CRM!#REF!</f>
        <v>#REF!</v>
      </c>
      <c r="S2338" t="e">
        <f>CRM!#REF!</f>
        <v>#REF!</v>
      </c>
      <c r="T2338" t="e">
        <f>CRM!#REF!</f>
        <v>#REF!</v>
      </c>
      <c r="U2338" t="e">
        <f>CRM!#REF!</f>
        <v>#REF!</v>
      </c>
      <c r="V2338" t="e">
        <f>CRM!#REF!</f>
        <v>#REF!</v>
      </c>
      <c r="W2338" t="e">
        <f>CRM!#REF!</f>
        <v>#REF!</v>
      </c>
      <c r="X2338" t="e">
        <f>CRM!#REF!</f>
        <v>#REF!</v>
      </c>
      <c r="Y2338" t="e">
        <f>CRM!#REF!</f>
        <v>#REF!</v>
      </c>
      <c r="Z2338" t="e">
        <f>CRM!#REF!</f>
        <v>#REF!</v>
      </c>
      <c r="AA2338" t="e">
        <f>CRM!#REF!</f>
        <v>#REF!</v>
      </c>
      <c r="AB2338" t="e">
        <f>CRM!#REF!</f>
        <v>#REF!</v>
      </c>
      <c r="AC2338" t="e">
        <f>CRM!#REF!</f>
        <v>#REF!</v>
      </c>
      <c r="AD2338" t="e">
        <f>CRM!#REF!</f>
        <v>#REF!</v>
      </c>
      <c r="AE2338" t="e">
        <f>CRM!#REF!</f>
        <v>#REF!</v>
      </c>
      <c r="AF2338" t="e">
        <f>CRM!#REF!</f>
        <v>#REF!</v>
      </c>
      <c r="AG2338" t="e">
        <f>CRM!#REF!</f>
        <v>#REF!</v>
      </c>
      <c r="AH2338" t="e">
        <f>CRM!#REF!</f>
        <v>#REF!</v>
      </c>
      <c r="AI2338" t="e">
        <f>CRM!#REF!</f>
        <v>#REF!</v>
      </c>
      <c r="AJ2338" t="e">
        <f>CRM!#REF!</f>
        <v>#REF!</v>
      </c>
      <c r="AK2338" t="e">
        <f>CRM!#REF!</f>
        <v>#REF!</v>
      </c>
      <c r="AL2338" t="e">
        <f>CRM!#REF!</f>
        <v>#REF!</v>
      </c>
      <c r="AM2338" t="e">
        <f>CRM!#REF!</f>
        <v>#REF!</v>
      </c>
      <c r="AN2338" t="e">
        <f>CRM!#REF!</f>
        <v>#REF!</v>
      </c>
      <c r="AO2338" t="e">
        <f>CRM!#REF!</f>
        <v>#REF!</v>
      </c>
      <c r="AP2338" t="e">
        <f>CRM!#REF!</f>
        <v>#REF!</v>
      </c>
      <c r="AQ2338" t="e">
        <f>CRM!#REF!</f>
        <v>#REF!</v>
      </c>
      <c r="AR2338" t="e">
        <f>CRM!#REF!</f>
        <v>#REF!</v>
      </c>
      <c r="AS2338" t="e">
        <f>CRM!#REF!</f>
        <v>#REF!</v>
      </c>
      <c r="AT2338" t="e">
        <f>CRM!#REF!</f>
        <v>#REF!</v>
      </c>
      <c r="AU2338" t="e">
        <f>CRM!#REF!</f>
        <v>#REF!</v>
      </c>
      <c r="AV2338" t="e">
        <f>CRM!#REF!</f>
        <v>#REF!</v>
      </c>
      <c r="AW2338" t="e">
        <f>CRM!#REF!</f>
        <v>#REF!</v>
      </c>
      <c r="AX2338" t="e">
        <f>CRM!#REF!</f>
        <v>#REF!</v>
      </c>
      <c r="AY2338" t="e">
        <f>CRM!#REF!</f>
        <v>#REF!</v>
      </c>
      <c r="AZ2338" t="e">
        <f>CRM!#REF!</f>
        <v>#REF!</v>
      </c>
    </row>
    <row r="2339" spans="1:52" x14ac:dyDescent="0.25">
      <c r="A2339">
        <f>CRM!A2339</f>
        <v>0</v>
      </c>
      <c r="B2339">
        <f>CRM!B2339</f>
        <v>0</v>
      </c>
      <c r="C2339">
        <f>CRM!C2339</f>
        <v>0</v>
      </c>
      <c r="D2339">
        <f>CRM!D2339</f>
        <v>0</v>
      </c>
      <c r="E2339">
        <f>CRM!E2339</f>
        <v>0</v>
      </c>
      <c r="F2339">
        <f>CRM!F2339</f>
        <v>0</v>
      </c>
      <c r="G2339">
        <f>CRM!G2339</f>
        <v>0</v>
      </c>
      <c r="H2339">
        <f>CRM!H2339</f>
        <v>0</v>
      </c>
      <c r="I2339">
        <f>CRM!I2339</f>
        <v>0</v>
      </c>
      <c r="J2339" t="str">
        <f>SUBSTITUTE(CRM!K2339,".","")</f>
        <v/>
      </c>
      <c r="K2339" s="1">
        <f t="shared" si="36"/>
        <v>5.263157894736842E-4</v>
      </c>
      <c r="L2339">
        <f>CRM!L2339</f>
        <v>0</v>
      </c>
      <c r="M2339">
        <f>CRM!M2339</f>
        <v>0</v>
      </c>
      <c r="N2339">
        <f>CRM!N2339</f>
        <v>0</v>
      </c>
      <c r="O2339">
        <f>CRM!O2339</f>
        <v>0</v>
      </c>
      <c r="P2339" t="e">
        <f>CRM!#REF!</f>
        <v>#REF!</v>
      </c>
      <c r="Q2339" t="e">
        <f>CRM!#REF!</f>
        <v>#REF!</v>
      </c>
      <c r="R2339" t="e">
        <f>CRM!#REF!</f>
        <v>#REF!</v>
      </c>
      <c r="S2339" t="e">
        <f>CRM!#REF!</f>
        <v>#REF!</v>
      </c>
      <c r="T2339" t="e">
        <f>CRM!#REF!</f>
        <v>#REF!</v>
      </c>
      <c r="U2339" t="e">
        <f>CRM!#REF!</f>
        <v>#REF!</v>
      </c>
      <c r="V2339" t="e">
        <f>CRM!#REF!</f>
        <v>#REF!</v>
      </c>
      <c r="W2339" t="e">
        <f>CRM!#REF!</f>
        <v>#REF!</v>
      </c>
      <c r="X2339" t="e">
        <f>CRM!#REF!</f>
        <v>#REF!</v>
      </c>
      <c r="Y2339" t="e">
        <f>CRM!#REF!</f>
        <v>#REF!</v>
      </c>
      <c r="Z2339" t="e">
        <f>CRM!#REF!</f>
        <v>#REF!</v>
      </c>
      <c r="AA2339" t="e">
        <f>CRM!#REF!</f>
        <v>#REF!</v>
      </c>
      <c r="AB2339" t="e">
        <f>CRM!#REF!</f>
        <v>#REF!</v>
      </c>
      <c r="AC2339" t="e">
        <f>CRM!#REF!</f>
        <v>#REF!</v>
      </c>
      <c r="AD2339" t="e">
        <f>CRM!#REF!</f>
        <v>#REF!</v>
      </c>
      <c r="AE2339" t="e">
        <f>CRM!#REF!</f>
        <v>#REF!</v>
      </c>
      <c r="AF2339" t="e">
        <f>CRM!#REF!</f>
        <v>#REF!</v>
      </c>
      <c r="AG2339" t="e">
        <f>CRM!#REF!</f>
        <v>#REF!</v>
      </c>
      <c r="AH2339" t="e">
        <f>CRM!#REF!</f>
        <v>#REF!</v>
      </c>
      <c r="AI2339" t="e">
        <f>CRM!#REF!</f>
        <v>#REF!</v>
      </c>
      <c r="AJ2339" t="e">
        <f>CRM!#REF!</f>
        <v>#REF!</v>
      </c>
      <c r="AK2339" t="e">
        <f>CRM!#REF!</f>
        <v>#REF!</v>
      </c>
      <c r="AL2339" t="e">
        <f>CRM!#REF!</f>
        <v>#REF!</v>
      </c>
      <c r="AM2339" t="e">
        <f>CRM!#REF!</f>
        <v>#REF!</v>
      </c>
      <c r="AN2339" t="e">
        <f>CRM!#REF!</f>
        <v>#REF!</v>
      </c>
      <c r="AO2339" t="e">
        <f>CRM!#REF!</f>
        <v>#REF!</v>
      </c>
      <c r="AP2339" t="e">
        <f>CRM!#REF!</f>
        <v>#REF!</v>
      </c>
      <c r="AQ2339" t="e">
        <f>CRM!#REF!</f>
        <v>#REF!</v>
      </c>
      <c r="AR2339" t="e">
        <f>CRM!#REF!</f>
        <v>#REF!</v>
      </c>
      <c r="AS2339" t="e">
        <f>CRM!#REF!</f>
        <v>#REF!</v>
      </c>
      <c r="AT2339" t="e">
        <f>CRM!#REF!</f>
        <v>#REF!</v>
      </c>
      <c r="AU2339" t="e">
        <f>CRM!#REF!</f>
        <v>#REF!</v>
      </c>
      <c r="AV2339" t="e">
        <f>CRM!#REF!</f>
        <v>#REF!</v>
      </c>
      <c r="AW2339" t="e">
        <f>CRM!#REF!</f>
        <v>#REF!</v>
      </c>
      <c r="AX2339" t="e">
        <f>CRM!#REF!</f>
        <v>#REF!</v>
      </c>
      <c r="AY2339" t="e">
        <f>CRM!#REF!</f>
        <v>#REF!</v>
      </c>
      <c r="AZ2339" t="e">
        <f>CRM!#REF!</f>
        <v>#REF!</v>
      </c>
    </row>
    <row r="2340" spans="1:52" x14ac:dyDescent="0.25">
      <c r="A2340">
        <f>CRM!A2340</f>
        <v>0</v>
      </c>
      <c r="B2340">
        <f>CRM!B2340</f>
        <v>0</v>
      </c>
      <c r="C2340">
        <f>CRM!C2340</f>
        <v>0</v>
      </c>
      <c r="D2340">
        <f>CRM!D2340</f>
        <v>0</v>
      </c>
      <c r="E2340">
        <f>CRM!E2340</f>
        <v>0</v>
      </c>
      <c r="F2340">
        <f>CRM!F2340</f>
        <v>0</v>
      </c>
      <c r="G2340">
        <f>CRM!G2340</f>
        <v>0</v>
      </c>
      <c r="H2340">
        <f>CRM!H2340</f>
        <v>0</v>
      </c>
      <c r="I2340">
        <f>CRM!I2340</f>
        <v>0</v>
      </c>
      <c r="J2340" t="str">
        <f>SUBSTITUTE(CRM!K2340,".","")</f>
        <v/>
      </c>
      <c r="K2340" s="1">
        <f t="shared" si="36"/>
        <v>5.263157894736842E-4</v>
      </c>
      <c r="L2340">
        <f>CRM!L2340</f>
        <v>0</v>
      </c>
      <c r="M2340">
        <f>CRM!M2340</f>
        <v>0</v>
      </c>
      <c r="N2340">
        <f>CRM!N2340</f>
        <v>0</v>
      </c>
      <c r="O2340">
        <f>CRM!O2340</f>
        <v>0</v>
      </c>
      <c r="P2340" t="e">
        <f>CRM!#REF!</f>
        <v>#REF!</v>
      </c>
      <c r="Q2340" t="e">
        <f>CRM!#REF!</f>
        <v>#REF!</v>
      </c>
      <c r="R2340" t="e">
        <f>CRM!#REF!</f>
        <v>#REF!</v>
      </c>
      <c r="S2340" t="e">
        <f>CRM!#REF!</f>
        <v>#REF!</v>
      </c>
      <c r="T2340" t="e">
        <f>CRM!#REF!</f>
        <v>#REF!</v>
      </c>
      <c r="U2340" t="e">
        <f>CRM!#REF!</f>
        <v>#REF!</v>
      </c>
      <c r="V2340" t="e">
        <f>CRM!#REF!</f>
        <v>#REF!</v>
      </c>
      <c r="W2340" t="e">
        <f>CRM!#REF!</f>
        <v>#REF!</v>
      </c>
      <c r="X2340" t="e">
        <f>CRM!#REF!</f>
        <v>#REF!</v>
      </c>
      <c r="Y2340" t="e">
        <f>CRM!#REF!</f>
        <v>#REF!</v>
      </c>
      <c r="Z2340" t="e">
        <f>CRM!#REF!</f>
        <v>#REF!</v>
      </c>
      <c r="AA2340" t="e">
        <f>CRM!#REF!</f>
        <v>#REF!</v>
      </c>
      <c r="AB2340" t="e">
        <f>CRM!#REF!</f>
        <v>#REF!</v>
      </c>
      <c r="AC2340" t="e">
        <f>CRM!#REF!</f>
        <v>#REF!</v>
      </c>
      <c r="AD2340" t="e">
        <f>CRM!#REF!</f>
        <v>#REF!</v>
      </c>
      <c r="AE2340" t="e">
        <f>CRM!#REF!</f>
        <v>#REF!</v>
      </c>
      <c r="AF2340" t="e">
        <f>CRM!#REF!</f>
        <v>#REF!</v>
      </c>
      <c r="AG2340" t="e">
        <f>CRM!#REF!</f>
        <v>#REF!</v>
      </c>
      <c r="AH2340" t="e">
        <f>CRM!#REF!</f>
        <v>#REF!</v>
      </c>
      <c r="AI2340" t="e">
        <f>CRM!#REF!</f>
        <v>#REF!</v>
      </c>
      <c r="AJ2340" t="e">
        <f>CRM!#REF!</f>
        <v>#REF!</v>
      </c>
      <c r="AK2340" t="e">
        <f>CRM!#REF!</f>
        <v>#REF!</v>
      </c>
      <c r="AL2340" t="e">
        <f>CRM!#REF!</f>
        <v>#REF!</v>
      </c>
      <c r="AM2340" t="e">
        <f>CRM!#REF!</f>
        <v>#REF!</v>
      </c>
      <c r="AN2340" t="e">
        <f>CRM!#REF!</f>
        <v>#REF!</v>
      </c>
      <c r="AO2340" t="e">
        <f>CRM!#REF!</f>
        <v>#REF!</v>
      </c>
      <c r="AP2340" t="e">
        <f>CRM!#REF!</f>
        <v>#REF!</v>
      </c>
      <c r="AQ2340" t="e">
        <f>CRM!#REF!</f>
        <v>#REF!</v>
      </c>
      <c r="AR2340" t="e">
        <f>CRM!#REF!</f>
        <v>#REF!</v>
      </c>
      <c r="AS2340" t="e">
        <f>CRM!#REF!</f>
        <v>#REF!</v>
      </c>
      <c r="AT2340" t="e">
        <f>CRM!#REF!</f>
        <v>#REF!</v>
      </c>
      <c r="AU2340" t="e">
        <f>CRM!#REF!</f>
        <v>#REF!</v>
      </c>
      <c r="AV2340" t="e">
        <f>CRM!#REF!</f>
        <v>#REF!</v>
      </c>
      <c r="AW2340" t="e">
        <f>CRM!#REF!</f>
        <v>#REF!</v>
      </c>
      <c r="AX2340" t="e">
        <f>CRM!#REF!</f>
        <v>#REF!</v>
      </c>
      <c r="AY2340" t="e">
        <f>CRM!#REF!</f>
        <v>#REF!</v>
      </c>
      <c r="AZ2340" t="e">
        <f>CRM!#REF!</f>
        <v>#REF!</v>
      </c>
    </row>
    <row r="2341" spans="1:52" x14ac:dyDescent="0.25">
      <c r="A2341">
        <f>CRM!A2341</f>
        <v>0</v>
      </c>
      <c r="B2341">
        <f>CRM!B2341</f>
        <v>0</v>
      </c>
      <c r="C2341">
        <f>CRM!C2341</f>
        <v>0</v>
      </c>
      <c r="D2341">
        <f>CRM!D2341</f>
        <v>0</v>
      </c>
      <c r="E2341">
        <f>CRM!E2341</f>
        <v>0</v>
      </c>
      <c r="F2341">
        <f>CRM!F2341</f>
        <v>0</v>
      </c>
      <c r="G2341">
        <f>CRM!G2341</f>
        <v>0</v>
      </c>
      <c r="H2341">
        <f>CRM!H2341</f>
        <v>0</v>
      </c>
      <c r="I2341">
        <f>CRM!I2341</f>
        <v>0</v>
      </c>
      <c r="J2341" t="str">
        <f>SUBSTITUTE(CRM!K2341,".","")</f>
        <v/>
      </c>
      <c r="K2341" s="1">
        <f t="shared" si="36"/>
        <v>5.263157894736842E-4</v>
      </c>
      <c r="L2341">
        <f>CRM!L2341</f>
        <v>0</v>
      </c>
      <c r="M2341">
        <f>CRM!M2341</f>
        <v>0</v>
      </c>
      <c r="N2341">
        <f>CRM!N2341</f>
        <v>0</v>
      </c>
      <c r="O2341">
        <f>CRM!O2341</f>
        <v>0</v>
      </c>
      <c r="P2341" t="e">
        <f>CRM!#REF!</f>
        <v>#REF!</v>
      </c>
      <c r="Q2341" t="e">
        <f>CRM!#REF!</f>
        <v>#REF!</v>
      </c>
      <c r="R2341" t="e">
        <f>CRM!#REF!</f>
        <v>#REF!</v>
      </c>
      <c r="S2341" t="e">
        <f>CRM!#REF!</f>
        <v>#REF!</v>
      </c>
      <c r="T2341" t="e">
        <f>CRM!#REF!</f>
        <v>#REF!</v>
      </c>
      <c r="U2341" t="e">
        <f>CRM!#REF!</f>
        <v>#REF!</v>
      </c>
      <c r="V2341" t="e">
        <f>CRM!#REF!</f>
        <v>#REF!</v>
      </c>
      <c r="W2341" t="e">
        <f>CRM!#REF!</f>
        <v>#REF!</v>
      </c>
      <c r="X2341" t="e">
        <f>CRM!#REF!</f>
        <v>#REF!</v>
      </c>
      <c r="Y2341" t="e">
        <f>CRM!#REF!</f>
        <v>#REF!</v>
      </c>
      <c r="Z2341" t="e">
        <f>CRM!#REF!</f>
        <v>#REF!</v>
      </c>
      <c r="AA2341" t="e">
        <f>CRM!#REF!</f>
        <v>#REF!</v>
      </c>
      <c r="AB2341" t="e">
        <f>CRM!#REF!</f>
        <v>#REF!</v>
      </c>
      <c r="AC2341" t="e">
        <f>CRM!#REF!</f>
        <v>#REF!</v>
      </c>
      <c r="AD2341" t="e">
        <f>CRM!#REF!</f>
        <v>#REF!</v>
      </c>
      <c r="AE2341" t="e">
        <f>CRM!#REF!</f>
        <v>#REF!</v>
      </c>
      <c r="AF2341" t="e">
        <f>CRM!#REF!</f>
        <v>#REF!</v>
      </c>
      <c r="AG2341" t="e">
        <f>CRM!#REF!</f>
        <v>#REF!</v>
      </c>
      <c r="AH2341" t="e">
        <f>CRM!#REF!</f>
        <v>#REF!</v>
      </c>
      <c r="AI2341" t="e">
        <f>CRM!#REF!</f>
        <v>#REF!</v>
      </c>
      <c r="AJ2341" t="e">
        <f>CRM!#REF!</f>
        <v>#REF!</v>
      </c>
      <c r="AK2341" t="e">
        <f>CRM!#REF!</f>
        <v>#REF!</v>
      </c>
      <c r="AL2341" t="e">
        <f>CRM!#REF!</f>
        <v>#REF!</v>
      </c>
      <c r="AM2341" t="e">
        <f>CRM!#REF!</f>
        <v>#REF!</v>
      </c>
      <c r="AN2341" t="e">
        <f>CRM!#REF!</f>
        <v>#REF!</v>
      </c>
      <c r="AO2341" t="e">
        <f>CRM!#REF!</f>
        <v>#REF!</v>
      </c>
      <c r="AP2341" t="e">
        <f>CRM!#REF!</f>
        <v>#REF!</v>
      </c>
      <c r="AQ2341" t="e">
        <f>CRM!#REF!</f>
        <v>#REF!</v>
      </c>
      <c r="AR2341" t="e">
        <f>CRM!#REF!</f>
        <v>#REF!</v>
      </c>
      <c r="AS2341" t="e">
        <f>CRM!#REF!</f>
        <v>#REF!</v>
      </c>
      <c r="AT2341" t="e">
        <f>CRM!#REF!</f>
        <v>#REF!</v>
      </c>
      <c r="AU2341" t="e">
        <f>CRM!#REF!</f>
        <v>#REF!</v>
      </c>
      <c r="AV2341" t="e">
        <f>CRM!#REF!</f>
        <v>#REF!</v>
      </c>
      <c r="AW2341" t="e">
        <f>CRM!#REF!</f>
        <v>#REF!</v>
      </c>
      <c r="AX2341" t="e">
        <f>CRM!#REF!</f>
        <v>#REF!</v>
      </c>
      <c r="AY2341" t="e">
        <f>CRM!#REF!</f>
        <v>#REF!</v>
      </c>
      <c r="AZ2341" t="e">
        <f>CRM!#REF!</f>
        <v>#REF!</v>
      </c>
    </row>
    <row r="2342" spans="1:52" x14ac:dyDescent="0.25">
      <c r="A2342">
        <f>CRM!A2342</f>
        <v>0</v>
      </c>
      <c r="B2342">
        <f>CRM!B2342</f>
        <v>0</v>
      </c>
      <c r="C2342">
        <f>CRM!C2342</f>
        <v>0</v>
      </c>
      <c r="D2342">
        <f>CRM!D2342</f>
        <v>0</v>
      </c>
      <c r="E2342">
        <f>CRM!E2342</f>
        <v>0</v>
      </c>
      <c r="F2342">
        <f>CRM!F2342</f>
        <v>0</v>
      </c>
      <c r="G2342">
        <f>CRM!G2342</f>
        <v>0</v>
      </c>
      <c r="H2342">
        <f>CRM!H2342</f>
        <v>0</v>
      </c>
      <c r="I2342">
        <f>CRM!I2342</f>
        <v>0</v>
      </c>
      <c r="J2342" t="str">
        <f>SUBSTITUTE(CRM!K2342,".","")</f>
        <v/>
      </c>
      <c r="K2342" s="1">
        <f t="shared" si="36"/>
        <v>5.263157894736842E-4</v>
      </c>
      <c r="L2342">
        <f>CRM!L2342</f>
        <v>0</v>
      </c>
      <c r="M2342">
        <f>CRM!M2342</f>
        <v>0</v>
      </c>
      <c r="N2342">
        <f>CRM!N2342</f>
        <v>0</v>
      </c>
      <c r="O2342">
        <f>CRM!O2342</f>
        <v>0</v>
      </c>
      <c r="P2342" t="e">
        <f>CRM!#REF!</f>
        <v>#REF!</v>
      </c>
      <c r="Q2342" t="e">
        <f>CRM!#REF!</f>
        <v>#REF!</v>
      </c>
      <c r="R2342" t="e">
        <f>CRM!#REF!</f>
        <v>#REF!</v>
      </c>
      <c r="S2342" t="e">
        <f>CRM!#REF!</f>
        <v>#REF!</v>
      </c>
      <c r="T2342" t="e">
        <f>CRM!#REF!</f>
        <v>#REF!</v>
      </c>
      <c r="U2342" t="e">
        <f>CRM!#REF!</f>
        <v>#REF!</v>
      </c>
      <c r="V2342" t="e">
        <f>CRM!#REF!</f>
        <v>#REF!</v>
      </c>
      <c r="W2342" t="e">
        <f>CRM!#REF!</f>
        <v>#REF!</v>
      </c>
      <c r="X2342" t="e">
        <f>CRM!#REF!</f>
        <v>#REF!</v>
      </c>
      <c r="Y2342" t="e">
        <f>CRM!#REF!</f>
        <v>#REF!</v>
      </c>
      <c r="Z2342" t="e">
        <f>CRM!#REF!</f>
        <v>#REF!</v>
      </c>
      <c r="AA2342" t="e">
        <f>CRM!#REF!</f>
        <v>#REF!</v>
      </c>
      <c r="AB2342" t="e">
        <f>CRM!#REF!</f>
        <v>#REF!</v>
      </c>
      <c r="AC2342" t="e">
        <f>CRM!#REF!</f>
        <v>#REF!</v>
      </c>
      <c r="AD2342" t="e">
        <f>CRM!#REF!</f>
        <v>#REF!</v>
      </c>
      <c r="AE2342" t="e">
        <f>CRM!#REF!</f>
        <v>#REF!</v>
      </c>
      <c r="AF2342" t="e">
        <f>CRM!#REF!</f>
        <v>#REF!</v>
      </c>
      <c r="AG2342" t="e">
        <f>CRM!#REF!</f>
        <v>#REF!</v>
      </c>
      <c r="AH2342" t="e">
        <f>CRM!#REF!</f>
        <v>#REF!</v>
      </c>
      <c r="AI2342" t="e">
        <f>CRM!#REF!</f>
        <v>#REF!</v>
      </c>
      <c r="AJ2342" t="e">
        <f>CRM!#REF!</f>
        <v>#REF!</v>
      </c>
      <c r="AK2342" t="e">
        <f>CRM!#REF!</f>
        <v>#REF!</v>
      </c>
      <c r="AL2342" t="e">
        <f>CRM!#REF!</f>
        <v>#REF!</v>
      </c>
      <c r="AM2342" t="e">
        <f>CRM!#REF!</f>
        <v>#REF!</v>
      </c>
      <c r="AN2342" t="e">
        <f>CRM!#REF!</f>
        <v>#REF!</v>
      </c>
      <c r="AO2342" t="e">
        <f>CRM!#REF!</f>
        <v>#REF!</v>
      </c>
      <c r="AP2342" t="e">
        <f>CRM!#REF!</f>
        <v>#REF!</v>
      </c>
      <c r="AQ2342" t="e">
        <f>CRM!#REF!</f>
        <v>#REF!</v>
      </c>
      <c r="AR2342" t="e">
        <f>CRM!#REF!</f>
        <v>#REF!</v>
      </c>
      <c r="AS2342" t="e">
        <f>CRM!#REF!</f>
        <v>#REF!</v>
      </c>
      <c r="AT2342" t="e">
        <f>CRM!#REF!</f>
        <v>#REF!</v>
      </c>
      <c r="AU2342" t="e">
        <f>CRM!#REF!</f>
        <v>#REF!</v>
      </c>
      <c r="AV2342" t="e">
        <f>CRM!#REF!</f>
        <v>#REF!</v>
      </c>
      <c r="AW2342" t="e">
        <f>CRM!#REF!</f>
        <v>#REF!</v>
      </c>
      <c r="AX2342" t="e">
        <f>CRM!#REF!</f>
        <v>#REF!</v>
      </c>
      <c r="AY2342" t="e">
        <f>CRM!#REF!</f>
        <v>#REF!</v>
      </c>
      <c r="AZ2342" t="e">
        <f>CRM!#REF!</f>
        <v>#REF!</v>
      </c>
    </row>
    <row r="2343" spans="1:52" x14ac:dyDescent="0.25">
      <c r="A2343">
        <f>CRM!A2343</f>
        <v>0</v>
      </c>
      <c r="B2343">
        <f>CRM!B2343</f>
        <v>0</v>
      </c>
      <c r="C2343">
        <f>CRM!C2343</f>
        <v>0</v>
      </c>
      <c r="D2343">
        <f>CRM!D2343</f>
        <v>0</v>
      </c>
      <c r="E2343">
        <f>CRM!E2343</f>
        <v>0</v>
      </c>
      <c r="F2343">
        <f>CRM!F2343</f>
        <v>0</v>
      </c>
      <c r="G2343">
        <f>CRM!G2343</f>
        <v>0</v>
      </c>
      <c r="H2343">
        <f>CRM!H2343</f>
        <v>0</v>
      </c>
      <c r="I2343">
        <f>CRM!I2343</f>
        <v>0</v>
      </c>
      <c r="J2343" t="str">
        <f>SUBSTITUTE(CRM!K2343,".","")</f>
        <v/>
      </c>
      <c r="K2343" s="1">
        <f t="shared" si="36"/>
        <v>5.263157894736842E-4</v>
      </c>
      <c r="L2343">
        <f>CRM!L2343</f>
        <v>0</v>
      </c>
      <c r="M2343">
        <f>CRM!M2343</f>
        <v>0</v>
      </c>
      <c r="N2343">
        <f>CRM!N2343</f>
        <v>0</v>
      </c>
      <c r="O2343">
        <f>CRM!O2343</f>
        <v>0</v>
      </c>
      <c r="P2343" t="e">
        <f>CRM!#REF!</f>
        <v>#REF!</v>
      </c>
      <c r="Q2343" t="e">
        <f>CRM!#REF!</f>
        <v>#REF!</v>
      </c>
      <c r="R2343" t="e">
        <f>CRM!#REF!</f>
        <v>#REF!</v>
      </c>
      <c r="S2343" t="e">
        <f>CRM!#REF!</f>
        <v>#REF!</v>
      </c>
      <c r="T2343" t="e">
        <f>CRM!#REF!</f>
        <v>#REF!</v>
      </c>
      <c r="U2343" t="e">
        <f>CRM!#REF!</f>
        <v>#REF!</v>
      </c>
      <c r="V2343" t="e">
        <f>CRM!#REF!</f>
        <v>#REF!</v>
      </c>
      <c r="W2343" t="e">
        <f>CRM!#REF!</f>
        <v>#REF!</v>
      </c>
      <c r="X2343" t="e">
        <f>CRM!#REF!</f>
        <v>#REF!</v>
      </c>
      <c r="Y2343" t="e">
        <f>CRM!#REF!</f>
        <v>#REF!</v>
      </c>
      <c r="Z2343" t="e">
        <f>CRM!#REF!</f>
        <v>#REF!</v>
      </c>
      <c r="AA2343" t="e">
        <f>CRM!#REF!</f>
        <v>#REF!</v>
      </c>
      <c r="AB2343" t="e">
        <f>CRM!#REF!</f>
        <v>#REF!</v>
      </c>
      <c r="AC2343" t="e">
        <f>CRM!#REF!</f>
        <v>#REF!</v>
      </c>
      <c r="AD2343" t="e">
        <f>CRM!#REF!</f>
        <v>#REF!</v>
      </c>
      <c r="AE2343" t="e">
        <f>CRM!#REF!</f>
        <v>#REF!</v>
      </c>
      <c r="AF2343" t="e">
        <f>CRM!#REF!</f>
        <v>#REF!</v>
      </c>
      <c r="AG2343" t="e">
        <f>CRM!#REF!</f>
        <v>#REF!</v>
      </c>
      <c r="AH2343" t="e">
        <f>CRM!#REF!</f>
        <v>#REF!</v>
      </c>
      <c r="AI2343" t="e">
        <f>CRM!#REF!</f>
        <v>#REF!</v>
      </c>
      <c r="AJ2343" t="e">
        <f>CRM!#REF!</f>
        <v>#REF!</v>
      </c>
      <c r="AK2343" t="e">
        <f>CRM!#REF!</f>
        <v>#REF!</v>
      </c>
      <c r="AL2343" t="e">
        <f>CRM!#REF!</f>
        <v>#REF!</v>
      </c>
      <c r="AM2343" t="e">
        <f>CRM!#REF!</f>
        <v>#REF!</v>
      </c>
      <c r="AN2343" t="e">
        <f>CRM!#REF!</f>
        <v>#REF!</v>
      </c>
      <c r="AO2343" t="e">
        <f>CRM!#REF!</f>
        <v>#REF!</v>
      </c>
      <c r="AP2343" t="e">
        <f>CRM!#REF!</f>
        <v>#REF!</v>
      </c>
      <c r="AQ2343" t="e">
        <f>CRM!#REF!</f>
        <v>#REF!</v>
      </c>
      <c r="AR2343" t="e">
        <f>CRM!#REF!</f>
        <v>#REF!</v>
      </c>
      <c r="AS2343" t="e">
        <f>CRM!#REF!</f>
        <v>#REF!</v>
      </c>
      <c r="AT2343" t="e">
        <f>CRM!#REF!</f>
        <v>#REF!</v>
      </c>
      <c r="AU2343" t="e">
        <f>CRM!#REF!</f>
        <v>#REF!</v>
      </c>
      <c r="AV2343" t="e">
        <f>CRM!#REF!</f>
        <v>#REF!</v>
      </c>
      <c r="AW2343" t="e">
        <f>CRM!#REF!</f>
        <v>#REF!</v>
      </c>
      <c r="AX2343" t="e">
        <f>CRM!#REF!</f>
        <v>#REF!</v>
      </c>
      <c r="AY2343" t="e">
        <f>CRM!#REF!</f>
        <v>#REF!</v>
      </c>
      <c r="AZ2343" t="e">
        <f>CRM!#REF!</f>
        <v>#REF!</v>
      </c>
    </row>
    <row r="2344" spans="1:52" x14ac:dyDescent="0.25">
      <c r="A2344">
        <f>CRM!A2344</f>
        <v>0</v>
      </c>
      <c r="B2344">
        <f>CRM!B2344</f>
        <v>0</v>
      </c>
      <c r="C2344">
        <f>CRM!C2344</f>
        <v>0</v>
      </c>
      <c r="D2344">
        <f>CRM!D2344</f>
        <v>0</v>
      </c>
      <c r="E2344">
        <f>CRM!E2344</f>
        <v>0</v>
      </c>
      <c r="F2344">
        <f>CRM!F2344</f>
        <v>0</v>
      </c>
      <c r="G2344">
        <f>CRM!G2344</f>
        <v>0</v>
      </c>
      <c r="H2344">
        <f>CRM!H2344</f>
        <v>0</v>
      </c>
      <c r="I2344">
        <f>CRM!I2344</f>
        <v>0</v>
      </c>
      <c r="J2344" t="str">
        <f>SUBSTITUTE(CRM!K2344,".","")</f>
        <v/>
      </c>
      <c r="K2344" s="1">
        <f t="shared" si="36"/>
        <v>5.263157894736842E-4</v>
      </c>
      <c r="L2344">
        <f>CRM!L2344</f>
        <v>0</v>
      </c>
      <c r="M2344">
        <f>CRM!M2344</f>
        <v>0</v>
      </c>
      <c r="N2344">
        <f>CRM!N2344</f>
        <v>0</v>
      </c>
      <c r="O2344">
        <f>CRM!O2344</f>
        <v>0</v>
      </c>
      <c r="P2344" t="e">
        <f>CRM!#REF!</f>
        <v>#REF!</v>
      </c>
      <c r="Q2344" t="e">
        <f>CRM!#REF!</f>
        <v>#REF!</v>
      </c>
      <c r="R2344" t="e">
        <f>CRM!#REF!</f>
        <v>#REF!</v>
      </c>
      <c r="S2344" t="e">
        <f>CRM!#REF!</f>
        <v>#REF!</v>
      </c>
      <c r="T2344" t="e">
        <f>CRM!#REF!</f>
        <v>#REF!</v>
      </c>
      <c r="U2344" t="e">
        <f>CRM!#REF!</f>
        <v>#REF!</v>
      </c>
      <c r="V2344" t="e">
        <f>CRM!#REF!</f>
        <v>#REF!</v>
      </c>
      <c r="W2344" t="e">
        <f>CRM!#REF!</f>
        <v>#REF!</v>
      </c>
      <c r="X2344" t="e">
        <f>CRM!#REF!</f>
        <v>#REF!</v>
      </c>
      <c r="Y2344" t="e">
        <f>CRM!#REF!</f>
        <v>#REF!</v>
      </c>
      <c r="Z2344" t="e">
        <f>CRM!#REF!</f>
        <v>#REF!</v>
      </c>
      <c r="AA2344" t="e">
        <f>CRM!#REF!</f>
        <v>#REF!</v>
      </c>
      <c r="AB2344" t="e">
        <f>CRM!#REF!</f>
        <v>#REF!</v>
      </c>
      <c r="AC2344" t="e">
        <f>CRM!#REF!</f>
        <v>#REF!</v>
      </c>
      <c r="AD2344" t="e">
        <f>CRM!#REF!</f>
        <v>#REF!</v>
      </c>
      <c r="AE2344" t="e">
        <f>CRM!#REF!</f>
        <v>#REF!</v>
      </c>
      <c r="AF2344" t="e">
        <f>CRM!#REF!</f>
        <v>#REF!</v>
      </c>
      <c r="AG2344" t="e">
        <f>CRM!#REF!</f>
        <v>#REF!</v>
      </c>
      <c r="AH2344" t="e">
        <f>CRM!#REF!</f>
        <v>#REF!</v>
      </c>
      <c r="AI2344" t="e">
        <f>CRM!#REF!</f>
        <v>#REF!</v>
      </c>
      <c r="AJ2344" t="e">
        <f>CRM!#REF!</f>
        <v>#REF!</v>
      </c>
      <c r="AK2344" t="e">
        <f>CRM!#REF!</f>
        <v>#REF!</v>
      </c>
      <c r="AL2344" t="e">
        <f>CRM!#REF!</f>
        <v>#REF!</v>
      </c>
      <c r="AM2344" t="e">
        <f>CRM!#REF!</f>
        <v>#REF!</v>
      </c>
      <c r="AN2344" t="e">
        <f>CRM!#REF!</f>
        <v>#REF!</v>
      </c>
      <c r="AO2344" t="e">
        <f>CRM!#REF!</f>
        <v>#REF!</v>
      </c>
      <c r="AP2344" t="e">
        <f>CRM!#REF!</f>
        <v>#REF!</v>
      </c>
      <c r="AQ2344" t="e">
        <f>CRM!#REF!</f>
        <v>#REF!</v>
      </c>
      <c r="AR2344" t="e">
        <f>CRM!#REF!</f>
        <v>#REF!</v>
      </c>
      <c r="AS2344" t="e">
        <f>CRM!#REF!</f>
        <v>#REF!</v>
      </c>
      <c r="AT2344" t="e">
        <f>CRM!#REF!</f>
        <v>#REF!</v>
      </c>
      <c r="AU2344" t="e">
        <f>CRM!#REF!</f>
        <v>#REF!</v>
      </c>
      <c r="AV2344" t="e">
        <f>CRM!#REF!</f>
        <v>#REF!</v>
      </c>
      <c r="AW2344" t="e">
        <f>CRM!#REF!</f>
        <v>#REF!</v>
      </c>
      <c r="AX2344" t="e">
        <f>CRM!#REF!</f>
        <v>#REF!</v>
      </c>
      <c r="AY2344" t="e">
        <f>CRM!#REF!</f>
        <v>#REF!</v>
      </c>
      <c r="AZ2344" t="e">
        <f>CRM!#REF!</f>
        <v>#REF!</v>
      </c>
    </row>
    <row r="2345" spans="1:52" x14ac:dyDescent="0.25">
      <c r="A2345">
        <f>CRM!A2345</f>
        <v>0</v>
      </c>
      <c r="B2345">
        <f>CRM!B2345</f>
        <v>0</v>
      </c>
      <c r="C2345">
        <f>CRM!C2345</f>
        <v>0</v>
      </c>
      <c r="D2345">
        <f>CRM!D2345</f>
        <v>0</v>
      </c>
      <c r="E2345">
        <f>CRM!E2345</f>
        <v>0</v>
      </c>
      <c r="F2345">
        <f>CRM!F2345</f>
        <v>0</v>
      </c>
      <c r="G2345">
        <f>CRM!G2345</f>
        <v>0</v>
      </c>
      <c r="H2345">
        <f>CRM!H2345</f>
        <v>0</v>
      </c>
      <c r="I2345">
        <f>CRM!I2345</f>
        <v>0</v>
      </c>
      <c r="J2345" t="str">
        <f>SUBSTITUTE(CRM!K2345,".","")</f>
        <v/>
      </c>
      <c r="K2345" s="1">
        <f t="shared" si="36"/>
        <v>5.263157894736842E-4</v>
      </c>
      <c r="L2345">
        <f>CRM!L2345</f>
        <v>0</v>
      </c>
      <c r="M2345">
        <f>CRM!M2345</f>
        <v>0</v>
      </c>
      <c r="N2345">
        <f>CRM!N2345</f>
        <v>0</v>
      </c>
      <c r="O2345">
        <f>CRM!O2345</f>
        <v>0</v>
      </c>
      <c r="P2345" t="e">
        <f>CRM!#REF!</f>
        <v>#REF!</v>
      </c>
      <c r="Q2345" t="e">
        <f>CRM!#REF!</f>
        <v>#REF!</v>
      </c>
      <c r="R2345" t="e">
        <f>CRM!#REF!</f>
        <v>#REF!</v>
      </c>
      <c r="S2345" t="e">
        <f>CRM!#REF!</f>
        <v>#REF!</v>
      </c>
      <c r="T2345" t="e">
        <f>CRM!#REF!</f>
        <v>#REF!</v>
      </c>
      <c r="U2345" t="e">
        <f>CRM!#REF!</f>
        <v>#REF!</v>
      </c>
      <c r="V2345" t="e">
        <f>CRM!#REF!</f>
        <v>#REF!</v>
      </c>
      <c r="W2345" t="e">
        <f>CRM!#REF!</f>
        <v>#REF!</v>
      </c>
      <c r="X2345" t="e">
        <f>CRM!#REF!</f>
        <v>#REF!</v>
      </c>
      <c r="Y2345" t="e">
        <f>CRM!#REF!</f>
        <v>#REF!</v>
      </c>
      <c r="Z2345" t="e">
        <f>CRM!#REF!</f>
        <v>#REF!</v>
      </c>
      <c r="AA2345" t="e">
        <f>CRM!#REF!</f>
        <v>#REF!</v>
      </c>
      <c r="AB2345" t="e">
        <f>CRM!#REF!</f>
        <v>#REF!</v>
      </c>
      <c r="AC2345" t="e">
        <f>CRM!#REF!</f>
        <v>#REF!</v>
      </c>
      <c r="AD2345" t="e">
        <f>CRM!#REF!</f>
        <v>#REF!</v>
      </c>
      <c r="AE2345" t="e">
        <f>CRM!#REF!</f>
        <v>#REF!</v>
      </c>
      <c r="AF2345" t="e">
        <f>CRM!#REF!</f>
        <v>#REF!</v>
      </c>
      <c r="AG2345" t="e">
        <f>CRM!#REF!</f>
        <v>#REF!</v>
      </c>
      <c r="AH2345" t="e">
        <f>CRM!#REF!</f>
        <v>#REF!</v>
      </c>
      <c r="AI2345" t="e">
        <f>CRM!#REF!</f>
        <v>#REF!</v>
      </c>
      <c r="AJ2345" t="e">
        <f>CRM!#REF!</f>
        <v>#REF!</v>
      </c>
      <c r="AK2345" t="e">
        <f>CRM!#REF!</f>
        <v>#REF!</v>
      </c>
      <c r="AL2345" t="e">
        <f>CRM!#REF!</f>
        <v>#REF!</v>
      </c>
      <c r="AM2345" t="e">
        <f>CRM!#REF!</f>
        <v>#REF!</v>
      </c>
      <c r="AN2345" t="e">
        <f>CRM!#REF!</f>
        <v>#REF!</v>
      </c>
      <c r="AO2345" t="e">
        <f>CRM!#REF!</f>
        <v>#REF!</v>
      </c>
      <c r="AP2345" t="e">
        <f>CRM!#REF!</f>
        <v>#REF!</v>
      </c>
      <c r="AQ2345" t="e">
        <f>CRM!#REF!</f>
        <v>#REF!</v>
      </c>
      <c r="AR2345" t="e">
        <f>CRM!#REF!</f>
        <v>#REF!</v>
      </c>
      <c r="AS2345" t="e">
        <f>CRM!#REF!</f>
        <v>#REF!</v>
      </c>
      <c r="AT2345" t="e">
        <f>CRM!#REF!</f>
        <v>#REF!</v>
      </c>
      <c r="AU2345" t="e">
        <f>CRM!#REF!</f>
        <v>#REF!</v>
      </c>
      <c r="AV2345" t="e">
        <f>CRM!#REF!</f>
        <v>#REF!</v>
      </c>
      <c r="AW2345" t="e">
        <f>CRM!#REF!</f>
        <v>#REF!</v>
      </c>
      <c r="AX2345" t="e">
        <f>CRM!#REF!</f>
        <v>#REF!</v>
      </c>
      <c r="AY2345" t="e">
        <f>CRM!#REF!</f>
        <v>#REF!</v>
      </c>
      <c r="AZ2345" t="e">
        <f>CRM!#REF!</f>
        <v>#REF!</v>
      </c>
    </row>
    <row r="2346" spans="1:52" x14ac:dyDescent="0.25">
      <c r="A2346">
        <f>CRM!A2346</f>
        <v>0</v>
      </c>
      <c r="B2346">
        <f>CRM!B2346</f>
        <v>0</v>
      </c>
      <c r="C2346">
        <f>CRM!C2346</f>
        <v>0</v>
      </c>
      <c r="D2346">
        <f>CRM!D2346</f>
        <v>0</v>
      </c>
      <c r="E2346">
        <f>CRM!E2346</f>
        <v>0</v>
      </c>
      <c r="F2346">
        <f>CRM!F2346</f>
        <v>0</v>
      </c>
      <c r="G2346">
        <f>CRM!G2346</f>
        <v>0</v>
      </c>
      <c r="H2346">
        <f>CRM!H2346</f>
        <v>0</v>
      </c>
      <c r="I2346">
        <f>CRM!I2346</f>
        <v>0</v>
      </c>
      <c r="J2346" t="str">
        <f>SUBSTITUTE(CRM!K2346,".","")</f>
        <v/>
      </c>
      <c r="K2346" s="1">
        <f t="shared" si="36"/>
        <v>5.263157894736842E-4</v>
      </c>
      <c r="L2346">
        <f>CRM!L2346</f>
        <v>0</v>
      </c>
      <c r="M2346">
        <f>CRM!M2346</f>
        <v>0</v>
      </c>
      <c r="N2346">
        <f>CRM!N2346</f>
        <v>0</v>
      </c>
      <c r="O2346">
        <f>CRM!O2346</f>
        <v>0</v>
      </c>
      <c r="P2346" t="e">
        <f>CRM!#REF!</f>
        <v>#REF!</v>
      </c>
      <c r="Q2346" t="e">
        <f>CRM!#REF!</f>
        <v>#REF!</v>
      </c>
      <c r="R2346" t="e">
        <f>CRM!#REF!</f>
        <v>#REF!</v>
      </c>
      <c r="S2346" t="e">
        <f>CRM!#REF!</f>
        <v>#REF!</v>
      </c>
      <c r="T2346" t="e">
        <f>CRM!#REF!</f>
        <v>#REF!</v>
      </c>
      <c r="U2346" t="e">
        <f>CRM!#REF!</f>
        <v>#REF!</v>
      </c>
      <c r="V2346" t="e">
        <f>CRM!#REF!</f>
        <v>#REF!</v>
      </c>
      <c r="W2346" t="e">
        <f>CRM!#REF!</f>
        <v>#REF!</v>
      </c>
      <c r="X2346" t="e">
        <f>CRM!#REF!</f>
        <v>#REF!</v>
      </c>
      <c r="Y2346" t="e">
        <f>CRM!#REF!</f>
        <v>#REF!</v>
      </c>
      <c r="Z2346" t="e">
        <f>CRM!#REF!</f>
        <v>#REF!</v>
      </c>
      <c r="AA2346" t="e">
        <f>CRM!#REF!</f>
        <v>#REF!</v>
      </c>
      <c r="AB2346" t="e">
        <f>CRM!#REF!</f>
        <v>#REF!</v>
      </c>
      <c r="AC2346" t="e">
        <f>CRM!#REF!</f>
        <v>#REF!</v>
      </c>
      <c r="AD2346" t="e">
        <f>CRM!#REF!</f>
        <v>#REF!</v>
      </c>
      <c r="AE2346" t="e">
        <f>CRM!#REF!</f>
        <v>#REF!</v>
      </c>
      <c r="AF2346" t="e">
        <f>CRM!#REF!</f>
        <v>#REF!</v>
      </c>
      <c r="AG2346" t="e">
        <f>CRM!#REF!</f>
        <v>#REF!</v>
      </c>
      <c r="AH2346" t="e">
        <f>CRM!#REF!</f>
        <v>#REF!</v>
      </c>
      <c r="AI2346" t="e">
        <f>CRM!#REF!</f>
        <v>#REF!</v>
      </c>
      <c r="AJ2346" t="e">
        <f>CRM!#REF!</f>
        <v>#REF!</v>
      </c>
      <c r="AK2346" t="e">
        <f>CRM!#REF!</f>
        <v>#REF!</v>
      </c>
      <c r="AL2346" t="e">
        <f>CRM!#REF!</f>
        <v>#REF!</v>
      </c>
      <c r="AM2346" t="e">
        <f>CRM!#REF!</f>
        <v>#REF!</v>
      </c>
      <c r="AN2346" t="e">
        <f>CRM!#REF!</f>
        <v>#REF!</v>
      </c>
      <c r="AO2346" t="e">
        <f>CRM!#REF!</f>
        <v>#REF!</v>
      </c>
      <c r="AP2346" t="e">
        <f>CRM!#REF!</f>
        <v>#REF!</v>
      </c>
      <c r="AQ2346" t="e">
        <f>CRM!#REF!</f>
        <v>#REF!</v>
      </c>
      <c r="AR2346" t="e">
        <f>CRM!#REF!</f>
        <v>#REF!</v>
      </c>
      <c r="AS2346" t="e">
        <f>CRM!#REF!</f>
        <v>#REF!</v>
      </c>
      <c r="AT2346" t="e">
        <f>CRM!#REF!</f>
        <v>#REF!</v>
      </c>
      <c r="AU2346" t="e">
        <f>CRM!#REF!</f>
        <v>#REF!</v>
      </c>
      <c r="AV2346" t="e">
        <f>CRM!#REF!</f>
        <v>#REF!</v>
      </c>
      <c r="AW2346" t="e">
        <f>CRM!#REF!</f>
        <v>#REF!</v>
      </c>
      <c r="AX2346" t="e">
        <f>CRM!#REF!</f>
        <v>#REF!</v>
      </c>
      <c r="AY2346" t="e">
        <f>CRM!#REF!</f>
        <v>#REF!</v>
      </c>
      <c r="AZ2346" t="e">
        <f>CRM!#REF!</f>
        <v>#REF!</v>
      </c>
    </row>
    <row r="2347" spans="1:52" x14ac:dyDescent="0.25">
      <c r="A2347">
        <f>CRM!A2347</f>
        <v>0</v>
      </c>
      <c r="B2347">
        <f>CRM!B2347</f>
        <v>0</v>
      </c>
      <c r="C2347">
        <f>CRM!C2347</f>
        <v>0</v>
      </c>
      <c r="D2347">
        <f>CRM!D2347</f>
        <v>0</v>
      </c>
      <c r="E2347">
        <f>CRM!E2347</f>
        <v>0</v>
      </c>
      <c r="F2347">
        <f>CRM!F2347</f>
        <v>0</v>
      </c>
      <c r="G2347">
        <f>CRM!G2347</f>
        <v>0</v>
      </c>
      <c r="H2347">
        <f>CRM!H2347</f>
        <v>0</v>
      </c>
      <c r="I2347">
        <f>CRM!I2347</f>
        <v>0</v>
      </c>
      <c r="J2347" t="str">
        <f>SUBSTITUTE(CRM!K2347,".","")</f>
        <v/>
      </c>
      <c r="K2347" s="1">
        <f t="shared" si="36"/>
        <v>5.263157894736842E-4</v>
      </c>
      <c r="L2347">
        <f>CRM!L2347</f>
        <v>0</v>
      </c>
      <c r="M2347">
        <f>CRM!M2347</f>
        <v>0</v>
      </c>
      <c r="N2347">
        <f>CRM!N2347</f>
        <v>0</v>
      </c>
      <c r="O2347">
        <f>CRM!O2347</f>
        <v>0</v>
      </c>
      <c r="P2347" t="e">
        <f>CRM!#REF!</f>
        <v>#REF!</v>
      </c>
      <c r="Q2347" t="e">
        <f>CRM!#REF!</f>
        <v>#REF!</v>
      </c>
      <c r="R2347" t="e">
        <f>CRM!#REF!</f>
        <v>#REF!</v>
      </c>
      <c r="S2347" t="e">
        <f>CRM!#REF!</f>
        <v>#REF!</v>
      </c>
      <c r="T2347" t="e">
        <f>CRM!#REF!</f>
        <v>#REF!</v>
      </c>
      <c r="U2347" t="e">
        <f>CRM!#REF!</f>
        <v>#REF!</v>
      </c>
      <c r="V2347" t="e">
        <f>CRM!#REF!</f>
        <v>#REF!</v>
      </c>
      <c r="W2347" t="e">
        <f>CRM!#REF!</f>
        <v>#REF!</v>
      </c>
      <c r="X2347" t="e">
        <f>CRM!#REF!</f>
        <v>#REF!</v>
      </c>
      <c r="Y2347" t="e">
        <f>CRM!#REF!</f>
        <v>#REF!</v>
      </c>
      <c r="Z2347" t="e">
        <f>CRM!#REF!</f>
        <v>#REF!</v>
      </c>
      <c r="AA2347" t="e">
        <f>CRM!#REF!</f>
        <v>#REF!</v>
      </c>
      <c r="AB2347" t="e">
        <f>CRM!#REF!</f>
        <v>#REF!</v>
      </c>
      <c r="AC2347" t="e">
        <f>CRM!#REF!</f>
        <v>#REF!</v>
      </c>
      <c r="AD2347" t="e">
        <f>CRM!#REF!</f>
        <v>#REF!</v>
      </c>
      <c r="AE2347" t="e">
        <f>CRM!#REF!</f>
        <v>#REF!</v>
      </c>
      <c r="AF2347" t="e">
        <f>CRM!#REF!</f>
        <v>#REF!</v>
      </c>
      <c r="AG2347" t="e">
        <f>CRM!#REF!</f>
        <v>#REF!</v>
      </c>
      <c r="AH2347" t="e">
        <f>CRM!#REF!</f>
        <v>#REF!</v>
      </c>
      <c r="AI2347" t="e">
        <f>CRM!#REF!</f>
        <v>#REF!</v>
      </c>
      <c r="AJ2347" t="e">
        <f>CRM!#REF!</f>
        <v>#REF!</v>
      </c>
      <c r="AK2347" t="e">
        <f>CRM!#REF!</f>
        <v>#REF!</v>
      </c>
      <c r="AL2347" t="e">
        <f>CRM!#REF!</f>
        <v>#REF!</v>
      </c>
      <c r="AM2347" t="e">
        <f>CRM!#REF!</f>
        <v>#REF!</v>
      </c>
      <c r="AN2347" t="e">
        <f>CRM!#REF!</f>
        <v>#REF!</v>
      </c>
      <c r="AO2347" t="e">
        <f>CRM!#REF!</f>
        <v>#REF!</v>
      </c>
      <c r="AP2347" t="e">
        <f>CRM!#REF!</f>
        <v>#REF!</v>
      </c>
      <c r="AQ2347" t="e">
        <f>CRM!#REF!</f>
        <v>#REF!</v>
      </c>
      <c r="AR2347" t="e">
        <f>CRM!#REF!</f>
        <v>#REF!</v>
      </c>
      <c r="AS2347" t="e">
        <f>CRM!#REF!</f>
        <v>#REF!</v>
      </c>
      <c r="AT2347" t="e">
        <f>CRM!#REF!</f>
        <v>#REF!</v>
      </c>
      <c r="AU2347" t="e">
        <f>CRM!#REF!</f>
        <v>#REF!</v>
      </c>
      <c r="AV2347" t="e">
        <f>CRM!#REF!</f>
        <v>#REF!</v>
      </c>
      <c r="AW2347" t="e">
        <f>CRM!#REF!</f>
        <v>#REF!</v>
      </c>
      <c r="AX2347" t="e">
        <f>CRM!#REF!</f>
        <v>#REF!</v>
      </c>
      <c r="AY2347" t="e">
        <f>CRM!#REF!</f>
        <v>#REF!</v>
      </c>
      <c r="AZ2347" t="e">
        <f>CRM!#REF!</f>
        <v>#REF!</v>
      </c>
    </row>
    <row r="2348" spans="1:52" x14ac:dyDescent="0.25">
      <c r="A2348">
        <f>CRM!A2348</f>
        <v>0</v>
      </c>
      <c r="B2348">
        <f>CRM!B2348</f>
        <v>0</v>
      </c>
      <c r="C2348">
        <f>CRM!C2348</f>
        <v>0</v>
      </c>
      <c r="D2348">
        <f>CRM!D2348</f>
        <v>0</v>
      </c>
      <c r="E2348">
        <f>CRM!E2348</f>
        <v>0</v>
      </c>
      <c r="F2348">
        <f>CRM!F2348</f>
        <v>0</v>
      </c>
      <c r="G2348">
        <f>CRM!G2348</f>
        <v>0</v>
      </c>
      <c r="H2348">
        <f>CRM!H2348</f>
        <v>0</v>
      </c>
      <c r="I2348">
        <f>CRM!I2348</f>
        <v>0</v>
      </c>
      <c r="J2348" t="str">
        <f>SUBSTITUTE(CRM!K2348,".","")</f>
        <v/>
      </c>
      <c r="K2348" s="1">
        <f t="shared" si="36"/>
        <v>5.263157894736842E-4</v>
      </c>
      <c r="L2348">
        <f>CRM!L2348</f>
        <v>0</v>
      </c>
      <c r="M2348">
        <f>CRM!M2348</f>
        <v>0</v>
      </c>
      <c r="N2348">
        <f>CRM!N2348</f>
        <v>0</v>
      </c>
      <c r="O2348">
        <f>CRM!O2348</f>
        <v>0</v>
      </c>
      <c r="P2348" t="e">
        <f>CRM!#REF!</f>
        <v>#REF!</v>
      </c>
      <c r="Q2348" t="e">
        <f>CRM!#REF!</f>
        <v>#REF!</v>
      </c>
      <c r="R2348" t="e">
        <f>CRM!#REF!</f>
        <v>#REF!</v>
      </c>
      <c r="S2348" t="e">
        <f>CRM!#REF!</f>
        <v>#REF!</v>
      </c>
      <c r="T2348" t="e">
        <f>CRM!#REF!</f>
        <v>#REF!</v>
      </c>
      <c r="U2348" t="e">
        <f>CRM!#REF!</f>
        <v>#REF!</v>
      </c>
      <c r="V2348" t="e">
        <f>CRM!#REF!</f>
        <v>#REF!</v>
      </c>
      <c r="W2348" t="e">
        <f>CRM!#REF!</f>
        <v>#REF!</v>
      </c>
      <c r="X2348" t="e">
        <f>CRM!#REF!</f>
        <v>#REF!</v>
      </c>
      <c r="Y2348" t="e">
        <f>CRM!#REF!</f>
        <v>#REF!</v>
      </c>
      <c r="Z2348" t="e">
        <f>CRM!#REF!</f>
        <v>#REF!</v>
      </c>
      <c r="AA2348" t="e">
        <f>CRM!#REF!</f>
        <v>#REF!</v>
      </c>
      <c r="AB2348" t="e">
        <f>CRM!#REF!</f>
        <v>#REF!</v>
      </c>
      <c r="AC2348" t="e">
        <f>CRM!#REF!</f>
        <v>#REF!</v>
      </c>
      <c r="AD2348" t="e">
        <f>CRM!#REF!</f>
        <v>#REF!</v>
      </c>
      <c r="AE2348" t="e">
        <f>CRM!#REF!</f>
        <v>#REF!</v>
      </c>
      <c r="AF2348" t="e">
        <f>CRM!#REF!</f>
        <v>#REF!</v>
      </c>
      <c r="AG2348" t="e">
        <f>CRM!#REF!</f>
        <v>#REF!</v>
      </c>
      <c r="AH2348" t="e">
        <f>CRM!#REF!</f>
        <v>#REF!</v>
      </c>
      <c r="AI2348" t="e">
        <f>CRM!#REF!</f>
        <v>#REF!</v>
      </c>
      <c r="AJ2348" t="e">
        <f>CRM!#REF!</f>
        <v>#REF!</v>
      </c>
      <c r="AK2348" t="e">
        <f>CRM!#REF!</f>
        <v>#REF!</v>
      </c>
      <c r="AL2348" t="e">
        <f>CRM!#REF!</f>
        <v>#REF!</v>
      </c>
      <c r="AM2348" t="e">
        <f>CRM!#REF!</f>
        <v>#REF!</v>
      </c>
      <c r="AN2348" t="e">
        <f>CRM!#REF!</f>
        <v>#REF!</v>
      </c>
      <c r="AO2348" t="e">
        <f>CRM!#REF!</f>
        <v>#REF!</v>
      </c>
      <c r="AP2348" t="e">
        <f>CRM!#REF!</f>
        <v>#REF!</v>
      </c>
      <c r="AQ2348" t="e">
        <f>CRM!#REF!</f>
        <v>#REF!</v>
      </c>
      <c r="AR2348" t="e">
        <f>CRM!#REF!</f>
        <v>#REF!</v>
      </c>
      <c r="AS2348" t="e">
        <f>CRM!#REF!</f>
        <v>#REF!</v>
      </c>
      <c r="AT2348" t="e">
        <f>CRM!#REF!</f>
        <v>#REF!</v>
      </c>
      <c r="AU2348" t="e">
        <f>CRM!#REF!</f>
        <v>#REF!</v>
      </c>
      <c r="AV2348" t="e">
        <f>CRM!#REF!</f>
        <v>#REF!</v>
      </c>
      <c r="AW2348" t="e">
        <f>CRM!#REF!</f>
        <v>#REF!</v>
      </c>
      <c r="AX2348" t="e">
        <f>CRM!#REF!</f>
        <v>#REF!</v>
      </c>
      <c r="AY2348" t="e">
        <f>CRM!#REF!</f>
        <v>#REF!</v>
      </c>
      <c r="AZ2348" t="e">
        <f>CRM!#REF!</f>
        <v>#REF!</v>
      </c>
    </row>
    <row r="2349" spans="1:52" x14ac:dyDescent="0.25">
      <c r="A2349">
        <f>CRM!A2349</f>
        <v>0</v>
      </c>
      <c r="B2349">
        <f>CRM!B2349</f>
        <v>0</v>
      </c>
      <c r="C2349">
        <f>CRM!C2349</f>
        <v>0</v>
      </c>
      <c r="D2349">
        <f>CRM!D2349</f>
        <v>0</v>
      </c>
      <c r="E2349">
        <f>CRM!E2349</f>
        <v>0</v>
      </c>
      <c r="F2349">
        <f>CRM!F2349</f>
        <v>0</v>
      </c>
      <c r="G2349">
        <f>CRM!G2349</f>
        <v>0</v>
      </c>
      <c r="H2349">
        <f>CRM!H2349</f>
        <v>0</v>
      </c>
      <c r="I2349">
        <f>CRM!I2349</f>
        <v>0</v>
      </c>
      <c r="J2349" t="str">
        <f>SUBSTITUTE(CRM!K2349,".","")</f>
        <v/>
      </c>
      <c r="K2349" s="1">
        <f t="shared" si="36"/>
        <v>5.263157894736842E-4</v>
      </c>
      <c r="L2349">
        <f>CRM!L2349</f>
        <v>0</v>
      </c>
      <c r="M2349">
        <f>CRM!M2349</f>
        <v>0</v>
      </c>
      <c r="N2349">
        <f>CRM!N2349</f>
        <v>0</v>
      </c>
      <c r="O2349">
        <f>CRM!O2349</f>
        <v>0</v>
      </c>
      <c r="P2349" t="e">
        <f>CRM!#REF!</f>
        <v>#REF!</v>
      </c>
      <c r="Q2349" t="e">
        <f>CRM!#REF!</f>
        <v>#REF!</v>
      </c>
      <c r="R2349" t="e">
        <f>CRM!#REF!</f>
        <v>#REF!</v>
      </c>
      <c r="S2349" t="e">
        <f>CRM!#REF!</f>
        <v>#REF!</v>
      </c>
      <c r="T2349" t="e">
        <f>CRM!#REF!</f>
        <v>#REF!</v>
      </c>
      <c r="U2349" t="e">
        <f>CRM!#REF!</f>
        <v>#REF!</v>
      </c>
      <c r="V2349" t="e">
        <f>CRM!#REF!</f>
        <v>#REF!</v>
      </c>
      <c r="W2349" t="e">
        <f>CRM!#REF!</f>
        <v>#REF!</v>
      </c>
      <c r="X2349" t="e">
        <f>CRM!#REF!</f>
        <v>#REF!</v>
      </c>
      <c r="Y2349" t="e">
        <f>CRM!#REF!</f>
        <v>#REF!</v>
      </c>
      <c r="Z2349" t="e">
        <f>CRM!#REF!</f>
        <v>#REF!</v>
      </c>
      <c r="AA2349" t="e">
        <f>CRM!#REF!</f>
        <v>#REF!</v>
      </c>
      <c r="AB2349" t="e">
        <f>CRM!#REF!</f>
        <v>#REF!</v>
      </c>
      <c r="AC2349" t="e">
        <f>CRM!#REF!</f>
        <v>#REF!</v>
      </c>
      <c r="AD2349" t="e">
        <f>CRM!#REF!</f>
        <v>#REF!</v>
      </c>
      <c r="AE2349" t="e">
        <f>CRM!#REF!</f>
        <v>#REF!</v>
      </c>
      <c r="AF2349" t="e">
        <f>CRM!#REF!</f>
        <v>#REF!</v>
      </c>
      <c r="AG2349" t="e">
        <f>CRM!#REF!</f>
        <v>#REF!</v>
      </c>
      <c r="AH2349" t="e">
        <f>CRM!#REF!</f>
        <v>#REF!</v>
      </c>
      <c r="AI2349" t="e">
        <f>CRM!#REF!</f>
        <v>#REF!</v>
      </c>
      <c r="AJ2349" t="e">
        <f>CRM!#REF!</f>
        <v>#REF!</v>
      </c>
      <c r="AK2349" t="e">
        <f>CRM!#REF!</f>
        <v>#REF!</v>
      </c>
      <c r="AL2349" t="e">
        <f>CRM!#REF!</f>
        <v>#REF!</v>
      </c>
      <c r="AM2349" t="e">
        <f>CRM!#REF!</f>
        <v>#REF!</v>
      </c>
      <c r="AN2349" t="e">
        <f>CRM!#REF!</f>
        <v>#REF!</v>
      </c>
      <c r="AO2349" t="e">
        <f>CRM!#REF!</f>
        <v>#REF!</v>
      </c>
      <c r="AP2349" t="e">
        <f>CRM!#REF!</f>
        <v>#REF!</v>
      </c>
      <c r="AQ2349" t="e">
        <f>CRM!#REF!</f>
        <v>#REF!</v>
      </c>
      <c r="AR2349" t="e">
        <f>CRM!#REF!</f>
        <v>#REF!</v>
      </c>
      <c r="AS2349" t="e">
        <f>CRM!#REF!</f>
        <v>#REF!</v>
      </c>
      <c r="AT2349" t="e">
        <f>CRM!#REF!</f>
        <v>#REF!</v>
      </c>
      <c r="AU2349" t="e">
        <f>CRM!#REF!</f>
        <v>#REF!</v>
      </c>
      <c r="AV2349" t="e">
        <f>CRM!#REF!</f>
        <v>#REF!</v>
      </c>
      <c r="AW2349" t="e">
        <f>CRM!#REF!</f>
        <v>#REF!</v>
      </c>
      <c r="AX2349" t="e">
        <f>CRM!#REF!</f>
        <v>#REF!</v>
      </c>
      <c r="AY2349" t="e">
        <f>CRM!#REF!</f>
        <v>#REF!</v>
      </c>
      <c r="AZ2349" t="e">
        <f>CRM!#REF!</f>
        <v>#REF!</v>
      </c>
    </row>
    <row r="2350" spans="1:52" x14ac:dyDescent="0.25">
      <c r="A2350">
        <f>CRM!A2350</f>
        <v>0</v>
      </c>
      <c r="B2350">
        <f>CRM!B2350</f>
        <v>0</v>
      </c>
      <c r="C2350">
        <f>CRM!C2350</f>
        <v>0</v>
      </c>
      <c r="D2350">
        <f>CRM!D2350</f>
        <v>0</v>
      </c>
      <c r="E2350">
        <f>CRM!E2350</f>
        <v>0</v>
      </c>
      <c r="F2350">
        <f>CRM!F2350</f>
        <v>0</v>
      </c>
      <c r="G2350">
        <f>CRM!G2350</f>
        <v>0</v>
      </c>
      <c r="H2350">
        <f>CRM!H2350</f>
        <v>0</v>
      </c>
      <c r="I2350">
        <f>CRM!I2350</f>
        <v>0</v>
      </c>
      <c r="J2350" t="str">
        <f>SUBSTITUTE(CRM!K2350,".","")</f>
        <v/>
      </c>
      <c r="K2350" s="1">
        <f t="shared" si="36"/>
        <v>5.263157894736842E-4</v>
      </c>
      <c r="L2350">
        <f>CRM!L2350</f>
        <v>0</v>
      </c>
      <c r="M2350">
        <f>CRM!M2350</f>
        <v>0</v>
      </c>
      <c r="N2350">
        <f>CRM!N2350</f>
        <v>0</v>
      </c>
      <c r="O2350">
        <f>CRM!O2350</f>
        <v>0</v>
      </c>
      <c r="P2350" t="e">
        <f>CRM!#REF!</f>
        <v>#REF!</v>
      </c>
      <c r="Q2350" t="e">
        <f>CRM!#REF!</f>
        <v>#REF!</v>
      </c>
      <c r="R2350" t="e">
        <f>CRM!#REF!</f>
        <v>#REF!</v>
      </c>
      <c r="S2350" t="e">
        <f>CRM!#REF!</f>
        <v>#REF!</v>
      </c>
      <c r="T2350" t="e">
        <f>CRM!#REF!</f>
        <v>#REF!</v>
      </c>
      <c r="U2350" t="e">
        <f>CRM!#REF!</f>
        <v>#REF!</v>
      </c>
      <c r="V2350" t="e">
        <f>CRM!#REF!</f>
        <v>#REF!</v>
      </c>
      <c r="W2350" t="e">
        <f>CRM!#REF!</f>
        <v>#REF!</v>
      </c>
      <c r="X2350" t="e">
        <f>CRM!#REF!</f>
        <v>#REF!</v>
      </c>
      <c r="Y2350" t="e">
        <f>CRM!#REF!</f>
        <v>#REF!</v>
      </c>
      <c r="Z2350" t="e">
        <f>CRM!#REF!</f>
        <v>#REF!</v>
      </c>
      <c r="AA2350" t="e">
        <f>CRM!#REF!</f>
        <v>#REF!</v>
      </c>
      <c r="AB2350" t="e">
        <f>CRM!#REF!</f>
        <v>#REF!</v>
      </c>
      <c r="AC2350" t="e">
        <f>CRM!#REF!</f>
        <v>#REF!</v>
      </c>
      <c r="AD2350" t="e">
        <f>CRM!#REF!</f>
        <v>#REF!</v>
      </c>
      <c r="AE2350" t="e">
        <f>CRM!#REF!</f>
        <v>#REF!</v>
      </c>
      <c r="AF2350" t="e">
        <f>CRM!#REF!</f>
        <v>#REF!</v>
      </c>
      <c r="AG2350" t="e">
        <f>CRM!#REF!</f>
        <v>#REF!</v>
      </c>
      <c r="AH2350" t="e">
        <f>CRM!#REF!</f>
        <v>#REF!</v>
      </c>
      <c r="AI2350" t="e">
        <f>CRM!#REF!</f>
        <v>#REF!</v>
      </c>
      <c r="AJ2350" t="e">
        <f>CRM!#REF!</f>
        <v>#REF!</v>
      </c>
      <c r="AK2350" t="e">
        <f>CRM!#REF!</f>
        <v>#REF!</v>
      </c>
      <c r="AL2350" t="e">
        <f>CRM!#REF!</f>
        <v>#REF!</v>
      </c>
      <c r="AM2350" t="e">
        <f>CRM!#REF!</f>
        <v>#REF!</v>
      </c>
      <c r="AN2350" t="e">
        <f>CRM!#REF!</f>
        <v>#REF!</v>
      </c>
      <c r="AO2350" t="e">
        <f>CRM!#REF!</f>
        <v>#REF!</v>
      </c>
      <c r="AP2350" t="e">
        <f>CRM!#REF!</f>
        <v>#REF!</v>
      </c>
      <c r="AQ2350" t="e">
        <f>CRM!#REF!</f>
        <v>#REF!</v>
      </c>
      <c r="AR2350" t="e">
        <f>CRM!#REF!</f>
        <v>#REF!</v>
      </c>
      <c r="AS2350" t="e">
        <f>CRM!#REF!</f>
        <v>#REF!</v>
      </c>
      <c r="AT2350" t="e">
        <f>CRM!#REF!</f>
        <v>#REF!</v>
      </c>
      <c r="AU2350" t="e">
        <f>CRM!#REF!</f>
        <v>#REF!</v>
      </c>
      <c r="AV2350" t="e">
        <f>CRM!#REF!</f>
        <v>#REF!</v>
      </c>
      <c r="AW2350" t="e">
        <f>CRM!#REF!</f>
        <v>#REF!</v>
      </c>
      <c r="AX2350" t="e">
        <f>CRM!#REF!</f>
        <v>#REF!</v>
      </c>
      <c r="AY2350" t="e">
        <f>CRM!#REF!</f>
        <v>#REF!</v>
      </c>
      <c r="AZ2350" t="e">
        <f>CRM!#REF!</f>
        <v>#REF!</v>
      </c>
    </row>
    <row r="2351" spans="1:52" x14ac:dyDescent="0.25">
      <c r="A2351">
        <f>CRM!A2351</f>
        <v>0</v>
      </c>
      <c r="B2351">
        <f>CRM!B2351</f>
        <v>0</v>
      </c>
      <c r="C2351">
        <f>CRM!C2351</f>
        <v>0</v>
      </c>
      <c r="D2351">
        <f>CRM!D2351</f>
        <v>0</v>
      </c>
      <c r="E2351">
        <f>CRM!E2351</f>
        <v>0</v>
      </c>
      <c r="F2351">
        <f>CRM!F2351</f>
        <v>0</v>
      </c>
      <c r="G2351">
        <f>CRM!G2351</f>
        <v>0</v>
      </c>
      <c r="H2351">
        <f>CRM!H2351</f>
        <v>0</v>
      </c>
      <c r="I2351">
        <f>CRM!I2351</f>
        <v>0</v>
      </c>
      <c r="J2351" t="str">
        <f>SUBSTITUTE(CRM!K2351,".","")</f>
        <v/>
      </c>
      <c r="K2351" s="1">
        <f t="shared" si="36"/>
        <v>5.263157894736842E-4</v>
      </c>
      <c r="L2351">
        <f>CRM!L2351</f>
        <v>0</v>
      </c>
      <c r="M2351">
        <f>CRM!M2351</f>
        <v>0</v>
      </c>
      <c r="N2351">
        <f>CRM!N2351</f>
        <v>0</v>
      </c>
      <c r="O2351">
        <f>CRM!O2351</f>
        <v>0</v>
      </c>
      <c r="P2351" t="e">
        <f>CRM!#REF!</f>
        <v>#REF!</v>
      </c>
      <c r="Q2351" t="e">
        <f>CRM!#REF!</f>
        <v>#REF!</v>
      </c>
      <c r="R2351" t="e">
        <f>CRM!#REF!</f>
        <v>#REF!</v>
      </c>
      <c r="S2351" t="e">
        <f>CRM!#REF!</f>
        <v>#REF!</v>
      </c>
      <c r="T2351" t="e">
        <f>CRM!#REF!</f>
        <v>#REF!</v>
      </c>
      <c r="U2351" t="e">
        <f>CRM!#REF!</f>
        <v>#REF!</v>
      </c>
      <c r="V2351" t="e">
        <f>CRM!#REF!</f>
        <v>#REF!</v>
      </c>
      <c r="W2351" t="e">
        <f>CRM!#REF!</f>
        <v>#REF!</v>
      </c>
      <c r="X2351" t="e">
        <f>CRM!#REF!</f>
        <v>#REF!</v>
      </c>
      <c r="Y2351" t="e">
        <f>CRM!#REF!</f>
        <v>#REF!</v>
      </c>
      <c r="Z2351" t="e">
        <f>CRM!#REF!</f>
        <v>#REF!</v>
      </c>
      <c r="AA2351" t="e">
        <f>CRM!#REF!</f>
        <v>#REF!</v>
      </c>
      <c r="AB2351" t="e">
        <f>CRM!#REF!</f>
        <v>#REF!</v>
      </c>
      <c r="AC2351" t="e">
        <f>CRM!#REF!</f>
        <v>#REF!</v>
      </c>
      <c r="AD2351" t="e">
        <f>CRM!#REF!</f>
        <v>#REF!</v>
      </c>
      <c r="AE2351" t="e">
        <f>CRM!#REF!</f>
        <v>#REF!</v>
      </c>
      <c r="AF2351" t="e">
        <f>CRM!#REF!</f>
        <v>#REF!</v>
      </c>
      <c r="AG2351" t="e">
        <f>CRM!#REF!</f>
        <v>#REF!</v>
      </c>
      <c r="AH2351" t="e">
        <f>CRM!#REF!</f>
        <v>#REF!</v>
      </c>
      <c r="AI2351" t="e">
        <f>CRM!#REF!</f>
        <v>#REF!</v>
      </c>
      <c r="AJ2351" t="e">
        <f>CRM!#REF!</f>
        <v>#REF!</v>
      </c>
      <c r="AK2351" t="e">
        <f>CRM!#REF!</f>
        <v>#REF!</v>
      </c>
      <c r="AL2351" t="e">
        <f>CRM!#REF!</f>
        <v>#REF!</v>
      </c>
      <c r="AM2351" t="e">
        <f>CRM!#REF!</f>
        <v>#REF!</v>
      </c>
      <c r="AN2351" t="e">
        <f>CRM!#REF!</f>
        <v>#REF!</v>
      </c>
      <c r="AO2351" t="e">
        <f>CRM!#REF!</f>
        <v>#REF!</v>
      </c>
      <c r="AP2351" t="e">
        <f>CRM!#REF!</f>
        <v>#REF!</v>
      </c>
      <c r="AQ2351" t="e">
        <f>CRM!#REF!</f>
        <v>#REF!</v>
      </c>
      <c r="AR2351" t="e">
        <f>CRM!#REF!</f>
        <v>#REF!</v>
      </c>
      <c r="AS2351" t="e">
        <f>CRM!#REF!</f>
        <v>#REF!</v>
      </c>
      <c r="AT2351" t="e">
        <f>CRM!#REF!</f>
        <v>#REF!</v>
      </c>
      <c r="AU2351" t="e">
        <f>CRM!#REF!</f>
        <v>#REF!</v>
      </c>
      <c r="AV2351" t="e">
        <f>CRM!#REF!</f>
        <v>#REF!</v>
      </c>
      <c r="AW2351" t="e">
        <f>CRM!#REF!</f>
        <v>#REF!</v>
      </c>
      <c r="AX2351" t="e">
        <f>CRM!#REF!</f>
        <v>#REF!</v>
      </c>
      <c r="AY2351" t="e">
        <f>CRM!#REF!</f>
        <v>#REF!</v>
      </c>
      <c r="AZ2351" t="e">
        <f>CRM!#REF!</f>
        <v>#REF!</v>
      </c>
    </row>
    <row r="2352" spans="1:52" x14ac:dyDescent="0.25">
      <c r="A2352">
        <f>CRM!A2352</f>
        <v>0</v>
      </c>
      <c r="B2352">
        <f>CRM!B2352</f>
        <v>0</v>
      </c>
      <c r="C2352">
        <f>CRM!C2352</f>
        <v>0</v>
      </c>
      <c r="D2352">
        <f>CRM!D2352</f>
        <v>0</v>
      </c>
      <c r="E2352">
        <f>CRM!E2352</f>
        <v>0</v>
      </c>
      <c r="F2352">
        <f>CRM!F2352</f>
        <v>0</v>
      </c>
      <c r="G2352">
        <f>CRM!G2352</f>
        <v>0</v>
      </c>
      <c r="H2352">
        <f>CRM!H2352</f>
        <v>0</v>
      </c>
      <c r="I2352">
        <f>CRM!I2352</f>
        <v>0</v>
      </c>
      <c r="J2352" t="str">
        <f>SUBSTITUTE(CRM!K2352,".","")</f>
        <v/>
      </c>
      <c r="K2352" s="1">
        <f t="shared" si="36"/>
        <v>5.263157894736842E-4</v>
      </c>
      <c r="L2352">
        <f>CRM!L2352</f>
        <v>0</v>
      </c>
      <c r="M2352">
        <f>CRM!M2352</f>
        <v>0</v>
      </c>
      <c r="N2352">
        <f>CRM!N2352</f>
        <v>0</v>
      </c>
      <c r="O2352">
        <f>CRM!O2352</f>
        <v>0</v>
      </c>
      <c r="P2352" t="e">
        <f>CRM!#REF!</f>
        <v>#REF!</v>
      </c>
      <c r="Q2352" t="e">
        <f>CRM!#REF!</f>
        <v>#REF!</v>
      </c>
      <c r="R2352" t="e">
        <f>CRM!#REF!</f>
        <v>#REF!</v>
      </c>
      <c r="S2352" t="e">
        <f>CRM!#REF!</f>
        <v>#REF!</v>
      </c>
      <c r="T2352" t="e">
        <f>CRM!#REF!</f>
        <v>#REF!</v>
      </c>
      <c r="U2352" t="e">
        <f>CRM!#REF!</f>
        <v>#REF!</v>
      </c>
      <c r="V2352" t="e">
        <f>CRM!#REF!</f>
        <v>#REF!</v>
      </c>
      <c r="W2352" t="e">
        <f>CRM!#REF!</f>
        <v>#REF!</v>
      </c>
      <c r="X2352" t="e">
        <f>CRM!#REF!</f>
        <v>#REF!</v>
      </c>
      <c r="Y2352" t="e">
        <f>CRM!#REF!</f>
        <v>#REF!</v>
      </c>
      <c r="Z2352" t="e">
        <f>CRM!#REF!</f>
        <v>#REF!</v>
      </c>
      <c r="AA2352" t="e">
        <f>CRM!#REF!</f>
        <v>#REF!</v>
      </c>
      <c r="AB2352" t="e">
        <f>CRM!#REF!</f>
        <v>#REF!</v>
      </c>
      <c r="AC2352" t="e">
        <f>CRM!#REF!</f>
        <v>#REF!</v>
      </c>
      <c r="AD2352" t="e">
        <f>CRM!#REF!</f>
        <v>#REF!</v>
      </c>
      <c r="AE2352" t="e">
        <f>CRM!#REF!</f>
        <v>#REF!</v>
      </c>
      <c r="AF2352" t="e">
        <f>CRM!#REF!</f>
        <v>#REF!</v>
      </c>
      <c r="AG2352" t="e">
        <f>CRM!#REF!</f>
        <v>#REF!</v>
      </c>
      <c r="AH2352" t="e">
        <f>CRM!#REF!</f>
        <v>#REF!</v>
      </c>
      <c r="AI2352" t="e">
        <f>CRM!#REF!</f>
        <v>#REF!</v>
      </c>
      <c r="AJ2352" t="e">
        <f>CRM!#REF!</f>
        <v>#REF!</v>
      </c>
      <c r="AK2352" t="e">
        <f>CRM!#REF!</f>
        <v>#REF!</v>
      </c>
      <c r="AL2352" t="e">
        <f>CRM!#REF!</f>
        <v>#REF!</v>
      </c>
      <c r="AM2352" t="e">
        <f>CRM!#REF!</f>
        <v>#REF!</v>
      </c>
      <c r="AN2352" t="e">
        <f>CRM!#REF!</f>
        <v>#REF!</v>
      </c>
      <c r="AO2352" t="e">
        <f>CRM!#REF!</f>
        <v>#REF!</v>
      </c>
      <c r="AP2352" t="e">
        <f>CRM!#REF!</f>
        <v>#REF!</v>
      </c>
      <c r="AQ2352" t="e">
        <f>CRM!#REF!</f>
        <v>#REF!</v>
      </c>
      <c r="AR2352" t="e">
        <f>CRM!#REF!</f>
        <v>#REF!</v>
      </c>
      <c r="AS2352" t="e">
        <f>CRM!#REF!</f>
        <v>#REF!</v>
      </c>
      <c r="AT2352" t="e">
        <f>CRM!#REF!</f>
        <v>#REF!</v>
      </c>
      <c r="AU2352" t="e">
        <f>CRM!#REF!</f>
        <v>#REF!</v>
      </c>
      <c r="AV2352" t="e">
        <f>CRM!#REF!</f>
        <v>#REF!</v>
      </c>
      <c r="AW2352" t="e">
        <f>CRM!#REF!</f>
        <v>#REF!</v>
      </c>
      <c r="AX2352" t="e">
        <f>CRM!#REF!</f>
        <v>#REF!</v>
      </c>
      <c r="AY2352" t="e">
        <f>CRM!#REF!</f>
        <v>#REF!</v>
      </c>
      <c r="AZ2352" t="e">
        <f>CRM!#REF!</f>
        <v>#REF!</v>
      </c>
    </row>
    <row r="2353" spans="1:52" x14ac:dyDescent="0.25">
      <c r="A2353">
        <f>CRM!A2353</f>
        <v>0</v>
      </c>
      <c r="B2353">
        <f>CRM!B2353</f>
        <v>0</v>
      </c>
      <c r="C2353">
        <f>CRM!C2353</f>
        <v>0</v>
      </c>
      <c r="D2353">
        <f>CRM!D2353</f>
        <v>0</v>
      </c>
      <c r="E2353">
        <f>CRM!E2353</f>
        <v>0</v>
      </c>
      <c r="F2353">
        <f>CRM!F2353</f>
        <v>0</v>
      </c>
      <c r="G2353">
        <f>CRM!G2353</f>
        <v>0</v>
      </c>
      <c r="H2353">
        <f>CRM!H2353</f>
        <v>0</v>
      </c>
      <c r="I2353">
        <f>CRM!I2353</f>
        <v>0</v>
      </c>
      <c r="J2353" t="str">
        <f>SUBSTITUTE(CRM!K2353,".","")</f>
        <v/>
      </c>
      <c r="K2353" s="1">
        <f t="shared" si="36"/>
        <v>5.263157894736842E-4</v>
      </c>
      <c r="L2353">
        <f>CRM!L2353</f>
        <v>0</v>
      </c>
      <c r="M2353">
        <f>CRM!M2353</f>
        <v>0</v>
      </c>
      <c r="N2353">
        <f>CRM!N2353</f>
        <v>0</v>
      </c>
      <c r="O2353">
        <f>CRM!O2353</f>
        <v>0</v>
      </c>
      <c r="P2353" t="e">
        <f>CRM!#REF!</f>
        <v>#REF!</v>
      </c>
      <c r="Q2353" t="e">
        <f>CRM!#REF!</f>
        <v>#REF!</v>
      </c>
      <c r="R2353" t="e">
        <f>CRM!#REF!</f>
        <v>#REF!</v>
      </c>
      <c r="S2353" t="e">
        <f>CRM!#REF!</f>
        <v>#REF!</v>
      </c>
      <c r="T2353" t="e">
        <f>CRM!#REF!</f>
        <v>#REF!</v>
      </c>
      <c r="U2353" t="e">
        <f>CRM!#REF!</f>
        <v>#REF!</v>
      </c>
      <c r="V2353" t="e">
        <f>CRM!#REF!</f>
        <v>#REF!</v>
      </c>
      <c r="W2353" t="e">
        <f>CRM!#REF!</f>
        <v>#REF!</v>
      </c>
      <c r="X2353" t="e">
        <f>CRM!#REF!</f>
        <v>#REF!</v>
      </c>
      <c r="Y2353" t="e">
        <f>CRM!#REF!</f>
        <v>#REF!</v>
      </c>
      <c r="Z2353" t="e">
        <f>CRM!#REF!</f>
        <v>#REF!</v>
      </c>
      <c r="AA2353" t="e">
        <f>CRM!#REF!</f>
        <v>#REF!</v>
      </c>
      <c r="AB2353" t="e">
        <f>CRM!#REF!</f>
        <v>#REF!</v>
      </c>
      <c r="AC2353" t="e">
        <f>CRM!#REF!</f>
        <v>#REF!</v>
      </c>
      <c r="AD2353" t="e">
        <f>CRM!#REF!</f>
        <v>#REF!</v>
      </c>
      <c r="AE2353" t="e">
        <f>CRM!#REF!</f>
        <v>#REF!</v>
      </c>
      <c r="AF2353" t="e">
        <f>CRM!#REF!</f>
        <v>#REF!</v>
      </c>
      <c r="AG2353" t="e">
        <f>CRM!#REF!</f>
        <v>#REF!</v>
      </c>
      <c r="AH2353" t="e">
        <f>CRM!#REF!</f>
        <v>#REF!</v>
      </c>
      <c r="AI2353" t="e">
        <f>CRM!#REF!</f>
        <v>#REF!</v>
      </c>
      <c r="AJ2353" t="e">
        <f>CRM!#REF!</f>
        <v>#REF!</v>
      </c>
      <c r="AK2353" t="e">
        <f>CRM!#REF!</f>
        <v>#REF!</v>
      </c>
      <c r="AL2353" t="e">
        <f>CRM!#REF!</f>
        <v>#REF!</v>
      </c>
      <c r="AM2353" t="e">
        <f>CRM!#REF!</f>
        <v>#REF!</v>
      </c>
      <c r="AN2353" t="e">
        <f>CRM!#REF!</f>
        <v>#REF!</v>
      </c>
      <c r="AO2353" t="e">
        <f>CRM!#REF!</f>
        <v>#REF!</v>
      </c>
      <c r="AP2353" t="e">
        <f>CRM!#REF!</f>
        <v>#REF!</v>
      </c>
      <c r="AQ2353" t="e">
        <f>CRM!#REF!</f>
        <v>#REF!</v>
      </c>
      <c r="AR2353" t="e">
        <f>CRM!#REF!</f>
        <v>#REF!</v>
      </c>
      <c r="AS2353" t="e">
        <f>CRM!#REF!</f>
        <v>#REF!</v>
      </c>
      <c r="AT2353" t="e">
        <f>CRM!#REF!</f>
        <v>#REF!</v>
      </c>
      <c r="AU2353" t="e">
        <f>CRM!#REF!</f>
        <v>#REF!</v>
      </c>
      <c r="AV2353" t="e">
        <f>CRM!#REF!</f>
        <v>#REF!</v>
      </c>
      <c r="AW2353" t="e">
        <f>CRM!#REF!</f>
        <v>#REF!</v>
      </c>
      <c r="AX2353" t="e">
        <f>CRM!#REF!</f>
        <v>#REF!</v>
      </c>
      <c r="AY2353" t="e">
        <f>CRM!#REF!</f>
        <v>#REF!</v>
      </c>
      <c r="AZ2353" t="e">
        <f>CRM!#REF!</f>
        <v>#REF!</v>
      </c>
    </row>
    <row r="2354" spans="1:52" x14ac:dyDescent="0.25">
      <c r="A2354">
        <f>CRM!A2354</f>
        <v>0</v>
      </c>
      <c r="B2354">
        <f>CRM!B2354</f>
        <v>0</v>
      </c>
      <c r="C2354">
        <f>CRM!C2354</f>
        <v>0</v>
      </c>
      <c r="D2354">
        <f>CRM!D2354</f>
        <v>0</v>
      </c>
      <c r="E2354">
        <f>CRM!E2354</f>
        <v>0</v>
      </c>
      <c r="F2354">
        <f>CRM!F2354</f>
        <v>0</v>
      </c>
      <c r="G2354">
        <f>CRM!G2354</f>
        <v>0</v>
      </c>
      <c r="H2354">
        <f>CRM!H2354</f>
        <v>0</v>
      </c>
      <c r="I2354">
        <f>CRM!I2354</f>
        <v>0</v>
      </c>
      <c r="J2354" t="str">
        <f>SUBSTITUTE(CRM!K2354,".","")</f>
        <v/>
      </c>
      <c r="K2354" s="1">
        <f t="shared" si="36"/>
        <v>5.263157894736842E-4</v>
      </c>
      <c r="L2354">
        <f>CRM!L2354</f>
        <v>0</v>
      </c>
      <c r="M2354">
        <f>CRM!M2354</f>
        <v>0</v>
      </c>
      <c r="N2354">
        <f>CRM!N2354</f>
        <v>0</v>
      </c>
      <c r="O2354">
        <f>CRM!O2354</f>
        <v>0</v>
      </c>
      <c r="P2354" t="e">
        <f>CRM!#REF!</f>
        <v>#REF!</v>
      </c>
      <c r="Q2354" t="e">
        <f>CRM!#REF!</f>
        <v>#REF!</v>
      </c>
      <c r="R2354" t="e">
        <f>CRM!#REF!</f>
        <v>#REF!</v>
      </c>
      <c r="S2354" t="e">
        <f>CRM!#REF!</f>
        <v>#REF!</v>
      </c>
      <c r="T2354" t="e">
        <f>CRM!#REF!</f>
        <v>#REF!</v>
      </c>
      <c r="U2354" t="e">
        <f>CRM!#REF!</f>
        <v>#REF!</v>
      </c>
      <c r="V2354" t="e">
        <f>CRM!#REF!</f>
        <v>#REF!</v>
      </c>
      <c r="W2354" t="e">
        <f>CRM!#REF!</f>
        <v>#REF!</v>
      </c>
      <c r="X2354" t="e">
        <f>CRM!#REF!</f>
        <v>#REF!</v>
      </c>
      <c r="Y2354" t="e">
        <f>CRM!#REF!</f>
        <v>#REF!</v>
      </c>
      <c r="Z2354" t="e">
        <f>CRM!#REF!</f>
        <v>#REF!</v>
      </c>
      <c r="AA2354" t="e">
        <f>CRM!#REF!</f>
        <v>#REF!</v>
      </c>
      <c r="AB2354" t="e">
        <f>CRM!#REF!</f>
        <v>#REF!</v>
      </c>
      <c r="AC2354" t="e">
        <f>CRM!#REF!</f>
        <v>#REF!</v>
      </c>
      <c r="AD2354" t="e">
        <f>CRM!#REF!</f>
        <v>#REF!</v>
      </c>
      <c r="AE2354" t="e">
        <f>CRM!#REF!</f>
        <v>#REF!</v>
      </c>
      <c r="AF2354" t="e">
        <f>CRM!#REF!</f>
        <v>#REF!</v>
      </c>
      <c r="AG2354" t="e">
        <f>CRM!#REF!</f>
        <v>#REF!</v>
      </c>
      <c r="AH2354" t="e">
        <f>CRM!#REF!</f>
        <v>#REF!</v>
      </c>
      <c r="AI2354" t="e">
        <f>CRM!#REF!</f>
        <v>#REF!</v>
      </c>
      <c r="AJ2354" t="e">
        <f>CRM!#REF!</f>
        <v>#REF!</v>
      </c>
      <c r="AK2354" t="e">
        <f>CRM!#REF!</f>
        <v>#REF!</v>
      </c>
      <c r="AL2354" t="e">
        <f>CRM!#REF!</f>
        <v>#REF!</v>
      </c>
      <c r="AM2354" t="e">
        <f>CRM!#REF!</f>
        <v>#REF!</v>
      </c>
      <c r="AN2354" t="e">
        <f>CRM!#REF!</f>
        <v>#REF!</v>
      </c>
      <c r="AO2354" t="e">
        <f>CRM!#REF!</f>
        <v>#REF!</v>
      </c>
      <c r="AP2354" t="e">
        <f>CRM!#REF!</f>
        <v>#REF!</v>
      </c>
      <c r="AQ2354" t="e">
        <f>CRM!#REF!</f>
        <v>#REF!</v>
      </c>
      <c r="AR2354" t="e">
        <f>CRM!#REF!</f>
        <v>#REF!</v>
      </c>
      <c r="AS2354" t="e">
        <f>CRM!#REF!</f>
        <v>#REF!</v>
      </c>
      <c r="AT2354" t="e">
        <f>CRM!#REF!</f>
        <v>#REF!</v>
      </c>
      <c r="AU2354" t="e">
        <f>CRM!#REF!</f>
        <v>#REF!</v>
      </c>
      <c r="AV2354" t="e">
        <f>CRM!#REF!</f>
        <v>#REF!</v>
      </c>
      <c r="AW2354" t="e">
        <f>CRM!#REF!</f>
        <v>#REF!</v>
      </c>
      <c r="AX2354" t="e">
        <f>CRM!#REF!</f>
        <v>#REF!</v>
      </c>
      <c r="AY2354" t="e">
        <f>CRM!#REF!</f>
        <v>#REF!</v>
      </c>
      <c r="AZ2354" t="e">
        <f>CRM!#REF!</f>
        <v>#REF!</v>
      </c>
    </row>
    <row r="2355" spans="1:52" x14ac:dyDescent="0.25">
      <c r="A2355">
        <f>CRM!A2355</f>
        <v>0</v>
      </c>
      <c r="B2355">
        <f>CRM!B2355</f>
        <v>0</v>
      </c>
      <c r="C2355">
        <f>CRM!C2355</f>
        <v>0</v>
      </c>
      <c r="D2355">
        <f>CRM!D2355</f>
        <v>0</v>
      </c>
      <c r="E2355">
        <f>CRM!E2355</f>
        <v>0</v>
      </c>
      <c r="F2355">
        <f>CRM!F2355</f>
        <v>0</v>
      </c>
      <c r="G2355">
        <f>CRM!G2355</f>
        <v>0</v>
      </c>
      <c r="H2355">
        <f>CRM!H2355</f>
        <v>0</v>
      </c>
      <c r="I2355">
        <f>CRM!I2355</f>
        <v>0</v>
      </c>
      <c r="J2355" t="str">
        <f>SUBSTITUTE(CRM!K2355,".","")</f>
        <v/>
      </c>
      <c r="K2355" s="1">
        <f t="shared" si="36"/>
        <v>5.263157894736842E-4</v>
      </c>
      <c r="L2355">
        <f>CRM!L2355</f>
        <v>0</v>
      </c>
      <c r="M2355">
        <f>CRM!M2355</f>
        <v>0</v>
      </c>
      <c r="N2355">
        <f>CRM!N2355</f>
        <v>0</v>
      </c>
      <c r="O2355">
        <f>CRM!O2355</f>
        <v>0</v>
      </c>
      <c r="P2355" t="e">
        <f>CRM!#REF!</f>
        <v>#REF!</v>
      </c>
      <c r="Q2355" t="e">
        <f>CRM!#REF!</f>
        <v>#REF!</v>
      </c>
      <c r="R2355" t="e">
        <f>CRM!#REF!</f>
        <v>#REF!</v>
      </c>
      <c r="S2355" t="e">
        <f>CRM!#REF!</f>
        <v>#REF!</v>
      </c>
      <c r="T2355" t="e">
        <f>CRM!#REF!</f>
        <v>#REF!</v>
      </c>
      <c r="U2355" t="e">
        <f>CRM!#REF!</f>
        <v>#REF!</v>
      </c>
      <c r="V2355" t="e">
        <f>CRM!#REF!</f>
        <v>#REF!</v>
      </c>
      <c r="W2355" t="e">
        <f>CRM!#REF!</f>
        <v>#REF!</v>
      </c>
      <c r="X2355" t="e">
        <f>CRM!#REF!</f>
        <v>#REF!</v>
      </c>
      <c r="Y2355" t="e">
        <f>CRM!#REF!</f>
        <v>#REF!</v>
      </c>
      <c r="Z2355" t="e">
        <f>CRM!#REF!</f>
        <v>#REF!</v>
      </c>
      <c r="AA2355" t="e">
        <f>CRM!#REF!</f>
        <v>#REF!</v>
      </c>
      <c r="AB2355" t="e">
        <f>CRM!#REF!</f>
        <v>#REF!</v>
      </c>
      <c r="AC2355" t="e">
        <f>CRM!#REF!</f>
        <v>#REF!</v>
      </c>
      <c r="AD2355" t="e">
        <f>CRM!#REF!</f>
        <v>#REF!</v>
      </c>
      <c r="AE2355" t="e">
        <f>CRM!#REF!</f>
        <v>#REF!</v>
      </c>
      <c r="AF2355" t="e">
        <f>CRM!#REF!</f>
        <v>#REF!</v>
      </c>
      <c r="AG2355" t="e">
        <f>CRM!#REF!</f>
        <v>#REF!</v>
      </c>
      <c r="AH2355" t="e">
        <f>CRM!#REF!</f>
        <v>#REF!</v>
      </c>
      <c r="AI2355" t="e">
        <f>CRM!#REF!</f>
        <v>#REF!</v>
      </c>
      <c r="AJ2355" t="e">
        <f>CRM!#REF!</f>
        <v>#REF!</v>
      </c>
      <c r="AK2355" t="e">
        <f>CRM!#REF!</f>
        <v>#REF!</v>
      </c>
      <c r="AL2355" t="e">
        <f>CRM!#REF!</f>
        <v>#REF!</v>
      </c>
      <c r="AM2355" t="e">
        <f>CRM!#REF!</f>
        <v>#REF!</v>
      </c>
      <c r="AN2355" t="e">
        <f>CRM!#REF!</f>
        <v>#REF!</v>
      </c>
      <c r="AO2355" t="e">
        <f>CRM!#REF!</f>
        <v>#REF!</v>
      </c>
      <c r="AP2355" t="e">
        <f>CRM!#REF!</f>
        <v>#REF!</v>
      </c>
      <c r="AQ2355" t="e">
        <f>CRM!#REF!</f>
        <v>#REF!</v>
      </c>
      <c r="AR2355" t="e">
        <f>CRM!#REF!</f>
        <v>#REF!</v>
      </c>
      <c r="AS2355" t="e">
        <f>CRM!#REF!</f>
        <v>#REF!</v>
      </c>
      <c r="AT2355" t="e">
        <f>CRM!#REF!</f>
        <v>#REF!</v>
      </c>
      <c r="AU2355" t="e">
        <f>CRM!#REF!</f>
        <v>#REF!</v>
      </c>
      <c r="AV2355" t="e">
        <f>CRM!#REF!</f>
        <v>#REF!</v>
      </c>
      <c r="AW2355" t="e">
        <f>CRM!#REF!</f>
        <v>#REF!</v>
      </c>
      <c r="AX2355" t="e">
        <f>CRM!#REF!</f>
        <v>#REF!</v>
      </c>
      <c r="AY2355" t="e">
        <f>CRM!#REF!</f>
        <v>#REF!</v>
      </c>
      <c r="AZ2355" t="e">
        <f>CRM!#REF!</f>
        <v>#REF!</v>
      </c>
    </row>
    <row r="2356" spans="1:52" x14ac:dyDescent="0.25">
      <c r="A2356">
        <f>CRM!A2356</f>
        <v>0</v>
      </c>
      <c r="B2356">
        <f>CRM!B2356</f>
        <v>0</v>
      </c>
      <c r="C2356">
        <f>CRM!C2356</f>
        <v>0</v>
      </c>
      <c r="D2356">
        <f>CRM!D2356</f>
        <v>0</v>
      </c>
      <c r="E2356">
        <f>CRM!E2356</f>
        <v>0</v>
      </c>
      <c r="F2356">
        <f>CRM!F2356</f>
        <v>0</v>
      </c>
      <c r="G2356">
        <f>CRM!G2356</f>
        <v>0</v>
      </c>
      <c r="H2356">
        <f>CRM!H2356</f>
        <v>0</v>
      </c>
      <c r="I2356">
        <f>CRM!I2356</f>
        <v>0</v>
      </c>
      <c r="J2356" t="str">
        <f>SUBSTITUTE(CRM!K2356,".","")</f>
        <v/>
      </c>
      <c r="K2356" s="1">
        <f t="shared" si="36"/>
        <v>5.263157894736842E-4</v>
      </c>
      <c r="L2356">
        <f>CRM!L2356</f>
        <v>0</v>
      </c>
      <c r="M2356">
        <f>CRM!M2356</f>
        <v>0</v>
      </c>
      <c r="N2356">
        <f>CRM!N2356</f>
        <v>0</v>
      </c>
      <c r="O2356">
        <f>CRM!O2356</f>
        <v>0</v>
      </c>
      <c r="P2356" t="e">
        <f>CRM!#REF!</f>
        <v>#REF!</v>
      </c>
      <c r="Q2356" t="e">
        <f>CRM!#REF!</f>
        <v>#REF!</v>
      </c>
      <c r="R2356" t="e">
        <f>CRM!#REF!</f>
        <v>#REF!</v>
      </c>
      <c r="S2356" t="e">
        <f>CRM!#REF!</f>
        <v>#REF!</v>
      </c>
      <c r="T2356" t="e">
        <f>CRM!#REF!</f>
        <v>#REF!</v>
      </c>
      <c r="U2356" t="e">
        <f>CRM!#REF!</f>
        <v>#REF!</v>
      </c>
      <c r="V2356" t="e">
        <f>CRM!#REF!</f>
        <v>#REF!</v>
      </c>
      <c r="W2356" t="e">
        <f>CRM!#REF!</f>
        <v>#REF!</v>
      </c>
      <c r="X2356" t="e">
        <f>CRM!#REF!</f>
        <v>#REF!</v>
      </c>
      <c r="Y2356" t="e">
        <f>CRM!#REF!</f>
        <v>#REF!</v>
      </c>
      <c r="Z2356" t="e">
        <f>CRM!#REF!</f>
        <v>#REF!</v>
      </c>
      <c r="AA2356" t="e">
        <f>CRM!#REF!</f>
        <v>#REF!</v>
      </c>
      <c r="AB2356" t="e">
        <f>CRM!#REF!</f>
        <v>#REF!</v>
      </c>
      <c r="AC2356" t="e">
        <f>CRM!#REF!</f>
        <v>#REF!</v>
      </c>
      <c r="AD2356" t="e">
        <f>CRM!#REF!</f>
        <v>#REF!</v>
      </c>
      <c r="AE2356" t="e">
        <f>CRM!#REF!</f>
        <v>#REF!</v>
      </c>
      <c r="AF2356" t="e">
        <f>CRM!#REF!</f>
        <v>#REF!</v>
      </c>
      <c r="AG2356" t="e">
        <f>CRM!#REF!</f>
        <v>#REF!</v>
      </c>
      <c r="AH2356" t="e">
        <f>CRM!#REF!</f>
        <v>#REF!</v>
      </c>
      <c r="AI2356" t="e">
        <f>CRM!#REF!</f>
        <v>#REF!</v>
      </c>
      <c r="AJ2356" t="e">
        <f>CRM!#REF!</f>
        <v>#REF!</v>
      </c>
      <c r="AK2356" t="e">
        <f>CRM!#REF!</f>
        <v>#REF!</v>
      </c>
      <c r="AL2356" t="e">
        <f>CRM!#REF!</f>
        <v>#REF!</v>
      </c>
      <c r="AM2356" t="e">
        <f>CRM!#REF!</f>
        <v>#REF!</v>
      </c>
      <c r="AN2356" t="e">
        <f>CRM!#REF!</f>
        <v>#REF!</v>
      </c>
      <c r="AO2356" t="e">
        <f>CRM!#REF!</f>
        <v>#REF!</v>
      </c>
      <c r="AP2356" t="e">
        <f>CRM!#REF!</f>
        <v>#REF!</v>
      </c>
      <c r="AQ2356" t="e">
        <f>CRM!#REF!</f>
        <v>#REF!</v>
      </c>
      <c r="AR2356" t="e">
        <f>CRM!#REF!</f>
        <v>#REF!</v>
      </c>
      <c r="AS2356" t="e">
        <f>CRM!#REF!</f>
        <v>#REF!</v>
      </c>
      <c r="AT2356" t="e">
        <f>CRM!#REF!</f>
        <v>#REF!</v>
      </c>
      <c r="AU2356" t="e">
        <f>CRM!#REF!</f>
        <v>#REF!</v>
      </c>
      <c r="AV2356" t="e">
        <f>CRM!#REF!</f>
        <v>#REF!</v>
      </c>
      <c r="AW2356" t="e">
        <f>CRM!#REF!</f>
        <v>#REF!</v>
      </c>
      <c r="AX2356" t="e">
        <f>CRM!#REF!</f>
        <v>#REF!</v>
      </c>
      <c r="AY2356" t="e">
        <f>CRM!#REF!</f>
        <v>#REF!</v>
      </c>
      <c r="AZ2356" t="e">
        <f>CRM!#REF!</f>
        <v>#REF!</v>
      </c>
    </row>
    <row r="2357" spans="1:52" x14ac:dyDescent="0.25">
      <c r="A2357">
        <f>CRM!A2357</f>
        <v>0</v>
      </c>
      <c r="B2357">
        <f>CRM!B2357</f>
        <v>0</v>
      </c>
      <c r="C2357">
        <f>CRM!C2357</f>
        <v>0</v>
      </c>
      <c r="D2357">
        <f>CRM!D2357</f>
        <v>0</v>
      </c>
      <c r="E2357">
        <f>CRM!E2357</f>
        <v>0</v>
      </c>
      <c r="F2357">
        <f>CRM!F2357</f>
        <v>0</v>
      </c>
      <c r="G2357">
        <f>CRM!G2357</f>
        <v>0</v>
      </c>
      <c r="H2357">
        <f>CRM!H2357</f>
        <v>0</v>
      </c>
      <c r="I2357">
        <f>CRM!I2357</f>
        <v>0</v>
      </c>
      <c r="J2357" t="str">
        <f>SUBSTITUTE(CRM!K2357,".","")</f>
        <v/>
      </c>
      <c r="K2357" s="1">
        <f t="shared" si="36"/>
        <v>5.263157894736842E-4</v>
      </c>
      <c r="L2357">
        <f>CRM!L2357</f>
        <v>0</v>
      </c>
      <c r="M2357">
        <f>CRM!M2357</f>
        <v>0</v>
      </c>
      <c r="N2357">
        <f>CRM!N2357</f>
        <v>0</v>
      </c>
      <c r="O2357">
        <f>CRM!O2357</f>
        <v>0</v>
      </c>
      <c r="P2357" t="e">
        <f>CRM!#REF!</f>
        <v>#REF!</v>
      </c>
      <c r="Q2357" t="e">
        <f>CRM!#REF!</f>
        <v>#REF!</v>
      </c>
      <c r="R2357" t="e">
        <f>CRM!#REF!</f>
        <v>#REF!</v>
      </c>
      <c r="S2357" t="e">
        <f>CRM!#REF!</f>
        <v>#REF!</v>
      </c>
      <c r="T2357" t="e">
        <f>CRM!#REF!</f>
        <v>#REF!</v>
      </c>
      <c r="U2357" t="e">
        <f>CRM!#REF!</f>
        <v>#REF!</v>
      </c>
      <c r="V2357" t="e">
        <f>CRM!#REF!</f>
        <v>#REF!</v>
      </c>
      <c r="W2357" t="e">
        <f>CRM!#REF!</f>
        <v>#REF!</v>
      </c>
      <c r="X2357" t="e">
        <f>CRM!#REF!</f>
        <v>#REF!</v>
      </c>
      <c r="Y2357" t="e">
        <f>CRM!#REF!</f>
        <v>#REF!</v>
      </c>
      <c r="Z2357" t="e">
        <f>CRM!#REF!</f>
        <v>#REF!</v>
      </c>
      <c r="AA2357" t="e">
        <f>CRM!#REF!</f>
        <v>#REF!</v>
      </c>
      <c r="AB2357" t="e">
        <f>CRM!#REF!</f>
        <v>#REF!</v>
      </c>
      <c r="AC2357" t="e">
        <f>CRM!#REF!</f>
        <v>#REF!</v>
      </c>
      <c r="AD2357" t="e">
        <f>CRM!#REF!</f>
        <v>#REF!</v>
      </c>
      <c r="AE2357" t="e">
        <f>CRM!#REF!</f>
        <v>#REF!</v>
      </c>
      <c r="AF2357" t="e">
        <f>CRM!#REF!</f>
        <v>#REF!</v>
      </c>
      <c r="AG2357" t="e">
        <f>CRM!#REF!</f>
        <v>#REF!</v>
      </c>
      <c r="AH2357" t="e">
        <f>CRM!#REF!</f>
        <v>#REF!</v>
      </c>
      <c r="AI2357" t="e">
        <f>CRM!#REF!</f>
        <v>#REF!</v>
      </c>
      <c r="AJ2357" t="e">
        <f>CRM!#REF!</f>
        <v>#REF!</v>
      </c>
      <c r="AK2357" t="e">
        <f>CRM!#REF!</f>
        <v>#REF!</v>
      </c>
      <c r="AL2357" t="e">
        <f>CRM!#REF!</f>
        <v>#REF!</v>
      </c>
      <c r="AM2357" t="e">
        <f>CRM!#REF!</f>
        <v>#REF!</v>
      </c>
      <c r="AN2357" t="e">
        <f>CRM!#REF!</f>
        <v>#REF!</v>
      </c>
      <c r="AO2357" t="e">
        <f>CRM!#REF!</f>
        <v>#REF!</v>
      </c>
      <c r="AP2357" t="e">
        <f>CRM!#REF!</f>
        <v>#REF!</v>
      </c>
      <c r="AQ2357" t="e">
        <f>CRM!#REF!</f>
        <v>#REF!</v>
      </c>
      <c r="AR2357" t="e">
        <f>CRM!#REF!</f>
        <v>#REF!</v>
      </c>
      <c r="AS2357" t="e">
        <f>CRM!#REF!</f>
        <v>#REF!</v>
      </c>
      <c r="AT2357" t="e">
        <f>CRM!#REF!</f>
        <v>#REF!</v>
      </c>
      <c r="AU2357" t="e">
        <f>CRM!#REF!</f>
        <v>#REF!</v>
      </c>
      <c r="AV2357" t="e">
        <f>CRM!#REF!</f>
        <v>#REF!</v>
      </c>
      <c r="AW2357" t="e">
        <f>CRM!#REF!</f>
        <v>#REF!</v>
      </c>
      <c r="AX2357" t="e">
        <f>CRM!#REF!</f>
        <v>#REF!</v>
      </c>
      <c r="AY2357" t="e">
        <f>CRM!#REF!</f>
        <v>#REF!</v>
      </c>
      <c r="AZ2357" t="e">
        <f>CRM!#REF!</f>
        <v>#REF!</v>
      </c>
    </row>
    <row r="2358" spans="1:52" x14ac:dyDescent="0.25">
      <c r="A2358">
        <f>CRM!A2358</f>
        <v>0</v>
      </c>
      <c r="B2358">
        <f>CRM!B2358</f>
        <v>0</v>
      </c>
      <c r="C2358">
        <f>CRM!C2358</f>
        <v>0</v>
      </c>
      <c r="D2358">
        <f>CRM!D2358</f>
        <v>0</v>
      </c>
      <c r="E2358">
        <f>CRM!E2358</f>
        <v>0</v>
      </c>
      <c r="F2358">
        <f>CRM!F2358</f>
        <v>0</v>
      </c>
      <c r="G2358">
        <f>CRM!G2358</f>
        <v>0</v>
      </c>
      <c r="H2358">
        <f>CRM!H2358</f>
        <v>0</v>
      </c>
      <c r="I2358">
        <f>CRM!I2358</f>
        <v>0</v>
      </c>
      <c r="J2358" t="str">
        <f>SUBSTITUTE(CRM!K2358,".","")</f>
        <v/>
      </c>
      <c r="K2358" s="1">
        <f t="shared" si="36"/>
        <v>5.263157894736842E-4</v>
      </c>
      <c r="L2358">
        <f>CRM!L2358</f>
        <v>0</v>
      </c>
      <c r="M2358">
        <f>CRM!M2358</f>
        <v>0</v>
      </c>
      <c r="N2358">
        <f>CRM!N2358</f>
        <v>0</v>
      </c>
      <c r="O2358">
        <f>CRM!O2358</f>
        <v>0</v>
      </c>
      <c r="P2358" t="e">
        <f>CRM!#REF!</f>
        <v>#REF!</v>
      </c>
      <c r="Q2358" t="e">
        <f>CRM!#REF!</f>
        <v>#REF!</v>
      </c>
      <c r="R2358" t="e">
        <f>CRM!#REF!</f>
        <v>#REF!</v>
      </c>
      <c r="S2358" t="e">
        <f>CRM!#REF!</f>
        <v>#REF!</v>
      </c>
      <c r="T2358" t="e">
        <f>CRM!#REF!</f>
        <v>#REF!</v>
      </c>
      <c r="U2358" t="e">
        <f>CRM!#REF!</f>
        <v>#REF!</v>
      </c>
      <c r="V2358" t="e">
        <f>CRM!#REF!</f>
        <v>#REF!</v>
      </c>
      <c r="W2358" t="e">
        <f>CRM!#REF!</f>
        <v>#REF!</v>
      </c>
      <c r="X2358" t="e">
        <f>CRM!#REF!</f>
        <v>#REF!</v>
      </c>
      <c r="Y2358" t="e">
        <f>CRM!#REF!</f>
        <v>#REF!</v>
      </c>
      <c r="Z2358" t="e">
        <f>CRM!#REF!</f>
        <v>#REF!</v>
      </c>
      <c r="AA2358" t="e">
        <f>CRM!#REF!</f>
        <v>#REF!</v>
      </c>
      <c r="AB2358" t="e">
        <f>CRM!#REF!</f>
        <v>#REF!</v>
      </c>
      <c r="AC2358" t="e">
        <f>CRM!#REF!</f>
        <v>#REF!</v>
      </c>
      <c r="AD2358" t="e">
        <f>CRM!#REF!</f>
        <v>#REF!</v>
      </c>
      <c r="AE2358" t="e">
        <f>CRM!#REF!</f>
        <v>#REF!</v>
      </c>
      <c r="AF2358" t="e">
        <f>CRM!#REF!</f>
        <v>#REF!</v>
      </c>
      <c r="AG2358" t="e">
        <f>CRM!#REF!</f>
        <v>#REF!</v>
      </c>
      <c r="AH2358" t="e">
        <f>CRM!#REF!</f>
        <v>#REF!</v>
      </c>
      <c r="AI2358" t="e">
        <f>CRM!#REF!</f>
        <v>#REF!</v>
      </c>
      <c r="AJ2358" t="e">
        <f>CRM!#REF!</f>
        <v>#REF!</v>
      </c>
      <c r="AK2358" t="e">
        <f>CRM!#REF!</f>
        <v>#REF!</v>
      </c>
      <c r="AL2358" t="e">
        <f>CRM!#REF!</f>
        <v>#REF!</v>
      </c>
      <c r="AM2358" t="e">
        <f>CRM!#REF!</f>
        <v>#REF!</v>
      </c>
      <c r="AN2358" t="e">
        <f>CRM!#REF!</f>
        <v>#REF!</v>
      </c>
      <c r="AO2358" t="e">
        <f>CRM!#REF!</f>
        <v>#REF!</v>
      </c>
      <c r="AP2358" t="e">
        <f>CRM!#REF!</f>
        <v>#REF!</v>
      </c>
      <c r="AQ2358" t="e">
        <f>CRM!#REF!</f>
        <v>#REF!</v>
      </c>
      <c r="AR2358" t="e">
        <f>CRM!#REF!</f>
        <v>#REF!</v>
      </c>
      <c r="AS2358" t="e">
        <f>CRM!#REF!</f>
        <v>#REF!</v>
      </c>
      <c r="AT2358" t="e">
        <f>CRM!#REF!</f>
        <v>#REF!</v>
      </c>
      <c r="AU2358" t="e">
        <f>CRM!#REF!</f>
        <v>#REF!</v>
      </c>
      <c r="AV2358" t="e">
        <f>CRM!#REF!</f>
        <v>#REF!</v>
      </c>
      <c r="AW2358" t="e">
        <f>CRM!#REF!</f>
        <v>#REF!</v>
      </c>
      <c r="AX2358" t="e">
        <f>CRM!#REF!</f>
        <v>#REF!</v>
      </c>
      <c r="AY2358" t="e">
        <f>CRM!#REF!</f>
        <v>#REF!</v>
      </c>
      <c r="AZ2358" t="e">
        <f>CRM!#REF!</f>
        <v>#REF!</v>
      </c>
    </row>
    <row r="2359" spans="1:52" x14ac:dyDescent="0.25">
      <c r="A2359">
        <f>CRM!A2359</f>
        <v>0</v>
      </c>
      <c r="B2359">
        <f>CRM!B2359</f>
        <v>0</v>
      </c>
      <c r="C2359">
        <f>CRM!C2359</f>
        <v>0</v>
      </c>
      <c r="D2359">
        <f>CRM!D2359</f>
        <v>0</v>
      </c>
      <c r="E2359">
        <f>CRM!E2359</f>
        <v>0</v>
      </c>
      <c r="F2359">
        <f>CRM!F2359</f>
        <v>0</v>
      </c>
      <c r="G2359">
        <f>CRM!G2359</f>
        <v>0</v>
      </c>
      <c r="H2359">
        <f>CRM!H2359</f>
        <v>0</v>
      </c>
      <c r="I2359">
        <f>CRM!I2359</f>
        <v>0</v>
      </c>
      <c r="J2359" t="str">
        <f>SUBSTITUTE(CRM!K2359,".","")</f>
        <v/>
      </c>
      <c r="K2359" s="1">
        <f t="shared" si="36"/>
        <v>5.263157894736842E-4</v>
      </c>
      <c r="L2359">
        <f>CRM!L2359</f>
        <v>0</v>
      </c>
      <c r="M2359">
        <f>CRM!M2359</f>
        <v>0</v>
      </c>
      <c r="N2359">
        <f>CRM!N2359</f>
        <v>0</v>
      </c>
      <c r="O2359">
        <f>CRM!O2359</f>
        <v>0</v>
      </c>
      <c r="P2359" t="e">
        <f>CRM!#REF!</f>
        <v>#REF!</v>
      </c>
      <c r="Q2359" t="e">
        <f>CRM!#REF!</f>
        <v>#REF!</v>
      </c>
      <c r="R2359" t="e">
        <f>CRM!#REF!</f>
        <v>#REF!</v>
      </c>
      <c r="S2359" t="e">
        <f>CRM!#REF!</f>
        <v>#REF!</v>
      </c>
      <c r="T2359" t="e">
        <f>CRM!#REF!</f>
        <v>#REF!</v>
      </c>
      <c r="U2359" t="e">
        <f>CRM!#REF!</f>
        <v>#REF!</v>
      </c>
      <c r="V2359" t="e">
        <f>CRM!#REF!</f>
        <v>#REF!</v>
      </c>
      <c r="W2359" t="e">
        <f>CRM!#REF!</f>
        <v>#REF!</v>
      </c>
      <c r="X2359" t="e">
        <f>CRM!#REF!</f>
        <v>#REF!</v>
      </c>
      <c r="Y2359" t="e">
        <f>CRM!#REF!</f>
        <v>#REF!</v>
      </c>
      <c r="Z2359" t="e">
        <f>CRM!#REF!</f>
        <v>#REF!</v>
      </c>
      <c r="AA2359" t="e">
        <f>CRM!#REF!</f>
        <v>#REF!</v>
      </c>
      <c r="AB2359" t="e">
        <f>CRM!#REF!</f>
        <v>#REF!</v>
      </c>
      <c r="AC2359" t="e">
        <f>CRM!#REF!</f>
        <v>#REF!</v>
      </c>
      <c r="AD2359" t="e">
        <f>CRM!#REF!</f>
        <v>#REF!</v>
      </c>
      <c r="AE2359" t="e">
        <f>CRM!#REF!</f>
        <v>#REF!</v>
      </c>
      <c r="AF2359" t="e">
        <f>CRM!#REF!</f>
        <v>#REF!</v>
      </c>
      <c r="AG2359" t="e">
        <f>CRM!#REF!</f>
        <v>#REF!</v>
      </c>
      <c r="AH2359" t="e">
        <f>CRM!#REF!</f>
        <v>#REF!</v>
      </c>
      <c r="AI2359" t="e">
        <f>CRM!#REF!</f>
        <v>#REF!</v>
      </c>
      <c r="AJ2359" t="e">
        <f>CRM!#REF!</f>
        <v>#REF!</v>
      </c>
      <c r="AK2359" t="e">
        <f>CRM!#REF!</f>
        <v>#REF!</v>
      </c>
      <c r="AL2359" t="e">
        <f>CRM!#REF!</f>
        <v>#REF!</v>
      </c>
      <c r="AM2359" t="e">
        <f>CRM!#REF!</f>
        <v>#REF!</v>
      </c>
      <c r="AN2359" t="e">
        <f>CRM!#REF!</f>
        <v>#REF!</v>
      </c>
      <c r="AO2359" t="e">
        <f>CRM!#REF!</f>
        <v>#REF!</v>
      </c>
      <c r="AP2359" t="e">
        <f>CRM!#REF!</f>
        <v>#REF!</v>
      </c>
      <c r="AQ2359" t="e">
        <f>CRM!#REF!</f>
        <v>#REF!</v>
      </c>
      <c r="AR2359" t="e">
        <f>CRM!#REF!</f>
        <v>#REF!</v>
      </c>
      <c r="AS2359" t="e">
        <f>CRM!#REF!</f>
        <v>#REF!</v>
      </c>
      <c r="AT2359" t="e">
        <f>CRM!#REF!</f>
        <v>#REF!</v>
      </c>
      <c r="AU2359" t="e">
        <f>CRM!#REF!</f>
        <v>#REF!</v>
      </c>
      <c r="AV2359" t="e">
        <f>CRM!#REF!</f>
        <v>#REF!</v>
      </c>
      <c r="AW2359" t="e">
        <f>CRM!#REF!</f>
        <v>#REF!</v>
      </c>
      <c r="AX2359" t="e">
        <f>CRM!#REF!</f>
        <v>#REF!</v>
      </c>
      <c r="AY2359" t="e">
        <f>CRM!#REF!</f>
        <v>#REF!</v>
      </c>
      <c r="AZ2359" t="e">
        <f>CRM!#REF!</f>
        <v>#REF!</v>
      </c>
    </row>
    <row r="2360" spans="1:52" x14ac:dyDescent="0.25">
      <c r="A2360">
        <f>CRM!A2360</f>
        <v>0</v>
      </c>
      <c r="B2360">
        <f>CRM!B2360</f>
        <v>0</v>
      </c>
      <c r="C2360">
        <f>CRM!C2360</f>
        <v>0</v>
      </c>
      <c r="D2360">
        <f>CRM!D2360</f>
        <v>0</v>
      </c>
      <c r="E2360">
        <f>CRM!E2360</f>
        <v>0</v>
      </c>
      <c r="F2360">
        <f>CRM!F2360</f>
        <v>0</v>
      </c>
      <c r="G2360">
        <f>CRM!G2360</f>
        <v>0</v>
      </c>
      <c r="H2360">
        <f>CRM!H2360</f>
        <v>0</v>
      </c>
      <c r="I2360">
        <f>CRM!I2360</f>
        <v>0</v>
      </c>
      <c r="J2360" t="str">
        <f>SUBSTITUTE(CRM!K2360,".","")</f>
        <v/>
      </c>
      <c r="K2360" s="1">
        <f t="shared" si="36"/>
        <v>5.263157894736842E-4</v>
      </c>
      <c r="L2360">
        <f>CRM!L2360</f>
        <v>0</v>
      </c>
      <c r="M2360">
        <f>CRM!M2360</f>
        <v>0</v>
      </c>
      <c r="N2360">
        <f>CRM!N2360</f>
        <v>0</v>
      </c>
      <c r="O2360">
        <f>CRM!O2360</f>
        <v>0</v>
      </c>
      <c r="P2360" t="e">
        <f>CRM!#REF!</f>
        <v>#REF!</v>
      </c>
      <c r="Q2360" t="e">
        <f>CRM!#REF!</f>
        <v>#REF!</v>
      </c>
      <c r="R2360" t="e">
        <f>CRM!#REF!</f>
        <v>#REF!</v>
      </c>
      <c r="S2360" t="e">
        <f>CRM!#REF!</f>
        <v>#REF!</v>
      </c>
      <c r="T2360" t="e">
        <f>CRM!#REF!</f>
        <v>#REF!</v>
      </c>
      <c r="U2360" t="e">
        <f>CRM!#REF!</f>
        <v>#REF!</v>
      </c>
      <c r="V2360" t="e">
        <f>CRM!#REF!</f>
        <v>#REF!</v>
      </c>
      <c r="W2360" t="e">
        <f>CRM!#REF!</f>
        <v>#REF!</v>
      </c>
      <c r="X2360" t="e">
        <f>CRM!#REF!</f>
        <v>#REF!</v>
      </c>
      <c r="Y2360" t="e">
        <f>CRM!#REF!</f>
        <v>#REF!</v>
      </c>
      <c r="Z2360" t="e">
        <f>CRM!#REF!</f>
        <v>#REF!</v>
      </c>
      <c r="AA2360" t="e">
        <f>CRM!#REF!</f>
        <v>#REF!</v>
      </c>
      <c r="AB2360" t="e">
        <f>CRM!#REF!</f>
        <v>#REF!</v>
      </c>
      <c r="AC2360" t="e">
        <f>CRM!#REF!</f>
        <v>#REF!</v>
      </c>
      <c r="AD2360" t="e">
        <f>CRM!#REF!</f>
        <v>#REF!</v>
      </c>
      <c r="AE2360" t="e">
        <f>CRM!#REF!</f>
        <v>#REF!</v>
      </c>
      <c r="AF2360" t="e">
        <f>CRM!#REF!</f>
        <v>#REF!</v>
      </c>
      <c r="AG2360" t="e">
        <f>CRM!#REF!</f>
        <v>#REF!</v>
      </c>
      <c r="AH2360" t="e">
        <f>CRM!#REF!</f>
        <v>#REF!</v>
      </c>
      <c r="AI2360" t="e">
        <f>CRM!#REF!</f>
        <v>#REF!</v>
      </c>
      <c r="AJ2360" t="e">
        <f>CRM!#REF!</f>
        <v>#REF!</v>
      </c>
      <c r="AK2360" t="e">
        <f>CRM!#REF!</f>
        <v>#REF!</v>
      </c>
      <c r="AL2360" t="e">
        <f>CRM!#REF!</f>
        <v>#REF!</v>
      </c>
      <c r="AM2360" t="e">
        <f>CRM!#REF!</f>
        <v>#REF!</v>
      </c>
      <c r="AN2360" t="e">
        <f>CRM!#REF!</f>
        <v>#REF!</v>
      </c>
      <c r="AO2360" t="e">
        <f>CRM!#REF!</f>
        <v>#REF!</v>
      </c>
      <c r="AP2360" t="e">
        <f>CRM!#REF!</f>
        <v>#REF!</v>
      </c>
      <c r="AQ2360" t="e">
        <f>CRM!#REF!</f>
        <v>#REF!</v>
      </c>
      <c r="AR2360" t="e">
        <f>CRM!#REF!</f>
        <v>#REF!</v>
      </c>
      <c r="AS2360" t="e">
        <f>CRM!#REF!</f>
        <v>#REF!</v>
      </c>
      <c r="AT2360" t="e">
        <f>CRM!#REF!</f>
        <v>#REF!</v>
      </c>
      <c r="AU2360" t="e">
        <f>CRM!#REF!</f>
        <v>#REF!</v>
      </c>
      <c r="AV2360" t="e">
        <f>CRM!#REF!</f>
        <v>#REF!</v>
      </c>
      <c r="AW2360" t="e">
        <f>CRM!#REF!</f>
        <v>#REF!</v>
      </c>
      <c r="AX2360" t="e">
        <f>CRM!#REF!</f>
        <v>#REF!</v>
      </c>
      <c r="AY2360" t="e">
        <f>CRM!#REF!</f>
        <v>#REF!</v>
      </c>
      <c r="AZ2360" t="e">
        <f>CRM!#REF!</f>
        <v>#REF!</v>
      </c>
    </row>
    <row r="2361" spans="1:52" x14ac:dyDescent="0.25">
      <c r="A2361">
        <f>CRM!A2361</f>
        <v>0</v>
      </c>
      <c r="B2361">
        <f>CRM!B2361</f>
        <v>0</v>
      </c>
      <c r="C2361">
        <f>CRM!C2361</f>
        <v>0</v>
      </c>
      <c r="D2361">
        <f>CRM!D2361</f>
        <v>0</v>
      </c>
      <c r="E2361">
        <f>CRM!E2361</f>
        <v>0</v>
      </c>
      <c r="F2361">
        <f>CRM!F2361</f>
        <v>0</v>
      </c>
      <c r="G2361">
        <f>CRM!G2361</f>
        <v>0</v>
      </c>
      <c r="H2361">
        <f>CRM!H2361</f>
        <v>0</v>
      </c>
      <c r="I2361">
        <f>CRM!I2361</f>
        <v>0</v>
      </c>
      <c r="J2361" t="str">
        <f>SUBSTITUTE(CRM!K2361,".","")</f>
        <v/>
      </c>
      <c r="K2361" s="1">
        <f t="shared" si="36"/>
        <v>5.263157894736842E-4</v>
      </c>
      <c r="L2361">
        <f>CRM!L2361</f>
        <v>0</v>
      </c>
      <c r="M2361">
        <f>CRM!M2361</f>
        <v>0</v>
      </c>
      <c r="N2361">
        <f>CRM!N2361</f>
        <v>0</v>
      </c>
      <c r="O2361">
        <f>CRM!O2361</f>
        <v>0</v>
      </c>
      <c r="P2361" t="e">
        <f>CRM!#REF!</f>
        <v>#REF!</v>
      </c>
      <c r="Q2361" t="e">
        <f>CRM!#REF!</f>
        <v>#REF!</v>
      </c>
      <c r="R2361" t="e">
        <f>CRM!#REF!</f>
        <v>#REF!</v>
      </c>
      <c r="S2361" t="e">
        <f>CRM!#REF!</f>
        <v>#REF!</v>
      </c>
      <c r="T2361" t="e">
        <f>CRM!#REF!</f>
        <v>#REF!</v>
      </c>
      <c r="U2361" t="e">
        <f>CRM!#REF!</f>
        <v>#REF!</v>
      </c>
      <c r="V2361" t="e">
        <f>CRM!#REF!</f>
        <v>#REF!</v>
      </c>
      <c r="W2361" t="e">
        <f>CRM!#REF!</f>
        <v>#REF!</v>
      </c>
      <c r="X2361" t="e">
        <f>CRM!#REF!</f>
        <v>#REF!</v>
      </c>
      <c r="Y2361" t="e">
        <f>CRM!#REF!</f>
        <v>#REF!</v>
      </c>
      <c r="Z2361" t="e">
        <f>CRM!#REF!</f>
        <v>#REF!</v>
      </c>
      <c r="AA2361" t="e">
        <f>CRM!#REF!</f>
        <v>#REF!</v>
      </c>
      <c r="AB2361" t="e">
        <f>CRM!#REF!</f>
        <v>#REF!</v>
      </c>
      <c r="AC2361" t="e">
        <f>CRM!#REF!</f>
        <v>#REF!</v>
      </c>
      <c r="AD2361" t="e">
        <f>CRM!#REF!</f>
        <v>#REF!</v>
      </c>
      <c r="AE2361" t="e">
        <f>CRM!#REF!</f>
        <v>#REF!</v>
      </c>
      <c r="AF2361" t="e">
        <f>CRM!#REF!</f>
        <v>#REF!</v>
      </c>
      <c r="AG2361" t="e">
        <f>CRM!#REF!</f>
        <v>#REF!</v>
      </c>
      <c r="AH2361" t="e">
        <f>CRM!#REF!</f>
        <v>#REF!</v>
      </c>
      <c r="AI2361" t="e">
        <f>CRM!#REF!</f>
        <v>#REF!</v>
      </c>
      <c r="AJ2361" t="e">
        <f>CRM!#REF!</f>
        <v>#REF!</v>
      </c>
      <c r="AK2361" t="e">
        <f>CRM!#REF!</f>
        <v>#REF!</v>
      </c>
      <c r="AL2361" t="e">
        <f>CRM!#REF!</f>
        <v>#REF!</v>
      </c>
      <c r="AM2361" t="e">
        <f>CRM!#REF!</f>
        <v>#REF!</v>
      </c>
      <c r="AN2361" t="e">
        <f>CRM!#REF!</f>
        <v>#REF!</v>
      </c>
      <c r="AO2361" t="e">
        <f>CRM!#REF!</f>
        <v>#REF!</v>
      </c>
      <c r="AP2361" t="e">
        <f>CRM!#REF!</f>
        <v>#REF!</v>
      </c>
      <c r="AQ2361" t="e">
        <f>CRM!#REF!</f>
        <v>#REF!</v>
      </c>
      <c r="AR2361" t="e">
        <f>CRM!#REF!</f>
        <v>#REF!</v>
      </c>
      <c r="AS2361" t="e">
        <f>CRM!#REF!</f>
        <v>#REF!</v>
      </c>
      <c r="AT2361" t="e">
        <f>CRM!#REF!</f>
        <v>#REF!</v>
      </c>
      <c r="AU2361" t="e">
        <f>CRM!#REF!</f>
        <v>#REF!</v>
      </c>
      <c r="AV2361" t="e">
        <f>CRM!#REF!</f>
        <v>#REF!</v>
      </c>
      <c r="AW2361" t="e">
        <f>CRM!#REF!</f>
        <v>#REF!</v>
      </c>
      <c r="AX2361" t="e">
        <f>CRM!#REF!</f>
        <v>#REF!</v>
      </c>
      <c r="AY2361" t="e">
        <f>CRM!#REF!</f>
        <v>#REF!</v>
      </c>
      <c r="AZ2361" t="e">
        <f>CRM!#REF!</f>
        <v>#REF!</v>
      </c>
    </row>
    <row r="2362" spans="1:52" x14ac:dyDescent="0.25">
      <c r="A2362">
        <f>CRM!A2362</f>
        <v>0</v>
      </c>
      <c r="B2362">
        <f>CRM!B2362</f>
        <v>0</v>
      </c>
      <c r="C2362">
        <f>CRM!C2362</f>
        <v>0</v>
      </c>
      <c r="D2362">
        <f>CRM!D2362</f>
        <v>0</v>
      </c>
      <c r="E2362">
        <f>CRM!E2362</f>
        <v>0</v>
      </c>
      <c r="F2362">
        <f>CRM!F2362</f>
        <v>0</v>
      </c>
      <c r="G2362">
        <f>CRM!G2362</f>
        <v>0</v>
      </c>
      <c r="H2362">
        <f>CRM!H2362</f>
        <v>0</v>
      </c>
      <c r="I2362">
        <f>CRM!I2362</f>
        <v>0</v>
      </c>
      <c r="J2362" t="str">
        <f>SUBSTITUTE(CRM!K2362,".","")</f>
        <v/>
      </c>
      <c r="K2362" s="1">
        <f t="shared" si="36"/>
        <v>5.263157894736842E-4</v>
      </c>
      <c r="L2362">
        <f>CRM!L2362</f>
        <v>0</v>
      </c>
      <c r="M2362">
        <f>CRM!M2362</f>
        <v>0</v>
      </c>
      <c r="N2362">
        <f>CRM!N2362</f>
        <v>0</v>
      </c>
      <c r="O2362">
        <f>CRM!O2362</f>
        <v>0</v>
      </c>
      <c r="P2362" t="e">
        <f>CRM!#REF!</f>
        <v>#REF!</v>
      </c>
      <c r="Q2362" t="e">
        <f>CRM!#REF!</f>
        <v>#REF!</v>
      </c>
      <c r="R2362" t="e">
        <f>CRM!#REF!</f>
        <v>#REF!</v>
      </c>
      <c r="S2362" t="e">
        <f>CRM!#REF!</f>
        <v>#REF!</v>
      </c>
      <c r="T2362" t="e">
        <f>CRM!#REF!</f>
        <v>#REF!</v>
      </c>
      <c r="U2362" t="e">
        <f>CRM!#REF!</f>
        <v>#REF!</v>
      </c>
      <c r="V2362" t="e">
        <f>CRM!#REF!</f>
        <v>#REF!</v>
      </c>
      <c r="W2362" t="e">
        <f>CRM!#REF!</f>
        <v>#REF!</v>
      </c>
      <c r="X2362" t="e">
        <f>CRM!#REF!</f>
        <v>#REF!</v>
      </c>
      <c r="Y2362" t="e">
        <f>CRM!#REF!</f>
        <v>#REF!</v>
      </c>
      <c r="Z2362" t="e">
        <f>CRM!#REF!</f>
        <v>#REF!</v>
      </c>
      <c r="AA2362" t="e">
        <f>CRM!#REF!</f>
        <v>#REF!</v>
      </c>
      <c r="AB2362" t="e">
        <f>CRM!#REF!</f>
        <v>#REF!</v>
      </c>
      <c r="AC2362" t="e">
        <f>CRM!#REF!</f>
        <v>#REF!</v>
      </c>
      <c r="AD2362" t="e">
        <f>CRM!#REF!</f>
        <v>#REF!</v>
      </c>
      <c r="AE2362" t="e">
        <f>CRM!#REF!</f>
        <v>#REF!</v>
      </c>
      <c r="AF2362" t="e">
        <f>CRM!#REF!</f>
        <v>#REF!</v>
      </c>
      <c r="AG2362" t="e">
        <f>CRM!#REF!</f>
        <v>#REF!</v>
      </c>
      <c r="AH2362" t="e">
        <f>CRM!#REF!</f>
        <v>#REF!</v>
      </c>
      <c r="AI2362" t="e">
        <f>CRM!#REF!</f>
        <v>#REF!</v>
      </c>
      <c r="AJ2362" t="e">
        <f>CRM!#REF!</f>
        <v>#REF!</v>
      </c>
      <c r="AK2362" t="e">
        <f>CRM!#REF!</f>
        <v>#REF!</v>
      </c>
      <c r="AL2362" t="e">
        <f>CRM!#REF!</f>
        <v>#REF!</v>
      </c>
      <c r="AM2362" t="e">
        <f>CRM!#REF!</f>
        <v>#REF!</v>
      </c>
      <c r="AN2362" t="e">
        <f>CRM!#REF!</f>
        <v>#REF!</v>
      </c>
      <c r="AO2362" t="e">
        <f>CRM!#REF!</f>
        <v>#REF!</v>
      </c>
      <c r="AP2362" t="e">
        <f>CRM!#REF!</f>
        <v>#REF!</v>
      </c>
      <c r="AQ2362" t="e">
        <f>CRM!#REF!</f>
        <v>#REF!</v>
      </c>
      <c r="AR2362" t="e">
        <f>CRM!#REF!</f>
        <v>#REF!</v>
      </c>
      <c r="AS2362" t="e">
        <f>CRM!#REF!</f>
        <v>#REF!</v>
      </c>
      <c r="AT2362" t="e">
        <f>CRM!#REF!</f>
        <v>#REF!</v>
      </c>
      <c r="AU2362" t="e">
        <f>CRM!#REF!</f>
        <v>#REF!</v>
      </c>
      <c r="AV2362" t="e">
        <f>CRM!#REF!</f>
        <v>#REF!</v>
      </c>
      <c r="AW2362" t="e">
        <f>CRM!#REF!</f>
        <v>#REF!</v>
      </c>
      <c r="AX2362" t="e">
        <f>CRM!#REF!</f>
        <v>#REF!</v>
      </c>
      <c r="AY2362" t="e">
        <f>CRM!#REF!</f>
        <v>#REF!</v>
      </c>
      <c r="AZ2362" t="e">
        <f>CRM!#REF!</f>
        <v>#REF!</v>
      </c>
    </row>
    <row r="2363" spans="1:52" x14ac:dyDescent="0.25">
      <c r="A2363">
        <f>CRM!A2363</f>
        <v>0</v>
      </c>
      <c r="B2363">
        <f>CRM!B2363</f>
        <v>0</v>
      </c>
      <c r="C2363">
        <f>CRM!C2363</f>
        <v>0</v>
      </c>
      <c r="D2363">
        <f>CRM!D2363</f>
        <v>0</v>
      </c>
      <c r="E2363">
        <f>CRM!E2363</f>
        <v>0</v>
      </c>
      <c r="F2363">
        <f>CRM!F2363</f>
        <v>0</v>
      </c>
      <c r="G2363">
        <f>CRM!G2363</f>
        <v>0</v>
      </c>
      <c r="H2363">
        <f>CRM!H2363</f>
        <v>0</v>
      </c>
      <c r="I2363">
        <f>CRM!I2363</f>
        <v>0</v>
      </c>
      <c r="J2363" t="str">
        <f>SUBSTITUTE(CRM!K2363,".","")</f>
        <v/>
      </c>
      <c r="K2363" s="1">
        <f t="shared" si="36"/>
        <v>5.263157894736842E-4</v>
      </c>
      <c r="L2363">
        <f>CRM!L2363</f>
        <v>0</v>
      </c>
      <c r="M2363">
        <f>CRM!M2363</f>
        <v>0</v>
      </c>
      <c r="N2363">
        <f>CRM!N2363</f>
        <v>0</v>
      </c>
      <c r="O2363">
        <f>CRM!O2363</f>
        <v>0</v>
      </c>
      <c r="P2363" t="e">
        <f>CRM!#REF!</f>
        <v>#REF!</v>
      </c>
      <c r="Q2363" t="e">
        <f>CRM!#REF!</f>
        <v>#REF!</v>
      </c>
      <c r="R2363" t="e">
        <f>CRM!#REF!</f>
        <v>#REF!</v>
      </c>
      <c r="S2363" t="e">
        <f>CRM!#REF!</f>
        <v>#REF!</v>
      </c>
      <c r="T2363" t="e">
        <f>CRM!#REF!</f>
        <v>#REF!</v>
      </c>
      <c r="U2363" t="e">
        <f>CRM!#REF!</f>
        <v>#REF!</v>
      </c>
      <c r="V2363" t="e">
        <f>CRM!#REF!</f>
        <v>#REF!</v>
      </c>
      <c r="W2363" t="e">
        <f>CRM!#REF!</f>
        <v>#REF!</v>
      </c>
      <c r="X2363" t="e">
        <f>CRM!#REF!</f>
        <v>#REF!</v>
      </c>
      <c r="Y2363" t="e">
        <f>CRM!#REF!</f>
        <v>#REF!</v>
      </c>
      <c r="Z2363" t="e">
        <f>CRM!#REF!</f>
        <v>#REF!</v>
      </c>
      <c r="AA2363" t="e">
        <f>CRM!#REF!</f>
        <v>#REF!</v>
      </c>
      <c r="AB2363" t="e">
        <f>CRM!#REF!</f>
        <v>#REF!</v>
      </c>
      <c r="AC2363" t="e">
        <f>CRM!#REF!</f>
        <v>#REF!</v>
      </c>
      <c r="AD2363" t="e">
        <f>CRM!#REF!</f>
        <v>#REF!</v>
      </c>
      <c r="AE2363" t="e">
        <f>CRM!#REF!</f>
        <v>#REF!</v>
      </c>
      <c r="AF2363" t="e">
        <f>CRM!#REF!</f>
        <v>#REF!</v>
      </c>
      <c r="AG2363" t="e">
        <f>CRM!#REF!</f>
        <v>#REF!</v>
      </c>
      <c r="AH2363" t="e">
        <f>CRM!#REF!</f>
        <v>#REF!</v>
      </c>
      <c r="AI2363" t="e">
        <f>CRM!#REF!</f>
        <v>#REF!</v>
      </c>
      <c r="AJ2363" t="e">
        <f>CRM!#REF!</f>
        <v>#REF!</v>
      </c>
      <c r="AK2363" t="e">
        <f>CRM!#REF!</f>
        <v>#REF!</v>
      </c>
      <c r="AL2363" t="e">
        <f>CRM!#REF!</f>
        <v>#REF!</v>
      </c>
      <c r="AM2363" t="e">
        <f>CRM!#REF!</f>
        <v>#REF!</v>
      </c>
      <c r="AN2363" t="e">
        <f>CRM!#REF!</f>
        <v>#REF!</v>
      </c>
      <c r="AO2363" t="e">
        <f>CRM!#REF!</f>
        <v>#REF!</v>
      </c>
      <c r="AP2363" t="e">
        <f>CRM!#REF!</f>
        <v>#REF!</v>
      </c>
      <c r="AQ2363" t="e">
        <f>CRM!#REF!</f>
        <v>#REF!</v>
      </c>
      <c r="AR2363" t="e">
        <f>CRM!#REF!</f>
        <v>#REF!</v>
      </c>
      <c r="AS2363" t="e">
        <f>CRM!#REF!</f>
        <v>#REF!</v>
      </c>
      <c r="AT2363" t="e">
        <f>CRM!#REF!</f>
        <v>#REF!</v>
      </c>
      <c r="AU2363" t="e">
        <f>CRM!#REF!</f>
        <v>#REF!</v>
      </c>
      <c r="AV2363" t="e">
        <f>CRM!#REF!</f>
        <v>#REF!</v>
      </c>
      <c r="AW2363" t="e">
        <f>CRM!#REF!</f>
        <v>#REF!</v>
      </c>
      <c r="AX2363" t="e">
        <f>CRM!#REF!</f>
        <v>#REF!</v>
      </c>
      <c r="AY2363" t="e">
        <f>CRM!#REF!</f>
        <v>#REF!</v>
      </c>
      <c r="AZ2363" t="e">
        <f>CRM!#REF!</f>
        <v>#REF!</v>
      </c>
    </row>
    <row r="2364" spans="1:52" x14ac:dyDescent="0.25">
      <c r="A2364">
        <f>CRM!A2364</f>
        <v>0</v>
      </c>
      <c r="B2364">
        <f>CRM!B2364</f>
        <v>0</v>
      </c>
      <c r="C2364">
        <f>CRM!C2364</f>
        <v>0</v>
      </c>
      <c r="D2364">
        <f>CRM!D2364</f>
        <v>0</v>
      </c>
      <c r="E2364">
        <f>CRM!E2364</f>
        <v>0</v>
      </c>
      <c r="F2364">
        <f>CRM!F2364</f>
        <v>0</v>
      </c>
      <c r="G2364">
        <f>CRM!G2364</f>
        <v>0</v>
      </c>
      <c r="H2364">
        <f>CRM!H2364</f>
        <v>0</v>
      </c>
      <c r="I2364">
        <f>CRM!I2364</f>
        <v>0</v>
      </c>
      <c r="J2364" t="str">
        <f>SUBSTITUTE(CRM!K2364,".","")</f>
        <v/>
      </c>
      <c r="K2364" s="1">
        <f t="shared" si="36"/>
        <v>5.263157894736842E-4</v>
      </c>
      <c r="L2364">
        <f>CRM!L2364</f>
        <v>0</v>
      </c>
      <c r="M2364">
        <f>CRM!M2364</f>
        <v>0</v>
      </c>
      <c r="N2364">
        <f>CRM!N2364</f>
        <v>0</v>
      </c>
      <c r="O2364">
        <f>CRM!O2364</f>
        <v>0</v>
      </c>
      <c r="P2364" t="e">
        <f>CRM!#REF!</f>
        <v>#REF!</v>
      </c>
      <c r="Q2364" t="e">
        <f>CRM!#REF!</f>
        <v>#REF!</v>
      </c>
      <c r="R2364" t="e">
        <f>CRM!#REF!</f>
        <v>#REF!</v>
      </c>
      <c r="S2364" t="e">
        <f>CRM!#REF!</f>
        <v>#REF!</v>
      </c>
      <c r="T2364" t="e">
        <f>CRM!#REF!</f>
        <v>#REF!</v>
      </c>
      <c r="U2364" t="e">
        <f>CRM!#REF!</f>
        <v>#REF!</v>
      </c>
      <c r="V2364" t="e">
        <f>CRM!#REF!</f>
        <v>#REF!</v>
      </c>
      <c r="W2364" t="e">
        <f>CRM!#REF!</f>
        <v>#REF!</v>
      </c>
      <c r="X2364" t="e">
        <f>CRM!#REF!</f>
        <v>#REF!</v>
      </c>
      <c r="Y2364" t="e">
        <f>CRM!#REF!</f>
        <v>#REF!</v>
      </c>
      <c r="Z2364" t="e">
        <f>CRM!#REF!</f>
        <v>#REF!</v>
      </c>
      <c r="AA2364" t="e">
        <f>CRM!#REF!</f>
        <v>#REF!</v>
      </c>
      <c r="AB2364" t="e">
        <f>CRM!#REF!</f>
        <v>#REF!</v>
      </c>
      <c r="AC2364" t="e">
        <f>CRM!#REF!</f>
        <v>#REF!</v>
      </c>
      <c r="AD2364" t="e">
        <f>CRM!#REF!</f>
        <v>#REF!</v>
      </c>
      <c r="AE2364" t="e">
        <f>CRM!#REF!</f>
        <v>#REF!</v>
      </c>
      <c r="AF2364" t="e">
        <f>CRM!#REF!</f>
        <v>#REF!</v>
      </c>
      <c r="AG2364" t="e">
        <f>CRM!#REF!</f>
        <v>#REF!</v>
      </c>
      <c r="AH2364" t="e">
        <f>CRM!#REF!</f>
        <v>#REF!</v>
      </c>
      <c r="AI2364" t="e">
        <f>CRM!#REF!</f>
        <v>#REF!</v>
      </c>
      <c r="AJ2364" t="e">
        <f>CRM!#REF!</f>
        <v>#REF!</v>
      </c>
      <c r="AK2364" t="e">
        <f>CRM!#REF!</f>
        <v>#REF!</v>
      </c>
      <c r="AL2364" t="e">
        <f>CRM!#REF!</f>
        <v>#REF!</v>
      </c>
      <c r="AM2364" t="e">
        <f>CRM!#REF!</f>
        <v>#REF!</v>
      </c>
      <c r="AN2364" t="e">
        <f>CRM!#REF!</f>
        <v>#REF!</v>
      </c>
      <c r="AO2364" t="e">
        <f>CRM!#REF!</f>
        <v>#REF!</v>
      </c>
      <c r="AP2364" t="e">
        <f>CRM!#REF!</f>
        <v>#REF!</v>
      </c>
      <c r="AQ2364" t="e">
        <f>CRM!#REF!</f>
        <v>#REF!</v>
      </c>
      <c r="AR2364" t="e">
        <f>CRM!#REF!</f>
        <v>#REF!</v>
      </c>
      <c r="AS2364" t="e">
        <f>CRM!#REF!</f>
        <v>#REF!</v>
      </c>
      <c r="AT2364" t="e">
        <f>CRM!#REF!</f>
        <v>#REF!</v>
      </c>
      <c r="AU2364" t="e">
        <f>CRM!#REF!</f>
        <v>#REF!</v>
      </c>
      <c r="AV2364" t="e">
        <f>CRM!#REF!</f>
        <v>#REF!</v>
      </c>
      <c r="AW2364" t="e">
        <f>CRM!#REF!</f>
        <v>#REF!</v>
      </c>
      <c r="AX2364" t="e">
        <f>CRM!#REF!</f>
        <v>#REF!</v>
      </c>
      <c r="AY2364" t="e">
        <f>CRM!#REF!</f>
        <v>#REF!</v>
      </c>
      <c r="AZ2364" t="e">
        <f>CRM!#REF!</f>
        <v>#REF!</v>
      </c>
    </row>
    <row r="2365" spans="1:52" x14ac:dyDescent="0.25">
      <c r="A2365">
        <f>CRM!A2365</f>
        <v>0</v>
      </c>
      <c r="B2365">
        <f>CRM!B2365</f>
        <v>0</v>
      </c>
      <c r="C2365">
        <f>CRM!C2365</f>
        <v>0</v>
      </c>
      <c r="D2365">
        <f>CRM!D2365</f>
        <v>0</v>
      </c>
      <c r="E2365">
        <f>CRM!E2365</f>
        <v>0</v>
      </c>
      <c r="F2365">
        <f>CRM!F2365</f>
        <v>0</v>
      </c>
      <c r="G2365">
        <f>CRM!G2365</f>
        <v>0</v>
      </c>
      <c r="H2365">
        <f>CRM!H2365</f>
        <v>0</v>
      </c>
      <c r="I2365">
        <f>CRM!I2365</f>
        <v>0</v>
      </c>
      <c r="J2365" t="str">
        <f>SUBSTITUTE(CRM!K2365,".","")</f>
        <v/>
      </c>
      <c r="K2365" s="1">
        <f t="shared" si="36"/>
        <v>5.263157894736842E-4</v>
      </c>
      <c r="L2365">
        <f>CRM!L2365</f>
        <v>0</v>
      </c>
      <c r="M2365">
        <f>CRM!M2365</f>
        <v>0</v>
      </c>
      <c r="N2365">
        <f>CRM!N2365</f>
        <v>0</v>
      </c>
      <c r="O2365">
        <f>CRM!O2365</f>
        <v>0</v>
      </c>
      <c r="P2365" t="e">
        <f>CRM!#REF!</f>
        <v>#REF!</v>
      </c>
      <c r="Q2365" t="e">
        <f>CRM!#REF!</f>
        <v>#REF!</v>
      </c>
      <c r="R2365" t="e">
        <f>CRM!#REF!</f>
        <v>#REF!</v>
      </c>
      <c r="S2365" t="e">
        <f>CRM!#REF!</f>
        <v>#REF!</v>
      </c>
      <c r="T2365" t="e">
        <f>CRM!#REF!</f>
        <v>#REF!</v>
      </c>
      <c r="U2365" t="e">
        <f>CRM!#REF!</f>
        <v>#REF!</v>
      </c>
      <c r="V2365" t="e">
        <f>CRM!#REF!</f>
        <v>#REF!</v>
      </c>
      <c r="W2365" t="e">
        <f>CRM!#REF!</f>
        <v>#REF!</v>
      </c>
      <c r="X2365" t="e">
        <f>CRM!#REF!</f>
        <v>#REF!</v>
      </c>
      <c r="Y2365" t="e">
        <f>CRM!#REF!</f>
        <v>#REF!</v>
      </c>
      <c r="Z2365" t="e">
        <f>CRM!#REF!</f>
        <v>#REF!</v>
      </c>
      <c r="AA2365" t="e">
        <f>CRM!#REF!</f>
        <v>#REF!</v>
      </c>
      <c r="AB2365" t="e">
        <f>CRM!#REF!</f>
        <v>#REF!</v>
      </c>
      <c r="AC2365" t="e">
        <f>CRM!#REF!</f>
        <v>#REF!</v>
      </c>
      <c r="AD2365" t="e">
        <f>CRM!#REF!</f>
        <v>#REF!</v>
      </c>
      <c r="AE2365" t="e">
        <f>CRM!#REF!</f>
        <v>#REF!</v>
      </c>
      <c r="AF2365" t="e">
        <f>CRM!#REF!</f>
        <v>#REF!</v>
      </c>
      <c r="AG2365" t="e">
        <f>CRM!#REF!</f>
        <v>#REF!</v>
      </c>
      <c r="AH2365" t="e">
        <f>CRM!#REF!</f>
        <v>#REF!</v>
      </c>
      <c r="AI2365" t="e">
        <f>CRM!#REF!</f>
        <v>#REF!</v>
      </c>
      <c r="AJ2365" t="e">
        <f>CRM!#REF!</f>
        <v>#REF!</v>
      </c>
      <c r="AK2365" t="e">
        <f>CRM!#REF!</f>
        <v>#REF!</v>
      </c>
      <c r="AL2365" t="e">
        <f>CRM!#REF!</f>
        <v>#REF!</v>
      </c>
      <c r="AM2365" t="e">
        <f>CRM!#REF!</f>
        <v>#REF!</v>
      </c>
      <c r="AN2365" t="e">
        <f>CRM!#REF!</f>
        <v>#REF!</v>
      </c>
      <c r="AO2365" t="e">
        <f>CRM!#REF!</f>
        <v>#REF!</v>
      </c>
      <c r="AP2365" t="e">
        <f>CRM!#REF!</f>
        <v>#REF!</v>
      </c>
      <c r="AQ2365" t="e">
        <f>CRM!#REF!</f>
        <v>#REF!</v>
      </c>
      <c r="AR2365" t="e">
        <f>CRM!#REF!</f>
        <v>#REF!</v>
      </c>
      <c r="AS2365" t="e">
        <f>CRM!#REF!</f>
        <v>#REF!</v>
      </c>
      <c r="AT2365" t="e">
        <f>CRM!#REF!</f>
        <v>#REF!</v>
      </c>
      <c r="AU2365" t="e">
        <f>CRM!#REF!</f>
        <v>#REF!</v>
      </c>
      <c r="AV2365" t="e">
        <f>CRM!#REF!</f>
        <v>#REF!</v>
      </c>
      <c r="AW2365" t="e">
        <f>CRM!#REF!</f>
        <v>#REF!</v>
      </c>
      <c r="AX2365" t="e">
        <f>CRM!#REF!</f>
        <v>#REF!</v>
      </c>
      <c r="AY2365" t="e">
        <f>CRM!#REF!</f>
        <v>#REF!</v>
      </c>
      <c r="AZ2365" t="e">
        <f>CRM!#REF!</f>
        <v>#REF!</v>
      </c>
    </row>
    <row r="2366" spans="1:52" x14ac:dyDescent="0.25">
      <c r="A2366">
        <f>CRM!A2366</f>
        <v>0</v>
      </c>
      <c r="B2366">
        <f>CRM!B2366</f>
        <v>0</v>
      </c>
      <c r="C2366">
        <f>CRM!C2366</f>
        <v>0</v>
      </c>
      <c r="D2366">
        <f>CRM!D2366</f>
        <v>0</v>
      </c>
      <c r="E2366">
        <f>CRM!E2366</f>
        <v>0</v>
      </c>
      <c r="F2366">
        <f>CRM!F2366</f>
        <v>0</v>
      </c>
      <c r="G2366">
        <f>CRM!G2366</f>
        <v>0</v>
      </c>
      <c r="H2366">
        <f>CRM!H2366</f>
        <v>0</v>
      </c>
      <c r="I2366">
        <f>CRM!I2366</f>
        <v>0</v>
      </c>
      <c r="J2366" t="str">
        <f>SUBSTITUTE(CRM!K2366,".","")</f>
        <v/>
      </c>
      <c r="K2366" s="1">
        <f t="shared" si="36"/>
        <v>5.263157894736842E-4</v>
      </c>
      <c r="L2366">
        <f>CRM!L2366</f>
        <v>0</v>
      </c>
      <c r="M2366">
        <f>CRM!M2366</f>
        <v>0</v>
      </c>
      <c r="N2366">
        <f>CRM!N2366</f>
        <v>0</v>
      </c>
      <c r="O2366">
        <f>CRM!O2366</f>
        <v>0</v>
      </c>
      <c r="P2366" t="e">
        <f>CRM!#REF!</f>
        <v>#REF!</v>
      </c>
      <c r="Q2366" t="e">
        <f>CRM!#REF!</f>
        <v>#REF!</v>
      </c>
      <c r="R2366" t="e">
        <f>CRM!#REF!</f>
        <v>#REF!</v>
      </c>
      <c r="S2366" t="e">
        <f>CRM!#REF!</f>
        <v>#REF!</v>
      </c>
      <c r="T2366" t="e">
        <f>CRM!#REF!</f>
        <v>#REF!</v>
      </c>
      <c r="U2366" t="e">
        <f>CRM!#REF!</f>
        <v>#REF!</v>
      </c>
      <c r="V2366" t="e">
        <f>CRM!#REF!</f>
        <v>#REF!</v>
      </c>
      <c r="W2366" t="e">
        <f>CRM!#REF!</f>
        <v>#REF!</v>
      </c>
      <c r="X2366" t="e">
        <f>CRM!#REF!</f>
        <v>#REF!</v>
      </c>
      <c r="Y2366" t="e">
        <f>CRM!#REF!</f>
        <v>#REF!</v>
      </c>
      <c r="Z2366" t="e">
        <f>CRM!#REF!</f>
        <v>#REF!</v>
      </c>
      <c r="AA2366" t="e">
        <f>CRM!#REF!</f>
        <v>#REF!</v>
      </c>
      <c r="AB2366" t="e">
        <f>CRM!#REF!</f>
        <v>#REF!</v>
      </c>
      <c r="AC2366" t="e">
        <f>CRM!#REF!</f>
        <v>#REF!</v>
      </c>
      <c r="AD2366" t="e">
        <f>CRM!#REF!</f>
        <v>#REF!</v>
      </c>
      <c r="AE2366" t="e">
        <f>CRM!#REF!</f>
        <v>#REF!</v>
      </c>
      <c r="AF2366" t="e">
        <f>CRM!#REF!</f>
        <v>#REF!</v>
      </c>
      <c r="AG2366" t="e">
        <f>CRM!#REF!</f>
        <v>#REF!</v>
      </c>
      <c r="AH2366" t="e">
        <f>CRM!#REF!</f>
        <v>#REF!</v>
      </c>
      <c r="AI2366" t="e">
        <f>CRM!#REF!</f>
        <v>#REF!</v>
      </c>
      <c r="AJ2366" t="e">
        <f>CRM!#REF!</f>
        <v>#REF!</v>
      </c>
      <c r="AK2366" t="e">
        <f>CRM!#REF!</f>
        <v>#REF!</v>
      </c>
      <c r="AL2366" t="e">
        <f>CRM!#REF!</f>
        <v>#REF!</v>
      </c>
      <c r="AM2366" t="e">
        <f>CRM!#REF!</f>
        <v>#REF!</v>
      </c>
      <c r="AN2366" t="e">
        <f>CRM!#REF!</f>
        <v>#REF!</v>
      </c>
      <c r="AO2366" t="e">
        <f>CRM!#REF!</f>
        <v>#REF!</v>
      </c>
      <c r="AP2366" t="e">
        <f>CRM!#REF!</f>
        <v>#REF!</v>
      </c>
      <c r="AQ2366" t="e">
        <f>CRM!#REF!</f>
        <v>#REF!</v>
      </c>
      <c r="AR2366" t="e">
        <f>CRM!#REF!</f>
        <v>#REF!</v>
      </c>
      <c r="AS2366" t="e">
        <f>CRM!#REF!</f>
        <v>#REF!</v>
      </c>
      <c r="AT2366" t="e">
        <f>CRM!#REF!</f>
        <v>#REF!</v>
      </c>
      <c r="AU2366" t="e">
        <f>CRM!#REF!</f>
        <v>#REF!</v>
      </c>
      <c r="AV2366" t="e">
        <f>CRM!#REF!</f>
        <v>#REF!</v>
      </c>
      <c r="AW2366" t="e">
        <f>CRM!#REF!</f>
        <v>#REF!</v>
      </c>
      <c r="AX2366" t="e">
        <f>CRM!#REF!</f>
        <v>#REF!</v>
      </c>
      <c r="AY2366" t="e">
        <f>CRM!#REF!</f>
        <v>#REF!</v>
      </c>
      <c r="AZ2366" t="e">
        <f>CRM!#REF!</f>
        <v>#REF!</v>
      </c>
    </row>
    <row r="2367" spans="1:52" x14ac:dyDescent="0.25">
      <c r="A2367">
        <f>CRM!A2367</f>
        <v>0</v>
      </c>
      <c r="B2367">
        <f>CRM!B2367</f>
        <v>0</v>
      </c>
      <c r="C2367">
        <f>CRM!C2367</f>
        <v>0</v>
      </c>
      <c r="D2367">
        <f>CRM!D2367</f>
        <v>0</v>
      </c>
      <c r="E2367">
        <f>CRM!E2367</f>
        <v>0</v>
      </c>
      <c r="F2367">
        <f>CRM!F2367</f>
        <v>0</v>
      </c>
      <c r="G2367">
        <f>CRM!G2367</f>
        <v>0</v>
      </c>
      <c r="H2367">
        <f>CRM!H2367</f>
        <v>0</v>
      </c>
      <c r="I2367">
        <f>CRM!I2367</f>
        <v>0</v>
      </c>
      <c r="J2367" t="str">
        <f>SUBSTITUTE(CRM!K2367,".","")</f>
        <v/>
      </c>
      <c r="K2367" s="1">
        <f t="shared" si="36"/>
        <v>5.263157894736842E-4</v>
      </c>
      <c r="L2367">
        <f>CRM!L2367</f>
        <v>0</v>
      </c>
      <c r="M2367">
        <f>CRM!M2367</f>
        <v>0</v>
      </c>
      <c r="N2367">
        <f>CRM!N2367</f>
        <v>0</v>
      </c>
      <c r="O2367">
        <f>CRM!O2367</f>
        <v>0</v>
      </c>
      <c r="P2367" t="e">
        <f>CRM!#REF!</f>
        <v>#REF!</v>
      </c>
      <c r="Q2367" t="e">
        <f>CRM!#REF!</f>
        <v>#REF!</v>
      </c>
      <c r="R2367" t="e">
        <f>CRM!#REF!</f>
        <v>#REF!</v>
      </c>
      <c r="S2367" t="e">
        <f>CRM!#REF!</f>
        <v>#REF!</v>
      </c>
      <c r="T2367" t="e">
        <f>CRM!#REF!</f>
        <v>#REF!</v>
      </c>
      <c r="U2367" t="e">
        <f>CRM!#REF!</f>
        <v>#REF!</v>
      </c>
      <c r="V2367" t="e">
        <f>CRM!#REF!</f>
        <v>#REF!</v>
      </c>
      <c r="W2367" t="e">
        <f>CRM!#REF!</f>
        <v>#REF!</v>
      </c>
      <c r="X2367" t="e">
        <f>CRM!#REF!</f>
        <v>#REF!</v>
      </c>
      <c r="Y2367" t="e">
        <f>CRM!#REF!</f>
        <v>#REF!</v>
      </c>
      <c r="Z2367" t="e">
        <f>CRM!#REF!</f>
        <v>#REF!</v>
      </c>
      <c r="AA2367" t="e">
        <f>CRM!#REF!</f>
        <v>#REF!</v>
      </c>
      <c r="AB2367" t="e">
        <f>CRM!#REF!</f>
        <v>#REF!</v>
      </c>
      <c r="AC2367" t="e">
        <f>CRM!#REF!</f>
        <v>#REF!</v>
      </c>
      <c r="AD2367" t="e">
        <f>CRM!#REF!</f>
        <v>#REF!</v>
      </c>
      <c r="AE2367" t="e">
        <f>CRM!#REF!</f>
        <v>#REF!</v>
      </c>
      <c r="AF2367" t="e">
        <f>CRM!#REF!</f>
        <v>#REF!</v>
      </c>
      <c r="AG2367" t="e">
        <f>CRM!#REF!</f>
        <v>#REF!</v>
      </c>
      <c r="AH2367" t="e">
        <f>CRM!#REF!</f>
        <v>#REF!</v>
      </c>
      <c r="AI2367" t="e">
        <f>CRM!#REF!</f>
        <v>#REF!</v>
      </c>
      <c r="AJ2367" t="e">
        <f>CRM!#REF!</f>
        <v>#REF!</v>
      </c>
      <c r="AK2367" t="e">
        <f>CRM!#REF!</f>
        <v>#REF!</v>
      </c>
      <c r="AL2367" t="e">
        <f>CRM!#REF!</f>
        <v>#REF!</v>
      </c>
      <c r="AM2367" t="e">
        <f>CRM!#REF!</f>
        <v>#REF!</v>
      </c>
      <c r="AN2367" t="e">
        <f>CRM!#REF!</f>
        <v>#REF!</v>
      </c>
      <c r="AO2367" t="e">
        <f>CRM!#REF!</f>
        <v>#REF!</v>
      </c>
      <c r="AP2367" t="e">
        <f>CRM!#REF!</f>
        <v>#REF!</v>
      </c>
      <c r="AQ2367" t="e">
        <f>CRM!#REF!</f>
        <v>#REF!</v>
      </c>
      <c r="AR2367" t="e">
        <f>CRM!#REF!</f>
        <v>#REF!</v>
      </c>
      <c r="AS2367" t="e">
        <f>CRM!#REF!</f>
        <v>#REF!</v>
      </c>
      <c r="AT2367" t="e">
        <f>CRM!#REF!</f>
        <v>#REF!</v>
      </c>
      <c r="AU2367" t="e">
        <f>CRM!#REF!</f>
        <v>#REF!</v>
      </c>
      <c r="AV2367" t="e">
        <f>CRM!#REF!</f>
        <v>#REF!</v>
      </c>
      <c r="AW2367" t="e">
        <f>CRM!#REF!</f>
        <v>#REF!</v>
      </c>
      <c r="AX2367" t="e">
        <f>CRM!#REF!</f>
        <v>#REF!</v>
      </c>
      <c r="AY2367" t="e">
        <f>CRM!#REF!</f>
        <v>#REF!</v>
      </c>
      <c r="AZ2367" t="e">
        <f>CRM!#REF!</f>
        <v>#REF!</v>
      </c>
    </row>
    <row r="2368" spans="1:52" x14ac:dyDescent="0.25">
      <c r="A2368">
        <f>CRM!A2368</f>
        <v>0</v>
      </c>
      <c r="B2368">
        <f>CRM!B2368</f>
        <v>0</v>
      </c>
      <c r="C2368">
        <f>CRM!C2368</f>
        <v>0</v>
      </c>
      <c r="D2368">
        <f>CRM!D2368</f>
        <v>0</v>
      </c>
      <c r="E2368">
        <f>CRM!E2368</f>
        <v>0</v>
      </c>
      <c r="F2368">
        <f>CRM!F2368</f>
        <v>0</v>
      </c>
      <c r="G2368">
        <f>CRM!G2368</f>
        <v>0</v>
      </c>
      <c r="H2368">
        <f>CRM!H2368</f>
        <v>0</v>
      </c>
      <c r="I2368">
        <f>CRM!I2368</f>
        <v>0</v>
      </c>
      <c r="J2368" t="str">
        <f>SUBSTITUTE(CRM!K2368,".","")</f>
        <v/>
      </c>
      <c r="K2368" s="1">
        <f t="shared" si="36"/>
        <v>5.263157894736842E-4</v>
      </c>
      <c r="L2368">
        <f>CRM!L2368</f>
        <v>0</v>
      </c>
      <c r="M2368">
        <f>CRM!M2368</f>
        <v>0</v>
      </c>
      <c r="N2368">
        <f>CRM!N2368</f>
        <v>0</v>
      </c>
      <c r="O2368">
        <f>CRM!O2368</f>
        <v>0</v>
      </c>
      <c r="P2368" t="e">
        <f>CRM!#REF!</f>
        <v>#REF!</v>
      </c>
      <c r="Q2368" t="e">
        <f>CRM!#REF!</f>
        <v>#REF!</v>
      </c>
      <c r="R2368" t="e">
        <f>CRM!#REF!</f>
        <v>#REF!</v>
      </c>
      <c r="S2368" t="e">
        <f>CRM!#REF!</f>
        <v>#REF!</v>
      </c>
      <c r="T2368" t="e">
        <f>CRM!#REF!</f>
        <v>#REF!</v>
      </c>
      <c r="U2368" t="e">
        <f>CRM!#REF!</f>
        <v>#REF!</v>
      </c>
      <c r="V2368" t="e">
        <f>CRM!#REF!</f>
        <v>#REF!</v>
      </c>
      <c r="W2368" t="e">
        <f>CRM!#REF!</f>
        <v>#REF!</v>
      </c>
      <c r="X2368" t="e">
        <f>CRM!#REF!</f>
        <v>#REF!</v>
      </c>
      <c r="Y2368" t="e">
        <f>CRM!#REF!</f>
        <v>#REF!</v>
      </c>
      <c r="Z2368" t="e">
        <f>CRM!#REF!</f>
        <v>#REF!</v>
      </c>
      <c r="AA2368" t="e">
        <f>CRM!#REF!</f>
        <v>#REF!</v>
      </c>
      <c r="AB2368" t="e">
        <f>CRM!#REF!</f>
        <v>#REF!</v>
      </c>
      <c r="AC2368" t="e">
        <f>CRM!#REF!</f>
        <v>#REF!</v>
      </c>
      <c r="AD2368" t="e">
        <f>CRM!#REF!</f>
        <v>#REF!</v>
      </c>
      <c r="AE2368" t="e">
        <f>CRM!#REF!</f>
        <v>#REF!</v>
      </c>
      <c r="AF2368" t="e">
        <f>CRM!#REF!</f>
        <v>#REF!</v>
      </c>
      <c r="AG2368" t="e">
        <f>CRM!#REF!</f>
        <v>#REF!</v>
      </c>
      <c r="AH2368" t="e">
        <f>CRM!#REF!</f>
        <v>#REF!</v>
      </c>
      <c r="AI2368" t="e">
        <f>CRM!#REF!</f>
        <v>#REF!</v>
      </c>
      <c r="AJ2368" t="e">
        <f>CRM!#REF!</f>
        <v>#REF!</v>
      </c>
      <c r="AK2368" t="e">
        <f>CRM!#REF!</f>
        <v>#REF!</v>
      </c>
      <c r="AL2368" t="e">
        <f>CRM!#REF!</f>
        <v>#REF!</v>
      </c>
      <c r="AM2368" t="e">
        <f>CRM!#REF!</f>
        <v>#REF!</v>
      </c>
      <c r="AN2368" t="e">
        <f>CRM!#REF!</f>
        <v>#REF!</v>
      </c>
      <c r="AO2368" t="e">
        <f>CRM!#REF!</f>
        <v>#REF!</v>
      </c>
      <c r="AP2368" t="e">
        <f>CRM!#REF!</f>
        <v>#REF!</v>
      </c>
      <c r="AQ2368" t="e">
        <f>CRM!#REF!</f>
        <v>#REF!</v>
      </c>
      <c r="AR2368" t="e">
        <f>CRM!#REF!</f>
        <v>#REF!</v>
      </c>
      <c r="AS2368" t="e">
        <f>CRM!#REF!</f>
        <v>#REF!</v>
      </c>
      <c r="AT2368" t="e">
        <f>CRM!#REF!</f>
        <v>#REF!</v>
      </c>
      <c r="AU2368" t="e">
        <f>CRM!#REF!</f>
        <v>#REF!</v>
      </c>
      <c r="AV2368" t="e">
        <f>CRM!#REF!</f>
        <v>#REF!</v>
      </c>
      <c r="AW2368" t="e">
        <f>CRM!#REF!</f>
        <v>#REF!</v>
      </c>
      <c r="AX2368" t="e">
        <f>CRM!#REF!</f>
        <v>#REF!</v>
      </c>
      <c r="AY2368" t="e">
        <f>CRM!#REF!</f>
        <v>#REF!</v>
      </c>
      <c r="AZ2368" t="e">
        <f>CRM!#REF!</f>
        <v>#REF!</v>
      </c>
    </row>
    <row r="2369" spans="1:52" x14ac:dyDescent="0.25">
      <c r="A2369">
        <f>CRM!A2369</f>
        <v>0</v>
      </c>
      <c r="B2369">
        <f>CRM!B2369</f>
        <v>0</v>
      </c>
      <c r="C2369">
        <f>CRM!C2369</f>
        <v>0</v>
      </c>
      <c r="D2369">
        <f>CRM!D2369</f>
        <v>0</v>
      </c>
      <c r="E2369">
        <f>CRM!E2369</f>
        <v>0</v>
      </c>
      <c r="F2369">
        <f>CRM!F2369</f>
        <v>0</v>
      </c>
      <c r="G2369">
        <f>CRM!G2369</f>
        <v>0</v>
      </c>
      <c r="H2369">
        <f>CRM!H2369</f>
        <v>0</v>
      </c>
      <c r="I2369">
        <f>CRM!I2369</f>
        <v>0</v>
      </c>
      <c r="J2369" t="str">
        <f>SUBSTITUTE(CRM!K2369,".","")</f>
        <v/>
      </c>
      <c r="K2369" s="1">
        <f t="shared" si="36"/>
        <v>5.263157894736842E-4</v>
      </c>
      <c r="L2369">
        <f>CRM!L2369</f>
        <v>0</v>
      </c>
      <c r="M2369">
        <f>CRM!M2369</f>
        <v>0</v>
      </c>
      <c r="N2369">
        <f>CRM!N2369</f>
        <v>0</v>
      </c>
      <c r="O2369">
        <f>CRM!O2369</f>
        <v>0</v>
      </c>
      <c r="P2369" t="e">
        <f>CRM!#REF!</f>
        <v>#REF!</v>
      </c>
      <c r="Q2369" t="e">
        <f>CRM!#REF!</f>
        <v>#REF!</v>
      </c>
      <c r="R2369" t="e">
        <f>CRM!#REF!</f>
        <v>#REF!</v>
      </c>
      <c r="S2369" t="e">
        <f>CRM!#REF!</f>
        <v>#REF!</v>
      </c>
      <c r="T2369" t="e">
        <f>CRM!#REF!</f>
        <v>#REF!</v>
      </c>
      <c r="U2369" t="e">
        <f>CRM!#REF!</f>
        <v>#REF!</v>
      </c>
      <c r="V2369" t="e">
        <f>CRM!#REF!</f>
        <v>#REF!</v>
      </c>
      <c r="W2369" t="e">
        <f>CRM!#REF!</f>
        <v>#REF!</v>
      </c>
      <c r="X2369" t="e">
        <f>CRM!#REF!</f>
        <v>#REF!</v>
      </c>
      <c r="Y2369" t="e">
        <f>CRM!#REF!</f>
        <v>#REF!</v>
      </c>
      <c r="Z2369" t="e">
        <f>CRM!#REF!</f>
        <v>#REF!</v>
      </c>
      <c r="AA2369" t="e">
        <f>CRM!#REF!</f>
        <v>#REF!</v>
      </c>
      <c r="AB2369" t="e">
        <f>CRM!#REF!</f>
        <v>#REF!</v>
      </c>
      <c r="AC2369" t="e">
        <f>CRM!#REF!</f>
        <v>#REF!</v>
      </c>
      <c r="AD2369" t="e">
        <f>CRM!#REF!</f>
        <v>#REF!</v>
      </c>
      <c r="AE2369" t="e">
        <f>CRM!#REF!</f>
        <v>#REF!</v>
      </c>
      <c r="AF2369" t="e">
        <f>CRM!#REF!</f>
        <v>#REF!</v>
      </c>
      <c r="AG2369" t="e">
        <f>CRM!#REF!</f>
        <v>#REF!</v>
      </c>
      <c r="AH2369" t="e">
        <f>CRM!#REF!</f>
        <v>#REF!</v>
      </c>
      <c r="AI2369" t="e">
        <f>CRM!#REF!</f>
        <v>#REF!</v>
      </c>
      <c r="AJ2369" t="e">
        <f>CRM!#REF!</f>
        <v>#REF!</v>
      </c>
      <c r="AK2369" t="e">
        <f>CRM!#REF!</f>
        <v>#REF!</v>
      </c>
      <c r="AL2369" t="e">
        <f>CRM!#REF!</f>
        <v>#REF!</v>
      </c>
      <c r="AM2369" t="e">
        <f>CRM!#REF!</f>
        <v>#REF!</v>
      </c>
      <c r="AN2369" t="e">
        <f>CRM!#REF!</f>
        <v>#REF!</v>
      </c>
      <c r="AO2369" t="e">
        <f>CRM!#REF!</f>
        <v>#REF!</v>
      </c>
      <c r="AP2369" t="e">
        <f>CRM!#REF!</f>
        <v>#REF!</v>
      </c>
      <c r="AQ2369" t="e">
        <f>CRM!#REF!</f>
        <v>#REF!</v>
      </c>
      <c r="AR2369" t="e">
        <f>CRM!#REF!</f>
        <v>#REF!</v>
      </c>
      <c r="AS2369" t="e">
        <f>CRM!#REF!</f>
        <v>#REF!</v>
      </c>
      <c r="AT2369" t="e">
        <f>CRM!#REF!</f>
        <v>#REF!</v>
      </c>
      <c r="AU2369" t="e">
        <f>CRM!#REF!</f>
        <v>#REF!</v>
      </c>
      <c r="AV2369" t="e">
        <f>CRM!#REF!</f>
        <v>#REF!</v>
      </c>
      <c r="AW2369" t="e">
        <f>CRM!#REF!</f>
        <v>#REF!</v>
      </c>
      <c r="AX2369" t="e">
        <f>CRM!#REF!</f>
        <v>#REF!</v>
      </c>
      <c r="AY2369" t="e">
        <f>CRM!#REF!</f>
        <v>#REF!</v>
      </c>
      <c r="AZ2369" t="e">
        <f>CRM!#REF!</f>
        <v>#REF!</v>
      </c>
    </row>
    <row r="2370" spans="1:52" x14ac:dyDescent="0.25">
      <c r="A2370">
        <f>CRM!A2370</f>
        <v>0</v>
      </c>
      <c r="B2370">
        <f>CRM!B2370</f>
        <v>0</v>
      </c>
      <c r="C2370">
        <f>CRM!C2370</f>
        <v>0</v>
      </c>
      <c r="D2370">
        <f>CRM!D2370</f>
        <v>0</v>
      </c>
      <c r="E2370">
        <f>CRM!E2370</f>
        <v>0</v>
      </c>
      <c r="F2370">
        <f>CRM!F2370</f>
        <v>0</v>
      </c>
      <c r="G2370">
        <f>CRM!G2370</f>
        <v>0</v>
      </c>
      <c r="H2370">
        <f>CRM!H2370</f>
        <v>0</v>
      </c>
      <c r="I2370">
        <f>CRM!I2370</f>
        <v>0</v>
      </c>
      <c r="J2370" t="str">
        <f>SUBSTITUTE(CRM!K2370,".","")</f>
        <v/>
      </c>
      <c r="K2370" s="1">
        <f t="shared" si="36"/>
        <v>5.263157894736842E-4</v>
      </c>
      <c r="L2370">
        <f>CRM!L2370</f>
        <v>0</v>
      </c>
      <c r="M2370">
        <f>CRM!M2370</f>
        <v>0</v>
      </c>
      <c r="N2370">
        <f>CRM!N2370</f>
        <v>0</v>
      </c>
      <c r="O2370">
        <f>CRM!O2370</f>
        <v>0</v>
      </c>
      <c r="P2370" t="e">
        <f>CRM!#REF!</f>
        <v>#REF!</v>
      </c>
      <c r="Q2370" t="e">
        <f>CRM!#REF!</f>
        <v>#REF!</v>
      </c>
      <c r="R2370" t="e">
        <f>CRM!#REF!</f>
        <v>#REF!</v>
      </c>
      <c r="S2370" t="e">
        <f>CRM!#REF!</f>
        <v>#REF!</v>
      </c>
      <c r="T2370" t="e">
        <f>CRM!#REF!</f>
        <v>#REF!</v>
      </c>
      <c r="U2370" t="e">
        <f>CRM!#REF!</f>
        <v>#REF!</v>
      </c>
      <c r="V2370" t="e">
        <f>CRM!#REF!</f>
        <v>#REF!</v>
      </c>
      <c r="W2370" t="e">
        <f>CRM!#REF!</f>
        <v>#REF!</v>
      </c>
      <c r="X2370" t="e">
        <f>CRM!#REF!</f>
        <v>#REF!</v>
      </c>
      <c r="Y2370" t="e">
        <f>CRM!#REF!</f>
        <v>#REF!</v>
      </c>
      <c r="Z2370" t="e">
        <f>CRM!#REF!</f>
        <v>#REF!</v>
      </c>
      <c r="AA2370" t="e">
        <f>CRM!#REF!</f>
        <v>#REF!</v>
      </c>
      <c r="AB2370" t="e">
        <f>CRM!#REF!</f>
        <v>#REF!</v>
      </c>
      <c r="AC2370" t="e">
        <f>CRM!#REF!</f>
        <v>#REF!</v>
      </c>
      <c r="AD2370" t="e">
        <f>CRM!#REF!</f>
        <v>#REF!</v>
      </c>
      <c r="AE2370" t="e">
        <f>CRM!#REF!</f>
        <v>#REF!</v>
      </c>
      <c r="AF2370" t="e">
        <f>CRM!#REF!</f>
        <v>#REF!</v>
      </c>
      <c r="AG2370" t="e">
        <f>CRM!#REF!</f>
        <v>#REF!</v>
      </c>
      <c r="AH2370" t="e">
        <f>CRM!#REF!</f>
        <v>#REF!</v>
      </c>
      <c r="AI2370" t="e">
        <f>CRM!#REF!</f>
        <v>#REF!</v>
      </c>
      <c r="AJ2370" t="e">
        <f>CRM!#REF!</f>
        <v>#REF!</v>
      </c>
      <c r="AK2370" t="e">
        <f>CRM!#REF!</f>
        <v>#REF!</v>
      </c>
      <c r="AL2370" t="e">
        <f>CRM!#REF!</f>
        <v>#REF!</v>
      </c>
      <c r="AM2370" t="e">
        <f>CRM!#REF!</f>
        <v>#REF!</v>
      </c>
      <c r="AN2370" t="e">
        <f>CRM!#REF!</f>
        <v>#REF!</v>
      </c>
      <c r="AO2370" t="e">
        <f>CRM!#REF!</f>
        <v>#REF!</v>
      </c>
      <c r="AP2370" t="e">
        <f>CRM!#REF!</f>
        <v>#REF!</v>
      </c>
      <c r="AQ2370" t="e">
        <f>CRM!#REF!</f>
        <v>#REF!</v>
      </c>
      <c r="AR2370" t="e">
        <f>CRM!#REF!</f>
        <v>#REF!</v>
      </c>
      <c r="AS2370" t="e">
        <f>CRM!#REF!</f>
        <v>#REF!</v>
      </c>
      <c r="AT2370" t="e">
        <f>CRM!#REF!</f>
        <v>#REF!</v>
      </c>
      <c r="AU2370" t="e">
        <f>CRM!#REF!</f>
        <v>#REF!</v>
      </c>
      <c r="AV2370" t="e">
        <f>CRM!#REF!</f>
        <v>#REF!</v>
      </c>
      <c r="AW2370" t="e">
        <f>CRM!#REF!</f>
        <v>#REF!</v>
      </c>
      <c r="AX2370" t="e">
        <f>CRM!#REF!</f>
        <v>#REF!</v>
      </c>
      <c r="AY2370" t="e">
        <f>CRM!#REF!</f>
        <v>#REF!</v>
      </c>
      <c r="AZ2370" t="e">
        <f>CRM!#REF!</f>
        <v>#REF!</v>
      </c>
    </row>
    <row r="2371" spans="1:52" x14ac:dyDescent="0.25">
      <c r="A2371">
        <f>CRM!A2371</f>
        <v>0</v>
      </c>
      <c r="B2371">
        <f>CRM!B2371</f>
        <v>0</v>
      </c>
      <c r="C2371">
        <f>CRM!C2371</f>
        <v>0</v>
      </c>
      <c r="D2371">
        <f>CRM!D2371</f>
        <v>0</v>
      </c>
      <c r="E2371">
        <f>CRM!E2371</f>
        <v>0</v>
      </c>
      <c r="F2371">
        <f>CRM!F2371</f>
        <v>0</v>
      </c>
      <c r="G2371">
        <f>CRM!G2371</f>
        <v>0</v>
      </c>
      <c r="H2371">
        <f>CRM!H2371</f>
        <v>0</v>
      </c>
      <c r="I2371">
        <f>CRM!I2371</f>
        <v>0</v>
      </c>
      <c r="J2371" t="str">
        <f>SUBSTITUTE(CRM!K2371,".","")</f>
        <v/>
      </c>
      <c r="K2371" s="1">
        <f t="shared" si="36"/>
        <v>5.263157894736842E-4</v>
      </c>
      <c r="L2371">
        <f>CRM!L2371</f>
        <v>0</v>
      </c>
      <c r="M2371">
        <f>CRM!M2371</f>
        <v>0</v>
      </c>
      <c r="N2371">
        <f>CRM!N2371</f>
        <v>0</v>
      </c>
      <c r="O2371">
        <f>CRM!O2371</f>
        <v>0</v>
      </c>
      <c r="P2371" t="e">
        <f>CRM!#REF!</f>
        <v>#REF!</v>
      </c>
      <c r="Q2371" t="e">
        <f>CRM!#REF!</f>
        <v>#REF!</v>
      </c>
      <c r="R2371" t="e">
        <f>CRM!#REF!</f>
        <v>#REF!</v>
      </c>
      <c r="S2371" t="e">
        <f>CRM!#REF!</f>
        <v>#REF!</v>
      </c>
      <c r="T2371" t="e">
        <f>CRM!#REF!</f>
        <v>#REF!</v>
      </c>
      <c r="U2371" t="e">
        <f>CRM!#REF!</f>
        <v>#REF!</v>
      </c>
      <c r="V2371" t="e">
        <f>CRM!#REF!</f>
        <v>#REF!</v>
      </c>
      <c r="W2371" t="e">
        <f>CRM!#REF!</f>
        <v>#REF!</v>
      </c>
      <c r="X2371" t="e">
        <f>CRM!#REF!</f>
        <v>#REF!</v>
      </c>
      <c r="Y2371" t="e">
        <f>CRM!#REF!</f>
        <v>#REF!</v>
      </c>
      <c r="Z2371" t="e">
        <f>CRM!#REF!</f>
        <v>#REF!</v>
      </c>
      <c r="AA2371" t="e">
        <f>CRM!#REF!</f>
        <v>#REF!</v>
      </c>
      <c r="AB2371" t="e">
        <f>CRM!#REF!</f>
        <v>#REF!</v>
      </c>
      <c r="AC2371" t="e">
        <f>CRM!#REF!</f>
        <v>#REF!</v>
      </c>
      <c r="AD2371" t="e">
        <f>CRM!#REF!</f>
        <v>#REF!</v>
      </c>
      <c r="AE2371" t="e">
        <f>CRM!#REF!</f>
        <v>#REF!</v>
      </c>
      <c r="AF2371" t="e">
        <f>CRM!#REF!</f>
        <v>#REF!</v>
      </c>
      <c r="AG2371" t="e">
        <f>CRM!#REF!</f>
        <v>#REF!</v>
      </c>
      <c r="AH2371" t="e">
        <f>CRM!#REF!</f>
        <v>#REF!</v>
      </c>
      <c r="AI2371" t="e">
        <f>CRM!#REF!</f>
        <v>#REF!</v>
      </c>
      <c r="AJ2371" t="e">
        <f>CRM!#REF!</f>
        <v>#REF!</v>
      </c>
      <c r="AK2371" t="e">
        <f>CRM!#REF!</f>
        <v>#REF!</v>
      </c>
      <c r="AL2371" t="e">
        <f>CRM!#REF!</f>
        <v>#REF!</v>
      </c>
      <c r="AM2371" t="e">
        <f>CRM!#REF!</f>
        <v>#REF!</v>
      </c>
      <c r="AN2371" t="e">
        <f>CRM!#REF!</f>
        <v>#REF!</v>
      </c>
      <c r="AO2371" t="e">
        <f>CRM!#REF!</f>
        <v>#REF!</v>
      </c>
      <c r="AP2371" t="e">
        <f>CRM!#REF!</f>
        <v>#REF!</v>
      </c>
      <c r="AQ2371" t="e">
        <f>CRM!#REF!</f>
        <v>#REF!</v>
      </c>
      <c r="AR2371" t="e">
        <f>CRM!#REF!</f>
        <v>#REF!</v>
      </c>
      <c r="AS2371" t="e">
        <f>CRM!#REF!</f>
        <v>#REF!</v>
      </c>
      <c r="AT2371" t="e">
        <f>CRM!#REF!</f>
        <v>#REF!</v>
      </c>
      <c r="AU2371" t="e">
        <f>CRM!#REF!</f>
        <v>#REF!</v>
      </c>
      <c r="AV2371" t="e">
        <f>CRM!#REF!</f>
        <v>#REF!</v>
      </c>
      <c r="AW2371" t="e">
        <f>CRM!#REF!</f>
        <v>#REF!</v>
      </c>
      <c r="AX2371" t="e">
        <f>CRM!#REF!</f>
        <v>#REF!</v>
      </c>
      <c r="AY2371" t="e">
        <f>CRM!#REF!</f>
        <v>#REF!</v>
      </c>
      <c r="AZ2371" t="e">
        <f>CRM!#REF!</f>
        <v>#REF!</v>
      </c>
    </row>
    <row r="2372" spans="1:52" x14ac:dyDescent="0.25">
      <c r="A2372">
        <f>CRM!A2372</f>
        <v>0</v>
      </c>
      <c r="B2372">
        <f>CRM!B2372</f>
        <v>0</v>
      </c>
      <c r="C2372">
        <f>CRM!C2372</f>
        <v>0</v>
      </c>
      <c r="D2372">
        <f>CRM!D2372</f>
        <v>0</v>
      </c>
      <c r="E2372">
        <f>CRM!E2372</f>
        <v>0</v>
      </c>
      <c r="F2372">
        <f>CRM!F2372</f>
        <v>0</v>
      </c>
      <c r="G2372">
        <f>CRM!G2372</f>
        <v>0</v>
      </c>
      <c r="H2372">
        <f>CRM!H2372</f>
        <v>0</v>
      </c>
      <c r="I2372">
        <f>CRM!I2372</f>
        <v>0</v>
      </c>
      <c r="J2372" t="str">
        <f>SUBSTITUTE(CRM!K2372,".","")</f>
        <v/>
      </c>
      <c r="K2372" s="1">
        <f t="shared" ref="K2372:K2435" si="37">IF(J2372="",1/1/1900,DATE(LEFT(J2372,4),MID(J2372,5,2),MID(J2372,7,2)))</f>
        <v>5.263157894736842E-4</v>
      </c>
      <c r="L2372">
        <f>CRM!L2372</f>
        <v>0</v>
      </c>
      <c r="M2372">
        <f>CRM!M2372</f>
        <v>0</v>
      </c>
      <c r="N2372">
        <f>CRM!N2372</f>
        <v>0</v>
      </c>
      <c r="O2372">
        <f>CRM!O2372</f>
        <v>0</v>
      </c>
      <c r="P2372" t="e">
        <f>CRM!#REF!</f>
        <v>#REF!</v>
      </c>
      <c r="Q2372" t="e">
        <f>CRM!#REF!</f>
        <v>#REF!</v>
      </c>
      <c r="R2372" t="e">
        <f>CRM!#REF!</f>
        <v>#REF!</v>
      </c>
      <c r="S2372" t="e">
        <f>CRM!#REF!</f>
        <v>#REF!</v>
      </c>
      <c r="T2372" t="e">
        <f>CRM!#REF!</f>
        <v>#REF!</v>
      </c>
      <c r="U2372" t="e">
        <f>CRM!#REF!</f>
        <v>#REF!</v>
      </c>
      <c r="V2372" t="e">
        <f>CRM!#REF!</f>
        <v>#REF!</v>
      </c>
      <c r="W2372" t="e">
        <f>CRM!#REF!</f>
        <v>#REF!</v>
      </c>
      <c r="X2372" t="e">
        <f>CRM!#REF!</f>
        <v>#REF!</v>
      </c>
      <c r="Y2372" t="e">
        <f>CRM!#REF!</f>
        <v>#REF!</v>
      </c>
      <c r="Z2372" t="e">
        <f>CRM!#REF!</f>
        <v>#REF!</v>
      </c>
      <c r="AA2372" t="e">
        <f>CRM!#REF!</f>
        <v>#REF!</v>
      </c>
      <c r="AB2372" t="e">
        <f>CRM!#REF!</f>
        <v>#REF!</v>
      </c>
      <c r="AC2372" t="e">
        <f>CRM!#REF!</f>
        <v>#REF!</v>
      </c>
      <c r="AD2372" t="e">
        <f>CRM!#REF!</f>
        <v>#REF!</v>
      </c>
      <c r="AE2372" t="e">
        <f>CRM!#REF!</f>
        <v>#REF!</v>
      </c>
      <c r="AF2372" t="e">
        <f>CRM!#REF!</f>
        <v>#REF!</v>
      </c>
      <c r="AG2372" t="e">
        <f>CRM!#REF!</f>
        <v>#REF!</v>
      </c>
      <c r="AH2372" t="e">
        <f>CRM!#REF!</f>
        <v>#REF!</v>
      </c>
      <c r="AI2372" t="e">
        <f>CRM!#REF!</f>
        <v>#REF!</v>
      </c>
      <c r="AJ2372" t="e">
        <f>CRM!#REF!</f>
        <v>#REF!</v>
      </c>
      <c r="AK2372" t="e">
        <f>CRM!#REF!</f>
        <v>#REF!</v>
      </c>
      <c r="AL2372" t="e">
        <f>CRM!#REF!</f>
        <v>#REF!</v>
      </c>
      <c r="AM2372" t="e">
        <f>CRM!#REF!</f>
        <v>#REF!</v>
      </c>
      <c r="AN2372" t="e">
        <f>CRM!#REF!</f>
        <v>#REF!</v>
      </c>
      <c r="AO2372" t="e">
        <f>CRM!#REF!</f>
        <v>#REF!</v>
      </c>
      <c r="AP2372" t="e">
        <f>CRM!#REF!</f>
        <v>#REF!</v>
      </c>
      <c r="AQ2372" t="e">
        <f>CRM!#REF!</f>
        <v>#REF!</v>
      </c>
      <c r="AR2372" t="e">
        <f>CRM!#REF!</f>
        <v>#REF!</v>
      </c>
      <c r="AS2372" t="e">
        <f>CRM!#REF!</f>
        <v>#REF!</v>
      </c>
      <c r="AT2372" t="e">
        <f>CRM!#REF!</f>
        <v>#REF!</v>
      </c>
      <c r="AU2372" t="e">
        <f>CRM!#REF!</f>
        <v>#REF!</v>
      </c>
      <c r="AV2372" t="e">
        <f>CRM!#REF!</f>
        <v>#REF!</v>
      </c>
      <c r="AW2372" t="e">
        <f>CRM!#REF!</f>
        <v>#REF!</v>
      </c>
      <c r="AX2372" t="e">
        <f>CRM!#REF!</f>
        <v>#REF!</v>
      </c>
      <c r="AY2372" t="e">
        <f>CRM!#REF!</f>
        <v>#REF!</v>
      </c>
      <c r="AZ2372" t="e">
        <f>CRM!#REF!</f>
        <v>#REF!</v>
      </c>
    </row>
    <row r="2373" spans="1:52" x14ac:dyDescent="0.25">
      <c r="A2373">
        <f>CRM!A2373</f>
        <v>0</v>
      </c>
      <c r="B2373">
        <f>CRM!B2373</f>
        <v>0</v>
      </c>
      <c r="C2373">
        <f>CRM!C2373</f>
        <v>0</v>
      </c>
      <c r="D2373">
        <f>CRM!D2373</f>
        <v>0</v>
      </c>
      <c r="E2373">
        <f>CRM!E2373</f>
        <v>0</v>
      </c>
      <c r="F2373">
        <f>CRM!F2373</f>
        <v>0</v>
      </c>
      <c r="G2373">
        <f>CRM!G2373</f>
        <v>0</v>
      </c>
      <c r="H2373">
        <f>CRM!H2373</f>
        <v>0</v>
      </c>
      <c r="I2373">
        <f>CRM!I2373</f>
        <v>0</v>
      </c>
      <c r="J2373" t="str">
        <f>SUBSTITUTE(CRM!K2373,".","")</f>
        <v/>
      </c>
      <c r="K2373" s="1">
        <f t="shared" si="37"/>
        <v>5.263157894736842E-4</v>
      </c>
      <c r="L2373">
        <f>CRM!L2373</f>
        <v>0</v>
      </c>
      <c r="M2373">
        <f>CRM!M2373</f>
        <v>0</v>
      </c>
      <c r="N2373">
        <f>CRM!N2373</f>
        <v>0</v>
      </c>
      <c r="O2373">
        <f>CRM!O2373</f>
        <v>0</v>
      </c>
      <c r="P2373" t="e">
        <f>CRM!#REF!</f>
        <v>#REF!</v>
      </c>
      <c r="Q2373" t="e">
        <f>CRM!#REF!</f>
        <v>#REF!</v>
      </c>
      <c r="R2373" t="e">
        <f>CRM!#REF!</f>
        <v>#REF!</v>
      </c>
      <c r="S2373" t="e">
        <f>CRM!#REF!</f>
        <v>#REF!</v>
      </c>
      <c r="T2373" t="e">
        <f>CRM!#REF!</f>
        <v>#REF!</v>
      </c>
      <c r="U2373" t="e">
        <f>CRM!#REF!</f>
        <v>#REF!</v>
      </c>
      <c r="V2373" t="e">
        <f>CRM!#REF!</f>
        <v>#REF!</v>
      </c>
      <c r="W2373" t="e">
        <f>CRM!#REF!</f>
        <v>#REF!</v>
      </c>
      <c r="X2373" t="e">
        <f>CRM!#REF!</f>
        <v>#REF!</v>
      </c>
      <c r="Y2373" t="e">
        <f>CRM!#REF!</f>
        <v>#REF!</v>
      </c>
      <c r="Z2373" t="e">
        <f>CRM!#REF!</f>
        <v>#REF!</v>
      </c>
      <c r="AA2373" t="e">
        <f>CRM!#REF!</f>
        <v>#REF!</v>
      </c>
      <c r="AB2373" t="e">
        <f>CRM!#REF!</f>
        <v>#REF!</v>
      </c>
      <c r="AC2373" t="e">
        <f>CRM!#REF!</f>
        <v>#REF!</v>
      </c>
      <c r="AD2373" t="e">
        <f>CRM!#REF!</f>
        <v>#REF!</v>
      </c>
      <c r="AE2373" t="e">
        <f>CRM!#REF!</f>
        <v>#REF!</v>
      </c>
      <c r="AF2373" t="e">
        <f>CRM!#REF!</f>
        <v>#REF!</v>
      </c>
      <c r="AG2373" t="e">
        <f>CRM!#REF!</f>
        <v>#REF!</v>
      </c>
      <c r="AH2373" t="e">
        <f>CRM!#REF!</f>
        <v>#REF!</v>
      </c>
      <c r="AI2373" t="e">
        <f>CRM!#REF!</f>
        <v>#REF!</v>
      </c>
      <c r="AJ2373" t="e">
        <f>CRM!#REF!</f>
        <v>#REF!</v>
      </c>
      <c r="AK2373" t="e">
        <f>CRM!#REF!</f>
        <v>#REF!</v>
      </c>
      <c r="AL2373" t="e">
        <f>CRM!#REF!</f>
        <v>#REF!</v>
      </c>
      <c r="AM2373" t="e">
        <f>CRM!#REF!</f>
        <v>#REF!</v>
      </c>
      <c r="AN2373" t="e">
        <f>CRM!#REF!</f>
        <v>#REF!</v>
      </c>
      <c r="AO2373" t="e">
        <f>CRM!#REF!</f>
        <v>#REF!</v>
      </c>
      <c r="AP2373" t="e">
        <f>CRM!#REF!</f>
        <v>#REF!</v>
      </c>
      <c r="AQ2373" t="e">
        <f>CRM!#REF!</f>
        <v>#REF!</v>
      </c>
      <c r="AR2373" t="e">
        <f>CRM!#REF!</f>
        <v>#REF!</v>
      </c>
      <c r="AS2373" t="e">
        <f>CRM!#REF!</f>
        <v>#REF!</v>
      </c>
      <c r="AT2373" t="e">
        <f>CRM!#REF!</f>
        <v>#REF!</v>
      </c>
      <c r="AU2373" t="e">
        <f>CRM!#REF!</f>
        <v>#REF!</v>
      </c>
      <c r="AV2373" t="e">
        <f>CRM!#REF!</f>
        <v>#REF!</v>
      </c>
      <c r="AW2373" t="e">
        <f>CRM!#REF!</f>
        <v>#REF!</v>
      </c>
      <c r="AX2373" t="e">
        <f>CRM!#REF!</f>
        <v>#REF!</v>
      </c>
      <c r="AY2373" t="e">
        <f>CRM!#REF!</f>
        <v>#REF!</v>
      </c>
      <c r="AZ2373" t="e">
        <f>CRM!#REF!</f>
        <v>#REF!</v>
      </c>
    </row>
    <row r="2374" spans="1:52" x14ac:dyDescent="0.25">
      <c r="A2374">
        <f>CRM!A2374</f>
        <v>0</v>
      </c>
      <c r="B2374">
        <f>CRM!B2374</f>
        <v>0</v>
      </c>
      <c r="C2374">
        <f>CRM!C2374</f>
        <v>0</v>
      </c>
      <c r="D2374">
        <f>CRM!D2374</f>
        <v>0</v>
      </c>
      <c r="E2374">
        <f>CRM!E2374</f>
        <v>0</v>
      </c>
      <c r="F2374">
        <f>CRM!F2374</f>
        <v>0</v>
      </c>
      <c r="G2374">
        <f>CRM!G2374</f>
        <v>0</v>
      </c>
      <c r="H2374">
        <f>CRM!H2374</f>
        <v>0</v>
      </c>
      <c r="I2374">
        <f>CRM!I2374</f>
        <v>0</v>
      </c>
      <c r="J2374" t="str">
        <f>SUBSTITUTE(CRM!K2374,".","")</f>
        <v/>
      </c>
      <c r="K2374" s="1">
        <f t="shared" si="37"/>
        <v>5.263157894736842E-4</v>
      </c>
      <c r="L2374">
        <f>CRM!L2374</f>
        <v>0</v>
      </c>
      <c r="M2374">
        <f>CRM!M2374</f>
        <v>0</v>
      </c>
      <c r="N2374">
        <f>CRM!N2374</f>
        <v>0</v>
      </c>
      <c r="O2374">
        <f>CRM!O2374</f>
        <v>0</v>
      </c>
      <c r="P2374" t="e">
        <f>CRM!#REF!</f>
        <v>#REF!</v>
      </c>
      <c r="Q2374" t="e">
        <f>CRM!#REF!</f>
        <v>#REF!</v>
      </c>
      <c r="R2374" t="e">
        <f>CRM!#REF!</f>
        <v>#REF!</v>
      </c>
      <c r="S2374" t="e">
        <f>CRM!#REF!</f>
        <v>#REF!</v>
      </c>
      <c r="T2374" t="e">
        <f>CRM!#REF!</f>
        <v>#REF!</v>
      </c>
      <c r="U2374" t="e">
        <f>CRM!#REF!</f>
        <v>#REF!</v>
      </c>
      <c r="V2374" t="e">
        <f>CRM!#REF!</f>
        <v>#REF!</v>
      </c>
      <c r="W2374" t="e">
        <f>CRM!#REF!</f>
        <v>#REF!</v>
      </c>
      <c r="X2374" t="e">
        <f>CRM!#REF!</f>
        <v>#REF!</v>
      </c>
      <c r="Y2374" t="e">
        <f>CRM!#REF!</f>
        <v>#REF!</v>
      </c>
      <c r="Z2374" t="e">
        <f>CRM!#REF!</f>
        <v>#REF!</v>
      </c>
      <c r="AA2374" t="e">
        <f>CRM!#REF!</f>
        <v>#REF!</v>
      </c>
      <c r="AB2374" t="e">
        <f>CRM!#REF!</f>
        <v>#REF!</v>
      </c>
      <c r="AC2374" t="e">
        <f>CRM!#REF!</f>
        <v>#REF!</v>
      </c>
      <c r="AD2374" t="e">
        <f>CRM!#REF!</f>
        <v>#REF!</v>
      </c>
      <c r="AE2374" t="e">
        <f>CRM!#REF!</f>
        <v>#REF!</v>
      </c>
      <c r="AF2374" t="e">
        <f>CRM!#REF!</f>
        <v>#REF!</v>
      </c>
      <c r="AG2374" t="e">
        <f>CRM!#REF!</f>
        <v>#REF!</v>
      </c>
      <c r="AH2374" t="e">
        <f>CRM!#REF!</f>
        <v>#REF!</v>
      </c>
      <c r="AI2374" t="e">
        <f>CRM!#REF!</f>
        <v>#REF!</v>
      </c>
      <c r="AJ2374" t="e">
        <f>CRM!#REF!</f>
        <v>#REF!</v>
      </c>
      <c r="AK2374" t="e">
        <f>CRM!#REF!</f>
        <v>#REF!</v>
      </c>
      <c r="AL2374" t="e">
        <f>CRM!#REF!</f>
        <v>#REF!</v>
      </c>
      <c r="AM2374" t="e">
        <f>CRM!#REF!</f>
        <v>#REF!</v>
      </c>
      <c r="AN2374" t="e">
        <f>CRM!#REF!</f>
        <v>#REF!</v>
      </c>
      <c r="AO2374" t="e">
        <f>CRM!#REF!</f>
        <v>#REF!</v>
      </c>
      <c r="AP2374" t="e">
        <f>CRM!#REF!</f>
        <v>#REF!</v>
      </c>
      <c r="AQ2374" t="e">
        <f>CRM!#REF!</f>
        <v>#REF!</v>
      </c>
      <c r="AR2374" t="e">
        <f>CRM!#REF!</f>
        <v>#REF!</v>
      </c>
      <c r="AS2374" t="e">
        <f>CRM!#REF!</f>
        <v>#REF!</v>
      </c>
      <c r="AT2374" t="e">
        <f>CRM!#REF!</f>
        <v>#REF!</v>
      </c>
      <c r="AU2374" t="e">
        <f>CRM!#REF!</f>
        <v>#REF!</v>
      </c>
      <c r="AV2374" t="e">
        <f>CRM!#REF!</f>
        <v>#REF!</v>
      </c>
      <c r="AW2374" t="e">
        <f>CRM!#REF!</f>
        <v>#REF!</v>
      </c>
      <c r="AX2374" t="e">
        <f>CRM!#REF!</f>
        <v>#REF!</v>
      </c>
      <c r="AY2374" t="e">
        <f>CRM!#REF!</f>
        <v>#REF!</v>
      </c>
      <c r="AZ2374" t="e">
        <f>CRM!#REF!</f>
        <v>#REF!</v>
      </c>
    </row>
    <row r="2375" spans="1:52" x14ac:dyDescent="0.25">
      <c r="A2375">
        <f>CRM!A2375</f>
        <v>0</v>
      </c>
      <c r="B2375">
        <f>CRM!B2375</f>
        <v>0</v>
      </c>
      <c r="C2375">
        <f>CRM!C2375</f>
        <v>0</v>
      </c>
      <c r="D2375">
        <f>CRM!D2375</f>
        <v>0</v>
      </c>
      <c r="E2375">
        <f>CRM!E2375</f>
        <v>0</v>
      </c>
      <c r="F2375">
        <f>CRM!F2375</f>
        <v>0</v>
      </c>
      <c r="G2375">
        <f>CRM!G2375</f>
        <v>0</v>
      </c>
      <c r="H2375">
        <f>CRM!H2375</f>
        <v>0</v>
      </c>
      <c r="I2375">
        <f>CRM!I2375</f>
        <v>0</v>
      </c>
      <c r="J2375" t="str">
        <f>SUBSTITUTE(CRM!K2375,".","")</f>
        <v/>
      </c>
      <c r="K2375" s="1">
        <f t="shared" si="37"/>
        <v>5.263157894736842E-4</v>
      </c>
      <c r="L2375">
        <f>CRM!L2375</f>
        <v>0</v>
      </c>
      <c r="M2375">
        <f>CRM!M2375</f>
        <v>0</v>
      </c>
      <c r="N2375">
        <f>CRM!N2375</f>
        <v>0</v>
      </c>
      <c r="O2375">
        <f>CRM!O2375</f>
        <v>0</v>
      </c>
      <c r="P2375" t="e">
        <f>CRM!#REF!</f>
        <v>#REF!</v>
      </c>
      <c r="Q2375" t="e">
        <f>CRM!#REF!</f>
        <v>#REF!</v>
      </c>
      <c r="R2375" t="e">
        <f>CRM!#REF!</f>
        <v>#REF!</v>
      </c>
      <c r="S2375" t="e">
        <f>CRM!#REF!</f>
        <v>#REF!</v>
      </c>
      <c r="T2375" t="e">
        <f>CRM!#REF!</f>
        <v>#REF!</v>
      </c>
      <c r="U2375" t="e">
        <f>CRM!#REF!</f>
        <v>#REF!</v>
      </c>
      <c r="V2375" t="e">
        <f>CRM!#REF!</f>
        <v>#REF!</v>
      </c>
      <c r="W2375" t="e">
        <f>CRM!#REF!</f>
        <v>#REF!</v>
      </c>
      <c r="X2375" t="e">
        <f>CRM!#REF!</f>
        <v>#REF!</v>
      </c>
      <c r="Y2375" t="e">
        <f>CRM!#REF!</f>
        <v>#REF!</v>
      </c>
      <c r="Z2375" t="e">
        <f>CRM!#REF!</f>
        <v>#REF!</v>
      </c>
      <c r="AA2375" t="e">
        <f>CRM!#REF!</f>
        <v>#REF!</v>
      </c>
      <c r="AB2375" t="e">
        <f>CRM!#REF!</f>
        <v>#REF!</v>
      </c>
      <c r="AC2375" t="e">
        <f>CRM!#REF!</f>
        <v>#REF!</v>
      </c>
      <c r="AD2375" t="e">
        <f>CRM!#REF!</f>
        <v>#REF!</v>
      </c>
      <c r="AE2375" t="e">
        <f>CRM!#REF!</f>
        <v>#REF!</v>
      </c>
      <c r="AF2375" t="e">
        <f>CRM!#REF!</f>
        <v>#REF!</v>
      </c>
      <c r="AG2375" t="e">
        <f>CRM!#REF!</f>
        <v>#REF!</v>
      </c>
      <c r="AH2375" t="e">
        <f>CRM!#REF!</f>
        <v>#REF!</v>
      </c>
      <c r="AI2375" t="e">
        <f>CRM!#REF!</f>
        <v>#REF!</v>
      </c>
      <c r="AJ2375" t="e">
        <f>CRM!#REF!</f>
        <v>#REF!</v>
      </c>
      <c r="AK2375" t="e">
        <f>CRM!#REF!</f>
        <v>#REF!</v>
      </c>
      <c r="AL2375" t="e">
        <f>CRM!#REF!</f>
        <v>#REF!</v>
      </c>
      <c r="AM2375" t="e">
        <f>CRM!#REF!</f>
        <v>#REF!</v>
      </c>
      <c r="AN2375" t="e">
        <f>CRM!#REF!</f>
        <v>#REF!</v>
      </c>
      <c r="AO2375" t="e">
        <f>CRM!#REF!</f>
        <v>#REF!</v>
      </c>
      <c r="AP2375" t="e">
        <f>CRM!#REF!</f>
        <v>#REF!</v>
      </c>
      <c r="AQ2375" t="e">
        <f>CRM!#REF!</f>
        <v>#REF!</v>
      </c>
      <c r="AR2375" t="e">
        <f>CRM!#REF!</f>
        <v>#REF!</v>
      </c>
      <c r="AS2375" t="e">
        <f>CRM!#REF!</f>
        <v>#REF!</v>
      </c>
      <c r="AT2375" t="e">
        <f>CRM!#REF!</f>
        <v>#REF!</v>
      </c>
      <c r="AU2375" t="e">
        <f>CRM!#REF!</f>
        <v>#REF!</v>
      </c>
      <c r="AV2375" t="e">
        <f>CRM!#REF!</f>
        <v>#REF!</v>
      </c>
      <c r="AW2375" t="e">
        <f>CRM!#REF!</f>
        <v>#REF!</v>
      </c>
      <c r="AX2375" t="e">
        <f>CRM!#REF!</f>
        <v>#REF!</v>
      </c>
      <c r="AY2375" t="e">
        <f>CRM!#REF!</f>
        <v>#REF!</v>
      </c>
      <c r="AZ2375" t="e">
        <f>CRM!#REF!</f>
        <v>#REF!</v>
      </c>
    </row>
    <row r="2376" spans="1:52" x14ac:dyDescent="0.25">
      <c r="A2376">
        <f>CRM!A2376</f>
        <v>0</v>
      </c>
      <c r="B2376">
        <f>CRM!B2376</f>
        <v>0</v>
      </c>
      <c r="C2376">
        <f>CRM!C2376</f>
        <v>0</v>
      </c>
      <c r="D2376">
        <f>CRM!D2376</f>
        <v>0</v>
      </c>
      <c r="E2376">
        <f>CRM!E2376</f>
        <v>0</v>
      </c>
      <c r="F2376">
        <f>CRM!F2376</f>
        <v>0</v>
      </c>
      <c r="G2376">
        <f>CRM!G2376</f>
        <v>0</v>
      </c>
      <c r="H2376">
        <f>CRM!H2376</f>
        <v>0</v>
      </c>
      <c r="I2376">
        <f>CRM!I2376</f>
        <v>0</v>
      </c>
      <c r="J2376" t="str">
        <f>SUBSTITUTE(CRM!K2376,".","")</f>
        <v/>
      </c>
      <c r="K2376" s="1">
        <f t="shared" si="37"/>
        <v>5.263157894736842E-4</v>
      </c>
      <c r="L2376">
        <f>CRM!L2376</f>
        <v>0</v>
      </c>
      <c r="M2376">
        <f>CRM!M2376</f>
        <v>0</v>
      </c>
      <c r="N2376">
        <f>CRM!N2376</f>
        <v>0</v>
      </c>
      <c r="O2376">
        <f>CRM!O2376</f>
        <v>0</v>
      </c>
      <c r="P2376" t="e">
        <f>CRM!#REF!</f>
        <v>#REF!</v>
      </c>
      <c r="Q2376" t="e">
        <f>CRM!#REF!</f>
        <v>#REF!</v>
      </c>
      <c r="R2376" t="e">
        <f>CRM!#REF!</f>
        <v>#REF!</v>
      </c>
      <c r="S2376" t="e">
        <f>CRM!#REF!</f>
        <v>#REF!</v>
      </c>
      <c r="T2376" t="e">
        <f>CRM!#REF!</f>
        <v>#REF!</v>
      </c>
      <c r="U2376" t="e">
        <f>CRM!#REF!</f>
        <v>#REF!</v>
      </c>
      <c r="V2376" t="e">
        <f>CRM!#REF!</f>
        <v>#REF!</v>
      </c>
      <c r="W2376" t="e">
        <f>CRM!#REF!</f>
        <v>#REF!</v>
      </c>
      <c r="X2376" t="e">
        <f>CRM!#REF!</f>
        <v>#REF!</v>
      </c>
      <c r="Y2376" t="e">
        <f>CRM!#REF!</f>
        <v>#REF!</v>
      </c>
      <c r="Z2376" t="e">
        <f>CRM!#REF!</f>
        <v>#REF!</v>
      </c>
      <c r="AA2376" t="e">
        <f>CRM!#REF!</f>
        <v>#REF!</v>
      </c>
      <c r="AB2376" t="e">
        <f>CRM!#REF!</f>
        <v>#REF!</v>
      </c>
      <c r="AC2376" t="e">
        <f>CRM!#REF!</f>
        <v>#REF!</v>
      </c>
      <c r="AD2376" t="e">
        <f>CRM!#REF!</f>
        <v>#REF!</v>
      </c>
      <c r="AE2376" t="e">
        <f>CRM!#REF!</f>
        <v>#REF!</v>
      </c>
      <c r="AF2376" t="e">
        <f>CRM!#REF!</f>
        <v>#REF!</v>
      </c>
      <c r="AG2376" t="e">
        <f>CRM!#REF!</f>
        <v>#REF!</v>
      </c>
      <c r="AH2376" t="e">
        <f>CRM!#REF!</f>
        <v>#REF!</v>
      </c>
      <c r="AI2376" t="e">
        <f>CRM!#REF!</f>
        <v>#REF!</v>
      </c>
      <c r="AJ2376" t="e">
        <f>CRM!#REF!</f>
        <v>#REF!</v>
      </c>
      <c r="AK2376" t="e">
        <f>CRM!#REF!</f>
        <v>#REF!</v>
      </c>
      <c r="AL2376" t="e">
        <f>CRM!#REF!</f>
        <v>#REF!</v>
      </c>
      <c r="AM2376" t="e">
        <f>CRM!#REF!</f>
        <v>#REF!</v>
      </c>
      <c r="AN2376" t="e">
        <f>CRM!#REF!</f>
        <v>#REF!</v>
      </c>
      <c r="AO2376" t="e">
        <f>CRM!#REF!</f>
        <v>#REF!</v>
      </c>
      <c r="AP2376" t="e">
        <f>CRM!#REF!</f>
        <v>#REF!</v>
      </c>
      <c r="AQ2376" t="e">
        <f>CRM!#REF!</f>
        <v>#REF!</v>
      </c>
      <c r="AR2376" t="e">
        <f>CRM!#REF!</f>
        <v>#REF!</v>
      </c>
      <c r="AS2376" t="e">
        <f>CRM!#REF!</f>
        <v>#REF!</v>
      </c>
      <c r="AT2376" t="e">
        <f>CRM!#REF!</f>
        <v>#REF!</v>
      </c>
      <c r="AU2376" t="e">
        <f>CRM!#REF!</f>
        <v>#REF!</v>
      </c>
      <c r="AV2376" t="e">
        <f>CRM!#REF!</f>
        <v>#REF!</v>
      </c>
      <c r="AW2376" t="e">
        <f>CRM!#REF!</f>
        <v>#REF!</v>
      </c>
      <c r="AX2376" t="e">
        <f>CRM!#REF!</f>
        <v>#REF!</v>
      </c>
      <c r="AY2376" t="e">
        <f>CRM!#REF!</f>
        <v>#REF!</v>
      </c>
      <c r="AZ2376" t="e">
        <f>CRM!#REF!</f>
        <v>#REF!</v>
      </c>
    </row>
    <row r="2377" spans="1:52" x14ac:dyDescent="0.25">
      <c r="A2377">
        <f>CRM!A2377</f>
        <v>0</v>
      </c>
      <c r="B2377">
        <f>CRM!B2377</f>
        <v>0</v>
      </c>
      <c r="C2377">
        <f>CRM!C2377</f>
        <v>0</v>
      </c>
      <c r="D2377">
        <f>CRM!D2377</f>
        <v>0</v>
      </c>
      <c r="E2377">
        <f>CRM!E2377</f>
        <v>0</v>
      </c>
      <c r="F2377">
        <f>CRM!F2377</f>
        <v>0</v>
      </c>
      <c r="G2377">
        <f>CRM!G2377</f>
        <v>0</v>
      </c>
      <c r="H2377">
        <f>CRM!H2377</f>
        <v>0</v>
      </c>
      <c r="I2377">
        <f>CRM!I2377</f>
        <v>0</v>
      </c>
      <c r="J2377" t="str">
        <f>SUBSTITUTE(CRM!K2377,".","")</f>
        <v/>
      </c>
      <c r="K2377" s="1">
        <f t="shared" si="37"/>
        <v>5.263157894736842E-4</v>
      </c>
      <c r="L2377">
        <f>CRM!L2377</f>
        <v>0</v>
      </c>
      <c r="M2377">
        <f>CRM!M2377</f>
        <v>0</v>
      </c>
      <c r="N2377">
        <f>CRM!N2377</f>
        <v>0</v>
      </c>
      <c r="O2377">
        <f>CRM!O2377</f>
        <v>0</v>
      </c>
      <c r="P2377" t="e">
        <f>CRM!#REF!</f>
        <v>#REF!</v>
      </c>
      <c r="Q2377" t="e">
        <f>CRM!#REF!</f>
        <v>#REF!</v>
      </c>
      <c r="R2377" t="e">
        <f>CRM!#REF!</f>
        <v>#REF!</v>
      </c>
      <c r="S2377" t="e">
        <f>CRM!#REF!</f>
        <v>#REF!</v>
      </c>
      <c r="T2377" t="e">
        <f>CRM!#REF!</f>
        <v>#REF!</v>
      </c>
      <c r="U2377" t="e">
        <f>CRM!#REF!</f>
        <v>#REF!</v>
      </c>
      <c r="V2377" t="e">
        <f>CRM!#REF!</f>
        <v>#REF!</v>
      </c>
      <c r="W2377" t="e">
        <f>CRM!#REF!</f>
        <v>#REF!</v>
      </c>
      <c r="X2377" t="e">
        <f>CRM!#REF!</f>
        <v>#REF!</v>
      </c>
      <c r="Y2377" t="e">
        <f>CRM!#REF!</f>
        <v>#REF!</v>
      </c>
      <c r="Z2377" t="e">
        <f>CRM!#REF!</f>
        <v>#REF!</v>
      </c>
      <c r="AA2377" t="e">
        <f>CRM!#REF!</f>
        <v>#REF!</v>
      </c>
      <c r="AB2377" t="e">
        <f>CRM!#REF!</f>
        <v>#REF!</v>
      </c>
      <c r="AC2377" t="e">
        <f>CRM!#REF!</f>
        <v>#REF!</v>
      </c>
      <c r="AD2377" t="e">
        <f>CRM!#REF!</f>
        <v>#REF!</v>
      </c>
      <c r="AE2377" t="e">
        <f>CRM!#REF!</f>
        <v>#REF!</v>
      </c>
      <c r="AF2377" t="e">
        <f>CRM!#REF!</f>
        <v>#REF!</v>
      </c>
      <c r="AG2377" t="e">
        <f>CRM!#REF!</f>
        <v>#REF!</v>
      </c>
      <c r="AH2377" t="e">
        <f>CRM!#REF!</f>
        <v>#REF!</v>
      </c>
      <c r="AI2377" t="e">
        <f>CRM!#REF!</f>
        <v>#REF!</v>
      </c>
      <c r="AJ2377" t="e">
        <f>CRM!#REF!</f>
        <v>#REF!</v>
      </c>
      <c r="AK2377" t="e">
        <f>CRM!#REF!</f>
        <v>#REF!</v>
      </c>
      <c r="AL2377" t="e">
        <f>CRM!#REF!</f>
        <v>#REF!</v>
      </c>
      <c r="AM2377" t="e">
        <f>CRM!#REF!</f>
        <v>#REF!</v>
      </c>
      <c r="AN2377" t="e">
        <f>CRM!#REF!</f>
        <v>#REF!</v>
      </c>
      <c r="AO2377" t="e">
        <f>CRM!#REF!</f>
        <v>#REF!</v>
      </c>
      <c r="AP2377" t="e">
        <f>CRM!#REF!</f>
        <v>#REF!</v>
      </c>
      <c r="AQ2377" t="e">
        <f>CRM!#REF!</f>
        <v>#REF!</v>
      </c>
      <c r="AR2377" t="e">
        <f>CRM!#REF!</f>
        <v>#REF!</v>
      </c>
      <c r="AS2377" t="e">
        <f>CRM!#REF!</f>
        <v>#REF!</v>
      </c>
      <c r="AT2377" t="e">
        <f>CRM!#REF!</f>
        <v>#REF!</v>
      </c>
      <c r="AU2377" t="e">
        <f>CRM!#REF!</f>
        <v>#REF!</v>
      </c>
      <c r="AV2377" t="e">
        <f>CRM!#REF!</f>
        <v>#REF!</v>
      </c>
      <c r="AW2377" t="e">
        <f>CRM!#REF!</f>
        <v>#REF!</v>
      </c>
      <c r="AX2377" t="e">
        <f>CRM!#REF!</f>
        <v>#REF!</v>
      </c>
      <c r="AY2377" t="e">
        <f>CRM!#REF!</f>
        <v>#REF!</v>
      </c>
      <c r="AZ2377" t="e">
        <f>CRM!#REF!</f>
        <v>#REF!</v>
      </c>
    </row>
    <row r="2378" spans="1:52" x14ac:dyDescent="0.25">
      <c r="A2378">
        <f>CRM!A2378</f>
        <v>0</v>
      </c>
      <c r="B2378">
        <f>CRM!B2378</f>
        <v>0</v>
      </c>
      <c r="C2378">
        <f>CRM!C2378</f>
        <v>0</v>
      </c>
      <c r="D2378">
        <f>CRM!D2378</f>
        <v>0</v>
      </c>
      <c r="E2378">
        <f>CRM!E2378</f>
        <v>0</v>
      </c>
      <c r="F2378">
        <f>CRM!F2378</f>
        <v>0</v>
      </c>
      <c r="G2378">
        <f>CRM!G2378</f>
        <v>0</v>
      </c>
      <c r="H2378">
        <f>CRM!H2378</f>
        <v>0</v>
      </c>
      <c r="I2378">
        <f>CRM!I2378</f>
        <v>0</v>
      </c>
      <c r="J2378" t="str">
        <f>SUBSTITUTE(CRM!K2378,".","")</f>
        <v/>
      </c>
      <c r="K2378" s="1">
        <f t="shared" si="37"/>
        <v>5.263157894736842E-4</v>
      </c>
      <c r="L2378">
        <f>CRM!L2378</f>
        <v>0</v>
      </c>
      <c r="M2378">
        <f>CRM!M2378</f>
        <v>0</v>
      </c>
      <c r="N2378">
        <f>CRM!N2378</f>
        <v>0</v>
      </c>
      <c r="O2378">
        <f>CRM!O2378</f>
        <v>0</v>
      </c>
      <c r="P2378" t="e">
        <f>CRM!#REF!</f>
        <v>#REF!</v>
      </c>
      <c r="Q2378" t="e">
        <f>CRM!#REF!</f>
        <v>#REF!</v>
      </c>
      <c r="R2378" t="e">
        <f>CRM!#REF!</f>
        <v>#REF!</v>
      </c>
      <c r="S2378" t="e">
        <f>CRM!#REF!</f>
        <v>#REF!</v>
      </c>
      <c r="T2378" t="e">
        <f>CRM!#REF!</f>
        <v>#REF!</v>
      </c>
      <c r="U2378" t="e">
        <f>CRM!#REF!</f>
        <v>#REF!</v>
      </c>
      <c r="V2378" t="e">
        <f>CRM!#REF!</f>
        <v>#REF!</v>
      </c>
      <c r="W2378" t="e">
        <f>CRM!#REF!</f>
        <v>#REF!</v>
      </c>
      <c r="X2378" t="e">
        <f>CRM!#REF!</f>
        <v>#REF!</v>
      </c>
      <c r="Y2378" t="e">
        <f>CRM!#REF!</f>
        <v>#REF!</v>
      </c>
      <c r="Z2378" t="e">
        <f>CRM!#REF!</f>
        <v>#REF!</v>
      </c>
      <c r="AA2378" t="e">
        <f>CRM!#REF!</f>
        <v>#REF!</v>
      </c>
      <c r="AB2378" t="e">
        <f>CRM!#REF!</f>
        <v>#REF!</v>
      </c>
      <c r="AC2378" t="e">
        <f>CRM!#REF!</f>
        <v>#REF!</v>
      </c>
      <c r="AD2378" t="e">
        <f>CRM!#REF!</f>
        <v>#REF!</v>
      </c>
      <c r="AE2378" t="e">
        <f>CRM!#REF!</f>
        <v>#REF!</v>
      </c>
      <c r="AF2378" t="e">
        <f>CRM!#REF!</f>
        <v>#REF!</v>
      </c>
      <c r="AG2378" t="e">
        <f>CRM!#REF!</f>
        <v>#REF!</v>
      </c>
      <c r="AH2378" t="e">
        <f>CRM!#REF!</f>
        <v>#REF!</v>
      </c>
      <c r="AI2378" t="e">
        <f>CRM!#REF!</f>
        <v>#REF!</v>
      </c>
      <c r="AJ2378" t="e">
        <f>CRM!#REF!</f>
        <v>#REF!</v>
      </c>
      <c r="AK2378" t="e">
        <f>CRM!#REF!</f>
        <v>#REF!</v>
      </c>
      <c r="AL2378" t="e">
        <f>CRM!#REF!</f>
        <v>#REF!</v>
      </c>
      <c r="AM2378" t="e">
        <f>CRM!#REF!</f>
        <v>#REF!</v>
      </c>
      <c r="AN2378" t="e">
        <f>CRM!#REF!</f>
        <v>#REF!</v>
      </c>
      <c r="AO2378" t="e">
        <f>CRM!#REF!</f>
        <v>#REF!</v>
      </c>
      <c r="AP2378" t="e">
        <f>CRM!#REF!</f>
        <v>#REF!</v>
      </c>
      <c r="AQ2378" t="e">
        <f>CRM!#REF!</f>
        <v>#REF!</v>
      </c>
      <c r="AR2378" t="e">
        <f>CRM!#REF!</f>
        <v>#REF!</v>
      </c>
      <c r="AS2378" t="e">
        <f>CRM!#REF!</f>
        <v>#REF!</v>
      </c>
      <c r="AT2378" t="e">
        <f>CRM!#REF!</f>
        <v>#REF!</v>
      </c>
      <c r="AU2378" t="e">
        <f>CRM!#REF!</f>
        <v>#REF!</v>
      </c>
      <c r="AV2378" t="e">
        <f>CRM!#REF!</f>
        <v>#REF!</v>
      </c>
      <c r="AW2378" t="e">
        <f>CRM!#REF!</f>
        <v>#REF!</v>
      </c>
      <c r="AX2378" t="e">
        <f>CRM!#REF!</f>
        <v>#REF!</v>
      </c>
      <c r="AY2378" t="e">
        <f>CRM!#REF!</f>
        <v>#REF!</v>
      </c>
      <c r="AZ2378" t="e">
        <f>CRM!#REF!</f>
        <v>#REF!</v>
      </c>
    </row>
    <row r="2379" spans="1:52" x14ac:dyDescent="0.25">
      <c r="A2379">
        <f>CRM!A2379</f>
        <v>0</v>
      </c>
      <c r="B2379">
        <f>CRM!B2379</f>
        <v>0</v>
      </c>
      <c r="C2379">
        <f>CRM!C2379</f>
        <v>0</v>
      </c>
      <c r="D2379">
        <f>CRM!D2379</f>
        <v>0</v>
      </c>
      <c r="E2379">
        <f>CRM!E2379</f>
        <v>0</v>
      </c>
      <c r="F2379">
        <f>CRM!F2379</f>
        <v>0</v>
      </c>
      <c r="G2379">
        <f>CRM!G2379</f>
        <v>0</v>
      </c>
      <c r="H2379">
        <f>CRM!H2379</f>
        <v>0</v>
      </c>
      <c r="I2379">
        <f>CRM!I2379</f>
        <v>0</v>
      </c>
      <c r="J2379" t="str">
        <f>SUBSTITUTE(CRM!K2379,".","")</f>
        <v/>
      </c>
      <c r="K2379" s="1">
        <f t="shared" si="37"/>
        <v>5.263157894736842E-4</v>
      </c>
      <c r="L2379">
        <f>CRM!L2379</f>
        <v>0</v>
      </c>
      <c r="M2379">
        <f>CRM!M2379</f>
        <v>0</v>
      </c>
      <c r="N2379">
        <f>CRM!N2379</f>
        <v>0</v>
      </c>
      <c r="O2379">
        <f>CRM!O2379</f>
        <v>0</v>
      </c>
      <c r="P2379" t="e">
        <f>CRM!#REF!</f>
        <v>#REF!</v>
      </c>
      <c r="Q2379" t="e">
        <f>CRM!#REF!</f>
        <v>#REF!</v>
      </c>
      <c r="R2379" t="e">
        <f>CRM!#REF!</f>
        <v>#REF!</v>
      </c>
      <c r="S2379" t="e">
        <f>CRM!#REF!</f>
        <v>#REF!</v>
      </c>
      <c r="T2379" t="e">
        <f>CRM!#REF!</f>
        <v>#REF!</v>
      </c>
      <c r="U2379" t="e">
        <f>CRM!#REF!</f>
        <v>#REF!</v>
      </c>
      <c r="V2379" t="e">
        <f>CRM!#REF!</f>
        <v>#REF!</v>
      </c>
      <c r="W2379" t="e">
        <f>CRM!#REF!</f>
        <v>#REF!</v>
      </c>
      <c r="X2379" t="e">
        <f>CRM!#REF!</f>
        <v>#REF!</v>
      </c>
      <c r="Y2379" t="e">
        <f>CRM!#REF!</f>
        <v>#REF!</v>
      </c>
      <c r="Z2379" t="e">
        <f>CRM!#REF!</f>
        <v>#REF!</v>
      </c>
      <c r="AA2379" t="e">
        <f>CRM!#REF!</f>
        <v>#REF!</v>
      </c>
      <c r="AB2379" t="e">
        <f>CRM!#REF!</f>
        <v>#REF!</v>
      </c>
      <c r="AC2379" t="e">
        <f>CRM!#REF!</f>
        <v>#REF!</v>
      </c>
      <c r="AD2379" t="e">
        <f>CRM!#REF!</f>
        <v>#REF!</v>
      </c>
      <c r="AE2379" t="e">
        <f>CRM!#REF!</f>
        <v>#REF!</v>
      </c>
      <c r="AF2379" t="e">
        <f>CRM!#REF!</f>
        <v>#REF!</v>
      </c>
      <c r="AG2379" t="e">
        <f>CRM!#REF!</f>
        <v>#REF!</v>
      </c>
      <c r="AH2379" t="e">
        <f>CRM!#REF!</f>
        <v>#REF!</v>
      </c>
      <c r="AI2379" t="e">
        <f>CRM!#REF!</f>
        <v>#REF!</v>
      </c>
      <c r="AJ2379" t="e">
        <f>CRM!#REF!</f>
        <v>#REF!</v>
      </c>
      <c r="AK2379" t="e">
        <f>CRM!#REF!</f>
        <v>#REF!</v>
      </c>
      <c r="AL2379" t="e">
        <f>CRM!#REF!</f>
        <v>#REF!</v>
      </c>
      <c r="AM2379" t="e">
        <f>CRM!#REF!</f>
        <v>#REF!</v>
      </c>
      <c r="AN2379" t="e">
        <f>CRM!#REF!</f>
        <v>#REF!</v>
      </c>
      <c r="AO2379" t="e">
        <f>CRM!#REF!</f>
        <v>#REF!</v>
      </c>
      <c r="AP2379" t="e">
        <f>CRM!#REF!</f>
        <v>#REF!</v>
      </c>
      <c r="AQ2379" t="e">
        <f>CRM!#REF!</f>
        <v>#REF!</v>
      </c>
      <c r="AR2379" t="e">
        <f>CRM!#REF!</f>
        <v>#REF!</v>
      </c>
      <c r="AS2379" t="e">
        <f>CRM!#REF!</f>
        <v>#REF!</v>
      </c>
      <c r="AT2379" t="e">
        <f>CRM!#REF!</f>
        <v>#REF!</v>
      </c>
      <c r="AU2379" t="e">
        <f>CRM!#REF!</f>
        <v>#REF!</v>
      </c>
      <c r="AV2379" t="e">
        <f>CRM!#REF!</f>
        <v>#REF!</v>
      </c>
      <c r="AW2379" t="e">
        <f>CRM!#REF!</f>
        <v>#REF!</v>
      </c>
      <c r="AX2379" t="e">
        <f>CRM!#REF!</f>
        <v>#REF!</v>
      </c>
      <c r="AY2379" t="e">
        <f>CRM!#REF!</f>
        <v>#REF!</v>
      </c>
      <c r="AZ2379" t="e">
        <f>CRM!#REF!</f>
        <v>#REF!</v>
      </c>
    </row>
    <row r="2380" spans="1:52" x14ac:dyDescent="0.25">
      <c r="A2380">
        <f>CRM!A2380</f>
        <v>0</v>
      </c>
      <c r="B2380">
        <f>CRM!B2380</f>
        <v>0</v>
      </c>
      <c r="C2380">
        <f>CRM!C2380</f>
        <v>0</v>
      </c>
      <c r="D2380">
        <f>CRM!D2380</f>
        <v>0</v>
      </c>
      <c r="E2380">
        <f>CRM!E2380</f>
        <v>0</v>
      </c>
      <c r="F2380">
        <f>CRM!F2380</f>
        <v>0</v>
      </c>
      <c r="G2380">
        <f>CRM!G2380</f>
        <v>0</v>
      </c>
      <c r="H2380">
        <f>CRM!H2380</f>
        <v>0</v>
      </c>
      <c r="I2380">
        <f>CRM!I2380</f>
        <v>0</v>
      </c>
      <c r="J2380" t="str">
        <f>SUBSTITUTE(CRM!K2380,".","")</f>
        <v/>
      </c>
      <c r="K2380" s="1">
        <f t="shared" si="37"/>
        <v>5.263157894736842E-4</v>
      </c>
      <c r="L2380">
        <f>CRM!L2380</f>
        <v>0</v>
      </c>
      <c r="M2380">
        <f>CRM!M2380</f>
        <v>0</v>
      </c>
      <c r="N2380">
        <f>CRM!N2380</f>
        <v>0</v>
      </c>
      <c r="O2380">
        <f>CRM!O2380</f>
        <v>0</v>
      </c>
      <c r="P2380" t="e">
        <f>CRM!#REF!</f>
        <v>#REF!</v>
      </c>
      <c r="Q2380" t="e">
        <f>CRM!#REF!</f>
        <v>#REF!</v>
      </c>
      <c r="R2380" t="e">
        <f>CRM!#REF!</f>
        <v>#REF!</v>
      </c>
      <c r="S2380" t="e">
        <f>CRM!#REF!</f>
        <v>#REF!</v>
      </c>
      <c r="T2380" t="e">
        <f>CRM!#REF!</f>
        <v>#REF!</v>
      </c>
      <c r="U2380" t="e">
        <f>CRM!#REF!</f>
        <v>#REF!</v>
      </c>
      <c r="V2380" t="e">
        <f>CRM!#REF!</f>
        <v>#REF!</v>
      </c>
      <c r="W2380" t="e">
        <f>CRM!#REF!</f>
        <v>#REF!</v>
      </c>
      <c r="X2380" t="e">
        <f>CRM!#REF!</f>
        <v>#REF!</v>
      </c>
      <c r="Y2380" t="e">
        <f>CRM!#REF!</f>
        <v>#REF!</v>
      </c>
      <c r="Z2380" t="e">
        <f>CRM!#REF!</f>
        <v>#REF!</v>
      </c>
      <c r="AA2380" t="e">
        <f>CRM!#REF!</f>
        <v>#REF!</v>
      </c>
      <c r="AB2380" t="e">
        <f>CRM!#REF!</f>
        <v>#REF!</v>
      </c>
      <c r="AC2380" t="e">
        <f>CRM!#REF!</f>
        <v>#REF!</v>
      </c>
      <c r="AD2380" t="e">
        <f>CRM!#REF!</f>
        <v>#REF!</v>
      </c>
      <c r="AE2380" t="e">
        <f>CRM!#REF!</f>
        <v>#REF!</v>
      </c>
      <c r="AF2380" t="e">
        <f>CRM!#REF!</f>
        <v>#REF!</v>
      </c>
      <c r="AG2380" t="e">
        <f>CRM!#REF!</f>
        <v>#REF!</v>
      </c>
      <c r="AH2380" t="e">
        <f>CRM!#REF!</f>
        <v>#REF!</v>
      </c>
      <c r="AI2380" t="e">
        <f>CRM!#REF!</f>
        <v>#REF!</v>
      </c>
      <c r="AJ2380" t="e">
        <f>CRM!#REF!</f>
        <v>#REF!</v>
      </c>
      <c r="AK2380" t="e">
        <f>CRM!#REF!</f>
        <v>#REF!</v>
      </c>
      <c r="AL2380" t="e">
        <f>CRM!#REF!</f>
        <v>#REF!</v>
      </c>
      <c r="AM2380" t="e">
        <f>CRM!#REF!</f>
        <v>#REF!</v>
      </c>
      <c r="AN2380" t="e">
        <f>CRM!#REF!</f>
        <v>#REF!</v>
      </c>
      <c r="AO2380" t="e">
        <f>CRM!#REF!</f>
        <v>#REF!</v>
      </c>
      <c r="AP2380" t="e">
        <f>CRM!#REF!</f>
        <v>#REF!</v>
      </c>
      <c r="AQ2380" t="e">
        <f>CRM!#REF!</f>
        <v>#REF!</v>
      </c>
      <c r="AR2380" t="e">
        <f>CRM!#REF!</f>
        <v>#REF!</v>
      </c>
      <c r="AS2380" t="e">
        <f>CRM!#REF!</f>
        <v>#REF!</v>
      </c>
      <c r="AT2380" t="e">
        <f>CRM!#REF!</f>
        <v>#REF!</v>
      </c>
      <c r="AU2380" t="e">
        <f>CRM!#REF!</f>
        <v>#REF!</v>
      </c>
      <c r="AV2380" t="e">
        <f>CRM!#REF!</f>
        <v>#REF!</v>
      </c>
      <c r="AW2380" t="e">
        <f>CRM!#REF!</f>
        <v>#REF!</v>
      </c>
      <c r="AX2380" t="e">
        <f>CRM!#REF!</f>
        <v>#REF!</v>
      </c>
      <c r="AY2380" t="e">
        <f>CRM!#REF!</f>
        <v>#REF!</v>
      </c>
      <c r="AZ2380" t="e">
        <f>CRM!#REF!</f>
        <v>#REF!</v>
      </c>
    </row>
    <row r="2381" spans="1:52" x14ac:dyDescent="0.25">
      <c r="A2381">
        <f>CRM!A2381</f>
        <v>0</v>
      </c>
      <c r="B2381">
        <f>CRM!B2381</f>
        <v>0</v>
      </c>
      <c r="C2381">
        <f>CRM!C2381</f>
        <v>0</v>
      </c>
      <c r="D2381">
        <f>CRM!D2381</f>
        <v>0</v>
      </c>
      <c r="E2381">
        <f>CRM!E2381</f>
        <v>0</v>
      </c>
      <c r="F2381">
        <f>CRM!F2381</f>
        <v>0</v>
      </c>
      <c r="G2381">
        <f>CRM!G2381</f>
        <v>0</v>
      </c>
      <c r="H2381">
        <f>CRM!H2381</f>
        <v>0</v>
      </c>
      <c r="I2381">
        <f>CRM!I2381</f>
        <v>0</v>
      </c>
      <c r="J2381" t="str">
        <f>SUBSTITUTE(CRM!K2381,".","")</f>
        <v/>
      </c>
      <c r="K2381" s="1">
        <f t="shared" si="37"/>
        <v>5.263157894736842E-4</v>
      </c>
      <c r="L2381">
        <f>CRM!L2381</f>
        <v>0</v>
      </c>
      <c r="M2381">
        <f>CRM!M2381</f>
        <v>0</v>
      </c>
      <c r="N2381">
        <f>CRM!N2381</f>
        <v>0</v>
      </c>
      <c r="O2381">
        <f>CRM!O2381</f>
        <v>0</v>
      </c>
      <c r="P2381" t="e">
        <f>CRM!#REF!</f>
        <v>#REF!</v>
      </c>
      <c r="Q2381" t="e">
        <f>CRM!#REF!</f>
        <v>#REF!</v>
      </c>
      <c r="R2381" t="e">
        <f>CRM!#REF!</f>
        <v>#REF!</v>
      </c>
      <c r="S2381" t="e">
        <f>CRM!#REF!</f>
        <v>#REF!</v>
      </c>
      <c r="T2381" t="e">
        <f>CRM!#REF!</f>
        <v>#REF!</v>
      </c>
      <c r="U2381" t="e">
        <f>CRM!#REF!</f>
        <v>#REF!</v>
      </c>
      <c r="V2381" t="e">
        <f>CRM!#REF!</f>
        <v>#REF!</v>
      </c>
      <c r="W2381" t="e">
        <f>CRM!#REF!</f>
        <v>#REF!</v>
      </c>
      <c r="X2381" t="e">
        <f>CRM!#REF!</f>
        <v>#REF!</v>
      </c>
      <c r="Y2381" t="e">
        <f>CRM!#REF!</f>
        <v>#REF!</v>
      </c>
      <c r="Z2381" t="e">
        <f>CRM!#REF!</f>
        <v>#REF!</v>
      </c>
      <c r="AA2381" t="e">
        <f>CRM!#REF!</f>
        <v>#REF!</v>
      </c>
      <c r="AB2381" t="e">
        <f>CRM!#REF!</f>
        <v>#REF!</v>
      </c>
      <c r="AC2381" t="e">
        <f>CRM!#REF!</f>
        <v>#REF!</v>
      </c>
      <c r="AD2381" t="e">
        <f>CRM!#REF!</f>
        <v>#REF!</v>
      </c>
      <c r="AE2381" t="e">
        <f>CRM!#REF!</f>
        <v>#REF!</v>
      </c>
      <c r="AF2381" t="e">
        <f>CRM!#REF!</f>
        <v>#REF!</v>
      </c>
      <c r="AG2381" t="e">
        <f>CRM!#REF!</f>
        <v>#REF!</v>
      </c>
      <c r="AH2381" t="e">
        <f>CRM!#REF!</f>
        <v>#REF!</v>
      </c>
      <c r="AI2381" t="e">
        <f>CRM!#REF!</f>
        <v>#REF!</v>
      </c>
      <c r="AJ2381" t="e">
        <f>CRM!#REF!</f>
        <v>#REF!</v>
      </c>
      <c r="AK2381" t="e">
        <f>CRM!#REF!</f>
        <v>#REF!</v>
      </c>
      <c r="AL2381" t="e">
        <f>CRM!#REF!</f>
        <v>#REF!</v>
      </c>
      <c r="AM2381" t="e">
        <f>CRM!#REF!</f>
        <v>#REF!</v>
      </c>
      <c r="AN2381" t="e">
        <f>CRM!#REF!</f>
        <v>#REF!</v>
      </c>
      <c r="AO2381" t="e">
        <f>CRM!#REF!</f>
        <v>#REF!</v>
      </c>
      <c r="AP2381" t="e">
        <f>CRM!#REF!</f>
        <v>#REF!</v>
      </c>
      <c r="AQ2381" t="e">
        <f>CRM!#REF!</f>
        <v>#REF!</v>
      </c>
      <c r="AR2381" t="e">
        <f>CRM!#REF!</f>
        <v>#REF!</v>
      </c>
      <c r="AS2381" t="e">
        <f>CRM!#REF!</f>
        <v>#REF!</v>
      </c>
      <c r="AT2381" t="e">
        <f>CRM!#REF!</f>
        <v>#REF!</v>
      </c>
      <c r="AU2381" t="e">
        <f>CRM!#REF!</f>
        <v>#REF!</v>
      </c>
      <c r="AV2381" t="e">
        <f>CRM!#REF!</f>
        <v>#REF!</v>
      </c>
      <c r="AW2381" t="e">
        <f>CRM!#REF!</f>
        <v>#REF!</v>
      </c>
      <c r="AX2381" t="e">
        <f>CRM!#REF!</f>
        <v>#REF!</v>
      </c>
      <c r="AY2381" t="e">
        <f>CRM!#REF!</f>
        <v>#REF!</v>
      </c>
      <c r="AZ2381" t="e">
        <f>CRM!#REF!</f>
        <v>#REF!</v>
      </c>
    </row>
    <row r="2382" spans="1:52" x14ac:dyDescent="0.25">
      <c r="A2382">
        <f>CRM!A2382</f>
        <v>0</v>
      </c>
      <c r="B2382">
        <f>CRM!B2382</f>
        <v>0</v>
      </c>
      <c r="C2382">
        <f>CRM!C2382</f>
        <v>0</v>
      </c>
      <c r="D2382">
        <f>CRM!D2382</f>
        <v>0</v>
      </c>
      <c r="E2382">
        <f>CRM!E2382</f>
        <v>0</v>
      </c>
      <c r="F2382">
        <f>CRM!F2382</f>
        <v>0</v>
      </c>
      <c r="G2382">
        <f>CRM!G2382</f>
        <v>0</v>
      </c>
      <c r="H2382">
        <f>CRM!H2382</f>
        <v>0</v>
      </c>
      <c r="I2382">
        <f>CRM!I2382</f>
        <v>0</v>
      </c>
      <c r="J2382" t="str">
        <f>SUBSTITUTE(CRM!K2382,".","")</f>
        <v/>
      </c>
      <c r="K2382" s="1">
        <f t="shared" si="37"/>
        <v>5.263157894736842E-4</v>
      </c>
      <c r="L2382">
        <f>CRM!L2382</f>
        <v>0</v>
      </c>
      <c r="M2382">
        <f>CRM!M2382</f>
        <v>0</v>
      </c>
      <c r="N2382">
        <f>CRM!N2382</f>
        <v>0</v>
      </c>
      <c r="O2382">
        <f>CRM!O2382</f>
        <v>0</v>
      </c>
      <c r="P2382" t="e">
        <f>CRM!#REF!</f>
        <v>#REF!</v>
      </c>
      <c r="Q2382" t="e">
        <f>CRM!#REF!</f>
        <v>#REF!</v>
      </c>
      <c r="R2382" t="e">
        <f>CRM!#REF!</f>
        <v>#REF!</v>
      </c>
      <c r="S2382" t="e">
        <f>CRM!#REF!</f>
        <v>#REF!</v>
      </c>
      <c r="T2382" t="e">
        <f>CRM!#REF!</f>
        <v>#REF!</v>
      </c>
      <c r="U2382" t="e">
        <f>CRM!#REF!</f>
        <v>#REF!</v>
      </c>
      <c r="V2382" t="e">
        <f>CRM!#REF!</f>
        <v>#REF!</v>
      </c>
      <c r="W2382" t="e">
        <f>CRM!#REF!</f>
        <v>#REF!</v>
      </c>
      <c r="X2382" t="e">
        <f>CRM!#REF!</f>
        <v>#REF!</v>
      </c>
      <c r="Y2382" t="e">
        <f>CRM!#REF!</f>
        <v>#REF!</v>
      </c>
      <c r="Z2382" t="e">
        <f>CRM!#REF!</f>
        <v>#REF!</v>
      </c>
      <c r="AA2382" t="e">
        <f>CRM!#REF!</f>
        <v>#REF!</v>
      </c>
      <c r="AB2382" t="e">
        <f>CRM!#REF!</f>
        <v>#REF!</v>
      </c>
      <c r="AC2382" t="e">
        <f>CRM!#REF!</f>
        <v>#REF!</v>
      </c>
      <c r="AD2382" t="e">
        <f>CRM!#REF!</f>
        <v>#REF!</v>
      </c>
      <c r="AE2382" t="e">
        <f>CRM!#REF!</f>
        <v>#REF!</v>
      </c>
      <c r="AF2382" t="e">
        <f>CRM!#REF!</f>
        <v>#REF!</v>
      </c>
      <c r="AG2382" t="e">
        <f>CRM!#REF!</f>
        <v>#REF!</v>
      </c>
      <c r="AH2382" t="e">
        <f>CRM!#REF!</f>
        <v>#REF!</v>
      </c>
      <c r="AI2382" t="e">
        <f>CRM!#REF!</f>
        <v>#REF!</v>
      </c>
      <c r="AJ2382" t="e">
        <f>CRM!#REF!</f>
        <v>#REF!</v>
      </c>
      <c r="AK2382" t="e">
        <f>CRM!#REF!</f>
        <v>#REF!</v>
      </c>
      <c r="AL2382" t="e">
        <f>CRM!#REF!</f>
        <v>#REF!</v>
      </c>
      <c r="AM2382" t="e">
        <f>CRM!#REF!</f>
        <v>#REF!</v>
      </c>
      <c r="AN2382" t="e">
        <f>CRM!#REF!</f>
        <v>#REF!</v>
      </c>
      <c r="AO2382" t="e">
        <f>CRM!#REF!</f>
        <v>#REF!</v>
      </c>
      <c r="AP2382" t="e">
        <f>CRM!#REF!</f>
        <v>#REF!</v>
      </c>
      <c r="AQ2382" t="e">
        <f>CRM!#REF!</f>
        <v>#REF!</v>
      </c>
      <c r="AR2382" t="e">
        <f>CRM!#REF!</f>
        <v>#REF!</v>
      </c>
      <c r="AS2382" t="e">
        <f>CRM!#REF!</f>
        <v>#REF!</v>
      </c>
      <c r="AT2382" t="e">
        <f>CRM!#REF!</f>
        <v>#REF!</v>
      </c>
      <c r="AU2382" t="e">
        <f>CRM!#REF!</f>
        <v>#REF!</v>
      </c>
      <c r="AV2382" t="e">
        <f>CRM!#REF!</f>
        <v>#REF!</v>
      </c>
      <c r="AW2382" t="e">
        <f>CRM!#REF!</f>
        <v>#REF!</v>
      </c>
      <c r="AX2382" t="e">
        <f>CRM!#REF!</f>
        <v>#REF!</v>
      </c>
      <c r="AY2382" t="e">
        <f>CRM!#REF!</f>
        <v>#REF!</v>
      </c>
      <c r="AZ2382" t="e">
        <f>CRM!#REF!</f>
        <v>#REF!</v>
      </c>
    </row>
    <row r="2383" spans="1:52" x14ac:dyDescent="0.25">
      <c r="A2383">
        <f>CRM!A2383</f>
        <v>0</v>
      </c>
      <c r="B2383">
        <f>CRM!B2383</f>
        <v>0</v>
      </c>
      <c r="C2383">
        <f>CRM!C2383</f>
        <v>0</v>
      </c>
      <c r="D2383">
        <f>CRM!D2383</f>
        <v>0</v>
      </c>
      <c r="E2383">
        <f>CRM!E2383</f>
        <v>0</v>
      </c>
      <c r="F2383">
        <f>CRM!F2383</f>
        <v>0</v>
      </c>
      <c r="G2383">
        <f>CRM!G2383</f>
        <v>0</v>
      </c>
      <c r="H2383">
        <f>CRM!H2383</f>
        <v>0</v>
      </c>
      <c r="I2383">
        <f>CRM!I2383</f>
        <v>0</v>
      </c>
      <c r="J2383" t="str">
        <f>SUBSTITUTE(CRM!K2383,".","")</f>
        <v/>
      </c>
      <c r="K2383" s="1">
        <f t="shared" si="37"/>
        <v>5.263157894736842E-4</v>
      </c>
      <c r="L2383">
        <f>CRM!L2383</f>
        <v>0</v>
      </c>
      <c r="M2383">
        <f>CRM!M2383</f>
        <v>0</v>
      </c>
      <c r="N2383">
        <f>CRM!N2383</f>
        <v>0</v>
      </c>
      <c r="O2383">
        <f>CRM!O2383</f>
        <v>0</v>
      </c>
      <c r="P2383" t="e">
        <f>CRM!#REF!</f>
        <v>#REF!</v>
      </c>
      <c r="Q2383" t="e">
        <f>CRM!#REF!</f>
        <v>#REF!</v>
      </c>
      <c r="R2383" t="e">
        <f>CRM!#REF!</f>
        <v>#REF!</v>
      </c>
      <c r="S2383" t="e">
        <f>CRM!#REF!</f>
        <v>#REF!</v>
      </c>
      <c r="T2383" t="e">
        <f>CRM!#REF!</f>
        <v>#REF!</v>
      </c>
      <c r="U2383" t="e">
        <f>CRM!#REF!</f>
        <v>#REF!</v>
      </c>
      <c r="V2383" t="e">
        <f>CRM!#REF!</f>
        <v>#REF!</v>
      </c>
      <c r="W2383" t="e">
        <f>CRM!#REF!</f>
        <v>#REF!</v>
      </c>
      <c r="X2383" t="e">
        <f>CRM!#REF!</f>
        <v>#REF!</v>
      </c>
      <c r="Y2383" t="e">
        <f>CRM!#REF!</f>
        <v>#REF!</v>
      </c>
      <c r="Z2383" t="e">
        <f>CRM!#REF!</f>
        <v>#REF!</v>
      </c>
      <c r="AA2383" t="e">
        <f>CRM!#REF!</f>
        <v>#REF!</v>
      </c>
      <c r="AB2383" t="e">
        <f>CRM!#REF!</f>
        <v>#REF!</v>
      </c>
      <c r="AC2383" t="e">
        <f>CRM!#REF!</f>
        <v>#REF!</v>
      </c>
      <c r="AD2383" t="e">
        <f>CRM!#REF!</f>
        <v>#REF!</v>
      </c>
      <c r="AE2383" t="e">
        <f>CRM!#REF!</f>
        <v>#REF!</v>
      </c>
      <c r="AF2383" t="e">
        <f>CRM!#REF!</f>
        <v>#REF!</v>
      </c>
      <c r="AG2383" t="e">
        <f>CRM!#REF!</f>
        <v>#REF!</v>
      </c>
      <c r="AH2383" t="e">
        <f>CRM!#REF!</f>
        <v>#REF!</v>
      </c>
      <c r="AI2383" t="e">
        <f>CRM!#REF!</f>
        <v>#REF!</v>
      </c>
      <c r="AJ2383" t="e">
        <f>CRM!#REF!</f>
        <v>#REF!</v>
      </c>
      <c r="AK2383" t="e">
        <f>CRM!#REF!</f>
        <v>#REF!</v>
      </c>
      <c r="AL2383" t="e">
        <f>CRM!#REF!</f>
        <v>#REF!</v>
      </c>
      <c r="AM2383" t="e">
        <f>CRM!#REF!</f>
        <v>#REF!</v>
      </c>
      <c r="AN2383" t="e">
        <f>CRM!#REF!</f>
        <v>#REF!</v>
      </c>
      <c r="AO2383" t="e">
        <f>CRM!#REF!</f>
        <v>#REF!</v>
      </c>
      <c r="AP2383" t="e">
        <f>CRM!#REF!</f>
        <v>#REF!</v>
      </c>
      <c r="AQ2383" t="e">
        <f>CRM!#REF!</f>
        <v>#REF!</v>
      </c>
      <c r="AR2383" t="e">
        <f>CRM!#REF!</f>
        <v>#REF!</v>
      </c>
      <c r="AS2383" t="e">
        <f>CRM!#REF!</f>
        <v>#REF!</v>
      </c>
      <c r="AT2383" t="e">
        <f>CRM!#REF!</f>
        <v>#REF!</v>
      </c>
      <c r="AU2383" t="e">
        <f>CRM!#REF!</f>
        <v>#REF!</v>
      </c>
      <c r="AV2383" t="e">
        <f>CRM!#REF!</f>
        <v>#REF!</v>
      </c>
      <c r="AW2383" t="e">
        <f>CRM!#REF!</f>
        <v>#REF!</v>
      </c>
      <c r="AX2383" t="e">
        <f>CRM!#REF!</f>
        <v>#REF!</v>
      </c>
      <c r="AY2383" t="e">
        <f>CRM!#REF!</f>
        <v>#REF!</v>
      </c>
      <c r="AZ2383" t="e">
        <f>CRM!#REF!</f>
        <v>#REF!</v>
      </c>
    </row>
    <row r="2384" spans="1:52" x14ac:dyDescent="0.25">
      <c r="A2384">
        <f>CRM!A2384</f>
        <v>0</v>
      </c>
      <c r="B2384">
        <f>CRM!B2384</f>
        <v>0</v>
      </c>
      <c r="C2384">
        <f>CRM!C2384</f>
        <v>0</v>
      </c>
      <c r="D2384">
        <f>CRM!D2384</f>
        <v>0</v>
      </c>
      <c r="E2384">
        <f>CRM!E2384</f>
        <v>0</v>
      </c>
      <c r="F2384">
        <f>CRM!F2384</f>
        <v>0</v>
      </c>
      <c r="G2384">
        <f>CRM!G2384</f>
        <v>0</v>
      </c>
      <c r="H2384">
        <f>CRM!H2384</f>
        <v>0</v>
      </c>
      <c r="I2384">
        <f>CRM!I2384</f>
        <v>0</v>
      </c>
      <c r="J2384" t="str">
        <f>SUBSTITUTE(CRM!K2384,".","")</f>
        <v/>
      </c>
      <c r="K2384" s="1">
        <f t="shared" si="37"/>
        <v>5.263157894736842E-4</v>
      </c>
      <c r="L2384">
        <f>CRM!L2384</f>
        <v>0</v>
      </c>
      <c r="M2384">
        <f>CRM!M2384</f>
        <v>0</v>
      </c>
      <c r="N2384">
        <f>CRM!N2384</f>
        <v>0</v>
      </c>
      <c r="O2384">
        <f>CRM!O2384</f>
        <v>0</v>
      </c>
      <c r="P2384" t="e">
        <f>CRM!#REF!</f>
        <v>#REF!</v>
      </c>
      <c r="Q2384" t="e">
        <f>CRM!#REF!</f>
        <v>#REF!</v>
      </c>
      <c r="R2384" t="e">
        <f>CRM!#REF!</f>
        <v>#REF!</v>
      </c>
      <c r="S2384" t="e">
        <f>CRM!#REF!</f>
        <v>#REF!</v>
      </c>
      <c r="T2384" t="e">
        <f>CRM!#REF!</f>
        <v>#REF!</v>
      </c>
      <c r="U2384" t="e">
        <f>CRM!#REF!</f>
        <v>#REF!</v>
      </c>
      <c r="V2384" t="e">
        <f>CRM!#REF!</f>
        <v>#REF!</v>
      </c>
      <c r="W2384" t="e">
        <f>CRM!#REF!</f>
        <v>#REF!</v>
      </c>
      <c r="X2384" t="e">
        <f>CRM!#REF!</f>
        <v>#REF!</v>
      </c>
      <c r="Y2384" t="e">
        <f>CRM!#REF!</f>
        <v>#REF!</v>
      </c>
      <c r="Z2384" t="e">
        <f>CRM!#REF!</f>
        <v>#REF!</v>
      </c>
      <c r="AA2384" t="e">
        <f>CRM!#REF!</f>
        <v>#REF!</v>
      </c>
      <c r="AB2384" t="e">
        <f>CRM!#REF!</f>
        <v>#REF!</v>
      </c>
      <c r="AC2384" t="e">
        <f>CRM!#REF!</f>
        <v>#REF!</v>
      </c>
      <c r="AD2384" t="e">
        <f>CRM!#REF!</f>
        <v>#REF!</v>
      </c>
      <c r="AE2384" t="e">
        <f>CRM!#REF!</f>
        <v>#REF!</v>
      </c>
      <c r="AF2384" t="e">
        <f>CRM!#REF!</f>
        <v>#REF!</v>
      </c>
      <c r="AG2384" t="e">
        <f>CRM!#REF!</f>
        <v>#REF!</v>
      </c>
      <c r="AH2384" t="e">
        <f>CRM!#REF!</f>
        <v>#REF!</v>
      </c>
      <c r="AI2384" t="e">
        <f>CRM!#REF!</f>
        <v>#REF!</v>
      </c>
      <c r="AJ2384" t="e">
        <f>CRM!#REF!</f>
        <v>#REF!</v>
      </c>
      <c r="AK2384" t="e">
        <f>CRM!#REF!</f>
        <v>#REF!</v>
      </c>
      <c r="AL2384" t="e">
        <f>CRM!#REF!</f>
        <v>#REF!</v>
      </c>
      <c r="AM2384" t="e">
        <f>CRM!#REF!</f>
        <v>#REF!</v>
      </c>
      <c r="AN2384" t="e">
        <f>CRM!#REF!</f>
        <v>#REF!</v>
      </c>
      <c r="AO2384" t="e">
        <f>CRM!#REF!</f>
        <v>#REF!</v>
      </c>
      <c r="AP2384" t="e">
        <f>CRM!#REF!</f>
        <v>#REF!</v>
      </c>
      <c r="AQ2384" t="e">
        <f>CRM!#REF!</f>
        <v>#REF!</v>
      </c>
      <c r="AR2384" t="e">
        <f>CRM!#REF!</f>
        <v>#REF!</v>
      </c>
      <c r="AS2384" t="e">
        <f>CRM!#REF!</f>
        <v>#REF!</v>
      </c>
      <c r="AT2384" t="e">
        <f>CRM!#REF!</f>
        <v>#REF!</v>
      </c>
      <c r="AU2384" t="e">
        <f>CRM!#REF!</f>
        <v>#REF!</v>
      </c>
      <c r="AV2384" t="e">
        <f>CRM!#REF!</f>
        <v>#REF!</v>
      </c>
      <c r="AW2384" t="e">
        <f>CRM!#REF!</f>
        <v>#REF!</v>
      </c>
      <c r="AX2384" t="e">
        <f>CRM!#REF!</f>
        <v>#REF!</v>
      </c>
      <c r="AY2384" t="e">
        <f>CRM!#REF!</f>
        <v>#REF!</v>
      </c>
      <c r="AZ2384" t="e">
        <f>CRM!#REF!</f>
        <v>#REF!</v>
      </c>
    </row>
    <row r="2385" spans="1:52" x14ac:dyDescent="0.25">
      <c r="A2385">
        <f>CRM!A2385</f>
        <v>0</v>
      </c>
      <c r="B2385">
        <f>CRM!B2385</f>
        <v>0</v>
      </c>
      <c r="C2385">
        <f>CRM!C2385</f>
        <v>0</v>
      </c>
      <c r="D2385">
        <f>CRM!D2385</f>
        <v>0</v>
      </c>
      <c r="E2385">
        <f>CRM!E2385</f>
        <v>0</v>
      </c>
      <c r="F2385">
        <f>CRM!F2385</f>
        <v>0</v>
      </c>
      <c r="G2385">
        <f>CRM!G2385</f>
        <v>0</v>
      </c>
      <c r="H2385">
        <f>CRM!H2385</f>
        <v>0</v>
      </c>
      <c r="I2385">
        <f>CRM!I2385</f>
        <v>0</v>
      </c>
      <c r="J2385" t="str">
        <f>SUBSTITUTE(CRM!K2385,".","")</f>
        <v/>
      </c>
      <c r="K2385" s="1">
        <f t="shared" si="37"/>
        <v>5.263157894736842E-4</v>
      </c>
      <c r="L2385">
        <f>CRM!L2385</f>
        <v>0</v>
      </c>
      <c r="M2385">
        <f>CRM!M2385</f>
        <v>0</v>
      </c>
      <c r="N2385">
        <f>CRM!N2385</f>
        <v>0</v>
      </c>
      <c r="O2385">
        <f>CRM!O2385</f>
        <v>0</v>
      </c>
      <c r="P2385" t="e">
        <f>CRM!#REF!</f>
        <v>#REF!</v>
      </c>
      <c r="Q2385" t="e">
        <f>CRM!#REF!</f>
        <v>#REF!</v>
      </c>
      <c r="R2385" t="e">
        <f>CRM!#REF!</f>
        <v>#REF!</v>
      </c>
      <c r="S2385" t="e">
        <f>CRM!#REF!</f>
        <v>#REF!</v>
      </c>
      <c r="T2385" t="e">
        <f>CRM!#REF!</f>
        <v>#REF!</v>
      </c>
      <c r="U2385" t="e">
        <f>CRM!#REF!</f>
        <v>#REF!</v>
      </c>
      <c r="V2385" t="e">
        <f>CRM!#REF!</f>
        <v>#REF!</v>
      </c>
      <c r="W2385" t="e">
        <f>CRM!#REF!</f>
        <v>#REF!</v>
      </c>
      <c r="X2385" t="e">
        <f>CRM!#REF!</f>
        <v>#REF!</v>
      </c>
      <c r="Y2385" t="e">
        <f>CRM!#REF!</f>
        <v>#REF!</v>
      </c>
      <c r="Z2385" t="e">
        <f>CRM!#REF!</f>
        <v>#REF!</v>
      </c>
      <c r="AA2385" t="e">
        <f>CRM!#REF!</f>
        <v>#REF!</v>
      </c>
      <c r="AB2385" t="e">
        <f>CRM!#REF!</f>
        <v>#REF!</v>
      </c>
      <c r="AC2385" t="e">
        <f>CRM!#REF!</f>
        <v>#REF!</v>
      </c>
      <c r="AD2385" t="e">
        <f>CRM!#REF!</f>
        <v>#REF!</v>
      </c>
      <c r="AE2385" t="e">
        <f>CRM!#REF!</f>
        <v>#REF!</v>
      </c>
      <c r="AF2385" t="e">
        <f>CRM!#REF!</f>
        <v>#REF!</v>
      </c>
      <c r="AG2385" t="e">
        <f>CRM!#REF!</f>
        <v>#REF!</v>
      </c>
      <c r="AH2385" t="e">
        <f>CRM!#REF!</f>
        <v>#REF!</v>
      </c>
      <c r="AI2385" t="e">
        <f>CRM!#REF!</f>
        <v>#REF!</v>
      </c>
      <c r="AJ2385" t="e">
        <f>CRM!#REF!</f>
        <v>#REF!</v>
      </c>
      <c r="AK2385" t="e">
        <f>CRM!#REF!</f>
        <v>#REF!</v>
      </c>
      <c r="AL2385" t="e">
        <f>CRM!#REF!</f>
        <v>#REF!</v>
      </c>
      <c r="AM2385" t="e">
        <f>CRM!#REF!</f>
        <v>#REF!</v>
      </c>
      <c r="AN2385" t="e">
        <f>CRM!#REF!</f>
        <v>#REF!</v>
      </c>
      <c r="AO2385" t="e">
        <f>CRM!#REF!</f>
        <v>#REF!</v>
      </c>
      <c r="AP2385" t="e">
        <f>CRM!#REF!</f>
        <v>#REF!</v>
      </c>
      <c r="AQ2385" t="e">
        <f>CRM!#REF!</f>
        <v>#REF!</v>
      </c>
      <c r="AR2385" t="e">
        <f>CRM!#REF!</f>
        <v>#REF!</v>
      </c>
      <c r="AS2385" t="e">
        <f>CRM!#REF!</f>
        <v>#REF!</v>
      </c>
      <c r="AT2385" t="e">
        <f>CRM!#REF!</f>
        <v>#REF!</v>
      </c>
      <c r="AU2385" t="e">
        <f>CRM!#REF!</f>
        <v>#REF!</v>
      </c>
      <c r="AV2385" t="e">
        <f>CRM!#REF!</f>
        <v>#REF!</v>
      </c>
      <c r="AW2385" t="e">
        <f>CRM!#REF!</f>
        <v>#REF!</v>
      </c>
      <c r="AX2385" t="e">
        <f>CRM!#REF!</f>
        <v>#REF!</v>
      </c>
      <c r="AY2385" t="e">
        <f>CRM!#REF!</f>
        <v>#REF!</v>
      </c>
      <c r="AZ2385" t="e">
        <f>CRM!#REF!</f>
        <v>#REF!</v>
      </c>
    </row>
    <row r="2386" spans="1:52" x14ac:dyDescent="0.25">
      <c r="A2386">
        <f>CRM!A2386</f>
        <v>0</v>
      </c>
      <c r="B2386">
        <f>CRM!B2386</f>
        <v>0</v>
      </c>
      <c r="C2386">
        <f>CRM!C2386</f>
        <v>0</v>
      </c>
      <c r="D2386">
        <f>CRM!D2386</f>
        <v>0</v>
      </c>
      <c r="E2386">
        <f>CRM!E2386</f>
        <v>0</v>
      </c>
      <c r="F2386">
        <f>CRM!F2386</f>
        <v>0</v>
      </c>
      <c r="G2386">
        <f>CRM!G2386</f>
        <v>0</v>
      </c>
      <c r="H2386">
        <f>CRM!H2386</f>
        <v>0</v>
      </c>
      <c r="I2386">
        <f>CRM!I2386</f>
        <v>0</v>
      </c>
      <c r="J2386" t="str">
        <f>SUBSTITUTE(CRM!K2386,".","")</f>
        <v/>
      </c>
      <c r="K2386" s="1">
        <f t="shared" si="37"/>
        <v>5.263157894736842E-4</v>
      </c>
      <c r="L2386">
        <f>CRM!L2386</f>
        <v>0</v>
      </c>
      <c r="M2386">
        <f>CRM!M2386</f>
        <v>0</v>
      </c>
      <c r="N2386">
        <f>CRM!N2386</f>
        <v>0</v>
      </c>
      <c r="O2386">
        <f>CRM!O2386</f>
        <v>0</v>
      </c>
      <c r="P2386" t="e">
        <f>CRM!#REF!</f>
        <v>#REF!</v>
      </c>
      <c r="Q2386" t="e">
        <f>CRM!#REF!</f>
        <v>#REF!</v>
      </c>
      <c r="R2386" t="e">
        <f>CRM!#REF!</f>
        <v>#REF!</v>
      </c>
      <c r="S2386" t="e">
        <f>CRM!#REF!</f>
        <v>#REF!</v>
      </c>
      <c r="T2386" t="e">
        <f>CRM!#REF!</f>
        <v>#REF!</v>
      </c>
      <c r="U2386" t="e">
        <f>CRM!#REF!</f>
        <v>#REF!</v>
      </c>
      <c r="V2386" t="e">
        <f>CRM!#REF!</f>
        <v>#REF!</v>
      </c>
      <c r="W2386" t="e">
        <f>CRM!#REF!</f>
        <v>#REF!</v>
      </c>
      <c r="X2386" t="e">
        <f>CRM!#REF!</f>
        <v>#REF!</v>
      </c>
      <c r="Y2386" t="e">
        <f>CRM!#REF!</f>
        <v>#REF!</v>
      </c>
      <c r="Z2386" t="e">
        <f>CRM!#REF!</f>
        <v>#REF!</v>
      </c>
      <c r="AA2386" t="e">
        <f>CRM!#REF!</f>
        <v>#REF!</v>
      </c>
      <c r="AB2386" t="e">
        <f>CRM!#REF!</f>
        <v>#REF!</v>
      </c>
      <c r="AC2386" t="e">
        <f>CRM!#REF!</f>
        <v>#REF!</v>
      </c>
      <c r="AD2386" t="e">
        <f>CRM!#REF!</f>
        <v>#REF!</v>
      </c>
      <c r="AE2386" t="e">
        <f>CRM!#REF!</f>
        <v>#REF!</v>
      </c>
      <c r="AF2386" t="e">
        <f>CRM!#REF!</f>
        <v>#REF!</v>
      </c>
      <c r="AG2386" t="e">
        <f>CRM!#REF!</f>
        <v>#REF!</v>
      </c>
      <c r="AH2386" t="e">
        <f>CRM!#REF!</f>
        <v>#REF!</v>
      </c>
      <c r="AI2386" t="e">
        <f>CRM!#REF!</f>
        <v>#REF!</v>
      </c>
      <c r="AJ2386" t="e">
        <f>CRM!#REF!</f>
        <v>#REF!</v>
      </c>
      <c r="AK2386" t="e">
        <f>CRM!#REF!</f>
        <v>#REF!</v>
      </c>
      <c r="AL2386" t="e">
        <f>CRM!#REF!</f>
        <v>#REF!</v>
      </c>
      <c r="AM2386" t="e">
        <f>CRM!#REF!</f>
        <v>#REF!</v>
      </c>
      <c r="AN2386" t="e">
        <f>CRM!#REF!</f>
        <v>#REF!</v>
      </c>
      <c r="AO2386" t="e">
        <f>CRM!#REF!</f>
        <v>#REF!</v>
      </c>
      <c r="AP2386" t="e">
        <f>CRM!#REF!</f>
        <v>#REF!</v>
      </c>
      <c r="AQ2386" t="e">
        <f>CRM!#REF!</f>
        <v>#REF!</v>
      </c>
      <c r="AR2386" t="e">
        <f>CRM!#REF!</f>
        <v>#REF!</v>
      </c>
      <c r="AS2386" t="e">
        <f>CRM!#REF!</f>
        <v>#REF!</v>
      </c>
      <c r="AT2386" t="e">
        <f>CRM!#REF!</f>
        <v>#REF!</v>
      </c>
      <c r="AU2386" t="e">
        <f>CRM!#REF!</f>
        <v>#REF!</v>
      </c>
      <c r="AV2386" t="e">
        <f>CRM!#REF!</f>
        <v>#REF!</v>
      </c>
      <c r="AW2386" t="e">
        <f>CRM!#REF!</f>
        <v>#REF!</v>
      </c>
      <c r="AX2386" t="e">
        <f>CRM!#REF!</f>
        <v>#REF!</v>
      </c>
      <c r="AY2386" t="e">
        <f>CRM!#REF!</f>
        <v>#REF!</v>
      </c>
      <c r="AZ2386" t="e">
        <f>CRM!#REF!</f>
        <v>#REF!</v>
      </c>
    </row>
    <row r="2387" spans="1:52" x14ac:dyDescent="0.25">
      <c r="A2387">
        <f>CRM!A2387</f>
        <v>0</v>
      </c>
      <c r="B2387">
        <f>CRM!B2387</f>
        <v>0</v>
      </c>
      <c r="C2387">
        <f>CRM!C2387</f>
        <v>0</v>
      </c>
      <c r="D2387">
        <f>CRM!D2387</f>
        <v>0</v>
      </c>
      <c r="E2387">
        <f>CRM!E2387</f>
        <v>0</v>
      </c>
      <c r="F2387">
        <f>CRM!F2387</f>
        <v>0</v>
      </c>
      <c r="G2387">
        <f>CRM!G2387</f>
        <v>0</v>
      </c>
      <c r="H2387">
        <f>CRM!H2387</f>
        <v>0</v>
      </c>
      <c r="I2387">
        <f>CRM!I2387</f>
        <v>0</v>
      </c>
      <c r="J2387" t="str">
        <f>SUBSTITUTE(CRM!K2387,".","")</f>
        <v/>
      </c>
      <c r="K2387" s="1">
        <f t="shared" si="37"/>
        <v>5.263157894736842E-4</v>
      </c>
      <c r="L2387">
        <f>CRM!L2387</f>
        <v>0</v>
      </c>
      <c r="M2387">
        <f>CRM!M2387</f>
        <v>0</v>
      </c>
      <c r="N2387">
        <f>CRM!N2387</f>
        <v>0</v>
      </c>
      <c r="O2387">
        <f>CRM!O2387</f>
        <v>0</v>
      </c>
      <c r="P2387" t="e">
        <f>CRM!#REF!</f>
        <v>#REF!</v>
      </c>
      <c r="Q2387" t="e">
        <f>CRM!#REF!</f>
        <v>#REF!</v>
      </c>
      <c r="R2387" t="e">
        <f>CRM!#REF!</f>
        <v>#REF!</v>
      </c>
      <c r="S2387" t="e">
        <f>CRM!#REF!</f>
        <v>#REF!</v>
      </c>
      <c r="T2387" t="e">
        <f>CRM!#REF!</f>
        <v>#REF!</v>
      </c>
      <c r="U2387" t="e">
        <f>CRM!#REF!</f>
        <v>#REF!</v>
      </c>
      <c r="V2387" t="e">
        <f>CRM!#REF!</f>
        <v>#REF!</v>
      </c>
      <c r="W2387" t="e">
        <f>CRM!#REF!</f>
        <v>#REF!</v>
      </c>
      <c r="X2387" t="e">
        <f>CRM!#REF!</f>
        <v>#REF!</v>
      </c>
      <c r="Y2387" t="e">
        <f>CRM!#REF!</f>
        <v>#REF!</v>
      </c>
      <c r="Z2387" t="e">
        <f>CRM!#REF!</f>
        <v>#REF!</v>
      </c>
      <c r="AA2387" t="e">
        <f>CRM!#REF!</f>
        <v>#REF!</v>
      </c>
      <c r="AB2387" t="e">
        <f>CRM!#REF!</f>
        <v>#REF!</v>
      </c>
      <c r="AC2387" t="e">
        <f>CRM!#REF!</f>
        <v>#REF!</v>
      </c>
      <c r="AD2387" t="e">
        <f>CRM!#REF!</f>
        <v>#REF!</v>
      </c>
      <c r="AE2387" t="e">
        <f>CRM!#REF!</f>
        <v>#REF!</v>
      </c>
      <c r="AF2387" t="e">
        <f>CRM!#REF!</f>
        <v>#REF!</v>
      </c>
      <c r="AG2387" t="e">
        <f>CRM!#REF!</f>
        <v>#REF!</v>
      </c>
      <c r="AH2387" t="e">
        <f>CRM!#REF!</f>
        <v>#REF!</v>
      </c>
      <c r="AI2387" t="e">
        <f>CRM!#REF!</f>
        <v>#REF!</v>
      </c>
      <c r="AJ2387" t="e">
        <f>CRM!#REF!</f>
        <v>#REF!</v>
      </c>
      <c r="AK2387" t="e">
        <f>CRM!#REF!</f>
        <v>#REF!</v>
      </c>
      <c r="AL2387" t="e">
        <f>CRM!#REF!</f>
        <v>#REF!</v>
      </c>
      <c r="AM2387" t="e">
        <f>CRM!#REF!</f>
        <v>#REF!</v>
      </c>
      <c r="AN2387" t="e">
        <f>CRM!#REF!</f>
        <v>#REF!</v>
      </c>
      <c r="AO2387" t="e">
        <f>CRM!#REF!</f>
        <v>#REF!</v>
      </c>
      <c r="AP2387" t="e">
        <f>CRM!#REF!</f>
        <v>#REF!</v>
      </c>
      <c r="AQ2387" t="e">
        <f>CRM!#REF!</f>
        <v>#REF!</v>
      </c>
      <c r="AR2387" t="e">
        <f>CRM!#REF!</f>
        <v>#REF!</v>
      </c>
      <c r="AS2387" t="e">
        <f>CRM!#REF!</f>
        <v>#REF!</v>
      </c>
      <c r="AT2387" t="e">
        <f>CRM!#REF!</f>
        <v>#REF!</v>
      </c>
      <c r="AU2387" t="e">
        <f>CRM!#REF!</f>
        <v>#REF!</v>
      </c>
      <c r="AV2387" t="e">
        <f>CRM!#REF!</f>
        <v>#REF!</v>
      </c>
      <c r="AW2387" t="e">
        <f>CRM!#REF!</f>
        <v>#REF!</v>
      </c>
      <c r="AX2387" t="e">
        <f>CRM!#REF!</f>
        <v>#REF!</v>
      </c>
      <c r="AY2387" t="e">
        <f>CRM!#REF!</f>
        <v>#REF!</v>
      </c>
      <c r="AZ2387" t="e">
        <f>CRM!#REF!</f>
        <v>#REF!</v>
      </c>
    </row>
    <row r="2388" spans="1:52" x14ac:dyDescent="0.25">
      <c r="A2388">
        <f>CRM!A2388</f>
        <v>0</v>
      </c>
      <c r="B2388">
        <f>CRM!B2388</f>
        <v>0</v>
      </c>
      <c r="C2388">
        <f>CRM!C2388</f>
        <v>0</v>
      </c>
      <c r="D2388">
        <f>CRM!D2388</f>
        <v>0</v>
      </c>
      <c r="E2388">
        <f>CRM!E2388</f>
        <v>0</v>
      </c>
      <c r="F2388">
        <f>CRM!F2388</f>
        <v>0</v>
      </c>
      <c r="G2388">
        <f>CRM!G2388</f>
        <v>0</v>
      </c>
      <c r="H2388">
        <f>CRM!H2388</f>
        <v>0</v>
      </c>
      <c r="I2388">
        <f>CRM!I2388</f>
        <v>0</v>
      </c>
      <c r="J2388" t="str">
        <f>SUBSTITUTE(CRM!K2388,".","")</f>
        <v/>
      </c>
      <c r="K2388" s="1">
        <f t="shared" si="37"/>
        <v>5.263157894736842E-4</v>
      </c>
      <c r="L2388">
        <f>CRM!L2388</f>
        <v>0</v>
      </c>
      <c r="M2388">
        <f>CRM!M2388</f>
        <v>0</v>
      </c>
      <c r="N2388">
        <f>CRM!N2388</f>
        <v>0</v>
      </c>
      <c r="O2388">
        <f>CRM!O2388</f>
        <v>0</v>
      </c>
      <c r="P2388" t="e">
        <f>CRM!#REF!</f>
        <v>#REF!</v>
      </c>
      <c r="Q2388" t="e">
        <f>CRM!#REF!</f>
        <v>#REF!</v>
      </c>
      <c r="R2388" t="e">
        <f>CRM!#REF!</f>
        <v>#REF!</v>
      </c>
      <c r="S2388" t="e">
        <f>CRM!#REF!</f>
        <v>#REF!</v>
      </c>
      <c r="T2388" t="e">
        <f>CRM!#REF!</f>
        <v>#REF!</v>
      </c>
      <c r="U2388" t="e">
        <f>CRM!#REF!</f>
        <v>#REF!</v>
      </c>
      <c r="V2388" t="e">
        <f>CRM!#REF!</f>
        <v>#REF!</v>
      </c>
      <c r="W2388" t="e">
        <f>CRM!#REF!</f>
        <v>#REF!</v>
      </c>
      <c r="X2388" t="e">
        <f>CRM!#REF!</f>
        <v>#REF!</v>
      </c>
      <c r="Y2388" t="e">
        <f>CRM!#REF!</f>
        <v>#REF!</v>
      </c>
      <c r="Z2388" t="e">
        <f>CRM!#REF!</f>
        <v>#REF!</v>
      </c>
      <c r="AA2388" t="e">
        <f>CRM!#REF!</f>
        <v>#REF!</v>
      </c>
      <c r="AB2388" t="e">
        <f>CRM!#REF!</f>
        <v>#REF!</v>
      </c>
      <c r="AC2388" t="e">
        <f>CRM!#REF!</f>
        <v>#REF!</v>
      </c>
      <c r="AD2388" t="e">
        <f>CRM!#REF!</f>
        <v>#REF!</v>
      </c>
      <c r="AE2388" t="e">
        <f>CRM!#REF!</f>
        <v>#REF!</v>
      </c>
      <c r="AF2388" t="e">
        <f>CRM!#REF!</f>
        <v>#REF!</v>
      </c>
      <c r="AG2388" t="e">
        <f>CRM!#REF!</f>
        <v>#REF!</v>
      </c>
      <c r="AH2388" t="e">
        <f>CRM!#REF!</f>
        <v>#REF!</v>
      </c>
      <c r="AI2388" t="e">
        <f>CRM!#REF!</f>
        <v>#REF!</v>
      </c>
      <c r="AJ2388" t="e">
        <f>CRM!#REF!</f>
        <v>#REF!</v>
      </c>
      <c r="AK2388" t="e">
        <f>CRM!#REF!</f>
        <v>#REF!</v>
      </c>
      <c r="AL2388" t="e">
        <f>CRM!#REF!</f>
        <v>#REF!</v>
      </c>
      <c r="AM2388" t="e">
        <f>CRM!#REF!</f>
        <v>#REF!</v>
      </c>
      <c r="AN2388" t="e">
        <f>CRM!#REF!</f>
        <v>#REF!</v>
      </c>
      <c r="AO2388" t="e">
        <f>CRM!#REF!</f>
        <v>#REF!</v>
      </c>
      <c r="AP2388" t="e">
        <f>CRM!#REF!</f>
        <v>#REF!</v>
      </c>
      <c r="AQ2388" t="e">
        <f>CRM!#REF!</f>
        <v>#REF!</v>
      </c>
      <c r="AR2388" t="e">
        <f>CRM!#REF!</f>
        <v>#REF!</v>
      </c>
      <c r="AS2388" t="e">
        <f>CRM!#REF!</f>
        <v>#REF!</v>
      </c>
      <c r="AT2388" t="e">
        <f>CRM!#REF!</f>
        <v>#REF!</v>
      </c>
      <c r="AU2388" t="e">
        <f>CRM!#REF!</f>
        <v>#REF!</v>
      </c>
      <c r="AV2388" t="e">
        <f>CRM!#REF!</f>
        <v>#REF!</v>
      </c>
      <c r="AW2388" t="e">
        <f>CRM!#REF!</f>
        <v>#REF!</v>
      </c>
      <c r="AX2388" t="e">
        <f>CRM!#REF!</f>
        <v>#REF!</v>
      </c>
      <c r="AY2388" t="e">
        <f>CRM!#REF!</f>
        <v>#REF!</v>
      </c>
      <c r="AZ2388" t="e">
        <f>CRM!#REF!</f>
        <v>#REF!</v>
      </c>
    </row>
    <row r="2389" spans="1:52" x14ac:dyDescent="0.25">
      <c r="A2389">
        <f>CRM!A2389</f>
        <v>0</v>
      </c>
      <c r="B2389">
        <f>CRM!B2389</f>
        <v>0</v>
      </c>
      <c r="C2389">
        <f>CRM!C2389</f>
        <v>0</v>
      </c>
      <c r="D2389">
        <f>CRM!D2389</f>
        <v>0</v>
      </c>
      <c r="E2389">
        <f>CRM!E2389</f>
        <v>0</v>
      </c>
      <c r="F2389">
        <f>CRM!F2389</f>
        <v>0</v>
      </c>
      <c r="G2389">
        <f>CRM!G2389</f>
        <v>0</v>
      </c>
      <c r="H2389">
        <f>CRM!H2389</f>
        <v>0</v>
      </c>
      <c r="I2389">
        <f>CRM!I2389</f>
        <v>0</v>
      </c>
      <c r="J2389" t="str">
        <f>SUBSTITUTE(CRM!K2389,".","")</f>
        <v/>
      </c>
      <c r="K2389" s="1">
        <f t="shared" si="37"/>
        <v>5.263157894736842E-4</v>
      </c>
      <c r="L2389">
        <f>CRM!L2389</f>
        <v>0</v>
      </c>
      <c r="M2389">
        <f>CRM!M2389</f>
        <v>0</v>
      </c>
      <c r="N2389">
        <f>CRM!N2389</f>
        <v>0</v>
      </c>
      <c r="O2389">
        <f>CRM!O2389</f>
        <v>0</v>
      </c>
      <c r="P2389" t="e">
        <f>CRM!#REF!</f>
        <v>#REF!</v>
      </c>
      <c r="Q2389" t="e">
        <f>CRM!#REF!</f>
        <v>#REF!</v>
      </c>
      <c r="R2389" t="e">
        <f>CRM!#REF!</f>
        <v>#REF!</v>
      </c>
      <c r="S2389" t="e">
        <f>CRM!#REF!</f>
        <v>#REF!</v>
      </c>
      <c r="T2389" t="e">
        <f>CRM!#REF!</f>
        <v>#REF!</v>
      </c>
      <c r="U2389" t="e">
        <f>CRM!#REF!</f>
        <v>#REF!</v>
      </c>
      <c r="V2389" t="e">
        <f>CRM!#REF!</f>
        <v>#REF!</v>
      </c>
      <c r="W2389" t="e">
        <f>CRM!#REF!</f>
        <v>#REF!</v>
      </c>
      <c r="X2389" t="e">
        <f>CRM!#REF!</f>
        <v>#REF!</v>
      </c>
      <c r="Y2389" t="e">
        <f>CRM!#REF!</f>
        <v>#REF!</v>
      </c>
      <c r="Z2389" t="e">
        <f>CRM!#REF!</f>
        <v>#REF!</v>
      </c>
      <c r="AA2389" t="e">
        <f>CRM!#REF!</f>
        <v>#REF!</v>
      </c>
      <c r="AB2389" t="e">
        <f>CRM!#REF!</f>
        <v>#REF!</v>
      </c>
      <c r="AC2389" t="e">
        <f>CRM!#REF!</f>
        <v>#REF!</v>
      </c>
      <c r="AD2389" t="e">
        <f>CRM!#REF!</f>
        <v>#REF!</v>
      </c>
      <c r="AE2389" t="e">
        <f>CRM!#REF!</f>
        <v>#REF!</v>
      </c>
      <c r="AF2389" t="e">
        <f>CRM!#REF!</f>
        <v>#REF!</v>
      </c>
      <c r="AG2389" t="e">
        <f>CRM!#REF!</f>
        <v>#REF!</v>
      </c>
      <c r="AH2389" t="e">
        <f>CRM!#REF!</f>
        <v>#REF!</v>
      </c>
      <c r="AI2389" t="e">
        <f>CRM!#REF!</f>
        <v>#REF!</v>
      </c>
      <c r="AJ2389" t="e">
        <f>CRM!#REF!</f>
        <v>#REF!</v>
      </c>
      <c r="AK2389" t="e">
        <f>CRM!#REF!</f>
        <v>#REF!</v>
      </c>
      <c r="AL2389" t="e">
        <f>CRM!#REF!</f>
        <v>#REF!</v>
      </c>
      <c r="AM2389" t="e">
        <f>CRM!#REF!</f>
        <v>#REF!</v>
      </c>
      <c r="AN2389" t="e">
        <f>CRM!#REF!</f>
        <v>#REF!</v>
      </c>
      <c r="AO2389" t="e">
        <f>CRM!#REF!</f>
        <v>#REF!</v>
      </c>
      <c r="AP2389" t="e">
        <f>CRM!#REF!</f>
        <v>#REF!</v>
      </c>
      <c r="AQ2389" t="e">
        <f>CRM!#REF!</f>
        <v>#REF!</v>
      </c>
      <c r="AR2389" t="e">
        <f>CRM!#REF!</f>
        <v>#REF!</v>
      </c>
      <c r="AS2389" t="e">
        <f>CRM!#REF!</f>
        <v>#REF!</v>
      </c>
      <c r="AT2389" t="e">
        <f>CRM!#REF!</f>
        <v>#REF!</v>
      </c>
      <c r="AU2389" t="e">
        <f>CRM!#REF!</f>
        <v>#REF!</v>
      </c>
      <c r="AV2389" t="e">
        <f>CRM!#REF!</f>
        <v>#REF!</v>
      </c>
      <c r="AW2389" t="e">
        <f>CRM!#REF!</f>
        <v>#REF!</v>
      </c>
      <c r="AX2389" t="e">
        <f>CRM!#REF!</f>
        <v>#REF!</v>
      </c>
      <c r="AY2389" t="e">
        <f>CRM!#REF!</f>
        <v>#REF!</v>
      </c>
      <c r="AZ2389" t="e">
        <f>CRM!#REF!</f>
        <v>#REF!</v>
      </c>
    </row>
    <row r="2390" spans="1:52" x14ac:dyDescent="0.25">
      <c r="A2390">
        <f>CRM!A2390</f>
        <v>0</v>
      </c>
      <c r="B2390">
        <f>CRM!B2390</f>
        <v>0</v>
      </c>
      <c r="C2390">
        <f>CRM!C2390</f>
        <v>0</v>
      </c>
      <c r="D2390">
        <f>CRM!D2390</f>
        <v>0</v>
      </c>
      <c r="E2390">
        <f>CRM!E2390</f>
        <v>0</v>
      </c>
      <c r="F2390">
        <f>CRM!F2390</f>
        <v>0</v>
      </c>
      <c r="G2390">
        <f>CRM!G2390</f>
        <v>0</v>
      </c>
      <c r="H2390">
        <f>CRM!H2390</f>
        <v>0</v>
      </c>
      <c r="I2390">
        <f>CRM!I2390</f>
        <v>0</v>
      </c>
      <c r="J2390" t="str">
        <f>SUBSTITUTE(CRM!K2390,".","")</f>
        <v/>
      </c>
      <c r="K2390" s="1">
        <f t="shared" si="37"/>
        <v>5.263157894736842E-4</v>
      </c>
      <c r="L2390">
        <f>CRM!L2390</f>
        <v>0</v>
      </c>
      <c r="M2390">
        <f>CRM!M2390</f>
        <v>0</v>
      </c>
      <c r="N2390">
        <f>CRM!N2390</f>
        <v>0</v>
      </c>
      <c r="O2390">
        <f>CRM!O2390</f>
        <v>0</v>
      </c>
      <c r="P2390" t="e">
        <f>CRM!#REF!</f>
        <v>#REF!</v>
      </c>
      <c r="Q2390" t="e">
        <f>CRM!#REF!</f>
        <v>#REF!</v>
      </c>
      <c r="R2390" t="e">
        <f>CRM!#REF!</f>
        <v>#REF!</v>
      </c>
      <c r="S2390" t="e">
        <f>CRM!#REF!</f>
        <v>#REF!</v>
      </c>
      <c r="T2390" t="e">
        <f>CRM!#REF!</f>
        <v>#REF!</v>
      </c>
      <c r="U2390" t="e">
        <f>CRM!#REF!</f>
        <v>#REF!</v>
      </c>
      <c r="V2390" t="e">
        <f>CRM!#REF!</f>
        <v>#REF!</v>
      </c>
      <c r="W2390" t="e">
        <f>CRM!#REF!</f>
        <v>#REF!</v>
      </c>
      <c r="X2390" t="e">
        <f>CRM!#REF!</f>
        <v>#REF!</v>
      </c>
      <c r="Y2390" t="e">
        <f>CRM!#REF!</f>
        <v>#REF!</v>
      </c>
      <c r="Z2390" t="e">
        <f>CRM!#REF!</f>
        <v>#REF!</v>
      </c>
      <c r="AA2390" t="e">
        <f>CRM!#REF!</f>
        <v>#REF!</v>
      </c>
      <c r="AB2390" t="e">
        <f>CRM!#REF!</f>
        <v>#REF!</v>
      </c>
      <c r="AC2390" t="e">
        <f>CRM!#REF!</f>
        <v>#REF!</v>
      </c>
      <c r="AD2390" t="e">
        <f>CRM!#REF!</f>
        <v>#REF!</v>
      </c>
      <c r="AE2390" t="e">
        <f>CRM!#REF!</f>
        <v>#REF!</v>
      </c>
      <c r="AF2390" t="e">
        <f>CRM!#REF!</f>
        <v>#REF!</v>
      </c>
      <c r="AG2390" t="e">
        <f>CRM!#REF!</f>
        <v>#REF!</v>
      </c>
      <c r="AH2390" t="e">
        <f>CRM!#REF!</f>
        <v>#REF!</v>
      </c>
      <c r="AI2390" t="e">
        <f>CRM!#REF!</f>
        <v>#REF!</v>
      </c>
      <c r="AJ2390" t="e">
        <f>CRM!#REF!</f>
        <v>#REF!</v>
      </c>
      <c r="AK2390" t="e">
        <f>CRM!#REF!</f>
        <v>#REF!</v>
      </c>
      <c r="AL2390" t="e">
        <f>CRM!#REF!</f>
        <v>#REF!</v>
      </c>
      <c r="AM2390" t="e">
        <f>CRM!#REF!</f>
        <v>#REF!</v>
      </c>
      <c r="AN2390" t="e">
        <f>CRM!#REF!</f>
        <v>#REF!</v>
      </c>
      <c r="AO2390" t="e">
        <f>CRM!#REF!</f>
        <v>#REF!</v>
      </c>
      <c r="AP2390" t="e">
        <f>CRM!#REF!</f>
        <v>#REF!</v>
      </c>
      <c r="AQ2390" t="e">
        <f>CRM!#REF!</f>
        <v>#REF!</v>
      </c>
      <c r="AR2390" t="e">
        <f>CRM!#REF!</f>
        <v>#REF!</v>
      </c>
      <c r="AS2390" t="e">
        <f>CRM!#REF!</f>
        <v>#REF!</v>
      </c>
      <c r="AT2390" t="e">
        <f>CRM!#REF!</f>
        <v>#REF!</v>
      </c>
      <c r="AU2390" t="e">
        <f>CRM!#REF!</f>
        <v>#REF!</v>
      </c>
      <c r="AV2390" t="e">
        <f>CRM!#REF!</f>
        <v>#REF!</v>
      </c>
      <c r="AW2390" t="e">
        <f>CRM!#REF!</f>
        <v>#REF!</v>
      </c>
      <c r="AX2390" t="e">
        <f>CRM!#REF!</f>
        <v>#REF!</v>
      </c>
      <c r="AY2390" t="e">
        <f>CRM!#REF!</f>
        <v>#REF!</v>
      </c>
      <c r="AZ2390" t="e">
        <f>CRM!#REF!</f>
        <v>#REF!</v>
      </c>
    </row>
    <row r="2391" spans="1:52" x14ac:dyDescent="0.25">
      <c r="A2391">
        <f>CRM!A2391</f>
        <v>0</v>
      </c>
      <c r="B2391">
        <f>CRM!B2391</f>
        <v>0</v>
      </c>
      <c r="C2391">
        <f>CRM!C2391</f>
        <v>0</v>
      </c>
      <c r="D2391">
        <f>CRM!D2391</f>
        <v>0</v>
      </c>
      <c r="E2391">
        <f>CRM!E2391</f>
        <v>0</v>
      </c>
      <c r="F2391">
        <f>CRM!F2391</f>
        <v>0</v>
      </c>
      <c r="G2391">
        <f>CRM!G2391</f>
        <v>0</v>
      </c>
      <c r="H2391">
        <f>CRM!H2391</f>
        <v>0</v>
      </c>
      <c r="I2391">
        <f>CRM!I2391</f>
        <v>0</v>
      </c>
      <c r="J2391" t="str">
        <f>SUBSTITUTE(CRM!K2391,".","")</f>
        <v/>
      </c>
      <c r="K2391" s="1">
        <f t="shared" si="37"/>
        <v>5.263157894736842E-4</v>
      </c>
      <c r="L2391">
        <f>CRM!L2391</f>
        <v>0</v>
      </c>
      <c r="M2391">
        <f>CRM!M2391</f>
        <v>0</v>
      </c>
      <c r="N2391">
        <f>CRM!N2391</f>
        <v>0</v>
      </c>
      <c r="O2391">
        <f>CRM!O2391</f>
        <v>0</v>
      </c>
      <c r="P2391" t="e">
        <f>CRM!#REF!</f>
        <v>#REF!</v>
      </c>
      <c r="Q2391" t="e">
        <f>CRM!#REF!</f>
        <v>#REF!</v>
      </c>
      <c r="R2391" t="e">
        <f>CRM!#REF!</f>
        <v>#REF!</v>
      </c>
      <c r="S2391" t="e">
        <f>CRM!#REF!</f>
        <v>#REF!</v>
      </c>
      <c r="T2391" t="e">
        <f>CRM!#REF!</f>
        <v>#REF!</v>
      </c>
      <c r="U2391" t="e">
        <f>CRM!#REF!</f>
        <v>#REF!</v>
      </c>
      <c r="V2391" t="e">
        <f>CRM!#REF!</f>
        <v>#REF!</v>
      </c>
      <c r="W2391" t="e">
        <f>CRM!#REF!</f>
        <v>#REF!</v>
      </c>
      <c r="X2391" t="e">
        <f>CRM!#REF!</f>
        <v>#REF!</v>
      </c>
      <c r="Y2391" t="e">
        <f>CRM!#REF!</f>
        <v>#REF!</v>
      </c>
      <c r="Z2391" t="e">
        <f>CRM!#REF!</f>
        <v>#REF!</v>
      </c>
      <c r="AA2391" t="e">
        <f>CRM!#REF!</f>
        <v>#REF!</v>
      </c>
      <c r="AB2391" t="e">
        <f>CRM!#REF!</f>
        <v>#REF!</v>
      </c>
      <c r="AC2391" t="e">
        <f>CRM!#REF!</f>
        <v>#REF!</v>
      </c>
      <c r="AD2391" t="e">
        <f>CRM!#REF!</f>
        <v>#REF!</v>
      </c>
      <c r="AE2391" t="e">
        <f>CRM!#REF!</f>
        <v>#REF!</v>
      </c>
      <c r="AF2391" t="e">
        <f>CRM!#REF!</f>
        <v>#REF!</v>
      </c>
      <c r="AG2391" t="e">
        <f>CRM!#REF!</f>
        <v>#REF!</v>
      </c>
      <c r="AH2391" t="e">
        <f>CRM!#REF!</f>
        <v>#REF!</v>
      </c>
      <c r="AI2391" t="e">
        <f>CRM!#REF!</f>
        <v>#REF!</v>
      </c>
      <c r="AJ2391" t="e">
        <f>CRM!#REF!</f>
        <v>#REF!</v>
      </c>
      <c r="AK2391" t="e">
        <f>CRM!#REF!</f>
        <v>#REF!</v>
      </c>
      <c r="AL2391" t="e">
        <f>CRM!#REF!</f>
        <v>#REF!</v>
      </c>
      <c r="AM2391" t="e">
        <f>CRM!#REF!</f>
        <v>#REF!</v>
      </c>
      <c r="AN2391" t="e">
        <f>CRM!#REF!</f>
        <v>#REF!</v>
      </c>
      <c r="AO2391" t="e">
        <f>CRM!#REF!</f>
        <v>#REF!</v>
      </c>
      <c r="AP2391" t="e">
        <f>CRM!#REF!</f>
        <v>#REF!</v>
      </c>
      <c r="AQ2391" t="e">
        <f>CRM!#REF!</f>
        <v>#REF!</v>
      </c>
      <c r="AR2391" t="e">
        <f>CRM!#REF!</f>
        <v>#REF!</v>
      </c>
      <c r="AS2391" t="e">
        <f>CRM!#REF!</f>
        <v>#REF!</v>
      </c>
      <c r="AT2391" t="e">
        <f>CRM!#REF!</f>
        <v>#REF!</v>
      </c>
      <c r="AU2391" t="e">
        <f>CRM!#REF!</f>
        <v>#REF!</v>
      </c>
      <c r="AV2391" t="e">
        <f>CRM!#REF!</f>
        <v>#REF!</v>
      </c>
      <c r="AW2391" t="e">
        <f>CRM!#REF!</f>
        <v>#REF!</v>
      </c>
      <c r="AX2391" t="e">
        <f>CRM!#REF!</f>
        <v>#REF!</v>
      </c>
      <c r="AY2391" t="e">
        <f>CRM!#REF!</f>
        <v>#REF!</v>
      </c>
      <c r="AZ2391" t="e">
        <f>CRM!#REF!</f>
        <v>#REF!</v>
      </c>
    </row>
    <row r="2392" spans="1:52" x14ac:dyDescent="0.25">
      <c r="A2392">
        <f>CRM!A2392</f>
        <v>0</v>
      </c>
      <c r="B2392">
        <f>CRM!B2392</f>
        <v>0</v>
      </c>
      <c r="C2392">
        <f>CRM!C2392</f>
        <v>0</v>
      </c>
      <c r="D2392">
        <f>CRM!D2392</f>
        <v>0</v>
      </c>
      <c r="E2392">
        <f>CRM!E2392</f>
        <v>0</v>
      </c>
      <c r="F2392">
        <f>CRM!F2392</f>
        <v>0</v>
      </c>
      <c r="G2392">
        <f>CRM!G2392</f>
        <v>0</v>
      </c>
      <c r="H2392">
        <f>CRM!H2392</f>
        <v>0</v>
      </c>
      <c r="I2392">
        <f>CRM!I2392</f>
        <v>0</v>
      </c>
      <c r="J2392" t="str">
        <f>SUBSTITUTE(CRM!K2392,".","")</f>
        <v/>
      </c>
      <c r="K2392" s="1">
        <f t="shared" si="37"/>
        <v>5.263157894736842E-4</v>
      </c>
      <c r="L2392">
        <f>CRM!L2392</f>
        <v>0</v>
      </c>
      <c r="M2392">
        <f>CRM!M2392</f>
        <v>0</v>
      </c>
      <c r="N2392">
        <f>CRM!N2392</f>
        <v>0</v>
      </c>
      <c r="O2392">
        <f>CRM!O2392</f>
        <v>0</v>
      </c>
      <c r="P2392" t="e">
        <f>CRM!#REF!</f>
        <v>#REF!</v>
      </c>
      <c r="Q2392" t="e">
        <f>CRM!#REF!</f>
        <v>#REF!</v>
      </c>
      <c r="R2392" t="e">
        <f>CRM!#REF!</f>
        <v>#REF!</v>
      </c>
      <c r="S2392" t="e">
        <f>CRM!#REF!</f>
        <v>#REF!</v>
      </c>
      <c r="T2392" t="e">
        <f>CRM!#REF!</f>
        <v>#REF!</v>
      </c>
      <c r="U2392" t="e">
        <f>CRM!#REF!</f>
        <v>#REF!</v>
      </c>
      <c r="V2392" t="e">
        <f>CRM!#REF!</f>
        <v>#REF!</v>
      </c>
      <c r="W2392" t="e">
        <f>CRM!#REF!</f>
        <v>#REF!</v>
      </c>
      <c r="X2392" t="e">
        <f>CRM!#REF!</f>
        <v>#REF!</v>
      </c>
      <c r="Y2392" t="e">
        <f>CRM!#REF!</f>
        <v>#REF!</v>
      </c>
      <c r="Z2392" t="e">
        <f>CRM!#REF!</f>
        <v>#REF!</v>
      </c>
      <c r="AA2392" t="e">
        <f>CRM!#REF!</f>
        <v>#REF!</v>
      </c>
      <c r="AB2392" t="e">
        <f>CRM!#REF!</f>
        <v>#REF!</v>
      </c>
      <c r="AC2392" t="e">
        <f>CRM!#REF!</f>
        <v>#REF!</v>
      </c>
      <c r="AD2392" t="e">
        <f>CRM!#REF!</f>
        <v>#REF!</v>
      </c>
      <c r="AE2392" t="e">
        <f>CRM!#REF!</f>
        <v>#REF!</v>
      </c>
      <c r="AF2392" t="e">
        <f>CRM!#REF!</f>
        <v>#REF!</v>
      </c>
      <c r="AG2392" t="e">
        <f>CRM!#REF!</f>
        <v>#REF!</v>
      </c>
      <c r="AH2392" t="e">
        <f>CRM!#REF!</f>
        <v>#REF!</v>
      </c>
      <c r="AI2392" t="e">
        <f>CRM!#REF!</f>
        <v>#REF!</v>
      </c>
      <c r="AJ2392" t="e">
        <f>CRM!#REF!</f>
        <v>#REF!</v>
      </c>
      <c r="AK2392" t="e">
        <f>CRM!#REF!</f>
        <v>#REF!</v>
      </c>
      <c r="AL2392" t="e">
        <f>CRM!#REF!</f>
        <v>#REF!</v>
      </c>
      <c r="AM2392" t="e">
        <f>CRM!#REF!</f>
        <v>#REF!</v>
      </c>
      <c r="AN2392" t="e">
        <f>CRM!#REF!</f>
        <v>#REF!</v>
      </c>
      <c r="AO2392" t="e">
        <f>CRM!#REF!</f>
        <v>#REF!</v>
      </c>
      <c r="AP2392" t="e">
        <f>CRM!#REF!</f>
        <v>#REF!</v>
      </c>
      <c r="AQ2392" t="e">
        <f>CRM!#REF!</f>
        <v>#REF!</v>
      </c>
      <c r="AR2392" t="e">
        <f>CRM!#REF!</f>
        <v>#REF!</v>
      </c>
      <c r="AS2392" t="e">
        <f>CRM!#REF!</f>
        <v>#REF!</v>
      </c>
      <c r="AT2392" t="e">
        <f>CRM!#REF!</f>
        <v>#REF!</v>
      </c>
      <c r="AU2392" t="e">
        <f>CRM!#REF!</f>
        <v>#REF!</v>
      </c>
      <c r="AV2392" t="e">
        <f>CRM!#REF!</f>
        <v>#REF!</v>
      </c>
      <c r="AW2392" t="e">
        <f>CRM!#REF!</f>
        <v>#REF!</v>
      </c>
      <c r="AX2392" t="e">
        <f>CRM!#REF!</f>
        <v>#REF!</v>
      </c>
      <c r="AY2392" t="e">
        <f>CRM!#REF!</f>
        <v>#REF!</v>
      </c>
      <c r="AZ2392" t="e">
        <f>CRM!#REF!</f>
        <v>#REF!</v>
      </c>
    </row>
    <row r="2393" spans="1:52" x14ac:dyDescent="0.25">
      <c r="A2393">
        <f>CRM!A2393</f>
        <v>0</v>
      </c>
      <c r="B2393">
        <f>CRM!B2393</f>
        <v>0</v>
      </c>
      <c r="C2393">
        <f>CRM!C2393</f>
        <v>0</v>
      </c>
      <c r="D2393">
        <f>CRM!D2393</f>
        <v>0</v>
      </c>
      <c r="E2393">
        <f>CRM!E2393</f>
        <v>0</v>
      </c>
      <c r="F2393">
        <f>CRM!F2393</f>
        <v>0</v>
      </c>
      <c r="G2393">
        <f>CRM!G2393</f>
        <v>0</v>
      </c>
      <c r="H2393">
        <f>CRM!H2393</f>
        <v>0</v>
      </c>
      <c r="I2393">
        <f>CRM!I2393</f>
        <v>0</v>
      </c>
      <c r="J2393" t="str">
        <f>SUBSTITUTE(CRM!K2393,".","")</f>
        <v/>
      </c>
      <c r="K2393" s="1">
        <f t="shared" si="37"/>
        <v>5.263157894736842E-4</v>
      </c>
      <c r="L2393">
        <f>CRM!L2393</f>
        <v>0</v>
      </c>
      <c r="M2393">
        <f>CRM!M2393</f>
        <v>0</v>
      </c>
      <c r="N2393">
        <f>CRM!N2393</f>
        <v>0</v>
      </c>
      <c r="O2393">
        <f>CRM!O2393</f>
        <v>0</v>
      </c>
      <c r="P2393" t="e">
        <f>CRM!#REF!</f>
        <v>#REF!</v>
      </c>
      <c r="Q2393" t="e">
        <f>CRM!#REF!</f>
        <v>#REF!</v>
      </c>
      <c r="R2393" t="e">
        <f>CRM!#REF!</f>
        <v>#REF!</v>
      </c>
      <c r="S2393" t="e">
        <f>CRM!#REF!</f>
        <v>#REF!</v>
      </c>
      <c r="T2393" t="e">
        <f>CRM!#REF!</f>
        <v>#REF!</v>
      </c>
      <c r="U2393" t="e">
        <f>CRM!#REF!</f>
        <v>#REF!</v>
      </c>
      <c r="V2393" t="e">
        <f>CRM!#REF!</f>
        <v>#REF!</v>
      </c>
      <c r="W2393" t="e">
        <f>CRM!#REF!</f>
        <v>#REF!</v>
      </c>
      <c r="X2393" t="e">
        <f>CRM!#REF!</f>
        <v>#REF!</v>
      </c>
      <c r="Y2393" t="e">
        <f>CRM!#REF!</f>
        <v>#REF!</v>
      </c>
      <c r="Z2393" t="e">
        <f>CRM!#REF!</f>
        <v>#REF!</v>
      </c>
      <c r="AA2393" t="e">
        <f>CRM!#REF!</f>
        <v>#REF!</v>
      </c>
      <c r="AB2393" t="e">
        <f>CRM!#REF!</f>
        <v>#REF!</v>
      </c>
      <c r="AC2393" t="e">
        <f>CRM!#REF!</f>
        <v>#REF!</v>
      </c>
      <c r="AD2393" t="e">
        <f>CRM!#REF!</f>
        <v>#REF!</v>
      </c>
      <c r="AE2393" t="e">
        <f>CRM!#REF!</f>
        <v>#REF!</v>
      </c>
      <c r="AF2393" t="e">
        <f>CRM!#REF!</f>
        <v>#REF!</v>
      </c>
      <c r="AG2393" t="e">
        <f>CRM!#REF!</f>
        <v>#REF!</v>
      </c>
      <c r="AH2393" t="e">
        <f>CRM!#REF!</f>
        <v>#REF!</v>
      </c>
      <c r="AI2393" t="e">
        <f>CRM!#REF!</f>
        <v>#REF!</v>
      </c>
      <c r="AJ2393" t="e">
        <f>CRM!#REF!</f>
        <v>#REF!</v>
      </c>
      <c r="AK2393" t="e">
        <f>CRM!#REF!</f>
        <v>#REF!</v>
      </c>
      <c r="AL2393" t="e">
        <f>CRM!#REF!</f>
        <v>#REF!</v>
      </c>
      <c r="AM2393" t="e">
        <f>CRM!#REF!</f>
        <v>#REF!</v>
      </c>
      <c r="AN2393" t="e">
        <f>CRM!#REF!</f>
        <v>#REF!</v>
      </c>
      <c r="AO2393" t="e">
        <f>CRM!#REF!</f>
        <v>#REF!</v>
      </c>
      <c r="AP2393" t="e">
        <f>CRM!#REF!</f>
        <v>#REF!</v>
      </c>
      <c r="AQ2393" t="e">
        <f>CRM!#REF!</f>
        <v>#REF!</v>
      </c>
      <c r="AR2393" t="e">
        <f>CRM!#REF!</f>
        <v>#REF!</v>
      </c>
      <c r="AS2393" t="e">
        <f>CRM!#REF!</f>
        <v>#REF!</v>
      </c>
      <c r="AT2393" t="e">
        <f>CRM!#REF!</f>
        <v>#REF!</v>
      </c>
      <c r="AU2393" t="e">
        <f>CRM!#REF!</f>
        <v>#REF!</v>
      </c>
      <c r="AV2393" t="e">
        <f>CRM!#REF!</f>
        <v>#REF!</v>
      </c>
      <c r="AW2393" t="e">
        <f>CRM!#REF!</f>
        <v>#REF!</v>
      </c>
      <c r="AX2393" t="e">
        <f>CRM!#REF!</f>
        <v>#REF!</v>
      </c>
      <c r="AY2393" t="e">
        <f>CRM!#REF!</f>
        <v>#REF!</v>
      </c>
      <c r="AZ2393" t="e">
        <f>CRM!#REF!</f>
        <v>#REF!</v>
      </c>
    </row>
    <row r="2394" spans="1:52" x14ac:dyDescent="0.25">
      <c r="A2394">
        <f>CRM!A2394</f>
        <v>0</v>
      </c>
      <c r="B2394">
        <f>CRM!B2394</f>
        <v>0</v>
      </c>
      <c r="C2394">
        <f>CRM!C2394</f>
        <v>0</v>
      </c>
      <c r="D2394">
        <f>CRM!D2394</f>
        <v>0</v>
      </c>
      <c r="E2394">
        <f>CRM!E2394</f>
        <v>0</v>
      </c>
      <c r="F2394">
        <f>CRM!F2394</f>
        <v>0</v>
      </c>
      <c r="G2394">
        <f>CRM!G2394</f>
        <v>0</v>
      </c>
      <c r="H2394">
        <f>CRM!H2394</f>
        <v>0</v>
      </c>
      <c r="I2394">
        <f>CRM!I2394</f>
        <v>0</v>
      </c>
      <c r="J2394" t="str">
        <f>SUBSTITUTE(CRM!K2394,".","")</f>
        <v/>
      </c>
      <c r="K2394" s="1">
        <f t="shared" si="37"/>
        <v>5.263157894736842E-4</v>
      </c>
      <c r="L2394">
        <f>CRM!L2394</f>
        <v>0</v>
      </c>
      <c r="M2394">
        <f>CRM!M2394</f>
        <v>0</v>
      </c>
      <c r="N2394">
        <f>CRM!N2394</f>
        <v>0</v>
      </c>
      <c r="O2394">
        <f>CRM!O2394</f>
        <v>0</v>
      </c>
      <c r="P2394" t="e">
        <f>CRM!#REF!</f>
        <v>#REF!</v>
      </c>
      <c r="Q2394" t="e">
        <f>CRM!#REF!</f>
        <v>#REF!</v>
      </c>
      <c r="R2394" t="e">
        <f>CRM!#REF!</f>
        <v>#REF!</v>
      </c>
      <c r="S2394" t="e">
        <f>CRM!#REF!</f>
        <v>#REF!</v>
      </c>
      <c r="T2394" t="e">
        <f>CRM!#REF!</f>
        <v>#REF!</v>
      </c>
      <c r="U2394" t="e">
        <f>CRM!#REF!</f>
        <v>#REF!</v>
      </c>
      <c r="V2394" t="e">
        <f>CRM!#REF!</f>
        <v>#REF!</v>
      </c>
      <c r="W2394" t="e">
        <f>CRM!#REF!</f>
        <v>#REF!</v>
      </c>
      <c r="X2394" t="e">
        <f>CRM!#REF!</f>
        <v>#REF!</v>
      </c>
      <c r="Y2394" t="e">
        <f>CRM!#REF!</f>
        <v>#REF!</v>
      </c>
      <c r="Z2394" t="e">
        <f>CRM!#REF!</f>
        <v>#REF!</v>
      </c>
      <c r="AA2394" t="e">
        <f>CRM!#REF!</f>
        <v>#REF!</v>
      </c>
      <c r="AB2394" t="e">
        <f>CRM!#REF!</f>
        <v>#REF!</v>
      </c>
      <c r="AC2394" t="e">
        <f>CRM!#REF!</f>
        <v>#REF!</v>
      </c>
      <c r="AD2394" t="e">
        <f>CRM!#REF!</f>
        <v>#REF!</v>
      </c>
      <c r="AE2394" t="e">
        <f>CRM!#REF!</f>
        <v>#REF!</v>
      </c>
      <c r="AF2394" t="e">
        <f>CRM!#REF!</f>
        <v>#REF!</v>
      </c>
      <c r="AG2394" t="e">
        <f>CRM!#REF!</f>
        <v>#REF!</v>
      </c>
      <c r="AH2394" t="e">
        <f>CRM!#REF!</f>
        <v>#REF!</v>
      </c>
      <c r="AI2394" t="e">
        <f>CRM!#REF!</f>
        <v>#REF!</v>
      </c>
      <c r="AJ2394" t="e">
        <f>CRM!#REF!</f>
        <v>#REF!</v>
      </c>
      <c r="AK2394" t="e">
        <f>CRM!#REF!</f>
        <v>#REF!</v>
      </c>
      <c r="AL2394" t="e">
        <f>CRM!#REF!</f>
        <v>#REF!</v>
      </c>
      <c r="AM2394" t="e">
        <f>CRM!#REF!</f>
        <v>#REF!</v>
      </c>
      <c r="AN2394" t="e">
        <f>CRM!#REF!</f>
        <v>#REF!</v>
      </c>
      <c r="AO2394" t="e">
        <f>CRM!#REF!</f>
        <v>#REF!</v>
      </c>
      <c r="AP2394" t="e">
        <f>CRM!#REF!</f>
        <v>#REF!</v>
      </c>
      <c r="AQ2394" t="e">
        <f>CRM!#REF!</f>
        <v>#REF!</v>
      </c>
      <c r="AR2394" t="e">
        <f>CRM!#REF!</f>
        <v>#REF!</v>
      </c>
      <c r="AS2394" t="e">
        <f>CRM!#REF!</f>
        <v>#REF!</v>
      </c>
      <c r="AT2394" t="e">
        <f>CRM!#REF!</f>
        <v>#REF!</v>
      </c>
      <c r="AU2394" t="e">
        <f>CRM!#REF!</f>
        <v>#REF!</v>
      </c>
      <c r="AV2394" t="e">
        <f>CRM!#REF!</f>
        <v>#REF!</v>
      </c>
      <c r="AW2394" t="e">
        <f>CRM!#REF!</f>
        <v>#REF!</v>
      </c>
      <c r="AX2394" t="e">
        <f>CRM!#REF!</f>
        <v>#REF!</v>
      </c>
      <c r="AY2394" t="e">
        <f>CRM!#REF!</f>
        <v>#REF!</v>
      </c>
      <c r="AZ2394" t="e">
        <f>CRM!#REF!</f>
        <v>#REF!</v>
      </c>
    </row>
    <row r="2395" spans="1:52" x14ac:dyDescent="0.25">
      <c r="A2395">
        <f>CRM!A2395</f>
        <v>0</v>
      </c>
      <c r="B2395">
        <f>CRM!B2395</f>
        <v>0</v>
      </c>
      <c r="C2395">
        <f>CRM!C2395</f>
        <v>0</v>
      </c>
      <c r="D2395">
        <f>CRM!D2395</f>
        <v>0</v>
      </c>
      <c r="E2395">
        <f>CRM!E2395</f>
        <v>0</v>
      </c>
      <c r="F2395">
        <f>CRM!F2395</f>
        <v>0</v>
      </c>
      <c r="G2395">
        <f>CRM!G2395</f>
        <v>0</v>
      </c>
      <c r="H2395">
        <f>CRM!H2395</f>
        <v>0</v>
      </c>
      <c r="I2395">
        <f>CRM!I2395</f>
        <v>0</v>
      </c>
      <c r="J2395" t="str">
        <f>SUBSTITUTE(CRM!K2395,".","")</f>
        <v/>
      </c>
      <c r="K2395" s="1">
        <f t="shared" si="37"/>
        <v>5.263157894736842E-4</v>
      </c>
      <c r="L2395">
        <f>CRM!L2395</f>
        <v>0</v>
      </c>
      <c r="M2395">
        <f>CRM!M2395</f>
        <v>0</v>
      </c>
      <c r="N2395">
        <f>CRM!N2395</f>
        <v>0</v>
      </c>
      <c r="O2395">
        <f>CRM!O2395</f>
        <v>0</v>
      </c>
      <c r="P2395" t="e">
        <f>CRM!#REF!</f>
        <v>#REF!</v>
      </c>
      <c r="Q2395" t="e">
        <f>CRM!#REF!</f>
        <v>#REF!</v>
      </c>
      <c r="R2395" t="e">
        <f>CRM!#REF!</f>
        <v>#REF!</v>
      </c>
      <c r="S2395" t="e">
        <f>CRM!#REF!</f>
        <v>#REF!</v>
      </c>
      <c r="T2395" t="e">
        <f>CRM!#REF!</f>
        <v>#REF!</v>
      </c>
      <c r="U2395" t="e">
        <f>CRM!#REF!</f>
        <v>#REF!</v>
      </c>
      <c r="V2395" t="e">
        <f>CRM!#REF!</f>
        <v>#REF!</v>
      </c>
      <c r="W2395" t="e">
        <f>CRM!#REF!</f>
        <v>#REF!</v>
      </c>
      <c r="X2395" t="e">
        <f>CRM!#REF!</f>
        <v>#REF!</v>
      </c>
      <c r="Y2395" t="e">
        <f>CRM!#REF!</f>
        <v>#REF!</v>
      </c>
      <c r="Z2395" t="e">
        <f>CRM!#REF!</f>
        <v>#REF!</v>
      </c>
      <c r="AA2395" t="e">
        <f>CRM!#REF!</f>
        <v>#REF!</v>
      </c>
      <c r="AB2395" t="e">
        <f>CRM!#REF!</f>
        <v>#REF!</v>
      </c>
      <c r="AC2395" t="e">
        <f>CRM!#REF!</f>
        <v>#REF!</v>
      </c>
      <c r="AD2395" t="e">
        <f>CRM!#REF!</f>
        <v>#REF!</v>
      </c>
      <c r="AE2395" t="e">
        <f>CRM!#REF!</f>
        <v>#REF!</v>
      </c>
      <c r="AF2395" t="e">
        <f>CRM!#REF!</f>
        <v>#REF!</v>
      </c>
      <c r="AG2395" t="e">
        <f>CRM!#REF!</f>
        <v>#REF!</v>
      </c>
      <c r="AH2395" t="e">
        <f>CRM!#REF!</f>
        <v>#REF!</v>
      </c>
      <c r="AI2395" t="e">
        <f>CRM!#REF!</f>
        <v>#REF!</v>
      </c>
      <c r="AJ2395" t="e">
        <f>CRM!#REF!</f>
        <v>#REF!</v>
      </c>
      <c r="AK2395" t="e">
        <f>CRM!#REF!</f>
        <v>#REF!</v>
      </c>
      <c r="AL2395" t="e">
        <f>CRM!#REF!</f>
        <v>#REF!</v>
      </c>
      <c r="AM2395" t="e">
        <f>CRM!#REF!</f>
        <v>#REF!</v>
      </c>
      <c r="AN2395" t="e">
        <f>CRM!#REF!</f>
        <v>#REF!</v>
      </c>
      <c r="AO2395" t="e">
        <f>CRM!#REF!</f>
        <v>#REF!</v>
      </c>
      <c r="AP2395" t="e">
        <f>CRM!#REF!</f>
        <v>#REF!</v>
      </c>
      <c r="AQ2395" t="e">
        <f>CRM!#REF!</f>
        <v>#REF!</v>
      </c>
      <c r="AR2395" t="e">
        <f>CRM!#REF!</f>
        <v>#REF!</v>
      </c>
      <c r="AS2395" t="e">
        <f>CRM!#REF!</f>
        <v>#REF!</v>
      </c>
      <c r="AT2395" t="e">
        <f>CRM!#REF!</f>
        <v>#REF!</v>
      </c>
      <c r="AU2395" t="e">
        <f>CRM!#REF!</f>
        <v>#REF!</v>
      </c>
      <c r="AV2395" t="e">
        <f>CRM!#REF!</f>
        <v>#REF!</v>
      </c>
      <c r="AW2395" t="e">
        <f>CRM!#REF!</f>
        <v>#REF!</v>
      </c>
      <c r="AX2395" t="e">
        <f>CRM!#REF!</f>
        <v>#REF!</v>
      </c>
      <c r="AY2395" t="e">
        <f>CRM!#REF!</f>
        <v>#REF!</v>
      </c>
      <c r="AZ2395" t="e">
        <f>CRM!#REF!</f>
        <v>#REF!</v>
      </c>
    </row>
    <row r="2396" spans="1:52" x14ac:dyDescent="0.25">
      <c r="A2396">
        <f>CRM!A2396</f>
        <v>0</v>
      </c>
      <c r="B2396">
        <f>CRM!B2396</f>
        <v>0</v>
      </c>
      <c r="C2396">
        <f>CRM!C2396</f>
        <v>0</v>
      </c>
      <c r="D2396">
        <f>CRM!D2396</f>
        <v>0</v>
      </c>
      <c r="E2396">
        <f>CRM!E2396</f>
        <v>0</v>
      </c>
      <c r="F2396">
        <f>CRM!F2396</f>
        <v>0</v>
      </c>
      <c r="G2396">
        <f>CRM!G2396</f>
        <v>0</v>
      </c>
      <c r="H2396">
        <f>CRM!H2396</f>
        <v>0</v>
      </c>
      <c r="I2396">
        <f>CRM!I2396</f>
        <v>0</v>
      </c>
      <c r="J2396" t="str">
        <f>SUBSTITUTE(CRM!K2396,".","")</f>
        <v/>
      </c>
      <c r="K2396" s="1">
        <f t="shared" si="37"/>
        <v>5.263157894736842E-4</v>
      </c>
      <c r="L2396">
        <f>CRM!L2396</f>
        <v>0</v>
      </c>
      <c r="M2396">
        <f>CRM!M2396</f>
        <v>0</v>
      </c>
      <c r="N2396">
        <f>CRM!N2396</f>
        <v>0</v>
      </c>
      <c r="O2396">
        <f>CRM!O2396</f>
        <v>0</v>
      </c>
      <c r="P2396" t="e">
        <f>CRM!#REF!</f>
        <v>#REF!</v>
      </c>
      <c r="Q2396" t="e">
        <f>CRM!#REF!</f>
        <v>#REF!</v>
      </c>
      <c r="R2396" t="e">
        <f>CRM!#REF!</f>
        <v>#REF!</v>
      </c>
      <c r="S2396" t="e">
        <f>CRM!#REF!</f>
        <v>#REF!</v>
      </c>
      <c r="T2396" t="e">
        <f>CRM!#REF!</f>
        <v>#REF!</v>
      </c>
      <c r="U2396" t="e">
        <f>CRM!#REF!</f>
        <v>#REF!</v>
      </c>
      <c r="V2396" t="e">
        <f>CRM!#REF!</f>
        <v>#REF!</v>
      </c>
      <c r="W2396" t="e">
        <f>CRM!#REF!</f>
        <v>#REF!</v>
      </c>
      <c r="X2396" t="e">
        <f>CRM!#REF!</f>
        <v>#REF!</v>
      </c>
      <c r="Y2396" t="e">
        <f>CRM!#REF!</f>
        <v>#REF!</v>
      </c>
      <c r="Z2396" t="e">
        <f>CRM!#REF!</f>
        <v>#REF!</v>
      </c>
      <c r="AA2396" t="e">
        <f>CRM!#REF!</f>
        <v>#REF!</v>
      </c>
      <c r="AB2396" t="e">
        <f>CRM!#REF!</f>
        <v>#REF!</v>
      </c>
      <c r="AC2396" t="e">
        <f>CRM!#REF!</f>
        <v>#REF!</v>
      </c>
      <c r="AD2396" t="e">
        <f>CRM!#REF!</f>
        <v>#REF!</v>
      </c>
      <c r="AE2396" t="e">
        <f>CRM!#REF!</f>
        <v>#REF!</v>
      </c>
      <c r="AF2396" t="e">
        <f>CRM!#REF!</f>
        <v>#REF!</v>
      </c>
      <c r="AG2396" t="e">
        <f>CRM!#REF!</f>
        <v>#REF!</v>
      </c>
      <c r="AH2396" t="e">
        <f>CRM!#REF!</f>
        <v>#REF!</v>
      </c>
      <c r="AI2396" t="e">
        <f>CRM!#REF!</f>
        <v>#REF!</v>
      </c>
      <c r="AJ2396" t="e">
        <f>CRM!#REF!</f>
        <v>#REF!</v>
      </c>
      <c r="AK2396" t="e">
        <f>CRM!#REF!</f>
        <v>#REF!</v>
      </c>
      <c r="AL2396" t="e">
        <f>CRM!#REF!</f>
        <v>#REF!</v>
      </c>
      <c r="AM2396" t="e">
        <f>CRM!#REF!</f>
        <v>#REF!</v>
      </c>
      <c r="AN2396" t="e">
        <f>CRM!#REF!</f>
        <v>#REF!</v>
      </c>
      <c r="AO2396" t="e">
        <f>CRM!#REF!</f>
        <v>#REF!</v>
      </c>
      <c r="AP2396" t="e">
        <f>CRM!#REF!</f>
        <v>#REF!</v>
      </c>
      <c r="AQ2396" t="e">
        <f>CRM!#REF!</f>
        <v>#REF!</v>
      </c>
      <c r="AR2396" t="e">
        <f>CRM!#REF!</f>
        <v>#REF!</v>
      </c>
      <c r="AS2396" t="e">
        <f>CRM!#REF!</f>
        <v>#REF!</v>
      </c>
      <c r="AT2396" t="e">
        <f>CRM!#REF!</f>
        <v>#REF!</v>
      </c>
      <c r="AU2396" t="e">
        <f>CRM!#REF!</f>
        <v>#REF!</v>
      </c>
      <c r="AV2396" t="e">
        <f>CRM!#REF!</f>
        <v>#REF!</v>
      </c>
      <c r="AW2396" t="e">
        <f>CRM!#REF!</f>
        <v>#REF!</v>
      </c>
      <c r="AX2396" t="e">
        <f>CRM!#REF!</f>
        <v>#REF!</v>
      </c>
      <c r="AY2396" t="e">
        <f>CRM!#REF!</f>
        <v>#REF!</v>
      </c>
      <c r="AZ2396" t="e">
        <f>CRM!#REF!</f>
        <v>#REF!</v>
      </c>
    </row>
    <row r="2397" spans="1:52" x14ac:dyDescent="0.25">
      <c r="A2397">
        <f>CRM!A2397</f>
        <v>0</v>
      </c>
      <c r="B2397">
        <f>CRM!B2397</f>
        <v>0</v>
      </c>
      <c r="C2397">
        <f>CRM!C2397</f>
        <v>0</v>
      </c>
      <c r="D2397">
        <f>CRM!D2397</f>
        <v>0</v>
      </c>
      <c r="E2397">
        <f>CRM!E2397</f>
        <v>0</v>
      </c>
      <c r="F2397">
        <f>CRM!F2397</f>
        <v>0</v>
      </c>
      <c r="G2397">
        <f>CRM!G2397</f>
        <v>0</v>
      </c>
      <c r="H2397">
        <f>CRM!H2397</f>
        <v>0</v>
      </c>
      <c r="I2397">
        <f>CRM!I2397</f>
        <v>0</v>
      </c>
      <c r="J2397" t="str">
        <f>SUBSTITUTE(CRM!K2397,".","")</f>
        <v/>
      </c>
      <c r="K2397" s="1">
        <f t="shared" si="37"/>
        <v>5.263157894736842E-4</v>
      </c>
      <c r="L2397">
        <f>CRM!L2397</f>
        <v>0</v>
      </c>
      <c r="M2397">
        <f>CRM!M2397</f>
        <v>0</v>
      </c>
      <c r="N2397">
        <f>CRM!N2397</f>
        <v>0</v>
      </c>
      <c r="O2397">
        <f>CRM!O2397</f>
        <v>0</v>
      </c>
      <c r="P2397" t="e">
        <f>CRM!#REF!</f>
        <v>#REF!</v>
      </c>
      <c r="Q2397" t="e">
        <f>CRM!#REF!</f>
        <v>#REF!</v>
      </c>
      <c r="R2397" t="e">
        <f>CRM!#REF!</f>
        <v>#REF!</v>
      </c>
      <c r="S2397" t="e">
        <f>CRM!#REF!</f>
        <v>#REF!</v>
      </c>
      <c r="T2397" t="e">
        <f>CRM!#REF!</f>
        <v>#REF!</v>
      </c>
      <c r="U2397" t="e">
        <f>CRM!#REF!</f>
        <v>#REF!</v>
      </c>
      <c r="V2397" t="e">
        <f>CRM!#REF!</f>
        <v>#REF!</v>
      </c>
      <c r="W2397" t="e">
        <f>CRM!#REF!</f>
        <v>#REF!</v>
      </c>
      <c r="X2397" t="e">
        <f>CRM!#REF!</f>
        <v>#REF!</v>
      </c>
      <c r="Y2397" t="e">
        <f>CRM!#REF!</f>
        <v>#REF!</v>
      </c>
      <c r="Z2397" t="e">
        <f>CRM!#REF!</f>
        <v>#REF!</v>
      </c>
      <c r="AA2397" t="e">
        <f>CRM!#REF!</f>
        <v>#REF!</v>
      </c>
      <c r="AB2397" t="e">
        <f>CRM!#REF!</f>
        <v>#REF!</v>
      </c>
      <c r="AC2397" t="e">
        <f>CRM!#REF!</f>
        <v>#REF!</v>
      </c>
      <c r="AD2397" t="e">
        <f>CRM!#REF!</f>
        <v>#REF!</v>
      </c>
      <c r="AE2397" t="e">
        <f>CRM!#REF!</f>
        <v>#REF!</v>
      </c>
      <c r="AF2397" t="e">
        <f>CRM!#REF!</f>
        <v>#REF!</v>
      </c>
      <c r="AG2397" t="e">
        <f>CRM!#REF!</f>
        <v>#REF!</v>
      </c>
      <c r="AH2397" t="e">
        <f>CRM!#REF!</f>
        <v>#REF!</v>
      </c>
      <c r="AI2397" t="e">
        <f>CRM!#REF!</f>
        <v>#REF!</v>
      </c>
      <c r="AJ2397" t="e">
        <f>CRM!#REF!</f>
        <v>#REF!</v>
      </c>
      <c r="AK2397" t="e">
        <f>CRM!#REF!</f>
        <v>#REF!</v>
      </c>
      <c r="AL2397" t="e">
        <f>CRM!#REF!</f>
        <v>#REF!</v>
      </c>
      <c r="AM2397" t="e">
        <f>CRM!#REF!</f>
        <v>#REF!</v>
      </c>
      <c r="AN2397" t="e">
        <f>CRM!#REF!</f>
        <v>#REF!</v>
      </c>
      <c r="AO2397" t="e">
        <f>CRM!#REF!</f>
        <v>#REF!</v>
      </c>
      <c r="AP2397" t="e">
        <f>CRM!#REF!</f>
        <v>#REF!</v>
      </c>
      <c r="AQ2397" t="e">
        <f>CRM!#REF!</f>
        <v>#REF!</v>
      </c>
      <c r="AR2397" t="e">
        <f>CRM!#REF!</f>
        <v>#REF!</v>
      </c>
      <c r="AS2397" t="e">
        <f>CRM!#REF!</f>
        <v>#REF!</v>
      </c>
      <c r="AT2397" t="e">
        <f>CRM!#REF!</f>
        <v>#REF!</v>
      </c>
      <c r="AU2397" t="e">
        <f>CRM!#REF!</f>
        <v>#REF!</v>
      </c>
      <c r="AV2397" t="e">
        <f>CRM!#REF!</f>
        <v>#REF!</v>
      </c>
      <c r="AW2397" t="e">
        <f>CRM!#REF!</f>
        <v>#REF!</v>
      </c>
      <c r="AX2397" t="e">
        <f>CRM!#REF!</f>
        <v>#REF!</v>
      </c>
      <c r="AY2397" t="e">
        <f>CRM!#REF!</f>
        <v>#REF!</v>
      </c>
      <c r="AZ2397" t="e">
        <f>CRM!#REF!</f>
        <v>#REF!</v>
      </c>
    </row>
    <row r="2398" spans="1:52" x14ac:dyDescent="0.25">
      <c r="A2398">
        <f>CRM!A2398</f>
        <v>0</v>
      </c>
      <c r="B2398">
        <f>CRM!B2398</f>
        <v>0</v>
      </c>
      <c r="C2398">
        <f>CRM!C2398</f>
        <v>0</v>
      </c>
      <c r="D2398">
        <f>CRM!D2398</f>
        <v>0</v>
      </c>
      <c r="E2398">
        <f>CRM!E2398</f>
        <v>0</v>
      </c>
      <c r="F2398">
        <f>CRM!F2398</f>
        <v>0</v>
      </c>
      <c r="G2398">
        <f>CRM!G2398</f>
        <v>0</v>
      </c>
      <c r="H2398">
        <f>CRM!H2398</f>
        <v>0</v>
      </c>
      <c r="I2398">
        <f>CRM!I2398</f>
        <v>0</v>
      </c>
      <c r="J2398" t="str">
        <f>SUBSTITUTE(CRM!K2398,".","")</f>
        <v/>
      </c>
      <c r="K2398" s="1">
        <f t="shared" si="37"/>
        <v>5.263157894736842E-4</v>
      </c>
      <c r="L2398">
        <f>CRM!L2398</f>
        <v>0</v>
      </c>
      <c r="M2398">
        <f>CRM!M2398</f>
        <v>0</v>
      </c>
      <c r="N2398">
        <f>CRM!N2398</f>
        <v>0</v>
      </c>
      <c r="O2398">
        <f>CRM!O2398</f>
        <v>0</v>
      </c>
      <c r="P2398" t="e">
        <f>CRM!#REF!</f>
        <v>#REF!</v>
      </c>
      <c r="Q2398" t="e">
        <f>CRM!#REF!</f>
        <v>#REF!</v>
      </c>
      <c r="R2398" t="e">
        <f>CRM!#REF!</f>
        <v>#REF!</v>
      </c>
      <c r="S2398" t="e">
        <f>CRM!#REF!</f>
        <v>#REF!</v>
      </c>
      <c r="T2398" t="e">
        <f>CRM!#REF!</f>
        <v>#REF!</v>
      </c>
      <c r="U2398" t="e">
        <f>CRM!#REF!</f>
        <v>#REF!</v>
      </c>
      <c r="V2398" t="e">
        <f>CRM!#REF!</f>
        <v>#REF!</v>
      </c>
      <c r="W2398" t="e">
        <f>CRM!#REF!</f>
        <v>#REF!</v>
      </c>
      <c r="X2398" t="e">
        <f>CRM!#REF!</f>
        <v>#REF!</v>
      </c>
      <c r="Y2398" t="e">
        <f>CRM!#REF!</f>
        <v>#REF!</v>
      </c>
      <c r="Z2398" t="e">
        <f>CRM!#REF!</f>
        <v>#REF!</v>
      </c>
      <c r="AA2398" t="e">
        <f>CRM!#REF!</f>
        <v>#REF!</v>
      </c>
      <c r="AB2398" t="e">
        <f>CRM!#REF!</f>
        <v>#REF!</v>
      </c>
      <c r="AC2398" t="e">
        <f>CRM!#REF!</f>
        <v>#REF!</v>
      </c>
      <c r="AD2398" t="e">
        <f>CRM!#REF!</f>
        <v>#REF!</v>
      </c>
      <c r="AE2398" t="e">
        <f>CRM!#REF!</f>
        <v>#REF!</v>
      </c>
      <c r="AF2398" t="e">
        <f>CRM!#REF!</f>
        <v>#REF!</v>
      </c>
      <c r="AG2398" t="e">
        <f>CRM!#REF!</f>
        <v>#REF!</v>
      </c>
      <c r="AH2398" t="e">
        <f>CRM!#REF!</f>
        <v>#REF!</v>
      </c>
      <c r="AI2398" t="e">
        <f>CRM!#REF!</f>
        <v>#REF!</v>
      </c>
      <c r="AJ2398" t="e">
        <f>CRM!#REF!</f>
        <v>#REF!</v>
      </c>
      <c r="AK2398" t="e">
        <f>CRM!#REF!</f>
        <v>#REF!</v>
      </c>
      <c r="AL2398" t="e">
        <f>CRM!#REF!</f>
        <v>#REF!</v>
      </c>
      <c r="AM2398" t="e">
        <f>CRM!#REF!</f>
        <v>#REF!</v>
      </c>
      <c r="AN2398" t="e">
        <f>CRM!#REF!</f>
        <v>#REF!</v>
      </c>
      <c r="AO2398" t="e">
        <f>CRM!#REF!</f>
        <v>#REF!</v>
      </c>
      <c r="AP2398" t="e">
        <f>CRM!#REF!</f>
        <v>#REF!</v>
      </c>
      <c r="AQ2398" t="e">
        <f>CRM!#REF!</f>
        <v>#REF!</v>
      </c>
      <c r="AR2398" t="e">
        <f>CRM!#REF!</f>
        <v>#REF!</v>
      </c>
      <c r="AS2398" t="e">
        <f>CRM!#REF!</f>
        <v>#REF!</v>
      </c>
      <c r="AT2398" t="e">
        <f>CRM!#REF!</f>
        <v>#REF!</v>
      </c>
      <c r="AU2398" t="e">
        <f>CRM!#REF!</f>
        <v>#REF!</v>
      </c>
      <c r="AV2398" t="e">
        <f>CRM!#REF!</f>
        <v>#REF!</v>
      </c>
      <c r="AW2398" t="e">
        <f>CRM!#REF!</f>
        <v>#REF!</v>
      </c>
      <c r="AX2398" t="e">
        <f>CRM!#REF!</f>
        <v>#REF!</v>
      </c>
      <c r="AY2398" t="e">
        <f>CRM!#REF!</f>
        <v>#REF!</v>
      </c>
      <c r="AZ2398" t="e">
        <f>CRM!#REF!</f>
        <v>#REF!</v>
      </c>
    </row>
    <row r="2399" spans="1:52" x14ac:dyDescent="0.25">
      <c r="A2399">
        <f>CRM!A2399</f>
        <v>0</v>
      </c>
      <c r="B2399">
        <f>CRM!B2399</f>
        <v>0</v>
      </c>
      <c r="C2399">
        <f>CRM!C2399</f>
        <v>0</v>
      </c>
      <c r="D2399">
        <f>CRM!D2399</f>
        <v>0</v>
      </c>
      <c r="E2399">
        <f>CRM!E2399</f>
        <v>0</v>
      </c>
      <c r="F2399">
        <f>CRM!F2399</f>
        <v>0</v>
      </c>
      <c r="G2399">
        <f>CRM!G2399</f>
        <v>0</v>
      </c>
      <c r="H2399">
        <f>CRM!H2399</f>
        <v>0</v>
      </c>
      <c r="I2399">
        <f>CRM!I2399</f>
        <v>0</v>
      </c>
      <c r="J2399" t="str">
        <f>SUBSTITUTE(CRM!K2399,".","")</f>
        <v/>
      </c>
      <c r="K2399" s="1">
        <f t="shared" si="37"/>
        <v>5.263157894736842E-4</v>
      </c>
      <c r="L2399">
        <f>CRM!L2399</f>
        <v>0</v>
      </c>
      <c r="M2399">
        <f>CRM!M2399</f>
        <v>0</v>
      </c>
      <c r="N2399">
        <f>CRM!N2399</f>
        <v>0</v>
      </c>
      <c r="O2399">
        <f>CRM!O2399</f>
        <v>0</v>
      </c>
      <c r="P2399" t="e">
        <f>CRM!#REF!</f>
        <v>#REF!</v>
      </c>
      <c r="Q2399" t="e">
        <f>CRM!#REF!</f>
        <v>#REF!</v>
      </c>
      <c r="R2399" t="e">
        <f>CRM!#REF!</f>
        <v>#REF!</v>
      </c>
      <c r="S2399" t="e">
        <f>CRM!#REF!</f>
        <v>#REF!</v>
      </c>
      <c r="T2399" t="e">
        <f>CRM!#REF!</f>
        <v>#REF!</v>
      </c>
      <c r="U2399" t="e">
        <f>CRM!#REF!</f>
        <v>#REF!</v>
      </c>
      <c r="V2399" t="e">
        <f>CRM!#REF!</f>
        <v>#REF!</v>
      </c>
      <c r="W2399" t="e">
        <f>CRM!#REF!</f>
        <v>#REF!</v>
      </c>
      <c r="X2399" t="e">
        <f>CRM!#REF!</f>
        <v>#REF!</v>
      </c>
      <c r="Y2399" t="e">
        <f>CRM!#REF!</f>
        <v>#REF!</v>
      </c>
      <c r="Z2399" t="e">
        <f>CRM!#REF!</f>
        <v>#REF!</v>
      </c>
      <c r="AA2399" t="e">
        <f>CRM!#REF!</f>
        <v>#REF!</v>
      </c>
      <c r="AB2399" t="e">
        <f>CRM!#REF!</f>
        <v>#REF!</v>
      </c>
      <c r="AC2399" t="e">
        <f>CRM!#REF!</f>
        <v>#REF!</v>
      </c>
      <c r="AD2399" t="e">
        <f>CRM!#REF!</f>
        <v>#REF!</v>
      </c>
      <c r="AE2399" t="e">
        <f>CRM!#REF!</f>
        <v>#REF!</v>
      </c>
      <c r="AF2399" t="e">
        <f>CRM!#REF!</f>
        <v>#REF!</v>
      </c>
      <c r="AG2399" t="e">
        <f>CRM!#REF!</f>
        <v>#REF!</v>
      </c>
      <c r="AH2399" t="e">
        <f>CRM!#REF!</f>
        <v>#REF!</v>
      </c>
      <c r="AI2399" t="e">
        <f>CRM!#REF!</f>
        <v>#REF!</v>
      </c>
      <c r="AJ2399" t="e">
        <f>CRM!#REF!</f>
        <v>#REF!</v>
      </c>
      <c r="AK2399" t="e">
        <f>CRM!#REF!</f>
        <v>#REF!</v>
      </c>
      <c r="AL2399" t="e">
        <f>CRM!#REF!</f>
        <v>#REF!</v>
      </c>
      <c r="AM2399" t="e">
        <f>CRM!#REF!</f>
        <v>#REF!</v>
      </c>
      <c r="AN2399" t="e">
        <f>CRM!#REF!</f>
        <v>#REF!</v>
      </c>
      <c r="AO2399" t="e">
        <f>CRM!#REF!</f>
        <v>#REF!</v>
      </c>
      <c r="AP2399" t="e">
        <f>CRM!#REF!</f>
        <v>#REF!</v>
      </c>
      <c r="AQ2399" t="e">
        <f>CRM!#REF!</f>
        <v>#REF!</v>
      </c>
      <c r="AR2399" t="e">
        <f>CRM!#REF!</f>
        <v>#REF!</v>
      </c>
      <c r="AS2399" t="e">
        <f>CRM!#REF!</f>
        <v>#REF!</v>
      </c>
      <c r="AT2399" t="e">
        <f>CRM!#REF!</f>
        <v>#REF!</v>
      </c>
      <c r="AU2399" t="e">
        <f>CRM!#REF!</f>
        <v>#REF!</v>
      </c>
      <c r="AV2399" t="e">
        <f>CRM!#REF!</f>
        <v>#REF!</v>
      </c>
      <c r="AW2399" t="e">
        <f>CRM!#REF!</f>
        <v>#REF!</v>
      </c>
      <c r="AX2399" t="e">
        <f>CRM!#REF!</f>
        <v>#REF!</v>
      </c>
      <c r="AY2399" t="e">
        <f>CRM!#REF!</f>
        <v>#REF!</v>
      </c>
      <c r="AZ2399" t="e">
        <f>CRM!#REF!</f>
        <v>#REF!</v>
      </c>
    </row>
    <row r="2400" spans="1:52" x14ac:dyDescent="0.25">
      <c r="A2400">
        <f>CRM!A2400</f>
        <v>0</v>
      </c>
      <c r="B2400">
        <f>CRM!B2400</f>
        <v>0</v>
      </c>
      <c r="C2400">
        <f>CRM!C2400</f>
        <v>0</v>
      </c>
      <c r="D2400">
        <f>CRM!D2400</f>
        <v>0</v>
      </c>
      <c r="E2400">
        <f>CRM!E2400</f>
        <v>0</v>
      </c>
      <c r="F2400">
        <f>CRM!F2400</f>
        <v>0</v>
      </c>
      <c r="G2400">
        <f>CRM!G2400</f>
        <v>0</v>
      </c>
      <c r="H2400">
        <f>CRM!H2400</f>
        <v>0</v>
      </c>
      <c r="I2400">
        <f>CRM!I2400</f>
        <v>0</v>
      </c>
      <c r="J2400" t="str">
        <f>SUBSTITUTE(CRM!K2400,".","")</f>
        <v/>
      </c>
      <c r="K2400" s="1">
        <f t="shared" si="37"/>
        <v>5.263157894736842E-4</v>
      </c>
      <c r="L2400">
        <f>CRM!L2400</f>
        <v>0</v>
      </c>
      <c r="M2400">
        <f>CRM!M2400</f>
        <v>0</v>
      </c>
      <c r="N2400">
        <f>CRM!N2400</f>
        <v>0</v>
      </c>
      <c r="O2400">
        <f>CRM!O2400</f>
        <v>0</v>
      </c>
      <c r="P2400" t="e">
        <f>CRM!#REF!</f>
        <v>#REF!</v>
      </c>
      <c r="Q2400" t="e">
        <f>CRM!#REF!</f>
        <v>#REF!</v>
      </c>
      <c r="R2400" t="e">
        <f>CRM!#REF!</f>
        <v>#REF!</v>
      </c>
      <c r="S2400" t="e">
        <f>CRM!#REF!</f>
        <v>#REF!</v>
      </c>
      <c r="T2400" t="e">
        <f>CRM!#REF!</f>
        <v>#REF!</v>
      </c>
      <c r="U2400" t="e">
        <f>CRM!#REF!</f>
        <v>#REF!</v>
      </c>
      <c r="V2400" t="e">
        <f>CRM!#REF!</f>
        <v>#REF!</v>
      </c>
      <c r="W2400" t="e">
        <f>CRM!#REF!</f>
        <v>#REF!</v>
      </c>
      <c r="X2400" t="e">
        <f>CRM!#REF!</f>
        <v>#REF!</v>
      </c>
      <c r="Y2400" t="e">
        <f>CRM!#REF!</f>
        <v>#REF!</v>
      </c>
      <c r="Z2400" t="e">
        <f>CRM!#REF!</f>
        <v>#REF!</v>
      </c>
      <c r="AA2400" t="e">
        <f>CRM!#REF!</f>
        <v>#REF!</v>
      </c>
      <c r="AB2400" t="e">
        <f>CRM!#REF!</f>
        <v>#REF!</v>
      </c>
      <c r="AC2400" t="e">
        <f>CRM!#REF!</f>
        <v>#REF!</v>
      </c>
      <c r="AD2400" t="e">
        <f>CRM!#REF!</f>
        <v>#REF!</v>
      </c>
      <c r="AE2400" t="e">
        <f>CRM!#REF!</f>
        <v>#REF!</v>
      </c>
      <c r="AF2400" t="e">
        <f>CRM!#REF!</f>
        <v>#REF!</v>
      </c>
      <c r="AG2400" t="e">
        <f>CRM!#REF!</f>
        <v>#REF!</v>
      </c>
      <c r="AH2400" t="e">
        <f>CRM!#REF!</f>
        <v>#REF!</v>
      </c>
      <c r="AI2400" t="e">
        <f>CRM!#REF!</f>
        <v>#REF!</v>
      </c>
      <c r="AJ2400" t="e">
        <f>CRM!#REF!</f>
        <v>#REF!</v>
      </c>
      <c r="AK2400" t="e">
        <f>CRM!#REF!</f>
        <v>#REF!</v>
      </c>
      <c r="AL2400" t="e">
        <f>CRM!#REF!</f>
        <v>#REF!</v>
      </c>
      <c r="AM2400" t="e">
        <f>CRM!#REF!</f>
        <v>#REF!</v>
      </c>
      <c r="AN2400" t="e">
        <f>CRM!#REF!</f>
        <v>#REF!</v>
      </c>
      <c r="AO2400" t="e">
        <f>CRM!#REF!</f>
        <v>#REF!</v>
      </c>
      <c r="AP2400" t="e">
        <f>CRM!#REF!</f>
        <v>#REF!</v>
      </c>
      <c r="AQ2400" t="e">
        <f>CRM!#REF!</f>
        <v>#REF!</v>
      </c>
      <c r="AR2400" t="e">
        <f>CRM!#REF!</f>
        <v>#REF!</v>
      </c>
      <c r="AS2400" t="e">
        <f>CRM!#REF!</f>
        <v>#REF!</v>
      </c>
      <c r="AT2400" t="e">
        <f>CRM!#REF!</f>
        <v>#REF!</v>
      </c>
      <c r="AU2400" t="e">
        <f>CRM!#REF!</f>
        <v>#REF!</v>
      </c>
      <c r="AV2400" t="e">
        <f>CRM!#REF!</f>
        <v>#REF!</v>
      </c>
      <c r="AW2400" t="e">
        <f>CRM!#REF!</f>
        <v>#REF!</v>
      </c>
      <c r="AX2400" t="e">
        <f>CRM!#REF!</f>
        <v>#REF!</v>
      </c>
      <c r="AY2400" t="e">
        <f>CRM!#REF!</f>
        <v>#REF!</v>
      </c>
      <c r="AZ2400" t="e">
        <f>CRM!#REF!</f>
        <v>#REF!</v>
      </c>
    </row>
    <row r="2401" spans="1:52" x14ac:dyDescent="0.25">
      <c r="A2401">
        <f>CRM!A2401</f>
        <v>0</v>
      </c>
      <c r="B2401">
        <f>CRM!B2401</f>
        <v>0</v>
      </c>
      <c r="C2401">
        <f>CRM!C2401</f>
        <v>0</v>
      </c>
      <c r="D2401">
        <f>CRM!D2401</f>
        <v>0</v>
      </c>
      <c r="E2401">
        <f>CRM!E2401</f>
        <v>0</v>
      </c>
      <c r="F2401">
        <f>CRM!F2401</f>
        <v>0</v>
      </c>
      <c r="G2401">
        <f>CRM!G2401</f>
        <v>0</v>
      </c>
      <c r="H2401">
        <f>CRM!H2401</f>
        <v>0</v>
      </c>
      <c r="I2401">
        <f>CRM!I2401</f>
        <v>0</v>
      </c>
      <c r="J2401" t="str">
        <f>SUBSTITUTE(CRM!K2401,".","")</f>
        <v/>
      </c>
      <c r="K2401" s="1">
        <f t="shared" si="37"/>
        <v>5.263157894736842E-4</v>
      </c>
      <c r="L2401">
        <f>CRM!L2401</f>
        <v>0</v>
      </c>
      <c r="M2401">
        <f>CRM!M2401</f>
        <v>0</v>
      </c>
      <c r="N2401">
        <f>CRM!N2401</f>
        <v>0</v>
      </c>
      <c r="O2401">
        <f>CRM!O2401</f>
        <v>0</v>
      </c>
      <c r="P2401" t="e">
        <f>CRM!#REF!</f>
        <v>#REF!</v>
      </c>
      <c r="Q2401" t="e">
        <f>CRM!#REF!</f>
        <v>#REF!</v>
      </c>
      <c r="R2401" t="e">
        <f>CRM!#REF!</f>
        <v>#REF!</v>
      </c>
      <c r="S2401" t="e">
        <f>CRM!#REF!</f>
        <v>#REF!</v>
      </c>
      <c r="T2401" t="e">
        <f>CRM!#REF!</f>
        <v>#REF!</v>
      </c>
      <c r="U2401" t="e">
        <f>CRM!#REF!</f>
        <v>#REF!</v>
      </c>
      <c r="V2401" t="e">
        <f>CRM!#REF!</f>
        <v>#REF!</v>
      </c>
      <c r="W2401" t="e">
        <f>CRM!#REF!</f>
        <v>#REF!</v>
      </c>
      <c r="X2401" t="e">
        <f>CRM!#REF!</f>
        <v>#REF!</v>
      </c>
      <c r="Y2401" t="e">
        <f>CRM!#REF!</f>
        <v>#REF!</v>
      </c>
      <c r="Z2401" t="e">
        <f>CRM!#REF!</f>
        <v>#REF!</v>
      </c>
      <c r="AA2401" t="e">
        <f>CRM!#REF!</f>
        <v>#REF!</v>
      </c>
      <c r="AB2401" t="e">
        <f>CRM!#REF!</f>
        <v>#REF!</v>
      </c>
      <c r="AC2401" t="e">
        <f>CRM!#REF!</f>
        <v>#REF!</v>
      </c>
      <c r="AD2401" t="e">
        <f>CRM!#REF!</f>
        <v>#REF!</v>
      </c>
      <c r="AE2401" t="e">
        <f>CRM!#REF!</f>
        <v>#REF!</v>
      </c>
      <c r="AF2401" t="e">
        <f>CRM!#REF!</f>
        <v>#REF!</v>
      </c>
      <c r="AG2401" t="e">
        <f>CRM!#REF!</f>
        <v>#REF!</v>
      </c>
      <c r="AH2401" t="e">
        <f>CRM!#REF!</f>
        <v>#REF!</v>
      </c>
      <c r="AI2401" t="e">
        <f>CRM!#REF!</f>
        <v>#REF!</v>
      </c>
      <c r="AJ2401" t="e">
        <f>CRM!#REF!</f>
        <v>#REF!</v>
      </c>
      <c r="AK2401" t="e">
        <f>CRM!#REF!</f>
        <v>#REF!</v>
      </c>
      <c r="AL2401" t="e">
        <f>CRM!#REF!</f>
        <v>#REF!</v>
      </c>
      <c r="AM2401" t="e">
        <f>CRM!#REF!</f>
        <v>#REF!</v>
      </c>
      <c r="AN2401" t="e">
        <f>CRM!#REF!</f>
        <v>#REF!</v>
      </c>
      <c r="AO2401" t="e">
        <f>CRM!#REF!</f>
        <v>#REF!</v>
      </c>
      <c r="AP2401" t="e">
        <f>CRM!#REF!</f>
        <v>#REF!</v>
      </c>
      <c r="AQ2401" t="e">
        <f>CRM!#REF!</f>
        <v>#REF!</v>
      </c>
      <c r="AR2401" t="e">
        <f>CRM!#REF!</f>
        <v>#REF!</v>
      </c>
      <c r="AS2401" t="e">
        <f>CRM!#REF!</f>
        <v>#REF!</v>
      </c>
      <c r="AT2401" t="e">
        <f>CRM!#REF!</f>
        <v>#REF!</v>
      </c>
      <c r="AU2401" t="e">
        <f>CRM!#REF!</f>
        <v>#REF!</v>
      </c>
      <c r="AV2401" t="e">
        <f>CRM!#REF!</f>
        <v>#REF!</v>
      </c>
      <c r="AW2401" t="e">
        <f>CRM!#REF!</f>
        <v>#REF!</v>
      </c>
      <c r="AX2401" t="e">
        <f>CRM!#REF!</f>
        <v>#REF!</v>
      </c>
      <c r="AY2401" t="e">
        <f>CRM!#REF!</f>
        <v>#REF!</v>
      </c>
      <c r="AZ2401" t="e">
        <f>CRM!#REF!</f>
        <v>#REF!</v>
      </c>
    </row>
    <row r="2402" spans="1:52" x14ac:dyDescent="0.25">
      <c r="A2402">
        <f>CRM!A2402</f>
        <v>0</v>
      </c>
      <c r="B2402">
        <f>CRM!B2402</f>
        <v>0</v>
      </c>
      <c r="C2402">
        <f>CRM!C2402</f>
        <v>0</v>
      </c>
      <c r="D2402">
        <f>CRM!D2402</f>
        <v>0</v>
      </c>
      <c r="E2402">
        <f>CRM!E2402</f>
        <v>0</v>
      </c>
      <c r="F2402">
        <f>CRM!F2402</f>
        <v>0</v>
      </c>
      <c r="G2402">
        <f>CRM!G2402</f>
        <v>0</v>
      </c>
      <c r="H2402">
        <f>CRM!H2402</f>
        <v>0</v>
      </c>
      <c r="I2402">
        <f>CRM!I2402</f>
        <v>0</v>
      </c>
      <c r="J2402" t="str">
        <f>SUBSTITUTE(CRM!K2402,".","")</f>
        <v/>
      </c>
      <c r="K2402" s="1">
        <f t="shared" si="37"/>
        <v>5.263157894736842E-4</v>
      </c>
      <c r="L2402">
        <f>CRM!L2402</f>
        <v>0</v>
      </c>
      <c r="M2402">
        <f>CRM!M2402</f>
        <v>0</v>
      </c>
      <c r="N2402">
        <f>CRM!N2402</f>
        <v>0</v>
      </c>
      <c r="O2402">
        <f>CRM!O2402</f>
        <v>0</v>
      </c>
      <c r="P2402" t="e">
        <f>CRM!#REF!</f>
        <v>#REF!</v>
      </c>
      <c r="Q2402" t="e">
        <f>CRM!#REF!</f>
        <v>#REF!</v>
      </c>
      <c r="R2402" t="e">
        <f>CRM!#REF!</f>
        <v>#REF!</v>
      </c>
      <c r="S2402" t="e">
        <f>CRM!#REF!</f>
        <v>#REF!</v>
      </c>
      <c r="T2402" t="e">
        <f>CRM!#REF!</f>
        <v>#REF!</v>
      </c>
      <c r="U2402" t="e">
        <f>CRM!#REF!</f>
        <v>#REF!</v>
      </c>
      <c r="V2402" t="e">
        <f>CRM!#REF!</f>
        <v>#REF!</v>
      </c>
      <c r="W2402" t="e">
        <f>CRM!#REF!</f>
        <v>#REF!</v>
      </c>
      <c r="X2402" t="e">
        <f>CRM!#REF!</f>
        <v>#REF!</v>
      </c>
      <c r="Y2402" t="e">
        <f>CRM!#REF!</f>
        <v>#REF!</v>
      </c>
      <c r="Z2402" t="e">
        <f>CRM!#REF!</f>
        <v>#REF!</v>
      </c>
      <c r="AA2402" t="e">
        <f>CRM!#REF!</f>
        <v>#REF!</v>
      </c>
      <c r="AB2402" t="e">
        <f>CRM!#REF!</f>
        <v>#REF!</v>
      </c>
      <c r="AC2402" t="e">
        <f>CRM!#REF!</f>
        <v>#REF!</v>
      </c>
      <c r="AD2402" t="e">
        <f>CRM!#REF!</f>
        <v>#REF!</v>
      </c>
      <c r="AE2402" t="e">
        <f>CRM!#REF!</f>
        <v>#REF!</v>
      </c>
      <c r="AF2402" t="e">
        <f>CRM!#REF!</f>
        <v>#REF!</v>
      </c>
      <c r="AG2402" t="e">
        <f>CRM!#REF!</f>
        <v>#REF!</v>
      </c>
      <c r="AH2402" t="e">
        <f>CRM!#REF!</f>
        <v>#REF!</v>
      </c>
      <c r="AI2402" t="e">
        <f>CRM!#REF!</f>
        <v>#REF!</v>
      </c>
      <c r="AJ2402" t="e">
        <f>CRM!#REF!</f>
        <v>#REF!</v>
      </c>
      <c r="AK2402" t="e">
        <f>CRM!#REF!</f>
        <v>#REF!</v>
      </c>
      <c r="AL2402" t="e">
        <f>CRM!#REF!</f>
        <v>#REF!</v>
      </c>
      <c r="AM2402" t="e">
        <f>CRM!#REF!</f>
        <v>#REF!</v>
      </c>
      <c r="AN2402" t="e">
        <f>CRM!#REF!</f>
        <v>#REF!</v>
      </c>
      <c r="AO2402" t="e">
        <f>CRM!#REF!</f>
        <v>#REF!</v>
      </c>
      <c r="AP2402" t="e">
        <f>CRM!#REF!</f>
        <v>#REF!</v>
      </c>
      <c r="AQ2402" t="e">
        <f>CRM!#REF!</f>
        <v>#REF!</v>
      </c>
      <c r="AR2402" t="e">
        <f>CRM!#REF!</f>
        <v>#REF!</v>
      </c>
      <c r="AS2402" t="e">
        <f>CRM!#REF!</f>
        <v>#REF!</v>
      </c>
      <c r="AT2402" t="e">
        <f>CRM!#REF!</f>
        <v>#REF!</v>
      </c>
      <c r="AU2402" t="e">
        <f>CRM!#REF!</f>
        <v>#REF!</v>
      </c>
      <c r="AV2402" t="e">
        <f>CRM!#REF!</f>
        <v>#REF!</v>
      </c>
      <c r="AW2402" t="e">
        <f>CRM!#REF!</f>
        <v>#REF!</v>
      </c>
      <c r="AX2402" t="e">
        <f>CRM!#REF!</f>
        <v>#REF!</v>
      </c>
      <c r="AY2402" t="e">
        <f>CRM!#REF!</f>
        <v>#REF!</v>
      </c>
      <c r="AZ2402" t="e">
        <f>CRM!#REF!</f>
        <v>#REF!</v>
      </c>
    </row>
    <row r="2403" spans="1:52" x14ac:dyDescent="0.25">
      <c r="A2403">
        <f>CRM!A2403</f>
        <v>0</v>
      </c>
      <c r="B2403">
        <f>CRM!B2403</f>
        <v>0</v>
      </c>
      <c r="C2403">
        <f>CRM!C2403</f>
        <v>0</v>
      </c>
      <c r="D2403">
        <f>CRM!D2403</f>
        <v>0</v>
      </c>
      <c r="E2403">
        <f>CRM!E2403</f>
        <v>0</v>
      </c>
      <c r="F2403">
        <f>CRM!F2403</f>
        <v>0</v>
      </c>
      <c r="G2403">
        <f>CRM!G2403</f>
        <v>0</v>
      </c>
      <c r="H2403">
        <f>CRM!H2403</f>
        <v>0</v>
      </c>
      <c r="I2403">
        <f>CRM!I2403</f>
        <v>0</v>
      </c>
      <c r="J2403" t="str">
        <f>SUBSTITUTE(CRM!K2403,".","")</f>
        <v/>
      </c>
      <c r="K2403" s="1">
        <f t="shared" si="37"/>
        <v>5.263157894736842E-4</v>
      </c>
      <c r="L2403">
        <f>CRM!L2403</f>
        <v>0</v>
      </c>
      <c r="M2403">
        <f>CRM!M2403</f>
        <v>0</v>
      </c>
      <c r="N2403">
        <f>CRM!N2403</f>
        <v>0</v>
      </c>
      <c r="O2403">
        <f>CRM!O2403</f>
        <v>0</v>
      </c>
      <c r="P2403" t="e">
        <f>CRM!#REF!</f>
        <v>#REF!</v>
      </c>
      <c r="Q2403" t="e">
        <f>CRM!#REF!</f>
        <v>#REF!</v>
      </c>
      <c r="R2403" t="e">
        <f>CRM!#REF!</f>
        <v>#REF!</v>
      </c>
      <c r="S2403" t="e">
        <f>CRM!#REF!</f>
        <v>#REF!</v>
      </c>
      <c r="T2403" t="e">
        <f>CRM!#REF!</f>
        <v>#REF!</v>
      </c>
      <c r="U2403" t="e">
        <f>CRM!#REF!</f>
        <v>#REF!</v>
      </c>
      <c r="V2403" t="e">
        <f>CRM!#REF!</f>
        <v>#REF!</v>
      </c>
      <c r="W2403" t="e">
        <f>CRM!#REF!</f>
        <v>#REF!</v>
      </c>
      <c r="X2403" t="e">
        <f>CRM!#REF!</f>
        <v>#REF!</v>
      </c>
      <c r="Y2403" t="e">
        <f>CRM!#REF!</f>
        <v>#REF!</v>
      </c>
      <c r="Z2403" t="e">
        <f>CRM!#REF!</f>
        <v>#REF!</v>
      </c>
      <c r="AA2403" t="e">
        <f>CRM!#REF!</f>
        <v>#REF!</v>
      </c>
      <c r="AB2403" t="e">
        <f>CRM!#REF!</f>
        <v>#REF!</v>
      </c>
      <c r="AC2403" t="e">
        <f>CRM!#REF!</f>
        <v>#REF!</v>
      </c>
      <c r="AD2403" t="e">
        <f>CRM!#REF!</f>
        <v>#REF!</v>
      </c>
      <c r="AE2403" t="e">
        <f>CRM!#REF!</f>
        <v>#REF!</v>
      </c>
      <c r="AF2403" t="e">
        <f>CRM!#REF!</f>
        <v>#REF!</v>
      </c>
      <c r="AG2403" t="e">
        <f>CRM!#REF!</f>
        <v>#REF!</v>
      </c>
      <c r="AH2403" t="e">
        <f>CRM!#REF!</f>
        <v>#REF!</v>
      </c>
      <c r="AI2403" t="e">
        <f>CRM!#REF!</f>
        <v>#REF!</v>
      </c>
      <c r="AJ2403" t="e">
        <f>CRM!#REF!</f>
        <v>#REF!</v>
      </c>
      <c r="AK2403" t="e">
        <f>CRM!#REF!</f>
        <v>#REF!</v>
      </c>
      <c r="AL2403" t="e">
        <f>CRM!#REF!</f>
        <v>#REF!</v>
      </c>
      <c r="AM2403" t="e">
        <f>CRM!#REF!</f>
        <v>#REF!</v>
      </c>
      <c r="AN2403" t="e">
        <f>CRM!#REF!</f>
        <v>#REF!</v>
      </c>
      <c r="AO2403" t="e">
        <f>CRM!#REF!</f>
        <v>#REF!</v>
      </c>
      <c r="AP2403" t="e">
        <f>CRM!#REF!</f>
        <v>#REF!</v>
      </c>
      <c r="AQ2403" t="e">
        <f>CRM!#REF!</f>
        <v>#REF!</v>
      </c>
      <c r="AR2403" t="e">
        <f>CRM!#REF!</f>
        <v>#REF!</v>
      </c>
      <c r="AS2403" t="e">
        <f>CRM!#REF!</f>
        <v>#REF!</v>
      </c>
      <c r="AT2403" t="e">
        <f>CRM!#REF!</f>
        <v>#REF!</v>
      </c>
      <c r="AU2403" t="e">
        <f>CRM!#REF!</f>
        <v>#REF!</v>
      </c>
      <c r="AV2403" t="e">
        <f>CRM!#REF!</f>
        <v>#REF!</v>
      </c>
      <c r="AW2403" t="e">
        <f>CRM!#REF!</f>
        <v>#REF!</v>
      </c>
      <c r="AX2403" t="e">
        <f>CRM!#REF!</f>
        <v>#REF!</v>
      </c>
      <c r="AY2403" t="e">
        <f>CRM!#REF!</f>
        <v>#REF!</v>
      </c>
      <c r="AZ2403" t="e">
        <f>CRM!#REF!</f>
        <v>#REF!</v>
      </c>
    </row>
    <row r="2404" spans="1:52" x14ac:dyDescent="0.25">
      <c r="A2404">
        <f>CRM!A2404</f>
        <v>0</v>
      </c>
      <c r="B2404">
        <f>CRM!B2404</f>
        <v>0</v>
      </c>
      <c r="C2404">
        <f>CRM!C2404</f>
        <v>0</v>
      </c>
      <c r="D2404">
        <f>CRM!D2404</f>
        <v>0</v>
      </c>
      <c r="E2404">
        <f>CRM!E2404</f>
        <v>0</v>
      </c>
      <c r="F2404">
        <f>CRM!F2404</f>
        <v>0</v>
      </c>
      <c r="G2404">
        <f>CRM!G2404</f>
        <v>0</v>
      </c>
      <c r="H2404">
        <f>CRM!H2404</f>
        <v>0</v>
      </c>
      <c r="I2404">
        <f>CRM!I2404</f>
        <v>0</v>
      </c>
      <c r="J2404" t="str">
        <f>SUBSTITUTE(CRM!K2404,".","")</f>
        <v/>
      </c>
      <c r="K2404" s="1">
        <f t="shared" si="37"/>
        <v>5.263157894736842E-4</v>
      </c>
      <c r="L2404">
        <f>CRM!L2404</f>
        <v>0</v>
      </c>
      <c r="M2404">
        <f>CRM!M2404</f>
        <v>0</v>
      </c>
      <c r="N2404">
        <f>CRM!N2404</f>
        <v>0</v>
      </c>
      <c r="O2404">
        <f>CRM!O2404</f>
        <v>0</v>
      </c>
      <c r="P2404" t="e">
        <f>CRM!#REF!</f>
        <v>#REF!</v>
      </c>
      <c r="Q2404" t="e">
        <f>CRM!#REF!</f>
        <v>#REF!</v>
      </c>
      <c r="R2404" t="e">
        <f>CRM!#REF!</f>
        <v>#REF!</v>
      </c>
      <c r="S2404" t="e">
        <f>CRM!#REF!</f>
        <v>#REF!</v>
      </c>
      <c r="T2404" t="e">
        <f>CRM!#REF!</f>
        <v>#REF!</v>
      </c>
      <c r="U2404" t="e">
        <f>CRM!#REF!</f>
        <v>#REF!</v>
      </c>
      <c r="V2404" t="e">
        <f>CRM!#REF!</f>
        <v>#REF!</v>
      </c>
      <c r="W2404" t="e">
        <f>CRM!#REF!</f>
        <v>#REF!</v>
      </c>
      <c r="X2404" t="e">
        <f>CRM!#REF!</f>
        <v>#REF!</v>
      </c>
      <c r="Y2404" t="e">
        <f>CRM!#REF!</f>
        <v>#REF!</v>
      </c>
      <c r="Z2404" t="e">
        <f>CRM!#REF!</f>
        <v>#REF!</v>
      </c>
      <c r="AA2404" t="e">
        <f>CRM!#REF!</f>
        <v>#REF!</v>
      </c>
      <c r="AB2404" t="e">
        <f>CRM!#REF!</f>
        <v>#REF!</v>
      </c>
      <c r="AC2404" t="e">
        <f>CRM!#REF!</f>
        <v>#REF!</v>
      </c>
      <c r="AD2404" t="e">
        <f>CRM!#REF!</f>
        <v>#REF!</v>
      </c>
      <c r="AE2404" t="e">
        <f>CRM!#REF!</f>
        <v>#REF!</v>
      </c>
      <c r="AF2404" t="e">
        <f>CRM!#REF!</f>
        <v>#REF!</v>
      </c>
      <c r="AG2404" t="e">
        <f>CRM!#REF!</f>
        <v>#REF!</v>
      </c>
      <c r="AH2404" t="e">
        <f>CRM!#REF!</f>
        <v>#REF!</v>
      </c>
      <c r="AI2404" t="e">
        <f>CRM!#REF!</f>
        <v>#REF!</v>
      </c>
      <c r="AJ2404" t="e">
        <f>CRM!#REF!</f>
        <v>#REF!</v>
      </c>
      <c r="AK2404" t="e">
        <f>CRM!#REF!</f>
        <v>#REF!</v>
      </c>
      <c r="AL2404" t="e">
        <f>CRM!#REF!</f>
        <v>#REF!</v>
      </c>
      <c r="AM2404" t="e">
        <f>CRM!#REF!</f>
        <v>#REF!</v>
      </c>
      <c r="AN2404" t="e">
        <f>CRM!#REF!</f>
        <v>#REF!</v>
      </c>
      <c r="AO2404" t="e">
        <f>CRM!#REF!</f>
        <v>#REF!</v>
      </c>
      <c r="AP2404" t="e">
        <f>CRM!#REF!</f>
        <v>#REF!</v>
      </c>
      <c r="AQ2404" t="e">
        <f>CRM!#REF!</f>
        <v>#REF!</v>
      </c>
      <c r="AR2404" t="e">
        <f>CRM!#REF!</f>
        <v>#REF!</v>
      </c>
      <c r="AS2404" t="e">
        <f>CRM!#REF!</f>
        <v>#REF!</v>
      </c>
      <c r="AT2404" t="e">
        <f>CRM!#REF!</f>
        <v>#REF!</v>
      </c>
      <c r="AU2404" t="e">
        <f>CRM!#REF!</f>
        <v>#REF!</v>
      </c>
      <c r="AV2404" t="e">
        <f>CRM!#REF!</f>
        <v>#REF!</v>
      </c>
      <c r="AW2404" t="e">
        <f>CRM!#REF!</f>
        <v>#REF!</v>
      </c>
      <c r="AX2404" t="e">
        <f>CRM!#REF!</f>
        <v>#REF!</v>
      </c>
      <c r="AY2404" t="e">
        <f>CRM!#REF!</f>
        <v>#REF!</v>
      </c>
      <c r="AZ2404" t="e">
        <f>CRM!#REF!</f>
        <v>#REF!</v>
      </c>
    </row>
    <row r="2405" spans="1:52" x14ac:dyDescent="0.25">
      <c r="A2405">
        <f>CRM!A2405</f>
        <v>0</v>
      </c>
      <c r="B2405">
        <f>CRM!B2405</f>
        <v>0</v>
      </c>
      <c r="C2405">
        <f>CRM!C2405</f>
        <v>0</v>
      </c>
      <c r="D2405">
        <f>CRM!D2405</f>
        <v>0</v>
      </c>
      <c r="E2405">
        <f>CRM!E2405</f>
        <v>0</v>
      </c>
      <c r="F2405">
        <f>CRM!F2405</f>
        <v>0</v>
      </c>
      <c r="G2405">
        <f>CRM!G2405</f>
        <v>0</v>
      </c>
      <c r="H2405">
        <f>CRM!H2405</f>
        <v>0</v>
      </c>
      <c r="I2405">
        <f>CRM!I2405</f>
        <v>0</v>
      </c>
      <c r="J2405" t="str">
        <f>SUBSTITUTE(CRM!K2405,".","")</f>
        <v/>
      </c>
      <c r="K2405" s="1">
        <f t="shared" si="37"/>
        <v>5.263157894736842E-4</v>
      </c>
      <c r="L2405">
        <f>CRM!L2405</f>
        <v>0</v>
      </c>
      <c r="M2405">
        <f>CRM!M2405</f>
        <v>0</v>
      </c>
      <c r="N2405">
        <f>CRM!N2405</f>
        <v>0</v>
      </c>
      <c r="O2405">
        <f>CRM!O2405</f>
        <v>0</v>
      </c>
      <c r="P2405" t="e">
        <f>CRM!#REF!</f>
        <v>#REF!</v>
      </c>
      <c r="Q2405" t="e">
        <f>CRM!#REF!</f>
        <v>#REF!</v>
      </c>
      <c r="R2405" t="e">
        <f>CRM!#REF!</f>
        <v>#REF!</v>
      </c>
      <c r="S2405" t="e">
        <f>CRM!#REF!</f>
        <v>#REF!</v>
      </c>
      <c r="T2405" t="e">
        <f>CRM!#REF!</f>
        <v>#REF!</v>
      </c>
      <c r="U2405" t="e">
        <f>CRM!#REF!</f>
        <v>#REF!</v>
      </c>
      <c r="V2405" t="e">
        <f>CRM!#REF!</f>
        <v>#REF!</v>
      </c>
      <c r="W2405" t="e">
        <f>CRM!#REF!</f>
        <v>#REF!</v>
      </c>
      <c r="X2405" t="e">
        <f>CRM!#REF!</f>
        <v>#REF!</v>
      </c>
      <c r="Y2405" t="e">
        <f>CRM!#REF!</f>
        <v>#REF!</v>
      </c>
      <c r="Z2405" t="e">
        <f>CRM!#REF!</f>
        <v>#REF!</v>
      </c>
      <c r="AA2405" t="e">
        <f>CRM!#REF!</f>
        <v>#REF!</v>
      </c>
      <c r="AB2405" t="e">
        <f>CRM!#REF!</f>
        <v>#REF!</v>
      </c>
      <c r="AC2405" t="e">
        <f>CRM!#REF!</f>
        <v>#REF!</v>
      </c>
      <c r="AD2405" t="e">
        <f>CRM!#REF!</f>
        <v>#REF!</v>
      </c>
      <c r="AE2405" t="e">
        <f>CRM!#REF!</f>
        <v>#REF!</v>
      </c>
      <c r="AF2405" t="e">
        <f>CRM!#REF!</f>
        <v>#REF!</v>
      </c>
      <c r="AG2405" t="e">
        <f>CRM!#REF!</f>
        <v>#REF!</v>
      </c>
      <c r="AH2405" t="e">
        <f>CRM!#REF!</f>
        <v>#REF!</v>
      </c>
      <c r="AI2405" t="e">
        <f>CRM!#REF!</f>
        <v>#REF!</v>
      </c>
      <c r="AJ2405" t="e">
        <f>CRM!#REF!</f>
        <v>#REF!</v>
      </c>
      <c r="AK2405" t="e">
        <f>CRM!#REF!</f>
        <v>#REF!</v>
      </c>
      <c r="AL2405" t="e">
        <f>CRM!#REF!</f>
        <v>#REF!</v>
      </c>
      <c r="AM2405" t="e">
        <f>CRM!#REF!</f>
        <v>#REF!</v>
      </c>
      <c r="AN2405" t="e">
        <f>CRM!#REF!</f>
        <v>#REF!</v>
      </c>
      <c r="AO2405" t="e">
        <f>CRM!#REF!</f>
        <v>#REF!</v>
      </c>
      <c r="AP2405" t="e">
        <f>CRM!#REF!</f>
        <v>#REF!</v>
      </c>
      <c r="AQ2405" t="e">
        <f>CRM!#REF!</f>
        <v>#REF!</v>
      </c>
      <c r="AR2405" t="e">
        <f>CRM!#REF!</f>
        <v>#REF!</v>
      </c>
      <c r="AS2405" t="e">
        <f>CRM!#REF!</f>
        <v>#REF!</v>
      </c>
      <c r="AT2405" t="e">
        <f>CRM!#REF!</f>
        <v>#REF!</v>
      </c>
      <c r="AU2405" t="e">
        <f>CRM!#REF!</f>
        <v>#REF!</v>
      </c>
      <c r="AV2405" t="e">
        <f>CRM!#REF!</f>
        <v>#REF!</v>
      </c>
      <c r="AW2405" t="e">
        <f>CRM!#REF!</f>
        <v>#REF!</v>
      </c>
      <c r="AX2405" t="e">
        <f>CRM!#REF!</f>
        <v>#REF!</v>
      </c>
      <c r="AY2405" t="e">
        <f>CRM!#REF!</f>
        <v>#REF!</v>
      </c>
      <c r="AZ2405" t="e">
        <f>CRM!#REF!</f>
        <v>#REF!</v>
      </c>
    </row>
    <row r="2406" spans="1:52" x14ac:dyDescent="0.25">
      <c r="A2406">
        <f>CRM!A2406</f>
        <v>0</v>
      </c>
      <c r="B2406">
        <f>CRM!B2406</f>
        <v>0</v>
      </c>
      <c r="C2406">
        <f>CRM!C2406</f>
        <v>0</v>
      </c>
      <c r="D2406">
        <f>CRM!D2406</f>
        <v>0</v>
      </c>
      <c r="E2406">
        <f>CRM!E2406</f>
        <v>0</v>
      </c>
      <c r="F2406">
        <f>CRM!F2406</f>
        <v>0</v>
      </c>
      <c r="G2406">
        <f>CRM!G2406</f>
        <v>0</v>
      </c>
      <c r="H2406">
        <f>CRM!H2406</f>
        <v>0</v>
      </c>
      <c r="I2406">
        <f>CRM!I2406</f>
        <v>0</v>
      </c>
      <c r="J2406" t="str">
        <f>SUBSTITUTE(CRM!K2406,".","")</f>
        <v/>
      </c>
      <c r="K2406" s="1">
        <f t="shared" si="37"/>
        <v>5.263157894736842E-4</v>
      </c>
      <c r="L2406">
        <f>CRM!L2406</f>
        <v>0</v>
      </c>
      <c r="M2406">
        <f>CRM!M2406</f>
        <v>0</v>
      </c>
      <c r="N2406">
        <f>CRM!N2406</f>
        <v>0</v>
      </c>
      <c r="O2406">
        <f>CRM!O2406</f>
        <v>0</v>
      </c>
      <c r="P2406" t="e">
        <f>CRM!#REF!</f>
        <v>#REF!</v>
      </c>
      <c r="Q2406" t="e">
        <f>CRM!#REF!</f>
        <v>#REF!</v>
      </c>
      <c r="R2406" t="e">
        <f>CRM!#REF!</f>
        <v>#REF!</v>
      </c>
      <c r="S2406" t="e">
        <f>CRM!#REF!</f>
        <v>#REF!</v>
      </c>
      <c r="T2406" t="e">
        <f>CRM!#REF!</f>
        <v>#REF!</v>
      </c>
      <c r="U2406" t="e">
        <f>CRM!#REF!</f>
        <v>#REF!</v>
      </c>
      <c r="V2406" t="e">
        <f>CRM!#REF!</f>
        <v>#REF!</v>
      </c>
      <c r="W2406" t="e">
        <f>CRM!#REF!</f>
        <v>#REF!</v>
      </c>
      <c r="X2406" t="e">
        <f>CRM!#REF!</f>
        <v>#REF!</v>
      </c>
      <c r="Y2406" t="e">
        <f>CRM!#REF!</f>
        <v>#REF!</v>
      </c>
      <c r="Z2406" t="e">
        <f>CRM!#REF!</f>
        <v>#REF!</v>
      </c>
      <c r="AA2406" t="e">
        <f>CRM!#REF!</f>
        <v>#REF!</v>
      </c>
      <c r="AB2406" t="e">
        <f>CRM!#REF!</f>
        <v>#REF!</v>
      </c>
      <c r="AC2406" t="e">
        <f>CRM!#REF!</f>
        <v>#REF!</v>
      </c>
      <c r="AD2406" t="e">
        <f>CRM!#REF!</f>
        <v>#REF!</v>
      </c>
      <c r="AE2406" t="e">
        <f>CRM!#REF!</f>
        <v>#REF!</v>
      </c>
      <c r="AF2406" t="e">
        <f>CRM!#REF!</f>
        <v>#REF!</v>
      </c>
      <c r="AG2406" t="e">
        <f>CRM!#REF!</f>
        <v>#REF!</v>
      </c>
      <c r="AH2406" t="e">
        <f>CRM!#REF!</f>
        <v>#REF!</v>
      </c>
      <c r="AI2406" t="e">
        <f>CRM!#REF!</f>
        <v>#REF!</v>
      </c>
      <c r="AJ2406" t="e">
        <f>CRM!#REF!</f>
        <v>#REF!</v>
      </c>
      <c r="AK2406" t="e">
        <f>CRM!#REF!</f>
        <v>#REF!</v>
      </c>
      <c r="AL2406" t="e">
        <f>CRM!#REF!</f>
        <v>#REF!</v>
      </c>
      <c r="AM2406" t="e">
        <f>CRM!#REF!</f>
        <v>#REF!</v>
      </c>
      <c r="AN2406" t="e">
        <f>CRM!#REF!</f>
        <v>#REF!</v>
      </c>
      <c r="AO2406" t="e">
        <f>CRM!#REF!</f>
        <v>#REF!</v>
      </c>
      <c r="AP2406" t="e">
        <f>CRM!#REF!</f>
        <v>#REF!</v>
      </c>
      <c r="AQ2406" t="e">
        <f>CRM!#REF!</f>
        <v>#REF!</v>
      </c>
      <c r="AR2406" t="e">
        <f>CRM!#REF!</f>
        <v>#REF!</v>
      </c>
      <c r="AS2406" t="e">
        <f>CRM!#REF!</f>
        <v>#REF!</v>
      </c>
      <c r="AT2406" t="e">
        <f>CRM!#REF!</f>
        <v>#REF!</v>
      </c>
      <c r="AU2406" t="e">
        <f>CRM!#REF!</f>
        <v>#REF!</v>
      </c>
      <c r="AV2406" t="e">
        <f>CRM!#REF!</f>
        <v>#REF!</v>
      </c>
      <c r="AW2406" t="e">
        <f>CRM!#REF!</f>
        <v>#REF!</v>
      </c>
      <c r="AX2406" t="e">
        <f>CRM!#REF!</f>
        <v>#REF!</v>
      </c>
      <c r="AY2406" t="e">
        <f>CRM!#REF!</f>
        <v>#REF!</v>
      </c>
      <c r="AZ2406" t="e">
        <f>CRM!#REF!</f>
        <v>#REF!</v>
      </c>
    </row>
    <row r="2407" spans="1:52" x14ac:dyDescent="0.25">
      <c r="A2407">
        <f>CRM!A2407</f>
        <v>0</v>
      </c>
      <c r="B2407">
        <f>CRM!B2407</f>
        <v>0</v>
      </c>
      <c r="C2407">
        <f>CRM!C2407</f>
        <v>0</v>
      </c>
      <c r="D2407">
        <f>CRM!D2407</f>
        <v>0</v>
      </c>
      <c r="E2407">
        <f>CRM!E2407</f>
        <v>0</v>
      </c>
      <c r="F2407">
        <f>CRM!F2407</f>
        <v>0</v>
      </c>
      <c r="G2407">
        <f>CRM!G2407</f>
        <v>0</v>
      </c>
      <c r="H2407">
        <f>CRM!H2407</f>
        <v>0</v>
      </c>
      <c r="I2407">
        <f>CRM!I2407</f>
        <v>0</v>
      </c>
      <c r="J2407" t="str">
        <f>SUBSTITUTE(CRM!K2407,".","")</f>
        <v/>
      </c>
      <c r="K2407" s="1">
        <f t="shared" si="37"/>
        <v>5.263157894736842E-4</v>
      </c>
      <c r="L2407">
        <f>CRM!L2407</f>
        <v>0</v>
      </c>
      <c r="M2407">
        <f>CRM!M2407</f>
        <v>0</v>
      </c>
      <c r="N2407">
        <f>CRM!N2407</f>
        <v>0</v>
      </c>
      <c r="O2407">
        <f>CRM!O2407</f>
        <v>0</v>
      </c>
      <c r="P2407" t="e">
        <f>CRM!#REF!</f>
        <v>#REF!</v>
      </c>
      <c r="Q2407" t="e">
        <f>CRM!#REF!</f>
        <v>#REF!</v>
      </c>
      <c r="R2407" t="e">
        <f>CRM!#REF!</f>
        <v>#REF!</v>
      </c>
      <c r="S2407" t="e">
        <f>CRM!#REF!</f>
        <v>#REF!</v>
      </c>
      <c r="T2407" t="e">
        <f>CRM!#REF!</f>
        <v>#REF!</v>
      </c>
      <c r="U2407" t="e">
        <f>CRM!#REF!</f>
        <v>#REF!</v>
      </c>
      <c r="V2407" t="e">
        <f>CRM!#REF!</f>
        <v>#REF!</v>
      </c>
      <c r="W2407" t="e">
        <f>CRM!#REF!</f>
        <v>#REF!</v>
      </c>
      <c r="X2407" t="e">
        <f>CRM!#REF!</f>
        <v>#REF!</v>
      </c>
      <c r="Y2407" t="e">
        <f>CRM!#REF!</f>
        <v>#REF!</v>
      </c>
      <c r="Z2407" t="e">
        <f>CRM!#REF!</f>
        <v>#REF!</v>
      </c>
      <c r="AA2407" t="e">
        <f>CRM!#REF!</f>
        <v>#REF!</v>
      </c>
      <c r="AB2407" t="e">
        <f>CRM!#REF!</f>
        <v>#REF!</v>
      </c>
      <c r="AC2407" t="e">
        <f>CRM!#REF!</f>
        <v>#REF!</v>
      </c>
      <c r="AD2407" t="e">
        <f>CRM!#REF!</f>
        <v>#REF!</v>
      </c>
      <c r="AE2407" t="e">
        <f>CRM!#REF!</f>
        <v>#REF!</v>
      </c>
      <c r="AF2407" t="e">
        <f>CRM!#REF!</f>
        <v>#REF!</v>
      </c>
      <c r="AG2407" t="e">
        <f>CRM!#REF!</f>
        <v>#REF!</v>
      </c>
      <c r="AH2407" t="e">
        <f>CRM!#REF!</f>
        <v>#REF!</v>
      </c>
      <c r="AI2407" t="e">
        <f>CRM!#REF!</f>
        <v>#REF!</v>
      </c>
      <c r="AJ2407" t="e">
        <f>CRM!#REF!</f>
        <v>#REF!</v>
      </c>
      <c r="AK2407" t="e">
        <f>CRM!#REF!</f>
        <v>#REF!</v>
      </c>
      <c r="AL2407" t="e">
        <f>CRM!#REF!</f>
        <v>#REF!</v>
      </c>
      <c r="AM2407" t="e">
        <f>CRM!#REF!</f>
        <v>#REF!</v>
      </c>
      <c r="AN2407" t="e">
        <f>CRM!#REF!</f>
        <v>#REF!</v>
      </c>
      <c r="AO2407" t="e">
        <f>CRM!#REF!</f>
        <v>#REF!</v>
      </c>
      <c r="AP2407" t="e">
        <f>CRM!#REF!</f>
        <v>#REF!</v>
      </c>
      <c r="AQ2407" t="e">
        <f>CRM!#REF!</f>
        <v>#REF!</v>
      </c>
      <c r="AR2407" t="e">
        <f>CRM!#REF!</f>
        <v>#REF!</v>
      </c>
      <c r="AS2407" t="e">
        <f>CRM!#REF!</f>
        <v>#REF!</v>
      </c>
      <c r="AT2407" t="e">
        <f>CRM!#REF!</f>
        <v>#REF!</v>
      </c>
      <c r="AU2407" t="e">
        <f>CRM!#REF!</f>
        <v>#REF!</v>
      </c>
      <c r="AV2407" t="e">
        <f>CRM!#REF!</f>
        <v>#REF!</v>
      </c>
      <c r="AW2407" t="e">
        <f>CRM!#REF!</f>
        <v>#REF!</v>
      </c>
      <c r="AX2407" t="e">
        <f>CRM!#REF!</f>
        <v>#REF!</v>
      </c>
      <c r="AY2407" t="e">
        <f>CRM!#REF!</f>
        <v>#REF!</v>
      </c>
      <c r="AZ2407" t="e">
        <f>CRM!#REF!</f>
        <v>#REF!</v>
      </c>
    </row>
    <row r="2408" spans="1:52" x14ac:dyDescent="0.25">
      <c r="A2408">
        <f>CRM!A2408</f>
        <v>0</v>
      </c>
      <c r="B2408">
        <f>CRM!B2408</f>
        <v>0</v>
      </c>
      <c r="C2408">
        <f>CRM!C2408</f>
        <v>0</v>
      </c>
      <c r="D2408">
        <f>CRM!D2408</f>
        <v>0</v>
      </c>
      <c r="E2408">
        <f>CRM!E2408</f>
        <v>0</v>
      </c>
      <c r="F2408">
        <f>CRM!F2408</f>
        <v>0</v>
      </c>
      <c r="G2408">
        <f>CRM!G2408</f>
        <v>0</v>
      </c>
      <c r="H2408">
        <f>CRM!H2408</f>
        <v>0</v>
      </c>
      <c r="I2408">
        <f>CRM!I2408</f>
        <v>0</v>
      </c>
      <c r="J2408" t="str">
        <f>SUBSTITUTE(CRM!K2408,".","")</f>
        <v/>
      </c>
      <c r="K2408" s="1">
        <f t="shared" si="37"/>
        <v>5.263157894736842E-4</v>
      </c>
      <c r="L2408">
        <f>CRM!L2408</f>
        <v>0</v>
      </c>
      <c r="M2408">
        <f>CRM!M2408</f>
        <v>0</v>
      </c>
      <c r="N2408">
        <f>CRM!N2408</f>
        <v>0</v>
      </c>
      <c r="O2408">
        <f>CRM!O2408</f>
        <v>0</v>
      </c>
      <c r="P2408" t="e">
        <f>CRM!#REF!</f>
        <v>#REF!</v>
      </c>
      <c r="Q2408" t="e">
        <f>CRM!#REF!</f>
        <v>#REF!</v>
      </c>
      <c r="R2408" t="e">
        <f>CRM!#REF!</f>
        <v>#REF!</v>
      </c>
      <c r="S2408" t="e">
        <f>CRM!#REF!</f>
        <v>#REF!</v>
      </c>
      <c r="T2408" t="e">
        <f>CRM!#REF!</f>
        <v>#REF!</v>
      </c>
      <c r="U2408" t="e">
        <f>CRM!#REF!</f>
        <v>#REF!</v>
      </c>
      <c r="V2408" t="e">
        <f>CRM!#REF!</f>
        <v>#REF!</v>
      </c>
      <c r="W2408" t="e">
        <f>CRM!#REF!</f>
        <v>#REF!</v>
      </c>
      <c r="X2408" t="e">
        <f>CRM!#REF!</f>
        <v>#REF!</v>
      </c>
      <c r="Y2408" t="e">
        <f>CRM!#REF!</f>
        <v>#REF!</v>
      </c>
      <c r="Z2408" t="e">
        <f>CRM!#REF!</f>
        <v>#REF!</v>
      </c>
      <c r="AA2408" t="e">
        <f>CRM!#REF!</f>
        <v>#REF!</v>
      </c>
      <c r="AB2408" t="e">
        <f>CRM!#REF!</f>
        <v>#REF!</v>
      </c>
      <c r="AC2408" t="e">
        <f>CRM!#REF!</f>
        <v>#REF!</v>
      </c>
      <c r="AD2408" t="e">
        <f>CRM!#REF!</f>
        <v>#REF!</v>
      </c>
      <c r="AE2408" t="e">
        <f>CRM!#REF!</f>
        <v>#REF!</v>
      </c>
      <c r="AF2408" t="e">
        <f>CRM!#REF!</f>
        <v>#REF!</v>
      </c>
      <c r="AG2408" t="e">
        <f>CRM!#REF!</f>
        <v>#REF!</v>
      </c>
      <c r="AH2408" t="e">
        <f>CRM!#REF!</f>
        <v>#REF!</v>
      </c>
      <c r="AI2408" t="e">
        <f>CRM!#REF!</f>
        <v>#REF!</v>
      </c>
      <c r="AJ2408" t="e">
        <f>CRM!#REF!</f>
        <v>#REF!</v>
      </c>
      <c r="AK2408" t="e">
        <f>CRM!#REF!</f>
        <v>#REF!</v>
      </c>
      <c r="AL2408" t="e">
        <f>CRM!#REF!</f>
        <v>#REF!</v>
      </c>
      <c r="AM2408" t="e">
        <f>CRM!#REF!</f>
        <v>#REF!</v>
      </c>
      <c r="AN2408" t="e">
        <f>CRM!#REF!</f>
        <v>#REF!</v>
      </c>
      <c r="AO2408" t="e">
        <f>CRM!#REF!</f>
        <v>#REF!</v>
      </c>
      <c r="AP2408" t="e">
        <f>CRM!#REF!</f>
        <v>#REF!</v>
      </c>
      <c r="AQ2408" t="e">
        <f>CRM!#REF!</f>
        <v>#REF!</v>
      </c>
      <c r="AR2408" t="e">
        <f>CRM!#REF!</f>
        <v>#REF!</v>
      </c>
      <c r="AS2408" t="e">
        <f>CRM!#REF!</f>
        <v>#REF!</v>
      </c>
      <c r="AT2408" t="e">
        <f>CRM!#REF!</f>
        <v>#REF!</v>
      </c>
      <c r="AU2408" t="e">
        <f>CRM!#REF!</f>
        <v>#REF!</v>
      </c>
      <c r="AV2408" t="e">
        <f>CRM!#REF!</f>
        <v>#REF!</v>
      </c>
      <c r="AW2408" t="e">
        <f>CRM!#REF!</f>
        <v>#REF!</v>
      </c>
      <c r="AX2408" t="e">
        <f>CRM!#REF!</f>
        <v>#REF!</v>
      </c>
      <c r="AY2408" t="e">
        <f>CRM!#REF!</f>
        <v>#REF!</v>
      </c>
      <c r="AZ2408" t="e">
        <f>CRM!#REF!</f>
        <v>#REF!</v>
      </c>
    </row>
    <row r="2409" spans="1:52" x14ac:dyDescent="0.25">
      <c r="A2409">
        <f>CRM!A2409</f>
        <v>0</v>
      </c>
      <c r="B2409">
        <f>CRM!B2409</f>
        <v>0</v>
      </c>
      <c r="C2409">
        <f>CRM!C2409</f>
        <v>0</v>
      </c>
      <c r="D2409">
        <f>CRM!D2409</f>
        <v>0</v>
      </c>
      <c r="E2409">
        <f>CRM!E2409</f>
        <v>0</v>
      </c>
      <c r="F2409">
        <f>CRM!F2409</f>
        <v>0</v>
      </c>
      <c r="G2409">
        <f>CRM!G2409</f>
        <v>0</v>
      </c>
      <c r="H2409">
        <f>CRM!H2409</f>
        <v>0</v>
      </c>
      <c r="I2409">
        <f>CRM!I2409</f>
        <v>0</v>
      </c>
      <c r="J2409" t="str">
        <f>SUBSTITUTE(CRM!K2409,".","")</f>
        <v/>
      </c>
      <c r="K2409" s="1">
        <f t="shared" si="37"/>
        <v>5.263157894736842E-4</v>
      </c>
      <c r="L2409">
        <f>CRM!L2409</f>
        <v>0</v>
      </c>
      <c r="M2409">
        <f>CRM!M2409</f>
        <v>0</v>
      </c>
      <c r="N2409">
        <f>CRM!N2409</f>
        <v>0</v>
      </c>
      <c r="O2409">
        <f>CRM!O2409</f>
        <v>0</v>
      </c>
      <c r="P2409" t="e">
        <f>CRM!#REF!</f>
        <v>#REF!</v>
      </c>
      <c r="Q2409" t="e">
        <f>CRM!#REF!</f>
        <v>#REF!</v>
      </c>
      <c r="R2409" t="e">
        <f>CRM!#REF!</f>
        <v>#REF!</v>
      </c>
      <c r="S2409" t="e">
        <f>CRM!#REF!</f>
        <v>#REF!</v>
      </c>
      <c r="T2409" t="e">
        <f>CRM!#REF!</f>
        <v>#REF!</v>
      </c>
      <c r="U2409" t="e">
        <f>CRM!#REF!</f>
        <v>#REF!</v>
      </c>
      <c r="V2409" t="e">
        <f>CRM!#REF!</f>
        <v>#REF!</v>
      </c>
      <c r="W2409" t="e">
        <f>CRM!#REF!</f>
        <v>#REF!</v>
      </c>
      <c r="X2409" t="e">
        <f>CRM!#REF!</f>
        <v>#REF!</v>
      </c>
      <c r="Y2409" t="e">
        <f>CRM!#REF!</f>
        <v>#REF!</v>
      </c>
      <c r="Z2409" t="e">
        <f>CRM!#REF!</f>
        <v>#REF!</v>
      </c>
      <c r="AA2409" t="e">
        <f>CRM!#REF!</f>
        <v>#REF!</v>
      </c>
      <c r="AB2409" t="e">
        <f>CRM!#REF!</f>
        <v>#REF!</v>
      </c>
      <c r="AC2409" t="e">
        <f>CRM!#REF!</f>
        <v>#REF!</v>
      </c>
      <c r="AD2409" t="e">
        <f>CRM!#REF!</f>
        <v>#REF!</v>
      </c>
      <c r="AE2409" t="e">
        <f>CRM!#REF!</f>
        <v>#REF!</v>
      </c>
      <c r="AF2409" t="e">
        <f>CRM!#REF!</f>
        <v>#REF!</v>
      </c>
      <c r="AG2409" t="e">
        <f>CRM!#REF!</f>
        <v>#REF!</v>
      </c>
      <c r="AH2409" t="e">
        <f>CRM!#REF!</f>
        <v>#REF!</v>
      </c>
      <c r="AI2409" t="e">
        <f>CRM!#REF!</f>
        <v>#REF!</v>
      </c>
      <c r="AJ2409" t="e">
        <f>CRM!#REF!</f>
        <v>#REF!</v>
      </c>
      <c r="AK2409" t="e">
        <f>CRM!#REF!</f>
        <v>#REF!</v>
      </c>
      <c r="AL2409" t="e">
        <f>CRM!#REF!</f>
        <v>#REF!</v>
      </c>
      <c r="AM2409" t="e">
        <f>CRM!#REF!</f>
        <v>#REF!</v>
      </c>
      <c r="AN2409" t="e">
        <f>CRM!#REF!</f>
        <v>#REF!</v>
      </c>
      <c r="AO2409" t="e">
        <f>CRM!#REF!</f>
        <v>#REF!</v>
      </c>
      <c r="AP2409" t="e">
        <f>CRM!#REF!</f>
        <v>#REF!</v>
      </c>
      <c r="AQ2409" t="e">
        <f>CRM!#REF!</f>
        <v>#REF!</v>
      </c>
      <c r="AR2409" t="e">
        <f>CRM!#REF!</f>
        <v>#REF!</v>
      </c>
      <c r="AS2409" t="e">
        <f>CRM!#REF!</f>
        <v>#REF!</v>
      </c>
      <c r="AT2409" t="e">
        <f>CRM!#REF!</f>
        <v>#REF!</v>
      </c>
      <c r="AU2409" t="e">
        <f>CRM!#REF!</f>
        <v>#REF!</v>
      </c>
      <c r="AV2409" t="e">
        <f>CRM!#REF!</f>
        <v>#REF!</v>
      </c>
      <c r="AW2409" t="e">
        <f>CRM!#REF!</f>
        <v>#REF!</v>
      </c>
      <c r="AX2409" t="e">
        <f>CRM!#REF!</f>
        <v>#REF!</v>
      </c>
      <c r="AY2409" t="e">
        <f>CRM!#REF!</f>
        <v>#REF!</v>
      </c>
      <c r="AZ2409" t="e">
        <f>CRM!#REF!</f>
        <v>#REF!</v>
      </c>
    </row>
    <row r="2410" spans="1:52" x14ac:dyDescent="0.25">
      <c r="A2410">
        <f>CRM!A2410</f>
        <v>0</v>
      </c>
      <c r="B2410">
        <f>CRM!B2410</f>
        <v>0</v>
      </c>
      <c r="C2410">
        <f>CRM!C2410</f>
        <v>0</v>
      </c>
      <c r="D2410">
        <f>CRM!D2410</f>
        <v>0</v>
      </c>
      <c r="E2410">
        <f>CRM!E2410</f>
        <v>0</v>
      </c>
      <c r="F2410">
        <f>CRM!F2410</f>
        <v>0</v>
      </c>
      <c r="G2410">
        <f>CRM!G2410</f>
        <v>0</v>
      </c>
      <c r="H2410">
        <f>CRM!H2410</f>
        <v>0</v>
      </c>
      <c r="I2410">
        <f>CRM!I2410</f>
        <v>0</v>
      </c>
      <c r="J2410" t="str">
        <f>SUBSTITUTE(CRM!K2410,".","")</f>
        <v/>
      </c>
      <c r="K2410" s="1">
        <f t="shared" si="37"/>
        <v>5.263157894736842E-4</v>
      </c>
      <c r="L2410">
        <f>CRM!L2410</f>
        <v>0</v>
      </c>
      <c r="M2410">
        <f>CRM!M2410</f>
        <v>0</v>
      </c>
      <c r="N2410">
        <f>CRM!N2410</f>
        <v>0</v>
      </c>
      <c r="O2410">
        <f>CRM!O2410</f>
        <v>0</v>
      </c>
      <c r="P2410" t="e">
        <f>CRM!#REF!</f>
        <v>#REF!</v>
      </c>
      <c r="Q2410" t="e">
        <f>CRM!#REF!</f>
        <v>#REF!</v>
      </c>
      <c r="R2410" t="e">
        <f>CRM!#REF!</f>
        <v>#REF!</v>
      </c>
      <c r="S2410" t="e">
        <f>CRM!#REF!</f>
        <v>#REF!</v>
      </c>
      <c r="T2410" t="e">
        <f>CRM!#REF!</f>
        <v>#REF!</v>
      </c>
      <c r="U2410" t="e">
        <f>CRM!#REF!</f>
        <v>#REF!</v>
      </c>
      <c r="V2410" t="e">
        <f>CRM!#REF!</f>
        <v>#REF!</v>
      </c>
      <c r="W2410" t="e">
        <f>CRM!#REF!</f>
        <v>#REF!</v>
      </c>
      <c r="X2410" t="e">
        <f>CRM!#REF!</f>
        <v>#REF!</v>
      </c>
      <c r="Y2410" t="e">
        <f>CRM!#REF!</f>
        <v>#REF!</v>
      </c>
      <c r="Z2410" t="e">
        <f>CRM!#REF!</f>
        <v>#REF!</v>
      </c>
      <c r="AA2410" t="e">
        <f>CRM!#REF!</f>
        <v>#REF!</v>
      </c>
      <c r="AB2410" t="e">
        <f>CRM!#REF!</f>
        <v>#REF!</v>
      </c>
      <c r="AC2410" t="e">
        <f>CRM!#REF!</f>
        <v>#REF!</v>
      </c>
      <c r="AD2410" t="e">
        <f>CRM!#REF!</f>
        <v>#REF!</v>
      </c>
      <c r="AE2410" t="e">
        <f>CRM!#REF!</f>
        <v>#REF!</v>
      </c>
      <c r="AF2410" t="e">
        <f>CRM!#REF!</f>
        <v>#REF!</v>
      </c>
      <c r="AG2410" t="e">
        <f>CRM!#REF!</f>
        <v>#REF!</v>
      </c>
      <c r="AH2410" t="e">
        <f>CRM!#REF!</f>
        <v>#REF!</v>
      </c>
      <c r="AI2410" t="e">
        <f>CRM!#REF!</f>
        <v>#REF!</v>
      </c>
      <c r="AJ2410" t="e">
        <f>CRM!#REF!</f>
        <v>#REF!</v>
      </c>
      <c r="AK2410" t="e">
        <f>CRM!#REF!</f>
        <v>#REF!</v>
      </c>
      <c r="AL2410" t="e">
        <f>CRM!#REF!</f>
        <v>#REF!</v>
      </c>
      <c r="AM2410" t="e">
        <f>CRM!#REF!</f>
        <v>#REF!</v>
      </c>
      <c r="AN2410" t="e">
        <f>CRM!#REF!</f>
        <v>#REF!</v>
      </c>
      <c r="AO2410" t="e">
        <f>CRM!#REF!</f>
        <v>#REF!</v>
      </c>
      <c r="AP2410" t="e">
        <f>CRM!#REF!</f>
        <v>#REF!</v>
      </c>
      <c r="AQ2410" t="e">
        <f>CRM!#REF!</f>
        <v>#REF!</v>
      </c>
      <c r="AR2410" t="e">
        <f>CRM!#REF!</f>
        <v>#REF!</v>
      </c>
      <c r="AS2410" t="e">
        <f>CRM!#REF!</f>
        <v>#REF!</v>
      </c>
      <c r="AT2410" t="e">
        <f>CRM!#REF!</f>
        <v>#REF!</v>
      </c>
      <c r="AU2410" t="e">
        <f>CRM!#REF!</f>
        <v>#REF!</v>
      </c>
      <c r="AV2410" t="e">
        <f>CRM!#REF!</f>
        <v>#REF!</v>
      </c>
      <c r="AW2410" t="e">
        <f>CRM!#REF!</f>
        <v>#REF!</v>
      </c>
      <c r="AX2410" t="e">
        <f>CRM!#REF!</f>
        <v>#REF!</v>
      </c>
      <c r="AY2410" t="e">
        <f>CRM!#REF!</f>
        <v>#REF!</v>
      </c>
      <c r="AZ2410" t="e">
        <f>CRM!#REF!</f>
        <v>#REF!</v>
      </c>
    </row>
    <row r="2411" spans="1:52" x14ac:dyDescent="0.25">
      <c r="A2411">
        <f>CRM!A2411</f>
        <v>0</v>
      </c>
      <c r="B2411">
        <f>CRM!B2411</f>
        <v>0</v>
      </c>
      <c r="C2411">
        <f>CRM!C2411</f>
        <v>0</v>
      </c>
      <c r="D2411">
        <f>CRM!D2411</f>
        <v>0</v>
      </c>
      <c r="E2411">
        <f>CRM!E2411</f>
        <v>0</v>
      </c>
      <c r="F2411">
        <f>CRM!F2411</f>
        <v>0</v>
      </c>
      <c r="G2411">
        <f>CRM!G2411</f>
        <v>0</v>
      </c>
      <c r="H2411">
        <f>CRM!H2411</f>
        <v>0</v>
      </c>
      <c r="I2411">
        <f>CRM!I2411</f>
        <v>0</v>
      </c>
      <c r="J2411" t="str">
        <f>SUBSTITUTE(CRM!K2411,".","")</f>
        <v/>
      </c>
      <c r="K2411" s="1">
        <f t="shared" si="37"/>
        <v>5.263157894736842E-4</v>
      </c>
      <c r="L2411">
        <f>CRM!L2411</f>
        <v>0</v>
      </c>
      <c r="M2411">
        <f>CRM!M2411</f>
        <v>0</v>
      </c>
      <c r="N2411">
        <f>CRM!N2411</f>
        <v>0</v>
      </c>
      <c r="O2411">
        <f>CRM!O2411</f>
        <v>0</v>
      </c>
      <c r="P2411" t="e">
        <f>CRM!#REF!</f>
        <v>#REF!</v>
      </c>
      <c r="Q2411" t="e">
        <f>CRM!#REF!</f>
        <v>#REF!</v>
      </c>
      <c r="R2411" t="e">
        <f>CRM!#REF!</f>
        <v>#REF!</v>
      </c>
      <c r="S2411" t="e">
        <f>CRM!#REF!</f>
        <v>#REF!</v>
      </c>
      <c r="T2411" t="e">
        <f>CRM!#REF!</f>
        <v>#REF!</v>
      </c>
      <c r="U2411" t="e">
        <f>CRM!#REF!</f>
        <v>#REF!</v>
      </c>
      <c r="V2411" t="e">
        <f>CRM!#REF!</f>
        <v>#REF!</v>
      </c>
      <c r="W2411" t="e">
        <f>CRM!#REF!</f>
        <v>#REF!</v>
      </c>
      <c r="X2411" t="e">
        <f>CRM!#REF!</f>
        <v>#REF!</v>
      </c>
      <c r="Y2411" t="e">
        <f>CRM!#REF!</f>
        <v>#REF!</v>
      </c>
      <c r="Z2411" t="e">
        <f>CRM!#REF!</f>
        <v>#REF!</v>
      </c>
      <c r="AA2411" t="e">
        <f>CRM!#REF!</f>
        <v>#REF!</v>
      </c>
      <c r="AB2411" t="e">
        <f>CRM!#REF!</f>
        <v>#REF!</v>
      </c>
      <c r="AC2411" t="e">
        <f>CRM!#REF!</f>
        <v>#REF!</v>
      </c>
      <c r="AD2411" t="e">
        <f>CRM!#REF!</f>
        <v>#REF!</v>
      </c>
      <c r="AE2411" t="e">
        <f>CRM!#REF!</f>
        <v>#REF!</v>
      </c>
      <c r="AF2411" t="e">
        <f>CRM!#REF!</f>
        <v>#REF!</v>
      </c>
      <c r="AG2411" t="e">
        <f>CRM!#REF!</f>
        <v>#REF!</v>
      </c>
      <c r="AH2411" t="e">
        <f>CRM!#REF!</f>
        <v>#REF!</v>
      </c>
      <c r="AI2411" t="e">
        <f>CRM!#REF!</f>
        <v>#REF!</v>
      </c>
      <c r="AJ2411" t="e">
        <f>CRM!#REF!</f>
        <v>#REF!</v>
      </c>
      <c r="AK2411" t="e">
        <f>CRM!#REF!</f>
        <v>#REF!</v>
      </c>
      <c r="AL2411" t="e">
        <f>CRM!#REF!</f>
        <v>#REF!</v>
      </c>
      <c r="AM2411" t="e">
        <f>CRM!#REF!</f>
        <v>#REF!</v>
      </c>
      <c r="AN2411" t="e">
        <f>CRM!#REF!</f>
        <v>#REF!</v>
      </c>
      <c r="AO2411" t="e">
        <f>CRM!#REF!</f>
        <v>#REF!</v>
      </c>
      <c r="AP2411" t="e">
        <f>CRM!#REF!</f>
        <v>#REF!</v>
      </c>
      <c r="AQ2411" t="e">
        <f>CRM!#REF!</f>
        <v>#REF!</v>
      </c>
      <c r="AR2411" t="e">
        <f>CRM!#REF!</f>
        <v>#REF!</v>
      </c>
      <c r="AS2411" t="e">
        <f>CRM!#REF!</f>
        <v>#REF!</v>
      </c>
      <c r="AT2411" t="e">
        <f>CRM!#REF!</f>
        <v>#REF!</v>
      </c>
      <c r="AU2411" t="e">
        <f>CRM!#REF!</f>
        <v>#REF!</v>
      </c>
      <c r="AV2411" t="e">
        <f>CRM!#REF!</f>
        <v>#REF!</v>
      </c>
      <c r="AW2411" t="e">
        <f>CRM!#REF!</f>
        <v>#REF!</v>
      </c>
      <c r="AX2411" t="e">
        <f>CRM!#REF!</f>
        <v>#REF!</v>
      </c>
      <c r="AY2411" t="e">
        <f>CRM!#REF!</f>
        <v>#REF!</v>
      </c>
      <c r="AZ2411" t="e">
        <f>CRM!#REF!</f>
        <v>#REF!</v>
      </c>
    </row>
    <row r="2412" spans="1:52" x14ac:dyDescent="0.25">
      <c r="A2412">
        <f>CRM!A2412</f>
        <v>0</v>
      </c>
      <c r="B2412">
        <f>CRM!B2412</f>
        <v>0</v>
      </c>
      <c r="C2412">
        <f>CRM!C2412</f>
        <v>0</v>
      </c>
      <c r="D2412">
        <f>CRM!D2412</f>
        <v>0</v>
      </c>
      <c r="E2412">
        <f>CRM!E2412</f>
        <v>0</v>
      </c>
      <c r="F2412">
        <f>CRM!F2412</f>
        <v>0</v>
      </c>
      <c r="G2412">
        <f>CRM!G2412</f>
        <v>0</v>
      </c>
      <c r="H2412">
        <f>CRM!H2412</f>
        <v>0</v>
      </c>
      <c r="I2412">
        <f>CRM!I2412</f>
        <v>0</v>
      </c>
      <c r="J2412" t="str">
        <f>SUBSTITUTE(CRM!K2412,".","")</f>
        <v/>
      </c>
      <c r="K2412" s="1">
        <f t="shared" si="37"/>
        <v>5.263157894736842E-4</v>
      </c>
      <c r="L2412">
        <f>CRM!L2412</f>
        <v>0</v>
      </c>
      <c r="M2412">
        <f>CRM!M2412</f>
        <v>0</v>
      </c>
      <c r="N2412">
        <f>CRM!N2412</f>
        <v>0</v>
      </c>
      <c r="O2412">
        <f>CRM!O2412</f>
        <v>0</v>
      </c>
      <c r="P2412" t="e">
        <f>CRM!#REF!</f>
        <v>#REF!</v>
      </c>
      <c r="Q2412" t="e">
        <f>CRM!#REF!</f>
        <v>#REF!</v>
      </c>
      <c r="R2412" t="e">
        <f>CRM!#REF!</f>
        <v>#REF!</v>
      </c>
      <c r="S2412" t="e">
        <f>CRM!#REF!</f>
        <v>#REF!</v>
      </c>
      <c r="T2412" t="e">
        <f>CRM!#REF!</f>
        <v>#REF!</v>
      </c>
      <c r="U2412" t="e">
        <f>CRM!#REF!</f>
        <v>#REF!</v>
      </c>
      <c r="V2412" t="e">
        <f>CRM!#REF!</f>
        <v>#REF!</v>
      </c>
      <c r="W2412" t="e">
        <f>CRM!#REF!</f>
        <v>#REF!</v>
      </c>
      <c r="X2412" t="e">
        <f>CRM!#REF!</f>
        <v>#REF!</v>
      </c>
      <c r="Y2412" t="e">
        <f>CRM!#REF!</f>
        <v>#REF!</v>
      </c>
      <c r="Z2412" t="e">
        <f>CRM!#REF!</f>
        <v>#REF!</v>
      </c>
      <c r="AA2412" t="e">
        <f>CRM!#REF!</f>
        <v>#REF!</v>
      </c>
      <c r="AB2412" t="e">
        <f>CRM!#REF!</f>
        <v>#REF!</v>
      </c>
      <c r="AC2412" t="e">
        <f>CRM!#REF!</f>
        <v>#REF!</v>
      </c>
      <c r="AD2412" t="e">
        <f>CRM!#REF!</f>
        <v>#REF!</v>
      </c>
      <c r="AE2412" t="e">
        <f>CRM!#REF!</f>
        <v>#REF!</v>
      </c>
      <c r="AF2412" t="e">
        <f>CRM!#REF!</f>
        <v>#REF!</v>
      </c>
      <c r="AG2412" t="e">
        <f>CRM!#REF!</f>
        <v>#REF!</v>
      </c>
      <c r="AH2412" t="e">
        <f>CRM!#REF!</f>
        <v>#REF!</v>
      </c>
      <c r="AI2412" t="e">
        <f>CRM!#REF!</f>
        <v>#REF!</v>
      </c>
      <c r="AJ2412" t="e">
        <f>CRM!#REF!</f>
        <v>#REF!</v>
      </c>
      <c r="AK2412" t="e">
        <f>CRM!#REF!</f>
        <v>#REF!</v>
      </c>
      <c r="AL2412" t="e">
        <f>CRM!#REF!</f>
        <v>#REF!</v>
      </c>
      <c r="AM2412" t="e">
        <f>CRM!#REF!</f>
        <v>#REF!</v>
      </c>
      <c r="AN2412" t="e">
        <f>CRM!#REF!</f>
        <v>#REF!</v>
      </c>
      <c r="AO2412" t="e">
        <f>CRM!#REF!</f>
        <v>#REF!</v>
      </c>
      <c r="AP2412" t="e">
        <f>CRM!#REF!</f>
        <v>#REF!</v>
      </c>
      <c r="AQ2412" t="e">
        <f>CRM!#REF!</f>
        <v>#REF!</v>
      </c>
      <c r="AR2412" t="e">
        <f>CRM!#REF!</f>
        <v>#REF!</v>
      </c>
      <c r="AS2412" t="e">
        <f>CRM!#REF!</f>
        <v>#REF!</v>
      </c>
      <c r="AT2412" t="e">
        <f>CRM!#REF!</f>
        <v>#REF!</v>
      </c>
      <c r="AU2412" t="e">
        <f>CRM!#REF!</f>
        <v>#REF!</v>
      </c>
      <c r="AV2412" t="e">
        <f>CRM!#REF!</f>
        <v>#REF!</v>
      </c>
      <c r="AW2412" t="e">
        <f>CRM!#REF!</f>
        <v>#REF!</v>
      </c>
      <c r="AX2412" t="e">
        <f>CRM!#REF!</f>
        <v>#REF!</v>
      </c>
      <c r="AY2412" t="e">
        <f>CRM!#REF!</f>
        <v>#REF!</v>
      </c>
      <c r="AZ2412" t="e">
        <f>CRM!#REF!</f>
        <v>#REF!</v>
      </c>
    </row>
    <row r="2413" spans="1:52" x14ac:dyDescent="0.25">
      <c r="A2413">
        <f>CRM!A2413</f>
        <v>0</v>
      </c>
      <c r="B2413">
        <f>CRM!B2413</f>
        <v>0</v>
      </c>
      <c r="C2413">
        <f>CRM!C2413</f>
        <v>0</v>
      </c>
      <c r="D2413">
        <f>CRM!D2413</f>
        <v>0</v>
      </c>
      <c r="E2413">
        <f>CRM!E2413</f>
        <v>0</v>
      </c>
      <c r="F2413">
        <f>CRM!F2413</f>
        <v>0</v>
      </c>
      <c r="G2413">
        <f>CRM!G2413</f>
        <v>0</v>
      </c>
      <c r="H2413">
        <f>CRM!H2413</f>
        <v>0</v>
      </c>
      <c r="I2413">
        <f>CRM!I2413</f>
        <v>0</v>
      </c>
      <c r="J2413" t="str">
        <f>SUBSTITUTE(CRM!K2413,".","")</f>
        <v/>
      </c>
      <c r="K2413" s="1">
        <f t="shared" si="37"/>
        <v>5.263157894736842E-4</v>
      </c>
      <c r="L2413">
        <f>CRM!L2413</f>
        <v>0</v>
      </c>
      <c r="M2413">
        <f>CRM!M2413</f>
        <v>0</v>
      </c>
      <c r="N2413">
        <f>CRM!N2413</f>
        <v>0</v>
      </c>
      <c r="O2413">
        <f>CRM!O2413</f>
        <v>0</v>
      </c>
      <c r="P2413" t="e">
        <f>CRM!#REF!</f>
        <v>#REF!</v>
      </c>
      <c r="Q2413" t="e">
        <f>CRM!#REF!</f>
        <v>#REF!</v>
      </c>
      <c r="R2413" t="e">
        <f>CRM!#REF!</f>
        <v>#REF!</v>
      </c>
      <c r="S2413" t="e">
        <f>CRM!#REF!</f>
        <v>#REF!</v>
      </c>
      <c r="T2413" t="e">
        <f>CRM!#REF!</f>
        <v>#REF!</v>
      </c>
      <c r="U2413" t="e">
        <f>CRM!#REF!</f>
        <v>#REF!</v>
      </c>
      <c r="V2413" t="e">
        <f>CRM!#REF!</f>
        <v>#REF!</v>
      </c>
      <c r="W2413" t="e">
        <f>CRM!#REF!</f>
        <v>#REF!</v>
      </c>
      <c r="X2413" t="e">
        <f>CRM!#REF!</f>
        <v>#REF!</v>
      </c>
      <c r="Y2413" t="e">
        <f>CRM!#REF!</f>
        <v>#REF!</v>
      </c>
      <c r="Z2413" t="e">
        <f>CRM!#REF!</f>
        <v>#REF!</v>
      </c>
      <c r="AA2413" t="e">
        <f>CRM!#REF!</f>
        <v>#REF!</v>
      </c>
      <c r="AB2413" t="e">
        <f>CRM!#REF!</f>
        <v>#REF!</v>
      </c>
      <c r="AC2413" t="e">
        <f>CRM!#REF!</f>
        <v>#REF!</v>
      </c>
      <c r="AD2413" t="e">
        <f>CRM!#REF!</f>
        <v>#REF!</v>
      </c>
      <c r="AE2413" t="e">
        <f>CRM!#REF!</f>
        <v>#REF!</v>
      </c>
      <c r="AF2413" t="e">
        <f>CRM!#REF!</f>
        <v>#REF!</v>
      </c>
      <c r="AG2413" t="e">
        <f>CRM!#REF!</f>
        <v>#REF!</v>
      </c>
      <c r="AH2413" t="e">
        <f>CRM!#REF!</f>
        <v>#REF!</v>
      </c>
      <c r="AI2413" t="e">
        <f>CRM!#REF!</f>
        <v>#REF!</v>
      </c>
      <c r="AJ2413" t="e">
        <f>CRM!#REF!</f>
        <v>#REF!</v>
      </c>
      <c r="AK2413" t="e">
        <f>CRM!#REF!</f>
        <v>#REF!</v>
      </c>
      <c r="AL2413" t="e">
        <f>CRM!#REF!</f>
        <v>#REF!</v>
      </c>
      <c r="AM2413" t="e">
        <f>CRM!#REF!</f>
        <v>#REF!</v>
      </c>
      <c r="AN2413" t="e">
        <f>CRM!#REF!</f>
        <v>#REF!</v>
      </c>
      <c r="AO2413" t="e">
        <f>CRM!#REF!</f>
        <v>#REF!</v>
      </c>
      <c r="AP2413" t="e">
        <f>CRM!#REF!</f>
        <v>#REF!</v>
      </c>
      <c r="AQ2413" t="e">
        <f>CRM!#REF!</f>
        <v>#REF!</v>
      </c>
      <c r="AR2413" t="e">
        <f>CRM!#REF!</f>
        <v>#REF!</v>
      </c>
      <c r="AS2413" t="e">
        <f>CRM!#REF!</f>
        <v>#REF!</v>
      </c>
      <c r="AT2413" t="e">
        <f>CRM!#REF!</f>
        <v>#REF!</v>
      </c>
      <c r="AU2413" t="e">
        <f>CRM!#REF!</f>
        <v>#REF!</v>
      </c>
      <c r="AV2413" t="e">
        <f>CRM!#REF!</f>
        <v>#REF!</v>
      </c>
      <c r="AW2413" t="e">
        <f>CRM!#REF!</f>
        <v>#REF!</v>
      </c>
      <c r="AX2413" t="e">
        <f>CRM!#REF!</f>
        <v>#REF!</v>
      </c>
      <c r="AY2413" t="e">
        <f>CRM!#REF!</f>
        <v>#REF!</v>
      </c>
      <c r="AZ2413" t="e">
        <f>CRM!#REF!</f>
        <v>#REF!</v>
      </c>
    </row>
    <row r="2414" spans="1:52" x14ac:dyDescent="0.25">
      <c r="A2414">
        <f>CRM!A2414</f>
        <v>0</v>
      </c>
      <c r="B2414">
        <f>CRM!B2414</f>
        <v>0</v>
      </c>
      <c r="C2414">
        <f>CRM!C2414</f>
        <v>0</v>
      </c>
      <c r="D2414">
        <f>CRM!D2414</f>
        <v>0</v>
      </c>
      <c r="E2414">
        <f>CRM!E2414</f>
        <v>0</v>
      </c>
      <c r="F2414">
        <f>CRM!F2414</f>
        <v>0</v>
      </c>
      <c r="G2414">
        <f>CRM!G2414</f>
        <v>0</v>
      </c>
      <c r="H2414">
        <f>CRM!H2414</f>
        <v>0</v>
      </c>
      <c r="I2414">
        <f>CRM!I2414</f>
        <v>0</v>
      </c>
      <c r="J2414" t="str">
        <f>SUBSTITUTE(CRM!K2414,".","")</f>
        <v/>
      </c>
      <c r="K2414" s="1">
        <f t="shared" si="37"/>
        <v>5.263157894736842E-4</v>
      </c>
      <c r="L2414">
        <f>CRM!L2414</f>
        <v>0</v>
      </c>
      <c r="M2414">
        <f>CRM!M2414</f>
        <v>0</v>
      </c>
      <c r="N2414">
        <f>CRM!N2414</f>
        <v>0</v>
      </c>
      <c r="O2414">
        <f>CRM!O2414</f>
        <v>0</v>
      </c>
      <c r="P2414" t="e">
        <f>CRM!#REF!</f>
        <v>#REF!</v>
      </c>
      <c r="Q2414" t="e">
        <f>CRM!#REF!</f>
        <v>#REF!</v>
      </c>
      <c r="R2414" t="e">
        <f>CRM!#REF!</f>
        <v>#REF!</v>
      </c>
      <c r="S2414" t="e">
        <f>CRM!#REF!</f>
        <v>#REF!</v>
      </c>
      <c r="T2414" t="e">
        <f>CRM!#REF!</f>
        <v>#REF!</v>
      </c>
      <c r="U2414" t="e">
        <f>CRM!#REF!</f>
        <v>#REF!</v>
      </c>
      <c r="V2414" t="e">
        <f>CRM!#REF!</f>
        <v>#REF!</v>
      </c>
      <c r="W2414" t="e">
        <f>CRM!#REF!</f>
        <v>#REF!</v>
      </c>
      <c r="X2414" t="e">
        <f>CRM!#REF!</f>
        <v>#REF!</v>
      </c>
      <c r="Y2414" t="e">
        <f>CRM!#REF!</f>
        <v>#REF!</v>
      </c>
      <c r="Z2414" t="e">
        <f>CRM!#REF!</f>
        <v>#REF!</v>
      </c>
      <c r="AA2414" t="e">
        <f>CRM!#REF!</f>
        <v>#REF!</v>
      </c>
      <c r="AB2414" t="e">
        <f>CRM!#REF!</f>
        <v>#REF!</v>
      </c>
      <c r="AC2414" t="e">
        <f>CRM!#REF!</f>
        <v>#REF!</v>
      </c>
      <c r="AD2414" t="e">
        <f>CRM!#REF!</f>
        <v>#REF!</v>
      </c>
      <c r="AE2414" t="e">
        <f>CRM!#REF!</f>
        <v>#REF!</v>
      </c>
      <c r="AF2414" t="e">
        <f>CRM!#REF!</f>
        <v>#REF!</v>
      </c>
      <c r="AG2414" t="e">
        <f>CRM!#REF!</f>
        <v>#REF!</v>
      </c>
      <c r="AH2414" t="e">
        <f>CRM!#REF!</f>
        <v>#REF!</v>
      </c>
      <c r="AI2414" t="e">
        <f>CRM!#REF!</f>
        <v>#REF!</v>
      </c>
      <c r="AJ2414" t="e">
        <f>CRM!#REF!</f>
        <v>#REF!</v>
      </c>
      <c r="AK2414" t="e">
        <f>CRM!#REF!</f>
        <v>#REF!</v>
      </c>
      <c r="AL2414" t="e">
        <f>CRM!#REF!</f>
        <v>#REF!</v>
      </c>
      <c r="AM2414" t="e">
        <f>CRM!#REF!</f>
        <v>#REF!</v>
      </c>
      <c r="AN2414" t="e">
        <f>CRM!#REF!</f>
        <v>#REF!</v>
      </c>
      <c r="AO2414" t="e">
        <f>CRM!#REF!</f>
        <v>#REF!</v>
      </c>
      <c r="AP2414" t="e">
        <f>CRM!#REF!</f>
        <v>#REF!</v>
      </c>
      <c r="AQ2414" t="e">
        <f>CRM!#REF!</f>
        <v>#REF!</v>
      </c>
      <c r="AR2414" t="e">
        <f>CRM!#REF!</f>
        <v>#REF!</v>
      </c>
      <c r="AS2414" t="e">
        <f>CRM!#REF!</f>
        <v>#REF!</v>
      </c>
      <c r="AT2414" t="e">
        <f>CRM!#REF!</f>
        <v>#REF!</v>
      </c>
      <c r="AU2414" t="e">
        <f>CRM!#REF!</f>
        <v>#REF!</v>
      </c>
      <c r="AV2414" t="e">
        <f>CRM!#REF!</f>
        <v>#REF!</v>
      </c>
      <c r="AW2414" t="e">
        <f>CRM!#REF!</f>
        <v>#REF!</v>
      </c>
      <c r="AX2414" t="e">
        <f>CRM!#REF!</f>
        <v>#REF!</v>
      </c>
      <c r="AY2414" t="e">
        <f>CRM!#REF!</f>
        <v>#REF!</v>
      </c>
      <c r="AZ2414" t="e">
        <f>CRM!#REF!</f>
        <v>#REF!</v>
      </c>
    </row>
    <row r="2415" spans="1:52" x14ac:dyDescent="0.25">
      <c r="A2415">
        <f>CRM!A2415</f>
        <v>0</v>
      </c>
      <c r="B2415">
        <f>CRM!B2415</f>
        <v>0</v>
      </c>
      <c r="C2415">
        <f>CRM!C2415</f>
        <v>0</v>
      </c>
      <c r="D2415">
        <f>CRM!D2415</f>
        <v>0</v>
      </c>
      <c r="E2415">
        <f>CRM!E2415</f>
        <v>0</v>
      </c>
      <c r="F2415">
        <f>CRM!F2415</f>
        <v>0</v>
      </c>
      <c r="G2415">
        <f>CRM!G2415</f>
        <v>0</v>
      </c>
      <c r="H2415">
        <f>CRM!H2415</f>
        <v>0</v>
      </c>
      <c r="I2415">
        <f>CRM!I2415</f>
        <v>0</v>
      </c>
      <c r="J2415" t="str">
        <f>SUBSTITUTE(CRM!K2415,".","")</f>
        <v/>
      </c>
      <c r="K2415" s="1">
        <f t="shared" si="37"/>
        <v>5.263157894736842E-4</v>
      </c>
      <c r="L2415">
        <f>CRM!L2415</f>
        <v>0</v>
      </c>
      <c r="M2415">
        <f>CRM!M2415</f>
        <v>0</v>
      </c>
      <c r="N2415">
        <f>CRM!N2415</f>
        <v>0</v>
      </c>
      <c r="O2415">
        <f>CRM!O2415</f>
        <v>0</v>
      </c>
      <c r="P2415" t="e">
        <f>CRM!#REF!</f>
        <v>#REF!</v>
      </c>
      <c r="Q2415" t="e">
        <f>CRM!#REF!</f>
        <v>#REF!</v>
      </c>
      <c r="R2415" t="e">
        <f>CRM!#REF!</f>
        <v>#REF!</v>
      </c>
      <c r="S2415" t="e">
        <f>CRM!#REF!</f>
        <v>#REF!</v>
      </c>
      <c r="T2415" t="e">
        <f>CRM!#REF!</f>
        <v>#REF!</v>
      </c>
      <c r="U2415" t="e">
        <f>CRM!#REF!</f>
        <v>#REF!</v>
      </c>
      <c r="V2415" t="e">
        <f>CRM!#REF!</f>
        <v>#REF!</v>
      </c>
      <c r="W2415" t="e">
        <f>CRM!#REF!</f>
        <v>#REF!</v>
      </c>
      <c r="X2415" t="e">
        <f>CRM!#REF!</f>
        <v>#REF!</v>
      </c>
      <c r="Y2415" t="e">
        <f>CRM!#REF!</f>
        <v>#REF!</v>
      </c>
      <c r="Z2415" t="e">
        <f>CRM!#REF!</f>
        <v>#REF!</v>
      </c>
      <c r="AA2415" t="e">
        <f>CRM!#REF!</f>
        <v>#REF!</v>
      </c>
      <c r="AB2415" t="e">
        <f>CRM!#REF!</f>
        <v>#REF!</v>
      </c>
      <c r="AC2415" t="e">
        <f>CRM!#REF!</f>
        <v>#REF!</v>
      </c>
      <c r="AD2415" t="e">
        <f>CRM!#REF!</f>
        <v>#REF!</v>
      </c>
      <c r="AE2415" t="e">
        <f>CRM!#REF!</f>
        <v>#REF!</v>
      </c>
      <c r="AF2415" t="e">
        <f>CRM!#REF!</f>
        <v>#REF!</v>
      </c>
      <c r="AG2415" t="e">
        <f>CRM!#REF!</f>
        <v>#REF!</v>
      </c>
      <c r="AH2415" t="e">
        <f>CRM!#REF!</f>
        <v>#REF!</v>
      </c>
      <c r="AI2415" t="e">
        <f>CRM!#REF!</f>
        <v>#REF!</v>
      </c>
      <c r="AJ2415" t="e">
        <f>CRM!#REF!</f>
        <v>#REF!</v>
      </c>
      <c r="AK2415" t="e">
        <f>CRM!#REF!</f>
        <v>#REF!</v>
      </c>
      <c r="AL2415" t="e">
        <f>CRM!#REF!</f>
        <v>#REF!</v>
      </c>
      <c r="AM2415" t="e">
        <f>CRM!#REF!</f>
        <v>#REF!</v>
      </c>
      <c r="AN2415" t="e">
        <f>CRM!#REF!</f>
        <v>#REF!</v>
      </c>
      <c r="AO2415" t="e">
        <f>CRM!#REF!</f>
        <v>#REF!</v>
      </c>
      <c r="AP2415" t="e">
        <f>CRM!#REF!</f>
        <v>#REF!</v>
      </c>
      <c r="AQ2415" t="e">
        <f>CRM!#REF!</f>
        <v>#REF!</v>
      </c>
      <c r="AR2415" t="e">
        <f>CRM!#REF!</f>
        <v>#REF!</v>
      </c>
      <c r="AS2415" t="e">
        <f>CRM!#REF!</f>
        <v>#REF!</v>
      </c>
      <c r="AT2415" t="e">
        <f>CRM!#REF!</f>
        <v>#REF!</v>
      </c>
      <c r="AU2415" t="e">
        <f>CRM!#REF!</f>
        <v>#REF!</v>
      </c>
      <c r="AV2415" t="e">
        <f>CRM!#REF!</f>
        <v>#REF!</v>
      </c>
      <c r="AW2415" t="e">
        <f>CRM!#REF!</f>
        <v>#REF!</v>
      </c>
      <c r="AX2415" t="e">
        <f>CRM!#REF!</f>
        <v>#REF!</v>
      </c>
      <c r="AY2415" t="e">
        <f>CRM!#REF!</f>
        <v>#REF!</v>
      </c>
      <c r="AZ2415" t="e">
        <f>CRM!#REF!</f>
        <v>#REF!</v>
      </c>
    </row>
    <row r="2416" spans="1:52" x14ac:dyDescent="0.25">
      <c r="A2416">
        <f>CRM!A2416</f>
        <v>0</v>
      </c>
      <c r="B2416">
        <f>CRM!B2416</f>
        <v>0</v>
      </c>
      <c r="C2416">
        <f>CRM!C2416</f>
        <v>0</v>
      </c>
      <c r="D2416">
        <f>CRM!D2416</f>
        <v>0</v>
      </c>
      <c r="E2416">
        <f>CRM!E2416</f>
        <v>0</v>
      </c>
      <c r="F2416">
        <f>CRM!F2416</f>
        <v>0</v>
      </c>
      <c r="G2416">
        <f>CRM!G2416</f>
        <v>0</v>
      </c>
      <c r="H2416">
        <f>CRM!H2416</f>
        <v>0</v>
      </c>
      <c r="I2416">
        <f>CRM!I2416</f>
        <v>0</v>
      </c>
      <c r="J2416" t="str">
        <f>SUBSTITUTE(CRM!K2416,".","")</f>
        <v/>
      </c>
      <c r="K2416" s="1">
        <f t="shared" si="37"/>
        <v>5.263157894736842E-4</v>
      </c>
      <c r="L2416">
        <f>CRM!L2416</f>
        <v>0</v>
      </c>
      <c r="M2416">
        <f>CRM!M2416</f>
        <v>0</v>
      </c>
      <c r="N2416">
        <f>CRM!N2416</f>
        <v>0</v>
      </c>
      <c r="O2416">
        <f>CRM!O2416</f>
        <v>0</v>
      </c>
      <c r="P2416" t="e">
        <f>CRM!#REF!</f>
        <v>#REF!</v>
      </c>
      <c r="Q2416" t="e">
        <f>CRM!#REF!</f>
        <v>#REF!</v>
      </c>
      <c r="R2416" t="e">
        <f>CRM!#REF!</f>
        <v>#REF!</v>
      </c>
      <c r="S2416" t="e">
        <f>CRM!#REF!</f>
        <v>#REF!</v>
      </c>
      <c r="T2416" t="e">
        <f>CRM!#REF!</f>
        <v>#REF!</v>
      </c>
      <c r="U2416" t="e">
        <f>CRM!#REF!</f>
        <v>#REF!</v>
      </c>
      <c r="V2416" t="e">
        <f>CRM!#REF!</f>
        <v>#REF!</v>
      </c>
      <c r="W2416" t="e">
        <f>CRM!#REF!</f>
        <v>#REF!</v>
      </c>
      <c r="X2416" t="e">
        <f>CRM!#REF!</f>
        <v>#REF!</v>
      </c>
      <c r="Y2416" t="e">
        <f>CRM!#REF!</f>
        <v>#REF!</v>
      </c>
      <c r="Z2416" t="e">
        <f>CRM!#REF!</f>
        <v>#REF!</v>
      </c>
      <c r="AA2416" t="e">
        <f>CRM!#REF!</f>
        <v>#REF!</v>
      </c>
      <c r="AB2416" t="e">
        <f>CRM!#REF!</f>
        <v>#REF!</v>
      </c>
      <c r="AC2416" t="e">
        <f>CRM!#REF!</f>
        <v>#REF!</v>
      </c>
      <c r="AD2416" t="e">
        <f>CRM!#REF!</f>
        <v>#REF!</v>
      </c>
      <c r="AE2416" t="e">
        <f>CRM!#REF!</f>
        <v>#REF!</v>
      </c>
      <c r="AF2416" t="e">
        <f>CRM!#REF!</f>
        <v>#REF!</v>
      </c>
      <c r="AG2416" t="e">
        <f>CRM!#REF!</f>
        <v>#REF!</v>
      </c>
      <c r="AH2416" t="e">
        <f>CRM!#REF!</f>
        <v>#REF!</v>
      </c>
      <c r="AI2416" t="e">
        <f>CRM!#REF!</f>
        <v>#REF!</v>
      </c>
      <c r="AJ2416" t="e">
        <f>CRM!#REF!</f>
        <v>#REF!</v>
      </c>
      <c r="AK2416" t="e">
        <f>CRM!#REF!</f>
        <v>#REF!</v>
      </c>
      <c r="AL2416" t="e">
        <f>CRM!#REF!</f>
        <v>#REF!</v>
      </c>
      <c r="AM2416" t="e">
        <f>CRM!#REF!</f>
        <v>#REF!</v>
      </c>
      <c r="AN2416" t="e">
        <f>CRM!#REF!</f>
        <v>#REF!</v>
      </c>
      <c r="AO2416" t="e">
        <f>CRM!#REF!</f>
        <v>#REF!</v>
      </c>
      <c r="AP2416" t="e">
        <f>CRM!#REF!</f>
        <v>#REF!</v>
      </c>
      <c r="AQ2416" t="e">
        <f>CRM!#REF!</f>
        <v>#REF!</v>
      </c>
      <c r="AR2416" t="e">
        <f>CRM!#REF!</f>
        <v>#REF!</v>
      </c>
      <c r="AS2416" t="e">
        <f>CRM!#REF!</f>
        <v>#REF!</v>
      </c>
      <c r="AT2416" t="e">
        <f>CRM!#REF!</f>
        <v>#REF!</v>
      </c>
      <c r="AU2416" t="e">
        <f>CRM!#REF!</f>
        <v>#REF!</v>
      </c>
      <c r="AV2416" t="e">
        <f>CRM!#REF!</f>
        <v>#REF!</v>
      </c>
      <c r="AW2416" t="e">
        <f>CRM!#REF!</f>
        <v>#REF!</v>
      </c>
      <c r="AX2416" t="e">
        <f>CRM!#REF!</f>
        <v>#REF!</v>
      </c>
      <c r="AY2416" t="e">
        <f>CRM!#REF!</f>
        <v>#REF!</v>
      </c>
      <c r="AZ2416" t="e">
        <f>CRM!#REF!</f>
        <v>#REF!</v>
      </c>
    </row>
    <row r="2417" spans="1:52" x14ac:dyDescent="0.25">
      <c r="A2417">
        <f>CRM!A2417</f>
        <v>0</v>
      </c>
      <c r="B2417">
        <f>CRM!B2417</f>
        <v>0</v>
      </c>
      <c r="C2417">
        <f>CRM!C2417</f>
        <v>0</v>
      </c>
      <c r="D2417">
        <f>CRM!D2417</f>
        <v>0</v>
      </c>
      <c r="E2417">
        <f>CRM!E2417</f>
        <v>0</v>
      </c>
      <c r="F2417">
        <f>CRM!F2417</f>
        <v>0</v>
      </c>
      <c r="G2417">
        <f>CRM!G2417</f>
        <v>0</v>
      </c>
      <c r="H2417">
        <f>CRM!H2417</f>
        <v>0</v>
      </c>
      <c r="I2417">
        <f>CRM!I2417</f>
        <v>0</v>
      </c>
      <c r="J2417" t="str">
        <f>SUBSTITUTE(CRM!K2417,".","")</f>
        <v/>
      </c>
      <c r="K2417" s="1">
        <f t="shared" si="37"/>
        <v>5.263157894736842E-4</v>
      </c>
      <c r="L2417">
        <f>CRM!L2417</f>
        <v>0</v>
      </c>
      <c r="M2417">
        <f>CRM!M2417</f>
        <v>0</v>
      </c>
      <c r="N2417">
        <f>CRM!N2417</f>
        <v>0</v>
      </c>
      <c r="O2417">
        <f>CRM!O2417</f>
        <v>0</v>
      </c>
      <c r="P2417" t="e">
        <f>CRM!#REF!</f>
        <v>#REF!</v>
      </c>
      <c r="Q2417" t="e">
        <f>CRM!#REF!</f>
        <v>#REF!</v>
      </c>
      <c r="R2417" t="e">
        <f>CRM!#REF!</f>
        <v>#REF!</v>
      </c>
      <c r="S2417" t="e">
        <f>CRM!#REF!</f>
        <v>#REF!</v>
      </c>
      <c r="T2417" t="e">
        <f>CRM!#REF!</f>
        <v>#REF!</v>
      </c>
      <c r="U2417" t="e">
        <f>CRM!#REF!</f>
        <v>#REF!</v>
      </c>
      <c r="V2417" t="e">
        <f>CRM!#REF!</f>
        <v>#REF!</v>
      </c>
      <c r="W2417" t="e">
        <f>CRM!#REF!</f>
        <v>#REF!</v>
      </c>
      <c r="X2417" t="e">
        <f>CRM!#REF!</f>
        <v>#REF!</v>
      </c>
      <c r="Y2417" t="e">
        <f>CRM!#REF!</f>
        <v>#REF!</v>
      </c>
      <c r="Z2417" t="e">
        <f>CRM!#REF!</f>
        <v>#REF!</v>
      </c>
      <c r="AA2417" t="e">
        <f>CRM!#REF!</f>
        <v>#REF!</v>
      </c>
      <c r="AB2417" t="e">
        <f>CRM!#REF!</f>
        <v>#REF!</v>
      </c>
      <c r="AC2417" t="e">
        <f>CRM!#REF!</f>
        <v>#REF!</v>
      </c>
      <c r="AD2417" t="e">
        <f>CRM!#REF!</f>
        <v>#REF!</v>
      </c>
      <c r="AE2417" t="e">
        <f>CRM!#REF!</f>
        <v>#REF!</v>
      </c>
      <c r="AF2417" t="e">
        <f>CRM!#REF!</f>
        <v>#REF!</v>
      </c>
      <c r="AG2417" t="e">
        <f>CRM!#REF!</f>
        <v>#REF!</v>
      </c>
      <c r="AH2417" t="e">
        <f>CRM!#REF!</f>
        <v>#REF!</v>
      </c>
      <c r="AI2417" t="e">
        <f>CRM!#REF!</f>
        <v>#REF!</v>
      </c>
      <c r="AJ2417" t="e">
        <f>CRM!#REF!</f>
        <v>#REF!</v>
      </c>
      <c r="AK2417" t="e">
        <f>CRM!#REF!</f>
        <v>#REF!</v>
      </c>
      <c r="AL2417" t="e">
        <f>CRM!#REF!</f>
        <v>#REF!</v>
      </c>
      <c r="AM2417" t="e">
        <f>CRM!#REF!</f>
        <v>#REF!</v>
      </c>
      <c r="AN2417" t="e">
        <f>CRM!#REF!</f>
        <v>#REF!</v>
      </c>
      <c r="AO2417" t="e">
        <f>CRM!#REF!</f>
        <v>#REF!</v>
      </c>
      <c r="AP2417" t="e">
        <f>CRM!#REF!</f>
        <v>#REF!</v>
      </c>
      <c r="AQ2417" t="e">
        <f>CRM!#REF!</f>
        <v>#REF!</v>
      </c>
      <c r="AR2417" t="e">
        <f>CRM!#REF!</f>
        <v>#REF!</v>
      </c>
      <c r="AS2417" t="e">
        <f>CRM!#REF!</f>
        <v>#REF!</v>
      </c>
      <c r="AT2417" t="e">
        <f>CRM!#REF!</f>
        <v>#REF!</v>
      </c>
      <c r="AU2417" t="e">
        <f>CRM!#REF!</f>
        <v>#REF!</v>
      </c>
      <c r="AV2417" t="e">
        <f>CRM!#REF!</f>
        <v>#REF!</v>
      </c>
      <c r="AW2417" t="e">
        <f>CRM!#REF!</f>
        <v>#REF!</v>
      </c>
      <c r="AX2417" t="e">
        <f>CRM!#REF!</f>
        <v>#REF!</v>
      </c>
      <c r="AY2417" t="e">
        <f>CRM!#REF!</f>
        <v>#REF!</v>
      </c>
      <c r="AZ2417" t="e">
        <f>CRM!#REF!</f>
        <v>#REF!</v>
      </c>
    </row>
    <row r="2418" spans="1:52" x14ac:dyDescent="0.25">
      <c r="A2418">
        <f>CRM!A2418</f>
        <v>0</v>
      </c>
      <c r="B2418">
        <f>CRM!B2418</f>
        <v>0</v>
      </c>
      <c r="C2418">
        <f>CRM!C2418</f>
        <v>0</v>
      </c>
      <c r="D2418">
        <f>CRM!D2418</f>
        <v>0</v>
      </c>
      <c r="E2418">
        <f>CRM!E2418</f>
        <v>0</v>
      </c>
      <c r="F2418">
        <f>CRM!F2418</f>
        <v>0</v>
      </c>
      <c r="G2418">
        <f>CRM!G2418</f>
        <v>0</v>
      </c>
      <c r="H2418">
        <f>CRM!H2418</f>
        <v>0</v>
      </c>
      <c r="I2418">
        <f>CRM!I2418</f>
        <v>0</v>
      </c>
      <c r="J2418" t="str">
        <f>SUBSTITUTE(CRM!K2418,".","")</f>
        <v/>
      </c>
      <c r="K2418" s="1">
        <f t="shared" si="37"/>
        <v>5.263157894736842E-4</v>
      </c>
      <c r="L2418">
        <f>CRM!L2418</f>
        <v>0</v>
      </c>
      <c r="M2418">
        <f>CRM!M2418</f>
        <v>0</v>
      </c>
      <c r="N2418">
        <f>CRM!N2418</f>
        <v>0</v>
      </c>
      <c r="O2418">
        <f>CRM!O2418</f>
        <v>0</v>
      </c>
      <c r="P2418" t="e">
        <f>CRM!#REF!</f>
        <v>#REF!</v>
      </c>
      <c r="Q2418" t="e">
        <f>CRM!#REF!</f>
        <v>#REF!</v>
      </c>
      <c r="R2418" t="e">
        <f>CRM!#REF!</f>
        <v>#REF!</v>
      </c>
      <c r="S2418" t="e">
        <f>CRM!#REF!</f>
        <v>#REF!</v>
      </c>
      <c r="T2418" t="e">
        <f>CRM!#REF!</f>
        <v>#REF!</v>
      </c>
      <c r="U2418" t="e">
        <f>CRM!#REF!</f>
        <v>#REF!</v>
      </c>
      <c r="V2418" t="e">
        <f>CRM!#REF!</f>
        <v>#REF!</v>
      </c>
      <c r="W2418" t="e">
        <f>CRM!#REF!</f>
        <v>#REF!</v>
      </c>
      <c r="X2418" t="e">
        <f>CRM!#REF!</f>
        <v>#REF!</v>
      </c>
      <c r="Y2418" t="e">
        <f>CRM!#REF!</f>
        <v>#REF!</v>
      </c>
      <c r="Z2418" t="e">
        <f>CRM!#REF!</f>
        <v>#REF!</v>
      </c>
      <c r="AA2418" t="e">
        <f>CRM!#REF!</f>
        <v>#REF!</v>
      </c>
      <c r="AB2418" t="e">
        <f>CRM!#REF!</f>
        <v>#REF!</v>
      </c>
      <c r="AC2418" t="e">
        <f>CRM!#REF!</f>
        <v>#REF!</v>
      </c>
      <c r="AD2418" t="e">
        <f>CRM!#REF!</f>
        <v>#REF!</v>
      </c>
      <c r="AE2418" t="e">
        <f>CRM!#REF!</f>
        <v>#REF!</v>
      </c>
      <c r="AF2418" t="e">
        <f>CRM!#REF!</f>
        <v>#REF!</v>
      </c>
      <c r="AG2418" t="e">
        <f>CRM!#REF!</f>
        <v>#REF!</v>
      </c>
      <c r="AH2418" t="e">
        <f>CRM!#REF!</f>
        <v>#REF!</v>
      </c>
      <c r="AI2418" t="e">
        <f>CRM!#REF!</f>
        <v>#REF!</v>
      </c>
      <c r="AJ2418" t="e">
        <f>CRM!#REF!</f>
        <v>#REF!</v>
      </c>
      <c r="AK2418" t="e">
        <f>CRM!#REF!</f>
        <v>#REF!</v>
      </c>
      <c r="AL2418" t="e">
        <f>CRM!#REF!</f>
        <v>#REF!</v>
      </c>
      <c r="AM2418" t="e">
        <f>CRM!#REF!</f>
        <v>#REF!</v>
      </c>
      <c r="AN2418" t="e">
        <f>CRM!#REF!</f>
        <v>#REF!</v>
      </c>
      <c r="AO2418" t="e">
        <f>CRM!#REF!</f>
        <v>#REF!</v>
      </c>
      <c r="AP2418" t="e">
        <f>CRM!#REF!</f>
        <v>#REF!</v>
      </c>
      <c r="AQ2418" t="e">
        <f>CRM!#REF!</f>
        <v>#REF!</v>
      </c>
      <c r="AR2418" t="e">
        <f>CRM!#REF!</f>
        <v>#REF!</v>
      </c>
      <c r="AS2418" t="e">
        <f>CRM!#REF!</f>
        <v>#REF!</v>
      </c>
      <c r="AT2418" t="e">
        <f>CRM!#REF!</f>
        <v>#REF!</v>
      </c>
      <c r="AU2418" t="e">
        <f>CRM!#REF!</f>
        <v>#REF!</v>
      </c>
      <c r="AV2418" t="e">
        <f>CRM!#REF!</f>
        <v>#REF!</v>
      </c>
      <c r="AW2418" t="e">
        <f>CRM!#REF!</f>
        <v>#REF!</v>
      </c>
      <c r="AX2418" t="e">
        <f>CRM!#REF!</f>
        <v>#REF!</v>
      </c>
      <c r="AY2418" t="e">
        <f>CRM!#REF!</f>
        <v>#REF!</v>
      </c>
      <c r="AZ2418" t="e">
        <f>CRM!#REF!</f>
        <v>#REF!</v>
      </c>
    </row>
    <row r="2419" spans="1:52" x14ac:dyDescent="0.25">
      <c r="A2419">
        <f>CRM!A2419</f>
        <v>0</v>
      </c>
      <c r="B2419">
        <f>CRM!B2419</f>
        <v>0</v>
      </c>
      <c r="C2419">
        <f>CRM!C2419</f>
        <v>0</v>
      </c>
      <c r="D2419">
        <f>CRM!D2419</f>
        <v>0</v>
      </c>
      <c r="E2419">
        <f>CRM!E2419</f>
        <v>0</v>
      </c>
      <c r="F2419">
        <f>CRM!F2419</f>
        <v>0</v>
      </c>
      <c r="G2419">
        <f>CRM!G2419</f>
        <v>0</v>
      </c>
      <c r="H2419">
        <f>CRM!H2419</f>
        <v>0</v>
      </c>
      <c r="I2419">
        <f>CRM!I2419</f>
        <v>0</v>
      </c>
      <c r="J2419" t="str">
        <f>SUBSTITUTE(CRM!K2419,".","")</f>
        <v/>
      </c>
      <c r="K2419" s="1">
        <f t="shared" si="37"/>
        <v>5.263157894736842E-4</v>
      </c>
      <c r="L2419">
        <f>CRM!L2419</f>
        <v>0</v>
      </c>
      <c r="M2419">
        <f>CRM!M2419</f>
        <v>0</v>
      </c>
      <c r="N2419">
        <f>CRM!N2419</f>
        <v>0</v>
      </c>
      <c r="O2419">
        <f>CRM!O2419</f>
        <v>0</v>
      </c>
      <c r="P2419" t="e">
        <f>CRM!#REF!</f>
        <v>#REF!</v>
      </c>
      <c r="Q2419" t="e">
        <f>CRM!#REF!</f>
        <v>#REF!</v>
      </c>
      <c r="R2419" t="e">
        <f>CRM!#REF!</f>
        <v>#REF!</v>
      </c>
      <c r="S2419" t="e">
        <f>CRM!#REF!</f>
        <v>#REF!</v>
      </c>
      <c r="T2419" t="e">
        <f>CRM!#REF!</f>
        <v>#REF!</v>
      </c>
      <c r="U2419" t="e">
        <f>CRM!#REF!</f>
        <v>#REF!</v>
      </c>
      <c r="V2419" t="e">
        <f>CRM!#REF!</f>
        <v>#REF!</v>
      </c>
      <c r="W2419" t="e">
        <f>CRM!#REF!</f>
        <v>#REF!</v>
      </c>
      <c r="X2419" t="e">
        <f>CRM!#REF!</f>
        <v>#REF!</v>
      </c>
      <c r="Y2419" t="e">
        <f>CRM!#REF!</f>
        <v>#REF!</v>
      </c>
      <c r="Z2419" t="e">
        <f>CRM!#REF!</f>
        <v>#REF!</v>
      </c>
      <c r="AA2419" t="e">
        <f>CRM!#REF!</f>
        <v>#REF!</v>
      </c>
      <c r="AB2419" t="e">
        <f>CRM!#REF!</f>
        <v>#REF!</v>
      </c>
      <c r="AC2419" t="e">
        <f>CRM!#REF!</f>
        <v>#REF!</v>
      </c>
      <c r="AD2419" t="e">
        <f>CRM!#REF!</f>
        <v>#REF!</v>
      </c>
      <c r="AE2419" t="e">
        <f>CRM!#REF!</f>
        <v>#REF!</v>
      </c>
      <c r="AF2419" t="e">
        <f>CRM!#REF!</f>
        <v>#REF!</v>
      </c>
      <c r="AG2419" t="e">
        <f>CRM!#REF!</f>
        <v>#REF!</v>
      </c>
      <c r="AH2419" t="e">
        <f>CRM!#REF!</f>
        <v>#REF!</v>
      </c>
      <c r="AI2419" t="e">
        <f>CRM!#REF!</f>
        <v>#REF!</v>
      </c>
      <c r="AJ2419" t="e">
        <f>CRM!#REF!</f>
        <v>#REF!</v>
      </c>
      <c r="AK2419" t="e">
        <f>CRM!#REF!</f>
        <v>#REF!</v>
      </c>
      <c r="AL2419" t="e">
        <f>CRM!#REF!</f>
        <v>#REF!</v>
      </c>
      <c r="AM2419" t="e">
        <f>CRM!#REF!</f>
        <v>#REF!</v>
      </c>
      <c r="AN2419" t="e">
        <f>CRM!#REF!</f>
        <v>#REF!</v>
      </c>
      <c r="AO2419" t="e">
        <f>CRM!#REF!</f>
        <v>#REF!</v>
      </c>
      <c r="AP2419" t="e">
        <f>CRM!#REF!</f>
        <v>#REF!</v>
      </c>
      <c r="AQ2419" t="e">
        <f>CRM!#REF!</f>
        <v>#REF!</v>
      </c>
      <c r="AR2419" t="e">
        <f>CRM!#REF!</f>
        <v>#REF!</v>
      </c>
      <c r="AS2419" t="e">
        <f>CRM!#REF!</f>
        <v>#REF!</v>
      </c>
      <c r="AT2419" t="e">
        <f>CRM!#REF!</f>
        <v>#REF!</v>
      </c>
      <c r="AU2419" t="e">
        <f>CRM!#REF!</f>
        <v>#REF!</v>
      </c>
      <c r="AV2419" t="e">
        <f>CRM!#REF!</f>
        <v>#REF!</v>
      </c>
      <c r="AW2419" t="e">
        <f>CRM!#REF!</f>
        <v>#REF!</v>
      </c>
      <c r="AX2419" t="e">
        <f>CRM!#REF!</f>
        <v>#REF!</v>
      </c>
      <c r="AY2419" t="e">
        <f>CRM!#REF!</f>
        <v>#REF!</v>
      </c>
      <c r="AZ2419" t="e">
        <f>CRM!#REF!</f>
        <v>#REF!</v>
      </c>
    </row>
    <row r="2420" spans="1:52" x14ac:dyDescent="0.25">
      <c r="A2420">
        <f>CRM!A2420</f>
        <v>0</v>
      </c>
      <c r="B2420">
        <f>CRM!B2420</f>
        <v>0</v>
      </c>
      <c r="C2420">
        <f>CRM!C2420</f>
        <v>0</v>
      </c>
      <c r="D2420">
        <f>CRM!D2420</f>
        <v>0</v>
      </c>
      <c r="E2420">
        <f>CRM!E2420</f>
        <v>0</v>
      </c>
      <c r="F2420">
        <f>CRM!F2420</f>
        <v>0</v>
      </c>
      <c r="G2420">
        <f>CRM!G2420</f>
        <v>0</v>
      </c>
      <c r="H2420">
        <f>CRM!H2420</f>
        <v>0</v>
      </c>
      <c r="I2420">
        <f>CRM!I2420</f>
        <v>0</v>
      </c>
      <c r="J2420" t="str">
        <f>SUBSTITUTE(CRM!K2420,".","")</f>
        <v/>
      </c>
      <c r="K2420" s="1">
        <f t="shared" si="37"/>
        <v>5.263157894736842E-4</v>
      </c>
      <c r="L2420">
        <f>CRM!L2420</f>
        <v>0</v>
      </c>
      <c r="M2420">
        <f>CRM!M2420</f>
        <v>0</v>
      </c>
      <c r="N2420">
        <f>CRM!N2420</f>
        <v>0</v>
      </c>
      <c r="O2420">
        <f>CRM!O2420</f>
        <v>0</v>
      </c>
      <c r="P2420" t="e">
        <f>CRM!#REF!</f>
        <v>#REF!</v>
      </c>
      <c r="Q2420" t="e">
        <f>CRM!#REF!</f>
        <v>#REF!</v>
      </c>
      <c r="R2420" t="e">
        <f>CRM!#REF!</f>
        <v>#REF!</v>
      </c>
      <c r="S2420" t="e">
        <f>CRM!#REF!</f>
        <v>#REF!</v>
      </c>
      <c r="T2420" t="e">
        <f>CRM!#REF!</f>
        <v>#REF!</v>
      </c>
      <c r="U2420" t="e">
        <f>CRM!#REF!</f>
        <v>#REF!</v>
      </c>
      <c r="V2420" t="e">
        <f>CRM!#REF!</f>
        <v>#REF!</v>
      </c>
      <c r="W2420" t="e">
        <f>CRM!#REF!</f>
        <v>#REF!</v>
      </c>
      <c r="X2420" t="e">
        <f>CRM!#REF!</f>
        <v>#REF!</v>
      </c>
      <c r="Y2420" t="e">
        <f>CRM!#REF!</f>
        <v>#REF!</v>
      </c>
      <c r="Z2420" t="e">
        <f>CRM!#REF!</f>
        <v>#REF!</v>
      </c>
      <c r="AA2420" t="e">
        <f>CRM!#REF!</f>
        <v>#REF!</v>
      </c>
      <c r="AB2420" t="e">
        <f>CRM!#REF!</f>
        <v>#REF!</v>
      </c>
      <c r="AC2420" t="e">
        <f>CRM!#REF!</f>
        <v>#REF!</v>
      </c>
      <c r="AD2420" t="e">
        <f>CRM!#REF!</f>
        <v>#REF!</v>
      </c>
      <c r="AE2420" t="e">
        <f>CRM!#REF!</f>
        <v>#REF!</v>
      </c>
      <c r="AF2420" t="e">
        <f>CRM!#REF!</f>
        <v>#REF!</v>
      </c>
      <c r="AG2420" t="e">
        <f>CRM!#REF!</f>
        <v>#REF!</v>
      </c>
      <c r="AH2420" t="e">
        <f>CRM!#REF!</f>
        <v>#REF!</v>
      </c>
      <c r="AI2420" t="e">
        <f>CRM!#REF!</f>
        <v>#REF!</v>
      </c>
      <c r="AJ2420" t="e">
        <f>CRM!#REF!</f>
        <v>#REF!</v>
      </c>
      <c r="AK2420" t="e">
        <f>CRM!#REF!</f>
        <v>#REF!</v>
      </c>
      <c r="AL2420" t="e">
        <f>CRM!#REF!</f>
        <v>#REF!</v>
      </c>
      <c r="AM2420" t="e">
        <f>CRM!#REF!</f>
        <v>#REF!</v>
      </c>
      <c r="AN2420" t="e">
        <f>CRM!#REF!</f>
        <v>#REF!</v>
      </c>
      <c r="AO2420" t="e">
        <f>CRM!#REF!</f>
        <v>#REF!</v>
      </c>
      <c r="AP2420" t="e">
        <f>CRM!#REF!</f>
        <v>#REF!</v>
      </c>
      <c r="AQ2420" t="e">
        <f>CRM!#REF!</f>
        <v>#REF!</v>
      </c>
      <c r="AR2420" t="e">
        <f>CRM!#REF!</f>
        <v>#REF!</v>
      </c>
      <c r="AS2420" t="e">
        <f>CRM!#REF!</f>
        <v>#REF!</v>
      </c>
      <c r="AT2420" t="e">
        <f>CRM!#REF!</f>
        <v>#REF!</v>
      </c>
      <c r="AU2420" t="e">
        <f>CRM!#REF!</f>
        <v>#REF!</v>
      </c>
      <c r="AV2420" t="e">
        <f>CRM!#REF!</f>
        <v>#REF!</v>
      </c>
      <c r="AW2420" t="e">
        <f>CRM!#REF!</f>
        <v>#REF!</v>
      </c>
      <c r="AX2420" t="e">
        <f>CRM!#REF!</f>
        <v>#REF!</v>
      </c>
      <c r="AY2420" t="e">
        <f>CRM!#REF!</f>
        <v>#REF!</v>
      </c>
      <c r="AZ2420" t="e">
        <f>CRM!#REF!</f>
        <v>#REF!</v>
      </c>
    </row>
    <row r="2421" spans="1:52" x14ac:dyDescent="0.25">
      <c r="A2421">
        <f>CRM!A2421</f>
        <v>0</v>
      </c>
      <c r="B2421">
        <f>CRM!B2421</f>
        <v>0</v>
      </c>
      <c r="C2421">
        <f>CRM!C2421</f>
        <v>0</v>
      </c>
      <c r="D2421">
        <f>CRM!D2421</f>
        <v>0</v>
      </c>
      <c r="E2421">
        <f>CRM!E2421</f>
        <v>0</v>
      </c>
      <c r="F2421">
        <f>CRM!F2421</f>
        <v>0</v>
      </c>
      <c r="G2421">
        <f>CRM!G2421</f>
        <v>0</v>
      </c>
      <c r="H2421">
        <f>CRM!H2421</f>
        <v>0</v>
      </c>
      <c r="I2421">
        <f>CRM!I2421</f>
        <v>0</v>
      </c>
      <c r="J2421" t="str">
        <f>SUBSTITUTE(CRM!K2421,".","")</f>
        <v/>
      </c>
      <c r="K2421" s="1">
        <f t="shared" si="37"/>
        <v>5.263157894736842E-4</v>
      </c>
      <c r="L2421">
        <f>CRM!L2421</f>
        <v>0</v>
      </c>
      <c r="M2421">
        <f>CRM!M2421</f>
        <v>0</v>
      </c>
      <c r="N2421">
        <f>CRM!N2421</f>
        <v>0</v>
      </c>
      <c r="O2421">
        <f>CRM!O2421</f>
        <v>0</v>
      </c>
      <c r="P2421" t="e">
        <f>CRM!#REF!</f>
        <v>#REF!</v>
      </c>
      <c r="Q2421" t="e">
        <f>CRM!#REF!</f>
        <v>#REF!</v>
      </c>
      <c r="R2421" t="e">
        <f>CRM!#REF!</f>
        <v>#REF!</v>
      </c>
      <c r="S2421" t="e">
        <f>CRM!#REF!</f>
        <v>#REF!</v>
      </c>
      <c r="T2421" t="e">
        <f>CRM!#REF!</f>
        <v>#REF!</v>
      </c>
      <c r="U2421" t="e">
        <f>CRM!#REF!</f>
        <v>#REF!</v>
      </c>
      <c r="V2421" t="e">
        <f>CRM!#REF!</f>
        <v>#REF!</v>
      </c>
      <c r="W2421" t="e">
        <f>CRM!#REF!</f>
        <v>#REF!</v>
      </c>
      <c r="X2421" t="e">
        <f>CRM!#REF!</f>
        <v>#REF!</v>
      </c>
      <c r="Y2421" t="e">
        <f>CRM!#REF!</f>
        <v>#REF!</v>
      </c>
      <c r="Z2421" t="e">
        <f>CRM!#REF!</f>
        <v>#REF!</v>
      </c>
      <c r="AA2421" t="e">
        <f>CRM!#REF!</f>
        <v>#REF!</v>
      </c>
      <c r="AB2421" t="e">
        <f>CRM!#REF!</f>
        <v>#REF!</v>
      </c>
      <c r="AC2421" t="e">
        <f>CRM!#REF!</f>
        <v>#REF!</v>
      </c>
      <c r="AD2421" t="e">
        <f>CRM!#REF!</f>
        <v>#REF!</v>
      </c>
      <c r="AE2421" t="e">
        <f>CRM!#REF!</f>
        <v>#REF!</v>
      </c>
      <c r="AF2421" t="e">
        <f>CRM!#REF!</f>
        <v>#REF!</v>
      </c>
      <c r="AG2421" t="e">
        <f>CRM!#REF!</f>
        <v>#REF!</v>
      </c>
      <c r="AH2421" t="e">
        <f>CRM!#REF!</f>
        <v>#REF!</v>
      </c>
      <c r="AI2421" t="e">
        <f>CRM!#REF!</f>
        <v>#REF!</v>
      </c>
      <c r="AJ2421" t="e">
        <f>CRM!#REF!</f>
        <v>#REF!</v>
      </c>
      <c r="AK2421" t="e">
        <f>CRM!#REF!</f>
        <v>#REF!</v>
      </c>
      <c r="AL2421" t="e">
        <f>CRM!#REF!</f>
        <v>#REF!</v>
      </c>
      <c r="AM2421" t="e">
        <f>CRM!#REF!</f>
        <v>#REF!</v>
      </c>
      <c r="AN2421" t="e">
        <f>CRM!#REF!</f>
        <v>#REF!</v>
      </c>
      <c r="AO2421" t="e">
        <f>CRM!#REF!</f>
        <v>#REF!</v>
      </c>
      <c r="AP2421" t="e">
        <f>CRM!#REF!</f>
        <v>#REF!</v>
      </c>
      <c r="AQ2421" t="e">
        <f>CRM!#REF!</f>
        <v>#REF!</v>
      </c>
      <c r="AR2421" t="e">
        <f>CRM!#REF!</f>
        <v>#REF!</v>
      </c>
      <c r="AS2421" t="e">
        <f>CRM!#REF!</f>
        <v>#REF!</v>
      </c>
      <c r="AT2421" t="e">
        <f>CRM!#REF!</f>
        <v>#REF!</v>
      </c>
      <c r="AU2421" t="e">
        <f>CRM!#REF!</f>
        <v>#REF!</v>
      </c>
      <c r="AV2421" t="e">
        <f>CRM!#REF!</f>
        <v>#REF!</v>
      </c>
      <c r="AW2421" t="e">
        <f>CRM!#REF!</f>
        <v>#REF!</v>
      </c>
      <c r="AX2421" t="e">
        <f>CRM!#REF!</f>
        <v>#REF!</v>
      </c>
      <c r="AY2421" t="e">
        <f>CRM!#REF!</f>
        <v>#REF!</v>
      </c>
      <c r="AZ2421" t="e">
        <f>CRM!#REF!</f>
        <v>#REF!</v>
      </c>
    </row>
    <row r="2422" spans="1:52" x14ac:dyDescent="0.25">
      <c r="A2422">
        <f>CRM!A2422</f>
        <v>0</v>
      </c>
      <c r="B2422">
        <f>CRM!B2422</f>
        <v>0</v>
      </c>
      <c r="C2422">
        <f>CRM!C2422</f>
        <v>0</v>
      </c>
      <c r="D2422">
        <f>CRM!D2422</f>
        <v>0</v>
      </c>
      <c r="E2422">
        <f>CRM!E2422</f>
        <v>0</v>
      </c>
      <c r="F2422">
        <f>CRM!F2422</f>
        <v>0</v>
      </c>
      <c r="G2422">
        <f>CRM!G2422</f>
        <v>0</v>
      </c>
      <c r="H2422">
        <f>CRM!H2422</f>
        <v>0</v>
      </c>
      <c r="I2422">
        <f>CRM!I2422</f>
        <v>0</v>
      </c>
      <c r="J2422" t="str">
        <f>SUBSTITUTE(CRM!K2422,".","")</f>
        <v/>
      </c>
      <c r="K2422" s="1">
        <f t="shared" si="37"/>
        <v>5.263157894736842E-4</v>
      </c>
      <c r="L2422">
        <f>CRM!L2422</f>
        <v>0</v>
      </c>
      <c r="M2422">
        <f>CRM!M2422</f>
        <v>0</v>
      </c>
      <c r="N2422">
        <f>CRM!N2422</f>
        <v>0</v>
      </c>
      <c r="O2422">
        <f>CRM!O2422</f>
        <v>0</v>
      </c>
      <c r="P2422" t="e">
        <f>CRM!#REF!</f>
        <v>#REF!</v>
      </c>
      <c r="Q2422" t="e">
        <f>CRM!#REF!</f>
        <v>#REF!</v>
      </c>
      <c r="R2422" t="e">
        <f>CRM!#REF!</f>
        <v>#REF!</v>
      </c>
      <c r="S2422" t="e">
        <f>CRM!#REF!</f>
        <v>#REF!</v>
      </c>
      <c r="T2422" t="e">
        <f>CRM!#REF!</f>
        <v>#REF!</v>
      </c>
      <c r="U2422" t="e">
        <f>CRM!#REF!</f>
        <v>#REF!</v>
      </c>
      <c r="V2422" t="e">
        <f>CRM!#REF!</f>
        <v>#REF!</v>
      </c>
      <c r="W2422" t="e">
        <f>CRM!#REF!</f>
        <v>#REF!</v>
      </c>
      <c r="X2422" t="e">
        <f>CRM!#REF!</f>
        <v>#REF!</v>
      </c>
      <c r="Y2422" t="e">
        <f>CRM!#REF!</f>
        <v>#REF!</v>
      </c>
      <c r="Z2422" t="e">
        <f>CRM!#REF!</f>
        <v>#REF!</v>
      </c>
      <c r="AA2422" t="e">
        <f>CRM!#REF!</f>
        <v>#REF!</v>
      </c>
      <c r="AB2422" t="e">
        <f>CRM!#REF!</f>
        <v>#REF!</v>
      </c>
      <c r="AC2422" t="e">
        <f>CRM!#REF!</f>
        <v>#REF!</v>
      </c>
      <c r="AD2422" t="e">
        <f>CRM!#REF!</f>
        <v>#REF!</v>
      </c>
      <c r="AE2422" t="e">
        <f>CRM!#REF!</f>
        <v>#REF!</v>
      </c>
      <c r="AF2422" t="e">
        <f>CRM!#REF!</f>
        <v>#REF!</v>
      </c>
      <c r="AG2422" t="e">
        <f>CRM!#REF!</f>
        <v>#REF!</v>
      </c>
      <c r="AH2422" t="e">
        <f>CRM!#REF!</f>
        <v>#REF!</v>
      </c>
      <c r="AI2422" t="e">
        <f>CRM!#REF!</f>
        <v>#REF!</v>
      </c>
      <c r="AJ2422" t="e">
        <f>CRM!#REF!</f>
        <v>#REF!</v>
      </c>
      <c r="AK2422" t="e">
        <f>CRM!#REF!</f>
        <v>#REF!</v>
      </c>
      <c r="AL2422" t="e">
        <f>CRM!#REF!</f>
        <v>#REF!</v>
      </c>
      <c r="AM2422" t="e">
        <f>CRM!#REF!</f>
        <v>#REF!</v>
      </c>
      <c r="AN2422" t="e">
        <f>CRM!#REF!</f>
        <v>#REF!</v>
      </c>
      <c r="AO2422" t="e">
        <f>CRM!#REF!</f>
        <v>#REF!</v>
      </c>
      <c r="AP2422" t="e">
        <f>CRM!#REF!</f>
        <v>#REF!</v>
      </c>
      <c r="AQ2422" t="e">
        <f>CRM!#REF!</f>
        <v>#REF!</v>
      </c>
      <c r="AR2422" t="e">
        <f>CRM!#REF!</f>
        <v>#REF!</v>
      </c>
      <c r="AS2422" t="e">
        <f>CRM!#REF!</f>
        <v>#REF!</v>
      </c>
      <c r="AT2422" t="e">
        <f>CRM!#REF!</f>
        <v>#REF!</v>
      </c>
      <c r="AU2422" t="e">
        <f>CRM!#REF!</f>
        <v>#REF!</v>
      </c>
      <c r="AV2422" t="e">
        <f>CRM!#REF!</f>
        <v>#REF!</v>
      </c>
      <c r="AW2422" t="e">
        <f>CRM!#REF!</f>
        <v>#REF!</v>
      </c>
      <c r="AX2422" t="e">
        <f>CRM!#REF!</f>
        <v>#REF!</v>
      </c>
      <c r="AY2422" t="e">
        <f>CRM!#REF!</f>
        <v>#REF!</v>
      </c>
      <c r="AZ2422" t="e">
        <f>CRM!#REF!</f>
        <v>#REF!</v>
      </c>
    </row>
    <row r="2423" spans="1:52" x14ac:dyDescent="0.25">
      <c r="A2423">
        <f>CRM!A2423</f>
        <v>0</v>
      </c>
      <c r="B2423">
        <f>CRM!B2423</f>
        <v>0</v>
      </c>
      <c r="C2423">
        <f>CRM!C2423</f>
        <v>0</v>
      </c>
      <c r="D2423">
        <f>CRM!D2423</f>
        <v>0</v>
      </c>
      <c r="E2423">
        <f>CRM!E2423</f>
        <v>0</v>
      </c>
      <c r="F2423">
        <f>CRM!F2423</f>
        <v>0</v>
      </c>
      <c r="G2423">
        <f>CRM!G2423</f>
        <v>0</v>
      </c>
      <c r="H2423">
        <f>CRM!H2423</f>
        <v>0</v>
      </c>
      <c r="I2423">
        <f>CRM!I2423</f>
        <v>0</v>
      </c>
      <c r="J2423" t="str">
        <f>SUBSTITUTE(CRM!K2423,".","")</f>
        <v/>
      </c>
      <c r="K2423" s="1">
        <f t="shared" si="37"/>
        <v>5.263157894736842E-4</v>
      </c>
      <c r="L2423">
        <f>CRM!L2423</f>
        <v>0</v>
      </c>
      <c r="M2423">
        <f>CRM!M2423</f>
        <v>0</v>
      </c>
      <c r="N2423">
        <f>CRM!N2423</f>
        <v>0</v>
      </c>
      <c r="O2423">
        <f>CRM!O2423</f>
        <v>0</v>
      </c>
      <c r="P2423" t="e">
        <f>CRM!#REF!</f>
        <v>#REF!</v>
      </c>
      <c r="Q2423" t="e">
        <f>CRM!#REF!</f>
        <v>#REF!</v>
      </c>
      <c r="R2423" t="e">
        <f>CRM!#REF!</f>
        <v>#REF!</v>
      </c>
      <c r="S2423" t="e">
        <f>CRM!#REF!</f>
        <v>#REF!</v>
      </c>
      <c r="T2423" t="e">
        <f>CRM!#REF!</f>
        <v>#REF!</v>
      </c>
      <c r="U2423" t="e">
        <f>CRM!#REF!</f>
        <v>#REF!</v>
      </c>
      <c r="V2423" t="e">
        <f>CRM!#REF!</f>
        <v>#REF!</v>
      </c>
      <c r="W2423" t="e">
        <f>CRM!#REF!</f>
        <v>#REF!</v>
      </c>
      <c r="X2423" t="e">
        <f>CRM!#REF!</f>
        <v>#REF!</v>
      </c>
      <c r="Y2423" t="e">
        <f>CRM!#REF!</f>
        <v>#REF!</v>
      </c>
      <c r="Z2423" t="e">
        <f>CRM!#REF!</f>
        <v>#REF!</v>
      </c>
      <c r="AA2423" t="e">
        <f>CRM!#REF!</f>
        <v>#REF!</v>
      </c>
      <c r="AB2423" t="e">
        <f>CRM!#REF!</f>
        <v>#REF!</v>
      </c>
      <c r="AC2423" t="e">
        <f>CRM!#REF!</f>
        <v>#REF!</v>
      </c>
      <c r="AD2423" t="e">
        <f>CRM!#REF!</f>
        <v>#REF!</v>
      </c>
      <c r="AE2423" t="e">
        <f>CRM!#REF!</f>
        <v>#REF!</v>
      </c>
      <c r="AF2423" t="e">
        <f>CRM!#REF!</f>
        <v>#REF!</v>
      </c>
      <c r="AG2423" t="e">
        <f>CRM!#REF!</f>
        <v>#REF!</v>
      </c>
      <c r="AH2423" t="e">
        <f>CRM!#REF!</f>
        <v>#REF!</v>
      </c>
      <c r="AI2423" t="e">
        <f>CRM!#REF!</f>
        <v>#REF!</v>
      </c>
      <c r="AJ2423" t="e">
        <f>CRM!#REF!</f>
        <v>#REF!</v>
      </c>
      <c r="AK2423" t="e">
        <f>CRM!#REF!</f>
        <v>#REF!</v>
      </c>
      <c r="AL2423" t="e">
        <f>CRM!#REF!</f>
        <v>#REF!</v>
      </c>
      <c r="AM2423" t="e">
        <f>CRM!#REF!</f>
        <v>#REF!</v>
      </c>
      <c r="AN2423" t="e">
        <f>CRM!#REF!</f>
        <v>#REF!</v>
      </c>
      <c r="AO2423" t="e">
        <f>CRM!#REF!</f>
        <v>#REF!</v>
      </c>
      <c r="AP2423" t="e">
        <f>CRM!#REF!</f>
        <v>#REF!</v>
      </c>
      <c r="AQ2423" t="e">
        <f>CRM!#REF!</f>
        <v>#REF!</v>
      </c>
      <c r="AR2423" t="e">
        <f>CRM!#REF!</f>
        <v>#REF!</v>
      </c>
      <c r="AS2423" t="e">
        <f>CRM!#REF!</f>
        <v>#REF!</v>
      </c>
      <c r="AT2423" t="e">
        <f>CRM!#REF!</f>
        <v>#REF!</v>
      </c>
      <c r="AU2423" t="e">
        <f>CRM!#REF!</f>
        <v>#REF!</v>
      </c>
      <c r="AV2423" t="e">
        <f>CRM!#REF!</f>
        <v>#REF!</v>
      </c>
      <c r="AW2423" t="e">
        <f>CRM!#REF!</f>
        <v>#REF!</v>
      </c>
      <c r="AX2423" t="e">
        <f>CRM!#REF!</f>
        <v>#REF!</v>
      </c>
      <c r="AY2423" t="e">
        <f>CRM!#REF!</f>
        <v>#REF!</v>
      </c>
      <c r="AZ2423" t="e">
        <f>CRM!#REF!</f>
        <v>#REF!</v>
      </c>
    </row>
    <row r="2424" spans="1:52" x14ac:dyDescent="0.25">
      <c r="A2424">
        <f>CRM!A2424</f>
        <v>0</v>
      </c>
      <c r="B2424">
        <f>CRM!B2424</f>
        <v>0</v>
      </c>
      <c r="C2424">
        <f>CRM!C2424</f>
        <v>0</v>
      </c>
      <c r="D2424">
        <f>CRM!D2424</f>
        <v>0</v>
      </c>
      <c r="E2424">
        <f>CRM!E2424</f>
        <v>0</v>
      </c>
      <c r="F2424">
        <f>CRM!F2424</f>
        <v>0</v>
      </c>
      <c r="G2424">
        <f>CRM!G2424</f>
        <v>0</v>
      </c>
      <c r="H2424">
        <f>CRM!H2424</f>
        <v>0</v>
      </c>
      <c r="I2424">
        <f>CRM!I2424</f>
        <v>0</v>
      </c>
      <c r="J2424" t="str">
        <f>SUBSTITUTE(CRM!K2424,".","")</f>
        <v/>
      </c>
      <c r="K2424" s="1">
        <f t="shared" si="37"/>
        <v>5.263157894736842E-4</v>
      </c>
      <c r="L2424">
        <f>CRM!L2424</f>
        <v>0</v>
      </c>
      <c r="M2424">
        <f>CRM!M2424</f>
        <v>0</v>
      </c>
      <c r="N2424">
        <f>CRM!N2424</f>
        <v>0</v>
      </c>
      <c r="O2424">
        <f>CRM!O2424</f>
        <v>0</v>
      </c>
      <c r="P2424" t="e">
        <f>CRM!#REF!</f>
        <v>#REF!</v>
      </c>
      <c r="Q2424" t="e">
        <f>CRM!#REF!</f>
        <v>#REF!</v>
      </c>
      <c r="R2424" t="e">
        <f>CRM!#REF!</f>
        <v>#REF!</v>
      </c>
      <c r="S2424" t="e">
        <f>CRM!#REF!</f>
        <v>#REF!</v>
      </c>
      <c r="T2424" t="e">
        <f>CRM!#REF!</f>
        <v>#REF!</v>
      </c>
      <c r="U2424" t="e">
        <f>CRM!#REF!</f>
        <v>#REF!</v>
      </c>
      <c r="V2424" t="e">
        <f>CRM!#REF!</f>
        <v>#REF!</v>
      </c>
      <c r="W2424" t="e">
        <f>CRM!#REF!</f>
        <v>#REF!</v>
      </c>
      <c r="X2424" t="e">
        <f>CRM!#REF!</f>
        <v>#REF!</v>
      </c>
      <c r="Y2424" t="e">
        <f>CRM!#REF!</f>
        <v>#REF!</v>
      </c>
      <c r="Z2424" t="e">
        <f>CRM!#REF!</f>
        <v>#REF!</v>
      </c>
      <c r="AA2424" t="e">
        <f>CRM!#REF!</f>
        <v>#REF!</v>
      </c>
      <c r="AB2424" t="e">
        <f>CRM!#REF!</f>
        <v>#REF!</v>
      </c>
      <c r="AC2424" t="e">
        <f>CRM!#REF!</f>
        <v>#REF!</v>
      </c>
      <c r="AD2424" t="e">
        <f>CRM!#REF!</f>
        <v>#REF!</v>
      </c>
      <c r="AE2424" t="e">
        <f>CRM!#REF!</f>
        <v>#REF!</v>
      </c>
      <c r="AF2424" t="e">
        <f>CRM!#REF!</f>
        <v>#REF!</v>
      </c>
      <c r="AG2424" t="e">
        <f>CRM!#REF!</f>
        <v>#REF!</v>
      </c>
      <c r="AH2424" t="e">
        <f>CRM!#REF!</f>
        <v>#REF!</v>
      </c>
      <c r="AI2424" t="e">
        <f>CRM!#REF!</f>
        <v>#REF!</v>
      </c>
      <c r="AJ2424" t="e">
        <f>CRM!#REF!</f>
        <v>#REF!</v>
      </c>
      <c r="AK2424" t="e">
        <f>CRM!#REF!</f>
        <v>#REF!</v>
      </c>
      <c r="AL2424" t="e">
        <f>CRM!#REF!</f>
        <v>#REF!</v>
      </c>
      <c r="AM2424" t="e">
        <f>CRM!#REF!</f>
        <v>#REF!</v>
      </c>
      <c r="AN2424" t="e">
        <f>CRM!#REF!</f>
        <v>#REF!</v>
      </c>
      <c r="AO2424" t="e">
        <f>CRM!#REF!</f>
        <v>#REF!</v>
      </c>
      <c r="AP2424" t="e">
        <f>CRM!#REF!</f>
        <v>#REF!</v>
      </c>
      <c r="AQ2424" t="e">
        <f>CRM!#REF!</f>
        <v>#REF!</v>
      </c>
      <c r="AR2424" t="e">
        <f>CRM!#REF!</f>
        <v>#REF!</v>
      </c>
      <c r="AS2424" t="e">
        <f>CRM!#REF!</f>
        <v>#REF!</v>
      </c>
      <c r="AT2424" t="e">
        <f>CRM!#REF!</f>
        <v>#REF!</v>
      </c>
      <c r="AU2424" t="e">
        <f>CRM!#REF!</f>
        <v>#REF!</v>
      </c>
      <c r="AV2424" t="e">
        <f>CRM!#REF!</f>
        <v>#REF!</v>
      </c>
      <c r="AW2424" t="e">
        <f>CRM!#REF!</f>
        <v>#REF!</v>
      </c>
      <c r="AX2424" t="e">
        <f>CRM!#REF!</f>
        <v>#REF!</v>
      </c>
      <c r="AY2424" t="e">
        <f>CRM!#REF!</f>
        <v>#REF!</v>
      </c>
      <c r="AZ2424" t="e">
        <f>CRM!#REF!</f>
        <v>#REF!</v>
      </c>
    </row>
    <row r="2425" spans="1:52" x14ac:dyDescent="0.25">
      <c r="A2425">
        <f>CRM!A2425</f>
        <v>0</v>
      </c>
      <c r="B2425">
        <f>CRM!B2425</f>
        <v>0</v>
      </c>
      <c r="C2425">
        <f>CRM!C2425</f>
        <v>0</v>
      </c>
      <c r="D2425">
        <f>CRM!D2425</f>
        <v>0</v>
      </c>
      <c r="E2425">
        <f>CRM!E2425</f>
        <v>0</v>
      </c>
      <c r="F2425">
        <f>CRM!F2425</f>
        <v>0</v>
      </c>
      <c r="G2425">
        <f>CRM!G2425</f>
        <v>0</v>
      </c>
      <c r="H2425">
        <f>CRM!H2425</f>
        <v>0</v>
      </c>
      <c r="I2425">
        <f>CRM!I2425</f>
        <v>0</v>
      </c>
      <c r="J2425" t="str">
        <f>SUBSTITUTE(CRM!K2425,".","")</f>
        <v/>
      </c>
      <c r="K2425" s="1">
        <f t="shared" si="37"/>
        <v>5.263157894736842E-4</v>
      </c>
      <c r="L2425">
        <f>CRM!L2425</f>
        <v>0</v>
      </c>
      <c r="M2425">
        <f>CRM!M2425</f>
        <v>0</v>
      </c>
      <c r="N2425">
        <f>CRM!N2425</f>
        <v>0</v>
      </c>
      <c r="O2425">
        <f>CRM!O2425</f>
        <v>0</v>
      </c>
      <c r="P2425" t="e">
        <f>CRM!#REF!</f>
        <v>#REF!</v>
      </c>
      <c r="Q2425" t="e">
        <f>CRM!#REF!</f>
        <v>#REF!</v>
      </c>
      <c r="R2425" t="e">
        <f>CRM!#REF!</f>
        <v>#REF!</v>
      </c>
      <c r="S2425" t="e">
        <f>CRM!#REF!</f>
        <v>#REF!</v>
      </c>
      <c r="T2425" t="e">
        <f>CRM!#REF!</f>
        <v>#REF!</v>
      </c>
      <c r="U2425" t="e">
        <f>CRM!#REF!</f>
        <v>#REF!</v>
      </c>
      <c r="V2425" t="e">
        <f>CRM!#REF!</f>
        <v>#REF!</v>
      </c>
      <c r="W2425" t="e">
        <f>CRM!#REF!</f>
        <v>#REF!</v>
      </c>
      <c r="X2425" t="e">
        <f>CRM!#REF!</f>
        <v>#REF!</v>
      </c>
      <c r="Y2425" t="e">
        <f>CRM!#REF!</f>
        <v>#REF!</v>
      </c>
      <c r="Z2425" t="e">
        <f>CRM!#REF!</f>
        <v>#REF!</v>
      </c>
      <c r="AA2425" t="e">
        <f>CRM!#REF!</f>
        <v>#REF!</v>
      </c>
      <c r="AB2425" t="e">
        <f>CRM!#REF!</f>
        <v>#REF!</v>
      </c>
      <c r="AC2425" t="e">
        <f>CRM!#REF!</f>
        <v>#REF!</v>
      </c>
      <c r="AD2425" t="e">
        <f>CRM!#REF!</f>
        <v>#REF!</v>
      </c>
      <c r="AE2425" t="e">
        <f>CRM!#REF!</f>
        <v>#REF!</v>
      </c>
      <c r="AF2425" t="e">
        <f>CRM!#REF!</f>
        <v>#REF!</v>
      </c>
      <c r="AG2425" t="e">
        <f>CRM!#REF!</f>
        <v>#REF!</v>
      </c>
      <c r="AH2425" t="e">
        <f>CRM!#REF!</f>
        <v>#REF!</v>
      </c>
      <c r="AI2425" t="e">
        <f>CRM!#REF!</f>
        <v>#REF!</v>
      </c>
      <c r="AJ2425" t="e">
        <f>CRM!#REF!</f>
        <v>#REF!</v>
      </c>
      <c r="AK2425" t="e">
        <f>CRM!#REF!</f>
        <v>#REF!</v>
      </c>
      <c r="AL2425" t="e">
        <f>CRM!#REF!</f>
        <v>#REF!</v>
      </c>
      <c r="AM2425" t="e">
        <f>CRM!#REF!</f>
        <v>#REF!</v>
      </c>
      <c r="AN2425" t="e">
        <f>CRM!#REF!</f>
        <v>#REF!</v>
      </c>
      <c r="AO2425" t="e">
        <f>CRM!#REF!</f>
        <v>#REF!</v>
      </c>
      <c r="AP2425" t="e">
        <f>CRM!#REF!</f>
        <v>#REF!</v>
      </c>
      <c r="AQ2425" t="e">
        <f>CRM!#REF!</f>
        <v>#REF!</v>
      </c>
      <c r="AR2425" t="e">
        <f>CRM!#REF!</f>
        <v>#REF!</v>
      </c>
      <c r="AS2425" t="e">
        <f>CRM!#REF!</f>
        <v>#REF!</v>
      </c>
      <c r="AT2425" t="e">
        <f>CRM!#REF!</f>
        <v>#REF!</v>
      </c>
      <c r="AU2425" t="e">
        <f>CRM!#REF!</f>
        <v>#REF!</v>
      </c>
      <c r="AV2425" t="e">
        <f>CRM!#REF!</f>
        <v>#REF!</v>
      </c>
      <c r="AW2425" t="e">
        <f>CRM!#REF!</f>
        <v>#REF!</v>
      </c>
      <c r="AX2425" t="e">
        <f>CRM!#REF!</f>
        <v>#REF!</v>
      </c>
      <c r="AY2425" t="e">
        <f>CRM!#REF!</f>
        <v>#REF!</v>
      </c>
      <c r="AZ2425" t="e">
        <f>CRM!#REF!</f>
        <v>#REF!</v>
      </c>
    </row>
    <row r="2426" spans="1:52" x14ac:dyDescent="0.25">
      <c r="A2426">
        <f>CRM!A2426</f>
        <v>0</v>
      </c>
      <c r="B2426">
        <f>CRM!B2426</f>
        <v>0</v>
      </c>
      <c r="C2426">
        <f>CRM!C2426</f>
        <v>0</v>
      </c>
      <c r="D2426">
        <f>CRM!D2426</f>
        <v>0</v>
      </c>
      <c r="E2426">
        <f>CRM!E2426</f>
        <v>0</v>
      </c>
      <c r="F2426">
        <f>CRM!F2426</f>
        <v>0</v>
      </c>
      <c r="G2426">
        <f>CRM!G2426</f>
        <v>0</v>
      </c>
      <c r="H2426">
        <f>CRM!H2426</f>
        <v>0</v>
      </c>
      <c r="I2426">
        <f>CRM!I2426</f>
        <v>0</v>
      </c>
      <c r="J2426" t="str">
        <f>SUBSTITUTE(CRM!K2426,".","")</f>
        <v/>
      </c>
      <c r="K2426" s="1">
        <f t="shared" si="37"/>
        <v>5.263157894736842E-4</v>
      </c>
      <c r="L2426">
        <f>CRM!L2426</f>
        <v>0</v>
      </c>
      <c r="M2426">
        <f>CRM!M2426</f>
        <v>0</v>
      </c>
      <c r="N2426">
        <f>CRM!N2426</f>
        <v>0</v>
      </c>
      <c r="O2426">
        <f>CRM!O2426</f>
        <v>0</v>
      </c>
      <c r="P2426" t="e">
        <f>CRM!#REF!</f>
        <v>#REF!</v>
      </c>
      <c r="Q2426" t="e">
        <f>CRM!#REF!</f>
        <v>#REF!</v>
      </c>
      <c r="R2426" t="e">
        <f>CRM!#REF!</f>
        <v>#REF!</v>
      </c>
      <c r="S2426" t="e">
        <f>CRM!#REF!</f>
        <v>#REF!</v>
      </c>
      <c r="T2426" t="e">
        <f>CRM!#REF!</f>
        <v>#REF!</v>
      </c>
      <c r="U2426" t="e">
        <f>CRM!#REF!</f>
        <v>#REF!</v>
      </c>
      <c r="V2426" t="e">
        <f>CRM!#REF!</f>
        <v>#REF!</v>
      </c>
      <c r="W2426" t="e">
        <f>CRM!#REF!</f>
        <v>#REF!</v>
      </c>
      <c r="X2426" t="e">
        <f>CRM!#REF!</f>
        <v>#REF!</v>
      </c>
      <c r="Y2426" t="e">
        <f>CRM!#REF!</f>
        <v>#REF!</v>
      </c>
      <c r="Z2426" t="e">
        <f>CRM!#REF!</f>
        <v>#REF!</v>
      </c>
      <c r="AA2426" t="e">
        <f>CRM!#REF!</f>
        <v>#REF!</v>
      </c>
      <c r="AB2426" t="e">
        <f>CRM!#REF!</f>
        <v>#REF!</v>
      </c>
      <c r="AC2426" t="e">
        <f>CRM!#REF!</f>
        <v>#REF!</v>
      </c>
      <c r="AD2426" t="e">
        <f>CRM!#REF!</f>
        <v>#REF!</v>
      </c>
      <c r="AE2426" t="e">
        <f>CRM!#REF!</f>
        <v>#REF!</v>
      </c>
      <c r="AF2426" t="e">
        <f>CRM!#REF!</f>
        <v>#REF!</v>
      </c>
      <c r="AG2426" t="e">
        <f>CRM!#REF!</f>
        <v>#REF!</v>
      </c>
      <c r="AH2426" t="e">
        <f>CRM!#REF!</f>
        <v>#REF!</v>
      </c>
      <c r="AI2426" t="e">
        <f>CRM!#REF!</f>
        <v>#REF!</v>
      </c>
      <c r="AJ2426" t="e">
        <f>CRM!#REF!</f>
        <v>#REF!</v>
      </c>
      <c r="AK2426" t="e">
        <f>CRM!#REF!</f>
        <v>#REF!</v>
      </c>
      <c r="AL2426" t="e">
        <f>CRM!#REF!</f>
        <v>#REF!</v>
      </c>
      <c r="AM2426" t="e">
        <f>CRM!#REF!</f>
        <v>#REF!</v>
      </c>
      <c r="AN2426" t="e">
        <f>CRM!#REF!</f>
        <v>#REF!</v>
      </c>
      <c r="AO2426" t="e">
        <f>CRM!#REF!</f>
        <v>#REF!</v>
      </c>
      <c r="AP2426" t="e">
        <f>CRM!#REF!</f>
        <v>#REF!</v>
      </c>
      <c r="AQ2426" t="e">
        <f>CRM!#REF!</f>
        <v>#REF!</v>
      </c>
      <c r="AR2426" t="e">
        <f>CRM!#REF!</f>
        <v>#REF!</v>
      </c>
      <c r="AS2426" t="e">
        <f>CRM!#REF!</f>
        <v>#REF!</v>
      </c>
      <c r="AT2426" t="e">
        <f>CRM!#REF!</f>
        <v>#REF!</v>
      </c>
      <c r="AU2426" t="e">
        <f>CRM!#REF!</f>
        <v>#REF!</v>
      </c>
      <c r="AV2426" t="e">
        <f>CRM!#REF!</f>
        <v>#REF!</v>
      </c>
      <c r="AW2426" t="e">
        <f>CRM!#REF!</f>
        <v>#REF!</v>
      </c>
      <c r="AX2426" t="e">
        <f>CRM!#REF!</f>
        <v>#REF!</v>
      </c>
      <c r="AY2426" t="e">
        <f>CRM!#REF!</f>
        <v>#REF!</v>
      </c>
      <c r="AZ2426" t="e">
        <f>CRM!#REF!</f>
        <v>#REF!</v>
      </c>
    </row>
    <row r="2427" spans="1:52" x14ac:dyDescent="0.25">
      <c r="A2427">
        <f>CRM!A2427</f>
        <v>0</v>
      </c>
      <c r="B2427">
        <f>CRM!B2427</f>
        <v>0</v>
      </c>
      <c r="C2427">
        <f>CRM!C2427</f>
        <v>0</v>
      </c>
      <c r="D2427">
        <f>CRM!D2427</f>
        <v>0</v>
      </c>
      <c r="E2427">
        <f>CRM!E2427</f>
        <v>0</v>
      </c>
      <c r="F2427">
        <f>CRM!F2427</f>
        <v>0</v>
      </c>
      <c r="G2427">
        <f>CRM!G2427</f>
        <v>0</v>
      </c>
      <c r="H2427">
        <f>CRM!H2427</f>
        <v>0</v>
      </c>
      <c r="I2427">
        <f>CRM!I2427</f>
        <v>0</v>
      </c>
      <c r="J2427" t="str">
        <f>SUBSTITUTE(CRM!K2427,".","")</f>
        <v/>
      </c>
      <c r="K2427" s="1">
        <f t="shared" si="37"/>
        <v>5.263157894736842E-4</v>
      </c>
      <c r="L2427">
        <f>CRM!L2427</f>
        <v>0</v>
      </c>
      <c r="M2427">
        <f>CRM!M2427</f>
        <v>0</v>
      </c>
      <c r="N2427">
        <f>CRM!N2427</f>
        <v>0</v>
      </c>
      <c r="O2427">
        <f>CRM!O2427</f>
        <v>0</v>
      </c>
      <c r="P2427" t="e">
        <f>CRM!#REF!</f>
        <v>#REF!</v>
      </c>
      <c r="Q2427" t="e">
        <f>CRM!#REF!</f>
        <v>#REF!</v>
      </c>
      <c r="R2427" t="e">
        <f>CRM!#REF!</f>
        <v>#REF!</v>
      </c>
      <c r="S2427" t="e">
        <f>CRM!#REF!</f>
        <v>#REF!</v>
      </c>
      <c r="T2427" t="e">
        <f>CRM!#REF!</f>
        <v>#REF!</v>
      </c>
      <c r="U2427" t="e">
        <f>CRM!#REF!</f>
        <v>#REF!</v>
      </c>
      <c r="V2427" t="e">
        <f>CRM!#REF!</f>
        <v>#REF!</v>
      </c>
      <c r="W2427" t="e">
        <f>CRM!#REF!</f>
        <v>#REF!</v>
      </c>
      <c r="X2427" t="e">
        <f>CRM!#REF!</f>
        <v>#REF!</v>
      </c>
      <c r="Y2427" t="e">
        <f>CRM!#REF!</f>
        <v>#REF!</v>
      </c>
      <c r="Z2427" t="e">
        <f>CRM!#REF!</f>
        <v>#REF!</v>
      </c>
      <c r="AA2427" t="e">
        <f>CRM!#REF!</f>
        <v>#REF!</v>
      </c>
      <c r="AB2427" t="e">
        <f>CRM!#REF!</f>
        <v>#REF!</v>
      </c>
      <c r="AC2427" t="e">
        <f>CRM!#REF!</f>
        <v>#REF!</v>
      </c>
      <c r="AD2427" t="e">
        <f>CRM!#REF!</f>
        <v>#REF!</v>
      </c>
      <c r="AE2427" t="e">
        <f>CRM!#REF!</f>
        <v>#REF!</v>
      </c>
      <c r="AF2427" t="e">
        <f>CRM!#REF!</f>
        <v>#REF!</v>
      </c>
      <c r="AG2427" t="e">
        <f>CRM!#REF!</f>
        <v>#REF!</v>
      </c>
      <c r="AH2427" t="e">
        <f>CRM!#REF!</f>
        <v>#REF!</v>
      </c>
      <c r="AI2427" t="e">
        <f>CRM!#REF!</f>
        <v>#REF!</v>
      </c>
      <c r="AJ2427" t="e">
        <f>CRM!#REF!</f>
        <v>#REF!</v>
      </c>
      <c r="AK2427" t="e">
        <f>CRM!#REF!</f>
        <v>#REF!</v>
      </c>
      <c r="AL2427" t="e">
        <f>CRM!#REF!</f>
        <v>#REF!</v>
      </c>
      <c r="AM2427" t="e">
        <f>CRM!#REF!</f>
        <v>#REF!</v>
      </c>
      <c r="AN2427" t="e">
        <f>CRM!#REF!</f>
        <v>#REF!</v>
      </c>
      <c r="AO2427" t="e">
        <f>CRM!#REF!</f>
        <v>#REF!</v>
      </c>
      <c r="AP2427" t="e">
        <f>CRM!#REF!</f>
        <v>#REF!</v>
      </c>
      <c r="AQ2427" t="e">
        <f>CRM!#REF!</f>
        <v>#REF!</v>
      </c>
      <c r="AR2427" t="e">
        <f>CRM!#REF!</f>
        <v>#REF!</v>
      </c>
      <c r="AS2427" t="e">
        <f>CRM!#REF!</f>
        <v>#REF!</v>
      </c>
      <c r="AT2427" t="e">
        <f>CRM!#REF!</f>
        <v>#REF!</v>
      </c>
      <c r="AU2427" t="e">
        <f>CRM!#REF!</f>
        <v>#REF!</v>
      </c>
      <c r="AV2427" t="e">
        <f>CRM!#REF!</f>
        <v>#REF!</v>
      </c>
      <c r="AW2427" t="e">
        <f>CRM!#REF!</f>
        <v>#REF!</v>
      </c>
      <c r="AX2427" t="e">
        <f>CRM!#REF!</f>
        <v>#REF!</v>
      </c>
      <c r="AY2427" t="e">
        <f>CRM!#REF!</f>
        <v>#REF!</v>
      </c>
      <c r="AZ2427" t="e">
        <f>CRM!#REF!</f>
        <v>#REF!</v>
      </c>
    </row>
    <row r="2428" spans="1:52" x14ac:dyDescent="0.25">
      <c r="A2428">
        <f>CRM!A2428</f>
        <v>0</v>
      </c>
      <c r="B2428">
        <f>CRM!B2428</f>
        <v>0</v>
      </c>
      <c r="C2428">
        <f>CRM!C2428</f>
        <v>0</v>
      </c>
      <c r="D2428">
        <f>CRM!D2428</f>
        <v>0</v>
      </c>
      <c r="E2428">
        <f>CRM!E2428</f>
        <v>0</v>
      </c>
      <c r="F2428">
        <f>CRM!F2428</f>
        <v>0</v>
      </c>
      <c r="G2428">
        <f>CRM!G2428</f>
        <v>0</v>
      </c>
      <c r="H2428">
        <f>CRM!H2428</f>
        <v>0</v>
      </c>
      <c r="I2428">
        <f>CRM!I2428</f>
        <v>0</v>
      </c>
      <c r="J2428" t="str">
        <f>SUBSTITUTE(CRM!K2428,".","")</f>
        <v/>
      </c>
      <c r="K2428" s="1">
        <f t="shared" si="37"/>
        <v>5.263157894736842E-4</v>
      </c>
      <c r="L2428">
        <f>CRM!L2428</f>
        <v>0</v>
      </c>
      <c r="M2428">
        <f>CRM!M2428</f>
        <v>0</v>
      </c>
      <c r="N2428">
        <f>CRM!N2428</f>
        <v>0</v>
      </c>
      <c r="O2428">
        <f>CRM!O2428</f>
        <v>0</v>
      </c>
      <c r="P2428" t="e">
        <f>CRM!#REF!</f>
        <v>#REF!</v>
      </c>
      <c r="Q2428" t="e">
        <f>CRM!#REF!</f>
        <v>#REF!</v>
      </c>
      <c r="R2428" t="e">
        <f>CRM!#REF!</f>
        <v>#REF!</v>
      </c>
      <c r="S2428" t="e">
        <f>CRM!#REF!</f>
        <v>#REF!</v>
      </c>
      <c r="T2428" t="e">
        <f>CRM!#REF!</f>
        <v>#REF!</v>
      </c>
      <c r="U2428" t="e">
        <f>CRM!#REF!</f>
        <v>#REF!</v>
      </c>
      <c r="V2428" t="e">
        <f>CRM!#REF!</f>
        <v>#REF!</v>
      </c>
      <c r="W2428" t="e">
        <f>CRM!#REF!</f>
        <v>#REF!</v>
      </c>
      <c r="X2428" t="e">
        <f>CRM!#REF!</f>
        <v>#REF!</v>
      </c>
      <c r="Y2428" t="e">
        <f>CRM!#REF!</f>
        <v>#REF!</v>
      </c>
      <c r="Z2428" t="e">
        <f>CRM!#REF!</f>
        <v>#REF!</v>
      </c>
      <c r="AA2428" t="e">
        <f>CRM!#REF!</f>
        <v>#REF!</v>
      </c>
      <c r="AB2428" t="e">
        <f>CRM!#REF!</f>
        <v>#REF!</v>
      </c>
      <c r="AC2428" t="e">
        <f>CRM!#REF!</f>
        <v>#REF!</v>
      </c>
      <c r="AD2428" t="e">
        <f>CRM!#REF!</f>
        <v>#REF!</v>
      </c>
      <c r="AE2428" t="e">
        <f>CRM!#REF!</f>
        <v>#REF!</v>
      </c>
      <c r="AF2428" t="e">
        <f>CRM!#REF!</f>
        <v>#REF!</v>
      </c>
      <c r="AG2428" t="e">
        <f>CRM!#REF!</f>
        <v>#REF!</v>
      </c>
      <c r="AH2428" t="e">
        <f>CRM!#REF!</f>
        <v>#REF!</v>
      </c>
      <c r="AI2428" t="e">
        <f>CRM!#REF!</f>
        <v>#REF!</v>
      </c>
      <c r="AJ2428" t="e">
        <f>CRM!#REF!</f>
        <v>#REF!</v>
      </c>
      <c r="AK2428" t="e">
        <f>CRM!#REF!</f>
        <v>#REF!</v>
      </c>
      <c r="AL2428" t="e">
        <f>CRM!#REF!</f>
        <v>#REF!</v>
      </c>
      <c r="AM2428" t="e">
        <f>CRM!#REF!</f>
        <v>#REF!</v>
      </c>
      <c r="AN2428" t="e">
        <f>CRM!#REF!</f>
        <v>#REF!</v>
      </c>
      <c r="AO2428" t="e">
        <f>CRM!#REF!</f>
        <v>#REF!</v>
      </c>
      <c r="AP2428" t="e">
        <f>CRM!#REF!</f>
        <v>#REF!</v>
      </c>
      <c r="AQ2428" t="e">
        <f>CRM!#REF!</f>
        <v>#REF!</v>
      </c>
      <c r="AR2428" t="e">
        <f>CRM!#REF!</f>
        <v>#REF!</v>
      </c>
      <c r="AS2428" t="e">
        <f>CRM!#REF!</f>
        <v>#REF!</v>
      </c>
      <c r="AT2428" t="e">
        <f>CRM!#REF!</f>
        <v>#REF!</v>
      </c>
      <c r="AU2428" t="e">
        <f>CRM!#REF!</f>
        <v>#REF!</v>
      </c>
      <c r="AV2428" t="e">
        <f>CRM!#REF!</f>
        <v>#REF!</v>
      </c>
      <c r="AW2428" t="e">
        <f>CRM!#REF!</f>
        <v>#REF!</v>
      </c>
      <c r="AX2428" t="e">
        <f>CRM!#REF!</f>
        <v>#REF!</v>
      </c>
      <c r="AY2428" t="e">
        <f>CRM!#REF!</f>
        <v>#REF!</v>
      </c>
      <c r="AZ2428" t="e">
        <f>CRM!#REF!</f>
        <v>#REF!</v>
      </c>
    </row>
    <row r="2429" spans="1:52" x14ac:dyDescent="0.25">
      <c r="A2429">
        <f>CRM!A2429</f>
        <v>0</v>
      </c>
      <c r="B2429">
        <f>CRM!B2429</f>
        <v>0</v>
      </c>
      <c r="C2429">
        <f>CRM!C2429</f>
        <v>0</v>
      </c>
      <c r="D2429">
        <f>CRM!D2429</f>
        <v>0</v>
      </c>
      <c r="E2429">
        <f>CRM!E2429</f>
        <v>0</v>
      </c>
      <c r="F2429">
        <f>CRM!F2429</f>
        <v>0</v>
      </c>
      <c r="G2429">
        <f>CRM!G2429</f>
        <v>0</v>
      </c>
      <c r="H2429">
        <f>CRM!H2429</f>
        <v>0</v>
      </c>
      <c r="I2429">
        <f>CRM!I2429</f>
        <v>0</v>
      </c>
      <c r="J2429" t="str">
        <f>SUBSTITUTE(CRM!K2429,".","")</f>
        <v/>
      </c>
      <c r="K2429" s="1">
        <f t="shared" si="37"/>
        <v>5.263157894736842E-4</v>
      </c>
      <c r="L2429">
        <f>CRM!L2429</f>
        <v>0</v>
      </c>
      <c r="M2429">
        <f>CRM!M2429</f>
        <v>0</v>
      </c>
      <c r="N2429">
        <f>CRM!N2429</f>
        <v>0</v>
      </c>
      <c r="O2429">
        <f>CRM!O2429</f>
        <v>0</v>
      </c>
      <c r="P2429" t="e">
        <f>CRM!#REF!</f>
        <v>#REF!</v>
      </c>
      <c r="Q2429" t="e">
        <f>CRM!#REF!</f>
        <v>#REF!</v>
      </c>
      <c r="R2429" t="e">
        <f>CRM!#REF!</f>
        <v>#REF!</v>
      </c>
      <c r="S2429" t="e">
        <f>CRM!#REF!</f>
        <v>#REF!</v>
      </c>
      <c r="T2429" t="e">
        <f>CRM!#REF!</f>
        <v>#REF!</v>
      </c>
      <c r="U2429" t="e">
        <f>CRM!#REF!</f>
        <v>#REF!</v>
      </c>
      <c r="V2429" t="e">
        <f>CRM!#REF!</f>
        <v>#REF!</v>
      </c>
      <c r="W2429" t="e">
        <f>CRM!#REF!</f>
        <v>#REF!</v>
      </c>
      <c r="X2429" t="e">
        <f>CRM!#REF!</f>
        <v>#REF!</v>
      </c>
      <c r="Y2429" t="e">
        <f>CRM!#REF!</f>
        <v>#REF!</v>
      </c>
      <c r="Z2429" t="e">
        <f>CRM!#REF!</f>
        <v>#REF!</v>
      </c>
      <c r="AA2429" t="e">
        <f>CRM!#REF!</f>
        <v>#REF!</v>
      </c>
      <c r="AB2429" t="e">
        <f>CRM!#REF!</f>
        <v>#REF!</v>
      </c>
      <c r="AC2429" t="e">
        <f>CRM!#REF!</f>
        <v>#REF!</v>
      </c>
      <c r="AD2429" t="e">
        <f>CRM!#REF!</f>
        <v>#REF!</v>
      </c>
      <c r="AE2429" t="e">
        <f>CRM!#REF!</f>
        <v>#REF!</v>
      </c>
      <c r="AF2429" t="e">
        <f>CRM!#REF!</f>
        <v>#REF!</v>
      </c>
      <c r="AG2429" t="e">
        <f>CRM!#REF!</f>
        <v>#REF!</v>
      </c>
      <c r="AH2429" t="e">
        <f>CRM!#REF!</f>
        <v>#REF!</v>
      </c>
      <c r="AI2429" t="e">
        <f>CRM!#REF!</f>
        <v>#REF!</v>
      </c>
      <c r="AJ2429" t="e">
        <f>CRM!#REF!</f>
        <v>#REF!</v>
      </c>
      <c r="AK2429" t="e">
        <f>CRM!#REF!</f>
        <v>#REF!</v>
      </c>
      <c r="AL2429" t="e">
        <f>CRM!#REF!</f>
        <v>#REF!</v>
      </c>
      <c r="AM2429" t="e">
        <f>CRM!#REF!</f>
        <v>#REF!</v>
      </c>
      <c r="AN2429" t="e">
        <f>CRM!#REF!</f>
        <v>#REF!</v>
      </c>
      <c r="AO2429" t="e">
        <f>CRM!#REF!</f>
        <v>#REF!</v>
      </c>
      <c r="AP2429" t="e">
        <f>CRM!#REF!</f>
        <v>#REF!</v>
      </c>
      <c r="AQ2429" t="e">
        <f>CRM!#REF!</f>
        <v>#REF!</v>
      </c>
      <c r="AR2429" t="e">
        <f>CRM!#REF!</f>
        <v>#REF!</v>
      </c>
      <c r="AS2429" t="e">
        <f>CRM!#REF!</f>
        <v>#REF!</v>
      </c>
      <c r="AT2429" t="e">
        <f>CRM!#REF!</f>
        <v>#REF!</v>
      </c>
      <c r="AU2429" t="e">
        <f>CRM!#REF!</f>
        <v>#REF!</v>
      </c>
      <c r="AV2429" t="e">
        <f>CRM!#REF!</f>
        <v>#REF!</v>
      </c>
      <c r="AW2429" t="e">
        <f>CRM!#REF!</f>
        <v>#REF!</v>
      </c>
      <c r="AX2429" t="e">
        <f>CRM!#REF!</f>
        <v>#REF!</v>
      </c>
      <c r="AY2429" t="e">
        <f>CRM!#REF!</f>
        <v>#REF!</v>
      </c>
      <c r="AZ2429" t="e">
        <f>CRM!#REF!</f>
        <v>#REF!</v>
      </c>
    </row>
    <row r="2430" spans="1:52" x14ac:dyDescent="0.25">
      <c r="A2430">
        <f>CRM!A2430</f>
        <v>0</v>
      </c>
      <c r="B2430">
        <f>CRM!B2430</f>
        <v>0</v>
      </c>
      <c r="C2430">
        <f>CRM!C2430</f>
        <v>0</v>
      </c>
      <c r="D2430">
        <f>CRM!D2430</f>
        <v>0</v>
      </c>
      <c r="E2430">
        <f>CRM!E2430</f>
        <v>0</v>
      </c>
      <c r="F2430">
        <f>CRM!F2430</f>
        <v>0</v>
      </c>
      <c r="G2430">
        <f>CRM!G2430</f>
        <v>0</v>
      </c>
      <c r="H2430">
        <f>CRM!H2430</f>
        <v>0</v>
      </c>
      <c r="I2430">
        <f>CRM!I2430</f>
        <v>0</v>
      </c>
      <c r="J2430" t="str">
        <f>SUBSTITUTE(CRM!K2430,".","")</f>
        <v/>
      </c>
      <c r="K2430" s="1">
        <f t="shared" si="37"/>
        <v>5.263157894736842E-4</v>
      </c>
      <c r="L2430">
        <f>CRM!L2430</f>
        <v>0</v>
      </c>
      <c r="M2430">
        <f>CRM!M2430</f>
        <v>0</v>
      </c>
      <c r="N2430">
        <f>CRM!N2430</f>
        <v>0</v>
      </c>
      <c r="O2430">
        <f>CRM!O2430</f>
        <v>0</v>
      </c>
      <c r="P2430" t="e">
        <f>CRM!#REF!</f>
        <v>#REF!</v>
      </c>
      <c r="Q2430" t="e">
        <f>CRM!#REF!</f>
        <v>#REF!</v>
      </c>
      <c r="R2430" t="e">
        <f>CRM!#REF!</f>
        <v>#REF!</v>
      </c>
      <c r="S2430" t="e">
        <f>CRM!#REF!</f>
        <v>#REF!</v>
      </c>
      <c r="T2430" t="e">
        <f>CRM!#REF!</f>
        <v>#REF!</v>
      </c>
      <c r="U2430" t="e">
        <f>CRM!#REF!</f>
        <v>#REF!</v>
      </c>
      <c r="V2430" t="e">
        <f>CRM!#REF!</f>
        <v>#REF!</v>
      </c>
      <c r="W2430" t="e">
        <f>CRM!#REF!</f>
        <v>#REF!</v>
      </c>
      <c r="X2430" t="e">
        <f>CRM!#REF!</f>
        <v>#REF!</v>
      </c>
      <c r="Y2430" t="e">
        <f>CRM!#REF!</f>
        <v>#REF!</v>
      </c>
      <c r="Z2430" t="e">
        <f>CRM!#REF!</f>
        <v>#REF!</v>
      </c>
      <c r="AA2430" t="e">
        <f>CRM!#REF!</f>
        <v>#REF!</v>
      </c>
      <c r="AB2430" t="e">
        <f>CRM!#REF!</f>
        <v>#REF!</v>
      </c>
      <c r="AC2430" t="e">
        <f>CRM!#REF!</f>
        <v>#REF!</v>
      </c>
      <c r="AD2430" t="e">
        <f>CRM!#REF!</f>
        <v>#REF!</v>
      </c>
      <c r="AE2430" t="e">
        <f>CRM!#REF!</f>
        <v>#REF!</v>
      </c>
      <c r="AF2430" t="e">
        <f>CRM!#REF!</f>
        <v>#REF!</v>
      </c>
      <c r="AG2430" t="e">
        <f>CRM!#REF!</f>
        <v>#REF!</v>
      </c>
      <c r="AH2430" t="e">
        <f>CRM!#REF!</f>
        <v>#REF!</v>
      </c>
      <c r="AI2430" t="e">
        <f>CRM!#REF!</f>
        <v>#REF!</v>
      </c>
      <c r="AJ2430" t="e">
        <f>CRM!#REF!</f>
        <v>#REF!</v>
      </c>
      <c r="AK2430" t="e">
        <f>CRM!#REF!</f>
        <v>#REF!</v>
      </c>
      <c r="AL2430" t="e">
        <f>CRM!#REF!</f>
        <v>#REF!</v>
      </c>
      <c r="AM2430" t="e">
        <f>CRM!#REF!</f>
        <v>#REF!</v>
      </c>
      <c r="AN2430" t="e">
        <f>CRM!#REF!</f>
        <v>#REF!</v>
      </c>
      <c r="AO2430" t="e">
        <f>CRM!#REF!</f>
        <v>#REF!</v>
      </c>
      <c r="AP2430" t="e">
        <f>CRM!#REF!</f>
        <v>#REF!</v>
      </c>
      <c r="AQ2430" t="e">
        <f>CRM!#REF!</f>
        <v>#REF!</v>
      </c>
      <c r="AR2430" t="e">
        <f>CRM!#REF!</f>
        <v>#REF!</v>
      </c>
      <c r="AS2430" t="e">
        <f>CRM!#REF!</f>
        <v>#REF!</v>
      </c>
      <c r="AT2430" t="e">
        <f>CRM!#REF!</f>
        <v>#REF!</v>
      </c>
      <c r="AU2430" t="e">
        <f>CRM!#REF!</f>
        <v>#REF!</v>
      </c>
      <c r="AV2430" t="e">
        <f>CRM!#REF!</f>
        <v>#REF!</v>
      </c>
      <c r="AW2430" t="e">
        <f>CRM!#REF!</f>
        <v>#REF!</v>
      </c>
      <c r="AX2430" t="e">
        <f>CRM!#REF!</f>
        <v>#REF!</v>
      </c>
      <c r="AY2430" t="e">
        <f>CRM!#REF!</f>
        <v>#REF!</v>
      </c>
      <c r="AZ2430" t="e">
        <f>CRM!#REF!</f>
        <v>#REF!</v>
      </c>
    </row>
    <row r="2431" spans="1:52" x14ac:dyDescent="0.25">
      <c r="A2431">
        <f>CRM!A2431</f>
        <v>0</v>
      </c>
      <c r="B2431">
        <f>CRM!B2431</f>
        <v>0</v>
      </c>
      <c r="C2431">
        <f>CRM!C2431</f>
        <v>0</v>
      </c>
      <c r="D2431">
        <f>CRM!D2431</f>
        <v>0</v>
      </c>
      <c r="E2431">
        <f>CRM!E2431</f>
        <v>0</v>
      </c>
      <c r="F2431">
        <f>CRM!F2431</f>
        <v>0</v>
      </c>
      <c r="G2431">
        <f>CRM!G2431</f>
        <v>0</v>
      </c>
      <c r="H2431">
        <f>CRM!H2431</f>
        <v>0</v>
      </c>
      <c r="I2431">
        <f>CRM!I2431</f>
        <v>0</v>
      </c>
      <c r="J2431" t="str">
        <f>SUBSTITUTE(CRM!K2431,".","")</f>
        <v/>
      </c>
      <c r="K2431" s="1">
        <f t="shared" si="37"/>
        <v>5.263157894736842E-4</v>
      </c>
      <c r="L2431">
        <f>CRM!L2431</f>
        <v>0</v>
      </c>
      <c r="M2431">
        <f>CRM!M2431</f>
        <v>0</v>
      </c>
      <c r="N2431">
        <f>CRM!N2431</f>
        <v>0</v>
      </c>
      <c r="O2431">
        <f>CRM!O2431</f>
        <v>0</v>
      </c>
      <c r="P2431" t="e">
        <f>CRM!#REF!</f>
        <v>#REF!</v>
      </c>
      <c r="Q2431" t="e">
        <f>CRM!#REF!</f>
        <v>#REF!</v>
      </c>
      <c r="R2431" t="e">
        <f>CRM!#REF!</f>
        <v>#REF!</v>
      </c>
      <c r="S2431" t="e">
        <f>CRM!#REF!</f>
        <v>#REF!</v>
      </c>
      <c r="T2431" t="e">
        <f>CRM!#REF!</f>
        <v>#REF!</v>
      </c>
      <c r="U2431" t="e">
        <f>CRM!#REF!</f>
        <v>#REF!</v>
      </c>
      <c r="V2431" t="e">
        <f>CRM!#REF!</f>
        <v>#REF!</v>
      </c>
      <c r="W2431" t="e">
        <f>CRM!#REF!</f>
        <v>#REF!</v>
      </c>
      <c r="X2431" t="e">
        <f>CRM!#REF!</f>
        <v>#REF!</v>
      </c>
      <c r="Y2431" t="e">
        <f>CRM!#REF!</f>
        <v>#REF!</v>
      </c>
      <c r="Z2431" t="e">
        <f>CRM!#REF!</f>
        <v>#REF!</v>
      </c>
      <c r="AA2431" t="e">
        <f>CRM!#REF!</f>
        <v>#REF!</v>
      </c>
      <c r="AB2431" t="e">
        <f>CRM!#REF!</f>
        <v>#REF!</v>
      </c>
      <c r="AC2431" t="e">
        <f>CRM!#REF!</f>
        <v>#REF!</v>
      </c>
      <c r="AD2431" t="e">
        <f>CRM!#REF!</f>
        <v>#REF!</v>
      </c>
      <c r="AE2431" t="e">
        <f>CRM!#REF!</f>
        <v>#REF!</v>
      </c>
      <c r="AF2431" t="e">
        <f>CRM!#REF!</f>
        <v>#REF!</v>
      </c>
      <c r="AG2431" t="e">
        <f>CRM!#REF!</f>
        <v>#REF!</v>
      </c>
      <c r="AH2431" t="e">
        <f>CRM!#REF!</f>
        <v>#REF!</v>
      </c>
      <c r="AI2431" t="e">
        <f>CRM!#REF!</f>
        <v>#REF!</v>
      </c>
      <c r="AJ2431" t="e">
        <f>CRM!#REF!</f>
        <v>#REF!</v>
      </c>
      <c r="AK2431" t="e">
        <f>CRM!#REF!</f>
        <v>#REF!</v>
      </c>
      <c r="AL2431" t="e">
        <f>CRM!#REF!</f>
        <v>#REF!</v>
      </c>
      <c r="AM2431" t="e">
        <f>CRM!#REF!</f>
        <v>#REF!</v>
      </c>
      <c r="AN2431" t="e">
        <f>CRM!#REF!</f>
        <v>#REF!</v>
      </c>
      <c r="AO2431" t="e">
        <f>CRM!#REF!</f>
        <v>#REF!</v>
      </c>
      <c r="AP2431" t="e">
        <f>CRM!#REF!</f>
        <v>#REF!</v>
      </c>
      <c r="AQ2431" t="e">
        <f>CRM!#REF!</f>
        <v>#REF!</v>
      </c>
      <c r="AR2431" t="e">
        <f>CRM!#REF!</f>
        <v>#REF!</v>
      </c>
      <c r="AS2431" t="e">
        <f>CRM!#REF!</f>
        <v>#REF!</v>
      </c>
      <c r="AT2431" t="e">
        <f>CRM!#REF!</f>
        <v>#REF!</v>
      </c>
      <c r="AU2431" t="e">
        <f>CRM!#REF!</f>
        <v>#REF!</v>
      </c>
      <c r="AV2431" t="e">
        <f>CRM!#REF!</f>
        <v>#REF!</v>
      </c>
      <c r="AW2431" t="e">
        <f>CRM!#REF!</f>
        <v>#REF!</v>
      </c>
      <c r="AX2431" t="e">
        <f>CRM!#REF!</f>
        <v>#REF!</v>
      </c>
      <c r="AY2431" t="e">
        <f>CRM!#REF!</f>
        <v>#REF!</v>
      </c>
      <c r="AZ2431" t="e">
        <f>CRM!#REF!</f>
        <v>#REF!</v>
      </c>
    </row>
    <row r="2432" spans="1:52" x14ac:dyDescent="0.25">
      <c r="A2432">
        <f>CRM!A2432</f>
        <v>0</v>
      </c>
      <c r="B2432">
        <f>CRM!B2432</f>
        <v>0</v>
      </c>
      <c r="C2432">
        <f>CRM!C2432</f>
        <v>0</v>
      </c>
      <c r="D2432">
        <f>CRM!D2432</f>
        <v>0</v>
      </c>
      <c r="E2432">
        <f>CRM!E2432</f>
        <v>0</v>
      </c>
      <c r="F2432">
        <f>CRM!F2432</f>
        <v>0</v>
      </c>
      <c r="G2432">
        <f>CRM!G2432</f>
        <v>0</v>
      </c>
      <c r="H2432">
        <f>CRM!H2432</f>
        <v>0</v>
      </c>
      <c r="I2432">
        <f>CRM!I2432</f>
        <v>0</v>
      </c>
      <c r="J2432" t="str">
        <f>SUBSTITUTE(CRM!K2432,".","")</f>
        <v/>
      </c>
      <c r="K2432" s="1">
        <f t="shared" si="37"/>
        <v>5.263157894736842E-4</v>
      </c>
      <c r="L2432">
        <f>CRM!L2432</f>
        <v>0</v>
      </c>
      <c r="M2432">
        <f>CRM!M2432</f>
        <v>0</v>
      </c>
      <c r="N2432">
        <f>CRM!N2432</f>
        <v>0</v>
      </c>
      <c r="O2432">
        <f>CRM!O2432</f>
        <v>0</v>
      </c>
      <c r="P2432" t="e">
        <f>CRM!#REF!</f>
        <v>#REF!</v>
      </c>
      <c r="Q2432" t="e">
        <f>CRM!#REF!</f>
        <v>#REF!</v>
      </c>
      <c r="R2432" t="e">
        <f>CRM!#REF!</f>
        <v>#REF!</v>
      </c>
      <c r="S2432" t="e">
        <f>CRM!#REF!</f>
        <v>#REF!</v>
      </c>
      <c r="T2432" t="e">
        <f>CRM!#REF!</f>
        <v>#REF!</v>
      </c>
      <c r="U2432" t="e">
        <f>CRM!#REF!</f>
        <v>#REF!</v>
      </c>
      <c r="V2432" t="e">
        <f>CRM!#REF!</f>
        <v>#REF!</v>
      </c>
      <c r="W2432" t="e">
        <f>CRM!#REF!</f>
        <v>#REF!</v>
      </c>
      <c r="X2432" t="e">
        <f>CRM!#REF!</f>
        <v>#REF!</v>
      </c>
      <c r="Y2432" t="e">
        <f>CRM!#REF!</f>
        <v>#REF!</v>
      </c>
      <c r="Z2432" t="e">
        <f>CRM!#REF!</f>
        <v>#REF!</v>
      </c>
      <c r="AA2432" t="e">
        <f>CRM!#REF!</f>
        <v>#REF!</v>
      </c>
      <c r="AB2432" t="e">
        <f>CRM!#REF!</f>
        <v>#REF!</v>
      </c>
      <c r="AC2432" t="e">
        <f>CRM!#REF!</f>
        <v>#REF!</v>
      </c>
      <c r="AD2432" t="e">
        <f>CRM!#REF!</f>
        <v>#REF!</v>
      </c>
      <c r="AE2432" t="e">
        <f>CRM!#REF!</f>
        <v>#REF!</v>
      </c>
      <c r="AF2432" t="e">
        <f>CRM!#REF!</f>
        <v>#REF!</v>
      </c>
      <c r="AG2432" t="e">
        <f>CRM!#REF!</f>
        <v>#REF!</v>
      </c>
      <c r="AH2432" t="e">
        <f>CRM!#REF!</f>
        <v>#REF!</v>
      </c>
      <c r="AI2432" t="e">
        <f>CRM!#REF!</f>
        <v>#REF!</v>
      </c>
      <c r="AJ2432" t="e">
        <f>CRM!#REF!</f>
        <v>#REF!</v>
      </c>
      <c r="AK2432" t="e">
        <f>CRM!#REF!</f>
        <v>#REF!</v>
      </c>
      <c r="AL2432" t="e">
        <f>CRM!#REF!</f>
        <v>#REF!</v>
      </c>
      <c r="AM2432" t="e">
        <f>CRM!#REF!</f>
        <v>#REF!</v>
      </c>
      <c r="AN2432" t="e">
        <f>CRM!#REF!</f>
        <v>#REF!</v>
      </c>
      <c r="AO2432" t="e">
        <f>CRM!#REF!</f>
        <v>#REF!</v>
      </c>
      <c r="AP2432" t="e">
        <f>CRM!#REF!</f>
        <v>#REF!</v>
      </c>
      <c r="AQ2432" t="e">
        <f>CRM!#REF!</f>
        <v>#REF!</v>
      </c>
      <c r="AR2432" t="e">
        <f>CRM!#REF!</f>
        <v>#REF!</v>
      </c>
      <c r="AS2432" t="e">
        <f>CRM!#REF!</f>
        <v>#REF!</v>
      </c>
      <c r="AT2432" t="e">
        <f>CRM!#REF!</f>
        <v>#REF!</v>
      </c>
      <c r="AU2432" t="e">
        <f>CRM!#REF!</f>
        <v>#REF!</v>
      </c>
      <c r="AV2432" t="e">
        <f>CRM!#REF!</f>
        <v>#REF!</v>
      </c>
      <c r="AW2432" t="e">
        <f>CRM!#REF!</f>
        <v>#REF!</v>
      </c>
      <c r="AX2432" t="e">
        <f>CRM!#REF!</f>
        <v>#REF!</v>
      </c>
      <c r="AY2432" t="e">
        <f>CRM!#REF!</f>
        <v>#REF!</v>
      </c>
      <c r="AZ2432" t="e">
        <f>CRM!#REF!</f>
        <v>#REF!</v>
      </c>
    </row>
    <row r="2433" spans="1:52" x14ac:dyDescent="0.25">
      <c r="A2433">
        <f>CRM!A2433</f>
        <v>0</v>
      </c>
      <c r="B2433">
        <f>CRM!B2433</f>
        <v>0</v>
      </c>
      <c r="C2433">
        <f>CRM!C2433</f>
        <v>0</v>
      </c>
      <c r="D2433">
        <f>CRM!D2433</f>
        <v>0</v>
      </c>
      <c r="E2433">
        <f>CRM!E2433</f>
        <v>0</v>
      </c>
      <c r="F2433">
        <f>CRM!F2433</f>
        <v>0</v>
      </c>
      <c r="G2433">
        <f>CRM!G2433</f>
        <v>0</v>
      </c>
      <c r="H2433">
        <f>CRM!H2433</f>
        <v>0</v>
      </c>
      <c r="I2433">
        <f>CRM!I2433</f>
        <v>0</v>
      </c>
      <c r="J2433" t="str">
        <f>SUBSTITUTE(CRM!K2433,".","")</f>
        <v/>
      </c>
      <c r="K2433" s="1">
        <f t="shared" si="37"/>
        <v>5.263157894736842E-4</v>
      </c>
      <c r="L2433">
        <f>CRM!L2433</f>
        <v>0</v>
      </c>
      <c r="M2433">
        <f>CRM!M2433</f>
        <v>0</v>
      </c>
      <c r="N2433">
        <f>CRM!N2433</f>
        <v>0</v>
      </c>
      <c r="O2433">
        <f>CRM!O2433</f>
        <v>0</v>
      </c>
      <c r="P2433" t="e">
        <f>CRM!#REF!</f>
        <v>#REF!</v>
      </c>
      <c r="Q2433" t="e">
        <f>CRM!#REF!</f>
        <v>#REF!</v>
      </c>
      <c r="R2433" t="e">
        <f>CRM!#REF!</f>
        <v>#REF!</v>
      </c>
      <c r="S2433" t="e">
        <f>CRM!#REF!</f>
        <v>#REF!</v>
      </c>
      <c r="T2433" t="e">
        <f>CRM!#REF!</f>
        <v>#REF!</v>
      </c>
      <c r="U2433" t="e">
        <f>CRM!#REF!</f>
        <v>#REF!</v>
      </c>
      <c r="V2433" t="e">
        <f>CRM!#REF!</f>
        <v>#REF!</v>
      </c>
      <c r="W2433" t="e">
        <f>CRM!#REF!</f>
        <v>#REF!</v>
      </c>
      <c r="X2433" t="e">
        <f>CRM!#REF!</f>
        <v>#REF!</v>
      </c>
      <c r="Y2433" t="e">
        <f>CRM!#REF!</f>
        <v>#REF!</v>
      </c>
      <c r="Z2433" t="e">
        <f>CRM!#REF!</f>
        <v>#REF!</v>
      </c>
      <c r="AA2433" t="e">
        <f>CRM!#REF!</f>
        <v>#REF!</v>
      </c>
      <c r="AB2433" t="e">
        <f>CRM!#REF!</f>
        <v>#REF!</v>
      </c>
      <c r="AC2433" t="e">
        <f>CRM!#REF!</f>
        <v>#REF!</v>
      </c>
      <c r="AD2433" t="e">
        <f>CRM!#REF!</f>
        <v>#REF!</v>
      </c>
      <c r="AE2433" t="e">
        <f>CRM!#REF!</f>
        <v>#REF!</v>
      </c>
      <c r="AF2433" t="e">
        <f>CRM!#REF!</f>
        <v>#REF!</v>
      </c>
      <c r="AG2433" t="e">
        <f>CRM!#REF!</f>
        <v>#REF!</v>
      </c>
      <c r="AH2433" t="e">
        <f>CRM!#REF!</f>
        <v>#REF!</v>
      </c>
      <c r="AI2433" t="e">
        <f>CRM!#REF!</f>
        <v>#REF!</v>
      </c>
      <c r="AJ2433" t="e">
        <f>CRM!#REF!</f>
        <v>#REF!</v>
      </c>
      <c r="AK2433" t="e">
        <f>CRM!#REF!</f>
        <v>#REF!</v>
      </c>
      <c r="AL2433" t="e">
        <f>CRM!#REF!</f>
        <v>#REF!</v>
      </c>
      <c r="AM2433" t="e">
        <f>CRM!#REF!</f>
        <v>#REF!</v>
      </c>
      <c r="AN2433" t="e">
        <f>CRM!#REF!</f>
        <v>#REF!</v>
      </c>
      <c r="AO2433" t="e">
        <f>CRM!#REF!</f>
        <v>#REF!</v>
      </c>
      <c r="AP2433" t="e">
        <f>CRM!#REF!</f>
        <v>#REF!</v>
      </c>
      <c r="AQ2433" t="e">
        <f>CRM!#REF!</f>
        <v>#REF!</v>
      </c>
      <c r="AR2433" t="e">
        <f>CRM!#REF!</f>
        <v>#REF!</v>
      </c>
      <c r="AS2433" t="e">
        <f>CRM!#REF!</f>
        <v>#REF!</v>
      </c>
      <c r="AT2433" t="e">
        <f>CRM!#REF!</f>
        <v>#REF!</v>
      </c>
      <c r="AU2433" t="e">
        <f>CRM!#REF!</f>
        <v>#REF!</v>
      </c>
      <c r="AV2433" t="e">
        <f>CRM!#REF!</f>
        <v>#REF!</v>
      </c>
      <c r="AW2433" t="e">
        <f>CRM!#REF!</f>
        <v>#REF!</v>
      </c>
      <c r="AX2433" t="e">
        <f>CRM!#REF!</f>
        <v>#REF!</v>
      </c>
      <c r="AY2433" t="e">
        <f>CRM!#REF!</f>
        <v>#REF!</v>
      </c>
      <c r="AZ2433" t="e">
        <f>CRM!#REF!</f>
        <v>#REF!</v>
      </c>
    </row>
    <row r="2434" spans="1:52" x14ac:dyDescent="0.25">
      <c r="A2434">
        <f>CRM!A2434</f>
        <v>0</v>
      </c>
      <c r="B2434">
        <f>CRM!B2434</f>
        <v>0</v>
      </c>
      <c r="C2434">
        <f>CRM!C2434</f>
        <v>0</v>
      </c>
      <c r="D2434">
        <f>CRM!D2434</f>
        <v>0</v>
      </c>
      <c r="E2434">
        <f>CRM!E2434</f>
        <v>0</v>
      </c>
      <c r="F2434">
        <f>CRM!F2434</f>
        <v>0</v>
      </c>
      <c r="G2434">
        <f>CRM!G2434</f>
        <v>0</v>
      </c>
      <c r="H2434">
        <f>CRM!H2434</f>
        <v>0</v>
      </c>
      <c r="I2434">
        <f>CRM!I2434</f>
        <v>0</v>
      </c>
      <c r="J2434" t="str">
        <f>SUBSTITUTE(CRM!K2434,".","")</f>
        <v/>
      </c>
      <c r="K2434" s="1">
        <f t="shared" si="37"/>
        <v>5.263157894736842E-4</v>
      </c>
      <c r="L2434">
        <f>CRM!L2434</f>
        <v>0</v>
      </c>
      <c r="M2434">
        <f>CRM!M2434</f>
        <v>0</v>
      </c>
      <c r="N2434">
        <f>CRM!N2434</f>
        <v>0</v>
      </c>
      <c r="O2434">
        <f>CRM!O2434</f>
        <v>0</v>
      </c>
      <c r="P2434" t="e">
        <f>CRM!#REF!</f>
        <v>#REF!</v>
      </c>
      <c r="Q2434" t="e">
        <f>CRM!#REF!</f>
        <v>#REF!</v>
      </c>
      <c r="R2434" t="e">
        <f>CRM!#REF!</f>
        <v>#REF!</v>
      </c>
      <c r="S2434" t="e">
        <f>CRM!#REF!</f>
        <v>#REF!</v>
      </c>
      <c r="T2434" t="e">
        <f>CRM!#REF!</f>
        <v>#REF!</v>
      </c>
      <c r="U2434" t="e">
        <f>CRM!#REF!</f>
        <v>#REF!</v>
      </c>
      <c r="V2434" t="e">
        <f>CRM!#REF!</f>
        <v>#REF!</v>
      </c>
      <c r="W2434" t="e">
        <f>CRM!#REF!</f>
        <v>#REF!</v>
      </c>
      <c r="X2434" t="e">
        <f>CRM!#REF!</f>
        <v>#REF!</v>
      </c>
      <c r="Y2434" t="e">
        <f>CRM!#REF!</f>
        <v>#REF!</v>
      </c>
      <c r="Z2434" t="e">
        <f>CRM!#REF!</f>
        <v>#REF!</v>
      </c>
      <c r="AA2434" t="e">
        <f>CRM!#REF!</f>
        <v>#REF!</v>
      </c>
      <c r="AB2434" t="e">
        <f>CRM!#REF!</f>
        <v>#REF!</v>
      </c>
      <c r="AC2434" t="e">
        <f>CRM!#REF!</f>
        <v>#REF!</v>
      </c>
      <c r="AD2434" t="e">
        <f>CRM!#REF!</f>
        <v>#REF!</v>
      </c>
      <c r="AE2434" t="e">
        <f>CRM!#REF!</f>
        <v>#REF!</v>
      </c>
      <c r="AF2434" t="e">
        <f>CRM!#REF!</f>
        <v>#REF!</v>
      </c>
      <c r="AG2434" t="e">
        <f>CRM!#REF!</f>
        <v>#REF!</v>
      </c>
      <c r="AH2434" t="e">
        <f>CRM!#REF!</f>
        <v>#REF!</v>
      </c>
      <c r="AI2434" t="e">
        <f>CRM!#REF!</f>
        <v>#REF!</v>
      </c>
      <c r="AJ2434" t="e">
        <f>CRM!#REF!</f>
        <v>#REF!</v>
      </c>
      <c r="AK2434" t="e">
        <f>CRM!#REF!</f>
        <v>#REF!</v>
      </c>
      <c r="AL2434" t="e">
        <f>CRM!#REF!</f>
        <v>#REF!</v>
      </c>
      <c r="AM2434" t="e">
        <f>CRM!#REF!</f>
        <v>#REF!</v>
      </c>
      <c r="AN2434" t="e">
        <f>CRM!#REF!</f>
        <v>#REF!</v>
      </c>
      <c r="AO2434" t="e">
        <f>CRM!#REF!</f>
        <v>#REF!</v>
      </c>
      <c r="AP2434" t="e">
        <f>CRM!#REF!</f>
        <v>#REF!</v>
      </c>
      <c r="AQ2434" t="e">
        <f>CRM!#REF!</f>
        <v>#REF!</v>
      </c>
      <c r="AR2434" t="e">
        <f>CRM!#REF!</f>
        <v>#REF!</v>
      </c>
      <c r="AS2434" t="e">
        <f>CRM!#REF!</f>
        <v>#REF!</v>
      </c>
      <c r="AT2434" t="e">
        <f>CRM!#REF!</f>
        <v>#REF!</v>
      </c>
      <c r="AU2434" t="e">
        <f>CRM!#REF!</f>
        <v>#REF!</v>
      </c>
      <c r="AV2434" t="e">
        <f>CRM!#REF!</f>
        <v>#REF!</v>
      </c>
      <c r="AW2434" t="e">
        <f>CRM!#REF!</f>
        <v>#REF!</v>
      </c>
      <c r="AX2434" t="e">
        <f>CRM!#REF!</f>
        <v>#REF!</v>
      </c>
      <c r="AY2434" t="e">
        <f>CRM!#REF!</f>
        <v>#REF!</v>
      </c>
      <c r="AZ2434" t="e">
        <f>CRM!#REF!</f>
        <v>#REF!</v>
      </c>
    </row>
    <row r="2435" spans="1:52" x14ac:dyDescent="0.25">
      <c r="A2435">
        <f>CRM!A2435</f>
        <v>0</v>
      </c>
      <c r="B2435">
        <f>CRM!B2435</f>
        <v>0</v>
      </c>
      <c r="C2435">
        <f>CRM!C2435</f>
        <v>0</v>
      </c>
      <c r="D2435">
        <f>CRM!D2435</f>
        <v>0</v>
      </c>
      <c r="E2435">
        <f>CRM!E2435</f>
        <v>0</v>
      </c>
      <c r="F2435">
        <f>CRM!F2435</f>
        <v>0</v>
      </c>
      <c r="G2435">
        <f>CRM!G2435</f>
        <v>0</v>
      </c>
      <c r="H2435">
        <f>CRM!H2435</f>
        <v>0</v>
      </c>
      <c r="I2435">
        <f>CRM!I2435</f>
        <v>0</v>
      </c>
      <c r="J2435" t="str">
        <f>SUBSTITUTE(CRM!K2435,".","")</f>
        <v/>
      </c>
      <c r="K2435" s="1">
        <f t="shared" si="37"/>
        <v>5.263157894736842E-4</v>
      </c>
      <c r="L2435">
        <f>CRM!L2435</f>
        <v>0</v>
      </c>
      <c r="M2435">
        <f>CRM!M2435</f>
        <v>0</v>
      </c>
      <c r="N2435">
        <f>CRM!N2435</f>
        <v>0</v>
      </c>
      <c r="O2435">
        <f>CRM!O2435</f>
        <v>0</v>
      </c>
      <c r="P2435" t="e">
        <f>CRM!#REF!</f>
        <v>#REF!</v>
      </c>
      <c r="Q2435" t="e">
        <f>CRM!#REF!</f>
        <v>#REF!</v>
      </c>
      <c r="R2435" t="e">
        <f>CRM!#REF!</f>
        <v>#REF!</v>
      </c>
      <c r="S2435" t="e">
        <f>CRM!#REF!</f>
        <v>#REF!</v>
      </c>
      <c r="T2435" t="e">
        <f>CRM!#REF!</f>
        <v>#REF!</v>
      </c>
      <c r="U2435" t="e">
        <f>CRM!#REF!</f>
        <v>#REF!</v>
      </c>
      <c r="V2435" t="e">
        <f>CRM!#REF!</f>
        <v>#REF!</v>
      </c>
      <c r="W2435" t="e">
        <f>CRM!#REF!</f>
        <v>#REF!</v>
      </c>
      <c r="X2435" t="e">
        <f>CRM!#REF!</f>
        <v>#REF!</v>
      </c>
      <c r="Y2435" t="e">
        <f>CRM!#REF!</f>
        <v>#REF!</v>
      </c>
      <c r="Z2435" t="e">
        <f>CRM!#REF!</f>
        <v>#REF!</v>
      </c>
      <c r="AA2435" t="e">
        <f>CRM!#REF!</f>
        <v>#REF!</v>
      </c>
      <c r="AB2435" t="e">
        <f>CRM!#REF!</f>
        <v>#REF!</v>
      </c>
      <c r="AC2435" t="e">
        <f>CRM!#REF!</f>
        <v>#REF!</v>
      </c>
      <c r="AD2435" t="e">
        <f>CRM!#REF!</f>
        <v>#REF!</v>
      </c>
      <c r="AE2435" t="e">
        <f>CRM!#REF!</f>
        <v>#REF!</v>
      </c>
      <c r="AF2435" t="e">
        <f>CRM!#REF!</f>
        <v>#REF!</v>
      </c>
      <c r="AG2435" t="e">
        <f>CRM!#REF!</f>
        <v>#REF!</v>
      </c>
      <c r="AH2435" t="e">
        <f>CRM!#REF!</f>
        <v>#REF!</v>
      </c>
      <c r="AI2435" t="e">
        <f>CRM!#REF!</f>
        <v>#REF!</v>
      </c>
      <c r="AJ2435" t="e">
        <f>CRM!#REF!</f>
        <v>#REF!</v>
      </c>
      <c r="AK2435" t="e">
        <f>CRM!#REF!</f>
        <v>#REF!</v>
      </c>
      <c r="AL2435" t="e">
        <f>CRM!#REF!</f>
        <v>#REF!</v>
      </c>
      <c r="AM2435" t="e">
        <f>CRM!#REF!</f>
        <v>#REF!</v>
      </c>
      <c r="AN2435" t="e">
        <f>CRM!#REF!</f>
        <v>#REF!</v>
      </c>
      <c r="AO2435" t="e">
        <f>CRM!#REF!</f>
        <v>#REF!</v>
      </c>
      <c r="AP2435" t="e">
        <f>CRM!#REF!</f>
        <v>#REF!</v>
      </c>
      <c r="AQ2435" t="e">
        <f>CRM!#REF!</f>
        <v>#REF!</v>
      </c>
      <c r="AR2435" t="e">
        <f>CRM!#REF!</f>
        <v>#REF!</v>
      </c>
      <c r="AS2435" t="e">
        <f>CRM!#REF!</f>
        <v>#REF!</v>
      </c>
      <c r="AT2435" t="e">
        <f>CRM!#REF!</f>
        <v>#REF!</v>
      </c>
      <c r="AU2435" t="e">
        <f>CRM!#REF!</f>
        <v>#REF!</v>
      </c>
      <c r="AV2435" t="e">
        <f>CRM!#REF!</f>
        <v>#REF!</v>
      </c>
      <c r="AW2435" t="e">
        <f>CRM!#REF!</f>
        <v>#REF!</v>
      </c>
      <c r="AX2435" t="e">
        <f>CRM!#REF!</f>
        <v>#REF!</v>
      </c>
      <c r="AY2435" t="e">
        <f>CRM!#REF!</f>
        <v>#REF!</v>
      </c>
      <c r="AZ2435" t="e">
        <f>CRM!#REF!</f>
        <v>#REF!</v>
      </c>
    </row>
    <row r="2436" spans="1:52" x14ac:dyDescent="0.25">
      <c r="A2436">
        <f>CRM!A2436</f>
        <v>0</v>
      </c>
      <c r="B2436">
        <f>CRM!B2436</f>
        <v>0</v>
      </c>
      <c r="C2436">
        <f>CRM!C2436</f>
        <v>0</v>
      </c>
      <c r="D2436">
        <f>CRM!D2436</f>
        <v>0</v>
      </c>
      <c r="E2436">
        <f>CRM!E2436</f>
        <v>0</v>
      </c>
      <c r="F2436">
        <f>CRM!F2436</f>
        <v>0</v>
      </c>
      <c r="G2436">
        <f>CRM!G2436</f>
        <v>0</v>
      </c>
      <c r="H2436">
        <f>CRM!H2436</f>
        <v>0</v>
      </c>
      <c r="I2436">
        <f>CRM!I2436</f>
        <v>0</v>
      </c>
      <c r="J2436" t="str">
        <f>SUBSTITUTE(CRM!K2436,".","")</f>
        <v/>
      </c>
      <c r="K2436" s="1">
        <f t="shared" ref="K2436:K2499" si="38">IF(J2436="",1/1/1900,DATE(LEFT(J2436,4),MID(J2436,5,2),MID(J2436,7,2)))</f>
        <v>5.263157894736842E-4</v>
      </c>
      <c r="L2436">
        <f>CRM!L2436</f>
        <v>0</v>
      </c>
      <c r="M2436">
        <f>CRM!M2436</f>
        <v>0</v>
      </c>
      <c r="N2436">
        <f>CRM!N2436</f>
        <v>0</v>
      </c>
      <c r="O2436">
        <f>CRM!O2436</f>
        <v>0</v>
      </c>
      <c r="P2436" t="e">
        <f>CRM!#REF!</f>
        <v>#REF!</v>
      </c>
      <c r="Q2436" t="e">
        <f>CRM!#REF!</f>
        <v>#REF!</v>
      </c>
      <c r="R2436" t="e">
        <f>CRM!#REF!</f>
        <v>#REF!</v>
      </c>
      <c r="S2436" t="e">
        <f>CRM!#REF!</f>
        <v>#REF!</v>
      </c>
      <c r="T2436" t="e">
        <f>CRM!#REF!</f>
        <v>#REF!</v>
      </c>
      <c r="U2436" t="e">
        <f>CRM!#REF!</f>
        <v>#REF!</v>
      </c>
      <c r="V2436" t="e">
        <f>CRM!#REF!</f>
        <v>#REF!</v>
      </c>
      <c r="W2436" t="e">
        <f>CRM!#REF!</f>
        <v>#REF!</v>
      </c>
      <c r="X2436" t="e">
        <f>CRM!#REF!</f>
        <v>#REF!</v>
      </c>
      <c r="Y2436" t="e">
        <f>CRM!#REF!</f>
        <v>#REF!</v>
      </c>
      <c r="Z2436" t="e">
        <f>CRM!#REF!</f>
        <v>#REF!</v>
      </c>
      <c r="AA2436" t="e">
        <f>CRM!#REF!</f>
        <v>#REF!</v>
      </c>
      <c r="AB2436" t="e">
        <f>CRM!#REF!</f>
        <v>#REF!</v>
      </c>
      <c r="AC2436" t="e">
        <f>CRM!#REF!</f>
        <v>#REF!</v>
      </c>
      <c r="AD2436" t="e">
        <f>CRM!#REF!</f>
        <v>#REF!</v>
      </c>
      <c r="AE2436" t="e">
        <f>CRM!#REF!</f>
        <v>#REF!</v>
      </c>
      <c r="AF2436" t="e">
        <f>CRM!#REF!</f>
        <v>#REF!</v>
      </c>
      <c r="AG2436" t="e">
        <f>CRM!#REF!</f>
        <v>#REF!</v>
      </c>
      <c r="AH2436" t="e">
        <f>CRM!#REF!</f>
        <v>#REF!</v>
      </c>
      <c r="AI2436" t="e">
        <f>CRM!#REF!</f>
        <v>#REF!</v>
      </c>
      <c r="AJ2436" t="e">
        <f>CRM!#REF!</f>
        <v>#REF!</v>
      </c>
      <c r="AK2436" t="e">
        <f>CRM!#REF!</f>
        <v>#REF!</v>
      </c>
      <c r="AL2436" t="e">
        <f>CRM!#REF!</f>
        <v>#REF!</v>
      </c>
      <c r="AM2436" t="e">
        <f>CRM!#REF!</f>
        <v>#REF!</v>
      </c>
      <c r="AN2436" t="e">
        <f>CRM!#REF!</f>
        <v>#REF!</v>
      </c>
      <c r="AO2436" t="e">
        <f>CRM!#REF!</f>
        <v>#REF!</v>
      </c>
      <c r="AP2436" t="e">
        <f>CRM!#REF!</f>
        <v>#REF!</v>
      </c>
      <c r="AQ2436" t="e">
        <f>CRM!#REF!</f>
        <v>#REF!</v>
      </c>
      <c r="AR2436" t="e">
        <f>CRM!#REF!</f>
        <v>#REF!</v>
      </c>
      <c r="AS2436" t="e">
        <f>CRM!#REF!</f>
        <v>#REF!</v>
      </c>
      <c r="AT2436" t="e">
        <f>CRM!#REF!</f>
        <v>#REF!</v>
      </c>
      <c r="AU2436" t="e">
        <f>CRM!#REF!</f>
        <v>#REF!</v>
      </c>
      <c r="AV2436" t="e">
        <f>CRM!#REF!</f>
        <v>#REF!</v>
      </c>
      <c r="AW2436" t="e">
        <f>CRM!#REF!</f>
        <v>#REF!</v>
      </c>
      <c r="AX2436" t="e">
        <f>CRM!#REF!</f>
        <v>#REF!</v>
      </c>
      <c r="AY2436" t="e">
        <f>CRM!#REF!</f>
        <v>#REF!</v>
      </c>
      <c r="AZ2436" t="e">
        <f>CRM!#REF!</f>
        <v>#REF!</v>
      </c>
    </row>
    <row r="2437" spans="1:52" x14ac:dyDescent="0.25">
      <c r="A2437">
        <f>CRM!A2437</f>
        <v>0</v>
      </c>
      <c r="B2437">
        <f>CRM!B2437</f>
        <v>0</v>
      </c>
      <c r="C2437">
        <f>CRM!C2437</f>
        <v>0</v>
      </c>
      <c r="D2437">
        <f>CRM!D2437</f>
        <v>0</v>
      </c>
      <c r="E2437">
        <f>CRM!E2437</f>
        <v>0</v>
      </c>
      <c r="F2437">
        <f>CRM!F2437</f>
        <v>0</v>
      </c>
      <c r="G2437">
        <f>CRM!G2437</f>
        <v>0</v>
      </c>
      <c r="H2437">
        <f>CRM!H2437</f>
        <v>0</v>
      </c>
      <c r="I2437">
        <f>CRM!I2437</f>
        <v>0</v>
      </c>
      <c r="J2437" t="str">
        <f>SUBSTITUTE(CRM!K2437,".","")</f>
        <v/>
      </c>
      <c r="K2437" s="1">
        <f t="shared" si="38"/>
        <v>5.263157894736842E-4</v>
      </c>
      <c r="L2437">
        <f>CRM!L2437</f>
        <v>0</v>
      </c>
      <c r="M2437">
        <f>CRM!M2437</f>
        <v>0</v>
      </c>
      <c r="N2437">
        <f>CRM!N2437</f>
        <v>0</v>
      </c>
      <c r="O2437">
        <f>CRM!O2437</f>
        <v>0</v>
      </c>
      <c r="P2437" t="e">
        <f>CRM!#REF!</f>
        <v>#REF!</v>
      </c>
      <c r="Q2437" t="e">
        <f>CRM!#REF!</f>
        <v>#REF!</v>
      </c>
      <c r="R2437" t="e">
        <f>CRM!#REF!</f>
        <v>#REF!</v>
      </c>
      <c r="S2437" t="e">
        <f>CRM!#REF!</f>
        <v>#REF!</v>
      </c>
      <c r="T2437" t="e">
        <f>CRM!#REF!</f>
        <v>#REF!</v>
      </c>
      <c r="U2437" t="e">
        <f>CRM!#REF!</f>
        <v>#REF!</v>
      </c>
      <c r="V2437" t="e">
        <f>CRM!#REF!</f>
        <v>#REF!</v>
      </c>
      <c r="W2437" t="e">
        <f>CRM!#REF!</f>
        <v>#REF!</v>
      </c>
      <c r="X2437" t="e">
        <f>CRM!#REF!</f>
        <v>#REF!</v>
      </c>
      <c r="Y2437" t="e">
        <f>CRM!#REF!</f>
        <v>#REF!</v>
      </c>
      <c r="Z2437" t="e">
        <f>CRM!#REF!</f>
        <v>#REF!</v>
      </c>
      <c r="AA2437" t="e">
        <f>CRM!#REF!</f>
        <v>#REF!</v>
      </c>
      <c r="AB2437" t="e">
        <f>CRM!#REF!</f>
        <v>#REF!</v>
      </c>
      <c r="AC2437" t="e">
        <f>CRM!#REF!</f>
        <v>#REF!</v>
      </c>
      <c r="AD2437" t="e">
        <f>CRM!#REF!</f>
        <v>#REF!</v>
      </c>
      <c r="AE2437" t="e">
        <f>CRM!#REF!</f>
        <v>#REF!</v>
      </c>
      <c r="AF2437" t="e">
        <f>CRM!#REF!</f>
        <v>#REF!</v>
      </c>
      <c r="AG2437" t="e">
        <f>CRM!#REF!</f>
        <v>#REF!</v>
      </c>
      <c r="AH2437" t="e">
        <f>CRM!#REF!</f>
        <v>#REF!</v>
      </c>
      <c r="AI2437" t="e">
        <f>CRM!#REF!</f>
        <v>#REF!</v>
      </c>
      <c r="AJ2437" t="e">
        <f>CRM!#REF!</f>
        <v>#REF!</v>
      </c>
      <c r="AK2437" t="e">
        <f>CRM!#REF!</f>
        <v>#REF!</v>
      </c>
      <c r="AL2437" t="e">
        <f>CRM!#REF!</f>
        <v>#REF!</v>
      </c>
      <c r="AM2437" t="e">
        <f>CRM!#REF!</f>
        <v>#REF!</v>
      </c>
      <c r="AN2437" t="e">
        <f>CRM!#REF!</f>
        <v>#REF!</v>
      </c>
      <c r="AO2437" t="e">
        <f>CRM!#REF!</f>
        <v>#REF!</v>
      </c>
      <c r="AP2437" t="e">
        <f>CRM!#REF!</f>
        <v>#REF!</v>
      </c>
      <c r="AQ2437" t="e">
        <f>CRM!#REF!</f>
        <v>#REF!</v>
      </c>
      <c r="AR2437" t="e">
        <f>CRM!#REF!</f>
        <v>#REF!</v>
      </c>
      <c r="AS2437" t="e">
        <f>CRM!#REF!</f>
        <v>#REF!</v>
      </c>
      <c r="AT2437" t="e">
        <f>CRM!#REF!</f>
        <v>#REF!</v>
      </c>
      <c r="AU2437" t="e">
        <f>CRM!#REF!</f>
        <v>#REF!</v>
      </c>
      <c r="AV2437" t="e">
        <f>CRM!#REF!</f>
        <v>#REF!</v>
      </c>
      <c r="AW2437" t="e">
        <f>CRM!#REF!</f>
        <v>#REF!</v>
      </c>
      <c r="AX2437" t="e">
        <f>CRM!#REF!</f>
        <v>#REF!</v>
      </c>
      <c r="AY2437" t="e">
        <f>CRM!#REF!</f>
        <v>#REF!</v>
      </c>
      <c r="AZ2437" t="e">
        <f>CRM!#REF!</f>
        <v>#REF!</v>
      </c>
    </row>
    <row r="2438" spans="1:52" x14ac:dyDescent="0.25">
      <c r="A2438">
        <f>CRM!A2438</f>
        <v>0</v>
      </c>
      <c r="B2438">
        <f>CRM!B2438</f>
        <v>0</v>
      </c>
      <c r="C2438">
        <f>CRM!C2438</f>
        <v>0</v>
      </c>
      <c r="D2438">
        <f>CRM!D2438</f>
        <v>0</v>
      </c>
      <c r="E2438">
        <f>CRM!E2438</f>
        <v>0</v>
      </c>
      <c r="F2438">
        <f>CRM!F2438</f>
        <v>0</v>
      </c>
      <c r="G2438">
        <f>CRM!G2438</f>
        <v>0</v>
      </c>
      <c r="H2438">
        <f>CRM!H2438</f>
        <v>0</v>
      </c>
      <c r="I2438">
        <f>CRM!I2438</f>
        <v>0</v>
      </c>
      <c r="J2438" t="str">
        <f>SUBSTITUTE(CRM!K2438,".","")</f>
        <v/>
      </c>
      <c r="K2438" s="1">
        <f t="shared" si="38"/>
        <v>5.263157894736842E-4</v>
      </c>
      <c r="L2438">
        <f>CRM!L2438</f>
        <v>0</v>
      </c>
      <c r="M2438">
        <f>CRM!M2438</f>
        <v>0</v>
      </c>
      <c r="N2438">
        <f>CRM!N2438</f>
        <v>0</v>
      </c>
      <c r="O2438">
        <f>CRM!O2438</f>
        <v>0</v>
      </c>
      <c r="P2438" t="e">
        <f>CRM!#REF!</f>
        <v>#REF!</v>
      </c>
      <c r="Q2438" t="e">
        <f>CRM!#REF!</f>
        <v>#REF!</v>
      </c>
      <c r="R2438" t="e">
        <f>CRM!#REF!</f>
        <v>#REF!</v>
      </c>
      <c r="S2438" t="e">
        <f>CRM!#REF!</f>
        <v>#REF!</v>
      </c>
      <c r="T2438" t="e">
        <f>CRM!#REF!</f>
        <v>#REF!</v>
      </c>
      <c r="U2438" t="e">
        <f>CRM!#REF!</f>
        <v>#REF!</v>
      </c>
      <c r="V2438" t="e">
        <f>CRM!#REF!</f>
        <v>#REF!</v>
      </c>
      <c r="W2438" t="e">
        <f>CRM!#REF!</f>
        <v>#REF!</v>
      </c>
      <c r="X2438" t="e">
        <f>CRM!#REF!</f>
        <v>#REF!</v>
      </c>
      <c r="Y2438" t="e">
        <f>CRM!#REF!</f>
        <v>#REF!</v>
      </c>
      <c r="Z2438" t="e">
        <f>CRM!#REF!</f>
        <v>#REF!</v>
      </c>
      <c r="AA2438" t="e">
        <f>CRM!#REF!</f>
        <v>#REF!</v>
      </c>
      <c r="AB2438" t="e">
        <f>CRM!#REF!</f>
        <v>#REF!</v>
      </c>
      <c r="AC2438" t="e">
        <f>CRM!#REF!</f>
        <v>#REF!</v>
      </c>
      <c r="AD2438" t="e">
        <f>CRM!#REF!</f>
        <v>#REF!</v>
      </c>
      <c r="AE2438" t="e">
        <f>CRM!#REF!</f>
        <v>#REF!</v>
      </c>
      <c r="AF2438" t="e">
        <f>CRM!#REF!</f>
        <v>#REF!</v>
      </c>
      <c r="AG2438" t="e">
        <f>CRM!#REF!</f>
        <v>#REF!</v>
      </c>
      <c r="AH2438" t="e">
        <f>CRM!#REF!</f>
        <v>#REF!</v>
      </c>
      <c r="AI2438" t="e">
        <f>CRM!#REF!</f>
        <v>#REF!</v>
      </c>
      <c r="AJ2438" t="e">
        <f>CRM!#REF!</f>
        <v>#REF!</v>
      </c>
      <c r="AK2438" t="e">
        <f>CRM!#REF!</f>
        <v>#REF!</v>
      </c>
      <c r="AL2438" t="e">
        <f>CRM!#REF!</f>
        <v>#REF!</v>
      </c>
      <c r="AM2438" t="e">
        <f>CRM!#REF!</f>
        <v>#REF!</v>
      </c>
      <c r="AN2438" t="e">
        <f>CRM!#REF!</f>
        <v>#REF!</v>
      </c>
      <c r="AO2438" t="e">
        <f>CRM!#REF!</f>
        <v>#REF!</v>
      </c>
      <c r="AP2438" t="e">
        <f>CRM!#REF!</f>
        <v>#REF!</v>
      </c>
      <c r="AQ2438" t="e">
        <f>CRM!#REF!</f>
        <v>#REF!</v>
      </c>
      <c r="AR2438" t="e">
        <f>CRM!#REF!</f>
        <v>#REF!</v>
      </c>
      <c r="AS2438" t="e">
        <f>CRM!#REF!</f>
        <v>#REF!</v>
      </c>
      <c r="AT2438" t="e">
        <f>CRM!#REF!</f>
        <v>#REF!</v>
      </c>
      <c r="AU2438" t="e">
        <f>CRM!#REF!</f>
        <v>#REF!</v>
      </c>
      <c r="AV2438" t="e">
        <f>CRM!#REF!</f>
        <v>#REF!</v>
      </c>
      <c r="AW2438" t="e">
        <f>CRM!#REF!</f>
        <v>#REF!</v>
      </c>
      <c r="AX2438" t="e">
        <f>CRM!#REF!</f>
        <v>#REF!</v>
      </c>
      <c r="AY2438" t="e">
        <f>CRM!#REF!</f>
        <v>#REF!</v>
      </c>
      <c r="AZ2438" t="e">
        <f>CRM!#REF!</f>
        <v>#REF!</v>
      </c>
    </row>
    <row r="2439" spans="1:52" x14ac:dyDescent="0.25">
      <c r="A2439">
        <f>CRM!A2439</f>
        <v>0</v>
      </c>
      <c r="B2439">
        <f>CRM!B2439</f>
        <v>0</v>
      </c>
      <c r="C2439">
        <f>CRM!C2439</f>
        <v>0</v>
      </c>
      <c r="D2439">
        <f>CRM!D2439</f>
        <v>0</v>
      </c>
      <c r="E2439">
        <f>CRM!E2439</f>
        <v>0</v>
      </c>
      <c r="F2439">
        <f>CRM!F2439</f>
        <v>0</v>
      </c>
      <c r="G2439">
        <f>CRM!G2439</f>
        <v>0</v>
      </c>
      <c r="H2439">
        <f>CRM!H2439</f>
        <v>0</v>
      </c>
      <c r="I2439">
        <f>CRM!I2439</f>
        <v>0</v>
      </c>
      <c r="J2439" t="str">
        <f>SUBSTITUTE(CRM!K2439,".","")</f>
        <v/>
      </c>
      <c r="K2439" s="1">
        <f t="shared" si="38"/>
        <v>5.263157894736842E-4</v>
      </c>
      <c r="L2439">
        <f>CRM!L2439</f>
        <v>0</v>
      </c>
      <c r="M2439">
        <f>CRM!M2439</f>
        <v>0</v>
      </c>
      <c r="N2439">
        <f>CRM!N2439</f>
        <v>0</v>
      </c>
      <c r="O2439">
        <f>CRM!O2439</f>
        <v>0</v>
      </c>
      <c r="P2439" t="e">
        <f>CRM!#REF!</f>
        <v>#REF!</v>
      </c>
      <c r="Q2439" t="e">
        <f>CRM!#REF!</f>
        <v>#REF!</v>
      </c>
      <c r="R2439" t="e">
        <f>CRM!#REF!</f>
        <v>#REF!</v>
      </c>
      <c r="S2439" t="e">
        <f>CRM!#REF!</f>
        <v>#REF!</v>
      </c>
      <c r="T2439" t="e">
        <f>CRM!#REF!</f>
        <v>#REF!</v>
      </c>
      <c r="U2439" t="e">
        <f>CRM!#REF!</f>
        <v>#REF!</v>
      </c>
      <c r="V2439" t="e">
        <f>CRM!#REF!</f>
        <v>#REF!</v>
      </c>
      <c r="W2439" t="e">
        <f>CRM!#REF!</f>
        <v>#REF!</v>
      </c>
      <c r="X2439" t="e">
        <f>CRM!#REF!</f>
        <v>#REF!</v>
      </c>
      <c r="Y2439" t="e">
        <f>CRM!#REF!</f>
        <v>#REF!</v>
      </c>
      <c r="Z2439" t="e">
        <f>CRM!#REF!</f>
        <v>#REF!</v>
      </c>
      <c r="AA2439" t="e">
        <f>CRM!#REF!</f>
        <v>#REF!</v>
      </c>
      <c r="AB2439" t="e">
        <f>CRM!#REF!</f>
        <v>#REF!</v>
      </c>
      <c r="AC2439" t="e">
        <f>CRM!#REF!</f>
        <v>#REF!</v>
      </c>
      <c r="AD2439" t="e">
        <f>CRM!#REF!</f>
        <v>#REF!</v>
      </c>
      <c r="AE2439" t="e">
        <f>CRM!#REF!</f>
        <v>#REF!</v>
      </c>
      <c r="AF2439" t="e">
        <f>CRM!#REF!</f>
        <v>#REF!</v>
      </c>
      <c r="AG2439" t="e">
        <f>CRM!#REF!</f>
        <v>#REF!</v>
      </c>
      <c r="AH2439" t="e">
        <f>CRM!#REF!</f>
        <v>#REF!</v>
      </c>
      <c r="AI2439" t="e">
        <f>CRM!#REF!</f>
        <v>#REF!</v>
      </c>
      <c r="AJ2439" t="e">
        <f>CRM!#REF!</f>
        <v>#REF!</v>
      </c>
      <c r="AK2439" t="e">
        <f>CRM!#REF!</f>
        <v>#REF!</v>
      </c>
      <c r="AL2439" t="e">
        <f>CRM!#REF!</f>
        <v>#REF!</v>
      </c>
      <c r="AM2439" t="e">
        <f>CRM!#REF!</f>
        <v>#REF!</v>
      </c>
      <c r="AN2439" t="e">
        <f>CRM!#REF!</f>
        <v>#REF!</v>
      </c>
      <c r="AO2439" t="e">
        <f>CRM!#REF!</f>
        <v>#REF!</v>
      </c>
      <c r="AP2439" t="e">
        <f>CRM!#REF!</f>
        <v>#REF!</v>
      </c>
      <c r="AQ2439" t="e">
        <f>CRM!#REF!</f>
        <v>#REF!</v>
      </c>
      <c r="AR2439" t="e">
        <f>CRM!#REF!</f>
        <v>#REF!</v>
      </c>
      <c r="AS2439" t="e">
        <f>CRM!#REF!</f>
        <v>#REF!</v>
      </c>
      <c r="AT2439" t="e">
        <f>CRM!#REF!</f>
        <v>#REF!</v>
      </c>
      <c r="AU2439" t="e">
        <f>CRM!#REF!</f>
        <v>#REF!</v>
      </c>
      <c r="AV2439" t="e">
        <f>CRM!#REF!</f>
        <v>#REF!</v>
      </c>
      <c r="AW2439" t="e">
        <f>CRM!#REF!</f>
        <v>#REF!</v>
      </c>
      <c r="AX2439" t="e">
        <f>CRM!#REF!</f>
        <v>#REF!</v>
      </c>
      <c r="AY2439" t="e">
        <f>CRM!#REF!</f>
        <v>#REF!</v>
      </c>
      <c r="AZ2439" t="e">
        <f>CRM!#REF!</f>
        <v>#REF!</v>
      </c>
    </row>
    <row r="2440" spans="1:52" x14ac:dyDescent="0.25">
      <c r="A2440">
        <f>CRM!A2440</f>
        <v>0</v>
      </c>
      <c r="B2440">
        <f>CRM!B2440</f>
        <v>0</v>
      </c>
      <c r="C2440">
        <f>CRM!C2440</f>
        <v>0</v>
      </c>
      <c r="D2440">
        <f>CRM!D2440</f>
        <v>0</v>
      </c>
      <c r="E2440">
        <f>CRM!E2440</f>
        <v>0</v>
      </c>
      <c r="F2440">
        <f>CRM!F2440</f>
        <v>0</v>
      </c>
      <c r="G2440">
        <f>CRM!G2440</f>
        <v>0</v>
      </c>
      <c r="H2440">
        <f>CRM!H2440</f>
        <v>0</v>
      </c>
      <c r="I2440">
        <f>CRM!I2440</f>
        <v>0</v>
      </c>
      <c r="J2440" t="str">
        <f>SUBSTITUTE(CRM!K2440,".","")</f>
        <v/>
      </c>
      <c r="K2440" s="1">
        <f t="shared" si="38"/>
        <v>5.263157894736842E-4</v>
      </c>
      <c r="L2440">
        <f>CRM!L2440</f>
        <v>0</v>
      </c>
      <c r="M2440">
        <f>CRM!M2440</f>
        <v>0</v>
      </c>
      <c r="N2440">
        <f>CRM!N2440</f>
        <v>0</v>
      </c>
      <c r="O2440">
        <f>CRM!O2440</f>
        <v>0</v>
      </c>
      <c r="P2440" t="e">
        <f>CRM!#REF!</f>
        <v>#REF!</v>
      </c>
      <c r="Q2440" t="e">
        <f>CRM!#REF!</f>
        <v>#REF!</v>
      </c>
      <c r="R2440" t="e">
        <f>CRM!#REF!</f>
        <v>#REF!</v>
      </c>
      <c r="S2440" t="e">
        <f>CRM!#REF!</f>
        <v>#REF!</v>
      </c>
      <c r="T2440" t="e">
        <f>CRM!#REF!</f>
        <v>#REF!</v>
      </c>
      <c r="U2440" t="e">
        <f>CRM!#REF!</f>
        <v>#REF!</v>
      </c>
      <c r="V2440" t="e">
        <f>CRM!#REF!</f>
        <v>#REF!</v>
      </c>
      <c r="W2440" t="e">
        <f>CRM!#REF!</f>
        <v>#REF!</v>
      </c>
      <c r="X2440" t="e">
        <f>CRM!#REF!</f>
        <v>#REF!</v>
      </c>
      <c r="Y2440" t="e">
        <f>CRM!#REF!</f>
        <v>#REF!</v>
      </c>
      <c r="Z2440" t="e">
        <f>CRM!#REF!</f>
        <v>#REF!</v>
      </c>
      <c r="AA2440" t="e">
        <f>CRM!#REF!</f>
        <v>#REF!</v>
      </c>
      <c r="AB2440" t="e">
        <f>CRM!#REF!</f>
        <v>#REF!</v>
      </c>
      <c r="AC2440" t="e">
        <f>CRM!#REF!</f>
        <v>#REF!</v>
      </c>
      <c r="AD2440" t="e">
        <f>CRM!#REF!</f>
        <v>#REF!</v>
      </c>
      <c r="AE2440" t="e">
        <f>CRM!#REF!</f>
        <v>#REF!</v>
      </c>
      <c r="AF2440" t="e">
        <f>CRM!#REF!</f>
        <v>#REF!</v>
      </c>
      <c r="AG2440" t="e">
        <f>CRM!#REF!</f>
        <v>#REF!</v>
      </c>
      <c r="AH2440" t="e">
        <f>CRM!#REF!</f>
        <v>#REF!</v>
      </c>
      <c r="AI2440" t="e">
        <f>CRM!#REF!</f>
        <v>#REF!</v>
      </c>
      <c r="AJ2440" t="e">
        <f>CRM!#REF!</f>
        <v>#REF!</v>
      </c>
      <c r="AK2440" t="e">
        <f>CRM!#REF!</f>
        <v>#REF!</v>
      </c>
      <c r="AL2440" t="e">
        <f>CRM!#REF!</f>
        <v>#REF!</v>
      </c>
      <c r="AM2440" t="e">
        <f>CRM!#REF!</f>
        <v>#REF!</v>
      </c>
      <c r="AN2440" t="e">
        <f>CRM!#REF!</f>
        <v>#REF!</v>
      </c>
      <c r="AO2440" t="e">
        <f>CRM!#REF!</f>
        <v>#REF!</v>
      </c>
      <c r="AP2440" t="e">
        <f>CRM!#REF!</f>
        <v>#REF!</v>
      </c>
      <c r="AQ2440" t="e">
        <f>CRM!#REF!</f>
        <v>#REF!</v>
      </c>
      <c r="AR2440" t="e">
        <f>CRM!#REF!</f>
        <v>#REF!</v>
      </c>
      <c r="AS2440" t="e">
        <f>CRM!#REF!</f>
        <v>#REF!</v>
      </c>
      <c r="AT2440" t="e">
        <f>CRM!#REF!</f>
        <v>#REF!</v>
      </c>
      <c r="AU2440" t="e">
        <f>CRM!#REF!</f>
        <v>#REF!</v>
      </c>
      <c r="AV2440" t="e">
        <f>CRM!#REF!</f>
        <v>#REF!</v>
      </c>
      <c r="AW2440" t="e">
        <f>CRM!#REF!</f>
        <v>#REF!</v>
      </c>
      <c r="AX2440" t="e">
        <f>CRM!#REF!</f>
        <v>#REF!</v>
      </c>
      <c r="AY2440" t="e">
        <f>CRM!#REF!</f>
        <v>#REF!</v>
      </c>
      <c r="AZ2440" t="e">
        <f>CRM!#REF!</f>
        <v>#REF!</v>
      </c>
    </row>
    <row r="2441" spans="1:52" x14ac:dyDescent="0.25">
      <c r="A2441">
        <f>CRM!A2441</f>
        <v>0</v>
      </c>
      <c r="B2441">
        <f>CRM!B2441</f>
        <v>0</v>
      </c>
      <c r="C2441">
        <f>CRM!C2441</f>
        <v>0</v>
      </c>
      <c r="D2441">
        <f>CRM!D2441</f>
        <v>0</v>
      </c>
      <c r="E2441">
        <f>CRM!E2441</f>
        <v>0</v>
      </c>
      <c r="F2441">
        <f>CRM!F2441</f>
        <v>0</v>
      </c>
      <c r="G2441">
        <f>CRM!G2441</f>
        <v>0</v>
      </c>
      <c r="H2441">
        <f>CRM!H2441</f>
        <v>0</v>
      </c>
      <c r="I2441">
        <f>CRM!I2441</f>
        <v>0</v>
      </c>
      <c r="J2441" t="str">
        <f>SUBSTITUTE(CRM!K2441,".","")</f>
        <v/>
      </c>
      <c r="K2441" s="1">
        <f t="shared" si="38"/>
        <v>5.263157894736842E-4</v>
      </c>
      <c r="L2441">
        <f>CRM!L2441</f>
        <v>0</v>
      </c>
      <c r="M2441">
        <f>CRM!M2441</f>
        <v>0</v>
      </c>
      <c r="N2441">
        <f>CRM!N2441</f>
        <v>0</v>
      </c>
      <c r="O2441">
        <f>CRM!O2441</f>
        <v>0</v>
      </c>
      <c r="P2441" t="e">
        <f>CRM!#REF!</f>
        <v>#REF!</v>
      </c>
      <c r="Q2441" t="e">
        <f>CRM!#REF!</f>
        <v>#REF!</v>
      </c>
      <c r="R2441" t="e">
        <f>CRM!#REF!</f>
        <v>#REF!</v>
      </c>
      <c r="S2441" t="e">
        <f>CRM!#REF!</f>
        <v>#REF!</v>
      </c>
      <c r="T2441" t="e">
        <f>CRM!#REF!</f>
        <v>#REF!</v>
      </c>
      <c r="U2441" t="e">
        <f>CRM!#REF!</f>
        <v>#REF!</v>
      </c>
      <c r="V2441" t="e">
        <f>CRM!#REF!</f>
        <v>#REF!</v>
      </c>
      <c r="W2441" t="e">
        <f>CRM!#REF!</f>
        <v>#REF!</v>
      </c>
      <c r="X2441" t="e">
        <f>CRM!#REF!</f>
        <v>#REF!</v>
      </c>
      <c r="Y2441" t="e">
        <f>CRM!#REF!</f>
        <v>#REF!</v>
      </c>
      <c r="Z2441" t="e">
        <f>CRM!#REF!</f>
        <v>#REF!</v>
      </c>
      <c r="AA2441" t="e">
        <f>CRM!#REF!</f>
        <v>#REF!</v>
      </c>
      <c r="AB2441" t="e">
        <f>CRM!#REF!</f>
        <v>#REF!</v>
      </c>
      <c r="AC2441" t="e">
        <f>CRM!#REF!</f>
        <v>#REF!</v>
      </c>
      <c r="AD2441" t="e">
        <f>CRM!#REF!</f>
        <v>#REF!</v>
      </c>
      <c r="AE2441" t="e">
        <f>CRM!#REF!</f>
        <v>#REF!</v>
      </c>
      <c r="AF2441" t="e">
        <f>CRM!#REF!</f>
        <v>#REF!</v>
      </c>
      <c r="AG2441" t="e">
        <f>CRM!#REF!</f>
        <v>#REF!</v>
      </c>
      <c r="AH2441" t="e">
        <f>CRM!#REF!</f>
        <v>#REF!</v>
      </c>
      <c r="AI2441" t="e">
        <f>CRM!#REF!</f>
        <v>#REF!</v>
      </c>
      <c r="AJ2441" t="e">
        <f>CRM!#REF!</f>
        <v>#REF!</v>
      </c>
      <c r="AK2441" t="e">
        <f>CRM!#REF!</f>
        <v>#REF!</v>
      </c>
      <c r="AL2441" t="e">
        <f>CRM!#REF!</f>
        <v>#REF!</v>
      </c>
      <c r="AM2441" t="e">
        <f>CRM!#REF!</f>
        <v>#REF!</v>
      </c>
      <c r="AN2441" t="e">
        <f>CRM!#REF!</f>
        <v>#REF!</v>
      </c>
      <c r="AO2441" t="e">
        <f>CRM!#REF!</f>
        <v>#REF!</v>
      </c>
      <c r="AP2441" t="e">
        <f>CRM!#REF!</f>
        <v>#REF!</v>
      </c>
      <c r="AQ2441" t="e">
        <f>CRM!#REF!</f>
        <v>#REF!</v>
      </c>
      <c r="AR2441" t="e">
        <f>CRM!#REF!</f>
        <v>#REF!</v>
      </c>
      <c r="AS2441" t="e">
        <f>CRM!#REF!</f>
        <v>#REF!</v>
      </c>
      <c r="AT2441" t="e">
        <f>CRM!#REF!</f>
        <v>#REF!</v>
      </c>
      <c r="AU2441" t="e">
        <f>CRM!#REF!</f>
        <v>#REF!</v>
      </c>
      <c r="AV2441" t="e">
        <f>CRM!#REF!</f>
        <v>#REF!</v>
      </c>
      <c r="AW2441" t="e">
        <f>CRM!#REF!</f>
        <v>#REF!</v>
      </c>
      <c r="AX2441" t="e">
        <f>CRM!#REF!</f>
        <v>#REF!</v>
      </c>
      <c r="AY2441" t="e">
        <f>CRM!#REF!</f>
        <v>#REF!</v>
      </c>
      <c r="AZ2441" t="e">
        <f>CRM!#REF!</f>
        <v>#REF!</v>
      </c>
    </row>
    <row r="2442" spans="1:52" x14ac:dyDescent="0.25">
      <c r="A2442">
        <f>CRM!A2442</f>
        <v>0</v>
      </c>
      <c r="B2442">
        <f>CRM!B2442</f>
        <v>0</v>
      </c>
      <c r="C2442">
        <f>CRM!C2442</f>
        <v>0</v>
      </c>
      <c r="D2442">
        <f>CRM!D2442</f>
        <v>0</v>
      </c>
      <c r="E2442">
        <f>CRM!E2442</f>
        <v>0</v>
      </c>
      <c r="F2442">
        <f>CRM!F2442</f>
        <v>0</v>
      </c>
      <c r="G2442">
        <f>CRM!G2442</f>
        <v>0</v>
      </c>
      <c r="H2442">
        <f>CRM!H2442</f>
        <v>0</v>
      </c>
      <c r="I2442">
        <f>CRM!I2442</f>
        <v>0</v>
      </c>
      <c r="J2442" t="str">
        <f>SUBSTITUTE(CRM!K2442,".","")</f>
        <v/>
      </c>
      <c r="K2442" s="1">
        <f t="shared" si="38"/>
        <v>5.263157894736842E-4</v>
      </c>
      <c r="L2442">
        <f>CRM!L2442</f>
        <v>0</v>
      </c>
      <c r="M2442">
        <f>CRM!M2442</f>
        <v>0</v>
      </c>
      <c r="N2442">
        <f>CRM!N2442</f>
        <v>0</v>
      </c>
      <c r="O2442">
        <f>CRM!O2442</f>
        <v>0</v>
      </c>
      <c r="P2442" t="e">
        <f>CRM!#REF!</f>
        <v>#REF!</v>
      </c>
      <c r="Q2442" t="e">
        <f>CRM!#REF!</f>
        <v>#REF!</v>
      </c>
      <c r="R2442" t="e">
        <f>CRM!#REF!</f>
        <v>#REF!</v>
      </c>
      <c r="S2442" t="e">
        <f>CRM!#REF!</f>
        <v>#REF!</v>
      </c>
      <c r="T2442" t="e">
        <f>CRM!#REF!</f>
        <v>#REF!</v>
      </c>
      <c r="U2442" t="e">
        <f>CRM!#REF!</f>
        <v>#REF!</v>
      </c>
      <c r="V2442" t="e">
        <f>CRM!#REF!</f>
        <v>#REF!</v>
      </c>
      <c r="W2442" t="e">
        <f>CRM!#REF!</f>
        <v>#REF!</v>
      </c>
      <c r="X2442" t="e">
        <f>CRM!#REF!</f>
        <v>#REF!</v>
      </c>
      <c r="Y2442" t="e">
        <f>CRM!#REF!</f>
        <v>#REF!</v>
      </c>
      <c r="Z2442" t="e">
        <f>CRM!#REF!</f>
        <v>#REF!</v>
      </c>
      <c r="AA2442" t="e">
        <f>CRM!#REF!</f>
        <v>#REF!</v>
      </c>
      <c r="AB2442" t="e">
        <f>CRM!#REF!</f>
        <v>#REF!</v>
      </c>
      <c r="AC2442" t="e">
        <f>CRM!#REF!</f>
        <v>#REF!</v>
      </c>
      <c r="AD2442" t="e">
        <f>CRM!#REF!</f>
        <v>#REF!</v>
      </c>
      <c r="AE2442" t="e">
        <f>CRM!#REF!</f>
        <v>#REF!</v>
      </c>
      <c r="AF2442" t="e">
        <f>CRM!#REF!</f>
        <v>#REF!</v>
      </c>
      <c r="AG2442" t="e">
        <f>CRM!#REF!</f>
        <v>#REF!</v>
      </c>
      <c r="AH2442" t="e">
        <f>CRM!#REF!</f>
        <v>#REF!</v>
      </c>
      <c r="AI2442" t="e">
        <f>CRM!#REF!</f>
        <v>#REF!</v>
      </c>
      <c r="AJ2442" t="e">
        <f>CRM!#REF!</f>
        <v>#REF!</v>
      </c>
      <c r="AK2442" t="e">
        <f>CRM!#REF!</f>
        <v>#REF!</v>
      </c>
      <c r="AL2442" t="e">
        <f>CRM!#REF!</f>
        <v>#REF!</v>
      </c>
      <c r="AM2442" t="e">
        <f>CRM!#REF!</f>
        <v>#REF!</v>
      </c>
      <c r="AN2442" t="e">
        <f>CRM!#REF!</f>
        <v>#REF!</v>
      </c>
      <c r="AO2442" t="e">
        <f>CRM!#REF!</f>
        <v>#REF!</v>
      </c>
      <c r="AP2442" t="e">
        <f>CRM!#REF!</f>
        <v>#REF!</v>
      </c>
      <c r="AQ2442" t="e">
        <f>CRM!#REF!</f>
        <v>#REF!</v>
      </c>
      <c r="AR2442" t="e">
        <f>CRM!#REF!</f>
        <v>#REF!</v>
      </c>
      <c r="AS2442" t="e">
        <f>CRM!#REF!</f>
        <v>#REF!</v>
      </c>
      <c r="AT2442" t="e">
        <f>CRM!#REF!</f>
        <v>#REF!</v>
      </c>
      <c r="AU2442" t="e">
        <f>CRM!#REF!</f>
        <v>#REF!</v>
      </c>
      <c r="AV2442" t="e">
        <f>CRM!#REF!</f>
        <v>#REF!</v>
      </c>
      <c r="AW2442" t="e">
        <f>CRM!#REF!</f>
        <v>#REF!</v>
      </c>
      <c r="AX2442" t="e">
        <f>CRM!#REF!</f>
        <v>#REF!</v>
      </c>
      <c r="AY2442" t="e">
        <f>CRM!#REF!</f>
        <v>#REF!</v>
      </c>
      <c r="AZ2442" t="e">
        <f>CRM!#REF!</f>
        <v>#REF!</v>
      </c>
    </row>
    <row r="2443" spans="1:52" x14ac:dyDescent="0.25">
      <c r="A2443">
        <f>CRM!A2443</f>
        <v>0</v>
      </c>
      <c r="B2443">
        <f>CRM!B2443</f>
        <v>0</v>
      </c>
      <c r="C2443">
        <f>CRM!C2443</f>
        <v>0</v>
      </c>
      <c r="D2443">
        <f>CRM!D2443</f>
        <v>0</v>
      </c>
      <c r="E2443">
        <f>CRM!E2443</f>
        <v>0</v>
      </c>
      <c r="F2443">
        <f>CRM!F2443</f>
        <v>0</v>
      </c>
      <c r="G2443">
        <f>CRM!G2443</f>
        <v>0</v>
      </c>
      <c r="H2443">
        <f>CRM!H2443</f>
        <v>0</v>
      </c>
      <c r="I2443">
        <f>CRM!I2443</f>
        <v>0</v>
      </c>
      <c r="J2443" t="str">
        <f>SUBSTITUTE(CRM!K2443,".","")</f>
        <v/>
      </c>
      <c r="K2443" s="1">
        <f t="shared" si="38"/>
        <v>5.263157894736842E-4</v>
      </c>
      <c r="L2443">
        <f>CRM!L2443</f>
        <v>0</v>
      </c>
      <c r="M2443">
        <f>CRM!M2443</f>
        <v>0</v>
      </c>
      <c r="N2443">
        <f>CRM!N2443</f>
        <v>0</v>
      </c>
      <c r="O2443">
        <f>CRM!O2443</f>
        <v>0</v>
      </c>
      <c r="P2443" t="e">
        <f>CRM!#REF!</f>
        <v>#REF!</v>
      </c>
      <c r="Q2443" t="e">
        <f>CRM!#REF!</f>
        <v>#REF!</v>
      </c>
      <c r="R2443" t="e">
        <f>CRM!#REF!</f>
        <v>#REF!</v>
      </c>
      <c r="S2443" t="e">
        <f>CRM!#REF!</f>
        <v>#REF!</v>
      </c>
      <c r="T2443" t="e">
        <f>CRM!#REF!</f>
        <v>#REF!</v>
      </c>
      <c r="U2443" t="e">
        <f>CRM!#REF!</f>
        <v>#REF!</v>
      </c>
      <c r="V2443" t="e">
        <f>CRM!#REF!</f>
        <v>#REF!</v>
      </c>
      <c r="W2443" t="e">
        <f>CRM!#REF!</f>
        <v>#REF!</v>
      </c>
      <c r="X2443" t="e">
        <f>CRM!#REF!</f>
        <v>#REF!</v>
      </c>
      <c r="Y2443" t="e">
        <f>CRM!#REF!</f>
        <v>#REF!</v>
      </c>
      <c r="Z2443" t="e">
        <f>CRM!#REF!</f>
        <v>#REF!</v>
      </c>
      <c r="AA2443" t="e">
        <f>CRM!#REF!</f>
        <v>#REF!</v>
      </c>
      <c r="AB2443" t="e">
        <f>CRM!#REF!</f>
        <v>#REF!</v>
      </c>
      <c r="AC2443" t="e">
        <f>CRM!#REF!</f>
        <v>#REF!</v>
      </c>
      <c r="AD2443" t="e">
        <f>CRM!#REF!</f>
        <v>#REF!</v>
      </c>
      <c r="AE2443" t="e">
        <f>CRM!#REF!</f>
        <v>#REF!</v>
      </c>
      <c r="AF2443" t="e">
        <f>CRM!#REF!</f>
        <v>#REF!</v>
      </c>
      <c r="AG2443" t="e">
        <f>CRM!#REF!</f>
        <v>#REF!</v>
      </c>
      <c r="AH2443" t="e">
        <f>CRM!#REF!</f>
        <v>#REF!</v>
      </c>
      <c r="AI2443" t="e">
        <f>CRM!#REF!</f>
        <v>#REF!</v>
      </c>
      <c r="AJ2443" t="e">
        <f>CRM!#REF!</f>
        <v>#REF!</v>
      </c>
      <c r="AK2443" t="e">
        <f>CRM!#REF!</f>
        <v>#REF!</v>
      </c>
      <c r="AL2443" t="e">
        <f>CRM!#REF!</f>
        <v>#REF!</v>
      </c>
      <c r="AM2443" t="e">
        <f>CRM!#REF!</f>
        <v>#REF!</v>
      </c>
      <c r="AN2443" t="e">
        <f>CRM!#REF!</f>
        <v>#REF!</v>
      </c>
      <c r="AO2443" t="e">
        <f>CRM!#REF!</f>
        <v>#REF!</v>
      </c>
      <c r="AP2443" t="e">
        <f>CRM!#REF!</f>
        <v>#REF!</v>
      </c>
      <c r="AQ2443" t="e">
        <f>CRM!#REF!</f>
        <v>#REF!</v>
      </c>
      <c r="AR2443" t="e">
        <f>CRM!#REF!</f>
        <v>#REF!</v>
      </c>
      <c r="AS2443" t="e">
        <f>CRM!#REF!</f>
        <v>#REF!</v>
      </c>
      <c r="AT2443" t="e">
        <f>CRM!#REF!</f>
        <v>#REF!</v>
      </c>
      <c r="AU2443" t="e">
        <f>CRM!#REF!</f>
        <v>#REF!</v>
      </c>
      <c r="AV2443" t="e">
        <f>CRM!#REF!</f>
        <v>#REF!</v>
      </c>
      <c r="AW2443" t="e">
        <f>CRM!#REF!</f>
        <v>#REF!</v>
      </c>
      <c r="AX2443" t="e">
        <f>CRM!#REF!</f>
        <v>#REF!</v>
      </c>
      <c r="AY2443" t="e">
        <f>CRM!#REF!</f>
        <v>#REF!</v>
      </c>
      <c r="AZ2443" t="e">
        <f>CRM!#REF!</f>
        <v>#REF!</v>
      </c>
    </row>
    <row r="2444" spans="1:52" x14ac:dyDescent="0.25">
      <c r="A2444">
        <f>CRM!A2444</f>
        <v>0</v>
      </c>
      <c r="B2444">
        <f>CRM!B2444</f>
        <v>0</v>
      </c>
      <c r="C2444">
        <f>CRM!C2444</f>
        <v>0</v>
      </c>
      <c r="D2444">
        <f>CRM!D2444</f>
        <v>0</v>
      </c>
      <c r="E2444">
        <f>CRM!E2444</f>
        <v>0</v>
      </c>
      <c r="F2444">
        <f>CRM!F2444</f>
        <v>0</v>
      </c>
      <c r="G2444">
        <f>CRM!G2444</f>
        <v>0</v>
      </c>
      <c r="H2444">
        <f>CRM!H2444</f>
        <v>0</v>
      </c>
      <c r="I2444">
        <f>CRM!I2444</f>
        <v>0</v>
      </c>
      <c r="J2444" t="str">
        <f>SUBSTITUTE(CRM!K2444,".","")</f>
        <v/>
      </c>
      <c r="K2444" s="1">
        <f t="shared" si="38"/>
        <v>5.263157894736842E-4</v>
      </c>
      <c r="L2444">
        <f>CRM!L2444</f>
        <v>0</v>
      </c>
      <c r="M2444">
        <f>CRM!M2444</f>
        <v>0</v>
      </c>
      <c r="N2444">
        <f>CRM!N2444</f>
        <v>0</v>
      </c>
      <c r="O2444">
        <f>CRM!O2444</f>
        <v>0</v>
      </c>
      <c r="P2444" t="e">
        <f>CRM!#REF!</f>
        <v>#REF!</v>
      </c>
      <c r="Q2444" t="e">
        <f>CRM!#REF!</f>
        <v>#REF!</v>
      </c>
      <c r="R2444" t="e">
        <f>CRM!#REF!</f>
        <v>#REF!</v>
      </c>
      <c r="S2444" t="e">
        <f>CRM!#REF!</f>
        <v>#REF!</v>
      </c>
      <c r="T2444" t="e">
        <f>CRM!#REF!</f>
        <v>#REF!</v>
      </c>
      <c r="U2444" t="e">
        <f>CRM!#REF!</f>
        <v>#REF!</v>
      </c>
      <c r="V2444" t="e">
        <f>CRM!#REF!</f>
        <v>#REF!</v>
      </c>
      <c r="W2444" t="e">
        <f>CRM!#REF!</f>
        <v>#REF!</v>
      </c>
      <c r="X2444" t="e">
        <f>CRM!#REF!</f>
        <v>#REF!</v>
      </c>
      <c r="Y2444" t="e">
        <f>CRM!#REF!</f>
        <v>#REF!</v>
      </c>
      <c r="Z2444" t="e">
        <f>CRM!#REF!</f>
        <v>#REF!</v>
      </c>
      <c r="AA2444" t="e">
        <f>CRM!#REF!</f>
        <v>#REF!</v>
      </c>
      <c r="AB2444" t="e">
        <f>CRM!#REF!</f>
        <v>#REF!</v>
      </c>
      <c r="AC2444" t="e">
        <f>CRM!#REF!</f>
        <v>#REF!</v>
      </c>
      <c r="AD2444" t="e">
        <f>CRM!#REF!</f>
        <v>#REF!</v>
      </c>
      <c r="AE2444" t="e">
        <f>CRM!#REF!</f>
        <v>#REF!</v>
      </c>
      <c r="AF2444" t="e">
        <f>CRM!#REF!</f>
        <v>#REF!</v>
      </c>
      <c r="AG2444" t="e">
        <f>CRM!#REF!</f>
        <v>#REF!</v>
      </c>
      <c r="AH2444" t="e">
        <f>CRM!#REF!</f>
        <v>#REF!</v>
      </c>
      <c r="AI2444" t="e">
        <f>CRM!#REF!</f>
        <v>#REF!</v>
      </c>
      <c r="AJ2444" t="e">
        <f>CRM!#REF!</f>
        <v>#REF!</v>
      </c>
      <c r="AK2444" t="e">
        <f>CRM!#REF!</f>
        <v>#REF!</v>
      </c>
      <c r="AL2444" t="e">
        <f>CRM!#REF!</f>
        <v>#REF!</v>
      </c>
      <c r="AM2444" t="e">
        <f>CRM!#REF!</f>
        <v>#REF!</v>
      </c>
      <c r="AN2444" t="e">
        <f>CRM!#REF!</f>
        <v>#REF!</v>
      </c>
      <c r="AO2444" t="e">
        <f>CRM!#REF!</f>
        <v>#REF!</v>
      </c>
      <c r="AP2444" t="e">
        <f>CRM!#REF!</f>
        <v>#REF!</v>
      </c>
      <c r="AQ2444" t="e">
        <f>CRM!#REF!</f>
        <v>#REF!</v>
      </c>
      <c r="AR2444" t="e">
        <f>CRM!#REF!</f>
        <v>#REF!</v>
      </c>
      <c r="AS2444" t="e">
        <f>CRM!#REF!</f>
        <v>#REF!</v>
      </c>
      <c r="AT2444" t="e">
        <f>CRM!#REF!</f>
        <v>#REF!</v>
      </c>
      <c r="AU2444" t="e">
        <f>CRM!#REF!</f>
        <v>#REF!</v>
      </c>
      <c r="AV2444" t="e">
        <f>CRM!#REF!</f>
        <v>#REF!</v>
      </c>
      <c r="AW2444" t="e">
        <f>CRM!#REF!</f>
        <v>#REF!</v>
      </c>
      <c r="AX2444" t="e">
        <f>CRM!#REF!</f>
        <v>#REF!</v>
      </c>
      <c r="AY2444" t="e">
        <f>CRM!#REF!</f>
        <v>#REF!</v>
      </c>
      <c r="AZ2444" t="e">
        <f>CRM!#REF!</f>
        <v>#REF!</v>
      </c>
    </row>
    <row r="2445" spans="1:52" x14ac:dyDescent="0.25">
      <c r="A2445">
        <f>CRM!A2445</f>
        <v>0</v>
      </c>
      <c r="B2445">
        <f>CRM!B2445</f>
        <v>0</v>
      </c>
      <c r="C2445">
        <f>CRM!C2445</f>
        <v>0</v>
      </c>
      <c r="D2445">
        <f>CRM!D2445</f>
        <v>0</v>
      </c>
      <c r="E2445">
        <f>CRM!E2445</f>
        <v>0</v>
      </c>
      <c r="F2445">
        <f>CRM!F2445</f>
        <v>0</v>
      </c>
      <c r="G2445">
        <f>CRM!G2445</f>
        <v>0</v>
      </c>
      <c r="H2445">
        <f>CRM!H2445</f>
        <v>0</v>
      </c>
      <c r="I2445">
        <f>CRM!I2445</f>
        <v>0</v>
      </c>
      <c r="J2445" t="str">
        <f>SUBSTITUTE(CRM!K2445,".","")</f>
        <v/>
      </c>
      <c r="K2445" s="1">
        <f t="shared" si="38"/>
        <v>5.263157894736842E-4</v>
      </c>
      <c r="L2445">
        <f>CRM!L2445</f>
        <v>0</v>
      </c>
      <c r="M2445">
        <f>CRM!M2445</f>
        <v>0</v>
      </c>
      <c r="N2445">
        <f>CRM!N2445</f>
        <v>0</v>
      </c>
      <c r="O2445">
        <f>CRM!O2445</f>
        <v>0</v>
      </c>
      <c r="P2445" t="e">
        <f>CRM!#REF!</f>
        <v>#REF!</v>
      </c>
      <c r="Q2445" t="e">
        <f>CRM!#REF!</f>
        <v>#REF!</v>
      </c>
      <c r="R2445" t="e">
        <f>CRM!#REF!</f>
        <v>#REF!</v>
      </c>
      <c r="S2445" t="e">
        <f>CRM!#REF!</f>
        <v>#REF!</v>
      </c>
      <c r="T2445" t="e">
        <f>CRM!#REF!</f>
        <v>#REF!</v>
      </c>
      <c r="U2445" t="e">
        <f>CRM!#REF!</f>
        <v>#REF!</v>
      </c>
      <c r="V2445" t="e">
        <f>CRM!#REF!</f>
        <v>#REF!</v>
      </c>
      <c r="W2445" t="e">
        <f>CRM!#REF!</f>
        <v>#REF!</v>
      </c>
      <c r="X2445" t="e">
        <f>CRM!#REF!</f>
        <v>#REF!</v>
      </c>
      <c r="Y2445" t="e">
        <f>CRM!#REF!</f>
        <v>#REF!</v>
      </c>
      <c r="Z2445" t="e">
        <f>CRM!#REF!</f>
        <v>#REF!</v>
      </c>
      <c r="AA2445" t="e">
        <f>CRM!#REF!</f>
        <v>#REF!</v>
      </c>
      <c r="AB2445" t="e">
        <f>CRM!#REF!</f>
        <v>#REF!</v>
      </c>
      <c r="AC2445" t="e">
        <f>CRM!#REF!</f>
        <v>#REF!</v>
      </c>
      <c r="AD2445" t="e">
        <f>CRM!#REF!</f>
        <v>#REF!</v>
      </c>
      <c r="AE2445" t="e">
        <f>CRM!#REF!</f>
        <v>#REF!</v>
      </c>
      <c r="AF2445" t="e">
        <f>CRM!#REF!</f>
        <v>#REF!</v>
      </c>
      <c r="AG2445" t="e">
        <f>CRM!#REF!</f>
        <v>#REF!</v>
      </c>
      <c r="AH2445" t="e">
        <f>CRM!#REF!</f>
        <v>#REF!</v>
      </c>
      <c r="AI2445" t="e">
        <f>CRM!#REF!</f>
        <v>#REF!</v>
      </c>
      <c r="AJ2445" t="e">
        <f>CRM!#REF!</f>
        <v>#REF!</v>
      </c>
      <c r="AK2445" t="e">
        <f>CRM!#REF!</f>
        <v>#REF!</v>
      </c>
      <c r="AL2445" t="e">
        <f>CRM!#REF!</f>
        <v>#REF!</v>
      </c>
      <c r="AM2445" t="e">
        <f>CRM!#REF!</f>
        <v>#REF!</v>
      </c>
      <c r="AN2445" t="e">
        <f>CRM!#REF!</f>
        <v>#REF!</v>
      </c>
      <c r="AO2445" t="e">
        <f>CRM!#REF!</f>
        <v>#REF!</v>
      </c>
      <c r="AP2445" t="e">
        <f>CRM!#REF!</f>
        <v>#REF!</v>
      </c>
      <c r="AQ2445" t="e">
        <f>CRM!#REF!</f>
        <v>#REF!</v>
      </c>
      <c r="AR2445" t="e">
        <f>CRM!#REF!</f>
        <v>#REF!</v>
      </c>
      <c r="AS2445" t="e">
        <f>CRM!#REF!</f>
        <v>#REF!</v>
      </c>
      <c r="AT2445" t="e">
        <f>CRM!#REF!</f>
        <v>#REF!</v>
      </c>
      <c r="AU2445" t="e">
        <f>CRM!#REF!</f>
        <v>#REF!</v>
      </c>
      <c r="AV2445" t="e">
        <f>CRM!#REF!</f>
        <v>#REF!</v>
      </c>
      <c r="AW2445" t="e">
        <f>CRM!#REF!</f>
        <v>#REF!</v>
      </c>
      <c r="AX2445" t="e">
        <f>CRM!#REF!</f>
        <v>#REF!</v>
      </c>
      <c r="AY2445" t="e">
        <f>CRM!#REF!</f>
        <v>#REF!</v>
      </c>
      <c r="AZ2445" t="e">
        <f>CRM!#REF!</f>
        <v>#REF!</v>
      </c>
    </row>
    <row r="2446" spans="1:52" x14ac:dyDescent="0.25">
      <c r="A2446">
        <f>CRM!A2446</f>
        <v>0</v>
      </c>
      <c r="B2446">
        <f>CRM!B2446</f>
        <v>0</v>
      </c>
      <c r="C2446">
        <f>CRM!C2446</f>
        <v>0</v>
      </c>
      <c r="D2446">
        <f>CRM!D2446</f>
        <v>0</v>
      </c>
      <c r="E2446">
        <f>CRM!E2446</f>
        <v>0</v>
      </c>
      <c r="F2446">
        <f>CRM!F2446</f>
        <v>0</v>
      </c>
      <c r="G2446">
        <f>CRM!G2446</f>
        <v>0</v>
      </c>
      <c r="H2446">
        <f>CRM!H2446</f>
        <v>0</v>
      </c>
      <c r="I2446">
        <f>CRM!I2446</f>
        <v>0</v>
      </c>
      <c r="J2446" t="str">
        <f>SUBSTITUTE(CRM!K2446,".","")</f>
        <v/>
      </c>
      <c r="K2446" s="1">
        <f t="shared" si="38"/>
        <v>5.263157894736842E-4</v>
      </c>
      <c r="L2446">
        <f>CRM!L2446</f>
        <v>0</v>
      </c>
      <c r="M2446">
        <f>CRM!M2446</f>
        <v>0</v>
      </c>
      <c r="N2446">
        <f>CRM!N2446</f>
        <v>0</v>
      </c>
      <c r="O2446">
        <f>CRM!O2446</f>
        <v>0</v>
      </c>
      <c r="P2446" t="e">
        <f>CRM!#REF!</f>
        <v>#REF!</v>
      </c>
      <c r="Q2446" t="e">
        <f>CRM!#REF!</f>
        <v>#REF!</v>
      </c>
      <c r="R2446" t="e">
        <f>CRM!#REF!</f>
        <v>#REF!</v>
      </c>
      <c r="S2446" t="e">
        <f>CRM!#REF!</f>
        <v>#REF!</v>
      </c>
      <c r="T2446" t="e">
        <f>CRM!#REF!</f>
        <v>#REF!</v>
      </c>
      <c r="U2446" t="e">
        <f>CRM!#REF!</f>
        <v>#REF!</v>
      </c>
      <c r="V2446" t="e">
        <f>CRM!#REF!</f>
        <v>#REF!</v>
      </c>
      <c r="W2446" t="e">
        <f>CRM!#REF!</f>
        <v>#REF!</v>
      </c>
      <c r="X2446" t="e">
        <f>CRM!#REF!</f>
        <v>#REF!</v>
      </c>
      <c r="Y2446" t="e">
        <f>CRM!#REF!</f>
        <v>#REF!</v>
      </c>
      <c r="Z2446" t="e">
        <f>CRM!#REF!</f>
        <v>#REF!</v>
      </c>
      <c r="AA2446" t="e">
        <f>CRM!#REF!</f>
        <v>#REF!</v>
      </c>
      <c r="AB2446" t="e">
        <f>CRM!#REF!</f>
        <v>#REF!</v>
      </c>
      <c r="AC2446" t="e">
        <f>CRM!#REF!</f>
        <v>#REF!</v>
      </c>
      <c r="AD2446" t="e">
        <f>CRM!#REF!</f>
        <v>#REF!</v>
      </c>
      <c r="AE2446" t="e">
        <f>CRM!#REF!</f>
        <v>#REF!</v>
      </c>
      <c r="AF2446" t="e">
        <f>CRM!#REF!</f>
        <v>#REF!</v>
      </c>
      <c r="AG2446" t="e">
        <f>CRM!#REF!</f>
        <v>#REF!</v>
      </c>
      <c r="AH2446" t="e">
        <f>CRM!#REF!</f>
        <v>#REF!</v>
      </c>
      <c r="AI2446" t="e">
        <f>CRM!#REF!</f>
        <v>#REF!</v>
      </c>
      <c r="AJ2446" t="e">
        <f>CRM!#REF!</f>
        <v>#REF!</v>
      </c>
      <c r="AK2446" t="e">
        <f>CRM!#REF!</f>
        <v>#REF!</v>
      </c>
      <c r="AL2446" t="e">
        <f>CRM!#REF!</f>
        <v>#REF!</v>
      </c>
      <c r="AM2446" t="e">
        <f>CRM!#REF!</f>
        <v>#REF!</v>
      </c>
      <c r="AN2446" t="e">
        <f>CRM!#REF!</f>
        <v>#REF!</v>
      </c>
      <c r="AO2446" t="e">
        <f>CRM!#REF!</f>
        <v>#REF!</v>
      </c>
      <c r="AP2446" t="e">
        <f>CRM!#REF!</f>
        <v>#REF!</v>
      </c>
      <c r="AQ2446" t="e">
        <f>CRM!#REF!</f>
        <v>#REF!</v>
      </c>
      <c r="AR2446" t="e">
        <f>CRM!#REF!</f>
        <v>#REF!</v>
      </c>
      <c r="AS2446" t="e">
        <f>CRM!#REF!</f>
        <v>#REF!</v>
      </c>
      <c r="AT2446" t="e">
        <f>CRM!#REF!</f>
        <v>#REF!</v>
      </c>
      <c r="AU2446" t="e">
        <f>CRM!#REF!</f>
        <v>#REF!</v>
      </c>
      <c r="AV2446" t="e">
        <f>CRM!#REF!</f>
        <v>#REF!</v>
      </c>
      <c r="AW2446" t="e">
        <f>CRM!#REF!</f>
        <v>#REF!</v>
      </c>
      <c r="AX2446" t="e">
        <f>CRM!#REF!</f>
        <v>#REF!</v>
      </c>
      <c r="AY2446" t="e">
        <f>CRM!#REF!</f>
        <v>#REF!</v>
      </c>
      <c r="AZ2446" t="e">
        <f>CRM!#REF!</f>
        <v>#REF!</v>
      </c>
    </row>
    <row r="2447" spans="1:52" x14ac:dyDescent="0.25">
      <c r="A2447">
        <f>CRM!A2447</f>
        <v>0</v>
      </c>
      <c r="B2447">
        <f>CRM!B2447</f>
        <v>0</v>
      </c>
      <c r="C2447">
        <f>CRM!C2447</f>
        <v>0</v>
      </c>
      <c r="D2447">
        <f>CRM!D2447</f>
        <v>0</v>
      </c>
      <c r="E2447">
        <f>CRM!E2447</f>
        <v>0</v>
      </c>
      <c r="F2447">
        <f>CRM!F2447</f>
        <v>0</v>
      </c>
      <c r="G2447">
        <f>CRM!G2447</f>
        <v>0</v>
      </c>
      <c r="H2447">
        <f>CRM!H2447</f>
        <v>0</v>
      </c>
      <c r="I2447">
        <f>CRM!I2447</f>
        <v>0</v>
      </c>
      <c r="J2447" t="str">
        <f>SUBSTITUTE(CRM!K2447,".","")</f>
        <v/>
      </c>
      <c r="K2447" s="1">
        <f t="shared" si="38"/>
        <v>5.263157894736842E-4</v>
      </c>
      <c r="L2447">
        <f>CRM!L2447</f>
        <v>0</v>
      </c>
      <c r="M2447">
        <f>CRM!M2447</f>
        <v>0</v>
      </c>
      <c r="N2447">
        <f>CRM!N2447</f>
        <v>0</v>
      </c>
      <c r="O2447">
        <f>CRM!O2447</f>
        <v>0</v>
      </c>
      <c r="P2447" t="e">
        <f>CRM!#REF!</f>
        <v>#REF!</v>
      </c>
      <c r="Q2447" t="e">
        <f>CRM!#REF!</f>
        <v>#REF!</v>
      </c>
      <c r="R2447" t="e">
        <f>CRM!#REF!</f>
        <v>#REF!</v>
      </c>
      <c r="S2447" t="e">
        <f>CRM!#REF!</f>
        <v>#REF!</v>
      </c>
      <c r="T2447" t="e">
        <f>CRM!#REF!</f>
        <v>#REF!</v>
      </c>
      <c r="U2447" t="e">
        <f>CRM!#REF!</f>
        <v>#REF!</v>
      </c>
      <c r="V2447" t="e">
        <f>CRM!#REF!</f>
        <v>#REF!</v>
      </c>
      <c r="W2447" t="e">
        <f>CRM!#REF!</f>
        <v>#REF!</v>
      </c>
      <c r="X2447" t="e">
        <f>CRM!#REF!</f>
        <v>#REF!</v>
      </c>
      <c r="Y2447" t="e">
        <f>CRM!#REF!</f>
        <v>#REF!</v>
      </c>
      <c r="Z2447" t="e">
        <f>CRM!#REF!</f>
        <v>#REF!</v>
      </c>
      <c r="AA2447" t="e">
        <f>CRM!#REF!</f>
        <v>#REF!</v>
      </c>
      <c r="AB2447" t="e">
        <f>CRM!#REF!</f>
        <v>#REF!</v>
      </c>
      <c r="AC2447" t="e">
        <f>CRM!#REF!</f>
        <v>#REF!</v>
      </c>
      <c r="AD2447" t="e">
        <f>CRM!#REF!</f>
        <v>#REF!</v>
      </c>
      <c r="AE2447" t="e">
        <f>CRM!#REF!</f>
        <v>#REF!</v>
      </c>
      <c r="AF2447" t="e">
        <f>CRM!#REF!</f>
        <v>#REF!</v>
      </c>
      <c r="AG2447" t="e">
        <f>CRM!#REF!</f>
        <v>#REF!</v>
      </c>
      <c r="AH2447" t="e">
        <f>CRM!#REF!</f>
        <v>#REF!</v>
      </c>
      <c r="AI2447" t="e">
        <f>CRM!#REF!</f>
        <v>#REF!</v>
      </c>
      <c r="AJ2447" t="e">
        <f>CRM!#REF!</f>
        <v>#REF!</v>
      </c>
      <c r="AK2447" t="e">
        <f>CRM!#REF!</f>
        <v>#REF!</v>
      </c>
      <c r="AL2447" t="e">
        <f>CRM!#REF!</f>
        <v>#REF!</v>
      </c>
      <c r="AM2447" t="e">
        <f>CRM!#REF!</f>
        <v>#REF!</v>
      </c>
      <c r="AN2447" t="e">
        <f>CRM!#REF!</f>
        <v>#REF!</v>
      </c>
      <c r="AO2447" t="e">
        <f>CRM!#REF!</f>
        <v>#REF!</v>
      </c>
      <c r="AP2447" t="e">
        <f>CRM!#REF!</f>
        <v>#REF!</v>
      </c>
      <c r="AQ2447" t="e">
        <f>CRM!#REF!</f>
        <v>#REF!</v>
      </c>
      <c r="AR2447" t="e">
        <f>CRM!#REF!</f>
        <v>#REF!</v>
      </c>
      <c r="AS2447" t="e">
        <f>CRM!#REF!</f>
        <v>#REF!</v>
      </c>
      <c r="AT2447" t="e">
        <f>CRM!#REF!</f>
        <v>#REF!</v>
      </c>
      <c r="AU2447" t="e">
        <f>CRM!#REF!</f>
        <v>#REF!</v>
      </c>
      <c r="AV2447" t="e">
        <f>CRM!#REF!</f>
        <v>#REF!</v>
      </c>
      <c r="AW2447" t="e">
        <f>CRM!#REF!</f>
        <v>#REF!</v>
      </c>
      <c r="AX2447" t="e">
        <f>CRM!#REF!</f>
        <v>#REF!</v>
      </c>
      <c r="AY2447" t="e">
        <f>CRM!#REF!</f>
        <v>#REF!</v>
      </c>
      <c r="AZ2447" t="e">
        <f>CRM!#REF!</f>
        <v>#REF!</v>
      </c>
    </row>
    <row r="2448" spans="1:52" x14ac:dyDescent="0.25">
      <c r="A2448">
        <f>CRM!A2448</f>
        <v>0</v>
      </c>
      <c r="B2448">
        <f>CRM!B2448</f>
        <v>0</v>
      </c>
      <c r="C2448">
        <f>CRM!C2448</f>
        <v>0</v>
      </c>
      <c r="D2448">
        <f>CRM!D2448</f>
        <v>0</v>
      </c>
      <c r="E2448">
        <f>CRM!E2448</f>
        <v>0</v>
      </c>
      <c r="F2448">
        <f>CRM!F2448</f>
        <v>0</v>
      </c>
      <c r="G2448">
        <f>CRM!G2448</f>
        <v>0</v>
      </c>
      <c r="H2448">
        <f>CRM!H2448</f>
        <v>0</v>
      </c>
      <c r="I2448">
        <f>CRM!I2448</f>
        <v>0</v>
      </c>
      <c r="J2448" t="str">
        <f>SUBSTITUTE(CRM!K2448,".","")</f>
        <v/>
      </c>
      <c r="K2448" s="1">
        <f t="shared" si="38"/>
        <v>5.263157894736842E-4</v>
      </c>
      <c r="L2448">
        <f>CRM!L2448</f>
        <v>0</v>
      </c>
      <c r="M2448">
        <f>CRM!M2448</f>
        <v>0</v>
      </c>
      <c r="N2448">
        <f>CRM!N2448</f>
        <v>0</v>
      </c>
      <c r="O2448">
        <f>CRM!O2448</f>
        <v>0</v>
      </c>
      <c r="P2448" t="e">
        <f>CRM!#REF!</f>
        <v>#REF!</v>
      </c>
      <c r="Q2448" t="e">
        <f>CRM!#REF!</f>
        <v>#REF!</v>
      </c>
      <c r="R2448" t="e">
        <f>CRM!#REF!</f>
        <v>#REF!</v>
      </c>
      <c r="S2448" t="e">
        <f>CRM!#REF!</f>
        <v>#REF!</v>
      </c>
      <c r="T2448" t="e">
        <f>CRM!#REF!</f>
        <v>#REF!</v>
      </c>
      <c r="U2448" t="e">
        <f>CRM!#REF!</f>
        <v>#REF!</v>
      </c>
      <c r="V2448" t="e">
        <f>CRM!#REF!</f>
        <v>#REF!</v>
      </c>
      <c r="W2448" t="e">
        <f>CRM!#REF!</f>
        <v>#REF!</v>
      </c>
      <c r="X2448" t="e">
        <f>CRM!#REF!</f>
        <v>#REF!</v>
      </c>
      <c r="Y2448" t="e">
        <f>CRM!#REF!</f>
        <v>#REF!</v>
      </c>
      <c r="Z2448" t="e">
        <f>CRM!#REF!</f>
        <v>#REF!</v>
      </c>
      <c r="AA2448" t="e">
        <f>CRM!#REF!</f>
        <v>#REF!</v>
      </c>
      <c r="AB2448" t="e">
        <f>CRM!#REF!</f>
        <v>#REF!</v>
      </c>
      <c r="AC2448" t="e">
        <f>CRM!#REF!</f>
        <v>#REF!</v>
      </c>
      <c r="AD2448" t="e">
        <f>CRM!#REF!</f>
        <v>#REF!</v>
      </c>
      <c r="AE2448" t="e">
        <f>CRM!#REF!</f>
        <v>#REF!</v>
      </c>
      <c r="AF2448" t="e">
        <f>CRM!#REF!</f>
        <v>#REF!</v>
      </c>
      <c r="AG2448" t="e">
        <f>CRM!#REF!</f>
        <v>#REF!</v>
      </c>
      <c r="AH2448" t="e">
        <f>CRM!#REF!</f>
        <v>#REF!</v>
      </c>
      <c r="AI2448" t="e">
        <f>CRM!#REF!</f>
        <v>#REF!</v>
      </c>
      <c r="AJ2448" t="e">
        <f>CRM!#REF!</f>
        <v>#REF!</v>
      </c>
      <c r="AK2448" t="e">
        <f>CRM!#REF!</f>
        <v>#REF!</v>
      </c>
      <c r="AL2448" t="e">
        <f>CRM!#REF!</f>
        <v>#REF!</v>
      </c>
      <c r="AM2448" t="e">
        <f>CRM!#REF!</f>
        <v>#REF!</v>
      </c>
      <c r="AN2448" t="e">
        <f>CRM!#REF!</f>
        <v>#REF!</v>
      </c>
      <c r="AO2448" t="e">
        <f>CRM!#REF!</f>
        <v>#REF!</v>
      </c>
      <c r="AP2448" t="e">
        <f>CRM!#REF!</f>
        <v>#REF!</v>
      </c>
      <c r="AQ2448" t="e">
        <f>CRM!#REF!</f>
        <v>#REF!</v>
      </c>
      <c r="AR2448" t="e">
        <f>CRM!#REF!</f>
        <v>#REF!</v>
      </c>
      <c r="AS2448" t="e">
        <f>CRM!#REF!</f>
        <v>#REF!</v>
      </c>
      <c r="AT2448" t="e">
        <f>CRM!#REF!</f>
        <v>#REF!</v>
      </c>
      <c r="AU2448" t="e">
        <f>CRM!#REF!</f>
        <v>#REF!</v>
      </c>
      <c r="AV2448" t="e">
        <f>CRM!#REF!</f>
        <v>#REF!</v>
      </c>
      <c r="AW2448" t="e">
        <f>CRM!#REF!</f>
        <v>#REF!</v>
      </c>
      <c r="AX2448" t="e">
        <f>CRM!#REF!</f>
        <v>#REF!</v>
      </c>
      <c r="AY2448" t="e">
        <f>CRM!#REF!</f>
        <v>#REF!</v>
      </c>
      <c r="AZ2448" t="e">
        <f>CRM!#REF!</f>
        <v>#REF!</v>
      </c>
    </row>
    <row r="2449" spans="1:52" x14ac:dyDescent="0.25">
      <c r="A2449">
        <f>CRM!A2449</f>
        <v>0</v>
      </c>
      <c r="B2449">
        <f>CRM!B2449</f>
        <v>0</v>
      </c>
      <c r="C2449">
        <f>CRM!C2449</f>
        <v>0</v>
      </c>
      <c r="D2449">
        <f>CRM!D2449</f>
        <v>0</v>
      </c>
      <c r="E2449">
        <f>CRM!E2449</f>
        <v>0</v>
      </c>
      <c r="F2449">
        <f>CRM!F2449</f>
        <v>0</v>
      </c>
      <c r="G2449">
        <f>CRM!G2449</f>
        <v>0</v>
      </c>
      <c r="H2449">
        <f>CRM!H2449</f>
        <v>0</v>
      </c>
      <c r="I2449">
        <f>CRM!I2449</f>
        <v>0</v>
      </c>
      <c r="J2449" t="str">
        <f>SUBSTITUTE(CRM!K2449,".","")</f>
        <v/>
      </c>
      <c r="K2449" s="1">
        <f t="shared" si="38"/>
        <v>5.263157894736842E-4</v>
      </c>
      <c r="L2449">
        <f>CRM!L2449</f>
        <v>0</v>
      </c>
      <c r="M2449">
        <f>CRM!M2449</f>
        <v>0</v>
      </c>
      <c r="N2449">
        <f>CRM!N2449</f>
        <v>0</v>
      </c>
      <c r="O2449">
        <f>CRM!O2449</f>
        <v>0</v>
      </c>
      <c r="P2449" t="e">
        <f>CRM!#REF!</f>
        <v>#REF!</v>
      </c>
      <c r="Q2449" t="e">
        <f>CRM!#REF!</f>
        <v>#REF!</v>
      </c>
      <c r="R2449" t="e">
        <f>CRM!#REF!</f>
        <v>#REF!</v>
      </c>
      <c r="S2449" t="e">
        <f>CRM!#REF!</f>
        <v>#REF!</v>
      </c>
      <c r="T2449" t="e">
        <f>CRM!#REF!</f>
        <v>#REF!</v>
      </c>
      <c r="U2449" t="e">
        <f>CRM!#REF!</f>
        <v>#REF!</v>
      </c>
      <c r="V2449" t="e">
        <f>CRM!#REF!</f>
        <v>#REF!</v>
      </c>
      <c r="W2449" t="e">
        <f>CRM!#REF!</f>
        <v>#REF!</v>
      </c>
      <c r="X2449" t="e">
        <f>CRM!#REF!</f>
        <v>#REF!</v>
      </c>
      <c r="Y2449" t="e">
        <f>CRM!#REF!</f>
        <v>#REF!</v>
      </c>
      <c r="Z2449" t="e">
        <f>CRM!#REF!</f>
        <v>#REF!</v>
      </c>
      <c r="AA2449" t="e">
        <f>CRM!#REF!</f>
        <v>#REF!</v>
      </c>
      <c r="AB2449" t="e">
        <f>CRM!#REF!</f>
        <v>#REF!</v>
      </c>
      <c r="AC2449" t="e">
        <f>CRM!#REF!</f>
        <v>#REF!</v>
      </c>
      <c r="AD2449" t="e">
        <f>CRM!#REF!</f>
        <v>#REF!</v>
      </c>
      <c r="AE2449" t="e">
        <f>CRM!#REF!</f>
        <v>#REF!</v>
      </c>
      <c r="AF2449" t="e">
        <f>CRM!#REF!</f>
        <v>#REF!</v>
      </c>
      <c r="AG2449" t="e">
        <f>CRM!#REF!</f>
        <v>#REF!</v>
      </c>
      <c r="AH2449" t="e">
        <f>CRM!#REF!</f>
        <v>#REF!</v>
      </c>
      <c r="AI2449" t="e">
        <f>CRM!#REF!</f>
        <v>#REF!</v>
      </c>
      <c r="AJ2449" t="e">
        <f>CRM!#REF!</f>
        <v>#REF!</v>
      </c>
      <c r="AK2449" t="e">
        <f>CRM!#REF!</f>
        <v>#REF!</v>
      </c>
      <c r="AL2449" t="e">
        <f>CRM!#REF!</f>
        <v>#REF!</v>
      </c>
      <c r="AM2449" t="e">
        <f>CRM!#REF!</f>
        <v>#REF!</v>
      </c>
      <c r="AN2449" t="e">
        <f>CRM!#REF!</f>
        <v>#REF!</v>
      </c>
      <c r="AO2449" t="e">
        <f>CRM!#REF!</f>
        <v>#REF!</v>
      </c>
      <c r="AP2449" t="e">
        <f>CRM!#REF!</f>
        <v>#REF!</v>
      </c>
      <c r="AQ2449" t="e">
        <f>CRM!#REF!</f>
        <v>#REF!</v>
      </c>
      <c r="AR2449" t="e">
        <f>CRM!#REF!</f>
        <v>#REF!</v>
      </c>
      <c r="AS2449" t="e">
        <f>CRM!#REF!</f>
        <v>#REF!</v>
      </c>
      <c r="AT2449" t="e">
        <f>CRM!#REF!</f>
        <v>#REF!</v>
      </c>
      <c r="AU2449" t="e">
        <f>CRM!#REF!</f>
        <v>#REF!</v>
      </c>
      <c r="AV2449" t="e">
        <f>CRM!#REF!</f>
        <v>#REF!</v>
      </c>
      <c r="AW2449" t="e">
        <f>CRM!#REF!</f>
        <v>#REF!</v>
      </c>
      <c r="AX2449" t="e">
        <f>CRM!#REF!</f>
        <v>#REF!</v>
      </c>
      <c r="AY2449" t="e">
        <f>CRM!#REF!</f>
        <v>#REF!</v>
      </c>
      <c r="AZ2449" t="e">
        <f>CRM!#REF!</f>
        <v>#REF!</v>
      </c>
    </row>
    <row r="2450" spans="1:52" x14ac:dyDescent="0.25">
      <c r="A2450">
        <f>CRM!A2450</f>
        <v>0</v>
      </c>
      <c r="B2450">
        <f>CRM!B2450</f>
        <v>0</v>
      </c>
      <c r="C2450">
        <f>CRM!C2450</f>
        <v>0</v>
      </c>
      <c r="D2450">
        <f>CRM!D2450</f>
        <v>0</v>
      </c>
      <c r="E2450">
        <f>CRM!E2450</f>
        <v>0</v>
      </c>
      <c r="F2450">
        <f>CRM!F2450</f>
        <v>0</v>
      </c>
      <c r="G2450">
        <f>CRM!G2450</f>
        <v>0</v>
      </c>
      <c r="H2450">
        <f>CRM!H2450</f>
        <v>0</v>
      </c>
      <c r="I2450">
        <f>CRM!I2450</f>
        <v>0</v>
      </c>
      <c r="J2450" t="str">
        <f>SUBSTITUTE(CRM!K2450,".","")</f>
        <v/>
      </c>
      <c r="K2450" s="1">
        <f t="shared" si="38"/>
        <v>5.263157894736842E-4</v>
      </c>
      <c r="L2450">
        <f>CRM!L2450</f>
        <v>0</v>
      </c>
      <c r="M2450">
        <f>CRM!M2450</f>
        <v>0</v>
      </c>
      <c r="N2450">
        <f>CRM!N2450</f>
        <v>0</v>
      </c>
      <c r="O2450">
        <f>CRM!O2450</f>
        <v>0</v>
      </c>
      <c r="P2450" t="e">
        <f>CRM!#REF!</f>
        <v>#REF!</v>
      </c>
      <c r="Q2450" t="e">
        <f>CRM!#REF!</f>
        <v>#REF!</v>
      </c>
      <c r="R2450" t="e">
        <f>CRM!#REF!</f>
        <v>#REF!</v>
      </c>
      <c r="S2450" t="e">
        <f>CRM!#REF!</f>
        <v>#REF!</v>
      </c>
      <c r="T2450" t="e">
        <f>CRM!#REF!</f>
        <v>#REF!</v>
      </c>
      <c r="U2450" t="e">
        <f>CRM!#REF!</f>
        <v>#REF!</v>
      </c>
      <c r="V2450" t="e">
        <f>CRM!#REF!</f>
        <v>#REF!</v>
      </c>
      <c r="W2450" t="e">
        <f>CRM!#REF!</f>
        <v>#REF!</v>
      </c>
      <c r="X2450" t="e">
        <f>CRM!#REF!</f>
        <v>#REF!</v>
      </c>
      <c r="Y2450" t="e">
        <f>CRM!#REF!</f>
        <v>#REF!</v>
      </c>
      <c r="Z2450" t="e">
        <f>CRM!#REF!</f>
        <v>#REF!</v>
      </c>
      <c r="AA2450" t="e">
        <f>CRM!#REF!</f>
        <v>#REF!</v>
      </c>
      <c r="AB2450" t="e">
        <f>CRM!#REF!</f>
        <v>#REF!</v>
      </c>
      <c r="AC2450" t="e">
        <f>CRM!#REF!</f>
        <v>#REF!</v>
      </c>
      <c r="AD2450" t="e">
        <f>CRM!#REF!</f>
        <v>#REF!</v>
      </c>
      <c r="AE2450" t="e">
        <f>CRM!#REF!</f>
        <v>#REF!</v>
      </c>
      <c r="AF2450" t="e">
        <f>CRM!#REF!</f>
        <v>#REF!</v>
      </c>
      <c r="AG2450" t="e">
        <f>CRM!#REF!</f>
        <v>#REF!</v>
      </c>
      <c r="AH2450" t="e">
        <f>CRM!#REF!</f>
        <v>#REF!</v>
      </c>
      <c r="AI2450" t="e">
        <f>CRM!#REF!</f>
        <v>#REF!</v>
      </c>
      <c r="AJ2450" t="e">
        <f>CRM!#REF!</f>
        <v>#REF!</v>
      </c>
      <c r="AK2450" t="e">
        <f>CRM!#REF!</f>
        <v>#REF!</v>
      </c>
      <c r="AL2450" t="e">
        <f>CRM!#REF!</f>
        <v>#REF!</v>
      </c>
      <c r="AM2450" t="e">
        <f>CRM!#REF!</f>
        <v>#REF!</v>
      </c>
      <c r="AN2450" t="e">
        <f>CRM!#REF!</f>
        <v>#REF!</v>
      </c>
      <c r="AO2450" t="e">
        <f>CRM!#REF!</f>
        <v>#REF!</v>
      </c>
      <c r="AP2450" t="e">
        <f>CRM!#REF!</f>
        <v>#REF!</v>
      </c>
      <c r="AQ2450" t="e">
        <f>CRM!#REF!</f>
        <v>#REF!</v>
      </c>
      <c r="AR2450" t="e">
        <f>CRM!#REF!</f>
        <v>#REF!</v>
      </c>
      <c r="AS2450" t="e">
        <f>CRM!#REF!</f>
        <v>#REF!</v>
      </c>
      <c r="AT2450" t="e">
        <f>CRM!#REF!</f>
        <v>#REF!</v>
      </c>
      <c r="AU2450" t="e">
        <f>CRM!#REF!</f>
        <v>#REF!</v>
      </c>
      <c r="AV2450" t="e">
        <f>CRM!#REF!</f>
        <v>#REF!</v>
      </c>
      <c r="AW2450" t="e">
        <f>CRM!#REF!</f>
        <v>#REF!</v>
      </c>
      <c r="AX2450" t="e">
        <f>CRM!#REF!</f>
        <v>#REF!</v>
      </c>
      <c r="AY2450" t="e">
        <f>CRM!#REF!</f>
        <v>#REF!</v>
      </c>
      <c r="AZ2450" t="e">
        <f>CRM!#REF!</f>
        <v>#REF!</v>
      </c>
    </row>
    <row r="2451" spans="1:52" x14ac:dyDescent="0.25">
      <c r="A2451">
        <f>CRM!A2451</f>
        <v>0</v>
      </c>
      <c r="B2451">
        <f>CRM!B2451</f>
        <v>0</v>
      </c>
      <c r="C2451">
        <f>CRM!C2451</f>
        <v>0</v>
      </c>
      <c r="D2451">
        <f>CRM!D2451</f>
        <v>0</v>
      </c>
      <c r="E2451">
        <f>CRM!E2451</f>
        <v>0</v>
      </c>
      <c r="F2451">
        <f>CRM!F2451</f>
        <v>0</v>
      </c>
      <c r="G2451">
        <f>CRM!G2451</f>
        <v>0</v>
      </c>
      <c r="H2451">
        <f>CRM!H2451</f>
        <v>0</v>
      </c>
      <c r="I2451">
        <f>CRM!I2451</f>
        <v>0</v>
      </c>
      <c r="J2451" t="str">
        <f>SUBSTITUTE(CRM!K2451,".","")</f>
        <v/>
      </c>
      <c r="K2451" s="1">
        <f t="shared" si="38"/>
        <v>5.263157894736842E-4</v>
      </c>
      <c r="L2451">
        <f>CRM!L2451</f>
        <v>0</v>
      </c>
      <c r="M2451">
        <f>CRM!M2451</f>
        <v>0</v>
      </c>
      <c r="N2451">
        <f>CRM!N2451</f>
        <v>0</v>
      </c>
      <c r="O2451">
        <f>CRM!O2451</f>
        <v>0</v>
      </c>
      <c r="P2451" t="e">
        <f>CRM!#REF!</f>
        <v>#REF!</v>
      </c>
      <c r="Q2451" t="e">
        <f>CRM!#REF!</f>
        <v>#REF!</v>
      </c>
      <c r="R2451" t="e">
        <f>CRM!#REF!</f>
        <v>#REF!</v>
      </c>
      <c r="S2451" t="e">
        <f>CRM!#REF!</f>
        <v>#REF!</v>
      </c>
      <c r="T2451" t="e">
        <f>CRM!#REF!</f>
        <v>#REF!</v>
      </c>
      <c r="U2451" t="e">
        <f>CRM!#REF!</f>
        <v>#REF!</v>
      </c>
      <c r="V2451" t="e">
        <f>CRM!#REF!</f>
        <v>#REF!</v>
      </c>
      <c r="W2451" t="e">
        <f>CRM!#REF!</f>
        <v>#REF!</v>
      </c>
      <c r="X2451" t="e">
        <f>CRM!#REF!</f>
        <v>#REF!</v>
      </c>
      <c r="Y2451" t="e">
        <f>CRM!#REF!</f>
        <v>#REF!</v>
      </c>
      <c r="Z2451" t="e">
        <f>CRM!#REF!</f>
        <v>#REF!</v>
      </c>
      <c r="AA2451" t="e">
        <f>CRM!#REF!</f>
        <v>#REF!</v>
      </c>
      <c r="AB2451" t="e">
        <f>CRM!#REF!</f>
        <v>#REF!</v>
      </c>
      <c r="AC2451" t="e">
        <f>CRM!#REF!</f>
        <v>#REF!</v>
      </c>
      <c r="AD2451" t="e">
        <f>CRM!#REF!</f>
        <v>#REF!</v>
      </c>
      <c r="AE2451" t="e">
        <f>CRM!#REF!</f>
        <v>#REF!</v>
      </c>
      <c r="AF2451" t="e">
        <f>CRM!#REF!</f>
        <v>#REF!</v>
      </c>
      <c r="AG2451" t="e">
        <f>CRM!#REF!</f>
        <v>#REF!</v>
      </c>
      <c r="AH2451" t="e">
        <f>CRM!#REF!</f>
        <v>#REF!</v>
      </c>
      <c r="AI2451" t="e">
        <f>CRM!#REF!</f>
        <v>#REF!</v>
      </c>
      <c r="AJ2451" t="e">
        <f>CRM!#REF!</f>
        <v>#REF!</v>
      </c>
      <c r="AK2451" t="e">
        <f>CRM!#REF!</f>
        <v>#REF!</v>
      </c>
      <c r="AL2451" t="e">
        <f>CRM!#REF!</f>
        <v>#REF!</v>
      </c>
      <c r="AM2451" t="e">
        <f>CRM!#REF!</f>
        <v>#REF!</v>
      </c>
      <c r="AN2451" t="e">
        <f>CRM!#REF!</f>
        <v>#REF!</v>
      </c>
      <c r="AO2451" t="e">
        <f>CRM!#REF!</f>
        <v>#REF!</v>
      </c>
      <c r="AP2451" t="e">
        <f>CRM!#REF!</f>
        <v>#REF!</v>
      </c>
      <c r="AQ2451" t="e">
        <f>CRM!#REF!</f>
        <v>#REF!</v>
      </c>
      <c r="AR2451" t="e">
        <f>CRM!#REF!</f>
        <v>#REF!</v>
      </c>
      <c r="AS2451" t="e">
        <f>CRM!#REF!</f>
        <v>#REF!</v>
      </c>
      <c r="AT2451" t="e">
        <f>CRM!#REF!</f>
        <v>#REF!</v>
      </c>
      <c r="AU2451" t="e">
        <f>CRM!#REF!</f>
        <v>#REF!</v>
      </c>
      <c r="AV2451" t="e">
        <f>CRM!#REF!</f>
        <v>#REF!</v>
      </c>
      <c r="AW2451" t="e">
        <f>CRM!#REF!</f>
        <v>#REF!</v>
      </c>
      <c r="AX2451" t="e">
        <f>CRM!#REF!</f>
        <v>#REF!</v>
      </c>
      <c r="AY2451" t="e">
        <f>CRM!#REF!</f>
        <v>#REF!</v>
      </c>
      <c r="AZ2451" t="e">
        <f>CRM!#REF!</f>
        <v>#REF!</v>
      </c>
    </row>
    <row r="2452" spans="1:52" x14ac:dyDescent="0.25">
      <c r="A2452">
        <f>CRM!A2452</f>
        <v>0</v>
      </c>
      <c r="B2452">
        <f>CRM!B2452</f>
        <v>0</v>
      </c>
      <c r="C2452">
        <f>CRM!C2452</f>
        <v>0</v>
      </c>
      <c r="D2452">
        <f>CRM!D2452</f>
        <v>0</v>
      </c>
      <c r="E2452">
        <f>CRM!E2452</f>
        <v>0</v>
      </c>
      <c r="F2452">
        <f>CRM!F2452</f>
        <v>0</v>
      </c>
      <c r="G2452">
        <f>CRM!G2452</f>
        <v>0</v>
      </c>
      <c r="H2452">
        <f>CRM!H2452</f>
        <v>0</v>
      </c>
      <c r="I2452">
        <f>CRM!I2452</f>
        <v>0</v>
      </c>
      <c r="J2452" t="str">
        <f>SUBSTITUTE(CRM!K2452,".","")</f>
        <v/>
      </c>
      <c r="K2452" s="1">
        <f t="shared" si="38"/>
        <v>5.263157894736842E-4</v>
      </c>
      <c r="L2452">
        <f>CRM!L2452</f>
        <v>0</v>
      </c>
      <c r="M2452">
        <f>CRM!M2452</f>
        <v>0</v>
      </c>
      <c r="N2452">
        <f>CRM!N2452</f>
        <v>0</v>
      </c>
      <c r="O2452">
        <f>CRM!O2452</f>
        <v>0</v>
      </c>
      <c r="P2452" t="e">
        <f>CRM!#REF!</f>
        <v>#REF!</v>
      </c>
      <c r="Q2452" t="e">
        <f>CRM!#REF!</f>
        <v>#REF!</v>
      </c>
      <c r="R2452" t="e">
        <f>CRM!#REF!</f>
        <v>#REF!</v>
      </c>
      <c r="S2452" t="e">
        <f>CRM!#REF!</f>
        <v>#REF!</v>
      </c>
      <c r="T2452" t="e">
        <f>CRM!#REF!</f>
        <v>#REF!</v>
      </c>
      <c r="U2452" t="e">
        <f>CRM!#REF!</f>
        <v>#REF!</v>
      </c>
      <c r="V2452" t="e">
        <f>CRM!#REF!</f>
        <v>#REF!</v>
      </c>
      <c r="W2452" t="e">
        <f>CRM!#REF!</f>
        <v>#REF!</v>
      </c>
      <c r="X2452" t="e">
        <f>CRM!#REF!</f>
        <v>#REF!</v>
      </c>
      <c r="Y2452" t="e">
        <f>CRM!#REF!</f>
        <v>#REF!</v>
      </c>
      <c r="Z2452" t="e">
        <f>CRM!#REF!</f>
        <v>#REF!</v>
      </c>
      <c r="AA2452" t="e">
        <f>CRM!#REF!</f>
        <v>#REF!</v>
      </c>
      <c r="AB2452" t="e">
        <f>CRM!#REF!</f>
        <v>#REF!</v>
      </c>
      <c r="AC2452" t="e">
        <f>CRM!#REF!</f>
        <v>#REF!</v>
      </c>
      <c r="AD2452" t="e">
        <f>CRM!#REF!</f>
        <v>#REF!</v>
      </c>
      <c r="AE2452" t="e">
        <f>CRM!#REF!</f>
        <v>#REF!</v>
      </c>
      <c r="AF2452" t="e">
        <f>CRM!#REF!</f>
        <v>#REF!</v>
      </c>
      <c r="AG2452" t="e">
        <f>CRM!#REF!</f>
        <v>#REF!</v>
      </c>
      <c r="AH2452" t="e">
        <f>CRM!#REF!</f>
        <v>#REF!</v>
      </c>
      <c r="AI2452" t="e">
        <f>CRM!#REF!</f>
        <v>#REF!</v>
      </c>
      <c r="AJ2452" t="e">
        <f>CRM!#REF!</f>
        <v>#REF!</v>
      </c>
      <c r="AK2452" t="e">
        <f>CRM!#REF!</f>
        <v>#REF!</v>
      </c>
      <c r="AL2452" t="e">
        <f>CRM!#REF!</f>
        <v>#REF!</v>
      </c>
      <c r="AM2452" t="e">
        <f>CRM!#REF!</f>
        <v>#REF!</v>
      </c>
      <c r="AN2452" t="e">
        <f>CRM!#REF!</f>
        <v>#REF!</v>
      </c>
      <c r="AO2452" t="e">
        <f>CRM!#REF!</f>
        <v>#REF!</v>
      </c>
      <c r="AP2452" t="e">
        <f>CRM!#REF!</f>
        <v>#REF!</v>
      </c>
      <c r="AQ2452" t="e">
        <f>CRM!#REF!</f>
        <v>#REF!</v>
      </c>
      <c r="AR2452" t="e">
        <f>CRM!#REF!</f>
        <v>#REF!</v>
      </c>
      <c r="AS2452" t="e">
        <f>CRM!#REF!</f>
        <v>#REF!</v>
      </c>
      <c r="AT2452" t="e">
        <f>CRM!#REF!</f>
        <v>#REF!</v>
      </c>
      <c r="AU2452" t="e">
        <f>CRM!#REF!</f>
        <v>#REF!</v>
      </c>
      <c r="AV2452" t="e">
        <f>CRM!#REF!</f>
        <v>#REF!</v>
      </c>
      <c r="AW2452" t="e">
        <f>CRM!#REF!</f>
        <v>#REF!</v>
      </c>
      <c r="AX2452" t="e">
        <f>CRM!#REF!</f>
        <v>#REF!</v>
      </c>
      <c r="AY2452" t="e">
        <f>CRM!#REF!</f>
        <v>#REF!</v>
      </c>
      <c r="AZ2452" t="e">
        <f>CRM!#REF!</f>
        <v>#REF!</v>
      </c>
    </row>
    <row r="2453" spans="1:52" x14ac:dyDescent="0.25">
      <c r="A2453">
        <f>CRM!A2453</f>
        <v>0</v>
      </c>
      <c r="B2453">
        <f>CRM!B2453</f>
        <v>0</v>
      </c>
      <c r="C2453">
        <f>CRM!C2453</f>
        <v>0</v>
      </c>
      <c r="D2453">
        <f>CRM!D2453</f>
        <v>0</v>
      </c>
      <c r="E2453">
        <f>CRM!E2453</f>
        <v>0</v>
      </c>
      <c r="F2453">
        <f>CRM!F2453</f>
        <v>0</v>
      </c>
      <c r="G2453">
        <f>CRM!G2453</f>
        <v>0</v>
      </c>
      <c r="H2453">
        <f>CRM!H2453</f>
        <v>0</v>
      </c>
      <c r="I2453">
        <f>CRM!I2453</f>
        <v>0</v>
      </c>
      <c r="J2453" t="str">
        <f>SUBSTITUTE(CRM!K2453,".","")</f>
        <v/>
      </c>
      <c r="K2453" s="1">
        <f t="shared" si="38"/>
        <v>5.263157894736842E-4</v>
      </c>
      <c r="L2453">
        <f>CRM!L2453</f>
        <v>0</v>
      </c>
      <c r="M2453">
        <f>CRM!M2453</f>
        <v>0</v>
      </c>
      <c r="N2453">
        <f>CRM!N2453</f>
        <v>0</v>
      </c>
      <c r="O2453">
        <f>CRM!O2453</f>
        <v>0</v>
      </c>
      <c r="P2453" t="e">
        <f>CRM!#REF!</f>
        <v>#REF!</v>
      </c>
      <c r="Q2453" t="e">
        <f>CRM!#REF!</f>
        <v>#REF!</v>
      </c>
      <c r="R2453" t="e">
        <f>CRM!#REF!</f>
        <v>#REF!</v>
      </c>
      <c r="S2453" t="e">
        <f>CRM!#REF!</f>
        <v>#REF!</v>
      </c>
      <c r="T2453" t="e">
        <f>CRM!#REF!</f>
        <v>#REF!</v>
      </c>
      <c r="U2453" t="e">
        <f>CRM!#REF!</f>
        <v>#REF!</v>
      </c>
      <c r="V2453" t="e">
        <f>CRM!#REF!</f>
        <v>#REF!</v>
      </c>
      <c r="W2453" t="e">
        <f>CRM!#REF!</f>
        <v>#REF!</v>
      </c>
      <c r="X2453" t="e">
        <f>CRM!#REF!</f>
        <v>#REF!</v>
      </c>
      <c r="Y2453" t="e">
        <f>CRM!#REF!</f>
        <v>#REF!</v>
      </c>
      <c r="Z2453" t="e">
        <f>CRM!#REF!</f>
        <v>#REF!</v>
      </c>
      <c r="AA2453" t="e">
        <f>CRM!#REF!</f>
        <v>#REF!</v>
      </c>
      <c r="AB2453" t="e">
        <f>CRM!#REF!</f>
        <v>#REF!</v>
      </c>
      <c r="AC2453" t="e">
        <f>CRM!#REF!</f>
        <v>#REF!</v>
      </c>
      <c r="AD2453" t="e">
        <f>CRM!#REF!</f>
        <v>#REF!</v>
      </c>
      <c r="AE2453" t="e">
        <f>CRM!#REF!</f>
        <v>#REF!</v>
      </c>
      <c r="AF2453" t="e">
        <f>CRM!#REF!</f>
        <v>#REF!</v>
      </c>
      <c r="AG2453" t="e">
        <f>CRM!#REF!</f>
        <v>#REF!</v>
      </c>
      <c r="AH2453" t="e">
        <f>CRM!#REF!</f>
        <v>#REF!</v>
      </c>
      <c r="AI2453" t="e">
        <f>CRM!#REF!</f>
        <v>#REF!</v>
      </c>
      <c r="AJ2453" t="e">
        <f>CRM!#REF!</f>
        <v>#REF!</v>
      </c>
      <c r="AK2453" t="e">
        <f>CRM!#REF!</f>
        <v>#REF!</v>
      </c>
      <c r="AL2453" t="e">
        <f>CRM!#REF!</f>
        <v>#REF!</v>
      </c>
      <c r="AM2453" t="e">
        <f>CRM!#REF!</f>
        <v>#REF!</v>
      </c>
      <c r="AN2453" t="e">
        <f>CRM!#REF!</f>
        <v>#REF!</v>
      </c>
      <c r="AO2453" t="e">
        <f>CRM!#REF!</f>
        <v>#REF!</v>
      </c>
      <c r="AP2453" t="e">
        <f>CRM!#REF!</f>
        <v>#REF!</v>
      </c>
      <c r="AQ2453" t="e">
        <f>CRM!#REF!</f>
        <v>#REF!</v>
      </c>
      <c r="AR2453" t="e">
        <f>CRM!#REF!</f>
        <v>#REF!</v>
      </c>
      <c r="AS2453" t="e">
        <f>CRM!#REF!</f>
        <v>#REF!</v>
      </c>
      <c r="AT2453" t="e">
        <f>CRM!#REF!</f>
        <v>#REF!</v>
      </c>
      <c r="AU2453" t="e">
        <f>CRM!#REF!</f>
        <v>#REF!</v>
      </c>
      <c r="AV2453" t="e">
        <f>CRM!#REF!</f>
        <v>#REF!</v>
      </c>
      <c r="AW2453" t="e">
        <f>CRM!#REF!</f>
        <v>#REF!</v>
      </c>
      <c r="AX2453" t="e">
        <f>CRM!#REF!</f>
        <v>#REF!</v>
      </c>
      <c r="AY2453" t="e">
        <f>CRM!#REF!</f>
        <v>#REF!</v>
      </c>
      <c r="AZ2453" t="e">
        <f>CRM!#REF!</f>
        <v>#REF!</v>
      </c>
    </row>
    <row r="2454" spans="1:52" x14ac:dyDescent="0.25">
      <c r="A2454">
        <f>CRM!A2454</f>
        <v>0</v>
      </c>
      <c r="B2454">
        <f>CRM!B2454</f>
        <v>0</v>
      </c>
      <c r="C2454">
        <f>CRM!C2454</f>
        <v>0</v>
      </c>
      <c r="D2454">
        <f>CRM!D2454</f>
        <v>0</v>
      </c>
      <c r="E2454">
        <f>CRM!E2454</f>
        <v>0</v>
      </c>
      <c r="F2454">
        <f>CRM!F2454</f>
        <v>0</v>
      </c>
      <c r="G2454">
        <f>CRM!G2454</f>
        <v>0</v>
      </c>
      <c r="H2454">
        <f>CRM!H2454</f>
        <v>0</v>
      </c>
      <c r="I2454">
        <f>CRM!I2454</f>
        <v>0</v>
      </c>
      <c r="J2454" t="str">
        <f>SUBSTITUTE(CRM!K2454,".","")</f>
        <v/>
      </c>
      <c r="K2454" s="1">
        <f t="shared" si="38"/>
        <v>5.263157894736842E-4</v>
      </c>
      <c r="L2454">
        <f>CRM!L2454</f>
        <v>0</v>
      </c>
      <c r="M2454">
        <f>CRM!M2454</f>
        <v>0</v>
      </c>
      <c r="N2454">
        <f>CRM!N2454</f>
        <v>0</v>
      </c>
      <c r="O2454">
        <f>CRM!O2454</f>
        <v>0</v>
      </c>
      <c r="P2454" t="e">
        <f>CRM!#REF!</f>
        <v>#REF!</v>
      </c>
      <c r="Q2454" t="e">
        <f>CRM!#REF!</f>
        <v>#REF!</v>
      </c>
      <c r="R2454" t="e">
        <f>CRM!#REF!</f>
        <v>#REF!</v>
      </c>
      <c r="S2454" t="e">
        <f>CRM!#REF!</f>
        <v>#REF!</v>
      </c>
      <c r="T2454" t="e">
        <f>CRM!#REF!</f>
        <v>#REF!</v>
      </c>
      <c r="U2454" t="e">
        <f>CRM!#REF!</f>
        <v>#REF!</v>
      </c>
      <c r="V2454" t="e">
        <f>CRM!#REF!</f>
        <v>#REF!</v>
      </c>
      <c r="W2454" t="e">
        <f>CRM!#REF!</f>
        <v>#REF!</v>
      </c>
      <c r="X2454" t="e">
        <f>CRM!#REF!</f>
        <v>#REF!</v>
      </c>
      <c r="Y2454" t="e">
        <f>CRM!#REF!</f>
        <v>#REF!</v>
      </c>
      <c r="Z2454" t="e">
        <f>CRM!#REF!</f>
        <v>#REF!</v>
      </c>
      <c r="AA2454" t="e">
        <f>CRM!#REF!</f>
        <v>#REF!</v>
      </c>
      <c r="AB2454" t="e">
        <f>CRM!#REF!</f>
        <v>#REF!</v>
      </c>
      <c r="AC2454" t="e">
        <f>CRM!#REF!</f>
        <v>#REF!</v>
      </c>
      <c r="AD2454" t="e">
        <f>CRM!#REF!</f>
        <v>#REF!</v>
      </c>
      <c r="AE2454" t="e">
        <f>CRM!#REF!</f>
        <v>#REF!</v>
      </c>
      <c r="AF2454" t="e">
        <f>CRM!#REF!</f>
        <v>#REF!</v>
      </c>
      <c r="AG2454" t="e">
        <f>CRM!#REF!</f>
        <v>#REF!</v>
      </c>
      <c r="AH2454" t="e">
        <f>CRM!#REF!</f>
        <v>#REF!</v>
      </c>
      <c r="AI2454" t="e">
        <f>CRM!#REF!</f>
        <v>#REF!</v>
      </c>
      <c r="AJ2454" t="e">
        <f>CRM!#REF!</f>
        <v>#REF!</v>
      </c>
      <c r="AK2454" t="e">
        <f>CRM!#REF!</f>
        <v>#REF!</v>
      </c>
      <c r="AL2454" t="e">
        <f>CRM!#REF!</f>
        <v>#REF!</v>
      </c>
      <c r="AM2454" t="e">
        <f>CRM!#REF!</f>
        <v>#REF!</v>
      </c>
      <c r="AN2454" t="e">
        <f>CRM!#REF!</f>
        <v>#REF!</v>
      </c>
      <c r="AO2454" t="e">
        <f>CRM!#REF!</f>
        <v>#REF!</v>
      </c>
      <c r="AP2454" t="e">
        <f>CRM!#REF!</f>
        <v>#REF!</v>
      </c>
      <c r="AQ2454" t="e">
        <f>CRM!#REF!</f>
        <v>#REF!</v>
      </c>
      <c r="AR2454" t="e">
        <f>CRM!#REF!</f>
        <v>#REF!</v>
      </c>
      <c r="AS2454" t="e">
        <f>CRM!#REF!</f>
        <v>#REF!</v>
      </c>
      <c r="AT2454" t="e">
        <f>CRM!#REF!</f>
        <v>#REF!</v>
      </c>
      <c r="AU2454" t="e">
        <f>CRM!#REF!</f>
        <v>#REF!</v>
      </c>
      <c r="AV2454" t="e">
        <f>CRM!#REF!</f>
        <v>#REF!</v>
      </c>
      <c r="AW2454" t="e">
        <f>CRM!#REF!</f>
        <v>#REF!</v>
      </c>
      <c r="AX2454" t="e">
        <f>CRM!#REF!</f>
        <v>#REF!</v>
      </c>
      <c r="AY2454" t="e">
        <f>CRM!#REF!</f>
        <v>#REF!</v>
      </c>
      <c r="AZ2454" t="e">
        <f>CRM!#REF!</f>
        <v>#REF!</v>
      </c>
    </row>
    <row r="2455" spans="1:52" x14ac:dyDescent="0.25">
      <c r="A2455">
        <f>CRM!A2455</f>
        <v>0</v>
      </c>
      <c r="B2455">
        <f>CRM!B2455</f>
        <v>0</v>
      </c>
      <c r="C2455">
        <f>CRM!C2455</f>
        <v>0</v>
      </c>
      <c r="D2455">
        <f>CRM!D2455</f>
        <v>0</v>
      </c>
      <c r="E2455">
        <f>CRM!E2455</f>
        <v>0</v>
      </c>
      <c r="F2455">
        <f>CRM!F2455</f>
        <v>0</v>
      </c>
      <c r="G2455">
        <f>CRM!G2455</f>
        <v>0</v>
      </c>
      <c r="H2455">
        <f>CRM!H2455</f>
        <v>0</v>
      </c>
      <c r="I2455">
        <f>CRM!I2455</f>
        <v>0</v>
      </c>
      <c r="J2455" t="str">
        <f>SUBSTITUTE(CRM!K2455,".","")</f>
        <v/>
      </c>
      <c r="K2455" s="1">
        <f t="shared" si="38"/>
        <v>5.263157894736842E-4</v>
      </c>
      <c r="L2455">
        <f>CRM!L2455</f>
        <v>0</v>
      </c>
      <c r="M2455">
        <f>CRM!M2455</f>
        <v>0</v>
      </c>
      <c r="N2455">
        <f>CRM!N2455</f>
        <v>0</v>
      </c>
      <c r="O2455">
        <f>CRM!O2455</f>
        <v>0</v>
      </c>
      <c r="P2455" t="e">
        <f>CRM!#REF!</f>
        <v>#REF!</v>
      </c>
      <c r="Q2455" t="e">
        <f>CRM!#REF!</f>
        <v>#REF!</v>
      </c>
      <c r="R2455" t="e">
        <f>CRM!#REF!</f>
        <v>#REF!</v>
      </c>
      <c r="S2455" t="e">
        <f>CRM!#REF!</f>
        <v>#REF!</v>
      </c>
      <c r="T2455" t="e">
        <f>CRM!#REF!</f>
        <v>#REF!</v>
      </c>
      <c r="U2455" t="e">
        <f>CRM!#REF!</f>
        <v>#REF!</v>
      </c>
      <c r="V2455" t="e">
        <f>CRM!#REF!</f>
        <v>#REF!</v>
      </c>
      <c r="W2455" t="e">
        <f>CRM!#REF!</f>
        <v>#REF!</v>
      </c>
      <c r="X2455" t="e">
        <f>CRM!#REF!</f>
        <v>#REF!</v>
      </c>
      <c r="Y2455" t="e">
        <f>CRM!#REF!</f>
        <v>#REF!</v>
      </c>
      <c r="Z2455" t="e">
        <f>CRM!#REF!</f>
        <v>#REF!</v>
      </c>
      <c r="AA2455" t="e">
        <f>CRM!#REF!</f>
        <v>#REF!</v>
      </c>
      <c r="AB2455" t="e">
        <f>CRM!#REF!</f>
        <v>#REF!</v>
      </c>
      <c r="AC2455" t="e">
        <f>CRM!#REF!</f>
        <v>#REF!</v>
      </c>
      <c r="AD2455" t="e">
        <f>CRM!#REF!</f>
        <v>#REF!</v>
      </c>
      <c r="AE2455" t="e">
        <f>CRM!#REF!</f>
        <v>#REF!</v>
      </c>
      <c r="AF2455" t="e">
        <f>CRM!#REF!</f>
        <v>#REF!</v>
      </c>
      <c r="AG2455" t="e">
        <f>CRM!#REF!</f>
        <v>#REF!</v>
      </c>
      <c r="AH2455" t="e">
        <f>CRM!#REF!</f>
        <v>#REF!</v>
      </c>
      <c r="AI2455" t="e">
        <f>CRM!#REF!</f>
        <v>#REF!</v>
      </c>
      <c r="AJ2455" t="e">
        <f>CRM!#REF!</f>
        <v>#REF!</v>
      </c>
      <c r="AK2455" t="e">
        <f>CRM!#REF!</f>
        <v>#REF!</v>
      </c>
      <c r="AL2455" t="e">
        <f>CRM!#REF!</f>
        <v>#REF!</v>
      </c>
      <c r="AM2455" t="e">
        <f>CRM!#REF!</f>
        <v>#REF!</v>
      </c>
      <c r="AN2455" t="e">
        <f>CRM!#REF!</f>
        <v>#REF!</v>
      </c>
      <c r="AO2455" t="e">
        <f>CRM!#REF!</f>
        <v>#REF!</v>
      </c>
      <c r="AP2455" t="e">
        <f>CRM!#REF!</f>
        <v>#REF!</v>
      </c>
      <c r="AQ2455" t="e">
        <f>CRM!#REF!</f>
        <v>#REF!</v>
      </c>
      <c r="AR2455" t="e">
        <f>CRM!#REF!</f>
        <v>#REF!</v>
      </c>
      <c r="AS2455" t="e">
        <f>CRM!#REF!</f>
        <v>#REF!</v>
      </c>
      <c r="AT2455" t="e">
        <f>CRM!#REF!</f>
        <v>#REF!</v>
      </c>
      <c r="AU2455" t="e">
        <f>CRM!#REF!</f>
        <v>#REF!</v>
      </c>
      <c r="AV2455" t="e">
        <f>CRM!#REF!</f>
        <v>#REF!</v>
      </c>
      <c r="AW2455" t="e">
        <f>CRM!#REF!</f>
        <v>#REF!</v>
      </c>
      <c r="AX2455" t="e">
        <f>CRM!#REF!</f>
        <v>#REF!</v>
      </c>
      <c r="AY2455" t="e">
        <f>CRM!#REF!</f>
        <v>#REF!</v>
      </c>
      <c r="AZ2455" t="e">
        <f>CRM!#REF!</f>
        <v>#REF!</v>
      </c>
    </row>
    <row r="2456" spans="1:52" x14ac:dyDescent="0.25">
      <c r="A2456">
        <f>CRM!A2456</f>
        <v>0</v>
      </c>
      <c r="B2456">
        <f>CRM!B2456</f>
        <v>0</v>
      </c>
      <c r="C2456">
        <f>CRM!C2456</f>
        <v>0</v>
      </c>
      <c r="D2456">
        <f>CRM!D2456</f>
        <v>0</v>
      </c>
      <c r="E2456">
        <f>CRM!E2456</f>
        <v>0</v>
      </c>
      <c r="F2456">
        <f>CRM!F2456</f>
        <v>0</v>
      </c>
      <c r="G2456">
        <f>CRM!G2456</f>
        <v>0</v>
      </c>
      <c r="H2456">
        <f>CRM!H2456</f>
        <v>0</v>
      </c>
      <c r="I2456">
        <f>CRM!I2456</f>
        <v>0</v>
      </c>
      <c r="J2456" t="str">
        <f>SUBSTITUTE(CRM!K2456,".","")</f>
        <v/>
      </c>
      <c r="K2456" s="1">
        <f t="shared" si="38"/>
        <v>5.263157894736842E-4</v>
      </c>
      <c r="L2456">
        <f>CRM!L2456</f>
        <v>0</v>
      </c>
      <c r="M2456">
        <f>CRM!M2456</f>
        <v>0</v>
      </c>
      <c r="N2456">
        <f>CRM!N2456</f>
        <v>0</v>
      </c>
      <c r="O2456">
        <f>CRM!O2456</f>
        <v>0</v>
      </c>
      <c r="P2456" t="e">
        <f>CRM!#REF!</f>
        <v>#REF!</v>
      </c>
      <c r="Q2456" t="e">
        <f>CRM!#REF!</f>
        <v>#REF!</v>
      </c>
      <c r="R2456" t="e">
        <f>CRM!#REF!</f>
        <v>#REF!</v>
      </c>
      <c r="S2456" t="e">
        <f>CRM!#REF!</f>
        <v>#REF!</v>
      </c>
      <c r="T2456" t="e">
        <f>CRM!#REF!</f>
        <v>#REF!</v>
      </c>
      <c r="U2456" t="e">
        <f>CRM!#REF!</f>
        <v>#REF!</v>
      </c>
      <c r="V2456" t="e">
        <f>CRM!#REF!</f>
        <v>#REF!</v>
      </c>
      <c r="W2456" t="e">
        <f>CRM!#REF!</f>
        <v>#REF!</v>
      </c>
      <c r="X2456" t="e">
        <f>CRM!#REF!</f>
        <v>#REF!</v>
      </c>
      <c r="Y2456" t="e">
        <f>CRM!#REF!</f>
        <v>#REF!</v>
      </c>
      <c r="Z2456" t="e">
        <f>CRM!#REF!</f>
        <v>#REF!</v>
      </c>
      <c r="AA2456" t="e">
        <f>CRM!#REF!</f>
        <v>#REF!</v>
      </c>
      <c r="AB2456" t="e">
        <f>CRM!#REF!</f>
        <v>#REF!</v>
      </c>
      <c r="AC2456" t="e">
        <f>CRM!#REF!</f>
        <v>#REF!</v>
      </c>
      <c r="AD2456" t="e">
        <f>CRM!#REF!</f>
        <v>#REF!</v>
      </c>
      <c r="AE2456" t="e">
        <f>CRM!#REF!</f>
        <v>#REF!</v>
      </c>
      <c r="AF2456" t="e">
        <f>CRM!#REF!</f>
        <v>#REF!</v>
      </c>
      <c r="AG2456" t="e">
        <f>CRM!#REF!</f>
        <v>#REF!</v>
      </c>
      <c r="AH2456" t="e">
        <f>CRM!#REF!</f>
        <v>#REF!</v>
      </c>
      <c r="AI2456" t="e">
        <f>CRM!#REF!</f>
        <v>#REF!</v>
      </c>
      <c r="AJ2456" t="e">
        <f>CRM!#REF!</f>
        <v>#REF!</v>
      </c>
      <c r="AK2456" t="e">
        <f>CRM!#REF!</f>
        <v>#REF!</v>
      </c>
      <c r="AL2456" t="e">
        <f>CRM!#REF!</f>
        <v>#REF!</v>
      </c>
      <c r="AM2456" t="e">
        <f>CRM!#REF!</f>
        <v>#REF!</v>
      </c>
      <c r="AN2456" t="e">
        <f>CRM!#REF!</f>
        <v>#REF!</v>
      </c>
      <c r="AO2456" t="e">
        <f>CRM!#REF!</f>
        <v>#REF!</v>
      </c>
      <c r="AP2456" t="e">
        <f>CRM!#REF!</f>
        <v>#REF!</v>
      </c>
      <c r="AQ2456" t="e">
        <f>CRM!#REF!</f>
        <v>#REF!</v>
      </c>
      <c r="AR2456" t="e">
        <f>CRM!#REF!</f>
        <v>#REF!</v>
      </c>
      <c r="AS2456" t="e">
        <f>CRM!#REF!</f>
        <v>#REF!</v>
      </c>
      <c r="AT2456" t="e">
        <f>CRM!#REF!</f>
        <v>#REF!</v>
      </c>
      <c r="AU2456" t="e">
        <f>CRM!#REF!</f>
        <v>#REF!</v>
      </c>
      <c r="AV2456" t="e">
        <f>CRM!#REF!</f>
        <v>#REF!</v>
      </c>
      <c r="AW2456" t="e">
        <f>CRM!#REF!</f>
        <v>#REF!</v>
      </c>
      <c r="AX2456" t="e">
        <f>CRM!#REF!</f>
        <v>#REF!</v>
      </c>
      <c r="AY2456" t="e">
        <f>CRM!#REF!</f>
        <v>#REF!</v>
      </c>
      <c r="AZ2456" t="e">
        <f>CRM!#REF!</f>
        <v>#REF!</v>
      </c>
    </row>
    <row r="2457" spans="1:52" x14ac:dyDescent="0.25">
      <c r="A2457">
        <f>CRM!A2457</f>
        <v>0</v>
      </c>
      <c r="B2457">
        <f>CRM!B2457</f>
        <v>0</v>
      </c>
      <c r="C2457">
        <f>CRM!C2457</f>
        <v>0</v>
      </c>
      <c r="D2457">
        <f>CRM!D2457</f>
        <v>0</v>
      </c>
      <c r="E2457">
        <f>CRM!E2457</f>
        <v>0</v>
      </c>
      <c r="F2457">
        <f>CRM!F2457</f>
        <v>0</v>
      </c>
      <c r="G2457">
        <f>CRM!G2457</f>
        <v>0</v>
      </c>
      <c r="H2457">
        <f>CRM!H2457</f>
        <v>0</v>
      </c>
      <c r="I2457">
        <f>CRM!I2457</f>
        <v>0</v>
      </c>
      <c r="J2457" t="str">
        <f>SUBSTITUTE(CRM!K2457,".","")</f>
        <v/>
      </c>
      <c r="K2457" s="1">
        <f t="shared" si="38"/>
        <v>5.263157894736842E-4</v>
      </c>
      <c r="L2457">
        <f>CRM!L2457</f>
        <v>0</v>
      </c>
      <c r="M2457">
        <f>CRM!M2457</f>
        <v>0</v>
      </c>
      <c r="N2457">
        <f>CRM!N2457</f>
        <v>0</v>
      </c>
      <c r="O2457">
        <f>CRM!O2457</f>
        <v>0</v>
      </c>
      <c r="P2457" t="e">
        <f>CRM!#REF!</f>
        <v>#REF!</v>
      </c>
      <c r="Q2457" t="e">
        <f>CRM!#REF!</f>
        <v>#REF!</v>
      </c>
      <c r="R2457" t="e">
        <f>CRM!#REF!</f>
        <v>#REF!</v>
      </c>
      <c r="S2457" t="e">
        <f>CRM!#REF!</f>
        <v>#REF!</v>
      </c>
      <c r="T2457" t="e">
        <f>CRM!#REF!</f>
        <v>#REF!</v>
      </c>
      <c r="U2457" t="e">
        <f>CRM!#REF!</f>
        <v>#REF!</v>
      </c>
      <c r="V2457" t="e">
        <f>CRM!#REF!</f>
        <v>#REF!</v>
      </c>
      <c r="W2457" t="e">
        <f>CRM!#REF!</f>
        <v>#REF!</v>
      </c>
      <c r="X2457" t="e">
        <f>CRM!#REF!</f>
        <v>#REF!</v>
      </c>
      <c r="Y2457" t="e">
        <f>CRM!#REF!</f>
        <v>#REF!</v>
      </c>
      <c r="Z2457" t="e">
        <f>CRM!#REF!</f>
        <v>#REF!</v>
      </c>
      <c r="AA2457" t="e">
        <f>CRM!#REF!</f>
        <v>#REF!</v>
      </c>
      <c r="AB2457" t="e">
        <f>CRM!#REF!</f>
        <v>#REF!</v>
      </c>
      <c r="AC2457" t="e">
        <f>CRM!#REF!</f>
        <v>#REF!</v>
      </c>
      <c r="AD2457" t="e">
        <f>CRM!#REF!</f>
        <v>#REF!</v>
      </c>
      <c r="AE2457" t="e">
        <f>CRM!#REF!</f>
        <v>#REF!</v>
      </c>
      <c r="AF2457" t="e">
        <f>CRM!#REF!</f>
        <v>#REF!</v>
      </c>
      <c r="AG2457" t="e">
        <f>CRM!#REF!</f>
        <v>#REF!</v>
      </c>
      <c r="AH2457" t="e">
        <f>CRM!#REF!</f>
        <v>#REF!</v>
      </c>
      <c r="AI2457" t="e">
        <f>CRM!#REF!</f>
        <v>#REF!</v>
      </c>
      <c r="AJ2457" t="e">
        <f>CRM!#REF!</f>
        <v>#REF!</v>
      </c>
      <c r="AK2457" t="e">
        <f>CRM!#REF!</f>
        <v>#REF!</v>
      </c>
      <c r="AL2457" t="e">
        <f>CRM!#REF!</f>
        <v>#REF!</v>
      </c>
      <c r="AM2457" t="e">
        <f>CRM!#REF!</f>
        <v>#REF!</v>
      </c>
      <c r="AN2457" t="e">
        <f>CRM!#REF!</f>
        <v>#REF!</v>
      </c>
      <c r="AO2457" t="e">
        <f>CRM!#REF!</f>
        <v>#REF!</v>
      </c>
      <c r="AP2457" t="e">
        <f>CRM!#REF!</f>
        <v>#REF!</v>
      </c>
      <c r="AQ2457" t="e">
        <f>CRM!#REF!</f>
        <v>#REF!</v>
      </c>
      <c r="AR2457" t="e">
        <f>CRM!#REF!</f>
        <v>#REF!</v>
      </c>
      <c r="AS2457" t="e">
        <f>CRM!#REF!</f>
        <v>#REF!</v>
      </c>
      <c r="AT2457" t="e">
        <f>CRM!#REF!</f>
        <v>#REF!</v>
      </c>
      <c r="AU2457" t="e">
        <f>CRM!#REF!</f>
        <v>#REF!</v>
      </c>
      <c r="AV2457" t="e">
        <f>CRM!#REF!</f>
        <v>#REF!</v>
      </c>
      <c r="AW2457" t="e">
        <f>CRM!#REF!</f>
        <v>#REF!</v>
      </c>
      <c r="AX2457" t="e">
        <f>CRM!#REF!</f>
        <v>#REF!</v>
      </c>
      <c r="AY2457" t="e">
        <f>CRM!#REF!</f>
        <v>#REF!</v>
      </c>
      <c r="AZ2457" t="e">
        <f>CRM!#REF!</f>
        <v>#REF!</v>
      </c>
    </row>
    <row r="2458" spans="1:52" x14ac:dyDescent="0.25">
      <c r="A2458">
        <f>CRM!A2458</f>
        <v>0</v>
      </c>
      <c r="B2458">
        <f>CRM!B2458</f>
        <v>0</v>
      </c>
      <c r="C2458">
        <f>CRM!C2458</f>
        <v>0</v>
      </c>
      <c r="D2458">
        <f>CRM!D2458</f>
        <v>0</v>
      </c>
      <c r="E2458">
        <f>CRM!E2458</f>
        <v>0</v>
      </c>
      <c r="F2458">
        <f>CRM!F2458</f>
        <v>0</v>
      </c>
      <c r="G2458">
        <f>CRM!G2458</f>
        <v>0</v>
      </c>
      <c r="H2458">
        <f>CRM!H2458</f>
        <v>0</v>
      </c>
      <c r="I2458">
        <f>CRM!I2458</f>
        <v>0</v>
      </c>
      <c r="J2458" t="str">
        <f>SUBSTITUTE(CRM!K2458,".","")</f>
        <v/>
      </c>
      <c r="K2458" s="1">
        <f t="shared" si="38"/>
        <v>5.263157894736842E-4</v>
      </c>
      <c r="L2458">
        <f>CRM!L2458</f>
        <v>0</v>
      </c>
      <c r="M2458">
        <f>CRM!M2458</f>
        <v>0</v>
      </c>
      <c r="N2458">
        <f>CRM!N2458</f>
        <v>0</v>
      </c>
      <c r="O2458">
        <f>CRM!O2458</f>
        <v>0</v>
      </c>
      <c r="P2458" t="e">
        <f>CRM!#REF!</f>
        <v>#REF!</v>
      </c>
      <c r="Q2458" t="e">
        <f>CRM!#REF!</f>
        <v>#REF!</v>
      </c>
      <c r="R2458" t="e">
        <f>CRM!#REF!</f>
        <v>#REF!</v>
      </c>
      <c r="S2458" t="e">
        <f>CRM!#REF!</f>
        <v>#REF!</v>
      </c>
      <c r="T2458" t="e">
        <f>CRM!#REF!</f>
        <v>#REF!</v>
      </c>
      <c r="U2458" t="e">
        <f>CRM!#REF!</f>
        <v>#REF!</v>
      </c>
      <c r="V2458" t="e">
        <f>CRM!#REF!</f>
        <v>#REF!</v>
      </c>
      <c r="W2458" t="e">
        <f>CRM!#REF!</f>
        <v>#REF!</v>
      </c>
      <c r="X2458" t="e">
        <f>CRM!#REF!</f>
        <v>#REF!</v>
      </c>
      <c r="Y2458" t="e">
        <f>CRM!#REF!</f>
        <v>#REF!</v>
      </c>
      <c r="Z2458" t="e">
        <f>CRM!#REF!</f>
        <v>#REF!</v>
      </c>
      <c r="AA2458" t="e">
        <f>CRM!#REF!</f>
        <v>#REF!</v>
      </c>
      <c r="AB2458" t="e">
        <f>CRM!#REF!</f>
        <v>#REF!</v>
      </c>
      <c r="AC2458" t="e">
        <f>CRM!#REF!</f>
        <v>#REF!</v>
      </c>
      <c r="AD2458" t="e">
        <f>CRM!#REF!</f>
        <v>#REF!</v>
      </c>
      <c r="AE2458" t="e">
        <f>CRM!#REF!</f>
        <v>#REF!</v>
      </c>
      <c r="AF2458" t="e">
        <f>CRM!#REF!</f>
        <v>#REF!</v>
      </c>
      <c r="AG2458" t="e">
        <f>CRM!#REF!</f>
        <v>#REF!</v>
      </c>
      <c r="AH2458" t="e">
        <f>CRM!#REF!</f>
        <v>#REF!</v>
      </c>
      <c r="AI2458" t="e">
        <f>CRM!#REF!</f>
        <v>#REF!</v>
      </c>
      <c r="AJ2458" t="e">
        <f>CRM!#REF!</f>
        <v>#REF!</v>
      </c>
      <c r="AK2458" t="e">
        <f>CRM!#REF!</f>
        <v>#REF!</v>
      </c>
      <c r="AL2458" t="e">
        <f>CRM!#REF!</f>
        <v>#REF!</v>
      </c>
      <c r="AM2458" t="e">
        <f>CRM!#REF!</f>
        <v>#REF!</v>
      </c>
      <c r="AN2458" t="e">
        <f>CRM!#REF!</f>
        <v>#REF!</v>
      </c>
      <c r="AO2458" t="e">
        <f>CRM!#REF!</f>
        <v>#REF!</v>
      </c>
      <c r="AP2458" t="e">
        <f>CRM!#REF!</f>
        <v>#REF!</v>
      </c>
      <c r="AQ2458" t="e">
        <f>CRM!#REF!</f>
        <v>#REF!</v>
      </c>
      <c r="AR2458" t="e">
        <f>CRM!#REF!</f>
        <v>#REF!</v>
      </c>
      <c r="AS2458" t="e">
        <f>CRM!#REF!</f>
        <v>#REF!</v>
      </c>
      <c r="AT2458" t="e">
        <f>CRM!#REF!</f>
        <v>#REF!</v>
      </c>
      <c r="AU2458" t="e">
        <f>CRM!#REF!</f>
        <v>#REF!</v>
      </c>
      <c r="AV2458" t="e">
        <f>CRM!#REF!</f>
        <v>#REF!</v>
      </c>
      <c r="AW2458" t="e">
        <f>CRM!#REF!</f>
        <v>#REF!</v>
      </c>
      <c r="AX2458" t="e">
        <f>CRM!#REF!</f>
        <v>#REF!</v>
      </c>
      <c r="AY2458" t="e">
        <f>CRM!#REF!</f>
        <v>#REF!</v>
      </c>
      <c r="AZ2458" t="e">
        <f>CRM!#REF!</f>
        <v>#REF!</v>
      </c>
    </row>
    <row r="2459" spans="1:52" x14ac:dyDescent="0.25">
      <c r="A2459">
        <f>CRM!A2459</f>
        <v>0</v>
      </c>
      <c r="B2459">
        <f>CRM!B2459</f>
        <v>0</v>
      </c>
      <c r="C2459">
        <f>CRM!C2459</f>
        <v>0</v>
      </c>
      <c r="D2459">
        <f>CRM!D2459</f>
        <v>0</v>
      </c>
      <c r="E2459">
        <f>CRM!E2459</f>
        <v>0</v>
      </c>
      <c r="F2459">
        <f>CRM!F2459</f>
        <v>0</v>
      </c>
      <c r="G2459">
        <f>CRM!G2459</f>
        <v>0</v>
      </c>
      <c r="H2459">
        <f>CRM!H2459</f>
        <v>0</v>
      </c>
      <c r="I2459">
        <f>CRM!I2459</f>
        <v>0</v>
      </c>
      <c r="J2459" t="str">
        <f>SUBSTITUTE(CRM!K2459,".","")</f>
        <v/>
      </c>
      <c r="K2459" s="1">
        <f t="shared" si="38"/>
        <v>5.263157894736842E-4</v>
      </c>
      <c r="L2459">
        <f>CRM!L2459</f>
        <v>0</v>
      </c>
      <c r="M2459">
        <f>CRM!M2459</f>
        <v>0</v>
      </c>
      <c r="N2459">
        <f>CRM!N2459</f>
        <v>0</v>
      </c>
      <c r="O2459">
        <f>CRM!O2459</f>
        <v>0</v>
      </c>
      <c r="P2459" t="e">
        <f>CRM!#REF!</f>
        <v>#REF!</v>
      </c>
      <c r="Q2459" t="e">
        <f>CRM!#REF!</f>
        <v>#REF!</v>
      </c>
      <c r="R2459" t="e">
        <f>CRM!#REF!</f>
        <v>#REF!</v>
      </c>
      <c r="S2459" t="e">
        <f>CRM!#REF!</f>
        <v>#REF!</v>
      </c>
      <c r="T2459" t="e">
        <f>CRM!#REF!</f>
        <v>#REF!</v>
      </c>
      <c r="U2459" t="e">
        <f>CRM!#REF!</f>
        <v>#REF!</v>
      </c>
      <c r="V2459" t="e">
        <f>CRM!#REF!</f>
        <v>#REF!</v>
      </c>
      <c r="W2459" t="e">
        <f>CRM!#REF!</f>
        <v>#REF!</v>
      </c>
      <c r="X2459" t="e">
        <f>CRM!#REF!</f>
        <v>#REF!</v>
      </c>
      <c r="Y2459" t="e">
        <f>CRM!#REF!</f>
        <v>#REF!</v>
      </c>
      <c r="Z2459" t="e">
        <f>CRM!#REF!</f>
        <v>#REF!</v>
      </c>
      <c r="AA2459" t="e">
        <f>CRM!#REF!</f>
        <v>#REF!</v>
      </c>
      <c r="AB2459" t="e">
        <f>CRM!#REF!</f>
        <v>#REF!</v>
      </c>
      <c r="AC2459" t="e">
        <f>CRM!#REF!</f>
        <v>#REF!</v>
      </c>
      <c r="AD2459" t="e">
        <f>CRM!#REF!</f>
        <v>#REF!</v>
      </c>
      <c r="AE2459" t="e">
        <f>CRM!#REF!</f>
        <v>#REF!</v>
      </c>
      <c r="AF2459" t="e">
        <f>CRM!#REF!</f>
        <v>#REF!</v>
      </c>
      <c r="AG2459" t="e">
        <f>CRM!#REF!</f>
        <v>#REF!</v>
      </c>
      <c r="AH2459" t="e">
        <f>CRM!#REF!</f>
        <v>#REF!</v>
      </c>
      <c r="AI2459" t="e">
        <f>CRM!#REF!</f>
        <v>#REF!</v>
      </c>
      <c r="AJ2459" t="e">
        <f>CRM!#REF!</f>
        <v>#REF!</v>
      </c>
      <c r="AK2459" t="e">
        <f>CRM!#REF!</f>
        <v>#REF!</v>
      </c>
      <c r="AL2459" t="e">
        <f>CRM!#REF!</f>
        <v>#REF!</v>
      </c>
      <c r="AM2459" t="e">
        <f>CRM!#REF!</f>
        <v>#REF!</v>
      </c>
      <c r="AN2459" t="e">
        <f>CRM!#REF!</f>
        <v>#REF!</v>
      </c>
      <c r="AO2459" t="e">
        <f>CRM!#REF!</f>
        <v>#REF!</v>
      </c>
      <c r="AP2459" t="e">
        <f>CRM!#REF!</f>
        <v>#REF!</v>
      </c>
      <c r="AQ2459" t="e">
        <f>CRM!#REF!</f>
        <v>#REF!</v>
      </c>
      <c r="AR2459" t="e">
        <f>CRM!#REF!</f>
        <v>#REF!</v>
      </c>
      <c r="AS2459" t="e">
        <f>CRM!#REF!</f>
        <v>#REF!</v>
      </c>
      <c r="AT2459" t="e">
        <f>CRM!#REF!</f>
        <v>#REF!</v>
      </c>
      <c r="AU2459" t="e">
        <f>CRM!#REF!</f>
        <v>#REF!</v>
      </c>
      <c r="AV2459" t="e">
        <f>CRM!#REF!</f>
        <v>#REF!</v>
      </c>
      <c r="AW2459" t="e">
        <f>CRM!#REF!</f>
        <v>#REF!</v>
      </c>
      <c r="AX2459" t="e">
        <f>CRM!#REF!</f>
        <v>#REF!</v>
      </c>
      <c r="AY2459" t="e">
        <f>CRM!#REF!</f>
        <v>#REF!</v>
      </c>
      <c r="AZ2459" t="e">
        <f>CRM!#REF!</f>
        <v>#REF!</v>
      </c>
    </row>
    <row r="2460" spans="1:52" x14ac:dyDescent="0.25">
      <c r="A2460">
        <f>CRM!A2460</f>
        <v>0</v>
      </c>
      <c r="B2460">
        <f>CRM!B2460</f>
        <v>0</v>
      </c>
      <c r="C2460">
        <f>CRM!C2460</f>
        <v>0</v>
      </c>
      <c r="D2460">
        <f>CRM!D2460</f>
        <v>0</v>
      </c>
      <c r="E2460">
        <f>CRM!E2460</f>
        <v>0</v>
      </c>
      <c r="F2460">
        <f>CRM!F2460</f>
        <v>0</v>
      </c>
      <c r="G2460">
        <f>CRM!G2460</f>
        <v>0</v>
      </c>
      <c r="H2460">
        <f>CRM!H2460</f>
        <v>0</v>
      </c>
      <c r="I2460">
        <f>CRM!I2460</f>
        <v>0</v>
      </c>
      <c r="J2460" t="str">
        <f>SUBSTITUTE(CRM!K2460,".","")</f>
        <v/>
      </c>
      <c r="K2460" s="1">
        <f t="shared" si="38"/>
        <v>5.263157894736842E-4</v>
      </c>
      <c r="L2460">
        <f>CRM!L2460</f>
        <v>0</v>
      </c>
      <c r="M2460">
        <f>CRM!M2460</f>
        <v>0</v>
      </c>
      <c r="N2460">
        <f>CRM!N2460</f>
        <v>0</v>
      </c>
      <c r="O2460">
        <f>CRM!O2460</f>
        <v>0</v>
      </c>
      <c r="P2460" t="e">
        <f>CRM!#REF!</f>
        <v>#REF!</v>
      </c>
      <c r="Q2460" t="e">
        <f>CRM!#REF!</f>
        <v>#REF!</v>
      </c>
      <c r="R2460" t="e">
        <f>CRM!#REF!</f>
        <v>#REF!</v>
      </c>
      <c r="S2460" t="e">
        <f>CRM!#REF!</f>
        <v>#REF!</v>
      </c>
      <c r="T2460" t="e">
        <f>CRM!#REF!</f>
        <v>#REF!</v>
      </c>
      <c r="U2460" t="e">
        <f>CRM!#REF!</f>
        <v>#REF!</v>
      </c>
      <c r="V2460" t="e">
        <f>CRM!#REF!</f>
        <v>#REF!</v>
      </c>
      <c r="W2460" t="e">
        <f>CRM!#REF!</f>
        <v>#REF!</v>
      </c>
      <c r="X2460" t="e">
        <f>CRM!#REF!</f>
        <v>#REF!</v>
      </c>
      <c r="Y2460" t="e">
        <f>CRM!#REF!</f>
        <v>#REF!</v>
      </c>
      <c r="Z2460" t="e">
        <f>CRM!#REF!</f>
        <v>#REF!</v>
      </c>
      <c r="AA2460" t="e">
        <f>CRM!#REF!</f>
        <v>#REF!</v>
      </c>
      <c r="AB2460" t="e">
        <f>CRM!#REF!</f>
        <v>#REF!</v>
      </c>
      <c r="AC2460" t="e">
        <f>CRM!#REF!</f>
        <v>#REF!</v>
      </c>
      <c r="AD2460" t="e">
        <f>CRM!#REF!</f>
        <v>#REF!</v>
      </c>
      <c r="AE2460" t="e">
        <f>CRM!#REF!</f>
        <v>#REF!</v>
      </c>
      <c r="AF2460" t="e">
        <f>CRM!#REF!</f>
        <v>#REF!</v>
      </c>
      <c r="AG2460" t="e">
        <f>CRM!#REF!</f>
        <v>#REF!</v>
      </c>
      <c r="AH2460" t="e">
        <f>CRM!#REF!</f>
        <v>#REF!</v>
      </c>
      <c r="AI2460" t="e">
        <f>CRM!#REF!</f>
        <v>#REF!</v>
      </c>
      <c r="AJ2460" t="e">
        <f>CRM!#REF!</f>
        <v>#REF!</v>
      </c>
      <c r="AK2460" t="e">
        <f>CRM!#REF!</f>
        <v>#REF!</v>
      </c>
      <c r="AL2460" t="e">
        <f>CRM!#REF!</f>
        <v>#REF!</v>
      </c>
      <c r="AM2460" t="e">
        <f>CRM!#REF!</f>
        <v>#REF!</v>
      </c>
      <c r="AN2460" t="e">
        <f>CRM!#REF!</f>
        <v>#REF!</v>
      </c>
      <c r="AO2460" t="e">
        <f>CRM!#REF!</f>
        <v>#REF!</v>
      </c>
      <c r="AP2460" t="e">
        <f>CRM!#REF!</f>
        <v>#REF!</v>
      </c>
      <c r="AQ2460" t="e">
        <f>CRM!#REF!</f>
        <v>#REF!</v>
      </c>
      <c r="AR2460" t="e">
        <f>CRM!#REF!</f>
        <v>#REF!</v>
      </c>
      <c r="AS2460" t="e">
        <f>CRM!#REF!</f>
        <v>#REF!</v>
      </c>
      <c r="AT2460" t="e">
        <f>CRM!#REF!</f>
        <v>#REF!</v>
      </c>
      <c r="AU2460" t="e">
        <f>CRM!#REF!</f>
        <v>#REF!</v>
      </c>
      <c r="AV2460" t="e">
        <f>CRM!#REF!</f>
        <v>#REF!</v>
      </c>
      <c r="AW2460" t="e">
        <f>CRM!#REF!</f>
        <v>#REF!</v>
      </c>
      <c r="AX2460" t="e">
        <f>CRM!#REF!</f>
        <v>#REF!</v>
      </c>
      <c r="AY2460" t="e">
        <f>CRM!#REF!</f>
        <v>#REF!</v>
      </c>
      <c r="AZ2460" t="e">
        <f>CRM!#REF!</f>
        <v>#REF!</v>
      </c>
    </row>
    <row r="2461" spans="1:52" x14ac:dyDescent="0.25">
      <c r="A2461">
        <f>CRM!A2461</f>
        <v>0</v>
      </c>
      <c r="B2461">
        <f>CRM!B2461</f>
        <v>0</v>
      </c>
      <c r="C2461">
        <f>CRM!C2461</f>
        <v>0</v>
      </c>
      <c r="D2461">
        <f>CRM!D2461</f>
        <v>0</v>
      </c>
      <c r="E2461">
        <f>CRM!E2461</f>
        <v>0</v>
      </c>
      <c r="F2461">
        <f>CRM!F2461</f>
        <v>0</v>
      </c>
      <c r="G2461">
        <f>CRM!G2461</f>
        <v>0</v>
      </c>
      <c r="H2461">
        <f>CRM!H2461</f>
        <v>0</v>
      </c>
      <c r="I2461">
        <f>CRM!I2461</f>
        <v>0</v>
      </c>
      <c r="J2461" t="str">
        <f>SUBSTITUTE(CRM!K2461,".","")</f>
        <v/>
      </c>
      <c r="K2461" s="1">
        <f t="shared" si="38"/>
        <v>5.263157894736842E-4</v>
      </c>
      <c r="L2461">
        <f>CRM!L2461</f>
        <v>0</v>
      </c>
      <c r="M2461">
        <f>CRM!M2461</f>
        <v>0</v>
      </c>
      <c r="N2461">
        <f>CRM!N2461</f>
        <v>0</v>
      </c>
      <c r="O2461">
        <f>CRM!O2461</f>
        <v>0</v>
      </c>
      <c r="P2461" t="e">
        <f>CRM!#REF!</f>
        <v>#REF!</v>
      </c>
      <c r="Q2461" t="e">
        <f>CRM!#REF!</f>
        <v>#REF!</v>
      </c>
      <c r="R2461" t="e">
        <f>CRM!#REF!</f>
        <v>#REF!</v>
      </c>
      <c r="S2461" t="e">
        <f>CRM!#REF!</f>
        <v>#REF!</v>
      </c>
      <c r="T2461" t="e">
        <f>CRM!#REF!</f>
        <v>#REF!</v>
      </c>
      <c r="U2461" t="e">
        <f>CRM!#REF!</f>
        <v>#REF!</v>
      </c>
      <c r="V2461" t="e">
        <f>CRM!#REF!</f>
        <v>#REF!</v>
      </c>
      <c r="W2461" t="e">
        <f>CRM!#REF!</f>
        <v>#REF!</v>
      </c>
      <c r="X2461" t="e">
        <f>CRM!#REF!</f>
        <v>#REF!</v>
      </c>
      <c r="Y2461" t="e">
        <f>CRM!#REF!</f>
        <v>#REF!</v>
      </c>
      <c r="Z2461" t="e">
        <f>CRM!#REF!</f>
        <v>#REF!</v>
      </c>
      <c r="AA2461" t="e">
        <f>CRM!#REF!</f>
        <v>#REF!</v>
      </c>
      <c r="AB2461" t="e">
        <f>CRM!#REF!</f>
        <v>#REF!</v>
      </c>
      <c r="AC2461" t="e">
        <f>CRM!#REF!</f>
        <v>#REF!</v>
      </c>
      <c r="AD2461" t="e">
        <f>CRM!#REF!</f>
        <v>#REF!</v>
      </c>
      <c r="AE2461" t="e">
        <f>CRM!#REF!</f>
        <v>#REF!</v>
      </c>
      <c r="AF2461" t="e">
        <f>CRM!#REF!</f>
        <v>#REF!</v>
      </c>
      <c r="AG2461" t="e">
        <f>CRM!#REF!</f>
        <v>#REF!</v>
      </c>
      <c r="AH2461" t="e">
        <f>CRM!#REF!</f>
        <v>#REF!</v>
      </c>
      <c r="AI2461" t="e">
        <f>CRM!#REF!</f>
        <v>#REF!</v>
      </c>
      <c r="AJ2461" t="e">
        <f>CRM!#REF!</f>
        <v>#REF!</v>
      </c>
      <c r="AK2461" t="e">
        <f>CRM!#REF!</f>
        <v>#REF!</v>
      </c>
      <c r="AL2461" t="e">
        <f>CRM!#REF!</f>
        <v>#REF!</v>
      </c>
      <c r="AM2461" t="e">
        <f>CRM!#REF!</f>
        <v>#REF!</v>
      </c>
      <c r="AN2461" t="e">
        <f>CRM!#REF!</f>
        <v>#REF!</v>
      </c>
      <c r="AO2461" t="e">
        <f>CRM!#REF!</f>
        <v>#REF!</v>
      </c>
      <c r="AP2461" t="e">
        <f>CRM!#REF!</f>
        <v>#REF!</v>
      </c>
      <c r="AQ2461" t="e">
        <f>CRM!#REF!</f>
        <v>#REF!</v>
      </c>
      <c r="AR2461" t="e">
        <f>CRM!#REF!</f>
        <v>#REF!</v>
      </c>
      <c r="AS2461" t="e">
        <f>CRM!#REF!</f>
        <v>#REF!</v>
      </c>
      <c r="AT2461" t="e">
        <f>CRM!#REF!</f>
        <v>#REF!</v>
      </c>
      <c r="AU2461" t="e">
        <f>CRM!#REF!</f>
        <v>#REF!</v>
      </c>
      <c r="AV2461" t="e">
        <f>CRM!#REF!</f>
        <v>#REF!</v>
      </c>
      <c r="AW2461" t="e">
        <f>CRM!#REF!</f>
        <v>#REF!</v>
      </c>
      <c r="AX2461" t="e">
        <f>CRM!#REF!</f>
        <v>#REF!</v>
      </c>
      <c r="AY2461" t="e">
        <f>CRM!#REF!</f>
        <v>#REF!</v>
      </c>
      <c r="AZ2461" t="e">
        <f>CRM!#REF!</f>
        <v>#REF!</v>
      </c>
    </row>
    <row r="2462" spans="1:52" x14ac:dyDescent="0.25">
      <c r="A2462">
        <f>CRM!A2462</f>
        <v>0</v>
      </c>
      <c r="B2462">
        <f>CRM!B2462</f>
        <v>0</v>
      </c>
      <c r="C2462">
        <f>CRM!C2462</f>
        <v>0</v>
      </c>
      <c r="D2462">
        <f>CRM!D2462</f>
        <v>0</v>
      </c>
      <c r="E2462">
        <f>CRM!E2462</f>
        <v>0</v>
      </c>
      <c r="F2462">
        <f>CRM!F2462</f>
        <v>0</v>
      </c>
      <c r="G2462">
        <f>CRM!G2462</f>
        <v>0</v>
      </c>
      <c r="H2462">
        <f>CRM!H2462</f>
        <v>0</v>
      </c>
      <c r="I2462">
        <f>CRM!I2462</f>
        <v>0</v>
      </c>
      <c r="J2462" t="str">
        <f>SUBSTITUTE(CRM!K2462,".","")</f>
        <v/>
      </c>
      <c r="K2462" s="1">
        <f t="shared" si="38"/>
        <v>5.263157894736842E-4</v>
      </c>
      <c r="L2462">
        <f>CRM!L2462</f>
        <v>0</v>
      </c>
      <c r="M2462">
        <f>CRM!M2462</f>
        <v>0</v>
      </c>
      <c r="N2462">
        <f>CRM!N2462</f>
        <v>0</v>
      </c>
      <c r="O2462">
        <f>CRM!O2462</f>
        <v>0</v>
      </c>
      <c r="P2462" t="e">
        <f>CRM!#REF!</f>
        <v>#REF!</v>
      </c>
      <c r="Q2462" t="e">
        <f>CRM!#REF!</f>
        <v>#REF!</v>
      </c>
      <c r="R2462" t="e">
        <f>CRM!#REF!</f>
        <v>#REF!</v>
      </c>
      <c r="S2462" t="e">
        <f>CRM!#REF!</f>
        <v>#REF!</v>
      </c>
      <c r="T2462" t="e">
        <f>CRM!#REF!</f>
        <v>#REF!</v>
      </c>
      <c r="U2462" t="e">
        <f>CRM!#REF!</f>
        <v>#REF!</v>
      </c>
      <c r="V2462" t="e">
        <f>CRM!#REF!</f>
        <v>#REF!</v>
      </c>
      <c r="W2462" t="e">
        <f>CRM!#REF!</f>
        <v>#REF!</v>
      </c>
      <c r="X2462" t="e">
        <f>CRM!#REF!</f>
        <v>#REF!</v>
      </c>
      <c r="Y2462" t="e">
        <f>CRM!#REF!</f>
        <v>#REF!</v>
      </c>
      <c r="Z2462" t="e">
        <f>CRM!#REF!</f>
        <v>#REF!</v>
      </c>
      <c r="AA2462" t="e">
        <f>CRM!#REF!</f>
        <v>#REF!</v>
      </c>
      <c r="AB2462" t="e">
        <f>CRM!#REF!</f>
        <v>#REF!</v>
      </c>
      <c r="AC2462" t="e">
        <f>CRM!#REF!</f>
        <v>#REF!</v>
      </c>
      <c r="AD2462" t="e">
        <f>CRM!#REF!</f>
        <v>#REF!</v>
      </c>
      <c r="AE2462" t="e">
        <f>CRM!#REF!</f>
        <v>#REF!</v>
      </c>
      <c r="AF2462" t="e">
        <f>CRM!#REF!</f>
        <v>#REF!</v>
      </c>
      <c r="AG2462" t="e">
        <f>CRM!#REF!</f>
        <v>#REF!</v>
      </c>
      <c r="AH2462" t="e">
        <f>CRM!#REF!</f>
        <v>#REF!</v>
      </c>
      <c r="AI2462" t="e">
        <f>CRM!#REF!</f>
        <v>#REF!</v>
      </c>
      <c r="AJ2462" t="e">
        <f>CRM!#REF!</f>
        <v>#REF!</v>
      </c>
      <c r="AK2462" t="e">
        <f>CRM!#REF!</f>
        <v>#REF!</v>
      </c>
      <c r="AL2462" t="e">
        <f>CRM!#REF!</f>
        <v>#REF!</v>
      </c>
      <c r="AM2462" t="e">
        <f>CRM!#REF!</f>
        <v>#REF!</v>
      </c>
      <c r="AN2462" t="e">
        <f>CRM!#REF!</f>
        <v>#REF!</v>
      </c>
      <c r="AO2462" t="e">
        <f>CRM!#REF!</f>
        <v>#REF!</v>
      </c>
      <c r="AP2462" t="e">
        <f>CRM!#REF!</f>
        <v>#REF!</v>
      </c>
      <c r="AQ2462" t="e">
        <f>CRM!#REF!</f>
        <v>#REF!</v>
      </c>
      <c r="AR2462" t="e">
        <f>CRM!#REF!</f>
        <v>#REF!</v>
      </c>
      <c r="AS2462" t="e">
        <f>CRM!#REF!</f>
        <v>#REF!</v>
      </c>
      <c r="AT2462" t="e">
        <f>CRM!#REF!</f>
        <v>#REF!</v>
      </c>
      <c r="AU2462" t="e">
        <f>CRM!#REF!</f>
        <v>#REF!</v>
      </c>
      <c r="AV2462" t="e">
        <f>CRM!#REF!</f>
        <v>#REF!</v>
      </c>
      <c r="AW2462" t="e">
        <f>CRM!#REF!</f>
        <v>#REF!</v>
      </c>
      <c r="AX2462" t="e">
        <f>CRM!#REF!</f>
        <v>#REF!</v>
      </c>
      <c r="AY2462" t="e">
        <f>CRM!#REF!</f>
        <v>#REF!</v>
      </c>
      <c r="AZ2462" t="e">
        <f>CRM!#REF!</f>
        <v>#REF!</v>
      </c>
    </row>
    <row r="2463" spans="1:52" x14ac:dyDescent="0.25">
      <c r="A2463">
        <f>CRM!A2463</f>
        <v>0</v>
      </c>
      <c r="B2463">
        <f>CRM!B2463</f>
        <v>0</v>
      </c>
      <c r="C2463">
        <f>CRM!C2463</f>
        <v>0</v>
      </c>
      <c r="D2463">
        <f>CRM!D2463</f>
        <v>0</v>
      </c>
      <c r="E2463">
        <f>CRM!E2463</f>
        <v>0</v>
      </c>
      <c r="F2463">
        <f>CRM!F2463</f>
        <v>0</v>
      </c>
      <c r="G2463">
        <f>CRM!G2463</f>
        <v>0</v>
      </c>
      <c r="H2463">
        <f>CRM!H2463</f>
        <v>0</v>
      </c>
      <c r="I2463">
        <f>CRM!I2463</f>
        <v>0</v>
      </c>
      <c r="J2463" t="str">
        <f>SUBSTITUTE(CRM!K2463,".","")</f>
        <v/>
      </c>
      <c r="K2463" s="1">
        <f t="shared" si="38"/>
        <v>5.263157894736842E-4</v>
      </c>
      <c r="L2463">
        <f>CRM!L2463</f>
        <v>0</v>
      </c>
      <c r="M2463">
        <f>CRM!M2463</f>
        <v>0</v>
      </c>
      <c r="N2463">
        <f>CRM!N2463</f>
        <v>0</v>
      </c>
      <c r="O2463">
        <f>CRM!O2463</f>
        <v>0</v>
      </c>
      <c r="P2463" t="e">
        <f>CRM!#REF!</f>
        <v>#REF!</v>
      </c>
      <c r="Q2463" t="e">
        <f>CRM!#REF!</f>
        <v>#REF!</v>
      </c>
      <c r="R2463" t="e">
        <f>CRM!#REF!</f>
        <v>#REF!</v>
      </c>
      <c r="S2463" t="e">
        <f>CRM!#REF!</f>
        <v>#REF!</v>
      </c>
      <c r="T2463" t="e">
        <f>CRM!#REF!</f>
        <v>#REF!</v>
      </c>
      <c r="U2463" t="e">
        <f>CRM!#REF!</f>
        <v>#REF!</v>
      </c>
      <c r="V2463" t="e">
        <f>CRM!#REF!</f>
        <v>#REF!</v>
      </c>
      <c r="W2463" t="e">
        <f>CRM!#REF!</f>
        <v>#REF!</v>
      </c>
      <c r="X2463" t="e">
        <f>CRM!#REF!</f>
        <v>#REF!</v>
      </c>
      <c r="Y2463" t="e">
        <f>CRM!#REF!</f>
        <v>#REF!</v>
      </c>
      <c r="Z2463" t="e">
        <f>CRM!#REF!</f>
        <v>#REF!</v>
      </c>
      <c r="AA2463" t="e">
        <f>CRM!#REF!</f>
        <v>#REF!</v>
      </c>
      <c r="AB2463" t="e">
        <f>CRM!#REF!</f>
        <v>#REF!</v>
      </c>
      <c r="AC2463" t="e">
        <f>CRM!#REF!</f>
        <v>#REF!</v>
      </c>
      <c r="AD2463" t="e">
        <f>CRM!#REF!</f>
        <v>#REF!</v>
      </c>
      <c r="AE2463" t="e">
        <f>CRM!#REF!</f>
        <v>#REF!</v>
      </c>
      <c r="AF2463" t="e">
        <f>CRM!#REF!</f>
        <v>#REF!</v>
      </c>
      <c r="AG2463" t="e">
        <f>CRM!#REF!</f>
        <v>#REF!</v>
      </c>
      <c r="AH2463" t="e">
        <f>CRM!#REF!</f>
        <v>#REF!</v>
      </c>
      <c r="AI2463" t="e">
        <f>CRM!#REF!</f>
        <v>#REF!</v>
      </c>
      <c r="AJ2463" t="e">
        <f>CRM!#REF!</f>
        <v>#REF!</v>
      </c>
      <c r="AK2463" t="e">
        <f>CRM!#REF!</f>
        <v>#REF!</v>
      </c>
      <c r="AL2463" t="e">
        <f>CRM!#REF!</f>
        <v>#REF!</v>
      </c>
      <c r="AM2463" t="e">
        <f>CRM!#REF!</f>
        <v>#REF!</v>
      </c>
      <c r="AN2463" t="e">
        <f>CRM!#REF!</f>
        <v>#REF!</v>
      </c>
      <c r="AO2463" t="e">
        <f>CRM!#REF!</f>
        <v>#REF!</v>
      </c>
      <c r="AP2463" t="e">
        <f>CRM!#REF!</f>
        <v>#REF!</v>
      </c>
      <c r="AQ2463" t="e">
        <f>CRM!#REF!</f>
        <v>#REF!</v>
      </c>
      <c r="AR2463" t="e">
        <f>CRM!#REF!</f>
        <v>#REF!</v>
      </c>
      <c r="AS2463" t="e">
        <f>CRM!#REF!</f>
        <v>#REF!</v>
      </c>
      <c r="AT2463" t="e">
        <f>CRM!#REF!</f>
        <v>#REF!</v>
      </c>
      <c r="AU2463" t="e">
        <f>CRM!#REF!</f>
        <v>#REF!</v>
      </c>
      <c r="AV2463" t="e">
        <f>CRM!#REF!</f>
        <v>#REF!</v>
      </c>
      <c r="AW2463" t="e">
        <f>CRM!#REF!</f>
        <v>#REF!</v>
      </c>
      <c r="AX2463" t="e">
        <f>CRM!#REF!</f>
        <v>#REF!</v>
      </c>
      <c r="AY2463" t="e">
        <f>CRM!#REF!</f>
        <v>#REF!</v>
      </c>
      <c r="AZ2463" t="e">
        <f>CRM!#REF!</f>
        <v>#REF!</v>
      </c>
    </row>
    <row r="2464" spans="1:52" x14ac:dyDescent="0.25">
      <c r="A2464">
        <f>CRM!A2464</f>
        <v>0</v>
      </c>
      <c r="B2464">
        <f>CRM!B2464</f>
        <v>0</v>
      </c>
      <c r="C2464">
        <f>CRM!C2464</f>
        <v>0</v>
      </c>
      <c r="D2464">
        <f>CRM!D2464</f>
        <v>0</v>
      </c>
      <c r="E2464">
        <f>CRM!E2464</f>
        <v>0</v>
      </c>
      <c r="F2464">
        <f>CRM!F2464</f>
        <v>0</v>
      </c>
      <c r="G2464">
        <f>CRM!G2464</f>
        <v>0</v>
      </c>
      <c r="H2464">
        <f>CRM!H2464</f>
        <v>0</v>
      </c>
      <c r="I2464">
        <f>CRM!I2464</f>
        <v>0</v>
      </c>
      <c r="J2464" t="str">
        <f>SUBSTITUTE(CRM!K2464,".","")</f>
        <v/>
      </c>
      <c r="K2464" s="1">
        <f t="shared" si="38"/>
        <v>5.263157894736842E-4</v>
      </c>
      <c r="L2464">
        <f>CRM!L2464</f>
        <v>0</v>
      </c>
      <c r="M2464">
        <f>CRM!M2464</f>
        <v>0</v>
      </c>
      <c r="N2464">
        <f>CRM!N2464</f>
        <v>0</v>
      </c>
      <c r="O2464">
        <f>CRM!O2464</f>
        <v>0</v>
      </c>
      <c r="P2464" t="e">
        <f>CRM!#REF!</f>
        <v>#REF!</v>
      </c>
      <c r="Q2464" t="e">
        <f>CRM!#REF!</f>
        <v>#REF!</v>
      </c>
      <c r="R2464" t="e">
        <f>CRM!#REF!</f>
        <v>#REF!</v>
      </c>
      <c r="S2464" t="e">
        <f>CRM!#REF!</f>
        <v>#REF!</v>
      </c>
      <c r="T2464" t="e">
        <f>CRM!#REF!</f>
        <v>#REF!</v>
      </c>
      <c r="U2464" t="e">
        <f>CRM!#REF!</f>
        <v>#REF!</v>
      </c>
      <c r="V2464" t="e">
        <f>CRM!#REF!</f>
        <v>#REF!</v>
      </c>
      <c r="W2464" t="e">
        <f>CRM!#REF!</f>
        <v>#REF!</v>
      </c>
      <c r="X2464" t="e">
        <f>CRM!#REF!</f>
        <v>#REF!</v>
      </c>
      <c r="Y2464" t="e">
        <f>CRM!#REF!</f>
        <v>#REF!</v>
      </c>
      <c r="Z2464" t="e">
        <f>CRM!#REF!</f>
        <v>#REF!</v>
      </c>
      <c r="AA2464" t="e">
        <f>CRM!#REF!</f>
        <v>#REF!</v>
      </c>
      <c r="AB2464" t="e">
        <f>CRM!#REF!</f>
        <v>#REF!</v>
      </c>
      <c r="AC2464" t="e">
        <f>CRM!#REF!</f>
        <v>#REF!</v>
      </c>
      <c r="AD2464" t="e">
        <f>CRM!#REF!</f>
        <v>#REF!</v>
      </c>
      <c r="AE2464" t="e">
        <f>CRM!#REF!</f>
        <v>#REF!</v>
      </c>
      <c r="AF2464" t="e">
        <f>CRM!#REF!</f>
        <v>#REF!</v>
      </c>
      <c r="AG2464" t="e">
        <f>CRM!#REF!</f>
        <v>#REF!</v>
      </c>
      <c r="AH2464" t="e">
        <f>CRM!#REF!</f>
        <v>#REF!</v>
      </c>
      <c r="AI2464" t="e">
        <f>CRM!#REF!</f>
        <v>#REF!</v>
      </c>
      <c r="AJ2464" t="e">
        <f>CRM!#REF!</f>
        <v>#REF!</v>
      </c>
      <c r="AK2464" t="e">
        <f>CRM!#REF!</f>
        <v>#REF!</v>
      </c>
      <c r="AL2464" t="e">
        <f>CRM!#REF!</f>
        <v>#REF!</v>
      </c>
      <c r="AM2464" t="e">
        <f>CRM!#REF!</f>
        <v>#REF!</v>
      </c>
      <c r="AN2464" t="e">
        <f>CRM!#REF!</f>
        <v>#REF!</v>
      </c>
      <c r="AO2464" t="e">
        <f>CRM!#REF!</f>
        <v>#REF!</v>
      </c>
      <c r="AP2464" t="e">
        <f>CRM!#REF!</f>
        <v>#REF!</v>
      </c>
      <c r="AQ2464" t="e">
        <f>CRM!#REF!</f>
        <v>#REF!</v>
      </c>
      <c r="AR2464" t="e">
        <f>CRM!#REF!</f>
        <v>#REF!</v>
      </c>
      <c r="AS2464" t="e">
        <f>CRM!#REF!</f>
        <v>#REF!</v>
      </c>
      <c r="AT2464" t="e">
        <f>CRM!#REF!</f>
        <v>#REF!</v>
      </c>
      <c r="AU2464" t="e">
        <f>CRM!#REF!</f>
        <v>#REF!</v>
      </c>
      <c r="AV2464" t="e">
        <f>CRM!#REF!</f>
        <v>#REF!</v>
      </c>
      <c r="AW2464" t="e">
        <f>CRM!#REF!</f>
        <v>#REF!</v>
      </c>
      <c r="AX2464" t="e">
        <f>CRM!#REF!</f>
        <v>#REF!</v>
      </c>
      <c r="AY2464" t="e">
        <f>CRM!#REF!</f>
        <v>#REF!</v>
      </c>
      <c r="AZ2464" t="e">
        <f>CRM!#REF!</f>
        <v>#REF!</v>
      </c>
    </row>
    <row r="2465" spans="1:52" x14ac:dyDescent="0.25">
      <c r="A2465">
        <f>CRM!A2465</f>
        <v>0</v>
      </c>
      <c r="B2465">
        <f>CRM!B2465</f>
        <v>0</v>
      </c>
      <c r="C2465">
        <f>CRM!C2465</f>
        <v>0</v>
      </c>
      <c r="D2465">
        <f>CRM!D2465</f>
        <v>0</v>
      </c>
      <c r="E2465">
        <f>CRM!E2465</f>
        <v>0</v>
      </c>
      <c r="F2465">
        <f>CRM!F2465</f>
        <v>0</v>
      </c>
      <c r="G2465">
        <f>CRM!G2465</f>
        <v>0</v>
      </c>
      <c r="H2465">
        <f>CRM!H2465</f>
        <v>0</v>
      </c>
      <c r="I2465">
        <f>CRM!I2465</f>
        <v>0</v>
      </c>
      <c r="J2465" t="str">
        <f>SUBSTITUTE(CRM!K2465,".","")</f>
        <v/>
      </c>
      <c r="K2465" s="1">
        <f t="shared" si="38"/>
        <v>5.263157894736842E-4</v>
      </c>
      <c r="L2465">
        <f>CRM!L2465</f>
        <v>0</v>
      </c>
      <c r="M2465">
        <f>CRM!M2465</f>
        <v>0</v>
      </c>
      <c r="N2465">
        <f>CRM!N2465</f>
        <v>0</v>
      </c>
      <c r="O2465">
        <f>CRM!O2465</f>
        <v>0</v>
      </c>
      <c r="P2465" t="e">
        <f>CRM!#REF!</f>
        <v>#REF!</v>
      </c>
      <c r="Q2465" t="e">
        <f>CRM!#REF!</f>
        <v>#REF!</v>
      </c>
      <c r="R2465" t="e">
        <f>CRM!#REF!</f>
        <v>#REF!</v>
      </c>
      <c r="S2465" t="e">
        <f>CRM!#REF!</f>
        <v>#REF!</v>
      </c>
      <c r="T2465" t="e">
        <f>CRM!#REF!</f>
        <v>#REF!</v>
      </c>
      <c r="U2465" t="e">
        <f>CRM!#REF!</f>
        <v>#REF!</v>
      </c>
      <c r="V2465" t="e">
        <f>CRM!#REF!</f>
        <v>#REF!</v>
      </c>
      <c r="W2465" t="e">
        <f>CRM!#REF!</f>
        <v>#REF!</v>
      </c>
      <c r="X2465" t="e">
        <f>CRM!#REF!</f>
        <v>#REF!</v>
      </c>
      <c r="Y2465" t="e">
        <f>CRM!#REF!</f>
        <v>#REF!</v>
      </c>
      <c r="Z2465" t="e">
        <f>CRM!#REF!</f>
        <v>#REF!</v>
      </c>
      <c r="AA2465" t="e">
        <f>CRM!#REF!</f>
        <v>#REF!</v>
      </c>
      <c r="AB2465" t="e">
        <f>CRM!#REF!</f>
        <v>#REF!</v>
      </c>
      <c r="AC2465" t="e">
        <f>CRM!#REF!</f>
        <v>#REF!</v>
      </c>
      <c r="AD2465" t="e">
        <f>CRM!#REF!</f>
        <v>#REF!</v>
      </c>
      <c r="AE2465" t="e">
        <f>CRM!#REF!</f>
        <v>#REF!</v>
      </c>
      <c r="AF2465" t="e">
        <f>CRM!#REF!</f>
        <v>#REF!</v>
      </c>
      <c r="AG2465" t="e">
        <f>CRM!#REF!</f>
        <v>#REF!</v>
      </c>
      <c r="AH2465" t="e">
        <f>CRM!#REF!</f>
        <v>#REF!</v>
      </c>
      <c r="AI2465" t="e">
        <f>CRM!#REF!</f>
        <v>#REF!</v>
      </c>
      <c r="AJ2465" t="e">
        <f>CRM!#REF!</f>
        <v>#REF!</v>
      </c>
      <c r="AK2465" t="e">
        <f>CRM!#REF!</f>
        <v>#REF!</v>
      </c>
      <c r="AL2465" t="e">
        <f>CRM!#REF!</f>
        <v>#REF!</v>
      </c>
      <c r="AM2465" t="e">
        <f>CRM!#REF!</f>
        <v>#REF!</v>
      </c>
      <c r="AN2465" t="e">
        <f>CRM!#REF!</f>
        <v>#REF!</v>
      </c>
      <c r="AO2465" t="e">
        <f>CRM!#REF!</f>
        <v>#REF!</v>
      </c>
      <c r="AP2465" t="e">
        <f>CRM!#REF!</f>
        <v>#REF!</v>
      </c>
      <c r="AQ2465" t="e">
        <f>CRM!#REF!</f>
        <v>#REF!</v>
      </c>
      <c r="AR2465" t="e">
        <f>CRM!#REF!</f>
        <v>#REF!</v>
      </c>
      <c r="AS2465" t="e">
        <f>CRM!#REF!</f>
        <v>#REF!</v>
      </c>
      <c r="AT2465" t="e">
        <f>CRM!#REF!</f>
        <v>#REF!</v>
      </c>
      <c r="AU2465" t="e">
        <f>CRM!#REF!</f>
        <v>#REF!</v>
      </c>
      <c r="AV2465" t="e">
        <f>CRM!#REF!</f>
        <v>#REF!</v>
      </c>
      <c r="AW2465" t="e">
        <f>CRM!#REF!</f>
        <v>#REF!</v>
      </c>
      <c r="AX2465" t="e">
        <f>CRM!#REF!</f>
        <v>#REF!</v>
      </c>
      <c r="AY2465" t="e">
        <f>CRM!#REF!</f>
        <v>#REF!</v>
      </c>
      <c r="AZ2465" t="e">
        <f>CRM!#REF!</f>
        <v>#REF!</v>
      </c>
    </row>
    <row r="2466" spans="1:52" x14ac:dyDescent="0.25">
      <c r="A2466">
        <f>CRM!A2466</f>
        <v>0</v>
      </c>
      <c r="B2466">
        <f>CRM!B2466</f>
        <v>0</v>
      </c>
      <c r="C2466">
        <f>CRM!C2466</f>
        <v>0</v>
      </c>
      <c r="D2466">
        <f>CRM!D2466</f>
        <v>0</v>
      </c>
      <c r="E2466">
        <f>CRM!E2466</f>
        <v>0</v>
      </c>
      <c r="F2466">
        <f>CRM!F2466</f>
        <v>0</v>
      </c>
      <c r="G2466">
        <f>CRM!G2466</f>
        <v>0</v>
      </c>
      <c r="H2466">
        <f>CRM!H2466</f>
        <v>0</v>
      </c>
      <c r="I2466">
        <f>CRM!I2466</f>
        <v>0</v>
      </c>
      <c r="J2466" t="str">
        <f>SUBSTITUTE(CRM!K2466,".","")</f>
        <v/>
      </c>
      <c r="K2466" s="1">
        <f t="shared" si="38"/>
        <v>5.263157894736842E-4</v>
      </c>
      <c r="L2466">
        <f>CRM!L2466</f>
        <v>0</v>
      </c>
      <c r="M2466">
        <f>CRM!M2466</f>
        <v>0</v>
      </c>
      <c r="N2466">
        <f>CRM!N2466</f>
        <v>0</v>
      </c>
      <c r="O2466">
        <f>CRM!O2466</f>
        <v>0</v>
      </c>
      <c r="P2466" t="e">
        <f>CRM!#REF!</f>
        <v>#REF!</v>
      </c>
      <c r="Q2466" t="e">
        <f>CRM!#REF!</f>
        <v>#REF!</v>
      </c>
      <c r="R2466" t="e">
        <f>CRM!#REF!</f>
        <v>#REF!</v>
      </c>
      <c r="S2466" t="e">
        <f>CRM!#REF!</f>
        <v>#REF!</v>
      </c>
      <c r="T2466" t="e">
        <f>CRM!#REF!</f>
        <v>#REF!</v>
      </c>
      <c r="U2466" t="e">
        <f>CRM!#REF!</f>
        <v>#REF!</v>
      </c>
      <c r="V2466" t="e">
        <f>CRM!#REF!</f>
        <v>#REF!</v>
      </c>
      <c r="W2466" t="e">
        <f>CRM!#REF!</f>
        <v>#REF!</v>
      </c>
      <c r="X2466" t="e">
        <f>CRM!#REF!</f>
        <v>#REF!</v>
      </c>
      <c r="Y2466" t="e">
        <f>CRM!#REF!</f>
        <v>#REF!</v>
      </c>
      <c r="Z2466" t="e">
        <f>CRM!#REF!</f>
        <v>#REF!</v>
      </c>
      <c r="AA2466" t="e">
        <f>CRM!#REF!</f>
        <v>#REF!</v>
      </c>
      <c r="AB2466" t="e">
        <f>CRM!#REF!</f>
        <v>#REF!</v>
      </c>
      <c r="AC2466" t="e">
        <f>CRM!#REF!</f>
        <v>#REF!</v>
      </c>
      <c r="AD2466" t="e">
        <f>CRM!#REF!</f>
        <v>#REF!</v>
      </c>
      <c r="AE2466" t="e">
        <f>CRM!#REF!</f>
        <v>#REF!</v>
      </c>
      <c r="AF2466" t="e">
        <f>CRM!#REF!</f>
        <v>#REF!</v>
      </c>
      <c r="AG2466" t="e">
        <f>CRM!#REF!</f>
        <v>#REF!</v>
      </c>
      <c r="AH2466" t="e">
        <f>CRM!#REF!</f>
        <v>#REF!</v>
      </c>
      <c r="AI2466" t="e">
        <f>CRM!#REF!</f>
        <v>#REF!</v>
      </c>
      <c r="AJ2466" t="e">
        <f>CRM!#REF!</f>
        <v>#REF!</v>
      </c>
      <c r="AK2466" t="e">
        <f>CRM!#REF!</f>
        <v>#REF!</v>
      </c>
      <c r="AL2466" t="e">
        <f>CRM!#REF!</f>
        <v>#REF!</v>
      </c>
      <c r="AM2466" t="e">
        <f>CRM!#REF!</f>
        <v>#REF!</v>
      </c>
      <c r="AN2466" t="e">
        <f>CRM!#REF!</f>
        <v>#REF!</v>
      </c>
      <c r="AO2466" t="e">
        <f>CRM!#REF!</f>
        <v>#REF!</v>
      </c>
      <c r="AP2466" t="e">
        <f>CRM!#REF!</f>
        <v>#REF!</v>
      </c>
      <c r="AQ2466" t="e">
        <f>CRM!#REF!</f>
        <v>#REF!</v>
      </c>
      <c r="AR2466" t="e">
        <f>CRM!#REF!</f>
        <v>#REF!</v>
      </c>
      <c r="AS2466" t="e">
        <f>CRM!#REF!</f>
        <v>#REF!</v>
      </c>
      <c r="AT2466" t="e">
        <f>CRM!#REF!</f>
        <v>#REF!</v>
      </c>
      <c r="AU2466" t="e">
        <f>CRM!#REF!</f>
        <v>#REF!</v>
      </c>
      <c r="AV2466" t="e">
        <f>CRM!#REF!</f>
        <v>#REF!</v>
      </c>
      <c r="AW2466" t="e">
        <f>CRM!#REF!</f>
        <v>#REF!</v>
      </c>
      <c r="AX2466" t="e">
        <f>CRM!#REF!</f>
        <v>#REF!</v>
      </c>
      <c r="AY2466" t="e">
        <f>CRM!#REF!</f>
        <v>#REF!</v>
      </c>
      <c r="AZ2466" t="e">
        <f>CRM!#REF!</f>
        <v>#REF!</v>
      </c>
    </row>
    <row r="2467" spans="1:52" x14ac:dyDescent="0.25">
      <c r="A2467">
        <f>CRM!A2467</f>
        <v>0</v>
      </c>
      <c r="B2467">
        <f>CRM!B2467</f>
        <v>0</v>
      </c>
      <c r="C2467">
        <f>CRM!C2467</f>
        <v>0</v>
      </c>
      <c r="D2467">
        <f>CRM!D2467</f>
        <v>0</v>
      </c>
      <c r="E2467">
        <f>CRM!E2467</f>
        <v>0</v>
      </c>
      <c r="F2467">
        <f>CRM!F2467</f>
        <v>0</v>
      </c>
      <c r="G2467">
        <f>CRM!G2467</f>
        <v>0</v>
      </c>
      <c r="H2467">
        <f>CRM!H2467</f>
        <v>0</v>
      </c>
      <c r="I2467">
        <f>CRM!I2467</f>
        <v>0</v>
      </c>
      <c r="J2467" t="str">
        <f>SUBSTITUTE(CRM!K2467,".","")</f>
        <v/>
      </c>
      <c r="K2467" s="1">
        <f t="shared" si="38"/>
        <v>5.263157894736842E-4</v>
      </c>
      <c r="L2467">
        <f>CRM!L2467</f>
        <v>0</v>
      </c>
      <c r="M2467">
        <f>CRM!M2467</f>
        <v>0</v>
      </c>
      <c r="N2467">
        <f>CRM!N2467</f>
        <v>0</v>
      </c>
      <c r="O2467">
        <f>CRM!O2467</f>
        <v>0</v>
      </c>
      <c r="P2467" t="e">
        <f>CRM!#REF!</f>
        <v>#REF!</v>
      </c>
      <c r="Q2467" t="e">
        <f>CRM!#REF!</f>
        <v>#REF!</v>
      </c>
      <c r="R2467" t="e">
        <f>CRM!#REF!</f>
        <v>#REF!</v>
      </c>
      <c r="S2467" t="e">
        <f>CRM!#REF!</f>
        <v>#REF!</v>
      </c>
      <c r="T2467" t="e">
        <f>CRM!#REF!</f>
        <v>#REF!</v>
      </c>
      <c r="U2467" t="e">
        <f>CRM!#REF!</f>
        <v>#REF!</v>
      </c>
      <c r="V2467" t="e">
        <f>CRM!#REF!</f>
        <v>#REF!</v>
      </c>
      <c r="W2467" t="e">
        <f>CRM!#REF!</f>
        <v>#REF!</v>
      </c>
      <c r="X2467" t="e">
        <f>CRM!#REF!</f>
        <v>#REF!</v>
      </c>
      <c r="Y2467" t="e">
        <f>CRM!#REF!</f>
        <v>#REF!</v>
      </c>
      <c r="Z2467" t="e">
        <f>CRM!#REF!</f>
        <v>#REF!</v>
      </c>
      <c r="AA2467" t="e">
        <f>CRM!#REF!</f>
        <v>#REF!</v>
      </c>
      <c r="AB2467" t="e">
        <f>CRM!#REF!</f>
        <v>#REF!</v>
      </c>
      <c r="AC2467" t="e">
        <f>CRM!#REF!</f>
        <v>#REF!</v>
      </c>
      <c r="AD2467" t="e">
        <f>CRM!#REF!</f>
        <v>#REF!</v>
      </c>
      <c r="AE2467" t="e">
        <f>CRM!#REF!</f>
        <v>#REF!</v>
      </c>
      <c r="AF2467" t="e">
        <f>CRM!#REF!</f>
        <v>#REF!</v>
      </c>
      <c r="AG2467" t="e">
        <f>CRM!#REF!</f>
        <v>#REF!</v>
      </c>
      <c r="AH2467" t="e">
        <f>CRM!#REF!</f>
        <v>#REF!</v>
      </c>
      <c r="AI2467" t="e">
        <f>CRM!#REF!</f>
        <v>#REF!</v>
      </c>
      <c r="AJ2467" t="e">
        <f>CRM!#REF!</f>
        <v>#REF!</v>
      </c>
      <c r="AK2467" t="e">
        <f>CRM!#REF!</f>
        <v>#REF!</v>
      </c>
      <c r="AL2467" t="e">
        <f>CRM!#REF!</f>
        <v>#REF!</v>
      </c>
      <c r="AM2467" t="e">
        <f>CRM!#REF!</f>
        <v>#REF!</v>
      </c>
      <c r="AN2467" t="e">
        <f>CRM!#REF!</f>
        <v>#REF!</v>
      </c>
      <c r="AO2467" t="e">
        <f>CRM!#REF!</f>
        <v>#REF!</v>
      </c>
      <c r="AP2467" t="e">
        <f>CRM!#REF!</f>
        <v>#REF!</v>
      </c>
      <c r="AQ2467" t="e">
        <f>CRM!#REF!</f>
        <v>#REF!</v>
      </c>
      <c r="AR2467" t="e">
        <f>CRM!#REF!</f>
        <v>#REF!</v>
      </c>
      <c r="AS2467" t="e">
        <f>CRM!#REF!</f>
        <v>#REF!</v>
      </c>
      <c r="AT2467" t="e">
        <f>CRM!#REF!</f>
        <v>#REF!</v>
      </c>
      <c r="AU2467" t="e">
        <f>CRM!#REF!</f>
        <v>#REF!</v>
      </c>
      <c r="AV2467" t="e">
        <f>CRM!#REF!</f>
        <v>#REF!</v>
      </c>
      <c r="AW2467" t="e">
        <f>CRM!#REF!</f>
        <v>#REF!</v>
      </c>
      <c r="AX2467" t="e">
        <f>CRM!#REF!</f>
        <v>#REF!</v>
      </c>
      <c r="AY2467" t="e">
        <f>CRM!#REF!</f>
        <v>#REF!</v>
      </c>
      <c r="AZ2467" t="e">
        <f>CRM!#REF!</f>
        <v>#REF!</v>
      </c>
    </row>
    <row r="2468" spans="1:52" x14ac:dyDescent="0.25">
      <c r="A2468">
        <f>CRM!A2468</f>
        <v>0</v>
      </c>
      <c r="B2468">
        <f>CRM!B2468</f>
        <v>0</v>
      </c>
      <c r="C2468">
        <f>CRM!C2468</f>
        <v>0</v>
      </c>
      <c r="D2468">
        <f>CRM!D2468</f>
        <v>0</v>
      </c>
      <c r="E2468">
        <f>CRM!E2468</f>
        <v>0</v>
      </c>
      <c r="F2468">
        <f>CRM!F2468</f>
        <v>0</v>
      </c>
      <c r="G2468">
        <f>CRM!G2468</f>
        <v>0</v>
      </c>
      <c r="H2468">
        <f>CRM!H2468</f>
        <v>0</v>
      </c>
      <c r="I2468">
        <f>CRM!I2468</f>
        <v>0</v>
      </c>
      <c r="J2468" t="str">
        <f>SUBSTITUTE(CRM!K2468,".","")</f>
        <v/>
      </c>
      <c r="K2468" s="1">
        <f t="shared" si="38"/>
        <v>5.263157894736842E-4</v>
      </c>
      <c r="L2468">
        <f>CRM!L2468</f>
        <v>0</v>
      </c>
      <c r="M2468">
        <f>CRM!M2468</f>
        <v>0</v>
      </c>
      <c r="N2468">
        <f>CRM!N2468</f>
        <v>0</v>
      </c>
      <c r="O2468">
        <f>CRM!O2468</f>
        <v>0</v>
      </c>
      <c r="P2468" t="e">
        <f>CRM!#REF!</f>
        <v>#REF!</v>
      </c>
      <c r="Q2468" t="e">
        <f>CRM!#REF!</f>
        <v>#REF!</v>
      </c>
      <c r="R2468" t="e">
        <f>CRM!#REF!</f>
        <v>#REF!</v>
      </c>
      <c r="S2468" t="e">
        <f>CRM!#REF!</f>
        <v>#REF!</v>
      </c>
      <c r="T2468" t="e">
        <f>CRM!#REF!</f>
        <v>#REF!</v>
      </c>
      <c r="U2468" t="e">
        <f>CRM!#REF!</f>
        <v>#REF!</v>
      </c>
      <c r="V2468" t="e">
        <f>CRM!#REF!</f>
        <v>#REF!</v>
      </c>
      <c r="W2468" t="e">
        <f>CRM!#REF!</f>
        <v>#REF!</v>
      </c>
      <c r="X2468" t="e">
        <f>CRM!#REF!</f>
        <v>#REF!</v>
      </c>
      <c r="Y2468" t="e">
        <f>CRM!#REF!</f>
        <v>#REF!</v>
      </c>
      <c r="Z2468" t="e">
        <f>CRM!#REF!</f>
        <v>#REF!</v>
      </c>
      <c r="AA2468" t="e">
        <f>CRM!#REF!</f>
        <v>#REF!</v>
      </c>
      <c r="AB2468" t="e">
        <f>CRM!#REF!</f>
        <v>#REF!</v>
      </c>
      <c r="AC2468" t="e">
        <f>CRM!#REF!</f>
        <v>#REF!</v>
      </c>
      <c r="AD2468" t="e">
        <f>CRM!#REF!</f>
        <v>#REF!</v>
      </c>
      <c r="AE2468" t="e">
        <f>CRM!#REF!</f>
        <v>#REF!</v>
      </c>
      <c r="AF2468" t="e">
        <f>CRM!#REF!</f>
        <v>#REF!</v>
      </c>
      <c r="AG2468" t="e">
        <f>CRM!#REF!</f>
        <v>#REF!</v>
      </c>
      <c r="AH2468" t="e">
        <f>CRM!#REF!</f>
        <v>#REF!</v>
      </c>
      <c r="AI2468" t="e">
        <f>CRM!#REF!</f>
        <v>#REF!</v>
      </c>
      <c r="AJ2468" t="e">
        <f>CRM!#REF!</f>
        <v>#REF!</v>
      </c>
      <c r="AK2468" t="e">
        <f>CRM!#REF!</f>
        <v>#REF!</v>
      </c>
      <c r="AL2468" t="e">
        <f>CRM!#REF!</f>
        <v>#REF!</v>
      </c>
      <c r="AM2468" t="e">
        <f>CRM!#REF!</f>
        <v>#REF!</v>
      </c>
      <c r="AN2468" t="e">
        <f>CRM!#REF!</f>
        <v>#REF!</v>
      </c>
      <c r="AO2468" t="e">
        <f>CRM!#REF!</f>
        <v>#REF!</v>
      </c>
      <c r="AP2468" t="e">
        <f>CRM!#REF!</f>
        <v>#REF!</v>
      </c>
      <c r="AQ2468" t="e">
        <f>CRM!#REF!</f>
        <v>#REF!</v>
      </c>
      <c r="AR2468" t="e">
        <f>CRM!#REF!</f>
        <v>#REF!</v>
      </c>
      <c r="AS2468" t="e">
        <f>CRM!#REF!</f>
        <v>#REF!</v>
      </c>
      <c r="AT2468" t="e">
        <f>CRM!#REF!</f>
        <v>#REF!</v>
      </c>
      <c r="AU2468" t="e">
        <f>CRM!#REF!</f>
        <v>#REF!</v>
      </c>
      <c r="AV2468" t="e">
        <f>CRM!#REF!</f>
        <v>#REF!</v>
      </c>
      <c r="AW2468" t="e">
        <f>CRM!#REF!</f>
        <v>#REF!</v>
      </c>
      <c r="AX2468" t="e">
        <f>CRM!#REF!</f>
        <v>#REF!</v>
      </c>
      <c r="AY2468" t="e">
        <f>CRM!#REF!</f>
        <v>#REF!</v>
      </c>
      <c r="AZ2468" t="e">
        <f>CRM!#REF!</f>
        <v>#REF!</v>
      </c>
    </row>
    <row r="2469" spans="1:52" x14ac:dyDescent="0.25">
      <c r="A2469">
        <f>CRM!A2469</f>
        <v>0</v>
      </c>
      <c r="B2469">
        <f>CRM!B2469</f>
        <v>0</v>
      </c>
      <c r="C2469">
        <f>CRM!C2469</f>
        <v>0</v>
      </c>
      <c r="D2469">
        <f>CRM!D2469</f>
        <v>0</v>
      </c>
      <c r="E2469">
        <f>CRM!E2469</f>
        <v>0</v>
      </c>
      <c r="F2469">
        <f>CRM!F2469</f>
        <v>0</v>
      </c>
      <c r="G2469">
        <f>CRM!G2469</f>
        <v>0</v>
      </c>
      <c r="H2469">
        <f>CRM!H2469</f>
        <v>0</v>
      </c>
      <c r="I2469">
        <f>CRM!I2469</f>
        <v>0</v>
      </c>
      <c r="J2469" t="str">
        <f>SUBSTITUTE(CRM!K2469,".","")</f>
        <v/>
      </c>
      <c r="K2469" s="1">
        <f t="shared" si="38"/>
        <v>5.263157894736842E-4</v>
      </c>
      <c r="L2469">
        <f>CRM!L2469</f>
        <v>0</v>
      </c>
      <c r="M2469">
        <f>CRM!M2469</f>
        <v>0</v>
      </c>
      <c r="N2469">
        <f>CRM!N2469</f>
        <v>0</v>
      </c>
      <c r="O2469">
        <f>CRM!O2469</f>
        <v>0</v>
      </c>
      <c r="P2469" t="e">
        <f>CRM!#REF!</f>
        <v>#REF!</v>
      </c>
      <c r="Q2469" t="e">
        <f>CRM!#REF!</f>
        <v>#REF!</v>
      </c>
      <c r="R2469" t="e">
        <f>CRM!#REF!</f>
        <v>#REF!</v>
      </c>
      <c r="S2469" t="e">
        <f>CRM!#REF!</f>
        <v>#REF!</v>
      </c>
      <c r="T2469" t="e">
        <f>CRM!#REF!</f>
        <v>#REF!</v>
      </c>
      <c r="U2469" t="e">
        <f>CRM!#REF!</f>
        <v>#REF!</v>
      </c>
      <c r="V2469" t="e">
        <f>CRM!#REF!</f>
        <v>#REF!</v>
      </c>
      <c r="W2469" t="e">
        <f>CRM!#REF!</f>
        <v>#REF!</v>
      </c>
      <c r="X2469" t="e">
        <f>CRM!#REF!</f>
        <v>#REF!</v>
      </c>
      <c r="Y2469" t="e">
        <f>CRM!#REF!</f>
        <v>#REF!</v>
      </c>
      <c r="Z2469" t="e">
        <f>CRM!#REF!</f>
        <v>#REF!</v>
      </c>
      <c r="AA2469" t="e">
        <f>CRM!#REF!</f>
        <v>#REF!</v>
      </c>
      <c r="AB2469" t="e">
        <f>CRM!#REF!</f>
        <v>#REF!</v>
      </c>
      <c r="AC2469" t="e">
        <f>CRM!#REF!</f>
        <v>#REF!</v>
      </c>
      <c r="AD2469" t="e">
        <f>CRM!#REF!</f>
        <v>#REF!</v>
      </c>
      <c r="AE2469" t="e">
        <f>CRM!#REF!</f>
        <v>#REF!</v>
      </c>
      <c r="AF2469" t="e">
        <f>CRM!#REF!</f>
        <v>#REF!</v>
      </c>
      <c r="AG2469" t="e">
        <f>CRM!#REF!</f>
        <v>#REF!</v>
      </c>
      <c r="AH2469" t="e">
        <f>CRM!#REF!</f>
        <v>#REF!</v>
      </c>
      <c r="AI2469" t="e">
        <f>CRM!#REF!</f>
        <v>#REF!</v>
      </c>
      <c r="AJ2469" t="e">
        <f>CRM!#REF!</f>
        <v>#REF!</v>
      </c>
      <c r="AK2469" t="e">
        <f>CRM!#REF!</f>
        <v>#REF!</v>
      </c>
      <c r="AL2469" t="e">
        <f>CRM!#REF!</f>
        <v>#REF!</v>
      </c>
      <c r="AM2469" t="e">
        <f>CRM!#REF!</f>
        <v>#REF!</v>
      </c>
      <c r="AN2469" t="e">
        <f>CRM!#REF!</f>
        <v>#REF!</v>
      </c>
      <c r="AO2469" t="e">
        <f>CRM!#REF!</f>
        <v>#REF!</v>
      </c>
      <c r="AP2469" t="e">
        <f>CRM!#REF!</f>
        <v>#REF!</v>
      </c>
      <c r="AQ2469" t="e">
        <f>CRM!#REF!</f>
        <v>#REF!</v>
      </c>
      <c r="AR2469" t="e">
        <f>CRM!#REF!</f>
        <v>#REF!</v>
      </c>
      <c r="AS2469" t="e">
        <f>CRM!#REF!</f>
        <v>#REF!</v>
      </c>
      <c r="AT2469" t="e">
        <f>CRM!#REF!</f>
        <v>#REF!</v>
      </c>
      <c r="AU2469" t="e">
        <f>CRM!#REF!</f>
        <v>#REF!</v>
      </c>
      <c r="AV2469" t="e">
        <f>CRM!#REF!</f>
        <v>#REF!</v>
      </c>
      <c r="AW2469" t="e">
        <f>CRM!#REF!</f>
        <v>#REF!</v>
      </c>
      <c r="AX2469" t="e">
        <f>CRM!#REF!</f>
        <v>#REF!</v>
      </c>
      <c r="AY2469" t="e">
        <f>CRM!#REF!</f>
        <v>#REF!</v>
      </c>
      <c r="AZ2469" t="e">
        <f>CRM!#REF!</f>
        <v>#REF!</v>
      </c>
    </row>
    <row r="2470" spans="1:52" x14ac:dyDescent="0.25">
      <c r="A2470">
        <f>CRM!A2470</f>
        <v>0</v>
      </c>
      <c r="B2470">
        <f>CRM!B2470</f>
        <v>0</v>
      </c>
      <c r="C2470">
        <f>CRM!C2470</f>
        <v>0</v>
      </c>
      <c r="D2470">
        <f>CRM!D2470</f>
        <v>0</v>
      </c>
      <c r="E2470">
        <f>CRM!E2470</f>
        <v>0</v>
      </c>
      <c r="F2470">
        <f>CRM!F2470</f>
        <v>0</v>
      </c>
      <c r="G2470">
        <f>CRM!G2470</f>
        <v>0</v>
      </c>
      <c r="H2470">
        <f>CRM!H2470</f>
        <v>0</v>
      </c>
      <c r="I2470">
        <f>CRM!I2470</f>
        <v>0</v>
      </c>
      <c r="J2470" t="str">
        <f>SUBSTITUTE(CRM!K2470,".","")</f>
        <v/>
      </c>
      <c r="K2470" s="1">
        <f t="shared" si="38"/>
        <v>5.263157894736842E-4</v>
      </c>
      <c r="L2470">
        <f>CRM!L2470</f>
        <v>0</v>
      </c>
      <c r="M2470">
        <f>CRM!M2470</f>
        <v>0</v>
      </c>
      <c r="N2470">
        <f>CRM!N2470</f>
        <v>0</v>
      </c>
      <c r="O2470">
        <f>CRM!O2470</f>
        <v>0</v>
      </c>
      <c r="P2470" t="e">
        <f>CRM!#REF!</f>
        <v>#REF!</v>
      </c>
      <c r="Q2470" t="e">
        <f>CRM!#REF!</f>
        <v>#REF!</v>
      </c>
      <c r="R2470" t="e">
        <f>CRM!#REF!</f>
        <v>#REF!</v>
      </c>
      <c r="S2470" t="e">
        <f>CRM!#REF!</f>
        <v>#REF!</v>
      </c>
      <c r="T2470" t="e">
        <f>CRM!#REF!</f>
        <v>#REF!</v>
      </c>
      <c r="U2470" t="e">
        <f>CRM!#REF!</f>
        <v>#REF!</v>
      </c>
      <c r="V2470" t="e">
        <f>CRM!#REF!</f>
        <v>#REF!</v>
      </c>
      <c r="W2470" t="e">
        <f>CRM!#REF!</f>
        <v>#REF!</v>
      </c>
      <c r="X2470" t="e">
        <f>CRM!#REF!</f>
        <v>#REF!</v>
      </c>
      <c r="Y2470" t="e">
        <f>CRM!#REF!</f>
        <v>#REF!</v>
      </c>
      <c r="Z2470" t="e">
        <f>CRM!#REF!</f>
        <v>#REF!</v>
      </c>
      <c r="AA2470" t="e">
        <f>CRM!#REF!</f>
        <v>#REF!</v>
      </c>
      <c r="AB2470" t="e">
        <f>CRM!#REF!</f>
        <v>#REF!</v>
      </c>
      <c r="AC2470" t="e">
        <f>CRM!#REF!</f>
        <v>#REF!</v>
      </c>
      <c r="AD2470" t="e">
        <f>CRM!#REF!</f>
        <v>#REF!</v>
      </c>
      <c r="AE2470" t="e">
        <f>CRM!#REF!</f>
        <v>#REF!</v>
      </c>
      <c r="AF2470" t="e">
        <f>CRM!#REF!</f>
        <v>#REF!</v>
      </c>
      <c r="AG2470" t="e">
        <f>CRM!#REF!</f>
        <v>#REF!</v>
      </c>
      <c r="AH2470" t="e">
        <f>CRM!#REF!</f>
        <v>#REF!</v>
      </c>
      <c r="AI2470" t="e">
        <f>CRM!#REF!</f>
        <v>#REF!</v>
      </c>
      <c r="AJ2470" t="e">
        <f>CRM!#REF!</f>
        <v>#REF!</v>
      </c>
      <c r="AK2470" t="e">
        <f>CRM!#REF!</f>
        <v>#REF!</v>
      </c>
      <c r="AL2470" t="e">
        <f>CRM!#REF!</f>
        <v>#REF!</v>
      </c>
      <c r="AM2470" t="e">
        <f>CRM!#REF!</f>
        <v>#REF!</v>
      </c>
      <c r="AN2470" t="e">
        <f>CRM!#REF!</f>
        <v>#REF!</v>
      </c>
      <c r="AO2470" t="e">
        <f>CRM!#REF!</f>
        <v>#REF!</v>
      </c>
      <c r="AP2470" t="e">
        <f>CRM!#REF!</f>
        <v>#REF!</v>
      </c>
      <c r="AQ2470" t="e">
        <f>CRM!#REF!</f>
        <v>#REF!</v>
      </c>
      <c r="AR2470" t="e">
        <f>CRM!#REF!</f>
        <v>#REF!</v>
      </c>
      <c r="AS2470" t="e">
        <f>CRM!#REF!</f>
        <v>#REF!</v>
      </c>
      <c r="AT2470" t="e">
        <f>CRM!#REF!</f>
        <v>#REF!</v>
      </c>
      <c r="AU2470" t="e">
        <f>CRM!#REF!</f>
        <v>#REF!</v>
      </c>
      <c r="AV2470" t="e">
        <f>CRM!#REF!</f>
        <v>#REF!</v>
      </c>
      <c r="AW2470" t="e">
        <f>CRM!#REF!</f>
        <v>#REF!</v>
      </c>
      <c r="AX2470" t="e">
        <f>CRM!#REF!</f>
        <v>#REF!</v>
      </c>
      <c r="AY2470" t="e">
        <f>CRM!#REF!</f>
        <v>#REF!</v>
      </c>
      <c r="AZ2470" t="e">
        <f>CRM!#REF!</f>
        <v>#REF!</v>
      </c>
    </row>
    <row r="2471" spans="1:52" x14ac:dyDescent="0.25">
      <c r="A2471">
        <f>CRM!A2471</f>
        <v>0</v>
      </c>
      <c r="B2471">
        <f>CRM!B2471</f>
        <v>0</v>
      </c>
      <c r="C2471">
        <f>CRM!C2471</f>
        <v>0</v>
      </c>
      <c r="D2471">
        <f>CRM!D2471</f>
        <v>0</v>
      </c>
      <c r="E2471">
        <f>CRM!E2471</f>
        <v>0</v>
      </c>
      <c r="F2471">
        <f>CRM!F2471</f>
        <v>0</v>
      </c>
      <c r="G2471">
        <f>CRM!G2471</f>
        <v>0</v>
      </c>
      <c r="H2471">
        <f>CRM!H2471</f>
        <v>0</v>
      </c>
      <c r="I2471">
        <f>CRM!I2471</f>
        <v>0</v>
      </c>
      <c r="J2471" t="str">
        <f>SUBSTITUTE(CRM!K2471,".","")</f>
        <v/>
      </c>
      <c r="K2471" s="1">
        <f t="shared" si="38"/>
        <v>5.263157894736842E-4</v>
      </c>
      <c r="L2471">
        <f>CRM!L2471</f>
        <v>0</v>
      </c>
      <c r="M2471">
        <f>CRM!M2471</f>
        <v>0</v>
      </c>
      <c r="N2471">
        <f>CRM!N2471</f>
        <v>0</v>
      </c>
      <c r="O2471">
        <f>CRM!O2471</f>
        <v>0</v>
      </c>
      <c r="P2471" t="e">
        <f>CRM!#REF!</f>
        <v>#REF!</v>
      </c>
      <c r="Q2471" t="e">
        <f>CRM!#REF!</f>
        <v>#REF!</v>
      </c>
      <c r="R2471" t="e">
        <f>CRM!#REF!</f>
        <v>#REF!</v>
      </c>
      <c r="S2471" t="e">
        <f>CRM!#REF!</f>
        <v>#REF!</v>
      </c>
      <c r="T2471" t="e">
        <f>CRM!#REF!</f>
        <v>#REF!</v>
      </c>
      <c r="U2471" t="e">
        <f>CRM!#REF!</f>
        <v>#REF!</v>
      </c>
      <c r="V2471" t="e">
        <f>CRM!#REF!</f>
        <v>#REF!</v>
      </c>
      <c r="W2471" t="e">
        <f>CRM!#REF!</f>
        <v>#REF!</v>
      </c>
      <c r="X2471" t="e">
        <f>CRM!#REF!</f>
        <v>#REF!</v>
      </c>
      <c r="Y2471" t="e">
        <f>CRM!#REF!</f>
        <v>#REF!</v>
      </c>
      <c r="Z2471" t="e">
        <f>CRM!#REF!</f>
        <v>#REF!</v>
      </c>
      <c r="AA2471" t="e">
        <f>CRM!#REF!</f>
        <v>#REF!</v>
      </c>
      <c r="AB2471" t="e">
        <f>CRM!#REF!</f>
        <v>#REF!</v>
      </c>
      <c r="AC2471" t="e">
        <f>CRM!#REF!</f>
        <v>#REF!</v>
      </c>
      <c r="AD2471" t="e">
        <f>CRM!#REF!</f>
        <v>#REF!</v>
      </c>
      <c r="AE2471" t="e">
        <f>CRM!#REF!</f>
        <v>#REF!</v>
      </c>
      <c r="AF2471" t="e">
        <f>CRM!#REF!</f>
        <v>#REF!</v>
      </c>
      <c r="AG2471" t="e">
        <f>CRM!#REF!</f>
        <v>#REF!</v>
      </c>
      <c r="AH2471" t="e">
        <f>CRM!#REF!</f>
        <v>#REF!</v>
      </c>
      <c r="AI2471" t="e">
        <f>CRM!#REF!</f>
        <v>#REF!</v>
      </c>
      <c r="AJ2471" t="e">
        <f>CRM!#REF!</f>
        <v>#REF!</v>
      </c>
      <c r="AK2471" t="e">
        <f>CRM!#REF!</f>
        <v>#REF!</v>
      </c>
      <c r="AL2471" t="e">
        <f>CRM!#REF!</f>
        <v>#REF!</v>
      </c>
      <c r="AM2471" t="e">
        <f>CRM!#REF!</f>
        <v>#REF!</v>
      </c>
      <c r="AN2471" t="e">
        <f>CRM!#REF!</f>
        <v>#REF!</v>
      </c>
      <c r="AO2471" t="e">
        <f>CRM!#REF!</f>
        <v>#REF!</v>
      </c>
      <c r="AP2471" t="e">
        <f>CRM!#REF!</f>
        <v>#REF!</v>
      </c>
      <c r="AQ2471" t="e">
        <f>CRM!#REF!</f>
        <v>#REF!</v>
      </c>
      <c r="AR2471" t="e">
        <f>CRM!#REF!</f>
        <v>#REF!</v>
      </c>
      <c r="AS2471" t="e">
        <f>CRM!#REF!</f>
        <v>#REF!</v>
      </c>
      <c r="AT2471" t="e">
        <f>CRM!#REF!</f>
        <v>#REF!</v>
      </c>
      <c r="AU2471" t="e">
        <f>CRM!#REF!</f>
        <v>#REF!</v>
      </c>
      <c r="AV2471" t="e">
        <f>CRM!#REF!</f>
        <v>#REF!</v>
      </c>
      <c r="AW2471" t="e">
        <f>CRM!#REF!</f>
        <v>#REF!</v>
      </c>
      <c r="AX2471" t="e">
        <f>CRM!#REF!</f>
        <v>#REF!</v>
      </c>
      <c r="AY2471" t="e">
        <f>CRM!#REF!</f>
        <v>#REF!</v>
      </c>
      <c r="AZ2471" t="e">
        <f>CRM!#REF!</f>
        <v>#REF!</v>
      </c>
    </row>
    <row r="2472" spans="1:52" x14ac:dyDescent="0.25">
      <c r="A2472">
        <f>CRM!A2472</f>
        <v>0</v>
      </c>
      <c r="B2472">
        <f>CRM!B2472</f>
        <v>0</v>
      </c>
      <c r="C2472">
        <f>CRM!C2472</f>
        <v>0</v>
      </c>
      <c r="D2472">
        <f>CRM!D2472</f>
        <v>0</v>
      </c>
      <c r="E2472">
        <f>CRM!E2472</f>
        <v>0</v>
      </c>
      <c r="F2472">
        <f>CRM!F2472</f>
        <v>0</v>
      </c>
      <c r="G2472">
        <f>CRM!G2472</f>
        <v>0</v>
      </c>
      <c r="H2472">
        <f>CRM!H2472</f>
        <v>0</v>
      </c>
      <c r="I2472">
        <f>CRM!I2472</f>
        <v>0</v>
      </c>
      <c r="J2472" t="str">
        <f>SUBSTITUTE(CRM!K2472,".","")</f>
        <v/>
      </c>
      <c r="K2472" s="1">
        <f t="shared" si="38"/>
        <v>5.263157894736842E-4</v>
      </c>
      <c r="L2472">
        <f>CRM!L2472</f>
        <v>0</v>
      </c>
      <c r="M2472">
        <f>CRM!M2472</f>
        <v>0</v>
      </c>
      <c r="N2472">
        <f>CRM!N2472</f>
        <v>0</v>
      </c>
      <c r="O2472">
        <f>CRM!O2472</f>
        <v>0</v>
      </c>
      <c r="P2472" t="e">
        <f>CRM!#REF!</f>
        <v>#REF!</v>
      </c>
      <c r="Q2472" t="e">
        <f>CRM!#REF!</f>
        <v>#REF!</v>
      </c>
      <c r="R2472" t="e">
        <f>CRM!#REF!</f>
        <v>#REF!</v>
      </c>
      <c r="S2472" t="e">
        <f>CRM!#REF!</f>
        <v>#REF!</v>
      </c>
      <c r="T2472" t="e">
        <f>CRM!#REF!</f>
        <v>#REF!</v>
      </c>
      <c r="U2472" t="e">
        <f>CRM!#REF!</f>
        <v>#REF!</v>
      </c>
      <c r="V2472" t="e">
        <f>CRM!#REF!</f>
        <v>#REF!</v>
      </c>
      <c r="W2472" t="e">
        <f>CRM!#REF!</f>
        <v>#REF!</v>
      </c>
      <c r="X2472" t="e">
        <f>CRM!#REF!</f>
        <v>#REF!</v>
      </c>
      <c r="Y2472" t="e">
        <f>CRM!#REF!</f>
        <v>#REF!</v>
      </c>
      <c r="Z2472" t="e">
        <f>CRM!#REF!</f>
        <v>#REF!</v>
      </c>
      <c r="AA2472" t="e">
        <f>CRM!#REF!</f>
        <v>#REF!</v>
      </c>
      <c r="AB2472" t="e">
        <f>CRM!#REF!</f>
        <v>#REF!</v>
      </c>
      <c r="AC2472" t="e">
        <f>CRM!#REF!</f>
        <v>#REF!</v>
      </c>
      <c r="AD2472" t="e">
        <f>CRM!#REF!</f>
        <v>#REF!</v>
      </c>
      <c r="AE2472" t="e">
        <f>CRM!#REF!</f>
        <v>#REF!</v>
      </c>
      <c r="AF2472" t="e">
        <f>CRM!#REF!</f>
        <v>#REF!</v>
      </c>
      <c r="AG2472" t="e">
        <f>CRM!#REF!</f>
        <v>#REF!</v>
      </c>
      <c r="AH2472" t="e">
        <f>CRM!#REF!</f>
        <v>#REF!</v>
      </c>
      <c r="AI2472" t="e">
        <f>CRM!#REF!</f>
        <v>#REF!</v>
      </c>
      <c r="AJ2472" t="e">
        <f>CRM!#REF!</f>
        <v>#REF!</v>
      </c>
      <c r="AK2472" t="e">
        <f>CRM!#REF!</f>
        <v>#REF!</v>
      </c>
      <c r="AL2472" t="e">
        <f>CRM!#REF!</f>
        <v>#REF!</v>
      </c>
      <c r="AM2472" t="e">
        <f>CRM!#REF!</f>
        <v>#REF!</v>
      </c>
      <c r="AN2472" t="e">
        <f>CRM!#REF!</f>
        <v>#REF!</v>
      </c>
      <c r="AO2472" t="e">
        <f>CRM!#REF!</f>
        <v>#REF!</v>
      </c>
      <c r="AP2472" t="e">
        <f>CRM!#REF!</f>
        <v>#REF!</v>
      </c>
      <c r="AQ2472" t="e">
        <f>CRM!#REF!</f>
        <v>#REF!</v>
      </c>
      <c r="AR2472" t="e">
        <f>CRM!#REF!</f>
        <v>#REF!</v>
      </c>
      <c r="AS2472" t="e">
        <f>CRM!#REF!</f>
        <v>#REF!</v>
      </c>
      <c r="AT2472" t="e">
        <f>CRM!#REF!</f>
        <v>#REF!</v>
      </c>
      <c r="AU2472" t="e">
        <f>CRM!#REF!</f>
        <v>#REF!</v>
      </c>
      <c r="AV2472" t="e">
        <f>CRM!#REF!</f>
        <v>#REF!</v>
      </c>
      <c r="AW2472" t="e">
        <f>CRM!#REF!</f>
        <v>#REF!</v>
      </c>
      <c r="AX2472" t="e">
        <f>CRM!#REF!</f>
        <v>#REF!</v>
      </c>
      <c r="AY2472" t="e">
        <f>CRM!#REF!</f>
        <v>#REF!</v>
      </c>
      <c r="AZ2472" t="e">
        <f>CRM!#REF!</f>
        <v>#REF!</v>
      </c>
    </row>
    <row r="2473" spans="1:52" x14ac:dyDescent="0.25">
      <c r="A2473">
        <f>CRM!A2473</f>
        <v>0</v>
      </c>
      <c r="B2473">
        <f>CRM!B2473</f>
        <v>0</v>
      </c>
      <c r="C2473">
        <f>CRM!C2473</f>
        <v>0</v>
      </c>
      <c r="D2473">
        <f>CRM!D2473</f>
        <v>0</v>
      </c>
      <c r="E2473">
        <f>CRM!E2473</f>
        <v>0</v>
      </c>
      <c r="F2473">
        <f>CRM!F2473</f>
        <v>0</v>
      </c>
      <c r="G2473">
        <f>CRM!G2473</f>
        <v>0</v>
      </c>
      <c r="H2473">
        <f>CRM!H2473</f>
        <v>0</v>
      </c>
      <c r="I2473">
        <f>CRM!I2473</f>
        <v>0</v>
      </c>
      <c r="J2473" t="str">
        <f>SUBSTITUTE(CRM!K2473,".","")</f>
        <v/>
      </c>
      <c r="K2473" s="1">
        <f t="shared" si="38"/>
        <v>5.263157894736842E-4</v>
      </c>
      <c r="L2473">
        <f>CRM!L2473</f>
        <v>0</v>
      </c>
      <c r="M2473">
        <f>CRM!M2473</f>
        <v>0</v>
      </c>
      <c r="N2473">
        <f>CRM!N2473</f>
        <v>0</v>
      </c>
      <c r="O2473">
        <f>CRM!O2473</f>
        <v>0</v>
      </c>
      <c r="P2473" t="e">
        <f>CRM!#REF!</f>
        <v>#REF!</v>
      </c>
      <c r="Q2473" t="e">
        <f>CRM!#REF!</f>
        <v>#REF!</v>
      </c>
      <c r="R2473" t="e">
        <f>CRM!#REF!</f>
        <v>#REF!</v>
      </c>
      <c r="S2473" t="e">
        <f>CRM!#REF!</f>
        <v>#REF!</v>
      </c>
      <c r="T2473" t="e">
        <f>CRM!#REF!</f>
        <v>#REF!</v>
      </c>
      <c r="U2473" t="e">
        <f>CRM!#REF!</f>
        <v>#REF!</v>
      </c>
      <c r="V2473" t="e">
        <f>CRM!#REF!</f>
        <v>#REF!</v>
      </c>
      <c r="W2473" t="e">
        <f>CRM!#REF!</f>
        <v>#REF!</v>
      </c>
      <c r="X2473" t="e">
        <f>CRM!#REF!</f>
        <v>#REF!</v>
      </c>
      <c r="Y2473" t="e">
        <f>CRM!#REF!</f>
        <v>#REF!</v>
      </c>
      <c r="Z2473" t="e">
        <f>CRM!#REF!</f>
        <v>#REF!</v>
      </c>
      <c r="AA2473" t="e">
        <f>CRM!#REF!</f>
        <v>#REF!</v>
      </c>
      <c r="AB2473" t="e">
        <f>CRM!#REF!</f>
        <v>#REF!</v>
      </c>
      <c r="AC2473" t="e">
        <f>CRM!#REF!</f>
        <v>#REF!</v>
      </c>
      <c r="AD2473" t="e">
        <f>CRM!#REF!</f>
        <v>#REF!</v>
      </c>
      <c r="AE2473" t="e">
        <f>CRM!#REF!</f>
        <v>#REF!</v>
      </c>
      <c r="AF2473" t="e">
        <f>CRM!#REF!</f>
        <v>#REF!</v>
      </c>
      <c r="AG2473" t="e">
        <f>CRM!#REF!</f>
        <v>#REF!</v>
      </c>
      <c r="AH2473" t="e">
        <f>CRM!#REF!</f>
        <v>#REF!</v>
      </c>
      <c r="AI2473" t="e">
        <f>CRM!#REF!</f>
        <v>#REF!</v>
      </c>
      <c r="AJ2473" t="e">
        <f>CRM!#REF!</f>
        <v>#REF!</v>
      </c>
      <c r="AK2473" t="e">
        <f>CRM!#REF!</f>
        <v>#REF!</v>
      </c>
      <c r="AL2473" t="e">
        <f>CRM!#REF!</f>
        <v>#REF!</v>
      </c>
      <c r="AM2473" t="e">
        <f>CRM!#REF!</f>
        <v>#REF!</v>
      </c>
      <c r="AN2473" t="e">
        <f>CRM!#REF!</f>
        <v>#REF!</v>
      </c>
      <c r="AO2473" t="e">
        <f>CRM!#REF!</f>
        <v>#REF!</v>
      </c>
      <c r="AP2473" t="e">
        <f>CRM!#REF!</f>
        <v>#REF!</v>
      </c>
      <c r="AQ2473" t="e">
        <f>CRM!#REF!</f>
        <v>#REF!</v>
      </c>
      <c r="AR2473" t="e">
        <f>CRM!#REF!</f>
        <v>#REF!</v>
      </c>
      <c r="AS2473" t="e">
        <f>CRM!#REF!</f>
        <v>#REF!</v>
      </c>
      <c r="AT2473" t="e">
        <f>CRM!#REF!</f>
        <v>#REF!</v>
      </c>
      <c r="AU2473" t="e">
        <f>CRM!#REF!</f>
        <v>#REF!</v>
      </c>
      <c r="AV2473" t="e">
        <f>CRM!#REF!</f>
        <v>#REF!</v>
      </c>
      <c r="AW2473" t="e">
        <f>CRM!#REF!</f>
        <v>#REF!</v>
      </c>
      <c r="AX2473" t="e">
        <f>CRM!#REF!</f>
        <v>#REF!</v>
      </c>
      <c r="AY2473" t="e">
        <f>CRM!#REF!</f>
        <v>#REF!</v>
      </c>
      <c r="AZ2473" t="e">
        <f>CRM!#REF!</f>
        <v>#REF!</v>
      </c>
    </row>
    <row r="2474" spans="1:52" x14ac:dyDescent="0.25">
      <c r="A2474">
        <f>CRM!A2474</f>
        <v>0</v>
      </c>
      <c r="B2474">
        <f>CRM!B2474</f>
        <v>0</v>
      </c>
      <c r="C2474">
        <f>CRM!C2474</f>
        <v>0</v>
      </c>
      <c r="D2474">
        <f>CRM!D2474</f>
        <v>0</v>
      </c>
      <c r="E2474">
        <f>CRM!E2474</f>
        <v>0</v>
      </c>
      <c r="F2474">
        <f>CRM!F2474</f>
        <v>0</v>
      </c>
      <c r="G2474">
        <f>CRM!G2474</f>
        <v>0</v>
      </c>
      <c r="H2474">
        <f>CRM!H2474</f>
        <v>0</v>
      </c>
      <c r="I2474">
        <f>CRM!I2474</f>
        <v>0</v>
      </c>
      <c r="J2474" t="str">
        <f>SUBSTITUTE(CRM!K2474,".","")</f>
        <v/>
      </c>
      <c r="K2474" s="1">
        <f t="shared" si="38"/>
        <v>5.263157894736842E-4</v>
      </c>
      <c r="L2474">
        <f>CRM!L2474</f>
        <v>0</v>
      </c>
      <c r="M2474">
        <f>CRM!M2474</f>
        <v>0</v>
      </c>
      <c r="N2474">
        <f>CRM!N2474</f>
        <v>0</v>
      </c>
      <c r="O2474">
        <f>CRM!O2474</f>
        <v>0</v>
      </c>
      <c r="P2474" t="e">
        <f>CRM!#REF!</f>
        <v>#REF!</v>
      </c>
      <c r="Q2474" t="e">
        <f>CRM!#REF!</f>
        <v>#REF!</v>
      </c>
      <c r="R2474" t="e">
        <f>CRM!#REF!</f>
        <v>#REF!</v>
      </c>
      <c r="S2474" t="e">
        <f>CRM!#REF!</f>
        <v>#REF!</v>
      </c>
      <c r="T2474" t="e">
        <f>CRM!#REF!</f>
        <v>#REF!</v>
      </c>
      <c r="U2474" t="e">
        <f>CRM!#REF!</f>
        <v>#REF!</v>
      </c>
      <c r="V2474" t="e">
        <f>CRM!#REF!</f>
        <v>#REF!</v>
      </c>
      <c r="W2474" t="e">
        <f>CRM!#REF!</f>
        <v>#REF!</v>
      </c>
      <c r="X2474" t="e">
        <f>CRM!#REF!</f>
        <v>#REF!</v>
      </c>
      <c r="Y2474" t="e">
        <f>CRM!#REF!</f>
        <v>#REF!</v>
      </c>
      <c r="Z2474" t="e">
        <f>CRM!#REF!</f>
        <v>#REF!</v>
      </c>
      <c r="AA2474" t="e">
        <f>CRM!#REF!</f>
        <v>#REF!</v>
      </c>
      <c r="AB2474" t="e">
        <f>CRM!#REF!</f>
        <v>#REF!</v>
      </c>
      <c r="AC2474" t="e">
        <f>CRM!#REF!</f>
        <v>#REF!</v>
      </c>
      <c r="AD2474" t="e">
        <f>CRM!#REF!</f>
        <v>#REF!</v>
      </c>
      <c r="AE2474" t="e">
        <f>CRM!#REF!</f>
        <v>#REF!</v>
      </c>
      <c r="AF2474" t="e">
        <f>CRM!#REF!</f>
        <v>#REF!</v>
      </c>
      <c r="AG2474" t="e">
        <f>CRM!#REF!</f>
        <v>#REF!</v>
      </c>
      <c r="AH2474" t="e">
        <f>CRM!#REF!</f>
        <v>#REF!</v>
      </c>
      <c r="AI2474" t="e">
        <f>CRM!#REF!</f>
        <v>#REF!</v>
      </c>
      <c r="AJ2474" t="e">
        <f>CRM!#REF!</f>
        <v>#REF!</v>
      </c>
      <c r="AK2474" t="e">
        <f>CRM!#REF!</f>
        <v>#REF!</v>
      </c>
      <c r="AL2474" t="e">
        <f>CRM!#REF!</f>
        <v>#REF!</v>
      </c>
      <c r="AM2474" t="e">
        <f>CRM!#REF!</f>
        <v>#REF!</v>
      </c>
      <c r="AN2474" t="e">
        <f>CRM!#REF!</f>
        <v>#REF!</v>
      </c>
      <c r="AO2474" t="e">
        <f>CRM!#REF!</f>
        <v>#REF!</v>
      </c>
      <c r="AP2474" t="e">
        <f>CRM!#REF!</f>
        <v>#REF!</v>
      </c>
      <c r="AQ2474" t="e">
        <f>CRM!#REF!</f>
        <v>#REF!</v>
      </c>
      <c r="AR2474" t="e">
        <f>CRM!#REF!</f>
        <v>#REF!</v>
      </c>
      <c r="AS2474" t="e">
        <f>CRM!#REF!</f>
        <v>#REF!</v>
      </c>
      <c r="AT2474" t="e">
        <f>CRM!#REF!</f>
        <v>#REF!</v>
      </c>
      <c r="AU2474" t="e">
        <f>CRM!#REF!</f>
        <v>#REF!</v>
      </c>
      <c r="AV2474" t="e">
        <f>CRM!#REF!</f>
        <v>#REF!</v>
      </c>
      <c r="AW2474" t="e">
        <f>CRM!#REF!</f>
        <v>#REF!</v>
      </c>
      <c r="AX2474" t="e">
        <f>CRM!#REF!</f>
        <v>#REF!</v>
      </c>
      <c r="AY2474" t="e">
        <f>CRM!#REF!</f>
        <v>#REF!</v>
      </c>
      <c r="AZ2474" t="e">
        <f>CRM!#REF!</f>
        <v>#REF!</v>
      </c>
    </row>
    <row r="2475" spans="1:52" x14ac:dyDescent="0.25">
      <c r="A2475">
        <f>CRM!A2475</f>
        <v>0</v>
      </c>
      <c r="B2475">
        <f>CRM!B2475</f>
        <v>0</v>
      </c>
      <c r="C2475">
        <f>CRM!C2475</f>
        <v>0</v>
      </c>
      <c r="D2475">
        <f>CRM!D2475</f>
        <v>0</v>
      </c>
      <c r="E2475">
        <f>CRM!E2475</f>
        <v>0</v>
      </c>
      <c r="F2475">
        <f>CRM!F2475</f>
        <v>0</v>
      </c>
      <c r="G2475">
        <f>CRM!G2475</f>
        <v>0</v>
      </c>
      <c r="H2475">
        <f>CRM!H2475</f>
        <v>0</v>
      </c>
      <c r="I2475">
        <f>CRM!I2475</f>
        <v>0</v>
      </c>
      <c r="J2475" t="str">
        <f>SUBSTITUTE(CRM!K2475,".","")</f>
        <v/>
      </c>
      <c r="K2475" s="1">
        <f t="shared" si="38"/>
        <v>5.263157894736842E-4</v>
      </c>
      <c r="L2475">
        <f>CRM!L2475</f>
        <v>0</v>
      </c>
      <c r="M2475">
        <f>CRM!M2475</f>
        <v>0</v>
      </c>
      <c r="N2475">
        <f>CRM!N2475</f>
        <v>0</v>
      </c>
      <c r="O2475">
        <f>CRM!O2475</f>
        <v>0</v>
      </c>
      <c r="P2475" t="e">
        <f>CRM!#REF!</f>
        <v>#REF!</v>
      </c>
      <c r="Q2475" t="e">
        <f>CRM!#REF!</f>
        <v>#REF!</v>
      </c>
      <c r="R2475" t="e">
        <f>CRM!#REF!</f>
        <v>#REF!</v>
      </c>
      <c r="S2475" t="e">
        <f>CRM!#REF!</f>
        <v>#REF!</v>
      </c>
      <c r="T2475" t="e">
        <f>CRM!#REF!</f>
        <v>#REF!</v>
      </c>
      <c r="U2475" t="e">
        <f>CRM!#REF!</f>
        <v>#REF!</v>
      </c>
      <c r="V2475" t="e">
        <f>CRM!#REF!</f>
        <v>#REF!</v>
      </c>
      <c r="W2475" t="e">
        <f>CRM!#REF!</f>
        <v>#REF!</v>
      </c>
      <c r="X2475" t="e">
        <f>CRM!#REF!</f>
        <v>#REF!</v>
      </c>
      <c r="Y2475" t="e">
        <f>CRM!#REF!</f>
        <v>#REF!</v>
      </c>
      <c r="Z2475" t="e">
        <f>CRM!#REF!</f>
        <v>#REF!</v>
      </c>
      <c r="AA2475" t="e">
        <f>CRM!#REF!</f>
        <v>#REF!</v>
      </c>
      <c r="AB2475" t="e">
        <f>CRM!#REF!</f>
        <v>#REF!</v>
      </c>
      <c r="AC2475" t="e">
        <f>CRM!#REF!</f>
        <v>#REF!</v>
      </c>
      <c r="AD2475" t="e">
        <f>CRM!#REF!</f>
        <v>#REF!</v>
      </c>
      <c r="AE2475" t="e">
        <f>CRM!#REF!</f>
        <v>#REF!</v>
      </c>
      <c r="AF2475" t="e">
        <f>CRM!#REF!</f>
        <v>#REF!</v>
      </c>
      <c r="AG2475" t="e">
        <f>CRM!#REF!</f>
        <v>#REF!</v>
      </c>
      <c r="AH2475" t="e">
        <f>CRM!#REF!</f>
        <v>#REF!</v>
      </c>
      <c r="AI2475" t="e">
        <f>CRM!#REF!</f>
        <v>#REF!</v>
      </c>
      <c r="AJ2475" t="e">
        <f>CRM!#REF!</f>
        <v>#REF!</v>
      </c>
      <c r="AK2475" t="e">
        <f>CRM!#REF!</f>
        <v>#REF!</v>
      </c>
      <c r="AL2475" t="e">
        <f>CRM!#REF!</f>
        <v>#REF!</v>
      </c>
      <c r="AM2475" t="e">
        <f>CRM!#REF!</f>
        <v>#REF!</v>
      </c>
      <c r="AN2475" t="e">
        <f>CRM!#REF!</f>
        <v>#REF!</v>
      </c>
      <c r="AO2475" t="e">
        <f>CRM!#REF!</f>
        <v>#REF!</v>
      </c>
      <c r="AP2475" t="e">
        <f>CRM!#REF!</f>
        <v>#REF!</v>
      </c>
      <c r="AQ2475" t="e">
        <f>CRM!#REF!</f>
        <v>#REF!</v>
      </c>
      <c r="AR2475" t="e">
        <f>CRM!#REF!</f>
        <v>#REF!</v>
      </c>
      <c r="AS2475" t="e">
        <f>CRM!#REF!</f>
        <v>#REF!</v>
      </c>
      <c r="AT2475" t="e">
        <f>CRM!#REF!</f>
        <v>#REF!</v>
      </c>
      <c r="AU2475" t="e">
        <f>CRM!#REF!</f>
        <v>#REF!</v>
      </c>
      <c r="AV2475" t="e">
        <f>CRM!#REF!</f>
        <v>#REF!</v>
      </c>
      <c r="AW2475" t="e">
        <f>CRM!#REF!</f>
        <v>#REF!</v>
      </c>
      <c r="AX2475" t="e">
        <f>CRM!#REF!</f>
        <v>#REF!</v>
      </c>
      <c r="AY2475" t="e">
        <f>CRM!#REF!</f>
        <v>#REF!</v>
      </c>
      <c r="AZ2475" t="e">
        <f>CRM!#REF!</f>
        <v>#REF!</v>
      </c>
    </row>
    <row r="2476" spans="1:52" x14ac:dyDescent="0.25">
      <c r="A2476">
        <f>CRM!A2476</f>
        <v>0</v>
      </c>
      <c r="B2476">
        <f>CRM!B2476</f>
        <v>0</v>
      </c>
      <c r="C2476">
        <f>CRM!C2476</f>
        <v>0</v>
      </c>
      <c r="D2476">
        <f>CRM!D2476</f>
        <v>0</v>
      </c>
      <c r="E2476">
        <f>CRM!E2476</f>
        <v>0</v>
      </c>
      <c r="F2476">
        <f>CRM!F2476</f>
        <v>0</v>
      </c>
      <c r="G2476">
        <f>CRM!G2476</f>
        <v>0</v>
      </c>
      <c r="H2476">
        <f>CRM!H2476</f>
        <v>0</v>
      </c>
      <c r="I2476">
        <f>CRM!I2476</f>
        <v>0</v>
      </c>
      <c r="J2476" t="str">
        <f>SUBSTITUTE(CRM!K2476,".","")</f>
        <v/>
      </c>
      <c r="K2476" s="1">
        <f t="shared" si="38"/>
        <v>5.263157894736842E-4</v>
      </c>
      <c r="L2476">
        <f>CRM!L2476</f>
        <v>0</v>
      </c>
      <c r="M2476">
        <f>CRM!M2476</f>
        <v>0</v>
      </c>
      <c r="N2476">
        <f>CRM!N2476</f>
        <v>0</v>
      </c>
      <c r="O2476">
        <f>CRM!O2476</f>
        <v>0</v>
      </c>
      <c r="P2476" t="e">
        <f>CRM!#REF!</f>
        <v>#REF!</v>
      </c>
      <c r="Q2476" t="e">
        <f>CRM!#REF!</f>
        <v>#REF!</v>
      </c>
      <c r="R2476" t="e">
        <f>CRM!#REF!</f>
        <v>#REF!</v>
      </c>
      <c r="S2476" t="e">
        <f>CRM!#REF!</f>
        <v>#REF!</v>
      </c>
      <c r="T2476" t="e">
        <f>CRM!#REF!</f>
        <v>#REF!</v>
      </c>
      <c r="U2476" t="e">
        <f>CRM!#REF!</f>
        <v>#REF!</v>
      </c>
      <c r="V2476" t="e">
        <f>CRM!#REF!</f>
        <v>#REF!</v>
      </c>
      <c r="W2476" t="e">
        <f>CRM!#REF!</f>
        <v>#REF!</v>
      </c>
      <c r="X2476" t="e">
        <f>CRM!#REF!</f>
        <v>#REF!</v>
      </c>
      <c r="Y2476" t="e">
        <f>CRM!#REF!</f>
        <v>#REF!</v>
      </c>
      <c r="Z2476" t="e">
        <f>CRM!#REF!</f>
        <v>#REF!</v>
      </c>
      <c r="AA2476" t="e">
        <f>CRM!#REF!</f>
        <v>#REF!</v>
      </c>
      <c r="AB2476" t="e">
        <f>CRM!#REF!</f>
        <v>#REF!</v>
      </c>
      <c r="AC2476" t="e">
        <f>CRM!#REF!</f>
        <v>#REF!</v>
      </c>
      <c r="AD2476" t="e">
        <f>CRM!#REF!</f>
        <v>#REF!</v>
      </c>
      <c r="AE2476" t="e">
        <f>CRM!#REF!</f>
        <v>#REF!</v>
      </c>
      <c r="AF2476" t="e">
        <f>CRM!#REF!</f>
        <v>#REF!</v>
      </c>
      <c r="AG2476" t="e">
        <f>CRM!#REF!</f>
        <v>#REF!</v>
      </c>
      <c r="AH2476" t="e">
        <f>CRM!#REF!</f>
        <v>#REF!</v>
      </c>
      <c r="AI2476" t="e">
        <f>CRM!#REF!</f>
        <v>#REF!</v>
      </c>
      <c r="AJ2476" t="e">
        <f>CRM!#REF!</f>
        <v>#REF!</v>
      </c>
      <c r="AK2476" t="e">
        <f>CRM!#REF!</f>
        <v>#REF!</v>
      </c>
      <c r="AL2476" t="e">
        <f>CRM!#REF!</f>
        <v>#REF!</v>
      </c>
      <c r="AM2476" t="e">
        <f>CRM!#REF!</f>
        <v>#REF!</v>
      </c>
      <c r="AN2476" t="e">
        <f>CRM!#REF!</f>
        <v>#REF!</v>
      </c>
      <c r="AO2476" t="e">
        <f>CRM!#REF!</f>
        <v>#REF!</v>
      </c>
      <c r="AP2476" t="e">
        <f>CRM!#REF!</f>
        <v>#REF!</v>
      </c>
      <c r="AQ2476" t="e">
        <f>CRM!#REF!</f>
        <v>#REF!</v>
      </c>
      <c r="AR2476" t="e">
        <f>CRM!#REF!</f>
        <v>#REF!</v>
      </c>
      <c r="AS2476" t="e">
        <f>CRM!#REF!</f>
        <v>#REF!</v>
      </c>
      <c r="AT2476" t="e">
        <f>CRM!#REF!</f>
        <v>#REF!</v>
      </c>
      <c r="AU2476" t="e">
        <f>CRM!#REF!</f>
        <v>#REF!</v>
      </c>
      <c r="AV2476" t="e">
        <f>CRM!#REF!</f>
        <v>#REF!</v>
      </c>
      <c r="AW2476" t="e">
        <f>CRM!#REF!</f>
        <v>#REF!</v>
      </c>
      <c r="AX2476" t="e">
        <f>CRM!#REF!</f>
        <v>#REF!</v>
      </c>
      <c r="AY2476" t="e">
        <f>CRM!#REF!</f>
        <v>#REF!</v>
      </c>
      <c r="AZ2476" t="e">
        <f>CRM!#REF!</f>
        <v>#REF!</v>
      </c>
    </row>
    <row r="2477" spans="1:52" x14ac:dyDescent="0.25">
      <c r="A2477">
        <f>CRM!A2477</f>
        <v>0</v>
      </c>
      <c r="B2477">
        <f>CRM!B2477</f>
        <v>0</v>
      </c>
      <c r="C2477">
        <f>CRM!C2477</f>
        <v>0</v>
      </c>
      <c r="D2477">
        <f>CRM!D2477</f>
        <v>0</v>
      </c>
      <c r="E2477">
        <f>CRM!E2477</f>
        <v>0</v>
      </c>
      <c r="F2477">
        <f>CRM!F2477</f>
        <v>0</v>
      </c>
      <c r="G2477">
        <f>CRM!G2477</f>
        <v>0</v>
      </c>
      <c r="H2477">
        <f>CRM!H2477</f>
        <v>0</v>
      </c>
      <c r="I2477">
        <f>CRM!I2477</f>
        <v>0</v>
      </c>
      <c r="J2477" t="str">
        <f>SUBSTITUTE(CRM!K2477,".","")</f>
        <v/>
      </c>
      <c r="K2477" s="1">
        <f t="shared" si="38"/>
        <v>5.263157894736842E-4</v>
      </c>
      <c r="L2477">
        <f>CRM!L2477</f>
        <v>0</v>
      </c>
      <c r="M2477">
        <f>CRM!M2477</f>
        <v>0</v>
      </c>
      <c r="N2477">
        <f>CRM!N2477</f>
        <v>0</v>
      </c>
      <c r="O2477">
        <f>CRM!O2477</f>
        <v>0</v>
      </c>
      <c r="P2477" t="e">
        <f>CRM!#REF!</f>
        <v>#REF!</v>
      </c>
      <c r="Q2477" t="e">
        <f>CRM!#REF!</f>
        <v>#REF!</v>
      </c>
      <c r="R2477" t="e">
        <f>CRM!#REF!</f>
        <v>#REF!</v>
      </c>
      <c r="S2477" t="e">
        <f>CRM!#REF!</f>
        <v>#REF!</v>
      </c>
      <c r="T2477" t="e">
        <f>CRM!#REF!</f>
        <v>#REF!</v>
      </c>
      <c r="U2477" t="e">
        <f>CRM!#REF!</f>
        <v>#REF!</v>
      </c>
      <c r="V2477" t="e">
        <f>CRM!#REF!</f>
        <v>#REF!</v>
      </c>
      <c r="W2477" t="e">
        <f>CRM!#REF!</f>
        <v>#REF!</v>
      </c>
      <c r="X2477" t="e">
        <f>CRM!#REF!</f>
        <v>#REF!</v>
      </c>
      <c r="Y2477" t="e">
        <f>CRM!#REF!</f>
        <v>#REF!</v>
      </c>
      <c r="Z2477" t="e">
        <f>CRM!#REF!</f>
        <v>#REF!</v>
      </c>
      <c r="AA2477" t="e">
        <f>CRM!#REF!</f>
        <v>#REF!</v>
      </c>
      <c r="AB2477" t="e">
        <f>CRM!#REF!</f>
        <v>#REF!</v>
      </c>
      <c r="AC2477" t="e">
        <f>CRM!#REF!</f>
        <v>#REF!</v>
      </c>
      <c r="AD2477" t="e">
        <f>CRM!#REF!</f>
        <v>#REF!</v>
      </c>
      <c r="AE2477" t="e">
        <f>CRM!#REF!</f>
        <v>#REF!</v>
      </c>
      <c r="AF2477" t="e">
        <f>CRM!#REF!</f>
        <v>#REF!</v>
      </c>
      <c r="AG2477" t="e">
        <f>CRM!#REF!</f>
        <v>#REF!</v>
      </c>
      <c r="AH2477" t="e">
        <f>CRM!#REF!</f>
        <v>#REF!</v>
      </c>
      <c r="AI2477" t="e">
        <f>CRM!#REF!</f>
        <v>#REF!</v>
      </c>
      <c r="AJ2477" t="e">
        <f>CRM!#REF!</f>
        <v>#REF!</v>
      </c>
      <c r="AK2477" t="e">
        <f>CRM!#REF!</f>
        <v>#REF!</v>
      </c>
      <c r="AL2477" t="e">
        <f>CRM!#REF!</f>
        <v>#REF!</v>
      </c>
      <c r="AM2477" t="e">
        <f>CRM!#REF!</f>
        <v>#REF!</v>
      </c>
      <c r="AN2477" t="e">
        <f>CRM!#REF!</f>
        <v>#REF!</v>
      </c>
      <c r="AO2477" t="e">
        <f>CRM!#REF!</f>
        <v>#REF!</v>
      </c>
      <c r="AP2477" t="e">
        <f>CRM!#REF!</f>
        <v>#REF!</v>
      </c>
      <c r="AQ2477" t="e">
        <f>CRM!#REF!</f>
        <v>#REF!</v>
      </c>
      <c r="AR2477" t="e">
        <f>CRM!#REF!</f>
        <v>#REF!</v>
      </c>
      <c r="AS2477" t="e">
        <f>CRM!#REF!</f>
        <v>#REF!</v>
      </c>
      <c r="AT2477" t="e">
        <f>CRM!#REF!</f>
        <v>#REF!</v>
      </c>
      <c r="AU2477" t="e">
        <f>CRM!#REF!</f>
        <v>#REF!</v>
      </c>
      <c r="AV2477" t="e">
        <f>CRM!#REF!</f>
        <v>#REF!</v>
      </c>
      <c r="AW2477" t="e">
        <f>CRM!#REF!</f>
        <v>#REF!</v>
      </c>
      <c r="AX2477" t="e">
        <f>CRM!#REF!</f>
        <v>#REF!</v>
      </c>
      <c r="AY2477" t="e">
        <f>CRM!#REF!</f>
        <v>#REF!</v>
      </c>
      <c r="AZ2477" t="e">
        <f>CRM!#REF!</f>
        <v>#REF!</v>
      </c>
    </row>
    <row r="2478" spans="1:52" x14ac:dyDescent="0.25">
      <c r="A2478">
        <f>CRM!A2478</f>
        <v>0</v>
      </c>
      <c r="B2478">
        <f>CRM!B2478</f>
        <v>0</v>
      </c>
      <c r="C2478">
        <f>CRM!C2478</f>
        <v>0</v>
      </c>
      <c r="D2478">
        <f>CRM!D2478</f>
        <v>0</v>
      </c>
      <c r="E2478">
        <f>CRM!E2478</f>
        <v>0</v>
      </c>
      <c r="F2478">
        <f>CRM!F2478</f>
        <v>0</v>
      </c>
      <c r="G2478">
        <f>CRM!G2478</f>
        <v>0</v>
      </c>
      <c r="H2478">
        <f>CRM!H2478</f>
        <v>0</v>
      </c>
      <c r="I2478">
        <f>CRM!I2478</f>
        <v>0</v>
      </c>
      <c r="J2478" t="str">
        <f>SUBSTITUTE(CRM!K2478,".","")</f>
        <v/>
      </c>
      <c r="K2478" s="1">
        <f t="shared" si="38"/>
        <v>5.263157894736842E-4</v>
      </c>
      <c r="L2478">
        <f>CRM!L2478</f>
        <v>0</v>
      </c>
      <c r="M2478">
        <f>CRM!M2478</f>
        <v>0</v>
      </c>
      <c r="N2478">
        <f>CRM!N2478</f>
        <v>0</v>
      </c>
      <c r="O2478">
        <f>CRM!O2478</f>
        <v>0</v>
      </c>
      <c r="P2478" t="e">
        <f>CRM!#REF!</f>
        <v>#REF!</v>
      </c>
      <c r="Q2478" t="e">
        <f>CRM!#REF!</f>
        <v>#REF!</v>
      </c>
      <c r="R2478" t="e">
        <f>CRM!#REF!</f>
        <v>#REF!</v>
      </c>
      <c r="S2478" t="e">
        <f>CRM!#REF!</f>
        <v>#REF!</v>
      </c>
      <c r="T2478" t="e">
        <f>CRM!#REF!</f>
        <v>#REF!</v>
      </c>
      <c r="U2478" t="e">
        <f>CRM!#REF!</f>
        <v>#REF!</v>
      </c>
      <c r="V2478" t="e">
        <f>CRM!#REF!</f>
        <v>#REF!</v>
      </c>
      <c r="W2478" t="e">
        <f>CRM!#REF!</f>
        <v>#REF!</v>
      </c>
      <c r="X2478" t="e">
        <f>CRM!#REF!</f>
        <v>#REF!</v>
      </c>
      <c r="Y2478" t="e">
        <f>CRM!#REF!</f>
        <v>#REF!</v>
      </c>
      <c r="Z2478" t="e">
        <f>CRM!#REF!</f>
        <v>#REF!</v>
      </c>
      <c r="AA2478" t="e">
        <f>CRM!#REF!</f>
        <v>#REF!</v>
      </c>
      <c r="AB2478" t="e">
        <f>CRM!#REF!</f>
        <v>#REF!</v>
      </c>
      <c r="AC2478" t="e">
        <f>CRM!#REF!</f>
        <v>#REF!</v>
      </c>
      <c r="AD2478" t="e">
        <f>CRM!#REF!</f>
        <v>#REF!</v>
      </c>
      <c r="AE2478" t="e">
        <f>CRM!#REF!</f>
        <v>#REF!</v>
      </c>
      <c r="AF2478" t="e">
        <f>CRM!#REF!</f>
        <v>#REF!</v>
      </c>
      <c r="AG2478" t="e">
        <f>CRM!#REF!</f>
        <v>#REF!</v>
      </c>
      <c r="AH2478" t="e">
        <f>CRM!#REF!</f>
        <v>#REF!</v>
      </c>
      <c r="AI2478" t="e">
        <f>CRM!#REF!</f>
        <v>#REF!</v>
      </c>
      <c r="AJ2478" t="e">
        <f>CRM!#REF!</f>
        <v>#REF!</v>
      </c>
      <c r="AK2478" t="e">
        <f>CRM!#REF!</f>
        <v>#REF!</v>
      </c>
      <c r="AL2478" t="e">
        <f>CRM!#REF!</f>
        <v>#REF!</v>
      </c>
      <c r="AM2478" t="e">
        <f>CRM!#REF!</f>
        <v>#REF!</v>
      </c>
      <c r="AN2478" t="e">
        <f>CRM!#REF!</f>
        <v>#REF!</v>
      </c>
      <c r="AO2478" t="e">
        <f>CRM!#REF!</f>
        <v>#REF!</v>
      </c>
      <c r="AP2478" t="e">
        <f>CRM!#REF!</f>
        <v>#REF!</v>
      </c>
      <c r="AQ2478" t="e">
        <f>CRM!#REF!</f>
        <v>#REF!</v>
      </c>
      <c r="AR2478" t="e">
        <f>CRM!#REF!</f>
        <v>#REF!</v>
      </c>
      <c r="AS2478" t="e">
        <f>CRM!#REF!</f>
        <v>#REF!</v>
      </c>
      <c r="AT2478" t="e">
        <f>CRM!#REF!</f>
        <v>#REF!</v>
      </c>
      <c r="AU2478" t="e">
        <f>CRM!#REF!</f>
        <v>#REF!</v>
      </c>
      <c r="AV2478" t="e">
        <f>CRM!#REF!</f>
        <v>#REF!</v>
      </c>
      <c r="AW2478" t="e">
        <f>CRM!#REF!</f>
        <v>#REF!</v>
      </c>
      <c r="AX2478" t="e">
        <f>CRM!#REF!</f>
        <v>#REF!</v>
      </c>
      <c r="AY2478" t="e">
        <f>CRM!#REF!</f>
        <v>#REF!</v>
      </c>
      <c r="AZ2478" t="e">
        <f>CRM!#REF!</f>
        <v>#REF!</v>
      </c>
    </row>
    <row r="2479" spans="1:52" x14ac:dyDescent="0.25">
      <c r="A2479">
        <f>CRM!A2479</f>
        <v>0</v>
      </c>
      <c r="B2479">
        <f>CRM!B2479</f>
        <v>0</v>
      </c>
      <c r="C2479">
        <f>CRM!C2479</f>
        <v>0</v>
      </c>
      <c r="D2479">
        <f>CRM!D2479</f>
        <v>0</v>
      </c>
      <c r="E2479">
        <f>CRM!E2479</f>
        <v>0</v>
      </c>
      <c r="F2479">
        <f>CRM!F2479</f>
        <v>0</v>
      </c>
      <c r="G2479">
        <f>CRM!G2479</f>
        <v>0</v>
      </c>
      <c r="H2479">
        <f>CRM!H2479</f>
        <v>0</v>
      </c>
      <c r="I2479">
        <f>CRM!I2479</f>
        <v>0</v>
      </c>
      <c r="J2479" t="str">
        <f>SUBSTITUTE(CRM!K2479,".","")</f>
        <v/>
      </c>
      <c r="K2479" s="1">
        <f t="shared" si="38"/>
        <v>5.263157894736842E-4</v>
      </c>
      <c r="L2479">
        <f>CRM!L2479</f>
        <v>0</v>
      </c>
      <c r="M2479">
        <f>CRM!M2479</f>
        <v>0</v>
      </c>
      <c r="N2479">
        <f>CRM!N2479</f>
        <v>0</v>
      </c>
      <c r="O2479">
        <f>CRM!O2479</f>
        <v>0</v>
      </c>
      <c r="P2479" t="e">
        <f>CRM!#REF!</f>
        <v>#REF!</v>
      </c>
      <c r="Q2479" t="e">
        <f>CRM!#REF!</f>
        <v>#REF!</v>
      </c>
      <c r="R2479" t="e">
        <f>CRM!#REF!</f>
        <v>#REF!</v>
      </c>
      <c r="S2479" t="e">
        <f>CRM!#REF!</f>
        <v>#REF!</v>
      </c>
      <c r="T2479" t="e">
        <f>CRM!#REF!</f>
        <v>#REF!</v>
      </c>
      <c r="U2479" t="e">
        <f>CRM!#REF!</f>
        <v>#REF!</v>
      </c>
      <c r="V2479" t="e">
        <f>CRM!#REF!</f>
        <v>#REF!</v>
      </c>
      <c r="W2479" t="e">
        <f>CRM!#REF!</f>
        <v>#REF!</v>
      </c>
      <c r="X2479" t="e">
        <f>CRM!#REF!</f>
        <v>#REF!</v>
      </c>
      <c r="Y2479" t="e">
        <f>CRM!#REF!</f>
        <v>#REF!</v>
      </c>
      <c r="Z2479" t="e">
        <f>CRM!#REF!</f>
        <v>#REF!</v>
      </c>
      <c r="AA2479" t="e">
        <f>CRM!#REF!</f>
        <v>#REF!</v>
      </c>
      <c r="AB2479" t="e">
        <f>CRM!#REF!</f>
        <v>#REF!</v>
      </c>
      <c r="AC2479" t="e">
        <f>CRM!#REF!</f>
        <v>#REF!</v>
      </c>
      <c r="AD2479" t="e">
        <f>CRM!#REF!</f>
        <v>#REF!</v>
      </c>
      <c r="AE2479" t="e">
        <f>CRM!#REF!</f>
        <v>#REF!</v>
      </c>
      <c r="AF2479" t="e">
        <f>CRM!#REF!</f>
        <v>#REF!</v>
      </c>
      <c r="AG2479" t="e">
        <f>CRM!#REF!</f>
        <v>#REF!</v>
      </c>
      <c r="AH2479" t="e">
        <f>CRM!#REF!</f>
        <v>#REF!</v>
      </c>
      <c r="AI2479" t="e">
        <f>CRM!#REF!</f>
        <v>#REF!</v>
      </c>
      <c r="AJ2479" t="e">
        <f>CRM!#REF!</f>
        <v>#REF!</v>
      </c>
      <c r="AK2479" t="e">
        <f>CRM!#REF!</f>
        <v>#REF!</v>
      </c>
      <c r="AL2479" t="e">
        <f>CRM!#REF!</f>
        <v>#REF!</v>
      </c>
      <c r="AM2479" t="e">
        <f>CRM!#REF!</f>
        <v>#REF!</v>
      </c>
      <c r="AN2479" t="e">
        <f>CRM!#REF!</f>
        <v>#REF!</v>
      </c>
      <c r="AO2479" t="e">
        <f>CRM!#REF!</f>
        <v>#REF!</v>
      </c>
      <c r="AP2479" t="e">
        <f>CRM!#REF!</f>
        <v>#REF!</v>
      </c>
      <c r="AQ2479" t="e">
        <f>CRM!#REF!</f>
        <v>#REF!</v>
      </c>
      <c r="AR2479" t="e">
        <f>CRM!#REF!</f>
        <v>#REF!</v>
      </c>
      <c r="AS2479" t="e">
        <f>CRM!#REF!</f>
        <v>#REF!</v>
      </c>
      <c r="AT2479" t="e">
        <f>CRM!#REF!</f>
        <v>#REF!</v>
      </c>
      <c r="AU2479" t="e">
        <f>CRM!#REF!</f>
        <v>#REF!</v>
      </c>
      <c r="AV2479" t="e">
        <f>CRM!#REF!</f>
        <v>#REF!</v>
      </c>
      <c r="AW2479" t="e">
        <f>CRM!#REF!</f>
        <v>#REF!</v>
      </c>
      <c r="AX2479" t="e">
        <f>CRM!#REF!</f>
        <v>#REF!</v>
      </c>
      <c r="AY2479" t="e">
        <f>CRM!#REF!</f>
        <v>#REF!</v>
      </c>
      <c r="AZ2479" t="e">
        <f>CRM!#REF!</f>
        <v>#REF!</v>
      </c>
    </row>
    <row r="2480" spans="1:52" x14ac:dyDescent="0.25">
      <c r="A2480">
        <f>CRM!A2480</f>
        <v>0</v>
      </c>
      <c r="B2480">
        <f>CRM!B2480</f>
        <v>0</v>
      </c>
      <c r="C2480">
        <f>CRM!C2480</f>
        <v>0</v>
      </c>
      <c r="D2480">
        <f>CRM!D2480</f>
        <v>0</v>
      </c>
      <c r="E2480">
        <f>CRM!E2480</f>
        <v>0</v>
      </c>
      <c r="F2480">
        <f>CRM!F2480</f>
        <v>0</v>
      </c>
      <c r="G2480">
        <f>CRM!G2480</f>
        <v>0</v>
      </c>
      <c r="H2480">
        <f>CRM!H2480</f>
        <v>0</v>
      </c>
      <c r="I2480">
        <f>CRM!I2480</f>
        <v>0</v>
      </c>
      <c r="J2480" t="str">
        <f>SUBSTITUTE(CRM!K2480,".","")</f>
        <v/>
      </c>
      <c r="K2480" s="1">
        <f t="shared" si="38"/>
        <v>5.263157894736842E-4</v>
      </c>
      <c r="L2480">
        <f>CRM!L2480</f>
        <v>0</v>
      </c>
      <c r="M2480">
        <f>CRM!M2480</f>
        <v>0</v>
      </c>
      <c r="N2480">
        <f>CRM!N2480</f>
        <v>0</v>
      </c>
      <c r="O2480">
        <f>CRM!O2480</f>
        <v>0</v>
      </c>
      <c r="P2480" t="e">
        <f>CRM!#REF!</f>
        <v>#REF!</v>
      </c>
      <c r="Q2480" t="e">
        <f>CRM!#REF!</f>
        <v>#REF!</v>
      </c>
      <c r="R2480" t="e">
        <f>CRM!#REF!</f>
        <v>#REF!</v>
      </c>
      <c r="S2480" t="e">
        <f>CRM!#REF!</f>
        <v>#REF!</v>
      </c>
      <c r="T2480" t="e">
        <f>CRM!#REF!</f>
        <v>#REF!</v>
      </c>
      <c r="U2480" t="e">
        <f>CRM!#REF!</f>
        <v>#REF!</v>
      </c>
      <c r="V2480" t="e">
        <f>CRM!#REF!</f>
        <v>#REF!</v>
      </c>
      <c r="W2480" t="e">
        <f>CRM!#REF!</f>
        <v>#REF!</v>
      </c>
      <c r="X2480" t="e">
        <f>CRM!#REF!</f>
        <v>#REF!</v>
      </c>
      <c r="Y2480" t="e">
        <f>CRM!#REF!</f>
        <v>#REF!</v>
      </c>
      <c r="Z2480" t="e">
        <f>CRM!#REF!</f>
        <v>#REF!</v>
      </c>
      <c r="AA2480" t="e">
        <f>CRM!#REF!</f>
        <v>#REF!</v>
      </c>
      <c r="AB2480" t="e">
        <f>CRM!#REF!</f>
        <v>#REF!</v>
      </c>
      <c r="AC2480" t="e">
        <f>CRM!#REF!</f>
        <v>#REF!</v>
      </c>
      <c r="AD2480" t="e">
        <f>CRM!#REF!</f>
        <v>#REF!</v>
      </c>
      <c r="AE2480" t="e">
        <f>CRM!#REF!</f>
        <v>#REF!</v>
      </c>
      <c r="AF2480" t="e">
        <f>CRM!#REF!</f>
        <v>#REF!</v>
      </c>
      <c r="AG2480" t="e">
        <f>CRM!#REF!</f>
        <v>#REF!</v>
      </c>
      <c r="AH2480" t="e">
        <f>CRM!#REF!</f>
        <v>#REF!</v>
      </c>
      <c r="AI2480" t="e">
        <f>CRM!#REF!</f>
        <v>#REF!</v>
      </c>
      <c r="AJ2480" t="e">
        <f>CRM!#REF!</f>
        <v>#REF!</v>
      </c>
      <c r="AK2480" t="e">
        <f>CRM!#REF!</f>
        <v>#REF!</v>
      </c>
      <c r="AL2480" t="e">
        <f>CRM!#REF!</f>
        <v>#REF!</v>
      </c>
      <c r="AM2480" t="e">
        <f>CRM!#REF!</f>
        <v>#REF!</v>
      </c>
      <c r="AN2480" t="e">
        <f>CRM!#REF!</f>
        <v>#REF!</v>
      </c>
      <c r="AO2480" t="e">
        <f>CRM!#REF!</f>
        <v>#REF!</v>
      </c>
      <c r="AP2480" t="e">
        <f>CRM!#REF!</f>
        <v>#REF!</v>
      </c>
      <c r="AQ2480" t="e">
        <f>CRM!#REF!</f>
        <v>#REF!</v>
      </c>
      <c r="AR2480" t="e">
        <f>CRM!#REF!</f>
        <v>#REF!</v>
      </c>
      <c r="AS2480" t="e">
        <f>CRM!#REF!</f>
        <v>#REF!</v>
      </c>
      <c r="AT2480" t="e">
        <f>CRM!#REF!</f>
        <v>#REF!</v>
      </c>
      <c r="AU2480" t="e">
        <f>CRM!#REF!</f>
        <v>#REF!</v>
      </c>
      <c r="AV2480" t="e">
        <f>CRM!#REF!</f>
        <v>#REF!</v>
      </c>
      <c r="AW2480" t="e">
        <f>CRM!#REF!</f>
        <v>#REF!</v>
      </c>
      <c r="AX2480" t="e">
        <f>CRM!#REF!</f>
        <v>#REF!</v>
      </c>
      <c r="AY2480" t="e">
        <f>CRM!#REF!</f>
        <v>#REF!</v>
      </c>
      <c r="AZ2480" t="e">
        <f>CRM!#REF!</f>
        <v>#REF!</v>
      </c>
    </row>
    <row r="2481" spans="1:52" x14ac:dyDescent="0.25">
      <c r="A2481">
        <f>CRM!A2481</f>
        <v>0</v>
      </c>
      <c r="B2481">
        <f>CRM!B2481</f>
        <v>0</v>
      </c>
      <c r="C2481">
        <f>CRM!C2481</f>
        <v>0</v>
      </c>
      <c r="D2481">
        <f>CRM!D2481</f>
        <v>0</v>
      </c>
      <c r="E2481">
        <f>CRM!E2481</f>
        <v>0</v>
      </c>
      <c r="F2481">
        <f>CRM!F2481</f>
        <v>0</v>
      </c>
      <c r="G2481">
        <f>CRM!G2481</f>
        <v>0</v>
      </c>
      <c r="H2481">
        <f>CRM!H2481</f>
        <v>0</v>
      </c>
      <c r="I2481">
        <f>CRM!I2481</f>
        <v>0</v>
      </c>
      <c r="J2481" t="str">
        <f>SUBSTITUTE(CRM!K2481,".","")</f>
        <v/>
      </c>
      <c r="K2481" s="1">
        <f t="shared" si="38"/>
        <v>5.263157894736842E-4</v>
      </c>
      <c r="L2481">
        <f>CRM!L2481</f>
        <v>0</v>
      </c>
      <c r="M2481">
        <f>CRM!M2481</f>
        <v>0</v>
      </c>
      <c r="N2481">
        <f>CRM!N2481</f>
        <v>0</v>
      </c>
      <c r="O2481">
        <f>CRM!O2481</f>
        <v>0</v>
      </c>
      <c r="P2481" t="e">
        <f>CRM!#REF!</f>
        <v>#REF!</v>
      </c>
      <c r="Q2481" t="e">
        <f>CRM!#REF!</f>
        <v>#REF!</v>
      </c>
      <c r="R2481" t="e">
        <f>CRM!#REF!</f>
        <v>#REF!</v>
      </c>
      <c r="S2481" t="e">
        <f>CRM!#REF!</f>
        <v>#REF!</v>
      </c>
      <c r="T2481" t="e">
        <f>CRM!#REF!</f>
        <v>#REF!</v>
      </c>
      <c r="U2481" t="e">
        <f>CRM!#REF!</f>
        <v>#REF!</v>
      </c>
      <c r="V2481" t="e">
        <f>CRM!#REF!</f>
        <v>#REF!</v>
      </c>
      <c r="W2481" t="e">
        <f>CRM!#REF!</f>
        <v>#REF!</v>
      </c>
      <c r="X2481" t="e">
        <f>CRM!#REF!</f>
        <v>#REF!</v>
      </c>
      <c r="Y2481" t="e">
        <f>CRM!#REF!</f>
        <v>#REF!</v>
      </c>
      <c r="Z2481" t="e">
        <f>CRM!#REF!</f>
        <v>#REF!</v>
      </c>
      <c r="AA2481" t="e">
        <f>CRM!#REF!</f>
        <v>#REF!</v>
      </c>
      <c r="AB2481" t="e">
        <f>CRM!#REF!</f>
        <v>#REF!</v>
      </c>
      <c r="AC2481" t="e">
        <f>CRM!#REF!</f>
        <v>#REF!</v>
      </c>
      <c r="AD2481" t="e">
        <f>CRM!#REF!</f>
        <v>#REF!</v>
      </c>
      <c r="AE2481" t="e">
        <f>CRM!#REF!</f>
        <v>#REF!</v>
      </c>
      <c r="AF2481" t="e">
        <f>CRM!#REF!</f>
        <v>#REF!</v>
      </c>
      <c r="AG2481" t="e">
        <f>CRM!#REF!</f>
        <v>#REF!</v>
      </c>
      <c r="AH2481" t="e">
        <f>CRM!#REF!</f>
        <v>#REF!</v>
      </c>
      <c r="AI2481" t="e">
        <f>CRM!#REF!</f>
        <v>#REF!</v>
      </c>
      <c r="AJ2481" t="e">
        <f>CRM!#REF!</f>
        <v>#REF!</v>
      </c>
      <c r="AK2481" t="e">
        <f>CRM!#REF!</f>
        <v>#REF!</v>
      </c>
      <c r="AL2481" t="e">
        <f>CRM!#REF!</f>
        <v>#REF!</v>
      </c>
      <c r="AM2481" t="e">
        <f>CRM!#REF!</f>
        <v>#REF!</v>
      </c>
      <c r="AN2481" t="e">
        <f>CRM!#REF!</f>
        <v>#REF!</v>
      </c>
      <c r="AO2481" t="e">
        <f>CRM!#REF!</f>
        <v>#REF!</v>
      </c>
      <c r="AP2481" t="e">
        <f>CRM!#REF!</f>
        <v>#REF!</v>
      </c>
      <c r="AQ2481" t="e">
        <f>CRM!#REF!</f>
        <v>#REF!</v>
      </c>
      <c r="AR2481" t="e">
        <f>CRM!#REF!</f>
        <v>#REF!</v>
      </c>
      <c r="AS2481" t="e">
        <f>CRM!#REF!</f>
        <v>#REF!</v>
      </c>
      <c r="AT2481" t="e">
        <f>CRM!#REF!</f>
        <v>#REF!</v>
      </c>
      <c r="AU2481" t="e">
        <f>CRM!#REF!</f>
        <v>#REF!</v>
      </c>
      <c r="AV2481" t="e">
        <f>CRM!#REF!</f>
        <v>#REF!</v>
      </c>
      <c r="AW2481" t="e">
        <f>CRM!#REF!</f>
        <v>#REF!</v>
      </c>
      <c r="AX2481" t="e">
        <f>CRM!#REF!</f>
        <v>#REF!</v>
      </c>
      <c r="AY2481" t="e">
        <f>CRM!#REF!</f>
        <v>#REF!</v>
      </c>
      <c r="AZ2481" t="e">
        <f>CRM!#REF!</f>
        <v>#REF!</v>
      </c>
    </row>
    <row r="2482" spans="1:52" x14ac:dyDescent="0.25">
      <c r="A2482">
        <f>CRM!A2482</f>
        <v>0</v>
      </c>
      <c r="B2482">
        <f>CRM!B2482</f>
        <v>0</v>
      </c>
      <c r="C2482">
        <f>CRM!C2482</f>
        <v>0</v>
      </c>
      <c r="D2482">
        <f>CRM!D2482</f>
        <v>0</v>
      </c>
      <c r="E2482">
        <f>CRM!E2482</f>
        <v>0</v>
      </c>
      <c r="F2482">
        <f>CRM!F2482</f>
        <v>0</v>
      </c>
      <c r="G2482">
        <f>CRM!G2482</f>
        <v>0</v>
      </c>
      <c r="H2482">
        <f>CRM!H2482</f>
        <v>0</v>
      </c>
      <c r="I2482">
        <f>CRM!I2482</f>
        <v>0</v>
      </c>
      <c r="J2482" t="str">
        <f>SUBSTITUTE(CRM!K2482,".","")</f>
        <v/>
      </c>
      <c r="K2482" s="1">
        <f t="shared" si="38"/>
        <v>5.263157894736842E-4</v>
      </c>
      <c r="L2482">
        <f>CRM!L2482</f>
        <v>0</v>
      </c>
      <c r="M2482">
        <f>CRM!M2482</f>
        <v>0</v>
      </c>
      <c r="N2482">
        <f>CRM!N2482</f>
        <v>0</v>
      </c>
      <c r="O2482">
        <f>CRM!O2482</f>
        <v>0</v>
      </c>
      <c r="P2482" t="e">
        <f>CRM!#REF!</f>
        <v>#REF!</v>
      </c>
      <c r="Q2482" t="e">
        <f>CRM!#REF!</f>
        <v>#REF!</v>
      </c>
      <c r="R2482" t="e">
        <f>CRM!#REF!</f>
        <v>#REF!</v>
      </c>
      <c r="S2482" t="e">
        <f>CRM!#REF!</f>
        <v>#REF!</v>
      </c>
      <c r="T2482" t="e">
        <f>CRM!#REF!</f>
        <v>#REF!</v>
      </c>
      <c r="U2482" t="e">
        <f>CRM!#REF!</f>
        <v>#REF!</v>
      </c>
      <c r="V2482" t="e">
        <f>CRM!#REF!</f>
        <v>#REF!</v>
      </c>
      <c r="W2482" t="e">
        <f>CRM!#REF!</f>
        <v>#REF!</v>
      </c>
      <c r="X2482" t="e">
        <f>CRM!#REF!</f>
        <v>#REF!</v>
      </c>
      <c r="Y2482" t="e">
        <f>CRM!#REF!</f>
        <v>#REF!</v>
      </c>
      <c r="Z2482" t="e">
        <f>CRM!#REF!</f>
        <v>#REF!</v>
      </c>
      <c r="AA2482" t="e">
        <f>CRM!#REF!</f>
        <v>#REF!</v>
      </c>
      <c r="AB2482" t="e">
        <f>CRM!#REF!</f>
        <v>#REF!</v>
      </c>
      <c r="AC2482" t="e">
        <f>CRM!#REF!</f>
        <v>#REF!</v>
      </c>
      <c r="AD2482" t="e">
        <f>CRM!#REF!</f>
        <v>#REF!</v>
      </c>
      <c r="AE2482" t="e">
        <f>CRM!#REF!</f>
        <v>#REF!</v>
      </c>
      <c r="AF2482" t="e">
        <f>CRM!#REF!</f>
        <v>#REF!</v>
      </c>
      <c r="AG2482" t="e">
        <f>CRM!#REF!</f>
        <v>#REF!</v>
      </c>
      <c r="AH2482" t="e">
        <f>CRM!#REF!</f>
        <v>#REF!</v>
      </c>
      <c r="AI2482" t="e">
        <f>CRM!#REF!</f>
        <v>#REF!</v>
      </c>
      <c r="AJ2482" t="e">
        <f>CRM!#REF!</f>
        <v>#REF!</v>
      </c>
      <c r="AK2482" t="e">
        <f>CRM!#REF!</f>
        <v>#REF!</v>
      </c>
      <c r="AL2482" t="e">
        <f>CRM!#REF!</f>
        <v>#REF!</v>
      </c>
      <c r="AM2482" t="e">
        <f>CRM!#REF!</f>
        <v>#REF!</v>
      </c>
      <c r="AN2482" t="e">
        <f>CRM!#REF!</f>
        <v>#REF!</v>
      </c>
      <c r="AO2482" t="e">
        <f>CRM!#REF!</f>
        <v>#REF!</v>
      </c>
      <c r="AP2482" t="e">
        <f>CRM!#REF!</f>
        <v>#REF!</v>
      </c>
      <c r="AQ2482" t="e">
        <f>CRM!#REF!</f>
        <v>#REF!</v>
      </c>
      <c r="AR2482" t="e">
        <f>CRM!#REF!</f>
        <v>#REF!</v>
      </c>
      <c r="AS2482" t="e">
        <f>CRM!#REF!</f>
        <v>#REF!</v>
      </c>
      <c r="AT2482" t="e">
        <f>CRM!#REF!</f>
        <v>#REF!</v>
      </c>
      <c r="AU2482" t="e">
        <f>CRM!#REF!</f>
        <v>#REF!</v>
      </c>
      <c r="AV2482" t="e">
        <f>CRM!#REF!</f>
        <v>#REF!</v>
      </c>
      <c r="AW2482" t="e">
        <f>CRM!#REF!</f>
        <v>#REF!</v>
      </c>
      <c r="AX2482" t="e">
        <f>CRM!#REF!</f>
        <v>#REF!</v>
      </c>
      <c r="AY2482" t="e">
        <f>CRM!#REF!</f>
        <v>#REF!</v>
      </c>
      <c r="AZ2482" t="e">
        <f>CRM!#REF!</f>
        <v>#REF!</v>
      </c>
    </row>
    <row r="2483" spans="1:52" x14ac:dyDescent="0.25">
      <c r="A2483">
        <f>CRM!A2483</f>
        <v>0</v>
      </c>
      <c r="B2483">
        <f>CRM!B2483</f>
        <v>0</v>
      </c>
      <c r="C2483">
        <f>CRM!C2483</f>
        <v>0</v>
      </c>
      <c r="D2483">
        <f>CRM!D2483</f>
        <v>0</v>
      </c>
      <c r="E2483">
        <f>CRM!E2483</f>
        <v>0</v>
      </c>
      <c r="F2483">
        <f>CRM!F2483</f>
        <v>0</v>
      </c>
      <c r="G2483">
        <f>CRM!G2483</f>
        <v>0</v>
      </c>
      <c r="H2483">
        <f>CRM!H2483</f>
        <v>0</v>
      </c>
      <c r="I2483">
        <f>CRM!I2483</f>
        <v>0</v>
      </c>
      <c r="J2483" t="str">
        <f>SUBSTITUTE(CRM!K2483,".","")</f>
        <v/>
      </c>
      <c r="K2483" s="1">
        <f t="shared" si="38"/>
        <v>5.263157894736842E-4</v>
      </c>
      <c r="L2483">
        <f>CRM!L2483</f>
        <v>0</v>
      </c>
      <c r="M2483">
        <f>CRM!M2483</f>
        <v>0</v>
      </c>
      <c r="N2483">
        <f>CRM!N2483</f>
        <v>0</v>
      </c>
      <c r="O2483">
        <f>CRM!O2483</f>
        <v>0</v>
      </c>
      <c r="P2483" t="e">
        <f>CRM!#REF!</f>
        <v>#REF!</v>
      </c>
      <c r="Q2483" t="e">
        <f>CRM!#REF!</f>
        <v>#REF!</v>
      </c>
      <c r="R2483" t="e">
        <f>CRM!#REF!</f>
        <v>#REF!</v>
      </c>
      <c r="S2483" t="e">
        <f>CRM!#REF!</f>
        <v>#REF!</v>
      </c>
      <c r="T2483" t="e">
        <f>CRM!#REF!</f>
        <v>#REF!</v>
      </c>
      <c r="U2483" t="e">
        <f>CRM!#REF!</f>
        <v>#REF!</v>
      </c>
      <c r="V2483" t="e">
        <f>CRM!#REF!</f>
        <v>#REF!</v>
      </c>
      <c r="W2483" t="e">
        <f>CRM!#REF!</f>
        <v>#REF!</v>
      </c>
      <c r="X2483" t="e">
        <f>CRM!#REF!</f>
        <v>#REF!</v>
      </c>
      <c r="Y2483" t="e">
        <f>CRM!#REF!</f>
        <v>#REF!</v>
      </c>
      <c r="Z2483" t="e">
        <f>CRM!#REF!</f>
        <v>#REF!</v>
      </c>
      <c r="AA2483" t="e">
        <f>CRM!#REF!</f>
        <v>#REF!</v>
      </c>
      <c r="AB2483" t="e">
        <f>CRM!#REF!</f>
        <v>#REF!</v>
      </c>
      <c r="AC2483" t="e">
        <f>CRM!#REF!</f>
        <v>#REF!</v>
      </c>
      <c r="AD2483" t="e">
        <f>CRM!#REF!</f>
        <v>#REF!</v>
      </c>
      <c r="AE2483" t="e">
        <f>CRM!#REF!</f>
        <v>#REF!</v>
      </c>
      <c r="AF2483" t="e">
        <f>CRM!#REF!</f>
        <v>#REF!</v>
      </c>
      <c r="AG2483" t="e">
        <f>CRM!#REF!</f>
        <v>#REF!</v>
      </c>
      <c r="AH2483" t="e">
        <f>CRM!#REF!</f>
        <v>#REF!</v>
      </c>
      <c r="AI2483" t="e">
        <f>CRM!#REF!</f>
        <v>#REF!</v>
      </c>
      <c r="AJ2483" t="e">
        <f>CRM!#REF!</f>
        <v>#REF!</v>
      </c>
      <c r="AK2483" t="e">
        <f>CRM!#REF!</f>
        <v>#REF!</v>
      </c>
      <c r="AL2483" t="e">
        <f>CRM!#REF!</f>
        <v>#REF!</v>
      </c>
      <c r="AM2483" t="e">
        <f>CRM!#REF!</f>
        <v>#REF!</v>
      </c>
      <c r="AN2483" t="e">
        <f>CRM!#REF!</f>
        <v>#REF!</v>
      </c>
      <c r="AO2483" t="e">
        <f>CRM!#REF!</f>
        <v>#REF!</v>
      </c>
      <c r="AP2483" t="e">
        <f>CRM!#REF!</f>
        <v>#REF!</v>
      </c>
      <c r="AQ2483" t="e">
        <f>CRM!#REF!</f>
        <v>#REF!</v>
      </c>
      <c r="AR2483" t="e">
        <f>CRM!#REF!</f>
        <v>#REF!</v>
      </c>
      <c r="AS2483" t="e">
        <f>CRM!#REF!</f>
        <v>#REF!</v>
      </c>
      <c r="AT2483" t="e">
        <f>CRM!#REF!</f>
        <v>#REF!</v>
      </c>
      <c r="AU2483" t="e">
        <f>CRM!#REF!</f>
        <v>#REF!</v>
      </c>
      <c r="AV2483" t="e">
        <f>CRM!#REF!</f>
        <v>#REF!</v>
      </c>
      <c r="AW2483" t="e">
        <f>CRM!#REF!</f>
        <v>#REF!</v>
      </c>
      <c r="AX2483" t="e">
        <f>CRM!#REF!</f>
        <v>#REF!</v>
      </c>
      <c r="AY2483" t="e">
        <f>CRM!#REF!</f>
        <v>#REF!</v>
      </c>
      <c r="AZ2483" t="e">
        <f>CRM!#REF!</f>
        <v>#REF!</v>
      </c>
    </row>
    <row r="2484" spans="1:52" x14ac:dyDescent="0.25">
      <c r="A2484">
        <f>CRM!A2484</f>
        <v>0</v>
      </c>
      <c r="B2484">
        <f>CRM!B2484</f>
        <v>0</v>
      </c>
      <c r="C2484">
        <f>CRM!C2484</f>
        <v>0</v>
      </c>
      <c r="D2484">
        <f>CRM!D2484</f>
        <v>0</v>
      </c>
      <c r="E2484">
        <f>CRM!E2484</f>
        <v>0</v>
      </c>
      <c r="F2484">
        <f>CRM!F2484</f>
        <v>0</v>
      </c>
      <c r="G2484">
        <f>CRM!G2484</f>
        <v>0</v>
      </c>
      <c r="H2484">
        <f>CRM!H2484</f>
        <v>0</v>
      </c>
      <c r="I2484">
        <f>CRM!I2484</f>
        <v>0</v>
      </c>
      <c r="J2484" t="str">
        <f>SUBSTITUTE(CRM!K2484,".","")</f>
        <v/>
      </c>
      <c r="K2484" s="1">
        <f t="shared" si="38"/>
        <v>5.263157894736842E-4</v>
      </c>
      <c r="L2484">
        <f>CRM!L2484</f>
        <v>0</v>
      </c>
      <c r="M2484">
        <f>CRM!M2484</f>
        <v>0</v>
      </c>
      <c r="N2484">
        <f>CRM!N2484</f>
        <v>0</v>
      </c>
      <c r="O2484">
        <f>CRM!O2484</f>
        <v>0</v>
      </c>
      <c r="P2484" t="e">
        <f>CRM!#REF!</f>
        <v>#REF!</v>
      </c>
      <c r="Q2484" t="e">
        <f>CRM!#REF!</f>
        <v>#REF!</v>
      </c>
      <c r="R2484" t="e">
        <f>CRM!#REF!</f>
        <v>#REF!</v>
      </c>
      <c r="S2484" t="e">
        <f>CRM!#REF!</f>
        <v>#REF!</v>
      </c>
      <c r="T2484" t="e">
        <f>CRM!#REF!</f>
        <v>#REF!</v>
      </c>
      <c r="U2484" t="e">
        <f>CRM!#REF!</f>
        <v>#REF!</v>
      </c>
      <c r="V2484" t="e">
        <f>CRM!#REF!</f>
        <v>#REF!</v>
      </c>
      <c r="W2484" t="e">
        <f>CRM!#REF!</f>
        <v>#REF!</v>
      </c>
      <c r="X2484" t="e">
        <f>CRM!#REF!</f>
        <v>#REF!</v>
      </c>
      <c r="Y2484" t="e">
        <f>CRM!#REF!</f>
        <v>#REF!</v>
      </c>
      <c r="Z2484" t="e">
        <f>CRM!#REF!</f>
        <v>#REF!</v>
      </c>
      <c r="AA2484" t="e">
        <f>CRM!#REF!</f>
        <v>#REF!</v>
      </c>
      <c r="AB2484" t="e">
        <f>CRM!#REF!</f>
        <v>#REF!</v>
      </c>
      <c r="AC2484" t="e">
        <f>CRM!#REF!</f>
        <v>#REF!</v>
      </c>
      <c r="AD2484" t="e">
        <f>CRM!#REF!</f>
        <v>#REF!</v>
      </c>
      <c r="AE2484" t="e">
        <f>CRM!#REF!</f>
        <v>#REF!</v>
      </c>
      <c r="AF2484" t="e">
        <f>CRM!#REF!</f>
        <v>#REF!</v>
      </c>
      <c r="AG2484" t="e">
        <f>CRM!#REF!</f>
        <v>#REF!</v>
      </c>
      <c r="AH2484" t="e">
        <f>CRM!#REF!</f>
        <v>#REF!</v>
      </c>
      <c r="AI2484" t="e">
        <f>CRM!#REF!</f>
        <v>#REF!</v>
      </c>
      <c r="AJ2484" t="e">
        <f>CRM!#REF!</f>
        <v>#REF!</v>
      </c>
      <c r="AK2484" t="e">
        <f>CRM!#REF!</f>
        <v>#REF!</v>
      </c>
      <c r="AL2484" t="e">
        <f>CRM!#REF!</f>
        <v>#REF!</v>
      </c>
      <c r="AM2484" t="e">
        <f>CRM!#REF!</f>
        <v>#REF!</v>
      </c>
      <c r="AN2484" t="e">
        <f>CRM!#REF!</f>
        <v>#REF!</v>
      </c>
      <c r="AO2484" t="e">
        <f>CRM!#REF!</f>
        <v>#REF!</v>
      </c>
      <c r="AP2484" t="e">
        <f>CRM!#REF!</f>
        <v>#REF!</v>
      </c>
      <c r="AQ2484" t="e">
        <f>CRM!#REF!</f>
        <v>#REF!</v>
      </c>
      <c r="AR2484" t="e">
        <f>CRM!#REF!</f>
        <v>#REF!</v>
      </c>
      <c r="AS2484" t="e">
        <f>CRM!#REF!</f>
        <v>#REF!</v>
      </c>
      <c r="AT2484" t="e">
        <f>CRM!#REF!</f>
        <v>#REF!</v>
      </c>
      <c r="AU2484" t="e">
        <f>CRM!#REF!</f>
        <v>#REF!</v>
      </c>
      <c r="AV2484" t="e">
        <f>CRM!#REF!</f>
        <v>#REF!</v>
      </c>
      <c r="AW2484" t="e">
        <f>CRM!#REF!</f>
        <v>#REF!</v>
      </c>
      <c r="AX2484" t="e">
        <f>CRM!#REF!</f>
        <v>#REF!</v>
      </c>
      <c r="AY2484" t="e">
        <f>CRM!#REF!</f>
        <v>#REF!</v>
      </c>
      <c r="AZ2484" t="e">
        <f>CRM!#REF!</f>
        <v>#REF!</v>
      </c>
    </row>
    <row r="2485" spans="1:52" x14ac:dyDescent="0.25">
      <c r="A2485">
        <f>CRM!A2485</f>
        <v>0</v>
      </c>
      <c r="B2485">
        <f>CRM!B2485</f>
        <v>0</v>
      </c>
      <c r="C2485">
        <f>CRM!C2485</f>
        <v>0</v>
      </c>
      <c r="D2485">
        <f>CRM!D2485</f>
        <v>0</v>
      </c>
      <c r="E2485">
        <f>CRM!E2485</f>
        <v>0</v>
      </c>
      <c r="F2485">
        <f>CRM!F2485</f>
        <v>0</v>
      </c>
      <c r="G2485">
        <f>CRM!G2485</f>
        <v>0</v>
      </c>
      <c r="H2485">
        <f>CRM!H2485</f>
        <v>0</v>
      </c>
      <c r="I2485">
        <f>CRM!I2485</f>
        <v>0</v>
      </c>
      <c r="J2485" t="str">
        <f>SUBSTITUTE(CRM!K2485,".","")</f>
        <v/>
      </c>
      <c r="K2485" s="1">
        <f t="shared" si="38"/>
        <v>5.263157894736842E-4</v>
      </c>
      <c r="L2485">
        <f>CRM!L2485</f>
        <v>0</v>
      </c>
      <c r="M2485">
        <f>CRM!M2485</f>
        <v>0</v>
      </c>
      <c r="N2485">
        <f>CRM!N2485</f>
        <v>0</v>
      </c>
      <c r="O2485">
        <f>CRM!O2485</f>
        <v>0</v>
      </c>
      <c r="P2485" t="e">
        <f>CRM!#REF!</f>
        <v>#REF!</v>
      </c>
      <c r="Q2485" t="e">
        <f>CRM!#REF!</f>
        <v>#REF!</v>
      </c>
      <c r="R2485" t="e">
        <f>CRM!#REF!</f>
        <v>#REF!</v>
      </c>
      <c r="S2485" t="e">
        <f>CRM!#REF!</f>
        <v>#REF!</v>
      </c>
      <c r="T2485" t="e">
        <f>CRM!#REF!</f>
        <v>#REF!</v>
      </c>
      <c r="U2485" t="e">
        <f>CRM!#REF!</f>
        <v>#REF!</v>
      </c>
      <c r="V2485" t="e">
        <f>CRM!#REF!</f>
        <v>#REF!</v>
      </c>
      <c r="W2485" t="e">
        <f>CRM!#REF!</f>
        <v>#REF!</v>
      </c>
      <c r="X2485" t="e">
        <f>CRM!#REF!</f>
        <v>#REF!</v>
      </c>
      <c r="Y2485" t="e">
        <f>CRM!#REF!</f>
        <v>#REF!</v>
      </c>
      <c r="Z2485" t="e">
        <f>CRM!#REF!</f>
        <v>#REF!</v>
      </c>
      <c r="AA2485" t="e">
        <f>CRM!#REF!</f>
        <v>#REF!</v>
      </c>
      <c r="AB2485" t="e">
        <f>CRM!#REF!</f>
        <v>#REF!</v>
      </c>
      <c r="AC2485" t="e">
        <f>CRM!#REF!</f>
        <v>#REF!</v>
      </c>
      <c r="AD2485" t="e">
        <f>CRM!#REF!</f>
        <v>#REF!</v>
      </c>
      <c r="AE2485" t="e">
        <f>CRM!#REF!</f>
        <v>#REF!</v>
      </c>
      <c r="AF2485" t="e">
        <f>CRM!#REF!</f>
        <v>#REF!</v>
      </c>
      <c r="AG2485" t="e">
        <f>CRM!#REF!</f>
        <v>#REF!</v>
      </c>
      <c r="AH2485" t="e">
        <f>CRM!#REF!</f>
        <v>#REF!</v>
      </c>
      <c r="AI2485" t="e">
        <f>CRM!#REF!</f>
        <v>#REF!</v>
      </c>
      <c r="AJ2485" t="e">
        <f>CRM!#REF!</f>
        <v>#REF!</v>
      </c>
      <c r="AK2485" t="e">
        <f>CRM!#REF!</f>
        <v>#REF!</v>
      </c>
      <c r="AL2485" t="e">
        <f>CRM!#REF!</f>
        <v>#REF!</v>
      </c>
      <c r="AM2485" t="e">
        <f>CRM!#REF!</f>
        <v>#REF!</v>
      </c>
      <c r="AN2485" t="e">
        <f>CRM!#REF!</f>
        <v>#REF!</v>
      </c>
      <c r="AO2485" t="e">
        <f>CRM!#REF!</f>
        <v>#REF!</v>
      </c>
      <c r="AP2485" t="e">
        <f>CRM!#REF!</f>
        <v>#REF!</v>
      </c>
      <c r="AQ2485" t="e">
        <f>CRM!#REF!</f>
        <v>#REF!</v>
      </c>
      <c r="AR2485" t="e">
        <f>CRM!#REF!</f>
        <v>#REF!</v>
      </c>
      <c r="AS2485" t="e">
        <f>CRM!#REF!</f>
        <v>#REF!</v>
      </c>
      <c r="AT2485" t="e">
        <f>CRM!#REF!</f>
        <v>#REF!</v>
      </c>
      <c r="AU2485" t="e">
        <f>CRM!#REF!</f>
        <v>#REF!</v>
      </c>
      <c r="AV2485" t="e">
        <f>CRM!#REF!</f>
        <v>#REF!</v>
      </c>
      <c r="AW2485" t="e">
        <f>CRM!#REF!</f>
        <v>#REF!</v>
      </c>
      <c r="AX2485" t="e">
        <f>CRM!#REF!</f>
        <v>#REF!</v>
      </c>
      <c r="AY2485" t="e">
        <f>CRM!#REF!</f>
        <v>#REF!</v>
      </c>
      <c r="AZ2485" t="e">
        <f>CRM!#REF!</f>
        <v>#REF!</v>
      </c>
    </row>
    <row r="2486" spans="1:52" x14ac:dyDescent="0.25">
      <c r="A2486">
        <f>CRM!A2486</f>
        <v>0</v>
      </c>
      <c r="B2486">
        <f>CRM!B2486</f>
        <v>0</v>
      </c>
      <c r="C2486">
        <f>CRM!C2486</f>
        <v>0</v>
      </c>
      <c r="D2486">
        <f>CRM!D2486</f>
        <v>0</v>
      </c>
      <c r="E2486">
        <f>CRM!E2486</f>
        <v>0</v>
      </c>
      <c r="F2486">
        <f>CRM!F2486</f>
        <v>0</v>
      </c>
      <c r="G2486">
        <f>CRM!G2486</f>
        <v>0</v>
      </c>
      <c r="H2486">
        <f>CRM!H2486</f>
        <v>0</v>
      </c>
      <c r="I2486">
        <f>CRM!I2486</f>
        <v>0</v>
      </c>
      <c r="J2486" t="str">
        <f>SUBSTITUTE(CRM!K2486,".","")</f>
        <v/>
      </c>
      <c r="K2486" s="1">
        <f t="shared" si="38"/>
        <v>5.263157894736842E-4</v>
      </c>
      <c r="L2486">
        <f>CRM!L2486</f>
        <v>0</v>
      </c>
      <c r="M2486">
        <f>CRM!M2486</f>
        <v>0</v>
      </c>
      <c r="N2486">
        <f>CRM!N2486</f>
        <v>0</v>
      </c>
      <c r="O2486">
        <f>CRM!O2486</f>
        <v>0</v>
      </c>
      <c r="P2486" t="e">
        <f>CRM!#REF!</f>
        <v>#REF!</v>
      </c>
      <c r="Q2486" t="e">
        <f>CRM!#REF!</f>
        <v>#REF!</v>
      </c>
      <c r="R2486" t="e">
        <f>CRM!#REF!</f>
        <v>#REF!</v>
      </c>
      <c r="S2486" t="e">
        <f>CRM!#REF!</f>
        <v>#REF!</v>
      </c>
      <c r="T2486" t="e">
        <f>CRM!#REF!</f>
        <v>#REF!</v>
      </c>
      <c r="U2486" t="e">
        <f>CRM!#REF!</f>
        <v>#REF!</v>
      </c>
      <c r="V2486" t="e">
        <f>CRM!#REF!</f>
        <v>#REF!</v>
      </c>
      <c r="W2486" t="e">
        <f>CRM!#REF!</f>
        <v>#REF!</v>
      </c>
      <c r="X2486" t="e">
        <f>CRM!#REF!</f>
        <v>#REF!</v>
      </c>
      <c r="Y2486" t="e">
        <f>CRM!#REF!</f>
        <v>#REF!</v>
      </c>
      <c r="Z2486" t="e">
        <f>CRM!#REF!</f>
        <v>#REF!</v>
      </c>
      <c r="AA2486" t="e">
        <f>CRM!#REF!</f>
        <v>#REF!</v>
      </c>
      <c r="AB2486" t="e">
        <f>CRM!#REF!</f>
        <v>#REF!</v>
      </c>
      <c r="AC2486" t="e">
        <f>CRM!#REF!</f>
        <v>#REF!</v>
      </c>
      <c r="AD2486" t="e">
        <f>CRM!#REF!</f>
        <v>#REF!</v>
      </c>
      <c r="AE2486" t="e">
        <f>CRM!#REF!</f>
        <v>#REF!</v>
      </c>
      <c r="AF2486" t="e">
        <f>CRM!#REF!</f>
        <v>#REF!</v>
      </c>
      <c r="AG2486" t="e">
        <f>CRM!#REF!</f>
        <v>#REF!</v>
      </c>
      <c r="AH2486" t="e">
        <f>CRM!#REF!</f>
        <v>#REF!</v>
      </c>
      <c r="AI2486" t="e">
        <f>CRM!#REF!</f>
        <v>#REF!</v>
      </c>
      <c r="AJ2486" t="e">
        <f>CRM!#REF!</f>
        <v>#REF!</v>
      </c>
      <c r="AK2486" t="e">
        <f>CRM!#REF!</f>
        <v>#REF!</v>
      </c>
      <c r="AL2486" t="e">
        <f>CRM!#REF!</f>
        <v>#REF!</v>
      </c>
      <c r="AM2486" t="e">
        <f>CRM!#REF!</f>
        <v>#REF!</v>
      </c>
      <c r="AN2486" t="e">
        <f>CRM!#REF!</f>
        <v>#REF!</v>
      </c>
      <c r="AO2486" t="e">
        <f>CRM!#REF!</f>
        <v>#REF!</v>
      </c>
      <c r="AP2486" t="e">
        <f>CRM!#REF!</f>
        <v>#REF!</v>
      </c>
      <c r="AQ2486" t="e">
        <f>CRM!#REF!</f>
        <v>#REF!</v>
      </c>
      <c r="AR2486" t="e">
        <f>CRM!#REF!</f>
        <v>#REF!</v>
      </c>
      <c r="AS2486" t="e">
        <f>CRM!#REF!</f>
        <v>#REF!</v>
      </c>
      <c r="AT2486" t="e">
        <f>CRM!#REF!</f>
        <v>#REF!</v>
      </c>
      <c r="AU2486" t="e">
        <f>CRM!#REF!</f>
        <v>#REF!</v>
      </c>
      <c r="AV2486" t="e">
        <f>CRM!#REF!</f>
        <v>#REF!</v>
      </c>
      <c r="AW2486" t="e">
        <f>CRM!#REF!</f>
        <v>#REF!</v>
      </c>
      <c r="AX2486" t="e">
        <f>CRM!#REF!</f>
        <v>#REF!</v>
      </c>
      <c r="AY2486" t="e">
        <f>CRM!#REF!</f>
        <v>#REF!</v>
      </c>
      <c r="AZ2486" t="e">
        <f>CRM!#REF!</f>
        <v>#REF!</v>
      </c>
    </row>
    <row r="2487" spans="1:52" x14ac:dyDescent="0.25">
      <c r="A2487">
        <f>CRM!A2487</f>
        <v>0</v>
      </c>
      <c r="B2487">
        <f>CRM!B2487</f>
        <v>0</v>
      </c>
      <c r="C2487">
        <f>CRM!C2487</f>
        <v>0</v>
      </c>
      <c r="D2487">
        <f>CRM!D2487</f>
        <v>0</v>
      </c>
      <c r="E2487">
        <f>CRM!E2487</f>
        <v>0</v>
      </c>
      <c r="F2487">
        <f>CRM!F2487</f>
        <v>0</v>
      </c>
      <c r="G2487">
        <f>CRM!G2487</f>
        <v>0</v>
      </c>
      <c r="H2487">
        <f>CRM!H2487</f>
        <v>0</v>
      </c>
      <c r="I2487">
        <f>CRM!I2487</f>
        <v>0</v>
      </c>
      <c r="J2487" t="str">
        <f>SUBSTITUTE(CRM!K2487,".","")</f>
        <v/>
      </c>
      <c r="K2487" s="1">
        <f t="shared" si="38"/>
        <v>5.263157894736842E-4</v>
      </c>
      <c r="L2487">
        <f>CRM!L2487</f>
        <v>0</v>
      </c>
      <c r="M2487">
        <f>CRM!M2487</f>
        <v>0</v>
      </c>
      <c r="N2487">
        <f>CRM!N2487</f>
        <v>0</v>
      </c>
      <c r="O2487">
        <f>CRM!O2487</f>
        <v>0</v>
      </c>
      <c r="P2487" t="e">
        <f>CRM!#REF!</f>
        <v>#REF!</v>
      </c>
      <c r="Q2487" t="e">
        <f>CRM!#REF!</f>
        <v>#REF!</v>
      </c>
      <c r="R2487" t="e">
        <f>CRM!#REF!</f>
        <v>#REF!</v>
      </c>
      <c r="S2487" t="e">
        <f>CRM!#REF!</f>
        <v>#REF!</v>
      </c>
      <c r="T2487" t="e">
        <f>CRM!#REF!</f>
        <v>#REF!</v>
      </c>
      <c r="U2487" t="e">
        <f>CRM!#REF!</f>
        <v>#REF!</v>
      </c>
      <c r="V2487" t="e">
        <f>CRM!#REF!</f>
        <v>#REF!</v>
      </c>
      <c r="W2487" t="e">
        <f>CRM!#REF!</f>
        <v>#REF!</v>
      </c>
      <c r="X2487" t="e">
        <f>CRM!#REF!</f>
        <v>#REF!</v>
      </c>
      <c r="Y2487" t="e">
        <f>CRM!#REF!</f>
        <v>#REF!</v>
      </c>
      <c r="Z2487" t="e">
        <f>CRM!#REF!</f>
        <v>#REF!</v>
      </c>
      <c r="AA2487" t="e">
        <f>CRM!#REF!</f>
        <v>#REF!</v>
      </c>
      <c r="AB2487" t="e">
        <f>CRM!#REF!</f>
        <v>#REF!</v>
      </c>
      <c r="AC2487" t="e">
        <f>CRM!#REF!</f>
        <v>#REF!</v>
      </c>
      <c r="AD2487" t="e">
        <f>CRM!#REF!</f>
        <v>#REF!</v>
      </c>
      <c r="AE2487" t="e">
        <f>CRM!#REF!</f>
        <v>#REF!</v>
      </c>
      <c r="AF2487" t="e">
        <f>CRM!#REF!</f>
        <v>#REF!</v>
      </c>
      <c r="AG2487" t="e">
        <f>CRM!#REF!</f>
        <v>#REF!</v>
      </c>
      <c r="AH2487" t="e">
        <f>CRM!#REF!</f>
        <v>#REF!</v>
      </c>
      <c r="AI2487" t="e">
        <f>CRM!#REF!</f>
        <v>#REF!</v>
      </c>
      <c r="AJ2487" t="e">
        <f>CRM!#REF!</f>
        <v>#REF!</v>
      </c>
      <c r="AK2487" t="e">
        <f>CRM!#REF!</f>
        <v>#REF!</v>
      </c>
      <c r="AL2487" t="e">
        <f>CRM!#REF!</f>
        <v>#REF!</v>
      </c>
      <c r="AM2487" t="e">
        <f>CRM!#REF!</f>
        <v>#REF!</v>
      </c>
      <c r="AN2487" t="e">
        <f>CRM!#REF!</f>
        <v>#REF!</v>
      </c>
      <c r="AO2487" t="e">
        <f>CRM!#REF!</f>
        <v>#REF!</v>
      </c>
      <c r="AP2487" t="e">
        <f>CRM!#REF!</f>
        <v>#REF!</v>
      </c>
      <c r="AQ2487" t="e">
        <f>CRM!#REF!</f>
        <v>#REF!</v>
      </c>
      <c r="AR2487" t="e">
        <f>CRM!#REF!</f>
        <v>#REF!</v>
      </c>
      <c r="AS2487" t="e">
        <f>CRM!#REF!</f>
        <v>#REF!</v>
      </c>
      <c r="AT2487" t="e">
        <f>CRM!#REF!</f>
        <v>#REF!</v>
      </c>
      <c r="AU2487" t="e">
        <f>CRM!#REF!</f>
        <v>#REF!</v>
      </c>
      <c r="AV2487" t="e">
        <f>CRM!#REF!</f>
        <v>#REF!</v>
      </c>
      <c r="AW2487" t="e">
        <f>CRM!#REF!</f>
        <v>#REF!</v>
      </c>
      <c r="AX2487" t="e">
        <f>CRM!#REF!</f>
        <v>#REF!</v>
      </c>
      <c r="AY2487" t="e">
        <f>CRM!#REF!</f>
        <v>#REF!</v>
      </c>
      <c r="AZ2487" t="e">
        <f>CRM!#REF!</f>
        <v>#REF!</v>
      </c>
    </row>
    <row r="2488" spans="1:52" x14ac:dyDescent="0.25">
      <c r="A2488">
        <f>CRM!A2488</f>
        <v>0</v>
      </c>
      <c r="B2488">
        <f>CRM!B2488</f>
        <v>0</v>
      </c>
      <c r="C2488">
        <f>CRM!C2488</f>
        <v>0</v>
      </c>
      <c r="D2488">
        <f>CRM!D2488</f>
        <v>0</v>
      </c>
      <c r="E2488">
        <f>CRM!E2488</f>
        <v>0</v>
      </c>
      <c r="F2488">
        <f>CRM!F2488</f>
        <v>0</v>
      </c>
      <c r="G2488">
        <f>CRM!G2488</f>
        <v>0</v>
      </c>
      <c r="H2488">
        <f>CRM!H2488</f>
        <v>0</v>
      </c>
      <c r="I2488">
        <f>CRM!I2488</f>
        <v>0</v>
      </c>
      <c r="J2488" t="str">
        <f>SUBSTITUTE(CRM!K2488,".","")</f>
        <v/>
      </c>
      <c r="K2488" s="1">
        <f t="shared" si="38"/>
        <v>5.263157894736842E-4</v>
      </c>
      <c r="L2488">
        <f>CRM!L2488</f>
        <v>0</v>
      </c>
      <c r="M2488">
        <f>CRM!M2488</f>
        <v>0</v>
      </c>
      <c r="N2488">
        <f>CRM!N2488</f>
        <v>0</v>
      </c>
      <c r="O2488">
        <f>CRM!O2488</f>
        <v>0</v>
      </c>
      <c r="P2488" t="e">
        <f>CRM!#REF!</f>
        <v>#REF!</v>
      </c>
      <c r="Q2488" t="e">
        <f>CRM!#REF!</f>
        <v>#REF!</v>
      </c>
      <c r="R2488" t="e">
        <f>CRM!#REF!</f>
        <v>#REF!</v>
      </c>
      <c r="S2488" t="e">
        <f>CRM!#REF!</f>
        <v>#REF!</v>
      </c>
      <c r="T2488" t="e">
        <f>CRM!#REF!</f>
        <v>#REF!</v>
      </c>
      <c r="U2488" t="e">
        <f>CRM!#REF!</f>
        <v>#REF!</v>
      </c>
      <c r="V2488" t="e">
        <f>CRM!#REF!</f>
        <v>#REF!</v>
      </c>
      <c r="W2488" t="e">
        <f>CRM!#REF!</f>
        <v>#REF!</v>
      </c>
      <c r="X2488" t="e">
        <f>CRM!#REF!</f>
        <v>#REF!</v>
      </c>
      <c r="Y2488" t="e">
        <f>CRM!#REF!</f>
        <v>#REF!</v>
      </c>
      <c r="Z2488" t="e">
        <f>CRM!#REF!</f>
        <v>#REF!</v>
      </c>
      <c r="AA2488" t="e">
        <f>CRM!#REF!</f>
        <v>#REF!</v>
      </c>
      <c r="AB2488" t="e">
        <f>CRM!#REF!</f>
        <v>#REF!</v>
      </c>
      <c r="AC2488" t="e">
        <f>CRM!#REF!</f>
        <v>#REF!</v>
      </c>
      <c r="AD2488" t="e">
        <f>CRM!#REF!</f>
        <v>#REF!</v>
      </c>
      <c r="AE2488" t="e">
        <f>CRM!#REF!</f>
        <v>#REF!</v>
      </c>
      <c r="AF2488" t="e">
        <f>CRM!#REF!</f>
        <v>#REF!</v>
      </c>
      <c r="AG2488" t="e">
        <f>CRM!#REF!</f>
        <v>#REF!</v>
      </c>
      <c r="AH2488" t="e">
        <f>CRM!#REF!</f>
        <v>#REF!</v>
      </c>
      <c r="AI2488" t="e">
        <f>CRM!#REF!</f>
        <v>#REF!</v>
      </c>
      <c r="AJ2488" t="e">
        <f>CRM!#REF!</f>
        <v>#REF!</v>
      </c>
      <c r="AK2488" t="e">
        <f>CRM!#REF!</f>
        <v>#REF!</v>
      </c>
      <c r="AL2488" t="e">
        <f>CRM!#REF!</f>
        <v>#REF!</v>
      </c>
      <c r="AM2488" t="e">
        <f>CRM!#REF!</f>
        <v>#REF!</v>
      </c>
      <c r="AN2488" t="e">
        <f>CRM!#REF!</f>
        <v>#REF!</v>
      </c>
      <c r="AO2488" t="e">
        <f>CRM!#REF!</f>
        <v>#REF!</v>
      </c>
      <c r="AP2488" t="e">
        <f>CRM!#REF!</f>
        <v>#REF!</v>
      </c>
      <c r="AQ2488" t="e">
        <f>CRM!#REF!</f>
        <v>#REF!</v>
      </c>
      <c r="AR2488" t="e">
        <f>CRM!#REF!</f>
        <v>#REF!</v>
      </c>
      <c r="AS2488" t="e">
        <f>CRM!#REF!</f>
        <v>#REF!</v>
      </c>
      <c r="AT2488" t="e">
        <f>CRM!#REF!</f>
        <v>#REF!</v>
      </c>
      <c r="AU2488" t="e">
        <f>CRM!#REF!</f>
        <v>#REF!</v>
      </c>
      <c r="AV2488" t="e">
        <f>CRM!#REF!</f>
        <v>#REF!</v>
      </c>
      <c r="AW2488" t="e">
        <f>CRM!#REF!</f>
        <v>#REF!</v>
      </c>
      <c r="AX2488" t="e">
        <f>CRM!#REF!</f>
        <v>#REF!</v>
      </c>
      <c r="AY2488" t="e">
        <f>CRM!#REF!</f>
        <v>#REF!</v>
      </c>
      <c r="AZ2488" t="e">
        <f>CRM!#REF!</f>
        <v>#REF!</v>
      </c>
    </row>
    <row r="2489" spans="1:52" x14ac:dyDescent="0.25">
      <c r="A2489">
        <f>CRM!A2489</f>
        <v>0</v>
      </c>
      <c r="B2489">
        <f>CRM!B2489</f>
        <v>0</v>
      </c>
      <c r="C2489">
        <f>CRM!C2489</f>
        <v>0</v>
      </c>
      <c r="D2489">
        <f>CRM!D2489</f>
        <v>0</v>
      </c>
      <c r="E2489">
        <f>CRM!E2489</f>
        <v>0</v>
      </c>
      <c r="F2489">
        <f>CRM!F2489</f>
        <v>0</v>
      </c>
      <c r="G2489">
        <f>CRM!G2489</f>
        <v>0</v>
      </c>
      <c r="H2489">
        <f>CRM!H2489</f>
        <v>0</v>
      </c>
      <c r="I2489">
        <f>CRM!I2489</f>
        <v>0</v>
      </c>
      <c r="J2489" t="str">
        <f>SUBSTITUTE(CRM!K2489,".","")</f>
        <v/>
      </c>
      <c r="K2489" s="1">
        <f t="shared" si="38"/>
        <v>5.263157894736842E-4</v>
      </c>
      <c r="L2489">
        <f>CRM!L2489</f>
        <v>0</v>
      </c>
      <c r="M2489">
        <f>CRM!M2489</f>
        <v>0</v>
      </c>
      <c r="N2489">
        <f>CRM!N2489</f>
        <v>0</v>
      </c>
      <c r="O2489">
        <f>CRM!O2489</f>
        <v>0</v>
      </c>
      <c r="P2489" t="e">
        <f>CRM!#REF!</f>
        <v>#REF!</v>
      </c>
      <c r="Q2489" t="e">
        <f>CRM!#REF!</f>
        <v>#REF!</v>
      </c>
      <c r="R2489" t="e">
        <f>CRM!#REF!</f>
        <v>#REF!</v>
      </c>
      <c r="S2489" t="e">
        <f>CRM!#REF!</f>
        <v>#REF!</v>
      </c>
      <c r="T2489" t="e">
        <f>CRM!#REF!</f>
        <v>#REF!</v>
      </c>
      <c r="U2489" t="e">
        <f>CRM!#REF!</f>
        <v>#REF!</v>
      </c>
      <c r="V2489" t="e">
        <f>CRM!#REF!</f>
        <v>#REF!</v>
      </c>
      <c r="W2489" t="e">
        <f>CRM!#REF!</f>
        <v>#REF!</v>
      </c>
      <c r="X2489" t="e">
        <f>CRM!#REF!</f>
        <v>#REF!</v>
      </c>
      <c r="Y2489" t="e">
        <f>CRM!#REF!</f>
        <v>#REF!</v>
      </c>
      <c r="Z2489" t="e">
        <f>CRM!#REF!</f>
        <v>#REF!</v>
      </c>
      <c r="AA2489" t="e">
        <f>CRM!#REF!</f>
        <v>#REF!</v>
      </c>
      <c r="AB2489" t="e">
        <f>CRM!#REF!</f>
        <v>#REF!</v>
      </c>
      <c r="AC2489" t="e">
        <f>CRM!#REF!</f>
        <v>#REF!</v>
      </c>
      <c r="AD2489" t="e">
        <f>CRM!#REF!</f>
        <v>#REF!</v>
      </c>
      <c r="AE2489" t="e">
        <f>CRM!#REF!</f>
        <v>#REF!</v>
      </c>
      <c r="AF2489" t="e">
        <f>CRM!#REF!</f>
        <v>#REF!</v>
      </c>
      <c r="AG2489" t="e">
        <f>CRM!#REF!</f>
        <v>#REF!</v>
      </c>
      <c r="AH2489" t="e">
        <f>CRM!#REF!</f>
        <v>#REF!</v>
      </c>
      <c r="AI2489" t="e">
        <f>CRM!#REF!</f>
        <v>#REF!</v>
      </c>
      <c r="AJ2489" t="e">
        <f>CRM!#REF!</f>
        <v>#REF!</v>
      </c>
      <c r="AK2489" t="e">
        <f>CRM!#REF!</f>
        <v>#REF!</v>
      </c>
      <c r="AL2489" t="e">
        <f>CRM!#REF!</f>
        <v>#REF!</v>
      </c>
      <c r="AM2489" t="e">
        <f>CRM!#REF!</f>
        <v>#REF!</v>
      </c>
      <c r="AN2489" t="e">
        <f>CRM!#REF!</f>
        <v>#REF!</v>
      </c>
      <c r="AO2489" t="e">
        <f>CRM!#REF!</f>
        <v>#REF!</v>
      </c>
      <c r="AP2489" t="e">
        <f>CRM!#REF!</f>
        <v>#REF!</v>
      </c>
      <c r="AQ2489" t="e">
        <f>CRM!#REF!</f>
        <v>#REF!</v>
      </c>
      <c r="AR2489" t="e">
        <f>CRM!#REF!</f>
        <v>#REF!</v>
      </c>
      <c r="AS2489" t="e">
        <f>CRM!#REF!</f>
        <v>#REF!</v>
      </c>
      <c r="AT2489" t="e">
        <f>CRM!#REF!</f>
        <v>#REF!</v>
      </c>
      <c r="AU2489" t="e">
        <f>CRM!#REF!</f>
        <v>#REF!</v>
      </c>
      <c r="AV2489" t="e">
        <f>CRM!#REF!</f>
        <v>#REF!</v>
      </c>
      <c r="AW2489" t="e">
        <f>CRM!#REF!</f>
        <v>#REF!</v>
      </c>
      <c r="AX2489" t="e">
        <f>CRM!#REF!</f>
        <v>#REF!</v>
      </c>
      <c r="AY2489" t="e">
        <f>CRM!#REF!</f>
        <v>#REF!</v>
      </c>
      <c r="AZ2489" t="e">
        <f>CRM!#REF!</f>
        <v>#REF!</v>
      </c>
    </row>
    <row r="2490" spans="1:52" x14ac:dyDescent="0.25">
      <c r="A2490">
        <f>CRM!A2490</f>
        <v>0</v>
      </c>
      <c r="B2490">
        <f>CRM!B2490</f>
        <v>0</v>
      </c>
      <c r="C2490">
        <f>CRM!C2490</f>
        <v>0</v>
      </c>
      <c r="D2490">
        <f>CRM!D2490</f>
        <v>0</v>
      </c>
      <c r="E2490">
        <f>CRM!E2490</f>
        <v>0</v>
      </c>
      <c r="F2490">
        <f>CRM!F2490</f>
        <v>0</v>
      </c>
      <c r="G2490">
        <f>CRM!G2490</f>
        <v>0</v>
      </c>
      <c r="H2490">
        <f>CRM!H2490</f>
        <v>0</v>
      </c>
      <c r="I2490">
        <f>CRM!I2490</f>
        <v>0</v>
      </c>
      <c r="J2490" t="str">
        <f>SUBSTITUTE(CRM!K2490,".","")</f>
        <v/>
      </c>
      <c r="K2490" s="1">
        <f t="shared" si="38"/>
        <v>5.263157894736842E-4</v>
      </c>
      <c r="L2490">
        <f>CRM!L2490</f>
        <v>0</v>
      </c>
      <c r="M2490">
        <f>CRM!M2490</f>
        <v>0</v>
      </c>
      <c r="N2490">
        <f>CRM!N2490</f>
        <v>0</v>
      </c>
      <c r="O2490">
        <f>CRM!O2490</f>
        <v>0</v>
      </c>
      <c r="P2490" t="e">
        <f>CRM!#REF!</f>
        <v>#REF!</v>
      </c>
      <c r="Q2490" t="e">
        <f>CRM!#REF!</f>
        <v>#REF!</v>
      </c>
      <c r="R2490" t="e">
        <f>CRM!#REF!</f>
        <v>#REF!</v>
      </c>
      <c r="S2490" t="e">
        <f>CRM!#REF!</f>
        <v>#REF!</v>
      </c>
      <c r="T2490" t="e">
        <f>CRM!#REF!</f>
        <v>#REF!</v>
      </c>
      <c r="U2490" t="e">
        <f>CRM!#REF!</f>
        <v>#REF!</v>
      </c>
      <c r="V2490" t="e">
        <f>CRM!#REF!</f>
        <v>#REF!</v>
      </c>
      <c r="W2490" t="e">
        <f>CRM!#REF!</f>
        <v>#REF!</v>
      </c>
      <c r="X2490" t="e">
        <f>CRM!#REF!</f>
        <v>#REF!</v>
      </c>
      <c r="Y2490" t="e">
        <f>CRM!#REF!</f>
        <v>#REF!</v>
      </c>
      <c r="Z2490" t="e">
        <f>CRM!#REF!</f>
        <v>#REF!</v>
      </c>
      <c r="AA2490" t="e">
        <f>CRM!#REF!</f>
        <v>#REF!</v>
      </c>
      <c r="AB2490" t="e">
        <f>CRM!#REF!</f>
        <v>#REF!</v>
      </c>
      <c r="AC2490" t="e">
        <f>CRM!#REF!</f>
        <v>#REF!</v>
      </c>
      <c r="AD2490" t="e">
        <f>CRM!#REF!</f>
        <v>#REF!</v>
      </c>
      <c r="AE2490" t="e">
        <f>CRM!#REF!</f>
        <v>#REF!</v>
      </c>
      <c r="AF2490" t="e">
        <f>CRM!#REF!</f>
        <v>#REF!</v>
      </c>
      <c r="AG2490" t="e">
        <f>CRM!#REF!</f>
        <v>#REF!</v>
      </c>
      <c r="AH2490" t="e">
        <f>CRM!#REF!</f>
        <v>#REF!</v>
      </c>
      <c r="AI2490" t="e">
        <f>CRM!#REF!</f>
        <v>#REF!</v>
      </c>
      <c r="AJ2490" t="e">
        <f>CRM!#REF!</f>
        <v>#REF!</v>
      </c>
      <c r="AK2490" t="e">
        <f>CRM!#REF!</f>
        <v>#REF!</v>
      </c>
      <c r="AL2490" t="e">
        <f>CRM!#REF!</f>
        <v>#REF!</v>
      </c>
      <c r="AM2490" t="e">
        <f>CRM!#REF!</f>
        <v>#REF!</v>
      </c>
      <c r="AN2490" t="e">
        <f>CRM!#REF!</f>
        <v>#REF!</v>
      </c>
      <c r="AO2490" t="e">
        <f>CRM!#REF!</f>
        <v>#REF!</v>
      </c>
      <c r="AP2490" t="e">
        <f>CRM!#REF!</f>
        <v>#REF!</v>
      </c>
      <c r="AQ2490" t="e">
        <f>CRM!#REF!</f>
        <v>#REF!</v>
      </c>
      <c r="AR2490" t="e">
        <f>CRM!#REF!</f>
        <v>#REF!</v>
      </c>
      <c r="AS2490" t="e">
        <f>CRM!#REF!</f>
        <v>#REF!</v>
      </c>
      <c r="AT2490" t="e">
        <f>CRM!#REF!</f>
        <v>#REF!</v>
      </c>
      <c r="AU2490" t="e">
        <f>CRM!#REF!</f>
        <v>#REF!</v>
      </c>
      <c r="AV2490" t="e">
        <f>CRM!#REF!</f>
        <v>#REF!</v>
      </c>
      <c r="AW2490" t="e">
        <f>CRM!#REF!</f>
        <v>#REF!</v>
      </c>
      <c r="AX2490" t="e">
        <f>CRM!#REF!</f>
        <v>#REF!</v>
      </c>
      <c r="AY2490" t="e">
        <f>CRM!#REF!</f>
        <v>#REF!</v>
      </c>
      <c r="AZ2490" t="e">
        <f>CRM!#REF!</f>
        <v>#REF!</v>
      </c>
    </row>
    <row r="2491" spans="1:52" x14ac:dyDescent="0.25">
      <c r="A2491">
        <f>CRM!A2491</f>
        <v>0</v>
      </c>
      <c r="B2491">
        <f>CRM!B2491</f>
        <v>0</v>
      </c>
      <c r="C2491">
        <f>CRM!C2491</f>
        <v>0</v>
      </c>
      <c r="D2491">
        <f>CRM!D2491</f>
        <v>0</v>
      </c>
      <c r="E2491">
        <f>CRM!E2491</f>
        <v>0</v>
      </c>
      <c r="F2491">
        <f>CRM!F2491</f>
        <v>0</v>
      </c>
      <c r="G2491">
        <f>CRM!G2491</f>
        <v>0</v>
      </c>
      <c r="H2491">
        <f>CRM!H2491</f>
        <v>0</v>
      </c>
      <c r="I2491">
        <f>CRM!I2491</f>
        <v>0</v>
      </c>
      <c r="J2491" t="str">
        <f>SUBSTITUTE(CRM!K2491,".","")</f>
        <v/>
      </c>
      <c r="K2491" s="1">
        <f t="shared" si="38"/>
        <v>5.263157894736842E-4</v>
      </c>
      <c r="L2491">
        <f>CRM!L2491</f>
        <v>0</v>
      </c>
      <c r="M2491">
        <f>CRM!M2491</f>
        <v>0</v>
      </c>
      <c r="N2491">
        <f>CRM!N2491</f>
        <v>0</v>
      </c>
      <c r="O2491">
        <f>CRM!O2491</f>
        <v>0</v>
      </c>
      <c r="P2491" t="e">
        <f>CRM!#REF!</f>
        <v>#REF!</v>
      </c>
      <c r="Q2491" t="e">
        <f>CRM!#REF!</f>
        <v>#REF!</v>
      </c>
      <c r="R2491" t="e">
        <f>CRM!#REF!</f>
        <v>#REF!</v>
      </c>
      <c r="S2491" t="e">
        <f>CRM!#REF!</f>
        <v>#REF!</v>
      </c>
      <c r="T2491" t="e">
        <f>CRM!#REF!</f>
        <v>#REF!</v>
      </c>
      <c r="U2491" t="e">
        <f>CRM!#REF!</f>
        <v>#REF!</v>
      </c>
      <c r="V2491" t="e">
        <f>CRM!#REF!</f>
        <v>#REF!</v>
      </c>
      <c r="W2491" t="e">
        <f>CRM!#REF!</f>
        <v>#REF!</v>
      </c>
      <c r="X2491" t="e">
        <f>CRM!#REF!</f>
        <v>#REF!</v>
      </c>
      <c r="Y2491" t="e">
        <f>CRM!#REF!</f>
        <v>#REF!</v>
      </c>
      <c r="Z2491" t="e">
        <f>CRM!#REF!</f>
        <v>#REF!</v>
      </c>
      <c r="AA2491" t="e">
        <f>CRM!#REF!</f>
        <v>#REF!</v>
      </c>
      <c r="AB2491" t="e">
        <f>CRM!#REF!</f>
        <v>#REF!</v>
      </c>
      <c r="AC2491" t="e">
        <f>CRM!#REF!</f>
        <v>#REF!</v>
      </c>
      <c r="AD2491" t="e">
        <f>CRM!#REF!</f>
        <v>#REF!</v>
      </c>
      <c r="AE2491" t="e">
        <f>CRM!#REF!</f>
        <v>#REF!</v>
      </c>
      <c r="AF2491" t="e">
        <f>CRM!#REF!</f>
        <v>#REF!</v>
      </c>
      <c r="AG2491" t="e">
        <f>CRM!#REF!</f>
        <v>#REF!</v>
      </c>
      <c r="AH2491" t="e">
        <f>CRM!#REF!</f>
        <v>#REF!</v>
      </c>
      <c r="AI2491" t="e">
        <f>CRM!#REF!</f>
        <v>#REF!</v>
      </c>
      <c r="AJ2491" t="e">
        <f>CRM!#REF!</f>
        <v>#REF!</v>
      </c>
      <c r="AK2491" t="e">
        <f>CRM!#REF!</f>
        <v>#REF!</v>
      </c>
      <c r="AL2491" t="e">
        <f>CRM!#REF!</f>
        <v>#REF!</v>
      </c>
      <c r="AM2491" t="e">
        <f>CRM!#REF!</f>
        <v>#REF!</v>
      </c>
      <c r="AN2491" t="e">
        <f>CRM!#REF!</f>
        <v>#REF!</v>
      </c>
      <c r="AO2491" t="e">
        <f>CRM!#REF!</f>
        <v>#REF!</v>
      </c>
      <c r="AP2491" t="e">
        <f>CRM!#REF!</f>
        <v>#REF!</v>
      </c>
      <c r="AQ2491" t="e">
        <f>CRM!#REF!</f>
        <v>#REF!</v>
      </c>
      <c r="AR2491" t="e">
        <f>CRM!#REF!</f>
        <v>#REF!</v>
      </c>
      <c r="AS2491" t="e">
        <f>CRM!#REF!</f>
        <v>#REF!</v>
      </c>
      <c r="AT2491" t="e">
        <f>CRM!#REF!</f>
        <v>#REF!</v>
      </c>
      <c r="AU2491" t="e">
        <f>CRM!#REF!</f>
        <v>#REF!</v>
      </c>
      <c r="AV2491" t="e">
        <f>CRM!#REF!</f>
        <v>#REF!</v>
      </c>
      <c r="AW2491" t="e">
        <f>CRM!#REF!</f>
        <v>#REF!</v>
      </c>
      <c r="AX2491" t="e">
        <f>CRM!#REF!</f>
        <v>#REF!</v>
      </c>
      <c r="AY2491" t="e">
        <f>CRM!#REF!</f>
        <v>#REF!</v>
      </c>
      <c r="AZ2491" t="e">
        <f>CRM!#REF!</f>
        <v>#REF!</v>
      </c>
    </row>
    <row r="2492" spans="1:52" x14ac:dyDescent="0.25">
      <c r="A2492">
        <f>CRM!A2492</f>
        <v>0</v>
      </c>
      <c r="B2492">
        <f>CRM!B2492</f>
        <v>0</v>
      </c>
      <c r="C2492">
        <f>CRM!C2492</f>
        <v>0</v>
      </c>
      <c r="D2492">
        <f>CRM!D2492</f>
        <v>0</v>
      </c>
      <c r="E2492">
        <f>CRM!E2492</f>
        <v>0</v>
      </c>
      <c r="F2492">
        <f>CRM!F2492</f>
        <v>0</v>
      </c>
      <c r="G2492">
        <f>CRM!G2492</f>
        <v>0</v>
      </c>
      <c r="H2492">
        <f>CRM!H2492</f>
        <v>0</v>
      </c>
      <c r="I2492">
        <f>CRM!I2492</f>
        <v>0</v>
      </c>
      <c r="J2492" t="str">
        <f>SUBSTITUTE(CRM!K2492,".","")</f>
        <v/>
      </c>
      <c r="K2492" s="1">
        <f t="shared" si="38"/>
        <v>5.263157894736842E-4</v>
      </c>
      <c r="L2492">
        <f>CRM!L2492</f>
        <v>0</v>
      </c>
      <c r="M2492">
        <f>CRM!M2492</f>
        <v>0</v>
      </c>
      <c r="N2492">
        <f>CRM!N2492</f>
        <v>0</v>
      </c>
      <c r="O2492">
        <f>CRM!O2492</f>
        <v>0</v>
      </c>
      <c r="P2492" t="e">
        <f>CRM!#REF!</f>
        <v>#REF!</v>
      </c>
      <c r="Q2492" t="e">
        <f>CRM!#REF!</f>
        <v>#REF!</v>
      </c>
      <c r="R2492" t="e">
        <f>CRM!#REF!</f>
        <v>#REF!</v>
      </c>
      <c r="S2492" t="e">
        <f>CRM!#REF!</f>
        <v>#REF!</v>
      </c>
      <c r="T2492" t="e">
        <f>CRM!#REF!</f>
        <v>#REF!</v>
      </c>
      <c r="U2492" t="e">
        <f>CRM!#REF!</f>
        <v>#REF!</v>
      </c>
      <c r="V2492" t="e">
        <f>CRM!#REF!</f>
        <v>#REF!</v>
      </c>
      <c r="W2492" t="e">
        <f>CRM!#REF!</f>
        <v>#REF!</v>
      </c>
      <c r="X2492" t="e">
        <f>CRM!#REF!</f>
        <v>#REF!</v>
      </c>
      <c r="Y2492" t="e">
        <f>CRM!#REF!</f>
        <v>#REF!</v>
      </c>
      <c r="Z2492" t="e">
        <f>CRM!#REF!</f>
        <v>#REF!</v>
      </c>
      <c r="AA2492" t="e">
        <f>CRM!#REF!</f>
        <v>#REF!</v>
      </c>
      <c r="AB2492" t="e">
        <f>CRM!#REF!</f>
        <v>#REF!</v>
      </c>
      <c r="AC2492" t="e">
        <f>CRM!#REF!</f>
        <v>#REF!</v>
      </c>
      <c r="AD2492" t="e">
        <f>CRM!#REF!</f>
        <v>#REF!</v>
      </c>
      <c r="AE2492" t="e">
        <f>CRM!#REF!</f>
        <v>#REF!</v>
      </c>
      <c r="AF2492" t="e">
        <f>CRM!#REF!</f>
        <v>#REF!</v>
      </c>
      <c r="AG2492" t="e">
        <f>CRM!#REF!</f>
        <v>#REF!</v>
      </c>
      <c r="AH2492" t="e">
        <f>CRM!#REF!</f>
        <v>#REF!</v>
      </c>
      <c r="AI2492" t="e">
        <f>CRM!#REF!</f>
        <v>#REF!</v>
      </c>
      <c r="AJ2492" t="e">
        <f>CRM!#REF!</f>
        <v>#REF!</v>
      </c>
      <c r="AK2492" t="e">
        <f>CRM!#REF!</f>
        <v>#REF!</v>
      </c>
      <c r="AL2492" t="e">
        <f>CRM!#REF!</f>
        <v>#REF!</v>
      </c>
      <c r="AM2492" t="e">
        <f>CRM!#REF!</f>
        <v>#REF!</v>
      </c>
      <c r="AN2492" t="e">
        <f>CRM!#REF!</f>
        <v>#REF!</v>
      </c>
      <c r="AO2492" t="e">
        <f>CRM!#REF!</f>
        <v>#REF!</v>
      </c>
      <c r="AP2492" t="e">
        <f>CRM!#REF!</f>
        <v>#REF!</v>
      </c>
      <c r="AQ2492" t="e">
        <f>CRM!#REF!</f>
        <v>#REF!</v>
      </c>
      <c r="AR2492" t="e">
        <f>CRM!#REF!</f>
        <v>#REF!</v>
      </c>
      <c r="AS2492" t="e">
        <f>CRM!#REF!</f>
        <v>#REF!</v>
      </c>
      <c r="AT2492" t="e">
        <f>CRM!#REF!</f>
        <v>#REF!</v>
      </c>
      <c r="AU2492" t="e">
        <f>CRM!#REF!</f>
        <v>#REF!</v>
      </c>
      <c r="AV2492" t="e">
        <f>CRM!#REF!</f>
        <v>#REF!</v>
      </c>
      <c r="AW2492" t="e">
        <f>CRM!#REF!</f>
        <v>#REF!</v>
      </c>
      <c r="AX2492" t="e">
        <f>CRM!#REF!</f>
        <v>#REF!</v>
      </c>
      <c r="AY2492" t="e">
        <f>CRM!#REF!</f>
        <v>#REF!</v>
      </c>
      <c r="AZ2492" t="e">
        <f>CRM!#REF!</f>
        <v>#REF!</v>
      </c>
    </row>
    <row r="2493" spans="1:52" x14ac:dyDescent="0.25">
      <c r="A2493">
        <f>CRM!A2493</f>
        <v>0</v>
      </c>
      <c r="B2493">
        <f>CRM!B2493</f>
        <v>0</v>
      </c>
      <c r="C2493">
        <f>CRM!C2493</f>
        <v>0</v>
      </c>
      <c r="D2493">
        <f>CRM!D2493</f>
        <v>0</v>
      </c>
      <c r="E2493">
        <f>CRM!E2493</f>
        <v>0</v>
      </c>
      <c r="F2493">
        <f>CRM!F2493</f>
        <v>0</v>
      </c>
      <c r="G2493">
        <f>CRM!G2493</f>
        <v>0</v>
      </c>
      <c r="H2493">
        <f>CRM!H2493</f>
        <v>0</v>
      </c>
      <c r="I2493">
        <f>CRM!I2493</f>
        <v>0</v>
      </c>
      <c r="J2493" t="str">
        <f>SUBSTITUTE(CRM!K2493,".","")</f>
        <v/>
      </c>
      <c r="K2493" s="1">
        <f t="shared" si="38"/>
        <v>5.263157894736842E-4</v>
      </c>
      <c r="L2493">
        <f>CRM!L2493</f>
        <v>0</v>
      </c>
      <c r="M2493">
        <f>CRM!M2493</f>
        <v>0</v>
      </c>
      <c r="N2493">
        <f>CRM!N2493</f>
        <v>0</v>
      </c>
      <c r="O2493">
        <f>CRM!O2493</f>
        <v>0</v>
      </c>
      <c r="P2493" t="e">
        <f>CRM!#REF!</f>
        <v>#REF!</v>
      </c>
      <c r="Q2493" t="e">
        <f>CRM!#REF!</f>
        <v>#REF!</v>
      </c>
      <c r="R2493" t="e">
        <f>CRM!#REF!</f>
        <v>#REF!</v>
      </c>
      <c r="S2493" t="e">
        <f>CRM!#REF!</f>
        <v>#REF!</v>
      </c>
      <c r="T2493" t="e">
        <f>CRM!#REF!</f>
        <v>#REF!</v>
      </c>
      <c r="U2493" t="e">
        <f>CRM!#REF!</f>
        <v>#REF!</v>
      </c>
      <c r="V2493" t="e">
        <f>CRM!#REF!</f>
        <v>#REF!</v>
      </c>
      <c r="W2493" t="e">
        <f>CRM!#REF!</f>
        <v>#REF!</v>
      </c>
      <c r="X2493" t="e">
        <f>CRM!#REF!</f>
        <v>#REF!</v>
      </c>
      <c r="Y2493" t="e">
        <f>CRM!#REF!</f>
        <v>#REF!</v>
      </c>
      <c r="Z2493" t="e">
        <f>CRM!#REF!</f>
        <v>#REF!</v>
      </c>
      <c r="AA2493" t="e">
        <f>CRM!#REF!</f>
        <v>#REF!</v>
      </c>
      <c r="AB2493" t="e">
        <f>CRM!#REF!</f>
        <v>#REF!</v>
      </c>
      <c r="AC2493" t="e">
        <f>CRM!#REF!</f>
        <v>#REF!</v>
      </c>
      <c r="AD2493" t="e">
        <f>CRM!#REF!</f>
        <v>#REF!</v>
      </c>
      <c r="AE2493" t="e">
        <f>CRM!#REF!</f>
        <v>#REF!</v>
      </c>
      <c r="AF2493" t="e">
        <f>CRM!#REF!</f>
        <v>#REF!</v>
      </c>
      <c r="AG2493" t="e">
        <f>CRM!#REF!</f>
        <v>#REF!</v>
      </c>
      <c r="AH2493" t="e">
        <f>CRM!#REF!</f>
        <v>#REF!</v>
      </c>
      <c r="AI2493" t="e">
        <f>CRM!#REF!</f>
        <v>#REF!</v>
      </c>
      <c r="AJ2493" t="e">
        <f>CRM!#REF!</f>
        <v>#REF!</v>
      </c>
      <c r="AK2493" t="e">
        <f>CRM!#REF!</f>
        <v>#REF!</v>
      </c>
      <c r="AL2493" t="e">
        <f>CRM!#REF!</f>
        <v>#REF!</v>
      </c>
      <c r="AM2493" t="e">
        <f>CRM!#REF!</f>
        <v>#REF!</v>
      </c>
      <c r="AN2493" t="e">
        <f>CRM!#REF!</f>
        <v>#REF!</v>
      </c>
      <c r="AO2493" t="e">
        <f>CRM!#REF!</f>
        <v>#REF!</v>
      </c>
      <c r="AP2493" t="e">
        <f>CRM!#REF!</f>
        <v>#REF!</v>
      </c>
      <c r="AQ2493" t="e">
        <f>CRM!#REF!</f>
        <v>#REF!</v>
      </c>
      <c r="AR2493" t="e">
        <f>CRM!#REF!</f>
        <v>#REF!</v>
      </c>
      <c r="AS2493" t="e">
        <f>CRM!#REF!</f>
        <v>#REF!</v>
      </c>
      <c r="AT2493" t="e">
        <f>CRM!#REF!</f>
        <v>#REF!</v>
      </c>
      <c r="AU2493" t="e">
        <f>CRM!#REF!</f>
        <v>#REF!</v>
      </c>
      <c r="AV2493" t="e">
        <f>CRM!#REF!</f>
        <v>#REF!</v>
      </c>
      <c r="AW2493" t="e">
        <f>CRM!#REF!</f>
        <v>#REF!</v>
      </c>
      <c r="AX2493" t="e">
        <f>CRM!#REF!</f>
        <v>#REF!</v>
      </c>
      <c r="AY2493" t="e">
        <f>CRM!#REF!</f>
        <v>#REF!</v>
      </c>
      <c r="AZ2493" t="e">
        <f>CRM!#REF!</f>
        <v>#REF!</v>
      </c>
    </row>
    <row r="2494" spans="1:52" x14ac:dyDescent="0.25">
      <c r="A2494">
        <f>CRM!A2494</f>
        <v>0</v>
      </c>
      <c r="B2494">
        <f>CRM!B2494</f>
        <v>0</v>
      </c>
      <c r="C2494">
        <f>CRM!C2494</f>
        <v>0</v>
      </c>
      <c r="D2494">
        <f>CRM!D2494</f>
        <v>0</v>
      </c>
      <c r="E2494">
        <f>CRM!E2494</f>
        <v>0</v>
      </c>
      <c r="F2494">
        <f>CRM!F2494</f>
        <v>0</v>
      </c>
      <c r="G2494">
        <f>CRM!G2494</f>
        <v>0</v>
      </c>
      <c r="H2494">
        <f>CRM!H2494</f>
        <v>0</v>
      </c>
      <c r="I2494">
        <f>CRM!I2494</f>
        <v>0</v>
      </c>
      <c r="J2494" t="str">
        <f>SUBSTITUTE(CRM!K2494,".","")</f>
        <v/>
      </c>
      <c r="K2494" s="1">
        <f t="shared" si="38"/>
        <v>5.263157894736842E-4</v>
      </c>
      <c r="L2494">
        <f>CRM!L2494</f>
        <v>0</v>
      </c>
      <c r="M2494">
        <f>CRM!M2494</f>
        <v>0</v>
      </c>
      <c r="N2494">
        <f>CRM!N2494</f>
        <v>0</v>
      </c>
      <c r="O2494">
        <f>CRM!O2494</f>
        <v>0</v>
      </c>
      <c r="P2494" t="e">
        <f>CRM!#REF!</f>
        <v>#REF!</v>
      </c>
      <c r="Q2494" t="e">
        <f>CRM!#REF!</f>
        <v>#REF!</v>
      </c>
      <c r="R2494" t="e">
        <f>CRM!#REF!</f>
        <v>#REF!</v>
      </c>
      <c r="S2494" t="e">
        <f>CRM!#REF!</f>
        <v>#REF!</v>
      </c>
      <c r="T2494" t="e">
        <f>CRM!#REF!</f>
        <v>#REF!</v>
      </c>
      <c r="U2494" t="e">
        <f>CRM!#REF!</f>
        <v>#REF!</v>
      </c>
      <c r="V2494" t="e">
        <f>CRM!#REF!</f>
        <v>#REF!</v>
      </c>
      <c r="W2494" t="e">
        <f>CRM!#REF!</f>
        <v>#REF!</v>
      </c>
      <c r="X2494" t="e">
        <f>CRM!#REF!</f>
        <v>#REF!</v>
      </c>
      <c r="Y2494" t="e">
        <f>CRM!#REF!</f>
        <v>#REF!</v>
      </c>
      <c r="Z2494" t="e">
        <f>CRM!#REF!</f>
        <v>#REF!</v>
      </c>
      <c r="AA2494" t="e">
        <f>CRM!#REF!</f>
        <v>#REF!</v>
      </c>
      <c r="AB2494" t="e">
        <f>CRM!#REF!</f>
        <v>#REF!</v>
      </c>
      <c r="AC2494" t="e">
        <f>CRM!#REF!</f>
        <v>#REF!</v>
      </c>
      <c r="AD2494" t="e">
        <f>CRM!#REF!</f>
        <v>#REF!</v>
      </c>
      <c r="AE2494" t="e">
        <f>CRM!#REF!</f>
        <v>#REF!</v>
      </c>
      <c r="AF2494" t="e">
        <f>CRM!#REF!</f>
        <v>#REF!</v>
      </c>
      <c r="AG2494" t="e">
        <f>CRM!#REF!</f>
        <v>#REF!</v>
      </c>
      <c r="AH2494" t="e">
        <f>CRM!#REF!</f>
        <v>#REF!</v>
      </c>
      <c r="AI2494" t="e">
        <f>CRM!#REF!</f>
        <v>#REF!</v>
      </c>
      <c r="AJ2494" t="e">
        <f>CRM!#REF!</f>
        <v>#REF!</v>
      </c>
      <c r="AK2494" t="e">
        <f>CRM!#REF!</f>
        <v>#REF!</v>
      </c>
      <c r="AL2494" t="e">
        <f>CRM!#REF!</f>
        <v>#REF!</v>
      </c>
      <c r="AM2494" t="e">
        <f>CRM!#REF!</f>
        <v>#REF!</v>
      </c>
      <c r="AN2494" t="e">
        <f>CRM!#REF!</f>
        <v>#REF!</v>
      </c>
      <c r="AO2494" t="e">
        <f>CRM!#REF!</f>
        <v>#REF!</v>
      </c>
      <c r="AP2494" t="e">
        <f>CRM!#REF!</f>
        <v>#REF!</v>
      </c>
      <c r="AQ2494" t="e">
        <f>CRM!#REF!</f>
        <v>#REF!</v>
      </c>
      <c r="AR2494" t="e">
        <f>CRM!#REF!</f>
        <v>#REF!</v>
      </c>
      <c r="AS2494" t="e">
        <f>CRM!#REF!</f>
        <v>#REF!</v>
      </c>
      <c r="AT2494" t="e">
        <f>CRM!#REF!</f>
        <v>#REF!</v>
      </c>
      <c r="AU2494" t="e">
        <f>CRM!#REF!</f>
        <v>#REF!</v>
      </c>
      <c r="AV2494" t="e">
        <f>CRM!#REF!</f>
        <v>#REF!</v>
      </c>
      <c r="AW2494" t="e">
        <f>CRM!#REF!</f>
        <v>#REF!</v>
      </c>
      <c r="AX2494" t="e">
        <f>CRM!#REF!</f>
        <v>#REF!</v>
      </c>
      <c r="AY2494" t="e">
        <f>CRM!#REF!</f>
        <v>#REF!</v>
      </c>
      <c r="AZ2494" t="e">
        <f>CRM!#REF!</f>
        <v>#REF!</v>
      </c>
    </row>
    <row r="2495" spans="1:52" x14ac:dyDescent="0.25">
      <c r="A2495">
        <f>CRM!A2495</f>
        <v>0</v>
      </c>
      <c r="B2495">
        <f>CRM!B2495</f>
        <v>0</v>
      </c>
      <c r="C2495">
        <f>CRM!C2495</f>
        <v>0</v>
      </c>
      <c r="D2495">
        <f>CRM!D2495</f>
        <v>0</v>
      </c>
      <c r="E2495">
        <f>CRM!E2495</f>
        <v>0</v>
      </c>
      <c r="F2495">
        <f>CRM!F2495</f>
        <v>0</v>
      </c>
      <c r="G2495">
        <f>CRM!G2495</f>
        <v>0</v>
      </c>
      <c r="H2495">
        <f>CRM!H2495</f>
        <v>0</v>
      </c>
      <c r="I2495">
        <f>CRM!I2495</f>
        <v>0</v>
      </c>
      <c r="J2495" t="str">
        <f>SUBSTITUTE(CRM!K2495,".","")</f>
        <v/>
      </c>
      <c r="K2495" s="1">
        <f t="shared" si="38"/>
        <v>5.263157894736842E-4</v>
      </c>
      <c r="L2495">
        <f>CRM!L2495</f>
        <v>0</v>
      </c>
      <c r="M2495">
        <f>CRM!M2495</f>
        <v>0</v>
      </c>
      <c r="N2495">
        <f>CRM!N2495</f>
        <v>0</v>
      </c>
      <c r="O2495">
        <f>CRM!O2495</f>
        <v>0</v>
      </c>
      <c r="P2495" t="e">
        <f>CRM!#REF!</f>
        <v>#REF!</v>
      </c>
      <c r="Q2495" t="e">
        <f>CRM!#REF!</f>
        <v>#REF!</v>
      </c>
      <c r="R2495" t="e">
        <f>CRM!#REF!</f>
        <v>#REF!</v>
      </c>
      <c r="S2495" t="e">
        <f>CRM!#REF!</f>
        <v>#REF!</v>
      </c>
      <c r="T2495" t="e">
        <f>CRM!#REF!</f>
        <v>#REF!</v>
      </c>
      <c r="U2495" t="e">
        <f>CRM!#REF!</f>
        <v>#REF!</v>
      </c>
      <c r="V2495" t="e">
        <f>CRM!#REF!</f>
        <v>#REF!</v>
      </c>
      <c r="W2495" t="e">
        <f>CRM!#REF!</f>
        <v>#REF!</v>
      </c>
      <c r="X2495" t="e">
        <f>CRM!#REF!</f>
        <v>#REF!</v>
      </c>
      <c r="Y2495" t="e">
        <f>CRM!#REF!</f>
        <v>#REF!</v>
      </c>
      <c r="Z2495" t="e">
        <f>CRM!#REF!</f>
        <v>#REF!</v>
      </c>
      <c r="AA2495" t="e">
        <f>CRM!#REF!</f>
        <v>#REF!</v>
      </c>
      <c r="AB2495" t="e">
        <f>CRM!#REF!</f>
        <v>#REF!</v>
      </c>
      <c r="AC2495" t="e">
        <f>CRM!#REF!</f>
        <v>#REF!</v>
      </c>
      <c r="AD2495" t="e">
        <f>CRM!#REF!</f>
        <v>#REF!</v>
      </c>
      <c r="AE2495" t="e">
        <f>CRM!#REF!</f>
        <v>#REF!</v>
      </c>
      <c r="AF2495" t="e">
        <f>CRM!#REF!</f>
        <v>#REF!</v>
      </c>
      <c r="AG2495" t="e">
        <f>CRM!#REF!</f>
        <v>#REF!</v>
      </c>
      <c r="AH2495" t="e">
        <f>CRM!#REF!</f>
        <v>#REF!</v>
      </c>
      <c r="AI2495" t="e">
        <f>CRM!#REF!</f>
        <v>#REF!</v>
      </c>
      <c r="AJ2495" t="e">
        <f>CRM!#REF!</f>
        <v>#REF!</v>
      </c>
      <c r="AK2495" t="e">
        <f>CRM!#REF!</f>
        <v>#REF!</v>
      </c>
      <c r="AL2495" t="e">
        <f>CRM!#REF!</f>
        <v>#REF!</v>
      </c>
      <c r="AM2495" t="e">
        <f>CRM!#REF!</f>
        <v>#REF!</v>
      </c>
      <c r="AN2495" t="e">
        <f>CRM!#REF!</f>
        <v>#REF!</v>
      </c>
      <c r="AO2495" t="e">
        <f>CRM!#REF!</f>
        <v>#REF!</v>
      </c>
      <c r="AP2495" t="e">
        <f>CRM!#REF!</f>
        <v>#REF!</v>
      </c>
      <c r="AQ2495" t="e">
        <f>CRM!#REF!</f>
        <v>#REF!</v>
      </c>
      <c r="AR2495" t="e">
        <f>CRM!#REF!</f>
        <v>#REF!</v>
      </c>
      <c r="AS2495" t="e">
        <f>CRM!#REF!</f>
        <v>#REF!</v>
      </c>
      <c r="AT2495" t="e">
        <f>CRM!#REF!</f>
        <v>#REF!</v>
      </c>
      <c r="AU2495" t="e">
        <f>CRM!#REF!</f>
        <v>#REF!</v>
      </c>
      <c r="AV2495" t="e">
        <f>CRM!#REF!</f>
        <v>#REF!</v>
      </c>
      <c r="AW2495" t="e">
        <f>CRM!#REF!</f>
        <v>#REF!</v>
      </c>
      <c r="AX2495" t="e">
        <f>CRM!#REF!</f>
        <v>#REF!</v>
      </c>
      <c r="AY2495" t="e">
        <f>CRM!#REF!</f>
        <v>#REF!</v>
      </c>
      <c r="AZ2495" t="e">
        <f>CRM!#REF!</f>
        <v>#REF!</v>
      </c>
    </row>
    <row r="2496" spans="1:52" x14ac:dyDescent="0.25">
      <c r="A2496">
        <f>CRM!A2496</f>
        <v>0</v>
      </c>
      <c r="B2496">
        <f>CRM!B2496</f>
        <v>0</v>
      </c>
      <c r="C2496">
        <f>CRM!C2496</f>
        <v>0</v>
      </c>
      <c r="D2496">
        <f>CRM!D2496</f>
        <v>0</v>
      </c>
      <c r="E2496">
        <f>CRM!E2496</f>
        <v>0</v>
      </c>
      <c r="F2496">
        <f>CRM!F2496</f>
        <v>0</v>
      </c>
      <c r="G2496">
        <f>CRM!G2496</f>
        <v>0</v>
      </c>
      <c r="H2496">
        <f>CRM!H2496</f>
        <v>0</v>
      </c>
      <c r="I2496">
        <f>CRM!I2496</f>
        <v>0</v>
      </c>
      <c r="J2496" t="str">
        <f>SUBSTITUTE(CRM!K2496,".","")</f>
        <v/>
      </c>
      <c r="K2496" s="1">
        <f t="shared" si="38"/>
        <v>5.263157894736842E-4</v>
      </c>
      <c r="L2496">
        <f>CRM!L2496</f>
        <v>0</v>
      </c>
      <c r="M2496">
        <f>CRM!M2496</f>
        <v>0</v>
      </c>
      <c r="N2496">
        <f>CRM!N2496</f>
        <v>0</v>
      </c>
      <c r="O2496">
        <f>CRM!O2496</f>
        <v>0</v>
      </c>
      <c r="P2496" t="e">
        <f>CRM!#REF!</f>
        <v>#REF!</v>
      </c>
      <c r="Q2496" t="e">
        <f>CRM!#REF!</f>
        <v>#REF!</v>
      </c>
      <c r="R2496" t="e">
        <f>CRM!#REF!</f>
        <v>#REF!</v>
      </c>
      <c r="S2496" t="e">
        <f>CRM!#REF!</f>
        <v>#REF!</v>
      </c>
      <c r="T2496" t="e">
        <f>CRM!#REF!</f>
        <v>#REF!</v>
      </c>
      <c r="U2496" t="e">
        <f>CRM!#REF!</f>
        <v>#REF!</v>
      </c>
      <c r="V2496" t="e">
        <f>CRM!#REF!</f>
        <v>#REF!</v>
      </c>
      <c r="W2496" t="e">
        <f>CRM!#REF!</f>
        <v>#REF!</v>
      </c>
      <c r="X2496" t="e">
        <f>CRM!#REF!</f>
        <v>#REF!</v>
      </c>
      <c r="Y2496" t="e">
        <f>CRM!#REF!</f>
        <v>#REF!</v>
      </c>
      <c r="Z2496" t="e">
        <f>CRM!#REF!</f>
        <v>#REF!</v>
      </c>
      <c r="AA2496" t="e">
        <f>CRM!#REF!</f>
        <v>#REF!</v>
      </c>
      <c r="AB2496" t="e">
        <f>CRM!#REF!</f>
        <v>#REF!</v>
      </c>
      <c r="AC2496" t="e">
        <f>CRM!#REF!</f>
        <v>#REF!</v>
      </c>
      <c r="AD2496" t="e">
        <f>CRM!#REF!</f>
        <v>#REF!</v>
      </c>
      <c r="AE2496" t="e">
        <f>CRM!#REF!</f>
        <v>#REF!</v>
      </c>
      <c r="AF2496" t="e">
        <f>CRM!#REF!</f>
        <v>#REF!</v>
      </c>
      <c r="AG2496" t="e">
        <f>CRM!#REF!</f>
        <v>#REF!</v>
      </c>
      <c r="AH2496" t="e">
        <f>CRM!#REF!</f>
        <v>#REF!</v>
      </c>
      <c r="AI2496" t="e">
        <f>CRM!#REF!</f>
        <v>#REF!</v>
      </c>
      <c r="AJ2496" t="e">
        <f>CRM!#REF!</f>
        <v>#REF!</v>
      </c>
      <c r="AK2496" t="e">
        <f>CRM!#REF!</f>
        <v>#REF!</v>
      </c>
      <c r="AL2496" t="e">
        <f>CRM!#REF!</f>
        <v>#REF!</v>
      </c>
      <c r="AM2496" t="e">
        <f>CRM!#REF!</f>
        <v>#REF!</v>
      </c>
      <c r="AN2496" t="e">
        <f>CRM!#REF!</f>
        <v>#REF!</v>
      </c>
      <c r="AO2496" t="e">
        <f>CRM!#REF!</f>
        <v>#REF!</v>
      </c>
      <c r="AP2496" t="e">
        <f>CRM!#REF!</f>
        <v>#REF!</v>
      </c>
      <c r="AQ2496" t="e">
        <f>CRM!#REF!</f>
        <v>#REF!</v>
      </c>
      <c r="AR2496" t="e">
        <f>CRM!#REF!</f>
        <v>#REF!</v>
      </c>
      <c r="AS2496" t="e">
        <f>CRM!#REF!</f>
        <v>#REF!</v>
      </c>
      <c r="AT2496" t="e">
        <f>CRM!#REF!</f>
        <v>#REF!</v>
      </c>
      <c r="AU2496" t="e">
        <f>CRM!#REF!</f>
        <v>#REF!</v>
      </c>
      <c r="AV2496" t="e">
        <f>CRM!#REF!</f>
        <v>#REF!</v>
      </c>
      <c r="AW2496" t="e">
        <f>CRM!#REF!</f>
        <v>#REF!</v>
      </c>
      <c r="AX2496" t="e">
        <f>CRM!#REF!</f>
        <v>#REF!</v>
      </c>
      <c r="AY2496" t="e">
        <f>CRM!#REF!</f>
        <v>#REF!</v>
      </c>
      <c r="AZ2496" t="e">
        <f>CRM!#REF!</f>
        <v>#REF!</v>
      </c>
    </row>
    <row r="2497" spans="1:52" x14ac:dyDescent="0.25">
      <c r="A2497">
        <f>CRM!A2497</f>
        <v>0</v>
      </c>
      <c r="B2497">
        <f>CRM!B2497</f>
        <v>0</v>
      </c>
      <c r="C2497">
        <f>CRM!C2497</f>
        <v>0</v>
      </c>
      <c r="D2497">
        <f>CRM!D2497</f>
        <v>0</v>
      </c>
      <c r="E2497">
        <f>CRM!E2497</f>
        <v>0</v>
      </c>
      <c r="F2497">
        <f>CRM!F2497</f>
        <v>0</v>
      </c>
      <c r="G2497">
        <f>CRM!G2497</f>
        <v>0</v>
      </c>
      <c r="H2497">
        <f>CRM!H2497</f>
        <v>0</v>
      </c>
      <c r="I2497">
        <f>CRM!I2497</f>
        <v>0</v>
      </c>
      <c r="J2497" t="str">
        <f>SUBSTITUTE(CRM!K2497,".","")</f>
        <v/>
      </c>
      <c r="K2497" s="1">
        <f t="shared" si="38"/>
        <v>5.263157894736842E-4</v>
      </c>
      <c r="L2497">
        <f>CRM!L2497</f>
        <v>0</v>
      </c>
      <c r="M2497">
        <f>CRM!M2497</f>
        <v>0</v>
      </c>
      <c r="N2497">
        <f>CRM!N2497</f>
        <v>0</v>
      </c>
      <c r="O2497">
        <f>CRM!O2497</f>
        <v>0</v>
      </c>
      <c r="P2497" t="e">
        <f>CRM!#REF!</f>
        <v>#REF!</v>
      </c>
      <c r="Q2497" t="e">
        <f>CRM!#REF!</f>
        <v>#REF!</v>
      </c>
      <c r="R2497" t="e">
        <f>CRM!#REF!</f>
        <v>#REF!</v>
      </c>
      <c r="S2497" t="e">
        <f>CRM!#REF!</f>
        <v>#REF!</v>
      </c>
      <c r="T2497" t="e">
        <f>CRM!#REF!</f>
        <v>#REF!</v>
      </c>
      <c r="U2497" t="e">
        <f>CRM!#REF!</f>
        <v>#REF!</v>
      </c>
      <c r="V2497" t="e">
        <f>CRM!#REF!</f>
        <v>#REF!</v>
      </c>
      <c r="W2497" t="e">
        <f>CRM!#REF!</f>
        <v>#REF!</v>
      </c>
      <c r="X2497" t="e">
        <f>CRM!#REF!</f>
        <v>#REF!</v>
      </c>
      <c r="Y2497" t="e">
        <f>CRM!#REF!</f>
        <v>#REF!</v>
      </c>
      <c r="Z2497" t="e">
        <f>CRM!#REF!</f>
        <v>#REF!</v>
      </c>
      <c r="AA2497" t="e">
        <f>CRM!#REF!</f>
        <v>#REF!</v>
      </c>
      <c r="AB2497" t="e">
        <f>CRM!#REF!</f>
        <v>#REF!</v>
      </c>
      <c r="AC2497" t="e">
        <f>CRM!#REF!</f>
        <v>#REF!</v>
      </c>
      <c r="AD2497" t="e">
        <f>CRM!#REF!</f>
        <v>#REF!</v>
      </c>
      <c r="AE2497" t="e">
        <f>CRM!#REF!</f>
        <v>#REF!</v>
      </c>
      <c r="AF2497" t="e">
        <f>CRM!#REF!</f>
        <v>#REF!</v>
      </c>
      <c r="AG2497" t="e">
        <f>CRM!#REF!</f>
        <v>#REF!</v>
      </c>
      <c r="AH2497" t="e">
        <f>CRM!#REF!</f>
        <v>#REF!</v>
      </c>
      <c r="AI2497" t="e">
        <f>CRM!#REF!</f>
        <v>#REF!</v>
      </c>
      <c r="AJ2497" t="e">
        <f>CRM!#REF!</f>
        <v>#REF!</v>
      </c>
      <c r="AK2497" t="e">
        <f>CRM!#REF!</f>
        <v>#REF!</v>
      </c>
      <c r="AL2497" t="e">
        <f>CRM!#REF!</f>
        <v>#REF!</v>
      </c>
      <c r="AM2497" t="e">
        <f>CRM!#REF!</f>
        <v>#REF!</v>
      </c>
      <c r="AN2497" t="e">
        <f>CRM!#REF!</f>
        <v>#REF!</v>
      </c>
      <c r="AO2497" t="e">
        <f>CRM!#REF!</f>
        <v>#REF!</v>
      </c>
      <c r="AP2497" t="e">
        <f>CRM!#REF!</f>
        <v>#REF!</v>
      </c>
      <c r="AQ2497" t="e">
        <f>CRM!#REF!</f>
        <v>#REF!</v>
      </c>
      <c r="AR2497" t="e">
        <f>CRM!#REF!</f>
        <v>#REF!</v>
      </c>
      <c r="AS2497" t="e">
        <f>CRM!#REF!</f>
        <v>#REF!</v>
      </c>
      <c r="AT2497" t="e">
        <f>CRM!#REF!</f>
        <v>#REF!</v>
      </c>
      <c r="AU2497" t="e">
        <f>CRM!#REF!</f>
        <v>#REF!</v>
      </c>
      <c r="AV2497" t="e">
        <f>CRM!#REF!</f>
        <v>#REF!</v>
      </c>
      <c r="AW2497" t="e">
        <f>CRM!#REF!</f>
        <v>#REF!</v>
      </c>
      <c r="AX2497" t="e">
        <f>CRM!#REF!</f>
        <v>#REF!</v>
      </c>
      <c r="AY2497" t="e">
        <f>CRM!#REF!</f>
        <v>#REF!</v>
      </c>
      <c r="AZ2497" t="e">
        <f>CRM!#REF!</f>
        <v>#REF!</v>
      </c>
    </row>
    <row r="2498" spans="1:52" x14ac:dyDescent="0.25">
      <c r="A2498">
        <f>CRM!A2498</f>
        <v>0</v>
      </c>
      <c r="B2498">
        <f>CRM!B2498</f>
        <v>0</v>
      </c>
      <c r="C2498">
        <f>CRM!C2498</f>
        <v>0</v>
      </c>
      <c r="D2498">
        <f>CRM!D2498</f>
        <v>0</v>
      </c>
      <c r="E2498">
        <f>CRM!E2498</f>
        <v>0</v>
      </c>
      <c r="F2498">
        <f>CRM!F2498</f>
        <v>0</v>
      </c>
      <c r="G2498">
        <f>CRM!G2498</f>
        <v>0</v>
      </c>
      <c r="H2498">
        <f>CRM!H2498</f>
        <v>0</v>
      </c>
      <c r="I2498">
        <f>CRM!I2498</f>
        <v>0</v>
      </c>
      <c r="J2498" t="str">
        <f>SUBSTITUTE(CRM!K2498,".","")</f>
        <v/>
      </c>
      <c r="K2498" s="1">
        <f t="shared" si="38"/>
        <v>5.263157894736842E-4</v>
      </c>
      <c r="L2498">
        <f>CRM!L2498</f>
        <v>0</v>
      </c>
      <c r="M2498">
        <f>CRM!M2498</f>
        <v>0</v>
      </c>
      <c r="N2498">
        <f>CRM!N2498</f>
        <v>0</v>
      </c>
      <c r="O2498">
        <f>CRM!O2498</f>
        <v>0</v>
      </c>
      <c r="P2498" t="e">
        <f>CRM!#REF!</f>
        <v>#REF!</v>
      </c>
      <c r="Q2498" t="e">
        <f>CRM!#REF!</f>
        <v>#REF!</v>
      </c>
      <c r="R2498" t="e">
        <f>CRM!#REF!</f>
        <v>#REF!</v>
      </c>
      <c r="S2498" t="e">
        <f>CRM!#REF!</f>
        <v>#REF!</v>
      </c>
      <c r="T2498" t="e">
        <f>CRM!#REF!</f>
        <v>#REF!</v>
      </c>
      <c r="U2498" t="e">
        <f>CRM!#REF!</f>
        <v>#REF!</v>
      </c>
      <c r="V2498" t="e">
        <f>CRM!#REF!</f>
        <v>#REF!</v>
      </c>
      <c r="W2498" t="e">
        <f>CRM!#REF!</f>
        <v>#REF!</v>
      </c>
      <c r="X2498" t="e">
        <f>CRM!#REF!</f>
        <v>#REF!</v>
      </c>
      <c r="Y2498" t="e">
        <f>CRM!#REF!</f>
        <v>#REF!</v>
      </c>
      <c r="Z2498" t="e">
        <f>CRM!#REF!</f>
        <v>#REF!</v>
      </c>
      <c r="AA2498" t="e">
        <f>CRM!#REF!</f>
        <v>#REF!</v>
      </c>
      <c r="AB2498" t="e">
        <f>CRM!#REF!</f>
        <v>#REF!</v>
      </c>
      <c r="AC2498" t="e">
        <f>CRM!#REF!</f>
        <v>#REF!</v>
      </c>
      <c r="AD2498" t="e">
        <f>CRM!#REF!</f>
        <v>#REF!</v>
      </c>
      <c r="AE2498" t="e">
        <f>CRM!#REF!</f>
        <v>#REF!</v>
      </c>
      <c r="AF2498" t="e">
        <f>CRM!#REF!</f>
        <v>#REF!</v>
      </c>
      <c r="AG2498" t="e">
        <f>CRM!#REF!</f>
        <v>#REF!</v>
      </c>
      <c r="AH2498" t="e">
        <f>CRM!#REF!</f>
        <v>#REF!</v>
      </c>
      <c r="AI2498" t="e">
        <f>CRM!#REF!</f>
        <v>#REF!</v>
      </c>
      <c r="AJ2498" t="e">
        <f>CRM!#REF!</f>
        <v>#REF!</v>
      </c>
      <c r="AK2498" t="e">
        <f>CRM!#REF!</f>
        <v>#REF!</v>
      </c>
      <c r="AL2498" t="e">
        <f>CRM!#REF!</f>
        <v>#REF!</v>
      </c>
      <c r="AM2498" t="e">
        <f>CRM!#REF!</f>
        <v>#REF!</v>
      </c>
      <c r="AN2498" t="e">
        <f>CRM!#REF!</f>
        <v>#REF!</v>
      </c>
      <c r="AO2498" t="e">
        <f>CRM!#REF!</f>
        <v>#REF!</v>
      </c>
      <c r="AP2498" t="e">
        <f>CRM!#REF!</f>
        <v>#REF!</v>
      </c>
      <c r="AQ2498" t="e">
        <f>CRM!#REF!</f>
        <v>#REF!</v>
      </c>
      <c r="AR2498" t="e">
        <f>CRM!#REF!</f>
        <v>#REF!</v>
      </c>
      <c r="AS2498" t="e">
        <f>CRM!#REF!</f>
        <v>#REF!</v>
      </c>
      <c r="AT2498" t="e">
        <f>CRM!#REF!</f>
        <v>#REF!</v>
      </c>
      <c r="AU2498" t="e">
        <f>CRM!#REF!</f>
        <v>#REF!</v>
      </c>
      <c r="AV2498" t="e">
        <f>CRM!#REF!</f>
        <v>#REF!</v>
      </c>
      <c r="AW2498" t="e">
        <f>CRM!#REF!</f>
        <v>#REF!</v>
      </c>
      <c r="AX2498" t="e">
        <f>CRM!#REF!</f>
        <v>#REF!</v>
      </c>
      <c r="AY2498" t="e">
        <f>CRM!#REF!</f>
        <v>#REF!</v>
      </c>
      <c r="AZ2498" t="e">
        <f>CRM!#REF!</f>
        <v>#REF!</v>
      </c>
    </row>
    <row r="2499" spans="1:52" x14ac:dyDescent="0.25">
      <c r="A2499">
        <f>CRM!A2499</f>
        <v>0</v>
      </c>
      <c r="B2499">
        <f>CRM!B2499</f>
        <v>0</v>
      </c>
      <c r="C2499">
        <f>CRM!C2499</f>
        <v>0</v>
      </c>
      <c r="D2499">
        <f>CRM!D2499</f>
        <v>0</v>
      </c>
      <c r="E2499">
        <f>CRM!E2499</f>
        <v>0</v>
      </c>
      <c r="F2499">
        <f>CRM!F2499</f>
        <v>0</v>
      </c>
      <c r="G2499">
        <f>CRM!G2499</f>
        <v>0</v>
      </c>
      <c r="H2499">
        <f>CRM!H2499</f>
        <v>0</v>
      </c>
      <c r="I2499">
        <f>CRM!I2499</f>
        <v>0</v>
      </c>
      <c r="J2499" t="str">
        <f>SUBSTITUTE(CRM!K2499,".","")</f>
        <v/>
      </c>
      <c r="K2499" s="1">
        <f t="shared" si="38"/>
        <v>5.263157894736842E-4</v>
      </c>
      <c r="L2499">
        <f>CRM!L2499</f>
        <v>0</v>
      </c>
      <c r="M2499">
        <f>CRM!M2499</f>
        <v>0</v>
      </c>
      <c r="N2499">
        <f>CRM!N2499</f>
        <v>0</v>
      </c>
      <c r="O2499">
        <f>CRM!O2499</f>
        <v>0</v>
      </c>
      <c r="P2499" t="e">
        <f>CRM!#REF!</f>
        <v>#REF!</v>
      </c>
      <c r="Q2499" t="e">
        <f>CRM!#REF!</f>
        <v>#REF!</v>
      </c>
      <c r="R2499" t="e">
        <f>CRM!#REF!</f>
        <v>#REF!</v>
      </c>
      <c r="S2499" t="e">
        <f>CRM!#REF!</f>
        <v>#REF!</v>
      </c>
      <c r="T2499" t="e">
        <f>CRM!#REF!</f>
        <v>#REF!</v>
      </c>
      <c r="U2499" t="e">
        <f>CRM!#REF!</f>
        <v>#REF!</v>
      </c>
      <c r="V2499" t="e">
        <f>CRM!#REF!</f>
        <v>#REF!</v>
      </c>
      <c r="W2499" t="e">
        <f>CRM!#REF!</f>
        <v>#REF!</v>
      </c>
      <c r="X2499" t="e">
        <f>CRM!#REF!</f>
        <v>#REF!</v>
      </c>
      <c r="Y2499" t="e">
        <f>CRM!#REF!</f>
        <v>#REF!</v>
      </c>
      <c r="Z2499" t="e">
        <f>CRM!#REF!</f>
        <v>#REF!</v>
      </c>
      <c r="AA2499" t="e">
        <f>CRM!#REF!</f>
        <v>#REF!</v>
      </c>
      <c r="AB2499" t="e">
        <f>CRM!#REF!</f>
        <v>#REF!</v>
      </c>
      <c r="AC2499" t="e">
        <f>CRM!#REF!</f>
        <v>#REF!</v>
      </c>
      <c r="AD2499" t="e">
        <f>CRM!#REF!</f>
        <v>#REF!</v>
      </c>
      <c r="AE2499" t="e">
        <f>CRM!#REF!</f>
        <v>#REF!</v>
      </c>
      <c r="AF2499" t="e">
        <f>CRM!#REF!</f>
        <v>#REF!</v>
      </c>
      <c r="AG2499" t="e">
        <f>CRM!#REF!</f>
        <v>#REF!</v>
      </c>
      <c r="AH2499" t="e">
        <f>CRM!#REF!</f>
        <v>#REF!</v>
      </c>
      <c r="AI2499" t="e">
        <f>CRM!#REF!</f>
        <v>#REF!</v>
      </c>
      <c r="AJ2499" t="e">
        <f>CRM!#REF!</f>
        <v>#REF!</v>
      </c>
      <c r="AK2499" t="e">
        <f>CRM!#REF!</f>
        <v>#REF!</v>
      </c>
      <c r="AL2499" t="e">
        <f>CRM!#REF!</f>
        <v>#REF!</v>
      </c>
      <c r="AM2499" t="e">
        <f>CRM!#REF!</f>
        <v>#REF!</v>
      </c>
      <c r="AN2499" t="e">
        <f>CRM!#REF!</f>
        <v>#REF!</v>
      </c>
      <c r="AO2499" t="e">
        <f>CRM!#REF!</f>
        <v>#REF!</v>
      </c>
      <c r="AP2499" t="e">
        <f>CRM!#REF!</f>
        <v>#REF!</v>
      </c>
      <c r="AQ2499" t="e">
        <f>CRM!#REF!</f>
        <v>#REF!</v>
      </c>
      <c r="AR2499" t="e">
        <f>CRM!#REF!</f>
        <v>#REF!</v>
      </c>
      <c r="AS2499" t="e">
        <f>CRM!#REF!</f>
        <v>#REF!</v>
      </c>
      <c r="AT2499" t="e">
        <f>CRM!#REF!</f>
        <v>#REF!</v>
      </c>
      <c r="AU2499" t="e">
        <f>CRM!#REF!</f>
        <v>#REF!</v>
      </c>
      <c r="AV2499" t="e">
        <f>CRM!#REF!</f>
        <v>#REF!</v>
      </c>
      <c r="AW2499" t="e">
        <f>CRM!#REF!</f>
        <v>#REF!</v>
      </c>
      <c r="AX2499" t="e">
        <f>CRM!#REF!</f>
        <v>#REF!</v>
      </c>
      <c r="AY2499" t="e">
        <f>CRM!#REF!</f>
        <v>#REF!</v>
      </c>
      <c r="AZ2499" t="e">
        <f>CRM!#REF!</f>
        <v>#REF!</v>
      </c>
    </row>
    <row r="2500" spans="1:52" x14ac:dyDescent="0.25">
      <c r="A2500">
        <f>CRM!A2500</f>
        <v>0</v>
      </c>
      <c r="B2500">
        <f>CRM!B2500</f>
        <v>0</v>
      </c>
      <c r="C2500">
        <f>CRM!C2500</f>
        <v>0</v>
      </c>
      <c r="D2500">
        <f>CRM!D2500</f>
        <v>0</v>
      </c>
      <c r="E2500">
        <f>CRM!E2500</f>
        <v>0</v>
      </c>
      <c r="F2500">
        <f>CRM!F2500</f>
        <v>0</v>
      </c>
      <c r="G2500">
        <f>CRM!G2500</f>
        <v>0</v>
      </c>
      <c r="H2500">
        <f>CRM!H2500</f>
        <v>0</v>
      </c>
      <c r="I2500">
        <f>CRM!I2500</f>
        <v>0</v>
      </c>
      <c r="J2500" t="str">
        <f>SUBSTITUTE(CRM!K2500,".","")</f>
        <v/>
      </c>
      <c r="K2500" s="1">
        <f t="shared" ref="K2500:K2563" si="39">IF(J2500="",1/1/1900,DATE(LEFT(J2500,4),MID(J2500,5,2),MID(J2500,7,2)))</f>
        <v>5.263157894736842E-4</v>
      </c>
      <c r="L2500">
        <f>CRM!L2500</f>
        <v>0</v>
      </c>
      <c r="M2500">
        <f>CRM!M2500</f>
        <v>0</v>
      </c>
      <c r="N2500">
        <f>CRM!N2500</f>
        <v>0</v>
      </c>
      <c r="O2500">
        <f>CRM!O2500</f>
        <v>0</v>
      </c>
      <c r="P2500" t="e">
        <f>CRM!#REF!</f>
        <v>#REF!</v>
      </c>
      <c r="Q2500" t="e">
        <f>CRM!#REF!</f>
        <v>#REF!</v>
      </c>
      <c r="R2500" t="e">
        <f>CRM!#REF!</f>
        <v>#REF!</v>
      </c>
      <c r="S2500" t="e">
        <f>CRM!#REF!</f>
        <v>#REF!</v>
      </c>
      <c r="T2500" t="e">
        <f>CRM!#REF!</f>
        <v>#REF!</v>
      </c>
      <c r="U2500" t="e">
        <f>CRM!#REF!</f>
        <v>#REF!</v>
      </c>
      <c r="V2500" t="e">
        <f>CRM!#REF!</f>
        <v>#REF!</v>
      </c>
      <c r="W2500" t="e">
        <f>CRM!#REF!</f>
        <v>#REF!</v>
      </c>
      <c r="X2500" t="e">
        <f>CRM!#REF!</f>
        <v>#REF!</v>
      </c>
      <c r="Y2500" t="e">
        <f>CRM!#REF!</f>
        <v>#REF!</v>
      </c>
      <c r="Z2500" t="e">
        <f>CRM!#REF!</f>
        <v>#REF!</v>
      </c>
      <c r="AA2500" t="e">
        <f>CRM!#REF!</f>
        <v>#REF!</v>
      </c>
      <c r="AB2500" t="e">
        <f>CRM!#REF!</f>
        <v>#REF!</v>
      </c>
      <c r="AC2500" t="e">
        <f>CRM!#REF!</f>
        <v>#REF!</v>
      </c>
      <c r="AD2500" t="e">
        <f>CRM!#REF!</f>
        <v>#REF!</v>
      </c>
      <c r="AE2500" t="e">
        <f>CRM!#REF!</f>
        <v>#REF!</v>
      </c>
      <c r="AF2500" t="e">
        <f>CRM!#REF!</f>
        <v>#REF!</v>
      </c>
      <c r="AG2500" t="e">
        <f>CRM!#REF!</f>
        <v>#REF!</v>
      </c>
      <c r="AH2500" t="e">
        <f>CRM!#REF!</f>
        <v>#REF!</v>
      </c>
      <c r="AI2500" t="e">
        <f>CRM!#REF!</f>
        <v>#REF!</v>
      </c>
      <c r="AJ2500" t="e">
        <f>CRM!#REF!</f>
        <v>#REF!</v>
      </c>
      <c r="AK2500" t="e">
        <f>CRM!#REF!</f>
        <v>#REF!</v>
      </c>
      <c r="AL2500" t="e">
        <f>CRM!#REF!</f>
        <v>#REF!</v>
      </c>
      <c r="AM2500" t="e">
        <f>CRM!#REF!</f>
        <v>#REF!</v>
      </c>
      <c r="AN2500" t="e">
        <f>CRM!#REF!</f>
        <v>#REF!</v>
      </c>
      <c r="AO2500" t="e">
        <f>CRM!#REF!</f>
        <v>#REF!</v>
      </c>
      <c r="AP2500" t="e">
        <f>CRM!#REF!</f>
        <v>#REF!</v>
      </c>
      <c r="AQ2500" t="e">
        <f>CRM!#REF!</f>
        <v>#REF!</v>
      </c>
      <c r="AR2500" t="e">
        <f>CRM!#REF!</f>
        <v>#REF!</v>
      </c>
      <c r="AS2500" t="e">
        <f>CRM!#REF!</f>
        <v>#REF!</v>
      </c>
      <c r="AT2500" t="e">
        <f>CRM!#REF!</f>
        <v>#REF!</v>
      </c>
      <c r="AU2500" t="e">
        <f>CRM!#REF!</f>
        <v>#REF!</v>
      </c>
      <c r="AV2500" t="e">
        <f>CRM!#REF!</f>
        <v>#REF!</v>
      </c>
      <c r="AW2500" t="e">
        <f>CRM!#REF!</f>
        <v>#REF!</v>
      </c>
      <c r="AX2500" t="e">
        <f>CRM!#REF!</f>
        <v>#REF!</v>
      </c>
      <c r="AY2500" t="e">
        <f>CRM!#REF!</f>
        <v>#REF!</v>
      </c>
      <c r="AZ2500" t="e">
        <f>CRM!#REF!</f>
        <v>#REF!</v>
      </c>
    </row>
    <row r="2501" spans="1:52" x14ac:dyDescent="0.25">
      <c r="A2501">
        <f>CRM!A2501</f>
        <v>0</v>
      </c>
      <c r="B2501">
        <f>CRM!B2501</f>
        <v>0</v>
      </c>
      <c r="C2501">
        <f>CRM!C2501</f>
        <v>0</v>
      </c>
      <c r="D2501">
        <f>CRM!D2501</f>
        <v>0</v>
      </c>
      <c r="E2501">
        <f>CRM!E2501</f>
        <v>0</v>
      </c>
      <c r="F2501">
        <f>CRM!F2501</f>
        <v>0</v>
      </c>
      <c r="G2501">
        <f>CRM!G2501</f>
        <v>0</v>
      </c>
      <c r="H2501">
        <f>CRM!H2501</f>
        <v>0</v>
      </c>
      <c r="I2501">
        <f>CRM!I2501</f>
        <v>0</v>
      </c>
      <c r="J2501" t="str">
        <f>SUBSTITUTE(CRM!K2501,".","")</f>
        <v/>
      </c>
      <c r="K2501" s="1">
        <f t="shared" si="39"/>
        <v>5.263157894736842E-4</v>
      </c>
      <c r="L2501">
        <f>CRM!L2501</f>
        <v>0</v>
      </c>
      <c r="M2501">
        <f>CRM!M2501</f>
        <v>0</v>
      </c>
      <c r="N2501">
        <f>CRM!N2501</f>
        <v>0</v>
      </c>
      <c r="O2501">
        <f>CRM!O2501</f>
        <v>0</v>
      </c>
      <c r="P2501" t="e">
        <f>CRM!#REF!</f>
        <v>#REF!</v>
      </c>
      <c r="Q2501" t="e">
        <f>CRM!#REF!</f>
        <v>#REF!</v>
      </c>
      <c r="R2501" t="e">
        <f>CRM!#REF!</f>
        <v>#REF!</v>
      </c>
      <c r="S2501" t="e">
        <f>CRM!#REF!</f>
        <v>#REF!</v>
      </c>
      <c r="T2501" t="e">
        <f>CRM!#REF!</f>
        <v>#REF!</v>
      </c>
      <c r="U2501" t="e">
        <f>CRM!#REF!</f>
        <v>#REF!</v>
      </c>
      <c r="V2501" t="e">
        <f>CRM!#REF!</f>
        <v>#REF!</v>
      </c>
      <c r="W2501" t="e">
        <f>CRM!#REF!</f>
        <v>#REF!</v>
      </c>
      <c r="X2501" t="e">
        <f>CRM!#REF!</f>
        <v>#REF!</v>
      </c>
      <c r="Y2501" t="e">
        <f>CRM!#REF!</f>
        <v>#REF!</v>
      </c>
      <c r="Z2501" t="e">
        <f>CRM!#REF!</f>
        <v>#REF!</v>
      </c>
      <c r="AA2501" t="e">
        <f>CRM!#REF!</f>
        <v>#REF!</v>
      </c>
      <c r="AB2501" t="e">
        <f>CRM!#REF!</f>
        <v>#REF!</v>
      </c>
      <c r="AC2501" t="e">
        <f>CRM!#REF!</f>
        <v>#REF!</v>
      </c>
      <c r="AD2501" t="e">
        <f>CRM!#REF!</f>
        <v>#REF!</v>
      </c>
      <c r="AE2501" t="e">
        <f>CRM!#REF!</f>
        <v>#REF!</v>
      </c>
      <c r="AF2501" t="e">
        <f>CRM!#REF!</f>
        <v>#REF!</v>
      </c>
      <c r="AG2501" t="e">
        <f>CRM!#REF!</f>
        <v>#REF!</v>
      </c>
      <c r="AH2501" t="e">
        <f>CRM!#REF!</f>
        <v>#REF!</v>
      </c>
      <c r="AI2501" t="e">
        <f>CRM!#REF!</f>
        <v>#REF!</v>
      </c>
      <c r="AJ2501" t="e">
        <f>CRM!#REF!</f>
        <v>#REF!</v>
      </c>
      <c r="AK2501" t="e">
        <f>CRM!#REF!</f>
        <v>#REF!</v>
      </c>
      <c r="AL2501" t="e">
        <f>CRM!#REF!</f>
        <v>#REF!</v>
      </c>
      <c r="AM2501" t="e">
        <f>CRM!#REF!</f>
        <v>#REF!</v>
      </c>
      <c r="AN2501" t="e">
        <f>CRM!#REF!</f>
        <v>#REF!</v>
      </c>
      <c r="AO2501" t="e">
        <f>CRM!#REF!</f>
        <v>#REF!</v>
      </c>
      <c r="AP2501" t="e">
        <f>CRM!#REF!</f>
        <v>#REF!</v>
      </c>
      <c r="AQ2501" t="e">
        <f>CRM!#REF!</f>
        <v>#REF!</v>
      </c>
      <c r="AR2501" t="e">
        <f>CRM!#REF!</f>
        <v>#REF!</v>
      </c>
      <c r="AS2501" t="e">
        <f>CRM!#REF!</f>
        <v>#REF!</v>
      </c>
      <c r="AT2501" t="e">
        <f>CRM!#REF!</f>
        <v>#REF!</v>
      </c>
      <c r="AU2501" t="e">
        <f>CRM!#REF!</f>
        <v>#REF!</v>
      </c>
      <c r="AV2501" t="e">
        <f>CRM!#REF!</f>
        <v>#REF!</v>
      </c>
      <c r="AW2501" t="e">
        <f>CRM!#REF!</f>
        <v>#REF!</v>
      </c>
      <c r="AX2501" t="e">
        <f>CRM!#REF!</f>
        <v>#REF!</v>
      </c>
      <c r="AY2501" t="e">
        <f>CRM!#REF!</f>
        <v>#REF!</v>
      </c>
      <c r="AZ2501" t="e">
        <f>CRM!#REF!</f>
        <v>#REF!</v>
      </c>
    </row>
    <row r="2502" spans="1:52" x14ac:dyDescent="0.25">
      <c r="A2502">
        <f>CRM!A2502</f>
        <v>0</v>
      </c>
      <c r="B2502">
        <f>CRM!B2502</f>
        <v>0</v>
      </c>
      <c r="C2502">
        <f>CRM!C2502</f>
        <v>0</v>
      </c>
      <c r="D2502">
        <f>CRM!D2502</f>
        <v>0</v>
      </c>
      <c r="E2502">
        <f>CRM!E2502</f>
        <v>0</v>
      </c>
      <c r="F2502">
        <f>CRM!F2502</f>
        <v>0</v>
      </c>
      <c r="G2502">
        <f>CRM!G2502</f>
        <v>0</v>
      </c>
      <c r="H2502">
        <f>CRM!H2502</f>
        <v>0</v>
      </c>
      <c r="I2502">
        <f>CRM!I2502</f>
        <v>0</v>
      </c>
      <c r="J2502" t="str">
        <f>SUBSTITUTE(CRM!K2502,".","")</f>
        <v/>
      </c>
      <c r="K2502" s="1">
        <f t="shared" si="39"/>
        <v>5.263157894736842E-4</v>
      </c>
      <c r="L2502">
        <f>CRM!L2502</f>
        <v>0</v>
      </c>
      <c r="M2502">
        <f>CRM!M2502</f>
        <v>0</v>
      </c>
      <c r="N2502">
        <f>CRM!N2502</f>
        <v>0</v>
      </c>
      <c r="O2502">
        <f>CRM!O2502</f>
        <v>0</v>
      </c>
      <c r="P2502" t="e">
        <f>CRM!#REF!</f>
        <v>#REF!</v>
      </c>
      <c r="Q2502" t="e">
        <f>CRM!#REF!</f>
        <v>#REF!</v>
      </c>
      <c r="R2502" t="e">
        <f>CRM!#REF!</f>
        <v>#REF!</v>
      </c>
      <c r="S2502" t="e">
        <f>CRM!#REF!</f>
        <v>#REF!</v>
      </c>
      <c r="T2502" t="e">
        <f>CRM!#REF!</f>
        <v>#REF!</v>
      </c>
      <c r="U2502" t="e">
        <f>CRM!#REF!</f>
        <v>#REF!</v>
      </c>
      <c r="V2502" t="e">
        <f>CRM!#REF!</f>
        <v>#REF!</v>
      </c>
      <c r="W2502" t="e">
        <f>CRM!#REF!</f>
        <v>#REF!</v>
      </c>
      <c r="X2502" t="e">
        <f>CRM!#REF!</f>
        <v>#REF!</v>
      </c>
      <c r="Y2502" t="e">
        <f>CRM!#REF!</f>
        <v>#REF!</v>
      </c>
      <c r="Z2502" t="e">
        <f>CRM!#REF!</f>
        <v>#REF!</v>
      </c>
      <c r="AA2502" t="e">
        <f>CRM!#REF!</f>
        <v>#REF!</v>
      </c>
      <c r="AB2502" t="e">
        <f>CRM!#REF!</f>
        <v>#REF!</v>
      </c>
      <c r="AC2502" t="e">
        <f>CRM!#REF!</f>
        <v>#REF!</v>
      </c>
      <c r="AD2502" t="e">
        <f>CRM!#REF!</f>
        <v>#REF!</v>
      </c>
      <c r="AE2502" t="e">
        <f>CRM!#REF!</f>
        <v>#REF!</v>
      </c>
      <c r="AF2502" t="e">
        <f>CRM!#REF!</f>
        <v>#REF!</v>
      </c>
      <c r="AG2502" t="e">
        <f>CRM!#REF!</f>
        <v>#REF!</v>
      </c>
      <c r="AH2502" t="e">
        <f>CRM!#REF!</f>
        <v>#REF!</v>
      </c>
      <c r="AI2502" t="e">
        <f>CRM!#REF!</f>
        <v>#REF!</v>
      </c>
      <c r="AJ2502" t="e">
        <f>CRM!#REF!</f>
        <v>#REF!</v>
      </c>
      <c r="AK2502" t="e">
        <f>CRM!#REF!</f>
        <v>#REF!</v>
      </c>
      <c r="AL2502" t="e">
        <f>CRM!#REF!</f>
        <v>#REF!</v>
      </c>
      <c r="AM2502" t="e">
        <f>CRM!#REF!</f>
        <v>#REF!</v>
      </c>
      <c r="AN2502" t="e">
        <f>CRM!#REF!</f>
        <v>#REF!</v>
      </c>
      <c r="AO2502" t="e">
        <f>CRM!#REF!</f>
        <v>#REF!</v>
      </c>
      <c r="AP2502" t="e">
        <f>CRM!#REF!</f>
        <v>#REF!</v>
      </c>
      <c r="AQ2502" t="e">
        <f>CRM!#REF!</f>
        <v>#REF!</v>
      </c>
      <c r="AR2502" t="e">
        <f>CRM!#REF!</f>
        <v>#REF!</v>
      </c>
      <c r="AS2502" t="e">
        <f>CRM!#REF!</f>
        <v>#REF!</v>
      </c>
      <c r="AT2502" t="e">
        <f>CRM!#REF!</f>
        <v>#REF!</v>
      </c>
      <c r="AU2502" t="e">
        <f>CRM!#REF!</f>
        <v>#REF!</v>
      </c>
      <c r="AV2502" t="e">
        <f>CRM!#REF!</f>
        <v>#REF!</v>
      </c>
      <c r="AW2502" t="e">
        <f>CRM!#REF!</f>
        <v>#REF!</v>
      </c>
      <c r="AX2502" t="e">
        <f>CRM!#REF!</f>
        <v>#REF!</v>
      </c>
      <c r="AY2502" t="e">
        <f>CRM!#REF!</f>
        <v>#REF!</v>
      </c>
      <c r="AZ2502" t="e">
        <f>CRM!#REF!</f>
        <v>#REF!</v>
      </c>
    </row>
    <row r="2503" spans="1:52" x14ac:dyDescent="0.25">
      <c r="A2503">
        <f>CRM!A2503</f>
        <v>0</v>
      </c>
      <c r="B2503">
        <f>CRM!B2503</f>
        <v>0</v>
      </c>
      <c r="C2503">
        <f>CRM!C2503</f>
        <v>0</v>
      </c>
      <c r="D2503">
        <f>CRM!D2503</f>
        <v>0</v>
      </c>
      <c r="E2503">
        <f>CRM!E2503</f>
        <v>0</v>
      </c>
      <c r="F2503">
        <f>CRM!F2503</f>
        <v>0</v>
      </c>
      <c r="G2503">
        <f>CRM!G2503</f>
        <v>0</v>
      </c>
      <c r="H2503">
        <f>CRM!H2503</f>
        <v>0</v>
      </c>
      <c r="I2503">
        <f>CRM!I2503</f>
        <v>0</v>
      </c>
      <c r="J2503" t="str">
        <f>SUBSTITUTE(CRM!K2503,".","")</f>
        <v/>
      </c>
      <c r="K2503" s="1">
        <f t="shared" si="39"/>
        <v>5.263157894736842E-4</v>
      </c>
      <c r="L2503">
        <f>CRM!L2503</f>
        <v>0</v>
      </c>
      <c r="M2503">
        <f>CRM!M2503</f>
        <v>0</v>
      </c>
      <c r="N2503">
        <f>CRM!N2503</f>
        <v>0</v>
      </c>
      <c r="O2503">
        <f>CRM!O2503</f>
        <v>0</v>
      </c>
      <c r="P2503" t="e">
        <f>CRM!#REF!</f>
        <v>#REF!</v>
      </c>
      <c r="Q2503" t="e">
        <f>CRM!#REF!</f>
        <v>#REF!</v>
      </c>
      <c r="R2503" t="e">
        <f>CRM!#REF!</f>
        <v>#REF!</v>
      </c>
      <c r="S2503" t="e">
        <f>CRM!#REF!</f>
        <v>#REF!</v>
      </c>
      <c r="T2503" t="e">
        <f>CRM!#REF!</f>
        <v>#REF!</v>
      </c>
      <c r="U2503" t="e">
        <f>CRM!#REF!</f>
        <v>#REF!</v>
      </c>
      <c r="V2503" t="e">
        <f>CRM!#REF!</f>
        <v>#REF!</v>
      </c>
      <c r="W2503" t="e">
        <f>CRM!#REF!</f>
        <v>#REF!</v>
      </c>
      <c r="X2503" t="e">
        <f>CRM!#REF!</f>
        <v>#REF!</v>
      </c>
      <c r="Y2503" t="e">
        <f>CRM!#REF!</f>
        <v>#REF!</v>
      </c>
      <c r="Z2503" t="e">
        <f>CRM!#REF!</f>
        <v>#REF!</v>
      </c>
      <c r="AA2503" t="e">
        <f>CRM!#REF!</f>
        <v>#REF!</v>
      </c>
      <c r="AB2503" t="e">
        <f>CRM!#REF!</f>
        <v>#REF!</v>
      </c>
      <c r="AC2503" t="e">
        <f>CRM!#REF!</f>
        <v>#REF!</v>
      </c>
      <c r="AD2503" t="e">
        <f>CRM!#REF!</f>
        <v>#REF!</v>
      </c>
      <c r="AE2503" t="e">
        <f>CRM!#REF!</f>
        <v>#REF!</v>
      </c>
      <c r="AF2503" t="e">
        <f>CRM!#REF!</f>
        <v>#REF!</v>
      </c>
      <c r="AG2503" t="e">
        <f>CRM!#REF!</f>
        <v>#REF!</v>
      </c>
      <c r="AH2503" t="e">
        <f>CRM!#REF!</f>
        <v>#REF!</v>
      </c>
      <c r="AI2503" t="e">
        <f>CRM!#REF!</f>
        <v>#REF!</v>
      </c>
      <c r="AJ2503" t="e">
        <f>CRM!#REF!</f>
        <v>#REF!</v>
      </c>
      <c r="AK2503" t="e">
        <f>CRM!#REF!</f>
        <v>#REF!</v>
      </c>
      <c r="AL2503" t="e">
        <f>CRM!#REF!</f>
        <v>#REF!</v>
      </c>
      <c r="AM2503" t="e">
        <f>CRM!#REF!</f>
        <v>#REF!</v>
      </c>
      <c r="AN2503" t="e">
        <f>CRM!#REF!</f>
        <v>#REF!</v>
      </c>
      <c r="AO2503" t="e">
        <f>CRM!#REF!</f>
        <v>#REF!</v>
      </c>
      <c r="AP2503" t="e">
        <f>CRM!#REF!</f>
        <v>#REF!</v>
      </c>
      <c r="AQ2503" t="e">
        <f>CRM!#REF!</f>
        <v>#REF!</v>
      </c>
      <c r="AR2503" t="e">
        <f>CRM!#REF!</f>
        <v>#REF!</v>
      </c>
      <c r="AS2503" t="e">
        <f>CRM!#REF!</f>
        <v>#REF!</v>
      </c>
      <c r="AT2503" t="e">
        <f>CRM!#REF!</f>
        <v>#REF!</v>
      </c>
      <c r="AU2503" t="e">
        <f>CRM!#REF!</f>
        <v>#REF!</v>
      </c>
      <c r="AV2503" t="e">
        <f>CRM!#REF!</f>
        <v>#REF!</v>
      </c>
      <c r="AW2503" t="e">
        <f>CRM!#REF!</f>
        <v>#REF!</v>
      </c>
      <c r="AX2503" t="e">
        <f>CRM!#REF!</f>
        <v>#REF!</v>
      </c>
      <c r="AY2503" t="e">
        <f>CRM!#REF!</f>
        <v>#REF!</v>
      </c>
      <c r="AZ2503" t="e">
        <f>CRM!#REF!</f>
        <v>#REF!</v>
      </c>
    </row>
    <row r="2504" spans="1:52" x14ac:dyDescent="0.25">
      <c r="A2504">
        <f>CRM!A2504</f>
        <v>0</v>
      </c>
      <c r="B2504">
        <f>CRM!B2504</f>
        <v>0</v>
      </c>
      <c r="C2504">
        <f>CRM!C2504</f>
        <v>0</v>
      </c>
      <c r="D2504">
        <f>CRM!D2504</f>
        <v>0</v>
      </c>
      <c r="E2504">
        <f>CRM!E2504</f>
        <v>0</v>
      </c>
      <c r="F2504">
        <f>CRM!F2504</f>
        <v>0</v>
      </c>
      <c r="G2504">
        <f>CRM!G2504</f>
        <v>0</v>
      </c>
      <c r="H2504">
        <f>CRM!H2504</f>
        <v>0</v>
      </c>
      <c r="I2504">
        <f>CRM!I2504</f>
        <v>0</v>
      </c>
      <c r="J2504" t="str">
        <f>SUBSTITUTE(CRM!K2504,".","")</f>
        <v/>
      </c>
      <c r="K2504" s="1">
        <f t="shared" si="39"/>
        <v>5.263157894736842E-4</v>
      </c>
      <c r="L2504">
        <f>CRM!L2504</f>
        <v>0</v>
      </c>
      <c r="M2504">
        <f>CRM!M2504</f>
        <v>0</v>
      </c>
      <c r="N2504">
        <f>CRM!N2504</f>
        <v>0</v>
      </c>
      <c r="O2504">
        <f>CRM!O2504</f>
        <v>0</v>
      </c>
      <c r="P2504" t="e">
        <f>CRM!#REF!</f>
        <v>#REF!</v>
      </c>
      <c r="Q2504" t="e">
        <f>CRM!#REF!</f>
        <v>#REF!</v>
      </c>
      <c r="R2504" t="e">
        <f>CRM!#REF!</f>
        <v>#REF!</v>
      </c>
      <c r="S2504" t="e">
        <f>CRM!#REF!</f>
        <v>#REF!</v>
      </c>
      <c r="T2504" t="e">
        <f>CRM!#REF!</f>
        <v>#REF!</v>
      </c>
      <c r="U2504" t="e">
        <f>CRM!#REF!</f>
        <v>#REF!</v>
      </c>
      <c r="V2504" t="e">
        <f>CRM!#REF!</f>
        <v>#REF!</v>
      </c>
      <c r="W2504" t="e">
        <f>CRM!#REF!</f>
        <v>#REF!</v>
      </c>
      <c r="X2504" t="e">
        <f>CRM!#REF!</f>
        <v>#REF!</v>
      </c>
      <c r="Y2504" t="e">
        <f>CRM!#REF!</f>
        <v>#REF!</v>
      </c>
      <c r="Z2504" t="e">
        <f>CRM!#REF!</f>
        <v>#REF!</v>
      </c>
      <c r="AA2504" t="e">
        <f>CRM!#REF!</f>
        <v>#REF!</v>
      </c>
      <c r="AB2504" t="e">
        <f>CRM!#REF!</f>
        <v>#REF!</v>
      </c>
      <c r="AC2504" t="e">
        <f>CRM!#REF!</f>
        <v>#REF!</v>
      </c>
      <c r="AD2504" t="e">
        <f>CRM!#REF!</f>
        <v>#REF!</v>
      </c>
      <c r="AE2504" t="e">
        <f>CRM!#REF!</f>
        <v>#REF!</v>
      </c>
      <c r="AF2504" t="e">
        <f>CRM!#REF!</f>
        <v>#REF!</v>
      </c>
      <c r="AG2504" t="e">
        <f>CRM!#REF!</f>
        <v>#REF!</v>
      </c>
      <c r="AH2504" t="e">
        <f>CRM!#REF!</f>
        <v>#REF!</v>
      </c>
      <c r="AI2504" t="e">
        <f>CRM!#REF!</f>
        <v>#REF!</v>
      </c>
      <c r="AJ2504" t="e">
        <f>CRM!#REF!</f>
        <v>#REF!</v>
      </c>
      <c r="AK2504" t="e">
        <f>CRM!#REF!</f>
        <v>#REF!</v>
      </c>
      <c r="AL2504" t="e">
        <f>CRM!#REF!</f>
        <v>#REF!</v>
      </c>
      <c r="AM2504" t="e">
        <f>CRM!#REF!</f>
        <v>#REF!</v>
      </c>
      <c r="AN2504" t="e">
        <f>CRM!#REF!</f>
        <v>#REF!</v>
      </c>
      <c r="AO2504" t="e">
        <f>CRM!#REF!</f>
        <v>#REF!</v>
      </c>
      <c r="AP2504" t="e">
        <f>CRM!#REF!</f>
        <v>#REF!</v>
      </c>
      <c r="AQ2504" t="e">
        <f>CRM!#REF!</f>
        <v>#REF!</v>
      </c>
      <c r="AR2504" t="e">
        <f>CRM!#REF!</f>
        <v>#REF!</v>
      </c>
      <c r="AS2504" t="e">
        <f>CRM!#REF!</f>
        <v>#REF!</v>
      </c>
      <c r="AT2504" t="e">
        <f>CRM!#REF!</f>
        <v>#REF!</v>
      </c>
      <c r="AU2504" t="e">
        <f>CRM!#REF!</f>
        <v>#REF!</v>
      </c>
      <c r="AV2504" t="e">
        <f>CRM!#REF!</f>
        <v>#REF!</v>
      </c>
      <c r="AW2504" t="e">
        <f>CRM!#REF!</f>
        <v>#REF!</v>
      </c>
      <c r="AX2504" t="e">
        <f>CRM!#REF!</f>
        <v>#REF!</v>
      </c>
      <c r="AY2504" t="e">
        <f>CRM!#REF!</f>
        <v>#REF!</v>
      </c>
      <c r="AZ2504" t="e">
        <f>CRM!#REF!</f>
        <v>#REF!</v>
      </c>
    </row>
    <row r="2505" spans="1:52" x14ac:dyDescent="0.25">
      <c r="A2505">
        <f>CRM!A2505</f>
        <v>0</v>
      </c>
      <c r="B2505">
        <f>CRM!B2505</f>
        <v>0</v>
      </c>
      <c r="C2505">
        <f>CRM!C2505</f>
        <v>0</v>
      </c>
      <c r="D2505">
        <f>CRM!D2505</f>
        <v>0</v>
      </c>
      <c r="E2505">
        <f>CRM!E2505</f>
        <v>0</v>
      </c>
      <c r="F2505">
        <f>CRM!F2505</f>
        <v>0</v>
      </c>
      <c r="G2505">
        <f>CRM!G2505</f>
        <v>0</v>
      </c>
      <c r="H2505">
        <f>CRM!H2505</f>
        <v>0</v>
      </c>
      <c r="I2505">
        <f>CRM!I2505</f>
        <v>0</v>
      </c>
      <c r="J2505" t="str">
        <f>SUBSTITUTE(CRM!K2505,".","")</f>
        <v/>
      </c>
      <c r="K2505" s="1">
        <f t="shared" si="39"/>
        <v>5.263157894736842E-4</v>
      </c>
      <c r="L2505">
        <f>CRM!L2505</f>
        <v>0</v>
      </c>
      <c r="M2505">
        <f>CRM!M2505</f>
        <v>0</v>
      </c>
      <c r="N2505">
        <f>CRM!N2505</f>
        <v>0</v>
      </c>
      <c r="O2505">
        <f>CRM!O2505</f>
        <v>0</v>
      </c>
      <c r="P2505" t="e">
        <f>CRM!#REF!</f>
        <v>#REF!</v>
      </c>
      <c r="Q2505" t="e">
        <f>CRM!#REF!</f>
        <v>#REF!</v>
      </c>
      <c r="R2505" t="e">
        <f>CRM!#REF!</f>
        <v>#REF!</v>
      </c>
      <c r="S2505" t="e">
        <f>CRM!#REF!</f>
        <v>#REF!</v>
      </c>
      <c r="T2505" t="e">
        <f>CRM!#REF!</f>
        <v>#REF!</v>
      </c>
      <c r="U2505" t="e">
        <f>CRM!#REF!</f>
        <v>#REF!</v>
      </c>
      <c r="V2505" t="e">
        <f>CRM!#REF!</f>
        <v>#REF!</v>
      </c>
      <c r="W2505" t="e">
        <f>CRM!#REF!</f>
        <v>#REF!</v>
      </c>
      <c r="X2505" t="e">
        <f>CRM!#REF!</f>
        <v>#REF!</v>
      </c>
      <c r="Y2505" t="e">
        <f>CRM!#REF!</f>
        <v>#REF!</v>
      </c>
      <c r="Z2505" t="e">
        <f>CRM!#REF!</f>
        <v>#REF!</v>
      </c>
      <c r="AA2505" t="e">
        <f>CRM!#REF!</f>
        <v>#REF!</v>
      </c>
      <c r="AB2505" t="e">
        <f>CRM!#REF!</f>
        <v>#REF!</v>
      </c>
      <c r="AC2505" t="e">
        <f>CRM!#REF!</f>
        <v>#REF!</v>
      </c>
      <c r="AD2505" t="e">
        <f>CRM!#REF!</f>
        <v>#REF!</v>
      </c>
      <c r="AE2505" t="e">
        <f>CRM!#REF!</f>
        <v>#REF!</v>
      </c>
      <c r="AF2505" t="e">
        <f>CRM!#REF!</f>
        <v>#REF!</v>
      </c>
      <c r="AG2505" t="e">
        <f>CRM!#REF!</f>
        <v>#REF!</v>
      </c>
      <c r="AH2505" t="e">
        <f>CRM!#REF!</f>
        <v>#REF!</v>
      </c>
      <c r="AI2505" t="e">
        <f>CRM!#REF!</f>
        <v>#REF!</v>
      </c>
      <c r="AJ2505" t="e">
        <f>CRM!#REF!</f>
        <v>#REF!</v>
      </c>
      <c r="AK2505" t="e">
        <f>CRM!#REF!</f>
        <v>#REF!</v>
      </c>
      <c r="AL2505" t="e">
        <f>CRM!#REF!</f>
        <v>#REF!</v>
      </c>
      <c r="AM2505" t="e">
        <f>CRM!#REF!</f>
        <v>#REF!</v>
      </c>
      <c r="AN2505" t="e">
        <f>CRM!#REF!</f>
        <v>#REF!</v>
      </c>
      <c r="AO2505" t="e">
        <f>CRM!#REF!</f>
        <v>#REF!</v>
      </c>
      <c r="AP2505" t="e">
        <f>CRM!#REF!</f>
        <v>#REF!</v>
      </c>
      <c r="AQ2505" t="e">
        <f>CRM!#REF!</f>
        <v>#REF!</v>
      </c>
      <c r="AR2505" t="e">
        <f>CRM!#REF!</f>
        <v>#REF!</v>
      </c>
      <c r="AS2505" t="e">
        <f>CRM!#REF!</f>
        <v>#REF!</v>
      </c>
      <c r="AT2505" t="e">
        <f>CRM!#REF!</f>
        <v>#REF!</v>
      </c>
      <c r="AU2505" t="e">
        <f>CRM!#REF!</f>
        <v>#REF!</v>
      </c>
      <c r="AV2505" t="e">
        <f>CRM!#REF!</f>
        <v>#REF!</v>
      </c>
      <c r="AW2505" t="e">
        <f>CRM!#REF!</f>
        <v>#REF!</v>
      </c>
      <c r="AX2505" t="e">
        <f>CRM!#REF!</f>
        <v>#REF!</v>
      </c>
      <c r="AY2505" t="e">
        <f>CRM!#REF!</f>
        <v>#REF!</v>
      </c>
      <c r="AZ2505" t="e">
        <f>CRM!#REF!</f>
        <v>#REF!</v>
      </c>
    </row>
    <row r="2506" spans="1:52" x14ac:dyDescent="0.25">
      <c r="A2506">
        <f>CRM!A2506</f>
        <v>0</v>
      </c>
      <c r="B2506">
        <f>CRM!B2506</f>
        <v>0</v>
      </c>
      <c r="C2506">
        <f>CRM!C2506</f>
        <v>0</v>
      </c>
      <c r="D2506">
        <f>CRM!D2506</f>
        <v>0</v>
      </c>
      <c r="E2506">
        <f>CRM!E2506</f>
        <v>0</v>
      </c>
      <c r="F2506">
        <f>CRM!F2506</f>
        <v>0</v>
      </c>
      <c r="G2506">
        <f>CRM!G2506</f>
        <v>0</v>
      </c>
      <c r="H2506">
        <f>CRM!H2506</f>
        <v>0</v>
      </c>
      <c r="I2506">
        <f>CRM!I2506</f>
        <v>0</v>
      </c>
      <c r="J2506" t="str">
        <f>SUBSTITUTE(CRM!K2506,".","")</f>
        <v/>
      </c>
      <c r="K2506" s="1">
        <f t="shared" si="39"/>
        <v>5.263157894736842E-4</v>
      </c>
      <c r="L2506">
        <f>CRM!L2506</f>
        <v>0</v>
      </c>
      <c r="M2506">
        <f>CRM!M2506</f>
        <v>0</v>
      </c>
      <c r="N2506">
        <f>CRM!N2506</f>
        <v>0</v>
      </c>
      <c r="O2506">
        <f>CRM!O2506</f>
        <v>0</v>
      </c>
      <c r="P2506" t="e">
        <f>CRM!#REF!</f>
        <v>#REF!</v>
      </c>
      <c r="Q2506" t="e">
        <f>CRM!#REF!</f>
        <v>#REF!</v>
      </c>
      <c r="R2506" t="e">
        <f>CRM!#REF!</f>
        <v>#REF!</v>
      </c>
      <c r="S2506" t="e">
        <f>CRM!#REF!</f>
        <v>#REF!</v>
      </c>
      <c r="T2506" t="e">
        <f>CRM!#REF!</f>
        <v>#REF!</v>
      </c>
      <c r="U2506" t="e">
        <f>CRM!#REF!</f>
        <v>#REF!</v>
      </c>
      <c r="V2506" t="e">
        <f>CRM!#REF!</f>
        <v>#REF!</v>
      </c>
      <c r="W2506" t="e">
        <f>CRM!#REF!</f>
        <v>#REF!</v>
      </c>
      <c r="X2506" t="e">
        <f>CRM!#REF!</f>
        <v>#REF!</v>
      </c>
      <c r="Y2506" t="e">
        <f>CRM!#REF!</f>
        <v>#REF!</v>
      </c>
      <c r="Z2506" t="e">
        <f>CRM!#REF!</f>
        <v>#REF!</v>
      </c>
      <c r="AA2506" t="e">
        <f>CRM!#REF!</f>
        <v>#REF!</v>
      </c>
      <c r="AB2506" t="e">
        <f>CRM!#REF!</f>
        <v>#REF!</v>
      </c>
      <c r="AC2506" t="e">
        <f>CRM!#REF!</f>
        <v>#REF!</v>
      </c>
      <c r="AD2506" t="e">
        <f>CRM!#REF!</f>
        <v>#REF!</v>
      </c>
      <c r="AE2506" t="e">
        <f>CRM!#REF!</f>
        <v>#REF!</v>
      </c>
      <c r="AF2506" t="e">
        <f>CRM!#REF!</f>
        <v>#REF!</v>
      </c>
      <c r="AG2506" t="e">
        <f>CRM!#REF!</f>
        <v>#REF!</v>
      </c>
      <c r="AH2506" t="e">
        <f>CRM!#REF!</f>
        <v>#REF!</v>
      </c>
      <c r="AI2506" t="e">
        <f>CRM!#REF!</f>
        <v>#REF!</v>
      </c>
      <c r="AJ2506" t="e">
        <f>CRM!#REF!</f>
        <v>#REF!</v>
      </c>
      <c r="AK2506" t="e">
        <f>CRM!#REF!</f>
        <v>#REF!</v>
      </c>
      <c r="AL2506" t="e">
        <f>CRM!#REF!</f>
        <v>#REF!</v>
      </c>
      <c r="AM2506" t="e">
        <f>CRM!#REF!</f>
        <v>#REF!</v>
      </c>
      <c r="AN2506" t="e">
        <f>CRM!#REF!</f>
        <v>#REF!</v>
      </c>
      <c r="AO2506" t="e">
        <f>CRM!#REF!</f>
        <v>#REF!</v>
      </c>
      <c r="AP2506" t="e">
        <f>CRM!#REF!</f>
        <v>#REF!</v>
      </c>
      <c r="AQ2506" t="e">
        <f>CRM!#REF!</f>
        <v>#REF!</v>
      </c>
      <c r="AR2506" t="e">
        <f>CRM!#REF!</f>
        <v>#REF!</v>
      </c>
      <c r="AS2506" t="e">
        <f>CRM!#REF!</f>
        <v>#REF!</v>
      </c>
      <c r="AT2506" t="e">
        <f>CRM!#REF!</f>
        <v>#REF!</v>
      </c>
      <c r="AU2506" t="e">
        <f>CRM!#REF!</f>
        <v>#REF!</v>
      </c>
      <c r="AV2506" t="e">
        <f>CRM!#REF!</f>
        <v>#REF!</v>
      </c>
      <c r="AW2506" t="e">
        <f>CRM!#REF!</f>
        <v>#REF!</v>
      </c>
      <c r="AX2506" t="e">
        <f>CRM!#REF!</f>
        <v>#REF!</v>
      </c>
      <c r="AY2506" t="e">
        <f>CRM!#REF!</f>
        <v>#REF!</v>
      </c>
      <c r="AZ2506" t="e">
        <f>CRM!#REF!</f>
        <v>#REF!</v>
      </c>
    </row>
    <row r="2507" spans="1:52" x14ac:dyDescent="0.25">
      <c r="A2507">
        <f>CRM!A2507</f>
        <v>0</v>
      </c>
      <c r="B2507">
        <f>CRM!B2507</f>
        <v>0</v>
      </c>
      <c r="C2507">
        <f>CRM!C2507</f>
        <v>0</v>
      </c>
      <c r="D2507">
        <f>CRM!D2507</f>
        <v>0</v>
      </c>
      <c r="E2507">
        <f>CRM!E2507</f>
        <v>0</v>
      </c>
      <c r="F2507">
        <f>CRM!F2507</f>
        <v>0</v>
      </c>
      <c r="G2507">
        <f>CRM!G2507</f>
        <v>0</v>
      </c>
      <c r="H2507">
        <f>CRM!H2507</f>
        <v>0</v>
      </c>
      <c r="I2507">
        <f>CRM!I2507</f>
        <v>0</v>
      </c>
      <c r="J2507" t="str">
        <f>SUBSTITUTE(CRM!K2507,".","")</f>
        <v/>
      </c>
      <c r="K2507" s="1">
        <f t="shared" si="39"/>
        <v>5.263157894736842E-4</v>
      </c>
      <c r="L2507">
        <f>CRM!L2507</f>
        <v>0</v>
      </c>
      <c r="M2507">
        <f>CRM!M2507</f>
        <v>0</v>
      </c>
      <c r="N2507">
        <f>CRM!N2507</f>
        <v>0</v>
      </c>
      <c r="O2507">
        <f>CRM!O2507</f>
        <v>0</v>
      </c>
      <c r="P2507" t="e">
        <f>CRM!#REF!</f>
        <v>#REF!</v>
      </c>
      <c r="Q2507" t="e">
        <f>CRM!#REF!</f>
        <v>#REF!</v>
      </c>
      <c r="R2507" t="e">
        <f>CRM!#REF!</f>
        <v>#REF!</v>
      </c>
      <c r="S2507" t="e">
        <f>CRM!#REF!</f>
        <v>#REF!</v>
      </c>
      <c r="T2507" t="e">
        <f>CRM!#REF!</f>
        <v>#REF!</v>
      </c>
      <c r="U2507" t="e">
        <f>CRM!#REF!</f>
        <v>#REF!</v>
      </c>
      <c r="V2507" t="e">
        <f>CRM!#REF!</f>
        <v>#REF!</v>
      </c>
      <c r="W2507" t="e">
        <f>CRM!#REF!</f>
        <v>#REF!</v>
      </c>
      <c r="X2507" t="e">
        <f>CRM!#REF!</f>
        <v>#REF!</v>
      </c>
      <c r="Y2507" t="e">
        <f>CRM!#REF!</f>
        <v>#REF!</v>
      </c>
      <c r="Z2507" t="e">
        <f>CRM!#REF!</f>
        <v>#REF!</v>
      </c>
      <c r="AA2507" t="e">
        <f>CRM!#REF!</f>
        <v>#REF!</v>
      </c>
      <c r="AB2507" t="e">
        <f>CRM!#REF!</f>
        <v>#REF!</v>
      </c>
      <c r="AC2507" t="e">
        <f>CRM!#REF!</f>
        <v>#REF!</v>
      </c>
      <c r="AD2507" t="e">
        <f>CRM!#REF!</f>
        <v>#REF!</v>
      </c>
      <c r="AE2507" t="e">
        <f>CRM!#REF!</f>
        <v>#REF!</v>
      </c>
      <c r="AF2507" t="e">
        <f>CRM!#REF!</f>
        <v>#REF!</v>
      </c>
      <c r="AG2507" t="e">
        <f>CRM!#REF!</f>
        <v>#REF!</v>
      </c>
      <c r="AH2507" t="e">
        <f>CRM!#REF!</f>
        <v>#REF!</v>
      </c>
      <c r="AI2507" t="e">
        <f>CRM!#REF!</f>
        <v>#REF!</v>
      </c>
      <c r="AJ2507" t="e">
        <f>CRM!#REF!</f>
        <v>#REF!</v>
      </c>
      <c r="AK2507" t="e">
        <f>CRM!#REF!</f>
        <v>#REF!</v>
      </c>
      <c r="AL2507" t="e">
        <f>CRM!#REF!</f>
        <v>#REF!</v>
      </c>
      <c r="AM2507" t="e">
        <f>CRM!#REF!</f>
        <v>#REF!</v>
      </c>
      <c r="AN2507" t="e">
        <f>CRM!#REF!</f>
        <v>#REF!</v>
      </c>
      <c r="AO2507" t="e">
        <f>CRM!#REF!</f>
        <v>#REF!</v>
      </c>
      <c r="AP2507" t="e">
        <f>CRM!#REF!</f>
        <v>#REF!</v>
      </c>
      <c r="AQ2507" t="e">
        <f>CRM!#REF!</f>
        <v>#REF!</v>
      </c>
      <c r="AR2507" t="e">
        <f>CRM!#REF!</f>
        <v>#REF!</v>
      </c>
      <c r="AS2507" t="e">
        <f>CRM!#REF!</f>
        <v>#REF!</v>
      </c>
      <c r="AT2507" t="e">
        <f>CRM!#REF!</f>
        <v>#REF!</v>
      </c>
      <c r="AU2507" t="e">
        <f>CRM!#REF!</f>
        <v>#REF!</v>
      </c>
      <c r="AV2507" t="e">
        <f>CRM!#REF!</f>
        <v>#REF!</v>
      </c>
      <c r="AW2507" t="e">
        <f>CRM!#REF!</f>
        <v>#REF!</v>
      </c>
      <c r="AX2507" t="e">
        <f>CRM!#REF!</f>
        <v>#REF!</v>
      </c>
      <c r="AY2507" t="e">
        <f>CRM!#REF!</f>
        <v>#REF!</v>
      </c>
      <c r="AZ2507" t="e">
        <f>CRM!#REF!</f>
        <v>#REF!</v>
      </c>
    </row>
    <row r="2508" spans="1:52" x14ac:dyDescent="0.25">
      <c r="A2508">
        <f>CRM!A2508</f>
        <v>0</v>
      </c>
      <c r="B2508">
        <f>CRM!B2508</f>
        <v>0</v>
      </c>
      <c r="C2508">
        <f>CRM!C2508</f>
        <v>0</v>
      </c>
      <c r="D2508">
        <f>CRM!D2508</f>
        <v>0</v>
      </c>
      <c r="E2508">
        <f>CRM!E2508</f>
        <v>0</v>
      </c>
      <c r="F2508">
        <f>CRM!F2508</f>
        <v>0</v>
      </c>
      <c r="G2508">
        <f>CRM!G2508</f>
        <v>0</v>
      </c>
      <c r="H2508">
        <f>CRM!H2508</f>
        <v>0</v>
      </c>
      <c r="I2508">
        <f>CRM!I2508</f>
        <v>0</v>
      </c>
      <c r="J2508" t="str">
        <f>SUBSTITUTE(CRM!K2508,".","")</f>
        <v/>
      </c>
      <c r="K2508" s="1">
        <f t="shared" si="39"/>
        <v>5.263157894736842E-4</v>
      </c>
      <c r="L2508">
        <f>CRM!L2508</f>
        <v>0</v>
      </c>
      <c r="M2508">
        <f>CRM!M2508</f>
        <v>0</v>
      </c>
      <c r="N2508">
        <f>CRM!N2508</f>
        <v>0</v>
      </c>
      <c r="O2508">
        <f>CRM!O2508</f>
        <v>0</v>
      </c>
      <c r="P2508" t="e">
        <f>CRM!#REF!</f>
        <v>#REF!</v>
      </c>
      <c r="Q2508" t="e">
        <f>CRM!#REF!</f>
        <v>#REF!</v>
      </c>
      <c r="R2508" t="e">
        <f>CRM!#REF!</f>
        <v>#REF!</v>
      </c>
      <c r="S2508" t="e">
        <f>CRM!#REF!</f>
        <v>#REF!</v>
      </c>
      <c r="T2508" t="e">
        <f>CRM!#REF!</f>
        <v>#REF!</v>
      </c>
      <c r="U2508" t="e">
        <f>CRM!#REF!</f>
        <v>#REF!</v>
      </c>
      <c r="V2508" t="e">
        <f>CRM!#REF!</f>
        <v>#REF!</v>
      </c>
      <c r="W2508" t="e">
        <f>CRM!#REF!</f>
        <v>#REF!</v>
      </c>
      <c r="X2508" t="e">
        <f>CRM!#REF!</f>
        <v>#REF!</v>
      </c>
      <c r="Y2508" t="e">
        <f>CRM!#REF!</f>
        <v>#REF!</v>
      </c>
      <c r="Z2508" t="e">
        <f>CRM!#REF!</f>
        <v>#REF!</v>
      </c>
      <c r="AA2508" t="e">
        <f>CRM!#REF!</f>
        <v>#REF!</v>
      </c>
      <c r="AB2508" t="e">
        <f>CRM!#REF!</f>
        <v>#REF!</v>
      </c>
      <c r="AC2508" t="e">
        <f>CRM!#REF!</f>
        <v>#REF!</v>
      </c>
      <c r="AD2508" t="e">
        <f>CRM!#REF!</f>
        <v>#REF!</v>
      </c>
      <c r="AE2508" t="e">
        <f>CRM!#REF!</f>
        <v>#REF!</v>
      </c>
      <c r="AF2508" t="e">
        <f>CRM!#REF!</f>
        <v>#REF!</v>
      </c>
      <c r="AG2508" t="e">
        <f>CRM!#REF!</f>
        <v>#REF!</v>
      </c>
      <c r="AH2508" t="e">
        <f>CRM!#REF!</f>
        <v>#REF!</v>
      </c>
      <c r="AI2508" t="e">
        <f>CRM!#REF!</f>
        <v>#REF!</v>
      </c>
      <c r="AJ2508" t="e">
        <f>CRM!#REF!</f>
        <v>#REF!</v>
      </c>
      <c r="AK2508" t="e">
        <f>CRM!#REF!</f>
        <v>#REF!</v>
      </c>
      <c r="AL2508" t="e">
        <f>CRM!#REF!</f>
        <v>#REF!</v>
      </c>
      <c r="AM2508" t="e">
        <f>CRM!#REF!</f>
        <v>#REF!</v>
      </c>
      <c r="AN2508" t="e">
        <f>CRM!#REF!</f>
        <v>#REF!</v>
      </c>
      <c r="AO2508" t="e">
        <f>CRM!#REF!</f>
        <v>#REF!</v>
      </c>
      <c r="AP2508" t="e">
        <f>CRM!#REF!</f>
        <v>#REF!</v>
      </c>
      <c r="AQ2508" t="e">
        <f>CRM!#REF!</f>
        <v>#REF!</v>
      </c>
      <c r="AR2508" t="e">
        <f>CRM!#REF!</f>
        <v>#REF!</v>
      </c>
      <c r="AS2508" t="e">
        <f>CRM!#REF!</f>
        <v>#REF!</v>
      </c>
      <c r="AT2508" t="e">
        <f>CRM!#REF!</f>
        <v>#REF!</v>
      </c>
      <c r="AU2508" t="e">
        <f>CRM!#REF!</f>
        <v>#REF!</v>
      </c>
      <c r="AV2508" t="e">
        <f>CRM!#REF!</f>
        <v>#REF!</v>
      </c>
      <c r="AW2508" t="e">
        <f>CRM!#REF!</f>
        <v>#REF!</v>
      </c>
      <c r="AX2508" t="e">
        <f>CRM!#REF!</f>
        <v>#REF!</v>
      </c>
      <c r="AY2508" t="e">
        <f>CRM!#REF!</f>
        <v>#REF!</v>
      </c>
      <c r="AZ2508" t="e">
        <f>CRM!#REF!</f>
        <v>#REF!</v>
      </c>
    </row>
    <row r="2509" spans="1:52" x14ac:dyDescent="0.25">
      <c r="A2509">
        <f>CRM!A2509</f>
        <v>0</v>
      </c>
      <c r="B2509">
        <f>CRM!B2509</f>
        <v>0</v>
      </c>
      <c r="C2509">
        <f>CRM!C2509</f>
        <v>0</v>
      </c>
      <c r="D2509">
        <f>CRM!D2509</f>
        <v>0</v>
      </c>
      <c r="E2509">
        <f>CRM!E2509</f>
        <v>0</v>
      </c>
      <c r="F2509">
        <f>CRM!F2509</f>
        <v>0</v>
      </c>
      <c r="G2509">
        <f>CRM!G2509</f>
        <v>0</v>
      </c>
      <c r="H2509">
        <f>CRM!H2509</f>
        <v>0</v>
      </c>
      <c r="I2509">
        <f>CRM!I2509</f>
        <v>0</v>
      </c>
      <c r="J2509" t="str">
        <f>SUBSTITUTE(CRM!K2509,".","")</f>
        <v/>
      </c>
      <c r="K2509" s="1">
        <f t="shared" si="39"/>
        <v>5.263157894736842E-4</v>
      </c>
      <c r="L2509">
        <f>CRM!L2509</f>
        <v>0</v>
      </c>
      <c r="M2509">
        <f>CRM!M2509</f>
        <v>0</v>
      </c>
      <c r="N2509">
        <f>CRM!N2509</f>
        <v>0</v>
      </c>
      <c r="O2509">
        <f>CRM!O2509</f>
        <v>0</v>
      </c>
      <c r="P2509" t="e">
        <f>CRM!#REF!</f>
        <v>#REF!</v>
      </c>
      <c r="Q2509" t="e">
        <f>CRM!#REF!</f>
        <v>#REF!</v>
      </c>
      <c r="R2509" t="e">
        <f>CRM!#REF!</f>
        <v>#REF!</v>
      </c>
      <c r="S2509" t="e">
        <f>CRM!#REF!</f>
        <v>#REF!</v>
      </c>
      <c r="T2509" t="e">
        <f>CRM!#REF!</f>
        <v>#REF!</v>
      </c>
      <c r="U2509" t="e">
        <f>CRM!#REF!</f>
        <v>#REF!</v>
      </c>
      <c r="V2509" t="e">
        <f>CRM!#REF!</f>
        <v>#REF!</v>
      </c>
      <c r="W2509" t="e">
        <f>CRM!#REF!</f>
        <v>#REF!</v>
      </c>
      <c r="X2509" t="e">
        <f>CRM!#REF!</f>
        <v>#REF!</v>
      </c>
      <c r="Y2509" t="e">
        <f>CRM!#REF!</f>
        <v>#REF!</v>
      </c>
      <c r="Z2509" t="e">
        <f>CRM!#REF!</f>
        <v>#REF!</v>
      </c>
      <c r="AA2509" t="e">
        <f>CRM!#REF!</f>
        <v>#REF!</v>
      </c>
      <c r="AB2509" t="e">
        <f>CRM!#REF!</f>
        <v>#REF!</v>
      </c>
      <c r="AC2509" t="e">
        <f>CRM!#REF!</f>
        <v>#REF!</v>
      </c>
      <c r="AD2509" t="e">
        <f>CRM!#REF!</f>
        <v>#REF!</v>
      </c>
      <c r="AE2509" t="e">
        <f>CRM!#REF!</f>
        <v>#REF!</v>
      </c>
      <c r="AF2509" t="e">
        <f>CRM!#REF!</f>
        <v>#REF!</v>
      </c>
      <c r="AG2509" t="e">
        <f>CRM!#REF!</f>
        <v>#REF!</v>
      </c>
      <c r="AH2509" t="e">
        <f>CRM!#REF!</f>
        <v>#REF!</v>
      </c>
      <c r="AI2509" t="e">
        <f>CRM!#REF!</f>
        <v>#REF!</v>
      </c>
      <c r="AJ2509" t="e">
        <f>CRM!#REF!</f>
        <v>#REF!</v>
      </c>
      <c r="AK2509" t="e">
        <f>CRM!#REF!</f>
        <v>#REF!</v>
      </c>
      <c r="AL2509" t="e">
        <f>CRM!#REF!</f>
        <v>#REF!</v>
      </c>
      <c r="AM2509" t="e">
        <f>CRM!#REF!</f>
        <v>#REF!</v>
      </c>
      <c r="AN2509" t="e">
        <f>CRM!#REF!</f>
        <v>#REF!</v>
      </c>
      <c r="AO2509" t="e">
        <f>CRM!#REF!</f>
        <v>#REF!</v>
      </c>
      <c r="AP2509" t="e">
        <f>CRM!#REF!</f>
        <v>#REF!</v>
      </c>
      <c r="AQ2509" t="e">
        <f>CRM!#REF!</f>
        <v>#REF!</v>
      </c>
      <c r="AR2509" t="e">
        <f>CRM!#REF!</f>
        <v>#REF!</v>
      </c>
      <c r="AS2509" t="e">
        <f>CRM!#REF!</f>
        <v>#REF!</v>
      </c>
      <c r="AT2509" t="e">
        <f>CRM!#REF!</f>
        <v>#REF!</v>
      </c>
      <c r="AU2509" t="e">
        <f>CRM!#REF!</f>
        <v>#REF!</v>
      </c>
      <c r="AV2509" t="e">
        <f>CRM!#REF!</f>
        <v>#REF!</v>
      </c>
      <c r="AW2509" t="e">
        <f>CRM!#REF!</f>
        <v>#REF!</v>
      </c>
      <c r="AX2509" t="e">
        <f>CRM!#REF!</f>
        <v>#REF!</v>
      </c>
      <c r="AY2509" t="e">
        <f>CRM!#REF!</f>
        <v>#REF!</v>
      </c>
      <c r="AZ2509" t="e">
        <f>CRM!#REF!</f>
        <v>#REF!</v>
      </c>
    </row>
    <row r="2510" spans="1:52" x14ac:dyDescent="0.25">
      <c r="A2510">
        <f>CRM!A2510</f>
        <v>0</v>
      </c>
      <c r="B2510">
        <f>CRM!B2510</f>
        <v>0</v>
      </c>
      <c r="C2510">
        <f>CRM!C2510</f>
        <v>0</v>
      </c>
      <c r="D2510">
        <f>CRM!D2510</f>
        <v>0</v>
      </c>
      <c r="E2510">
        <f>CRM!E2510</f>
        <v>0</v>
      </c>
      <c r="F2510">
        <f>CRM!F2510</f>
        <v>0</v>
      </c>
      <c r="G2510">
        <f>CRM!G2510</f>
        <v>0</v>
      </c>
      <c r="H2510">
        <f>CRM!H2510</f>
        <v>0</v>
      </c>
      <c r="I2510">
        <f>CRM!I2510</f>
        <v>0</v>
      </c>
      <c r="J2510" t="str">
        <f>SUBSTITUTE(CRM!K2510,".","")</f>
        <v/>
      </c>
      <c r="K2510" s="1">
        <f t="shared" si="39"/>
        <v>5.263157894736842E-4</v>
      </c>
      <c r="L2510">
        <f>CRM!L2510</f>
        <v>0</v>
      </c>
      <c r="M2510">
        <f>CRM!M2510</f>
        <v>0</v>
      </c>
      <c r="N2510">
        <f>CRM!N2510</f>
        <v>0</v>
      </c>
      <c r="O2510">
        <f>CRM!O2510</f>
        <v>0</v>
      </c>
      <c r="P2510" t="e">
        <f>CRM!#REF!</f>
        <v>#REF!</v>
      </c>
      <c r="Q2510" t="e">
        <f>CRM!#REF!</f>
        <v>#REF!</v>
      </c>
      <c r="R2510" t="e">
        <f>CRM!#REF!</f>
        <v>#REF!</v>
      </c>
      <c r="S2510" t="e">
        <f>CRM!#REF!</f>
        <v>#REF!</v>
      </c>
      <c r="T2510" t="e">
        <f>CRM!#REF!</f>
        <v>#REF!</v>
      </c>
      <c r="U2510" t="e">
        <f>CRM!#REF!</f>
        <v>#REF!</v>
      </c>
      <c r="V2510" t="e">
        <f>CRM!#REF!</f>
        <v>#REF!</v>
      </c>
      <c r="W2510" t="e">
        <f>CRM!#REF!</f>
        <v>#REF!</v>
      </c>
      <c r="X2510" t="e">
        <f>CRM!#REF!</f>
        <v>#REF!</v>
      </c>
      <c r="Y2510" t="e">
        <f>CRM!#REF!</f>
        <v>#REF!</v>
      </c>
      <c r="Z2510" t="e">
        <f>CRM!#REF!</f>
        <v>#REF!</v>
      </c>
      <c r="AA2510" t="e">
        <f>CRM!#REF!</f>
        <v>#REF!</v>
      </c>
      <c r="AB2510" t="e">
        <f>CRM!#REF!</f>
        <v>#REF!</v>
      </c>
      <c r="AC2510" t="e">
        <f>CRM!#REF!</f>
        <v>#REF!</v>
      </c>
      <c r="AD2510" t="e">
        <f>CRM!#REF!</f>
        <v>#REF!</v>
      </c>
      <c r="AE2510" t="e">
        <f>CRM!#REF!</f>
        <v>#REF!</v>
      </c>
      <c r="AF2510" t="e">
        <f>CRM!#REF!</f>
        <v>#REF!</v>
      </c>
      <c r="AG2510" t="e">
        <f>CRM!#REF!</f>
        <v>#REF!</v>
      </c>
      <c r="AH2510" t="e">
        <f>CRM!#REF!</f>
        <v>#REF!</v>
      </c>
      <c r="AI2510" t="e">
        <f>CRM!#REF!</f>
        <v>#REF!</v>
      </c>
      <c r="AJ2510" t="e">
        <f>CRM!#REF!</f>
        <v>#REF!</v>
      </c>
      <c r="AK2510" t="e">
        <f>CRM!#REF!</f>
        <v>#REF!</v>
      </c>
      <c r="AL2510" t="e">
        <f>CRM!#REF!</f>
        <v>#REF!</v>
      </c>
      <c r="AM2510" t="e">
        <f>CRM!#REF!</f>
        <v>#REF!</v>
      </c>
      <c r="AN2510" t="e">
        <f>CRM!#REF!</f>
        <v>#REF!</v>
      </c>
      <c r="AO2510" t="e">
        <f>CRM!#REF!</f>
        <v>#REF!</v>
      </c>
      <c r="AP2510" t="e">
        <f>CRM!#REF!</f>
        <v>#REF!</v>
      </c>
      <c r="AQ2510" t="e">
        <f>CRM!#REF!</f>
        <v>#REF!</v>
      </c>
      <c r="AR2510" t="e">
        <f>CRM!#REF!</f>
        <v>#REF!</v>
      </c>
      <c r="AS2510" t="e">
        <f>CRM!#REF!</f>
        <v>#REF!</v>
      </c>
      <c r="AT2510" t="e">
        <f>CRM!#REF!</f>
        <v>#REF!</v>
      </c>
      <c r="AU2510" t="e">
        <f>CRM!#REF!</f>
        <v>#REF!</v>
      </c>
      <c r="AV2510" t="e">
        <f>CRM!#REF!</f>
        <v>#REF!</v>
      </c>
      <c r="AW2510" t="e">
        <f>CRM!#REF!</f>
        <v>#REF!</v>
      </c>
      <c r="AX2510" t="e">
        <f>CRM!#REF!</f>
        <v>#REF!</v>
      </c>
      <c r="AY2510" t="e">
        <f>CRM!#REF!</f>
        <v>#REF!</v>
      </c>
      <c r="AZ2510" t="e">
        <f>CRM!#REF!</f>
        <v>#REF!</v>
      </c>
    </row>
    <row r="2511" spans="1:52" x14ac:dyDescent="0.25">
      <c r="A2511">
        <f>CRM!A2511</f>
        <v>0</v>
      </c>
      <c r="B2511">
        <f>CRM!B2511</f>
        <v>0</v>
      </c>
      <c r="C2511">
        <f>CRM!C2511</f>
        <v>0</v>
      </c>
      <c r="D2511">
        <f>CRM!D2511</f>
        <v>0</v>
      </c>
      <c r="E2511">
        <f>CRM!E2511</f>
        <v>0</v>
      </c>
      <c r="F2511">
        <f>CRM!F2511</f>
        <v>0</v>
      </c>
      <c r="G2511">
        <f>CRM!G2511</f>
        <v>0</v>
      </c>
      <c r="H2511">
        <f>CRM!H2511</f>
        <v>0</v>
      </c>
      <c r="I2511">
        <f>CRM!I2511</f>
        <v>0</v>
      </c>
      <c r="J2511" t="str">
        <f>SUBSTITUTE(CRM!K2511,".","")</f>
        <v/>
      </c>
      <c r="K2511" s="1">
        <f t="shared" si="39"/>
        <v>5.263157894736842E-4</v>
      </c>
      <c r="L2511">
        <f>CRM!L2511</f>
        <v>0</v>
      </c>
      <c r="M2511">
        <f>CRM!M2511</f>
        <v>0</v>
      </c>
      <c r="N2511">
        <f>CRM!N2511</f>
        <v>0</v>
      </c>
      <c r="O2511">
        <f>CRM!O2511</f>
        <v>0</v>
      </c>
      <c r="P2511" t="e">
        <f>CRM!#REF!</f>
        <v>#REF!</v>
      </c>
      <c r="Q2511" t="e">
        <f>CRM!#REF!</f>
        <v>#REF!</v>
      </c>
      <c r="R2511" t="e">
        <f>CRM!#REF!</f>
        <v>#REF!</v>
      </c>
      <c r="S2511" t="e">
        <f>CRM!#REF!</f>
        <v>#REF!</v>
      </c>
      <c r="T2511" t="e">
        <f>CRM!#REF!</f>
        <v>#REF!</v>
      </c>
      <c r="U2511" t="e">
        <f>CRM!#REF!</f>
        <v>#REF!</v>
      </c>
      <c r="V2511" t="e">
        <f>CRM!#REF!</f>
        <v>#REF!</v>
      </c>
      <c r="W2511" t="e">
        <f>CRM!#REF!</f>
        <v>#REF!</v>
      </c>
      <c r="X2511" t="e">
        <f>CRM!#REF!</f>
        <v>#REF!</v>
      </c>
      <c r="Y2511" t="e">
        <f>CRM!#REF!</f>
        <v>#REF!</v>
      </c>
      <c r="Z2511" t="e">
        <f>CRM!#REF!</f>
        <v>#REF!</v>
      </c>
      <c r="AA2511" t="e">
        <f>CRM!#REF!</f>
        <v>#REF!</v>
      </c>
      <c r="AB2511" t="e">
        <f>CRM!#REF!</f>
        <v>#REF!</v>
      </c>
      <c r="AC2511" t="e">
        <f>CRM!#REF!</f>
        <v>#REF!</v>
      </c>
      <c r="AD2511" t="e">
        <f>CRM!#REF!</f>
        <v>#REF!</v>
      </c>
      <c r="AE2511" t="e">
        <f>CRM!#REF!</f>
        <v>#REF!</v>
      </c>
      <c r="AF2511" t="e">
        <f>CRM!#REF!</f>
        <v>#REF!</v>
      </c>
      <c r="AG2511" t="e">
        <f>CRM!#REF!</f>
        <v>#REF!</v>
      </c>
      <c r="AH2511" t="e">
        <f>CRM!#REF!</f>
        <v>#REF!</v>
      </c>
      <c r="AI2511" t="e">
        <f>CRM!#REF!</f>
        <v>#REF!</v>
      </c>
      <c r="AJ2511" t="e">
        <f>CRM!#REF!</f>
        <v>#REF!</v>
      </c>
      <c r="AK2511" t="e">
        <f>CRM!#REF!</f>
        <v>#REF!</v>
      </c>
      <c r="AL2511" t="e">
        <f>CRM!#REF!</f>
        <v>#REF!</v>
      </c>
      <c r="AM2511" t="e">
        <f>CRM!#REF!</f>
        <v>#REF!</v>
      </c>
      <c r="AN2511" t="e">
        <f>CRM!#REF!</f>
        <v>#REF!</v>
      </c>
      <c r="AO2511" t="e">
        <f>CRM!#REF!</f>
        <v>#REF!</v>
      </c>
      <c r="AP2511" t="e">
        <f>CRM!#REF!</f>
        <v>#REF!</v>
      </c>
      <c r="AQ2511" t="e">
        <f>CRM!#REF!</f>
        <v>#REF!</v>
      </c>
      <c r="AR2511" t="e">
        <f>CRM!#REF!</f>
        <v>#REF!</v>
      </c>
      <c r="AS2511" t="e">
        <f>CRM!#REF!</f>
        <v>#REF!</v>
      </c>
      <c r="AT2511" t="e">
        <f>CRM!#REF!</f>
        <v>#REF!</v>
      </c>
      <c r="AU2511" t="e">
        <f>CRM!#REF!</f>
        <v>#REF!</v>
      </c>
      <c r="AV2511" t="e">
        <f>CRM!#REF!</f>
        <v>#REF!</v>
      </c>
      <c r="AW2511" t="e">
        <f>CRM!#REF!</f>
        <v>#REF!</v>
      </c>
      <c r="AX2511" t="e">
        <f>CRM!#REF!</f>
        <v>#REF!</v>
      </c>
      <c r="AY2511" t="e">
        <f>CRM!#REF!</f>
        <v>#REF!</v>
      </c>
      <c r="AZ2511" t="e">
        <f>CRM!#REF!</f>
        <v>#REF!</v>
      </c>
    </row>
    <row r="2512" spans="1:52" x14ac:dyDescent="0.25">
      <c r="A2512">
        <f>CRM!A2512</f>
        <v>0</v>
      </c>
      <c r="B2512">
        <f>CRM!B2512</f>
        <v>0</v>
      </c>
      <c r="C2512">
        <f>CRM!C2512</f>
        <v>0</v>
      </c>
      <c r="D2512">
        <f>CRM!D2512</f>
        <v>0</v>
      </c>
      <c r="E2512">
        <f>CRM!E2512</f>
        <v>0</v>
      </c>
      <c r="F2512">
        <f>CRM!F2512</f>
        <v>0</v>
      </c>
      <c r="G2512">
        <f>CRM!G2512</f>
        <v>0</v>
      </c>
      <c r="H2512">
        <f>CRM!H2512</f>
        <v>0</v>
      </c>
      <c r="I2512">
        <f>CRM!I2512</f>
        <v>0</v>
      </c>
      <c r="J2512" t="str">
        <f>SUBSTITUTE(CRM!K2512,".","")</f>
        <v/>
      </c>
      <c r="K2512" s="1">
        <f t="shared" si="39"/>
        <v>5.263157894736842E-4</v>
      </c>
      <c r="L2512">
        <f>CRM!L2512</f>
        <v>0</v>
      </c>
      <c r="M2512">
        <f>CRM!M2512</f>
        <v>0</v>
      </c>
      <c r="N2512">
        <f>CRM!N2512</f>
        <v>0</v>
      </c>
      <c r="O2512">
        <f>CRM!O2512</f>
        <v>0</v>
      </c>
      <c r="P2512" t="e">
        <f>CRM!#REF!</f>
        <v>#REF!</v>
      </c>
      <c r="Q2512" t="e">
        <f>CRM!#REF!</f>
        <v>#REF!</v>
      </c>
      <c r="R2512" t="e">
        <f>CRM!#REF!</f>
        <v>#REF!</v>
      </c>
      <c r="S2512" t="e">
        <f>CRM!#REF!</f>
        <v>#REF!</v>
      </c>
      <c r="T2512" t="e">
        <f>CRM!#REF!</f>
        <v>#REF!</v>
      </c>
      <c r="U2512" t="e">
        <f>CRM!#REF!</f>
        <v>#REF!</v>
      </c>
      <c r="V2512" t="e">
        <f>CRM!#REF!</f>
        <v>#REF!</v>
      </c>
      <c r="W2512" t="e">
        <f>CRM!#REF!</f>
        <v>#REF!</v>
      </c>
      <c r="X2512" t="e">
        <f>CRM!#REF!</f>
        <v>#REF!</v>
      </c>
      <c r="Y2512" t="e">
        <f>CRM!#REF!</f>
        <v>#REF!</v>
      </c>
      <c r="Z2512" t="e">
        <f>CRM!#REF!</f>
        <v>#REF!</v>
      </c>
      <c r="AA2512" t="e">
        <f>CRM!#REF!</f>
        <v>#REF!</v>
      </c>
      <c r="AB2512" t="e">
        <f>CRM!#REF!</f>
        <v>#REF!</v>
      </c>
      <c r="AC2512" t="e">
        <f>CRM!#REF!</f>
        <v>#REF!</v>
      </c>
      <c r="AD2512" t="e">
        <f>CRM!#REF!</f>
        <v>#REF!</v>
      </c>
      <c r="AE2512" t="e">
        <f>CRM!#REF!</f>
        <v>#REF!</v>
      </c>
      <c r="AF2512" t="e">
        <f>CRM!#REF!</f>
        <v>#REF!</v>
      </c>
      <c r="AG2512" t="e">
        <f>CRM!#REF!</f>
        <v>#REF!</v>
      </c>
      <c r="AH2512" t="e">
        <f>CRM!#REF!</f>
        <v>#REF!</v>
      </c>
      <c r="AI2512" t="e">
        <f>CRM!#REF!</f>
        <v>#REF!</v>
      </c>
      <c r="AJ2512" t="e">
        <f>CRM!#REF!</f>
        <v>#REF!</v>
      </c>
      <c r="AK2512" t="e">
        <f>CRM!#REF!</f>
        <v>#REF!</v>
      </c>
      <c r="AL2512" t="e">
        <f>CRM!#REF!</f>
        <v>#REF!</v>
      </c>
      <c r="AM2512" t="e">
        <f>CRM!#REF!</f>
        <v>#REF!</v>
      </c>
      <c r="AN2512" t="e">
        <f>CRM!#REF!</f>
        <v>#REF!</v>
      </c>
      <c r="AO2512" t="e">
        <f>CRM!#REF!</f>
        <v>#REF!</v>
      </c>
      <c r="AP2512" t="e">
        <f>CRM!#REF!</f>
        <v>#REF!</v>
      </c>
      <c r="AQ2512" t="e">
        <f>CRM!#REF!</f>
        <v>#REF!</v>
      </c>
      <c r="AR2512" t="e">
        <f>CRM!#REF!</f>
        <v>#REF!</v>
      </c>
      <c r="AS2512" t="e">
        <f>CRM!#REF!</f>
        <v>#REF!</v>
      </c>
      <c r="AT2512" t="e">
        <f>CRM!#REF!</f>
        <v>#REF!</v>
      </c>
      <c r="AU2512" t="e">
        <f>CRM!#REF!</f>
        <v>#REF!</v>
      </c>
      <c r="AV2512" t="e">
        <f>CRM!#REF!</f>
        <v>#REF!</v>
      </c>
      <c r="AW2512" t="e">
        <f>CRM!#REF!</f>
        <v>#REF!</v>
      </c>
      <c r="AX2512" t="e">
        <f>CRM!#REF!</f>
        <v>#REF!</v>
      </c>
      <c r="AY2512" t="e">
        <f>CRM!#REF!</f>
        <v>#REF!</v>
      </c>
      <c r="AZ2512" t="e">
        <f>CRM!#REF!</f>
        <v>#REF!</v>
      </c>
    </row>
    <row r="2513" spans="1:52" x14ac:dyDescent="0.25">
      <c r="A2513">
        <f>CRM!A2513</f>
        <v>0</v>
      </c>
      <c r="B2513">
        <f>CRM!B2513</f>
        <v>0</v>
      </c>
      <c r="C2513">
        <f>CRM!C2513</f>
        <v>0</v>
      </c>
      <c r="D2513">
        <f>CRM!D2513</f>
        <v>0</v>
      </c>
      <c r="E2513">
        <f>CRM!E2513</f>
        <v>0</v>
      </c>
      <c r="F2513">
        <f>CRM!F2513</f>
        <v>0</v>
      </c>
      <c r="G2513">
        <f>CRM!G2513</f>
        <v>0</v>
      </c>
      <c r="H2513">
        <f>CRM!H2513</f>
        <v>0</v>
      </c>
      <c r="I2513">
        <f>CRM!I2513</f>
        <v>0</v>
      </c>
      <c r="J2513" t="str">
        <f>SUBSTITUTE(CRM!K2513,".","")</f>
        <v/>
      </c>
      <c r="K2513" s="1">
        <f t="shared" si="39"/>
        <v>5.263157894736842E-4</v>
      </c>
      <c r="L2513">
        <f>CRM!L2513</f>
        <v>0</v>
      </c>
      <c r="M2513">
        <f>CRM!M2513</f>
        <v>0</v>
      </c>
      <c r="N2513">
        <f>CRM!N2513</f>
        <v>0</v>
      </c>
      <c r="O2513">
        <f>CRM!O2513</f>
        <v>0</v>
      </c>
      <c r="P2513" t="e">
        <f>CRM!#REF!</f>
        <v>#REF!</v>
      </c>
      <c r="Q2513" t="e">
        <f>CRM!#REF!</f>
        <v>#REF!</v>
      </c>
      <c r="R2513" t="e">
        <f>CRM!#REF!</f>
        <v>#REF!</v>
      </c>
      <c r="S2513" t="e">
        <f>CRM!#REF!</f>
        <v>#REF!</v>
      </c>
      <c r="T2513" t="e">
        <f>CRM!#REF!</f>
        <v>#REF!</v>
      </c>
      <c r="U2513" t="e">
        <f>CRM!#REF!</f>
        <v>#REF!</v>
      </c>
      <c r="V2513" t="e">
        <f>CRM!#REF!</f>
        <v>#REF!</v>
      </c>
      <c r="W2513" t="e">
        <f>CRM!#REF!</f>
        <v>#REF!</v>
      </c>
      <c r="X2513" t="e">
        <f>CRM!#REF!</f>
        <v>#REF!</v>
      </c>
      <c r="Y2513" t="e">
        <f>CRM!#REF!</f>
        <v>#REF!</v>
      </c>
      <c r="Z2513" t="e">
        <f>CRM!#REF!</f>
        <v>#REF!</v>
      </c>
      <c r="AA2513" t="e">
        <f>CRM!#REF!</f>
        <v>#REF!</v>
      </c>
      <c r="AB2513" t="e">
        <f>CRM!#REF!</f>
        <v>#REF!</v>
      </c>
      <c r="AC2513" t="e">
        <f>CRM!#REF!</f>
        <v>#REF!</v>
      </c>
      <c r="AD2513" t="e">
        <f>CRM!#REF!</f>
        <v>#REF!</v>
      </c>
      <c r="AE2513" t="e">
        <f>CRM!#REF!</f>
        <v>#REF!</v>
      </c>
      <c r="AF2513" t="e">
        <f>CRM!#REF!</f>
        <v>#REF!</v>
      </c>
      <c r="AG2513" t="e">
        <f>CRM!#REF!</f>
        <v>#REF!</v>
      </c>
      <c r="AH2513" t="e">
        <f>CRM!#REF!</f>
        <v>#REF!</v>
      </c>
      <c r="AI2513" t="e">
        <f>CRM!#REF!</f>
        <v>#REF!</v>
      </c>
      <c r="AJ2513" t="e">
        <f>CRM!#REF!</f>
        <v>#REF!</v>
      </c>
      <c r="AK2513" t="e">
        <f>CRM!#REF!</f>
        <v>#REF!</v>
      </c>
      <c r="AL2513" t="e">
        <f>CRM!#REF!</f>
        <v>#REF!</v>
      </c>
      <c r="AM2513" t="e">
        <f>CRM!#REF!</f>
        <v>#REF!</v>
      </c>
      <c r="AN2513" t="e">
        <f>CRM!#REF!</f>
        <v>#REF!</v>
      </c>
      <c r="AO2513" t="e">
        <f>CRM!#REF!</f>
        <v>#REF!</v>
      </c>
      <c r="AP2513" t="e">
        <f>CRM!#REF!</f>
        <v>#REF!</v>
      </c>
      <c r="AQ2513" t="e">
        <f>CRM!#REF!</f>
        <v>#REF!</v>
      </c>
      <c r="AR2513" t="e">
        <f>CRM!#REF!</f>
        <v>#REF!</v>
      </c>
      <c r="AS2513" t="e">
        <f>CRM!#REF!</f>
        <v>#REF!</v>
      </c>
      <c r="AT2513" t="e">
        <f>CRM!#REF!</f>
        <v>#REF!</v>
      </c>
      <c r="AU2513" t="e">
        <f>CRM!#REF!</f>
        <v>#REF!</v>
      </c>
      <c r="AV2513" t="e">
        <f>CRM!#REF!</f>
        <v>#REF!</v>
      </c>
      <c r="AW2513" t="e">
        <f>CRM!#REF!</f>
        <v>#REF!</v>
      </c>
      <c r="AX2513" t="e">
        <f>CRM!#REF!</f>
        <v>#REF!</v>
      </c>
      <c r="AY2513" t="e">
        <f>CRM!#REF!</f>
        <v>#REF!</v>
      </c>
      <c r="AZ2513" t="e">
        <f>CRM!#REF!</f>
        <v>#REF!</v>
      </c>
    </row>
    <row r="2514" spans="1:52" x14ac:dyDescent="0.25">
      <c r="A2514">
        <f>CRM!A2514</f>
        <v>0</v>
      </c>
      <c r="B2514">
        <f>CRM!B2514</f>
        <v>0</v>
      </c>
      <c r="C2514">
        <f>CRM!C2514</f>
        <v>0</v>
      </c>
      <c r="D2514">
        <f>CRM!D2514</f>
        <v>0</v>
      </c>
      <c r="E2514">
        <f>CRM!E2514</f>
        <v>0</v>
      </c>
      <c r="F2514">
        <f>CRM!F2514</f>
        <v>0</v>
      </c>
      <c r="G2514">
        <f>CRM!G2514</f>
        <v>0</v>
      </c>
      <c r="H2514">
        <f>CRM!H2514</f>
        <v>0</v>
      </c>
      <c r="I2514">
        <f>CRM!I2514</f>
        <v>0</v>
      </c>
      <c r="J2514" t="str">
        <f>SUBSTITUTE(CRM!K2514,".","")</f>
        <v/>
      </c>
      <c r="K2514" s="1">
        <f t="shared" si="39"/>
        <v>5.263157894736842E-4</v>
      </c>
      <c r="L2514">
        <f>CRM!L2514</f>
        <v>0</v>
      </c>
      <c r="M2514">
        <f>CRM!M2514</f>
        <v>0</v>
      </c>
      <c r="N2514">
        <f>CRM!N2514</f>
        <v>0</v>
      </c>
      <c r="O2514">
        <f>CRM!O2514</f>
        <v>0</v>
      </c>
      <c r="P2514" t="e">
        <f>CRM!#REF!</f>
        <v>#REF!</v>
      </c>
      <c r="Q2514" t="e">
        <f>CRM!#REF!</f>
        <v>#REF!</v>
      </c>
      <c r="R2514" t="e">
        <f>CRM!#REF!</f>
        <v>#REF!</v>
      </c>
      <c r="S2514" t="e">
        <f>CRM!#REF!</f>
        <v>#REF!</v>
      </c>
      <c r="T2514" t="e">
        <f>CRM!#REF!</f>
        <v>#REF!</v>
      </c>
      <c r="U2514" t="e">
        <f>CRM!#REF!</f>
        <v>#REF!</v>
      </c>
      <c r="V2514" t="e">
        <f>CRM!#REF!</f>
        <v>#REF!</v>
      </c>
      <c r="W2514" t="e">
        <f>CRM!#REF!</f>
        <v>#REF!</v>
      </c>
      <c r="X2514" t="e">
        <f>CRM!#REF!</f>
        <v>#REF!</v>
      </c>
      <c r="Y2514" t="e">
        <f>CRM!#REF!</f>
        <v>#REF!</v>
      </c>
      <c r="Z2514" t="e">
        <f>CRM!#REF!</f>
        <v>#REF!</v>
      </c>
      <c r="AA2514" t="e">
        <f>CRM!#REF!</f>
        <v>#REF!</v>
      </c>
      <c r="AB2514" t="e">
        <f>CRM!#REF!</f>
        <v>#REF!</v>
      </c>
      <c r="AC2514" t="e">
        <f>CRM!#REF!</f>
        <v>#REF!</v>
      </c>
      <c r="AD2514" t="e">
        <f>CRM!#REF!</f>
        <v>#REF!</v>
      </c>
      <c r="AE2514" t="e">
        <f>CRM!#REF!</f>
        <v>#REF!</v>
      </c>
      <c r="AF2514" t="e">
        <f>CRM!#REF!</f>
        <v>#REF!</v>
      </c>
      <c r="AG2514" t="e">
        <f>CRM!#REF!</f>
        <v>#REF!</v>
      </c>
      <c r="AH2514" t="e">
        <f>CRM!#REF!</f>
        <v>#REF!</v>
      </c>
      <c r="AI2514" t="e">
        <f>CRM!#REF!</f>
        <v>#REF!</v>
      </c>
      <c r="AJ2514" t="e">
        <f>CRM!#REF!</f>
        <v>#REF!</v>
      </c>
      <c r="AK2514" t="e">
        <f>CRM!#REF!</f>
        <v>#REF!</v>
      </c>
      <c r="AL2514" t="e">
        <f>CRM!#REF!</f>
        <v>#REF!</v>
      </c>
      <c r="AM2514" t="e">
        <f>CRM!#REF!</f>
        <v>#REF!</v>
      </c>
      <c r="AN2514" t="e">
        <f>CRM!#REF!</f>
        <v>#REF!</v>
      </c>
      <c r="AO2514" t="e">
        <f>CRM!#REF!</f>
        <v>#REF!</v>
      </c>
      <c r="AP2514" t="e">
        <f>CRM!#REF!</f>
        <v>#REF!</v>
      </c>
      <c r="AQ2514" t="e">
        <f>CRM!#REF!</f>
        <v>#REF!</v>
      </c>
      <c r="AR2514" t="e">
        <f>CRM!#REF!</f>
        <v>#REF!</v>
      </c>
      <c r="AS2514" t="e">
        <f>CRM!#REF!</f>
        <v>#REF!</v>
      </c>
      <c r="AT2514" t="e">
        <f>CRM!#REF!</f>
        <v>#REF!</v>
      </c>
      <c r="AU2514" t="e">
        <f>CRM!#REF!</f>
        <v>#REF!</v>
      </c>
      <c r="AV2514" t="e">
        <f>CRM!#REF!</f>
        <v>#REF!</v>
      </c>
      <c r="AW2514" t="e">
        <f>CRM!#REF!</f>
        <v>#REF!</v>
      </c>
      <c r="AX2514" t="e">
        <f>CRM!#REF!</f>
        <v>#REF!</v>
      </c>
      <c r="AY2514" t="e">
        <f>CRM!#REF!</f>
        <v>#REF!</v>
      </c>
      <c r="AZ2514" t="e">
        <f>CRM!#REF!</f>
        <v>#REF!</v>
      </c>
    </row>
    <row r="2515" spans="1:52" x14ac:dyDescent="0.25">
      <c r="A2515">
        <f>CRM!A2515</f>
        <v>0</v>
      </c>
      <c r="B2515">
        <f>CRM!B2515</f>
        <v>0</v>
      </c>
      <c r="C2515">
        <f>CRM!C2515</f>
        <v>0</v>
      </c>
      <c r="D2515">
        <f>CRM!D2515</f>
        <v>0</v>
      </c>
      <c r="E2515">
        <f>CRM!E2515</f>
        <v>0</v>
      </c>
      <c r="F2515">
        <f>CRM!F2515</f>
        <v>0</v>
      </c>
      <c r="G2515">
        <f>CRM!G2515</f>
        <v>0</v>
      </c>
      <c r="H2515">
        <f>CRM!H2515</f>
        <v>0</v>
      </c>
      <c r="I2515">
        <f>CRM!I2515</f>
        <v>0</v>
      </c>
      <c r="J2515" t="str">
        <f>SUBSTITUTE(CRM!K2515,".","")</f>
        <v/>
      </c>
      <c r="K2515" s="1">
        <f t="shared" si="39"/>
        <v>5.263157894736842E-4</v>
      </c>
      <c r="L2515">
        <f>CRM!L2515</f>
        <v>0</v>
      </c>
      <c r="M2515">
        <f>CRM!M2515</f>
        <v>0</v>
      </c>
      <c r="N2515">
        <f>CRM!N2515</f>
        <v>0</v>
      </c>
      <c r="O2515">
        <f>CRM!O2515</f>
        <v>0</v>
      </c>
      <c r="P2515" t="e">
        <f>CRM!#REF!</f>
        <v>#REF!</v>
      </c>
      <c r="Q2515" t="e">
        <f>CRM!#REF!</f>
        <v>#REF!</v>
      </c>
      <c r="R2515" t="e">
        <f>CRM!#REF!</f>
        <v>#REF!</v>
      </c>
      <c r="S2515" t="e">
        <f>CRM!#REF!</f>
        <v>#REF!</v>
      </c>
      <c r="T2515" t="e">
        <f>CRM!#REF!</f>
        <v>#REF!</v>
      </c>
      <c r="U2515" t="e">
        <f>CRM!#REF!</f>
        <v>#REF!</v>
      </c>
      <c r="V2515" t="e">
        <f>CRM!#REF!</f>
        <v>#REF!</v>
      </c>
      <c r="W2515" t="e">
        <f>CRM!#REF!</f>
        <v>#REF!</v>
      </c>
      <c r="X2515" t="e">
        <f>CRM!#REF!</f>
        <v>#REF!</v>
      </c>
      <c r="Y2515" t="e">
        <f>CRM!#REF!</f>
        <v>#REF!</v>
      </c>
      <c r="Z2515" t="e">
        <f>CRM!#REF!</f>
        <v>#REF!</v>
      </c>
      <c r="AA2515" t="e">
        <f>CRM!#REF!</f>
        <v>#REF!</v>
      </c>
      <c r="AB2515" t="e">
        <f>CRM!#REF!</f>
        <v>#REF!</v>
      </c>
      <c r="AC2515" t="e">
        <f>CRM!#REF!</f>
        <v>#REF!</v>
      </c>
      <c r="AD2515" t="e">
        <f>CRM!#REF!</f>
        <v>#REF!</v>
      </c>
      <c r="AE2515" t="e">
        <f>CRM!#REF!</f>
        <v>#REF!</v>
      </c>
      <c r="AF2515" t="e">
        <f>CRM!#REF!</f>
        <v>#REF!</v>
      </c>
      <c r="AG2515" t="e">
        <f>CRM!#REF!</f>
        <v>#REF!</v>
      </c>
      <c r="AH2515" t="e">
        <f>CRM!#REF!</f>
        <v>#REF!</v>
      </c>
      <c r="AI2515" t="e">
        <f>CRM!#REF!</f>
        <v>#REF!</v>
      </c>
      <c r="AJ2515" t="e">
        <f>CRM!#REF!</f>
        <v>#REF!</v>
      </c>
      <c r="AK2515" t="e">
        <f>CRM!#REF!</f>
        <v>#REF!</v>
      </c>
      <c r="AL2515" t="e">
        <f>CRM!#REF!</f>
        <v>#REF!</v>
      </c>
      <c r="AM2515" t="e">
        <f>CRM!#REF!</f>
        <v>#REF!</v>
      </c>
      <c r="AN2515" t="e">
        <f>CRM!#REF!</f>
        <v>#REF!</v>
      </c>
      <c r="AO2515" t="e">
        <f>CRM!#REF!</f>
        <v>#REF!</v>
      </c>
      <c r="AP2515" t="e">
        <f>CRM!#REF!</f>
        <v>#REF!</v>
      </c>
      <c r="AQ2515" t="e">
        <f>CRM!#REF!</f>
        <v>#REF!</v>
      </c>
      <c r="AR2515" t="e">
        <f>CRM!#REF!</f>
        <v>#REF!</v>
      </c>
      <c r="AS2515" t="e">
        <f>CRM!#REF!</f>
        <v>#REF!</v>
      </c>
      <c r="AT2515" t="e">
        <f>CRM!#REF!</f>
        <v>#REF!</v>
      </c>
      <c r="AU2515" t="e">
        <f>CRM!#REF!</f>
        <v>#REF!</v>
      </c>
      <c r="AV2515" t="e">
        <f>CRM!#REF!</f>
        <v>#REF!</v>
      </c>
      <c r="AW2515" t="e">
        <f>CRM!#REF!</f>
        <v>#REF!</v>
      </c>
      <c r="AX2515" t="e">
        <f>CRM!#REF!</f>
        <v>#REF!</v>
      </c>
      <c r="AY2515" t="e">
        <f>CRM!#REF!</f>
        <v>#REF!</v>
      </c>
      <c r="AZ2515" t="e">
        <f>CRM!#REF!</f>
        <v>#REF!</v>
      </c>
    </row>
    <row r="2516" spans="1:52" x14ac:dyDescent="0.25">
      <c r="A2516">
        <f>CRM!A2516</f>
        <v>0</v>
      </c>
      <c r="B2516">
        <f>CRM!B2516</f>
        <v>0</v>
      </c>
      <c r="C2516">
        <f>CRM!C2516</f>
        <v>0</v>
      </c>
      <c r="D2516">
        <f>CRM!D2516</f>
        <v>0</v>
      </c>
      <c r="E2516">
        <f>CRM!E2516</f>
        <v>0</v>
      </c>
      <c r="F2516">
        <f>CRM!F2516</f>
        <v>0</v>
      </c>
      <c r="G2516">
        <f>CRM!G2516</f>
        <v>0</v>
      </c>
      <c r="H2516">
        <f>CRM!H2516</f>
        <v>0</v>
      </c>
      <c r="I2516">
        <f>CRM!I2516</f>
        <v>0</v>
      </c>
      <c r="J2516" t="str">
        <f>SUBSTITUTE(CRM!K2516,".","")</f>
        <v/>
      </c>
      <c r="K2516" s="1">
        <f t="shared" si="39"/>
        <v>5.263157894736842E-4</v>
      </c>
      <c r="L2516">
        <f>CRM!L2516</f>
        <v>0</v>
      </c>
      <c r="M2516">
        <f>CRM!M2516</f>
        <v>0</v>
      </c>
      <c r="N2516">
        <f>CRM!N2516</f>
        <v>0</v>
      </c>
      <c r="O2516">
        <f>CRM!O2516</f>
        <v>0</v>
      </c>
      <c r="P2516" t="e">
        <f>CRM!#REF!</f>
        <v>#REF!</v>
      </c>
      <c r="Q2516" t="e">
        <f>CRM!#REF!</f>
        <v>#REF!</v>
      </c>
      <c r="R2516" t="e">
        <f>CRM!#REF!</f>
        <v>#REF!</v>
      </c>
      <c r="S2516" t="e">
        <f>CRM!#REF!</f>
        <v>#REF!</v>
      </c>
      <c r="T2516" t="e">
        <f>CRM!#REF!</f>
        <v>#REF!</v>
      </c>
      <c r="U2516" t="e">
        <f>CRM!#REF!</f>
        <v>#REF!</v>
      </c>
      <c r="V2516" t="e">
        <f>CRM!#REF!</f>
        <v>#REF!</v>
      </c>
      <c r="W2516" t="e">
        <f>CRM!#REF!</f>
        <v>#REF!</v>
      </c>
      <c r="X2516" t="e">
        <f>CRM!#REF!</f>
        <v>#REF!</v>
      </c>
      <c r="Y2516" t="e">
        <f>CRM!#REF!</f>
        <v>#REF!</v>
      </c>
      <c r="Z2516" t="e">
        <f>CRM!#REF!</f>
        <v>#REF!</v>
      </c>
      <c r="AA2516" t="e">
        <f>CRM!#REF!</f>
        <v>#REF!</v>
      </c>
      <c r="AB2516" t="e">
        <f>CRM!#REF!</f>
        <v>#REF!</v>
      </c>
      <c r="AC2516" t="e">
        <f>CRM!#REF!</f>
        <v>#REF!</v>
      </c>
      <c r="AD2516" t="e">
        <f>CRM!#REF!</f>
        <v>#REF!</v>
      </c>
      <c r="AE2516" t="e">
        <f>CRM!#REF!</f>
        <v>#REF!</v>
      </c>
      <c r="AF2516" t="e">
        <f>CRM!#REF!</f>
        <v>#REF!</v>
      </c>
      <c r="AG2516" t="e">
        <f>CRM!#REF!</f>
        <v>#REF!</v>
      </c>
      <c r="AH2516" t="e">
        <f>CRM!#REF!</f>
        <v>#REF!</v>
      </c>
      <c r="AI2516" t="e">
        <f>CRM!#REF!</f>
        <v>#REF!</v>
      </c>
      <c r="AJ2516" t="e">
        <f>CRM!#REF!</f>
        <v>#REF!</v>
      </c>
      <c r="AK2516" t="e">
        <f>CRM!#REF!</f>
        <v>#REF!</v>
      </c>
      <c r="AL2516" t="e">
        <f>CRM!#REF!</f>
        <v>#REF!</v>
      </c>
      <c r="AM2516" t="e">
        <f>CRM!#REF!</f>
        <v>#REF!</v>
      </c>
      <c r="AN2516" t="e">
        <f>CRM!#REF!</f>
        <v>#REF!</v>
      </c>
      <c r="AO2516" t="e">
        <f>CRM!#REF!</f>
        <v>#REF!</v>
      </c>
      <c r="AP2516" t="e">
        <f>CRM!#REF!</f>
        <v>#REF!</v>
      </c>
      <c r="AQ2516" t="e">
        <f>CRM!#REF!</f>
        <v>#REF!</v>
      </c>
      <c r="AR2516" t="e">
        <f>CRM!#REF!</f>
        <v>#REF!</v>
      </c>
      <c r="AS2516" t="e">
        <f>CRM!#REF!</f>
        <v>#REF!</v>
      </c>
      <c r="AT2516" t="e">
        <f>CRM!#REF!</f>
        <v>#REF!</v>
      </c>
      <c r="AU2516" t="e">
        <f>CRM!#REF!</f>
        <v>#REF!</v>
      </c>
      <c r="AV2516" t="e">
        <f>CRM!#REF!</f>
        <v>#REF!</v>
      </c>
      <c r="AW2516" t="e">
        <f>CRM!#REF!</f>
        <v>#REF!</v>
      </c>
      <c r="AX2516" t="e">
        <f>CRM!#REF!</f>
        <v>#REF!</v>
      </c>
      <c r="AY2516" t="e">
        <f>CRM!#REF!</f>
        <v>#REF!</v>
      </c>
      <c r="AZ2516" t="e">
        <f>CRM!#REF!</f>
        <v>#REF!</v>
      </c>
    </row>
    <row r="2517" spans="1:52" x14ac:dyDescent="0.25">
      <c r="A2517">
        <f>CRM!A2517</f>
        <v>0</v>
      </c>
      <c r="B2517">
        <f>CRM!B2517</f>
        <v>0</v>
      </c>
      <c r="C2517">
        <f>CRM!C2517</f>
        <v>0</v>
      </c>
      <c r="D2517">
        <f>CRM!D2517</f>
        <v>0</v>
      </c>
      <c r="E2517">
        <f>CRM!E2517</f>
        <v>0</v>
      </c>
      <c r="F2517">
        <f>CRM!F2517</f>
        <v>0</v>
      </c>
      <c r="G2517">
        <f>CRM!G2517</f>
        <v>0</v>
      </c>
      <c r="H2517">
        <f>CRM!H2517</f>
        <v>0</v>
      </c>
      <c r="I2517">
        <f>CRM!I2517</f>
        <v>0</v>
      </c>
      <c r="J2517" t="str">
        <f>SUBSTITUTE(CRM!K2517,".","")</f>
        <v/>
      </c>
      <c r="K2517" s="1">
        <f t="shared" si="39"/>
        <v>5.263157894736842E-4</v>
      </c>
      <c r="L2517">
        <f>CRM!L2517</f>
        <v>0</v>
      </c>
      <c r="M2517">
        <f>CRM!M2517</f>
        <v>0</v>
      </c>
      <c r="N2517">
        <f>CRM!N2517</f>
        <v>0</v>
      </c>
      <c r="O2517">
        <f>CRM!O2517</f>
        <v>0</v>
      </c>
      <c r="P2517" t="e">
        <f>CRM!#REF!</f>
        <v>#REF!</v>
      </c>
      <c r="Q2517" t="e">
        <f>CRM!#REF!</f>
        <v>#REF!</v>
      </c>
      <c r="R2517" t="e">
        <f>CRM!#REF!</f>
        <v>#REF!</v>
      </c>
      <c r="S2517" t="e">
        <f>CRM!#REF!</f>
        <v>#REF!</v>
      </c>
      <c r="T2517" t="e">
        <f>CRM!#REF!</f>
        <v>#REF!</v>
      </c>
      <c r="U2517" t="e">
        <f>CRM!#REF!</f>
        <v>#REF!</v>
      </c>
      <c r="V2517" t="e">
        <f>CRM!#REF!</f>
        <v>#REF!</v>
      </c>
      <c r="W2517" t="e">
        <f>CRM!#REF!</f>
        <v>#REF!</v>
      </c>
      <c r="X2517" t="e">
        <f>CRM!#REF!</f>
        <v>#REF!</v>
      </c>
      <c r="Y2517" t="e">
        <f>CRM!#REF!</f>
        <v>#REF!</v>
      </c>
      <c r="Z2517" t="e">
        <f>CRM!#REF!</f>
        <v>#REF!</v>
      </c>
      <c r="AA2517" t="e">
        <f>CRM!#REF!</f>
        <v>#REF!</v>
      </c>
      <c r="AB2517" t="e">
        <f>CRM!#REF!</f>
        <v>#REF!</v>
      </c>
      <c r="AC2517" t="e">
        <f>CRM!#REF!</f>
        <v>#REF!</v>
      </c>
      <c r="AD2517" t="e">
        <f>CRM!#REF!</f>
        <v>#REF!</v>
      </c>
      <c r="AE2517" t="e">
        <f>CRM!#REF!</f>
        <v>#REF!</v>
      </c>
      <c r="AF2517" t="e">
        <f>CRM!#REF!</f>
        <v>#REF!</v>
      </c>
      <c r="AG2517" t="e">
        <f>CRM!#REF!</f>
        <v>#REF!</v>
      </c>
      <c r="AH2517" t="e">
        <f>CRM!#REF!</f>
        <v>#REF!</v>
      </c>
      <c r="AI2517" t="e">
        <f>CRM!#REF!</f>
        <v>#REF!</v>
      </c>
      <c r="AJ2517" t="e">
        <f>CRM!#REF!</f>
        <v>#REF!</v>
      </c>
      <c r="AK2517" t="e">
        <f>CRM!#REF!</f>
        <v>#REF!</v>
      </c>
      <c r="AL2517" t="e">
        <f>CRM!#REF!</f>
        <v>#REF!</v>
      </c>
      <c r="AM2517" t="e">
        <f>CRM!#REF!</f>
        <v>#REF!</v>
      </c>
      <c r="AN2517" t="e">
        <f>CRM!#REF!</f>
        <v>#REF!</v>
      </c>
      <c r="AO2517" t="e">
        <f>CRM!#REF!</f>
        <v>#REF!</v>
      </c>
      <c r="AP2517" t="e">
        <f>CRM!#REF!</f>
        <v>#REF!</v>
      </c>
      <c r="AQ2517" t="e">
        <f>CRM!#REF!</f>
        <v>#REF!</v>
      </c>
      <c r="AR2517" t="e">
        <f>CRM!#REF!</f>
        <v>#REF!</v>
      </c>
      <c r="AS2517" t="e">
        <f>CRM!#REF!</f>
        <v>#REF!</v>
      </c>
      <c r="AT2517" t="e">
        <f>CRM!#REF!</f>
        <v>#REF!</v>
      </c>
      <c r="AU2517" t="e">
        <f>CRM!#REF!</f>
        <v>#REF!</v>
      </c>
      <c r="AV2517" t="e">
        <f>CRM!#REF!</f>
        <v>#REF!</v>
      </c>
      <c r="AW2517" t="e">
        <f>CRM!#REF!</f>
        <v>#REF!</v>
      </c>
      <c r="AX2517" t="e">
        <f>CRM!#REF!</f>
        <v>#REF!</v>
      </c>
      <c r="AY2517" t="e">
        <f>CRM!#REF!</f>
        <v>#REF!</v>
      </c>
      <c r="AZ2517" t="e">
        <f>CRM!#REF!</f>
        <v>#REF!</v>
      </c>
    </row>
    <row r="2518" spans="1:52" x14ac:dyDescent="0.25">
      <c r="A2518">
        <f>CRM!A2518</f>
        <v>0</v>
      </c>
      <c r="B2518">
        <f>CRM!B2518</f>
        <v>0</v>
      </c>
      <c r="C2518">
        <f>CRM!C2518</f>
        <v>0</v>
      </c>
      <c r="D2518">
        <f>CRM!D2518</f>
        <v>0</v>
      </c>
      <c r="E2518">
        <f>CRM!E2518</f>
        <v>0</v>
      </c>
      <c r="F2518">
        <f>CRM!F2518</f>
        <v>0</v>
      </c>
      <c r="G2518">
        <f>CRM!G2518</f>
        <v>0</v>
      </c>
      <c r="H2518">
        <f>CRM!H2518</f>
        <v>0</v>
      </c>
      <c r="I2518">
        <f>CRM!I2518</f>
        <v>0</v>
      </c>
      <c r="J2518" t="str">
        <f>SUBSTITUTE(CRM!K2518,".","")</f>
        <v/>
      </c>
      <c r="K2518" s="1">
        <f t="shared" si="39"/>
        <v>5.263157894736842E-4</v>
      </c>
      <c r="L2518">
        <f>CRM!L2518</f>
        <v>0</v>
      </c>
      <c r="M2518">
        <f>CRM!M2518</f>
        <v>0</v>
      </c>
      <c r="N2518">
        <f>CRM!N2518</f>
        <v>0</v>
      </c>
      <c r="O2518">
        <f>CRM!O2518</f>
        <v>0</v>
      </c>
      <c r="P2518" t="e">
        <f>CRM!#REF!</f>
        <v>#REF!</v>
      </c>
      <c r="Q2518" t="e">
        <f>CRM!#REF!</f>
        <v>#REF!</v>
      </c>
      <c r="R2518" t="e">
        <f>CRM!#REF!</f>
        <v>#REF!</v>
      </c>
      <c r="S2518" t="e">
        <f>CRM!#REF!</f>
        <v>#REF!</v>
      </c>
      <c r="T2518" t="e">
        <f>CRM!#REF!</f>
        <v>#REF!</v>
      </c>
      <c r="U2518" t="e">
        <f>CRM!#REF!</f>
        <v>#REF!</v>
      </c>
      <c r="V2518" t="e">
        <f>CRM!#REF!</f>
        <v>#REF!</v>
      </c>
      <c r="W2518" t="e">
        <f>CRM!#REF!</f>
        <v>#REF!</v>
      </c>
      <c r="X2518" t="e">
        <f>CRM!#REF!</f>
        <v>#REF!</v>
      </c>
      <c r="Y2518" t="e">
        <f>CRM!#REF!</f>
        <v>#REF!</v>
      </c>
      <c r="Z2518" t="e">
        <f>CRM!#REF!</f>
        <v>#REF!</v>
      </c>
      <c r="AA2518" t="e">
        <f>CRM!#REF!</f>
        <v>#REF!</v>
      </c>
      <c r="AB2518" t="e">
        <f>CRM!#REF!</f>
        <v>#REF!</v>
      </c>
      <c r="AC2518" t="e">
        <f>CRM!#REF!</f>
        <v>#REF!</v>
      </c>
      <c r="AD2518" t="e">
        <f>CRM!#REF!</f>
        <v>#REF!</v>
      </c>
      <c r="AE2518" t="e">
        <f>CRM!#REF!</f>
        <v>#REF!</v>
      </c>
      <c r="AF2518" t="e">
        <f>CRM!#REF!</f>
        <v>#REF!</v>
      </c>
      <c r="AG2518" t="e">
        <f>CRM!#REF!</f>
        <v>#REF!</v>
      </c>
      <c r="AH2518" t="e">
        <f>CRM!#REF!</f>
        <v>#REF!</v>
      </c>
      <c r="AI2518" t="e">
        <f>CRM!#REF!</f>
        <v>#REF!</v>
      </c>
      <c r="AJ2518" t="e">
        <f>CRM!#REF!</f>
        <v>#REF!</v>
      </c>
      <c r="AK2518" t="e">
        <f>CRM!#REF!</f>
        <v>#REF!</v>
      </c>
      <c r="AL2518" t="e">
        <f>CRM!#REF!</f>
        <v>#REF!</v>
      </c>
      <c r="AM2518" t="e">
        <f>CRM!#REF!</f>
        <v>#REF!</v>
      </c>
      <c r="AN2518" t="e">
        <f>CRM!#REF!</f>
        <v>#REF!</v>
      </c>
      <c r="AO2518" t="e">
        <f>CRM!#REF!</f>
        <v>#REF!</v>
      </c>
      <c r="AP2518" t="e">
        <f>CRM!#REF!</f>
        <v>#REF!</v>
      </c>
      <c r="AQ2518" t="e">
        <f>CRM!#REF!</f>
        <v>#REF!</v>
      </c>
      <c r="AR2518" t="e">
        <f>CRM!#REF!</f>
        <v>#REF!</v>
      </c>
      <c r="AS2518" t="e">
        <f>CRM!#REF!</f>
        <v>#REF!</v>
      </c>
      <c r="AT2518" t="e">
        <f>CRM!#REF!</f>
        <v>#REF!</v>
      </c>
      <c r="AU2518" t="e">
        <f>CRM!#REF!</f>
        <v>#REF!</v>
      </c>
      <c r="AV2518" t="e">
        <f>CRM!#REF!</f>
        <v>#REF!</v>
      </c>
      <c r="AW2518" t="e">
        <f>CRM!#REF!</f>
        <v>#REF!</v>
      </c>
      <c r="AX2518" t="e">
        <f>CRM!#REF!</f>
        <v>#REF!</v>
      </c>
      <c r="AY2518" t="e">
        <f>CRM!#REF!</f>
        <v>#REF!</v>
      </c>
      <c r="AZ2518" t="e">
        <f>CRM!#REF!</f>
        <v>#REF!</v>
      </c>
    </row>
    <row r="2519" spans="1:52" x14ac:dyDescent="0.25">
      <c r="A2519">
        <f>CRM!A2519</f>
        <v>0</v>
      </c>
      <c r="B2519">
        <f>CRM!B2519</f>
        <v>0</v>
      </c>
      <c r="C2519">
        <f>CRM!C2519</f>
        <v>0</v>
      </c>
      <c r="D2519">
        <f>CRM!D2519</f>
        <v>0</v>
      </c>
      <c r="E2519">
        <f>CRM!E2519</f>
        <v>0</v>
      </c>
      <c r="F2519">
        <f>CRM!F2519</f>
        <v>0</v>
      </c>
      <c r="G2519">
        <f>CRM!G2519</f>
        <v>0</v>
      </c>
      <c r="H2519">
        <f>CRM!H2519</f>
        <v>0</v>
      </c>
      <c r="I2519">
        <f>CRM!I2519</f>
        <v>0</v>
      </c>
      <c r="J2519" t="str">
        <f>SUBSTITUTE(CRM!K2519,".","")</f>
        <v/>
      </c>
      <c r="K2519" s="1">
        <f t="shared" si="39"/>
        <v>5.263157894736842E-4</v>
      </c>
      <c r="L2519">
        <f>CRM!L2519</f>
        <v>0</v>
      </c>
      <c r="M2519">
        <f>CRM!M2519</f>
        <v>0</v>
      </c>
      <c r="N2519">
        <f>CRM!N2519</f>
        <v>0</v>
      </c>
      <c r="O2519">
        <f>CRM!O2519</f>
        <v>0</v>
      </c>
      <c r="P2519" t="e">
        <f>CRM!#REF!</f>
        <v>#REF!</v>
      </c>
      <c r="Q2519" t="e">
        <f>CRM!#REF!</f>
        <v>#REF!</v>
      </c>
      <c r="R2519" t="e">
        <f>CRM!#REF!</f>
        <v>#REF!</v>
      </c>
      <c r="S2519" t="e">
        <f>CRM!#REF!</f>
        <v>#REF!</v>
      </c>
      <c r="T2519" t="e">
        <f>CRM!#REF!</f>
        <v>#REF!</v>
      </c>
      <c r="U2519" t="e">
        <f>CRM!#REF!</f>
        <v>#REF!</v>
      </c>
      <c r="V2519" t="e">
        <f>CRM!#REF!</f>
        <v>#REF!</v>
      </c>
      <c r="W2519" t="e">
        <f>CRM!#REF!</f>
        <v>#REF!</v>
      </c>
      <c r="X2519" t="e">
        <f>CRM!#REF!</f>
        <v>#REF!</v>
      </c>
      <c r="Y2519" t="e">
        <f>CRM!#REF!</f>
        <v>#REF!</v>
      </c>
      <c r="Z2519" t="e">
        <f>CRM!#REF!</f>
        <v>#REF!</v>
      </c>
      <c r="AA2519" t="e">
        <f>CRM!#REF!</f>
        <v>#REF!</v>
      </c>
      <c r="AB2519" t="e">
        <f>CRM!#REF!</f>
        <v>#REF!</v>
      </c>
      <c r="AC2519" t="e">
        <f>CRM!#REF!</f>
        <v>#REF!</v>
      </c>
      <c r="AD2519" t="e">
        <f>CRM!#REF!</f>
        <v>#REF!</v>
      </c>
      <c r="AE2519" t="e">
        <f>CRM!#REF!</f>
        <v>#REF!</v>
      </c>
      <c r="AF2519" t="e">
        <f>CRM!#REF!</f>
        <v>#REF!</v>
      </c>
      <c r="AG2519" t="e">
        <f>CRM!#REF!</f>
        <v>#REF!</v>
      </c>
      <c r="AH2519" t="e">
        <f>CRM!#REF!</f>
        <v>#REF!</v>
      </c>
      <c r="AI2519" t="e">
        <f>CRM!#REF!</f>
        <v>#REF!</v>
      </c>
      <c r="AJ2519" t="e">
        <f>CRM!#REF!</f>
        <v>#REF!</v>
      </c>
      <c r="AK2519" t="e">
        <f>CRM!#REF!</f>
        <v>#REF!</v>
      </c>
      <c r="AL2519" t="e">
        <f>CRM!#REF!</f>
        <v>#REF!</v>
      </c>
      <c r="AM2519" t="e">
        <f>CRM!#REF!</f>
        <v>#REF!</v>
      </c>
      <c r="AN2519" t="e">
        <f>CRM!#REF!</f>
        <v>#REF!</v>
      </c>
      <c r="AO2519" t="e">
        <f>CRM!#REF!</f>
        <v>#REF!</v>
      </c>
      <c r="AP2519" t="e">
        <f>CRM!#REF!</f>
        <v>#REF!</v>
      </c>
      <c r="AQ2519" t="e">
        <f>CRM!#REF!</f>
        <v>#REF!</v>
      </c>
      <c r="AR2519" t="e">
        <f>CRM!#REF!</f>
        <v>#REF!</v>
      </c>
      <c r="AS2519" t="e">
        <f>CRM!#REF!</f>
        <v>#REF!</v>
      </c>
      <c r="AT2519" t="e">
        <f>CRM!#REF!</f>
        <v>#REF!</v>
      </c>
      <c r="AU2519" t="e">
        <f>CRM!#REF!</f>
        <v>#REF!</v>
      </c>
      <c r="AV2519" t="e">
        <f>CRM!#REF!</f>
        <v>#REF!</v>
      </c>
      <c r="AW2519" t="e">
        <f>CRM!#REF!</f>
        <v>#REF!</v>
      </c>
      <c r="AX2519" t="e">
        <f>CRM!#REF!</f>
        <v>#REF!</v>
      </c>
      <c r="AY2519" t="e">
        <f>CRM!#REF!</f>
        <v>#REF!</v>
      </c>
      <c r="AZ2519" t="e">
        <f>CRM!#REF!</f>
        <v>#REF!</v>
      </c>
    </row>
    <row r="2520" spans="1:52" x14ac:dyDescent="0.25">
      <c r="A2520">
        <f>CRM!A2520</f>
        <v>0</v>
      </c>
      <c r="B2520">
        <f>CRM!B2520</f>
        <v>0</v>
      </c>
      <c r="C2520">
        <f>CRM!C2520</f>
        <v>0</v>
      </c>
      <c r="D2520">
        <f>CRM!D2520</f>
        <v>0</v>
      </c>
      <c r="E2520">
        <f>CRM!E2520</f>
        <v>0</v>
      </c>
      <c r="F2520">
        <f>CRM!F2520</f>
        <v>0</v>
      </c>
      <c r="G2520">
        <f>CRM!G2520</f>
        <v>0</v>
      </c>
      <c r="H2520">
        <f>CRM!H2520</f>
        <v>0</v>
      </c>
      <c r="I2520">
        <f>CRM!I2520</f>
        <v>0</v>
      </c>
      <c r="J2520" t="str">
        <f>SUBSTITUTE(CRM!K2520,".","")</f>
        <v/>
      </c>
      <c r="K2520" s="1">
        <f t="shared" si="39"/>
        <v>5.263157894736842E-4</v>
      </c>
      <c r="L2520">
        <f>CRM!L2520</f>
        <v>0</v>
      </c>
      <c r="M2520">
        <f>CRM!M2520</f>
        <v>0</v>
      </c>
      <c r="N2520">
        <f>CRM!N2520</f>
        <v>0</v>
      </c>
      <c r="O2520">
        <f>CRM!O2520</f>
        <v>0</v>
      </c>
      <c r="P2520" t="e">
        <f>CRM!#REF!</f>
        <v>#REF!</v>
      </c>
      <c r="Q2520" t="e">
        <f>CRM!#REF!</f>
        <v>#REF!</v>
      </c>
      <c r="R2520" t="e">
        <f>CRM!#REF!</f>
        <v>#REF!</v>
      </c>
      <c r="S2520" t="e">
        <f>CRM!#REF!</f>
        <v>#REF!</v>
      </c>
      <c r="T2520" t="e">
        <f>CRM!#REF!</f>
        <v>#REF!</v>
      </c>
      <c r="U2520" t="e">
        <f>CRM!#REF!</f>
        <v>#REF!</v>
      </c>
      <c r="V2520" t="e">
        <f>CRM!#REF!</f>
        <v>#REF!</v>
      </c>
      <c r="W2520" t="e">
        <f>CRM!#REF!</f>
        <v>#REF!</v>
      </c>
      <c r="X2520" t="e">
        <f>CRM!#REF!</f>
        <v>#REF!</v>
      </c>
      <c r="Y2520" t="e">
        <f>CRM!#REF!</f>
        <v>#REF!</v>
      </c>
      <c r="Z2520" t="e">
        <f>CRM!#REF!</f>
        <v>#REF!</v>
      </c>
      <c r="AA2520" t="e">
        <f>CRM!#REF!</f>
        <v>#REF!</v>
      </c>
      <c r="AB2520" t="e">
        <f>CRM!#REF!</f>
        <v>#REF!</v>
      </c>
      <c r="AC2520" t="e">
        <f>CRM!#REF!</f>
        <v>#REF!</v>
      </c>
      <c r="AD2520" t="e">
        <f>CRM!#REF!</f>
        <v>#REF!</v>
      </c>
      <c r="AE2520" t="e">
        <f>CRM!#REF!</f>
        <v>#REF!</v>
      </c>
      <c r="AF2520" t="e">
        <f>CRM!#REF!</f>
        <v>#REF!</v>
      </c>
      <c r="AG2520" t="e">
        <f>CRM!#REF!</f>
        <v>#REF!</v>
      </c>
      <c r="AH2520" t="e">
        <f>CRM!#REF!</f>
        <v>#REF!</v>
      </c>
      <c r="AI2520" t="e">
        <f>CRM!#REF!</f>
        <v>#REF!</v>
      </c>
      <c r="AJ2520" t="e">
        <f>CRM!#REF!</f>
        <v>#REF!</v>
      </c>
      <c r="AK2520" t="e">
        <f>CRM!#REF!</f>
        <v>#REF!</v>
      </c>
      <c r="AL2520" t="e">
        <f>CRM!#REF!</f>
        <v>#REF!</v>
      </c>
      <c r="AM2520" t="e">
        <f>CRM!#REF!</f>
        <v>#REF!</v>
      </c>
      <c r="AN2520" t="e">
        <f>CRM!#REF!</f>
        <v>#REF!</v>
      </c>
      <c r="AO2520" t="e">
        <f>CRM!#REF!</f>
        <v>#REF!</v>
      </c>
      <c r="AP2520" t="e">
        <f>CRM!#REF!</f>
        <v>#REF!</v>
      </c>
      <c r="AQ2520" t="e">
        <f>CRM!#REF!</f>
        <v>#REF!</v>
      </c>
      <c r="AR2520" t="e">
        <f>CRM!#REF!</f>
        <v>#REF!</v>
      </c>
      <c r="AS2520" t="e">
        <f>CRM!#REF!</f>
        <v>#REF!</v>
      </c>
      <c r="AT2520" t="e">
        <f>CRM!#REF!</f>
        <v>#REF!</v>
      </c>
      <c r="AU2520" t="e">
        <f>CRM!#REF!</f>
        <v>#REF!</v>
      </c>
      <c r="AV2520" t="e">
        <f>CRM!#REF!</f>
        <v>#REF!</v>
      </c>
      <c r="AW2520" t="e">
        <f>CRM!#REF!</f>
        <v>#REF!</v>
      </c>
      <c r="AX2520" t="e">
        <f>CRM!#REF!</f>
        <v>#REF!</v>
      </c>
      <c r="AY2520" t="e">
        <f>CRM!#REF!</f>
        <v>#REF!</v>
      </c>
      <c r="AZ2520" t="e">
        <f>CRM!#REF!</f>
        <v>#REF!</v>
      </c>
    </row>
    <row r="2521" spans="1:52" x14ac:dyDescent="0.25">
      <c r="A2521">
        <f>CRM!A2521</f>
        <v>0</v>
      </c>
      <c r="B2521">
        <f>CRM!B2521</f>
        <v>0</v>
      </c>
      <c r="C2521">
        <f>CRM!C2521</f>
        <v>0</v>
      </c>
      <c r="D2521">
        <f>CRM!D2521</f>
        <v>0</v>
      </c>
      <c r="E2521">
        <f>CRM!E2521</f>
        <v>0</v>
      </c>
      <c r="F2521">
        <f>CRM!F2521</f>
        <v>0</v>
      </c>
      <c r="G2521">
        <f>CRM!G2521</f>
        <v>0</v>
      </c>
      <c r="H2521">
        <f>CRM!H2521</f>
        <v>0</v>
      </c>
      <c r="I2521">
        <f>CRM!I2521</f>
        <v>0</v>
      </c>
      <c r="J2521" t="str">
        <f>SUBSTITUTE(CRM!K2521,".","")</f>
        <v/>
      </c>
      <c r="K2521" s="1">
        <f t="shared" si="39"/>
        <v>5.263157894736842E-4</v>
      </c>
      <c r="L2521">
        <f>CRM!L2521</f>
        <v>0</v>
      </c>
      <c r="M2521">
        <f>CRM!M2521</f>
        <v>0</v>
      </c>
      <c r="N2521">
        <f>CRM!N2521</f>
        <v>0</v>
      </c>
      <c r="O2521">
        <f>CRM!O2521</f>
        <v>0</v>
      </c>
      <c r="P2521" t="e">
        <f>CRM!#REF!</f>
        <v>#REF!</v>
      </c>
      <c r="Q2521" t="e">
        <f>CRM!#REF!</f>
        <v>#REF!</v>
      </c>
      <c r="R2521" t="e">
        <f>CRM!#REF!</f>
        <v>#REF!</v>
      </c>
      <c r="S2521" t="e">
        <f>CRM!#REF!</f>
        <v>#REF!</v>
      </c>
      <c r="T2521" t="e">
        <f>CRM!#REF!</f>
        <v>#REF!</v>
      </c>
      <c r="U2521" t="e">
        <f>CRM!#REF!</f>
        <v>#REF!</v>
      </c>
      <c r="V2521" t="e">
        <f>CRM!#REF!</f>
        <v>#REF!</v>
      </c>
      <c r="W2521" t="e">
        <f>CRM!#REF!</f>
        <v>#REF!</v>
      </c>
      <c r="X2521" t="e">
        <f>CRM!#REF!</f>
        <v>#REF!</v>
      </c>
      <c r="Y2521" t="e">
        <f>CRM!#REF!</f>
        <v>#REF!</v>
      </c>
      <c r="Z2521" t="e">
        <f>CRM!#REF!</f>
        <v>#REF!</v>
      </c>
      <c r="AA2521" t="e">
        <f>CRM!#REF!</f>
        <v>#REF!</v>
      </c>
      <c r="AB2521" t="e">
        <f>CRM!#REF!</f>
        <v>#REF!</v>
      </c>
      <c r="AC2521" t="e">
        <f>CRM!#REF!</f>
        <v>#REF!</v>
      </c>
      <c r="AD2521" t="e">
        <f>CRM!#REF!</f>
        <v>#REF!</v>
      </c>
      <c r="AE2521" t="e">
        <f>CRM!#REF!</f>
        <v>#REF!</v>
      </c>
      <c r="AF2521" t="e">
        <f>CRM!#REF!</f>
        <v>#REF!</v>
      </c>
      <c r="AG2521" t="e">
        <f>CRM!#REF!</f>
        <v>#REF!</v>
      </c>
      <c r="AH2521" t="e">
        <f>CRM!#REF!</f>
        <v>#REF!</v>
      </c>
      <c r="AI2521" t="e">
        <f>CRM!#REF!</f>
        <v>#REF!</v>
      </c>
      <c r="AJ2521" t="e">
        <f>CRM!#REF!</f>
        <v>#REF!</v>
      </c>
      <c r="AK2521" t="e">
        <f>CRM!#REF!</f>
        <v>#REF!</v>
      </c>
      <c r="AL2521" t="e">
        <f>CRM!#REF!</f>
        <v>#REF!</v>
      </c>
      <c r="AM2521" t="e">
        <f>CRM!#REF!</f>
        <v>#REF!</v>
      </c>
      <c r="AN2521" t="e">
        <f>CRM!#REF!</f>
        <v>#REF!</v>
      </c>
      <c r="AO2521" t="e">
        <f>CRM!#REF!</f>
        <v>#REF!</v>
      </c>
      <c r="AP2521" t="e">
        <f>CRM!#REF!</f>
        <v>#REF!</v>
      </c>
      <c r="AQ2521" t="e">
        <f>CRM!#REF!</f>
        <v>#REF!</v>
      </c>
      <c r="AR2521" t="e">
        <f>CRM!#REF!</f>
        <v>#REF!</v>
      </c>
      <c r="AS2521" t="e">
        <f>CRM!#REF!</f>
        <v>#REF!</v>
      </c>
      <c r="AT2521" t="e">
        <f>CRM!#REF!</f>
        <v>#REF!</v>
      </c>
      <c r="AU2521" t="e">
        <f>CRM!#REF!</f>
        <v>#REF!</v>
      </c>
      <c r="AV2521" t="e">
        <f>CRM!#REF!</f>
        <v>#REF!</v>
      </c>
      <c r="AW2521" t="e">
        <f>CRM!#REF!</f>
        <v>#REF!</v>
      </c>
      <c r="AX2521" t="e">
        <f>CRM!#REF!</f>
        <v>#REF!</v>
      </c>
      <c r="AY2521" t="e">
        <f>CRM!#REF!</f>
        <v>#REF!</v>
      </c>
      <c r="AZ2521" t="e">
        <f>CRM!#REF!</f>
        <v>#REF!</v>
      </c>
    </row>
    <row r="2522" spans="1:52" x14ac:dyDescent="0.25">
      <c r="A2522">
        <f>CRM!A2522</f>
        <v>0</v>
      </c>
      <c r="B2522">
        <f>CRM!B2522</f>
        <v>0</v>
      </c>
      <c r="C2522">
        <f>CRM!C2522</f>
        <v>0</v>
      </c>
      <c r="D2522">
        <f>CRM!D2522</f>
        <v>0</v>
      </c>
      <c r="E2522">
        <f>CRM!E2522</f>
        <v>0</v>
      </c>
      <c r="F2522">
        <f>CRM!F2522</f>
        <v>0</v>
      </c>
      <c r="G2522">
        <f>CRM!G2522</f>
        <v>0</v>
      </c>
      <c r="H2522">
        <f>CRM!H2522</f>
        <v>0</v>
      </c>
      <c r="I2522">
        <f>CRM!I2522</f>
        <v>0</v>
      </c>
      <c r="J2522" t="str">
        <f>SUBSTITUTE(CRM!K2522,".","")</f>
        <v/>
      </c>
      <c r="K2522" s="1">
        <f t="shared" si="39"/>
        <v>5.263157894736842E-4</v>
      </c>
      <c r="L2522">
        <f>CRM!L2522</f>
        <v>0</v>
      </c>
      <c r="M2522">
        <f>CRM!M2522</f>
        <v>0</v>
      </c>
      <c r="N2522">
        <f>CRM!N2522</f>
        <v>0</v>
      </c>
      <c r="O2522">
        <f>CRM!O2522</f>
        <v>0</v>
      </c>
      <c r="P2522" t="e">
        <f>CRM!#REF!</f>
        <v>#REF!</v>
      </c>
      <c r="Q2522" t="e">
        <f>CRM!#REF!</f>
        <v>#REF!</v>
      </c>
      <c r="R2522" t="e">
        <f>CRM!#REF!</f>
        <v>#REF!</v>
      </c>
      <c r="S2522" t="e">
        <f>CRM!#REF!</f>
        <v>#REF!</v>
      </c>
      <c r="T2522" t="e">
        <f>CRM!#REF!</f>
        <v>#REF!</v>
      </c>
      <c r="U2522" t="e">
        <f>CRM!#REF!</f>
        <v>#REF!</v>
      </c>
      <c r="V2522" t="e">
        <f>CRM!#REF!</f>
        <v>#REF!</v>
      </c>
      <c r="W2522" t="e">
        <f>CRM!#REF!</f>
        <v>#REF!</v>
      </c>
      <c r="X2522" t="e">
        <f>CRM!#REF!</f>
        <v>#REF!</v>
      </c>
      <c r="Y2522" t="e">
        <f>CRM!#REF!</f>
        <v>#REF!</v>
      </c>
      <c r="Z2522" t="e">
        <f>CRM!#REF!</f>
        <v>#REF!</v>
      </c>
      <c r="AA2522" t="e">
        <f>CRM!#REF!</f>
        <v>#REF!</v>
      </c>
      <c r="AB2522" t="e">
        <f>CRM!#REF!</f>
        <v>#REF!</v>
      </c>
      <c r="AC2522" t="e">
        <f>CRM!#REF!</f>
        <v>#REF!</v>
      </c>
      <c r="AD2522" t="e">
        <f>CRM!#REF!</f>
        <v>#REF!</v>
      </c>
      <c r="AE2522" t="e">
        <f>CRM!#REF!</f>
        <v>#REF!</v>
      </c>
      <c r="AF2522" t="e">
        <f>CRM!#REF!</f>
        <v>#REF!</v>
      </c>
      <c r="AG2522" t="e">
        <f>CRM!#REF!</f>
        <v>#REF!</v>
      </c>
      <c r="AH2522" t="e">
        <f>CRM!#REF!</f>
        <v>#REF!</v>
      </c>
      <c r="AI2522" t="e">
        <f>CRM!#REF!</f>
        <v>#REF!</v>
      </c>
      <c r="AJ2522" t="e">
        <f>CRM!#REF!</f>
        <v>#REF!</v>
      </c>
      <c r="AK2522" t="e">
        <f>CRM!#REF!</f>
        <v>#REF!</v>
      </c>
      <c r="AL2522" t="e">
        <f>CRM!#REF!</f>
        <v>#REF!</v>
      </c>
      <c r="AM2522" t="e">
        <f>CRM!#REF!</f>
        <v>#REF!</v>
      </c>
      <c r="AN2522" t="e">
        <f>CRM!#REF!</f>
        <v>#REF!</v>
      </c>
      <c r="AO2522" t="e">
        <f>CRM!#REF!</f>
        <v>#REF!</v>
      </c>
      <c r="AP2522" t="e">
        <f>CRM!#REF!</f>
        <v>#REF!</v>
      </c>
      <c r="AQ2522" t="e">
        <f>CRM!#REF!</f>
        <v>#REF!</v>
      </c>
      <c r="AR2522" t="e">
        <f>CRM!#REF!</f>
        <v>#REF!</v>
      </c>
      <c r="AS2522" t="e">
        <f>CRM!#REF!</f>
        <v>#REF!</v>
      </c>
      <c r="AT2522" t="e">
        <f>CRM!#REF!</f>
        <v>#REF!</v>
      </c>
      <c r="AU2522" t="e">
        <f>CRM!#REF!</f>
        <v>#REF!</v>
      </c>
      <c r="AV2522" t="e">
        <f>CRM!#REF!</f>
        <v>#REF!</v>
      </c>
      <c r="AW2522" t="e">
        <f>CRM!#REF!</f>
        <v>#REF!</v>
      </c>
      <c r="AX2522" t="e">
        <f>CRM!#REF!</f>
        <v>#REF!</v>
      </c>
      <c r="AY2522" t="e">
        <f>CRM!#REF!</f>
        <v>#REF!</v>
      </c>
      <c r="AZ2522" t="e">
        <f>CRM!#REF!</f>
        <v>#REF!</v>
      </c>
    </row>
    <row r="2523" spans="1:52" x14ac:dyDescent="0.25">
      <c r="A2523">
        <f>CRM!A2523</f>
        <v>0</v>
      </c>
      <c r="B2523">
        <f>CRM!B2523</f>
        <v>0</v>
      </c>
      <c r="C2523">
        <f>CRM!C2523</f>
        <v>0</v>
      </c>
      <c r="D2523">
        <f>CRM!D2523</f>
        <v>0</v>
      </c>
      <c r="E2523">
        <f>CRM!E2523</f>
        <v>0</v>
      </c>
      <c r="F2523">
        <f>CRM!F2523</f>
        <v>0</v>
      </c>
      <c r="G2523">
        <f>CRM!G2523</f>
        <v>0</v>
      </c>
      <c r="H2523">
        <f>CRM!H2523</f>
        <v>0</v>
      </c>
      <c r="I2523">
        <f>CRM!I2523</f>
        <v>0</v>
      </c>
      <c r="J2523" t="str">
        <f>SUBSTITUTE(CRM!K2523,".","")</f>
        <v/>
      </c>
      <c r="K2523" s="1">
        <f t="shared" si="39"/>
        <v>5.263157894736842E-4</v>
      </c>
      <c r="L2523">
        <f>CRM!L2523</f>
        <v>0</v>
      </c>
      <c r="M2523">
        <f>CRM!M2523</f>
        <v>0</v>
      </c>
      <c r="N2523">
        <f>CRM!N2523</f>
        <v>0</v>
      </c>
      <c r="O2523">
        <f>CRM!O2523</f>
        <v>0</v>
      </c>
      <c r="P2523" t="e">
        <f>CRM!#REF!</f>
        <v>#REF!</v>
      </c>
      <c r="Q2523" t="e">
        <f>CRM!#REF!</f>
        <v>#REF!</v>
      </c>
      <c r="R2523" t="e">
        <f>CRM!#REF!</f>
        <v>#REF!</v>
      </c>
      <c r="S2523" t="e">
        <f>CRM!#REF!</f>
        <v>#REF!</v>
      </c>
      <c r="T2523" t="e">
        <f>CRM!#REF!</f>
        <v>#REF!</v>
      </c>
      <c r="U2523" t="e">
        <f>CRM!#REF!</f>
        <v>#REF!</v>
      </c>
      <c r="V2523" t="e">
        <f>CRM!#REF!</f>
        <v>#REF!</v>
      </c>
      <c r="W2523" t="e">
        <f>CRM!#REF!</f>
        <v>#REF!</v>
      </c>
      <c r="X2523" t="e">
        <f>CRM!#REF!</f>
        <v>#REF!</v>
      </c>
      <c r="Y2523" t="e">
        <f>CRM!#REF!</f>
        <v>#REF!</v>
      </c>
      <c r="Z2523" t="e">
        <f>CRM!#REF!</f>
        <v>#REF!</v>
      </c>
      <c r="AA2523" t="e">
        <f>CRM!#REF!</f>
        <v>#REF!</v>
      </c>
      <c r="AB2523" t="e">
        <f>CRM!#REF!</f>
        <v>#REF!</v>
      </c>
      <c r="AC2523" t="e">
        <f>CRM!#REF!</f>
        <v>#REF!</v>
      </c>
      <c r="AD2523" t="e">
        <f>CRM!#REF!</f>
        <v>#REF!</v>
      </c>
      <c r="AE2523" t="e">
        <f>CRM!#REF!</f>
        <v>#REF!</v>
      </c>
      <c r="AF2523" t="e">
        <f>CRM!#REF!</f>
        <v>#REF!</v>
      </c>
      <c r="AG2523" t="e">
        <f>CRM!#REF!</f>
        <v>#REF!</v>
      </c>
      <c r="AH2523" t="e">
        <f>CRM!#REF!</f>
        <v>#REF!</v>
      </c>
      <c r="AI2523" t="e">
        <f>CRM!#REF!</f>
        <v>#REF!</v>
      </c>
      <c r="AJ2523" t="e">
        <f>CRM!#REF!</f>
        <v>#REF!</v>
      </c>
      <c r="AK2523" t="e">
        <f>CRM!#REF!</f>
        <v>#REF!</v>
      </c>
      <c r="AL2523" t="e">
        <f>CRM!#REF!</f>
        <v>#REF!</v>
      </c>
      <c r="AM2523" t="e">
        <f>CRM!#REF!</f>
        <v>#REF!</v>
      </c>
      <c r="AN2523" t="e">
        <f>CRM!#REF!</f>
        <v>#REF!</v>
      </c>
      <c r="AO2523" t="e">
        <f>CRM!#REF!</f>
        <v>#REF!</v>
      </c>
      <c r="AP2523" t="e">
        <f>CRM!#REF!</f>
        <v>#REF!</v>
      </c>
      <c r="AQ2523" t="e">
        <f>CRM!#REF!</f>
        <v>#REF!</v>
      </c>
      <c r="AR2523" t="e">
        <f>CRM!#REF!</f>
        <v>#REF!</v>
      </c>
      <c r="AS2523" t="e">
        <f>CRM!#REF!</f>
        <v>#REF!</v>
      </c>
      <c r="AT2523" t="e">
        <f>CRM!#REF!</f>
        <v>#REF!</v>
      </c>
      <c r="AU2523" t="e">
        <f>CRM!#REF!</f>
        <v>#REF!</v>
      </c>
      <c r="AV2523" t="e">
        <f>CRM!#REF!</f>
        <v>#REF!</v>
      </c>
      <c r="AW2523" t="e">
        <f>CRM!#REF!</f>
        <v>#REF!</v>
      </c>
      <c r="AX2523" t="e">
        <f>CRM!#REF!</f>
        <v>#REF!</v>
      </c>
      <c r="AY2523" t="e">
        <f>CRM!#REF!</f>
        <v>#REF!</v>
      </c>
      <c r="AZ2523" t="e">
        <f>CRM!#REF!</f>
        <v>#REF!</v>
      </c>
    </row>
    <row r="2524" spans="1:52" x14ac:dyDescent="0.25">
      <c r="A2524">
        <f>CRM!A2524</f>
        <v>0</v>
      </c>
      <c r="B2524">
        <f>CRM!B2524</f>
        <v>0</v>
      </c>
      <c r="C2524">
        <f>CRM!C2524</f>
        <v>0</v>
      </c>
      <c r="D2524">
        <f>CRM!D2524</f>
        <v>0</v>
      </c>
      <c r="E2524">
        <f>CRM!E2524</f>
        <v>0</v>
      </c>
      <c r="F2524">
        <f>CRM!F2524</f>
        <v>0</v>
      </c>
      <c r="G2524">
        <f>CRM!G2524</f>
        <v>0</v>
      </c>
      <c r="H2524">
        <f>CRM!H2524</f>
        <v>0</v>
      </c>
      <c r="I2524">
        <f>CRM!I2524</f>
        <v>0</v>
      </c>
      <c r="J2524" t="str">
        <f>SUBSTITUTE(CRM!K2524,".","")</f>
        <v/>
      </c>
      <c r="K2524" s="1">
        <f t="shared" si="39"/>
        <v>5.263157894736842E-4</v>
      </c>
      <c r="L2524">
        <f>CRM!L2524</f>
        <v>0</v>
      </c>
      <c r="M2524">
        <f>CRM!M2524</f>
        <v>0</v>
      </c>
      <c r="N2524">
        <f>CRM!N2524</f>
        <v>0</v>
      </c>
      <c r="O2524">
        <f>CRM!O2524</f>
        <v>0</v>
      </c>
      <c r="P2524" t="e">
        <f>CRM!#REF!</f>
        <v>#REF!</v>
      </c>
      <c r="Q2524" t="e">
        <f>CRM!#REF!</f>
        <v>#REF!</v>
      </c>
      <c r="R2524" t="e">
        <f>CRM!#REF!</f>
        <v>#REF!</v>
      </c>
      <c r="S2524" t="e">
        <f>CRM!#REF!</f>
        <v>#REF!</v>
      </c>
      <c r="T2524" t="e">
        <f>CRM!#REF!</f>
        <v>#REF!</v>
      </c>
      <c r="U2524" t="e">
        <f>CRM!#REF!</f>
        <v>#REF!</v>
      </c>
      <c r="V2524" t="e">
        <f>CRM!#REF!</f>
        <v>#REF!</v>
      </c>
      <c r="W2524" t="e">
        <f>CRM!#REF!</f>
        <v>#REF!</v>
      </c>
      <c r="X2524" t="e">
        <f>CRM!#REF!</f>
        <v>#REF!</v>
      </c>
      <c r="Y2524" t="e">
        <f>CRM!#REF!</f>
        <v>#REF!</v>
      </c>
      <c r="Z2524" t="e">
        <f>CRM!#REF!</f>
        <v>#REF!</v>
      </c>
      <c r="AA2524" t="e">
        <f>CRM!#REF!</f>
        <v>#REF!</v>
      </c>
      <c r="AB2524" t="e">
        <f>CRM!#REF!</f>
        <v>#REF!</v>
      </c>
      <c r="AC2524" t="e">
        <f>CRM!#REF!</f>
        <v>#REF!</v>
      </c>
      <c r="AD2524" t="e">
        <f>CRM!#REF!</f>
        <v>#REF!</v>
      </c>
      <c r="AE2524" t="e">
        <f>CRM!#REF!</f>
        <v>#REF!</v>
      </c>
      <c r="AF2524" t="e">
        <f>CRM!#REF!</f>
        <v>#REF!</v>
      </c>
      <c r="AG2524" t="e">
        <f>CRM!#REF!</f>
        <v>#REF!</v>
      </c>
      <c r="AH2524" t="e">
        <f>CRM!#REF!</f>
        <v>#REF!</v>
      </c>
      <c r="AI2524" t="e">
        <f>CRM!#REF!</f>
        <v>#REF!</v>
      </c>
      <c r="AJ2524" t="e">
        <f>CRM!#REF!</f>
        <v>#REF!</v>
      </c>
      <c r="AK2524" t="e">
        <f>CRM!#REF!</f>
        <v>#REF!</v>
      </c>
      <c r="AL2524" t="e">
        <f>CRM!#REF!</f>
        <v>#REF!</v>
      </c>
      <c r="AM2524" t="e">
        <f>CRM!#REF!</f>
        <v>#REF!</v>
      </c>
      <c r="AN2524" t="e">
        <f>CRM!#REF!</f>
        <v>#REF!</v>
      </c>
      <c r="AO2524" t="e">
        <f>CRM!#REF!</f>
        <v>#REF!</v>
      </c>
      <c r="AP2524" t="e">
        <f>CRM!#REF!</f>
        <v>#REF!</v>
      </c>
      <c r="AQ2524" t="e">
        <f>CRM!#REF!</f>
        <v>#REF!</v>
      </c>
      <c r="AR2524" t="e">
        <f>CRM!#REF!</f>
        <v>#REF!</v>
      </c>
      <c r="AS2524" t="e">
        <f>CRM!#REF!</f>
        <v>#REF!</v>
      </c>
      <c r="AT2524" t="e">
        <f>CRM!#REF!</f>
        <v>#REF!</v>
      </c>
      <c r="AU2524" t="e">
        <f>CRM!#REF!</f>
        <v>#REF!</v>
      </c>
      <c r="AV2524" t="e">
        <f>CRM!#REF!</f>
        <v>#REF!</v>
      </c>
      <c r="AW2524" t="e">
        <f>CRM!#REF!</f>
        <v>#REF!</v>
      </c>
      <c r="AX2524" t="e">
        <f>CRM!#REF!</f>
        <v>#REF!</v>
      </c>
      <c r="AY2524" t="e">
        <f>CRM!#REF!</f>
        <v>#REF!</v>
      </c>
      <c r="AZ2524" t="e">
        <f>CRM!#REF!</f>
        <v>#REF!</v>
      </c>
    </row>
    <row r="2525" spans="1:52" x14ac:dyDescent="0.25">
      <c r="A2525">
        <f>CRM!A2525</f>
        <v>0</v>
      </c>
      <c r="B2525">
        <f>CRM!B2525</f>
        <v>0</v>
      </c>
      <c r="C2525">
        <f>CRM!C2525</f>
        <v>0</v>
      </c>
      <c r="D2525">
        <f>CRM!D2525</f>
        <v>0</v>
      </c>
      <c r="E2525">
        <f>CRM!E2525</f>
        <v>0</v>
      </c>
      <c r="F2525">
        <f>CRM!F2525</f>
        <v>0</v>
      </c>
      <c r="G2525">
        <f>CRM!G2525</f>
        <v>0</v>
      </c>
      <c r="H2525">
        <f>CRM!H2525</f>
        <v>0</v>
      </c>
      <c r="I2525">
        <f>CRM!I2525</f>
        <v>0</v>
      </c>
      <c r="J2525" t="str">
        <f>SUBSTITUTE(CRM!K2525,".","")</f>
        <v/>
      </c>
      <c r="K2525" s="1">
        <f t="shared" si="39"/>
        <v>5.263157894736842E-4</v>
      </c>
      <c r="L2525">
        <f>CRM!L2525</f>
        <v>0</v>
      </c>
      <c r="M2525">
        <f>CRM!M2525</f>
        <v>0</v>
      </c>
      <c r="N2525">
        <f>CRM!N2525</f>
        <v>0</v>
      </c>
      <c r="O2525">
        <f>CRM!O2525</f>
        <v>0</v>
      </c>
      <c r="P2525" t="e">
        <f>CRM!#REF!</f>
        <v>#REF!</v>
      </c>
      <c r="Q2525" t="e">
        <f>CRM!#REF!</f>
        <v>#REF!</v>
      </c>
      <c r="R2525" t="e">
        <f>CRM!#REF!</f>
        <v>#REF!</v>
      </c>
      <c r="S2525" t="e">
        <f>CRM!#REF!</f>
        <v>#REF!</v>
      </c>
      <c r="T2525" t="e">
        <f>CRM!#REF!</f>
        <v>#REF!</v>
      </c>
      <c r="U2525" t="e">
        <f>CRM!#REF!</f>
        <v>#REF!</v>
      </c>
      <c r="V2525" t="e">
        <f>CRM!#REF!</f>
        <v>#REF!</v>
      </c>
      <c r="W2525" t="e">
        <f>CRM!#REF!</f>
        <v>#REF!</v>
      </c>
      <c r="X2525" t="e">
        <f>CRM!#REF!</f>
        <v>#REF!</v>
      </c>
      <c r="Y2525" t="e">
        <f>CRM!#REF!</f>
        <v>#REF!</v>
      </c>
      <c r="Z2525" t="e">
        <f>CRM!#REF!</f>
        <v>#REF!</v>
      </c>
      <c r="AA2525" t="e">
        <f>CRM!#REF!</f>
        <v>#REF!</v>
      </c>
      <c r="AB2525" t="e">
        <f>CRM!#REF!</f>
        <v>#REF!</v>
      </c>
      <c r="AC2525" t="e">
        <f>CRM!#REF!</f>
        <v>#REF!</v>
      </c>
      <c r="AD2525" t="e">
        <f>CRM!#REF!</f>
        <v>#REF!</v>
      </c>
      <c r="AE2525" t="e">
        <f>CRM!#REF!</f>
        <v>#REF!</v>
      </c>
      <c r="AF2525" t="e">
        <f>CRM!#REF!</f>
        <v>#REF!</v>
      </c>
      <c r="AG2525" t="e">
        <f>CRM!#REF!</f>
        <v>#REF!</v>
      </c>
      <c r="AH2525" t="e">
        <f>CRM!#REF!</f>
        <v>#REF!</v>
      </c>
      <c r="AI2525" t="e">
        <f>CRM!#REF!</f>
        <v>#REF!</v>
      </c>
      <c r="AJ2525" t="e">
        <f>CRM!#REF!</f>
        <v>#REF!</v>
      </c>
      <c r="AK2525" t="e">
        <f>CRM!#REF!</f>
        <v>#REF!</v>
      </c>
      <c r="AL2525" t="e">
        <f>CRM!#REF!</f>
        <v>#REF!</v>
      </c>
      <c r="AM2525" t="e">
        <f>CRM!#REF!</f>
        <v>#REF!</v>
      </c>
      <c r="AN2525" t="e">
        <f>CRM!#REF!</f>
        <v>#REF!</v>
      </c>
      <c r="AO2525" t="e">
        <f>CRM!#REF!</f>
        <v>#REF!</v>
      </c>
      <c r="AP2525" t="e">
        <f>CRM!#REF!</f>
        <v>#REF!</v>
      </c>
      <c r="AQ2525" t="e">
        <f>CRM!#REF!</f>
        <v>#REF!</v>
      </c>
      <c r="AR2525" t="e">
        <f>CRM!#REF!</f>
        <v>#REF!</v>
      </c>
      <c r="AS2525" t="e">
        <f>CRM!#REF!</f>
        <v>#REF!</v>
      </c>
      <c r="AT2525" t="e">
        <f>CRM!#REF!</f>
        <v>#REF!</v>
      </c>
      <c r="AU2525" t="e">
        <f>CRM!#REF!</f>
        <v>#REF!</v>
      </c>
      <c r="AV2525" t="e">
        <f>CRM!#REF!</f>
        <v>#REF!</v>
      </c>
      <c r="AW2525" t="e">
        <f>CRM!#REF!</f>
        <v>#REF!</v>
      </c>
      <c r="AX2525" t="e">
        <f>CRM!#REF!</f>
        <v>#REF!</v>
      </c>
      <c r="AY2525" t="e">
        <f>CRM!#REF!</f>
        <v>#REF!</v>
      </c>
      <c r="AZ2525" t="e">
        <f>CRM!#REF!</f>
        <v>#REF!</v>
      </c>
    </row>
    <row r="2526" spans="1:52" x14ac:dyDescent="0.25">
      <c r="A2526">
        <f>CRM!A2526</f>
        <v>0</v>
      </c>
      <c r="B2526">
        <f>CRM!B2526</f>
        <v>0</v>
      </c>
      <c r="C2526">
        <f>CRM!C2526</f>
        <v>0</v>
      </c>
      <c r="D2526">
        <f>CRM!D2526</f>
        <v>0</v>
      </c>
      <c r="E2526">
        <f>CRM!E2526</f>
        <v>0</v>
      </c>
      <c r="F2526">
        <f>CRM!F2526</f>
        <v>0</v>
      </c>
      <c r="G2526">
        <f>CRM!G2526</f>
        <v>0</v>
      </c>
      <c r="H2526">
        <f>CRM!H2526</f>
        <v>0</v>
      </c>
      <c r="I2526">
        <f>CRM!I2526</f>
        <v>0</v>
      </c>
      <c r="J2526" t="str">
        <f>SUBSTITUTE(CRM!K2526,".","")</f>
        <v/>
      </c>
      <c r="K2526" s="1">
        <f t="shared" si="39"/>
        <v>5.263157894736842E-4</v>
      </c>
      <c r="L2526">
        <f>CRM!L2526</f>
        <v>0</v>
      </c>
      <c r="M2526">
        <f>CRM!M2526</f>
        <v>0</v>
      </c>
      <c r="N2526">
        <f>CRM!N2526</f>
        <v>0</v>
      </c>
      <c r="O2526">
        <f>CRM!O2526</f>
        <v>0</v>
      </c>
      <c r="P2526" t="e">
        <f>CRM!#REF!</f>
        <v>#REF!</v>
      </c>
      <c r="Q2526" t="e">
        <f>CRM!#REF!</f>
        <v>#REF!</v>
      </c>
      <c r="R2526" t="e">
        <f>CRM!#REF!</f>
        <v>#REF!</v>
      </c>
      <c r="S2526" t="e">
        <f>CRM!#REF!</f>
        <v>#REF!</v>
      </c>
      <c r="T2526" t="e">
        <f>CRM!#REF!</f>
        <v>#REF!</v>
      </c>
      <c r="U2526" t="e">
        <f>CRM!#REF!</f>
        <v>#REF!</v>
      </c>
      <c r="V2526" t="e">
        <f>CRM!#REF!</f>
        <v>#REF!</v>
      </c>
      <c r="W2526" t="e">
        <f>CRM!#REF!</f>
        <v>#REF!</v>
      </c>
      <c r="X2526" t="e">
        <f>CRM!#REF!</f>
        <v>#REF!</v>
      </c>
      <c r="Y2526" t="e">
        <f>CRM!#REF!</f>
        <v>#REF!</v>
      </c>
      <c r="Z2526" t="e">
        <f>CRM!#REF!</f>
        <v>#REF!</v>
      </c>
      <c r="AA2526" t="e">
        <f>CRM!#REF!</f>
        <v>#REF!</v>
      </c>
      <c r="AB2526" t="e">
        <f>CRM!#REF!</f>
        <v>#REF!</v>
      </c>
      <c r="AC2526" t="e">
        <f>CRM!#REF!</f>
        <v>#REF!</v>
      </c>
      <c r="AD2526" t="e">
        <f>CRM!#REF!</f>
        <v>#REF!</v>
      </c>
      <c r="AE2526" t="e">
        <f>CRM!#REF!</f>
        <v>#REF!</v>
      </c>
      <c r="AF2526" t="e">
        <f>CRM!#REF!</f>
        <v>#REF!</v>
      </c>
      <c r="AG2526" t="e">
        <f>CRM!#REF!</f>
        <v>#REF!</v>
      </c>
      <c r="AH2526" t="e">
        <f>CRM!#REF!</f>
        <v>#REF!</v>
      </c>
      <c r="AI2526" t="e">
        <f>CRM!#REF!</f>
        <v>#REF!</v>
      </c>
      <c r="AJ2526" t="e">
        <f>CRM!#REF!</f>
        <v>#REF!</v>
      </c>
      <c r="AK2526" t="e">
        <f>CRM!#REF!</f>
        <v>#REF!</v>
      </c>
      <c r="AL2526" t="e">
        <f>CRM!#REF!</f>
        <v>#REF!</v>
      </c>
      <c r="AM2526" t="e">
        <f>CRM!#REF!</f>
        <v>#REF!</v>
      </c>
      <c r="AN2526" t="e">
        <f>CRM!#REF!</f>
        <v>#REF!</v>
      </c>
      <c r="AO2526" t="e">
        <f>CRM!#REF!</f>
        <v>#REF!</v>
      </c>
      <c r="AP2526" t="e">
        <f>CRM!#REF!</f>
        <v>#REF!</v>
      </c>
      <c r="AQ2526" t="e">
        <f>CRM!#REF!</f>
        <v>#REF!</v>
      </c>
      <c r="AR2526" t="e">
        <f>CRM!#REF!</f>
        <v>#REF!</v>
      </c>
      <c r="AS2526" t="e">
        <f>CRM!#REF!</f>
        <v>#REF!</v>
      </c>
      <c r="AT2526" t="e">
        <f>CRM!#REF!</f>
        <v>#REF!</v>
      </c>
      <c r="AU2526" t="e">
        <f>CRM!#REF!</f>
        <v>#REF!</v>
      </c>
      <c r="AV2526" t="e">
        <f>CRM!#REF!</f>
        <v>#REF!</v>
      </c>
      <c r="AW2526" t="e">
        <f>CRM!#REF!</f>
        <v>#REF!</v>
      </c>
      <c r="AX2526" t="e">
        <f>CRM!#REF!</f>
        <v>#REF!</v>
      </c>
      <c r="AY2526" t="e">
        <f>CRM!#REF!</f>
        <v>#REF!</v>
      </c>
      <c r="AZ2526" t="e">
        <f>CRM!#REF!</f>
        <v>#REF!</v>
      </c>
    </row>
    <row r="2527" spans="1:52" x14ac:dyDescent="0.25">
      <c r="A2527">
        <f>CRM!A2527</f>
        <v>0</v>
      </c>
      <c r="B2527">
        <f>CRM!B2527</f>
        <v>0</v>
      </c>
      <c r="C2527">
        <f>CRM!C2527</f>
        <v>0</v>
      </c>
      <c r="D2527">
        <f>CRM!D2527</f>
        <v>0</v>
      </c>
      <c r="E2527">
        <f>CRM!E2527</f>
        <v>0</v>
      </c>
      <c r="F2527">
        <f>CRM!F2527</f>
        <v>0</v>
      </c>
      <c r="G2527">
        <f>CRM!G2527</f>
        <v>0</v>
      </c>
      <c r="H2527">
        <f>CRM!H2527</f>
        <v>0</v>
      </c>
      <c r="I2527">
        <f>CRM!I2527</f>
        <v>0</v>
      </c>
      <c r="J2527" t="str">
        <f>SUBSTITUTE(CRM!K2527,".","")</f>
        <v/>
      </c>
      <c r="K2527" s="1">
        <f t="shared" si="39"/>
        <v>5.263157894736842E-4</v>
      </c>
      <c r="L2527">
        <f>CRM!L2527</f>
        <v>0</v>
      </c>
      <c r="M2527">
        <f>CRM!M2527</f>
        <v>0</v>
      </c>
      <c r="N2527">
        <f>CRM!N2527</f>
        <v>0</v>
      </c>
      <c r="O2527">
        <f>CRM!O2527</f>
        <v>0</v>
      </c>
      <c r="P2527" t="e">
        <f>CRM!#REF!</f>
        <v>#REF!</v>
      </c>
      <c r="Q2527" t="e">
        <f>CRM!#REF!</f>
        <v>#REF!</v>
      </c>
      <c r="R2527" t="e">
        <f>CRM!#REF!</f>
        <v>#REF!</v>
      </c>
      <c r="S2527" t="e">
        <f>CRM!#REF!</f>
        <v>#REF!</v>
      </c>
      <c r="T2527" t="e">
        <f>CRM!#REF!</f>
        <v>#REF!</v>
      </c>
      <c r="U2527" t="e">
        <f>CRM!#REF!</f>
        <v>#REF!</v>
      </c>
      <c r="V2527" t="e">
        <f>CRM!#REF!</f>
        <v>#REF!</v>
      </c>
      <c r="W2527" t="e">
        <f>CRM!#REF!</f>
        <v>#REF!</v>
      </c>
      <c r="X2527" t="e">
        <f>CRM!#REF!</f>
        <v>#REF!</v>
      </c>
      <c r="Y2527" t="e">
        <f>CRM!#REF!</f>
        <v>#REF!</v>
      </c>
      <c r="Z2527" t="e">
        <f>CRM!#REF!</f>
        <v>#REF!</v>
      </c>
      <c r="AA2527" t="e">
        <f>CRM!#REF!</f>
        <v>#REF!</v>
      </c>
      <c r="AB2527" t="e">
        <f>CRM!#REF!</f>
        <v>#REF!</v>
      </c>
      <c r="AC2527" t="e">
        <f>CRM!#REF!</f>
        <v>#REF!</v>
      </c>
      <c r="AD2527" t="e">
        <f>CRM!#REF!</f>
        <v>#REF!</v>
      </c>
      <c r="AE2527" t="e">
        <f>CRM!#REF!</f>
        <v>#REF!</v>
      </c>
      <c r="AF2527" t="e">
        <f>CRM!#REF!</f>
        <v>#REF!</v>
      </c>
      <c r="AG2527" t="e">
        <f>CRM!#REF!</f>
        <v>#REF!</v>
      </c>
      <c r="AH2527" t="e">
        <f>CRM!#REF!</f>
        <v>#REF!</v>
      </c>
      <c r="AI2527" t="e">
        <f>CRM!#REF!</f>
        <v>#REF!</v>
      </c>
      <c r="AJ2527" t="e">
        <f>CRM!#REF!</f>
        <v>#REF!</v>
      </c>
      <c r="AK2527" t="e">
        <f>CRM!#REF!</f>
        <v>#REF!</v>
      </c>
      <c r="AL2527" t="e">
        <f>CRM!#REF!</f>
        <v>#REF!</v>
      </c>
      <c r="AM2527" t="e">
        <f>CRM!#REF!</f>
        <v>#REF!</v>
      </c>
      <c r="AN2527" t="e">
        <f>CRM!#REF!</f>
        <v>#REF!</v>
      </c>
      <c r="AO2527" t="e">
        <f>CRM!#REF!</f>
        <v>#REF!</v>
      </c>
      <c r="AP2527" t="e">
        <f>CRM!#REF!</f>
        <v>#REF!</v>
      </c>
      <c r="AQ2527" t="e">
        <f>CRM!#REF!</f>
        <v>#REF!</v>
      </c>
      <c r="AR2527" t="e">
        <f>CRM!#REF!</f>
        <v>#REF!</v>
      </c>
      <c r="AS2527" t="e">
        <f>CRM!#REF!</f>
        <v>#REF!</v>
      </c>
      <c r="AT2527" t="e">
        <f>CRM!#REF!</f>
        <v>#REF!</v>
      </c>
      <c r="AU2527" t="e">
        <f>CRM!#REF!</f>
        <v>#REF!</v>
      </c>
      <c r="AV2527" t="e">
        <f>CRM!#REF!</f>
        <v>#REF!</v>
      </c>
      <c r="AW2527" t="e">
        <f>CRM!#REF!</f>
        <v>#REF!</v>
      </c>
      <c r="AX2527" t="e">
        <f>CRM!#REF!</f>
        <v>#REF!</v>
      </c>
      <c r="AY2527" t="e">
        <f>CRM!#REF!</f>
        <v>#REF!</v>
      </c>
      <c r="AZ2527" t="e">
        <f>CRM!#REF!</f>
        <v>#REF!</v>
      </c>
    </row>
    <row r="2528" spans="1:52" x14ac:dyDescent="0.25">
      <c r="A2528">
        <f>CRM!A2528</f>
        <v>0</v>
      </c>
      <c r="B2528">
        <f>CRM!B2528</f>
        <v>0</v>
      </c>
      <c r="C2528">
        <f>CRM!C2528</f>
        <v>0</v>
      </c>
      <c r="D2528">
        <f>CRM!D2528</f>
        <v>0</v>
      </c>
      <c r="E2528">
        <f>CRM!E2528</f>
        <v>0</v>
      </c>
      <c r="F2528">
        <f>CRM!F2528</f>
        <v>0</v>
      </c>
      <c r="G2528">
        <f>CRM!G2528</f>
        <v>0</v>
      </c>
      <c r="H2528">
        <f>CRM!H2528</f>
        <v>0</v>
      </c>
      <c r="I2528">
        <f>CRM!I2528</f>
        <v>0</v>
      </c>
      <c r="J2528" t="str">
        <f>SUBSTITUTE(CRM!K2528,".","")</f>
        <v/>
      </c>
      <c r="K2528" s="1">
        <f t="shared" si="39"/>
        <v>5.263157894736842E-4</v>
      </c>
      <c r="L2528">
        <f>CRM!L2528</f>
        <v>0</v>
      </c>
      <c r="M2528">
        <f>CRM!M2528</f>
        <v>0</v>
      </c>
      <c r="N2528">
        <f>CRM!N2528</f>
        <v>0</v>
      </c>
      <c r="O2528">
        <f>CRM!O2528</f>
        <v>0</v>
      </c>
      <c r="P2528" t="e">
        <f>CRM!#REF!</f>
        <v>#REF!</v>
      </c>
      <c r="Q2528" t="e">
        <f>CRM!#REF!</f>
        <v>#REF!</v>
      </c>
      <c r="R2528" t="e">
        <f>CRM!#REF!</f>
        <v>#REF!</v>
      </c>
      <c r="S2528" t="e">
        <f>CRM!#REF!</f>
        <v>#REF!</v>
      </c>
      <c r="T2528" t="e">
        <f>CRM!#REF!</f>
        <v>#REF!</v>
      </c>
      <c r="U2528" t="e">
        <f>CRM!#REF!</f>
        <v>#REF!</v>
      </c>
      <c r="V2528" t="e">
        <f>CRM!#REF!</f>
        <v>#REF!</v>
      </c>
      <c r="W2528" t="e">
        <f>CRM!#REF!</f>
        <v>#REF!</v>
      </c>
      <c r="X2528" t="e">
        <f>CRM!#REF!</f>
        <v>#REF!</v>
      </c>
      <c r="Y2528" t="e">
        <f>CRM!#REF!</f>
        <v>#REF!</v>
      </c>
      <c r="Z2528" t="e">
        <f>CRM!#REF!</f>
        <v>#REF!</v>
      </c>
      <c r="AA2528" t="e">
        <f>CRM!#REF!</f>
        <v>#REF!</v>
      </c>
      <c r="AB2528" t="e">
        <f>CRM!#REF!</f>
        <v>#REF!</v>
      </c>
      <c r="AC2528" t="e">
        <f>CRM!#REF!</f>
        <v>#REF!</v>
      </c>
      <c r="AD2528" t="e">
        <f>CRM!#REF!</f>
        <v>#REF!</v>
      </c>
      <c r="AE2528" t="e">
        <f>CRM!#REF!</f>
        <v>#REF!</v>
      </c>
      <c r="AF2528" t="e">
        <f>CRM!#REF!</f>
        <v>#REF!</v>
      </c>
      <c r="AG2528" t="e">
        <f>CRM!#REF!</f>
        <v>#REF!</v>
      </c>
      <c r="AH2528" t="e">
        <f>CRM!#REF!</f>
        <v>#REF!</v>
      </c>
      <c r="AI2528" t="e">
        <f>CRM!#REF!</f>
        <v>#REF!</v>
      </c>
      <c r="AJ2528" t="e">
        <f>CRM!#REF!</f>
        <v>#REF!</v>
      </c>
      <c r="AK2528" t="e">
        <f>CRM!#REF!</f>
        <v>#REF!</v>
      </c>
      <c r="AL2528" t="e">
        <f>CRM!#REF!</f>
        <v>#REF!</v>
      </c>
      <c r="AM2528" t="e">
        <f>CRM!#REF!</f>
        <v>#REF!</v>
      </c>
      <c r="AN2528" t="e">
        <f>CRM!#REF!</f>
        <v>#REF!</v>
      </c>
      <c r="AO2528" t="e">
        <f>CRM!#REF!</f>
        <v>#REF!</v>
      </c>
      <c r="AP2528" t="e">
        <f>CRM!#REF!</f>
        <v>#REF!</v>
      </c>
      <c r="AQ2528" t="e">
        <f>CRM!#REF!</f>
        <v>#REF!</v>
      </c>
      <c r="AR2528" t="e">
        <f>CRM!#REF!</f>
        <v>#REF!</v>
      </c>
      <c r="AS2528" t="e">
        <f>CRM!#REF!</f>
        <v>#REF!</v>
      </c>
      <c r="AT2528" t="e">
        <f>CRM!#REF!</f>
        <v>#REF!</v>
      </c>
      <c r="AU2528" t="e">
        <f>CRM!#REF!</f>
        <v>#REF!</v>
      </c>
      <c r="AV2528" t="e">
        <f>CRM!#REF!</f>
        <v>#REF!</v>
      </c>
      <c r="AW2528" t="e">
        <f>CRM!#REF!</f>
        <v>#REF!</v>
      </c>
      <c r="AX2528" t="e">
        <f>CRM!#REF!</f>
        <v>#REF!</v>
      </c>
      <c r="AY2528" t="e">
        <f>CRM!#REF!</f>
        <v>#REF!</v>
      </c>
      <c r="AZ2528" t="e">
        <f>CRM!#REF!</f>
        <v>#REF!</v>
      </c>
    </row>
    <row r="2529" spans="1:52" x14ac:dyDescent="0.25">
      <c r="A2529">
        <f>CRM!A2529</f>
        <v>0</v>
      </c>
      <c r="B2529">
        <f>CRM!B2529</f>
        <v>0</v>
      </c>
      <c r="C2529">
        <f>CRM!C2529</f>
        <v>0</v>
      </c>
      <c r="D2529">
        <f>CRM!D2529</f>
        <v>0</v>
      </c>
      <c r="E2529">
        <f>CRM!E2529</f>
        <v>0</v>
      </c>
      <c r="F2529">
        <f>CRM!F2529</f>
        <v>0</v>
      </c>
      <c r="G2529">
        <f>CRM!G2529</f>
        <v>0</v>
      </c>
      <c r="H2529">
        <f>CRM!H2529</f>
        <v>0</v>
      </c>
      <c r="I2529">
        <f>CRM!I2529</f>
        <v>0</v>
      </c>
      <c r="J2529" t="str">
        <f>SUBSTITUTE(CRM!K2529,".","")</f>
        <v/>
      </c>
      <c r="K2529" s="1">
        <f t="shared" si="39"/>
        <v>5.263157894736842E-4</v>
      </c>
      <c r="L2529">
        <f>CRM!L2529</f>
        <v>0</v>
      </c>
      <c r="M2529">
        <f>CRM!M2529</f>
        <v>0</v>
      </c>
      <c r="N2529">
        <f>CRM!N2529</f>
        <v>0</v>
      </c>
      <c r="O2529">
        <f>CRM!O2529</f>
        <v>0</v>
      </c>
      <c r="P2529" t="e">
        <f>CRM!#REF!</f>
        <v>#REF!</v>
      </c>
      <c r="Q2529" t="e">
        <f>CRM!#REF!</f>
        <v>#REF!</v>
      </c>
      <c r="R2529" t="e">
        <f>CRM!#REF!</f>
        <v>#REF!</v>
      </c>
      <c r="S2529" t="e">
        <f>CRM!#REF!</f>
        <v>#REF!</v>
      </c>
      <c r="T2529" t="e">
        <f>CRM!#REF!</f>
        <v>#REF!</v>
      </c>
      <c r="U2529" t="e">
        <f>CRM!#REF!</f>
        <v>#REF!</v>
      </c>
      <c r="V2529" t="e">
        <f>CRM!#REF!</f>
        <v>#REF!</v>
      </c>
      <c r="W2529" t="e">
        <f>CRM!#REF!</f>
        <v>#REF!</v>
      </c>
      <c r="X2529" t="e">
        <f>CRM!#REF!</f>
        <v>#REF!</v>
      </c>
      <c r="Y2529" t="e">
        <f>CRM!#REF!</f>
        <v>#REF!</v>
      </c>
      <c r="Z2529" t="e">
        <f>CRM!#REF!</f>
        <v>#REF!</v>
      </c>
      <c r="AA2529" t="e">
        <f>CRM!#REF!</f>
        <v>#REF!</v>
      </c>
      <c r="AB2529" t="e">
        <f>CRM!#REF!</f>
        <v>#REF!</v>
      </c>
      <c r="AC2529" t="e">
        <f>CRM!#REF!</f>
        <v>#REF!</v>
      </c>
      <c r="AD2529" t="e">
        <f>CRM!#REF!</f>
        <v>#REF!</v>
      </c>
      <c r="AE2529" t="e">
        <f>CRM!#REF!</f>
        <v>#REF!</v>
      </c>
      <c r="AF2529" t="e">
        <f>CRM!#REF!</f>
        <v>#REF!</v>
      </c>
      <c r="AG2529" t="e">
        <f>CRM!#REF!</f>
        <v>#REF!</v>
      </c>
      <c r="AH2529" t="e">
        <f>CRM!#REF!</f>
        <v>#REF!</v>
      </c>
      <c r="AI2529" t="e">
        <f>CRM!#REF!</f>
        <v>#REF!</v>
      </c>
      <c r="AJ2529" t="e">
        <f>CRM!#REF!</f>
        <v>#REF!</v>
      </c>
      <c r="AK2529" t="e">
        <f>CRM!#REF!</f>
        <v>#REF!</v>
      </c>
      <c r="AL2529" t="e">
        <f>CRM!#REF!</f>
        <v>#REF!</v>
      </c>
      <c r="AM2529" t="e">
        <f>CRM!#REF!</f>
        <v>#REF!</v>
      </c>
      <c r="AN2529" t="e">
        <f>CRM!#REF!</f>
        <v>#REF!</v>
      </c>
      <c r="AO2529" t="e">
        <f>CRM!#REF!</f>
        <v>#REF!</v>
      </c>
      <c r="AP2529" t="e">
        <f>CRM!#REF!</f>
        <v>#REF!</v>
      </c>
      <c r="AQ2529" t="e">
        <f>CRM!#REF!</f>
        <v>#REF!</v>
      </c>
      <c r="AR2529" t="e">
        <f>CRM!#REF!</f>
        <v>#REF!</v>
      </c>
      <c r="AS2529" t="e">
        <f>CRM!#REF!</f>
        <v>#REF!</v>
      </c>
      <c r="AT2529" t="e">
        <f>CRM!#REF!</f>
        <v>#REF!</v>
      </c>
      <c r="AU2529" t="e">
        <f>CRM!#REF!</f>
        <v>#REF!</v>
      </c>
      <c r="AV2529" t="e">
        <f>CRM!#REF!</f>
        <v>#REF!</v>
      </c>
      <c r="AW2529" t="e">
        <f>CRM!#REF!</f>
        <v>#REF!</v>
      </c>
      <c r="AX2529" t="e">
        <f>CRM!#REF!</f>
        <v>#REF!</v>
      </c>
      <c r="AY2529" t="e">
        <f>CRM!#REF!</f>
        <v>#REF!</v>
      </c>
      <c r="AZ2529" t="e">
        <f>CRM!#REF!</f>
        <v>#REF!</v>
      </c>
    </row>
    <row r="2530" spans="1:52" x14ac:dyDescent="0.25">
      <c r="A2530">
        <f>CRM!A2530</f>
        <v>0</v>
      </c>
      <c r="B2530">
        <f>CRM!B2530</f>
        <v>0</v>
      </c>
      <c r="C2530">
        <f>CRM!C2530</f>
        <v>0</v>
      </c>
      <c r="D2530">
        <f>CRM!D2530</f>
        <v>0</v>
      </c>
      <c r="E2530">
        <f>CRM!E2530</f>
        <v>0</v>
      </c>
      <c r="F2530">
        <f>CRM!F2530</f>
        <v>0</v>
      </c>
      <c r="G2530">
        <f>CRM!G2530</f>
        <v>0</v>
      </c>
      <c r="H2530">
        <f>CRM!H2530</f>
        <v>0</v>
      </c>
      <c r="I2530">
        <f>CRM!I2530</f>
        <v>0</v>
      </c>
      <c r="J2530" t="str">
        <f>SUBSTITUTE(CRM!K2530,".","")</f>
        <v/>
      </c>
      <c r="K2530" s="1">
        <f t="shared" si="39"/>
        <v>5.263157894736842E-4</v>
      </c>
      <c r="L2530">
        <f>CRM!L2530</f>
        <v>0</v>
      </c>
      <c r="M2530">
        <f>CRM!M2530</f>
        <v>0</v>
      </c>
      <c r="N2530">
        <f>CRM!N2530</f>
        <v>0</v>
      </c>
      <c r="O2530">
        <f>CRM!O2530</f>
        <v>0</v>
      </c>
      <c r="P2530" t="e">
        <f>CRM!#REF!</f>
        <v>#REF!</v>
      </c>
      <c r="Q2530" t="e">
        <f>CRM!#REF!</f>
        <v>#REF!</v>
      </c>
      <c r="R2530" t="e">
        <f>CRM!#REF!</f>
        <v>#REF!</v>
      </c>
      <c r="S2530" t="e">
        <f>CRM!#REF!</f>
        <v>#REF!</v>
      </c>
      <c r="T2530" t="e">
        <f>CRM!#REF!</f>
        <v>#REF!</v>
      </c>
      <c r="U2530" t="e">
        <f>CRM!#REF!</f>
        <v>#REF!</v>
      </c>
      <c r="V2530" t="e">
        <f>CRM!#REF!</f>
        <v>#REF!</v>
      </c>
      <c r="W2530" t="e">
        <f>CRM!#REF!</f>
        <v>#REF!</v>
      </c>
      <c r="X2530" t="e">
        <f>CRM!#REF!</f>
        <v>#REF!</v>
      </c>
      <c r="Y2530" t="e">
        <f>CRM!#REF!</f>
        <v>#REF!</v>
      </c>
      <c r="Z2530" t="e">
        <f>CRM!#REF!</f>
        <v>#REF!</v>
      </c>
      <c r="AA2530" t="e">
        <f>CRM!#REF!</f>
        <v>#REF!</v>
      </c>
      <c r="AB2530" t="e">
        <f>CRM!#REF!</f>
        <v>#REF!</v>
      </c>
      <c r="AC2530" t="e">
        <f>CRM!#REF!</f>
        <v>#REF!</v>
      </c>
      <c r="AD2530" t="e">
        <f>CRM!#REF!</f>
        <v>#REF!</v>
      </c>
      <c r="AE2530" t="e">
        <f>CRM!#REF!</f>
        <v>#REF!</v>
      </c>
      <c r="AF2530" t="e">
        <f>CRM!#REF!</f>
        <v>#REF!</v>
      </c>
      <c r="AG2530" t="e">
        <f>CRM!#REF!</f>
        <v>#REF!</v>
      </c>
      <c r="AH2530" t="e">
        <f>CRM!#REF!</f>
        <v>#REF!</v>
      </c>
      <c r="AI2530" t="e">
        <f>CRM!#REF!</f>
        <v>#REF!</v>
      </c>
      <c r="AJ2530" t="e">
        <f>CRM!#REF!</f>
        <v>#REF!</v>
      </c>
      <c r="AK2530" t="e">
        <f>CRM!#REF!</f>
        <v>#REF!</v>
      </c>
      <c r="AL2530" t="e">
        <f>CRM!#REF!</f>
        <v>#REF!</v>
      </c>
      <c r="AM2530" t="e">
        <f>CRM!#REF!</f>
        <v>#REF!</v>
      </c>
      <c r="AN2530" t="e">
        <f>CRM!#REF!</f>
        <v>#REF!</v>
      </c>
      <c r="AO2530" t="e">
        <f>CRM!#REF!</f>
        <v>#REF!</v>
      </c>
      <c r="AP2530" t="e">
        <f>CRM!#REF!</f>
        <v>#REF!</v>
      </c>
      <c r="AQ2530" t="e">
        <f>CRM!#REF!</f>
        <v>#REF!</v>
      </c>
      <c r="AR2530" t="e">
        <f>CRM!#REF!</f>
        <v>#REF!</v>
      </c>
      <c r="AS2530" t="e">
        <f>CRM!#REF!</f>
        <v>#REF!</v>
      </c>
      <c r="AT2530" t="e">
        <f>CRM!#REF!</f>
        <v>#REF!</v>
      </c>
      <c r="AU2530" t="e">
        <f>CRM!#REF!</f>
        <v>#REF!</v>
      </c>
      <c r="AV2530" t="e">
        <f>CRM!#REF!</f>
        <v>#REF!</v>
      </c>
      <c r="AW2530" t="e">
        <f>CRM!#REF!</f>
        <v>#REF!</v>
      </c>
      <c r="AX2530" t="e">
        <f>CRM!#REF!</f>
        <v>#REF!</v>
      </c>
      <c r="AY2530" t="e">
        <f>CRM!#REF!</f>
        <v>#REF!</v>
      </c>
      <c r="AZ2530" t="e">
        <f>CRM!#REF!</f>
        <v>#REF!</v>
      </c>
    </row>
    <row r="2531" spans="1:52" x14ac:dyDescent="0.25">
      <c r="A2531">
        <f>CRM!A2531</f>
        <v>0</v>
      </c>
      <c r="B2531">
        <f>CRM!B2531</f>
        <v>0</v>
      </c>
      <c r="C2531">
        <f>CRM!C2531</f>
        <v>0</v>
      </c>
      <c r="D2531">
        <f>CRM!D2531</f>
        <v>0</v>
      </c>
      <c r="E2531">
        <f>CRM!E2531</f>
        <v>0</v>
      </c>
      <c r="F2531">
        <f>CRM!F2531</f>
        <v>0</v>
      </c>
      <c r="G2531">
        <f>CRM!G2531</f>
        <v>0</v>
      </c>
      <c r="H2531">
        <f>CRM!H2531</f>
        <v>0</v>
      </c>
      <c r="I2531">
        <f>CRM!I2531</f>
        <v>0</v>
      </c>
      <c r="J2531" t="str">
        <f>SUBSTITUTE(CRM!K2531,".","")</f>
        <v/>
      </c>
      <c r="K2531" s="1">
        <f t="shared" si="39"/>
        <v>5.263157894736842E-4</v>
      </c>
      <c r="L2531">
        <f>CRM!L2531</f>
        <v>0</v>
      </c>
      <c r="M2531">
        <f>CRM!M2531</f>
        <v>0</v>
      </c>
      <c r="N2531">
        <f>CRM!N2531</f>
        <v>0</v>
      </c>
      <c r="O2531">
        <f>CRM!O2531</f>
        <v>0</v>
      </c>
      <c r="P2531" t="e">
        <f>CRM!#REF!</f>
        <v>#REF!</v>
      </c>
      <c r="Q2531" t="e">
        <f>CRM!#REF!</f>
        <v>#REF!</v>
      </c>
      <c r="R2531" t="e">
        <f>CRM!#REF!</f>
        <v>#REF!</v>
      </c>
      <c r="S2531" t="e">
        <f>CRM!#REF!</f>
        <v>#REF!</v>
      </c>
      <c r="T2531" t="e">
        <f>CRM!#REF!</f>
        <v>#REF!</v>
      </c>
      <c r="U2531" t="e">
        <f>CRM!#REF!</f>
        <v>#REF!</v>
      </c>
      <c r="V2531" t="e">
        <f>CRM!#REF!</f>
        <v>#REF!</v>
      </c>
      <c r="W2531" t="e">
        <f>CRM!#REF!</f>
        <v>#REF!</v>
      </c>
      <c r="X2531" t="e">
        <f>CRM!#REF!</f>
        <v>#REF!</v>
      </c>
      <c r="Y2531" t="e">
        <f>CRM!#REF!</f>
        <v>#REF!</v>
      </c>
      <c r="Z2531" t="e">
        <f>CRM!#REF!</f>
        <v>#REF!</v>
      </c>
      <c r="AA2531" t="e">
        <f>CRM!#REF!</f>
        <v>#REF!</v>
      </c>
      <c r="AB2531" t="e">
        <f>CRM!#REF!</f>
        <v>#REF!</v>
      </c>
      <c r="AC2531" t="e">
        <f>CRM!#REF!</f>
        <v>#REF!</v>
      </c>
      <c r="AD2531" t="e">
        <f>CRM!#REF!</f>
        <v>#REF!</v>
      </c>
      <c r="AE2531" t="e">
        <f>CRM!#REF!</f>
        <v>#REF!</v>
      </c>
      <c r="AF2531" t="e">
        <f>CRM!#REF!</f>
        <v>#REF!</v>
      </c>
      <c r="AG2531" t="e">
        <f>CRM!#REF!</f>
        <v>#REF!</v>
      </c>
      <c r="AH2531" t="e">
        <f>CRM!#REF!</f>
        <v>#REF!</v>
      </c>
      <c r="AI2531" t="e">
        <f>CRM!#REF!</f>
        <v>#REF!</v>
      </c>
      <c r="AJ2531" t="e">
        <f>CRM!#REF!</f>
        <v>#REF!</v>
      </c>
      <c r="AK2531" t="e">
        <f>CRM!#REF!</f>
        <v>#REF!</v>
      </c>
      <c r="AL2531" t="e">
        <f>CRM!#REF!</f>
        <v>#REF!</v>
      </c>
      <c r="AM2531" t="e">
        <f>CRM!#REF!</f>
        <v>#REF!</v>
      </c>
      <c r="AN2531" t="e">
        <f>CRM!#REF!</f>
        <v>#REF!</v>
      </c>
      <c r="AO2531" t="e">
        <f>CRM!#REF!</f>
        <v>#REF!</v>
      </c>
      <c r="AP2531" t="e">
        <f>CRM!#REF!</f>
        <v>#REF!</v>
      </c>
      <c r="AQ2531" t="e">
        <f>CRM!#REF!</f>
        <v>#REF!</v>
      </c>
      <c r="AR2531" t="e">
        <f>CRM!#REF!</f>
        <v>#REF!</v>
      </c>
      <c r="AS2531" t="e">
        <f>CRM!#REF!</f>
        <v>#REF!</v>
      </c>
      <c r="AT2531" t="e">
        <f>CRM!#REF!</f>
        <v>#REF!</v>
      </c>
      <c r="AU2531" t="e">
        <f>CRM!#REF!</f>
        <v>#REF!</v>
      </c>
      <c r="AV2531" t="e">
        <f>CRM!#REF!</f>
        <v>#REF!</v>
      </c>
      <c r="AW2531" t="e">
        <f>CRM!#REF!</f>
        <v>#REF!</v>
      </c>
      <c r="AX2531" t="e">
        <f>CRM!#REF!</f>
        <v>#REF!</v>
      </c>
      <c r="AY2531" t="e">
        <f>CRM!#REF!</f>
        <v>#REF!</v>
      </c>
      <c r="AZ2531" t="e">
        <f>CRM!#REF!</f>
        <v>#REF!</v>
      </c>
    </row>
    <row r="2532" spans="1:52" x14ac:dyDescent="0.25">
      <c r="A2532">
        <f>CRM!A2532</f>
        <v>0</v>
      </c>
      <c r="B2532">
        <f>CRM!B2532</f>
        <v>0</v>
      </c>
      <c r="C2532">
        <f>CRM!C2532</f>
        <v>0</v>
      </c>
      <c r="D2532">
        <f>CRM!D2532</f>
        <v>0</v>
      </c>
      <c r="E2532">
        <f>CRM!E2532</f>
        <v>0</v>
      </c>
      <c r="F2532">
        <f>CRM!F2532</f>
        <v>0</v>
      </c>
      <c r="G2532">
        <f>CRM!G2532</f>
        <v>0</v>
      </c>
      <c r="H2532">
        <f>CRM!H2532</f>
        <v>0</v>
      </c>
      <c r="I2532">
        <f>CRM!I2532</f>
        <v>0</v>
      </c>
      <c r="J2532" t="str">
        <f>SUBSTITUTE(CRM!K2532,".","")</f>
        <v/>
      </c>
      <c r="K2532" s="1">
        <f t="shared" si="39"/>
        <v>5.263157894736842E-4</v>
      </c>
      <c r="L2532">
        <f>CRM!L2532</f>
        <v>0</v>
      </c>
      <c r="M2532">
        <f>CRM!M2532</f>
        <v>0</v>
      </c>
      <c r="N2532">
        <f>CRM!N2532</f>
        <v>0</v>
      </c>
      <c r="O2532">
        <f>CRM!O2532</f>
        <v>0</v>
      </c>
      <c r="P2532" t="e">
        <f>CRM!#REF!</f>
        <v>#REF!</v>
      </c>
      <c r="Q2532" t="e">
        <f>CRM!#REF!</f>
        <v>#REF!</v>
      </c>
      <c r="R2532" t="e">
        <f>CRM!#REF!</f>
        <v>#REF!</v>
      </c>
      <c r="S2532" t="e">
        <f>CRM!#REF!</f>
        <v>#REF!</v>
      </c>
      <c r="T2532" t="e">
        <f>CRM!#REF!</f>
        <v>#REF!</v>
      </c>
      <c r="U2532" t="e">
        <f>CRM!#REF!</f>
        <v>#REF!</v>
      </c>
      <c r="V2532" t="e">
        <f>CRM!#REF!</f>
        <v>#REF!</v>
      </c>
      <c r="W2532" t="e">
        <f>CRM!#REF!</f>
        <v>#REF!</v>
      </c>
      <c r="X2532" t="e">
        <f>CRM!#REF!</f>
        <v>#REF!</v>
      </c>
      <c r="Y2532" t="e">
        <f>CRM!#REF!</f>
        <v>#REF!</v>
      </c>
      <c r="Z2532" t="e">
        <f>CRM!#REF!</f>
        <v>#REF!</v>
      </c>
      <c r="AA2532" t="e">
        <f>CRM!#REF!</f>
        <v>#REF!</v>
      </c>
      <c r="AB2532" t="e">
        <f>CRM!#REF!</f>
        <v>#REF!</v>
      </c>
      <c r="AC2532" t="e">
        <f>CRM!#REF!</f>
        <v>#REF!</v>
      </c>
      <c r="AD2532" t="e">
        <f>CRM!#REF!</f>
        <v>#REF!</v>
      </c>
      <c r="AE2532" t="e">
        <f>CRM!#REF!</f>
        <v>#REF!</v>
      </c>
      <c r="AF2532" t="e">
        <f>CRM!#REF!</f>
        <v>#REF!</v>
      </c>
      <c r="AG2532" t="e">
        <f>CRM!#REF!</f>
        <v>#REF!</v>
      </c>
      <c r="AH2532" t="e">
        <f>CRM!#REF!</f>
        <v>#REF!</v>
      </c>
      <c r="AI2532" t="e">
        <f>CRM!#REF!</f>
        <v>#REF!</v>
      </c>
      <c r="AJ2532" t="e">
        <f>CRM!#REF!</f>
        <v>#REF!</v>
      </c>
      <c r="AK2532" t="e">
        <f>CRM!#REF!</f>
        <v>#REF!</v>
      </c>
      <c r="AL2532" t="e">
        <f>CRM!#REF!</f>
        <v>#REF!</v>
      </c>
      <c r="AM2532" t="e">
        <f>CRM!#REF!</f>
        <v>#REF!</v>
      </c>
      <c r="AN2532" t="e">
        <f>CRM!#REF!</f>
        <v>#REF!</v>
      </c>
      <c r="AO2532" t="e">
        <f>CRM!#REF!</f>
        <v>#REF!</v>
      </c>
      <c r="AP2532" t="e">
        <f>CRM!#REF!</f>
        <v>#REF!</v>
      </c>
      <c r="AQ2532" t="e">
        <f>CRM!#REF!</f>
        <v>#REF!</v>
      </c>
      <c r="AR2532" t="e">
        <f>CRM!#REF!</f>
        <v>#REF!</v>
      </c>
      <c r="AS2532" t="e">
        <f>CRM!#REF!</f>
        <v>#REF!</v>
      </c>
      <c r="AT2532" t="e">
        <f>CRM!#REF!</f>
        <v>#REF!</v>
      </c>
      <c r="AU2532" t="e">
        <f>CRM!#REF!</f>
        <v>#REF!</v>
      </c>
      <c r="AV2532" t="e">
        <f>CRM!#REF!</f>
        <v>#REF!</v>
      </c>
      <c r="AW2532" t="e">
        <f>CRM!#REF!</f>
        <v>#REF!</v>
      </c>
      <c r="AX2532" t="e">
        <f>CRM!#REF!</f>
        <v>#REF!</v>
      </c>
      <c r="AY2532" t="e">
        <f>CRM!#REF!</f>
        <v>#REF!</v>
      </c>
      <c r="AZ2532" t="e">
        <f>CRM!#REF!</f>
        <v>#REF!</v>
      </c>
    </row>
    <row r="2533" spans="1:52" x14ac:dyDescent="0.25">
      <c r="A2533">
        <f>CRM!A2533</f>
        <v>0</v>
      </c>
      <c r="B2533">
        <f>CRM!B2533</f>
        <v>0</v>
      </c>
      <c r="C2533">
        <f>CRM!C2533</f>
        <v>0</v>
      </c>
      <c r="D2533">
        <f>CRM!D2533</f>
        <v>0</v>
      </c>
      <c r="E2533">
        <f>CRM!E2533</f>
        <v>0</v>
      </c>
      <c r="F2533">
        <f>CRM!F2533</f>
        <v>0</v>
      </c>
      <c r="G2533">
        <f>CRM!G2533</f>
        <v>0</v>
      </c>
      <c r="H2533">
        <f>CRM!H2533</f>
        <v>0</v>
      </c>
      <c r="I2533">
        <f>CRM!I2533</f>
        <v>0</v>
      </c>
      <c r="J2533" t="str">
        <f>SUBSTITUTE(CRM!K2533,".","")</f>
        <v/>
      </c>
      <c r="K2533" s="1">
        <f t="shared" si="39"/>
        <v>5.263157894736842E-4</v>
      </c>
      <c r="L2533">
        <f>CRM!L2533</f>
        <v>0</v>
      </c>
      <c r="M2533">
        <f>CRM!M2533</f>
        <v>0</v>
      </c>
      <c r="N2533">
        <f>CRM!N2533</f>
        <v>0</v>
      </c>
      <c r="O2533">
        <f>CRM!O2533</f>
        <v>0</v>
      </c>
      <c r="P2533" t="e">
        <f>CRM!#REF!</f>
        <v>#REF!</v>
      </c>
      <c r="Q2533" t="e">
        <f>CRM!#REF!</f>
        <v>#REF!</v>
      </c>
      <c r="R2533" t="e">
        <f>CRM!#REF!</f>
        <v>#REF!</v>
      </c>
      <c r="S2533" t="e">
        <f>CRM!#REF!</f>
        <v>#REF!</v>
      </c>
      <c r="T2533" t="e">
        <f>CRM!#REF!</f>
        <v>#REF!</v>
      </c>
      <c r="U2533" t="e">
        <f>CRM!#REF!</f>
        <v>#REF!</v>
      </c>
      <c r="V2533" t="e">
        <f>CRM!#REF!</f>
        <v>#REF!</v>
      </c>
      <c r="W2533" t="e">
        <f>CRM!#REF!</f>
        <v>#REF!</v>
      </c>
      <c r="X2533" t="e">
        <f>CRM!#REF!</f>
        <v>#REF!</v>
      </c>
      <c r="Y2533" t="e">
        <f>CRM!#REF!</f>
        <v>#REF!</v>
      </c>
      <c r="Z2533" t="e">
        <f>CRM!#REF!</f>
        <v>#REF!</v>
      </c>
      <c r="AA2533" t="e">
        <f>CRM!#REF!</f>
        <v>#REF!</v>
      </c>
      <c r="AB2533" t="e">
        <f>CRM!#REF!</f>
        <v>#REF!</v>
      </c>
      <c r="AC2533" t="e">
        <f>CRM!#REF!</f>
        <v>#REF!</v>
      </c>
      <c r="AD2533" t="e">
        <f>CRM!#REF!</f>
        <v>#REF!</v>
      </c>
      <c r="AE2533" t="e">
        <f>CRM!#REF!</f>
        <v>#REF!</v>
      </c>
      <c r="AF2533" t="e">
        <f>CRM!#REF!</f>
        <v>#REF!</v>
      </c>
      <c r="AG2533" t="e">
        <f>CRM!#REF!</f>
        <v>#REF!</v>
      </c>
      <c r="AH2533" t="e">
        <f>CRM!#REF!</f>
        <v>#REF!</v>
      </c>
      <c r="AI2533" t="e">
        <f>CRM!#REF!</f>
        <v>#REF!</v>
      </c>
      <c r="AJ2533" t="e">
        <f>CRM!#REF!</f>
        <v>#REF!</v>
      </c>
      <c r="AK2533" t="e">
        <f>CRM!#REF!</f>
        <v>#REF!</v>
      </c>
      <c r="AL2533" t="e">
        <f>CRM!#REF!</f>
        <v>#REF!</v>
      </c>
      <c r="AM2533" t="e">
        <f>CRM!#REF!</f>
        <v>#REF!</v>
      </c>
      <c r="AN2533" t="e">
        <f>CRM!#REF!</f>
        <v>#REF!</v>
      </c>
      <c r="AO2533" t="e">
        <f>CRM!#REF!</f>
        <v>#REF!</v>
      </c>
      <c r="AP2533" t="e">
        <f>CRM!#REF!</f>
        <v>#REF!</v>
      </c>
      <c r="AQ2533" t="e">
        <f>CRM!#REF!</f>
        <v>#REF!</v>
      </c>
      <c r="AR2533" t="e">
        <f>CRM!#REF!</f>
        <v>#REF!</v>
      </c>
      <c r="AS2533" t="e">
        <f>CRM!#REF!</f>
        <v>#REF!</v>
      </c>
      <c r="AT2533" t="e">
        <f>CRM!#REF!</f>
        <v>#REF!</v>
      </c>
      <c r="AU2533" t="e">
        <f>CRM!#REF!</f>
        <v>#REF!</v>
      </c>
      <c r="AV2533" t="e">
        <f>CRM!#REF!</f>
        <v>#REF!</v>
      </c>
      <c r="AW2533" t="e">
        <f>CRM!#REF!</f>
        <v>#REF!</v>
      </c>
      <c r="AX2533" t="e">
        <f>CRM!#REF!</f>
        <v>#REF!</v>
      </c>
      <c r="AY2533" t="e">
        <f>CRM!#REF!</f>
        <v>#REF!</v>
      </c>
      <c r="AZ2533" t="e">
        <f>CRM!#REF!</f>
        <v>#REF!</v>
      </c>
    </row>
    <row r="2534" spans="1:52" x14ac:dyDescent="0.25">
      <c r="A2534">
        <f>CRM!A2534</f>
        <v>0</v>
      </c>
      <c r="B2534">
        <f>CRM!B2534</f>
        <v>0</v>
      </c>
      <c r="C2534">
        <f>CRM!C2534</f>
        <v>0</v>
      </c>
      <c r="D2534">
        <f>CRM!D2534</f>
        <v>0</v>
      </c>
      <c r="E2534">
        <f>CRM!E2534</f>
        <v>0</v>
      </c>
      <c r="F2534">
        <f>CRM!F2534</f>
        <v>0</v>
      </c>
      <c r="G2534">
        <f>CRM!G2534</f>
        <v>0</v>
      </c>
      <c r="H2534">
        <f>CRM!H2534</f>
        <v>0</v>
      </c>
      <c r="I2534">
        <f>CRM!I2534</f>
        <v>0</v>
      </c>
      <c r="J2534" t="str">
        <f>SUBSTITUTE(CRM!K2534,".","")</f>
        <v/>
      </c>
      <c r="K2534" s="1">
        <f t="shared" si="39"/>
        <v>5.263157894736842E-4</v>
      </c>
      <c r="L2534">
        <f>CRM!L2534</f>
        <v>0</v>
      </c>
      <c r="M2534">
        <f>CRM!M2534</f>
        <v>0</v>
      </c>
      <c r="N2534">
        <f>CRM!N2534</f>
        <v>0</v>
      </c>
      <c r="O2534">
        <f>CRM!O2534</f>
        <v>0</v>
      </c>
      <c r="P2534" t="e">
        <f>CRM!#REF!</f>
        <v>#REF!</v>
      </c>
      <c r="Q2534" t="e">
        <f>CRM!#REF!</f>
        <v>#REF!</v>
      </c>
      <c r="R2534" t="e">
        <f>CRM!#REF!</f>
        <v>#REF!</v>
      </c>
      <c r="S2534" t="e">
        <f>CRM!#REF!</f>
        <v>#REF!</v>
      </c>
      <c r="T2534" t="e">
        <f>CRM!#REF!</f>
        <v>#REF!</v>
      </c>
      <c r="U2534" t="e">
        <f>CRM!#REF!</f>
        <v>#REF!</v>
      </c>
      <c r="V2534" t="e">
        <f>CRM!#REF!</f>
        <v>#REF!</v>
      </c>
      <c r="W2534" t="e">
        <f>CRM!#REF!</f>
        <v>#REF!</v>
      </c>
      <c r="X2534" t="e">
        <f>CRM!#REF!</f>
        <v>#REF!</v>
      </c>
      <c r="Y2534" t="e">
        <f>CRM!#REF!</f>
        <v>#REF!</v>
      </c>
      <c r="Z2534" t="e">
        <f>CRM!#REF!</f>
        <v>#REF!</v>
      </c>
      <c r="AA2534" t="e">
        <f>CRM!#REF!</f>
        <v>#REF!</v>
      </c>
      <c r="AB2534" t="e">
        <f>CRM!#REF!</f>
        <v>#REF!</v>
      </c>
      <c r="AC2534" t="e">
        <f>CRM!#REF!</f>
        <v>#REF!</v>
      </c>
      <c r="AD2534" t="e">
        <f>CRM!#REF!</f>
        <v>#REF!</v>
      </c>
      <c r="AE2534" t="e">
        <f>CRM!#REF!</f>
        <v>#REF!</v>
      </c>
      <c r="AF2534" t="e">
        <f>CRM!#REF!</f>
        <v>#REF!</v>
      </c>
      <c r="AG2534" t="e">
        <f>CRM!#REF!</f>
        <v>#REF!</v>
      </c>
      <c r="AH2534" t="e">
        <f>CRM!#REF!</f>
        <v>#REF!</v>
      </c>
      <c r="AI2534" t="e">
        <f>CRM!#REF!</f>
        <v>#REF!</v>
      </c>
      <c r="AJ2534" t="e">
        <f>CRM!#REF!</f>
        <v>#REF!</v>
      </c>
      <c r="AK2534" t="e">
        <f>CRM!#REF!</f>
        <v>#REF!</v>
      </c>
      <c r="AL2534" t="e">
        <f>CRM!#REF!</f>
        <v>#REF!</v>
      </c>
      <c r="AM2534" t="e">
        <f>CRM!#REF!</f>
        <v>#REF!</v>
      </c>
      <c r="AN2534" t="e">
        <f>CRM!#REF!</f>
        <v>#REF!</v>
      </c>
      <c r="AO2534" t="e">
        <f>CRM!#REF!</f>
        <v>#REF!</v>
      </c>
      <c r="AP2534" t="e">
        <f>CRM!#REF!</f>
        <v>#REF!</v>
      </c>
      <c r="AQ2534" t="e">
        <f>CRM!#REF!</f>
        <v>#REF!</v>
      </c>
      <c r="AR2534" t="e">
        <f>CRM!#REF!</f>
        <v>#REF!</v>
      </c>
      <c r="AS2534" t="e">
        <f>CRM!#REF!</f>
        <v>#REF!</v>
      </c>
      <c r="AT2534" t="e">
        <f>CRM!#REF!</f>
        <v>#REF!</v>
      </c>
      <c r="AU2534" t="e">
        <f>CRM!#REF!</f>
        <v>#REF!</v>
      </c>
      <c r="AV2534" t="e">
        <f>CRM!#REF!</f>
        <v>#REF!</v>
      </c>
      <c r="AW2534" t="e">
        <f>CRM!#REF!</f>
        <v>#REF!</v>
      </c>
      <c r="AX2534" t="e">
        <f>CRM!#REF!</f>
        <v>#REF!</v>
      </c>
      <c r="AY2534" t="e">
        <f>CRM!#REF!</f>
        <v>#REF!</v>
      </c>
      <c r="AZ2534" t="e">
        <f>CRM!#REF!</f>
        <v>#REF!</v>
      </c>
    </row>
    <row r="2535" spans="1:52" x14ac:dyDescent="0.25">
      <c r="A2535">
        <f>CRM!A2535</f>
        <v>0</v>
      </c>
      <c r="B2535">
        <f>CRM!B2535</f>
        <v>0</v>
      </c>
      <c r="C2535">
        <f>CRM!C2535</f>
        <v>0</v>
      </c>
      <c r="D2535">
        <f>CRM!D2535</f>
        <v>0</v>
      </c>
      <c r="E2535">
        <f>CRM!E2535</f>
        <v>0</v>
      </c>
      <c r="F2535">
        <f>CRM!F2535</f>
        <v>0</v>
      </c>
      <c r="G2535">
        <f>CRM!G2535</f>
        <v>0</v>
      </c>
      <c r="H2535">
        <f>CRM!H2535</f>
        <v>0</v>
      </c>
      <c r="I2535">
        <f>CRM!I2535</f>
        <v>0</v>
      </c>
      <c r="J2535" t="str">
        <f>SUBSTITUTE(CRM!K2535,".","")</f>
        <v/>
      </c>
      <c r="K2535" s="1">
        <f t="shared" si="39"/>
        <v>5.263157894736842E-4</v>
      </c>
      <c r="L2535">
        <f>CRM!L2535</f>
        <v>0</v>
      </c>
      <c r="M2535">
        <f>CRM!M2535</f>
        <v>0</v>
      </c>
      <c r="N2535">
        <f>CRM!N2535</f>
        <v>0</v>
      </c>
      <c r="O2535">
        <f>CRM!O2535</f>
        <v>0</v>
      </c>
      <c r="P2535" t="e">
        <f>CRM!#REF!</f>
        <v>#REF!</v>
      </c>
      <c r="Q2535" t="e">
        <f>CRM!#REF!</f>
        <v>#REF!</v>
      </c>
      <c r="R2535" t="e">
        <f>CRM!#REF!</f>
        <v>#REF!</v>
      </c>
      <c r="S2535" t="e">
        <f>CRM!#REF!</f>
        <v>#REF!</v>
      </c>
      <c r="T2535" t="e">
        <f>CRM!#REF!</f>
        <v>#REF!</v>
      </c>
      <c r="U2535" t="e">
        <f>CRM!#REF!</f>
        <v>#REF!</v>
      </c>
      <c r="V2535" t="e">
        <f>CRM!#REF!</f>
        <v>#REF!</v>
      </c>
      <c r="W2535" t="e">
        <f>CRM!#REF!</f>
        <v>#REF!</v>
      </c>
      <c r="X2535" t="e">
        <f>CRM!#REF!</f>
        <v>#REF!</v>
      </c>
      <c r="Y2535" t="e">
        <f>CRM!#REF!</f>
        <v>#REF!</v>
      </c>
      <c r="Z2535" t="e">
        <f>CRM!#REF!</f>
        <v>#REF!</v>
      </c>
      <c r="AA2535" t="e">
        <f>CRM!#REF!</f>
        <v>#REF!</v>
      </c>
      <c r="AB2535" t="e">
        <f>CRM!#REF!</f>
        <v>#REF!</v>
      </c>
      <c r="AC2535" t="e">
        <f>CRM!#REF!</f>
        <v>#REF!</v>
      </c>
      <c r="AD2535" t="e">
        <f>CRM!#REF!</f>
        <v>#REF!</v>
      </c>
      <c r="AE2535" t="e">
        <f>CRM!#REF!</f>
        <v>#REF!</v>
      </c>
      <c r="AF2535" t="e">
        <f>CRM!#REF!</f>
        <v>#REF!</v>
      </c>
      <c r="AG2535" t="e">
        <f>CRM!#REF!</f>
        <v>#REF!</v>
      </c>
      <c r="AH2535" t="e">
        <f>CRM!#REF!</f>
        <v>#REF!</v>
      </c>
      <c r="AI2535" t="e">
        <f>CRM!#REF!</f>
        <v>#REF!</v>
      </c>
      <c r="AJ2535" t="e">
        <f>CRM!#REF!</f>
        <v>#REF!</v>
      </c>
      <c r="AK2535" t="e">
        <f>CRM!#REF!</f>
        <v>#REF!</v>
      </c>
      <c r="AL2535" t="e">
        <f>CRM!#REF!</f>
        <v>#REF!</v>
      </c>
      <c r="AM2535" t="e">
        <f>CRM!#REF!</f>
        <v>#REF!</v>
      </c>
      <c r="AN2535" t="e">
        <f>CRM!#REF!</f>
        <v>#REF!</v>
      </c>
      <c r="AO2535" t="e">
        <f>CRM!#REF!</f>
        <v>#REF!</v>
      </c>
      <c r="AP2535" t="e">
        <f>CRM!#REF!</f>
        <v>#REF!</v>
      </c>
      <c r="AQ2535" t="e">
        <f>CRM!#REF!</f>
        <v>#REF!</v>
      </c>
      <c r="AR2535" t="e">
        <f>CRM!#REF!</f>
        <v>#REF!</v>
      </c>
      <c r="AS2535" t="e">
        <f>CRM!#REF!</f>
        <v>#REF!</v>
      </c>
      <c r="AT2535" t="e">
        <f>CRM!#REF!</f>
        <v>#REF!</v>
      </c>
      <c r="AU2535" t="e">
        <f>CRM!#REF!</f>
        <v>#REF!</v>
      </c>
      <c r="AV2535" t="e">
        <f>CRM!#REF!</f>
        <v>#REF!</v>
      </c>
      <c r="AW2535" t="e">
        <f>CRM!#REF!</f>
        <v>#REF!</v>
      </c>
      <c r="AX2535" t="e">
        <f>CRM!#REF!</f>
        <v>#REF!</v>
      </c>
      <c r="AY2535" t="e">
        <f>CRM!#REF!</f>
        <v>#REF!</v>
      </c>
      <c r="AZ2535" t="e">
        <f>CRM!#REF!</f>
        <v>#REF!</v>
      </c>
    </row>
    <row r="2536" spans="1:52" x14ac:dyDescent="0.25">
      <c r="A2536">
        <f>CRM!A2536</f>
        <v>0</v>
      </c>
      <c r="B2536">
        <f>CRM!B2536</f>
        <v>0</v>
      </c>
      <c r="C2536">
        <f>CRM!C2536</f>
        <v>0</v>
      </c>
      <c r="D2536">
        <f>CRM!D2536</f>
        <v>0</v>
      </c>
      <c r="E2536">
        <f>CRM!E2536</f>
        <v>0</v>
      </c>
      <c r="F2536">
        <f>CRM!F2536</f>
        <v>0</v>
      </c>
      <c r="G2536">
        <f>CRM!G2536</f>
        <v>0</v>
      </c>
      <c r="H2536">
        <f>CRM!H2536</f>
        <v>0</v>
      </c>
      <c r="I2536">
        <f>CRM!I2536</f>
        <v>0</v>
      </c>
      <c r="J2536" t="str">
        <f>SUBSTITUTE(CRM!K2536,".","")</f>
        <v/>
      </c>
      <c r="K2536" s="1">
        <f t="shared" si="39"/>
        <v>5.263157894736842E-4</v>
      </c>
      <c r="L2536">
        <f>CRM!L2536</f>
        <v>0</v>
      </c>
      <c r="M2536">
        <f>CRM!M2536</f>
        <v>0</v>
      </c>
      <c r="N2536">
        <f>CRM!N2536</f>
        <v>0</v>
      </c>
      <c r="O2536">
        <f>CRM!O2536</f>
        <v>0</v>
      </c>
      <c r="P2536" t="e">
        <f>CRM!#REF!</f>
        <v>#REF!</v>
      </c>
      <c r="Q2536" t="e">
        <f>CRM!#REF!</f>
        <v>#REF!</v>
      </c>
      <c r="R2536" t="e">
        <f>CRM!#REF!</f>
        <v>#REF!</v>
      </c>
      <c r="S2536" t="e">
        <f>CRM!#REF!</f>
        <v>#REF!</v>
      </c>
      <c r="T2536" t="e">
        <f>CRM!#REF!</f>
        <v>#REF!</v>
      </c>
      <c r="U2536" t="e">
        <f>CRM!#REF!</f>
        <v>#REF!</v>
      </c>
      <c r="V2536" t="e">
        <f>CRM!#REF!</f>
        <v>#REF!</v>
      </c>
      <c r="W2536" t="e">
        <f>CRM!#REF!</f>
        <v>#REF!</v>
      </c>
      <c r="X2536" t="e">
        <f>CRM!#REF!</f>
        <v>#REF!</v>
      </c>
      <c r="Y2536" t="e">
        <f>CRM!#REF!</f>
        <v>#REF!</v>
      </c>
      <c r="Z2536" t="e">
        <f>CRM!#REF!</f>
        <v>#REF!</v>
      </c>
      <c r="AA2536" t="e">
        <f>CRM!#REF!</f>
        <v>#REF!</v>
      </c>
      <c r="AB2536" t="e">
        <f>CRM!#REF!</f>
        <v>#REF!</v>
      </c>
      <c r="AC2536" t="e">
        <f>CRM!#REF!</f>
        <v>#REF!</v>
      </c>
      <c r="AD2536" t="e">
        <f>CRM!#REF!</f>
        <v>#REF!</v>
      </c>
      <c r="AE2536" t="e">
        <f>CRM!#REF!</f>
        <v>#REF!</v>
      </c>
      <c r="AF2536" t="e">
        <f>CRM!#REF!</f>
        <v>#REF!</v>
      </c>
      <c r="AG2536" t="e">
        <f>CRM!#REF!</f>
        <v>#REF!</v>
      </c>
      <c r="AH2536" t="e">
        <f>CRM!#REF!</f>
        <v>#REF!</v>
      </c>
      <c r="AI2536" t="e">
        <f>CRM!#REF!</f>
        <v>#REF!</v>
      </c>
      <c r="AJ2536" t="e">
        <f>CRM!#REF!</f>
        <v>#REF!</v>
      </c>
      <c r="AK2536" t="e">
        <f>CRM!#REF!</f>
        <v>#REF!</v>
      </c>
      <c r="AL2536" t="e">
        <f>CRM!#REF!</f>
        <v>#REF!</v>
      </c>
      <c r="AM2536" t="e">
        <f>CRM!#REF!</f>
        <v>#REF!</v>
      </c>
      <c r="AN2536" t="e">
        <f>CRM!#REF!</f>
        <v>#REF!</v>
      </c>
      <c r="AO2536" t="e">
        <f>CRM!#REF!</f>
        <v>#REF!</v>
      </c>
      <c r="AP2536" t="e">
        <f>CRM!#REF!</f>
        <v>#REF!</v>
      </c>
      <c r="AQ2536" t="e">
        <f>CRM!#REF!</f>
        <v>#REF!</v>
      </c>
      <c r="AR2536" t="e">
        <f>CRM!#REF!</f>
        <v>#REF!</v>
      </c>
      <c r="AS2536" t="e">
        <f>CRM!#REF!</f>
        <v>#REF!</v>
      </c>
      <c r="AT2536" t="e">
        <f>CRM!#REF!</f>
        <v>#REF!</v>
      </c>
      <c r="AU2536" t="e">
        <f>CRM!#REF!</f>
        <v>#REF!</v>
      </c>
      <c r="AV2536" t="e">
        <f>CRM!#REF!</f>
        <v>#REF!</v>
      </c>
      <c r="AW2536" t="e">
        <f>CRM!#REF!</f>
        <v>#REF!</v>
      </c>
      <c r="AX2536" t="e">
        <f>CRM!#REF!</f>
        <v>#REF!</v>
      </c>
      <c r="AY2536" t="e">
        <f>CRM!#REF!</f>
        <v>#REF!</v>
      </c>
      <c r="AZ2536" t="e">
        <f>CRM!#REF!</f>
        <v>#REF!</v>
      </c>
    </row>
    <row r="2537" spans="1:52" x14ac:dyDescent="0.25">
      <c r="A2537">
        <f>CRM!A2537</f>
        <v>0</v>
      </c>
      <c r="B2537">
        <f>CRM!B2537</f>
        <v>0</v>
      </c>
      <c r="C2537">
        <f>CRM!C2537</f>
        <v>0</v>
      </c>
      <c r="D2537">
        <f>CRM!D2537</f>
        <v>0</v>
      </c>
      <c r="E2537">
        <f>CRM!E2537</f>
        <v>0</v>
      </c>
      <c r="F2537">
        <f>CRM!F2537</f>
        <v>0</v>
      </c>
      <c r="G2537">
        <f>CRM!G2537</f>
        <v>0</v>
      </c>
      <c r="H2537">
        <f>CRM!H2537</f>
        <v>0</v>
      </c>
      <c r="I2537">
        <f>CRM!I2537</f>
        <v>0</v>
      </c>
      <c r="J2537" t="str">
        <f>SUBSTITUTE(CRM!K2537,".","")</f>
        <v/>
      </c>
      <c r="K2537" s="1">
        <f t="shared" si="39"/>
        <v>5.263157894736842E-4</v>
      </c>
      <c r="L2537">
        <f>CRM!L2537</f>
        <v>0</v>
      </c>
      <c r="M2537">
        <f>CRM!M2537</f>
        <v>0</v>
      </c>
      <c r="N2537">
        <f>CRM!N2537</f>
        <v>0</v>
      </c>
      <c r="O2537">
        <f>CRM!O2537</f>
        <v>0</v>
      </c>
      <c r="P2537" t="e">
        <f>CRM!#REF!</f>
        <v>#REF!</v>
      </c>
      <c r="Q2537" t="e">
        <f>CRM!#REF!</f>
        <v>#REF!</v>
      </c>
      <c r="R2537" t="e">
        <f>CRM!#REF!</f>
        <v>#REF!</v>
      </c>
      <c r="S2537" t="e">
        <f>CRM!#REF!</f>
        <v>#REF!</v>
      </c>
      <c r="T2537" t="e">
        <f>CRM!#REF!</f>
        <v>#REF!</v>
      </c>
      <c r="U2537" t="e">
        <f>CRM!#REF!</f>
        <v>#REF!</v>
      </c>
      <c r="V2537" t="e">
        <f>CRM!#REF!</f>
        <v>#REF!</v>
      </c>
      <c r="W2537" t="e">
        <f>CRM!#REF!</f>
        <v>#REF!</v>
      </c>
      <c r="X2537" t="e">
        <f>CRM!#REF!</f>
        <v>#REF!</v>
      </c>
      <c r="Y2537" t="e">
        <f>CRM!#REF!</f>
        <v>#REF!</v>
      </c>
      <c r="Z2537" t="e">
        <f>CRM!#REF!</f>
        <v>#REF!</v>
      </c>
      <c r="AA2537" t="e">
        <f>CRM!#REF!</f>
        <v>#REF!</v>
      </c>
      <c r="AB2537" t="e">
        <f>CRM!#REF!</f>
        <v>#REF!</v>
      </c>
      <c r="AC2537" t="e">
        <f>CRM!#REF!</f>
        <v>#REF!</v>
      </c>
      <c r="AD2537" t="e">
        <f>CRM!#REF!</f>
        <v>#REF!</v>
      </c>
      <c r="AE2537" t="e">
        <f>CRM!#REF!</f>
        <v>#REF!</v>
      </c>
      <c r="AF2537" t="e">
        <f>CRM!#REF!</f>
        <v>#REF!</v>
      </c>
      <c r="AG2537" t="e">
        <f>CRM!#REF!</f>
        <v>#REF!</v>
      </c>
      <c r="AH2537" t="e">
        <f>CRM!#REF!</f>
        <v>#REF!</v>
      </c>
      <c r="AI2537" t="e">
        <f>CRM!#REF!</f>
        <v>#REF!</v>
      </c>
      <c r="AJ2537" t="e">
        <f>CRM!#REF!</f>
        <v>#REF!</v>
      </c>
      <c r="AK2537" t="e">
        <f>CRM!#REF!</f>
        <v>#REF!</v>
      </c>
      <c r="AL2537" t="e">
        <f>CRM!#REF!</f>
        <v>#REF!</v>
      </c>
      <c r="AM2537" t="e">
        <f>CRM!#REF!</f>
        <v>#REF!</v>
      </c>
      <c r="AN2537" t="e">
        <f>CRM!#REF!</f>
        <v>#REF!</v>
      </c>
      <c r="AO2537" t="e">
        <f>CRM!#REF!</f>
        <v>#REF!</v>
      </c>
      <c r="AP2537" t="e">
        <f>CRM!#REF!</f>
        <v>#REF!</v>
      </c>
      <c r="AQ2537" t="e">
        <f>CRM!#REF!</f>
        <v>#REF!</v>
      </c>
      <c r="AR2537" t="e">
        <f>CRM!#REF!</f>
        <v>#REF!</v>
      </c>
      <c r="AS2537" t="e">
        <f>CRM!#REF!</f>
        <v>#REF!</v>
      </c>
      <c r="AT2537" t="e">
        <f>CRM!#REF!</f>
        <v>#REF!</v>
      </c>
      <c r="AU2537" t="e">
        <f>CRM!#REF!</f>
        <v>#REF!</v>
      </c>
      <c r="AV2537" t="e">
        <f>CRM!#REF!</f>
        <v>#REF!</v>
      </c>
      <c r="AW2537" t="e">
        <f>CRM!#REF!</f>
        <v>#REF!</v>
      </c>
      <c r="AX2537" t="e">
        <f>CRM!#REF!</f>
        <v>#REF!</v>
      </c>
      <c r="AY2537" t="e">
        <f>CRM!#REF!</f>
        <v>#REF!</v>
      </c>
      <c r="AZ2537" t="e">
        <f>CRM!#REF!</f>
        <v>#REF!</v>
      </c>
    </row>
    <row r="2538" spans="1:52" x14ac:dyDescent="0.25">
      <c r="A2538">
        <f>CRM!A2538</f>
        <v>0</v>
      </c>
      <c r="B2538">
        <f>CRM!B2538</f>
        <v>0</v>
      </c>
      <c r="C2538">
        <f>CRM!C2538</f>
        <v>0</v>
      </c>
      <c r="D2538">
        <f>CRM!D2538</f>
        <v>0</v>
      </c>
      <c r="E2538">
        <f>CRM!E2538</f>
        <v>0</v>
      </c>
      <c r="F2538">
        <f>CRM!F2538</f>
        <v>0</v>
      </c>
      <c r="G2538">
        <f>CRM!G2538</f>
        <v>0</v>
      </c>
      <c r="H2538">
        <f>CRM!H2538</f>
        <v>0</v>
      </c>
      <c r="I2538">
        <f>CRM!I2538</f>
        <v>0</v>
      </c>
      <c r="J2538" t="str">
        <f>SUBSTITUTE(CRM!K2538,".","")</f>
        <v/>
      </c>
      <c r="K2538" s="1">
        <f t="shared" si="39"/>
        <v>5.263157894736842E-4</v>
      </c>
      <c r="L2538">
        <f>CRM!L2538</f>
        <v>0</v>
      </c>
      <c r="M2538">
        <f>CRM!M2538</f>
        <v>0</v>
      </c>
      <c r="N2538">
        <f>CRM!N2538</f>
        <v>0</v>
      </c>
      <c r="O2538">
        <f>CRM!O2538</f>
        <v>0</v>
      </c>
      <c r="P2538" t="e">
        <f>CRM!#REF!</f>
        <v>#REF!</v>
      </c>
      <c r="Q2538" t="e">
        <f>CRM!#REF!</f>
        <v>#REF!</v>
      </c>
      <c r="R2538" t="e">
        <f>CRM!#REF!</f>
        <v>#REF!</v>
      </c>
      <c r="S2538" t="e">
        <f>CRM!#REF!</f>
        <v>#REF!</v>
      </c>
      <c r="T2538" t="e">
        <f>CRM!#REF!</f>
        <v>#REF!</v>
      </c>
      <c r="U2538" t="e">
        <f>CRM!#REF!</f>
        <v>#REF!</v>
      </c>
      <c r="V2538" t="e">
        <f>CRM!#REF!</f>
        <v>#REF!</v>
      </c>
      <c r="W2538" t="e">
        <f>CRM!#REF!</f>
        <v>#REF!</v>
      </c>
      <c r="X2538" t="e">
        <f>CRM!#REF!</f>
        <v>#REF!</v>
      </c>
      <c r="Y2538" t="e">
        <f>CRM!#REF!</f>
        <v>#REF!</v>
      </c>
      <c r="Z2538" t="e">
        <f>CRM!#REF!</f>
        <v>#REF!</v>
      </c>
      <c r="AA2538" t="e">
        <f>CRM!#REF!</f>
        <v>#REF!</v>
      </c>
      <c r="AB2538" t="e">
        <f>CRM!#REF!</f>
        <v>#REF!</v>
      </c>
      <c r="AC2538" t="e">
        <f>CRM!#REF!</f>
        <v>#REF!</v>
      </c>
      <c r="AD2538" t="e">
        <f>CRM!#REF!</f>
        <v>#REF!</v>
      </c>
      <c r="AE2538" t="e">
        <f>CRM!#REF!</f>
        <v>#REF!</v>
      </c>
      <c r="AF2538" t="e">
        <f>CRM!#REF!</f>
        <v>#REF!</v>
      </c>
      <c r="AG2538" t="e">
        <f>CRM!#REF!</f>
        <v>#REF!</v>
      </c>
      <c r="AH2538" t="e">
        <f>CRM!#REF!</f>
        <v>#REF!</v>
      </c>
      <c r="AI2538" t="e">
        <f>CRM!#REF!</f>
        <v>#REF!</v>
      </c>
      <c r="AJ2538" t="e">
        <f>CRM!#REF!</f>
        <v>#REF!</v>
      </c>
      <c r="AK2538" t="e">
        <f>CRM!#REF!</f>
        <v>#REF!</v>
      </c>
      <c r="AL2538" t="e">
        <f>CRM!#REF!</f>
        <v>#REF!</v>
      </c>
      <c r="AM2538" t="e">
        <f>CRM!#REF!</f>
        <v>#REF!</v>
      </c>
      <c r="AN2538" t="e">
        <f>CRM!#REF!</f>
        <v>#REF!</v>
      </c>
      <c r="AO2538" t="e">
        <f>CRM!#REF!</f>
        <v>#REF!</v>
      </c>
      <c r="AP2538" t="e">
        <f>CRM!#REF!</f>
        <v>#REF!</v>
      </c>
      <c r="AQ2538" t="e">
        <f>CRM!#REF!</f>
        <v>#REF!</v>
      </c>
      <c r="AR2538" t="e">
        <f>CRM!#REF!</f>
        <v>#REF!</v>
      </c>
      <c r="AS2538" t="e">
        <f>CRM!#REF!</f>
        <v>#REF!</v>
      </c>
      <c r="AT2538" t="e">
        <f>CRM!#REF!</f>
        <v>#REF!</v>
      </c>
      <c r="AU2538" t="e">
        <f>CRM!#REF!</f>
        <v>#REF!</v>
      </c>
      <c r="AV2538" t="e">
        <f>CRM!#REF!</f>
        <v>#REF!</v>
      </c>
      <c r="AW2538" t="e">
        <f>CRM!#REF!</f>
        <v>#REF!</v>
      </c>
      <c r="AX2538" t="e">
        <f>CRM!#REF!</f>
        <v>#REF!</v>
      </c>
      <c r="AY2538" t="e">
        <f>CRM!#REF!</f>
        <v>#REF!</v>
      </c>
      <c r="AZ2538" t="e">
        <f>CRM!#REF!</f>
        <v>#REF!</v>
      </c>
    </row>
    <row r="2539" spans="1:52" x14ac:dyDescent="0.25">
      <c r="A2539">
        <f>CRM!A2539</f>
        <v>0</v>
      </c>
      <c r="B2539">
        <f>CRM!B2539</f>
        <v>0</v>
      </c>
      <c r="C2539">
        <f>CRM!C2539</f>
        <v>0</v>
      </c>
      <c r="D2539">
        <f>CRM!D2539</f>
        <v>0</v>
      </c>
      <c r="E2539">
        <f>CRM!E2539</f>
        <v>0</v>
      </c>
      <c r="F2539">
        <f>CRM!F2539</f>
        <v>0</v>
      </c>
      <c r="G2539">
        <f>CRM!G2539</f>
        <v>0</v>
      </c>
      <c r="H2539">
        <f>CRM!H2539</f>
        <v>0</v>
      </c>
      <c r="I2539">
        <f>CRM!I2539</f>
        <v>0</v>
      </c>
      <c r="J2539" t="str">
        <f>SUBSTITUTE(CRM!K2539,".","")</f>
        <v/>
      </c>
      <c r="K2539" s="1">
        <f t="shared" si="39"/>
        <v>5.263157894736842E-4</v>
      </c>
      <c r="L2539">
        <f>CRM!L2539</f>
        <v>0</v>
      </c>
      <c r="M2539">
        <f>CRM!M2539</f>
        <v>0</v>
      </c>
      <c r="N2539">
        <f>CRM!N2539</f>
        <v>0</v>
      </c>
      <c r="O2539">
        <f>CRM!O2539</f>
        <v>0</v>
      </c>
      <c r="P2539" t="e">
        <f>CRM!#REF!</f>
        <v>#REF!</v>
      </c>
      <c r="Q2539" t="e">
        <f>CRM!#REF!</f>
        <v>#REF!</v>
      </c>
      <c r="R2539" t="e">
        <f>CRM!#REF!</f>
        <v>#REF!</v>
      </c>
      <c r="S2539" t="e">
        <f>CRM!#REF!</f>
        <v>#REF!</v>
      </c>
      <c r="T2539" t="e">
        <f>CRM!#REF!</f>
        <v>#REF!</v>
      </c>
      <c r="U2539" t="e">
        <f>CRM!#REF!</f>
        <v>#REF!</v>
      </c>
      <c r="V2539" t="e">
        <f>CRM!#REF!</f>
        <v>#REF!</v>
      </c>
      <c r="W2539" t="e">
        <f>CRM!#REF!</f>
        <v>#REF!</v>
      </c>
      <c r="X2539" t="e">
        <f>CRM!#REF!</f>
        <v>#REF!</v>
      </c>
      <c r="Y2539" t="e">
        <f>CRM!#REF!</f>
        <v>#REF!</v>
      </c>
      <c r="Z2539" t="e">
        <f>CRM!#REF!</f>
        <v>#REF!</v>
      </c>
      <c r="AA2539" t="e">
        <f>CRM!#REF!</f>
        <v>#REF!</v>
      </c>
      <c r="AB2539" t="e">
        <f>CRM!#REF!</f>
        <v>#REF!</v>
      </c>
      <c r="AC2539" t="e">
        <f>CRM!#REF!</f>
        <v>#REF!</v>
      </c>
      <c r="AD2539" t="e">
        <f>CRM!#REF!</f>
        <v>#REF!</v>
      </c>
      <c r="AE2539" t="e">
        <f>CRM!#REF!</f>
        <v>#REF!</v>
      </c>
      <c r="AF2539" t="e">
        <f>CRM!#REF!</f>
        <v>#REF!</v>
      </c>
      <c r="AG2539" t="e">
        <f>CRM!#REF!</f>
        <v>#REF!</v>
      </c>
      <c r="AH2539" t="e">
        <f>CRM!#REF!</f>
        <v>#REF!</v>
      </c>
      <c r="AI2539" t="e">
        <f>CRM!#REF!</f>
        <v>#REF!</v>
      </c>
      <c r="AJ2539" t="e">
        <f>CRM!#REF!</f>
        <v>#REF!</v>
      </c>
      <c r="AK2539" t="e">
        <f>CRM!#REF!</f>
        <v>#REF!</v>
      </c>
      <c r="AL2539" t="e">
        <f>CRM!#REF!</f>
        <v>#REF!</v>
      </c>
      <c r="AM2539" t="e">
        <f>CRM!#REF!</f>
        <v>#REF!</v>
      </c>
      <c r="AN2539" t="e">
        <f>CRM!#REF!</f>
        <v>#REF!</v>
      </c>
      <c r="AO2539" t="e">
        <f>CRM!#REF!</f>
        <v>#REF!</v>
      </c>
      <c r="AP2539" t="e">
        <f>CRM!#REF!</f>
        <v>#REF!</v>
      </c>
      <c r="AQ2539" t="e">
        <f>CRM!#REF!</f>
        <v>#REF!</v>
      </c>
      <c r="AR2539" t="e">
        <f>CRM!#REF!</f>
        <v>#REF!</v>
      </c>
      <c r="AS2539" t="e">
        <f>CRM!#REF!</f>
        <v>#REF!</v>
      </c>
      <c r="AT2539" t="e">
        <f>CRM!#REF!</f>
        <v>#REF!</v>
      </c>
      <c r="AU2539" t="e">
        <f>CRM!#REF!</f>
        <v>#REF!</v>
      </c>
      <c r="AV2539" t="e">
        <f>CRM!#REF!</f>
        <v>#REF!</v>
      </c>
      <c r="AW2539" t="e">
        <f>CRM!#REF!</f>
        <v>#REF!</v>
      </c>
      <c r="AX2539" t="e">
        <f>CRM!#REF!</f>
        <v>#REF!</v>
      </c>
      <c r="AY2539" t="e">
        <f>CRM!#REF!</f>
        <v>#REF!</v>
      </c>
      <c r="AZ2539" t="e">
        <f>CRM!#REF!</f>
        <v>#REF!</v>
      </c>
    </row>
    <row r="2540" spans="1:52" x14ac:dyDescent="0.25">
      <c r="A2540">
        <f>CRM!A2540</f>
        <v>0</v>
      </c>
      <c r="B2540">
        <f>CRM!B2540</f>
        <v>0</v>
      </c>
      <c r="C2540">
        <f>CRM!C2540</f>
        <v>0</v>
      </c>
      <c r="D2540">
        <f>CRM!D2540</f>
        <v>0</v>
      </c>
      <c r="E2540">
        <f>CRM!E2540</f>
        <v>0</v>
      </c>
      <c r="F2540">
        <f>CRM!F2540</f>
        <v>0</v>
      </c>
      <c r="G2540">
        <f>CRM!G2540</f>
        <v>0</v>
      </c>
      <c r="H2540">
        <f>CRM!H2540</f>
        <v>0</v>
      </c>
      <c r="I2540">
        <f>CRM!I2540</f>
        <v>0</v>
      </c>
      <c r="J2540" t="str">
        <f>SUBSTITUTE(CRM!K2540,".","")</f>
        <v/>
      </c>
      <c r="K2540" s="1">
        <f t="shared" si="39"/>
        <v>5.263157894736842E-4</v>
      </c>
      <c r="L2540">
        <f>CRM!L2540</f>
        <v>0</v>
      </c>
      <c r="M2540">
        <f>CRM!M2540</f>
        <v>0</v>
      </c>
      <c r="N2540">
        <f>CRM!N2540</f>
        <v>0</v>
      </c>
      <c r="O2540">
        <f>CRM!O2540</f>
        <v>0</v>
      </c>
      <c r="P2540" t="e">
        <f>CRM!#REF!</f>
        <v>#REF!</v>
      </c>
      <c r="Q2540" t="e">
        <f>CRM!#REF!</f>
        <v>#REF!</v>
      </c>
      <c r="R2540" t="e">
        <f>CRM!#REF!</f>
        <v>#REF!</v>
      </c>
      <c r="S2540" t="e">
        <f>CRM!#REF!</f>
        <v>#REF!</v>
      </c>
      <c r="T2540" t="e">
        <f>CRM!#REF!</f>
        <v>#REF!</v>
      </c>
      <c r="U2540" t="e">
        <f>CRM!#REF!</f>
        <v>#REF!</v>
      </c>
      <c r="V2540" t="e">
        <f>CRM!#REF!</f>
        <v>#REF!</v>
      </c>
      <c r="W2540" t="e">
        <f>CRM!#REF!</f>
        <v>#REF!</v>
      </c>
      <c r="X2540" t="e">
        <f>CRM!#REF!</f>
        <v>#REF!</v>
      </c>
      <c r="Y2540" t="e">
        <f>CRM!#REF!</f>
        <v>#REF!</v>
      </c>
      <c r="Z2540" t="e">
        <f>CRM!#REF!</f>
        <v>#REF!</v>
      </c>
      <c r="AA2540" t="e">
        <f>CRM!#REF!</f>
        <v>#REF!</v>
      </c>
      <c r="AB2540" t="e">
        <f>CRM!#REF!</f>
        <v>#REF!</v>
      </c>
      <c r="AC2540" t="e">
        <f>CRM!#REF!</f>
        <v>#REF!</v>
      </c>
      <c r="AD2540" t="e">
        <f>CRM!#REF!</f>
        <v>#REF!</v>
      </c>
      <c r="AE2540" t="e">
        <f>CRM!#REF!</f>
        <v>#REF!</v>
      </c>
      <c r="AF2540" t="e">
        <f>CRM!#REF!</f>
        <v>#REF!</v>
      </c>
      <c r="AG2540" t="e">
        <f>CRM!#REF!</f>
        <v>#REF!</v>
      </c>
      <c r="AH2540" t="e">
        <f>CRM!#REF!</f>
        <v>#REF!</v>
      </c>
      <c r="AI2540" t="e">
        <f>CRM!#REF!</f>
        <v>#REF!</v>
      </c>
      <c r="AJ2540" t="e">
        <f>CRM!#REF!</f>
        <v>#REF!</v>
      </c>
      <c r="AK2540" t="e">
        <f>CRM!#REF!</f>
        <v>#REF!</v>
      </c>
      <c r="AL2540" t="e">
        <f>CRM!#REF!</f>
        <v>#REF!</v>
      </c>
      <c r="AM2540" t="e">
        <f>CRM!#REF!</f>
        <v>#REF!</v>
      </c>
      <c r="AN2540" t="e">
        <f>CRM!#REF!</f>
        <v>#REF!</v>
      </c>
      <c r="AO2540" t="e">
        <f>CRM!#REF!</f>
        <v>#REF!</v>
      </c>
      <c r="AP2540" t="e">
        <f>CRM!#REF!</f>
        <v>#REF!</v>
      </c>
      <c r="AQ2540" t="e">
        <f>CRM!#REF!</f>
        <v>#REF!</v>
      </c>
      <c r="AR2540" t="e">
        <f>CRM!#REF!</f>
        <v>#REF!</v>
      </c>
      <c r="AS2540" t="e">
        <f>CRM!#REF!</f>
        <v>#REF!</v>
      </c>
      <c r="AT2540" t="e">
        <f>CRM!#REF!</f>
        <v>#REF!</v>
      </c>
      <c r="AU2540" t="e">
        <f>CRM!#REF!</f>
        <v>#REF!</v>
      </c>
      <c r="AV2540" t="e">
        <f>CRM!#REF!</f>
        <v>#REF!</v>
      </c>
      <c r="AW2540" t="e">
        <f>CRM!#REF!</f>
        <v>#REF!</v>
      </c>
      <c r="AX2540" t="e">
        <f>CRM!#REF!</f>
        <v>#REF!</v>
      </c>
      <c r="AY2540" t="e">
        <f>CRM!#REF!</f>
        <v>#REF!</v>
      </c>
      <c r="AZ2540" t="e">
        <f>CRM!#REF!</f>
        <v>#REF!</v>
      </c>
    </row>
    <row r="2541" spans="1:52" x14ac:dyDescent="0.25">
      <c r="A2541">
        <f>CRM!A2541</f>
        <v>0</v>
      </c>
      <c r="B2541">
        <f>CRM!B2541</f>
        <v>0</v>
      </c>
      <c r="C2541">
        <f>CRM!C2541</f>
        <v>0</v>
      </c>
      <c r="D2541">
        <f>CRM!D2541</f>
        <v>0</v>
      </c>
      <c r="E2541">
        <f>CRM!E2541</f>
        <v>0</v>
      </c>
      <c r="F2541">
        <f>CRM!F2541</f>
        <v>0</v>
      </c>
      <c r="G2541">
        <f>CRM!G2541</f>
        <v>0</v>
      </c>
      <c r="H2541">
        <f>CRM!H2541</f>
        <v>0</v>
      </c>
      <c r="I2541">
        <f>CRM!I2541</f>
        <v>0</v>
      </c>
      <c r="J2541" t="str">
        <f>SUBSTITUTE(CRM!K2541,".","")</f>
        <v/>
      </c>
      <c r="K2541" s="1">
        <f t="shared" si="39"/>
        <v>5.263157894736842E-4</v>
      </c>
      <c r="L2541">
        <f>CRM!L2541</f>
        <v>0</v>
      </c>
      <c r="M2541">
        <f>CRM!M2541</f>
        <v>0</v>
      </c>
      <c r="N2541">
        <f>CRM!N2541</f>
        <v>0</v>
      </c>
      <c r="O2541">
        <f>CRM!O2541</f>
        <v>0</v>
      </c>
      <c r="P2541" t="e">
        <f>CRM!#REF!</f>
        <v>#REF!</v>
      </c>
      <c r="Q2541" t="e">
        <f>CRM!#REF!</f>
        <v>#REF!</v>
      </c>
      <c r="R2541" t="e">
        <f>CRM!#REF!</f>
        <v>#REF!</v>
      </c>
      <c r="S2541" t="e">
        <f>CRM!#REF!</f>
        <v>#REF!</v>
      </c>
      <c r="T2541" t="e">
        <f>CRM!#REF!</f>
        <v>#REF!</v>
      </c>
      <c r="U2541" t="e">
        <f>CRM!#REF!</f>
        <v>#REF!</v>
      </c>
      <c r="V2541" t="e">
        <f>CRM!#REF!</f>
        <v>#REF!</v>
      </c>
      <c r="W2541" t="e">
        <f>CRM!#REF!</f>
        <v>#REF!</v>
      </c>
      <c r="X2541" t="e">
        <f>CRM!#REF!</f>
        <v>#REF!</v>
      </c>
      <c r="Y2541" t="e">
        <f>CRM!#REF!</f>
        <v>#REF!</v>
      </c>
      <c r="Z2541" t="e">
        <f>CRM!#REF!</f>
        <v>#REF!</v>
      </c>
      <c r="AA2541" t="e">
        <f>CRM!#REF!</f>
        <v>#REF!</v>
      </c>
      <c r="AB2541" t="e">
        <f>CRM!#REF!</f>
        <v>#REF!</v>
      </c>
      <c r="AC2541" t="e">
        <f>CRM!#REF!</f>
        <v>#REF!</v>
      </c>
      <c r="AD2541" t="e">
        <f>CRM!#REF!</f>
        <v>#REF!</v>
      </c>
      <c r="AE2541" t="e">
        <f>CRM!#REF!</f>
        <v>#REF!</v>
      </c>
      <c r="AF2541" t="e">
        <f>CRM!#REF!</f>
        <v>#REF!</v>
      </c>
      <c r="AG2541" t="e">
        <f>CRM!#REF!</f>
        <v>#REF!</v>
      </c>
      <c r="AH2541" t="e">
        <f>CRM!#REF!</f>
        <v>#REF!</v>
      </c>
      <c r="AI2541" t="e">
        <f>CRM!#REF!</f>
        <v>#REF!</v>
      </c>
      <c r="AJ2541" t="e">
        <f>CRM!#REF!</f>
        <v>#REF!</v>
      </c>
      <c r="AK2541" t="e">
        <f>CRM!#REF!</f>
        <v>#REF!</v>
      </c>
      <c r="AL2541" t="e">
        <f>CRM!#REF!</f>
        <v>#REF!</v>
      </c>
      <c r="AM2541" t="e">
        <f>CRM!#REF!</f>
        <v>#REF!</v>
      </c>
      <c r="AN2541" t="e">
        <f>CRM!#REF!</f>
        <v>#REF!</v>
      </c>
      <c r="AO2541" t="e">
        <f>CRM!#REF!</f>
        <v>#REF!</v>
      </c>
      <c r="AP2541" t="e">
        <f>CRM!#REF!</f>
        <v>#REF!</v>
      </c>
      <c r="AQ2541" t="e">
        <f>CRM!#REF!</f>
        <v>#REF!</v>
      </c>
      <c r="AR2541" t="e">
        <f>CRM!#REF!</f>
        <v>#REF!</v>
      </c>
      <c r="AS2541" t="e">
        <f>CRM!#REF!</f>
        <v>#REF!</v>
      </c>
      <c r="AT2541" t="e">
        <f>CRM!#REF!</f>
        <v>#REF!</v>
      </c>
      <c r="AU2541" t="e">
        <f>CRM!#REF!</f>
        <v>#REF!</v>
      </c>
      <c r="AV2541" t="e">
        <f>CRM!#REF!</f>
        <v>#REF!</v>
      </c>
      <c r="AW2541" t="e">
        <f>CRM!#REF!</f>
        <v>#REF!</v>
      </c>
      <c r="AX2541" t="e">
        <f>CRM!#REF!</f>
        <v>#REF!</v>
      </c>
      <c r="AY2541" t="e">
        <f>CRM!#REF!</f>
        <v>#REF!</v>
      </c>
      <c r="AZ2541" t="e">
        <f>CRM!#REF!</f>
        <v>#REF!</v>
      </c>
    </row>
    <row r="2542" spans="1:52" x14ac:dyDescent="0.25">
      <c r="A2542">
        <f>CRM!A2542</f>
        <v>0</v>
      </c>
      <c r="B2542">
        <f>CRM!B2542</f>
        <v>0</v>
      </c>
      <c r="C2542">
        <f>CRM!C2542</f>
        <v>0</v>
      </c>
      <c r="D2542">
        <f>CRM!D2542</f>
        <v>0</v>
      </c>
      <c r="E2542">
        <f>CRM!E2542</f>
        <v>0</v>
      </c>
      <c r="F2542">
        <f>CRM!F2542</f>
        <v>0</v>
      </c>
      <c r="G2542">
        <f>CRM!G2542</f>
        <v>0</v>
      </c>
      <c r="H2542">
        <f>CRM!H2542</f>
        <v>0</v>
      </c>
      <c r="I2542">
        <f>CRM!I2542</f>
        <v>0</v>
      </c>
      <c r="J2542" t="str">
        <f>SUBSTITUTE(CRM!K2542,".","")</f>
        <v/>
      </c>
      <c r="K2542" s="1">
        <f t="shared" si="39"/>
        <v>5.263157894736842E-4</v>
      </c>
      <c r="L2542">
        <f>CRM!L2542</f>
        <v>0</v>
      </c>
      <c r="M2542">
        <f>CRM!M2542</f>
        <v>0</v>
      </c>
      <c r="N2542">
        <f>CRM!N2542</f>
        <v>0</v>
      </c>
      <c r="O2542">
        <f>CRM!O2542</f>
        <v>0</v>
      </c>
      <c r="P2542" t="e">
        <f>CRM!#REF!</f>
        <v>#REF!</v>
      </c>
      <c r="Q2542" t="e">
        <f>CRM!#REF!</f>
        <v>#REF!</v>
      </c>
      <c r="R2542" t="e">
        <f>CRM!#REF!</f>
        <v>#REF!</v>
      </c>
      <c r="S2542" t="e">
        <f>CRM!#REF!</f>
        <v>#REF!</v>
      </c>
      <c r="T2542" t="e">
        <f>CRM!#REF!</f>
        <v>#REF!</v>
      </c>
      <c r="U2542" t="e">
        <f>CRM!#REF!</f>
        <v>#REF!</v>
      </c>
      <c r="V2542" t="e">
        <f>CRM!#REF!</f>
        <v>#REF!</v>
      </c>
      <c r="W2542" t="e">
        <f>CRM!#REF!</f>
        <v>#REF!</v>
      </c>
      <c r="X2542" t="e">
        <f>CRM!#REF!</f>
        <v>#REF!</v>
      </c>
      <c r="Y2542" t="e">
        <f>CRM!#REF!</f>
        <v>#REF!</v>
      </c>
      <c r="Z2542" t="e">
        <f>CRM!#REF!</f>
        <v>#REF!</v>
      </c>
      <c r="AA2542" t="e">
        <f>CRM!#REF!</f>
        <v>#REF!</v>
      </c>
      <c r="AB2542" t="e">
        <f>CRM!#REF!</f>
        <v>#REF!</v>
      </c>
      <c r="AC2542" t="e">
        <f>CRM!#REF!</f>
        <v>#REF!</v>
      </c>
      <c r="AD2542" t="e">
        <f>CRM!#REF!</f>
        <v>#REF!</v>
      </c>
      <c r="AE2542" t="e">
        <f>CRM!#REF!</f>
        <v>#REF!</v>
      </c>
      <c r="AF2542" t="e">
        <f>CRM!#REF!</f>
        <v>#REF!</v>
      </c>
      <c r="AG2542" t="e">
        <f>CRM!#REF!</f>
        <v>#REF!</v>
      </c>
      <c r="AH2542" t="e">
        <f>CRM!#REF!</f>
        <v>#REF!</v>
      </c>
      <c r="AI2542" t="e">
        <f>CRM!#REF!</f>
        <v>#REF!</v>
      </c>
      <c r="AJ2542" t="e">
        <f>CRM!#REF!</f>
        <v>#REF!</v>
      </c>
      <c r="AK2542" t="e">
        <f>CRM!#REF!</f>
        <v>#REF!</v>
      </c>
      <c r="AL2542" t="e">
        <f>CRM!#REF!</f>
        <v>#REF!</v>
      </c>
      <c r="AM2542" t="e">
        <f>CRM!#REF!</f>
        <v>#REF!</v>
      </c>
      <c r="AN2542" t="e">
        <f>CRM!#REF!</f>
        <v>#REF!</v>
      </c>
      <c r="AO2542" t="e">
        <f>CRM!#REF!</f>
        <v>#REF!</v>
      </c>
      <c r="AP2542" t="e">
        <f>CRM!#REF!</f>
        <v>#REF!</v>
      </c>
      <c r="AQ2542" t="e">
        <f>CRM!#REF!</f>
        <v>#REF!</v>
      </c>
      <c r="AR2542" t="e">
        <f>CRM!#REF!</f>
        <v>#REF!</v>
      </c>
      <c r="AS2542" t="e">
        <f>CRM!#REF!</f>
        <v>#REF!</v>
      </c>
      <c r="AT2542" t="e">
        <f>CRM!#REF!</f>
        <v>#REF!</v>
      </c>
      <c r="AU2542" t="e">
        <f>CRM!#REF!</f>
        <v>#REF!</v>
      </c>
      <c r="AV2542" t="e">
        <f>CRM!#REF!</f>
        <v>#REF!</v>
      </c>
      <c r="AW2542" t="e">
        <f>CRM!#REF!</f>
        <v>#REF!</v>
      </c>
      <c r="AX2542" t="e">
        <f>CRM!#REF!</f>
        <v>#REF!</v>
      </c>
      <c r="AY2542" t="e">
        <f>CRM!#REF!</f>
        <v>#REF!</v>
      </c>
      <c r="AZ2542" t="e">
        <f>CRM!#REF!</f>
        <v>#REF!</v>
      </c>
    </row>
    <row r="2543" spans="1:52" x14ac:dyDescent="0.25">
      <c r="A2543">
        <f>CRM!A2543</f>
        <v>0</v>
      </c>
      <c r="B2543">
        <f>CRM!B2543</f>
        <v>0</v>
      </c>
      <c r="C2543">
        <f>CRM!C2543</f>
        <v>0</v>
      </c>
      <c r="D2543">
        <f>CRM!D2543</f>
        <v>0</v>
      </c>
      <c r="E2543">
        <f>CRM!E2543</f>
        <v>0</v>
      </c>
      <c r="F2543">
        <f>CRM!F2543</f>
        <v>0</v>
      </c>
      <c r="G2543">
        <f>CRM!G2543</f>
        <v>0</v>
      </c>
      <c r="H2543">
        <f>CRM!H2543</f>
        <v>0</v>
      </c>
      <c r="I2543">
        <f>CRM!I2543</f>
        <v>0</v>
      </c>
      <c r="J2543" t="str">
        <f>SUBSTITUTE(CRM!K2543,".","")</f>
        <v/>
      </c>
      <c r="K2543" s="1">
        <f t="shared" si="39"/>
        <v>5.263157894736842E-4</v>
      </c>
      <c r="L2543">
        <f>CRM!L2543</f>
        <v>0</v>
      </c>
      <c r="M2543">
        <f>CRM!M2543</f>
        <v>0</v>
      </c>
      <c r="N2543">
        <f>CRM!N2543</f>
        <v>0</v>
      </c>
      <c r="O2543">
        <f>CRM!O2543</f>
        <v>0</v>
      </c>
      <c r="P2543" t="e">
        <f>CRM!#REF!</f>
        <v>#REF!</v>
      </c>
      <c r="Q2543" t="e">
        <f>CRM!#REF!</f>
        <v>#REF!</v>
      </c>
      <c r="R2543" t="e">
        <f>CRM!#REF!</f>
        <v>#REF!</v>
      </c>
      <c r="S2543" t="e">
        <f>CRM!#REF!</f>
        <v>#REF!</v>
      </c>
      <c r="T2543" t="e">
        <f>CRM!#REF!</f>
        <v>#REF!</v>
      </c>
      <c r="U2543" t="e">
        <f>CRM!#REF!</f>
        <v>#REF!</v>
      </c>
      <c r="V2543" t="e">
        <f>CRM!#REF!</f>
        <v>#REF!</v>
      </c>
      <c r="W2543" t="e">
        <f>CRM!#REF!</f>
        <v>#REF!</v>
      </c>
      <c r="X2543" t="e">
        <f>CRM!#REF!</f>
        <v>#REF!</v>
      </c>
      <c r="Y2543" t="e">
        <f>CRM!#REF!</f>
        <v>#REF!</v>
      </c>
      <c r="Z2543" t="e">
        <f>CRM!#REF!</f>
        <v>#REF!</v>
      </c>
      <c r="AA2543" t="e">
        <f>CRM!#REF!</f>
        <v>#REF!</v>
      </c>
      <c r="AB2543" t="e">
        <f>CRM!#REF!</f>
        <v>#REF!</v>
      </c>
      <c r="AC2543" t="e">
        <f>CRM!#REF!</f>
        <v>#REF!</v>
      </c>
      <c r="AD2543" t="e">
        <f>CRM!#REF!</f>
        <v>#REF!</v>
      </c>
      <c r="AE2543" t="e">
        <f>CRM!#REF!</f>
        <v>#REF!</v>
      </c>
      <c r="AF2543" t="e">
        <f>CRM!#REF!</f>
        <v>#REF!</v>
      </c>
      <c r="AG2543" t="e">
        <f>CRM!#REF!</f>
        <v>#REF!</v>
      </c>
      <c r="AH2543" t="e">
        <f>CRM!#REF!</f>
        <v>#REF!</v>
      </c>
      <c r="AI2543" t="e">
        <f>CRM!#REF!</f>
        <v>#REF!</v>
      </c>
      <c r="AJ2543" t="e">
        <f>CRM!#REF!</f>
        <v>#REF!</v>
      </c>
      <c r="AK2543" t="e">
        <f>CRM!#REF!</f>
        <v>#REF!</v>
      </c>
      <c r="AL2543" t="e">
        <f>CRM!#REF!</f>
        <v>#REF!</v>
      </c>
      <c r="AM2543" t="e">
        <f>CRM!#REF!</f>
        <v>#REF!</v>
      </c>
      <c r="AN2543" t="e">
        <f>CRM!#REF!</f>
        <v>#REF!</v>
      </c>
      <c r="AO2543" t="e">
        <f>CRM!#REF!</f>
        <v>#REF!</v>
      </c>
      <c r="AP2543" t="e">
        <f>CRM!#REF!</f>
        <v>#REF!</v>
      </c>
      <c r="AQ2543" t="e">
        <f>CRM!#REF!</f>
        <v>#REF!</v>
      </c>
      <c r="AR2543" t="e">
        <f>CRM!#REF!</f>
        <v>#REF!</v>
      </c>
      <c r="AS2543" t="e">
        <f>CRM!#REF!</f>
        <v>#REF!</v>
      </c>
      <c r="AT2543" t="e">
        <f>CRM!#REF!</f>
        <v>#REF!</v>
      </c>
      <c r="AU2543" t="e">
        <f>CRM!#REF!</f>
        <v>#REF!</v>
      </c>
      <c r="AV2543" t="e">
        <f>CRM!#REF!</f>
        <v>#REF!</v>
      </c>
      <c r="AW2543" t="e">
        <f>CRM!#REF!</f>
        <v>#REF!</v>
      </c>
      <c r="AX2543" t="e">
        <f>CRM!#REF!</f>
        <v>#REF!</v>
      </c>
      <c r="AY2543" t="e">
        <f>CRM!#REF!</f>
        <v>#REF!</v>
      </c>
      <c r="AZ2543" t="e">
        <f>CRM!#REF!</f>
        <v>#REF!</v>
      </c>
    </row>
    <row r="2544" spans="1:52" x14ac:dyDescent="0.25">
      <c r="A2544">
        <f>CRM!A2544</f>
        <v>0</v>
      </c>
      <c r="B2544">
        <f>CRM!B2544</f>
        <v>0</v>
      </c>
      <c r="C2544">
        <f>CRM!C2544</f>
        <v>0</v>
      </c>
      <c r="D2544">
        <f>CRM!D2544</f>
        <v>0</v>
      </c>
      <c r="E2544">
        <f>CRM!E2544</f>
        <v>0</v>
      </c>
      <c r="F2544">
        <f>CRM!F2544</f>
        <v>0</v>
      </c>
      <c r="G2544">
        <f>CRM!G2544</f>
        <v>0</v>
      </c>
      <c r="H2544">
        <f>CRM!H2544</f>
        <v>0</v>
      </c>
      <c r="I2544">
        <f>CRM!I2544</f>
        <v>0</v>
      </c>
      <c r="J2544" t="str">
        <f>SUBSTITUTE(CRM!K2544,".","")</f>
        <v/>
      </c>
      <c r="K2544" s="1">
        <f t="shared" si="39"/>
        <v>5.263157894736842E-4</v>
      </c>
      <c r="L2544">
        <f>CRM!L2544</f>
        <v>0</v>
      </c>
      <c r="M2544">
        <f>CRM!M2544</f>
        <v>0</v>
      </c>
      <c r="N2544">
        <f>CRM!N2544</f>
        <v>0</v>
      </c>
      <c r="O2544">
        <f>CRM!O2544</f>
        <v>0</v>
      </c>
      <c r="P2544" t="e">
        <f>CRM!#REF!</f>
        <v>#REF!</v>
      </c>
      <c r="Q2544" t="e">
        <f>CRM!#REF!</f>
        <v>#REF!</v>
      </c>
      <c r="R2544" t="e">
        <f>CRM!#REF!</f>
        <v>#REF!</v>
      </c>
      <c r="S2544" t="e">
        <f>CRM!#REF!</f>
        <v>#REF!</v>
      </c>
      <c r="T2544" t="e">
        <f>CRM!#REF!</f>
        <v>#REF!</v>
      </c>
      <c r="U2544" t="e">
        <f>CRM!#REF!</f>
        <v>#REF!</v>
      </c>
      <c r="V2544" t="e">
        <f>CRM!#REF!</f>
        <v>#REF!</v>
      </c>
      <c r="W2544" t="e">
        <f>CRM!#REF!</f>
        <v>#REF!</v>
      </c>
      <c r="X2544" t="e">
        <f>CRM!#REF!</f>
        <v>#REF!</v>
      </c>
      <c r="Y2544" t="e">
        <f>CRM!#REF!</f>
        <v>#REF!</v>
      </c>
      <c r="Z2544" t="e">
        <f>CRM!#REF!</f>
        <v>#REF!</v>
      </c>
      <c r="AA2544" t="e">
        <f>CRM!#REF!</f>
        <v>#REF!</v>
      </c>
      <c r="AB2544" t="e">
        <f>CRM!#REF!</f>
        <v>#REF!</v>
      </c>
      <c r="AC2544" t="e">
        <f>CRM!#REF!</f>
        <v>#REF!</v>
      </c>
      <c r="AD2544" t="e">
        <f>CRM!#REF!</f>
        <v>#REF!</v>
      </c>
      <c r="AE2544" t="e">
        <f>CRM!#REF!</f>
        <v>#REF!</v>
      </c>
      <c r="AF2544" t="e">
        <f>CRM!#REF!</f>
        <v>#REF!</v>
      </c>
      <c r="AG2544" t="e">
        <f>CRM!#REF!</f>
        <v>#REF!</v>
      </c>
      <c r="AH2544" t="e">
        <f>CRM!#REF!</f>
        <v>#REF!</v>
      </c>
      <c r="AI2544" t="e">
        <f>CRM!#REF!</f>
        <v>#REF!</v>
      </c>
      <c r="AJ2544" t="e">
        <f>CRM!#REF!</f>
        <v>#REF!</v>
      </c>
      <c r="AK2544" t="e">
        <f>CRM!#REF!</f>
        <v>#REF!</v>
      </c>
      <c r="AL2544" t="e">
        <f>CRM!#REF!</f>
        <v>#REF!</v>
      </c>
      <c r="AM2544" t="e">
        <f>CRM!#REF!</f>
        <v>#REF!</v>
      </c>
      <c r="AN2544" t="e">
        <f>CRM!#REF!</f>
        <v>#REF!</v>
      </c>
      <c r="AO2544" t="e">
        <f>CRM!#REF!</f>
        <v>#REF!</v>
      </c>
      <c r="AP2544" t="e">
        <f>CRM!#REF!</f>
        <v>#REF!</v>
      </c>
      <c r="AQ2544" t="e">
        <f>CRM!#REF!</f>
        <v>#REF!</v>
      </c>
      <c r="AR2544" t="e">
        <f>CRM!#REF!</f>
        <v>#REF!</v>
      </c>
      <c r="AS2544" t="e">
        <f>CRM!#REF!</f>
        <v>#REF!</v>
      </c>
      <c r="AT2544" t="e">
        <f>CRM!#REF!</f>
        <v>#REF!</v>
      </c>
      <c r="AU2544" t="e">
        <f>CRM!#REF!</f>
        <v>#REF!</v>
      </c>
      <c r="AV2544" t="e">
        <f>CRM!#REF!</f>
        <v>#REF!</v>
      </c>
      <c r="AW2544" t="e">
        <f>CRM!#REF!</f>
        <v>#REF!</v>
      </c>
      <c r="AX2544" t="e">
        <f>CRM!#REF!</f>
        <v>#REF!</v>
      </c>
      <c r="AY2544" t="e">
        <f>CRM!#REF!</f>
        <v>#REF!</v>
      </c>
      <c r="AZ2544" t="e">
        <f>CRM!#REF!</f>
        <v>#REF!</v>
      </c>
    </row>
    <row r="2545" spans="1:52" x14ac:dyDescent="0.25">
      <c r="A2545">
        <f>CRM!A2545</f>
        <v>0</v>
      </c>
      <c r="B2545">
        <f>CRM!B2545</f>
        <v>0</v>
      </c>
      <c r="C2545">
        <f>CRM!C2545</f>
        <v>0</v>
      </c>
      <c r="D2545">
        <f>CRM!D2545</f>
        <v>0</v>
      </c>
      <c r="E2545">
        <f>CRM!E2545</f>
        <v>0</v>
      </c>
      <c r="F2545">
        <f>CRM!F2545</f>
        <v>0</v>
      </c>
      <c r="G2545">
        <f>CRM!G2545</f>
        <v>0</v>
      </c>
      <c r="H2545">
        <f>CRM!H2545</f>
        <v>0</v>
      </c>
      <c r="I2545">
        <f>CRM!I2545</f>
        <v>0</v>
      </c>
      <c r="J2545" t="str">
        <f>SUBSTITUTE(CRM!K2545,".","")</f>
        <v/>
      </c>
      <c r="K2545" s="1">
        <f t="shared" si="39"/>
        <v>5.263157894736842E-4</v>
      </c>
      <c r="L2545">
        <f>CRM!L2545</f>
        <v>0</v>
      </c>
      <c r="M2545">
        <f>CRM!M2545</f>
        <v>0</v>
      </c>
      <c r="N2545">
        <f>CRM!N2545</f>
        <v>0</v>
      </c>
      <c r="O2545">
        <f>CRM!O2545</f>
        <v>0</v>
      </c>
      <c r="P2545" t="e">
        <f>CRM!#REF!</f>
        <v>#REF!</v>
      </c>
      <c r="Q2545" t="e">
        <f>CRM!#REF!</f>
        <v>#REF!</v>
      </c>
      <c r="R2545" t="e">
        <f>CRM!#REF!</f>
        <v>#REF!</v>
      </c>
      <c r="S2545" t="e">
        <f>CRM!#REF!</f>
        <v>#REF!</v>
      </c>
      <c r="T2545" t="e">
        <f>CRM!#REF!</f>
        <v>#REF!</v>
      </c>
      <c r="U2545" t="e">
        <f>CRM!#REF!</f>
        <v>#REF!</v>
      </c>
      <c r="V2545" t="e">
        <f>CRM!#REF!</f>
        <v>#REF!</v>
      </c>
      <c r="W2545" t="e">
        <f>CRM!#REF!</f>
        <v>#REF!</v>
      </c>
      <c r="X2545" t="e">
        <f>CRM!#REF!</f>
        <v>#REF!</v>
      </c>
      <c r="Y2545" t="e">
        <f>CRM!#REF!</f>
        <v>#REF!</v>
      </c>
      <c r="Z2545" t="e">
        <f>CRM!#REF!</f>
        <v>#REF!</v>
      </c>
      <c r="AA2545" t="e">
        <f>CRM!#REF!</f>
        <v>#REF!</v>
      </c>
      <c r="AB2545" t="e">
        <f>CRM!#REF!</f>
        <v>#REF!</v>
      </c>
      <c r="AC2545" t="e">
        <f>CRM!#REF!</f>
        <v>#REF!</v>
      </c>
      <c r="AD2545" t="e">
        <f>CRM!#REF!</f>
        <v>#REF!</v>
      </c>
      <c r="AE2545" t="e">
        <f>CRM!#REF!</f>
        <v>#REF!</v>
      </c>
      <c r="AF2545" t="e">
        <f>CRM!#REF!</f>
        <v>#REF!</v>
      </c>
      <c r="AG2545" t="e">
        <f>CRM!#REF!</f>
        <v>#REF!</v>
      </c>
      <c r="AH2545" t="e">
        <f>CRM!#REF!</f>
        <v>#REF!</v>
      </c>
      <c r="AI2545" t="e">
        <f>CRM!#REF!</f>
        <v>#REF!</v>
      </c>
      <c r="AJ2545" t="e">
        <f>CRM!#REF!</f>
        <v>#REF!</v>
      </c>
      <c r="AK2545" t="e">
        <f>CRM!#REF!</f>
        <v>#REF!</v>
      </c>
      <c r="AL2545" t="e">
        <f>CRM!#REF!</f>
        <v>#REF!</v>
      </c>
      <c r="AM2545" t="e">
        <f>CRM!#REF!</f>
        <v>#REF!</v>
      </c>
      <c r="AN2545" t="e">
        <f>CRM!#REF!</f>
        <v>#REF!</v>
      </c>
      <c r="AO2545" t="e">
        <f>CRM!#REF!</f>
        <v>#REF!</v>
      </c>
      <c r="AP2545" t="e">
        <f>CRM!#REF!</f>
        <v>#REF!</v>
      </c>
      <c r="AQ2545" t="e">
        <f>CRM!#REF!</f>
        <v>#REF!</v>
      </c>
      <c r="AR2545" t="e">
        <f>CRM!#REF!</f>
        <v>#REF!</v>
      </c>
      <c r="AS2545" t="e">
        <f>CRM!#REF!</f>
        <v>#REF!</v>
      </c>
      <c r="AT2545" t="e">
        <f>CRM!#REF!</f>
        <v>#REF!</v>
      </c>
      <c r="AU2545" t="e">
        <f>CRM!#REF!</f>
        <v>#REF!</v>
      </c>
      <c r="AV2545" t="e">
        <f>CRM!#REF!</f>
        <v>#REF!</v>
      </c>
      <c r="AW2545" t="e">
        <f>CRM!#REF!</f>
        <v>#REF!</v>
      </c>
      <c r="AX2545" t="e">
        <f>CRM!#REF!</f>
        <v>#REF!</v>
      </c>
      <c r="AY2545" t="e">
        <f>CRM!#REF!</f>
        <v>#REF!</v>
      </c>
      <c r="AZ2545" t="e">
        <f>CRM!#REF!</f>
        <v>#REF!</v>
      </c>
    </row>
    <row r="2546" spans="1:52" x14ac:dyDescent="0.25">
      <c r="A2546">
        <f>CRM!A2546</f>
        <v>0</v>
      </c>
      <c r="B2546">
        <f>CRM!B2546</f>
        <v>0</v>
      </c>
      <c r="C2546">
        <f>CRM!C2546</f>
        <v>0</v>
      </c>
      <c r="D2546">
        <f>CRM!D2546</f>
        <v>0</v>
      </c>
      <c r="E2546">
        <f>CRM!E2546</f>
        <v>0</v>
      </c>
      <c r="F2546">
        <f>CRM!F2546</f>
        <v>0</v>
      </c>
      <c r="G2546">
        <f>CRM!G2546</f>
        <v>0</v>
      </c>
      <c r="H2546">
        <f>CRM!H2546</f>
        <v>0</v>
      </c>
      <c r="I2546">
        <f>CRM!I2546</f>
        <v>0</v>
      </c>
      <c r="J2546" t="str">
        <f>SUBSTITUTE(CRM!K2546,".","")</f>
        <v/>
      </c>
      <c r="K2546" s="1">
        <f t="shared" si="39"/>
        <v>5.263157894736842E-4</v>
      </c>
      <c r="L2546">
        <f>CRM!L2546</f>
        <v>0</v>
      </c>
      <c r="M2546">
        <f>CRM!M2546</f>
        <v>0</v>
      </c>
      <c r="N2546">
        <f>CRM!N2546</f>
        <v>0</v>
      </c>
      <c r="O2546">
        <f>CRM!O2546</f>
        <v>0</v>
      </c>
      <c r="P2546" t="e">
        <f>CRM!#REF!</f>
        <v>#REF!</v>
      </c>
      <c r="Q2546" t="e">
        <f>CRM!#REF!</f>
        <v>#REF!</v>
      </c>
      <c r="R2546" t="e">
        <f>CRM!#REF!</f>
        <v>#REF!</v>
      </c>
      <c r="S2546" t="e">
        <f>CRM!#REF!</f>
        <v>#REF!</v>
      </c>
      <c r="T2546" t="e">
        <f>CRM!#REF!</f>
        <v>#REF!</v>
      </c>
      <c r="U2546" t="e">
        <f>CRM!#REF!</f>
        <v>#REF!</v>
      </c>
      <c r="V2546" t="e">
        <f>CRM!#REF!</f>
        <v>#REF!</v>
      </c>
      <c r="W2546" t="e">
        <f>CRM!#REF!</f>
        <v>#REF!</v>
      </c>
      <c r="X2546" t="e">
        <f>CRM!#REF!</f>
        <v>#REF!</v>
      </c>
      <c r="Y2546" t="e">
        <f>CRM!#REF!</f>
        <v>#REF!</v>
      </c>
      <c r="Z2546" t="e">
        <f>CRM!#REF!</f>
        <v>#REF!</v>
      </c>
      <c r="AA2546" t="e">
        <f>CRM!#REF!</f>
        <v>#REF!</v>
      </c>
      <c r="AB2546" t="e">
        <f>CRM!#REF!</f>
        <v>#REF!</v>
      </c>
      <c r="AC2546" t="e">
        <f>CRM!#REF!</f>
        <v>#REF!</v>
      </c>
      <c r="AD2546" t="e">
        <f>CRM!#REF!</f>
        <v>#REF!</v>
      </c>
      <c r="AE2546" t="e">
        <f>CRM!#REF!</f>
        <v>#REF!</v>
      </c>
      <c r="AF2546" t="e">
        <f>CRM!#REF!</f>
        <v>#REF!</v>
      </c>
      <c r="AG2546" t="e">
        <f>CRM!#REF!</f>
        <v>#REF!</v>
      </c>
      <c r="AH2546" t="e">
        <f>CRM!#REF!</f>
        <v>#REF!</v>
      </c>
      <c r="AI2546" t="e">
        <f>CRM!#REF!</f>
        <v>#REF!</v>
      </c>
      <c r="AJ2546" t="e">
        <f>CRM!#REF!</f>
        <v>#REF!</v>
      </c>
      <c r="AK2546" t="e">
        <f>CRM!#REF!</f>
        <v>#REF!</v>
      </c>
      <c r="AL2546" t="e">
        <f>CRM!#REF!</f>
        <v>#REF!</v>
      </c>
      <c r="AM2546" t="e">
        <f>CRM!#REF!</f>
        <v>#REF!</v>
      </c>
      <c r="AN2546" t="e">
        <f>CRM!#REF!</f>
        <v>#REF!</v>
      </c>
      <c r="AO2546" t="e">
        <f>CRM!#REF!</f>
        <v>#REF!</v>
      </c>
      <c r="AP2546" t="e">
        <f>CRM!#REF!</f>
        <v>#REF!</v>
      </c>
      <c r="AQ2546" t="e">
        <f>CRM!#REF!</f>
        <v>#REF!</v>
      </c>
      <c r="AR2546" t="e">
        <f>CRM!#REF!</f>
        <v>#REF!</v>
      </c>
      <c r="AS2546" t="e">
        <f>CRM!#REF!</f>
        <v>#REF!</v>
      </c>
      <c r="AT2546" t="e">
        <f>CRM!#REF!</f>
        <v>#REF!</v>
      </c>
      <c r="AU2546" t="e">
        <f>CRM!#REF!</f>
        <v>#REF!</v>
      </c>
      <c r="AV2546" t="e">
        <f>CRM!#REF!</f>
        <v>#REF!</v>
      </c>
      <c r="AW2546" t="e">
        <f>CRM!#REF!</f>
        <v>#REF!</v>
      </c>
      <c r="AX2546" t="e">
        <f>CRM!#REF!</f>
        <v>#REF!</v>
      </c>
      <c r="AY2546" t="e">
        <f>CRM!#REF!</f>
        <v>#REF!</v>
      </c>
      <c r="AZ2546" t="e">
        <f>CRM!#REF!</f>
        <v>#REF!</v>
      </c>
    </row>
    <row r="2547" spans="1:52" x14ac:dyDescent="0.25">
      <c r="A2547">
        <f>CRM!A2547</f>
        <v>0</v>
      </c>
      <c r="B2547">
        <f>CRM!B2547</f>
        <v>0</v>
      </c>
      <c r="C2547">
        <f>CRM!C2547</f>
        <v>0</v>
      </c>
      <c r="D2547">
        <f>CRM!D2547</f>
        <v>0</v>
      </c>
      <c r="E2547">
        <f>CRM!E2547</f>
        <v>0</v>
      </c>
      <c r="F2547">
        <f>CRM!F2547</f>
        <v>0</v>
      </c>
      <c r="G2547">
        <f>CRM!G2547</f>
        <v>0</v>
      </c>
      <c r="H2547">
        <f>CRM!H2547</f>
        <v>0</v>
      </c>
      <c r="I2547">
        <f>CRM!I2547</f>
        <v>0</v>
      </c>
      <c r="J2547" t="str">
        <f>SUBSTITUTE(CRM!K2547,".","")</f>
        <v/>
      </c>
      <c r="K2547" s="1">
        <f t="shared" si="39"/>
        <v>5.263157894736842E-4</v>
      </c>
      <c r="L2547">
        <f>CRM!L2547</f>
        <v>0</v>
      </c>
      <c r="M2547">
        <f>CRM!M2547</f>
        <v>0</v>
      </c>
      <c r="N2547">
        <f>CRM!N2547</f>
        <v>0</v>
      </c>
      <c r="O2547">
        <f>CRM!O2547</f>
        <v>0</v>
      </c>
      <c r="P2547" t="e">
        <f>CRM!#REF!</f>
        <v>#REF!</v>
      </c>
      <c r="Q2547" t="e">
        <f>CRM!#REF!</f>
        <v>#REF!</v>
      </c>
      <c r="R2547" t="e">
        <f>CRM!#REF!</f>
        <v>#REF!</v>
      </c>
      <c r="S2547" t="e">
        <f>CRM!#REF!</f>
        <v>#REF!</v>
      </c>
      <c r="T2547" t="e">
        <f>CRM!#REF!</f>
        <v>#REF!</v>
      </c>
      <c r="U2547" t="e">
        <f>CRM!#REF!</f>
        <v>#REF!</v>
      </c>
      <c r="V2547" t="e">
        <f>CRM!#REF!</f>
        <v>#REF!</v>
      </c>
      <c r="W2547" t="e">
        <f>CRM!#REF!</f>
        <v>#REF!</v>
      </c>
      <c r="X2547" t="e">
        <f>CRM!#REF!</f>
        <v>#REF!</v>
      </c>
      <c r="Y2547" t="e">
        <f>CRM!#REF!</f>
        <v>#REF!</v>
      </c>
      <c r="Z2547" t="e">
        <f>CRM!#REF!</f>
        <v>#REF!</v>
      </c>
      <c r="AA2547" t="e">
        <f>CRM!#REF!</f>
        <v>#REF!</v>
      </c>
      <c r="AB2547" t="e">
        <f>CRM!#REF!</f>
        <v>#REF!</v>
      </c>
      <c r="AC2547" t="e">
        <f>CRM!#REF!</f>
        <v>#REF!</v>
      </c>
      <c r="AD2547" t="e">
        <f>CRM!#REF!</f>
        <v>#REF!</v>
      </c>
      <c r="AE2547" t="e">
        <f>CRM!#REF!</f>
        <v>#REF!</v>
      </c>
      <c r="AF2547" t="e">
        <f>CRM!#REF!</f>
        <v>#REF!</v>
      </c>
      <c r="AG2547" t="e">
        <f>CRM!#REF!</f>
        <v>#REF!</v>
      </c>
      <c r="AH2547" t="e">
        <f>CRM!#REF!</f>
        <v>#REF!</v>
      </c>
      <c r="AI2547" t="e">
        <f>CRM!#REF!</f>
        <v>#REF!</v>
      </c>
      <c r="AJ2547" t="e">
        <f>CRM!#REF!</f>
        <v>#REF!</v>
      </c>
      <c r="AK2547" t="e">
        <f>CRM!#REF!</f>
        <v>#REF!</v>
      </c>
      <c r="AL2547" t="e">
        <f>CRM!#REF!</f>
        <v>#REF!</v>
      </c>
      <c r="AM2547" t="e">
        <f>CRM!#REF!</f>
        <v>#REF!</v>
      </c>
      <c r="AN2547" t="e">
        <f>CRM!#REF!</f>
        <v>#REF!</v>
      </c>
      <c r="AO2547" t="e">
        <f>CRM!#REF!</f>
        <v>#REF!</v>
      </c>
      <c r="AP2547" t="e">
        <f>CRM!#REF!</f>
        <v>#REF!</v>
      </c>
      <c r="AQ2547" t="e">
        <f>CRM!#REF!</f>
        <v>#REF!</v>
      </c>
      <c r="AR2547" t="e">
        <f>CRM!#REF!</f>
        <v>#REF!</v>
      </c>
      <c r="AS2547" t="e">
        <f>CRM!#REF!</f>
        <v>#REF!</v>
      </c>
      <c r="AT2547" t="e">
        <f>CRM!#REF!</f>
        <v>#REF!</v>
      </c>
      <c r="AU2547" t="e">
        <f>CRM!#REF!</f>
        <v>#REF!</v>
      </c>
      <c r="AV2547" t="e">
        <f>CRM!#REF!</f>
        <v>#REF!</v>
      </c>
      <c r="AW2547" t="e">
        <f>CRM!#REF!</f>
        <v>#REF!</v>
      </c>
      <c r="AX2547" t="e">
        <f>CRM!#REF!</f>
        <v>#REF!</v>
      </c>
      <c r="AY2547" t="e">
        <f>CRM!#REF!</f>
        <v>#REF!</v>
      </c>
      <c r="AZ2547" t="e">
        <f>CRM!#REF!</f>
        <v>#REF!</v>
      </c>
    </row>
    <row r="2548" spans="1:52" x14ac:dyDescent="0.25">
      <c r="A2548">
        <f>CRM!A2548</f>
        <v>0</v>
      </c>
      <c r="B2548">
        <f>CRM!B2548</f>
        <v>0</v>
      </c>
      <c r="C2548">
        <f>CRM!C2548</f>
        <v>0</v>
      </c>
      <c r="D2548">
        <f>CRM!D2548</f>
        <v>0</v>
      </c>
      <c r="E2548">
        <f>CRM!E2548</f>
        <v>0</v>
      </c>
      <c r="F2548">
        <f>CRM!F2548</f>
        <v>0</v>
      </c>
      <c r="G2548">
        <f>CRM!G2548</f>
        <v>0</v>
      </c>
      <c r="H2548">
        <f>CRM!H2548</f>
        <v>0</v>
      </c>
      <c r="I2548">
        <f>CRM!I2548</f>
        <v>0</v>
      </c>
      <c r="J2548" t="str">
        <f>SUBSTITUTE(CRM!K2548,".","")</f>
        <v/>
      </c>
      <c r="K2548" s="1">
        <f t="shared" si="39"/>
        <v>5.263157894736842E-4</v>
      </c>
      <c r="L2548">
        <f>CRM!L2548</f>
        <v>0</v>
      </c>
      <c r="M2548">
        <f>CRM!M2548</f>
        <v>0</v>
      </c>
      <c r="N2548">
        <f>CRM!N2548</f>
        <v>0</v>
      </c>
      <c r="O2548">
        <f>CRM!O2548</f>
        <v>0</v>
      </c>
      <c r="P2548" t="e">
        <f>CRM!#REF!</f>
        <v>#REF!</v>
      </c>
      <c r="Q2548" t="e">
        <f>CRM!#REF!</f>
        <v>#REF!</v>
      </c>
      <c r="R2548" t="e">
        <f>CRM!#REF!</f>
        <v>#REF!</v>
      </c>
      <c r="S2548" t="e">
        <f>CRM!#REF!</f>
        <v>#REF!</v>
      </c>
      <c r="T2548" t="e">
        <f>CRM!#REF!</f>
        <v>#REF!</v>
      </c>
      <c r="U2548" t="e">
        <f>CRM!#REF!</f>
        <v>#REF!</v>
      </c>
      <c r="V2548" t="e">
        <f>CRM!#REF!</f>
        <v>#REF!</v>
      </c>
      <c r="W2548" t="e">
        <f>CRM!#REF!</f>
        <v>#REF!</v>
      </c>
      <c r="X2548" t="e">
        <f>CRM!#REF!</f>
        <v>#REF!</v>
      </c>
      <c r="Y2548" t="e">
        <f>CRM!#REF!</f>
        <v>#REF!</v>
      </c>
      <c r="Z2548" t="e">
        <f>CRM!#REF!</f>
        <v>#REF!</v>
      </c>
      <c r="AA2548" t="e">
        <f>CRM!#REF!</f>
        <v>#REF!</v>
      </c>
      <c r="AB2548" t="e">
        <f>CRM!#REF!</f>
        <v>#REF!</v>
      </c>
      <c r="AC2548" t="e">
        <f>CRM!#REF!</f>
        <v>#REF!</v>
      </c>
      <c r="AD2548" t="e">
        <f>CRM!#REF!</f>
        <v>#REF!</v>
      </c>
      <c r="AE2548" t="e">
        <f>CRM!#REF!</f>
        <v>#REF!</v>
      </c>
      <c r="AF2548" t="e">
        <f>CRM!#REF!</f>
        <v>#REF!</v>
      </c>
      <c r="AG2548" t="e">
        <f>CRM!#REF!</f>
        <v>#REF!</v>
      </c>
      <c r="AH2548" t="e">
        <f>CRM!#REF!</f>
        <v>#REF!</v>
      </c>
      <c r="AI2548" t="e">
        <f>CRM!#REF!</f>
        <v>#REF!</v>
      </c>
      <c r="AJ2548" t="e">
        <f>CRM!#REF!</f>
        <v>#REF!</v>
      </c>
      <c r="AK2548" t="e">
        <f>CRM!#REF!</f>
        <v>#REF!</v>
      </c>
      <c r="AL2548" t="e">
        <f>CRM!#REF!</f>
        <v>#REF!</v>
      </c>
      <c r="AM2548" t="e">
        <f>CRM!#REF!</f>
        <v>#REF!</v>
      </c>
      <c r="AN2548" t="e">
        <f>CRM!#REF!</f>
        <v>#REF!</v>
      </c>
      <c r="AO2548" t="e">
        <f>CRM!#REF!</f>
        <v>#REF!</v>
      </c>
      <c r="AP2548" t="e">
        <f>CRM!#REF!</f>
        <v>#REF!</v>
      </c>
      <c r="AQ2548" t="e">
        <f>CRM!#REF!</f>
        <v>#REF!</v>
      </c>
      <c r="AR2548" t="e">
        <f>CRM!#REF!</f>
        <v>#REF!</v>
      </c>
      <c r="AS2548" t="e">
        <f>CRM!#REF!</f>
        <v>#REF!</v>
      </c>
      <c r="AT2548" t="e">
        <f>CRM!#REF!</f>
        <v>#REF!</v>
      </c>
      <c r="AU2548" t="e">
        <f>CRM!#REF!</f>
        <v>#REF!</v>
      </c>
      <c r="AV2548" t="e">
        <f>CRM!#REF!</f>
        <v>#REF!</v>
      </c>
      <c r="AW2548" t="e">
        <f>CRM!#REF!</f>
        <v>#REF!</v>
      </c>
      <c r="AX2548" t="e">
        <f>CRM!#REF!</f>
        <v>#REF!</v>
      </c>
      <c r="AY2548" t="e">
        <f>CRM!#REF!</f>
        <v>#REF!</v>
      </c>
      <c r="AZ2548" t="e">
        <f>CRM!#REF!</f>
        <v>#REF!</v>
      </c>
    </row>
    <row r="2549" spans="1:52" x14ac:dyDescent="0.25">
      <c r="A2549">
        <f>CRM!A2549</f>
        <v>0</v>
      </c>
      <c r="B2549">
        <f>CRM!B2549</f>
        <v>0</v>
      </c>
      <c r="C2549">
        <f>CRM!C2549</f>
        <v>0</v>
      </c>
      <c r="D2549">
        <f>CRM!D2549</f>
        <v>0</v>
      </c>
      <c r="E2549">
        <f>CRM!E2549</f>
        <v>0</v>
      </c>
      <c r="F2549">
        <f>CRM!F2549</f>
        <v>0</v>
      </c>
      <c r="G2549">
        <f>CRM!G2549</f>
        <v>0</v>
      </c>
      <c r="H2549">
        <f>CRM!H2549</f>
        <v>0</v>
      </c>
      <c r="I2549">
        <f>CRM!I2549</f>
        <v>0</v>
      </c>
      <c r="J2549" t="str">
        <f>SUBSTITUTE(CRM!K2549,".","")</f>
        <v/>
      </c>
      <c r="K2549" s="1">
        <f t="shared" si="39"/>
        <v>5.263157894736842E-4</v>
      </c>
      <c r="L2549">
        <f>CRM!L2549</f>
        <v>0</v>
      </c>
      <c r="M2549">
        <f>CRM!M2549</f>
        <v>0</v>
      </c>
      <c r="N2549">
        <f>CRM!N2549</f>
        <v>0</v>
      </c>
      <c r="O2549">
        <f>CRM!O2549</f>
        <v>0</v>
      </c>
      <c r="P2549" t="e">
        <f>CRM!#REF!</f>
        <v>#REF!</v>
      </c>
      <c r="Q2549" t="e">
        <f>CRM!#REF!</f>
        <v>#REF!</v>
      </c>
      <c r="R2549" t="e">
        <f>CRM!#REF!</f>
        <v>#REF!</v>
      </c>
      <c r="S2549" t="e">
        <f>CRM!#REF!</f>
        <v>#REF!</v>
      </c>
      <c r="T2549" t="e">
        <f>CRM!#REF!</f>
        <v>#REF!</v>
      </c>
      <c r="U2549" t="e">
        <f>CRM!#REF!</f>
        <v>#REF!</v>
      </c>
      <c r="V2549" t="e">
        <f>CRM!#REF!</f>
        <v>#REF!</v>
      </c>
      <c r="W2549" t="e">
        <f>CRM!#REF!</f>
        <v>#REF!</v>
      </c>
      <c r="X2549" t="e">
        <f>CRM!#REF!</f>
        <v>#REF!</v>
      </c>
      <c r="Y2549" t="e">
        <f>CRM!#REF!</f>
        <v>#REF!</v>
      </c>
      <c r="Z2549" t="e">
        <f>CRM!#REF!</f>
        <v>#REF!</v>
      </c>
      <c r="AA2549" t="e">
        <f>CRM!#REF!</f>
        <v>#REF!</v>
      </c>
      <c r="AB2549" t="e">
        <f>CRM!#REF!</f>
        <v>#REF!</v>
      </c>
      <c r="AC2549" t="e">
        <f>CRM!#REF!</f>
        <v>#REF!</v>
      </c>
      <c r="AD2549" t="e">
        <f>CRM!#REF!</f>
        <v>#REF!</v>
      </c>
      <c r="AE2549" t="e">
        <f>CRM!#REF!</f>
        <v>#REF!</v>
      </c>
      <c r="AF2549" t="e">
        <f>CRM!#REF!</f>
        <v>#REF!</v>
      </c>
      <c r="AG2549" t="e">
        <f>CRM!#REF!</f>
        <v>#REF!</v>
      </c>
      <c r="AH2549" t="e">
        <f>CRM!#REF!</f>
        <v>#REF!</v>
      </c>
      <c r="AI2549" t="e">
        <f>CRM!#REF!</f>
        <v>#REF!</v>
      </c>
      <c r="AJ2549" t="e">
        <f>CRM!#REF!</f>
        <v>#REF!</v>
      </c>
      <c r="AK2549" t="e">
        <f>CRM!#REF!</f>
        <v>#REF!</v>
      </c>
      <c r="AL2549" t="e">
        <f>CRM!#REF!</f>
        <v>#REF!</v>
      </c>
      <c r="AM2549" t="e">
        <f>CRM!#REF!</f>
        <v>#REF!</v>
      </c>
      <c r="AN2549" t="e">
        <f>CRM!#REF!</f>
        <v>#REF!</v>
      </c>
      <c r="AO2549" t="e">
        <f>CRM!#REF!</f>
        <v>#REF!</v>
      </c>
      <c r="AP2549" t="e">
        <f>CRM!#REF!</f>
        <v>#REF!</v>
      </c>
      <c r="AQ2549" t="e">
        <f>CRM!#REF!</f>
        <v>#REF!</v>
      </c>
      <c r="AR2549" t="e">
        <f>CRM!#REF!</f>
        <v>#REF!</v>
      </c>
      <c r="AS2549" t="e">
        <f>CRM!#REF!</f>
        <v>#REF!</v>
      </c>
      <c r="AT2549" t="e">
        <f>CRM!#REF!</f>
        <v>#REF!</v>
      </c>
      <c r="AU2549" t="e">
        <f>CRM!#REF!</f>
        <v>#REF!</v>
      </c>
      <c r="AV2549" t="e">
        <f>CRM!#REF!</f>
        <v>#REF!</v>
      </c>
      <c r="AW2549" t="e">
        <f>CRM!#REF!</f>
        <v>#REF!</v>
      </c>
      <c r="AX2549" t="e">
        <f>CRM!#REF!</f>
        <v>#REF!</v>
      </c>
      <c r="AY2549" t="e">
        <f>CRM!#REF!</f>
        <v>#REF!</v>
      </c>
      <c r="AZ2549" t="e">
        <f>CRM!#REF!</f>
        <v>#REF!</v>
      </c>
    </row>
    <row r="2550" spans="1:52" x14ac:dyDescent="0.25">
      <c r="A2550">
        <f>CRM!A2550</f>
        <v>0</v>
      </c>
      <c r="B2550">
        <f>CRM!B2550</f>
        <v>0</v>
      </c>
      <c r="C2550">
        <f>CRM!C2550</f>
        <v>0</v>
      </c>
      <c r="D2550">
        <f>CRM!D2550</f>
        <v>0</v>
      </c>
      <c r="E2550">
        <f>CRM!E2550</f>
        <v>0</v>
      </c>
      <c r="F2550">
        <f>CRM!F2550</f>
        <v>0</v>
      </c>
      <c r="G2550">
        <f>CRM!G2550</f>
        <v>0</v>
      </c>
      <c r="H2550">
        <f>CRM!H2550</f>
        <v>0</v>
      </c>
      <c r="I2550">
        <f>CRM!I2550</f>
        <v>0</v>
      </c>
      <c r="J2550" t="str">
        <f>SUBSTITUTE(CRM!K2550,".","")</f>
        <v/>
      </c>
      <c r="K2550" s="1">
        <f t="shared" si="39"/>
        <v>5.263157894736842E-4</v>
      </c>
      <c r="L2550">
        <f>CRM!L2550</f>
        <v>0</v>
      </c>
      <c r="M2550">
        <f>CRM!M2550</f>
        <v>0</v>
      </c>
      <c r="N2550">
        <f>CRM!N2550</f>
        <v>0</v>
      </c>
      <c r="O2550">
        <f>CRM!O2550</f>
        <v>0</v>
      </c>
      <c r="P2550" t="e">
        <f>CRM!#REF!</f>
        <v>#REF!</v>
      </c>
      <c r="Q2550" t="e">
        <f>CRM!#REF!</f>
        <v>#REF!</v>
      </c>
      <c r="R2550" t="e">
        <f>CRM!#REF!</f>
        <v>#REF!</v>
      </c>
      <c r="S2550" t="e">
        <f>CRM!#REF!</f>
        <v>#REF!</v>
      </c>
      <c r="T2550" t="e">
        <f>CRM!#REF!</f>
        <v>#REF!</v>
      </c>
      <c r="U2550" t="e">
        <f>CRM!#REF!</f>
        <v>#REF!</v>
      </c>
      <c r="V2550" t="e">
        <f>CRM!#REF!</f>
        <v>#REF!</v>
      </c>
      <c r="W2550" t="e">
        <f>CRM!#REF!</f>
        <v>#REF!</v>
      </c>
      <c r="X2550" t="e">
        <f>CRM!#REF!</f>
        <v>#REF!</v>
      </c>
      <c r="Y2550" t="e">
        <f>CRM!#REF!</f>
        <v>#REF!</v>
      </c>
      <c r="Z2550" t="e">
        <f>CRM!#REF!</f>
        <v>#REF!</v>
      </c>
      <c r="AA2550" t="e">
        <f>CRM!#REF!</f>
        <v>#REF!</v>
      </c>
      <c r="AB2550" t="e">
        <f>CRM!#REF!</f>
        <v>#REF!</v>
      </c>
      <c r="AC2550" t="e">
        <f>CRM!#REF!</f>
        <v>#REF!</v>
      </c>
      <c r="AD2550" t="e">
        <f>CRM!#REF!</f>
        <v>#REF!</v>
      </c>
      <c r="AE2550" t="e">
        <f>CRM!#REF!</f>
        <v>#REF!</v>
      </c>
      <c r="AF2550" t="e">
        <f>CRM!#REF!</f>
        <v>#REF!</v>
      </c>
      <c r="AG2550" t="e">
        <f>CRM!#REF!</f>
        <v>#REF!</v>
      </c>
      <c r="AH2550" t="e">
        <f>CRM!#REF!</f>
        <v>#REF!</v>
      </c>
      <c r="AI2550" t="e">
        <f>CRM!#REF!</f>
        <v>#REF!</v>
      </c>
      <c r="AJ2550" t="e">
        <f>CRM!#REF!</f>
        <v>#REF!</v>
      </c>
      <c r="AK2550" t="e">
        <f>CRM!#REF!</f>
        <v>#REF!</v>
      </c>
      <c r="AL2550" t="e">
        <f>CRM!#REF!</f>
        <v>#REF!</v>
      </c>
      <c r="AM2550" t="e">
        <f>CRM!#REF!</f>
        <v>#REF!</v>
      </c>
      <c r="AN2550" t="e">
        <f>CRM!#REF!</f>
        <v>#REF!</v>
      </c>
      <c r="AO2550" t="e">
        <f>CRM!#REF!</f>
        <v>#REF!</v>
      </c>
      <c r="AP2550" t="e">
        <f>CRM!#REF!</f>
        <v>#REF!</v>
      </c>
      <c r="AQ2550" t="e">
        <f>CRM!#REF!</f>
        <v>#REF!</v>
      </c>
      <c r="AR2550" t="e">
        <f>CRM!#REF!</f>
        <v>#REF!</v>
      </c>
      <c r="AS2550" t="e">
        <f>CRM!#REF!</f>
        <v>#REF!</v>
      </c>
      <c r="AT2550" t="e">
        <f>CRM!#REF!</f>
        <v>#REF!</v>
      </c>
      <c r="AU2550" t="e">
        <f>CRM!#REF!</f>
        <v>#REF!</v>
      </c>
      <c r="AV2550" t="e">
        <f>CRM!#REF!</f>
        <v>#REF!</v>
      </c>
      <c r="AW2550" t="e">
        <f>CRM!#REF!</f>
        <v>#REF!</v>
      </c>
      <c r="AX2550" t="e">
        <f>CRM!#REF!</f>
        <v>#REF!</v>
      </c>
      <c r="AY2550" t="e">
        <f>CRM!#REF!</f>
        <v>#REF!</v>
      </c>
      <c r="AZ2550" t="e">
        <f>CRM!#REF!</f>
        <v>#REF!</v>
      </c>
    </row>
    <row r="2551" spans="1:52" x14ac:dyDescent="0.25">
      <c r="A2551">
        <f>CRM!A2551</f>
        <v>0</v>
      </c>
      <c r="B2551">
        <f>CRM!B2551</f>
        <v>0</v>
      </c>
      <c r="C2551">
        <f>CRM!C2551</f>
        <v>0</v>
      </c>
      <c r="D2551">
        <f>CRM!D2551</f>
        <v>0</v>
      </c>
      <c r="E2551">
        <f>CRM!E2551</f>
        <v>0</v>
      </c>
      <c r="F2551">
        <f>CRM!F2551</f>
        <v>0</v>
      </c>
      <c r="G2551">
        <f>CRM!G2551</f>
        <v>0</v>
      </c>
      <c r="H2551">
        <f>CRM!H2551</f>
        <v>0</v>
      </c>
      <c r="I2551">
        <f>CRM!I2551</f>
        <v>0</v>
      </c>
      <c r="J2551" t="str">
        <f>SUBSTITUTE(CRM!K2551,".","")</f>
        <v/>
      </c>
      <c r="K2551" s="1">
        <f t="shared" si="39"/>
        <v>5.263157894736842E-4</v>
      </c>
      <c r="L2551">
        <f>CRM!L2551</f>
        <v>0</v>
      </c>
      <c r="M2551">
        <f>CRM!M2551</f>
        <v>0</v>
      </c>
      <c r="N2551">
        <f>CRM!N2551</f>
        <v>0</v>
      </c>
      <c r="O2551">
        <f>CRM!O2551</f>
        <v>0</v>
      </c>
      <c r="P2551" t="e">
        <f>CRM!#REF!</f>
        <v>#REF!</v>
      </c>
      <c r="Q2551" t="e">
        <f>CRM!#REF!</f>
        <v>#REF!</v>
      </c>
      <c r="R2551" t="e">
        <f>CRM!#REF!</f>
        <v>#REF!</v>
      </c>
      <c r="S2551" t="e">
        <f>CRM!#REF!</f>
        <v>#REF!</v>
      </c>
      <c r="T2551" t="e">
        <f>CRM!#REF!</f>
        <v>#REF!</v>
      </c>
      <c r="U2551" t="e">
        <f>CRM!#REF!</f>
        <v>#REF!</v>
      </c>
      <c r="V2551" t="e">
        <f>CRM!#REF!</f>
        <v>#REF!</v>
      </c>
      <c r="W2551" t="e">
        <f>CRM!#REF!</f>
        <v>#REF!</v>
      </c>
      <c r="X2551" t="e">
        <f>CRM!#REF!</f>
        <v>#REF!</v>
      </c>
      <c r="Y2551" t="e">
        <f>CRM!#REF!</f>
        <v>#REF!</v>
      </c>
      <c r="Z2551" t="e">
        <f>CRM!#REF!</f>
        <v>#REF!</v>
      </c>
      <c r="AA2551" t="e">
        <f>CRM!#REF!</f>
        <v>#REF!</v>
      </c>
      <c r="AB2551" t="e">
        <f>CRM!#REF!</f>
        <v>#REF!</v>
      </c>
      <c r="AC2551" t="e">
        <f>CRM!#REF!</f>
        <v>#REF!</v>
      </c>
      <c r="AD2551" t="e">
        <f>CRM!#REF!</f>
        <v>#REF!</v>
      </c>
      <c r="AE2551" t="e">
        <f>CRM!#REF!</f>
        <v>#REF!</v>
      </c>
      <c r="AF2551" t="e">
        <f>CRM!#REF!</f>
        <v>#REF!</v>
      </c>
      <c r="AG2551" t="e">
        <f>CRM!#REF!</f>
        <v>#REF!</v>
      </c>
      <c r="AH2551" t="e">
        <f>CRM!#REF!</f>
        <v>#REF!</v>
      </c>
      <c r="AI2551" t="e">
        <f>CRM!#REF!</f>
        <v>#REF!</v>
      </c>
      <c r="AJ2551" t="e">
        <f>CRM!#REF!</f>
        <v>#REF!</v>
      </c>
      <c r="AK2551" t="e">
        <f>CRM!#REF!</f>
        <v>#REF!</v>
      </c>
      <c r="AL2551" t="e">
        <f>CRM!#REF!</f>
        <v>#REF!</v>
      </c>
      <c r="AM2551" t="e">
        <f>CRM!#REF!</f>
        <v>#REF!</v>
      </c>
      <c r="AN2551" t="e">
        <f>CRM!#REF!</f>
        <v>#REF!</v>
      </c>
      <c r="AO2551" t="e">
        <f>CRM!#REF!</f>
        <v>#REF!</v>
      </c>
      <c r="AP2551" t="e">
        <f>CRM!#REF!</f>
        <v>#REF!</v>
      </c>
      <c r="AQ2551" t="e">
        <f>CRM!#REF!</f>
        <v>#REF!</v>
      </c>
      <c r="AR2551" t="e">
        <f>CRM!#REF!</f>
        <v>#REF!</v>
      </c>
      <c r="AS2551" t="e">
        <f>CRM!#REF!</f>
        <v>#REF!</v>
      </c>
      <c r="AT2551" t="e">
        <f>CRM!#REF!</f>
        <v>#REF!</v>
      </c>
      <c r="AU2551" t="e">
        <f>CRM!#REF!</f>
        <v>#REF!</v>
      </c>
      <c r="AV2551" t="e">
        <f>CRM!#REF!</f>
        <v>#REF!</v>
      </c>
      <c r="AW2551" t="e">
        <f>CRM!#REF!</f>
        <v>#REF!</v>
      </c>
      <c r="AX2551" t="e">
        <f>CRM!#REF!</f>
        <v>#REF!</v>
      </c>
      <c r="AY2551" t="e">
        <f>CRM!#REF!</f>
        <v>#REF!</v>
      </c>
      <c r="AZ2551" t="e">
        <f>CRM!#REF!</f>
        <v>#REF!</v>
      </c>
    </row>
    <row r="2552" spans="1:52" x14ac:dyDescent="0.25">
      <c r="A2552">
        <f>CRM!A2552</f>
        <v>0</v>
      </c>
      <c r="B2552">
        <f>CRM!B2552</f>
        <v>0</v>
      </c>
      <c r="C2552">
        <f>CRM!C2552</f>
        <v>0</v>
      </c>
      <c r="D2552">
        <f>CRM!D2552</f>
        <v>0</v>
      </c>
      <c r="E2552">
        <f>CRM!E2552</f>
        <v>0</v>
      </c>
      <c r="F2552">
        <f>CRM!F2552</f>
        <v>0</v>
      </c>
      <c r="G2552">
        <f>CRM!G2552</f>
        <v>0</v>
      </c>
      <c r="H2552">
        <f>CRM!H2552</f>
        <v>0</v>
      </c>
      <c r="I2552">
        <f>CRM!I2552</f>
        <v>0</v>
      </c>
      <c r="J2552" t="str">
        <f>SUBSTITUTE(CRM!K2552,".","")</f>
        <v/>
      </c>
      <c r="K2552" s="1">
        <f t="shared" si="39"/>
        <v>5.263157894736842E-4</v>
      </c>
      <c r="L2552">
        <f>CRM!L2552</f>
        <v>0</v>
      </c>
      <c r="M2552">
        <f>CRM!M2552</f>
        <v>0</v>
      </c>
      <c r="N2552">
        <f>CRM!N2552</f>
        <v>0</v>
      </c>
      <c r="O2552">
        <f>CRM!O2552</f>
        <v>0</v>
      </c>
      <c r="P2552" t="e">
        <f>CRM!#REF!</f>
        <v>#REF!</v>
      </c>
      <c r="Q2552" t="e">
        <f>CRM!#REF!</f>
        <v>#REF!</v>
      </c>
      <c r="R2552" t="e">
        <f>CRM!#REF!</f>
        <v>#REF!</v>
      </c>
      <c r="S2552" t="e">
        <f>CRM!#REF!</f>
        <v>#REF!</v>
      </c>
      <c r="T2552" t="e">
        <f>CRM!#REF!</f>
        <v>#REF!</v>
      </c>
      <c r="U2552" t="e">
        <f>CRM!#REF!</f>
        <v>#REF!</v>
      </c>
      <c r="V2552" t="e">
        <f>CRM!#REF!</f>
        <v>#REF!</v>
      </c>
      <c r="W2552" t="e">
        <f>CRM!#REF!</f>
        <v>#REF!</v>
      </c>
      <c r="X2552" t="e">
        <f>CRM!#REF!</f>
        <v>#REF!</v>
      </c>
      <c r="Y2552" t="e">
        <f>CRM!#REF!</f>
        <v>#REF!</v>
      </c>
      <c r="Z2552" t="e">
        <f>CRM!#REF!</f>
        <v>#REF!</v>
      </c>
      <c r="AA2552" t="e">
        <f>CRM!#REF!</f>
        <v>#REF!</v>
      </c>
      <c r="AB2552" t="e">
        <f>CRM!#REF!</f>
        <v>#REF!</v>
      </c>
      <c r="AC2552" t="e">
        <f>CRM!#REF!</f>
        <v>#REF!</v>
      </c>
      <c r="AD2552" t="e">
        <f>CRM!#REF!</f>
        <v>#REF!</v>
      </c>
      <c r="AE2552" t="e">
        <f>CRM!#REF!</f>
        <v>#REF!</v>
      </c>
      <c r="AF2552" t="e">
        <f>CRM!#REF!</f>
        <v>#REF!</v>
      </c>
      <c r="AG2552" t="e">
        <f>CRM!#REF!</f>
        <v>#REF!</v>
      </c>
      <c r="AH2552" t="e">
        <f>CRM!#REF!</f>
        <v>#REF!</v>
      </c>
      <c r="AI2552" t="e">
        <f>CRM!#REF!</f>
        <v>#REF!</v>
      </c>
      <c r="AJ2552" t="e">
        <f>CRM!#REF!</f>
        <v>#REF!</v>
      </c>
      <c r="AK2552" t="e">
        <f>CRM!#REF!</f>
        <v>#REF!</v>
      </c>
      <c r="AL2552" t="e">
        <f>CRM!#REF!</f>
        <v>#REF!</v>
      </c>
      <c r="AM2552" t="e">
        <f>CRM!#REF!</f>
        <v>#REF!</v>
      </c>
      <c r="AN2552" t="e">
        <f>CRM!#REF!</f>
        <v>#REF!</v>
      </c>
      <c r="AO2552" t="e">
        <f>CRM!#REF!</f>
        <v>#REF!</v>
      </c>
      <c r="AP2552" t="e">
        <f>CRM!#REF!</f>
        <v>#REF!</v>
      </c>
      <c r="AQ2552" t="e">
        <f>CRM!#REF!</f>
        <v>#REF!</v>
      </c>
      <c r="AR2552" t="e">
        <f>CRM!#REF!</f>
        <v>#REF!</v>
      </c>
      <c r="AS2552" t="e">
        <f>CRM!#REF!</f>
        <v>#REF!</v>
      </c>
      <c r="AT2552" t="e">
        <f>CRM!#REF!</f>
        <v>#REF!</v>
      </c>
      <c r="AU2552" t="e">
        <f>CRM!#REF!</f>
        <v>#REF!</v>
      </c>
      <c r="AV2552" t="e">
        <f>CRM!#REF!</f>
        <v>#REF!</v>
      </c>
      <c r="AW2552" t="e">
        <f>CRM!#REF!</f>
        <v>#REF!</v>
      </c>
      <c r="AX2552" t="e">
        <f>CRM!#REF!</f>
        <v>#REF!</v>
      </c>
      <c r="AY2552" t="e">
        <f>CRM!#REF!</f>
        <v>#REF!</v>
      </c>
      <c r="AZ2552" t="e">
        <f>CRM!#REF!</f>
        <v>#REF!</v>
      </c>
    </row>
    <row r="2553" spans="1:52" x14ac:dyDescent="0.25">
      <c r="A2553">
        <f>CRM!A2553</f>
        <v>0</v>
      </c>
      <c r="B2553">
        <f>CRM!B2553</f>
        <v>0</v>
      </c>
      <c r="C2553">
        <f>CRM!C2553</f>
        <v>0</v>
      </c>
      <c r="D2553">
        <f>CRM!D2553</f>
        <v>0</v>
      </c>
      <c r="E2553">
        <f>CRM!E2553</f>
        <v>0</v>
      </c>
      <c r="F2553">
        <f>CRM!F2553</f>
        <v>0</v>
      </c>
      <c r="G2553">
        <f>CRM!G2553</f>
        <v>0</v>
      </c>
      <c r="H2553">
        <f>CRM!H2553</f>
        <v>0</v>
      </c>
      <c r="I2553">
        <f>CRM!I2553</f>
        <v>0</v>
      </c>
      <c r="J2553" t="str">
        <f>SUBSTITUTE(CRM!K2553,".","")</f>
        <v/>
      </c>
      <c r="K2553" s="1">
        <f t="shared" si="39"/>
        <v>5.263157894736842E-4</v>
      </c>
      <c r="L2553">
        <f>CRM!L2553</f>
        <v>0</v>
      </c>
      <c r="M2553">
        <f>CRM!M2553</f>
        <v>0</v>
      </c>
      <c r="N2553">
        <f>CRM!N2553</f>
        <v>0</v>
      </c>
      <c r="O2553">
        <f>CRM!O2553</f>
        <v>0</v>
      </c>
      <c r="P2553" t="e">
        <f>CRM!#REF!</f>
        <v>#REF!</v>
      </c>
      <c r="Q2553" t="e">
        <f>CRM!#REF!</f>
        <v>#REF!</v>
      </c>
      <c r="R2553" t="e">
        <f>CRM!#REF!</f>
        <v>#REF!</v>
      </c>
      <c r="S2553" t="e">
        <f>CRM!#REF!</f>
        <v>#REF!</v>
      </c>
      <c r="T2553" t="e">
        <f>CRM!#REF!</f>
        <v>#REF!</v>
      </c>
      <c r="U2553" t="e">
        <f>CRM!#REF!</f>
        <v>#REF!</v>
      </c>
      <c r="V2553" t="e">
        <f>CRM!#REF!</f>
        <v>#REF!</v>
      </c>
      <c r="W2553" t="e">
        <f>CRM!#REF!</f>
        <v>#REF!</v>
      </c>
      <c r="X2553" t="e">
        <f>CRM!#REF!</f>
        <v>#REF!</v>
      </c>
      <c r="Y2553" t="e">
        <f>CRM!#REF!</f>
        <v>#REF!</v>
      </c>
      <c r="Z2553" t="e">
        <f>CRM!#REF!</f>
        <v>#REF!</v>
      </c>
      <c r="AA2553" t="e">
        <f>CRM!#REF!</f>
        <v>#REF!</v>
      </c>
      <c r="AB2553" t="e">
        <f>CRM!#REF!</f>
        <v>#REF!</v>
      </c>
      <c r="AC2553" t="e">
        <f>CRM!#REF!</f>
        <v>#REF!</v>
      </c>
      <c r="AD2553" t="e">
        <f>CRM!#REF!</f>
        <v>#REF!</v>
      </c>
      <c r="AE2553" t="e">
        <f>CRM!#REF!</f>
        <v>#REF!</v>
      </c>
      <c r="AF2553" t="e">
        <f>CRM!#REF!</f>
        <v>#REF!</v>
      </c>
      <c r="AG2553" t="e">
        <f>CRM!#REF!</f>
        <v>#REF!</v>
      </c>
      <c r="AH2553" t="e">
        <f>CRM!#REF!</f>
        <v>#REF!</v>
      </c>
      <c r="AI2553" t="e">
        <f>CRM!#REF!</f>
        <v>#REF!</v>
      </c>
      <c r="AJ2553" t="e">
        <f>CRM!#REF!</f>
        <v>#REF!</v>
      </c>
      <c r="AK2553" t="e">
        <f>CRM!#REF!</f>
        <v>#REF!</v>
      </c>
      <c r="AL2553" t="e">
        <f>CRM!#REF!</f>
        <v>#REF!</v>
      </c>
      <c r="AM2553" t="e">
        <f>CRM!#REF!</f>
        <v>#REF!</v>
      </c>
      <c r="AN2553" t="e">
        <f>CRM!#REF!</f>
        <v>#REF!</v>
      </c>
      <c r="AO2553" t="e">
        <f>CRM!#REF!</f>
        <v>#REF!</v>
      </c>
      <c r="AP2553" t="e">
        <f>CRM!#REF!</f>
        <v>#REF!</v>
      </c>
      <c r="AQ2553" t="e">
        <f>CRM!#REF!</f>
        <v>#REF!</v>
      </c>
      <c r="AR2553" t="e">
        <f>CRM!#REF!</f>
        <v>#REF!</v>
      </c>
      <c r="AS2553" t="e">
        <f>CRM!#REF!</f>
        <v>#REF!</v>
      </c>
      <c r="AT2553" t="e">
        <f>CRM!#REF!</f>
        <v>#REF!</v>
      </c>
      <c r="AU2553" t="e">
        <f>CRM!#REF!</f>
        <v>#REF!</v>
      </c>
      <c r="AV2553" t="e">
        <f>CRM!#REF!</f>
        <v>#REF!</v>
      </c>
      <c r="AW2553" t="e">
        <f>CRM!#REF!</f>
        <v>#REF!</v>
      </c>
      <c r="AX2553" t="e">
        <f>CRM!#REF!</f>
        <v>#REF!</v>
      </c>
      <c r="AY2553" t="e">
        <f>CRM!#REF!</f>
        <v>#REF!</v>
      </c>
      <c r="AZ2553" t="e">
        <f>CRM!#REF!</f>
        <v>#REF!</v>
      </c>
    </row>
    <row r="2554" spans="1:52" x14ac:dyDescent="0.25">
      <c r="A2554">
        <f>CRM!A2554</f>
        <v>0</v>
      </c>
      <c r="B2554">
        <f>CRM!B2554</f>
        <v>0</v>
      </c>
      <c r="C2554">
        <f>CRM!C2554</f>
        <v>0</v>
      </c>
      <c r="D2554">
        <f>CRM!D2554</f>
        <v>0</v>
      </c>
      <c r="E2554">
        <f>CRM!E2554</f>
        <v>0</v>
      </c>
      <c r="F2554">
        <f>CRM!F2554</f>
        <v>0</v>
      </c>
      <c r="G2554">
        <f>CRM!G2554</f>
        <v>0</v>
      </c>
      <c r="H2554">
        <f>CRM!H2554</f>
        <v>0</v>
      </c>
      <c r="I2554">
        <f>CRM!I2554</f>
        <v>0</v>
      </c>
      <c r="J2554" t="str">
        <f>SUBSTITUTE(CRM!K2554,".","")</f>
        <v/>
      </c>
      <c r="K2554" s="1">
        <f t="shared" si="39"/>
        <v>5.263157894736842E-4</v>
      </c>
      <c r="L2554">
        <f>CRM!L2554</f>
        <v>0</v>
      </c>
      <c r="M2554">
        <f>CRM!M2554</f>
        <v>0</v>
      </c>
      <c r="N2554">
        <f>CRM!N2554</f>
        <v>0</v>
      </c>
      <c r="O2554">
        <f>CRM!O2554</f>
        <v>0</v>
      </c>
      <c r="P2554" t="e">
        <f>CRM!#REF!</f>
        <v>#REF!</v>
      </c>
      <c r="Q2554" t="e">
        <f>CRM!#REF!</f>
        <v>#REF!</v>
      </c>
      <c r="R2554" t="e">
        <f>CRM!#REF!</f>
        <v>#REF!</v>
      </c>
      <c r="S2554" t="e">
        <f>CRM!#REF!</f>
        <v>#REF!</v>
      </c>
      <c r="T2554" t="e">
        <f>CRM!#REF!</f>
        <v>#REF!</v>
      </c>
      <c r="U2554" t="e">
        <f>CRM!#REF!</f>
        <v>#REF!</v>
      </c>
      <c r="V2554" t="e">
        <f>CRM!#REF!</f>
        <v>#REF!</v>
      </c>
      <c r="W2554" t="e">
        <f>CRM!#REF!</f>
        <v>#REF!</v>
      </c>
      <c r="X2554" t="e">
        <f>CRM!#REF!</f>
        <v>#REF!</v>
      </c>
      <c r="Y2554" t="e">
        <f>CRM!#REF!</f>
        <v>#REF!</v>
      </c>
      <c r="Z2554" t="e">
        <f>CRM!#REF!</f>
        <v>#REF!</v>
      </c>
      <c r="AA2554" t="e">
        <f>CRM!#REF!</f>
        <v>#REF!</v>
      </c>
      <c r="AB2554" t="e">
        <f>CRM!#REF!</f>
        <v>#REF!</v>
      </c>
      <c r="AC2554" t="e">
        <f>CRM!#REF!</f>
        <v>#REF!</v>
      </c>
      <c r="AD2554" t="e">
        <f>CRM!#REF!</f>
        <v>#REF!</v>
      </c>
      <c r="AE2554" t="e">
        <f>CRM!#REF!</f>
        <v>#REF!</v>
      </c>
      <c r="AF2554" t="e">
        <f>CRM!#REF!</f>
        <v>#REF!</v>
      </c>
      <c r="AG2554" t="e">
        <f>CRM!#REF!</f>
        <v>#REF!</v>
      </c>
      <c r="AH2554" t="e">
        <f>CRM!#REF!</f>
        <v>#REF!</v>
      </c>
      <c r="AI2554" t="e">
        <f>CRM!#REF!</f>
        <v>#REF!</v>
      </c>
      <c r="AJ2554" t="e">
        <f>CRM!#REF!</f>
        <v>#REF!</v>
      </c>
      <c r="AK2554" t="e">
        <f>CRM!#REF!</f>
        <v>#REF!</v>
      </c>
      <c r="AL2554" t="e">
        <f>CRM!#REF!</f>
        <v>#REF!</v>
      </c>
      <c r="AM2554" t="e">
        <f>CRM!#REF!</f>
        <v>#REF!</v>
      </c>
      <c r="AN2554" t="e">
        <f>CRM!#REF!</f>
        <v>#REF!</v>
      </c>
      <c r="AO2554" t="e">
        <f>CRM!#REF!</f>
        <v>#REF!</v>
      </c>
      <c r="AP2554" t="e">
        <f>CRM!#REF!</f>
        <v>#REF!</v>
      </c>
      <c r="AQ2554" t="e">
        <f>CRM!#REF!</f>
        <v>#REF!</v>
      </c>
      <c r="AR2554" t="e">
        <f>CRM!#REF!</f>
        <v>#REF!</v>
      </c>
      <c r="AS2554" t="e">
        <f>CRM!#REF!</f>
        <v>#REF!</v>
      </c>
      <c r="AT2554" t="e">
        <f>CRM!#REF!</f>
        <v>#REF!</v>
      </c>
      <c r="AU2554" t="e">
        <f>CRM!#REF!</f>
        <v>#REF!</v>
      </c>
      <c r="AV2554" t="e">
        <f>CRM!#REF!</f>
        <v>#REF!</v>
      </c>
      <c r="AW2554" t="e">
        <f>CRM!#REF!</f>
        <v>#REF!</v>
      </c>
      <c r="AX2554" t="e">
        <f>CRM!#REF!</f>
        <v>#REF!</v>
      </c>
      <c r="AY2554" t="e">
        <f>CRM!#REF!</f>
        <v>#REF!</v>
      </c>
      <c r="AZ2554" t="e">
        <f>CRM!#REF!</f>
        <v>#REF!</v>
      </c>
    </row>
    <row r="2555" spans="1:52" x14ac:dyDescent="0.25">
      <c r="A2555">
        <f>CRM!A2555</f>
        <v>0</v>
      </c>
      <c r="B2555">
        <f>CRM!B2555</f>
        <v>0</v>
      </c>
      <c r="C2555">
        <f>CRM!C2555</f>
        <v>0</v>
      </c>
      <c r="D2555">
        <f>CRM!D2555</f>
        <v>0</v>
      </c>
      <c r="E2555">
        <f>CRM!E2555</f>
        <v>0</v>
      </c>
      <c r="F2555">
        <f>CRM!F2555</f>
        <v>0</v>
      </c>
      <c r="G2555">
        <f>CRM!G2555</f>
        <v>0</v>
      </c>
      <c r="H2555">
        <f>CRM!H2555</f>
        <v>0</v>
      </c>
      <c r="I2555">
        <f>CRM!I2555</f>
        <v>0</v>
      </c>
      <c r="J2555" t="str">
        <f>SUBSTITUTE(CRM!K2555,".","")</f>
        <v/>
      </c>
      <c r="K2555" s="1">
        <f t="shared" si="39"/>
        <v>5.263157894736842E-4</v>
      </c>
      <c r="L2555">
        <f>CRM!L2555</f>
        <v>0</v>
      </c>
      <c r="M2555">
        <f>CRM!M2555</f>
        <v>0</v>
      </c>
      <c r="N2555">
        <f>CRM!N2555</f>
        <v>0</v>
      </c>
      <c r="O2555">
        <f>CRM!O2555</f>
        <v>0</v>
      </c>
      <c r="P2555" t="e">
        <f>CRM!#REF!</f>
        <v>#REF!</v>
      </c>
      <c r="Q2555" t="e">
        <f>CRM!#REF!</f>
        <v>#REF!</v>
      </c>
      <c r="R2555" t="e">
        <f>CRM!#REF!</f>
        <v>#REF!</v>
      </c>
      <c r="S2555" t="e">
        <f>CRM!#REF!</f>
        <v>#REF!</v>
      </c>
      <c r="T2555" t="e">
        <f>CRM!#REF!</f>
        <v>#REF!</v>
      </c>
      <c r="U2555" t="e">
        <f>CRM!#REF!</f>
        <v>#REF!</v>
      </c>
      <c r="V2555" t="e">
        <f>CRM!#REF!</f>
        <v>#REF!</v>
      </c>
      <c r="W2555" t="e">
        <f>CRM!#REF!</f>
        <v>#REF!</v>
      </c>
      <c r="X2555" t="e">
        <f>CRM!#REF!</f>
        <v>#REF!</v>
      </c>
      <c r="Y2555" t="e">
        <f>CRM!#REF!</f>
        <v>#REF!</v>
      </c>
      <c r="Z2555" t="e">
        <f>CRM!#REF!</f>
        <v>#REF!</v>
      </c>
      <c r="AA2555" t="e">
        <f>CRM!#REF!</f>
        <v>#REF!</v>
      </c>
      <c r="AB2555" t="e">
        <f>CRM!#REF!</f>
        <v>#REF!</v>
      </c>
      <c r="AC2555" t="e">
        <f>CRM!#REF!</f>
        <v>#REF!</v>
      </c>
      <c r="AD2555" t="e">
        <f>CRM!#REF!</f>
        <v>#REF!</v>
      </c>
      <c r="AE2555" t="e">
        <f>CRM!#REF!</f>
        <v>#REF!</v>
      </c>
      <c r="AF2555" t="e">
        <f>CRM!#REF!</f>
        <v>#REF!</v>
      </c>
      <c r="AG2555" t="e">
        <f>CRM!#REF!</f>
        <v>#REF!</v>
      </c>
      <c r="AH2555" t="e">
        <f>CRM!#REF!</f>
        <v>#REF!</v>
      </c>
      <c r="AI2555" t="e">
        <f>CRM!#REF!</f>
        <v>#REF!</v>
      </c>
      <c r="AJ2555" t="e">
        <f>CRM!#REF!</f>
        <v>#REF!</v>
      </c>
      <c r="AK2555" t="e">
        <f>CRM!#REF!</f>
        <v>#REF!</v>
      </c>
      <c r="AL2555" t="e">
        <f>CRM!#REF!</f>
        <v>#REF!</v>
      </c>
      <c r="AM2555" t="e">
        <f>CRM!#REF!</f>
        <v>#REF!</v>
      </c>
      <c r="AN2555" t="e">
        <f>CRM!#REF!</f>
        <v>#REF!</v>
      </c>
      <c r="AO2555" t="e">
        <f>CRM!#REF!</f>
        <v>#REF!</v>
      </c>
      <c r="AP2555" t="e">
        <f>CRM!#REF!</f>
        <v>#REF!</v>
      </c>
      <c r="AQ2555" t="e">
        <f>CRM!#REF!</f>
        <v>#REF!</v>
      </c>
      <c r="AR2555" t="e">
        <f>CRM!#REF!</f>
        <v>#REF!</v>
      </c>
      <c r="AS2555" t="e">
        <f>CRM!#REF!</f>
        <v>#REF!</v>
      </c>
      <c r="AT2555" t="e">
        <f>CRM!#REF!</f>
        <v>#REF!</v>
      </c>
      <c r="AU2555" t="e">
        <f>CRM!#REF!</f>
        <v>#REF!</v>
      </c>
      <c r="AV2555" t="e">
        <f>CRM!#REF!</f>
        <v>#REF!</v>
      </c>
      <c r="AW2555" t="e">
        <f>CRM!#REF!</f>
        <v>#REF!</v>
      </c>
      <c r="AX2555" t="e">
        <f>CRM!#REF!</f>
        <v>#REF!</v>
      </c>
      <c r="AY2555" t="e">
        <f>CRM!#REF!</f>
        <v>#REF!</v>
      </c>
      <c r="AZ2555" t="e">
        <f>CRM!#REF!</f>
        <v>#REF!</v>
      </c>
    </row>
    <row r="2556" spans="1:52" x14ac:dyDescent="0.25">
      <c r="A2556">
        <f>CRM!A2556</f>
        <v>0</v>
      </c>
      <c r="B2556">
        <f>CRM!B2556</f>
        <v>0</v>
      </c>
      <c r="C2556">
        <f>CRM!C2556</f>
        <v>0</v>
      </c>
      <c r="D2556">
        <f>CRM!D2556</f>
        <v>0</v>
      </c>
      <c r="E2556">
        <f>CRM!E2556</f>
        <v>0</v>
      </c>
      <c r="F2556">
        <f>CRM!F2556</f>
        <v>0</v>
      </c>
      <c r="G2556">
        <f>CRM!G2556</f>
        <v>0</v>
      </c>
      <c r="H2556">
        <f>CRM!H2556</f>
        <v>0</v>
      </c>
      <c r="I2556">
        <f>CRM!I2556</f>
        <v>0</v>
      </c>
      <c r="J2556" t="str">
        <f>SUBSTITUTE(CRM!K2556,".","")</f>
        <v/>
      </c>
      <c r="K2556" s="1">
        <f t="shared" si="39"/>
        <v>5.263157894736842E-4</v>
      </c>
      <c r="L2556">
        <f>CRM!L2556</f>
        <v>0</v>
      </c>
      <c r="M2556">
        <f>CRM!M2556</f>
        <v>0</v>
      </c>
      <c r="N2556">
        <f>CRM!N2556</f>
        <v>0</v>
      </c>
      <c r="O2556">
        <f>CRM!O2556</f>
        <v>0</v>
      </c>
      <c r="P2556" t="e">
        <f>CRM!#REF!</f>
        <v>#REF!</v>
      </c>
      <c r="Q2556" t="e">
        <f>CRM!#REF!</f>
        <v>#REF!</v>
      </c>
      <c r="R2556" t="e">
        <f>CRM!#REF!</f>
        <v>#REF!</v>
      </c>
      <c r="S2556" t="e">
        <f>CRM!#REF!</f>
        <v>#REF!</v>
      </c>
      <c r="T2556" t="e">
        <f>CRM!#REF!</f>
        <v>#REF!</v>
      </c>
      <c r="U2556" t="e">
        <f>CRM!#REF!</f>
        <v>#REF!</v>
      </c>
      <c r="V2556" t="e">
        <f>CRM!#REF!</f>
        <v>#REF!</v>
      </c>
      <c r="W2556" t="e">
        <f>CRM!#REF!</f>
        <v>#REF!</v>
      </c>
      <c r="X2556" t="e">
        <f>CRM!#REF!</f>
        <v>#REF!</v>
      </c>
      <c r="Y2556" t="e">
        <f>CRM!#REF!</f>
        <v>#REF!</v>
      </c>
      <c r="Z2556" t="e">
        <f>CRM!#REF!</f>
        <v>#REF!</v>
      </c>
      <c r="AA2556" t="e">
        <f>CRM!#REF!</f>
        <v>#REF!</v>
      </c>
      <c r="AB2556" t="e">
        <f>CRM!#REF!</f>
        <v>#REF!</v>
      </c>
      <c r="AC2556" t="e">
        <f>CRM!#REF!</f>
        <v>#REF!</v>
      </c>
      <c r="AD2556" t="e">
        <f>CRM!#REF!</f>
        <v>#REF!</v>
      </c>
      <c r="AE2556" t="e">
        <f>CRM!#REF!</f>
        <v>#REF!</v>
      </c>
      <c r="AF2556" t="e">
        <f>CRM!#REF!</f>
        <v>#REF!</v>
      </c>
      <c r="AG2556" t="e">
        <f>CRM!#REF!</f>
        <v>#REF!</v>
      </c>
      <c r="AH2556" t="e">
        <f>CRM!#REF!</f>
        <v>#REF!</v>
      </c>
      <c r="AI2556" t="e">
        <f>CRM!#REF!</f>
        <v>#REF!</v>
      </c>
      <c r="AJ2556" t="e">
        <f>CRM!#REF!</f>
        <v>#REF!</v>
      </c>
      <c r="AK2556" t="e">
        <f>CRM!#REF!</f>
        <v>#REF!</v>
      </c>
      <c r="AL2556" t="e">
        <f>CRM!#REF!</f>
        <v>#REF!</v>
      </c>
      <c r="AM2556" t="e">
        <f>CRM!#REF!</f>
        <v>#REF!</v>
      </c>
      <c r="AN2556" t="e">
        <f>CRM!#REF!</f>
        <v>#REF!</v>
      </c>
      <c r="AO2556" t="e">
        <f>CRM!#REF!</f>
        <v>#REF!</v>
      </c>
      <c r="AP2556" t="e">
        <f>CRM!#REF!</f>
        <v>#REF!</v>
      </c>
      <c r="AQ2556" t="e">
        <f>CRM!#REF!</f>
        <v>#REF!</v>
      </c>
      <c r="AR2556" t="e">
        <f>CRM!#REF!</f>
        <v>#REF!</v>
      </c>
      <c r="AS2556" t="e">
        <f>CRM!#REF!</f>
        <v>#REF!</v>
      </c>
      <c r="AT2556" t="e">
        <f>CRM!#REF!</f>
        <v>#REF!</v>
      </c>
      <c r="AU2556" t="e">
        <f>CRM!#REF!</f>
        <v>#REF!</v>
      </c>
      <c r="AV2556" t="e">
        <f>CRM!#REF!</f>
        <v>#REF!</v>
      </c>
      <c r="AW2556" t="e">
        <f>CRM!#REF!</f>
        <v>#REF!</v>
      </c>
      <c r="AX2556" t="e">
        <f>CRM!#REF!</f>
        <v>#REF!</v>
      </c>
      <c r="AY2556" t="e">
        <f>CRM!#REF!</f>
        <v>#REF!</v>
      </c>
      <c r="AZ2556" t="e">
        <f>CRM!#REF!</f>
        <v>#REF!</v>
      </c>
    </row>
    <row r="2557" spans="1:52" x14ac:dyDescent="0.25">
      <c r="A2557">
        <f>CRM!A2557</f>
        <v>0</v>
      </c>
      <c r="B2557">
        <f>CRM!B2557</f>
        <v>0</v>
      </c>
      <c r="C2557">
        <f>CRM!C2557</f>
        <v>0</v>
      </c>
      <c r="D2557">
        <f>CRM!D2557</f>
        <v>0</v>
      </c>
      <c r="E2557">
        <f>CRM!E2557</f>
        <v>0</v>
      </c>
      <c r="F2557">
        <f>CRM!F2557</f>
        <v>0</v>
      </c>
      <c r="G2557">
        <f>CRM!G2557</f>
        <v>0</v>
      </c>
      <c r="H2557">
        <f>CRM!H2557</f>
        <v>0</v>
      </c>
      <c r="I2557">
        <f>CRM!I2557</f>
        <v>0</v>
      </c>
      <c r="J2557" t="str">
        <f>SUBSTITUTE(CRM!K2557,".","")</f>
        <v/>
      </c>
      <c r="K2557" s="1">
        <f t="shared" si="39"/>
        <v>5.263157894736842E-4</v>
      </c>
      <c r="L2557">
        <f>CRM!L2557</f>
        <v>0</v>
      </c>
      <c r="M2557">
        <f>CRM!M2557</f>
        <v>0</v>
      </c>
      <c r="N2557">
        <f>CRM!N2557</f>
        <v>0</v>
      </c>
      <c r="O2557">
        <f>CRM!O2557</f>
        <v>0</v>
      </c>
      <c r="P2557" t="e">
        <f>CRM!#REF!</f>
        <v>#REF!</v>
      </c>
      <c r="Q2557" t="e">
        <f>CRM!#REF!</f>
        <v>#REF!</v>
      </c>
      <c r="R2557" t="e">
        <f>CRM!#REF!</f>
        <v>#REF!</v>
      </c>
      <c r="S2557" t="e">
        <f>CRM!#REF!</f>
        <v>#REF!</v>
      </c>
      <c r="T2557" t="e">
        <f>CRM!#REF!</f>
        <v>#REF!</v>
      </c>
      <c r="U2557" t="e">
        <f>CRM!#REF!</f>
        <v>#REF!</v>
      </c>
      <c r="V2557" t="e">
        <f>CRM!#REF!</f>
        <v>#REF!</v>
      </c>
      <c r="W2557" t="e">
        <f>CRM!#REF!</f>
        <v>#REF!</v>
      </c>
      <c r="X2557" t="e">
        <f>CRM!#REF!</f>
        <v>#REF!</v>
      </c>
      <c r="Y2557" t="e">
        <f>CRM!#REF!</f>
        <v>#REF!</v>
      </c>
      <c r="Z2557" t="e">
        <f>CRM!#REF!</f>
        <v>#REF!</v>
      </c>
      <c r="AA2557" t="e">
        <f>CRM!#REF!</f>
        <v>#REF!</v>
      </c>
      <c r="AB2557" t="e">
        <f>CRM!#REF!</f>
        <v>#REF!</v>
      </c>
      <c r="AC2557" t="e">
        <f>CRM!#REF!</f>
        <v>#REF!</v>
      </c>
      <c r="AD2557" t="e">
        <f>CRM!#REF!</f>
        <v>#REF!</v>
      </c>
      <c r="AE2557" t="e">
        <f>CRM!#REF!</f>
        <v>#REF!</v>
      </c>
      <c r="AF2557" t="e">
        <f>CRM!#REF!</f>
        <v>#REF!</v>
      </c>
      <c r="AG2557" t="e">
        <f>CRM!#REF!</f>
        <v>#REF!</v>
      </c>
      <c r="AH2557" t="e">
        <f>CRM!#REF!</f>
        <v>#REF!</v>
      </c>
      <c r="AI2557" t="e">
        <f>CRM!#REF!</f>
        <v>#REF!</v>
      </c>
      <c r="AJ2557" t="e">
        <f>CRM!#REF!</f>
        <v>#REF!</v>
      </c>
      <c r="AK2557" t="e">
        <f>CRM!#REF!</f>
        <v>#REF!</v>
      </c>
      <c r="AL2557" t="e">
        <f>CRM!#REF!</f>
        <v>#REF!</v>
      </c>
      <c r="AM2557" t="e">
        <f>CRM!#REF!</f>
        <v>#REF!</v>
      </c>
      <c r="AN2557" t="e">
        <f>CRM!#REF!</f>
        <v>#REF!</v>
      </c>
      <c r="AO2557" t="e">
        <f>CRM!#REF!</f>
        <v>#REF!</v>
      </c>
      <c r="AP2557" t="e">
        <f>CRM!#REF!</f>
        <v>#REF!</v>
      </c>
      <c r="AQ2557" t="e">
        <f>CRM!#REF!</f>
        <v>#REF!</v>
      </c>
      <c r="AR2557" t="e">
        <f>CRM!#REF!</f>
        <v>#REF!</v>
      </c>
      <c r="AS2557" t="e">
        <f>CRM!#REF!</f>
        <v>#REF!</v>
      </c>
      <c r="AT2557" t="e">
        <f>CRM!#REF!</f>
        <v>#REF!</v>
      </c>
      <c r="AU2557" t="e">
        <f>CRM!#REF!</f>
        <v>#REF!</v>
      </c>
      <c r="AV2557" t="e">
        <f>CRM!#REF!</f>
        <v>#REF!</v>
      </c>
      <c r="AW2557" t="e">
        <f>CRM!#REF!</f>
        <v>#REF!</v>
      </c>
      <c r="AX2557" t="e">
        <f>CRM!#REF!</f>
        <v>#REF!</v>
      </c>
      <c r="AY2557" t="e">
        <f>CRM!#REF!</f>
        <v>#REF!</v>
      </c>
      <c r="AZ2557" t="e">
        <f>CRM!#REF!</f>
        <v>#REF!</v>
      </c>
    </row>
    <row r="2558" spans="1:52" x14ac:dyDescent="0.25">
      <c r="A2558">
        <f>CRM!A2558</f>
        <v>0</v>
      </c>
      <c r="B2558">
        <f>CRM!B2558</f>
        <v>0</v>
      </c>
      <c r="C2558">
        <f>CRM!C2558</f>
        <v>0</v>
      </c>
      <c r="D2558">
        <f>CRM!D2558</f>
        <v>0</v>
      </c>
      <c r="E2558">
        <f>CRM!E2558</f>
        <v>0</v>
      </c>
      <c r="F2558">
        <f>CRM!F2558</f>
        <v>0</v>
      </c>
      <c r="G2558">
        <f>CRM!G2558</f>
        <v>0</v>
      </c>
      <c r="H2558">
        <f>CRM!H2558</f>
        <v>0</v>
      </c>
      <c r="I2558">
        <f>CRM!I2558</f>
        <v>0</v>
      </c>
      <c r="J2558" t="str">
        <f>SUBSTITUTE(CRM!K2558,".","")</f>
        <v/>
      </c>
      <c r="K2558" s="1">
        <f t="shared" si="39"/>
        <v>5.263157894736842E-4</v>
      </c>
      <c r="L2558">
        <f>CRM!L2558</f>
        <v>0</v>
      </c>
      <c r="M2558">
        <f>CRM!M2558</f>
        <v>0</v>
      </c>
      <c r="N2558">
        <f>CRM!N2558</f>
        <v>0</v>
      </c>
      <c r="O2558">
        <f>CRM!O2558</f>
        <v>0</v>
      </c>
      <c r="P2558" t="e">
        <f>CRM!#REF!</f>
        <v>#REF!</v>
      </c>
      <c r="Q2558" t="e">
        <f>CRM!#REF!</f>
        <v>#REF!</v>
      </c>
      <c r="R2558" t="e">
        <f>CRM!#REF!</f>
        <v>#REF!</v>
      </c>
      <c r="S2558" t="e">
        <f>CRM!#REF!</f>
        <v>#REF!</v>
      </c>
      <c r="T2558" t="e">
        <f>CRM!#REF!</f>
        <v>#REF!</v>
      </c>
      <c r="U2558" t="e">
        <f>CRM!#REF!</f>
        <v>#REF!</v>
      </c>
      <c r="V2558" t="e">
        <f>CRM!#REF!</f>
        <v>#REF!</v>
      </c>
      <c r="W2558" t="e">
        <f>CRM!#REF!</f>
        <v>#REF!</v>
      </c>
      <c r="X2558" t="e">
        <f>CRM!#REF!</f>
        <v>#REF!</v>
      </c>
      <c r="Y2558" t="e">
        <f>CRM!#REF!</f>
        <v>#REF!</v>
      </c>
      <c r="Z2558" t="e">
        <f>CRM!#REF!</f>
        <v>#REF!</v>
      </c>
      <c r="AA2558" t="e">
        <f>CRM!#REF!</f>
        <v>#REF!</v>
      </c>
      <c r="AB2558" t="e">
        <f>CRM!#REF!</f>
        <v>#REF!</v>
      </c>
      <c r="AC2558" t="e">
        <f>CRM!#REF!</f>
        <v>#REF!</v>
      </c>
      <c r="AD2558" t="e">
        <f>CRM!#REF!</f>
        <v>#REF!</v>
      </c>
      <c r="AE2558" t="e">
        <f>CRM!#REF!</f>
        <v>#REF!</v>
      </c>
      <c r="AF2558" t="e">
        <f>CRM!#REF!</f>
        <v>#REF!</v>
      </c>
      <c r="AG2558" t="e">
        <f>CRM!#REF!</f>
        <v>#REF!</v>
      </c>
      <c r="AH2558" t="e">
        <f>CRM!#REF!</f>
        <v>#REF!</v>
      </c>
      <c r="AI2558" t="e">
        <f>CRM!#REF!</f>
        <v>#REF!</v>
      </c>
      <c r="AJ2558" t="e">
        <f>CRM!#REF!</f>
        <v>#REF!</v>
      </c>
      <c r="AK2558" t="e">
        <f>CRM!#REF!</f>
        <v>#REF!</v>
      </c>
      <c r="AL2558" t="e">
        <f>CRM!#REF!</f>
        <v>#REF!</v>
      </c>
      <c r="AM2558" t="e">
        <f>CRM!#REF!</f>
        <v>#REF!</v>
      </c>
      <c r="AN2558" t="e">
        <f>CRM!#REF!</f>
        <v>#REF!</v>
      </c>
      <c r="AO2558" t="e">
        <f>CRM!#REF!</f>
        <v>#REF!</v>
      </c>
      <c r="AP2558" t="e">
        <f>CRM!#REF!</f>
        <v>#REF!</v>
      </c>
      <c r="AQ2558" t="e">
        <f>CRM!#REF!</f>
        <v>#REF!</v>
      </c>
      <c r="AR2558" t="e">
        <f>CRM!#REF!</f>
        <v>#REF!</v>
      </c>
      <c r="AS2558" t="e">
        <f>CRM!#REF!</f>
        <v>#REF!</v>
      </c>
      <c r="AT2558" t="e">
        <f>CRM!#REF!</f>
        <v>#REF!</v>
      </c>
      <c r="AU2558" t="e">
        <f>CRM!#REF!</f>
        <v>#REF!</v>
      </c>
      <c r="AV2558" t="e">
        <f>CRM!#REF!</f>
        <v>#REF!</v>
      </c>
      <c r="AW2558" t="e">
        <f>CRM!#REF!</f>
        <v>#REF!</v>
      </c>
      <c r="AX2558" t="e">
        <f>CRM!#REF!</f>
        <v>#REF!</v>
      </c>
      <c r="AY2558" t="e">
        <f>CRM!#REF!</f>
        <v>#REF!</v>
      </c>
      <c r="AZ2558" t="e">
        <f>CRM!#REF!</f>
        <v>#REF!</v>
      </c>
    </row>
    <row r="2559" spans="1:52" x14ac:dyDescent="0.25">
      <c r="A2559">
        <f>CRM!A2559</f>
        <v>0</v>
      </c>
      <c r="B2559">
        <f>CRM!B2559</f>
        <v>0</v>
      </c>
      <c r="C2559">
        <f>CRM!C2559</f>
        <v>0</v>
      </c>
      <c r="D2559">
        <f>CRM!D2559</f>
        <v>0</v>
      </c>
      <c r="E2559">
        <f>CRM!E2559</f>
        <v>0</v>
      </c>
      <c r="F2559">
        <f>CRM!F2559</f>
        <v>0</v>
      </c>
      <c r="G2559">
        <f>CRM!G2559</f>
        <v>0</v>
      </c>
      <c r="H2559">
        <f>CRM!H2559</f>
        <v>0</v>
      </c>
      <c r="I2559">
        <f>CRM!I2559</f>
        <v>0</v>
      </c>
      <c r="J2559" t="str">
        <f>SUBSTITUTE(CRM!K2559,".","")</f>
        <v/>
      </c>
      <c r="K2559" s="1">
        <f t="shared" si="39"/>
        <v>5.263157894736842E-4</v>
      </c>
      <c r="L2559">
        <f>CRM!L2559</f>
        <v>0</v>
      </c>
      <c r="M2559">
        <f>CRM!M2559</f>
        <v>0</v>
      </c>
      <c r="N2559">
        <f>CRM!N2559</f>
        <v>0</v>
      </c>
      <c r="O2559">
        <f>CRM!O2559</f>
        <v>0</v>
      </c>
      <c r="P2559" t="e">
        <f>CRM!#REF!</f>
        <v>#REF!</v>
      </c>
      <c r="Q2559" t="e">
        <f>CRM!#REF!</f>
        <v>#REF!</v>
      </c>
      <c r="R2559" t="e">
        <f>CRM!#REF!</f>
        <v>#REF!</v>
      </c>
      <c r="S2559" t="e">
        <f>CRM!#REF!</f>
        <v>#REF!</v>
      </c>
      <c r="T2559" t="e">
        <f>CRM!#REF!</f>
        <v>#REF!</v>
      </c>
      <c r="U2559" t="e">
        <f>CRM!#REF!</f>
        <v>#REF!</v>
      </c>
      <c r="V2559" t="e">
        <f>CRM!#REF!</f>
        <v>#REF!</v>
      </c>
      <c r="W2559" t="e">
        <f>CRM!#REF!</f>
        <v>#REF!</v>
      </c>
      <c r="X2559" t="e">
        <f>CRM!#REF!</f>
        <v>#REF!</v>
      </c>
      <c r="Y2559" t="e">
        <f>CRM!#REF!</f>
        <v>#REF!</v>
      </c>
      <c r="Z2559" t="e">
        <f>CRM!#REF!</f>
        <v>#REF!</v>
      </c>
      <c r="AA2559" t="e">
        <f>CRM!#REF!</f>
        <v>#REF!</v>
      </c>
      <c r="AB2559" t="e">
        <f>CRM!#REF!</f>
        <v>#REF!</v>
      </c>
      <c r="AC2559" t="e">
        <f>CRM!#REF!</f>
        <v>#REF!</v>
      </c>
      <c r="AD2559" t="e">
        <f>CRM!#REF!</f>
        <v>#REF!</v>
      </c>
      <c r="AE2559" t="e">
        <f>CRM!#REF!</f>
        <v>#REF!</v>
      </c>
      <c r="AF2559" t="e">
        <f>CRM!#REF!</f>
        <v>#REF!</v>
      </c>
      <c r="AG2559" t="e">
        <f>CRM!#REF!</f>
        <v>#REF!</v>
      </c>
      <c r="AH2559" t="e">
        <f>CRM!#REF!</f>
        <v>#REF!</v>
      </c>
      <c r="AI2559" t="e">
        <f>CRM!#REF!</f>
        <v>#REF!</v>
      </c>
      <c r="AJ2559" t="e">
        <f>CRM!#REF!</f>
        <v>#REF!</v>
      </c>
      <c r="AK2559" t="e">
        <f>CRM!#REF!</f>
        <v>#REF!</v>
      </c>
      <c r="AL2559" t="e">
        <f>CRM!#REF!</f>
        <v>#REF!</v>
      </c>
      <c r="AM2559" t="e">
        <f>CRM!#REF!</f>
        <v>#REF!</v>
      </c>
      <c r="AN2559" t="e">
        <f>CRM!#REF!</f>
        <v>#REF!</v>
      </c>
      <c r="AO2559" t="e">
        <f>CRM!#REF!</f>
        <v>#REF!</v>
      </c>
      <c r="AP2559" t="e">
        <f>CRM!#REF!</f>
        <v>#REF!</v>
      </c>
      <c r="AQ2559" t="e">
        <f>CRM!#REF!</f>
        <v>#REF!</v>
      </c>
      <c r="AR2559" t="e">
        <f>CRM!#REF!</f>
        <v>#REF!</v>
      </c>
      <c r="AS2559" t="e">
        <f>CRM!#REF!</f>
        <v>#REF!</v>
      </c>
      <c r="AT2559" t="e">
        <f>CRM!#REF!</f>
        <v>#REF!</v>
      </c>
      <c r="AU2559" t="e">
        <f>CRM!#REF!</f>
        <v>#REF!</v>
      </c>
      <c r="AV2559" t="e">
        <f>CRM!#REF!</f>
        <v>#REF!</v>
      </c>
      <c r="AW2559" t="e">
        <f>CRM!#REF!</f>
        <v>#REF!</v>
      </c>
      <c r="AX2559" t="e">
        <f>CRM!#REF!</f>
        <v>#REF!</v>
      </c>
      <c r="AY2559" t="e">
        <f>CRM!#REF!</f>
        <v>#REF!</v>
      </c>
      <c r="AZ2559" t="e">
        <f>CRM!#REF!</f>
        <v>#REF!</v>
      </c>
    </row>
    <row r="2560" spans="1:52" x14ac:dyDescent="0.25">
      <c r="A2560">
        <f>CRM!A2560</f>
        <v>0</v>
      </c>
      <c r="B2560">
        <f>CRM!B2560</f>
        <v>0</v>
      </c>
      <c r="C2560">
        <f>CRM!C2560</f>
        <v>0</v>
      </c>
      <c r="D2560">
        <f>CRM!D2560</f>
        <v>0</v>
      </c>
      <c r="E2560">
        <f>CRM!E2560</f>
        <v>0</v>
      </c>
      <c r="F2560">
        <f>CRM!F2560</f>
        <v>0</v>
      </c>
      <c r="G2560">
        <f>CRM!G2560</f>
        <v>0</v>
      </c>
      <c r="H2560">
        <f>CRM!H2560</f>
        <v>0</v>
      </c>
      <c r="I2560">
        <f>CRM!I2560</f>
        <v>0</v>
      </c>
      <c r="J2560" t="str">
        <f>SUBSTITUTE(CRM!K2560,".","")</f>
        <v/>
      </c>
      <c r="K2560" s="1">
        <f t="shared" si="39"/>
        <v>5.263157894736842E-4</v>
      </c>
      <c r="L2560">
        <f>CRM!L2560</f>
        <v>0</v>
      </c>
      <c r="M2560">
        <f>CRM!M2560</f>
        <v>0</v>
      </c>
      <c r="N2560">
        <f>CRM!N2560</f>
        <v>0</v>
      </c>
      <c r="O2560">
        <f>CRM!O2560</f>
        <v>0</v>
      </c>
      <c r="P2560" t="e">
        <f>CRM!#REF!</f>
        <v>#REF!</v>
      </c>
      <c r="Q2560" t="e">
        <f>CRM!#REF!</f>
        <v>#REF!</v>
      </c>
      <c r="R2560" t="e">
        <f>CRM!#REF!</f>
        <v>#REF!</v>
      </c>
      <c r="S2560" t="e">
        <f>CRM!#REF!</f>
        <v>#REF!</v>
      </c>
      <c r="T2560" t="e">
        <f>CRM!#REF!</f>
        <v>#REF!</v>
      </c>
      <c r="U2560" t="e">
        <f>CRM!#REF!</f>
        <v>#REF!</v>
      </c>
      <c r="V2560" t="e">
        <f>CRM!#REF!</f>
        <v>#REF!</v>
      </c>
      <c r="W2560" t="e">
        <f>CRM!#REF!</f>
        <v>#REF!</v>
      </c>
      <c r="X2560" t="e">
        <f>CRM!#REF!</f>
        <v>#REF!</v>
      </c>
      <c r="Y2560" t="e">
        <f>CRM!#REF!</f>
        <v>#REF!</v>
      </c>
      <c r="Z2560" t="e">
        <f>CRM!#REF!</f>
        <v>#REF!</v>
      </c>
      <c r="AA2560" t="e">
        <f>CRM!#REF!</f>
        <v>#REF!</v>
      </c>
      <c r="AB2560" t="e">
        <f>CRM!#REF!</f>
        <v>#REF!</v>
      </c>
      <c r="AC2560" t="e">
        <f>CRM!#REF!</f>
        <v>#REF!</v>
      </c>
      <c r="AD2560" t="e">
        <f>CRM!#REF!</f>
        <v>#REF!</v>
      </c>
      <c r="AE2560" t="e">
        <f>CRM!#REF!</f>
        <v>#REF!</v>
      </c>
      <c r="AF2560" t="e">
        <f>CRM!#REF!</f>
        <v>#REF!</v>
      </c>
      <c r="AG2560" t="e">
        <f>CRM!#REF!</f>
        <v>#REF!</v>
      </c>
      <c r="AH2560" t="e">
        <f>CRM!#REF!</f>
        <v>#REF!</v>
      </c>
      <c r="AI2560" t="e">
        <f>CRM!#REF!</f>
        <v>#REF!</v>
      </c>
      <c r="AJ2560" t="e">
        <f>CRM!#REF!</f>
        <v>#REF!</v>
      </c>
      <c r="AK2560" t="e">
        <f>CRM!#REF!</f>
        <v>#REF!</v>
      </c>
      <c r="AL2560" t="e">
        <f>CRM!#REF!</f>
        <v>#REF!</v>
      </c>
      <c r="AM2560" t="e">
        <f>CRM!#REF!</f>
        <v>#REF!</v>
      </c>
      <c r="AN2560" t="e">
        <f>CRM!#REF!</f>
        <v>#REF!</v>
      </c>
      <c r="AO2560" t="e">
        <f>CRM!#REF!</f>
        <v>#REF!</v>
      </c>
      <c r="AP2560" t="e">
        <f>CRM!#REF!</f>
        <v>#REF!</v>
      </c>
      <c r="AQ2560" t="e">
        <f>CRM!#REF!</f>
        <v>#REF!</v>
      </c>
      <c r="AR2560" t="e">
        <f>CRM!#REF!</f>
        <v>#REF!</v>
      </c>
      <c r="AS2560" t="e">
        <f>CRM!#REF!</f>
        <v>#REF!</v>
      </c>
      <c r="AT2560" t="e">
        <f>CRM!#REF!</f>
        <v>#REF!</v>
      </c>
      <c r="AU2560" t="e">
        <f>CRM!#REF!</f>
        <v>#REF!</v>
      </c>
      <c r="AV2560" t="e">
        <f>CRM!#REF!</f>
        <v>#REF!</v>
      </c>
      <c r="AW2560" t="e">
        <f>CRM!#REF!</f>
        <v>#REF!</v>
      </c>
      <c r="AX2560" t="e">
        <f>CRM!#REF!</f>
        <v>#REF!</v>
      </c>
      <c r="AY2560" t="e">
        <f>CRM!#REF!</f>
        <v>#REF!</v>
      </c>
      <c r="AZ2560" t="e">
        <f>CRM!#REF!</f>
        <v>#REF!</v>
      </c>
    </row>
    <row r="2561" spans="1:52" x14ac:dyDescent="0.25">
      <c r="A2561">
        <f>CRM!A2561</f>
        <v>0</v>
      </c>
      <c r="B2561">
        <f>CRM!B2561</f>
        <v>0</v>
      </c>
      <c r="C2561">
        <f>CRM!C2561</f>
        <v>0</v>
      </c>
      <c r="D2561">
        <f>CRM!D2561</f>
        <v>0</v>
      </c>
      <c r="E2561">
        <f>CRM!E2561</f>
        <v>0</v>
      </c>
      <c r="F2561">
        <f>CRM!F2561</f>
        <v>0</v>
      </c>
      <c r="G2561">
        <f>CRM!G2561</f>
        <v>0</v>
      </c>
      <c r="H2561">
        <f>CRM!H2561</f>
        <v>0</v>
      </c>
      <c r="I2561">
        <f>CRM!I2561</f>
        <v>0</v>
      </c>
      <c r="J2561" t="str">
        <f>SUBSTITUTE(CRM!K2561,".","")</f>
        <v/>
      </c>
      <c r="K2561" s="1">
        <f t="shared" si="39"/>
        <v>5.263157894736842E-4</v>
      </c>
      <c r="L2561">
        <f>CRM!L2561</f>
        <v>0</v>
      </c>
      <c r="M2561">
        <f>CRM!M2561</f>
        <v>0</v>
      </c>
      <c r="N2561">
        <f>CRM!N2561</f>
        <v>0</v>
      </c>
      <c r="O2561">
        <f>CRM!O2561</f>
        <v>0</v>
      </c>
      <c r="P2561" t="e">
        <f>CRM!#REF!</f>
        <v>#REF!</v>
      </c>
      <c r="Q2561" t="e">
        <f>CRM!#REF!</f>
        <v>#REF!</v>
      </c>
      <c r="R2561" t="e">
        <f>CRM!#REF!</f>
        <v>#REF!</v>
      </c>
      <c r="S2561" t="e">
        <f>CRM!#REF!</f>
        <v>#REF!</v>
      </c>
      <c r="T2561" t="e">
        <f>CRM!#REF!</f>
        <v>#REF!</v>
      </c>
      <c r="U2561" t="e">
        <f>CRM!#REF!</f>
        <v>#REF!</v>
      </c>
      <c r="V2561" t="e">
        <f>CRM!#REF!</f>
        <v>#REF!</v>
      </c>
      <c r="W2561" t="e">
        <f>CRM!#REF!</f>
        <v>#REF!</v>
      </c>
      <c r="X2561" t="e">
        <f>CRM!#REF!</f>
        <v>#REF!</v>
      </c>
      <c r="Y2561" t="e">
        <f>CRM!#REF!</f>
        <v>#REF!</v>
      </c>
      <c r="Z2561" t="e">
        <f>CRM!#REF!</f>
        <v>#REF!</v>
      </c>
      <c r="AA2561" t="e">
        <f>CRM!#REF!</f>
        <v>#REF!</v>
      </c>
      <c r="AB2561" t="e">
        <f>CRM!#REF!</f>
        <v>#REF!</v>
      </c>
      <c r="AC2561" t="e">
        <f>CRM!#REF!</f>
        <v>#REF!</v>
      </c>
      <c r="AD2561" t="e">
        <f>CRM!#REF!</f>
        <v>#REF!</v>
      </c>
      <c r="AE2561" t="e">
        <f>CRM!#REF!</f>
        <v>#REF!</v>
      </c>
      <c r="AF2561" t="e">
        <f>CRM!#REF!</f>
        <v>#REF!</v>
      </c>
      <c r="AG2561" t="e">
        <f>CRM!#REF!</f>
        <v>#REF!</v>
      </c>
      <c r="AH2561" t="e">
        <f>CRM!#REF!</f>
        <v>#REF!</v>
      </c>
      <c r="AI2561" t="e">
        <f>CRM!#REF!</f>
        <v>#REF!</v>
      </c>
      <c r="AJ2561" t="e">
        <f>CRM!#REF!</f>
        <v>#REF!</v>
      </c>
      <c r="AK2561" t="e">
        <f>CRM!#REF!</f>
        <v>#REF!</v>
      </c>
      <c r="AL2561" t="e">
        <f>CRM!#REF!</f>
        <v>#REF!</v>
      </c>
      <c r="AM2561" t="e">
        <f>CRM!#REF!</f>
        <v>#REF!</v>
      </c>
      <c r="AN2561" t="e">
        <f>CRM!#REF!</f>
        <v>#REF!</v>
      </c>
      <c r="AO2561" t="e">
        <f>CRM!#REF!</f>
        <v>#REF!</v>
      </c>
      <c r="AP2561" t="e">
        <f>CRM!#REF!</f>
        <v>#REF!</v>
      </c>
      <c r="AQ2561" t="e">
        <f>CRM!#REF!</f>
        <v>#REF!</v>
      </c>
      <c r="AR2561" t="e">
        <f>CRM!#REF!</f>
        <v>#REF!</v>
      </c>
      <c r="AS2561" t="e">
        <f>CRM!#REF!</f>
        <v>#REF!</v>
      </c>
      <c r="AT2561" t="e">
        <f>CRM!#REF!</f>
        <v>#REF!</v>
      </c>
      <c r="AU2561" t="e">
        <f>CRM!#REF!</f>
        <v>#REF!</v>
      </c>
      <c r="AV2561" t="e">
        <f>CRM!#REF!</f>
        <v>#REF!</v>
      </c>
      <c r="AW2561" t="e">
        <f>CRM!#REF!</f>
        <v>#REF!</v>
      </c>
      <c r="AX2561" t="e">
        <f>CRM!#REF!</f>
        <v>#REF!</v>
      </c>
      <c r="AY2561" t="e">
        <f>CRM!#REF!</f>
        <v>#REF!</v>
      </c>
      <c r="AZ2561" t="e">
        <f>CRM!#REF!</f>
        <v>#REF!</v>
      </c>
    </row>
    <row r="2562" spans="1:52" x14ac:dyDescent="0.25">
      <c r="A2562">
        <f>CRM!A2562</f>
        <v>0</v>
      </c>
      <c r="B2562">
        <f>CRM!B2562</f>
        <v>0</v>
      </c>
      <c r="C2562">
        <f>CRM!C2562</f>
        <v>0</v>
      </c>
      <c r="D2562">
        <f>CRM!D2562</f>
        <v>0</v>
      </c>
      <c r="E2562">
        <f>CRM!E2562</f>
        <v>0</v>
      </c>
      <c r="F2562">
        <f>CRM!F2562</f>
        <v>0</v>
      </c>
      <c r="G2562">
        <f>CRM!G2562</f>
        <v>0</v>
      </c>
      <c r="H2562">
        <f>CRM!H2562</f>
        <v>0</v>
      </c>
      <c r="I2562">
        <f>CRM!I2562</f>
        <v>0</v>
      </c>
      <c r="J2562" t="str">
        <f>SUBSTITUTE(CRM!K2562,".","")</f>
        <v/>
      </c>
      <c r="K2562" s="1">
        <f t="shared" si="39"/>
        <v>5.263157894736842E-4</v>
      </c>
      <c r="L2562">
        <f>CRM!L2562</f>
        <v>0</v>
      </c>
      <c r="M2562">
        <f>CRM!M2562</f>
        <v>0</v>
      </c>
      <c r="N2562">
        <f>CRM!N2562</f>
        <v>0</v>
      </c>
      <c r="O2562">
        <f>CRM!O2562</f>
        <v>0</v>
      </c>
      <c r="P2562" t="e">
        <f>CRM!#REF!</f>
        <v>#REF!</v>
      </c>
      <c r="Q2562" t="e">
        <f>CRM!#REF!</f>
        <v>#REF!</v>
      </c>
      <c r="R2562" t="e">
        <f>CRM!#REF!</f>
        <v>#REF!</v>
      </c>
      <c r="S2562" t="e">
        <f>CRM!#REF!</f>
        <v>#REF!</v>
      </c>
      <c r="T2562" t="e">
        <f>CRM!#REF!</f>
        <v>#REF!</v>
      </c>
      <c r="U2562" t="e">
        <f>CRM!#REF!</f>
        <v>#REF!</v>
      </c>
      <c r="V2562" t="e">
        <f>CRM!#REF!</f>
        <v>#REF!</v>
      </c>
      <c r="W2562" t="e">
        <f>CRM!#REF!</f>
        <v>#REF!</v>
      </c>
      <c r="X2562" t="e">
        <f>CRM!#REF!</f>
        <v>#REF!</v>
      </c>
      <c r="Y2562" t="e">
        <f>CRM!#REF!</f>
        <v>#REF!</v>
      </c>
      <c r="Z2562" t="e">
        <f>CRM!#REF!</f>
        <v>#REF!</v>
      </c>
      <c r="AA2562" t="e">
        <f>CRM!#REF!</f>
        <v>#REF!</v>
      </c>
      <c r="AB2562" t="e">
        <f>CRM!#REF!</f>
        <v>#REF!</v>
      </c>
      <c r="AC2562" t="e">
        <f>CRM!#REF!</f>
        <v>#REF!</v>
      </c>
      <c r="AD2562" t="e">
        <f>CRM!#REF!</f>
        <v>#REF!</v>
      </c>
      <c r="AE2562" t="e">
        <f>CRM!#REF!</f>
        <v>#REF!</v>
      </c>
      <c r="AF2562" t="e">
        <f>CRM!#REF!</f>
        <v>#REF!</v>
      </c>
      <c r="AG2562" t="e">
        <f>CRM!#REF!</f>
        <v>#REF!</v>
      </c>
      <c r="AH2562" t="e">
        <f>CRM!#REF!</f>
        <v>#REF!</v>
      </c>
      <c r="AI2562" t="e">
        <f>CRM!#REF!</f>
        <v>#REF!</v>
      </c>
      <c r="AJ2562" t="e">
        <f>CRM!#REF!</f>
        <v>#REF!</v>
      </c>
      <c r="AK2562" t="e">
        <f>CRM!#REF!</f>
        <v>#REF!</v>
      </c>
      <c r="AL2562" t="e">
        <f>CRM!#REF!</f>
        <v>#REF!</v>
      </c>
      <c r="AM2562" t="e">
        <f>CRM!#REF!</f>
        <v>#REF!</v>
      </c>
      <c r="AN2562" t="e">
        <f>CRM!#REF!</f>
        <v>#REF!</v>
      </c>
      <c r="AO2562" t="e">
        <f>CRM!#REF!</f>
        <v>#REF!</v>
      </c>
      <c r="AP2562" t="e">
        <f>CRM!#REF!</f>
        <v>#REF!</v>
      </c>
      <c r="AQ2562" t="e">
        <f>CRM!#REF!</f>
        <v>#REF!</v>
      </c>
      <c r="AR2562" t="e">
        <f>CRM!#REF!</f>
        <v>#REF!</v>
      </c>
      <c r="AS2562" t="e">
        <f>CRM!#REF!</f>
        <v>#REF!</v>
      </c>
      <c r="AT2562" t="e">
        <f>CRM!#REF!</f>
        <v>#REF!</v>
      </c>
      <c r="AU2562" t="e">
        <f>CRM!#REF!</f>
        <v>#REF!</v>
      </c>
      <c r="AV2562" t="e">
        <f>CRM!#REF!</f>
        <v>#REF!</v>
      </c>
      <c r="AW2562" t="e">
        <f>CRM!#REF!</f>
        <v>#REF!</v>
      </c>
      <c r="AX2562" t="e">
        <f>CRM!#REF!</f>
        <v>#REF!</v>
      </c>
      <c r="AY2562" t="e">
        <f>CRM!#REF!</f>
        <v>#REF!</v>
      </c>
      <c r="AZ2562" t="e">
        <f>CRM!#REF!</f>
        <v>#REF!</v>
      </c>
    </row>
    <row r="2563" spans="1:52" x14ac:dyDescent="0.25">
      <c r="A2563">
        <f>CRM!A2563</f>
        <v>0</v>
      </c>
      <c r="B2563">
        <f>CRM!B2563</f>
        <v>0</v>
      </c>
      <c r="C2563">
        <f>CRM!C2563</f>
        <v>0</v>
      </c>
      <c r="D2563">
        <f>CRM!D2563</f>
        <v>0</v>
      </c>
      <c r="E2563">
        <f>CRM!E2563</f>
        <v>0</v>
      </c>
      <c r="F2563">
        <f>CRM!F2563</f>
        <v>0</v>
      </c>
      <c r="G2563">
        <f>CRM!G2563</f>
        <v>0</v>
      </c>
      <c r="H2563">
        <f>CRM!H2563</f>
        <v>0</v>
      </c>
      <c r="I2563">
        <f>CRM!I2563</f>
        <v>0</v>
      </c>
      <c r="J2563" t="str">
        <f>SUBSTITUTE(CRM!K2563,".","")</f>
        <v/>
      </c>
      <c r="K2563" s="1">
        <f t="shared" si="39"/>
        <v>5.263157894736842E-4</v>
      </c>
      <c r="L2563">
        <f>CRM!L2563</f>
        <v>0</v>
      </c>
      <c r="M2563">
        <f>CRM!M2563</f>
        <v>0</v>
      </c>
      <c r="N2563">
        <f>CRM!N2563</f>
        <v>0</v>
      </c>
      <c r="O2563">
        <f>CRM!O2563</f>
        <v>0</v>
      </c>
      <c r="P2563" t="e">
        <f>CRM!#REF!</f>
        <v>#REF!</v>
      </c>
      <c r="Q2563" t="e">
        <f>CRM!#REF!</f>
        <v>#REF!</v>
      </c>
      <c r="R2563" t="e">
        <f>CRM!#REF!</f>
        <v>#REF!</v>
      </c>
      <c r="S2563" t="e">
        <f>CRM!#REF!</f>
        <v>#REF!</v>
      </c>
      <c r="T2563" t="e">
        <f>CRM!#REF!</f>
        <v>#REF!</v>
      </c>
      <c r="U2563" t="e">
        <f>CRM!#REF!</f>
        <v>#REF!</v>
      </c>
      <c r="V2563" t="e">
        <f>CRM!#REF!</f>
        <v>#REF!</v>
      </c>
      <c r="W2563" t="e">
        <f>CRM!#REF!</f>
        <v>#REF!</v>
      </c>
      <c r="X2563" t="e">
        <f>CRM!#REF!</f>
        <v>#REF!</v>
      </c>
      <c r="Y2563" t="e">
        <f>CRM!#REF!</f>
        <v>#REF!</v>
      </c>
      <c r="Z2563" t="e">
        <f>CRM!#REF!</f>
        <v>#REF!</v>
      </c>
      <c r="AA2563" t="e">
        <f>CRM!#REF!</f>
        <v>#REF!</v>
      </c>
      <c r="AB2563" t="e">
        <f>CRM!#REF!</f>
        <v>#REF!</v>
      </c>
      <c r="AC2563" t="e">
        <f>CRM!#REF!</f>
        <v>#REF!</v>
      </c>
      <c r="AD2563" t="e">
        <f>CRM!#REF!</f>
        <v>#REF!</v>
      </c>
      <c r="AE2563" t="e">
        <f>CRM!#REF!</f>
        <v>#REF!</v>
      </c>
      <c r="AF2563" t="e">
        <f>CRM!#REF!</f>
        <v>#REF!</v>
      </c>
      <c r="AG2563" t="e">
        <f>CRM!#REF!</f>
        <v>#REF!</v>
      </c>
      <c r="AH2563" t="e">
        <f>CRM!#REF!</f>
        <v>#REF!</v>
      </c>
      <c r="AI2563" t="e">
        <f>CRM!#REF!</f>
        <v>#REF!</v>
      </c>
      <c r="AJ2563" t="e">
        <f>CRM!#REF!</f>
        <v>#REF!</v>
      </c>
      <c r="AK2563" t="e">
        <f>CRM!#REF!</f>
        <v>#REF!</v>
      </c>
      <c r="AL2563" t="e">
        <f>CRM!#REF!</f>
        <v>#REF!</v>
      </c>
      <c r="AM2563" t="e">
        <f>CRM!#REF!</f>
        <v>#REF!</v>
      </c>
      <c r="AN2563" t="e">
        <f>CRM!#REF!</f>
        <v>#REF!</v>
      </c>
      <c r="AO2563" t="e">
        <f>CRM!#REF!</f>
        <v>#REF!</v>
      </c>
      <c r="AP2563" t="e">
        <f>CRM!#REF!</f>
        <v>#REF!</v>
      </c>
      <c r="AQ2563" t="e">
        <f>CRM!#REF!</f>
        <v>#REF!</v>
      </c>
      <c r="AR2563" t="e">
        <f>CRM!#REF!</f>
        <v>#REF!</v>
      </c>
      <c r="AS2563" t="e">
        <f>CRM!#REF!</f>
        <v>#REF!</v>
      </c>
      <c r="AT2563" t="e">
        <f>CRM!#REF!</f>
        <v>#REF!</v>
      </c>
      <c r="AU2563" t="e">
        <f>CRM!#REF!</f>
        <v>#REF!</v>
      </c>
      <c r="AV2563" t="e">
        <f>CRM!#REF!</f>
        <v>#REF!</v>
      </c>
      <c r="AW2563" t="e">
        <f>CRM!#REF!</f>
        <v>#REF!</v>
      </c>
      <c r="AX2563" t="e">
        <f>CRM!#REF!</f>
        <v>#REF!</v>
      </c>
      <c r="AY2563" t="e">
        <f>CRM!#REF!</f>
        <v>#REF!</v>
      </c>
      <c r="AZ2563" t="e">
        <f>CRM!#REF!</f>
        <v>#REF!</v>
      </c>
    </row>
    <row r="2564" spans="1:52" x14ac:dyDescent="0.25">
      <c r="A2564">
        <f>CRM!A2564</f>
        <v>0</v>
      </c>
      <c r="B2564">
        <f>CRM!B2564</f>
        <v>0</v>
      </c>
      <c r="C2564">
        <f>CRM!C2564</f>
        <v>0</v>
      </c>
      <c r="D2564">
        <f>CRM!D2564</f>
        <v>0</v>
      </c>
      <c r="E2564">
        <f>CRM!E2564</f>
        <v>0</v>
      </c>
      <c r="F2564">
        <f>CRM!F2564</f>
        <v>0</v>
      </c>
      <c r="G2564">
        <f>CRM!G2564</f>
        <v>0</v>
      </c>
      <c r="H2564">
        <f>CRM!H2564</f>
        <v>0</v>
      </c>
      <c r="I2564">
        <f>CRM!I2564</f>
        <v>0</v>
      </c>
      <c r="J2564" t="str">
        <f>SUBSTITUTE(CRM!K2564,".","")</f>
        <v/>
      </c>
      <c r="K2564" s="1">
        <f t="shared" ref="K2564:K2627" si="40">IF(J2564="",1/1/1900,DATE(LEFT(J2564,4),MID(J2564,5,2),MID(J2564,7,2)))</f>
        <v>5.263157894736842E-4</v>
      </c>
      <c r="L2564">
        <f>CRM!L2564</f>
        <v>0</v>
      </c>
      <c r="M2564">
        <f>CRM!M2564</f>
        <v>0</v>
      </c>
      <c r="N2564">
        <f>CRM!N2564</f>
        <v>0</v>
      </c>
      <c r="O2564">
        <f>CRM!O2564</f>
        <v>0</v>
      </c>
      <c r="P2564" t="e">
        <f>CRM!#REF!</f>
        <v>#REF!</v>
      </c>
      <c r="Q2564" t="e">
        <f>CRM!#REF!</f>
        <v>#REF!</v>
      </c>
      <c r="R2564" t="e">
        <f>CRM!#REF!</f>
        <v>#REF!</v>
      </c>
      <c r="S2564" t="e">
        <f>CRM!#REF!</f>
        <v>#REF!</v>
      </c>
      <c r="T2564" t="e">
        <f>CRM!#REF!</f>
        <v>#REF!</v>
      </c>
      <c r="U2564" t="e">
        <f>CRM!#REF!</f>
        <v>#REF!</v>
      </c>
      <c r="V2564" t="e">
        <f>CRM!#REF!</f>
        <v>#REF!</v>
      </c>
      <c r="W2564" t="e">
        <f>CRM!#REF!</f>
        <v>#REF!</v>
      </c>
      <c r="X2564" t="e">
        <f>CRM!#REF!</f>
        <v>#REF!</v>
      </c>
      <c r="Y2564" t="e">
        <f>CRM!#REF!</f>
        <v>#REF!</v>
      </c>
      <c r="Z2564" t="e">
        <f>CRM!#REF!</f>
        <v>#REF!</v>
      </c>
      <c r="AA2564" t="e">
        <f>CRM!#REF!</f>
        <v>#REF!</v>
      </c>
      <c r="AB2564" t="e">
        <f>CRM!#REF!</f>
        <v>#REF!</v>
      </c>
      <c r="AC2564" t="e">
        <f>CRM!#REF!</f>
        <v>#REF!</v>
      </c>
      <c r="AD2564" t="e">
        <f>CRM!#REF!</f>
        <v>#REF!</v>
      </c>
      <c r="AE2564" t="e">
        <f>CRM!#REF!</f>
        <v>#REF!</v>
      </c>
      <c r="AF2564" t="e">
        <f>CRM!#REF!</f>
        <v>#REF!</v>
      </c>
      <c r="AG2564" t="e">
        <f>CRM!#REF!</f>
        <v>#REF!</v>
      </c>
      <c r="AH2564" t="e">
        <f>CRM!#REF!</f>
        <v>#REF!</v>
      </c>
      <c r="AI2564" t="e">
        <f>CRM!#REF!</f>
        <v>#REF!</v>
      </c>
      <c r="AJ2564" t="e">
        <f>CRM!#REF!</f>
        <v>#REF!</v>
      </c>
      <c r="AK2564" t="e">
        <f>CRM!#REF!</f>
        <v>#REF!</v>
      </c>
      <c r="AL2564" t="e">
        <f>CRM!#REF!</f>
        <v>#REF!</v>
      </c>
      <c r="AM2564" t="e">
        <f>CRM!#REF!</f>
        <v>#REF!</v>
      </c>
      <c r="AN2564" t="e">
        <f>CRM!#REF!</f>
        <v>#REF!</v>
      </c>
      <c r="AO2564" t="e">
        <f>CRM!#REF!</f>
        <v>#REF!</v>
      </c>
      <c r="AP2564" t="e">
        <f>CRM!#REF!</f>
        <v>#REF!</v>
      </c>
      <c r="AQ2564" t="e">
        <f>CRM!#REF!</f>
        <v>#REF!</v>
      </c>
      <c r="AR2564" t="e">
        <f>CRM!#REF!</f>
        <v>#REF!</v>
      </c>
      <c r="AS2564" t="e">
        <f>CRM!#REF!</f>
        <v>#REF!</v>
      </c>
      <c r="AT2564" t="e">
        <f>CRM!#REF!</f>
        <v>#REF!</v>
      </c>
      <c r="AU2564" t="e">
        <f>CRM!#REF!</f>
        <v>#REF!</v>
      </c>
      <c r="AV2564" t="e">
        <f>CRM!#REF!</f>
        <v>#REF!</v>
      </c>
      <c r="AW2564" t="e">
        <f>CRM!#REF!</f>
        <v>#REF!</v>
      </c>
      <c r="AX2564" t="e">
        <f>CRM!#REF!</f>
        <v>#REF!</v>
      </c>
      <c r="AY2564" t="e">
        <f>CRM!#REF!</f>
        <v>#REF!</v>
      </c>
      <c r="AZ2564" t="e">
        <f>CRM!#REF!</f>
        <v>#REF!</v>
      </c>
    </row>
    <row r="2565" spans="1:52" x14ac:dyDescent="0.25">
      <c r="A2565">
        <f>CRM!A2565</f>
        <v>0</v>
      </c>
      <c r="B2565">
        <f>CRM!B2565</f>
        <v>0</v>
      </c>
      <c r="C2565">
        <f>CRM!C2565</f>
        <v>0</v>
      </c>
      <c r="D2565">
        <f>CRM!D2565</f>
        <v>0</v>
      </c>
      <c r="E2565">
        <f>CRM!E2565</f>
        <v>0</v>
      </c>
      <c r="F2565">
        <f>CRM!F2565</f>
        <v>0</v>
      </c>
      <c r="G2565">
        <f>CRM!G2565</f>
        <v>0</v>
      </c>
      <c r="H2565">
        <f>CRM!H2565</f>
        <v>0</v>
      </c>
      <c r="I2565">
        <f>CRM!I2565</f>
        <v>0</v>
      </c>
      <c r="J2565" t="str">
        <f>SUBSTITUTE(CRM!K2565,".","")</f>
        <v/>
      </c>
      <c r="K2565" s="1">
        <f t="shared" si="40"/>
        <v>5.263157894736842E-4</v>
      </c>
      <c r="L2565">
        <f>CRM!L2565</f>
        <v>0</v>
      </c>
      <c r="M2565">
        <f>CRM!M2565</f>
        <v>0</v>
      </c>
      <c r="N2565">
        <f>CRM!N2565</f>
        <v>0</v>
      </c>
      <c r="O2565">
        <f>CRM!O2565</f>
        <v>0</v>
      </c>
      <c r="P2565" t="e">
        <f>CRM!#REF!</f>
        <v>#REF!</v>
      </c>
      <c r="Q2565" t="e">
        <f>CRM!#REF!</f>
        <v>#REF!</v>
      </c>
      <c r="R2565" t="e">
        <f>CRM!#REF!</f>
        <v>#REF!</v>
      </c>
      <c r="S2565" t="e">
        <f>CRM!#REF!</f>
        <v>#REF!</v>
      </c>
      <c r="T2565" t="e">
        <f>CRM!#REF!</f>
        <v>#REF!</v>
      </c>
      <c r="U2565" t="e">
        <f>CRM!#REF!</f>
        <v>#REF!</v>
      </c>
      <c r="V2565" t="e">
        <f>CRM!#REF!</f>
        <v>#REF!</v>
      </c>
      <c r="W2565" t="e">
        <f>CRM!#REF!</f>
        <v>#REF!</v>
      </c>
      <c r="X2565" t="e">
        <f>CRM!#REF!</f>
        <v>#REF!</v>
      </c>
      <c r="Y2565" t="e">
        <f>CRM!#REF!</f>
        <v>#REF!</v>
      </c>
      <c r="Z2565" t="e">
        <f>CRM!#REF!</f>
        <v>#REF!</v>
      </c>
      <c r="AA2565" t="e">
        <f>CRM!#REF!</f>
        <v>#REF!</v>
      </c>
      <c r="AB2565" t="e">
        <f>CRM!#REF!</f>
        <v>#REF!</v>
      </c>
      <c r="AC2565" t="e">
        <f>CRM!#REF!</f>
        <v>#REF!</v>
      </c>
      <c r="AD2565" t="e">
        <f>CRM!#REF!</f>
        <v>#REF!</v>
      </c>
      <c r="AE2565" t="e">
        <f>CRM!#REF!</f>
        <v>#REF!</v>
      </c>
      <c r="AF2565" t="e">
        <f>CRM!#REF!</f>
        <v>#REF!</v>
      </c>
      <c r="AG2565" t="e">
        <f>CRM!#REF!</f>
        <v>#REF!</v>
      </c>
      <c r="AH2565" t="e">
        <f>CRM!#REF!</f>
        <v>#REF!</v>
      </c>
      <c r="AI2565" t="e">
        <f>CRM!#REF!</f>
        <v>#REF!</v>
      </c>
      <c r="AJ2565" t="e">
        <f>CRM!#REF!</f>
        <v>#REF!</v>
      </c>
      <c r="AK2565" t="e">
        <f>CRM!#REF!</f>
        <v>#REF!</v>
      </c>
      <c r="AL2565" t="e">
        <f>CRM!#REF!</f>
        <v>#REF!</v>
      </c>
      <c r="AM2565" t="e">
        <f>CRM!#REF!</f>
        <v>#REF!</v>
      </c>
      <c r="AN2565" t="e">
        <f>CRM!#REF!</f>
        <v>#REF!</v>
      </c>
      <c r="AO2565" t="e">
        <f>CRM!#REF!</f>
        <v>#REF!</v>
      </c>
      <c r="AP2565" t="e">
        <f>CRM!#REF!</f>
        <v>#REF!</v>
      </c>
      <c r="AQ2565" t="e">
        <f>CRM!#REF!</f>
        <v>#REF!</v>
      </c>
      <c r="AR2565" t="e">
        <f>CRM!#REF!</f>
        <v>#REF!</v>
      </c>
      <c r="AS2565" t="e">
        <f>CRM!#REF!</f>
        <v>#REF!</v>
      </c>
      <c r="AT2565" t="e">
        <f>CRM!#REF!</f>
        <v>#REF!</v>
      </c>
      <c r="AU2565" t="e">
        <f>CRM!#REF!</f>
        <v>#REF!</v>
      </c>
      <c r="AV2565" t="e">
        <f>CRM!#REF!</f>
        <v>#REF!</v>
      </c>
      <c r="AW2565" t="e">
        <f>CRM!#REF!</f>
        <v>#REF!</v>
      </c>
      <c r="AX2565" t="e">
        <f>CRM!#REF!</f>
        <v>#REF!</v>
      </c>
      <c r="AY2565" t="e">
        <f>CRM!#REF!</f>
        <v>#REF!</v>
      </c>
      <c r="AZ2565" t="e">
        <f>CRM!#REF!</f>
        <v>#REF!</v>
      </c>
    </row>
    <row r="2566" spans="1:52" x14ac:dyDescent="0.25">
      <c r="A2566">
        <f>CRM!A2566</f>
        <v>0</v>
      </c>
      <c r="B2566">
        <f>CRM!B2566</f>
        <v>0</v>
      </c>
      <c r="C2566">
        <f>CRM!C2566</f>
        <v>0</v>
      </c>
      <c r="D2566">
        <f>CRM!D2566</f>
        <v>0</v>
      </c>
      <c r="E2566">
        <f>CRM!E2566</f>
        <v>0</v>
      </c>
      <c r="F2566">
        <f>CRM!F2566</f>
        <v>0</v>
      </c>
      <c r="G2566">
        <f>CRM!G2566</f>
        <v>0</v>
      </c>
      <c r="H2566">
        <f>CRM!H2566</f>
        <v>0</v>
      </c>
      <c r="I2566">
        <f>CRM!I2566</f>
        <v>0</v>
      </c>
      <c r="J2566" t="str">
        <f>SUBSTITUTE(CRM!K2566,".","")</f>
        <v/>
      </c>
      <c r="K2566" s="1">
        <f t="shared" si="40"/>
        <v>5.263157894736842E-4</v>
      </c>
      <c r="L2566">
        <f>CRM!L2566</f>
        <v>0</v>
      </c>
      <c r="M2566">
        <f>CRM!M2566</f>
        <v>0</v>
      </c>
      <c r="N2566">
        <f>CRM!N2566</f>
        <v>0</v>
      </c>
      <c r="O2566">
        <f>CRM!O2566</f>
        <v>0</v>
      </c>
      <c r="P2566" t="e">
        <f>CRM!#REF!</f>
        <v>#REF!</v>
      </c>
      <c r="Q2566" t="e">
        <f>CRM!#REF!</f>
        <v>#REF!</v>
      </c>
      <c r="R2566" t="e">
        <f>CRM!#REF!</f>
        <v>#REF!</v>
      </c>
      <c r="S2566" t="e">
        <f>CRM!#REF!</f>
        <v>#REF!</v>
      </c>
      <c r="T2566" t="e">
        <f>CRM!#REF!</f>
        <v>#REF!</v>
      </c>
      <c r="U2566" t="e">
        <f>CRM!#REF!</f>
        <v>#REF!</v>
      </c>
      <c r="V2566" t="e">
        <f>CRM!#REF!</f>
        <v>#REF!</v>
      </c>
      <c r="W2566" t="e">
        <f>CRM!#REF!</f>
        <v>#REF!</v>
      </c>
      <c r="X2566" t="e">
        <f>CRM!#REF!</f>
        <v>#REF!</v>
      </c>
      <c r="Y2566" t="e">
        <f>CRM!#REF!</f>
        <v>#REF!</v>
      </c>
      <c r="Z2566" t="e">
        <f>CRM!#REF!</f>
        <v>#REF!</v>
      </c>
      <c r="AA2566" t="e">
        <f>CRM!#REF!</f>
        <v>#REF!</v>
      </c>
      <c r="AB2566" t="e">
        <f>CRM!#REF!</f>
        <v>#REF!</v>
      </c>
      <c r="AC2566" t="e">
        <f>CRM!#REF!</f>
        <v>#REF!</v>
      </c>
      <c r="AD2566" t="e">
        <f>CRM!#REF!</f>
        <v>#REF!</v>
      </c>
      <c r="AE2566" t="e">
        <f>CRM!#REF!</f>
        <v>#REF!</v>
      </c>
      <c r="AF2566" t="e">
        <f>CRM!#REF!</f>
        <v>#REF!</v>
      </c>
      <c r="AG2566" t="e">
        <f>CRM!#REF!</f>
        <v>#REF!</v>
      </c>
      <c r="AH2566" t="e">
        <f>CRM!#REF!</f>
        <v>#REF!</v>
      </c>
      <c r="AI2566" t="e">
        <f>CRM!#REF!</f>
        <v>#REF!</v>
      </c>
      <c r="AJ2566" t="e">
        <f>CRM!#REF!</f>
        <v>#REF!</v>
      </c>
      <c r="AK2566" t="e">
        <f>CRM!#REF!</f>
        <v>#REF!</v>
      </c>
      <c r="AL2566" t="e">
        <f>CRM!#REF!</f>
        <v>#REF!</v>
      </c>
      <c r="AM2566" t="e">
        <f>CRM!#REF!</f>
        <v>#REF!</v>
      </c>
      <c r="AN2566" t="e">
        <f>CRM!#REF!</f>
        <v>#REF!</v>
      </c>
      <c r="AO2566" t="e">
        <f>CRM!#REF!</f>
        <v>#REF!</v>
      </c>
      <c r="AP2566" t="e">
        <f>CRM!#REF!</f>
        <v>#REF!</v>
      </c>
      <c r="AQ2566" t="e">
        <f>CRM!#REF!</f>
        <v>#REF!</v>
      </c>
      <c r="AR2566" t="e">
        <f>CRM!#REF!</f>
        <v>#REF!</v>
      </c>
      <c r="AS2566" t="e">
        <f>CRM!#REF!</f>
        <v>#REF!</v>
      </c>
      <c r="AT2566" t="e">
        <f>CRM!#REF!</f>
        <v>#REF!</v>
      </c>
      <c r="AU2566" t="e">
        <f>CRM!#REF!</f>
        <v>#REF!</v>
      </c>
      <c r="AV2566" t="e">
        <f>CRM!#REF!</f>
        <v>#REF!</v>
      </c>
      <c r="AW2566" t="e">
        <f>CRM!#REF!</f>
        <v>#REF!</v>
      </c>
      <c r="AX2566" t="e">
        <f>CRM!#REF!</f>
        <v>#REF!</v>
      </c>
      <c r="AY2566" t="e">
        <f>CRM!#REF!</f>
        <v>#REF!</v>
      </c>
      <c r="AZ2566" t="e">
        <f>CRM!#REF!</f>
        <v>#REF!</v>
      </c>
    </row>
    <row r="2567" spans="1:52" x14ac:dyDescent="0.25">
      <c r="A2567">
        <f>CRM!A2567</f>
        <v>0</v>
      </c>
      <c r="B2567">
        <f>CRM!B2567</f>
        <v>0</v>
      </c>
      <c r="C2567">
        <f>CRM!C2567</f>
        <v>0</v>
      </c>
      <c r="D2567">
        <f>CRM!D2567</f>
        <v>0</v>
      </c>
      <c r="E2567">
        <f>CRM!E2567</f>
        <v>0</v>
      </c>
      <c r="F2567">
        <f>CRM!F2567</f>
        <v>0</v>
      </c>
      <c r="G2567">
        <f>CRM!G2567</f>
        <v>0</v>
      </c>
      <c r="H2567">
        <f>CRM!H2567</f>
        <v>0</v>
      </c>
      <c r="I2567">
        <f>CRM!I2567</f>
        <v>0</v>
      </c>
      <c r="J2567" t="str">
        <f>SUBSTITUTE(CRM!K2567,".","")</f>
        <v/>
      </c>
      <c r="K2567" s="1">
        <f t="shared" si="40"/>
        <v>5.263157894736842E-4</v>
      </c>
      <c r="L2567">
        <f>CRM!L2567</f>
        <v>0</v>
      </c>
      <c r="M2567">
        <f>CRM!M2567</f>
        <v>0</v>
      </c>
      <c r="N2567">
        <f>CRM!N2567</f>
        <v>0</v>
      </c>
      <c r="O2567">
        <f>CRM!O2567</f>
        <v>0</v>
      </c>
      <c r="P2567" t="e">
        <f>CRM!#REF!</f>
        <v>#REF!</v>
      </c>
      <c r="Q2567" t="e">
        <f>CRM!#REF!</f>
        <v>#REF!</v>
      </c>
      <c r="R2567" t="e">
        <f>CRM!#REF!</f>
        <v>#REF!</v>
      </c>
      <c r="S2567" t="e">
        <f>CRM!#REF!</f>
        <v>#REF!</v>
      </c>
      <c r="T2567" t="e">
        <f>CRM!#REF!</f>
        <v>#REF!</v>
      </c>
      <c r="U2567" t="e">
        <f>CRM!#REF!</f>
        <v>#REF!</v>
      </c>
      <c r="V2567" t="e">
        <f>CRM!#REF!</f>
        <v>#REF!</v>
      </c>
      <c r="W2567" t="e">
        <f>CRM!#REF!</f>
        <v>#REF!</v>
      </c>
      <c r="X2567" t="e">
        <f>CRM!#REF!</f>
        <v>#REF!</v>
      </c>
      <c r="Y2567" t="e">
        <f>CRM!#REF!</f>
        <v>#REF!</v>
      </c>
      <c r="Z2567" t="e">
        <f>CRM!#REF!</f>
        <v>#REF!</v>
      </c>
      <c r="AA2567" t="e">
        <f>CRM!#REF!</f>
        <v>#REF!</v>
      </c>
      <c r="AB2567" t="e">
        <f>CRM!#REF!</f>
        <v>#REF!</v>
      </c>
      <c r="AC2567" t="e">
        <f>CRM!#REF!</f>
        <v>#REF!</v>
      </c>
      <c r="AD2567" t="e">
        <f>CRM!#REF!</f>
        <v>#REF!</v>
      </c>
      <c r="AE2567" t="e">
        <f>CRM!#REF!</f>
        <v>#REF!</v>
      </c>
      <c r="AF2567" t="e">
        <f>CRM!#REF!</f>
        <v>#REF!</v>
      </c>
      <c r="AG2567" t="e">
        <f>CRM!#REF!</f>
        <v>#REF!</v>
      </c>
      <c r="AH2567" t="e">
        <f>CRM!#REF!</f>
        <v>#REF!</v>
      </c>
      <c r="AI2567" t="e">
        <f>CRM!#REF!</f>
        <v>#REF!</v>
      </c>
      <c r="AJ2567" t="e">
        <f>CRM!#REF!</f>
        <v>#REF!</v>
      </c>
      <c r="AK2567" t="e">
        <f>CRM!#REF!</f>
        <v>#REF!</v>
      </c>
      <c r="AL2567" t="e">
        <f>CRM!#REF!</f>
        <v>#REF!</v>
      </c>
      <c r="AM2567" t="e">
        <f>CRM!#REF!</f>
        <v>#REF!</v>
      </c>
      <c r="AN2567" t="e">
        <f>CRM!#REF!</f>
        <v>#REF!</v>
      </c>
      <c r="AO2567" t="e">
        <f>CRM!#REF!</f>
        <v>#REF!</v>
      </c>
      <c r="AP2567" t="e">
        <f>CRM!#REF!</f>
        <v>#REF!</v>
      </c>
      <c r="AQ2567" t="e">
        <f>CRM!#REF!</f>
        <v>#REF!</v>
      </c>
      <c r="AR2567" t="e">
        <f>CRM!#REF!</f>
        <v>#REF!</v>
      </c>
      <c r="AS2567" t="e">
        <f>CRM!#REF!</f>
        <v>#REF!</v>
      </c>
      <c r="AT2567" t="e">
        <f>CRM!#REF!</f>
        <v>#REF!</v>
      </c>
      <c r="AU2567" t="e">
        <f>CRM!#REF!</f>
        <v>#REF!</v>
      </c>
      <c r="AV2567" t="e">
        <f>CRM!#REF!</f>
        <v>#REF!</v>
      </c>
      <c r="AW2567" t="e">
        <f>CRM!#REF!</f>
        <v>#REF!</v>
      </c>
      <c r="AX2567" t="e">
        <f>CRM!#REF!</f>
        <v>#REF!</v>
      </c>
      <c r="AY2567" t="e">
        <f>CRM!#REF!</f>
        <v>#REF!</v>
      </c>
      <c r="AZ2567" t="e">
        <f>CRM!#REF!</f>
        <v>#REF!</v>
      </c>
    </row>
    <row r="2568" spans="1:52" x14ac:dyDescent="0.25">
      <c r="A2568">
        <f>CRM!A2568</f>
        <v>0</v>
      </c>
      <c r="B2568">
        <f>CRM!B2568</f>
        <v>0</v>
      </c>
      <c r="C2568">
        <f>CRM!C2568</f>
        <v>0</v>
      </c>
      <c r="D2568">
        <f>CRM!D2568</f>
        <v>0</v>
      </c>
      <c r="E2568">
        <f>CRM!E2568</f>
        <v>0</v>
      </c>
      <c r="F2568">
        <f>CRM!F2568</f>
        <v>0</v>
      </c>
      <c r="G2568">
        <f>CRM!G2568</f>
        <v>0</v>
      </c>
      <c r="H2568">
        <f>CRM!H2568</f>
        <v>0</v>
      </c>
      <c r="I2568">
        <f>CRM!I2568</f>
        <v>0</v>
      </c>
      <c r="J2568" t="str">
        <f>SUBSTITUTE(CRM!K2568,".","")</f>
        <v/>
      </c>
      <c r="K2568" s="1">
        <f t="shared" si="40"/>
        <v>5.263157894736842E-4</v>
      </c>
      <c r="L2568">
        <f>CRM!L2568</f>
        <v>0</v>
      </c>
      <c r="M2568">
        <f>CRM!M2568</f>
        <v>0</v>
      </c>
      <c r="N2568">
        <f>CRM!N2568</f>
        <v>0</v>
      </c>
      <c r="O2568">
        <f>CRM!O2568</f>
        <v>0</v>
      </c>
      <c r="P2568" t="e">
        <f>CRM!#REF!</f>
        <v>#REF!</v>
      </c>
      <c r="Q2568" t="e">
        <f>CRM!#REF!</f>
        <v>#REF!</v>
      </c>
      <c r="R2568" t="e">
        <f>CRM!#REF!</f>
        <v>#REF!</v>
      </c>
      <c r="S2568" t="e">
        <f>CRM!#REF!</f>
        <v>#REF!</v>
      </c>
      <c r="T2568" t="e">
        <f>CRM!#REF!</f>
        <v>#REF!</v>
      </c>
      <c r="U2568" t="e">
        <f>CRM!#REF!</f>
        <v>#REF!</v>
      </c>
      <c r="V2568" t="e">
        <f>CRM!#REF!</f>
        <v>#REF!</v>
      </c>
      <c r="W2568" t="e">
        <f>CRM!#REF!</f>
        <v>#REF!</v>
      </c>
      <c r="X2568" t="e">
        <f>CRM!#REF!</f>
        <v>#REF!</v>
      </c>
      <c r="Y2568" t="e">
        <f>CRM!#REF!</f>
        <v>#REF!</v>
      </c>
      <c r="Z2568" t="e">
        <f>CRM!#REF!</f>
        <v>#REF!</v>
      </c>
      <c r="AA2568" t="e">
        <f>CRM!#REF!</f>
        <v>#REF!</v>
      </c>
      <c r="AB2568" t="e">
        <f>CRM!#REF!</f>
        <v>#REF!</v>
      </c>
      <c r="AC2568" t="e">
        <f>CRM!#REF!</f>
        <v>#REF!</v>
      </c>
      <c r="AD2568" t="e">
        <f>CRM!#REF!</f>
        <v>#REF!</v>
      </c>
      <c r="AE2568" t="e">
        <f>CRM!#REF!</f>
        <v>#REF!</v>
      </c>
      <c r="AF2568" t="e">
        <f>CRM!#REF!</f>
        <v>#REF!</v>
      </c>
      <c r="AG2568" t="e">
        <f>CRM!#REF!</f>
        <v>#REF!</v>
      </c>
      <c r="AH2568" t="e">
        <f>CRM!#REF!</f>
        <v>#REF!</v>
      </c>
      <c r="AI2568" t="e">
        <f>CRM!#REF!</f>
        <v>#REF!</v>
      </c>
      <c r="AJ2568" t="e">
        <f>CRM!#REF!</f>
        <v>#REF!</v>
      </c>
      <c r="AK2568" t="e">
        <f>CRM!#REF!</f>
        <v>#REF!</v>
      </c>
      <c r="AL2568" t="e">
        <f>CRM!#REF!</f>
        <v>#REF!</v>
      </c>
      <c r="AM2568" t="e">
        <f>CRM!#REF!</f>
        <v>#REF!</v>
      </c>
      <c r="AN2568" t="e">
        <f>CRM!#REF!</f>
        <v>#REF!</v>
      </c>
      <c r="AO2568" t="e">
        <f>CRM!#REF!</f>
        <v>#REF!</v>
      </c>
      <c r="AP2568" t="e">
        <f>CRM!#REF!</f>
        <v>#REF!</v>
      </c>
      <c r="AQ2568" t="e">
        <f>CRM!#REF!</f>
        <v>#REF!</v>
      </c>
      <c r="AR2568" t="e">
        <f>CRM!#REF!</f>
        <v>#REF!</v>
      </c>
      <c r="AS2568" t="e">
        <f>CRM!#REF!</f>
        <v>#REF!</v>
      </c>
      <c r="AT2568" t="e">
        <f>CRM!#REF!</f>
        <v>#REF!</v>
      </c>
      <c r="AU2568" t="e">
        <f>CRM!#REF!</f>
        <v>#REF!</v>
      </c>
      <c r="AV2568" t="e">
        <f>CRM!#REF!</f>
        <v>#REF!</v>
      </c>
      <c r="AW2568" t="e">
        <f>CRM!#REF!</f>
        <v>#REF!</v>
      </c>
      <c r="AX2568" t="e">
        <f>CRM!#REF!</f>
        <v>#REF!</v>
      </c>
      <c r="AY2568" t="e">
        <f>CRM!#REF!</f>
        <v>#REF!</v>
      </c>
      <c r="AZ2568" t="e">
        <f>CRM!#REF!</f>
        <v>#REF!</v>
      </c>
    </row>
    <row r="2569" spans="1:52" x14ac:dyDescent="0.25">
      <c r="A2569">
        <f>CRM!A2569</f>
        <v>0</v>
      </c>
      <c r="B2569">
        <f>CRM!B2569</f>
        <v>0</v>
      </c>
      <c r="C2569">
        <f>CRM!C2569</f>
        <v>0</v>
      </c>
      <c r="D2569">
        <f>CRM!D2569</f>
        <v>0</v>
      </c>
      <c r="E2569">
        <f>CRM!E2569</f>
        <v>0</v>
      </c>
      <c r="F2569">
        <f>CRM!F2569</f>
        <v>0</v>
      </c>
      <c r="G2569">
        <f>CRM!G2569</f>
        <v>0</v>
      </c>
      <c r="H2569">
        <f>CRM!H2569</f>
        <v>0</v>
      </c>
      <c r="I2569">
        <f>CRM!I2569</f>
        <v>0</v>
      </c>
      <c r="J2569" t="str">
        <f>SUBSTITUTE(CRM!K2569,".","")</f>
        <v/>
      </c>
      <c r="K2569" s="1">
        <f t="shared" si="40"/>
        <v>5.263157894736842E-4</v>
      </c>
      <c r="L2569">
        <f>CRM!L2569</f>
        <v>0</v>
      </c>
      <c r="M2569">
        <f>CRM!M2569</f>
        <v>0</v>
      </c>
      <c r="N2569">
        <f>CRM!N2569</f>
        <v>0</v>
      </c>
      <c r="O2569">
        <f>CRM!O2569</f>
        <v>0</v>
      </c>
      <c r="P2569" t="e">
        <f>CRM!#REF!</f>
        <v>#REF!</v>
      </c>
      <c r="Q2569" t="e">
        <f>CRM!#REF!</f>
        <v>#REF!</v>
      </c>
      <c r="R2569" t="e">
        <f>CRM!#REF!</f>
        <v>#REF!</v>
      </c>
      <c r="S2569" t="e">
        <f>CRM!#REF!</f>
        <v>#REF!</v>
      </c>
      <c r="T2569" t="e">
        <f>CRM!#REF!</f>
        <v>#REF!</v>
      </c>
      <c r="U2569" t="e">
        <f>CRM!#REF!</f>
        <v>#REF!</v>
      </c>
      <c r="V2569" t="e">
        <f>CRM!#REF!</f>
        <v>#REF!</v>
      </c>
      <c r="W2569" t="e">
        <f>CRM!#REF!</f>
        <v>#REF!</v>
      </c>
      <c r="X2569" t="e">
        <f>CRM!#REF!</f>
        <v>#REF!</v>
      </c>
      <c r="Y2569" t="e">
        <f>CRM!#REF!</f>
        <v>#REF!</v>
      </c>
      <c r="Z2569" t="e">
        <f>CRM!#REF!</f>
        <v>#REF!</v>
      </c>
      <c r="AA2569" t="e">
        <f>CRM!#REF!</f>
        <v>#REF!</v>
      </c>
      <c r="AB2569" t="e">
        <f>CRM!#REF!</f>
        <v>#REF!</v>
      </c>
      <c r="AC2569" t="e">
        <f>CRM!#REF!</f>
        <v>#REF!</v>
      </c>
      <c r="AD2569" t="e">
        <f>CRM!#REF!</f>
        <v>#REF!</v>
      </c>
      <c r="AE2569" t="e">
        <f>CRM!#REF!</f>
        <v>#REF!</v>
      </c>
      <c r="AF2569" t="e">
        <f>CRM!#REF!</f>
        <v>#REF!</v>
      </c>
      <c r="AG2569" t="e">
        <f>CRM!#REF!</f>
        <v>#REF!</v>
      </c>
      <c r="AH2569" t="e">
        <f>CRM!#REF!</f>
        <v>#REF!</v>
      </c>
      <c r="AI2569" t="e">
        <f>CRM!#REF!</f>
        <v>#REF!</v>
      </c>
      <c r="AJ2569" t="e">
        <f>CRM!#REF!</f>
        <v>#REF!</v>
      </c>
      <c r="AK2569" t="e">
        <f>CRM!#REF!</f>
        <v>#REF!</v>
      </c>
      <c r="AL2569" t="e">
        <f>CRM!#REF!</f>
        <v>#REF!</v>
      </c>
      <c r="AM2569" t="e">
        <f>CRM!#REF!</f>
        <v>#REF!</v>
      </c>
      <c r="AN2569" t="e">
        <f>CRM!#REF!</f>
        <v>#REF!</v>
      </c>
      <c r="AO2569" t="e">
        <f>CRM!#REF!</f>
        <v>#REF!</v>
      </c>
      <c r="AP2569" t="e">
        <f>CRM!#REF!</f>
        <v>#REF!</v>
      </c>
      <c r="AQ2569" t="e">
        <f>CRM!#REF!</f>
        <v>#REF!</v>
      </c>
      <c r="AR2569" t="e">
        <f>CRM!#REF!</f>
        <v>#REF!</v>
      </c>
      <c r="AS2569" t="e">
        <f>CRM!#REF!</f>
        <v>#REF!</v>
      </c>
      <c r="AT2569" t="e">
        <f>CRM!#REF!</f>
        <v>#REF!</v>
      </c>
      <c r="AU2569" t="e">
        <f>CRM!#REF!</f>
        <v>#REF!</v>
      </c>
      <c r="AV2569" t="e">
        <f>CRM!#REF!</f>
        <v>#REF!</v>
      </c>
      <c r="AW2569" t="e">
        <f>CRM!#REF!</f>
        <v>#REF!</v>
      </c>
      <c r="AX2569" t="e">
        <f>CRM!#REF!</f>
        <v>#REF!</v>
      </c>
      <c r="AY2569" t="e">
        <f>CRM!#REF!</f>
        <v>#REF!</v>
      </c>
      <c r="AZ2569" t="e">
        <f>CRM!#REF!</f>
        <v>#REF!</v>
      </c>
    </row>
    <row r="2570" spans="1:52" x14ac:dyDescent="0.25">
      <c r="A2570">
        <f>CRM!A2570</f>
        <v>0</v>
      </c>
      <c r="B2570">
        <f>CRM!B2570</f>
        <v>0</v>
      </c>
      <c r="C2570">
        <f>CRM!C2570</f>
        <v>0</v>
      </c>
      <c r="D2570">
        <f>CRM!D2570</f>
        <v>0</v>
      </c>
      <c r="E2570">
        <f>CRM!E2570</f>
        <v>0</v>
      </c>
      <c r="F2570">
        <f>CRM!F2570</f>
        <v>0</v>
      </c>
      <c r="G2570">
        <f>CRM!G2570</f>
        <v>0</v>
      </c>
      <c r="H2570">
        <f>CRM!H2570</f>
        <v>0</v>
      </c>
      <c r="I2570">
        <f>CRM!I2570</f>
        <v>0</v>
      </c>
      <c r="J2570" t="str">
        <f>SUBSTITUTE(CRM!K2570,".","")</f>
        <v/>
      </c>
      <c r="K2570" s="1">
        <f t="shared" si="40"/>
        <v>5.263157894736842E-4</v>
      </c>
      <c r="L2570">
        <f>CRM!L2570</f>
        <v>0</v>
      </c>
      <c r="M2570">
        <f>CRM!M2570</f>
        <v>0</v>
      </c>
      <c r="N2570">
        <f>CRM!N2570</f>
        <v>0</v>
      </c>
      <c r="O2570">
        <f>CRM!O2570</f>
        <v>0</v>
      </c>
      <c r="P2570" t="e">
        <f>CRM!#REF!</f>
        <v>#REF!</v>
      </c>
      <c r="Q2570" t="e">
        <f>CRM!#REF!</f>
        <v>#REF!</v>
      </c>
      <c r="R2570" t="e">
        <f>CRM!#REF!</f>
        <v>#REF!</v>
      </c>
      <c r="S2570" t="e">
        <f>CRM!#REF!</f>
        <v>#REF!</v>
      </c>
      <c r="T2570" t="e">
        <f>CRM!#REF!</f>
        <v>#REF!</v>
      </c>
      <c r="U2570" t="e">
        <f>CRM!#REF!</f>
        <v>#REF!</v>
      </c>
      <c r="V2570" t="e">
        <f>CRM!#REF!</f>
        <v>#REF!</v>
      </c>
      <c r="W2570" t="e">
        <f>CRM!#REF!</f>
        <v>#REF!</v>
      </c>
      <c r="X2570" t="e">
        <f>CRM!#REF!</f>
        <v>#REF!</v>
      </c>
      <c r="Y2570" t="e">
        <f>CRM!#REF!</f>
        <v>#REF!</v>
      </c>
      <c r="Z2570" t="e">
        <f>CRM!#REF!</f>
        <v>#REF!</v>
      </c>
      <c r="AA2570" t="e">
        <f>CRM!#REF!</f>
        <v>#REF!</v>
      </c>
      <c r="AB2570" t="e">
        <f>CRM!#REF!</f>
        <v>#REF!</v>
      </c>
      <c r="AC2570" t="e">
        <f>CRM!#REF!</f>
        <v>#REF!</v>
      </c>
      <c r="AD2570" t="e">
        <f>CRM!#REF!</f>
        <v>#REF!</v>
      </c>
      <c r="AE2570" t="e">
        <f>CRM!#REF!</f>
        <v>#REF!</v>
      </c>
      <c r="AF2570" t="e">
        <f>CRM!#REF!</f>
        <v>#REF!</v>
      </c>
      <c r="AG2570" t="e">
        <f>CRM!#REF!</f>
        <v>#REF!</v>
      </c>
      <c r="AH2570" t="e">
        <f>CRM!#REF!</f>
        <v>#REF!</v>
      </c>
      <c r="AI2570" t="e">
        <f>CRM!#REF!</f>
        <v>#REF!</v>
      </c>
      <c r="AJ2570" t="e">
        <f>CRM!#REF!</f>
        <v>#REF!</v>
      </c>
      <c r="AK2570" t="e">
        <f>CRM!#REF!</f>
        <v>#REF!</v>
      </c>
      <c r="AL2570" t="e">
        <f>CRM!#REF!</f>
        <v>#REF!</v>
      </c>
      <c r="AM2570" t="e">
        <f>CRM!#REF!</f>
        <v>#REF!</v>
      </c>
      <c r="AN2570" t="e">
        <f>CRM!#REF!</f>
        <v>#REF!</v>
      </c>
      <c r="AO2570" t="e">
        <f>CRM!#REF!</f>
        <v>#REF!</v>
      </c>
      <c r="AP2570" t="e">
        <f>CRM!#REF!</f>
        <v>#REF!</v>
      </c>
      <c r="AQ2570" t="e">
        <f>CRM!#REF!</f>
        <v>#REF!</v>
      </c>
      <c r="AR2570" t="e">
        <f>CRM!#REF!</f>
        <v>#REF!</v>
      </c>
      <c r="AS2570" t="e">
        <f>CRM!#REF!</f>
        <v>#REF!</v>
      </c>
      <c r="AT2570" t="e">
        <f>CRM!#REF!</f>
        <v>#REF!</v>
      </c>
      <c r="AU2570" t="e">
        <f>CRM!#REF!</f>
        <v>#REF!</v>
      </c>
      <c r="AV2570" t="e">
        <f>CRM!#REF!</f>
        <v>#REF!</v>
      </c>
      <c r="AW2570" t="e">
        <f>CRM!#REF!</f>
        <v>#REF!</v>
      </c>
      <c r="AX2570" t="e">
        <f>CRM!#REF!</f>
        <v>#REF!</v>
      </c>
      <c r="AY2570" t="e">
        <f>CRM!#REF!</f>
        <v>#REF!</v>
      </c>
      <c r="AZ2570" t="e">
        <f>CRM!#REF!</f>
        <v>#REF!</v>
      </c>
    </row>
    <row r="2571" spans="1:52" x14ac:dyDescent="0.25">
      <c r="A2571">
        <f>CRM!A2571</f>
        <v>0</v>
      </c>
      <c r="B2571">
        <f>CRM!B2571</f>
        <v>0</v>
      </c>
      <c r="C2571">
        <f>CRM!C2571</f>
        <v>0</v>
      </c>
      <c r="D2571">
        <f>CRM!D2571</f>
        <v>0</v>
      </c>
      <c r="E2571">
        <f>CRM!E2571</f>
        <v>0</v>
      </c>
      <c r="F2571">
        <f>CRM!F2571</f>
        <v>0</v>
      </c>
      <c r="G2571">
        <f>CRM!G2571</f>
        <v>0</v>
      </c>
      <c r="H2571">
        <f>CRM!H2571</f>
        <v>0</v>
      </c>
      <c r="I2571">
        <f>CRM!I2571</f>
        <v>0</v>
      </c>
      <c r="J2571" t="str">
        <f>SUBSTITUTE(CRM!K2571,".","")</f>
        <v/>
      </c>
      <c r="K2571" s="1">
        <f t="shared" si="40"/>
        <v>5.263157894736842E-4</v>
      </c>
      <c r="L2571">
        <f>CRM!L2571</f>
        <v>0</v>
      </c>
      <c r="M2571">
        <f>CRM!M2571</f>
        <v>0</v>
      </c>
      <c r="N2571">
        <f>CRM!N2571</f>
        <v>0</v>
      </c>
      <c r="O2571">
        <f>CRM!O2571</f>
        <v>0</v>
      </c>
      <c r="P2571" t="e">
        <f>CRM!#REF!</f>
        <v>#REF!</v>
      </c>
      <c r="Q2571" t="e">
        <f>CRM!#REF!</f>
        <v>#REF!</v>
      </c>
      <c r="R2571" t="e">
        <f>CRM!#REF!</f>
        <v>#REF!</v>
      </c>
      <c r="S2571" t="e">
        <f>CRM!#REF!</f>
        <v>#REF!</v>
      </c>
      <c r="T2571" t="e">
        <f>CRM!#REF!</f>
        <v>#REF!</v>
      </c>
      <c r="U2571" t="e">
        <f>CRM!#REF!</f>
        <v>#REF!</v>
      </c>
      <c r="V2571" t="e">
        <f>CRM!#REF!</f>
        <v>#REF!</v>
      </c>
      <c r="W2571" t="e">
        <f>CRM!#REF!</f>
        <v>#REF!</v>
      </c>
      <c r="X2571" t="e">
        <f>CRM!#REF!</f>
        <v>#REF!</v>
      </c>
      <c r="Y2571" t="e">
        <f>CRM!#REF!</f>
        <v>#REF!</v>
      </c>
      <c r="Z2571" t="e">
        <f>CRM!#REF!</f>
        <v>#REF!</v>
      </c>
      <c r="AA2571" t="e">
        <f>CRM!#REF!</f>
        <v>#REF!</v>
      </c>
      <c r="AB2571" t="e">
        <f>CRM!#REF!</f>
        <v>#REF!</v>
      </c>
      <c r="AC2571" t="e">
        <f>CRM!#REF!</f>
        <v>#REF!</v>
      </c>
      <c r="AD2571" t="e">
        <f>CRM!#REF!</f>
        <v>#REF!</v>
      </c>
      <c r="AE2571" t="e">
        <f>CRM!#REF!</f>
        <v>#REF!</v>
      </c>
      <c r="AF2571" t="e">
        <f>CRM!#REF!</f>
        <v>#REF!</v>
      </c>
      <c r="AG2571" t="e">
        <f>CRM!#REF!</f>
        <v>#REF!</v>
      </c>
      <c r="AH2571" t="e">
        <f>CRM!#REF!</f>
        <v>#REF!</v>
      </c>
      <c r="AI2571" t="e">
        <f>CRM!#REF!</f>
        <v>#REF!</v>
      </c>
      <c r="AJ2571" t="e">
        <f>CRM!#REF!</f>
        <v>#REF!</v>
      </c>
      <c r="AK2571" t="e">
        <f>CRM!#REF!</f>
        <v>#REF!</v>
      </c>
      <c r="AL2571" t="e">
        <f>CRM!#REF!</f>
        <v>#REF!</v>
      </c>
      <c r="AM2571" t="e">
        <f>CRM!#REF!</f>
        <v>#REF!</v>
      </c>
      <c r="AN2571" t="e">
        <f>CRM!#REF!</f>
        <v>#REF!</v>
      </c>
      <c r="AO2571" t="e">
        <f>CRM!#REF!</f>
        <v>#REF!</v>
      </c>
      <c r="AP2571" t="e">
        <f>CRM!#REF!</f>
        <v>#REF!</v>
      </c>
      <c r="AQ2571" t="e">
        <f>CRM!#REF!</f>
        <v>#REF!</v>
      </c>
      <c r="AR2571" t="e">
        <f>CRM!#REF!</f>
        <v>#REF!</v>
      </c>
      <c r="AS2571" t="e">
        <f>CRM!#REF!</f>
        <v>#REF!</v>
      </c>
      <c r="AT2571" t="e">
        <f>CRM!#REF!</f>
        <v>#REF!</v>
      </c>
      <c r="AU2571" t="e">
        <f>CRM!#REF!</f>
        <v>#REF!</v>
      </c>
      <c r="AV2571" t="e">
        <f>CRM!#REF!</f>
        <v>#REF!</v>
      </c>
      <c r="AW2571" t="e">
        <f>CRM!#REF!</f>
        <v>#REF!</v>
      </c>
      <c r="AX2571" t="e">
        <f>CRM!#REF!</f>
        <v>#REF!</v>
      </c>
      <c r="AY2571" t="e">
        <f>CRM!#REF!</f>
        <v>#REF!</v>
      </c>
      <c r="AZ2571" t="e">
        <f>CRM!#REF!</f>
        <v>#REF!</v>
      </c>
    </row>
    <row r="2572" spans="1:52" x14ac:dyDescent="0.25">
      <c r="A2572">
        <f>CRM!A2572</f>
        <v>0</v>
      </c>
      <c r="B2572">
        <f>CRM!B2572</f>
        <v>0</v>
      </c>
      <c r="C2572">
        <f>CRM!C2572</f>
        <v>0</v>
      </c>
      <c r="D2572">
        <f>CRM!D2572</f>
        <v>0</v>
      </c>
      <c r="E2572">
        <f>CRM!E2572</f>
        <v>0</v>
      </c>
      <c r="F2572">
        <f>CRM!F2572</f>
        <v>0</v>
      </c>
      <c r="G2572">
        <f>CRM!G2572</f>
        <v>0</v>
      </c>
      <c r="H2572">
        <f>CRM!H2572</f>
        <v>0</v>
      </c>
      <c r="I2572">
        <f>CRM!I2572</f>
        <v>0</v>
      </c>
      <c r="J2572" t="str">
        <f>SUBSTITUTE(CRM!K2572,".","")</f>
        <v/>
      </c>
      <c r="K2572" s="1">
        <f t="shared" si="40"/>
        <v>5.263157894736842E-4</v>
      </c>
      <c r="L2572">
        <f>CRM!L2572</f>
        <v>0</v>
      </c>
      <c r="M2572">
        <f>CRM!M2572</f>
        <v>0</v>
      </c>
      <c r="N2572">
        <f>CRM!N2572</f>
        <v>0</v>
      </c>
      <c r="O2572">
        <f>CRM!O2572</f>
        <v>0</v>
      </c>
      <c r="P2572" t="e">
        <f>CRM!#REF!</f>
        <v>#REF!</v>
      </c>
      <c r="Q2572" t="e">
        <f>CRM!#REF!</f>
        <v>#REF!</v>
      </c>
      <c r="R2572" t="e">
        <f>CRM!#REF!</f>
        <v>#REF!</v>
      </c>
      <c r="S2572" t="e">
        <f>CRM!#REF!</f>
        <v>#REF!</v>
      </c>
      <c r="T2572" t="e">
        <f>CRM!#REF!</f>
        <v>#REF!</v>
      </c>
      <c r="U2572" t="e">
        <f>CRM!#REF!</f>
        <v>#REF!</v>
      </c>
      <c r="V2572" t="e">
        <f>CRM!#REF!</f>
        <v>#REF!</v>
      </c>
      <c r="W2572" t="e">
        <f>CRM!#REF!</f>
        <v>#REF!</v>
      </c>
      <c r="X2572" t="e">
        <f>CRM!#REF!</f>
        <v>#REF!</v>
      </c>
      <c r="Y2572" t="e">
        <f>CRM!#REF!</f>
        <v>#REF!</v>
      </c>
      <c r="Z2572" t="e">
        <f>CRM!#REF!</f>
        <v>#REF!</v>
      </c>
      <c r="AA2572" t="e">
        <f>CRM!#REF!</f>
        <v>#REF!</v>
      </c>
      <c r="AB2572" t="e">
        <f>CRM!#REF!</f>
        <v>#REF!</v>
      </c>
      <c r="AC2572" t="e">
        <f>CRM!#REF!</f>
        <v>#REF!</v>
      </c>
      <c r="AD2572" t="e">
        <f>CRM!#REF!</f>
        <v>#REF!</v>
      </c>
      <c r="AE2572" t="e">
        <f>CRM!#REF!</f>
        <v>#REF!</v>
      </c>
      <c r="AF2572" t="e">
        <f>CRM!#REF!</f>
        <v>#REF!</v>
      </c>
      <c r="AG2572" t="e">
        <f>CRM!#REF!</f>
        <v>#REF!</v>
      </c>
      <c r="AH2572" t="e">
        <f>CRM!#REF!</f>
        <v>#REF!</v>
      </c>
      <c r="AI2572" t="e">
        <f>CRM!#REF!</f>
        <v>#REF!</v>
      </c>
      <c r="AJ2572" t="e">
        <f>CRM!#REF!</f>
        <v>#REF!</v>
      </c>
      <c r="AK2572" t="e">
        <f>CRM!#REF!</f>
        <v>#REF!</v>
      </c>
      <c r="AL2572" t="e">
        <f>CRM!#REF!</f>
        <v>#REF!</v>
      </c>
      <c r="AM2572" t="e">
        <f>CRM!#REF!</f>
        <v>#REF!</v>
      </c>
      <c r="AN2572" t="e">
        <f>CRM!#REF!</f>
        <v>#REF!</v>
      </c>
      <c r="AO2572" t="e">
        <f>CRM!#REF!</f>
        <v>#REF!</v>
      </c>
      <c r="AP2572" t="e">
        <f>CRM!#REF!</f>
        <v>#REF!</v>
      </c>
      <c r="AQ2572" t="e">
        <f>CRM!#REF!</f>
        <v>#REF!</v>
      </c>
      <c r="AR2572" t="e">
        <f>CRM!#REF!</f>
        <v>#REF!</v>
      </c>
      <c r="AS2572" t="e">
        <f>CRM!#REF!</f>
        <v>#REF!</v>
      </c>
      <c r="AT2572" t="e">
        <f>CRM!#REF!</f>
        <v>#REF!</v>
      </c>
      <c r="AU2572" t="e">
        <f>CRM!#REF!</f>
        <v>#REF!</v>
      </c>
      <c r="AV2572" t="e">
        <f>CRM!#REF!</f>
        <v>#REF!</v>
      </c>
      <c r="AW2572" t="e">
        <f>CRM!#REF!</f>
        <v>#REF!</v>
      </c>
      <c r="AX2572" t="e">
        <f>CRM!#REF!</f>
        <v>#REF!</v>
      </c>
      <c r="AY2572" t="e">
        <f>CRM!#REF!</f>
        <v>#REF!</v>
      </c>
      <c r="AZ2572" t="e">
        <f>CRM!#REF!</f>
        <v>#REF!</v>
      </c>
    </row>
    <row r="2573" spans="1:52" x14ac:dyDescent="0.25">
      <c r="A2573">
        <f>CRM!A2573</f>
        <v>0</v>
      </c>
      <c r="B2573">
        <f>CRM!B2573</f>
        <v>0</v>
      </c>
      <c r="C2573">
        <f>CRM!C2573</f>
        <v>0</v>
      </c>
      <c r="D2573">
        <f>CRM!D2573</f>
        <v>0</v>
      </c>
      <c r="E2573">
        <f>CRM!E2573</f>
        <v>0</v>
      </c>
      <c r="F2573">
        <f>CRM!F2573</f>
        <v>0</v>
      </c>
      <c r="G2573">
        <f>CRM!G2573</f>
        <v>0</v>
      </c>
      <c r="H2573">
        <f>CRM!H2573</f>
        <v>0</v>
      </c>
      <c r="I2573">
        <f>CRM!I2573</f>
        <v>0</v>
      </c>
      <c r="J2573" t="str">
        <f>SUBSTITUTE(CRM!K2573,".","")</f>
        <v/>
      </c>
      <c r="K2573" s="1">
        <f t="shared" si="40"/>
        <v>5.263157894736842E-4</v>
      </c>
      <c r="L2573">
        <f>CRM!L2573</f>
        <v>0</v>
      </c>
      <c r="M2573">
        <f>CRM!M2573</f>
        <v>0</v>
      </c>
      <c r="N2573">
        <f>CRM!N2573</f>
        <v>0</v>
      </c>
      <c r="O2573">
        <f>CRM!O2573</f>
        <v>0</v>
      </c>
      <c r="P2573" t="e">
        <f>CRM!#REF!</f>
        <v>#REF!</v>
      </c>
      <c r="Q2573" t="e">
        <f>CRM!#REF!</f>
        <v>#REF!</v>
      </c>
      <c r="R2573" t="e">
        <f>CRM!#REF!</f>
        <v>#REF!</v>
      </c>
      <c r="S2573" t="e">
        <f>CRM!#REF!</f>
        <v>#REF!</v>
      </c>
      <c r="T2573" t="e">
        <f>CRM!#REF!</f>
        <v>#REF!</v>
      </c>
      <c r="U2573" t="e">
        <f>CRM!#REF!</f>
        <v>#REF!</v>
      </c>
      <c r="V2573" t="e">
        <f>CRM!#REF!</f>
        <v>#REF!</v>
      </c>
      <c r="W2573" t="e">
        <f>CRM!#REF!</f>
        <v>#REF!</v>
      </c>
      <c r="X2573" t="e">
        <f>CRM!#REF!</f>
        <v>#REF!</v>
      </c>
      <c r="Y2573" t="e">
        <f>CRM!#REF!</f>
        <v>#REF!</v>
      </c>
      <c r="Z2573" t="e">
        <f>CRM!#REF!</f>
        <v>#REF!</v>
      </c>
      <c r="AA2573" t="e">
        <f>CRM!#REF!</f>
        <v>#REF!</v>
      </c>
      <c r="AB2573" t="e">
        <f>CRM!#REF!</f>
        <v>#REF!</v>
      </c>
      <c r="AC2573" t="e">
        <f>CRM!#REF!</f>
        <v>#REF!</v>
      </c>
      <c r="AD2573" t="e">
        <f>CRM!#REF!</f>
        <v>#REF!</v>
      </c>
      <c r="AE2573" t="e">
        <f>CRM!#REF!</f>
        <v>#REF!</v>
      </c>
      <c r="AF2573" t="e">
        <f>CRM!#REF!</f>
        <v>#REF!</v>
      </c>
      <c r="AG2573" t="e">
        <f>CRM!#REF!</f>
        <v>#REF!</v>
      </c>
      <c r="AH2573" t="e">
        <f>CRM!#REF!</f>
        <v>#REF!</v>
      </c>
      <c r="AI2573" t="e">
        <f>CRM!#REF!</f>
        <v>#REF!</v>
      </c>
      <c r="AJ2573" t="e">
        <f>CRM!#REF!</f>
        <v>#REF!</v>
      </c>
      <c r="AK2573" t="e">
        <f>CRM!#REF!</f>
        <v>#REF!</v>
      </c>
      <c r="AL2573" t="e">
        <f>CRM!#REF!</f>
        <v>#REF!</v>
      </c>
      <c r="AM2573" t="e">
        <f>CRM!#REF!</f>
        <v>#REF!</v>
      </c>
      <c r="AN2573" t="e">
        <f>CRM!#REF!</f>
        <v>#REF!</v>
      </c>
      <c r="AO2573" t="e">
        <f>CRM!#REF!</f>
        <v>#REF!</v>
      </c>
      <c r="AP2573" t="e">
        <f>CRM!#REF!</f>
        <v>#REF!</v>
      </c>
      <c r="AQ2573" t="e">
        <f>CRM!#REF!</f>
        <v>#REF!</v>
      </c>
      <c r="AR2573" t="e">
        <f>CRM!#REF!</f>
        <v>#REF!</v>
      </c>
      <c r="AS2573" t="e">
        <f>CRM!#REF!</f>
        <v>#REF!</v>
      </c>
      <c r="AT2573" t="e">
        <f>CRM!#REF!</f>
        <v>#REF!</v>
      </c>
      <c r="AU2573" t="e">
        <f>CRM!#REF!</f>
        <v>#REF!</v>
      </c>
      <c r="AV2573" t="e">
        <f>CRM!#REF!</f>
        <v>#REF!</v>
      </c>
      <c r="AW2573" t="e">
        <f>CRM!#REF!</f>
        <v>#REF!</v>
      </c>
      <c r="AX2573" t="e">
        <f>CRM!#REF!</f>
        <v>#REF!</v>
      </c>
      <c r="AY2573" t="e">
        <f>CRM!#REF!</f>
        <v>#REF!</v>
      </c>
      <c r="AZ2573" t="e">
        <f>CRM!#REF!</f>
        <v>#REF!</v>
      </c>
    </row>
    <row r="2574" spans="1:52" x14ac:dyDescent="0.25">
      <c r="A2574">
        <f>CRM!A2574</f>
        <v>0</v>
      </c>
      <c r="B2574">
        <f>CRM!B2574</f>
        <v>0</v>
      </c>
      <c r="C2574">
        <f>CRM!C2574</f>
        <v>0</v>
      </c>
      <c r="D2574">
        <f>CRM!D2574</f>
        <v>0</v>
      </c>
      <c r="E2574">
        <f>CRM!E2574</f>
        <v>0</v>
      </c>
      <c r="F2574">
        <f>CRM!F2574</f>
        <v>0</v>
      </c>
      <c r="G2574">
        <f>CRM!G2574</f>
        <v>0</v>
      </c>
      <c r="H2574">
        <f>CRM!H2574</f>
        <v>0</v>
      </c>
      <c r="I2574">
        <f>CRM!I2574</f>
        <v>0</v>
      </c>
      <c r="J2574" t="str">
        <f>SUBSTITUTE(CRM!K2574,".","")</f>
        <v/>
      </c>
      <c r="K2574" s="1">
        <f t="shared" si="40"/>
        <v>5.263157894736842E-4</v>
      </c>
      <c r="L2574">
        <f>CRM!L2574</f>
        <v>0</v>
      </c>
      <c r="M2574">
        <f>CRM!M2574</f>
        <v>0</v>
      </c>
      <c r="N2574">
        <f>CRM!N2574</f>
        <v>0</v>
      </c>
      <c r="O2574">
        <f>CRM!O2574</f>
        <v>0</v>
      </c>
      <c r="P2574" t="e">
        <f>CRM!#REF!</f>
        <v>#REF!</v>
      </c>
      <c r="Q2574" t="e">
        <f>CRM!#REF!</f>
        <v>#REF!</v>
      </c>
      <c r="R2574" t="e">
        <f>CRM!#REF!</f>
        <v>#REF!</v>
      </c>
      <c r="S2574" t="e">
        <f>CRM!#REF!</f>
        <v>#REF!</v>
      </c>
      <c r="T2574" t="e">
        <f>CRM!#REF!</f>
        <v>#REF!</v>
      </c>
      <c r="U2574" t="e">
        <f>CRM!#REF!</f>
        <v>#REF!</v>
      </c>
      <c r="V2574" t="e">
        <f>CRM!#REF!</f>
        <v>#REF!</v>
      </c>
      <c r="W2574" t="e">
        <f>CRM!#REF!</f>
        <v>#REF!</v>
      </c>
      <c r="X2574" t="e">
        <f>CRM!#REF!</f>
        <v>#REF!</v>
      </c>
      <c r="Y2574" t="e">
        <f>CRM!#REF!</f>
        <v>#REF!</v>
      </c>
      <c r="Z2574" t="e">
        <f>CRM!#REF!</f>
        <v>#REF!</v>
      </c>
      <c r="AA2574" t="e">
        <f>CRM!#REF!</f>
        <v>#REF!</v>
      </c>
      <c r="AB2574" t="e">
        <f>CRM!#REF!</f>
        <v>#REF!</v>
      </c>
      <c r="AC2574" t="e">
        <f>CRM!#REF!</f>
        <v>#REF!</v>
      </c>
      <c r="AD2574" t="e">
        <f>CRM!#REF!</f>
        <v>#REF!</v>
      </c>
      <c r="AE2574" t="e">
        <f>CRM!#REF!</f>
        <v>#REF!</v>
      </c>
      <c r="AF2574" t="e">
        <f>CRM!#REF!</f>
        <v>#REF!</v>
      </c>
      <c r="AG2574" t="e">
        <f>CRM!#REF!</f>
        <v>#REF!</v>
      </c>
      <c r="AH2574" t="e">
        <f>CRM!#REF!</f>
        <v>#REF!</v>
      </c>
      <c r="AI2574" t="e">
        <f>CRM!#REF!</f>
        <v>#REF!</v>
      </c>
      <c r="AJ2574" t="e">
        <f>CRM!#REF!</f>
        <v>#REF!</v>
      </c>
      <c r="AK2574" t="e">
        <f>CRM!#REF!</f>
        <v>#REF!</v>
      </c>
      <c r="AL2574" t="e">
        <f>CRM!#REF!</f>
        <v>#REF!</v>
      </c>
      <c r="AM2574" t="e">
        <f>CRM!#REF!</f>
        <v>#REF!</v>
      </c>
      <c r="AN2574" t="e">
        <f>CRM!#REF!</f>
        <v>#REF!</v>
      </c>
      <c r="AO2574" t="e">
        <f>CRM!#REF!</f>
        <v>#REF!</v>
      </c>
      <c r="AP2574" t="e">
        <f>CRM!#REF!</f>
        <v>#REF!</v>
      </c>
      <c r="AQ2574" t="e">
        <f>CRM!#REF!</f>
        <v>#REF!</v>
      </c>
      <c r="AR2574" t="e">
        <f>CRM!#REF!</f>
        <v>#REF!</v>
      </c>
      <c r="AS2574" t="e">
        <f>CRM!#REF!</f>
        <v>#REF!</v>
      </c>
      <c r="AT2574" t="e">
        <f>CRM!#REF!</f>
        <v>#REF!</v>
      </c>
      <c r="AU2574" t="e">
        <f>CRM!#REF!</f>
        <v>#REF!</v>
      </c>
      <c r="AV2574" t="e">
        <f>CRM!#REF!</f>
        <v>#REF!</v>
      </c>
      <c r="AW2574" t="e">
        <f>CRM!#REF!</f>
        <v>#REF!</v>
      </c>
      <c r="AX2574" t="e">
        <f>CRM!#REF!</f>
        <v>#REF!</v>
      </c>
      <c r="AY2574" t="e">
        <f>CRM!#REF!</f>
        <v>#REF!</v>
      </c>
      <c r="AZ2574" t="e">
        <f>CRM!#REF!</f>
        <v>#REF!</v>
      </c>
    </row>
    <row r="2575" spans="1:52" x14ac:dyDescent="0.25">
      <c r="A2575">
        <f>CRM!A2575</f>
        <v>0</v>
      </c>
      <c r="B2575">
        <f>CRM!B2575</f>
        <v>0</v>
      </c>
      <c r="C2575">
        <f>CRM!C2575</f>
        <v>0</v>
      </c>
      <c r="D2575">
        <f>CRM!D2575</f>
        <v>0</v>
      </c>
      <c r="E2575">
        <f>CRM!E2575</f>
        <v>0</v>
      </c>
      <c r="F2575">
        <f>CRM!F2575</f>
        <v>0</v>
      </c>
      <c r="G2575">
        <f>CRM!G2575</f>
        <v>0</v>
      </c>
      <c r="H2575">
        <f>CRM!H2575</f>
        <v>0</v>
      </c>
      <c r="I2575">
        <f>CRM!I2575</f>
        <v>0</v>
      </c>
      <c r="J2575" t="str">
        <f>SUBSTITUTE(CRM!K2575,".","")</f>
        <v/>
      </c>
      <c r="K2575" s="1">
        <f t="shared" si="40"/>
        <v>5.263157894736842E-4</v>
      </c>
      <c r="L2575">
        <f>CRM!L2575</f>
        <v>0</v>
      </c>
      <c r="M2575">
        <f>CRM!M2575</f>
        <v>0</v>
      </c>
      <c r="N2575">
        <f>CRM!N2575</f>
        <v>0</v>
      </c>
      <c r="O2575">
        <f>CRM!O2575</f>
        <v>0</v>
      </c>
      <c r="P2575" t="e">
        <f>CRM!#REF!</f>
        <v>#REF!</v>
      </c>
      <c r="Q2575" t="e">
        <f>CRM!#REF!</f>
        <v>#REF!</v>
      </c>
      <c r="R2575" t="e">
        <f>CRM!#REF!</f>
        <v>#REF!</v>
      </c>
      <c r="S2575" t="e">
        <f>CRM!#REF!</f>
        <v>#REF!</v>
      </c>
      <c r="T2575" t="e">
        <f>CRM!#REF!</f>
        <v>#REF!</v>
      </c>
      <c r="U2575" t="e">
        <f>CRM!#REF!</f>
        <v>#REF!</v>
      </c>
      <c r="V2575" t="e">
        <f>CRM!#REF!</f>
        <v>#REF!</v>
      </c>
      <c r="W2575" t="e">
        <f>CRM!#REF!</f>
        <v>#REF!</v>
      </c>
      <c r="X2575" t="e">
        <f>CRM!#REF!</f>
        <v>#REF!</v>
      </c>
      <c r="Y2575" t="e">
        <f>CRM!#REF!</f>
        <v>#REF!</v>
      </c>
      <c r="Z2575" t="e">
        <f>CRM!#REF!</f>
        <v>#REF!</v>
      </c>
      <c r="AA2575" t="e">
        <f>CRM!#REF!</f>
        <v>#REF!</v>
      </c>
      <c r="AB2575" t="e">
        <f>CRM!#REF!</f>
        <v>#REF!</v>
      </c>
      <c r="AC2575" t="e">
        <f>CRM!#REF!</f>
        <v>#REF!</v>
      </c>
      <c r="AD2575" t="e">
        <f>CRM!#REF!</f>
        <v>#REF!</v>
      </c>
      <c r="AE2575" t="e">
        <f>CRM!#REF!</f>
        <v>#REF!</v>
      </c>
      <c r="AF2575" t="e">
        <f>CRM!#REF!</f>
        <v>#REF!</v>
      </c>
      <c r="AG2575" t="e">
        <f>CRM!#REF!</f>
        <v>#REF!</v>
      </c>
      <c r="AH2575" t="e">
        <f>CRM!#REF!</f>
        <v>#REF!</v>
      </c>
      <c r="AI2575" t="e">
        <f>CRM!#REF!</f>
        <v>#REF!</v>
      </c>
      <c r="AJ2575" t="e">
        <f>CRM!#REF!</f>
        <v>#REF!</v>
      </c>
      <c r="AK2575" t="e">
        <f>CRM!#REF!</f>
        <v>#REF!</v>
      </c>
      <c r="AL2575" t="e">
        <f>CRM!#REF!</f>
        <v>#REF!</v>
      </c>
      <c r="AM2575" t="e">
        <f>CRM!#REF!</f>
        <v>#REF!</v>
      </c>
      <c r="AN2575" t="e">
        <f>CRM!#REF!</f>
        <v>#REF!</v>
      </c>
      <c r="AO2575" t="e">
        <f>CRM!#REF!</f>
        <v>#REF!</v>
      </c>
      <c r="AP2575" t="e">
        <f>CRM!#REF!</f>
        <v>#REF!</v>
      </c>
      <c r="AQ2575" t="e">
        <f>CRM!#REF!</f>
        <v>#REF!</v>
      </c>
      <c r="AR2575" t="e">
        <f>CRM!#REF!</f>
        <v>#REF!</v>
      </c>
      <c r="AS2575" t="e">
        <f>CRM!#REF!</f>
        <v>#REF!</v>
      </c>
      <c r="AT2575" t="e">
        <f>CRM!#REF!</f>
        <v>#REF!</v>
      </c>
      <c r="AU2575" t="e">
        <f>CRM!#REF!</f>
        <v>#REF!</v>
      </c>
      <c r="AV2575" t="e">
        <f>CRM!#REF!</f>
        <v>#REF!</v>
      </c>
      <c r="AW2575" t="e">
        <f>CRM!#REF!</f>
        <v>#REF!</v>
      </c>
      <c r="AX2575" t="e">
        <f>CRM!#REF!</f>
        <v>#REF!</v>
      </c>
      <c r="AY2575" t="e">
        <f>CRM!#REF!</f>
        <v>#REF!</v>
      </c>
      <c r="AZ2575" t="e">
        <f>CRM!#REF!</f>
        <v>#REF!</v>
      </c>
    </row>
    <row r="2576" spans="1:52" x14ac:dyDescent="0.25">
      <c r="A2576">
        <f>CRM!A2576</f>
        <v>0</v>
      </c>
      <c r="B2576">
        <f>CRM!B2576</f>
        <v>0</v>
      </c>
      <c r="C2576">
        <f>CRM!C2576</f>
        <v>0</v>
      </c>
      <c r="D2576">
        <f>CRM!D2576</f>
        <v>0</v>
      </c>
      <c r="E2576">
        <f>CRM!E2576</f>
        <v>0</v>
      </c>
      <c r="F2576">
        <f>CRM!F2576</f>
        <v>0</v>
      </c>
      <c r="G2576">
        <f>CRM!G2576</f>
        <v>0</v>
      </c>
      <c r="H2576">
        <f>CRM!H2576</f>
        <v>0</v>
      </c>
      <c r="I2576">
        <f>CRM!I2576</f>
        <v>0</v>
      </c>
      <c r="J2576" t="str">
        <f>SUBSTITUTE(CRM!K2576,".","")</f>
        <v/>
      </c>
      <c r="K2576" s="1">
        <f t="shared" si="40"/>
        <v>5.263157894736842E-4</v>
      </c>
      <c r="L2576">
        <f>CRM!L2576</f>
        <v>0</v>
      </c>
      <c r="M2576">
        <f>CRM!M2576</f>
        <v>0</v>
      </c>
      <c r="N2576">
        <f>CRM!N2576</f>
        <v>0</v>
      </c>
      <c r="O2576">
        <f>CRM!O2576</f>
        <v>0</v>
      </c>
      <c r="P2576" t="e">
        <f>CRM!#REF!</f>
        <v>#REF!</v>
      </c>
      <c r="Q2576" t="e">
        <f>CRM!#REF!</f>
        <v>#REF!</v>
      </c>
      <c r="R2576" t="e">
        <f>CRM!#REF!</f>
        <v>#REF!</v>
      </c>
      <c r="S2576" t="e">
        <f>CRM!#REF!</f>
        <v>#REF!</v>
      </c>
      <c r="T2576" t="e">
        <f>CRM!#REF!</f>
        <v>#REF!</v>
      </c>
      <c r="U2576" t="e">
        <f>CRM!#REF!</f>
        <v>#REF!</v>
      </c>
      <c r="V2576" t="e">
        <f>CRM!#REF!</f>
        <v>#REF!</v>
      </c>
      <c r="W2576" t="e">
        <f>CRM!#REF!</f>
        <v>#REF!</v>
      </c>
      <c r="X2576" t="e">
        <f>CRM!#REF!</f>
        <v>#REF!</v>
      </c>
      <c r="Y2576" t="e">
        <f>CRM!#REF!</f>
        <v>#REF!</v>
      </c>
      <c r="Z2576" t="e">
        <f>CRM!#REF!</f>
        <v>#REF!</v>
      </c>
      <c r="AA2576" t="e">
        <f>CRM!#REF!</f>
        <v>#REF!</v>
      </c>
      <c r="AB2576" t="e">
        <f>CRM!#REF!</f>
        <v>#REF!</v>
      </c>
      <c r="AC2576" t="e">
        <f>CRM!#REF!</f>
        <v>#REF!</v>
      </c>
      <c r="AD2576" t="e">
        <f>CRM!#REF!</f>
        <v>#REF!</v>
      </c>
      <c r="AE2576" t="e">
        <f>CRM!#REF!</f>
        <v>#REF!</v>
      </c>
      <c r="AF2576" t="e">
        <f>CRM!#REF!</f>
        <v>#REF!</v>
      </c>
      <c r="AG2576" t="e">
        <f>CRM!#REF!</f>
        <v>#REF!</v>
      </c>
      <c r="AH2576" t="e">
        <f>CRM!#REF!</f>
        <v>#REF!</v>
      </c>
      <c r="AI2576" t="e">
        <f>CRM!#REF!</f>
        <v>#REF!</v>
      </c>
      <c r="AJ2576" t="e">
        <f>CRM!#REF!</f>
        <v>#REF!</v>
      </c>
      <c r="AK2576" t="e">
        <f>CRM!#REF!</f>
        <v>#REF!</v>
      </c>
      <c r="AL2576" t="e">
        <f>CRM!#REF!</f>
        <v>#REF!</v>
      </c>
      <c r="AM2576" t="e">
        <f>CRM!#REF!</f>
        <v>#REF!</v>
      </c>
      <c r="AN2576" t="e">
        <f>CRM!#REF!</f>
        <v>#REF!</v>
      </c>
      <c r="AO2576" t="e">
        <f>CRM!#REF!</f>
        <v>#REF!</v>
      </c>
      <c r="AP2576" t="e">
        <f>CRM!#REF!</f>
        <v>#REF!</v>
      </c>
      <c r="AQ2576" t="e">
        <f>CRM!#REF!</f>
        <v>#REF!</v>
      </c>
      <c r="AR2576" t="e">
        <f>CRM!#REF!</f>
        <v>#REF!</v>
      </c>
      <c r="AS2576" t="e">
        <f>CRM!#REF!</f>
        <v>#REF!</v>
      </c>
      <c r="AT2576" t="e">
        <f>CRM!#REF!</f>
        <v>#REF!</v>
      </c>
      <c r="AU2576" t="e">
        <f>CRM!#REF!</f>
        <v>#REF!</v>
      </c>
      <c r="AV2576" t="e">
        <f>CRM!#REF!</f>
        <v>#REF!</v>
      </c>
      <c r="AW2576" t="e">
        <f>CRM!#REF!</f>
        <v>#REF!</v>
      </c>
      <c r="AX2576" t="e">
        <f>CRM!#REF!</f>
        <v>#REF!</v>
      </c>
      <c r="AY2576" t="e">
        <f>CRM!#REF!</f>
        <v>#REF!</v>
      </c>
      <c r="AZ2576" t="e">
        <f>CRM!#REF!</f>
        <v>#REF!</v>
      </c>
    </row>
    <row r="2577" spans="1:52" x14ac:dyDescent="0.25">
      <c r="A2577">
        <f>CRM!A2577</f>
        <v>0</v>
      </c>
      <c r="B2577">
        <f>CRM!B2577</f>
        <v>0</v>
      </c>
      <c r="C2577">
        <f>CRM!C2577</f>
        <v>0</v>
      </c>
      <c r="D2577">
        <f>CRM!D2577</f>
        <v>0</v>
      </c>
      <c r="E2577">
        <f>CRM!E2577</f>
        <v>0</v>
      </c>
      <c r="F2577">
        <f>CRM!F2577</f>
        <v>0</v>
      </c>
      <c r="G2577">
        <f>CRM!G2577</f>
        <v>0</v>
      </c>
      <c r="H2577">
        <f>CRM!H2577</f>
        <v>0</v>
      </c>
      <c r="I2577">
        <f>CRM!I2577</f>
        <v>0</v>
      </c>
      <c r="J2577" t="str">
        <f>SUBSTITUTE(CRM!K2577,".","")</f>
        <v/>
      </c>
      <c r="K2577" s="1">
        <f t="shared" si="40"/>
        <v>5.263157894736842E-4</v>
      </c>
      <c r="L2577">
        <f>CRM!L2577</f>
        <v>0</v>
      </c>
      <c r="M2577">
        <f>CRM!M2577</f>
        <v>0</v>
      </c>
      <c r="N2577">
        <f>CRM!N2577</f>
        <v>0</v>
      </c>
      <c r="O2577">
        <f>CRM!O2577</f>
        <v>0</v>
      </c>
      <c r="P2577" t="e">
        <f>CRM!#REF!</f>
        <v>#REF!</v>
      </c>
      <c r="Q2577" t="e">
        <f>CRM!#REF!</f>
        <v>#REF!</v>
      </c>
      <c r="R2577" t="e">
        <f>CRM!#REF!</f>
        <v>#REF!</v>
      </c>
      <c r="S2577" t="e">
        <f>CRM!#REF!</f>
        <v>#REF!</v>
      </c>
      <c r="T2577" t="e">
        <f>CRM!#REF!</f>
        <v>#REF!</v>
      </c>
      <c r="U2577" t="e">
        <f>CRM!#REF!</f>
        <v>#REF!</v>
      </c>
      <c r="V2577" t="e">
        <f>CRM!#REF!</f>
        <v>#REF!</v>
      </c>
      <c r="W2577" t="e">
        <f>CRM!#REF!</f>
        <v>#REF!</v>
      </c>
      <c r="X2577" t="e">
        <f>CRM!#REF!</f>
        <v>#REF!</v>
      </c>
      <c r="Y2577" t="e">
        <f>CRM!#REF!</f>
        <v>#REF!</v>
      </c>
      <c r="Z2577" t="e">
        <f>CRM!#REF!</f>
        <v>#REF!</v>
      </c>
      <c r="AA2577" t="e">
        <f>CRM!#REF!</f>
        <v>#REF!</v>
      </c>
      <c r="AB2577" t="e">
        <f>CRM!#REF!</f>
        <v>#REF!</v>
      </c>
      <c r="AC2577" t="e">
        <f>CRM!#REF!</f>
        <v>#REF!</v>
      </c>
      <c r="AD2577" t="e">
        <f>CRM!#REF!</f>
        <v>#REF!</v>
      </c>
      <c r="AE2577" t="e">
        <f>CRM!#REF!</f>
        <v>#REF!</v>
      </c>
      <c r="AF2577" t="e">
        <f>CRM!#REF!</f>
        <v>#REF!</v>
      </c>
      <c r="AG2577" t="e">
        <f>CRM!#REF!</f>
        <v>#REF!</v>
      </c>
      <c r="AH2577" t="e">
        <f>CRM!#REF!</f>
        <v>#REF!</v>
      </c>
      <c r="AI2577" t="e">
        <f>CRM!#REF!</f>
        <v>#REF!</v>
      </c>
      <c r="AJ2577" t="e">
        <f>CRM!#REF!</f>
        <v>#REF!</v>
      </c>
      <c r="AK2577" t="e">
        <f>CRM!#REF!</f>
        <v>#REF!</v>
      </c>
      <c r="AL2577" t="e">
        <f>CRM!#REF!</f>
        <v>#REF!</v>
      </c>
      <c r="AM2577" t="e">
        <f>CRM!#REF!</f>
        <v>#REF!</v>
      </c>
      <c r="AN2577" t="e">
        <f>CRM!#REF!</f>
        <v>#REF!</v>
      </c>
      <c r="AO2577" t="e">
        <f>CRM!#REF!</f>
        <v>#REF!</v>
      </c>
      <c r="AP2577" t="e">
        <f>CRM!#REF!</f>
        <v>#REF!</v>
      </c>
      <c r="AQ2577" t="e">
        <f>CRM!#REF!</f>
        <v>#REF!</v>
      </c>
      <c r="AR2577" t="e">
        <f>CRM!#REF!</f>
        <v>#REF!</v>
      </c>
      <c r="AS2577" t="e">
        <f>CRM!#REF!</f>
        <v>#REF!</v>
      </c>
      <c r="AT2577" t="e">
        <f>CRM!#REF!</f>
        <v>#REF!</v>
      </c>
      <c r="AU2577" t="e">
        <f>CRM!#REF!</f>
        <v>#REF!</v>
      </c>
      <c r="AV2577" t="e">
        <f>CRM!#REF!</f>
        <v>#REF!</v>
      </c>
      <c r="AW2577" t="e">
        <f>CRM!#REF!</f>
        <v>#REF!</v>
      </c>
      <c r="AX2577" t="e">
        <f>CRM!#REF!</f>
        <v>#REF!</v>
      </c>
      <c r="AY2577" t="e">
        <f>CRM!#REF!</f>
        <v>#REF!</v>
      </c>
      <c r="AZ2577" t="e">
        <f>CRM!#REF!</f>
        <v>#REF!</v>
      </c>
    </row>
    <row r="2578" spans="1:52" x14ac:dyDescent="0.25">
      <c r="A2578">
        <f>CRM!A2578</f>
        <v>0</v>
      </c>
      <c r="B2578">
        <f>CRM!B2578</f>
        <v>0</v>
      </c>
      <c r="C2578">
        <f>CRM!C2578</f>
        <v>0</v>
      </c>
      <c r="D2578">
        <f>CRM!D2578</f>
        <v>0</v>
      </c>
      <c r="E2578">
        <f>CRM!E2578</f>
        <v>0</v>
      </c>
      <c r="F2578">
        <f>CRM!F2578</f>
        <v>0</v>
      </c>
      <c r="G2578">
        <f>CRM!G2578</f>
        <v>0</v>
      </c>
      <c r="H2578">
        <f>CRM!H2578</f>
        <v>0</v>
      </c>
      <c r="I2578">
        <f>CRM!I2578</f>
        <v>0</v>
      </c>
      <c r="J2578" t="str">
        <f>SUBSTITUTE(CRM!K2578,".","")</f>
        <v/>
      </c>
      <c r="K2578" s="1">
        <f t="shared" si="40"/>
        <v>5.263157894736842E-4</v>
      </c>
      <c r="L2578">
        <f>CRM!L2578</f>
        <v>0</v>
      </c>
      <c r="M2578">
        <f>CRM!M2578</f>
        <v>0</v>
      </c>
      <c r="N2578">
        <f>CRM!N2578</f>
        <v>0</v>
      </c>
      <c r="O2578">
        <f>CRM!O2578</f>
        <v>0</v>
      </c>
      <c r="P2578" t="e">
        <f>CRM!#REF!</f>
        <v>#REF!</v>
      </c>
      <c r="Q2578" t="e">
        <f>CRM!#REF!</f>
        <v>#REF!</v>
      </c>
      <c r="R2578" t="e">
        <f>CRM!#REF!</f>
        <v>#REF!</v>
      </c>
      <c r="S2578" t="e">
        <f>CRM!#REF!</f>
        <v>#REF!</v>
      </c>
      <c r="T2578" t="e">
        <f>CRM!#REF!</f>
        <v>#REF!</v>
      </c>
      <c r="U2578" t="e">
        <f>CRM!#REF!</f>
        <v>#REF!</v>
      </c>
      <c r="V2578" t="e">
        <f>CRM!#REF!</f>
        <v>#REF!</v>
      </c>
      <c r="W2578" t="e">
        <f>CRM!#REF!</f>
        <v>#REF!</v>
      </c>
      <c r="X2578" t="e">
        <f>CRM!#REF!</f>
        <v>#REF!</v>
      </c>
      <c r="Y2578" t="e">
        <f>CRM!#REF!</f>
        <v>#REF!</v>
      </c>
      <c r="Z2578" t="e">
        <f>CRM!#REF!</f>
        <v>#REF!</v>
      </c>
      <c r="AA2578" t="e">
        <f>CRM!#REF!</f>
        <v>#REF!</v>
      </c>
      <c r="AB2578" t="e">
        <f>CRM!#REF!</f>
        <v>#REF!</v>
      </c>
      <c r="AC2578" t="e">
        <f>CRM!#REF!</f>
        <v>#REF!</v>
      </c>
      <c r="AD2578" t="e">
        <f>CRM!#REF!</f>
        <v>#REF!</v>
      </c>
      <c r="AE2578" t="e">
        <f>CRM!#REF!</f>
        <v>#REF!</v>
      </c>
      <c r="AF2578" t="e">
        <f>CRM!#REF!</f>
        <v>#REF!</v>
      </c>
      <c r="AG2578" t="e">
        <f>CRM!#REF!</f>
        <v>#REF!</v>
      </c>
      <c r="AH2578" t="e">
        <f>CRM!#REF!</f>
        <v>#REF!</v>
      </c>
      <c r="AI2578" t="e">
        <f>CRM!#REF!</f>
        <v>#REF!</v>
      </c>
      <c r="AJ2578" t="e">
        <f>CRM!#REF!</f>
        <v>#REF!</v>
      </c>
      <c r="AK2578" t="e">
        <f>CRM!#REF!</f>
        <v>#REF!</v>
      </c>
      <c r="AL2578" t="e">
        <f>CRM!#REF!</f>
        <v>#REF!</v>
      </c>
      <c r="AM2578" t="e">
        <f>CRM!#REF!</f>
        <v>#REF!</v>
      </c>
      <c r="AN2578" t="e">
        <f>CRM!#REF!</f>
        <v>#REF!</v>
      </c>
      <c r="AO2578" t="e">
        <f>CRM!#REF!</f>
        <v>#REF!</v>
      </c>
      <c r="AP2578" t="e">
        <f>CRM!#REF!</f>
        <v>#REF!</v>
      </c>
      <c r="AQ2578" t="e">
        <f>CRM!#REF!</f>
        <v>#REF!</v>
      </c>
      <c r="AR2578" t="e">
        <f>CRM!#REF!</f>
        <v>#REF!</v>
      </c>
      <c r="AS2578" t="e">
        <f>CRM!#REF!</f>
        <v>#REF!</v>
      </c>
      <c r="AT2578" t="e">
        <f>CRM!#REF!</f>
        <v>#REF!</v>
      </c>
      <c r="AU2578" t="e">
        <f>CRM!#REF!</f>
        <v>#REF!</v>
      </c>
      <c r="AV2578" t="e">
        <f>CRM!#REF!</f>
        <v>#REF!</v>
      </c>
      <c r="AW2578" t="e">
        <f>CRM!#REF!</f>
        <v>#REF!</v>
      </c>
      <c r="AX2578" t="e">
        <f>CRM!#REF!</f>
        <v>#REF!</v>
      </c>
      <c r="AY2578" t="e">
        <f>CRM!#REF!</f>
        <v>#REF!</v>
      </c>
      <c r="AZ2578" t="e">
        <f>CRM!#REF!</f>
        <v>#REF!</v>
      </c>
    </row>
    <row r="2579" spans="1:52" x14ac:dyDescent="0.25">
      <c r="A2579">
        <f>CRM!A2579</f>
        <v>0</v>
      </c>
      <c r="B2579">
        <f>CRM!B2579</f>
        <v>0</v>
      </c>
      <c r="C2579">
        <f>CRM!C2579</f>
        <v>0</v>
      </c>
      <c r="D2579">
        <f>CRM!D2579</f>
        <v>0</v>
      </c>
      <c r="E2579">
        <f>CRM!E2579</f>
        <v>0</v>
      </c>
      <c r="F2579">
        <f>CRM!F2579</f>
        <v>0</v>
      </c>
      <c r="G2579">
        <f>CRM!G2579</f>
        <v>0</v>
      </c>
      <c r="H2579">
        <f>CRM!H2579</f>
        <v>0</v>
      </c>
      <c r="I2579">
        <f>CRM!I2579</f>
        <v>0</v>
      </c>
      <c r="J2579" t="str">
        <f>SUBSTITUTE(CRM!K2579,".","")</f>
        <v/>
      </c>
      <c r="K2579" s="1">
        <f t="shared" si="40"/>
        <v>5.263157894736842E-4</v>
      </c>
      <c r="L2579">
        <f>CRM!L2579</f>
        <v>0</v>
      </c>
      <c r="M2579">
        <f>CRM!M2579</f>
        <v>0</v>
      </c>
      <c r="N2579">
        <f>CRM!N2579</f>
        <v>0</v>
      </c>
      <c r="O2579">
        <f>CRM!O2579</f>
        <v>0</v>
      </c>
      <c r="P2579" t="e">
        <f>CRM!#REF!</f>
        <v>#REF!</v>
      </c>
      <c r="Q2579" t="e">
        <f>CRM!#REF!</f>
        <v>#REF!</v>
      </c>
      <c r="R2579" t="e">
        <f>CRM!#REF!</f>
        <v>#REF!</v>
      </c>
      <c r="S2579" t="e">
        <f>CRM!#REF!</f>
        <v>#REF!</v>
      </c>
      <c r="T2579" t="e">
        <f>CRM!#REF!</f>
        <v>#REF!</v>
      </c>
      <c r="U2579" t="e">
        <f>CRM!#REF!</f>
        <v>#REF!</v>
      </c>
      <c r="V2579" t="e">
        <f>CRM!#REF!</f>
        <v>#REF!</v>
      </c>
      <c r="W2579" t="e">
        <f>CRM!#REF!</f>
        <v>#REF!</v>
      </c>
      <c r="X2579" t="e">
        <f>CRM!#REF!</f>
        <v>#REF!</v>
      </c>
      <c r="Y2579" t="e">
        <f>CRM!#REF!</f>
        <v>#REF!</v>
      </c>
      <c r="Z2579" t="e">
        <f>CRM!#REF!</f>
        <v>#REF!</v>
      </c>
      <c r="AA2579" t="e">
        <f>CRM!#REF!</f>
        <v>#REF!</v>
      </c>
      <c r="AB2579" t="e">
        <f>CRM!#REF!</f>
        <v>#REF!</v>
      </c>
      <c r="AC2579" t="e">
        <f>CRM!#REF!</f>
        <v>#REF!</v>
      </c>
      <c r="AD2579" t="e">
        <f>CRM!#REF!</f>
        <v>#REF!</v>
      </c>
      <c r="AE2579" t="e">
        <f>CRM!#REF!</f>
        <v>#REF!</v>
      </c>
      <c r="AF2579" t="e">
        <f>CRM!#REF!</f>
        <v>#REF!</v>
      </c>
      <c r="AG2579" t="e">
        <f>CRM!#REF!</f>
        <v>#REF!</v>
      </c>
      <c r="AH2579" t="e">
        <f>CRM!#REF!</f>
        <v>#REF!</v>
      </c>
      <c r="AI2579" t="e">
        <f>CRM!#REF!</f>
        <v>#REF!</v>
      </c>
      <c r="AJ2579" t="e">
        <f>CRM!#REF!</f>
        <v>#REF!</v>
      </c>
      <c r="AK2579" t="e">
        <f>CRM!#REF!</f>
        <v>#REF!</v>
      </c>
      <c r="AL2579" t="e">
        <f>CRM!#REF!</f>
        <v>#REF!</v>
      </c>
      <c r="AM2579" t="e">
        <f>CRM!#REF!</f>
        <v>#REF!</v>
      </c>
      <c r="AN2579" t="e">
        <f>CRM!#REF!</f>
        <v>#REF!</v>
      </c>
      <c r="AO2579" t="e">
        <f>CRM!#REF!</f>
        <v>#REF!</v>
      </c>
      <c r="AP2579" t="e">
        <f>CRM!#REF!</f>
        <v>#REF!</v>
      </c>
      <c r="AQ2579" t="e">
        <f>CRM!#REF!</f>
        <v>#REF!</v>
      </c>
      <c r="AR2579" t="e">
        <f>CRM!#REF!</f>
        <v>#REF!</v>
      </c>
      <c r="AS2579" t="e">
        <f>CRM!#REF!</f>
        <v>#REF!</v>
      </c>
      <c r="AT2579" t="e">
        <f>CRM!#REF!</f>
        <v>#REF!</v>
      </c>
      <c r="AU2579" t="e">
        <f>CRM!#REF!</f>
        <v>#REF!</v>
      </c>
      <c r="AV2579" t="e">
        <f>CRM!#REF!</f>
        <v>#REF!</v>
      </c>
      <c r="AW2579" t="e">
        <f>CRM!#REF!</f>
        <v>#REF!</v>
      </c>
      <c r="AX2579" t="e">
        <f>CRM!#REF!</f>
        <v>#REF!</v>
      </c>
      <c r="AY2579" t="e">
        <f>CRM!#REF!</f>
        <v>#REF!</v>
      </c>
      <c r="AZ2579" t="e">
        <f>CRM!#REF!</f>
        <v>#REF!</v>
      </c>
    </row>
    <row r="2580" spans="1:52" x14ac:dyDescent="0.25">
      <c r="A2580">
        <f>CRM!A2580</f>
        <v>0</v>
      </c>
      <c r="B2580">
        <f>CRM!B2580</f>
        <v>0</v>
      </c>
      <c r="C2580">
        <f>CRM!C2580</f>
        <v>0</v>
      </c>
      <c r="D2580">
        <f>CRM!D2580</f>
        <v>0</v>
      </c>
      <c r="E2580">
        <f>CRM!E2580</f>
        <v>0</v>
      </c>
      <c r="F2580">
        <f>CRM!F2580</f>
        <v>0</v>
      </c>
      <c r="G2580">
        <f>CRM!G2580</f>
        <v>0</v>
      </c>
      <c r="H2580">
        <f>CRM!H2580</f>
        <v>0</v>
      </c>
      <c r="I2580">
        <f>CRM!I2580</f>
        <v>0</v>
      </c>
      <c r="J2580" t="str">
        <f>SUBSTITUTE(CRM!K2580,".","")</f>
        <v/>
      </c>
      <c r="K2580" s="1">
        <f t="shared" si="40"/>
        <v>5.263157894736842E-4</v>
      </c>
      <c r="L2580">
        <f>CRM!L2580</f>
        <v>0</v>
      </c>
      <c r="M2580">
        <f>CRM!M2580</f>
        <v>0</v>
      </c>
      <c r="N2580">
        <f>CRM!N2580</f>
        <v>0</v>
      </c>
      <c r="O2580">
        <f>CRM!O2580</f>
        <v>0</v>
      </c>
      <c r="P2580" t="e">
        <f>CRM!#REF!</f>
        <v>#REF!</v>
      </c>
      <c r="Q2580" t="e">
        <f>CRM!#REF!</f>
        <v>#REF!</v>
      </c>
      <c r="R2580" t="e">
        <f>CRM!#REF!</f>
        <v>#REF!</v>
      </c>
      <c r="S2580" t="e">
        <f>CRM!#REF!</f>
        <v>#REF!</v>
      </c>
      <c r="T2580" t="e">
        <f>CRM!#REF!</f>
        <v>#REF!</v>
      </c>
      <c r="U2580" t="e">
        <f>CRM!#REF!</f>
        <v>#REF!</v>
      </c>
      <c r="V2580" t="e">
        <f>CRM!#REF!</f>
        <v>#REF!</v>
      </c>
      <c r="W2580" t="e">
        <f>CRM!#REF!</f>
        <v>#REF!</v>
      </c>
      <c r="X2580" t="e">
        <f>CRM!#REF!</f>
        <v>#REF!</v>
      </c>
      <c r="Y2580" t="e">
        <f>CRM!#REF!</f>
        <v>#REF!</v>
      </c>
      <c r="Z2580" t="e">
        <f>CRM!#REF!</f>
        <v>#REF!</v>
      </c>
      <c r="AA2580" t="e">
        <f>CRM!#REF!</f>
        <v>#REF!</v>
      </c>
      <c r="AB2580" t="e">
        <f>CRM!#REF!</f>
        <v>#REF!</v>
      </c>
      <c r="AC2580" t="e">
        <f>CRM!#REF!</f>
        <v>#REF!</v>
      </c>
      <c r="AD2580" t="e">
        <f>CRM!#REF!</f>
        <v>#REF!</v>
      </c>
      <c r="AE2580" t="e">
        <f>CRM!#REF!</f>
        <v>#REF!</v>
      </c>
      <c r="AF2580" t="e">
        <f>CRM!#REF!</f>
        <v>#REF!</v>
      </c>
      <c r="AG2580" t="e">
        <f>CRM!#REF!</f>
        <v>#REF!</v>
      </c>
      <c r="AH2580" t="e">
        <f>CRM!#REF!</f>
        <v>#REF!</v>
      </c>
      <c r="AI2580" t="e">
        <f>CRM!#REF!</f>
        <v>#REF!</v>
      </c>
      <c r="AJ2580" t="e">
        <f>CRM!#REF!</f>
        <v>#REF!</v>
      </c>
      <c r="AK2580" t="e">
        <f>CRM!#REF!</f>
        <v>#REF!</v>
      </c>
      <c r="AL2580" t="e">
        <f>CRM!#REF!</f>
        <v>#REF!</v>
      </c>
      <c r="AM2580" t="e">
        <f>CRM!#REF!</f>
        <v>#REF!</v>
      </c>
      <c r="AN2580" t="e">
        <f>CRM!#REF!</f>
        <v>#REF!</v>
      </c>
      <c r="AO2580" t="e">
        <f>CRM!#REF!</f>
        <v>#REF!</v>
      </c>
      <c r="AP2580" t="e">
        <f>CRM!#REF!</f>
        <v>#REF!</v>
      </c>
      <c r="AQ2580" t="e">
        <f>CRM!#REF!</f>
        <v>#REF!</v>
      </c>
      <c r="AR2580" t="e">
        <f>CRM!#REF!</f>
        <v>#REF!</v>
      </c>
      <c r="AS2580" t="e">
        <f>CRM!#REF!</f>
        <v>#REF!</v>
      </c>
      <c r="AT2580" t="e">
        <f>CRM!#REF!</f>
        <v>#REF!</v>
      </c>
      <c r="AU2580" t="e">
        <f>CRM!#REF!</f>
        <v>#REF!</v>
      </c>
      <c r="AV2580" t="e">
        <f>CRM!#REF!</f>
        <v>#REF!</v>
      </c>
      <c r="AW2580" t="e">
        <f>CRM!#REF!</f>
        <v>#REF!</v>
      </c>
      <c r="AX2580" t="e">
        <f>CRM!#REF!</f>
        <v>#REF!</v>
      </c>
      <c r="AY2580" t="e">
        <f>CRM!#REF!</f>
        <v>#REF!</v>
      </c>
      <c r="AZ2580" t="e">
        <f>CRM!#REF!</f>
        <v>#REF!</v>
      </c>
    </row>
    <row r="2581" spans="1:52" x14ac:dyDescent="0.25">
      <c r="A2581">
        <f>CRM!A2581</f>
        <v>0</v>
      </c>
      <c r="B2581">
        <f>CRM!B2581</f>
        <v>0</v>
      </c>
      <c r="C2581">
        <f>CRM!C2581</f>
        <v>0</v>
      </c>
      <c r="D2581">
        <f>CRM!D2581</f>
        <v>0</v>
      </c>
      <c r="E2581">
        <f>CRM!E2581</f>
        <v>0</v>
      </c>
      <c r="F2581">
        <f>CRM!F2581</f>
        <v>0</v>
      </c>
      <c r="G2581">
        <f>CRM!G2581</f>
        <v>0</v>
      </c>
      <c r="H2581">
        <f>CRM!H2581</f>
        <v>0</v>
      </c>
      <c r="I2581">
        <f>CRM!I2581</f>
        <v>0</v>
      </c>
      <c r="J2581" t="str">
        <f>SUBSTITUTE(CRM!K2581,".","")</f>
        <v/>
      </c>
      <c r="K2581" s="1">
        <f t="shared" si="40"/>
        <v>5.263157894736842E-4</v>
      </c>
      <c r="L2581">
        <f>CRM!L2581</f>
        <v>0</v>
      </c>
      <c r="M2581">
        <f>CRM!M2581</f>
        <v>0</v>
      </c>
      <c r="N2581">
        <f>CRM!N2581</f>
        <v>0</v>
      </c>
      <c r="O2581">
        <f>CRM!O2581</f>
        <v>0</v>
      </c>
      <c r="P2581" t="e">
        <f>CRM!#REF!</f>
        <v>#REF!</v>
      </c>
      <c r="Q2581" t="e">
        <f>CRM!#REF!</f>
        <v>#REF!</v>
      </c>
      <c r="R2581" t="e">
        <f>CRM!#REF!</f>
        <v>#REF!</v>
      </c>
      <c r="S2581" t="e">
        <f>CRM!#REF!</f>
        <v>#REF!</v>
      </c>
      <c r="T2581" t="e">
        <f>CRM!#REF!</f>
        <v>#REF!</v>
      </c>
      <c r="U2581" t="e">
        <f>CRM!#REF!</f>
        <v>#REF!</v>
      </c>
      <c r="V2581" t="e">
        <f>CRM!#REF!</f>
        <v>#REF!</v>
      </c>
      <c r="W2581" t="e">
        <f>CRM!#REF!</f>
        <v>#REF!</v>
      </c>
      <c r="X2581" t="e">
        <f>CRM!#REF!</f>
        <v>#REF!</v>
      </c>
      <c r="Y2581" t="e">
        <f>CRM!#REF!</f>
        <v>#REF!</v>
      </c>
      <c r="Z2581" t="e">
        <f>CRM!#REF!</f>
        <v>#REF!</v>
      </c>
      <c r="AA2581" t="e">
        <f>CRM!#REF!</f>
        <v>#REF!</v>
      </c>
      <c r="AB2581" t="e">
        <f>CRM!#REF!</f>
        <v>#REF!</v>
      </c>
      <c r="AC2581" t="e">
        <f>CRM!#REF!</f>
        <v>#REF!</v>
      </c>
      <c r="AD2581" t="e">
        <f>CRM!#REF!</f>
        <v>#REF!</v>
      </c>
      <c r="AE2581" t="e">
        <f>CRM!#REF!</f>
        <v>#REF!</v>
      </c>
      <c r="AF2581" t="e">
        <f>CRM!#REF!</f>
        <v>#REF!</v>
      </c>
      <c r="AG2581" t="e">
        <f>CRM!#REF!</f>
        <v>#REF!</v>
      </c>
      <c r="AH2581" t="e">
        <f>CRM!#REF!</f>
        <v>#REF!</v>
      </c>
      <c r="AI2581" t="e">
        <f>CRM!#REF!</f>
        <v>#REF!</v>
      </c>
      <c r="AJ2581" t="e">
        <f>CRM!#REF!</f>
        <v>#REF!</v>
      </c>
      <c r="AK2581" t="e">
        <f>CRM!#REF!</f>
        <v>#REF!</v>
      </c>
      <c r="AL2581" t="e">
        <f>CRM!#REF!</f>
        <v>#REF!</v>
      </c>
      <c r="AM2581" t="e">
        <f>CRM!#REF!</f>
        <v>#REF!</v>
      </c>
      <c r="AN2581" t="e">
        <f>CRM!#REF!</f>
        <v>#REF!</v>
      </c>
      <c r="AO2581" t="e">
        <f>CRM!#REF!</f>
        <v>#REF!</v>
      </c>
      <c r="AP2581" t="e">
        <f>CRM!#REF!</f>
        <v>#REF!</v>
      </c>
      <c r="AQ2581" t="e">
        <f>CRM!#REF!</f>
        <v>#REF!</v>
      </c>
      <c r="AR2581" t="e">
        <f>CRM!#REF!</f>
        <v>#REF!</v>
      </c>
      <c r="AS2581" t="e">
        <f>CRM!#REF!</f>
        <v>#REF!</v>
      </c>
      <c r="AT2581" t="e">
        <f>CRM!#REF!</f>
        <v>#REF!</v>
      </c>
      <c r="AU2581" t="e">
        <f>CRM!#REF!</f>
        <v>#REF!</v>
      </c>
      <c r="AV2581" t="e">
        <f>CRM!#REF!</f>
        <v>#REF!</v>
      </c>
      <c r="AW2581" t="e">
        <f>CRM!#REF!</f>
        <v>#REF!</v>
      </c>
      <c r="AX2581" t="e">
        <f>CRM!#REF!</f>
        <v>#REF!</v>
      </c>
      <c r="AY2581" t="e">
        <f>CRM!#REF!</f>
        <v>#REF!</v>
      </c>
      <c r="AZ2581" t="e">
        <f>CRM!#REF!</f>
        <v>#REF!</v>
      </c>
    </row>
    <row r="2582" spans="1:52" x14ac:dyDescent="0.25">
      <c r="A2582">
        <f>CRM!A2582</f>
        <v>0</v>
      </c>
      <c r="B2582">
        <f>CRM!B2582</f>
        <v>0</v>
      </c>
      <c r="C2582">
        <f>CRM!C2582</f>
        <v>0</v>
      </c>
      <c r="D2582">
        <f>CRM!D2582</f>
        <v>0</v>
      </c>
      <c r="E2582">
        <f>CRM!E2582</f>
        <v>0</v>
      </c>
      <c r="F2582">
        <f>CRM!F2582</f>
        <v>0</v>
      </c>
      <c r="G2582">
        <f>CRM!G2582</f>
        <v>0</v>
      </c>
      <c r="H2582">
        <f>CRM!H2582</f>
        <v>0</v>
      </c>
      <c r="I2582">
        <f>CRM!I2582</f>
        <v>0</v>
      </c>
      <c r="J2582" t="str">
        <f>SUBSTITUTE(CRM!K2582,".","")</f>
        <v/>
      </c>
      <c r="K2582" s="1">
        <f t="shared" si="40"/>
        <v>5.263157894736842E-4</v>
      </c>
      <c r="L2582">
        <f>CRM!L2582</f>
        <v>0</v>
      </c>
      <c r="M2582">
        <f>CRM!M2582</f>
        <v>0</v>
      </c>
      <c r="N2582">
        <f>CRM!N2582</f>
        <v>0</v>
      </c>
      <c r="O2582">
        <f>CRM!O2582</f>
        <v>0</v>
      </c>
      <c r="P2582" t="e">
        <f>CRM!#REF!</f>
        <v>#REF!</v>
      </c>
      <c r="Q2582" t="e">
        <f>CRM!#REF!</f>
        <v>#REF!</v>
      </c>
      <c r="R2582" t="e">
        <f>CRM!#REF!</f>
        <v>#REF!</v>
      </c>
      <c r="S2582" t="e">
        <f>CRM!#REF!</f>
        <v>#REF!</v>
      </c>
      <c r="T2582" t="e">
        <f>CRM!#REF!</f>
        <v>#REF!</v>
      </c>
      <c r="U2582" t="e">
        <f>CRM!#REF!</f>
        <v>#REF!</v>
      </c>
      <c r="V2582" t="e">
        <f>CRM!#REF!</f>
        <v>#REF!</v>
      </c>
      <c r="W2582" t="e">
        <f>CRM!#REF!</f>
        <v>#REF!</v>
      </c>
      <c r="X2582" t="e">
        <f>CRM!#REF!</f>
        <v>#REF!</v>
      </c>
      <c r="Y2582" t="e">
        <f>CRM!#REF!</f>
        <v>#REF!</v>
      </c>
      <c r="Z2582" t="e">
        <f>CRM!#REF!</f>
        <v>#REF!</v>
      </c>
      <c r="AA2582" t="e">
        <f>CRM!#REF!</f>
        <v>#REF!</v>
      </c>
      <c r="AB2582" t="e">
        <f>CRM!#REF!</f>
        <v>#REF!</v>
      </c>
      <c r="AC2582" t="e">
        <f>CRM!#REF!</f>
        <v>#REF!</v>
      </c>
      <c r="AD2582" t="e">
        <f>CRM!#REF!</f>
        <v>#REF!</v>
      </c>
      <c r="AE2582" t="e">
        <f>CRM!#REF!</f>
        <v>#REF!</v>
      </c>
      <c r="AF2582" t="e">
        <f>CRM!#REF!</f>
        <v>#REF!</v>
      </c>
      <c r="AG2582" t="e">
        <f>CRM!#REF!</f>
        <v>#REF!</v>
      </c>
      <c r="AH2582" t="e">
        <f>CRM!#REF!</f>
        <v>#REF!</v>
      </c>
      <c r="AI2582" t="e">
        <f>CRM!#REF!</f>
        <v>#REF!</v>
      </c>
      <c r="AJ2582" t="e">
        <f>CRM!#REF!</f>
        <v>#REF!</v>
      </c>
      <c r="AK2582" t="e">
        <f>CRM!#REF!</f>
        <v>#REF!</v>
      </c>
      <c r="AL2582" t="e">
        <f>CRM!#REF!</f>
        <v>#REF!</v>
      </c>
      <c r="AM2582" t="e">
        <f>CRM!#REF!</f>
        <v>#REF!</v>
      </c>
      <c r="AN2582" t="e">
        <f>CRM!#REF!</f>
        <v>#REF!</v>
      </c>
      <c r="AO2582" t="e">
        <f>CRM!#REF!</f>
        <v>#REF!</v>
      </c>
      <c r="AP2582" t="e">
        <f>CRM!#REF!</f>
        <v>#REF!</v>
      </c>
      <c r="AQ2582" t="e">
        <f>CRM!#REF!</f>
        <v>#REF!</v>
      </c>
      <c r="AR2582" t="e">
        <f>CRM!#REF!</f>
        <v>#REF!</v>
      </c>
      <c r="AS2582" t="e">
        <f>CRM!#REF!</f>
        <v>#REF!</v>
      </c>
      <c r="AT2582" t="e">
        <f>CRM!#REF!</f>
        <v>#REF!</v>
      </c>
      <c r="AU2582" t="e">
        <f>CRM!#REF!</f>
        <v>#REF!</v>
      </c>
      <c r="AV2582" t="e">
        <f>CRM!#REF!</f>
        <v>#REF!</v>
      </c>
      <c r="AW2582" t="e">
        <f>CRM!#REF!</f>
        <v>#REF!</v>
      </c>
      <c r="AX2582" t="e">
        <f>CRM!#REF!</f>
        <v>#REF!</v>
      </c>
      <c r="AY2582" t="e">
        <f>CRM!#REF!</f>
        <v>#REF!</v>
      </c>
      <c r="AZ2582" t="e">
        <f>CRM!#REF!</f>
        <v>#REF!</v>
      </c>
    </row>
    <row r="2583" spans="1:52" x14ac:dyDescent="0.25">
      <c r="A2583">
        <f>CRM!A2583</f>
        <v>0</v>
      </c>
      <c r="B2583">
        <f>CRM!B2583</f>
        <v>0</v>
      </c>
      <c r="C2583">
        <f>CRM!C2583</f>
        <v>0</v>
      </c>
      <c r="D2583">
        <f>CRM!D2583</f>
        <v>0</v>
      </c>
      <c r="E2583">
        <f>CRM!E2583</f>
        <v>0</v>
      </c>
      <c r="F2583">
        <f>CRM!F2583</f>
        <v>0</v>
      </c>
      <c r="G2583">
        <f>CRM!G2583</f>
        <v>0</v>
      </c>
      <c r="H2583">
        <f>CRM!H2583</f>
        <v>0</v>
      </c>
      <c r="I2583">
        <f>CRM!I2583</f>
        <v>0</v>
      </c>
      <c r="J2583" t="str">
        <f>SUBSTITUTE(CRM!K2583,".","")</f>
        <v/>
      </c>
      <c r="K2583" s="1">
        <f t="shared" si="40"/>
        <v>5.263157894736842E-4</v>
      </c>
      <c r="L2583">
        <f>CRM!L2583</f>
        <v>0</v>
      </c>
      <c r="M2583">
        <f>CRM!M2583</f>
        <v>0</v>
      </c>
      <c r="N2583">
        <f>CRM!N2583</f>
        <v>0</v>
      </c>
      <c r="O2583">
        <f>CRM!O2583</f>
        <v>0</v>
      </c>
      <c r="P2583" t="e">
        <f>CRM!#REF!</f>
        <v>#REF!</v>
      </c>
      <c r="Q2583" t="e">
        <f>CRM!#REF!</f>
        <v>#REF!</v>
      </c>
      <c r="R2583" t="e">
        <f>CRM!#REF!</f>
        <v>#REF!</v>
      </c>
      <c r="S2583" t="e">
        <f>CRM!#REF!</f>
        <v>#REF!</v>
      </c>
      <c r="T2583" t="e">
        <f>CRM!#REF!</f>
        <v>#REF!</v>
      </c>
      <c r="U2583" t="e">
        <f>CRM!#REF!</f>
        <v>#REF!</v>
      </c>
      <c r="V2583" t="e">
        <f>CRM!#REF!</f>
        <v>#REF!</v>
      </c>
      <c r="W2583" t="e">
        <f>CRM!#REF!</f>
        <v>#REF!</v>
      </c>
      <c r="X2583" t="e">
        <f>CRM!#REF!</f>
        <v>#REF!</v>
      </c>
      <c r="Y2583" t="e">
        <f>CRM!#REF!</f>
        <v>#REF!</v>
      </c>
      <c r="Z2583" t="e">
        <f>CRM!#REF!</f>
        <v>#REF!</v>
      </c>
      <c r="AA2583" t="e">
        <f>CRM!#REF!</f>
        <v>#REF!</v>
      </c>
      <c r="AB2583" t="e">
        <f>CRM!#REF!</f>
        <v>#REF!</v>
      </c>
      <c r="AC2583" t="e">
        <f>CRM!#REF!</f>
        <v>#REF!</v>
      </c>
      <c r="AD2583" t="e">
        <f>CRM!#REF!</f>
        <v>#REF!</v>
      </c>
      <c r="AE2583" t="e">
        <f>CRM!#REF!</f>
        <v>#REF!</v>
      </c>
      <c r="AF2583" t="e">
        <f>CRM!#REF!</f>
        <v>#REF!</v>
      </c>
      <c r="AG2583" t="e">
        <f>CRM!#REF!</f>
        <v>#REF!</v>
      </c>
      <c r="AH2583" t="e">
        <f>CRM!#REF!</f>
        <v>#REF!</v>
      </c>
      <c r="AI2583" t="e">
        <f>CRM!#REF!</f>
        <v>#REF!</v>
      </c>
      <c r="AJ2583" t="e">
        <f>CRM!#REF!</f>
        <v>#REF!</v>
      </c>
      <c r="AK2583" t="e">
        <f>CRM!#REF!</f>
        <v>#REF!</v>
      </c>
      <c r="AL2583" t="e">
        <f>CRM!#REF!</f>
        <v>#REF!</v>
      </c>
      <c r="AM2583" t="e">
        <f>CRM!#REF!</f>
        <v>#REF!</v>
      </c>
      <c r="AN2583" t="e">
        <f>CRM!#REF!</f>
        <v>#REF!</v>
      </c>
      <c r="AO2583" t="e">
        <f>CRM!#REF!</f>
        <v>#REF!</v>
      </c>
      <c r="AP2583" t="e">
        <f>CRM!#REF!</f>
        <v>#REF!</v>
      </c>
      <c r="AQ2583" t="e">
        <f>CRM!#REF!</f>
        <v>#REF!</v>
      </c>
      <c r="AR2583" t="e">
        <f>CRM!#REF!</f>
        <v>#REF!</v>
      </c>
      <c r="AS2583" t="e">
        <f>CRM!#REF!</f>
        <v>#REF!</v>
      </c>
      <c r="AT2583" t="e">
        <f>CRM!#REF!</f>
        <v>#REF!</v>
      </c>
      <c r="AU2583" t="e">
        <f>CRM!#REF!</f>
        <v>#REF!</v>
      </c>
      <c r="AV2583" t="e">
        <f>CRM!#REF!</f>
        <v>#REF!</v>
      </c>
      <c r="AW2583" t="e">
        <f>CRM!#REF!</f>
        <v>#REF!</v>
      </c>
      <c r="AX2583" t="e">
        <f>CRM!#REF!</f>
        <v>#REF!</v>
      </c>
      <c r="AY2583" t="e">
        <f>CRM!#REF!</f>
        <v>#REF!</v>
      </c>
      <c r="AZ2583" t="e">
        <f>CRM!#REF!</f>
        <v>#REF!</v>
      </c>
    </row>
    <row r="2584" spans="1:52" x14ac:dyDescent="0.25">
      <c r="A2584">
        <f>CRM!A2584</f>
        <v>0</v>
      </c>
      <c r="B2584">
        <f>CRM!B2584</f>
        <v>0</v>
      </c>
      <c r="C2584">
        <f>CRM!C2584</f>
        <v>0</v>
      </c>
      <c r="D2584">
        <f>CRM!D2584</f>
        <v>0</v>
      </c>
      <c r="E2584">
        <f>CRM!E2584</f>
        <v>0</v>
      </c>
      <c r="F2584">
        <f>CRM!F2584</f>
        <v>0</v>
      </c>
      <c r="G2584">
        <f>CRM!G2584</f>
        <v>0</v>
      </c>
      <c r="H2584">
        <f>CRM!H2584</f>
        <v>0</v>
      </c>
      <c r="I2584">
        <f>CRM!I2584</f>
        <v>0</v>
      </c>
      <c r="J2584" t="str">
        <f>SUBSTITUTE(CRM!K2584,".","")</f>
        <v/>
      </c>
      <c r="K2584" s="1">
        <f t="shared" si="40"/>
        <v>5.263157894736842E-4</v>
      </c>
      <c r="L2584">
        <f>CRM!L2584</f>
        <v>0</v>
      </c>
      <c r="M2584">
        <f>CRM!M2584</f>
        <v>0</v>
      </c>
      <c r="N2584">
        <f>CRM!N2584</f>
        <v>0</v>
      </c>
      <c r="O2584">
        <f>CRM!O2584</f>
        <v>0</v>
      </c>
      <c r="P2584" t="e">
        <f>CRM!#REF!</f>
        <v>#REF!</v>
      </c>
      <c r="Q2584" t="e">
        <f>CRM!#REF!</f>
        <v>#REF!</v>
      </c>
      <c r="R2584" t="e">
        <f>CRM!#REF!</f>
        <v>#REF!</v>
      </c>
      <c r="S2584" t="e">
        <f>CRM!#REF!</f>
        <v>#REF!</v>
      </c>
      <c r="T2584" t="e">
        <f>CRM!#REF!</f>
        <v>#REF!</v>
      </c>
      <c r="U2584" t="e">
        <f>CRM!#REF!</f>
        <v>#REF!</v>
      </c>
      <c r="V2584" t="e">
        <f>CRM!#REF!</f>
        <v>#REF!</v>
      </c>
      <c r="W2584" t="e">
        <f>CRM!#REF!</f>
        <v>#REF!</v>
      </c>
      <c r="X2584" t="e">
        <f>CRM!#REF!</f>
        <v>#REF!</v>
      </c>
      <c r="Y2584" t="e">
        <f>CRM!#REF!</f>
        <v>#REF!</v>
      </c>
      <c r="Z2584" t="e">
        <f>CRM!#REF!</f>
        <v>#REF!</v>
      </c>
      <c r="AA2584" t="e">
        <f>CRM!#REF!</f>
        <v>#REF!</v>
      </c>
      <c r="AB2584" t="e">
        <f>CRM!#REF!</f>
        <v>#REF!</v>
      </c>
      <c r="AC2584" t="e">
        <f>CRM!#REF!</f>
        <v>#REF!</v>
      </c>
      <c r="AD2584" t="e">
        <f>CRM!#REF!</f>
        <v>#REF!</v>
      </c>
      <c r="AE2584" t="e">
        <f>CRM!#REF!</f>
        <v>#REF!</v>
      </c>
      <c r="AF2584" t="e">
        <f>CRM!#REF!</f>
        <v>#REF!</v>
      </c>
      <c r="AG2584" t="e">
        <f>CRM!#REF!</f>
        <v>#REF!</v>
      </c>
      <c r="AH2584" t="e">
        <f>CRM!#REF!</f>
        <v>#REF!</v>
      </c>
      <c r="AI2584" t="e">
        <f>CRM!#REF!</f>
        <v>#REF!</v>
      </c>
      <c r="AJ2584" t="e">
        <f>CRM!#REF!</f>
        <v>#REF!</v>
      </c>
      <c r="AK2584" t="e">
        <f>CRM!#REF!</f>
        <v>#REF!</v>
      </c>
      <c r="AL2584" t="e">
        <f>CRM!#REF!</f>
        <v>#REF!</v>
      </c>
      <c r="AM2584" t="e">
        <f>CRM!#REF!</f>
        <v>#REF!</v>
      </c>
      <c r="AN2584" t="e">
        <f>CRM!#REF!</f>
        <v>#REF!</v>
      </c>
      <c r="AO2584" t="e">
        <f>CRM!#REF!</f>
        <v>#REF!</v>
      </c>
      <c r="AP2584" t="e">
        <f>CRM!#REF!</f>
        <v>#REF!</v>
      </c>
      <c r="AQ2584" t="e">
        <f>CRM!#REF!</f>
        <v>#REF!</v>
      </c>
      <c r="AR2584" t="e">
        <f>CRM!#REF!</f>
        <v>#REF!</v>
      </c>
      <c r="AS2584" t="e">
        <f>CRM!#REF!</f>
        <v>#REF!</v>
      </c>
      <c r="AT2584" t="e">
        <f>CRM!#REF!</f>
        <v>#REF!</v>
      </c>
      <c r="AU2584" t="e">
        <f>CRM!#REF!</f>
        <v>#REF!</v>
      </c>
      <c r="AV2584" t="e">
        <f>CRM!#REF!</f>
        <v>#REF!</v>
      </c>
      <c r="AW2584" t="e">
        <f>CRM!#REF!</f>
        <v>#REF!</v>
      </c>
      <c r="AX2584" t="e">
        <f>CRM!#REF!</f>
        <v>#REF!</v>
      </c>
      <c r="AY2584" t="e">
        <f>CRM!#REF!</f>
        <v>#REF!</v>
      </c>
      <c r="AZ2584" t="e">
        <f>CRM!#REF!</f>
        <v>#REF!</v>
      </c>
    </row>
    <row r="2585" spans="1:52" x14ac:dyDescent="0.25">
      <c r="A2585">
        <f>CRM!A2585</f>
        <v>0</v>
      </c>
      <c r="B2585">
        <f>CRM!B2585</f>
        <v>0</v>
      </c>
      <c r="C2585">
        <f>CRM!C2585</f>
        <v>0</v>
      </c>
      <c r="D2585">
        <f>CRM!D2585</f>
        <v>0</v>
      </c>
      <c r="E2585">
        <f>CRM!E2585</f>
        <v>0</v>
      </c>
      <c r="F2585">
        <f>CRM!F2585</f>
        <v>0</v>
      </c>
      <c r="G2585">
        <f>CRM!G2585</f>
        <v>0</v>
      </c>
      <c r="H2585">
        <f>CRM!H2585</f>
        <v>0</v>
      </c>
      <c r="I2585">
        <f>CRM!I2585</f>
        <v>0</v>
      </c>
      <c r="J2585" t="str">
        <f>SUBSTITUTE(CRM!K2585,".","")</f>
        <v/>
      </c>
      <c r="K2585" s="1">
        <f t="shared" si="40"/>
        <v>5.263157894736842E-4</v>
      </c>
      <c r="L2585">
        <f>CRM!L2585</f>
        <v>0</v>
      </c>
      <c r="M2585">
        <f>CRM!M2585</f>
        <v>0</v>
      </c>
      <c r="N2585">
        <f>CRM!N2585</f>
        <v>0</v>
      </c>
      <c r="O2585">
        <f>CRM!O2585</f>
        <v>0</v>
      </c>
      <c r="P2585" t="e">
        <f>CRM!#REF!</f>
        <v>#REF!</v>
      </c>
      <c r="Q2585" t="e">
        <f>CRM!#REF!</f>
        <v>#REF!</v>
      </c>
      <c r="R2585" t="e">
        <f>CRM!#REF!</f>
        <v>#REF!</v>
      </c>
      <c r="S2585" t="e">
        <f>CRM!#REF!</f>
        <v>#REF!</v>
      </c>
      <c r="T2585" t="e">
        <f>CRM!#REF!</f>
        <v>#REF!</v>
      </c>
      <c r="U2585" t="e">
        <f>CRM!#REF!</f>
        <v>#REF!</v>
      </c>
      <c r="V2585" t="e">
        <f>CRM!#REF!</f>
        <v>#REF!</v>
      </c>
      <c r="W2585" t="e">
        <f>CRM!#REF!</f>
        <v>#REF!</v>
      </c>
      <c r="X2585" t="e">
        <f>CRM!#REF!</f>
        <v>#REF!</v>
      </c>
      <c r="Y2585" t="e">
        <f>CRM!#REF!</f>
        <v>#REF!</v>
      </c>
      <c r="Z2585" t="e">
        <f>CRM!#REF!</f>
        <v>#REF!</v>
      </c>
      <c r="AA2585" t="e">
        <f>CRM!#REF!</f>
        <v>#REF!</v>
      </c>
      <c r="AB2585" t="e">
        <f>CRM!#REF!</f>
        <v>#REF!</v>
      </c>
      <c r="AC2585" t="e">
        <f>CRM!#REF!</f>
        <v>#REF!</v>
      </c>
      <c r="AD2585" t="e">
        <f>CRM!#REF!</f>
        <v>#REF!</v>
      </c>
      <c r="AE2585" t="e">
        <f>CRM!#REF!</f>
        <v>#REF!</v>
      </c>
      <c r="AF2585" t="e">
        <f>CRM!#REF!</f>
        <v>#REF!</v>
      </c>
      <c r="AG2585" t="e">
        <f>CRM!#REF!</f>
        <v>#REF!</v>
      </c>
      <c r="AH2585" t="e">
        <f>CRM!#REF!</f>
        <v>#REF!</v>
      </c>
      <c r="AI2585" t="e">
        <f>CRM!#REF!</f>
        <v>#REF!</v>
      </c>
      <c r="AJ2585" t="e">
        <f>CRM!#REF!</f>
        <v>#REF!</v>
      </c>
      <c r="AK2585" t="e">
        <f>CRM!#REF!</f>
        <v>#REF!</v>
      </c>
      <c r="AL2585" t="e">
        <f>CRM!#REF!</f>
        <v>#REF!</v>
      </c>
      <c r="AM2585" t="e">
        <f>CRM!#REF!</f>
        <v>#REF!</v>
      </c>
      <c r="AN2585" t="e">
        <f>CRM!#REF!</f>
        <v>#REF!</v>
      </c>
      <c r="AO2585" t="e">
        <f>CRM!#REF!</f>
        <v>#REF!</v>
      </c>
      <c r="AP2585" t="e">
        <f>CRM!#REF!</f>
        <v>#REF!</v>
      </c>
      <c r="AQ2585" t="e">
        <f>CRM!#REF!</f>
        <v>#REF!</v>
      </c>
      <c r="AR2585" t="e">
        <f>CRM!#REF!</f>
        <v>#REF!</v>
      </c>
      <c r="AS2585" t="e">
        <f>CRM!#REF!</f>
        <v>#REF!</v>
      </c>
      <c r="AT2585" t="e">
        <f>CRM!#REF!</f>
        <v>#REF!</v>
      </c>
      <c r="AU2585" t="e">
        <f>CRM!#REF!</f>
        <v>#REF!</v>
      </c>
      <c r="AV2585" t="e">
        <f>CRM!#REF!</f>
        <v>#REF!</v>
      </c>
      <c r="AW2585" t="e">
        <f>CRM!#REF!</f>
        <v>#REF!</v>
      </c>
      <c r="AX2585" t="e">
        <f>CRM!#REF!</f>
        <v>#REF!</v>
      </c>
      <c r="AY2585" t="e">
        <f>CRM!#REF!</f>
        <v>#REF!</v>
      </c>
      <c r="AZ2585" t="e">
        <f>CRM!#REF!</f>
        <v>#REF!</v>
      </c>
    </row>
    <row r="2586" spans="1:52" x14ac:dyDescent="0.25">
      <c r="A2586">
        <f>CRM!A2586</f>
        <v>0</v>
      </c>
      <c r="B2586">
        <f>CRM!B2586</f>
        <v>0</v>
      </c>
      <c r="C2586">
        <f>CRM!C2586</f>
        <v>0</v>
      </c>
      <c r="D2586">
        <f>CRM!D2586</f>
        <v>0</v>
      </c>
      <c r="E2586">
        <f>CRM!E2586</f>
        <v>0</v>
      </c>
      <c r="F2586">
        <f>CRM!F2586</f>
        <v>0</v>
      </c>
      <c r="G2586">
        <f>CRM!G2586</f>
        <v>0</v>
      </c>
      <c r="H2586">
        <f>CRM!H2586</f>
        <v>0</v>
      </c>
      <c r="I2586">
        <f>CRM!I2586</f>
        <v>0</v>
      </c>
      <c r="J2586" t="str">
        <f>SUBSTITUTE(CRM!K2586,".","")</f>
        <v/>
      </c>
      <c r="K2586" s="1">
        <f t="shared" si="40"/>
        <v>5.263157894736842E-4</v>
      </c>
      <c r="L2586">
        <f>CRM!L2586</f>
        <v>0</v>
      </c>
      <c r="M2586">
        <f>CRM!M2586</f>
        <v>0</v>
      </c>
      <c r="N2586">
        <f>CRM!N2586</f>
        <v>0</v>
      </c>
      <c r="O2586">
        <f>CRM!O2586</f>
        <v>0</v>
      </c>
      <c r="P2586" t="e">
        <f>CRM!#REF!</f>
        <v>#REF!</v>
      </c>
      <c r="Q2586" t="e">
        <f>CRM!#REF!</f>
        <v>#REF!</v>
      </c>
      <c r="R2586" t="e">
        <f>CRM!#REF!</f>
        <v>#REF!</v>
      </c>
      <c r="S2586" t="e">
        <f>CRM!#REF!</f>
        <v>#REF!</v>
      </c>
      <c r="T2586" t="e">
        <f>CRM!#REF!</f>
        <v>#REF!</v>
      </c>
      <c r="U2586" t="e">
        <f>CRM!#REF!</f>
        <v>#REF!</v>
      </c>
      <c r="V2586" t="e">
        <f>CRM!#REF!</f>
        <v>#REF!</v>
      </c>
      <c r="W2586" t="e">
        <f>CRM!#REF!</f>
        <v>#REF!</v>
      </c>
      <c r="X2586" t="e">
        <f>CRM!#REF!</f>
        <v>#REF!</v>
      </c>
      <c r="Y2586" t="e">
        <f>CRM!#REF!</f>
        <v>#REF!</v>
      </c>
      <c r="Z2586" t="e">
        <f>CRM!#REF!</f>
        <v>#REF!</v>
      </c>
      <c r="AA2586" t="e">
        <f>CRM!#REF!</f>
        <v>#REF!</v>
      </c>
      <c r="AB2586" t="e">
        <f>CRM!#REF!</f>
        <v>#REF!</v>
      </c>
      <c r="AC2586" t="e">
        <f>CRM!#REF!</f>
        <v>#REF!</v>
      </c>
      <c r="AD2586" t="e">
        <f>CRM!#REF!</f>
        <v>#REF!</v>
      </c>
      <c r="AE2586" t="e">
        <f>CRM!#REF!</f>
        <v>#REF!</v>
      </c>
      <c r="AF2586" t="e">
        <f>CRM!#REF!</f>
        <v>#REF!</v>
      </c>
      <c r="AG2586" t="e">
        <f>CRM!#REF!</f>
        <v>#REF!</v>
      </c>
      <c r="AH2586" t="e">
        <f>CRM!#REF!</f>
        <v>#REF!</v>
      </c>
      <c r="AI2586" t="e">
        <f>CRM!#REF!</f>
        <v>#REF!</v>
      </c>
      <c r="AJ2586" t="e">
        <f>CRM!#REF!</f>
        <v>#REF!</v>
      </c>
      <c r="AK2586" t="e">
        <f>CRM!#REF!</f>
        <v>#REF!</v>
      </c>
      <c r="AL2586" t="e">
        <f>CRM!#REF!</f>
        <v>#REF!</v>
      </c>
      <c r="AM2586" t="e">
        <f>CRM!#REF!</f>
        <v>#REF!</v>
      </c>
      <c r="AN2586" t="e">
        <f>CRM!#REF!</f>
        <v>#REF!</v>
      </c>
      <c r="AO2586" t="e">
        <f>CRM!#REF!</f>
        <v>#REF!</v>
      </c>
      <c r="AP2586" t="e">
        <f>CRM!#REF!</f>
        <v>#REF!</v>
      </c>
      <c r="AQ2586" t="e">
        <f>CRM!#REF!</f>
        <v>#REF!</v>
      </c>
      <c r="AR2586" t="e">
        <f>CRM!#REF!</f>
        <v>#REF!</v>
      </c>
      <c r="AS2586" t="e">
        <f>CRM!#REF!</f>
        <v>#REF!</v>
      </c>
      <c r="AT2586" t="e">
        <f>CRM!#REF!</f>
        <v>#REF!</v>
      </c>
      <c r="AU2586" t="e">
        <f>CRM!#REF!</f>
        <v>#REF!</v>
      </c>
      <c r="AV2586" t="e">
        <f>CRM!#REF!</f>
        <v>#REF!</v>
      </c>
      <c r="AW2586" t="e">
        <f>CRM!#REF!</f>
        <v>#REF!</v>
      </c>
      <c r="AX2586" t="e">
        <f>CRM!#REF!</f>
        <v>#REF!</v>
      </c>
      <c r="AY2586" t="e">
        <f>CRM!#REF!</f>
        <v>#REF!</v>
      </c>
      <c r="AZ2586" t="e">
        <f>CRM!#REF!</f>
        <v>#REF!</v>
      </c>
    </row>
    <row r="2587" spans="1:52" x14ac:dyDescent="0.25">
      <c r="A2587">
        <f>CRM!A2587</f>
        <v>0</v>
      </c>
      <c r="B2587">
        <f>CRM!B2587</f>
        <v>0</v>
      </c>
      <c r="C2587">
        <f>CRM!C2587</f>
        <v>0</v>
      </c>
      <c r="D2587">
        <f>CRM!D2587</f>
        <v>0</v>
      </c>
      <c r="E2587">
        <f>CRM!E2587</f>
        <v>0</v>
      </c>
      <c r="F2587">
        <f>CRM!F2587</f>
        <v>0</v>
      </c>
      <c r="G2587">
        <f>CRM!G2587</f>
        <v>0</v>
      </c>
      <c r="H2587">
        <f>CRM!H2587</f>
        <v>0</v>
      </c>
      <c r="I2587">
        <f>CRM!I2587</f>
        <v>0</v>
      </c>
      <c r="J2587" t="str">
        <f>SUBSTITUTE(CRM!K2587,".","")</f>
        <v/>
      </c>
      <c r="K2587" s="1">
        <f t="shared" si="40"/>
        <v>5.263157894736842E-4</v>
      </c>
      <c r="L2587">
        <f>CRM!L2587</f>
        <v>0</v>
      </c>
      <c r="M2587">
        <f>CRM!M2587</f>
        <v>0</v>
      </c>
      <c r="N2587">
        <f>CRM!N2587</f>
        <v>0</v>
      </c>
      <c r="O2587">
        <f>CRM!O2587</f>
        <v>0</v>
      </c>
      <c r="P2587" t="e">
        <f>CRM!#REF!</f>
        <v>#REF!</v>
      </c>
      <c r="Q2587" t="e">
        <f>CRM!#REF!</f>
        <v>#REF!</v>
      </c>
      <c r="R2587" t="e">
        <f>CRM!#REF!</f>
        <v>#REF!</v>
      </c>
      <c r="S2587" t="e">
        <f>CRM!#REF!</f>
        <v>#REF!</v>
      </c>
      <c r="T2587" t="e">
        <f>CRM!#REF!</f>
        <v>#REF!</v>
      </c>
      <c r="U2587" t="e">
        <f>CRM!#REF!</f>
        <v>#REF!</v>
      </c>
      <c r="V2587" t="e">
        <f>CRM!#REF!</f>
        <v>#REF!</v>
      </c>
      <c r="W2587" t="e">
        <f>CRM!#REF!</f>
        <v>#REF!</v>
      </c>
      <c r="X2587" t="e">
        <f>CRM!#REF!</f>
        <v>#REF!</v>
      </c>
      <c r="Y2587" t="e">
        <f>CRM!#REF!</f>
        <v>#REF!</v>
      </c>
      <c r="Z2587" t="e">
        <f>CRM!#REF!</f>
        <v>#REF!</v>
      </c>
      <c r="AA2587" t="e">
        <f>CRM!#REF!</f>
        <v>#REF!</v>
      </c>
      <c r="AB2587" t="e">
        <f>CRM!#REF!</f>
        <v>#REF!</v>
      </c>
      <c r="AC2587" t="e">
        <f>CRM!#REF!</f>
        <v>#REF!</v>
      </c>
      <c r="AD2587" t="e">
        <f>CRM!#REF!</f>
        <v>#REF!</v>
      </c>
      <c r="AE2587" t="e">
        <f>CRM!#REF!</f>
        <v>#REF!</v>
      </c>
      <c r="AF2587" t="e">
        <f>CRM!#REF!</f>
        <v>#REF!</v>
      </c>
      <c r="AG2587" t="e">
        <f>CRM!#REF!</f>
        <v>#REF!</v>
      </c>
      <c r="AH2587" t="e">
        <f>CRM!#REF!</f>
        <v>#REF!</v>
      </c>
      <c r="AI2587" t="e">
        <f>CRM!#REF!</f>
        <v>#REF!</v>
      </c>
      <c r="AJ2587" t="e">
        <f>CRM!#REF!</f>
        <v>#REF!</v>
      </c>
      <c r="AK2587" t="e">
        <f>CRM!#REF!</f>
        <v>#REF!</v>
      </c>
      <c r="AL2587" t="e">
        <f>CRM!#REF!</f>
        <v>#REF!</v>
      </c>
      <c r="AM2587" t="e">
        <f>CRM!#REF!</f>
        <v>#REF!</v>
      </c>
      <c r="AN2587" t="e">
        <f>CRM!#REF!</f>
        <v>#REF!</v>
      </c>
      <c r="AO2587" t="e">
        <f>CRM!#REF!</f>
        <v>#REF!</v>
      </c>
      <c r="AP2587" t="e">
        <f>CRM!#REF!</f>
        <v>#REF!</v>
      </c>
      <c r="AQ2587" t="e">
        <f>CRM!#REF!</f>
        <v>#REF!</v>
      </c>
      <c r="AR2587" t="e">
        <f>CRM!#REF!</f>
        <v>#REF!</v>
      </c>
      <c r="AS2587" t="e">
        <f>CRM!#REF!</f>
        <v>#REF!</v>
      </c>
      <c r="AT2587" t="e">
        <f>CRM!#REF!</f>
        <v>#REF!</v>
      </c>
      <c r="AU2587" t="e">
        <f>CRM!#REF!</f>
        <v>#REF!</v>
      </c>
      <c r="AV2587" t="e">
        <f>CRM!#REF!</f>
        <v>#REF!</v>
      </c>
      <c r="AW2587" t="e">
        <f>CRM!#REF!</f>
        <v>#REF!</v>
      </c>
      <c r="AX2587" t="e">
        <f>CRM!#REF!</f>
        <v>#REF!</v>
      </c>
      <c r="AY2587" t="e">
        <f>CRM!#REF!</f>
        <v>#REF!</v>
      </c>
      <c r="AZ2587" t="e">
        <f>CRM!#REF!</f>
        <v>#REF!</v>
      </c>
    </row>
    <row r="2588" spans="1:52" x14ac:dyDescent="0.25">
      <c r="A2588">
        <f>CRM!A2588</f>
        <v>0</v>
      </c>
      <c r="B2588">
        <f>CRM!B2588</f>
        <v>0</v>
      </c>
      <c r="C2588">
        <f>CRM!C2588</f>
        <v>0</v>
      </c>
      <c r="D2588">
        <f>CRM!D2588</f>
        <v>0</v>
      </c>
      <c r="E2588">
        <f>CRM!E2588</f>
        <v>0</v>
      </c>
      <c r="F2588">
        <f>CRM!F2588</f>
        <v>0</v>
      </c>
      <c r="G2588">
        <f>CRM!G2588</f>
        <v>0</v>
      </c>
      <c r="H2588">
        <f>CRM!H2588</f>
        <v>0</v>
      </c>
      <c r="I2588">
        <f>CRM!I2588</f>
        <v>0</v>
      </c>
      <c r="J2588" t="str">
        <f>SUBSTITUTE(CRM!K2588,".","")</f>
        <v/>
      </c>
      <c r="K2588" s="1">
        <f t="shared" si="40"/>
        <v>5.263157894736842E-4</v>
      </c>
      <c r="L2588">
        <f>CRM!L2588</f>
        <v>0</v>
      </c>
      <c r="M2588">
        <f>CRM!M2588</f>
        <v>0</v>
      </c>
      <c r="N2588">
        <f>CRM!N2588</f>
        <v>0</v>
      </c>
      <c r="O2588">
        <f>CRM!O2588</f>
        <v>0</v>
      </c>
      <c r="P2588" t="e">
        <f>CRM!#REF!</f>
        <v>#REF!</v>
      </c>
      <c r="Q2588" t="e">
        <f>CRM!#REF!</f>
        <v>#REF!</v>
      </c>
      <c r="R2588" t="e">
        <f>CRM!#REF!</f>
        <v>#REF!</v>
      </c>
      <c r="S2588" t="e">
        <f>CRM!#REF!</f>
        <v>#REF!</v>
      </c>
      <c r="T2588" t="e">
        <f>CRM!#REF!</f>
        <v>#REF!</v>
      </c>
      <c r="U2588" t="e">
        <f>CRM!#REF!</f>
        <v>#REF!</v>
      </c>
      <c r="V2588" t="e">
        <f>CRM!#REF!</f>
        <v>#REF!</v>
      </c>
      <c r="W2588" t="e">
        <f>CRM!#REF!</f>
        <v>#REF!</v>
      </c>
      <c r="X2588" t="e">
        <f>CRM!#REF!</f>
        <v>#REF!</v>
      </c>
      <c r="Y2588" t="e">
        <f>CRM!#REF!</f>
        <v>#REF!</v>
      </c>
      <c r="Z2588" t="e">
        <f>CRM!#REF!</f>
        <v>#REF!</v>
      </c>
      <c r="AA2588" t="e">
        <f>CRM!#REF!</f>
        <v>#REF!</v>
      </c>
      <c r="AB2588" t="e">
        <f>CRM!#REF!</f>
        <v>#REF!</v>
      </c>
      <c r="AC2588" t="e">
        <f>CRM!#REF!</f>
        <v>#REF!</v>
      </c>
      <c r="AD2588" t="e">
        <f>CRM!#REF!</f>
        <v>#REF!</v>
      </c>
      <c r="AE2588" t="e">
        <f>CRM!#REF!</f>
        <v>#REF!</v>
      </c>
      <c r="AF2588" t="e">
        <f>CRM!#REF!</f>
        <v>#REF!</v>
      </c>
      <c r="AG2588" t="e">
        <f>CRM!#REF!</f>
        <v>#REF!</v>
      </c>
      <c r="AH2588" t="e">
        <f>CRM!#REF!</f>
        <v>#REF!</v>
      </c>
      <c r="AI2588" t="e">
        <f>CRM!#REF!</f>
        <v>#REF!</v>
      </c>
      <c r="AJ2588" t="e">
        <f>CRM!#REF!</f>
        <v>#REF!</v>
      </c>
      <c r="AK2588" t="e">
        <f>CRM!#REF!</f>
        <v>#REF!</v>
      </c>
      <c r="AL2588" t="e">
        <f>CRM!#REF!</f>
        <v>#REF!</v>
      </c>
      <c r="AM2588" t="e">
        <f>CRM!#REF!</f>
        <v>#REF!</v>
      </c>
      <c r="AN2588" t="e">
        <f>CRM!#REF!</f>
        <v>#REF!</v>
      </c>
      <c r="AO2588" t="e">
        <f>CRM!#REF!</f>
        <v>#REF!</v>
      </c>
      <c r="AP2588" t="e">
        <f>CRM!#REF!</f>
        <v>#REF!</v>
      </c>
      <c r="AQ2588" t="e">
        <f>CRM!#REF!</f>
        <v>#REF!</v>
      </c>
      <c r="AR2588" t="e">
        <f>CRM!#REF!</f>
        <v>#REF!</v>
      </c>
      <c r="AS2588" t="e">
        <f>CRM!#REF!</f>
        <v>#REF!</v>
      </c>
      <c r="AT2588" t="e">
        <f>CRM!#REF!</f>
        <v>#REF!</v>
      </c>
      <c r="AU2588" t="e">
        <f>CRM!#REF!</f>
        <v>#REF!</v>
      </c>
      <c r="AV2588" t="e">
        <f>CRM!#REF!</f>
        <v>#REF!</v>
      </c>
      <c r="AW2588" t="e">
        <f>CRM!#REF!</f>
        <v>#REF!</v>
      </c>
      <c r="AX2588" t="e">
        <f>CRM!#REF!</f>
        <v>#REF!</v>
      </c>
      <c r="AY2588" t="e">
        <f>CRM!#REF!</f>
        <v>#REF!</v>
      </c>
      <c r="AZ2588" t="e">
        <f>CRM!#REF!</f>
        <v>#REF!</v>
      </c>
    </row>
    <row r="2589" spans="1:52" x14ac:dyDescent="0.25">
      <c r="A2589">
        <f>CRM!A2589</f>
        <v>0</v>
      </c>
      <c r="B2589">
        <f>CRM!B2589</f>
        <v>0</v>
      </c>
      <c r="C2589">
        <f>CRM!C2589</f>
        <v>0</v>
      </c>
      <c r="D2589">
        <f>CRM!D2589</f>
        <v>0</v>
      </c>
      <c r="E2589">
        <f>CRM!E2589</f>
        <v>0</v>
      </c>
      <c r="F2589">
        <f>CRM!F2589</f>
        <v>0</v>
      </c>
      <c r="G2589">
        <f>CRM!G2589</f>
        <v>0</v>
      </c>
      <c r="H2589">
        <f>CRM!H2589</f>
        <v>0</v>
      </c>
      <c r="I2589">
        <f>CRM!I2589</f>
        <v>0</v>
      </c>
      <c r="J2589" t="str">
        <f>SUBSTITUTE(CRM!K2589,".","")</f>
        <v/>
      </c>
      <c r="K2589" s="1">
        <f t="shared" si="40"/>
        <v>5.263157894736842E-4</v>
      </c>
      <c r="L2589">
        <f>CRM!L2589</f>
        <v>0</v>
      </c>
      <c r="M2589">
        <f>CRM!M2589</f>
        <v>0</v>
      </c>
      <c r="N2589">
        <f>CRM!N2589</f>
        <v>0</v>
      </c>
      <c r="O2589">
        <f>CRM!O2589</f>
        <v>0</v>
      </c>
      <c r="P2589" t="e">
        <f>CRM!#REF!</f>
        <v>#REF!</v>
      </c>
      <c r="Q2589" t="e">
        <f>CRM!#REF!</f>
        <v>#REF!</v>
      </c>
      <c r="R2589" t="e">
        <f>CRM!#REF!</f>
        <v>#REF!</v>
      </c>
      <c r="S2589" t="e">
        <f>CRM!#REF!</f>
        <v>#REF!</v>
      </c>
      <c r="T2589" t="e">
        <f>CRM!#REF!</f>
        <v>#REF!</v>
      </c>
      <c r="U2589" t="e">
        <f>CRM!#REF!</f>
        <v>#REF!</v>
      </c>
      <c r="V2589" t="e">
        <f>CRM!#REF!</f>
        <v>#REF!</v>
      </c>
      <c r="W2589" t="e">
        <f>CRM!#REF!</f>
        <v>#REF!</v>
      </c>
      <c r="X2589" t="e">
        <f>CRM!#REF!</f>
        <v>#REF!</v>
      </c>
      <c r="Y2589" t="e">
        <f>CRM!#REF!</f>
        <v>#REF!</v>
      </c>
      <c r="Z2589" t="e">
        <f>CRM!#REF!</f>
        <v>#REF!</v>
      </c>
      <c r="AA2589" t="e">
        <f>CRM!#REF!</f>
        <v>#REF!</v>
      </c>
      <c r="AB2589" t="e">
        <f>CRM!#REF!</f>
        <v>#REF!</v>
      </c>
      <c r="AC2589" t="e">
        <f>CRM!#REF!</f>
        <v>#REF!</v>
      </c>
      <c r="AD2589" t="e">
        <f>CRM!#REF!</f>
        <v>#REF!</v>
      </c>
      <c r="AE2589" t="e">
        <f>CRM!#REF!</f>
        <v>#REF!</v>
      </c>
      <c r="AF2589" t="e">
        <f>CRM!#REF!</f>
        <v>#REF!</v>
      </c>
      <c r="AG2589" t="e">
        <f>CRM!#REF!</f>
        <v>#REF!</v>
      </c>
      <c r="AH2589" t="e">
        <f>CRM!#REF!</f>
        <v>#REF!</v>
      </c>
      <c r="AI2589" t="e">
        <f>CRM!#REF!</f>
        <v>#REF!</v>
      </c>
      <c r="AJ2589" t="e">
        <f>CRM!#REF!</f>
        <v>#REF!</v>
      </c>
      <c r="AK2589" t="e">
        <f>CRM!#REF!</f>
        <v>#REF!</v>
      </c>
      <c r="AL2589" t="e">
        <f>CRM!#REF!</f>
        <v>#REF!</v>
      </c>
      <c r="AM2589" t="e">
        <f>CRM!#REF!</f>
        <v>#REF!</v>
      </c>
      <c r="AN2589" t="e">
        <f>CRM!#REF!</f>
        <v>#REF!</v>
      </c>
      <c r="AO2589" t="e">
        <f>CRM!#REF!</f>
        <v>#REF!</v>
      </c>
      <c r="AP2589" t="e">
        <f>CRM!#REF!</f>
        <v>#REF!</v>
      </c>
      <c r="AQ2589" t="e">
        <f>CRM!#REF!</f>
        <v>#REF!</v>
      </c>
      <c r="AR2589" t="e">
        <f>CRM!#REF!</f>
        <v>#REF!</v>
      </c>
      <c r="AS2589" t="e">
        <f>CRM!#REF!</f>
        <v>#REF!</v>
      </c>
      <c r="AT2589" t="e">
        <f>CRM!#REF!</f>
        <v>#REF!</v>
      </c>
      <c r="AU2589" t="e">
        <f>CRM!#REF!</f>
        <v>#REF!</v>
      </c>
      <c r="AV2589" t="e">
        <f>CRM!#REF!</f>
        <v>#REF!</v>
      </c>
      <c r="AW2589" t="e">
        <f>CRM!#REF!</f>
        <v>#REF!</v>
      </c>
      <c r="AX2589" t="e">
        <f>CRM!#REF!</f>
        <v>#REF!</v>
      </c>
      <c r="AY2589" t="e">
        <f>CRM!#REF!</f>
        <v>#REF!</v>
      </c>
      <c r="AZ2589" t="e">
        <f>CRM!#REF!</f>
        <v>#REF!</v>
      </c>
    </row>
    <row r="2590" spans="1:52" x14ac:dyDescent="0.25">
      <c r="A2590">
        <f>CRM!A2590</f>
        <v>0</v>
      </c>
      <c r="B2590">
        <f>CRM!B2590</f>
        <v>0</v>
      </c>
      <c r="C2590">
        <f>CRM!C2590</f>
        <v>0</v>
      </c>
      <c r="D2590">
        <f>CRM!D2590</f>
        <v>0</v>
      </c>
      <c r="E2590">
        <f>CRM!E2590</f>
        <v>0</v>
      </c>
      <c r="F2590">
        <f>CRM!F2590</f>
        <v>0</v>
      </c>
      <c r="G2590">
        <f>CRM!G2590</f>
        <v>0</v>
      </c>
      <c r="H2590">
        <f>CRM!H2590</f>
        <v>0</v>
      </c>
      <c r="I2590">
        <f>CRM!I2590</f>
        <v>0</v>
      </c>
      <c r="J2590" t="str">
        <f>SUBSTITUTE(CRM!K2590,".","")</f>
        <v/>
      </c>
      <c r="K2590" s="1">
        <f t="shared" si="40"/>
        <v>5.263157894736842E-4</v>
      </c>
      <c r="L2590">
        <f>CRM!L2590</f>
        <v>0</v>
      </c>
      <c r="M2590">
        <f>CRM!M2590</f>
        <v>0</v>
      </c>
      <c r="N2590">
        <f>CRM!N2590</f>
        <v>0</v>
      </c>
      <c r="O2590">
        <f>CRM!O2590</f>
        <v>0</v>
      </c>
      <c r="P2590" t="e">
        <f>CRM!#REF!</f>
        <v>#REF!</v>
      </c>
      <c r="Q2590" t="e">
        <f>CRM!#REF!</f>
        <v>#REF!</v>
      </c>
      <c r="R2590" t="e">
        <f>CRM!#REF!</f>
        <v>#REF!</v>
      </c>
      <c r="S2590" t="e">
        <f>CRM!#REF!</f>
        <v>#REF!</v>
      </c>
      <c r="T2590" t="e">
        <f>CRM!#REF!</f>
        <v>#REF!</v>
      </c>
      <c r="U2590" t="e">
        <f>CRM!#REF!</f>
        <v>#REF!</v>
      </c>
      <c r="V2590" t="e">
        <f>CRM!#REF!</f>
        <v>#REF!</v>
      </c>
      <c r="W2590" t="e">
        <f>CRM!#REF!</f>
        <v>#REF!</v>
      </c>
      <c r="X2590" t="e">
        <f>CRM!#REF!</f>
        <v>#REF!</v>
      </c>
      <c r="Y2590" t="e">
        <f>CRM!#REF!</f>
        <v>#REF!</v>
      </c>
      <c r="Z2590" t="e">
        <f>CRM!#REF!</f>
        <v>#REF!</v>
      </c>
      <c r="AA2590" t="e">
        <f>CRM!#REF!</f>
        <v>#REF!</v>
      </c>
      <c r="AB2590" t="e">
        <f>CRM!#REF!</f>
        <v>#REF!</v>
      </c>
      <c r="AC2590" t="e">
        <f>CRM!#REF!</f>
        <v>#REF!</v>
      </c>
      <c r="AD2590" t="e">
        <f>CRM!#REF!</f>
        <v>#REF!</v>
      </c>
      <c r="AE2590" t="e">
        <f>CRM!#REF!</f>
        <v>#REF!</v>
      </c>
      <c r="AF2590" t="e">
        <f>CRM!#REF!</f>
        <v>#REF!</v>
      </c>
      <c r="AG2590" t="e">
        <f>CRM!#REF!</f>
        <v>#REF!</v>
      </c>
      <c r="AH2590" t="e">
        <f>CRM!#REF!</f>
        <v>#REF!</v>
      </c>
      <c r="AI2590" t="e">
        <f>CRM!#REF!</f>
        <v>#REF!</v>
      </c>
      <c r="AJ2590" t="e">
        <f>CRM!#REF!</f>
        <v>#REF!</v>
      </c>
      <c r="AK2590" t="e">
        <f>CRM!#REF!</f>
        <v>#REF!</v>
      </c>
      <c r="AL2590" t="e">
        <f>CRM!#REF!</f>
        <v>#REF!</v>
      </c>
      <c r="AM2590" t="e">
        <f>CRM!#REF!</f>
        <v>#REF!</v>
      </c>
      <c r="AN2590" t="e">
        <f>CRM!#REF!</f>
        <v>#REF!</v>
      </c>
      <c r="AO2590" t="e">
        <f>CRM!#REF!</f>
        <v>#REF!</v>
      </c>
      <c r="AP2590" t="e">
        <f>CRM!#REF!</f>
        <v>#REF!</v>
      </c>
      <c r="AQ2590" t="e">
        <f>CRM!#REF!</f>
        <v>#REF!</v>
      </c>
      <c r="AR2590" t="e">
        <f>CRM!#REF!</f>
        <v>#REF!</v>
      </c>
      <c r="AS2590" t="e">
        <f>CRM!#REF!</f>
        <v>#REF!</v>
      </c>
      <c r="AT2590" t="e">
        <f>CRM!#REF!</f>
        <v>#REF!</v>
      </c>
      <c r="AU2590" t="e">
        <f>CRM!#REF!</f>
        <v>#REF!</v>
      </c>
      <c r="AV2590" t="e">
        <f>CRM!#REF!</f>
        <v>#REF!</v>
      </c>
      <c r="AW2590" t="e">
        <f>CRM!#REF!</f>
        <v>#REF!</v>
      </c>
      <c r="AX2590" t="e">
        <f>CRM!#REF!</f>
        <v>#REF!</v>
      </c>
      <c r="AY2590" t="e">
        <f>CRM!#REF!</f>
        <v>#REF!</v>
      </c>
      <c r="AZ2590" t="e">
        <f>CRM!#REF!</f>
        <v>#REF!</v>
      </c>
    </row>
    <row r="2591" spans="1:52" x14ac:dyDescent="0.25">
      <c r="A2591">
        <f>CRM!A2591</f>
        <v>0</v>
      </c>
      <c r="B2591">
        <f>CRM!B2591</f>
        <v>0</v>
      </c>
      <c r="C2591">
        <f>CRM!C2591</f>
        <v>0</v>
      </c>
      <c r="D2591">
        <f>CRM!D2591</f>
        <v>0</v>
      </c>
      <c r="E2591">
        <f>CRM!E2591</f>
        <v>0</v>
      </c>
      <c r="F2591">
        <f>CRM!F2591</f>
        <v>0</v>
      </c>
      <c r="G2591">
        <f>CRM!G2591</f>
        <v>0</v>
      </c>
      <c r="H2591">
        <f>CRM!H2591</f>
        <v>0</v>
      </c>
      <c r="I2591">
        <f>CRM!I2591</f>
        <v>0</v>
      </c>
      <c r="J2591" t="str">
        <f>SUBSTITUTE(CRM!K2591,".","")</f>
        <v/>
      </c>
      <c r="K2591" s="1">
        <f t="shared" si="40"/>
        <v>5.263157894736842E-4</v>
      </c>
      <c r="L2591">
        <f>CRM!L2591</f>
        <v>0</v>
      </c>
      <c r="M2591">
        <f>CRM!M2591</f>
        <v>0</v>
      </c>
      <c r="N2591">
        <f>CRM!N2591</f>
        <v>0</v>
      </c>
      <c r="O2591">
        <f>CRM!O2591</f>
        <v>0</v>
      </c>
      <c r="P2591" t="e">
        <f>CRM!#REF!</f>
        <v>#REF!</v>
      </c>
      <c r="Q2591" t="e">
        <f>CRM!#REF!</f>
        <v>#REF!</v>
      </c>
      <c r="R2591" t="e">
        <f>CRM!#REF!</f>
        <v>#REF!</v>
      </c>
      <c r="S2591" t="e">
        <f>CRM!#REF!</f>
        <v>#REF!</v>
      </c>
      <c r="T2591" t="e">
        <f>CRM!#REF!</f>
        <v>#REF!</v>
      </c>
      <c r="U2591" t="e">
        <f>CRM!#REF!</f>
        <v>#REF!</v>
      </c>
      <c r="V2591" t="e">
        <f>CRM!#REF!</f>
        <v>#REF!</v>
      </c>
      <c r="W2591" t="e">
        <f>CRM!#REF!</f>
        <v>#REF!</v>
      </c>
      <c r="X2591" t="e">
        <f>CRM!#REF!</f>
        <v>#REF!</v>
      </c>
      <c r="Y2591" t="e">
        <f>CRM!#REF!</f>
        <v>#REF!</v>
      </c>
      <c r="Z2591" t="e">
        <f>CRM!#REF!</f>
        <v>#REF!</v>
      </c>
      <c r="AA2591" t="e">
        <f>CRM!#REF!</f>
        <v>#REF!</v>
      </c>
      <c r="AB2591" t="e">
        <f>CRM!#REF!</f>
        <v>#REF!</v>
      </c>
      <c r="AC2591" t="e">
        <f>CRM!#REF!</f>
        <v>#REF!</v>
      </c>
      <c r="AD2591" t="e">
        <f>CRM!#REF!</f>
        <v>#REF!</v>
      </c>
      <c r="AE2591" t="e">
        <f>CRM!#REF!</f>
        <v>#REF!</v>
      </c>
      <c r="AF2591" t="e">
        <f>CRM!#REF!</f>
        <v>#REF!</v>
      </c>
      <c r="AG2591" t="e">
        <f>CRM!#REF!</f>
        <v>#REF!</v>
      </c>
      <c r="AH2591" t="e">
        <f>CRM!#REF!</f>
        <v>#REF!</v>
      </c>
      <c r="AI2591" t="e">
        <f>CRM!#REF!</f>
        <v>#REF!</v>
      </c>
      <c r="AJ2591" t="e">
        <f>CRM!#REF!</f>
        <v>#REF!</v>
      </c>
      <c r="AK2591" t="e">
        <f>CRM!#REF!</f>
        <v>#REF!</v>
      </c>
      <c r="AL2591" t="e">
        <f>CRM!#REF!</f>
        <v>#REF!</v>
      </c>
      <c r="AM2591" t="e">
        <f>CRM!#REF!</f>
        <v>#REF!</v>
      </c>
      <c r="AN2591" t="e">
        <f>CRM!#REF!</f>
        <v>#REF!</v>
      </c>
      <c r="AO2591" t="e">
        <f>CRM!#REF!</f>
        <v>#REF!</v>
      </c>
      <c r="AP2591" t="e">
        <f>CRM!#REF!</f>
        <v>#REF!</v>
      </c>
      <c r="AQ2591" t="e">
        <f>CRM!#REF!</f>
        <v>#REF!</v>
      </c>
      <c r="AR2591" t="e">
        <f>CRM!#REF!</f>
        <v>#REF!</v>
      </c>
      <c r="AS2591" t="e">
        <f>CRM!#REF!</f>
        <v>#REF!</v>
      </c>
      <c r="AT2591" t="e">
        <f>CRM!#REF!</f>
        <v>#REF!</v>
      </c>
      <c r="AU2591" t="e">
        <f>CRM!#REF!</f>
        <v>#REF!</v>
      </c>
      <c r="AV2591" t="e">
        <f>CRM!#REF!</f>
        <v>#REF!</v>
      </c>
      <c r="AW2591" t="e">
        <f>CRM!#REF!</f>
        <v>#REF!</v>
      </c>
      <c r="AX2591" t="e">
        <f>CRM!#REF!</f>
        <v>#REF!</v>
      </c>
      <c r="AY2591" t="e">
        <f>CRM!#REF!</f>
        <v>#REF!</v>
      </c>
      <c r="AZ2591" t="e">
        <f>CRM!#REF!</f>
        <v>#REF!</v>
      </c>
    </row>
    <row r="2592" spans="1:52" x14ac:dyDescent="0.25">
      <c r="A2592">
        <f>CRM!A2592</f>
        <v>0</v>
      </c>
      <c r="B2592">
        <f>CRM!B2592</f>
        <v>0</v>
      </c>
      <c r="C2592">
        <f>CRM!C2592</f>
        <v>0</v>
      </c>
      <c r="D2592">
        <f>CRM!D2592</f>
        <v>0</v>
      </c>
      <c r="E2592">
        <f>CRM!E2592</f>
        <v>0</v>
      </c>
      <c r="F2592">
        <f>CRM!F2592</f>
        <v>0</v>
      </c>
      <c r="G2592">
        <f>CRM!G2592</f>
        <v>0</v>
      </c>
      <c r="H2592">
        <f>CRM!H2592</f>
        <v>0</v>
      </c>
      <c r="I2592">
        <f>CRM!I2592</f>
        <v>0</v>
      </c>
      <c r="J2592" t="str">
        <f>SUBSTITUTE(CRM!K2592,".","")</f>
        <v/>
      </c>
      <c r="K2592" s="1">
        <f t="shared" si="40"/>
        <v>5.263157894736842E-4</v>
      </c>
      <c r="L2592">
        <f>CRM!L2592</f>
        <v>0</v>
      </c>
      <c r="M2592">
        <f>CRM!M2592</f>
        <v>0</v>
      </c>
      <c r="N2592">
        <f>CRM!N2592</f>
        <v>0</v>
      </c>
      <c r="O2592">
        <f>CRM!O2592</f>
        <v>0</v>
      </c>
      <c r="P2592" t="e">
        <f>CRM!#REF!</f>
        <v>#REF!</v>
      </c>
      <c r="Q2592" t="e">
        <f>CRM!#REF!</f>
        <v>#REF!</v>
      </c>
      <c r="R2592" t="e">
        <f>CRM!#REF!</f>
        <v>#REF!</v>
      </c>
      <c r="S2592" t="e">
        <f>CRM!#REF!</f>
        <v>#REF!</v>
      </c>
      <c r="T2592" t="e">
        <f>CRM!#REF!</f>
        <v>#REF!</v>
      </c>
      <c r="U2592" t="e">
        <f>CRM!#REF!</f>
        <v>#REF!</v>
      </c>
      <c r="V2592" t="e">
        <f>CRM!#REF!</f>
        <v>#REF!</v>
      </c>
      <c r="W2592" t="e">
        <f>CRM!#REF!</f>
        <v>#REF!</v>
      </c>
      <c r="X2592" t="e">
        <f>CRM!#REF!</f>
        <v>#REF!</v>
      </c>
      <c r="Y2592" t="e">
        <f>CRM!#REF!</f>
        <v>#REF!</v>
      </c>
      <c r="Z2592" t="e">
        <f>CRM!#REF!</f>
        <v>#REF!</v>
      </c>
      <c r="AA2592" t="e">
        <f>CRM!#REF!</f>
        <v>#REF!</v>
      </c>
      <c r="AB2592" t="e">
        <f>CRM!#REF!</f>
        <v>#REF!</v>
      </c>
      <c r="AC2592" t="e">
        <f>CRM!#REF!</f>
        <v>#REF!</v>
      </c>
      <c r="AD2592" t="e">
        <f>CRM!#REF!</f>
        <v>#REF!</v>
      </c>
      <c r="AE2592" t="e">
        <f>CRM!#REF!</f>
        <v>#REF!</v>
      </c>
      <c r="AF2592" t="e">
        <f>CRM!#REF!</f>
        <v>#REF!</v>
      </c>
      <c r="AG2592" t="e">
        <f>CRM!#REF!</f>
        <v>#REF!</v>
      </c>
      <c r="AH2592" t="e">
        <f>CRM!#REF!</f>
        <v>#REF!</v>
      </c>
      <c r="AI2592" t="e">
        <f>CRM!#REF!</f>
        <v>#REF!</v>
      </c>
      <c r="AJ2592" t="e">
        <f>CRM!#REF!</f>
        <v>#REF!</v>
      </c>
      <c r="AK2592" t="e">
        <f>CRM!#REF!</f>
        <v>#REF!</v>
      </c>
      <c r="AL2592" t="e">
        <f>CRM!#REF!</f>
        <v>#REF!</v>
      </c>
      <c r="AM2592" t="e">
        <f>CRM!#REF!</f>
        <v>#REF!</v>
      </c>
      <c r="AN2592" t="e">
        <f>CRM!#REF!</f>
        <v>#REF!</v>
      </c>
      <c r="AO2592" t="e">
        <f>CRM!#REF!</f>
        <v>#REF!</v>
      </c>
      <c r="AP2592" t="e">
        <f>CRM!#REF!</f>
        <v>#REF!</v>
      </c>
      <c r="AQ2592" t="e">
        <f>CRM!#REF!</f>
        <v>#REF!</v>
      </c>
      <c r="AR2592" t="e">
        <f>CRM!#REF!</f>
        <v>#REF!</v>
      </c>
      <c r="AS2592" t="e">
        <f>CRM!#REF!</f>
        <v>#REF!</v>
      </c>
      <c r="AT2592" t="e">
        <f>CRM!#REF!</f>
        <v>#REF!</v>
      </c>
      <c r="AU2592" t="e">
        <f>CRM!#REF!</f>
        <v>#REF!</v>
      </c>
      <c r="AV2592" t="e">
        <f>CRM!#REF!</f>
        <v>#REF!</v>
      </c>
      <c r="AW2592" t="e">
        <f>CRM!#REF!</f>
        <v>#REF!</v>
      </c>
      <c r="AX2592" t="e">
        <f>CRM!#REF!</f>
        <v>#REF!</v>
      </c>
      <c r="AY2592" t="e">
        <f>CRM!#REF!</f>
        <v>#REF!</v>
      </c>
      <c r="AZ2592" t="e">
        <f>CRM!#REF!</f>
        <v>#REF!</v>
      </c>
    </row>
    <row r="2593" spans="1:52" x14ac:dyDescent="0.25">
      <c r="A2593">
        <f>CRM!A2593</f>
        <v>0</v>
      </c>
      <c r="B2593">
        <f>CRM!B2593</f>
        <v>0</v>
      </c>
      <c r="C2593">
        <f>CRM!C2593</f>
        <v>0</v>
      </c>
      <c r="D2593">
        <f>CRM!D2593</f>
        <v>0</v>
      </c>
      <c r="E2593">
        <f>CRM!E2593</f>
        <v>0</v>
      </c>
      <c r="F2593">
        <f>CRM!F2593</f>
        <v>0</v>
      </c>
      <c r="G2593">
        <f>CRM!G2593</f>
        <v>0</v>
      </c>
      <c r="H2593">
        <f>CRM!H2593</f>
        <v>0</v>
      </c>
      <c r="I2593">
        <f>CRM!I2593</f>
        <v>0</v>
      </c>
      <c r="J2593" t="str">
        <f>SUBSTITUTE(CRM!K2593,".","")</f>
        <v/>
      </c>
      <c r="K2593" s="1">
        <f t="shared" si="40"/>
        <v>5.263157894736842E-4</v>
      </c>
      <c r="L2593">
        <f>CRM!L2593</f>
        <v>0</v>
      </c>
      <c r="M2593">
        <f>CRM!M2593</f>
        <v>0</v>
      </c>
      <c r="N2593">
        <f>CRM!N2593</f>
        <v>0</v>
      </c>
      <c r="O2593">
        <f>CRM!O2593</f>
        <v>0</v>
      </c>
      <c r="P2593" t="e">
        <f>CRM!#REF!</f>
        <v>#REF!</v>
      </c>
      <c r="Q2593" t="e">
        <f>CRM!#REF!</f>
        <v>#REF!</v>
      </c>
      <c r="R2593" t="e">
        <f>CRM!#REF!</f>
        <v>#REF!</v>
      </c>
      <c r="S2593" t="e">
        <f>CRM!#REF!</f>
        <v>#REF!</v>
      </c>
      <c r="T2593" t="e">
        <f>CRM!#REF!</f>
        <v>#REF!</v>
      </c>
      <c r="U2593" t="e">
        <f>CRM!#REF!</f>
        <v>#REF!</v>
      </c>
      <c r="V2593" t="e">
        <f>CRM!#REF!</f>
        <v>#REF!</v>
      </c>
      <c r="W2593" t="e">
        <f>CRM!#REF!</f>
        <v>#REF!</v>
      </c>
      <c r="X2593" t="e">
        <f>CRM!#REF!</f>
        <v>#REF!</v>
      </c>
      <c r="Y2593" t="e">
        <f>CRM!#REF!</f>
        <v>#REF!</v>
      </c>
      <c r="Z2593" t="e">
        <f>CRM!#REF!</f>
        <v>#REF!</v>
      </c>
      <c r="AA2593" t="e">
        <f>CRM!#REF!</f>
        <v>#REF!</v>
      </c>
      <c r="AB2593" t="e">
        <f>CRM!#REF!</f>
        <v>#REF!</v>
      </c>
      <c r="AC2593" t="e">
        <f>CRM!#REF!</f>
        <v>#REF!</v>
      </c>
      <c r="AD2593" t="e">
        <f>CRM!#REF!</f>
        <v>#REF!</v>
      </c>
      <c r="AE2593" t="e">
        <f>CRM!#REF!</f>
        <v>#REF!</v>
      </c>
      <c r="AF2593" t="e">
        <f>CRM!#REF!</f>
        <v>#REF!</v>
      </c>
      <c r="AG2593" t="e">
        <f>CRM!#REF!</f>
        <v>#REF!</v>
      </c>
      <c r="AH2593" t="e">
        <f>CRM!#REF!</f>
        <v>#REF!</v>
      </c>
      <c r="AI2593" t="e">
        <f>CRM!#REF!</f>
        <v>#REF!</v>
      </c>
      <c r="AJ2593" t="e">
        <f>CRM!#REF!</f>
        <v>#REF!</v>
      </c>
      <c r="AK2593" t="e">
        <f>CRM!#REF!</f>
        <v>#REF!</v>
      </c>
      <c r="AL2593" t="e">
        <f>CRM!#REF!</f>
        <v>#REF!</v>
      </c>
      <c r="AM2593" t="e">
        <f>CRM!#REF!</f>
        <v>#REF!</v>
      </c>
      <c r="AN2593" t="e">
        <f>CRM!#REF!</f>
        <v>#REF!</v>
      </c>
      <c r="AO2593" t="e">
        <f>CRM!#REF!</f>
        <v>#REF!</v>
      </c>
      <c r="AP2593" t="e">
        <f>CRM!#REF!</f>
        <v>#REF!</v>
      </c>
      <c r="AQ2593" t="e">
        <f>CRM!#REF!</f>
        <v>#REF!</v>
      </c>
      <c r="AR2593" t="e">
        <f>CRM!#REF!</f>
        <v>#REF!</v>
      </c>
      <c r="AS2593" t="e">
        <f>CRM!#REF!</f>
        <v>#REF!</v>
      </c>
      <c r="AT2593" t="e">
        <f>CRM!#REF!</f>
        <v>#REF!</v>
      </c>
      <c r="AU2593" t="e">
        <f>CRM!#REF!</f>
        <v>#REF!</v>
      </c>
      <c r="AV2593" t="e">
        <f>CRM!#REF!</f>
        <v>#REF!</v>
      </c>
      <c r="AW2593" t="e">
        <f>CRM!#REF!</f>
        <v>#REF!</v>
      </c>
      <c r="AX2593" t="e">
        <f>CRM!#REF!</f>
        <v>#REF!</v>
      </c>
      <c r="AY2593" t="e">
        <f>CRM!#REF!</f>
        <v>#REF!</v>
      </c>
      <c r="AZ2593" t="e">
        <f>CRM!#REF!</f>
        <v>#REF!</v>
      </c>
    </row>
    <row r="2594" spans="1:52" x14ac:dyDescent="0.25">
      <c r="A2594">
        <f>CRM!A2594</f>
        <v>0</v>
      </c>
      <c r="B2594">
        <f>CRM!B2594</f>
        <v>0</v>
      </c>
      <c r="C2594">
        <f>CRM!C2594</f>
        <v>0</v>
      </c>
      <c r="D2594">
        <f>CRM!D2594</f>
        <v>0</v>
      </c>
      <c r="E2594">
        <f>CRM!E2594</f>
        <v>0</v>
      </c>
      <c r="F2594">
        <f>CRM!F2594</f>
        <v>0</v>
      </c>
      <c r="G2594">
        <f>CRM!G2594</f>
        <v>0</v>
      </c>
      <c r="H2594">
        <f>CRM!H2594</f>
        <v>0</v>
      </c>
      <c r="I2594">
        <f>CRM!I2594</f>
        <v>0</v>
      </c>
      <c r="J2594" t="str">
        <f>SUBSTITUTE(CRM!K2594,".","")</f>
        <v/>
      </c>
      <c r="K2594" s="1">
        <f t="shared" si="40"/>
        <v>5.263157894736842E-4</v>
      </c>
      <c r="L2594">
        <f>CRM!L2594</f>
        <v>0</v>
      </c>
      <c r="M2594">
        <f>CRM!M2594</f>
        <v>0</v>
      </c>
      <c r="N2594">
        <f>CRM!N2594</f>
        <v>0</v>
      </c>
      <c r="O2594">
        <f>CRM!O2594</f>
        <v>0</v>
      </c>
      <c r="P2594" t="e">
        <f>CRM!#REF!</f>
        <v>#REF!</v>
      </c>
      <c r="Q2594" t="e">
        <f>CRM!#REF!</f>
        <v>#REF!</v>
      </c>
      <c r="R2594" t="e">
        <f>CRM!#REF!</f>
        <v>#REF!</v>
      </c>
      <c r="S2594" t="e">
        <f>CRM!#REF!</f>
        <v>#REF!</v>
      </c>
      <c r="T2594" t="e">
        <f>CRM!#REF!</f>
        <v>#REF!</v>
      </c>
      <c r="U2594" t="e">
        <f>CRM!#REF!</f>
        <v>#REF!</v>
      </c>
      <c r="V2594" t="e">
        <f>CRM!#REF!</f>
        <v>#REF!</v>
      </c>
      <c r="W2594" t="e">
        <f>CRM!#REF!</f>
        <v>#REF!</v>
      </c>
      <c r="X2594" t="e">
        <f>CRM!#REF!</f>
        <v>#REF!</v>
      </c>
      <c r="Y2594" t="e">
        <f>CRM!#REF!</f>
        <v>#REF!</v>
      </c>
      <c r="Z2594" t="e">
        <f>CRM!#REF!</f>
        <v>#REF!</v>
      </c>
      <c r="AA2594" t="e">
        <f>CRM!#REF!</f>
        <v>#REF!</v>
      </c>
      <c r="AB2594" t="e">
        <f>CRM!#REF!</f>
        <v>#REF!</v>
      </c>
      <c r="AC2594" t="e">
        <f>CRM!#REF!</f>
        <v>#REF!</v>
      </c>
      <c r="AD2594" t="e">
        <f>CRM!#REF!</f>
        <v>#REF!</v>
      </c>
      <c r="AE2594" t="e">
        <f>CRM!#REF!</f>
        <v>#REF!</v>
      </c>
      <c r="AF2594" t="e">
        <f>CRM!#REF!</f>
        <v>#REF!</v>
      </c>
      <c r="AG2594" t="e">
        <f>CRM!#REF!</f>
        <v>#REF!</v>
      </c>
      <c r="AH2594" t="e">
        <f>CRM!#REF!</f>
        <v>#REF!</v>
      </c>
      <c r="AI2594" t="e">
        <f>CRM!#REF!</f>
        <v>#REF!</v>
      </c>
      <c r="AJ2594" t="e">
        <f>CRM!#REF!</f>
        <v>#REF!</v>
      </c>
      <c r="AK2594" t="e">
        <f>CRM!#REF!</f>
        <v>#REF!</v>
      </c>
      <c r="AL2594" t="e">
        <f>CRM!#REF!</f>
        <v>#REF!</v>
      </c>
      <c r="AM2594" t="e">
        <f>CRM!#REF!</f>
        <v>#REF!</v>
      </c>
      <c r="AN2594" t="e">
        <f>CRM!#REF!</f>
        <v>#REF!</v>
      </c>
      <c r="AO2594" t="e">
        <f>CRM!#REF!</f>
        <v>#REF!</v>
      </c>
      <c r="AP2594" t="e">
        <f>CRM!#REF!</f>
        <v>#REF!</v>
      </c>
      <c r="AQ2594" t="e">
        <f>CRM!#REF!</f>
        <v>#REF!</v>
      </c>
      <c r="AR2594" t="e">
        <f>CRM!#REF!</f>
        <v>#REF!</v>
      </c>
      <c r="AS2594" t="e">
        <f>CRM!#REF!</f>
        <v>#REF!</v>
      </c>
      <c r="AT2594" t="e">
        <f>CRM!#REF!</f>
        <v>#REF!</v>
      </c>
      <c r="AU2594" t="e">
        <f>CRM!#REF!</f>
        <v>#REF!</v>
      </c>
      <c r="AV2594" t="e">
        <f>CRM!#REF!</f>
        <v>#REF!</v>
      </c>
      <c r="AW2594" t="e">
        <f>CRM!#REF!</f>
        <v>#REF!</v>
      </c>
      <c r="AX2594" t="e">
        <f>CRM!#REF!</f>
        <v>#REF!</v>
      </c>
      <c r="AY2594" t="e">
        <f>CRM!#REF!</f>
        <v>#REF!</v>
      </c>
      <c r="AZ2594" t="e">
        <f>CRM!#REF!</f>
        <v>#REF!</v>
      </c>
    </row>
    <row r="2595" spans="1:52" x14ac:dyDescent="0.25">
      <c r="A2595">
        <f>CRM!A2595</f>
        <v>0</v>
      </c>
      <c r="B2595">
        <f>CRM!B2595</f>
        <v>0</v>
      </c>
      <c r="C2595">
        <f>CRM!C2595</f>
        <v>0</v>
      </c>
      <c r="D2595">
        <f>CRM!D2595</f>
        <v>0</v>
      </c>
      <c r="E2595">
        <f>CRM!E2595</f>
        <v>0</v>
      </c>
      <c r="F2595">
        <f>CRM!F2595</f>
        <v>0</v>
      </c>
      <c r="G2595">
        <f>CRM!G2595</f>
        <v>0</v>
      </c>
      <c r="H2595">
        <f>CRM!H2595</f>
        <v>0</v>
      </c>
      <c r="I2595">
        <f>CRM!I2595</f>
        <v>0</v>
      </c>
      <c r="J2595" t="str">
        <f>SUBSTITUTE(CRM!K2595,".","")</f>
        <v/>
      </c>
      <c r="K2595" s="1">
        <f t="shared" si="40"/>
        <v>5.263157894736842E-4</v>
      </c>
      <c r="L2595">
        <f>CRM!L2595</f>
        <v>0</v>
      </c>
      <c r="M2595">
        <f>CRM!M2595</f>
        <v>0</v>
      </c>
      <c r="N2595">
        <f>CRM!N2595</f>
        <v>0</v>
      </c>
      <c r="O2595">
        <f>CRM!O2595</f>
        <v>0</v>
      </c>
      <c r="P2595" t="e">
        <f>CRM!#REF!</f>
        <v>#REF!</v>
      </c>
      <c r="Q2595" t="e">
        <f>CRM!#REF!</f>
        <v>#REF!</v>
      </c>
      <c r="R2595" t="e">
        <f>CRM!#REF!</f>
        <v>#REF!</v>
      </c>
      <c r="S2595" t="e">
        <f>CRM!#REF!</f>
        <v>#REF!</v>
      </c>
      <c r="T2595" t="e">
        <f>CRM!#REF!</f>
        <v>#REF!</v>
      </c>
      <c r="U2595" t="e">
        <f>CRM!#REF!</f>
        <v>#REF!</v>
      </c>
      <c r="V2595" t="e">
        <f>CRM!#REF!</f>
        <v>#REF!</v>
      </c>
      <c r="W2595" t="e">
        <f>CRM!#REF!</f>
        <v>#REF!</v>
      </c>
      <c r="X2595" t="e">
        <f>CRM!#REF!</f>
        <v>#REF!</v>
      </c>
      <c r="Y2595" t="e">
        <f>CRM!#REF!</f>
        <v>#REF!</v>
      </c>
      <c r="Z2595" t="e">
        <f>CRM!#REF!</f>
        <v>#REF!</v>
      </c>
      <c r="AA2595" t="e">
        <f>CRM!#REF!</f>
        <v>#REF!</v>
      </c>
      <c r="AB2595" t="e">
        <f>CRM!#REF!</f>
        <v>#REF!</v>
      </c>
      <c r="AC2595" t="e">
        <f>CRM!#REF!</f>
        <v>#REF!</v>
      </c>
      <c r="AD2595" t="e">
        <f>CRM!#REF!</f>
        <v>#REF!</v>
      </c>
      <c r="AE2595" t="e">
        <f>CRM!#REF!</f>
        <v>#REF!</v>
      </c>
      <c r="AF2595" t="e">
        <f>CRM!#REF!</f>
        <v>#REF!</v>
      </c>
      <c r="AG2595" t="e">
        <f>CRM!#REF!</f>
        <v>#REF!</v>
      </c>
      <c r="AH2595" t="e">
        <f>CRM!#REF!</f>
        <v>#REF!</v>
      </c>
      <c r="AI2595" t="e">
        <f>CRM!#REF!</f>
        <v>#REF!</v>
      </c>
      <c r="AJ2595" t="e">
        <f>CRM!#REF!</f>
        <v>#REF!</v>
      </c>
      <c r="AK2595" t="e">
        <f>CRM!#REF!</f>
        <v>#REF!</v>
      </c>
      <c r="AL2595" t="e">
        <f>CRM!#REF!</f>
        <v>#REF!</v>
      </c>
      <c r="AM2595" t="e">
        <f>CRM!#REF!</f>
        <v>#REF!</v>
      </c>
      <c r="AN2595" t="e">
        <f>CRM!#REF!</f>
        <v>#REF!</v>
      </c>
      <c r="AO2595" t="e">
        <f>CRM!#REF!</f>
        <v>#REF!</v>
      </c>
      <c r="AP2595" t="e">
        <f>CRM!#REF!</f>
        <v>#REF!</v>
      </c>
      <c r="AQ2595" t="e">
        <f>CRM!#REF!</f>
        <v>#REF!</v>
      </c>
      <c r="AR2595" t="e">
        <f>CRM!#REF!</f>
        <v>#REF!</v>
      </c>
      <c r="AS2595" t="e">
        <f>CRM!#REF!</f>
        <v>#REF!</v>
      </c>
      <c r="AT2595" t="e">
        <f>CRM!#REF!</f>
        <v>#REF!</v>
      </c>
      <c r="AU2595" t="e">
        <f>CRM!#REF!</f>
        <v>#REF!</v>
      </c>
      <c r="AV2595" t="e">
        <f>CRM!#REF!</f>
        <v>#REF!</v>
      </c>
      <c r="AW2595" t="e">
        <f>CRM!#REF!</f>
        <v>#REF!</v>
      </c>
      <c r="AX2595" t="e">
        <f>CRM!#REF!</f>
        <v>#REF!</v>
      </c>
      <c r="AY2595" t="e">
        <f>CRM!#REF!</f>
        <v>#REF!</v>
      </c>
      <c r="AZ2595" t="e">
        <f>CRM!#REF!</f>
        <v>#REF!</v>
      </c>
    </row>
    <row r="2596" spans="1:52" x14ac:dyDescent="0.25">
      <c r="A2596">
        <f>CRM!A2596</f>
        <v>0</v>
      </c>
      <c r="B2596">
        <f>CRM!B2596</f>
        <v>0</v>
      </c>
      <c r="C2596">
        <f>CRM!C2596</f>
        <v>0</v>
      </c>
      <c r="D2596">
        <f>CRM!D2596</f>
        <v>0</v>
      </c>
      <c r="E2596">
        <f>CRM!E2596</f>
        <v>0</v>
      </c>
      <c r="F2596">
        <f>CRM!F2596</f>
        <v>0</v>
      </c>
      <c r="G2596">
        <f>CRM!G2596</f>
        <v>0</v>
      </c>
      <c r="H2596">
        <f>CRM!H2596</f>
        <v>0</v>
      </c>
      <c r="I2596">
        <f>CRM!I2596</f>
        <v>0</v>
      </c>
      <c r="J2596" t="str">
        <f>SUBSTITUTE(CRM!K2596,".","")</f>
        <v/>
      </c>
      <c r="K2596" s="1">
        <f t="shared" si="40"/>
        <v>5.263157894736842E-4</v>
      </c>
      <c r="L2596">
        <f>CRM!L2596</f>
        <v>0</v>
      </c>
      <c r="M2596">
        <f>CRM!M2596</f>
        <v>0</v>
      </c>
      <c r="N2596">
        <f>CRM!N2596</f>
        <v>0</v>
      </c>
      <c r="O2596">
        <f>CRM!O2596</f>
        <v>0</v>
      </c>
      <c r="P2596" t="e">
        <f>CRM!#REF!</f>
        <v>#REF!</v>
      </c>
      <c r="Q2596" t="e">
        <f>CRM!#REF!</f>
        <v>#REF!</v>
      </c>
      <c r="R2596" t="e">
        <f>CRM!#REF!</f>
        <v>#REF!</v>
      </c>
      <c r="S2596" t="e">
        <f>CRM!#REF!</f>
        <v>#REF!</v>
      </c>
      <c r="T2596" t="e">
        <f>CRM!#REF!</f>
        <v>#REF!</v>
      </c>
      <c r="U2596" t="e">
        <f>CRM!#REF!</f>
        <v>#REF!</v>
      </c>
      <c r="V2596" t="e">
        <f>CRM!#REF!</f>
        <v>#REF!</v>
      </c>
      <c r="W2596" t="e">
        <f>CRM!#REF!</f>
        <v>#REF!</v>
      </c>
      <c r="X2596" t="e">
        <f>CRM!#REF!</f>
        <v>#REF!</v>
      </c>
      <c r="Y2596" t="e">
        <f>CRM!#REF!</f>
        <v>#REF!</v>
      </c>
      <c r="Z2596" t="e">
        <f>CRM!#REF!</f>
        <v>#REF!</v>
      </c>
      <c r="AA2596" t="e">
        <f>CRM!#REF!</f>
        <v>#REF!</v>
      </c>
      <c r="AB2596" t="e">
        <f>CRM!#REF!</f>
        <v>#REF!</v>
      </c>
      <c r="AC2596" t="e">
        <f>CRM!#REF!</f>
        <v>#REF!</v>
      </c>
      <c r="AD2596" t="e">
        <f>CRM!#REF!</f>
        <v>#REF!</v>
      </c>
      <c r="AE2596" t="e">
        <f>CRM!#REF!</f>
        <v>#REF!</v>
      </c>
      <c r="AF2596" t="e">
        <f>CRM!#REF!</f>
        <v>#REF!</v>
      </c>
      <c r="AG2596" t="e">
        <f>CRM!#REF!</f>
        <v>#REF!</v>
      </c>
      <c r="AH2596" t="e">
        <f>CRM!#REF!</f>
        <v>#REF!</v>
      </c>
      <c r="AI2596" t="e">
        <f>CRM!#REF!</f>
        <v>#REF!</v>
      </c>
      <c r="AJ2596" t="e">
        <f>CRM!#REF!</f>
        <v>#REF!</v>
      </c>
      <c r="AK2596" t="e">
        <f>CRM!#REF!</f>
        <v>#REF!</v>
      </c>
      <c r="AL2596" t="e">
        <f>CRM!#REF!</f>
        <v>#REF!</v>
      </c>
      <c r="AM2596" t="e">
        <f>CRM!#REF!</f>
        <v>#REF!</v>
      </c>
      <c r="AN2596" t="e">
        <f>CRM!#REF!</f>
        <v>#REF!</v>
      </c>
      <c r="AO2596" t="e">
        <f>CRM!#REF!</f>
        <v>#REF!</v>
      </c>
      <c r="AP2596" t="e">
        <f>CRM!#REF!</f>
        <v>#REF!</v>
      </c>
      <c r="AQ2596" t="e">
        <f>CRM!#REF!</f>
        <v>#REF!</v>
      </c>
      <c r="AR2596" t="e">
        <f>CRM!#REF!</f>
        <v>#REF!</v>
      </c>
      <c r="AS2596" t="e">
        <f>CRM!#REF!</f>
        <v>#REF!</v>
      </c>
      <c r="AT2596" t="e">
        <f>CRM!#REF!</f>
        <v>#REF!</v>
      </c>
      <c r="AU2596" t="e">
        <f>CRM!#REF!</f>
        <v>#REF!</v>
      </c>
      <c r="AV2596" t="e">
        <f>CRM!#REF!</f>
        <v>#REF!</v>
      </c>
      <c r="AW2596" t="e">
        <f>CRM!#REF!</f>
        <v>#REF!</v>
      </c>
      <c r="AX2596" t="e">
        <f>CRM!#REF!</f>
        <v>#REF!</v>
      </c>
      <c r="AY2596" t="e">
        <f>CRM!#REF!</f>
        <v>#REF!</v>
      </c>
      <c r="AZ2596" t="e">
        <f>CRM!#REF!</f>
        <v>#REF!</v>
      </c>
    </row>
    <row r="2597" spans="1:52" x14ac:dyDescent="0.25">
      <c r="A2597">
        <f>CRM!A2597</f>
        <v>0</v>
      </c>
      <c r="B2597">
        <f>CRM!B2597</f>
        <v>0</v>
      </c>
      <c r="C2597">
        <f>CRM!C2597</f>
        <v>0</v>
      </c>
      <c r="D2597">
        <f>CRM!D2597</f>
        <v>0</v>
      </c>
      <c r="E2597">
        <f>CRM!E2597</f>
        <v>0</v>
      </c>
      <c r="F2597">
        <f>CRM!F2597</f>
        <v>0</v>
      </c>
      <c r="G2597">
        <f>CRM!G2597</f>
        <v>0</v>
      </c>
      <c r="H2597">
        <f>CRM!H2597</f>
        <v>0</v>
      </c>
      <c r="I2597">
        <f>CRM!I2597</f>
        <v>0</v>
      </c>
      <c r="J2597" t="str">
        <f>SUBSTITUTE(CRM!K2597,".","")</f>
        <v/>
      </c>
      <c r="K2597" s="1">
        <f t="shared" si="40"/>
        <v>5.263157894736842E-4</v>
      </c>
      <c r="L2597">
        <f>CRM!L2597</f>
        <v>0</v>
      </c>
      <c r="M2597">
        <f>CRM!M2597</f>
        <v>0</v>
      </c>
      <c r="N2597">
        <f>CRM!N2597</f>
        <v>0</v>
      </c>
      <c r="O2597">
        <f>CRM!O2597</f>
        <v>0</v>
      </c>
      <c r="P2597" t="e">
        <f>CRM!#REF!</f>
        <v>#REF!</v>
      </c>
      <c r="Q2597" t="e">
        <f>CRM!#REF!</f>
        <v>#REF!</v>
      </c>
      <c r="R2597" t="e">
        <f>CRM!#REF!</f>
        <v>#REF!</v>
      </c>
      <c r="S2597" t="e">
        <f>CRM!#REF!</f>
        <v>#REF!</v>
      </c>
      <c r="T2597" t="e">
        <f>CRM!#REF!</f>
        <v>#REF!</v>
      </c>
      <c r="U2597" t="e">
        <f>CRM!#REF!</f>
        <v>#REF!</v>
      </c>
      <c r="V2597" t="e">
        <f>CRM!#REF!</f>
        <v>#REF!</v>
      </c>
      <c r="W2597" t="e">
        <f>CRM!#REF!</f>
        <v>#REF!</v>
      </c>
      <c r="X2597" t="e">
        <f>CRM!#REF!</f>
        <v>#REF!</v>
      </c>
      <c r="Y2597" t="e">
        <f>CRM!#REF!</f>
        <v>#REF!</v>
      </c>
      <c r="Z2597" t="e">
        <f>CRM!#REF!</f>
        <v>#REF!</v>
      </c>
      <c r="AA2597" t="e">
        <f>CRM!#REF!</f>
        <v>#REF!</v>
      </c>
      <c r="AB2597" t="e">
        <f>CRM!#REF!</f>
        <v>#REF!</v>
      </c>
      <c r="AC2597" t="e">
        <f>CRM!#REF!</f>
        <v>#REF!</v>
      </c>
      <c r="AD2597" t="e">
        <f>CRM!#REF!</f>
        <v>#REF!</v>
      </c>
      <c r="AE2597" t="e">
        <f>CRM!#REF!</f>
        <v>#REF!</v>
      </c>
      <c r="AF2597" t="e">
        <f>CRM!#REF!</f>
        <v>#REF!</v>
      </c>
      <c r="AG2597" t="e">
        <f>CRM!#REF!</f>
        <v>#REF!</v>
      </c>
      <c r="AH2597" t="e">
        <f>CRM!#REF!</f>
        <v>#REF!</v>
      </c>
      <c r="AI2597" t="e">
        <f>CRM!#REF!</f>
        <v>#REF!</v>
      </c>
      <c r="AJ2597" t="e">
        <f>CRM!#REF!</f>
        <v>#REF!</v>
      </c>
      <c r="AK2597" t="e">
        <f>CRM!#REF!</f>
        <v>#REF!</v>
      </c>
      <c r="AL2597" t="e">
        <f>CRM!#REF!</f>
        <v>#REF!</v>
      </c>
      <c r="AM2597" t="e">
        <f>CRM!#REF!</f>
        <v>#REF!</v>
      </c>
      <c r="AN2597" t="e">
        <f>CRM!#REF!</f>
        <v>#REF!</v>
      </c>
      <c r="AO2597" t="e">
        <f>CRM!#REF!</f>
        <v>#REF!</v>
      </c>
      <c r="AP2597" t="e">
        <f>CRM!#REF!</f>
        <v>#REF!</v>
      </c>
      <c r="AQ2597" t="e">
        <f>CRM!#REF!</f>
        <v>#REF!</v>
      </c>
      <c r="AR2597" t="e">
        <f>CRM!#REF!</f>
        <v>#REF!</v>
      </c>
      <c r="AS2597" t="e">
        <f>CRM!#REF!</f>
        <v>#REF!</v>
      </c>
      <c r="AT2597" t="e">
        <f>CRM!#REF!</f>
        <v>#REF!</v>
      </c>
      <c r="AU2597" t="e">
        <f>CRM!#REF!</f>
        <v>#REF!</v>
      </c>
      <c r="AV2597" t="e">
        <f>CRM!#REF!</f>
        <v>#REF!</v>
      </c>
      <c r="AW2597" t="e">
        <f>CRM!#REF!</f>
        <v>#REF!</v>
      </c>
      <c r="AX2597" t="e">
        <f>CRM!#REF!</f>
        <v>#REF!</v>
      </c>
      <c r="AY2597" t="e">
        <f>CRM!#REF!</f>
        <v>#REF!</v>
      </c>
      <c r="AZ2597" t="e">
        <f>CRM!#REF!</f>
        <v>#REF!</v>
      </c>
    </row>
    <row r="2598" spans="1:52" x14ac:dyDescent="0.25">
      <c r="A2598">
        <f>CRM!A2598</f>
        <v>0</v>
      </c>
      <c r="B2598">
        <f>CRM!B2598</f>
        <v>0</v>
      </c>
      <c r="C2598">
        <f>CRM!C2598</f>
        <v>0</v>
      </c>
      <c r="D2598">
        <f>CRM!D2598</f>
        <v>0</v>
      </c>
      <c r="E2598">
        <f>CRM!E2598</f>
        <v>0</v>
      </c>
      <c r="F2598">
        <f>CRM!F2598</f>
        <v>0</v>
      </c>
      <c r="G2598">
        <f>CRM!G2598</f>
        <v>0</v>
      </c>
      <c r="H2598">
        <f>CRM!H2598</f>
        <v>0</v>
      </c>
      <c r="I2598">
        <f>CRM!I2598</f>
        <v>0</v>
      </c>
      <c r="J2598" t="str">
        <f>SUBSTITUTE(CRM!K2598,".","")</f>
        <v/>
      </c>
      <c r="K2598" s="1">
        <f t="shared" si="40"/>
        <v>5.263157894736842E-4</v>
      </c>
      <c r="L2598">
        <f>CRM!L2598</f>
        <v>0</v>
      </c>
      <c r="M2598">
        <f>CRM!M2598</f>
        <v>0</v>
      </c>
      <c r="N2598">
        <f>CRM!N2598</f>
        <v>0</v>
      </c>
      <c r="O2598">
        <f>CRM!O2598</f>
        <v>0</v>
      </c>
      <c r="P2598" t="e">
        <f>CRM!#REF!</f>
        <v>#REF!</v>
      </c>
      <c r="Q2598" t="e">
        <f>CRM!#REF!</f>
        <v>#REF!</v>
      </c>
      <c r="R2598" t="e">
        <f>CRM!#REF!</f>
        <v>#REF!</v>
      </c>
      <c r="S2598" t="e">
        <f>CRM!#REF!</f>
        <v>#REF!</v>
      </c>
      <c r="T2598" t="e">
        <f>CRM!#REF!</f>
        <v>#REF!</v>
      </c>
      <c r="U2598" t="e">
        <f>CRM!#REF!</f>
        <v>#REF!</v>
      </c>
      <c r="V2598" t="e">
        <f>CRM!#REF!</f>
        <v>#REF!</v>
      </c>
      <c r="W2598" t="e">
        <f>CRM!#REF!</f>
        <v>#REF!</v>
      </c>
      <c r="X2598" t="e">
        <f>CRM!#REF!</f>
        <v>#REF!</v>
      </c>
      <c r="Y2598" t="e">
        <f>CRM!#REF!</f>
        <v>#REF!</v>
      </c>
      <c r="Z2598" t="e">
        <f>CRM!#REF!</f>
        <v>#REF!</v>
      </c>
      <c r="AA2598" t="e">
        <f>CRM!#REF!</f>
        <v>#REF!</v>
      </c>
      <c r="AB2598" t="e">
        <f>CRM!#REF!</f>
        <v>#REF!</v>
      </c>
      <c r="AC2598" t="e">
        <f>CRM!#REF!</f>
        <v>#REF!</v>
      </c>
      <c r="AD2598" t="e">
        <f>CRM!#REF!</f>
        <v>#REF!</v>
      </c>
      <c r="AE2598" t="e">
        <f>CRM!#REF!</f>
        <v>#REF!</v>
      </c>
      <c r="AF2598" t="e">
        <f>CRM!#REF!</f>
        <v>#REF!</v>
      </c>
      <c r="AG2598" t="e">
        <f>CRM!#REF!</f>
        <v>#REF!</v>
      </c>
      <c r="AH2598" t="e">
        <f>CRM!#REF!</f>
        <v>#REF!</v>
      </c>
      <c r="AI2598" t="e">
        <f>CRM!#REF!</f>
        <v>#REF!</v>
      </c>
      <c r="AJ2598" t="e">
        <f>CRM!#REF!</f>
        <v>#REF!</v>
      </c>
      <c r="AK2598" t="e">
        <f>CRM!#REF!</f>
        <v>#REF!</v>
      </c>
      <c r="AL2598" t="e">
        <f>CRM!#REF!</f>
        <v>#REF!</v>
      </c>
      <c r="AM2598" t="e">
        <f>CRM!#REF!</f>
        <v>#REF!</v>
      </c>
      <c r="AN2598" t="e">
        <f>CRM!#REF!</f>
        <v>#REF!</v>
      </c>
      <c r="AO2598" t="e">
        <f>CRM!#REF!</f>
        <v>#REF!</v>
      </c>
      <c r="AP2598" t="e">
        <f>CRM!#REF!</f>
        <v>#REF!</v>
      </c>
      <c r="AQ2598" t="e">
        <f>CRM!#REF!</f>
        <v>#REF!</v>
      </c>
      <c r="AR2598" t="e">
        <f>CRM!#REF!</f>
        <v>#REF!</v>
      </c>
      <c r="AS2598" t="e">
        <f>CRM!#REF!</f>
        <v>#REF!</v>
      </c>
      <c r="AT2598" t="e">
        <f>CRM!#REF!</f>
        <v>#REF!</v>
      </c>
      <c r="AU2598" t="e">
        <f>CRM!#REF!</f>
        <v>#REF!</v>
      </c>
      <c r="AV2598" t="e">
        <f>CRM!#REF!</f>
        <v>#REF!</v>
      </c>
      <c r="AW2598" t="e">
        <f>CRM!#REF!</f>
        <v>#REF!</v>
      </c>
      <c r="AX2598" t="e">
        <f>CRM!#REF!</f>
        <v>#REF!</v>
      </c>
      <c r="AY2598" t="e">
        <f>CRM!#REF!</f>
        <v>#REF!</v>
      </c>
      <c r="AZ2598" t="e">
        <f>CRM!#REF!</f>
        <v>#REF!</v>
      </c>
    </row>
    <row r="2599" spans="1:52" x14ac:dyDescent="0.25">
      <c r="A2599">
        <f>CRM!A2599</f>
        <v>0</v>
      </c>
      <c r="B2599">
        <f>CRM!B2599</f>
        <v>0</v>
      </c>
      <c r="C2599">
        <f>CRM!C2599</f>
        <v>0</v>
      </c>
      <c r="D2599">
        <f>CRM!D2599</f>
        <v>0</v>
      </c>
      <c r="E2599">
        <f>CRM!E2599</f>
        <v>0</v>
      </c>
      <c r="F2599">
        <f>CRM!F2599</f>
        <v>0</v>
      </c>
      <c r="G2599">
        <f>CRM!G2599</f>
        <v>0</v>
      </c>
      <c r="H2599">
        <f>CRM!H2599</f>
        <v>0</v>
      </c>
      <c r="I2599">
        <f>CRM!I2599</f>
        <v>0</v>
      </c>
      <c r="J2599" t="str">
        <f>SUBSTITUTE(CRM!K2599,".","")</f>
        <v/>
      </c>
      <c r="K2599" s="1">
        <f t="shared" si="40"/>
        <v>5.263157894736842E-4</v>
      </c>
      <c r="L2599">
        <f>CRM!L2599</f>
        <v>0</v>
      </c>
      <c r="M2599">
        <f>CRM!M2599</f>
        <v>0</v>
      </c>
      <c r="N2599">
        <f>CRM!N2599</f>
        <v>0</v>
      </c>
      <c r="O2599">
        <f>CRM!O2599</f>
        <v>0</v>
      </c>
      <c r="P2599" t="e">
        <f>CRM!#REF!</f>
        <v>#REF!</v>
      </c>
      <c r="Q2599" t="e">
        <f>CRM!#REF!</f>
        <v>#REF!</v>
      </c>
      <c r="R2599" t="e">
        <f>CRM!#REF!</f>
        <v>#REF!</v>
      </c>
      <c r="S2599" t="e">
        <f>CRM!#REF!</f>
        <v>#REF!</v>
      </c>
      <c r="T2599" t="e">
        <f>CRM!#REF!</f>
        <v>#REF!</v>
      </c>
      <c r="U2599" t="e">
        <f>CRM!#REF!</f>
        <v>#REF!</v>
      </c>
      <c r="V2599" t="e">
        <f>CRM!#REF!</f>
        <v>#REF!</v>
      </c>
      <c r="W2599" t="e">
        <f>CRM!#REF!</f>
        <v>#REF!</v>
      </c>
      <c r="X2599" t="e">
        <f>CRM!#REF!</f>
        <v>#REF!</v>
      </c>
      <c r="Y2599" t="e">
        <f>CRM!#REF!</f>
        <v>#REF!</v>
      </c>
      <c r="Z2599" t="e">
        <f>CRM!#REF!</f>
        <v>#REF!</v>
      </c>
      <c r="AA2599" t="e">
        <f>CRM!#REF!</f>
        <v>#REF!</v>
      </c>
      <c r="AB2599" t="e">
        <f>CRM!#REF!</f>
        <v>#REF!</v>
      </c>
      <c r="AC2599" t="e">
        <f>CRM!#REF!</f>
        <v>#REF!</v>
      </c>
      <c r="AD2599" t="e">
        <f>CRM!#REF!</f>
        <v>#REF!</v>
      </c>
      <c r="AE2599" t="e">
        <f>CRM!#REF!</f>
        <v>#REF!</v>
      </c>
      <c r="AF2599" t="e">
        <f>CRM!#REF!</f>
        <v>#REF!</v>
      </c>
      <c r="AG2599" t="e">
        <f>CRM!#REF!</f>
        <v>#REF!</v>
      </c>
      <c r="AH2599" t="e">
        <f>CRM!#REF!</f>
        <v>#REF!</v>
      </c>
      <c r="AI2599" t="e">
        <f>CRM!#REF!</f>
        <v>#REF!</v>
      </c>
      <c r="AJ2599" t="e">
        <f>CRM!#REF!</f>
        <v>#REF!</v>
      </c>
      <c r="AK2599" t="e">
        <f>CRM!#REF!</f>
        <v>#REF!</v>
      </c>
      <c r="AL2599" t="e">
        <f>CRM!#REF!</f>
        <v>#REF!</v>
      </c>
      <c r="AM2599" t="e">
        <f>CRM!#REF!</f>
        <v>#REF!</v>
      </c>
      <c r="AN2599" t="e">
        <f>CRM!#REF!</f>
        <v>#REF!</v>
      </c>
      <c r="AO2599" t="e">
        <f>CRM!#REF!</f>
        <v>#REF!</v>
      </c>
      <c r="AP2599" t="e">
        <f>CRM!#REF!</f>
        <v>#REF!</v>
      </c>
      <c r="AQ2599" t="e">
        <f>CRM!#REF!</f>
        <v>#REF!</v>
      </c>
      <c r="AR2599" t="e">
        <f>CRM!#REF!</f>
        <v>#REF!</v>
      </c>
      <c r="AS2599" t="e">
        <f>CRM!#REF!</f>
        <v>#REF!</v>
      </c>
      <c r="AT2599" t="e">
        <f>CRM!#REF!</f>
        <v>#REF!</v>
      </c>
      <c r="AU2599" t="e">
        <f>CRM!#REF!</f>
        <v>#REF!</v>
      </c>
      <c r="AV2599" t="e">
        <f>CRM!#REF!</f>
        <v>#REF!</v>
      </c>
      <c r="AW2599" t="e">
        <f>CRM!#REF!</f>
        <v>#REF!</v>
      </c>
      <c r="AX2599" t="e">
        <f>CRM!#REF!</f>
        <v>#REF!</v>
      </c>
      <c r="AY2599" t="e">
        <f>CRM!#REF!</f>
        <v>#REF!</v>
      </c>
      <c r="AZ2599" t="e">
        <f>CRM!#REF!</f>
        <v>#REF!</v>
      </c>
    </row>
    <row r="2600" spans="1:52" x14ac:dyDescent="0.25">
      <c r="A2600">
        <f>CRM!A2600</f>
        <v>0</v>
      </c>
      <c r="B2600">
        <f>CRM!B2600</f>
        <v>0</v>
      </c>
      <c r="C2600">
        <f>CRM!C2600</f>
        <v>0</v>
      </c>
      <c r="D2600">
        <f>CRM!D2600</f>
        <v>0</v>
      </c>
      <c r="E2600">
        <f>CRM!E2600</f>
        <v>0</v>
      </c>
      <c r="F2600">
        <f>CRM!F2600</f>
        <v>0</v>
      </c>
      <c r="G2600">
        <f>CRM!G2600</f>
        <v>0</v>
      </c>
      <c r="H2600">
        <f>CRM!H2600</f>
        <v>0</v>
      </c>
      <c r="I2600">
        <f>CRM!I2600</f>
        <v>0</v>
      </c>
      <c r="J2600" t="str">
        <f>SUBSTITUTE(CRM!K2600,".","")</f>
        <v/>
      </c>
      <c r="K2600" s="1">
        <f t="shared" si="40"/>
        <v>5.263157894736842E-4</v>
      </c>
      <c r="L2600">
        <f>CRM!L2600</f>
        <v>0</v>
      </c>
      <c r="M2600">
        <f>CRM!M2600</f>
        <v>0</v>
      </c>
      <c r="N2600">
        <f>CRM!N2600</f>
        <v>0</v>
      </c>
      <c r="O2600">
        <f>CRM!O2600</f>
        <v>0</v>
      </c>
      <c r="P2600" t="e">
        <f>CRM!#REF!</f>
        <v>#REF!</v>
      </c>
      <c r="Q2600" t="e">
        <f>CRM!#REF!</f>
        <v>#REF!</v>
      </c>
      <c r="R2600" t="e">
        <f>CRM!#REF!</f>
        <v>#REF!</v>
      </c>
      <c r="S2600" t="e">
        <f>CRM!#REF!</f>
        <v>#REF!</v>
      </c>
      <c r="T2600" t="e">
        <f>CRM!#REF!</f>
        <v>#REF!</v>
      </c>
      <c r="U2600" t="e">
        <f>CRM!#REF!</f>
        <v>#REF!</v>
      </c>
      <c r="V2600" t="e">
        <f>CRM!#REF!</f>
        <v>#REF!</v>
      </c>
      <c r="W2600" t="e">
        <f>CRM!#REF!</f>
        <v>#REF!</v>
      </c>
      <c r="X2600" t="e">
        <f>CRM!#REF!</f>
        <v>#REF!</v>
      </c>
      <c r="Y2600" t="e">
        <f>CRM!#REF!</f>
        <v>#REF!</v>
      </c>
      <c r="Z2600" t="e">
        <f>CRM!#REF!</f>
        <v>#REF!</v>
      </c>
      <c r="AA2600" t="e">
        <f>CRM!#REF!</f>
        <v>#REF!</v>
      </c>
      <c r="AB2600" t="e">
        <f>CRM!#REF!</f>
        <v>#REF!</v>
      </c>
      <c r="AC2600" t="e">
        <f>CRM!#REF!</f>
        <v>#REF!</v>
      </c>
      <c r="AD2600" t="e">
        <f>CRM!#REF!</f>
        <v>#REF!</v>
      </c>
      <c r="AE2600" t="e">
        <f>CRM!#REF!</f>
        <v>#REF!</v>
      </c>
      <c r="AF2600" t="e">
        <f>CRM!#REF!</f>
        <v>#REF!</v>
      </c>
      <c r="AG2600" t="e">
        <f>CRM!#REF!</f>
        <v>#REF!</v>
      </c>
      <c r="AH2600" t="e">
        <f>CRM!#REF!</f>
        <v>#REF!</v>
      </c>
      <c r="AI2600" t="e">
        <f>CRM!#REF!</f>
        <v>#REF!</v>
      </c>
      <c r="AJ2600" t="e">
        <f>CRM!#REF!</f>
        <v>#REF!</v>
      </c>
      <c r="AK2600" t="e">
        <f>CRM!#REF!</f>
        <v>#REF!</v>
      </c>
      <c r="AL2600" t="e">
        <f>CRM!#REF!</f>
        <v>#REF!</v>
      </c>
      <c r="AM2600" t="e">
        <f>CRM!#REF!</f>
        <v>#REF!</v>
      </c>
      <c r="AN2600" t="e">
        <f>CRM!#REF!</f>
        <v>#REF!</v>
      </c>
      <c r="AO2600" t="e">
        <f>CRM!#REF!</f>
        <v>#REF!</v>
      </c>
      <c r="AP2600" t="e">
        <f>CRM!#REF!</f>
        <v>#REF!</v>
      </c>
      <c r="AQ2600" t="e">
        <f>CRM!#REF!</f>
        <v>#REF!</v>
      </c>
      <c r="AR2600" t="e">
        <f>CRM!#REF!</f>
        <v>#REF!</v>
      </c>
      <c r="AS2600" t="e">
        <f>CRM!#REF!</f>
        <v>#REF!</v>
      </c>
      <c r="AT2600" t="e">
        <f>CRM!#REF!</f>
        <v>#REF!</v>
      </c>
      <c r="AU2600" t="e">
        <f>CRM!#REF!</f>
        <v>#REF!</v>
      </c>
      <c r="AV2600" t="e">
        <f>CRM!#REF!</f>
        <v>#REF!</v>
      </c>
      <c r="AW2600" t="e">
        <f>CRM!#REF!</f>
        <v>#REF!</v>
      </c>
      <c r="AX2600" t="e">
        <f>CRM!#REF!</f>
        <v>#REF!</v>
      </c>
      <c r="AY2600" t="e">
        <f>CRM!#REF!</f>
        <v>#REF!</v>
      </c>
      <c r="AZ2600" t="e">
        <f>CRM!#REF!</f>
        <v>#REF!</v>
      </c>
    </row>
    <row r="2601" spans="1:52" x14ac:dyDescent="0.25">
      <c r="A2601">
        <f>CRM!A2601</f>
        <v>0</v>
      </c>
      <c r="B2601">
        <f>CRM!B2601</f>
        <v>0</v>
      </c>
      <c r="C2601">
        <f>CRM!C2601</f>
        <v>0</v>
      </c>
      <c r="D2601">
        <f>CRM!D2601</f>
        <v>0</v>
      </c>
      <c r="E2601">
        <f>CRM!E2601</f>
        <v>0</v>
      </c>
      <c r="F2601">
        <f>CRM!F2601</f>
        <v>0</v>
      </c>
      <c r="G2601">
        <f>CRM!G2601</f>
        <v>0</v>
      </c>
      <c r="H2601">
        <f>CRM!H2601</f>
        <v>0</v>
      </c>
      <c r="I2601">
        <f>CRM!I2601</f>
        <v>0</v>
      </c>
      <c r="J2601" t="str">
        <f>SUBSTITUTE(CRM!K2601,".","")</f>
        <v/>
      </c>
      <c r="K2601" s="1">
        <f t="shared" si="40"/>
        <v>5.263157894736842E-4</v>
      </c>
      <c r="L2601">
        <f>CRM!L2601</f>
        <v>0</v>
      </c>
      <c r="M2601">
        <f>CRM!M2601</f>
        <v>0</v>
      </c>
      <c r="N2601">
        <f>CRM!N2601</f>
        <v>0</v>
      </c>
      <c r="O2601">
        <f>CRM!O2601</f>
        <v>0</v>
      </c>
      <c r="P2601" t="e">
        <f>CRM!#REF!</f>
        <v>#REF!</v>
      </c>
      <c r="Q2601" t="e">
        <f>CRM!#REF!</f>
        <v>#REF!</v>
      </c>
      <c r="R2601" t="e">
        <f>CRM!#REF!</f>
        <v>#REF!</v>
      </c>
      <c r="S2601" t="e">
        <f>CRM!#REF!</f>
        <v>#REF!</v>
      </c>
      <c r="T2601" t="e">
        <f>CRM!#REF!</f>
        <v>#REF!</v>
      </c>
      <c r="U2601" t="e">
        <f>CRM!#REF!</f>
        <v>#REF!</v>
      </c>
      <c r="V2601" t="e">
        <f>CRM!#REF!</f>
        <v>#REF!</v>
      </c>
      <c r="W2601" t="e">
        <f>CRM!#REF!</f>
        <v>#REF!</v>
      </c>
      <c r="X2601" t="e">
        <f>CRM!#REF!</f>
        <v>#REF!</v>
      </c>
      <c r="Y2601" t="e">
        <f>CRM!#REF!</f>
        <v>#REF!</v>
      </c>
      <c r="Z2601" t="e">
        <f>CRM!#REF!</f>
        <v>#REF!</v>
      </c>
      <c r="AA2601" t="e">
        <f>CRM!#REF!</f>
        <v>#REF!</v>
      </c>
      <c r="AB2601" t="e">
        <f>CRM!#REF!</f>
        <v>#REF!</v>
      </c>
      <c r="AC2601" t="e">
        <f>CRM!#REF!</f>
        <v>#REF!</v>
      </c>
      <c r="AD2601" t="e">
        <f>CRM!#REF!</f>
        <v>#REF!</v>
      </c>
      <c r="AE2601" t="e">
        <f>CRM!#REF!</f>
        <v>#REF!</v>
      </c>
      <c r="AF2601" t="e">
        <f>CRM!#REF!</f>
        <v>#REF!</v>
      </c>
      <c r="AG2601" t="e">
        <f>CRM!#REF!</f>
        <v>#REF!</v>
      </c>
      <c r="AH2601" t="e">
        <f>CRM!#REF!</f>
        <v>#REF!</v>
      </c>
      <c r="AI2601" t="e">
        <f>CRM!#REF!</f>
        <v>#REF!</v>
      </c>
      <c r="AJ2601" t="e">
        <f>CRM!#REF!</f>
        <v>#REF!</v>
      </c>
      <c r="AK2601" t="e">
        <f>CRM!#REF!</f>
        <v>#REF!</v>
      </c>
      <c r="AL2601" t="e">
        <f>CRM!#REF!</f>
        <v>#REF!</v>
      </c>
      <c r="AM2601" t="e">
        <f>CRM!#REF!</f>
        <v>#REF!</v>
      </c>
      <c r="AN2601" t="e">
        <f>CRM!#REF!</f>
        <v>#REF!</v>
      </c>
      <c r="AO2601" t="e">
        <f>CRM!#REF!</f>
        <v>#REF!</v>
      </c>
      <c r="AP2601" t="e">
        <f>CRM!#REF!</f>
        <v>#REF!</v>
      </c>
      <c r="AQ2601" t="e">
        <f>CRM!#REF!</f>
        <v>#REF!</v>
      </c>
      <c r="AR2601" t="e">
        <f>CRM!#REF!</f>
        <v>#REF!</v>
      </c>
      <c r="AS2601" t="e">
        <f>CRM!#REF!</f>
        <v>#REF!</v>
      </c>
      <c r="AT2601" t="e">
        <f>CRM!#REF!</f>
        <v>#REF!</v>
      </c>
      <c r="AU2601" t="e">
        <f>CRM!#REF!</f>
        <v>#REF!</v>
      </c>
      <c r="AV2601" t="e">
        <f>CRM!#REF!</f>
        <v>#REF!</v>
      </c>
      <c r="AW2601" t="e">
        <f>CRM!#REF!</f>
        <v>#REF!</v>
      </c>
      <c r="AX2601" t="e">
        <f>CRM!#REF!</f>
        <v>#REF!</v>
      </c>
      <c r="AY2601" t="e">
        <f>CRM!#REF!</f>
        <v>#REF!</v>
      </c>
      <c r="AZ2601" t="e">
        <f>CRM!#REF!</f>
        <v>#REF!</v>
      </c>
    </row>
    <row r="2602" spans="1:52" x14ac:dyDescent="0.25">
      <c r="A2602">
        <f>CRM!A2602</f>
        <v>0</v>
      </c>
      <c r="B2602">
        <f>CRM!B2602</f>
        <v>0</v>
      </c>
      <c r="C2602">
        <f>CRM!C2602</f>
        <v>0</v>
      </c>
      <c r="D2602">
        <f>CRM!D2602</f>
        <v>0</v>
      </c>
      <c r="E2602">
        <f>CRM!E2602</f>
        <v>0</v>
      </c>
      <c r="F2602">
        <f>CRM!F2602</f>
        <v>0</v>
      </c>
      <c r="G2602">
        <f>CRM!G2602</f>
        <v>0</v>
      </c>
      <c r="H2602">
        <f>CRM!H2602</f>
        <v>0</v>
      </c>
      <c r="I2602">
        <f>CRM!I2602</f>
        <v>0</v>
      </c>
      <c r="J2602" t="str">
        <f>SUBSTITUTE(CRM!K2602,".","")</f>
        <v/>
      </c>
      <c r="K2602" s="1">
        <f t="shared" si="40"/>
        <v>5.263157894736842E-4</v>
      </c>
      <c r="L2602">
        <f>CRM!L2602</f>
        <v>0</v>
      </c>
      <c r="M2602">
        <f>CRM!M2602</f>
        <v>0</v>
      </c>
      <c r="N2602">
        <f>CRM!N2602</f>
        <v>0</v>
      </c>
      <c r="O2602">
        <f>CRM!O2602</f>
        <v>0</v>
      </c>
      <c r="P2602" t="e">
        <f>CRM!#REF!</f>
        <v>#REF!</v>
      </c>
      <c r="Q2602" t="e">
        <f>CRM!#REF!</f>
        <v>#REF!</v>
      </c>
      <c r="R2602" t="e">
        <f>CRM!#REF!</f>
        <v>#REF!</v>
      </c>
      <c r="S2602" t="e">
        <f>CRM!#REF!</f>
        <v>#REF!</v>
      </c>
      <c r="T2602" t="e">
        <f>CRM!#REF!</f>
        <v>#REF!</v>
      </c>
      <c r="U2602" t="e">
        <f>CRM!#REF!</f>
        <v>#REF!</v>
      </c>
      <c r="V2602" t="e">
        <f>CRM!#REF!</f>
        <v>#REF!</v>
      </c>
      <c r="W2602" t="e">
        <f>CRM!#REF!</f>
        <v>#REF!</v>
      </c>
      <c r="X2602" t="e">
        <f>CRM!#REF!</f>
        <v>#REF!</v>
      </c>
      <c r="Y2602" t="e">
        <f>CRM!#REF!</f>
        <v>#REF!</v>
      </c>
      <c r="Z2602" t="e">
        <f>CRM!#REF!</f>
        <v>#REF!</v>
      </c>
      <c r="AA2602" t="e">
        <f>CRM!#REF!</f>
        <v>#REF!</v>
      </c>
      <c r="AB2602" t="e">
        <f>CRM!#REF!</f>
        <v>#REF!</v>
      </c>
      <c r="AC2602" t="e">
        <f>CRM!#REF!</f>
        <v>#REF!</v>
      </c>
      <c r="AD2602" t="e">
        <f>CRM!#REF!</f>
        <v>#REF!</v>
      </c>
      <c r="AE2602" t="e">
        <f>CRM!#REF!</f>
        <v>#REF!</v>
      </c>
      <c r="AF2602" t="e">
        <f>CRM!#REF!</f>
        <v>#REF!</v>
      </c>
      <c r="AG2602" t="e">
        <f>CRM!#REF!</f>
        <v>#REF!</v>
      </c>
      <c r="AH2602" t="e">
        <f>CRM!#REF!</f>
        <v>#REF!</v>
      </c>
      <c r="AI2602" t="e">
        <f>CRM!#REF!</f>
        <v>#REF!</v>
      </c>
      <c r="AJ2602" t="e">
        <f>CRM!#REF!</f>
        <v>#REF!</v>
      </c>
      <c r="AK2602" t="e">
        <f>CRM!#REF!</f>
        <v>#REF!</v>
      </c>
      <c r="AL2602" t="e">
        <f>CRM!#REF!</f>
        <v>#REF!</v>
      </c>
      <c r="AM2602" t="e">
        <f>CRM!#REF!</f>
        <v>#REF!</v>
      </c>
      <c r="AN2602" t="e">
        <f>CRM!#REF!</f>
        <v>#REF!</v>
      </c>
      <c r="AO2602" t="e">
        <f>CRM!#REF!</f>
        <v>#REF!</v>
      </c>
      <c r="AP2602" t="e">
        <f>CRM!#REF!</f>
        <v>#REF!</v>
      </c>
      <c r="AQ2602" t="e">
        <f>CRM!#REF!</f>
        <v>#REF!</v>
      </c>
      <c r="AR2602" t="e">
        <f>CRM!#REF!</f>
        <v>#REF!</v>
      </c>
      <c r="AS2602" t="e">
        <f>CRM!#REF!</f>
        <v>#REF!</v>
      </c>
      <c r="AT2602" t="e">
        <f>CRM!#REF!</f>
        <v>#REF!</v>
      </c>
      <c r="AU2602" t="e">
        <f>CRM!#REF!</f>
        <v>#REF!</v>
      </c>
      <c r="AV2602" t="e">
        <f>CRM!#REF!</f>
        <v>#REF!</v>
      </c>
      <c r="AW2602" t="e">
        <f>CRM!#REF!</f>
        <v>#REF!</v>
      </c>
      <c r="AX2602" t="e">
        <f>CRM!#REF!</f>
        <v>#REF!</v>
      </c>
      <c r="AY2602" t="e">
        <f>CRM!#REF!</f>
        <v>#REF!</v>
      </c>
      <c r="AZ2602" t="e">
        <f>CRM!#REF!</f>
        <v>#REF!</v>
      </c>
    </row>
    <row r="2603" spans="1:52" x14ac:dyDescent="0.25">
      <c r="A2603">
        <f>CRM!A2603</f>
        <v>0</v>
      </c>
      <c r="B2603">
        <f>CRM!B2603</f>
        <v>0</v>
      </c>
      <c r="C2603">
        <f>CRM!C2603</f>
        <v>0</v>
      </c>
      <c r="D2603">
        <f>CRM!D2603</f>
        <v>0</v>
      </c>
      <c r="E2603">
        <f>CRM!E2603</f>
        <v>0</v>
      </c>
      <c r="F2603">
        <f>CRM!F2603</f>
        <v>0</v>
      </c>
      <c r="G2603">
        <f>CRM!G2603</f>
        <v>0</v>
      </c>
      <c r="H2603">
        <f>CRM!H2603</f>
        <v>0</v>
      </c>
      <c r="I2603">
        <f>CRM!I2603</f>
        <v>0</v>
      </c>
      <c r="J2603" t="str">
        <f>SUBSTITUTE(CRM!K2603,".","")</f>
        <v/>
      </c>
      <c r="K2603" s="1">
        <f t="shared" si="40"/>
        <v>5.263157894736842E-4</v>
      </c>
      <c r="L2603">
        <f>CRM!L2603</f>
        <v>0</v>
      </c>
      <c r="M2603">
        <f>CRM!M2603</f>
        <v>0</v>
      </c>
      <c r="N2603">
        <f>CRM!N2603</f>
        <v>0</v>
      </c>
      <c r="O2603">
        <f>CRM!O2603</f>
        <v>0</v>
      </c>
      <c r="P2603" t="e">
        <f>CRM!#REF!</f>
        <v>#REF!</v>
      </c>
      <c r="Q2603" t="e">
        <f>CRM!#REF!</f>
        <v>#REF!</v>
      </c>
      <c r="R2603" t="e">
        <f>CRM!#REF!</f>
        <v>#REF!</v>
      </c>
      <c r="S2603" t="e">
        <f>CRM!#REF!</f>
        <v>#REF!</v>
      </c>
      <c r="T2603" t="e">
        <f>CRM!#REF!</f>
        <v>#REF!</v>
      </c>
      <c r="U2603" t="e">
        <f>CRM!#REF!</f>
        <v>#REF!</v>
      </c>
      <c r="V2603" t="e">
        <f>CRM!#REF!</f>
        <v>#REF!</v>
      </c>
      <c r="W2603" t="e">
        <f>CRM!#REF!</f>
        <v>#REF!</v>
      </c>
      <c r="X2603" t="e">
        <f>CRM!#REF!</f>
        <v>#REF!</v>
      </c>
      <c r="Y2603" t="e">
        <f>CRM!#REF!</f>
        <v>#REF!</v>
      </c>
      <c r="Z2603" t="e">
        <f>CRM!#REF!</f>
        <v>#REF!</v>
      </c>
      <c r="AA2603" t="e">
        <f>CRM!#REF!</f>
        <v>#REF!</v>
      </c>
      <c r="AB2603" t="e">
        <f>CRM!#REF!</f>
        <v>#REF!</v>
      </c>
      <c r="AC2603" t="e">
        <f>CRM!#REF!</f>
        <v>#REF!</v>
      </c>
      <c r="AD2603" t="e">
        <f>CRM!#REF!</f>
        <v>#REF!</v>
      </c>
      <c r="AE2603" t="e">
        <f>CRM!#REF!</f>
        <v>#REF!</v>
      </c>
      <c r="AF2603" t="e">
        <f>CRM!#REF!</f>
        <v>#REF!</v>
      </c>
      <c r="AG2603" t="e">
        <f>CRM!#REF!</f>
        <v>#REF!</v>
      </c>
      <c r="AH2603" t="e">
        <f>CRM!#REF!</f>
        <v>#REF!</v>
      </c>
      <c r="AI2603" t="e">
        <f>CRM!#REF!</f>
        <v>#REF!</v>
      </c>
      <c r="AJ2603" t="e">
        <f>CRM!#REF!</f>
        <v>#REF!</v>
      </c>
      <c r="AK2603" t="e">
        <f>CRM!#REF!</f>
        <v>#REF!</v>
      </c>
      <c r="AL2603" t="e">
        <f>CRM!#REF!</f>
        <v>#REF!</v>
      </c>
      <c r="AM2603" t="e">
        <f>CRM!#REF!</f>
        <v>#REF!</v>
      </c>
      <c r="AN2603" t="e">
        <f>CRM!#REF!</f>
        <v>#REF!</v>
      </c>
      <c r="AO2603" t="e">
        <f>CRM!#REF!</f>
        <v>#REF!</v>
      </c>
      <c r="AP2603" t="e">
        <f>CRM!#REF!</f>
        <v>#REF!</v>
      </c>
      <c r="AQ2603" t="e">
        <f>CRM!#REF!</f>
        <v>#REF!</v>
      </c>
      <c r="AR2603" t="e">
        <f>CRM!#REF!</f>
        <v>#REF!</v>
      </c>
      <c r="AS2603" t="e">
        <f>CRM!#REF!</f>
        <v>#REF!</v>
      </c>
      <c r="AT2603" t="e">
        <f>CRM!#REF!</f>
        <v>#REF!</v>
      </c>
      <c r="AU2603" t="e">
        <f>CRM!#REF!</f>
        <v>#REF!</v>
      </c>
      <c r="AV2603" t="e">
        <f>CRM!#REF!</f>
        <v>#REF!</v>
      </c>
      <c r="AW2603" t="e">
        <f>CRM!#REF!</f>
        <v>#REF!</v>
      </c>
      <c r="AX2603" t="e">
        <f>CRM!#REF!</f>
        <v>#REF!</v>
      </c>
      <c r="AY2603" t="e">
        <f>CRM!#REF!</f>
        <v>#REF!</v>
      </c>
      <c r="AZ2603" t="e">
        <f>CRM!#REF!</f>
        <v>#REF!</v>
      </c>
    </row>
    <row r="2604" spans="1:52" x14ac:dyDescent="0.25">
      <c r="A2604">
        <f>CRM!A2604</f>
        <v>0</v>
      </c>
      <c r="B2604">
        <f>CRM!B2604</f>
        <v>0</v>
      </c>
      <c r="C2604">
        <f>CRM!C2604</f>
        <v>0</v>
      </c>
      <c r="D2604">
        <f>CRM!D2604</f>
        <v>0</v>
      </c>
      <c r="E2604">
        <f>CRM!E2604</f>
        <v>0</v>
      </c>
      <c r="F2604">
        <f>CRM!F2604</f>
        <v>0</v>
      </c>
      <c r="G2604">
        <f>CRM!G2604</f>
        <v>0</v>
      </c>
      <c r="H2604">
        <f>CRM!H2604</f>
        <v>0</v>
      </c>
      <c r="I2604">
        <f>CRM!I2604</f>
        <v>0</v>
      </c>
      <c r="J2604" t="str">
        <f>SUBSTITUTE(CRM!K2604,".","")</f>
        <v/>
      </c>
      <c r="K2604" s="1">
        <f t="shared" si="40"/>
        <v>5.263157894736842E-4</v>
      </c>
      <c r="L2604">
        <f>CRM!L2604</f>
        <v>0</v>
      </c>
      <c r="M2604">
        <f>CRM!M2604</f>
        <v>0</v>
      </c>
      <c r="N2604">
        <f>CRM!N2604</f>
        <v>0</v>
      </c>
      <c r="O2604">
        <f>CRM!O2604</f>
        <v>0</v>
      </c>
      <c r="P2604" t="e">
        <f>CRM!#REF!</f>
        <v>#REF!</v>
      </c>
      <c r="Q2604" t="e">
        <f>CRM!#REF!</f>
        <v>#REF!</v>
      </c>
      <c r="R2604" t="e">
        <f>CRM!#REF!</f>
        <v>#REF!</v>
      </c>
      <c r="S2604" t="e">
        <f>CRM!#REF!</f>
        <v>#REF!</v>
      </c>
      <c r="T2604" t="e">
        <f>CRM!#REF!</f>
        <v>#REF!</v>
      </c>
      <c r="U2604" t="e">
        <f>CRM!#REF!</f>
        <v>#REF!</v>
      </c>
      <c r="V2604" t="e">
        <f>CRM!#REF!</f>
        <v>#REF!</v>
      </c>
      <c r="W2604" t="e">
        <f>CRM!#REF!</f>
        <v>#REF!</v>
      </c>
      <c r="X2604" t="e">
        <f>CRM!#REF!</f>
        <v>#REF!</v>
      </c>
      <c r="Y2604" t="e">
        <f>CRM!#REF!</f>
        <v>#REF!</v>
      </c>
      <c r="Z2604" t="e">
        <f>CRM!#REF!</f>
        <v>#REF!</v>
      </c>
      <c r="AA2604" t="e">
        <f>CRM!#REF!</f>
        <v>#REF!</v>
      </c>
      <c r="AB2604" t="e">
        <f>CRM!#REF!</f>
        <v>#REF!</v>
      </c>
      <c r="AC2604" t="e">
        <f>CRM!#REF!</f>
        <v>#REF!</v>
      </c>
      <c r="AD2604" t="e">
        <f>CRM!#REF!</f>
        <v>#REF!</v>
      </c>
      <c r="AE2604" t="e">
        <f>CRM!#REF!</f>
        <v>#REF!</v>
      </c>
      <c r="AF2604" t="e">
        <f>CRM!#REF!</f>
        <v>#REF!</v>
      </c>
      <c r="AG2604" t="e">
        <f>CRM!#REF!</f>
        <v>#REF!</v>
      </c>
      <c r="AH2604" t="e">
        <f>CRM!#REF!</f>
        <v>#REF!</v>
      </c>
      <c r="AI2604" t="e">
        <f>CRM!#REF!</f>
        <v>#REF!</v>
      </c>
      <c r="AJ2604" t="e">
        <f>CRM!#REF!</f>
        <v>#REF!</v>
      </c>
      <c r="AK2604" t="e">
        <f>CRM!#REF!</f>
        <v>#REF!</v>
      </c>
      <c r="AL2604" t="e">
        <f>CRM!#REF!</f>
        <v>#REF!</v>
      </c>
      <c r="AM2604" t="e">
        <f>CRM!#REF!</f>
        <v>#REF!</v>
      </c>
      <c r="AN2604" t="e">
        <f>CRM!#REF!</f>
        <v>#REF!</v>
      </c>
      <c r="AO2604" t="e">
        <f>CRM!#REF!</f>
        <v>#REF!</v>
      </c>
      <c r="AP2604" t="e">
        <f>CRM!#REF!</f>
        <v>#REF!</v>
      </c>
      <c r="AQ2604" t="e">
        <f>CRM!#REF!</f>
        <v>#REF!</v>
      </c>
      <c r="AR2604" t="e">
        <f>CRM!#REF!</f>
        <v>#REF!</v>
      </c>
      <c r="AS2604" t="e">
        <f>CRM!#REF!</f>
        <v>#REF!</v>
      </c>
      <c r="AT2604" t="e">
        <f>CRM!#REF!</f>
        <v>#REF!</v>
      </c>
      <c r="AU2604" t="e">
        <f>CRM!#REF!</f>
        <v>#REF!</v>
      </c>
      <c r="AV2604" t="e">
        <f>CRM!#REF!</f>
        <v>#REF!</v>
      </c>
      <c r="AW2604" t="e">
        <f>CRM!#REF!</f>
        <v>#REF!</v>
      </c>
      <c r="AX2604" t="e">
        <f>CRM!#REF!</f>
        <v>#REF!</v>
      </c>
      <c r="AY2604" t="e">
        <f>CRM!#REF!</f>
        <v>#REF!</v>
      </c>
      <c r="AZ2604" t="e">
        <f>CRM!#REF!</f>
        <v>#REF!</v>
      </c>
    </row>
    <row r="2605" spans="1:52" x14ac:dyDescent="0.25">
      <c r="A2605">
        <f>CRM!A2605</f>
        <v>0</v>
      </c>
      <c r="B2605">
        <f>CRM!B2605</f>
        <v>0</v>
      </c>
      <c r="C2605">
        <f>CRM!C2605</f>
        <v>0</v>
      </c>
      <c r="D2605">
        <f>CRM!D2605</f>
        <v>0</v>
      </c>
      <c r="E2605">
        <f>CRM!E2605</f>
        <v>0</v>
      </c>
      <c r="F2605">
        <f>CRM!F2605</f>
        <v>0</v>
      </c>
      <c r="G2605">
        <f>CRM!G2605</f>
        <v>0</v>
      </c>
      <c r="H2605">
        <f>CRM!H2605</f>
        <v>0</v>
      </c>
      <c r="I2605">
        <f>CRM!I2605</f>
        <v>0</v>
      </c>
      <c r="J2605" t="str">
        <f>SUBSTITUTE(CRM!K2605,".","")</f>
        <v/>
      </c>
      <c r="K2605" s="1">
        <f t="shared" si="40"/>
        <v>5.263157894736842E-4</v>
      </c>
      <c r="L2605">
        <f>CRM!L2605</f>
        <v>0</v>
      </c>
      <c r="M2605">
        <f>CRM!M2605</f>
        <v>0</v>
      </c>
      <c r="N2605">
        <f>CRM!N2605</f>
        <v>0</v>
      </c>
      <c r="O2605">
        <f>CRM!O2605</f>
        <v>0</v>
      </c>
      <c r="P2605" t="e">
        <f>CRM!#REF!</f>
        <v>#REF!</v>
      </c>
      <c r="Q2605" t="e">
        <f>CRM!#REF!</f>
        <v>#REF!</v>
      </c>
      <c r="R2605" t="e">
        <f>CRM!#REF!</f>
        <v>#REF!</v>
      </c>
      <c r="S2605" t="e">
        <f>CRM!#REF!</f>
        <v>#REF!</v>
      </c>
      <c r="T2605" t="e">
        <f>CRM!#REF!</f>
        <v>#REF!</v>
      </c>
      <c r="U2605" t="e">
        <f>CRM!#REF!</f>
        <v>#REF!</v>
      </c>
      <c r="V2605" t="e">
        <f>CRM!#REF!</f>
        <v>#REF!</v>
      </c>
      <c r="W2605" t="e">
        <f>CRM!#REF!</f>
        <v>#REF!</v>
      </c>
      <c r="X2605" t="e">
        <f>CRM!#REF!</f>
        <v>#REF!</v>
      </c>
      <c r="Y2605" t="e">
        <f>CRM!#REF!</f>
        <v>#REF!</v>
      </c>
      <c r="Z2605" t="e">
        <f>CRM!#REF!</f>
        <v>#REF!</v>
      </c>
      <c r="AA2605" t="e">
        <f>CRM!#REF!</f>
        <v>#REF!</v>
      </c>
      <c r="AB2605" t="e">
        <f>CRM!#REF!</f>
        <v>#REF!</v>
      </c>
      <c r="AC2605" t="e">
        <f>CRM!#REF!</f>
        <v>#REF!</v>
      </c>
      <c r="AD2605" t="e">
        <f>CRM!#REF!</f>
        <v>#REF!</v>
      </c>
      <c r="AE2605" t="e">
        <f>CRM!#REF!</f>
        <v>#REF!</v>
      </c>
      <c r="AF2605" t="e">
        <f>CRM!#REF!</f>
        <v>#REF!</v>
      </c>
      <c r="AG2605" t="e">
        <f>CRM!#REF!</f>
        <v>#REF!</v>
      </c>
      <c r="AH2605" t="e">
        <f>CRM!#REF!</f>
        <v>#REF!</v>
      </c>
      <c r="AI2605" t="e">
        <f>CRM!#REF!</f>
        <v>#REF!</v>
      </c>
      <c r="AJ2605" t="e">
        <f>CRM!#REF!</f>
        <v>#REF!</v>
      </c>
      <c r="AK2605" t="e">
        <f>CRM!#REF!</f>
        <v>#REF!</v>
      </c>
      <c r="AL2605" t="e">
        <f>CRM!#REF!</f>
        <v>#REF!</v>
      </c>
      <c r="AM2605" t="e">
        <f>CRM!#REF!</f>
        <v>#REF!</v>
      </c>
      <c r="AN2605" t="e">
        <f>CRM!#REF!</f>
        <v>#REF!</v>
      </c>
      <c r="AO2605" t="e">
        <f>CRM!#REF!</f>
        <v>#REF!</v>
      </c>
      <c r="AP2605" t="e">
        <f>CRM!#REF!</f>
        <v>#REF!</v>
      </c>
      <c r="AQ2605" t="e">
        <f>CRM!#REF!</f>
        <v>#REF!</v>
      </c>
      <c r="AR2605" t="e">
        <f>CRM!#REF!</f>
        <v>#REF!</v>
      </c>
      <c r="AS2605" t="e">
        <f>CRM!#REF!</f>
        <v>#REF!</v>
      </c>
      <c r="AT2605" t="e">
        <f>CRM!#REF!</f>
        <v>#REF!</v>
      </c>
      <c r="AU2605" t="e">
        <f>CRM!#REF!</f>
        <v>#REF!</v>
      </c>
      <c r="AV2605" t="e">
        <f>CRM!#REF!</f>
        <v>#REF!</v>
      </c>
      <c r="AW2605" t="e">
        <f>CRM!#REF!</f>
        <v>#REF!</v>
      </c>
      <c r="AX2605" t="e">
        <f>CRM!#REF!</f>
        <v>#REF!</v>
      </c>
      <c r="AY2605" t="e">
        <f>CRM!#REF!</f>
        <v>#REF!</v>
      </c>
      <c r="AZ2605" t="e">
        <f>CRM!#REF!</f>
        <v>#REF!</v>
      </c>
    </row>
    <row r="2606" spans="1:52" x14ac:dyDescent="0.25">
      <c r="A2606">
        <f>CRM!A2606</f>
        <v>0</v>
      </c>
      <c r="B2606">
        <f>CRM!B2606</f>
        <v>0</v>
      </c>
      <c r="C2606">
        <f>CRM!C2606</f>
        <v>0</v>
      </c>
      <c r="D2606">
        <f>CRM!D2606</f>
        <v>0</v>
      </c>
      <c r="E2606">
        <f>CRM!E2606</f>
        <v>0</v>
      </c>
      <c r="F2606">
        <f>CRM!F2606</f>
        <v>0</v>
      </c>
      <c r="G2606">
        <f>CRM!G2606</f>
        <v>0</v>
      </c>
      <c r="H2606">
        <f>CRM!H2606</f>
        <v>0</v>
      </c>
      <c r="I2606">
        <f>CRM!I2606</f>
        <v>0</v>
      </c>
      <c r="J2606" t="str">
        <f>SUBSTITUTE(CRM!K2606,".","")</f>
        <v/>
      </c>
      <c r="K2606" s="1">
        <f t="shared" si="40"/>
        <v>5.263157894736842E-4</v>
      </c>
      <c r="L2606">
        <f>CRM!L2606</f>
        <v>0</v>
      </c>
      <c r="M2606">
        <f>CRM!M2606</f>
        <v>0</v>
      </c>
      <c r="N2606">
        <f>CRM!N2606</f>
        <v>0</v>
      </c>
      <c r="O2606">
        <f>CRM!O2606</f>
        <v>0</v>
      </c>
      <c r="P2606" t="e">
        <f>CRM!#REF!</f>
        <v>#REF!</v>
      </c>
      <c r="Q2606" t="e">
        <f>CRM!#REF!</f>
        <v>#REF!</v>
      </c>
      <c r="R2606" t="e">
        <f>CRM!#REF!</f>
        <v>#REF!</v>
      </c>
      <c r="S2606" t="e">
        <f>CRM!#REF!</f>
        <v>#REF!</v>
      </c>
      <c r="T2606" t="e">
        <f>CRM!#REF!</f>
        <v>#REF!</v>
      </c>
      <c r="U2606" t="e">
        <f>CRM!#REF!</f>
        <v>#REF!</v>
      </c>
      <c r="V2606" t="e">
        <f>CRM!#REF!</f>
        <v>#REF!</v>
      </c>
      <c r="W2606" t="e">
        <f>CRM!#REF!</f>
        <v>#REF!</v>
      </c>
      <c r="X2606" t="e">
        <f>CRM!#REF!</f>
        <v>#REF!</v>
      </c>
      <c r="Y2606" t="e">
        <f>CRM!#REF!</f>
        <v>#REF!</v>
      </c>
      <c r="Z2606" t="e">
        <f>CRM!#REF!</f>
        <v>#REF!</v>
      </c>
      <c r="AA2606" t="e">
        <f>CRM!#REF!</f>
        <v>#REF!</v>
      </c>
      <c r="AB2606" t="e">
        <f>CRM!#REF!</f>
        <v>#REF!</v>
      </c>
      <c r="AC2606" t="e">
        <f>CRM!#REF!</f>
        <v>#REF!</v>
      </c>
      <c r="AD2606" t="e">
        <f>CRM!#REF!</f>
        <v>#REF!</v>
      </c>
      <c r="AE2606" t="e">
        <f>CRM!#REF!</f>
        <v>#REF!</v>
      </c>
      <c r="AF2606" t="e">
        <f>CRM!#REF!</f>
        <v>#REF!</v>
      </c>
      <c r="AG2606" t="e">
        <f>CRM!#REF!</f>
        <v>#REF!</v>
      </c>
      <c r="AH2606" t="e">
        <f>CRM!#REF!</f>
        <v>#REF!</v>
      </c>
      <c r="AI2606" t="e">
        <f>CRM!#REF!</f>
        <v>#REF!</v>
      </c>
      <c r="AJ2606" t="e">
        <f>CRM!#REF!</f>
        <v>#REF!</v>
      </c>
      <c r="AK2606" t="e">
        <f>CRM!#REF!</f>
        <v>#REF!</v>
      </c>
      <c r="AL2606" t="e">
        <f>CRM!#REF!</f>
        <v>#REF!</v>
      </c>
      <c r="AM2606" t="e">
        <f>CRM!#REF!</f>
        <v>#REF!</v>
      </c>
      <c r="AN2606" t="e">
        <f>CRM!#REF!</f>
        <v>#REF!</v>
      </c>
      <c r="AO2606" t="e">
        <f>CRM!#REF!</f>
        <v>#REF!</v>
      </c>
      <c r="AP2606" t="e">
        <f>CRM!#REF!</f>
        <v>#REF!</v>
      </c>
      <c r="AQ2606" t="e">
        <f>CRM!#REF!</f>
        <v>#REF!</v>
      </c>
      <c r="AR2606" t="e">
        <f>CRM!#REF!</f>
        <v>#REF!</v>
      </c>
      <c r="AS2606" t="e">
        <f>CRM!#REF!</f>
        <v>#REF!</v>
      </c>
      <c r="AT2606" t="e">
        <f>CRM!#REF!</f>
        <v>#REF!</v>
      </c>
      <c r="AU2606" t="e">
        <f>CRM!#REF!</f>
        <v>#REF!</v>
      </c>
      <c r="AV2606" t="e">
        <f>CRM!#REF!</f>
        <v>#REF!</v>
      </c>
      <c r="AW2606" t="e">
        <f>CRM!#REF!</f>
        <v>#REF!</v>
      </c>
      <c r="AX2606" t="e">
        <f>CRM!#REF!</f>
        <v>#REF!</v>
      </c>
      <c r="AY2606" t="e">
        <f>CRM!#REF!</f>
        <v>#REF!</v>
      </c>
      <c r="AZ2606" t="e">
        <f>CRM!#REF!</f>
        <v>#REF!</v>
      </c>
    </row>
    <row r="2607" spans="1:52" x14ac:dyDescent="0.25">
      <c r="A2607">
        <f>CRM!A2607</f>
        <v>0</v>
      </c>
      <c r="B2607">
        <f>CRM!B2607</f>
        <v>0</v>
      </c>
      <c r="C2607">
        <f>CRM!C2607</f>
        <v>0</v>
      </c>
      <c r="D2607">
        <f>CRM!D2607</f>
        <v>0</v>
      </c>
      <c r="E2607">
        <f>CRM!E2607</f>
        <v>0</v>
      </c>
      <c r="F2607">
        <f>CRM!F2607</f>
        <v>0</v>
      </c>
      <c r="G2607">
        <f>CRM!G2607</f>
        <v>0</v>
      </c>
      <c r="H2607">
        <f>CRM!H2607</f>
        <v>0</v>
      </c>
      <c r="I2607">
        <f>CRM!I2607</f>
        <v>0</v>
      </c>
      <c r="J2607" t="str">
        <f>SUBSTITUTE(CRM!K2607,".","")</f>
        <v/>
      </c>
      <c r="K2607" s="1">
        <f t="shared" si="40"/>
        <v>5.263157894736842E-4</v>
      </c>
      <c r="L2607">
        <f>CRM!L2607</f>
        <v>0</v>
      </c>
      <c r="M2607">
        <f>CRM!M2607</f>
        <v>0</v>
      </c>
      <c r="N2607">
        <f>CRM!N2607</f>
        <v>0</v>
      </c>
      <c r="O2607">
        <f>CRM!O2607</f>
        <v>0</v>
      </c>
      <c r="P2607" t="e">
        <f>CRM!#REF!</f>
        <v>#REF!</v>
      </c>
      <c r="Q2607" t="e">
        <f>CRM!#REF!</f>
        <v>#REF!</v>
      </c>
      <c r="R2607" t="e">
        <f>CRM!#REF!</f>
        <v>#REF!</v>
      </c>
      <c r="S2607" t="e">
        <f>CRM!#REF!</f>
        <v>#REF!</v>
      </c>
      <c r="T2607" t="e">
        <f>CRM!#REF!</f>
        <v>#REF!</v>
      </c>
      <c r="U2607" t="e">
        <f>CRM!#REF!</f>
        <v>#REF!</v>
      </c>
      <c r="V2607" t="e">
        <f>CRM!#REF!</f>
        <v>#REF!</v>
      </c>
      <c r="W2607" t="e">
        <f>CRM!#REF!</f>
        <v>#REF!</v>
      </c>
      <c r="X2607" t="e">
        <f>CRM!#REF!</f>
        <v>#REF!</v>
      </c>
      <c r="Y2607" t="e">
        <f>CRM!#REF!</f>
        <v>#REF!</v>
      </c>
      <c r="Z2607" t="e">
        <f>CRM!#REF!</f>
        <v>#REF!</v>
      </c>
      <c r="AA2607" t="e">
        <f>CRM!#REF!</f>
        <v>#REF!</v>
      </c>
      <c r="AB2607" t="e">
        <f>CRM!#REF!</f>
        <v>#REF!</v>
      </c>
      <c r="AC2607" t="e">
        <f>CRM!#REF!</f>
        <v>#REF!</v>
      </c>
      <c r="AD2607" t="e">
        <f>CRM!#REF!</f>
        <v>#REF!</v>
      </c>
      <c r="AE2607" t="e">
        <f>CRM!#REF!</f>
        <v>#REF!</v>
      </c>
      <c r="AF2607" t="e">
        <f>CRM!#REF!</f>
        <v>#REF!</v>
      </c>
      <c r="AG2607" t="e">
        <f>CRM!#REF!</f>
        <v>#REF!</v>
      </c>
      <c r="AH2607" t="e">
        <f>CRM!#REF!</f>
        <v>#REF!</v>
      </c>
      <c r="AI2607" t="e">
        <f>CRM!#REF!</f>
        <v>#REF!</v>
      </c>
      <c r="AJ2607" t="e">
        <f>CRM!#REF!</f>
        <v>#REF!</v>
      </c>
      <c r="AK2607" t="e">
        <f>CRM!#REF!</f>
        <v>#REF!</v>
      </c>
      <c r="AL2607" t="e">
        <f>CRM!#REF!</f>
        <v>#REF!</v>
      </c>
      <c r="AM2607" t="e">
        <f>CRM!#REF!</f>
        <v>#REF!</v>
      </c>
      <c r="AN2607" t="e">
        <f>CRM!#REF!</f>
        <v>#REF!</v>
      </c>
      <c r="AO2607" t="e">
        <f>CRM!#REF!</f>
        <v>#REF!</v>
      </c>
      <c r="AP2607" t="e">
        <f>CRM!#REF!</f>
        <v>#REF!</v>
      </c>
      <c r="AQ2607" t="e">
        <f>CRM!#REF!</f>
        <v>#REF!</v>
      </c>
      <c r="AR2607" t="e">
        <f>CRM!#REF!</f>
        <v>#REF!</v>
      </c>
      <c r="AS2607" t="e">
        <f>CRM!#REF!</f>
        <v>#REF!</v>
      </c>
      <c r="AT2607" t="e">
        <f>CRM!#REF!</f>
        <v>#REF!</v>
      </c>
      <c r="AU2607" t="e">
        <f>CRM!#REF!</f>
        <v>#REF!</v>
      </c>
      <c r="AV2607" t="e">
        <f>CRM!#REF!</f>
        <v>#REF!</v>
      </c>
      <c r="AW2607" t="e">
        <f>CRM!#REF!</f>
        <v>#REF!</v>
      </c>
      <c r="AX2607" t="e">
        <f>CRM!#REF!</f>
        <v>#REF!</v>
      </c>
      <c r="AY2607" t="e">
        <f>CRM!#REF!</f>
        <v>#REF!</v>
      </c>
      <c r="AZ2607" t="e">
        <f>CRM!#REF!</f>
        <v>#REF!</v>
      </c>
    </row>
    <row r="2608" spans="1:52" x14ac:dyDescent="0.25">
      <c r="A2608">
        <f>CRM!A2608</f>
        <v>0</v>
      </c>
      <c r="B2608">
        <f>CRM!B2608</f>
        <v>0</v>
      </c>
      <c r="C2608">
        <f>CRM!C2608</f>
        <v>0</v>
      </c>
      <c r="D2608">
        <f>CRM!D2608</f>
        <v>0</v>
      </c>
      <c r="E2608">
        <f>CRM!E2608</f>
        <v>0</v>
      </c>
      <c r="F2608">
        <f>CRM!F2608</f>
        <v>0</v>
      </c>
      <c r="G2608">
        <f>CRM!G2608</f>
        <v>0</v>
      </c>
      <c r="H2608">
        <f>CRM!H2608</f>
        <v>0</v>
      </c>
      <c r="I2608">
        <f>CRM!I2608</f>
        <v>0</v>
      </c>
      <c r="J2608" t="str">
        <f>SUBSTITUTE(CRM!K2608,".","")</f>
        <v/>
      </c>
      <c r="K2608" s="1">
        <f t="shared" si="40"/>
        <v>5.263157894736842E-4</v>
      </c>
      <c r="L2608">
        <f>CRM!L2608</f>
        <v>0</v>
      </c>
      <c r="M2608">
        <f>CRM!M2608</f>
        <v>0</v>
      </c>
      <c r="N2608">
        <f>CRM!N2608</f>
        <v>0</v>
      </c>
      <c r="O2608">
        <f>CRM!O2608</f>
        <v>0</v>
      </c>
      <c r="P2608" t="e">
        <f>CRM!#REF!</f>
        <v>#REF!</v>
      </c>
      <c r="Q2608" t="e">
        <f>CRM!#REF!</f>
        <v>#REF!</v>
      </c>
      <c r="R2608" t="e">
        <f>CRM!#REF!</f>
        <v>#REF!</v>
      </c>
      <c r="S2608" t="e">
        <f>CRM!#REF!</f>
        <v>#REF!</v>
      </c>
      <c r="T2608" t="e">
        <f>CRM!#REF!</f>
        <v>#REF!</v>
      </c>
      <c r="U2608" t="e">
        <f>CRM!#REF!</f>
        <v>#REF!</v>
      </c>
      <c r="V2608" t="e">
        <f>CRM!#REF!</f>
        <v>#REF!</v>
      </c>
      <c r="W2608" t="e">
        <f>CRM!#REF!</f>
        <v>#REF!</v>
      </c>
      <c r="X2608" t="e">
        <f>CRM!#REF!</f>
        <v>#REF!</v>
      </c>
      <c r="Y2608" t="e">
        <f>CRM!#REF!</f>
        <v>#REF!</v>
      </c>
      <c r="Z2608" t="e">
        <f>CRM!#REF!</f>
        <v>#REF!</v>
      </c>
      <c r="AA2608" t="e">
        <f>CRM!#REF!</f>
        <v>#REF!</v>
      </c>
      <c r="AB2608" t="e">
        <f>CRM!#REF!</f>
        <v>#REF!</v>
      </c>
      <c r="AC2608" t="e">
        <f>CRM!#REF!</f>
        <v>#REF!</v>
      </c>
      <c r="AD2608" t="e">
        <f>CRM!#REF!</f>
        <v>#REF!</v>
      </c>
      <c r="AE2608" t="e">
        <f>CRM!#REF!</f>
        <v>#REF!</v>
      </c>
      <c r="AF2608" t="e">
        <f>CRM!#REF!</f>
        <v>#REF!</v>
      </c>
      <c r="AG2608" t="e">
        <f>CRM!#REF!</f>
        <v>#REF!</v>
      </c>
      <c r="AH2608" t="e">
        <f>CRM!#REF!</f>
        <v>#REF!</v>
      </c>
      <c r="AI2608" t="e">
        <f>CRM!#REF!</f>
        <v>#REF!</v>
      </c>
      <c r="AJ2608" t="e">
        <f>CRM!#REF!</f>
        <v>#REF!</v>
      </c>
      <c r="AK2608" t="e">
        <f>CRM!#REF!</f>
        <v>#REF!</v>
      </c>
      <c r="AL2608" t="e">
        <f>CRM!#REF!</f>
        <v>#REF!</v>
      </c>
      <c r="AM2608" t="e">
        <f>CRM!#REF!</f>
        <v>#REF!</v>
      </c>
      <c r="AN2608" t="e">
        <f>CRM!#REF!</f>
        <v>#REF!</v>
      </c>
      <c r="AO2608" t="e">
        <f>CRM!#REF!</f>
        <v>#REF!</v>
      </c>
      <c r="AP2608" t="e">
        <f>CRM!#REF!</f>
        <v>#REF!</v>
      </c>
      <c r="AQ2608" t="e">
        <f>CRM!#REF!</f>
        <v>#REF!</v>
      </c>
      <c r="AR2608" t="e">
        <f>CRM!#REF!</f>
        <v>#REF!</v>
      </c>
      <c r="AS2608" t="e">
        <f>CRM!#REF!</f>
        <v>#REF!</v>
      </c>
      <c r="AT2608" t="e">
        <f>CRM!#REF!</f>
        <v>#REF!</v>
      </c>
      <c r="AU2608" t="e">
        <f>CRM!#REF!</f>
        <v>#REF!</v>
      </c>
      <c r="AV2608" t="e">
        <f>CRM!#REF!</f>
        <v>#REF!</v>
      </c>
      <c r="AW2608" t="e">
        <f>CRM!#REF!</f>
        <v>#REF!</v>
      </c>
      <c r="AX2608" t="e">
        <f>CRM!#REF!</f>
        <v>#REF!</v>
      </c>
      <c r="AY2608" t="e">
        <f>CRM!#REF!</f>
        <v>#REF!</v>
      </c>
      <c r="AZ2608" t="e">
        <f>CRM!#REF!</f>
        <v>#REF!</v>
      </c>
    </row>
    <row r="2609" spans="1:52" x14ac:dyDescent="0.25">
      <c r="A2609">
        <f>CRM!A2609</f>
        <v>0</v>
      </c>
      <c r="B2609">
        <f>CRM!B2609</f>
        <v>0</v>
      </c>
      <c r="C2609">
        <f>CRM!C2609</f>
        <v>0</v>
      </c>
      <c r="D2609">
        <f>CRM!D2609</f>
        <v>0</v>
      </c>
      <c r="E2609">
        <f>CRM!E2609</f>
        <v>0</v>
      </c>
      <c r="F2609">
        <f>CRM!F2609</f>
        <v>0</v>
      </c>
      <c r="G2609">
        <f>CRM!G2609</f>
        <v>0</v>
      </c>
      <c r="H2609">
        <f>CRM!H2609</f>
        <v>0</v>
      </c>
      <c r="I2609">
        <f>CRM!I2609</f>
        <v>0</v>
      </c>
      <c r="J2609" t="str">
        <f>SUBSTITUTE(CRM!K2609,".","")</f>
        <v/>
      </c>
      <c r="K2609" s="1">
        <f t="shared" si="40"/>
        <v>5.263157894736842E-4</v>
      </c>
      <c r="L2609">
        <f>CRM!L2609</f>
        <v>0</v>
      </c>
      <c r="M2609">
        <f>CRM!M2609</f>
        <v>0</v>
      </c>
      <c r="N2609">
        <f>CRM!N2609</f>
        <v>0</v>
      </c>
      <c r="O2609">
        <f>CRM!O2609</f>
        <v>0</v>
      </c>
      <c r="P2609" t="e">
        <f>CRM!#REF!</f>
        <v>#REF!</v>
      </c>
      <c r="Q2609" t="e">
        <f>CRM!#REF!</f>
        <v>#REF!</v>
      </c>
      <c r="R2609" t="e">
        <f>CRM!#REF!</f>
        <v>#REF!</v>
      </c>
      <c r="S2609" t="e">
        <f>CRM!#REF!</f>
        <v>#REF!</v>
      </c>
      <c r="T2609" t="e">
        <f>CRM!#REF!</f>
        <v>#REF!</v>
      </c>
      <c r="U2609" t="e">
        <f>CRM!#REF!</f>
        <v>#REF!</v>
      </c>
      <c r="V2609" t="e">
        <f>CRM!#REF!</f>
        <v>#REF!</v>
      </c>
      <c r="W2609" t="e">
        <f>CRM!#REF!</f>
        <v>#REF!</v>
      </c>
      <c r="X2609" t="e">
        <f>CRM!#REF!</f>
        <v>#REF!</v>
      </c>
      <c r="Y2609" t="e">
        <f>CRM!#REF!</f>
        <v>#REF!</v>
      </c>
      <c r="Z2609" t="e">
        <f>CRM!#REF!</f>
        <v>#REF!</v>
      </c>
      <c r="AA2609" t="e">
        <f>CRM!#REF!</f>
        <v>#REF!</v>
      </c>
      <c r="AB2609" t="e">
        <f>CRM!#REF!</f>
        <v>#REF!</v>
      </c>
      <c r="AC2609" t="e">
        <f>CRM!#REF!</f>
        <v>#REF!</v>
      </c>
      <c r="AD2609" t="e">
        <f>CRM!#REF!</f>
        <v>#REF!</v>
      </c>
      <c r="AE2609" t="e">
        <f>CRM!#REF!</f>
        <v>#REF!</v>
      </c>
      <c r="AF2609" t="e">
        <f>CRM!#REF!</f>
        <v>#REF!</v>
      </c>
      <c r="AG2609" t="e">
        <f>CRM!#REF!</f>
        <v>#REF!</v>
      </c>
      <c r="AH2609" t="e">
        <f>CRM!#REF!</f>
        <v>#REF!</v>
      </c>
      <c r="AI2609" t="e">
        <f>CRM!#REF!</f>
        <v>#REF!</v>
      </c>
      <c r="AJ2609" t="e">
        <f>CRM!#REF!</f>
        <v>#REF!</v>
      </c>
      <c r="AK2609" t="e">
        <f>CRM!#REF!</f>
        <v>#REF!</v>
      </c>
      <c r="AL2609" t="e">
        <f>CRM!#REF!</f>
        <v>#REF!</v>
      </c>
      <c r="AM2609" t="e">
        <f>CRM!#REF!</f>
        <v>#REF!</v>
      </c>
      <c r="AN2609" t="e">
        <f>CRM!#REF!</f>
        <v>#REF!</v>
      </c>
      <c r="AO2609" t="e">
        <f>CRM!#REF!</f>
        <v>#REF!</v>
      </c>
      <c r="AP2609" t="e">
        <f>CRM!#REF!</f>
        <v>#REF!</v>
      </c>
      <c r="AQ2609" t="e">
        <f>CRM!#REF!</f>
        <v>#REF!</v>
      </c>
      <c r="AR2609" t="e">
        <f>CRM!#REF!</f>
        <v>#REF!</v>
      </c>
      <c r="AS2609" t="e">
        <f>CRM!#REF!</f>
        <v>#REF!</v>
      </c>
      <c r="AT2609" t="e">
        <f>CRM!#REF!</f>
        <v>#REF!</v>
      </c>
      <c r="AU2609" t="e">
        <f>CRM!#REF!</f>
        <v>#REF!</v>
      </c>
      <c r="AV2609" t="e">
        <f>CRM!#REF!</f>
        <v>#REF!</v>
      </c>
      <c r="AW2609" t="e">
        <f>CRM!#REF!</f>
        <v>#REF!</v>
      </c>
      <c r="AX2609" t="e">
        <f>CRM!#REF!</f>
        <v>#REF!</v>
      </c>
      <c r="AY2609" t="e">
        <f>CRM!#REF!</f>
        <v>#REF!</v>
      </c>
      <c r="AZ2609" t="e">
        <f>CRM!#REF!</f>
        <v>#REF!</v>
      </c>
    </row>
    <row r="2610" spans="1:52" x14ac:dyDescent="0.25">
      <c r="A2610">
        <f>CRM!A2610</f>
        <v>0</v>
      </c>
      <c r="B2610">
        <f>CRM!B2610</f>
        <v>0</v>
      </c>
      <c r="C2610">
        <f>CRM!C2610</f>
        <v>0</v>
      </c>
      <c r="D2610">
        <f>CRM!D2610</f>
        <v>0</v>
      </c>
      <c r="E2610">
        <f>CRM!E2610</f>
        <v>0</v>
      </c>
      <c r="F2610">
        <f>CRM!F2610</f>
        <v>0</v>
      </c>
      <c r="G2610">
        <f>CRM!G2610</f>
        <v>0</v>
      </c>
      <c r="H2610">
        <f>CRM!H2610</f>
        <v>0</v>
      </c>
      <c r="I2610">
        <f>CRM!I2610</f>
        <v>0</v>
      </c>
      <c r="J2610" t="str">
        <f>SUBSTITUTE(CRM!K2610,".","")</f>
        <v/>
      </c>
      <c r="K2610" s="1">
        <f t="shared" si="40"/>
        <v>5.263157894736842E-4</v>
      </c>
      <c r="L2610">
        <f>CRM!L2610</f>
        <v>0</v>
      </c>
      <c r="M2610">
        <f>CRM!M2610</f>
        <v>0</v>
      </c>
      <c r="N2610">
        <f>CRM!N2610</f>
        <v>0</v>
      </c>
      <c r="O2610">
        <f>CRM!O2610</f>
        <v>0</v>
      </c>
      <c r="P2610" t="e">
        <f>CRM!#REF!</f>
        <v>#REF!</v>
      </c>
      <c r="Q2610" t="e">
        <f>CRM!#REF!</f>
        <v>#REF!</v>
      </c>
      <c r="R2610" t="e">
        <f>CRM!#REF!</f>
        <v>#REF!</v>
      </c>
      <c r="S2610" t="e">
        <f>CRM!#REF!</f>
        <v>#REF!</v>
      </c>
      <c r="T2610" t="e">
        <f>CRM!#REF!</f>
        <v>#REF!</v>
      </c>
      <c r="U2610" t="e">
        <f>CRM!#REF!</f>
        <v>#REF!</v>
      </c>
      <c r="V2610" t="e">
        <f>CRM!#REF!</f>
        <v>#REF!</v>
      </c>
      <c r="W2610" t="e">
        <f>CRM!#REF!</f>
        <v>#REF!</v>
      </c>
      <c r="X2610" t="e">
        <f>CRM!#REF!</f>
        <v>#REF!</v>
      </c>
      <c r="Y2610" t="e">
        <f>CRM!#REF!</f>
        <v>#REF!</v>
      </c>
      <c r="Z2610" t="e">
        <f>CRM!#REF!</f>
        <v>#REF!</v>
      </c>
      <c r="AA2610" t="e">
        <f>CRM!#REF!</f>
        <v>#REF!</v>
      </c>
      <c r="AB2610" t="e">
        <f>CRM!#REF!</f>
        <v>#REF!</v>
      </c>
      <c r="AC2610" t="e">
        <f>CRM!#REF!</f>
        <v>#REF!</v>
      </c>
      <c r="AD2610" t="e">
        <f>CRM!#REF!</f>
        <v>#REF!</v>
      </c>
      <c r="AE2610" t="e">
        <f>CRM!#REF!</f>
        <v>#REF!</v>
      </c>
      <c r="AF2610" t="e">
        <f>CRM!#REF!</f>
        <v>#REF!</v>
      </c>
      <c r="AG2610" t="e">
        <f>CRM!#REF!</f>
        <v>#REF!</v>
      </c>
      <c r="AH2610" t="e">
        <f>CRM!#REF!</f>
        <v>#REF!</v>
      </c>
      <c r="AI2610" t="e">
        <f>CRM!#REF!</f>
        <v>#REF!</v>
      </c>
      <c r="AJ2610" t="e">
        <f>CRM!#REF!</f>
        <v>#REF!</v>
      </c>
      <c r="AK2610" t="e">
        <f>CRM!#REF!</f>
        <v>#REF!</v>
      </c>
      <c r="AL2610" t="e">
        <f>CRM!#REF!</f>
        <v>#REF!</v>
      </c>
      <c r="AM2610" t="e">
        <f>CRM!#REF!</f>
        <v>#REF!</v>
      </c>
      <c r="AN2610" t="e">
        <f>CRM!#REF!</f>
        <v>#REF!</v>
      </c>
      <c r="AO2610" t="e">
        <f>CRM!#REF!</f>
        <v>#REF!</v>
      </c>
      <c r="AP2610" t="e">
        <f>CRM!#REF!</f>
        <v>#REF!</v>
      </c>
      <c r="AQ2610" t="e">
        <f>CRM!#REF!</f>
        <v>#REF!</v>
      </c>
      <c r="AR2610" t="e">
        <f>CRM!#REF!</f>
        <v>#REF!</v>
      </c>
      <c r="AS2610" t="e">
        <f>CRM!#REF!</f>
        <v>#REF!</v>
      </c>
      <c r="AT2610" t="e">
        <f>CRM!#REF!</f>
        <v>#REF!</v>
      </c>
      <c r="AU2610" t="e">
        <f>CRM!#REF!</f>
        <v>#REF!</v>
      </c>
      <c r="AV2610" t="e">
        <f>CRM!#REF!</f>
        <v>#REF!</v>
      </c>
      <c r="AW2610" t="e">
        <f>CRM!#REF!</f>
        <v>#REF!</v>
      </c>
      <c r="AX2610" t="e">
        <f>CRM!#REF!</f>
        <v>#REF!</v>
      </c>
      <c r="AY2610" t="e">
        <f>CRM!#REF!</f>
        <v>#REF!</v>
      </c>
      <c r="AZ2610" t="e">
        <f>CRM!#REF!</f>
        <v>#REF!</v>
      </c>
    </row>
    <row r="2611" spans="1:52" x14ac:dyDescent="0.25">
      <c r="A2611">
        <f>CRM!A2611</f>
        <v>0</v>
      </c>
      <c r="B2611">
        <f>CRM!B2611</f>
        <v>0</v>
      </c>
      <c r="C2611">
        <f>CRM!C2611</f>
        <v>0</v>
      </c>
      <c r="D2611">
        <f>CRM!D2611</f>
        <v>0</v>
      </c>
      <c r="E2611">
        <f>CRM!E2611</f>
        <v>0</v>
      </c>
      <c r="F2611">
        <f>CRM!F2611</f>
        <v>0</v>
      </c>
      <c r="G2611">
        <f>CRM!G2611</f>
        <v>0</v>
      </c>
      <c r="H2611">
        <f>CRM!H2611</f>
        <v>0</v>
      </c>
      <c r="I2611">
        <f>CRM!I2611</f>
        <v>0</v>
      </c>
      <c r="J2611" t="str">
        <f>SUBSTITUTE(CRM!K2611,".","")</f>
        <v/>
      </c>
      <c r="K2611" s="1">
        <f t="shared" si="40"/>
        <v>5.263157894736842E-4</v>
      </c>
      <c r="L2611">
        <f>CRM!L2611</f>
        <v>0</v>
      </c>
      <c r="M2611">
        <f>CRM!M2611</f>
        <v>0</v>
      </c>
      <c r="N2611">
        <f>CRM!N2611</f>
        <v>0</v>
      </c>
      <c r="O2611">
        <f>CRM!O2611</f>
        <v>0</v>
      </c>
      <c r="P2611" t="e">
        <f>CRM!#REF!</f>
        <v>#REF!</v>
      </c>
      <c r="Q2611" t="e">
        <f>CRM!#REF!</f>
        <v>#REF!</v>
      </c>
      <c r="R2611" t="e">
        <f>CRM!#REF!</f>
        <v>#REF!</v>
      </c>
      <c r="S2611" t="e">
        <f>CRM!#REF!</f>
        <v>#REF!</v>
      </c>
      <c r="T2611" t="e">
        <f>CRM!#REF!</f>
        <v>#REF!</v>
      </c>
      <c r="U2611" t="e">
        <f>CRM!#REF!</f>
        <v>#REF!</v>
      </c>
      <c r="V2611" t="e">
        <f>CRM!#REF!</f>
        <v>#REF!</v>
      </c>
      <c r="W2611" t="e">
        <f>CRM!#REF!</f>
        <v>#REF!</v>
      </c>
      <c r="X2611" t="e">
        <f>CRM!#REF!</f>
        <v>#REF!</v>
      </c>
      <c r="Y2611" t="e">
        <f>CRM!#REF!</f>
        <v>#REF!</v>
      </c>
      <c r="Z2611" t="e">
        <f>CRM!#REF!</f>
        <v>#REF!</v>
      </c>
      <c r="AA2611" t="e">
        <f>CRM!#REF!</f>
        <v>#REF!</v>
      </c>
      <c r="AB2611" t="e">
        <f>CRM!#REF!</f>
        <v>#REF!</v>
      </c>
      <c r="AC2611" t="e">
        <f>CRM!#REF!</f>
        <v>#REF!</v>
      </c>
      <c r="AD2611" t="e">
        <f>CRM!#REF!</f>
        <v>#REF!</v>
      </c>
      <c r="AE2611" t="e">
        <f>CRM!#REF!</f>
        <v>#REF!</v>
      </c>
      <c r="AF2611" t="e">
        <f>CRM!#REF!</f>
        <v>#REF!</v>
      </c>
      <c r="AG2611" t="e">
        <f>CRM!#REF!</f>
        <v>#REF!</v>
      </c>
      <c r="AH2611" t="e">
        <f>CRM!#REF!</f>
        <v>#REF!</v>
      </c>
      <c r="AI2611" t="e">
        <f>CRM!#REF!</f>
        <v>#REF!</v>
      </c>
      <c r="AJ2611" t="e">
        <f>CRM!#REF!</f>
        <v>#REF!</v>
      </c>
      <c r="AK2611" t="e">
        <f>CRM!#REF!</f>
        <v>#REF!</v>
      </c>
      <c r="AL2611" t="e">
        <f>CRM!#REF!</f>
        <v>#REF!</v>
      </c>
      <c r="AM2611" t="e">
        <f>CRM!#REF!</f>
        <v>#REF!</v>
      </c>
      <c r="AN2611" t="e">
        <f>CRM!#REF!</f>
        <v>#REF!</v>
      </c>
      <c r="AO2611" t="e">
        <f>CRM!#REF!</f>
        <v>#REF!</v>
      </c>
      <c r="AP2611" t="e">
        <f>CRM!#REF!</f>
        <v>#REF!</v>
      </c>
      <c r="AQ2611" t="e">
        <f>CRM!#REF!</f>
        <v>#REF!</v>
      </c>
      <c r="AR2611" t="e">
        <f>CRM!#REF!</f>
        <v>#REF!</v>
      </c>
      <c r="AS2611" t="e">
        <f>CRM!#REF!</f>
        <v>#REF!</v>
      </c>
      <c r="AT2611" t="e">
        <f>CRM!#REF!</f>
        <v>#REF!</v>
      </c>
      <c r="AU2611" t="e">
        <f>CRM!#REF!</f>
        <v>#REF!</v>
      </c>
      <c r="AV2611" t="e">
        <f>CRM!#REF!</f>
        <v>#REF!</v>
      </c>
      <c r="AW2611" t="e">
        <f>CRM!#REF!</f>
        <v>#REF!</v>
      </c>
      <c r="AX2611" t="e">
        <f>CRM!#REF!</f>
        <v>#REF!</v>
      </c>
      <c r="AY2611" t="e">
        <f>CRM!#REF!</f>
        <v>#REF!</v>
      </c>
      <c r="AZ2611" t="e">
        <f>CRM!#REF!</f>
        <v>#REF!</v>
      </c>
    </row>
    <row r="2612" spans="1:52" x14ac:dyDescent="0.25">
      <c r="A2612">
        <f>CRM!A2612</f>
        <v>0</v>
      </c>
      <c r="B2612">
        <f>CRM!B2612</f>
        <v>0</v>
      </c>
      <c r="C2612">
        <f>CRM!C2612</f>
        <v>0</v>
      </c>
      <c r="D2612">
        <f>CRM!D2612</f>
        <v>0</v>
      </c>
      <c r="E2612">
        <f>CRM!E2612</f>
        <v>0</v>
      </c>
      <c r="F2612">
        <f>CRM!F2612</f>
        <v>0</v>
      </c>
      <c r="G2612">
        <f>CRM!G2612</f>
        <v>0</v>
      </c>
      <c r="H2612">
        <f>CRM!H2612</f>
        <v>0</v>
      </c>
      <c r="I2612">
        <f>CRM!I2612</f>
        <v>0</v>
      </c>
      <c r="J2612" t="str">
        <f>SUBSTITUTE(CRM!K2612,".","")</f>
        <v/>
      </c>
      <c r="K2612" s="1">
        <f t="shared" si="40"/>
        <v>5.263157894736842E-4</v>
      </c>
      <c r="L2612">
        <f>CRM!L2612</f>
        <v>0</v>
      </c>
      <c r="M2612">
        <f>CRM!M2612</f>
        <v>0</v>
      </c>
      <c r="N2612">
        <f>CRM!N2612</f>
        <v>0</v>
      </c>
      <c r="O2612">
        <f>CRM!O2612</f>
        <v>0</v>
      </c>
      <c r="P2612" t="e">
        <f>CRM!#REF!</f>
        <v>#REF!</v>
      </c>
      <c r="Q2612" t="e">
        <f>CRM!#REF!</f>
        <v>#REF!</v>
      </c>
      <c r="R2612" t="e">
        <f>CRM!#REF!</f>
        <v>#REF!</v>
      </c>
      <c r="S2612" t="e">
        <f>CRM!#REF!</f>
        <v>#REF!</v>
      </c>
      <c r="T2612" t="e">
        <f>CRM!#REF!</f>
        <v>#REF!</v>
      </c>
      <c r="U2612" t="e">
        <f>CRM!#REF!</f>
        <v>#REF!</v>
      </c>
      <c r="V2612" t="e">
        <f>CRM!#REF!</f>
        <v>#REF!</v>
      </c>
      <c r="W2612" t="e">
        <f>CRM!#REF!</f>
        <v>#REF!</v>
      </c>
      <c r="X2612" t="e">
        <f>CRM!#REF!</f>
        <v>#REF!</v>
      </c>
      <c r="Y2612" t="e">
        <f>CRM!#REF!</f>
        <v>#REF!</v>
      </c>
      <c r="Z2612" t="e">
        <f>CRM!#REF!</f>
        <v>#REF!</v>
      </c>
      <c r="AA2612" t="e">
        <f>CRM!#REF!</f>
        <v>#REF!</v>
      </c>
      <c r="AB2612" t="e">
        <f>CRM!#REF!</f>
        <v>#REF!</v>
      </c>
      <c r="AC2612" t="e">
        <f>CRM!#REF!</f>
        <v>#REF!</v>
      </c>
      <c r="AD2612" t="e">
        <f>CRM!#REF!</f>
        <v>#REF!</v>
      </c>
      <c r="AE2612" t="e">
        <f>CRM!#REF!</f>
        <v>#REF!</v>
      </c>
      <c r="AF2612" t="e">
        <f>CRM!#REF!</f>
        <v>#REF!</v>
      </c>
      <c r="AG2612" t="e">
        <f>CRM!#REF!</f>
        <v>#REF!</v>
      </c>
      <c r="AH2612" t="e">
        <f>CRM!#REF!</f>
        <v>#REF!</v>
      </c>
      <c r="AI2612" t="e">
        <f>CRM!#REF!</f>
        <v>#REF!</v>
      </c>
      <c r="AJ2612" t="e">
        <f>CRM!#REF!</f>
        <v>#REF!</v>
      </c>
      <c r="AK2612" t="e">
        <f>CRM!#REF!</f>
        <v>#REF!</v>
      </c>
      <c r="AL2612" t="e">
        <f>CRM!#REF!</f>
        <v>#REF!</v>
      </c>
      <c r="AM2612" t="e">
        <f>CRM!#REF!</f>
        <v>#REF!</v>
      </c>
      <c r="AN2612" t="e">
        <f>CRM!#REF!</f>
        <v>#REF!</v>
      </c>
      <c r="AO2612" t="e">
        <f>CRM!#REF!</f>
        <v>#REF!</v>
      </c>
      <c r="AP2612" t="e">
        <f>CRM!#REF!</f>
        <v>#REF!</v>
      </c>
      <c r="AQ2612" t="e">
        <f>CRM!#REF!</f>
        <v>#REF!</v>
      </c>
      <c r="AR2612" t="e">
        <f>CRM!#REF!</f>
        <v>#REF!</v>
      </c>
      <c r="AS2612" t="e">
        <f>CRM!#REF!</f>
        <v>#REF!</v>
      </c>
      <c r="AT2612" t="e">
        <f>CRM!#REF!</f>
        <v>#REF!</v>
      </c>
      <c r="AU2612" t="e">
        <f>CRM!#REF!</f>
        <v>#REF!</v>
      </c>
      <c r="AV2612" t="e">
        <f>CRM!#REF!</f>
        <v>#REF!</v>
      </c>
      <c r="AW2612" t="e">
        <f>CRM!#REF!</f>
        <v>#REF!</v>
      </c>
      <c r="AX2612" t="e">
        <f>CRM!#REF!</f>
        <v>#REF!</v>
      </c>
      <c r="AY2612" t="e">
        <f>CRM!#REF!</f>
        <v>#REF!</v>
      </c>
      <c r="AZ2612" t="e">
        <f>CRM!#REF!</f>
        <v>#REF!</v>
      </c>
    </row>
    <row r="2613" spans="1:52" x14ac:dyDescent="0.25">
      <c r="A2613">
        <f>CRM!A2613</f>
        <v>0</v>
      </c>
      <c r="B2613">
        <f>CRM!B2613</f>
        <v>0</v>
      </c>
      <c r="C2613">
        <f>CRM!C2613</f>
        <v>0</v>
      </c>
      <c r="D2613">
        <f>CRM!D2613</f>
        <v>0</v>
      </c>
      <c r="E2613">
        <f>CRM!E2613</f>
        <v>0</v>
      </c>
      <c r="F2613">
        <f>CRM!F2613</f>
        <v>0</v>
      </c>
      <c r="G2613">
        <f>CRM!G2613</f>
        <v>0</v>
      </c>
      <c r="H2613">
        <f>CRM!H2613</f>
        <v>0</v>
      </c>
      <c r="I2613">
        <f>CRM!I2613</f>
        <v>0</v>
      </c>
      <c r="J2613" t="str">
        <f>SUBSTITUTE(CRM!K2613,".","")</f>
        <v/>
      </c>
      <c r="K2613" s="1">
        <f t="shared" si="40"/>
        <v>5.263157894736842E-4</v>
      </c>
      <c r="L2613">
        <f>CRM!L2613</f>
        <v>0</v>
      </c>
      <c r="M2613">
        <f>CRM!M2613</f>
        <v>0</v>
      </c>
      <c r="N2613">
        <f>CRM!N2613</f>
        <v>0</v>
      </c>
      <c r="O2613">
        <f>CRM!O2613</f>
        <v>0</v>
      </c>
      <c r="P2613" t="e">
        <f>CRM!#REF!</f>
        <v>#REF!</v>
      </c>
      <c r="Q2613" t="e">
        <f>CRM!#REF!</f>
        <v>#REF!</v>
      </c>
      <c r="R2613" t="e">
        <f>CRM!#REF!</f>
        <v>#REF!</v>
      </c>
      <c r="S2613" t="e">
        <f>CRM!#REF!</f>
        <v>#REF!</v>
      </c>
      <c r="T2613" t="e">
        <f>CRM!#REF!</f>
        <v>#REF!</v>
      </c>
      <c r="U2613" t="e">
        <f>CRM!#REF!</f>
        <v>#REF!</v>
      </c>
      <c r="V2613" t="e">
        <f>CRM!#REF!</f>
        <v>#REF!</v>
      </c>
      <c r="W2613" t="e">
        <f>CRM!#REF!</f>
        <v>#REF!</v>
      </c>
      <c r="X2613" t="e">
        <f>CRM!#REF!</f>
        <v>#REF!</v>
      </c>
      <c r="Y2613" t="e">
        <f>CRM!#REF!</f>
        <v>#REF!</v>
      </c>
      <c r="Z2613" t="e">
        <f>CRM!#REF!</f>
        <v>#REF!</v>
      </c>
      <c r="AA2613" t="e">
        <f>CRM!#REF!</f>
        <v>#REF!</v>
      </c>
      <c r="AB2613" t="e">
        <f>CRM!#REF!</f>
        <v>#REF!</v>
      </c>
      <c r="AC2613" t="e">
        <f>CRM!#REF!</f>
        <v>#REF!</v>
      </c>
      <c r="AD2613" t="e">
        <f>CRM!#REF!</f>
        <v>#REF!</v>
      </c>
      <c r="AE2613" t="e">
        <f>CRM!#REF!</f>
        <v>#REF!</v>
      </c>
      <c r="AF2613" t="e">
        <f>CRM!#REF!</f>
        <v>#REF!</v>
      </c>
      <c r="AG2613" t="e">
        <f>CRM!#REF!</f>
        <v>#REF!</v>
      </c>
      <c r="AH2613" t="e">
        <f>CRM!#REF!</f>
        <v>#REF!</v>
      </c>
      <c r="AI2613" t="e">
        <f>CRM!#REF!</f>
        <v>#REF!</v>
      </c>
      <c r="AJ2613" t="e">
        <f>CRM!#REF!</f>
        <v>#REF!</v>
      </c>
      <c r="AK2613" t="e">
        <f>CRM!#REF!</f>
        <v>#REF!</v>
      </c>
      <c r="AL2613" t="e">
        <f>CRM!#REF!</f>
        <v>#REF!</v>
      </c>
      <c r="AM2613" t="e">
        <f>CRM!#REF!</f>
        <v>#REF!</v>
      </c>
      <c r="AN2613" t="e">
        <f>CRM!#REF!</f>
        <v>#REF!</v>
      </c>
      <c r="AO2613" t="e">
        <f>CRM!#REF!</f>
        <v>#REF!</v>
      </c>
      <c r="AP2613" t="e">
        <f>CRM!#REF!</f>
        <v>#REF!</v>
      </c>
      <c r="AQ2613" t="e">
        <f>CRM!#REF!</f>
        <v>#REF!</v>
      </c>
      <c r="AR2613" t="e">
        <f>CRM!#REF!</f>
        <v>#REF!</v>
      </c>
      <c r="AS2613" t="e">
        <f>CRM!#REF!</f>
        <v>#REF!</v>
      </c>
      <c r="AT2613" t="e">
        <f>CRM!#REF!</f>
        <v>#REF!</v>
      </c>
      <c r="AU2613" t="e">
        <f>CRM!#REF!</f>
        <v>#REF!</v>
      </c>
      <c r="AV2613" t="e">
        <f>CRM!#REF!</f>
        <v>#REF!</v>
      </c>
      <c r="AW2613" t="e">
        <f>CRM!#REF!</f>
        <v>#REF!</v>
      </c>
      <c r="AX2613" t="e">
        <f>CRM!#REF!</f>
        <v>#REF!</v>
      </c>
      <c r="AY2613" t="e">
        <f>CRM!#REF!</f>
        <v>#REF!</v>
      </c>
      <c r="AZ2613" t="e">
        <f>CRM!#REF!</f>
        <v>#REF!</v>
      </c>
    </row>
    <row r="2614" spans="1:52" x14ac:dyDescent="0.25">
      <c r="A2614">
        <f>CRM!A2614</f>
        <v>0</v>
      </c>
      <c r="B2614">
        <f>CRM!B2614</f>
        <v>0</v>
      </c>
      <c r="C2614">
        <f>CRM!C2614</f>
        <v>0</v>
      </c>
      <c r="D2614">
        <f>CRM!D2614</f>
        <v>0</v>
      </c>
      <c r="E2614">
        <f>CRM!E2614</f>
        <v>0</v>
      </c>
      <c r="F2614">
        <f>CRM!F2614</f>
        <v>0</v>
      </c>
      <c r="G2614">
        <f>CRM!G2614</f>
        <v>0</v>
      </c>
      <c r="H2614">
        <f>CRM!H2614</f>
        <v>0</v>
      </c>
      <c r="I2614">
        <f>CRM!I2614</f>
        <v>0</v>
      </c>
      <c r="J2614" t="str">
        <f>SUBSTITUTE(CRM!K2614,".","")</f>
        <v/>
      </c>
      <c r="K2614" s="1">
        <f t="shared" si="40"/>
        <v>5.263157894736842E-4</v>
      </c>
      <c r="L2614">
        <f>CRM!L2614</f>
        <v>0</v>
      </c>
      <c r="M2614">
        <f>CRM!M2614</f>
        <v>0</v>
      </c>
      <c r="N2614">
        <f>CRM!N2614</f>
        <v>0</v>
      </c>
      <c r="O2614">
        <f>CRM!O2614</f>
        <v>0</v>
      </c>
      <c r="P2614" t="e">
        <f>CRM!#REF!</f>
        <v>#REF!</v>
      </c>
      <c r="Q2614" t="e">
        <f>CRM!#REF!</f>
        <v>#REF!</v>
      </c>
      <c r="R2614" t="e">
        <f>CRM!#REF!</f>
        <v>#REF!</v>
      </c>
      <c r="S2614" t="e">
        <f>CRM!#REF!</f>
        <v>#REF!</v>
      </c>
      <c r="T2614" t="e">
        <f>CRM!#REF!</f>
        <v>#REF!</v>
      </c>
      <c r="U2614" t="e">
        <f>CRM!#REF!</f>
        <v>#REF!</v>
      </c>
      <c r="V2614" t="e">
        <f>CRM!#REF!</f>
        <v>#REF!</v>
      </c>
      <c r="W2614" t="e">
        <f>CRM!#REF!</f>
        <v>#REF!</v>
      </c>
      <c r="X2614" t="e">
        <f>CRM!#REF!</f>
        <v>#REF!</v>
      </c>
      <c r="Y2614" t="e">
        <f>CRM!#REF!</f>
        <v>#REF!</v>
      </c>
      <c r="Z2614" t="e">
        <f>CRM!#REF!</f>
        <v>#REF!</v>
      </c>
      <c r="AA2614" t="e">
        <f>CRM!#REF!</f>
        <v>#REF!</v>
      </c>
      <c r="AB2614" t="e">
        <f>CRM!#REF!</f>
        <v>#REF!</v>
      </c>
      <c r="AC2614" t="e">
        <f>CRM!#REF!</f>
        <v>#REF!</v>
      </c>
      <c r="AD2614" t="e">
        <f>CRM!#REF!</f>
        <v>#REF!</v>
      </c>
      <c r="AE2614" t="e">
        <f>CRM!#REF!</f>
        <v>#REF!</v>
      </c>
      <c r="AF2614" t="e">
        <f>CRM!#REF!</f>
        <v>#REF!</v>
      </c>
      <c r="AG2614" t="e">
        <f>CRM!#REF!</f>
        <v>#REF!</v>
      </c>
      <c r="AH2614" t="e">
        <f>CRM!#REF!</f>
        <v>#REF!</v>
      </c>
      <c r="AI2614" t="e">
        <f>CRM!#REF!</f>
        <v>#REF!</v>
      </c>
      <c r="AJ2614" t="e">
        <f>CRM!#REF!</f>
        <v>#REF!</v>
      </c>
      <c r="AK2614" t="e">
        <f>CRM!#REF!</f>
        <v>#REF!</v>
      </c>
      <c r="AL2614" t="e">
        <f>CRM!#REF!</f>
        <v>#REF!</v>
      </c>
      <c r="AM2614" t="e">
        <f>CRM!#REF!</f>
        <v>#REF!</v>
      </c>
      <c r="AN2614" t="e">
        <f>CRM!#REF!</f>
        <v>#REF!</v>
      </c>
      <c r="AO2614" t="e">
        <f>CRM!#REF!</f>
        <v>#REF!</v>
      </c>
      <c r="AP2614" t="e">
        <f>CRM!#REF!</f>
        <v>#REF!</v>
      </c>
      <c r="AQ2614" t="e">
        <f>CRM!#REF!</f>
        <v>#REF!</v>
      </c>
      <c r="AR2614" t="e">
        <f>CRM!#REF!</f>
        <v>#REF!</v>
      </c>
      <c r="AS2614" t="e">
        <f>CRM!#REF!</f>
        <v>#REF!</v>
      </c>
      <c r="AT2614" t="e">
        <f>CRM!#REF!</f>
        <v>#REF!</v>
      </c>
      <c r="AU2614" t="e">
        <f>CRM!#REF!</f>
        <v>#REF!</v>
      </c>
      <c r="AV2614" t="e">
        <f>CRM!#REF!</f>
        <v>#REF!</v>
      </c>
      <c r="AW2614" t="e">
        <f>CRM!#REF!</f>
        <v>#REF!</v>
      </c>
      <c r="AX2614" t="e">
        <f>CRM!#REF!</f>
        <v>#REF!</v>
      </c>
      <c r="AY2614" t="e">
        <f>CRM!#REF!</f>
        <v>#REF!</v>
      </c>
      <c r="AZ2614" t="e">
        <f>CRM!#REF!</f>
        <v>#REF!</v>
      </c>
    </row>
    <row r="2615" spans="1:52" x14ac:dyDescent="0.25">
      <c r="A2615">
        <f>CRM!A2615</f>
        <v>0</v>
      </c>
      <c r="B2615">
        <f>CRM!B2615</f>
        <v>0</v>
      </c>
      <c r="C2615">
        <f>CRM!C2615</f>
        <v>0</v>
      </c>
      <c r="D2615">
        <f>CRM!D2615</f>
        <v>0</v>
      </c>
      <c r="E2615">
        <f>CRM!E2615</f>
        <v>0</v>
      </c>
      <c r="F2615">
        <f>CRM!F2615</f>
        <v>0</v>
      </c>
      <c r="G2615">
        <f>CRM!G2615</f>
        <v>0</v>
      </c>
      <c r="H2615">
        <f>CRM!H2615</f>
        <v>0</v>
      </c>
      <c r="I2615">
        <f>CRM!I2615</f>
        <v>0</v>
      </c>
      <c r="J2615" t="str">
        <f>SUBSTITUTE(CRM!K2615,".","")</f>
        <v/>
      </c>
      <c r="K2615" s="1">
        <f t="shared" si="40"/>
        <v>5.263157894736842E-4</v>
      </c>
      <c r="L2615">
        <f>CRM!L2615</f>
        <v>0</v>
      </c>
      <c r="M2615">
        <f>CRM!M2615</f>
        <v>0</v>
      </c>
      <c r="N2615">
        <f>CRM!N2615</f>
        <v>0</v>
      </c>
      <c r="O2615">
        <f>CRM!O2615</f>
        <v>0</v>
      </c>
      <c r="P2615" t="e">
        <f>CRM!#REF!</f>
        <v>#REF!</v>
      </c>
      <c r="Q2615" t="e">
        <f>CRM!#REF!</f>
        <v>#REF!</v>
      </c>
      <c r="R2615" t="e">
        <f>CRM!#REF!</f>
        <v>#REF!</v>
      </c>
      <c r="S2615" t="e">
        <f>CRM!#REF!</f>
        <v>#REF!</v>
      </c>
      <c r="T2615" t="e">
        <f>CRM!#REF!</f>
        <v>#REF!</v>
      </c>
      <c r="U2615" t="e">
        <f>CRM!#REF!</f>
        <v>#REF!</v>
      </c>
      <c r="V2615" t="e">
        <f>CRM!#REF!</f>
        <v>#REF!</v>
      </c>
      <c r="W2615" t="e">
        <f>CRM!#REF!</f>
        <v>#REF!</v>
      </c>
      <c r="X2615" t="e">
        <f>CRM!#REF!</f>
        <v>#REF!</v>
      </c>
      <c r="Y2615" t="e">
        <f>CRM!#REF!</f>
        <v>#REF!</v>
      </c>
      <c r="Z2615" t="e">
        <f>CRM!#REF!</f>
        <v>#REF!</v>
      </c>
      <c r="AA2615" t="e">
        <f>CRM!#REF!</f>
        <v>#REF!</v>
      </c>
      <c r="AB2615" t="e">
        <f>CRM!#REF!</f>
        <v>#REF!</v>
      </c>
      <c r="AC2615" t="e">
        <f>CRM!#REF!</f>
        <v>#REF!</v>
      </c>
      <c r="AD2615" t="e">
        <f>CRM!#REF!</f>
        <v>#REF!</v>
      </c>
      <c r="AE2615" t="e">
        <f>CRM!#REF!</f>
        <v>#REF!</v>
      </c>
      <c r="AF2615" t="e">
        <f>CRM!#REF!</f>
        <v>#REF!</v>
      </c>
      <c r="AG2615" t="e">
        <f>CRM!#REF!</f>
        <v>#REF!</v>
      </c>
      <c r="AH2615" t="e">
        <f>CRM!#REF!</f>
        <v>#REF!</v>
      </c>
      <c r="AI2615" t="e">
        <f>CRM!#REF!</f>
        <v>#REF!</v>
      </c>
      <c r="AJ2615" t="e">
        <f>CRM!#REF!</f>
        <v>#REF!</v>
      </c>
      <c r="AK2615" t="e">
        <f>CRM!#REF!</f>
        <v>#REF!</v>
      </c>
      <c r="AL2615" t="e">
        <f>CRM!#REF!</f>
        <v>#REF!</v>
      </c>
      <c r="AM2615" t="e">
        <f>CRM!#REF!</f>
        <v>#REF!</v>
      </c>
      <c r="AN2615" t="e">
        <f>CRM!#REF!</f>
        <v>#REF!</v>
      </c>
      <c r="AO2615" t="e">
        <f>CRM!#REF!</f>
        <v>#REF!</v>
      </c>
      <c r="AP2615" t="e">
        <f>CRM!#REF!</f>
        <v>#REF!</v>
      </c>
      <c r="AQ2615" t="e">
        <f>CRM!#REF!</f>
        <v>#REF!</v>
      </c>
      <c r="AR2615" t="e">
        <f>CRM!#REF!</f>
        <v>#REF!</v>
      </c>
      <c r="AS2615" t="e">
        <f>CRM!#REF!</f>
        <v>#REF!</v>
      </c>
      <c r="AT2615" t="e">
        <f>CRM!#REF!</f>
        <v>#REF!</v>
      </c>
      <c r="AU2615" t="e">
        <f>CRM!#REF!</f>
        <v>#REF!</v>
      </c>
      <c r="AV2615" t="e">
        <f>CRM!#REF!</f>
        <v>#REF!</v>
      </c>
      <c r="AW2615" t="e">
        <f>CRM!#REF!</f>
        <v>#REF!</v>
      </c>
      <c r="AX2615" t="e">
        <f>CRM!#REF!</f>
        <v>#REF!</v>
      </c>
      <c r="AY2615" t="e">
        <f>CRM!#REF!</f>
        <v>#REF!</v>
      </c>
      <c r="AZ2615" t="e">
        <f>CRM!#REF!</f>
        <v>#REF!</v>
      </c>
    </row>
    <row r="2616" spans="1:52" x14ac:dyDescent="0.25">
      <c r="A2616">
        <f>CRM!A2616</f>
        <v>0</v>
      </c>
      <c r="B2616">
        <f>CRM!B2616</f>
        <v>0</v>
      </c>
      <c r="C2616">
        <f>CRM!C2616</f>
        <v>0</v>
      </c>
      <c r="D2616">
        <f>CRM!D2616</f>
        <v>0</v>
      </c>
      <c r="E2616">
        <f>CRM!E2616</f>
        <v>0</v>
      </c>
      <c r="F2616">
        <f>CRM!F2616</f>
        <v>0</v>
      </c>
      <c r="G2616">
        <f>CRM!G2616</f>
        <v>0</v>
      </c>
      <c r="H2616">
        <f>CRM!H2616</f>
        <v>0</v>
      </c>
      <c r="I2616">
        <f>CRM!I2616</f>
        <v>0</v>
      </c>
      <c r="J2616" t="str">
        <f>SUBSTITUTE(CRM!K2616,".","")</f>
        <v/>
      </c>
      <c r="K2616" s="1">
        <f t="shared" si="40"/>
        <v>5.263157894736842E-4</v>
      </c>
      <c r="L2616">
        <f>CRM!L2616</f>
        <v>0</v>
      </c>
      <c r="M2616">
        <f>CRM!M2616</f>
        <v>0</v>
      </c>
      <c r="N2616">
        <f>CRM!N2616</f>
        <v>0</v>
      </c>
      <c r="O2616">
        <f>CRM!O2616</f>
        <v>0</v>
      </c>
      <c r="P2616" t="e">
        <f>CRM!#REF!</f>
        <v>#REF!</v>
      </c>
      <c r="Q2616" t="e">
        <f>CRM!#REF!</f>
        <v>#REF!</v>
      </c>
      <c r="R2616" t="e">
        <f>CRM!#REF!</f>
        <v>#REF!</v>
      </c>
      <c r="S2616" t="e">
        <f>CRM!#REF!</f>
        <v>#REF!</v>
      </c>
      <c r="T2616" t="e">
        <f>CRM!#REF!</f>
        <v>#REF!</v>
      </c>
      <c r="U2616" t="e">
        <f>CRM!#REF!</f>
        <v>#REF!</v>
      </c>
      <c r="V2616" t="e">
        <f>CRM!#REF!</f>
        <v>#REF!</v>
      </c>
      <c r="W2616" t="e">
        <f>CRM!#REF!</f>
        <v>#REF!</v>
      </c>
      <c r="X2616" t="e">
        <f>CRM!#REF!</f>
        <v>#REF!</v>
      </c>
      <c r="Y2616" t="e">
        <f>CRM!#REF!</f>
        <v>#REF!</v>
      </c>
      <c r="Z2616" t="e">
        <f>CRM!#REF!</f>
        <v>#REF!</v>
      </c>
      <c r="AA2616" t="e">
        <f>CRM!#REF!</f>
        <v>#REF!</v>
      </c>
      <c r="AB2616" t="e">
        <f>CRM!#REF!</f>
        <v>#REF!</v>
      </c>
      <c r="AC2616" t="e">
        <f>CRM!#REF!</f>
        <v>#REF!</v>
      </c>
      <c r="AD2616" t="e">
        <f>CRM!#REF!</f>
        <v>#REF!</v>
      </c>
      <c r="AE2616" t="e">
        <f>CRM!#REF!</f>
        <v>#REF!</v>
      </c>
      <c r="AF2616" t="e">
        <f>CRM!#REF!</f>
        <v>#REF!</v>
      </c>
      <c r="AG2616" t="e">
        <f>CRM!#REF!</f>
        <v>#REF!</v>
      </c>
      <c r="AH2616" t="e">
        <f>CRM!#REF!</f>
        <v>#REF!</v>
      </c>
      <c r="AI2616" t="e">
        <f>CRM!#REF!</f>
        <v>#REF!</v>
      </c>
      <c r="AJ2616" t="e">
        <f>CRM!#REF!</f>
        <v>#REF!</v>
      </c>
      <c r="AK2616" t="e">
        <f>CRM!#REF!</f>
        <v>#REF!</v>
      </c>
      <c r="AL2616" t="e">
        <f>CRM!#REF!</f>
        <v>#REF!</v>
      </c>
      <c r="AM2616" t="e">
        <f>CRM!#REF!</f>
        <v>#REF!</v>
      </c>
      <c r="AN2616" t="e">
        <f>CRM!#REF!</f>
        <v>#REF!</v>
      </c>
      <c r="AO2616" t="e">
        <f>CRM!#REF!</f>
        <v>#REF!</v>
      </c>
      <c r="AP2616" t="e">
        <f>CRM!#REF!</f>
        <v>#REF!</v>
      </c>
      <c r="AQ2616" t="e">
        <f>CRM!#REF!</f>
        <v>#REF!</v>
      </c>
      <c r="AR2616" t="e">
        <f>CRM!#REF!</f>
        <v>#REF!</v>
      </c>
      <c r="AS2616" t="e">
        <f>CRM!#REF!</f>
        <v>#REF!</v>
      </c>
      <c r="AT2616" t="e">
        <f>CRM!#REF!</f>
        <v>#REF!</v>
      </c>
      <c r="AU2616" t="e">
        <f>CRM!#REF!</f>
        <v>#REF!</v>
      </c>
      <c r="AV2616" t="e">
        <f>CRM!#REF!</f>
        <v>#REF!</v>
      </c>
      <c r="AW2616" t="e">
        <f>CRM!#REF!</f>
        <v>#REF!</v>
      </c>
      <c r="AX2616" t="e">
        <f>CRM!#REF!</f>
        <v>#REF!</v>
      </c>
      <c r="AY2616" t="e">
        <f>CRM!#REF!</f>
        <v>#REF!</v>
      </c>
      <c r="AZ2616" t="e">
        <f>CRM!#REF!</f>
        <v>#REF!</v>
      </c>
    </row>
    <row r="2617" spans="1:52" x14ac:dyDescent="0.25">
      <c r="A2617">
        <f>CRM!A2617</f>
        <v>0</v>
      </c>
      <c r="B2617">
        <f>CRM!B2617</f>
        <v>0</v>
      </c>
      <c r="C2617">
        <f>CRM!C2617</f>
        <v>0</v>
      </c>
      <c r="D2617">
        <f>CRM!D2617</f>
        <v>0</v>
      </c>
      <c r="E2617">
        <f>CRM!E2617</f>
        <v>0</v>
      </c>
      <c r="F2617">
        <f>CRM!F2617</f>
        <v>0</v>
      </c>
      <c r="G2617">
        <f>CRM!G2617</f>
        <v>0</v>
      </c>
      <c r="H2617">
        <f>CRM!H2617</f>
        <v>0</v>
      </c>
      <c r="I2617">
        <f>CRM!I2617</f>
        <v>0</v>
      </c>
      <c r="J2617" t="str">
        <f>SUBSTITUTE(CRM!K2617,".","")</f>
        <v/>
      </c>
      <c r="K2617" s="1">
        <f t="shared" si="40"/>
        <v>5.263157894736842E-4</v>
      </c>
      <c r="L2617">
        <f>CRM!L2617</f>
        <v>0</v>
      </c>
      <c r="M2617">
        <f>CRM!M2617</f>
        <v>0</v>
      </c>
      <c r="N2617">
        <f>CRM!N2617</f>
        <v>0</v>
      </c>
      <c r="O2617">
        <f>CRM!O2617</f>
        <v>0</v>
      </c>
      <c r="P2617" t="e">
        <f>CRM!#REF!</f>
        <v>#REF!</v>
      </c>
      <c r="Q2617" t="e">
        <f>CRM!#REF!</f>
        <v>#REF!</v>
      </c>
      <c r="R2617" t="e">
        <f>CRM!#REF!</f>
        <v>#REF!</v>
      </c>
      <c r="S2617" t="e">
        <f>CRM!#REF!</f>
        <v>#REF!</v>
      </c>
      <c r="T2617" t="e">
        <f>CRM!#REF!</f>
        <v>#REF!</v>
      </c>
      <c r="U2617" t="e">
        <f>CRM!#REF!</f>
        <v>#REF!</v>
      </c>
      <c r="V2617" t="e">
        <f>CRM!#REF!</f>
        <v>#REF!</v>
      </c>
      <c r="W2617" t="e">
        <f>CRM!#REF!</f>
        <v>#REF!</v>
      </c>
      <c r="X2617" t="e">
        <f>CRM!#REF!</f>
        <v>#REF!</v>
      </c>
      <c r="Y2617" t="e">
        <f>CRM!#REF!</f>
        <v>#REF!</v>
      </c>
      <c r="Z2617" t="e">
        <f>CRM!#REF!</f>
        <v>#REF!</v>
      </c>
      <c r="AA2617" t="e">
        <f>CRM!#REF!</f>
        <v>#REF!</v>
      </c>
      <c r="AB2617" t="e">
        <f>CRM!#REF!</f>
        <v>#REF!</v>
      </c>
      <c r="AC2617" t="e">
        <f>CRM!#REF!</f>
        <v>#REF!</v>
      </c>
      <c r="AD2617" t="e">
        <f>CRM!#REF!</f>
        <v>#REF!</v>
      </c>
      <c r="AE2617" t="e">
        <f>CRM!#REF!</f>
        <v>#REF!</v>
      </c>
      <c r="AF2617" t="e">
        <f>CRM!#REF!</f>
        <v>#REF!</v>
      </c>
      <c r="AG2617" t="e">
        <f>CRM!#REF!</f>
        <v>#REF!</v>
      </c>
      <c r="AH2617" t="e">
        <f>CRM!#REF!</f>
        <v>#REF!</v>
      </c>
      <c r="AI2617" t="e">
        <f>CRM!#REF!</f>
        <v>#REF!</v>
      </c>
      <c r="AJ2617" t="e">
        <f>CRM!#REF!</f>
        <v>#REF!</v>
      </c>
      <c r="AK2617" t="e">
        <f>CRM!#REF!</f>
        <v>#REF!</v>
      </c>
      <c r="AL2617" t="e">
        <f>CRM!#REF!</f>
        <v>#REF!</v>
      </c>
      <c r="AM2617" t="e">
        <f>CRM!#REF!</f>
        <v>#REF!</v>
      </c>
      <c r="AN2617" t="e">
        <f>CRM!#REF!</f>
        <v>#REF!</v>
      </c>
      <c r="AO2617" t="e">
        <f>CRM!#REF!</f>
        <v>#REF!</v>
      </c>
      <c r="AP2617" t="e">
        <f>CRM!#REF!</f>
        <v>#REF!</v>
      </c>
      <c r="AQ2617" t="e">
        <f>CRM!#REF!</f>
        <v>#REF!</v>
      </c>
      <c r="AR2617" t="e">
        <f>CRM!#REF!</f>
        <v>#REF!</v>
      </c>
      <c r="AS2617" t="e">
        <f>CRM!#REF!</f>
        <v>#REF!</v>
      </c>
      <c r="AT2617" t="e">
        <f>CRM!#REF!</f>
        <v>#REF!</v>
      </c>
      <c r="AU2617" t="e">
        <f>CRM!#REF!</f>
        <v>#REF!</v>
      </c>
      <c r="AV2617" t="e">
        <f>CRM!#REF!</f>
        <v>#REF!</v>
      </c>
      <c r="AW2617" t="e">
        <f>CRM!#REF!</f>
        <v>#REF!</v>
      </c>
      <c r="AX2617" t="e">
        <f>CRM!#REF!</f>
        <v>#REF!</v>
      </c>
      <c r="AY2617" t="e">
        <f>CRM!#REF!</f>
        <v>#REF!</v>
      </c>
      <c r="AZ2617" t="e">
        <f>CRM!#REF!</f>
        <v>#REF!</v>
      </c>
    </row>
    <row r="2618" spans="1:52" x14ac:dyDescent="0.25">
      <c r="A2618">
        <f>CRM!A2618</f>
        <v>0</v>
      </c>
      <c r="B2618">
        <f>CRM!B2618</f>
        <v>0</v>
      </c>
      <c r="C2618">
        <f>CRM!C2618</f>
        <v>0</v>
      </c>
      <c r="D2618">
        <f>CRM!D2618</f>
        <v>0</v>
      </c>
      <c r="E2618">
        <f>CRM!E2618</f>
        <v>0</v>
      </c>
      <c r="F2618">
        <f>CRM!F2618</f>
        <v>0</v>
      </c>
      <c r="G2618">
        <f>CRM!G2618</f>
        <v>0</v>
      </c>
      <c r="H2618">
        <f>CRM!H2618</f>
        <v>0</v>
      </c>
      <c r="I2618">
        <f>CRM!I2618</f>
        <v>0</v>
      </c>
      <c r="J2618" t="str">
        <f>SUBSTITUTE(CRM!K2618,".","")</f>
        <v/>
      </c>
      <c r="K2618" s="1">
        <f t="shared" si="40"/>
        <v>5.263157894736842E-4</v>
      </c>
      <c r="L2618">
        <f>CRM!L2618</f>
        <v>0</v>
      </c>
      <c r="M2618">
        <f>CRM!M2618</f>
        <v>0</v>
      </c>
      <c r="N2618">
        <f>CRM!N2618</f>
        <v>0</v>
      </c>
      <c r="O2618">
        <f>CRM!O2618</f>
        <v>0</v>
      </c>
      <c r="P2618" t="e">
        <f>CRM!#REF!</f>
        <v>#REF!</v>
      </c>
      <c r="Q2618" t="e">
        <f>CRM!#REF!</f>
        <v>#REF!</v>
      </c>
      <c r="R2618" t="e">
        <f>CRM!#REF!</f>
        <v>#REF!</v>
      </c>
      <c r="S2618" t="e">
        <f>CRM!#REF!</f>
        <v>#REF!</v>
      </c>
      <c r="T2618" t="e">
        <f>CRM!#REF!</f>
        <v>#REF!</v>
      </c>
      <c r="U2618" t="e">
        <f>CRM!#REF!</f>
        <v>#REF!</v>
      </c>
      <c r="V2618" t="e">
        <f>CRM!#REF!</f>
        <v>#REF!</v>
      </c>
      <c r="W2618" t="e">
        <f>CRM!#REF!</f>
        <v>#REF!</v>
      </c>
      <c r="X2618" t="e">
        <f>CRM!#REF!</f>
        <v>#REF!</v>
      </c>
      <c r="Y2618" t="e">
        <f>CRM!#REF!</f>
        <v>#REF!</v>
      </c>
      <c r="Z2618" t="e">
        <f>CRM!#REF!</f>
        <v>#REF!</v>
      </c>
      <c r="AA2618" t="e">
        <f>CRM!#REF!</f>
        <v>#REF!</v>
      </c>
      <c r="AB2618" t="e">
        <f>CRM!#REF!</f>
        <v>#REF!</v>
      </c>
      <c r="AC2618" t="e">
        <f>CRM!#REF!</f>
        <v>#REF!</v>
      </c>
      <c r="AD2618" t="e">
        <f>CRM!#REF!</f>
        <v>#REF!</v>
      </c>
      <c r="AE2618" t="e">
        <f>CRM!#REF!</f>
        <v>#REF!</v>
      </c>
      <c r="AF2618" t="e">
        <f>CRM!#REF!</f>
        <v>#REF!</v>
      </c>
      <c r="AG2618" t="e">
        <f>CRM!#REF!</f>
        <v>#REF!</v>
      </c>
      <c r="AH2618" t="e">
        <f>CRM!#REF!</f>
        <v>#REF!</v>
      </c>
      <c r="AI2618" t="e">
        <f>CRM!#REF!</f>
        <v>#REF!</v>
      </c>
      <c r="AJ2618" t="e">
        <f>CRM!#REF!</f>
        <v>#REF!</v>
      </c>
      <c r="AK2618" t="e">
        <f>CRM!#REF!</f>
        <v>#REF!</v>
      </c>
      <c r="AL2618" t="e">
        <f>CRM!#REF!</f>
        <v>#REF!</v>
      </c>
      <c r="AM2618" t="e">
        <f>CRM!#REF!</f>
        <v>#REF!</v>
      </c>
      <c r="AN2618" t="e">
        <f>CRM!#REF!</f>
        <v>#REF!</v>
      </c>
      <c r="AO2618" t="e">
        <f>CRM!#REF!</f>
        <v>#REF!</v>
      </c>
      <c r="AP2618" t="e">
        <f>CRM!#REF!</f>
        <v>#REF!</v>
      </c>
      <c r="AQ2618" t="e">
        <f>CRM!#REF!</f>
        <v>#REF!</v>
      </c>
      <c r="AR2618" t="e">
        <f>CRM!#REF!</f>
        <v>#REF!</v>
      </c>
      <c r="AS2618" t="e">
        <f>CRM!#REF!</f>
        <v>#REF!</v>
      </c>
      <c r="AT2618" t="e">
        <f>CRM!#REF!</f>
        <v>#REF!</v>
      </c>
      <c r="AU2618" t="e">
        <f>CRM!#REF!</f>
        <v>#REF!</v>
      </c>
      <c r="AV2618" t="e">
        <f>CRM!#REF!</f>
        <v>#REF!</v>
      </c>
      <c r="AW2618" t="e">
        <f>CRM!#REF!</f>
        <v>#REF!</v>
      </c>
      <c r="AX2618" t="e">
        <f>CRM!#REF!</f>
        <v>#REF!</v>
      </c>
      <c r="AY2618" t="e">
        <f>CRM!#REF!</f>
        <v>#REF!</v>
      </c>
      <c r="AZ2618" t="e">
        <f>CRM!#REF!</f>
        <v>#REF!</v>
      </c>
    </row>
    <row r="2619" spans="1:52" x14ac:dyDescent="0.25">
      <c r="A2619">
        <f>CRM!A2619</f>
        <v>0</v>
      </c>
      <c r="B2619">
        <f>CRM!B2619</f>
        <v>0</v>
      </c>
      <c r="C2619">
        <f>CRM!C2619</f>
        <v>0</v>
      </c>
      <c r="D2619">
        <f>CRM!D2619</f>
        <v>0</v>
      </c>
      <c r="E2619">
        <f>CRM!E2619</f>
        <v>0</v>
      </c>
      <c r="F2619">
        <f>CRM!F2619</f>
        <v>0</v>
      </c>
      <c r="G2619">
        <f>CRM!G2619</f>
        <v>0</v>
      </c>
      <c r="H2619">
        <f>CRM!H2619</f>
        <v>0</v>
      </c>
      <c r="I2619">
        <f>CRM!I2619</f>
        <v>0</v>
      </c>
      <c r="J2619" t="str">
        <f>SUBSTITUTE(CRM!K2619,".","")</f>
        <v/>
      </c>
      <c r="K2619" s="1">
        <f t="shared" si="40"/>
        <v>5.263157894736842E-4</v>
      </c>
      <c r="L2619">
        <f>CRM!L2619</f>
        <v>0</v>
      </c>
      <c r="M2619">
        <f>CRM!M2619</f>
        <v>0</v>
      </c>
      <c r="N2619">
        <f>CRM!N2619</f>
        <v>0</v>
      </c>
      <c r="O2619">
        <f>CRM!O2619</f>
        <v>0</v>
      </c>
      <c r="P2619" t="e">
        <f>CRM!#REF!</f>
        <v>#REF!</v>
      </c>
      <c r="Q2619" t="e">
        <f>CRM!#REF!</f>
        <v>#REF!</v>
      </c>
      <c r="R2619" t="e">
        <f>CRM!#REF!</f>
        <v>#REF!</v>
      </c>
      <c r="S2619" t="e">
        <f>CRM!#REF!</f>
        <v>#REF!</v>
      </c>
      <c r="T2619" t="e">
        <f>CRM!#REF!</f>
        <v>#REF!</v>
      </c>
      <c r="U2619" t="e">
        <f>CRM!#REF!</f>
        <v>#REF!</v>
      </c>
      <c r="V2619" t="e">
        <f>CRM!#REF!</f>
        <v>#REF!</v>
      </c>
      <c r="W2619" t="e">
        <f>CRM!#REF!</f>
        <v>#REF!</v>
      </c>
      <c r="X2619" t="e">
        <f>CRM!#REF!</f>
        <v>#REF!</v>
      </c>
      <c r="Y2619" t="e">
        <f>CRM!#REF!</f>
        <v>#REF!</v>
      </c>
      <c r="Z2619" t="e">
        <f>CRM!#REF!</f>
        <v>#REF!</v>
      </c>
      <c r="AA2619" t="e">
        <f>CRM!#REF!</f>
        <v>#REF!</v>
      </c>
      <c r="AB2619" t="e">
        <f>CRM!#REF!</f>
        <v>#REF!</v>
      </c>
      <c r="AC2619" t="e">
        <f>CRM!#REF!</f>
        <v>#REF!</v>
      </c>
      <c r="AD2619" t="e">
        <f>CRM!#REF!</f>
        <v>#REF!</v>
      </c>
      <c r="AE2619" t="e">
        <f>CRM!#REF!</f>
        <v>#REF!</v>
      </c>
      <c r="AF2619" t="e">
        <f>CRM!#REF!</f>
        <v>#REF!</v>
      </c>
      <c r="AG2619" t="e">
        <f>CRM!#REF!</f>
        <v>#REF!</v>
      </c>
      <c r="AH2619" t="e">
        <f>CRM!#REF!</f>
        <v>#REF!</v>
      </c>
      <c r="AI2619" t="e">
        <f>CRM!#REF!</f>
        <v>#REF!</v>
      </c>
      <c r="AJ2619" t="e">
        <f>CRM!#REF!</f>
        <v>#REF!</v>
      </c>
      <c r="AK2619" t="e">
        <f>CRM!#REF!</f>
        <v>#REF!</v>
      </c>
      <c r="AL2619" t="e">
        <f>CRM!#REF!</f>
        <v>#REF!</v>
      </c>
      <c r="AM2619" t="e">
        <f>CRM!#REF!</f>
        <v>#REF!</v>
      </c>
      <c r="AN2619" t="e">
        <f>CRM!#REF!</f>
        <v>#REF!</v>
      </c>
      <c r="AO2619" t="e">
        <f>CRM!#REF!</f>
        <v>#REF!</v>
      </c>
      <c r="AP2619" t="e">
        <f>CRM!#REF!</f>
        <v>#REF!</v>
      </c>
      <c r="AQ2619" t="e">
        <f>CRM!#REF!</f>
        <v>#REF!</v>
      </c>
      <c r="AR2619" t="e">
        <f>CRM!#REF!</f>
        <v>#REF!</v>
      </c>
      <c r="AS2619" t="e">
        <f>CRM!#REF!</f>
        <v>#REF!</v>
      </c>
      <c r="AT2619" t="e">
        <f>CRM!#REF!</f>
        <v>#REF!</v>
      </c>
      <c r="AU2619" t="e">
        <f>CRM!#REF!</f>
        <v>#REF!</v>
      </c>
      <c r="AV2619" t="e">
        <f>CRM!#REF!</f>
        <v>#REF!</v>
      </c>
      <c r="AW2619" t="e">
        <f>CRM!#REF!</f>
        <v>#REF!</v>
      </c>
      <c r="AX2619" t="e">
        <f>CRM!#REF!</f>
        <v>#REF!</v>
      </c>
      <c r="AY2619" t="e">
        <f>CRM!#REF!</f>
        <v>#REF!</v>
      </c>
      <c r="AZ2619" t="e">
        <f>CRM!#REF!</f>
        <v>#REF!</v>
      </c>
    </row>
    <row r="2620" spans="1:52" x14ac:dyDescent="0.25">
      <c r="A2620">
        <f>CRM!A2620</f>
        <v>0</v>
      </c>
      <c r="B2620">
        <f>CRM!B2620</f>
        <v>0</v>
      </c>
      <c r="C2620">
        <f>CRM!C2620</f>
        <v>0</v>
      </c>
      <c r="D2620">
        <f>CRM!D2620</f>
        <v>0</v>
      </c>
      <c r="E2620">
        <f>CRM!E2620</f>
        <v>0</v>
      </c>
      <c r="F2620">
        <f>CRM!F2620</f>
        <v>0</v>
      </c>
      <c r="G2620">
        <f>CRM!G2620</f>
        <v>0</v>
      </c>
      <c r="H2620">
        <f>CRM!H2620</f>
        <v>0</v>
      </c>
      <c r="I2620">
        <f>CRM!I2620</f>
        <v>0</v>
      </c>
      <c r="J2620" t="str">
        <f>SUBSTITUTE(CRM!K2620,".","")</f>
        <v/>
      </c>
      <c r="K2620" s="1">
        <f t="shared" si="40"/>
        <v>5.263157894736842E-4</v>
      </c>
      <c r="L2620">
        <f>CRM!L2620</f>
        <v>0</v>
      </c>
      <c r="M2620">
        <f>CRM!M2620</f>
        <v>0</v>
      </c>
      <c r="N2620">
        <f>CRM!N2620</f>
        <v>0</v>
      </c>
      <c r="O2620">
        <f>CRM!O2620</f>
        <v>0</v>
      </c>
      <c r="P2620" t="e">
        <f>CRM!#REF!</f>
        <v>#REF!</v>
      </c>
      <c r="Q2620" t="e">
        <f>CRM!#REF!</f>
        <v>#REF!</v>
      </c>
      <c r="R2620" t="e">
        <f>CRM!#REF!</f>
        <v>#REF!</v>
      </c>
      <c r="S2620" t="e">
        <f>CRM!#REF!</f>
        <v>#REF!</v>
      </c>
      <c r="T2620" t="e">
        <f>CRM!#REF!</f>
        <v>#REF!</v>
      </c>
      <c r="U2620" t="e">
        <f>CRM!#REF!</f>
        <v>#REF!</v>
      </c>
      <c r="V2620" t="e">
        <f>CRM!#REF!</f>
        <v>#REF!</v>
      </c>
      <c r="W2620" t="e">
        <f>CRM!#REF!</f>
        <v>#REF!</v>
      </c>
      <c r="X2620" t="e">
        <f>CRM!#REF!</f>
        <v>#REF!</v>
      </c>
      <c r="Y2620" t="e">
        <f>CRM!#REF!</f>
        <v>#REF!</v>
      </c>
      <c r="Z2620" t="e">
        <f>CRM!#REF!</f>
        <v>#REF!</v>
      </c>
      <c r="AA2620" t="e">
        <f>CRM!#REF!</f>
        <v>#REF!</v>
      </c>
      <c r="AB2620" t="e">
        <f>CRM!#REF!</f>
        <v>#REF!</v>
      </c>
      <c r="AC2620" t="e">
        <f>CRM!#REF!</f>
        <v>#REF!</v>
      </c>
      <c r="AD2620" t="e">
        <f>CRM!#REF!</f>
        <v>#REF!</v>
      </c>
      <c r="AE2620" t="e">
        <f>CRM!#REF!</f>
        <v>#REF!</v>
      </c>
      <c r="AF2620" t="e">
        <f>CRM!#REF!</f>
        <v>#REF!</v>
      </c>
      <c r="AG2620" t="e">
        <f>CRM!#REF!</f>
        <v>#REF!</v>
      </c>
      <c r="AH2620" t="e">
        <f>CRM!#REF!</f>
        <v>#REF!</v>
      </c>
      <c r="AI2620" t="e">
        <f>CRM!#REF!</f>
        <v>#REF!</v>
      </c>
      <c r="AJ2620" t="e">
        <f>CRM!#REF!</f>
        <v>#REF!</v>
      </c>
      <c r="AK2620" t="e">
        <f>CRM!#REF!</f>
        <v>#REF!</v>
      </c>
      <c r="AL2620" t="e">
        <f>CRM!#REF!</f>
        <v>#REF!</v>
      </c>
      <c r="AM2620" t="e">
        <f>CRM!#REF!</f>
        <v>#REF!</v>
      </c>
      <c r="AN2620" t="e">
        <f>CRM!#REF!</f>
        <v>#REF!</v>
      </c>
      <c r="AO2620" t="e">
        <f>CRM!#REF!</f>
        <v>#REF!</v>
      </c>
      <c r="AP2620" t="e">
        <f>CRM!#REF!</f>
        <v>#REF!</v>
      </c>
      <c r="AQ2620" t="e">
        <f>CRM!#REF!</f>
        <v>#REF!</v>
      </c>
      <c r="AR2620" t="e">
        <f>CRM!#REF!</f>
        <v>#REF!</v>
      </c>
      <c r="AS2620" t="e">
        <f>CRM!#REF!</f>
        <v>#REF!</v>
      </c>
      <c r="AT2620" t="e">
        <f>CRM!#REF!</f>
        <v>#REF!</v>
      </c>
      <c r="AU2620" t="e">
        <f>CRM!#REF!</f>
        <v>#REF!</v>
      </c>
      <c r="AV2620" t="e">
        <f>CRM!#REF!</f>
        <v>#REF!</v>
      </c>
      <c r="AW2620" t="e">
        <f>CRM!#REF!</f>
        <v>#REF!</v>
      </c>
      <c r="AX2620" t="e">
        <f>CRM!#REF!</f>
        <v>#REF!</v>
      </c>
      <c r="AY2620" t="e">
        <f>CRM!#REF!</f>
        <v>#REF!</v>
      </c>
      <c r="AZ2620" t="e">
        <f>CRM!#REF!</f>
        <v>#REF!</v>
      </c>
    </row>
    <row r="2621" spans="1:52" x14ac:dyDescent="0.25">
      <c r="A2621">
        <f>CRM!A2621</f>
        <v>0</v>
      </c>
      <c r="B2621">
        <f>CRM!B2621</f>
        <v>0</v>
      </c>
      <c r="C2621">
        <f>CRM!C2621</f>
        <v>0</v>
      </c>
      <c r="D2621">
        <f>CRM!D2621</f>
        <v>0</v>
      </c>
      <c r="E2621">
        <f>CRM!E2621</f>
        <v>0</v>
      </c>
      <c r="F2621">
        <f>CRM!F2621</f>
        <v>0</v>
      </c>
      <c r="G2621">
        <f>CRM!G2621</f>
        <v>0</v>
      </c>
      <c r="H2621">
        <f>CRM!H2621</f>
        <v>0</v>
      </c>
      <c r="I2621">
        <f>CRM!I2621</f>
        <v>0</v>
      </c>
      <c r="J2621" t="str">
        <f>SUBSTITUTE(CRM!K2621,".","")</f>
        <v/>
      </c>
      <c r="K2621" s="1">
        <f t="shared" si="40"/>
        <v>5.263157894736842E-4</v>
      </c>
      <c r="L2621">
        <f>CRM!L2621</f>
        <v>0</v>
      </c>
      <c r="M2621">
        <f>CRM!M2621</f>
        <v>0</v>
      </c>
      <c r="N2621">
        <f>CRM!N2621</f>
        <v>0</v>
      </c>
      <c r="O2621">
        <f>CRM!O2621</f>
        <v>0</v>
      </c>
      <c r="P2621" t="e">
        <f>CRM!#REF!</f>
        <v>#REF!</v>
      </c>
      <c r="Q2621" t="e">
        <f>CRM!#REF!</f>
        <v>#REF!</v>
      </c>
      <c r="R2621" t="e">
        <f>CRM!#REF!</f>
        <v>#REF!</v>
      </c>
      <c r="S2621" t="e">
        <f>CRM!#REF!</f>
        <v>#REF!</v>
      </c>
      <c r="T2621" t="e">
        <f>CRM!#REF!</f>
        <v>#REF!</v>
      </c>
      <c r="U2621" t="e">
        <f>CRM!#REF!</f>
        <v>#REF!</v>
      </c>
      <c r="V2621" t="e">
        <f>CRM!#REF!</f>
        <v>#REF!</v>
      </c>
      <c r="W2621" t="e">
        <f>CRM!#REF!</f>
        <v>#REF!</v>
      </c>
      <c r="X2621" t="e">
        <f>CRM!#REF!</f>
        <v>#REF!</v>
      </c>
      <c r="Y2621" t="e">
        <f>CRM!#REF!</f>
        <v>#REF!</v>
      </c>
      <c r="Z2621" t="e">
        <f>CRM!#REF!</f>
        <v>#REF!</v>
      </c>
      <c r="AA2621" t="e">
        <f>CRM!#REF!</f>
        <v>#REF!</v>
      </c>
      <c r="AB2621" t="e">
        <f>CRM!#REF!</f>
        <v>#REF!</v>
      </c>
      <c r="AC2621" t="e">
        <f>CRM!#REF!</f>
        <v>#REF!</v>
      </c>
      <c r="AD2621" t="e">
        <f>CRM!#REF!</f>
        <v>#REF!</v>
      </c>
      <c r="AE2621" t="e">
        <f>CRM!#REF!</f>
        <v>#REF!</v>
      </c>
      <c r="AF2621" t="e">
        <f>CRM!#REF!</f>
        <v>#REF!</v>
      </c>
      <c r="AG2621" t="e">
        <f>CRM!#REF!</f>
        <v>#REF!</v>
      </c>
      <c r="AH2621" t="e">
        <f>CRM!#REF!</f>
        <v>#REF!</v>
      </c>
      <c r="AI2621" t="e">
        <f>CRM!#REF!</f>
        <v>#REF!</v>
      </c>
      <c r="AJ2621" t="e">
        <f>CRM!#REF!</f>
        <v>#REF!</v>
      </c>
      <c r="AK2621" t="e">
        <f>CRM!#REF!</f>
        <v>#REF!</v>
      </c>
      <c r="AL2621" t="e">
        <f>CRM!#REF!</f>
        <v>#REF!</v>
      </c>
      <c r="AM2621" t="e">
        <f>CRM!#REF!</f>
        <v>#REF!</v>
      </c>
      <c r="AN2621" t="e">
        <f>CRM!#REF!</f>
        <v>#REF!</v>
      </c>
      <c r="AO2621" t="e">
        <f>CRM!#REF!</f>
        <v>#REF!</v>
      </c>
      <c r="AP2621" t="e">
        <f>CRM!#REF!</f>
        <v>#REF!</v>
      </c>
      <c r="AQ2621" t="e">
        <f>CRM!#REF!</f>
        <v>#REF!</v>
      </c>
      <c r="AR2621" t="e">
        <f>CRM!#REF!</f>
        <v>#REF!</v>
      </c>
      <c r="AS2621" t="e">
        <f>CRM!#REF!</f>
        <v>#REF!</v>
      </c>
      <c r="AT2621" t="e">
        <f>CRM!#REF!</f>
        <v>#REF!</v>
      </c>
      <c r="AU2621" t="e">
        <f>CRM!#REF!</f>
        <v>#REF!</v>
      </c>
      <c r="AV2621" t="e">
        <f>CRM!#REF!</f>
        <v>#REF!</v>
      </c>
      <c r="AW2621" t="e">
        <f>CRM!#REF!</f>
        <v>#REF!</v>
      </c>
      <c r="AX2621" t="e">
        <f>CRM!#REF!</f>
        <v>#REF!</v>
      </c>
      <c r="AY2621" t="e">
        <f>CRM!#REF!</f>
        <v>#REF!</v>
      </c>
      <c r="AZ2621" t="e">
        <f>CRM!#REF!</f>
        <v>#REF!</v>
      </c>
    </row>
    <row r="2622" spans="1:52" x14ac:dyDescent="0.25">
      <c r="A2622">
        <f>CRM!A2622</f>
        <v>0</v>
      </c>
      <c r="B2622">
        <f>CRM!B2622</f>
        <v>0</v>
      </c>
      <c r="C2622">
        <f>CRM!C2622</f>
        <v>0</v>
      </c>
      <c r="D2622">
        <f>CRM!D2622</f>
        <v>0</v>
      </c>
      <c r="E2622">
        <f>CRM!E2622</f>
        <v>0</v>
      </c>
      <c r="F2622">
        <f>CRM!F2622</f>
        <v>0</v>
      </c>
      <c r="G2622">
        <f>CRM!G2622</f>
        <v>0</v>
      </c>
      <c r="H2622">
        <f>CRM!H2622</f>
        <v>0</v>
      </c>
      <c r="I2622">
        <f>CRM!I2622</f>
        <v>0</v>
      </c>
      <c r="J2622" t="str">
        <f>SUBSTITUTE(CRM!K2622,".","")</f>
        <v/>
      </c>
      <c r="K2622" s="1">
        <f t="shared" si="40"/>
        <v>5.263157894736842E-4</v>
      </c>
      <c r="L2622">
        <f>CRM!L2622</f>
        <v>0</v>
      </c>
      <c r="M2622">
        <f>CRM!M2622</f>
        <v>0</v>
      </c>
      <c r="N2622">
        <f>CRM!N2622</f>
        <v>0</v>
      </c>
      <c r="O2622">
        <f>CRM!O2622</f>
        <v>0</v>
      </c>
      <c r="P2622" t="e">
        <f>CRM!#REF!</f>
        <v>#REF!</v>
      </c>
      <c r="Q2622" t="e">
        <f>CRM!#REF!</f>
        <v>#REF!</v>
      </c>
      <c r="R2622" t="e">
        <f>CRM!#REF!</f>
        <v>#REF!</v>
      </c>
      <c r="S2622" t="e">
        <f>CRM!#REF!</f>
        <v>#REF!</v>
      </c>
      <c r="T2622" t="e">
        <f>CRM!#REF!</f>
        <v>#REF!</v>
      </c>
      <c r="U2622" t="e">
        <f>CRM!#REF!</f>
        <v>#REF!</v>
      </c>
      <c r="V2622" t="e">
        <f>CRM!#REF!</f>
        <v>#REF!</v>
      </c>
      <c r="W2622" t="e">
        <f>CRM!#REF!</f>
        <v>#REF!</v>
      </c>
      <c r="X2622" t="e">
        <f>CRM!#REF!</f>
        <v>#REF!</v>
      </c>
      <c r="Y2622" t="e">
        <f>CRM!#REF!</f>
        <v>#REF!</v>
      </c>
      <c r="Z2622" t="e">
        <f>CRM!#REF!</f>
        <v>#REF!</v>
      </c>
      <c r="AA2622" t="e">
        <f>CRM!#REF!</f>
        <v>#REF!</v>
      </c>
      <c r="AB2622" t="e">
        <f>CRM!#REF!</f>
        <v>#REF!</v>
      </c>
      <c r="AC2622" t="e">
        <f>CRM!#REF!</f>
        <v>#REF!</v>
      </c>
      <c r="AD2622" t="e">
        <f>CRM!#REF!</f>
        <v>#REF!</v>
      </c>
      <c r="AE2622" t="e">
        <f>CRM!#REF!</f>
        <v>#REF!</v>
      </c>
      <c r="AF2622" t="e">
        <f>CRM!#REF!</f>
        <v>#REF!</v>
      </c>
      <c r="AG2622" t="e">
        <f>CRM!#REF!</f>
        <v>#REF!</v>
      </c>
      <c r="AH2622" t="e">
        <f>CRM!#REF!</f>
        <v>#REF!</v>
      </c>
      <c r="AI2622" t="e">
        <f>CRM!#REF!</f>
        <v>#REF!</v>
      </c>
      <c r="AJ2622" t="e">
        <f>CRM!#REF!</f>
        <v>#REF!</v>
      </c>
      <c r="AK2622" t="e">
        <f>CRM!#REF!</f>
        <v>#REF!</v>
      </c>
      <c r="AL2622" t="e">
        <f>CRM!#REF!</f>
        <v>#REF!</v>
      </c>
      <c r="AM2622" t="e">
        <f>CRM!#REF!</f>
        <v>#REF!</v>
      </c>
      <c r="AN2622" t="e">
        <f>CRM!#REF!</f>
        <v>#REF!</v>
      </c>
      <c r="AO2622" t="e">
        <f>CRM!#REF!</f>
        <v>#REF!</v>
      </c>
      <c r="AP2622" t="e">
        <f>CRM!#REF!</f>
        <v>#REF!</v>
      </c>
      <c r="AQ2622" t="e">
        <f>CRM!#REF!</f>
        <v>#REF!</v>
      </c>
      <c r="AR2622" t="e">
        <f>CRM!#REF!</f>
        <v>#REF!</v>
      </c>
      <c r="AS2622" t="e">
        <f>CRM!#REF!</f>
        <v>#REF!</v>
      </c>
      <c r="AT2622" t="e">
        <f>CRM!#REF!</f>
        <v>#REF!</v>
      </c>
      <c r="AU2622" t="e">
        <f>CRM!#REF!</f>
        <v>#REF!</v>
      </c>
      <c r="AV2622" t="e">
        <f>CRM!#REF!</f>
        <v>#REF!</v>
      </c>
      <c r="AW2622" t="e">
        <f>CRM!#REF!</f>
        <v>#REF!</v>
      </c>
      <c r="AX2622" t="e">
        <f>CRM!#REF!</f>
        <v>#REF!</v>
      </c>
      <c r="AY2622" t="e">
        <f>CRM!#REF!</f>
        <v>#REF!</v>
      </c>
      <c r="AZ2622" t="e">
        <f>CRM!#REF!</f>
        <v>#REF!</v>
      </c>
    </row>
    <row r="2623" spans="1:52" x14ac:dyDescent="0.25">
      <c r="A2623">
        <f>CRM!A2623</f>
        <v>0</v>
      </c>
      <c r="B2623">
        <f>CRM!B2623</f>
        <v>0</v>
      </c>
      <c r="C2623">
        <f>CRM!C2623</f>
        <v>0</v>
      </c>
      <c r="D2623">
        <f>CRM!D2623</f>
        <v>0</v>
      </c>
      <c r="E2623">
        <f>CRM!E2623</f>
        <v>0</v>
      </c>
      <c r="F2623">
        <f>CRM!F2623</f>
        <v>0</v>
      </c>
      <c r="G2623">
        <f>CRM!G2623</f>
        <v>0</v>
      </c>
      <c r="H2623">
        <f>CRM!H2623</f>
        <v>0</v>
      </c>
      <c r="I2623">
        <f>CRM!I2623</f>
        <v>0</v>
      </c>
      <c r="J2623" t="str">
        <f>SUBSTITUTE(CRM!K2623,".","")</f>
        <v/>
      </c>
      <c r="K2623" s="1">
        <f t="shared" si="40"/>
        <v>5.263157894736842E-4</v>
      </c>
      <c r="L2623">
        <f>CRM!L2623</f>
        <v>0</v>
      </c>
      <c r="M2623">
        <f>CRM!M2623</f>
        <v>0</v>
      </c>
      <c r="N2623">
        <f>CRM!N2623</f>
        <v>0</v>
      </c>
      <c r="O2623">
        <f>CRM!O2623</f>
        <v>0</v>
      </c>
      <c r="P2623" t="e">
        <f>CRM!#REF!</f>
        <v>#REF!</v>
      </c>
      <c r="Q2623" t="e">
        <f>CRM!#REF!</f>
        <v>#REF!</v>
      </c>
      <c r="R2623" t="e">
        <f>CRM!#REF!</f>
        <v>#REF!</v>
      </c>
      <c r="S2623" t="e">
        <f>CRM!#REF!</f>
        <v>#REF!</v>
      </c>
      <c r="T2623" t="e">
        <f>CRM!#REF!</f>
        <v>#REF!</v>
      </c>
      <c r="U2623" t="e">
        <f>CRM!#REF!</f>
        <v>#REF!</v>
      </c>
      <c r="V2623" t="e">
        <f>CRM!#REF!</f>
        <v>#REF!</v>
      </c>
      <c r="W2623" t="e">
        <f>CRM!#REF!</f>
        <v>#REF!</v>
      </c>
      <c r="X2623" t="e">
        <f>CRM!#REF!</f>
        <v>#REF!</v>
      </c>
      <c r="Y2623" t="e">
        <f>CRM!#REF!</f>
        <v>#REF!</v>
      </c>
      <c r="Z2623" t="e">
        <f>CRM!#REF!</f>
        <v>#REF!</v>
      </c>
      <c r="AA2623" t="e">
        <f>CRM!#REF!</f>
        <v>#REF!</v>
      </c>
      <c r="AB2623" t="e">
        <f>CRM!#REF!</f>
        <v>#REF!</v>
      </c>
      <c r="AC2623" t="e">
        <f>CRM!#REF!</f>
        <v>#REF!</v>
      </c>
      <c r="AD2623" t="e">
        <f>CRM!#REF!</f>
        <v>#REF!</v>
      </c>
      <c r="AE2623" t="e">
        <f>CRM!#REF!</f>
        <v>#REF!</v>
      </c>
      <c r="AF2623" t="e">
        <f>CRM!#REF!</f>
        <v>#REF!</v>
      </c>
      <c r="AG2623" t="e">
        <f>CRM!#REF!</f>
        <v>#REF!</v>
      </c>
      <c r="AH2623" t="e">
        <f>CRM!#REF!</f>
        <v>#REF!</v>
      </c>
      <c r="AI2623" t="e">
        <f>CRM!#REF!</f>
        <v>#REF!</v>
      </c>
      <c r="AJ2623" t="e">
        <f>CRM!#REF!</f>
        <v>#REF!</v>
      </c>
      <c r="AK2623" t="e">
        <f>CRM!#REF!</f>
        <v>#REF!</v>
      </c>
      <c r="AL2623" t="e">
        <f>CRM!#REF!</f>
        <v>#REF!</v>
      </c>
      <c r="AM2623" t="e">
        <f>CRM!#REF!</f>
        <v>#REF!</v>
      </c>
      <c r="AN2623" t="e">
        <f>CRM!#REF!</f>
        <v>#REF!</v>
      </c>
      <c r="AO2623" t="e">
        <f>CRM!#REF!</f>
        <v>#REF!</v>
      </c>
      <c r="AP2623" t="e">
        <f>CRM!#REF!</f>
        <v>#REF!</v>
      </c>
      <c r="AQ2623" t="e">
        <f>CRM!#REF!</f>
        <v>#REF!</v>
      </c>
      <c r="AR2623" t="e">
        <f>CRM!#REF!</f>
        <v>#REF!</v>
      </c>
      <c r="AS2623" t="e">
        <f>CRM!#REF!</f>
        <v>#REF!</v>
      </c>
      <c r="AT2623" t="e">
        <f>CRM!#REF!</f>
        <v>#REF!</v>
      </c>
      <c r="AU2623" t="e">
        <f>CRM!#REF!</f>
        <v>#REF!</v>
      </c>
      <c r="AV2623" t="e">
        <f>CRM!#REF!</f>
        <v>#REF!</v>
      </c>
      <c r="AW2623" t="e">
        <f>CRM!#REF!</f>
        <v>#REF!</v>
      </c>
      <c r="AX2623" t="e">
        <f>CRM!#REF!</f>
        <v>#REF!</v>
      </c>
      <c r="AY2623" t="e">
        <f>CRM!#REF!</f>
        <v>#REF!</v>
      </c>
      <c r="AZ2623" t="e">
        <f>CRM!#REF!</f>
        <v>#REF!</v>
      </c>
    </row>
    <row r="2624" spans="1:52" x14ac:dyDescent="0.25">
      <c r="A2624">
        <f>CRM!A2624</f>
        <v>0</v>
      </c>
      <c r="B2624">
        <f>CRM!B2624</f>
        <v>0</v>
      </c>
      <c r="C2624">
        <f>CRM!C2624</f>
        <v>0</v>
      </c>
      <c r="D2624">
        <f>CRM!D2624</f>
        <v>0</v>
      </c>
      <c r="E2624">
        <f>CRM!E2624</f>
        <v>0</v>
      </c>
      <c r="F2624">
        <f>CRM!F2624</f>
        <v>0</v>
      </c>
      <c r="G2624">
        <f>CRM!G2624</f>
        <v>0</v>
      </c>
      <c r="H2624">
        <f>CRM!H2624</f>
        <v>0</v>
      </c>
      <c r="I2624">
        <f>CRM!I2624</f>
        <v>0</v>
      </c>
      <c r="J2624" t="str">
        <f>SUBSTITUTE(CRM!K2624,".","")</f>
        <v/>
      </c>
      <c r="K2624" s="1">
        <f t="shared" si="40"/>
        <v>5.263157894736842E-4</v>
      </c>
      <c r="L2624">
        <f>CRM!L2624</f>
        <v>0</v>
      </c>
      <c r="M2624">
        <f>CRM!M2624</f>
        <v>0</v>
      </c>
      <c r="N2624">
        <f>CRM!N2624</f>
        <v>0</v>
      </c>
      <c r="O2624">
        <f>CRM!O2624</f>
        <v>0</v>
      </c>
      <c r="P2624" t="e">
        <f>CRM!#REF!</f>
        <v>#REF!</v>
      </c>
      <c r="Q2624" t="e">
        <f>CRM!#REF!</f>
        <v>#REF!</v>
      </c>
      <c r="R2624" t="e">
        <f>CRM!#REF!</f>
        <v>#REF!</v>
      </c>
      <c r="S2624" t="e">
        <f>CRM!#REF!</f>
        <v>#REF!</v>
      </c>
      <c r="T2624" t="e">
        <f>CRM!#REF!</f>
        <v>#REF!</v>
      </c>
      <c r="U2624" t="e">
        <f>CRM!#REF!</f>
        <v>#REF!</v>
      </c>
      <c r="V2624" t="e">
        <f>CRM!#REF!</f>
        <v>#REF!</v>
      </c>
      <c r="W2624" t="e">
        <f>CRM!#REF!</f>
        <v>#REF!</v>
      </c>
      <c r="X2624" t="e">
        <f>CRM!#REF!</f>
        <v>#REF!</v>
      </c>
      <c r="Y2624" t="e">
        <f>CRM!#REF!</f>
        <v>#REF!</v>
      </c>
      <c r="Z2624" t="e">
        <f>CRM!#REF!</f>
        <v>#REF!</v>
      </c>
      <c r="AA2624" t="e">
        <f>CRM!#REF!</f>
        <v>#REF!</v>
      </c>
      <c r="AB2624" t="e">
        <f>CRM!#REF!</f>
        <v>#REF!</v>
      </c>
      <c r="AC2624" t="e">
        <f>CRM!#REF!</f>
        <v>#REF!</v>
      </c>
      <c r="AD2624" t="e">
        <f>CRM!#REF!</f>
        <v>#REF!</v>
      </c>
      <c r="AE2624" t="e">
        <f>CRM!#REF!</f>
        <v>#REF!</v>
      </c>
      <c r="AF2624" t="e">
        <f>CRM!#REF!</f>
        <v>#REF!</v>
      </c>
      <c r="AG2624" t="e">
        <f>CRM!#REF!</f>
        <v>#REF!</v>
      </c>
      <c r="AH2624" t="e">
        <f>CRM!#REF!</f>
        <v>#REF!</v>
      </c>
      <c r="AI2624" t="e">
        <f>CRM!#REF!</f>
        <v>#REF!</v>
      </c>
      <c r="AJ2624" t="e">
        <f>CRM!#REF!</f>
        <v>#REF!</v>
      </c>
      <c r="AK2624" t="e">
        <f>CRM!#REF!</f>
        <v>#REF!</v>
      </c>
      <c r="AL2624" t="e">
        <f>CRM!#REF!</f>
        <v>#REF!</v>
      </c>
      <c r="AM2624" t="e">
        <f>CRM!#REF!</f>
        <v>#REF!</v>
      </c>
      <c r="AN2624" t="e">
        <f>CRM!#REF!</f>
        <v>#REF!</v>
      </c>
      <c r="AO2624" t="e">
        <f>CRM!#REF!</f>
        <v>#REF!</v>
      </c>
      <c r="AP2624" t="e">
        <f>CRM!#REF!</f>
        <v>#REF!</v>
      </c>
      <c r="AQ2624" t="e">
        <f>CRM!#REF!</f>
        <v>#REF!</v>
      </c>
      <c r="AR2624" t="e">
        <f>CRM!#REF!</f>
        <v>#REF!</v>
      </c>
      <c r="AS2624" t="e">
        <f>CRM!#REF!</f>
        <v>#REF!</v>
      </c>
      <c r="AT2624" t="e">
        <f>CRM!#REF!</f>
        <v>#REF!</v>
      </c>
      <c r="AU2624" t="e">
        <f>CRM!#REF!</f>
        <v>#REF!</v>
      </c>
      <c r="AV2624" t="e">
        <f>CRM!#REF!</f>
        <v>#REF!</v>
      </c>
      <c r="AW2624" t="e">
        <f>CRM!#REF!</f>
        <v>#REF!</v>
      </c>
      <c r="AX2624" t="e">
        <f>CRM!#REF!</f>
        <v>#REF!</v>
      </c>
      <c r="AY2624" t="e">
        <f>CRM!#REF!</f>
        <v>#REF!</v>
      </c>
      <c r="AZ2624" t="e">
        <f>CRM!#REF!</f>
        <v>#REF!</v>
      </c>
    </row>
    <row r="2625" spans="1:52" x14ac:dyDescent="0.25">
      <c r="A2625">
        <f>CRM!A2625</f>
        <v>0</v>
      </c>
      <c r="B2625">
        <f>CRM!B2625</f>
        <v>0</v>
      </c>
      <c r="C2625">
        <f>CRM!C2625</f>
        <v>0</v>
      </c>
      <c r="D2625">
        <f>CRM!D2625</f>
        <v>0</v>
      </c>
      <c r="E2625">
        <f>CRM!E2625</f>
        <v>0</v>
      </c>
      <c r="F2625">
        <f>CRM!F2625</f>
        <v>0</v>
      </c>
      <c r="G2625">
        <f>CRM!G2625</f>
        <v>0</v>
      </c>
      <c r="H2625">
        <f>CRM!H2625</f>
        <v>0</v>
      </c>
      <c r="I2625">
        <f>CRM!I2625</f>
        <v>0</v>
      </c>
      <c r="J2625" t="str">
        <f>SUBSTITUTE(CRM!K2625,".","")</f>
        <v/>
      </c>
      <c r="K2625" s="1">
        <f t="shared" si="40"/>
        <v>5.263157894736842E-4</v>
      </c>
      <c r="L2625">
        <f>CRM!L2625</f>
        <v>0</v>
      </c>
      <c r="M2625">
        <f>CRM!M2625</f>
        <v>0</v>
      </c>
      <c r="N2625">
        <f>CRM!N2625</f>
        <v>0</v>
      </c>
      <c r="O2625">
        <f>CRM!O2625</f>
        <v>0</v>
      </c>
      <c r="P2625" t="e">
        <f>CRM!#REF!</f>
        <v>#REF!</v>
      </c>
      <c r="Q2625" t="e">
        <f>CRM!#REF!</f>
        <v>#REF!</v>
      </c>
      <c r="R2625" t="e">
        <f>CRM!#REF!</f>
        <v>#REF!</v>
      </c>
      <c r="S2625" t="e">
        <f>CRM!#REF!</f>
        <v>#REF!</v>
      </c>
      <c r="T2625" t="e">
        <f>CRM!#REF!</f>
        <v>#REF!</v>
      </c>
      <c r="U2625" t="e">
        <f>CRM!#REF!</f>
        <v>#REF!</v>
      </c>
      <c r="V2625" t="e">
        <f>CRM!#REF!</f>
        <v>#REF!</v>
      </c>
      <c r="W2625" t="e">
        <f>CRM!#REF!</f>
        <v>#REF!</v>
      </c>
      <c r="X2625" t="e">
        <f>CRM!#REF!</f>
        <v>#REF!</v>
      </c>
      <c r="Y2625" t="e">
        <f>CRM!#REF!</f>
        <v>#REF!</v>
      </c>
      <c r="Z2625" t="e">
        <f>CRM!#REF!</f>
        <v>#REF!</v>
      </c>
      <c r="AA2625" t="e">
        <f>CRM!#REF!</f>
        <v>#REF!</v>
      </c>
      <c r="AB2625" t="e">
        <f>CRM!#REF!</f>
        <v>#REF!</v>
      </c>
      <c r="AC2625" t="e">
        <f>CRM!#REF!</f>
        <v>#REF!</v>
      </c>
      <c r="AD2625" t="e">
        <f>CRM!#REF!</f>
        <v>#REF!</v>
      </c>
      <c r="AE2625" t="e">
        <f>CRM!#REF!</f>
        <v>#REF!</v>
      </c>
      <c r="AF2625" t="e">
        <f>CRM!#REF!</f>
        <v>#REF!</v>
      </c>
      <c r="AG2625" t="e">
        <f>CRM!#REF!</f>
        <v>#REF!</v>
      </c>
      <c r="AH2625" t="e">
        <f>CRM!#REF!</f>
        <v>#REF!</v>
      </c>
      <c r="AI2625" t="e">
        <f>CRM!#REF!</f>
        <v>#REF!</v>
      </c>
      <c r="AJ2625" t="e">
        <f>CRM!#REF!</f>
        <v>#REF!</v>
      </c>
      <c r="AK2625" t="e">
        <f>CRM!#REF!</f>
        <v>#REF!</v>
      </c>
      <c r="AL2625" t="e">
        <f>CRM!#REF!</f>
        <v>#REF!</v>
      </c>
      <c r="AM2625" t="e">
        <f>CRM!#REF!</f>
        <v>#REF!</v>
      </c>
      <c r="AN2625" t="e">
        <f>CRM!#REF!</f>
        <v>#REF!</v>
      </c>
      <c r="AO2625" t="e">
        <f>CRM!#REF!</f>
        <v>#REF!</v>
      </c>
      <c r="AP2625" t="e">
        <f>CRM!#REF!</f>
        <v>#REF!</v>
      </c>
      <c r="AQ2625" t="e">
        <f>CRM!#REF!</f>
        <v>#REF!</v>
      </c>
      <c r="AR2625" t="e">
        <f>CRM!#REF!</f>
        <v>#REF!</v>
      </c>
      <c r="AS2625" t="e">
        <f>CRM!#REF!</f>
        <v>#REF!</v>
      </c>
      <c r="AT2625" t="e">
        <f>CRM!#REF!</f>
        <v>#REF!</v>
      </c>
      <c r="AU2625" t="e">
        <f>CRM!#REF!</f>
        <v>#REF!</v>
      </c>
      <c r="AV2625" t="e">
        <f>CRM!#REF!</f>
        <v>#REF!</v>
      </c>
      <c r="AW2625" t="e">
        <f>CRM!#REF!</f>
        <v>#REF!</v>
      </c>
      <c r="AX2625" t="e">
        <f>CRM!#REF!</f>
        <v>#REF!</v>
      </c>
      <c r="AY2625" t="e">
        <f>CRM!#REF!</f>
        <v>#REF!</v>
      </c>
      <c r="AZ2625" t="e">
        <f>CRM!#REF!</f>
        <v>#REF!</v>
      </c>
    </row>
    <row r="2626" spans="1:52" x14ac:dyDescent="0.25">
      <c r="A2626">
        <f>CRM!A2626</f>
        <v>0</v>
      </c>
      <c r="B2626">
        <f>CRM!B2626</f>
        <v>0</v>
      </c>
      <c r="C2626">
        <f>CRM!C2626</f>
        <v>0</v>
      </c>
      <c r="D2626">
        <f>CRM!D2626</f>
        <v>0</v>
      </c>
      <c r="E2626">
        <f>CRM!E2626</f>
        <v>0</v>
      </c>
      <c r="F2626">
        <f>CRM!F2626</f>
        <v>0</v>
      </c>
      <c r="G2626">
        <f>CRM!G2626</f>
        <v>0</v>
      </c>
      <c r="H2626">
        <f>CRM!H2626</f>
        <v>0</v>
      </c>
      <c r="I2626">
        <f>CRM!I2626</f>
        <v>0</v>
      </c>
      <c r="J2626" t="str">
        <f>SUBSTITUTE(CRM!K2626,".","")</f>
        <v/>
      </c>
      <c r="K2626" s="1">
        <f t="shared" si="40"/>
        <v>5.263157894736842E-4</v>
      </c>
      <c r="L2626">
        <f>CRM!L2626</f>
        <v>0</v>
      </c>
      <c r="M2626">
        <f>CRM!M2626</f>
        <v>0</v>
      </c>
      <c r="N2626">
        <f>CRM!N2626</f>
        <v>0</v>
      </c>
      <c r="O2626">
        <f>CRM!O2626</f>
        <v>0</v>
      </c>
      <c r="P2626" t="e">
        <f>CRM!#REF!</f>
        <v>#REF!</v>
      </c>
      <c r="Q2626" t="e">
        <f>CRM!#REF!</f>
        <v>#REF!</v>
      </c>
      <c r="R2626" t="e">
        <f>CRM!#REF!</f>
        <v>#REF!</v>
      </c>
      <c r="S2626" t="e">
        <f>CRM!#REF!</f>
        <v>#REF!</v>
      </c>
      <c r="T2626" t="e">
        <f>CRM!#REF!</f>
        <v>#REF!</v>
      </c>
      <c r="U2626" t="e">
        <f>CRM!#REF!</f>
        <v>#REF!</v>
      </c>
      <c r="V2626" t="e">
        <f>CRM!#REF!</f>
        <v>#REF!</v>
      </c>
      <c r="W2626" t="e">
        <f>CRM!#REF!</f>
        <v>#REF!</v>
      </c>
      <c r="X2626" t="e">
        <f>CRM!#REF!</f>
        <v>#REF!</v>
      </c>
      <c r="Y2626" t="e">
        <f>CRM!#REF!</f>
        <v>#REF!</v>
      </c>
      <c r="Z2626" t="e">
        <f>CRM!#REF!</f>
        <v>#REF!</v>
      </c>
      <c r="AA2626" t="e">
        <f>CRM!#REF!</f>
        <v>#REF!</v>
      </c>
      <c r="AB2626" t="e">
        <f>CRM!#REF!</f>
        <v>#REF!</v>
      </c>
      <c r="AC2626" t="e">
        <f>CRM!#REF!</f>
        <v>#REF!</v>
      </c>
      <c r="AD2626" t="e">
        <f>CRM!#REF!</f>
        <v>#REF!</v>
      </c>
      <c r="AE2626" t="e">
        <f>CRM!#REF!</f>
        <v>#REF!</v>
      </c>
      <c r="AF2626" t="e">
        <f>CRM!#REF!</f>
        <v>#REF!</v>
      </c>
      <c r="AG2626" t="e">
        <f>CRM!#REF!</f>
        <v>#REF!</v>
      </c>
      <c r="AH2626" t="e">
        <f>CRM!#REF!</f>
        <v>#REF!</v>
      </c>
      <c r="AI2626" t="e">
        <f>CRM!#REF!</f>
        <v>#REF!</v>
      </c>
      <c r="AJ2626" t="e">
        <f>CRM!#REF!</f>
        <v>#REF!</v>
      </c>
      <c r="AK2626" t="e">
        <f>CRM!#REF!</f>
        <v>#REF!</v>
      </c>
      <c r="AL2626" t="e">
        <f>CRM!#REF!</f>
        <v>#REF!</v>
      </c>
      <c r="AM2626" t="e">
        <f>CRM!#REF!</f>
        <v>#REF!</v>
      </c>
      <c r="AN2626" t="e">
        <f>CRM!#REF!</f>
        <v>#REF!</v>
      </c>
      <c r="AO2626" t="e">
        <f>CRM!#REF!</f>
        <v>#REF!</v>
      </c>
      <c r="AP2626" t="e">
        <f>CRM!#REF!</f>
        <v>#REF!</v>
      </c>
      <c r="AQ2626" t="e">
        <f>CRM!#REF!</f>
        <v>#REF!</v>
      </c>
      <c r="AR2626" t="e">
        <f>CRM!#REF!</f>
        <v>#REF!</v>
      </c>
      <c r="AS2626" t="e">
        <f>CRM!#REF!</f>
        <v>#REF!</v>
      </c>
      <c r="AT2626" t="e">
        <f>CRM!#REF!</f>
        <v>#REF!</v>
      </c>
      <c r="AU2626" t="e">
        <f>CRM!#REF!</f>
        <v>#REF!</v>
      </c>
      <c r="AV2626" t="e">
        <f>CRM!#REF!</f>
        <v>#REF!</v>
      </c>
      <c r="AW2626" t="e">
        <f>CRM!#REF!</f>
        <v>#REF!</v>
      </c>
      <c r="AX2626" t="e">
        <f>CRM!#REF!</f>
        <v>#REF!</v>
      </c>
      <c r="AY2626" t="e">
        <f>CRM!#REF!</f>
        <v>#REF!</v>
      </c>
      <c r="AZ2626" t="e">
        <f>CRM!#REF!</f>
        <v>#REF!</v>
      </c>
    </row>
    <row r="2627" spans="1:52" x14ac:dyDescent="0.25">
      <c r="A2627">
        <f>CRM!A2627</f>
        <v>0</v>
      </c>
      <c r="B2627">
        <f>CRM!B2627</f>
        <v>0</v>
      </c>
      <c r="C2627">
        <f>CRM!C2627</f>
        <v>0</v>
      </c>
      <c r="D2627">
        <f>CRM!D2627</f>
        <v>0</v>
      </c>
      <c r="E2627">
        <f>CRM!E2627</f>
        <v>0</v>
      </c>
      <c r="F2627">
        <f>CRM!F2627</f>
        <v>0</v>
      </c>
      <c r="G2627">
        <f>CRM!G2627</f>
        <v>0</v>
      </c>
      <c r="H2627">
        <f>CRM!H2627</f>
        <v>0</v>
      </c>
      <c r="I2627">
        <f>CRM!I2627</f>
        <v>0</v>
      </c>
      <c r="J2627" t="str">
        <f>SUBSTITUTE(CRM!K2627,".","")</f>
        <v/>
      </c>
      <c r="K2627" s="1">
        <f t="shared" si="40"/>
        <v>5.263157894736842E-4</v>
      </c>
      <c r="L2627">
        <f>CRM!L2627</f>
        <v>0</v>
      </c>
      <c r="M2627">
        <f>CRM!M2627</f>
        <v>0</v>
      </c>
      <c r="N2627">
        <f>CRM!N2627</f>
        <v>0</v>
      </c>
      <c r="O2627">
        <f>CRM!O2627</f>
        <v>0</v>
      </c>
      <c r="P2627" t="e">
        <f>CRM!#REF!</f>
        <v>#REF!</v>
      </c>
      <c r="Q2627" t="e">
        <f>CRM!#REF!</f>
        <v>#REF!</v>
      </c>
      <c r="R2627" t="e">
        <f>CRM!#REF!</f>
        <v>#REF!</v>
      </c>
      <c r="S2627" t="e">
        <f>CRM!#REF!</f>
        <v>#REF!</v>
      </c>
      <c r="T2627" t="e">
        <f>CRM!#REF!</f>
        <v>#REF!</v>
      </c>
      <c r="U2627" t="e">
        <f>CRM!#REF!</f>
        <v>#REF!</v>
      </c>
      <c r="V2627" t="e">
        <f>CRM!#REF!</f>
        <v>#REF!</v>
      </c>
      <c r="W2627" t="e">
        <f>CRM!#REF!</f>
        <v>#REF!</v>
      </c>
      <c r="X2627" t="e">
        <f>CRM!#REF!</f>
        <v>#REF!</v>
      </c>
      <c r="Y2627" t="e">
        <f>CRM!#REF!</f>
        <v>#REF!</v>
      </c>
      <c r="Z2627" t="e">
        <f>CRM!#REF!</f>
        <v>#REF!</v>
      </c>
      <c r="AA2627" t="e">
        <f>CRM!#REF!</f>
        <v>#REF!</v>
      </c>
      <c r="AB2627" t="e">
        <f>CRM!#REF!</f>
        <v>#REF!</v>
      </c>
      <c r="AC2627" t="e">
        <f>CRM!#REF!</f>
        <v>#REF!</v>
      </c>
      <c r="AD2627" t="e">
        <f>CRM!#REF!</f>
        <v>#REF!</v>
      </c>
      <c r="AE2627" t="e">
        <f>CRM!#REF!</f>
        <v>#REF!</v>
      </c>
      <c r="AF2627" t="e">
        <f>CRM!#REF!</f>
        <v>#REF!</v>
      </c>
      <c r="AG2627" t="e">
        <f>CRM!#REF!</f>
        <v>#REF!</v>
      </c>
      <c r="AH2627" t="e">
        <f>CRM!#REF!</f>
        <v>#REF!</v>
      </c>
      <c r="AI2627" t="e">
        <f>CRM!#REF!</f>
        <v>#REF!</v>
      </c>
      <c r="AJ2627" t="e">
        <f>CRM!#REF!</f>
        <v>#REF!</v>
      </c>
      <c r="AK2627" t="e">
        <f>CRM!#REF!</f>
        <v>#REF!</v>
      </c>
      <c r="AL2627" t="e">
        <f>CRM!#REF!</f>
        <v>#REF!</v>
      </c>
      <c r="AM2627" t="e">
        <f>CRM!#REF!</f>
        <v>#REF!</v>
      </c>
      <c r="AN2627" t="e">
        <f>CRM!#REF!</f>
        <v>#REF!</v>
      </c>
      <c r="AO2627" t="e">
        <f>CRM!#REF!</f>
        <v>#REF!</v>
      </c>
      <c r="AP2627" t="e">
        <f>CRM!#REF!</f>
        <v>#REF!</v>
      </c>
      <c r="AQ2627" t="e">
        <f>CRM!#REF!</f>
        <v>#REF!</v>
      </c>
      <c r="AR2627" t="e">
        <f>CRM!#REF!</f>
        <v>#REF!</v>
      </c>
      <c r="AS2627" t="e">
        <f>CRM!#REF!</f>
        <v>#REF!</v>
      </c>
      <c r="AT2627" t="e">
        <f>CRM!#REF!</f>
        <v>#REF!</v>
      </c>
      <c r="AU2627" t="e">
        <f>CRM!#REF!</f>
        <v>#REF!</v>
      </c>
      <c r="AV2627" t="e">
        <f>CRM!#REF!</f>
        <v>#REF!</v>
      </c>
      <c r="AW2627" t="e">
        <f>CRM!#REF!</f>
        <v>#REF!</v>
      </c>
      <c r="AX2627" t="e">
        <f>CRM!#REF!</f>
        <v>#REF!</v>
      </c>
      <c r="AY2627" t="e">
        <f>CRM!#REF!</f>
        <v>#REF!</v>
      </c>
      <c r="AZ2627" t="e">
        <f>CRM!#REF!</f>
        <v>#REF!</v>
      </c>
    </row>
    <row r="2628" spans="1:52" x14ac:dyDescent="0.25">
      <c r="A2628">
        <f>CRM!A2628</f>
        <v>0</v>
      </c>
      <c r="B2628">
        <f>CRM!B2628</f>
        <v>0</v>
      </c>
      <c r="C2628">
        <f>CRM!C2628</f>
        <v>0</v>
      </c>
      <c r="D2628">
        <f>CRM!D2628</f>
        <v>0</v>
      </c>
      <c r="E2628">
        <f>CRM!E2628</f>
        <v>0</v>
      </c>
      <c r="F2628">
        <f>CRM!F2628</f>
        <v>0</v>
      </c>
      <c r="G2628">
        <f>CRM!G2628</f>
        <v>0</v>
      </c>
      <c r="H2628">
        <f>CRM!H2628</f>
        <v>0</v>
      </c>
      <c r="I2628">
        <f>CRM!I2628</f>
        <v>0</v>
      </c>
      <c r="J2628" t="str">
        <f>SUBSTITUTE(CRM!K2628,".","")</f>
        <v/>
      </c>
      <c r="K2628" s="1">
        <f t="shared" ref="K2628:K2691" si="41">IF(J2628="",1/1/1900,DATE(LEFT(J2628,4),MID(J2628,5,2),MID(J2628,7,2)))</f>
        <v>5.263157894736842E-4</v>
      </c>
      <c r="L2628">
        <f>CRM!L2628</f>
        <v>0</v>
      </c>
      <c r="M2628">
        <f>CRM!M2628</f>
        <v>0</v>
      </c>
      <c r="N2628">
        <f>CRM!N2628</f>
        <v>0</v>
      </c>
      <c r="O2628">
        <f>CRM!O2628</f>
        <v>0</v>
      </c>
      <c r="P2628" t="e">
        <f>CRM!#REF!</f>
        <v>#REF!</v>
      </c>
      <c r="Q2628" t="e">
        <f>CRM!#REF!</f>
        <v>#REF!</v>
      </c>
      <c r="R2628" t="e">
        <f>CRM!#REF!</f>
        <v>#REF!</v>
      </c>
      <c r="S2628" t="e">
        <f>CRM!#REF!</f>
        <v>#REF!</v>
      </c>
      <c r="T2628" t="e">
        <f>CRM!#REF!</f>
        <v>#REF!</v>
      </c>
      <c r="U2628" t="e">
        <f>CRM!#REF!</f>
        <v>#REF!</v>
      </c>
      <c r="V2628" t="e">
        <f>CRM!#REF!</f>
        <v>#REF!</v>
      </c>
      <c r="W2628" t="e">
        <f>CRM!#REF!</f>
        <v>#REF!</v>
      </c>
      <c r="X2628" t="e">
        <f>CRM!#REF!</f>
        <v>#REF!</v>
      </c>
      <c r="Y2628" t="e">
        <f>CRM!#REF!</f>
        <v>#REF!</v>
      </c>
      <c r="Z2628" t="e">
        <f>CRM!#REF!</f>
        <v>#REF!</v>
      </c>
      <c r="AA2628" t="e">
        <f>CRM!#REF!</f>
        <v>#REF!</v>
      </c>
      <c r="AB2628" t="e">
        <f>CRM!#REF!</f>
        <v>#REF!</v>
      </c>
      <c r="AC2628" t="e">
        <f>CRM!#REF!</f>
        <v>#REF!</v>
      </c>
      <c r="AD2628" t="e">
        <f>CRM!#REF!</f>
        <v>#REF!</v>
      </c>
      <c r="AE2628" t="e">
        <f>CRM!#REF!</f>
        <v>#REF!</v>
      </c>
      <c r="AF2628" t="e">
        <f>CRM!#REF!</f>
        <v>#REF!</v>
      </c>
      <c r="AG2628" t="e">
        <f>CRM!#REF!</f>
        <v>#REF!</v>
      </c>
      <c r="AH2628" t="e">
        <f>CRM!#REF!</f>
        <v>#REF!</v>
      </c>
      <c r="AI2628" t="e">
        <f>CRM!#REF!</f>
        <v>#REF!</v>
      </c>
      <c r="AJ2628" t="e">
        <f>CRM!#REF!</f>
        <v>#REF!</v>
      </c>
      <c r="AK2628" t="e">
        <f>CRM!#REF!</f>
        <v>#REF!</v>
      </c>
      <c r="AL2628" t="e">
        <f>CRM!#REF!</f>
        <v>#REF!</v>
      </c>
      <c r="AM2628" t="e">
        <f>CRM!#REF!</f>
        <v>#REF!</v>
      </c>
      <c r="AN2628" t="e">
        <f>CRM!#REF!</f>
        <v>#REF!</v>
      </c>
      <c r="AO2628" t="e">
        <f>CRM!#REF!</f>
        <v>#REF!</v>
      </c>
      <c r="AP2628" t="e">
        <f>CRM!#REF!</f>
        <v>#REF!</v>
      </c>
      <c r="AQ2628" t="e">
        <f>CRM!#REF!</f>
        <v>#REF!</v>
      </c>
      <c r="AR2628" t="e">
        <f>CRM!#REF!</f>
        <v>#REF!</v>
      </c>
      <c r="AS2628" t="e">
        <f>CRM!#REF!</f>
        <v>#REF!</v>
      </c>
      <c r="AT2628" t="e">
        <f>CRM!#REF!</f>
        <v>#REF!</v>
      </c>
      <c r="AU2628" t="e">
        <f>CRM!#REF!</f>
        <v>#REF!</v>
      </c>
      <c r="AV2628" t="e">
        <f>CRM!#REF!</f>
        <v>#REF!</v>
      </c>
      <c r="AW2628" t="e">
        <f>CRM!#REF!</f>
        <v>#REF!</v>
      </c>
      <c r="AX2628" t="e">
        <f>CRM!#REF!</f>
        <v>#REF!</v>
      </c>
      <c r="AY2628" t="e">
        <f>CRM!#REF!</f>
        <v>#REF!</v>
      </c>
      <c r="AZ2628" t="e">
        <f>CRM!#REF!</f>
        <v>#REF!</v>
      </c>
    </row>
    <row r="2629" spans="1:52" x14ac:dyDescent="0.25">
      <c r="A2629">
        <f>CRM!A2629</f>
        <v>0</v>
      </c>
      <c r="B2629">
        <f>CRM!B2629</f>
        <v>0</v>
      </c>
      <c r="C2629">
        <f>CRM!C2629</f>
        <v>0</v>
      </c>
      <c r="D2629">
        <f>CRM!D2629</f>
        <v>0</v>
      </c>
      <c r="E2629">
        <f>CRM!E2629</f>
        <v>0</v>
      </c>
      <c r="F2629">
        <f>CRM!F2629</f>
        <v>0</v>
      </c>
      <c r="G2629">
        <f>CRM!G2629</f>
        <v>0</v>
      </c>
      <c r="H2629">
        <f>CRM!H2629</f>
        <v>0</v>
      </c>
      <c r="I2629">
        <f>CRM!I2629</f>
        <v>0</v>
      </c>
      <c r="J2629" t="str">
        <f>SUBSTITUTE(CRM!K2629,".","")</f>
        <v/>
      </c>
      <c r="K2629" s="1">
        <f t="shared" si="41"/>
        <v>5.263157894736842E-4</v>
      </c>
      <c r="L2629">
        <f>CRM!L2629</f>
        <v>0</v>
      </c>
      <c r="M2629">
        <f>CRM!M2629</f>
        <v>0</v>
      </c>
      <c r="N2629">
        <f>CRM!N2629</f>
        <v>0</v>
      </c>
      <c r="O2629">
        <f>CRM!O2629</f>
        <v>0</v>
      </c>
      <c r="P2629" t="e">
        <f>CRM!#REF!</f>
        <v>#REF!</v>
      </c>
      <c r="Q2629" t="e">
        <f>CRM!#REF!</f>
        <v>#REF!</v>
      </c>
      <c r="R2629" t="e">
        <f>CRM!#REF!</f>
        <v>#REF!</v>
      </c>
      <c r="S2629" t="e">
        <f>CRM!#REF!</f>
        <v>#REF!</v>
      </c>
      <c r="T2629" t="e">
        <f>CRM!#REF!</f>
        <v>#REF!</v>
      </c>
      <c r="U2629" t="e">
        <f>CRM!#REF!</f>
        <v>#REF!</v>
      </c>
      <c r="V2629" t="e">
        <f>CRM!#REF!</f>
        <v>#REF!</v>
      </c>
      <c r="W2629" t="e">
        <f>CRM!#REF!</f>
        <v>#REF!</v>
      </c>
      <c r="X2629" t="e">
        <f>CRM!#REF!</f>
        <v>#REF!</v>
      </c>
      <c r="Y2629" t="e">
        <f>CRM!#REF!</f>
        <v>#REF!</v>
      </c>
      <c r="Z2629" t="e">
        <f>CRM!#REF!</f>
        <v>#REF!</v>
      </c>
      <c r="AA2629" t="e">
        <f>CRM!#REF!</f>
        <v>#REF!</v>
      </c>
      <c r="AB2629" t="e">
        <f>CRM!#REF!</f>
        <v>#REF!</v>
      </c>
      <c r="AC2629" t="e">
        <f>CRM!#REF!</f>
        <v>#REF!</v>
      </c>
      <c r="AD2629" t="e">
        <f>CRM!#REF!</f>
        <v>#REF!</v>
      </c>
      <c r="AE2629" t="e">
        <f>CRM!#REF!</f>
        <v>#REF!</v>
      </c>
      <c r="AF2629" t="e">
        <f>CRM!#REF!</f>
        <v>#REF!</v>
      </c>
      <c r="AG2629" t="e">
        <f>CRM!#REF!</f>
        <v>#REF!</v>
      </c>
      <c r="AH2629" t="e">
        <f>CRM!#REF!</f>
        <v>#REF!</v>
      </c>
      <c r="AI2629" t="e">
        <f>CRM!#REF!</f>
        <v>#REF!</v>
      </c>
      <c r="AJ2629" t="e">
        <f>CRM!#REF!</f>
        <v>#REF!</v>
      </c>
      <c r="AK2629" t="e">
        <f>CRM!#REF!</f>
        <v>#REF!</v>
      </c>
      <c r="AL2629" t="e">
        <f>CRM!#REF!</f>
        <v>#REF!</v>
      </c>
      <c r="AM2629" t="e">
        <f>CRM!#REF!</f>
        <v>#REF!</v>
      </c>
      <c r="AN2629" t="e">
        <f>CRM!#REF!</f>
        <v>#REF!</v>
      </c>
      <c r="AO2629" t="e">
        <f>CRM!#REF!</f>
        <v>#REF!</v>
      </c>
      <c r="AP2629" t="e">
        <f>CRM!#REF!</f>
        <v>#REF!</v>
      </c>
      <c r="AQ2629" t="e">
        <f>CRM!#REF!</f>
        <v>#REF!</v>
      </c>
      <c r="AR2629" t="e">
        <f>CRM!#REF!</f>
        <v>#REF!</v>
      </c>
      <c r="AS2629" t="e">
        <f>CRM!#REF!</f>
        <v>#REF!</v>
      </c>
      <c r="AT2629" t="e">
        <f>CRM!#REF!</f>
        <v>#REF!</v>
      </c>
      <c r="AU2629" t="e">
        <f>CRM!#REF!</f>
        <v>#REF!</v>
      </c>
      <c r="AV2629" t="e">
        <f>CRM!#REF!</f>
        <v>#REF!</v>
      </c>
      <c r="AW2629" t="e">
        <f>CRM!#REF!</f>
        <v>#REF!</v>
      </c>
      <c r="AX2629" t="e">
        <f>CRM!#REF!</f>
        <v>#REF!</v>
      </c>
      <c r="AY2629" t="e">
        <f>CRM!#REF!</f>
        <v>#REF!</v>
      </c>
      <c r="AZ2629" t="e">
        <f>CRM!#REF!</f>
        <v>#REF!</v>
      </c>
    </row>
    <row r="2630" spans="1:52" x14ac:dyDescent="0.25">
      <c r="A2630">
        <f>CRM!A2630</f>
        <v>0</v>
      </c>
      <c r="B2630">
        <f>CRM!B2630</f>
        <v>0</v>
      </c>
      <c r="C2630">
        <f>CRM!C2630</f>
        <v>0</v>
      </c>
      <c r="D2630">
        <f>CRM!D2630</f>
        <v>0</v>
      </c>
      <c r="E2630">
        <f>CRM!E2630</f>
        <v>0</v>
      </c>
      <c r="F2630">
        <f>CRM!F2630</f>
        <v>0</v>
      </c>
      <c r="G2630">
        <f>CRM!G2630</f>
        <v>0</v>
      </c>
      <c r="H2630">
        <f>CRM!H2630</f>
        <v>0</v>
      </c>
      <c r="I2630">
        <f>CRM!I2630</f>
        <v>0</v>
      </c>
      <c r="J2630" t="str">
        <f>SUBSTITUTE(CRM!K2630,".","")</f>
        <v/>
      </c>
      <c r="K2630" s="1">
        <f t="shared" si="41"/>
        <v>5.263157894736842E-4</v>
      </c>
      <c r="L2630">
        <f>CRM!L2630</f>
        <v>0</v>
      </c>
      <c r="M2630">
        <f>CRM!M2630</f>
        <v>0</v>
      </c>
      <c r="N2630">
        <f>CRM!N2630</f>
        <v>0</v>
      </c>
      <c r="O2630">
        <f>CRM!O2630</f>
        <v>0</v>
      </c>
      <c r="P2630" t="e">
        <f>CRM!#REF!</f>
        <v>#REF!</v>
      </c>
      <c r="Q2630" t="e">
        <f>CRM!#REF!</f>
        <v>#REF!</v>
      </c>
      <c r="R2630" t="e">
        <f>CRM!#REF!</f>
        <v>#REF!</v>
      </c>
      <c r="S2630" t="e">
        <f>CRM!#REF!</f>
        <v>#REF!</v>
      </c>
      <c r="T2630" t="e">
        <f>CRM!#REF!</f>
        <v>#REF!</v>
      </c>
      <c r="U2630" t="e">
        <f>CRM!#REF!</f>
        <v>#REF!</v>
      </c>
      <c r="V2630" t="e">
        <f>CRM!#REF!</f>
        <v>#REF!</v>
      </c>
      <c r="W2630" t="e">
        <f>CRM!#REF!</f>
        <v>#REF!</v>
      </c>
      <c r="X2630" t="e">
        <f>CRM!#REF!</f>
        <v>#REF!</v>
      </c>
      <c r="Y2630" t="e">
        <f>CRM!#REF!</f>
        <v>#REF!</v>
      </c>
      <c r="Z2630" t="e">
        <f>CRM!#REF!</f>
        <v>#REF!</v>
      </c>
      <c r="AA2630" t="e">
        <f>CRM!#REF!</f>
        <v>#REF!</v>
      </c>
      <c r="AB2630" t="e">
        <f>CRM!#REF!</f>
        <v>#REF!</v>
      </c>
      <c r="AC2630" t="e">
        <f>CRM!#REF!</f>
        <v>#REF!</v>
      </c>
      <c r="AD2630" t="e">
        <f>CRM!#REF!</f>
        <v>#REF!</v>
      </c>
      <c r="AE2630" t="e">
        <f>CRM!#REF!</f>
        <v>#REF!</v>
      </c>
      <c r="AF2630" t="e">
        <f>CRM!#REF!</f>
        <v>#REF!</v>
      </c>
      <c r="AG2630" t="e">
        <f>CRM!#REF!</f>
        <v>#REF!</v>
      </c>
      <c r="AH2630" t="e">
        <f>CRM!#REF!</f>
        <v>#REF!</v>
      </c>
      <c r="AI2630" t="e">
        <f>CRM!#REF!</f>
        <v>#REF!</v>
      </c>
      <c r="AJ2630" t="e">
        <f>CRM!#REF!</f>
        <v>#REF!</v>
      </c>
      <c r="AK2630" t="e">
        <f>CRM!#REF!</f>
        <v>#REF!</v>
      </c>
      <c r="AL2630" t="e">
        <f>CRM!#REF!</f>
        <v>#REF!</v>
      </c>
      <c r="AM2630" t="e">
        <f>CRM!#REF!</f>
        <v>#REF!</v>
      </c>
      <c r="AN2630" t="e">
        <f>CRM!#REF!</f>
        <v>#REF!</v>
      </c>
      <c r="AO2630" t="e">
        <f>CRM!#REF!</f>
        <v>#REF!</v>
      </c>
      <c r="AP2630" t="e">
        <f>CRM!#REF!</f>
        <v>#REF!</v>
      </c>
      <c r="AQ2630" t="e">
        <f>CRM!#REF!</f>
        <v>#REF!</v>
      </c>
      <c r="AR2630" t="e">
        <f>CRM!#REF!</f>
        <v>#REF!</v>
      </c>
      <c r="AS2630" t="e">
        <f>CRM!#REF!</f>
        <v>#REF!</v>
      </c>
      <c r="AT2630" t="e">
        <f>CRM!#REF!</f>
        <v>#REF!</v>
      </c>
      <c r="AU2630" t="e">
        <f>CRM!#REF!</f>
        <v>#REF!</v>
      </c>
      <c r="AV2630" t="e">
        <f>CRM!#REF!</f>
        <v>#REF!</v>
      </c>
      <c r="AW2630" t="e">
        <f>CRM!#REF!</f>
        <v>#REF!</v>
      </c>
      <c r="AX2630" t="e">
        <f>CRM!#REF!</f>
        <v>#REF!</v>
      </c>
      <c r="AY2630" t="e">
        <f>CRM!#REF!</f>
        <v>#REF!</v>
      </c>
      <c r="AZ2630" t="e">
        <f>CRM!#REF!</f>
        <v>#REF!</v>
      </c>
    </row>
    <row r="2631" spans="1:52" x14ac:dyDescent="0.25">
      <c r="A2631">
        <f>CRM!A2631</f>
        <v>0</v>
      </c>
      <c r="B2631">
        <f>CRM!B2631</f>
        <v>0</v>
      </c>
      <c r="C2631">
        <f>CRM!C2631</f>
        <v>0</v>
      </c>
      <c r="D2631">
        <f>CRM!D2631</f>
        <v>0</v>
      </c>
      <c r="E2631">
        <f>CRM!E2631</f>
        <v>0</v>
      </c>
      <c r="F2631">
        <f>CRM!F2631</f>
        <v>0</v>
      </c>
      <c r="G2631">
        <f>CRM!G2631</f>
        <v>0</v>
      </c>
      <c r="H2631">
        <f>CRM!H2631</f>
        <v>0</v>
      </c>
      <c r="I2631">
        <f>CRM!I2631</f>
        <v>0</v>
      </c>
      <c r="J2631" t="str">
        <f>SUBSTITUTE(CRM!K2631,".","")</f>
        <v/>
      </c>
      <c r="K2631" s="1">
        <f t="shared" si="41"/>
        <v>5.263157894736842E-4</v>
      </c>
      <c r="L2631">
        <f>CRM!L2631</f>
        <v>0</v>
      </c>
      <c r="M2631">
        <f>CRM!M2631</f>
        <v>0</v>
      </c>
      <c r="N2631">
        <f>CRM!N2631</f>
        <v>0</v>
      </c>
      <c r="O2631">
        <f>CRM!O2631</f>
        <v>0</v>
      </c>
      <c r="P2631" t="e">
        <f>CRM!#REF!</f>
        <v>#REF!</v>
      </c>
      <c r="Q2631" t="e">
        <f>CRM!#REF!</f>
        <v>#REF!</v>
      </c>
      <c r="R2631" t="e">
        <f>CRM!#REF!</f>
        <v>#REF!</v>
      </c>
      <c r="S2631" t="e">
        <f>CRM!#REF!</f>
        <v>#REF!</v>
      </c>
      <c r="T2631" t="e">
        <f>CRM!#REF!</f>
        <v>#REF!</v>
      </c>
      <c r="U2631" t="e">
        <f>CRM!#REF!</f>
        <v>#REF!</v>
      </c>
      <c r="V2631" t="e">
        <f>CRM!#REF!</f>
        <v>#REF!</v>
      </c>
      <c r="W2631" t="e">
        <f>CRM!#REF!</f>
        <v>#REF!</v>
      </c>
      <c r="X2631" t="e">
        <f>CRM!#REF!</f>
        <v>#REF!</v>
      </c>
      <c r="Y2631" t="e">
        <f>CRM!#REF!</f>
        <v>#REF!</v>
      </c>
      <c r="Z2631" t="e">
        <f>CRM!#REF!</f>
        <v>#REF!</v>
      </c>
      <c r="AA2631" t="e">
        <f>CRM!#REF!</f>
        <v>#REF!</v>
      </c>
      <c r="AB2631" t="e">
        <f>CRM!#REF!</f>
        <v>#REF!</v>
      </c>
      <c r="AC2631" t="e">
        <f>CRM!#REF!</f>
        <v>#REF!</v>
      </c>
      <c r="AD2631" t="e">
        <f>CRM!#REF!</f>
        <v>#REF!</v>
      </c>
      <c r="AE2631" t="e">
        <f>CRM!#REF!</f>
        <v>#REF!</v>
      </c>
      <c r="AF2631" t="e">
        <f>CRM!#REF!</f>
        <v>#REF!</v>
      </c>
      <c r="AG2631" t="e">
        <f>CRM!#REF!</f>
        <v>#REF!</v>
      </c>
      <c r="AH2631" t="e">
        <f>CRM!#REF!</f>
        <v>#REF!</v>
      </c>
      <c r="AI2631" t="e">
        <f>CRM!#REF!</f>
        <v>#REF!</v>
      </c>
      <c r="AJ2631" t="e">
        <f>CRM!#REF!</f>
        <v>#REF!</v>
      </c>
      <c r="AK2631" t="e">
        <f>CRM!#REF!</f>
        <v>#REF!</v>
      </c>
      <c r="AL2631" t="e">
        <f>CRM!#REF!</f>
        <v>#REF!</v>
      </c>
      <c r="AM2631" t="e">
        <f>CRM!#REF!</f>
        <v>#REF!</v>
      </c>
      <c r="AN2631" t="e">
        <f>CRM!#REF!</f>
        <v>#REF!</v>
      </c>
      <c r="AO2631" t="e">
        <f>CRM!#REF!</f>
        <v>#REF!</v>
      </c>
      <c r="AP2631" t="e">
        <f>CRM!#REF!</f>
        <v>#REF!</v>
      </c>
      <c r="AQ2631" t="e">
        <f>CRM!#REF!</f>
        <v>#REF!</v>
      </c>
      <c r="AR2631" t="e">
        <f>CRM!#REF!</f>
        <v>#REF!</v>
      </c>
      <c r="AS2631" t="e">
        <f>CRM!#REF!</f>
        <v>#REF!</v>
      </c>
      <c r="AT2631" t="e">
        <f>CRM!#REF!</f>
        <v>#REF!</v>
      </c>
      <c r="AU2631" t="e">
        <f>CRM!#REF!</f>
        <v>#REF!</v>
      </c>
      <c r="AV2631" t="e">
        <f>CRM!#REF!</f>
        <v>#REF!</v>
      </c>
      <c r="AW2631" t="e">
        <f>CRM!#REF!</f>
        <v>#REF!</v>
      </c>
      <c r="AX2631" t="e">
        <f>CRM!#REF!</f>
        <v>#REF!</v>
      </c>
      <c r="AY2631" t="e">
        <f>CRM!#REF!</f>
        <v>#REF!</v>
      </c>
      <c r="AZ2631" t="e">
        <f>CRM!#REF!</f>
        <v>#REF!</v>
      </c>
    </row>
    <row r="2632" spans="1:52" x14ac:dyDescent="0.25">
      <c r="A2632">
        <f>CRM!A2632</f>
        <v>0</v>
      </c>
      <c r="B2632">
        <f>CRM!B2632</f>
        <v>0</v>
      </c>
      <c r="C2632">
        <f>CRM!C2632</f>
        <v>0</v>
      </c>
      <c r="D2632">
        <f>CRM!D2632</f>
        <v>0</v>
      </c>
      <c r="E2632">
        <f>CRM!E2632</f>
        <v>0</v>
      </c>
      <c r="F2632">
        <f>CRM!F2632</f>
        <v>0</v>
      </c>
      <c r="G2632">
        <f>CRM!G2632</f>
        <v>0</v>
      </c>
      <c r="H2632">
        <f>CRM!H2632</f>
        <v>0</v>
      </c>
      <c r="I2632">
        <f>CRM!I2632</f>
        <v>0</v>
      </c>
      <c r="J2632" t="str">
        <f>SUBSTITUTE(CRM!K2632,".","")</f>
        <v/>
      </c>
      <c r="K2632" s="1">
        <f t="shared" si="41"/>
        <v>5.263157894736842E-4</v>
      </c>
      <c r="L2632">
        <f>CRM!L2632</f>
        <v>0</v>
      </c>
      <c r="M2632">
        <f>CRM!M2632</f>
        <v>0</v>
      </c>
      <c r="N2632">
        <f>CRM!N2632</f>
        <v>0</v>
      </c>
      <c r="O2632">
        <f>CRM!O2632</f>
        <v>0</v>
      </c>
      <c r="P2632" t="e">
        <f>CRM!#REF!</f>
        <v>#REF!</v>
      </c>
      <c r="Q2632" t="e">
        <f>CRM!#REF!</f>
        <v>#REF!</v>
      </c>
      <c r="R2632" t="e">
        <f>CRM!#REF!</f>
        <v>#REF!</v>
      </c>
      <c r="S2632" t="e">
        <f>CRM!#REF!</f>
        <v>#REF!</v>
      </c>
      <c r="T2632" t="e">
        <f>CRM!#REF!</f>
        <v>#REF!</v>
      </c>
      <c r="U2632" t="e">
        <f>CRM!#REF!</f>
        <v>#REF!</v>
      </c>
      <c r="V2632" t="e">
        <f>CRM!#REF!</f>
        <v>#REF!</v>
      </c>
      <c r="W2632" t="e">
        <f>CRM!#REF!</f>
        <v>#REF!</v>
      </c>
      <c r="X2632" t="e">
        <f>CRM!#REF!</f>
        <v>#REF!</v>
      </c>
      <c r="Y2632" t="e">
        <f>CRM!#REF!</f>
        <v>#REF!</v>
      </c>
      <c r="Z2632" t="e">
        <f>CRM!#REF!</f>
        <v>#REF!</v>
      </c>
      <c r="AA2632" t="e">
        <f>CRM!#REF!</f>
        <v>#REF!</v>
      </c>
      <c r="AB2632" t="e">
        <f>CRM!#REF!</f>
        <v>#REF!</v>
      </c>
      <c r="AC2632" t="e">
        <f>CRM!#REF!</f>
        <v>#REF!</v>
      </c>
      <c r="AD2632" t="e">
        <f>CRM!#REF!</f>
        <v>#REF!</v>
      </c>
      <c r="AE2632" t="e">
        <f>CRM!#REF!</f>
        <v>#REF!</v>
      </c>
      <c r="AF2632" t="e">
        <f>CRM!#REF!</f>
        <v>#REF!</v>
      </c>
      <c r="AG2632" t="e">
        <f>CRM!#REF!</f>
        <v>#REF!</v>
      </c>
      <c r="AH2632" t="e">
        <f>CRM!#REF!</f>
        <v>#REF!</v>
      </c>
      <c r="AI2632" t="e">
        <f>CRM!#REF!</f>
        <v>#REF!</v>
      </c>
      <c r="AJ2632" t="e">
        <f>CRM!#REF!</f>
        <v>#REF!</v>
      </c>
      <c r="AK2632" t="e">
        <f>CRM!#REF!</f>
        <v>#REF!</v>
      </c>
      <c r="AL2632" t="e">
        <f>CRM!#REF!</f>
        <v>#REF!</v>
      </c>
      <c r="AM2632" t="e">
        <f>CRM!#REF!</f>
        <v>#REF!</v>
      </c>
      <c r="AN2632" t="e">
        <f>CRM!#REF!</f>
        <v>#REF!</v>
      </c>
      <c r="AO2632" t="e">
        <f>CRM!#REF!</f>
        <v>#REF!</v>
      </c>
      <c r="AP2632" t="e">
        <f>CRM!#REF!</f>
        <v>#REF!</v>
      </c>
      <c r="AQ2632" t="e">
        <f>CRM!#REF!</f>
        <v>#REF!</v>
      </c>
      <c r="AR2632" t="e">
        <f>CRM!#REF!</f>
        <v>#REF!</v>
      </c>
      <c r="AS2632" t="e">
        <f>CRM!#REF!</f>
        <v>#REF!</v>
      </c>
      <c r="AT2632" t="e">
        <f>CRM!#REF!</f>
        <v>#REF!</v>
      </c>
      <c r="AU2632" t="e">
        <f>CRM!#REF!</f>
        <v>#REF!</v>
      </c>
      <c r="AV2632" t="e">
        <f>CRM!#REF!</f>
        <v>#REF!</v>
      </c>
      <c r="AW2632" t="e">
        <f>CRM!#REF!</f>
        <v>#REF!</v>
      </c>
      <c r="AX2632" t="e">
        <f>CRM!#REF!</f>
        <v>#REF!</v>
      </c>
      <c r="AY2632" t="e">
        <f>CRM!#REF!</f>
        <v>#REF!</v>
      </c>
      <c r="AZ2632" t="e">
        <f>CRM!#REF!</f>
        <v>#REF!</v>
      </c>
    </row>
    <row r="2633" spans="1:52" x14ac:dyDescent="0.25">
      <c r="A2633">
        <f>CRM!A2633</f>
        <v>0</v>
      </c>
      <c r="B2633">
        <f>CRM!B2633</f>
        <v>0</v>
      </c>
      <c r="C2633">
        <f>CRM!C2633</f>
        <v>0</v>
      </c>
      <c r="D2633">
        <f>CRM!D2633</f>
        <v>0</v>
      </c>
      <c r="E2633">
        <f>CRM!E2633</f>
        <v>0</v>
      </c>
      <c r="F2633">
        <f>CRM!F2633</f>
        <v>0</v>
      </c>
      <c r="G2633">
        <f>CRM!G2633</f>
        <v>0</v>
      </c>
      <c r="H2633">
        <f>CRM!H2633</f>
        <v>0</v>
      </c>
      <c r="I2633">
        <f>CRM!I2633</f>
        <v>0</v>
      </c>
      <c r="J2633" t="str">
        <f>SUBSTITUTE(CRM!K2633,".","")</f>
        <v/>
      </c>
      <c r="K2633" s="1">
        <f t="shared" si="41"/>
        <v>5.263157894736842E-4</v>
      </c>
      <c r="L2633">
        <f>CRM!L2633</f>
        <v>0</v>
      </c>
      <c r="M2633">
        <f>CRM!M2633</f>
        <v>0</v>
      </c>
      <c r="N2633">
        <f>CRM!N2633</f>
        <v>0</v>
      </c>
      <c r="O2633">
        <f>CRM!O2633</f>
        <v>0</v>
      </c>
      <c r="P2633" t="e">
        <f>CRM!#REF!</f>
        <v>#REF!</v>
      </c>
      <c r="Q2633" t="e">
        <f>CRM!#REF!</f>
        <v>#REF!</v>
      </c>
      <c r="R2633" t="e">
        <f>CRM!#REF!</f>
        <v>#REF!</v>
      </c>
      <c r="S2633" t="e">
        <f>CRM!#REF!</f>
        <v>#REF!</v>
      </c>
      <c r="T2633" t="e">
        <f>CRM!#REF!</f>
        <v>#REF!</v>
      </c>
      <c r="U2633" t="e">
        <f>CRM!#REF!</f>
        <v>#REF!</v>
      </c>
      <c r="V2633" t="e">
        <f>CRM!#REF!</f>
        <v>#REF!</v>
      </c>
      <c r="W2633" t="e">
        <f>CRM!#REF!</f>
        <v>#REF!</v>
      </c>
      <c r="X2633" t="e">
        <f>CRM!#REF!</f>
        <v>#REF!</v>
      </c>
      <c r="Y2633" t="e">
        <f>CRM!#REF!</f>
        <v>#REF!</v>
      </c>
      <c r="Z2633" t="e">
        <f>CRM!#REF!</f>
        <v>#REF!</v>
      </c>
      <c r="AA2633" t="e">
        <f>CRM!#REF!</f>
        <v>#REF!</v>
      </c>
      <c r="AB2633" t="e">
        <f>CRM!#REF!</f>
        <v>#REF!</v>
      </c>
      <c r="AC2633" t="e">
        <f>CRM!#REF!</f>
        <v>#REF!</v>
      </c>
      <c r="AD2633" t="e">
        <f>CRM!#REF!</f>
        <v>#REF!</v>
      </c>
      <c r="AE2633" t="e">
        <f>CRM!#REF!</f>
        <v>#REF!</v>
      </c>
      <c r="AF2633" t="e">
        <f>CRM!#REF!</f>
        <v>#REF!</v>
      </c>
      <c r="AG2633" t="e">
        <f>CRM!#REF!</f>
        <v>#REF!</v>
      </c>
      <c r="AH2633" t="e">
        <f>CRM!#REF!</f>
        <v>#REF!</v>
      </c>
      <c r="AI2633" t="e">
        <f>CRM!#REF!</f>
        <v>#REF!</v>
      </c>
      <c r="AJ2633" t="e">
        <f>CRM!#REF!</f>
        <v>#REF!</v>
      </c>
      <c r="AK2633" t="e">
        <f>CRM!#REF!</f>
        <v>#REF!</v>
      </c>
      <c r="AL2633" t="e">
        <f>CRM!#REF!</f>
        <v>#REF!</v>
      </c>
      <c r="AM2633" t="e">
        <f>CRM!#REF!</f>
        <v>#REF!</v>
      </c>
      <c r="AN2633" t="e">
        <f>CRM!#REF!</f>
        <v>#REF!</v>
      </c>
      <c r="AO2633" t="e">
        <f>CRM!#REF!</f>
        <v>#REF!</v>
      </c>
      <c r="AP2633" t="e">
        <f>CRM!#REF!</f>
        <v>#REF!</v>
      </c>
      <c r="AQ2633" t="e">
        <f>CRM!#REF!</f>
        <v>#REF!</v>
      </c>
      <c r="AR2633" t="e">
        <f>CRM!#REF!</f>
        <v>#REF!</v>
      </c>
      <c r="AS2633" t="e">
        <f>CRM!#REF!</f>
        <v>#REF!</v>
      </c>
      <c r="AT2633" t="e">
        <f>CRM!#REF!</f>
        <v>#REF!</v>
      </c>
      <c r="AU2633" t="e">
        <f>CRM!#REF!</f>
        <v>#REF!</v>
      </c>
      <c r="AV2633" t="e">
        <f>CRM!#REF!</f>
        <v>#REF!</v>
      </c>
      <c r="AW2633" t="e">
        <f>CRM!#REF!</f>
        <v>#REF!</v>
      </c>
      <c r="AX2633" t="e">
        <f>CRM!#REF!</f>
        <v>#REF!</v>
      </c>
      <c r="AY2633" t="e">
        <f>CRM!#REF!</f>
        <v>#REF!</v>
      </c>
      <c r="AZ2633" t="e">
        <f>CRM!#REF!</f>
        <v>#REF!</v>
      </c>
    </row>
    <row r="2634" spans="1:52" x14ac:dyDescent="0.25">
      <c r="A2634">
        <f>CRM!A2634</f>
        <v>0</v>
      </c>
      <c r="B2634">
        <f>CRM!B2634</f>
        <v>0</v>
      </c>
      <c r="C2634">
        <f>CRM!C2634</f>
        <v>0</v>
      </c>
      <c r="D2634">
        <f>CRM!D2634</f>
        <v>0</v>
      </c>
      <c r="E2634">
        <f>CRM!E2634</f>
        <v>0</v>
      </c>
      <c r="F2634">
        <f>CRM!F2634</f>
        <v>0</v>
      </c>
      <c r="G2634">
        <f>CRM!G2634</f>
        <v>0</v>
      </c>
      <c r="H2634">
        <f>CRM!H2634</f>
        <v>0</v>
      </c>
      <c r="I2634">
        <f>CRM!I2634</f>
        <v>0</v>
      </c>
      <c r="J2634" t="str">
        <f>SUBSTITUTE(CRM!K2634,".","")</f>
        <v/>
      </c>
      <c r="K2634" s="1">
        <f t="shared" si="41"/>
        <v>5.263157894736842E-4</v>
      </c>
      <c r="L2634">
        <f>CRM!L2634</f>
        <v>0</v>
      </c>
      <c r="M2634">
        <f>CRM!M2634</f>
        <v>0</v>
      </c>
      <c r="N2634">
        <f>CRM!N2634</f>
        <v>0</v>
      </c>
      <c r="O2634">
        <f>CRM!O2634</f>
        <v>0</v>
      </c>
      <c r="P2634" t="e">
        <f>CRM!#REF!</f>
        <v>#REF!</v>
      </c>
      <c r="Q2634" t="e">
        <f>CRM!#REF!</f>
        <v>#REF!</v>
      </c>
      <c r="R2634" t="e">
        <f>CRM!#REF!</f>
        <v>#REF!</v>
      </c>
      <c r="S2634" t="e">
        <f>CRM!#REF!</f>
        <v>#REF!</v>
      </c>
      <c r="T2634" t="e">
        <f>CRM!#REF!</f>
        <v>#REF!</v>
      </c>
      <c r="U2634" t="e">
        <f>CRM!#REF!</f>
        <v>#REF!</v>
      </c>
      <c r="V2634" t="e">
        <f>CRM!#REF!</f>
        <v>#REF!</v>
      </c>
      <c r="W2634" t="e">
        <f>CRM!#REF!</f>
        <v>#REF!</v>
      </c>
      <c r="X2634" t="e">
        <f>CRM!#REF!</f>
        <v>#REF!</v>
      </c>
      <c r="Y2634" t="e">
        <f>CRM!#REF!</f>
        <v>#REF!</v>
      </c>
      <c r="Z2634" t="e">
        <f>CRM!#REF!</f>
        <v>#REF!</v>
      </c>
      <c r="AA2634" t="e">
        <f>CRM!#REF!</f>
        <v>#REF!</v>
      </c>
      <c r="AB2634" t="e">
        <f>CRM!#REF!</f>
        <v>#REF!</v>
      </c>
      <c r="AC2634" t="e">
        <f>CRM!#REF!</f>
        <v>#REF!</v>
      </c>
      <c r="AD2634" t="e">
        <f>CRM!#REF!</f>
        <v>#REF!</v>
      </c>
      <c r="AE2634" t="e">
        <f>CRM!#REF!</f>
        <v>#REF!</v>
      </c>
      <c r="AF2634" t="e">
        <f>CRM!#REF!</f>
        <v>#REF!</v>
      </c>
      <c r="AG2634" t="e">
        <f>CRM!#REF!</f>
        <v>#REF!</v>
      </c>
      <c r="AH2634" t="e">
        <f>CRM!#REF!</f>
        <v>#REF!</v>
      </c>
      <c r="AI2634" t="e">
        <f>CRM!#REF!</f>
        <v>#REF!</v>
      </c>
      <c r="AJ2634" t="e">
        <f>CRM!#REF!</f>
        <v>#REF!</v>
      </c>
      <c r="AK2634" t="e">
        <f>CRM!#REF!</f>
        <v>#REF!</v>
      </c>
      <c r="AL2634" t="e">
        <f>CRM!#REF!</f>
        <v>#REF!</v>
      </c>
      <c r="AM2634" t="e">
        <f>CRM!#REF!</f>
        <v>#REF!</v>
      </c>
      <c r="AN2634" t="e">
        <f>CRM!#REF!</f>
        <v>#REF!</v>
      </c>
      <c r="AO2634" t="e">
        <f>CRM!#REF!</f>
        <v>#REF!</v>
      </c>
      <c r="AP2634" t="e">
        <f>CRM!#REF!</f>
        <v>#REF!</v>
      </c>
      <c r="AQ2634" t="e">
        <f>CRM!#REF!</f>
        <v>#REF!</v>
      </c>
      <c r="AR2634" t="e">
        <f>CRM!#REF!</f>
        <v>#REF!</v>
      </c>
      <c r="AS2634" t="e">
        <f>CRM!#REF!</f>
        <v>#REF!</v>
      </c>
      <c r="AT2634" t="e">
        <f>CRM!#REF!</f>
        <v>#REF!</v>
      </c>
      <c r="AU2634" t="e">
        <f>CRM!#REF!</f>
        <v>#REF!</v>
      </c>
      <c r="AV2634" t="e">
        <f>CRM!#REF!</f>
        <v>#REF!</v>
      </c>
      <c r="AW2634" t="e">
        <f>CRM!#REF!</f>
        <v>#REF!</v>
      </c>
      <c r="AX2634" t="e">
        <f>CRM!#REF!</f>
        <v>#REF!</v>
      </c>
      <c r="AY2634" t="e">
        <f>CRM!#REF!</f>
        <v>#REF!</v>
      </c>
      <c r="AZ2634" t="e">
        <f>CRM!#REF!</f>
        <v>#REF!</v>
      </c>
    </row>
    <row r="2635" spans="1:52" x14ac:dyDescent="0.25">
      <c r="A2635">
        <f>CRM!A2635</f>
        <v>0</v>
      </c>
      <c r="B2635">
        <f>CRM!B2635</f>
        <v>0</v>
      </c>
      <c r="C2635">
        <f>CRM!C2635</f>
        <v>0</v>
      </c>
      <c r="D2635">
        <f>CRM!D2635</f>
        <v>0</v>
      </c>
      <c r="E2635">
        <f>CRM!E2635</f>
        <v>0</v>
      </c>
      <c r="F2635">
        <f>CRM!F2635</f>
        <v>0</v>
      </c>
      <c r="G2635">
        <f>CRM!G2635</f>
        <v>0</v>
      </c>
      <c r="H2635">
        <f>CRM!H2635</f>
        <v>0</v>
      </c>
      <c r="I2635">
        <f>CRM!I2635</f>
        <v>0</v>
      </c>
      <c r="J2635" t="str">
        <f>SUBSTITUTE(CRM!K2635,".","")</f>
        <v/>
      </c>
      <c r="K2635" s="1">
        <f t="shared" si="41"/>
        <v>5.263157894736842E-4</v>
      </c>
      <c r="L2635">
        <f>CRM!L2635</f>
        <v>0</v>
      </c>
      <c r="M2635">
        <f>CRM!M2635</f>
        <v>0</v>
      </c>
      <c r="N2635">
        <f>CRM!N2635</f>
        <v>0</v>
      </c>
      <c r="O2635">
        <f>CRM!O2635</f>
        <v>0</v>
      </c>
      <c r="P2635" t="e">
        <f>CRM!#REF!</f>
        <v>#REF!</v>
      </c>
      <c r="Q2635" t="e">
        <f>CRM!#REF!</f>
        <v>#REF!</v>
      </c>
      <c r="R2635" t="e">
        <f>CRM!#REF!</f>
        <v>#REF!</v>
      </c>
      <c r="S2635" t="e">
        <f>CRM!#REF!</f>
        <v>#REF!</v>
      </c>
      <c r="T2635" t="e">
        <f>CRM!#REF!</f>
        <v>#REF!</v>
      </c>
      <c r="U2635" t="e">
        <f>CRM!#REF!</f>
        <v>#REF!</v>
      </c>
      <c r="V2635" t="e">
        <f>CRM!#REF!</f>
        <v>#REF!</v>
      </c>
      <c r="W2635" t="e">
        <f>CRM!#REF!</f>
        <v>#REF!</v>
      </c>
      <c r="X2635" t="e">
        <f>CRM!#REF!</f>
        <v>#REF!</v>
      </c>
      <c r="Y2635" t="e">
        <f>CRM!#REF!</f>
        <v>#REF!</v>
      </c>
      <c r="Z2635" t="e">
        <f>CRM!#REF!</f>
        <v>#REF!</v>
      </c>
      <c r="AA2635" t="e">
        <f>CRM!#REF!</f>
        <v>#REF!</v>
      </c>
      <c r="AB2635" t="e">
        <f>CRM!#REF!</f>
        <v>#REF!</v>
      </c>
      <c r="AC2635" t="e">
        <f>CRM!#REF!</f>
        <v>#REF!</v>
      </c>
      <c r="AD2635" t="e">
        <f>CRM!#REF!</f>
        <v>#REF!</v>
      </c>
      <c r="AE2635" t="e">
        <f>CRM!#REF!</f>
        <v>#REF!</v>
      </c>
      <c r="AF2635" t="e">
        <f>CRM!#REF!</f>
        <v>#REF!</v>
      </c>
      <c r="AG2635" t="e">
        <f>CRM!#REF!</f>
        <v>#REF!</v>
      </c>
      <c r="AH2635" t="e">
        <f>CRM!#REF!</f>
        <v>#REF!</v>
      </c>
      <c r="AI2635" t="e">
        <f>CRM!#REF!</f>
        <v>#REF!</v>
      </c>
      <c r="AJ2635" t="e">
        <f>CRM!#REF!</f>
        <v>#REF!</v>
      </c>
      <c r="AK2635" t="e">
        <f>CRM!#REF!</f>
        <v>#REF!</v>
      </c>
      <c r="AL2635" t="e">
        <f>CRM!#REF!</f>
        <v>#REF!</v>
      </c>
      <c r="AM2635" t="e">
        <f>CRM!#REF!</f>
        <v>#REF!</v>
      </c>
      <c r="AN2635" t="e">
        <f>CRM!#REF!</f>
        <v>#REF!</v>
      </c>
      <c r="AO2635" t="e">
        <f>CRM!#REF!</f>
        <v>#REF!</v>
      </c>
      <c r="AP2635" t="e">
        <f>CRM!#REF!</f>
        <v>#REF!</v>
      </c>
      <c r="AQ2635" t="e">
        <f>CRM!#REF!</f>
        <v>#REF!</v>
      </c>
      <c r="AR2635" t="e">
        <f>CRM!#REF!</f>
        <v>#REF!</v>
      </c>
      <c r="AS2635" t="e">
        <f>CRM!#REF!</f>
        <v>#REF!</v>
      </c>
      <c r="AT2635" t="e">
        <f>CRM!#REF!</f>
        <v>#REF!</v>
      </c>
      <c r="AU2635" t="e">
        <f>CRM!#REF!</f>
        <v>#REF!</v>
      </c>
      <c r="AV2635" t="e">
        <f>CRM!#REF!</f>
        <v>#REF!</v>
      </c>
      <c r="AW2635" t="e">
        <f>CRM!#REF!</f>
        <v>#REF!</v>
      </c>
      <c r="AX2635" t="e">
        <f>CRM!#REF!</f>
        <v>#REF!</v>
      </c>
      <c r="AY2635" t="e">
        <f>CRM!#REF!</f>
        <v>#REF!</v>
      </c>
      <c r="AZ2635" t="e">
        <f>CRM!#REF!</f>
        <v>#REF!</v>
      </c>
    </row>
    <row r="2636" spans="1:52" x14ac:dyDescent="0.25">
      <c r="A2636">
        <f>CRM!A2636</f>
        <v>0</v>
      </c>
      <c r="B2636">
        <f>CRM!B2636</f>
        <v>0</v>
      </c>
      <c r="C2636">
        <f>CRM!C2636</f>
        <v>0</v>
      </c>
      <c r="D2636">
        <f>CRM!D2636</f>
        <v>0</v>
      </c>
      <c r="E2636">
        <f>CRM!E2636</f>
        <v>0</v>
      </c>
      <c r="F2636">
        <f>CRM!F2636</f>
        <v>0</v>
      </c>
      <c r="G2636">
        <f>CRM!G2636</f>
        <v>0</v>
      </c>
      <c r="H2636">
        <f>CRM!H2636</f>
        <v>0</v>
      </c>
      <c r="I2636">
        <f>CRM!I2636</f>
        <v>0</v>
      </c>
      <c r="J2636" t="str">
        <f>SUBSTITUTE(CRM!K2636,".","")</f>
        <v/>
      </c>
      <c r="K2636" s="1">
        <f t="shared" si="41"/>
        <v>5.263157894736842E-4</v>
      </c>
      <c r="L2636">
        <f>CRM!L2636</f>
        <v>0</v>
      </c>
      <c r="M2636">
        <f>CRM!M2636</f>
        <v>0</v>
      </c>
      <c r="N2636">
        <f>CRM!N2636</f>
        <v>0</v>
      </c>
      <c r="O2636">
        <f>CRM!O2636</f>
        <v>0</v>
      </c>
      <c r="P2636" t="e">
        <f>CRM!#REF!</f>
        <v>#REF!</v>
      </c>
      <c r="Q2636" t="e">
        <f>CRM!#REF!</f>
        <v>#REF!</v>
      </c>
      <c r="R2636" t="e">
        <f>CRM!#REF!</f>
        <v>#REF!</v>
      </c>
      <c r="S2636" t="e">
        <f>CRM!#REF!</f>
        <v>#REF!</v>
      </c>
      <c r="T2636" t="e">
        <f>CRM!#REF!</f>
        <v>#REF!</v>
      </c>
      <c r="U2636" t="e">
        <f>CRM!#REF!</f>
        <v>#REF!</v>
      </c>
      <c r="V2636" t="e">
        <f>CRM!#REF!</f>
        <v>#REF!</v>
      </c>
      <c r="W2636" t="e">
        <f>CRM!#REF!</f>
        <v>#REF!</v>
      </c>
      <c r="X2636" t="e">
        <f>CRM!#REF!</f>
        <v>#REF!</v>
      </c>
      <c r="Y2636" t="e">
        <f>CRM!#REF!</f>
        <v>#REF!</v>
      </c>
      <c r="Z2636" t="e">
        <f>CRM!#REF!</f>
        <v>#REF!</v>
      </c>
      <c r="AA2636" t="e">
        <f>CRM!#REF!</f>
        <v>#REF!</v>
      </c>
      <c r="AB2636" t="e">
        <f>CRM!#REF!</f>
        <v>#REF!</v>
      </c>
      <c r="AC2636" t="e">
        <f>CRM!#REF!</f>
        <v>#REF!</v>
      </c>
      <c r="AD2636" t="e">
        <f>CRM!#REF!</f>
        <v>#REF!</v>
      </c>
      <c r="AE2636" t="e">
        <f>CRM!#REF!</f>
        <v>#REF!</v>
      </c>
      <c r="AF2636" t="e">
        <f>CRM!#REF!</f>
        <v>#REF!</v>
      </c>
      <c r="AG2636" t="e">
        <f>CRM!#REF!</f>
        <v>#REF!</v>
      </c>
      <c r="AH2636" t="e">
        <f>CRM!#REF!</f>
        <v>#REF!</v>
      </c>
      <c r="AI2636" t="e">
        <f>CRM!#REF!</f>
        <v>#REF!</v>
      </c>
      <c r="AJ2636" t="e">
        <f>CRM!#REF!</f>
        <v>#REF!</v>
      </c>
      <c r="AK2636" t="e">
        <f>CRM!#REF!</f>
        <v>#REF!</v>
      </c>
      <c r="AL2636" t="e">
        <f>CRM!#REF!</f>
        <v>#REF!</v>
      </c>
      <c r="AM2636" t="e">
        <f>CRM!#REF!</f>
        <v>#REF!</v>
      </c>
      <c r="AN2636" t="e">
        <f>CRM!#REF!</f>
        <v>#REF!</v>
      </c>
      <c r="AO2636" t="e">
        <f>CRM!#REF!</f>
        <v>#REF!</v>
      </c>
      <c r="AP2636" t="e">
        <f>CRM!#REF!</f>
        <v>#REF!</v>
      </c>
      <c r="AQ2636" t="e">
        <f>CRM!#REF!</f>
        <v>#REF!</v>
      </c>
      <c r="AR2636" t="e">
        <f>CRM!#REF!</f>
        <v>#REF!</v>
      </c>
      <c r="AS2636" t="e">
        <f>CRM!#REF!</f>
        <v>#REF!</v>
      </c>
      <c r="AT2636" t="e">
        <f>CRM!#REF!</f>
        <v>#REF!</v>
      </c>
      <c r="AU2636" t="e">
        <f>CRM!#REF!</f>
        <v>#REF!</v>
      </c>
      <c r="AV2636" t="e">
        <f>CRM!#REF!</f>
        <v>#REF!</v>
      </c>
      <c r="AW2636" t="e">
        <f>CRM!#REF!</f>
        <v>#REF!</v>
      </c>
      <c r="AX2636" t="e">
        <f>CRM!#REF!</f>
        <v>#REF!</v>
      </c>
      <c r="AY2636" t="e">
        <f>CRM!#REF!</f>
        <v>#REF!</v>
      </c>
      <c r="AZ2636" t="e">
        <f>CRM!#REF!</f>
        <v>#REF!</v>
      </c>
    </row>
    <row r="2637" spans="1:52" x14ac:dyDescent="0.25">
      <c r="A2637">
        <f>CRM!A2637</f>
        <v>0</v>
      </c>
      <c r="B2637">
        <f>CRM!B2637</f>
        <v>0</v>
      </c>
      <c r="C2637">
        <f>CRM!C2637</f>
        <v>0</v>
      </c>
      <c r="D2637">
        <f>CRM!D2637</f>
        <v>0</v>
      </c>
      <c r="E2637">
        <f>CRM!E2637</f>
        <v>0</v>
      </c>
      <c r="F2637">
        <f>CRM!F2637</f>
        <v>0</v>
      </c>
      <c r="G2637">
        <f>CRM!G2637</f>
        <v>0</v>
      </c>
      <c r="H2637">
        <f>CRM!H2637</f>
        <v>0</v>
      </c>
      <c r="I2637">
        <f>CRM!I2637</f>
        <v>0</v>
      </c>
      <c r="J2637" t="str">
        <f>SUBSTITUTE(CRM!K2637,".","")</f>
        <v/>
      </c>
      <c r="K2637" s="1">
        <f t="shared" si="41"/>
        <v>5.263157894736842E-4</v>
      </c>
      <c r="L2637">
        <f>CRM!L2637</f>
        <v>0</v>
      </c>
      <c r="M2637">
        <f>CRM!M2637</f>
        <v>0</v>
      </c>
      <c r="N2637">
        <f>CRM!N2637</f>
        <v>0</v>
      </c>
      <c r="O2637">
        <f>CRM!O2637</f>
        <v>0</v>
      </c>
      <c r="P2637" t="e">
        <f>CRM!#REF!</f>
        <v>#REF!</v>
      </c>
      <c r="Q2637" t="e">
        <f>CRM!#REF!</f>
        <v>#REF!</v>
      </c>
      <c r="R2637" t="e">
        <f>CRM!#REF!</f>
        <v>#REF!</v>
      </c>
      <c r="S2637" t="e">
        <f>CRM!#REF!</f>
        <v>#REF!</v>
      </c>
      <c r="T2637" t="e">
        <f>CRM!#REF!</f>
        <v>#REF!</v>
      </c>
      <c r="U2637" t="e">
        <f>CRM!#REF!</f>
        <v>#REF!</v>
      </c>
      <c r="V2637" t="e">
        <f>CRM!#REF!</f>
        <v>#REF!</v>
      </c>
      <c r="W2637" t="e">
        <f>CRM!#REF!</f>
        <v>#REF!</v>
      </c>
      <c r="X2637" t="e">
        <f>CRM!#REF!</f>
        <v>#REF!</v>
      </c>
      <c r="Y2637" t="e">
        <f>CRM!#REF!</f>
        <v>#REF!</v>
      </c>
      <c r="Z2637" t="e">
        <f>CRM!#REF!</f>
        <v>#REF!</v>
      </c>
      <c r="AA2637" t="e">
        <f>CRM!#REF!</f>
        <v>#REF!</v>
      </c>
      <c r="AB2637" t="e">
        <f>CRM!#REF!</f>
        <v>#REF!</v>
      </c>
      <c r="AC2637" t="e">
        <f>CRM!#REF!</f>
        <v>#REF!</v>
      </c>
      <c r="AD2637" t="e">
        <f>CRM!#REF!</f>
        <v>#REF!</v>
      </c>
      <c r="AE2637" t="e">
        <f>CRM!#REF!</f>
        <v>#REF!</v>
      </c>
      <c r="AF2637" t="e">
        <f>CRM!#REF!</f>
        <v>#REF!</v>
      </c>
      <c r="AG2637" t="e">
        <f>CRM!#REF!</f>
        <v>#REF!</v>
      </c>
      <c r="AH2637" t="e">
        <f>CRM!#REF!</f>
        <v>#REF!</v>
      </c>
      <c r="AI2637" t="e">
        <f>CRM!#REF!</f>
        <v>#REF!</v>
      </c>
      <c r="AJ2637" t="e">
        <f>CRM!#REF!</f>
        <v>#REF!</v>
      </c>
      <c r="AK2637" t="e">
        <f>CRM!#REF!</f>
        <v>#REF!</v>
      </c>
      <c r="AL2637" t="e">
        <f>CRM!#REF!</f>
        <v>#REF!</v>
      </c>
      <c r="AM2637" t="e">
        <f>CRM!#REF!</f>
        <v>#REF!</v>
      </c>
      <c r="AN2637" t="e">
        <f>CRM!#REF!</f>
        <v>#REF!</v>
      </c>
      <c r="AO2637" t="e">
        <f>CRM!#REF!</f>
        <v>#REF!</v>
      </c>
      <c r="AP2637" t="e">
        <f>CRM!#REF!</f>
        <v>#REF!</v>
      </c>
      <c r="AQ2637" t="e">
        <f>CRM!#REF!</f>
        <v>#REF!</v>
      </c>
      <c r="AR2637" t="e">
        <f>CRM!#REF!</f>
        <v>#REF!</v>
      </c>
      <c r="AS2637" t="e">
        <f>CRM!#REF!</f>
        <v>#REF!</v>
      </c>
      <c r="AT2637" t="e">
        <f>CRM!#REF!</f>
        <v>#REF!</v>
      </c>
      <c r="AU2637" t="e">
        <f>CRM!#REF!</f>
        <v>#REF!</v>
      </c>
      <c r="AV2637" t="e">
        <f>CRM!#REF!</f>
        <v>#REF!</v>
      </c>
      <c r="AW2637" t="e">
        <f>CRM!#REF!</f>
        <v>#REF!</v>
      </c>
      <c r="AX2637" t="e">
        <f>CRM!#REF!</f>
        <v>#REF!</v>
      </c>
      <c r="AY2637" t="e">
        <f>CRM!#REF!</f>
        <v>#REF!</v>
      </c>
      <c r="AZ2637" t="e">
        <f>CRM!#REF!</f>
        <v>#REF!</v>
      </c>
    </row>
    <row r="2638" spans="1:52" x14ac:dyDescent="0.25">
      <c r="A2638">
        <f>CRM!A2638</f>
        <v>0</v>
      </c>
      <c r="B2638">
        <f>CRM!B2638</f>
        <v>0</v>
      </c>
      <c r="C2638">
        <f>CRM!C2638</f>
        <v>0</v>
      </c>
      <c r="D2638">
        <f>CRM!D2638</f>
        <v>0</v>
      </c>
      <c r="E2638">
        <f>CRM!E2638</f>
        <v>0</v>
      </c>
      <c r="F2638">
        <f>CRM!F2638</f>
        <v>0</v>
      </c>
      <c r="G2638">
        <f>CRM!G2638</f>
        <v>0</v>
      </c>
      <c r="H2638">
        <f>CRM!H2638</f>
        <v>0</v>
      </c>
      <c r="I2638">
        <f>CRM!I2638</f>
        <v>0</v>
      </c>
      <c r="J2638" t="str">
        <f>SUBSTITUTE(CRM!K2638,".","")</f>
        <v/>
      </c>
      <c r="K2638" s="1">
        <f t="shared" si="41"/>
        <v>5.263157894736842E-4</v>
      </c>
      <c r="L2638">
        <f>CRM!L2638</f>
        <v>0</v>
      </c>
      <c r="M2638">
        <f>CRM!M2638</f>
        <v>0</v>
      </c>
      <c r="N2638">
        <f>CRM!N2638</f>
        <v>0</v>
      </c>
      <c r="O2638">
        <f>CRM!O2638</f>
        <v>0</v>
      </c>
      <c r="P2638" t="e">
        <f>CRM!#REF!</f>
        <v>#REF!</v>
      </c>
      <c r="Q2638" t="e">
        <f>CRM!#REF!</f>
        <v>#REF!</v>
      </c>
      <c r="R2638" t="e">
        <f>CRM!#REF!</f>
        <v>#REF!</v>
      </c>
      <c r="S2638" t="e">
        <f>CRM!#REF!</f>
        <v>#REF!</v>
      </c>
      <c r="T2638" t="e">
        <f>CRM!#REF!</f>
        <v>#REF!</v>
      </c>
      <c r="U2638" t="e">
        <f>CRM!#REF!</f>
        <v>#REF!</v>
      </c>
      <c r="V2638" t="e">
        <f>CRM!#REF!</f>
        <v>#REF!</v>
      </c>
      <c r="W2638" t="e">
        <f>CRM!#REF!</f>
        <v>#REF!</v>
      </c>
      <c r="X2638" t="e">
        <f>CRM!#REF!</f>
        <v>#REF!</v>
      </c>
      <c r="Y2638" t="e">
        <f>CRM!#REF!</f>
        <v>#REF!</v>
      </c>
      <c r="Z2638" t="e">
        <f>CRM!#REF!</f>
        <v>#REF!</v>
      </c>
      <c r="AA2638" t="e">
        <f>CRM!#REF!</f>
        <v>#REF!</v>
      </c>
      <c r="AB2638" t="e">
        <f>CRM!#REF!</f>
        <v>#REF!</v>
      </c>
      <c r="AC2638" t="e">
        <f>CRM!#REF!</f>
        <v>#REF!</v>
      </c>
      <c r="AD2638" t="e">
        <f>CRM!#REF!</f>
        <v>#REF!</v>
      </c>
      <c r="AE2638" t="e">
        <f>CRM!#REF!</f>
        <v>#REF!</v>
      </c>
      <c r="AF2638" t="e">
        <f>CRM!#REF!</f>
        <v>#REF!</v>
      </c>
      <c r="AG2638" t="e">
        <f>CRM!#REF!</f>
        <v>#REF!</v>
      </c>
      <c r="AH2638" t="e">
        <f>CRM!#REF!</f>
        <v>#REF!</v>
      </c>
      <c r="AI2638" t="e">
        <f>CRM!#REF!</f>
        <v>#REF!</v>
      </c>
      <c r="AJ2638" t="e">
        <f>CRM!#REF!</f>
        <v>#REF!</v>
      </c>
      <c r="AK2638" t="e">
        <f>CRM!#REF!</f>
        <v>#REF!</v>
      </c>
      <c r="AL2638" t="e">
        <f>CRM!#REF!</f>
        <v>#REF!</v>
      </c>
      <c r="AM2638" t="e">
        <f>CRM!#REF!</f>
        <v>#REF!</v>
      </c>
      <c r="AN2638" t="e">
        <f>CRM!#REF!</f>
        <v>#REF!</v>
      </c>
      <c r="AO2638" t="e">
        <f>CRM!#REF!</f>
        <v>#REF!</v>
      </c>
      <c r="AP2638" t="e">
        <f>CRM!#REF!</f>
        <v>#REF!</v>
      </c>
      <c r="AQ2638" t="e">
        <f>CRM!#REF!</f>
        <v>#REF!</v>
      </c>
      <c r="AR2638" t="e">
        <f>CRM!#REF!</f>
        <v>#REF!</v>
      </c>
      <c r="AS2638" t="e">
        <f>CRM!#REF!</f>
        <v>#REF!</v>
      </c>
      <c r="AT2638" t="e">
        <f>CRM!#REF!</f>
        <v>#REF!</v>
      </c>
      <c r="AU2638" t="e">
        <f>CRM!#REF!</f>
        <v>#REF!</v>
      </c>
      <c r="AV2638" t="e">
        <f>CRM!#REF!</f>
        <v>#REF!</v>
      </c>
      <c r="AW2638" t="e">
        <f>CRM!#REF!</f>
        <v>#REF!</v>
      </c>
      <c r="AX2638" t="e">
        <f>CRM!#REF!</f>
        <v>#REF!</v>
      </c>
      <c r="AY2638" t="e">
        <f>CRM!#REF!</f>
        <v>#REF!</v>
      </c>
      <c r="AZ2638" t="e">
        <f>CRM!#REF!</f>
        <v>#REF!</v>
      </c>
    </row>
    <row r="2639" spans="1:52" x14ac:dyDescent="0.25">
      <c r="A2639">
        <f>CRM!A2639</f>
        <v>0</v>
      </c>
      <c r="B2639">
        <f>CRM!B2639</f>
        <v>0</v>
      </c>
      <c r="C2639">
        <f>CRM!C2639</f>
        <v>0</v>
      </c>
      <c r="D2639">
        <f>CRM!D2639</f>
        <v>0</v>
      </c>
      <c r="E2639">
        <f>CRM!E2639</f>
        <v>0</v>
      </c>
      <c r="F2639">
        <f>CRM!F2639</f>
        <v>0</v>
      </c>
      <c r="G2639">
        <f>CRM!G2639</f>
        <v>0</v>
      </c>
      <c r="H2639">
        <f>CRM!H2639</f>
        <v>0</v>
      </c>
      <c r="I2639">
        <f>CRM!I2639</f>
        <v>0</v>
      </c>
      <c r="J2639" t="str">
        <f>SUBSTITUTE(CRM!K2639,".","")</f>
        <v/>
      </c>
      <c r="K2639" s="1">
        <f t="shared" si="41"/>
        <v>5.263157894736842E-4</v>
      </c>
      <c r="L2639">
        <f>CRM!L2639</f>
        <v>0</v>
      </c>
      <c r="M2639">
        <f>CRM!M2639</f>
        <v>0</v>
      </c>
      <c r="N2639">
        <f>CRM!N2639</f>
        <v>0</v>
      </c>
      <c r="O2639">
        <f>CRM!O2639</f>
        <v>0</v>
      </c>
      <c r="P2639" t="e">
        <f>CRM!#REF!</f>
        <v>#REF!</v>
      </c>
      <c r="Q2639" t="e">
        <f>CRM!#REF!</f>
        <v>#REF!</v>
      </c>
      <c r="R2639" t="e">
        <f>CRM!#REF!</f>
        <v>#REF!</v>
      </c>
      <c r="S2639" t="e">
        <f>CRM!#REF!</f>
        <v>#REF!</v>
      </c>
      <c r="T2639" t="e">
        <f>CRM!#REF!</f>
        <v>#REF!</v>
      </c>
      <c r="U2639" t="e">
        <f>CRM!#REF!</f>
        <v>#REF!</v>
      </c>
      <c r="V2639" t="e">
        <f>CRM!#REF!</f>
        <v>#REF!</v>
      </c>
      <c r="W2639" t="e">
        <f>CRM!#REF!</f>
        <v>#REF!</v>
      </c>
      <c r="X2639" t="e">
        <f>CRM!#REF!</f>
        <v>#REF!</v>
      </c>
      <c r="Y2639" t="e">
        <f>CRM!#REF!</f>
        <v>#REF!</v>
      </c>
      <c r="Z2639" t="e">
        <f>CRM!#REF!</f>
        <v>#REF!</v>
      </c>
      <c r="AA2639" t="e">
        <f>CRM!#REF!</f>
        <v>#REF!</v>
      </c>
      <c r="AB2639" t="e">
        <f>CRM!#REF!</f>
        <v>#REF!</v>
      </c>
      <c r="AC2639" t="e">
        <f>CRM!#REF!</f>
        <v>#REF!</v>
      </c>
      <c r="AD2639" t="e">
        <f>CRM!#REF!</f>
        <v>#REF!</v>
      </c>
      <c r="AE2639" t="e">
        <f>CRM!#REF!</f>
        <v>#REF!</v>
      </c>
      <c r="AF2639" t="e">
        <f>CRM!#REF!</f>
        <v>#REF!</v>
      </c>
      <c r="AG2639" t="e">
        <f>CRM!#REF!</f>
        <v>#REF!</v>
      </c>
      <c r="AH2639" t="e">
        <f>CRM!#REF!</f>
        <v>#REF!</v>
      </c>
      <c r="AI2639" t="e">
        <f>CRM!#REF!</f>
        <v>#REF!</v>
      </c>
      <c r="AJ2639" t="e">
        <f>CRM!#REF!</f>
        <v>#REF!</v>
      </c>
      <c r="AK2639" t="e">
        <f>CRM!#REF!</f>
        <v>#REF!</v>
      </c>
      <c r="AL2639" t="e">
        <f>CRM!#REF!</f>
        <v>#REF!</v>
      </c>
      <c r="AM2639" t="e">
        <f>CRM!#REF!</f>
        <v>#REF!</v>
      </c>
      <c r="AN2639" t="e">
        <f>CRM!#REF!</f>
        <v>#REF!</v>
      </c>
      <c r="AO2639" t="e">
        <f>CRM!#REF!</f>
        <v>#REF!</v>
      </c>
      <c r="AP2639" t="e">
        <f>CRM!#REF!</f>
        <v>#REF!</v>
      </c>
      <c r="AQ2639" t="e">
        <f>CRM!#REF!</f>
        <v>#REF!</v>
      </c>
      <c r="AR2639" t="e">
        <f>CRM!#REF!</f>
        <v>#REF!</v>
      </c>
      <c r="AS2639" t="e">
        <f>CRM!#REF!</f>
        <v>#REF!</v>
      </c>
      <c r="AT2639" t="e">
        <f>CRM!#REF!</f>
        <v>#REF!</v>
      </c>
      <c r="AU2639" t="e">
        <f>CRM!#REF!</f>
        <v>#REF!</v>
      </c>
      <c r="AV2639" t="e">
        <f>CRM!#REF!</f>
        <v>#REF!</v>
      </c>
      <c r="AW2639" t="e">
        <f>CRM!#REF!</f>
        <v>#REF!</v>
      </c>
      <c r="AX2639" t="e">
        <f>CRM!#REF!</f>
        <v>#REF!</v>
      </c>
      <c r="AY2639" t="e">
        <f>CRM!#REF!</f>
        <v>#REF!</v>
      </c>
      <c r="AZ2639" t="e">
        <f>CRM!#REF!</f>
        <v>#REF!</v>
      </c>
    </row>
    <row r="2640" spans="1:52" x14ac:dyDescent="0.25">
      <c r="A2640">
        <f>CRM!A2640</f>
        <v>0</v>
      </c>
      <c r="B2640">
        <f>CRM!B2640</f>
        <v>0</v>
      </c>
      <c r="C2640">
        <f>CRM!C2640</f>
        <v>0</v>
      </c>
      <c r="D2640">
        <f>CRM!D2640</f>
        <v>0</v>
      </c>
      <c r="E2640">
        <f>CRM!E2640</f>
        <v>0</v>
      </c>
      <c r="F2640">
        <f>CRM!F2640</f>
        <v>0</v>
      </c>
      <c r="G2640">
        <f>CRM!G2640</f>
        <v>0</v>
      </c>
      <c r="H2640">
        <f>CRM!H2640</f>
        <v>0</v>
      </c>
      <c r="I2640">
        <f>CRM!I2640</f>
        <v>0</v>
      </c>
      <c r="J2640" t="str">
        <f>SUBSTITUTE(CRM!K2640,".","")</f>
        <v/>
      </c>
      <c r="K2640" s="1">
        <f t="shared" si="41"/>
        <v>5.263157894736842E-4</v>
      </c>
      <c r="L2640">
        <f>CRM!L2640</f>
        <v>0</v>
      </c>
      <c r="M2640">
        <f>CRM!M2640</f>
        <v>0</v>
      </c>
      <c r="N2640">
        <f>CRM!N2640</f>
        <v>0</v>
      </c>
      <c r="O2640">
        <f>CRM!O2640</f>
        <v>0</v>
      </c>
      <c r="P2640" t="e">
        <f>CRM!#REF!</f>
        <v>#REF!</v>
      </c>
      <c r="Q2640" t="e">
        <f>CRM!#REF!</f>
        <v>#REF!</v>
      </c>
      <c r="R2640" t="e">
        <f>CRM!#REF!</f>
        <v>#REF!</v>
      </c>
      <c r="S2640" t="e">
        <f>CRM!#REF!</f>
        <v>#REF!</v>
      </c>
      <c r="T2640" t="e">
        <f>CRM!#REF!</f>
        <v>#REF!</v>
      </c>
      <c r="U2640" t="e">
        <f>CRM!#REF!</f>
        <v>#REF!</v>
      </c>
      <c r="V2640" t="e">
        <f>CRM!#REF!</f>
        <v>#REF!</v>
      </c>
      <c r="W2640" t="e">
        <f>CRM!#REF!</f>
        <v>#REF!</v>
      </c>
      <c r="X2640" t="e">
        <f>CRM!#REF!</f>
        <v>#REF!</v>
      </c>
      <c r="Y2640" t="e">
        <f>CRM!#REF!</f>
        <v>#REF!</v>
      </c>
      <c r="Z2640" t="e">
        <f>CRM!#REF!</f>
        <v>#REF!</v>
      </c>
      <c r="AA2640" t="e">
        <f>CRM!#REF!</f>
        <v>#REF!</v>
      </c>
      <c r="AB2640" t="e">
        <f>CRM!#REF!</f>
        <v>#REF!</v>
      </c>
      <c r="AC2640" t="e">
        <f>CRM!#REF!</f>
        <v>#REF!</v>
      </c>
      <c r="AD2640" t="e">
        <f>CRM!#REF!</f>
        <v>#REF!</v>
      </c>
      <c r="AE2640" t="e">
        <f>CRM!#REF!</f>
        <v>#REF!</v>
      </c>
      <c r="AF2640" t="e">
        <f>CRM!#REF!</f>
        <v>#REF!</v>
      </c>
      <c r="AG2640" t="e">
        <f>CRM!#REF!</f>
        <v>#REF!</v>
      </c>
      <c r="AH2640" t="e">
        <f>CRM!#REF!</f>
        <v>#REF!</v>
      </c>
      <c r="AI2640" t="e">
        <f>CRM!#REF!</f>
        <v>#REF!</v>
      </c>
      <c r="AJ2640" t="e">
        <f>CRM!#REF!</f>
        <v>#REF!</v>
      </c>
      <c r="AK2640" t="e">
        <f>CRM!#REF!</f>
        <v>#REF!</v>
      </c>
      <c r="AL2640" t="e">
        <f>CRM!#REF!</f>
        <v>#REF!</v>
      </c>
      <c r="AM2640" t="e">
        <f>CRM!#REF!</f>
        <v>#REF!</v>
      </c>
      <c r="AN2640" t="e">
        <f>CRM!#REF!</f>
        <v>#REF!</v>
      </c>
      <c r="AO2640" t="e">
        <f>CRM!#REF!</f>
        <v>#REF!</v>
      </c>
      <c r="AP2640" t="e">
        <f>CRM!#REF!</f>
        <v>#REF!</v>
      </c>
      <c r="AQ2640" t="e">
        <f>CRM!#REF!</f>
        <v>#REF!</v>
      </c>
      <c r="AR2640" t="e">
        <f>CRM!#REF!</f>
        <v>#REF!</v>
      </c>
      <c r="AS2640" t="e">
        <f>CRM!#REF!</f>
        <v>#REF!</v>
      </c>
      <c r="AT2640" t="e">
        <f>CRM!#REF!</f>
        <v>#REF!</v>
      </c>
      <c r="AU2640" t="e">
        <f>CRM!#REF!</f>
        <v>#REF!</v>
      </c>
      <c r="AV2640" t="e">
        <f>CRM!#REF!</f>
        <v>#REF!</v>
      </c>
      <c r="AW2640" t="e">
        <f>CRM!#REF!</f>
        <v>#REF!</v>
      </c>
      <c r="AX2640" t="e">
        <f>CRM!#REF!</f>
        <v>#REF!</v>
      </c>
      <c r="AY2640" t="e">
        <f>CRM!#REF!</f>
        <v>#REF!</v>
      </c>
      <c r="AZ2640" t="e">
        <f>CRM!#REF!</f>
        <v>#REF!</v>
      </c>
    </row>
    <row r="2641" spans="1:52" x14ac:dyDescent="0.25">
      <c r="A2641">
        <f>CRM!A2641</f>
        <v>0</v>
      </c>
      <c r="B2641">
        <f>CRM!B2641</f>
        <v>0</v>
      </c>
      <c r="C2641">
        <f>CRM!C2641</f>
        <v>0</v>
      </c>
      <c r="D2641">
        <f>CRM!D2641</f>
        <v>0</v>
      </c>
      <c r="E2641">
        <f>CRM!E2641</f>
        <v>0</v>
      </c>
      <c r="F2641">
        <f>CRM!F2641</f>
        <v>0</v>
      </c>
      <c r="G2641">
        <f>CRM!G2641</f>
        <v>0</v>
      </c>
      <c r="H2641">
        <f>CRM!H2641</f>
        <v>0</v>
      </c>
      <c r="I2641">
        <f>CRM!I2641</f>
        <v>0</v>
      </c>
      <c r="J2641" t="str">
        <f>SUBSTITUTE(CRM!K2641,".","")</f>
        <v/>
      </c>
      <c r="K2641" s="1">
        <f t="shared" si="41"/>
        <v>5.263157894736842E-4</v>
      </c>
      <c r="L2641">
        <f>CRM!L2641</f>
        <v>0</v>
      </c>
      <c r="M2641">
        <f>CRM!M2641</f>
        <v>0</v>
      </c>
      <c r="N2641">
        <f>CRM!N2641</f>
        <v>0</v>
      </c>
      <c r="O2641">
        <f>CRM!O2641</f>
        <v>0</v>
      </c>
      <c r="P2641" t="e">
        <f>CRM!#REF!</f>
        <v>#REF!</v>
      </c>
      <c r="Q2641" t="e">
        <f>CRM!#REF!</f>
        <v>#REF!</v>
      </c>
      <c r="R2641" t="e">
        <f>CRM!#REF!</f>
        <v>#REF!</v>
      </c>
      <c r="S2641" t="e">
        <f>CRM!#REF!</f>
        <v>#REF!</v>
      </c>
      <c r="T2641" t="e">
        <f>CRM!#REF!</f>
        <v>#REF!</v>
      </c>
      <c r="U2641" t="e">
        <f>CRM!#REF!</f>
        <v>#REF!</v>
      </c>
      <c r="V2641" t="e">
        <f>CRM!#REF!</f>
        <v>#REF!</v>
      </c>
      <c r="W2641" t="e">
        <f>CRM!#REF!</f>
        <v>#REF!</v>
      </c>
      <c r="X2641" t="e">
        <f>CRM!#REF!</f>
        <v>#REF!</v>
      </c>
      <c r="Y2641" t="e">
        <f>CRM!#REF!</f>
        <v>#REF!</v>
      </c>
      <c r="Z2641" t="e">
        <f>CRM!#REF!</f>
        <v>#REF!</v>
      </c>
      <c r="AA2641" t="e">
        <f>CRM!#REF!</f>
        <v>#REF!</v>
      </c>
      <c r="AB2641" t="e">
        <f>CRM!#REF!</f>
        <v>#REF!</v>
      </c>
      <c r="AC2641" t="e">
        <f>CRM!#REF!</f>
        <v>#REF!</v>
      </c>
      <c r="AD2641" t="e">
        <f>CRM!#REF!</f>
        <v>#REF!</v>
      </c>
      <c r="AE2641" t="e">
        <f>CRM!#REF!</f>
        <v>#REF!</v>
      </c>
      <c r="AF2641" t="e">
        <f>CRM!#REF!</f>
        <v>#REF!</v>
      </c>
      <c r="AG2641" t="e">
        <f>CRM!#REF!</f>
        <v>#REF!</v>
      </c>
      <c r="AH2641" t="e">
        <f>CRM!#REF!</f>
        <v>#REF!</v>
      </c>
      <c r="AI2641" t="e">
        <f>CRM!#REF!</f>
        <v>#REF!</v>
      </c>
      <c r="AJ2641" t="e">
        <f>CRM!#REF!</f>
        <v>#REF!</v>
      </c>
      <c r="AK2641" t="e">
        <f>CRM!#REF!</f>
        <v>#REF!</v>
      </c>
      <c r="AL2641" t="e">
        <f>CRM!#REF!</f>
        <v>#REF!</v>
      </c>
      <c r="AM2641" t="e">
        <f>CRM!#REF!</f>
        <v>#REF!</v>
      </c>
      <c r="AN2641" t="e">
        <f>CRM!#REF!</f>
        <v>#REF!</v>
      </c>
      <c r="AO2641" t="e">
        <f>CRM!#REF!</f>
        <v>#REF!</v>
      </c>
      <c r="AP2641" t="e">
        <f>CRM!#REF!</f>
        <v>#REF!</v>
      </c>
      <c r="AQ2641" t="e">
        <f>CRM!#REF!</f>
        <v>#REF!</v>
      </c>
      <c r="AR2641" t="e">
        <f>CRM!#REF!</f>
        <v>#REF!</v>
      </c>
      <c r="AS2641" t="e">
        <f>CRM!#REF!</f>
        <v>#REF!</v>
      </c>
      <c r="AT2641" t="e">
        <f>CRM!#REF!</f>
        <v>#REF!</v>
      </c>
      <c r="AU2641" t="e">
        <f>CRM!#REF!</f>
        <v>#REF!</v>
      </c>
      <c r="AV2641" t="e">
        <f>CRM!#REF!</f>
        <v>#REF!</v>
      </c>
      <c r="AW2641" t="e">
        <f>CRM!#REF!</f>
        <v>#REF!</v>
      </c>
      <c r="AX2641" t="e">
        <f>CRM!#REF!</f>
        <v>#REF!</v>
      </c>
      <c r="AY2641" t="e">
        <f>CRM!#REF!</f>
        <v>#REF!</v>
      </c>
      <c r="AZ2641" t="e">
        <f>CRM!#REF!</f>
        <v>#REF!</v>
      </c>
    </row>
    <row r="2642" spans="1:52" x14ac:dyDescent="0.25">
      <c r="A2642">
        <f>CRM!A2642</f>
        <v>0</v>
      </c>
      <c r="B2642">
        <f>CRM!B2642</f>
        <v>0</v>
      </c>
      <c r="C2642">
        <f>CRM!C2642</f>
        <v>0</v>
      </c>
      <c r="D2642">
        <f>CRM!D2642</f>
        <v>0</v>
      </c>
      <c r="E2642">
        <f>CRM!E2642</f>
        <v>0</v>
      </c>
      <c r="F2642">
        <f>CRM!F2642</f>
        <v>0</v>
      </c>
      <c r="G2642">
        <f>CRM!G2642</f>
        <v>0</v>
      </c>
      <c r="H2642">
        <f>CRM!H2642</f>
        <v>0</v>
      </c>
      <c r="I2642">
        <f>CRM!I2642</f>
        <v>0</v>
      </c>
      <c r="J2642" t="str">
        <f>SUBSTITUTE(CRM!K2642,".","")</f>
        <v/>
      </c>
      <c r="K2642" s="1">
        <f t="shared" si="41"/>
        <v>5.263157894736842E-4</v>
      </c>
      <c r="L2642">
        <f>CRM!L2642</f>
        <v>0</v>
      </c>
      <c r="M2642">
        <f>CRM!M2642</f>
        <v>0</v>
      </c>
      <c r="N2642">
        <f>CRM!N2642</f>
        <v>0</v>
      </c>
      <c r="O2642">
        <f>CRM!O2642</f>
        <v>0</v>
      </c>
      <c r="P2642" t="e">
        <f>CRM!#REF!</f>
        <v>#REF!</v>
      </c>
      <c r="Q2642" t="e">
        <f>CRM!#REF!</f>
        <v>#REF!</v>
      </c>
      <c r="R2642" t="e">
        <f>CRM!#REF!</f>
        <v>#REF!</v>
      </c>
      <c r="S2642" t="e">
        <f>CRM!#REF!</f>
        <v>#REF!</v>
      </c>
      <c r="T2642" t="e">
        <f>CRM!#REF!</f>
        <v>#REF!</v>
      </c>
      <c r="U2642" t="e">
        <f>CRM!#REF!</f>
        <v>#REF!</v>
      </c>
      <c r="V2642" t="e">
        <f>CRM!#REF!</f>
        <v>#REF!</v>
      </c>
      <c r="W2642" t="e">
        <f>CRM!#REF!</f>
        <v>#REF!</v>
      </c>
      <c r="X2642" t="e">
        <f>CRM!#REF!</f>
        <v>#REF!</v>
      </c>
      <c r="Y2642" t="e">
        <f>CRM!#REF!</f>
        <v>#REF!</v>
      </c>
      <c r="Z2642" t="e">
        <f>CRM!#REF!</f>
        <v>#REF!</v>
      </c>
      <c r="AA2642" t="e">
        <f>CRM!#REF!</f>
        <v>#REF!</v>
      </c>
      <c r="AB2642" t="e">
        <f>CRM!#REF!</f>
        <v>#REF!</v>
      </c>
      <c r="AC2642" t="e">
        <f>CRM!#REF!</f>
        <v>#REF!</v>
      </c>
      <c r="AD2642" t="e">
        <f>CRM!#REF!</f>
        <v>#REF!</v>
      </c>
      <c r="AE2642" t="e">
        <f>CRM!#REF!</f>
        <v>#REF!</v>
      </c>
      <c r="AF2642" t="e">
        <f>CRM!#REF!</f>
        <v>#REF!</v>
      </c>
      <c r="AG2642" t="e">
        <f>CRM!#REF!</f>
        <v>#REF!</v>
      </c>
      <c r="AH2642" t="e">
        <f>CRM!#REF!</f>
        <v>#REF!</v>
      </c>
      <c r="AI2642" t="e">
        <f>CRM!#REF!</f>
        <v>#REF!</v>
      </c>
      <c r="AJ2642" t="e">
        <f>CRM!#REF!</f>
        <v>#REF!</v>
      </c>
      <c r="AK2642" t="e">
        <f>CRM!#REF!</f>
        <v>#REF!</v>
      </c>
      <c r="AL2642" t="e">
        <f>CRM!#REF!</f>
        <v>#REF!</v>
      </c>
      <c r="AM2642" t="e">
        <f>CRM!#REF!</f>
        <v>#REF!</v>
      </c>
      <c r="AN2642" t="e">
        <f>CRM!#REF!</f>
        <v>#REF!</v>
      </c>
      <c r="AO2642" t="e">
        <f>CRM!#REF!</f>
        <v>#REF!</v>
      </c>
      <c r="AP2642" t="e">
        <f>CRM!#REF!</f>
        <v>#REF!</v>
      </c>
      <c r="AQ2642" t="e">
        <f>CRM!#REF!</f>
        <v>#REF!</v>
      </c>
      <c r="AR2642" t="e">
        <f>CRM!#REF!</f>
        <v>#REF!</v>
      </c>
      <c r="AS2642" t="e">
        <f>CRM!#REF!</f>
        <v>#REF!</v>
      </c>
      <c r="AT2642" t="e">
        <f>CRM!#REF!</f>
        <v>#REF!</v>
      </c>
      <c r="AU2642" t="e">
        <f>CRM!#REF!</f>
        <v>#REF!</v>
      </c>
      <c r="AV2642" t="e">
        <f>CRM!#REF!</f>
        <v>#REF!</v>
      </c>
      <c r="AW2642" t="e">
        <f>CRM!#REF!</f>
        <v>#REF!</v>
      </c>
      <c r="AX2642" t="e">
        <f>CRM!#REF!</f>
        <v>#REF!</v>
      </c>
      <c r="AY2642" t="e">
        <f>CRM!#REF!</f>
        <v>#REF!</v>
      </c>
      <c r="AZ2642" t="e">
        <f>CRM!#REF!</f>
        <v>#REF!</v>
      </c>
    </row>
    <row r="2643" spans="1:52" x14ac:dyDescent="0.25">
      <c r="A2643">
        <f>CRM!A2643</f>
        <v>0</v>
      </c>
      <c r="B2643">
        <f>CRM!B2643</f>
        <v>0</v>
      </c>
      <c r="C2643">
        <f>CRM!C2643</f>
        <v>0</v>
      </c>
      <c r="D2643">
        <f>CRM!D2643</f>
        <v>0</v>
      </c>
      <c r="E2643">
        <f>CRM!E2643</f>
        <v>0</v>
      </c>
      <c r="F2643">
        <f>CRM!F2643</f>
        <v>0</v>
      </c>
      <c r="G2643">
        <f>CRM!G2643</f>
        <v>0</v>
      </c>
      <c r="H2643">
        <f>CRM!H2643</f>
        <v>0</v>
      </c>
      <c r="I2643">
        <f>CRM!I2643</f>
        <v>0</v>
      </c>
      <c r="J2643" t="str">
        <f>SUBSTITUTE(CRM!K2643,".","")</f>
        <v/>
      </c>
      <c r="K2643" s="1">
        <f t="shared" si="41"/>
        <v>5.263157894736842E-4</v>
      </c>
      <c r="L2643">
        <f>CRM!L2643</f>
        <v>0</v>
      </c>
      <c r="M2643">
        <f>CRM!M2643</f>
        <v>0</v>
      </c>
      <c r="N2643">
        <f>CRM!N2643</f>
        <v>0</v>
      </c>
      <c r="O2643">
        <f>CRM!O2643</f>
        <v>0</v>
      </c>
      <c r="P2643" t="e">
        <f>CRM!#REF!</f>
        <v>#REF!</v>
      </c>
      <c r="Q2643" t="e">
        <f>CRM!#REF!</f>
        <v>#REF!</v>
      </c>
      <c r="R2643" t="e">
        <f>CRM!#REF!</f>
        <v>#REF!</v>
      </c>
      <c r="S2643" t="e">
        <f>CRM!#REF!</f>
        <v>#REF!</v>
      </c>
      <c r="T2643" t="e">
        <f>CRM!#REF!</f>
        <v>#REF!</v>
      </c>
      <c r="U2643" t="e">
        <f>CRM!#REF!</f>
        <v>#REF!</v>
      </c>
      <c r="V2643" t="e">
        <f>CRM!#REF!</f>
        <v>#REF!</v>
      </c>
      <c r="W2643" t="e">
        <f>CRM!#REF!</f>
        <v>#REF!</v>
      </c>
      <c r="X2643" t="e">
        <f>CRM!#REF!</f>
        <v>#REF!</v>
      </c>
      <c r="Y2643" t="e">
        <f>CRM!#REF!</f>
        <v>#REF!</v>
      </c>
      <c r="Z2643" t="e">
        <f>CRM!#REF!</f>
        <v>#REF!</v>
      </c>
      <c r="AA2643" t="e">
        <f>CRM!#REF!</f>
        <v>#REF!</v>
      </c>
      <c r="AB2643" t="e">
        <f>CRM!#REF!</f>
        <v>#REF!</v>
      </c>
      <c r="AC2643" t="e">
        <f>CRM!#REF!</f>
        <v>#REF!</v>
      </c>
      <c r="AD2643" t="e">
        <f>CRM!#REF!</f>
        <v>#REF!</v>
      </c>
      <c r="AE2643" t="e">
        <f>CRM!#REF!</f>
        <v>#REF!</v>
      </c>
      <c r="AF2643" t="e">
        <f>CRM!#REF!</f>
        <v>#REF!</v>
      </c>
      <c r="AG2643" t="e">
        <f>CRM!#REF!</f>
        <v>#REF!</v>
      </c>
      <c r="AH2643" t="e">
        <f>CRM!#REF!</f>
        <v>#REF!</v>
      </c>
      <c r="AI2643" t="e">
        <f>CRM!#REF!</f>
        <v>#REF!</v>
      </c>
      <c r="AJ2643" t="e">
        <f>CRM!#REF!</f>
        <v>#REF!</v>
      </c>
      <c r="AK2643" t="e">
        <f>CRM!#REF!</f>
        <v>#REF!</v>
      </c>
      <c r="AL2643" t="e">
        <f>CRM!#REF!</f>
        <v>#REF!</v>
      </c>
      <c r="AM2643" t="e">
        <f>CRM!#REF!</f>
        <v>#REF!</v>
      </c>
      <c r="AN2643" t="e">
        <f>CRM!#REF!</f>
        <v>#REF!</v>
      </c>
      <c r="AO2643" t="e">
        <f>CRM!#REF!</f>
        <v>#REF!</v>
      </c>
      <c r="AP2643" t="e">
        <f>CRM!#REF!</f>
        <v>#REF!</v>
      </c>
      <c r="AQ2643" t="e">
        <f>CRM!#REF!</f>
        <v>#REF!</v>
      </c>
      <c r="AR2643" t="e">
        <f>CRM!#REF!</f>
        <v>#REF!</v>
      </c>
      <c r="AS2643" t="e">
        <f>CRM!#REF!</f>
        <v>#REF!</v>
      </c>
      <c r="AT2643" t="e">
        <f>CRM!#REF!</f>
        <v>#REF!</v>
      </c>
      <c r="AU2643" t="e">
        <f>CRM!#REF!</f>
        <v>#REF!</v>
      </c>
      <c r="AV2643" t="e">
        <f>CRM!#REF!</f>
        <v>#REF!</v>
      </c>
      <c r="AW2643" t="e">
        <f>CRM!#REF!</f>
        <v>#REF!</v>
      </c>
      <c r="AX2643" t="e">
        <f>CRM!#REF!</f>
        <v>#REF!</v>
      </c>
      <c r="AY2643" t="e">
        <f>CRM!#REF!</f>
        <v>#REF!</v>
      </c>
      <c r="AZ2643" t="e">
        <f>CRM!#REF!</f>
        <v>#REF!</v>
      </c>
    </row>
    <row r="2644" spans="1:52" x14ac:dyDescent="0.25">
      <c r="A2644">
        <f>CRM!A2644</f>
        <v>0</v>
      </c>
      <c r="B2644">
        <f>CRM!B2644</f>
        <v>0</v>
      </c>
      <c r="C2644">
        <f>CRM!C2644</f>
        <v>0</v>
      </c>
      <c r="D2644">
        <f>CRM!D2644</f>
        <v>0</v>
      </c>
      <c r="E2644">
        <f>CRM!E2644</f>
        <v>0</v>
      </c>
      <c r="F2644">
        <f>CRM!F2644</f>
        <v>0</v>
      </c>
      <c r="G2644">
        <f>CRM!G2644</f>
        <v>0</v>
      </c>
      <c r="H2644">
        <f>CRM!H2644</f>
        <v>0</v>
      </c>
      <c r="I2644">
        <f>CRM!I2644</f>
        <v>0</v>
      </c>
      <c r="J2644" t="str">
        <f>SUBSTITUTE(CRM!K2644,".","")</f>
        <v/>
      </c>
      <c r="K2644" s="1">
        <f t="shared" si="41"/>
        <v>5.263157894736842E-4</v>
      </c>
      <c r="L2644">
        <f>CRM!L2644</f>
        <v>0</v>
      </c>
      <c r="M2644">
        <f>CRM!M2644</f>
        <v>0</v>
      </c>
      <c r="N2644">
        <f>CRM!N2644</f>
        <v>0</v>
      </c>
      <c r="O2644">
        <f>CRM!O2644</f>
        <v>0</v>
      </c>
      <c r="P2644" t="e">
        <f>CRM!#REF!</f>
        <v>#REF!</v>
      </c>
      <c r="Q2644" t="e">
        <f>CRM!#REF!</f>
        <v>#REF!</v>
      </c>
      <c r="R2644" t="e">
        <f>CRM!#REF!</f>
        <v>#REF!</v>
      </c>
      <c r="S2644" t="e">
        <f>CRM!#REF!</f>
        <v>#REF!</v>
      </c>
      <c r="T2644" t="e">
        <f>CRM!#REF!</f>
        <v>#REF!</v>
      </c>
      <c r="U2644" t="e">
        <f>CRM!#REF!</f>
        <v>#REF!</v>
      </c>
      <c r="V2644" t="e">
        <f>CRM!#REF!</f>
        <v>#REF!</v>
      </c>
      <c r="W2644" t="e">
        <f>CRM!#REF!</f>
        <v>#REF!</v>
      </c>
      <c r="X2644" t="e">
        <f>CRM!#REF!</f>
        <v>#REF!</v>
      </c>
      <c r="Y2644" t="e">
        <f>CRM!#REF!</f>
        <v>#REF!</v>
      </c>
      <c r="Z2644" t="e">
        <f>CRM!#REF!</f>
        <v>#REF!</v>
      </c>
      <c r="AA2644" t="e">
        <f>CRM!#REF!</f>
        <v>#REF!</v>
      </c>
      <c r="AB2644" t="e">
        <f>CRM!#REF!</f>
        <v>#REF!</v>
      </c>
      <c r="AC2644" t="e">
        <f>CRM!#REF!</f>
        <v>#REF!</v>
      </c>
      <c r="AD2644" t="e">
        <f>CRM!#REF!</f>
        <v>#REF!</v>
      </c>
      <c r="AE2644" t="e">
        <f>CRM!#REF!</f>
        <v>#REF!</v>
      </c>
      <c r="AF2644" t="e">
        <f>CRM!#REF!</f>
        <v>#REF!</v>
      </c>
      <c r="AG2644" t="e">
        <f>CRM!#REF!</f>
        <v>#REF!</v>
      </c>
      <c r="AH2644" t="e">
        <f>CRM!#REF!</f>
        <v>#REF!</v>
      </c>
      <c r="AI2644" t="e">
        <f>CRM!#REF!</f>
        <v>#REF!</v>
      </c>
      <c r="AJ2644" t="e">
        <f>CRM!#REF!</f>
        <v>#REF!</v>
      </c>
      <c r="AK2644" t="e">
        <f>CRM!#REF!</f>
        <v>#REF!</v>
      </c>
      <c r="AL2644" t="e">
        <f>CRM!#REF!</f>
        <v>#REF!</v>
      </c>
      <c r="AM2644" t="e">
        <f>CRM!#REF!</f>
        <v>#REF!</v>
      </c>
      <c r="AN2644" t="e">
        <f>CRM!#REF!</f>
        <v>#REF!</v>
      </c>
      <c r="AO2644" t="e">
        <f>CRM!#REF!</f>
        <v>#REF!</v>
      </c>
      <c r="AP2644" t="e">
        <f>CRM!#REF!</f>
        <v>#REF!</v>
      </c>
      <c r="AQ2644" t="e">
        <f>CRM!#REF!</f>
        <v>#REF!</v>
      </c>
      <c r="AR2644" t="e">
        <f>CRM!#REF!</f>
        <v>#REF!</v>
      </c>
      <c r="AS2644" t="e">
        <f>CRM!#REF!</f>
        <v>#REF!</v>
      </c>
      <c r="AT2644" t="e">
        <f>CRM!#REF!</f>
        <v>#REF!</v>
      </c>
      <c r="AU2644" t="e">
        <f>CRM!#REF!</f>
        <v>#REF!</v>
      </c>
      <c r="AV2644" t="e">
        <f>CRM!#REF!</f>
        <v>#REF!</v>
      </c>
      <c r="AW2644" t="e">
        <f>CRM!#REF!</f>
        <v>#REF!</v>
      </c>
      <c r="AX2644" t="e">
        <f>CRM!#REF!</f>
        <v>#REF!</v>
      </c>
      <c r="AY2644" t="e">
        <f>CRM!#REF!</f>
        <v>#REF!</v>
      </c>
      <c r="AZ2644" t="e">
        <f>CRM!#REF!</f>
        <v>#REF!</v>
      </c>
    </row>
    <row r="2645" spans="1:52" x14ac:dyDescent="0.25">
      <c r="A2645">
        <f>CRM!A2645</f>
        <v>0</v>
      </c>
      <c r="B2645">
        <f>CRM!B2645</f>
        <v>0</v>
      </c>
      <c r="C2645">
        <f>CRM!C2645</f>
        <v>0</v>
      </c>
      <c r="D2645">
        <f>CRM!D2645</f>
        <v>0</v>
      </c>
      <c r="E2645">
        <f>CRM!E2645</f>
        <v>0</v>
      </c>
      <c r="F2645">
        <f>CRM!F2645</f>
        <v>0</v>
      </c>
      <c r="G2645">
        <f>CRM!G2645</f>
        <v>0</v>
      </c>
      <c r="H2645">
        <f>CRM!H2645</f>
        <v>0</v>
      </c>
      <c r="I2645">
        <f>CRM!I2645</f>
        <v>0</v>
      </c>
      <c r="J2645" t="str">
        <f>SUBSTITUTE(CRM!K2645,".","")</f>
        <v/>
      </c>
      <c r="K2645" s="1">
        <f t="shared" si="41"/>
        <v>5.263157894736842E-4</v>
      </c>
      <c r="L2645">
        <f>CRM!L2645</f>
        <v>0</v>
      </c>
      <c r="M2645">
        <f>CRM!M2645</f>
        <v>0</v>
      </c>
      <c r="N2645">
        <f>CRM!N2645</f>
        <v>0</v>
      </c>
      <c r="O2645">
        <f>CRM!O2645</f>
        <v>0</v>
      </c>
      <c r="P2645" t="e">
        <f>CRM!#REF!</f>
        <v>#REF!</v>
      </c>
      <c r="Q2645" t="e">
        <f>CRM!#REF!</f>
        <v>#REF!</v>
      </c>
      <c r="R2645" t="e">
        <f>CRM!#REF!</f>
        <v>#REF!</v>
      </c>
      <c r="S2645" t="e">
        <f>CRM!#REF!</f>
        <v>#REF!</v>
      </c>
      <c r="T2645" t="e">
        <f>CRM!#REF!</f>
        <v>#REF!</v>
      </c>
      <c r="U2645" t="e">
        <f>CRM!#REF!</f>
        <v>#REF!</v>
      </c>
      <c r="V2645" t="e">
        <f>CRM!#REF!</f>
        <v>#REF!</v>
      </c>
      <c r="W2645" t="e">
        <f>CRM!#REF!</f>
        <v>#REF!</v>
      </c>
      <c r="X2645" t="e">
        <f>CRM!#REF!</f>
        <v>#REF!</v>
      </c>
      <c r="Y2645" t="e">
        <f>CRM!#REF!</f>
        <v>#REF!</v>
      </c>
      <c r="Z2645" t="e">
        <f>CRM!#REF!</f>
        <v>#REF!</v>
      </c>
      <c r="AA2645" t="e">
        <f>CRM!#REF!</f>
        <v>#REF!</v>
      </c>
      <c r="AB2645" t="e">
        <f>CRM!#REF!</f>
        <v>#REF!</v>
      </c>
      <c r="AC2645" t="e">
        <f>CRM!#REF!</f>
        <v>#REF!</v>
      </c>
      <c r="AD2645" t="e">
        <f>CRM!#REF!</f>
        <v>#REF!</v>
      </c>
      <c r="AE2645" t="e">
        <f>CRM!#REF!</f>
        <v>#REF!</v>
      </c>
      <c r="AF2645" t="e">
        <f>CRM!#REF!</f>
        <v>#REF!</v>
      </c>
      <c r="AG2645" t="e">
        <f>CRM!#REF!</f>
        <v>#REF!</v>
      </c>
      <c r="AH2645" t="e">
        <f>CRM!#REF!</f>
        <v>#REF!</v>
      </c>
      <c r="AI2645" t="e">
        <f>CRM!#REF!</f>
        <v>#REF!</v>
      </c>
      <c r="AJ2645" t="e">
        <f>CRM!#REF!</f>
        <v>#REF!</v>
      </c>
      <c r="AK2645" t="e">
        <f>CRM!#REF!</f>
        <v>#REF!</v>
      </c>
      <c r="AL2645" t="e">
        <f>CRM!#REF!</f>
        <v>#REF!</v>
      </c>
      <c r="AM2645" t="e">
        <f>CRM!#REF!</f>
        <v>#REF!</v>
      </c>
      <c r="AN2645" t="e">
        <f>CRM!#REF!</f>
        <v>#REF!</v>
      </c>
      <c r="AO2645" t="e">
        <f>CRM!#REF!</f>
        <v>#REF!</v>
      </c>
      <c r="AP2645" t="e">
        <f>CRM!#REF!</f>
        <v>#REF!</v>
      </c>
      <c r="AQ2645" t="e">
        <f>CRM!#REF!</f>
        <v>#REF!</v>
      </c>
      <c r="AR2645" t="e">
        <f>CRM!#REF!</f>
        <v>#REF!</v>
      </c>
      <c r="AS2645" t="e">
        <f>CRM!#REF!</f>
        <v>#REF!</v>
      </c>
      <c r="AT2645" t="e">
        <f>CRM!#REF!</f>
        <v>#REF!</v>
      </c>
      <c r="AU2645" t="e">
        <f>CRM!#REF!</f>
        <v>#REF!</v>
      </c>
      <c r="AV2645" t="e">
        <f>CRM!#REF!</f>
        <v>#REF!</v>
      </c>
      <c r="AW2645" t="e">
        <f>CRM!#REF!</f>
        <v>#REF!</v>
      </c>
      <c r="AX2645" t="e">
        <f>CRM!#REF!</f>
        <v>#REF!</v>
      </c>
      <c r="AY2645" t="e">
        <f>CRM!#REF!</f>
        <v>#REF!</v>
      </c>
      <c r="AZ2645" t="e">
        <f>CRM!#REF!</f>
        <v>#REF!</v>
      </c>
    </row>
    <row r="2646" spans="1:52" x14ac:dyDescent="0.25">
      <c r="A2646">
        <f>CRM!A2646</f>
        <v>0</v>
      </c>
      <c r="B2646">
        <f>CRM!B2646</f>
        <v>0</v>
      </c>
      <c r="C2646">
        <f>CRM!C2646</f>
        <v>0</v>
      </c>
      <c r="D2646">
        <f>CRM!D2646</f>
        <v>0</v>
      </c>
      <c r="E2646">
        <f>CRM!E2646</f>
        <v>0</v>
      </c>
      <c r="F2646">
        <f>CRM!F2646</f>
        <v>0</v>
      </c>
      <c r="G2646">
        <f>CRM!G2646</f>
        <v>0</v>
      </c>
      <c r="H2646">
        <f>CRM!H2646</f>
        <v>0</v>
      </c>
      <c r="I2646">
        <f>CRM!I2646</f>
        <v>0</v>
      </c>
      <c r="J2646" t="str">
        <f>SUBSTITUTE(CRM!K2646,".","")</f>
        <v/>
      </c>
      <c r="K2646" s="1">
        <f t="shared" si="41"/>
        <v>5.263157894736842E-4</v>
      </c>
      <c r="L2646">
        <f>CRM!L2646</f>
        <v>0</v>
      </c>
      <c r="M2646">
        <f>CRM!M2646</f>
        <v>0</v>
      </c>
      <c r="N2646">
        <f>CRM!N2646</f>
        <v>0</v>
      </c>
      <c r="O2646">
        <f>CRM!O2646</f>
        <v>0</v>
      </c>
      <c r="P2646" t="e">
        <f>CRM!#REF!</f>
        <v>#REF!</v>
      </c>
      <c r="Q2646" t="e">
        <f>CRM!#REF!</f>
        <v>#REF!</v>
      </c>
      <c r="R2646" t="e">
        <f>CRM!#REF!</f>
        <v>#REF!</v>
      </c>
      <c r="S2646" t="e">
        <f>CRM!#REF!</f>
        <v>#REF!</v>
      </c>
      <c r="T2646" t="e">
        <f>CRM!#REF!</f>
        <v>#REF!</v>
      </c>
      <c r="U2646" t="e">
        <f>CRM!#REF!</f>
        <v>#REF!</v>
      </c>
      <c r="V2646" t="e">
        <f>CRM!#REF!</f>
        <v>#REF!</v>
      </c>
      <c r="W2646" t="e">
        <f>CRM!#REF!</f>
        <v>#REF!</v>
      </c>
      <c r="X2646" t="e">
        <f>CRM!#REF!</f>
        <v>#REF!</v>
      </c>
      <c r="Y2646" t="e">
        <f>CRM!#REF!</f>
        <v>#REF!</v>
      </c>
      <c r="Z2646" t="e">
        <f>CRM!#REF!</f>
        <v>#REF!</v>
      </c>
      <c r="AA2646" t="e">
        <f>CRM!#REF!</f>
        <v>#REF!</v>
      </c>
      <c r="AB2646" t="e">
        <f>CRM!#REF!</f>
        <v>#REF!</v>
      </c>
      <c r="AC2646" t="e">
        <f>CRM!#REF!</f>
        <v>#REF!</v>
      </c>
      <c r="AD2646" t="e">
        <f>CRM!#REF!</f>
        <v>#REF!</v>
      </c>
      <c r="AE2646" t="e">
        <f>CRM!#REF!</f>
        <v>#REF!</v>
      </c>
      <c r="AF2646" t="e">
        <f>CRM!#REF!</f>
        <v>#REF!</v>
      </c>
      <c r="AG2646" t="e">
        <f>CRM!#REF!</f>
        <v>#REF!</v>
      </c>
      <c r="AH2646" t="e">
        <f>CRM!#REF!</f>
        <v>#REF!</v>
      </c>
      <c r="AI2646" t="e">
        <f>CRM!#REF!</f>
        <v>#REF!</v>
      </c>
      <c r="AJ2646" t="e">
        <f>CRM!#REF!</f>
        <v>#REF!</v>
      </c>
      <c r="AK2646" t="e">
        <f>CRM!#REF!</f>
        <v>#REF!</v>
      </c>
      <c r="AL2646" t="e">
        <f>CRM!#REF!</f>
        <v>#REF!</v>
      </c>
      <c r="AM2646" t="e">
        <f>CRM!#REF!</f>
        <v>#REF!</v>
      </c>
      <c r="AN2646" t="e">
        <f>CRM!#REF!</f>
        <v>#REF!</v>
      </c>
      <c r="AO2646" t="e">
        <f>CRM!#REF!</f>
        <v>#REF!</v>
      </c>
      <c r="AP2646" t="e">
        <f>CRM!#REF!</f>
        <v>#REF!</v>
      </c>
      <c r="AQ2646" t="e">
        <f>CRM!#REF!</f>
        <v>#REF!</v>
      </c>
      <c r="AR2646" t="e">
        <f>CRM!#REF!</f>
        <v>#REF!</v>
      </c>
      <c r="AS2646" t="e">
        <f>CRM!#REF!</f>
        <v>#REF!</v>
      </c>
      <c r="AT2646" t="e">
        <f>CRM!#REF!</f>
        <v>#REF!</v>
      </c>
      <c r="AU2646" t="e">
        <f>CRM!#REF!</f>
        <v>#REF!</v>
      </c>
      <c r="AV2646" t="e">
        <f>CRM!#REF!</f>
        <v>#REF!</v>
      </c>
      <c r="AW2646" t="e">
        <f>CRM!#REF!</f>
        <v>#REF!</v>
      </c>
      <c r="AX2646" t="e">
        <f>CRM!#REF!</f>
        <v>#REF!</v>
      </c>
      <c r="AY2646" t="e">
        <f>CRM!#REF!</f>
        <v>#REF!</v>
      </c>
      <c r="AZ2646" t="e">
        <f>CRM!#REF!</f>
        <v>#REF!</v>
      </c>
    </row>
    <row r="2647" spans="1:52" x14ac:dyDescent="0.25">
      <c r="A2647">
        <f>CRM!A2647</f>
        <v>0</v>
      </c>
      <c r="B2647">
        <f>CRM!B2647</f>
        <v>0</v>
      </c>
      <c r="C2647">
        <f>CRM!C2647</f>
        <v>0</v>
      </c>
      <c r="D2647">
        <f>CRM!D2647</f>
        <v>0</v>
      </c>
      <c r="E2647">
        <f>CRM!E2647</f>
        <v>0</v>
      </c>
      <c r="F2647">
        <f>CRM!F2647</f>
        <v>0</v>
      </c>
      <c r="G2647">
        <f>CRM!G2647</f>
        <v>0</v>
      </c>
      <c r="H2647">
        <f>CRM!H2647</f>
        <v>0</v>
      </c>
      <c r="I2647">
        <f>CRM!I2647</f>
        <v>0</v>
      </c>
      <c r="J2647" t="str">
        <f>SUBSTITUTE(CRM!K2647,".","")</f>
        <v/>
      </c>
      <c r="K2647" s="1">
        <f t="shared" si="41"/>
        <v>5.263157894736842E-4</v>
      </c>
      <c r="L2647">
        <f>CRM!L2647</f>
        <v>0</v>
      </c>
      <c r="M2647">
        <f>CRM!M2647</f>
        <v>0</v>
      </c>
      <c r="N2647">
        <f>CRM!N2647</f>
        <v>0</v>
      </c>
      <c r="O2647">
        <f>CRM!O2647</f>
        <v>0</v>
      </c>
      <c r="P2647" t="e">
        <f>CRM!#REF!</f>
        <v>#REF!</v>
      </c>
      <c r="Q2647" t="e">
        <f>CRM!#REF!</f>
        <v>#REF!</v>
      </c>
      <c r="R2647" t="e">
        <f>CRM!#REF!</f>
        <v>#REF!</v>
      </c>
      <c r="S2647" t="e">
        <f>CRM!#REF!</f>
        <v>#REF!</v>
      </c>
      <c r="T2647" t="e">
        <f>CRM!#REF!</f>
        <v>#REF!</v>
      </c>
      <c r="U2647" t="e">
        <f>CRM!#REF!</f>
        <v>#REF!</v>
      </c>
      <c r="V2647" t="e">
        <f>CRM!#REF!</f>
        <v>#REF!</v>
      </c>
      <c r="W2647" t="e">
        <f>CRM!#REF!</f>
        <v>#REF!</v>
      </c>
      <c r="X2647" t="e">
        <f>CRM!#REF!</f>
        <v>#REF!</v>
      </c>
      <c r="Y2647" t="e">
        <f>CRM!#REF!</f>
        <v>#REF!</v>
      </c>
      <c r="Z2647" t="e">
        <f>CRM!#REF!</f>
        <v>#REF!</v>
      </c>
      <c r="AA2647" t="e">
        <f>CRM!#REF!</f>
        <v>#REF!</v>
      </c>
      <c r="AB2647" t="e">
        <f>CRM!#REF!</f>
        <v>#REF!</v>
      </c>
      <c r="AC2647" t="e">
        <f>CRM!#REF!</f>
        <v>#REF!</v>
      </c>
      <c r="AD2647" t="e">
        <f>CRM!#REF!</f>
        <v>#REF!</v>
      </c>
      <c r="AE2647" t="e">
        <f>CRM!#REF!</f>
        <v>#REF!</v>
      </c>
      <c r="AF2647" t="e">
        <f>CRM!#REF!</f>
        <v>#REF!</v>
      </c>
      <c r="AG2647" t="e">
        <f>CRM!#REF!</f>
        <v>#REF!</v>
      </c>
      <c r="AH2647" t="e">
        <f>CRM!#REF!</f>
        <v>#REF!</v>
      </c>
      <c r="AI2647" t="e">
        <f>CRM!#REF!</f>
        <v>#REF!</v>
      </c>
      <c r="AJ2647" t="e">
        <f>CRM!#REF!</f>
        <v>#REF!</v>
      </c>
      <c r="AK2647" t="e">
        <f>CRM!#REF!</f>
        <v>#REF!</v>
      </c>
      <c r="AL2647" t="e">
        <f>CRM!#REF!</f>
        <v>#REF!</v>
      </c>
      <c r="AM2647" t="e">
        <f>CRM!#REF!</f>
        <v>#REF!</v>
      </c>
      <c r="AN2647" t="e">
        <f>CRM!#REF!</f>
        <v>#REF!</v>
      </c>
      <c r="AO2647" t="e">
        <f>CRM!#REF!</f>
        <v>#REF!</v>
      </c>
      <c r="AP2647" t="e">
        <f>CRM!#REF!</f>
        <v>#REF!</v>
      </c>
      <c r="AQ2647" t="e">
        <f>CRM!#REF!</f>
        <v>#REF!</v>
      </c>
      <c r="AR2647" t="e">
        <f>CRM!#REF!</f>
        <v>#REF!</v>
      </c>
      <c r="AS2647" t="e">
        <f>CRM!#REF!</f>
        <v>#REF!</v>
      </c>
      <c r="AT2647" t="e">
        <f>CRM!#REF!</f>
        <v>#REF!</v>
      </c>
      <c r="AU2647" t="e">
        <f>CRM!#REF!</f>
        <v>#REF!</v>
      </c>
      <c r="AV2647" t="e">
        <f>CRM!#REF!</f>
        <v>#REF!</v>
      </c>
      <c r="AW2647" t="e">
        <f>CRM!#REF!</f>
        <v>#REF!</v>
      </c>
      <c r="AX2647" t="e">
        <f>CRM!#REF!</f>
        <v>#REF!</v>
      </c>
      <c r="AY2647" t="e">
        <f>CRM!#REF!</f>
        <v>#REF!</v>
      </c>
      <c r="AZ2647" t="e">
        <f>CRM!#REF!</f>
        <v>#REF!</v>
      </c>
    </row>
    <row r="2648" spans="1:52" x14ac:dyDescent="0.25">
      <c r="A2648">
        <f>CRM!A2648</f>
        <v>0</v>
      </c>
      <c r="B2648">
        <f>CRM!B2648</f>
        <v>0</v>
      </c>
      <c r="C2648">
        <f>CRM!C2648</f>
        <v>0</v>
      </c>
      <c r="D2648">
        <f>CRM!D2648</f>
        <v>0</v>
      </c>
      <c r="E2648">
        <f>CRM!E2648</f>
        <v>0</v>
      </c>
      <c r="F2648">
        <f>CRM!F2648</f>
        <v>0</v>
      </c>
      <c r="G2648">
        <f>CRM!G2648</f>
        <v>0</v>
      </c>
      <c r="H2648">
        <f>CRM!H2648</f>
        <v>0</v>
      </c>
      <c r="I2648">
        <f>CRM!I2648</f>
        <v>0</v>
      </c>
      <c r="J2648" t="str">
        <f>SUBSTITUTE(CRM!K2648,".","")</f>
        <v/>
      </c>
      <c r="K2648" s="1">
        <f t="shared" si="41"/>
        <v>5.263157894736842E-4</v>
      </c>
      <c r="L2648">
        <f>CRM!L2648</f>
        <v>0</v>
      </c>
      <c r="M2648">
        <f>CRM!M2648</f>
        <v>0</v>
      </c>
      <c r="N2648">
        <f>CRM!N2648</f>
        <v>0</v>
      </c>
      <c r="O2648">
        <f>CRM!O2648</f>
        <v>0</v>
      </c>
      <c r="P2648" t="e">
        <f>CRM!#REF!</f>
        <v>#REF!</v>
      </c>
      <c r="Q2648" t="e">
        <f>CRM!#REF!</f>
        <v>#REF!</v>
      </c>
      <c r="R2648" t="e">
        <f>CRM!#REF!</f>
        <v>#REF!</v>
      </c>
      <c r="S2648" t="e">
        <f>CRM!#REF!</f>
        <v>#REF!</v>
      </c>
      <c r="T2648" t="e">
        <f>CRM!#REF!</f>
        <v>#REF!</v>
      </c>
      <c r="U2648" t="e">
        <f>CRM!#REF!</f>
        <v>#REF!</v>
      </c>
      <c r="V2648" t="e">
        <f>CRM!#REF!</f>
        <v>#REF!</v>
      </c>
      <c r="W2648" t="e">
        <f>CRM!#REF!</f>
        <v>#REF!</v>
      </c>
      <c r="X2648" t="e">
        <f>CRM!#REF!</f>
        <v>#REF!</v>
      </c>
      <c r="Y2648" t="e">
        <f>CRM!#REF!</f>
        <v>#REF!</v>
      </c>
      <c r="Z2648" t="e">
        <f>CRM!#REF!</f>
        <v>#REF!</v>
      </c>
      <c r="AA2648" t="e">
        <f>CRM!#REF!</f>
        <v>#REF!</v>
      </c>
      <c r="AB2648" t="e">
        <f>CRM!#REF!</f>
        <v>#REF!</v>
      </c>
      <c r="AC2648" t="e">
        <f>CRM!#REF!</f>
        <v>#REF!</v>
      </c>
      <c r="AD2648" t="e">
        <f>CRM!#REF!</f>
        <v>#REF!</v>
      </c>
      <c r="AE2648" t="e">
        <f>CRM!#REF!</f>
        <v>#REF!</v>
      </c>
      <c r="AF2648" t="e">
        <f>CRM!#REF!</f>
        <v>#REF!</v>
      </c>
      <c r="AG2648" t="e">
        <f>CRM!#REF!</f>
        <v>#REF!</v>
      </c>
      <c r="AH2648" t="e">
        <f>CRM!#REF!</f>
        <v>#REF!</v>
      </c>
      <c r="AI2648" t="e">
        <f>CRM!#REF!</f>
        <v>#REF!</v>
      </c>
      <c r="AJ2648" t="e">
        <f>CRM!#REF!</f>
        <v>#REF!</v>
      </c>
      <c r="AK2648" t="e">
        <f>CRM!#REF!</f>
        <v>#REF!</v>
      </c>
      <c r="AL2648" t="e">
        <f>CRM!#REF!</f>
        <v>#REF!</v>
      </c>
      <c r="AM2648" t="e">
        <f>CRM!#REF!</f>
        <v>#REF!</v>
      </c>
      <c r="AN2648" t="e">
        <f>CRM!#REF!</f>
        <v>#REF!</v>
      </c>
      <c r="AO2648" t="e">
        <f>CRM!#REF!</f>
        <v>#REF!</v>
      </c>
      <c r="AP2648" t="e">
        <f>CRM!#REF!</f>
        <v>#REF!</v>
      </c>
      <c r="AQ2648" t="e">
        <f>CRM!#REF!</f>
        <v>#REF!</v>
      </c>
      <c r="AR2648" t="e">
        <f>CRM!#REF!</f>
        <v>#REF!</v>
      </c>
      <c r="AS2648" t="e">
        <f>CRM!#REF!</f>
        <v>#REF!</v>
      </c>
      <c r="AT2648" t="e">
        <f>CRM!#REF!</f>
        <v>#REF!</v>
      </c>
      <c r="AU2648" t="e">
        <f>CRM!#REF!</f>
        <v>#REF!</v>
      </c>
      <c r="AV2648" t="e">
        <f>CRM!#REF!</f>
        <v>#REF!</v>
      </c>
      <c r="AW2648" t="e">
        <f>CRM!#REF!</f>
        <v>#REF!</v>
      </c>
      <c r="AX2648" t="e">
        <f>CRM!#REF!</f>
        <v>#REF!</v>
      </c>
      <c r="AY2648" t="e">
        <f>CRM!#REF!</f>
        <v>#REF!</v>
      </c>
      <c r="AZ2648" t="e">
        <f>CRM!#REF!</f>
        <v>#REF!</v>
      </c>
    </row>
    <row r="2649" spans="1:52" x14ac:dyDescent="0.25">
      <c r="A2649">
        <f>CRM!A2649</f>
        <v>0</v>
      </c>
      <c r="B2649">
        <f>CRM!B2649</f>
        <v>0</v>
      </c>
      <c r="C2649">
        <f>CRM!C2649</f>
        <v>0</v>
      </c>
      <c r="D2649">
        <f>CRM!D2649</f>
        <v>0</v>
      </c>
      <c r="E2649">
        <f>CRM!E2649</f>
        <v>0</v>
      </c>
      <c r="F2649">
        <f>CRM!F2649</f>
        <v>0</v>
      </c>
      <c r="G2649">
        <f>CRM!G2649</f>
        <v>0</v>
      </c>
      <c r="H2649">
        <f>CRM!H2649</f>
        <v>0</v>
      </c>
      <c r="I2649">
        <f>CRM!I2649</f>
        <v>0</v>
      </c>
      <c r="J2649" t="str">
        <f>SUBSTITUTE(CRM!K2649,".","")</f>
        <v/>
      </c>
      <c r="K2649" s="1">
        <f t="shared" si="41"/>
        <v>5.263157894736842E-4</v>
      </c>
      <c r="L2649">
        <f>CRM!L2649</f>
        <v>0</v>
      </c>
      <c r="M2649">
        <f>CRM!M2649</f>
        <v>0</v>
      </c>
      <c r="N2649">
        <f>CRM!N2649</f>
        <v>0</v>
      </c>
      <c r="O2649">
        <f>CRM!O2649</f>
        <v>0</v>
      </c>
      <c r="P2649" t="e">
        <f>CRM!#REF!</f>
        <v>#REF!</v>
      </c>
      <c r="Q2649" t="e">
        <f>CRM!#REF!</f>
        <v>#REF!</v>
      </c>
      <c r="R2649" t="e">
        <f>CRM!#REF!</f>
        <v>#REF!</v>
      </c>
      <c r="S2649" t="e">
        <f>CRM!#REF!</f>
        <v>#REF!</v>
      </c>
      <c r="T2649" t="e">
        <f>CRM!#REF!</f>
        <v>#REF!</v>
      </c>
      <c r="U2649" t="e">
        <f>CRM!#REF!</f>
        <v>#REF!</v>
      </c>
      <c r="V2649" t="e">
        <f>CRM!#REF!</f>
        <v>#REF!</v>
      </c>
      <c r="W2649" t="e">
        <f>CRM!#REF!</f>
        <v>#REF!</v>
      </c>
      <c r="X2649" t="e">
        <f>CRM!#REF!</f>
        <v>#REF!</v>
      </c>
      <c r="Y2649" t="e">
        <f>CRM!#REF!</f>
        <v>#REF!</v>
      </c>
      <c r="Z2649" t="e">
        <f>CRM!#REF!</f>
        <v>#REF!</v>
      </c>
      <c r="AA2649" t="e">
        <f>CRM!#REF!</f>
        <v>#REF!</v>
      </c>
      <c r="AB2649" t="e">
        <f>CRM!#REF!</f>
        <v>#REF!</v>
      </c>
      <c r="AC2649" t="e">
        <f>CRM!#REF!</f>
        <v>#REF!</v>
      </c>
      <c r="AD2649" t="e">
        <f>CRM!#REF!</f>
        <v>#REF!</v>
      </c>
      <c r="AE2649" t="e">
        <f>CRM!#REF!</f>
        <v>#REF!</v>
      </c>
      <c r="AF2649" t="e">
        <f>CRM!#REF!</f>
        <v>#REF!</v>
      </c>
      <c r="AG2649" t="e">
        <f>CRM!#REF!</f>
        <v>#REF!</v>
      </c>
      <c r="AH2649" t="e">
        <f>CRM!#REF!</f>
        <v>#REF!</v>
      </c>
      <c r="AI2649" t="e">
        <f>CRM!#REF!</f>
        <v>#REF!</v>
      </c>
      <c r="AJ2649" t="e">
        <f>CRM!#REF!</f>
        <v>#REF!</v>
      </c>
      <c r="AK2649" t="e">
        <f>CRM!#REF!</f>
        <v>#REF!</v>
      </c>
      <c r="AL2649" t="e">
        <f>CRM!#REF!</f>
        <v>#REF!</v>
      </c>
      <c r="AM2649" t="e">
        <f>CRM!#REF!</f>
        <v>#REF!</v>
      </c>
      <c r="AN2649" t="e">
        <f>CRM!#REF!</f>
        <v>#REF!</v>
      </c>
      <c r="AO2649" t="e">
        <f>CRM!#REF!</f>
        <v>#REF!</v>
      </c>
      <c r="AP2649" t="e">
        <f>CRM!#REF!</f>
        <v>#REF!</v>
      </c>
      <c r="AQ2649" t="e">
        <f>CRM!#REF!</f>
        <v>#REF!</v>
      </c>
      <c r="AR2649" t="e">
        <f>CRM!#REF!</f>
        <v>#REF!</v>
      </c>
      <c r="AS2649" t="e">
        <f>CRM!#REF!</f>
        <v>#REF!</v>
      </c>
      <c r="AT2649" t="e">
        <f>CRM!#REF!</f>
        <v>#REF!</v>
      </c>
      <c r="AU2649" t="e">
        <f>CRM!#REF!</f>
        <v>#REF!</v>
      </c>
      <c r="AV2649" t="e">
        <f>CRM!#REF!</f>
        <v>#REF!</v>
      </c>
      <c r="AW2649" t="e">
        <f>CRM!#REF!</f>
        <v>#REF!</v>
      </c>
      <c r="AX2649" t="e">
        <f>CRM!#REF!</f>
        <v>#REF!</v>
      </c>
      <c r="AY2649" t="e">
        <f>CRM!#REF!</f>
        <v>#REF!</v>
      </c>
      <c r="AZ2649" t="e">
        <f>CRM!#REF!</f>
        <v>#REF!</v>
      </c>
    </row>
    <row r="2650" spans="1:52" x14ac:dyDescent="0.25">
      <c r="A2650">
        <f>CRM!A2650</f>
        <v>0</v>
      </c>
      <c r="B2650">
        <f>CRM!B2650</f>
        <v>0</v>
      </c>
      <c r="C2650">
        <f>CRM!C2650</f>
        <v>0</v>
      </c>
      <c r="D2650">
        <f>CRM!D2650</f>
        <v>0</v>
      </c>
      <c r="E2650">
        <f>CRM!E2650</f>
        <v>0</v>
      </c>
      <c r="F2650">
        <f>CRM!F2650</f>
        <v>0</v>
      </c>
      <c r="G2650">
        <f>CRM!G2650</f>
        <v>0</v>
      </c>
      <c r="H2650">
        <f>CRM!H2650</f>
        <v>0</v>
      </c>
      <c r="I2650">
        <f>CRM!I2650</f>
        <v>0</v>
      </c>
      <c r="J2650" t="str">
        <f>SUBSTITUTE(CRM!K2650,".","")</f>
        <v/>
      </c>
      <c r="K2650" s="1">
        <f t="shared" si="41"/>
        <v>5.263157894736842E-4</v>
      </c>
      <c r="L2650">
        <f>CRM!L2650</f>
        <v>0</v>
      </c>
      <c r="M2650">
        <f>CRM!M2650</f>
        <v>0</v>
      </c>
      <c r="N2650">
        <f>CRM!N2650</f>
        <v>0</v>
      </c>
      <c r="O2650">
        <f>CRM!O2650</f>
        <v>0</v>
      </c>
      <c r="P2650" t="e">
        <f>CRM!#REF!</f>
        <v>#REF!</v>
      </c>
      <c r="Q2650" t="e">
        <f>CRM!#REF!</f>
        <v>#REF!</v>
      </c>
      <c r="R2650" t="e">
        <f>CRM!#REF!</f>
        <v>#REF!</v>
      </c>
      <c r="S2650" t="e">
        <f>CRM!#REF!</f>
        <v>#REF!</v>
      </c>
      <c r="T2650" t="e">
        <f>CRM!#REF!</f>
        <v>#REF!</v>
      </c>
      <c r="U2650" t="e">
        <f>CRM!#REF!</f>
        <v>#REF!</v>
      </c>
      <c r="V2650" t="e">
        <f>CRM!#REF!</f>
        <v>#REF!</v>
      </c>
      <c r="W2650" t="e">
        <f>CRM!#REF!</f>
        <v>#REF!</v>
      </c>
      <c r="X2650" t="e">
        <f>CRM!#REF!</f>
        <v>#REF!</v>
      </c>
      <c r="Y2650" t="e">
        <f>CRM!#REF!</f>
        <v>#REF!</v>
      </c>
      <c r="Z2650" t="e">
        <f>CRM!#REF!</f>
        <v>#REF!</v>
      </c>
      <c r="AA2650" t="e">
        <f>CRM!#REF!</f>
        <v>#REF!</v>
      </c>
      <c r="AB2650" t="e">
        <f>CRM!#REF!</f>
        <v>#REF!</v>
      </c>
      <c r="AC2650" t="e">
        <f>CRM!#REF!</f>
        <v>#REF!</v>
      </c>
      <c r="AD2650" t="e">
        <f>CRM!#REF!</f>
        <v>#REF!</v>
      </c>
      <c r="AE2650" t="e">
        <f>CRM!#REF!</f>
        <v>#REF!</v>
      </c>
      <c r="AF2650" t="e">
        <f>CRM!#REF!</f>
        <v>#REF!</v>
      </c>
      <c r="AG2650" t="e">
        <f>CRM!#REF!</f>
        <v>#REF!</v>
      </c>
      <c r="AH2650" t="e">
        <f>CRM!#REF!</f>
        <v>#REF!</v>
      </c>
      <c r="AI2650" t="e">
        <f>CRM!#REF!</f>
        <v>#REF!</v>
      </c>
      <c r="AJ2650" t="e">
        <f>CRM!#REF!</f>
        <v>#REF!</v>
      </c>
      <c r="AK2650" t="e">
        <f>CRM!#REF!</f>
        <v>#REF!</v>
      </c>
      <c r="AL2650" t="e">
        <f>CRM!#REF!</f>
        <v>#REF!</v>
      </c>
      <c r="AM2650" t="e">
        <f>CRM!#REF!</f>
        <v>#REF!</v>
      </c>
      <c r="AN2650" t="e">
        <f>CRM!#REF!</f>
        <v>#REF!</v>
      </c>
      <c r="AO2650" t="e">
        <f>CRM!#REF!</f>
        <v>#REF!</v>
      </c>
      <c r="AP2650" t="e">
        <f>CRM!#REF!</f>
        <v>#REF!</v>
      </c>
      <c r="AQ2650" t="e">
        <f>CRM!#REF!</f>
        <v>#REF!</v>
      </c>
      <c r="AR2650" t="e">
        <f>CRM!#REF!</f>
        <v>#REF!</v>
      </c>
      <c r="AS2650" t="e">
        <f>CRM!#REF!</f>
        <v>#REF!</v>
      </c>
      <c r="AT2650" t="e">
        <f>CRM!#REF!</f>
        <v>#REF!</v>
      </c>
      <c r="AU2650" t="e">
        <f>CRM!#REF!</f>
        <v>#REF!</v>
      </c>
      <c r="AV2650" t="e">
        <f>CRM!#REF!</f>
        <v>#REF!</v>
      </c>
      <c r="AW2650" t="e">
        <f>CRM!#REF!</f>
        <v>#REF!</v>
      </c>
      <c r="AX2650" t="e">
        <f>CRM!#REF!</f>
        <v>#REF!</v>
      </c>
      <c r="AY2650" t="e">
        <f>CRM!#REF!</f>
        <v>#REF!</v>
      </c>
      <c r="AZ2650" t="e">
        <f>CRM!#REF!</f>
        <v>#REF!</v>
      </c>
    </row>
    <row r="2651" spans="1:52" x14ac:dyDescent="0.25">
      <c r="A2651">
        <f>CRM!A2651</f>
        <v>0</v>
      </c>
      <c r="B2651">
        <f>CRM!B2651</f>
        <v>0</v>
      </c>
      <c r="C2651">
        <f>CRM!C2651</f>
        <v>0</v>
      </c>
      <c r="D2651">
        <f>CRM!D2651</f>
        <v>0</v>
      </c>
      <c r="E2651">
        <f>CRM!E2651</f>
        <v>0</v>
      </c>
      <c r="F2651">
        <f>CRM!F2651</f>
        <v>0</v>
      </c>
      <c r="G2651">
        <f>CRM!G2651</f>
        <v>0</v>
      </c>
      <c r="H2651">
        <f>CRM!H2651</f>
        <v>0</v>
      </c>
      <c r="I2651">
        <f>CRM!I2651</f>
        <v>0</v>
      </c>
      <c r="J2651" t="str">
        <f>SUBSTITUTE(CRM!K2651,".","")</f>
        <v/>
      </c>
      <c r="K2651" s="1">
        <f t="shared" si="41"/>
        <v>5.263157894736842E-4</v>
      </c>
      <c r="L2651">
        <f>CRM!L2651</f>
        <v>0</v>
      </c>
      <c r="M2651">
        <f>CRM!M2651</f>
        <v>0</v>
      </c>
      <c r="N2651">
        <f>CRM!N2651</f>
        <v>0</v>
      </c>
      <c r="O2651">
        <f>CRM!O2651</f>
        <v>0</v>
      </c>
      <c r="P2651" t="e">
        <f>CRM!#REF!</f>
        <v>#REF!</v>
      </c>
      <c r="Q2651" t="e">
        <f>CRM!#REF!</f>
        <v>#REF!</v>
      </c>
      <c r="R2651" t="e">
        <f>CRM!#REF!</f>
        <v>#REF!</v>
      </c>
      <c r="S2651" t="e">
        <f>CRM!#REF!</f>
        <v>#REF!</v>
      </c>
      <c r="T2651" t="e">
        <f>CRM!#REF!</f>
        <v>#REF!</v>
      </c>
      <c r="U2651" t="e">
        <f>CRM!#REF!</f>
        <v>#REF!</v>
      </c>
      <c r="V2651" t="e">
        <f>CRM!#REF!</f>
        <v>#REF!</v>
      </c>
      <c r="W2651" t="e">
        <f>CRM!#REF!</f>
        <v>#REF!</v>
      </c>
      <c r="X2651" t="e">
        <f>CRM!#REF!</f>
        <v>#REF!</v>
      </c>
      <c r="Y2651" t="e">
        <f>CRM!#REF!</f>
        <v>#REF!</v>
      </c>
      <c r="Z2651" t="e">
        <f>CRM!#REF!</f>
        <v>#REF!</v>
      </c>
      <c r="AA2651" t="e">
        <f>CRM!#REF!</f>
        <v>#REF!</v>
      </c>
      <c r="AB2651" t="e">
        <f>CRM!#REF!</f>
        <v>#REF!</v>
      </c>
      <c r="AC2651" t="e">
        <f>CRM!#REF!</f>
        <v>#REF!</v>
      </c>
      <c r="AD2651" t="e">
        <f>CRM!#REF!</f>
        <v>#REF!</v>
      </c>
      <c r="AE2651" t="e">
        <f>CRM!#REF!</f>
        <v>#REF!</v>
      </c>
      <c r="AF2651" t="e">
        <f>CRM!#REF!</f>
        <v>#REF!</v>
      </c>
      <c r="AG2651" t="e">
        <f>CRM!#REF!</f>
        <v>#REF!</v>
      </c>
      <c r="AH2651" t="e">
        <f>CRM!#REF!</f>
        <v>#REF!</v>
      </c>
      <c r="AI2651" t="e">
        <f>CRM!#REF!</f>
        <v>#REF!</v>
      </c>
      <c r="AJ2651" t="e">
        <f>CRM!#REF!</f>
        <v>#REF!</v>
      </c>
      <c r="AK2651" t="e">
        <f>CRM!#REF!</f>
        <v>#REF!</v>
      </c>
      <c r="AL2651" t="e">
        <f>CRM!#REF!</f>
        <v>#REF!</v>
      </c>
      <c r="AM2651" t="e">
        <f>CRM!#REF!</f>
        <v>#REF!</v>
      </c>
      <c r="AN2651" t="e">
        <f>CRM!#REF!</f>
        <v>#REF!</v>
      </c>
      <c r="AO2651" t="e">
        <f>CRM!#REF!</f>
        <v>#REF!</v>
      </c>
      <c r="AP2651" t="e">
        <f>CRM!#REF!</f>
        <v>#REF!</v>
      </c>
      <c r="AQ2651" t="e">
        <f>CRM!#REF!</f>
        <v>#REF!</v>
      </c>
      <c r="AR2651" t="e">
        <f>CRM!#REF!</f>
        <v>#REF!</v>
      </c>
      <c r="AS2651" t="e">
        <f>CRM!#REF!</f>
        <v>#REF!</v>
      </c>
      <c r="AT2651" t="e">
        <f>CRM!#REF!</f>
        <v>#REF!</v>
      </c>
      <c r="AU2651" t="e">
        <f>CRM!#REF!</f>
        <v>#REF!</v>
      </c>
      <c r="AV2651" t="e">
        <f>CRM!#REF!</f>
        <v>#REF!</v>
      </c>
      <c r="AW2651" t="e">
        <f>CRM!#REF!</f>
        <v>#REF!</v>
      </c>
      <c r="AX2651" t="e">
        <f>CRM!#REF!</f>
        <v>#REF!</v>
      </c>
      <c r="AY2651" t="e">
        <f>CRM!#REF!</f>
        <v>#REF!</v>
      </c>
      <c r="AZ2651" t="e">
        <f>CRM!#REF!</f>
        <v>#REF!</v>
      </c>
    </row>
    <row r="2652" spans="1:52" x14ac:dyDescent="0.25">
      <c r="A2652">
        <f>CRM!A2652</f>
        <v>0</v>
      </c>
      <c r="B2652">
        <f>CRM!B2652</f>
        <v>0</v>
      </c>
      <c r="C2652">
        <f>CRM!C2652</f>
        <v>0</v>
      </c>
      <c r="D2652">
        <f>CRM!D2652</f>
        <v>0</v>
      </c>
      <c r="E2652">
        <f>CRM!E2652</f>
        <v>0</v>
      </c>
      <c r="F2652">
        <f>CRM!F2652</f>
        <v>0</v>
      </c>
      <c r="G2652">
        <f>CRM!G2652</f>
        <v>0</v>
      </c>
      <c r="H2652">
        <f>CRM!H2652</f>
        <v>0</v>
      </c>
      <c r="I2652">
        <f>CRM!I2652</f>
        <v>0</v>
      </c>
      <c r="J2652" t="str">
        <f>SUBSTITUTE(CRM!K2652,".","")</f>
        <v/>
      </c>
      <c r="K2652" s="1">
        <f t="shared" si="41"/>
        <v>5.263157894736842E-4</v>
      </c>
      <c r="L2652">
        <f>CRM!L2652</f>
        <v>0</v>
      </c>
      <c r="M2652">
        <f>CRM!M2652</f>
        <v>0</v>
      </c>
      <c r="N2652">
        <f>CRM!N2652</f>
        <v>0</v>
      </c>
      <c r="O2652">
        <f>CRM!O2652</f>
        <v>0</v>
      </c>
      <c r="P2652" t="e">
        <f>CRM!#REF!</f>
        <v>#REF!</v>
      </c>
      <c r="Q2652" t="e">
        <f>CRM!#REF!</f>
        <v>#REF!</v>
      </c>
      <c r="R2652" t="e">
        <f>CRM!#REF!</f>
        <v>#REF!</v>
      </c>
      <c r="S2652" t="e">
        <f>CRM!#REF!</f>
        <v>#REF!</v>
      </c>
      <c r="T2652" t="e">
        <f>CRM!#REF!</f>
        <v>#REF!</v>
      </c>
      <c r="U2652" t="e">
        <f>CRM!#REF!</f>
        <v>#REF!</v>
      </c>
      <c r="V2652" t="e">
        <f>CRM!#REF!</f>
        <v>#REF!</v>
      </c>
      <c r="W2652" t="e">
        <f>CRM!#REF!</f>
        <v>#REF!</v>
      </c>
      <c r="X2652" t="e">
        <f>CRM!#REF!</f>
        <v>#REF!</v>
      </c>
      <c r="Y2652" t="e">
        <f>CRM!#REF!</f>
        <v>#REF!</v>
      </c>
      <c r="Z2652" t="e">
        <f>CRM!#REF!</f>
        <v>#REF!</v>
      </c>
      <c r="AA2652" t="e">
        <f>CRM!#REF!</f>
        <v>#REF!</v>
      </c>
      <c r="AB2652" t="e">
        <f>CRM!#REF!</f>
        <v>#REF!</v>
      </c>
      <c r="AC2652" t="e">
        <f>CRM!#REF!</f>
        <v>#REF!</v>
      </c>
      <c r="AD2652" t="e">
        <f>CRM!#REF!</f>
        <v>#REF!</v>
      </c>
      <c r="AE2652" t="e">
        <f>CRM!#REF!</f>
        <v>#REF!</v>
      </c>
      <c r="AF2652" t="e">
        <f>CRM!#REF!</f>
        <v>#REF!</v>
      </c>
      <c r="AG2652" t="e">
        <f>CRM!#REF!</f>
        <v>#REF!</v>
      </c>
      <c r="AH2652" t="e">
        <f>CRM!#REF!</f>
        <v>#REF!</v>
      </c>
      <c r="AI2652" t="e">
        <f>CRM!#REF!</f>
        <v>#REF!</v>
      </c>
      <c r="AJ2652" t="e">
        <f>CRM!#REF!</f>
        <v>#REF!</v>
      </c>
      <c r="AK2652" t="e">
        <f>CRM!#REF!</f>
        <v>#REF!</v>
      </c>
      <c r="AL2652" t="e">
        <f>CRM!#REF!</f>
        <v>#REF!</v>
      </c>
      <c r="AM2652" t="e">
        <f>CRM!#REF!</f>
        <v>#REF!</v>
      </c>
      <c r="AN2652" t="e">
        <f>CRM!#REF!</f>
        <v>#REF!</v>
      </c>
      <c r="AO2652" t="e">
        <f>CRM!#REF!</f>
        <v>#REF!</v>
      </c>
      <c r="AP2652" t="e">
        <f>CRM!#REF!</f>
        <v>#REF!</v>
      </c>
      <c r="AQ2652" t="e">
        <f>CRM!#REF!</f>
        <v>#REF!</v>
      </c>
      <c r="AR2652" t="e">
        <f>CRM!#REF!</f>
        <v>#REF!</v>
      </c>
      <c r="AS2652" t="e">
        <f>CRM!#REF!</f>
        <v>#REF!</v>
      </c>
      <c r="AT2652" t="e">
        <f>CRM!#REF!</f>
        <v>#REF!</v>
      </c>
      <c r="AU2652" t="e">
        <f>CRM!#REF!</f>
        <v>#REF!</v>
      </c>
      <c r="AV2652" t="e">
        <f>CRM!#REF!</f>
        <v>#REF!</v>
      </c>
      <c r="AW2652" t="e">
        <f>CRM!#REF!</f>
        <v>#REF!</v>
      </c>
      <c r="AX2652" t="e">
        <f>CRM!#REF!</f>
        <v>#REF!</v>
      </c>
      <c r="AY2652" t="e">
        <f>CRM!#REF!</f>
        <v>#REF!</v>
      </c>
      <c r="AZ2652" t="e">
        <f>CRM!#REF!</f>
        <v>#REF!</v>
      </c>
    </row>
    <row r="2653" spans="1:52" x14ac:dyDescent="0.25">
      <c r="A2653">
        <f>CRM!A2653</f>
        <v>0</v>
      </c>
      <c r="B2653">
        <f>CRM!B2653</f>
        <v>0</v>
      </c>
      <c r="C2653">
        <f>CRM!C2653</f>
        <v>0</v>
      </c>
      <c r="D2653">
        <f>CRM!D2653</f>
        <v>0</v>
      </c>
      <c r="E2653">
        <f>CRM!E2653</f>
        <v>0</v>
      </c>
      <c r="F2653">
        <f>CRM!F2653</f>
        <v>0</v>
      </c>
      <c r="G2653">
        <f>CRM!G2653</f>
        <v>0</v>
      </c>
      <c r="H2653">
        <f>CRM!H2653</f>
        <v>0</v>
      </c>
      <c r="I2653">
        <f>CRM!I2653</f>
        <v>0</v>
      </c>
      <c r="J2653" t="str">
        <f>SUBSTITUTE(CRM!K2653,".","")</f>
        <v/>
      </c>
      <c r="K2653" s="1">
        <f t="shared" si="41"/>
        <v>5.263157894736842E-4</v>
      </c>
      <c r="L2653">
        <f>CRM!L2653</f>
        <v>0</v>
      </c>
      <c r="M2653">
        <f>CRM!M2653</f>
        <v>0</v>
      </c>
      <c r="N2653">
        <f>CRM!N2653</f>
        <v>0</v>
      </c>
      <c r="O2653">
        <f>CRM!O2653</f>
        <v>0</v>
      </c>
      <c r="P2653" t="e">
        <f>CRM!#REF!</f>
        <v>#REF!</v>
      </c>
      <c r="Q2653" t="e">
        <f>CRM!#REF!</f>
        <v>#REF!</v>
      </c>
      <c r="R2653" t="e">
        <f>CRM!#REF!</f>
        <v>#REF!</v>
      </c>
      <c r="S2653" t="e">
        <f>CRM!#REF!</f>
        <v>#REF!</v>
      </c>
      <c r="T2653" t="e">
        <f>CRM!#REF!</f>
        <v>#REF!</v>
      </c>
      <c r="U2653" t="e">
        <f>CRM!#REF!</f>
        <v>#REF!</v>
      </c>
      <c r="V2653" t="e">
        <f>CRM!#REF!</f>
        <v>#REF!</v>
      </c>
      <c r="W2653" t="e">
        <f>CRM!#REF!</f>
        <v>#REF!</v>
      </c>
      <c r="X2653" t="e">
        <f>CRM!#REF!</f>
        <v>#REF!</v>
      </c>
      <c r="Y2653" t="e">
        <f>CRM!#REF!</f>
        <v>#REF!</v>
      </c>
      <c r="Z2653" t="e">
        <f>CRM!#REF!</f>
        <v>#REF!</v>
      </c>
      <c r="AA2653" t="e">
        <f>CRM!#REF!</f>
        <v>#REF!</v>
      </c>
      <c r="AB2653" t="e">
        <f>CRM!#REF!</f>
        <v>#REF!</v>
      </c>
      <c r="AC2653" t="e">
        <f>CRM!#REF!</f>
        <v>#REF!</v>
      </c>
      <c r="AD2653" t="e">
        <f>CRM!#REF!</f>
        <v>#REF!</v>
      </c>
      <c r="AE2653" t="e">
        <f>CRM!#REF!</f>
        <v>#REF!</v>
      </c>
      <c r="AF2653" t="e">
        <f>CRM!#REF!</f>
        <v>#REF!</v>
      </c>
      <c r="AG2653" t="e">
        <f>CRM!#REF!</f>
        <v>#REF!</v>
      </c>
      <c r="AH2653" t="e">
        <f>CRM!#REF!</f>
        <v>#REF!</v>
      </c>
      <c r="AI2653" t="e">
        <f>CRM!#REF!</f>
        <v>#REF!</v>
      </c>
      <c r="AJ2653" t="e">
        <f>CRM!#REF!</f>
        <v>#REF!</v>
      </c>
      <c r="AK2653" t="e">
        <f>CRM!#REF!</f>
        <v>#REF!</v>
      </c>
      <c r="AL2653" t="e">
        <f>CRM!#REF!</f>
        <v>#REF!</v>
      </c>
      <c r="AM2653" t="e">
        <f>CRM!#REF!</f>
        <v>#REF!</v>
      </c>
      <c r="AN2653" t="e">
        <f>CRM!#REF!</f>
        <v>#REF!</v>
      </c>
      <c r="AO2653" t="e">
        <f>CRM!#REF!</f>
        <v>#REF!</v>
      </c>
      <c r="AP2653" t="e">
        <f>CRM!#REF!</f>
        <v>#REF!</v>
      </c>
      <c r="AQ2653" t="e">
        <f>CRM!#REF!</f>
        <v>#REF!</v>
      </c>
      <c r="AR2653" t="e">
        <f>CRM!#REF!</f>
        <v>#REF!</v>
      </c>
      <c r="AS2653" t="e">
        <f>CRM!#REF!</f>
        <v>#REF!</v>
      </c>
      <c r="AT2653" t="e">
        <f>CRM!#REF!</f>
        <v>#REF!</v>
      </c>
      <c r="AU2653" t="e">
        <f>CRM!#REF!</f>
        <v>#REF!</v>
      </c>
      <c r="AV2653" t="e">
        <f>CRM!#REF!</f>
        <v>#REF!</v>
      </c>
      <c r="AW2653" t="e">
        <f>CRM!#REF!</f>
        <v>#REF!</v>
      </c>
      <c r="AX2653" t="e">
        <f>CRM!#REF!</f>
        <v>#REF!</v>
      </c>
      <c r="AY2653" t="e">
        <f>CRM!#REF!</f>
        <v>#REF!</v>
      </c>
      <c r="AZ2653" t="e">
        <f>CRM!#REF!</f>
        <v>#REF!</v>
      </c>
    </row>
    <row r="2654" spans="1:52" x14ac:dyDescent="0.25">
      <c r="A2654">
        <f>CRM!A2654</f>
        <v>0</v>
      </c>
      <c r="B2654">
        <f>CRM!B2654</f>
        <v>0</v>
      </c>
      <c r="C2654">
        <f>CRM!C2654</f>
        <v>0</v>
      </c>
      <c r="D2654">
        <f>CRM!D2654</f>
        <v>0</v>
      </c>
      <c r="E2654">
        <f>CRM!E2654</f>
        <v>0</v>
      </c>
      <c r="F2654">
        <f>CRM!F2654</f>
        <v>0</v>
      </c>
      <c r="G2654">
        <f>CRM!G2654</f>
        <v>0</v>
      </c>
      <c r="H2654">
        <f>CRM!H2654</f>
        <v>0</v>
      </c>
      <c r="I2654">
        <f>CRM!I2654</f>
        <v>0</v>
      </c>
      <c r="J2654" t="str">
        <f>SUBSTITUTE(CRM!K2654,".","")</f>
        <v/>
      </c>
      <c r="K2654" s="1">
        <f t="shared" si="41"/>
        <v>5.263157894736842E-4</v>
      </c>
      <c r="L2654">
        <f>CRM!L2654</f>
        <v>0</v>
      </c>
      <c r="M2654">
        <f>CRM!M2654</f>
        <v>0</v>
      </c>
      <c r="N2654">
        <f>CRM!N2654</f>
        <v>0</v>
      </c>
      <c r="O2654">
        <f>CRM!O2654</f>
        <v>0</v>
      </c>
      <c r="P2654" t="e">
        <f>CRM!#REF!</f>
        <v>#REF!</v>
      </c>
      <c r="Q2654" t="e">
        <f>CRM!#REF!</f>
        <v>#REF!</v>
      </c>
      <c r="R2654" t="e">
        <f>CRM!#REF!</f>
        <v>#REF!</v>
      </c>
      <c r="S2654" t="e">
        <f>CRM!#REF!</f>
        <v>#REF!</v>
      </c>
      <c r="T2654" t="e">
        <f>CRM!#REF!</f>
        <v>#REF!</v>
      </c>
      <c r="U2654" t="e">
        <f>CRM!#REF!</f>
        <v>#REF!</v>
      </c>
      <c r="V2654" t="e">
        <f>CRM!#REF!</f>
        <v>#REF!</v>
      </c>
      <c r="W2654" t="e">
        <f>CRM!#REF!</f>
        <v>#REF!</v>
      </c>
      <c r="X2654" t="e">
        <f>CRM!#REF!</f>
        <v>#REF!</v>
      </c>
      <c r="Y2654" t="e">
        <f>CRM!#REF!</f>
        <v>#REF!</v>
      </c>
      <c r="Z2654" t="e">
        <f>CRM!#REF!</f>
        <v>#REF!</v>
      </c>
      <c r="AA2654" t="e">
        <f>CRM!#REF!</f>
        <v>#REF!</v>
      </c>
      <c r="AB2654" t="e">
        <f>CRM!#REF!</f>
        <v>#REF!</v>
      </c>
      <c r="AC2654" t="e">
        <f>CRM!#REF!</f>
        <v>#REF!</v>
      </c>
      <c r="AD2654" t="e">
        <f>CRM!#REF!</f>
        <v>#REF!</v>
      </c>
      <c r="AE2654" t="e">
        <f>CRM!#REF!</f>
        <v>#REF!</v>
      </c>
      <c r="AF2654" t="e">
        <f>CRM!#REF!</f>
        <v>#REF!</v>
      </c>
      <c r="AG2654" t="e">
        <f>CRM!#REF!</f>
        <v>#REF!</v>
      </c>
      <c r="AH2654" t="e">
        <f>CRM!#REF!</f>
        <v>#REF!</v>
      </c>
      <c r="AI2654" t="e">
        <f>CRM!#REF!</f>
        <v>#REF!</v>
      </c>
      <c r="AJ2654" t="e">
        <f>CRM!#REF!</f>
        <v>#REF!</v>
      </c>
      <c r="AK2654" t="e">
        <f>CRM!#REF!</f>
        <v>#REF!</v>
      </c>
      <c r="AL2654" t="e">
        <f>CRM!#REF!</f>
        <v>#REF!</v>
      </c>
      <c r="AM2654" t="e">
        <f>CRM!#REF!</f>
        <v>#REF!</v>
      </c>
      <c r="AN2654" t="e">
        <f>CRM!#REF!</f>
        <v>#REF!</v>
      </c>
      <c r="AO2654" t="e">
        <f>CRM!#REF!</f>
        <v>#REF!</v>
      </c>
      <c r="AP2654" t="e">
        <f>CRM!#REF!</f>
        <v>#REF!</v>
      </c>
      <c r="AQ2654" t="e">
        <f>CRM!#REF!</f>
        <v>#REF!</v>
      </c>
      <c r="AR2654" t="e">
        <f>CRM!#REF!</f>
        <v>#REF!</v>
      </c>
      <c r="AS2654" t="e">
        <f>CRM!#REF!</f>
        <v>#REF!</v>
      </c>
      <c r="AT2654" t="e">
        <f>CRM!#REF!</f>
        <v>#REF!</v>
      </c>
      <c r="AU2654" t="e">
        <f>CRM!#REF!</f>
        <v>#REF!</v>
      </c>
      <c r="AV2654" t="e">
        <f>CRM!#REF!</f>
        <v>#REF!</v>
      </c>
      <c r="AW2654" t="e">
        <f>CRM!#REF!</f>
        <v>#REF!</v>
      </c>
      <c r="AX2654" t="e">
        <f>CRM!#REF!</f>
        <v>#REF!</v>
      </c>
      <c r="AY2654" t="e">
        <f>CRM!#REF!</f>
        <v>#REF!</v>
      </c>
      <c r="AZ2654" t="e">
        <f>CRM!#REF!</f>
        <v>#REF!</v>
      </c>
    </row>
    <row r="2655" spans="1:52" x14ac:dyDescent="0.25">
      <c r="A2655">
        <f>CRM!A2655</f>
        <v>0</v>
      </c>
      <c r="B2655">
        <f>CRM!B2655</f>
        <v>0</v>
      </c>
      <c r="C2655">
        <f>CRM!C2655</f>
        <v>0</v>
      </c>
      <c r="D2655">
        <f>CRM!D2655</f>
        <v>0</v>
      </c>
      <c r="E2655">
        <f>CRM!E2655</f>
        <v>0</v>
      </c>
      <c r="F2655">
        <f>CRM!F2655</f>
        <v>0</v>
      </c>
      <c r="G2655">
        <f>CRM!G2655</f>
        <v>0</v>
      </c>
      <c r="H2655">
        <f>CRM!H2655</f>
        <v>0</v>
      </c>
      <c r="I2655">
        <f>CRM!I2655</f>
        <v>0</v>
      </c>
      <c r="J2655" t="str">
        <f>SUBSTITUTE(CRM!K2655,".","")</f>
        <v/>
      </c>
      <c r="K2655" s="1">
        <f t="shared" si="41"/>
        <v>5.263157894736842E-4</v>
      </c>
      <c r="L2655">
        <f>CRM!L2655</f>
        <v>0</v>
      </c>
      <c r="M2655">
        <f>CRM!M2655</f>
        <v>0</v>
      </c>
      <c r="N2655">
        <f>CRM!N2655</f>
        <v>0</v>
      </c>
      <c r="O2655">
        <f>CRM!O2655</f>
        <v>0</v>
      </c>
      <c r="P2655" t="e">
        <f>CRM!#REF!</f>
        <v>#REF!</v>
      </c>
      <c r="Q2655" t="e">
        <f>CRM!#REF!</f>
        <v>#REF!</v>
      </c>
      <c r="R2655" t="e">
        <f>CRM!#REF!</f>
        <v>#REF!</v>
      </c>
      <c r="S2655" t="e">
        <f>CRM!#REF!</f>
        <v>#REF!</v>
      </c>
      <c r="T2655" t="e">
        <f>CRM!#REF!</f>
        <v>#REF!</v>
      </c>
      <c r="U2655" t="e">
        <f>CRM!#REF!</f>
        <v>#REF!</v>
      </c>
      <c r="V2655" t="e">
        <f>CRM!#REF!</f>
        <v>#REF!</v>
      </c>
      <c r="W2655" t="e">
        <f>CRM!#REF!</f>
        <v>#REF!</v>
      </c>
      <c r="X2655" t="e">
        <f>CRM!#REF!</f>
        <v>#REF!</v>
      </c>
      <c r="Y2655" t="e">
        <f>CRM!#REF!</f>
        <v>#REF!</v>
      </c>
      <c r="Z2655" t="e">
        <f>CRM!#REF!</f>
        <v>#REF!</v>
      </c>
      <c r="AA2655" t="e">
        <f>CRM!#REF!</f>
        <v>#REF!</v>
      </c>
      <c r="AB2655" t="e">
        <f>CRM!#REF!</f>
        <v>#REF!</v>
      </c>
      <c r="AC2655" t="e">
        <f>CRM!#REF!</f>
        <v>#REF!</v>
      </c>
      <c r="AD2655" t="e">
        <f>CRM!#REF!</f>
        <v>#REF!</v>
      </c>
      <c r="AE2655" t="e">
        <f>CRM!#REF!</f>
        <v>#REF!</v>
      </c>
      <c r="AF2655" t="e">
        <f>CRM!#REF!</f>
        <v>#REF!</v>
      </c>
      <c r="AG2655" t="e">
        <f>CRM!#REF!</f>
        <v>#REF!</v>
      </c>
      <c r="AH2655" t="e">
        <f>CRM!#REF!</f>
        <v>#REF!</v>
      </c>
      <c r="AI2655" t="e">
        <f>CRM!#REF!</f>
        <v>#REF!</v>
      </c>
      <c r="AJ2655" t="e">
        <f>CRM!#REF!</f>
        <v>#REF!</v>
      </c>
      <c r="AK2655" t="e">
        <f>CRM!#REF!</f>
        <v>#REF!</v>
      </c>
      <c r="AL2655" t="e">
        <f>CRM!#REF!</f>
        <v>#REF!</v>
      </c>
      <c r="AM2655" t="e">
        <f>CRM!#REF!</f>
        <v>#REF!</v>
      </c>
      <c r="AN2655" t="e">
        <f>CRM!#REF!</f>
        <v>#REF!</v>
      </c>
      <c r="AO2655" t="e">
        <f>CRM!#REF!</f>
        <v>#REF!</v>
      </c>
      <c r="AP2655" t="e">
        <f>CRM!#REF!</f>
        <v>#REF!</v>
      </c>
      <c r="AQ2655" t="e">
        <f>CRM!#REF!</f>
        <v>#REF!</v>
      </c>
      <c r="AR2655" t="e">
        <f>CRM!#REF!</f>
        <v>#REF!</v>
      </c>
      <c r="AS2655" t="e">
        <f>CRM!#REF!</f>
        <v>#REF!</v>
      </c>
      <c r="AT2655" t="e">
        <f>CRM!#REF!</f>
        <v>#REF!</v>
      </c>
      <c r="AU2655" t="e">
        <f>CRM!#REF!</f>
        <v>#REF!</v>
      </c>
      <c r="AV2655" t="e">
        <f>CRM!#REF!</f>
        <v>#REF!</v>
      </c>
      <c r="AW2655" t="e">
        <f>CRM!#REF!</f>
        <v>#REF!</v>
      </c>
      <c r="AX2655" t="e">
        <f>CRM!#REF!</f>
        <v>#REF!</v>
      </c>
      <c r="AY2655" t="e">
        <f>CRM!#REF!</f>
        <v>#REF!</v>
      </c>
      <c r="AZ2655" t="e">
        <f>CRM!#REF!</f>
        <v>#REF!</v>
      </c>
    </row>
    <row r="2656" spans="1:52" x14ac:dyDescent="0.25">
      <c r="A2656">
        <f>CRM!A2656</f>
        <v>0</v>
      </c>
      <c r="B2656">
        <f>CRM!B2656</f>
        <v>0</v>
      </c>
      <c r="C2656">
        <f>CRM!C2656</f>
        <v>0</v>
      </c>
      <c r="D2656">
        <f>CRM!D2656</f>
        <v>0</v>
      </c>
      <c r="E2656">
        <f>CRM!E2656</f>
        <v>0</v>
      </c>
      <c r="F2656">
        <f>CRM!F2656</f>
        <v>0</v>
      </c>
      <c r="G2656">
        <f>CRM!G2656</f>
        <v>0</v>
      </c>
      <c r="H2656">
        <f>CRM!H2656</f>
        <v>0</v>
      </c>
      <c r="I2656">
        <f>CRM!I2656</f>
        <v>0</v>
      </c>
      <c r="J2656" t="str">
        <f>SUBSTITUTE(CRM!K2656,".","")</f>
        <v/>
      </c>
      <c r="K2656" s="1">
        <f t="shared" si="41"/>
        <v>5.263157894736842E-4</v>
      </c>
      <c r="L2656">
        <f>CRM!L2656</f>
        <v>0</v>
      </c>
      <c r="M2656">
        <f>CRM!M2656</f>
        <v>0</v>
      </c>
      <c r="N2656">
        <f>CRM!N2656</f>
        <v>0</v>
      </c>
      <c r="O2656">
        <f>CRM!O2656</f>
        <v>0</v>
      </c>
      <c r="P2656" t="e">
        <f>CRM!#REF!</f>
        <v>#REF!</v>
      </c>
      <c r="Q2656" t="e">
        <f>CRM!#REF!</f>
        <v>#REF!</v>
      </c>
      <c r="R2656" t="e">
        <f>CRM!#REF!</f>
        <v>#REF!</v>
      </c>
      <c r="S2656" t="e">
        <f>CRM!#REF!</f>
        <v>#REF!</v>
      </c>
      <c r="T2656" t="e">
        <f>CRM!#REF!</f>
        <v>#REF!</v>
      </c>
      <c r="U2656" t="e">
        <f>CRM!#REF!</f>
        <v>#REF!</v>
      </c>
      <c r="V2656" t="e">
        <f>CRM!#REF!</f>
        <v>#REF!</v>
      </c>
      <c r="W2656" t="e">
        <f>CRM!#REF!</f>
        <v>#REF!</v>
      </c>
      <c r="X2656" t="e">
        <f>CRM!#REF!</f>
        <v>#REF!</v>
      </c>
      <c r="Y2656" t="e">
        <f>CRM!#REF!</f>
        <v>#REF!</v>
      </c>
      <c r="Z2656" t="e">
        <f>CRM!#REF!</f>
        <v>#REF!</v>
      </c>
      <c r="AA2656" t="e">
        <f>CRM!#REF!</f>
        <v>#REF!</v>
      </c>
      <c r="AB2656" t="e">
        <f>CRM!#REF!</f>
        <v>#REF!</v>
      </c>
      <c r="AC2656" t="e">
        <f>CRM!#REF!</f>
        <v>#REF!</v>
      </c>
      <c r="AD2656" t="e">
        <f>CRM!#REF!</f>
        <v>#REF!</v>
      </c>
      <c r="AE2656" t="e">
        <f>CRM!#REF!</f>
        <v>#REF!</v>
      </c>
      <c r="AF2656" t="e">
        <f>CRM!#REF!</f>
        <v>#REF!</v>
      </c>
      <c r="AG2656" t="e">
        <f>CRM!#REF!</f>
        <v>#REF!</v>
      </c>
      <c r="AH2656" t="e">
        <f>CRM!#REF!</f>
        <v>#REF!</v>
      </c>
      <c r="AI2656" t="e">
        <f>CRM!#REF!</f>
        <v>#REF!</v>
      </c>
      <c r="AJ2656" t="e">
        <f>CRM!#REF!</f>
        <v>#REF!</v>
      </c>
      <c r="AK2656" t="e">
        <f>CRM!#REF!</f>
        <v>#REF!</v>
      </c>
      <c r="AL2656" t="e">
        <f>CRM!#REF!</f>
        <v>#REF!</v>
      </c>
      <c r="AM2656" t="e">
        <f>CRM!#REF!</f>
        <v>#REF!</v>
      </c>
      <c r="AN2656" t="e">
        <f>CRM!#REF!</f>
        <v>#REF!</v>
      </c>
      <c r="AO2656" t="e">
        <f>CRM!#REF!</f>
        <v>#REF!</v>
      </c>
      <c r="AP2656" t="e">
        <f>CRM!#REF!</f>
        <v>#REF!</v>
      </c>
      <c r="AQ2656" t="e">
        <f>CRM!#REF!</f>
        <v>#REF!</v>
      </c>
      <c r="AR2656" t="e">
        <f>CRM!#REF!</f>
        <v>#REF!</v>
      </c>
      <c r="AS2656" t="e">
        <f>CRM!#REF!</f>
        <v>#REF!</v>
      </c>
      <c r="AT2656" t="e">
        <f>CRM!#REF!</f>
        <v>#REF!</v>
      </c>
      <c r="AU2656" t="e">
        <f>CRM!#REF!</f>
        <v>#REF!</v>
      </c>
      <c r="AV2656" t="e">
        <f>CRM!#REF!</f>
        <v>#REF!</v>
      </c>
      <c r="AW2656" t="e">
        <f>CRM!#REF!</f>
        <v>#REF!</v>
      </c>
      <c r="AX2656" t="e">
        <f>CRM!#REF!</f>
        <v>#REF!</v>
      </c>
      <c r="AY2656" t="e">
        <f>CRM!#REF!</f>
        <v>#REF!</v>
      </c>
      <c r="AZ2656" t="e">
        <f>CRM!#REF!</f>
        <v>#REF!</v>
      </c>
    </row>
    <row r="2657" spans="1:52" x14ac:dyDescent="0.25">
      <c r="A2657">
        <f>CRM!A2657</f>
        <v>0</v>
      </c>
      <c r="B2657">
        <f>CRM!B2657</f>
        <v>0</v>
      </c>
      <c r="C2657">
        <f>CRM!C2657</f>
        <v>0</v>
      </c>
      <c r="D2657">
        <f>CRM!D2657</f>
        <v>0</v>
      </c>
      <c r="E2657">
        <f>CRM!E2657</f>
        <v>0</v>
      </c>
      <c r="F2657">
        <f>CRM!F2657</f>
        <v>0</v>
      </c>
      <c r="G2657">
        <f>CRM!G2657</f>
        <v>0</v>
      </c>
      <c r="H2657">
        <f>CRM!H2657</f>
        <v>0</v>
      </c>
      <c r="I2657">
        <f>CRM!I2657</f>
        <v>0</v>
      </c>
      <c r="J2657" t="str">
        <f>SUBSTITUTE(CRM!K2657,".","")</f>
        <v/>
      </c>
      <c r="K2657" s="1">
        <f t="shared" si="41"/>
        <v>5.263157894736842E-4</v>
      </c>
      <c r="L2657">
        <f>CRM!L2657</f>
        <v>0</v>
      </c>
      <c r="M2657">
        <f>CRM!M2657</f>
        <v>0</v>
      </c>
      <c r="N2657">
        <f>CRM!N2657</f>
        <v>0</v>
      </c>
      <c r="O2657">
        <f>CRM!O2657</f>
        <v>0</v>
      </c>
      <c r="P2657" t="e">
        <f>CRM!#REF!</f>
        <v>#REF!</v>
      </c>
      <c r="Q2657" t="e">
        <f>CRM!#REF!</f>
        <v>#REF!</v>
      </c>
      <c r="R2657" t="e">
        <f>CRM!#REF!</f>
        <v>#REF!</v>
      </c>
      <c r="S2657" t="e">
        <f>CRM!#REF!</f>
        <v>#REF!</v>
      </c>
      <c r="T2657" t="e">
        <f>CRM!#REF!</f>
        <v>#REF!</v>
      </c>
      <c r="U2657" t="e">
        <f>CRM!#REF!</f>
        <v>#REF!</v>
      </c>
      <c r="V2657" t="e">
        <f>CRM!#REF!</f>
        <v>#REF!</v>
      </c>
      <c r="W2657" t="e">
        <f>CRM!#REF!</f>
        <v>#REF!</v>
      </c>
      <c r="X2657" t="e">
        <f>CRM!#REF!</f>
        <v>#REF!</v>
      </c>
      <c r="Y2657" t="e">
        <f>CRM!#REF!</f>
        <v>#REF!</v>
      </c>
      <c r="Z2657" t="e">
        <f>CRM!#REF!</f>
        <v>#REF!</v>
      </c>
      <c r="AA2657" t="e">
        <f>CRM!#REF!</f>
        <v>#REF!</v>
      </c>
      <c r="AB2657" t="e">
        <f>CRM!#REF!</f>
        <v>#REF!</v>
      </c>
      <c r="AC2657" t="e">
        <f>CRM!#REF!</f>
        <v>#REF!</v>
      </c>
      <c r="AD2657" t="e">
        <f>CRM!#REF!</f>
        <v>#REF!</v>
      </c>
      <c r="AE2657" t="e">
        <f>CRM!#REF!</f>
        <v>#REF!</v>
      </c>
      <c r="AF2657" t="e">
        <f>CRM!#REF!</f>
        <v>#REF!</v>
      </c>
      <c r="AG2657" t="e">
        <f>CRM!#REF!</f>
        <v>#REF!</v>
      </c>
      <c r="AH2657" t="e">
        <f>CRM!#REF!</f>
        <v>#REF!</v>
      </c>
      <c r="AI2657" t="e">
        <f>CRM!#REF!</f>
        <v>#REF!</v>
      </c>
      <c r="AJ2657" t="e">
        <f>CRM!#REF!</f>
        <v>#REF!</v>
      </c>
      <c r="AK2657" t="e">
        <f>CRM!#REF!</f>
        <v>#REF!</v>
      </c>
      <c r="AL2657" t="e">
        <f>CRM!#REF!</f>
        <v>#REF!</v>
      </c>
      <c r="AM2657" t="e">
        <f>CRM!#REF!</f>
        <v>#REF!</v>
      </c>
      <c r="AN2657" t="e">
        <f>CRM!#REF!</f>
        <v>#REF!</v>
      </c>
      <c r="AO2657" t="e">
        <f>CRM!#REF!</f>
        <v>#REF!</v>
      </c>
      <c r="AP2657" t="e">
        <f>CRM!#REF!</f>
        <v>#REF!</v>
      </c>
      <c r="AQ2657" t="e">
        <f>CRM!#REF!</f>
        <v>#REF!</v>
      </c>
      <c r="AR2657" t="e">
        <f>CRM!#REF!</f>
        <v>#REF!</v>
      </c>
      <c r="AS2657" t="e">
        <f>CRM!#REF!</f>
        <v>#REF!</v>
      </c>
      <c r="AT2657" t="e">
        <f>CRM!#REF!</f>
        <v>#REF!</v>
      </c>
      <c r="AU2657" t="e">
        <f>CRM!#REF!</f>
        <v>#REF!</v>
      </c>
      <c r="AV2657" t="e">
        <f>CRM!#REF!</f>
        <v>#REF!</v>
      </c>
      <c r="AW2657" t="e">
        <f>CRM!#REF!</f>
        <v>#REF!</v>
      </c>
      <c r="AX2657" t="e">
        <f>CRM!#REF!</f>
        <v>#REF!</v>
      </c>
      <c r="AY2657" t="e">
        <f>CRM!#REF!</f>
        <v>#REF!</v>
      </c>
      <c r="AZ2657" t="e">
        <f>CRM!#REF!</f>
        <v>#REF!</v>
      </c>
    </row>
    <row r="2658" spans="1:52" x14ac:dyDescent="0.25">
      <c r="A2658">
        <f>CRM!A2658</f>
        <v>0</v>
      </c>
      <c r="B2658">
        <f>CRM!B2658</f>
        <v>0</v>
      </c>
      <c r="C2658">
        <f>CRM!C2658</f>
        <v>0</v>
      </c>
      <c r="D2658">
        <f>CRM!D2658</f>
        <v>0</v>
      </c>
      <c r="E2658">
        <f>CRM!E2658</f>
        <v>0</v>
      </c>
      <c r="F2658">
        <f>CRM!F2658</f>
        <v>0</v>
      </c>
      <c r="G2658">
        <f>CRM!G2658</f>
        <v>0</v>
      </c>
      <c r="H2658">
        <f>CRM!H2658</f>
        <v>0</v>
      </c>
      <c r="I2658">
        <f>CRM!I2658</f>
        <v>0</v>
      </c>
      <c r="J2658" t="str">
        <f>SUBSTITUTE(CRM!K2658,".","")</f>
        <v/>
      </c>
      <c r="K2658" s="1">
        <f t="shared" si="41"/>
        <v>5.263157894736842E-4</v>
      </c>
      <c r="L2658">
        <f>CRM!L2658</f>
        <v>0</v>
      </c>
      <c r="M2658">
        <f>CRM!M2658</f>
        <v>0</v>
      </c>
      <c r="N2658">
        <f>CRM!N2658</f>
        <v>0</v>
      </c>
      <c r="O2658">
        <f>CRM!O2658</f>
        <v>0</v>
      </c>
      <c r="P2658" t="e">
        <f>CRM!#REF!</f>
        <v>#REF!</v>
      </c>
      <c r="Q2658" t="e">
        <f>CRM!#REF!</f>
        <v>#REF!</v>
      </c>
      <c r="R2658" t="e">
        <f>CRM!#REF!</f>
        <v>#REF!</v>
      </c>
      <c r="S2658" t="e">
        <f>CRM!#REF!</f>
        <v>#REF!</v>
      </c>
      <c r="T2658" t="e">
        <f>CRM!#REF!</f>
        <v>#REF!</v>
      </c>
      <c r="U2658" t="e">
        <f>CRM!#REF!</f>
        <v>#REF!</v>
      </c>
      <c r="V2658" t="e">
        <f>CRM!#REF!</f>
        <v>#REF!</v>
      </c>
      <c r="W2658" t="e">
        <f>CRM!#REF!</f>
        <v>#REF!</v>
      </c>
      <c r="X2658" t="e">
        <f>CRM!#REF!</f>
        <v>#REF!</v>
      </c>
      <c r="Y2658" t="e">
        <f>CRM!#REF!</f>
        <v>#REF!</v>
      </c>
      <c r="Z2658" t="e">
        <f>CRM!#REF!</f>
        <v>#REF!</v>
      </c>
      <c r="AA2658" t="e">
        <f>CRM!#REF!</f>
        <v>#REF!</v>
      </c>
      <c r="AB2658" t="e">
        <f>CRM!#REF!</f>
        <v>#REF!</v>
      </c>
      <c r="AC2658" t="e">
        <f>CRM!#REF!</f>
        <v>#REF!</v>
      </c>
      <c r="AD2658" t="e">
        <f>CRM!#REF!</f>
        <v>#REF!</v>
      </c>
      <c r="AE2658" t="e">
        <f>CRM!#REF!</f>
        <v>#REF!</v>
      </c>
      <c r="AF2658" t="e">
        <f>CRM!#REF!</f>
        <v>#REF!</v>
      </c>
      <c r="AG2658" t="e">
        <f>CRM!#REF!</f>
        <v>#REF!</v>
      </c>
      <c r="AH2658" t="e">
        <f>CRM!#REF!</f>
        <v>#REF!</v>
      </c>
      <c r="AI2658" t="e">
        <f>CRM!#REF!</f>
        <v>#REF!</v>
      </c>
      <c r="AJ2658" t="e">
        <f>CRM!#REF!</f>
        <v>#REF!</v>
      </c>
      <c r="AK2658" t="e">
        <f>CRM!#REF!</f>
        <v>#REF!</v>
      </c>
      <c r="AL2658" t="e">
        <f>CRM!#REF!</f>
        <v>#REF!</v>
      </c>
      <c r="AM2658" t="e">
        <f>CRM!#REF!</f>
        <v>#REF!</v>
      </c>
      <c r="AN2658" t="e">
        <f>CRM!#REF!</f>
        <v>#REF!</v>
      </c>
      <c r="AO2658" t="e">
        <f>CRM!#REF!</f>
        <v>#REF!</v>
      </c>
      <c r="AP2658" t="e">
        <f>CRM!#REF!</f>
        <v>#REF!</v>
      </c>
      <c r="AQ2658" t="e">
        <f>CRM!#REF!</f>
        <v>#REF!</v>
      </c>
      <c r="AR2658" t="e">
        <f>CRM!#REF!</f>
        <v>#REF!</v>
      </c>
      <c r="AS2658" t="e">
        <f>CRM!#REF!</f>
        <v>#REF!</v>
      </c>
      <c r="AT2658" t="e">
        <f>CRM!#REF!</f>
        <v>#REF!</v>
      </c>
      <c r="AU2658" t="e">
        <f>CRM!#REF!</f>
        <v>#REF!</v>
      </c>
      <c r="AV2658" t="e">
        <f>CRM!#REF!</f>
        <v>#REF!</v>
      </c>
      <c r="AW2658" t="e">
        <f>CRM!#REF!</f>
        <v>#REF!</v>
      </c>
      <c r="AX2658" t="e">
        <f>CRM!#REF!</f>
        <v>#REF!</v>
      </c>
      <c r="AY2658" t="e">
        <f>CRM!#REF!</f>
        <v>#REF!</v>
      </c>
      <c r="AZ2658" t="e">
        <f>CRM!#REF!</f>
        <v>#REF!</v>
      </c>
    </row>
    <row r="2659" spans="1:52" x14ac:dyDescent="0.25">
      <c r="A2659">
        <f>CRM!A2659</f>
        <v>0</v>
      </c>
      <c r="B2659">
        <f>CRM!B2659</f>
        <v>0</v>
      </c>
      <c r="C2659">
        <f>CRM!C2659</f>
        <v>0</v>
      </c>
      <c r="D2659">
        <f>CRM!D2659</f>
        <v>0</v>
      </c>
      <c r="E2659">
        <f>CRM!E2659</f>
        <v>0</v>
      </c>
      <c r="F2659">
        <f>CRM!F2659</f>
        <v>0</v>
      </c>
      <c r="G2659">
        <f>CRM!G2659</f>
        <v>0</v>
      </c>
      <c r="H2659">
        <f>CRM!H2659</f>
        <v>0</v>
      </c>
      <c r="I2659">
        <f>CRM!I2659</f>
        <v>0</v>
      </c>
      <c r="J2659" t="str">
        <f>SUBSTITUTE(CRM!K2659,".","")</f>
        <v/>
      </c>
      <c r="K2659" s="1">
        <f t="shared" si="41"/>
        <v>5.263157894736842E-4</v>
      </c>
      <c r="L2659">
        <f>CRM!L2659</f>
        <v>0</v>
      </c>
      <c r="M2659">
        <f>CRM!M2659</f>
        <v>0</v>
      </c>
      <c r="N2659">
        <f>CRM!N2659</f>
        <v>0</v>
      </c>
      <c r="O2659">
        <f>CRM!O2659</f>
        <v>0</v>
      </c>
      <c r="P2659" t="e">
        <f>CRM!#REF!</f>
        <v>#REF!</v>
      </c>
      <c r="Q2659" t="e">
        <f>CRM!#REF!</f>
        <v>#REF!</v>
      </c>
      <c r="R2659" t="e">
        <f>CRM!#REF!</f>
        <v>#REF!</v>
      </c>
      <c r="S2659" t="e">
        <f>CRM!#REF!</f>
        <v>#REF!</v>
      </c>
      <c r="T2659" t="e">
        <f>CRM!#REF!</f>
        <v>#REF!</v>
      </c>
      <c r="U2659" t="e">
        <f>CRM!#REF!</f>
        <v>#REF!</v>
      </c>
      <c r="V2659" t="e">
        <f>CRM!#REF!</f>
        <v>#REF!</v>
      </c>
      <c r="W2659" t="e">
        <f>CRM!#REF!</f>
        <v>#REF!</v>
      </c>
      <c r="X2659" t="e">
        <f>CRM!#REF!</f>
        <v>#REF!</v>
      </c>
      <c r="Y2659" t="e">
        <f>CRM!#REF!</f>
        <v>#REF!</v>
      </c>
      <c r="Z2659" t="e">
        <f>CRM!#REF!</f>
        <v>#REF!</v>
      </c>
      <c r="AA2659" t="e">
        <f>CRM!#REF!</f>
        <v>#REF!</v>
      </c>
      <c r="AB2659" t="e">
        <f>CRM!#REF!</f>
        <v>#REF!</v>
      </c>
      <c r="AC2659" t="e">
        <f>CRM!#REF!</f>
        <v>#REF!</v>
      </c>
      <c r="AD2659" t="e">
        <f>CRM!#REF!</f>
        <v>#REF!</v>
      </c>
      <c r="AE2659" t="e">
        <f>CRM!#REF!</f>
        <v>#REF!</v>
      </c>
      <c r="AF2659" t="e">
        <f>CRM!#REF!</f>
        <v>#REF!</v>
      </c>
      <c r="AG2659" t="e">
        <f>CRM!#REF!</f>
        <v>#REF!</v>
      </c>
      <c r="AH2659" t="e">
        <f>CRM!#REF!</f>
        <v>#REF!</v>
      </c>
      <c r="AI2659" t="e">
        <f>CRM!#REF!</f>
        <v>#REF!</v>
      </c>
      <c r="AJ2659" t="e">
        <f>CRM!#REF!</f>
        <v>#REF!</v>
      </c>
      <c r="AK2659" t="e">
        <f>CRM!#REF!</f>
        <v>#REF!</v>
      </c>
      <c r="AL2659" t="e">
        <f>CRM!#REF!</f>
        <v>#REF!</v>
      </c>
      <c r="AM2659" t="e">
        <f>CRM!#REF!</f>
        <v>#REF!</v>
      </c>
      <c r="AN2659" t="e">
        <f>CRM!#REF!</f>
        <v>#REF!</v>
      </c>
      <c r="AO2659" t="e">
        <f>CRM!#REF!</f>
        <v>#REF!</v>
      </c>
      <c r="AP2659" t="e">
        <f>CRM!#REF!</f>
        <v>#REF!</v>
      </c>
      <c r="AQ2659" t="e">
        <f>CRM!#REF!</f>
        <v>#REF!</v>
      </c>
      <c r="AR2659" t="e">
        <f>CRM!#REF!</f>
        <v>#REF!</v>
      </c>
      <c r="AS2659" t="e">
        <f>CRM!#REF!</f>
        <v>#REF!</v>
      </c>
      <c r="AT2659" t="e">
        <f>CRM!#REF!</f>
        <v>#REF!</v>
      </c>
      <c r="AU2659" t="e">
        <f>CRM!#REF!</f>
        <v>#REF!</v>
      </c>
      <c r="AV2659" t="e">
        <f>CRM!#REF!</f>
        <v>#REF!</v>
      </c>
      <c r="AW2659" t="e">
        <f>CRM!#REF!</f>
        <v>#REF!</v>
      </c>
      <c r="AX2659" t="e">
        <f>CRM!#REF!</f>
        <v>#REF!</v>
      </c>
      <c r="AY2659" t="e">
        <f>CRM!#REF!</f>
        <v>#REF!</v>
      </c>
      <c r="AZ2659" t="e">
        <f>CRM!#REF!</f>
        <v>#REF!</v>
      </c>
    </row>
    <row r="2660" spans="1:52" x14ac:dyDescent="0.25">
      <c r="A2660">
        <f>CRM!A2660</f>
        <v>0</v>
      </c>
      <c r="B2660">
        <f>CRM!B2660</f>
        <v>0</v>
      </c>
      <c r="C2660">
        <f>CRM!C2660</f>
        <v>0</v>
      </c>
      <c r="D2660">
        <f>CRM!D2660</f>
        <v>0</v>
      </c>
      <c r="E2660">
        <f>CRM!E2660</f>
        <v>0</v>
      </c>
      <c r="F2660">
        <f>CRM!F2660</f>
        <v>0</v>
      </c>
      <c r="G2660">
        <f>CRM!G2660</f>
        <v>0</v>
      </c>
      <c r="H2660">
        <f>CRM!H2660</f>
        <v>0</v>
      </c>
      <c r="I2660">
        <f>CRM!I2660</f>
        <v>0</v>
      </c>
      <c r="J2660" t="str">
        <f>SUBSTITUTE(CRM!K2660,".","")</f>
        <v/>
      </c>
      <c r="K2660" s="1">
        <f t="shared" si="41"/>
        <v>5.263157894736842E-4</v>
      </c>
      <c r="L2660">
        <f>CRM!L2660</f>
        <v>0</v>
      </c>
      <c r="M2660">
        <f>CRM!M2660</f>
        <v>0</v>
      </c>
      <c r="N2660">
        <f>CRM!N2660</f>
        <v>0</v>
      </c>
      <c r="O2660">
        <f>CRM!O2660</f>
        <v>0</v>
      </c>
      <c r="P2660" t="e">
        <f>CRM!#REF!</f>
        <v>#REF!</v>
      </c>
      <c r="Q2660" t="e">
        <f>CRM!#REF!</f>
        <v>#REF!</v>
      </c>
      <c r="R2660" t="e">
        <f>CRM!#REF!</f>
        <v>#REF!</v>
      </c>
      <c r="S2660" t="e">
        <f>CRM!#REF!</f>
        <v>#REF!</v>
      </c>
      <c r="T2660" t="e">
        <f>CRM!#REF!</f>
        <v>#REF!</v>
      </c>
      <c r="U2660" t="e">
        <f>CRM!#REF!</f>
        <v>#REF!</v>
      </c>
      <c r="V2660" t="e">
        <f>CRM!#REF!</f>
        <v>#REF!</v>
      </c>
      <c r="W2660" t="e">
        <f>CRM!#REF!</f>
        <v>#REF!</v>
      </c>
      <c r="X2660" t="e">
        <f>CRM!#REF!</f>
        <v>#REF!</v>
      </c>
      <c r="Y2660" t="e">
        <f>CRM!#REF!</f>
        <v>#REF!</v>
      </c>
      <c r="Z2660" t="e">
        <f>CRM!#REF!</f>
        <v>#REF!</v>
      </c>
      <c r="AA2660" t="e">
        <f>CRM!#REF!</f>
        <v>#REF!</v>
      </c>
      <c r="AB2660" t="e">
        <f>CRM!#REF!</f>
        <v>#REF!</v>
      </c>
      <c r="AC2660" t="e">
        <f>CRM!#REF!</f>
        <v>#REF!</v>
      </c>
      <c r="AD2660" t="e">
        <f>CRM!#REF!</f>
        <v>#REF!</v>
      </c>
      <c r="AE2660" t="e">
        <f>CRM!#REF!</f>
        <v>#REF!</v>
      </c>
      <c r="AF2660" t="e">
        <f>CRM!#REF!</f>
        <v>#REF!</v>
      </c>
      <c r="AG2660" t="e">
        <f>CRM!#REF!</f>
        <v>#REF!</v>
      </c>
      <c r="AH2660" t="e">
        <f>CRM!#REF!</f>
        <v>#REF!</v>
      </c>
      <c r="AI2660" t="e">
        <f>CRM!#REF!</f>
        <v>#REF!</v>
      </c>
      <c r="AJ2660" t="e">
        <f>CRM!#REF!</f>
        <v>#REF!</v>
      </c>
      <c r="AK2660" t="e">
        <f>CRM!#REF!</f>
        <v>#REF!</v>
      </c>
      <c r="AL2660" t="e">
        <f>CRM!#REF!</f>
        <v>#REF!</v>
      </c>
      <c r="AM2660" t="e">
        <f>CRM!#REF!</f>
        <v>#REF!</v>
      </c>
      <c r="AN2660" t="e">
        <f>CRM!#REF!</f>
        <v>#REF!</v>
      </c>
      <c r="AO2660" t="e">
        <f>CRM!#REF!</f>
        <v>#REF!</v>
      </c>
      <c r="AP2660" t="e">
        <f>CRM!#REF!</f>
        <v>#REF!</v>
      </c>
      <c r="AQ2660" t="e">
        <f>CRM!#REF!</f>
        <v>#REF!</v>
      </c>
      <c r="AR2660" t="e">
        <f>CRM!#REF!</f>
        <v>#REF!</v>
      </c>
      <c r="AS2660" t="e">
        <f>CRM!#REF!</f>
        <v>#REF!</v>
      </c>
      <c r="AT2660" t="e">
        <f>CRM!#REF!</f>
        <v>#REF!</v>
      </c>
      <c r="AU2660" t="e">
        <f>CRM!#REF!</f>
        <v>#REF!</v>
      </c>
      <c r="AV2660" t="e">
        <f>CRM!#REF!</f>
        <v>#REF!</v>
      </c>
      <c r="AW2660" t="e">
        <f>CRM!#REF!</f>
        <v>#REF!</v>
      </c>
      <c r="AX2660" t="e">
        <f>CRM!#REF!</f>
        <v>#REF!</v>
      </c>
      <c r="AY2660" t="e">
        <f>CRM!#REF!</f>
        <v>#REF!</v>
      </c>
      <c r="AZ2660" t="e">
        <f>CRM!#REF!</f>
        <v>#REF!</v>
      </c>
    </row>
    <row r="2661" spans="1:52" x14ac:dyDescent="0.25">
      <c r="A2661">
        <f>CRM!A2661</f>
        <v>0</v>
      </c>
      <c r="B2661">
        <f>CRM!B2661</f>
        <v>0</v>
      </c>
      <c r="C2661">
        <f>CRM!C2661</f>
        <v>0</v>
      </c>
      <c r="D2661">
        <f>CRM!D2661</f>
        <v>0</v>
      </c>
      <c r="E2661">
        <f>CRM!E2661</f>
        <v>0</v>
      </c>
      <c r="F2661">
        <f>CRM!F2661</f>
        <v>0</v>
      </c>
      <c r="G2661">
        <f>CRM!G2661</f>
        <v>0</v>
      </c>
      <c r="H2661">
        <f>CRM!H2661</f>
        <v>0</v>
      </c>
      <c r="I2661">
        <f>CRM!I2661</f>
        <v>0</v>
      </c>
      <c r="J2661" t="str">
        <f>SUBSTITUTE(CRM!K2661,".","")</f>
        <v/>
      </c>
      <c r="K2661" s="1">
        <f t="shared" si="41"/>
        <v>5.263157894736842E-4</v>
      </c>
      <c r="L2661">
        <f>CRM!L2661</f>
        <v>0</v>
      </c>
      <c r="M2661">
        <f>CRM!M2661</f>
        <v>0</v>
      </c>
      <c r="N2661">
        <f>CRM!N2661</f>
        <v>0</v>
      </c>
      <c r="O2661">
        <f>CRM!O2661</f>
        <v>0</v>
      </c>
      <c r="P2661" t="e">
        <f>CRM!#REF!</f>
        <v>#REF!</v>
      </c>
      <c r="Q2661" t="e">
        <f>CRM!#REF!</f>
        <v>#REF!</v>
      </c>
      <c r="R2661" t="e">
        <f>CRM!#REF!</f>
        <v>#REF!</v>
      </c>
      <c r="S2661" t="e">
        <f>CRM!#REF!</f>
        <v>#REF!</v>
      </c>
      <c r="T2661" t="e">
        <f>CRM!#REF!</f>
        <v>#REF!</v>
      </c>
      <c r="U2661" t="e">
        <f>CRM!#REF!</f>
        <v>#REF!</v>
      </c>
      <c r="V2661" t="e">
        <f>CRM!#REF!</f>
        <v>#REF!</v>
      </c>
      <c r="W2661" t="e">
        <f>CRM!#REF!</f>
        <v>#REF!</v>
      </c>
      <c r="X2661" t="e">
        <f>CRM!#REF!</f>
        <v>#REF!</v>
      </c>
      <c r="Y2661" t="e">
        <f>CRM!#REF!</f>
        <v>#REF!</v>
      </c>
      <c r="Z2661" t="e">
        <f>CRM!#REF!</f>
        <v>#REF!</v>
      </c>
      <c r="AA2661" t="e">
        <f>CRM!#REF!</f>
        <v>#REF!</v>
      </c>
      <c r="AB2661" t="e">
        <f>CRM!#REF!</f>
        <v>#REF!</v>
      </c>
      <c r="AC2661" t="e">
        <f>CRM!#REF!</f>
        <v>#REF!</v>
      </c>
      <c r="AD2661" t="e">
        <f>CRM!#REF!</f>
        <v>#REF!</v>
      </c>
      <c r="AE2661" t="e">
        <f>CRM!#REF!</f>
        <v>#REF!</v>
      </c>
      <c r="AF2661" t="e">
        <f>CRM!#REF!</f>
        <v>#REF!</v>
      </c>
      <c r="AG2661" t="e">
        <f>CRM!#REF!</f>
        <v>#REF!</v>
      </c>
      <c r="AH2661" t="e">
        <f>CRM!#REF!</f>
        <v>#REF!</v>
      </c>
      <c r="AI2661" t="e">
        <f>CRM!#REF!</f>
        <v>#REF!</v>
      </c>
      <c r="AJ2661" t="e">
        <f>CRM!#REF!</f>
        <v>#REF!</v>
      </c>
      <c r="AK2661" t="e">
        <f>CRM!#REF!</f>
        <v>#REF!</v>
      </c>
      <c r="AL2661" t="e">
        <f>CRM!#REF!</f>
        <v>#REF!</v>
      </c>
      <c r="AM2661" t="e">
        <f>CRM!#REF!</f>
        <v>#REF!</v>
      </c>
      <c r="AN2661" t="e">
        <f>CRM!#REF!</f>
        <v>#REF!</v>
      </c>
      <c r="AO2661" t="e">
        <f>CRM!#REF!</f>
        <v>#REF!</v>
      </c>
      <c r="AP2661" t="e">
        <f>CRM!#REF!</f>
        <v>#REF!</v>
      </c>
      <c r="AQ2661" t="e">
        <f>CRM!#REF!</f>
        <v>#REF!</v>
      </c>
      <c r="AR2661" t="e">
        <f>CRM!#REF!</f>
        <v>#REF!</v>
      </c>
      <c r="AS2661" t="e">
        <f>CRM!#REF!</f>
        <v>#REF!</v>
      </c>
      <c r="AT2661" t="e">
        <f>CRM!#REF!</f>
        <v>#REF!</v>
      </c>
      <c r="AU2661" t="e">
        <f>CRM!#REF!</f>
        <v>#REF!</v>
      </c>
      <c r="AV2661" t="e">
        <f>CRM!#REF!</f>
        <v>#REF!</v>
      </c>
      <c r="AW2661" t="e">
        <f>CRM!#REF!</f>
        <v>#REF!</v>
      </c>
      <c r="AX2661" t="e">
        <f>CRM!#REF!</f>
        <v>#REF!</v>
      </c>
      <c r="AY2661" t="e">
        <f>CRM!#REF!</f>
        <v>#REF!</v>
      </c>
      <c r="AZ2661" t="e">
        <f>CRM!#REF!</f>
        <v>#REF!</v>
      </c>
    </row>
    <row r="2662" spans="1:52" x14ac:dyDescent="0.25">
      <c r="A2662">
        <f>CRM!A2662</f>
        <v>0</v>
      </c>
      <c r="B2662">
        <f>CRM!B2662</f>
        <v>0</v>
      </c>
      <c r="C2662">
        <f>CRM!C2662</f>
        <v>0</v>
      </c>
      <c r="D2662">
        <f>CRM!D2662</f>
        <v>0</v>
      </c>
      <c r="E2662">
        <f>CRM!E2662</f>
        <v>0</v>
      </c>
      <c r="F2662">
        <f>CRM!F2662</f>
        <v>0</v>
      </c>
      <c r="G2662">
        <f>CRM!G2662</f>
        <v>0</v>
      </c>
      <c r="H2662">
        <f>CRM!H2662</f>
        <v>0</v>
      </c>
      <c r="I2662">
        <f>CRM!I2662</f>
        <v>0</v>
      </c>
      <c r="J2662" t="str">
        <f>SUBSTITUTE(CRM!K2662,".","")</f>
        <v/>
      </c>
      <c r="K2662" s="1">
        <f t="shared" si="41"/>
        <v>5.263157894736842E-4</v>
      </c>
      <c r="L2662">
        <f>CRM!L2662</f>
        <v>0</v>
      </c>
      <c r="M2662">
        <f>CRM!M2662</f>
        <v>0</v>
      </c>
      <c r="N2662">
        <f>CRM!N2662</f>
        <v>0</v>
      </c>
      <c r="O2662">
        <f>CRM!O2662</f>
        <v>0</v>
      </c>
      <c r="P2662" t="e">
        <f>CRM!#REF!</f>
        <v>#REF!</v>
      </c>
      <c r="Q2662" t="e">
        <f>CRM!#REF!</f>
        <v>#REF!</v>
      </c>
      <c r="R2662" t="e">
        <f>CRM!#REF!</f>
        <v>#REF!</v>
      </c>
      <c r="S2662" t="e">
        <f>CRM!#REF!</f>
        <v>#REF!</v>
      </c>
      <c r="T2662" t="e">
        <f>CRM!#REF!</f>
        <v>#REF!</v>
      </c>
      <c r="U2662" t="e">
        <f>CRM!#REF!</f>
        <v>#REF!</v>
      </c>
      <c r="V2662" t="e">
        <f>CRM!#REF!</f>
        <v>#REF!</v>
      </c>
      <c r="W2662" t="e">
        <f>CRM!#REF!</f>
        <v>#REF!</v>
      </c>
      <c r="X2662" t="e">
        <f>CRM!#REF!</f>
        <v>#REF!</v>
      </c>
      <c r="Y2662" t="e">
        <f>CRM!#REF!</f>
        <v>#REF!</v>
      </c>
      <c r="Z2662" t="e">
        <f>CRM!#REF!</f>
        <v>#REF!</v>
      </c>
      <c r="AA2662" t="e">
        <f>CRM!#REF!</f>
        <v>#REF!</v>
      </c>
      <c r="AB2662" t="e">
        <f>CRM!#REF!</f>
        <v>#REF!</v>
      </c>
      <c r="AC2662" t="e">
        <f>CRM!#REF!</f>
        <v>#REF!</v>
      </c>
      <c r="AD2662" t="e">
        <f>CRM!#REF!</f>
        <v>#REF!</v>
      </c>
      <c r="AE2662" t="e">
        <f>CRM!#REF!</f>
        <v>#REF!</v>
      </c>
      <c r="AF2662" t="e">
        <f>CRM!#REF!</f>
        <v>#REF!</v>
      </c>
      <c r="AG2662" t="e">
        <f>CRM!#REF!</f>
        <v>#REF!</v>
      </c>
      <c r="AH2662" t="e">
        <f>CRM!#REF!</f>
        <v>#REF!</v>
      </c>
      <c r="AI2662" t="e">
        <f>CRM!#REF!</f>
        <v>#REF!</v>
      </c>
      <c r="AJ2662" t="e">
        <f>CRM!#REF!</f>
        <v>#REF!</v>
      </c>
      <c r="AK2662" t="e">
        <f>CRM!#REF!</f>
        <v>#REF!</v>
      </c>
      <c r="AL2662" t="e">
        <f>CRM!#REF!</f>
        <v>#REF!</v>
      </c>
      <c r="AM2662" t="e">
        <f>CRM!#REF!</f>
        <v>#REF!</v>
      </c>
      <c r="AN2662" t="e">
        <f>CRM!#REF!</f>
        <v>#REF!</v>
      </c>
      <c r="AO2662" t="e">
        <f>CRM!#REF!</f>
        <v>#REF!</v>
      </c>
      <c r="AP2662" t="e">
        <f>CRM!#REF!</f>
        <v>#REF!</v>
      </c>
      <c r="AQ2662" t="e">
        <f>CRM!#REF!</f>
        <v>#REF!</v>
      </c>
      <c r="AR2662" t="e">
        <f>CRM!#REF!</f>
        <v>#REF!</v>
      </c>
      <c r="AS2662" t="e">
        <f>CRM!#REF!</f>
        <v>#REF!</v>
      </c>
      <c r="AT2662" t="e">
        <f>CRM!#REF!</f>
        <v>#REF!</v>
      </c>
      <c r="AU2662" t="e">
        <f>CRM!#REF!</f>
        <v>#REF!</v>
      </c>
      <c r="AV2662" t="e">
        <f>CRM!#REF!</f>
        <v>#REF!</v>
      </c>
      <c r="AW2662" t="e">
        <f>CRM!#REF!</f>
        <v>#REF!</v>
      </c>
      <c r="AX2662" t="e">
        <f>CRM!#REF!</f>
        <v>#REF!</v>
      </c>
      <c r="AY2662" t="e">
        <f>CRM!#REF!</f>
        <v>#REF!</v>
      </c>
      <c r="AZ2662" t="e">
        <f>CRM!#REF!</f>
        <v>#REF!</v>
      </c>
    </row>
    <row r="2663" spans="1:52" x14ac:dyDescent="0.25">
      <c r="A2663">
        <f>CRM!A2663</f>
        <v>0</v>
      </c>
      <c r="B2663">
        <f>CRM!B2663</f>
        <v>0</v>
      </c>
      <c r="C2663">
        <f>CRM!C2663</f>
        <v>0</v>
      </c>
      <c r="D2663">
        <f>CRM!D2663</f>
        <v>0</v>
      </c>
      <c r="E2663">
        <f>CRM!E2663</f>
        <v>0</v>
      </c>
      <c r="F2663">
        <f>CRM!F2663</f>
        <v>0</v>
      </c>
      <c r="G2663">
        <f>CRM!G2663</f>
        <v>0</v>
      </c>
      <c r="H2663">
        <f>CRM!H2663</f>
        <v>0</v>
      </c>
      <c r="I2663">
        <f>CRM!I2663</f>
        <v>0</v>
      </c>
      <c r="J2663" t="str">
        <f>SUBSTITUTE(CRM!K2663,".","")</f>
        <v/>
      </c>
      <c r="K2663" s="1">
        <f t="shared" si="41"/>
        <v>5.263157894736842E-4</v>
      </c>
      <c r="L2663">
        <f>CRM!L2663</f>
        <v>0</v>
      </c>
      <c r="M2663">
        <f>CRM!M2663</f>
        <v>0</v>
      </c>
      <c r="N2663">
        <f>CRM!N2663</f>
        <v>0</v>
      </c>
      <c r="O2663">
        <f>CRM!O2663</f>
        <v>0</v>
      </c>
      <c r="P2663" t="e">
        <f>CRM!#REF!</f>
        <v>#REF!</v>
      </c>
      <c r="Q2663" t="e">
        <f>CRM!#REF!</f>
        <v>#REF!</v>
      </c>
      <c r="R2663" t="e">
        <f>CRM!#REF!</f>
        <v>#REF!</v>
      </c>
      <c r="S2663" t="e">
        <f>CRM!#REF!</f>
        <v>#REF!</v>
      </c>
      <c r="T2663" t="e">
        <f>CRM!#REF!</f>
        <v>#REF!</v>
      </c>
      <c r="U2663" t="e">
        <f>CRM!#REF!</f>
        <v>#REF!</v>
      </c>
      <c r="V2663" t="e">
        <f>CRM!#REF!</f>
        <v>#REF!</v>
      </c>
      <c r="W2663" t="e">
        <f>CRM!#REF!</f>
        <v>#REF!</v>
      </c>
      <c r="X2663" t="e">
        <f>CRM!#REF!</f>
        <v>#REF!</v>
      </c>
      <c r="Y2663" t="e">
        <f>CRM!#REF!</f>
        <v>#REF!</v>
      </c>
      <c r="Z2663" t="e">
        <f>CRM!#REF!</f>
        <v>#REF!</v>
      </c>
      <c r="AA2663" t="e">
        <f>CRM!#REF!</f>
        <v>#REF!</v>
      </c>
      <c r="AB2663" t="e">
        <f>CRM!#REF!</f>
        <v>#REF!</v>
      </c>
      <c r="AC2663" t="e">
        <f>CRM!#REF!</f>
        <v>#REF!</v>
      </c>
      <c r="AD2663" t="e">
        <f>CRM!#REF!</f>
        <v>#REF!</v>
      </c>
      <c r="AE2663" t="e">
        <f>CRM!#REF!</f>
        <v>#REF!</v>
      </c>
      <c r="AF2663" t="e">
        <f>CRM!#REF!</f>
        <v>#REF!</v>
      </c>
      <c r="AG2663" t="e">
        <f>CRM!#REF!</f>
        <v>#REF!</v>
      </c>
      <c r="AH2663" t="e">
        <f>CRM!#REF!</f>
        <v>#REF!</v>
      </c>
      <c r="AI2663" t="e">
        <f>CRM!#REF!</f>
        <v>#REF!</v>
      </c>
      <c r="AJ2663" t="e">
        <f>CRM!#REF!</f>
        <v>#REF!</v>
      </c>
      <c r="AK2663" t="e">
        <f>CRM!#REF!</f>
        <v>#REF!</v>
      </c>
      <c r="AL2663" t="e">
        <f>CRM!#REF!</f>
        <v>#REF!</v>
      </c>
      <c r="AM2663" t="e">
        <f>CRM!#REF!</f>
        <v>#REF!</v>
      </c>
      <c r="AN2663" t="e">
        <f>CRM!#REF!</f>
        <v>#REF!</v>
      </c>
      <c r="AO2663" t="e">
        <f>CRM!#REF!</f>
        <v>#REF!</v>
      </c>
      <c r="AP2663" t="e">
        <f>CRM!#REF!</f>
        <v>#REF!</v>
      </c>
      <c r="AQ2663" t="e">
        <f>CRM!#REF!</f>
        <v>#REF!</v>
      </c>
      <c r="AR2663" t="e">
        <f>CRM!#REF!</f>
        <v>#REF!</v>
      </c>
      <c r="AS2663" t="e">
        <f>CRM!#REF!</f>
        <v>#REF!</v>
      </c>
      <c r="AT2663" t="e">
        <f>CRM!#REF!</f>
        <v>#REF!</v>
      </c>
      <c r="AU2663" t="e">
        <f>CRM!#REF!</f>
        <v>#REF!</v>
      </c>
      <c r="AV2663" t="e">
        <f>CRM!#REF!</f>
        <v>#REF!</v>
      </c>
      <c r="AW2663" t="e">
        <f>CRM!#REF!</f>
        <v>#REF!</v>
      </c>
      <c r="AX2663" t="e">
        <f>CRM!#REF!</f>
        <v>#REF!</v>
      </c>
      <c r="AY2663" t="e">
        <f>CRM!#REF!</f>
        <v>#REF!</v>
      </c>
      <c r="AZ2663" t="e">
        <f>CRM!#REF!</f>
        <v>#REF!</v>
      </c>
    </row>
    <row r="2664" spans="1:52" x14ac:dyDescent="0.25">
      <c r="A2664">
        <f>CRM!A2664</f>
        <v>0</v>
      </c>
      <c r="B2664">
        <f>CRM!B2664</f>
        <v>0</v>
      </c>
      <c r="C2664">
        <f>CRM!C2664</f>
        <v>0</v>
      </c>
      <c r="D2664">
        <f>CRM!D2664</f>
        <v>0</v>
      </c>
      <c r="E2664">
        <f>CRM!E2664</f>
        <v>0</v>
      </c>
      <c r="F2664">
        <f>CRM!F2664</f>
        <v>0</v>
      </c>
      <c r="G2664">
        <f>CRM!G2664</f>
        <v>0</v>
      </c>
      <c r="H2664">
        <f>CRM!H2664</f>
        <v>0</v>
      </c>
      <c r="I2664">
        <f>CRM!I2664</f>
        <v>0</v>
      </c>
      <c r="J2664" t="str">
        <f>SUBSTITUTE(CRM!K2664,".","")</f>
        <v/>
      </c>
      <c r="K2664" s="1">
        <f t="shared" si="41"/>
        <v>5.263157894736842E-4</v>
      </c>
      <c r="L2664">
        <f>CRM!L2664</f>
        <v>0</v>
      </c>
      <c r="M2664">
        <f>CRM!M2664</f>
        <v>0</v>
      </c>
      <c r="N2664">
        <f>CRM!N2664</f>
        <v>0</v>
      </c>
      <c r="O2664">
        <f>CRM!O2664</f>
        <v>0</v>
      </c>
      <c r="P2664" t="e">
        <f>CRM!#REF!</f>
        <v>#REF!</v>
      </c>
      <c r="Q2664" t="e">
        <f>CRM!#REF!</f>
        <v>#REF!</v>
      </c>
      <c r="R2664" t="e">
        <f>CRM!#REF!</f>
        <v>#REF!</v>
      </c>
      <c r="S2664" t="e">
        <f>CRM!#REF!</f>
        <v>#REF!</v>
      </c>
      <c r="T2664" t="e">
        <f>CRM!#REF!</f>
        <v>#REF!</v>
      </c>
      <c r="U2664" t="e">
        <f>CRM!#REF!</f>
        <v>#REF!</v>
      </c>
      <c r="V2664" t="e">
        <f>CRM!#REF!</f>
        <v>#REF!</v>
      </c>
      <c r="W2664" t="e">
        <f>CRM!#REF!</f>
        <v>#REF!</v>
      </c>
      <c r="X2664" t="e">
        <f>CRM!#REF!</f>
        <v>#REF!</v>
      </c>
      <c r="Y2664" t="e">
        <f>CRM!#REF!</f>
        <v>#REF!</v>
      </c>
      <c r="Z2664" t="e">
        <f>CRM!#REF!</f>
        <v>#REF!</v>
      </c>
      <c r="AA2664" t="e">
        <f>CRM!#REF!</f>
        <v>#REF!</v>
      </c>
      <c r="AB2664" t="e">
        <f>CRM!#REF!</f>
        <v>#REF!</v>
      </c>
      <c r="AC2664" t="e">
        <f>CRM!#REF!</f>
        <v>#REF!</v>
      </c>
      <c r="AD2664" t="e">
        <f>CRM!#REF!</f>
        <v>#REF!</v>
      </c>
      <c r="AE2664" t="e">
        <f>CRM!#REF!</f>
        <v>#REF!</v>
      </c>
      <c r="AF2664" t="e">
        <f>CRM!#REF!</f>
        <v>#REF!</v>
      </c>
      <c r="AG2664" t="e">
        <f>CRM!#REF!</f>
        <v>#REF!</v>
      </c>
      <c r="AH2664" t="e">
        <f>CRM!#REF!</f>
        <v>#REF!</v>
      </c>
      <c r="AI2664" t="e">
        <f>CRM!#REF!</f>
        <v>#REF!</v>
      </c>
      <c r="AJ2664" t="e">
        <f>CRM!#REF!</f>
        <v>#REF!</v>
      </c>
      <c r="AK2664" t="e">
        <f>CRM!#REF!</f>
        <v>#REF!</v>
      </c>
      <c r="AL2664" t="e">
        <f>CRM!#REF!</f>
        <v>#REF!</v>
      </c>
      <c r="AM2664" t="e">
        <f>CRM!#REF!</f>
        <v>#REF!</v>
      </c>
      <c r="AN2664" t="e">
        <f>CRM!#REF!</f>
        <v>#REF!</v>
      </c>
      <c r="AO2664" t="e">
        <f>CRM!#REF!</f>
        <v>#REF!</v>
      </c>
      <c r="AP2664" t="e">
        <f>CRM!#REF!</f>
        <v>#REF!</v>
      </c>
      <c r="AQ2664" t="e">
        <f>CRM!#REF!</f>
        <v>#REF!</v>
      </c>
      <c r="AR2664" t="e">
        <f>CRM!#REF!</f>
        <v>#REF!</v>
      </c>
      <c r="AS2664" t="e">
        <f>CRM!#REF!</f>
        <v>#REF!</v>
      </c>
      <c r="AT2664" t="e">
        <f>CRM!#REF!</f>
        <v>#REF!</v>
      </c>
      <c r="AU2664" t="e">
        <f>CRM!#REF!</f>
        <v>#REF!</v>
      </c>
      <c r="AV2664" t="e">
        <f>CRM!#REF!</f>
        <v>#REF!</v>
      </c>
      <c r="AW2664" t="e">
        <f>CRM!#REF!</f>
        <v>#REF!</v>
      </c>
      <c r="AX2664" t="e">
        <f>CRM!#REF!</f>
        <v>#REF!</v>
      </c>
      <c r="AY2664" t="e">
        <f>CRM!#REF!</f>
        <v>#REF!</v>
      </c>
      <c r="AZ2664" t="e">
        <f>CRM!#REF!</f>
        <v>#REF!</v>
      </c>
    </row>
    <row r="2665" spans="1:52" x14ac:dyDescent="0.25">
      <c r="A2665">
        <f>CRM!A2665</f>
        <v>0</v>
      </c>
      <c r="B2665">
        <f>CRM!B2665</f>
        <v>0</v>
      </c>
      <c r="C2665">
        <f>CRM!C2665</f>
        <v>0</v>
      </c>
      <c r="D2665">
        <f>CRM!D2665</f>
        <v>0</v>
      </c>
      <c r="E2665">
        <f>CRM!E2665</f>
        <v>0</v>
      </c>
      <c r="F2665">
        <f>CRM!F2665</f>
        <v>0</v>
      </c>
      <c r="G2665">
        <f>CRM!G2665</f>
        <v>0</v>
      </c>
      <c r="H2665">
        <f>CRM!H2665</f>
        <v>0</v>
      </c>
      <c r="I2665">
        <f>CRM!I2665</f>
        <v>0</v>
      </c>
      <c r="J2665" t="str">
        <f>SUBSTITUTE(CRM!K2665,".","")</f>
        <v/>
      </c>
      <c r="K2665" s="1">
        <f t="shared" si="41"/>
        <v>5.263157894736842E-4</v>
      </c>
      <c r="L2665">
        <f>CRM!L2665</f>
        <v>0</v>
      </c>
      <c r="M2665">
        <f>CRM!M2665</f>
        <v>0</v>
      </c>
      <c r="N2665">
        <f>CRM!N2665</f>
        <v>0</v>
      </c>
      <c r="O2665">
        <f>CRM!O2665</f>
        <v>0</v>
      </c>
      <c r="P2665" t="e">
        <f>CRM!#REF!</f>
        <v>#REF!</v>
      </c>
      <c r="Q2665" t="e">
        <f>CRM!#REF!</f>
        <v>#REF!</v>
      </c>
      <c r="R2665" t="e">
        <f>CRM!#REF!</f>
        <v>#REF!</v>
      </c>
      <c r="S2665" t="e">
        <f>CRM!#REF!</f>
        <v>#REF!</v>
      </c>
      <c r="T2665" t="e">
        <f>CRM!#REF!</f>
        <v>#REF!</v>
      </c>
      <c r="U2665" t="e">
        <f>CRM!#REF!</f>
        <v>#REF!</v>
      </c>
      <c r="V2665" t="e">
        <f>CRM!#REF!</f>
        <v>#REF!</v>
      </c>
      <c r="W2665" t="e">
        <f>CRM!#REF!</f>
        <v>#REF!</v>
      </c>
      <c r="X2665" t="e">
        <f>CRM!#REF!</f>
        <v>#REF!</v>
      </c>
      <c r="Y2665" t="e">
        <f>CRM!#REF!</f>
        <v>#REF!</v>
      </c>
      <c r="Z2665" t="e">
        <f>CRM!#REF!</f>
        <v>#REF!</v>
      </c>
      <c r="AA2665" t="e">
        <f>CRM!#REF!</f>
        <v>#REF!</v>
      </c>
      <c r="AB2665" t="e">
        <f>CRM!#REF!</f>
        <v>#REF!</v>
      </c>
      <c r="AC2665" t="e">
        <f>CRM!#REF!</f>
        <v>#REF!</v>
      </c>
      <c r="AD2665" t="e">
        <f>CRM!#REF!</f>
        <v>#REF!</v>
      </c>
      <c r="AE2665" t="e">
        <f>CRM!#REF!</f>
        <v>#REF!</v>
      </c>
      <c r="AF2665" t="e">
        <f>CRM!#REF!</f>
        <v>#REF!</v>
      </c>
      <c r="AG2665" t="e">
        <f>CRM!#REF!</f>
        <v>#REF!</v>
      </c>
      <c r="AH2665" t="e">
        <f>CRM!#REF!</f>
        <v>#REF!</v>
      </c>
      <c r="AI2665" t="e">
        <f>CRM!#REF!</f>
        <v>#REF!</v>
      </c>
      <c r="AJ2665" t="e">
        <f>CRM!#REF!</f>
        <v>#REF!</v>
      </c>
      <c r="AK2665" t="e">
        <f>CRM!#REF!</f>
        <v>#REF!</v>
      </c>
      <c r="AL2665" t="e">
        <f>CRM!#REF!</f>
        <v>#REF!</v>
      </c>
      <c r="AM2665" t="e">
        <f>CRM!#REF!</f>
        <v>#REF!</v>
      </c>
      <c r="AN2665" t="e">
        <f>CRM!#REF!</f>
        <v>#REF!</v>
      </c>
      <c r="AO2665" t="e">
        <f>CRM!#REF!</f>
        <v>#REF!</v>
      </c>
      <c r="AP2665" t="e">
        <f>CRM!#REF!</f>
        <v>#REF!</v>
      </c>
      <c r="AQ2665" t="e">
        <f>CRM!#REF!</f>
        <v>#REF!</v>
      </c>
      <c r="AR2665" t="e">
        <f>CRM!#REF!</f>
        <v>#REF!</v>
      </c>
      <c r="AS2665" t="e">
        <f>CRM!#REF!</f>
        <v>#REF!</v>
      </c>
      <c r="AT2665" t="e">
        <f>CRM!#REF!</f>
        <v>#REF!</v>
      </c>
      <c r="AU2665" t="e">
        <f>CRM!#REF!</f>
        <v>#REF!</v>
      </c>
      <c r="AV2665" t="e">
        <f>CRM!#REF!</f>
        <v>#REF!</v>
      </c>
      <c r="AW2665" t="e">
        <f>CRM!#REF!</f>
        <v>#REF!</v>
      </c>
      <c r="AX2665" t="e">
        <f>CRM!#REF!</f>
        <v>#REF!</v>
      </c>
      <c r="AY2665" t="e">
        <f>CRM!#REF!</f>
        <v>#REF!</v>
      </c>
      <c r="AZ2665" t="e">
        <f>CRM!#REF!</f>
        <v>#REF!</v>
      </c>
    </row>
    <row r="2666" spans="1:52" x14ac:dyDescent="0.25">
      <c r="A2666">
        <f>CRM!A2666</f>
        <v>0</v>
      </c>
      <c r="B2666">
        <f>CRM!B2666</f>
        <v>0</v>
      </c>
      <c r="C2666">
        <f>CRM!C2666</f>
        <v>0</v>
      </c>
      <c r="D2666">
        <f>CRM!D2666</f>
        <v>0</v>
      </c>
      <c r="E2666">
        <f>CRM!E2666</f>
        <v>0</v>
      </c>
      <c r="F2666">
        <f>CRM!F2666</f>
        <v>0</v>
      </c>
      <c r="G2666">
        <f>CRM!G2666</f>
        <v>0</v>
      </c>
      <c r="H2666">
        <f>CRM!H2666</f>
        <v>0</v>
      </c>
      <c r="I2666">
        <f>CRM!I2666</f>
        <v>0</v>
      </c>
      <c r="J2666" t="str">
        <f>SUBSTITUTE(CRM!K2666,".","")</f>
        <v/>
      </c>
      <c r="K2666" s="1">
        <f t="shared" si="41"/>
        <v>5.263157894736842E-4</v>
      </c>
      <c r="L2666">
        <f>CRM!L2666</f>
        <v>0</v>
      </c>
      <c r="M2666">
        <f>CRM!M2666</f>
        <v>0</v>
      </c>
      <c r="N2666">
        <f>CRM!N2666</f>
        <v>0</v>
      </c>
      <c r="O2666">
        <f>CRM!O2666</f>
        <v>0</v>
      </c>
      <c r="P2666" t="e">
        <f>CRM!#REF!</f>
        <v>#REF!</v>
      </c>
      <c r="Q2666" t="e">
        <f>CRM!#REF!</f>
        <v>#REF!</v>
      </c>
      <c r="R2666" t="e">
        <f>CRM!#REF!</f>
        <v>#REF!</v>
      </c>
      <c r="S2666" t="e">
        <f>CRM!#REF!</f>
        <v>#REF!</v>
      </c>
      <c r="T2666" t="e">
        <f>CRM!#REF!</f>
        <v>#REF!</v>
      </c>
      <c r="U2666" t="e">
        <f>CRM!#REF!</f>
        <v>#REF!</v>
      </c>
      <c r="V2666" t="e">
        <f>CRM!#REF!</f>
        <v>#REF!</v>
      </c>
      <c r="W2666" t="e">
        <f>CRM!#REF!</f>
        <v>#REF!</v>
      </c>
      <c r="X2666" t="e">
        <f>CRM!#REF!</f>
        <v>#REF!</v>
      </c>
      <c r="Y2666" t="e">
        <f>CRM!#REF!</f>
        <v>#REF!</v>
      </c>
      <c r="Z2666" t="e">
        <f>CRM!#REF!</f>
        <v>#REF!</v>
      </c>
      <c r="AA2666" t="e">
        <f>CRM!#REF!</f>
        <v>#REF!</v>
      </c>
      <c r="AB2666" t="e">
        <f>CRM!#REF!</f>
        <v>#REF!</v>
      </c>
      <c r="AC2666" t="e">
        <f>CRM!#REF!</f>
        <v>#REF!</v>
      </c>
      <c r="AD2666" t="e">
        <f>CRM!#REF!</f>
        <v>#REF!</v>
      </c>
      <c r="AE2666" t="e">
        <f>CRM!#REF!</f>
        <v>#REF!</v>
      </c>
      <c r="AF2666" t="e">
        <f>CRM!#REF!</f>
        <v>#REF!</v>
      </c>
      <c r="AG2666" t="e">
        <f>CRM!#REF!</f>
        <v>#REF!</v>
      </c>
      <c r="AH2666" t="e">
        <f>CRM!#REF!</f>
        <v>#REF!</v>
      </c>
      <c r="AI2666" t="e">
        <f>CRM!#REF!</f>
        <v>#REF!</v>
      </c>
      <c r="AJ2666" t="e">
        <f>CRM!#REF!</f>
        <v>#REF!</v>
      </c>
      <c r="AK2666" t="e">
        <f>CRM!#REF!</f>
        <v>#REF!</v>
      </c>
      <c r="AL2666" t="e">
        <f>CRM!#REF!</f>
        <v>#REF!</v>
      </c>
      <c r="AM2666" t="e">
        <f>CRM!#REF!</f>
        <v>#REF!</v>
      </c>
      <c r="AN2666" t="e">
        <f>CRM!#REF!</f>
        <v>#REF!</v>
      </c>
      <c r="AO2666" t="e">
        <f>CRM!#REF!</f>
        <v>#REF!</v>
      </c>
      <c r="AP2666" t="e">
        <f>CRM!#REF!</f>
        <v>#REF!</v>
      </c>
      <c r="AQ2666" t="e">
        <f>CRM!#REF!</f>
        <v>#REF!</v>
      </c>
      <c r="AR2666" t="e">
        <f>CRM!#REF!</f>
        <v>#REF!</v>
      </c>
      <c r="AS2666" t="e">
        <f>CRM!#REF!</f>
        <v>#REF!</v>
      </c>
      <c r="AT2666" t="e">
        <f>CRM!#REF!</f>
        <v>#REF!</v>
      </c>
      <c r="AU2666" t="e">
        <f>CRM!#REF!</f>
        <v>#REF!</v>
      </c>
      <c r="AV2666" t="e">
        <f>CRM!#REF!</f>
        <v>#REF!</v>
      </c>
      <c r="AW2666" t="e">
        <f>CRM!#REF!</f>
        <v>#REF!</v>
      </c>
      <c r="AX2666" t="e">
        <f>CRM!#REF!</f>
        <v>#REF!</v>
      </c>
      <c r="AY2666" t="e">
        <f>CRM!#REF!</f>
        <v>#REF!</v>
      </c>
      <c r="AZ2666" t="e">
        <f>CRM!#REF!</f>
        <v>#REF!</v>
      </c>
    </row>
    <row r="2667" spans="1:52" x14ac:dyDescent="0.25">
      <c r="A2667">
        <f>CRM!A2667</f>
        <v>0</v>
      </c>
      <c r="B2667">
        <f>CRM!B2667</f>
        <v>0</v>
      </c>
      <c r="C2667">
        <f>CRM!C2667</f>
        <v>0</v>
      </c>
      <c r="D2667">
        <f>CRM!D2667</f>
        <v>0</v>
      </c>
      <c r="E2667">
        <f>CRM!E2667</f>
        <v>0</v>
      </c>
      <c r="F2667">
        <f>CRM!F2667</f>
        <v>0</v>
      </c>
      <c r="G2667">
        <f>CRM!G2667</f>
        <v>0</v>
      </c>
      <c r="H2667">
        <f>CRM!H2667</f>
        <v>0</v>
      </c>
      <c r="I2667">
        <f>CRM!I2667</f>
        <v>0</v>
      </c>
      <c r="J2667" t="str">
        <f>SUBSTITUTE(CRM!K2667,".","")</f>
        <v/>
      </c>
      <c r="K2667" s="1">
        <f t="shared" si="41"/>
        <v>5.263157894736842E-4</v>
      </c>
      <c r="L2667">
        <f>CRM!L2667</f>
        <v>0</v>
      </c>
      <c r="M2667">
        <f>CRM!M2667</f>
        <v>0</v>
      </c>
      <c r="N2667">
        <f>CRM!N2667</f>
        <v>0</v>
      </c>
      <c r="O2667">
        <f>CRM!O2667</f>
        <v>0</v>
      </c>
      <c r="P2667" t="e">
        <f>CRM!#REF!</f>
        <v>#REF!</v>
      </c>
      <c r="Q2667" t="e">
        <f>CRM!#REF!</f>
        <v>#REF!</v>
      </c>
      <c r="R2667" t="e">
        <f>CRM!#REF!</f>
        <v>#REF!</v>
      </c>
      <c r="S2667" t="e">
        <f>CRM!#REF!</f>
        <v>#REF!</v>
      </c>
      <c r="T2667" t="e">
        <f>CRM!#REF!</f>
        <v>#REF!</v>
      </c>
      <c r="U2667" t="e">
        <f>CRM!#REF!</f>
        <v>#REF!</v>
      </c>
      <c r="V2667" t="e">
        <f>CRM!#REF!</f>
        <v>#REF!</v>
      </c>
      <c r="W2667" t="e">
        <f>CRM!#REF!</f>
        <v>#REF!</v>
      </c>
      <c r="X2667" t="e">
        <f>CRM!#REF!</f>
        <v>#REF!</v>
      </c>
      <c r="Y2667" t="e">
        <f>CRM!#REF!</f>
        <v>#REF!</v>
      </c>
      <c r="Z2667" t="e">
        <f>CRM!#REF!</f>
        <v>#REF!</v>
      </c>
      <c r="AA2667" t="e">
        <f>CRM!#REF!</f>
        <v>#REF!</v>
      </c>
      <c r="AB2667" t="e">
        <f>CRM!#REF!</f>
        <v>#REF!</v>
      </c>
      <c r="AC2667" t="e">
        <f>CRM!#REF!</f>
        <v>#REF!</v>
      </c>
      <c r="AD2667" t="e">
        <f>CRM!#REF!</f>
        <v>#REF!</v>
      </c>
      <c r="AE2667" t="e">
        <f>CRM!#REF!</f>
        <v>#REF!</v>
      </c>
      <c r="AF2667" t="e">
        <f>CRM!#REF!</f>
        <v>#REF!</v>
      </c>
      <c r="AG2667" t="e">
        <f>CRM!#REF!</f>
        <v>#REF!</v>
      </c>
      <c r="AH2667" t="e">
        <f>CRM!#REF!</f>
        <v>#REF!</v>
      </c>
      <c r="AI2667" t="e">
        <f>CRM!#REF!</f>
        <v>#REF!</v>
      </c>
      <c r="AJ2667" t="e">
        <f>CRM!#REF!</f>
        <v>#REF!</v>
      </c>
      <c r="AK2667" t="e">
        <f>CRM!#REF!</f>
        <v>#REF!</v>
      </c>
      <c r="AL2667" t="e">
        <f>CRM!#REF!</f>
        <v>#REF!</v>
      </c>
      <c r="AM2667" t="e">
        <f>CRM!#REF!</f>
        <v>#REF!</v>
      </c>
      <c r="AN2667" t="e">
        <f>CRM!#REF!</f>
        <v>#REF!</v>
      </c>
      <c r="AO2667" t="e">
        <f>CRM!#REF!</f>
        <v>#REF!</v>
      </c>
      <c r="AP2667" t="e">
        <f>CRM!#REF!</f>
        <v>#REF!</v>
      </c>
      <c r="AQ2667" t="e">
        <f>CRM!#REF!</f>
        <v>#REF!</v>
      </c>
      <c r="AR2667" t="e">
        <f>CRM!#REF!</f>
        <v>#REF!</v>
      </c>
      <c r="AS2667" t="e">
        <f>CRM!#REF!</f>
        <v>#REF!</v>
      </c>
      <c r="AT2667" t="e">
        <f>CRM!#REF!</f>
        <v>#REF!</v>
      </c>
      <c r="AU2667" t="e">
        <f>CRM!#REF!</f>
        <v>#REF!</v>
      </c>
      <c r="AV2667" t="e">
        <f>CRM!#REF!</f>
        <v>#REF!</v>
      </c>
      <c r="AW2667" t="e">
        <f>CRM!#REF!</f>
        <v>#REF!</v>
      </c>
      <c r="AX2667" t="e">
        <f>CRM!#REF!</f>
        <v>#REF!</v>
      </c>
      <c r="AY2667" t="e">
        <f>CRM!#REF!</f>
        <v>#REF!</v>
      </c>
      <c r="AZ2667" t="e">
        <f>CRM!#REF!</f>
        <v>#REF!</v>
      </c>
    </row>
    <row r="2668" spans="1:52" x14ac:dyDescent="0.25">
      <c r="A2668">
        <f>CRM!A2668</f>
        <v>0</v>
      </c>
      <c r="B2668">
        <f>CRM!B2668</f>
        <v>0</v>
      </c>
      <c r="C2668">
        <f>CRM!C2668</f>
        <v>0</v>
      </c>
      <c r="D2668">
        <f>CRM!D2668</f>
        <v>0</v>
      </c>
      <c r="E2668">
        <f>CRM!E2668</f>
        <v>0</v>
      </c>
      <c r="F2668">
        <f>CRM!F2668</f>
        <v>0</v>
      </c>
      <c r="G2668">
        <f>CRM!G2668</f>
        <v>0</v>
      </c>
      <c r="H2668">
        <f>CRM!H2668</f>
        <v>0</v>
      </c>
      <c r="I2668">
        <f>CRM!I2668</f>
        <v>0</v>
      </c>
      <c r="J2668" t="str">
        <f>SUBSTITUTE(CRM!K2668,".","")</f>
        <v/>
      </c>
      <c r="K2668" s="1">
        <f t="shared" si="41"/>
        <v>5.263157894736842E-4</v>
      </c>
      <c r="L2668">
        <f>CRM!L2668</f>
        <v>0</v>
      </c>
      <c r="M2668">
        <f>CRM!M2668</f>
        <v>0</v>
      </c>
      <c r="N2668">
        <f>CRM!N2668</f>
        <v>0</v>
      </c>
      <c r="O2668">
        <f>CRM!O2668</f>
        <v>0</v>
      </c>
      <c r="P2668" t="e">
        <f>CRM!#REF!</f>
        <v>#REF!</v>
      </c>
      <c r="Q2668" t="e">
        <f>CRM!#REF!</f>
        <v>#REF!</v>
      </c>
      <c r="R2668" t="e">
        <f>CRM!#REF!</f>
        <v>#REF!</v>
      </c>
      <c r="S2668" t="e">
        <f>CRM!#REF!</f>
        <v>#REF!</v>
      </c>
      <c r="T2668" t="e">
        <f>CRM!#REF!</f>
        <v>#REF!</v>
      </c>
      <c r="U2668" t="e">
        <f>CRM!#REF!</f>
        <v>#REF!</v>
      </c>
      <c r="V2668" t="e">
        <f>CRM!#REF!</f>
        <v>#REF!</v>
      </c>
      <c r="W2668" t="e">
        <f>CRM!#REF!</f>
        <v>#REF!</v>
      </c>
      <c r="X2668" t="e">
        <f>CRM!#REF!</f>
        <v>#REF!</v>
      </c>
      <c r="Y2668" t="e">
        <f>CRM!#REF!</f>
        <v>#REF!</v>
      </c>
      <c r="Z2668" t="e">
        <f>CRM!#REF!</f>
        <v>#REF!</v>
      </c>
      <c r="AA2668" t="e">
        <f>CRM!#REF!</f>
        <v>#REF!</v>
      </c>
      <c r="AB2668" t="e">
        <f>CRM!#REF!</f>
        <v>#REF!</v>
      </c>
      <c r="AC2668" t="e">
        <f>CRM!#REF!</f>
        <v>#REF!</v>
      </c>
      <c r="AD2668" t="e">
        <f>CRM!#REF!</f>
        <v>#REF!</v>
      </c>
      <c r="AE2668" t="e">
        <f>CRM!#REF!</f>
        <v>#REF!</v>
      </c>
      <c r="AF2668" t="e">
        <f>CRM!#REF!</f>
        <v>#REF!</v>
      </c>
      <c r="AG2668" t="e">
        <f>CRM!#REF!</f>
        <v>#REF!</v>
      </c>
      <c r="AH2668" t="e">
        <f>CRM!#REF!</f>
        <v>#REF!</v>
      </c>
      <c r="AI2668" t="e">
        <f>CRM!#REF!</f>
        <v>#REF!</v>
      </c>
      <c r="AJ2668" t="e">
        <f>CRM!#REF!</f>
        <v>#REF!</v>
      </c>
      <c r="AK2668" t="e">
        <f>CRM!#REF!</f>
        <v>#REF!</v>
      </c>
      <c r="AL2668" t="e">
        <f>CRM!#REF!</f>
        <v>#REF!</v>
      </c>
      <c r="AM2668" t="e">
        <f>CRM!#REF!</f>
        <v>#REF!</v>
      </c>
      <c r="AN2668" t="e">
        <f>CRM!#REF!</f>
        <v>#REF!</v>
      </c>
      <c r="AO2668" t="e">
        <f>CRM!#REF!</f>
        <v>#REF!</v>
      </c>
      <c r="AP2668" t="e">
        <f>CRM!#REF!</f>
        <v>#REF!</v>
      </c>
      <c r="AQ2668" t="e">
        <f>CRM!#REF!</f>
        <v>#REF!</v>
      </c>
      <c r="AR2668" t="e">
        <f>CRM!#REF!</f>
        <v>#REF!</v>
      </c>
      <c r="AS2668" t="e">
        <f>CRM!#REF!</f>
        <v>#REF!</v>
      </c>
      <c r="AT2668" t="e">
        <f>CRM!#REF!</f>
        <v>#REF!</v>
      </c>
      <c r="AU2668" t="e">
        <f>CRM!#REF!</f>
        <v>#REF!</v>
      </c>
      <c r="AV2668" t="e">
        <f>CRM!#REF!</f>
        <v>#REF!</v>
      </c>
      <c r="AW2668" t="e">
        <f>CRM!#REF!</f>
        <v>#REF!</v>
      </c>
      <c r="AX2668" t="e">
        <f>CRM!#REF!</f>
        <v>#REF!</v>
      </c>
      <c r="AY2668" t="e">
        <f>CRM!#REF!</f>
        <v>#REF!</v>
      </c>
      <c r="AZ2668" t="e">
        <f>CRM!#REF!</f>
        <v>#REF!</v>
      </c>
    </row>
    <row r="2669" spans="1:52" x14ac:dyDescent="0.25">
      <c r="A2669">
        <f>CRM!A2669</f>
        <v>0</v>
      </c>
      <c r="B2669">
        <f>CRM!B2669</f>
        <v>0</v>
      </c>
      <c r="C2669">
        <f>CRM!C2669</f>
        <v>0</v>
      </c>
      <c r="D2669">
        <f>CRM!D2669</f>
        <v>0</v>
      </c>
      <c r="E2669">
        <f>CRM!E2669</f>
        <v>0</v>
      </c>
      <c r="F2669">
        <f>CRM!F2669</f>
        <v>0</v>
      </c>
      <c r="G2669">
        <f>CRM!G2669</f>
        <v>0</v>
      </c>
      <c r="H2669">
        <f>CRM!H2669</f>
        <v>0</v>
      </c>
      <c r="I2669">
        <f>CRM!I2669</f>
        <v>0</v>
      </c>
      <c r="J2669" t="str">
        <f>SUBSTITUTE(CRM!K2669,".","")</f>
        <v/>
      </c>
      <c r="K2669" s="1">
        <f t="shared" si="41"/>
        <v>5.263157894736842E-4</v>
      </c>
      <c r="L2669">
        <f>CRM!L2669</f>
        <v>0</v>
      </c>
      <c r="M2669">
        <f>CRM!M2669</f>
        <v>0</v>
      </c>
      <c r="N2669">
        <f>CRM!N2669</f>
        <v>0</v>
      </c>
      <c r="O2669">
        <f>CRM!O2669</f>
        <v>0</v>
      </c>
      <c r="P2669" t="e">
        <f>CRM!#REF!</f>
        <v>#REF!</v>
      </c>
      <c r="Q2669" t="e">
        <f>CRM!#REF!</f>
        <v>#REF!</v>
      </c>
      <c r="R2669" t="e">
        <f>CRM!#REF!</f>
        <v>#REF!</v>
      </c>
      <c r="S2669" t="e">
        <f>CRM!#REF!</f>
        <v>#REF!</v>
      </c>
      <c r="T2669" t="e">
        <f>CRM!#REF!</f>
        <v>#REF!</v>
      </c>
      <c r="U2669" t="e">
        <f>CRM!#REF!</f>
        <v>#REF!</v>
      </c>
      <c r="V2669" t="e">
        <f>CRM!#REF!</f>
        <v>#REF!</v>
      </c>
      <c r="W2669" t="e">
        <f>CRM!#REF!</f>
        <v>#REF!</v>
      </c>
      <c r="X2669" t="e">
        <f>CRM!#REF!</f>
        <v>#REF!</v>
      </c>
      <c r="Y2669" t="e">
        <f>CRM!#REF!</f>
        <v>#REF!</v>
      </c>
      <c r="Z2669" t="e">
        <f>CRM!#REF!</f>
        <v>#REF!</v>
      </c>
      <c r="AA2669" t="e">
        <f>CRM!#REF!</f>
        <v>#REF!</v>
      </c>
      <c r="AB2669" t="e">
        <f>CRM!#REF!</f>
        <v>#REF!</v>
      </c>
      <c r="AC2669" t="e">
        <f>CRM!#REF!</f>
        <v>#REF!</v>
      </c>
      <c r="AD2669" t="e">
        <f>CRM!#REF!</f>
        <v>#REF!</v>
      </c>
      <c r="AE2669" t="e">
        <f>CRM!#REF!</f>
        <v>#REF!</v>
      </c>
      <c r="AF2669" t="e">
        <f>CRM!#REF!</f>
        <v>#REF!</v>
      </c>
      <c r="AG2669" t="e">
        <f>CRM!#REF!</f>
        <v>#REF!</v>
      </c>
      <c r="AH2669" t="e">
        <f>CRM!#REF!</f>
        <v>#REF!</v>
      </c>
      <c r="AI2669" t="e">
        <f>CRM!#REF!</f>
        <v>#REF!</v>
      </c>
      <c r="AJ2669" t="e">
        <f>CRM!#REF!</f>
        <v>#REF!</v>
      </c>
      <c r="AK2669" t="e">
        <f>CRM!#REF!</f>
        <v>#REF!</v>
      </c>
      <c r="AL2669" t="e">
        <f>CRM!#REF!</f>
        <v>#REF!</v>
      </c>
      <c r="AM2669" t="e">
        <f>CRM!#REF!</f>
        <v>#REF!</v>
      </c>
      <c r="AN2669" t="e">
        <f>CRM!#REF!</f>
        <v>#REF!</v>
      </c>
      <c r="AO2669" t="e">
        <f>CRM!#REF!</f>
        <v>#REF!</v>
      </c>
      <c r="AP2669" t="e">
        <f>CRM!#REF!</f>
        <v>#REF!</v>
      </c>
      <c r="AQ2669" t="e">
        <f>CRM!#REF!</f>
        <v>#REF!</v>
      </c>
      <c r="AR2669" t="e">
        <f>CRM!#REF!</f>
        <v>#REF!</v>
      </c>
      <c r="AS2669" t="e">
        <f>CRM!#REF!</f>
        <v>#REF!</v>
      </c>
      <c r="AT2669" t="e">
        <f>CRM!#REF!</f>
        <v>#REF!</v>
      </c>
      <c r="AU2669" t="e">
        <f>CRM!#REF!</f>
        <v>#REF!</v>
      </c>
      <c r="AV2669" t="e">
        <f>CRM!#REF!</f>
        <v>#REF!</v>
      </c>
      <c r="AW2669" t="e">
        <f>CRM!#REF!</f>
        <v>#REF!</v>
      </c>
      <c r="AX2669" t="e">
        <f>CRM!#REF!</f>
        <v>#REF!</v>
      </c>
      <c r="AY2669" t="e">
        <f>CRM!#REF!</f>
        <v>#REF!</v>
      </c>
      <c r="AZ2669" t="e">
        <f>CRM!#REF!</f>
        <v>#REF!</v>
      </c>
    </row>
    <row r="2670" spans="1:52" x14ac:dyDescent="0.25">
      <c r="A2670">
        <f>CRM!A2670</f>
        <v>0</v>
      </c>
      <c r="B2670">
        <f>CRM!B2670</f>
        <v>0</v>
      </c>
      <c r="C2670">
        <f>CRM!C2670</f>
        <v>0</v>
      </c>
      <c r="D2670">
        <f>CRM!D2670</f>
        <v>0</v>
      </c>
      <c r="E2670">
        <f>CRM!E2670</f>
        <v>0</v>
      </c>
      <c r="F2670">
        <f>CRM!F2670</f>
        <v>0</v>
      </c>
      <c r="G2670">
        <f>CRM!G2670</f>
        <v>0</v>
      </c>
      <c r="H2670">
        <f>CRM!H2670</f>
        <v>0</v>
      </c>
      <c r="I2670">
        <f>CRM!I2670</f>
        <v>0</v>
      </c>
      <c r="J2670" t="str">
        <f>SUBSTITUTE(CRM!K2670,".","")</f>
        <v/>
      </c>
      <c r="K2670" s="1">
        <f t="shared" si="41"/>
        <v>5.263157894736842E-4</v>
      </c>
      <c r="L2670">
        <f>CRM!L2670</f>
        <v>0</v>
      </c>
      <c r="M2670">
        <f>CRM!M2670</f>
        <v>0</v>
      </c>
      <c r="N2670">
        <f>CRM!N2670</f>
        <v>0</v>
      </c>
      <c r="O2670">
        <f>CRM!O2670</f>
        <v>0</v>
      </c>
      <c r="P2670" t="e">
        <f>CRM!#REF!</f>
        <v>#REF!</v>
      </c>
      <c r="Q2670" t="e">
        <f>CRM!#REF!</f>
        <v>#REF!</v>
      </c>
      <c r="R2670" t="e">
        <f>CRM!#REF!</f>
        <v>#REF!</v>
      </c>
      <c r="S2670" t="e">
        <f>CRM!#REF!</f>
        <v>#REF!</v>
      </c>
      <c r="T2670" t="e">
        <f>CRM!#REF!</f>
        <v>#REF!</v>
      </c>
      <c r="U2670" t="e">
        <f>CRM!#REF!</f>
        <v>#REF!</v>
      </c>
      <c r="V2670" t="e">
        <f>CRM!#REF!</f>
        <v>#REF!</v>
      </c>
      <c r="W2670" t="e">
        <f>CRM!#REF!</f>
        <v>#REF!</v>
      </c>
      <c r="X2670" t="e">
        <f>CRM!#REF!</f>
        <v>#REF!</v>
      </c>
      <c r="Y2670" t="e">
        <f>CRM!#REF!</f>
        <v>#REF!</v>
      </c>
      <c r="Z2670" t="e">
        <f>CRM!#REF!</f>
        <v>#REF!</v>
      </c>
      <c r="AA2670" t="e">
        <f>CRM!#REF!</f>
        <v>#REF!</v>
      </c>
      <c r="AB2670" t="e">
        <f>CRM!#REF!</f>
        <v>#REF!</v>
      </c>
      <c r="AC2670" t="e">
        <f>CRM!#REF!</f>
        <v>#REF!</v>
      </c>
      <c r="AD2670" t="e">
        <f>CRM!#REF!</f>
        <v>#REF!</v>
      </c>
      <c r="AE2670" t="e">
        <f>CRM!#REF!</f>
        <v>#REF!</v>
      </c>
      <c r="AF2670" t="e">
        <f>CRM!#REF!</f>
        <v>#REF!</v>
      </c>
      <c r="AG2670" t="e">
        <f>CRM!#REF!</f>
        <v>#REF!</v>
      </c>
      <c r="AH2670" t="e">
        <f>CRM!#REF!</f>
        <v>#REF!</v>
      </c>
      <c r="AI2670" t="e">
        <f>CRM!#REF!</f>
        <v>#REF!</v>
      </c>
      <c r="AJ2670" t="e">
        <f>CRM!#REF!</f>
        <v>#REF!</v>
      </c>
      <c r="AK2670" t="e">
        <f>CRM!#REF!</f>
        <v>#REF!</v>
      </c>
      <c r="AL2670" t="e">
        <f>CRM!#REF!</f>
        <v>#REF!</v>
      </c>
      <c r="AM2670" t="e">
        <f>CRM!#REF!</f>
        <v>#REF!</v>
      </c>
      <c r="AN2670" t="e">
        <f>CRM!#REF!</f>
        <v>#REF!</v>
      </c>
      <c r="AO2670" t="e">
        <f>CRM!#REF!</f>
        <v>#REF!</v>
      </c>
      <c r="AP2670" t="e">
        <f>CRM!#REF!</f>
        <v>#REF!</v>
      </c>
      <c r="AQ2670" t="e">
        <f>CRM!#REF!</f>
        <v>#REF!</v>
      </c>
      <c r="AR2670" t="e">
        <f>CRM!#REF!</f>
        <v>#REF!</v>
      </c>
      <c r="AS2670" t="e">
        <f>CRM!#REF!</f>
        <v>#REF!</v>
      </c>
      <c r="AT2670" t="e">
        <f>CRM!#REF!</f>
        <v>#REF!</v>
      </c>
      <c r="AU2670" t="e">
        <f>CRM!#REF!</f>
        <v>#REF!</v>
      </c>
      <c r="AV2670" t="e">
        <f>CRM!#REF!</f>
        <v>#REF!</v>
      </c>
      <c r="AW2670" t="e">
        <f>CRM!#REF!</f>
        <v>#REF!</v>
      </c>
      <c r="AX2670" t="e">
        <f>CRM!#REF!</f>
        <v>#REF!</v>
      </c>
      <c r="AY2670" t="e">
        <f>CRM!#REF!</f>
        <v>#REF!</v>
      </c>
      <c r="AZ2670" t="e">
        <f>CRM!#REF!</f>
        <v>#REF!</v>
      </c>
    </row>
    <row r="2671" spans="1:52" x14ac:dyDescent="0.25">
      <c r="A2671">
        <f>CRM!A2671</f>
        <v>0</v>
      </c>
      <c r="B2671">
        <f>CRM!B2671</f>
        <v>0</v>
      </c>
      <c r="C2671">
        <f>CRM!C2671</f>
        <v>0</v>
      </c>
      <c r="D2671">
        <f>CRM!D2671</f>
        <v>0</v>
      </c>
      <c r="E2671">
        <f>CRM!E2671</f>
        <v>0</v>
      </c>
      <c r="F2671">
        <f>CRM!F2671</f>
        <v>0</v>
      </c>
      <c r="G2671">
        <f>CRM!G2671</f>
        <v>0</v>
      </c>
      <c r="H2671">
        <f>CRM!H2671</f>
        <v>0</v>
      </c>
      <c r="I2671">
        <f>CRM!I2671</f>
        <v>0</v>
      </c>
      <c r="J2671" t="str">
        <f>SUBSTITUTE(CRM!K2671,".","")</f>
        <v/>
      </c>
      <c r="K2671" s="1">
        <f t="shared" si="41"/>
        <v>5.263157894736842E-4</v>
      </c>
      <c r="L2671">
        <f>CRM!L2671</f>
        <v>0</v>
      </c>
      <c r="M2671">
        <f>CRM!M2671</f>
        <v>0</v>
      </c>
      <c r="N2671">
        <f>CRM!N2671</f>
        <v>0</v>
      </c>
      <c r="O2671">
        <f>CRM!O2671</f>
        <v>0</v>
      </c>
      <c r="P2671" t="e">
        <f>CRM!#REF!</f>
        <v>#REF!</v>
      </c>
      <c r="Q2671" t="e">
        <f>CRM!#REF!</f>
        <v>#REF!</v>
      </c>
      <c r="R2671" t="e">
        <f>CRM!#REF!</f>
        <v>#REF!</v>
      </c>
      <c r="S2671" t="e">
        <f>CRM!#REF!</f>
        <v>#REF!</v>
      </c>
      <c r="T2671" t="e">
        <f>CRM!#REF!</f>
        <v>#REF!</v>
      </c>
      <c r="U2671" t="e">
        <f>CRM!#REF!</f>
        <v>#REF!</v>
      </c>
      <c r="V2671" t="e">
        <f>CRM!#REF!</f>
        <v>#REF!</v>
      </c>
      <c r="W2671" t="e">
        <f>CRM!#REF!</f>
        <v>#REF!</v>
      </c>
      <c r="X2671" t="e">
        <f>CRM!#REF!</f>
        <v>#REF!</v>
      </c>
      <c r="Y2671" t="e">
        <f>CRM!#REF!</f>
        <v>#REF!</v>
      </c>
      <c r="Z2671" t="e">
        <f>CRM!#REF!</f>
        <v>#REF!</v>
      </c>
      <c r="AA2671" t="e">
        <f>CRM!#REF!</f>
        <v>#REF!</v>
      </c>
      <c r="AB2671" t="e">
        <f>CRM!#REF!</f>
        <v>#REF!</v>
      </c>
      <c r="AC2671" t="e">
        <f>CRM!#REF!</f>
        <v>#REF!</v>
      </c>
      <c r="AD2671" t="e">
        <f>CRM!#REF!</f>
        <v>#REF!</v>
      </c>
      <c r="AE2671" t="e">
        <f>CRM!#REF!</f>
        <v>#REF!</v>
      </c>
      <c r="AF2671" t="e">
        <f>CRM!#REF!</f>
        <v>#REF!</v>
      </c>
      <c r="AG2671" t="e">
        <f>CRM!#REF!</f>
        <v>#REF!</v>
      </c>
      <c r="AH2671" t="e">
        <f>CRM!#REF!</f>
        <v>#REF!</v>
      </c>
      <c r="AI2671" t="e">
        <f>CRM!#REF!</f>
        <v>#REF!</v>
      </c>
      <c r="AJ2671" t="e">
        <f>CRM!#REF!</f>
        <v>#REF!</v>
      </c>
      <c r="AK2671" t="e">
        <f>CRM!#REF!</f>
        <v>#REF!</v>
      </c>
      <c r="AL2671" t="e">
        <f>CRM!#REF!</f>
        <v>#REF!</v>
      </c>
      <c r="AM2671" t="e">
        <f>CRM!#REF!</f>
        <v>#REF!</v>
      </c>
      <c r="AN2671" t="e">
        <f>CRM!#REF!</f>
        <v>#REF!</v>
      </c>
      <c r="AO2671" t="e">
        <f>CRM!#REF!</f>
        <v>#REF!</v>
      </c>
      <c r="AP2671" t="e">
        <f>CRM!#REF!</f>
        <v>#REF!</v>
      </c>
      <c r="AQ2671" t="e">
        <f>CRM!#REF!</f>
        <v>#REF!</v>
      </c>
      <c r="AR2671" t="e">
        <f>CRM!#REF!</f>
        <v>#REF!</v>
      </c>
      <c r="AS2671" t="e">
        <f>CRM!#REF!</f>
        <v>#REF!</v>
      </c>
      <c r="AT2671" t="e">
        <f>CRM!#REF!</f>
        <v>#REF!</v>
      </c>
      <c r="AU2671" t="e">
        <f>CRM!#REF!</f>
        <v>#REF!</v>
      </c>
      <c r="AV2671" t="e">
        <f>CRM!#REF!</f>
        <v>#REF!</v>
      </c>
      <c r="AW2671" t="e">
        <f>CRM!#REF!</f>
        <v>#REF!</v>
      </c>
      <c r="AX2671" t="e">
        <f>CRM!#REF!</f>
        <v>#REF!</v>
      </c>
      <c r="AY2671" t="e">
        <f>CRM!#REF!</f>
        <v>#REF!</v>
      </c>
      <c r="AZ2671" t="e">
        <f>CRM!#REF!</f>
        <v>#REF!</v>
      </c>
    </row>
    <row r="2672" spans="1:52" x14ac:dyDescent="0.25">
      <c r="A2672">
        <f>CRM!A2672</f>
        <v>0</v>
      </c>
      <c r="B2672">
        <f>CRM!B2672</f>
        <v>0</v>
      </c>
      <c r="C2672">
        <f>CRM!C2672</f>
        <v>0</v>
      </c>
      <c r="D2672">
        <f>CRM!D2672</f>
        <v>0</v>
      </c>
      <c r="E2672">
        <f>CRM!E2672</f>
        <v>0</v>
      </c>
      <c r="F2672">
        <f>CRM!F2672</f>
        <v>0</v>
      </c>
      <c r="G2672">
        <f>CRM!G2672</f>
        <v>0</v>
      </c>
      <c r="H2672">
        <f>CRM!H2672</f>
        <v>0</v>
      </c>
      <c r="I2672">
        <f>CRM!I2672</f>
        <v>0</v>
      </c>
      <c r="J2672" t="str">
        <f>SUBSTITUTE(CRM!K2672,".","")</f>
        <v/>
      </c>
      <c r="K2672" s="1">
        <f t="shared" si="41"/>
        <v>5.263157894736842E-4</v>
      </c>
      <c r="L2672">
        <f>CRM!L2672</f>
        <v>0</v>
      </c>
      <c r="M2672">
        <f>CRM!M2672</f>
        <v>0</v>
      </c>
      <c r="N2672">
        <f>CRM!N2672</f>
        <v>0</v>
      </c>
      <c r="O2672">
        <f>CRM!O2672</f>
        <v>0</v>
      </c>
      <c r="P2672" t="e">
        <f>CRM!#REF!</f>
        <v>#REF!</v>
      </c>
      <c r="Q2672" t="e">
        <f>CRM!#REF!</f>
        <v>#REF!</v>
      </c>
      <c r="R2672" t="e">
        <f>CRM!#REF!</f>
        <v>#REF!</v>
      </c>
      <c r="S2672" t="e">
        <f>CRM!#REF!</f>
        <v>#REF!</v>
      </c>
      <c r="T2672" t="e">
        <f>CRM!#REF!</f>
        <v>#REF!</v>
      </c>
      <c r="U2672" t="e">
        <f>CRM!#REF!</f>
        <v>#REF!</v>
      </c>
      <c r="V2672" t="e">
        <f>CRM!#REF!</f>
        <v>#REF!</v>
      </c>
      <c r="W2672" t="e">
        <f>CRM!#REF!</f>
        <v>#REF!</v>
      </c>
      <c r="X2672" t="e">
        <f>CRM!#REF!</f>
        <v>#REF!</v>
      </c>
      <c r="Y2672" t="e">
        <f>CRM!#REF!</f>
        <v>#REF!</v>
      </c>
      <c r="Z2672" t="e">
        <f>CRM!#REF!</f>
        <v>#REF!</v>
      </c>
      <c r="AA2672" t="e">
        <f>CRM!#REF!</f>
        <v>#REF!</v>
      </c>
      <c r="AB2672" t="e">
        <f>CRM!#REF!</f>
        <v>#REF!</v>
      </c>
      <c r="AC2672" t="e">
        <f>CRM!#REF!</f>
        <v>#REF!</v>
      </c>
      <c r="AD2672" t="e">
        <f>CRM!#REF!</f>
        <v>#REF!</v>
      </c>
      <c r="AE2672" t="e">
        <f>CRM!#REF!</f>
        <v>#REF!</v>
      </c>
      <c r="AF2672" t="e">
        <f>CRM!#REF!</f>
        <v>#REF!</v>
      </c>
      <c r="AG2672" t="e">
        <f>CRM!#REF!</f>
        <v>#REF!</v>
      </c>
      <c r="AH2672" t="e">
        <f>CRM!#REF!</f>
        <v>#REF!</v>
      </c>
      <c r="AI2672" t="e">
        <f>CRM!#REF!</f>
        <v>#REF!</v>
      </c>
      <c r="AJ2672" t="e">
        <f>CRM!#REF!</f>
        <v>#REF!</v>
      </c>
      <c r="AK2672" t="e">
        <f>CRM!#REF!</f>
        <v>#REF!</v>
      </c>
      <c r="AL2672" t="e">
        <f>CRM!#REF!</f>
        <v>#REF!</v>
      </c>
      <c r="AM2672" t="e">
        <f>CRM!#REF!</f>
        <v>#REF!</v>
      </c>
      <c r="AN2672" t="e">
        <f>CRM!#REF!</f>
        <v>#REF!</v>
      </c>
      <c r="AO2672" t="e">
        <f>CRM!#REF!</f>
        <v>#REF!</v>
      </c>
      <c r="AP2672" t="e">
        <f>CRM!#REF!</f>
        <v>#REF!</v>
      </c>
      <c r="AQ2672" t="e">
        <f>CRM!#REF!</f>
        <v>#REF!</v>
      </c>
      <c r="AR2672" t="e">
        <f>CRM!#REF!</f>
        <v>#REF!</v>
      </c>
      <c r="AS2672" t="e">
        <f>CRM!#REF!</f>
        <v>#REF!</v>
      </c>
      <c r="AT2672" t="e">
        <f>CRM!#REF!</f>
        <v>#REF!</v>
      </c>
      <c r="AU2672" t="e">
        <f>CRM!#REF!</f>
        <v>#REF!</v>
      </c>
      <c r="AV2672" t="e">
        <f>CRM!#REF!</f>
        <v>#REF!</v>
      </c>
      <c r="AW2672" t="e">
        <f>CRM!#REF!</f>
        <v>#REF!</v>
      </c>
      <c r="AX2672" t="e">
        <f>CRM!#REF!</f>
        <v>#REF!</v>
      </c>
      <c r="AY2672" t="e">
        <f>CRM!#REF!</f>
        <v>#REF!</v>
      </c>
      <c r="AZ2672" t="e">
        <f>CRM!#REF!</f>
        <v>#REF!</v>
      </c>
    </row>
    <row r="2673" spans="1:52" x14ac:dyDescent="0.25">
      <c r="A2673">
        <f>CRM!A2673</f>
        <v>0</v>
      </c>
      <c r="B2673">
        <f>CRM!B2673</f>
        <v>0</v>
      </c>
      <c r="C2673">
        <f>CRM!C2673</f>
        <v>0</v>
      </c>
      <c r="D2673">
        <f>CRM!D2673</f>
        <v>0</v>
      </c>
      <c r="E2673">
        <f>CRM!E2673</f>
        <v>0</v>
      </c>
      <c r="F2673">
        <f>CRM!F2673</f>
        <v>0</v>
      </c>
      <c r="G2673">
        <f>CRM!G2673</f>
        <v>0</v>
      </c>
      <c r="H2673">
        <f>CRM!H2673</f>
        <v>0</v>
      </c>
      <c r="I2673">
        <f>CRM!I2673</f>
        <v>0</v>
      </c>
      <c r="J2673" t="str">
        <f>SUBSTITUTE(CRM!K2673,".","")</f>
        <v/>
      </c>
      <c r="K2673" s="1">
        <f t="shared" si="41"/>
        <v>5.263157894736842E-4</v>
      </c>
      <c r="L2673">
        <f>CRM!L2673</f>
        <v>0</v>
      </c>
      <c r="M2673">
        <f>CRM!M2673</f>
        <v>0</v>
      </c>
      <c r="N2673">
        <f>CRM!N2673</f>
        <v>0</v>
      </c>
      <c r="O2673">
        <f>CRM!O2673</f>
        <v>0</v>
      </c>
      <c r="P2673" t="e">
        <f>CRM!#REF!</f>
        <v>#REF!</v>
      </c>
      <c r="Q2673" t="e">
        <f>CRM!#REF!</f>
        <v>#REF!</v>
      </c>
      <c r="R2673" t="e">
        <f>CRM!#REF!</f>
        <v>#REF!</v>
      </c>
      <c r="S2673" t="e">
        <f>CRM!#REF!</f>
        <v>#REF!</v>
      </c>
      <c r="T2673" t="e">
        <f>CRM!#REF!</f>
        <v>#REF!</v>
      </c>
      <c r="U2673" t="e">
        <f>CRM!#REF!</f>
        <v>#REF!</v>
      </c>
      <c r="V2673" t="e">
        <f>CRM!#REF!</f>
        <v>#REF!</v>
      </c>
      <c r="W2673" t="e">
        <f>CRM!#REF!</f>
        <v>#REF!</v>
      </c>
      <c r="X2673" t="e">
        <f>CRM!#REF!</f>
        <v>#REF!</v>
      </c>
      <c r="Y2673" t="e">
        <f>CRM!#REF!</f>
        <v>#REF!</v>
      </c>
      <c r="Z2673" t="e">
        <f>CRM!#REF!</f>
        <v>#REF!</v>
      </c>
      <c r="AA2673" t="e">
        <f>CRM!#REF!</f>
        <v>#REF!</v>
      </c>
      <c r="AB2673" t="e">
        <f>CRM!#REF!</f>
        <v>#REF!</v>
      </c>
      <c r="AC2673" t="e">
        <f>CRM!#REF!</f>
        <v>#REF!</v>
      </c>
      <c r="AD2673" t="e">
        <f>CRM!#REF!</f>
        <v>#REF!</v>
      </c>
      <c r="AE2673" t="e">
        <f>CRM!#REF!</f>
        <v>#REF!</v>
      </c>
      <c r="AF2673" t="e">
        <f>CRM!#REF!</f>
        <v>#REF!</v>
      </c>
      <c r="AG2673" t="e">
        <f>CRM!#REF!</f>
        <v>#REF!</v>
      </c>
      <c r="AH2673" t="e">
        <f>CRM!#REF!</f>
        <v>#REF!</v>
      </c>
      <c r="AI2673" t="e">
        <f>CRM!#REF!</f>
        <v>#REF!</v>
      </c>
      <c r="AJ2673" t="e">
        <f>CRM!#REF!</f>
        <v>#REF!</v>
      </c>
      <c r="AK2673" t="e">
        <f>CRM!#REF!</f>
        <v>#REF!</v>
      </c>
      <c r="AL2673" t="e">
        <f>CRM!#REF!</f>
        <v>#REF!</v>
      </c>
      <c r="AM2673" t="e">
        <f>CRM!#REF!</f>
        <v>#REF!</v>
      </c>
      <c r="AN2673" t="e">
        <f>CRM!#REF!</f>
        <v>#REF!</v>
      </c>
      <c r="AO2673" t="e">
        <f>CRM!#REF!</f>
        <v>#REF!</v>
      </c>
      <c r="AP2673" t="e">
        <f>CRM!#REF!</f>
        <v>#REF!</v>
      </c>
      <c r="AQ2673" t="e">
        <f>CRM!#REF!</f>
        <v>#REF!</v>
      </c>
      <c r="AR2673" t="e">
        <f>CRM!#REF!</f>
        <v>#REF!</v>
      </c>
      <c r="AS2673" t="e">
        <f>CRM!#REF!</f>
        <v>#REF!</v>
      </c>
      <c r="AT2673" t="e">
        <f>CRM!#REF!</f>
        <v>#REF!</v>
      </c>
      <c r="AU2673" t="e">
        <f>CRM!#REF!</f>
        <v>#REF!</v>
      </c>
      <c r="AV2673" t="e">
        <f>CRM!#REF!</f>
        <v>#REF!</v>
      </c>
      <c r="AW2673" t="e">
        <f>CRM!#REF!</f>
        <v>#REF!</v>
      </c>
      <c r="AX2673" t="e">
        <f>CRM!#REF!</f>
        <v>#REF!</v>
      </c>
      <c r="AY2673" t="e">
        <f>CRM!#REF!</f>
        <v>#REF!</v>
      </c>
      <c r="AZ2673" t="e">
        <f>CRM!#REF!</f>
        <v>#REF!</v>
      </c>
    </row>
    <row r="2674" spans="1:52" x14ac:dyDescent="0.25">
      <c r="A2674">
        <f>CRM!A2674</f>
        <v>0</v>
      </c>
      <c r="B2674">
        <f>CRM!B2674</f>
        <v>0</v>
      </c>
      <c r="C2674">
        <f>CRM!C2674</f>
        <v>0</v>
      </c>
      <c r="D2674">
        <f>CRM!D2674</f>
        <v>0</v>
      </c>
      <c r="E2674">
        <f>CRM!E2674</f>
        <v>0</v>
      </c>
      <c r="F2674">
        <f>CRM!F2674</f>
        <v>0</v>
      </c>
      <c r="G2674">
        <f>CRM!G2674</f>
        <v>0</v>
      </c>
      <c r="H2674">
        <f>CRM!H2674</f>
        <v>0</v>
      </c>
      <c r="I2674">
        <f>CRM!I2674</f>
        <v>0</v>
      </c>
      <c r="J2674" t="str">
        <f>SUBSTITUTE(CRM!K2674,".","")</f>
        <v/>
      </c>
      <c r="K2674" s="1">
        <f t="shared" si="41"/>
        <v>5.263157894736842E-4</v>
      </c>
      <c r="L2674">
        <f>CRM!L2674</f>
        <v>0</v>
      </c>
      <c r="M2674">
        <f>CRM!M2674</f>
        <v>0</v>
      </c>
      <c r="N2674">
        <f>CRM!N2674</f>
        <v>0</v>
      </c>
      <c r="O2674">
        <f>CRM!O2674</f>
        <v>0</v>
      </c>
      <c r="P2674" t="e">
        <f>CRM!#REF!</f>
        <v>#REF!</v>
      </c>
      <c r="Q2674" t="e">
        <f>CRM!#REF!</f>
        <v>#REF!</v>
      </c>
      <c r="R2674" t="e">
        <f>CRM!#REF!</f>
        <v>#REF!</v>
      </c>
      <c r="S2674" t="e">
        <f>CRM!#REF!</f>
        <v>#REF!</v>
      </c>
      <c r="T2674" t="e">
        <f>CRM!#REF!</f>
        <v>#REF!</v>
      </c>
      <c r="U2674" t="e">
        <f>CRM!#REF!</f>
        <v>#REF!</v>
      </c>
      <c r="V2674" t="e">
        <f>CRM!#REF!</f>
        <v>#REF!</v>
      </c>
      <c r="W2674" t="e">
        <f>CRM!#REF!</f>
        <v>#REF!</v>
      </c>
      <c r="X2674" t="e">
        <f>CRM!#REF!</f>
        <v>#REF!</v>
      </c>
      <c r="Y2674" t="e">
        <f>CRM!#REF!</f>
        <v>#REF!</v>
      </c>
      <c r="Z2674" t="e">
        <f>CRM!#REF!</f>
        <v>#REF!</v>
      </c>
      <c r="AA2674" t="e">
        <f>CRM!#REF!</f>
        <v>#REF!</v>
      </c>
      <c r="AB2674" t="e">
        <f>CRM!#REF!</f>
        <v>#REF!</v>
      </c>
      <c r="AC2674" t="e">
        <f>CRM!#REF!</f>
        <v>#REF!</v>
      </c>
      <c r="AD2674" t="e">
        <f>CRM!#REF!</f>
        <v>#REF!</v>
      </c>
      <c r="AE2674" t="e">
        <f>CRM!#REF!</f>
        <v>#REF!</v>
      </c>
      <c r="AF2674" t="e">
        <f>CRM!#REF!</f>
        <v>#REF!</v>
      </c>
      <c r="AG2674" t="e">
        <f>CRM!#REF!</f>
        <v>#REF!</v>
      </c>
      <c r="AH2674" t="e">
        <f>CRM!#REF!</f>
        <v>#REF!</v>
      </c>
      <c r="AI2674" t="e">
        <f>CRM!#REF!</f>
        <v>#REF!</v>
      </c>
      <c r="AJ2674" t="e">
        <f>CRM!#REF!</f>
        <v>#REF!</v>
      </c>
      <c r="AK2674" t="e">
        <f>CRM!#REF!</f>
        <v>#REF!</v>
      </c>
      <c r="AL2674" t="e">
        <f>CRM!#REF!</f>
        <v>#REF!</v>
      </c>
      <c r="AM2674" t="e">
        <f>CRM!#REF!</f>
        <v>#REF!</v>
      </c>
      <c r="AN2674" t="e">
        <f>CRM!#REF!</f>
        <v>#REF!</v>
      </c>
      <c r="AO2674" t="e">
        <f>CRM!#REF!</f>
        <v>#REF!</v>
      </c>
      <c r="AP2674" t="e">
        <f>CRM!#REF!</f>
        <v>#REF!</v>
      </c>
      <c r="AQ2674" t="e">
        <f>CRM!#REF!</f>
        <v>#REF!</v>
      </c>
      <c r="AR2674" t="e">
        <f>CRM!#REF!</f>
        <v>#REF!</v>
      </c>
      <c r="AS2674" t="e">
        <f>CRM!#REF!</f>
        <v>#REF!</v>
      </c>
      <c r="AT2674" t="e">
        <f>CRM!#REF!</f>
        <v>#REF!</v>
      </c>
      <c r="AU2674" t="e">
        <f>CRM!#REF!</f>
        <v>#REF!</v>
      </c>
      <c r="AV2674" t="e">
        <f>CRM!#REF!</f>
        <v>#REF!</v>
      </c>
      <c r="AW2674" t="e">
        <f>CRM!#REF!</f>
        <v>#REF!</v>
      </c>
      <c r="AX2674" t="e">
        <f>CRM!#REF!</f>
        <v>#REF!</v>
      </c>
      <c r="AY2674" t="e">
        <f>CRM!#REF!</f>
        <v>#REF!</v>
      </c>
      <c r="AZ2674" t="e">
        <f>CRM!#REF!</f>
        <v>#REF!</v>
      </c>
    </row>
    <row r="2675" spans="1:52" x14ac:dyDescent="0.25">
      <c r="A2675">
        <f>CRM!A2675</f>
        <v>0</v>
      </c>
      <c r="B2675">
        <f>CRM!B2675</f>
        <v>0</v>
      </c>
      <c r="C2675">
        <f>CRM!C2675</f>
        <v>0</v>
      </c>
      <c r="D2675">
        <f>CRM!D2675</f>
        <v>0</v>
      </c>
      <c r="E2675">
        <f>CRM!E2675</f>
        <v>0</v>
      </c>
      <c r="F2675">
        <f>CRM!F2675</f>
        <v>0</v>
      </c>
      <c r="G2675">
        <f>CRM!G2675</f>
        <v>0</v>
      </c>
      <c r="H2675">
        <f>CRM!H2675</f>
        <v>0</v>
      </c>
      <c r="I2675">
        <f>CRM!I2675</f>
        <v>0</v>
      </c>
      <c r="J2675" t="str">
        <f>SUBSTITUTE(CRM!K2675,".","")</f>
        <v/>
      </c>
      <c r="K2675" s="1">
        <f t="shared" si="41"/>
        <v>5.263157894736842E-4</v>
      </c>
      <c r="L2675">
        <f>CRM!L2675</f>
        <v>0</v>
      </c>
      <c r="M2675">
        <f>CRM!M2675</f>
        <v>0</v>
      </c>
      <c r="N2675">
        <f>CRM!N2675</f>
        <v>0</v>
      </c>
      <c r="O2675">
        <f>CRM!O2675</f>
        <v>0</v>
      </c>
      <c r="P2675" t="e">
        <f>CRM!#REF!</f>
        <v>#REF!</v>
      </c>
      <c r="Q2675" t="e">
        <f>CRM!#REF!</f>
        <v>#REF!</v>
      </c>
      <c r="R2675" t="e">
        <f>CRM!#REF!</f>
        <v>#REF!</v>
      </c>
      <c r="S2675" t="e">
        <f>CRM!#REF!</f>
        <v>#REF!</v>
      </c>
      <c r="T2675" t="e">
        <f>CRM!#REF!</f>
        <v>#REF!</v>
      </c>
      <c r="U2675" t="e">
        <f>CRM!#REF!</f>
        <v>#REF!</v>
      </c>
      <c r="V2675" t="e">
        <f>CRM!#REF!</f>
        <v>#REF!</v>
      </c>
      <c r="W2675" t="e">
        <f>CRM!#REF!</f>
        <v>#REF!</v>
      </c>
      <c r="X2675" t="e">
        <f>CRM!#REF!</f>
        <v>#REF!</v>
      </c>
      <c r="Y2675" t="e">
        <f>CRM!#REF!</f>
        <v>#REF!</v>
      </c>
      <c r="Z2675" t="e">
        <f>CRM!#REF!</f>
        <v>#REF!</v>
      </c>
      <c r="AA2675" t="e">
        <f>CRM!#REF!</f>
        <v>#REF!</v>
      </c>
      <c r="AB2675" t="e">
        <f>CRM!#REF!</f>
        <v>#REF!</v>
      </c>
      <c r="AC2675" t="e">
        <f>CRM!#REF!</f>
        <v>#REF!</v>
      </c>
      <c r="AD2675" t="e">
        <f>CRM!#REF!</f>
        <v>#REF!</v>
      </c>
      <c r="AE2675" t="e">
        <f>CRM!#REF!</f>
        <v>#REF!</v>
      </c>
      <c r="AF2675" t="e">
        <f>CRM!#REF!</f>
        <v>#REF!</v>
      </c>
      <c r="AG2675" t="e">
        <f>CRM!#REF!</f>
        <v>#REF!</v>
      </c>
      <c r="AH2675" t="e">
        <f>CRM!#REF!</f>
        <v>#REF!</v>
      </c>
      <c r="AI2675" t="e">
        <f>CRM!#REF!</f>
        <v>#REF!</v>
      </c>
      <c r="AJ2675" t="e">
        <f>CRM!#REF!</f>
        <v>#REF!</v>
      </c>
      <c r="AK2675" t="e">
        <f>CRM!#REF!</f>
        <v>#REF!</v>
      </c>
      <c r="AL2675" t="e">
        <f>CRM!#REF!</f>
        <v>#REF!</v>
      </c>
      <c r="AM2675" t="e">
        <f>CRM!#REF!</f>
        <v>#REF!</v>
      </c>
      <c r="AN2675" t="e">
        <f>CRM!#REF!</f>
        <v>#REF!</v>
      </c>
      <c r="AO2675" t="e">
        <f>CRM!#REF!</f>
        <v>#REF!</v>
      </c>
      <c r="AP2675" t="e">
        <f>CRM!#REF!</f>
        <v>#REF!</v>
      </c>
      <c r="AQ2675" t="e">
        <f>CRM!#REF!</f>
        <v>#REF!</v>
      </c>
      <c r="AR2675" t="e">
        <f>CRM!#REF!</f>
        <v>#REF!</v>
      </c>
      <c r="AS2675" t="e">
        <f>CRM!#REF!</f>
        <v>#REF!</v>
      </c>
      <c r="AT2675" t="e">
        <f>CRM!#REF!</f>
        <v>#REF!</v>
      </c>
      <c r="AU2675" t="e">
        <f>CRM!#REF!</f>
        <v>#REF!</v>
      </c>
      <c r="AV2675" t="e">
        <f>CRM!#REF!</f>
        <v>#REF!</v>
      </c>
      <c r="AW2675" t="e">
        <f>CRM!#REF!</f>
        <v>#REF!</v>
      </c>
      <c r="AX2675" t="e">
        <f>CRM!#REF!</f>
        <v>#REF!</v>
      </c>
      <c r="AY2675" t="e">
        <f>CRM!#REF!</f>
        <v>#REF!</v>
      </c>
      <c r="AZ2675" t="e">
        <f>CRM!#REF!</f>
        <v>#REF!</v>
      </c>
    </row>
    <row r="2676" spans="1:52" x14ac:dyDescent="0.25">
      <c r="A2676">
        <f>CRM!A2676</f>
        <v>0</v>
      </c>
      <c r="B2676">
        <f>CRM!B2676</f>
        <v>0</v>
      </c>
      <c r="C2676">
        <f>CRM!C2676</f>
        <v>0</v>
      </c>
      <c r="D2676">
        <f>CRM!D2676</f>
        <v>0</v>
      </c>
      <c r="E2676">
        <f>CRM!E2676</f>
        <v>0</v>
      </c>
      <c r="F2676">
        <f>CRM!F2676</f>
        <v>0</v>
      </c>
      <c r="G2676">
        <f>CRM!G2676</f>
        <v>0</v>
      </c>
      <c r="H2676">
        <f>CRM!H2676</f>
        <v>0</v>
      </c>
      <c r="I2676">
        <f>CRM!I2676</f>
        <v>0</v>
      </c>
      <c r="J2676" t="str">
        <f>SUBSTITUTE(CRM!K2676,".","")</f>
        <v/>
      </c>
      <c r="K2676" s="1">
        <f t="shared" si="41"/>
        <v>5.263157894736842E-4</v>
      </c>
      <c r="L2676">
        <f>CRM!L2676</f>
        <v>0</v>
      </c>
      <c r="M2676">
        <f>CRM!M2676</f>
        <v>0</v>
      </c>
      <c r="N2676">
        <f>CRM!N2676</f>
        <v>0</v>
      </c>
      <c r="O2676">
        <f>CRM!O2676</f>
        <v>0</v>
      </c>
      <c r="P2676" t="e">
        <f>CRM!#REF!</f>
        <v>#REF!</v>
      </c>
      <c r="Q2676" t="e">
        <f>CRM!#REF!</f>
        <v>#REF!</v>
      </c>
      <c r="R2676" t="e">
        <f>CRM!#REF!</f>
        <v>#REF!</v>
      </c>
      <c r="S2676" t="e">
        <f>CRM!#REF!</f>
        <v>#REF!</v>
      </c>
      <c r="T2676" t="e">
        <f>CRM!#REF!</f>
        <v>#REF!</v>
      </c>
      <c r="U2676" t="e">
        <f>CRM!#REF!</f>
        <v>#REF!</v>
      </c>
      <c r="V2676" t="e">
        <f>CRM!#REF!</f>
        <v>#REF!</v>
      </c>
      <c r="W2676" t="e">
        <f>CRM!#REF!</f>
        <v>#REF!</v>
      </c>
      <c r="X2676" t="e">
        <f>CRM!#REF!</f>
        <v>#REF!</v>
      </c>
      <c r="Y2676" t="e">
        <f>CRM!#REF!</f>
        <v>#REF!</v>
      </c>
      <c r="Z2676" t="e">
        <f>CRM!#REF!</f>
        <v>#REF!</v>
      </c>
      <c r="AA2676" t="e">
        <f>CRM!#REF!</f>
        <v>#REF!</v>
      </c>
      <c r="AB2676" t="e">
        <f>CRM!#REF!</f>
        <v>#REF!</v>
      </c>
      <c r="AC2676" t="e">
        <f>CRM!#REF!</f>
        <v>#REF!</v>
      </c>
      <c r="AD2676" t="e">
        <f>CRM!#REF!</f>
        <v>#REF!</v>
      </c>
      <c r="AE2676" t="e">
        <f>CRM!#REF!</f>
        <v>#REF!</v>
      </c>
      <c r="AF2676" t="e">
        <f>CRM!#REF!</f>
        <v>#REF!</v>
      </c>
      <c r="AG2676" t="e">
        <f>CRM!#REF!</f>
        <v>#REF!</v>
      </c>
      <c r="AH2676" t="e">
        <f>CRM!#REF!</f>
        <v>#REF!</v>
      </c>
      <c r="AI2676" t="e">
        <f>CRM!#REF!</f>
        <v>#REF!</v>
      </c>
      <c r="AJ2676" t="e">
        <f>CRM!#REF!</f>
        <v>#REF!</v>
      </c>
      <c r="AK2676" t="e">
        <f>CRM!#REF!</f>
        <v>#REF!</v>
      </c>
      <c r="AL2676" t="e">
        <f>CRM!#REF!</f>
        <v>#REF!</v>
      </c>
      <c r="AM2676" t="e">
        <f>CRM!#REF!</f>
        <v>#REF!</v>
      </c>
      <c r="AN2676" t="e">
        <f>CRM!#REF!</f>
        <v>#REF!</v>
      </c>
      <c r="AO2676" t="e">
        <f>CRM!#REF!</f>
        <v>#REF!</v>
      </c>
      <c r="AP2676" t="e">
        <f>CRM!#REF!</f>
        <v>#REF!</v>
      </c>
      <c r="AQ2676" t="e">
        <f>CRM!#REF!</f>
        <v>#REF!</v>
      </c>
      <c r="AR2676" t="e">
        <f>CRM!#REF!</f>
        <v>#REF!</v>
      </c>
      <c r="AS2676" t="e">
        <f>CRM!#REF!</f>
        <v>#REF!</v>
      </c>
      <c r="AT2676" t="e">
        <f>CRM!#REF!</f>
        <v>#REF!</v>
      </c>
      <c r="AU2676" t="e">
        <f>CRM!#REF!</f>
        <v>#REF!</v>
      </c>
      <c r="AV2676" t="e">
        <f>CRM!#REF!</f>
        <v>#REF!</v>
      </c>
      <c r="AW2676" t="e">
        <f>CRM!#REF!</f>
        <v>#REF!</v>
      </c>
      <c r="AX2676" t="e">
        <f>CRM!#REF!</f>
        <v>#REF!</v>
      </c>
      <c r="AY2676" t="e">
        <f>CRM!#REF!</f>
        <v>#REF!</v>
      </c>
      <c r="AZ2676" t="e">
        <f>CRM!#REF!</f>
        <v>#REF!</v>
      </c>
    </row>
    <row r="2677" spans="1:52" x14ac:dyDescent="0.25">
      <c r="A2677">
        <f>CRM!A2677</f>
        <v>0</v>
      </c>
      <c r="B2677">
        <f>CRM!B2677</f>
        <v>0</v>
      </c>
      <c r="C2677">
        <f>CRM!C2677</f>
        <v>0</v>
      </c>
      <c r="D2677">
        <f>CRM!D2677</f>
        <v>0</v>
      </c>
      <c r="E2677">
        <f>CRM!E2677</f>
        <v>0</v>
      </c>
      <c r="F2677">
        <f>CRM!F2677</f>
        <v>0</v>
      </c>
      <c r="G2677">
        <f>CRM!G2677</f>
        <v>0</v>
      </c>
      <c r="H2677">
        <f>CRM!H2677</f>
        <v>0</v>
      </c>
      <c r="I2677">
        <f>CRM!I2677</f>
        <v>0</v>
      </c>
      <c r="J2677" t="str">
        <f>SUBSTITUTE(CRM!K2677,".","")</f>
        <v/>
      </c>
      <c r="K2677" s="1">
        <f t="shared" si="41"/>
        <v>5.263157894736842E-4</v>
      </c>
      <c r="L2677">
        <f>CRM!L2677</f>
        <v>0</v>
      </c>
      <c r="M2677">
        <f>CRM!M2677</f>
        <v>0</v>
      </c>
      <c r="N2677">
        <f>CRM!N2677</f>
        <v>0</v>
      </c>
      <c r="O2677">
        <f>CRM!O2677</f>
        <v>0</v>
      </c>
      <c r="P2677" t="e">
        <f>CRM!#REF!</f>
        <v>#REF!</v>
      </c>
      <c r="Q2677" t="e">
        <f>CRM!#REF!</f>
        <v>#REF!</v>
      </c>
      <c r="R2677" t="e">
        <f>CRM!#REF!</f>
        <v>#REF!</v>
      </c>
      <c r="S2677" t="e">
        <f>CRM!#REF!</f>
        <v>#REF!</v>
      </c>
      <c r="T2677" t="e">
        <f>CRM!#REF!</f>
        <v>#REF!</v>
      </c>
      <c r="U2677" t="e">
        <f>CRM!#REF!</f>
        <v>#REF!</v>
      </c>
      <c r="V2677" t="e">
        <f>CRM!#REF!</f>
        <v>#REF!</v>
      </c>
      <c r="W2677" t="e">
        <f>CRM!#REF!</f>
        <v>#REF!</v>
      </c>
      <c r="X2677" t="e">
        <f>CRM!#REF!</f>
        <v>#REF!</v>
      </c>
      <c r="Y2677" t="e">
        <f>CRM!#REF!</f>
        <v>#REF!</v>
      </c>
      <c r="Z2677" t="e">
        <f>CRM!#REF!</f>
        <v>#REF!</v>
      </c>
      <c r="AA2677" t="e">
        <f>CRM!#REF!</f>
        <v>#REF!</v>
      </c>
      <c r="AB2677" t="e">
        <f>CRM!#REF!</f>
        <v>#REF!</v>
      </c>
      <c r="AC2677" t="e">
        <f>CRM!#REF!</f>
        <v>#REF!</v>
      </c>
      <c r="AD2677" t="e">
        <f>CRM!#REF!</f>
        <v>#REF!</v>
      </c>
      <c r="AE2677" t="e">
        <f>CRM!#REF!</f>
        <v>#REF!</v>
      </c>
      <c r="AF2677" t="e">
        <f>CRM!#REF!</f>
        <v>#REF!</v>
      </c>
      <c r="AG2677" t="e">
        <f>CRM!#REF!</f>
        <v>#REF!</v>
      </c>
      <c r="AH2677" t="e">
        <f>CRM!#REF!</f>
        <v>#REF!</v>
      </c>
      <c r="AI2677" t="e">
        <f>CRM!#REF!</f>
        <v>#REF!</v>
      </c>
      <c r="AJ2677" t="e">
        <f>CRM!#REF!</f>
        <v>#REF!</v>
      </c>
      <c r="AK2677" t="e">
        <f>CRM!#REF!</f>
        <v>#REF!</v>
      </c>
      <c r="AL2677" t="e">
        <f>CRM!#REF!</f>
        <v>#REF!</v>
      </c>
      <c r="AM2677" t="e">
        <f>CRM!#REF!</f>
        <v>#REF!</v>
      </c>
      <c r="AN2677" t="e">
        <f>CRM!#REF!</f>
        <v>#REF!</v>
      </c>
      <c r="AO2677" t="e">
        <f>CRM!#REF!</f>
        <v>#REF!</v>
      </c>
      <c r="AP2677" t="e">
        <f>CRM!#REF!</f>
        <v>#REF!</v>
      </c>
      <c r="AQ2677" t="e">
        <f>CRM!#REF!</f>
        <v>#REF!</v>
      </c>
      <c r="AR2677" t="e">
        <f>CRM!#REF!</f>
        <v>#REF!</v>
      </c>
      <c r="AS2677" t="e">
        <f>CRM!#REF!</f>
        <v>#REF!</v>
      </c>
      <c r="AT2677" t="e">
        <f>CRM!#REF!</f>
        <v>#REF!</v>
      </c>
      <c r="AU2677" t="e">
        <f>CRM!#REF!</f>
        <v>#REF!</v>
      </c>
      <c r="AV2677" t="e">
        <f>CRM!#REF!</f>
        <v>#REF!</v>
      </c>
      <c r="AW2677" t="e">
        <f>CRM!#REF!</f>
        <v>#REF!</v>
      </c>
      <c r="AX2677" t="e">
        <f>CRM!#REF!</f>
        <v>#REF!</v>
      </c>
      <c r="AY2677" t="e">
        <f>CRM!#REF!</f>
        <v>#REF!</v>
      </c>
      <c r="AZ2677" t="e">
        <f>CRM!#REF!</f>
        <v>#REF!</v>
      </c>
    </row>
    <row r="2678" spans="1:52" x14ac:dyDescent="0.25">
      <c r="A2678">
        <f>CRM!A2678</f>
        <v>0</v>
      </c>
      <c r="B2678">
        <f>CRM!B2678</f>
        <v>0</v>
      </c>
      <c r="C2678">
        <f>CRM!C2678</f>
        <v>0</v>
      </c>
      <c r="D2678">
        <f>CRM!D2678</f>
        <v>0</v>
      </c>
      <c r="E2678">
        <f>CRM!E2678</f>
        <v>0</v>
      </c>
      <c r="F2678">
        <f>CRM!F2678</f>
        <v>0</v>
      </c>
      <c r="G2678">
        <f>CRM!G2678</f>
        <v>0</v>
      </c>
      <c r="H2678">
        <f>CRM!H2678</f>
        <v>0</v>
      </c>
      <c r="I2678">
        <f>CRM!I2678</f>
        <v>0</v>
      </c>
      <c r="J2678" t="str">
        <f>SUBSTITUTE(CRM!K2678,".","")</f>
        <v/>
      </c>
      <c r="K2678" s="1">
        <f t="shared" si="41"/>
        <v>5.263157894736842E-4</v>
      </c>
      <c r="L2678">
        <f>CRM!L2678</f>
        <v>0</v>
      </c>
      <c r="M2678">
        <f>CRM!M2678</f>
        <v>0</v>
      </c>
      <c r="N2678">
        <f>CRM!N2678</f>
        <v>0</v>
      </c>
      <c r="O2678">
        <f>CRM!O2678</f>
        <v>0</v>
      </c>
      <c r="P2678" t="e">
        <f>CRM!#REF!</f>
        <v>#REF!</v>
      </c>
      <c r="Q2678" t="e">
        <f>CRM!#REF!</f>
        <v>#REF!</v>
      </c>
      <c r="R2678" t="e">
        <f>CRM!#REF!</f>
        <v>#REF!</v>
      </c>
      <c r="S2678" t="e">
        <f>CRM!#REF!</f>
        <v>#REF!</v>
      </c>
      <c r="T2678" t="e">
        <f>CRM!#REF!</f>
        <v>#REF!</v>
      </c>
      <c r="U2678" t="e">
        <f>CRM!#REF!</f>
        <v>#REF!</v>
      </c>
      <c r="V2678" t="e">
        <f>CRM!#REF!</f>
        <v>#REF!</v>
      </c>
      <c r="W2678" t="e">
        <f>CRM!#REF!</f>
        <v>#REF!</v>
      </c>
      <c r="X2678" t="e">
        <f>CRM!#REF!</f>
        <v>#REF!</v>
      </c>
      <c r="Y2678" t="e">
        <f>CRM!#REF!</f>
        <v>#REF!</v>
      </c>
      <c r="Z2678" t="e">
        <f>CRM!#REF!</f>
        <v>#REF!</v>
      </c>
      <c r="AA2678" t="e">
        <f>CRM!#REF!</f>
        <v>#REF!</v>
      </c>
      <c r="AB2678" t="e">
        <f>CRM!#REF!</f>
        <v>#REF!</v>
      </c>
      <c r="AC2678" t="e">
        <f>CRM!#REF!</f>
        <v>#REF!</v>
      </c>
      <c r="AD2678" t="e">
        <f>CRM!#REF!</f>
        <v>#REF!</v>
      </c>
      <c r="AE2678" t="e">
        <f>CRM!#REF!</f>
        <v>#REF!</v>
      </c>
      <c r="AF2678" t="e">
        <f>CRM!#REF!</f>
        <v>#REF!</v>
      </c>
      <c r="AG2678" t="e">
        <f>CRM!#REF!</f>
        <v>#REF!</v>
      </c>
      <c r="AH2678" t="e">
        <f>CRM!#REF!</f>
        <v>#REF!</v>
      </c>
      <c r="AI2678" t="e">
        <f>CRM!#REF!</f>
        <v>#REF!</v>
      </c>
      <c r="AJ2678" t="e">
        <f>CRM!#REF!</f>
        <v>#REF!</v>
      </c>
      <c r="AK2678" t="e">
        <f>CRM!#REF!</f>
        <v>#REF!</v>
      </c>
      <c r="AL2678" t="e">
        <f>CRM!#REF!</f>
        <v>#REF!</v>
      </c>
      <c r="AM2678" t="e">
        <f>CRM!#REF!</f>
        <v>#REF!</v>
      </c>
      <c r="AN2678" t="e">
        <f>CRM!#REF!</f>
        <v>#REF!</v>
      </c>
      <c r="AO2678" t="e">
        <f>CRM!#REF!</f>
        <v>#REF!</v>
      </c>
      <c r="AP2678" t="e">
        <f>CRM!#REF!</f>
        <v>#REF!</v>
      </c>
      <c r="AQ2678" t="e">
        <f>CRM!#REF!</f>
        <v>#REF!</v>
      </c>
      <c r="AR2678" t="e">
        <f>CRM!#REF!</f>
        <v>#REF!</v>
      </c>
      <c r="AS2678" t="e">
        <f>CRM!#REF!</f>
        <v>#REF!</v>
      </c>
      <c r="AT2678" t="e">
        <f>CRM!#REF!</f>
        <v>#REF!</v>
      </c>
      <c r="AU2678" t="e">
        <f>CRM!#REF!</f>
        <v>#REF!</v>
      </c>
      <c r="AV2678" t="e">
        <f>CRM!#REF!</f>
        <v>#REF!</v>
      </c>
      <c r="AW2678" t="e">
        <f>CRM!#REF!</f>
        <v>#REF!</v>
      </c>
      <c r="AX2678" t="e">
        <f>CRM!#REF!</f>
        <v>#REF!</v>
      </c>
      <c r="AY2678" t="e">
        <f>CRM!#REF!</f>
        <v>#REF!</v>
      </c>
      <c r="AZ2678" t="e">
        <f>CRM!#REF!</f>
        <v>#REF!</v>
      </c>
    </row>
    <row r="2679" spans="1:52" x14ac:dyDescent="0.25">
      <c r="A2679">
        <f>CRM!A2679</f>
        <v>0</v>
      </c>
      <c r="B2679">
        <f>CRM!B2679</f>
        <v>0</v>
      </c>
      <c r="C2679">
        <f>CRM!C2679</f>
        <v>0</v>
      </c>
      <c r="D2679">
        <f>CRM!D2679</f>
        <v>0</v>
      </c>
      <c r="E2679">
        <f>CRM!E2679</f>
        <v>0</v>
      </c>
      <c r="F2679">
        <f>CRM!F2679</f>
        <v>0</v>
      </c>
      <c r="G2679">
        <f>CRM!G2679</f>
        <v>0</v>
      </c>
      <c r="H2679">
        <f>CRM!H2679</f>
        <v>0</v>
      </c>
      <c r="I2679">
        <f>CRM!I2679</f>
        <v>0</v>
      </c>
      <c r="J2679" t="str">
        <f>SUBSTITUTE(CRM!K2679,".","")</f>
        <v/>
      </c>
      <c r="K2679" s="1">
        <f t="shared" si="41"/>
        <v>5.263157894736842E-4</v>
      </c>
      <c r="L2679">
        <f>CRM!L2679</f>
        <v>0</v>
      </c>
      <c r="M2679">
        <f>CRM!M2679</f>
        <v>0</v>
      </c>
      <c r="N2679">
        <f>CRM!N2679</f>
        <v>0</v>
      </c>
      <c r="O2679">
        <f>CRM!O2679</f>
        <v>0</v>
      </c>
      <c r="P2679" t="e">
        <f>CRM!#REF!</f>
        <v>#REF!</v>
      </c>
      <c r="Q2679" t="e">
        <f>CRM!#REF!</f>
        <v>#REF!</v>
      </c>
      <c r="R2679" t="e">
        <f>CRM!#REF!</f>
        <v>#REF!</v>
      </c>
      <c r="S2679" t="e">
        <f>CRM!#REF!</f>
        <v>#REF!</v>
      </c>
      <c r="T2679" t="e">
        <f>CRM!#REF!</f>
        <v>#REF!</v>
      </c>
      <c r="U2679" t="e">
        <f>CRM!#REF!</f>
        <v>#REF!</v>
      </c>
      <c r="V2679" t="e">
        <f>CRM!#REF!</f>
        <v>#REF!</v>
      </c>
      <c r="W2679" t="e">
        <f>CRM!#REF!</f>
        <v>#REF!</v>
      </c>
      <c r="X2679" t="e">
        <f>CRM!#REF!</f>
        <v>#REF!</v>
      </c>
      <c r="Y2679" t="e">
        <f>CRM!#REF!</f>
        <v>#REF!</v>
      </c>
      <c r="Z2679" t="e">
        <f>CRM!#REF!</f>
        <v>#REF!</v>
      </c>
      <c r="AA2679" t="e">
        <f>CRM!#REF!</f>
        <v>#REF!</v>
      </c>
      <c r="AB2679" t="e">
        <f>CRM!#REF!</f>
        <v>#REF!</v>
      </c>
      <c r="AC2679" t="e">
        <f>CRM!#REF!</f>
        <v>#REF!</v>
      </c>
      <c r="AD2679" t="e">
        <f>CRM!#REF!</f>
        <v>#REF!</v>
      </c>
      <c r="AE2679" t="e">
        <f>CRM!#REF!</f>
        <v>#REF!</v>
      </c>
      <c r="AF2679" t="e">
        <f>CRM!#REF!</f>
        <v>#REF!</v>
      </c>
      <c r="AG2679" t="e">
        <f>CRM!#REF!</f>
        <v>#REF!</v>
      </c>
      <c r="AH2679" t="e">
        <f>CRM!#REF!</f>
        <v>#REF!</v>
      </c>
      <c r="AI2679" t="e">
        <f>CRM!#REF!</f>
        <v>#REF!</v>
      </c>
      <c r="AJ2679" t="e">
        <f>CRM!#REF!</f>
        <v>#REF!</v>
      </c>
      <c r="AK2679" t="e">
        <f>CRM!#REF!</f>
        <v>#REF!</v>
      </c>
      <c r="AL2679" t="e">
        <f>CRM!#REF!</f>
        <v>#REF!</v>
      </c>
      <c r="AM2679" t="e">
        <f>CRM!#REF!</f>
        <v>#REF!</v>
      </c>
      <c r="AN2679" t="e">
        <f>CRM!#REF!</f>
        <v>#REF!</v>
      </c>
      <c r="AO2679" t="e">
        <f>CRM!#REF!</f>
        <v>#REF!</v>
      </c>
      <c r="AP2679" t="e">
        <f>CRM!#REF!</f>
        <v>#REF!</v>
      </c>
      <c r="AQ2679" t="e">
        <f>CRM!#REF!</f>
        <v>#REF!</v>
      </c>
      <c r="AR2679" t="e">
        <f>CRM!#REF!</f>
        <v>#REF!</v>
      </c>
      <c r="AS2679" t="e">
        <f>CRM!#REF!</f>
        <v>#REF!</v>
      </c>
      <c r="AT2679" t="e">
        <f>CRM!#REF!</f>
        <v>#REF!</v>
      </c>
      <c r="AU2679" t="e">
        <f>CRM!#REF!</f>
        <v>#REF!</v>
      </c>
      <c r="AV2679" t="e">
        <f>CRM!#REF!</f>
        <v>#REF!</v>
      </c>
      <c r="AW2679" t="e">
        <f>CRM!#REF!</f>
        <v>#REF!</v>
      </c>
      <c r="AX2679" t="e">
        <f>CRM!#REF!</f>
        <v>#REF!</v>
      </c>
      <c r="AY2679" t="e">
        <f>CRM!#REF!</f>
        <v>#REF!</v>
      </c>
      <c r="AZ2679" t="e">
        <f>CRM!#REF!</f>
        <v>#REF!</v>
      </c>
    </row>
    <row r="2680" spans="1:52" x14ac:dyDescent="0.25">
      <c r="A2680">
        <f>CRM!A2680</f>
        <v>0</v>
      </c>
      <c r="B2680">
        <f>CRM!B2680</f>
        <v>0</v>
      </c>
      <c r="C2680">
        <f>CRM!C2680</f>
        <v>0</v>
      </c>
      <c r="D2680">
        <f>CRM!D2680</f>
        <v>0</v>
      </c>
      <c r="E2680">
        <f>CRM!E2680</f>
        <v>0</v>
      </c>
      <c r="F2680">
        <f>CRM!F2680</f>
        <v>0</v>
      </c>
      <c r="G2680">
        <f>CRM!G2680</f>
        <v>0</v>
      </c>
      <c r="H2680">
        <f>CRM!H2680</f>
        <v>0</v>
      </c>
      <c r="I2680">
        <f>CRM!I2680</f>
        <v>0</v>
      </c>
      <c r="J2680" t="str">
        <f>SUBSTITUTE(CRM!K2680,".","")</f>
        <v/>
      </c>
      <c r="K2680" s="1">
        <f t="shared" si="41"/>
        <v>5.263157894736842E-4</v>
      </c>
      <c r="L2680">
        <f>CRM!L2680</f>
        <v>0</v>
      </c>
      <c r="M2680">
        <f>CRM!M2680</f>
        <v>0</v>
      </c>
      <c r="N2680">
        <f>CRM!N2680</f>
        <v>0</v>
      </c>
      <c r="O2680">
        <f>CRM!O2680</f>
        <v>0</v>
      </c>
      <c r="P2680" t="e">
        <f>CRM!#REF!</f>
        <v>#REF!</v>
      </c>
      <c r="Q2680" t="e">
        <f>CRM!#REF!</f>
        <v>#REF!</v>
      </c>
      <c r="R2680" t="e">
        <f>CRM!#REF!</f>
        <v>#REF!</v>
      </c>
      <c r="S2680" t="e">
        <f>CRM!#REF!</f>
        <v>#REF!</v>
      </c>
      <c r="T2680" t="e">
        <f>CRM!#REF!</f>
        <v>#REF!</v>
      </c>
      <c r="U2680" t="e">
        <f>CRM!#REF!</f>
        <v>#REF!</v>
      </c>
      <c r="V2680" t="e">
        <f>CRM!#REF!</f>
        <v>#REF!</v>
      </c>
      <c r="W2680" t="e">
        <f>CRM!#REF!</f>
        <v>#REF!</v>
      </c>
      <c r="X2680" t="e">
        <f>CRM!#REF!</f>
        <v>#REF!</v>
      </c>
      <c r="Y2680" t="e">
        <f>CRM!#REF!</f>
        <v>#REF!</v>
      </c>
      <c r="Z2680" t="e">
        <f>CRM!#REF!</f>
        <v>#REF!</v>
      </c>
      <c r="AA2680" t="e">
        <f>CRM!#REF!</f>
        <v>#REF!</v>
      </c>
      <c r="AB2680" t="e">
        <f>CRM!#REF!</f>
        <v>#REF!</v>
      </c>
      <c r="AC2680" t="e">
        <f>CRM!#REF!</f>
        <v>#REF!</v>
      </c>
      <c r="AD2680" t="e">
        <f>CRM!#REF!</f>
        <v>#REF!</v>
      </c>
      <c r="AE2680" t="e">
        <f>CRM!#REF!</f>
        <v>#REF!</v>
      </c>
      <c r="AF2680" t="e">
        <f>CRM!#REF!</f>
        <v>#REF!</v>
      </c>
      <c r="AG2680" t="e">
        <f>CRM!#REF!</f>
        <v>#REF!</v>
      </c>
      <c r="AH2680" t="e">
        <f>CRM!#REF!</f>
        <v>#REF!</v>
      </c>
      <c r="AI2680" t="e">
        <f>CRM!#REF!</f>
        <v>#REF!</v>
      </c>
      <c r="AJ2680" t="e">
        <f>CRM!#REF!</f>
        <v>#REF!</v>
      </c>
      <c r="AK2680" t="e">
        <f>CRM!#REF!</f>
        <v>#REF!</v>
      </c>
      <c r="AL2680" t="e">
        <f>CRM!#REF!</f>
        <v>#REF!</v>
      </c>
      <c r="AM2680" t="e">
        <f>CRM!#REF!</f>
        <v>#REF!</v>
      </c>
      <c r="AN2680" t="e">
        <f>CRM!#REF!</f>
        <v>#REF!</v>
      </c>
      <c r="AO2680" t="e">
        <f>CRM!#REF!</f>
        <v>#REF!</v>
      </c>
      <c r="AP2680" t="e">
        <f>CRM!#REF!</f>
        <v>#REF!</v>
      </c>
      <c r="AQ2680" t="e">
        <f>CRM!#REF!</f>
        <v>#REF!</v>
      </c>
      <c r="AR2680" t="e">
        <f>CRM!#REF!</f>
        <v>#REF!</v>
      </c>
      <c r="AS2680" t="e">
        <f>CRM!#REF!</f>
        <v>#REF!</v>
      </c>
      <c r="AT2680" t="e">
        <f>CRM!#REF!</f>
        <v>#REF!</v>
      </c>
      <c r="AU2680" t="e">
        <f>CRM!#REF!</f>
        <v>#REF!</v>
      </c>
      <c r="AV2680" t="e">
        <f>CRM!#REF!</f>
        <v>#REF!</v>
      </c>
      <c r="AW2680" t="e">
        <f>CRM!#REF!</f>
        <v>#REF!</v>
      </c>
      <c r="AX2680" t="e">
        <f>CRM!#REF!</f>
        <v>#REF!</v>
      </c>
      <c r="AY2680" t="e">
        <f>CRM!#REF!</f>
        <v>#REF!</v>
      </c>
      <c r="AZ2680" t="e">
        <f>CRM!#REF!</f>
        <v>#REF!</v>
      </c>
    </row>
    <row r="2681" spans="1:52" x14ac:dyDescent="0.25">
      <c r="A2681">
        <f>CRM!A2681</f>
        <v>0</v>
      </c>
      <c r="B2681">
        <f>CRM!B2681</f>
        <v>0</v>
      </c>
      <c r="C2681">
        <f>CRM!C2681</f>
        <v>0</v>
      </c>
      <c r="D2681">
        <f>CRM!D2681</f>
        <v>0</v>
      </c>
      <c r="E2681">
        <f>CRM!E2681</f>
        <v>0</v>
      </c>
      <c r="F2681">
        <f>CRM!F2681</f>
        <v>0</v>
      </c>
      <c r="G2681">
        <f>CRM!G2681</f>
        <v>0</v>
      </c>
      <c r="H2681">
        <f>CRM!H2681</f>
        <v>0</v>
      </c>
      <c r="I2681">
        <f>CRM!I2681</f>
        <v>0</v>
      </c>
      <c r="J2681" t="str">
        <f>SUBSTITUTE(CRM!K2681,".","")</f>
        <v/>
      </c>
      <c r="K2681" s="1">
        <f t="shared" si="41"/>
        <v>5.263157894736842E-4</v>
      </c>
      <c r="L2681">
        <f>CRM!L2681</f>
        <v>0</v>
      </c>
      <c r="M2681">
        <f>CRM!M2681</f>
        <v>0</v>
      </c>
      <c r="N2681">
        <f>CRM!N2681</f>
        <v>0</v>
      </c>
      <c r="O2681">
        <f>CRM!O2681</f>
        <v>0</v>
      </c>
      <c r="P2681" t="e">
        <f>CRM!#REF!</f>
        <v>#REF!</v>
      </c>
      <c r="Q2681" t="e">
        <f>CRM!#REF!</f>
        <v>#REF!</v>
      </c>
      <c r="R2681" t="e">
        <f>CRM!#REF!</f>
        <v>#REF!</v>
      </c>
      <c r="S2681" t="e">
        <f>CRM!#REF!</f>
        <v>#REF!</v>
      </c>
      <c r="T2681" t="e">
        <f>CRM!#REF!</f>
        <v>#REF!</v>
      </c>
      <c r="U2681" t="e">
        <f>CRM!#REF!</f>
        <v>#REF!</v>
      </c>
      <c r="V2681" t="e">
        <f>CRM!#REF!</f>
        <v>#REF!</v>
      </c>
      <c r="W2681" t="e">
        <f>CRM!#REF!</f>
        <v>#REF!</v>
      </c>
      <c r="X2681" t="e">
        <f>CRM!#REF!</f>
        <v>#REF!</v>
      </c>
      <c r="Y2681" t="e">
        <f>CRM!#REF!</f>
        <v>#REF!</v>
      </c>
      <c r="Z2681" t="e">
        <f>CRM!#REF!</f>
        <v>#REF!</v>
      </c>
      <c r="AA2681" t="e">
        <f>CRM!#REF!</f>
        <v>#REF!</v>
      </c>
      <c r="AB2681" t="e">
        <f>CRM!#REF!</f>
        <v>#REF!</v>
      </c>
      <c r="AC2681" t="e">
        <f>CRM!#REF!</f>
        <v>#REF!</v>
      </c>
      <c r="AD2681" t="e">
        <f>CRM!#REF!</f>
        <v>#REF!</v>
      </c>
      <c r="AE2681" t="e">
        <f>CRM!#REF!</f>
        <v>#REF!</v>
      </c>
      <c r="AF2681" t="e">
        <f>CRM!#REF!</f>
        <v>#REF!</v>
      </c>
      <c r="AG2681" t="e">
        <f>CRM!#REF!</f>
        <v>#REF!</v>
      </c>
      <c r="AH2681" t="e">
        <f>CRM!#REF!</f>
        <v>#REF!</v>
      </c>
      <c r="AI2681" t="e">
        <f>CRM!#REF!</f>
        <v>#REF!</v>
      </c>
      <c r="AJ2681" t="e">
        <f>CRM!#REF!</f>
        <v>#REF!</v>
      </c>
      <c r="AK2681" t="e">
        <f>CRM!#REF!</f>
        <v>#REF!</v>
      </c>
      <c r="AL2681" t="e">
        <f>CRM!#REF!</f>
        <v>#REF!</v>
      </c>
      <c r="AM2681" t="e">
        <f>CRM!#REF!</f>
        <v>#REF!</v>
      </c>
      <c r="AN2681" t="e">
        <f>CRM!#REF!</f>
        <v>#REF!</v>
      </c>
      <c r="AO2681" t="e">
        <f>CRM!#REF!</f>
        <v>#REF!</v>
      </c>
      <c r="AP2681" t="e">
        <f>CRM!#REF!</f>
        <v>#REF!</v>
      </c>
      <c r="AQ2681" t="e">
        <f>CRM!#REF!</f>
        <v>#REF!</v>
      </c>
      <c r="AR2681" t="e">
        <f>CRM!#REF!</f>
        <v>#REF!</v>
      </c>
      <c r="AS2681" t="e">
        <f>CRM!#REF!</f>
        <v>#REF!</v>
      </c>
      <c r="AT2681" t="e">
        <f>CRM!#REF!</f>
        <v>#REF!</v>
      </c>
      <c r="AU2681" t="e">
        <f>CRM!#REF!</f>
        <v>#REF!</v>
      </c>
      <c r="AV2681" t="e">
        <f>CRM!#REF!</f>
        <v>#REF!</v>
      </c>
      <c r="AW2681" t="e">
        <f>CRM!#REF!</f>
        <v>#REF!</v>
      </c>
      <c r="AX2681" t="e">
        <f>CRM!#REF!</f>
        <v>#REF!</v>
      </c>
      <c r="AY2681" t="e">
        <f>CRM!#REF!</f>
        <v>#REF!</v>
      </c>
      <c r="AZ2681" t="e">
        <f>CRM!#REF!</f>
        <v>#REF!</v>
      </c>
    </row>
    <row r="2682" spans="1:52" x14ac:dyDescent="0.25">
      <c r="A2682">
        <f>CRM!A2682</f>
        <v>0</v>
      </c>
      <c r="B2682">
        <f>CRM!B2682</f>
        <v>0</v>
      </c>
      <c r="C2682">
        <f>CRM!C2682</f>
        <v>0</v>
      </c>
      <c r="D2682">
        <f>CRM!D2682</f>
        <v>0</v>
      </c>
      <c r="E2682">
        <f>CRM!E2682</f>
        <v>0</v>
      </c>
      <c r="F2682">
        <f>CRM!F2682</f>
        <v>0</v>
      </c>
      <c r="G2682">
        <f>CRM!G2682</f>
        <v>0</v>
      </c>
      <c r="H2682">
        <f>CRM!H2682</f>
        <v>0</v>
      </c>
      <c r="I2682">
        <f>CRM!I2682</f>
        <v>0</v>
      </c>
      <c r="J2682" t="str">
        <f>SUBSTITUTE(CRM!K2682,".","")</f>
        <v/>
      </c>
      <c r="K2682" s="1">
        <f t="shared" si="41"/>
        <v>5.263157894736842E-4</v>
      </c>
      <c r="L2682">
        <f>CRM!L2682</f>
        <v>0</v>
      </c>
      <c r="M2682">
        <f>CRM!M2682</f>
        <v>0</v>
      </c>
      <c r="N2682">
        <f>CRM!N2682</f>
        <v>0</v>
      </c>
      <c r="O2682">
        <f>CRM!O2682</f>
        <v>0</v>
      </c>
      <c r="P2682" t="e">
        <f>CRM!#REF!</f>
        <v>#REF!</v>
      </c>
      <c r="Q2682" t="e">
        <f>CRM!#REF!</f>
        <v>#REF!</v>
      </c>
      <c r="R2682" t="e">
        <f>CRM!#REF!</f>
        <v>#REF!</v>
      </c>
      <c r="S2682" t="e">
        <f>CRM!#REF!</f>
        <v>#REF!</v>
      </c>
      <c r="T2682" t="e">
        <f>CRM!#REF!</f>
        <v>#REF!</v>
      </c>
      <c r="U2682" t="e">
        <f>CRM!#REF!</f>
        <v>#REF!</v>
      </c>
      <c r="V2682" t="e">
        <f>CRM!#REF!</f>
        <v>#REF!</v>
      </c>
      <c r="W2682" t="e">
        <f>CRM!#REF!</f>
        <v>#REF!</v>
      </c>
      <c r="X2682" t="e">
        <f>CRM!#REF!</f>
        <v>#REF!</v>
      </c>
      <c r="Y2682" t="e">
        <f>CRM!#REF!</f>
        <v>#REF!</v>
      </c>
      <c r="Z2682" t="e">
        <f>CRM!#REF!</f>
        <v>#REF!</v>
      </c>
      <c r="AA2682" t="e">
        <f>CRM!#REF!</f>
        <v>#REF!</v>
      </c>
      <c r="AB2682" t="e">
        <f>CRM!#REF!</f>
        <v>#REF!</v>
      </c>
      <c r="AC2682" t="e">
        <f>CRM!#REF!</f>
        <v>#REF!</v>
      </c>
      <c r="AD2682" t="e">
        <f>CRM!#REF!</f>
        <v>#REF!</v>
      </c>
      <c r="AE2682" t="e">
        <f>CRM!#REF!</f>
        <v>#REF!</v>
      </c>
      <c r="AF2682" t="e">
        <f>CRM!#REF!</f>
        <v>#REF!</v>
      </c>
      <c r="AG2682" t="e">
        <f>CRM!#REF!</f>
        <v>#REF!</v>
      </c>
      <c r="AH2682" t="e">
        <f>CRM!#REF!</f>
        <v>#REF!</v>
      </c>
      <c r="AI2682" t="e">
        <f>CRM!#REF!</f>
        <v>#REF!</v>
      </c>
      <c r="AJ2682" t="e">
        <f>CRM!#REF!</f>
        <v>#REF!</v>
      </c>
      <c r="AK2682" t="e">
        <f>CRM!#REF!</f>
        <v>#REF!</v>
      </c>
      <c r="AL2682" t="e">
        <f>CRM!#REF!</f>
        <v>#REF!</v>
      </c>
      <c r="AM2682" t="e">
        <f>CRM!#REF!</f>
        <v>#REF!</v>
      </c>
      <c r="AN2682" t="e">
        <f>CRM!#REF!</f>
        <v>#REF!</v>
      </c>
      <c r="AO2682" t="e">
        <f>CRM!#REF!</f>
        <v>#REF!</v>
      </c>
      <c r="AP2682" t="e">
        <f>CRM!#REF!</f>
        <v>#REF!</v>
      </c>
      <c r="AQ2682" t="e">
        <f>CRM!#REF!</f>
        <v>#REF!</v>
      </c>
      <c r="AR2682" t="e">
        <f>CRM!#REF!</f>
        <v>#REF!</v>
      </c>
      <c r="AS2682" t="e">
        <f>CRM!#REF!</f>
        <v>#REF!</v>
      </c>
      <c r="AT2682" t="e">
        <f>CRM!#REF!</f>
        <v>#REF!</v>
      </c>
      <c r="AU2682" t="e">
        <f>CRM!#REF!</f>
        <v>#REF!</v>
      </c>
      <c r="AV2682" t="e">
        <f>CRM!#REF!</f>
        <v>#REF!</v>
      </c>
      <c r="AW2682" t="e">
        <f>CRM!#REF!</f>
        <v>#REF!</v>
      </c>
      <c r="AX2682" t="e">
        <f>CRM!#REF!</f>
        <v>#REF!</v>
      </c>
      <c r="AY2682" t="e">
        <f>CRM!#REF!</f>
        <v>#REF!</v>
      </c>
      <c r="AZ2682" t="e">
        <f>CRM!#REF!</f>
        <v>#REF!</v>
      </c>
    </row>
    <row r="2683" spans="1:52" x14ac:dyDescent="0.25">
      <c r="A2683">
        <f>CRM!A2683</f>
        <v>0</v>
      </c>
      <c r="B2683">
        <f>CRM!B2683</f>
        <v>0</v>
      </c>
      <c r="C2683">
        <f>CRM!C2683</f>
        <v>0</v>
      </c>
      <c r="D2683">
        <f>CRM!D2683</f>
        <v>0</v>
      </c>
      <c r="E2683">
        <f>CRM!E2683</f>
        <v>0</v>
      </c>
      <c r="F2683">
        <f>CRM!F2683</f>
        <v>0</v>
      </c>
      <c r="G2683">
        <f>CRM!G2683</f>
        <v>0</v>
      </c>
      <c r="H2683">
        <f>CRM!H2683</f>
        <v>0</v>
      </c>
      <c r="I2683">
        <f>CRM!I2683</f>
        <v>0</v>
      </c>
      <c r="J2683" t="str">
        <f>SUBSTITUTE(CRM!K2683,".","")</f>
        <v/>
      </c>
      <c r="K2683" s="1">
        <f t="shared" si="41"/>
        <v>5.263157894736842E-4</v>
      </c>
      <c r="L2683">
        <f>CRM!L2683</f>
        <v>0</v>
      </c>
      <c r="M2683">
        <f>CRM!M2683</f>
        <v>0</v>
      </c>
      <c r="N2683">
        <f>CRM!N2683</f>
        <v>0</v>
      </c>
      <c r="O2683">
        <f>CRM!O2683</f>
        <v>0</v>
      </c>
      <c r="P2683" t="e">
        <f>CRM!#REF!</f>
        <v>#REF!</v>
      </c>
      <c r="Q2683" t="e">
        <f>CRM!#REF!</f>
        <v>#REF!</v>
      </c>
      <c r="R2683" t="e">
        <f>CRM!#REF!</f>
        <v>#REF!</v>
      </c>
      <c r="S2683" t="e">
        <f>CRM!#REF!</f>
        <v>#REF!</v>
      </c>
      <c r="T2683" t="e">
        <f>CRM!#REF!</f>
        <v>#REF!</v>
      </c>
      <c r="U2683" t="e">
        <f>CRM!#REF!</f>
        <v>#REF!</v>
      </c>
      <c r="V2683" t="e">
        <f>CRM!#REF!</f>
        <v>#REF!</v>
      </c>
      <c r="W2683" t="e">
        <f>CRM!#REF!</f>
        <v>#REF!</v>
      </c>
      <c r="X2683" t="e">
        <f>CRM!#REF!</f>
        <v>#REF!</v>
      </c>
      <c r="Y2683" t="e">
        <f>CRM!#REF!</f>
        <v>#REF!</v>
      </c>
      <c r="Z2683" t="e">
        <f>CRM!#REF!</f>
        <v>#REF!</v>
      </c>
      <c r="AA2683" t="e">
        <f>CRM!#REF!</f>
        <v>#REF!</v>
      </c>
      <c r="AB2683" t="e">
        <f>CRM!#REF!</f>
        <v>#REF!</v>
      </c>
      <c r="AC2683" t="e">
        <f>CRM!#REF!</f>
        <v>#REF!</v>
      </c>
      <c r="AD2683" t="e">
        <f>CRM!#REF!</f>
        <v>#REF!</v>
      </c>
      <c r="AE2683" t="e">
        <f>CRM!#REF!</f>
        <v>#REF!</v>
      </c>
      <c r="AF2683" t="e">
        <f>CRM!#REF!</f>
        <v>#REF!</v>
      </c>
      <c r="AG2683" t="e">
        <f>CRM!#REF!</f>
        <v>#REF!</v>
      </c>
      <c r="AH2683" t="e">
        <f>CRM!#REF!</f>
        <v>#REF!</v>
      </c>
      <c r="AI2683" t="e">
        <f>CRM!#REF!</f>
        <v>#REF!</v>
      </c>
      <c r="AJ2683" t="e">
        <f>CRM!#REF!</f>
        <v>#REF!</v>
      </c>
      <c r="AK2683" t="e">
        <f>CRM!#REF!</f>
        <v>#REF!</v>
      </c>
      <c r="AL2683" t="e">
        <f>CRM!#REF!</f>
        <v>#REF!</v>
      </c>
      <c r="AM2683" t="e">
        <f>CRM!#REF!</f>
        <v>#REF!</v>
      </c>
      <c r="AN2683" t="e">
        <f>CRM!#REF!</f>
        <v>#REF!</v>
      </c>
      <c r="AO2683" t="e">
        <f>CRM!#REF!</f>
        <v>#REF!</v>
      </c>
      <c r="AP2683" t="e">
        <f>CRM!#REF!</f>
        <v>#REF!</v>
      </c>
      <c r="AQ2683" t="e">
        <f>CRM!#REF!</f>
        <v>#REF!</v>
      </c>
      <c r="AR2683" t="e">
        <f>CRM!#REF!</f>
        <v>#REF!</v>
      </c>
      <c r="AS2683" t="e">
        <f>CRM!#REF!</f>
        <v>#REF!</v>
      </c>
      <c r="AT2683" t="e">
        <f>CRM!#REF!</f>
        <v>#REF!</v>
      </c>
      <c r="AU2683" t="e">
        <f>CRM!#REF!</f>
        <v>#REF!</v>
      </c>
      <c r="AV2683" t="e">
        <f>CRM!#REF!</f>
        <v>#REF!</v>
      </c>
      <c r="AW2683" t="e">
        <f>CRM!#REF!</f>
        <v>#REF!</v>
      </c>
      <c r="AX2683" t="e">
        <f>CRM!#REF!</f>
        <v>#REF!</v>
      </c>
      <c r="AY2683" t="e">
        <f>CRM!#REF!</f>
        <v>#REF!</v>
      </c>
      <c r="AZ2683" t="e">
        <f>CRM!#REF!</f>
        <v>#REF!</v>
      </c>
    </row>
    <row r="2684" spans="1:52" x14ac:dyDescent="0.25">
      <c r="A2684">
        <f>CRM!A2684</f>
        <v>0</v>
      </c>
      <c r="B2684">
        <f>CRM!B2684</f>
        <v>0</v>
      </c>
      <c r="C2684">
        <f>CRM!C2684</f>
        <v>0</v>
      </c>
      <c r="D2684">
        <f>CRM!D2684</f>
        <v>0</v>
      </c>
      <c r="E2684">
        <f>CRM!E2684</f>
        <v>0</v>
      </c>
      <c r="F2684">
        <f>CRM!F2684</f>
        <v>0</v>
      </c>
      <c r="G2684">
        <f>CRM!G2684</f>
        <v>0</v>
      </c>
      <c r="H2684">
        <f>CRM!H2684</f>
        <v>0</v>
      </c>
      <c r="I2684">
        <f>CRM!I2684</f>
        <v>0</v>
      </c>
      <c r="J2684" t="str">
        <f>SUBSTITUTE(CRM!K2684,".","")</f>
        <v/>
      </c>
      <c r="K2684" s="1">
        <f t="shared" si="41"/>
        <v>5.263157894736842E-4</v>
      </c>
      <c r="L2684">
        <f>CRM!L2684</f>
        <v>0</v>
      </c>
      <c r="M2684">
        <f>CRM!M2684</f>
        <v>0</v>
      </c>
      <c r="N2684">
        <f>CRM!N2684</f>
        <v>0</v>
      </c>
      <c r="O2684">
        <f>CRM!O2684</f>
        <v>0</v>
      </c>
      <c r="P2684" t="e">
        <f>CRM!#REF!</f>
        <v>#REF!</v>
      </c>
      <c r="Q2684" t="e">
        <f>CRM!#REF!</f>
        <v>#REF!</v>
      </c>
      <c r="R2684" t="e">
        <f>CRM!#REF!</f>
        <v>#REF!</v>
      </c>
      <c r="S2684" t="e">
        <f>CRM!#REF!</f>
        <v>#REF!</v>
      </c>
      <c r="T2684" t="e">
        <f>CRM!#REF!</f>
        <v>#REF!</v>
      </c>
      <c r="U2684" t="e">
        <f>CRM!#REF!</f>
        <v>#REF!</v>
      </c>
      <c r="V2684" t="e">
        <f>CRM!#REF!</f>
        <v>#REF!</v>
      </c>
      <c r="W2684" t="e">
        <f>CRM!#REF!</f>
        <v>#REF!</v>
      </c>
      <c r="X2684" t="e">
        <f>CRM!#REF!</f>
        <v>#REF!</v>
      </c>
      <c r="Y2684" t="e">
        <f>CRM!#REF!</f>
        <v>#REF!</v>
      </c>
      <c r="Z2684" t="e">
        <f>CRM!#REF!</f>
        <v>#REF!</v>
      </c>
      <c r="AA2684" t="e">
        <f>CRM!#REF!</f>
        <v>#REF!</v>
      </c>
      <c r="AB2684" t="e">
        <f>CRM!#REF!</f>
        <v>#REF!</v>
      </c>
      <c r="AC2684" t="e">
        <f>CRM!#REF!</f>
        <v>#REF!</v>
      </c>
      <c r="AD2684" t="e">
        <f>CRM!#REF!</f>
        <v>#REF!</v>
      </c>
      <c r="AE2684" t="e">
        <f>CRM!#REF!</f>
        <v>#REF!</v>
      </c>
      <c r="AF2684" t="e">
        <f>CRM!#REF!</f>
        <v>#REF!</v>
      </c>
      <c r="AG2684" t="e">
        <f>CRM!#REF!</f>
        <v>#REF!</v>
      </c>
      <c r="AH2684" t="e">
        <f>CRM!#REF!</f>
        <v>#REF!</v>
      </c>
      <c r="AI2684" t="e">
        <f>CRM!#REF!</f>
        <v>#REF!</v>
      </c>
      <c r="AJ2684" t="e">
        <f>CRM!#REF!</f>
        <v>#REF!</v>
      </c>
      <c r="AK2684" t="e">
        <f>CRM!#REF!</f>
        <v>#REF!</v>
      </c>
      <c r="AL2684" t="e">
        <f>CRM!#REF!</f>
        <v>#REF!</v>
      </c>
      <c r="AM2684" t="e">
        <f>CRM!#REF!</f>
        <v>#REF!</v>
      </c>
      <c r="AN2684" t="e">
        <f>CRM!#REF!</f>
        <v>#REF!</v>
      </c>
      <c r="AO2684" t="e">
        <f>CRM!#REF!</f>
        <v>#REF!</v>
      </c>
      <c r="AP2684" t="e">
        <f>CRM!#REF!</f>
        <v>#REF!</v>
      </c>
      <c r="AQ2684" t="e">
        <f>CRM!#REF!</f>
        <v>#REF!</v>
      </c>
      <c r="AR2684" t="e">
        <f>CRM!#REF!</f>
        <v>#REF!</v>
      </c>
      <c r="AS2684" t="e">
        <f>CRM!#REF!</f>
        <v>#REF!</v>
      </c>
      <c r="AT2684" t="e">
        <f>CRM!#REF!</f>
        <v>#REF!</v>
      </c>
      <c r="AU2684" t="e">
        <f>CRM!#REF!</f>
        <v>#REF!</v>
      </c>
      <c r="AV2684" t="e">
        <f>CRM!#REF!</f>
        <v>#REF!</v>
      </c>
      <c r="AW2684" t="e">
        <f>CRM!#REF!</f>
        <v>#REF!</v>
      </c>
      <c r="AX2684" t="e">
        <f>CRM!#REF!</f>
        <v>#REF!</v>
      </c>
      <c r="AY2684" t="e">
        <f>CRM!#REF!</f>
        <v>#REF!</v>
      </c>
      <c r="AZ2684" t="e">
        <f>CRM!#REF!</f>
        <v>#REF!</v>
      </c>
    </row>
    <row r="2685" spans="1:52" x14ac:dyDescent="0.25">
      <c r="A2685">
        <f>CRM!A2685</f>
        <v>0</v>
      </c>
      <c r="B2685">
        <f>CRM!B2685</f>
        <v>0</v>
      </c>
      <c r="C2685">
        <f>CRM!C2685</f>
        <v>0</v>
      </c>
      <c r="D2685">
        <f>CRM!D2685</f>
        <v>0</v>
      </c>
      <c r="E2685">
        <f>CRM!E2685</f>
        <v>0</v>
      </c>
      <c r="F2685">
        <f>CRM!F2685</f>
        <v>0</v>
      </c>
      <c r="G2685">
        <f>CRM!G2685</f>
        <v>0</v>
      </c>
      <c r="H2685">
        <f>CRM!H2685</f>
        <v>0</v>
      </c>
      <c r="I2685">
        <f>CRM!I2685</f>
        <v>0</v>
      </c>
      <c r="J2685" t="str">
        <f>SUBSTITUTE(CRM!K2685,".","")</f>
        <v/>
      </c>
      <c r="K2685" s="1">
        <f t="shared" si="41"/>
        <v>5.263157894736842E-4</v>
      </c>
      <c r="L2685">
        <f>CRM!L2685</f>
        <v>0</v>
      </c>
      <c r="M2685">
        <f>CRM!M2685</f>
        <v>0</v>
      </c>
      <c r="N2685">
        <f>CRM!N2685</f>
        <v>0</v>
      </c>
      <c r="O2685">
        <f>CRM!O2685</f>
        <v>0</v>
      </c>
      <c r="P2685" t="e">
        <f>CRM!#REF!</f>
        <v>#REF!</v>
      </c>
      <c r="Q2685" t="e">
        <f>CRM!#REF!</f>
        <v>#REF!</v>
      </c>
      <c r="R2685" t="e">
        <f>CRM!#REF!</f>
        <v>#REF!</v>
      </c>
      <c r="S2685" t="e">
        <f>CRM!#REF!</f>
        <v>#REF!</v>
      </c>
      <c r="T2685" t="e">
        <f>CRM!#REF!</f>
        <v>#REF!</v>
      </c>
      <c r="U2685" t="e">
        <f>CRM!#REF!</f>
        <v>#REF!</v>
      </c>
      <c r="V2685" t="e">
        <f>CRM!#REF!</f>
        <v>#REF!</v>
      </c>
      <c r="W2685" t="e">
        <f>CRM!#REF!</f>
        <v>#REF!</v>
      </c>
      <c r="X2685" t="e">
        <f>CRM!#REF!</f>
        <v>#REF!</v>
      </c>
      <c r="Y2685" t="e">
        <f>CRM!#REF!</f>
        <v>#REF!</v>
      </c>
      <c r="Z2685" t="e">
        <f>CRM!#REF!</f>
        <v>#REF!</v>
      </c>
      <c r="AA2685" t="e">
        <f>CRM!#REF!</f>
        <v>#REF!</v>
      </c>
      <c r="AB2685" t="e">
        <f>CRM!#REF!</f>
        <v>#REF!</v>
      </c>
      <c r="AC2685" t="e">
        <f>CRM!#REF!</f>
        <v>#REF!</v>
      </c>
      <c r="AD2685" t="e">
        <f>CRM!#REF!</f>
        <v>#REF!</v>
      </c>
      <c r="AE2685" t="e">
        <f>CRM!#REF!</f>
        <v>#REF!</v>
      </c>
      <c r="AF2685" t="e">
        <f>CRM!#REF!</f>
        <v>#REF!</v>
      </c>
      <c r="AG2685" t="e">
        <f>CRM!#REF!</f>
        <v>#REF!</v>
      </c>
      <c r="AH2685" t="e">
        <f>CRM!#REF!</f>
        <v>#REF!</v>
      </c>
      <c r="AI2685" t="e">
        <f>CRM!#REF!</f>
        <v>#REF!</v>
      </c>
      <c r="AJ2685" t="e">
        <f>CRM!#REF!</f>
        <v>#REF!</v>
      </c>
      <c r="AK2685" t="e">
        <f>CRM!#REF!</f>
        <v>#REF!</v>
      </c>
      <c r="AL2685" t="e">
        <f>CRM!#REF!</f>
        <v>#REF!</v>
      </c>
      <c r="AM2685" t="e">
        <f>CRM!#REF!</f>
        <v>#REF!</v>
      </c>
      <c r="AN2685" t="e">
        <f>CRM!#REF!</f>
        <v>#REF!</v>
      </c>
      <c r="AO2685" t="e">
        <f>CRM!#REF!</f>
        <v>#REF!</v>
      </c>
      <c r="AP2685" t="e">
        <f>CRM!#REF!</f>
        <v>#REF!</v>
      </c>
      <c r="AQ2685" t="e">
        <f>CRM!#REF!</f>
        <v>#REF!</v>
      </c>
      <c r="AR2685" t="e">
        <f>CRM!#REF!</f>
        <v>#REF!</v>
      </c>
      <c r="AS2685" t="e">
        <f>CRM!#REF!</f>
        <v>#REF!</v>
      </c>
      <c r="AT2685" t="e">
        <f>CRM!#REF!</f>
        <v>#REF!</v>
      </c>
      <c r="AU2685" t="e">
        <f>CRM!#REF!</f>
        <v>#REF!</v>
      </c>
      <c r="AV2685" t="e">
        <f>CRM!#REF!</f>
        <v>#REF!</v>
      </c>
      <c r="AW2685" t="e">
        <f>CRM!#REF!</f>
        <v>#REF!</v>
      </c>
      <c r="AX2685" t="e">
        <f>CRM!#REF!</f>
        <v>#REF!</v>
      </c>
      <c r="AY2685" t="e">
        <f>CRM!#REF!</f>
        <v>#REF!</v>
      </c>
      <c r="AZ2685" t="e">
        <f>CRM!#REF!</f>
        <v>#REF!</v>
      </c>
    </row>
    <row r="2686" spans="1:52" x14ac:dyDescent="0.25">
      <c r="A2686">
        <f>CRM!A2686</f>
        <v>0</v>
      </c>
      <c r="B2686">
        <f>CRM!B2686</f>
        <v>0</v>
      </c>
      <c r="C2686">
        <f>CRM!C2686</f>
        <v>0</v>
      </c>
      <c r="D2686">
        <f>CRM!D2686</f>
        <v>0</v>
      </c>
      <c r="E2686">
        <f>CRM!E2686</f>
        <v>0</v>
      </c>
      <c r="F2686">
        <f>CRM!F2686</f>
        <v>0</v>
      </c>
      <c r="G2686">
        <f>CRM!G2686</f>
        <v>0</v>
      </c>
      <c r="H2686">
        <f>CRM!H2686</f>
        <v>0</v>
      </c>
      <c r="I2686">
        <f>CRM!I2686</f>
        <v>0</v>
      </c>
      <c r="J2686" t="str">
        <f>SUBSTITUTE(CRM!K2686,".","")</f>
        <v/>
      </c>
      <c r="K2686" s="1">
        <f t="shared" si="41"/>
        <v>5.263157894736842E-4</v>
      </c>
      <c r="L2686">
        <f>CRM!L2686</f>
        <v>0</v>
      </c>
      <c r="M2686">
        <f>CRM!M2686</f>
        <v>0</v>
      </c>
      <c r="N2686">
        <f>CRM!N2686</f>
        <v>0</v>
      </c>
      <c r="O2686">
        <f>CRM!O2686</f>
        <v>0</v>
      </c>
      <c r="P2686" t="e">
        <f>CRM!#REF!</f>
        <v>#REF!</v>
      </c>
      <c r="Q2686" t="e">
        <f>CRM!#REF!</f>
        <v>#REF!</v>
      </c>
      <c r="R2686" t="e">
        <f>CRM!#REF!</f>
        <v>#REF!</v>
      </c>
      <c r="S2686" t="e">
        <f>CRM!#REF!</f>
        <v>#REF!</v>
      </c>
      <c r="T2686" t="e">
        <f>CRM!#REF!</f>
        <v>#REF!</v>
      </c>
      <c r="U2686" t="e">
        <f>CRM!#REF!</f>
        <v>#REF!</v>
      </c>
      <c r="V2686" t="e">
        <f>CRM!#REF!</f>
        <v>#REF!</v>
      </c>
      <c r="W2686" t="e">
        <f>CRM!#REF!</f>
        <v>#REF!</v>
      </c>
      <c r="X2686" t="e">
        <f>CRM!#REF!</f>
        <v>#REF!</v>
      </c>
      <c r="Y2686" t="e">
        <f>CRM!#REF!</f>
        <v>#REF!</v>
      </c>
      <c r="Z2686" t="e">
        <f>CRM!#REF!</f>
        <v>#REF!</v>
      </c>
      <c r="AA2686" t="e">
        <f>CRM!#REF!</f>
        <v>#REF!</v>
      </c>
      <c r="AB2686" t="e">
        <f>CRM!#REF!</f>
        <v>#REF!</v>
      </c>
      <c r="AC2686" t="e">
        <f>CRM!#REF!</f>
        <v>#REF!</v>
      </c>
      <c r="AD2686" t="e">
        <f>CRM!#REF!</f>
        <v>#REF!</v>
      </c>
      <c r="AE2686" t="e">
        <f>CRM!#REF!</f>
        <v>#REF!</v>
      </c>
      <c r="AF2686" t="e">
        <f>CRM!#REF!</f>
        <v>#REF!</v>
      </c>
      <c r="AG2686" t="e">
        <f>CRM!#REF!</f>
        <v>#REF!</v>
      </c>
      <c r="AH2686" t="e">
        <f>CRM!#REF!</f>
        <v>#REF!</v>
      </c>
      <c r="AI2686" t="e">
        <f>CRM!#REF!</f>
        <v>#REF!</v>
      </c>
      <c r="AJ2686" t="e">
        <f>CRM!#REF!</f>
        <v>#REF!</v>
      </c>
      <c r="AK2686" t="e">
        <f>CRM!#REF!</f>
        <v>#REF!</v>
      </c>
      <c r="AL2686" t="e">
        <f>CRM!#REF!</f>
        <v>#REF!</v>
      </c>
      <c r="AM2686" t="e">
        <f>CRM!#REF!</f>
        <v>#REF!</v>
      </c>
      <c r="AN2686" t="e">
        <f>CRM!#REF!</f>
        <v>#REF!</v>
      </c>
      <c r="AO2686" t="e">
        <f>CRM!#REF!</f>
        <v>#REF!</v>
      </c>
      <c r="AP2686" t="e">
        <f>CRM!#REF!</f>
        <v>#REF!</v>
      </c>
      <c r="AQ2686" t="e">
        <f>CRM!#REF!</f>
        <v>#REF!</v>
      </c>
      <c r="AR2686" t="e">
        <f>CRM!#REF!</f>
        <v>#REF!</v>
      </c>
      <c r="AS2686" t="e">
        <f>CRM!#REF!</f>
        <v>#REF!</v>
      </c>
      <c r="AT2686" t="e">
        <f>CRM!#REF!</f>
        <v>#REF!</v>
      </c>
      <c r="AU2686" t="e">
        <f>CRM!#REF!</f>
        <v>#REF!</v>
      </c>
      <c r="AV2686" t="e">
        <f>CRM!#REF!</f>
        <v>#REF!</v>
      </c>
      <c r="AW2686" t="e">
        <f>CRM!#REF!</f>
        <v>#REF!</v>
      </c>
      <c r="AX2686" t="e">
        <f>CRM!#REF!</f>
        <v>#REF!</v>
      </c>
      <c r="AY2686" t="e">
        <f>CRM!#REF!</f>
        <v>#REF!</v>
      </c>
      <c r="AZ2686" t="e">
        <f>CRM!#REF!</f>
        <v>#REF!</v>
      </c>
    </row>
    <row r="2687" spans="1:52" x14ac:dyDescent="0.25">
      <c r="A2687">
        <f>CRM!A2687</f>
        <v>0</v>
      </c>
      <c r="B2687">
        <f>CRM!B2687</f>
        <v>0</v>
      </c>
      <c r="C2687">
        <f>CRM!C2687</f>
        <v>0</v>
      </c>
      <c r="D2687">
        <f>CRM!D2687</f>
        <v>0</v>
      </c>
      <c r="E2687">
        <f>CRM!E2687</f>
        <v>0</v>
      </c>
      <c r="F2687">
        <f>CRM!F2687</f>
        <v>0</v>
      </c>
      <c r="G2687">
        <f>CRM!G2687</f>
        <v>0</v>
      </c>
      <c r="H2687">
        <f>CRM!H2687</f>
        <v>0</v>
      </c>
      <c r="I2687">
        <f>CRM!I2687</f>
        <v>0</v>
      </c>
      <c r="J2687" t="str">
        <f>SUBSTITUTE(CRM!K2687,".","")</f>
        <v/>
      </c>
      <c r="K2687" s="1">
        <f t="shared" si="41"/>
        <v>5.263157894736842E-4</v>
      </c>
      <c r="L2687">
        <f>CRM!L2687</f>
        <v>0</v>
      </c>
      <c r="M2687">
        <f>CRM!M2687</f>
        <v>0</v>
      </c>
      <c r="N2687">
        <f>CRM!N2687</f>
        <v>0</v>
      </c>
      <c r="O2687">
        <f>CRM!O2687</f>
        <v>0</v>
      </c>
      <c r="P2687" t="e">
        <f>CRM!#REF!</f>
        <v>#REF!</v>
      </c>
      <c r="Q2687" t="e">
        <f>CRM!#REF!</f>
        <v>#REF!</v>
      </c>
      <c r="R2687" t="e">
        <f>CRM!#REF!</f>
        <v>#REF!</v>
      </c>
      <c r="S2687" t="e">
        <f>CRM!#REF!</f>
        <v>#REF!</v>
      </c>
      <c r="T2687" t="e">
        <f>CRM!#REF!</f>
        <v>#REF!</v>
      </c>
      <c r="U2687" t="e">
        <f>CRM!#REF!</f>
        <v>#REF!</v>
      </c>
      <c r="V2687" t="e">
        <f>CRM!#REF!</f>
        <v>#REF!</v>
      </c>
      <c r="W2687" t="e">
        <f>CRM!#REF!</f>
        <v>#REF!</v>
      </c>
      <c r="X2687" t="e">
        <f>CRM!#REF!</f>
        <v>#REF!</v>
      </c>
      <c r="Y2687" t="e">
        <f>CRM!#REF!</f>
        <v>#REF!</v>
      </c>
      <c r="Z2687" t="e">
        <f>CRM!#REF!</f>
        <v>#REF!</v>
      </c>
      <c r="AA2687" t="e">
        <f>CRM!#REF!</f>
        <v>#REF!</v>
      </c>
      <c r="AB2687" t="e">
        <f>CRM!#REF!</f>
        <v>#REF!</v>
      </c>
      <c r="AC2687" t="e">
        <f>CRM!#REF!</f>
        <v>#REF!</v>
      </c>
      <c r="AD2687" t="e">
        <f>CRM!#REF!</f>
        <v>#REF!</v>
      </c>
      <c r="AE2687" t="e">
        <f>CRM!#REF!</f>
        <v>#REF!</v>
      </c>
      <c r="AF2687" t="e">
        <f>CRM!#REF!</f>
        <v>#REF!</v>
      </c>
      <c r="AG2687" t="e">
        <f>CRM!#REF!</f>
        <v>#REF!</v>
      </c>
      <c r="AH2687" t="e">
        <f>CRM!#REF!</f>
        <v>#REF!</v>
      </c>
      <c r="AI2687" t="e">
        <f>CRM!#REF!</f>
        <v>#REF!</v>
      </c>
      <c r="AJ2687" t="e">
        <f>CRM!#REF!</f>
        <v>#REF!</v>
      </c>
      <c r="AK2687" t="e">
        <f>CRM!#REF!</f>
        <v>#REF!</v>
      </c>
      <c r="AL2687" t="e">
        <f>CRM!#REF!</f>
        <v>#REF!</v>
      </c>
      <c r="AM2687" t="e">
        <f>CRM!#REF!</f>
        <v>#REF!</v>
      </c>
      <c r="AN2687" t="e">
        <f>CRM!#REF!</f>
        <v>#REF!</v>
      </c>
      <c r="AO2687" t="e">
        <f>CRM!#REF!</f>
        <v>#REF!</v>
      </c>
      <c r="AP2687" t="e">
        <f>CRM!#REF!</f>
        <v>#REF!</v>
      </c>
      <c r="AQ2687" t="e">
        <f>CRM!#REF!</f>
        <v>#REF!</v>
      </c>
      <c r="AR2687" t="e">
        <f>CRM!#REF!</f>
        <v>#REF!</v>
      </c>
      <c r="AS2687" t="e">
        <f>CRM!#REF!</f>
        <v>#REF!</v>
      </c>
      <c r="AT2687" t="e">
        <f>CRM!#REF!</f>
        <v>#REF!</v>
      </c>
      <c r="AU2687" t="e">
        <f>CRM!#REF!</f>
        <v>#REF!</v>
      </c>
      <c r="AV2687" t="e">
        <f>CRM!#REF!</f>
        <v>#REF!</v>
      </c>
      <c r="AW2687" t="e">
        <f>CRM!#REF!</f>
        <v>#REF!</v>
      </c>
      <c r="AX2687" t="e">
        <f>CRM!#REF!</f>
        <v>#REF!</v>
      </c>
      <c r="AY2687" t="e">
        <f>CRM!#REF!</f>
        <v>#REF!</v>
      </c>
      <c r="AZ2687" t="e">
        <f>CRM!#REF!</f>
        <v>#REF!</v>
      </c>
    </row>
    <row r="2688" spans="1:52" x14ac:dyDescent="0.25">
      <c r="A2688">
        <f>CRM!A2688</f>
        <v>0</v>
      </c>
      <c r="B2688">
        <f>CRM!B2688</f>
        <v>0</v>
      </c>
      <c r="C2688">
        <f>CRM!C2688</f>
        <v>0</v>
      </c>
      <c r="D2688">
        <f>CRM!D2688</f>
        <v>0</v>
      </c>
      <c r="E2688">
        <f>CRM!E2688</f>
        <v>0</v>
      </c>
      <c r="F2688">
        <f>CRM!F2688</f>
        <v>0</v>
      </c>
      <c r="G2688">
        <f>CRM!G2688</f>
        <v>0</v>
      </c>
      <c r="H2688">
        <f>CRM!H2688</f>
        <v>0</v>
      </c>
      <c r="I2688">
        <f>CRM!I2688</f>
        <v>0</v>
      </c>
      <c r="J2688" t="str">
        <f>SUBSTITUTE(CRM!K2688,".","")</f>
        <v/>
      </c>
      <c r="K2688" s="1">
        <f t="shared" si="41"/>
        <v>5.263157894736842E-4</v>
      </c>
      <c r="L2688">
        <f>CRM!L2688</f>
        <v>0</v>
      </c>
      <c r="M2688">
        <f>CRM!M2688</f>
        <v>0</v>
      </c>
      <c r="N2688">
        <f>CRM!N2688</f>
        <v>0</v>
      </c>
      <c r="O2688">
        <f>CRM!O2688</f>
        <v>0</v>
      </c>
      <c r="P2688" t="e">
        <f>CRM!#REF!</f>
        <v>#REF!</v>
      </c>
      <c r="Q2688" t="e">
        <f>CRM!#REF!</f>
        <v>#REF!</v>
      </c>
      <c r="R2688" t="e">
        <f>CRM!#REF!</f>
        <v>#REF!</v>
      </c>
      <c r="S2688" t="e">
        <f>CRM!#REF!</f>
        <v>#REF!</v>
      </c>
      <c r="T2688" t="e">
        <f>CRM!#REF!</f>
        <v>#REF!</v>
      </c>
      <c r="U2688" t="e">
        <f>CRM!#REF!</f>
        <v>#REF!</v>
      </c>
      <c r="V2688" t="e">
        <f>CRM!#REF!</f>
        <v>#REF!</v>
      </c>
      <c r="W2688" t="e">
        <f>CRM!#REF!</f>
        <v>#REF!</v>
      </c>
      <c r="X2688" t="e">
        <f>CRM!#REF!</f>
        <v>#REF!</v>
      </c>
      <c r="Y2688" t="e">
        <f>CRM!#REF!</f>
        <v>#REF!</v>
      </c>
      <c r="Z2688" t="e">
        <f>CRM!#REF!</f>
        <v>#REF!</v>
      </c>
      <c r="AA2688" t="e">
        <f>CRM!#REF!</f>
        <v>#REF!</v>
      </c>
      <c r="AB2688" t="e">
        <f>CRM!#REF!</f>
        <v>#REF!</v>
      </c>
      <c r="AC2688" t="e">
        <f>CRM!#REF!</f>
        <v>#REF!</v>
      </c>
      <c r="AD2688" t="e">
        <f>CRM!#REF!</f>
        <v>#REF!</v>
      </c>
      <c r="AE2688" t="e">
        <f>CRM!#REF!</f>
        <v>#REF!</v>
      </c>
      <c r="AF2688" t="e">
        <f>CRM!#REF!</f>
        <v>#REF!</v>
      </c>
      <c r="AG2688" t="e">
        <f>CRM!#REF!</f>
        <v>#REF!</v>
      </c>
      <c r="AH2688" t="e">
        <f>CRM!#REF!</f>
        <v>#REF!</v>
      </c>
      <c r="AI2688" t="e">
        <f>CRM!#REF!</f>
        <v>#REF!</v>
      </c>
      <c r="AJ2688" t="e">
        <f>CRM!#REF!</f>
        <v>#REF!</v>
      </c>
      <c r="AK2688" t="e">
        <f>CRM!#REF!</f>
        <v>#REF!</v>
      </c>
      <c r="AL2688" t="e">
        <f>CRM!#REF!</f>
        <v>#REF!</v>
      </c>
      <c r="AM2688" t="e">
        <f>CRM!#REF!</f>
        <v>#REF!</v>
      </c>
      <c r="AN2688" t="e">
        <f>CRM!#REF!</f>
        <v>#REF!</v>
      </c>
      <c r="AO2688" t="e">
        <f>CRM!#REF!</f>
        <v>#REF!</v>
      </c>
      <c r="AP2688" t="e">
        <f>CRM!#REF!</f>
        <v>#REF!</v>
      </c>
      <c r="AQ2688" t="e">
        <f>CRM!#REF!</f>
        <v>#REF!</v>
      </c>
      <c r="AR2688" t="e">
        <f>CRM!#REF!</f>
        <v>#REF!</v>
      </c>
      <c r="AS2688" t="e">
        <f>CRM!#REF!</f>
        <v>#REF!</v>
      </c>
      <c r="AT2688" t="e">
        <f>CRM!#REF!</f>
        <v>#REF!</v>
      </c>
      <c r="AU2688" t="e">
        <f>CRM!#REF!</f>
        <v>#REF!</v>
      </c>
      <c r="AV2688" t="e">
        <f>CRM!#REF!</f>
        <v>#REF!</v>
      </c>
      <c r="AW2688" t="e">
        <f>CRM!#REF!</f>
        <v>#REF!</v>
      </c>
      <c r="AX2688" t="e">
        <f>CRM!#REF!</f>
        <v>#REF!</v>
      </c>
      <c r="AY2688" t="e">
        <f>CRM!#REF!</f>
        <v>#REF!</v>
      </c>
      <c r="AZ2688" t="e">
        <f>CRM!#REF!</f>
        <v>#REF!</v>
      </c>
    </row>
    <row r="2689" spans="1:52" x14ac:dyDescent="0.25">
      <c r="A2689">
        <f>CRM!A2689</f>
        <v>0</v>
      </c>
      <c r="B2689">
        <f>CRM!B2689</f>
        <v>0</v>
      </c>
      <c r="C2689">
        <f>CRM!C2689</f>
        <v>0</v>
      </c>
      <c r="D2689">
        <f>CRM!D2689</f>
        <v>0</v>
      </c>
      <c r="E2689">
        <f>CRM!E2689</f>
        <v>0</v>
      </c>
      <c r="F2689">
        <f>CRM!F2689</f>
        <v>0</v>
      </c>
      <c r="G2689">
        <f>CRM!G2689</f>
        <v>0</v>
      </c>
      <c r="H2689">
        <f>CRM!H2689</f>
        <v>0</v>
      </c>
      <c r="I2689">
        <f>CRM!I2689</f>
        <v>0</v>
      </c>
      <c r="J2689" t="str">
        <f>SUBSTITUTE(CRM!K2689,".","")</f>
        <v/>
      </c>
      <c r="K2689" s="1">
        <f t="shared" si="41"/>
        <v>5.263157894736842E-4</v>
      </c>
      <c r="L2689">
        <f>CRM!L2689</f>
        <v>0</v>
      </c>
      <c r="M2689">
        <f>CRM!M2689</f>
        <v>0</v>
      </c>
      <c r="N2689">
        <f>CRM!N2689</f>
        <v>0</v>
      </c>
      <c r="O2689">
        <f>CRM!O2689</f>
        <v>0</v>
      </c>
      <c r="P2689" t="e">
        <f>CRM!#REF!</f>
        <v>#REF!</v>
      </c>
      <c r="Q2689" t="e">
        <f>CRM!#REF!</f>
        <v>#REF!</v>
      </c>
      <c r="R2689" t="e">
        <f>CRM!#REF!</f>
        <v>#REF!</v>
      </c>
      <c r="S2689" t="e">
        <f>CRM!#REF!</f>
        <v>#REF!</v>
      </c>
      <c r="T2689" t="e">
        <f>CRM!#REF!</f>
        <v>#REF!</v>
      </c>
      <c r="U2689" t="e">
        <f>CRM!#REF!</f>
        <v>#REF!</v>
      </c>
      <c r="V2689" t="e">
        <f>CRM!#REF!</f>
        <v>#REF!</v>
      </c>
      <c r="W2689" t="e">
        <f>CRM!#REF!</f>
        <v>#REF!</v>
      </c>
      <c r="X2689" t="e">
        <f>CRM!#REF!</f>
        <v>#REF!</v>
      </c>
      <c r="Y2689" t="e">
        <f>CRM!#REF!</f>
        <v>#REF!</v>
      </c>
      <c r="Z2689" t="e">
        <f>CRM!#REF!</f>
        <v>#REF!</v>
      </c>
      <c r="AA2689" t="e">
        <f>CRM!#REF!</f>
        <v>#REF!</v>
      </c>
      <c r="AB2689" t="e">
        <f>CRM!#REF!</f>
        <v>#REF!</v>
      </c>
      <c r="AC2689" t="e">
        <f>CRM!#REF!</f>
        <v>#REF!</v>
      </c>
      <c r="AD2689" t="e">
        <f>CRM!#REF!</f>
        <v>#REF!</v>
      </c>
      <c r="AE2689" t="e">
        <f>CRM!#REF!</f>
        <v>#REF!</v>
      </c>
      <c r="AF2689" t="e">
        <f>CRM!#REF!</f>
        <v>#REF!</v>
      </c>
      <c r="AG2689" t="e">
        <f>CRM!#REF!</f>
        <v>#REF!</v>
      </c>
      <c r="AH2689" t="e">
        <f>CRM!#REF!</f>
        <v>#REF!</v>
      </c>
      <c r="AI2689" t="e">
        <f>CRM!#REF!</f>
        <v>#REF!</v>
      </c>
      <c r="AJ2689" t="e">
        <f>CRM!#REF!</f>
        <v>#REF!</v>
      </c>
      <c r="AK2689" t="e">
        <f>CRM!#REF!</f>
        <v>#REF!</v>
      </c>
      <c r="AL2689" t="e">
        <f>CRM!#REF!</f>
        <v>#REF!</v>
      </c>
      <c r="AM2689" t="e">
        <f>CRM!#REF!</f>
        <v>#REF!</v>
      </c>
      <c r="AN2689" t="e">
        <f>CRM!#REF!</f>
        <v>#REF!</v>
      </c>
      <c r="AO2689" t="e">
        <f>CRM!#REF!</f>
        <v>#REF!</v>
      </c>
      <c r="AP2689" t="e">
        <f>CRM!#REF!</f>
        <v>#REF!</v>
      </c>
      <c r="AQ2689" t="e">
        <f>CRM!#REF!</f>
        <v>#REF!</v>
      </c>
      <c r="AR2689" t="e">
        <f>CRM!#REF!</f>
        <v>#REF!</v>
      </c>
      <c r="AS2689" t="e">
        <f>CRM!#REF!</f>
        <v>#REF!</v>
      </c>
      <c r="AT2689" t="e">
        <f>CRM!#REF!</f>
        <v>#REF!</v>
      </c>
      <c r="AU2689" t="e">
        <f>CRM!#REF!</f>
        <v>#REF!</v>
      </c>
      <c r="AV2689" t="e">
        <f>CRM!#REF!</f>
        <v>#REF!</v>
      </c>
      <c r="AW2689" t="e">
        <f>CRM!#REF!</f>
        <v>#REF!</v>
      </c>
      <c r="AX2689" t="e">
        <f>CRM!#REF!</f>
        <v>#REF!</v>
      </c>
      <c r="AY2689" t="e">
        <f>CRM!#REF!</f>
        <v>#REF!</v>
      </c>
      <c r="AZ2689" t="e">
        <f>CRM!#REF!</f>
        <v>#REF!</v>
      </c>
    </row>
    <row r="2690" spans="1:52" x14ac:dyDescent="0.25">
      <c r="A2690">
        <f>CRM!A2690</f>
        <v>0</v>
      </c>
      <c r="B2690">
        <f>CRM!B2690</f>
        <v>0</v>
      </c>
      <c r="C2690">
        <f>CRM!C2690</f>
        <v>0</v>
      </c>
      <c r="D2690">
        <f>CRM!D2690</f>
        <v>0</v>
      </c>
      <c r="E2690">
        <f>CRM!E2690</f>
        <v>0</v>
      </c>
      <c r="F2690">
        <f>CRM!F2690</f>
        <v>0</v>
      </c>
      <c r="G2690">
        <f>CRM!G2690</f>
        <v>0</v>
      </c>
      <c r="H2690">
        <f>CRM!H2690</f>
        <v>0</v>
      </c>
      <c r="I2690">
        <f>CRM!I2690</f>
        <v>0</v>
      </c>
      <c r="J2690" t="str">
        <f>SUBSTITUTE(CRM!K2690,".","")</f>
        <v/>
      </c>
      <c r="K2690" s="1">
        <f t="shared" si="41"/>
        <v>5.263157894736842E-4</v>
      </c>
      <c r="L2690">
        <f>CRM!L2690</f>
        <v>0</v>
      </c>
      <c r="M2690">
        <f>CRM!M2690</f>
        <v>0</v>
      </c>
      <c r="N2690">
        <f>CRM!N2690</f>
        <v>0</v>
      </c>
      <c r="O2690">
        <f>CRM!O2690</f>
        <v>0</v>
      </c>
      <c r="P2690" t="e">
        <f>CRM!#REF!</f>
        <v>#REF!</v>
      </c>
      <c r="Q2690" t="e">
        <f>CRM!#REF!</f>
        <v>#REF!</v>
      </c>
      <c r="R2690" t="e">
        <f>CRM!#REF!</f>
        <v>#REF!</v>
      </c>
      <c r="S2690" t="e">
        <f>CRM!#REF!</f>
        <v>#REF!</v>
      </c>
      <c r="T2690" t="e">
        <f>CRM!#REF!</f>
        <v>#REF!</v>
      </c>
      <c r="U2690" t="e">
        <f>CRM!#REF!</f>
        <v>#REF!</v>
      </c>
      <c r="V2690" t="e">
        <f>CRM!#REF!</f>
        <v>#REF!</v>
      </c>
      <c r="W2690" t="e">
        <f>CRM!#REF!</f>
        <v>#REF!</v>
      </c>
      <c r="X2690" t="e">
        <f>CRM!#REF!</f>
        <v>#REF!</v>
      </c>
      <c r="Y2690" t="e">
        <f>CRM!#REF!</f>
        <v>#REF!</v>
      </c>
      <c r="Z2690" t="e">
        <f>CRM!#REF!</f>
        <v>#REF!</v>
      </c>
      <c r="AA2690" t="e">
        <f>CRM!#REF!</f>
        <v>#REF!</v>
      </c>
      <c r="AB2690" t="e">
        <f>CRM!#REF!</f>
        <v>#REF!</v>
      </c>
      <c r="AC2690" t="e">
        <f>CRM!#REF!</f>
        <v>#REF!</v>
      </c>
      <c r="AD2690" t="e">
        <f>CRM!#REF!</f>
        <v>#REF!</v>
      </c>
      <c r="AE2690" t="e">
        <f>CRM!#REF!</f>
        <v>#REF!</v>
      </c>
      <c r="AF2690" t="e">
        <f>CRM!#REF!</f>
        <v>#REF!</v>
      </c>
      <c r="AG2690" t="e">
        <f>CRM!#REF!</f>
        <v>#REF!</v>
      </c>
      <c r="AH2690" t="e">
        <f>CRM!#REF!</f>
        <v>#REF!</v>
      </c>
      <c r="AI2690" t="e">
        <f>CRM!#REF!</f>
        <v>#REF!</v>
      </c>
      <c r="AJ2690" t="e">
        <f>CRM!#REF!</f>
        <v>#REF!</v>
      </c>
      <c r="AK2690" t="e">
        <f>CRM!#REF!</f>
        <v>#REF!</v>
      </c>
      <c r="AL2690" t="e">
        <f>CRM!#REF!</f>
        <v>#REF!</v>
      </c>
      <c r="AM2690" t="e">
        <f>CRM!#REF!</f>
        <v>#REF!</v>
      </c>
      <c r="AN2690" t="e">
        <f>CRM!#REF!</f>
        <v>#REF!</v>
      </c>
      <c r="AO2690" t="e">
        <f>CRM!#REF!</f>
        <v>#REF!</v>
      </c>
      <c r="AP2690" t="e">
        <f>CRM!#REF!</f>
        <v>#REF!</v>
      </c>
      <c r="AQ2690" t="e">
        <f>CRM!#REF!</f>
        <v>#REF!</v>
      </c>
      <c r="AR2690" t="e">
        <f>CRM!#REF!</f>
        <v>#REF!</v>
      </c>
      <c r="AS2690" t="e">
        <f>CRM!#REF!</f>
        <v>#REF!</v>
      </c>
      <c r="AT2690" t="e">
        <f>CRM!#REF!</f>
        <v>#REF!</v>
      </c>
      <c r="AU2690" t="e">
        <f>CRM!#REF!</f>
        <v>#REF!</v>
      </c>
      <c r="AV2690" t="e">
        <f>CRM!#REF!</f>
        <v>#REF!</v>
      </c>
      <c r="AW2690" t="e">
        <f>CRM!#REF!</f>
        <v>#REF!</v>
      </c>
      <c r="AX2690" t="e">
        <f>CRM!#REF!</f>
        <v>#REF!</v>
      </c>
      <c r="AY2690" t="e">
        <f>CRM!#REF!</f>
        <v>#REF!</v>
      </c>
      <c r="AZ2690" t="e">
        <f>CRM!#REF!</f>
        <v>#REF!</v>
      </c>
    </row>
    <row r="2691" spans="1:52" x14ac:dyDescent="0.25">
      <c r="A2691">
        <f>CRM!A2691</f>
        <v>0</v>
      </c>
      <c r="B2691">
        <f>CRM!B2691</f>
        <v>0</v>
      </c>
      <c r="C2691">
        <f>CRM!C2691</f>
        <v>0</v>
      </c>
      <c r="D2691">
        <f>CRM!D2691</f>
        <v>0</v>
      </c>
      <c r="E2691">
        <f>CRM!E2691</f>
        <v>0</v>
      </c>
      <c r="F2691">
        <f>CRM!F2691</f>
        <v>0</v>
      </c>
      <c r="G2691">
        <f>CRM!G2691</f>
        <v>0</v>
      </c>
      <c r="H2691">
        <f>CRM!H2691</f>
        <v>0</v>
      </c>
      <c r="I2691">
        <f>CRM!I2691</f>
        <v>0</v>
      </c>
      <c r="J2691" t="str">
        <f>SUBSTITUTE(CRM!K2691,".","")</f>
        <v/>
      </c>
      <c r="K2691" s="1">
        <f t="shared" si="41"/>
        <v>5.263157894736842E-4</v>
      </c>
      <c r="L2691">
        <f>CRM!L2691</f>
        <v>0</v>
      </c>
      <c r="M2691">
        <f>CRM!M2691</f>
        <v>0</v>
      </c>
      <c r="N2691">
        <f>CRM!N2691</f>
        <v>0</v>
      </c>
      <c r="O2691">
        <f>CRM!O2691</f>
        <v>0</v>
      </c>
      <c r="P2691" t="e">
        <f>CRM!#REF!</f>
        <v>#REF!</v>
      </c>
      <c r="Q2691" t="e">
        <f>CRM!#REF!</f>
        <v>#REF!</v>
      </c>
      <c r="R2691" t="e">
        <f>CRM!#REF!</f>
        <v>#REF!</v>
      </c>
      <c r="S2691" t="e">
        <f>CRM!#REF!</f>
        <v>#REF!</v>
      </c>
      <c r="T2691" t="e">
        <f>CRM!#REF!</f>
        <v>#REF!</v>
      </c>
      <c r="U2691" t="e">
        <f>CRM!#REF!</f>
        <v>#REF!</v>
      </c>
      <c r="V2691" t="e">
        <f>CRM!#REF!</f>
        <v>#REF!</v>
      </c>
      <c r="W2691" t="e">
        <f>CRM!#REF!</f>
        <v>#REF!</v>
      </c>
      <c r="X2691" t="e">
        <f>CRM!#REF!</f>
        <v>#REF!</v>
      </c>
      <c r="Y2691" t="e">
        <f>CRM!#REF!</f>
        <v>#REF!</v>
      </c>
      <c r="Z2691" t="e">
        <f>CRM!#REF!</f>
        <v>#REF!</v>
      </c>
      <c r="AA2691" t="e">
        <f>CRM!#REF!</f>
        <v>#REF!</v>
      </c>
      <c r="AB2691" t="e">
        <f>CRM!#REF!</f>
        <v>#REF!</v>
      </c>
      <c r="AC2691" t="e">
        <f>CRM!#REF!</f>
        <v>#REF!</v>
      </c>
      <c r="AD2691" t="e">
        <f>CRM!#REF!</f>
        <v>#REF!</v>
      </c>
      <c r="AE2691" t="e">
        <f>CRM!#REF!</f>
        <v>#REF!</v>
      </c>
      <c r="AF2691" t="e">
        <f>CRM!#REF!</f>
        <v>#REF!</v>
      </c>
      <c r="AG2691" t="e">
        <f>CRM!#REF!</f>
        <v>#REF!</v>
      </c>
      <c r="AH2691" t="e">
        <f>CRM!#REF!</f>
        <v>#REF!</v>
      </c>
      <c r="AI2691" t="e">
        <f>CRM!#REF!</f>
        <v>#REF!</v>
      </c>
      <c r="AJ2691" t="e">
        <f>CRM!#REF!</f>
        <v>#REF!</v>
      </c>
      <c r="AK2691" t="e">
        <f>CRM!#REF!</f>
        <v>#REF!</v>
      </c>
      <c r="AL2691" t="e">
        <f>CRM!#REF!</f>
        <v>#REF!</v>
      </c>
      <c r="AM2691" t="e">
        <f>CRM!#REF!</f>
        <v>#REF!</v>
      </c>
      <c r="AN2691" t="e">
        <f>CRM!#REF!</f>
        <v>#REF!</v>
      </c>
      <c r="AO2691" t="e">
        <f>CRM!#REF!</f>
        <v>#REF!</v>
      </c>
      <c r="AP2691" t="e">
        <f>CRM!#REF!</f>
        <v>#REF!</v>
      </c>
      <c r="AQ2691" t="e">
        <f>CRM!#REF!</f>
        <v>#REF!</v>
      </c>
      <c r="AR2691" t="e">
        <f>CRM!#REF!</f>
        <v>#REF!</v>
      </c>
      <c r="AS2691" t="e">
        <f>CRM!#REF!</f>
        <v>#REF!</v>
      </c>
      <c r="AT2691" t="e">
        <f>CRM!#REF!</f>
        <v>#REF!</v>
      </c>
      <c r="AU2691" t="e">
        <f>CRM!#REF!</f>
        <v>#REF!</v>
      </c>
      <c r="AV2691" t="e">
        <f>CRM!#REF!</f>
        <v>#REF!</v>
      </c>
      <c r="AW2691" t="e">
        <f>CRM!#REF!</f>
        <v>#REF!</v>
      </c>
      <c r="AX2691" t="e">
        <f>CRM!#REF!</f>
        <v>#REF!</v>
      </c>
      <c r="AY2691" t="e">
        <f>CRM!#REF!</f>
        <v>#REF!</v>
      </c>
      <c r="AZ2691" t="e">
        <f>CRM!#REF!</f>
        <v>#REF!</v>
      </c>
    </row>
    <row r="2692" spans="1:52" x14ac:dyDescent="0.25">
      <c r="A2692">
        <f>CRM!A2692</f>
        <v>0</v>
      </c>
      <c r="B2692">
        <f>CRM!B2692</f>
        <v>0</v>
      </c>
      <c r="C2692">
        <f>CRM!C2692</f>
        <v>0</v>
      </c>
      <c r="D2692">
        <f>CRM!D2692</f>
        <v>0</v>
      </c>
      <c r="E2692">
        <f>CRM!E2692</f>
        <v>0</v>
      </c>
      <c r="F2692">
        <f>CRM!F2692</f>
        <v>0</v>
      </c>
      <c r="G2692">
        <f>CRM!G2692</f>
        <v>0</v>
      </c>
      <c r="H2692">
        <f>CRM!H2692</f>
        <v>0</v>
      </c>
      <c r="I2692">
        <f>CRM!I2692</f>
        <v>0</v>
      </c>
      <c r="J2692" t="str">
        <f>SUBSTITUTE(CRM!K2692,".","")</f>
        <v/>
      </c>
      <c r="K2692" s="1">
        <f t="shared" ref="K2692:K2755" si="42">IF(J2692="",1/1/1900,DATE(LEFT(J2692,4),MID(J2692,5,2),MID(J2692,7,2)))</f>
        <v>5.263157894736842E-4</v>
      </c>
      <c r="L2692">
        <f>CRM!L2692</f>
        <v>0</v>
      </c>
      <c r="M2692">
        <f>CRM!M2692</f>
        <v>0</v>
      </c>
      <c r="N2692">
        <f>CRM!N2692</f>
        <v>0</v>
      </c>
      <c r="O2692">
        <f>CRM!O2692</f>
        <v>0</v>
      </c>
      <c r="P2692" t="e">
        <f>CRM!#REF!</f>
        <v>#REF!</v>
      </c>
      <c r="Q2692" t="e">
        <f>CRM!#REF!</f>
        <v>#REF!</v>
      </c>
      <c r="R2692" t="e">
        <f>CRM!#REF!</f>
        <v>#REF!</v>
      </c>
      <c r="S2692" t="e">
        <f>CRM!#REF!</f>
        <v>#REF!</v>
      </c>
      <c r="T2692" t="e">
        <f>CRM!#REF!</f>
        <v>#REF!</v>
      </c>
      <c r="U2692" t="e">
        <f>CRM!#REF!</f>
        <v>#REF!</v>
      </c>
      <c r="V2692" t="e">
        <f>CRM!#REF!</f>
        <v>#REF!</v>
      </c>
      <c r="W2692" t="e">
        <f>CRM!#REF!</f>
        <v>#REF!</v>
      </c>
      <c r="X2692" t="e">
        <f>CRM!#REF!</f>
        <v>#REF!</v>
      </c>
      <c r="Y2692" t="e">
        <f>CRM!#REF!</f>
        <v>#REF!</v>
      </c>
      <c r="Z2692" t="e">
        <f>CRM!#REF!</f>
        <v>#REF!</v>
      </c>
      <c r="AA2692" t="e">
        <f>CRM!#REF!</f>
        <v>#REF!</v>
      </c>
      <c r="AB2692" t="e">
        <f>CRM!#REF!</f>
        <v>#REF!</v>
      </c>
      <c r="AC2692" t="e">
        <f>CRM!#REF!</f>
        <v>#REF!</v>
      </c>
      <c r="AD2692" t="e">
        <f>CRM!#REF!</f>
        <v>#REF!</v>
      </c>
      <c r="AE2692" t="e">
        <f>CRM!#REF!</f>
        <v>#REF!</v>
      </c>
      <c r="AF2692" t="e">
        <f>CRM!#REF!</f>
        <v>#REF!</v>
      </c>
      <c r="AG2692" t="e">
        <f>CRM!#REF!</f>
        <v>#REF!</v>
      </c>
      <c r="AH2692" t="e">
        <f>CRM!#REF!</f>
        <v>#REF!</v>
      </c>
      <c r="AI2692" t="e">
        <f>CRM!#REF!</f>
        <v>#REF!</v>
      </c>
      <c r="AJ2692" t="e">
        <f>CRM!#REF!</f>
        <v>#REF!</v>
      </c>
      <c r="AK2692" t="e">
        <f>CRM!#REF!</f>
        <v>#REF!</v>
      </c>
      <c r="AL2692" t="e">
        <f>CRM!#REF!</f>
        <v>#REF!</v>
      </c>
      <c r="AM2692" t="e">
        <f>CRM!#REF!</f>
        <v>#REF!</v>
      </c>
      <c r="AN2692" t="e">
        <f>CRM!#REF!</f>
        <v>#REF!</v>
      </c>
      <c r="AO2692" t="e">
        <f>CRM!#REF!</f>
        <v>#REF!</v>
      </c>
      <c r="AP2692" t="e">
        <f>CRM!#REF!</f>
        <v>#REF!</v>
      </c>
      <c r="AQ2692" t="e">
        <f>CRM!#REF!</f>
        <v>#REF!</v>
      </c>
      <c r="AR2692" t="e">
        <f>CRM!#REF!</f>
        <v>#REF!</v>
      </c>
      <c r="AS2692" t="e">
        <f>CRM!#REF!</f>
        <v>#REF!</v>
      </c>
      <c r="AT2692" t="e">
        <f>CRM!#REF!</f>
        <v>#REF!</v>
      </c>
      <c r="AU2692" t="e">
        <f>CRM!#REF!</f>
        <v>#REF!</v>
      </c>
      <c r="AV2692" t="e">
        <f>CRM!#REF!</f>
        <v>#REF!</v>
      </c>
      <c r="AW2692" t="e">
        <f>CRM!#REF!</f>
        <v>#REF!</v>
      </c>
      <c r="AX2692" t="e">
        <f>CRM!#REF!</f>
        <v>#REF!</v>
      </c>
      <c r="AY2692" t="e">
        <f>CRM!#REF!</f>
        <v>#REF!</v>
      </c>
      <c r="AZ2692" t="e">
        <f>CRM!#REF!</f>
        <v>#REF!</v>
      </c>
    </row>
    <row r="2693" spans="1:52" x14ac:dyDescent="0.25">
      <c r="A2693">
        <f>CRM!A2693</f>
        <v>0</v>
      </c>
      <c r="B2693">
        <f>CRM!B2693</f>
        <v>0</v>
      </c>
      <c r="C2693">
        <f>CRM!C2693</f>
        <v>0</v>
      </c>
      <c r="D2693">
        <f>CRM!D2693</f>
        <v>0</v>
      </c>
      <c r="E2693">
        <f>CRM!E2693</f>
        <v>0</v>
      </c>
      <c r="F2693">
        <f>CRM!F2693</f>
        <v>0</v>
      </c>
      <c r="G2693">
        <f>CRM!G2693</f>
        <v>0</v>
      </c>
      <c r="H2693">
        <f>CRM!H2693</f>
        <v>0</v>
      </c>
      <c r="I2693">
        <f>CRM!I2693</f>
        <v>0</v>
      </c>
      <c r="J2693" t="str">
        <f>SUBSTITUTE(CRM!K2693,".","")</f>
        <v/>
      </c>
      <c r="K2693" s="1">
        <f t="shared" si="42"/>
        <v>5.263157894736842E-4</v>
      </c>
      <c r="L2693">
        <f>CRM!L2693</f>
        <v>0</v>
      </c>
      <c r="M2693">
        <f>CRM!M2693</f>
        <v>0</v>
      </c>
      <c r="N2693">
        <f>CRM!N2693</f>
        <v>0</v>
      </c>
      <c r="O2693">
        <f>CRM!O2693</f>
        <v>0</v>
      </c>
      <c r="P2693" t="e">
        <f>CRM!#REF!</f>
        <v>#REF!</v>
      </c>
      <c r="Q2693" t="e">
        <f>CRM!#REF!</f>
        <v>#REF!</v>
      </c>
      <c r="R2693" t="e">
        <f>CRM!#REF!</f>
        <v>#REF!</v>
      </c>
      <c r="S2693" t="e">
        <f>CRM!#REF!</f>
        <v>#REF!</v>
      </c>
      <c r="T2693" t="e">
        <f>CRM!#REF!</f>
        <v>#REF!</v>
      </c>
      <c r="U2693" t="e">
        <f>CRM!#REF!</f>
        <v>#REF!</v>
      </c>
      <c r="V2693" t="e">
        <f>CRM!#REF!</f>
        <v>#REF!</v>
      </c>
      <c r="W2693" t="e">
        <f>CRM!#REF!</f>
        <v>#REF!</v>
      </c>
      <c r="X2693" t="e">
        <f>CRM!#REF!</f>
        <v>#REF!</v>
      </c>
      <c r="Y2693" t="e">
        <f>CRM!#REF!</f>
        <v>#REF!</v>
      </c>
      <c r="Z2693" t="e">
        <f>CRM!#REF!</f>
        <v>#REF!</v>
      </c>
      <c r="AA2693" t="e">
        <f>CRM!#REF!</f>
        <v>#REF!</v>
      </c>
      <c r="AB2693" t="e">
        <f>CRM!#REF!</f>
        <v>#REF!</v>
      </c>
      <c r="AC2693" t="e">
        <f>CRM!#REF!</f>
        <v>#REF!</v>
      </c>
      <c r="AD2693" t="e">
        <f>CRM!#REF!</f>
        <v>#REF!</v>
      </c>
      <c r="AE2693" t="e">
        <f>CRM!#REF!</f>
        <v>#REF!</v>
      </c>
      <c r="AF2693" t="e">
        <f>CRM!#REF!</f>
        <v>#REF!</v>
      </c>
      <c r="AG2693" t="e">
        <f>CRM!#REF!</f>
        <v>#REF!</v>
      </c>
      <c r="AH2693" t="e">
        <f>CRM!#REF!</f>
        <v>#REF!</v>
      </c>
      <c r="AI2693" t="e">
        <f>CRM!#REF!</f>
        <v>#REF!</v>
      </c>
      <c r="AJ2693" t="e">
        <f>CRM!#REF!</f>
        <v>#REF!</v>
      </c>
      <c r="AK2693" t="e">
        <f>CRM!#REF!</f>
        <v>#REF!</v>
      </c>
      <c r="AL2693" t="e">
        <f>CRM!#REF!</f>
        <v>#REF!</v>
      </c>
      <c r="AM2693" t="e">
        <f>CRM!#REF!</f>
        <v>#REF!</v>
      </c>
      <c r="AN2693" t="e">
        <f>CRM!#REF!</f>
        <v>#REF!</v>
      </c>
      <c r="AO2693" t="e">
        <f>CRM!#REF!</f>
        <v>#REF!</v>
      </c>
      <c r="AP2693" t="e">
        <f>CRM!#REF!</f>
        <v>#REF!</v>
      </c>
      <c r="AQ2693" t="e">
        <f>CRM!#REF!</f>
        <v>#REF!</v>
      </c>
      <c r="AR2693" t="e">
        <f>CRM!#REF!</f>
        <v>#REF!</v>
      </c>
      <c r="AS2693" t="e">
        <f>CRM!#REF!</f>
        <v>#REF!</v>
      </c>
      <c r="AT2693" t="e">
        <f>CRM!#REF!</f>
        <v>#REF!</v>
      </c>
      <c r="AU2693" t="e">
        <f>CRM!#REF!</f>
        <v>#REF!</v>
      </c>
      <c r="AV2693" t="e">
        <f>CRM!#REF!</f>
        <v>#REF!</v>
      </c>
      <c r="AW2693" t="e">
        <f>CRM!#REF!</f>
        <v>#REF!</v>
      </c>
      <c r="AX2693" t="e">
        <f>CRM!#REF!</f>
        <v>#REF!</v>
      </c>
      <c r="AY2693" t="e">
        <f>CRM!#REF!</f>
        <v>#REF!</v>
      </c>
      <c r="AZ2693" t="e">
        <f>CRM!#REF!</f>
        <v>#REF!</v>
      </c>
    </row>
    <row r="2694" spans="1:52" x14ac:dyDescent="0.25">
      <c r="A2694">
        <f>CRM!A2694</f>
        <v>0</v>
      </c>
      <c r="B2694">
        <f>CRM!B2694</f>
        <v>0</v>
      </c>
      <c r="C2694">
        <f>CRM!C2694</f>
        <v>0</v>
      </c>
      <c r="D2694">
        <f>CRM!D2694</f>
        <v>0</v>
      </c>
      <c r="E2694">
        <f>CRM!E2694</f>
        <v>0</v>
      </c>
      <c r="F2694">
        <f>CRM!F2694</f>
        <v>0</v>
      </c>
      <c r="G2694">
        <f>CRM!G2694</f>
        <v>0</v>
      </c>
      <c r="H2694">
        <f>CRM!H2694</f>
        <v>0</v>
      </c>
      <c r="I2694">
        <f>CRM!I2694</f>
        <v>0</v>
      </c>
      <c r="J2694" t="str">
        <f>SUBSTITUTE(CRM!K2694,".","")</f>
        <v/>
      </c>
      <c r="K2694" s="1">
        <f t="shared" si="42"/>
        <v>5.263157894736842E-4</v>
      </c>
      <c r="L2694">
        <f>CRM!L2694</f>
        <v>0</v>
      </c>
      <c r="M2694">
        <f>CRM!M2694</f>
        <v>0</v>
      </c>
      <c r="N2694">
        <f>CRM!N2694</f>
        <v>0</v>
      </c>
      <c r="O2694">
        <f>CRM!O2694</f>
        <v>0</v>
      </c>
      <c r="P2694" t="e">
        <f>CRM!#REF!</f>
        <v>#REF!</v>
      </c>
      <c r="Q2694" t="e">
        <f>CRM!#REF!</f>
        <v>#REF!</v>
      </c>
      <c r="R2694" t="e">
        <f>CRM!#REF!</f>
        <v>#REF!</v>
      </c>
      <c r="S2694" t="e">
        <f>CRM!#REF!</f>
        <v>#REF!</v>
      </c>
      <c r="T2694" t="e">
        <f>CRM!#REF!</f>
        <v>#REF!</v>
      </c>
      <c r="U2694" t="e">
        <f>CRM!#REF!</f>
        <v>#REF!</v>
      </c>
      <c r="V2694" t="e">
        <f>CRM!#REF!</f>
        <v>#REF!</v>
      </c>
      <c r="W2694" t="e">
        <f>CRM!#REF!</f>
        <v>#REF!</v>
      </c>
      <c r="X2694" t="e">
        <f>CRM!#REF!</f>
        <v>#REF!</v>
      </c>
      <c r="Y2694" t="e">
        <f>CRM!#REF!</f>
        <v>#REF!</v>
      </c>
      <c r="Z2694" t="e">
        <f>CRM!#REF!</f>
        <v>#REF!</v>
      </c>
      <c r="AA2694" t="e">
        <f>CRM!#REF!</f>
        <v>#REF!</v>
      </c>
      <c r="AB2694" t="e">
        <f>CRM!#REF!</f>
        <v>#REF!</v>
      </c>
      <c r="AC2694" t="e">
        <f>CRM!#REF!</f>
        <v>#REF!</v>
      </c>
      <c r="AD2694" t="e">
        <f>CRM!#REF!</f>
        <v>#REF!</v>
      </c>
      <c r="AE2694" t="e">
        <f>CRM!#REF!</f>
        <v>#REF!</v>
      </c>
      <c r="AF2694" t="e">
        <f>CRM!#REF!</f>
        <v>#REF!</v>
      </c>
      <c r="AG2694" t="e">
        <f>CRM!#REF!</f>
        <v>#REF!</v>
      </c>
      <c r="AH2694" t="e">
        <f>CRM!#REF!</f>
        <v>#REF!</v>
      </c>
      <c r="AI2694" t="e">
        <f>CRM!#REF!</f>
        <v>#REF!</v>
      </c>
      <c r="AJ2694" t="e">
        <f>CRM!#REF!</f>
        <v>#REF!</v>
      </c>
      <c r="AK2694" t="e">
        <f>CRM!#REF!</f>
        <v>#REF!</v>
      </c>
      <c r="AL2694" t="e">
        <f>CRM!#REF!</f>
        <v>#REF!</v>
      </c>
      <c r="AM2694" t="e">
        <f>CRM!#REF!</f>
        <v>#REF!</v>
      </c>
      <c r="AN2694" t="e">
        <f>CRM!#REF!</f>
        <v>#REF!</v>
      </c>
      <c r="AO2694" t="e">
        <f>CRM!#REF!</f>
        <v>#REF!</v>
      </c>
      <c r="AP2694" t="e">
        <f>CRM!#REF!</f>
        <v>#REF!</v>
      </c>
      <c r="AQ2694" t="e">
        <f>CRM!#REF!</f>
        <v>#REF!</v>
      </c>
      <c r="AR2694" t="e">
        <f>CRM!#REF!</f>
        <v>#REF!</v>
      </c>
      <c r="AS2694" t="e">
        <f>CRM!#REF!</f>
        <v>#REF!</v>
      </c>
      <c r="AT2694" t="e">
        <f>CRM!#REF!</f>
        <v>#REF!</v>
      </c>
      <c r="AU2694" t="e">
        <f>CRM!#REF!</f>
        <v>#REF!</v>
      </c>
      <c r="AV2694" t="e">
        <f>CRM!#REF!</f>
        <v>#REF!</v>
      </c>
      <c r="AW2694" t="e">
        <f>CRM!#REF!</f>
        <v>#REF!</v>
      </c>
      <c r="AX2694" t="e">
        <f>CRM!#REF!</f>
        <v>#REF!</v>
      </c>
      <c r="AY2694" t="e">
        <f>CRM!#REF!</f>
        <v>#REF!</v>
      </c>
      <c r="AZ2694" t="e">
        <f>CRM!#REF!</f>
        <v>#REF!</v>
      </c>
    </row>
    <row r="2695" spans="1:52" x14ac:dyDescent="0.25">
      <c r="A2695">
        <f>CRM!A2695</f>
        <v>0</v>
      </c>
      <c r="B2695">
        <f>CRM!B2695</f>
        <v>0</v>
      </c>
      <c r="C2695">
        <f>CRM!C2695</f>
        <v>0</v>
      </c>
      <c r="D2695">
        <f>CRM!D2695</f>
        <v>0</v>
      </c>
      <c r="E2695">
        <f>CRM!E2695</f>
        <v>0</v>
      </c>
      <c r="F2695">
        <f>CRM!F2695</f>
        <v>0</v>
      </c>
      <c r="G2695">
        <f>CRM!G2695</f>
        <v>0</v>
      </c>
      <c r="H2695">
        <f>CRM!H2695</f>
        <v>0</v>
      </c>
      <c r="I2695">
        <f>CRM!I2695</f>
        <v>0</v>
      </c>
      <c r="J2695" t="str">
        <f>SUBSTITUTE(CRM!K2695,".","")</f>
        <v/>
      </c>
      <c r="K2695" s="1">
        <f t="shared" si="42"/>
        <v>5.263157894736842E-4</v>
      </c>
      <c r="L2695">
        <f>CRM!L2695</f>
        <v>0</v>
      </c>
      <c r="M2695">
        <f>CRM!M2695</f>
        <v>0</v>
      </c>
      <c r="N2695">
        <f>CRM!N2695</f>
        <v>0</v>
      </c>
      <c r="O2695">
        <f>CRM!O2695</f>
        <v>0</v>
      </c>
      <c r="P2695" t="e">
        <f>CRM!#REF!</f>
        <v>#REF!</v>
      </c>
      <c r="Q2695" t="e">
        <f>CRM!#REF!</f>
        <v>#REF!</v>
      </c>
      <c r="R2695" t="e">
        <f>CRM!#REF!</f>
        <v>#REF!</v>
      </c>
      <c r="S2695" t="e">
        <f>CRM!#REF!</f>
        <v>#REF!</v>
      </c>
      <c r="T2695" t="e">
        <f>CRM!#REF!</f>
        <v>#REF!</v>
      </c>
      <c r="U2695" t="e">
        <f>CRM!#REF!</f>
        <v>#REF!</v>
      </c>
      <c r="V2695" t="e">
        <f>CRM!#REF!</f>
        <v>#REF!</v>
      </c>
      <c r="W2695" t="e">
        <f>CRM!#REF!</f>
        <v>#REF!</v>
      </c>
      <c r="X2695" t="e">
        <f>CRM!#REF!</f>
        <v>#REF!</v>
      </c>
      <c r="Y2695" t="e">
        <f>CRM!#REF!</f>
        <v>#REF!</v>
      </c>
      <c r="Z2695" t="e">
        <f>CRM!#REF!</f>
        <v>#REF!</v>
      </c>
      <c r="AA2695" t="e">
        <f>CRM!#REF!</f>
        <v>#REF!</v>
      </c>
      <c r="AB2695" t="e">
        <f>CRM!#REF!</f>
        <v>#REF!</v>
      </c>
      <c r="AC2695" t="e">
        <f>CRM!#REF!</f>
        <v>#REF!</v>
      </c>
      <c r="AD2695" t="e">
        <f>CRM!#REF!</f>
        <v>#REF!</v>
      </c>
      <c r="AE2695" t="e">
        <f>CRM!#REF!</f>
        <v>#REF!</v>
      </c>
      <c r="AF2695" t="e">
        <f>CRM!#REF!</f>
        <v>#REF!</v>
      </c>
      <c r="AG2695" t="e">
        <f>CRM!#REF!</f>
        <v>#REF!</v>
      </c>
      <c r="AH2695" t="e">
        <f>CRM!#REF!</f>
        <v>#REF!</v>
      </c>
      <c r="AI2695" t="e">
        <f>CRM!#REF!</f>
        <v>#REF!</v>
      </c>
      <c r="AJ2695" t="e">
        <f>CRM!#REF!</f>
        <v>#REF!</v>
      </c>
      <c r="AK2695" t="e">
        <f>CRM!#REF!</f>
        <v>#REF!</v>
      </c>
      <c r="AL2695" t="e">
        <f>CRM!#REF!</f>
        <v>#REF!</v>
      </c>
      <c r="AM2695" t="e">
        <f>CRM!#REF!</f>
        <v>#REF!</v>
      </c>
      <c r="AN2695" t="e">
        <f>CRM!#REF!</f>
        <v>#REF!</v>
      </c>
      <c r="AO2695" t="e">
        <f>CRM!#REF!</f>
        <v>#REF!</v>
      </c>
      <c r="AP2695" t="e">
        <f>CRM!#REF!</f>
        <v>#REF!</v>
      </c>
      <c r="AQ2695" t="e">
        <f>CRM!#REF!</f>
        <v>#REF!</v>
      </c>
      <c r="AR2695" t="e">
        <f>CRM!#REF!</f>
        <v>#REF!</v>
      </c>
      <c r="AS2695" t="e">
        <f>CRM!#REF!</f>
        <v>#REF!</v>
      </c>
      <c r="AT2695" t="e">
        <f>CRM!#REF!</f>
        <v>#REF!</v>
      </c>
      <c r="AU2695" t="e">
        <f>CRM!#REF!</f>
        <v>#REF!</v>
      </c>
      <c r="AV2695" t="e">
        <f>CRM!#REF!</f>
        <v>#REF!</v>
      </c>
      <c r="AW2695" t="e">
        <f>CRM!#REF!</f>
        <v>#REF!</v>
      </c>
      <c r="AX2695" t="e">
        <f>CRM!#REF!</f>
        <v>#REF!</v>
      </c>
      <c r="AY2695" t="e">
        <f>CRM!#REF!</f>
        <v>#REF!</v>
      </c>
      <c r="AZ2695" t="e">
        <f>CRM!#REF!</f>
        <v>#REF!</v>
      </c>
    </row>
    <row r="2696" spans="1:52" x14ac:dyDescent="0.25">
      <c r="A2696">
        <f>CRM!A2696</f>
        <v>0</v>
      </c>
      <c r="B2696">
        <f>CRM!B2696</f>
        <v>0</v>
      </c>
      <c r="C2696">
        <f>CRM!C2696</f>
        <v>0</v>
      </c>
      <c r="D2696">
        <f>CRM!D2696</f>
        <v>0</v>
      </c>
      <c r="E2696">
        <f>CRM!E2696</f>
        <v>0</v>
      </c>
      <c r="F2696">
        <f>CRM!F2696</f>
        <v>0</v>
      </c>
      <c r="G2696">
        <f>CRM!G2696</f>
        <v>0</v>
      </c>
      <c r="H2696">
        <f>CRM!H2696</f>
        <v>0</v>
      </c>
      <c r="I2696">
        <f>CRM!I2696</f>
        <v>0</v>
      </c>
      <c r="J2696" t="str">
        <f>SUBSTITUTE(CRM!K2696,".","")</f>
        <v/>
      </c>
      <c r="K2696" s="1">
        <f t="shared" si="42"/>
        <v>5.263157894736842E-4</v>
      </c>
      <c r="L2696">
        <f>CRM!L2696</f>
        <v>0</v>
      </c>
      <c r="M2696">
        <f>CRM!M2696</f>
        <v>0</v>
      </c>
      <c r="N2696">
        <f>CRM!N2696</f>
        <v>0</v>
      </c>
      <c r="O2696">
        <f>CRM!O2696</f>
        <v>0</v>
      </c>
      <c r="P2696" t="e">
        <f>CRM!#REF!</f>
        <v>#REF!</v>
      </c>
      <c r="Q2696" t="e">
        <f>CRM!#REF!</f>
        <v>#REF!</v>
      </c>
      <c r="R2696" t="e">
        <f>CRM!#REF!</f>
        <v>#REF!</v>
      </c>
      <c r="S2696" t="e">
        <f>CRM!#REF!</f>
        <v>#REF!</v>
      </c>
      <c r="T2696" t="e">
        <f>CRM!#REF!</f>
        <v>#REF!</v>
      </c>
      <c r="U2696" t="e">
        <f>CRM!#REF!</f>
        <v>#REF!</v>
      </c>
      <c r="V2696" t="e">
        <f>CRM!#REF!</f>
        <v>#REF!</v>
      </c>
      <c r="W2696" t="e">
        <f>CRM!#REF!</f>
        <v>#REF!</v>
      </c>
      <c r="X2696" t="e">
        <f>CRM!#REF!</f>
        <v>#REF!</v>
      </c>
      <c r="Y2696" t="e">
        <f>CRM!#REF!</f>
        <v>#REF!</v>
      </c>
      <c r="Z2696" t="e">
        <f>CRM!#REF!</f>
        <v>#REF!</v>
      </c>
      <c r="AA2696" t="e">
        <f>CRM!#REF!</f>
        <v>#REF!</v>
      </c>
      <c r="AB2696" t="e">
        <f>CRM!#REF!</f>
        <v>#REF!</v>
      </c>
      <c r="AC2696" t="e">
        <f>CRM!#REF!</f>
        <v>#REF!</v>
      </c>
      <c r="AD2696" t="e">
        <f>CRM!#REF!</f>
        <v>#REF!</v>
      </c>
      <c r="AE2696" t="e">
        <f>CRM!#REF!</f>
        <v>#REF!</v>
      </c>
      <c r="AF2696" t="e">
        <f>CRM!#REF!</f>
        <v>#REF!</v>
      </c>
      <c r="AG2696" t="e">
        <f>CRM!#REF!</f>
        <v>#REF!</v>
      </c>
      <c r="AH2696" t="e">
        <f>CRM!#REF!</f>
        <v>#REF!</v>
      </c>
      <c r="AI2696" t="e">
        <f>CRM!#REF!</f>
        <v>#REF!</v>
      </c>
      <c r="AJ2696" t="e">
        <f>CRM!#REF!</f>
        <v>#REF!</v>
      </c>
      <c r="AK2696" t="e">
        <f>CRM!#REF!</f>
        <v>#REF!</v>
      </c>
      <c r="AL2696" t="e">
        <f>CRM!#REF!</f>
        <v>#REF!</v>
      </c>
      <c r="AM2696" t="e">
        <f>CRM!#REF!</f>
        <v>#REF!</v>
      </c>
      <c r="AN2696" t="e">
        <f>CRM!#REF!</f>
        <v>#REF!</v>
      </c>
      <c r="AO2696" t="e">
        <f>CRM!#REF!</f>
        <v>#REF!</v>
      </c>
      <c r="AP2696" t="e">
        <f>CRM!#REF!</f>
        <v>#REF!</v>
      </c>
      <c r="AQ2696" t="e">
        <f>CRM!#REF!</f>
        <v>#REF!</v>
      </c>
      <c r="AR2696" t="e">
        <f>CRM!#REF!</f>
        <v>#REF!</v>
      </c>
      <c r="AS2696" t="e">
        <f>CRM!#REF!</f>
        <v>#REF!</v>
      </c>
      <c r="AT2696" t="e">
        <f>CRM!#REF!</f>
        <v>#REF!</v>
      </c>
      <c r="AU2696" t="e">
        <f>CRM!#REF!</f>
        <v>#REF!</v>
      </c>
      <c r="AV2696" t="e">
        <f>CRM!#REF!</f>
        <v>#REF!</v>
      </c>
      <c r="AW2696" t="e">
        <f>CRM!#REF!</f>
        <v>#REF!</v>
      </c>
      <c r="AX2696" t="e">
        <f>CRM!#REF!</f>
        <v>#REF!</v>
      </c>
      <c r="AY2696" t="e">
        <f>CRM!#REF!</f>
        <v>#REF!</v>
      </c>
      <c r="AZ2696" t="e">
        <f>CRM!#REF!</f>
        <v>#REF!</v>
      </c>
    </row>
    <row r="2697" spans="1:52" x14ac:dyDescent="0.25">
      <c r="A2697">
        <f>CRM!A2697</f>
        <v>0</v>
      </c>
      <c r="B2697">
        <f>CRM!B2697</f>
        <v>0</v>
      </c>
      <c r="C2697">
        <f>CRM!C2697</f>
        <v>0</v>
      </c>
      <c r="D2697">
        <f>CRM!D2697</f>
        <v>0</v>
      </c>
      <c r="E2697">
        <f>CRM!E2697</f>
        <v>0</v>
      </c>
      <c r="F2697">
        <f>CRM!F2697</f>
        <v>0</v>
      </c>
      <c r="G2697">
        <f>CRM!G2697</f>
        <v>0</v>
      </c>
      <c r="H2697">
        <f>CRM!H2697</f>
        <v>0</v>
      </c>
      <c r="I2697">
        <f>CRM!I2697</f>
        <v>0</v>
      </c>
      <c r="J2697" t="str">
        <f>SUBSTITUTE(CRM!K2697,".","")</f>
        <v/>
      </c>
      <c r="K2697" s="1">
        <f t="shared" si="42"/>
        <v>5.263157894736842E-4</v>
      </c>
      <c r="L2697">
        <f>CRM!L2697</f>
        <v>0</v>
      </c>
      <c r="M2697">
        <f>CRM!M2697</f>
        <v>0</v>
      </c>
      <c r="N2697">
        <f>CRM!N2697</f>
        <v>0</v>
      </c>
      <c r="O2697">
        <f>CRM!O2697</f>
        <v>0</v>
      </c>
      <c r="P2697" t="e">
        <f>CRM!#REF!</f>
        <v>#REF!</v>
      </c>
      <c r="Q2697" t="e">
        <f>CRM!#REF!</f>
        <v>#REF!</v>
      </c>
      <c r="R2697" t="e">
        <f>CRM!#REF!</f>
        <v>#REF!</v>
      </c>
      <c r="S2697" t="e">
        <f>CRM!#REF!</f>
        <v>#REF!</v>
      </c>
      <c r="T2697" t="e">
        <f>CRM!#REF!</f>
        <v>#REF!</v>
      </c>
      <c r="U2697" t="e">
        <f>CRM!#REF!</f>
        <v>#REF!</v>
      </c>
      <c r="V2697" t="e">
        <f>CRM!#REF!</f>
        <v>#REF!</v>
      </c>
      <c r="W2697" t="e">
        <f>CRM!#REF!</f>
        <v>#REF!</v>
      </c>
      <c r="X2697" t="e">
        <f>CRM!#REF!</f>
        <v>#REF!</v>
      </c>
      <c r="Y2697" t="e">
        <f>CRM!#REF!</f>
        <v>#REF!</v>
      </c>
      <c r="Z2697" t="e">
        <f>CRM!#REF!</f>
        <v>#REF!</v>
      </c>
      <c r="AA2697" t="e">
        <f>CRM!#REF!</f>
        <v>#REF!</v>
      </c>
      <c r="AB2697" t="e">
        <f>CRM!#REF!</f>
        <v>#REF!</v>
      </c>
      <c r="AC2697" t="e">
        <f>CRM!#REF!</f>
        <v>#REF!</v>
      </c>
      <c r="AD2697" t="e">
        <f>CRM!#REF!</f>
        <v>#REF!</v>
      </c>
      <c r="AE2697" t="e">
        <f>CRM!#REF!</f>
        <v>#REF!</v>
      </c>
      <c r="AF2697" t="e">
        <f>CRM!#REF!</f>
        <v>#REF!</v>
      </c>
      <c r="AG2697" t="e">
        <f>CRM!#REF!</f>
        <v>#REF!</v>
      </c>
      <c r="AH2697" t="e">
        <f>CRM!#REF!</f>
        <v>#REF!</v>
      </c>
      <c r="AI2697" t="e">
        <f>CRM!#REF!</f>
        <v>#REF!</v>
      </c>
      <c r="AJ2697" t="e">
        <f>CRM!#REF!</f>
        <v>#REF!</v>
      </c>
      <c r="AK2697" t="e">
        <f>CRM!#REF!</f>
        <v>#REF!</v>
      </c>
      <c r="AL2697" t="e">
        <f>CRM!#REF!</f>
        <v>#REF!</v>
      </c>
      <c r="AM2697" t="e">
        <f>CRM!#REF!</f>
        <v>#REF!</v>
      </c>
      <c r="AN2697" t="e">
        <f>CRM!#REF!</f>
        <v>#REF!</v>
      </c>
      <c r="AO2697" t="e">
        <f>CRM!#REF!</f>
        <v>#REF!</v>
      </c>
      <c r="AP2697" t="e">
        <f>CRM!#REF!</f>
        <v>#REF!</v>
      </c>
      <c r="AQ2697" t="e">
        <f>CRM!#REF!</f>
        <v>#REF!</v>
      </c>
      <c r="AR2697" t="e">
        <f>CRM!#REF!</f>
        <v>#REF!</v>
      </c>
      <c r="AS2697" t="e">
        <f>CRM!#REF!</f>
        <v>#REF!</v>
      </c>
      <c r="AT2697" t="e">
        <f>CRM!#REF!</f>
        <v>#REF!</v>
      </c>
      <c r="AU2697" t="e">
        <f>CRM!#REF!</f>
        <v>#REF!</v>
      </c>
      <c r="AV2697" t="e">
        <f>CRM!#REF!</f>
        <v>#REF!</v>
      </c>
      <c r="AW2697" t="e">
        <f>CRM!#REF!</f>
        <v>#REF!</v>
      </c>
      <c r="AX2697" t="e">
        <f>CRM!#REF!</f>
        <v>#REF!</v>
      </c>
      <c r="AY2697" t="e">
        <f>CRM!#REF!</f>
        <v>#REF!</v>
      </c>
      <c r="AZ2697" t="e">
        <f>CRM!#REF!</f>
        <v>#REF!</v>
      </c>
    </row>
    <row r="2698" spans="1:52" x14ac:dyDescent="0.25">
      <c r="A2698">
        <f>CRM!A2698</f>
        <v>0</v>
      </c>
      <c r="B2698">
        <f>CRM!B2698</f>
        <v>0</v>
      </c>
      <c r="C2698">
        <f>CRM!C2698</f>
        <v>0</v>
      </c>
      <c r="D2698">
        <f>CRM!D2698</f>
        <v>0</v>
      </c>
      <c r="E2698">
        <f>CRM!E2698</f>
        <v>0</v>
      </c>
      <c r="F2698">
        <f>CRM!F2698</f>
        <v>0</v>
      </c>
      <c r="G2698">
        <f>CRM!G2698</f>
        <v>0</v>
      </c>
      <c r="H2698">
        <f>CRM!H2698</f>
        <v>0</v>
      </c>
      <c r="I2698">
        <f>CRM!I2698</f>
        <v>0</v>
      </c>
      <c r="J2698" t="str">
        <f>SUBSTITUTE(CRM!K2698,".","")</f>
        <v/>
      </c>
      <c r="K2698" s="1">
        <f t="shared" si="42"/>
        <v>5.263157894736842E-4</v>
      </c>
      <c r="L2698">
        <f>CRM!L2698</f>
        <v>0</v>
      </c>
      <c r="M2698">
        <f>CRM!M2698</f>
        <v>0</v>
      </c>
      <c r="N2698">
        <f>CRM!N2698</f>
        <v>0</v>
      </c>
      <c r="O2698">
        <f>CRM!O2698</f>
        <v>0</v>
      </c>
      <c r="P2698" t="e">
        <f>CRM!#REF!</f>
        <v>#REF!</v>
      </c>
      <c r="Q2698" t="e">
        <f>CRM!#REF!</f>
        <v>#REF!</v>
      </c>
      <c r="R2698" t="e">
        <f>CRM!#REF!</f>
        <v>#REF!</v>
      </c>
      <c r="S2698" t="e">
        <f>CRM!#REF!</f>
        <v>#REF!</v>
      </c>
      <c r="T2698" t="e">
        <f>CRM!#REF!</f>
        <v>#REF!</v>
      </c>
      <c r="U2698" t="e">
        <f>CRM!#REF!</f>
        <v>#REF!</v>
      </c>
      <c r="V2698" t="e">
        <f>CRM!#REF!</f>
        <v>#REF!</v>
      </c>
      <c r="W2698" t="e">
        <f>CRM!#REF!</f>
        <v>#REF!</v>
      </c>
      <c r="X2698" t="e">
        <f>CRM!#REF!</f>
        <v>#REF!</v>
      </c>
      <c r="Y2698" t="e">
        <f>CRM!#REF!</f>
        <v>#REF!</v>
      </c>
      <c r="Z2698" t="e">
        <f>CRM!#REF!</f>
        <v>#REF!</v>
      </c>
      <c r="AA2698" t="e">
        <f>CRM!#REF!</f>
        <v>#REF!</v>
      </c>
      <c r="AB2698" t="e">
        <f>CRM!#REF!</f>
        <v>#REF!</v>
      </c>
      <c r="AC2698" t="e">
        <f>CRM!#REF!</f>
        <v>#REF!</v>
      </c>
      <c r="AD2698" t="e">
        <f>CRM!#REF!</f>
        <v>#REF!</v>
      </c>
      <c r="AE2698" t="e">
        <f>CRM!#REF!</f>
        <v>#REF!</v>
      </c>
      <c r="AF2698" t="e">
        <f>CRM!#REF!</f>
        <v>#REF!</v>
      </c>
      <c r="AG2698" t="e">
        <f>CRM!#REF!</f>
        <v>#REF!</v>
      </c>
      <c r="AH2698" t="e">
        <f>CRM!#REF!</f>
        <v>#REF!</v>
      </c>
      <c r="AI2698" t="e">
        <f>CRM!#REF!</f>
        <v>#REF!</v>
      </c>
      <c r="AJ2698" t="e">
        <f>CRM!#REF!</f>
        <v>#REF!</v>
      </c>
      <c r="AK2698" t="e">
        <f>CRM!#REF!</f>
        <v>#REF!</v>
      </c>
      <c r="AL2698" t="e">
        <f>CRM!#REF!</f>
        <v>#REF!</v>
      </c>
      <c r="AM2698" t="e">
        <f>CRM!#REF!</f>
        <v>#REF!</v>
      </c>
      <c r="AN2698" t="e">
        <f>CRM!#REF!</f>
        <v>#REF!</v>
      </c>
      <c r="AO2698" t="e">
        <f>CRM!#REF!</f>
        <v>#REF!</v>
      </c>
      <c r="AP2698" t="e">
        <f>CRM!#REF!</f>
        <v>#REF!</v>
      </c>
      <c r="AQ2698" t="e">
        <f>CRM!#REF!</f>
        <v>#REF!</v>
      </c>
      <c r="AR2698" t="e">
        <f>CRM!#REF!</f>
        <v>#REF!</v>
      </c>
      <c r="AS2698" t="e">
        <f>CRM!#REF!</f>
        <v>#REF!</v>
      </c>
      <c r="AT2698" t="e">
        <f>CRM!#REF!</f>
        <v>#REF!</v>
      </c>
      <c r="AU2698" t="e">
        <f>CRM!#REF!</f>
        <v>#REF!</v>
      </c>
      <c r="AV2698" t="e">
        <f>CRM!#REF!</f>
        <v>#REF!</v>
      </c>
      <c r="AW2698" t="e">
        <f>CRM!#REF!</f>
        <v>#REF!</v>
      </c>
      <c r="AX2698" t="e">
        <f>CRM!#REF!</f>
        <v>#REF!</v>
      </c>
      <c r="AY2698" t="e">
        <f>CRM!#REF!</f>
        <v>#REF!</v>
      </c>
      <c r="AZ2698" t="e">
        <f>CRM!#REF!</f>
        <v>#REF!</v>
      </c>
    </row>
    <row r="2699" spans="1:52" x14ac:dyDescent="0.25">
      <c r="A2699">
        <f>CRM!A2699</f>
        <v>0</v>
      </c>
      <c r="B2699">
        <f>CRM!B2699</f>
        <v>0</v>
      </c>
      <c r="C2699">
        <f>CRM!C2699</f>
        <v>0</v>
      </c>
      <c r="D2699">
        <f>CRM!D2699</f>
        <v>0</v>
      </c>
      <c r="E2699">
        <f>CRM!E2699</f>
        <v>0</v>
      </c>
      <c r="F2699">
        <f>CRM!F2699</f>
        <v>0</v>
      </c>
      <c r="G2699">
        <f>CRM!G2699</f>
        <v>0</v>
      </c>
      <c r="H2699">
        <f>CRM!H2699</f>
        <v>0</v>
      </c>
      <c r="I2699">
        <f>CRM!I2699</f>
        <v>0</v>
      </c>
      <c r="J2699" t="str">
        <f>SUBSTITUTE(CRM!K2699,".","")</f>
        <v/>
      </c>
      <c r="K2699" s="1">
        <f t="shared" si="42"/>
        <v>5.263157894736842E-4</v>
      </c>
      <c r="L2699">
        <f>CRM!L2699</f>
        <v>0</v>
      </c>
      <c r="M2699">
        <f>CRM!M2699</f>
        <v>0</v>
      </c>
      <c r="N2699">
        <f>CRM!N2699</f>
        <v>0</v>
      </c>
      <c r="O2699">
        <f>CRM!O2699</f>
        <v>0</v>
      </c>
      <c r="P2699" t="e">
        <f>CRM!#REF!</f>
        <v>#REF!</v>
      </c>
      <c r="Q2699" t="e">
        <f>CRM!#REF!</f>
        <v>#REF!</v>
      </c>
      <c r="R2699" t="e">
        <f>CRM!#REF!</f>
        <v>#REF!</v>
      </c>
      <c r="S2699" t="e">
        <f>CRM!#REF!</f>
        <v>#REF!</v>
      </c>
      <c r="T2699" t="e">
        <f>CRM!#REF!</f>
        <v>#REF!</v>
      </c>
      <c r="U2699" t="e">
        <f>CRM!#REF!</f>
        <v>#REF!</v>
      </c>
      <c r="V2699" t="e">
        <f>CRM!#REF!</f>
        <v>#REF!</v>
      </c>
      <c r="W2699" t="e">
        <f>CRM!#REF!</f>
        <v>#REF!</v>
      </c>
      <c r="X2699" t="e">
        <f>CRM!#REF!</f>
        <v>#REF!</v>
      </c>
      <c r="Y2699" t="e">
        <f>CRM!#REF!</f>
        <v>#REF!</v>
      </c>
      <c r="Z2699" t="e">
        <f>CRM!#REF!</f>
        <v>#REF!</v>
      </c>
      <c r="AA2699" t="e">
        <f>CRM!#REF!</f>
        <v>#REF!</v>
      </c>
      <c r="AB2699" t="e">
        <f>CRM!#REF!</f>
        <v>#REF!</v>
      </c>
      <c r="AC2699" t="e">
        <f>CRM!#REF!</f>
        <v>#REF!</v>
      </c>
      <c r="AD2699" t="e">
        <f>CRM!#REF!</f>
        <v>#REF!</v>
      </c>
      <c r="AE2699" t="e">
        <f>CRM!#REF!</f>
        <v>#REF!</v>
      </c>
      <c r="AF2699" t="e">
        <f>CRM!#REF!</f>
        <v>#REF!</v>
      </c>
      <c r="AG2699" t="e">
        <f>CRM!#REF!</f>
        <v>#REF!</v>
      </c>
      <c r="AH2699" t="e">
        <f>CRM!#REF!</f>
        <v>#REF!</v>
      </c>
      <c r="AI2699" t="e">
        <f>CRM!#REF!</f>
        <v>#REF!</v>
      </c>
      <c r="AJ2699" t="e">
        <f>CRM!#REF!</f>
        <v>#REF!</v>
      </c>
      <c r="AK2699" t="e">
        <f>CRM!#REF!</f>
        <v>#REF!</v>
      </c>
      <c r="AL2699" t="e">
        <f>CRM!#REF!</f>
        <v>#REF!</v>
      </c>
      <c r="AM2699" t="e">
        <f>CRM!#REF!</f>
        <v>#REF!</v>
      </c>
      <c r="AN2699" t="e">
        <f>CRM!#REF!</f>
        <v>#REF!</v>
      </c>
      <c r="AO2699" t="e">
        <f>CRM!#REF!</f>
        <v>#REF!</v>
      </c>
      <c r="AP2699" t="e">
        <f>CRM!#REF!</f>
        <v>#REF!</v>
      </c>
      <c r="AQ2699" t="e">
        <f>CRM!#REF!</f>
        <v>#REF!</v>
      </c>
      <c r="AR2699" t="e">
        <f>CRM!#REF!</f>
        <v>#REF!</v>
      </c>
      <c r="AS2699" t="e">
        <f>CRM!#REF!</f>
        <v>#REF!</v>
      </c>
      <c r="AT2699" t="e">
        <f>CRM!#REF!</f>
        <v>#REF!</v>
      </c>
      <c r="AU2699" t="e">
        <f>CRM!#REF!</f>
        <v>#REF!</v>
      </c>
      <c r="AV2699" t="e">
        <f>CRM!#REF!</f>
        <v>#REF!</v>
      </c>
      <c r="AW2699" t="e">
        <f>CRM!#REF!</f>
        <v>#REF!</v>
      </c>
      <c r="AX2699" t="e">
        <f>CRM!#REF!</f>
        <v>#REF!</v>
      </c>
      <c r="AY2699" t="e">
        <f>CRM!#REF!</f>
        <v>#REF!</v>
      </c>
      <c r="AZ2699" t="e">
        <f>CRM!#REF!</f>
        <v>#REF!</v>
      </c>
    </row>
    <row r="2700" spans="1:52" x14ac:dyDescent="0.25">
      <c r="A2700">
        <f>CRM!A2700</f>
        <v>0</v>
      </c>
      <c r="B2700">
        <f>CRM!B2700</f>
        <v>0</v>
      </c>
      <c r="C2700">
        <f>CRM!C2700</f>
        <v>0</v>
      </c>
      <c r="D2700">
        <f>CRM!D2700</f>
        <v>0</v>
      </c>
      <c r="E2700">
        <f>CRM!E2700</f>
        <v>0</v>
      </c>
      <c r="F2700">
        <f>CRM!F2700</f>
        <v>0</v>
      </c>
      <c r="G2700">
        <f>CRM!G2700</f>
        <v>0</v>
      </c>
      <c r="H2700">
        <f>CRM!H2700</f>
        <v>0</v>
      </c>
      <c r="I2700">
        <f>CRM!I2700</f>
        <v>0</v>
      </c>
      <c r="J2700" t="str">
        <f>SUBSTITUTE(CRM!K2700,".","")</f>
        <v/>
      </c>
      <c r="K2700" s="1">
        <f t="shared" si="42"/>
        <v>5.263157894736842E-4</v>
      </c>
      <c r="L2700">
        <f>CRM!L2700</f>
        <v>0</v>
      </c>
      <c r="M2700">
        <f>CRM!M2700</f>
        <v>0</v>
      </c>
      <c r="N2700">
        <f>CRM!N2700</f>
        <v>0</v>
      </c>
      <c r="O2700">
        <f>CRM!O2700</f>
        <v>0</v>
      </c>
      <c r="P2700" t="e">
        <f>CRM!#REF!</f>
        <v>#REF!</v>
      </c>
      <c r="Q2700" t="e">
        <f>CRM!#REF!</f>
        <v>#REF!</v>
      </c>
      <c r="R2700" t="e">
        <f>CRM!#REF!</f>
        <v>#REF!</v>
      </c>
      <c r="S2700" t="e">
        <f>CRM!#REF!</f>
        <v>#REF!</v>
      </c>
      <c r="T2700" t="e">
        <f>CRM!#REF!</f>
        <v>#REF!</v>
      </c>
      <c r="U2700" t="e">
        <f>CRM!#REF!</f>
        <v>#REF!</v>
      </c>
      <c r="V2700" t="e">
        <f>CRM!#REF!</f>
        <v>#REF!</v>
      </c>
      <c r="W2700" t="e">
        <f>CRM!#REF!</f>
        <v>#REF!</v>
      </c>
      <c r="X2700" t="e">
        <f>CRM!#REF!</f>
        <v>#REF!</v>
      </c>
      <c r="Y2700" t="e">
        <f>CRM!#REF!</f>
        <v>#REF!</v>
      </c>
      <c r="Z2700" t="e">
        <f>CRM!#REF!</f>
        <v>#REF!</v>
      </c>
      <c r="AA2700" t="e">
        <f>CRM!#REF!</f>
        <v>#REF!</v>
      </c>
      <c r="AB2700" t="e">
        <f>CRM!#REF!</f>
        <v>#REF!</v>
      </c>
      <c r="AC2700" t="e">
        <f>CRM!#REF!</f>
        <v>#REF!</v>
      </c>
      <c r="AD2700" t="e">
        <f>CRM!#REF!</f>
        <v>#REF!</v>
      </c>
      <c r="AE2700" t="e">
        <f>CRM!#REF!</f>
        <v>#REF!</v>
      </c>
      <c r="AF2700" t="e">
        <f>CRM!#REF!</f>
        <v>#REF!</v>
      </c>
      <c r="AG2700" t="e">
        <f>CRM!#REF!</f>
        <v>#REF!</v>
      </c>
      <c r="AH2700" t="e">
        <f>CRM!#REF!</f>
        <v>#REF!</v>
      </c>
      <c r="AI2700" t="e">
        <f>CRM!#REF!</f>
        <v>#REF!</v>
      </c>
      <c r="AJ2700" t="e">
        <f>CRM!#REF!</f>
        <v>#REF!</v>
      </c>
      <c r="AK2700" t="e">
        <f>CRM!#REF!</f>
        <v>#REF!</v>
      </c>
      <c r="AL2700" t="e">
        <f>CRM!#REF!</f>
        <v>#REF!</v>
      </c>
      <c r="AM2700" t="e">
        <f>CRM!#REF!</f>
        <v>#REF!</v>
      </c>
      <c r="AN2700" t="e">
        <f>CRM!#REF!</f>
        <v>#REF!</v>
      </c>
      <c r="AO2700" t="e">
        <f>CRM!#REF!</f>
        <v>#REF!</v>
      </c>
      <c r="AP2700" t="e">
        <f>CRM!#REF!</f>
        <v>#REF!</v>
      </c>
      <c r="AQ2700" t="e">
        <f>CRM!#REF!</f>
        <v>#REF!</v>
      </c>
      <c r="AR2700" t="e">
        <f>CRM!#REF!</f>
        <v>#REF!</v>
      </c>
      <c r="AS2700" t="e">
        <f>CRM!#REF!</f>
        <v>#REF!</v>
      </c>
      <c r="AT2700" t="e">
        <f>CRM!#REF!</f>
        <v>#REF!</v>
      </c>
      <c r="AU2700" t="e">
        <f>CRM!#REF!</f>
        <v>#REF!</v>
      </c>
      <c r="AV2700" t="e">
        <f>CRM!#REF!</f>
        <v>#REF!</v>
      </c>
      <c r="AW2700" t="e">
        <f>CRM!#REF!</f>
        <v>#REF!</v>
      </c>
      <c r="AX2700" t="e">
        <f>CRM!#REF!</f>
        <v>#REF!</v>
      </c>
      <c r="AY2700" t="e">
        <f>CRM!#REF!</f>
        <v>#REF!</v>
      </c>
      <c r="AZ2700" t="e">
        <f>CRM!#REF!</f>
        <v>#REF!</v>
      </c>
    </row>
    <row r="2701" spans="1:52" x14ac:dyDescent="0.25">
      <c r="A2701">
        <f>CRM!A2701</f>
        <v>0</v>
      </c>
      <c r="B2701">
        <f>CRM!B2701</f>
        <v>0</v>
      </c>
      <c r="C2701">
        <f>CRM!C2701</f>
        <v>0</v>
      </c>
      <c r="D2701">
        <f>CRM!D2701</f>
        <v>0</v>
      </c>
      <c r="E2701">
        <f>CRM!E2701</f>
        <v>0</v>
      </c>
      <c r="F2701">
        <f>CRM!F2701</f>
        <v>0</v>
      </c>
      <c r="G2701">
        <f>CRM!G2701</f>
        <v>0</v>
      </c>
      <c r="H2701">
        <f>CRM!H2701</f>
        <v>0</v>
      </c>
      <c r="I2701">
        <f>CRM!I2701</f>
        <v>0</v>
      </c>
      <c r="J2701" t="str">
        <f>SUBSTITUTE(CRM!K2701,".","")</f>
        <v/>
      </c>
      <c r="K2701" s="1">
        <f t="shared" si="42"/>
        <v>5.263157894736842E-4</v>
      </c>
      <c r="L2701">
        <f>CRM!L2701</f>
        <v>0</v>
      </c>
      <c r="M2701">
        <f>CRM!M2701</f>
        <v>0</v>
      </c>
      <c r="N2701">
        <f>CRM!N2701</f>
        <v>0</v>
      </c>
      <c r="O2701">
        <f>CRM!O2701</f>
        <v>0</v>
      </c>
      <c r="P2701" t="e">
        <f>CRM!#REF!</f>
        <v>#REF!</v>
      </c>
      <c r="Q2701" t="e">
        <f>CRM!#REF!</f>
        <v>#REF!</v>
      </c>
      <c r="R2701" t="e">
        <f>CRM!#REF!</f>
        <v>#REF!</v>
      </c>
      <c r="S2701" t="e">
        <f>CRM!#REF!</f>
        <v>#REF!</v>
      </c>
      <c r="T2701" t="e">
        <f>CRM!#REF!</f>
        <v>#REF!</v>
      </c>
      <c r="U2701" t="e">
        <f>CRM!#REF!</f>
        <v>#REF!</v>
      </c>
      <c r="V2701" t="e">
        <f>CRM!#REF!</f>
        <v>#REF!</v>
      </c>
      <c r="W2701" t="e">
        <f>CRM!#REF!</f>
        <v>#REF!</v>
      </c>
      <c r="X2701" t="e">
        <f>CRM!#REF!</f>
        <v>#REF!</v>
      </c>
      <c r="Y2701" t="e">
        <f>CRM!#REF!</f>
        <v>#REF!</v>
      </c>
      <c r="Z2701" t="e">
        <f>CRM!#REF!</f>
        <v>#REF!</v>
      </c>
      <c r="AA2701" t="e">
        <f>CRM!#REF!</f>
        <v>#REF!</v>
      </c>
      <c r="AB2701" t="e">
        <f>CRM!#REF!</f>
        <v>#REF!</v>
      </c>
      <c r="AC2701" t="e">
        <f>CRM!#REF!</f>
        <v>#REF!</v>
      </c>
      <c r="AD2701" t="e">
        <f>CRM!#REF!</f>
        <v>#REF!</v>
      </c>
      <c r="AE2701" t="e">
        <f>CRM!#REF!</f>
        <v>#REF!</v>
      </c>
      <c r="AF2701" t="e">
        <f>CRM!#REF!</f>
        <v>#REF!</v>
      </c>
      <c r="AG2701" t="e">
        <f>CRM!#REF!</f>
        <v>#REF!</v>
      </c>
      <c r="AH2701" t="e">
        <f>CRM!#REF!</f>
        <v>#REF!</v>
      </c>
      <c r="AI2701" t="e">
        <f>CRM!#REF!</f>
        <v>#REF!</v>
      </c>
      <c r="AJ2701" t="e">
        <f>CRM!#REF!</f>
        <v>#REF!</v>
      </c>
      <c r="AK2701" t="e">
        <f>CRM!#REF!</f>
        <v>#REF!</v>
      </c>
      <c r="AL2701" t="e">
        <f>CRM!#REF!</f>
        <v>#REF!</v>
      </c>
      <c r="AM2701" t="e">
        <f>CRM!#REF!</f>
        <v>#REF!</v>
      </c>
      <c r="AN2701" t="e">
        <f>CRM!#REF!</f>
        <v>#REF!</v>
      </c>
      <c r="AO2701" t="e">
        <f>CRM!#REF!</f>
        <v>#REF!</v>
      </c>
      <c r="AP2701" t="e">
        <f>CRM!#REF!</f>
        <v>#REF!</v>
      </c>
      <c r="AQ2701" t="e">
        <f>CRM!#REF!</f>
        <v>#REF!</v>
      </c>
      <c r="AR2701" t="e">
        <f>CRM!#REF!</f>
        <v>#REF!</v>
      </c>
      <c r="AS2701" t="e">
        <f>CRM!#REF!</f>
        <v>#REF!</v>
      </c>
      <c r="AT2701" t="e">
        <f>CRM!#REF!</f>
        <v>#REF!</v>
      </c>
      <c r="AU2701" t="e">
        <f>CRM!#REF!</f>
        <v>#REF!</v>
      </c>
      <c r="AV2701" t="e">
        <f>CRM!#REF!</f>
        <v>#REF!</v>
      </c>
      <c r="AW2701" t="e">
        <f>CRM!#REF!</f>
        <v>#REF!</v>
      </c>
      <c r="AX2701" t="e">
        <f>CRM!#REF!</f>
        <v>#REF!</v>
      </c>
      <c r="AY2701" t="e">
        <f>CRM!#REF!</f>
        <v>#REF!</v>
      </c>
      <c r="AZ2701" t="e">
        <f>CRM!#REF!</f>
        <v>#REF!</v>
      </c>
    </row>
    <row r="2702" spans="1:52" x14ac:dyDescent="0.25">
      <c r="A2702">
        <f>CRM!A2702</f>
        <v>0</v>
      </c>
      <c r="B2702">
        <f>CRM!B2702</f>
        <v>0</v>
      </c>
      <c r="C2702">
        <f>CRM!C2702</f>
        <v>0</v>
      </c>
      <c r="D2702">
        <f>CRM!D2702</f>
        <v>0</v>
      </c>
      <c r="E2702">
        <f>CRM!E2702</f>
        <v>0</v>
      </c>
      <c r="F2702">
        <f>CRM!F2702</f>
        <v>0</v>
      </c>
      <c r="G2702">
        <f>CRM!G2702</f>
        <v>0</v>
      </c>
      <c r="H2702">
        <f>CRM!H2702</f>
        <v>0</v>
      </c>
      <c r="I2702">
        <f>CRM!I2702</f>
        <v>0</v>
      </c>
      <c r="J2702" t="str">
        <f>SUBSTITUTE(CRM!K2702,".","")</f>
        <v/>
      </c>
      <c r="K2702" s="1">
        <f t="shared" si="42"/>
        <v>5.263157894736842E-4</v>
      </c>
      <c r="L2702">
        <f>CRM!L2702</f>
        <v>0</v>
      </c>
      <c r="M2702">
        <f>CRM!M2702</f>
        <v>0</v>
      </c>
      <c r="N2702">
        <f>CRM!N2702</f>
        <v>0</v>
      </c>
      <c r="O2702">
        <f>CRM!O2702</f>
        <v>0</v>
      </c>
      <c r="P2702" t="e">
        <f>CRM!#REF!</f>
        <v>#REF!</v>
      </c>
      <c r="Q2702" t="e">
        <f>CRM!#REF!</f>
        <v>#REF!</v>
      </c>
      <c r="R2702" t="e">
        <f>CRM!#REF!</f>
        <v>#REF!</v>
      </c>
      <c r="S2702" t="e">
        <f>CRM!#REF!</f>
        <v>#REF!</v>
      </c>
      <c r="T2702" t="e">
        <f>CRM!#REF!</f>
        <v>#REF!</v>
      </c>
      <c r="U2702" t="e">
        <f>CRM!#REF!</f>
        <v>#REF!</v>
      </c>
      <c r="V2702" t="e">
        <f>CRM!#REF!</f>
        <v>#REF!</v>
      </c>
      <c r="W2702" t="e">
        <f>CRM!#REF!</f>
        <v>#REF!</v>
      </c>
      <c r="X2702" t="e">
        <f>CRM!#REF!</f>
        <v>#REF!</v>
      </c>
      <c r="Y2702" t="e">
        <f>CRM!#REF!</f>
        <v>#REF!</v>
      </c>
      <c r="Z2702" t="e">
        <f>CRM!#REF!</f>
        <v>#REF!</v>
      </c>
      <c r="AA2702" t="e">
        <f>CRM!#REF!</f>
        <v>#REF!</v>
      </c>
      <c r="AB2702" t="e">
        <f>CRM!#REF!</f>
        <v>#REF!</v>
      </c>
      <c r="AC2702" t="e">
        <f>CRM!#REF!</f>
        <v>#REF!</v>
      </c>
      <c r="AD2702" t="e">
        <f>CRM!#REF!</f>
        <v>#REF!</v>
      </c>
      <c r="AE2702" t="e">
        <f>CRM!#REF!</f>
        <v>#REF!</v>
      </c>
      <c r="AF2702" t="e">
        <f>CRM!#REF!</f>
        <v>#REF!</v>
      </c>
      <c r="AG2702" t="e">
        <f>CRM!#REF!</f>
        <v>#REF!</v>
      </c>
      <c r="AH2702" t="e">
        <f>CRM!#REF!</f>
        <v>#REF!</v>
      </c>
      <c r="AI2702" t="e">
        <f>CRM!#REF!</f>
        <v>#REF!</v>
      </c>
      <c r="AJ2702" t="e">
        <f>CRM!#REF!</f>
        <v>#REF!</v>
      </c>
      <c r="AK2702" t="e">
        <f>CRM!#REF!</f>
        <v>#REF!</v>
      </c>
      <c r="AL2702" t="e">
        <f>CRM!#REF!</f>
        <v>#REF!</v>
      </c>
      <c r="AM2702" t="e">
        <f>CRM!#REF!</f>
        <v>#REF!</v>
      </c>
      <c r="AN2702" t="e">
        <f>CRM!#REF!</f>
        <v>#REF!</v>
      </c>
      <c r="AO2702" t="e">
        <f>CRM!#REF!</f>
        <v>#REF!</v>
      </c>
      <c r="AP2702" t="e">
        <f>CRM!#REF!</f>
        <v>#REF!</v>
      </c>
      <c r="AQ2702" t="e">
        <f>CRM!#REF!</f>
        <v>#REF!</v>
      </c>
      <c r="AR2702" t="e">
        <f>CRM!#REF!</f>
        <v>#REF!</v>
      </c>
      <c r="AS2702" t="e">
        <f>CRM!#REF!</f>
        <v>#REF!</v>
      </c>
      <c r="AT2702" t="e">
        <f>CRM!#REF!</f>
        <v>#REF!</v>
      </c>
      <c r="AU2702" t="e">
        <f>CRM!#REF!</f>
        <v>#REF!</v>
      </c>
      <c r="AV2702" t="e">
        <f>CRM!#REF!</f>
        <v>#REF!</v>
      </c>
      <c r="AW2702" t="e">
        <f>CRM!#REF!</f>
        <v>#REF!</v>
      </c>
      <c r="AX2702" t="e">
        <f>CRM!#REF!</f>
        <v>#REF!</v>
      </c>
      <c r="AY2702" t="e">
        <f>CRM!#REF!</f>
        <v>#REF!</v>
      </c>
      <c r="AZ2702" t="e">
        <f>CRM!#REF!</f>
        <v>#REF!</v>
      </c>
    </row>
    <row r="2703" spans="1:52" x14ac:dyDescent="0.25">
      <c r="A2703">
        <f>CRM!A2703</f>
        <v>0</v>
      </c>
      <c r="B2703">
        <f>CRM!B2703</f>
        <v>0</v>
      </c>
      <c r="C2703">
        <f>CRM!C2703</f>
        <v>0</v>
      </c>
      <c r="D2703">
        <f>CRM!D2703</f>
        <v>0</v>
      </c>
      <c r="E2703">
        <f>CRM!E2703</f>
        <v>0</v>
      </c>
      <c r="F2703">
        <f>CRM!F2703</f>
        <v>0</v>
      </c>
      <c r="G2703">
        <f>CRM!G2703</f>
        <v>0</v>
      </c>
      <c r="H2703">
        <f>CRM!H2703</f>
        <v>0</v>
      </c>
      <c r="I2703">
        <f>CRM!I2703</f>
        <v>0</v>
      </c>
      <c r="J2703" t="str">
        <f>SUBSTITUTE(CRM!K2703,".","")</f>
        <v/>
      </c>
      <c r="K2703" s="1">
        <f t="shared" si="42"/>
        <v>5.263157894736842E-4</v>
      </c>
      <c r="L2703">
        <f>CRM!L2703</f>
        <v>0</v>
      </c>
      <c r="M2703">
        <f>CRM!M2703</f>
        <v>0</v>
      </c>
      <c r="N2703">
        <f>CRM!N2703</f>
        <v>0</v>
      </c>
      <c r="O2703">
        <f>CRM!O2703</f>
        <v>0</v>
      </c>
      <c r="P2703" t="e">
        <f>CRM!#REF!</f>
        <v>#REF!</v>
      </c>
      <c r="Q2703" t="e">
        <f>CRM!#REF!</f>
        <v>#REF!</v>
      </c>
      <c r="R2703" t="e">
        <f>CRM!#REF!</f>
        <v>#REF!</v>
      </c>
      <c r="S2703" t="e">
        <f>CRM!#REF!</f>
        <v>#REF!</v>
      </c>
      <c r="T2703" t="e">
        <f>CRM!#REF!</f>
        <v>#REF!</v>
      </c>
      <c r="U2703" t="e">
        <f>CRM!#REF!</f>
        <v>#REF!</v>
      </c>
      <c r="V2703" t="e">
        <f>CRM!#REF!</f>
        <v>#REF!</v>
      </c>
      <c r="W2703" t="e">
        <f>CRM!#REF!</f>
        <v>#REF!</v>
      </c>
      <c r="X2703" t="e">
        <f>CRM!#REF!</f>
        <v>#REF!</v>
      </c>
      <c r="Y2703" t="e">
        <f>CRM!#REF!</f>
        <v>#REF!</v>
      </c>
      <c r="Z2703" t="e">
        <f>CRM!#REF!</f>
        <v>#REF!</v>
      </c>
      <c r="AA2703" t="e">
        <f>CRM!#REF!</f>
        <v>#REF!</v>
      </c>
      <c r="AB2703" t="e">
        <f>CRM!#REF!</f>
        <v>#REF!</v>
      </c>
      <c r="AC2703" t="e">
        <f>CRM!#REF!</f>
        <v>#REF!</v>
      </c>
      <c r="AD2703" t="e">
        <f>CRM!#REF!</f>
        <v>#REF!</v>
      </c>
      <c r="AE2703" t="e">
        <f>CRM!#REF!</f>
        <v>#REF!</v>
      </c>
      <c r="AF2703" t="e">
        <f>CRM!#REF!</f>
        <v>#REF!</v>
      </c>
      <c r="AG2703" t="e">
        <f>CRM!#REF!</f>
        <v>#REF!</v>
      </c>
      <c r="AH2703" t="e">
        <f>CRM!#REF!</f>
        <v>#REF!</v>
      </c>
      <c r="AI2703" t="e">
        <f>CRM!#REF!</f>
        <v>#REF!</v>
      </c>
      <c r="AJ2703" t="e">
        <f>CRM!#REF!</f>
        <v>#REF!</v>
      </c>
      <c r="AK2703" t="e">
        <f>CRM!#REF!</f>
        <v>#REF!</v>
      </c>
      <c r="AL2703" t="e">
        <f>CRM!#REF!</f>
        <v>#REF!</v>
      </c>
      <c r="AM2703" t="e">
        <f>CRM!#REF!</f>
        <v>#REF!</v>
      </c>
      <c r="AN2703" t="e">
        <f>CRM!#REF!</f>
        <v>#REF!</v>
      </c>
      <c r="AO2703" t="e">
        <f>CRM!#REF!</f>
        <v>#REF!</v>
      </c>
      <c r="AP2703" t="e">
        <f>CRM!#REF!</f>
        <v>#REF!</v>
      </c>
      <c r="AQ2703" t="e">
        <f>CRM!#REF!</f>
        <v>#REF!</v>
      </c>
      <c r="AR2703" t="e">
        <f>CRM!#REF!</f>
        <v>#REF!</v>
      </c>
      <c r="AS2703" t="e">
        <f>CRM!#REF!</f>
        <v>#REF!</v>
      </c>
      <c r="AT2703" t="e">
        <f>CRM!#REF!</f>
        <v>#REF!</v>
      </c>
      <c r="AU2703" t="e">
        <f>CRM!#REF!</f>
        <v>#REF!</v>
      </c>
      <c r="AV2703" t="e">
        <f>CRM!#REF!</f>
        <v>#REF!</v>
      </c>
      <c r="AW2703" t="e">
        <f>CRM!#REF!</f>
        <v>#REF!</v>
      </c>
      <c r="AX2703" t="e">
        <f>CRM!#REF!</f>
        <v>#REF!</v>
      </c>
      <c r="AY2703" t="e">
        <f>CRM!#REF!</f>
        <v>#REF!</v>
      </c>
      <c r="AZ2703" t="e">
        <f>CRM!#REF!</f>
        <v>#REF!</v>
      </c>
    </row>
    <row r="2704" spans="1:52" x14ac:dyDescent="0.25">
      <c r="A2704">
        <f>CRM!A2704</f>
        <v>0</v>
      </c>
      <c r="B2704">
        <f>CRM!B2704</f>
        <v>0</v>
      </c>
      <c r="C2704">
        <f>CRM!C2704</f>
        <v>0</v>
      </c>
      <c r="D2704">
        <f>CRM!D2704</f>
        <v>0</v>
      </c>
      <c r="E2704">
        <f>CRM!E2704</f>
        <v>0</v>
      </c>
      <c r="F2704">
        <f>CRM!F2704</f>
        <v>0</v>
      </c>
      <c r="G2704">
        <f>CRM!G2704</f>
        <v>0</v>
      </c>
      <c r="H2704">
        <f>CRM!H2704</f>
        <v>0</v>
      </c>
      <c r="I2704">
        <f>CRM!I2704</f>
        <v>0</v>
      </c>
      <c r="J2704" t="str">
        <f>SUBSTITUTE(CRM!K2704,".","")</f>
        <v/>
      </c>
      <c r="K2704" s="1">
        <f t="shared" si="42"/>
        <v>5.263157894736842E-4</v>
      </c>
      <c r="L2704">
        <f>CRM!L2704</f>
        <v>0</v>
      </c>
      <c r="M2704">
        <f>CRM!M2704</f>
        <v>0</v>
      </c>
      <c r="N2704">
        <f>CRM!N2704</f>
        <v>0</v>
      </c>
      <c r="O2704">
        <f>CRM!O2704</f>
        <v>0</v>
      </c>
      <c r="P2704" t="e">
        <f>CRM!#REF!</f>
        <v>#REF!</v>
      </c>
      <c r="Q2704" t="e">
        <f>CRM!#REF!</f>
        <v>#REF!</v>
      </c>
      <c r="R2704" t="e">
        <f>CRM!#REF!</f>
        <v>#REF!</v>
      </c>
      <c r="S2704" t="e">
        <f>CRM!#REF!</f>
        <v>#REF!</v>
      </c>
      <c r="T2704" t="e">
        <f>CRM!#REF!</f>
        <v>#REF!</v>
      </c>
      <c r="U2704" t="e">
        <f>CRM!#REF!</f>
        <v>#REF!</v>
      </c>
      <c r="V2704" t="e">
        <f>CRM!#REF!</f>
        <v>#REF!</v>
      </c>
      <c r="W2704" t="e">
        <f>CRM!#REF!</f>
        <v>#REF!</v>
      </c>
      <c r="X2704" t="e">
        <f>CRM!#REF!</f>
        <v>#REF!</v>
      </c>
      <c r="Y2704" t="e">
        <f>CRM!#REF!</f>
        <v>#REF!</v>
      </c>
      <c r="Z2704" t="e">
        <f>CRM!#REF!</f>
        <v>#REF!</v>
      </c>
      <c r="AA2704" t="e">
        <f>CRM!#REF!</f>
        <v>#REF!</v>
      </c>
      <c r="AB2704" t="e">
        <f>CRM!#REF!</f>
        <v>#REF!</v>
      </c>
      <c r="AC2704" t="e">
        <f>CRM!#REF!</f>
        <v>#REF!</v>
      </c>
      <c r="AD2704" t="e">
        <f>CRM!#REF!</f>
        <v>#REF!</v>
      </c>
      <c r="AE2704" t="e">
        <f>CRM!#REF!</f>
        <v>#REF!</v>
      </c>
      <c r="AF2704" t="e">
        <f>CRM!#REF!</f>
        <v>#REF!</v>
      </c>
      <c r="AG2704" t="e">
        <f>CRM!#REF!</f>
        <v>#REF!</v>
      </c>
      <c r="AH2704" t="e">
        <f>CRM!#REF!</f>
        <v>#REF!</v>
      </c>
      <c r="AI2704" t="e">
        <f>CRM!#REF!</f>
        <v>#REF!</v>
      </c>
      <c r="AJ2704" t="e">
        <f>CRM!#REF!</f>
        <v>#REF!</v>
      </c>
      <c r="AK2704" t="e">
        <f>CRM!#REF!</f>
        <v>#REF!</v>
      </c>
      <c r="AL2704" t="e">
        <f>CRM!#REF!</f>
        <v>#REF!</v>
      </c>
      <c r="AM2704" t="e">
        <f>CRM!#REF!</f>
        <v>#REF!</v>
      </c>
      <c r="AN2704" t="e">
        <f>CRM!#REF!</f>
        <v>#REF!</v>
      </c>
      <c r="AO2704" t="e">
        <f>CRM!#REF!</f>
        <v>#REF!</v>
      </c>
      <c r="AP2704" t="e">
        <f>CRM!#REF!</f>
        <v>#REF!</v>
      </c>
      <c r="AQ2704" t="e">
        <f>CRM!#REF!</f>
        <v>#REF!</v>
      </c>
      <c r="AR2704" t="e">
        <f>CRM!#REF!</f>
        <v>#REF!</v>
      </c>
      <c r="AS2704" t="e">
        <f>CRM!#REF!</f>
        <v>#REF!</v>
      </c>
      <c r="AT2704" t="e">
        <f>CRM!#REF!</f>
        <v>#REF!</v>
      </c>
      <c r="AU2704" t="e">
        <f>CRM!#REF!</f>
        <v>#REF!</v>
      </c>
      <c r="AV2704" t="e">
        <f>CRM!#REF!</f>
        <v>#REF!</v>
      </c>
      <c r="AW2704" t="e">
        <f>CRM!#REF!</f>
        <v>#REF!</v>
      </c>
      <c r="AX2704" t="e">
        <f>CRM!#REF!</f>
        <v>#REF!</v>
      </c>
      <c r="AY2704" t="e">
        <f>CRM!#REF!</f>
        <v>#REF!</v>
      </c>
      <c r="AZ2704" t="e">
        <f>CRM!#REF!</f>
        <v>#REF!</v>
      </c>
    </row>
    <row r="2705" spans="1:52" x14ac:dyDescent="0.25">
      <c r="A2705">
        <f>CRM!A2705</f>
        <v>0</v>
      </c>
      <c r="B2705">
        <f>CRM!B2705</f>
        <v>0</v>
      </c>
      <c r="C2705">
        <f>CRM!C2705</f>
        <v>0</v>
      </c>
      <c r="D2705">
        <f>CRM!D2705</f>
        <v>0</v>
      </c>
      <c r="E2705">
        <f>CRM!E2705</f>
        <v>0</v>
      </c>
      <c r="F2705">
        <f>CRM!F2705</f>
        <v>0</v>
      </c>
      <c r="G2705">
        <f>CRM!G2705</f>
        <v>0</v>
      </c>
      <c r="H2705">
        <f>CRM!H2705</f>
        <v>0</v>
      </c>
      <c r="I2705">
        <f>CRM!I2705</f>
        <v>0</v>
      </c>
      <c r="J2705" t="str">
        <f>SUBSTITUTE(CRM!K2705,".","")</f>
        <v/>
      </c>
      <c r="K2705" s="1">
        <f t="shared" si="42"/>
        <v>5.263157894736842E-4</v>
      </c>
      <c r="L2705">
        <f>CRM!L2705</f>
        <v>0</v>
      </c>
      <c r="M2705">
        <f>CRM!M2705</f>
        <v>0</v>
      </c>
      <c r="N2705">
        <f>CRM!N2705</f>
        <v>0</v>
      </c>
      <c r="O2705">
        <f>CRM!O2705</f>
        <v>0</v>
      </c>
      <c r="P2705" t="e">
        <f>CRM!#REF!</f>
        <v>#REF!</v>
      </c>
      <c r="Q2705" t="e">
        <f>CRM!#REF!</f>
        <v>#REF!</v>
      </c>
      <c r="R2705" t="e">
        <f>CRM!#REF!</f>
        <v>#REF!</v>
      </c>
      <c r="S2705" t="e">
        <f>CRM!#REF!</f>
        <v>#REF!</v>
      </c>
      <c r="T2705" t="e">
        <f>CRM!#REF!</f>
        <v>#REF!</v>
      </c>
      <c r="U2705" t="e">
        <f>CRM!#REF!</f>
        <v>#REF!</v>
      </c>
      <c r="V2705" t="e">
        <f>CRM!#REF!</f>
        <v>#REF!</v>
      </c>
      <c r="W2705" t="e">
        <f>CRM!#REF!</f>
        <v>#REF!</v>
      </c>
      <c r="X2705" t="e">
        <f>CRM!#REF!</f>
        <v>#REF!</v>
      </c>
      <c r="Y2705" t="e">
        <f>CRM!#REF!</f>
        <v>#REF!</v>
      </c>
      <c r="Z2705" t="e">
        <f>CRM!#REF!</f>
        <v>#REF!</v>
      </c>
      <c r="AA2705" t="e">
        <f>CRM!#REF!</f>
        <v>#REF!</v>
      </c>
      <c r="AB2705" t="e">
        <f>CRM!#REF!</f>
        <v>#REF!</v>
      </c>
      <c r="AC2705" t="e">
        <f>CRM!#REF!</f>
        <v>#REF!</v>
      </c>
      <c r="AD2705" t="e">
        <f>CRM!#REF!</f>
        <v>#REF!</v>
      </c>
      <c r="AE2705" t="e">
        <f>CRM!#REF!</f>
        <v>#REF!</v>
      </c>
      <c r="AF2705" t="e">
        <f>CRM!#REF!</f>
        <v>#REF!</v>
      </c>
      <c r="AG2705" t="e">
        <f>CRM!#REF!</f>
        <v>#REF!</v>
      </c>
      <c r="AH2705" t="e">
        <f>CRM!#REF!</f>
        <v>#REF!</v>
      </c>
      <c r="AI2705" t="e">
        <f>CRM!#REF!</f>
        <v>#REF!</v>
      </c>
      <c r="AJ2705" t="e">
        <f>CRM!#REF!</f>
        <v>#REF!</v>
      </c>
      <c r="AK2705" t="e">
        <f>CRM!#REF!</f>
        <v>#REF!</v>
      </c>
      <c r="AL2705" t="e">
        <f>CRM!#REF!</f>
        <v>#REF!</v>
      </c>
      <c r="AM2705" t="e">
        <f>CRM!#REF!</f>
        <v>#REF!</v>
      </c>
      <c r="AN2705" t="e">
        <f>CRM!#REF!</f>
        <v>#REF!</v>
      </c>
      <c r="AO2705" t="e">
        <f>CRM!#REF!</f>
        <v>#REF!</v>
      </c>
      <c r="AP2705" t="e">
        <f>CRM!#REF!</f>
        <v>#REF!</v>
      </c>
      <c r="AQ2705" t="e">
        <f>CRM!#REF!</f>
        <v>#REF!</v>
      </c>
      <c r="AR2705" t="e">
        <f>CRM!#REF!</f>
        <v>#REF!</v>
      </c>
      <c r="AS2705" t="e">
        <f>CRM!#REF!</f>
        <v>#REF!</v>
      </c>
      <c r="AT2705" t="e">
        <f>CRM!#REF!</f>
        <v>#REF!</v>
      </c>
      <c r="AU2705" t="e">
        <f>CRM!#REF!</f>
        <v>#REF!</v>
      </c>
      <c r="AV2705" t="e">
        <f>CRM!#REF!</f>
        <v>#REF!</v>
      </c>
      <c r="AW2705" t="e">
        <f>CRM!#REF!</f>
        <v>#REF!</v>
      </c>
      <c r="AX2705" t="e">
        <f>CRM!#REF!</f>
        <v>#REF!</v>
      </c>
      <c r="AY2705" t="e">
        <f>CRM!#REF!</f>
        <v>#REF!</v>
      </c>
      <c r="AZ2705" t="e">
        <f>CRM!#REF!</f>
        <v>#REF!</v>
      </c>
    </row>
    <row r="2706" spans="1:52" x14ac:dyDescent="0.25">
      <c r="A2706">
        <f>CRM!A2706</f>
        <v>0</v>
      </c>
      <c r="B2706">
        <f>CRM!B2706</f>
        <v>0</v>
      </c>
      <c r="C2706">
        <f>CRM!C2706</f>
        <v>0</v>
      </c>
      <c r="D2706">
        <f>CRM!D2706</f>
        <v>0</v>
      </c>
      <c r="E2706">
        <f>CRM!E2706</f>
        <v>0</v>
      </c>
      <c r="F2706">
        <f>CRM!F2706</f>
        <v>0</v>
      </c>
      <c r="G2706">
        <f>CRM!G2706</f>
        <v>0</v>
      </c>
      <c r="H2706">
        <f>CRM!H2706</f>
        <v>0</v>
      </c>
      <c r="I2706">
        <f>CRM!I2706</f>
        <v>0</v>
      </c>
      <c r="J2706" t="str">
        <f>SUBSTITUTE(CRM!K2706,".","")</f>
        <v/>
      </c>
      <c r="K2706" s="1">
        <f t="shared" si="42"/>
        <v>5.263157894736842E-4</v>
      </c>
      <c r="L2706">
        <f>CRM!L2706</f>
        <v>0</v>
      </c>
      <c r="M2706">
        <f>CRM!M2706</f>
        <v>0</v>
      </c>
      <c r="N2706">
        <f>CRM!N2706</f>
        <v>0</v>
      </c>
      <c r="O2706">
        <f>CRM!O2706</f>
        <v>0</v>
      </c>
      <c r="P2706" t="e">
        <f>CRM!#REF!</f>
        <v>#REF!</v>
      </c>
      <c r="Q2706" t="e">
        <f>CRM!#REF!</f>
        <v>#REF!</v>
      </c>
      <c r="R2706" t="e">
        <f>CRM!#REF!</f>
        <v>#REF!</v>
      </c>
      <c r="S2706" t="e">
        <f>CRM!#REF!</f>
        <v>#REF!</v>
      </c>
      <c r="T2706" t="e">
        <f>CRM!#REF!</f>
        <v>#REF!</v>
      </c>
      <c r="U2706" t="e">
        <f>CRM!#REF!</f>
        <v>#REF!</v>
      </c>
      <c r="V2706" t="e">
        <f>CRM!#REF!</f>
        <v>#REF!</v>
      </c>
      <c r="W2706" t="e">
        <f>CRM!#REF!</f>
        <v>#REF!</v>
      </c>
      <c r="X2706" t="e">
        <f>CRM!#REF!</f>
        <v>#REF!</v>
      </c>
      <c r="Y2706" t="e">
        <f>CRM!#REF!</f>
        <v>#REF!</v>
      </c>
      <c r="Z2706" t="e">
        <f>CRM!#REF!</f>
        <v>#REF!</v>
      </c>
      <c r="AA2706" t="e">
        <f>CRM!#REF!</f>
        <v>#REF!</v>
      </c>
      <c r="AB2706" t="e">
        <f>CRM!#REF!</f>
        <v>#REF!</v>
      </c>
      <c r="AC2706" t="e">
        <f>CRM!#REF!</f>
        <v>#REF!</v>
      </c>
      <c r="AD2706" t="e">
        <f>CRM!#REF!</f>
        <v>#REF!</v>
      </c>
      <c r="AE2706" t="e">
        <f>CRM!#REF!</f>
        <v>#REF!</v>
      </c>
      <c r="AF2706" t="e">
        <f>CRM!#REF!</f>
        <v>#REF!</v>
      </c>
      <c r="AG2706" t="e">
        <f>CRM!#REF!</f>
        <v>#REF!</v>
      </c>
      <c r="AH2706" t="e">
        <f>CRM!#REF!</f>
        <v>#REF!</v>
      </c>
      <c r="AI2706" t="e">
        <f>CRM!#REF!</f>
        <v>#REF!</v>
      </c>
      <c r="AJ2706" t="e">
        <f>CRM!#REF!</f>
        <v>#REF!</v>
      </c>
      <c r="AK2706" t="e">
        <f>CRM!#REF!</f>
        <v>#REF!</v>
      </c>
      <c r="AL2706" t="e">
        <f>CRM!#REF!</f>
        <v>#REF!</v>
      </c>
      <c r="AM2706" t="e">
        <f>CRM!#REF!</f>
        <v>#REF!</v>
      </c>
      <c r="AN2706" t="e">
        <f>CRM!#REF!</f>
        <v>#REF!</v>
      </c>
      <c r="AO2706" t="e">
        <f>CRM!#REF!</f>
        <v>#REF!</v>
      </c>
      <c r="AP2706" t="e">
        <f>CRM!#REF!</f>
        <v>#REF!</v>
      </c>
      <c r="AQ2706" t="e">
        <f>CRM!#REF!</f>
        <v>#REF!</v>
      </c>
      <c r="AR2706" t="e">
        <f>CRM!#REF!</f>
        <v>#REF!</v>
      </c>
      <c r="AS2706" t="e">
        <f>CRM!#REF!</f>
        <v>#REF!</v>
      </c>
      <c r="AT2706" t="e">
        <f>CRM!#REF!</f>
        <v>#REF!</v>
      </c>
      <c r="AU2706" t="e">
        <f>CRM!#REF!</f>
        <v>#REF!</v>
      </c>
      <c r="AV2706" t="e">
        <f>CRM!#REF!</f>
        <v>#REF!</v>
      </c>
      <c r="AW2706" t="e">
        <f>CRM!#REF!</f>
        <v>#REF!</v>
      </c>
      <c r="AX2706" t="e">
        <f>CRM!#REF!</f>
        <v>#REF!</v>
      </c>
      <c r="AY2706" t="e">
        <f>CRM!#REF!</f>
        <v>#REF!</v>
      </c>
      <c r="AZ2706" t="e">
        <f>CRM!#REF!</f>
        <v>#REF!</v>
      </c>
    </row>
    <row r="2707" spans="1:52" x14ac:dyDescent="0.25">
      <c r="A2707">
        <f>CRM!A2707</f>
        <v>0</v>
      </c>
      <c r="B2707">
        <f>CRM!B2707</f>
        <v>0</v>
      </c>
      <c r="C2707">
        <f>CRM!C2707</f>
        <v>0</v>
      </c>
      <c r="D2707">
        <f>CRM!D2707</f>
        <v>0</v>
      </c>
      <c r="E2707">
        <f>CRM!E2707</f>
        <v>0</v>
      </c>
      <c r="F2707">
        <f>CRM!F2707</f>
        <v>0</v>
      </c>
      <c r="G2707">
        <f>CRM!G2707</f>
        <v>0</v>
      </c>
      <c r="H2707">
        <f>CRM!H2707</f>
        <v>0</v>
      </c>
      <c r="I2707">
        <f>CRM!I2707</f>
        <v>0</v>
      </c>
      <c r="J2707" t="str">
        <f>SUBSTITUTE(CRM!K2707,".","")</f>
        <v/>
      </c>
      <c r="K2707" s="1">
        <f t="shared" si="42"/>
        <v>5.263157894736842E-4</v>
      </c>
      <c r="L2707">
        <f>CRM!L2707</f>
        <v>0</v>
      </c>
      <c r="M2707">
        <f>CRM!M2707</f>
        <v>0</v>
      </c>
      <c r="N2707">
        <f>CRM!N2707</f>
        <v>0</v>
      </c>
      <c r="O2707">
        <f>CRM!O2707</f>
        <v>0</v>
      </c>
      <c r="P2707" t="e">
        <f>CRM!#REF!</f>
        <v>#REF!</v>
      </c>
      <c r="Q2707" t="e">
        <f>CRM!#REF!</f>
        <v>#REF!</v>
      </c>
      <c r="R2707" t="e">
        <f>CRM!#REF!</f>
        <v>#REF!</v>
      </c>
      <c r="S2707" t="e">
        <f>CRM!#REF!</f>
        <v>#REF!</v>
      </c>
      <c r="T2707" t="e">
        <f>CRM!#REF!</f>
        <v>#REF!</v>
      </c>
      <c r="U2707" t="e">
        <f>CRM!#REF!</f>
        <v>#REF!</v>
      </c>
      <c r="V2707" t="e">
        <f>CRM!#REF!</f>
        <v>#REF!</v>
      </c>
      <c r="W2707" t="e">
        <f>CRM!#REF!</f>
        <v>#REF!</v>
      </c>
      <c r="X2707" t="e">
        <f>CRM!#REF!</f>
        <v>#REF!</v>
      </c>
      <c r="Y2707" t="e">
        <f>CRM!#REF!</f>
        <v>#REF!</v>
      </c>
      <c r="Z2707" t="e">
        <f>CRM!#REF!</f>
        <v>#REF!</v>
      </c>
      <c r="AA2707" t="e">
        <f>CRM!#REF!</f>
        <v>#REF!</v>
      </c>
      <c r="AB2707" t="e">
        <f>CRM!#REF!</f>
        <v>#REF!</v>
      </c>
      <c r="AC2707" t="e">
        <f>CRM!#REF!</f>
        <v>#REF!</v>
      </c>
      <c r="AD2707" t="e">
        <f>CRM!#REF!</f>
        <v>#REF!</v>
      </c>
      <c r="AE2707" t="e">
        <f>CRM!#REF!</f>
        <v>#REF!</v>
      </c>
      <c r="AF2707" t="e">
        <f>CRM!#REF!</f>
        <v>#REF!</v>
      </c>
      <c r="AG2707" t="e">
        <f>CRM!#REF!</f>
        <v>#REF!</v>
      </c>
      <c r="AH2707" t="e">
        <f>CRM!#REF!</f>
        <v>#REF!</v>
      </c>
      <c r="AI2707" t="e">
        <f>CRM!#REF!</f>
        <v>#REF!</v>
      </c>
      <c r="AJ2707" t="e">
        <f>CRM!#REF!</f>
        <v>#REF!</v>
      </c>
      <c r="AK2707" t="e">
        <f>CRM!#REF!</f>
        <v>#REF!</v>
      </c>
      <c r="AL2707" t="e">
        <f>CRM!#REF!</f>
        <v>#REF!</v>
      </c>
      <c r="AM2707" t="e">
        <f>CRM!#REF!</f>
        <v>#REF!</v>
      </c>
      <c r="AN2707" t="e">
        <f>CRM!#REF!</f>
        <v>#REF!</v>
      </c>
      <c r="AO2707" t="e">
        <f>CRM!#REF!</f>
        <v>#REF!</v>
      </c>
      <c r="AP2707" t="e">
        <f>CRM!#REF!</f>
        <v>#REF!</v>
      </c>
      <c r="AQ2707" t="e">
        <f>CRM!#REF!</f>
        <v>#REF!</v>
      </c>
      <c r="AR2707" t="e">
        <f>CRM!#REF!</f>
        <v>#REF!</v>
      </c>
      <c r="AS2707" t="e">
        <f>CRM!#REF!</f>
        <v>#REF!</v>
      </c>
      <c r="AT2707" t="e">
        <f>CRM!#REF!</f>
        <v>#REF!</v>
      </c>
      <c r="AU2707" t="e">
        <f>CRM!#REF!</f>
        <v>#REF!</v>
      </c>
      <c r="AV2707" t="e">
        <f>CRM!#REF!</f>
        <v>#REF!</v>
      </c>
      <c r="AW2707" t="e">
        <f>CRM!#REF!</f>
        <v>#REF!</v>
      </c>
      <c r="AX2707" t="e">
        <f>CRM!#REF!</f>
        <v>#REF!</v>
      </c>
      <c r="AY2707" t="e">
        <f>CRM!#REF!</f>
        <v>#REF!</v>
      </c>
      <c r="AZ2707" t="e">
        <f>CRM!#REF!</f>
        <v>#REF!</v>
      </c>
    </row>
    <row r="2708" spans="1:52" x14ac:dyDescent="0.25">
      <c r="A2708">
        <f>CRM!A2708</f>
        <v>0</v>
      </c>
      <c r="B2708">
        <f>CRM!B2708</f>
        <v>0</v>
      </c>
      <c r="C2708">
        <f>CRM!C2708</f>
        <v>0</v>
      </c>
      <c r="D2708">
        <f>CRM!D2708</f>
        <v>0</v>
      </c>
      <c r="E2708">
        <f>CRM!E2708</f>
        <v>0</v>
      </c>
      <c r="F2708">
        <f>CRM!F2708</f>
        <v>0</v>
      </c>
      <c r="G2708">
        <f>CRM!G2708</f>
        <v>0</v>
      </c>
      <c r="H2708">
        <f>CRM!H2708</f>
        <v>0</v>
      </c>
      <c r="I2708">
        <f>CRM!I2708</f>
        <v>0</v>
      </c>
      <c r="J2708" t="str">
        <f>SUBSTITUTE(CRM!K2708,".","")</f>
        <v/>
      </c>
      <c r="K2708" s="1">
        <f t="shared" si="42"/>
        <v>5.263157894736842E-4</v>
      </c>
      <c r="L2708">
        <f>CRM!L2708</f>
        <v>0</v>
      </c>
      <c r="M2708">
        <f>CRM!M2708</f>
        <v>0</v>
      </c>
      <c r="N2708">
        <f>CRM!N2708</f>
        <v>0</v>
      </c>
      <c r="O2708">
        <f>CRM!O2708</f>
        <v>0</v>
      </c>
      <c r="P2708" t="e">
        <f>CRM!#REF!</f>
        <v>#REF!</v>
      </c>
      <c r="Q2708" t="e">
        <f>CRM!#REF!</f>
        <v>#REF!</v>
      </c>
      <c r="R2708" t="e">
        <f>CRM!#REF!</f>
        <v>#REF!</v>
      </c>
      <c r="S2708" t="e">
        <f>CRM!#REF!</f>
        <v>#REF!</v>
      </c>
      <c r="T2708" t="e">
        <f>CRM!#REF!</f>
        <v>#REF!</v>
      </c>
      <c r="U2708" t="e">
        <f>CRM!#REF!</f>
        <v>#REF!</v>
      </c>
      <c r="V2708" t="e">
        <f>CRM!#REF!</f>
        <v>#REF!</v>
      </c>
      <c r="W2708" t="e">
        <f>CRM!#REF!</f>
        <v>#REF!</v>
      </c>
      <c r="X2708" t="e">
        <f>CRM!#REF!</f>
        <v>#REF!</v>
      </c>
      <c r="Y2708" t="e">
        <f>CRM!#REF!</f>
        <v>#REF!</v>
      </c>
      <c r="Z2708" t="e">
        <f>CRM!#REF!</f>
        <v>#REF!</v>
      </c>
      <c r="AA2708" t="e">
        <f>CRM!#REF!</f>
        <v>#REF!</v>
      </c>
      <c r="AB2708" t="e">
        <f>CRM!#REF!</f>
        <v>#REF!</v>
      </c>
      <c r="AC2708" t="e">
        <f>CRM!#REF!</f>
        <v>#REF!</v>
      </c>
      <c r="AD2708" t="e">
        <f>CRM!#REF!</f>
        <v>#REF!</v>
      </c>
      <c r="AE2708" t="e">
        <f>CRM!#REF!</f>
        <v>#REF!</v>
      </c>
      <c r="AF2708" t="e">
        <f>CRM!#REF!</f>
        <v>#REF!</v>
      </c>
      <c r="AG2708" t="e">
        <f>CRM!#REF!</f>
        <v>#REF!</v>
      </c>
      <c r="AH2708" t="e">
        <f>CRM!#REF!</f>
        <v>#REF!</v>
      </c>
      <c r="AI2708" t="e">
        <f>CRM!#REF!</f>
        <v>#REF!</v>
      </c>
      <c r="AJ2708" t="e">
        <f>CRM!#REF!</f>
        <v>#REF!</v>
      </c>
      <c r="AK2708" t="e">
        <f>CRM!#REF!</f>
        <v>#REF!</v>
      </c>
      <c r="AL2708" t="e">
        <f>CRM!#REF!</f>
        <v>#REF!</v>
      </c>
      <c r="AM2708" t="e">
        <f>CRM!#REF!</f>
        <v>#REF!</v>
      </c>
      <c r="AN2708" t="e">
        <f>CRM!#REF!</f>
        <v>#REF!</v>
      </c>
      <c r="AO2708" t="e">
        <f>CRM!#REF!</f>
        <v>#REF!</v>
      </c>
      <c r="AP2708" t="e">
        <f>CRM!#REF!</f>
        <v>#REF!</v>
      </c>
      <c r="AQ2708" t="e">
        <f>CRM!#REF!</f>
        <v>#REF!</v>
      </c>
      <c r="AR2708" t="e">
        <f>CRM!#REF!</f>
        <v>#REF!</v>
      </c>
      <c r="AS2708" t="e">
        <f>CRM!#REF!</f>
        <v>#REF!</v>
      </c>
      <c r="AT2708" t="e">
        <f>CRM!#REF!</f>
        <v>#REF!</v>
      </c>
      <c r="AU2708" t="e">
        <f>CRM!#REF!</f>
        <v>#REF!</v>
      </c>
      <c r="AV2708" t="e">
        <f>CRM!#REF!</f>
        <v>#REF!</v>
      </c>
      <c r="AW2708" t="e">
        <f>CRM!#REF!</f>
        <v>#REF!</v>
      </c>
      <c r="AX2708" t="e">
        <f>CRM!#REF!</f>
        <v>#REF!</v>
      </c>
      <c r="AY2708" t="e">
        <f>CRM!#REF!</f>
        <v>#REF!</v>
      </c>
      <c r="AZ2708" t="e">
        <f>CRM!#REF!</f>
        <v>#REF!</v>
      </c>
    </row>
    <row r="2709" spans="1:52" x14ac:dyDescent="0.25">
      <c r="A2709">
        <f>CRM!A2709</f>
        <v>0</v>
      </c>
      <c r="B2709">
        <f>CRM!B2709</f>
        <v>0</v>
      </c>
      <c r="C2709">
        <f>CRM!C2709</f>
        <v>0</v>
      </c>
      <c r="D2709">
        <f>CRM!D2709</f>
        <v>0</v>
      </c>
      <c r="E2709">
        <f>CRM!E2709</f>
        <v>0</v>
      </c>
      <c r="F2709">
        <f>CRM!F2709</f>
        <v>0</v>
      </c>
      <c r="G2709">
        <f>CRM!G2709</f>
        <v>0</v>
      </c>
      <c r="H2709">
        <f>CRM!H2709</f>
        <v>0</v>
      </c>
      <c r="I2709">
        <f>CRM!I2709</f>
        <v>0</v>
      </c>
      <c r="J2709" t="str">
        <f>SUBSTITUTE(CRM!K2709,".","")</f>
        <v/>
      </c>
      <c r="K2709" s="1">
        <f t="shared" si="42"/>
        <v>5.263157894736842E-4</v>
      </c>
      <c r="L2709">
        <f>CRM!L2709</f>
        <v>0</v>
      </c>
      <c r="M2709">
        <f>CRM!M2709</f>
        <v>0</v>
      </c>
      <c r="N2709">
        <f>CRM!N2709</f>
        <v>0</v>
      </c>
      <c r="O2709">
        <f>CRM!O2709</f>
        <v>0</v>
      </c>
      <c r="P2709" t="e">
        <f>CRM!#REF!</f>
        <v>#REF!</v>
      </c>
      <c r="Q2709" t="e">
        <f>CRM!#REF!</f>
        <v>#REF!</v>
      </c>
      <c r="R2709" t="e">
        <f>CRM!#REF!</f>
        <v>#REF!</v>
      </c>
      <c r="S2709" t="e">
        <f>CRM!#REF!</f>
        <v>#REF!</v>
      </c>
      <c r="T2709" t="e">
        <f>CRM!#REF!</f>
        <v>#REF!</v>
      </c>
      <c r="U2709" t="e">
        <f>CRM!#REF!</f>
        <v>#REF!</v>
      </c>
      <c r="V2709" t="e">
        <f>CRM!#REF!</f>
        <v>#REF!</v>
      </c>
      <c r="W2709" t="e">
        <f>CRM!#REF!</f>
        <v>#REF!</v>
      </c>
      <c r="X2709" t="e">
        <f>CRM!#REF!</f>
        <v>#REF!</v>
      </c>
      <c r="Y2709" t="e">
        <f>CRM!#REF!</f>
        <v>#REF!</v>
      </c>
      <c r="Z2709" t="e">
        <f>CRM!#REF!</f>
        <v>#REF!</v>
      </c>
      <c r="AA2709" t="e">
        <f>CRM!#REF!</f>
        <v>#REF!</v>
      </c>
      <c r="AB2709" t="e">
        <f>CRM!#REF!</f>
        <v>#REF!</v>
      </c>
      <c r="AC2709" t="e">
        <f>CRM!#REF!</f>
        <v>#REF!</v>
      </c>
      <c r="AD2709" t="e">
        <f>CRM!#REF!</f>
        <v>#REF!</v>
      </c>
      <c r="AE2709" t="e">
        <f>CRM!#REF!</f>
        <v>#REF!</v>
      </c>
      <c r="AF2709" t="e">
        <f>CRM!#REF!</f>
        <v>#REF!</v>
      </c>
      <c r="AG2709" t="e">
        <f>CRM!#REF!</f>
        <v>#REF!</v>
      </c>
      <c r="AH2709" t="e">
        <f>CRM!#REF!</f>
        <v>#REF!</v>
      </c>
      <c r="AI2709" t="e">
        <f>CRM!#REF!</f>
        <v>#REF!</v>
      </c>
      <c r="AJ2709" t="e">
        <f>CRM!#REF!</f>
        <v>#REF!</v>
      </c>
      <c r="AK2709" t="e">
        <f>CRM!#REF!</f>
        <v>#REF!</v>
      </c>
      <c r="AL2709" t="e">
        <f>CRM!#REF!</f>
        <v>#REF!</v>
      </c>
      <c r="AM2709" t="e">
        <f>CRM!#REF!</f>
        <v>#REF!</v>
      </c>
      <c r="AN2709" t="e">
        <f>CRM!#REF!</f>
        <v>#REF!</v>
      </c>
      <c r="AO2709" t="e">
        <f>CRM!#REF!</f>
        <v>#REF!</v>
      </c>
      <c r="AP2709" t="e">
        <f>CRM!#REF!</f>
        <v>#REF!</v>
      </c>
      <c r="AQ2709" t="e">
        <f>CRM!#REF!</f>
        <v>#REF!</v>
      </c>
      <c r="AR2709" t="e">
        <f>CRM!#REF!</f>
        <v>#REF!</v>
      </c>
      <c r="AS2709" t="e">
        <f>CRM!#REF!</f>
        <v>#REF!</v>
      </c>
      <c r="AT2709" t="e">
        <f>CRM!#REF!</f>
        <v>#REF!</v>
      </c>
      <c r="AU2709" t="e">
        <f>CRM!#REF!</f>
        <v>#REF!</v>
      </c>
      <c r="AV2709" t="e">
        <f>CRM!#REF!</f>
        <v>#REF!</v>
      </c>
      <c r="AW2709" t="e">
        <f>CRM!#REF!</f>
        <v>#REF!</v>
      </c>
      <c r="AX2709" t="e">
        <f>CRM!#REF!</f>
        <v>#REF!</v>
      </c>
      <c r="AY2709" t="e">
        <f>CRM!#REF!</f>
        <v>#REF!</v>
      </c>
      <c r="AZ2709" t="e">
        <f>CRM!#REF!</f>
        <v>#REF!</v>
      </c>
    </row>
    <row r="2710" spans="1:52" x14ac:dyDescent="0.25">
      <c r="A2710">
        <f>CRM!A2710</f>
        <v>0</v>
      </c>
      <c r="B2710">
        <f>CRM!B2710</f>
        <v>0</v>
      </c>
      <c r="C2710">
        <f>CRM!C2710</f>
        <v>0</v>
      </c>
      <c r="D2710">
        <f>CRM!D2710</f>
        <v>0</v>
      </c>
      <c r="E2710">
        <f>CRM!E2710</f>
        <v>0</v>
      </c>
      <c r="F2710">
        <f>CRM!F2710</f>
        <v>0</v>
      </c>
      <c r="G2710">
        <f>CRM!G2710</f>
        <v>0</v>
      </c>
      <c r="H2710">
        <f>CRM!H2710</f>
        <v>0</v>
      </c>
      <c r="I2710">
        <f>CRM!I2710</f>
        <v>0</v>
      </c>
      <c r="J2710" t="str">
        <f>SUBSTITUTE(CRM!K2710,".","")</f>
        <v/>
      </c>
      <c r="K2710" s="1">
        <f t="shared" si="42"/>
        <v>5.263157894736842E-4</v>
      </c>
      <c r="L2710">
        <f>CRM!L2710</f>
        <v>0</v>
      </c>
      <c r="M2710">
        <f>CRM!M2710</f>
        <v>0</v>
      </c>
      <c r="N2710">
        <f>CRM!N2710</f>
        <v>0</v>
      </c>
      <c r="O2710">
        <f>CRM!O2710</f>
        <v>0</v>
      </c>
      <c r="P2710" t="e">
        <f>CRM!#REF!</f>
        <v>#REF!</v>
      </c>
      <c r="Q2710" t="e">
        <f>CRM!#REF!</f>
        <v>#REF!</v>
      </c>
      <c r="R2710" t="e">
        <f>CRM!#REF!</f>
        <v>#REF!</v>
      </c>
      <c r="S2710" t="e">
        <f>CRM!#REF!</f>
        <v>#REF!</v>
      </c>
      <c r="T2710" t="e">
        <f>CRM!#REF!</f>
        <v>#REF!</v>
      </c>
      <c r="U2710" t="e">
        <f>CRM!#REF!</f>
        <v>#REF!</v>
      </c>
      <c r="V2710" t="e">
        <f>CRM!#REF!</f>
        <v>#REF!</v>
      </c>
      <c r="W2710" t="e">
        <f>CRM!#REF!</f>
        <v>#REF!</v>
      </c>
      <c r="X2710" t="e">
        <f>CRM!#REF!</f>
        <v>#REF!</v>
      </c>
      <c r="Y2710" t="e">
        <f>CRM!#REF!</f>
        <v>#REF!</v>
      </c>
      <c r="Z2710" t="e">
        <f>CRM!#REF!</f>
        <v>#REF!</v>
      </c>
      <c r="AA2710" t="e">
        <f>CRM!#REF!</f>
        <v>#REF!</v>
      </c>
      <c r="AB2710" t="e">
        <f>CRM!#REF!</f>
        <v>#REF!</v>
      </c>
      <c r="AC2710" t="e">
        <f>CRM!#REF!</f>
        <v>#REF!</v>
      </c>
      <c r="AD2710" t="e">
        <f>CRM!#REF!</f>
        <v>#REF!</v>
      </c>
      <c r="AE2710" t="e">
        <f>CRM!#REF!</f>
        <v>#REF!</v>
      </c>
      <c r="AF2710" t="e">
        <f>CRM!#REF!</f>
        <v>#REF!</v>
      </c>
      <c r="AG2710" t="e">
        <f>CRM!#REF!</f>
        <v>#REF!</v>
      </c>
      <c r="AH2710" t="e">
        <f>CRM!#REF!</f>
        <v>#REF!</v>
      </c>
      <c r="AI2710" t="e">
        <f>CRM!#REF!</f>
        <v>#REF!</v>
      </c>
      <c r="AJ2710" t="e">
        <f>CRM!#REF!</f>
        <v>#REF!</v>
      </c>
      <c r="AK2710" t="e">
        <f>CRM!#REF!</f>
        <v>#REF!</v>
      </c>
      <c r="AL2710" t="e">
        <f>CRM!#REF!</f>
        <v>#REF!</v>
      </c>
      <c r="AM2710" t="e">
        <f>CRM!#REF!</f>
        <v>#REF!</v>
      </c>
      <c r="AN2710" t="e">
        <f>CRM!#REF!</f>
        <v>#REF!</v>
      </c>
      <c r="AO2710" t="e">
        <f>CRM!#REF!</f>
        <v>#REF!</v>
      </c>
      <c r="AP2710" t="e">
        <f>CRM!#REF!</f>
        <v>#REF!</v>
      </c>
      <c r="AQ2710" t="e">
        <f>CRM!#REF!</f>
        <v>#REF!</v>
      </c>
      <c r="AR2710" t="e">
        <f>CRM!#REF!</f>
        <v>#REF!</v>
      </c>
      <c r="AS2710" t="e">
        <f>CRM!#REF!</f>
        <v>#REF!</v>
      </c>
      <c r="AT2710" t="e">
        <f>CRM!#REF!</f>
        <v>#REF!</v>
      </c>
      <c r="AU2710" t="e">
        <f>CRM!#REF!</f>
        <v>#REF!</v>
      </c>
      <c r="AV2710" t="e">
        <f>CRM!#REF!</f>
        <v>#REF!</v>
      </c>
      <c r="AW2710" t="e">
        <f>CRM!#REF!</f>
        <v>#REF!</v>
      </c>
      <c r="AX2710" t="e">
        <f>CRM!#REF!</f>
        <v>#REF!</v>
      </c>
      <c r="AY2710" t="e">
        <f>CRM!#REF!</f>
        <v>#REF!</v>
      </c>
      <c r="AZ2710" t="e">
        <f>CRM!#REF!</f>
        <v>#REF!</v>
      </c>
    </row>
    <row r="2711" spans="1:52" x14ac:dyDescent="0.25">
      <c r="A2711">
        <f>CRM!A2711</f>
        <v>0</v>
      </c>
      <c r="B2711">
        <f>CRM!B2711</f>
        <v>0</v>
      </c>
      <c r="C2711">
        <f>CRM!C2711</f>
        <v>0</v>
      </c>
      <c r="D2711">
        <f>CRM!D2711</f>
        <v>0</v>
      </c>
      <c r="E2711">
        <f>CRM!E2711</f>
        <v>0</v>
      </c>
      <c r="F2711">
        <f>CRM!F2711</f>
        <v>0</v>
      </c>
      <c r="G2711">
        <f>CRM!G2711</f>
        <v>0</v>
      </c>
      <c r="H2711">
        <f>CRM!H2711</f>
        <v>0</v>
      </c>
      <c r="I2711">
        <f>CRM!I2711</f>
        <v>0</v>
      </c>
      <c r="J2711" t="str">
        <f>SUBSTITUTE(CRM!K2711,".","")</f>
        <v/>
      </c>
      <c r="K2711" s="1">
        <f t="shared" si="42"/>
        <v>5.263157894736842E-4</v>
      </c>
      <c r="L2711">
        <f>CRM!L2711</f>
        <v>0</v>
      </c>
      <c r="M2711">
        <f>CRM!M2711</f>
        <v>0</v>
      </c>
      <c r="N2711">
        <f>CRM!N2711</f>
        <v>0</v>
      </c>
      <c r="O2711">
        <f>CRM!O2711</f>
        <v>0</v>
      </c>
      <c r="P2711" t="e">
        <f>CRM!#REF!</f>
        <v>#REF!</v>
      </c>
      <c r="Q2711" t="e">
        <f>CRM!#REF!</f>
        <v>#REF!</v>
      </c>
      <c r="R2711" t="e">
        <f>CRM!#REF!</f>
        <v>#REF!</v>
      </c>
      <c r="S2711" t="e">
        <f>CRM!#REF!</f>
        <v>#REF!</v>
      </c>
      <c r="T2711" t="e">
        <f>CRM!#REF!</f>
        <v>#REF!</v>
      </c>
      <c r="U2711" t="e">
        <f>CRM!#REF!</f>
        <v>#REF!</v>
      </c>
      <c r="V2711" t="e">
        <f>CRM!#REF!</f>
        <v>#REF!</v>
      </c>
      <c r="W2711" t="e">
        <f>CRM!#REF!</f>
        <v>#REF!</v>
      </c>
      <c r="X2711" t="e">
        <f>CRM!#REF!</f>
        <v>#REF!</v>
      </c>
      <c r="Y2711" t="e">
        <f>CRM!#REF!</f>
        <v>#REF!</v>
      </c>
      <c r="Z2711" t="e">
        <f>CRM!#REF!</f>
        <v>#REF!</v>
      </c>
      <c r="AA2711" t="e">
        <f>CRM!#REF!</f>
        <v>#REF!</v>
      </c>
      <c r="AB2711" t="e">
        <f>CRM!#REF!</f>
        <v>#REF!</v>
      </c>
      <c r="AC2711" t="e">
        <f>CRM!#REF!</f>
        <v>#REF!</v>
      </c>
      <c r="AD2711" t="e">
        <f>CRM!#REF!</f>
        <v>#REF!</v>
      </c>
      <c r="AE2711" t="e">
        <f>CRM!#REF!</f>
        <v>#REF!</v>
      </c>
      <c r="AF2711" t="e">
        <f>CRM!#REF!</f>
        <v>#REF!</v>
      </c>
      <c r="AG2711" t="e">
        <f>CRM!#REF!</f>
        <v>#REF!</v>
      </c>
      <c r="AH2711" t="e">
        <f>CRM!#REF!</f>
        <v>#REF!</v>
      </c>
      <c r="AI2711" t="e">
        <f>CRM!#REF!</f>
        <v>#REF!</v>
      </c>
      <c r="AJ2711" t="e">
        <f>CRM!#REF!</f>
        <v>#REF!</v>
      </c>
      <c r="AK2711" t="e">
        <f>CRM!#REF!</f>
        <v>#REF!</v>
      </c>
      <c r="AL2711" t="e">
        <f>CRM!#REF!</f>
        <v>#REF!</v>
      </c>
      <c r="AM2711" t="e">
        <f>CRM!#REF!</f>
        <v>#REF!</v>
      </c>
      <c r="AN2711" t="e">
        <f>CRM!#REF!</f>
        <v>#REF!</v>
      </c>
      <c r="AO2711" t="e">
        <f>CRM!#REF!</f>
        <v>#REF!</v>
      </c>
      <c r="AP2711" t="e">
        <f>CRM!#REF!</f>
        <v>#REF!</v>
      </c>
      <c r="AQ2711" t="e">
        <f>CRM!#REF!</f>
        <v>#REF!</v>
      </c>
      <c r="AR2711" t="e">
        <f>CRM!#REF!</f>
        <v>#REF!</v>
      </c>
      <c r="AS2711" t="e">
        <f>CRM!#REF!</f>
        <v>#REF!</v>
      </c>
      <c r="AT2711" t="e">
        <f>CRM!#REF!</f>
        <v>#REF!</v>
      </c>
      <c r="AU2711" t="e">
        <f>CRM!#REF!</f>
        <v>#REF!</v>
      </c>
      <c r="AV2711" t="e">
        <f>CRM!#REF!</f>
        <v>#REF!</v>
      </c>
      <c r="AW2711" t="e">
        <f>CRM!#REF!</f>
        <v>#REF!</v>
      </c>
      <c r="AX2711" t="e">
        <f>CRM!#REF!</f>
        <v>#REF!</v>
      </c>
      <c r="AY2711" t="e">
        <f>CRM!#REF!</f>
        <v>#REF!</v>
      </c>
      <c r="AZ2711" t="e">
        <f>CRM!#REF!</f>
        <v>#REF!</v>
      </c>
    </row>
    <row r="2712" spans="1:52" x14ac:dyDescent="0.25">
      <c r="A2712">
        <f>CRM!A2712</f>
        <v>0</v>
      </c>
      <c r="B2712">
        <f>CRM!B2712</f>
        <v>0</v>
      </c>
      <c r="C2712">
        <f>CRM!C2712</f>
        <v>0</v>
      </c>
      <c r="D2712">
        <f>CRM!D2712</f>
        <v>0</v>
      </c>
      <c r="E2712">
        <f>CRM!E2712</f>
        <v>0</v>
      </c>
      <c r="F2712">
        <f>CRM!F2712</f>
        <v>0</v>
      </c>
      <c r="G2712">
        <f>CRM!G2712</f>
        <v>0</v>
      </c>
      <c r="H2712">
        <f>CRM!H2712</f>
        <v>0</v>
      </c>
      <c r="I2712">
        <f>CRM!I2712</f>
        <v>0</v>
      </c>
      <c r="J2712" t="str">
        <f>SUBSTITUTE(CRM!K2712,".","")</f>
        <v/>
      </c>
      <c r="K2712" s="1">
        <f t="shared" si="42"/>
        <v>5.263157894736842E-4</v>
      </c>
      <c r="L2712">
        <f>CRM!L2712</f>
        <v>0</v>
      </c>
      <c r="M2712">
        <f>CRM!M2712</f>
        <v>0</v>
      </c>
      <c r="N2712">
        <f>CRM!N2712</f>
        <v>0</v>
      </c>
      <c r="O2712">
        <f>CRM!O2712</f>
        <v>0</v>
      </c>
      <c r="P2712" t="e">
        <f>CRM!#REF!</f>
        <v>#REF!</v>
      </c>
      <c r="Q2712" t="e">
        <f>CRM!#REF!</f>
        <v>#REF!</v>
      </c>
      <c r="R2712" t="e">
        <f>CRM!#REF!</f>
        <v>#REF!</v>
      </c>
      <c r="S2712" t="e">
        <f>CRM!#REF!</f>
        <v>#REF!</v>
      </c>
      <c r="T2712" t="e">
        <f>CRM!#REF!</f>
        <v>#REF!</v>
      </c>
      <c r="U2712" t="e">
        <f>CRM!#REF!</f>
        <v>#REF!</v>
      </c>
      <c r="V2712" t="e">
        <f>CRM!#REF!</f>
        <v>#REF!</v>
      </c>
      <c r="W2712" t="e">
        <f>CRM!#REF!</f>
        <v>#REF!</v>
      </c>
      <c r="X2712" t="e">
        <f>CRM!#REF!</f>
        <v>#REF!</v>
      </c>
      <c r="Y2712" t="e">
        <f>CRM!#REF!</f>
        <v>#REF!</v>
      </c>
      <c r="Z2712" t="e">
        <f>CRM!#REF!</f>
        <v>#REF!</v>
      </c>
      <c r="AA2712" t="e">
        <f>CRM!#REF!</f>
        <v>#REF!</v>
      </c>
      <c r="AB2712" t="e">
        <f>CRM!#REF!</f>
        <v>#REF!</v>
      </c>
      <c r="AC2712" t="e">
        <f>CRM!#REF!</f>
        <v>#REF!</v>
      </c>
      <c r="AD2712" t="e">
        <f>CRM!#REF!</f>
        <v>#REF!</v>
      </c>
      <c r="AE2712" t="e">
        <f>CRM!#REF!</f>
        <v>#REF!</v>
      </c>
      <c r="AF2712" t="e">
        <f>CRM!#REF!</f>
        <v>#REF!</v>
      </c>
      <c r="AG2712" t="e">
        <f>CRM!#REF!</f>
        <v>#REF!</v>
      </c>
      <c r="AH2712" t="e">
        <f>CRM!#REF!</f>
        <v>#REF!</v>
      </c>
      <c r="AI2712" t="e">
        <f>CRM!#REF!</f>
        <v>#REF!</v>
      </c>
      <c r="AJ2712" t="e">
        <f>CRM!#REF!</f>
        <v>#REF!</v>
      </c>
      <c r="AK2712" t="e">
        <f>CRM!#REF!</f>
        <v>#REF!</v>
      </c>
      <c r="AL2712" t="e">
        <f>CRM!#REF!</f>
        <v>#REF!</v>
      </c>
      <c r="AM2712" t="e">
        <f>CRM!#REF!</f>
        <v>#REF!</v>
      </c>
      <c r="AN2712" t="e">
        <f>CRM!#REF!</f>
        <v>#REF!</v>
      </c>
      <c r="AO2712" t="e">
        <f>CRM!#REF!</f>
        <v>#REF!</v>
      </c>
      <c r="AP2712" t="e">
        <f>CRM!#REF!</f>
        <v>#REF!</v>
      </c>
      <c r="AQ2712" t="e">
        <f>CRM!#REF!</f>
        <v>#REF!</v>
      </c>
      <c r="AR2712" t="e">
        <f>CRM!#REF!</f>
        <v>#REF!</v>
      </c>
      <c r="AS2712" t="e">
        <f>CRM!#REF!</f>
        <v>#REF!</v>
      </c>
      <c r="AT2712" t="e">
        <f>CRM!#REF!</f>
        <v>#REF!</v>
      </c>
      <c r="AU2712" t="e">
        <f>CRM!#REF!</f>
        <v>#REF!</v>
      </c>
      <c r="AV2712" t="e">
        <f>CRM!#REF!</f>
        <v>#REF!</v>
      </c>
      <c r="AW2712" t="e">
        <f>CRM!#REF!</f>
        <v>#REF!</v>
      </c>
      <c r="AX2712" t="e">
        <f>CRM!#REF!</f>
        <v>#REF!</v>
      </c>
      <c r="AY2712" t="e">
        <f>CRM!#REF!</f>
        <v>#REF!</v>
      </c>
      <c r="AZ2712" t="e">
        <f>CRM!#REF!</f>
        <v>#REF!</v>
      </c>
    </row>
    <row r="2713" spans="1:52" x14ac:dyDescent="0.25">
      <c r="A2713">
        <f>CRM!A2713</f>
        <v>0</v>
      </c>
      <c r="B2713">
        <f>CRM!B2713</f>
        <v>0</v>
      </c>
      <c r="C2713">
        <f>CRM!C2713</f>
        <v>0</v>
      </c>
      <c r="D2713">
        <f>CRM!D2713</f>
        <v>0</v>
      </c>
      <c r="E2713">
        <f>CRM!E2713</f>
        <v>0</v>
      </c>
      <c r="F2713">
        <f>CRM!F2713</f>
        <v>0</v>
      </c>
      <c r="G2713">
        <f>CRM!G2713</f>
        <v>0</v>
      </c>
      <c r="H2713">
        <f>CRM!H2713</f>
        <v>0</v>
      </c>
      <c r="I2713">
        <f>CRM!I2713</f>
        <v>0</v>
      </c>
      <c r="J2713" t="str">
        <f>SUBSTITUTE(CRM!K2713,".","")</f>
        <v/>
      </c>
      <c r="K2713" s="1">
        <f t="shared" si="42"/>
        <v>5.263157894736842E-4</v>
      </c>
      <c r="L2713">
        <f>CRM!L2713</f>
        <v>0</v>
      </c>
      <c r="M2713">
        <f>CRM!M2713</f>
        <v>0</v>
      </c>
      <c r="N2713">
        <f>CRM!N2713</f>
        <v>0</v>
      </c>
      <c r="O2713">
        <f>CRM!O2713</f>
        <v>0</v>
      </c>
      <c r="P2713" t="e">
        <f>CRM!#REF!</f>
        <v>#REF!</v>
      </c>
      <c r="Q2713" t="e">
        <f>CRM!#REF!</f>
        <v>#REF!</v>
      </c>
      <c r="R2713" t="e">
        <f>CRM!#REF!</f>
        <v>#REF!</v>
      </c>
      <c r="S2713" t="e">
        <f>CRM!#REF!</f>
        <v>#REF!</v>
      </c>
      <c r="T2713" t="e">
        <f>CRM!#REF!</f>
        <v>#REF!</v>
      </c>
      <c r="U2713" t="e">
        <f>CRM!#REF!</f>
        <v>#REF!</v>
      </c>
      <c r="V2713" t="e">
        <f>CRM!#REF!</f>
        <v>#REF!</v>
      </c>
      <c r="W2713" t="e">
        <f>CRM!#REF!</f>
        <v>#REF!</v>
      </c>
      <c r="X2713" t="e">
        <f>CRM!#REF!</f>
        <v>#REF!</v>
      </c>
      <c r="Y2713" t="e">
        <f>CRM!#REF!</f>
        <v>#REF!</v>
      </c>
      <c r="Z2713" t="e">
        <f>CRM!#REF!</f>
        <v>#REF!</v>
      </c>
      <c r="AA2713" t="e">
        <f>CRM!#REF!</f>
        <v>#REF!</v>
      </c>
      <c r="AB2713" t="e">
        <f>CRM!#REF!</f>
        <v>#REF!</v>
      </c>
      <c r="AC2713" t="e">
        <f>CRM!#REF!</f>
        <v>#REF!</v>
      </c>
      <c r="AD2713" t="e">
        <f>CRM!#REF!</f>
        <v>#REF!</v>
      </c>
      <c r="AE2713" t="e">
        <f>CRM!#REF!</f>
        <v>#REF!</v>
      </c>
      <c r="AF2713" t="e">
        <f>CRM!#REF!</f>
        <v>#REF!</v>
      </c>
      <c r="AG2713" t="e">
        <f>CRM!#REF!</f>
        <v>#REF!</v>
      </c>
      <c r="AH2713" t="e">
        <f>CRM!#REF!</f>
        <v>#REF!</v>
      </c>
      <c r="AI2713" t="e">
        <f>CRM!#REF!</f>
        <v>#REF!</v>
      </c>
      <c r="AJ2713" t="e">
        <f>CRM!#REF!</f>
        <v>#REF!</v>
      </c>
      <c r="AK2713" t="e">
        <f>CRM!#REF!</f>
        <v>#REF!</v>
      </c>
      <c r="AL2713" t="e">
        <f>CRM!#REF!</f>
        <v>#REF!</v>
      </c>
      <c r="AM2713" t="e">
        <f>CRM!#REF!</f>
        <v>#REF!</v>
      </c>
      <c r="AN2713" t="e">
        <f>CRM!#REF!</f>
        <v>#REF!</v>
      </c>
      <c r="AO2713" t="e">
        <f>CRM!#REF!</f>
        <v>#REF!</v>
      </c>
      <c r="AP2713" t="e">
        <f>CRM!#REF!</f>
        <v>#REF!</v>
      </c>
      <c r="AQ2713" t="e">
        <f>CRM!#REF!</f>
        <v>#REF!</v>
      </c>
      <c r="AR2713" t="e">
        <f>CRM!#REF!</f>
        <v>#REF!</v>
      </c>
      <c r="AS2713" t="e">
        <f>CRM!#REF!</f>
        <v>#REF!</v>
      </c>
      <c r="AT2713" t="e">
        <f>CRM!#REF!</f>
        <v>#REF!</v>
      </c>
      <c r="AU2713" t="e">
        <f>CRM!#REF!</f>
        <v>#REF!</v>
      </c>
      <c r="AV2713" t="e">
        <f>CRM!#REF!</f>
        <v>#REF!</v>
      </c>
      <c r="AW2713" t="e">
        <f>CRM!#REF!</f>
        <v>#REF!</v>
      </c>
      <c r="AX2713" t="e">
        <f>CRM!#REF!</f>
        <v>#REF!</v>
      </c>
      <c r="AY2713" t="e">
        <f>CRM!#REF!</f>
        <v>#REF!</v>
      </c>
      <c r="AZ2713" t="e">
        <f>CRM!#REF!</f>
        <v>#REF!</v>
      </c>
    </row>
    <row r="2714" spans="1:52" x14ac:dyDescent="0.25">
      <c r="A2714">
        <f>CRM!A2714</f>
        <v>0</v>
      </c>
      <c r="B2714">
        <f>CRM!B2714</f>
        <v>0</v>
      </c>
      <c r="C2714">
        <f>CRM!C2714</f>
        <v>0</v>
      </c>
      <c r="D2714">
        <f>CRM!D2714</f>
        <v>0</v>
      </c>
      <c r="E2714">
        <f>CRM!E2714</f>
        <v>0</v>
      </c>
      <c r="F2714">
        <f>CRM!F2714</f>
        <v>0</v>
      </c>
      <c r="G2714">
        <f>CRM!G2714</f>
        <v>0</v>
      </c>
      <c r="H2714">
        <f>CRM!H2714</f>
        <v>0</v>
      </c>
      <c r="I2714">
        <f>CRM!I2714</f>
        <v>0</v>
      </c>
      <c r="J2714" t="str">
        <f>SUBSTITUTE(CRM!K2714,".","")</f>
        <v/>
      </c>
      <c r="K2714" s="1">
        <f t="shared" si="42"/>
        <v>5.263157894736842E-4</v>
      </c>
      <c r="L2714">
        <f>CRM!L2714</f>
        <v>0</v>
      </c>
      <c r="M2714">
        <f>CRM!M2714</f>
        <v>0</v>
      </c>
      <c r="N2714">
        <f>CRM!N2714</f>
        <v>0</v>
      </c>
      <c r="O2714">
        <f>CRM!O2714</f>
        <v>0</v>
      </c>
      <c r="P2714" t="e">
        <f>CRM!#REF!</f>
        <v>#REF!</v>
      </c>
      <c r="Q2714" t="e">
        <f>CRM!#REF!</f>
        <v>#REF!</v>
      </c>
      <c r="R2714" t="e">
        <f>CRM!#REF!</f>
        <v>#REF!</v>
      </c>
      <c r="S2714" t="e">
        <f>CRM!#REF!</f>
        <v>#REF!</v>
      </c>
      <c r="T2714" t="e">
        <f>CRM!#REF!</f>
        <v>#REF!</v>
      </c>
      <c r="U2714" t="e">
        <f>CRM!#REF!</f>
        <v>#REF!</v>
      </c>
      <c r="V2714" t="e">
        <f>CRM!#REF!</f>
        <v>#REF!</v>
      </c>
      <c r="W2714" t="e">
        <f>CRM!#REF!</f>
        <v>#REF!</v>
      </c>
      <c r="X2714" t="e">
        <f>CRM!#REF!</f>
        <v>#REF!</v>
      </c>
      <c r="Y2714" t="e">
        <f>CRM!#REF!</f>
        <v>#REF!</v>
      </c>
      <c r="Z2714" t="e">
        <f>CRM!#REF!</f>
        <v>#REF!</v>
      </c>
      <c r="AA2714" t="e">
        <f>CRM!#REF!</f>
        <v>#REF!</v>
      </c>
      <c r="AB2714" t="e">
        <f>CRM!#REF!</f>
        <v>#REF!</v>
      </c>
      <c r="AC2714" t="e">
        <f>CRM!#REF!</f>
        <v>#REF!</v>
      </c>
      <c r="AD2714" t="e">
        <f>CRM!#REF!</f>
        <v>#REF!</v>
      </c>
      <c r="AE2714" t="e">
        <f>CRM!#REF!</f>
        <v>#REF!</v>
      </c>
      <c r="AF2714" t="e">
        <f>CRM!#REF!</f>
        <v>#REF!</v>
      </c>
      <c r="AG2714" t="e">
        <f>CRM!#REF!</f>
        <v>#REF!</v>
      </c>
      <c r="AH2714" t="e">
        <f>CRM!#REF!</f>
        <v>#REF!</v>
      </c>
      <c r="AI2714" t="e">
        <f>CRM!#REF!</f>
        <v>#REF!</v>
      </c>
      <c r="AJ2714" t="e">
        <f>CRM!#REF!</f>
        <v>#REF!</v>
      </c>
      <c r="AK2714" t="e">
        <f>CRM!#REF!</f>
        <v>#REF!</v>
      </c>
      <c r="AL2714" t="e">
        <f>CRM!#REF!</f>
        <v>#REF!</v>
      </c>
      <c r="AM2714" t="e">
        <f>CRM!#REF!</f>
        <v>#REF!</v>
      </c>
      <c r="AN2714" t="e">
        <f>CRM!#REF!</f>
        <v>#REF!</v>
      </c>
      <c r="AO2714" t="e">
        <f>CRM!#REF!</f>
        <v>#REF!</v>
      </c>
      <c r="AP2714" t="e">
        <f>CRM!#REF!</f>
        <v>#REF!</v>
      </c>
      <c r="AQ2714" t="e">
        <f>CRM!#REF!</f>
        <v>#REF!</v>
      </c>
      <c r="AR2714" t="e">
        <f>CRM!#REF!</f>
        <v>#REF!</v>
      </c>
      <c r="AS2714" t="e">
        <f>CRM!#REF!</f>
        <v>#REF!</v>
      </c>
      <c r="AT2714" t="e">
        <f>CRM!#REF!</f>
        <v>#REF!</v>
      </c>
      <c r="AU2714" t="e">
        <f>CRM!#REF!</f>
        <v>#REF!</v>
      </c>
      <c r="AV2714" t="e">
        <f>CRM!#REF!</f>
        <v>#REF!</v>
      </c>
      <c r="AW2714" t="e">
        <f>CRM!#REF!</f>
        <v>#REF!</v>
      </c>
      <c r="AX2714" t="e">
        <f>CRM!#REF!</f>
        <v>#REF!</v>
      </c>
      <c r="AY2714" t="e">
        <f>CRM!#REF!</f>
        <v>#REF!</v>
      </c>
      <c r="AZ2714" t="e">
        <f>CRM!#REF!</f>
        <v>#REF!</v>
      </c>
    </row>
    <row r="2715" spans="1:52" x14ac:dyDescent="0.25">
      <c r="A2715">
        <f>CRM!A2715</f>
        <v>0</v>
      </c>
      <c r="B2715">
        <f>CRM!B2715</f>
        <v>0</v>
      </c>
      <c r="C2715">
        <f>CRM!C2715</f>
        <v>0</v>
      </c>
      <c r="D2715">
        <f>CRM!D2715</f>
        <v>0</v>
      </c>
      <c r="E2715">
        <f>CRM!E2715</f>
        <v>0</v>
      </c>
      <c r="F2715">
        <f>CRM!F2715</f>
        <v>0</v>
      </c>
      <c r="G2715">
        <f>CRM!G2715</f>
        <v>0</v>
      </c>
      <c r="H2715">
        <f>CRM!H2715</f>
        <v>0</v>
      </c>
      <c r="I2715">
        <f>CRM!I2715</f>
        <v>0</v>
      </c>
      <c r="J2715" t="str">
        <f>SUBSTITUTE(CRM!K2715,".","")</f>
        <v/>
      </c>
      <c r="K2715" s="1">
        <f t="shared" si="42"/>
        <v>5.263157894736842E-4</v>
      </c>
      <c r="L2715">
        <f>CRM!L2715</f>
        <v>0</v>
      </c>
      <c r="M2715">
        <f>CRM!M2715</f>
        <v>0</v>
      </c>
      <c r="N2715">
        <f>CRM!N2715</f>
        <v>0</v>
      </c>
      <c r="O2715">
        <f>CRM!O2715</f>
        <v>0</v>
      </c>
      <c r="P2715" t="e">
        <f>CRM!#REF!</f>
        <v>#REF!</v>
      </c>
      <c r="Q2715" t="e">
        <f>CRM!#REF!</f>
        <v>#REF!</v>
      </c>
      <c r="R2715" t="e">
        <f>CRM!#REF!</f>
        <v>#REF!</v>
      </c>
      <c r="S2715" t="e">
        <f>CRM!#REF!</f>
        <v>#REF!</v>
      </c>
      <c r="T2715" t="e">
        <f>CRM!#REF!</f>
        <v>#REF!</v>
      </c>
      <c r="U2715" t="e">
        <f>CRM!#REF!</f>
        <v>#REF!</v>
      </c>
      <c r="V2715" t="e">
        <f>CRM!#REF!</f>
        <v>#REF!</v>
      </c>
      <c r="W2715" t="e">
        <f>CRM!#REF!</f>
        <v>#REF!</v>
      </c>
      <c r="X2715" t="e">
        <f>CRM!#REF!</f>
        <v>#REF!</v>
      </c>
      <c r="Y2715" t="e">
        <f>CRM!#REF!</f>
        <v>#REF!</v>
      </c>
      <c r="Z2715" t="e">
        <f>CRM!#REF!</f>
        <v>#REF!</v>
      </c>
      <c r="AA2715" t="e">
        <f>CRM!#REF!</f>
        <v>#REF!</v>
      </c>
      <c r="AB2715" t="e">
        <f>CRM!#REF!</f>
        <v>#REF!</v>
      </c>
      <c r="AC2715" t="e">
        <f>CRM!#REF!</f>
        <v>#REF!</v>
      </c>
      <c r="AD2715" t="e">
        <f>CRM!#REF!</f>
        <v>#REF!</v>
      </c>
      <c r="AE2715" t="e">
        <f>CRM!#REF!</f>
        <v>#REF!</v>
      </c>
      <c r="AF2715" t="e">
        <f>CRM!#REF!</f>
        <v>#REF!</v>
      </c>
      <c r="AG2715" t="e">
        <f>CRM!#REF!</f>
        <v>#REF!</v>
      </c>
      <c r="AH2715" t="e">
        <f>CRM!#REF!</f>
        <v>#REF!</v>
      </c>
      <c r="AI2715" t="e">
        <f>CRM!#REF!</f>
        <v>#REF!</v>
      </c>
      <c r="AJ2715" t="e">
        <f>CRM!#REF!</f>
        <v>#REF!</v>
      </c>
      <c r="AK2715" t="e">
        <f>CRM!#REF!</f>
        <v>#REF!</v>
      </c>
      <c r="AL2715" t="e">
        <f>CRM!#REF!</f>
        <v>#REF!</v>
      </c>
      <c r="AM2715" t="e">
        <f>CRM!#REF!</f>
        <v>#REF!</v>
      </c>
      <c r="AN2715" t="e">
        <f>CRM!#REF!</f>
        <v>#REF!</v>
      </c>
      <c r="AO2715" t="e">
        <f>CRM!#REF!</f>
        <v>#REF!</v>
      </c>
      <c r="AP2715" t="e">
        <f>CRM!#REF!</f>
        <v>#REF!</v>
      </c>
      <c r="AQ2715" t="e">
        <f>CRM!#REF!</f>
        <v>#REF!</v>
      </c>
      <c r="AR2715" t="e">
        <f>CRM!#REF!</f>
        <v>#REF!</v>
      </c>
      <c r="AS2715" t="e">
        <f>CRM!#REF!</f>
        <v>#REF!</v>
      </c>
      <c r="AT2715" t="e">
        <f>CRM!#REF!</f>
        <v>#REF!</v>
      </c>
      <c r="AU2715" t="e">
        <f>CRM!#REF!</f>
        <v>#REF!</v>
      </c>
      <c r="AV2715" t="e">
        <f>CRM!#REF!</f>
        <v>#REF!</v>
      </c>
      <c r="AW2715" t="e">
        <f>CRM!#REF!</f>
        <v>#REF!</v>
      </c>
      <c r="AX2715" t="e">
        <f>CRM!#REF!</f>
        <v>#REF!</v>
      </c>
      <c r="AY2715" t="e">
        <f>CRM!#REF!</f>
        <v>#REF!</v>
      </c>
      <c r="AZ2715" t="e">
        <f>CRM!#REF!</f>
        <v>#REF!</v>
      </c>
    </row>
    <row r="2716" spans="1:52" x14ac:dyDescent="0.25">
      <c r="A2716">
        <f>CRM!A2716</f>
        <v>0</v>
      </c>
      <c r="B2716">
        <f>CRM!B2716</f>
        <v>0</v>
      </c>
      <c r="C2716">
        <f>CRM!C2716</f>
        <v>0</v>
      </c>
      <c r="D2716">
        <f>CRM!D2716</f>
        <v>0</v>
      </c>
      <c r="E2716">
        <f>CRM!E2716</f>
        <v>0</v>
      </c>
      <c r="F2716">
        <f>CRM!F2716</f>
        <v>0</v>
      </c>
      <c r="G2716">
        <f>CRM!G2716</f>
        <v>0</v>
      </c>
      <c r="H2716">
        <f>CRM!H2716</f>
        <v>0</v>
      </c>
      <c r="I2716">
        <f>CRM!I2716</f>
        <v>0</v>
      </c>
      <c r="J2716" t="str">
        <f>SUBSTITUTE(CRM!K2716,".","")</f>
        <v/>
      </c>
      <c r="K2716" s="1">
        <f t="shared" si="42"/>
        <v>5.263157894736842E-4</v>
      </c>
      <c r="L2716">
        <f>CRM!L2716</f>
        <v>0</v>
      </c>
      <c r="M2716">
        <f>CRM!M2716</f>
        <v>0</v>
      </c>
      <c r="N2716">
        <f>CRM!N2716</f>
        <v>0</v>
      </c>
      <c r="O2716">
        <f>CRM!O2716</f>
        <v>0</v>
      </c>
      <c r="P2716" t="e">
        <f>CRM!#REF!</f>
        <v>#REF!</v>
      </c>
      <c r="Q2716" t="e">
        <f>CRM!#REF!</f>
        <v>#REF!</v>
      </c>
      <c r="R2716" t="e">
        <f>CRM!#REF!</f>
        <v>#REF!</v>
      </c>
      <c r="S2716" t="e">
        <f>CRM!#REF!</f>
        <v>#REF!</v>
      </c>
      <c r="T2716" t="e">
        <f>CRM!#REF!</f>
        <v>#REF!</v>
      </c>
      <c r="U2716" t="e">
        <f>CRM!#REF!</f>
        <v>#REF!</v>
      </c>
      <c r="V2716" t="e">
        <f>CRM!#REF!</f>
        <v>#REF!</v>
      </c>
      <c r="W2716" t="e">
        <f>CRM!#REF!</f>
        <v>#REF!</v>
      </c>
      <c r="X2716" t="e">
        <f>CRM!#REF!</f>
        <v>#REF!</v>
      </c>
      <c r="Y2716" t="e">
        <f>CRM!#REF!</f>
        <v>#REF!</v>
      </c>
      <c r="Z2716" t="e">
        <f>CRM!#REF!</f>
        <v>#REF!</v>
      </c>
      <c r="AA2716" t="e">
        <f>CRM!#REF!</f>
        <v>#REF!</v>
      </c>
      <c r="AB2716" t="e">
        <f>CRM!#REF!</f>
        <v>#REF!</v>
      </c>
      <c r="AC2716" t="e">
        <f>CRM!#REF!</f>
        <v>#REF!</v>
      </c>
      <c r="AD2716" t="e">
        <f>CRM!#REF!</f>
        <v>#REF!</v>
      </c>
      <c r="AE2716" t="e">
        <f>CRM!#REF!</f>
        <v>#REF!</v>
      </c>
      <c r="AF2716" t="e">
        <f>CRM!#REF!</f>
        <v>#REF!</v>
      </c>
      <c r="AG2716" t="e">
        <f>CRM!#REF!</f>
        <v>#REF!</v>
      </c>
      <c r="AH2716" t="e">
        <f>CRM!#REF!</f>
        <v>#REF!</v>
      </c>
      <c r="AI2716" t="e">
        <f>CRM!#REF!</f>
        <v>#REF!</v>
      </c>
      <c r="AJ2716" t="e">
        <f>CRM!#REF!</f>
        <v>#REF!</v>
      </c>
      <c r="AK2716" t="e">
        <f>CRM!#REF!</f>
        <v>#REF!</v>
      </c>
      <c r="AL2716" t="e">
        <f>CRM!#REF!</f>
        <v>#REF!</v>
      </c>
      <c r="AM2716" t="e">
        <f>CRM!#REF!</f>
        <v>#REF!</v>
      </c>
      <c r="AN2716" t="e">
        <f>CRM!#REF!</f>
        <v>#REF!</v>
      </c>
      <c r="AO2716" t="e">
        <f>CRM!#REF!</f>
        <v>#REF!</v>
      </c>
      <c r="AP2716" t="e">
        <f>CRM!#REF!</f>
        <v>#REF!</v>
      </c>
      <c r="AQ2716" t="e">
        <f>CRM!#REF!</f>
        <v>#REF!</v>
      </c>
      <c r="AR2716" t="e">
        <f>CRM!#REF!</f>
        <v>#REF!</v>
      </c>
      <c r="AS2716" t="e">
        <f>CRM!#REF!</f>
        <v>#REF!</v>
      </c>
      <c r="AT2716" t="e">
        <f>CRM!#REF!</f>
        <v>#REF!</v>
      </c>
      <c r="AU2716" t="e">
        <f>CRM!#REF!</f>
        <v>#REF!</v>
      </c>
      <c r="AV2716" t="e">
        <f>CRM!#REF!</f>
        <v>#REF!</v>
      </c>
      <c r="AW2716" t="e">
        <f>CRM!#REF!</f>
        <v>#REF!</v>
      </c>
      <c r="AX2716" t="e">
        <f>CRM!#REF!</f>
        <v>#REF!</v>
      </c>
      <c r="AY2716" t="e">
        <f>CRM!#REF!</f>
        <v>#REF!</v>
      </c>
      <c r="AZ2716" t="e">
        <f>CRM!#REF!</f>
        <v>#REF!</v>
      </c>
    </row>
    <row r="2717" spans="1:52" x14ac:dyDescent="0.25">
      <c r="A2717">
        <f>CRM!A2717</f>
        <v>0</v>
      </c>
      <c r="B2717">
        <f>CRM!B2717</f>
        <v>0</v>
      </c>
      <c r="C2717">
        <f>CRM!C2717</f>
        <v>0</v>
      </c>
      <c r="D2717">
        <f>CRM!D2717</f>
        <v>0</v>
      </c>
      <c r="E2717">
        <f>CRM!E2717</f>
        <v>0</v>
      </c>
      <c r="F2717">
        <f>CRM!F2717</f>
        <v>0</v>
      </c>
      <c r="G2717">
        <f>CRM!G2717</f>
        <v>0</v>
      </c>
      <c r="H2717">
        <f>CRM!H2717</f>
        <v>0</v>
      </c>
      <c r="I2717">
        <f>CRM!I2717</f>
        <v>0</v>
      </c>
      <c r="J2717" t="str">
        <f>SUBSTITUTE(CRM!K2717,".","")</f>
        <v/>
      </c>
      <c r="K2717" s="1">
        <f t="shared" si="42"/>
        <v>5.263157894736842E-4</v>
      </c>
      <c r="L2717">
        <f>CRM!L2717</f>
        <v>0</v>
      </c>
      <c r="M2717">
        <f>CRM!M2717</f>
        <v>0</v>
      </c>
      <c r="N2717">
        <f>CRM!N2717</f>
        <v>0</v>
      </c>
      <c r="O2717">
        <f>CRM!O2717</f>
        <v>0</v>
      </c>
      <c r="P2717" t="e">
        <f>CRM!#REF!</f>
        <v>#REF!</v>
      </c>
      <c r="Q2717" t="e">
        <f>CRM!#REF!</f>
        <v>#REF!</v>
      </c>
      <c r="R2717" t="e">
        <f>CRM!#REF!</f>
        <v>#REF!</v>
      </c>
      <c r="S2717" t="e">
        <f>CRM!#REF!</f>
        <v>#REF!</v>
      </c>
      <c r="T2717" t="e">
        <f>CRM!#REF!</f>
        <v>#REF!</v>
      </c>
      <c r="U2717" t="e">
        <f>CRM!#REF!</f>
        <v>#REF!</v>
      </c>
      <c r="V2717" t="e">
        <f>CRM!#REF!</f>
        <v>#REF!</v>
      </c>
      <c r="W2717" t="e">
        <f>CRM!#REF!</f>
        <v>#REF!</v>
      </c>
      <c r="X2717" t="e">
        <f>CRM!#REF!</f>
        <v>#REF!</v>
      </c>
      <c r="Y2717" t="e">
        <f>CRM!#REF!</f>
        <v>#REF!</v>
      </c>
      <c r="Z2717" t="e">
        <f>CRM!#REF!</f>
        <v>#REF!</v>
      </c>
      <c r="AA2717" t="e">
        <f>CRM!#REF!</f>
        <v>#REF!</v>
      </c>
      <c r="AB2717" t="e">
        <f>CRM!#REF!</f>
        <v>#REF!</v>
      </c>
      <c r="AC2717" t="e">
        <f>CRM!#REF!</f>
        <v>#REF!</v>
      </c>
      <c r="AD2717" t="e">
        <f>CRM!#REF!</f>
        <v>#REF!</v>
      </c>
      <c r="AE2717" t="e">
        <f>CRM!#REF!</f>
        <v>#REF!</v>
      </c>
      <c r="AF2717" t="e">
        <f>CRM!#REF!</f>
        <v>#REF!</v>
      </c>
      <c r="AG2717" t="e">
        <f>CRM!#REF!</f>
        <v>#REF!</v>
      </c>
      <c r="AH2717" t="e">
        <f>CRM!#REF!</f>
        <v>#REF!</v>
      </c>
      <c r="AI2717" t="e">
        <f>CRM!#REF!</f>
        <v>#REF!</v>
      </c>
      <c r="AJ2717" t="e">
        <f>CRM!#REF!</f>
        <v>#REF!</v>
      </c>
      <c r="AK2717" t="e">
        <f>CRM!#REF!</f>
        <v>#REF!</v>
      </c>
      <c r="AL2717" t="e">
        <f>CRM!#REF!</f>
        <v>#REF!</v>
      </c>
      <c r="AM2717" t="e">
        <f>CRM!#REF!</f>
        <v>#REF!</v>
      </c>
      <c r="AN2717" t="e">
        <f>CRM!#REF!</f>
        <v>#REF!</v>
      </c>
      <c r="AO2717" t="e">
        <f>CRM!#REF!</f>
        <v>#REF!</v>
      </c>
      <c r="AP2717" t="e">
        <f>CRM!#REF!</f>
        <v>#REF!</v>
      </c>
      <c r="AQ2717" t="e">
        <f>CRM!#REF!</f>
        <v>#REF!</v>
      </c>
      <c r="AR2717" t="e">
        <f>CRM!#REF!</f>
        <v>#REF!</v>
      </c>
      <c r="AS2717" t="e">
        <f>CRM!#REF!</f>
        <v>#REF!</v>
      </c>
      <c r="AT2717" t="e">
        <f>CRM!#REF!</f>
        <v>#REF!</v>
      </c>
      <c r="AU2717" t="e">
        <f>CRM!#REF!</f>
        <v>#REF!</v>
      </c>
      <c r="AV2717" t="e">
        <f>CRM!#REF!</f>
        <v>#REF!</v>
      </c>
      <c r="AW2717" t="e">
        <f>CRM!#REF!</f>
        <v>#REF!</v>
      </c>
      <c r="AX2717" t="e">
        <f>CRM!#REF!</f>
        <v>#REF!</v>
      </c>
      <c r="AY2717" t="e">
        <f>CRM!#REF!</f>
        <v>#REF!</v>
      </c>
      <c r="AZ2717" t="e">
        <f>CRM!#REF!</f>
        <v>#REF!</v>
      </c>
    </row>
    <row r="2718" spans="1:52" x14ac:dyDescent="0.25">
      <c r="A2718">
        <f>CRM!A2718</f>
        <v>0</v>
      </c>
      <c r="B2718">
        <f>CRM!B2718</f>
        <v>0</v>
      </c>
      <c r="C2718">
        <f>CRM!C2718</f>
        <v>0</v>
      </c>
      <c r="D2718">
        <f>CRM!D2718</f>
        <v>0</v>
      </c>
      <c r="E2718">
        <f>CRM!E2718</f>
        <v>0</v>
      </c>
      <c r="F2718">
        <f>CRM!F2718</f>
        <v>0</v>
      </c>
      <c r="G2718">
        <f>CRM!G2718</f>
        <v>0</v>
      </c>
      <c r="H2718">
        <f>CRM!H2718</f>
        <v>0</v>
      </c>
      <c r="I2718">
        <f>CRM!I2718</f>
        <v>0</v>
      </c>
      <c r="J2718" t="str">
        <f>SUBSTITUTE(CRM!K2718,".","")</f>
        <v/>
      </c>
      <c r="K2718" s="1">
        <f t="shared" si="42"/>
        <v>5.263157894736842E-4</v>
      </c>
      <c r="L2718">
        <f>CRM!L2718</f>
        <v>0</v>
      </c>
      <c r="M2718">
        <f>CRM!M2718</f>
        <v>0</v>
      </c>
      <c r="N2718">
        <f>CRM!N2718</f>
        <v>0</v>
      </c>
      <c r="O2718">
        <f>CRM!O2718</f>
        <v>0</v>
      </c>
      <c r="P2718" t="e">
        <f>CRM!#REF!</f>
        <v>#REF!</v>
      </c>
      <c r="Q2718" t="e">
        <f>CRM!#REF!</f>
        <v>#REF!</v>
      </c>
      <c r="R2718" t="e">
        <f>CRM!#REF!</f>
        <v>#REF!</v>
      </c>
      <c r="S2718" t="e">
        <f>CRM!#REF!</f>
        <v>#REF!</v>
      </c>
      <c r="T2718" t="e">
        <f>CRM!#REF!</f>
        <v>#REF!</v>
      </c>
      <c r="U2718" t="e">
        <f>CRM!#REF!</f>
        <v>#REF!</v>
      </c>
      <c r="V2718" t="e">
        <f>CRM!#REF!</f>
        <v>#REF!</v>
      </c>
      <c r="W2718" t="e">
        <f>CRM!#REF!</f>
        <v>#REF!</v>
      </c>
      <c r="X2718" t="e">
        <f>CRM!#REF!</f>
        <v>#REF!</v>
      </c>
      <c r="Y2718" t="e">
        <f>CRM!#REF!</f>
        <v>#REF!</v>
      </c>
      <c r="Z2718" t="e">
        <f>CRM!#REF!</f>
        <v>#REF!</v>
      </c>
      <c r="AA2718" t="e">
        <f>CRM!#REF!</f>
        <v>#REF!</v>
      </c>
      <c r="AB2718" t="e">
        <f>CRM!#REF!</f>
        <v>#REF!</v>
      </c>
      <c r="AC2718" t="e">
        <f>CRM!#REF!</f>
        <v>#REF!</v>
      </c>
      <c r="AD2718" t="e">
        <f>CRM!#REF!</f>
        <v>#REF!</v>
      </c>
      <c r="AE2718" t="e">
        <f>CRM!#REF!</f>
        <v>#REF!</v>
      </c>
      <c r="AF2718" t="e">
        <f>CRM!#REF!</f>
        <v>#REF!</v>
      </c>
      <c r="AG2718" t="e">
        <f>CRM!#REF!</f>
        <v>#REF!</v>
      </c>
      <c r="AH2718" t="e">
        <f>CRM!#REF!</f>
        <v>#REF!</v>
      </c>
      <c r="AI2718" t="e">
        <f>CRM!#REF!</f>
        <v>#REF!</v>
      </c>
      <c r="AJ2718" t="e">
        <f>CRM!#REF!</f>
        <v>#REF!</v>
      </c>
      <c r="AK2718" t="e">
        <f>CRM!#REF!</f>
        <v>#REF!</v>
      </c>
      <c r="AL2718" t="e">
        <f>CRM!#REF!</f>
        <v>#REF!</v>
      </c>
      <c r="AM2718" t="e">
        <f>CRM!#REF!</f>
        <v>#REF!</v>
      </c>
      <c r="AN2718" t="e">
        <f>CRM!#REF!</f>
        <v>#REF!</v>
      </c>
      <c r="AO2718" t="e">
        <f>CRM!#REF!</f>
        <v>#REF!</v>
      </c>
      <c r="AP2718" t="e">
        <f>CRM!#REF!</f>
        <v>#REF!</v>
      </c>
      <c r="AQ2718" t="e">
        <f>CRM!#REF!</f>
        <v>#REF!</v>
      </c>
      <c r="AR2718" t="e">
        <f>CRM!#REF!</f>
        <v>#REF!</v>
      </c>
      <c r="AS2718" t="e">
        <f>CRM!#REF!</f>
        <v>#REF!</v>
      </c>
      <c r="AT2718" t="e">
        <f>CRM!#REF!</f>
        <v>#REF!</v>
      </c>
      <c r="AU2718" t="e">
        <f>CRM!#REF!</f>
        <v>#REF!</v>
      </c>
      <c r="AV2718" t="e">
        <f>CRM!#REF!</f>
        <v>#REF!</v>
      </c>
      <c r="AW2718" t="e">
        <f>CRM!#REF!</f>
        <v>#REF!</v>
      </c>
      <c r="AX2718" t="e">
        <f>CRM!#REF!</f>
        <v>#REF!</v>
      </c>
      <c r="AY2718" t="e">
        <f>CRM!#REF!</f>
        <v>#REF!</v>
      </c>
      <c r="AZ2718" t="e">
        <f>CRM!#REF!</f>
        <v>#REF!</v>
      </c>
    </row>
    <row r="2719" spans="1:52" x14ac:dyDescent="0.25">
      <c r="A2719">
        <f>CRM!A2719</f>
        <v>0</v>
      </c>
      <c r="B2719">
        <f>CRM!B2719</f>
        <v>0</v>
      </c>
      <c r="C2719">
        <f>CRM!C2719</f>
        <v>0</v>
      </c>
      <c r="D2719">
        <f>CRM!D2719</f>
        <v>0</v>
      </c>
      <c r="E2719">
        <f>CRM!E2719</f>
        <v>0</v>
      </c>
      <c r="F2719">
        <f>CRM!F2719</f>
        <v>0</v>
      </c>
      <c r="G2719">
        <f>CRM!G2719</f>
        <v>0</v>
      </c>
      <c r="H2719">
        <f>CRM!H2719</f>
        <v>0</v>
      </c>
      <c r="I2719">
        <f>CRM!I2719</f>
        <v>0</v>
      </c>
      <c r="J2719" t="str">
        <f>SUBSTITUTE(CRM!K2719,".","")</f>
        <v/>
      </c>
      <c r="K2719" s="1">
        <f t="shared" si="42"/>
        <v>5.263157894736842E-4</v>
      </c>
      <c r="L2719">
        <f>CRM!L2719</f>
        <v>0</v>
      </c>
      <c r="M2719">
        <f>CRM!M2719</f>
        <v>0</v>
      </c>
      <c r="N2719">
        <f>CRM!N2719</f>
        <v>0</v>
      </c>
      <c r="O2719">
        <f>CRM!O2719</f>
        <v>0</v>
      </c>
      <c r="P2719" t="e">
        <f>CRM!#REF!</f>
        <v>#REF!</v>
      </c>
      <c r="Q2719" t="e">
        <f>CRM!#REF!</f>
        <v>#REF!</v>
      </c>
      <c r="R2719" t="e">
        <f>CRM!#REF!</f>
        <v>#REF!</v>
      </c>
      <c r="S2719" t="e">
        <f>CRM!#REF!</f>
        <v>#REF!</v>
      </c>
      <c r="T2719" t="e">
        <f>CRM!#REF!</f>
        <v>#REF!</v>
      </c>
      <c r="U2719" t="e">
        <f>CRM!#REF!</f>
        <v>#REF!</v>
      </c>
      <c r="V2719" t="e">
        <f>CRM!#REF!</f>
        <v>#REF!</v>
      </c>
      <c r="W2719" t="e">
        <f>CRM!#REF!</f>
        <v>#REF!</v>
      </c>
      <c r="X2719" t="e">
        <f>CRM!#REF!</f>
        <v>#REF!</v>
      </c>
      <c r="Y2719" t="e">
        <f>CRM!#REF!</f>
        <v>#REF!</v>
      </c>
      <c r="Z2719" t="e">
        <f>CRM!#REF!</f>
        <v>#REF!</v>
      </c>
      <c r="AA2719" t="e">
        <f>CRM!#REF!</f>
        <v>#REF!</v>
      </c>
      <c r="AB2719" t="e">
        <f>CRM!#REF!</f>
        <v>#REF!</v>
      </c>
      <c r="AC2719" t="e">
        <f>CRM!#REF!</f>
        <v>#REF!</v>
      </c>
      <c r="AD2719" t="e">
        <f>CRM!#REF!</f>
        <v>#REF!</v>
      </c>
      <c r="AE2719" t="e">
        <f>CRM!#REF!</f>
        <v>#REF!</v>
      </c>
      <c r="AF2719" t="e">
        <f>CRM!#REF!</f>
        <v>#REF!</v>
      </c>
      <c r="AG2719" t="e">
        <f>CRM!#REF!</f>
        <v>#REF!</v>
      </c>
      <c r="AH2719" t="e">
        <f>CRM!#REF!</f>
        <v>#REF!</v>
      </c>
      <c r="AI2719" t="e">
        <f>CRM!#REF!</f>
        <v>#REF!</v>
      </c>
      <c r="AJ2719" t="e">
        <f>CRM!#REF!</f>
        <v>#REF!</v>
      </c>
      <c r="AK2719" t="e">
        <f>CRM!#REF!</f>
        <v>#REF!</v>
      </c>
      <c r="AL2719" t="e">
        <f>CRM!#REF!</f>
        <v>#REF!</v>
      </c>
      <c r="AM2719" t="e">
        <f>CRM!#REF!</f>
        <v>#REF!</v>
      </c>
      <c r="AN2719" t="e">
        <f>CRM!#REF!</f>
        <v>#REF!</v>
      </c>
      <c r="AO2719" t="e">
        <f>CRM!#REF!</f>
        <v>#REF!</v>
      </c>
      <c r="AP2719" t="e">
        <f>CRM!#REF!</f>
        <v>#REF!</v>
      </c>
      <c r="AQ2719" t="e">
        <f>CRM!#REF!</f>
        <v>#REF!</v>
      </c>
      <c r="AR2719" t="e">
        <f>CRM!#REF!</f>
        <v>#REF!</v>
      </c>
      <c r="AS2719" t="e">
        <f>CRM!#REF!</f>
        <v>#REF!</v>
      </c>
      <c r="AT2719" t="e">
        <f>CRM!#REF!</f>
        <v>#REF!</v>
      </c>
      <c r="AU2719" t="e">
        <f>CRM!#REF!</f>
        <v>#REF!</v>
      </c>
      <c r="AV2719" t="e">
        <f>CRM!#REF!</f>
        <v>#REF!</v>
      </c>
      <c r="AW2719" t="e">
        <f>CRM!#REF!</f>
        <v>#REF!</v>
      </c>
      <c r="AX2719" t="e">
        <f>CRM!#REF!</f>
        <v>#REF!</v>
      </c>
      <c r="AY2719" t="e">
        <f>CRM!#REF!</f>
        <v>#REF!</v>
      </c>
      <c r="AZ2719" t="e">
        <f>CRM!#REF!</f>
        <v>#REF!</v>
      </c>
    </row>
    <row r="2720" spans="1:52" x14ac:dyDescent="0.25">
      <c r="A2720">
        <f>CRM!A2720</f>
        <v>0</v>
      </c>
      <c r="B2720">
        <f>CRM!B2720</f>
        <v>0</v>
      </c>
      <c r="C2720">
        <f>CRM!C2720</f>
        <v>0</v>
      </c>
      <c r="D2720">
        <f>CRM!D2720</f>
        <v>0</v>
      </c>
      <c r="E2720">
        <f>CRM!E2720</f>
        <v>0</v>
      </c>
      <c r="F2720">
        <f>CRM!F2720</f>
        <v>0</v>
      </c>
      <c r="G2720">
        <f>CRM!G2720</f>
        <v>0</v>
      </c>
      <c r="H2720">
        <f>CRM!H2720</f>
        <v>0</v>
      </c>
      <c r="I2720">
        <f>CRM!I2720</f>
        <v>0</v>
      </c>
      <c r="J2720" t="str">
        <f>SUBSTITUTE(CRM!K2720,".","")</f>
        <v/>
      </c>
      <c r="K2720" s="1">
        <f t="shared" si="42"/>
        <v>5.263157894736842E-4</v>
      </c>
      <c r="L2720">
        <f>CRM!L2720</f>
        <v>0</v>
      </c>
      <c r="M2720">
        <f>CRM!M2720</f>
        <v>0</v>
      </c>
      <c r="N2720">
        <f>CRM!N2720</f>
        <v>0</v>
      </c>
      <c r="O2720">
        <f>CRM!O2720</f>
        <v>0</v>
      </c>
      <c r="P2720" t="e">
        <f>CRM!#REF!</f>
        <v>#REF!</v>
      </c>
      <c r="Q2720" t="e">
        <f>CRM!#REF!</f>
        <v>#REF!</v>
      </c>
      <c r="R2720" t="e">
        <f>CRM!#REF!</f>
        <v>#REF!</v>
      </c>
      <c r="S2720" t="e">
        <f>CRM!#REF!</f>
        <v>#REF!</v>
      </c>
      <c r="T2720" t="e">
        <f>CRM!#REF!</f>
        <v>#REF!</v>
      </c>
      <c r="U2720" t="e">
        <f>CRM!#REF!</f>
        <v>#REF!</v>
      </c>
      <c r="V2720" t="e">
        <f>CRM!#REF!</f>
        <v>#REF!</v>
      </c>
      <c r="W2720" t="e">
        <f>CRM!#REF!</f>
        <v>#REF!</v>
      </c>
      <c r="X2720" t="e">
        <f>CRM!#REF!</f>
        <v>#REF!</v>
      </c>
      <c r="Y2720" t="e">
        <f>CRM!#REF!</f>
        <v>#REF!</v>
      </c>
      <c r="Z2720" t="e">
        <f>CRM!#REF!</f>
        <v>#REF!</v>
      </c>
      <c r="AA2720" t="e">
        <f>CRM!#REF!</f>
        <v>#REF!</v>
      </c>
      <c r="AB2720" t="e">
        <f>CRM!#REF!</f>
        <v>#REF!</v>
      </c>
      <c r="AC2720" t="e">
        <f>CRM!#REF!</f>
        <v>#REF!</v>
      </c>
      <c r="AD2720" t="e">
        <f>CRM!#REF!</f>
        <v>#REF!</v>
      </c>
      <c r="AE2720" t="e">
        <f>CRM!#REF!</f>
        <v>#REF!</v>
      </c>
      <c r="AF2720" t="e">
        <f>CRM!#REF!</f>
        <v>#REF!</v>
      </c>
      <c r="AG2720" t="e">
        <f>CRM!#REF!</f>
        <v>#REF!</v>
      </c>
      <c r="AH2720" t="e">
        <f>CRM!#REF!</f>
        <v>#REF!</v>
      </c>
      <c r="AI2720" t="e">
        <f>CRM!#REF!</f>
        <v>#REF!</v>
      </c>
      <c r="AJ2720" t="e">
        <f>CRM!#REF!</f>
        <v>#REF!</v>
      </c>
      <c r="AK2720" t="e">
        <f>CRM!#REF!</f>
        <v>#REF!</v>
      </c>
      <c r="AL2720" t="e">
        <f>CRM!#REF!</f>
        <v>#REF!</v>
      </c>
      <c r="AM2720" t="e">
        <f>CRM!#REF!</f>
        <v>#REF!</v>
      </c>
      <c r="AN2720" t="e">
        <f>CRM!#REF!</f>
        <v>#REF!</v>
      </c>
      <c r="AO2720" t="e">
        <f>CRM!#REF!</f>
        <v>#REF!</v>
      </c>
      <c r="AP2720" t="e">
        <f>CRM!#REF!</f>
        <v>#REF!</v>
      </c>
      <c r="AQ2720" t="e">
        <f>CRM!#REF!</f>
        <v>#REF!</v>
      </c>
      <c r="AR2720" t="e">
        <f>CRM!#REF!</f>
        <v>#REF!</v>
      </c>
      <c r="AS2720" t="e">
        <f>CRM!#REF!</f>
        <v>#REF!</v>
      </c>
      <c r="AT2720" t="e">
        <f>CRM!#REF!</f>
        <v>#REF!</v>
      </c>
      <c r="AU2720" t="e">
        <f>CRM!#REF!</f>
        <v>#REF!</v>
      </c>
      <c r="AV2720" t="e">
        <f>CRM!#REF!</f>
        <v>#REF!</v>
      </c>
      <c r="AW2720" t="e">
        <f>CRM!#REF!</f>
        <v>#REF!</v>
      </c>
      <c r="AX2720" t="e">
        <f>CRM!#REF!</f>
        <v>#REF!</v>
      </c>
      <c r="AY2720" t="e">
        <f>CRM!#REF!</f>
        <v>#REF!</v>
      </c>
      <c r="AZ2720" t="e">
        <f>CRM!#REF!</f>
        <v>#REF!</v>
      </c>
    </row>
    <row r="2721" spans="1:52" x14ac:dyDescent="0.25">
      <c r="A2721">
        <f>CRM!A2721</f>
        <v>0</v>
      </c>
      <c r="B2721">
        <f>CRM!B2721</f>
        <v>0</v>
      </c>
      <c r="C2721">
        <f>CRM!C2721</f>
        <v>0</v>
      </c>
      <c r="D2721">
        <f>CRM!D2721</f>
        <v>0</v>
      </c>
      <c r="E2721">
        <f>CRM!E2721</f>
        <v>0</v>
      </c>
      <c r="F2721">
        <f>CRM!F2721</f>
        <v>0</v>
      </c>
      <c r="G2721">
        <f>CRM!G2721</f>
        <v>0</v>
      </c>
      <c r="H2721">
        <f>CRM!H2721</f>
        <v>0</v>
      </c>
      <c r="I2721">
        <f>CRM!I2721</f>
        <v>0</v>
      </c>
      <c r="J2721" t="str">
        <f>SUBSTITUTE(CRM!K2721,".","")</f>
        <v/>
      </c>
      <c r="K2721" s="1">
        <f t="shared" si="42"/>
        <v>5.263157894736842E-4</v>
      </c>
      <c r="L2721">
        <f>CRM!L2721</f>
        <v>0</v>
      </c>
      <c r="M2721">
        <f>CRM!M2721</f>
        <v>0</v>
      </c>
      <c r="N2721">
        <f>CRM!N2721</f>
        <v>0</v>
      </c>
      <c r="O2721">
        <f>CRM!O2721</f>
        <v>0</v>
      </c>
      <c r="P2721" t="e">
        <f>CRM!#REF!</f>
        <v>#REF!</v>
      </c>
      <c r="Q2721" t="e">
        <f>CRM!#REF!</f>
        <v>#REF!</v>
      </c>
      <c r="R2721" t="e">
        <f>CRM!#REF!</f>
        <v>#REF!</v>
      </c>
      <c r="S2721" t="e">
        <f>CRM!#REF!</f>
        <v>#REF!</v>
      </c>
      <c r="T2721" t="e">
        <f>CRM!#REF!</f>
        <v>#REF!</v>
      </c>
      <c r="U2721" t="e">
        <f>CRM!#REF!</f>
        <v>#REF!</v>
      </c>
      <c r="V2721" t="e">
        <f>CRM!#REF!</f>
        <v>#REF!</v>
      </c>
      <c r="W2721" t="e">
        <f>CRM!#REF!</f>
        <v>#REF!</v>
      </c>
      <c r="X2721" t="e">
        <f>CRM!#REF!</f>
        <v>#REF!</v>
      </c>
      <c r="Y2721" t="e">
        <f>CRM!#REF!</f>
        <v>#REF!</v>
      </c>
      <c r="Z2721" t="e">
        <f>CRM!#REF!</f>
        <v>#REF!</v>
      </c>
      <c r="AA2721" t="e">
        <f>CRM!#REF!</f>
        <v>#REF!</v>
      </c>
      <c r="AB2721" t="e">
        <f>CRM!#REF!</f>
        <v>#REF!</v>
      </c>
      <c r="AC2721" t="e">
        <f>CRM!#REF!</f>
        <v>#REF!</v>
      </c>
      <c r="AD2721" t="e">
        <f>CRM!#REF!</f>
        <v>#REF!</v>
      </c>
      <c r="AE2721" t="e">
        <f>CRM!#REF!</f>
        <v>#REF!</v>
      </c>
      <c r="AF2721" t="e">
        <f>CRM!#REF!</f>
        <v>#REF!</v>
      </c>
      <c r="AG2721" t="e">
        <f>CRM!#REF!</f>
        <v>#REF!</v>
      </c>
      <c r="AH2721" t="e">
        <f>CRM!#REF!</f>
        <v>#REF!</v>
      </c>
      <c r="AI2721" t="e">
        <f>CRM!#REF!</f>
        <v>#REF!</v>
      </c>
      <c r="AJ2721" t="e">
        <f>CRM!#REF!</f>
        <v>#REF!</v>
      </c>
      <c r="AK2721" t="e">
        <f>CRM!#REF!</f>
        <v>#REF!</v>
      </c>
      <c r="AL2721" t="e">
        <f>CRM!#REF!</f>
        <v>#REF!</v>
      </c>
      <c r="AM2721" t="e">
        <f>CRM!#REF!</f>
        <v>#REF!</v>
      </c>
      <c r="AN2721" t="e">
        <f>CRM!#REF!</f>
        <v>#REF!</v>
      </c>
      <c r="AO2721" t="e">
        <f>CRM!#REF!</f>
        <v>#REF!</v>
      </c>
      <c r="AP2721" t="e">
        <f>CRM!#REF!</f>
        <v>#REF!</v>
      </c>
      <c r="AQ2721" t="e">
        <f>CRM!#REF!</f>
        <v>#REF!</v>
      </c>
      <c r="AR2721" t="e">
        <f>CRM!#REF!</f>
        <v>#REF!</v>
      </c>
      <c r="AS2721" t="e">
        <f>CRM!#REF!</f>
        <v>#REF!</v>
      </c>
      <c r="AT2721" t="e">
        <f>CRM!#REF!</f>
        <v>#REF!</v>
      </c>
      <c r="AU2721" t="e">
        <f>CRM!#REF!</f>
        <v>#REF!</v>
      </c>
      <c r="AV2721" t="e">
        <f>CRM!#REF!</f>
        <v>#REF!</v>
      </c>
      <c r="AW2721" t="e">
        <f>CRM!#REF!</f>
        <v>#REF!</v>
      </c>
      <c r="AX2721" t="e">
        <f>CRM!#REF!</f>
        <v>#REF!</v>
      </c>
      <c r="AY2721" t="e">
        <f>CRM!#REF!</f>
        <v>#REF!</v>
      </c>
      <c r="AZ2721" t="e">
        <f>CRM!#REF!</f>
        <v>#REF!</v>
      </c>
    </row>
    <row r="2722" spans="1:52" x14ac:dyDescent="0.25">
      <c r="A2722">
        <f>CRM!A2722</f>
        <v>0</v>
      </c>
      <c r="B2722">
        <f>CRM!B2722</f>
        <v>0</v>
      </c>
      <c r="C2722">
        <f>CRM!C2722</f>
        <v>0</v>
      </c>
      <c r="D2722">
        <f>CRM!D2722</f>
        <v>0</v>
      </c>
      <c r="E2722">
        <f>CRM!E2722</f>
        <v>0</v>
      </c>
      <c r="F2722">
        <f>CRM!F2722</f>
        <v>0</v>
      </c>
      <c r="G2722">
        <f>CRM!G2722</f>
        <v>0</v>
      </c>
      <c r="H2722">
        <f>CRM!H2722</f>
        <v>0</v>
      </c>
      <c r="I2722">
        <f>CRM!I2722</f>
        <v>0</v>
      </c>
      <c r="J2722" t="str">
        <f>SUBSTITUTE(CRM!K2722,".","")</f>
        <v/>
      </c>
      <c r="K2722" s="1">
        <f t="shared" si="42"/>
        <v>5.263157894736842E-4</v>
      </c>
      <c r="L2722">
        <f>CRM!L2722</f>
        <v>0</v>
      </c>
      <c r="M2722">
        <f>CRM!M2722</f>
        <v>0</v>
      </c>
      <c r="N2722">
        <f>CRM!N2722</f>
        <v>0</v>
      </c>
      <c r="O2722">
        <f>CRM!O2722</f>
        <v>0</v>
      </c>
      <c r="P2722" t="e">
        <f>CRM!#REF!</f>
        <v>#REF!</v>
      </c>
      <c r="Q2722" t="e">
        <f>CRM!#REF!</f>
        <v>#REF!</v>
      </c>
      <c r="R2722" t="e">
        <f>CRM!#REF!</f>
        <v>#REF!</v>
      </c>
      <c r="S2722" t="e">
        <f>CRM!#REF!</f>
        <v>#REF!</v>
      </c>
      <c r="T2722" t="e">
        <f>CRM!#REF!</f>
        <v>#REF!</v>
      </c>
      <c r="U2722" t="e">
        <f>CRM!#REF!</f>
        <v>#REF!</v>
      </c>
      <c r="V2722" t="e">
        <f>CRM!#REF!</f>
        <v>#REF!</v>
      </c>
      <c r="W2722" t="e">
        <f>CRM!#REF!</f>
        <v>#REF!</v>
      </c>
      <c r="X2722" t="e">
        <f>CRM!#REF!</f>
        <v>#REF!</v>
      </c>
      <c r="Y2722" t="e">
        <f>CRM!#REF!</f>
        <v>#REF!</v>
      </c>
      <c r="Z2722" t="e">
        <f>CRM!#REF!</f>
        <v>#REF!</v>
      </c>
      <c r="AA2722" t="e">
        <f>CRM!#REF!</f>
        <v>#REF!</v>
      </c>
      <c r="AB2722" t="e">
        <f>CRM!#REF!</f>
        <v>#REF!</v>
      </c>
      <c r="AC2722" t="e">
        <f>CRM!#REF!</f>
        <v>#REF!</v>
      </c>
      <c r="AD2722" t="e">
        <f>CRM!#REF!</f>
        <v>#REF!</v>
      </c>
      <c r="AE2722" t="e">
        <f>CRM!#REF!</f>
        <v>#REF!</v>
      </c>
      <c r="AF2722" t="e">
        <f>CRM!#REF!</f>
        <v>#REF!</v>
      </c>
      <c r="AG2722" t="e">
        <f>CRM!#REF!</f>
        <v>#REF!</v>
      </c>
      <c r="AH2722" t="e">
        <f>CRM!#REF!</f>
        <v>#REF!</v>
      </c>
      <c r="AI2722" t="e">
        <f>CRM!#REF!</f>
        <v>#REF!</v>
      </c>
      <c r="AJ2722" t="e">
        <f>CRM!#REF!</f>
        <v>#REF!</v>
      </c>
      <c r="AK2722" t="e">
        <f>CRM!#REF!</f>
        <v>#REF!</v>
      </c>
      <c r="AL2722" t="e">
        <f>CRM!#REF!</f>
        <v>#REF!</v>
      </c>
      <c r="AM2722" t="e">
        <f>CRM!#REF!</f>
        <v>#REF!</v>
      </c>
      <c r="AN2722" t="e">
        <f>CRM!#REF!</f>
        <v>#REF!</v>
      </c>
      <c r="AO2722" t="e">
        <f>CRM!#REF!</f>
        <v>#REF!</v>
      </c>
      <c r="AP2722" t="e">
        <f>CRM!#REF!</f>
        <v>#REF!</v>
      </c>
      <c r="AQ2722" t="e">
        <f>CRM!#REF!</f>
        <v>#REF!</v>
      </c>
      <c r="AR2722" t="e">
        <f>CRM!#REF!</f>
        <v>#REF!</v>
      </c>
      <c r="AS2722" t="e">
        <f>CRM!#REF!</f>
        <v>#REF!</v>
      </c>
      <c r="AT2722" t="e">
        <f>CRM!#REF!</f>
        <v>#REF!</v>
      </c>
      <c r="AU2722" t="e">
        <f>CRM!#REF!</f>
        <v>#REF!</v>
      </c>
      <c r="AV2722" t="e">
        <f>CRM!#REF!</f>
        <v>#REF!</v>
      </c>
      <c r="AW2722" t="e">
        <f>CRM!#REF!</f>
        <v>#REF!</v>
      </c>
      <c r="AX2722" t="e">
        <f>CRM!#REF!</f>
        <v>#REF!</v>
      </c>
      <c r="AY2722" t="e">
        <f>CRM!#REF!</f>
        <v>#REF!</v>
      </c>
      <c r="AZ2722" t="e">
        <f>CRM!#REF!</f>
        <v>#REF!</v>
      </c>
    </row>
    <row r="2723" spans="1:52" x14ac:dyDescent="0.25">
      <c r="A2723">
        <f>CRM!A2723</f>
        <v>0</v>
      </c>
      <c r="B2723">
        <f>CRM!B2723</f>
        <v>0</v>
      </c>
      <c r="C2723">
        <f>CRM!C2723</f>
        <v>0</v>
      </c>
      <c r="D2723">
        <f>CRM!D2723</f>
        <v>0</v>
      </c>
      <c r="E2723">
        <f>CRM!E2723</f>
        <v>0</v>
      </c>
      <c r="F2723">
        <f>CRM!F2723</f>
        <v>0</v>
      </c>
      <c r="G2723">
        <f>CRM!G2723</f>
        <v>0</v>
      </c>
      <c r="H2723">
        <f>CRM!H2723</f>
        <v>0</v>
      </c>
      <c r="I2723">
        <f>CRM!I2723</f>
        <v>0</v>
      </c>
      <c r="J2723" t="str">
        <f>SUBSTITUTE(CRM!K2723,".","")</f>
        <v/>
      </c>
      <c r="K2723" s="1">
        <f t="shared" si="42"/>
        <v>5.263157894736842E-4</v>
      </c>
      <c r="L2723">
        <f>CRM!L2723</f>
        <v>0</v>
      </c>
      <c r="M2723">
        <f>CRM!M2723</f>
        <v>0</v>
      </c>
      <c r="N2723">
        <f>CRM!N2723</f>
        <v>0</v>
      </c>
      <c r="O2723">
        <f>CRM!O2723</f>
        <v>0</v>
      </c>
      <c r="P2723" t="e">
        <f>CRM!#REF!</f>
        <v>#REF!</v>
      </c>
      <c r="Q2723" t="e">
        <f>CRM!#REF!</f>
        <v>#REF!</v>
      </c>
      <c r="R2723" t="e">
        <f>CRM!#REF!</f>
        <v>#REF!</v>
      </c>
      <c r="S2723" t="e">
        <f>CRM!#REF!</f>
        <v>#REF!</v>
      </c>
      <c r="T2723" t="e">
        <f>CRM!#REF!</f>
        <v>#REF!</v>
      </c>
      <c r="U2723" t="e">
        <f>CRM!#REF!</f>
        <v>#REF!</v>
      </c>
      <c r="V2723" t="e">
        <f>CRM!#REF!</f>
        <v>#REF!</v>
      </c>
      <c r="W2723" t="e">
        <f>CRM!#REF!</f>
        <v>#REF!</v>
      </c>
      <c r="X2723" t="e">
        <f>CRM!#REF!</f>
        <v>#REF!</v>
      </c>
      <c r="Y2723" t="e">
        <f>CRM!#REF!</f>
        <v>#REF!</v>
      </c>
      <c r="Z2723" t="e">
        <f>CRM!#REF!</f>
        <v>#REF!</v>
      </c>
      <c r="AA2723" t="e">
        <f>CRM!#REF!</f>
        <v>#REF!</v>
      </c>
      <c r="AB2723" t="e">
        <f>CRM!#REF!</f>
        <v>#REF!</v>
      </c>
      <c r="AC2723" t="e">
        <f>CRM!#REF!</f>
        <v>#REF!</v>
      </c>
      <c r="AD2723" t="e">
        <f>CRM!#REF!</f>
        <v>#REF!</v>
      </c>
      <c r="AE2723" t="e">
        <f>CRM!#REF!</f>
        <v>#REF!</v>
      </c>
      <c r="AF2723" t="e">
        <f>CRM!#REF!</f>
        <v>#REF!</v>
      </c>
      <c r="AG2723" t="e">
        <f>CRM!#REF!</f>
        <v>#REF!</v>
      </c>
      <c r="AH2723" t="e">
        <f>CRM!#REF!</f>
        <v>#REF!</v>
      </c>
      <c r="AI2723" t="e">
        <f>CRM!#REF!</f>
        <v>#REF!</v>
      </c>
      <c r="AJ2723" t="e">
        <f>CRM!#REF!</f>
        <v>#REF!</v>
      </c>
      <c r="AK2723" t="e">
        <f>CRM!#REF!</f>
        <v>#REF!</v>
      </c>
      <c r="AL2723" t="e">
        <f>CRM!#REF!</f>
        <v>#REF!</v>
      </c>
      <c r="AM2723" t="e">
        <f>CRM!#REF!</f>
        <v>#REF!</v>
      </c>
      <c r="AN2723" t="e">
        <f>CRM!#REF!</f>
        <v>#REF!</v>
      </c>
      <c r="AO2723" t="e">
        <f>CRM!#REF!</f>
        <v>#REF!</v>
      </c>
      <c r="AP2723" t="e">
        <f>CRM!#REF!</f>
        <v>#REF!</v>
      </c>
      <c r="AQ2723" t="e">
        <f>CRM!#REF!</f>
        <v>#REF!</v>
      </c>
      <c r="AR2723" t="e">
        <f>CRM!#REF!</f>
        <v>#REF!</v>
      </c>
      <c r="AS2723" t="e">
        <f>CRM!#REF!</f>
        <v>#REF!</v>
      </c>
      <c r="AT2723" t="e">
        <f>CRM!#REF!</f>
        <v>#REF!</v>
      </c>
      <c r="AU2723" t="e">
        <f>CRM!#REF!</f>
        <v>#REF!</v>
      </c>
      <c r="AV2723" t="e">
        <f>CRM!#REF!</f>
        <v>#REF!</v>
      </c>
      <c r="AW2723" t="e">
        <f>CRM!#REF!</f>
        <v>#REF!</v>
      </c>
      <c r="AX2723" t="e">
        <f>CRM!#REF!</f>
        <v>#REF!</v>
      </c>
      <c r="AY2723" t="e">
        <f>CRM!#REF!</f>
        <v>#REF!</v>
      </c>
      <c r="AZ2723" t="e">
        <f>CRM!#REF!</f>
        <v>#REF!</v>
      </c>
    </row>
    <row r="2724" spans="1:52" x14ac:dyDescent="0.25">
      <c r="A2724">
        <f>CRM!A2724</f>
        <v>0</v>
      </c>
      <c r="B2724">
        <f>CRM!B2724</f>
        <v>0</v>
      </c>
      <c r="C2724">
        <f>CRM!C2724</f>
        <v>0</v>
      </c>
      <c r="D2724">
        <f>CRM!D2724</f>
        <v>0</v>
      </c>
      <c r="E2724">
        <f>CRM!E2724</f>
        <v>0</v>
      </c>
      <c r="F2724">
        <f>CRM!F2724</f>
        <v>0</v>
      </c>
      <c r="G2724">
        <f>CRM!G2724</f>
        <v>0</v>
      </c>
      <c r="H2724">
        <f>CRM!H2724</f>
        <v>0</v>
      </c>
      <c r="I2724">
        <f>CRM!I2724</f>
        <v>0</v>
      </c>
      <c r="J2724" t="str">
        <f>SUBSTITUTE(CRM!K2724,".","")</f>
        <v/>
      </c>
      <c r="K2724" s="1">
        <f t="shared" si="42"/>
        <v>5.263157894736842E-4</v>
      </c>
      <c r="L2724">
        <f>CRM!L2724</f>
        <v>0</v>
      </c>
      <c r="M2724">
        <f>CRM!M2724</f>
        <v>0</v>
      </c>
      <c r="N2724">
        <f>CRM!N2724</f>
        <v>0</v>
      </c>
      <c r="O2724">
        <f>CRM!O2724</f>
        <v>0</v>
      </c>
      <c r="P2724" t="e">
        <f>CRM!#REF!</f>
        <v>#REF!</v>
      </c>
      <c r="Q2724" t="e">
        <f>CRM!#REF!</f>
        <v>#REF!</v>
      </c>
      <c r="R2724" t="e">
        <f>CRM!#REF!</f>
        <v>#REF!</v>
      </c>
      <c r="S2724" t="e">
        <f>CRM!#REF!</f>
        <v>#REF!</v>
      </c>
      <c r="T2724" t="e">
        <f>CRM!#REF!</f>
        <v>#REF!</v>
      </c>
      <c r="U2724" t="e">
        <f>CRM!#REF!</f>
        <v>#REF!</v>
      </c>
      <c r="V2724" t="e">
        <f>CRM!#REF!</f>
        <v>#REF!</v>
      </c>
      <c r="W2724" t="e">
        <f>CRM!#REF!</f>
        <v>#REF!</v>
      </c>
      <c r="X2724" t="e">
        <f>CRM!#REF!</f>
        <v>#REF!</v>
      </c>
      <c r="Y2724" t="e">
        <f>CRM!#REF!</f>
        <v>#REF!</v>
      </c>
      <c r="Z2724" t="e">
        <f>CRM!#REF!</f>
        <v>#REF!</v>
      </c>
      <c r="AA2724" t="e">
        <f>CRM!#REF!</f>
        <v>#REF!</v>
      </c>
      <c r="AB2724" t="e">
        <f>CRM!#REF!</f>
        <v>#REF!</v>
      </c>
      <c r="AC2724" t="e">
        <f>CRM!#REF!</f>
        <v>#REF!</v>
      </c>
      <c r="AD2724" t="e">
        <f>CRM!#REF!</f>
        <v>#REF!</v>
      </c>
      <c r="AE2724" t="e">
        <f>CRM!#REF!</f>
        <v>#REF!</v>
      </c>
      <c r="AF2724" t="e">
        <f>CRM!#REF!</f>
        <v>#REF!</v>
      </c>
      <c r="AG2724" t="e">
        <f>CRM!#REF!</f>
        <v>#REF!</v>
      </c>
      <c r="AH2724" t="e">
        <f>CRM!#REF!</f>
        <v>#REF!</v>
      </c>
      <c r="AI2724" t="e">
        <f>CRM!#REF!</f>
        <v>#REF!</v>
      </c>
      <c r="AJ2724" t="e">
        <f>CRM!#REF!</f>
        <v>#REF!</v>
      </c>
      <c r="AK2724" t="e">
        <f>CRM!#REF!</f>
        <v>#REF!</v>
      </c>
      <c r="AL2724" t="e">
        <f>CRM!#REF!</f>
        <v>#REF!</v>
      </c>
      <c r="AM2724" t="e">
        <f>CRM!#REF!</f>
        <v>#REF!</v>
      </c>
      <c r="AN2724" t="e">
        <f>CRM!#REF!</f>
        <v>#REF!</v>
      </c>
      <c r="AO2724" t="e">
        <f>CRM!#REF!</f>
        <v>#REF!</v>
      </c>
      <c r="AP2724" t="e">
        <f>CRM!#REF!</f>
        <v>#REF!</v>
      </c>
      <c r="AQ2724" t="e">
        <f>CRM!#REF!</f>
        <v>#REF!</v>
      </c>
      <c r="AR2724" t="e">
        <f>CRM!#REF!</f>
        <v>#REF!</v>
      </c>
      <c r="AS2724" t="e">
        <f>CRM!#REF!</f>
        <v>#REF!</v>
      </c>
      <c r="AT2724" t="e">
        <f>CRM!#REF!</f>
        <v>#REF!</v>
      </c>
      <c r="AU2724" t="e">
        <f>CRM!#REF!</f>
        <v>#REF!</v>
      </c>
      <c r="AV2724" t="e">
        <f>CRM!#REF!</f>
        <v>#REF!</v>
      </c>
      <c r="AW2724" t="e">
        <f>CRM!#REF!</f>
        <v>#REF!</v>
      </c>
      <c r="AX2724" t="e">
        <f>CRM!#REF!</f>
        <v>#REF!</v>
      </c>
      <c r="AY2724" t="e">
        <f>CRM!#REF!</f>
        <v>#REF!</v>
      </c>
      <c r="AZ2724" t="e">
        <f>CRM!#REF!</f>
        <v>#REF!</v>
      </c>
    </row>
    <row r="2725" spans="1:52" x14ac:dyDescent="0.25">
      <c r="A2725">
        <f>CRM!A2725</f>
        <v>0</v>
      </c>
      <c r="B2725">
        <f>CRM!B2725</f>
        <v>0</v>
      </c>
      <c r="C2725">
        <f>CRM!C2725</f>
        <v>0</v>
      </c>
      <c r="D2725">
        <f>CRM!D2725</f>
        <v>0</v>
      </c>
      <c r="E2725">
        <f>CRM!E2725</f>
        <v>0</v>
      </c>
      <c r="F2725">
        <f>CRM!F2725</f>
        <v>0</v>
      </c>
      <c r="G2725">
        <f>CRM!G2725</f>
        <v>0</v>
      </c>
      <c r="H2725">
        <f>CRM!H2725</f>
        <v>0</v>
      </c>
      <c r="I2725">
        <f>CRM!I2725</f>
        <v>0</v>
      </c>
      <c r="J2725" t="str">
        <f>SUBSTITUTE(CRM!K2725,".","")</f>
        <v/>
      </c>
      <c r="K2725" s="1">
        <f t="shared" si="42"/>
        <v>5.263157894736842E-4</v>
      </c>
      <c r="L2725">
        <f>CRM!L2725</f>
        <v>0</v>
      </c>
      <c r="M2725">
        <f>CRM!M2725</f>
        <v>0</v>
      </c>
      <c r="N2725">
        <f>CRM!N2725</f>
        <v>0</v>
      </c>
      <c r="O2725">
        <f>CRM!O2725</f>
        <v>0</v>
      </c>
      <c r="P2725" t="e">
        <f>CRM!#REF!</f>
        <v>#REF!</v>
      </c>
      <c r="Q2725" t="e">
        <f>CRM!#REF!</f>
        <v>#REF!</v>
      </c>
      <c r="R2725" t="e">
        <f>CRM!#REF!</f>
        <v>#REF!</v>
      </c>
      <c r="S2725" t="e">
        <f>CRM!#REF!</f>
        <v>#REF!</v>
      </c>
      <c r="T2725" t="e">
        <f>CRM!#REF!</f>
        <v>#REF!</v>
      </c>
      <c r="U2725" t="e">
        <f>CRM!#REF!</f>
        <v>#REF!</v>
      </c>
      <c r="V2725" t="e">
        <f>CRM!#REF!</f>
        <v>#REF!</v>
      </c>
      <c r="W2725" t="e">
        <f>CRM!#REF!</f>
        <v>#REF!</v>
      </c>
      <c r="X2725" t="e">
        <f>CRM!#REF!</f>
        <v>#REF!</v>
      </c>
      <c r="Y2725" t="e">
        <f>CRM!#REF!</f>
        <v>#REF!</v>
      </c>
      <c r="Z2725" t="e">
        <f>CRM!#REF!</f>
        <v>#REF!</v>
      </c>
      <c r="AA2725" t="e">
        <f>CRM!#REF!</f>
        <v>#REF!</v>
      </c>
      <c r="AB2725" t="e">
        <f>CRM!#REF!</f>
        <v>#REF!</v>
      </c>
      <c r="AC2725" t="e">
        <f>CRM!#REF!</f>
        <v>#REF!</v>
      </c>
      <c r="AD2725" t="e">
        <f>CRM!#REF!</f>
        <v>#REF!</v>
      </c>
      <c r="AE2725" t="e">
        <f>CRM!#REF!</f>
        <v>#REF!</v>
      </c>
      <c r="AF2725" t="e">
        <f>CRM!#REF!</f>
        <v>#REF!</v>
      </c>
      <c r="AG2725" t="e">
        <f>CRM!#REF!</f>
        <v>#REF!</v>
      </c>
      <c r="AH2725" t="e">
        <f>CRM!#REF!</f>
        <v>#REF!</v>
      </c>
      <c r="AI2725" t="e">
        <f>CRM!#REF!</f>
        <v>#REF!</v>
      </c>
      <c r="AJ2725" t="e">
        <f>CRM!#REF!</f>
        <v>#REF!</v>
      </c>
      <c r="AK2725" t="e">
        <f>CRM!#REF!</f>
        <v>#REF!</v>
      </c>
      <c r="AL2725" t="e">
        <f>CRM!#REF!</f>
        <v>#REF!</v>
      </c>
      <c r="AM2725" t="e">
        <f>CRM!#REF!</f>
        <v>#REF!</v>
      </c>
      <c r="AN2725" t="e">
        <f>CRM!#REF!</f>
        <v>#REF!</v>
      </c>
      <c r="AO2725" t="e">
        <f>CRM!#REF!</f>
        <v>#REF!</v>
      </c>
      <c r="AP2725" t="e">
        <f>CRM!#REF!</f>
        <v>#REF!</v>
      </c>
      <c r="AQ2725" t="e">
        <f>CRM!#REF!</f>
        <v>#REF!</v>
      </c>
      <c r="AR2725" t="e">
        <f>CRM!#REF!</f>
        <v>#REF!</v>
      </c>
      <c r="AS2725" t="e">
        <f>CRM!#REF!</f>
        <v>#REF!</v>
      </c>
      <c r="AT2725" t="e">
        <f>CRM!#REF!</f>
        <v>#REF!</v>
      </c>
      <c r="AU2725" t="e">
        <f>CRM!#REF!</f>
        <v>#REF!</v>
      </c>
      <c r="AV2725" t="e">
        <f>CRM!#REF!</f>
        <v>#REF!</v>
      </c>
      <c r="AW2725" t="e">
        <f>CRM!#REF!</f>
        <v>#REF!</v>
      </c>
      <c r="AX2725" t="e">
        <f>CRM!#REF!</f>
        <v>#REF!</v>
      </c>
      <c r="AY2725" t="e">
        <f>CRM!#REF!</f>
        <v>#REF!</v>
      </c>
      <c r="AZ2725" t="e">
        <f>CRM!#REF!</f>
        <v>#REF!</v>
      </c>
    </row>
    <row r="2726" spans="1:52" x14ac:dyDescent="0.25">
      <c r="A2726">
        <f>CRM!A2726</f>
        <v>0</v>
      </c>
      <c r="B2726">
        <f>CRM!B2726</f>
        <v>0</v>
      </c>
      <c r="C2726">
        <f>CRM!C2726</f>
        <v>0</v>
      </c>
      <c r="D2726">
        <f>CRM!D2726</f>
        <v>0</v>
      </c>
      <c r="E2726">
        <f>CRM!E2726</f>
        <v>0</v>
      </c>
      <c r="F2726">
        <f>CRM!F2726</f>
        <v>0</v>
      </c>
      <c r="G2726">
        <f>CRM!G2726</f>
        <v>0</v>
      </c>
      <c r="H2726">
        <f>CRM!H2726</f>
        <v>0</v>
      </c>
      <c r="I2726">
        <f>CRM!I2726</f>
        <v>0</v>
      </c>
      <c r="J2726" t="str">
        <f>SUBSTITUTE(CRM!K2726,".","")</f>
        <v/>
      </c>
      <c r="K2726" s="1">
        <f t="shared" si="42"/>
        <v>5.263157894736842E-4</v>
      </c>
      <c r="L2726">
        <f>CRM!L2726</f>
        <v>0</v>
      </c>
      <c r="M2726">
        <f>CRM!M2726</f>
        <v>0</v>
      </c>
      <c r="N2726">
        <f>CRM!N2726</f>
        <v>0</v>
      </c>
      <c r="O2726">
        <f>CRM!O2726</f>
        <v>0</v>
      </c>
      <c r="P2726" t="e">
        <f>CRM!#REF!</f>
        <v>#REF!</v>
      </c>
      <c r="Q2726" t="e">
        <f>CRM!#REF!</f>
        <v>#REF!</v>
      </c>
      <c r="R2726" t="e">
        <f>CRM!#REF!</f>
        <v>#REF!</v>
      </c>
      <c r="S2726" t="e">
        <f>CRM!#REF!</f>
        <v>#REF!</v>
      </c>
      <c r="T2726" t="e">
        <f>CRM!#REF!</f>
        <v>#REF!</v>
      </c>
      <c r="U2726" t="e">
        <f>CRM!#REF!</f>
        <v>#REF!</v>
      </c>
      <c r="V2726" t="e">
        <f>CRM!#REF!</f>
        <v>#REF!</v>
      </c>
      <c r="W2726" t="e">
        <f>CRM!#REF!</f>
        <v>#REF!</v>
      </c>
      <c r="X2726" t="e">
        <f>CRM!#REF!</f>
        <v>#REF!</v>
      </c>
      <c r="Y2726" t="e">
        <f>CRM!#REF!</f>
        <v>#REF!</v>
      </c>
      <c r="Z2726" t="e">
        <f>CRM!#REF!</f>
        <v>#REF!</v>
      </c>
      <c r="AA2726" t="e">
        <f>CRM!#REF!</f>
        <v>#REF!</v>
      </c>
      <c r="AB2726" t="e">
        <f>CRM!#REF!</f>
        <v>#REF!</v>
      </c>
      <c r="AC2726" t="e">
        <f>CRM!#REF!</f>
        <v>#REF!</v>
      </c>
      <c r="AD2726" t="e">
        <f>CRM!#REF!</f>
        <v>#REF!</v>
      </c>
      <c r="AE2726" t="e">
        <f>CRM!#REF!</f>
        <v>#REF!</v>
      </c>
      <c r="AF2726" t="e">
        <f>CRM!#REF!</f>
        <v>#REF!</v>
      </c>
      <c r="AG2726" t="e">
        <f>CRM!#REF!</f>
        <v>#REF!</v>
      </c>
      <c r="AH2726" t="e">
        <f>CRM!#REF!</f>
        <v>#REF!</v>
      </c>
      <c r="AI2726" t="e">
        <f>CRM!#REF!</f>
        <v>#REF!</v>
      </c>
      <c r="AJ2726" t="e">
        <f>CRM!#REF!</f>
        <v>#REF!</v>
      </c>
      <c r="AK2726" t="e">
        <f>CRM!#REF!</f>
        <v>#REF!</v>
      </c>
      <c r="AL2726" t="e">
        <f>CRM!#REF!</f>
        <v>#REF!</v>
      </c>
      <c r="AM2726" t="e">
        <f>CRM!#REF!</f>
        <v>#REF!</v>
      </c>
      <c r="AN2726" t="e">
        <f>CRM!#REF!</f>
        <v>#REF!</v>
      </c>
      <c r="AO2726" t="e">
        <f>CRM!#REF!</f>
        <v>#REF!</v>
      </c>
      <c r="AP2726" t="e">
        <f>CRM!#REF!</f>
        <v>#REF!</v>
      </c>
      <c r="AQ2726" t="e">
        <f>CRM!#REF!</f>
        <v>#REF!</v>
      </c>
      <c r="AR2726" t="e">
        <f>CRM!#REF!</f>
        <v>#REF!</v>
      </c>
      <c r="AS2726" t="e">
        <f>CRM!#REF!</f>
        <v>#REF!</v>
      </c>
      <c r="AT2726" t="e">
        <f>CRM!#REF!</f>
        <v>#REF!</v>
      </c>
      <c r="AU2726" t="e">
        <f>CRM!#REF!</f>
        <v>#REF!</v>
      </c>
      <c r="AV2726" t="e">
        <f>CRM!#REF!</f>
        <v>#REF!</v>
      </c>
      <c r="AW2726" t="e">
        <f>CRM!#REF!</f>
        <v>#REF!</v>
      </c>
      <c r="AX2726" t="e">
        <f>CRM!#REF!</f>
        <v>#REF!</v>
      </c>
      <c r="AY2726" t="e">
        <f>CRM!#REF!</f>
        <v>#REF!</v>
      </c>
      <c r="AZ2726" t="e">
        <f>CRM!#REF!</f>
        <v>#REF!</v>
      </c>
    </row>
    <row r="2727" spans="1:52" x14ac:dyDescent="0.25">
      <c r="A2727">
        <f>CRM!A2727</f>
        <v>0</v>
      </c>
      <c r="B2727">
        <f>CRM!B2727</f>
        <v>0</v>
      </c>
      <c r="C2727">
        <f>CRM!C2727</f>
        <v>0</v>
      </c>
      <c r="D2727">
        <f>CRM!D2727</f>
        <v>0</v>
      </c>
      <c r="E2727">
        <f>CRM!E2727</f>
        <v>0</v>
      </c>
      <c r="F2727">
        <f>CRM!F2727</f>
        <v>0</v>
      </c>
      <c r="G2727">
        <f>CRM!G2727</f>
        <v>0</v>
      </c>
      <c r="H2727">
        <f>CRM!H2727</f>
        <v>0</v>
      </c>
      <c r="I2727">
        <f>CRM!I2727</f>
        <v>0</v>
      </c>
      <c r="J2727" t="str">
        <f>SUBSTITUTE(CRM!K2727,".","")</f>
        <v/>
      </c>
      <c r="K2727" s="1">
        <f t="shared" si="42"/>
        <v>5.263157894736842E-4</v>
      </c>
      <c r="L2727">
        <f>CRM!L2727</f>
        <v>0</v>
      </c>
      <c r="M2727">
        <f>CRM!M2727</f>
        <v>0</v>
      </c>
      <c r="N2727">
        <f>CRM!N2727</f>
        <v>0</v>
      </c>
      <c r="O2727">
        <f>CRM!O2727</f>
        <v>0</v>
      </c>
      <c r="P2727" t="e">
        <f>CRM!#REF!</f>
        <v>#REF!</v>
      </c>
      <c r="Q2727" t="e">
        <f>CRM!#REF!</f>
        <v>#REF!</v>
      </c>
      <c r="R2727" t="e">
        <f>CRM!#REF!</f>
        <v>#REF!</v>
      </c>
      <c r="S2727" t="e">
        <f>CRM!#REF!</f>
        <v>#REF!</v>
      </c>
      <c r="T2727" t="e">
        <f>CRM!#REF!</f>
        <v>#REF!</v>
      </c>
      <c r="U2727" t="e">
        <f>CRM!#REF!</f>
        <v>#REF!</v>
      </c>
      <c r="V2727" t="e">
        <f>CRM!#REF!</f>
        <v>#REF!</v>
      </c>
      <c r="W2727" t="e">
        <f>CRM!#REF!</f>
        <v>#REF!</v>
      </c>
      <c r="X2727" t="e">
        <f>CRM!#REF!</f>
        <v>#REF!</v>
      </c>
      <c r="Y2727" t="e">
        <f>CRM!#REF!</f>
        <v>#REF!</v>
      </c>
      <c r="Z2727" t="e">
        <f>CRM!#REF!</f>
        <v>#REF!</v>
      </c>
      <c r="AA2727" t="e">
        <f>CRM!#REF!</f>
        <v>#REF!</v>
      </c>
      <c r="AB2727" t="e">
        <f>CRM!#REF!</f>
        <v>#REF!</v>
      </c>
      <c r="AC2727" t="e">
        <f>CRM!#REF!</f>
        <v>#REF!</v>
      </c>
      <c r="AD2727" t="e">
        <f>CRM!#REF!</f>
        <v>#REF!</v>
      </c>
      <c r="AE2727" t="e">
        <f>CRM!#REF!</f>
        <v>#REF!</v>
      </c>
      <c r="AF2727" t="e">
        <f>CRM!#REF!</f>
        <v>#REF!</v>
      </c>
      <c r="AG2727" t="e">
        <f>CRM!#REF!</f>
        <v>#REF!</v>
      </c>
      <c r="AH2727" t="e">
        <f>CRM!#REF!</f>
        <v>#REF!</v>
      </c>
      <c r="AI2727" t="e">
        <f>CRM!#REF!</f>
        <v>#REF!</v>
      </c>
      <c r="AJ2727" t="e">
        <f>CRM!#REF!</f>
        <v>#REF!</v>
      </c>
      <c r="AK2727" t="e">
        <f>CRM!#REF!</f>
        <v>#REF!</v>
      </c>
      <c r="AL2727" t="e">
        <f>CRM!#REF!</f>
        <v>#REF!</v>
      </c>
      <c r="AM2727" t="e">
        <f>CRM!#REF!</f>
        <v>#REF!</v>
      </c>
      <c r="AN2727" t="e">
        <f>CRM!#REF!</f>
        <v>#REF!</v>
      </c>
      <c r="AO2727" t="e">
        <f>CRM!#REF!</f>
        <v>#REF!</v>
      </c>
      <c r="AP2727" t="e">
        <f>CRM!#REF!</f>
        <v>#REF!</v>
      </c>
      <c r="AQ2727" t="e">
        <f>CRM!#REF!</f>
        <v>#REF!</v>
      </c>
      <c r="AR2727" t="e">
        <f>CRM!#REF!</f>
        <v>#REF!</v>
      </c>
      <c r="AS2727" t="e">
        <f>CRM!#REF!</f>
        <v>#REF!</v>
      </c>
      <c r="AT2727" t="e">
        <f>CRM!#REF!</f>
        <v>#REF!</v>
      </c>
      <c r="AU2727" t="e">
        <f>CRM!#REF!</f>
        <v>#REF!</v>
      </c>
      <c r="AV2727" t="e">
        <f>CRM!#REF!</f>
        <v>#REF!</v>
      </c>
      <c r="AW2727" t="e">
        <f>CRM!#REF!</f>
        <v>#REF!</v>
      </c>
      <c r="AX2727" t="e">
        <f>CRM!#REF!</f>
        <v>#REF!</v>
      </c>
      <c r="AY2727" t="e">
        <f>CRM!#REF!</f>
        <v>#REF!</v>
      </c>
      <c r="AZ2727" t="e">
        <f>CRM!#REF!</f>
        <v>#REF!</v>
      </c>
    </row>
    <row r="2728" spans="1:52" x14ac:dyDescent="0.25">
      <c r="A2728">
        <f>CRM!A2728</f>
        <v>0</v>
      </c>
      <c r="B2728">
        <f>CRM!B2728</f>
        <v>0</v>
      </c>
      <c r="C2728">
        <f>CRM!C2728</f>
        <v>0</v>
      </c>
      <c r="D2728">
        <f>CRM!D2728</f>
        <v>0</v>
      </c>
      <c r="E2728">
        <f>CRM!E2728</f>
        <v>0</v>
      </c>
      <c r="F2728">
        <f>CRM!F2728</f>
        <v>0</v>
      </c>
      <c r="G2728">
        <f>CRM!G2728</f>
        <v>0</v>
      </c>
      <c r="H2728">
        <f>CRM!H2728</f>
        <v>0</v>
      </c>
      <c r="I2728">
        <f>CRM!I2728</f>
        <v>0</v>
      </c>
      <c r="J2728" t="str">
        <f>SUBSTITUTE(CRM!K2728,".","")</f>
        <v/>
      </c>
      <c r="K2728" s="1">
        <f t="shared" si="42"/>
        <v>5.263157894736842E-4</v>
      </c>
      <c r="L2728">
        <f>CRM!L2728</f>
        <v>0</v>
      </c>
      <c r="M2728">
        <f>CRM!M2728</f>
        <v>0</v>
      </c>
      <c r="N2728">
        <f>CRM!N2728</f>
        <v>0</v>
      </c>
      <c r="O2728">
        <f>CRM!O2728</f>
        <v>0</v>
      </c>
      <c r="P2728" t="e">
        <f>CRM!#REF!</f>
        <v>#REF!</v>
      </c>
      <c r="Q2728" t="e">
        <f>CRM!#REF!</f>
        <v>#REF!</v>
      </c>
      <c r="R2728" t="e">
        <f>CRM!#REF!</f>
        <v>#REF!</v>
      </c>
      <c r="S2728" t="e">
        <f>CRM!#REF!</f>
        <v>#REF!</v>
      </c>
      <c r="T2728" t="e">
        <f>CRM!#REF!</f>
        <v>#REF!</v>
      </c>
      <c r="U2728" t="e">
        <f>CRM!#REF!</f>
        <v>#REF!</v>
      </c>
      <c r="V2728" t="e">
        <f>CRM!#REF!</f>
        <v>#REF!</v>
      </c>
      <c r="W2728" t="e">
        <f>CRM!#REF!</f>
        <v>#REF!</v>
      </c>
      <c r="X2728" t="e">
        <f>CRM!#REF!</f>
        <v>#REF!</v>
      </c>
      <c r="Y2728" t="e">
        <f>CRM!#REF!</f>
        <v>#REF!</v>
      </c>
      <c r="Z2728" t="e">
        <f>CRM!#REF!</f>
        <v>#REF!</v>
      </c>
      <c r="AA2728" t="e">
        <f>CRM!#REF!</f>
        <v>#REF!</v>
      </c>
      <c r="AB2728" t="e">
        <f>CRM!#REF!</f>
        <v>#REF!</v>
      </c>
      <c r="AC2728" t="e">
        <f>CRM!#REF!</f>
        <v>#REF!</v>
      </c>
      <c r="AD2728" t="e">
        <f>CRM!#REF!</f>
        <v>#REF!</v>
      </c>
      <c r="AE2728" t="e">
        <f>CRM!#REF!</f>
        <v>#REF!</v>
      </c>
      <c r="AF2728" t="e">
        <f>CRM!#REF!</f>
        <v>#REF!</v>
      </c>
      <c r="AG2728" t="e">
        <f>CRM!#REF!</f>
        <v>#REF!</v>
      </c>
      <c r="AH2728" t="e">
        <f>CRM!#REF!</f>
        <v>#REF!</v>
      </c>
      <c r="AI2728" t="e">
        <f>CRM!#REF!</f>
        <v>#REF!</v>
      </c>
      <c r="AJ2728" t="e">
        <f>CRM!#REF!</f>
        <v>#REF!</v>
      </c>
      <c r="AK2728" t="e">
        <f>CRM!#REF!</f>
        <v>#REF!</v>
      </c>
      <c r="AL2728" t="e">
        <f>CRM!#REF!</f>
        <v>#REF!</v>
      </c>
      <c r="AM2728" t="e">
        <f>CRM!#REF!</f>
        <v>#REF!</v>
      </c>
      <c r="AN2728" t="e">
        <f>CRM!#REF!</f>
        <v>#REF!</v>
      </c>
      <c r="AO2728" t="e">
        <f>CRM!#REF!</f>
        <v>#REF!</v>
      </c>
      <c r="AP2728" t="e">
        <f>CRM!#REF!</f>
        <v>#REF!</v>
      </c>
      <c r="AQ2728" t="e">
        <f>CRM!#REF!</f>
        <v>#REF!</v>
      </c>
      <c r="AR2728" t="e">
        <f>CRM!#REF!</f>
        <v>#REF!</v>
      </c>
      <c r="AS2728" t="e">
        <f>CRM!#REF!</f>
        <v>#REF!</v>
      </c>
      <c r="AT2728" t="e">
        <f>CRM!#REF!</f>
        <v>#REF!</v>
      </c>
      <c r="AU2728" t="e">
        <f>CRM!#REF!</f>
        <v>#REF!</v>
      </c>
      <c r="AV2728" t="e">
        <f>CRM!#REF!</f>
        <v>#REF!</v>
      </c>
      <c r="AW2728" t="e">
        <f>CRM!#REF!</f>
        <v>#REF!</v>
      </c>
      <c r="AX2728" t="e">
        <f>CRM!#REF!</f>
        <v>#REF!</v>
      </c>
      <c r="AY2728" t="e">
        <f>CRM!#REF!</f>
        <v>#REF!</v>
      </c>
      <c r="AZ2728" t="e">
        <f>CRM!#REF!</f>
        <v>#REF!</v>
      </c>
    </row>
    <row r="2729" spans="1:52" x14ac:dyDescent="0.25">
      <c r="A2729">
        <f>CRM!A2729</f>
        <v>0</v>
      </c>
      <c r="B2729">
        <f>CRM!B2729</f>
        <v>0</v>
      </c>
      <c r="C2729">
        <f>CRM!C2729</f>
        <v>0</v>
      </c>
      <c r="D2729">
        <f>CRM!D2729</f>
        <v>0</v>
      </c>
      <c r="E2729">
        <f>CRM!E2729</f>
        <v>0</v>
      </c>
      <c r="F2729">
        <f>CRM!F2729</f>
        <v>0</v>
      </c>
      <c r="G2729">
        <f>CRM!G2729</f>
        <v>0</v>
      </c>
      <c r="H2729">
        <f>CRM!H2729</f>
        <v>0</v>
      </c>
      <c r="I2729">
        <f>CRM!I2729</f>
        <v>0</v>
      </c>
      <c r="J2729" t="str">
        <f>SUBSTITUTE(CRM!K2729,".","")</f>
        <v/>
      </c>
      <c r="K2729" s="1">
        <f t="shared" si="42"/>
        <v>5.263157894736842E-4</v>
      </c>
      <c r="L2729">
        <f>CRM!L2729</f>
        <v>0</v>
      </c>
      <c r="M2729">
        <f>CRM!M2729</f>
        <v>0</v>
      </c>
      <c r="N2729">
        <f>CRM!N2729</f>
        <v>0</v>
      </c>
      <c r="O2729">
        <f>CRM!O2729</f>
        <v>0</v>
      </c>
      <c r="P2729" t="e">
        <f>CRM!#REF!</f>
        <v>#REF!</v>
      </c>
      <c r="Q2729" t="e">
        <f>CRM!#REF!</f>
        <v>#REF!</v>
      </c>
      <c r="R2729" t="e">
        <f>CRM!#REF!</f>
        <v>#REF!</v>
      </c>
      <c r="S2729" t="e">
        <f>CRM!#REF!</f>
        <v>#REF!</v>
      </c>
      <c r="T2729" t="e">
        <f>CRM!#REF!</f>
        <v>#REF!</v>
      </c>
      <c r="U2729" t="e">
        <f>CRM!#REF!</f>
        <v>#REF!</v>
      </c>
      <c r="V2729" t="e">
        <f>CRM!#REF!</f>
        <v>#REF!</v>
      </c>
      <c r="W2729" t="e">
        <f>CRM!#REF!</f>
        <v>#REF!</v>
      </c>
      <c r="X2729" t="e">
        <f>CRM!#REF!</f>
        <v>#REF!</v>
      </c>
      <c r="Y2729" t="e">
        <f>CRM!#REF!</f>
        <v>#REF!</v>
      </c>
      <c r="Z2729" t="e">
        <f>CRM!#REF!</f>
        <v>#REF!</v>
      </c>
      <c r="AA2729" t="e">
        <f>CRM!#REF!</f>
        <v>#REF!</v>
      </c>
      <c r="AB2729" t="e">
        <f>CRM!#REF!</f>
        <v>#REF!</v>
      </c>
      <c r="AC2729" t="e">
        <f>CRM!#REF!</f>
        <v>#REF!</v>
      </c>
      <c r="AD2729" t="e">
        <f>CRM!#REF!</f>
        <v>#REF!</v>
      </c>
      <c r="AE2729" t="e">
        <f>CRM!#REF!</f>
        <v>#REF!</v>
      </c>
      <c r="AF2729" t="e">
        <f>CRM!#REF!</f>
        <v>#REF!</v>
      </c>
      <c r="AG2729" t="e">
        <f>CRM!#REF!</f>
        <v>#REF!</v>
      </c>
      <c r="AH2729" t="e">
        <f>CRM!#REF!</f>
        <v>#REF!</v>
      </c>
      <c r="AI2729" t="e">
        <f>CRM!#REF!</f>
        <v>#REF!</v>
      </c>
      <c r="AJ2729" t="e">
        <f>CRM!#REF!</f>
        <v>#REF!</v>
      </c>
      <c r="AK2729" t="e">
        <f>CRM!#REF!</f>
        <v>#REF!</v>
      </c>
      <c r="AL2729" t="e">
        <f>CRM!#REF!</f>
        <v>#REF!</v>
      </c>
      <c r="AM2729" t="e">
        <f>CRM!#REF!</f>
        <v>#REF!</v>
      </c>
      <c r="AN2729" t="e">
        <f>CRM!#REF!</f>
        <v>#REF!</v>
      </c>
      <c r="AO2729" t="e">
        <f>CRM!#REF!</f>
        <v>#REF!</v>
      </c>
      <c r="AP2729" t="e">
        <f>CRM!#REF!</f>
        <v>#REF!</v>
      </c>
      <c r="AQ2729" t="e">
        <f>CRM!#REF!</f>
        <v>#REF!</v>
      </c>
      <c r="AR2729" t="e">
        <f>CRM!#REF!</f>
        <v>#REF!</v>
      </c>
      <c r="AS2729" t="e">
        <f>CRM!#REF!</f>
        <v>#REF!</v>
      </c>
      <c r="AT2729" t="e">
        <f>CRM!#REF!</f>
        <v>#REF!</v>
      </c>
      <c r="AU2729" t="e">
        <f>CRM!#REF!</f>
        <v>#REF!</v>
      </c>
      <c r="AV2729" t="e">
        <f>CRM!#REF!</f>
        <v>#REF!</v>
      </c>
      <c r="AW2729" t="e">
        <f>CRM!#REF!</f>
        <v>#REF!</v>
      </c>
      <c r="AX2729" t="e">
        <f>CRM!#REF!</f>
        <v>#REF!</v>
      </c>
      <c r="AY2729" t="e">
        <f>CRM!#REF!</f>
        <v>#REF!</v>
      </c>
      <c r="AZ2729" t="e">
        <f>CRM!#REF!</f>
        <v>#REF!</v>
      </c>
    </row>
    <row r="2730" spans="1:52" x14ac:dyDescent="0.25">
      <c r="A2730">
        <f>CRM!A2730</f>
        <v>0</v>
      </c>
      <c r="B2730">
        <f>CRM!B2730</f>
        <v>0</v>
      </c>
      <c r="C2730">
        <f>CRM!C2730</f>
        <v>0</v>
      </c>
      <c r="D2730">
        <f>CRM!D2730</f>
        <v>0</v>
      </c>
      <c r="E2730">
        <f>CRM!E2730</f>
        <v>0</v>
      </c>
      <c r="F2730">
        <f>CRM!F2730</f>
        <v>0</v>
      </c>
      <c r="G2730">
        <f>CRM!G2730</f>
        <v>0</v>
      </c>
      <c r="H2730">
        <f>CRM!H2730</f>
        <v>0</v>
      </c>
      <c r="I2730">
        <f>CRM!I2730</f>
        <v>0</v>
      </c>
      <c r="J2730" t="str">
        <f>SUBSTITUTE(CRM!K2730,".","")</f>
        <v/>
      </c>
      <c r="K2730" s="1">
        <f t="shared" si="42"/>
        <v>5.263157894736842E-4</v>
      </c>
      <c r="L2730">
        <f>CRM!L2730</f>
        <v>0</v>
      </c>
      <c r="M2730">
        <f>CRM!M2730</f>
        <v>0</v>
      </c>
      <c r="N2730">
        <f>CRM!N2730</f>
        <v>0</v>
      </c>
      <c r="O2730">
        <f>CRM!O2730</f>
        <v>0</v>
      </c>
      <c r="P2730" t="e">
        <f>CRM!#REF!</f>
        <v>#REF!</v>
      </c>
      <c r="Q2730" t="e">
        <f>CRM!#REF!</f>
        <v>#REF!</v>
      </c>
      <c r="R2730" t="e">
        <f>CRM!#REF!</f>
        <v>#REF!</v>
      </c>
      <c r="S2730" t="e">
        <f>CRM!#REF!</f>
        <v>#REF!</v>
      </c>
      <c r="T2730" t="e">
        <f>CRM!#REF!</f>
        <v>#REF!</v>
      </c>
      <c r="U2730" t="e">
        <f>CRM!#REF!</f>
        <v>#REF!</v>
      </c>
      <c r="V2730" t="e">
        <f>CRM!#REF!</f>
        <v>#REF!</v>
      </c>
      <c r="W2730" t="e">
        <f>CRM!#REF!</f>
        <v>#REF!</v>
      </c>
      <c r="X2730" t="e">
        <f>CRM!#REF!</f>
        <v>#REF!</v>
      </c>
      <c r="Y2730" t="e">
        <f>CRM!#REF!</f>
        <v>#REF!</v>
      </c>
      <c r="Z2730" t="e">
        <f>CRM!#REF!</f>
        <v>#REF!</v>
      </c>
      <c r="AA2730" t="e">
        <f>CRM!#REF!</f>
        <v>#REF!</v>
      </c>
      <c r="AB2730" t="e">
        <f>CRM!#REF!</f>
        <v>#REF!</v>
      </c>
      <c r="AC2730" t="e">
        <f>CRM!#REF!</f>
        <v>#REF!</v>
      </c>
      <c r="AD2730" t="e">
        <f>CRM!#REF!</f>
        <v>#REF!</v>
      </c>
      <c r="AE2730" t="e">
        <f>CRM!#REF!</f>
        <v>#REF!</v>
      </c>
      <c r="AF2730" t="e">
        <f>CRM!#REF!</f>
        <v>#REF!</v>
      </c>
      <c r="AG2730" t="e">
        <f>CRM!#REF!</f>
        <v>#REF!</v>
      </c>
      <c r="AH2730" t="e">
        <f>CRM!#REF!</f>
        <v>#REF!</v>
      </c>
      <c r="AI2730" t="e">
        <f>CRM!#REF!</f>
        <v>#REF!</v>
      </c>
      <c r="AJ2730" t="e">
        <f>CRM!#REF!</f>
        <v>#REF!</v>
      </c>
      <c r="AK2730" t="e">
        <f>CRM!#REF!</f>
        <v>#REF!</v>
      </c>
      <c r="AL2730" t="e">
        <f>CRM!#REF!</f>
        <v>#REF!</v>
      </c>
      <c r="AM2730" t="e">
        <f>CRM!#REF!</f>
        <v>#REF!</v>
      </c>
      <c r="AN2730" t="e">
        <f>CRM!#REF!</f>
        <v>#REF!</v>
      </c>
      <c r="AO2730" t="e">
        <f>CRM!#REF!</f>
        <v>#REF!</v>
      </c>
      <c r="AP2730" t="e">
        <f>CRM!#REF!</f>
        <v>#REF!</v>
      </c>
      <c r="AQ2730" t="e">
        <f>CRM!#REF!</f>
        <v>#REF!</v>
      </c>
      <c r="AR2730" t="e">
        <f>CRM!#REF!</f>
        <v>#REF!</v>
      </c>
      <c r="AS2730" t="e">
        <f>CRM!#REF!</f>
        <v>#REF!</v>
      </c>
      <c r="AT2730" t="e">
        <f>CRM!#REF!</f>
        <v>#REF!</v>
      </c>
      <c r="AU2730" t="e">
        <f>CRM!#REF!</f>
        <v>#REF!</v>
      </c>
      <c r="AV2730" t="e">
        <f>CRM!#REF!</f>
        <v>#REF!</v>
      </c>
      <c r="AW2730" t="e">
        <f>CRM!#REF!</f>
        <v>#REF!</v>
      </c>
      <c r="AX2730" t="e">
        <f>CRM!#REF!</f>
        <v>#REF!</v>
      </c>
      <c r="AY2730" t="e">
        <f>CRM!#REF!</f>
        <v>#REF!</v>
      </c>
      <c r="AZ2730" t="e">
        <f>CRM!#REF!</f>
        <v>#REF!</v>
      </c>
    </row>
    <row r="2731" spans="1:52" x14ac:dyDescent="0.25">
      <c r="A2731">
        <f>CRM!A2731</f>
        <v>0</v>
      </c>
      <c r="B2731">
        <f>CRM!B2731</f>
        <v>0</v>
      </c>
      <c r="C2731">
        <f>CRM!C2731</f>
        <v>0</v>
      </c>
      <c r="D2731">
        <f>CRM!D2731</f>
        <v>0</v>
      </c>
      <c r="E2731">
        <f>CRM!E2731</f>
        <v>0</v>
      </c>
      <c r="F2731">
        <f>CRM!F2731</f>
        <v>0</v>
      </c>
      <c r="G2731">
        <f>CRM!G2731</f>
        <v>0</v>
      </c>
      <c r="H2731">
        <f>CRM!H2731</f>
        <v>0</v>
      </c>
      <c r="I2731">
        <f>CRM!I2731</f>
        <v>0</v>
      </c>
      <c r="J2731" t="str">
        <f>SUBSTITUTE(CRM!K2731,".","")</f>
        <v/>
      </c>
      <c r="K2731" s="1">
        <f t="shared" si="42"/>
        <v>5.263157894736842E-4</v>
      </c>
      <c r="L2731">
        <f>CRM!L2731</f>
        <v>0</v>
      </c>
      <c r="M2731">
        <f>CRM!M2731</f>
        <v>0</v>
      </c>
      <c r="N2731">
        <f>CRM!N2731</f>
        <v>0</v>
      </c>
      <c r="O2731">
        <f>CRM!O2731</f>
        <v>0</v>
      </c>
      <c r="P2731" t="e">
        <f>CRM!#REF!</f>
        <v>#REF!</v>
      </c>
      <c r="Q2731" t="e">
        <f>CRM!#REF!</f>
        <v>#REF!</v>
      </c>
      <c r="R2731" t="e">
        <f>CRM!#REF!</f>
        <v>#REF!</v>
      </c>
      <c r="S2731" t="e">
        <f>CRM!#REF!</f>
        <v>#REF!</v>
      </c>
      <c r="T2731" t="e">
        <f>CRM!#REF!</f>
        <v>#REF!</v>
      </c>
      <c r="U2731" t="e">
        <f>CRM!#REF!</f>
        <v>#REF!</v>
      </c>
      <c r="V2731" t="e">
        <f>CRM!#REF!</f>
        <v>#REF!</v>
      </c>
      <c r="W2731" t="e">
        <f>CRM!#REF!</f>
        <v>#REF!</v>
      </c>
      <c r="X2731" t="e">
        <f>CRM!#REF!</f>
        <v>#REF!</v>
      </c>
      <c r="Y2731" t="e">
        <f>CRM!#REF!</f>
        <v>#REF!</v>
      </c>
      <c r="Z2731" t="e">
        <f>CRM!#REF!</f>
        <v>#REF!</v>
      </c>
      <c r="AA2731" t="e">
        <f>CRM!#REF!</f>
        <v>#REF!</v>
      </c>
      <c r="AB2731" t="e">
        <f>CRM!#REF!</f>
        <v>#REF!</v>
      </c>
      <c r="AC2731" t="e">
        <f>CRM!#REF!</f>
        <v>#REF!</v>
      </c>
      <c r="AD2731" t="e">
        <f>CRM!#REF!</f>
        <v>#REF!</v>
      </c>
      <c r="AE2731" t="e">
        <f>CRM!#REF!</f>
        <v>#REF!</v>
      </c>
      <c r="AF2731" t="e">
        <f>CRM!#REF!</f>
        <v>#REF!</v>
      </c>
      <c r="AG2731" t="e">
        <f>CRM!#REF!</f>
        <v>#REF!</v>
      </c>
      <c r="AH2731" t="e">
        <f>CRM!#REF!</f>
        <v>#REF!</v>
      </c>
      <c r="AI2731" t="e">
        <f>CRM!#REF!</f>
        <v>#REF!</v>
      </c>
      <c r="AJ2731" t="e">
        <f>CRM!#REF!</f>
        <v>#REF!</v>
      </c>
      <c r="AK2731" t="e">
        <f>CRM!#REF!</f>
        <v>#REF!</v>
      </c>
      <c r="AL2731" t="e">
        <f>CRM!#REF!</f>
        <v>#REF!</v>
      </c>
      <c r="AM2731" t="e">
        <f>CRM!#REF!</f>
        <v>#REF!</v>
      </c>
      <c r="AN2731" t="e">
        <f>CRM!#REF!</f>
        <v>#REF!</v>
      </c>
      <c r="AO2731" t="e">
        <f>CRM!#REF!</f>
        <v>#REF!</v>
      </c>
      <c r="AP2731" t="e">
        <f>CRM!#REF!</f>
        <v>#REF!</v>
      </c>
      <c r="AQ2731" t="e">
        <f>CRM!#REF!</f>
        <v>#REF!</v>
      </c>
      <c r="AR2731" t="e">
        <f>CRM!#REF!</f>
        <v>#REF!</v>
      </c>
      <c r="AS2731" t="e">
        <f>CRM!#REF!</f>
        <v>#REF!</v>
      </c>
      <c r="AT2731" t="e">
        <f>CRM!#REF!</f>
        <v>#REF!</v>
      </c>
      <c r="AU2731" t="e">
        <f>CRM!#REF!</f>
        <v>#REF!</v>
      </c>
      <c r="AV2731" t="e">
        <f>CRM!#REF!</f>
        <v>#REF!</v>
      </c>
      <c r="AW2731" t="e">
        <f>CRM!#REF!</f>
        <v>#REF!</v>
      </c>
      <c r="AX2731" t="e">
        <f>CRM!#REF!</f>
        <v>#REF!</v>
      </c>
      <c r="AY2731" t="e">
        <f>CRM!#REF!</f>
        <v>#REF!</v>
      </c>
      <c r="AZ2731" t="e">
        <f>CRM!#REF!</f>
        <v>#REF!</v>
      </c>
    </row>
    <row r="2732" spans="1:52" x14ac:dyDescent="0.25">
      <c r="A2732">
        <f>CRM!A2732</f>
        <v>0</v>
      </c>
      <c r="B2732">
        <f>CRM!B2732</f>
        <v>0</v>
      </c>
      <c r="C2732">
        <f>CRM!C2732</f>
        <v>0</v>
      </c>
      <c r="D2732">
        <f>CRM!D2732</f>
        <v>0</v>
      </c>
      <c r="E2732">
        <f>CRM!E2732</f>
        <v>0</v>
      </c>
      <c r="F2732">
        <f>CRM!F2732</f>
        <v>0</v>
      </c>
      <c r="G2732">
        <f>CRM!G2732</f>
        <v>0</v>
      </c>
      <c r="H2732">
        <f>CRM!H2732</f>
        <v>0</v>
      </c>
      <c r="I2732">
        <f>CRM!I2732</f>
        <v>0</v>
      </c>
      <c r="J2732" t="str">
        <f>SUBSTITUTE(CRM!K2732,".","")</f>
        <v/>
      </c>
      <c r="K2732" s="1">
        <f t="shared" si="42"/>
        <v>5.263157894736842E-4</v>
      </c>
      <c r="L2732">
        <f>CRM!L2732</f>
        <v>0</v>
      </c>
      <c r="M2732">
        <f>CRM!M2732</f>
        <v>0</v>
      </c>
      <c r="N2732">
        <f>CRM!N2732</f>
        <v>0</v>
      </c>
      <c r="O2732">
        <f>CRM!O2732</f>
        <v>0</v>
      </c>
      <c r="P2732" t="e">
        <f>CRM!#REF!</f>
        <v>#REF!</v>
      </c>
      <c r="Q2732" t="e">
        <f>CRM!#REF!</f>
        <v>#REF!</v>
      </c>
      <c r="R2732" t="e">
        <f>CRM!#REF!</f>
        <v>#REF!</v>
      </c>
      <c r="S2732" t="e">
        <f>CRM!#REF!</f>
        <v>#REF!</v>
      </c>
      <c r="T2732" t="e">
        <f>CRM!#REF!</f>
        <v>#REF!</v>
      </c>
      <c r="U2732" t="e">
        <f>CRM!#REF!</f>
        <v>#REF!</v>
      </c>
      <c r="V2732" t="e">
        <f>CRM!#REF!</f>
        <v>#REF!</v>
      </c>
      <c r="W2732" t="e">
        <f>CRM!#REF!</f>
        <v>#REF!</v>
      </c>
      <c r="X2732" t="e">
        <f>CRM!#REF!</f>
        <v>#REF!</v>
      </c>
      <c r="Y2732" t="e">
        <f>CRM!#REF!</f>
        <v>#REF!</v>
      </c>
      <c r="Z2732" t="e">
        <f>CRM!#REF!</f>
        <v>#REF!</v>
      </c>
      <c r="AA2732" t="e">
        <f>CRM!#REF!</f>
        <v>#REF!</v>
      </c>
      <c r="AB2732" t="e">
        <f>CRM!#REF!</f>
        <v>#REF!</v>
      </c>
      <c r="AC2732" t="e">
        <f>CRM!#REF!</f>
        <v>#REF!</v>
      </c>
      <c r="AD2732" t="e">
        <f>CRM!#REF!</f>
        <v>#REF!</v>
      </c>
      <c r="AE2732" t="e">
        <f>CRM!#REF!</f>
        <v>#REF!</v>
      </c>
      <c r="AF2732" t="e">
        <f>CRM!#REF!</f>
        <v>#REF!</v>
      </c>
      <c r="AG2732" t="e">
        <f>CRM!#REF!</f>
        <v>#REF!</v>
      </c>
      <c r="AH2732" t="e">
        <f>CRM!#REF!</f>
        <v>#REF!</v>
      </c>
      <c r="AI2732" t="e">
        <f>CRM!#REF!</f>
        <v>#REF!</v>
      </c>
      <c r="AJ2732" t="e">
        <f>CRM!#REF!</f>
        <v>#REF!</v>
      </c>
      <c r="AK2732" t="e">
        <f>CRM!#REF!</f>
        <v>#REF!</v>
      </c>
      <c r="AL2732" t="e">
        <f>CRM!#REF!</f>
        <v>#REF!</v>
      </c>
      <c r="AM2732" t="e">
        <f>CRM!#REF!</f>
        <v>#REF!</v>
      </c>
      <c r="AN2732" t="e">
        <f>CRM!#REF!</f>
        <v>#REF!</v>
      </c>
      <c r="AO2732" t="e">
        <f>CRM!#REF!</f>
        <v>#REF!</v>
      </c>
      <c r="AP2732" t="e">
        <f>CRM!#REF!</f>
        <v>#REF!</v>
      </c>
      <c r="AQ2732" t="e">
        <f>CRM!#REF!</f>
        <v>#REF!</v>
      </c>
      <c r="AR2732" t="e">
        <f>CRM!#REF!</f>
        <v>#REF!</v>
      </c>
      <c r="AS2732" t="e">
        <f>CRM!#REF!</f>
        <v>#REF!</v>
      </c>
      <c r="AT2732" t="e">
        <f>CRM!#REF!</f>
        <v>#REF!</v>
      </c>
      <c r="AU2732" t="e">
        <f>CRM!#REF!</f>
        <v>#REF!</v>
      </c>
      <c r="AV2732" t="e">
        <f>CRM!#REF!</f>
        <v>#REF!</v>
      </c>
      <c r="AW2732" t="e">
        <f>CRM!#REF!</f>
        <v>#REF!</v>
      </c>
      <c r="AX2732" t="e">
        <f>CRM!#REF!</f>
        <v>#REF!</v>
      </c>
      <c r="AY2732" t="e">
        <f>CRM!#REF!</f>
        <v>#REF!</v>
      </c>
      <c r="AZ2732" t="e">
        <f>CRM!#REF!</f>
        <v>#REF!</v>
      </c>
    </row>
    <row r="2733" spans="1:52" x14ac:dyDescent="0.25">
      <c r="A2733">
        <f>CRM!A2733</f>
        <v>0</v>
      </c>
      <c r="B2733">
        <f>CRM!B2733</f>
        <v>0</v>
      </c>
      <c r="C2733">
        <f>CRM!C2733</f>
        <v>0</v>
      </c>
      <c r="D2733">
        <f>CRM!D2733</f>
        <v>0</v>
      </c>
      <c r="E2733">
        <f>CRM!E2733</f>
        <v>0</v>
      </c>
      <c r="F2733">
        <f>CRM!F2733</f>
        <v>0</v>
      </c>
      <c r="G2733">
        <f>CRM!G2733</f>
        <v>0</v>
      </c>
      <c r="H2733">
        <f>CRM!H2733</f>
        <v>0</v>
      </c>
      <c r="I2733">
        <f>CRM!I2733</f>
        <v>0</v>
      </c>
      <c r="J2733" t="str">
        <f>SUBSTITUTE(CRM!K2733,".","")</f>
        <v/>
      </c>
      <c r="K2733" s="1">
        <f t="shared" si="42"/>
        <v>5.263157894736842E-4</v>
      </c>
      <c r="L2733">
        <f>CRM!L2733</f>
        <v>0</v>
      </c>
      <c r="M2733">
        <f>CRM!M2733</f>
        <v>0</v>
      </c>
      <c r="N2733">
        <f>CRM!N2733</f>
        <v>0</v>
      </c>
      <c r="O2733">
        <f>CRM!O2733</f>
        <v>0</v>
      </c>
      <c r="P2733" t="e">
        <f>CRM!#REF!</f>
        <v>#REF!</v>
      </c>
      <c r="Q2733" t="e">
        <f>CRM!#REF!</f>
        <v>#REF!</v>
      </c>
      <c r="R2733" t="e">
        <f>CRM!#REF!</f>
        <v>#REF!</v>
      </c>
      <c r="S2733" t="e">
        <f>CRM!#REF!</f>
        <v>#REF!</v>
      </c>
      <c r="T2733" t="e">
        <f>CRM!#REF!</f>
        <v>#REF!</v>
      </c>
      <c r="U2733" t="e">
        <f>CRM!#REF!</f>
        <v>#REF!</v>
      </c>
      <c r="V2733" t="e">
        <f>CRM!#REF!</f>
        <v>#REF!</v>
      </c>
      <c r="W2733" t="e">
        <f>CRM!#REF!</f>
        <v>#REF!</v>
      </c>
      <c r="X2733" t="e">
        <f>CRM!#REF!</f>
        <v>#REF!</v>
      </c>
      <c r="Y2733" t="e">
        <f>CRM!#REF!</f>
        <v>#REF!</v>
      </c>
      <c r="Z2733" t="e">
        <f>CRM!#REF!</f>
        <v>#REF!</v>
      </c>
      <c r="AA2733" t="e">
        <f>CRM!#REF!</f>
        <v>#REF!</v>
      </c>
      <c r="AB2733" t="e">
        <f>CRM!#REF!</f>
        <v>#REF!</v>
      </c>
      <c r="AC2733" t="e">
        <f>CRM!#REF!</f>
        <v>#REF!</v>
      </c>
      <c r="AD2733" t="e">
        <f>CRM!#REF!</f>
        <v>#REF!</v>
      </c>
      <c r="AE2733" t="e">
        <f>CRM!#REF!</f>
        <v>#REF!</v>
      </c>
      <c r="AF2733" t="e">
        <f>CRM!#REF!</f>
        <v>#REF!</v>
      </c>
      <c r="AG2733" t="e">
        <f>CRM!#REF!</f>
        <v>#REF!</v>
      </c>
      <c r="AH2733" t="e">
        <f>CRM!#REF!</f>
        <v>#REF!</v>
      </c>
      <c r="AI2733" t="e">
        <f>CRM!#REF!</f>
        <v>#REF!</v>
      </c>
      <c r="AJ2733" t="e">
        <f>CRM!#REF!</f>
        <v>#REF!</v>
      </c>
      <c r="AK2733" t="e">
        <f>CRM!#REF!</f>
        <v>#REF!</v>
      </c>
      <c r="AL2733" t="e">
        <f>CRM!#REF!</f>
        <v>#REF!</v>
      </c>
      <c r="AM2733" t="e">
        <f>CRM!#REF!</f>
        <v>#REF!</v>
      </c>
      <c r="AN2733" t="e">
        <f>CRM!#REF!</f>
        <v>#REF!</v>
      </c>
      <c r="AO2733" t="e">
        <f>CRM!#REF!</f>
        <v>#REF!</v>
      </c>
      <c r="AP2733" t="e">
        <f>CRM!#REF!</f>
        <v>#REF!</v>
      </c>
      <c r="AQ2733" t="e">
        <f>CRM!#REF!</f>
        <v>#REF!</v>
      </c>
      <c r="AR2733" t="e">
        <f>CRM!#REF!</f>
        <v>#REF!</v>
      </c>
      <c r="AS2733" t="e">
        <f>CRM!#REF!</f>
        <v>#REF!</v>
      </c>
      <c r="AT2733" t="e">
        <f>CRM!#REF!</f>
        <v>#REF!</v>
      </c>
      <c r="AU2733" t="e">
        <f>CRM!#REF!</f>
        <v>#REF!</v>
      </c>
      <c r="AV2733" t="e">
        <f>CRM!#REF!</f>
        <v>#REF!</v>
      </c>
      <c r="AW2733" t="e">
        <f>CRM!#REF!</f>
        <v>#REF!</v>
      </c>
      <c r="AX2733" t="e">
        <f>CRM!#REF!</f>
        <v>#REF!</v>
      </c>
      <c r="AY2733" t="e">
        <f>CRM!#REF!</f>
        <v>#REF!</v>
      </c>
      <c r="AZ2733" t="e">
        <f>CRM!#REF!</f>
        <v>#REF!</v>
      </c>
    </row>
    <row r="2734" spans="1:52" x14ac:dyDescent="0.25">
      <c r="A2734">
        <f>CRM!A2734</f>
        <v>0</v>
      </c>
      <c r="B2734">
        <f>CRM!B2734</f>
        <v>0</v>
      </c>
      <c r="C2734">
        <f>CRM!C2734</f>
        <v>0</v>
      </c>
      <c r="D2734">
        <f>CRM!D2734</f>
        <v>0</v>
      </c>
      <c r="E2734">
        <f>CRM!E2734</f>
        <v>0</v>
      </c>
      <c r="F2734">
        <f>CRM!F2734</f>
        <v>0</v>
      </c>
      <c r="G2734">
        <f>CRM!G2734</f>
        <v>0</v>
      </c>
      <c r="H2734">
        <f>CRM!H2734</f>
        <v>0</v>
      </c>
      <c r="I2734">
        <f>CRM!I2734</f>
        <v>0</v>
      </c>
      <c r="J2734" t="str">
        <f>SUBSTITUTE(CRM!K2734,".","")</f>
        <v/>
      </c>
      <c r="K2734" s="1">
        <f t="shared" si="42"/>
        <v>5.263157894736842E-4</v>
      </c>
      <c r="L2734">
        <f>CRM!L2734</f>
        <v>0</v>
      </c>
      <c r="M2734">
        <f>CRM!M2734</f>
        <v>0</v>
      </c>
      <c r="N2734">
        <f>CRM!N2734</f>
        <v>0</v>
      </c>
      <c r="O2734">
        <f>CRM!O2734</f>
        <v>0</v>
      </c>
      <c r="P2734" t="e">
        <f>CRM!#REF!</f>
        <v>#REF!</v>
      </c>
      <c r="Q2734" t="e">
        <f>CRM!#REF!</f>
        <v>#REF!</v>
      </c>
      <c r="R2734" t="e">
        <f>CRM!#REF!</f>
        <v>#REF!</v>
      </c>
      <c r="S2734" t="e">
        <f>CRM!#REF!</f>
        <v>#REF!</v>
      </c>
      <c r="T2734" t="e">
        <f>CRM!#REF!</f>
        <v>#REF!</v>
      </c>
      <c r="U2734" t="e">
        <f>CRM!#REF!</f>
        <v>#REF!</v>
      </c>
      <c r="V2734" t="e">
        <f>CRM!#REF!</f>
        <v>#REF!</v>
      </c>
      <c r="W2734" t="e">
        <f>CRM!#REF!</f>
        <v>#REF!</v>
      </c>
      <c r="X2734" t="e">
        <f>CRM!#REF!</f>
        <v>#REF!</v>
      </c>
      <c r="Y2734" t="e">
        <f>CRM!#REF!</f>
        <v>#REF!</v>
      </c>
      <c r="Z2734" t="e">
        <f>CRM!#REF!</f>
        <v>#REF!</v>
      </c>
      <c r="AA2734" t="e">
        <f>CRM!#REF!</f>
        <v>#REF!</v>
      </c>
      <c r="AB2734" t="e">
        <f>CRM!#REF!</f>
        <v>#REF!</v>
      </c>
      <c r="AC2734" t="e">
        <f>CRM!#REF!</f>
        <v>#REF!</v>
      </c>
      <c r="AD2734" t="e">
        <f>CRM!#REF!</f>
        <v>#REF!</v>
      </c>
      <c r="AE2734" t="e">
        <f>CRM!#REF!</f>
        <v>#REF!</v>
      </c>
      <c r="AF2734" t="e">
        <f>CRM!#REF!</f>
        <v>#REF!</v>
      </c>
      <c r="AG2734" t="e">
        <f>CRM!#REF!</f>
        <v>#REF!</v>
      </c>
      <c r="AH2734" t="e">
        <f>CRM!#REF!</f>
        <v>#REF!</v>
      </c>
      <c r="AI2734" t="e">
        <f>CRM!#REF!</f>
        <v>#REF!</v>
      </c>
      <c r="AJ2734" t="e">
        <f>CRM!#REF!</f>
        <v>#REF!</v>
      </c>
      <c r="AK2734" t="e">
        <f>CRM!#REF!</f>
        <v>#REF!</v>
      </c>
      <c r="AL2734" t="e">
        <f>CRM!#REF!</f>
        <v>#REF!</v>
      </c>
      <c r="AM2734" t="e">
        <f>CRM!#REF!</f>
        <v>#REF!</v>
      </c>
      <c r="AN2734" t="e">
        <f>CRM!#REF!</f>
        <v>#REF!</v>
      </c>
      <c r="AO2734" t="e">
        <f>CRM!#REF!</f>
        <v>#REF!</v>
      </c>
      <c r="AP2734" t="e">
        <f>CRM!#REF!</f>
        <v>#REF!</v>
      </c>
      <c r="AQ2734" t="e">
        <f>CRM!#REF!</f>
        <v>#REF!</v>
      </c>
      <c r="AR2734" t="e">
        <f>CRM!#REF!</f>
        <v>#REF!</v>
      </c>
      <c r="AS2734" t="e">
        <f>CRM!#REF!</f>
        <v>#REF!</v>
      </c>
      <c r="AT2734" t="e">
        <f>CRM!#REF!</f>
        <v>#REF!</v>
      </c>
      <c r="AU2734" t="e">
        <f>CRM!#REF!</f>
        <v>#REF!</v>
      </c>
      <c r="AV2734" t="e">
        <f>CRM!#REF!</f>
        <v>#REF!</v>
      </c>
      <c r="AW2734" t="e">
        <f>CRM!#REF!</f>
        <v>#REF!</v>
      </c>
      <c r="AX2734" t="e">
        <f>CRM!#REF!</f>
        <v>#REF!</v>
      </c>
      <c r="AY2734" t="e">
        <f>CRM!#REF!</f>
        <v>#REF!</v>
      </c>
      <c r="AZ2734" t="e">
        <f>CRM!#REF!</f>
        <v>#REF!</v>
      </c>
    </row>
    <row r="2735" spans="1:52" x14ac:dyDescent="0.25">
      <c r="A2735">
        <f>CRM!A2735</f>
        <v>0</v>
      </c>
      <c r="B2735">
        <f>CRM!B2735</f>
        <v>0</v>
      </c>
      <c r="C2735">
        <f>CRM!C2735</f>
        <v>0</v>
      </c>
      <c r="D2735">
        <f>CRM!D2735</f>
        <v>0</v>
      </c>
      <c r="E2735">
        <f>CRM!E2735</f>
        <v>0</v>
      </c>
      <c r="F2735">
        <f>CRM!F2735</f>
        <v>0</v>
      </c>
      <c r="G2735">
        <f>CRM!G2735</f>
        <v>0</v>
      </c>
      <c r="H2735">
        <f>CRM!H2735</f>
        <v>0</v>
      </c>
      <c r="I2735">
        <f>CRM!I2735</f>
        <v>0</v>
      </c>
      <c r="J2735" t="str">
        <f>SUBSTITUTE(CRM!K2735,".","")</f>
        <v/>
      </c>
      <c r="K2735" s="1">
        <f t="shared" si="42"/>
        <v>5.263157894736842E-4</v>
      </c>
      <c r="L2735">
        <f>CRM!L2735</f>
        <v>0</v>
      </c>
      <c r="M2735">
        <f>CRM!M2735</f>
        <v>0</v>
      </c>
      <c r="N2735">
        <f>CRM!N2735</f>
        <v>0</v>
      </c>
      <c r="O2735">
        <f>CRM!O2735</f>
        <v>0</v>
      </c>
      <c r="P2735" t="e">
        <f>CRM!#REF!</f>
        <v>#REF!</v>
      </c>
      <c r="Q2735" t="e">
        <f>CRM!#REF!</f>
        <v>#REF!</v>
      </c>
      <c r="R2735" t="e">
        <f>CRM!#REF!</f>
        <v>#REF!</v>
      </c>
      <c r="S2735" t="e">
        <f>CRM!#REF!</f>
        <v>#REF!</v>
      </c>
      <c r="T2735" t="e">
        <f>CRM!#REF!</f>
        <v>#REF!</v>
      </c>
      <c r="U2735" t="e">
        <f>CRM!#REF!</f>
        <v>#REF!</v>
      </c>
      <c r="V2735" t="e">
        <f>CRM!#REF!</f>
        <v>#REF!</v>
      </c>
      <c r="W2735" t="e">
        <f>CRM!#REF!</f>
        <v>#REF!</v>
      </c>
      <c r="X2735" t="e">
        <f>CRM!#REF!</f>
        <v>#REF!</v>
      </c>
      <c r="Y2735" t="e">
        <f>CRM!#REF!</f>
        <v>#REF!</v>
      </c>
      <c r="Z2735" t="e">
        <f>CRM!#REF!</f>
        <v>#REF!</v>
      </c>
      <c r="AA2735" t="e">
        <f>CRM!#REF!</f>
        <v>#REF!</v>
      </c>
      <c r="AB2735" t="e">
        <f>CRM!#REF!</f>
        <v>#REF!</v>
      </c>
      <c r="AC2735" t="e">
        <f>CRM!#REF!</f>
        <v>#REF!</v>
      </c>
      <c r="AD2735" t="e">
        <f>CRM!#REF!</f>
        <v>#REF!</v>
      </c>
      <c r="AE2735" t="e">
        <f>CRM!#REF!</f>
        <v>#REF!</v>
      </c>
      <c r="AF2735" t="e">
        <f>CRM!#REF!</f>
        <v>#REF!</v>
      </c>
      <c r="AG2735" t="e">
        <f>CRM!#REF!</f>
        <v>#REF!</v>
      </c>
      <c r="AH2735" t="e">
        <f>CRM!#REF!</f>
        <v>#REF!</v>
      </c>
      <c r="AI2735" t="e">
        <f>CRM!#REF!</f>
        <v>#REF!</v>
      </c>
      <c r="AJ2735" t="e">
        <f>CRM!#REF!</f>
        <v>#REF!</v>
      </c>
      <c r="AK2735" t="e">
        <f>CRM!#REF!</f>
        <v>#REF!</v>
      </c>
      <c r="AL2735" t="e">
        <f>CRM!#REF!</f>
        <v>#REF!</v>
      </c>
      <c r="AM2735" t="e">
        <f>CRM!#REF!</f>
        <v>#REF!</v>
      </c>
      <c r="AN2735" t="e">
        <f>CRM!#REF!</f>
        <v>#REF!</v>
      </c>
      <c r="AO2735" t="e">
        <f>CRM!#REF!</f>
        <v>#REF!</v>
      </c>
      <c r="AP2735" t="e">
        <f>CRM!#REF!</f>
        <v>#REF!</v>
      </c>
      <c r="AQ2735" t="e">
        <f>CRM!#REF!</f>
        <v>#REF!</v>
      </c>
      <c r="AR2735" t="e">
        <f>CRM!#REF!</f>
        <v>#REF!</v>
      </c>
      <c r="AS2735" t="e">
        <f>CRM!#REF!</f>
        <v>#REF!</v>
      </c>
      <c r="AT2735" t="e">
        <f>CRM!#REF!</f>
        <v>#REF!</v>
      </c>
      <c r="AU2735" t="e">
        <f>CRM!#REF!</f>
        <v>#REF!</v>
      </c>
      <c r="AV2735" t="e">
        <f>CRM!#REF!</f>
        <v>#REF!</v>
      </c>
      <c r="AW2735" t="e">
        <f>CRM!#REF!</f>
        <v>#REF!</v>
      </c>
      <c r="AX2735" t="e">
        <f>CRM!#REF!</f>
        <v>#REF!</v>
      </c>
      <c r="AY2735" t="e">
        <f>CRM!#REF!</f>
        <v>#REF!</v>
      </c>
      <c r="AZ2735" t="e">
        <f>CRM!#REF!</f>
        <v>#REF!</v>
      </c>
    </row>
    <row r="2736" spans="1:52" x14ac:dyDescent="0.25">
      <c r="A2736">
        <f>CRM!A2736</f>
        <v>0</v>
      </c>
      <c r="B2736">
        <f>CRM!B2736</f>
        <v>0</v>
      </c>
      <c r="C2736">
        <f>CRM!C2736</f>
        <v>0</v>
      </c>
      <c r="D2736">
        <f>CRM!D2736</f>
        <v>0</v>
      </c>
      <c r="E2736">
        <f>CRM!E2736</f>
        <v>0</v>
      </c>
      <c r="F2736">
        <f>CRM!F2736</f>
        <v>0</v>
      </c>
      <c r="G2736">
        <f>CRM!G2736</f>
        <v>0</v>
      </c>
      <c r="H2736">
        <f>CRM!H2736</f>
        <v>0</v>
      </c>
      <c r="I2736">
        <f>CRM!I2736</f>
        <v>0</v>
      </c>
      <c r="J2736" t="str">
        <f>SUBSTITUTE(CRM!K2736,".","")</f>
        <v/>
      </c>
      <c r="K2736" s="1">
        <f t="shared" si="42"/>
        <v>5.263157894736842E-4</v>
      </c>
      <c r="L2736">
        <f>CRM!L2736</f>
        <v>0</v>
      </c>
      <c r="M2736">
        <f>CRM!M2736</f>
        <v>0</v>
      </c>
      <c r="N2736">
        <f>CRM!N2736</f>
        <v>0</v>
      </c>
      <c r="O2736">
        <f>CRM!O2736</f>
        <v>0</v>
      </c>
      <c r="P2736" t="e">
        <f>CRM!#REF!</f>
        <v>#REF!</v>
      </c>
      <c r="Q2736" t="e">
        <f>CRM!#REF!</f>
        <v>#REF!</v>
      </c>
      <c r="R2736" t="e">
        <f>CRM!#REF!</f>
        <v>#REF!</v>
      </c>
      <c r="S2736" t="e">
        <f>CRM!#REF!</f>
        <v>#REF!</v>
      </c>
      <c r="T2736" t="e">
        <f>CRM!#REF!</f>
        <v>#REF!</v>
      </c>
      <c r="U2736" t="e">
        <f>CRM!#REF!</f>
        <v>#REF!</v>
      </c>
      <c r="V2736" t="e">
        <f>CRM!#REF!</f>
        <v>#REF!</v>
      </c>
      <c r="W2736" t="e">
        <f>CRM!#REF!</f>
        <v>#REF!</v>
      </c>
      <c r="X2736" t="e">
        <f>CRM!#REF!</f>
        <v>#REF!</v>
      </c>
      <c r="Y2736" t="e">
        <f>CRM!#REF!</f>
        <v>#REF!</v>
      </c>
      <c r="Z2736" t="e">
        <f>CRM!#REF!</f>
        <v>#REF!</v>
      </c>
      <c r="AA2736" t="e">
        <f>CRM!#REF!</f>
        <v>#REF!</v>
      </c>
      <c r="AB2736" t="e">
        <f>CRM!#REF!</f>
        <v>#REF!</v>
      </c>
      <c r="AC2736" t="e">
        <f>CRM!#REF!</f>
        <v>#REF!</v>
      </c>
      <c r="AD2736" t="e">
        <f>CRM!#REF!</f>
        <v>#REF!</v>
      </c>
      <c r="AE2736" t="e">
        <f>CRM!#REF!</f>
        <v>#REF!</v>
      </c>
      <c r="AF2736" t="e">
        <f>CRM!#REF!</f>
        <v>#REF!</v>
      </c>
      <c r="AG2736" t="e">
        <f>CRM!#REF!</f>
        <v>#REF!</v>
      </c>
      <c r="AH2736" t="e">
        <f>CRM!#REF!</f>
        <v>#REF!</v>
      </c>
      <c r="AI2736" t="e">
        <f>CRM!#REF!</f>
        <v>#REF!</v>
      </c>
      <c r="AJ2736" t="e">
        <f>CRM!#REF!</f>
        <v>#REF!</v>
      </c>
      <c r="AK2736" t="e">
        <f>CRM!#REF!</f>
        <v>#REF!</v>
      </c>
      <c r="AL2736" t="e">
        <f>CRM!#REF!</f>
        <v>#REF!</v>
      </c>
      <c r="AM2736" t="e">
        <f>CRM!#REF!</f>
        <v>#REF!</v>
      </c>
      <c r="AN2736" t="e">
        <f>CRM!#REF!</f>
        <v>#REF!</v>
      </c>
      <c r="AO2736" t="e">
        <f>CRM!#REF!</f>
        <v>#REF!</v>
      </c>
      <c r="AP2736" t="e">
        <f>CRM!#REF!</f>
        <v>#REF!</v>
      </c>
      <c r="AQ2736" t="e">
        <f>CRM!#REF!</f>
        <v>#REF!</v>
      </c>
      <c r="AR2736" t="e">
        <f>CRM!#REF!</f>
        <v>#REF!</v>
      </c>
      <c r="AS2736" t="e">
        <f>CRM!#REF!</f>
        <v>#REF!</v>
      </c>
      <c r="AT2736" t="e">
        <f>CRM!#REF!</f>
        <v>#REF!</v>
      </c>
      <c r="AU2736" t="e">
        <f>CRM!#REF!</f>
        <v>#REF!</v>
      </c>
      <c r="AV2736" t="e">
        <f>CRM!#REF!</f>
        <v>#REF!</v>
      </c>
      <c r="AW2736" t="e">
        <f>CRM!#REF!</f>
        <v>#REF!</v>
      </c>
      <c r="AX2736" t="e">
        <f>CRM!#REF!</f>
        <v>#REF!</v>
      </c>
      <c r="AY2736" t="e">
        <f>CRM!#REF!</f>
        <v>#REF!</v>
      </c>
      <c r="AZ2736" t="e">
        <f>CRM!#REF!</f>
        <v>#REF!</v>
      </c>
    </row>
    <row r="2737" spans="1:52" x14ac:dyDescent="0.25">
      <c r="A2737">
        <f>CRM!A2737</f>
        <v>0</v>
      </c>
      <c r="B2737">
        <f>CRM!B2737</f>
        <v>0</v>
      </c>
      <c r="C2737">
        <f>CRM!C2737</f>
        <v>0</v>
      </c>
      <c r="D2737">
        <f>CRM!D2737</f>
        <v>0</v>
      </c>
      <c r="E2737">
        <f>CRM!E2737</f>
        <v>0</v>
      </c>
      <c r="F2737">
        <f>CRM!F2737</f>
        <v>0</v>
      </c>
      <c r="G2737">
        <f>CRM!G2737</f>
        <v>0</v>
      </c>
      <c r="H2737">
        <f>CRM!H2737</f>
        <v>0</v>
      </c>
      <c r="I2737">
        <f>CRM!I2737</f>
        <v>0</v>
      </c>
      <c r="J2737" t="str">
        <f>SUBSTITUTE(CRM!K2737,".","")</f>
        <v/>
      </c>
      <c r="K2737" s="1">
        <f t="shared" si="42"/>
        <v>5.263157894736842E-4</v>
      </c>
      <c r="L2737">
        <f>CRM!L2737</f>
        <v>0</v>
      </c>
      <c r="M2737">
        <f>CRM!M2737</f>
        <v>0</v>
      </c>
      <c r="N2737">
        <f>CRM!N2737</f>
        <v>0</v>
      </c>
      <c r="O2737">
        <f>CRM!O2737</f>
        <v>0</v>
      </c>
      <c r="P2737" t="e">
        <f>CRM!#REF!</f>
        <v>#REF!</v>
      </c>
      <c r="Q2737" t="e">
        <f>CRM!#REF!</f>
        <v>#REF!</v>
      </c>
      <c r="R2737" t="e">
        <f>CRM!#REF!</f>
        <v>#REF!</v>
      </c>
      <c r="S2737" t="e">
        <f>CRM!#REF!</f>
        <v>#REF!</v>
      </c>
      <c r="T2737" t="e">
        <f>CRM!#REF!</f>
        <v>#REF!</v>
      </c>
      <c r="U2737" t="e">
        <f>CRM!#REF!</f>
        <v>#REF!</v>
      </c>
      <c r="V2737" t="e">
        <f>CRM!#REF!</f>
        <v>#REF!</v>
      </c>
      <c r="W2737" t="e">
        <f>CRM!#REF!</f>
        <v>#REF!</v>
      </c>
      <c r="X2737" t="e">
        <f>CRM!#REF!</f>
        <v>#REF!</v>
      </c>
      <c r="Y2737" t="e">
        <f>CRM!#REF!</f>
        <v>#REF!</v>
      </c>
      <c r="Z2737" t="e">
        <f>CRM!#REF!</f>
        <v>#REF!</v>
      </c>
      <c r="AA2737" t="e">
        <f>CRM!#REF!</f>
        <v>#REF!</v>
      </c>
      <c r="AB2737" t="e">
        <f>CRM!#REF!</f>
        <v>#REF!</v>
      </c>
      <c r="AC2737" t="e">
        <f>CRM!#REF!</f>
        <v>#REF!</v>
      </c>
      <c r="AD2737" t="e">
        <f>CRM!#REF!</f>
        <v>#REF!</v>
      </c>
      <c r="AE2737" t="e">
        <f>CRM!#REF!</f>
        <v>#REF!</v>
      </c>
      <c r="AF2737" t="e">
        <f>CRM!#REF!</f>
        <v>#REF!</v>
      </c>
      <c r="AG2737" t="e">
        <f>CRM!#REF!</f>
        <v>#REF!</v>
      </c>
      <c r="AH2737" t="e">
        <f>CRM!#REF!</f>
        <v>#REF!</v>
      </c>
      <c r="AI2737" t="e">
        <f>CRM!#REF!</f>
        <v>#REF!</v>
      </c>
      <c r="AJ2737" t="e">
        <f>CRM!#REF!</f>
        <v>#REF!</v>
      </c>
      <c r="AK2737" t="e">
        <f>CRM!#REF!</f>
        <v>#REF!</v>
      </c>
      <c r="AL2737" t="e">
        <f>CRM!#REF!</f>
        <v>#REF!</v>
      </c>
      <c r="AM2737" t="e">
        <f>CRM!#REF!</f>
        <v>#REF!</v>
      </c>
      <c r="AN2737" t="e">
        <f>CRM!#REF!</f>
        <v>#REF!</v>
      </c>
      <c r="AO2737" t="e">
        <f>CRM!#REF!</f>
        <v>#REF!</v>
      </c>
      <c r="AP2737" t="e">
        <f>CRM!#REF!</f>
        <v>#REF!</v>
      </c>
      <c r="AQ2737" t="e">
        <f>CRM!#REF!</f>
        <v>#REF!</v>
      </c>
      <c r="AR2737" t="e">
        <f>CRM!#REF!</f>
        <v>#REF!</v>
      </c>
      <c r="AS2737" t="e">
        <f>CRM!#REF!</f>
        <v>#REF!</v>
      </c>
      <c r="AT2737" t="e">
        <f>CRM!#REF!</f>
        <v>#REF!</v>
      </c>
      <c r="AU2737" t="e">
        <f>CRM!#REF!</f>
        <v>#REF!</v>
      </c>
      <c r="AV2737" t="e">
        <f>CRM!#REF!</f>
        <v>#REF!</v>
      </c>
      <c r="AW2737" t="e">
        <f>CRM!#REF!</f>
        <v>#REF!</v>
      </c>
      <c r="AX2737" t="e">
        <f>CRM!#REF!</f>
        <v>#REF!</v>
      </c>
      <c r="AY2737" t="e">
        <f>CRM!#REF!</f>
        <v>#REF!</v>
      </c>
      <c r="AZ2737" t="e">
        <f>CRM!#REF!</f>
        <v>#REF!</v>
      </c>
    </row>
    <row r="2738" spans="1:52" x14ac:dyDescent="0.25">
      <c r="A2738">
        <f>CRM!A2738</f>
        <v>0</v>
      </c>
      <c r="B2738">
        <f>CRM!B2738</f>
        <v>0</v>
      </c>
      <c r="C2738">
        <f>CRM!C2738</f>
        <v>0</v>
      </c>
      <c r="D2738">
        <f>CRM!D2738</f>
        <v>0</v>
      </c>
      <c r="E2738">
        <f>CRM!E2738</f>
        <v>0</v>
      </c>
      <c r="F2738">
        <f>CRM!F2738</f>
        <v>0</v>
      </c>
      <c r="G2738">
        <f>CRM!G2738</f>
        <v>0</v>
      </c>
      <c r="H2738">
        <f>CRM!H2738</f>
        <v>0</v>
      </c>
      <c r="I2738">
        <f>CRM!I2738</f>
        <v>0</v>
      </c>
      <c r="J2738" t="str">
        <f>SUBSTITUTE(CRM!K2738,".","")</f>
        <v/>
      </c>
      <c r="K2738" s="1">
        <f t="shared" si="42"/>
        <v>5.263157894736842E-4</v>
      </c>
      <c r="L2738">
        <f>CRM!L2738</f>
        <v>0</v>
      </c>
      <c r="M2738">
        <f>CRM!M2738</f>
        <v>0</v>
      </c>
      <c r="N2738">
        <f>CRM!N2738</f>
        <v>0</v>
      </c>
      <c r="O2738">
        <f>CRM!O2738</f>
        <v>0</v>
      </c>
      <c r="P2738" t="e">
        <f>CRM!#REF!</f>
        <v>#REF!</v>
      </c>
      <c r="Q2738" t="e">
        <f>CRM!#REF!</f>
        <v>#REF!</v>
      </c>
      <c r="R2738" t="e">
        <f>CRM!#REF!</f>
        <v>#REF!</v>
      </c>
      <c r="S2738" t="e">
        <f>CRM!#REF!</f>
        <v>#REF!</v>
      </c>
      <c r="T2738" t="e">
        <f>CRM!#REF!</f>
        <v>#REF!</v>
      </c>
      <c r="U2738" t="e">
        <f>CRM!#REF!</f>
        <v>#REF!</v>
      </c>
      <c r="V2738" t="e">
        <f>CRM!#REF!</f>
        <v>#REF!</v>
      </c>
      <c r="W2738" t="e">
        <f>CRM!#REF!</f>
        <v>#REF!</v>
      </c>
      <c r="X2738" t="e">
        <f>CRM!#REF!</f>
        <v>#REF!</v>
      </c>
      <c r="Y2738" t="e">
        <f>CRM!#REF!</f>
        <v>#REF!</v>
      </c>
      <c r="Z2738" t="e">
        <f>CRM!#REF!</f>
        <v>#REF!</v>
      </c>
      <c r="AA2738" t="e">
        <f>CRM!#REF!</f>
        <v>#REF!</v>
      </c>
      <c r="AB2738" t="e">
        <f>CRM!#REF!</f>
        <v>#REF!</v>
      </c>
      <c r="AC2738" t="e">
        <f>CRM!#REF!</f>
        <v>#REF!</v>
      </c>
      <c r="AD2738" t="e">
        <f>CRM!#REF!</f>
        <v>#REF!</v>
      </c>
      <c r="AE2738" t="e">
        <f>CRM!#REF!</f>
        <v>#REF!</v>
      </c>
      <c r="AF2738" t="e">
        <f>CRM!#REF!</f>
        <v>#REF!</v>
      </c>
      <c r="AG2738" t="e">
        <f>CRM!#REF!</f>
        <v>#REF!</v>
      </c>
      <c r="AH2738" t="e">
        <f>CRM!#REF!</f>
        <v>#REF!</v>
      </c>
      <c r="AI2738" t="e">
        <f>CRM!#REF!</f>
        <v>#REF!</v>
      </c>
      <c r="AJ2738" t="e">
        <f>CRM!#REF!</f>
        <v>#REF!</v>
      </c>
      <c r="AK2738" t="e">
        <f>CRM!#REF!</f>
        <v>#REF!</v>
      </c>
      <c r="AL2738" t="e">
        <f>CRM!#REF!</f>
        <v>#REF!</v>
      </c>
      <c r="AM2738" t="e">
        <f>CRM!#REF!</f>
        <v>#REF!</v>
      </c>
      <c r="AN2738" t="e">
        <f>CRM!#REF!</f>
        <v>#REF!</v>
      </c>
      <c r="AO2738" t="e">
        <f>CRM!#REF!</f>
        <v>#REF!</v>
      </c>
      <c r="AP2738" t="e">
        <f>CRM!#REF!</f>
        <v>#REF!</v>
      </c>
      <c r="AQ2738" t="e">
        <f>CRM!#REF!</f>
        <v>#REF!</v>
      </c>
      <c r="AR2738" t="e">
        <f>CRM!#REF!</f>
        <v>#REF!</v>
      </c>
      <c r="AS2738" t="e">
        <f>CRM!#REF!</f>
        <v>#REF!</v>
      </c>
      <c r="AT2738" t="e">
        <f>CRM!#REF!</f>
        <v>#REF!</v>
      </c>
      <c r="AU2738" t="e">
        <f>CRM!#REF!</f>
        <v>#REF!</v>
      </c>
      <c r="AV2738" t="e">
        <f>CRM!#REF!</f>
        <v>#REF!</v>
      </c>
      <c r="AW2738" t="e">
        <f>CRM!#REF!</f>
        <v>#REF!</v>
      </c>
      <c r="AX2738" t="e">
        <f>CRM!#REF!</f>
        <v>#REF!</v>
      </c>
      <c r="AY2738" t="e">
        <f>CRM!#REF!</f>
        <v>#REF!</v>
      </c>
      <c r="AZ2738" t="e">
        <f>CRM!#REF!</f>
        <v>#REF!</v>
      </c>
    </row>
    <row r="2739" spans="1:52" x14ac:dyDescent="0.25">
      <c r="A2739">
        <f>CRM!A2739</f>
        <v>0</v>
      </c>
      <c r="B2739">
        <f>CRM!B2739</f>
        <v>0</v>
      </c>
      <c r="C2739">
        <f>CRM!C2739</f>
        <v>0</v>
      </c>
      <c r="D2739">
        <f>CRM!D2739</f>
        <v>0</v>
      </c>
      <c r="E2739">
        <f>CRM!E2739</f>
        <v>0</v>
      </c>
      <c r="F2739">
        <f>CRM!F2739</f>
        <v>0</v>
      </c>
      <c r="G2739">
        <f>CRM!G2739</f>
        <v>0</v>
      </c>
      <c r="H2739">
        <f>CRM!H2739</f>
        <v>0</v>
      </c>
      <c r="I2739">
        <f>CRM!I2739</f>
        <v>0</v>
      </c>
      <c r="J2739" t="str">
        <f>SUBSTITUTE(CRM!K2739,".","")</f>
        <v/>
      </c>
      <c r="K2739" s="1">
        <f t="shared" si="42"/>
        <v>5.263157894736842E-4</v>
      </c>
      <c r="L2739">
        <f>CRM!L2739</f>
        <v>0</v>
      </c>
      <c r="M2739">
        <f>CRM!M2739</f>
        <v>0</v>
      </c>
      <c r="N2739">
        <f>CRM!N2739</f>
        <v>0</v>
      </c>
      <c r="O2739">
        <f>CRM!O2739</f>
        <v>0</v>
      </c>
      <c r="P2739" t="e">
        <f>CRM!#REF!</f>
        <v>#REF!</v>
      </c>
      <c r="Q2739" t="e">
        <f>CRM!#REF!</f>
        <v>#REF!</v>
      </c>
      <c r="R2739" t="e">
        <f>CRM!#REF!</f>
        <v>#REF!</v>
      </c>
      <c r="S2739" t="e">
        <f>CRM!#REF!</f>
        <v>#REF!</v>
      </c>
      <c r="T2739" t="e">
        <f>CRM!#REF!</f>
        <v>#REF!</v>
      </c>
      <c r="U2739" t="e">
        <f>CRM!#REF!</f>
        <v>#REF!</v>
      </c>
      <c r="V2739" t="e">
        <f>CRM!#REF!</f>
        <v>#REF!</v>
      </c>
      <c r="W2739" t="e">
        <f>CRM!#REF!</f>
        <v>#REF!</v>
      </c>
      <c r="X2739" t="e">
        <f>CRM!#REF!</f>
        <v>#REF!</v>
      </c>
      <c r="Y2739" t="e">
        <f>CRM!#REF!</f>
        <v>#REF!</v>
      </c>
      <c r="Z2739" t="e">
        <f>CRM!#REF!</f>
        <v>#REF!</v>
      </c>
      <c r="AA2739" t="e">
        <f>CRM!#REF!</f>
        <v>#REF!</v>
      </c>
      <c r="AB2739" t="e">
        <f>CRM!#REF!</f>
        <v>#REF!</v>
      </c>
      <c r="AC2739" t="e">
        <f>CRM!#REF!</f>
        <v>#REF!</v>
      </c>
      <c r="AD2739" t="e">
        <f>CRM!#REF!</f>
        <v>#REF!</v>
      </c>
      <c r="AE2739" t="e">
        <f>CRM!#REF!</f>
        <v>#REF!</v>
      </c>
      <c r="AF2739" t="e">
        <f>CRM!#REF!</f>
        <v>#REF!</v>
      </c>
      <c r="AG2739" t="e">
        <f>CRM!#REF!</f>
        <v>#REF!</v>
      </c>
      <c r="AH2739" t="e">
        <f>CRM!#REF!</f>
        <v>#REF!</v>
      </c>
      <c r="AI2739" t="e">
        <f>CRM!#REF!</f>
        <v>#REF!</v>
      </c>
      <c r="AJ2739" t="e">
        <f>CRM!#REF!</f>
        <v>#REF!</v>
      </c>
      <c r="AK2739" t="e">
        <f>CRM!#REF!</f>
        <v>#REF!</v>
      </c>
      <c r="AL2739" t="e">
        <f>CRM!#REF!</f>
        <v>#REF!</v>
      </c>
      <c r="AM2739" t="e">
        <f>CRM!#REF!</f>
        <v>#REF!</v>
      </c>
      <c r="AN2739" t="e">
        <f>CRM!#REF!</f>
        <v>#REF!</v>
      </c>
      <c r="AO2739" t="e">
        <f>CRM!#REF!</f>
        <v>#REF!</v>
      </c>
      <c r="AP2739" t="e">
        <f>CRM!#REF!</f>
        <v>#REF!</v>
      </c>
      <c r="AQ2739" t="e">
        <f>CRM!#REF!</f>
        <v>#REF!</v>
      </c>
      <c r="AR2739" t="e">
        <f>CRM!#REF!</f>
        <v>#REF!</v>
      </c>
      <c r="AS2739" t="e">
        <f>CRM!#REF!</f>
        <v>#REF!</v>
      </c>
      <c r="AT2739" t="e">
        <f>CRM!#REF!</f>
        <v>#REF!</v>
      </c>
      <c r="AU2739" t="e">
        <f>CRM!#REF!</f>
        <v>#REF!</v>
      </c>
      <c r="AV2739" t="e">
        <f>CRM!#REF!</f>
        <v>#REF!</v>
      </c>
      <c r="AW2739" t="e">
        <f>CRM!#REF!</f>
        <v>#REF!</v>
      </c>
      <c r="AX2739" t="e">
        <f>CRM!#REF!</f>
        <v>#REF!</v>
      </c>
      <c r="AY2739" t="e">
        <f>CRM!#REF!</f>
        <v>#REF!</v>
      </c>
      <c r="AZ2739" t="e">
        <f>CRM!#REF!</f>
        <v>#REF!</v>
      </c>
    </row>
    <row r="2740" spans="1:52" x14ac:dyDescent="0.25">
      <c r="A2740">
        <f>CRM!A2740</f>
        <v>0</v>
      </c>
      <c r="B2740">
        <f>CRM!B2740</f>
        <v>0</v>
      </c>
      <c r="C2740">
        <f>CRM!C2740</f>
        <v>0</v>
      </c>
      <c r="D2740">
        <f>CRM!D2740</f>
        <v>0</v>
      </c>
      <c r="E2740">
        <f>CRM!E2740</f>
        <v>0</v>
      </c>
      <c r="F2740">
        <f>CRM!F2740</f>
        <v>0</v>
      </c>
      <c r="G2740">
        <f>CRM!G2740</f>
        <v>0</v>
      </c>
      <c r="H2740">
        <f>CRM!H2740</f>
        <v>0</v>
      </c>
      <c r="I2740">
        <f>CRM!I2740</f>
        <v>0</v>
      </c>
      <c r="J2740" t="str">
        <f>SUBSTITUTE(CRM!K2740,".","")</f>
        <v/>
      </c>
      <c r="K2740" s="1">
        <f t="shared" si="42"/>
        <v>5.263157894736842E-4</v>
      </c>
      <c r="L2740">
        <f>CRM!L2740</f>
        <v>0</v>
      </c>
      <c r="M2740">
        <f>CRM!M2740</f>
        <v>0</v>
      </c>
      <c r="N2740">
        <f>CRM!N2740</f>
        <v>0</v>
      </c>
      <c r="O2740">
        <f>CRM!O2740</f>
        <v>0</v>
      </c>
      <c r="P2740" t="e">
        <f>CRM!#REF!</f>
        <v>#REF!</v>
      </c>
      <c r="Q2740" t="e">
        <f>CRM!#REF!</f>
        <v>#REF!</v>
      </c>
      <c r="R2740" t="e">
        <f>CRM!#REF!</f>
        <v>#REF!</v>
      </c>
      <c r="S2740" t="e">
        <f>CRM!#REF!</f>
        <v>#REF!</v>
      </c>
      <c r="T2740" t="e">
        <f>CRM!#REF!</f>
        <v>#REF!</v>
      </c>
      <c r="U2740" t="e">
        <f>CRM!#REF!</f>
        <v>#REF!</v>
      </c>
      <c r="V2740" t="e">
        <f>CRM!#REF!</f>
        <v>#REF!</v>
      </c>
      <c r="W2740" t="e">
        <f>CRM!#REF!</f>
        <v>#REF!</v>
      </c>
      <c r="X2740" t="e">
        <f>CRM!#REF!</f>
        <v>#REF!</v>
      </c>
      <c r="Y2740" t="e">
        <f>CRM!#REF!</f>
        <v>#REF!</v>
      </c>
      <c r="Z2740" t="e">
        <f>CRM!#REF!</f>
        <v>#REF!</v>
      </c>
      <c r="AA2740" t="e">
        <f>CRM!#REF!</f>
        <v>#REF!</v>
      </c>
      <c r="AB2740" t="e">
        <f>CRM!#REF!</f>
        <v>#REF!</v>
      </c>
      <c r="AC2740" t="e">
        <f>CRM!#REF!</f>
        <v>#REF!</v>
      </c>
      <c r="AD2740" t="e">
        <f>CRM!#REF!</f>
        <v>#REF!</v>
      </c>
      <c r="AE2740" t="e">
        <f>CRM!#REF!</f>
        <v>#REF!</v>
      </c>
      <c r="AF2740" t="e">
        <f>CRM!#REF!</f>
        <v>#REF!</v>
      </c>
      <c r="AG2740" t="e">
        <f>CRM!#REF!</f>
        <v>#REF!</v>
      </c>
      <c r="AH2740" t="e">
        <f>CRM!#REF!</f>
        <v>#REF!</v>
      </c>
      <c r="AI2740" t="e">
        <f>CRM!#REF!</f>
        <v>#REF!</v>
      </c>
      <c r="AJ2740" t="e">
        <f>CRM!#REF!</f>
        <v>#REF!</v>
      </c>
      <c r="AK2740" t="e">
        <f>CRM!#REF!</f>
        <v>#REF!</v>
      </c>
      <c r="AL2740" t="e">
        <f>CRM!#REF!</f>
        <v>#REF!</v>
      </c>
      <c r="AM2740" t="e">
        <f>CRM!#REF!</f>
        <v>#REF!</v>
      </c>
      <c r="AN2740" t="e">
        <f>CRM!#REF!</f>
        <v>#REF!</v>
      </c>
      <c r="AO2740" t="e">
        <f>CRM!#REF!</f>
        <v>#REF!</v>
      </c>
      <c r="AP2740" t="e">
        <f>CRM!#REF!</f>
        <v>#REF!</v>
      </c>
      <c r="AQ2740" t="e">
        <f>CRM!#REF!</f>
        <v>#REF!</v>
      </c>
      <c r="AR2740" t="e">
        <f>CRM!#REF!</f>
        <v>#REF!</v>
      </c>
      <c r="AS2740" t="e">
        <f>CRM!#REF!</f>
        <v>#REF!</v>
      </c>
      <c r="AT2740" t="e">
        <f>CRM!#REF!</f>
        <v>#REF!</v>
      </c>
      <c r="AU2740" t="e">
        <f>CRM!#REF!</f>
        <v>#REF!</v>
      </c>
      <c r="AV2740" t="e">
        <f>CRM!#REF!</f>
        <v>#REF!</v>
      </c>
      <c r="AW2740" t="e">
        <f>CRM!#REF!</f>
        <v>#REF!</v>
      </c>
      <c r="AX2740" t="e">
        <f>CRM!#REF!</f>
        <v>#REF!</v>
      </c>
      <c r="AY2740" t="e">
        <f>CRM!#REF!</f>
        <v>#REF!</v>
      </c>
      <c r="AZ2740" t="e">
        <f>CRM!#REF!</f>
        <v>#REF!</v>
      </c>
    </row>
    <row r="2741" spans="1:52" x14ac:dyDescent="0.25">
      <c r="A2741">
        <f>CRM!A2741</f>
        <v>0</v>
      </c>
      <c r="B2741">
        <f>CRM!B2741</f>
        <v>0</v>
      </c>
      <c r="C2741">
        <f>CRM!C2741</f>
        <v>0</v>
      </c>
      <c r="D2741">
        <f>CRM!D2741</f>
        <v>0</v>
      </c>
      <c r="E2741">
        <f>CRM!E2741</f>
        <v>0</v>
      </c>
      <c r="F2741">
        <f>CRM!F2741</f>
        <v>0</v>
      </c>
      <c r="G2741">
        <f>CRM!G2741</f>
        <v>0</v>
      </c>
      <c r="H2741">
        <f>CRM!H2741</f>
        <v>0</v>
      </c>
      <c r="I2741">
        <f>CRM!I2741</f>
        <v>0</v>
      </c>
      <c r="J2741" t="str">
        <f>SUBSTITUTE(CRM!K2741,".","")</f>
        <v/>
      </c>
      <c r="K2741" s="1">
        <f t="shared" si="42"/>
        <v>5.263157894736842E-4</v>
      </c>
      <c r="L2741">
        <f>CRM!L2741</f>
        <v>0</v>
      </c>
      <c r="M2741">
        <f>CRM!M2741</f>
        <v>0</v>
      </c>
      <c r="N2741">
        <f>CRM!N2741</f>
        <v>0</v>
      </c>
      <c r="O2741">
        <f>CRM!O2741</f>
        <v>0</v>
      </c>
      <c r="P2741" t="e">
        <f>CRM!#REF!</f>
        <v>#REF!</v>
      </c>
      <c r="Q2741" t="e">
        <f>CRM!#REF!</f>
        <v>#REF!</v>
      </c>
      <c r="R2741" t="e">
        <f>CRM!#REF!</f>
        <v>#REF!</v>
      </c>
      <c r="S2741" t="e">
        <f>CRM!#REF!</f>
        <v>#REF!</v>
      </c>
      <c r="T2741" t="e">
        <f>CRM!#REF!</f>
        <v>#REF!</v>
      </c>
      <c r="U2741" t="e">
        <f>CRM!#REF!</f>
        <v>#REF!</v>
      </c>
      <c r="V2741" t="e">
        <f>CRM!#REF!</f>
        <v>#REF!</v>
      </c>
      <c r="W2741" t="e">
        <f>CRM!#REF!</f>
        <v>#REF!</v>
      </c>
      <c r="X2741" t="e">
        <f>CRM!#REF!</f>
        <v>#REF!</v>
      </c>
      <c r="Y2741" t="e">
        <f>CRM!#REF!</f>
        <v>#REF!</v>
      </c>
      <c r="Z2741" t="e">
        <f>CRM!#REF!</f>
        <v>#REF!</v>
      </c>
      <c r="AA2741" t="e">
        <f>CRM!#REF!</f>
        <v>#REF!</v>
      </c>
      <c r="AB2741" t="e">
        <f>CRM!#REF!</f>
        <v>#REF!</v>
      </c>
      <c r="AC2741" t="e">
        <f>CRM!#REF!</f>
        <v>#REF!</v>
      </c>
      <c r="AD2741" t="e">
        <f>CRM!#REF!</f>
        <v>#REF!</v>
      </c>
      <c r="AE2741" t="e">
        <f>CRM!#REF!</f>
        <v>#REF!</v>
      </c>
      <c r="AF2741" t="e">
        <f>CRM!#REF!</f>
        <v>#REF!</v>
      </c>
      <c r="AG2741" t="e">
        <f>CRM!#REF!</f>
        <v>#REF!</v>
      </c>
      <c r="AH2741" t="e">
        <f>CRM!#REF!</f>
        <v>#REF!</v>
      </c>
      <c r="AI2741" t="e">
        <f>CRM!#REF!</f>
        <v>#REF!</v>
      </c>
      <c r="AJ2741" t="e">
        <f>CRM!#REF!</f>
        <v>#REF!</v>
      </c>
      <c r="AK2741" t="e">
        <f>CRM!#REF!</f>
        <v>#REF!</v>
      </c>
      <c r="AL2741" t="e">
        <f>CRM!#REF!</f>
        <v>#REF!</v>
      </c>
      <c r="AM2741" t="e">
        <f>CRM!#REF!</f>
        <v>#REF!</v>
      </c>
      <c r="AN2741" t="e">
        <f>CRM!#REF!</f>
        <v>#REF!</v>
      </c>
      <c r="AO2741" t="e">
        <f>CRM!#REF!</f>
        <v>#REF!</v>
      </c>
      <c r="AP2741" t="e">
        <f>CRM!#REF!</f>
        <v>#REF!</v>
      </c>
      <c r="AQ2741" t="e">
        <f>CRM!#REF!</f>
        <v>#REF!</v>
      </c>
      <c r="AR2741" t="e">
        <f>CRM!#REF!</f>
        <v>#REF!</v>
      </c>
      <c r="AS2741" t="e">
        <f>CRM!#REF!</f>
        <v>#REF!</v>
      </c>
      <c r="AT2741" t="e">
        <f>CRM!#REF!</f>
        <v>#REF!</v>
      </c>
      <c r="AU2741" t="e">
        <f>CRM!#REF!</f>
        <v>#REF!</v>
      </c>
      <c r="AV2741" t="e">
        <f>CRM!#REF!</f>
        <v>#REF!</v>
      </c>
      <c r="AW2741" t="e">
        <f>CRM!#REF!</f>
        <v>#REF!</v>
      </c>
      <c r="AX2741" t="e">
        <f>CRM!#REF!</f>
        <v>#REF!</v>
      </c>
      <c r="AY2741" t="e">
        <f>CRM!#REF!</f>
        <v>#REF!</v>
      </c>
      <c r="AZ2741" t="e">
        <f>CRM!#REF!</f>
        <v>#REF!</v>
      </c>
    </row>
    <row r="2742" spans="1:52" x14ac:dyDescent="0.25">
      <c r="A2742">
        <f>CRM!A2742</f>
        <v>0</v>
      </c>
      <c r="B2742">
        <f>CRM!B2742</f>
        <v>0</v>
      </c>
      <c r="C2742">
        <f>CRM!C2742</f>
        <v>0</v>
      </c>
      <c r="D2742">
        <f>CRM!D2742</f>
        <v>0</v>
      </c>
      <c r="E2742">
        <f>CRM!E2742</f>
        <v>0</v>
      </c>
      <c r="F2742">
        <f>CRM!F2742</f>
        <v>0</v>
      </c>
      <c r="G2742">
        <f>CRM!G2742</f>
        <v>0</v>
      </c>
      <c r="H2742">
        <f>CRM!H2742</f>
        <v>0</v>
      </c>
      <c r="I2742">
        <f>CRM!I2742</f>
        <v>0</v>
      </c>
      <c r="J2742" t="str">
        <f>SUBSTITUTE(CRM!K2742,".","")</f>
        <v/>
      </c>
      <c r="K2742" s="1">
        <f t="shared" si="42"/>
        <v>5.263157894736842E-4</v>
      </c>
      <c r="L2742">
        <f>CRM!L2742</f>
        <v>0</v>
      </c>
      <c r="M2742">
        <f>CRM!M2742</f>
        <v>0</v>
      </c>
      <c r="N2742">
        <f>CRM!N2742</f>
        <v>0</v>
      </c>
      <c r="O2742">
        <f>CRM!O2742</f>
        <v>0</v>
      </c>
      <c r="P2742" t="e">
        <f>CRM!#REF!</f>
        <v>#REF!</v>
      </c>
      <c r="Q2742" t="e">
        <f>CRM!#REF!</f>
        <v>#REF!</v>
      </c>
      <c r="R2742" t="e">
        <f>CRM!#REF!</f>
        <v>#REF!</v>
      </c>
      <c r="S2742" t="e">
        <f>CRM!#REF!</f>
        <v>#REF!</v>
      </c>
      <c r="T2742" t="e">
        <f>CRM!#REF!</f>
        <v>#REF!</v>
      </c>
      <c r="U2742" t="e">
        <f>CRM!#REF!</f>
        <v>#REF!</v>
      </c>
      <c r="V2742" t="e">
        <f>CRM!#REF!</f>
        <v>#REF!</v>
      </c>
      <c r="W2742" t="e">
        <f>CRM!#REF!</f>
        <v>#REF!</v>
      </c>
      <c r="X2742" t="e">
        <f>CRM!#REF!</f>
        <v>#REF!</v>
      </c>
      <c r="Y2742" t="e">
        <f>CRM!#REF!</f>
        <v>#REF!</v>
      </c>
      <c r="Z2742" t="e">
        <f>CRM!#REF!</f>
        <v>#REF!</v>
      </c>
      <c r="AA2742" t="e">
        <f>CRM!#REF!</f>
        <v>#REF!</v>
      </c>
      <c r="AB2742" t="e">
        <f>CRM!#REF!</f>
        <v>#REF!</v>
      </c>
      <c r="AC2742" t="e">
        <f>CRM!#REF!</f>
        <v>#REF!</v>
      </c>
      <c r="AD2742" t="e">
        <f>CRM!#REF!</f>
        <v>#REF!</v>
      </c>
      <c r="AE2742" t="e">
        <f>CRM!#REF!</f>
        <v>#REF!</v>
      </c>
      <c r="AF2742" t="e">
        <f>CRM!#REF!</f>
        <v>#REF!</v>
      </c>
      <c r="AG2742" t="e">
        <f>CRM!#REF!</f>
        <v>#REF!</v>
      </c>
      <c r="AH2742" t="e">
        <f>CRM!#REF!</f>
        <v>#REF!</v>
      </c>
      <c r="AI2742" t="e">
        <f>CRM!#REF!</f>
        <v>#REF!</v>
      </c>
      <c r="AJ2742" t="e">
        <f>CRM!#REF!</f>
        <v>#REF!</v>
      </c>
      <c r="AK2742" t="e">
        <f>CRM!#REF!</f>
        <v>#REF!</v>
      </c>
      <c r="AL2742" t="e">
        <f>CRM!#REF!</f>
        <v>#REF!</v>
      </c>
      <c r="AM2742" t="e">
        <f>CRM!#REF!</f>
        <v>#REF!</v>
      </c>
      <c r="AN2742" t="e">
        <f>CRM!#REF!</f>
        <v>#REF!</v>
      </c>
      <c r="AO2742" t="e">
        <f>CRM!#REF!</f>
        <v>#REF!</v>
      </c>
      <c r="AP2742" t="e">
        <f>CRM!#REF!</f>
        <v>#REF!</v>
      </c>
      <c r="AQ2742" t="e">
        <f>CRM!#REF!</f>
        <v>#REF!</v>
      </c>
      <c r="AR2742" t="e">
        <f>CRM!#REF!</f>
        <v>#REF!</v>
      </c>
      <c r="AS2742" t="e">
        <f>CRM!#REF!</f>
        <v>#REF!</v>
      </c>
      <c r="AT2742" t="e">
        <f>CRM!#REF!</f>
        <v>#REF!</v>
      </c>
      <c r="AU2742" t="e">
        <f>CRM!#REF!</f>
        <v>#REF!</v>
      </c>
      <c r="AV2742" t="e">
        <f>CRM!#REF!</f>
        <v>#REF!</v>
      </c>
      <c r="AW2742" t="e">
        <f>CRM!#REF!</f>
        <v>#REF!</v>
      </c>
      <c r="AX2742" t="e">
        <f>CRM!#REF!</f>
        <v>#REF!</v>
      </c>
      <c r="AY2742" t="e">
        <f>CRM!#REF!</f>
        <v>#REF!</v>
      </c>
      <c r="AZ2742" t="e">
        <f>CRM!#REF!</f>
        <v>#REF!</v>
      </c>
    </row>
    <row r="2743" spans="1:52" x14ac:dyDescent="0.25">
      <c r="A2743">
        <f>CRM!A2743</f>
        <v>0</v>
      </c>
      <c r="B2743">
        <f>CRM!B2743</f>
        <v>0</v>
      </c>
      <c r="C2743">
        <f>CRM!C2743</f>
        <v>0</v>
      </c>
      <c r="D2743">
        <f>CRM!D2743</f>
        <v>0</v>
      </c>
      <c r="E2743">
        <f>CRM!E2743</f>
        <v>0</v>
      </c>
      <c r="F2743">
        <f>CRM!F2743</f>
        <v>0</v>
      </c>
      <c r="G2743">
        <f>CRM!G2743</f>
        <v>0</v>
      </c>
      <c r="H2743">
        <f>CRM!H2743</f>
        <v>0</v>
      </c>
      <c r="I2743">
        <f>CRM!I2743</f>
        <v>0</v>
      </c>
      <c r="J2743" t="str">
        <f>SUBSTITUTE(CRM!K2743,".","")</f>
        <v/>
      </c>
      <c r="K2743" s="1">
        <f t="shared" si="42"/>
        <v>5.263157894736842E-4</v>
      </c>
      <c r="L2743">
        <f>CRM!L2743</f>
        <v>0</v>
      </c>
      <c r="M2743">
        <f>CRM!M2743</f>
        <v>0</v>
      </c>
      <c r="N2743">
        <f>CRM!N2743</f>
        <v>0</v>
      </c>
      <c r="O2743">
        <f>CRM!O2743</f>
        <v>0</v>
      </c>
      <c r="P2743" t="e">
        <f>CRM!#REF!</f>
        <v>#REF!</v>
      </c>
      <c r="Q2743" t="e">
        <f>CRM!#REF!</f>
        <v>#REF!</v>
      </c>
      <c r="R2743" t="e">
        <f>CRM!#REF!</f>
        <v>#REF!</v>
      </c>
      <c r="S2743" t="e">
        <f>CRM!#REF!</f>
        <v>#REF!</v>
      </c>
      <c r="T2743" t="e">
        <f>CRM!#REF!</f>
        <v>#REF!</v>
      </c>
      <c r="U2743" t="e">
        <f>CRM!#REF!</f>
        <v>#REF!</v>
      </c>
      <c r="V2743" t="e">
        <f>CRM!#REF!</f>
        <v>#REF!</v>
      </c>
      <c r="W2743" t="e">
        <f>CRM!#REF!</f>
        <v>#REF!</v>
      </c>
      <c r="X2743" t="e">
        <f>CRM!#REF!</f>
        <v>#REF!</v>
      </c>
      <c r="Y2743" t="e">
        <f>CRM!#REF!</f>
        <v>#REF!</v>
      </c>
      <c r="Z2743" t="e">
        <f>CRM!#REF!</f>
        <v>#REF!</v>
      </c>
      <c r="AA2743" t="e">
        <f>CRM!#REF!</f>
        <v>#REF!</v>
      </c>
      <c r="AB2743" t="e">
        <f>CRM!#REF!</f>
        <v>#REF!</v>
      </c>
      <c r="AC2743" t="e">
        <f>CRM!#REF!</f>
        <v>#REF!</v>
      </c>
      <c r="AD2743" t="e">
        <f>CRM!#REF!</f>
        <v>#REF!</v>
      </c>
      <c r="AE2743" t="e">
        <f>CRM!#REF!</f>
        <v>#REF!</v>
      </c>
      <c r="AF2743" t="e">
        <f>CRM!#REF!</f>
        <v>#REF!</v>
      </c>
      <c r="AG2743" t="e">
        <f>CRM!#REF!</f>
        <v>#REF!</v>
      </c>
      <c r="AH2743" t="e">
        <f>CRM!#REF!</f>
        <v>#REF!</v>
      </c>
      <c r="AI2743" t="e">
        <f>CRM!#REF!</f>
        <v>#REF!</v>
      </c>
      <c r="AJ2743" t="e">
        <f>CRM!#REF!</f>
        <v>#REF!</v>
      </c>
      <c r="AK2743" t="e">
        <f>CRM!#REF!</f>
        <v>#REF!</v>
      </c>
      <c r="AL2743" t="e">
        <f>CRM!#REF!</f>
        <v>#REF!</v>
      </c>
      <c r="AM2743" t="e">
        <f>CRM!#REF!</f>
        <v>#REF!</v>
      </c>
      <c r="AN2743" t="e">
        <f>CRM!#REF!</f>
        <v>#REF!</v>
      </c>
      <c r="AO2743" t="e">
        <f>CRM!#REF!</f>
        <v>#REF!</v>
      </c>
      <c r="AP2743" t="e">
        <f>CRM!#REF!</f>
        <v>#REF!</v>
      </c>
      <c r="AQ2743" t="e">
        <f>CRM!#REF!</f>
        <v>#REF!</v>
      </c>
      <c r="AR2743" t="e">
        <f>CRM!#REF!</f>
        <v>#REF!</v>
      </c>
      <c r="AS2743" t="e">
        <f>CRM!#REF!</f>
        <v>#REF!</v>
      </c>
      <c r="AT2743" t="e">
        <f>CRM!#REF!</f>
        <v>#REF!</v>
      </c>
      <c r="AU2743" t="e">
        <f>CRM!#REF!</f>
        <v>#REF!</v>
      </c>
      <c r="AV2743" t="e">
        <f>CRM!#REF!</f>
        <v>#REF!</v>
      </c>
      <c r="AW2743" t="e">
        <f>CRM!#REF!</f>
        <v>#REF!</v>
      </c>
      <c r="AX2743" t="e">
        <f>CRM!#REF!</f>
        <v>#REF!</v>
      </c>
      <c r="AY2743" t="e">
        <f>CRM!#REF!</f>
        <v>#REF!</v>
      </c>
      <c r="AZ2743" t="e">
        <f>CRM!#REF!</f>
        <v>#REF!</v>
      </c>
    </row>
    <row r="2744" spans="1:52" x14ac:dyDescent="0.25">
      <c r="A2744">
        <f>CRM!A2744</f>
        <v>0</v>
      </c>
      <c r="B2744">
        <f>CRM!B2744</f>
        <v>0</v>
      </c>
      <c r="C2744">
        <f>CRM!C2744</f>
        <v>0</v>
      </c>
      <c r="D2744">
        <f>CRM!D2744</f>
        <v>0</v>
      </c>
      <c r="E2744">
        <f>CRM!E2744</f>
        <v>0</v>
      </c>
      <c r="F2744">
        <f>CRM!F2744</f>
        <v>0</v>
      </c>
      <c r="G2744">
        <f>CRM!G2744</f>
        <v>0</v>
      </c>
      <c r="H2744">
        <f>CRM!H2744</f>
        <v>0</v>
      </c>
      <c r="I2744">
        <f>CRM!I2744</f>
        <v>0</v>
      </c>
      <c r="J2744" t="str">
        <f>SUBSTITUTE(CRM!K2744,".","")</f>
        <v/>
      </c>
      <c r="K2744" s="1">
        <f t="shared" si="42"/>
        <v>5.263157894736842E-4</v>
      </c>
      <c r="L2744">
        <f>CRM!L2744</f>
        <v>0</v>
      </c>
      <c r="M2744">
        <f>CRM!M2744</f>
        <v>0</v>
      </c>
      <c r="N2744">
        <f>CRM!N2744</f>
        <v>0</v>
      </c>
      <c r="O2744">
        <f>CRM!O2744</f>
        <v>0</v>
      </c>
      <c r="P2744" t="e">
        <f>CRM!#REF!</f>
        <v>#REF!</v>
      </c>
      <c r="Q2744" t="e">
        <f>CRM!#REF!</f>
        <v>#REF!</v>
      </c>
      <c r="R2744" t="e">
        <f>CRM!#REF!</f>
        <v>#REF!</v>
      </c>
      <c r="S2744" t="e">
        <f>CRM!#REF!</f>
        <v>#REF!</v>
      </c>
      <c r="T2744" t="e">
        <f>CRM!#REF!</f>
        <v>#REF!</v>
      </c>
      <c r="U2744" t="e">
        <f>CRM!#REF!</f>
        <v>#REF!</v>
      </c>
      <c r="V2744" t="e">
        <f>CRM!#REF!</f>
        <v>#REF!</v>
      </c>
      <c r="W2744" t="e">
        <f>CRM!#REF!</f>
        <v>#REF!</v>
      </c>
      <c r="X2744" t="e">
        <f>CRM!#REF!</f>
        <v>#REF!</v>
      </c>
      <c r="Y2744" t="e">
        <f>CRM!#REF!</f>
        <v>#REF!</v>
      </c>
      <c r="Z2744" t="e">
        <f>CRM!#REF!</f>
        <v>#REF!</v>
      </c>
      <c r="AA2744" t="e">
        <f>CRM!#REF!</f>
        <v>#REF!</v>
      </c>
      <c r="AB2744" t="e">
        <f>CRM!#REF!</f>
        <v>#REF!</v>
      </c>
      <c r="AC2744" t="e">
        <f>CRM!#REF!</f>
        <v>#REF!</v>
      </c>
      <c r="AD2744" t="e">
        <f>CRM!#REF!</f>
        <v>#REF!</v>
      </c>
      <c r="AE2744" t="e">
        <f>CRM!#REF!</f>
        <v>#REF!</v>
      </c>
      <c r="AF2744" t="e">
        <f>CRM!#REF!</f>
        <v>#REF!</v>
      </c>
      <c r="AG2744" t="e">
        <f>CRM!#REF!</f>
        <v>#REF!</v>
      </c>
      <c r="AH2744" t="e">
        <f>CRM!#REF!</f>
        <v>#REF!</v>
      </c>
      <c r="AI2744" t="e">
        <f>CRM!#REF!</f>
        <v>#REF!</v>
      </c>
      <c r="AJ2744" t="e">
        <f>CRM!#REF!</f>
        <v>#REF!</v>
      </c>
      <c r="AK2744" t="e">
        <f>CRM!#REF!</f>
        <v>#REF!</v>
      </c>
      <c r="AL2744" t="e">
        <f>CRM!#REF!</f>
        <v>#REF!</v>
      </c>
      <c r="AM2744" t="e">
        <f>CRM!#REF!</f>
        <v>#REF!</v>
      </c>
      <c r="AN2744" t="e">
        <f>CRM!#REF!</f>
        <v>#REF!</v>
      </c>
      <c r="AO2744" t="e">
        <f>CRM!#REF!</f>
        <v>#REF!</v>
      </c>
      <c r="AP2744" t="e">
        <f>CRM!#REF!</f>
        <v>#REF!</v>
      </c>
      <c r="AQ2744" t="e">
        <f>CRM!#REF!</f>
        <v>#REF!</v>
      </c>
      <c r="AR2744" t="e">
        <f>CRM!#REF!</f>
        <v>#REF!</v>
      </c>
      <c r="AS2744" t="e">
        <f>CRM!#REF!</f>
        <v>#REF!</v>
      </c>
      <c r="AT2744" t="e">
        <f>CRM!#REF!</f>
        <v>#REF!</v>
      </c>
      <c r="AU2744" t="e">
        <f>CRM!#REF!</f>
        <v>#REF!</v>
      </c>
      <c r="AV2744" t="e">
        <f>CRM!#REF!</f>
        <v>#REF!</v>
      </c>
      <c r="AW2744" t="e">
        <f>CRM!#REF!</f>
        <v>#REF!</v>
      </c>
      <c r="AX2744" t="e">
        <f>CRM!#REF!</f>
        <v>#REF!</v>
      </c>
      <c r="AY2744" t="e">
        <f>CRM!#REF!</f>
        <v>#REF!</v>
      </c>
      <c r="AZ2744" t="e">
        <f>CRM!#REF!</f>
        <v>#REF!</v>
      </c>
    </row>
    <row r="2745" spans="1:52" x14ac:dyDescent="0.25">
      <c r="A2745">
        <f>CRM!A2745</f>
        <v>0</v>
      </c>
      <c r="B2745">
        <f>CRM!B2745</f>
        <v>0</v>
      </c>
      <c r="C2745">
        <f>CRM!C2745</f>
        <v>0</v>
      </c>
      <c r="D2745">
        <f>CRM!D2745</f>
        <v>0</v>
      </c>
      <c r="E2745">
        <f>CRM!E2745</f>
        <v>0</v>
      </c>
      <c r="F2745">
        <f>CRM!F2745</f>
        <v>0</v>
      </c>
      <c r="G2745">
        <f>CRM!G2745</f>
        <v>0</v>
      </c>
      <c r="H2745">
        <f>CRM!H2745</f>
        <v>0</v>
      </c>
      <c r="I2745">
        <f>CRM!I2745</f>
        <v>0</v>
      </c>
      <c r="J2745" t="str">
        <f>SUBSTITUTE(CRM!K2745,".","")</f>
        <v/>
      </c>
      <c r="K2745" s="1">
        <f t="shared" si="42"/>
        <v>5.263157894736842E-4</v>
      </c>
      <c r="L2745">
        <f>CRM!L2745</f>
        <v>0</v>
      </c>
      <c r="M2745">
        <f>CRM!M2745</f>
        <v>0</v>
      </c>
      <c r="N2745">
        <f>CRM!N2745</f>
        <v>0</v>
      </c>
      <c r="O2745">
        <f>CRM!O2745</f>
        <v>0</v>
      </c>
      <c r="P2745" t="e">
        <f>CRM!#REF!</f>
        <v>#REF!</v>
      </c>
      <c r="Q2745" t="e">
        <f>CRM!#REF!</f>
        <v>#REF!</v>
      </c>
      <c r="R2745" t="e">
        <f>CRM!#REF!</f>
        <v>#REF!</v>
      </c>
      <c r="S2745" t="e">
        <f>CRM!#REF!</f>
        <v>#REF!</v>
      </c>
      <c r="T2745" t="e">
        <f>CRM!#REF!</f>
        <v>#REF!</v>
      </c>
      <c r="U2745" t="e">
        <f>CRM!#REF!</f>
        <v>#REF!</v>
      </c>
      <c r="V2745" t="e">
        <f>CRM!#REF!</f>
        <v>#REF!</v>
      </c>
      <c r="W2745" t="e">
        <f>CRM!#REF!</f>
        <v>#REF!</v>
      </c>
      <c r="X2745" t="e">
        <f>CRM!#REF!</f>
        <v>#REF!</v>
      </c>
      <c r="Y2745" t="e">
        <f>CRM!#REF!</f>
        <v>#REF!</v>
      </c>
      <c r="Z2745" t="e">
        <f>CRM!#REF!</f>
        <v>#REF!</v>
      </c>
      <c r="AA2745" t="e">
        <f>CRM!#REF!</f>
        <v>#REF!</v>
      </c>
      <c r="AB2745" t="e">
        <f>CRM!#REF!</f>
        <v>#REF!</v>
      </c>
      <c r="AC2745" t="e">
        <f>CRM!#REF!</f>
        <v>#REF!</v>
      </c>
      <c r="AD2745" t="e">
        <f>CRM!#REF!</f>
        <v>#REF!</v>
      </c>
      <c r="AE2745" t="e">
        <f>CRM!#REF!</f>
        <v>#REF!</v>
      </c>
      <c r="AF2745" t="e">
        <f>CRM!#REF!</f>
        <v>#REF!</v>
      </c>
      <c r="AG2745" t="e">
        <f>CRM!#REF!</f>
        <v>#REF!</v>
      </c>
      <c r="AH2745" t="e">
        <f>CRM!#REF!</f>
        <v>#REF!</v>
      </c>
      <c r="AI2745" t="e">
        <f>CRM!#REF!</f>
        <v>#REF!</v>
      </c>
      <c r="AJ2745" t="e">
        <f>CRM!#REF!</f>
        <v>#REF!</v>
      </c>
      <c r="AK2745" t="e">
        <f>CRM!#REF!</f>
        <v>#REF!</v>
      </c>
      <c r="AL2745" t="e">
        <f>CRM!#REF!</f>
        <v>#REF!</v>
      </c>
      <c r="AM2745" t="e">
        <f>CRM!#REF!</f>
        <v>#REF!</v>
      </c>
      <c r="AN2745" t="e">
        <f>CRM!#REF!</f>
        <v>#REF!</v>
      </c>
      <c r="AO2745" t="e">
        <f>CRM!#REF!</f>
        <v>#REF!</v>
      </c>
      <c r="AP2745" t="e">
        <f>CRM!#REF!</f>
        <v>#REF!</v>
      </c>
      <c r="AQ2745" t="e">
        <f>CRM!#REF!</f>
        <v>#REF!</v>
      </c>
      <c r="AR2745" t="e">
        <f>CRM!#REF!</f>
        <v>#REF!</v>
      </c>
      <c r="AS2745" t="e">
        <f>CRM!#REF!</f>
        <v>#REF!</v>
      </c>
      <c r="AT2745" t="e">
        <f>CRM!#REF!</f>
        <v>#REF!</v>
      </c>
      <c r="AU2745" t="e">
        <f>CRM!#REF!</f>
        <v>#REF!</v>
      </c>
      <c r="AV2745" t="e">
        <f>CRM!#REF!</f>
        <v>#REF!</v>
      </c>
      <c r="AW2745" t="e">
        <f>CRM!#REF!</f>
        <v>#REF!</v>
      </c>
      <c r="AX2745" t="e">
        <f>CRM!#REF!</f>
        <v>#REF!</v>
      </c>
      <c r="AY2745" t="e">
        <f>CRM!#REF!</f>
        <v>#REF!</v>
      </c>
      <c r="AZ2745" t="e">
        <f>CRM!#REF!</f>
        <v>#REF!</v>
      </c>
    </row>
    <row r="2746" spans="1:52" x14ac:dyDescent="0.25">
      <c r="A2746">
        <f>CRM!A2746</f>
        <v>0</v>
      </c>
      <c r="B2746">
        <f>CRM!B2746</f>
        <v>0</v>
      </c>
      <c r="C2746">
        <f>CRM!C2746</f>
        <v>0</v>
      </c>
      <c r="D2746">
        <f>CRM!D2746</f>
        <v>0</v>
      </c>
      <c r="E2746">
        <f>CRM!E2746</f>
        <v>0</v>
      </c>
      <c r="F2746">
        <f>CRM!F2746</f>
        <v>0</v>
      </c>
      <c r="G2746">
        <f>CRM!G2746</f>
        <v>0</v>
      </c>
      <c r="H2746">
        <f>CRM!H2746</f>
        <v>0</v>
      </c>
      <c r="I2746">
        <f>CRM!I2746</f>
        <v>0</v>
      </c>
      <c r="J2746" t="str">
        <f>SUBSTITUTE(CRM!K2746,".","")</f>
        <v/>
      </c>
      <c r="K2746" s="1">
        <f t="shared" si="42"/>
        <v>5.263157894736842E-4</v>
      </c>
      <c r="L2746">
        <f>CRM!L2746</f>
        <v>0</v>
      </c>
      <c r="M2746">
        <f>CRM!M2746</f>
        <v>0</v>
      </c>
      <c r="N2746">
        <f>CRM!N2746</f>
        <v>0</v>
      </c>
      <c r="O2746">
        <f>CRM!O2746</f>
        <v>0</v>
      </c>
      <c r="P2746" t="e">
        <f>CRM!#REF!</f>
        <v>#REF!</v>
      </c>
      <c r="Q2746" t="e">
        <f>CRM!#REF!</f>
        <v>#REF!</v>
      </c>
      <c r="R2746" t="e">
        <f>CRM!#REF!</f>
        <v>#REF!</v>
      </c>
      <c r="S2746" t="e">
        <f>CRM!#REF!</f>
        <v>#REF!</v>
      </c>
      <c r="T2746" t="e">
        <f>CRM!#REF!</f>
        <v>#REF!</v>
      </c>
      <c r="U2746" t="e">
        <f>CRM!#REF!</f>
        <v>#REF!</v>
      </c>
      <c r="V2746" t="e">
        <f>CRM!#REF!</f>
        <v>#REF!</v>
      </c>
      <c r="W2746" t="e">
        <f>CRM!#REF!</f>
        <v>#REF!</v>
      </c>
      <c r="X2746" t="e">
        <f>CRM!#REF!</f>
        <v>#REF!</v>
      </c>
      <c r="Y2746" t="e">
        <f>CRM!#REF!</f>
        <v>#REF!</v>
      </c>
      <c r="Z2746" t="e">
        <f>CRM!#REF!</f>
        <v>#REF!</v>
      </c>
      <c r="AA2746" t="e">
        <f>CRM!#REF!</f>
        <v>#REF!</v>
      </c>
      <c r="AB2746" t="e">
        <f>CRM!#REF!</f>
        <v>#REF!</v>
      </c>
      <c r="AC2746" t="e">
        <f>CRM!#REF!</f>
        <v>#REF!</v>
      </c>
      <c r="AD2746" t="e">
        <f>CRM!#REF!</f>
        <v>#REF!</v>
      </c>
      <c r="AE2746" t="e">
        <f>CRM!#REF!</f>
        <v>#REF!</v>
      </c>
      <c r="AF2746" t="e">
        <f>CRM!#REF!</f>
        <v>#REF!</v>
      </c>
      <c r="AG2746" t="e">
        <f>CRM!#REF!</f>
        <v>#REF!</v>
      </c>
      <c r="AH2746" t="e">
        <f>CRM!#REF!</f>
        <v>#REF!</v>
      </c>
      <c r="AI2746" t="e">
        <f>CRM!#REF!</f>
        <v>#REF!</v>
      </c>
      <c r="AJ2746" t="e">
        <f>CRM!#REF!</f>
        <v>#REF!</v>
      </c>
      <c r="AK2746" t="e">
        <f>CRM!#REF!</f>
        <v>#REF!</v>
      </c>
      <c r="AL2746" t="e">
        <f>CRM!#REF!</f>
        <v>#REF!</v>
      </c>
      <c r="AM2746" t="e">
        <f>CRM!#REF!</f>
        <v>#REF!</v>
      </c>
      <c r="AN2746" t="e">
        <f>CRM!#REF!</f>
        <v>#REF!</v>
      </c>
      <c r="AO2746" t="e">
        <f>CRM!#REF!</f>
        <v>#REF!</v>
      </c>
      <c r="AP2746" t="e">
        <f>CRM!#REF!</f>
        <v>#REF!</v>
      </c>
      <c r="AQ2746" t="e">
        <f>CRM!#REF!</f>
        <v>#REF!</v>
      </c>
      <c r="AR2746" t="e">
        <f>CRM!#REF!</f>
        <v>#REF!</v>
      </c>
      <c r="AS2746" t="e">
        <f>CRM!#REF!</f>
        <v>#REF!</v>
      </c>
      <c r="AT2746" t="e">
        <f>CRM!#REF!</f>
        <v>#REF!</v>
      </c>
      <c r="AU2746" t="e">
        <f>CRM!#REF!</f>
        <v>#REF!</v>
      </c>
      <c r="AV2746" t="e">
        <f>CRM!#REF!</f>
        <v>#REF!</v>
      </c>
      <c r="AW2746" t="e">
        <f>CRM!#REF!</f>
        <v>#REF!</v>
      </c>
      <c r="AX2746" t="e">
        <f>CRM!#REF!</f>
        <v>#REF!</v>
      </c>
      <c r="AY2746" t="e">
        <f>CRM!#REF!</f>
        <v>#REF!</v>
      </c>
      <c r="AZ2746" t="e">
        <f>CRM!#REF!</f>
        <v>#REF!</v>
      </c>
    </row>
    <row r="2747" spans="1:52" x14ac:dyDescent="0.25">
      <c r="A2747">
        <f>CRM!A2747</f>
        <v>0</v>
      </c>
      <c r="B2747">
        <f>CRM!B2747</f>
        <v>0</v>
      </c>
      <c r="C2747">
        <f>CRM!C2747</f>
        <v>0</v>
      </c>
      <c r="D2747">
        <f>CRM!D2747</f>
        <v>0</v>
      </c>
      <c r="E2747">
        <f>CRM!E2747</f>
        <v>0</v>
      </c>
      <c r="F2747">
        <f>CRM!F2747</f>
        <v>0</v>
      </c>
      <c r="G2747">
        <f>CRM!G2747</f>
        <v>0</v>
      </c>
      <c r="H2747">
        <f>CRM!H2747</f>
        <v>0</v>
      </c>
      <c r="I2747">
        <f>CRM!I2747</f>
        <v>0</v>
      </c>
      <c r="J2747" t="str">
        <f>SUBSTITUTE(CRM!K2747,".","")</f>
        <v/>
      </c>
      <c r="K2747" s="1">
        <f t="shared" si="42"/>
        <v>5.263157894736842E-4</v>
      </c>
      <c r="L2747">
        <f>CRM!L2747</f>
        <v>0</v>
      </c>
      <c r="M2747">
        <f>CRM!M2747</f>
        <v>0</v>
      </c>
      <c r="N2747">
        <f>CRM!N2747</f>
        <v>0</v>
      </c>
      <c r="O2747">
        <f>CRM!O2747</f>
        <v>0</v>
      </c>
      <c r="P2747" t="e">
        <f>CRM!#REF!</f>
        <v>#REF!</v>
      </c>
      <c r="Q2747" t="e">
        <f>CRM!#REF!</f>
        <v>#REF!</v>
      </c>
      <c r="R2747" t="e">
        <f>CRM!#REF!</f>
        <v>#REF!</v>
      </c>
      <c r="S2747" t="e">
        <f>CRM!#REF!</f>
        <v>#REF!</v>
      </c>
      <c r="T2747" t="e">
        <f>CRM!#REF!</f>
        <v>#REF!</v>
      </c>
      <c r="U2747" t="e">
        <f>CRM!#REF!</f>
        <v>#REF!</v>
      </c>
      <c r="V2747" t="e">
        <f>CRM!#REF!</f>
        <v>#REF!</v>
      </c>
      <c r="W2747" t="e">
        <f>CRM!#REF!</f>
        <v>#REF!</v>
      </c>
      <c r="X2747" t="e">
        <f>CRM!#REF!</f>
        <v>#REF!</v>
      </c>
      <c r="Y2747" t="e">
        <f>CRM!#REF!</f>
        <v>#REF!</v>
      </c>
      <c r="Z2747" t="e">
        <f>CRM!#REF!</f>
        <v>#REF!</v>
      </c>
      <c r="AA2747" t="e">
        <f>CRM!#REF!</f>
        <v>#REF!</v>
      </c>
      <c r="AB2747" t="e">
        <f>CRM!#REF!</f>
        <v>#REF!</v>
      </c>
      <c r="AC2747" t="e">
        <f>CRM!#REF!</f>
        <v>#REF!</v>
      </c>
      <c r="AD2747" t="e">
        <f>CRM!#REF!</f>
        <v>#REF!</v>
      </c>
      <c r="AE2747" t="e">
        <f>CRM!#REF!</f>
        <v>#REF!</v>
      </c>
      <c r="AF2747" t="e">
        <f>CRM!#REF!</f>
        <v>#REF!</v>
      </c>
      <c r="AG2747" t="e">
        <f>CRM!#REF!</f>
        <v>#REF!</v>
      </c>
      <c r="AH2747" t="e">
        <f>CRM!#REF!</f>
        <v>#REF!</v>
      </c>
      <c r="AI2747" t="e">
        <f>CRM!#REF!</f>
        <v>#REF!</v>
      </c>
      <c r="AJ2747" t="e">
        <f>CRM!#REF!</f>
        <v>#REF!</v>
      </c>
      <c r="AK2747" t="e">
        <f>CRM!#REF!</f>
        <v>#REF!</v>
      </c>
      <c r="AL2747" t="e">
        <f>CRM!#REF!</f>
        <v>#REF!</v>
      </c>
      <c r="AM2747" t="e">
        <f>CRM!#REF!</f>
        <v>#REF!</v>
      </c>
      <c r="AN2747" t="e">
        <f>CRM!#REF!</f>
        <v>#REF!</v>
      </c>
      <c r="AO2747" t="e">
        <f>CRM!#REF!</f>
        <v>#REF!</v>
      </c>
      <c r="AP2747" t="e">
        <f>CRM!#REF!</f>
        <v>#REF!</v>
      </c>
      <c r="AQ2747" t="e">
        <f>CRM!#REF!</f>
        <v>#REF!</v>
      </c>
      <c r="AR2747" t="e">
        <f>CRM!#REF!</f>
        <v>#REF!</v>
      </c>
      <c r="AS2747" t="e">
        <f>CRM!#REF!</f>
        <v>#REF!</v>
      </c>
      <c r="AT2747" t="e">
        <f>CRM!#REF!</f>
        <v>#REF!</v>
      </c>
      <c r="AU2747" t="e">
        <f>CRM!#REF!</f>
        <v>#REF!</v>
      </c>
      <c r="AV2747" t="e">
        <f>CRM!#REF!</f>
        <v>#REF!</v>
      </c>
      <c r="AW2747" t="e">
        <f>CRM!#REF!</f>
        <v>#REF!</v>
      </c>
      <c r="AX2747" t="e">
        <f>CRM!#REF!</f>
        <v>#REF!</v>
      </c>
      <c r="AY2747" t="e">
        <f>CRM!#REF!</f>
        <v>#REF!</v>
      </c>
      <c r="AZ2747" t="e">
        <f>CRM!#REF!</f>
        <v>#REF!</v>
      </c>
    </row>
    <row r="2748" spans="1:52" x14ac:dyDescent="0.25">
      <c r="A2748">
        <f>CRM!A2748</f>
        <v>0</v>
      </c>
      <c r="B2748">
        <f>CRM!B2748</f>
        <v>0</v>
      </c>
      <c r="C2748">
        <f>CRM!C2748</f>
        <v>0</v>
      </c>
      <c r="D2748">
        <f>CRM!D2748</f>
        <v>0</v>
      </c>
      <c r="E2748">
        <f>CRM!E2748</f>
        <v>0</v>
      </c>
      <c r="F2748">
        <f>CRM!F2748</f>
        <v>0</v>
      </c>
      <c r="G2748">
        <f>CRM!G2748</f>
        <v>0</v>
      </c>
      <c r="H2748">
        <f>CRM!H2748</f>
        <v>0</v>
      </c>
      <c r="I2748">
        <f>CRM!I2748</f>
        <v>0</v>
      </c>
      <c r="J2748" t="str">
        <f>SUBSTITUTE(CRM!K2748,".","")</f>
        <v/>
      </c>
      <c r="K2748" s="1">
        <f t="shared" si="42"/>
        <v>5.263157894736842E-4</v>
      </c>
      <c r="L2748">
        <f>CRM!L2748</f>
        <v>0</v>
      </c>
      <c r="M2748">
        <f>CRM!M2748</f>
        <v>0</v>
      </c>
      <c r="N2748">
        <f>CRM!N2748</f>
        <v>0</v>
      </c>
      <c r="O2748">
        <f>CRM!O2748</f>
        <v>0</v>
      </c>
      <c r="P2748" t="e">
        <f>CRM!#REF!</f>
        <v>#REF!</v>
      </c>
      <c r="Q2748" t="e">
        <f>CRM!#REF!</f>
        <v>#REF!</v>
      </c>
      <c r="R2748" t="e">
        <f>CRM!#REF!</f>
        <v>#REF!</v>
      </c>
      <c r="S2748" t="e">
        <f>CRM!#REF!</f>
        <v>#REF!</v>
      </c>
      <c r="T2748" t="e">
        <f>CRM!#REF!</f>
        <v>#REF!</v>
      </c>
      <c r="U2748" t="e">
        <f>CRM!#REF!</f>
        <v>#REF!</v>
      </c>
      <c r="V2748" t="e">
        <f>CRM!#REF!</f>
        <v>#REF!</v>
      </c>
      <c r="W2748" t="e">
        <f>CRM!#REF!</f>
        <v>#REF!</v>
      </c>
      <c r="X2748" t="e">
        <f>CRM!#REF!</f>
        <v>#REF!</v>
      </c>
      <c r="Y2748" t="e">
        <f>CRM!#REF!</f>
        <v>#REF!</v>
      </c>
      <c r="Z2748" t="e">
        <f>CRM!#REF!</f>
        <v>#REF!</v>
      </c>
      <c r="AA2748" t="e">
        <f>CRM!#REF!</f>
        <v>#REF!</v>
      </c>
      <c r="AB2748" t="e">
        <f>CRM!#REF!</f>
        <v>#REF!</v>
      </c>
      <c r="AC2748" t="e">
        <f>CRM!#REF!</f>
        <v>#REF!</v>
      </c>
      <c r="AD2748" t="e">
        <f>CRM!#REF!</f>
        <v>#REF!</v>
      </c>
      <c r="AE2748" t="e">
        <f>CRM!#REF!</f>
        <v>#REF!</v>
      </c>
      <c r="AF2748" t="e">
        <f>CRM!#REF!</f>
        <v>#REF!</v>
      </c>
      <c r="AG2748" t="e">
        <f>CRM!#REF!</f>
        <v>#REF!</v>
      </c>
      <c r="AH2748" t="e">
        <f>CRM!#REF!</f>
        <v>#REF!</v>
      </c>
      <c r="AI2748" t="e">
        <f>CRM!#REF!</f>
        <v>#REF!</v>
      </c>
      <c r="AJ2748" t="e">
        <f>CRM!#REF!</f>
        <v>#REF!</v>
      </c>
      <c r="AK2748" t="e">
        <f>CRM!#REF!</f>
        <v>#REF!</v>
      </c>
      <c r="AL2748" t="e">
        <f>CRM!#REF!</f>
        <v>#REF!</v>
      </c>
      <c r="AM2748" t="e">
        <f>CRM!#REF!</f>
        <v>#REF!</v>
      </c>
      <c r="AN2748" t="e">
        <f>CRM!#REF!</f>
        <v>#REF!</v>
      </c>
      <c r="AO2748" t="e">
        <f>CRM!#REF!</f>
        <v>#REF!</v>
      </c>
      <c r="AP2748" t="e">
        <f>CRM!#REF!</f>
        <v>#REF!</v>
      </c>
      <c r="AQ2748" t="e">
        <f>CRM!#REF!</f>
        <v>#REF!</v>
      </c>
      <c r="AR2748" t="e">
        <f>CRM!#REF!</f>
        <v>#REF!</v>
      </c>
      <c r="AS2748" t="e">
        <f>CRM!#REF!</f>
        <v>#REF!</v>
      </c>
      <c r="AT2748" t="e">
        <f>CRM!#REF!</f>
        <v>#REF!</v>
      </c>
      <c r="AU2748" t="e">
        <f>CRM!#REF!</f>
        <v>#REF!</v>
      </c>
      <c r="AV2748" t="e">
        <f>CRM!#REF!</f>
        <v>#REF!</v>
      </c>
      <c r="AW2748" t="e">
        <f>CRM!#REF!</f>
        <v>#REF!</v>
      </c>
      <c r="AX2748" t="e">
        <f>CRM!#REF!</f>
        <v>#REF!</v>
      </c>
      <c r="AY2748" t="e">
        <f>CRM!#REF!</f>
        <v>#REF!</v>
      </c>
      <c r="AZ2748" t="e">
        <f>CRM!#REF!</f>
        <v>#REF!</v>
      </c>
    </row>
    <row r="2749" spans="1:52" x14ac:dyDescent="0.25">
      <c r="A2749">
        <f>CRM!A2749</f>
        <v>0</v>
      </c>
      <c r="B2749">
        <f>CRM!B2749</f>
        <v>0</v>
      </c>
      <c r="C2749">
        <f>CRM!C2749</f>
        <v>0</v>
      </c>
      <c r="D2749">
        <f>CRM!D2749</f>
        <v>0</v>
      </c>
      <c r="E2749">
        <f>CRM!E2749</f>
        <v>0</v>
      </c>
      <c r="F2749">
        <f>CRM!F2749</f>
        <v>0</v>
      </c>
      <c r="G2749">
        <f>CRM!G2749</f>
        <v>0</v>
      </c>
      <c r="H2749">
        <f>CRM!H2749</f>
        <v>0</v>
      </c>
      <c r="I2749">
        <f>CRM!I2749</f>
        <v>0</v>
      </c>
      <c r="J2749" t="str">
        <f>SUBSTITUTE(CRM!K2749,".","")</f>
        <v/>
      </c>
      <c r="K2749" s="1">
        <f t="shared" si="42"/>
        <v>5.263157894736842E-4</v>
      </c>
      <c r="L2749">
        <f>CRM!L2749</f>
        <v>0</v>
      </c>
      <c r="M2749">
        <f>CRM!M2749</f>
        <v>0</v>
      </c>
      <c r="N2749">
        <f>CRM!N2749</f>
        <v>0</v>
      </c>
      <c r="O2749">
        <f>CRM!O2749</f>
        <v>0</v>
      </c>
      <c r="P2749" t="e">
        <f>CRM!#REF!</f>
        <v>#REF!</v>
      </c>
      <c r="Q2749" t="e">
        <f>CRM!#REF!</f>
        <v>#REF!</v>
      </c>
      <c r="R2749" t="e">
        <f>CRM!#REF!</f>
        <v>#REF!</v>
      </c>
      <c r="S2749" t="e">
        <f>CRM!#REF!</f>
        <v>#REF!</v>
      </c>
      <c r="T2749" t="e">
        <f>CRM!#REF!</f>
        <v>#REF!</v>
      </c>
      <c r="U2749" t="e">
        <f>CRM!#REF!</f>
        <v>#REF!</v>
      </c>
      <c r="V2749" t="e">
        <f>CRM!#REF!</f>
        <v>#REF!</v>
      </c>
      <c r="W2749" t="e">
        <f>CRM!#REF!</f>
        <v>#REF!</v>
      </c>
      <c r="X2749" t="e">
        <f>CRM!#REF!</f>
        <v>#REF!</v>
      </c>
      <c r="Y2749" t="e">
        <f>CRM!#REF!</f>
        <v>#REF!</v>
      </c>
      <c r="Z2749" t="e">
        <f>CRM!#REF!</f>
        <v>#REF!</v>
      </c>
      <c r="AA2749" t="e">
        <f>CRM!#REF!</f>
        <v>#REF!</v>
      </c>
      <c r="AB2749" t="e">
        <f>CRM!#REF!</f>
        <v>#REF!</v>
      </c>
      <c r="AC2749" t="e">
        <f>CRM!#REF!</f>
        <v>#REF!</v>
      </c>
      <c r="AD2749" t="e">
        <f>CRM!#REF!</f>
        <v>#REF!</v>
      </c>
      <c r="AE2749" t="e">
        <f>CRM!#REF!</f>
        <v>#REF!</v>
      </c>
      <c r="AF2749" t="e">
        <f>CRM!#REF!</f>
        <v>#REF!</v>
      </c>
      <c r="AG2749" t="e">
        <f>CRM!#REF!</f>
        <v>#REF!</v>
      </c>
      <c r="AH2749" t="e">
        <f>CRM!#REF!</f>
        <v>#REF!</v>
      </c>
      <c r="AI2749" t="e">
        <f>CRM!#REF!</f>
        <v>#REF!</v>
      </c>
      <c r="AJ2749" t="e">
        <f>CRM!#REF!</f>
        <v>#REF!</v>
      </c>
      <c r="AK2749" t="e">
        <f>CRM!#REF!</f>
        <v>#REF!</v>
      </c>
      <c r="AL2749" t="e">
        <f>CRM!#REF!</f>
        <v>#REF!</v>
      </c>
      <c r="AM2749" t="e">
        <f>CRM!#REF!</f>
        <v>#REF!</v>
      </c>
      <c r="AN2749" t="e">
        <f>CRM!#REF!</f>
        <v>#REF!</v>
      </c>
      <c r="AO2749" t="e">
        <f>CRM!#REF!</f>
        <v>#REF!</v>
      </c>
      <c r="AP2749" t="e">
        <f>CRM!#REF!</f>
        <v>#REF!</v>
      </c>
      <c r="AQ2749" t="e">
        <f>CRM!#REF!</f>
        <v>#REF!</v>
      </c>
      <c r="AR2749" t="e">
        <f>CRM!#REF!</f>
        <v>#REF!</v>
      </c>
      <c r="AS2749" t="e">
        <f>CRM!#REF!</f>
        <v>#REF!</v>
      </c>
      <c r="AT2749" t="e">
        <f>CRM!#REF!</f>
        <v>#REF!</v>
      </c>
      <c r="AU2749" t="e">
        <f>CRM!#REF!</f>
        <v>#REF!</v>
      </c>
      <c r="AV2749" t="e">
        <f>CRM!#REF!</f>
        <v>#REF!</v>
      </c>
      <c r="AW2749" t="e">
        <f>CRM!#REF!</f>
        <v>#REF!</v>
      </c>
      <c r="AX2749" t="e">
        <f>CRM!#REF!</f>
        <v>#REF!</v>
      </c>
      <c r="AY2749" t="e">
        <f>CRM!#REF!</f>
        <v>#REF!</v>
      </c>
      <c r="AZ2749" t="e">
        <f>CRM!#REF!</f>
        <v>#REF!</v>
      </c>
    </row>
    <row r="2750" spans="1:52" x14ac:dyDescent="0.25">
      <c r="A2750">
        <f>CRM!A2750</f>
        <v>0</v>
      </c>
      <c r="B2750">
        <f>CRM!B2750</f>
        <v>0</v>
      </c>
      <c r="C2750">
        <f>CRM!C2750</f>
        <v>0</v>
      </c>
      <c r="D2750">
        <f>CRM!D2750</f>
        <v>0</v>
      </c>
      <c r="E2750">
        <f>CRM!E2750</f>
        <v>0</v>
      </c>
      <c r="F2750">
        <f>CRM!F2750</f>
        <v>0</v>
      </c>
      <c r="G2750">
        <f>CRM!G2750</f>
        <v>0</v>
      </c>
      <c r="H2750">
        <f>CRM!H2750</f>
        <v>0</v>
      </c>
      <c r="I2750">
        <f>CRM!I2750</f>
        <v>0</v>
      </c>
      <c r="J2750" t="str">
        <f>SUBSTITUTE(CRM!K2750,".","")</f>
        <v/>
      </c>
      <c r="K2750" s="1">
        <f t="shared" si="42"/>
        <v>5.263157894736842E-4</v>
      </c>
      <c r="L2750">
        <f>CRM!L2750</f>
        <v>0</v>
      </c>
      <c r="M2750">
        <f>CRM!M2750</f>
        <v>0</v>
      </c>
      <c r="N2750">
        <f>CRM!N2750</f>
        <v>0</v>
      </c>
      <c r="O2750">
        <f>CRM!O2750</f>
        <v>0</v>
      </c>
      <c r="P2750" t="e">
        <f>CRM!#REF!</f>
        <v>#REF!</v>
      </c>
      <c r="Q2750" t="e">
        <f>CRM!#REF!</f>
        <v>#REF!</v>
      </c>
      <c r="R2750" t="e">
        <f>CRM!#REF!</f>
        <v>#REF!</v>
      </c>
      <c r="S2750" t="e">
        <f>CRM!#REF!</f>
        <v>#REF!</v>
      </c>
      <c r="T2750" t="e">
        <f>CRM!#REF!</f>
        <v>#REF!</v>
      </c>
      <c r="U2750" t="e">
        <f>CRM!#REF!</f>
        <v>#REF!</v>
      </c>
      <c r="V2750" t="e">
        <f>CRM!#REF!</f>
        <v>#REF!</v>
      </c>
      <c r="W2750" t="e">
        <f>CRM!#REF!</f>
        <v>#REF!</v>
      </c>
      <c r="X2750" t="e">
        <f>CRM!#REF!</f>
        <v>#REF!</v>
      </c>
      <c r="Y2750" t="e">
        <f>CRM!#REF!</f>
        <v>#REF!</v>
      </c>
      <c r="Z2750" t="e">
        <f>CRM!#REF!</f>
        <v>#REF!</v>
      </c>
      <c r="AA2750" t="e">
        <f>CRM!#REF!</f>
        <v>#REF!</v>
      </c>
      <c r="AB2750" t="e">
        <f>CRM!#REF!</f>
        <v>#REF!</v>
      </c>
      <c r="AC2750" t="e">
        <f>CRM!#REF!</f>
        <v>#REF!</v>
      </c>
      <c r="AD2750" t="e">
        <f>CRM!#REF!</f>
        <v>#REF!</v>
      </c>
      <c r="AE2750" t="e">
        <f>CRM!#REF!</f>
        <v>#REF!</v>
      </c>
      <c r="AF2750" t="e">
        <f>CRM!#REF!</f>
        <v>#REF!</v>
      </c>
      <c r="AG2750" t="e">
        <f>CRM!#REF!</f>
        <v>#REF!</v>
      </c>
      <c r="AH2750" t="e">
        <f>CRM!#REF!</f>
        <v>#REF!</v>
      </c>
      <c r="AI2750" t="e">
        <f>CRM!#REF!</f>
        <v>#REF!</v>
      </c>
      <c r="AJ2750" t="e">
        <f>CRM!#REF!</f>
        <v>#REF!</v>
      </c>
      <c r="AK2750" t="e">
        <f>CRM!#REF!</f>
        <v>#REF!</v>
      </c>
      <c r="AL2750" t="e">
        <f>CRM!#REF!</f>
        <v>#REF!</v>
      </c>
      <c r="AM2750" t="e">
        <f>CRM!#REF!</f>
        <v>#REF!</v>
      </c>
      <c r="AN2750" t="e">
        <f>CRM!#REF!</f>
        <v>#REF!</v>
      </c>
      <c r="AO2750" t="e">
        <f>CRM!#REF!</f>
        <v>#REF!</v>
      </c>
      <c r="AP2750" t="e">
        <f>CRM!#REF!</f>
        <v>#REF!</v>
      </c>
      <c r="AQ2750" t="e">
        <f>CRM!#REF!</f>
        <v>#REF!</v>
      </c>
      <c r="AR2750" t="e">
        <f>CRM!#REF!</f>
        <v>#REF!</v>
      </c>
      <c r="AS2750" t="e">
        <f>CRM!#REF!</f>
        <v>#REF!</v>
      </c>
      <c r="AT2750" t="e">
        <f>CRM!#REF!</f>
        <v>#REF!</v>
      </c>
      <c r="AU2750" t="e">
        <f>CRM!#REF!</f>
        <v>#REF!</v>
      </c>
      <c r="AV2750" t="e">
        <f>CRM!#REF!</f>
        <v>#REF!</v>
      </c>
      <c r="AW2750" t="e">
        <f>CRM!#REF!</f>
        <v>#REF!</v>
      </c>
      <c r="AX2750" t="e">
        <f>CRM!#REF!</f>
        <v>#REF!</v>
      </c>
      <c r="AY2750" t="e">
        <f>CRM!#REF!</f>
        <v>#REF!</v>
      </c>
      <c r="AZ2750" t="e">
        <f>CRM!#REF!</f>
        <v>#REF!</v>
      </c>
    </row>
    <row r="2751" spans="1:52" x14ac:dyDescent="0.25">
      <c r="A2751">
        <f>CRM!A2751</f>
        <v>0</v>
      </c>
      <c r="B2751">
        <f>CRM!B2751</f>
        <v>0</v>
      </c>
      <c r="C2751">
        <f>CRM!C2751</f>
        <v>0</v>
      </c>
      <c r="D2751">
        <f>CRM!D2751</f>
        <v>0</v>
      </c>
      <c r="E2751">
        <f>CRM!E2751</f>
        <v>0</v>
      </c>
      <c r="F2751">
        <f>CRM!F2751</f>
        <v>0</v>
      </c>
      <c r="G2751">
        <f>CRM!G2751</f>
        <v>0</v>
      </c>
      <c r="H2751">
        <f>CRM!H2751</f>
        <v>0</v>
      </c>
      <c r="I2751">
        <f>CRM!I2751</f>
        <v>0</v>
      </c>
      <c r="J2751" t="str">
        <f>SUBSTITUTE(CRM!K2751,".","")</f>
        <v/>
      </c>
      <c r="K2751" s="1">
        <f t="shared" si="42"/>
        <v>5.263157894736842E-4</v>
      </c>
      <c r="L2751">
        <f>CRM!L2751</f>
        <v>0</v>
      </c>
      <c r="M2751">
        <f>CRM!M2751</f>
        <v>0</v>
      </c>
      <c r="N2751">
        <f>CRM!N2751</f>
        <v>0</v>
      </c>
      <c r="O2751">
        <f>CRM!O2751</f>
        <v>0</v>
      </c>
      <c r="P2751" t="e">
        <f>CRM!#REF!</f>
        <v>#REF!</v>
      </c>
      <c r="Q2751" t="e">
        <f>CRM!#REF!</f>
        <v>#REF!</v>
      </c>
      <c r="R2751" t="e">
        <f>CRM!#REF!</f>
        <v>#REF!</v>
      </c>
      <c r="S2751" t="e">
        <f>CRM!#REF!</f>
        <v>#REF!</v>
      </c>
      <c r="T2751" t="e">
        <f>CRM!#REF!</f>
        <v>#REF!</v>
      </c>
      <c r="U2751" t="e">
        <f>CRM!#REF!</f>
        <v>#REF!</v>
      </c>
      <c r="V2751" t="e">
        <f>CRM!#REF!</f>
        <v>#REF!</v>
      </c>
      <c r="W2751" t="e">
        <f>CRM!#REF!</f>
        <v>#REF!</v>
      </c>
      <c r="X2751" t="e">
        <f>CRM!#REF!</f>
        <v>#REF!</v>
      </c>
      <c r="Y2751" t="e">
        <f>CRM!#REF!</f>
        <v>#REF!</v>
      </c>
      <c r="Z2751" t="e">
        <f>CRM!#REF!</f>
        <v>#REF!</v>
      </c>
      <c r="AA2751" t="e">
        <f>CRM!#REF!</f>
        <v>#REF!</v>
      </c>
      <c r="AB2751" t="e">
        <f>CRM!#REF!</f>
        <v>#REF!</v>
      </c>
      <c r="AC2751" t="e">
        <f>CRM!#REF!</f>
        <v>#REF!</v>
      </c>
      <c r="AD2751" t="e">
        <f>CRM!#REF!</f>
        <v>#REF!</v>
      </c>
      <c r="AE2751" t="e">
        <f>CRM!#REF!</f>
        <v>#REF!</v>
      </c>
      <c r="AF2751" t="e">
        <f>CRM!#REF!</f>
        <v>#REF!</v>
      </c>
      <c r="AG2751" t="e">
        <f>CRM!#REF!</f>
        <v>#REF!</v>
      </c>
      <c r="AH2751" t="e">
        <f>CRM!#REF!</f>
        <v>#REF!</v>
      </c>
      <c r="AI2751" t="e">
        <f>CRM!#REF!</f>
        <v>#REF!</v>
      </c>
      <c r="AJ2751" t="e">
        <f>CRM!#REF!</f>
        <v>#REF!</v>
      </c>
      <c r="AK2751" t="e">
        <f>CRM!#REF!</f>
        <v>#REF!</v>
      </c>
      <c r="AL2751" t="e">
        <f>CRM!#REF!</f>
        <v>#REF!</v>
      </c>
      <c r="AM2751" t="e">
        <f>CRM!#REF!</f>
        <v>#REF!</v>
      </c>
      <c r="AN2751" t="e">
        <f>CRM!#REF!</f>
        <v>#REF!</v>
      </c>
      <c r="AO2751" t="e">
        <f>CRM!#REF!</f>
        <v>#REF!</v>
      </c>
      <c r="AP2751" t="e">
        <f>CRM!#REF!</f>
        <v>#REF!</v>
      </c>
      <c r="AQ2751" t="e">
        <f>CRM!#REF!</f>
        <v>#REF!</v>
      </c>
      <c r="AR2751" t="e">
        <f>CRM!#REF!</f>
        <v>#REF!</v>
      </c>
      <c r="AS2751" t="e">
        <f>CRM!#REF!</f>
        <v>#REF!</v>
      </c>
      <c r="AT2751" t="e">
        <f>CRM!#REF!</f>
        <v>#REF!</v>
      </c>
      <c r="AU2751" t="e">
        <f>CRM!#REF!</f>
        <v>#REF!</v>
      </c>
      <c r="AV2751" t="e">
        <f>CRM!#REF!</f>
        <v>#REF!</v>
      </c>
      <c r="AW2751" t="e">
        <f>CRM!#REF!</f>
        <v>#REF!</v>
      </c>
      <c r="AX2751" t="e">
        <f>CRM!#REF!</f>
        <v>#REF!</v>
      </c>
      <c r="AY2751" t="e">
        <f>CRM!#REF!</f>
        <v>#REF!</v>
      </c>
      <c r="AZ2751" t="e">
        <f>CRM!#REF!</f>
        <v>#REF!</v>
      </c>
    </row>
    <row r="2752" spans="1:52" x14ac:dyDescent="0.25">
      <c r="A2752">
        <f>CRM!A2752</f>
        <v>0</v>
      </c>
      <c r="B2752">
        <f>CRM!B2752</f>
        <v>0</v>
      </c>
      <c r="C2752">
        <f>CRM!C2752</f>
        <v>0</v>
      </c>
      <c r="D2752">
        <f>CRM!D2752</f>
        <v>0</v>
      </c>
      <c r="E2752">
        <f>CRM!E2752</f>
        <v>0</v>
      </c>
      <c r="F2752">
        <f>CRM!F2752</f>
        <v>0</v>
      </c>
      <c r="G2752">
        <f>CRM!G2752</f>
        <v>0</v>
      </c>
      <c r="H2752">
        <f>CRM!H2752</f>
        <v>0</v>
      </c>
      <c r="I2752">
        <f>CRM!I2752</f>
        <v>0</v>
      </c>
      <c r="J2752" t="str">
        <f>SUBSTITUTE(CRM!K2752,".","")</f>
        <v/>
      </c>
      <c r="K2752" s="1">
        <f t="shared" si="42"/>
        <v>5.263157894736842E-4</v>
      </c>
      <c r="L2752">
        <f>CRM!L2752</f>
        <v>0</v>
      </c>
      <c r="M2752">
        <f>CRM!M2752</f>
        <v>0</v>
      </c>
      <c r="N2752">
        <f>CRM!N2752</f>
        <v>0</v>
      </c>
      <c r="O2752">
        <f>CRM!O2752</f>
        <v>0</v>
      </c>
      <c r="P2752" t="e">
        <f>CRM!#REF!</f>
        <v>#REF!</v>
      </c>
      <c r="Q2752" t="e">
        <f>CRM!#REF!</f>
        <v>#REF!</v>
      </c>
      <c r="R2752" t="e">
        <f>CRM!#REF!</f>
        <v>#REF!</v>
      </c>
      <c r="S2752" t="e">
        <f>CRM!#REF!</f>
        <v>#REF!</v>
      </c>
      <c r="T2752" t="e">
        <f>CRM!#REF!</f>
        <v>#REF!</v>
      </c>
      <c r="U2752" t="e">
        <f>CRM!#REF!</f>
        <v>#REF!</v>
      </c>
      <c r="V2752" t="e">
        <f>CRM!#REF!</f>
        <v>#REF!</v>
      </c>
      <c r="W2752" t="e">
        <f>CRM!#REF!</f>
        <v>#REF!</v>
      </c>
      <c r="X2752" t="e">
        <f>CRM!#REF!</f>
        <v>#REF!</v>
      </c>
      <c r="Y2752" t="e">
        <f>CRM!#REF!</f>
        <v>#REF!</v>
      </c>
      <c r="Z2752" t="e">
        <f>CRM!#REF!</f>
        <v>#REF!</v>
      </c>
      <c r="AA2752" t="e">
        <f>CRM!#REF!</f>
        <v>#REF!</v>
      </c>
      <c r="AB2752" t="e">
        <f>CRM!#REF!</f>
        <v>#REF!</v>
      </c>
      <c r="AC2752" t="e">
        <f>CRM!#REF!</f>
        <v>#REF!</v>
      </c>
      <c r="AD2752" t="e">
        <f>CRM!#REF!</f>
        <v>#REF!</v>
      </c>
      <c r="AE2752" t="e">
        <f>CRM!#REF!</f>
        <v>#REF!</v>
      </c>
      <c r="AF2752" t="e">
        <f>CRM!#REF!</f>
        <v>#REF!</v>
      </c>
      <c r="AG2752" t="e">
        <f>CRM!#REF!</f>
        <v>#REF!</v>
      </c>
      <c r="AH2752" t="e">
        <f>CRM!#REF!</f>
        <v>#REF!</v>
      </c>
      <c r="AI2752" t="e">
        <f>CRM!#REF!</f>
        <v>#REF!</v>
      </c>
      <c r="AJ2752" t="e">
        <f>CRM!#REF!</f>
        <v>#REF!</v>
      </c>
      <c r="AK2752" t="e">
        <f>CRM!#REF!</f>
        <v>#REF!</v>
      </c>
      <c r="AL2752" t="e">
        <f>CRM!#REF!</f>
        <v>#REF!</v>
      </c>
      <c r="AM2752" t="e">
        <f>CRM!#REF!</f>
        <v>#REF!</v>
      </c>
      <c r="AN2752" t="e">
        <f>CRM!#REF!</f>
        <v>#REF!</v>
      </c>
      <c r="AO2752" t="e">
        <f>CRM!#REF!</f>
        <v>#REF!</v>
      </c>
      <c r="AP2752" t="e">
        <f>CRM!#REF!</f>
        <v>#REF!</v>
      </c>
      <c r="AQ2752" t="e">
        <f>CRM!#REF!</f>
        <v>#REF!</v>
      </c>
      <c r="AR2752" t="e">
        <f>CRM!#REF!</f>
        <v>#REF!</v>
      </c>
      <c r="AS2752" t="e">
        <f>CRM!#REF!</f>
        <v>#REF!</v>
      </c>
      <c r="AT2752" t="e">
        <f>CRM!#REF!</f>
        <v>#REF!</v>
      </c>
      <c r="AU2752" t="e">
        <f>CRM!#REF!</f>
        <v>#REF!</v>
      </c>
      <c r="AV2752" t="e">
        <f>CRM!#REF!</f>
        <v>#REF!</v>
      </c>
      <c r="AW2752" t="e">
        <f>CRM!#REF!</f>
        <v>#REF!</v>
      </c>
      <c r="AX2752" t="e">
        <f>CRM!#REF!</f>
        <v>#REF!</v>
      </c>
      <c r="AY2752" t="e">
        <f>CRM!#REF!</f>
        <v>#REF!</v>
      </c>
      <c r="AZ2752" t="e">
        <f>CRM!#REF!</f>
        <v>#REF!</v>
      </c>
    </row>
    <row r="2753" spans="1:52" x14ac:dyDescent="0.25">
      <c r="A2753">
        <f>CRM!A2753</f>
        <v>0</v>
      </c>
      <c r="B2753">
        <f>CRM!B2753</f>
        <v>0</v>
      </c>
      <c r="C2753">
        <f>CRM!C2753</f>
        <v>0</v>
      </c>
      <c r="D2753">
        <f>CRM!D2753</f>
        <v>0</v>
      </c>
      <c r="E2753">
        <f>CRM!E2753</f>
        <v>0</v>
      </c>
      <c r="F2753">
        <f>CRM!F2753</f>
        <v>0</v>
      </c>
      <c r="G2753">
        <f>CRM!G2753</f>
        <v>0</v>
      </c>
      <c r="H2753">
        <f>CRM!H2753</f>
        <v>0</v>
      </c>
      <c r="I2753">
        <f>CRM!I2753</f>
        <v>0</v>
      </c>
      <c r="J2753" t="str">
        <f>SUBSTITUTE(CRM!K2753,".","")</f>
        <v/>
      </c>
      <c r="K2753" s="1">
        <f t="shared" si="42"/>
        <v>5.263157894736842E-4</v>
      </c>
      <c r="L2753">
        <f>CRM!L2753</f>
        <v>0</v>
      </c>
      <c r="M2753">
        <f>CRM!M2753</f>
        <v>0</v>
      </c>
      <c r="N2753">
        <f>CRM!N2753</f>
        <v>0</v>
      </c>
      <c r="O2753">
        <f>CRM!O2753</f>
        <v>0</v>
      </c>
      <c r="P2753" t="e">
        <f>CRM!#REF!</f>
        <v>#REF!</v>
      </c>
      <c r="Q2753" t="e">
        <f>CRM!#REF!</f>
        <v>#REF!</v>
      </c>
      <c r="R2753" t="e">
        <f>CRM!#REF!</f>
        <v>#REF!</v>
      </c>
      <c r="S2753" t="e">
        <f>CRM!#REF!</f>
        <v>#REF!</v>
      </c>
      <c r="T2753" t="e">
        <f>CRM!#REF!</f>
        <v>#REF!</v>
      </c>
      <c r="U2753" t="e">
        <f>CRM!#REF!</f>
        <v>#REF!</v>
      </c>
      <c r="V2753" t="e">
        <f>CRM!#REF!</f>
        <v>#REF!</v>
      </c>
      <c r="W2753" t="e">
        <f>CRM!#REF!</f>
        <v>#REF!</v>
      </c>
      <c r="X2753" t="e">
        <f>CRM!#REF!</f>
        <v>#REF!</v>
      </c>
      <c r="Y2753" t="e">
        <f>CRM!#REF!</f>
        <v>#REF!</v>
      </c>
      <c r="Z2753" t="e">
        <f>CRM!#REF!</f>
        <v>#REF!</v>
      </c>
      <c r="AA2753" t="e">
        <f>CRM!#REF!</f>
        <v>#REF!</v>
      </c>
      <c r="AB2753" t="e">
        <f>CRM!#REF!</f>
        <v>#REF!</v>
      </c>
      <c r="AC2753" t="e">
        <f>CRM!#REF!</f>
        <v>#REF!</v>
      </c>
      <c r="AD2753" t="e">
        <f>CRM!#REF!</f>
        <v>#REF!</v>
      </c>
      <c r="AE2753" t="e">
        <f>CRM!#REF!</f>
        <v>#REF!</v>
      </c>
      <c r="AF2753" t="e">
        <f>CRM!#REF!</f>
        <v>#REF!</v>
      </c>
      <c r="AG2753" t="e">
        <f>CRM!#REF!</f>
        <v>#REF!</v>
      </c>
      <c r="AH2753" t="e">
        <f>CRM!#REF!</f>
        <v>#REF!</v>
      </c>
      <c r="AI2753" t="e">
        <f>CRM!#REF!</f>
        <v>#REF!</v>
      </c>
      <c r="AJ2753" t="e">
        <f>CRM!#REF!</f>
        <v>#REF!</v>
      </c>
      <c r="AK2753" t="e">
        <f>CRM!#REF!</f>
        <v>#REF!</v>
      </c>
      <c r="AL2753" t="e">
        <f>CRM!#REF!</f>
        <v>#REF!</v>
      </c>
      <c r="AM2753" t="e">
        <f>CRM!#REF!</f>
        <v>#REF!</v>
      </c>
      <c r="AN2753" t="e">
        <f>CRM!#REF!</f>
        <v>#REF!</v>
      </c>
      <c r="AO2753" t="e">
        <f>CRM!#REF!</f>
        <v>#REF!</v>
      </c>
      <c r="AP2753" t="e">
        <f>CRM!#REF!</f>
        <v>#REF!</v>
      </c>
      <c r="AQ2753" t="e">
        <f>CRM!#REF!</f>
        <v>#REF!</v>
      </c>
      <c r="AR2753" t="e">
        <f>CRM!#REF!</f>
        <v>#REF!</v>
      </c>
      <c r="AS2753" t="e">
        <f>CRM!#REF!</f>
        <v>#REF!</v>
      </c>
      <c r="AT2753" t="e">
        <f>CRM!#REF!</f>
        <v>#REF!</v>
      </c>
      <c r="AU2753" t="e">
        <f>CRM!#REF!</f>
        <v>#REF!</v>
      </c>
      <c r="AV2753" t="e">
        <f>CRM!#REF!</f>
        <v>#REF!</v>
      </c>
      <c r="AW2753" t="e">
        <f>CRM!#REF!</f>
        <v>#REF!</v>
      </c>
      <c r="AX2753" t="e">
        <f>CRM!#REF!</f>
        <v>#REF!</v>
      </c>
      <c r="AY2753" t="e">
        <f>CRM!#REF!</f>
        <v>#REF!</v>
      </c>
      <c r="AZ2753" t="e">
        <f>CRM!#REF!</f>
        <v>#REF!</v>
      </c>
    </row>
    <row r="2754" spans="1:52" x14ac:dyDescent="0.25">
      <c r="A2754">
        <f>CRM!A2754</f>
        <v>0</v>
      </c>
      <c r="B2754">
        <f>CRM!B2754</f>
        <v>0</v>
      </c>
      <c r="C2754">
        <f>CRM!C2754</f>
        <v>0</v>
      </c>
      <c r="D2754">
        <f>CRM!D2754</f>
        <v>0</v>
      </c>
      <c r="E2754">
        <f>CRM!E2754</f>
        <v>0</v>
      </c>
      <c r="F2754">
        <f>CRM!F2754</f>
        <v>0</v>
      </c>
      <c r="G2754">
        <f>CRM!G2754</f>
        <v>0</v>
      </c>
      <c r="H2754">
        <f>CRM!H2754</f>
        <v>0</v>
      </c>
      <c r="I2754">
        <f>CRM!I2754</f>
        <v>0</v>
      </c>
      <c r="J2754" t="str">
        <f>SUBSTITUTE(CRM!K2754,".","")</f>
        <v/>
      </c>
      <c r="K2754" s="1">
        <f t="shared" si="42"/>
        <v>5.263157894736842E-4</v>
      </c>
      <c r="L2754">
        <f>CRM!L2754</f>
        <v>0</v>
      </c>
      <c r="M2754">
        <f>CRM!M2754</f>
        <v>0</v>
      </c>
      <c r="N2754">
        <f>CRM!N2754</f>
        <v>0</v>
      </c>
      <c r="O2754">
        <f>CRM!O2754</f>
        <v>0</v>
      </c>
      <c r="P2754" t="e">
        <f>CRM!#REF!</f>
        <v>#REF!</v>
      </c>
      <c r="Q2754" t="e">
        <f>CRM!#REF!</f>
        <v>#REF!</v>
      </c>
      <c r="R2754" t="e">
        <f>CRM!#REF!</f>
        <v>#REF!</v>
      </c>
      <c r="S2754" t="e">
        <f>CRM!#REF!</f>
        <v>#REF!</v>
      </c>
      <c r="T2754" t="e">
        <f>CRM!#REF!</f>
        <v>#REF!</v>
      </c>
      <c r="U2754" t="e">
        <f>CRM!#REF!</f>
        <v>#REF!</v>
      </c>
      <c r="V2754" t="e">
        <f>CRM!#REF!</f>
        <v>#REF!</v>
      </c>
      <c r="W2754" t="e">
        <f>CRM!#REF!</f>
        <v>#REF!</v>
      </c>
      <c r="X2754" t="e">
        <f>CRM!#REF!</f>
        <v>#REF!</v>
      </c>
      <c r="Y2754" t="e">
        <f>CRM!#REF!</f>
        <v>#REF!</v>
      </c>
      <c r="Z2754" t="e">
        <f>CRM!#REF!</f>
        <v>#REF!</v>
      </c>
      <c r="AA2754" t="e">
        <f>CRM!#REF!</f>
        <v>#REF!</v>
      </c>
      <c r="AB2754" t="e">
        <f>CRM!#REF!</f>
        <v>#REF!</v>
      </c>
      <c r="AC2754" t="e">
        <f>CRM!#REF!</f>
        <v>#REF!</v>
      </c>
      <c r="AD2754" t="e">
        <f>CRM!#REF!</f>
        <v>#REF!</v>
      </c>
      <c r="AE2754" t="e">
        <f>CRM!#REF!</f>
        <v>#REF!</v>
      </c>
      <c r="AF2754" t="e">
        <f>CRM!#REF!</f>
        <v>#REF!</v>
      </c>
      <c r="AG2754" t="e">
        <f>CRM!#REF!</f>
        <v>#REF!</v>
      </c>
      <c r="AH2754" t="e">
        <f>CRM!#REF!</f>
        <v>#REF!</v>
      </c>
      <c r="AI2754" t="e">
        <f>CRM!#REF!</f>
        <v>#REF!</v>
      </c>
      <c r="AJ2754" t="e">
        <f>CRM!#REF!</f>
        <v>#REF!</v>
      </c>
      <c r="AK2754" t="e">
        <f>CRM!#REF!</f>
        <v>#REF!</v>
      </c>
      <c r="AL2754" t="e">
        <f>CRM!#REF!</f>
        <v>#REF!</v>
      </c>
      <c r="AM2754" t="e">
        <f>CRM!#REF!</f>
        <v>#REF!</v>
      </c>
      <c r="AN2754" t="e">
        <f>CRM!#REF!</f>
        <v>#REF!</v>
      </c>
      <c r="AO2754" t="e">
        <f>CRM!#REF!</f>
        <v>#REF!</v>
      </c>
      <c r="AP2754" t="e">
        <f>CRM!#REF!</f>
        <v>#REF!</v>
      </c>
      <c r="AQ2754" t="e">
        <f>CRM!#REF!</f>
        <v>#REF!</v>
      </c>
      <c r="AR2754" t="e">
        <f>CRM!#REF!</f>
        <v>#REF!</v>
      </c>
      <c r="AS2754" t="e">
        <f>CRM!#REF!</f>
        <v>#REF!</v>
      </c>
      <c r="AT2754" t="e">
        <f>CRM!#REF!</f>
        <v>#REF!</v>
      </c>
      <c r="AU2754" t="e">
        <f>CRM!#REF!</f>
        <v>#REF!</v>
      </c>
      <c r="AV2754" t="e">
        <f>CRM!#REF!</f>
        <v>#REF!</v>
      </c>
      <c r="AW2754" t="e">
        <f>CRM!#REF!</f>
        <v>#REF!</v>
      </c>
      <c r="AX2754" t="e">
        <f>CRM!#REF!</f>
        <v>#REF!</v>
      </c>
      <c r="AY2754" t="e">
        <f>CRM!#REF!</f>
        <v>#REF!</v>
      </c>
      <c r="AZ2754" t="e">
        <f>CRM!#REF!</f>
        <v>#REF!</v>
      </c>
    </row>
    <row r="2755" spans="1:52" x14ac:dyDescent="0.25">
      <c r="A2755">
        <f>CRM!A2755</f>
        <v>0</v>
      </c>
      <c r="B2755">
        <f>CRM!B2755</f>
        <v>0</v>
      </c>
      <c r="C2755">
        <f>CRM!C2755</f>
        <v>0</v>
      </c>
      <c r="D2755">
        <f>CRM!D2755</f>
        <v>0</v>
      </c>
      <c r="E2755">
        <f>CRM!E2755</f>
        <v>0</v>
      </c>
      <c r="F2755">
        <f>CRM!F2755</f>
        <v>0</v>
      </c>
      <c r="G2755">
        <f>CRM!G2755</f>
        <v>0</v>
      </c>
      <c r="H2755">
        <f>CRM!H2755</f>
        <v>0</v>
      </c>
      <c r="I2755">
        <f>CRM!I2755</f>
        <v>0</v>
      </c>
      <c r="J2755" t="str">
        <f>SUBSTITUTE(CRM!K2755,".","")</f>
        <v/>
      </c>
      <c r="K2755" s="1">
        <f t="shared" si="42"/>
        <v>5.263157894736842E-4</v>
      </c>
      <c r="L2755">
        <f>CRM!L2755</f>
        <v>0</v>
      </c>
      <c r="M2755">
        <f>CRM!M2755</f>
        <v>0</v>
      </c>
      <c r="N2755">
        <f>CRM!N2755</f>
        <v>0</v>
      </c>
      <c r="O2755">
        <f>CRM!O2755</f>
        <v>0</v>
      </c>
      <c r="P2755" t="e">
        <f>CRM!#REF!</f>
        <v>#REF!</v>
      </c>
      <c r="Q2755" t="e">
        <f>CRM!#REF!</f>
        <v>#REF!</v>
      </c>
      <c r="R2755" t="e">
        <f>CRM!#REF!</f>
        <v>#REF!</v>
      </c>
      <c r="S2755" t="e">
        <f>CRM!#REF!</f>
        <v>#REF!</v>
      </c>
      <c r="T2755" t="e">
        <f>CRM!#REF!</f>
        <v>#REF!</v>
      </c>
      <c r="U2755" t="e">
        <f>CRM!#REF!</f>
        <v>#REF!</v>
      </c>
      <c r="V2755" t="e">
        <f>CRM!#REF!</f>
        <v>#REF!</v>
      </c>
      <c r="W2755" t="e">
        <f>CRM!#REF!</f>
        <v>#REF!</v>
      </c>
      <c r="X2755" t="e">
        <f>CRM!#REF!</f>
        <v>#REF!</v>
      </c>
      <c r="Y2755" t="e">
        <f>CRM!#REF!</f>
        <v>#REF!</v>
      </c>
      <c r="Z2755" t="e">
        <f>CRM!#REF!</f>
        <v>#REF!</v>
      </c>
      <c r="AA2755" t="e">
        <f>CRM!#REF!</f>
        <v>#REF!</v>
      </c>
      <c r="AB2755" t="e">
        <f>CRM!#REF!</f>
        <v>#REF!</v>
      </c>
      <c r="AC2755" t="e">
        <f>CRM!#REF!</f>
        <v>#REF!</v>
      </c>
      <c r="AD2755" t="e">
        <f>CRM!#REF!</f>
        <v>#REF!</v>
      </c>
      <c r="AE2755" t="e">
        <f>CRM!#REF!</f>
        <v>#REF!</v>
      </c>
      <c r="AF2755" t="e">
        <f>CRM!#REF!</f>
        <v>#REF!</v>
      </c>
      <c r="AG2755" t="e">
        <f>CRM!#REF!</f>
        <v>#REF!</v>
      </c>
      <c r="AH2755" t="e">
        <f>CRM!#REF!</f>
        <v>#REF!</v>
      </c>
      <c r="AI2755" t="e">
        <f>CRM!#REF!</f>
        <v>#REF!</v>
      </c>
      <c r="AJ2755" t="e">
        <f>CRM!#REF!</f>
        <v>#REF!</v>
      </c>
      <c r="AK2755" t="e">
        <f>CRM!#REF!</f>
        <v>#REF!</v>
      </c>
      <c r="AL2755" t="e">
        <f>CRM!#REF!</f>
        <v>#REF!</v>
      </c>
      <c r="AM2755" t="e">
        <f>CRM!#REF!</f>
        <v>#REF!</v>
      </c>
      <c r="AN2755" t="e">
        <f>CRM!#REF!</f>
        <v>#REF!</v>
      </c>
      <c r="AO2755" t="e">
        <f>CRM!#REF!</f>
        <v>#REF!</v>
      </c>
      <c r="AP2755" t="e">
        <f>CRM!#REF!</f>
        <v>#REF!</v>
      </c>
      <c r="AQ2755" t="e">
        <f>CRM!#REF!</f>
        <v>#REF!</v>
      </c>
      <c r="AR2755" t="e">
        <f>CRM!#REF!</f>
        <v>#REF!</v>
      </c>
      <c r="AS2755" t="e">
        <f>CRM!#REF!</f>
        <v>#REF!</v>
      </c>
      <c r="AT2755" t="e">
        <f>CRM!#REF!</f>
        <v>#REF!</v>
      </c>
      <c r="AU2755" t="e">
        <f>CRM!#REF!</f>
        <v>#REF!</v>
      </c>
      <c r="AV2755" t="e">
        <f>CRM!#REF!</f>
        <v>#REF!</v>
      </c>
      <c r="AW2755" t="e">
        <f>CRM!#REF!</f>
        <v>#REF!</v>
      </c>
      <c r="AX2755" t="e">
        <f>CRM!#REF!</f>
        <v>#REF!</v>
      </c>
      <c r="AY2755" t="e">
        <f>CRM!#REF!</f>
        <v>#REF!</v>
      </c>
      <c r="AZ2755" t="e">
        <f>CRM!#REF!</f>
        <v>#REF!</v>
      </c>
    </row>
    <row r="2756" spans="1:52" x14ac:dyDescent="0.25">
      <c r="A2756">
        <f>CRM!A2756</f>
        <v>0</v>
      </c>
      <c r="B2756">
        <f>CRM!B2756</f>
        <v>0</v>
      </c>
      <c r="C2756">
        <f>CRM!C2756</f>
        <v>0</v>
      </c>
      <c r="D2756">
        <f>CRM!D2756</f>
        <v>0</v>
      </c>
      <c r="E2756">
        <f>CRM!E2756</f>
        <v>0</v>
      </c>
      <c r="F2756">
        <f>CRM!F2756</f>
        <v>0</v>
      </c>
      <c r="G2756">
        <f>CRM!G2756</f>
        <v>0</v>
      </c>
      <c r="H2756">
        <f>CRM!H2756</f>
        <v>0</v>
      </c>
      <c r="I2756">
        <f>CRM!I2756</f>
        <v>0</v>
      </c>
      <c r="J2756" t="str">
        <f>SUBSTITUTE(CRM!K2756,".","")</f>
        <v/>
      </c>
      <c r="K2756" s="1">
        <f t="shared" ref="K2756:K2819" si="43">IF(J2756="",1/1/1900,DATE(LEFT(J2756,4),MID(J2756,5,2),MID(J2756,7,2)))</f>
        <v>5.263157894736842E-4</v>
      </c>
      <c r="L2756">
        <f>CRM!L2756</f>
        <v>0</v>
      </c>
      <c r="M2756">
        <f>CRM!M2756</f>
        <v>0</v>
      </c>
      <c r="N2756">
        <f>CRM!N2756</f>
        <v>0</v>
      </c>
      <c r="O2756">
        <f>CRM!O2756</f>
        <v>0</v>
      </c>
      <c r="P2756" t="e">
        <f>CRM!#REF!</f>
        <v>#REF!</v>
      </c>
      <c r="Q2756" t="e">
        <f>CRM!#REF!</f>
        <v>#REF!</v>
      </c>
      <c r="R2756" t="e">
        <f>CRM!#REF!</f>
        <v>#REF!</v>
      </c>
      <c r="S2756" t="e">
        <f>CRM!#REF!</f>
        <v>#REF!</v>
      </c>
      <c r="T2756" t="e">
        <f>CRM!#REF!</f>
        <v>#REF!</v>
      </c>
      <c r="U2756" t="e">
        <f>CRM!#REF!</f>
        <v>#REF!</v>
      </c>
      <c r="V2756" t="e">
        <f>CRM!#REF!</f>
        <v>#REF!</v>
      </c>
      <c r="W2756" t="e">
        <f>CRM!#REF!</f>
        <v>#REF!</v>
      </c>
      <c r="X2756" t="e">
        <f>CRM!#REF!</f>
        <v>#REF!</v>
      </c>
      <c r="Y2756" t="e">
        <f>CRM!#REF!</f>
        <v>#REF!</v>
      </c>
      <c r="Z2756" t="e">
        <f>CRM!#REF!</f>
        <v>#REF!</v>
      </c>
      <c r="AA2756" t="e">
        <f>CRM!#REF!</f>
        <v>#REF!</v>
      </c>
      <c r="AB2756" t="e">
        <f>CRM!#REF!</f>
        <v>#REF!</v>
      </c>
      <c r="AC2756" t="e">
        <f>CRM!#REF!</f>
        <v>#REF!</v>
      </c>
      <c r="AD2756" t="e">
        <f>CRM!#REF!</f>
        <v>#REF!</v>
      </c>
      <c r="AE2756" t="e">
        <f>CRM!#REF!</f>
        <v>#REF!</v>
      </c>
      <c r="AF2756" t="e">
        <f>CRM!#REF!</f>
        <v>#REF!</v>
      </c>
      <c r="AG2756" t="e">
        <f>CRM!#REF!</f>
        <v>#REF!</v>
      </c>
      <c r="AH2756" t="e">
        <f>CRM!#REF!</f>
        <v>#REF!</v>
      </c>
      <c r="AI2756" t="e">
        <f>CRM!#REF!</f>
        <v>#REF!</v>
      </c>
      <c r="AJ2756" t="e">
        <f>CRM!#REF!</f>
        <v>#REF!</v>
      </c>
      <c r="AK2756" t="e">
        <f>CRM!#REF!</f>
        <v>#REF!</v>
      </c>
      <c r="AL2756" t="e">
        <f>CRM!#REF!</f>
        <v>#REF!</v>
      </c>
      <c r="AM2756" t="e">
        <f>CRM!#REF!</f>
        <v>#REF!</v>
      </c>
      <c r="AN2756" t="e">
        <f>CRM!#REF!</f>
        <v>#REF!</v>
      </c>
      <c r="AO2756" t="e">
        <f>CRM!#REF!</f>
        <v>#REF!</v>
      </c>
      <c r="AP2756" t="e">
        <f>CRM!#REF!</f>
        <v>#REF!</v>
      </c>
      <c r="AQ2756" t="e">
        <f>CRM!#REF!</f>
        <v>#REF!</v>
      </c>
      <c r="AR2756" t="e">
        <f>CRM!#REF!</f>
        <v>#REF!</v>
      </c>
      <c r="AS2756" t="e">
        <f>CRM!#REF!</f>
        <v>#REF!</v>
      </c>
      <c r="AT2756" t="e">
        <f>CRM!#REF!</f>
        <v>#REF!</v>
      </c>
      <c r="AU2756" t="e">
        <f>CRM!#REF!</f>
        <v>#REF!</v>
      </c>
      <c r="AV2756" t="e">
        <f>CRM!#REF!</f>
        <v>#REF!</v>
      </c>
      <c r="AW2756" t="e">
        <f>CRM!#REF!</f>
        <v>#REF!</v>
      </c>
      <c r="AX2756" t="e">
        <f>CRM!#REF!</f>
        <v>#REF!</v>
      </c>
      <c r="AY2756" t="e">
        <f>CRM!#REF!</f>
        <v>#REF!</v>
      </c>
      <c r="AZ2756" t="e">
        <f>CRM!#REF!</f>
        <v>#REF!</v>
      </c>
    </row>
    <row r="2757" spans="1:52" x14ac:dyDescent="0.25">
      <c r="A2757">
        <f>CRM!A2757</f>
        <v>0</v>
      </c>
      <c r="B2757">
        <f>CRM!B2757</f>
        <v>0</v>
      </c>
      <c r="C2757">
        <f>CRM!C2757</f>
        <v>0</v>
      </c>
      <c r="D2757">
        <f>CRM!D2757</f>
        <v>0</v>
      </c>
      <c r="E2757">
        <f>CRM!E2757</f>
        <v>0</v>
      </c>
      <c r="F2757">
        <f>CRM!F2757</f>
        <v>0</v>
      </c>
      <c r="G2757">
        <f>CRM!G2757</f>
        <v>0</v>
      </c>
      <c r="H2757">
        <f>CRM!H2757</f>
        <v>0</v>
      </c>
      <c r="I2757">
        <f>CRM!I2757</f>
        <v>0</v>
      </c>
      <c r="J2757" t="str">
        <f>SUBSTITUTE(CRM!K2757,".","")</f>
        <v/>
      </c>
      <c r="K2757" s="1">
        <f t="shared" si="43"/>
        <v>5.263157894736842E-4</v>
      </c>
      <c r="L2757">
        <f>CRM!L2757</f>
        <v>0</v>
      </c>
      <c r="M2757">
        <f>CRM!M2757</f>
        <v>0</v>
      </c>
      <c r="N2757">
        <f>CRM!N2757</f>
        <v>0</v>
      </c>
      <c r="O2757">
        <f>CRM!O2757</f>
        <v>0</v>
      </c>
      <c r="P2757" t="e">
        <f>CRM!#REF!</f>
        <v>#REF!</v>
      </c>
      <c r="Q2757" t="e">
        <f>CRM!#REF!</f>
        <v>#REF!</v>
      </c>
      <c r="R2757" t="e">
        <f>CRM!#REF!</f>
        <v>#REF!</v>
      </c>
      <c r="S2757" t="e">
        <f>CRM!#REF!</f>
        <v>#REF!</v>
      </c>
      <c r="T2757" t="e">
        <f>CRM!#REF!</f>
        <v>#REF!</v>
      </c>
      <c r="U2757" t="e">
        <f>CRM!#REF!</f>
        <v>#REF!</v>
      </c>
      <c r="V2757" t="e">
        <f>CRM!#REF!</f>
        <v>#REF!</v>
      </c>
      <c r="W2757" t="e">
        <f>CRM!#REF!</f>
        <v>#REF!</v>
      </c>
      <c r="X2757" t="e">
        <f>CRM!#REF!</f>
        <v>#REF!</v>
      </c>
      <c r="Y2757" t="e">
        <f>CRM!#REF!</f>
        <v>#REF!</v>
      </c>
      <c r="Z2757" t="e">
        <f>CRM!#REF!</f>
        <v>#REF!</v>
      </c>
      <c r="AA2757" t="e">
        <f>CRM!#REF!</f>
        <v>#REF!</v>
      </c>
      <c r="AB2757" t="e">
        <f>CRM!#REF!</f>
        <v>#REF!</v>
      </c>
      <c r="AC2757" t="e">
        <f>CRM!#REF!</f>
        <v>#REF!</v>
      </c>
      <c r="AD2757" t="e">
        <f>CRM!#REF!</f>
        <v>#REF!</v>
      </c>
      <c r="AE2757" t="e">
        <f>CRM!#REF!</f>
        <v>#REF!</v>
      </c>
      <c r="AF2757" t="e">
        <f>CRM!#REF!</f>
        <v>#REF!</v>
      </c>
      <c r="AG2757" t="e">
        <f>CRM!#REF!</f>
        <v>#REF!</v>
      </c>
      <c r="AH2757" t="e">
        <f>CRM!#REF!</f>
        <v>#REF!</v>
      </c>
      <c r="AI2757" t="e">
        <f>CRM!#REF!</f>
        <v>#REF!</v>
      </c>
      <c r="AJ2757" t="e">
        <f>CRM!#REF!</f>
        <v>#REF!</v>
      </c>
      <c r="AK2757" t="e">
        <f>CRM!#REF!</f>
        <v>#REF!</v>
      </c>
      <c r="AL2757" t="e">
        <f>CRM!#REF!</f>
        <v>#REF!</v>
      </c>
      <c r="AM2757" t="e">
        <f>CRM!#REF!</f>
        <v>#REF!</v>
      </c>
      <c r="AN2757" t="e">
        <f>CRM!#REF!</f>
        <v>#REF!</v>
      </c>
      <c r="AO2757" t="e">
        <f>CRM!#REF!</f>
        <v>#REF!</v>
      </c>
      <c r="AP2757" t="e">
        <f>CRM!#REF!</f>
        <v>#REF!</v>
      </c>
      <c r="AQ2757" t="e">
        <f>CRM!#REF!</f>
        <v>#REF!</v>
      </c>
      <c r="AR2757" t="e">
        <f>CRM!#REF!</f>
        <v>#REF!</v>
      </c>
      <c r="AS2757" t="e">
        <f>CRM!#REF!</f>
        <v>#REF!</v>
      </c>
      <c r="AT2757" t="e">
        <f>CRM!#REF!</f>
        <v>#REF!</v>
      </c>
      <c r="AU2757" t="e">
        <f>CRM!#REF!</f>
        <v>#REF!</v>
      </c>
      <c r="AV2757" t="e">
        <f>CRM!#REF!</f>
        <v>#REF!</v>
      </c>
      <c r="AW2757" t="e">
        <f>CRM!#REF!</f>
        <v>#REF!</v>
      </c>
      <c r="AX2757" t="e">
        <f>CRM!#REF!</f>
        <v>#REF!</v>
      </c>
      <c r="AY2757" t="e">
        <f>CRM!#REF!</f>
        <v>#REF!</v>
      </c>
      <c r="AZ2757" t="e">
        <f>CRM!#REF!</f>
        <v>#REF!</v>
      </c>
    </row>
    <row r="2758" spans="1:52" x14ac:dyDescent="0.25">
      <c r="A2758">
        <f>CRM!A2758</f>
        <v>0</v>
      </c>
      <c r="B2758">
        <f>CRM!B2758</f>
        <v>0</v>
      </c>
      <c r="C2758">
        <f>CRM!C2758</f>
        <v>0</v>
      </c>
      <c r="D2758">
        <f>CRM!D2758</f>
        <v>0</v>
      </c>
      <c r="E2758">
        <f>CRM!E2758</f>
        <v>0</v>
      </c>
      <c r="F2758">
        <f>CRM!F2758</f>
        <v>0</v>
      </c>
      <c r="G2758">
        <f>CRM!G2758</f>
        <v>0</v>
      </c>
      <c r="H2758">
        <f>CRM!H2758</f>
        <v>0</v>
      </c>
      <c r="I2758">
        <f>CRM!I2758</f>
        <v>0</v>
      </c>
      <c r="J2758" t="str">
        <f>SUBSTITUTE(CRM!K2758,".","")</f>
        <v/>
      </c>
      <c r="K2758" s="1">
        <f t="shared" si="43"/>
        <v>5.263157894736842E-4</v>
      </c>
      <c r="L2758">
        <f>CRM!L2758</f>
        <v>0</v>
      </c>
      <c r="M2758">
        <f>CRM!M2758</f>
        <v>0</v>
      </c>
      <c r="N2758">
        <f>CRM!N2758</f>
        <v>0</v>
      </c>
      <c r="O2758">
        <f>CRM!O2758</f>
        <v>0</v>
      </c>
      <c r="P2758" t="e">
        <f>CRM!#REF!</f>
        <v>#REF!</v>
      </c>
      <c r="Q2758" t="e">
        <f>CRM!#REF!</f>
        <v>#REF!</v>
      </c>
      <c r="R2758" t="e">
        <f>CRM!#REF!</f>
        <v>#REF!</v>
      </c>
      <c r="S2758" t="e">
        <f>CRM!#REF!</f>
        <v>#REF!</v>
      </c>
      <c r="T2758" t="e">
        <f>CRM!#REF!</f>
        <v>#REF!</v>
      </c>
      <c r="U2758" t="e">
        <f>CRM!#REF!</f>
        <v>#REF!</v>
      </c>
      <c r="V2758" t="e">
        <f>CRM!#REF!</f>
        <v>#REF!</v>
      </c>
      <c r="W2758" t="e">
        <f>CRM!#REF!</f>
        <v>#REF!</v>
      </c>
      <c r="X2758" t="e">
        <f>CRM!#REF!</f>
        <v>#REF!</v>
      </c>
      <c r="Y2758" t="e">
        <f>CRM!#REF!</f>
        <v>#REF!</v>
      </c>
      <c r="Z2758" t="e">
        <f>CRM!#REF!</f>
        <v>#REF!</v>
      </c>
      <c r="AA2758" t="e">
        <f>CRM!#REF!</f>
        <v>#REF!</v>
      </c>
      <c r="AB2758" t="e">
        <f>CRM!#REF!</f>
        <v>#REF!</v>
      </c>
      <c r="AC2758" t="e">
        <f>CRM!#REF!</f>
        <v>#REF!</v>
      </c>
      <c r="AD2758" t="e">
        <f>CRM!#REF!</f>
        <v>#REF!</v>
      </c>
      <c r="AE2758" t="e">
        <f>CRM!#REF!</f>
        <v>#REF!</v>
      </c>
      <c r="AF2758" t="e">
        <f>CRM!#REF!</f>
        <v>#REF!</v>
      </c>
      <c r="AG2758" t="e">
        <f>CRM!#REF!</f>
        <v>#REF!</v>
      </c>
      <c r="AH2758" t="e">
        <f>CRM!#REF!</f>
        <v>#REF!</v>
      </c>
      <c r="AI2758" t="e">
        <f>CRM!#REF!</f>
        <v>#REF!</v>
      </c>
      <c r="AJ2758" t="e">
        <f>CRM!#REF!</f>
        <v>#REF!</v>
      </c>
      <c r="AK2758" t="e">
        <f>CRM!#REF!</f>
        <v>#REF!</v>
      </c>
      <c r="AL2758" t="e">
        <f>CRM!#REF!</f>
        <v>#REF!</v>
      </c>
      <c r="AM2758" t="e">
        <f>CRM!#REF!</f>
        <v>#REF!</v>
      </c>
      <c r="AN2758" t="e">
        <f>CRM!#REF!</f>
        <v>#REF!</v>
      </c>
      <c r="AO2758" t="e">
        <f>CRM!#REF!</f>
        <v>#REF!</v>
      </c>
      <c r="AP2758" t="e">
        <f>CRM!#REF!</f>
        <v>#REF!</v>
      </c>
      <c r="AQ2758" t="e">
        <f>CRM!#REF!</f>
        <v>#REF!</v>
      </c>
      <c r="AR2758" t="e">
        <f>CRM!#REF!</f>
        <v>#REF!</v>
      </c>
      <c r="AS2758" t="e">
        <f>CRM!#REF!</f>
        <v>#REF!</v>
      </c>
      <c r="AT2758" t="e">
        <f>CRM!#REF!</f>
        <v>#REF!</v>
      </c>
      <c r="AU2758" t="e">
        <f>CRM!#REF!</f>
        <v>#REF!</v>
      </c>
      <c r="AV2758" t="e">
        <f>CRM!#REF!</f>
        <v>#REF!</v>
      </c>
      <c r="AW2758" t="e">
        <f>CRM!#REF!</f>
        <v>#REF!</v>
      </c>
      <c r="AX2758" t="e">
        <f>CRM!#REF!</f>
        <v>#REF!</v>
      </c>
      <c r="AY2758" t="e">
        <f>CRM!#REF!</f>
        <v>#REF!</v>
      </c>
      <c r="AZ2758" t="e">
        <f>CRM!#REF!</f>
        <v>#REF!</v>
      </c>
    </row>
    <row r="2759" spans="1:52" x14ac:dyDescent="0.25">
      <c r="A2759">
        <f>CRM!A2759</f>
        <v>0</v>
      </c>
      <c r="B2759">
        <f>CRM!B2759</f>
        <v>0</v>
      </c>
      <c r="C2759">
        <f>CRM!C2759</f>
        <v>0</v>
      </c>
      <c r="D2759">
        <f>CRM!D2759</f>
        <v>0</v>
      </c>
      <c r="E2759">
        <f>CRM!E2759</f>
        <v>0</v>
      </c>
      <c r="F2759">
        <f>CRM!F2759</f>
        <v>0</v>
      </c>
      <c r="G2759">
        <f>CRM!G2759</f>
        <v>0</v>
      </c>
      <c r="H2759">
        <f>CRM!H2759</f>
        <v>0</v>
      </c>
      <c r="I2759">
        <f>CRM!I2759</f>
        <v>0</v>
      </c>
      <c r="J2759" t="str">
        <f>SUBSTITUTE(CRM!K2759,".","")</f>
        <v/>
      </c>
      <c r="K2759" s="1">
        <f t="shared" si="43"/>
        <v>5.263157894736842E-4</v>
      </c>
      <c r="L2759">
        <f>CRM!L2759</f>
        <v>0</v>
      </c>
      <c r="M2759">
        <f>CRM!M2759</f>
        <v>0</v>
      </c>
      <c r="N2759">
        <f>CRM!N2759</f>
        <v>0</v>
      </c>
      <c r="O2759">
        <f>CRM!O2759</f>
        <v>0</v>
      </c>
      <c r="P2759" t="e">
        <f>CRM!#REF!</f>
        <v>#REF!</v>
      </c>
      <c r="Q2759" t="e">
        <f>CRM!#REF!</f>
        <v>#REF!</v>
      </c>
      <c r="R2759" t="e">
        <f>CRM!#REF!</f>
        <v>#REF!</v>
      </c>
      <c r="S2759" t="e">
        <f>CRM!#REF!</f>
        <v>#REF!</v>
      </c>
      <c r="T2759" t="e">
        <f>CRM!#REF!</f>
        <v>#REF!</v>
      </c>
      <c r="U2759" t="e">
        <f>CRM!#REF!</f>
        <v>#REF!</v>
      </c>
      <c r="V2759" t="e">
        <f>CRM!#REF!</f>
        <v>#REF!</v>
      </c>
      <c r="W2759" t="e">
        <f>CRM!#REF!</f>
        <v>#REF!</v>
      </c>
      <c r="X2759" t="e">
        <f>CRM!#REF!</f>
        <v>#REF!</v>
      </c>
      <c r="Y2759" t="e">
        <f>CRM!#REF!</f>
        <v>#REF!</v>
      </c>
      <c r="Z2759" t="e">
        <f>CRM!#REF!</f>
        <v>#REF!</v>
      </c>
      <c r="AA2759" t="e">
        <f>CRM!#REF!</f>
        <v>#REF!</v>
      </c>
      <c r="AB2759" t="e">
        <f>CRM!#REF!</f>
        <v>#REF!</v>
      </c>
      <c r="AC2759" t="e">
        <f>CRM!#REF!</f>
        <v>#REF!</v>
      </c>
      <c r="AD2759" t="e">
        <f>CRM!#REF!</f>
        <v>#REF!</v>
      </c>
      <c r="AE2759" t="e">
        <f>CRM!#REF!</f>
        <v>#REF!</v>
      </c>
      <c r="AF2759" t="e">
        <f>CRM!#REF!</f>
        <v>#REF!</v>
      </c>
      <c r="AG2759" t="e">
        <f>CRM!#REF!</f>
        <v>#REF!</v>
      </c>
      <c r="AH2759" t="e">
        <f>CRM!#REF!</f>
        <v>#REF!</v>
      </c>
      <c r="AI2759" t="e">
        <f>CRM!#REF!</f>
        <v>#REF!</v>
      </c>
      <c r="AJ2759" t="e">
        <f>CRM!#REF!</f>
        <v>#REF!</v>
      </c>
      <c r="AK2759" t="e">
        <f>CRM!#REF!</f>
        <v>#REF!</v>
      </c>
      <c r="AL2759" t="e">
        <f>CRM!#REF!</f>
        <v>#REF!</v>
      </c>
      <c r="AM2759" t="e">
        <f>CRM!#REF!</f>
        <v>#REF!</v>
      </c>
      <c r="AN2759" t="e">
        <f>CRM!#REF!</f>
        <v>#REF!</v>
      </c>
      <c r="AO2759" t="e">
        <f>CRM!#REF!</f>
        <v>#REF!</v>
      </c>
      <c r="AP2759" t="e">
        <f>CRM!#REF!</f>
        <v>#REF!</v>
      </c>
      <c r="AQ2759" t="e">
        <f>CRM!#REF!</f>
        <v>#REF!</v>
      </c>
      <c r="AR2759" t="e">
        <f>CRM!#REF!</f>
        <v>#REF!</v>
      </c>
      <c r="AS2759" t="e">
        <f>CRM!#REF!</f>
        <v>#REF!</v>
      </c>
      <c r="AT2759" t="e">
        <f>CRM!#REF!</f>
        <v>#REF!</v>
      </c>
      <c r="AU2759" t="e">
        <f>CRM!#REF!</f>
        <v>#REF!</v>
      </c>
      <c r="AV2759" t="e">
        <f>CRM!#REF!</f>
        <v>#REF!</v>
      </c>
      <c r="AW2759" t="e">
        <f>CRM!#REF!</f>
        <v>#REF!</v>
      </c>
      <c r="AX2759" t="e">
        <f>CRM!#REF!</f>
        <v>#REF!</v>
      </c>
      <c r="AY2759" t="e">
        <f>CRM!#REF!</f>
        <v>#REF!</v>
      </c>
      <c r="AZ2759" t="e">
        <f>CRM!#REF!</f>
        <v>#REF!</v>
      </c>
    </row>
    <row r="2760" spans="1:52" x14ac:dyDescent="0.25">
      <c r="A2760">
        <f>CRM!A2760</f>
        <v>0</v>
      </c>
      <c r="B2760">
        <f>CRM!B2760</f>
        <v>0</v>
      </c>
      <c r="C2760">
        <f>CRM!C2760</f>
        <v>0</v>
      </c>
      <c r="D2760">
        <f>CRM!D2760</f>
        <v>0</v>
      </c>
      <c r="E2760">
        <f>CRM!E2760</f>
        <v>0</v>
      </c>
      <c r="F2760">
        <f>CRM!F2760</f>
        <v>0</v>
      </c>
      <c r="G2760">
        <f>CRM!G2760</f>
        <v>0</v>
      </c>
      <c r="H2760">
        <f>CRM!H2760</f>
        <v>0</v>
      </c>
      <c r="I2760">
        <f>CRM!I2760</f>
        <v>0</v>
      </c>
      <c r="J2760" t="str">
        <f>SUBSTITUTE(CRM!K2760,".","")</f>
        <v/>
      </c>
      <c r="K2760" s="1">
        <f t="shared" si="43"/>
        <v>5.263157894736842E-4</v>
      </c>
      <c r="L2760">
        <f>CRM!L2760</f>
        <v>0</v>
      </c>
      <c r="M2760">
        <f>CRM!M2760</f>
        <v>0</v>
      </c>
      <c r="N2760">
        <f>CRM!N2760</f>
        <v>0</v>
      </c>
      <c r="O2760">
        <f>CRM!O2760</f>
        <v>0</v>
      </c>
      <c r="P2760" t="e">
        <f>CRM!#REF!</f>
        <v>#REF!</v>
      </c>
      <c r="Q2760" t="e">
        <f>CRM!#REF!</f>
        <v>#REF!</v>
      </c>
      <c r="R2760" t="e">
        <f>CRM!#REF!</f>
        <v>#REF!</v>
      </c>
      <c r="S2760" t="e">
        <f>CRM!#REF!</f>
        <v>#REF!</v>
      </c>
      <c r="T2760" t="e">
        <f>CRM!#REF!</f>
        <v>#REF!</v>
      </c>
      <c r="U2760" t="e">
        <f>CRM!#REF!</f>
        <v>#REF!</v>
      </c>
      <c r="V2760" t="e">
        <f>CRM!#REF!</f>
        <v>#REF!</v>
      </c>
      <c r="W2760" t="e">
        <f>CRM!#REF!</f>
        <v>#REF!</v>
      </c>
      <c r="X2760" t="e">
        <f>CRM!#REF!</f>
        <v>#REF!</v>
      </c>
      <c r="Y2760" t="e">
        <f>CRM!#REF!</f>
        <v>#REF!</v>
      </c>
      <c r="Z2760" t="e">
        <f>CRM!#REF!</f>
        <v>#REF!</v>
      </c>
      <c r="AA2760" t="e">
        <f>CRM!#REF!</f>
        <v>#REF!</v>
      </c>
      <c r="AB2760" t="e">
        <f>CRM!#REF!</f>
        <v>#REF!</v>
      </c>
      <c r="AC2760" t="e">
        <f>CRM!#REF!</f>
        <v>#REF!</v>
      </c>
      <c r="AD2760" t="e">
        <f>CRM!#REF!</f>
        <v>#REF!</v>
      </c>
      <c r="AE2760" t="e">
        <f>CRM!#REF!</f>
        <v>#REF!</v>
      </c>
      <c r="AF2760" t="e">
        <f>CRM!#REF!</f>
        <v>#REF!</v>
      </c>
      <c r="AG2760" t="e">
        <f>CRM!#REF!</f>
        <v>#REF!</v>
      </c>
      <c r="AH2760" t="e">
        <f>CRM!#REF!</f>
        <v>#REF!</v>
      </c>
      <c r="AI2760" t="e">
        <f>CRM!#REF!</f>
        <v>#REF!</v>
      </c>
      <c r="AJ2760" t="e">
        <f>CRM!#REF!</f>
        <v>#REF!</v>
      </c>
      <c r="AK2760" t="e">
        <f>CRM!#REF!</f>
        <v>#REF!</v>
      </c>
      <c r="AL2760" t="e">
        <f>CRM!#REF!</f>
        <v>#REF!</v>
      </c>
      <c r="AM2760" t="e">
        <f>CRM!#REF!</f>
        <v>#REF!</v>
      </c>
      <c r="AN2760" t="e">
        <f>CRM!#REF!</f>
        <v>#REF!</v>
      </c>
      <c r="AO2760" t="e">
        <f>CRM!#REF!</f>
        <v>#REF!</v>
      </c>
      <c r="AP2760" t="e">
        <f>CRM!#REF!</f>
        <v>#REF!</v>
      </c>
      <c r="AQ2760" t="e">
        <f>CRM!#REF!</f>
        <v>#REF!</v>
      </c>
      <c r="AR2760" t="e">
        <f>CRM!#REF!</f>
        <v>#REF!</v>
      </c>
      <c r="AS2760" t="e">
        <f>CRM!#REF!</f>
        <v>#REF!</v>
      </c>
      <c r="AT2760" t="e">
        <f>CRM!#REF!</f>
        <v>#REF!</v>
      </c>
      <c r="AU2760" t="e">
        <f>CRM!#REF!</f>
        <v>#REF!</v>
      </c>
      <c r="AV2760" t="e">
        <f>CRM!#REF!</f>
        <v>#REF!</v>
      </c>
      <c r="AW2760" t="e">
        <f>CRM!#REF!</f>
        <v>#REF!</v>
      </c>
      <c r="AX2760" t="e">
        <f>CRM!#REF!</f>
        <v>#REF!</v>
      </c>
      <c r="AY2760" t="e">
        <f>CRM!#REF!</f>
        <v>#REF!</v>
      </c>
      <c r="AZ2760" t="e">
        <f>CRM!#REF!</f>
        <v>#REF!</v>
      </c>
    </row>
    <row r="2761" spans="1:52" x14ac:dyDescent="0.25">
      <c r="A2761">
        <f>CRM!A2761</f>
        <v>0</v>
      </c>
      <c r="B2761">
        <f>CRM!B2761</f>
        <v>0</v>
      </c>
      <c r="C2761">
        <f>CRM!C2761</f>
        <v>0</v>
      </c>
      <c r="D2761">
        <f>CRM!D2761</f>
        <v>0</v>
      </c>
      <c r="E2761">
        <f>CRM!E2761</f>
        <v>0</v>
      </c>
      <c r="F2761">
        <f>CRM!F2761</f>
        <v>0</v>
      </c>
      <c r="G2761">
        <f>CRM!G2761</f>
        <v>0</v>
      </c>
      <c r="H2761">
        <f>CRM!H2761</f>
        <v>0</v>
      </c>
      <c r="I2761">
        <f>CRM!I2761</f>
        <v>0</v>
      </c>
      <c r="J2761" t="str">
        <f>SUBSTITUTE(CRM!K2761,".","")</f>
        <v/>
      </c>
      <c r="K2761" s="1">
        <f t="shared" si="43"/>
        <v>5.263157894736842E-4</v>
      </c>
      <c r="L2761">
        <f>CRM!L2761</f>
        <v>0</v>
      </c>
      <c r="M2761">
        <f>CRM!M2761</f>
        <v>0</v>
      </c>
      <c r="N2761">
        <f>CRM!N2761</f>
        <v>0</v>
      </c>
      <c r="O2761">
        <f>CRM!O2761</f>
        <v>0</v>
      </c>
      <c r="P2761" t="e">
        <f>CRM!#REF!</f>
        <v>#REF!</v>
      </c>
      <c r="Q2761" t="e">
        <f>CRM!#REF!</f>
        <v>#REF!</v>
      </c>
      <c r="R2761" t="e">
        <f>CRM!#REF!</f>
        <v>#REF!</v>
      </c>
      <c r="S2761" t="e">
        <f>CRM!#REF!</f>
        <v>#REF!</v>
      </c>
      <c r="T2761" t="e">
        <f>CRM!#REF!</f>
        <v>#REF!</v>
      </c>
      <c r="U2761" t="e">
        <f>CRM!#REF!</f>
        <v>#REF!</v>
      </c>
      <c r="V2761" t="e">
        <f>CRM!#REF!</f>
        <v>#REF!</v>
      </c>
      <c r="W2761" t="e">
        <f>CRM!#REF!</f>
        <v>#REF!</v>
      </c>
      <c r="X2761" t="e">
        <f>CRM!#REF!</f>
        <v>#REF!</v>
      </c>
      <c r="Y2761" t="e">
        <f>CRM!#REF!</f>
        <v>#REF!</v>
      </c>
      <c r="Z2761" t="e">
        <f>CRM!#REF!</f>
        <v>#REF!</v>
      </c>
      <c r="AA2761" t="e">
        <f>CRM!#REF!</f>
        <v>#REF!</v>
      </c>
      <c r="AB2761" t="e">
        <f>CRM!#REF!</f>
        <v>#REF!</v>
      </c>
      <c r="AC2761" t="e">
        <f>CRM!#REF!</f>
        <v>#REF!</v>
      </c>
      <c r="AD2761" t="e">
        <f>CRM!#REF!</f>
        <v>#REF!</v>
      </c>
      <c r="AE2761" t="e">
        <f>CRM!#REF!</f>
        <v>#REF!</v>
      </c>
      <c r="AF2761" t="e">
        <f>CRM!#REF!</f>
        <v>#REF!</v>
      </c>
      <c r="AG2761" t="e">
        <f>CRM!#REF!</f>
        <v>#REF!</v>
      </c>
      <c r="AH2761" t="e">
        <f>CRM!#REF!</f>
        <v>#REF!</v>
      </c>
      <c r="AI2761" t="e">
        <f>CRM!#REF!</f>
        <v>#REF!</v>
      </c>
      <c r="AJ2761" t="e">
        <f>CRM!#REF!</f>
        <v>#REF!</v>
      </c>
      <c r="AK2761" t="e">
        <f>CRM!#REF!</f>
        <v>#REF!</v>
      </c>
      <c r="AL2761" t="e">
        <f>CRM!#REF!</f>
        <v>#REF!</v>
      </c>
      <c r="AM2761" t="e">
        <f>CRM!#REF!</f>
        <v>#REF!</v>
      </c>
      <c r="AN2761" t="e">
        <f>CRM!#REF!</f>
        <v>#REF!</v>
      </c>
      <c r="AO2761" t="e">
        <f>CRM!#REF!</f>
        <v>#REF!</v>
      </c>
      <c r="AP2761" t="e">
        <f>CRM!#REF!</f>
        <v>#REF!</v>
      </c>
      <c r="AQ2761" t="e">
        <f>CRM!#REF!</f>
        <v>#REF!</v>
      </c>
      <c r="AR2761" t="e">
        <f>CRM!#REF!</f>
        <v>#REF!</v>
      </c>
      <c r="AS2761" t="e">
        <f>CRM!#REF!</f>
        <v>#REF!</v>
      </c>
      <c r="AT2761" t="e">
        <f>CRM!#REF!</f>
        <v>#REF!</v>
      </c>
      <c r="AU2761" t="e">
        <f>CRM!#REF!</f>
        <v>#REF!</v>
      </c>
      <c r="AV2761" t="e">
        <f>CRM!#REF!</f>
        <v>#REF!</v>
      </c>
      <c r="AW2761" t="e">
        <f>CRM!#REF!</f>
        <v>#REF!</v>
      </c>
      <c r="AX2761" t="e">
        <f>CRM!#REF!</f>
        <v>#REF!</v>
      </c>
      <c r="AY2761" t="e">
        <f>CRM!#REF!</f>
        <v>#REF!</v>
      </c>
      <c r="AZ2761" t="e">
        <f>CRM!#REF!</f>
        <v>#REF!</v>
      </c>
    </row>
    <row r="2762" spans="1:52" x14ac:dyDescent="0.25">
      <c r="A2762">
        <f>CRM!A2762</f>
        <v>0</v>
      </c>
      <c r="B2762">
        <f>CRM!B2762</f>
        <v>0</v>
      </c>
      <c r="C2762">
        <f>CRM!C2762</f>
        <v>0</v>
      </c>
      <c r="D2762">
        <f>CRM!D2762</f>
        <v>0</v>
      </c>
      <c r="E2762">
        <f>CRM!E2762</f>
        <v>0</v>
      </c>
      <c r="F2762">
        <f>CRM!F2762</f>
        <v>0</v>
      </c>
      <c r="G2762">
        <f>CRM!G2762</f>
        <v>0</v>
      </c>
      <c r="H2762">
        <f>CRM!H2762</f>
        <v>0</v>
      </c>
      <c r="I2762">
        <f>CRM!I2762</f>
        <v>0</v>
      </c>
      <c r="J2762" t="str">
        <f>SUBSTITUTE(CRM!K2762,".","")</f>
        <v/>
      </c>
      <c r="K2762" s="1">
        <f t="shared" si="43"/>
        <v>5.263157894736842E-4</v>
      </c>
      <c r="L2762">
        <f>CRM!L2762</f>
        <v>0</v>
      </c>
      <c r="M2762">
        <f>CRM!M2762</f>
        <v>0</v>
      </c>
      <c r="N2762">
        <f>CRM!N2762</f>
        <v>0</v>
      </c>
      <c r="O2762">
        <f>CRM!O2762</f>
        <v>0</v>
      </c>
      <c r="P2762" t="e">
        <f>CRM!#REF!</f>
        <v>#REF!</v>
      </c>
      <c r="Q2762" t="e">
        <f>CRM!#REF!</f>
        <v>#REF!</v>
      </c>
      <c r="R2762" t="e">
        <f>CRM!#REF!</f>
        <v>#REF!</v>
      </c>
      <c r="S2762" t="e">
        <f>CRM!#REF!</f>
        <v>#REF!</v>
      </c>
      <c r="T2762" t="e">
        <f>CRM!#REF!</f>
        <v>#REF!</v>
      </c>
      <c r="U2762" t="e">
        <f>CRM!#REF!</f>
        <v>#REF!</v>
      </c>
      <c r="V2762" t="e">
        <f>CRM!#REF!</f>
        <v>#REF!</v>
      </c>
      <c r="W2762" t="e">
        <f>CRM!#REF!</f>
        <v>#REF!</v>
      </c>
      <c r="X2762" t="e">
        <f>CRM!#REF!</f>
        <v>#REF!</v>
      </c>
      <c r="Y2762" t="e">
        <f>CRM!#REF!</f>
        <v>#REF!</v>
      </c>
      <c r="Z2762" t="e">
        <f>CRM!#REF!</f>
        <v>#REF!</v>
      </c>
      <c r="AA2762" t="e">
        <f>CRM!#REF!</f>
        <v>#REF!</v>
      </c>
      <c r="AB2762" t="e">
        <f>CRM!#REF!</f>
        <v>#REF!</v>
      </c>
      <c r="AC2762" t="e">
        <f>CRM!#REF!</f>
        <v>#REF!</v>
      </c>
      <c r="AD2762" t="e">
        <f>CRM!#REF!</f>
        <v>#REF!</v>
      </c>
      <c r="AE2762" t="e">
        <f>CRM!#REF!</f>
        <v>#REF!</v>
      </c>
      <c r="AF2762" t="e">
        <f>CRM!#REF!</f>
        <v>#REF!</v>
      </c>
      <c r="AG2762" t="e">
        <f>CRM!#REF!</f>
        <v>#REF!</v>
      </c>
      <c r="AH2762" t="e">
        <f>CRM!#REF!</f>
        <v>#REF!</v>
      </c>
      <c r="AI2762" t="e">
        <f>CRM!#REF!</f>
        <v>#REF!</v>
      </c>
      <c r="AJ2762" t="e">
        <f>CRM!#REF!</f>
        <v>#REF!</v>
      </c>
      <c r="AK2762" t="e">
        <f>CRM!#REF!</f>
        <v>#REF!</v>
      </c>
      <c r="AL2762" t="e">
        <f>CRM!#REF!</f>
        <v>#REF!</v>
      </c>
      <c r="AM2762" t="e">
        <f>CRM!#REF!</f>
        <v>#REF!</v>
      </c>
      <c r="AN2762" t="e">
        <f>CRM!#REF!</f>
        <v>#REF!</v>
      </c>
      <c r="AO2762" t="e">
        <f>CRM!#REF!</f>
        <v>#REF!</v>
      </c>
      <c r="AP2762" t="e">
        <f>CRM!#REF!</f>
        <v>#REF!</v>
      </c>
      <c r="AQ2762" t="e">
        <f>CRM!#REF!</f>
        <v>#REF!</v>
      </c>
      <c r="AR2762" t="e">
        <f>CRM!#REF!</f>
        <v>#REF!</v>
      </c>
      <c r="AS2762" t="e">
        <f>CRM!#REF!</f>
        <v>#REF!</v>
      </c>
      <c r="AT2762" t="e">
        <f>CRM!#REF!</f>
        <v>#REF!</v>
      </c>
      <c r="AU2762" t="e">
        <f>CRM!#REF!</f>
        <v>#REF!</v>
      </c>
      <c r="AV2762" t="e">
        <f>CRM!#REF!</f>
        <v>#REF!</v>
      </c>
      <c r="AW2762" t="e">
        <f>CRM!#REF!</f>
        <v>#REF!</v>
      </c>
      <c r="AX2762" t="e">
        <f>CRM!#REF!</f>
        <v>#REF!</v>
      </c>
      <c r="AY2762" t="e">
        <f>CRM!#REF!</f>
        <v>#REF!</v>
      </c>
      <c r="AZ2762" t="e">
        <f>CRM!#REF!</f>
        <v>#REF!</v>
      </c>
    </row>
    <row r="2763" spans="1:52" x14ac:dyDescent="0.25">
      <c r="A2763">
        <f>CRM!A2763</f>
        <v>0</v>
      </c>
      <c r="B2763">
        <f>CRM!B2763</f>
        <v>0</v>
      </c>
      <c r="C2763">
        <f>CRM!C2763</f>
        <v>0</v>
      </c>
      <c r="D2763">
        <f>CRM!D2763</f>
        <v>0</v>
      </c>
      <c r="E2763">
        <f>CRM!E2763</f>
        <v>0</v>
      </c>
      <c r="F2763">
        <f>CRM!F2763</f>
        <v>0</v>
      </c>
      <c r="G2763">
        <f>CRM!G2763</f>
        <v>0</v>
      </c>
      <c r="H2763">
        <f>CRM!H2763</f>
        <v>0</v>
      </c>
      <c r="I2763">
        <f>CRM!I2763</f>
        <v>0</v>
      </c>
      <c r="J2763" t="str">
        <f>SUBSTITUTE(CRM!K2763,".","")</f>
        <v/>
      </c>
      <c r="K2763" s="1">
        <f t="shared" si="43"/>
        <v>5.263157894736842E-4</v>
      </c>
      <c r="L2763">
        <f>CRM!L2763</f>
        <v>0</v>
      </c>
      <c r="M2763">
        <f>CRM!M2763</f>
        <v>0</v>
      </c>
      <c r="N2763">
        <f>CRM!N2763</f>
        <v>0</v>
      </c>
      <c r="O2763">
        <f>CRM!O2763</f>
        <v>0</v>
      </c>
      <c r="P2763" t="e">
        <f>CRM!#REF!</f>
        <v>#REF!</v>
      </c>
      <c r="Q2763" t="e">
        <f>CRM!#REF!</f>
        <v>#REF!</v>
      </c>
      <c r="R2763" t="e">
        <f>CRM!#REF!</f>
        <v>#REF!</v>
      </c>
      <c r="S2763" t="e">
        <f>CRM!#REF!</f>
        <v>#REF!</v>
      </c>
      <c r="T2763" t="e">
        <f>CRM!#REF!</f>
        <v>#REF!</v>
      </c>
      <c r="U2763" t="e">
        <f>CRM!#REF!</f>
        <v>#REF!</v>
      </c>
      <c r="V2763" t="e">
        <f>CRM!#REF!</f>
        <v>#REF!</v>
      </c>
      <c r="W2763" t="e">
        <f>CRM!#REF!</f>
        <v>#REF!</v>
      </c>
      <c r="X2763" t="e">
        <f>CRM!#REF!</f>
        <v>#REF!</v>
      </c>
      <c r="Y2763" t="e">
        <f>CRM!#REF!</f>
        <v>#REF!</v>
      </c>
      <c r="Z2763" t="e">
        <f>CRM!#REF!</f>
        <v>#REF!</v>
      </c>
      <c r="AA2763" t="e">
        <f>CRM!#REF!</f>
        <v>#REF!</v>
      </c>
      <c r="AB2763" t="e">
        <f>CRM!#REF!</f>
        <v>#REF!</v>
      </c>
      <c r="AC2763" t="e">
        <f>CRM!#REF!</f>
        <v>#REF!</v>
      </c>
      <c r="AD2763" t="e">
        <f>CRM!#REF!</f>
        <v>#REF!</v>
      </c>
      <c r="AE2763" t="e">
        <f>CRM!#REF!</f>
        <v>#REF!</v>
      </c>
      <c r="AF2763" t="e">
        <f>CRM!#REF!</f>
        <v>#REF!</v>
      </c>
      <c r="AG2763" t="e">
        <f>CRM!#REF!</f>
        <v>#REF!</v>
      </c>
      <c r="AH2763" t="e">
        <f>CRM!#REF!</f>
        <v>#REF!</v>
      </c>
      <c r="AI2763" t="e">
        <f>CRM!#REF!</f>
        <v>#REF!</v>
      </c>
      <c r="AJ2763" t="e">
        <f>CRM!#REF!</f>
        <v>#REF!</v>
      </c>
      <c r="AK2763" t="e">
        <f>CRM!#REF!</f>
        <v>#REF!</v>
      </c>
      <c r="AL2763" t="e">
        <f>CRM!#REF!</f>
        <v>#REF!</v>
      </c>
      <c r="AM2763" t="e">
        <f>CRM!#REF!</f>
        <v>#REF!</v>
      </c>
      <c r="AN2763" t="e">
        <f>CRM!#REF!</f>
        <v>#REF!</v>
      </c>
      <c r="AO2763" t="e">
        <f>CRM!#REF!</f>
        <v>#REF!</v>
      </c>
      <c r="AP2763" t="e">
        <f>CRM!#REF!</f>
        <v>#REF!</v>
      </c>
      <c r="AQ2763" t="e">
        <f>CRM!#REF!</f>
        <v>#REF!</v>
      </c>
      <c r="AR2763" t="e">
        <f>CRM!#REF!</f>
        <v>#REF!</v>
      </c>
      <c r="AS2763" t="e">
        <f>CRM!#REF!</f>
        <v>#REF!</v>
      </c>
      <c r="AT2763" t="e">
        <f>CRM!#REF!</f>
        <v>#REF!</v>
      </c>
      <c r="AU2763" t="e">
        <f>CRM!#REF!</f>
        <v>#REF!</v>
      </c>
      <c r="AV2763" t="e">
        <f>CRM!#REF!</f>
        <v>#REF!</v>
      </c>
      <c r="AW2763" t="e">
        <f>CRM!#REF!</f>
        <v>#REF!</v>
      </c>
      <c r="AX2763" t="e">
        <f>CRM!#REF!</f>
        <v>#REF!</v>
      </c>
      <c r="AY2763" t="e">
        <f>CRM!#REF!</f>
        <v>#REF!</v>
      </c>
      <c r="AZ2763" t="e">
        <f>CRM!#REF!</f>
        <v>#REF!</v>
      </c>
    </row>
    <row r="2764" spans="1:52" x14ac:dyDescent="0.25">
      <c r="A2764">
        <f>CRM!A2764</f>
        <v>0</v>
      </c>
      <c r="B2764">
        <f>CRM!B2764</f>
        <v>0</v>
      </c>
      <c r="C2764">
        <f>CRM!C2764</f>
        <v>0</v>
      </c>
      <c r="D2764">
        <f>CRM!D2764</f>
        <v>0</v>
      </c>
      <c r="E2764">
        <f>CRM!E2764</f>
        <v>0</v>
      </c>
      <c r="F2764">
        <f>CRM!F2764</f>
        <v>0</v>
      </c>
      <c r="G2764">
        <f>CRM!G2764</f>
        <v>0</v>
      </c>
      <c r="H2764">
        <f>CRM!H2764</f>
        <v>0</v>
      </c>
      <c r="I2764">
        <f>CRM!I2764</f>
        <v>0</v>
      </c>
      <c r="J2764" t="str">
        <f>SUBSTITUTE(CRM!K2764,".","")</f>
        <v/>
      </c>
      <c r="K2764" s="1">
        <f t="shared" si="43"/>
        <v>5.263157894736842E-4</v>
      </c>
      <c r="L2764">
        <f>CRM!L2764</f>
        <v>0</v>
      </c>
      <c r="M2764">
        <f>CRM!M2764</f>
        <v>0</v>
      </c>
      <c r="N2764">
        <f>CRM!N2764</f>
        <v>0</v>
      </c>
      <c r="O2764">
        <f>CRM!O2764</f>
        <v>0</v>
      </c>
      <c r="P2764" t="e">
        <f>CRM!#REF!</f>
        <v>#REF!</v>
      </c>
      <c r="Q2764" t="e">
        <f>CRM!#REF!</f>
        <v>#REF!</v>
      </c>
      <c r="R2764" t="e">
        <f>CRM!#REF!</f>
        <v>#REF!</v>
      </c>
      <c r="S2764" t="e">
        <f>CRM!#REF!</f>
        <v>#REF!</v>
      </c>
      <c r="T2764" t="e">
        <f>CRM!#REF!</f>
        <v>#REF!</v>
      </c>
      <c r="U2764" t="e">
        <f>CRM!#REF!</f>
        <v>#REF!</v>
      </c>
      <c r="V2764" t="e">
        <f>CRM!#REF!</f>
        <v>#REF!</v>
      </c>
      <c r="W2764" t="e">
        <f>CRM!#REF!</f>
        <v>#REF!</v>
      </c>
      <c r="X2764" t="e">
        <f>CRM!#REF!</f>
        <v>#REF!</v>
      </c>
      <c r="Y2764" t="e">
        <f>CRM!#REF!</f>
        <v>#REF!</v>
      </c>
      <c r="Z2764" t="e">
        <f>CRM!#REF!</f>
        <v>#REF!</v>
      </c>
      <c r="AA2764" t="e">
        <f>CRM!#REF!</f>
        <v>#REF!</v>
      </c>
      <c r="AB2764" t="e">
        <f>CRM!#REF!</f>
        <v>#REF!</v>
      </c>
      <c r="AC2764" t="e">
        <f>CRM!#REF!</f>
        <v>#REF!</v>
      </c>
      <c r="AD2764" t="e">
        <f>CRM!#REF!</f>
        <v>#REF!</v>
      </c>
      <c r="AE2764" t="e">
        <f>CRM!#REF!</f>
        <v>#REF!</v>
      </c>
      <c r="AF2764" t="e">
        <f>CRM!#REF!</f>
        <v>#REF!</v>
      </c>
      <c r="AG2764" t="e">
        <f>CRM!#REF!</f>
        <v>#REF!</v>
      </c>
      <c r="AH2764" t="e">
        <f>CRM!#REF!</f>
        <v>#REF!</v>
      </c>
      <c r="AI2764" t="e">
        <f>CRM!#REF!</f>
        <v>#REF!</v>
      </c>
      <c r="AJ2764" t="e">
        <f>CRM!#REF!</f>
        <v>#REF!</v>
      </c>
      <c r="AK2764" t="e">
        <f>CRM!#REF!</f>
        <v>#REF!</v>
      </c>
      <c r="AL2764" t="e">
        <f>CRM!#REF!</f>
        <v>#REF!</v>
      </c>
      <c r="AM2764" t="e">
        <f>CRM!#REF!</f>
        <v>#REF!</v>
      </c>
      <c r="AN2764" t="e">
        <f>CRM!#REF!</f>
        <v>#REF!</v>
      </c>
      <c r="AO2764" t="e">
        <f>CRM!#REF!</f>
        <v>#REF!</v>
      </c>
      <c r="AP2764" t="e">
        <f>CRM!#REF!</f>
        <v>#REF!</v>
      </c>
      <c r="AQ2764" t="e">
        <f>CRM!#REF!</f>
        <v>#REF!</v>
      </c>
      <c r="AR2764" t="e">
        <f>CRM!#REF!</f>
        <v>#REF!</v>
      </c>
      <c r="AS2764" t="e">
        <f>CRM!#REF!</f>
        <v>#REF!</v>
      </c>
      <c r="AT2764" t="e">
        <f>CRM!#REF!</f>
        <v>#REF!</v>
      </c>
      <c r="AU2764" t="e">
        <f>CRM!#REF!</f>
        <v>#REF!</v>
      </c>
      <c r="AV2764" t="e">
        <f>CRM!#REF!</f>
        <v>#REF!</v>
      </c>
      <c r="AW2764" t="e">
        <f>CRM!#REF!</f>
        <v>#REF!</v>
      </c>
      <c r="AX2764" t="e">
        <f>CRM!#REF!</f>
        <v>#REF!</v>
      </c>
      <c r="AY2764" t="e">
        <f>CRM!#REF!</f>
        <v>#REF!</v>
      </c>
      <c r="AZ2764" t="e">
        <f>CRM!#REF!</f>
        <v>#REF!</v>
      </c>
    </row>
    <row r="2765" spans="1:52" x14ac:dyDescent="0.25">
      <c r="A2765">
        <f>CRM!A2765</f>
        <v>0</v>
      </c>
      <c r="B2765">
        <f>CRM!B2765</f>
        <v>0</v>
      </c>
      <c r="C2765">
        <f>CRM!C2765</f>
        <v>0</v>
      </c>
      <c r="D2765">
        <f>CRM!D2765</f>
        <v>0</v>
      </c>
      <c r="E2765">
        <f>CRM!E2765</f>
        <v>0</v>
      </c>
      <c r="F2765">
        <f>CRM!F2765</f>
        <v>0</v>
      </c>
      <c r="G2765">
        <f>CRM!G2765</f>
        <v>0</v>
      </c>
      <c r="H2765">
        <f>CRM!H2765</f>
        <v>0</v>
      </c>
      <c r="I2765">
        <f>CRM!I2765</f>
        <v>0</v>
      </c>
      <c r="J2765" t="str">
        <f>SUBSTITUTE(CRM!K2765,".","")</f>
        <v/>
      </c>
      <c r="K2765" s="1">
        <f t="shared" si="43"/>
        <v>5.263157894736842E-4</v>
      </c>
      <c r="L2765">
        <f>CRM!L2765</f>
        <v>0</v>
      </c>
      <c r="M2765">
        <f>CRM!M2765</f>
        <v>0</v>
      </c>
      <c r="N2765">
        <f>CRM!N2765</f>
        <v>0</v>
      </c>
      <c r="O2765">
        <f>CRM!O2765</f>
        <v>0</v>
      </c>
      <c r="P2765" t="e">
        <f>CRM!#REF!</f>
        <v>#REF!</v>
      </c>
      <c r="Q2765" t="e">
        <f>CRM!#REF!</f>
        <v>#REF!</v>
      </c>
      <c r="R2765" t="e">
        <f>CRM!#REF!</f>
        <v>#REF!</v>
      </c>
      <c r="S2765" t="e">
        <f>CRM!#REF!</f>
        <v>#REF!</v>
      </c>
      <c r="T2765" t="e">
        <f>CRM!#REF!</f>
        <v>#REF!</v>
      </c>
      <c r="U2765" t="e">
        <f>CRM!#REF!</f>
        <v>#REF!</v>
      </c>
      <c r="V2765" t="e">
        <f>CRM!#REF!</f>
        <v>#REF!</v>
      </c>
      <c r="W2765" t="e">
        <f>CRM!#REF!</f>
        <v>#REF!</v>
      </c>
      <c r="X2765" t="e">
        <f>CRM!#REF!</f>
        <v>#REF!</v>
      </c>
      <c r="Y2765" t="e">
        <f>CRM!#REF!</f>
        <v>#REF!</v>
      </c>
      <c r="Z2765" t="e">
        <f>CRM!#REF!</f>
        <v>#REF!</v>
      </c>
      <c r="AA2765" t="e">
        <f>CRM!#REF!</f>
        <v>#REF!</v>
      </c>
      <c r="AB2765" t="e">
        <f>CRM!#REF!</f>
        <v>#REF!</v>
      </c>
      <c r="AC2765" t="e">
        <f>CRM!#REF!</f>
        <v>#REF!</v>
      </c>
      <c r="AD2765" t="e">
        <f>CRM!#REF!</f>
        <v>#REF!</v>
      </c>
      <c r="AE2765" t="e">
        <f>CRM!#REF!</f>
        <v>#REF!</v>
      </c>
      <c r="AF2765" t="e">
        <f>CRM!#REF!</f>
        <v>#REF!</v>
      </c>
      <c r="AG2765" t="e">
        <f>CRM!#REF!</f>
        <v>#REF!</v>
      </c>
      <c r="AH2765" t="e">
        <f>CRM!#REF!</f>
        <v>#REF!</v>
      </c>
      <c r="AI2765" t="e">
        <f>CRM!#REF!</f>
        <v>#REF!</v>
      </c>
      <c r="AJ2765" t="e">
        <f>CRM!#REF!</f>
        <v>#REF!</v>
      </c>
      <c r="AK2765" t="e">
        <f>CRM!#REF!</f>
        <v>#REF!</v>
      </c>
      <c r="AL2765" t="e">
        <f>CRM!#REF!</f>
        <v>#REF!</v>
      </c>
      <c r="AM2765" t="e">
        <f>CRM!#REF!</f>
        <v>#REF!</v>
      </c>
      <c r="AN2765" t="e">
        <f>CRM!#REF!</f>
        <v>#REF!</v>
      </c>
      <c r="AO2765" t="e">
        <f>CRM!#REF!</f>
        <v>#REF!</v>
      </c>
      <c r="AP2765" t="e">
        <f>CRM!#REF!</f>
        <v>#REF!</v>
      </c>
      <c r="AQ2765" t="e">
        <f>CRM!#REF!</f>
        <v>#REF!</v>
      </c>
      <c r="AR2765" t="e">
        <f>CRM!#REF!</f>
        <v>#REF!</v>
      </c>
      <c r="AS2765" t="e">
        <f>CRM!#REF!</f>
        <v>#REF!</v>
      </c>
      <c r="AT2765" t="e">
        <f>CRM!#REF!</f>
        <v>#REF!</v>
      </c>
      <c r="AU2765" t="e">
        <f>CRM!#REF!</f>
        <v>#REF!</v>
      </c>
      <c r="AV2765" t="e">
        <f>CRM!#REF!</f>
        <v>#REF!</v>
      </c>
      <c r="AW2765" t="e">
        <f>CRM!#REF!</f>
        <v>#REF!</v>
      </c>
      <c r="AX2765" t="e">
        <f>CRM!#REF!</f>
        <v>#REF!</v>
      </c>
      <c r="AY2765" t="e">
        <f>CRM!#REF!</f>
        <v>#REF!</v>
      </c>
      <c r="AZ2765" t="e">
        <f>CRM!#REF!</f>
        <v>#REF!</v>
      </c>
    </row>
    <row r="2766" spans="1:52" x14ac:dyDescent="0.25">
      <c r="A2766">
        <f>CRM!A2766</f>
        <v>0</v>
      </c>
      <c r="B2766">
        <f>CRM!B2766</f>
        <v>0</v>
      </c>
      <c r="C2766">
        <f>CRM!C2766</f>
        <v>0</v>
      </c>
      <c r="D2766">
        <f>CRM!D2766</f>
        <v>0</v>
      </c>
      <c r="E2766">
        <f>CRM!E2766</f>
        <v>0</v>
      </c>
      <c r="F2766">
        <f>CRM!F2766</f>
        <v>0</v>
      </c>
      <c r="G2766">
        <f>CRM!G2766</f>
        <v>0</v>
      </c>
      <c r="H2766">
        <f>CRM!H2766</f>
        <v>0</v>
      </c>
      <c r="I2766">
        <f>CRM!I2766</f>
        <v>0</v>
      </c>
      <c r="J2766" t="str">
        <f>SUBSTITUTE(CRM!K2766,".","")</f>
        <v/>
      </c>
      <c r="K2766" s="1">
        <f t="shared" si="43"/>
        <v>5.263157894736842E-4</v>
      </c>
      <c r="L2766">
        <f>CRM!L2766</f>
        <v>0</v>
      </c>
      <c r="M2766">
        <f>CRM!M2766</f>
        <v>0</v>
      </c>
      <c r="N2766">
        <f>CRM!N2766</f>
        <v>0</v>
      </c>
      <c r="O2766">
        <f>CRM!O2766</f>
        <v>0</v>
      </c>
      <c r="P2766" t="e">
        <f>CRM!#REF!</f>
        <v>#REF!</v>
      </c>
      <c r="Q2766" t="e">
        <f>CRM!#REF!</f>
        <v>#REF!</v>
      </c>
      <c r="R2766" t="e">
        <f>CRM!#REF!</f>
        <v>#REF!</v>
      </c>
      <c r="S2766" t="e">
        <f>CRM!#REF!</f>
        <v>#REF!</v>
      </c>
      <c r="T2766" t="e">
        <f>CRM!#REF!</f>
        <v>#REF!</v>
      </c>
      <c r="U2766" t="e">
        <f>CRM!#REF!</f>
        <v>#REF!</v>
      </c>
      <c r="V2766" t="e">
        <f>CRM!#REF!</f>
        <v>#REF!</v>
      </c>
      <c r="W2766" t="e">
        <f>CRM!#REF!</f>
        <v>#REF!</v>
      </c>
      <c r="X2766" t="e">
        <f>CRM!#REF!</f>
        <v>#REF!</v>
      </c>
      <c r="Y2766" t="e">
        <f>CRM!#REF!</f>
        <v>#REF!</v>
      </c>
      <c r="Z2766" t="e">
        <f>CRM!#REF!</f>
        <v>#REF!</v>
      </c>
      <c r="AA2766" t="e">
        <f>CRM!#REF!</f>
        <v>#REF!</v>
      </c>
      <c r="AB2766" t="e">
        <f>CRM!#REF!</f>
        <v>#REF!</v>
      </c>
      <c r="AC2766" t="e">
        <f>CRM!#REF!</f>
        <v>#REF!</v>
      </c>
      <c r="AD2766" t="e">
        <f>CRM!#REF!</f>
        <v>#REF!</v>
      </c>
      <c r="AE2766" t="e">
        <f>CRM!#REF!</f>
        <v>#REF!</v>
      </c>
      <c r="AF2766" t="e">
        <f>CRM!#REF!</f>
        <v>#REF!</v>
      </c>
      <c r="AG2766" t="e">
        <f>CRM!#REF!</f>
        <v>#REF!</v>
      </c>
      <c r="AH2766" t="e">
        <f>CRM!#REF!</f>
        <v>#REF!</v>
      </c>
      <c r="AI2766" t="e">
        <f>CRM!#REF!</f>
        <v>#REF!</v>
      </c>
      <c r="AJ2766" t="e">
        <f>CRM!#REF!</f>
        <v>#REF!</v>
      </c>
      <c r="AK2766" t="e">
        <f>CRM!#REF!</f>
        <v>#REF!</v>
      </c>
      <c r="AL2766" t="e">
        <f>CRM!#REF!</f>
        <v>#REF!</v>
      </c>
      <c r="AM2766" t="e">
        <f>CRM!#REF!</f>
        <v>#REF!</v>
      </c>
      <c r="AN2766" t="e">
        <f>CRM!#REF!</f>
        <v>#REF!</v>
      </c>
      <c r="AO2766" t="e">
        <f>CRM!#REF!</f>
        <v>#REF!</v>
      </c>
      <c r="AP2766" t="e">
        <f>CRM!#REF!</f>
        <v>#REF!</v>
      </c>
      <c r="AQ2766" t="e">
        <f>CRM!#REF!</f>
        <v>#REF!</v>
      </c>
      <c r="AR2766" t="e">
        <f>CRM!#REF!</f>
        <v>#REF!</v>
      </c>
      <c r="AS2766" t="e">
        <f>CRM!#REF!</f>
        <v>#REF!</v>
      </c>
      <c r="AT2766" t="e">
        <f>CRM!#REF!</f>
        <v>#REF!</v>
      </c>
      <c r="AU2766" t="e">
        <f>CRM!#REF!</f>
        <v>#REF!</v>
      </c>
      <c r="AV2766" t="e">
        <f>CRM!#REF!</f>
        <v>#REF!</v>
      </c>
      <c r="AW2766" t="e">
        <f>CRM!#REF!</f>
        <v>#REF!</v>
      </c>
      <c r="AX2766" t="e">
        <f>CRM!#REF!</f>
        <v>#REF!</v>
      </c>
      <c r="AY2766" t="e">
        <f>CRM!#REF!</f>
        <v>#REF!</v>
      </c>
      <c r="AZ2766" t="e">
        <f>CRM!#REF!</f>
        <v>#REF!</v>
      </c>
    </row>
    <row r="2767" spans="1:52" x14ac:dyDescent="0.25">
      <c r="A2767">
        <f>CRM!A2767</f>
        <v>0</v>
      </c>
      <c r="B2767">
        <f>CRM!B2767</f>
        <v>0</v>
      </c>
      <c r="C2767">
        <f>CRM!C2767</f>
        <v>0</v>
      </c>
      <c r="D2767">
        <f>CRM!D2767</f>
        <v>0</v>
      </c>
      <c r="E2767">
        <f>CRM!E2767</f>
        <v>0</v>
      </c>
      <c r="F2767">
        <f>CRM!F2767</f>
        <v>0</v>
      </c>
      <c r="G2767">
        <f>CRM!G2767</f>
        <v>0</v>
      </c>
      <c r="H2767">
        <f>CRM!H2767</f>
        <v>0</v>
      </c>
      <c r="I2767">
        <f>CRM!I2767</f>
        <v>0</v>
      </c>
      <c r="J2767" t="str">
        <f>SUBSTITUTE(CRM!K2767,".","")</f>
        <v/>
      </c>
      <c r="K2767" s="1">
        <f t="shared" si="43"/>
        <v>5.263157894736842E-4</v>
      </c>
      <c r="L2767">
        <f>CRM!L2767</f>
        <v>0</v>
      </c>
      <c r="M2767">
        <f>CRM!M2767</f>
        <v>0</v>
      </c>
      <c r="N2767">
        <f>CRM!N2767</f>
        <v>0</v>
      </c>
      <c r="O2767">
        <f>CRM!O2767</f>
        <v>0</v>
      </c>
      <c r="P2767" t="e">
        <f>CRM!#REF!</f>
        <v>#REF!</v>
      </c>
      <c r="Q2767" t="e">
        <f>CRM!#REF!</f>
        <v>#REF!</v>
      </c>
      <c r="R2767" t="e">
        <f>CRM!#REF!</f>
        <v>#REF!</v>
      </c>
      <c r="S2767" t="e">
        <f>CRM!#REF!</f>
        <v>#REF!</v>
      </c>
      <c r="T2767" t="e">
        <f>CRM!#REF!</f>
        <v>#REF!</v>
      </c>
      <c r="U2767" t="e">
        <f>CRM!#REF!</f>
        <v>#REF!</v>
      </c>
      <c r="V2767" t="e">
        <f>CRM!#REF!</f>
        <v>#REF!</v>
      </c>
      <c r="W2767" t="e">
        <f>CRM!#REF!</f>
        <v>#REF!</v>
      </c>
      <c r="X2767" t="e">
        <f>CRM!#REF!</f>
        <v>#REF!</v>
      </c>
      <c r="Y2767" t="e">
        <f>CRM!#REF!</f>
        <v>#REF!</v>
      </c>
      <c r="Z2767" t="e">
        <f>CRM!#REF!</f>
        <v>#REF!</v>
      </c>
      <c r="AA2767" t="e">
        <f>CRM!#REF!</f>
        <v>#REF!</v>
      </c>
      <c r="AB2767" t="e">
        <f>CRM!#REF!</f>
        <v>#REF!</v>
      </c>
      <c r="AC2767" t="e">
        <f>CRM!#REF!</f>
        <v>#REF!</v>
      </c>
      <c r="AD2767" t="e">
        <f>CRM!#REF!</f>
        <v>#REF!</v>
      </c>
      <c r="AE2767" t="e">
        <f>CRM!#REF!</f>
        <v>#REF!</v>
      </c>
      <c r="AF2767" t="e">
        <f>CRM!#REF!</f>
        <v>#REF!</v>
      </c>
      <c r="AG2767" t="e">
        <f>CRM!#REF!</f>
        <v>#REF!</v>
      </c>
      <c r="AH2767" t="e">
        <f>CRM!#REF!</f>
        <v>#REF!</v>
      </c>
      <c r="AI2767" t="e">
        <f>CRM!#REF!</f>
        <v>#REF!</v>
      </c>
      <c r="AJ2767" t="e">
        <f>CRM!#REF!</f>
        <v>#REF!</v>
      </c>
      <c r="AK2767" t="e">
        <f>CRM!#REF!</f>
        <v>#REF!</v>
      </c>
      <c r="AL2767" t="e">
        <f>CRM!#REF!</f>
        <v>#REF!</v>
      </c>
      <c r="AM2767" t="e">
        <f>CRM!#REF!</f>
        <v>#REF!</v>
      </c>
      <c r="AN2767" t="e">
        <f>CRM!#REF!</f>
        <v>#REF!</v>
      </c>
      <c r="AO2767" t="e">
        <f>CRM!#REF!</f>
        <v>#REF!</v>
      </c>
      <c r="AP2767" t="e">
        <f>CRM!#REF!</f>
        <v>#REF!</v>
      </c>
      <c r="AQ2767" t="e">
        <f>CRM!#REF!</f>
        <v>#REF!</v>
      </c>
      <c r="AR2767" t="e">
        <f>CRM!#REF!</f>
        <v>#REF!</v>
      </c>
      <c r="AS2767" t="e">
        <f>CRM!#REF!</f>
        <v>#REF!</v>
      </c>
      <c r="AT2767" t="e">
        <f>CRM!#REF!</f>
        <v>#REF!</v>
      </c>
      <c r="AU2767" t="e">
        <f>CRM!#REF!</f>
        <v>#REF!</v>
      </c>
      <c r="AV2767" t="e">
        <f>CRM!#REF!</f>
        <v>#REF!</v>
      </c>
      <c r="AW2767" t="e">
        <f>CRM!#REF!</f>
        <v>#REF!</v>
      </c>
      <c r="AX2767" t="e">
        <f>CRM!#REF!</f>
        <v>#REF!</v>
      </c>
      <c r="AY2767" t="e">
        <f>CRM!#REF!</f>
        <v>#REF!</v>
      </c>
      <c r="AZ2767" t="e">
        <f>CRM!#REF!</f>
        <v>#REF!</v>
      </c>
    </row>
    <row r="2768" spans="1:52" x14ac:dyDescent="0.25">
      <c r="A2768">
        <f>CRM!A2768</f>
        <v>0</v>
      </c>
      <c r="B2768">
        <f>CRM!B2768</f>
        <v>0</v>
      </c>
      <c r="C2768">
        <f>CRM!C2768</f>
        <v>0</v>
      </c>
      <c r="D2768">
        <f>CRM!D2768</f>
        <v>0</v>
      </c>
      <c r="E2768">
        <f>CRM!E2768</f>
        <v>0</v>
      </c>
      <c r="F2768">
        <f>CRM!F2768</f>
        <v>0</v>
      </c>
      <c r="G2768">
        <f>CRM!G2768</f>
        <v>0</v>
      </c>
      <c r="H2768">
        <f>CRM!H2768</f>
        <v>0</v>
      </c>
      <c r="I2768">
        <f>CRM!I2768</f>
        <v>0</v>
      </c>
      <c r="J2768" t="str">
        <f>SUBSTITUTE(CRM!K2768,".","")</f>
        <v/>
      </c>
      <c r="K2768" s="1">
        <f t="shared" si="43"/>
        <v>5.263157894736842E-4</v>
      </c>
      <c r="L2768">
        <f>CRM!L2768</f>
        <v>0</v>
      </c>
      <c r="M2768">
        <f>CRM!M2768</f>
        <v>0</v>
      </c>
      <c r="N2768">
        <f>CRM!N2768</f>
        <v>0</v>
      </c>
      <c r="O2768">
        <f>CRM!O2768</f>
        <v>0</v>
      </c>
      <c r="P2768" t="e">
        <f>CRM!#REF!</f>
        <v>#REF!</v>
      </c>
      <c r="Q2768" t="e">
        <f>CRM!#REF!</f>
        <v>#REF!</v>
      </c>
      <c r="R2768" t="e">
        <f>CRM!#REF!</f>
        <v>#REF!</v>
      </c>
      <c r="S2768" t="e">
        <f>CRM!#REF!</f>
        <v>#REF!</v>
      </c>
      <c r="T2768" t="e">
        <f>CRM!#REF!</f>
        <v>#REF!</v>
      </c>
      <c r="U2768" t="e">
        <f>CRM!#REF!</f>
        <v>#REF!</v>
      </c>
      <c r="V2768" t="e">
        <f>CRM!#REF!</f>
        <v>#REF!</v>
      </c>
      <c r="W2768" t="e">
        <f>CRM!#REF!</f>
        <v>#REF!</v>
      </c>
      <c r="X2768" t="e">
        <f>CRM!#REF!</f>
        <v>#REF!</v>
      </c>
      <c r="Y2768" t="e">
        <f>CRM!#REF!</f>
        <v>#REF!</v>
      </c>
      <c r="Z2768" t="e">
        <f>CRM!#REF!</f>
        <v>#REF!</v>
      </c>
      <c r="AA2768" t="e">
        <f>CRM!#REF!</f>
        <v>#REF!</v>
      </c>
      <c r="AB2768" t="e">
        <f>CRM!#REF!</f>
        <v>#REF!</v>
      </c>
      <c r="AC2768" t="e">
        <f>CRM!#REF!</f>
        <v>#REF!</v>
      </c>
      <c r="AD2768" t="e">
        <f>CRM!#REF!</f>
        <v>#REF!</v>
      </c>
      <c r="AE2768" t="e">
        <f>CRM!#REF!</f>
        <v>#REF!</v>
      </c>
      <c r="AF2768" t="e">
        <f>CRM!#REF!</f>
        <v>#REF!</v>
      </c>
      <c r="AG2768" t="e">
        <f>CRM!#REF!</f>
        <v>#REF!</v>
      </c>
      <c r="AH2768" t="e">
        <f>CRM!#REF!</f>
        <v>#REF!</v>
      </c>
      <c r="AI2768" t="e">
        <f>CRM!#REF!</f>
        <v>#REF!</v>
      </c>
      <c r="AJ2768" t="e">
        <f>CRM!#REF!</f>
        <v>#REF!</v>
      </c>
      <c r="AK2768" t="e">
        <f>CRM!#REF!</f>
        <v>#REF!</v>
      </c>
      <c r="AL2768" t="e">
        <f>CRM!#REF!</f>
        <v>#REF!</v>
      </c>
      <c r="AM2768" t="e">
        <f>CRM!#REF!</f>
        <v>#REF!</v>
      </c>
      <c r="AN2768" t="e">
        <f>CRM!#REF!</f>
        <v>#REF!</v>
      </c>
      <c r="AO2768" t="e">
        <f>CRM!#REF!</f>
        <v>#REF!</v>
      </c>
      <c r="AP2768" t="e">
        <f>CRM!#REF!</f>
        <v>#REF!</v>
      </c>
      <c r="AQ2768" t="e">
        <f>CRM!#REF!</f>
        <v>#REF!</v>
      </c>
      <c r="AR2768" t="e">
        <f>CRM!#REF!</f>
        <v>#REF!</v>
      </c>
      <c r="AS2768" t="e">
        <f>CRM!#REF!</f>
        <v>#REF!</v>
      </c>
      <c r="AT2768" t="e">
        <f>CRM!#REF!</f>
        <v>#REF!</v>
      </c>
      <c r="AU2768" t="e">
        <f>CRM!#REF!</f>
        <v>#REF!</v>
      </c>
      <c r="AV2768" t="e">
        <f>CRM!#REF!</f>
        <v>#REF!</v>
      </c>
      <c r="AW2768" t="e">
        <f>CRM!#REF!</f>
        <v>#REF!</v>
      </c>
      <c r="AX2768" t="e">
        <f>CRM!#REF!</f>
        <v>#REF!</v>
      </c>
      <c r="AY2768" t="e">
        <f>CRM!#REF!</f>
        <v>#REF!</v>
      </c>
      <c r="AZ2768" t="e">
        <f>CRM!#REF!</f>
        <v>#REF!</v>
      </c>
    </row>
    <row r="2769" spans="1:52" x14ac:dyDescent="0.25">
      <c r="A2769">
        <f>CRM!A2769</f>
        <v>0</v>
      </c>
      <c r="B2769">
        <f>CRM!B2769</f>
        <v>0</v>
      </c>
      <c r="C2769">
        <f>CRM!C2769</f>
        <v>0</v>
      </c>
      <c r="D2769">
        <f>CRM!D2769</f>
        <v>0</v>
      </c>
      <c r="E2769">
        <f>CRM!E2769</f>
        <v>0</v>
      </c>
      <c r="F2769">
        <f>CRM!F2769</f>
        <v>0</v>
      </c>
      <c r="G2769">
        <f>CRM!G2769</f>
        <v>0</v>
      </c>
      <c r="H2769">
        <f>CRM!H2769</f>
        <v>0</v>
      </c>
      <c r="I2769">
        <f>CRM!I2769</f>
        <v>0</v>
      </c>
      <c r="J2769" t="str">
        <f>SUBSTITUTE(CRM!K2769,".","")</f>
        <v/>
      </c>
      <c r="K2769" s="1">
        <f t="shared" si="43"/>
        <v>5.263157894736842E-4</v>
      </c>
      <c r="L2769">
        <f>CRM!L2769</f>
        <v>0</v>
      </c>
      <c r="M2769">
        <f>CRM!M2769</f>
        <v>0</v>
      </c>
      <c r="N2769">
        <f>CRM!N2769</f>
        <v>0</v>
      </c>
      <c r="O2769">
        <f>CRM!O2769</f>
        <v>0</v>
      </c>
      <c r="P2769" t="e">
        <f>CRM!#REF!</f>
        <v>#REF!</v>
      </c>
      <c r="Q2769" t="e">
        <f>CRM!#REF!</f>
        <v>#REF!</v>
      </c>
      <c r="R2769" t="e">
        <f>CRM!#REF!</f>
        <v>#REF!</v>
      </c>
      <c r="S2769" t="e">
        <f>CRM!#REF!</f>
        <v>#REF!</v>
      </c>
      <c r="T2769" t="e">
        <f>CRM!#REF!</f>
        <v>#REF!</v>
      </c>
      <c r="U2769" t="e">
        <f>CRM!#REF!</f>
        <v>#REF!</v>
      </c>
      <c r="V2769" t="e">
        <f>CRM!#REF!</f>
        <v>#REF!</v>
      </c>
      <c r="W2769" t="e">
        <f>CRM!#REF!</f>
        <v>#REF!</v>
      </c>
      <c r="X2769" t="e">
        <f>CRM!#REF!</f>
        <v>#REF!</v>
      </c>
      <c r="Y2769" t="e">
        <f>CRM!#REF!</f>
        <v>#REF!</v>
      </c>
      <c r="Z2769" t="e">
        <f>CRM!#REF!</f>
        <v>#REF!</v>
      </c>
      <c r="AA2769" t="e">
        <f>CRM!#REF!</f>
        <v>#REF!</v>
      </c>
      <c r="AB2769" t="e">
        <f>CRM!#REF!</f>
        <v>#REF!</v>
      </c>
      <c r="AC2769" t="e">
        <f>CRM!#REF!</f>
        <v>#REF!</v>
      </c>
      <c r="AD2769" t="e">
        <f>CRM!#REF!</f>
        <v>#REF!</v>
      </c>
      <c r="AE2769" t="e">
        <f>CRM!#REF!</f>
        <v>#REF!</v>
      </c>
      <c r="AF2769" t="e">
        <f>CRM!#REF!</f>
        <v>#REF!</v>
      </c>
      <c r="AG2769" t="e">
        <f>CRM!#REF!</f>
        <v>#REF!</v>
      </c>
      <c r="AH2769" t="e">
        <f>CRM!#REF!</f>
        <v>#REF!</v>
      </c>
      <c r="AI2769" t="e">
        <f>CRM!#REF!</f>
        <v>#REF!</v>
      </c>
      <c r="AJ2769" t="e">
        <f>CRM!#REF!</f>
        <v>#REF!</v>
      </c>
      <c r="AK2769" t="e">
        <f>CRM!#REF!</f>
        <v>#REF!</v>
      </c>
      <c r="AL2769" t="e">
        <f>CRM!#REF!</f>
        <v>#REF!</v>
      </c>
      <c r="AM2769" t="e">
        <f>CRM!#REF!</f>
        <v>#REF!</v>
      </c>
      <c r="AN2769" t="e">
        <f>CRM!#REF!</f>
        <v>#REF!</v>
      </c>
      <c r="AO2769" t="e">
        <f>CRM!#REF!</f>
        <v>#REF!</v>
      </c>
      <c r="AP2769" t="e">
        <f>CRM!#REF!</f>
        <v>#REF!</v>
      </c>
      <c r="AQ2769" t="e">
        <f>CRM!#REF!</f>
        <v>#REF!</v>
      </c>
      <c r="AR2769" t="e">
        <f>CRM!#REF!</f>
        <v>#REF!</v>
      </c>
      <c r="AS2769" t="e">
        <f>CRM!#REF!</f>
        <v>#REF!</v>
      </c>
      <c r="AT2769" t="e">
        <f>CRM!#REF!</f>
        <v>#REF!</v>
      </c>
      <c r="AU2769" t="e">
        <f>CRM!#REF!</f>
        <v>#REF!</v>
      </c>
      <c r="AV2769" t="e">
        <f>CRM!#REF!</f>
        <v>#REF!</v>
      </c>
      <c r="AW2769" t="e">
        <f>CRM!#REF!</f>
        <v>#REF!</v>
      </c>
      <c r="AX2769" t="e">
        <f>CRM!#REF!</f>
        <v>#REF!</v>
      </c>
      <c r="AY2769" t="e">
        <f>CRM!#REF!</f>
        <v>#REF!</v>
      </c>
      <c r="AZ2769" t="e">
        <f>CRM!#REF!</f>
        <v>#REF!</v>
      </c>
    </row>
    <row r="2770" spans="1:52" x14ac:dyDescent="0.25">
      <c r="A2770">
        <f>CRM!A2770</f>
        <v>0</v>
      </c>
      <c r="B2770">
        <f>CRM!B2770</f>
        <v>0</v>
      </c>
      <c r="C2770">
        <f>CRM!C2770</f>
        <v>0</v>
      </c>
      <c r="D2770">
        <f>CRM!D2770</f>
        <v>0</v>
      </c>
      <c r="E2770">
        <f>CRM!E2770</f>
        <v>0</v>
      </c>
      <c r="F2770">
        <f>CRM!F2770</f>
        <v>0</v>
      </c>
      <c r="G2770">
        <f>CRM!G2770</f>
        <v>0</v>
      </c>
      <c r="H2770">
        <f>CRM!H2770</f>
        <v>0</v>
      </c>
      <c r="I2770">
        <f>CRM!I2770</f>
        <v>0</v>
      </c>
      <c r="J2770" t="str">
        <f>SUBSTITUTE(CRM!K2770,".","")</f>
        <v/>
      </c>
      <c r="K2770" s="1">
        <f t="shared" si="43"/>
        <v>5.263157894736842E-4</v>
      </c>
      <c r="L2770">
        <f>CRM!L2770</f>
        <v>0</v>
      </c>
      <c r="M2770">
        <f>CRM!M2770</f>
        <v>0</v>
      </c>
      <c r="N2770">
        <f>CRM!N2770</f>
        <v>0</v>
      </c>
      <c r="O2770">
        <f>CRM!O2770</f>
        <v>0</v>
      </c>
      <c r="P2770" t="e">
        <f>CRM!#REF!</f>
        <v>#REF!</v>
      </c>
      <c r="Q2770" t="e">
        <f>CRM!#REF!</f>
        <v>#REF!</v>
      </c>
      <c r="R2770" t="e">
        <f>CRM!#REF!</f>
        <v>#REF!</v>
      </c>
      <c r="S2770" t="e">
        <f>CRM!#REF!</f>
        <v>#REF!</v>
      </c>
      <c r="T2770" t="e">
        <f>CRM!#REF!</f>
        <v>#REF!</v>
      </c>
      <c r="U2770" t="e">
        <f>CRM!#REF!</f>
        <v>#REF!</v>
      </c>
      <c r="V2770" t="e">
        <f>CRM!#REF!</f>
        <v>#REF!</v>
      </c>
      <c r="W2770" t="e">
        <f>CRM!#REF!</f>
        <v>#REF!</v>
      </c>
      <c r="X2770" t="e">
        <f>CRM!#REF!</f>
        <v>#REF!</v>
      </c>
      <c r="Y2770" t="e">
        <f>CRM!#REF!</f>
        <v>#REF!</v>
      </c>
      <c r="Z2770" t="e">
        <f>CRM!#REF!</f>
        <v>#REF!</v>
      </c>
      <c r="AA2770" t="e">
        <f>CRM!#REF!</f>
        <v>#REF!</v>
      </c>
      <c r="AB2770" t="e">
        <f>CRM!#REF!</f>
        <v>#REF!</v>
      </c>
      <c r="AC2770" t="e">
        <f>CRM!#REF!</f>
        <v>#REF!</v>
      </c>
      <c r="AD2770" t="e">
        <f>CRM!#REF!</f>
        <v>#REF!</v>
      </c>
      <c r="AE2770" t="e">
        <f>CRM!#REF!</f>
        <v>#REF!</v>
      </c>
      <c r="AF2770" t="e">
        <f>CRM!#REF!</f>
        <v>#REF!</v>
      </c>
      <c r="AG2770" t="e">
        <f>CRM!#REF!</f>
        <v>#REF!</v>
      </c>
      <c r="AH2770" t="e">
        <f>CRM!#REF!</f>
        <v>#REF!</v>
      </c>
      <c r="AI2770" t="e">
        <f>CRM!#REF!</f>
        <v>#REF!</v>
      </c>
      <c r="AJ2770" t="e">
        <f>CRM!#REF!</f>
        <v>#REF!</v>
      </c>
      <c r="AK2770" t="e">
        <f>CRM!#REF!</f>
        <v>#REF!</v>
      </c>
      <c r="AL2770" t="e">
        <f>CRM!#REF!</f>
        <v>#REF!</v>
      </c>
      <c r="AM2770" t="e">
        <f>CRM!#REF!</f>
        <v>#REF!</v>
      </c>
      <c r="AN2770" t="e">
        <f>CRM!#REF!</f>
        <v>#REF!</v>
      </c>
      <c r="AO2770" t="e">
        <f>CRM!#REF!</f>
        <v>#REF!</v>
      </c>
      <c r="AP2770" t="e">
        <f>CRM!#REF!</f>
        <v>#REF!</v>
      </c>
      <c r="AQ2770" t="e">
        <f>CRM!#REF!</f>
        <v>#REF!</v>
      </c>
      <c r="AR2770" t="e">
        <f>CRM!#REF!</f>
        <v>#REF!</v>
      </c>
      <c r="AS2770" t="e">
        <f>CRM!#REF!</f>
        <v>#REF!</v>
      </c>
      <c r="AT2770" t="e">
        <f>CRM!#REF!</f>
        <v>#REF!</v>
      </c>
      <c r="AU2770" t="e">
        <f>CRM!#REF!</f>
        <v>#REF!</v>
      </c>
      <c r="AV2770" t="e">
        <f>CRM!#REF!</f>
        <v>#REF!</v>
      </c>
      <c r="AW2770" t="e">
        <f>CRM!#REF!</f>
        <v>#REF!</v>
      </c>
      <c r="AX2770" t="e">
        <f>CRM!#REF!</f>
        <v>#REF!</v>
      </c>
      <c r="AY2770" t="e">
        <f>CRM!#REF!</f>
        <v>#REF!</v>
      </c>
      <c r="AZ2770" t="e">
        <f>CRM!#REF!</f>
        <v>#REF!</v>
      </c>
    </row>
    <row r="2771" spans="1:52" x14ac:dyDescent="0.25">
      <c r="A2771">
        <f>CRM!A2771</f>
        <v>0</v>
      </c>
      <c r="B2771">
        <f>CRM!B2771</f>
        <v>0</v>
      </c>
      <c r="C2771">
        <f>CRM!C2771</f>
        <v>0</v>
      </c>
      <c r="D2771">
        <f>CRM!D2771</f>
        <v>0</v>
      </c>
      <c r="E2771">
        <f>CRM!E2771</f>
        <v>0</v>
      </c>
      <c r="F2771">
        <f>CRM!F2771</f>
        <v>0</v>
      </c>
      <c r="G2771">
        <f>CRM!G2771</f>
        <v>0</v>
      </c>
      <c r="H2771">
        <f>CRM!H2771</f>
        <v>0</v>
      </c>
      <c r="I2771">
        <f>CRM!I2771</f>
        <v>0</v>
      </c>
      <c r="J2771" t="str">
        <f>SUBSTITUTE(CRM!K2771,".","")</f>
        <v/>
      </c>
      <c r="K2771" s="1">
        <f t="shared" si="43"/>
        <v>5.263157894736842E-4</v>
      </c>
      <c r="L2771">
        <f>CRM!L2771</f>
        <v>0</v>
      </c>
      <c r="M2771">
        <f>CRM!M2771</f>
        <v>0</v>
      </c>
      <c r="N2771">
        <f>CRM!N2771</f>
        <v>0</v>
      </c>
      <c r="O2771">
        <f>CRM!O2771</f>
        <v>0</v>
      </c>
      <c r="P2771" t="e">
        <f>CRM!#REF!</f>
        <v>#REF!</v>
      </c>
      <c r="Q2771" t="e">
        <f>CRM!#REF!</f>
        <v>#REF!</v>
      </c>
      <c r="R2771" t="e">
        <f>CRM!#REF!</f>
        <v>#REF!</v>
      </c>
      <c r="S2771" t="e">
        <f>CRM!#REF!</f>
        <v>#REF!</v>
      </c>
      <c r="T2771" t="e">
        <f>CRM!#REF!</f>
        <v>#REF!</v>
      </c>
      <c r="U2771" t="e">
        <f>CRM!#REF!</f>
        <v>#REF!</v>
      </c>
      <c r="V2771" t="e">
        <f>CRM!#REF!</f>
        <v>#REF!</v>
      </c>
      <c r="W2771" t="e">
        <f>CRM!#REF!</f>
        <v>#REF!</v>
      </c>
      <c r="X2771" t="e">
        <f>CRM!#REF!</f>
        <v>#REF!</v>
      </c>
      <c r="Y2771" t="e">
        <f>CRM!#REF!</f>
        <v>#REF!</v>
      </c>
      <c r="Z2771" t="e">
        <f>CRM!#REF!</f>
        <v>#REF!</v>
      </c>
      <c r="AA2771" t="e">
        <f>CRM!#REF!</f>
        <v>#REF!</v>
      </c>
      <c r="AB2771" t="e">
        <f>CRM!#REF!</f>
        <v>#REF!</v>
      </c>
      <c r="AC2771" t="e">
        <f>CRM!#REF!</f>
        <v>#REF!</v>
      </c>
      <c r="AD2771" t="e">
        <f>CRM!#REF!</f>
        <v>#REF!</v>
      </c>
      <c r="AE2771" t="e">
        <f>CRM!#REF!</f>
        <v>#REF!</v>
      </c>
      <c r="AF2771" t="e">
        <f>CRM!#REF!</f>
        <v>#REF!</v>
      </c>
      <c r="AG2771" t="e">
        <f>CRM!#REF!</f>
        <v>#REF!</v>
      </c>
      <c r="AH2771" t="e">
        <f>CRM!#REF!</f>
        <v>#REF!</v>
      </c>
      <c r="AI2771" t="e">
        <f>CRM!#REF!</f>
        <v>#REF!</v>
      </c>
      <c r="AJ2771" t="e">
        <f>CRM!#REF!</f>
        <v>#REF!</v>
      </c>
      <c r="AK2771" t="e">
        <f>CRM!#REF!</f>
        <v>#REF!</v>
      </c>
      <c r="AL2771" t="e">
        <f>CRM!#REF!</f>
        <v>#REF!</v>
      </c>
      <c r="AM2771" t="e">
        <f>CRM!#REF!</f>
        <v>#REF!</v>
      </c>
      <c r="AN2771" t="e">
        <f>CRM!#REF!</f>
        <v>#REF!</v>
      </c>
      <c r="AO2771" t="e">
        <f>CRM!#REF!</f>
        <v>#REF!</v>
      </c>
      <c r="AP2771" t="e">
        <f>CRM!#REF!</f>
        <v>#REF!</v>
      </c>
      <c r="AQ2771" t="e">
        <f>CRM!#REF!</f>
        <v>#REF!</v>
      </c>
      <c r="AR2771" t="e">
        <f>CRM!#REF!</f>
        <v>#REF!</v>
      </c>
      <c r="AS2771" t="e">
        <f>CRM!#REF!</f>
        <v>#REF!</v>
      </c>
      <c r="AT2771" t="e">
        <f>CRM!#REF!</f>
        <v>#REF!</v>
      </c>
      <c r="AU2771" t="e">
        <f>CRM!#REF!</f>
        <v>#REF!</v>
      </c>
      <c r="AV2771" t="e">
        <f>CRM!#REF!</f>
        <v>#REF!</v>
      </c>
      <c r="AW2771" t="e">
        <f>CRM!#REF!</f>
        <v>#REF!</v>
      </c>
      <c r="AX2771" t="e">
        <f>CRM!#REF!</f>
        <v>#REF!</v>
      </c>
      <c r="AY2771" t="e">
        <f>CRM!#REF!</f>
        <v>#REF!</v>
      </c>
      <c r="AZ2771" t="e">
        <f>CRM!#REF!</f>
        <v>#REF!</v>
      </c>
    </row>
    <row r="2772" spans="1:52" x14ac:dyDescent="0.25">
      <c r="A2772">
        <f>CRM!A2772</f>
        <v>0</v>
      </c>
      <c r="B2772">
        <f>CRM!B2772</f>
        <v>0</v>
      </c>
      <c r="C2772">
        <f>CRM!C2772</f>
        <v>0</v>
      </c>
      <c r="D2772">
        <f>CRM!D2772</f>
        <v>0</v>
      </c>
      <c r="E2772">
        <f>CRM!E2772</f>
        <v>0</v>
      </c>
      <c r="F2772">
        <f>CRM!F2772</f>
        <v>0</v>
      </c>
      <c r="G2772">
        <f>CRM!G2772</f>
        <v>0</v>
      </c>
      <c r="H2772">
        <f>CRM!H2772</f>
        <v>0</v>
      </c>
      <c r="I2772">
        <f>CRM!I2772</f>
        <v>0</v>
      </c>
      <c r="J2772" t="str">
        <f>SUBSTITUTE(CRM!K2772,".","")</f>
        <v/>
      </c>
      <c r="K2772" s="1">
        <f t="shared" si="43"/>
        <v>5.263157894736842E-4</v>
      </c>
      <c r="L2772">
        <f>CRM!L2772</f>
        <v>0</v>
      </c>
      <c r="M2772">
        <f>CRM!M2772</f>
        <v>0</v>
      </c>
      <c r="N2772">
        <f>CRM!N2772</f>
        <v>0</v>
      </c>
      <c r="O2772">
        <f>CRM!O2772</f>
        <v>0</v>
      </c>
      <c r="P2772" t="e">
        <f>CRM!#REF!</f>
        <v>#REF!</v>
      </c>
      <c r="Q2772" t="e">
        <f>CRM!#REF!</f>
        <v>#REF!</v>
      </c>
      <c r="R2772" t="e">
        <f>CRM!#REF!</f>
        <v>#REF!</v>
      </c>
      <c r="S2772" t="e">
        <f>CRM!#REF!</f>
        <v>#REF!</v>
      </c>
      <c r="T2772" t="e">
        <f>CRM!#REF!</f>
        <v>#REF!</v>
      </c>
      <c r="U2772" t="e">
        <f>CRM!#REF!</f>
        <v>#REF!</v>
      </c>
      <c r="V2772" t="e">
        <f>CRM!#REF!</f>
        <v>#REF!</v>
      </c>
      <c r="W2772" t="e">
        <f>CRM!#REF!</f>
        <v>#REF!</v>
      </c>
      <c r="X2772" t="e">
        <f>CRM!#REF!</f>
        <v>#REF!</v>
      </c>
      <c r="Y2772" t="e">
        <f>CRM!#REF!</f>
        <v>#REF!</v>
      </c>
      <c r="Z2772" t="e">
        <f>CRM!#REF!</f>
        <v>#REF!</v>
      </c>
      <c r="AA2772" t="e">
        <f>CRM!#REF!</f>
        <v>#REF!</v>
      </c>
      <c r="AB2772" t="e">
        <f>CRM!#REF!</f>
        <v>#REF!</v>
      </c>
      <c r="AC2772" t="e">
        <f>CRM!#REF!</f>
        <v>#REF!</v>
      </c>
      <c r="AD2772" t="e">
        <f>CRM!#REF!</f>
        <v>#REF!</v>
      </c>
      <c r="AE2772" t="e">
        <f>CRM!#REF!</f>
        <v>#REF!</v>
      </c>
      <c r="AF2772" t="e">
        <f>CRM!#REF!</f>
        <v>#REF!</v>
      </c>
      <c r="AG2772" t="e">
        <f>CRM!#REF!</f>
        <v>#REF!</v>
      </c>
      <c r="AH2772" t="e">
        <f>CRM!#REF!</f>
        <v>#REF!</v>
      </c>
      <c r="AI2772" t="e">
        <f>CRM!#REF!</f>
        <v>#REF!</v>
      </c>
      <c r="AJ2772" t="e">
        <f>CRM!#REF!</f>
        <v>#REF!</v>
      </c>
      <c r="AK2772" t="e">
        <f>CRM!#REF!</f>
        <v>#REF!</v>
      </c>
      <c r="AL2772" t="e">
        <f>CRM!#REF!</f>
        <v>#REF!</v>
      </c>
      <c r="AM2772" t="e">
        <f>CRM!#REF!</f>
        <v>#REF!</v>
      </c>
      <c r="AN2772" t="e">
        <f>CRM!#REF!</f>
        <v>#REF!</v>
      </c>
      <c r="AO2772" t="e">
        <f>CRM!#REF!</f>
        <v>#REF!</v>
      </c>
      <c r="AP2772" t="e">
        <f>CRM!#REF!</f>
        <v>#REF!</v>
      </c>
      <c r="AQ2772" t="e">
        <f>CRM!#REF!</f>
        <v>#REF!</v>
      </c>
      <c r="AR2772" t="e">
        <f>CRM!#REF!</f>
        <v>#REF!</v>
      </c>
      <c r="AS2772" t="e">
        <f>CRM!#REF!</f>
        <v>#REF!</v>
      </c>
      <c r="AT2772" t="e">
        <f>CRM!#REF!</f>
        <v>#REF!</v>
      </c>
      <c r="AU2772" t="e">
        <f>CRM!#REF!</f>
        <v>#REF!</v>
      </c>
      <c r="AV2772" t="e">
        <f>CRM!#REF!</f>
        <v>#REF!</v>
      </c>
      <c r="AW2772" t="e">
        <f>CRM!#REF!</f>
        <v>#REF!</v>
      </c>
      <c r="AX2772" t="e">
        <f>CRM!#REF!</f>
        <v>#REF!</v>
      </c>
      <c r="AY2772" t="e">
        <f>CRM!#REF!</f>
        <v>#REF!</v>
      </c>
      <c r="AZ2772" t="e">
        <f>CRM!#REF!</f>
        <v>#REF!</v>
      </c>
    </row>
    <row r="2773" spans="1:52" x14ac:dyDescent="0.25">
      <c r="A2773">
        <f>CRM!A2773</f>
        <v>0</v>
      </c>
      <c r="B2773">
        <f>CRM!B2773</f>
        <v>0</v>
      </c>
      <c r="C2773">
        <f>CRM!C2773</f>
        <v>0</v>
      </c>
      <c r="D2773">
        <f>CRM!D2773</f>
        <v>0</v>
      </c>
      <c r="E2773">
        <f>CRM!E2773</f>
        <v>0</v>
      </c>
      <c r="F2773">
        <f>CRM!F2773</f>
        <v>0</v>
      </c>
      <c r="G2773">
        <f>CRM!G2773</f>
        <v>0</v>
      </c>
      <c r="H2773">
        <f>CRM!H2773</f>
        <v>0</v>
      </c>
      <c r="I2773">
        <f>CRM!I2773</f>
        <v>0</v>
      </c>
      <c r="J2773" t="str">
        <f>SUBSTITUTE(CRM!K2773,".","")</f>
        <v/>
      </c>
      <c r="K2773" s="1">
        <f t="shared" si="43"/>
        <v>5.263157894736842E-4</v>
      </c>
      <c r="L2773">
        <f>CRM!L2773</f>
        <v>0</v>
      </c>
      <c r="M2773">
        <f>CRM!M2773</f>
        <v>0</v>
      </c>
      <c r="N2773">
        <f>CRM!N2773</f>
        <v>0</v>
      </c>
      <c r="O2773">
        <f>CRM!O2773</f>
        <v>0</v>
      </c>
      <c r="P2773" t="e">
        <f>CRM!#REF!</f>
        <v>#REF!</v>
      </c>
      <c r="Q2773" t="e">
        <f>CRM!#REF!</f>
        <v>#REF!</v>
      </c>
      <c r="R2773" t="e">
        <f>CRM!#REF!</f>
        <v>#REF!</v>
      </c>
      <c r="S2773" t="e">
        <f>CRM!#REF!</f>
        <v>#REF!</v>
      </c>
      <c r="T2773" t="e">
        <f>CRM!#REF!</f>
        <v>#REF!</v>
      </c>
      <c r="U2773" t="e">
        <f>CRM!#REF!</f>
        <v>#REF!</v>
      </c>
      <c r="V2773" t="e">
        <f>CRM!#REF!</f>
        <v>#REF!</v>
      </c>
      <c r="W2773" t="e">
        <f>CRM!#REF!</f>
        <v>#REF!</v>
      </c>
      <c r="X2773" t="e">
        <f>CRM!#REF!</f>
        <v>#REF!</v>
      </c>
      <c r="Y2773" t="e">
        <f>CRM!#REF!</f>
        <v>#REF!</v>
      </c>
      <c r="Z2773" t="e">
        <f>CRM!#REF!</f>
        <v>#REF!</v>
      </c>
      <c r="AA2773" t="e">
        <f>CRM!#REF!</f>
        <v>#REF!</v>
      </c>
      <c r="AB2773" t="e">
        <f>CRM!#REF!</f>
        <v>#REF!</v>
      </c>
      <c r="AC2773" t="e">
        <f>CRM!#REF!</f>
        <v>#REF!</v>
      </c>
      <c r="AD2773" t="e">
        <f>CRM!#REF!</f>
        <v>#REF!</v>
      </c>
      <c r="AE2773" t="e">
        <f>CRM!#REF!</f>
        <v>#REF!</v>
      </c>
      <c r="AF2773" t="e">
        <f>CRM!#REF!</f>
        <v>#REF!</v>
      </c>
      <c r="AG2773" t="e">
        <f>CRM!#REF!</f>
        <v>#REF!</v>
      </c>
      <c r="AH2773" t="e">
        <f>CRM!#REF!</f>
        <v>#REF!</v>
      </c>
      <c r="AI2773" t="e">
        <f>CRM!#REF!</f>
        <v>#REF!</v>
      </c>
      <c r="AJ2773" t="e">
        <f>CRM!#REF!</f>
        <v>#REF!</v>
      </c>
      <c r="AK2773" t="e">
        <f>CRM!#REF!</f>
        <v>#REF!</v>
      </c>
      <c r="AL2773" t="e">
        <f>CRM!#REF!</f>
        <v>#REF!</v>
      </c>
      <c r="AM2773" t="e">
        <f>CRM!#REF!</f>
        <v>#REF!</v>
      </c>
      <c r="AN2773" t="e">
        <f>CRM!#REF!</f>
        <v>#REF!</v>
      </c>
      <c r="AO2773" t="e">
        <f>CRM!#REF!</f>
        <v>#REF!</v>
      </c>
      <c r="AP2773" t="e">
        <f>CRM!#REF!</f>
        <v>#REF!</v>
      </c>
      <c r="AQ2773" t="e">
        <f>CRM!#REF!</f>
        <v>#REF!</v>
      </c>
      <c r="AR2773" t="e">
        <f>CRM!#REF!</f>
        <v>#REF!</v>
      </c>
      <c r="AS2773" t="e">
        <f>CRM!#REF!</f>
        <v>#REF!</v>
      </c>
      <c r="AT2773" t="e">
        <f>CRM!#REF!</f>
        <v>#REF!</v>
      </c>
      <c r="AU2773" t="e">
        <f>CRM!#REF!</f>
        <v>#REF!</v>
      </c>
      <c r="AV2773" t="e">
        <f>CRM!#REF!</f>
        <v>#REF!</v>
      </c>
      <c r="AW2773" t="e">
        <f>CRM!#REF!</f>
        <v>#REF!</v>
      </c>
      <c r="AX2773" t="e">
        <f>CRM!#REF!</f>
        <v>#REF!</v>
      </c>
      <c r="AY2773" t="e">
        <f>CRM!#REF!</f>
        <v>#REF!</v>
      </c>
      <c r="AZ2773" t="e">
        <f>CRM!#REF!</f>
        <v>#REF!</v>
      </c>
    </row>
    <row r="2774" spans="1:52" x14ac:dyDescent="0.25">
      <c r="A2774">
        <f>CRM!A2774</f>
        <v>0</v>
      </c>
      <c r="B2774">
        <f>CRM!B2774</f>
        <v>0</v>
      </c>
      <c r="C2774">
        <f>CRM!C2774</f>
        <v>0</v>
      </c>
      <c r="D2774">
        <f>CRM!D2774</f>
        <v>0</v>
      </c>
      <c r="E2774">
        <f>CRM!E2774</f>
        <v>0</v>
      </c>
      <c r="F2774">
        <f>CRM!F2774</f>
        <v>0</v>
      </c>
      <c r="G2774">
        <f>CRM!G2774</f>
        <v>0</v>
      </c>
      <c r="H2774">
        <f>CRM!H2774</f>
        <v>0</v>
      </c>
      <c r="I2774">
        <f>CRM!I2774</f>
        <v>0</v>
      </c>
      <c r="J2774" t="str">
        <f>SUBSTITUTE(CRM!K2774,".","")</f>
        <v/>
      </c>
      <c r="K2774" s="1">
        <f t="shared" si="43"/>
        <v>5.263157894736842E-4</v>
      </c>
      <c r="L2774">
        <f>CRM!L2774</f>
        <v>0</v>
      </c>
      <c r="M2774">
        <f>CRM!M2774</f>
        <v>0</v>
      </c>
      <c r="N2774">
        <f>CRM!N2774</f>
        <v>0</v>
      </c>
      <c r="O2774">
        <f>CRM!O2774</f>
        <v>0</v>
      </c>
      <c r="P2774" t="e">
        <f>CRM!#REF!</f>
        <v>#REF!</v>
      </c>
      <c r="Q2774" t="e">
        <f>CRM!#REF!</f>
        <v>#REF!</v>
      </c>
      <c r="R2774" t="e">
        <f>CRM!#REF!</f>
        <v>#REF!</v>
      </c>
      <c r="S2774" t="e">
        <f>CRM!#REF!</f>
        <v>#REF!</v>
      </c>
      <c r="T2774" t="e">
        <f>CRM!#REF!</f>
        <v>#REF!</v>
      </c>
      <c r="U2774" t="e">
        <f>CRM!#REF!</f>
        <v>#REF!</v>
      </c>
      <c r="V2774" t="e">
        <f>CRM!#REF!</f>
        <v>#REF!</v>
      </c>
      <c r="W2774" t="e">
        <f>CRM!#REF!</f>
        <v>#REF!</v>
      </c>
      <c r="X2774" t="e">
        <f>CRM!#REF!</f>
        <v>#REF!</v>
      </c>
      <c r="Y2774" t="e">
        <f>CRM!#REF!</f>
        <v>#REF!</v>
      </c>
      <c r="Z2774" t="e">
        <f>CRM!#REF!</f>
        <v>#REF!</v>
      </c>
      <c r="AA2774" t="e">
        <f>CRM!#REF!</f>
        <v>#REF!</v>
      </c>
      <c r="AB2774" t="e">
        <f>CRM!#REF!</f>
        <v>#REF!</v>
      </c>
      <c r="AC2774" t="e">
        <f>CRM!#REF!</f>
        <v>#REF!</v>
      </c>
      <c r="AD2774" t="e">
        <f>CRM!#REF!</f>
        <v>#REF!</v>
      </c>
      <c r="AE2774" t="e">
        <f>CRM!#REF!</f>
        <v>#REF!</v>
      </c>
      <c r="AF2774" t="e">
        <f>CRM!#REF!</f>
        <v>#REF!</v>
      </c>
      <c r="AG2774" t="e">
        <f>CRM!#REF!</f>
        <v>#REF!</v>
      </c>
      <c r="AH2774" t="e">
        <f>CRM!#REF!</f>
        <v>#REF!</v>
      </c>
      <c r="AI2774" t="e">
        <f>CRM!#REF!</f>
        <v>#REF!</v>
      </c>
      <c r="AJ2774" t="e">
        <f>CRM!#REF!</f>
        <v>#REF!</v>
      </c>
      <c r="AK2774" t="e">
        <f>CRM!#REF!</f>
        <v>#REF!</v>
      </c>
      <c r="AL2774" t="e">
        <f>CRM!#REF!</f>
        <v>#REF!</v>
      </c>
      <c r="AM2774" t="e">
        <f>CRM!#REF!</f>
        <v>#REF!</v>
      </c>
      <c r="AN2774" t="e">
        <f>CRM!#REF!</f>
        <v>#REF!</v>
      </c>
      <c r="AO2774" t="e">
        <f>CRM!#REF!</f>
        <v>#REF!</v>
      </c>
      <c r="AP2774" t="e">
        <f>CRM!#REF!</f>
        <v>#REF!</v>
      </c>
      <c r="AQ2774" t="e">
        <f>CRM!#REF!</f>
        <v>#REF!</v>
      </c>
      <c r="AR2774" t="e">
        <f>CRM!#REF!</f>
        <v>#REF!</v>
      </c>
      <c r="AS2774" t="e">
        <f>CRM!#REF!</f>
        <v>#REF!</v>
      </c>
      <c r="AT2774" t="e">
        <f>CRM!#REF!</f>
        <v>#REF!</v>
      </c>
      <c r="AU2774" t="e">
        <f>CRM!#REF!</f>
        <v>#REF!</v>
      </c>
      <c r="AV2774" t="e">
        <f>CRM!#REF!</f>
        <v>#REF!</v>
      </c>
      <c r="AW2774" t="e">
        <f>CRM!#REF!</f>
        <v>#REF!</v>
      </c>
      <c r="AX2774" t="e">
        <f>CRM!#REF!</f>
        <v>#REF!</v>
      </c>
      <c r="AY2774" t="e">
        <f>CRM!#REF!</f>
        <v>#REF!</v>
      </c>
      <c r="AZ2774" t="e">
        <f>CRM!#REF!</f>
        <v>#REF!</v>
      </c>
    </row>
    <row r="2775" spans="1:52" x14ac:dyDescent="0.25">
      <c r="A2775">
        <f>CRM!A2775</f>
        <v>0</v>
      </c>
      <c r="B2775">
        <f>CRM!B2775</f>
        <v>0</v>
      </c>
      <c r="C2775">
        <f>CRM!C2775</f>
        <v>0</v>
      </c>
      <c r="D2775">
        <f>CRM!D2775</f>
        <v>0</v>
      </c>
      <c r="E2775">
        <f>CRM!E2775</f>
        <v>0</v>
      </c>
      <c r="F2775">
        <f>CRM!F2775</f>
        <v>0</v>
      </c>
      <c r="G2775">
        <f>CRM!G2775</f>
        <v>0</v>
      </c>
      <c r="H2775">
        <f>CRM!H2775</f>
        <v>0</v>
      </c>
      <c r="I2775">
        <f>CRM!I2775</f>
        <v>0</v>
      </c>
      <c r="J2775" t="str">
        <f>SUBSTITUTE(CRM!K2775,".","")</f>
        <v/>
      </c>
      <c r="K2775" s="1">
        <f t="shared" si="43"/>
        <v>5.263157894736842E-4</v>
      </c>
      <c r="L2775">
        <f>CRM!L2775</f>
        <v>0</v>
      </c>
      <c r="M2775">
        <f>CRM!M2775</f>
        <v>0</v>
      </c>
      <c r="N2775">
        <f>CRM!N2775</f>
        <v>0</v>
      </c>
      <c r="O2775">
        <f>CRM!O2775</f>
        <v>0</v>
      </c>
      <c r="P2775" t="e">
        <f>CRM!#REF!</f>
        <v>#REF!</v>
      </c>
      <c r="Q2775" t="e">
        <f>CRM!#REF!</f>
        <v>#REF!</v>
      </c>
      <c r="R2775" t="e">
        <f>CRM!#REF!</f>
        <v>#REF!</v>
      </c>
      <c r="S2775" t="e">
        <f>CRM!#REF!</f>
        <v>#REF!</v>
      </c>
      <c r="T2775" t="e">
        <f>CRM!#REF!</f>
        <v>#REF!</v>
      </c>
      <c r="U2775" t="e">
        <f>CRM!#REF!</f>
        <v>#REF!</v>
      </c>
      <c r="V2775" t="e">
        <f>CRM!#REF!</f>
        <v>#REF!</v>
      </c>
      <c r="W2775" t="e">
        <f>CRM!#REF!</f>
        <v>#REF!</v>
      </c>
      <c r="X2775" t="e">
        <f>CRM!#REF!</f>
        <v>#REF!</v>
      </c>
      <c r="Y2775" t="e">
        <f>CRM!#REF!</f>
        <v>#REF!</v>
      </c>
      <c r="Z2775" t="e">
        <f>CRM!#REF!</f>
        <v>#REF!</v>
      </c>
      <c r="AA2775" t="e">
        <f>CRM!#REF!</f>
        <v>#REF!</v>
      </c>
      <c r="AB2775" t="e">
        <f>CRM!#REF!</f>
        <v>#REF!</v>
      </c>
      <c r="AC2775" t="e">
        <f>CRM!#REF!</f>
        <v>#REF!</v>
      </c>
      <c r="AD2775" t="e">
        <f>CRM!#REF!</f>
        <v>#REF!</v>
      </c>
      <c r="AE2775" t="e">
        <f>CRM!#REF!</f>
        <v>#REF!</v>
      </c>
      <c r="AF2775" t="e">
        <f>CRM!#REF!</f>
        <v>#REF!</v>
      </c>
      <c r="AG2775" t="e">
        <f>CRM!#REF!</f>
        <v>#REF!</v>
      </c>
      <c r="AH2775" t="e">
        <f>CRM!#REF!</f>
        <v>#REF!</v>
      </c>
      <c r="AI2775" t="e">
        <f>CRM!#REF!</f>
        <v>#REF!</v>
      </c>
      <c r="AJ2775" t="e">
        <f>CRM!#REF!</f>
        <v>#REF!</v>
      </c>
      <c r="AK2775" t="e">
        <f>CRM!#REF!</f>
        <v>#REF!</v>
      </c>
      <c r="AL2775" t="e">
        <f>CRM!#REF!</f>
        <v>#REF!</v>
      </c>
      <c r="AM2775" t="e">
        <f>CRM!#REF!</f>
        <v>#REF!</v>
      </c>
      <c r="AN2775" t="e">
        <f>CRM!#REF!</f>
        <v>#REF!</v>
      </c>
      <c r="AO2775" t="e">
        <f>CRM!#REF!</f>
        <v>#REF!</v>
      </c>
      <c r="AP2775" t="e">
        <f>CRM!#REF!</f>
        <v>#REF!</v>
      </c>
      <c r="AQ2775" t="e">
        <f>CRM!#REF!</f>
        <v>#REF!</v>
      </c>
      <c r="AR2775" t="e">
        <f>CRM!#REF!</f>
        <v>#REF!</v>
      </c>
      <c r="AS2775" t="e">
        <f>CRM!#REF!</f>
        <v>#REF!</v>
      </c>
      <c r="AT2775" t="e">
        <f>CRM!#REF!</f>
        <v>#REF!</v>
      </c>
      <c r="AU2775" t="e">
        <f>CRM!#REF!</f>
        <v>#REF!</v>
      </c>
      <c r="AV2775" t="e">
        <f>CRM!#REF!</f>
        <v>#REF!</v>
      </c>
      <c r="AW2775" t="e">
        <f>CRM!#REF!</f>
        <v>#REF!</v>
      </c>
      <c r="AX2775" t="e">
        <f>CRM!#REF!</f>
        <v>#REF!</v>
      </c>
      <c r="AY2775" t="e">
        <f>CRM!#REF!</f>
        <v>#REF!</v>
      </c>
      <c r="AZ2775" t="e">
        <f>CRM!#REF!</f>
        <v>#REF!</v>
      </c>
    </row>
    <row r="2776" spans="1:52" x14ac:dyDescent="0.25">
      <c r="A2776">
        <f>CRM!A2776</f>
        <v>0</v>
      </c>
      <c r="B2776">
        <f>CRM!B2776</f>
        <v>0</v>
      </c>
      <c r="C2776">
        <f>CRM!C2776</f>
        <v>0</v>
      </c>
      <c r="D2776">
        <f>CRM!D2776</f>
        <v>0</v>
      </c>
      <c r="E2776">
        <f>CRM!E2776</f>
        <v>0</v>
      </c>
      <c r="F2776">
        <f>CRM!F2776</f>
        <v>0</v>
      </c>
      <c r="G2776">
        <f>CRM!G2776</f>
        <v>0</v>
      </c>
      <c r="H2776">
        <f>CRM!H2776</f>
        <v>0</v>
      </c>
      <c r="I2776">
        <f>CRM!I2776</f>
        <v>0</v>
      </c>
      <c r="J2776" t="str">
        <f>SUBSTITUTE(CRM!K2776,".","")</f>
        <v/>
      </c>
      <c r="K2776" s="1">
        <f t="shared" si="43"/>
        <v>5.263157894736842E-4</v>
      </c>
      <c r="L2776">
        <f>CRM!L2776</f>
        <v>0</v>
      </c>
      <c r="M2776">
        <f>CRM!M2776</f>
        <v>0</v>
      </c>
      <c r="N2776">
        <f>CRM!N2776</f>
        <v>0</v>
      </c>
      <c r="O2776">
        <f>CRM!O2776</f>
        <v>0</v>
      </c>
      <c r="P2776" t="e">
        <f>CRM!#REF!</f>
        <v>#REF!</v>
      </c>
      <c r="Q2776" t="e">
        <f>CRM!#REF!</f>
        <v>#REF!</v>
      </c>
      <c r="R2776" t="e">
        <f>CRM!#REF!</f>
        <v>#REF!</v>
      </c>
      <c r="S2776" t="e">
        <f>CRM!#REF!</f>
        <v>#REF!</v>
      </c>
      <c r="T2776" t="e">
        <f>CRM!#REF!</f>
        <v>#REF!</v>
      </c>
      <c r="U2776" t="e">
        <f>CRM!#REF!</f>
        <v>#REF!</v>
      </c>
      <c r="V2776" t="e">
        <f>CRM!#REF!</f>
        <v>#REF!</v>
      </c>
      <c r="W2776" t="e">
        <f>CRM!#REF!</f>
        <v>#REF!</v>
      </c>
      <c r="X2776" t="e">
        <f>CRM!#REF!</f>
        <v>#REF!</v>
      </c>
      <c r="Y2776" t="e">
        <f>CRM!#REF!</f>
        <v>#REF!</v>
      </c>
      <c r="Z2776" t="e">
        <f>CRM!#REF!</f>
        <v>#REF!</v>
      </c>
      <c r="AA2776" t="e">
        <f>CRM!#REF!</f>
        <v>#REF!</v>
      </c>
      <c r="AB2776" t="e">
        <f>CRM!#REF!</f>
        <v>#REF!</v>
      </c>
      <c r="AC2776" t="e">
        <f>CRM!#REF!</f>
        <v>#REF!</v>
      </c>
      <c r="AD2776" t="e">
        <f>CRM!#REF!</f>
        <v>#REF!</v>
      </c>
      <c r="AE2776" t="e">
        <f>CRM!#REF!</f>
        <v>#REF!</v>
      </c>
      <c r="AF2776" t="e">
        <f>CRM!#REF!</f>
        <v>#REF!</v>
      </c>
      <c r="AG2776" t="e">
        <f>CRM!#REF!</f>
        <v>#REF!</v>
      </c>
      <c r="AH2776" t="e">
        <f>CRM!#REF!</f>
        <v>#REF!</v>
      </c>
      <c r="AI2776" t="e">
        <f>CRM!#REF!</f>
        <v>#REF!</v>
      </c>
      <c r="AJ2776" t="e">
        <f>CRM!#REF!</f>
        <v>#REF!</v>
      </c>
      <c r="AK2776" t="e">
        <f>CRM!#REF!</f>
        <v>#REF!</v>
      </c>
      <c r="AL2776" t="e">
        <f>CRM!#REF!</f>
        <v>#REF!</v>
      </c>
      <c r="AM2776" t="e">
        <f>CRM!#REF!</f>
        <v>#REF!</v>
      </c>
      <c r="AN2776" t="e">
        <f>CRM!#REF!</f>
        <v>#REF!</v>
      </c>
      <c r="AO2776" t="e">
        <f>CRM!#REF!</f>
        <v>#REF!</v>
      </c>
      <c r="AP2776" t="e">
        <f>CRM!#REF!</f>
        <v>#REF!</v>
      </c>
      <c r="AQ2776" t="e">
        <f>CRM!#REF!</f>
        <v>#REF!</v>
      </c>
      <c r="AR2776" t="e">
        <f>CRM!#REF!</f>
        <v>#REF!</v>
      </c>
      <c r="AS2776" t="e">
        <f>CRM!#REF!</f>
        <v>#REF!</v>
      </c>
      <c r="AT2776" t="e">
        <f>CRM!#REF!</f>
        <v>#REF!</v>
      </c>
      <c r="AU2776" t="e">
        <f>CRM!#REF!</f>
        <v>#REF!</v>
      </c>
      <c r="AV2776" t="e">
        <f>CRM!#REF!</f>
        <v>#REF!</v>
      </c>
      <c r="AW2776" t="e">
        <f>CRM!#REF!</f>
        <v>#REF!</v>
      </c>
      <c r="AX2776" t="e">
        <f>CRM!#REF!</f>
        <v>#REF!</v>
      </c>
      <c r="AY2776" t="e">
        <f>CRM!#REF!</f>
        <v>#REF!</v>
      </c>
      <c r="AZ2776" t="e">
        <f>CRM!#REF!</f>
        <v>#REF!</v>
      </c>
    </row>
    <row r="2777" spans="1:52" x14ac:dyDescent="0.25">
      <c r="A2777">
        <f>CRM!A2777</f>
        <v>0</v>
      </c>
      <c r="B2777">
        <f>CRM!B2777</f>
        <v>0</v>
      </c>
      <c r="C2777">
        <f>CRM!C2777</f>
        <v>0</v>
      </c>
      <c r="D2777">
        <f>CRM!D2777</f>
        <v>0</v>
      </c>
      <c r="E2777">
        <f>CRM!E2777</f>
        <v>0</v>
      </c>
      <c r="F2777">
        <f>CRM!F2777</f>
        <v>0</v>
      </c>
      <c r="G2777">
        <f>CRM!G2777</f>
        <v>0</v>
      </c>
      <c r="H2777">
        <f>CRM!H2777</f>
        <v>0</v>
      </c>
      <c r="I2777">
        <f>CRM!I2777</f>
        <v>0</v>
      </c>
      <c r="J2777" t="str">
        <f>SUBSTITUTE(CRM!K2777,".","")</f>
        <v/>
      </c>
      <c r="K2777" s="1">
        <f t="shared" si="43"/>
        <v>5.263157894736842E-4</v>
      </c>
      <c r="L2777">
        <f>CRM!L2777</f>
        <v>0</v>
      </c>
      <c r="M2777">
        <f>CRM!M2777</f>
        <v>0</v>
      </c>
      <c r="N2777">
        <f>CRM!N2777</f>
        <v>0</v>
      </c>
      <c r="O2777">
        <f>CRM!O2777</f>
        <v>0</v>
      </c>
      <c r="P2777" t="e">
        <f>CRM!#REF!</f>
        <v>#REF!</v>
      </c>
      <c r="Q2777" t="e">
        <f>CRM!#REF!</f>
        <v>#REF!</v>
      </c>
      <c r="R2777" t="e">
        <f>CRM!#REF!</f>
        <v>#REF!</v>
      </c>
      <c r="S2777" t="e">
        <f>CRM!#REF!</f>
        <v>#REF!</v>
      </c>
      <c r="T2777" t="e">
        <f>CRM!#REF!</f>
        <v>#REF!</v>
      </c>
      <c r="U2777" t="e">
        <f>CRM!#REF!</f>
        <v>#REF!</v>
      </c>
      <c r="V2777" t="e">
        <f>CRM!#REF!</f>
        <v>#REF!</v>
      </c>
      <c r="W2777" t="e">
        <f>CRM!#REF!</f>
        <v>#REF!</v>
      </c>
      <c r="X2777" t="e">
        <f>CRM!#REF!</f>
        <v>#REF!</v>
      </c>
      <c r="Y2777" t="e">
        <f>CRM!#REF!</f>
        <v>#REF!</v>
      </c>
      <c r="Z2777" t="e">
        <f>CRM!#REF!</f>
        <v>#REF!</v>
      </c>
      <c r="AA2777" t="e">
        <f>CRM!#REF!</f>
        <v>#REF!</v>
      </c>
      <c r="AB2777" t="e">
        <f>CRM!#REF!</f>
        <v>#REF!</v>
      </c>
      <c r="AC2777" t="e">
        <f>CRM!#REF!</f>
        <v>#REF!</v>
      </c>
      <c r="AD2777" t="e">
        <f>CRM!#REF!</f>
        <v>#REF!</v>
      </c>
      <c r="AE2777" t="e">
        <f>CRM!#REF!</f>
        <v>#REF!</v>
      </c>
      <c r="AF2777" t="e">
        <f>CRM!#REF!</f>
        <v>#REF!</v>
      </c>
      <c r="AG2777" t="e">
        <f>CRM!#REF!</f>
        <v>#REF!</v>
      </c>
      <c r="AH2777" t="e">
        <f>CRM!#REF!</f>
        <v>#REF!</v>
      </c>
      <c r="AI2777" t="e">
        <f>CRM!#REF!</f>
        <v>#REF!</v>
      </c>
      <c r="AJ2777" t="e">
        <f>CRM!#REF!</f>
        <v>#REF!</v>
      </c>
      <c r="AK2777" t="e">
        <f>CRM!#REF!</f>
        <v>#REF!</v>
      </c>
      <c r="AL2777" t="e">
        <f>CRM!#REF!</f>
        <v>#REF!</v>
      </c>
      <c r="AM2777" t="e">
        <f>CRM!#REF!</f>
        <v>#REF!</v>
      </c>
      <c r="AN2777" t="e">
        <f>CRM!#REF!</f>
        <v>#REF!</v>
      </c>
      <c r="AO2777" t="e">
        <f>CRM!#REF!</f>
        <v>#REF!</v>
      </c>
      <c r="AP2777" t="e">
        <f>CRM!#REF!</f>
        <v>#REF!</v>
      </c>
      <c r="AQ2777" t="e">
        <f>CRM!#REF!</f>
        <v>#REF!</v>
      </c>
      <c r="AR2777" t="e">
        <f>CRM!#REF!</f>
        <v>#REF!</v>
      </c>
      <c r="AS2777" t="e">
        <f>CRM!#REF!</f>
        <v>#REF!</v>
      </c>
      <c r="AT2777" t="e">
        <f>CRM!#REF!</f>
        <v>#REF!</v>
      </c>
      <c r="AU2777" t="e">
        <f>CRM!#REF!</f>
        <v>#REF!</v>
      </c>
      <c r="AV2777" t="e">
        <f>CRM!#REF!</f>
        <v>#REF!</v>
      </c>
      <c r="AW2777" t="e">
        <f>CRM!#REF!</f>
        <v>#REF!</v>
      </c>
      <c r="AX2777" t="e">
        <f>CRM!#REF!</f>
        <v>#REF!</v>
      </c>
      <c r="AY2777" t="e">
        <f>CRM!#REF!</f>
        <v>#REF!</v>
      </c>
      <c r="AZ2777" t="e">
        <f>CRM!#REF!</f>
        <v>#REF!</v>
      </c>
    </row>
    <row r="2778" spans="1:52" x14ac:dyDescent="0.25">
      <c r="A2778">
        <f>CRM!A2778</f>
        <v>0</v>
      </c>
      <c r="B2778">
        <f>CRM!B2778</f>
        <v>0</v>
      </c>
      <c r="C2778">
        <f>CRM!C2778</f>
        <v>0</v>
      </c>
      <c r="D2778">
        <f>CRM!D2778</f>
        <v>0</v>
      </c>
      <c r="E2778">
        <f>CRM!E2778</f>
        <v>0</v>
      </c>
      <c r="F2778">
        <f>CRM!F2778</f>
        <v>0</v>
      </c>
      <c r="G2778">
        <f>CRM!G2778</f>
        <v>0</v>
      </c>
      <c r="H2778">
        <f>CRM!H2778</f>
        <v>0</v>
      </c>
      <c r="I2778">
        <f>CRM!I2778</f>
        <v>0</v>
      </c>
      <c r="J2778" t="str">
        <f>SUBSTITUTE(CRM!K2778,".","")</f>
        <v/>
      </c>
      <c r="K2778" s="1">
        <f t="shared" si="43"/>
        <v>5.263157894736842E-4</v>
      </c>
      <c r="L2778">
        <f>CRM!L2778</f>
        <v>0</v>
      </c>
      <c r="M2778">
        <f>CRM!M2778</f>
        <v>0</v>
      </c>
      <c r="N2778">
        <f>CRM!N2778</f>
        <v>0</v>
      </c>
      <c r="O2778">
        <f>CRM!O2778</f>
        <v>0</v>
      </c>
      <c r="P2778" t="e">
        <f>CRM!#REF!</f>
        <v>#REF!</v>
      </c>
      <c r="Q2778" t="e">
        <f>CRM!#REF!</f>
        <v>#REF!</v>
      </c>
      <c r="R2778" t="e">
        <f>CRM!#REF!</f>
        <v>#REF!</v>
      </c>
      <c r="S2778" t="e">
        <f>CRM!#REF!</f>
        <v>#REF!</v>
      </c>
      <c r="T2778" t="e">
        <f>CRM!#REF!</f>
        <v>#REF!</v>
      </c>
      <c r="U2778" t="e">
        <f>CRM!#REF!</f>
        <v>#REF!</v>
      </c>
      <c r="V2778" t="e">
        <f>CRM!#REF!</f>
        <v>#REF!</v>
      </c>
      <c r="W2778" t="e">
        <f>CRM!#REF!</f>
        <v>#REF!</v>
      </c>
      <c r="X2778" t="e">
        <f>CRM!#REF!</f>
        <v>#REF!</v>
      </c>
      <c r="Y2778" t="e">
        <f>CRM!#REF!</f>
        <v>#REF!</v>
      </c>
      <c r="Z2778" t="e">
        <f>CRM!#REF!</f>
        <v>#REF!</v>
      </c>
      <c r="AA2778" t="e">
        <f>CRM!#REF!</f>
        <v>#REF!</v>
      </c>
      <c r="AB2778" t="e">
        <f>CRM!#REF!</f>
        <v>#REF!</v>
      </c>
      <c r="AC2778" t="e">
        <f>CRM!#REF!</f>
        <v>#REF!</v>
      </c>
      <c r="AD2778" t="e">
        <f>CRM!#REF!</f>
        <v>#REF!</v>
      </c>
      <c r="AE2778" t="e">
        <f>CRM!#REF!</f>
        <v>#REF!</v>
      </c>
      <c r="AF2778" t="e">
        <f>CRM!#REF!</f>
        <v>#REF!</v>
      </c>
      <c r="AG2778" t="e">
        <f>CRM!#REF!</f>
        <v>#REF!</v>
      </c>
      <c r="AH2778" t="e">
        <f>CRM!#REF!</f>
        <v>#REF!</v>
      </c>
      <c r="AI2778" t="e">
        <f>CRM!#REF!</f>
        <v>#REF!</v>
      </c>
      <c r="AJ2778" t="e">
        <f>CRM!#REF!</f>
        <v>#REF!</v>
      </c>
      <c r="AK2778" t="e">
        <f>CRM!#REF!</f>
        <v>#REF!</v>
      </c>
      <c r="AL2778" t="e">
        <f>CRM!#REF!</f>
        <v>#REF!</v>
      </c>
      <c r="AM2778" t="e">
        <f>CRM!#REF!</f>
        <v>#REF!</v>
      </c>
      <c r="AN2778" t="e">
        <f>CRM!#REF!</f>
        <v>#REF!</v>
      </c>
      <c r="AO2778" t="e">
        <f>CRM!#REF!</f>
        <v>#REF!</v>
      </c>
      <c r="AP2778" t="e">
        <f>CRM!#REF!</f>
        <v>#REF!</v>
      </c>
      <c r="AQ2778" t="e">
        <f>CRM!#REF!</f>
        <v>#REF!</v>
      </c>
      <c r="AR2778" t="e">
        <f>CRM!#REF!</f>
        <v>#REF!</v>
      </c>
      <c r="AS2778" t="e">
        <f>CRM!#REF!</f>
        <v>#REF!</v>
      </c>
      <c r="AT2778" t="e">
        <f>CRM!#REF!</f>
        <v>#REF!</v>
      </c>
      <c r="AU2778" t="e">
        <f>CRM!#REF!</f>
        <v>#REF!</v>
      </c>
      <c r="AV2778" t="e">
        <f>CRM!#REF!</f>
        <v>#REF!</v>
      </c>
      <c r="AW2778" t="e">
        <f>CRM!#REF!</f>
        <v>#REF!</v>
      </c>
      <c r="AX2778" t="e">
        <f>CRM!#REF!</f>
        <v>#REF!</v>
      </c>
      <c r="AY2778" t="e">
        <f>CRM!#REF!</f>
        <v>#REF!</v>
      </c>
      <c r="AZ2778" t="e">
        <f>CRM!#REF!</f>
        <v>#REF!</v>
      </c>
    </row>
    <row r="2779" spans="1:52" x14ac:dyDescent="0.25">
      <c r="A2779">
        <f>CRM!A2779</f>
        <v>0</v>
      </c>
      <c r="B2779">
        <f>CRM!B2779</f>
        <v>0</v>
      </c>
      <c r="C2779">
        <f>CRM!C2779</f>
        <v>0</v>
      </c>
      <c r="D2779">
        <f>CRM!D2779</f>
        <v>0</v>
      </c>
      <c r="E2779">
        <f>CRM!E2779</f>
        <v>0</v>
      </c>
      <c r="F2779">
        <f>CRM!F2779</f>
        <v>0</v>
      </c>
      <c r="G2779">
        <f>CRM!G2779</f>
        <v>0</v>
      </c>
      <c r="H2779">
        <f>CRM!H2779</f>
        <v>0</v>
      </c>
      <c r="I2779">
        <f>CRM!I2779</f>
        <v>0</v>
      </c>
      <c r="J2779" t="str">
        <f>SUBSTITUTE(CRM!K2779,".","")</f>
        <v/>
      </c>
      <c r="K2779" s="1">
        <f t="shared" si="43"/>
        <v>5.263157894736842E-4</v>
      </c>
      <c r="L2779">
        <f>CRM!L2779</f>
        <v>0</v>
      </c>
      <c r="M2779">
        <f>CRM!M2779</f>
        <v>0</v>
      </c>
      <c r="N2779">
        <f>CRM!N2779</f>
        <v>0</v>
      </c>
      <c r="O2779">
        <f>CRM!O2779</f>
        <v>0</v>
      </c>
      <c r="P2779" t="e">
        <f>CRM!#REF!</f>
        <v>#REF!</v>
      </c>
      <c r="Q2779" t="e">
        <f>CRM!#REF!</f>
        <v>#REF!</v>
      </c>
      <c r="R2779" t="e">
        <f>CRM!#REF!</f>
        <v>#REF!</v>
      </c>
      <c r="S2779" t="e">
        <f>CRM!#REF!</f>
        <v>#REF!</v>
      </c>
      <c r="T2779" t="e">
        <f>CRM!#REF!</f>
        <v>#REF!</v>
      </c>
      <c r="U2779" t="e">
        <f>CRM!#REF!</f>
        <v>#REF!</v>
      </c>
      <c r="V2779" t="e">
        <f>CRM!#REF!</f>
        <v>#REF!</v>
      </c>
      <c r="W2779" t="e">
        <f>CRM!#REF!</f>
        <v>#REF!</v>
      </c>
      <c r="X2779" t="e">
        <f>CRM!#REF!</f>
        <v>#REF!</v>
      </c>
      <c r="Y2779" t="e">
        <f>CRM!#REF!</f>
        <v>#REF!</v>
      </c>
      <c r="Z2779" t="e">
        <f>CRM!#REF!</f>
        <v>#REF!</v>
      </c>
      <c r="AA2779" t="e">
        <f>CRM!#REF!</f>
        <v>#REF!</v>
      </c>
      <c r="AB2779" t="e">
        <f>CRM!#REF!</f>
        <v>#REF!</v>
      </c>
      <c r="AC2779" t="e">
        <f>CRM!#REF!</f>
        <v>#REF!</v>
      </c>
      <c r="AD2779" t="e">
        <f>CRM!#REF!</f>
        <v>#REF!</v>
      </c>
      <c r="AE2779" t="e">
        <f>CRM!#REF!</f>
        <v>#REF!</v>
      </c>
      <c r="AF2779" t="e">
        <f>CRM!#REF!</f>
        <v>#REF!</v>
      </c>
      <c r="AG2779" t="e">
        <f>CRM!#REF!</f>
        <v>#REF!</v>
      </c>
      <c r="AH2779" t="e">
        <f>CRM!#REF!</f>
        <v>#REF!</v>
      </c>
      <c r="AI2779" t="e">
        <f>CRM!#REF!</f>
        <v>#REF!</v>
      </c>
      <c r="AJ2779" t="e">
        <f>CRM!#REF!</f>
        <v>#REF!</v>
      </c>
      <c r="AK2779" t="e">
        <f>CRM!#REF!</f>
        <v>#REF!</v>
      </c>
      <c r="AL2779" t="e">
        <f>CRM!#REF!</f>
        <v>#REF!</v>
      </c>
      <c r="AM2779" t="e">
        <f>CRM!#REF!</f>
        <v>#REF!</v>
      </c>
      <c r="AN2779" t="e">
        <f>CRM!#REF!</f>
        <v>#REF!</v>
      </c>
      <c r="AO2779" t="e">
        <f>CRM!#REF!</f>
        <v>#REF!</v>
      </c>
      <c r="AP2779" t="e">
        <f>CRM!#REF!</f>
        <v>#REF!</v>
      </c>
      <c r="AQ2779" t="e">
        <f>CRM!#REF!</f>
        <v>#REF!</v>
      </c>
      <c r="AR2779" t="e">
        <f>CRM!#REF!</f>
        <v>#REF!</v>
      </c>
      <c r="AS2779" t="e">
        <f>CRM!#REF!</f>
        <v>#REF!</v>
      </c>
      <c r="AT2779" t="e">
        <f>CRM!#REF!</f>
        <v>#REF!</v>
      </c>
      <c r="AU2779" t="e">
        <f>CRM!#REF!</f>
        <v>#REF!</v>
      </c>
      <c r="AV2779" t="e">
        <f>CRM!#REF!</f>
        <v>#REF!</v>
      </c>
      <c r="AW2779" t="e">
        <f>CRM!#REF!</f>
        <v>#REF!</v>
      </c>
      <c r="AX2779" t="e">
        <f>CRM!#REF!</f>
        <v>#REF!</v>
      </c>
      <c r="AY2779" t="e">
        <f>CRM!#REF!</f>
        <v>#REF!</v>
      </c>
      <c r="AZ2779" t="e">
        <f>CRM!#REF!</f>
        <v>#REF!</v>
      </c>
    </row>
    <row r="2780" spans="1:52" x14ac:dyDescent="0.25">
      <c r="A2780">
        <f>CRM!A2780</f>
        <v>0</v>
      </c>
      <c r="B2780">
        <f>CRM!B2780</f>
        <v>0</v>
      </c>
      <c r="C2780">
        <f>CRM!C2780</f>
        <v>0</v>
      </c>
      <c r="D2780">
        <f>CRM!D2780</f>
        <v>0</v>
      </c>
      <c r="E2780">
        <f>CRM!E2780</f>
        <v>0</v>
      </c>
      <c r="F2780">
        <f>CRM!F2780</f>
        <v>0</v>
      </c>
      <c r="G2780">
        <f>CRM!G2780</f>
        <v>0</v>
      </c>
      <c r="H2780">
        <f>CRM!H2780</f>
        <v>0</v>
      </c>
      <c r="I2780">
        <f>CRM!I2780</f>
        <v>0</v>
      </c>
      <c r="J2780" t="str">
        <f>SUBSTITUTE(CRM!K2780,".","")</f>
        <v/>
      </c>
      <c r="K2780" s="1">
        <f t="shared" si="43"/>
        <v>5.263157894736842E-4</v>
      </c>
      <c r="L2780">
        <f>CRM!L2780</f>
        <v>0</v>
      </c>
      <c r="M2780">
        <f>CRM!M2780</f>
        <v>0</v>
      </c>
      <c r="N2780">
        <f>CRM!N2780</f>
        <v>0</v>
      </c>
      <c r="O2780">
        <f>CRM!O2780</f>
        <v>0</v>
      </c>
      <c r="P2780" t="e">
        <f>CRM!#REF!</f>
        <v>#REF!</v>
      </c>
      <c r="Q2780" t="e">
        <f>CRM!#REF!</f>
        <v>#REF!</v>
      </c>
      <c r="R2780" t="e">
        <f>CRM!#REF!</f>
        <v>#REF!</v>
      </c>
      <c r="S2780" t="e">
        <f>CRM!#REF!</f>
        <v>#REF!</v>
      </c>
      <c r="T2780" t="e">
        <f>CRM!#REF!</f>
        <v>#REF!</v>
      </c>
      <c r="U2780" t="e">
        <f>CRM!#REF!</f>
        <v>#REF!</v>
      </c>
      <c r="V2780" t="e">
        <f>CRM!#REF!</f>
        <v>#REF!</v>
      </c>
      <c r="W2780" t="e">
        <f>CRM!#REF!</f>
        <v>#REF!</v>
      </c>
      <c r="X2780" t="e">
        <f>CRM!#REF!</f>
        <v>#REF!</v>
      </c>
      <c r="Y2780" t="e">
        <f>CRM!#REF!</f>
        <v>#REF!</v>
      </c>
      <c r="Z2780" t="e">
        <f>CRM!#REF!</f>
        <v>#REF!</v>
      </c>
      <c r="AA2780" t="e">
        <f>CRM!#REF!</f>
        <v>#REF!</v>
      </c>
      <c r="AB2780" t="e">
        <f>CRM!#REF!</f>
        <v>#REF!</v>
      </c>
      <c r="AC2780" t="e">
        <f>CRM!#REF!</f>
        <v>#REF!</v>
      </c>
      <c r="AD2780" t="e">
        <f>CRM!#REF!</f>
        <v>#REF!</v>
      </c>
      <c r="AE2780" t="e">
        <f>CRM!#REF!</f>
        <v>#REF!</v>
      </c>
      <c r="AF2780" t="e">
        <f>CRM!#REF!</f>
        <v>#REF!</v>
      </c>
      <c r="AG2780" t="e">
        <f>CRM!#REF!</f>
        <v>#REF!</v>
      </c>
      <c r="AH2780" t="e">
        <f>CRM!#REF!</f>
        <v>#REF!</v>
      </c>
      <c r="AI2780" t="e">
        <f>CRM!#REF!</f>
        <v>#REF!</v>
      </c>
      <c r="AJ2780" t="e">
        <f>CRM!#REF!</f>
        <v>#REF!</v>
      </c>
      <c r="AK2780" t="e">
        <f>CRM!#REF!</f>
        <v>#REF!</v>
      </c>
      <c r="AL2780" t="e">
        <f>CRM!#REF!</f>
        <v>#REF!</v>
      </c>
      <c r="AM2780" t="e">
        <f>CRM!#REF!</f>
        <v>#REF!</v>
      </c>
      <c r="AN2780" t="e">
        <f>CRM!#REF!</f>
        <v>#REF!</v>
      </c>
      <c r="AO2780" t="e">
        <f>CRM!#REF!</f>
        <v>#REF!</v>
      </c>
      <c r="AP2780" t="e">
        <f>CRM!#REF!</f>
        <v>#REF!</v>
      </c>
      <c r="AQ2780" t="e">
        <f>CRM!#REF!</f>
        <v>#REF!</v>
      </c>
      <c r="AR2780" t="e">
        <f>CRM!#REF!</f>
        <v>#REF!</v>
      </c>
      <c r="AS2780" t="e">
        <f>CRM!#REF!</f>
        <v>#REF!</v>
      </c>
      <c r="AT2780" t="e">
        <f>CRM!#REF!</f>
        <v>#REF!</v>
      </c>
      <c r="AU2780" t="e">
        <f>CRM!#REF!</f>
        <v>#REF!</v>
      </c>
      <c r="AV2780" t="e">
        <f>CRM!#REF!</f>
        <v>#REF!</v>
      </c>
      <c r="AW2780" t="e">
        <f>CRM!#REF!</f>
        <v>#REF!</v>
      </c>
      <c r="AX2780" t="e">
        <f>CRM!#REF!</f>
        <v>#REF!</v>
      </c>
      <c r="AY2780" t="e">
        <f>CRM!#REF!</f>
        <v>#REF!</v>
      </c>
      <c r="AZ2780" t="e">
        <f>CRM!#REF!</f>
        <v>#REF!</v>
      </c>
    </row>
    <row r="2781" spans="1:52" x14ac:dyDescent="0.25">
      <c r="A2781">
        <f>CRM!A2781</f>
        <v>0</v>
      </c>
      <c r="B2781">
        <f>CRM!B2781</f>
        <v>0</v>
      </c>
      <c r="C2781">
        <f>CRM!C2781</f>
        <v>0</v>
      </c>
      <c r="D2781">
        <f>CRM!D2781</f>
        <v>0</v>
      </c>
      <c r="E2781">
        <f>CRM!E2781</f>
        <v>0</v>
      </c>
      <c r="F2781">
        <f>CRM!F2781</f>
        <v>0</v>
      </c>
      <c r="G2781">
        <f>CRM!G2781</f>
        <v>0</v>
      </c>
      <c r="H2781">
        <f>CRM!H2781</f>
        <v>0</v>
      </c>
      <c r="I2781">
        <f>CRM!I2781</f>
        <v>0</v>
      </c>
      <c r="J2781" t="str">
        <f>SUBSTITUTE(CRM!K2781,".","")</f>
        <v/>
      </c>
      <c r="K2781" s="1">
        <f t="shared" si="43"/>
        <v>5.263157894736842E-4</v>
      </c>
      <c r="L2781">
        <f>CRM!L2781</f>
        <v>0</v>
      </c>
      <c r="M2781">
        <f>CRM!M2781</f>
        <v>0</v>
      </c>
      <c r="N2781">
        <f>CRM!N2781</f>
        <v>0</v>
      </c>
      <c r="O2781">
        <f>CRM!O2781</f>
        <v>0</v>
      </c>
      <c r="P2781" t="e">
        <f>CRM!#REF!</f>
        <v>#REF!</v>
      </c>
      <c r="Q2781" t="e">
        <f>CRM!#REF!</f>
        <v>#REF!</v>
      </c>
      <c r="R2781" t="e">
        <f>CRM!#REF!</f>
        <v>#REF!</v>
      </c>
      <c r="S2781" t="e">
        <f>CRM!#REF!</f>
        <v>#REF!</v>
      </c>
      <c r="T2781" t="e">
        <f>CRM!#REF!</f>
        <v>#REF!</v>
      </c>
      <c r="U2781" t="e">
        <f>CRM!#REF!</f>
        <v>#REF!</v>
      </c>
      <c r="V2781" t="e">
        <f>CRM!#REF!</f>
        <v>#REF!</v>
      </c>
      <c r="W2781" t="e">
        <f>CRM!#REF!</f>
        <v>#REF!</v>
      </c>
      <c r="X2781" t="e">
        <f>CRM!#REF!</f>
        <v>#REF!</v>
      </c>
      <c r="Y2781" t="e">
        <f>CRM!#REF!</f>
        <v>#REF!</v>
      </c>
      <c r="Z2781" t="e">
        <f>CRM!#REF!</f>
        <v>#REF!</v>
      </c>
      <c r="AA2781" t="e">
        <f>CRM!#REF!</f>
        <v>#REF!</v>
      </c>
      <c r="AB2781" t="e">
        <f>CRM!#REF!</f>
        <v>#REF!</v>
      </c>
      <c r="AC2781" t="e">
        <f>CRM!#REF!</f>
        <v>#REF!</v>
      </c>
      <c r="AD2781" t="e">
        <f>CRM!#REF!</f>
        <v>#REF!</v>
      </c>
      <c r="AE2781" t="e">
        <f>CRM!#REF!</f>
        <v>#REF!</v>
      </c>
      <c r="AF2781" t="e">
        <f>CRM!#REF!</f>
        <v>#REF!</v>
      </c>
      <c r="AG2781" t="e">
        <f>CRM!#REF!</f>
        <v>#REF!</v>
      </c>
      <c r="AH2781" t="e">
        <f>CRM!#REF!</f>
        <v>#REF!</v>
      </c>
      <c r="AI2781" t="e">
        <f>CRM!#REF!</f>
        <v>#REF!</v>
      </c>
      <c r="AJ2781" t="e">
        <f>CRM!#REF!</f>
        <v>#REF!</v>
      </c>
      <c r="AK2781" t="e">
        <f>CRM!#REF!</f>
        <v>#REF!</v>
      </c>
      <c r="AL2781" t="e">
        <f>CRM!#REF!</f>
        <v>#REF!</v>
      </c>
      <c r="AM2781" t="e">
        <f>CRM!#REF!</f>
        <v>#REF!</v>
      </c>
      <c r="AN2781" t="e">
        <f>CRM!#REF!</f>
        <v>#REF!</v>
      </c>
      <c r="AO2781" t="e">
        <f>CRM!#REF!</f>
        <v>#REF!</v>
      </c>
      <c r="AP2781" t="e">
        <f>CRM!#REF!</f>
        <v>#REF!</v>
      </c>
      <c r="AQ2781" t="e">
        <f>CRM!#REF!</f>
        <v>#REF!</v>
      </c>
      <c r="AR2781" t="e">
        <f>CRM!#REF!</f>
        <v>#REF!</v>
      </c>
      <c r="AS2781" t="e">
        <f>CRM!#REF!</f>
        <v>#REF!</v>
      </c>
      <c r="AT2781" t="e">
        <f>CRM!#REF!</f>
        <v>#REF!</v>
      </c>
      <c r="AU2781" t="e">
        <f>CRM!#REF!</f>
        <v>#REF!</v>
      </c>
      <c r="AV2781" t="e">
        <f>CRM!#REF!</f>
        <v>#REF!</v>
      </c>
      <c r="AW2781" t="e">
        <f>CRM!#REF!</f>
        <v>#REF!</v>
      </c>
      <c r="AX2781" t="e">
        <f>CRM!#REF!</f>
        <v>#REF!</v>
      </c>
      <c r="AY2781" t="e">
        <f>CRM!#REF!</f>
        <v>#REF!</v>
      </c>
      <c r="AZ2781" t="e">
        <f>CRM!#REF!</f>
        <v>#REF!</v>
      </c>
    </row>
    <row r="2782" spans="1:52" x14ac:dyDescent="0.25">
      <c r="A2782">
        <f>CRM!A2782</f>
        <v>0</v>
      </c>
      <c r="B2782">
        <f>CRM!B2782</f>
        <v>0</v>
      </c>
      <c r="C2782">
        <f>CRM!C2782</f>
        <v>0</v>
      </c>
      <c r="D2782">
        <f>CRM!D2782</f>
        <v>0</v>
      </c>
      <c r="E2782">
        <f>CRM!E2782</f>
        <v>0</v>
      </c>
      <c r="F2782">
        <f>CRM!F2782</f>
        <v>0</v>
      </c>
      <c r="G2782">
        <f>CRM!G2782</f>
        <v>0</v>
      </c>
      <c r="H2782">
        <f>CRM!H2782</f>
        <v>0</v>
      </c>
      <c r="I2782">
        <f>CRM!I2782</f>
        <v>0</v>
      </c>
      <c r="J2782" t="str">
        <f>SUBSTITUTE(CRM!K2782,".","")</f>
        <v/>
      </c>
      <c r="K2782" s="1">
        <f t="shared" si="43"/>
        <v>5.263157894736842E-4</v>
      </c>
      <c r="L2782">
        <f>CRM!L2782</f>
        <v>0</v>
      </c>
      <c r="M2782">
        <f>CRM!M2782</f>
        <v>0</v>
      </c>
      <c r="N2782">
        <f>CRM!N2782</f>
        <v>0</v>
      </c>
      <c r="O2782">
        <f>CRM!O2782</f>
        <v>0</v>
      </c>
      <c r="P2782" t="e">
        <f>CRM!#REF!</f>
        <v>#REF!</v>
      </c>
      <c r="Q2782" t="e">
        <f>CRM!#REF!</f>
        <v>#REF!</v>
      </c>
      <c r="R2782" t="e">
        <f>CRM!#REF!</f>
        <v>#REF!</v>
      </c>
      <c r="S2782" t="e">
        <f>CRM!#REF!</f>
        <v>#REF!</v>
      </c>
      <c r="T2782" t="e">
        <f>CRM!#REF!</f>
        <v>#REF!</v>
      </c>
      <c r="U2782" t="e">
        <f>CRM!#REF!</f>
        <v>#REF!</v>
      </c>
      <c r="V2782" t="e">
        <f>CRM!#REF!</f>
        <v>#REF!</v>
      </c>
      <c r="W2782" t="e">
        <f>CRM!#REF!</f>
        <v>#REF!</v>
      </c>
      <c r="X2782" t="e">
        <f>CRM!#REF!</f>
        <v>#REF!</v>
      </c>
      <c r="Y2782" t="e">
        <f>CRM!#REF!</f>
        <v>#REF!</v>
      </c>
      <c r="Z2782" t="e">
        <f>CRM!#REF!</f>
        <v>#REF!</v>
      </c>
      <c r="AA2782" t="e">
        <f>CRM!#REF!</f>
        <v>#REF!</v>
      </c>
      <c r="AB2782" t="e">
        <f>CRM!#REF!</f>
        <v>#REF!</v>
      </c>
      <c r="AC2782" t="e">
        <f>CRM!#REF!</f>
        <v>#REF!</v>
      </c>
      <c r="AD2782" t="e">
        <f>CRM!#REF!</f>
        <v>#REF!</v>
      </c>
      <c r="AE2782" t="e">
        <f>CRM!#REF!</f>
        <v>#REF!</v>
      </c>
      <c r="AF2782" t="e">
        <f>CRM!#REF!</f>
        <v>#REF!</v>
      </c>
      <c r="AG2782" t="e">
        <f>CRM!#REF!</f>
        <v>#REF!</v>
      </c>
      <c r="AH2782" t="e">
        <f>CRM!#REF!</f>
        <v>#REF!</v>
      </c>
      <c r="AI2782" t="e">
        <f>CRM!#REF!</f>
        <v>#REF!</v>
      </c>
      <c r="AJ2782" t="e">
        <f>CRM!#REF!</f>
        <v>#REF!</v>
      </c>
      <c r="AK2782" t="e">
        <f>CRM!#REF!</f>
        <v>#REF!</v>
      </c>
      <c r="AL2782" t="e">
        <f>CRM!#REF!</f>
        <v>#REF!</v>
      </c>
      <c r="AM2782" t="e">
        <f>CRM!#REF!</f>
        <v>#REF!</v>
      </c>
      <c r="AN2782" t="e">
        <f>CRM!#REF!</f>
        <v>#REF!</v>
      </c>
      <c r="AO2782" t="e">
        <f>CRM!#REF!</f>
        <v>#REF!</v>
      </c>
      <c r="AP2782" t="e">
        <f>CRM!#REF!</f>
        <v>#REF!</v>
      </c>
      <c r="AQ2782" t="e">
        <f>CRM!#REF!</f>
        <v>#REF!</v>
      </c>
      <c r="AR2782" t="e">
        <f>CRM!#REF!</f>
        <v>#REF!</v>
      </c>
      <c r="AS2782" t="e">
        <f>CRM!#REF!</f>
        <v>#REF!</v>
      </c>
      <c r="AT2782" t="e">
        <f>CRM!#REF!</f>
        <v>#REF!</v>
      </c>
      <c r="AU2782" t="e">
        <f>CRM!#REF!</f>
        <v>#REF!</v>
      </c>
      <c r="AV2782" t="e">
        <f>CRM!#REF!</f>
        <v>#REF!</v>
      </c>
      <c r="AW2782" t="e">
        <f>CRM!#REF!</f>
        <v>#REF!</v>
      </c>
      <c r="AX2782" t="e">
        <f>CRM!#REF!</f>
        <v>#REF!</v>
      </c>
      <c r="AY2782" t="e">
        <f>CRM!#REF!</f>
        <v>#REF!</v>
      </c>
      <c r="AZ2782" t="e">
        <f>CRM!#REF!</f>
        <v>#REF!</v>
      </c>
    </row>
    <row r="2783" spans="1:52" x14ac:dyDescent="0.25">
      <c r="A2783">
        <f>CRM!A2783</f>
        <v>0</v>
      </c>
      <c r="B2783">
        <f>CRM!B2783</f>
        <v>0</v>
      </c>
      <c r="C2783">
        <f>CRM!C2783</f>
        <v>0</v>
      </c>
      <c r="D2783">
        <f>CRM!D2783</f>
        <v>0</v>
      </c>
      <c r="E2783">
        <f>CRM!E2783</f>
        <v>0</v>
      </c>
      <c r="F2783">
        <f>CRM!F2783</f>
        <v>0</v>
      </c>
      <c r="G2783">
        <f>CRM!G2783</f>
        <v>0</v>
      </c>
      <c r="H2783">
        <f>CRM!H2783</f>
        <v>0</v>
      </c>
      <c r="I2783">
        <f>CRM!I2783</f>
        <v>0</v>
      </c>
      <c r="J2783" t="str">
        <f>SUBSTITUTE(CRM!K2783,".","")</f>
        <v/>
      </c>
      <c r="K2783" s="1">
        <f t="shared" si="43"/>
        <v>5.263157894736842E-4</v>
      </c>
      <c r="L2783">
        <f>CRM!L2783</f>
        <v>0</v>
      </c>
      <c r="M2783">
        <f>CRM!M2783</f>
        <v>0</v>
      </c>
      <c r="N2783">
        <f>CRM!N2783</f>
        <v>0</v>
      </c>
      <c r="O2783">
        <f>CRM!O2783</f>
        <v>0</v>
      </c>
      <c r="P2783" t="e">
        <f>CRM!#REF!</f>
        <v>#REF!</v>
      </c>
      <c r="Q2783" t="e">
        <f>CRM!#REF!</f>
        <v>#REF!</v>
      </c>
      <c r="R2783" t="e">
        <f>CRM!#REF!</f>
        <v>#REF!</v>
      </c>
      <c r="S2783" t="e">
        <f>CRM!#REF!</f>
        <v>#REF!</v>
      </c>
      <c r="T2783" t="e">
        <f>CRM!#REF!</f>
        <v>#REF!</v>
      </c>
      <c r="U2783" t="e">
        <f>CRM!#REF!</f>
        <v>#REF!</v>
      </c>
      <c r="V2783" t="e">
        <f>CRM!#REF!</f>
        <v>#REF!</v>
      </c>
      <c r="W2783" t="e">
        <f>CRM!#REF!</f>
        <v>#REF!</v>
      </c>
      <c r="X2783" t="e">
        <f>CRM!#REF!</f>
        <v>#REF!</v>
      </c>
      <c r="Y2783" t="e">
        <f>CRM!#REF!</f>
        <v>#REF!</v>
      </c>
      <c r="Z2783" t="e">
        <f>CRM!#REF!</f>
        <v>#REF!</v>
      </c>
      <c r="AA2783" t="e">
        <f>CRM!#REF!</f>
        <v>#REF!</v>
      </c>
      <c r="AB2783" t="e">
        <f>CRM!#REF!</f>
        <v>#REF!</v>
      </c>
      <c r="AC2783" t="e">
        <f>CRM!#REF!</f>
        <v>#REF!</v>
      </c>
      <c r="AD2783" t="e">
        <f>CRM!#REF!</f>
        <v>#REF!</v>
      </c>
      <c r="AE2783" t="e">
        <f>CRM!#REF!</f>
        <v>#REF!</v>
      </c>
      <c r="AF2783" t="e">
        <f>CRM!#REF!</f>
        <v>#REF!</v>
      </c>
      <c r="AG2783" t="e">
        <f>CRM!#REF!</f>
        <v>#REF!</v>
      </c>
      <c r="AH2783" t="e">
        <f>CRM!#REF!</f>
        <v>#REF!</v>
      </c>
      <c r="AI2783" t="e">
        <f>CRM!#REF!</f>
        <v>#REF!</v>
      </c>
      <c r="AJ2783" t="e">
        <f>CRM!#REF!</f>
        <v>#REF!</v>
      </c>
      <c r="AK2783" t="e">
        <f>CRM!#REF!</f>
        <v>#REF!</v>
      </c>
      <c r="AL2783" t="e">
        <f>CRM!#REF!</f>
        <v>#REF!</v>
      </c>
      <c r="AM2783" t="e">
        <f>CRM!#REF!</f>
        <v>#REF!</v>
      </c>
      <c r="AN2783" t="e">
        <f>CRM!#REF!</f>
        <v>#REF!</v>
      </c>
      <c r="AO2783" t="e">
        <f>CRM!#REF!</f>
        <v>#REF!</v>
      </c>
      <c r="AP2783" t="e">
        <f>CRM!#REF!</f>
        <v>#REF!</v>
      </c>
      <c r="AQ2783" t="e">
        <f>CRM!#REF!</f>
        <v>#REF!</v>
      </c>
      <c r="AR2783" t="e">
        <f>CRM!#REF!</f>
        <v>#REF!</v>
      </c>
      <c r="AS2783" t="e">
        <f>CRM!#REF!</f>
        <v>#REF!</v>
      </c>
      <c r="AT2783" t="e">
        <f>CRM!#REF!</f>
        <v>#REF!</v>
      </c>
      <c r="AU2783" t="e">
        <f>CRM!#REF!</f>
        <v>#REF!</v>
      </c>
      <c r="AV2783" t="e">
        <f>CRM!#REF!</f>
        <v>#REF!</v>
      </c>
      <c r="AW2783" t="e">
        <f>CRM!#REF!</f>
        <v>#REF!</v>
      </c>
      <c r="AX2783" t="e">
        <f>CRM!#REF!</f>
        <v>#REF!</v>
      </c>
      <c r="AY2783" t="e">
        <f>CRM!#REF!</f>
        <v>#REF!</v>
      </c>
      <c r="AZ2783" t="e">
        <f>CRM!#REF!</f>
        <v>#REF!</v>
      </c>
    </row>
    <row r="2784" spans="1:52" x14ac:dyDescent="0.25">
      <c r="A2784">
        <f>CRM!A2784</f>
        <v>0</v>
      </c>
      <c r="B2784">
        <f>CRM!B2784</f>
        <v>0</v>
      </c>
      <c r="C2784">
        <f>CRM!C2784</f>
        <v>0</v>
      </c>
      <c r="D2784">
        <f>CRM!D2784</f>
        <v>0</v>
      </c>
      <c r="E2784">
        <f>CRM!E2784</f>
        <v>0</v>
      </c>
      <c r="F2784">
        <f>CRM!F2784</f>
        <v>0</v>
      </c>
      <c r="G2784">
        <f>CRM!G2784</f>
        <v>0</v>
      </c>
      <c r="H2784">
        <f>CRM!H2784</f>
        <v>0</v>
      </c>
      <c r="I2784">
        <f>CRM!I2784</f>
        <v>0</v>
      </c>
      <c r="J2784" t="str">
        <f>SUBSTITUTE(CRM!K2784,".","")</f>
        <v/>
      </c>
      <c r="K2784" s="1">
        <f t="shared" si="43"/>
        <v>5.263157894736842E-4</v>
      </c>
      <c r="L2784">
        <f>CRM!L2784</f>
        <v>0</v>
      </c>
      <c r="M2784">
        <f>CRM!M2784</f>
        <v>0</v>
      </c>
      <c r="N2784">
        <f>CRM!N2784</f>
        <v>0</v>
      </c>
      <c r="O2784">
        <f>CRM!O2784</f>
        <v>0</v>
      </c>
      <c r="P2784" t="e">
        <f>CRM!#REF!</f>
        <v>#REF!</v>
      </c>
      <c r="Q2784" t="e">
        <f>CRM!#REF!</f>
        <v>#REF!</v>
      </c>
      <c r="R2784" t="e">
        <f>CRM!#REF!</f>
        <v>#REF!</v>
      </c>
      <c r="S2784" t="e">
        <f>CRM!#REF!</f>
        <v>#REF!</v>
      </c>
      <c r="T2784" t="e">
        <f>CRM!#REF!</f>
        <v>#REF!</v>
      </c>
      <c r="U2784" t="e">
        <f>CRM!#REF!</f>
        <v>#REF!</v>
      </c>
      <c r="V2784" t="e">
        <f>CRM!#REF!</f>
        <v>#REF!</v>
      </c>
      <c r="W2784" t="e">
        <f>CRM!#REF!</f>
        <v>#REF!</v>
      </c>
      <c r="X2784" t="e">
        <f>CRM!#REF!</f>
        <v>#REF!</v>
      </c>
      <c r="Y2784" t="e">
        <f>CRM!#REF!</f>
        <v>#REF!</v>
      </c>
      <c r="Z2784" t="e">
        <f>CRM!#REF!</f>
        <v>#REF!</v>
      </c>
      <c r="AA2784" t="e">
        <f>CRM!#REF!</f>
        <v>#REF!</v>
      </c>
      <c r="AB2784" t="e">
        <f>CRM!#REF!</f>
        <v>#REF!</v>
      </c>
      <c r="AC2784" t="e">
        <f>CRM!#REF!</f>
        <v>#REF!</v>
      </c>
      <c r="AD2784" t="e">
        <f>CRM!#REF!</f>
        <v>#REF!</v>
      </c>
      <c r="AE2784" t="e">
        <f>CRM!#REF!</f>
        <v>#REF!</v>
      </c>
      <c r="AF2784" t="e">
        <f>CRM!#REF!</f>
        <v>#REF!</v>
      </c>
      <c r="AG2784" t="e">
        <f>CRM!#REF!</f>
        <v>#REF!</v>
      </c>
      <c r="AH2784" t="e">
        <f>CRM!#REF!</f>
        <v>#REF!</v>
      </c>
      <c r="AI2784" t="e">
        <f>CRM!#REF!</f>
        <v>#REF!</v>
      </c>
      <c r="AJ2784" t="e">
        <f>CRM!#REF!</f>
        <v>#REF!</v>
      </c>
      <c r="AK2784" t="e">
        <f>CRM!#REF!</f>
        <v>#REF!</v>
      </c>
      <c r="AL2784" t="e">
        <f>CRM!#REF!</f>
        <v>#REF!</v>
      </c>
      <c r="AM2784" t="e">
        <f>CRM!#REF!</f>
        <v>#REF!</v>
      </c>
      <c r="AN2784" t="e">
        <f>CRM!#REF!</f>
        <v>#REF!</v>
      </c>
      <c r="AO2784" t="e">
        <f>CRM!#REF!</f>
        <v>#REF!</v>
      </c>
      <c r="AP2784" t="e">
        <f>CRM!#REF!</f>
        <v>#REF!</v>
      </c>
      <c r="AQ2784" t="e">
        <f>CRM!#REF!</f>
        <v>#REF!</v>
      </c>
      <c r="AR2784" t="e">
        <f>CRM!#REF!</f>
        <v>#REF!</v>
      </c>
      <c r="AS2784" t="e">
        <f>CRM!#REF!</f>
        <v>#REF!</v>
      </c>
      <c r="AT2784" t="e">
        <f>CRM!#REF!</f>
        <v>#REF!</v>
      </c>
      <c r="AU2784" t="e">
        <f>CRM!#REF!</f>
        <v>#REF!</v>
      </c>
      <c r="AV2784" t="e">
        <f>CRM!#REF!</f>
        <v>#REF!</v>
      </c>
      <c r="AW2784" t="e">
        <f>CRM!#REF!</f>
        <v>#REF!</v>
      </c>
      <c r="AX2784" t="e">
        <f>CRM!#REF!</f>
        <v>#REF!</v>
      </c>
      <c r="AY2784" t="e">
        <f>CRM!#REF!</f>
        <v>#REF!</v>
      </c>
      <c r="AZ2784" t="e">
        <f>CRM!#REF!</f>
        <v>#REF!</v>
      </c>
    </row>
    <row r="2785" spans="1:52" x14ac:dyDescent="0.25">
      <c r="A2785">
        <f>CRM!A2785</f>
        <v>0</v>
      </c>
      <c r="B2785">
        <f>CRM!B2785</f>
        <v>0</v>
      </c>
      <c r="C2785">
        <f>CRM!C2785</f>
        <v>0</v>
      </c>
      <c r="D2785">
        <f>CRM!D2785</f>
        <v>0</v>
      </c>
      <c r="E2785">
        <f>CRM!E2785</f>
        <v>0</v>
      </c>
      <c r="F2785">
        <f>CRM!F2785</f>
        <v>0</v>
      </c>
      <c r="G2785">
        <f>CRM!G2785</f>
        <v>0</v>
      </c>
      <c r="H2785">
        <f>CRM!H2785</f>
        <v>0</v>
      </c>
      <c r="I2785">
        <f>CRM!I2785</f>
        <v>0</v>
      </c>
      <c r="J2785" t="str">
        <f>SUBSTITUTE(CRM!K2785,".","")</f>
        <v/>
      </c>
      <c r="K2785" s="1">
        <f t="shared" si="43"/>
        <v>5.263157894736842E-4</v>
      </c>
      <c r="L2785">
        <f>CRM!L2785</f>
        <v>0</v>
      </c>
      <c r="M2785">
        <f>CRM!M2785</f>
        <v>0</v>
      </c>
      <c r="N2785">
        <f>CRM!N2785</f>
        <v>0</v>
      </c>
      <c r="O2785">
        <f>CRM!O2785</f>
        <v>0</v>
      </c>
      <c r="P2785" t="e">
        <f>CRM!#REF!</f>
        <v>#REF!</v>
      </c>
      <c r="Q2785" t="e">
        <f>CRM!#REF!</f>
        <v>#REF!</v>
      </c>
      <c r="R2785" t="e">
        <f>CRM!#REF!</f>
        <v>#REF!</v>
      </c>
      <c r="S2785" t="e">
        <f>CRM!#REF!</f>
        <v>#REF!</v>
      </c>
      <c r="T2785" t="e">
        <f>CRM!#REF!</f>
        <v>#REF!</v>
      </c>
      <c r="U2785" t="e">
        <f>CRM!#REF!</f>
        <v>#REF!</v>
      </c>
      <c r="V2785" t="e">
        <f>CRM!#REF!</f>
        <v>#REF!</v>
      </c>
      <c r="W2785" t="e">
        <f>CRM!#REF!</f>
        <v>#REF!</v>
      </c>
      <c r="X2785" t="e">
        <f>CRM!#REF!</f>
        <v>#REF!</v>
      </c>
      <c r="Y2785" t="e">
        <f>CRM!#REF!</f>
        <v>#REF!</v>
      </c>
      <c r="Z2785" t="e">
        <f>CRM!#REF!</f>
        <v>#REF!</v>
      </c>
      <c r="AA2785" t="e">
        <f>CRM!#REF!</f>
        <v>#REF!</v>
      </c>
      <c r="AB2785" t="e">
        <f>CRM!#REF!</f>
        <v>#REF!</v>
      </c>
      <c r="AC2785" t="e">
        <f>CRM!#REF!</f>
        <v>#REF!</v>
      </c>
      <c r="AD2785" t="e">
        <f>CRM!#REF!</f>
        <v>#REF!</v>
      </c>
      <c r="AE2785" t="e">
        <f>CRM!#REF!</f>
        <v>#REF!</v>
      </c>
      <c r="AF2785" t="e">
        <f>CRM!#REF!</f>
        <v>#REF!</v>
      </c>
      <c r="AG2785" t="e">
        <f>CRM!#REF!</f>
        <v>#REF!</v>
      </c>
      <c r="AH2785" t="e">
        <f>CRM!#REF!</f>
        <v>#REF!</v>
      </c>
      <c r="AI2785" t="e">
        <f>CRM!#REF!</f>
        <v>#REF!</v>
      </c>
      <c r="AJ2785" t="e">
        <f>CRM!#REF!</f>
        <v>#REF!</v>
      </c>
      <c r="AK2785" t="e">
        <f>CRM!#REF!</f>
        <v>#REF!</v>
      </c>
      <c r="AL2785" t="e">
        <f>CRM!#REF!</f>
        <v>#REF!</v>
      </c>
      <c r="AM2785" t="e">
        <f>CRM!#REF!</f>
        <v>#REF!</v>
      </c>
      <c r="AN2785" t="e">
        <f>CRM!#REF!</f>
        <v>#REF!</v>
      </c>
      <c r="AO2785" t="e">
        <f>CRM!#REF!</f>
        <v>#REF!</v>
      </c>
      <c r="AP2785" t="e">
        <f>CRM!#REF!</f>
        <v>#REF!</v>
      </c>
      <c r="AQ2785" t="e">
        <f>CRM!#REF!</f>
        <v>#REF!</v>
      </c>
      <c r="AR2785" t="e">
        <f>CRM!#REF!</f>
        <v>#REF!</v>
      </c>
      <c r="AS2785" t="e">
        <f>CRM!#REF!</f>
        <v>#REF!</v>
      </c>
      <c r="AT2785" t="e">
        <f>CRM!#REF!</f>
        <v>#REF!</v>
      </c>
      <c r="AU2785" t="e">
        <f>CRM!#REF!</f>
        <v>#REF!</v>
      </c>
      <c r="AV2785" t="e">
        <f>CRM!#REF!</f>
        <v>#REF!</v>
      </c>
      <c r="AW2785" t="e">
        <f>CRM!#REF!</f>
        <v>#REF!</v>
      </c>
      <c r="AX2785" t="e">
        <f>CRM!#REF!</f>
        <v>#REF!</v>
      </c>
      <c r="AY2785" t="e">
        <f>CRM!#REF!</f>
        <v>#REF!</v>
      </c>
      <c r="AZ2785" t="e">
        <f>CRM!#REF!</f>
        <v>#REF!</v>
      </c>
    </row>
    <row r="2786" spans="1:52" x14ac:dyDescent="0.25">
      <c r="A2786">
        <f>CRM!A2786</f>
        <v>0</v>
      </c>
      <c r="B2786">
        <f>CRM!B2786</f>
        <v>0</v>
      </c>
      <c r="C2786">
        <f>CRM!C2786</f>
        <v>0</v>
      </c>
      <c r="D2786">
        <f>CRM!D2786</f>
        <v>0</v>
      </c>
      <c r="E2786">
        <f>CRM!E2786</f>
        <v>0</v>
      </c>
      <c r="F2786">
        <f>CRM!F2786</f>
        <v>0</v>
      </c>
      <c r="G2786">
        <f>CRM!G2786</f>
        <v>0</v>
      </c>
      <c r="H2786">
        <f>CRM!H2786</f>
        <v>0</v>
      </c>
      <c r="I2786">
        <f>CRM!I2786</f>
        <v>0</v>
      </c>
      <c r="J2786" t="str">
        <f>SUBSTITUTE(CRM!K2786,".","")</f>
        <v/>
      </c>
      <c r="K2786" s="1">
        <f t="shared" si="43"/>
        <v>5.263157894736842E-4</v>
      </c>
      <c r="L2786">
        <f>CRM!L2786</f>
        <v>0</v>
      </c>
      <c r="M2786">
        <f>CRM!M2786</f>
        <v>0</v>
      </c>
      <c r="N2786">
        <f>CRM!N2786</f>
        <v>0</v>
      </c>
      <c r="O2786">
        <f>CRM!O2786</f>
        <v>0</v>
      </c>
      <c r="P2786" t="e">
        <f>CRM!#REF!</f>
        <v>#REF!</v>
      </c>
      <c r="Q2786" t="e">
        <f>CRM!#REF!</f>
        <v>#REF!</v>
      </c>
      <c r="R2786" t="e">
        <f>CRM!#REF!</f>
        <v>#REF!</v>
      </c>
      <c r="S2786" t="e">
        <f>CRM!#REF!</f>
        <v>#REF!</v>
      </c>
      <c r="T2786" t="e">
        <f>CRM!#REF!</f>
        <v>#REF!</v>
      </c>
      <c r="U2786" t="e">
        <f>CRM!#REF!</f>
        <v>#REF!</v>
      </c>
      <c r="V2786" t="e">
        <f>CRM!#REF!</f>
        <v>#REF!</v>
      </c>
      <c r="W2786" t="e">
        <f>CRM!#REF!</f>
        <v>#REF!</v>
      </c>
      <c r="X2786" t="e">
        <f>CRM!#REF!</f>
        <v>#REF!</v>
      </c>
      <c r="Y2786" t="e">
        <f>CRM!#REF!</f>
        <v>#REF!</v>
      </c>
      <c r="Z2786" t="e">
        <f>CRM!#REF!</f>
        <v>#REF!</v>
      </c>
      <c r="AA2786" t="e">
        <f>CRM!#REF!</f>
        <v>#REF!</v>
      </c>
      <c r="AB2786" t="e">
        <f>CRM!#REF!</f>
        <v>#REF!</v>
      </c>
      <c r="AC2786" t="e">
        <f>CRM!#REF!</f>
        <v>#REF!</v>
      </c>
      <c r="AD2786" t="e">
        <f>CRM!#REF!</f>
        <v>#REF!</v>
      </c>
      <c r="AE2786" t="e">
        <f>CRM!#REF!</f>
        <v>#REF!</v>
      </c>
      <c r="AF2786" t="e">
        <f>CRM!#REF!</f>
        <v>#REF!</v>
      </c>
      <c r="AG2786" t="e">
        <f>CRM!#REF!</f>
        <v>#REF!</v>
      </c>
      <c r="AH2786" t="e">
        <f>CRM!#REF!</f>
        <v>#REF!</v>
      </c>
      <c r="AI2786" t="e">
        <f>CRM!#REF!</f>
        <v>#REF!</v>
      </c>
      <c r="AJ2786" t="e">
        <f>CRM!#REF!</f>
        <v>#REF!</v>
      </c>
      <c r="AK2786" t="e">
        <f>CRM!#REF!</f>
        <v>#REF!</v>
      </c>
      <c r="AL2786" t="e">
        <f>CRM!#REF!</f>
        <v>#REF!</v>
      </c>
      <c r="AM2786" t="e">
        <f>CRM!#REF!</f>
        <v>#REF!</v>
      </c>
      <c r="AN2786" t="e">
        <f>CRM!#REF!</f>
        <v>#REF!</v>
      </c>
      <c r="AO2786" t="e">
        <f>CRM!#REF!</f>
        <v>#REF!</v>
      </c>
      <c r="AP2786" t="e">
        <f>CRM!#REF!</f>
        <v>#REF!</v>
      </c>
      <c r="AQ2786" t="e">
        <f>CRM!#REF!</f>
        <v>#REF!</v>
      </c>
      <c r="AR2786" t="e">
        <f>CRM!#REF!</f>
        <v>#REF!</v>
      </c>
      <c r="AS2786" t="e">
        <f>CRM!#REF!</f>
        <v>#REF!</v>
      </c>
      <c r="AT2786" t="e">
        <f>CRM!#REF!</f>
        <v>#REF!</v>
      </c>
      <c r="AU2786" t="e">
        <f>CRM!#REF!</f>
        <v>#REF!</v>
      </c>
      <c r="AV2786" t="e">
        <f>CRM!#REF!</f>
        <v>#REF!</v>
      </c>
      <c r="AW2786" t="e">
        <f>CRM!#REF!</f>
        <v>#REF!</v>
      </c>
      <c r="AX2786" t="e">
        <f>CRM!#REF!</f>
        <v>#REF!</v>
      </c>
      <c r="AY2786" t="e">
        <f>CRM!#REF!</f>
        <v>#REF!</v>
      </c>
      <c r="AZ2786" t="e">
        <f>CRM!#REF!</f>
        <v>#REF!</v>
      </c>
    </row>
    <row r="2787" spans="1:52" x14ac:dyDescent="0.25">
      <c r="A2787">
        <f>CRM!A2787</f>
        <v>0</v>
      </c>
      <c r="B2787">
        <f>CRM!B2787</f>
        <v>0</v>
      </c>
      <c r="C2787">
        <f>CRM!C2787</f>
        <v>0</v>
      </c>
      <c r="D2787">
        <f>CRM!D2787</f>
        <v>0</v>
      </c>
      <c r="E2787">
        <f>CRM!E2787</f>
        <v>0</v>
      </c>
      <c r="F2787">
        <f>CRM!F2787</f>
        <v>0</v>
      </c>
      <c r="G2787">
        <f>CRM!G2787</f>
        <v>0</v>
      </c>
      <c r="H2787">
        <f>CRM!H2787</f>
        <v>0</v>
      </c>
      <c r="I2787">
        <f>CRM!I2787</f>
        <v>0</v>
      </c>
      <c r="J2787" t="str">
        <f>SUBSTITUTE(CRM!K2787,".","")</f>
        <v/>
      </c>
      <c r="K2787" s="1">
        <f t="shared" si="43"/>
        <v>5.263157894736842E-4</v>
      </c>
      <c r="L2787">
        <f>CRM!L2787</f>
        <v>0</v>
      </c>
      <c r="M2787">
        <f>CRM!M2787</f>
        <v>0</v>
      </c>
      <c r="N2787">
        <f>CRM!N2787</f>
        <v>0</v>
      </c>
      <c r="O2787">
        <f>CRM!O2787</f>
        <v>0</v>
      </c>
      <c r="P2787" t="e">
        <f>CRM!#REF!</f>
        <v>#REF!</v>
      </c>
      <c r="Q2787" t="e">
        <f>CRM!#REF!</f>
        <v>#REF!</v>
      </c>
      <c r="R2787" t="e">
        <f>CRM!#REF!</f>
        <v>#REF!</v>
      </c>
      <c r="S2787" t="e">
        <f>CRM!#REF!</f>
        <v>#REF!</v>
      </c>
      <c r="T2787" t="e">
        <f>CRM!#REF!</f>
        <v>#REF!</v>
      </c>
      <c r="U2787" t="e">
        <f>CRM!#REF!</f>
        <v>#REF!</v>
      </c>
      <c r="V2787" t="e">
        <f>CRM!#REF!</f>
        <v>#REF!</v>
      </c>
      <c r="W2787" t="e">
        <f>CRM!#REF!</f>
        <v>#REF!</v>
      </c>
      <c r="X2787" t="e">
        <f>CRM!#REF!</f>
        <v>#REF!</v>
      </c>
      <c r="Y2787" t="e">
        <f>CRM!#REF!</f>
        <v>#REF!</v>
      </c>
      <c r="Z2787" t="e">
        <f>CRM!#REF!</f>
        <v>#REF!</v>
      </c>
      <c r="AA2787" t="e">
        <f>CRM!#REF!</f>
        <v>#REF!</v>
      </c>
      <c r="AB2787" t="e">
        <f>CRM!#REF!</f>
        <v>#REF!</v>
      </c>
      <c r="AC2787" t="e">
        <f>CRM!#REF!</f>
        <v>#REF!</v>
      </c>
      <c r="AD2787" t="e">
        <f>CRM!#REF!</f>
        <v>#REF!</v>
      </c>
      <c r="AE2787" t="e">
        <f>CRM!#REF!</f>
        <v>#REF!</v>
      </c>
      <c r="AF2787" t="e">
        <f>CRM!#REF!</f>
        <v>#REF!</v>
      </c>
      <c r="AG2787" t="e">
        <f>CRM!#REF!</f>
        <v>#REF!</v>
      </c>
      <c r="AH2787" t="e">
        <f>CRM!#REF!</f>
        <v>#REF!</v>
      </c>
      <c r="AI2787" t="e">
        <f>CRM!#REF!</f>
        <v>#REF!</v>
      </c>
      <c r="AJ2787" t="e">
        <f>CRM!#REF!</f>
        <v>#REF!</v>
      </c>
      <c r="AK2787" t="e">
        <f>CRM!#REF!</f>
        <v>#REF!</v>
      </c>
      <c r="AL2787" t="e">
        <f>CRM!#REF!</f>
        <v>#REF!</v>
      </c>
      <c r="AM2787" t="e">
        <f>CRM!#REF!</f>
        <v>#REF!</v>
      </c>
      <c r="AN2787" t="e">
        <f>CRM!#REF!</f>
        <v>#REF!</v>
      </c>
      <c r="AO2787" t="e">
        <f>CRM!#REF!</f>
        <v>#REF!</v>
      </c>
      <c r="AP2787" t="e">
        <f>CRM!#REF!</f>
        <v>#REF!</v>
      </c>
      <c r="AQ2787" t="e">
        <f>CRM!#REF!</f>
        <v>#REF!</v>
      </c>
      <c r="AR2787" t="e">
        <f>CRM!#REF!</f>
        <v>#REF!</v>
      </c>
      <c r="AS2787" t="e">
        <f>CRM!#REF!</f>
        <v>#REF!</v>
      </c>
      <c r="AT2787" t="e">
        <f>CRM!#REF!</f>
        <v>#REF!</v>
      </c>
      <c r="AU2787" t="e">
        <f>CRM!#REF!</f>
        <v>#REF!</v>
      </c>
      <c r="AV2787" t="e">
        <f>CRM!#REF!</f>
        <v>#REF!</v>
      </c>
      <c r="AW2787" t="e">
        <f>CRM!#REF!</f>
        <v>#REF!</v>
      </c>
      <c r="AX2787" t="e">
        <f>CRM!#REF!</f>
        <v>#REF!</v>
      </c>
      <c r="AY2787" t="e">
        <f>CRM!#REF!</f>
        <v>#REF!</v>
      </c>
      <c r="AZ2787" t="e">
        <f>CRM!#REF!</f>
        <v>#REF!</v>
      </c>
    </row>
    <row r="2788" spans="1:52" x14ac:dyDescent="0.25">
      <c r="A2788">
        <f>CRM!A2788</f>
        <v>0</v>
      </c>
      <c r="B2788">
        <f>CRM!B2788</f>
        <v>0</v>
      </c>
      <c r="C2788">
        <f>CRM!C2788</f>
        <v>0</v>
      </c>
      <c r="D2788">
        <f>CRM!D2788</f>
        <v>0</v>
      </c>
      <c r="E2788">
        <f>CRM!E2788</f>
        <v>0</v>
      </c>
      <c r="F2788">
        <f>CRM!F2788</f>
        <v>0</v>
      </c>
      <c r="G2788">
        <f>CRM!G2788</f>
        <v>0</v>
      </c>
      <c r="H2788">
        <f>CRM!H2788</f>
        <v>0</v>
      </c>
      <c r="I2788">
        <f>CRM!I2788</f>
        <v>0</v>
      </c>
      <c r="J2788" t="str">
        <f>SUBSTITUTE(CRM!K2788,".","")</f>
        <v/>
      </c>
      <c r="K2788" s="1">
        <f t="shared" si="43"/>
        <v>5.263157894736842E-4</v>
      </c>
      <c r="L2788">
        <f>CRM!L2788</f>
        <v>0</v>
      </c>
      <c r="M2788">
        <f>CRM!M2788</f>
        <v>0</v>
      </c>
      <c r="N2788">
        <f>CRM!N2788</f>
        <v>0</v>
      </c>
      <c r="O2788">
        <f>CRM!O2788</f>
        <v>0</v>
      </c>
      <c r="P2788" t="e">
        <f>CRM!#REF!</f>
        <v>#REF!</v>
      </c>
      <c r="Q2788" t="e">
        <f>CRM!#REF!</f>
        <v>#REF!</v>
      </c>
      <c r="R2788" t="e">
        <f>CRM!#REF!</f>
        <v>#REF!</v>
      </c>
      <c r="S2788" t="e">
        <f>CRM!#REF!</f>
        <v>#REF!</v>
      </c>
      <c r="T2788" t="e">
        <f>CRM!#REF!</f>
        <v>#REF!</v>
      </c>
      <c r="U2788" t="e">
        <f>CRM!#REF!</f>
        <v>#REF!</v>
      </c>
      <c r="V2788" t="e">
        <f>CRM!#REF!</f>
        <v>#REF!</v>
      </c>
      <c r="W2788" t="e">
        <f>CRM!#REF!</f>
        <v>#REF!</v>
      </c>
      <c r="X2788" t="e">
        <f>CRM!#REF!</f>
        <v>#REF!</v>
      </c>
      <c r="Y2788" t="e">
        <f>CRM!#REF!</f>
        <v>#REF!</v>
      </c>
      <c r="Z2788" t="e">
        <f>CRM!#REF!</f>
        <v>#REF!</v>
      </c>
      <c r="AA2788" t="e">
        <f>CRM!#REF!</f>
        <v>#REF!</v>
      </c>
      <c r="AB2788" t="e">
        <f>CRM!#REF!</f>
        <v>#REF!</v>
      </c>
      <c r="AC2788" t="e">
        <f>CRM!#REF!</f>
        <v>#REF!</v>
      </c>
      <c r="AD2788" t="e">
        <f>CRM!#REF!</f>
        <v>#REF!</v>
      </c>
      <c r="AE2788" t="e">
        <f>CRM!#REF!</f>
        <v>#REF!</v>
      </c>
      <c r="AF2788" t="e">
        <f>CRM!#REF!</f>
        <v>#REF!</v>
      </c>
      <c r="AG2788" t="e">
        <f>CRM!#REF!</f>
        <v>#REF!</v>
      </c>
      <c r="AH2788" t="e">
        <f>CRM!#REF!</f>
        <v>#REF!</v>
      </c>
      <c r="AI2788" t="e">
        <f>CRM!#REF!</f>
        <v>#REF!</v>
      </c>
      <c r="AJ2788" t="e">
        <f>CRM!#REF!</f>
        <v>#REF!</v>
      </c>
      <c r="AK2788" t="e">
        <f>CRM!#REF!</f>
        <v>#REF!</v>
      </c>
      <c r="AL2788" t="e">
        <f>CRM!#REF!</f>
        <v>#REF!</v>
      </c>
      <c r="AM2788" t="e">
        <f>CRM!#REF!</f>
        <v>#REF!</v>
      </c>
      <c r="AN2788" t="e">
        <f>CRM!#REF!</f>
        <v>#REF!</v>
      </c>
      <c r="AO2788" t="e">
        <f>CRM!#REF!</f>
        <v>#REF!</v>
      </c>
      <c r="AP2788" t="e">
        <f>CRM!#REF!</f>
        <v>#REF!</v>
      </c>
      <c r="AQ2788" t="e">
        <f>CRM!#REF!</f>
        <v>#REF!</v>
      </c>
      <c r="AR2788" t="e">
        <f>CRM!#REF!</f>
        <v>#REF!</v>
      </c>
      <c r="AS2788" t="e">
        <f>CRM!#REF!</f>
        <v>#REF!</v>
      </c>
      <c r="AT2788" t="e">
        <f>CRM!#REF!</f>
        <v>#REF!</v>
      </c>
      <c r="AU2788" t="e">
        <f>CRM!#REF!</f>
        <v>#REF!</v>
      </c>
      <c r="AV2788" t="e">
        <f>CRM!#REF!</f>
        <v>#REF!</v>
      </c>
      <c r="AW2788" t="e">
        <f>CRM!#REF!</f>
        <v>#REF!</v>
      </c>
      <c r="AX2788" t="e">
        <f>CRM!#REF!</f>
        <v>#REF!</v>
      </c>
      <c r="AY2788" t="e">
        <f>CRM!#REF!</f>
        <v>#REF!</v>
      </c>
      <c r="AZ2788" t="e">
        <f>CRM!#REF!</f>
        <v>#REF!</v>
      </c>
    </row>
    <row r="2789" spans="1:52" x14ac:dyDescent="0.25">
      <c r="A2789">
        <f>CRM!A2789</f>
        <v>0</v>
      </c>
      <c r="B2789">
        <f>CRM!B2789</f>
        <v>0</v>
      </c>
      <c r="C2789">
        <f>CRM!C2789</f>
        <v>0</v>
      </c>
      <c r="D2789">
        <f>CRM!D2789</f>
        <v>0</v>
      </c>
      <c r="E2789">
        <f>CRM!E2789</f>
        <v>0</v>
      </c>
      <c r="F2789">
        <f>CRM!F2789</f>
        <v>0</v>
      </c>
      <c r="G2789">
        <f>CRM!G2789</f>
        <v>0</v>
      </c>
      <c r="H2789">
        <f>CRM!H2789</f>
        <v>0</v>
      </c>
      <c r="I2789">
        <f>CRM!I2789</f>
        <v>0</v>
      </c>
      <c r="J2789" t="str">
        <f>SUBSTITUTE(CRM!K2789,".","")</f>
        <v/>
      </c>
      <c r="K2789" s="1">
        <f t="shared" si="43"/>
        <v>5.263157894736842E-4</v>
      </c>
      <c r="L2789">
        <f>CRM!L2789</f>
        <v>0</v>
      </c>
      <c r="M2789">
        <f>CRM!M2789</f>
        <v>0</v>
      </c>
      <c r="N2789">
        <f>CRM!N2789</f>
        <v>0</v>
      </c>
      <c r="O2789">
        <f>CRM!O2789</f>
        <v>0</v>
      </c>
      <c r="P2789" t="e">
        <f>CRM!#REF!</f>
        <v>#REF!</v>
      </c>
      <c r="Q2789" t="e">
        <f>CRM!#REF!</f>
        <v>#REF!</v>
      </c>
      <c r="R2789" t="e">
        <f>CRM!#REF!</f>
        <v>#REF!</v>
      </c>
      <c r="S2789" t="e">
        <f>CRM!#REF!</f>
        <v>#REF!</v>
      </c>
      <c r="T2789" t="e">
        <f>CRM!#REF!</f>
        <v>#REF!</v>
      </c>
      <c r="U2789" t="e">
        <f>CRM!#REF!</f>
        <v>#REF!</v>
      </c>
      <c r="V2789" t="e">
        <f>CRM!#REF!</f>
        <v>#REF!</v>
      </c>
      <c r="W2789" t="e">
        <f>CRM!#REF!</f>
        <v>#REF!</v>
      </c>
      <c r="X2789" t="e">
        <f>CRM!#REF!</f>
        <v>#REF!</v>
      </c>
      <c r="Y2789" t="e">
        <f>CRM!#REF!</f>
        <v>#REF!</v>
      </c>
      <c r="Z2789" t="e">
        <f>CRM!#REF!</f>
        <v>#REF!</v>
      </c>
      <c r="AA2789" t="e">
        <f>CRM!#REF!</f>
        <v>#REF!</v>
      </c>
      <c r="AB2789" t="e">
        <f>CRM!#REF!</f>
        <v>#REF!</v>
      </c>
      <c r="AC2789" t="e">
        <f>CRM!#REF!</f>
        <v>#REF!</v>
      </c>
      <c r="AD2789" t="e">
        <f>CRM!#REF!</f>
        <v>#REF!</v>
      </c>
      <c r="AE2789" t="e">
        <f>CRM!#REF!</f>
        <v>#REF!</v>
      </c>
      <c r="AF2789" t="e">
        <f>CRM!#REF!</f>
        <v>#REF!</v>
      </c>
      <c r="AG2789" t="e">
        <f>CRM!#REF!</f>
        <v>#REF!</v>
      </c>
      <c r="AH2789" t="e">
        <f>CRM!#REF!</f>
        <v>#REF!</v>
      </c>
      <c r="AI2789" t="e">
        <f>CRM!#REF!</f>
        <v>#REF!</v>
      </c>
      <c r="AJ2789" t="e">
        <f>CRM!#REF!</f>
        <v>#REF!</v>
      </c>
      <c r="AK2789" t="e">
        <f>CRM!#REF!</f>
        <v>#REF!</v>
      </c>
      <c r="AL2789" t="e">
        <f>CRM!#REF!</f>
        <v>#REF!</v>
      </c>
      <c r="AM2789" t="e">
        <f>CRM!#REF!</f>
        <v>#REF!</v>
      </c>
      <c r="AN2789" t="e">
        <f>CRM!#REF!</f>
        <v>#REF!</v>
      </c>
      <c r="AO2789" t="e">
        <f>CRM!#REF!</f>
        <v>#REF!</v>
      </c>
      <c r="AP2789" t="e">
        <f>CRM!#REF!</f>
        <v>#REF!</v>
      </c>
      <c r="AQ2789" t="e">
        <f>CRM!#REF!</f>
        <v>#REF!</v>
      </c>
      <c r="AR2789" t="e">
        <f>CRM!#REF!</f>
        <v>#REF!</v>
      </c>
      <c r="AS2789" t="e">
        <f>CRM!#REF!</f>
        <v>#REF!</v>
      </c>
      <c r="AT2789" t="e">
        <f>CRM!#REF!</f>
        <v>#REF!</v>
      </c>
      <c r="AU2789" t="e">
        <f>CRM!#REF!</f>
        <v>#REF!</v>
      </c>
      <c r="AV2789" t="e">
        <f>CRM!#REF!</f>
        <v>#REF!</v>
      </c>
      <c r="AW2789" t="e">
        <f>CRM!#REF!</f>
        <v>#REF!</v>
      </c>
      <c r="AX2789" t="e">
        <f>CRM!#REF!</f>
        <v>#REF!</v>
      </c>
      <c r="AY2789" t="e">
        <f>CRM!#REF!</f>
        <v>#REF!</v>
      </c>
      <c r="AZ2789" t="e">
        <f>CRM!#REF!</f>
        <v>#REF!</v>
      </c>
    </row>
    <row r="2790" spans="1:52" x14ac:dyDescent="0.25">
      <c r="A2790">
        <f>CRM!A2790</f>
        <v>0</v>
      </c>
      <c r="B2790">
        <f>CRM!B2790</f>
        <v>0</v>
      </c>
      <c r="C2790">
        <f>CRM!C2790</f>
        <v>0</v>
      </c>
      <c r="D2790">
        <f>CRM!D2790</f>
        <v>0</v>
      </c>
      <c r="E2790">
        <f>CRM!E2790</f>
        <v>0</v>
      </c>
      <c r="F2790">
        <f>CRM!F2790</f>
        <v>0</v>
      </c>
      <c r="G2790">
        <f>CRM!G2790</f>
        <v>0</v>
      </c>
      <c r="H2790">
        <f>CRM!H2790</f>
        <v>0</v>
      </c>
      <c r="I2790">
        <f>CRM!I2790</f>
        <v>0</v>
      </c>
      <c r="J2790" t="str">
        <f>SUBSTITUTE(CRM!K2790,".","")</f>
        <v/>
      </c>
      <c r="K2790" s="1">
        <f t="shared" si="43"/>
        <v>5.263157894736842E-4</v>
      </c>
      <c r="L2790">
        <f>CRM!L2790</f>
        <v>0</v>
      </c>
      <c r="M2790">
        <f>CRM!M2790</f>
        <v>0</v>
      </c>
      <c r="N2790">
        <f>CRM!N2790</f>
        <v>0</v>
      </c>
      <c r="O2790">
        <f>CRM!O2790</f>
        <v>0</v>
      </c>
      <c r="P2790" t="e">
        <f>CRM!#REF!</f>
        <v>#REF!</v>
      </c>
      <c r="Q2790" t="e">
        <f>CRM!#REF!</f>
        <v>#REF!</v>
      </c>
      <c r="R2790" t="e">
        <f>CRM!#REF!</f>
        <v>#REF!</v>
      </c>
      <c r="S2790" t="e">
        <f>CRM!#REF!</f>
        <v>#REF!</v>
      </c>
      <c r="T2790" t="e">
        <f>CRM!#REF!</f>
        <v>#REF!</v>
      </c>
      <c r="U2790" t="e">
        <f>CRM!#REF!</f>
        <v>#REF!</v>
      </c>
      <c r="V2790" t="e">
        <f>CRM!#REF!</f>
        <v>#REF!</v>
      </c>
      <c r="W2790" t="e">
        <f>CRM!#REF!</f>
        <v>#REF!</v>
      </c>
      <c r="X2790" t="e">
        <f>CRM!#REF!</f>
        <v>#REF!</v>
      </c>
      <c r="Y2790" t="e">
        <f>CRM!#REF!</f>
        <v>#REF!</v>
      </c>
      <c r="Z2790" t="e">
        <f>CRM!#REF!</f>
        <v>#REF!</v>
      </c>
      <c r="AA2790" t="e">
        <f>CRM!#REF!</f>
        <v>#REF!</v>
      </c>
      <c r="AB2790" t="e">
        <f>CRM!#REF!</f>
        <v>#REF!</v>
      </c>
      <c r="AC2790" t="e">
        <f>CRM!#REF!</f>
        <v>#REF!</v>
      </c>
      <c r="AD2790" t="e">
        <f>CRM!#REF!</f>
        <v>#REF!</v>
      </c>
      <c r="AE2790" t="e">
        <f>CRM!#REF!</f>
        <v>#REF!</v>
      </c>
      <c r="AF2790" t="e">
        <f>CRM!#REF!</f>
        <v>#REF!</v>
      </c>
      <c r="AG2790" t="e">
        <f>CRM!#REF!</f>
        <v>#REF!</v>
      </c>
      <c r="AH2790" t="e">
        <f>CRM!#REF!</f>
        <v>#REF!</v>
      </c>
      <c r="AI2790" t="e">
        <f>CRM!#REF!</f>
        <v>#REF!</v>
      </c>
      <c r="AJ2790" t="e">
        <f>CRM!#REF!</f>
        <v>#REF!</v>
      </c>
      <c r="AK2790" t="e">
        <f>CRM!#REF!</f>
        <v>#REF!</v>
      </c>
      <c r="AL2790" t="e">
        <f>CRM!#REF!</f>
        <v>#REF!</v>
      </c>
      <c r="AM2790" t="e">
        <f>CRM!#REF!</f>
        <v>#REF!</v>
      </c>
      <c r="AN2790" t="e">
        <f>CRM!#REF!</f>
        <v>#REF!</v>
      </c>
      <c r="AO2790" t="e">
        <f>CRM!#REF!</f>
        <v>#REF!</v>
      </c>
      <c r="AP2790" t="e">
        <f>CRM!#REF!</f>
        <v>#REF!</v>
      </c>
      <c r="AQ2790" t="e">
        <f>CRM!#REF!</f>
        <v>#REF!</v>
      </c>
      <c r="AR2790" t="e">
        <f>CRM!#REF!</f>
        <v>#REF!</v>
      </c>
      <c r="AS2790" t="e">
        <f>CRM!#REF!</f>
        <v>#REF!</v>
      </c>
      <c r="AT2790" t="e">
        <f>CRM!#REF!</f>
        <v>#REF!</v>
      </c>
      <c r="AU2790" t="e">
        <f>CRM!#REF!</f>
        <v>#REF!</v>
      </c>
      <c r="AV2790" t="e">
        <f>CRM!#REF!</f>
        <v>#REF!</v>
      </c>
      <c r="AW2790" t="e">
        <f>CRM!#REF!</f>
        <v>#REF!</v>
      </c>
      <c r="AX2790" t="e">
        <f>CRM!#REF!</f>
        <v>#REF!</v>
      </c>
      <c r="AY2790" t="e">
        <f>CRM!#REF!</f>
        <v>#REF!</v>
      </c>
      <c r="AZ2790" t="e">
        <f>CRM!#REF!</f>
        <v>#REF!</v>
      </c>
    </row>
    <row r="2791" spans="1:52" x14ac:dyDescent="0.25">
      <c r="A2791">
        <f>CRM!A2791</f>
        <v>0</v>
      </c>
      <c r="B2791">
        <f>CRM!B2791</f>
        <v>0</v>
      </c>
      <c r="C2791">
        <f>CRM!C2791</f>
        <v>0</v>
      </c>
      <c r="D2791">
        <f>CRM!D2791</f>
        <v>0</v>
      </c>
      <c r="E2791">
        <f>CRM!E2791</f>
        <v>0</v>
      </c>
      <c r="F2791">
        <f>CRM!F2791</f>
        <v>0</v>
      </c>
      <c r="G2791">
        <f>CRM!G2791</f>
        <v>0</v>
      </c>
      <c r="H2791">
        <f>CRM!H2791</f>
        <v>0</v>
      </c>
      <c r="I2791">
        <f>CRM!I2791</f>
        <v>0</v>
      </c>
      <c r="J2791" t="str">
        <f>SUBSTITUTE(CRM!K2791,".","")</f>
        <v/>
      </c>
      <c r="K2791" s="1">
        <f t="shared" si="43"/>
        <v>5.263157894736842E-4</v>
      </c>
      <c r="L2791">
        <f>CRM!L2791</f>
        <v>0</v>
      </c>
      <c r="M2791">
        <f>CRM!M2791</f>
        <v>0</v>
      </c>
      <c r="N2791">
        <f>CRM!N2791</f>
        <v>0</v>
      </c>
      <c r="O2791">
        <f>CRM!O2791</f>
        <v>0</v>
      </c>
      <c r="P2791" t="e">
        <f>CRM!#REF!</f>
        <v>#REF!</v>
      </c>
      <c r="Q2791" t="e">
        <f>CRM!#REF!</f>
        <v>#REF!</v>
      </c>
      <c r="R2791" t="e">
        <f>CRM!#REF!</f>
        <v>#REF!</v>
      </c>
      <c r="S2791" t="e">
        <f>CRM!#REF!</f>
        <v>#REF!</v>
      </c>
      <c r="T2791" t="e">
        <f>CRM!#REF!</f>
        <v>#REF!</v>
      </c>
      <c r="U2791" t="e">
        <f>CRM!#REF!</f>
        <v>#REF!</v>
      </c>
      <c r="V2791" t="e">
        <f>CRM!#REF!</f>
        <v>#REF!</v>
      </c>
      <c r="W2791" t="e">
        <f>CRM!#REF!</f>
        <v>#REF!</v>
      </c>
      <c r="X2791" t="e">
        <f>CRM!#REF!</f>
        <v>#REF!</v>
      </c>
      <c r="Y2791" t="e">
        <f>CRM!#REF!</f>
        <v>#REF!</v>
      </c>
      <c r="Z2791" t="e">
        <f>CRM!#REF!</f>
        <v>#REF!</v>
      </c>
      <c r="AA2791" t="e">
        <f>CRM!#REF!</f>
        <v>#REF!</v>
      </c>
      <c r="AB2791" t="e">
        <f>CRM!#REF!</f>
        <v>#REF!</v>
      </c>
      <c r="AC2791" t="e">
        <f>CRM!#REF!</f>
        <v>#REF!</v>
      </c>
      <c r="AD2791" t="e">
        <f>CRM!#REF!</f>
        <v>#REF!</v>
      </c>
      <c r="AE2791" t="e">
        <f>CRM!#REF!</f>
        <v>#REF!</v>
      </c>
      <c r="AF2791" t="e">
        <f>CRM!#REF!</f>
        <v>#REF!</v>
      </c>
      <c r="AG2791" t="e">
        <f>CRM!#REF!</f>
        <v>#REF!</v>
      </c>
      <c r="AH2791" t="e">
        <f>CRM!#REF!</f>
        <v>#REF!</v>
      </c>
      <c r="AI2791" t="e">
        <f>CRM!#REF!</f>
        <v>#REF!</v>
      </c>
      <c r="AJ2791" t="e">
        <f>CRM!#REF!</f>
        <v>#REF!</v>
      </c>
      <c r="AK2791" t="e">
        <f>CRM!#REF!</f>
        <v>#REF!</v>
      </c>
      <c r="AL2791" t="e">
        <f>CRM!#REF!</f>
        <v>#REF!</v>
      </c>
      <c r="AM2791" t="e">
        <f>CRM!#REF!</f>
        <v>#REF!</v>
      </c>
      <c r="AN2791" t="e">
        <f>CRM!#REF!</f>
        <v>#REF!</v>
      </c>
      <c r="AO2791" t="e">
        <f>CRM!#REF!</f>
        <v>#REF!</v>
      </c>
      <c r="AP2791" t="e">
        <f>CRM!#REF!</f>
        <v>#REF!</v>
      </c>
      <c r="AQ2791" t="e">
        <f>CRM!#REF!</f>
        <v>#REF!</v>
      </c>
      <c r="AR2791" t="e">
        <f>CRM!#REF!</f>
        <v>#REF!</v>
      </c>
      <c r="AS2791" t="e">
        <f>CRM!#REF!</f>
        <v>#REF!</v>
      </c>
      <c r="AT2791" t="e">
        <f>CRM!#REF!</f>
        <v>#REF!</v>
      </c>
      <c r="AU2791" t="e">
        <f>CRM!#REF!</f>
        <v>#REF!</v>
      </c>
      <c r="AV2791" t="e">
        <f>CRM!#REF!</f>
        <v>#REF!</v>
      </c>
      <c r="AW2791" t="e">
        <f>CRM!#REF!</f>
        <v>#REF!</v>
      </c>
      <c r="AX2791" t="e">
        <f>CRM!#REF!</f>
        <v>#REF!</v>
      </c>
      <c r="AY2791" t="e">
        <f>CRM!#REF!</f>
        <v>#REF!</v>
      </c>
      <c r="AZ2791" t="e">
        <f>CRM!#REF!</f>
        <v>#REF!</v>
      </c>
    </row>
    <row r="2792" spans="1:52" x14ac:dyDescent="0.25">
      <c r="A2792">
        <f>CRM!A2792</f>
        <v>0</v>
      </c>
      <c r="B2792">
        <f>CRM!B2792</f>
        <v>0</v>
      </c>
      <c r="C2792">
        <f>CRM!C2792</f>
        <v>0</v>
      </c>
      <c r="D2792">
        <f>CRM!D2792</f>
        <v>0</v>
      </c>
      <c r="E2792">
        <f>CRM!E2792</f>
        <v>0</v>
      </c>
      <c r="F2792">
        <f>CRM!F2792</f>
        <v>0</v>
      </c>
      <c r="G2792">
        <f>CRM!G2792</f>
        <v>0</v>
      </c>
      <c r="H2792">
        <f>CRM!H2792</f>
        <v>0</v>
      </c>
      <c r="I2792">
        <f>CRM!I2792</f>
        <v>0</v>
      </c>
      <c r="J2792" t="str">
        <f>SUBSTITUTE(CRM!K2792,".","")</f>
        <v/>
      </c>
      <c r="K2792" s="1">
        <f t="shared" si="43"/>
        <v>5.263157894736842E-4</v>
      </c>
      <c r="L2792">
        <f>CRM!L2792</f>
        <v>0</v>
      </c>
      <c r="M2792">
        <f>CRM!M2792</f>
        <v>0</v>
      </c>
      <c r="N2792">
        <f>CRM!N2792</f>
        <v>0</v>
      </c>
      <c r="O2792">
        <f>CRM!O2792</f>
        <v>0</v>
      </c>
      <c r="P2792" t="e">
        <f>CRM!#REF!</f>
        <v>#REF!</v>
      </c>
      <c r="Q2792" t="e">
        <f>CRM!#REF!</f>
        <v>#REF!</v>
      </c>
      <c r="R2792" t="e">
        <f>CRM!#REF!</f>
        <v>#REF!</v>
      </c>
      <c r="S2792" t="e">
        <f>CRM!#REF!</f>
        <v>#REF!</v>
      </c>
      <c r="T2792" t="e">
        <f>CRM!#REF!</f>
        <v>#REF!</v>
      </c>
      <c r="U2792" t="e">
        <f>CRM!#REF!</f>
        <v>#REF!</v>
      </c>
      <c r="V2792" t="e">
        <f>CRM!#REF!</f>
        <v>#REF!</v>
      </c>
      <c r="W2792" t="e">
        <f>CRM!#REF!</f>
        <v>#REF!</v>
      </c>
      <c r="X2792" t="e">
        <f>CRM!#REF!</f>
        <v>#REF!</v>
      </c>
      <c r="Y2792" t="e">
        <f>CRM!#REF!</f>
        <v>#REF!</v>
      </c>
      <c r="Z2792" t="e">
        <f>CRM!#REF!</f>
        <v>#REF!</v>
      </c>
      <c r="AA2792" t="e">
        <f>CRM!#REF!</f>
        <v>#REF!</v>
      </c>
      <c r="AB2792" t="e">
        <f>CRM!#REF!</f>
        <v>#REF!</v>
      </c>
      <c r="AC2792" t="e">
        <f>CRM!#REF!</f>
        <v>#REF!</v>
      </c>
      <c r="AD2792" t="e">
        <f>CRM!#REF!</f>
        <v>#REF!</v>
      </c>
      <c r="AE2792" t="e">
        <f>CRM!#REF!</f>
        <v>#REF!</v>
      </c>
      <c r="AF2792" t="e">
        <f>CRM!#REF!</f>
        <v>#REF!</v>
      </c>
      <c r="AG2792" t="e">
        <f>CRM!#REF!</f>
        <v>#REF!</v>
      </c>
      <c r="AH2792" t="e">
        <f>CRM!#REF!</f>
        <v>#REF!</v>
      </c>
      <c r="AI2792" t="e">
        <f>CRM!#REF!</f>
        <v>#REF!</v>
      </c>
      <c r="AJ2792" t="e">
        <f>CRM!#REF!</f>
        <v>#REF!</v>
      </c>
      <c r="AK2792" t="e">
        <f>CRM!#REF!</f>
        <v>#REF!</v>
      </c>
      <c r="AL2792" t="e">
        <f>CRM!#REF!</f>
        <v>#REF!</v>
      </c>
      <c r="AM2792" t="e">
        <f>CRM!#REF!</f>
        <v>#REF!</v>
      </c>
      <c r="AN2792" t="e">
        <f>CRM!#REF!</f>
        <v>#REF!</v>
      </c>
      <c r="AO2792" t="e">
        <f>CRM!#REF!</f>
        <v>#REF!</v>
      </c>
      <c r="AP2792" t="e">
        <f>CRM!#REF!</f>
        <v>#REF!</v>
      </c>
      <c r="AQ2792" t="e">
        <f>CRM!#REF!</f>
        <v>#REF!</v>
      </c>
      <c r="AR2792" t="e">
        <f>CRM!#REF!</f>
        <v>#REF!</v>
      </c>
      <c r="AS2792" t="e">
        <f>CRM!#REF!</f>
        <v>#REF!</v>
      </c>
      <c r="AT2792" t="e">
        <f>CRM!#REF!</f>
        <v>#REF!</v>
      </c>
      <c r="AU2792" t="e">
        <f>CRM!#REF!</f>
        <v>#REF!</v>
      </c>
      <c r="AV2792" t="e">
        <f>CRM!#REF!</f>
        <v>#REF!</v>
      </c>
      <c r="AW2792" t="e">
        <f>CRM!#REF!</f>
        <v>#REF!</v>
      </c>
      <c r="AX2792" t="e">
        <f>CRM!#REF!</f>
        <v>#REF!</v>
      </c>
      <c r="AY2792" t="e">
        <f>CRM!#REF!</f>
        <v>#REF!</v>
      </c>
      <c r="AZ2792" t="e">
        <f>CRM!#REF!</f>
        <v>#REF!</v>
      </c>
    </row>
    <row r="2793" spans="1:52" x14ac:dyDescent="0.25">
      <c r="A2793">
        <f>CRM!A2793</f>
        <v>0</v>
      </c>
      <c r="B2793">
        <f>CRM!B2793</f>
        <v>0</v>
      </c>
      <c r="C2793">
        <f>CRM!C2793</f>
        <v>0</v>
      </c>
      <c r="D2793">
        <f>CRM!D2793</f>
        <v>0</v>
      </c>
      <c r="E2793">
        <f>CRM!E2793</f>
        <v>0</v>
      </c>
      <c r="F2793">
        <f>CRM!F2793</f>
        <v>0</v>
      </c>
      <c r="G2793">
        <f>CRM!G2793</f>
        <v>0</v>
      </c>
      <c r="H2793">
        <f>CRM!H2793</f>
        <v>0</v>
      </c>
      <c r="I2793">
        <f>CRM!I2793</f>
        <v>0</v>
      </c>
      <c r="J2793" t="str">
        <f>SUBSTITUTE(CRM!K2793,".","")</f>
        <v/>
      </c>
      <c r="K2793" s="1">
        <f t="shared" si="43"/>
        <v>5.263157894736842E-4</v>
      </c>
      <c r="L2793">
        <f>CRM!L2793</f>
        <v>0</v>
      </c>
      <c r="M2793">
        <f>CRM!M2793</f>
        <v>0</v>
      </c>
      <c r="N2793">
        <f>CRM!N2793</f>
        <v>0</v>
      </c>
      <c r="O2793">
        <f>CRM!O2793</f>
        <v>0</v>
      </c>
      <c r="P2793" t="e">
        <f>CRM!#REF!</f>
        <v>#REF!</v>
      </c>
      <c r="Q2793" t="e">
        <f>CRM!#REF!</f>
        <v>#REF!</v>
      </c>
      <c r="R2793" t="e">
        <f>CRM!#REF!</f>
        <v>#REF!</v>
      </c>
      <c r="S2793" t="e">
        <f>CRM!#REF!</f>
        <v>#REF!</v>
      </c>
      <c r="T2793" t="e">
        <f>CRM!#REF!</f>
        <v>#REF!</v>
      </c>
      <c r="U2793" t="e">
        <f>CRM!#REF!</f>
        <v>#REF!</v>
      </c>
      <c r="V2793" t="e">
        <f>CRM!#REF!</f>
        <v>#REF!</v>
      </c>
      <c r="W2793" t="e">
        <f>CRM!#REF!</f>
        <v>#REF!</v>
      </c>
      <c r="X2793" t="e">
        <f>CRM!#REF!</f>
        <v>#REF!</v>
      </c>
      <c r="Y2793" t="e">
        <f>CRM!#REF!</f>
        <v>#REF!</v>
      </c>
      <c r="Z2793" t="e">
        <f>CRM!#REF!</f>
        <v>#REF!</v>
      </c>
      <c r="AA2793" t="e">
        <f>CRM!#REF!</f>
        <v>#REF!</v>
      </c>
      <c r="AB2793" t="e">
        <f>CRM!#REF!</f>
        <v>#REF!</v>
      </c>
      <c r="AC2793" t="e">
        <f>CRM!#REF!</f>
        <v>#REF!</v>
      </c>
      <c r="AD2793" t="e">
        <f>CRM!#REF!</f>
        <v>#REF!</v>
      </c>
      <c r="AE2793" t="e">
        <f>CRM!#REF!</f>
        <v>#REF!</v>
      </c>
      <c r="AF2793" t="e">
        <f>CRM!#REF!</f>
        <v>#REF!</v>
      </c>
      <c r="AG2793" t="e">
        <f>CRM!#REF!</f>
        <v>#REF!</v>
      </c>
      <c r="AH2793" t="e">
        <f>CRM!#REF!</f>
        <v>#REF!</v>
      </c>
      <c r="AI2793" t="e">
        <f>CRM!#REF!</f>
        <v>#REF!</v>
      </c>
      <c r="AJ2793" t="e">
        <f>CRM!#REF!</f>
        <v>#REF!</v>
      </c>
      <c r="AK2793" t="e">
        <f>CRM!#REF!</f>
        <v>#REF!</v>
      </c>
      <c r="AL2793" t="e">
        <f>CRM!#REF!</f>
        <v>#REF!</v>
      </c>
      <c r="AM2793" t="e">
        <f>CRM!#REF!</f>
        <v>#REF!</v>
      </c>
      <c r="AN2793" t="e">
        <f>CRM!#REF!</f>
        <v>#REF!</v>
      </c>
      <c r="AO2793" t="e">
        <f>CRM!#REF!</f>
        <v>#REF!</v>
      </c>
      <c r="AP2793" t="e">
        <f>CRM!#REF!</f>
        <v>#REF!</v>
      </c>
      <c r="AQ2793" t="e">
        <f>CRM!#REF!</f>
        <v>#REF!</v>
      </c>
      <c r="AR2793" t="e">
        <f>CRM!#REF!</f>
        <v>#REF!</v>
      </c>
      <c r="AS2793" t="e">
        <f>CRM!#REF!</f>
        <v>#REF!</v>
      </c>
      <c r="AT2793" t="e">
        <f>CRM!#REF!</f>
        <v>#REF!</v>
      </c>
      <c r="AU2793" t="e">
        <f>CRM!#REF!</f>
        <v>#REF!</v>
      </c>
      <c r="AV2793" t="e">
        <f>CRM!#REF!</f>
        <v>#REF!</v>
      </c>
      <c r="AW2793" t="e">
        <f>CRM!#REF!</f>
        <v>#REF!</v>
      </c>
      <c r="AX2793" t="e">
        <f>CRM!#REF!</f>
        <v>#REF!</v>
      </c>
      <c r="AY2793" t="e">
        <f>CRM!#REF!</f>
        <v>#REF!</v>
      </c>
      <c r="AZ2793" t="e">
        <f>CRM!#REF!</f>
        <v>#REF!</v>
      </c>
    </row>
    <row r="2794" spans="1:52" x14ac:dyDescent="0.25">
      <c r="A2794">
        <f>CRM!A2794</f>
        <v>0</v>
      </c>
      <c r="B2794">
        <f>CRM!B2794</f>
        <v>0</v>
      </c>
      <c r="C2794">
        <f>CRM!C2794</f>
        <v>0</v>
      </c>
      <c r="D2794">
        <f>CRM!D2794</f>
        <v>0</v>
      </c>
      <c r="E2794">
        <f>CRM!E2794</f>
        <v>0</v>
      </c>
      <c r="F2794">
        <f>CRM!F2794</f>
        <v>0</v>
      </c>
      <c r="G2794">
        <f>CRM!G2794</f>
        <v>0</v>
      </c>
      <c r="H2794">
        <f>CRM!H2794</f>
        <v>0</v>
      </c>
      <c r="I2794">
        <f>CRM!I2794</f>
        <v>0</v>
      </c>
      <c r="J2794" t="str">
        <f>SUBSTITUTE(CRM!K2794,".","")</f>
        <v/>
      </c>
      <c r="K2794" s="1">
        <f t="shared" si="43"/>
        <v>5.263157894736842E-4</v>
      </c>
      <c r="L2794">
        <f>CRM!L2794</f>
        <v>0</v>
      </c>
      <c r="M2794">
        <f>CRM!M2794</f>
        <v>0</v>
      </c>
      <c r="N2794">
        <f>CRM!N2794</f>
        <v>0</v>
      </c>
      <c r="O2794">
        <f>CRM!O2794</f>
        <v>0</v>
      </c>
      <c r="P2794" t="e">
        <f>CRM!#REF!</f>
        <v>#REF!</v>
      </c>
      <c r="Q2794" t="e">
        <f>CRM!#REF!</f>
        <v>#REF!</v>
      </c>
      <c r="R2794" t="e">
        <f>CRM!#REF!</f>
        <v>#REF!</v>
      </c>
      <c r="S2794" t="e">
        <f>CRM!#REF!</f>
        <v>#REF!</v>
      </c>
      <c r="T2794" t="e">
        <f>CRM!#REF!</f>
        <v>#REF!</v>
      </c>
      <c r="U2794" t="e">
        <f>CRM!#REF!</f>
        <v>#REF!</v>
      </c>
      <c r="V2794" t="e">
        <f>CRM!#REF!</f>
        <v>#REF!</v>
      </c>
      <c r="W2794" t="e">
        <f>CRM!#REF!</f>
        <v>#REF!</v>
      </c>
      <c r="X2794" t="e">
        <f>CRM!#REF!</f>
        <v>#REF!</v>
      </c>
      <c r="Y2794" t="e">
        <f>CRM!#REF!</f>
        <v>#REF!</v>
      </c>
      <c r="Z2794" t="e">
        <f>CRM!#REF!</f>
        <v>#REF!</v>
      </c>
      <c r="AA2794" t="e">
        <f>CRM!#REF!</f>
        <v>#REF!</v>
      </c>
      <c r="AB2794" t="e">
        <f>CRM!#REF!</f>
        <v>#REF!</v>
      </c>
      <c r="AC2794" t="e">
        <f>CRM!#REF!</f>
        <v>#REF!</v>
      </c>
      <c r="AD2794" t="e">
        <f>CRM!#REF!</f>
        <v>#REF!</v>
      </c>
      <c r="AE2794" t="e">
        <f>CRM!#REF!</f>
        <v>#REF!</v>
      </c>
      <c r="AF2794" t="e">
        <f>CRM!#REF!</f>
        <v>#REF!</v>
      </c>
      <c r="AG2794" t="e">
        <f>CRM!#REF!</f>
        <v>#REF!</v>
      </c>
      <c r="AH2794" t="e">
        <f>CRM!#REF!</f>
        <v>#REF!</v>
      </c>
      <c r="AI2794" t="e">
        <f>CRM!#REF!</f>
        <v>#REF!</v>
      </c>
      <c r="AJ2794" t="e">
        <f>CRM!#REF!</f>
        <v>#REF!</v>
      </c>
      <c r="AK2794" t="e">
        <f>CRM!#REF!</f>
        <v>#REF!</v>
      </c>
      <c r="AL2794" t="e">
        <f>CRM!#REF!</f>
        <v>#REF!</v>
      </c>
      <c r="AM2794" t="e">
        <f>CRM!#REF!</f>
        <v>#REF!</v>
      </c>
      <c r="AN2794" t="e">
        <f>CRM!#REF!</f>
        <v>#REF!</v>
      </c>
      <c r="AO2794" t="e">
        <f>CRM!#REF!</f>
        <v>#REF!</v>
      </c>
      <c r="AP2794" t="e">
        <f>CRM!#REF!</f>
        <v>#REF!</v>
      </c>
      <c r="AQ2794" t="e">
        <f>CRM!#REF!</f>
        <v>#REF!</v>
      </c>
      <c r="AR2794" t="e">
        <f>CRM!#REF!</f>
        <v>#REF!</v>
      </c>
      <c r="AS2794" t="e">
        <f>CRM!#REF!</f>
        <v>#REF!</v>
      </c>
      <c r="AT2794" t="e">
        <f>CRM!#REF!</f>
        <v>#REF!</v>
      </c>
      <c r="AU2794" t="e">
        <f>CRM!#REF!</f>
        <v>#REF!</v>
      </c>
      <c r="AV2794" t="e">
        <f>CRM!#REF!</f>
        <v>#REF!</v>
      </c>
      <c r="AW2794" t="e">
        <f>CRM!#REF!</f>
        <v>#REF!</v>
      </c>
      <c r="AX2794" t="e">
        <f>CRM!#REF!</f>
        <v>#REF!</v>
      </c>
      <c r="AY2794" t="e">
        <f>CRM!#REF!</f>
        <v>#REF!</v>
      </c>
      <c r="AZ2794" t="e">
        <f>CRM!#REF!</f>
        <v>#REF!</v>
      </c>
    </row>
    <row r="2795" spans="1:52" x14ac:dyDescent="0.25">
      <c r="A2795">
        <f>CRM!A2795</f>
        <v>0</v>
      </c>
      <c r="B2795">
        <f>CRM!B2795</f>
        <v>0</v>
      </c>
      <c r="C2795">
        <f>CRM!C2795</f>
        <v>0</v>
      </c>
      <c r="D2795">
        <f>CRM!D2795</f>
        <v>0</v>
      </c>
      <c r="E2795">
        <f>CRM!E2795</f>
        <v>0</v>
      </c>
      <c r="F2795">
        <f>CRM!F2795</f>
        <v>0</v>
      </c>
      <c r="G2795">
        <f>CRM!G2795</f>
        <v>0</v>
      </c>
      <c r="H2795">
        <f>CRM!H2795</f>
        <v>0</v>
      </c>
      <c r="I2795">
        <f>CRM!I2795</f>
        <v>0</v>
      </c>
      <c r="J2795" t="str">
        <f>SUBSTITUTE(CRM!K2795,".","")</f>
        <v/>
      </c>
      <c r="K2795" s="1">
        <f t="shared" si="43"/>
        <v>5.263157894736842E-4</v>
      </c>
      <c r="L2795">
        <f>CRM!L2795</f>
        <v>0</v>
      </c>
      <c r="M2795">
        <f>CRM!M2795</f>
        <v>0</v>
      </c>
      <c r="N2795">
        <f>CRM!N2795</f>
        <v>0</v>
      </c>
      <c r="O2795">
        <f>CRM!O2795</f>
        <v>0</v>
      </c>
      <c r="P2795" t="e">
        <f>CRM!#REF!</f>
        <v>#REF!</v>
      </c>
      <c r="Q2795" t="e">
        <f>CRM!#REF!</f>
        <v>#REF!</v>
      </c>
      <c r="R2795" t="e">
        <f>CRM!#REF!</f>
        <v>#REF!</v>
      </c>
      <c r="S2795" t="e">
        <f>CRM!#REF!</f>
        <v>#REF!</v>
      </c>
      <c r="T2795" t="e">
        <f>CRM!#REF!</f>
        <v>#REF!</v>
      </c>
      <c r="U2795" t="e">
        <f>CRM!#REF!</f>
        <v>#REF!</v>
      </c>
      <c r="V2795" t="e">
        <f>CRM!#REF!</f>
        <v>#REF!</v>
      </c>
      <c r="W2795" t="e">
        <f>CRM!#REF!</f>
        <v>#REF!</v>
      </c>
      <c r="X2795" t="e">
        <f>CRM!#REF!</f>
        <v>#REF!</v>
      </c>
      <c r="Y2795" t="e">
        <f>CRM!#REF!</f>
        <v>#REF!</v>
      </c>
      <c r="Z2795" t="e">
        <f>CRM!#REF!</f>
        <v>#REF!</v>
      </c>
      <c r="AA2795" t="e">
        <f>CRM!#REF!</f>
        <v>#REF!</v>
      </c>
      <c r="AB2795" t="e">
        <f>CRM!#REF!</f>
        <v>#REF!</v>
      </c>
      <c r="AC2795" t="e">
        <f>CRM!#REF!</f>
        <v>#REF!</v>
      </c>
      <c r="AD2795" t="e">
        <f>CRM!#REF!</f>
        <v>#REF!</v>
      </c>
      <c r="AE2795" t="e">
        <f>CRM!#REF!</f>
        <v>#REF!</v>
      </c>
      <c r="AF2795" t="e">
        <f>CRM!#REF!</f>
        <v>#REF!</v>
      </c>
      <c r="AG2795" t="e">
        <f>CRM!#REF!</f>
        <v>#REF!</v>
      </c>
      <c r="AH2795" t="e">
        <f>CRM!#REF!</f>
        <v>#REF!</v>
      </c>
      <c r="AI2795" t="e">
        <f>CRM!#REF!</f>
        <v>#REF!</v>
      </c>
      <c r="AJ2795" t="e">
        <f>CRM!#REF!</f>
        <v>#REF!</v>
      </c>
      <c r="AK2795" t="e">
        <f>CRM!#REF!</f>
        <v>#REF!</v>
      </c>
      <c r="AL2795" t="e">
        <f>CRM!#REF!</f>
        <v>#REF!</v>
      </c>
      <c r="AM2795" t="e">
        <f>CRM!#REF!</f>
        <v>#REF!</v>
      </c>
      <c r="AN2795" t="e">
        <f>CRM!#REF!</f>
        <v>#REF!</v>
      </c>
      <c r="AO2795" t="e">
        <f>CRM!#REF!</f>
        <v>#REF!</v>
      </c>
      <c r="AP2795" t="e">
        <f>CRM!#REF!</f>
        <v>#REF!</v>
      </c>
      <c r="AQ2795" t="e">
        <f>CRM!#REF!</f>
        <v>#REF!</v>
      </c>
      <c r="AR2795" t="e">
        <f>CRM!#REF!</f>
        <v>#REF!</v>
      </c>
      <c r="AS2795" t="e">
        <f>CRM!#REF!</f>
        <v>#REF!</v>
      </c>
      <c r="AT2795" t="e">
        <f>CRM!#REF!</f>
        <v>#REF!</v>
      </c>
      <c r="AU2795" t="e">
        <f>CRM!#REF!</f>
        <v>#REF!</v>
      </c>
      <c r="AV2795" t="e">
        <f>CRM!#REF!</f>
        <v>#REF!</v>
      </c>
      <c r="AW2795" t="e">
        <f>CRM!#REF!</f>
        <v>#REF!</v>
      </c>
      <c r="AX2795" t="e">
        <f>CRM!#REF!</f>
        <v>#REF!</v>
      </c>
      <c r="AY2795" t="e">
        <f>CRM!#REF!</f>
        <v>#REF!</v>
      </c>
      <c r="AZ2795" t="e">
        <f>CRM!#REF!</f>
        <v>#REF!</v>
      </c>
    </row>
    <row r="2796" spans="1:52" x14ac:dyDescent="0.25">
      <c r="A2796">
        <f>CRM!A2796</f>
        <v>0</v>
      </c>
      <c r="B2796">
        <f>CRM!B2796</f>
        <v>0</v>
      </c>
      <c r="C2796">
        <f>CRM!C2796</f>
        <v>0</v>
      </c>
      <c r="D2796">
        <f>CRM!D2796</f>
        <v>0</v>
      </c>
      <c r="E2796">
        <f>CRM!E2796</f>
        <v>0</v>
      </c>
      <c r="F2796">
        <f>CRM!F2796</f>
        <v>0</v>
      </c>
      <c r="G2796">
        <f>CRM!G2796</f>
        <v>0</v>
      </c>
      <c r="H2796">
        <f>CRM!H2796</f>
        <v>0</v>
      </c>
      <c r="I2796">
        <f>CRM!I2796</f>
        <v>0</v>
      </c>
      <c r="J2796" t="str">
        <f>SUBSTITUTE(CRM!K2796,".","")</f>
        <v/>
      </c>
      <c r="K2796" s="1">
        <f t="shared" si="43"/>
        <v>5.263157894736842E-4</v>
      </c>
      <c r="L2796">
        <f>CRM!L2796</f>
        <v>0</v>
      </c>
      <c r="M2796">
        <f>CRM!M2796</f>
        <v>0</v>
      </c>
      <c r="N2796">
        <f>CRM!N2796</f>
        <v>0</v>
      </c>
      <c r="O2796">
        <f>CRM!O2796</f>
        <v>0</v>
      </c>
      <c r="P2796" t="e">
        <f>CRM!#REF!</f>
        <v>#REF!</v>
      </c>
      <c r="Q2796" t="e">
        <f>CRM!#REF!</f>
        <v>#REF!</v>
      </c>
      <c r="R2796" t="e">
        <f>CRM!#REF!</f>
        <v>#REF!</v>
      </c>
      <c r="S2796" t="e">
        <f>CRM!#REF!</f>
        <v>#REF!</v>
      </c>
      <c r="T2796" t="e">
        <f>CRM!#REF!</f>
        <v>#REF!</v>
      </c>
      <c r="U2796" t="e">
        <f>CRM!#REF!</f>
        <v>#REF!</v>
      </c>
      <c r="V2796" t="e">
        <f>CRM!#REF!</f>
        <v>#REF!</v>
      </c>
      <c r="W2796" t="e">
        <f>CRM!#REF!</f>
        <v>#REF!</v>
      </c>
      <c r="X2796" t="e">
        <f>CRM!#REF!</f>
        <v>#REF!</v>
      </c>
      <c r="Y2796" t="e">
        <f>CRM!#REF!</f>
        <v>#REF!</v>
      </c>
      <c r="Z2796" t="e">
        <f>CRM!#REF!</f>
        <v>#REF!</v>
      </c>
      <c r="AA2796" t="e">
        <f>CRM!#REF!</f>
        <v>#REF!</v>
      </c>
      <c r="AB2796" t="e">
        <f>CRM!#REF!</f>
        <v>#REF!</v>
      </c>
      <c r="AC2796" t="e">
        <f>CRM!#REF!</f>
        <v>#REF!</v>
      </c>
      <c r="AD2796" t="e">
        <f>CRM!#REF!</f>
        <v>#REF!</v>
      </c>
      <c r="AE2796" t="e">
        <f>CRM!#REF!</f>
        <v>#REF!</v>
      </c>
      <c r="AF2796" t="e">
        <f>CRM!#REF!</f>
        <v>#REF!</v>
      </c>
      <c r="AG2796" t="e">
        <f>CRM!#REF!</f>
        <v>#REF!</v>
      </c>
      <c r="AH2796" t="e">
        <f>CRM!#REF!</f>
        <v>#REF!</v>
      </c>
      <c r="AI2796" t="e">
        <f>CRM!#REF!</f>
        <v>#REF!</v>
      </c>
      <c r="AJ2796" t="e">
        <f>CRM!#REF!</f>
        <v>#REF!</v>
      </c>
      <c r="AK2796" t="e">
        <f>CRM!#REF!</f>
        <v>#REF!</v>
      </c>
      <c r="AL2796" t="e">
        <f>CRM!#REF!</f>
        <v>#REF!</v>
      </c>
      <c r="AM2796" t="e">
        <f>CRM!#REF!</f>
        <v>#REF!</v>
      </c>
      <c r="AN2796" t="e">
        <f>CRM!#REF!</f>
        <v>#REF!</v>
      </c>
      <c r="AO2796" t="e">
        <f>CRM!#REF!</f>
        <v>#REF!</v>
      </c>
      <c r="AP2796" t="e">
        <f>CRM!#REF!</f>
        <v>#REF!</v>
      </c>
      <c r="AQ2796" t="e">
        <f>CRM!#REF!</f>
        <v>#REF!</v>
      </c>
      <c r="AR2796" t="e">
        <f>CRM!#REF!</f>
        <v>#REF!</v>
      </c>
      <c r="AS2796" t="e">
        <f>CRM!#REF!</f>
        <v>#REF!</v>
      </c>
      <c r="AT2796" t="e">
        <f>CRM!#REF!</f>
        <v>#REF!</v>
      </c>
      <c r="AU2796" t="e">
        <f>CRM!#REF!</f>
        <v>#REF!</v>
      </c>
      <c r="AV2796" t="e">
        <f>CRM!#REF!</f>
        <v>#REF!</v>
      </c>
      <c r="AW2796" t="e">
        <f>CRM!#REF!</f>
        <v>#REF!</v>
      </c>
      <c r="AX2796" t="e">
        <f>CRM!#REF!</f>
        <v>#REF!</v>
      </c>
      <c r="AY2796" t="e">
        <f>CRM!#REF!</f>
        <v>#REF!</v>
      </c>
      <c r="AZ2796" t="e">
        <f>CRM!#REF!</f>
        <v>#REF!</v>
      </c>
    </row>
    <row r="2797" spans="1:52" x14ac:dyDescent="0.25">
      <c r="A2797">
        <f>CRM!A2797</f>
        <v>0</v>
      </c>
      <c r="B2797">
        <f>CRM!B2797</f>
        <v>0</v>
      </c>
      <c r="C2797">
        <f>CRM!C2797</f>
        <v>0</v>
      </c>
      <c r="D2797">
        <f>CRM!D2797</f>
        <v>0</v>
      </c>
      <c r="E2797">
        <f>CRM!E2797</f>
        <v>0</v>
      </c>
      <c r="F2797">
        <f>CRM!F2797</f>
        <v>0</v>
      </c>
      <c r="G2797">
        <f>CRM!G2797</f>
        <v>0</v>
      </c>
      <c r="H2797">
        <f>CRM!H2797</f>
        <v>0</v>
      </c>
      <c r="I2797">
        <f>CRM!I2797</f>
        <v>0</v>
      </c>
      <c r="J2797" t="str">
        <f>SUBSTITUTE(CRM!K2797,".","")</f>
        <v/>
      </c>
      <c r="K2797" s="1">
        <f t="shared" si="43"/>
        <v>5.263157894736842E-4</v>
      </c>
      <c r="L2797">
        <f>CRM!L2797</f>
        <v>0</v>
      </c>
      <c r="M2797">
        <f>CRM!M2797</f>
        <v>0</v>
      </c>
      <c r="N2797">
        <f>CRM!N2797</f>
        <v>0</v>
      </c>
      <c r="O2797">
        <f>CRM!O2797</f>
        <v>0</v>
      </c>
      <c r="P2797" t="e">
        <f>CRM!#REF!</f>
        <v>#REF!</v>
      </c>
      <c r="Q2797" t="e">
        <f>CRM!#REF!</f>
        <v>#REF!</v>
      </c>
      <c r="R2797" t="e">
        <f>CRM!#REF!</f>
        <v>#REF!</v>
      </c>
      <c r="S2797" t="e">
        <f>CRM!#REF!</f>
        <v>#REF!</v>
      </c>
      <c r="T2797" t="e">
        <f>CRM!#REF!</f>
        <v>#REF!</v>
      </c>
      <c r="U2797" t="e">
        <f>CRM!#REF!</f>
        <v>#REF!</v>
      </c>
      <c r="V2797" t="e">
        <f>CRM!#REF!</f>
        <v>#REF!</v>
      </c>
      <c r="W2797" t="e">
        <f>CRM!#REF!</f>
        <v>#REF!</v>
      </c>
      <c r="X2797" t="e">
        <f>CRM!#REF!</f>
        <v>#REF!</v>
      </c>
      <c r="Y2797" t="e">
        <f>CRM!#REF!</f>
        <v>#REF!</v>
      </c>
      <c r="Z2797" t="e">
        <f>CRM!#REF!</f>
        <v>#REF!</v>
      </c>
      <c r="AA2797" t="e">
        <f>CRM!#REF!</f>
        <v>#REF!</v>
      </c>
      <c r="AB2797" t="e">
        <f>CRM!#REF!</f>
        <v>#REF!</v>
      </c>
      <c r="AC2797" t="e">
        <f>CRM!#REF!</f>
        <v>#REF!</v>
      </c>
      <c r="AD2797" t="e">
        <f>CRM!#REF!</f>
        <v>#REF!</v>
      </c>
      <c r="AE2797" t="e">
        <f>CRM!#REF!</f>
        <v>#REF!</v>
      </c>
      <c r="AF2797" t="e">
        <f>CRM!#REF!</f>
        <v>#REF!</v>
      </c>
      <c r="AG2797" t="e">
        <f>CRM!#REF!</f>
        <v>#REF!</v>
      </c>
      <c r="AH2797" t="e">
        <f>CRM!#REF!</f>
        <v>#REF!</v>
      </c>
      <c r="AI2797" t="e">
        <f>CRM!#REF!</f>
        <v>#REF!</v>
      </c>
      <c r="AJ2797" t="e">
        <f>CRM!#REF!</f>
        <v>#REF!</v>
      </c>
      <c r="AK2797" t="e">
        <f>CRM!#REF!</f>
        <v>#REF!</v>
      </c>
      <c r="AL2797" t="e">
        <f>CRM!#REF!</f>
        <v>#REF!</v>
      </c>
      <c r="AM2797" t="e">
        <f>CRM!#REF!</f>
        <v>#REF!</v>
      </c>
      <c r="AN2797" t="e">
        <f>CRM!#REF!</f>
        <v>#REF!</v>
      </c>
      <c r="AO2797" t="e">
        <f>CRM!#REF!</f>
        <v>#REF!</v>
      </c>
      <c r="AP2797" t="e">
        <f>CRM!#REF!</f>
        <v>#REF!</v>
      </c>
      <c r="AQ2797" t="e">
        <f>CRM!#REF!</f>
        <v>#REF!</v>
      </c>
      <c r="AR2797" t="e">
        <f>CRM!#REF!</f>
        <v>#REF!</v>
      </c>
      <c r="AS2797" t="e">
        <f>CRM!#REF!</f>
        <v>#REF!</v>
      </c>
      <c r="AT2797" t="e">
        <f>CRM!#REF!</f>
        <v>#REF!</v>
      </c>
      <c r="AU2797" t="e">
        <f>CRM!#REF!</f>
        <v>#REF!</v>
      </c>
      <c r="AV2797" t="e">
        <f>CRM!#REF!</f>
        <v>#REF!</v>
      </c>
      <c r="AW2797" t="e">
        <f>CRM!#REF!</f>
        <v>#REF!</v>
      </c>
      <c r="AX2797" t="e">
        <f>CRM!#REF!</f>
        <v>#REF!</v>
      </c>
      <c r="AY2797" t="e">
        <f>CRM!#REF!</f>
        <v>#REF!</v>
      </c>
      <c r="AZ2797" t="e">
        <f>CRM!#REF!</f>
        <v>#REF!</v>
      </c>
    </row>
    <row r="2798" spans="1:52" x14ac:dyDescent="0.25">
      <c r="A2798">
        <f>CRM!A2798</f>
        <v>0</v>
      </c>
      <c r="B2798">
        <f>CRM!B2798</f>
        <v>0</v>
      </c>
      <c r="C2798">
        <f>CRM!C2798</f>
        <v>0</v>
      </c>
      <c r="D2798">
        <f>CRM!D2798</f>
        <v>0</v>
      </c>
      <c r="E2798">
        <f>CRM!E2798</f>
        <v>0</v>
      </c>
      <c r="F2798">
        <f>CRM!F2798</f>
        <v>0</v>
      </c>
      <c r="G2798">
        <f>CRM!G2798</f>
        <v>0</v>
      </c>
      <c r="H2798">
        <f>CRM!H2798</f>
        <v>0</v>
      </c>
      <c r="I2798">
        <f>CRM!I2798</f>
        <v>0</v>
      </c>
      <c r="J2798" t="str">
        <f>SUBSTITUTE(CRM!K2798,".","")</f>
        <v/>
      </c>
      <c r="K2798" s="1">
        <f t="shared" si="43"/>
        <v>5.263157894736842E-4</v>
      </c>
      <c r="L2798">
        <f>CRM!L2798</f>
        <v>0</v>
      </c>
      <c r="M2798">
        <f>CRM!M2798</f>
        <v>0</v>
      </c>
      <c r="N2798">
        <f>CRM!N2798</f>
        <v>0</v>
      </c>
      <c r="O2798">
        <f>CRM!O2798</f>
        <v>0</v>
      </c>
      <c r="P2798" t="e">
        <f>CRM!#REF!</f>
        <v>#REF!</v>
      </c>
      <c r="Q2798" t="e">
        <f>CRM!#REF!</f>
        <v>#REF!</v>
      </c>
      <c r="R2798" t="e">
        <f>CRM!#REF!</f>
        <v>#REF!</v>
      </c>
      <c r="S2798" t="e">
        <f>CRM!#REF!</f>
        <v>#REF!</v>
      </c>
      <c r="T2798" t="e">
        <f>CRM!#REF!</f>
        <v>#REF!</v>
      </c>
      <c r="U2798" t="e">
        <f>CRM!#REF!</f>
        <v>#REF!</v>
      </c>
      <c r="V2798" t="e">
        <f>CRM!#REF!</f>
        <v>#REF!</v>
      </c>
      <c r="W2798" t="e">
        <f>CRM!#REF!</f>
        <v>#REF!</v>
      </c>
      <c r="X2798" t="e">
        <f>CRM!#REF!</f>
        <v>#REF!</v>
      </c>
      <c r="Y2798" t="e">
        <f>CRM!#REF!</f>
        <v>#REF!</v>
      </c>
      <c r="Z2798" t="e">
        <f>CRM!#REF!</f>
        <v>#REF!</v>
      </c>
      <c r="AA2798" t="e">
        <f>CRM!#REF!</f>
        <v>#REF!</v>
      </c>
      <c r="AB2798" t="e">
        <f>CRM!#REF!</f>
        <v>#REF!</v>
      </c>
      <c r="AC2798" t="e">
        <f>CRM!#REF!</f>
        <v>#REF!</v>
      </c>
      <c r="AD2798" t="e">
        <f>CRM!#REF!</f>
        <v>#REF!</v>
      </c>
      <c r="AE2798" t="e">
        <f>CRM!#REF!</f>
        <v>#REF!</v>
      </c>
      <c r="AF2798" t="e">
        <f>CRM!#REF!</f>
        <v>#REF!</v>
      </c>
      <c r="AG2798" t="e">
        <f>CRM!#REF!</f>
        <v>#REF!</v>
      </c>
      <c r="AH2798" t="e">
        <f>CRM!#REF!</f>
        <v>#REF!</v>
      </c>
      <c r="AI2798" t="e">
        <f>CRM!#REF!</f>
        <v>#REF!</v>
      </c>
      <c r="AJ2798" t="e">
        <f>CRM!#REF!</f>
        <v>#REF!</v>
      </c>
      <c r="AK2798" t="e">
        <f>CRM!#REF!</f>
        <v>#REF!</v>
      </c>
      <c r="AL2798" t="e">
        <f>CRM!#REF!</f>
        <v>#REF!</v>
      </c>
      <c r="AM2798" t="e">
        <f>CRM!#REF!</f>
        <v>#REF!</v>
      </c>
      <c r="AN2798" t="e">
        <f>CRM!#REF!</f>
        <v>#REF!</v>
      </c>
      <c r="AO2798" t="e">
        <f>CRM!#REF!</f>
        <v>#REF!</v>
      </c>
      <c r="AP2798" t="e">
        <f>CRM!#REF!</f>
        <v>#REF!</v>
      </c>
      <c r="AQ2798" t="e">
        <f>CRM!#REF!</f>
        <v>#REF!</v>
      </c>
      <c r="AR2798" t="e">
        <f>CRM!#REF!</f>
        <v>#REF!</v>
      </c>
      <c r="AS2798" t="e">
        <f>CRM!#REF!</f>
        <v>#REF!</v>
      </c>
      <c r="AT2798" t="e">
        <f>CRM!#REF!</f>
        <v>#REF!</v>
      </c>
      <c r="AU2798" t="e">
        <f>CRM!#REF!</f>
        <v>#REF!</v>
      </c>
      <c r="AV2798" t="e">
        <f>CRM!#REF!</f>
        <v>#REF!</v>
      </c>
      <c r="AW2798" t="e">
        <f>CRM!#REF!</f>
        <v>#REF!</v>
      </c>
      <c r="AX2798" t="e">
        <f>CRM!#REF!</f>
        <v>#REF!</v>
      </c>
      <c r="AY2798" t="e">
        <f>CRM!#REF!</f>
        <v>#REF!</v>
      </c>
      <c r="AZ2798" t="e">
        <f>CRM!#REF!</f>
        <v>#REF!</v>
      </c>
    </row>
    <row r="2799" spans="1:52" x14ac:dyDescent="0.25">
      <c r="A2799">
        <f>CRM!A2799</f>
        <v>0</v>
      </c>
      <c r="B2799">
        <f>CRM!B2799</f>
        <v>0</v>
      </c>
      <c r="C2799">
        <f>CRM!C2799</f>
        <v>0</v>
      </c>
      <c r="D2799">
        <f>CRM!D2799</f>
        <v>0</v>
      </c>
      <c r="E2799">
        <f>CRM!E2799</f>
        <v>0</v>
      </c>
      <c r="F2799">
        <f>CRM!F2799</f>
        <v>0</v>
      </c>
      <c r="G2799">
        <f>CRM!G2799</f>
        <v>0</v>
      </c>
      <c r="H2799">
        <f>CRM!H2799</f>
        <v>0</v>
      </c>
      <c r="I2799">
        <f>CRM!I2799</f>
        <v>0</v>
      </c>
      <c r="J2799" t="str">
        <f>SUBSTITUTE(CRM!K2799,".","")</f>
        <v/>
      </c>
      <c r="K2799" s="1">
        <f t="shared" si="43"/>
        <v>5.263157894736842E-4</v>
      </c>
      <c r="L2799">
        <f>CRM!L2799</f>
        <v>0</v>
      </c>
      <c r="M2799">
        <f>CRM!M2799</f>
        <v>0</v>
      </c>
      <c r="N2799">
        <f>CRM!N2799</f>
        <v>0</v>
      </c>
      <c r="O2799">
        <f>CRM!O2799</f>
        <v>0</v>
      </c>
      <c r="P2799" t="e">
        <f>CRM!#REF!</f>
        <v>#REF!</v>
      </c>
      <c r="Q2799" t="e">
        <f>CRM!#REF!</f>
        <v>#REF!</v>
      </c>
      <c r="R2799" t="e">
        <f>CRM!#REF!</f>
        <v>#REF!</v>
      </c>
      <c r="S2799" t="e">
        <f>CRM!#REF!</f>
        <v>#REF!</v>
      </c>
      <c r="T2799" t="e">
        <f>CRM!#REF!</f>
        <v>#REF!</v>
      </c>
      <c r="U2799" t="e">
        <f>CRM!#REF!</f>
        <v>#REF!</v>
      </c>
      <c r="V2799" t="e">
        <f>CRM!#REF!</f>
        <v>#REF!</v>
      </c>
      <c r="W2799" t="e">
        <f>CRM!#REF!</f>
        <v>#REF!</v>
      </c>
      <c r="X2799" t="e">
        <f>CRM!#REF!</f>
        <v>#REF!</v>
      </c>
      <c r="Y2799" t="e">
        <f>CRM!#REF!</f>
        <v>#REF!</v>
      </c>
      <c r="Z2799" t="e">
        <f>CRM!#REF!</f>
        <v>#REF!</v>
      </c>
      <c r="AA2799" t="e">
        <f>CRM!#REF!</f>
        <v>#REF!</v>
      </c>
      <c r="AB2799" t="e">
        <f>CRM!#REF!</f>
        <v>#REF!</v>
      </c>
      <c r="AC2799" t="e">
        <f>CRM!#REF!</f>
        <v>#REF!</v>
      </c>
      <c r="AD2799" t="e">
        <f>CRM!#REF!</f>
        <v>#REF!</v>
      </c>
      <c r="AE2799" t="e">
        <f>CRM!#REF!</f>
        <v>#REF!</v>
      </c>
      <c r="AF2799" t="e">
        <f>CRM!#REF!</f>
        <v>#REF!</v>
      </c>
      <c r="AG2799" t="e">
        <f>CRM!#REF!</f>
        <v>#REF!</v>
      </c>
      <c r="AH2799" t="e">
        <f>CRM!#REF!</f>
        <v>#REF!</v>
      </c>
      <c r="AI2799" t="e">
        <f>CRM!#REF!</f>
        <v>#REF!</v>
      </c>
      <c r="AJ2799" t="e">
        <f>CRM!#REF!</f>
        <v>#REF!</v>
      </c>
      <c r="AK2799" t="e">
        <f>CRM!#REF!</f>
        <v>#REF!</v>
      </c>
      <c r="AL2799" t="e">
        <f>CRM!#REF!</f>
        <v>#REF!</v>
      </c>
      <c r="AM2799" t="e">
        <f>CRM!#REF!</f>
        <v>#REF!</v>
      </c>
      <c r="AN2799" t="e">
        <f>CRM!#REF!</f>
        <v>#REF!</v>
      </c>
      <c r="AO2799" t="e">
        <f>CRM!#REF!</f>
        <v>#REF!</v>
      </c>
      <c r="AP2799" t="e">
        <f>CRM!#REF!</f>
        <v>#REF!</v>
      </c>
      <c r="AQ2799" t="e">
        <f>CRM!#REF!</f>
        <v>#REF!</v>
      </c>
      <c r="AR2799" t="e">
        <f>CRM!#REF!</f>
        <v>#REF!</v>
      </c>
      <c r="AS2799" t="e">
        <f>CRM!#REF!</f>
        <v>#REF!</v>
      </c>
      <c r="AT2799" t="e">
        <f>CRM!#REF!</f>
        <v>#REF!</v>
      </c>
      <c r="AU2799" t="e">
        <f>CRM!#REF!</f>
        <v>#REF!</v>
      </c>
      <c r="AV2799" t="e">
        <f>CRM!#REF!</f>
        <v>#REF!</v>
      </c>
      <c r="AW2799" t="e">
        <f>CRM!#REF!</f>
        <v>#REF!</v>
      </c>
      <c r="AX2799" t="e">
        <f>CRM!#REF!</f>
        <v>#REF!</v>
      </c>
      <c r="AY2799" t="e">
        <f>CRM!#REF!</f>
        <v>#REF!</v>
      </c>
      <c r="AZ2799" t="e">
        <f>CRM!#REF!</f>
        <v>#REF!</v>
      </c>
    </row>
    <row r="2800" spans="1:52" x14ac:dyDescent="0.25">
      <c r="A2800">
        <f>CRM!A2800</f>
        <v>0</v>
      </c>
      <c r="B2800">
        <f>CRM!B2800</f>
        <v>0</v>
      </c>
      <c r="C2800">
        <f>CRM!C2800</f>
        <v>0</v>
      </c>
      <c r="D2800">
        <f>CRM!D2800</f>
        <v>0</v>
      </c>
      <c r="E2800">
        <f>CRM!E2800</f>
        <v>0</v>
      </c>
      <c r="F2800">
        <f>CRM!F2800</f>
        <v>0</v>
      </c>
      <c r="G2800">
        <f>CRM!G2800</f>
        <v>0</v>
      </c>
      <c r="H2800">
        <f>CRM!H2800</f>
        <v>0</v>
      </c>
      <c r="I2800">
        <f>CRM!I2800</f>
        <v>0</v>
      </c>
      <c r="J2800" t="str">
        <f>SUBSTITUTE(CRM!K2800,".","")</f>
        <v/>
      </c>
      <c r="K2800" s="1">
        <f t="shared" si="43"/>
        <v>5.263157894736842E-4</v>
      </c>
      <c r="L2800">
        <f>CRM!L2800</f>
        <v>0</v>
      </c>
      <c r="M2800">
        <f>CRM!M2800</f>
        <v>0</v>
      </c>
      <c r="N2800">
        <f>CRM!N2800</f>
        <v>0</v>
      </c>
      <c r="O2800">
        <f>CRM!O2800</f>
        <v>0</v>
      </c>
      <c r="P2800" t="e">
        <f>CRM!#REF!</f>
        <v>#REF!</v>
      </c>
      <c r="Q2800" t="e">
        <f>CRM!#REF!</f>
        <v>#REF!</v>
      </c>
      <c r="R2800" t="e">
        <f>CRM!#REF!</f>
        <v>#REF!</v>
      </c>
      <c r="S2800" t="e">
        <f>CRM!#REF!</f>
        <v>#REF!</v>
      </c>
      <c r="T2800" t="e">
        <f>CRM!#REF!</f>
        <v>#REF!</v>
      </c>
      <c r="U2800" t="e">
        <f>CRM!#REF!</f>
        <v>#REF!</v>
      </c>
      <c r="V2800" t="e">
        <f>CRM!#REF!</f>
        <v>#REF!</v>
      </c>
      <c r="W2800" t="e">
        <f>CRM!#REF!</f>
        <v>#REF!</v>
      </c>
      <c r="X2800" t="e">
        <f>CRM!#REF!</f>
        <v>#REF!</v>
      </c>
      <c r="Y2800" t="e">
        <f>CRM!#REF!</f>
        <v>#REF!</v>
      </c>
      <c r="Z2800" t="e">
        <f>CRM!#REF!</f>
        <v>#REF!</v>
      </c>
      <c r="AA2800" t="e">
        <f>CRM!#REF!</f>
        <v>#REF!</v>
      </c>
      <c r="AB2800" t="e">
        <f>CRM!#REF!</f>
        <v>#REF!</v>
      </c>
      <c r="AC2800" t="e">
        <f>CRM!#REF!</f>
        <v>#REF!</v>
      </c>
      <c r="AD2800" t="e">
        <f>CRM!#REF!</f>
        <v>#REF!</v>
      </c>
      <c r="AE2800" t="e">
        <f>CRM!#REF!</f>
        <v>#REF!</v>
      </c>
      <c r="AF2800" t="e">
        <f>CRM!#REF!</f>
        <v>#REF!</v>
      </c>
      <c r="AG2800" t="e">
        <f>CRM!#REF!</f>
        <v>#REF!</v>
      </c>
      <c r="AH2800" t="e">
        <f>CRM!#REF!</f>
        <v>#REF!</v>
      </c>
      <c r="AI2800" t="e">
        <f>CRM!#REF!</f>
        <v>#REF!</v>
      </c>
      <c r="AJ2800" t="e">
        <f>CRM!#REF!</f>
        <v>#REF!</v>
      </c>
      <c r="AK2800" t="e">
        <f>CRM!#REF!</f>
        <v>#REF!</v>
      </c>
      <c r="AL2800" t="e">
        <f>CRM!#REF!</f>
        <v>#REF!</v>
      </c>
      <c r="AM2800" t="e">
        <f>CRM!#REF!</f>
        <v>#REF!</v>
      </c>
      <c r="AN2800" t="e">
        <f>CRM!#REF!</f>
        <v>#REF!</v>
      </c>
      <c r="AO2800" t="e">
        <f>CRM!#REF!</f>
        <v>#REF!</v>
      </c>
      <c r="AP2800" t="e">
        <f>CRM!#REF!</f>
        <v>#REF!</v>
      </c>
      <c r="AQ2800" t="e">
        <f>CRM!#REF!</f>
        <v>#REF!</v>
      </c>
      <c r="AR2800" t="e">
        <f>CRM!#REF!</f>
        <v>#REF!</v>
      </c>
      <c r="AS2800" t="e">
        <f>CRM!#REF!</f>
        <v>#REF!</v>
      </c>
      <c r="AT2800" t="e">
        <f>CRM!#REF!</f>
        <v>#REF!</v>
      </c>
      <c r="AU2800" t="e">
        <f>CRM!#REF!</f>
        <v>#REF!</v>
      </c>
      <c r="AV2800" t="e">
        <f>CRM!#REF!</f>
        <v>#REF!</v>
      </c>
      <c r="AW2800" t="e">
        <f>CRM!#REF!</f>
        <v>#REF!</v>
      </c>
      <c r="AX2800" t="e">
        <f>CRM!#REF!</f>
        <v>#REF!</v>
      </c>
      <c r="AY2800" t="e">
        <f>CRM!#REF!</f>
        <v>#REF!</v>
      </c>
      <c r="AZ2800" t="e">
        <f>CRM!#REF!</f>
        <v>#REF!</v>
      </c>
    </row>
    <row r="2801" spans="1:52" x14ac:dyDescent="0.25">
      <c r="A2801">
        <f>CRM!A2801</f>
        <v>0</v>
      </c>
      <c r="B2801">
        <f>CRM!B2801</f>
        <v>0</v>
      </c>
      <c r="C2801">
        <f>CRM!C2801</f>
        <v>0</v>
      </c>
      <c r="D2801">
        <f>CRM!D2801</f>
        <v>0</v>
      </c>
      <c r="E2801">
        <f>CRM!E2801</f>
        <v>0</v>
      </c>
      <c r="F2801">
        <f>CRM!F2801</f>
        <v>0</v>
      </c>
      <c r="G2801">
        <f>CRM!G2801</f>
        <v>0</v>
      </c>
      <c r="H2801">
        <f>CRM!H2801</f>
        <v>0</v>
      </c>
      <c r="I2801">
        <f>CRM!I2801</f>
        <v>0</v>
      </c>
      <c r="J2801" t="str">
        <f>SUBSTITUTE(CRM!K2801,".","")</f>
        <v/>
      </c>
      <c r="K2801" s="1">
        <f t="shared" si="43"/>
        <v>5.263157894736842E-4</v>
      </c>
      <c r="L2801">
        <f>CRM!L2801</f>
        <v>0</v>
      </c>
      <c r="M2801">
        <f>CRM!M2801</f>
        <v>0</v>
      </c>
      <c r="N2801">
        <f>CRM!N2801</f>
        <v>0</v>
      </c>
      <c r="O2801">
        <f>CRM!O2801</f>
        <v>0</v>
      </c>
      <c r="P2801" t="e">
        <f>CRM!#REF!</f>
        <v>#REF!</v>
      </c>
      <c r="Q2801" t="e">
        <f>CRM!#REF!</f>
        <v>#REF!</v>
      </c>
      <c r="R2801" t="e">
        <f>CRM!#REF!</f>
        <v>#REF!</v>
      </c>
      <c r="S2801" t="e">
        <f>CRM!#REF!</f>
        <v>#REF!</v>
      </c>
      <c r="T2801" t="e">
        <f>CRM!#REF!</f>
        <v>#REF!</v>
      </c>
      <c r="U2801" t="e">
        <f>CRM!#REF!</f>
        <v>#REF!</v>
      </c>
      <c r="V2801" t="e">
        <f>CRM!#REF!</f>
        <v>#REF!</v>
      </c>
      <c r="W2801" t="e">
        <f>CRM!#REF!</f>
        <v>#REF!</v>
      </c>
      <c r="X2801" t="e">
        <f>CRM!#REF!</f>
        <v>#REF!</v>
      </c>
      <c r="Y2801" t="e">
        <f>CRM!#REF!</f>
        <v>#REF!</v>
      </c>
      <c r="Z2801" t="e">
        <f>CRM!#REF!</f>
        <v>#REF!</v>
      </c>
      <c r="AA2801" t="e">
        <f>CRM!#REF!</f>
        <v>#REF!</v>
      </c>
      <c r="AB2801" t="e">
        <f>CRM!#REF!</f>
        <v>#REF!</v>
      </c>
      <c r="AC2801" t="e">
        <f>CRM!#REF!</f>
        <v>#REF!</v>
      </c>
      <c r="AD2801" t="e">
        <f>CRM!#REF!</f>
        <v>#REF!</v>
      </c>
      <c r="AE2801" t="e">
        <f>CRM!#REF!</f>
        <v>#REF!</v>
      </c>
      <c r="AF2801" t="e">
        <f>CRM!#REF!</f>
        <v>#REF!</v>
      </c>
      <c r="AG2801" t="e">
        <f>CRM!#REF!</f>
        <v>#REF!</v>
      </c>
      <c r="AH2801" t="e">
        <f>CRM!#REF!</f>
        <v>#REF!</v>
      </c>
      <c r="AI2801" t="e">
        <f>CRM!#REF!</f>
        <v>#REF!</v>
      </c>
      <c r="AJ2801" t="e">
        <f>CRM!#REF!</f>
        <v>#REF!</v>
      </c>
      <c r="AK2801" t="e">
        <f>CRM!#REF!</f>
        <v>#REF!</v>
      </c>
      <c r="AL2801" t="e">
        <f>CRM!#REF!</f>
        <v>#REF!</v>
      </c>
      <c r="AM2801" t="e">
        <f>CRM!#REF!</f>
        <v>#REF!</v>
      </c>
      <c r="AN2801" t="e">
        <f>CRM!#REF!</f>
        <v>#REF!</v>
      </c>
      <c r="AO2801" t="e">
        <f>CRM!#REF!</f>
        <v>#REF!</v>
      </c>
      <c r="AP2801" t="e">
        <f>CRM!#REF!</f>
        <v>#REF!</v>
      </c>
      <c r="AQ2801" t="e">
        <f>CRM!#REF!</f>
        <v>#REF!</v>
      </c>
      <c r="AR2801" t="e">
        <f>CRM!#REF!</f>
        <v>#REF!</v>
      </c>
      <c r="AS2801" t="e">
        <f>CRM!#REF!</f>
        <v>#REF!</v>
      </c>
      <c r="AT2801" t="e">
        <f>CRM!#REF!</f>
        <v>#REF!</v>
      </c>
      <c r="AU2801" t="e">
        <f>CRM!#REF!</f>
        <v>#REF!</v>
      </c>
      <c r="AV2801" t="e">
        <f>CRM!#REF!</f>
        <v>#REF!</v>
      </c>
      <c r="AW2801" t="e">
        <f>CRM!#REF!</f>
        <v>#REF!</v>
      </c>
      <c r="AX2801" t="e">
        <f>CRM!#REF!</f>
        <v>#REF!</v>
      </c>
      <c r="AY2801" t="e">
        <f>CRM!#REF!</f>
        <v>#REF!</v>
      </c>
      <c r="AZ2801" t="e">
        <f>CRM!#REF!</f>
        <v>#REF!</v>
      </c>
    </row>
    <row r="2802" spans="1:52" x14ac:dyDescent="0.25">
      <c r="A2802">
        <f>CRM!A2802</f>
        <v>0</v>
      </c>
      <c r="B2802">
        <f>CRM!B2802</f>
        <v>0</v>
      </c>
      <c r="C2802">
        <f>CRM!C2802</f>
        <v>0</v>
      </c>
      <c r="D2802">
        <f>CRM!D2802</f>
        <v>0</v>
      </c>
      <c r="E2802">
        <f>CRM!E2802</f>
        <v>0</v>
      </c>
      <c r="F2802">
        <f>CRM!F2802</f>
        <v>0</v>
      </c>
      <c r="G2802">
        <f>CRM!G2802</f>
        <v>0</v>
      </c>
      <c r="H2802">
        <f>CRM!H2802</f>
        <v>0</v>
      </c>
      <c r="I2802">
        <f>CRM!I2802</f>
        <v>0</v>
      </c>
      <c r="J2802" t="str">
        <f>SUBSTITUTE(CRM!K2802,".","")</f>
        <v/>
      </c>
      <c r="K2802" s="1">
        <f t="shared" si="43"/>
        <v>5.263157894736842E-4</v>
      </c>
      <c r="L2802">
        <f>CRM!L2802</f>
        <v>0</v>
      </c>
      <c r="M2802">
        <f>CRM!M2802</f>
        <v>0</v>
      </c>
      <c r="N2802">
        <f>CRM!N2802</f>
        <v>0</v>
      </c>
      <c r="O2802">
        <f>CRM!O2802</f>
        <v>0</v>
      </c>
      <c r="P2802" t="e">
        <f>CRM!#REF!</f>
        <v>#REF!</v>
      </c>
      <c r="Q2802" t="e">
        <f>CRM!#REF!</f>
        <v>#REF!</v>
      </c>
      <c r="R2802" t="e">
        <f>CRM!#REF!</f>
        <v>#REF!</v>
      </c>
      <c r="S2802" t="e">
        <f>CRM!#REF!</f>
        <v>#REF!</v>
      </c>
      <c r="T2802" t="e">
        <f>CRM!#REF!</f>
        <v>#REF!</v>
      </c>
      <c r="U2802" t="e">
        <f>CRM!#REF!</f>
        <v>#REF!</v>
      </c>
      <c r="V2802" t="e">
        <f>CRM!#REF!</f>
        <v>#REF!</v>
      </c>
      <c r="W2802" t="e">
        <f>CRM!#REF!</f>
        <v>#REF!</v>
      </c>
      <c r="X2802" t="e">
        <f>CRM!#REF!</f>
        <v>#REF!</v>
      </c>
      <c r="Y2802" t="e">
        <f>CRM!#REF!</f>
        <v>#REF!</v>
      </c>
      <c r="Z2802" t="e">
        <f>CRM!#REF!</f>
        <v>#REF!</v>
      </c>
      <c r="AA2802" t="e">
        <f>CRM!#REF!</f>
        <v>#REF!</v>
      </c>
      <c r="AB2802" t="e">
        <f>CRM!#REF!</f>
        <v>#REF!</v>
      </c>
      <c r="AC2802" t="e">
        <f>CRM!#REF!</f>
        <v>#REF!</v>
      </c>
      <c r="AD2802" t="e">
        <f>CRM!#REF!</f>
        <v>#REF!</v>
      </c>
      <c r="AE2802" t="e">
        <f>CRM!#REF!</f>
        <v>#REF!</v>
      </c>
      <c r="AF2802" t="e">
        <f>CRM!#REF!</f>
        <v>#REF!</v>
      </c>
      <c r="AG2802" t="e">
        <f>CRM!#REF!</f>
        <v>#REF!</v>
      </c>
      <c r="AH2802" t="e">
        <f>CRM!#REF!</f>
        <v>#REF!</v>
      </c>
      <c r="AI2802" t="e">
        <f>CRM!#REF!</f>
        <v>#REF!</v>
      </c>
      <c r="AJ2802" t="e">
        <f>CRM!#REF!</f>
        <v>#REF!</v>
      </c>
      <c r="AK2802" t="e">
        <f>CRM!#REF!</f>
        <v>#REF!</v>
      </c>
      <c r="AL2802" t="e">
        <f>CRM!#REF!</f>
        <v>#REF!</v>
      </c>
      <c r="AM2802" t="e">
        <f>CRM!#REF!</f>
        <v>#REF!</v>
      </c>
      <c r="AN2802" t="e">
        <f>CRM!#REF!</f>
        <v>#REF!</v>
      </c>
      <c r="AO2802" t="e">
        <f>CRM!#REF!</f>
        <v>#REF!</v>
      </c>
      <c r="AP2802" t="e">
        <f>CRM!#REF!</f>
        <v>#REF!</v>
      </c>
      <c r="AQ2802" t="e">
        <f>CRM!#REF!</f>
        <v>#REF!</v>
      </c>
      <c r="AR2802" t="e">
        <f>CRM!#REF!</f>
        <v>#REF!</v>
      </c>
      <c r="AS2802" t="e">
        <f>CRM!#REF!</f>
        <v>#REF!</v>
      </c>
      <c r="AT2802" t="e">
        <f>CRM!#REF!</f>
        <v>#REF!</v>
      </c>
      <c r="AU2802" t="e">
        <f>CRM!#REF!</f>
        <v>#REF!</v>
      </c>
      <c r="AV2802" t="e">
        <f>CRM!#REF!</f>
        <v>#REF!</v>
      </c>
      <c r="AW2802" t="e">
        <f>CRM!#REF!</f>
        <v>#REF!</v>
      </c>
      <c r="AX2802" t="e">
        <f>CRM!#REF!</f>
        <v>#REF!</v>
      </c>
      <c r="AY2802" t="e">
        <f>CRM!#REF!</f>
        <v>#REF!</v>
      </c>
      <c r="AZ2802" t="e">
        <f>CRM!#REF!</f>
        <v>#REF!</v>
      </c>
    </row>
    <row r="2803" spans="1:52" x14ac:dyDescent="0.25">
      <c r="A2803">
        <f>CRM!A2803</f>
        <v>0</v>
      </c>
      <c r="B2803">
        <f>CRM!B2803</f>
        <v>0</v>
      </c>
      <c r="C2803">
        <f>CRM!C2803</f>
        <v>0</v>
      </c>
      <c r="D2803">
        <f>CRM!D2803</f>
        <v>0</v>
      </c>
      <c r="E2803">
        <f>CRM!E2803</f>
        <v>0</v>
      </c>
      <c r="F2803">
        <f>CRM!F2803</f>
        <v>0</v>
      </c>
      <c r="G2803">
        <f>CRM!G2803</f>
        <v>0</v>
      </c>
      <c r="H2803">
        <f>CRM!H2803</f>
        <v>0</v>
      </c>
      <c r="I2803">
        <f>CRM!I2803</f>
        <v>0</v>
      </c>
      <c r="J2803" t="str">
        <f>SUBSTITUTE(CRM!K2803,".","")</f>
        <v/>
      </c>
      <c r="K2803" s="1">
        <f t="shared" si="43"/>
        <v>5.263157894736842E-4</v>
      </c>
      <c r="L2803">
        <f>CRM!L2803</f>
        <v>0</v>
      </c>
      <c r="M2803">
        <f>CRM!M2803</f>
        <v>0</v>
      </c>
      <c r="N2803">
        <f>CRM!N2803</f>
        <v>0</v>
      </c>
      <c r="O2803">
        <f>CRM!O2803</f>
        <v>0</v>
      </c>
      <c r="P2803" t="e">
        <f>CRM!#REF!</f>
        <v>#REF!</v>
      </c>
      <c r="Q2803" t="e">
        <f>CRM!#REF!</f>
        <v>#REF!</v>
      </c>
      <c r="R2803" t="e">
        <f>CRM!#REF!</f>
        <v>#REF!</v>
      </c>
      <c r="S2803" t="e">
        <f>CRM!#REF!</f>
        <v>#REF!</v>
      </c>
      <c r="T2803" t="e">
        <f>CRM!#REF!</f>
        <v>#REF!</v>
      </c>
      <c r="U2803" t="e">
        <f>CRM!#REF!</f>
        <v>#REF!</v>
      </c>
      <c r="V2803" t="e">
        <f>CRM!#REF!</f>
        <v>#REF!</v>
      </c>
      <c r="W2803" t="e">
        <f>CRM!#REF!</f>
        <v>#REF!</v>
      </c>
      <c r="X2803" t="e">
        <f>CRM!#REF!</f>
        <v>#REF!</v>
      </c>
      <c r="Y2803" t="e">
        <f>CRM!#REF!</f>
        <v>#REF!</v>
      </c>
      <c r="Z2803" t="e">
        <f>CRM!#REF!</f>
        <v>#REF!</v>
      </c>
      <c r="AA2803" t="e">
        <f>CRM!#REF!</f>
        <v>#REF!</v>
      </c>
      <c r="AB2803" t="e">
        <f>CRM!#REF!</f>
        <v>#REF!</v>
      </c>
      <c r="AC2803" t="e">
        <f>CRM!#REF!</f>
        <v>#REF!</v>
      </c>
      <c r="AD2803" t="e">
        <f>CRM!#REF!</f>
        <v>#REF!</v>
      </c>
      <c r="AE2803" t="e">
        <f>CRM!#REF!</f>
        <v>#REF!</v>
      </c>
      <c r="AF2803" t="e">
        <f>CRM!#REF!</f>
        <v>#REF!</v>
      </c>
      <c r="AG2803" t="e">
        <f>CRM!#REF!</f>
        <v>#REF!</v>
      </c>
      <c r="AH2803" t="e">
        <f>CRM!#REF!</f>
        <v>#REF!</v>
      </c>
      <c r="AI2803" t="e">
        <f>CRM!#REF!</f>
        <v>#REF!</v>
      </c>
      <c r="AJ2803" t="e">
        <f>CRM!#REF!</f>
        <v>#REF!</v>
      </c>
      <c r="AK2803" t="e">
        <f>CRM!#REF!</f>
        <v>#REF!</v>
      </c>
      <c r="AL2803" t="e">
        <f>CRM!#REF!</f>
        <v>#REF!</v>
      </c>
      <c r="AM2803" t="e">
        <f>CRM!#REF!</f>
        <v>#REF!</v>
      </c>
      <c r="AN2803" t="e">
        <f>CRM!#REF!</f>
        <v>#REF!</v>
      </c>
      <c r="AO2803" t="e">
        <f>CRM!#REF!</f>
        <v>#REF!</v>
      </c>
      <c r="AP2803" t="e">
        <f>CRM!#REF!</f>
        <v>#REF!</v>
      </c>
      <c r="AQ2803" t="e">
        <f>CRM!#REF!</f>
        <v>#REF!</v>
      </c>
      <c r="AR2803" t="e">
        <f>CRM!#REF!</f>
        <v>#REF!</v>
      </c>
      <c r="AS2803" t="e">
        <f>CRM!#REF!</f>
        <v>#REF!</v>
      </c>
      <c r="AT2803" t="e">
        <f>CRM!#REF!</f>
        <v>#REF!</v>
      </c>
      <c r="AU2803" t="e">
        <f>CRM!#REF!</f>
        <v>#REF!</v>
      </c>
      <c r="AV2803" t="e">
        <f>CRM!#REF!</f>
        <v>#REF!</v>
      </c>
      <c r="AW2803" t="e">
        <f>CRM!#REF!</f>
        <v>#REF!</v>
      </c>
      <c r="AX2803" t="e">
        <f>CRM!#REF!</f>
        <v>#REF!</v>
      </c>
      <c r="AY2803" t="e">
        <f>CRM!#REF!</f>
        <v>#REF!</v>
      </c>
      <c r="AZ2803" t="e">
        <f>CRM!#REF!</f>
        <v>#REF!</v>
      </c>
    </row>
    <row r="2804" spans="1:52" x14ac:dyDescent="0.25">
      <c r="A2804">
        <f>CRM!A2804</f>
        <v>0</v>
      </c>
      <c r="B2804">
        <f>CRM!B2804</f>
        <v>0</v>
      </c>
      <c r="C2804">
        <f>CRM!C2804</f>
        <v>0</v>
      </c>
      <c r="D2804">
        <f>CRM!D2804</f>
        <v>0</v>
      </c>
      <c r="E2804">
        <f>CRM!E2804</f>
        <v>0</v>
      </c>
      <c r="F2804">
        <f>CRM!F2804</f>
        <v>0</v>
      </c>
      <c r="G2804">
        <f>CRM!G2804</f>
        <v>0</v>
      </c>
      <c r="H2804">
        <f>CRM!H2804</f>
        <v>0</v>
      </c>
      <c r="I2804">
        <f>CRM!I2804</f>
        <v>0</v>
      </c>
      <c r="J2804" t="str">
        <f>SUBSTITUTE(CRM!K2804,".","")</f>
        <v/>
      </c>
      <c r="K2804" s="1">
        <f t="shared" si="43"/>
        <v>5.263157894736842E-4</v>
      </c>
      <c r="L2804">
        <f>CRM!L2804</f>
        <v>0</v>
      </c>
      <c r="M2804">
        <f>CRM!M2804</f>
        <v>0</v>
      </c>
      <c r="N2804">
        <f>CRM!N2804</f>
        <v>0</v>
      </c>
      <c r="O2804">
        <f>CRM!O2804</f>
        <v>0</v>
      </c>
      <c r="P2804" t="e">
        <f>CRM!#REF!</f>
        <v>#REF!</v>
      </c>
      <c r="Q2804" t="e">
        <f>CRM!#REF!</f>
        <v>#REF!</v>
      </c>
      <c r="R2804" t="e">
        <f>CRM!#REF!</f>
        <v>#REF!</v>
      </c>
      <c r="S2804" t="e">
        <f>CRM!#REF!</f>
        <v>#REF!</v>
      </c>
      <c r="T2804" t="e">
        <f>CRM!#REF!</f>
        <v>#REF!</v>
      </c>
      <c r="U2804" t="e">
        <f>CRM!#REF!</f>
        <v>#REF!</v>
      </c>
      <c r="V2804" t="e">
        <f>CRM!#REF!</f>
        <v>#REF!</v>
      </c>
      <c r="W2804" t="e">
        <f>CRM!#REF!</f>
        <v>#REF!</v>
      </c>
      <c r="X2804" t="e">
        <f>CRM!#REF!</f>
        <v>#REF!</v>
      </c>
      <c r="Y2804" t="e">
        <f>CRM!#REF!</f>
        <v>#REF!</v>
      </c>
      <c r="Z2804" t="e">
        <f>CRM!#REF!</f>
        <v>#REF!</v>
      </c>
      <c r="AA2804" t="e">
        <f>CRM!#REF!</f>
        <v>#REF!</v>
      </c>
      <c r="AB2804" t="e">
        <f>CRM!#REF!</f>
        <v>#REF!</v>
      </c>
      <c r="AC2804" t="e">
        <f>CRM!#REF!</f>
        <v>#REF!</v>
      </c>
      <c r="AD2804" t="e">
        <f>CRM!#REF!</f>
        <v>#REF!</v>
      </c>
      <c r="AE2804" t="e">
        <f>CRM!#REF!</f>
        <v>#REF!</v>
      </c>
      <c r="AF2804" t="e">
        <f>CRM!#REF!</f>
        <v>#REF!</v>
      </c>
      <c r="AG2804" t="e">
        <f>CRM!#REF!</f>
        <v>#REF!</v>
      </c>
      <c r="AH2804" t="e">
        <f>CRM!#REF!</f>
        <v>#REF!</v>
      </c>
      <c r="AI2804" t="e">
        <f>CRM!#REF!</f>
        <v>#REF!</v>
      </c>
      <c r="AJ2804" t="e">
        <f>CRM!#REF!</f>
        <v>#REF!</v>
      </c>
      <c r="AK2804" t="e">
        <f>CRM!#REF!</f>
        <v>#REF!</v>
      </c>
      <c r="AL2804" t="e">
        <f>CRM!#REF!</f>
        <v>#REF!</v>
      </c>
      <c r="AM2804" t="e">
        <f>CRM!#REF!</f>
        <v>#REF!</v>
      </c>
      <c r="AN2804" t="e">
        <f>CRM!#REF!</f>
        <v>#REF!</v>
      </c>
      <c r="AO2804" t="e">
        <f>CRM!#REF!</f>
        <v>#REF!</v>
      </c>
      <c r="AP2804" t="e">
        <f>CRM!#REF!</f>
        <v>#REF!</v>
      </c>
      <c r="AQ2804" t="e">
        <f>CRM!#REF!</f>
        <v>#REF!</v>
      </c>
      <c r="AR2804" t="e">
        <f>CRM!#REF!</f>
        <v>#REF!</v>
      </c>
      <c r="AS2804" t="e">
        <f>CRM!#REF!</f>
        <v>#REF!</v>
      </c>
      <c r="AT2804" t="e">
        <f>CRM!#REF!</f>
        <v>#REF!</v>
      </c>
      <c r="AU2804" t="e">
        <f>CRM!#REF!</f>
        <v>#REF!</v>
      </c>
      <c r="AV2804" t="e">
        <f>CRM!#REF!</f>
        <v>#REF!</v>
      </c>
      <c r="AW2804" t="e">
        <f>CRM!#REF!</f>
        <v>#REF!</v>
      </c>
      <c r="AX2804" t="e">
        <f>CRM!#REF!</f>
        <v>#REF!</v>
      </c>
      <c r="AY2804" t="e">
        <f>CRM!#REF!</f>
        <v>#REF!</v>
      </c>
      <c r="AZ2804" t="e">
        <f>CRM!#REF!</f>
        <v>#REF!</v>
      </c>
    </row>
    <row r="2805" spans="1:52" x14ac:dyDescent="0.25">
      <c r="A2805">
        <f>CRM!A2805</f>
        <v>0</v>
      </c>
      <c r="B2805">
        <f>CRM!B2805</f>
        <v>0</v>
      </c>
      <c r="C2805">
        <f>CRM!C2805</f>
        <v>0</v>
      </c>
      <c r="D2805">
        <f>CRM!D2805</f>
        <v>0</v>
      </c>
      <c r="E2805">
        <f>CRM!E2805</f>
        <v>0</v>
      </c>
      <c r="F2805">
        <f>CRM!F2805</f>
        <v>0</v>
      </c>
      <c r="G2805">
        <f>CRM!G2805</f>
        <v>0</v>
      </c>
      <c r="H2805">
        <f>CRM!H2805</f>
        <v>0</v>
      </c>
      <c r="I2805">
        <f>CRM!I2805</f>
        <v>0</v>
      </c>
      <c r="J2805" t="str">
        <f>SUBSTITUTE(CRM!K2805,".","")</f>
        <v/>
      </c>
      <c r="K2805" s="1">
        <f t="shared" si="43"/>
        <v>5.263157894736842E-4</v>
      </c>
      <c r="L2805">
        <f>CRM!L2805</f>
        <v>0</v>
      </c>
      <c r="M2805">
        <f>CRM!M2805</f>
        <v>0</v>
      </c>
      <c r="N2805">
        <f>CRM!N2805</f>
        <v>0</v>
      </c>
      <c r="O2805">
        <f>CRM!O2805</f>
        <v>0</v>
      </c>
      <c r="P2805" t="e">
        <f>CRM!#REF!</f>
        <v>#REF!</v>
      </c>
      <c r="Q2805" t="e">
        <f>CRM!#REF!</f>
        <v>#REF!</v>
      </c>
      <c r="R2805" t="e">
        <f>CRM!#REF!</f>
        <v>#REF!</v>
      </c>
      <c r="S2805" t="e">
        <f>CRM!#REF!</f>
        <v>#REF!</v>
      </c>
      <c r="T2805" t="e">
        <f>CRM!#REF!</f>
        <v>#REF!</v>
      </c>
      <c r="U2805" t="e">
        <f>CRM!#REF!</f>
        <v>#REF!</v>
      </c>
      <c r="V2805" t="e">
        <f>CRM!#REF!</f>
        <v>#REF!</v>
      </c>
      <c r="W2805" t="e">
        <f>CRM!#REF!</f>
        <v>#REF!</v>
      </c>
      <c r="X2805" t="e">
        <f>CRM!#REF!</f>
        <v>#REF!</v>
      </c>
      <c r="Y2805" t="e">
        <f>CRM!#REF!</f>
        <v>#REF!</v>
      </c>
      <c r="Z2805" t="e">
        <f>CRM!#REF!</f>
        <v>#REF!</v>
      </c>
      <c r="AA2805" t="e">
        <f>CRM!#REF!</f>
        <v>#REF!</v>
      </c>
      <c r="AB2805" t="e">
        <f>CRM!#REF!</f>
        <v>#REF!</v>
      </c>
      <c r="AC2805" t="e">
        <f>CRM!#REF!</f>
        <v>#REF!</v>
      </c>
      <c r="AD2805" t="e">
        <f>CRM!#REF!</f>
        <v>#REF!</v>
      </c>
      <c r="AE2805" t="e">
        <f>CRM!#REF!</f>
        <v>#REF!</v>
      </c>
      <c r="AF2805" t="e">
        <f>CRM!#REF!</f>
        <v>#REF!</v>
      </c>
      <c r="AG2805" t="e">
        <f>CRM!#REF!</f>
        <v>#REF!</v>
      </c>
      <c r="AH2805" t="e">
        <f>CRM!#REF!</f>
        <v>#REF!</v>
      </c>
      <c r="AI2805" t="e">
        <f>CRM!#REF!</f>
        <v>#REF!</v>
      </c>
      <c r="AJ2805" t="e">
        <f>CRM!#REF!</f>
        <v>#REF!</v>
      </c>
      <c r="AK2805" t="e">
        <f>CRM!#REF!</f>
        <v>#REF!</v>
      </c>
      <c r="AL2805" t="e">
        <f>CRM!#REF!</f>
        <v>#REF!</v>
      </c>
      <c r="AM2805" t="e">
        <f>CRM!#REF!</f>
        <v>#REF!</v>
      </c>
      <c r="AN2805" t="e">
        <f>CRM!#REF!</f>
        <v>#REF!</v>
      </c>
      <c r="AO2805" t="e">
        <f>CRM!#REF!</f>
        <v>#REF!</v>
      </c>
      <c r="AP2805" t="e">
        <f>CRM!#REF!</f>
        <v>#REF!</v>
      </c>
      <c r="AQ2805" t="e">
        <f>CRM!#REF!</f>
        <v>#REF!</v>
      </c>
      <c r="AR2805" t="e">
        <f>CRM!#REF!</f>
        <v>#REF!</v>
      </c>
      <c r="AS2805" t="e">
        <f>CRM!#REF!</f>
        <v>#REF!</v>
      </c>
      <c r="AT2805" t="e">
        <f>CRM!#REF!</f>
        <v>#REF!</v>
      </c>
      <c r="AU2805" t="e">
        <f>CRM!#REF!</f>
        <v>#REF!</v>
      </c>
      <c r="AV2805" t="e">
        <f>CRM!#REF!</f>
        <v>#REF!</v>
      </c>
      <c r="AW2805" t="e">
        <f>CRM!#REF!</f>
        <v>#REF!</v>
      </c>
      <c r="AX2805" t="e">
        <f>CRM!#REF!</f>
        <v>#REF!</v>
      </c>
      <c r="AY2805" t="e">
        <f>CRM!#REF!</f>
        <v>#REF!</v>
      </c>
      <c r="AZ2805" t="e">
        <f>CRM!#REF!</f>
        <v>#REF!</v>
      </c>
    </row>
    <row r="2806" spans="1:52" x14ac:dyDescent="0.25">
      <c r="A2806">
        <f>CRM!A2806</f>
        <v>0</v>
      </c>
      <c r="B2806">
        <f>CRM!B2806</f>
        <v>0</v>
      </c>
      <c r="C2806">
        <f>CRM!C2806</f>
        <v>0</v>
      </c>
      <c r="D2806">
        <f>CRM!D2806</f>
        <v>0</v>
      </c>
      <c r="E2806">
        <f>CRM!E2806</f>
        <v>0</v>
      </c>
      <c r="F2806">
        <f>CRM!F2806</f>
        <v>0</v>
      </c>
      <c r="G2806">
        <f>CRM!G2806</f>
        <v>0</v>
      </c>
      <c r="H2806">
        <f>CRM!H2806</f>
        <v>0</v>
      </c>
      <c r="I2806">
        <f>CRM!I2806</f>
        <v>0</v>
      </c>
      <c r="J2806" t="str">
        <f>SUBSTITUTE(CRM!K2806,".","")</f>
        <v/>
      </c>
      <c r="K2806" s="1">
        <f t="shared" si="43"/>
        <v>5.263157894736842E-4</v>
      </c>
      <c r="L2806">
        <f>CRM!L2806</f>
        <v>0</v>
      </c>
      <c r="M2806">
        <f>CRM!M2806</f>
        <v>0</v>
      </c>
      <c r="N2806">
        <f>CRM!N2806</f>
        <v>0</v>
      </c>
      <c r="O2806">
        <f>CRM!O2806</f>
        <v>0</v>
      </c>
      <c r="P2806" t="e">
        <f>CRM!#REF!</f>
        <v>#REF!</v>
      </c>
      <c r="Q2806" t="e">
        <f>CRM!#REF!</f>
        <v>#REF!</v>
      </c>
      <c r="R2806" t="e">
        <f>CRM!#REF!</f>
        <v>#REF!</v>
      </c>
      <c r="S2806" t="e">
        <f>CRM!#REF!</f>
        <v>#REF!</v>
      </c>
      <c r="T2806" t="e">
        <f>CRM!#REF!</f>
        <v>#REF!</v>
      </c>
      <c r="U2806" t="e">
        <f>CRM!#REF!</f>
        <v>#REF!</v>
      </c>
      <c r="V2806" t="e">
        <f>CRM!#REF!</f>
        <v>#REF!</v>
      </c>
      <c r="W2806" t="e">
        <f>CRM!#REF!</f>
        <v>#REF!</v>
      </c>
      <c r="X2806" t="e">
        <f>CRM!#REF!</f>
        <v>#REF!</v>
      </c>
      <c r="Y2806" t="e">
        <f>CRM!#REF!</f>
        <v>#REF!</v>
      </c>
      <c r="Z2806" t="e">
        <f>CRM!#REF!</f>
        <v>#REF!</v>
      </c>
      <c r="AA2806" t="e">
        <f>CRM!#REF!</f>
        <v>#REF!</v>
      </c>
      <c r="AB2806" t="e">
        <f>CRM!#REF!</f>
        <v>#REF!</v>
      </c>
      <c r="AC2806" t="e">
        <f>CRM!#REF!</f>
        <v>#REF!</v>
      </c>
      <c r="AD2806" t="e">
        <f>CRM!#REF!</f>
        <v>#REF!</v>
      </c>
      <c r="AE2806" t="e">
        <f>CRM!#REF!</f>
        <v>#REF!</v>
      </c>
      <c r="AF2806" t="e">
        <f>CRM!#REF!</f>
        <v>#REF!</v>
      </c>
      <c r="AG2806" t="e">
        <f>CRM!#REF!</f>
        <v>#REF!</v>
      </c>
      <c r="AH2806" t="e">
        <f>CRM!#REF!</f>
        <v>#REF!</v>
      </c>
      <c r="AI2806" t="e">
        <f>CRM!#REF!</f>
        <v>#REF!</v>
      </c>
      <c r="AJ2806" t="e">
        <f>CRM!#REF!</f>
        <v>#REF!</v>
      </c>
      <c r="AK2806" t="e">
        <f>CRM!#REF!</f>
        <v>#REF!</v>
      </c>
      <c r="AL2806" t="e">
        <f>CRM!#REF!</f>
        <v>#REF!</v>
      </c>
      <c r="AM2806" t="e">
        <f>CRM!#REF!</f>
        <v>#REF!</v>
      </c>
      <c r="AN2806" t="e">
        <f>CRM!#REF!</f>
        <v>#REF!</v>
      </c>
      <c r="AO2806" t="e">
        <f>CRM!#REF!</f>
        <v>#REF!</v>
      </c>
      <c r="AP2806" t="e">
        <f>CRM!#REF!</f>
        <v>#REF!</v>
      </c>
      <c r="AQ2806" t="e">
        <f>CRM!#REF!</f>
        <v>#REF!</v>
      </c>
      <c r="AR2806" t="e">
        <f>CRM!#REF!</f>
        <v>#REF!</v>
      </c>
      <c r="AS2806" t="e">
        <f>CRM!#REF!</f>
        <v>#REF!</v>
      </c>
      <c r="AT2806" t="e">
        <f>CRM!#REF!</f>
        <v>#REF!</v>
      </c>
      <c r="AU2806" t="e">
        <f>CRM!#REF!</f>
        <v>#REF!</v>
      </c>
      <c r="AV2806" t="e">
        <f>CRM!#REF!</f>
        <v>#REF!</v>
      </c>
      <c r="AW2806" t="e">
        <f>CRM!#REF!</f>
        <v>#REF!</v>
      </c>
      <c r="AX2806" t="e">
        <f>CRM!#REF!</f>
        <v>#REF!</v>
      </c>
      <c r="AY2806" t="e">
        <f>CRM!#REF!</f>
        <v>#REF!</v>
      </c>
      <c r="AZ2806" t="e">
        <f>CRM!#REF!</f>
        <v>#REF!</v>
      </c>
    </row>
    <row r="2807" spans="1:52" x14ac:dyDescent="0.25">
      <c r="A2807">
        <f>CRM!A2807</f>
        <v>0</v>
      </c>
      <c r="B2807">
        <f>CRM!B2807</f>
        <v>0</v>
      </c>
      <c r="C2807">
        <f>CRM!C2807</f>
        <v>0</v>
      </c>
      <c r="D2807">
        <f>CRM!D2807</f>
        <v>0</v>
      </c>
      <c r="E2807">
        <f>CRM!E2807</f>
        <v>0</v>
      </c>
      <c r="F2807">
        <f>CRM!F2807</f>
        <v>0</v>
      </c>
      <c r="G2807">
        <f>CRM!G2807</f>
        <v>0</v>
      </c>
      <c r="H2807">
        <f>CRM!H2807</f>
        <v>0</v>
      </c>
      <c r="I2807">
        <f>CRM!I2807</f>
        <v>0</v>
      </c>
      <c r="J2807" t="str">
        <f>SUBSTITUTE(CRM!K2807,".","")</f>
        <v/>
      </c>
      <c r="K2807" s="1">
        <f t="shared" si="43"/>
        <v>5.263157894736842E-4</v>
      </c>
      <c r="L2807">
        <f>CRM!L2807</f>
        <v>0</v>
      </c>
      <c r="M2807">
        <f>CRM!M2807</f>
        <v>0</v>
      </c>
      <c r="N2807">
        <f>CRM!N2807</f>
        <v>0</v>
      </c>
      <c r="O2807">
        <f>CRM!O2807</f>
        <v>0</v>
      </c>
      <c r="P2807" t="e">
        <f>CRM!#REF!</f>
        <v>#REF!</v>
      </c>
      <c r="Q2807" t="e">
        <f>CRM!#REF!</f>
        <v>#REF!</v>
      </c>
      <c r="R2807" t="e">
        <f>CRM!#REF!</f>
        <v>#REF!</v>
      </c>
      <c r="S2807" t="e">
        <f>CRM!#REF!</f>
        <v>#REF!</v>
      </c>
      <c r="T2807" t="e">
        <f>CRM!#REF!</f>
        <v>#REF!</v>
      </c>
      <c r="U2807" t="e">
        <f>CRM!#REF!</f>
        <v>#REF!</v>
      </c>
      <c r="V2807" t="e">
        <f>CRM!#REF!</f>
        <v>#REF!</v>
      </c>
      <c r="W2807" t="e">
        <f>CRM!#REF!</f>
        <v>#REF!</v>
      </c>
      <c r="X2807" t="e">
        <f>CRM!#REF!</f>
        <v>#REF!</v>
      </c>
      <c r="Y2807" t="e">
        <f>CRM!#REF!</f>
        <v>#REF!</v>
      </c>
      <c r="Z2807" t="e">
        <f>CRM!#REF!</f>
        <v>#REF!</v>
      </c>
      <c r="AA2807" t="e">
        <f>CRM!#REF!</f>
        <v>#REF!</v>
      </c>
      <c r="AB2807" t="e">
        <f>CRM!#REF!</f>
        <v>#REF!</v>
      </c>
      <c r="AC2807" t="e">
        <f>CRM!#REF!</f>
        <v>#REF!</v>
      </c>
      <c r="AD2807" t="e">
        <f>CRM!#REF!</f>
        <v>#REF!</v>
      </c>
      <c r="AE2807" t="e">
        <f>CRM!#REF!</f>
        <v>#REF!</v>
      </c>
      <c r="AF2807" t="e">
        <f>CRM!#REF!</f>
        <v>#REF!</v>
      </c>
      <c r="AG2807" t="e">
        <f>CRM!#REF!</f>
        <v>#REF!</v>
      </c>
      <c r="AH2807" t="e">
        <f>CRM!#REF!</f>
        <v>#REF!</v>
      </c>
      <c r="AI2807" t="e">
        <f>CRM!#REF!</f>
        <v>#REF!</v>
      </c>
      <c r="AJ2807" t="e">
        <f>CRM!#REF!</f>
        <v>#REF!</v>
      </c>
      <c r="AK2807" t="e">
        <f>CRM!#REF!</f>
        <v>#REF!</v>
      </c>
      <c r="AL2807" t="e">
        <f>CRM!#REF!</f>
        <v>#REF!</v>
      </c>
      <c r="AM2807" t="e">
        <f>CRM!#REF!</f>
        <v>#REF!</v>
      </c>
      <c r="AN2807" t="e">
        <f>CRM!#REF!</f>
        <v>#REF!</v>
      </c>
      <c r="AO2807" t="e">
        <f>CRM!#REF!</f>
        <v>#REF!</v>
      </c>
      <c r="AP2807" t="e">
        <f>CRM!#REF!</f>
        <v>#REF!</v>
      </c>
      <c r="AQ2807" t="e">
        <f>CRM!#REF!</f>
        <v>#REF!</v>
      </c>
      <c r="AR2807" t="e">
        <f>CRM!#REF!</f>
        <v>#REF!</v>
      </c>
      <c r="AS2807" t="e">
        <f>CRM!#REF!</f>
        <v>#REF!</v>
      </c>
      <c r="AT2807" t="e">
        <f>CRM!#REF!</f>
        <v>#REF!</v>
      </c>
      <c r="AU2807" t="e">
        <f>CRM!#REF!</f>
        <v>#REF!</v>
      </c>
      <c r="AV2807" t="e">
        <f>CRM!#REF!</f>
        <v>#REF!</v>
      </c>
      <c r="AW2807" t="e">
        <f>CRM!#REF!</f>
        <v>#REF!</v>
      </c>
      <c r="AX2807" t="e">
        <f>CRM!#REF!</f>
        <v>#REF!</v>
      </c>
      <c r="AY2807" t="e">
        <f>CRM!#REF!</f>
        <v>#REF!</v>
      </c>
      <c r="AZ2807" t="e">
        <f>CRM!#REF!</f>
        <v>#REF!</v>
      </c>
    </row>
    <row r="2808" spans="1:52" x14ac:dyDescent="0.25">
      <c r="A2808">
        <f>CRM!A2808</f>
        <v>0</v>
      </c>
      <c r="B2808">
        <f>CRM!B2808</f>
        <v>0</v>
      </c>
      <c r="C2808">
        <f>CRM!C2808</f>
        <v>0</v>
      </c>
      <c r="D2808">
        <f>CRM!D2808</f>
        <v>0</v>
      </c>
      <c r="E2808">
        <f>CRM!E2808</f>
        <v>0</v>
      </c>
      <c r="F2808">
        <f>CRM!F2808</f>
        <v>0</v>
      </c>
      <c r="G2808">
        <f>CRM!G2808</f>
        <v>0</v>
      </c>
      <c r="H2808">
        <f>CRM!H2808</f>
        <v>0</v>
      </c>
      <c r="I2808">
        <f>CRM!I2808</f>
        <v>0</v>
      </c>
      <c r="J2808" t="str">
        <f>SUBSTITUTE(CRM!K2808,".","")</f>
        <v/>
      </c>
      <c r="K2808" s="1">
        <f t="shared" si="43"/>
        <v>5.263157894736842E-4</v>
      </c>
      <c r="L2808">
        <f>CRM!L2808</f>
        <v>0</v>
      </c>
      <c r="M2808">
        <f>CRM!M2808</f>
        <v>0</v>
      </c>
      <c r="N2808">
        <f>CRM!N2808</f>
        <v>0</v>
      </c>
      <c r="O2808">
        <f>CRM!O2808</f>
        <v>0</v>
      </c>
      <c r="P2808" t="e">
        <f>CRM!#REF!</f>
        <v>#REF!</v>
      </c>
      <c r="Q2808" t="e">
        <f>CRM!#REF!</f>
        <v>#REF!</v>
      </c>
      <c r="R2808" t="e">
        <f>CRM!#REF!</f>
        <v>#REF!</v>
      </c>
      <c r="S2808" t="e">
        <f>CRM!#REF!</f>
        <v>#REF!</v>
      </c>
      <c r="T2808" t="e">
        <f>CRM!#REF!</f>
        <v>#REF!</v>
      </c>
      <c r="U2808" t="e">
        <f>CRM!#REF!</f>
        <v>#REF!</v>
      </c>
      <c r="V2808" t="e">
        <f>CRM!#REF!</f>
        <v>#REF!</v>
      </c>
      <c r="W2808" t="e">
        <f>CRM!#REF!</f>
        <v>#REF!</v>
      </c>
      <c r="X2808" t="e">
        <f>CRM!#REF!</f>
        <v>#REF!</v>
      </c>
      <c r="Y2808" t="e">
        <f>CRM!#REF!</f>
        <v>#REF!</v>
      </c>
      <c r="Z2808" t="e">
        <f>CRM!#REF!</f>
        <v>#REF!</v>
      </c>
      <c r="AA2808" t="e">
        <f>CRM!#REF!</f>
        <v>#REF!</v>
      </c>
      <c r="AB2808" t="e">
        <f>CRM!#REF!</f>
        <v>#REF!</v>
      </c>
      <c r="AC2808" t="e">
        <f>CRM!#REF!</f>
        <v>#REF!</v>
      </c>
      <c r="AD2808" t="e">
        <f>CRM!#REF!</f>
        <v>#REF!</v>
      </c>
      <c r="AE2808" t="e">
        <f>CRM!#REF!</f>
        <v>#REF!</v>
      </c>
      <c r="AF2808" t="e">
        <f>CRM!#REF!</f>
        <v>#REF!</v>
      </c>
      <c r="AG2808" t="e">
        <f>CRM!#REF!</f>
        <v>#REF!</v>
      </c>
      <c r="AH2808" t="e">
        <f>CRM!#REF!</f>
        <v>#REF!</v>
      </c>
      <c r="AI2808" t="e">
        <f>CRM!#REF!</f>
        <v>#REF!</v>
      </c>
      <c r="AJ2808" t="e">
        <f>CRM!#REF!</f>
        <v>#REF!</v>
      </c>
      <c r="AK2808" t="e">
        <f>CRM!#REF!</f>
        <v>#REF!</v>
      </c>
      <c r="AL2808" t="e">
        <f>CRM!#REF!</f>
        <v>#REF!</v>
      </c>
      <c r="AM2808" t="e">
        <f>CRM!#REF!</f>
        <v>#REF!</v>
      </c>
      <c r="AN2808" t="e">
        <f>CRM!#REF!</f>
        <v>#REF!</v>
      </c>
      <c r="AO2808" t="e">
        <f>CRM!#REF!</f>
        <v>#REF!</v>
      </c>
      <c r="AP2808" t="e">
        <f>CRM!#REF!</f>
        <v>#REF!</v>
      </c>
      <c r="AQ2808" t="e">
        <f>CRM!#REF!</f>
        <v>#REF!</v>
      </c>
      <c r="AR2808" t="e">
        <f>CRM!#REF!</f>
        <v>#REF!</v>
      </c>
      <c r="AS2808" t="e">
        <f>CRM!#REF!</f>
        <v>#REF!</v>
      </c>
      <c r="AT2808" t="e">
        <f>CRM!#REF!</f>
        <v>#REF!</v>
      </c>
      <c r="AU2808" t="e">
        <f>CRM!#REF!</f>
        <v>#REF!</v>
      </c>
      <c r="AV2808" t="e">
        <f>CRM!#REF!</f>
        <v>#REF!</v>
      </c>
      <c r="AW2808" t="e">
        <f>CRM!#REF!</f>
        <v>#REF!</v>
      </c>
      <c r="AX2808" t="e">
        <f>CRM!#REF!</f>
        <v>#REF!</v>
      </c>
      <c r="AY2808" t="e">
        <f>CRM!#REF!</f>
        <v>#REF!</v>
      </c>
      <c r="AZ2808" t="e">
        <f>CRM!#REF!</f>
        <v>#REF!</v>
      </c>
    </row>
    <row r="2809" spans="1:52" x14ac:dyDescent="0.25">
      <c r="A2809">
        <f>CRM!A2809</f>
        <v>0</v>
      </c>
      <c r="B2809">
        <f>CRM!B2809</f>
        <v>0</v>
      </c>
      <c r="C2809">
        <f>CRM!C2809</f>
        <v>0</v>
      </c>
      <c r="D2809">
        <f>CRM!D2809</f>
        <v>0</v>
      </c>
      <c r="E2809">
        <f>CRM!E2809</f>
        <v>0</v>
      </c>
      <c r="F2809">
        <f>CRM!F2809</f>
        <v>0</v>
      </c>
      <c r="G2809">
        <f>CRM!G2809</f>
        <v>0</v>
      </c>
      <c r="H2809">
        <f>CRM!H2809</f>
        <v>0</v>
      </c>
      <c r="I2809">
        <f>CRM!I2809</f>
        <v>0</v>
      </c>
      <c r="J2809" t="str">
        <f>SUBSTITUTE(CRM!K2809,".","")</f>
        <v/>
      </c>
      <c r="K2809" s="1">
        <f t="shared" si="43"/>
        <v>5.263157894736842E-4</v>
      </c>
      <c r="L2809">
        <f>CRM!L2809</f>
        <v>0</v>
      </c>
      <c r="M2809">
        <f>CRM!M2809</f>
        <v>0</v>
      </c>
      <c r="N2809">
        <f>CRM!N2809</f>
        <v>0</v>
      </c>
      <c r="O2809">
        <f>CRM!O2809</f>
        <v>0</v>
      </c>
      <c r="P2809" t="e">
        <f>CRM!#REF!</f>
        <v>#REF!</v>
      </c>
      <c r="Q2809" t="e">
        <f>CRM!#REF!</f>
        <v>#REF!</v>
      </c>
      <c r="R2809" t="e">
        <f>CRM!#REF!</f>
        <v>#REF!</v>
      </c>
      <c r="S2809" t="e">
        <f>CRM!#REF!</f>
        <v>#REF!</v>
      </c>
      <c r="T2809" t="e">
        <f>CRM!#REF!</f>
        <v>#REF!</v>
      </c>
      <c r="U2809" t="e">
        <f>CRM!#REF!</f>
        <v>#REF!</v>
      </c>
      <c r="V2809" t="e">
        <f>CRM!#REF!</f>
        <v>#REF!</v>
      </c>
      <c r="W2809" t="e">
        <f>CRM!#REF!</f>
        <v>#REF!</v>
      </c>
      <c r="X2809" t="e">
        <f>CRM!#REF!</f>
        <v>#REF!</v>
      </c>
      <c r="Y2809" t="e">
        <f>CRM!#REF!</f>
        <v>#REF!</v>
      </c>
      <c r="Z2809" t="e">
        <f>CRM!#REF!</f>
        <v>#REF!</v>
      </c>
      <c r="AA2809" t="e">
        <f>CRM!#REF!</f>
        <v>#REF!</v>
      </c>
      <c r="AB2809" t="e">
        <f>CRM!#REF!</f>
        <v>#REF!</v>
      </c>
      <c r="AC2809" t="e">
        <f>CRM!#REF!</f>
        <v>#REF!</v>
      </c>
      <c r="AD2809" t="e">
        <f>CRM!#REF!</f>
        <v>#REF!</v>
      </c>
      <c r="AE2809" t="e">
        <f>CRM!#REF!</f>
        <v>#REF!</v>
      </c>
      <c r="AF2809" t="e">
        <f>CRM!#REF!</f>
        <v>#REF!</v>
      </c>
      <c r="AG2809" t="e">
        <f>CRM!#REF!</f>
        <v>#REF!</v>
      </c>
      <c r="AH2809" t="e">
        <f>CRM!#REF!</f>
        <v>#REF!</v>
      </c>
      <c r="AI2809" t="e">
        <f>CRM!#REF!</f>
        <v>#REF!</v>
      </c>
      <c r="AJ2809" t="e">
        <f>CRM!#REF!</f>
        <v>#REF!</v>
      </c>
      <c r="AK2809" t="e">
        <f>CRM!#REF!</f>
        <v>#REF!</v>
      </c>
      <c r="AL2809" t="e">
        <f>CRM!#REF!</f>
        <v>#REF!</v>
      </c>
      <c r="AM2809" t="e">
        <f>CRM!#REF!</f>
        <v>#REF!</v>
      </c>
      <c r="AN2809" t="e">
        <f>CRM!#REF!</f>
        <v>#REF!</v>
      </c>
      <c r="AO2809" t="e">
        <f>CRM!#REF!</f>
        <v>#REF!</v>
      </c>
      <c r="AP2809" t="e">
        <f>CRM!#REF!</f>
        <v>#REF!</v>
      </c>
      <c r="AQ2809" t="e">
        <f>CRM!#REF!</f>
        <v>#REF!</v>
      </c>
      <c r="AR2809" t="e">
        <f>CRM!#REF!</f>
        <v>#REF!</v>
      </c>
      <c r="AS2809" t="e">
        <f>CRM!#REF!</f>
        <v>#REF!</v>
      </c>
      <c r="AT2809" t="e">
        <f>CRM!#REF!</f>
        <v>#REF!</v>
      </c>
      <c r="AU2809" t="e">
        <f>CRM!#REF!</f>
        <v>#REF!</v>
      </c>
      <c r="AV2809" t="e">
        <f>CRM!#REF!</f>
        <v>#REF!</v>
      </c>
      <c r="AW2809" t="e">
        <f>CRM!#REF!</f>
        <v>#REF!</v>
      </c>
      <c r="AX2809" t="e">
        <f>CRM!#REF!</f>
        <v>#REF!</v>
      </c>
      <c r="AY2809" t="e">
        <f>CRM!#REF!</f>
        <v>#REF!</v>
      </c>
      <c r="AZ2809" t="e">
        <f>CRM!#REF!</f>
        <v>#REF!</v>
      </c>
    </row>
    <row r="2810" spans="1:52" x14ac:dyDescent="0.25">
      <c r="A2810">
        <f>CRM!A2810</f>
        <v>0</v>
      </c>
      <c r="B2810">
        <f>CRM!B2810</f>
        <v>0</v>
      </c>
      <c r="C2810">
        <f>CRM!C2810</f>
        <v>0</v>
      </c>
      <c r="D2810">
        <f>CRM!D2810</f>
        <v>0</v>
      </c>
      <c r="E2810">
        <f>CRM!E2810</f>
        <v>0</v>
      </c>
      <c r="F2810">
        <f>CRM!F2810</f>
        <v>0</v>
      </c>
      <c r="G2810">
        <f>CRM!G2810</f>
        <v>0</v>
      </c>
      <c r="H2810">
        <f>CRM!H2810</f>
        <v>0</v>
      </c>
      <c r="I2810">
        <f>CRM!I2810</f>
        <v>0</v>
      </c>
      <c r="J2810" t="str">
        <f>SUBSTITUTE(CRM!K2810,".","")</f>
        <v/>
      </c>
      <c r="K2810" s="1">
        <f t="shared" si="43"/>
        <v>5.263157894736842E-4</v>
      </c>
      <c r="L2810">
        <f>CRM!L2810</f>
        <v>0</v>
      </c>
      <c r="M2810">
        <f>CRM!M2810</f>
        <v>0</v>
      </c>
      <c r="N2810">
        <f>CRM!N2810</f>
        <v>0</v>
      </c>
      <c r="O2810">
        <f>CRM!O2810</f>
        <v>0</v>
      </c>
      <c r="P2810" t="e">
        <f>CRM!#REF!</f>
        <v>#REF!</v>
      </c>
      <c r="Q2810" t="e">
        <f>CRM!#REF!</f>
        <v>#REF!</v>
      </c>
      <c r="R2810" t="e">
        <f>CRM!#REF!</f>
        <v>#REF!</v>
      </c>
      <c r="S2810" t="e">
        <f>CRM!#REF!</f>
        <v>#REF!</v>
      </c>
      <c r="T2810" t="e">
        <f>CRM!#REF!</f>
        <v>#REF!</v>
      </c>
      <c r="U2810" t="e">
        <f>CRM!#REF!</f>
        <v>#REF!</v>
      </c>
      <c r="V2810" t="e">
        <f>CRM!#REF!</f>
        <v>#REF!</v>
      </c>
      <c r="W2810" t="e">
        <f>CRM!#REF!</f>
        <v>#REF!</v>
      </c>
      <c r="X2810" t="e">
        <f>CRM!#REF!</f>
        <v>#REF!</v>
      </c>
      <c r="Y2810" t="e">
        <f>CRM!#REF!</f>
        <v>#REF!</v>
      </c>
      <c r="Z2810" t="e">
        <f>CRM!#REF!</f>
        <v>#REF!</v>
      </c>
      <c r="AA2810" t="e">
        <f>CRM!#REF!</f>
        <v>#REF!</v>
      </c>
      <c r="AB2810" t="e">
        <f>CRM!#REF!</f>
        <v>#REF!</v>
      </c>
      <c r="AC2810" t="e">
        <f>CRM!#REF!</f>
        <v>#REF!</v>
      </c>
      <c r="AD2810" t="e">
        <f>CRM!#REF!</f>
        <v>#REF!</v>
      </c>
      <c r="AE2810" t="e">
        <f>CRM!#REF!</f>
        <v>#REF!</v>
      </c>
      <c r="AF2810" t="e">
        <f>CRM!#REF!</f>
        <v>#REF!</v>
      </c>
      <c r="AG2810" t="e">
        <f>CRM!#REF!</f>
        <v>#REF!</v>
      </c>
      <c r="AH2810" t="e">
        <f>CRM!#REF!</f>
        <v>#REF!</v>
      </c>
      <c r="AI2810" t="e">
        <f>CRM!#REF!</f>
        <v>#REF!</v>
      </c>
      <c r="AJ2810" t="e">
        <f>CRM!#REF!</f>
        <v>#REF!</v>
      </c>
      <c r="AK2810" t="e">
        <f>CRM!#REF!</f>
        <v>#REF!</v>
      </c>
      <c r="AL2810" t="e">
        <f>CRM!#REF!</f>
        <v>#REF!</v>
      </c>
      <c r="AM2810" t="e">
        <f>CRM!#REF!</f>
        <v>#REF!</v>
      </c>
      <c r="AN2810" t="e">
        <f>CRM!#REF!</f>
        <v>#REF!</v>
      </c>
      <c r="AO2810" t="e">
        <f>CRM!#REF!</f>
        <v>#REF!</v>
      </c>
      <c r="AP2810" t="e">
        <f>CRM!#REF!</f>
        <v>#REF!</v>
      </c>
      <c r="AQ2810" t="e">
        <f>CRM!#REF!</f>
        <v>#REF!</v>
      </c>
      <c r="AR2810" t="e">
        <f>CRM!#REF!</f>
        <v>#REF!</v>
      </c>
      <c r="AS2810" t="e">
        <f>CRM!#REF!</f>
        <v>#REF!</v>
      </c>
      <c r="AT2810" t="e">
        <f>CRM!#REF!</f>
        <v>#REF!</v>
      </c>
      <c r="AU2810" t="e">
        <f>CRM!#REF!</f>
        <v>#REF!</v>
      </c>
      <c r="AV2810" t="e">
        <f>CRM!#REF!</f>
        <v>#REF!</v>
      </c>
      <c r="AW2810" t="e">
        <f>CRM!#REF!</f>
        <v>#REF!</v>
      </c>
      <c r="AX2810" t="e">
        <f>CRM!#REF!</f>
        <v>#REF!</v>
      </c>
      <c r="AY2810" t="e">
        <f>CRM!#REF!</f>
        <v>#REF!</v>
      </c>
      <c r="AZ2810" t="e">
        <f>CRM!#REF!</f>
        <v>#REF!</v>
      </c>
    </row>
    <row r="2811" spans="1:52" x14ac:dyDescent="0.25">
      <c r="A2811">
        <f>CRM!A2811</f>
        <v>0</v>
      </c>
      <c r="B2811">
        <f>CRM!B2811</f>
        <v>0</v>
      </c>
      <c r="C2811">
        <f>CRM!C2811</f>
        <v>0</v>
      </c>
      <c r="D2811">
        <f>CRM!D2811</f>
        <v>0</v>
      </c>
      <c r="E2811">
        <f>CRM!E2811</f>
        <v>0</v>
      </c>
      <c r="F2811">
        <f>CRM!F2811</f>
        <v>0</v>
      </c>
      <c r="G2811">
        <f>CRM!G2811</f>
        <v>0</v>
      </c>
      <c r="H2811">
        <f>CRM!H2811</f>
        <v>0</v>
      </c>
      <c r="I2811">
        <f>CRM!I2811</f>
        <v>0</v>
      </c>
      <c r="J2811" t="str">
        <f>SUBSTITUTE(CRM!K2811,".","")</f>
        <v/>
      </c>
      <c r="K2811" s="1">
        <f t="shared" si="43"/>
        <v>5.263157894736842E-4</v>
      </c>
      <c r="L2811">
        <f>CRM!L2811</f>
        <v>0</v>
      </c>
      <c r="M2811">
        <f>CRM!M2811</f>
        <v>0</v>
      </c>
      <c r="N2811">
        <f>CRM!N2811</f>
        <v>0</v>
      </c>
      <c r="O2811">
        <f>CRM!O2811</f>
        <v>0</v>
      </c>
      <c r="P2811" t="e">
        <f>CRM!#REF!</f>
        <v>#REF!</v>
      </c>
      <c r="Q2811" t="e">
        <f>CRM!#REF!</f>
        <v>#REF!</v>
      </c>
      <c r="R2811" t="e">
        <f>CRM!#REF!</f>
        <v>#REF!</v>
      </c>
      <c r="S2811" t="e">
        <f>CRM!#REF!</f>
        <v>#REF!</v>
      </c>
      <c r="T2811" t="e">
        <f>CRM!#REF!</f>
        <v>#REF!</v>
      </c>
      <c r="U2811" t="e">
        <f>CRM!#REF!</f>
        <v>#REF!</v>
      </c>
      <c r="V2811" t="e">
        <f>CRM!#REF!</f>
        <v>#REF!</v>
      </c>
      <c r="W2811" t="e">
        <f>CRM!#REF!</f>
        <v>#REF!</v>
      </c>
      <c r="X2811" t="e">
        <f>CRM!#REF!</f>
        <v>#REF!</v>
      </c>
      <c r="Y2811" t="e">
        <f>CRM!#REF!</f>
        <v>#REF!</v>
      </c>
      <c r="Z2811" t="e">
        <f>CRM!#REF!</f>
        <v>#REF!</v>
      </c>
      <c r="AA2811" t="e">
        <f>CRM!#REF!</f>
        <v>#REF!</v>
      </c>
      <c r="AB2811" t="e">
        <f>CRM!#REF!</f>
        <v>#REF!</v>
      </c>
      <c r="AC2811" t="e">
        <f>CRM!#REF!</f>
        <v>#REF!</v>
      </c>
      <c r="AD2811" t="e">
        <f>CRM!#REF!</f>
        <v>#REF!</v>
      </c>
      <c r="AE2811" t="e">
        <f>CRM!#REF!</f>
        <v>#REF!</v>
      </c>
      <c r="AF2811" t="e">
        <f>CRM!#REF!</f>
        <v>#REF!</v>
      </c>
      <c r="AG2811" t="e">
        <f>CRM!#REF!</f>
        <v>#REF!</v>
      </c>
      <c r="AH2811" t="e">
        <f>CRM!#REF!</f>
        <v>#REF!</v>
      </c>
      <c r="AI2811" t="e">
        <f>CRM!#REF!</f>
        <v>#REF!</v>
      </c>
      <c r="AJ2811" t="e">
        <f>CRM!#REF!</f>
        <v>#REF!</v>
      </c>
      <c r="AK2811" t="e">
        <f>CRM!#REF!</f>
        <v>#REF!</v>
      </c>
      <c r="AL2811" t="e">
        <f>CRM!#REF!</f>
        <v>#REF!</v>
      </c>
      <c r="AM2811" t="e">
        <f>CRM!#REF!</f>
        <v>#REF!</v>
      </c>
      <c r="AN2811" t="e">
        <f>CRM!#REF!</f>
        <v>#REF!</v>
      </c>
      <c r="AO2811" t="e">
        <f>CRM!#REF!</f>
        <v>#REF!</v>
      </c>
      <c r="AP2811" t="e">
        <f>CRM!#REF!</f>
        <v>#REF!</v>
      </c>
      <c r="AQ2811" t="e">
        <f>CRM!#REF!</f>
        <v>#REF!</v>
      </c>
      <c r="AR2811" t="e">
        <f>CRM!#REF!</f>
        <v>#REF!</v>
      </c>
      <c r="AS2811" t="e">
        <f>CRM!#REF!</f>
        <v>#REF!</v>
      </c>
      <c r="AT2811" t="e">
        <f>CRM!#REF!</f>
        <v>#REF!</v>
      </c>
      <c r="AU2811" t="e">
        <f>CRM!#REF!</f>
        <v>#REF!</v>
      </c>
      <c r="AV2811" t="e">
        <f>CRM!#REF!</f>
        <v>#REF!</v>
      </c>
      <c r="AW2811" t="e">
        <f>CRM!#REF!</f>
        <v>#REF!</v>
      </c>
      <c r="AX2811" t="e">
        <f>CRM!#REF!</f>
        <v>#REF!</v>
      </c>
      <c r="AY2811" t="e">
        <f>CRM!#REF!</f>
        <v>#REF!</v>
      </c>
      <c r="AZ2811" t="e">
        <f>CRM!#REF!</f>
        <v>#REF!</v>
      </c>
    </row>
    <row r="2812" spans="1:52" x14ac:dyDescent="0.25">
      <c r="A2812">
        <f>CRM!A2812</f>
        <v>0</v>
      </c>
      <c r="B2812">
        <f>CRM!B2812</f>
        <v>0</v>
      </c>
      <c r="C2812">
        <f>CRM!C2812</f>
        <v>0</v>
      </c>
      <c r="D2812">
        <f>CRM!D2812</f>
        <v>0</v>
      </c>
      <c r="E2812">
        <f>CRM!E2812</f>
        <v>0</v>
      </c>
      <c r="F2812">
        <f>CRM!F2812</f>
        <v>0</v>
      </c>
      <c r="G2812">
        <f>CRM!G2812</f>
        <v>0</v>
      </c>
      <c r="H2812">
        <f>CRM!H2812</f>
        <v>0</v>
      </c>
      <c r="I2812">
        <f>CRM!I2812</f>
        <v>0</v>
      </c>
      <c r="J2812" t="str">
        <f>SUBSTITUTE(CRM!K2812,".","")</f>
        <v/>
      </c>
      <c r="K2812" s="1">
        <f t="shared" si="43"/>
        <v>5.263157894736842E-4</v>
      </c>
      <c r="L2812">
        <f>CRM!L2812</f>
        <v>0</v>
      </c>
      <c r="M2812">
        <f>CRM!M2812</f>
        <v>0</v>
      </c>
      <c r="N2812">
        <f>CRM!N2812</f>
        <v>0</v>
      </c>
      <c r="O2812">
        <f>CRM!O2812</f>
        <v>0</v>
      </c>
      <c r="P2812" t="e">
        <f>CRM!#REF!</f>
        <v>#REF!</v>
      </c>
      <c r="Q2812" t="e">
        <f>CRM!#REF!</f>
        <v>#REF!</v>
      </c>
      <c r="R2812" t="e">
        <f>CRM!#REF!</f>
        <v>#REF!</v>
      </c>
      <c r="S2812" t="e">
        <f>CRM!#REF!</f>
        <v>#REF!</v>
      </c>
      <c r="T2812" t="e">
        <f>CRM!#REF!</f>
        <v>#REF!</v>
      </c>
      <c r="U2812" t="e">
        <f>CRM!#REF!</f>
        <v>#REF!</v>
      </c>
      <c r="V2812" t="e">
        <f>CRM!#REF!</f>
        <v>#REF!</v>
      </c>
      <c r="W2812" t="e">
        <f>CRM!#REF!</f>
        <v>#REF!</v>
      </c>
      <c r="X2812" t="e">
        <f>CRM!#REF!</f>
        <v>#REF!</v>
      </c>
      <c r="Y2812" t="e">
        <f>CRM!#REF!</f>
        <v>#REF!</v>
      </c>
      <c r="Z2812" t="e">
        <f>CRM!#REF!</f>
        <v>#REF!</v>
      </c>
      <c r="AA2812" t="e">
        <f>CRM!#REF!</f>
        <v>#REF!</v>
      </c>
      <c r="AB2812" t="e">
        <f>CRM!#REF!</f>
        <v>#REF!</v>
      </c>
      <c r="AC2812" t="e">
        <f>CRM!#REF!</f>
        <v>#REF!</v>
      </c>
      <c r="AD2812" t="e">
        <f>CRM!#REF!</f>
        <v>#REF!</v>
      </c>
      <c r="AE2812" t="e">
        <f>CRM!#REF!</f>
        <v>#REF!</v>
      </c>
      <c r="AF2812" t="e">
        <f>CRM!#REF!</f>
        <v>#REF!</v>
      </c>
      <c r="AG2812" t="e">
        <f>CRM!#REF!</f>
        <v>#REF!</v>
      </c>
      <c r="AH2812" t="e">
        <f>CRM!#REF!</f>
        <v>#REF!</v>
      </c>
      <c r="AI2812" t="e">
        <f>CRM!#REF!</f>
        <v>#REF!</v>
      </c>
      <c r="AJ2812" t="e">
        <f>CRM!#REF!</f>
        <v>#REF!</v>
      </c>
      <c r="AK2812" t="e">
        <f>CRM!#REF!</f>
        <v>#REF!</v>
      </c>
      <c r="AL2812" t="e">
        <f>CRM!#REF!</f>
        <v>#REF!</v>
      </c>
      <c r="AM2812" t="e">
        <f>CRM!#REF!</f>
        <v>#REF!</v>
      </c>
      <c r="AN2812" t="e">
        <f>CRM!#REF!</f>
        <v>#REF!</v>
      </c>
      <c r="AO2812" t="e">
        <f>CRM!#REF!</f>
        <v>#REF!</v>
      </c>
      <c r="AP2812" t="e">
        <f>CRM!#REF!</f>
        <v>#REF!</v>
      </c>
      <c r="AQ2812" t="e">
        <f>CRM!#REF!</f>
        <v>#REF!</v>
      </c>
      <c r="AR2812" t="e">
        <f>CRM!#REF!</f>
        <v>#REF!</v>
      </c>
      <c r="AS2812" t="e">
        <f>CRM!#REF!</f>
        <v>#REF!</v>
      </c>
      <c r="AT2812" t="e">
        <f>CRM!#REF!</f>
        <v>#REF!</v>
      </c>
      <c r="AU2812" t="e">
        <f>CRM!#REF!</f>
        <v>#REF!</v>
      </c>
      <c r="AV2812" t="e">
        <f>CRM!#REF!</f>
        <v>#REF!</v>
      </c>
      <c r="AW2812" t="e">
        <f>CRM!#REF!</f>
        <v>#REF!</v>
      </c>
      <c r="AX2812" t="e">
        <f>CRM!#REF!</f>
        <v>#REF!</v>
      </c>
      <c r="AY2812" t="e">
        <f>CRM!#REF!</f>
        <v>#REF!</v>
      </c>
      <c r="AZ2812" t="e">
        <f>CRM!#REF!</f>
        <v>#REF!</v>
      </c>
    </row>
    <row r="2813" spans="1:52" x14ac:dyDescent="0.25">
      <c r="A2813">
        <f>CRM!A2813</f>
        <v>0</v>
      </c>
      <c r="B2813">
        <f>CRM!B2813</f>
        <v>0</v>
      </c>
      <c r="C2813">
        <f>CRM!C2813</f>
        <v>0</v>
      </c>
      <c r="D2813">
        <f>CRM!D2813</f>
        <v>0</v>
      </c>
      <c r="E2813">
        <f>CRM!E2813</f>
        <v>0</v>
      </c>
      <c r="F2813">
        <f>CRM!F2813</f>
        <v>0</v>
      </c>
      <c r="G2813">
        <f>CRM!G2813</f>
        <v>0</v>
      </c>
      <c r="H2813">
        <f>CRM!H2813</f>
        <v>0</v>
      </c>
      <c r="I2813">
        <f>CRM!I2813</f>
        <v>0</v>
      </c>
      <c r="J2813" t="str">
        <f>SUBSTITUTE(CRM!K2813,".","")</f>
        <v/>
      </c>
      <c r="K2813" s="1">
        <f t="shared" si="43"/>
        <v>5.263157894736842E-4</v>
      </c>
      <c r="L2813">
        <f>CRM!L2813</f>
        <v>0</v>
      </c>
      <c r="M2813">
        <f>CRM!M2813</f>
        <v>0</v>
      </c>
      <c r="N2813">
        <f>CRM!N2813</f>
        <v>0</v>
      </c>
      <c r="O2813">
        <f>CRM!O2813</f>
        <v>0</v>
      </c>
      <c r="P2813" t="e">
        <f>CRM!#REF!</f>
        <v>#REF!</v>
      </c>
      <c r="Q2813" t="e">
        <f>CRM!#REF!</f>
        <v>#REF!</v>
      </c>
      <c r="R2813" t="e">
        <f>CRM!#REF!</f>
        <v>#REF!</v>
      </c>
      <c r="S2813" t="e">
        <f>CRM!#REF!</f>
        <v>#REF!</v>
      </c>
      <c r="T2813" t="e">
        <f>CRM!#REF!</f>
        <v>#REF!</v>
      </c>
      <c r="U2813" t="e">
        <f>CRM!#REF!</f>
        <v>#REF!</v>
      </c>
      <c r="V2813" t="e">
        <f>CRM!#REF!</f>
        <v>#REF!</v>
      </c>
      <c r="W2813" t="e">
        <f>CRM!#REF!</f>
        <v>#REF!</v>
      </c>
      <c r="X2813" t="e">
        <f>CRM!#REF!</f>
        <v>#REF!</v>
      </c>
      <c r="Y2813" t="e">
        <f>CRM!#REF!</f>
        <v>#REF!</v>
      </c>
      <c r="Z2813" t="e">
        <f>CRM!#REF!</f>
        <v>#REF!</v>
      </c>
      <c r="AA2813" t="e">
        <f>CRM!#REF!</f>
        <v>#REF!</v>
      </c>
      <c r="AB2813" t="e">
        <f>CRM!#REF!</f>
        <v>#REF!</v>
      </c>
      <c r="AC2813" t="e">
        <f>CRM!#REF!</f>
        <v>#REF!</v>
      </c>
      <c r="AD2813" t="e">
        <f>CRM!#REF!</f>
        <v>#REF!</v>
      </c>
      <c r="AE2813" t="e">
        <f>CRM!#REF!</f>
        <v>#REF!</v>
      </c>
      <c r="AF2813" t="e">
        <f>CRM!#REF!</f>
        <v>#REF!</v>
      </c>
      <c r="AG2813" t="e">
        <f>CRM!#REF!</f>
        <v>#REF!</v>
      </c>
      <c r="AH2813" t="e">
        <f>CRM!#REF!</f>
        <v>#REF!</v>
      </c>
      <c r="AI2813" t="e">
        <f>CRM!#REF!</f>
        <v>#REF!</v>
      </c>
      <c r="AJ2813" t="e">
        <f>CRM!#REF!</f>
        <v>#REF!</v>
      </c>
      <c r="AK2813" t="e">
        <f>CRM!#REF!</f>
        <v>#REF!</v>
      </c>
      <c r="AL2813" t="e">
        <f>CRM!#REF!</f>
        <v>#REF!</v>
      </c>
      <c r="AM2813" t="e">
        <f>CRM!#REF!</f>
        <v>#REF!</v>
      </c>
      <c r="AN2813" t="e">
        <f>CRM!#REF!</f>
        <v>#REF!</v>
      </c>
      <c r="AO2813" t="e">
        <f>CRM!#REF!</f>
        <v>#REF!</v>
      </c>
      <c r="AP2813" t="e">
        <f>CRM!#REF!</f>
        <v>#REF!</v>
      </c>
      <c r="AQ2813" t="e">
        <f>CRM!#REF!</f>
        <v>#REF!</v>
      </c>
      <c r="AR2813" t="e">
        <f>CRM!#REF!</f>
        <v>#REF!</v>
      </c>
      <c r="AS2813" t="e">
        <f>CRM!#REF!</f>
        <v>#REF!</v>
      </c>
      <c r="AT2813" t="e">
        <f>CRM!#REF!</f>
        <v>#REF!</v>
      </c>
      <c r="AU2813" t="e">
        <f>CRM!#REF!</f>
        <v>#REF!</v>
      </c>
      <c r="AV2813" t="e">
        <f>CRM!#REF!</f>
        <v>#REF!</v>
      </c>
      <c r="AW2813" t="e">
        <f>CRM!#REF!</f>
        <v>#REF!</v>
      </c>
      <c r="AX2813" t="e">
        <f>CRM!#REF!</f>
        <v>#REF!</v>
      </c>
      <c r="AY2813" t="e">
        <f>CRM!#REF!</f>
        <v>#REF!</v>
      </c>
      <c r="AZ2813" t="e">
        <f>CRM!#REF!</f>
        <v>#REF!</v>
      </c>
    </row>
    <row r="2814" spans="1:52" x14ac:dyDescent="0.25">
      <c r="A2814">
        <f>CRM!A2814</f>
        <v>0</v>
      </c>
      <c r="B2814">
        <f>CRM!B2814</f>
        <v>0</v>
      </c>
      <c r="C2814">
        <f>CRM!C2814</f>
        <v>0</v>
      </c>
      <c r="D2814">
        <f>CRM!D2814</f>
        <v>0</v>
      </c>
      <c r="E2814">
        <f>CRM!E2814</f>
        <v>0</v>
      </c>
      <c r="F2814">
        <f>CRM!F2814</f>
        <v>0</v>
      </c>
      <c r="G2814">
        <f>CRM!G2814</f>
        <v>0</v>
      </c>
      <c r="H2814">
        <f>CRM!H2814</f>
        <v>0</v>
      </c>
      <c r="I2814">
        <f>CRM!I2814</f>
        <v>0</v>
      </c>
      <c r="J2814" t="str">
        <f>SUBSTITUTE(CRM!K2814,".","")</f>
        <v/>
      </c>
      <c r="K2814" s="1">
        <f t="shared" si="43"/>
        <v>5.263157894736842E-4</v>
      </c>
      <c r="L2814">
        <f>CRM!L2814</f>
        <v>0</v>
      </c>
      <c r="M2814">
        <f>CRM!M2814</f>
        <v>0</v>
      </c>
      <c r="N2814">
        <f>CRM!N2814</f>
        <v>0</v>
      </c>
      <c r="O2814">
        <f>CRM!O2814</f>
        <v>0</v>
      </c>
      <c r="P2814" t="e">
        <f>CRM!#REF!</f>
        <v>#REF!</v>
      </c>
      <c r="Q2814" t="e">
        <f>CRM!#REF!</f>
        <v>#REF!</v>
      </c>
      <c r="R2814" t="e">
        <f>CRM!#REF!</f>
        <v>#REF!</v>
      </c>
      <c r="S2814" t="e">
        <f>CRM!#REF!</f>
        <v>#REF!</v>
      </c>
      <c r="T2814" t="e">
        <f>CRM!#REF!</f>
        <v>#REF!</v>
      </c>
      <c r="U2814" t="e">
        <f>CRM!#REF!</f>
        <v>#REF!</v>
      </c>
      <c r="V2814" t="e">
        <f>CRM!#REF!</f>
        <v>#REF!</v>
      </c>
      <c r="W2814" t="e">
        <f>CRM!#REF!</f>
        <v>#REF!</v>
      </c>
      <c r="X2814" t="e">
        <f>CRM!#REF!</f>
        <v>#REF!</v>
      </c>
      <c r="Y2814" t="e">
        <f>CRM!#REF!</f>
        <v>#REF!</v>
      </c>
      <c r="Z2814" t="e">
        <f>CRM!#REF!</f>
        <v>#REF!</v>
      </c>
      <c r="AA2814" t="e">
        <f>CRM!#REF!</f>
        <v>#REF!</v>
      </c>
      <c r="AB2814" t="e">
        <f>CRM!#REF!</f>
        <v>#REF!</v>
      </c>
      <c r="AC2814" t="e">
        <f>CRM!#REF!</f>
        <v>#REF!</v>
      </c>
      <c r="AD2814" t="e">
        <f>CRM!#REF!</f>
        <v>#REF!</v>
      </c>
      <c r="AE2814" t="e">
        <f>CRM!#REF!</f>
        <v>#REF!</v>
      </c>
      <c r="AF2814" t="e">
        <f>CRM!#REF!</f>
        <v>#REF!</v>
      </c>
      <c r="AG2814" t="e">
        <f>CRM!#REF!</f>
        <v>#REF!</v>
      </c>
      <c r="AH2814" t="e">
        <f>CRM!#REF!</f>
        <v>#REF!</v>
      </c>
      <c r="AI2814" t="e">
        <f>CRM!#REF!</f>
        <v>#REF!</v>
      </c>
      <c r="AJ2814" t="e">
        <f>CRM!#REF!</f>
        <v>#REF!</v>
      </c>
      <c r="AK2814" t="e">
        <f>CRM!#REF!</f>
        <v>#REF!</v>
      </c>
      <c r="AL2814" t="e">
        <f>CRM!#REF!</f>
        <v>#REF!</v>
      </c>
      <c r="AM2814" t="e">
        <f>CRM!#REF!</f>
        <v>#REF!</v>
      </c>
      <c r="AN2814" t="e">
        <f>CRM!#REF!</f>
        <v>#REF!</v>
      </c>
      <c r="AO2814" t="e">
        <f>CRM!#REF!</f>
        <v>#REF!</v>
      </c>
      <c r="AP2814" t="e">
        <f>CRM!#REF!</f>
        <v>#REF!</v>
      </c>
      <c r="AQ2814" t="e">
        <f>CRM!#REF!</f>
        <v>#REF!</v>
      </c>
      <c r="AR2814" t="e">
        <f>CRM!#REF!</f>
        <v>#REF!</v>
      </c>
      <c r="AS2814" t="e">
        <f>CRM!#REF!</f>
        <v>#REF!</v>
      </c>
      <c r="AT2814" t="e">
        <f>CRM!#REF!</f>
        <v>#REF!</v>
      </c>
      <c r="AU2814" t="e">
        <f>CRM!#REF!</f>
        <v>#REF!</v>
      </c>
      <c r="AV2814" t="e">
        <f>CRM!#REF!</f>
        <v>#REF!</v>
      </c>
      <c r="AW2814" t="e">
        <f>CRM!#REF!</f>
        <v>#REF!</v>
      </c>
      <c r="AX2814" t="e">
        <f>CRM!#REF!</f>
        <v>#REF!</v>
      </c>
      <c r="AY2814" t="e">
        <f>CRM!#REF!</f>
        <v>#REF!</v>
      </c>
      <c r="AZ2814" t="e">
        <f>CRM!#REF!</f>
        <v>#REF!</v>
      </c>
    </row>
    <row r="2815" spans="1:52" x14ac:dyDescent="0.25">
      <c r="A2815">
        <f>CRM!A2815</f>
        <v>0</v>
      </c>
      <c r="B2815">
        <f>CRM!B2815</f>
        <v>0</v>
      </c>
      <c r="C2815">
        <f>CRM!C2815</f>
        <v>0</v>
      </c>
      <c r="D2815">
        <f>CRM!D2815</f>
        <v>0</v>
      </c>
      <c r="E2815">
        <f>CRM!E2815</f>
        <v>0</v>
      </c>
      <c r="F2815">
        <f>CRM!F2815</f>
        <v>0</v>
      </c>
      <c r="G2815">
        <f>CRM!G2815</f>
        <v>0</v>
      </c>
      <c r="H2815">
        <f>CRM!H2815</f>
        <v>0</v>
      </c>
      <c r="I2815">
        <f>CRM!I2815</f>
        <v>0</v>
      </c>
      <c r="J2815" t="str">
        <f>SUBSTITUTE(CRM!K2815,".","")</f>
        <v/>
      </c>
      <c r="K2815" s="1">
        <f t="shared" si="43"/>
        <v>5.263157894736842E-4</v>
      </c>
      <c r="L2815">
        <f>CRM!L2815</f>
        <v>0</v>
      </c>
      <c r="M2815">
        <f>CRM!M2815</f>
        <v>0</v>
      </c>
      <c r="N2815">
        <f>CRM!N2815</f>
        <v>0</v>
      </c>
      <c r="O2815">
        <f>CRM!O2815</f>
        <v>0</v>
      </c>
      <c r="P2815" t="e">
        <f>CRM!#REF!</f>
        <v>#REF!</v>
      </c>
      <c r="Q2815" t="e">
        <f>CRM!#REF!</f>
        <v>#REF!</v>
      </c>
      <c r="R2815" t="e">
        <f>CRM!#REF!</f>
        <v>#REF!</v>
      </c>
      <c r="S2815" t="e">
        <f>CRM!#REF!</f>
        <v>#REF!</v>
      </c>
      <c r="T2815" t="e">
        <f>CRM!#REF!</f>
        <v>#REF!</v>
      </c>
      <c r="U2815" t="e">
        <f>CRM!#REF!</f>
        <v>#REF!</v>
      </c>
      <c r="V2815" t="e">
        <f>CRM!#REF!</f>
        <v>#REF!</v>
      </c>
      <c r="W2815" t="e">
        <f>CRM!#REF!</f>
        <v>#REF!</v>
      </c>
      <c r="X2815" t="e">
        <f>CRM!#REF!</f>
        <v>#REF!</v>
      </c>
      <c r="Y2815" t="e">
        <f>CRM!#REF!</f>
        <v>#REF!</v>
      </c>
      <c r="Z2815" t="e">
        <f>CRM!#REF!</f>
        <v>#REF!</v>
      </c>
      <c r="AA2815" t="e">
        <f>CRM!#REF!</f>
        <v>#REF!</v>
      </c>
      <c r="AB2815" t="e">
        <f>CRM!#REF!</f>
        <v>#REF!</v>
      </c>
      <c r="AC2815" t="e">
        <f>CRM!#REF!</f>
        <v>#REF!</v>
      </c>
      <c r="AD2815" t="e">
        <f>CRM!#REF!</f>
        <v>#REF!</v>
      </c>
      <c r="AE2815" t="e">
        <f>CRM!#REF!</f>
        <v>#REF!</v>
      </c>
      <c r="AF2815" t="e">
        <f>CRM!#REF!</f>
        <v>#REF!</v>
      </c>
      <c r="AG2815" t="e">
        <f>CRM!#REF!</f>
        <v>#REF!</v>
      </c>
      <c r="AH2815" t="e">
        <f>CRM!#REF!</f>
        <v>#REF!</v>
      </c>
      <c r="AI2815" t="e">
        <f>CRM!#REF!</f>
        <v>#REF!</v>
      </c>
      <c r="AJ2815" t="e">
        <f>CRM!#REF!</f>
        <v>#REF!</v>
      </c>
      <c r="AK2815" t="e">
        <f>CRM!#REF!</f>
        <v>#REF!</v>
      </c>
      <c r="AL2815" t="e">
        <f>CRM!#REF!</f>
        <v>#REF!</v>
      </c>
      <c r="AM2815" t="e">
        <f>CRM!#REF!</f>
        <v>#REF!</v>
      </c>
      <c r="AN2815" t="e">
        <f>CRM!#REF!</f>
        <v>#REF!</v>
      </c>
      <c r="AO2815" t="e">
        <f>CRM!#REF!</f>
        <v>#REF!</v>
      </c>
      <c r="AP2815" t="e">
        <f>CRM!#REF!</f>
        <v>#REF!</v>
      </c>
      <c r="AQ2815" t="e">
        <f>CRM!#REF!</f>
        <v>#REF!</v>
      </c>
      <c r="AR2815" t="e">
        <f>CRM!#REF!</f>
        <v>#REF!</v>
      </c>
      <c r="AS2815" t="e">
        <f>CRM!#REF!</f>
        <v>#REF!</v>
      </c>
      <c r="AT2815" t="e">
        <f>CRM!#REF!</f>
        <v>#REF!</v>
      </c>
      <c r="AU2815" t="e">
        <f>CRM!#REF!</f>
        <v>#REF!</v>
      </c>
      <c r="AV2815" t="e">
        <f>CRM!#REF!</f>
        <v>#REF!</v>
      </c>
      <c r="AW2815" t="e">
        <f>CRM!#REF!</f>
        <v>#REF!</v>
      </c>
      <c r="AX2815" t="e">
        <f>CRM!#REF!</f>
        <v>#REF!</v>
      </c>
      <c r="AY2815" t="e">
        <f>CRM!#REF!</f>
        <v>#REF!</v>
      </c>
      <c r="AZ2815" t="e">
        <f>CRM!#REF!</f>
        <v>#REF!</v>
      </c>
    </row>
    <row r="2816" spans="1:52" x14ac:dyDescent="0.25">
      <c r="A2816">
        <f>CRM!A2816</f>
        <v>0</v>
      </c>
      <c r="B2816">
        <f>CRM!B2816</f>
        <v>0</v>
      </c>
      <c r="C2816">
        <f>CRM!C2816</f>
        <v>0</v>
      </c>
      <c r="D2816">
        <f>CRM!D2816</f>
        <v>0</v>
      </c>
      <c r="E2816">
        <f>CRM!E2816</f>
        <v>0</v>
      </c>
      <c r="F2816">
        <f>CRM!F2816</f>
        <v>0</v>
      </c>
      <c r="G2816">
        <f>CRM!G2816</f>
        <v>0</v>
      </c>
      <c r="H2816">
        <f>CRM!H2816</f>
        <v>0</v>
      </c>
      <c r="I2816">
        <f>CRM!I2816</f>
        <v>0</v>
      </c>
      <c r="J2816" t="str">
        <f>SUBSTITUTE(CRM!K2816,".","")</f>
        <v/>
      </c>
      <c r="K2816" s="1">
        <f t="shared" si="43"/>
        <v>5.263157894736842E-4</v>
      </c>
      <c r="L2816">
        <f>CRM!L2816</f>
        <v>0</v>
      </c>
      <c r="M2816">
        <f>CRM!M2816</f>
        <v>0</v>
      </c>
      <c r="N2816">
        <f>CRM!N2816</f>
        <v>0</v>
      </c>
      <c r="O2816">
        <f>CRM!O2816</f>
        <v>0</v>
      </c>
      <c r="P2816" t="e">
        <f>CRM!#REF!</f>
        <v>#REF!</v>
      </c>
      <c r="Q2816" t="e">
        <f>CRM!#REF!</f>
        <v>#REF!</v>
      </c>
      <c r="R2816" t="e">
        <f>CRM!#REF!</f>
        <v>#REF!</v>
      </c>
      <c r="S2816" t="e">
        <f>CRM!#REF!</f>
        <v>#REF!</v>
      </c>
      <c r="T2816" t="e">
        <f>CRM!#REF!</f>
        <v>#REF!</v>
      </c>
      <c r="U2816" t="e">
        <f>CRM!#REF!</f>
        <v>#REF!</v>
      </c>
      <c r="V2816" t="e">
        <f>CRM!#REF!</f>
        <v>#REF!</v>
      </c>
      <c r="W2816" t="e">
        <f>CRM!#REF!</f>
        <v>#REF!</v>
      </c>
      <c r="X2816" t="e">
        <f>CRM!#REF!</f>
        <v>#REF!</v>
      </c>
      <c r="Y2816" t="e">
        <f>CRM!#REF!</f>
        <v>#REF!</v>
      </c>
      <c r="Z2816" t="e">
        <f>CRM!#REF!</f>
        <v>#REF!</v>
      </c>
      <c r="AA2816" t="e">
        <f>CRM!#REF!</f>
        <v>#REF!</v>
      </c>
      <c r="AB2816" t="e">
        <f>CRM!#REF!</f>
        <v>#REF!</v>
      </c>
      <c r="AC2816" t="e">
        <f>CRM!#REF!</f>
        <v>#REF!</v>
      </c>
      <c r="AD2816" t="e">
        <f>CRM!#REF!</f>
        <v>#REF!</v>
      </c>
      <c r="AE2816" t="e">
        <f>CRM!#REF!</f>
        <v>#REF!</v>
      </c>
      <c r="AF2816" t="e">
        <f>CRM!#REF!</f>
        <v>#REF!</v>
      </c>
      <c r="AG2816" t="e">
        <f>CRM!#REF!</f>
        <v>#REF!</v>
      </c>
      <c r="AH2816" t="e">
        <f>CRM!#REF!</f>
        <v>#REF!</v>
      </c>
      <c r="AI2816" t="e">
        <f>CRM!#REF!</f>
        <v>#REF!</v>
      </c>
      <c r="AJ2816" t="e">
        <f>CRM!#REF!</f>
        <v>#REF!</v>
      </c>
      <c r="AK2816" t="e">
        <f>CRM!#REF!</f>
        <v>#REF!</v>
      </c>
      <c r="AL2816" t="e">
        <f>CRM!#REF!</f>
        <v>#REF!</v>
      </c>
      <c r="AM2816" t="e">
        <f>CRM!#REF!</f>
        <v>#REF!</v>
      </c>
      <c r="AN2816" t="e">
        <f>CRM!#REF!</f>
        <v>#REF!</v>
      </c>
      <c r="AO2816" t="e">
        <f>CRM!#REF!</f>
        <v>#REF!</v>
      </c>
      <c r="AP2816" t="e">
        <f>CRM!#REF!</f>
        <v>#REF!</v>
      </c>
      <c r="AQ2816" t="e">
        <f>CRM!#REF!</f>
        <v>#REF!</v>
      </c>
      <c r="AR2816" t="e">
        <f>CRM!#REF!</f>
        <v>#REF!</v>
      </c>
      <c r="AS2816" t="e">
        <f>CRM!#REF!</f>
        <v>#REF!</v>
      </c>
      <c r="AT2816" t="e">
        <f>CRM!#REF!</f>
        <v>#REF!</v>
      </c>
      <c r="AU2816" t="e">
        <f>CRM!#REF!</f>
        <v>#REF!</v>
      </c>
      <c r="AV2816" t="e">
        <f>CRM!#REF!</f>
        <v>#REF!</v>
      </c>
      <c r="AW2816" t="e">
        <f>CRM!#REF!</f>
        <v>#REF!</v>
      </c>
      <c r="AX2816" t="e">
        <f>CRM!#REF!</f>
        <v>#REF!</v>
      </c>
      <c r="AY2816" t="e">
        <f>CRM!#REF!</f>
        <v>#REF!</v>
      </c>
      <c r="AZ2816" t="e">
        <f>CRM!#REF!</f>
        <v>#REF!</v>
      </c>
    </row>
    <row r="2817" spans="1:52" x14ac:dyDescent="0.25">
      <c r="A2817">
        <f>CRM!A2817</f>
        <v>0</v>
      </c>
      <c r="B2817">
        <f>CRM!B2817</f>
        <v>0</v>
      </c>
      <c r="C2817">
        <f>CRM!C2817</f>
        <v>0</v>
      </c>
      <c r="D2817">
        <f>CRM!D2817</f>
        <v>0</v>
      </c>
      <c r="E2817">
        <f>CRM!E2817</f>
        <v>0</v>
      </c>
      <c r="F2817">
        <f>CRM!F2817</f>
        <v>0</v>
      </c>
      <c r="G2817">
        <f>CRM!G2817</f>
        <v>0</v>
      </c>
      <c r="H2817">
        <f>CRM!H2817</f>
        <v>0</v>
      </c>
      <c r="I2817">
        <f>CRM!I2817</f>
        <v>0</v>
      </c>
      <c r="J2817" t="str">
        <f>SUBSTITUTE(CRM!K2817,".","")</f>
        <v/>
      </c>
      <c r="K2817" s="1">
        <f t="shared" si="43"/>
        <v>5.263157894736842E-4</v>
      </c>
      <c r="L2817">
        <f>CRM!L2817</f>
        <v>0</v>
      </c>
      <c r="M2817">
        <f>CRM!M2817</f>
        <v>0</v>
      </c>
      <c r="N2817">
        <f>CRM!N2817</f>
        <v>0</v>
      </c>
      <c r="O2817">
        <f>CRM!O2817</f>
        <v>0</v>
      </c>
      <c r="P2817" t="e">
        <f>CRM!#REF!</f>
        <v>#REF!</v>
      </c>
      <c r="Q2817" t="e">
        <f>CRM!#REF!</f>
        <v>#REF!</v>
      </c>
      <c r="R2817" t="e">
        <f>CRM!#REF!</f>
        <v>#REF!</v>
      </c>
      <c r="S2817" t="e">
        <f>CRM!#REF!</f>
        <v>#REF!</v>
      </c>
      <c r="T2817" t="e">
        <f>CRM!#REF!</f>
        <v>#REF!</v>
      </c>
      <c r="U2817" t="e">
        <f>CRM!#REF!</f>
        <v>#REF!</v>
      </c>
      <c r="V2817" t="e">
        <f>CRM!#REF!</f>
        <v>#REF!</v>
      </c>
      <c r="W2817" t="e">
        <f>CRM!#REF!</f>
        <v>#REF!</v>
      </c>
      <c r="X2817" t="e">
        <f>CRM!#REF!</f>
        <v>#REF!</v>
      </c>
      <c r="Y2817" t="e">
        <f>CRM!#REF!</f>
        <v>#REF!</v>
      </c>
      <c r="Z2817" t="e">
        <f>CRM!#REF!</f>
        <v>#REF!</v>
      </c>
      <c r="AA2817" t="e">
        <f>CRM!#REF!</f>
        <v>#REF!</v>
      </c>
      <c r="AB2817" t="e">
        <f>CRM!#REF!</f>
        <v>#REF!</v>
      </c>
      <c r="AC2817" t="e">
        <f>CRM!#REF!</f>
        <v>#REF!</v>
      </c>
      <c r="AD2817" t="e">
        <f>CRM!#REF!</f>
        <v>#REF!</v>
      </c>
      <c r="AE2817" t="e">
        <f>CRM!#REF!</f>
        <v>#REF!</v>
      </c>
      <c r="AF2817" t="e">
        <f>CRM!#REF!</f>
        <v>#REF!</v>
      </c>
      <c r="AG2817" t="e">
        <f>CRM!#REF!</f>
        <v>#REF!</v>
      </c>
      <c r="AH2817" t="e">
        <f>CRM!#REF!</f>
        <v>#REF!</v>
      </c>
      <c r="AI2817" t="e">
        <f>CRM!#REF!</f>
        <v>#REF!</v>
      </c>
      <c r="AJ2817" t="e">
        <f>CRM!#REF!</f>
        <v>#REF!</v>
      </c>
      <c r="AK2817" t="e">
        <f>CRM!#REF!</f>
        <v>#REF!</v>
      </c>
      <c r="AL2817" t="e">
        <f>CRM!#REF!</f>
        <v>#REF!</v>
      </c>
      <c r="AM2817" t="e">
        <f>CRM!#REF!</f>
        <v>#REF!</v>
      </c>
      <c r="AN2817" t="e">
        <f>CRM!#REF!</f>
        <v>#REF!</v>
      </c>
      <c r="AO2817" t="e">
        <f>CRM!#REF!</f>
        <v>#REF!</v>
      </c>
      <c r="AP2817" t="e">
        <f>CRM!#REF!</f>
        <v>#REF!</v>
      </c>
      <c r="AQ2817" t="e">
        <f>CRM!#REF!</f>
        <v>#REF!</v>
      </c>
      <c r="AR2817" t="e">
        <f>CRM!#REF!</f>
        <v>#REF!</v>
      </c>
      <c r="AS2817" t="e">
        <f>CRM!#REF!</f>
        <v>#REF!</v>
      </c>
      <c r="AT2817" t="e">
        <f>CRM!#REF!</f>
        <v>#REF!</v>
      </c>
      <c r="AU2817" t="e">
        <f>CRM!#REF!</f>
        <v>#REF!</v>
      </c>
      <c r="AV2817" t="e">
        <f>CRM!#REF!</f>
        <v>#REF!</v>
      </c>
      <c r="AW2817" t="e">
        <f>CRM!#REF!</f>
        <v>#REF!</v>
      </c>
      <c r="AX2817" t="e">
        <f>CRM!#REF!</f>
        <v>#REF!</v>
      </c>
      <c r="AY2817" t="e">
        <f>CRM!#REF!</f>
        <v>#REF!</v>
      </c>
      <c r="AZ2817" t="e">
        <f>CRM!#REF!</f>
        <v>#REF!</v>
      </c>
    </row>
    <row r="2818" spans="1:52" x14ac:dyDescent="0.25">
      <c r="A2818">
        <f>CRM!A2818</f>
        <v>0</v>
      </c>
      <c r="B2818">
        <f>CRM!B2818</f>
        <v>0</v>
      </c>
      <c r="C2818">
        <f>CRM!C2818</f>
        <v>0</v>
      </c>
      <c r="D2818">
        <f>CRM!D2818</f>
        <v>0</v>
      </c>
      <c r="E2818">
        <f>CRM!E2818</f>
        <v>0</v>
      </c>
      <c r="F2818">
        <f>CRM!F2818</f>
        <v>0</v>
      </c>
      <c r="G2818">
        <f>CRM!G2818</f>
        <v>0</v>
      </c>
      <c r="H2818">
        <f>CRM!H2818</f>
        <v>0</v>
      </c>
      <c r="I2818">
        <f>CRM!I2818</f>
        <v>0</v>
      </c>
      <c r="J2818" t="str">
        <f>SUBSTITUTE(CRM!K2818,".","")</f>
        <v/>
      </c>
      <c r="K2818" s="1">
        <f t="shared" si="43"/>
        <v>5.263157894736842E-4</v>
      </c>
      <c r="L2818">
        <f>CRM!L2818</f>
        <v>0</v>
      </c>
      <c r="M2818">
        <f>CRM!M2818</f>
        <v>0</v>
      </c>
      <c r="N2818">
        <f>CRM!N2818</f>
        <v>0</v>
      </c>
      <c r="O2818">
        <f>CRM!O2818</f>
        <v>0</v>
      </c>
      <c r="P2818" t="e">
        <f>CRM!#REF!</f>
        <v>#REF!</v>
      </c>
      <c r="Q2818" t="e">
        <f>CRM!#REF!</f>
        <v>#REF!</v>
      </c>
      <c r="R2818" t="e">
        <f>CRM!#REF!</f>
        <v>#REF!</v>
      </c>
      <c r="S2818" t="e">
        <f>CRM!#REF!</f>
        <v>#REF!</v>
      </c>
      <c r="T2818" t="e">
        <f>CRM!#REF!</f>
        <v>#REF!</v>
      </c>
      <c r="U2818" t="e">
        <f>CRM!#REF!</f>
        <v>#REF!</v>
      </c>
      <c r="V2818" t="e">
        <f>CRM!#REF!</f>
        <v>#REF!</v>
      </c>
      <c r="W2818" t="e">
        <f>CRM!#REF!</f>
        <v>#REF!</v>
      </c>
      <c r="X2818" t="e">
        <f>CRM!#REF!</f>
        <v>#REF!</v>
      </c>
      <c r="Y2818" t="e">
        <f>CRM!#REF!</f>
        <v>#REF!</v>
      </c>
      <c r="Z2818" t="e">
        <f>CRM!#REF!</f>
        <v>#REF!</v>
      </c>
      <c r="AA2818" t="e">
        <f>CRM!#REF!</f>
        <v>#REF!</v>
      </c>
      <c r="AB2818" t="e">
        <f>CRM!#REF!</f>
        <v>#REF!</v>
      </c>
      <c r="AC2818" t="e">
        <f>CRM!#REF!</f>
        <v>#REF!</v>
      </c>
      <c r="AD2818" t="e">
        <f>CRM!#REF!</f>
        <v>#REF!</v>
      </c>
      <c r="AE2818" t="e">
        <f>CRM!#REF!</f>
        <v>#REF!</v>
      </c>
      <c r="AF2818" t="e">
        <f>CRM!#REF!</f>
        <v>#REF!</v>
      </c>
      <c r="AG2818" t="e">
        <f>CRM!#REF!</f>
        <v>#REF!</v>
      </c>
      <c r="AH2818" t="e">
        <f>CRM!#REF!</f>
        <v>#REF!</v>
      </c>
      <c r="AI2818" t="e">
        <f>CRM!#REF!</f>
        <v>#REF!</v>
      </c>
      <c r="AJ2818" t="e">
        <f>CRM!#REF!</f>
        <v>#REF!</v>
      </c>
      <c r="AK2818" t="e">
        <f>CRM!#REF!</f>
        <v>#REF!</v>
      </c>
      <c r="AL2818" t="e">
        <f>CRM!#REF!</f>
        <v>#REF!</v>
      </c>
      <c r="AM2818" t="e">
        <f>CRM!#REF!</f>
        <v>#REF!</v>
      </c>
      <c r="AN2818" t="e">
        <f>CRM!#REF!</f>
        <v>#REF!</v>
      </c>
      <c r="AO2818" t="e">
        <f>CRM!#REF!</f>
        <v>#REF!</v>
      </c>
      <c r="AP2818" t="e">
        <f>CRM!#REF!</f>
        <v>#REF!</v>
      </c>
      <c r="AQ2818" t="e">
        <f>CRM!#REF!</f>
        <v>#REF!</v>
      </c>
      <c r="AR2818" t="e">
        <f>CRM!#REF!</f>
        <v>#REF!</v>
      </c>
      <c r="AS2818" t="e">
        <f>CRM!#REF!</f>
        <v>#REF!</v>
      </c>
      <c r="AT2818" t="e">
        <f>CRM!#REF!</f>
        <v>#REF!</v>
      </c>
      <c r="AU2818" t="e">
        <f>CRM!#REF!</f>
        <v>#REF!</v>
      </c>
      <c r="AV2818" t="e">
        <f>CRM!#REF!</f>
        <v>#REF!</v>
      </c>
      <c r="AW2818" t="e">
        <f>CRM!#REF!</f>
        <v>#REF!</v>
      </c>
      <c r="AX2818" t="e">
        <f>CRM!#REF!</f>
        <v>#REF!</v>
      </c>
      <c r="AY2818" t="e">
        <f>CRM!#REF!</f>
        <v>#REF!</v>
      </c>
      <c r="AZ2818" t="e">
        <f>CRM!#REF!</f>
        <v>#REF!</v>
      </c>
    </row>
    <row r="2819" spans="1:52" x14ac:dyDescent="0.25">
      <c r="A2819">
        <f>CRM!A2819</f>
        <v>0</v>
      </c>
      <c r="B2819">
        <f>CRM!B2819</f>
        <v>0</v>
      </c>
      <c r="C2819">
        <f>CRM!C2819</f>
        <v>0</v>
      </c>
      <c r="D2819">
        <f>CRM!D2819</f>
        <v>0</v>
      </c>
      <c r="E2819">
        <f>CRM!E2819</f>
        <v>0</v>
      </c>
      <c r="F2819">
        <f>CRM!F2819</f>
        <v>0</v>
      </c>
      <c r="G2819">
        <f>CRM!G2819</f>
        <v>0</v>
      </c>
      <c r="H2819">
        <f>CRM!H2819</f>
        <v>0</v>
      </c>
      <c r="I2819">
        <f>CRM!I2819</f>
        <v>0</v>
      </c>
      <c r="J2819" t="str">
        <f>SUBSTITUTE(CRM!K2819,".","")</f>
        <v/>
      </c>
      <c r="K2819" s="1">
        <f t="shared" si="43"/>
        <v>5.263157894736842E-4</v>
      </c>
      <c r="L2819">
        <f>CRM!L2819</f>
        <v>0</v>
      </c>
      <c r="M2819">
        <f>CRM!M2819</f>
        <v>0</v>
      </c>
      <c r="N2819">
        <f>CRM!N2819</f>
        <v>0</v>
      </c>
      <c r="O2819">
        <f>CRM!O2819</f>
        <v>0</v>
      </c>
      <c r="P2819" t="e">
        <f>CRM!#REF!</f>
        <v>#REF!</v>
      </c>
      <c r="Q2819" t="e">
        <f>CRM!#REF!</f>
        <v>#REF!</v>
      </c>
      <c r="R2819" t="e">
        <f>CRM!#REF!</f>
        <v>#REF!</v>
      </c>
      <c r="S2819" t="e">
        <f>CRM!#REF!</f>
        <v>#REF!</v>
      </c>
      <c r="T2819" t="e">
        <f>CRM!#REF!</f>
        <v>#REF!</v>
      </c>
      <c r="U2819" t="e">
        <f>CRM!#REF!</f>
        <v>#REF!</v>
      </c>
      <c r="V2819" t="e">
        <f>CRM!#REF!</f>
        <v>#REF!</v>
      </c>
      <c r="W2819" t="e">
        <f>CRM!#REF!</f>
        <v>#REF!</v>
      </c>
      <c r="X2819" t="e">
        <f>CRM!#REF!</f>
        <v>#REF!</v>
      </c>
      <c r="Y2819" t="e">
        <f>CRM!#REF!</f>
        <v>#REF!</v>
      </c>
      <c r="Z2819" t="e">
        <f>CRM!#REF!</f>
        <v>#REF!</v>
      </c>
      <c r="AA2819" t="e">
        <f>CRM!#REF!</f>
        <v>#REF!</v>
      </c>
      <c r="AB2819" t="e">
        <f>CRM!#REF!</f>
        <v>#REF!</v>
      </c>
      <c r="AC2819" t="e">
        <f>CRM!#REF!</f>
        <v>#REF!</v>
      </c>
      <c r="AD2819" t="e">
        <f>CRM!#REF!</f>
        <v>#REF!</v>
      </c>
      <c r="AE2819" t="e">
        <f>CRM!#REF!</f>
        <v>#REF!</v>
      </c>
      <c r="AF2819" t="e">
        <f>CRM!#REF!</f>
        <v>#REF!</v>
      </c>
      <c r="AG2819" t="e">
        <f>CRM!#REF!</f>
        <v>#REF!</v>
      </c>
      <c r="AH2819" t="e">
        <f>CRM!#REF!</f>
        <v>#REF!</v>
      </c>
      <c r="AI2819" t="e">
        <f>CRM!#REF!</f>
        <v>#REF!</v>
      </c>
      <c r="AJ2819" t="e">
        <f>CRM!#REF!</f>
        <v>#REF!</v>
      </c>
      <c r="AK2819" t="e">
        <f>CRM!#REF!</f>
        <v>#REF!</v>
      </c>
      <c r="AL2819" t="e">
        <f>CRM!#REF!</f>
        <v>#REF!</v>
      </c>
      <c r="AM2819" t="e">
        <f>CRM!#REF!</f>
        <v>#REF!</v>
      </c>
      <c r="AN2819" t="e">
        <f>CRM!#REF!</f>
        <v>#REF!</v>
      </c>
      <c r="AO2819" t="e">
        <f>CRM!#REF!</f>
        <v>#REF!</v>
      </c>
      <c r="AP2819" t="e">
        <f>CRM!#REF!</f>
        <v>#REF!</v>
      </c>
      <c r="AQ2819" t="e">
        <f>CRM!#REF!</f>
        <v>#REF!</v>
      </c>
      <c r="AR2819" t="e">
        <f>CRM!#REF!</f>
        <v>#REF!</v>
      </c>
      <c r="AS2819" t="e">
        <f>CRM!#REF!</f>
        <v>#REF!</v>
      </c>
      <c r="AT2819" t="e">
        <f>CRM!#REF!</f>
        <v>#REF!</v>
      </c>
      <c r="AU2819" t="e">
        <f>CRM!#REF!</f>
        <v>#REF!</v>
      </c>
      <c r="AV2819" t="e">
        <f>CRM!#REF!</f>
        <v>#REF!</v>
      </c>
      <c r="AW2819" t="e">
        <f>CRM!#REF!</f>
        <v>#REF!</v>
      </c>
      <c r="AX2819" t="e">
        <f>CRM!#REF!</f>
        <v>#REF!</v>
      </c>
      <c r="AY2819" t="e">
        <f>CRM!#REF!</f>
        <v>#REF!</v>
      </c>
      <c r="AZ2819" t="e">
        <f>CRM!#REF!</f>
        <v>#REF!</v>
      </c>
    </row>
    <row r="2820" spans="1:52" x14ac:dyDescent="0.25">
      <c r="A2820">
        <f>CRM!A2820</f>
        <v>0</v>
      </c>
      <c r="B2820">
        <f>CRM!B2820</f>
        <v>0</v>
      </c>
      <c r="C2820">
        <f>CRM!C2820</f>
        <v>0</v>
      </c>
      <c r="D2820">
        <f>CRM!D2820</f>
        <v>0</v>
      </c>
      <c r="E2820">
        <f>CRM!E2820</f>
        <v>0</v>
      </c>
      <c r="F2820">
        <f>CRM!F2820</f>
        <v>0</v>
      </c>
      <c r="G2820">
        <f>CRM!G2820</f>
        <v>0</v>
      </c>
      <c r="H2820">
        <f>CRM!H2820</f>
        <v>0</v>
      </c>
      <c r="I2820">
        <f>CRM!I2820</f>
        <v>0</v>
      </c>
      <c r="J2820" t="str">
        <f>SUBSTITUTE(CRM!K2820,".","")</f>
        <v/>
      </c>
      <c r="K2820" s="1">
        <f t="shared" ref="K2820:K2883" si="44">IF(J2820="",1/1/1900,DATE(LEFT(J2820,4),MID(J2820,5,2),MID(J2820,7,2)))</f>
        <v>5.263157894736842E-4</v>
      </c>
      <c r="L2820">
        <f>CRM!L2820</f>
        <v>0</v>
      </c>
      <c r="M2820">
        <f>CRM!M2820</f>
        <v>0</v>
      </c>
      <c r="N2820">
        <f>CRM!N2820</f>
        <v>0</v>
      </c>
      <c r="O2820">
        <f>CRM!O2820</f>
        <v>0</v>
      </c>
      <c r="P2820" t="e">
        <f>CRM!#REF!</f>
        <v>#REF!</v>
      </c>
      <c r="Q2820" t="e">
        <f>CRM!#REF!</f>
        <v>#REF!</v>
      </c>
      <c r="R2820" t="e">
        <f>CRM!#REF!</f>
        <v>#REF!</v>
      </c>
      <c r="S2820" t="e">
        <f>CRM!#REF!</f>
        <v>#REF!</v>
      </c>
      <c r="T2820" t="e">
        <f>CRM!#REF!</f>
        <v>#REF!</v>
      </c>
      <c r="U2820" t="e">
        <f>CRM!#REF!</f>
        <v>#REF!</v>
      </c>
      <c r="V2820" t="e">
        <f>CRM!#REF!</f>
        <v>#REF!</v>
      </c>
      <c r="W2820" t="e">
        <f>CRM!#REF!</f>
        <v>#REF!</v>
      </c>
      <c r="X2820" t="e">
        <f>CRM!#REF!</f>
        <v>#REF!</v>
      </c>
      <c r="Y2820" t="e">
        <f>CRM!#REF!</f>
        <v>#REF!</v>
      </c>
      <c r="Z2820" t="e">
        <f>CRM!#REF!</f>
        <v>#REF!</v>
      </c>
      <c r="AA2820" t="e">
        <f>CRM!#REF!</f>
        <v>#REF!</v>
      </c>
      <c r="AB2820" t="e">
        <f>CRM!#REF!</f>
        <v>#REF!</v>
      </c>
      <c r="AC2820" t="e">
        <f>CRM!#REF!</f>
        <v>#REF!</v>
      </c>
      <c r="AD2820" t="e">
        <f>CRM!#REF!</f>
        <v>#REF!</v>
      </c>
      <c r="AE2820" t="e">
        <f>CRM!#REF!</f>
        <v>#REF!</v>
      </c>
      <c r="AF2820" t="e">
        <f>CRM!#REF!</f>
        <v>#REF!</v>
      </c>
      <c r="AG2820" t="e">
        <f>CRM!#REF!</f>
        <v>#REF!</v>
      </c>
      <c r="AH2820" t="e">
        <f>CRM!#REF!</f>
        <v>#REF!</v>
      </c>
      <c r="AI2820" t="e">
        <f>CRM!#REF!</f>
        <v>#REF!</v>
      </c>
      <c r="AJ2820" t="e">
        <f>CRM!#REF!</f>
        <v>#REF!</v>
      </c>
      <c r="AK2820" t="e">
        <f>CRM!#REF!</f>
        <v>#REF!</v>
      </c>
      <c r="AL2820" t="e">
        <f>CRM!#REF!</f>
        <v>#REF!</v>
      </c>
      <c r="AM2820" t="e">
        <f>CRM!#REF!</f>
        <v>#REF!</v>
      </c>
      <c r="AN2820" t="e">
        <f>CRM!#REF!</f>
        <v>#REF!</v>
      </c>
      <c r="AO2820" t="e">
        <f>CRM!#REF!</f>
        <v>#REF!</v>
      </c>
      <c r="AP2820" t="e">
        <f>CRM!#REF!</f>
        <v>#REF!</v>
      </c>
      <c r="AQ2820" t="e">
        <f>CRM!#REF!</f>
        <v>#REF!</v>
      </c>
      <c r="AR2820" t="e">
        <f>CRM!#REF!</f>
        <v>#REF!</v>
      </c>
      <c r="AS2820" t="e">
        <f>CRM!#REF!</f>
        <v>#REF!</v>
      </c>
      <c r="AT2820" t="e">
        <f>CRM!#REF!</f>
        <v>#REF!</v>
      </c>
      <c r="AU2820" t="e">
        <f>CRM!#REF!</f>
        <v>#REF!</v>
      </c>
      <c r="AV2820" t="e">
        <f>CRM!#REF!</f>
        <v>#REF!</v>
      </c>
      <c r="AW2820" t="e">
        <f>CRM!#REF!</f>
        <v>#REF!</v>
      </c>
      <c r="AX2820" t="e">
        <f>CRM!#REF!</f>
        <v>#REF!</v>
      </c>
      <c r="AY2820" t="e">
        <f>CRM!#REF!</f>
        <v>#REF!</v>
      </c>
      <c r="AZ2820" t="e">
        <f>CRM!#REF!</f>
        <v>#REF!</v>
      </c>
    </row>
    <row r="2821" spans="1:52" x14ac:dyDescent="0.25">
      <c r="A2821">
        <f>CRM!A2821</f>
        <v>0</v>
      </c>
      <c r="B2821">
        <f>CRM!B2821</f>
        <v>0</v>
      </c>
      <c r="C2821">
        <f>CRM!C2821</f>
        <v>0</v>
      </c>
      <c r="D2821">
        <f>CRM!D2821</f>
        <v>0</v>
      </c>
      <c r="E2821">
        <f>CRM!E2821</f>
        <v>0</v>
      </c>
      <c r="F2821">
        <f>CRM!F2821</f>
        <v>0</v>
      </c>
      <c r="G2821">
        <f>CRM!G2821</f>
        <v>0</v>
      </c>
      <c r="H2821">
        <f>CRM!H2821</f>
        <v>0</v>
      </c>
      <c r="I2821">
        <f>CRM!I2821</f>
        <v>0</v>
      </c>
      <c r="J2821" t="str">
        <f>SUBSTITUTE(CRM!K2821,".","")</f>
        <v/>
      </c>
      <c r="K2821" s="1">
        <f t="shared" si="44"/>
        <v>5.263157894736842E-4</v>
      </c>
      <c r="L2821">
        <f>CRM!L2821</f>
        <v>0</v>
      </c>
      <c r="M2821">
        <f>CRM!M2821</f>
        <v>0</v>
      </c>
      <c r="N2821">
        <f>CRM!N2821</f>
        <v>0</v>
      </c>
      <c r="O2821">
        <f>CRM!O2821</f>
        <v>0</v>
      </c>
      <c r="P2821" t="e">
        <f>CRM!#REF!</f>
        <v>#REF!</v>
      </c>
      <c r="Q2821" t="e">
        <f>CRM!#REF!</f>
        <v>#REF!</v>
      </c>
      <c r="R2821" t="e">
        <f>CRM!#REF!</f>
        <v>#REF!</v>
      </c>
      <c r="S2821" t="e">
        <f>CRM!#REF!</f>
        <v>#REF!</v>
      </c>
      <c r="T2821" t="e">
        <f>CRM!#REF!</f>
        <v>#REF!</v>
      </c>
      <c r="U2821" t="e">
        <f>CRM!#REF!</f>
        <v>#REF!</v>
      </c>
      <c r="V2821" t="e">
        <f>CRM!#REF!</f>
        <v>#REF!</v>
      </c>
      <c r="W2821" t="e">
        <f>CRM!#REF!</f>
        <v>#REF!</v>
      </c>
      <c r="X2821" t="e">
        <f>CRM!#REF!</f>
        <v>#REF!</v>
      </c>
      <c r="Y2821" t="e">
        <f>CRM!#REF!</f>
        <v>#REF!</v>
      </c>
      <c r="Z2821" t="e">
        <f>CRM!#REF!</f>
        <v>#REF!</v>
      </c>
      <c r="AA2821" t="e">
        <f>CRM!#REF!</f>
        <v>#REF!</v>
      </c>
      <c r="AB2821" t="e">
        <f>CRM!#REF!</f>
        <v>#REF!</v>
      </c>
      <c r="AC2821" t="e">
        <f>CRM!#REF!</f>
        <v>#REF!</v>
      </c>
      <c r="AD2821" t="e">
        <f>CRM!#REF!</f>
        <v>#REF!</v>
      </c>
      <c r="AE2821" t="e">
        <f>CRM!#REF!</f>
        <v>#REF!</v>
      </c>
      <c r="AF2821" t="e">
        <f>CRM!#REF!</f>
        <v>#REF!</v>
      </c>
      <c r="AG2821" t="e">
        <f>CRM!#REF!</f>
        <v>#REF!</v>
      </c>
      <c r="AH2821" t="e">
        <f>CRM!#REF!</f>
        <v>#REF!</v>
      </c>
      <c r="AI2821" t="e">
        <f>CRM!#REF!</f>
        <v>#REF!</v>
      </c>
      <c r="AJ2821" t="e">
        <f>CRM!#REF!</f>
        <v>#REF!</v>
      </c>
      <c r="AK2821" t="e">
        <f>CRM!#REF!</f>
        <v>#REF!</v>
      </c>
      <c r="AL2821" t="e">
        <f>CRM!#REF!</f>
        <v>#REF!</v>
      </c>
      <c r="AM2821" t="e">
        <f>CRM!#REF!</f>
        <v>#REF!</v>
      </c>
      <c r="AN2821" t="e">
        <f>CRM!#REF!</f>
        <v>#REF!</v>
      </c>
      <c r="AO2821" t="e">
        <f>CRM!#REF!</f>
        <v>#REF!</v>
      </c>
      <c r="AP2821" t="e">
        <f>CRM!#REF!</f>
        <v>#REF!</v>
      </c>
      <c r="AQ2821" t="e">
        <f>CRM!#REF!</f>
        <v>#REF!</v>
      </c>
      <c r="AR2821" t="e">
        <f>CRM!#REF!</f>
        <v>#REF!</v>
      </c>
      <c r="AS2821" t="e">
        <f>CRM!#REF!</f>
        <v>#REF!</v>
      </c>
      <c r="AT2821" t="e">
        <f>CRM!#REF!</f>
        <v>#REF!</v>
      </c>
      <c r="AU2821" t="e">
        <f>CRM!#REF!</f>
        <v>#REF!</v>
      </c>
      <c r="AV2821" t="e">
        <f>CRM!#REF!</f>
        <v>#REF!</v>
      </c>
      <c r="AW2821" t="e">
        <f>CRM!#REF!</f>
        <v>#REF!</v>
      </c>
      <c r="AX2821" t="e">
        <f>CRM!#REF!</f>
        <v>#REF!</v>
      </c>
      <c r="AY2821" t="e">
        <f>CRM!#REF!</f>
        <v>#REF!</v>
      </c>
      <c r="AZ2821" t="e">
        <f>CRM!#REF!</f>
        <v>#REF!</v>
      </c>
    </row>
    <row r="2822" spans="1:52" x14ac:dyDescent="0.25">
      <c r="A2822">
        <f>CRM!A2822</f>
        <v>0</v>
      </c>
      <c r="B2822">
        <f>CRM!B2822</f>
        <v>0</v>
      </c>
      <c r="C2822">
        <f>CRM!C2822</f>
        <v>0</v>
      </c>
      <c r="D2822">
        <f>CRM!D2822</f>
        <v>0</v>
      </c>
      <c r="E2822">
        <f>CRM!E2822</f>
        <v>0</v>
      </c>
      <c r="F2822">
        <f>CRM!F2822</f>
        <v>0</v>
      </c>
      <c r="G2822">
        <f>CRM!G2822</f>
        <v>0</v>
      </c>
      <c r="H2822">
        <f>CRM!H2822</f>
        <v>0</v>
      </c>
      <c r="I2822">
        <f>CRM!I2822</f>
        <v>0</v>
      </c>
      <c r="J2822" t="str">
        <f>SUBSTITUTE(CRM!K2822,".","")</f>
        <v/>
      </c>
      <c r="K2822" s="1">
        <f t="shared" si="44"/>
        <v>5.263157894736842E-4</v>
      </c>
      <c r="L2822">
        <f>CRM!L2822</f>
        <v>0</v>
      </c>
      <c r="M2822">
        <f>CRM!M2822</f>
        <v>0</v>
      </c>
      <c r="N2822">
        <f>CRM!N2822</f>
        <v>0</v>
      </c>
      <c r="O2822">
        <f>CRM!O2822</f>
        <v>0</v>
      </c>
      <c r="P2822" t="e">
        <f>CRM!#REF!</f>
        <v>#REF!</v>
      </c>
      <c r="Q2822" t="e">
        <f>CRM!#REF!</f>
        <v>#REF!</v>
      </c>
      <c r="R2822" t="e">
        <f>CRM!#REF!</f>
        <v>#REF!</v>
      </c>
      <c r="S2822" t="e">
        <f>CRM!#REF!</f>
        <v>#REF!</v>
      </c>
      <c r="T2822" t="e">
        <f>CRM!#REF!</f>
        <v>#REF!</v>
      </c>
      <c r="U2822" t="e">
        <f>CRM!#REF!</f>
        <v>#REF!</v>
      </c>
      <c r="V2822" t="e">
        <f>CRM!#REF!</f>
        <v>#REF!</v>
      </c>
      <c r="W2822" t="e">
        <f>CRM!#REF!</f>
        <v>#REF!</v>
      </c>
      <c r="X2822" t="e">
        <f>CRM!#REF!</f>
        <v>#REF!</v>
      </c>
      <c r="Y2822" t="e">
        <f>CRM!#REF!</f>
        <v>#REF!</v>
      </c>
      <c r="Z2822" t="e">
        <f>CRM!#REF!</f>
        <v>#REF!</v>
      </c>
      <c r="AA2822" t="e">
        <f>CRM!#REF!</f>
        <v>#REF!</v>
      </c>
      <c r="AB2822" t="e">
        <f>CRM!#REF!</f>
        <v>#REF!</v>
      </c>
      <c r="AC2822" t="e">
        <f>CRM!#REF!</f>
        <v>#REF!</v>
      </c>
      <c r="AD2822" t="e">
        <f>CRM!#REF!</f>
        <v>#REF!</v>
      </c>
      <c r="AE2822" t="e">
        <f>CRM!#REF!</f>
        <v>#REF!</v>
      </c>
      <c r="AF2822" t="e">
        <f>CRM!#REF!</f>
        <v>#REF!</v>
      </c>
      <c r="AG2822" t="e">
        <f>CRM!#REF!</f>
        <v>#REF!</v>
      </c>
      <c r="AH2822" t="e">
        <f>CRM!#REF!</f>
        <v>#REF!</v>
      </c>
      <c r="AI2822" t="e">
        <f>CRM!#REF!</f>
        <v>#REF!</v>
      </c>
      <c r="AJ2822" t="e">
        <f>CRM!#REF!</f>
        <v>#REF!</v>
      </c>
      <c r="AK2822" t="e">
        <f>CRM!#REF!</f>
        <v>#REF!</v>
      </c>
      <c r="AL2822" t="e">
        <f>CRM!#REF!</f>
        <v>#REF!</v>
      </c>
      <c r="AM2822" t="e">
        <f>CRM!#REF!</f>
        <v>#REF!</v>
      </c>
      <c r="AN2822" t="e">
        <f>CRM!#REF!</f>
        <v>#REF!</v>
      </c>
      <c r="AO2822" t="e">
        <f>CRM!#REF!</f>
        <v>#REF!</v>
      </c>
      <c r="AP2822" t="e">
        <f>CRM!#REF!</f>
        <v>#REF!</v>
      </c>
      <c r="AQ2822" t="e">
        <f>CRM!#REF!</f>
        <v>#REF!</v>
      </c>
      <c r="AR2822" t="e">
        <f>CRM!#REF!</f>
        <v>#REF!</v>
      </c>
      <c r="AS2822" t="e">
        <f>CRM!#REF!</f>
        <v>#REF!</v>
      </c>
      <c r="AT2822" t="e">
        <f>CRM!#REF!</f>
        <v>#REF!</v>
      </c>
      <c r="AU2822" t="e">
        <f>CRM!#REF!</f>
        <v>#REF!</v>
      </c>
      <c r="AV2822" t="e">
        <f>CRM!#REF!</f>
        <v>#REF!</v>
      </c>
      <c r="AW2822" t="e">
        <f>CRM!#REF!</f>
        <v>#REF!</v>
      </c>
      <c r="AX2822" t="e">
        <f>CRM!#REF!</f>
        <v>#REF!</v>
      </c>
      <c r="AY2822" t="e">
        <f>CRM!#REF!</f>
        <v>#REF!</v>
      </c>
      <c r="AZ2822" t="e">
        <f>CRM!#REF!</f>
        <v>#REF!</v>
      </c>
    </row>
    <row r="2823" spans="1:52" x14ac:dyDescent="0.25">
      <c r="A2823">
        <f>CRM!A2823</f>
        <v>0</v>
      </c>
      <c r="B2823">
        <f>CRM!B2823</f>
        <v>0</v>
      </c>
      <c r="C2823">
        <f>CRM!C2823</f>
        <v>0</v>
      </c>
      <c r="D2823">
        <f>CRM!D2823</f>
        <v>0</v>
      </c>
      <c r="E2823">
        <f>CRM!E2823</f>
        <v>0</v>
      </c>
      <c r="F2823">
        <f>CRM!F2823</f>
        <v>0</v>
      </c>
      <c r="G2823">
        <f>CRM!G2823</f>
        <v>0</v>
      </c>
      <c r="H2823">
        <f>CRM!H2823</f>
        <v>0</v>
      </c>
      <c r="I2823">
        <f>CRM!I2823</f>
        <v>0</v>
      </c>
      <c r="J2823" t="str">
        <f>SUBSTITUTE(CRM!K2823,".","")</f>
        <v/>
      </c>
      <c r="K2823" s="1">
        <f t="shared" si="44"/>
        <v>5.263157894736842E-4</v>
      </c>
      <c r="L2823">
        <f>CRM!L2823</f>
        <v>0</v>
      </c>
      <c r="M2823">
        <f>CRM!M2823</f>
        <v>0</v>
      </c>
      <c r="N2823">
        <f>CRM!N2823</f>
        <v>0</v>
      </c>
      <c r="O2823">
        <f>CRM!O2823</f>
        <v>0</v>
      </c>
      <c r="P2823" t="e">
        <f>CRM!#REF!</f>
        <v>#REF!</v>
      </c>
      <c r="Q2823" t="e">
        <f>CRM!#REF!</f>
        <v>#REF!</v>
      </c>
      <c r="R2823" t="e">
        <f>CRM!#REF!</f>
        <v>#REF!</v>
      </c>
      <c r="S2823" t="e">
        <f>CRM!#REF!</f>
        <v>#REF!</v>
      </c>
      <c r="T2823" t="e">
        <f>CRM!#REF!</f>
        <v>#REF!</v>
      </c>
      <c r="U2823" t="e">
        <f>CRM!#REF!</f>
        <v>#REF!</v>
      </c>
      <c r="V2823" t="e">
        <f>CRM!#REF!</f>
        <v>#REF!</v>
      </c>
      <c r="W2823" t="e">
        <f>CRM!#REF!</f>
        <v>#REF!</v>
      </c>
      <c r="X2823" t="e">
        <f>CRM!#REF!</f>
        <v>#REF!</v>
      </c>
      <c r="Y2823" t="e">
        <f>CRM!#REF!</f>
        <v>#REF!</v>
      </c>
      <c r="Z2823" t="e">
        <f>CRM!#REF!</f>
        <v>#REF!</v>
      </c>
      <c r="AA2823" t="e">
        <f>CRM!#REF!</f>
        <v>#REF!</v>
      </c>
      <c r="AB2823" t="e">
        <f>CRM!#REF!</f>
        <v>#REF!</v>
      </c>
      <c r="AC2823" t="e">
        <f>CRM!#REF!</f>
        <v>#REF!</v>
      </c>
      <c r="AD2823" t="e">
        <f>CRM!#REF!</f>
        <v>#REF!</v>
      </c>
      <c r="AE2823" t="e">
        <f>CRM!#REF!</f>
        <v>#REF!</v>
      </c>
      <c r="AF2823" t="e">
        <f>CRM!#REF!</f>
        <v>#REF!</v>
      </c>
      <c r="AG2823" t="e">
        <f>CRM!#REF!</f>
        <v>#REF!</v>
      </c>
      <c r="AH2823" t="e">
        <f>CRM!#REF!</f>
        <v>#REF!</v>
      </c>
      <c r="AI2823" t="e">
        <f>CRM!#REF!</f>
        <v>#REF!</v>
      </c>
      <c r="AJ2823" t="e">
        <f>CRM!#REF!</f>
        <v>#REF!</v>
      </c>
      <c r="AK2823" t="e">
        <f>CRM!#REF!</f>
        <v>#REF!</v>
      </c>
      <c r="AL2823" t="e">
        <f>CRM!#REF!</f>
        <v>#REF!</v>
      </c>
      <c r="AM2823" t="e">
        <f>CRM!#REF!</f>
        <v>#REF!</v>
      </c>
      <c r="AN2823" t="e">
        <f>CRM!#REF!</f>
        <v>#REF!</v>
      </c>
      <c r="AO2823" t="e">
        <f>CRM!#REF!</f>
        <v>#REF!</v>
      </c>
      <c r="AP2823" t="e">
        <f>CRM!#REF!</f>
        <v>#REF!</v>
      </c>
      <c r="AQ2823" t="e">
        <f>CRM!#REF!</f>
        <v>#REF!</v>
      </c>
      <c r="AR2823" t="e">
        <f>CRM!#REF!</f>
        <v>#REF!</v>
      </c>
      <c r="AS2823" t="e">
        <f>CRM!#REF!</f>
        <v>#REF!</v>
      </c>
      <c r="AT2823" t="e">
        <f>CRM!#REF!</f>
        <v>#REF!</v>
      </c>
      <c r="AU2823" t="e">
        <f>CRM!#REF!</f>
        <v>#REF!</v>
      </c>
      <c r="AV2823" t="e">
        <f>CRM!#REF!</f>
        <v>#REF!</v>
      </c>
      <c r="AW2823" t="e">
        <f>CRM!#REF!</f>
        <v>#REF!</v>
      </c>
      <c r="AX2823" t="e">
        <f>CRM!#REF!</f>
        <v>#REF!</v>
      </c>
      <c r="AY2823" t="e">
        <f>CRM!#REF!</f>
        <v>#REF!</v>
      </c>
      <c r="AZ2823" t="e">
        <f>CRM!#REF!</f>
        <v>#REF!</v>
      </c>
    </row>
    <row r="2824" spans="1:52" x14ac:dyDescent="0.25">
      <c r="A2824">
        <f>CRM!A2824</f>
        <v>0</v>
      </c>
      <c r="B2824">
        <f>CRM!B2824</f>
        <v>0</v>
      </c>
      <c r="C2824">
        <f>CRM!C2824</f>
        <v>0</v>
      </c>
      <c r="D2824">
        <f>CRM!D2824</f>
        <v>0</v>
      </c>
      <c r="E2824">
        <f>CRM!E2824</f>
        <v>0</v>
      </c>
      <c r="F2824">
        <f>CRM!F2824</f>
        <v>0</v>
      </c>
      <c r="G2824">
        <f>CRM!G2824</f>
        <v>0</v>
      </c>
      <c r="H2824">
        <f>CRM!H2824</f>
        <v>0</v>
      </c>
      <c r="I2824">
        <f>CRM!I2824</f>
        <v>0</v>
      </c>
      <c r="J2824" t="str">
        <f>SUBSTITUTE(CRM!K2824,".","")</f>
        <v/>
      </c>
      <c r="K2824" s="1">
        <f t="shared" si="44"/>
        <v>5.263157894736842E-4</v>
      </c>
      <c r="L2824">
        <f>CRM!L2824</f>
        <v>0</v>
      </c>
      <c r="M2824">
        <f>CRM!M2824</f>
        <v>0</v>
      </c>
      <c r="N2824">
        <f>CRM!N2824</f>
        <v>0</v>
      </c>
      <c r="O2824">
        <f>CRM!O2824</f>
        <v>0</v>
      </c>
      <c r="P2824" t="e">
        <f>CRM!#REF!</f>
        <v>#REF!</v>
      </c>
      <c r="Q2824" t="e">
        <f>CRM!#REF!</f>
        <v>#REF!</v>
      </c>
      <c r="R2824" t="e">
        <f>CRM!#REF!</f>
        <v>#REF!</v>
      </c>
      <c r="S2824" t="e">
        <f>CRM!#REF!</f>
        <v>#REF!</v>
      </c>
      <c r="T2824" t="e">
        <f>CRM!#REF!</f>
        <v>#REF!</v>
      </c>
      <c r="U2824" t="e">
        <f>CRM!#REF!</f>
        <v>#REF!</v>
      </c>
      <c r="V2824" t="e">
        <f>CRM!#REF!</f>
        <v>#REF!</v>
      </c>
      <c r="W2824" t="e">
        <f>CRM!#REF!</f>
        <v>#REF!</v>
      </c>
      <c r="X2824" t="e">
        <f>CRM!#REF!</f>
        <v>#REF!</v>
      </c>
      <c r="Y2824" t="e">
        <f>CRM!#REF!</f>
        <v>#REF!</v>
      </c>
      <c r="Z2824" t="e">
        <f>CRM!#REF!</f>
        <v>#REF!</v>
      </c>
      <c r="AA2824" t="e">
        <f>CRM!#REF!</f>
        <v>#REF!</v>
      </c>
      <c r="AB2824" t="e">
        <f>CRM!#REF!</f>
        <v>#REF!</v>
      </c>
      <c r="AC2824" t="e">
        <f>CRM!#REF!</f>
        <v>#REF!</v>
      </c>
      <c r="AD2824" t="e">
        <f>CRM!#REF!</f>
        <v>#REF!</v>
      </c>
      <c r="AE2824" t="e">
        <f>CRM!#REF!</f>
        <v>#REF!</v>
      </c>
      <c r="AF2824" t="e">
        <f>CRM!#REF!</f>
        <v>#REF!</v>
      </c>
      <c r="AG2824" t="e">
        <f>CRM!#REF!</f>
        <v>#REF!</v>
      </c>
      <c r="AH2824" t="e">
        <f>CRM!#REF!</f>
        <v>#REF!</v>
      </c>
      <c r="AI2824" t="e">
        <f>CRM!#REF!</f>
        <v>#REF!</v>
      </c>
      <c r="AJ2824" t="e">
        <f>CRM!#REF!</f>
        <v>#REF!</v>
      </c>
      <c r="AK2824" t="e">
        <f>CRM!#REF!</f>
        <v>#REF!</v>
      </c>
      <c r="AL2824" t="e">
        <f>CRM!#REF!</f>
        <v>#REF!</v>
      </c>
      <c r="AM2824" t="e">
        <f>CRM!#REF!</f>
        <v>#REF!</v>
      </c>
      <c r="AN2824" t="e">
        <f>CRM!#REF!</f>
        <v>#REF!</v>
      </c>
      <c r="AO2824" t="e">
        <f>CRM!#REF!</f>
        <v>#REF!</v>
      </c>
      <c r="AP2824" t="e">
        <f>CRM!#REF!</f>
        <v>#REF!</v>
      </c>
      <c r="AQ2824" t="e">
        <f>CRM!#REF!</f>
        <v>#REF!</v>
      </c>
      <c r="AR2824" t="e">
        <f>CRM!#REF!</f>
        <v>#REF!</v>
      </c>
      <c r="AS2824" t="e">
        <f>CRM!#REF!</f>
        <v>#REF!</v>
      </c>
      <c r="AT2824" t="e">
        <f>CRM!#REF!</f>
        <v>#REF!</v>
      </c>
      <c r="AU2824" t="e">
        <f>CRM!#REF!</f>
        <v>#REF!</v>
      </c>
      <c r="AV2824" t="e">
        <f>CRM!#REF!</f>
        <v>#REF!</v>
      </c>
      <c r="AW2824" t="e">
        <f>CRM!#REF!</f>
        <v>#REF!</v>
      </c>
      <c r="AX2824" t="e">
        <f>CRM!#REF!</f>
        <v>#REF!</v>
      </c>
      <c r="AY2824" t="e">
        <f>CRM!#REF!</f>
        <v>#REF!</v>
      </c>
      <c r="AZ2824" t="e">
        <f>CRM!#REF!</f>
        <v>#REF!</v>
      </c>
    </row>
    <row r="2825" spans="1:52" x14ac:dyDescent="0.25">
      <c r="A2825">
        <f>CRM!A2825</f>
        <v>0</v>
      </c>
      <c r="B2825">
        <f>CRM!B2825</f>
        <v>0</v>
      </c>
      <c r="C2825">
        <f>CRM!C2825</f>
        <v>0</v>
      </c>
      <c r="D2825">
        <f>CRM!D2825</f>
        <v>0</v>
      </c>
      <c r="E2825">
        <f>CRM!E2825</f>
        <v>0</v>
      </c>
      <c r="F2825">
        <f>CRM!F2825</f>
        <v>0</v>
      </c>
      <c r="G2825">
        <f>CRM!G2825</f>
        <v>0</v>
      </c>
      <c r="H2825">
        <f>CRM!H2825</f>
        <v>0</v>
      </c>
      <c r="I2825">
        <f>CRM!I2825</f>
        <v>0</v>
      </c>
      <c r="J2825" t="str">
        <f>SUBSTITUTE(CRM!K2825,".","")</f>
        <v/>
      </c>
      <c r="K2825" s="1">
        <f t="shared" si="44"/>
        <v>5.263157894736842E-4</v>
      </c>
      <c r="L2825">
        <f>CRM!L2825</f>
        <v>0</v>
      </c>
      <c r="M2825">
        <f>CRM!M2825</f>
        <v>0</v>
      </c>
      <c r="N2825">
        <f>CRM!N2825</f>
        <v>0</v>
      </c>
      <c r="O2825">
        <f>CRM!O2825</f>
        <v>0</v>
      </c>
      <c r="P2825" t="e">
        <f>CRM!#REF!</f>
        <v>#REF!</v>
      </c>
      <c r="Q2825" t="e">
        <f>CRM!#REF!</f>
        <v>#REF!</v>
      </c>
      <c r="R2825" t="e">
        <f>CRM!#REF!</f>
        <v>#REF!</v>
      </c>
      <c r="S2825" t="e">
        <f>CRM!#REF!</f>
        <v>#REF!</v>
      </c>
      <c r="T2825" t="e">
        <f>CRM!#REF!</f>
        <v>#REF!</v>
      </c>
      <c r="U2825" t="e">
        <f>CRM!#REF!</f>
        <v>#REF!</v>
      </c>
      <c r="V2825" t="e">
        <f>CRM!#REF!</f>
        <v>#REF!</v>
      </c>
      <c r="W2825" t="e">
        <f>CRM!#REF!</f>
        <v>#REF!</v>
      </c>
      <c r="X2825" t="e">
        <f>CRM!#REF!</f>
        <v>#REF!</v>
      </c>
      <c r="Y2825" t="e">
        <f>CRM!#REF!</f>
        <v>#REF!</v>
      </c>
      <c r="Z2825" t="e">
        <f>CRM!#REF!</f>
        <v>#REF!</v>
      </c>
      <c r="AA2825" t="e">
        <f>CRM!#REF!</f>
        <v>#REF!</v>
      </c>
      <c r="AB2825" t="e">
        <f>CRM!#REF!</f>
        <v>#REF!</v>
      </c>
      <c r="AC2825" t="e">
        <f>CRM!#REF!</f>
        <v>#REF!</v>
      </c>
      <c r="AD2825" t="e">
        <f>CRM!#REF!</f>
        <v>#REF!</v>
      </c>
      <c r="AE2825" t="e">
        <f>CRM!#REF!</f>
        <v>#REF!</v>
      </c>
      <c r="AF2825" t="e">
        <f>CRM!#REF!</f>
        <v>#REF!</v>
      </c>
      <c r="AG2825" t="e">
        <f>CRM!#REF!</f>
        <v>#REF!</v>
      </c>
      <c r="AH2825" t="e">
        <f>CRM!#REF!</f>
        <v>#REF!</v>
      </c>
      <c r="AI2825" t="e">
        <f>CRM!#REF!</f>
        <v>#REF!</v>
      </c>
      <c r="AJ2825" t="e">
        <f>CRM!#REF!</f>
        <v>#REF!</v>
      </c>
      <c r="AK2825" t="e">
        <f>CRM!#REF!</f>
        <v>#REF!</v>
      </c>
      <c r="AL2825" t="e">
        <f>CRM!#REF!</f>
        <v>#REF!</v>
      </c>
      <c r="AM2825" t="e">
        <f>CRM!#REF!</f>
        <v>#REF!</v>
      </c>
      <c r="AN2825" t="e">
        <f>CRM!#REF!</f>
        <v>#REF!</v>
      </c>
      <c r="AO2825" t="e">
        <f>CRM!#REF!</f>
        <v>#REF!</v>
      </c>
      <c r="AP2825" t="e">
        <f>CRM!#REF!</f>
        <v>#REF!</v>
      </c>
      <c r="AQ2825" t="e">
        <f>CRM!#REF!</f>
        <v>#REF!</v>
      </c>
      <c r="AR2825" t="e">
        <f>CRM!#REF!</f>
        <v>#REF!</v>
      </c>
      <c r="AS2825" t="e">
        <f>CRM!#REF!</f>
        <v>#REF!</v>
      </c>
      <c r="AT2825" t="e">
        <f>CRM!#REF!</f>
        <v>#REF!</v>
      </c>
      <c r="AU2825" t="e">
        <f>CRM!#REF!</f>
        <v>#REF!</v>
      </c>
      <c r="AV2825" t="e">
        <f>CRM!#REF!</f>
        <v>#REF!</v>
      </c>
      <c r="AW2825" t="e">
        <f>CRM!#REF!</f>
        <v>#REF!</v>
      </c>
      <c r="AX2825" t="e">
        <f>CRM!#REF!</f>
        <v>#REF!</v>
      </c>
      <c r="AY2825" t="e">
        <f>CRM!#REF!</f>
        <v>#REF!</v>
      </c>
      <c r="AZ2825" t="e">
        <f>CRM!#REF!</f>
        <v>#REF!</v>
      </c>
    </row>
    <row r="2826" spans="1:52" x14ac:dyDescent="0.25">
      <c r="A2826">
        <f>CRM!A2826</f>
        <v>0</v>
      </c>
      <c r="B2826">
        <f>CRM!B2826</f>
        <v>0</v>
      </c>
      <c r="C2826">
        <f>CRM!C2826</f>
        <v>0</v>
      </c>
      <c r="D2826">
        <f>CRM!D2826</f>
        <v>0</v>
      </c>
      <c r="E2826">
        <f>CRM!E2826</f>
        <v>0</v>
      </c>
      <c r="F2826">
        <f>CRM!F2826</f>
        <v>0</v>
      </c>
      <c r="G2826">
        <f>CRM!G2826</f>
        <v>0</v>
      </c>
      <c r="H2826">
        <f>CRM!H2826</f>
        <v>0</v>
      </c>
      <c r="I2826">
        <f>CRM!I2826</f>
        <v>0</v>
      </c>
      <c r="J2826" t="str">
        <f>SUBSTITUTE(CRM!K2826,".","")</f>
        <v/>
      </c>
      <c r="K2826" s="1">
        <f t="shared" si="44"/>
        <v>5.263157894736842E-4</v>
      </c>
      <c r="L2826">
        <f>CRM!L2826</f>
        <v>0</v>
      </c>
      <c r="M2826">
        <f>CRM!M2826</f>
        <v>0</v>
      </c>
      <c r="N2826">
        <f>CRM!N2826</f>
        <v>0</v>
      </c>
      <c r="O2826">
        <f>CRM!O2826</f>
        <v>0</v>
      </c>
      <c r="P2826" t="e">
        <f>CRM!#REF!</f>
        <v>#REF!</v>
      </c>
      <c r="Q2826" t="e">
        <f>CRM!#REF!</f>
        <v>#REF!</v>
      </c>
      <c r="R2826" t="e">
        <f>CRM!#REF!</f>
        <v>#REF!</v>
      </c>
      <c r="S2826" t="e">
        <f>CRM!#REF!</f>
        <v>#REF!</v>
      </c>
      <c r="T2826" t="e">
        <f>CRM!#REF!</f>
        <v>#REF!</v>
      </c>
      <c r="U2826" t="e">
        <f>CRM!#REF!</f>
        <v>#REF!</v>
      </c>
      <c r="V2826" t="e">
        <f>CRM!#REF!</f>
        <v>#REF!</v>
      </c>
      <c r="W2826" t="e">
        <f>CRM!#REF!</f>
        <v>#REF!</v>
      </c>
      <c r="X2826" t="e">
        <f>CRM!#REF!</f>
        <v>#REF!</v>
      </c>
      <c r="Y2826" t="e">
        <f>CRM!#REF!</f>
        <v>#REF!</v>
      </c>
      <c r="Z2826" t="e">
        <f>CRM!#REF!</f>
        <v>#REF!</v>
      </c>
      <c r="AA2826" t="e">
        <f>CRM!#REF!</f>
        <v>#REF!</v>
      </c>
      <c r="AB2826" t="e">
        <f>CRM!#REF!</f>
        <v>#REF!</v>
      </c>
      <c r="AC2826" t="e">
        <f>CRM!#REF!</f>
        <v>#REF!</v>
      </c>
      <c r="AD2826" t="e">
        <f>CRM!#REF!</f>
        <v>#REF!</v>
      </c>
      <c r="AE2826" t="e">
        <f>CRM!#REF!</f>
        <v>#REF!</v>
      </c>
      <c r="AF2826" t="e">
        <f>CRM!#REF!</f>
        <v>#REF!</v>
      </c>
      <c r="AG2826" t="e">
        <f>CRM!#REF!</f>
        <v>#REF!</v>
      </c>
      <c r="AH2826" t="e">
        <f>CRM!#REF!</f>
        <v>#REF!</v>
      </c>
      <c r="AI2826" t="e">
        <f>CRM!#REF!</f>
        <v>#REF!</v>
      </c>
      <c r="AJ2826" t="e">
        <f>CRM!#REF!</f>
        <v>#REF!</v>
      </c>
      <c r="AK2826" t="e">
        <f>CRM!#REF!</f>
        <v>#REF!</v>
      </c>
      <c r="AL2826" t="e">
        <f>CRM!#REF!</f>
        <v>#REF!</v>
      </c>
      <c r="AM2826" t="e">
        <f>CRM!#REF!</f>
        <v>#REF!</v>
      </c>
      <c r="AN2826" t="e">
        <f>CRM!#REF!</f>
        <v>#REF!</v>
      </c>
      <c r="AO2826" t="e">
        <f>CRM!#REF!</f>
        <v>#REF!</v>
      </c>
      <c r="AP2826" t="e">
        <f>CRM!#REF!</f>
        <v>#REF!</v>
      </c>
      <c r="AQ2826" t="e">
        <f>CRM!#REF!</f>
        <v>#REF!</v>
      </c>
      <c r="AR2826" t="e">
        <f>CRM!#REF!</f>
        <v>#REF!</v>
      </c>
      <c r="AS2826" t="e">
        <f>CRM!#REF!</f>
        <v>#REF!</v>
      </c>
      <c r="AT2826" t="e">
        <f>CRM!#REF!</f>
        <v>#REF!</v>
      </c>
      <c r="AU2826" t="e">
        <f>CRM!#REF!</f>
        <v>#REF!</v>
      </c>
      <c r="AV2826" t="e">
        <f>CRM!#REF!</f>
        <v>#REF!</v>
      </c>
      <c r="AW2826" t="e">
        <f>CRM!#REF!</f>
        <v>#REF!</v>
      </c>
      <c r="AX2826" t="e">
        <f>CRM!#REF!</f>
        <v>#REF!</v>
      </c>
      <c r="AY2826" t="e">
        <f>CRM!#REF!</f>
        <v>#REF!</v>
      </c>
      <c r="AZ2826" t="e">
        <f>CRM!#REF!</f>
        <v>#REF!</v>
      </c>
    </row>
    <row r="2827" spans="1:52" x14ac:dyDescent="0.25">
      <c r="A2827">
        <f>CRM!A2827</f>
        <v>0</v>
      </c>
      <c r="B2827">
        <f>CRM!B2827</f>
        <v>0</v>
      </c>
      <c r="C2827">
        <f>CRM!C2827</f>
        <v>0</v>
      </c>
      <c r="D2827">
        <f>CRM!D2827</f>
        <v>0</v>
      </c>
      <c r="E2827">
        <f>CRM!E2827</f>
        <v>0</v>
      </c>
      <c r="F2827">
        <f>CRM!F2827</f>
        <v>0</v>
      </c>
      <c r="G2827">
        <f>CRM!G2827</f>
        <v>0</v>
      </c>
      <c r="H2827">
        <f>CRM!H2827</f>
        <v>0</v>
      </c>
      <c r="I2827">
        <f>CRM!I2827</f>
        <v>0</v>
      </c>
      <c r="J2827" t="str">
        <f>SUBSTITUTE(CRM!K2827,".","")</f>
        <v/>
      </c>
      <c r="K2827" s="1">
        <f t="shared" si="44"/>
        <v>5.263157894736842E-4</v>
      </c>
      <c r="L2827">
        <f>CRM!L2827</f>
        <v>0</v>
      </c>
      <c r="M2827">
        <f>CRM!M2827</f>
        <v>0</v>
      </c>
      <c r="N2827">
        <f>CRM!N2827</f>
        <v>0</v>
      </c>
      <c r="O2827">
        <f>CRM!O2827</f>
        <v>0</v>
      </c>
      <c r="P2827" t="e">
        <f>CRM!#REF!</f>
        <v>#REF!</v>
      </c>
      <c r="Q2827" t="e">
        <f>CRM!#REF!</f>
        <v>#REF!</v>
      </c>
      <c r="R2827" t="e">
        <f>CRM!#REF!</f>
        <v>#REF!</v>
      </c>
      <c r="S2827" t="e">
        <f>CRM!#REF!</f>
        <v>#REF!</v>
      </c>
      <c r="T2827" t="e">
        <f>CRM!#REF!</f>
        <v>#REF!</v>
      </c>
      <c r="U2827" t="e">
        <f>CRM!#REF!</f>
        <v>#REF!</v>
      </c>
      <c r="V2827" t="e">
        <f>CRM!#REF!</f>
        <v>#REF!</v>
      </c>
      <c r="W2827" t="e">
        <f>CRM!#REF!</f>
        <v>#REF!</v>
      </c>
      <c r="X2827" t="e">
        <f>CRM!#REF!</f>
        <v>#REF!</v>
      </c>
      <c r="Y2827" t="e">
        <f>CRM!#REF!</f>
        <v>#REF!</v>
      </c>
      <c r="Z2827" t="e">
        <f>CRM!#REF!</f>
        <v>#REF!</v>
      </c>
      <c r="AA2827" t="e">
        <f>CRM!#REF!</f>
        <v>#REF!</v>
      </c>
      <c r="AB2827" t="e">
        <f>CRM!#REF!</f>
        <v>#REF!</v>
      </c>
      <c r="AC2827" t="e">
        <f>CRM!#REF!</f>
        <v>#REF!</v>
      </c>
      <c r="AD2827" t="e">
        <f>CRM!#REF!</f>
        <v>#REF!</v>
      </c>
      <c r="AE2827" t="e">
        <f>CRM!#REF!</f>
        <v>#REF!</v>
      </c>
      <c r="AF2827" t="e">
        <f>CRM!#REF!</f>
        <v>#REF!</v>
      </c>
      <c r="AG2827" t="e">
        <f>CRM!#REF!</f>
        <v>#REF!</v>
      </c>
      <c r="AH2827" t="e">
        <f>CRM!#REF!</f>
        <v>#REF!</v>
      </c>
      <c r="AI2827" t="e">
        <f>CRM!#REF!</f>
        <v>#REF!</v>
      </c>
      <c r="AJ2827" t="e">
        <f>CRM!#REF!</f>
        <v>#REF!</v>
      </c>
      <c r="AK2827" t="e">
        <f>CRM!#REF!</f>
        <v>#REF!</v>
      </c>
      <c r="AL2827" t="e">
        <f>CRM!#REF!</f>
        <v>#REF!</v>
      </c>
      <c r="AM2827" t="e">
        <f>CRM!#REF!</f>
        <v>#REF!</v>
      </c>
      <c r="AN2827" t="e">
        <f>CRM!#REF!</f>
        <v>#REF!</v>
      </c>
      <c r="AO2827" t="e">
        <f>CRM!#REF!</f>
        <v>#REF!</v>
      </c>
      <c r="AP2827" t="e">
        <f>CRM!#REF!</f>
        <v>#REF!</v>
      </c>
      <c r="AQ2827" t="e">
        <f>CRM!#REF!</f>
        <v>#REF!</v>
      </c>
      <c r="AR2827" t="e">
        <f>CRM!#REF!</f>
        <v>#REF!</v>
      </c>
      <c r="AS2827" t="e">
        <f>CRM!#REF!</f>
        <v>#REF!</v>
      </c>
      <c r="AT2827" t="e">
        <f>CRM!#REF!</f>
        <v>#REF!</v>
      </c>
      <c r="AU2827" t="e">
        <f>CRM!#REF!</f>
        <v>#REF!</v>
      </c>
      <c r="AV2827" t="e">
        <f>CRM!#REF!</f>
        <v>#REF!</v>
      </c>
      <c r="AW2827" t="e">
        <f>CRM!#REF!</f>
        <v>#REF!</v>
      </c>
      <c r="AX2827" t="e">
        <f>CRM!#REF!</f>
        <v>#REF!</v>
      </c>
      <c r="AY2827" t="e">
        <f>CRM!#REF!</f>
        <v>#REF!</v>
      </c>
      <c r="AZ2827" t="e">
        <f>CRM!#REF!</f>
        <v>#REF!</v>
      </c>
    </row>
    <row r="2828" spans="1:52" x14ac:dyDescent="0.25">
      <c r="A2828">
        <f>CRM!A2828</f>
        <v>0</v>
      </c>
      <c r="B2828">
        <f>CRM!B2828</f>
        <v>0</v>
      </c>
      <c r="C2828">
        <f>CRM!C2828</f>
        <v>0</v>
      </c>
      <c r="D2828">
        <f>CRM!D2828</f>
        <v>0</v>
      </c>
      <c r="E2828">
        <f>CRM!E2828</f>
        <v>0</v>
      </c>
      <c r="F2828">
        <f>CRM!F2828</f>
        <v>0</v>
      </c>
      <c r="G2828">
        <f>CRM!G2828</f>
        <v>0</v>
      </c>
      <c r="H2828">
        <f>CRM!H2828</f>
        <v>0</v>
      </c>
      <c r="I2828">
        <f>CRM!I2828</f>
        <v>0</v>
      </c>
      <c r="J2828" t="str">
        <f>SUBSTITUTE(CRM!K2828,".","")</f>
        <v/>
      </c>
      <c r="K2828" s="1">
        <f t="shared" si="44"/>
        <v>5.263157894736842E-4</v>
      </c>
      <c r="L2828">
        <f>CRM!L2828</f>
        <v>0</v>
      </c>
      <c r="M2828">
        <f>CRM!M2828</f>
        <v>0</v>
      </c>
      <c r="N2828">
        <f>CRM!N2828</f>
        <v>0</v>
      </c>
      <c r="O2828">
        <f>CRM!O2828</f>
        <v>0</v>
      </c>
      <c r="P2828" t="e">
        <f>CRM!#REF!</f>
        <v>#REF!</v>
      </c>
      <c r="Q2828" t="e">
        <f>CRM!#REF!</f>
        <v>#REF!</v>
      </c>
      <c r="R2828" t="e">
        <f>CRM!#REF!</f>
        <v>#REF!</v>
      </c>
      <c r="S2828" t="e">
        <f>CRM!#REF!</f>
        <v>#REF!</v>
      </c>
      <c r="T2828" t="e">
        <f>CRM!#REF!</f>
        <v>#REF!</v>
      </c>
      <c r="U2828" t="e">
        <f>CRM!#REF!</f>
        <v>#REF!</v>
      </c>
      <c r="V2828" t="e">
        <f>CRM!#REF!</f>
        <v>#REF!</v>
      </c>
      <c r="W2828" t="e">
        <f>CRM!#REF!</f>
        <v>#REF!</v>
      </c>
      <c r="X2828" t="e">
        <f>CRM!#REF!</f>
        <v>#REF!</v>
      </c>
      <c r="Y2828" t="e">
        <f>CRM!#REF!</f>
        <v>#REF!</v>
      </c>
      <c r="Z2828" t="e">
        <f>CRM!#REF!</f>
        <v>#REF!</v>
      </c>
      <c r="AA2828" t="e">
        <f>CRM!#REF!</f>
        <v>#REF!</v>
      </c>
      <c r="AB2828" t="e">
        <f>CRM!#REF!</f>
        <v>#REF!</v>
      </c>
      <c r="AC2828" t="e">
        <f>CRM!#REF!</f>
        <v>#REF!</v>
      </c>
      <c r="AD2828" t="e">
        <f>CRM!#REF!</f>
        <v>#REF!</v>
      </c>
      <c r="AE2828" t="e">
        <f>CRM!#REF!</f>
        <v>#REF!</v>
      </c>
      <c r="AF2828" t="e">
        <f>CRM!#REF!</f>
        <v>#REF!</v>
      </c>
      <c r="AG2828" t="e">
        <f>CRM!#REF!</f>
        <v>#REF!</v>
      </c>
      <c r="AH2828" t="e">
        <f>CRM!#REF!</f>
        <v>#REF!</v>
      </c>
      <c r="AI2828" t="e">
        <f>CRM!#REF!</f>
        <v>#REF!</v>
      </c>
      <c r="AJ2828" t="e">
        <f>CRM!#REF!</f>
        <v>#REF!</v>
      </c>
      <c r="AK2828" t="e">
        <f>CRM!#REF!</f>
        <v>#REF!</v>
      </c>
      <c r="AL2828" t="e">
        <f>CRM!#REF!</f>
        <v>#REF!</v>
      </c>
      <c r="AM2828" t="e">
        <f>CRM!#REF!</f>
        <v>#REF!</v>
      </c>
      <c r="AN2828" t="e">
        <f>CRM!#REF!</f>
        <v>#REF!</v>
      </c>
      <c r="AO2828" t="e">
        <f>CRM!#REF!</f>
        <v>#REF!</v>
      </c>
      <c r="AP2828" t="e">
        <f>CRM!#REF!</f>
        <v>#REF!</v>
      </c>
      <c r="AQ2828" t="e">
        <f>CRM!#REF!</f>
        <v>#REF!</v>
      </c>
      <c r="AR2828" t="e">
        <f>CRM!#REF!</f>
        <v>#REF!</v>
      </c>
      <c r="AS2828" t="e">
        <f>CRM!#REF!</f>
        <v>#REF!</v>
      </c>
      <c r="AT2828" t="e">
        <f>CRM!#REF!</f>
        <v>#REF!</v>
      </c>
      <c r="AU2828" t="e">
        <f>CRM!#REF!</f>
        <v>#REF!</v>
      </c>
      <c r="AV2828" t="e">
        <f>CRM!#REF!</f>
        <v>#REF!</v>
      </c>
      <c r="AW2828" t="e">
        <f>CRM!#REF!</f>
        <v>#REF!</v>
      </c>
      <c r="AX2828" t="e">
        <f>CRM!#REF!</f>
        <v>#REF!</v>
      </c>
      <c r="AY2828" t="e">
        <f>CRM!#REF!</f>
        <v>#REF!</v>
      </c>
      <c r="AZ2828" t="e">
        <f>CRM!#REF!</f>
        <v>#REF!</v>
      </c>
    </row>
    <row r="2829" spans="1:52" x14ac:dyDescent="0.25">
      <c r="A2829">
        <f>CRM!A2829</f>
        <v>0</v>
      </c>
      <c r="B2829">
        <f>CRM!B2829</f>
        <v>0</v>
      </c>
      <c r="C2829">
        <f>CRM!C2829</f>
        <v>0</v>
      </c>
      <c r="D2829">
        <f>CRM!D2829</f>
        <v>0</v>
      </c>
      <c r="E2829">
        <f>CRM!E2829</f>
        <v>0</v>
      </c>
      <c r="F2829">
        <f>CRM!F2829</f>
        <v>0</v>
      </c>
      <c r="G2829">
        <f>CRM!G2829</f>
        <v>0</v>
      </c>
      <c r="H2829">
        <f>CRM!H2829</f>
        <v>0</v>
      </c>
      <c r="I2829">
        <f>CRM!I2829</f>
        <v>0</v>
      </c>
      <c r="J2829" t="str">
        <f>SUBSTITUTE(CRM!K2829,".","")</f>
        <v/>
      </c>
      <c r="K2829" s="1">
        <f t="shared" si="44"/>
        <v>5.263157894736842E-4</v>
      </c>
      <c r="L2829">
        <f>CRM!L2829</f>
        <v>0</v>
      </c>
      <c r="M2829">
        <f>CRM!M2829</f>
        <v>0</v>
      </c>
      <c r="N2829">
        <f>CRM!N2829</f>
        <v>0</v>
      </c>
      <c r="O2829">
        <f>CRM!O2829</f>
        <v>0</v>
      </c>
      <c r="P2829" t="e">
        <f>CRM!#REF!</f>
        <v>#REF!</v>
      </c>
      <c r="Q2829" t="e">
        <f>CRM!#REF!</f>
        <v>#REF!</v>
      </c>
      <c r="R2829" t="e">
        <f>CRM!#REF!</f>
        <v>#REF!</v>
      </c>
      <c r="S2829" t="e">
        <f>CRM!#REF!</f>
        <v>#REF!</v>
      </c>
      <c r="T2829" t="e">
        <f>CRM!#REF!</f>
        <v>#REF!</v>
      </c>
      <c r="U2829" t="e">
        <f>CRM!#REF!</f>
        <v>#REF!</v>
      </c>
      <c r="V2829" t="e">
        <f>CRM!#REF!</f>
        <v>#REF!</v>
      </c>
      <c r="W2829" t="e">
        <f>CRM!#REF!</f>
        <v>#REF!</v>
      </c>
      <c r="X2829" t="e">
        <f>CRM!#REF!</f>
        <v>#REF!</v>
      </c>
      <c r="Y2829" t="e">
        <f>CRM!#REF!</f>
        <v>#REF!</v>
      </c>
      <c r="Z2829" t="e">
        <f>CRM!#REF!</f>
        <v>#REF!</v>
      </c>
      <c r="AA2829" t="e">
        <f>CRM!#REF!</f>
        <v>#REF!</v>
      </c>
      <c r="AB2829" t="e">
        <f>CRM!#REF!</f>
        <v>#REF!</v>
      </c>
      <c r="AC2829" t="e">
        <f>CRM!#REF!</f>
        <v>#REF!</v>
      </c>
      <c r="AD2829" t="e">
        <f>CRM!#REF!</f>
        <v>#REF!</v>
      </c>
      <c r="AE2829" t="e">
        <f>CRM!#REF!</f>
        <v>#REF!</v>
      </c>
      <c r="AF2829" t="e">
        <f>CRM!#REF!</f>
        <v>#REF!</v>
      </c>
      <c r="AG2829" t="e">
        <f>CRM!#REF!</f>
        <v>#REF!</v>
      </c>
      <c r="AH2829" t="e">
        <f>CRM!#REF!</f>
        <v>#REF!</v>
      </c>
      <c r="AI2829" t="e">
        <f>CRM!#REF!</f>
        <v>#REF!</v>
      </c>
      <c r="AJ2829" t="e">
        <f>CRM!#REF!</f>
        <v>#REF!</v>
      </c>
      <c r="AK2829" t="e">
        <f>CRM!#REF!</f>
        <v>#REF!</v>
      </c>
      <c r="AL2829" t="e">
        <f>CRM!#REF!</f>
        <v>#REF!</v>
      </c>
      <c r="AM2829" t="e">
        <f>CRM!#REF!</f>
        <v>#REF!</v>
      </c>
      <c r="AN2829" t="e">
        <f>CRM!#REF!</f>
        <v>#REF!</v>
      </c>
      <c r="AO2829" t="e">
        <f>CRM!#REF!</f>
        <v>#REF!</v>
      </c>
      <c r="AP2829" t="e">
        <f>CRM!#REF!</f>
        <v>#REF!</v>
      </c>
      <c r="AQ2829" t="e">
        <f>CRM!#REF!</f>
        <v>#REF!</v>
      </c>
      <c r="AR2829" t="e">
        <f>CRM!#REF!</f>
        <v>#REF!</v>
      </c>
      <c r="AS2829" t="e">
        <f>CRM!#REF!</f>
        <v>#REF!</v>
      </c>
      <c r="AT2829" t="e">
        <f>CRM!#REF!</f>
        <v>#REF!</v>
      </c>
      <c r="AU2829" t="e">
        <f>CRM!#REF!</f>
        <v>#REF!</v>
      </c>
      <c r="AV2829" t="e">
        <f>CRM!#REF!</f>
        <v>#REF!</v>
      </c>
      <c r="AW2829" t="e">
        <f>CRM!#REF!</f>
        <v>#REF!</v>
      </c>
      <c r="AX2829" t="e">
        <f>CRM!#REF!</f>
        <v>#REF!</v>
      </c>
      <c r="AY2829" t="e">
        <f>CRM!#REF!</f>
        <v>#REF!</v>
      </c>
      <c r="AZ2829" t="e">
        <f>CRM!#REF!</f>
        <v>#REF!</v>
      </c>
    </row>
    <row r="2830" spans="1:52" x14ac:dyDescent="0.25">
      <c r="A2830">
        <f>CRM!A2830</f>
        <v>0</v>
      </c>
      <c r="B2830">
        <f>CRM!B2830</f>
        <v>0</v>
      </c>
      <c r="C2830">
        <f>CRM!C2830</f>
        <v>0</v>
      </c>
      <c r="D2830">
        <f>CRM!D2830</f>
        <v>0</v>
      </c>
      <c r="E2830">
        <f>CRM!E2830</f>
        <v>0</v>
      </c>
      <c r="F2830">
        <f>CRM!F2830</f>
        <v>0</v>
      </c>
      <c r="G2830">
        <f>CRM!G2830</f>
        <v>0</v>
      </c>
      <c r="H2830">
        <f>CRM!H2830</f>
        <v>0</v>
      </c>
      <c r="I2830">
        <f>CRM!I2830</f>
        <v>0</v>
      </c>
      <c r="J2830" t="str">
        <f>SUBSTITUTE(CRM!K2830,".","")</f>
        <v/>
      </c>
      <c r="K2830" s="1">
        <f t="shared" si="44"/>
        <v>5.263157894736842E-4</v>
      </c>
      <c r="L2830">
        <f>CRM!L2830</f>
        <v>0</v>
      </c>
      <c r="M2830">
        <f>CRM!M2830</f>
        <v>0</v>
      </c>
      <c r="N2830">
        <f>CRM!N2830</f>
        <v>0</v>
      </c>
      <c r="O2830">
        <f>CRM!O2830</f>
        <v>0</v>
      </c>
      <c r="P2830" t="e">
        <f>CRM!#REF!</f>
        <v>#REF!</v>
      </c>
      <c r="Q2830" t="e">
        <f>CRM!#REF!</f>
        <v>#REF!</v>
      </c>
      <c r="R2830" t="e">
        <f>CRM!#REF!</f>
        <v>#REF!</v>
      </c>
      <c r="S2830" t="e">
        <f>CRM!#REF!</f>
        <v>#REF!</v>
      </c>
      <c r="T2830" t="e">
        <f>CRM!#REF!</f>
        <v>#REF!</v>
      </c>
      <c r="U2830" t="e">
        <f>CRM!#REF!</f>
        <v>#REF!</v>
      </c>
      <c r="V2830" t="e">
        <f>CRM!#REF!</f>
        <v>#REF!</v>
      </c>
      <c r="W2830" t="e">
        <f>CRM!#REF!</f>
        <v>#REF!</v>
      </c>
      <c r="X2830" t="e">
        <f>CRM!#REF!</f>
        <v>#REF!</v>
      </c>
      <c r="Y2830" t="e">
        <f>CRM!#REF!</f>
        <v>#REF!</v>
      </c>
      <c r="Z2830" t="e">
        <f>CRM!#REF!</f>
        <v>#REF!</v>
      </c>
      <c r="AA2830" t="e">
        <f>CRM!#REF!</f>
        <v>#REF!</v>
      </c>
      <c r="AB2830" t="e">
        <f>CRM!#REF!</f>
        <v>#REF!</v>
      </c>
      <c r="AC2830" t="e">
        <f>CRM!#REF!</f>
        <v>#REF!</v>
      </c>
      <c r="AD2830" t="e">
        <f>CRM!#REF!</f>
        <v>#REF!</v>
      </c>
      <c r="AE2830" t="e">
        <f>CRM!#REF!</f>
        <v>#REF!</v>
      </c>
      <c r="AF2830" t="e">
        <f>CRM!#REF!</f>
        <v>#REF!</v>
      </c>
      <c r="AG2830" t="e">
        <f>CRM!#REF!</f>
        <v>#REF!</v>
      </c>
      <c r="AH2830" t="e">
        <f>CRM!#REF!</f>
        <v>#REF!</v>
      </c>
      <c r="AI2830" t="e">
        <f>CRM!#REF!</f>
        <v>#REF!</v>
      </c>
      <c r="AJ2830" t="e">
        <f>CRM!#REF!</f>
        <v>#REF!</v>
      </c>
      <c r="AK2830" t="e">
        <f>CRM!#REF!</f>
        <v>#REF!</v>
      </c>
      <c r="AL2830" t="e">
        <f>CRM!#REF!</f>
        <v>#REF!</v>
      </c>
      <c r="AM2830" t="e">
        <f>CRM!#REF!</f>
        <v>#REF!</v>
      </c>
      <c r="AN2830" t="e">
        <f>CRM!#REF!</f>
        <v>#REF!</v>
      </c>
      <c r="AO2830" t="e">
        <f>CRM!#REF!</f>
        <v>#REF!</v>
      </c>
      <c r="AP2830" t="e">
        <f>CRM!#REF!</f>
        <v>#REF!</v>
      </c>
      <c r="AQ2830" t="e">
        <f>CRM!#REF!</f>
        <v>#REF!</v>
      </c>
      <c r="AR2830" t="e">
        <f>CRM!#REF!</f>
        <v>#REF!</v>
      </c>
      <c r="AS2830" t="e">
        <f>CRM!#REF!</f>
        <v>#REF!</v>
      </c>
      <c r="AT2830" t="e">
        <f>CRM!#REF!</f>
        <v>#REF!</v>
      </c>
      <c r="AU2830" t="e">
        <f>CRM!#REF!</f>
        <v>#REF!</v>
      </c>
      <c r="AV2830" t="e">
        <f>CRM!#REF!</f>
        <v>#REF!</v>
      </c>
      <c r="AW2830" t="e">
        <f>CRM!#REF!</f>
        <v>#REF!</v>
      </c>
      <c r="AX2830" t="e">
        <f>CRM!#REF!</f>
        <v>#REF!</v>
      </c>
      <c r="AY2830" t="e">
        <f>CRM!#REF!</f>
        <v>#REF!</v>
      </c>
      <c r="AZ2830" t="e">
        <f>CRM!#REF!</f>
        <v>#REF!</v>
      </c>
    </row>
    <row r="2831" spans="1:52" x14ac:dyDescent="0.25">
      <c r="A2831">
        <f>CRM!A2831</f>
        <v>0</v>
      </c>
      <c r="B2831">
        <f>CRM!B2831</f>
        <v>0</v>
      </c>
      <c r="C2831">
        <f>CRM!C2831</f>
        <v>0</v>
      </c>
      <c r="D2831">
        <f>CRM!D2831</f>
        <v>0</v>
      </c>
      <c r="E2831">
        <f>CRM!E2831</f>
        <v>0</v>
      </c>
      <c r="F2831">
        <f>CRM!F2831</f>
        <v>0</v>
      </c>
      <c r="G2831">
        <f>CRM!G2831</f>
        <v>0</v>
      </c>
      <c r="H2831">
        <f>CRM!H2831</f>
        <v>0</v>
      </c>
      <c r="I2831">
        <f>CRM!I2831</f>
        <v>0</v>
      </c>
      <c r="J2831" t="str">
        <f>SUBSTITUTE(CRM!K2831,".","")</f>
        <v/>
      </c>
      <c r="K2831" s="1">
        <f t="shared" si="44"/>
        <v>5.263157894736842E-4</v>
      </c>
      <c r="L2831">
        <f>CRM!L2831</f>
        <v>0</v>
      </c>
      <c r="M2831">
        <f>CRM!M2831</f>
        <v>0</v>
      </c>
      <c r="N2831">
        <f>CRM!N2831</f>
        <v>0</v>
      </c>
      <c r="O2831">
        <f>CRM!O2831</f>
        <v>0</v>
      </c>
      <c r="P2831" t="e">
        <f>CRM!#REF!</f>
        <v>#REF!</v>
      </c>
      <c r="Q2831" t="e">
        <f>CRM!#REF!</f>
        <v>#REF!</v>
      </c>
      <c r="R2831" t="e">
        <f>CRM!#REF!</f>
        <v>#REF!</v>
      </c>
      <c r="S2831" t="e">
        <f>CRM!#REF!</f>
        <v>#REF!</v>
      </c>
      <c r="T2831" t="e">
        <f>CRM!#REF!</f>
        <v>#REF!</v>
      </c>
      <c r="U2831" t="e">
        <f>CRM!#REF!</f>
        <v>#REF!</v>
      </c>
      <c r="V2831" t="e">
        <f>CRM!#REF!</f>
        <v>#REF!</v>
      </c>
      <c r="W2831" t="e">
        <f>CRM!#REF!</f>
        <v>#REF!</v>
      </c>
      <c r="X2831" t="e">
        <f>CRM!#REF!</f>
        <v>#REF!</v>
      </c>
      <c r="Y2831" t="e">
        <f>CRM!#REF!</f>
        <v>#REF!</v>
      </c>
      <c r="Z2831" t="e">
        <f>CRM!#REF!</f>
        <v>#REF!</v>
      </c>
      <c r="AA2831" t="e">
        <f>CRM!#REF!</f>
        <v>#REF!</v>
      </c>
      <c r="AB2831" t="e">
        <f>CRM!#REF!</f>
        <v>#REF!</v>
      </c>
      <c r="AC2831" t="e">
        <f>CRM!#REF!</f>
        <v>#REF!</v>
      </c>
      <c r="AD2831" t="e">
        <f>CRM!#REF!</f>
        <v>#REF!</v>
      </c>
      <c r="AE2831" t="e">
        <f>CRM!#REF!</f>
        <v>#REF!</v>
      </c>
      <c r="AF2831" t="e">
        <f>CRM!#REF!</f>
        <v>#REF!</v>
      </c>
      <c r="AG2831" t="e">
        <f>CRM!#REF!</f>
        <v>#REF!</v>
      </c>
      <c r="AH2831" t="e">
        <f>CRM!#REF!</f>
        <v>#REF!</v>
      </c>
      <c r="AI2831" t="e">
        <f>CRM!#REF!</f>
        <v>#REF!</v>
      </c>
      <c r="AJ2831" t="e">
        <f>CRM!#REF!</f>
        <v>#REF!</v>
      </c>
      <c r="AK2831" t="e">
        <f>CRM!#REF!</f>
        <v>#REF!</v>
      </c>
      <c r="AL2831" t="e">
        <f>CRM!#REF!</f>
        <v>#REF!</v>
      </c>
      <c r="AM2831" t="e">
        <f>CRM!#REF!</f>
        <v>#REF!</v>
      </c>
      <c r="AN2831" t="e">
        <f>CRM!#REF!</f>
        <v>#REF!</v>
      </c>
      <c r="AO2831" t="e">
        <f>CRM!#REF!</f>
        <v>#REF!</v>
      </c>
      <c r="AP2831" t="e">
        <f>CRM!#REF!</f>
        <v>#REF!</v>
      </c>
      <c r="AQ2831" t="e">
        <f>CRM!#REF!</f>
        <v>#REF!</v>
      </c>
      <c r="AR2831" t="e">
        <f>CRM!#REF!</f>
        <v>#REF!</v>
      </c>
      <c r="AS2831" t="e">
        <f>CRM!#REF!</f>
        <v>#REF!</v>
      </c>
      <c r="AT2831" t="e">
        <f>CRM!#REF!</f>
        <v>#REF!</v>
      </c>
      <c r="AU2831" t="e">
        <f>CRM!#REF!</f>
        <v>#REF!</v>
      </c>
      <c r="AV2831" t="e">
        <f>CRM!#REF!</f>
        <v>#REF!</v>
      </c>
      <c r="AW2831" t="e">
        <f>CRM!#REF!</f>
        <v>#REF!</v>
      </c>
      <c r="AX2831" t="e">
        <f>CRM!#REF!</f>
        <v>#REF!</v>
      </c>
      <c r="AY2831" t="e">
        <f>CRM!#REF!</f>
        <v>#REF!</v>
      </c>
      <c r="AZ2831" t="e">
        <f>CRM!#REF!</f>
        <v>#REF!</v>
      </c>
    </row>
    <row r="2832" spans="1:52" x14ac:dyDescent="0.25">
      <c r="A2832">
        <f>CRM!A2832</f>
        <v>0</v>
      </c>
      <c r="B2832">
        <f>CRM!B2832</f>
        <v>0</v>
      </c>
      <c r="C2832">
        <f>CRM!C2832</f>
        <v>0</v>
      </c>
      <c r="D2832">
        <f>CRM!D2832</f>
        <v>0</v>
      </c>
      <c r="E2832">
        <f>CRM!E2832</f>
        <v>0</v>
      </c>
      <c r="F2832">
        <f>CRM!F2832</f>
        <v>0</v>
      </c>
      <c r="G2832">
        <f>CRM!G2832</f>
        <v>0</v>
      </c>
      <c r="H2832">
        <f>CRM!H2832</f>
        <v>0</v>
      </c>
      <c r="I2832">
        <f>CRM!I2832</f>
        <v>0</v>
      </c>
      <c r="J2832" t="str">
        <f>SUBSTITUTE(CRM!K2832,".","")</f>
        <v/>
      </c>
      <c r="K2832" s="1">
        <f t="shared" si="44"/>
        <v>5.263157894736842E-4</v>
      </c>
      <c r="L2832">
        <f>CRM!L2832</f>
        <v>0</v>
      </c>
      <c r="M2832">
        <f>CRM!M2832</f>
        <v>0</v>
      </c>
      <c r="N2832">
        <f>CRM!N2832</f>
        <v>0</v>
      </c>
      <c r="O2832">
        <f>CRM!O2832</f>
        <v>0</v>
      </c>
      <c r="P2832" t="e">
        <f>CRM!#REF!</f>
        <v>#REF!</v>
      </c>
      <c r="Q2832" t="e">
        <f>CRM!#REF!</f>
        <v>#REF!</v>
      </c>
      <c r="R2832" t="e">
        <f>CRM!#REF!</f>
        <v>#REF!</v>
      </c>
      <c r="S2832" t="e">
        <f>CRM!#REF!</f>
        <v>#REF!</v>
      </c>
      <c r="T2832" t="e">
        <f>CRM!#REF!</f>
        <v>#REF!</v>
      </c>
      <c r="U2832" t="e">
        <f>CRM!#REF!</f>
        <v>#REF!</v>
      </c>
      <c r="V2832" t="e">
        <f>CRM!#REF!</f>
        <v>#REF!</v>
      </c>
      <c r="W2832" t="e">
        <f>CRM!#REF!</f>
        <v>#REF!</v>
      </c>
      <c r="X2832" t="e">
        <f>CRM!#REF!</f>
        <v>#REF!</v>
      </c>
      <c r="Y2832" t="e">
        <f>CRM!#REF!</f>
        <v>#REF!</v>
      </c>
      <c r="Z2832" t="e">
        <f>CRM!#REF!</f>
        <v>#REF!</v>
      </c>
      <c r="AA2832" t="e">
        <f>CRM!#REF!</f>
        <v>#REF!</v>
      </c>
      <c r="AB2832" t="e">
        <f>CRM!#REF!</f>
        <v>#REF!</v>
      </c>
      <c r="AC2832" t="e">
        <f>CRM!#REF!</f>
        <v>#REF!</v>
      </c>
      <c r="AD2832" t="e">
        <f>CRM!#REF!</f>
        <v>#REF!</v>
      </c>
      <c r="AE2832" t="e">
        <f>CRM!#REF!</f>
        <v>#REF!</v>
      </c>
      <c r="AF2832" t="e">
        <f>CRM!#REF!</f>
        <v>#REF!</v>
      </c>
      <c r="AG2832" t="e">
        <f>CRM!#REF!</f>
        <v>#REF!</v>
      </c>
      <c r="AH2832" t="e">
        <f>CRM!#REF!</f>
        <v>#REF!</v>
      </c>
      <c r="AI2832" t="e">
        <f>CRM!#REF!</f>
        <v>#REF!</v>
      </c>
      <c r="AJ2832" t="e">
        <f>CRM!#REF!</f>
        <v>#REF!</v>
      </c>
      <c r="AK2832" t="e">
        <f>CRM!#REF!</f>
        <v>#REF!</v>
      </c>
      <c r="AL2832" t="e">
        <f>CRM!#REF!</f>
        <v>#REF!</v>
      </c>
      <c r="AM2832" t="e">
        <f>CRM!#REF!</f>
        <v>#REF!</v>
      </c>
      <c r="AN2832" t="e">
        <f>CRM!#REF!</f>
        <v>#REF!</v>
      </c>
      <c r="AO2832" t="e">
        <f>CRM!#REF!</f>
        <v>#REF!</v>
      </c>
      <c r="AP2832" t="e">
        <f>CRM!#REF!</f>
        <v>#REF!</v>
      </c>
      <c r="AQ2832" t="e">
        <f>CRM!#REF!</f>
        <v>#REF!</v>
      </c>
      <c r="AR2832" t="e">
        <f>CRM!#REF!</f>
        <v>#REF!</v>
      </c>
      <c r="AS2832" t="e">
        <f>CRM!#REF!</f>
        <v>#REF!</v>
      </c>
      <c r="AT2832" t="e">
        <f>CRM!#REF!</f>
        <v>#REF!</v>
      </c>
      <c r="AU2832" t="e">
        <f>CRM!#REF!</f>
        <v>#REF!</v>
      </c>
      <c r="AV2832" t="e">
        <f>CRM!#REF!</f>
        <v>#REF!</v>
      </c>
      <c r="AW2832" t="e">
        <f>CRM!#REF!</f>
        <v>#REF!</v>
      </c>
      <c r="AX2832" t="e">
        <f>CRM!#REF!</f>
        <v>#REF!</v>
      </c>
      <c r="AY2832" t="e">
        <f>CRM!#REF!</f>
        <v>#REF!</v>
      </c>
      <c r="AZ2832" t="e">
        <f>CRM!#REF!</f>
        <v>#REF!</v>
      </c>
    </row>
    <row r="2833" spans="1:52" x14ac:dyDescent="0.25">
      <c r="A2833">
        <f>CRM!A2833</f>
        <v>0</v>
      </c>
      <c r="B2833">
        <f>CRM!B2833</f>
        <v>0</v>
      </c>
      <c r="C2833">
        <f>CRM!C2833</f>
        <v>0</v>
      </c>
      <c r="D2833">
        <f>CRM!D2833</f>
        <v>0</v>
      </c>
      <c r="E2833">
        <f>CRM!E2833</f>
        <v>0</v>
      </c>
      <c r="F2833">
        <f>CRM!F2833</f>
        <v>0</v>
      </c>
      <c r="G2833">
        <f>CRM!G2833</f>
        <v>0</v>
      </c>
      <c r="H2833">
        <f>CRM!H2833</f>
        <v>0</v>
      </c>
      <c r="I2833">
        <f>CRM!I2833</f>
        <v>0</v>
      </c>
      <c r="J2833" t="str">
        <f>SUBSTITUTE(CRM!K2833,".","")</f>
        <v/>
      </c>
      <c r="K2833" s="1">
        <f t="shared" si="44"/>
        <v>5.263157894736842E-4</v>
      </c>
      <c r="L2833">
        <f>CRM!L2833</f>
        <v>0</v>
      </c>
      <c r="M2833">
        <f>CRM!M2833</f>
        <v>0</v>
      </c>
      <c r="N2833">
        <f>CRM!N2833</f>
        <v>0</v>
      </c>
      <c r="O2833">
        <f>CRM!O2833</f>
        <v>0</v>
      </c>
      <c r="P2833" t="e">
        <f>CRM!#REF!</f>
        <v>#REF!</v>
      </c>
      <c r="Q2833" t="e">
        <f>CRM!#REF!</f>
        <v>#REF!</v>
      </c>
      <c r="R2833" t="e">
        <f>CRM!#REF!</f>
        <v>#REF!</v>
      </c>
      <c r="S2833" t="e">
        <f>CRM!#REF!</f>
        <v>#REF!</v>
      </c>
      <c r="T2833" t="e">
        <f>CRM!#REF!</f>
        <v>#REF!</v>
      </c>
      <c r="U2833" t="e">
        <f>CRM!#REF!</f>
        <v>#REF!</v>
      </c>
      <c r="V2833" t="e">
        <f>CRM!#REF!</f>
        <v>#REF!</v>
      </c>
      <c r="W2833" t="e">
        <f>CRM!#REF!</f>
        <v>#REF!</v>
      </c>
      <c r="X2833" t="e">
        <f>CRM!#REF!</f>
        <v>#REF!</v>
      </c>
      <c r="Y2833" t="e">
        <f>CRM!#REF!</f>
        <v>#REF!</v>
      </c>
      <c r="Z2833" t="e">
        <f>CRM!#REF!</f>
        <v>#REF!</v>
      </c>
      <c r="AA2833" t="e">
        <f>CRM!#REF!</f>
        <v>#REF!</v>
      </c>
      <c r="AB2833" t="e">
        <f>CRM!#REF!</f>
        <v>#REF!</v>
      </c>
      <c r="AC2833" t="e">
        <f>CRM!#REF!</f>
        <v>#REF!</v>
      </c>
      <c r="AD2833" t="e">
        <f>CRM!#REF!</f>
        <v>#REF!</v>
      </c>
      <c r="AE2833" t="e">
        <f>CRM!#REF!</f>
        <v>#REF!</v>
      </c>
      <c r="AF2833" t="e">
        <f>CRM!#REF!</f>
        <v>#REF!</v>
      </c>
      <c r="AG2833" t="e">
        <f>CRM!#REF!</f>
        <v>#REF!</v>
      </c>
      <c r="AH2833" t="e">
        <f>CRM!#REF!</f>
        <v>#REF!</v>
      </c>
      <c r="AI2833" t="e">
        <f>CRM!#REF!</f>
        <v>#REF!</v>
      </c>
      <c r="AJ2833" t="e">
        <f>CRM!#REF!</f>
        <v>#REF!</v>
      </c>
      <c r="AK2833" t="e">
        <f>CRM!#REF!</f>
        <v>#REF!</v>
      </c>
      <c r="AL2833" t="e">
        <f>CRM!#REF!</f>
        <v>#REF!</v>
      </c>
      <c r="AM2833" t="e">
        <f>CRM!#REF!</f>
        <v>#REF!</v>
      </c>
      <c r="AN2833" t="e">
        <f>CRM!#REF!</f>
        <v>#REF!</v>
      </c>
      <c r="AO2833" t="e">
        <f>CRM!#REF!</f>
        <v>#REF!</v>
      </c>
      <c r="AP2833" t="e">
        <f>CRM!#REF!</f>
        <v>#REF!</v>
      </c>
      <c r="AQ2833" t="e">
        <f>CRM!#REF!</f>
        <v>#REF!</v>
      </c>
      <c r="AR2833" t="e">
        <f>CRM!#REF!</f>
        <v>#REF!</v>
      </c>
      <c r="AS2833" t="e">
        <f>CRM!#REF!</f>
        <v>#REF!</v>
      </c>
      <c r="AT2833" t="e">
        <f>CRM!#REF!</f>
        <v>#REF!</v>
      </c>
      <c r="AU2833" t="e">
        <f>CRM!#REF!</f>
        <v>#REF!</v>
      </c>
      <c r="AV2833" t="e">
        <f>CRM!#REF!</f>
        <v>#REF!</v>
      </c>
      <c r="AW2833" t="e">
        <f>CRM!#REF!</f>
        <v>#REF!</v>
      </c>
      <c r="AX2833" t="e">
        <f>CRM!#REF!</f>
        <v>#REF!</v>
      </c>
      <c r="AY2833" t="e">
        <f>CRM!#REF!</f>
        <v>#REF!</v>
      </c>
      <c r="AZ2833" t="e">
        <f>CRM!#REF!</f>
        <v>#REF!</v>
      </c>
    </row>
    <row r="2834" spans="1:52" x14ac:dyDescent="0.25">
      <c r="A2834">
        <f>CRM!A2834</f>
        <v>0</v>
      </c>
      <c r="B2834">
        <f>CRM!B2834</f>
        <v>0</v>
      </c>
      <c r="C2834">
        <f>CRM!C2834</f>
        <v>0</v>
      </c>
      <c r="D2834">
        <f>CRM!D2834</f>
        <v>0</v>
      </c>
      <c r="E2834">
        <f>CRM!E2834</f>
        <v>0</v>
      </c>
      <c r="F2834">
        <f>CRM!F2834</f>
        <v>0</v>
      </c>
      <c r="G2834">
        <f>CRM!G2834</f>
        <v>0</v>
      </c>
      <c r="H2834">
        <f>CRM!H2834</f>
        <v>0</v>
      </c>
      <c r="I2834">
        <f>CRM!I2834</f>
        <v>0</v>
      </c>
      <c r="J2834" t="str">
        <f>SUBSTITUTE(CRM!K2834,".","")</f>
        <v/>
      </c>
      <c r="K2834" s="1">
        <f t="shared" si="44"/>
        <v>5.263157894736842E-4</v>
      </c>
      <c r="L2834">
        <f>CRM!L2834</f>
        <v>0</v>
      </c>
      <c r="M2834">
        <f>CRM!M2834</f>
        <v>0</v>
      </c>
      <c r="N2834">
        <f>CRM!N2834</f>
        <v>0</v>
      </c>
      <c r="O2834">
        <f>CRM!O2834</f>
        <v>0</v>
      </c>
      <c r="P2834" t="e">
        <f>CRM!#REF!</f>
        <v>#REF!</v>
      </c>
      <c r="Q2834" t="e">
        <f>CRM!#REF!</f>
        <v>#REF!</v>
      </c>
      <c r="R2834" t="e">
        <f>CRM!#REF!</f>
        <v>#REF!</v>
      </c>
      <c r="S2834" t="e">
        <f>CRM!#REF!</f>
        <v>#REF!</v>
      </c>
      <c r="T2834" t="e">
        <f>CRM!#REF!</f>
        <v>#REF!</v>
      </c>
      <c r="U2834" t="e">
        <f>CRM!#REF!</f>
        <v>#REF!</v>
      </c>
      <c r="V2834" t="e">
        <f>CRM!#REF!</f>
        <v>#REF!</v>
      </c>
      <c r="W2834" t="e">
        <f>CRM!#REF!</f>
        <v>#REF!</v>
      </c>
      <c r="X2834" t="e">
        <f>CRM!#REF!</f>
        <v>#REF!</v>
      </c>
      <c r="Y2834" t="e">
        <f>CRM!#REF!</f>
        <v>#REF!</v>
      </c>
      <c r="Z2834" t="e">
        <f>CRM!#REF!</f>
        <v>#REF!</v>
      </c>
      <c r="AA2834" t="e">
        <f>CRM!#REF!</f>
        <v>#REF!</v>
      </c>
      <c r="AB2834" t="e">
        <f>CRM!#REF!</f>
        <v>#REF!</v>
      </c>
      <c r="AC2834" t="e">
        <f>CRM!#REF!</f>
        <v>#REF!</v>
      </c>
      <c r="AD2834" t="e">
        <f>CRM!#REF!</f>
        <v>#REF!</v>
      </c>
      <c r="AE2834" t="e">
        <f>CRM!#REF!</f>
        <v>#REF!</v>
      </c>
      <c r="AF2834" t="e">
        <f>CRM!#REF!</f>
        <v>#REF!</v>
      </c>
      <c r="AG2834" t="e">
        <f>CRM!#REF!</f>
        <v>#REF!</v>
      </c>
      <c r="AH2834" t="e">
        <f>CRM!#REF!</f>
        <v>#REF!</v>
      </c>
      <c r="AI2834" t="e">
        <f>CRM!#REF!</f>
        <v>#REF!</v>
      </c>
      <c r="AJ2834" t="e">
        <f>CRM!#REF!</f>
        <v>#REF!</v>
      </c>
      <c r="AK2834" t="e">
        <f>CRM!#REF!</f>
        <v>#REF!</v>
      </c>
      <c r="AL2834" t="e">
        <f>CRM!#REF!</f>
        <v>#REF!</v>
      </c>
      <c r="AM2834" t="e">
        <f>CRM!#REF!</f>
        <v>#REF!</v>
      </c>
      <c r="AN2834" t="e">
        <f>CRM!#REF!</f>
        <v>#REF!</v>
      </c>
      <c r="AO2834" t="e">
        <f>CRM!#REF!</f>
        <v>#REF!</v>
      </c>
      <c r="AP2834" t="e">
        <f>CRM!#REF!</f>
        <v>#REF!</v>
      </c>
      <c r="AQ2834" t="e">
        <f>CRM!#REF!</f>
        <v>#REF!</v>
      </c>
      <c r="AR2834" t="e">
        <f>CRM!#REF!</f>
        <v>#REF!</v>
      </c>
      <c r="AS2834" t="e">
        <f>CRM!#REF!</f>
        <v>#REF!</v>
      </c>
      <c r="AT2834" t="e">
        <f>CRM!#REF!</f>
        <v>#REF!</v>
      </c>
      <c r="AU2834" t="e">
        <f>CRM!#REF!</f>
        <v>#REF!</v>
      </c>
      <c r="AV2834" t="e">
        <f>CRM!#REF!</f>
        <v>#REF!</v>
      </c>
      <c r="AW2834" t="e">
        <f>CRM!#REF!</f>
        <v>#REF!</v>
      </c>
      <c r="AX2834" t="e">
        <f>CRM!#REF!</f>
        <v>#REF!</v>
      </c>
      <c r="AY2834" t="e">
        <f>CRM!#REF!</f>
        <v>#REF!</v>
      </c>
      <c r="AZ2834" t="e">
        <f>CRM!#REF!</f>
        <v>#REF!</v>
      </c>
    </row>
    <row r="2835" spans="1:52" x14ac:dyDescent="0.25">
      <c r="A2835">
        <f>CRM!A2835</f>
        <v>0</v>
      </c>
      <c r="B2835">
        <f>CRM!B2835</f>
        <v>0</v>
      </c>
      <c r="C2835">
        <f>CRM!C2835</f>
        <v>0</v>
      </c>
      <c r="D2835">
        <f>CRM!D2835</f>
        <v>0</v>
      </c>
      <c r="E2835">
        <f>CRM!E2835</f>
        <v>0</v>
      </c>
      <c r="F2835">
        <f>CRM!F2835</f>
        <v>0</v>
      </c>
      <c r="G2835">
        <f>CRM!G2835</f>
        <v>0</v>
      </c>
      <c r="H2835">
        <f>CRM!H2835</f>
        <v>0</v>
      </c>
      <c r="I2835">
        <f>CRM!I2835</f>
        <v>0</v>
      </c>
      <c r="J2835" t="str">
        <f>SUBSTITUTE(CRM!K2835,".","")</f>
        <v/>
      </c>
      <c r="K2835" s="1">
        <f t="shared" si="44"/>
        <v>5.263157894736842E-4</v>
      </c>
      <c r="L2835">
        <f>CRM!L2835</f>
        <v>0</v>
      </c>
      <c r="M2835">
        <f>CRM!M2835</f>
        <v>0</v>
      </c>
      <c r="N2835">
        <f>CRM!N2835</f>
        <v>0</v>
      </c>
      <c r="O2835">
        <f>CRM!O2835</f>
        <v>0</v>
      </c>
      <c r="P2835" t="e">
        <f>CRM!#REF!</f>
        <v>#REF!</v>
      </c>
      <c r="Q2835" t="e">
        <f>CRM!#REF!</f>
        <v>#REF!</v>
      </c>
      <c r="R2835" t="e">
        <f>CRM!#REF!</f>
        <v>#REF!</v>
      </c>
      <c r="S2835" t="e">
        <f>CRM!#REF!</f>
        <v>#REF!</v>
      </c>
      <c r="T2835" t="e">
        <f>CRM!#REF!</f>
        <v>#REF!</v>
      </c>
      <c r="U2835" t="e">
        <f>CRM!#REF!</f>
        <v>#REF!</v>
      </c>
      <c r="V2835" t="e">
        <f>CRM!#REF!</f>
        <v>#REF!</v>
      </c>
      <c r="W2835" t="e">
        <f>CRM!#REF!</f>
        <v>#REF!</v>
      </c>
      <c r="X2835" t="e">
        <f>CRM!#REF!</f>
        <v>#REF!</v>
      </c>
      <c r="Y2835" t="e">
        <f>CRM!#REF!</f>
        <v>#REF!</v>
      </c>
      <c r="Z2835" t="e">
        <f>CRM!#REF!</f>
        <v>#REF!</v>
      </c>
      <c r="AA2835" t="e">
        <f>CRM!#REF!</f>
        <v>#REF!</v>
      </c>
      <c r="AB2835" t="e">
        <f>CRM!#REF!</f>
        <v>#REF!</v>
      </c>
      <c r="AC2835" t="e">
        <f>CRM!#REF!</f>
        <v>#REF!</v>
      </c>
      <c r="AD2835" t="e">
        <f>CRM!#REF!</f>
        <v>#REF!</v>
      </c>
      <c r="AE2835" t="e">
        <f>CRM!#REF!</f>
        <v>#REF!</v>
      </c>
      <c r="AF2835" t="e">
        <f>CRM!#REF!</f>
        <v>#REF!</v>
      </c>
      <c r="AG2835" t="e">
        <f>CRM!#REF!</f>
        <v>#REF!</v>
      </c>
      <c r="AH2835" t="e">
        <f>CRM!#REF!</f>
        <v>#REF!</v>
      </c>
      <c r="AI2835" t="e">
        <f>CRM!#REF!</f>
        <v>#REF!</v>
      </c>
      <c r="AJ2835" t="e">
        <f>CRM!#REF!</f>
        <v>#REF!</v>
      </c>
      <c r="AK2835" t="e">
        <f>CRM!#REF!</f>
        <v>#REF!</v>
      </c>
      <c r="AL2835" t="e">
        <f>CRM!#REF!</f>
        <v>#REF!</v>
      </c>
      <c r="AM2835" t="e">
        <f>CRM!#REF!</f>
        <v>#REF!</v>
      </c>
      <c r="AN2835" t="e">
        <f>CRM!#REF!</f>
        <v>#REF!</v>
      </c>
      <c r="AO2835" t="e">
        <f>CRM!#REF!</f>
        <v>#REF!</v>
      </c>
      <c r="AP2835" t="e">
        <f>CRM!#REF!</f>
        <v>#REF!</v>
      </c>
      <c r="AQ2835" t="e">
        <f>CRM!#REF!</f>
        <v>#REF!</v>
      </c>
      <c r="AR2835" t="e">
        <f>CRM!#REF!</f>
        <v>#REF!</v>
      </c>
      <c r="AS2835" t="e">
        <f>CRM!#REF!</f>
        <v>#REF!</v>
      </c>
      <c r="AT2835" t="e">
        <f>CRM!#REF!</f>
        <v>#REF!</v>
      </c>
      <c r="AU2835" t="e">
        <f>CRM!#REF!</f>
        <v>#REF!</v>
      </c>
      <c r="AV2835" t="e">
        <f>CRM!#REF!</f>
        <v>#REF!</v>
      </c>
      <c r="AW2835" t="e">
        <f>CRM!#REF!</f>
        <v>#REF!</v>
      </c>
      <c r="AX2835" t="e">
        <f>CRM!#REF!</f>
        <v>#REF!</v>
      </c>
      <c r="AY2835" t="e">
        <f>CRM!#REF!</f>
        <v>#REF!</v>
      </c>
      <c r="AZ2835" t="e">
        <f>CRM!#REF!</f>
        <v>#REF!</v>
      </c>
    </row>
    <row r="2836" spans="1:52" x14ac:dyDescent="0.25">
      <c r="A2836">
        <f>CRM!A2836</f>
        <v>0</v>
      </c>
      <c r="B2836">
        <f>CRM!B2836</f>
        <v>0</v>
      </c>
      <c r="C2836">
        <f>CRM!C2836</f>
        <v>0</v>
      </c>
      <c r="D2836">
        <f>CRM!D2836</f>
        <v>0</v>
      </c>
      <c r="E2836">
        <f>CRM!E2836</f>
        <v>0</v>
      </c>
      <c r="F2836">
        <f>CRM!F2836</f>
        <v>0</v>
      </c>
      <c r="G2836">
        <f>CRM!G2836</f>
        <v>0</v>
      </c>
      <c r="H2836">
        <f>CRM!H2836</f>
        <v>0</v>
      </c>
      <c r="I2836">
        <f>CRM!I2836</f>
        <v>0</v>
      </c>
      <c r="J2836" t="str">
        <f>SUBSTITUTE(CRM!K2836,".","")</f>
        <v/>
      </c>
      <c r="K2836" s="1">
        <f t="shared" si="44"/>
        <v>5.263157894736842E-4</v>
      </c>
      <c r="L2836">
        <f>CRM!L2836</f>
        <v>0</v>
      </c>
      <c r="M2836">
        <f>CRM!M2836</f>
        <v>0</v>
      </c>
      <c r="N2836">
        <f>CRM!N2836</f>
        <v>0</v>
      </c>
      <c r="O2836">
        <f>CRM!O2836</f>
        <v>0</v>
      </c>
      <c r="P2836" t="e">
        <f>CRM!#REF!</f>
        <v>#REF!</v>
      </c>
      <c r="Q2836" t="e">
        <f>CRM!#REF!</f>
        <v>#REF!</v>
      </c>
      <c r="R2836" t="e">
        <f>CRM!#REF!</f>
        <v>#REF!</v>
      </c>
      <c r="S2836" t="e">
        <f>CRM!#REF!</f>
        <v>#REF!</v>
      </c>
      <c r="T2836" t="e">
        <f>CRM!#REF!</f>
        <v>#REF!</v>
      </c>
      <c r="U2836" t="e">
        <f>CRM!#REF!</f>
        <v>#REF!</v>
      </c>
      <c r="V2836" t="e">
        <f>CRM!#REF!</f>
        <v>#REF!</v>
      </c>
      <c r="W2836" t="e">
        <f>CRM!#REF!</f>
        <v>#REF!</v>
      </c>
      <c r="X2836" t="e">
        <f>CRM!#REF!</f>
        <v>#REF!</v>
      </c>
      <c r="Y2836" t="e">
        <f>CRM!#REF!</f>
        <v>#REF!</v>
      </c>
      <c r="Z2836" t="e">
        <f>CRM!#REF!</f>
        <v>#REF!</v>
      </c>
      <c r="AA2836" t="e">
        <f>CRM!#REF!</f>
        <v>#REF!</v>
      </c>
      <c r="AB2836" t="e">
        <f>CRM!#REF!</f>
        <v>#REF!</v>
      </c>
      <c r="AC2836" t="e">
        <f>CRM!#REF!</f>
        <v>#REF!</v>
      </c>
      <c r="AD2836" t="e">
        <f>CRM!#REF!</f>
        <v>#REF!</v>
      </c>
      <c r="AE2836" t="e">
        <f>CRM!#REF!</f>
        <v>#REF!</v>
      </c>
      <c r="AF2836" t="e">
        <f>CRM!#REF!</f>
        <v>#REF!</v>
      </c>
      <c r="AG2836" t="e">
        <f>CRM!#REF!</f>
        <v>#REF!</v>
      </c>
      <c r="AH2836" t="e">
        <f>CRM!#REF!</f>
        <v>#REF!</v>
      </c>
      <c r="AI2836" t="e">
        <f>CRM!#REF!</f>
        <v>#REF!</v>
      </c>
      <c r="AJ2836" t="e">
        <f>CRM!#REF!</f>
        <v>#REF!</v>
      </c>
      <c r="AK2836" t="e">
        <f>CRM!#REF!</f>
        <v>#REF!</v>
      </c>
      <c r="AL2836" t="e">
        <f>CRM!#REF!</f>
        <v>#REF!</v>
      </c>
      <c r="AM2836" t="e">
        <f>CRM!#REF!</f>
        <v>#REF!</v>
      </c>
      <c r="AN2836" t="e">
        <f>CRM!#REF!</f>
        <v>#REF!</v>
      </c>
      <c r="AO2836" t="e">
        <f>CRM!#REF!</f>
        <v>#REF!</v>
      </c>
      <c r="AP2836" t="e">
        <f>CRM!#REF!</f>
        <v>#REF!</v>
      </c>
      <c r="AQ2836" t="e">
        <f>CRM!#REF!</f>
        <v>#REF!</v>
      </c>
      <c r="AR2836" t="e">
        <f>CRM!#REF!</f>
        <v>#REF!</v>
      </c>
      <c r="AS2836" t="e">
        <f>CRM!#REF!</f>
        <v>#REF!</v>
      </c>
      <c r="AT2836" t="e">
        <f>CRM!#REF!</f>
        <v>#REF!</v>
      </c>
      <c r="AU2836" t="e">
        <f>CRM!#REF!</f>
        <v>#REF!</v>
      </c>
      <c r="AV2836" t="e">
        <f>CRM!#REF!</f>
        <v>#REF!</v>
      </c>
      <c r="AW2836" t="e">
        <f>CRM!#REF!</f>
        <v>#REF!</v>
      </c>
      <c r="AX2836" t="e">
        <f>CRM!#REF!</f>
        <v>#REF!</v>
      </c>
      <c r="AY2836" t="e">
        <f>CRM!#REF!</f>
        <v>#REF!</v>
      </c>
      <c r="AZ2836" t="e">
        <f>CRM!#REF!</f>
        <v>#REF!</v>
      </c>
    </row>
    <row r="2837" spans="1:52" x14ac:dyDescent="0.25">
      <c r="A2837">
        <f>CRM!A2837</f>
        <v>0</v>
      </c>
      <c r="B2837">
        <f>CRM!B2837</f>
        <v>0</v>
      </c>
      <c r="C2837">
        <f>CRM!C2837</f>
        <v>0</v>
      </c>
      <c r="D2837">
        <f>CRM!D2837</f>
        <v>0</v>
      </c>
      <c r="E2837">
        <f>CRM!E2837</f>
        <v>0</v>
      </c>
      <c r="F2837">
        <f>CRM!F2837</f>
        <v>0</v>
      </c>
      <c r="G2837">
        <f>CRM!G2837</f>
        <v>0</v>
      </c>
      <c r="H2837">
        <f>CRM!H2837</f>
        <v>0</v>
      </c>
      <c r="I2837">
        <f>CRM!I2837</f>
        <v>0</v>
      </c>
      <c r="J2837" t="str">
        <f>SUBSTITUTE(CRM!K2837,".","")</f>
        <v/>
      </c>
      <c r="K2837" s="1">
        <f t="shared" si="44"/>
        <v>5.263157894736842E-4</v>
      </c>
      <c r="L2837">
        <f>CRM!L2837</f>
        <v>0</v>
      </c>
      <c r="M2837">
        <f>CRM!M2837</f>
        <v>0</v>
      </c>
      <c r="N2837">
        <f>CRM!N2837</f>
        <v>0</v>
      </c>
      <c r="O2837">
        <f>CRM!O2837</f>
        <v>0</v>
      </c>
      <c r="P2837" t="e">
        <f>CRM!#REF!</f>
        <v>#REF!</v>
      </c>
      <c r="Q2837" t="e">
        <f>CRM!#REF!</f>
        <v>#REF!</v>
      </c>
      <c r="R2837" t="e">
        <f>CRM!#REF!</f>
        <v>#REF!</v>
      </c>
      <c r="S2837" t="e">
        <f>CRM!#REF!</f>
        <v>#REF!</v>
      </c>
      <c r="T2837" t="e">
        <f>CRM!#REF!</f>
        <v>#REF!</v>
      </c>
      <c r="U2837" t="e">
        <f>CRM!#REF!</f>
        <v>#REF!</v>
      </c>
      <c r="V2837" t="e">
        <f>CRM!#REF!</f>
        <v>#REF!</v>
      </c>
      <c r="W2837" t="e">
        <f>CRM!#REF!</f>
        <v>#REF!</v>
      </c>
      <c r="X2837" t="e">
        <f>CRM!#REF!</f>
        <v>#REF!</v>
      </c>
      <c r="Y2837" t="e">
        <f>CRM!#REF!</f>
        <v>#REF!</v>
      </c>
      <c r="Z2837" t="e">
        <f>CRM!#REF!</f>
        <v>#REF!</v>
      </c>
      <c r="AA2837" t="e">
        <f>CRM!#REF!</f>
        <v>#REF!</v>
      </c>
      <c r="AB2837" t="e">
        <f>CRM!#REF!</f>
        <v>#REF!</v>
      </c>
      <c r="AC2837" t="e">
        <f>CRM!#REF!</f>
        <v>#REF!</v>
      </c>
      <c r="AD2837" t="e">
        <f>CRM!#REF!</f>
        <v>#REF!</v>
      </c>
      <c r="AE2837" t="e">
        <f>CRM!#REF!</f>
        <v>#REF!</v>
      </c>
      <c r="AF2837" t="e">
        <f>CRM!#REF!</f>
        <v>#REF!</v>
      </c>
      <c r="AG2837" t="e">
        <f>CRM!#REF!</f>
        <v>#REF!</v>
      </c>
      <c r="AH2837" t="e">
        <f>CRM!#REF!</f>
        <v>#REF!</v>
      </c>
      <c r="AI2837" t="e">
        <f>CRM!#REF!</f>
        <v>#REF!</v>
      </c>
      <c r="AJ2837" t="e">
        <f>CRM!#REF!</f>
        <v>#REF!</v>
      </c>
      <c r="AK2837" t="e">
        <f>CRM!#REF!</f>
        <v>#REF!</v>
      </c>
      <c r="AL2837" t="e">
        <f>CRM!#REF!</f>
        <v>#REF!</v>
      </c>
      <c r="AM2837" t="e">
        <f>CRM!#REF!</f>
        <v>#REF!</v>
      </c>
      <c r="AN2837" t="e">
        <f>CRM!#REF!</f>
        <v>#REF!</v>
      </c>
      <c r="AO2837" t="e">
        <f>CRM!#REF!</f>
        <v>#REF!</v>
      </c>
      <c r="AP2837" t="e">
        <f>CRM!#REF!</f>
        <v>#REF!</v>
      </c>
      <c r="AQ2837" t="e">
        <f>CRM!#REF!</f>
        <v>#REF!</v>
      </c>
      <c r="AR2837" t="e">
        <f>CRM!#REF!</f>
        <v>#REF!</v>
      </c>
      <c r="AS2837" t="e">
        <f>CRM!#REF!</f>
        <v>#REF!</v>
      </c>
      <c r="AT2837" t="e">
        <f>CRM!#REF!</f>
        <v>#REF!</v>
      </c>
      <c r="AU2837" t="e">
        <f>CRM!#REF!</f>
        <v>#REF!</v>
      </c>
      <c r="AV2837" t="e">
        <f>CRM!#REF!</f>
        <v>#REF!</v>
      </c>
      <c r="AW2837" t="e">
        <f>CRM!#REF!</f>
        <v>#REF!</v>
      </c>
      <c r="AX2837" t="e">
        <f>CRM!#REF!</f>
        <v>#REF!</v>
      </c>
      <c r="AY2837" t="e">
        <f>CRM!#REF!</f>
        <v>#REF!</v>
      </c>
      <c r="AZ2837" t="e">
        <f>CRM!#REF!</f>
        <v>#REF!</v>
      </c>
    </row>
    <row r="2838" spans="1:52" x14ac:dyDescent="0.25">
      <c r="A2838">
        <f>CRM!A2838</f>
        <v>0</v>
      </c>
      <c r="B2838">
        <f>CRM!B2838</f>
        <v>0</v>
      </c>
      <c r="C2838">
        <f>CRM!C2838</f>
        <v>0</v>
      </c>
      <c r="D2838">
        <f>CRM!D2838</f>
        <v>0</v>
      </c>
      <c r="E2838">
        <f>CRM!E2838</f>
        <v>0</v>
      </c>
      <c r="F2838">
        <f>CRM!F2838</f>
        <v>0</v>
      </c>
      <c r="G2838">
        <f>CRM!G2838</f>
        <v>0</v>
      </c>
      <c r="H2838">
        <f>CRM!H2838</f>
        <v>0</v>
      </c>
      <c r="I2838">
        <f>CRM!I2838</f>
        <v>0</v>
      </c>
      <c r="J2838" t="str">
        <f>SUBSTITUTE(CRM!K2838,".","")</f>
        <v/>
      </c>
      <c r="K2838" s="1">
        <f t="shared" si="44"/>
        <v>5.263157894736842E-4</v>
      </c>
      <c r="L2838">
        <f>CRM!L2838</f>
        <v>0</v>
      </c>
      <c r="M2838">
        <f>CRM!M2838</f>
        <v>0</v>
      </c>
      <c r="N2838">
        <f>CRM!N2838</f>
        <v>0</v>
      </c>
      <c r="O2838">
        <f>CRM!O2838</f>
        <v>0</v>
      </c>
      <c r="P2838" t="e">
        <f>CRM!#REF!</f>
        <v>#REF!</v>
      </c>
      <c r="Q2838" t="e">
        <f>CRM!#REF!</f>
        <v>#REF!</v>
      </c>
      <c r="R2838" t="e">
        <f>CRM!#REF!</f>
        <v>#REF!</v>
      </c>
      <c r="S2838" t="e">
        <f>CRM!#REF!</f>
        <v>#REF!</v>
      </c>
      <c r="T2838" t="e">
        <f>CRM!#REF!</f>
        <v>#REF!</v>
      </c>
      <c r="U2838" t="e">
        <f>CRM!#REF!</f>
        <v>#REF!</v>
      </c>
      <c r="V2838" t="e">
        <f>CRM!#REF!</f>
        <v>#REF!</v>
      </c>
      <c r="W2838" t="e">
        <f>CRM!#REF!</f>
        <v>#REF!</v>
      </c>
      <c r="X2838" t="e">
        <f>CRM!#REF!</f>
        <v>#REF!</v>
      </c>
      <c r="Y2838" t="e">
        <f>CRM!#REF!</f>
        <v>#REF!</v>
      </c>
      <c r="Z2838" t="e">
        <f>CRM!#REF!</f>
        <v>#REF!</v>
      </c>
      <c r="AA2838" t="e">
        <f>CRM!#REF!</f>
        <v>#REF!</v>
      </c>
      <c r="AB2838" t="e">
        <f>CRM!#REF!</f>
        <v>#REF!</v>
      </c>
      <c r="AC2838" t="e">
        <f>CRM!#REF!</f>
        <v>#REF!</v>
      </c>
      <c r="AD2838" t="e">
        <f>CRM!#REF!</f>
        <v>#REF!</v>
      </c>
      <c r="AE2838" t="e">
        <f>CRM!#REF!</f>
        <v>#REF!</v>
      </c>
      <c r="AF2838" t="e">
        <f>CRM!#REF!</f>
        <v>#REF!</v>
      </c>
      <c r="AG2838" t="e">
        <f>CRM!#REF!</f>
        <v>#REF!</v>
      </c>
      <c r="AH2838" t="e">
        <f>CRM!#REF!</f>
        <v>#REF!</v>
      </c>
      <c r="AI2838" t="e">
        <f>CRM!#REF!</f>
        <v>#REF!</v>
      </c>
      <c r="AJ2838" t="e">
        <f>CRM!#REF!</f>
        <v>#REF!</v>
      </c>
      <c r="AK2838" t="e">
        <f>CRM!#REF!</f>
        <v>#REF!</v>
      </c>
      <c r="AL2838" t="e">
        <f>CRM!#REF!</f>
        <v>#REF!</v>
      </c>
      <c r="AM2838" t="e">
        <f>CRM!#REF!</f>
        <v>#REF!</v>
      </c>
      <c r="AN2838" t="e">
        <f>CRM!#REF!</f>
        <v>#REF!</v>
      </c>
      <c r="AO2838" t="e">
        <f>CRM!#REF!</f>
        <v>#REF!</v>
      </c>
      <c r="AP2838" t="e">
        <f>CRM!#REF!</f>
        <v>#REF!</v>
      </c>
      <c r="AQ2838" t="e">
        <f>CRM!#REF!</f>
        <v>#REF!</v>
      </c>
      <c r="AR2838" t="e">
        <f>CRM!#REF!</f>
        <v>#REF!</v>
      </c>
      <c r="AS2838" t="e">
        <f>CRM!#REF!</f>
        <v>#REF!</v>
      </c>
      <c r="AT2838" t="e">
        <f>CRM!#REF!</f>
        <v>#REF!</v>
      </c>
      <c r="AU2838" t="e">
        <f>CRM!#REF!</f>
        <v>#REF!</v>
      </c>
      <c r="AV2838" t="e">
        <f>CRM!#REF!</f>
        <v>#REF!</v>
      </c>
      <c r="AW2838" t="e">
        <f>CRM!#REF!</f>
        <v>#REF!</v>
      </c>
      <c r="AX2838" t="e">
        <f>CRM!#REF!</f>
        <v>#REF!</v>
      </c>
      <c r="AY2838" t="e">
        <f>CRM!#REF!</f>
        <v>#REF!</v>
      </c>
      <c r="AZ2838" t="e">
        <f>CRM!#REF!</f>
        <v>#REF!</v>
      </c>
    </row>
    <row r="2839" spans="1:52" x14ac:dyDescent="0.25">
      <c r="A2839">
        <f>CRM!A2839</f>
        <v>0</v>
      </c>
      <c r="B2839">
        <f>CRM!B2839</f>
        <v>0</v>
      </c>
      <c r="C2839">
        <f>CRM!C2839</f>
        <v>0</v>
      </c>
      <c r="D2839">
        <f>CRM!D2839</f>
        <v>0</v>
      </c>
      <c r="E2839">
        <f>CRM!E2839</f>
        <v>0</v>
      </c>
      <c r="F2839">
        <f>CRM!F2839</f>
        <v>0</v>
      </c>
      <c r="G2839">
        <f>CRM!G2839</f>
        <v>0</v>
      </c>
      <c r="H2839">
        <f>CRM!H2839</f>
        <v>0</v>
      </c>
      <c r="I2839">
        <f>CRM!I2839</f>
        <v>0</v>
      </c>
      <c r="J2839" t="str">
        <f>SUBSTITUTE(CRM!K2839,".","")</f>
        <v/>
      </c>
      <c r="K2839" s="1">
        <f t="shared" si="44"/>
        <v>5.263157894736842E-4</v>
      </c>
      <c r="L2839">
        <f>CRM!L2839</f>
        <v>0</v>
      </c>
      <c r="M2839">
        <f>CRM!M2839</f>
        <v>0</v>
      </c>
      <c r="N2839">
        <f>CRM!N2839</f>
        <v>0</v>
      </c>
      <c r="O2839">
        <f>CRM!O2839</f>
        <v>0</v>
      </c>
      <c r="P2839" t="e">
        <f>CRM!#REF!</f>
        <v>#REF!</v>
      </c>
      <c r="Q2839" t="e">
        <f>CRM!#REF!</f>
        <v>#REF!</v>
      </c>
      <c r="R2839" t="e">
        <f>CRM!#REF!</f>
        <v>#REF!</v>
      </c>
      <c r="S2839" t="e">
        <f>CRM!#REF!</f>
        <v>#REF!</v>
      </c>
      <c r="T2839" t="e">
        <f>CRM!#REF!</f>
        <v>#REF!</v>
      </c>
      <c r="U2839" t="e">
        <f>CRM!#REF!</f>
        <v>#REF!</v>
      </c>
      <c r="V2839" t="e">
        <f>CRM!#REF!</f>
        <v>#REF!</v>
      </c>
      <c r="W2839" t="e">
        <f>CRM!#REF!</f>
        <v>#REF!</v>
      </c>
      <c r="X2839" t="e">
        <f>CRM!#REF!</f>
        <v>#REF!</v>
      </c>
      <c r="Y2839" t="e">
        <f>CRM!#REF!</f>
        <v>#REF!</v>
      </c>
      <c r="Z2839" t="e">
        <f>CRM!#REF!</f>
        <v>#REF!</v>
      </c>
      <c r="AA2839" t="e">
        <f>CRM!#REF!</f>
        <v>#REF!</v>
      </c>
      <c r="AB2839" t="e">
        <f>CRM!#REF!</f>
        <v>#REF!</v>
      </c>
      <c r="AC2839" t="e">
        <f>CRM!#REF!</f>
        <v>#REF!</v>
      </c>
      <c r="AD2839" t="e">
        <f>CRM!#REF!</f>
        <v>#REF!</v>
      </c>
      <c r="AE2839" t="e">
        <f>CRM!#REF!</f>
        <v>#REF!</v>
      </c>
      <c r="AF2839" t="e">
        <f>CRM!#REF!</f>
        <v>#REF!</v>
      </c>
      <c r="AG2839" t="e">
        <f>CRM!#REF!</f>
        <v>#REF!</v>
      </c>
      <c r="AH2839" t="e">
        <f>CRM!#REF!</f>
        <v>#REF!</v>
      </c>
      <c r="AI2839" t="e">
        <f>CRM!#REF!</f>
        <v>#REF!</v>
      </c>
      <c r="AJ2839" t="e">
        <f>CRM!#REF!</f>
        <v>#REF!</v>
      </c>
      <c r="AK2839" t="e">
        <f>CRM!#REF!</f>
        <v>#REF!</v>
      </c>
      <c r="AL2839" t="e">
        <f>CRM!#REF!</f>
        <v>#REF!</v>
      </c>
      <c r="AM2839" t="e">
        <f>CRM!#REF!</f>
        <v>#REF!</v>
      </c>
      <c r="AN2839" t="e">
        <f>CRM!#REF!</f>
        <v>#REF!</v>
      </c>
      <c r="AO2839" t="e">
        <f>CRM!#REF!</f>
        <v>#REF!</v>
      </c>
      <c r="AP2839" t="e">
        <f>CRM!#REF!</f>
        <v>#REF!</v>
      </c>
      <c r="AQ2839" t="e">
        <f>CRM!#REF!</f>
        <v>#REF!</v>
      </c>
      <c r="AR2839" t="e">
        <f>CRM!#REF!</f>
        <v>#REF!</v>
      </c>
      <c r="AS2839" t="e">
        <f>CRM!#REF!</f>
        <v>#REF!</v>
      </c>
      <c r="AT2839" t="e">
        <f>CRM!#REF!</f>
        <v>#REF!</v>
      </c>
      <c r="AU2839" t="e">
        <f>CRM!#REF!</f>
        <v>#REF!</v>
      </c>
      <c r="AV2839" t="e">
        <f>CRM!#REF!</f>
        <v>#REF!</v>
      </c>
      <c r="AW2839" t="e">
        <f>CRM!#REF!</f>
        <v>#REF!</v>
      </c>
      <c r="AX2839" t="e">
        <f>CRM!#REF!</f>
        <v>#REF!</v>
      </c>
      <c r="AY2839" t="e">
        <f>CRM!#REF!</f>
        <v>#REF!</v>
      </c>
      <c r="AZ2839" t="e">
        <f>CRM!#REF!</f>
        <v>#REF!</v>
      </c>
    </row>
    <row r="2840" spans="1:52" x14ac:dyDescent="0.25">
      <c r="A2840">
        <f>CRM!A2840</f>
        <v>0</v>
      </c>
      <c r="B2840">
        <f>CRM!B2840</f>
        <v>0</v>
      </c>
      <c r="C2840">
        <f>CRM!C2840</f>
        <v>0</v>
      </c>
      <c r="D2840">
        <f>CRM!D2840</f>
        <v>0</v>
      </c>
      <c r="E2840">
        <f>CRM!E2840</f>
        <v>0</v>
      </c>
      <c r="F2840">
        <f>CRM!F2840</f>
        <v>0</v>
      </c>
      <c r="G2840">
        <f>CRM!G2840</f>
        <v>0</v>
      </c>
      <c r="H2840">
        <f>CRM!H2840</f>
        <v>0</v>
      </c>
      <c r="I2840">
        <f>CRM!I2840</f>
        <v>0</v>
      </c>
      <c r="J2840" t="str">
        <f>SUBSTITUTE(CRM!K2840,".","")</f>
        <v/>
      </c>
      <c r="K2840" s="1">
        <f t="shared" si="44"/>
        <v>5.263157894736842E-4</v>
      </c>
      <c r="L2840">
        <f>CRM!L2840</f>
        <v>0</v>
      </c>
      <c r="M2840">
        <f>CRM!M2840</f>
        <v>0</v>
      </c>
      <c r="N2840">
        <f>CRM!N2840</f>
        <v>0</v>
      </c>
      <c r="O2840">
        <f>CRM!O2840</f>
        <v>0</v>
      </c>
      <c r="P2840" t="e">
        <f>CRM!#REF!</f>
        <v>#REF!</v>
      </c>
      <c r="Q2840" t="e">
        <f>CRM!#REF!</f>
        <v>#REF!</v>
      </c>
      <c r="R2840" t="e">
        <f>CRM!#REF!</f>
        <v>#REF!</v>
      </c>
      <c r="S2840" t="e">
        <f>CRM!#REF!</f>
        <v>#REF!</v>
      </c>
      <c r="T2840" t="e">
        <f>CRM!#REF!</f>
        <v>#REF!</v>
      </c>
      <c r="U2840" t="e">
        <f>CRM!#REF!</f>
        <v>#REF!</v>
      </c>
      <c r="V2840" t="e">
        <f>CRM!#REF!</f>
        <v>#REF!</v>
      </c>
      <c r="W2840" t="e">
        <f>CRM!#REF!</f>
        <v>#REF!</v>
      </c>
      <c r="X2840" t="e">
        <f>CRM!#REF!</f>
        <v>#REF!</v>
      </c>
      <c r="Y2840" t="e">
        <f>CRM!#REF!</f>
        <v>#REF!</v>
      </c>
      <c r="Z2840" t="e">
        <f>CRM!#REF!</f>
        <v>#REF!</v>
      </c>
      <c r="AA2840" t="e">
        <f>CRM!#REF!</f>
        <v>#REF!</v>
      </c>
      <c r="AB2840" t="e">
        <f>CRM!#REF!</f>
        <v>#REF!</v>
      </c>
      <c r="AC2840" t="e">
        <f>CRM!#REF!</f>
        <v>#REF!</v>
      </c>
      <c r="AD2840" t="e">
        <f>CRM!#REF!</f>
        <v>#REF!</v>
      </c>
      <c r="AE2840" t="e">
        <f>CRM!#REF!</f>
        <v>#REF!</v>
      </c>
      <c r="AF2840" t="e">
        <f>CRM!#REF!</f>
        <v>#REF!</v>
      </c>
      <c r="AG2840" t="e">
        <f>CRM!#REF!</f>
        <v>#REF!</v>
      </c>
      <c r="AH2840" t="e">
        <f>CRM!#REF!</f>
        <v>#REF!</v>
      </c>
      <c r="AI2840" t="e">
        <f>CRM!#REF!</f>
        <v>#REF!</v>
      </c>
      <c r="AJ2840" t="e">
        <f>CRM!#REF!</f>
        <v>#REF!</v>
      </c>
      <c r="AK2840" t="e">
        <f>CRM!#REF!</f>
        <v>#REF!</v>
      </c>
      <c r="AL2840" t="e">
        <f>CRM!#REF!</f>
        <v>#REF!</v>
      </c>
      <c r="AM2840" t="e">
        <f>CRM!#REF!</f>
        <v>#REF!</v>
      </c>
      <c r="AN2840" t="e">
        <f>CRM!#REF!</f>
        <v>#REF!</v>
      </c>
      <c r="AO2840" t="e">
        <f>CRM!#REF!</f>
        <v>#REF!</v>
      </c>
      <c r="AP2840" t="e">
        <f>CRM!#REF!</f>
        <v>#REF!</v>
      </c>
      <c r="AQ2840" t="e">
        <f>CRM!#REF!</f>
        <v>#REF!</v>
      </c>
      <c r="AR2840" t="e">
        <f>CRM!#REF!</f>
        <v>#REF!</v>
      </c>
      <c r="AS2840" t="e">
        <f>CRM!#REF!</f>
        <v>#REF!</v>
      </c>
      <c r="AT2840" t="e">
        <f>CRM!#REF!</f>
        <v>#REF!</v>
      </c>
      <c r="AU2840" t="e">
        <f>CRM!#REF!</f>
        <v>#REF!</v>
      </c>
      <c r="AV2840" t="e">
        <f>CRM!#REF!</f>
        <v>#REF!</v>
      </c>
      <c r="AW2840" t="e">
        <f>CRM!#REF!</f>
        <v>#REF!</v>
      </c>
      <c r="AX2840" t="e">
        <f>CRM!#REF!</f>
        <v>#REF!</v>
      </c>
      <c r="AY2840" t="e">
        <f>CRM!#REF!</f>
        <v>#REF!</v>
      </c>
      <c r="AZ2840" t="e">
        <f>CRM!#REF!</f>
        <v>#REF!</v>
      </c>
    </row>
    <row r="2841" spans="1:52" x14ac:dyDescent="0.25">
      <c r="A2841">
        <f>CRM!A2841</f>
        <v>0</v>
      </c>
      <c r="B2841">
        <f>CRM!B2841</f>
        <v>0</v>
      </c>
      <c r="C2841">
        <f>CRM!C2841</f>
        <v>0</v>
      </c>
      <c r="D2841">
        <f>CRM!D2841</f>
        <v>0</v>
      </c>
      <c r="E2841">
        <f>CRM!E2841</f>
        <v>0</v>
      </c>
      <c r="F2841">
        <f>CRM!F2841</f>
        <v>0</v>
      </c>
      <c r="G2841">
        <f>CRM!G2841</f>
        <v>0</v>
      </c>
      <c r="H2841">
        <f>CRM!H2841</f>
        <v>0</v>
      </c>
      <c r="I2841">
        <f>CRM!I2841</f>
        <v>0</v>
      </c>
      <c r="J2841" t="str">
        <f>SUBSTITUTE(CRM!K2841,".","")</f>
        <v/>
      </c>
      <c r="K2841" s="1">
        <f t="shared" si="44"/>
        <v>5.263157894736842E-4</v>
      </c>
      <c r="L2841">
        <f>CRM!L2841</f>
        <v>0</v>
      </c>
      <c r="M2841">
        <f>CRM!M2841</f>
        <v>0</v>
      </c>
      <c r="N2841">
        <f>CRM!N2841</f>
        <v>0</v>
      </c>
      <c r="O2841">
        <f>CRM!O2841</f>
        <v>0</v>
      </c>
      <c r="P2841" t="e">
        <f>CRM!#REF!</f>
        <v>#REF!</v>
      </c>
      <c r="Q2841" t="e">
        <f>CRM!#REF!</f>
        <v>#REF!</v>
      </c>
      <c r="R2841" t="e">
        <f>CRM!#REF!</f>
        <v>#REF!</v>
      </c>
      <c r="S2841" t="e">
        <f>CRM!#REF!</f>
        <v>#REF!</v>
      </c>
      <c r="T2841" t="e">
        <f>CRM!#REF!</f>
        <v>#REF!</v>
      </c>
      <c r="U2841" t="e">
        <f>CRM!#REF!</f>
        <v>#REF!</v>
      </c>
      <c r="V2841" t="e">
        <f>CRM!#REF!</f>
        <v>#REF!</v>
      </c>
      <c r="W2841" t="e">
        <f>CRM!#REF!</f>
        <v>#REF!</v>
      </c>
      <c r="X2841" t="e">
        <f>CRM!#REF!</f>
        <v>#REF!</v>
      </c>
      <c r="Y2841" t="e">
        <f>CRM!#REF!</f>
        <v>#REF!</v>
      </c>
      <c r="Z2841" t="e">
        <f>CRM!#REF!</f>
        <v>#REF!</v>
      </c>
      <c r="AA2841" t="e">
        <f>CRM!#REF!</f>
        <v>#REF!</v>
      </c>
      <c r="AB2841" t="e">
        <f>CRM!#REF!</f>
        <v>#REF!</v>
      </c>
      <c r="AC2841" t="e">
        <f>CRM!#REF!</f>
        <v>#REF!</v>
      </c>
      <c r="AD2841" t="e">
        <f>CRM!#REF!</f>
        <v>#REF!</v>
      </c>
      <c r="AE2841" t="e">
        <f>CRM!#REF!</f>
        <v>#REF!</v>
      </c>
      <c r="AF2841" t="e">
        <f>CRM!#REF!</f>
        <v>#REF!</v>
      </c>
      <c r="AG2841" t="e">
        <f>CRM!#REF!</f>
        <v>#REF!</v>
      </c>
      <c r="AH2841" t="e">
        <f>CRM!#REF!</f>
        <v>#REF!</v>
      </c>
      <c r="AI2841" t="e">
        <f>CRM!#REF!</f>
        <v>#REF!</v>
      </c>
      <c r="AJ2841" t="e">
        <f>CRM!#REF!</f>
        <v>#REF!</v>
      </c>
      <c r="AK2841" t="e">
        <f>CRM!#REF!</f>
        <v>#REF!</v>
      </c>
      <c r="AL2841" t="e">
        <f>CRM!#REF!</f>
        <v>#REF!</v>
      </c>
      <c r="AM2841" t="e">
        <f>CRM!#REF!</f>
        <v>#REF!</v>
      </c>
      <c r="AN2841" t="e">
        <f>CRM!#REF!</f>
        <v>#REF!</v>
      </c>
      <c r="AO2841" t="e">
        <f>CRM!#REF!</f>
        <v>#REF!</v>
      </c>
      <c r="AP2841" t="e">
        <f>CRM!#REF!</f>
        <v>#REF!</v>
      </c>
      <c r="AQ2841" t="e">
        <f>CRM!#REF!</f>
        <v>#REF!</v>
      </c>
      <c r="AR2841" t="e">
        <f>CRM!#REF!</f>
        <v>#REF!</v>
      </c>
      <c r="AS2841" t="e">
        <f>CRM!#REF!</f>
        <v>#REF!</v>
      </c>
      <c r="AT2841" t="e">
        <f>CRM!#REF!</f>
        <v>#REF!</v>
      </c>
      <c r="AU2841" t="e">
        <f>CRM!#REF!</f>
        <v>#REF!</v>
      </c>
      <c r="AV2841" t="e">
        <f>CRM!#REF!</f>
        <v>#REF!</v>
      </c>
      <c r="AW2841" t="e">
        <f>CRM!#REF!</f>
        <v>#REF!</v>
      </c>
      <c r="AX2841" t="e">
        <f>CRM!#REF!</f>
        <v>#REF!</v>
      </c>
      <c r="AY2841" t="e">
        <f>CRM!#REF!</f>
        <v>#REF!</v>
      </c>
      <c r="AZ2841" t="e">
        <f>CRM!#REF!</f>
        <v>#REF!</v>
      </c>
    </row>
    <row r="2842" spans="1:52" x14ac:dyDescent="0.25">
      <c r="A2842">
        <f>CRM!A2842</f>
        <v>0</v>
      </c>
      <c r="B2842">
        <f>CRM!B2842</f>
        <v>0</v>
      </c>
      <c r="C2842">
        <f>CRM!C2842</f>
        <v>0</v>
      </c>
      <c r="D2842">
        <f>CRM!D2842</f>
        <v>0</v>
      </c>
      <c r="E2842">
        <f>CRM!E2842</f>
        <v>0</v>
      </c>
      <c r="F2842">
        <f>CRM!F2842</f>
        <v>0</v>
      </c>
      <c r="G2842">
        <f>CRM!G2842</f>
        <v>0</v>
      </c>
      <c r="H2842">
        <f>CRM!H2842</f>
        <v>0</v>
      </c>
      <c r="I2842">
        <f>CRM!I2842</f>
        <v>0</v>
      </c>
      <c r="J2842" t="str">
        <f>SUBSTITUTE(CRM!K2842,".","")</f>
        <v/>
      </c>
      <c r="K2842" s="1">
        <f t="shared" si="44"/>
        <v>5.263157894736842E-4</v>
      </c>
      <c r="L2842">
        <f>CRM!L2842</f>
        <v>0</v>
      </c>
      <c r="M2842">
        <f>CRM!M2842</f>
        <v>0</v>
      </c>
      <c r="N2842">
        <f>CRM!N2842</f>
        <v>0</v>
      </c>
      <c r="O2842">
        <f>CRM!O2842</f>
        <v>0</v>
      </c>
      <c r="P2842" t="e">
        <f>CRM!#REF!</f>
        <v>#REF!</v>
      </c>
      <c r="Q2842" t="e">
        <f>CRM!#REF!</f>
        <v>#REF!</v>
      </c>
      <c r="R2842" t="e">
        <f>CRM!#REF!</f>
        <v>#REF!</v>
      </c>
      <c r="S2842" t="e">
        <f>CRM!#REF!</f>
        <v>#REF!</v>
      </c>
      <c r="T2842" t="e">
        <f>CRM!#REF!</f>
        <v>#REF!</v>
      </c>
      <c r="U2842" t="e">
        <f>CRM!#REF!</f>
        <v>#REF!</v>
      </c>
      <c r="V2842" t="e">
        <f>CRM!#REF!</f>
        <v>#REF!</v>
      </c>
      <c r="W2842" t="e">
        <f>CRM!#REF!</f>
        <v>#REF!</v>
      </c>
      <c r="X2842" t="e">
        <f>CRM!#REF!</f>
        <v>#REF!</v>
      </c>
      <c r="Y2842" t="e">
        <f>CRM!#REF!</f>
        <v>#REF!</v>
      </c>
      <c r="Z2842" t="e">
        <f>CRM!#REF!</f>
        <v>#REF!</v>
      </c>
      <c r="AA2842" t="e">
        <f>CRM!#REF!</f>
        <v>#REF!</v>
      </c>
      <c r="AB2842" t="e">
        <f>CRM!#REF!</f>
        <v>#REF!</v>
      </c>
      <c r="AC2842" t="e">
        <f>CRM!#REF!</f>
        <v>#REF!</v>
      </c>
      <c r="AD2842" t="e">
        <f>CRM!#REF!</f>
        <v>#REF!</v>
      </c>
      <c r="AE2842" t="e">
        <f>CRM!#REF!</f>
        <v>#REF!</v>
      </c>
      <c r="AF2842" t="e">
        <f>CRM!#REF!</f>
        <v>#REF!</v>
      </c>
      <c r="AG2842" t="e">
        <f>CRM!#REF!</f>
        <v>#REF!</v>
      </c>
      <c r="AH2842" t="e">
        <f>CRM!#REF!</f>
        <v>#REF!</v>
      </c>
      <c r="AI2842" t="e">
        <f>CRM!#REF!</f>
        <v>#REF!</v>
      </c>
      <c r="AJ2842" t="e">
        <f>CRM!#REF!</f>
        <v>#REF!</v>
      </c>
      <c r="AK2842" t="e">
        <f>CRM!#REF!</f>
        <v>#REF!</v>
      </c>
      <c r="AL2842" t="e">
        <f>CRM!#REF!</f>
        <v>#REF!</v>
      </c>
      <c r="AM2842" t="e">
        <f>CRM!#REF!</f>
        <v>#REF!</v>
      </c>
      <c r="AN2842" t="e">
        <f>CRM!#REF!</f>
        <v>#REF!</v>
      </c>
      <c r="AO2842" t="e">
        <f>CRM!#REF!</f>
        <v>#REF!</v>
      </c>
      <c r="AP2842" t="e">
        <f>CRM!#REF!</f>
        <v>#REF!</v>
      </c>
      <c r="AQ2842" t="e">
        <f>CRM!#REF!</f>
        <v>#REF!</v>
      </c>
      <c r="AR2842" t="e">
        <f>CRM!#REF!</f>
        <v>#REF!</v>
      </c>
      <c r="AS2842" t="e">
        <f>CRM!#REF!</f>
        <v>#REF!</v>
      </c>
      <c r="AT2842" t="e">
        <f>CRM!#REF!</f>
        <v>#REF!</v>
      </c>
      <c r="AU2842" t="e">
        <f>CRM!#REF!</f>
        <v>#REF!</v>
      </c>
      <c r="AV2842" t="e">
        <f>CRM!#REF!</f>
        <v>#REF!</v>
      </c>
      <c r="AW2842" t="e">
        <f>CRM!#REF!</f>
        <v>#REF!</v>
      </c>
      <c r="AX2842" t="e">
        <f>CRM!#REF!</f>
        <v>#REF!</v>
      </c>
      <c r="AY2842" t="e">
        <f>CRM!#REF!</f>
        <v>#REF!</v>
      </c>
      <c r="AZ2842" t="e">
        <f>CRM!#REF!</f>
        <v>#REF!</v>
      </c>
    </row>
    <row r="2843" spans="1:52" x14ac:dyDescent="0.25">
      <c r="A2843">
        <f>CRM!A2843</f>
        <v>0</v>
      </c>
      <c r="B2843">
        <f>CRM!B2843</f>
        <v>0</v>
      </c>
      <c r="C2843">
        <f>CRM!C2843</f>
        <v>0</v>
      </c>
      <c r="D2843">
        <f>CRM!D2843</f>
        <v>0</v>
      </c>
      <c r="E2843">
        <f>CRM!E2843</f>
        <v>0</v>
      </c>
      <c r="F2843">
        <f>CRM!F2843</f>
        <v>0</v>
      </c>
      <c r="G2843">
        <f>CRM!G2843</f>
        <v>0</v>
      </c>
      <c r="H2843">
        <f>CRM!H2843</f>
        <v>0</v>
      </c>
      <c r="I2843">
        <f>CRM!I2843</f>
        <v>0</v>
      </c>
      <c r="J2843" t="str">
        <f>SUBSTITUTE(CRM!K2843,".","")</f>
        <v/>
      </c>
      <c r="K2843" s="1">
        <f t="shared" si="44"/>
        <v>5.263157894736842E-4</v>
      </c>
      <c r="L2843">
        <f>CRM!L2843</f>
        <v>0</v>
      </c>
      <c r="M2843">
        <f>CRM!M2843</f>
        <v>0</v>
      </c>
      <c r="N2843">
        <f>CRM!N2843</f>
        <v>0</v>
      </c>
      <c r="O2843">
        <f>CRM!O2843</f>
        <v>0</v>
      </c>
      <c r="P2843" t="e">
        <f>CRM!#REF!</f>
        <v>#REF!</v>
      </c>
      <c r="Q2843" t="e">
        <f>CRM!#REF!</f>
        <v>#REF!</v>
      </c>
      <c r="R2843" t="e">
        <f>CRM!#REF!</f>
        <v>#REF!</v>
      </c>
      <c r="S2843" t="e">
        <f>CRM!#REF!</f>
        <v>#REF!</v>
      </c>
      <c r="T2843" t="e">
        <f>CRM!#REF!</f>
        <v>#REF!</v>
      </c>
      <c r="U2843" t="e">
        <f>CRM!#REF!</f>
        <v>#REF!</v>
      </c>
      <c r="V2843" t="e">
        <f>CRM!#REF!</f>
        <v>#REF!</v>
      </c>
      <c r="W2843" t="e">
        <f>CRM!#REF!</f>
        <v>#REF!</v>
      </c>
      <c r="X2843" t="e">
        <f>CRM!#REF!</f>
        <v>#REF!</v>
      </c>
      <c r="Y2843" t="e">
        <f>CRM!#REF!</f>
        <v>#REF!</v>
      </c>
      <c r="Z2843" t="e">
        <f>CRM!#REF!</f>
        <v>#REF!</v>
      </c>
      <c r="AA2843" t="e">
        <f>CRM!#REF!</f>
        <v>#REF!</v>
      </c>
      <c r="AB2843" t="e">
        <f>CRM!#REF!</f>
        <v>#REF!</v>
      </c>
      <c r="AC2843" t="e">
        <f>CRM!#REF!</f>
        <v>#REF!</v>
      </c>
      <c r="AD2843" t="e">
        <f>CRM!#REF!</f>
        <v>#REF!</v>
      </c>
      <c r="AE2843" t="e">
        <f>CRM!#REF!</f>
        <v>#REF!</v>
      </c>
      <c r="AF2843" t="e">
        <f>CRM!#REF!</f>
        <v>#REF!</v>
      </c>
      <c r="AG2843" t="e">
        <f>CRM!#REF!</f>
        <v>#REF!</v>
      </c>
      <c r="AH2843" t="e">
        <f>CRM!#REF!</f>
        <v>#REF!</v>
      </c>
      <c r="AI2843" t="e">
        <f>CRM!#REF!</f>
        <v>#REF!</v>
      </c>
      <c r="AJ2843" t="e">
        <f>CRM!#REF!</f>
        <v>#REF!</v>
      </c>
      <c r="AK2843" t="e">
        <f>CRM!#REF!</f>
        <v>#REF!</v>
      </c>
      <c r="AL2843" t="e">
        <f>CRM!#REF!</f>
        <v>#REF!</v>
      </c>
      <c r="AM2843" t="e">
        <f>CRM!#REF!</f>
        <v>#REF!</v>
      </c>
      <c r="AN2843" t="e">
        <f>CRM!#REF!</f>
        <v>#REF!</v>
      </c>
      <c r="AO2843" t="e">
        <f>CRM!#REF!</f>
        <v>#REF!</v>
      </c>
      <c r="AP2843" t="e">
        <f>CRM!#REF!</f>
        <v>#REF!</v>
      </c>
      <c r="AQ2843" t="e">
        <f>CRM!#REF!</f>
        <v>#REF!</v>
      </c>
      <c r="AR2843" t="e">
        <f>CRM!#REF!</f>
        <v>#REF!</v>
      </c>
      <c r="AS2843" t="e">
        <f>CRM!#REF!</f>
        <v>#REF!</v>
      </c>
      <c r="AT2843" t="e">
        <f>CRM!#REF!</f>
        <v>#REF!</v>
      </c>
      <c r="AU2843" t="e">
        <f>CRM!#REF!</f>
        <v>#REF!</v>
      </c>
      <c r="AV2843" t="e">
        <f>CRM!#REF!</f>
        <v>#REF!</v>
      </c>
      <c r="AW2843" t="e">
        <f>CRM!#REF!</f>
        <v>#REF!</v>
      </c>
      <c r="AX2843" t="e">
        <f>CRM!#REF!</f>
        <v>#REF!</v>
      </c>
      <c r="AY2843" t="e">
        <f>CRM!#REF!</f>
        <v>#REF!</v>
      </c>
      <c r="AZ2843" t="e">
        <f>CRM!#REF!</f>
        <v>#REF!</v>
      </c>
    </row>
    <row r="2844" spans="1:52" x14ac:dyDescent="0.25">
      <c r="A2844">
        <f>CRM!A2844</f>
        <v>0</v>
      </c>
      <c r="B2844">
        <f>CRM!B2844</f>
        <v>0</v>
      </c>
      <c r="C2844">
        <f>CRM!C2844</f>
        <v>0</v>
      </c>
      <c r="D2844">
        <f>CRM!D2844</f>
        <v>0</v>
      </c>
      <c r="E2844">
        <f>CRM!E2844</f>
        <v>0</v>
      </c>
      <c r="F2844">
        <f>CRM!F2844</f>
        <v>0</v>
      </c>
      <c r="G2844">
        <f>CRM!G2844</f>
        <v>0</v>
      </c>
      <c r="H2844">
        <f>CRM!H2844</f>
        <v>0</v>
      </c>
      <c r="I2844">
        <f>CRM!I2844</f>
        <v>0</v>
      </c>
      <c r="J2844" t="str">
        <f>SUBSTITUTE(CRM!K2844,".","")</f>
        <v/>
      </c>
      <c r="K2844" s="1">
        <f t="shared" si="44"/>
        <v>5.263157894736842E-4</v>
      </c>
      <c r="L2844">
        <f>CRM!L2844</f>
        <v>0</v>
      </c>
      <c r="M2844">
        <f>CRM!M2844</f>
        <v>0</v>
      </c>
      <c r="N2844">
        <f>CRM!N2844</f>
        <v>0</v>
      </c>
      <c r="O2844">
        <f>CRM!O2844</f>
        <v>0</v>
      </c>
      <c r="P2844" t="e">
        <f>CRM!#REF!</f>
        <v>#REF!</v>
      </c>
      <c r="Q2844" t="e">
        <f>CRM!#REF!</f>
        <v>#REF!</v>
      </c>
      <c r="R2844" t="e">
        <f>CRM!#REF!</f>
        <v>#REF!</v>
      </c>
      <c r="S2844" t="e">
        <f>CRM!#REF!</f>
        <v>#REF!</v>
      </c>
      <c r="T2844" t="e">
        <f>CRM!#REF!</f>
        <v>#REF!</v>
      </c>
      <c r="U2844" t="e">
        <f>CRM!#REF!</f>
        <v>#REF!</v>
      </c>
      <c r="V2844" t="e">
        <f>CRM!#REF!</f>
        <v>#REF!</v>
      </c>
      <c r="W2844" t="e">
        <f>CRM!#REF!</f>
        <v>#REF!</v>
      </c>
      <c r="X2844" t="e">
        <f>CRM!#REF!</f>
        <v>#REF!</v>
      </c>
      <c r="Y2844" t="e">
        <f>CRM!#REF!</f>
        <v>#REF!</v>
      </c>
      <c r="Z2844" t="e">
        <f>CRM!#REF!</f>
        <v>#REF!</v>
      </c>
      <c r="AA2844" t="e">
        <f>CRM!#REF!</f>
        <v>#REF!</v>
      </c>
      <c r="AB2844" t="e">
        <f>CRM!#REF!</f>
        <v>#REF!</v>
      </c>
      <c r="AC2844" t="e">
        <f>CRM!#REF!</f>
        <v>#REF!</v>
      </c>
      <c r="AD2844" t="e">
        <f>CRM!#REF!</f>
        <v>#REF!</v>
      </c>
      <c r="AE2844" t="e">
        <f>CRM!#REF!</f>
        <v>#REF!</v>
      </c>
      <c r="AF2844" t="e">
        <f>CRM!#REF!</f>
        <v>#REF!</v>
      </c>
      <c r="AG2844" t="e">
        <f>CRM!#REF!</f>
        <v>#REF!</v>
      </c>
      <c r="AH2844" t="e">
        <f>CRM!#REF!</f>
        <v>#REF!</v>
      </c>
      <c r="AI2844" t="e">
        <f>CRM!#REF!</f>
        <v>#REF!</v>
      </c>
      <c r="AJ2844" t="e">
        <f>CRM!#REF!</f>
        <v>#REF!</v>
      </c>
      <c r="AK2844" t="e">
        <f>CRM!#REF!</f>
        <v>#REF!</v>
      </c>
      <c r="AL2844" t="e">
        <f>CRM!#REF!</f>
        <v>#REF!</v>
      </c>
      <c r="AM2844" t="e">
        <f>CRM!#REF!</f>
        <v>#REF!</v>
      </c>
      <c r="AN2844" t="e">
        <f>CRM!#REF!</f>
        <v>#REF!</v>
      </c>
      <c r="AO2844" t="e">
        <f>CRM!#REF!</f>
        <v>#REF!</v>
      </c>
      <c r="AP2844" t="e">
        <f>CRM!#REF!</f>
        <v>#REF!</v>
      </c>
      <c r="AQ2844" t="e">
        <f>CRM!#REF!</f>
        <v>#REF!</v>
      </c>
      <c r="AR2844" t="e">
        <f>CRM!#REF!</f>
        <v>#REF!</v>
      </c>
      <c r="AS2844" t="e">
        <f>CRM!#REF!</f>
        <v>#REF!</v>
      </c>
      <c r="AT2844" t="e">
        <f>CRM!#REF!</f>
        <v>#REF!</v>
      </c>
      <c r="AU2844" t="e">
        <f>CRM!#REF!</f>
        <v>#REF!</v>
      </c>
      <c r="AV2844" t="e">
        <f>CRM!#REF!</f>
        <v>#REF!</v>
      </c>
      <c r="AW2844" t="e">
        <f>CRM!#REF!</f>
        <v>#REF!</v>
      </c>
      <c r="AX2844" t="e">
        <f>CRM!#REF!</f>
        <v>#REF!</v>
      </c>
      <c r="AY2844" t="e">
        <f>CRM!#REF!</f>
        <v>#REF!</v>
      </c>
      <c r="AZ2844" t="e">
        <f>CRM!#REF!</f>
        <v>#REF!</v>
      </c>
    </row>
    <row r="2845" spans="1:52" x14ac:dyDescent="0.25">
      <c r="A2845">
        <f>CRM!A2845</f>
        <v>0</v>
      </c>
      <c r="B2845">
        <f>CRM!B2845</f>
        <v>0</v>
      </c>
      <c r="C2845">
        <f>CRM!C2845</f>
        <v>0</v>
      </c>
      <c r="D2845">
        <f>CRM!D2845</f>
        <v>0</v>
      </c>
      <c r="E2845">
        <f>CRM!E2845</f>
        <v>0</v>
      </c>
      <c r="F2845">
        <f>CRM!F2845</f>
        <v>0</v>
      </c>
      <c r="G2845">
        <f>CRM!G2845</f>
        <v>0</v>
      </c>
      <c r="H2845">
        <f>CRM!H2845</f>
        <v>0</v>
      </c>
      <c r="I2845">
        <f>CRM!I2845</f>
        <v>0</v>
      </c>
      <c r="J2845" t="str">
        <f>SUBSTITUTE(CRM!K2845,".","")</f>
        <v/>
      </c>
      <c r="K2845" s="1">
        <f t="shared" si="44"/>
        <v>5.263157894736842E-4</v>
      </c>
      <c r="L2845">
        <f>CRM!L2845</f>
        <v>0</v>
      </c>
      <c r="M2845">
        <f>CRM!M2845</f>
        <v>0</v>
      </c>
      <c r="N2845">
        <f>CRM!N2845</f>
        <v>0</v>
      </c>
      <c r="O2845">
        <f>CRM!O2845</f>
        <v>0</v>
      </c>
      <c r="P2845" t="e">
        <f>CRM!#REF!</f>
        <v>#REF!</v>
      </c>
      <c r="Q2845" t="e">
        <f>CRM!#REF!</f>
        <v>#REF!</v>
      </c>
      <c r="R2845" t="e">
        <f>CRM!#REF!</f>
        <v>#REF!</v>
      </c>
      <c r="S2845" t="e">
        <f>CRM!#REF!</f>
        <v>#REF!</v>
      </c>
      <c r="T2845" t="e">
        <f>CRM!#REF!</f>
        <v>#REF!</v>
      </c>
      <c r="U2845" t="e">
        <f>CRM!#REF!</f>
        <v>#REF!</v>
      </c>
      <c r="V2845" t="e">
        <f>CRM!#REF!</f>
        <v>#REF!</v>
      </c>
      <c r="W2845" t="e">
        <f>CRM!#REF!</f>
        <v>#REF!</v>
      </c>
      <c r="X2845" t="e">
        <f>CRM!#REF!</f>
        <v>#REF!</v>
      </c>
      <c r="Y2845" t="e">
        <f>CRM!#REF!</f>
        <v>#REF!</v>
      </c>
      <c r="Z2845" t="e">
        <f>CRM!#REF!</f>
        <v>#REF!</v>
      </c>
      <c r="AA2845" t="e">
        <f>CRM!#REF!</f>
        <v>#REF!</v>
      </c>
      <c r="AB2845" t="e">
        <f>CRM!#REF!</f>
        <v>#REF!</v>
      </c>
      <c r="AC2845" t="e">
        <f>CRM!#REF!</f>
        <v>#REF!</v>
      </c>
      <c r="AD2845" t="e">
        <f>CRM!#REF!</f>
        <v>#REF!</v>
      </c>
      <c r="AE2845" t="e">
        <f>CRM!#REF!</f>
        <v>#REF!</v>
      </c>
      <c r="AF2845" t="e">
        <f>CRM!#REF!</f>
        <v>#REF!</v>
      </c>
      <c r="AG2845" t="e">
        <f>CRM!#REF!</f>
        <v>#REF!</v>
      </c>
      <c r="AH2845" t="e">
        <f>CRM!#REF!</f>
        <v>#REF!</v>
      </c>
      <c r="AI2845" t="e">
        <f>CRM!#REF!</f>
        <v>#REF!</v>
      </c>
      <c r="AJ2845" t="e">
        <f>CRM!#REF!</f>
        <v>#REF!</v>
      </c>
      <c r="AK2845" t="e">
        <f>CRM!#REF!</f>
        <v>#REF!</v>
      </c>
      <c r="AL2845" t="e">
        <f>CRM!#REF!</f>
        <v>#REF!</v>
      </c>
      <c r="AM2845" t="e">
        <f>CRM!#REF!</f>
        <v>#REF!</v>
      </c>
      <c r="AN2845" t="e">
        <f>CRM!#REF!</f>
        <v>#REF!</v>
      </c>
      <c r="AO2845" t="e">
        <f>CRM!#REF!</f>
        <v>#REF!</v>
      </c>
      <c r="AP2845" t="e">
        <f>CRM!#REF!</f>
        <v>#REF!</v>
      </c>
      <c r="AQ2845" t="e">
        <f>CRM!#REF!</f>
        <v>#REF!</v>
      </c>
      <c r="AR2845" t="e">
        <f>CRM!#REF!</f>
        <v>#REF!</v>
      </c>
      <c r="AS2845" t="e">
        <f>CRM!#REF!</f>
        <v>#REF!</v>
      </c>
      <c r="AT2845" t="e">
        <f>CRM!#REF!</f>
        <v>#REF!</v>
      </c>
      <c r="AU2845" t="e">
        <f>CRM!#REF!</f>
        <v>#REF!</v>
      </c>
      <c r="AV2845" t="e">
        <f>CRM!#REF!</f>
        <v>#REF!</v>
      </c>
      <c r="AW2845" t="e">
        <f>CRM!#REF!</f>
        <v>#REF!</v>
      </c>
      <c r="AX2845" t="e">
        <f>CRM!#REF!</f>
        <v>#REF!</v>
      </c>
      <c r="AY2845" t="e">
        <f>CRM!#REF!</f>
        <v>#REF!</v>
      </c>
      <c r="AZ2845" t="e">
        <f>CRM!#REF!</f>
        <v>#REF!</v>
      </c>
    </row>
    <row r="2846" spans="1:52" x14ac:dyDescent="0.25">
      <c r="A2846">
        <f>CRM!A2846</f>
        <v>0</v>
      </c>
      <c r="B2846">
        <f>CRM!B2846</f>
        <v>0</v>
      </c>
      <c r="C2846">
        <f>CRM!C2846</f>
        <v>0</v>
      </c>
      <c r="D2846">
        <f>CRM!D2846</f>
        <v>0</v>
      </c>
      <c r="E2846">
        <f>CRM!E2846</f>
        <v>0</v>
      </c>
      <c r="F2846">
        <f>CRM!F2846</f>
        <v>0</v>
      </c>
      <c r="G2846">
        <f>CRM!G2846</f>
        <v>0</v>
      </c>
      <c r="H2846">
        <f>CRM!H2846</f>
        <v>0</v>
      </c>
      <c r="I2846">
        <f>CRM!I2846</f>
        <v>0</v>
      </c>
      <c r="J2846" t="str">
        <f>SUBSTITUTE(CRM!K2846,".","")</f>
        <v/>
      </c>
      <c r="K2846" s="1">
        <f t="shared" si="44"/>
        <v>5.263157894736842E-4</v>
      </c>
      <c r="L2846">
        <f>CRM!L2846</f>
        <v>0</v>
      </c>
      <c r="M2846">
        <f>CRM!M2846</f>
        <v>0</v>
      </c>
      <c r="N2846">
        <f>CRM!N2846</f>
        <v>0</v>
      </c>
      <c r="O2846">
        <f>CRM!O2846</f>
        <v>0</v>
      </c>
      <c r="P2846" t="e">
        <f>CRM!#REF!</f>
        <v>#REF!</v>
      </c>
      <c r="Q2846" t="e">
        <f>CRM!#REF!</f>
        <v>#REF!</v>
      </c>
      <c r="R2846" t="e">
        <f>CRM!#REF!</f>
        <v>#REF!</v>
      </c>
      <c r="S2846" t="e">
        <f>CRM!#REF!</f>
        <v>#REF!</v>
      </c>
      <c r="T2846" t="e">
        <f>CRM!#REF!</f>
        <v>#REF!</v>
      </c>
      <c r="U2846" t="e">
        <f>CRM!#REF!</f>
        <v>#REF!</v>
      </c>
      <c r="V2846" t="e">
        <f>CRM!#REF!</f>
        <v>#REF!</v>
      </c>
      <c r="W2846" t="e">
        <f>CRM!#REF!</f>
        <v>#REF!</v>
      </c>
      <c r="X2846" t="e">
        <f>CRM!#REF!</f>
        <v>#REF!</v>
      </c>
      <c r="Y2846" t="e">
        <f>CRM!#REF!</f>
        <v>#REF!</v>
      </c>
      <c r="Z2846" t="e">
        <f>CRM!#REF!</f>
        <v>#REF!</v>
      </c>
      <c r="AA2846" t="e">
        <f>CRM!#REF!</f>
        <v>#REF!</v>
      </c>
      <c r="AB2846" t="e">
        <f>CRM!#REF!</f>
        <v>#REF!</v>
      </c>
      <c r="AC2846" t="e">
        <f>CRM!#REF!</f>
        <v>#REF!</v>
      </c>
      <c r="AD2846" t="e">
        <f>CRM!#REF!</f>
        <v>#REF!</v>
      </c>
      <c r="AE2846" t="e">
        <f>CRM!#REF!</f>
        <v>#REF!</v>
      </c>
      <c r="AF2846" t="e">
        <f>CRM!#REF!</f>
        <v>#REF!</v>
      </c>
      <c r="AG2846" t="e">
        <f>CRM!#REF!</f>
        <v>#REF!</v>
      </c>
      <c r="AH2846" t="e">
        <f>CRM!#REF!</f>
        <v>#REF!</v>
      </c>
      <c r="AI2846" t="e">
        <f>CRM!#REF!</f>
        <v>#REF!</v>
      </c>
      <c r="AJ2846" t="e">
        <f>CRM!#REF!</f>
        <v>#REF!</v>
      </c>
      <c r="AK2846" t="e">
        <f>CRM!#REF!</f>
        <v>#REF!</v>
      </c>
      <c r="AL2846" t="e">
        <f>CRM!#REF!</f>
        <v>#REF!</v>
      </c>
      <c r="AM2846" t="e">
        <f>CRM!#REF!</f>
        <v>#REF!</v>
      </c>
      <c r="AN2846" t="e">
        <f>CRM!#REF!</f>
        <v>#REF!</v>
      </c>
      <c r="AO2846" t="e">
        <f>CRM!#REF!</f>
        <v>#REF!</v>
      </c>
      <c r="AP2846" t="e">
        <f>CRM!#REF!</f>
        <v>#REF!</v>
      </c>
      <c r="AQ2846" t="e">
        <f>CRM!#REF!</f>
        <v>#REF!</v>
      </c>
      <c r="AR2846" t="e">
        <f>CRM!#REF!</f>
        <v>#REF!</v>
      </c>
      <c r="AS2846" t="e">
        <f>CRM!#REF!</f>
        <v>#REF!</v>
      </c>
      <c r="AT2846" t="e">
        <f>CRM!#REF!</f>
        <v>#REF!</v>
      </c>
      <c r="AU2846" t="e">
        <f>CRM!#REF!</f>
        <v>#REF!</v>
      </c>
      <c r="AV2846" t="e">
        <f>CRM!#REF!</f>
        <v>#REF!</v>
      </c>
      <c r="AW2846" t="e">
        <f>CRM!#REF!</f>
        <v>#REF!</v>
      </c>
      <c r="AX2846" t="e">
        <f>CRM!#REF!</f>
        <v>#REF!</v>
      </c>
      <c r="AY2846" t="e">
        <f>CRM!#REF!</f>
        <v>#REF!</v>
      </c>
      <c r="AZ2846" t="e">
        <f>CRM!#REF!</f>
        <v>#REF!</v>
      </c>
    </row>
    <row r="2847" spans="1:52" x14ac:dyDescent="0.25">
      <c r="A2847">
        <f>CRM!A2847</f>
        <v>0</v>
      </c>
      <c r="B2847">
        <f>CRM!B2847</f>
        <v>0</v>
      </c>
      <c r="C2847">
        <f>CRM!C2847</f>
        <v>0</v>
      </c>
      <c r="D2847">
        <f>CRM!D2847</f>
        <v>0</v>
      </c>
      <c r="E2847">
        <f>CRM!E2847</f>
        <v>0</v>
      </c>
      <c r="F2847">
        <f>CRM!F2847</f>
        <v>0</v>
      </c>
      <c r="G2847">
        <f>CRM!G2847</f>
        <v>0</v>
      </c>
      <c r="H2847">
        <f>CRM!H2847</f>
        <v>0</v>
      </c>
      <c r="I2847">
        <f>CRM!I2847</f>
        <v>0</v>
      </c>
      <c r="J2847" t="str">
        <f>SUBSTITUTE(CRM!K2847,".","")</f>
        <v/>
      </c>
      <c r="K2847" s="1">
        <f t="shared" si="44"/>
        <v>5.263157894736842E-4</v>
      </c>
      <c r="L2847">
        <f>CRM!L2847</f>
        <v>0</v>
      </c>
      <c r="M2847">
        <f>CRM!M2847</f>
        <v>0</v>
      </c>
      <c r="N2847">
        <f>CRM!N2847</f>
        <v>0</v>
      </c>
      <c r="O2847">
        <f>CRM!O2847</f>
        <v>0</v>
      </c>
      <c r="P2847" t="e">
        <f>CRM!#REF!</f>
        <v>#REF!</v>
      </c>
      <c r="Q2847" t="e">
        <f>CRM!#REF!</f>
        <v>#REF!</v>
      </c>
      <c r="R2847" t="e">
        <f>CRM!#REF!</f>
        <v>#REF!</v>
      </c>
      <c r="S2847" t="e">
        <f>CRM!#REF!</f>
        <v>#REF!</v>
      </c>
      <c r="T2847" t="e">
        <f>CRM!#REF!</f>
        <v>#REF!</v>
      </c>
      <c r="U2847" t="e">
        <f>CRM!#REF!</f>
        <v>#REF!</v>
      </c>
      <c r="V2847" t="e">
        <f>CRM!#REF!</f>
        <v>#REF!</v>
      </c>
      <c r="W2847" t="e">
        <f>CRM!#REF!</f>
        <v>#REF!</v>
      </c>
      <c r="X2847" t="e">
        <f>CRM!#REF!</f>
        <v>#REF!</v>
      </c>
      <c r="Y2847" t="e">
        <f>CRM!#REF!</f>
        <v>#REF!</v>
      </c>
      <c r="Z2847" t="e">
        <f>CRM!#REF!</f>
        <v>#REF!</v>
      </c>
      <c r="AA2847" t="e">
        <f>CRM!#REF!</f>
        <v>#REF!</v>
      </c>
      <c r="AB2847" t="e">
        <f>CRM!#REF!</f>
        <v>#REF!</v>
      </c>
      <c r="AC2847" t="e">
        <f>CRM!#REF!</f>
        <v>#REF!</v>
      </c>
      <c r="AD2847" t="e">
        <f>CRM!#REF!</f>
        <v>#REF!</v>
      </c>
      <c r="AE2847" t="e">
        <f>CRM!#REF!</f>
        <v>#REF!</v>
      </c>
      <c r="AF2847" t="e">
        <f>CRM!#REF!</f>
        <v>#REF!</v>
      </c>
      <c r="AG2847" t="e">
        <f>CRM!#REF!</f>
        <v>#REF!</v>
      </c>
      <c r="AH2847" t="e">
        <f>CRM!#REF!</f>
        <v>#REF!</v>
      </c>
      <c r="AI2847" t="e">
        <f>CRM!#REF!</f>
        <v>#REF!</v>
      </c>
      <c r="AJ2847" t="e">
        <f>CRM!#REF!</f>
        <v>#REF!</v>
      </c>
      <c r="AK2847" t="e">
        <f>CRM!#REF!</f>
        <v>#REF!</v>
      </c>
      <c r="AL2847" t="e">
        <f>CRM!#REF!</f>
        <v>#REF!</v>
      </c>
      <c r="AM2847" t="e">
        <f>CRM!#REF!</f>
        <v>#REF!</v>
      </c>
      <c r="AN2847" t="e">
        <f>CRM!#REF!</f>
        <v>#REF!</v>
      </c>
      <c r="AO2847" t="e">
        <f>CRM!#REF!</f>
        <v>#REF!</v>
      </c>
      <c r="AP2847" t="e">
        <f>CRM!#REF!</f>
        <v>#REF!</v>
      </c>
      <c r="AQ2847" t="e">
        <f>CRM!#REF!</f>
        <v>#REF!</v>
      </c>
      <c r="AR2847" t="e">
        <f>CRM!#REF!</f>
        <v>#REF!</v>
      </c>
      <c r="AS2847" t="e">
        <f>CRM!#REF!</f>
        <v>#REF!</v>
      </c>
      <c r="AT2847" t="e">
        <f>CRM!#REF!</f>
        <v>#REF!</v>
      </c>
      <c r="AU2847" t="e">
        <f>CRM!#REF!</f>
        <v>#REF!</v>
      </c>
      <c r="AV2847" t="e">
        <f>CRM!#REF!</f>
        <v>#REF!</v>
      </c>
      <c r="AW2847" t="e">
        <f>CRM!#REF!</f>
        <v>#REF!</v>
      </c>
      <c r="AX2847" t="e">
        <f>CRM!#REF!</f>
        <v>#REF!</v>
      </c>
      <c r="AY2847" t="e">
        <f>CRM!#REF!</f>
        <v>#REF!</v>
      </c>
      <c r="AZ2847" t="e">
        <f>CRM!#REF!</f>
        <v>#REF!</v>
      </c>
    </row>
    <row r="2848" spans="1:52" x14ac:dyDescent="0.25">
      <c r="A2848">
        <f>CRM!A2848</f>
        <v>0</v>
      </c>
      <c r="B2848">
        <f>CRM!B2848</f>
        <v>0</v>
      </c>
      <c r="C2848">
        <f>CRM!C2848</f>
        <v>0</v>
      </c>
      <c r="D2848">
        <f>CRM!D2848</f>
        <v>0</v>
      </c>
      <c r="E2848">
        <f>CRM!E2848</f>
        <v>0</v>
      </c>
      <c r="F2848">
        <f>CRM!F2848</f>
        <v>0</v>
      </c>
      <c r="G2848">
        <f>CRM!G2848</f>
        <v>0</v>
      </c>
      <c r="H2848">
        <f>CRM!H2848</f>
        <v>0</v>
      </c>
      <c r="I2848">
        <f>CRM!I2848</f>
        <v>0</v>
      </c>
      <c r="J2848" t="str">
        <f>SUBSTITUTE(CRM!K2848,".","")</f>
        <v/>
      </c>
      <c r="K2848" s="1">
        <f t="shared" si="44"/>
        <v>5.263157894736842E-4</v>
      </c>
      <c r="L2848">
        <f>CRM!L2848</f>
        <v>0</v>
      </c>
      <c r="M2848">
        <f>CRM!M2848</f>
        <v>0</v>
      </c>
      <c r="N2848">
        <f>CRM!N2848</f>
        <v>0</v>
      </c>
      <c r="O2848">
        <f>CRM!O2848</f>
        <v>0</v>
      </c>
      <c r="P2848" t="e">
        <f>CRM!#REF!</f>
        <v>#REF!</v>
      </c>
      <c r="Q2848" t="e">
        <f>CRM!#REF!</f>
        <v>#REF!</v>
      </c>
      <c r="R2848" t="e">
        <f>CRM!#REF!</f>
        <v>#REF!</v>
      </c>
      <c r="S2848" t="e">
        <f>CRM!#REF!</f>
        <v>#REF!</v>
      </c>
      <c r="T2848" t="e">
        <f>CRM!#REF!</f>
        <v>#REF!</v>
      </c>
      <c r="U2848" t="e">
        <f>CRM!#REF!</f>
        <v>#REF!</v>
      </c>
      <c r="V2848" t="e">
        <f>CRM!#REF!</f>
        <v>#REF!</v>
      </c>
      <c r="W2848" t="e">
        <f>CRM!#REF!</f>
        <v>#REF!</v>
      </c>
      <c r="X2848" t="e">
        <f>CRM!#REF!</f>
        <v>#REF!</v>
      </c>
      <c r="Y2848" t="e">
        <f>CRM!#REF!</f>
        <v>#REF!</v>
      </c>
      <c r="Z2848" t="e">
        <f>CRM!#REF!</f>
        <v>#REF!</v>
      </c>
      <c r="AA2848" t="e">
        <f>CRM!#REF!</f>
        <v>#REF!</v>
      </c>
      <c r="AB2848" t="e">
        <f>CRM!#REF!</f>
        <v>#REF!</v>
      </c>
      <c r="AC2848" t="e">
        <f>CRM!#REF!</f>
        <v>#REF!</v>
      </c>
      <c r="AD2848" t="e">
        <f>CRM!#REF!</f>
        <v>#REF!</v>
      </c>
      <c r="AE2848" t="e">
        <f>CRM!#REF!</f>
        <v>#REF!</v>
      </c>
      <c r="AF2848" t="e">
        <f>CRM!#REF!</f>
        <v>#REF!</v>
      </c>
      <c r="AG2848" t="e">
        <f>CRM!#REF!</f>
        <v>#REF!</v>
      </c>
      <c r="AH2848" t="e">
        <f>CRM!#REF!</f>
        <v>#REF!</v>
      </c>
      <c r="AI2848" t="e">
        <f>CRM!#REF!</f>
        <v>#REF!</v>
      </c>
      <c r="AJ2848" t="e">
        <f>CRM!#REF!</f>
        <v>#REF!</v>
      </c>
      <c r="AK2848" t="e">
        <f>CRM!#REF!</f>
        <v>#REF!</v>
      </c>
      <c r="AL2848" t="e">
        <f>CRM!#REF!</f>
        <v>#REF!</v>
      </c>
      <c r="AM2848" t="e">
        <f>CRM!#REF!</f>
        <v>#REF!</v>
      </c>
      <c r="AN2848" t="e">
        <f>CRM!#REF!</f>
        <v>#REF!</v>
      </c>
      <c r="AO2848" t="e">
        <f>CRM!#REF!</f>
        <v>#REF!</v>
      </c>
      <c r="AP2848" t="e">
        <f>CRM!#REF!</f>
        <v>#REF!</v>
      </c>
      <c r="AQ2848" t="e">
        <f>CRM!#REF!</f>
        <v>#REF!</v>
      </c>
      <c r="AR2848" t="e">
        <f>CRM!#REF!</f>
        <v>#REF!</v>
      </c>
      <c r="AS2848" t="e">
        <f>CRM!#REF!</f>
        <v>#REF!</v>
      </c>
      <c r="AT2848" t="e">
        <f>CRM!#REF!</f>
        <v>#REF!</v>
      </c>
      <c r="AU2848" t="e">
        <f>CRM!#REF!</f>
        <v>#REF!</v>
      </c>
      <c r="AV2848" t="e">
        <f>CRM!#REF!</f>
        <v>#REF!</v>
      </c>
      <c r="AW2848" t="e">
        <f>CRM!#REF!</f>
        <v>#REF!</v>
      </c>
      <c r="AX2848" t="e">
        <f>CRM!#REF!</f>
        <v>#REF!</v>
      </c>
      <c r="AY2848" t="e">
        <f>CRM!#REF!</f>
        <v>#REF!</v>
      </c>
      <c r="AZ2848" t="e">
        <f>CRM!#REF!</f>
        <v>#REF!</v>
      </c>
    </row>
    <row r="2849" spans="1:52" x14ac:dyDescent="0.25">
      <c r="A2849">
        <f>CRM!A2849</f>
        <v>0</v>
      </c>
      <c r="B2849">
        <f>CRM!B2849</f>
        <v>0</v>
      </c>
      <c r="C2849">
        <f>CRM!C2849</f>
        <v>0</v>
      </c>
      <c r="D2849">
        <f>CRM!D2849</f>
        <v>0</v>
      </c>
      <c r="E2849">
        <f>CRM!E2849</f>
        <v>0</v>
      </c>
      <c r="F2849">
        <f>CRM!F2849</f>
        <v>0</v>
      </c>
      <c r="G2849">
        <f>CRM!G2849</f>
        <v>0</v>
      </c>
      <c r="H2849">
        <f>CRM!H2849</f>
        <v>0</v>
      </c>
      <c r="I2849">
        <f>CRM!I2849</f>
        <v>0</v>
      </c>
      <c r="J2849" t="str">
        <f>SUBSTITUTE(CRM!K2849,".","")</f>
        <v/>
      </c>
      <c r="K2849" s="1">
        <f t="shared" si="44"/>
        <v>5.263157894736842E-4</v>
      </c>
      <c r="L2849">
        <f>CRM!L2849</f>
        <v>0</v>
      </c>
      <c r="M2849">
        <f>CRM!M2849</f>
        <v>0</v>
      </c>
      <c r="N2849">
        <f>CRM!N2849</f>
        <v>0</v>
      </c>
      <c r="O2849">
        <f>CRM!O2849</f>
        <v>0</v>
      </c>
      <c r="P2849" t="e">
        <f>CRM!#REF!</f>
        <v>#REF!</v>
      </c>
      <c r="Q2849" t="e">
        <f>CRM!#REF!</f>
        <v>#REF!</v>
      </c>
      <c r="R2849" t="e">
        <f>CRM!#REF!</f>
        <v>#REF!</v>
      </c>
      <c r="S2849" t="e">
        <f>CRM!#REF!</f>
        <v>#REF!</v>
      </c>
      <c r="T2849" t="e">
        <f>CRM!#REF!</f>
        <v>#REF!</v>
      </c>
      <c r="U2849" t="e">
        <f>CRM!#REF!</f>
        <v>#REF!</v>
      </c>
      <c r="V2849" t="e">
        <f>CRM!#REF!</f>
        <v>#REF!</v>
      </c>
      <c r="W2849" t="e">
        <f>CRM!#REF!</f>
        <v>#REF!</v>
      </c>
      <c r="X2849" t="e">
        <f>CRM!#REF!</f>
        <v>#REF!</v>
      </c>
      <c r="Y2849" t="e">
        <f>CRM!#REF!</f>
        <v>#REF!</v>
      </c>
      <c r="Z2849" t="e">
        <f>CRM!#REF!</f>
        <v>#REF!</v>
      </c>
      <c r="AA2849" t="e">
        <f>CRM!#REF!</f>
        <v>#REF!</v>
      </c>
      <c r="AB2849" t="e">
        <f>CRM!#REF!</f>
        <v>#REF!</v>
      </c>
      <c r="AC2849" t="e">
        <f>CRM!#REF!</f>
        <v>#REF!</v>
      </c>
      <c r="AD2849" t="e">
        <f>CRM!#REF!</f>
        <v>#REF!</v>
      </c>
      <c r="AE2849" t="e">
        <f>CRM!#REF!</f>
        <v>#REF!</v>
      </c>
      <c r="AF2849" t="e">
        <f>CRM!#REF!</f>
        <v>#REF!</v>
      </c>
      <c r="AG2849" t="e">
        <f>CRM!#REF!</f>
        <v>#REF!</v>
      </c>
      <c r="AH2849" t="e">
        <f>CRM!#REF!</f>
        <v>#REF!</v>
      </c>
      <c r="AI2849" t="e">
        <f>CRM!#REF!</f>
        <v>#REF!</v>
      </c>
      <c r="AJ2849" t="e">
        <f>CRM!#REF!</f>
        <v>#REF!</v>
      </c>
      <c r="AK2849" t="e">
        <f>CRM!#REF!</f>
        <v>#REF!</v>
      </c>
      <c r="AL2849" t="e">
        <f>CRM!#REF!</f>
        <v>#REF!</v>
      </c>
      <c r="AM2849" t="e">
        <f>CRM!#REF!</f>
        <v>#REF!</v>
      </c>
      <c r="AN2849" t="e">
        <f>CRM!#REF!</f>
        <v>#REF!</v>
      </c>
      <c r="AO2849" t="e">
        <f>CRM!#REF!</f>
        <v>#REF!</v>
      </c>
      <c r="AP2849" t="e">
        <f>CRM!#REF!</f>
        <v>#REF!</v>
      </c>
      <c r="AQ2849" t="e">
        <f>CRM!#REF!</f>
        <v>#REF!</v>
      </c>
      <c r="AR2849" t="e">
        <f>CRM!#REF!</f>
        <v>#REF!</v>
      </c>
      <c r="AS2849" t="e">
        <f>CRM!#REF!</f>
        <v>#REF!</v>
      </c>
      <c r="AT2849" t="e">
        <f>CRM!#REF!</f>
        <v>#REF!</v>
      </c>
      <c r="AU2849" t="e">
        <f>CRM!#REF!</f>
        <v>#REF!</v>
      </c>
      <c r="AV2849" t="e">
        <f>CRM!#REF!</f>
        <v>#REF!</v>
      </c>
      <c r="AW2849" t="e">
        <f>CRM!#REF!</f>
        <v>#REF!</v>
      </c>
      <c r="AX2849" t="e">
        <f>CRM!#REF!</f>
        <v>#REF!</v>
      </c>
      <c r="AY2849" t="e">
        <f>CRM!#REF!</f>
        <v>#REF!</v>
      </c>
      <c r="AZ2849" t="e">
        <f>CRM!#REF!</f>
        <v>#REF!</v>
      </c>
    </row>
    <row r="2850" spans="1:52" x14ac:dyDescent="0.25">
      <c r="A2850">
        <f>CRM!A2850</f>
        <v>0</v>
      </c>
      <c r="B2850">
        <f>CRM!B2850</f>
        <v>0</v>
      </c>
      <c r="C2850">
        <f>CRM!C2850</f>
        <v>0</v>
      </c>
      <c r="D2850">
        <f>CRM!D2850</f>
        <v>0</v>
      </c>
      <c r="E2850">
        <f>CRM!E2850</f>
        <v>0</v>
      </c>
      <c r="F2850">
        <f>CRM!F2850</f>
        <v>0</v>
      </c>
      <c r="G2850">
        <f>CRM!G2850</f>
        <v>0</v>
      </c>
      <c r="H2850">
        <f>CRM!H2850</f>
        <v>0</v>
      </c>
      <c r="I2850">
        <f>CRM!I2850</f>
        <v>0</v>
      </c>
      <c r="J2850" t="str">
        <f>SUBSTITUTE(CRM!K2850,".","")</f>
        <v/>
      </c>
      <c r="K2850" s="1">
        <f t="shared" si="44"/>
        <v>5.263157894736842E-4</v>
      </c>
      <c r="L2850">
        <f>CRM!L2850</f>
        <v>0</v>
      </c>
      <c r="M2850">
        <f>CRM!M2850</f>
        <v>0</v>
      </c>
      <c r="N2850">
        <f>CRM!N2850</f>
        <v>0</v>
      </c>
      <c r="O2850">
        <f>CRM!O2850</f>
        <v>0</v>
      </c>
      <c r="P2850" t="e">
        <f>CRM!#REF!</f>
        <v>#REF!</v>
      </c>
      <c r="Q2850" t="e">
        <f>CRM!#REF!</f>
        <v>#REF!</v>
      </c>
      <c r="R2850" t="e">
        <f>CRM!#REF!</f>
        <v>#REF!</v>
      </c>
      <c r="S2850" t="e">
        <f>CRM!#REF!</f>
        <v>#REF!</v>
      </c>
      <c r="T2850" t="e">
        <f>CRM!#REF!</f>
        <v>#REF!</v>
      </c>
      <c r="U2850" t="e">
        <f>CRM!#REF!</f>
        <v>#REF!</v>
      </c>
      <c r="V2850" t="e">
        <f>CRM!#REF!</f>
        <v>#REF!</v>
      </c>
      <c r="W2850" t="e">
        <f>CRM!#REF!</f>
        <v>#REF!</v>
      </c>
      <c r="X2850" t="e">
        <f>CRM!#REF!</f>
        <v>#REF!</v>
      </c>
      <c r="Y2850" t="e">
        <f>CRM!#REF!</f>
        <v>#REF!</v>
      </c>
      <c r="Z2850" t="e">
        <f>CRM!#REF!</f>
        <v>#REF!</v>
      </c>
      <c r="AA2850" t="e">
        <f>CRM!#REF!</f>
        <v>#REF!</v>
      </c>
      <c r="AB2850" t="e">
        <f>CRM!#REF!</f>
        <v>#REF!</v>
      </c>
      <c r="AC2850" t="e">
        <f>CRM!#REF!</f>
        <v>#REF!</v>
      </c>
      <c r="AD2850" t="e">
        <f>CRM!#REF!</f>
        <v>#REF!</v>
      </c>
      <c r="AE2850" t="e">
        <f>CRM!#REF!</f>
        <v>#REF!</v>
      </c>
      <c r="AF2850" t="e">
        <f>CRM!#REF!</f>
        <v>#REF!</v>
      </c>
      <c r="AG2850" t="e">
        <f>CRM!#REF!</f>
        <v>#REF!</v>
      </c>
      <c r="AH2850" t="e">
        <f>CRM!#REF!</f>
        <v>#REF!</v>
      </c>
      <c r="AI2850" t="e">
        <f>CRM!#REF!</f>
        <v>#REF!</v>
      </c>
      <c r="AJ2850" t="e">
        <f>CRM!#REF!</f>
        <v>#REF!</v>
      </c>
      <c r="AK2850" t="e">
        <f>CRM!#REF!</f>
        <v>#REF!</v>
      </c>
      <c r="AL2850" t="e">
        <f>CRM!#REF!</f>
        <v>#REF!</v>
      </c>
      <c r="AM2850" t="e">
        <f>CRM!#REF!</f>
        <v>#REF!</v>
      </c>
      <c r="AN2850" t="e">
        <f>CRM!#REF!</f>
        <v>#REF!</v>
      </c>
      <c r="AO2850" t="e">
        <f>CRM!#REF!</f>
        <v>#REF!</v>
      </c>
      <c r="AP2850" t="e">
        <f>CRM!#REF!</f>
        <v>#REF!</v>
      </c>
      <c r="AQ2850" t="e">
        <f>CRM!#REF!</f>
        <v>#REF!</v>
      </c>
      <c r="AR2850" t="e">
        <f>CRM!#REF!</f>
        <v>#REF!</v>
      </c>
      <c r="AS2850" t="e">
        <f>CRM!#REF!</f>
        <v>#REF!</v>
      </c>
      <c r="AT2850" t="e">
        <f>CRM!#REF!</f>
        <v>#REF!</v>
      </c>
      <c r="AU2850" t="e">
        <f>CRM!#REF!</f>
        <v>#REF!</v>
      </c>
      <c r="AV2850" t="e">
        <f>CRM!#REF!</f>
        <v>#REF!</v>
      </c>
      <c r="AW2850" t="e">
        <f>CRM!#REF!</f>
        <v>#REF!</v>
      </c>
      <c r="AX2850" t="e">
        <f>CRM!#REF!</f>
        <v>#REF!</v>
      </c>
      <c r="AY2850" t="e">
        <f>CRM!#REF!</f>
        <v>#REF!</v>
      </c>
      <c r="AZ2850" t="e">
        <f>CRM!#REF!</f>
        <v>#REF!</v>
      </c>
    </row>
    <row r="2851" spans="1:52" x14ac:dyDescent="0.25">
      <c r="A2851">
        <f>CRM!A2851</f>
        <v>0</v>
      </c>
      <c r="B2851">
        <f>CRM!B2851</f>
        <v>0</v>
      </c>
      <c r="C2851">
        <f>CRM!C2851</f>
        <v>0</v>
      </c>
      <c r="D2851">
        <f>CRM!D2851</f>
        <v>0</v>
      </c>
      <c r="E2851">
        <f>CRM!E2851</f>
        <v>0</v>
      </c>
      <c r="F2851">
        <f>CRM!F2851</f>
        <v>0</v>
      </c>
      <c r="G2851">
        <f>CRM!G2851</f>
        <v>0</v>
      </c>
      <c r="H2851">
        <f>CRM!H2851</f>
        <v>0</v>
      </c>
      <c r="I2851">
        <f>CRM!I2851</f>
        <v>0</v>
      </c>
      <c r="J2851" t="str">
        <f>SUBSTITUTE(CRM!K2851,".","")</f>
        <v/>
      </c>
      <c r="K2851" s="1">
        <f t="shared" si="44"/>
        <v>5.263157894736842E-4</v>
      </c>
      <c r="L2851">
        <f>CRM!L2851</f>
        <v>0</v>
      </c>
      <c r="M2851">
        <f>CRM!M2851</f>
        <v>0</v>
      </c>
      <c r="N2851">
        <f>CRM!N2851</f>
        <v>0</v>
      </c>
      <c r="O2851">
        <f>CRM!O2851</f>
        <v>0</v>
      </c>
      <c r="P2851" t="e">
        <f>CRM!#REF!</f>
        <v>#REF!</v>
      </c>
      <c r="Q2851" t="e">
        <f>CRM!#REF!</f>
        <v>#REF!</v>
      </c>
      <c r="R2851" t="e">
        <f>CRM!#REF!</f>
        <v>#REF!</v>
      </c>
      <c r="S2851" t="e">
        <f>CRM!#REF!</f>
        <v>#REF!</v>
      </c>
      <c r="T2851" t="e">
        <f>CRM!#REF!</f>
        <v>#REF!</v>
      </c>
      <c r="U2851" t="e">
        <f>CRM!#REF!</f>
        <v>#REF!</v>
      </c>
      <c r="V2851" t="e">
        <f>CRM!#REF!</f>
        <v>#REF!</v>
      </c>
      <c r="W2851" t="e">
        <f>CRM!#REF!</f>
        <v>#REF!</v>
      </c>
      <c r="X2851" t="e">
        <f>CRM!#REF!</f>
        <v>#REF!</v>
      </c>
      <c r="Y2851" t="e">
        <f>CRM!#REF!</f>
        <v>#REF!</v>
      </c>
      <c r="Z2851" t="e">
        <f>CRM!#REF!</f>
        <v>#REF!</v>
      </c>
      <c r="AA2851" t="e">
        <f>CRM!#REF!</f>
        <v>#REF!</v>
      </c>
      <c r="AB2851" t="e">
        <f>CRM!#REF!</f>
        <v>#REF!</v>
      </c>
      <c r="AC2851" t="e">
        <f>CRM!#REF!</f>
        <v>#REF!</v>
      </c>
      <c r="AD2851" t="e">
        <f>CRM!#REF!</f>
        <v>#REF!</v>
      </c>
      <c r="AE2851" t="e">
        <f>CRM!#REF!</f>
        <v>#REF!</v>
      </c>
      <c r="AF2851" t="e">
        <f>CRM!#REF!</f>
        <v>#REF!</v>
      </c>
      <c r="AG2851" t="e">
        <f>CRM!#REF!</f>
        <v>#REF!</v>
      </c>
      <c r="AH2851" t="e">
        <f>CRM!#REF!</f>
        <v>#REF!</v>
      </c>
      <c r="AI2851" t="e">
        <f>CRM!#REF!</f>
        <v>#REF!</v>
      </c>
      <c r="AJ2851" t="e">
        <f>CRM!#REF!</f>
        <v>#REF!</v>
      </c>
      <c r="AK2851" t="e">
        <f>CRM!#REF!</f>
        <v>#REF!</v>
      </c>
      <c r="AL2851" t="e">
        <f>CRM!#REF!</f>
        <v>#REF!</v>
      </c>
      <c r="AM2851" t="e">
        <f>CRM!#REF!</f>
        <v>#REF!</v>
      </c>
      <c r="AN2851" t="e">
        <f>CRM!#REF!</f>
        <v>#REF!</v>
      </c>
      <c r="AO2851" t="e">
        <f>CRM!#REF!</f>
        <v>#REF!</v>
      </c>
      <c r="AP2851" t="e">
        <f>CRM!#REF!</f>
        <v>#REF!</v>
      </c>
      <c r="AQ2851" t="e">
        <f>CRM!#REF!</f>
        <v>#REF!</v>
      </c>
      <c r="AR2851" t="e">
        <f>CRM!#REF!</f>
        <v>#REF!</v>
      </c>
      <c r="AS2851" t="e">
        <f>CRM!#REF!</f>
        <v>#REF!</v>
      </c>
      <c r="AT2851" t="e">
        <f>CRM!#REF!</f>
        <v>#REF!</v>
      </c>
      <c r="AU2851" t="e">
        <f>CRM!#REF!</f>
        <v>#REF!</v>
      </c>
      <c r="AV2851" t="e">
        <f>CRM!#REF!</f>
        <v>#REF!</v>
      </c>
      <c r="AW2851" t="e">
        <f>CRM!#REF!</f>
        <v>#REF!</v>
      </c>
      <c r="AX2851" t="e">
        <f>CRM!#REF!</f>
        <v>#REF!</v>
      </c>
      <c r="AY2851" t="e">
        <f>CRM!#REF!</f>
        <v>#REF!</v>
      </c>
      <c r="AZ2851" t="e">
        <f>CRM!#REF!</f>
        <v>#REF!</v>
      </c>
    </row>
    <row r="2852" spans="1:52" x14ac:dyDescent="0.25">
      <c r="A2852">
        <f>CRM!A2852</f>
        <v>0</v>
      </c>
      <c r="B2852">
        <f>CRM!B2852</f>
        <v>0</v>
      </c>
      <c r="C2852">
        <f>CRM!C2852</f>
        <v>0</v>
      </c>
      <c r="D2852">
        <f>CRM!D2852</f>
        <v>0</v>
      </c>
      <c r="E2852">
        <f>CRM!E2852</f>
        <v>0</v>
      </c>
      <c r="F2852">
        <f>CRM!F2852</f>
        <v>0</v>
      </c>
      <c r="G2852">
        <f>CRM!G2852</f>
        <v>0</v>
      </c>
      <c r="H2852">
        <f>CRM!H2852</f>
        <v>0</v>
      </c>
      <c r="I2852">
        <f>CRM!I2852</f>
        <v>0</v>
      </c>
      <c r="J2852" t="str">
        <f>SUBSTITUTE(CRM!K2852,".","")</f>
        <v/>
      </c>
      <c r="K2852" s="1">
        <f t="shared" si="44"/>
        <v>5.263157894736842E-4</v>
      </c>
      <c r="L2852">
        <f>CRM!L2852</f>
        <v>0</v>
      </c>
      <c r="M2852">
        <f>CRM!M2852</f>
        <v>0</v>
      </c>
      <c r="N2852">
        <f>CRM!N2852</f>
        <v>0</v>
      </c>
      <c r="O2852">
        <f>CRM!O2852</f>
        <v>0</v>
      </c>
      <c r="P2852" t="e">
        <f>CRM!#REF!</f>
        <v>#REF!</v>
      </c>
      <c r="Q2852" t="e">
        <f>CRM!#REF!</f>
        <v>#REF!</v>
      </c>
      <c r="R2852" t="e">
        <f>CRM!#REF!</f>
        <v>#REF!</v>
      </c>
      <c r="S2852" t="e">
        <f>CRM!#REF!</f>
        <v>#REF!</v>
      </c>
      <c r="T2852" t="e">
        <f>CRM!#REF!</f>
        <v>#REF!</v>
      </c>
      <c r="U2852" t="e">
        <f>CRM!#REF!</f>
        <v>#REF!</v>
      </c>
      <c r="V2852" t="e">
        <f>CRM!#REF!</f>
        <v>#REF!</v>
      </c>
      <c r="W2852" t="e">
        <f>CRM!#REF!</f>
        <v>#REF!</v>
      </c>
      <c r="X2852" t="e">
        <f>CRM!#REF!</f>
        <v>#REF!</v>
      </c>
      <c r="Y2852" t="e">
        <f>CRM!#REF!</f>
        <v>#REF!</v>
      </c>
      <c r="Z2852" t="e">
        <f>CRM!#REF!</f>
        <v>#REF!</v>
      </c>
      <c r="AA2852" t="e">
        <f>CRM!#REF!</f>
        <v>#REF!</v>
      </c>
      <c r="AB2852" t="e">
        <f>CRM!#REF!</f>
        <v>#REF!</v>
      </c>
      <c r="AC2852" t="e">
        <f>CRM!#REF!</f>
        <v>#REF!</v>
      </c>
      <c r="AD2852" t="e">
        <f>CRM!#REF!</f>
        <v>#REF!</v>
      </c>
      <c r="AE2852" t="e">
        <f>CRM!#REF!</f>
        <v>#REF!</v>
      </c>
      <c r="AF2852" t="e">
        <f>CRM!#REF!</f>
        <v>#REF!</v>
      </c>
      <c r="AG2852" t="e">
        <f>CRM!#REF!</f>
        <v>#REF!</v>
      </c>
      <c r="AH2852" t="e">
        <f>CRM!#REF!</f>
        <v>#REF!</v>
      </c>
      <c r="AI2852" t="e">
        <f>CRM!#REF!</f>
        <v>#REF!</v>
      </c>
      <c r="AJ2852" t="e">
        <f>CRM!#REF!</f>
        <v>#REF!</v>
      </c>
      <c r="AK2852" t="e">
        <f>CRM!#REF!</f>
        <v>#REF!</v>
      </c>
      <c r="AL2852" t="e">
        <f>CRM!#REF!</f>
        <v>#REF!</v>
      </c>
      <c r="AM2852" t="e">
        <f>CRM!#REF!</f>
        <v>#REF!</v>
      </c>
      <c r="AN2852" t="e">
        <f>CRM!#REF!</f>
        <v>#REF!</v>
      </c>
      <c r="AO2852" t="e">
        <f>CRM!#REF!</f>
        <v>#REF!</v>
      </c>
      <c r="AP2852" t="e">
        <f>CRM!#REF!</f>
        <v>#REF!</v>
      </c>
      <c r="AQ2852" t="e">
        <f>CRM!#REF!</f>
        <v>#REF!</v>
      </c>
      <c r="AR2852" t="e">
        <f>CRM!#REF!</f>
        <v>#REF!</v>
      </c>
      <c r="AS2852" t="e">
        <f>CRM!#REF!</f>
        <v>#REF!</v>
      </c>
      <c r="AT2852" t="e">
        <f>CRM!#REF!</f>
        <v>#REF!</v>
      </c>
      <c r="AU2852" t="e">
        <f>CRM!#REF!</f>
        <v>#REF!</v>
      </c>
      <c r="AV2852" t="e">
        <f>CRM!#REF!</f>
        <v>#REF!</v>
      </c>
      <c r="AW2852" t="e">
        <f>CRM!#REF!</f>
        <v>#REF!</v>
      </c>
      <c r="AX2852" t="e">
        <f>CRM!#REF!</f>
        <v>#REF!</v>
      </c>
      <c r="AY2852" t="e">
        <f>CRM!#REF!</f>
        <v>#REF!</v>
      </c>
      <c r="AZ2852" t="e">
        <f>CRM!#REF!</f>
        <v>#REF!</v>
      </c>
    </row>
    <row r="2853" spans="1:52" x14ac:dyDescent="0.25">
      <c r="A2853">
        <f>CRM!A2853</f>
        <v>0</v>
      </c>
      <c r="B2853">
        <f>CRM!B2853</f>
        <v>0</v>
      </c>
      <c r="C2853">
        <f>CRM!C2853</f>
        <v>0</v>
      </c>
      <c r="D2853">
        <f>CRM!D2853</f>
        <v>0</v>
      </c>
      <c r="E2853">
        <f>CRM!E2853</f>
        <v>0</v>
      </c>
      <c r="F2853">
        <f>CRM!F2853</f>
        <v>0</v>
      </c>
      <c r="G2853">
        <f>CRM!G2853</f>
        <v>0</v>
      </c>
      <c r="H2853">
        <f>CRM!H2853</f>
        <v>0</v>
      </c>
      <c r="I2853">
        <f>CRM!I2853</f>
        <v>0</v>
      </c>
      <c r="J2853" t="str">
        <f>SUBSTITUTE(CRM!K2853,".","")</f>
        <v/>
      </c>
      <c r="K2853" s="1">
        <f t="shared" si="44"/>
        <v>5.263157894736842E-4</v>
      </c>
      <c r="L2853">
        <f>CRM!L2853</f>
        <v>0</v>
      </c>
      <c r="M2853">
        <f>CRM!M2853</f>
        <v>0</v>
      </c>
      <c r="N2853">
        <f>CRM!N2853</f>
        <v>0</v>
      </c>
      <c r="O2853">
        <f>CRM!O2853</f>
        <v>0</v>
      </c>
      <c r="P2853" t="e">
        <f>CRM!#REF!</f>
        <v>#REF!</v>
      </c>
      <c r="Q2853" t="e">
        <f>CRM!#REF!</f>
        <v>#REF!</v>
      </c>
      <c r="R2853" t="e">
        <f>CRM!#REF!</f>
        <v>#REF!</v>
      </c>
      <c r="S2853" t="e">
        <f>CRM!#REF!</f>
        <v>#REF!</v>
      </c>
      <c r="T2853" t="e">
        <f>CRM!#REF!</f>
        <v>#REF!</v>
      </c>
      <c r="U2853" t="e">
        <f>CRM!#REF!</f>
        <v>#REF!</v>
      </c>
      <c r="V2853" t="e">
        <f>CRM!#REF!</f>
        <v>#REF!</v>
      </c>
      <c r="W2853" t="e">
        <f>CRM!#REF!</f>
        <v>#REF!</v>
      </c>
      <c r="X2853" t="e">
        <f>CRM!#REF!</f>
        <v>#REF!</v>
      </c>
      <c r="Y2853" t="e">
        <f>CRM!#REF!</f>
        <v>#REF!</v>
      </c>
      <c r="Z2853" t="e">
        <f>CRM!#REF!</f>
        <v>#REF!</v>
      </c>
      <c r="AA2853" t="e">
        <f>CRM!#REF!</f>
        <v>#REF!</v>
      </c>
      <c r="AB2853" t="e">
        <f>CRM!#REF!</f>
        <v>#REF!</v>
      </c>
      <c r="AC2853" t="e">
        <f>CRM!#REF!</f>
        <v>#REF!</v>
      </c>
      <c r="AD2853" t="e">
        <f>CRM!#REF!</f>
        <v>#REF!</v>
      </c>
      <c r="AE2853" t="e">
        <f>CRM!#REF!</f>
        <v>#REF!</v>
      </c>
      <c r="AF2853" t="e">
        <f>CRM!#REF!</f>
        <v>#REF!</v>
      </c>
      <c r="AG2853" t="e">
        <f>CRM!#REF!</f>
        <v>#REF!</v>
      </c>
      <c r="AH2853" t="e">
        <f>CRM!#REF!</f>
        <v>#REF!</v>
      </c>
      <c r="AI2853" t="e">
        <f>CRM!#REF!</f>
        <v>#REF!</v>
      </c>
      <c r="AJ2853" t="e">
        <f>CRM!#REF!</f>
        <v>#REF!</v>
      </c>
      <c r="AK2853" t="e">
        <f>CRM!#REF!</f>
        <v>#REF!</v>
      </c>
      <c r="AL2853" t="e">
        <f>CRM!#REF!</f>
        <v>#REF!</v>
      </c>
      <c r="AM2853" t="e">
        <f>CRM!#REF!</f>
        <v>#REF!</v>
      </c>
      <c r="AN2853" t="e">
        <f>CRM!#REF!</f>
        <v>#REF!</v>
      </c>
      <c r="AO2853" t="e">
        <f>CRM!#REF!</f>
        <v>#REF!</v>
      </c>
      <c r="AP2853" t="e">
        <f>CRM!#REF!</f>
        <v>#REF!</v>
      </c>
      <c r="AQ2853" t="e">
        <f>CRM!#REF!</f>
        <v>#REF!</v>
      </c>
      <c r="AR2853" t="e">
        <f>CRM!#REF!</f>
        <v>#REF!</v>
      </c>
      <c r="AS2853" t="e">
        <f>CRM!#REF!</f>
        <v>#REF!</v>
      </c>
      <c r="AT2853" t="e">
        <f>CRM!#REF!</f>
        <v>#REF!</v>
      </c>
      <c r="AU2853" t="e">
        <f>CRM!#REF!</f>
        <v>#REF!</v>
      </c>
      <c r="AV2853" t="e">
        <f>CRM!#REF!</f>
        <v>#REF!</v>
      </c>
      <c r="AW2853" t="e">
        <f>CRM!#REF!</f>
        <v>#REF!</v>
      </c>
      <c r="AX2853" t="e">
        <f>CRM!#REF!</f>
        <v>#REF!</v>
      </c>
      <c r="AY2853" t="e">
        <f>CRM!#REF!</f>
        <v>#REF!</v>
      </c>
      <c r="AZ2853" t="e">
        <f>CRM!#REF!</f>
        <v>#REF!</v>
      </c>
    </row>
    <row r="2854" spans="1:52" x14ac:dyDescent="0.25">
      <c r="A2854">
        <f>CRM!A2854</f>
        <v>0</v>
      </c>
      <c r="B2854">
        <f>CRM!B2854</f>
        <v>0</v>
      </c>
      <c r="C2854">
        <f>CRM!C2854</f>
        <v>0</v>
      </c>
      <c r="D2854">
        <f>CRM!D2854</f>
        <v>0</v>
      </c>
      <c r="E2854">
        <f>CRM!E2854</f>
        <v>0</v>
      </c>
      <c r="F2854">
        <f>CRM!F2854</f>
        <v>0</v>
      </c>
      <c r="G2854">
        <f>CRM!G2854</f>
        <v>0</v>
      </c>
      <c r="H2854">
        <f>CRM!H2854</f>
        <v>0</v>
      </c>
      <c r="I2854">
        <f>CRM!I2854</f>
        <v>0</v>
      </c>
      <c r="J2854" t="str">
        <f>SUBSTITUTE(CRM!K2854,".","")</f>
        <v/>
      </c>
      <c r="K2854" s="1">
        <f t="shared" si="44"/>
        <v>5.263157894736842E-4</v>
      </c>
      <c r="L2854">
        <f>CRM!L2854</f>
        <v>0</v>
      </c>
      <c r="M2854">
        <f>CRM!M2854</f>
        <v>0</v>
      </c>
      <c r="N2854">
        <f>CRM!N2854</f>
        <v>0</v>
      </c>
      <c r="O2854">
        <f>CRM!O2854</f>
        <v>0</v>
      </c>
      <c r="P2854" t="e">
        <f>CRM!#REF!</f>
        <v>#REF!</v>
      </c>
      <c r="Q2854" t="e">
        <f>CRM!#REF!</f>
        <v>#REF!</v>
      </c>
      <c r="R2854" t="e">
        <f>CRM!#REF!</f>
        <v>#REF!</v>
      </c>
      <c r="S2854" t="e">
        <f>CRM!#REF!</f>
        <v>#REF!</v>
      </c>
      <c r="T2854" t="e">
        <f>CRM!#REF!</f>
        <v>#REF!</v>
      </c>
      <c r="U2854" t="e">
        <f>CRM!#REF!</f>
        <v>#REF!</v>
      </c>
      <c r="V2854" t="e">
        <f>CRM!#REF!</f>
        <v>#REF!</v>
      </c>
      <c r="W2854" t="e">
        <f>CRM!#REF!</f>
        <v>#REF!</v>
      </c>
      <c r="X2854" t="e">
        <f>CRM!#REF!</f>
        <v>#REF!</v>
      </c>
      <c r="Y2854" t="e">
        <f>CRM!#REF!</f>
        <v>#REF!</v>
      </c>
      <c r="Z2854" t="e">
        <f>CRM!#REF!</f>
        <v>#REF!</v>
      </c>
      <c r="AA2854" t="e">
        <f>CRM!#REF!</f>
        <v>#REF!</v>
      </c>
      <c r="AB2854" t="e">
        <f>CRM!#REF!</f>
        <v>#REF!</v>
      </c>
      <c r="AC2854" t="e">
        <f>CRM!#REF!</f>
        <v>#REF!</v>
      </c>
      <c r="AD2854" t="e">
        <f>CRM!#REF!</f>
        <v>#REF!</v>
      </c>
      <c r="AE2854" t="e">
        <f>CRM!#REF!</f>
        <v>#REF!</v>
      </c>
      <c r="AF2854" t="e">
        <f>CRM!#REF!</f>
        <v>#REF!</v>
      </c>
      <c r="AG2854" t="e">
        <f>CRM!#REF!</f>
        <v>#REF!</v>
      </c>
      <c r="AH2854" t="e">
        <f>CRM!#REF!</f>
        <v>#REF!</v>
      </c>
      <c r="AI2854" t="e">
        <f>CRM!#REF!</f>
        <v>#REF!</v>
      </c>
      <c r="AJ2854" t="e">
        <f>CRM!#REF!</f>
        <v>#REF!</v>
      </c>
      <c r="AK2854" t="e">
        <f>CRM!#REF!</f>
        <v>#REF!</v>
      </c>
      <c r="AL2854" t="e">
        <f>CRM!#REF!</f>
        <v>#REF!</v>
      </c>
      <c r="AM2854" t="e">
        <f>CRM!#REF!</f>
        <v>#REF!</v>
      </c>
      <c r="AN2854" t="e">
        <f>CRM!#REF!</f>
        <v>#REF!</v>
      </c>
      <c r="AO2854" t="e">
        <f>CRM!#REF!</f>
        <v>#REF!</v>
      </c>
      <c r="AP2854" t="e">
        <f>CRM!#REF!</f>
        <v>#REF!</v>
      </c>
      <c r="AQ2854" t="e">
        <f>CRM!#REF!</f>
        <v>#REF!</v>
      </c>
      <c r="AR2854" t="e">
        <f>CRM!#REF!</f>
        <v>#REF!</v>
      </c>
      <c r="AS2854" t="e">
        <f>CRM!#REF!</f>
        <v>#REF!</v>
      </c>
      <c r="AT2854" t="e">
        <f>CRM!#REF!</f>
        <v>#REF!</v>
      </c>
      <c r="AU2854" t="e">
        <f>CRM!#REF!</f>
        <v>#REF!</v>
      </c>
      <c r="AV2854" t="e">
        <f>CRM!#REF!</f>
        <v>#REF!</v>
      </c>
      <c r="AW2854" t="e">
        <f>CRM!#REF!</f>
        <v>#REF!</v>
      </c>
      <c r="AX2854" t="e">
        <f>CRM!#REF!</f>
        <v>#REF!</v>
      </c>
      <c r="AY2854" t="e">
        <f>CRM!#REF!</f>
        <v>#REF!</v>
      </c>
      <c r="AZ2854" t="e">
        <f>CRM!#REF!</f>
        <v>#REF!</v>
      </c>
    </row>
    <row r="2855" spans="1:52" x14ac:dyDescent="0.25">
      <c r="A2855">
        <f>CRM!A2855</f>
        <v>0</v>
      </c>
      <c r="B2855">
        <f>CRM!B2855</f>
        <v>0</v>
      </c>
      <c r="C2855">
        <f>CRM!C2855</f>
        <v>0</v>
      </c>
      <c r="D2855">
        <f>CRM!D2855</f>
        <v>0</v>
      </c>
      <c r="E2855">
        <f>CRM!E2855</f>
        <v>0</v>
      </c>
      <c r="F2855">
        <f>CRM!F2855</f>
        <v>0</v>
      </c>
      <c r="G2855">
        <f>CRM!G2855</f>
        <v>0</v>
      </c>
      <c r="H2855">
        <f>CRM!H2855</f>
        <v>0</v>
      </c>
      <c r="I2855">
        <f>CRM!I2855</f>
        <v>0</v>
      </c>
      <c r="J2855" t="str">
        <f>SUBSTITUTE(CRM!K2855,".","")</f>
        <v/>
      </c>
      <c r="K2855" s="1">
        <f t="shared" si="44"/>
        <v>5.263157894736842E-4</v>
      </c>
      <c r="L2855">
        <f>CRM!L2855</f>
        <v>0</v>
      </c>
      <c r="M2855">
        <f>CRM!M2855</f>
        <v>0</v>
      </c>
      <c r="N2855">
        <f>CRM!N2855</f>
        <v>0</v>
      </c>
      <c r="O2855">
        <f>CRM!O2855</f>
        <v>0</v>
      </c>
      <c r="P2855" t="e">
        <f>CRM!#REF!</f>
        <v>#REF!</v>
      </c>
      <c r="Q2855" t="e">
        <f>CRM!#REF!</f>
        <v>#REF!</v>
      </c>
      <c r="R2855" t="e">
        <f>CRM!#REF!</f>
        <v>#REF!</v>
      </c>
      <c r="S2855" t="e">
        <f>CRM!#REF!</f>
        <v>#REF!</v>
      </c>
      <c r="T2855" t="e">
        <f>CRM!#REF!</f>
        <v>#REF!</v>
      </c>
      <c r="U2855" t="e">
        <f>CRM!#REF!</f>
        <v>#REF!</v>
      </c>
      <c r="V2855" t="e">
        <f>CRM!#REF!</f>
        <v>#REF!</v>
      </c>
      <c r="W2855" t="e">
        <f>CRM!#REF!</f>
        <v>#REF!</v>
      </c>
      <c r="X2855" t="e">
        <f>CRM!#REF!</f>
        <v>#REF!</v>
      </c>
      <c r="Y2855" t="e">
        <f>CRM!#REF!</f>
        <v>#REF!</v>
      </c>
      <c r="Z2855" t="e">
        <f>CRM!#REF!</f>
        <v>#REF!</v>
      </c>
      <c r="AA2855" t="e">
        <f>CRM!#REF!</f>
        <v>#REF!</v>
      </c>
      <c r="AB2855" t="e">
        <f>CRM!#REF!</f>
        <v>#REF!</v>
      </c>
      <c r="AC2855" t="e">
        <f>CRM!#REF!</f>
        <v>#REF!</v>
      </c>
      <c r="AD2855" t="e">
        <f>CRM!#REF!</f>
        <v>#REF!</v>
      </c>
      <c r="AE2855" t="e">
        <f>CRM!#REF!</f>
        <v>#REF!</v>
      </c>
      <c r="AF2855" t="e">
        <f>CRM!#REF!</f>
        <v>#REF!</v>
      </c>
      <c r="AG2855" t="e">
        <f>CRM!#REF!</f>
        <v>#REF!</v>
      </c>
      <c r="AH2855" t="e">
        <f>CRM!#REF!</f>
        <v>#REF!</v>
      </c>
      <c r="AI2855" t="e">
        <f>CRM!#REF!</f>
        <v>#REF!</v>
      </c>
      <c r="AJ2855" t="e">
        <f>CRM!#REF!</f>
        <v>#REF!</v>
      </c>
      <c r="AK2855" t="e">
        <f>CRM!#REF!</f>
        <v>#REF!</v>
      </c>
      <c r="AL2855" t="e">
        <f>CRM!#REF!</f>
        <v>#REF!</v>
      </c>
      <c r="AM2855" t="e">
        <f>CRM!#REF!</f>
        <v>#REF!</v>
      </c>
      <c r="AN2855" t="e">
        <f>CRM!#REF!</f>
        <v>#REF!</v>
      </c>
      <c r="AO2855" t="e">
        <f>CRM!#REF!</f>
        <v>#REF!</v>
      </c>
      <c r="AP2855" t="e">
        <f>CRM!#REF!</f>
        <v>#REF!</v>
      </c>
      <c r="AQ2855" t="e">
        <f>CRM!#REF!</f>
        <v>#REF!</v>
      </c>
      <c r="AR2855" t="e">
        <f>CRM!#REF!</f>
        <v>#REF!</v>
      </c>
      <c r="AS2855" t="e">
        <f>CRM!#REF!</f>
        <v>#REF!</v>
      </c>
      <c r="AT2855" t="e">
        <f>CRM!#REF!</f>
        <v>#REF!</v>
      </c>
      <c r="AU2855" t="e">
        <f>CRM!#REF!</f>
        <v>#REF!</v>
      </c>
      <c r="AV2855" t="e">
        <f>CRM!#REF!</f>
        <v>#REF!</v>
      </c>
      <c r="AW2855" t="e">
        <f>CRM!#REF!</f>
        <v>#REF!</v>
      </c>
      <c r="AX2855" t="e">
        <f>CRM!#REF!</f>
        <v>#REF!</v>
      </c>
      <c r="AY2855" t="e">
        <f>CRM!#REF!</f>
        <v>#REF!</v>
      </c>
      <c r="AZ2855" t="e">
        <f>CRM!#REF!</f>
        <v>#REF!</v>
      </c>
    </row>
    <row r="2856" spans="1:52" x14ac:dyDescent="0.25">
      <c r="A2856">
        <f>CRM!A2856</f>
        <v>0</v>
      </c>
      <c r="B2856">
        <f>CRM!B2856</f>
        <v>0</v>
      </c>
      <c r="C2856">
        <f>CRM!C2856</f>
        <v>0</v>
      </c>
      <c r="D2856">
        <f>CRM!D2856</f>
        <v>0</v>
      </c>
      <c r="E2856">
        <f>CRM!E2856</f>
        <v>0</v>
      </c>
      <c r="F2856">
        <f>CRM!F2856</f>
        <v>0</v>
      </c>
      <c r="G2856">
        <f>CRM!G2856</f>
        <v>0</v>
      </c>
      <c r="H2856">
        <f>CRM!H2856</f>
        <v>0</v>
      </c>
      <c r="I2856">
        <f>CRM!I2856</f>
        <v>0</v>
      </c>
      <c r="J2856" t="str">
        <f>SUBSTITUTE(CRM!K2856,".","")</f>
        <v/>
      </c>
      <c r="K2856" s="1">
        <f t="shared" si="44"/>
        <v>5.263157894736842E-4</v>
      </c>
      <c r="L2856">
        <f>CRM!L2856</f>
        <v>0</v>
      </c>
      <c r="M2856">
        <f>CRM!M2856</f>
        <v>0</v>
      </c>
      <c r="N2856">
        <f>CRM!N2856</f>
        <v>0</v>
      </c>
      <c r="O2856">
        <f>CRM!O2856</f>
        <v>0</v>
      </c>
      <c r="P2856" t="e">
        <f>CRM!#REF!</f>
        <v>#REF!</v>
      </c>
      <c r="Q2856" t="e">
        <f>CRM!#REF!</f>
        <v>#REF!</v>
      </c>
      <c r="R2856" t="e">
        <f>CRM!#REF!</f>
        <v>#REF!</v>
      </c>
      <c r="S2856" t="e">
        <f>CRM!#REF!</f>
        <v>#REF!</v>
      </c>
      <c r="T2856" t="e">
        <f>CRM!#REF!</f>
        <v>#REF!</v>
      </c>
      <c r="U2856" t="e">
        <f>CRM!#REF!</f>
        <v>#REF!</v>
      </c>
      <c r="V2856" t="e">
        <f>CRM!#REF!</f>
        <v>#REF!</v>
      </c>
      <c r="W2856" t="e">
        <f>CRM!#REF!</f>
        <v>#REF!</v>
      </c>
      <c r="X2856" t="e">
        <f>CRM!#REF!</f>
        <v>#REF!</v>
      </c>
      <c r="Y2856" t="e">
        <f>CRM!#REF!</f>
        <v>#REF!</v>
      </c>
      <c r="Z2856" t="e">
        <f>CRM!#REF!</f>
        <v>#REF!</v>
      </c>
      <c r="AA2856" t="e">
        <f>CRM!#REF!</f>
        <v>#REF!</v>
      </c>
      <c r="AB2856" t="e">
        <f>CRM!#REF!</f>
        <v>#REF!</v>
      </c>
      <c r="AC2856" t="e">
        <f>CRM!#REF!</f>
        <v>#REF!</v>
      </c>
      <c r="AD2856" t="e">
        <f>CRM!#REF!</f>
        <v>#REF!</v>
      </c>
      <c r="AE2856" t="e">
        <f>CRM!#REF!</f>
        <v>#REF!</v>
      </c>
      <c r="AF2856" t="e">
        <f>CRM!#REF!</f>
        <v>#REF!</v>
      </c>
      <c r="AG2856" t="e">
        <f>CRM!#REF!</f>
        <v>#REF!</v>
      </c>
      <c r="AH2856" t="e">
        <f>CRM!#REF!</f>
        <v>#REF!</v>
      </c>
      <c r="AI2856" t="e">
        <f>CRM!#REF!</f>
        <v>#REF!</v>
      </c>
      <c r="AJ2856" t="e">
        <f>CRM!#REF!</f>
        <v>#REF!</v>
      </c>
      <c r="AK2856" t="e">
        <f>CRM!#REF!</f>
        <v>#REF!</v>
      </c>
      <c r="AL2856" t="e">
        <f>CRM!#REF!</f>
        <v>#REF!</v>
      </c>
      <c r="AM2856" t="e">
        <f>CRM!#REF!</f>
        <v>#REF!</v>
      </c>
      <c r="AN2856" t="e">
        <f>CRM!#REF!</f>
        <v>#REF!</v>
      </c>
      <c r="AO2856" t="e">
        <f>CRM!#REF!</f>
        <v>#REF!</v>
      </c>
      <c r="AP2856" t="e">
        <f>CRM!#REF!</f>
        <v>#REF!</v>
      </c>
      <c r="AQ2856" t="e">
        <f>CRM!#REF!</f>
        <v>#REF!</v>
      </c>
      <c r="AR2856" t="e">
        <f>CRM!#REF!</f>
        <v>#REF!</v>
      </c>
      <c r="AS2856" t="e">
        <f>CRM!#REF!</f>
        <v>#REF!</v>
      </c>
      <c r="AT2856" t="e">
        <f>CRM!#REF!</f>
        <v>#REF!</v>
      </c>
      <c r="AU2856" t="e">
        <f>CRM!#REF!</f>
        <v>#REF!</v>
      </c>
      <c r="AV2856" t="e">
        <f>CRM!#REF!</f>
        <v>#REF!</v>
      </c>
      <c r="AW2856" t="e">
        <f>CRM!#REF!</f>
        <v>#REF!</v>
      </c>
      <c r="AX2856" t="e">
        <f>CRM!#REF!</f>
        <v>#REF!</v>
      </c>
      <c r="AY2856" t="e">
        <f>CRM!#REF!</f>
        <v>#REF!</v>
      </c>
      <c r="AZ2856" t="e">
        <f>CRM!#REF!</f>
        <v>#REF!</v>
      </c>
    </row>
    <row r="2857" spans="1:52" x14ac:dyDescent="0.25">
      <c r="A2857">
        <f>CRM!A2857</f>
        <v>0</v>
      </c>
      <c r="B2857">
        <f>CRM!B2857</f>
        <v>0</v>
      </c>
      <c r="C2857">
        <f>CRM!C2857</f>
        <v>0</v>
      </c>
      <c r="D2857">
        <f>CRM!D2857</f>
        <v>0</v>
      </c>
      <c r="E2857">
        <f>CRM!E2857</f>
        <v>0</v>
      </c>
      <c r="F2857">
        <f>CRM!F2857</f>
        <v>0</v>
      </c>
      <c r="G2857">
        <f>CRM!G2857</f>
        <v>0</v>
      </c>
      <c r="H2857">
        <f>CRM!H2857</f>
        <v>0</v>
      </c>
      <c r="I2857">
        <f>CRM!I2857</f>
        <v>0</v>
      </c>
      <c r="J2857" t="str">
        <f>SUBSTITUTE(CRM!K2857,".","")</f>
        <v/>
      </c>
      <c r="K2857" s="1">
        <f t="shared" si="44"/>
        <v>5.263157894736842E-4</v>
      </c>
      <c r="L2857">
        <f>CRM!L2857</f>
        <v>0</v>
      </c>
      <c r="M2857">
        <f>CRM!M2857</f>
        <v>0</v>
      </c>
      <c r="N2857">
        <f>CRM!N2857</f>
        <v>0</v>
      </c>
      <c r="O2857">
        <f>CRM!O2857</f>
        <v>0</v>
      </c>
      <c r="P2857" t="e">
        <f>CRM!#REF!</f>
        <v>#REF!</v>
      </c>
      <c r="Q2857" t="e">
        <f>CRM!#REF!</f>
        <v>#REF!</v>
      </c>
      <c r="R2857" t="e">
        <f>CRM!#REF!</f>
        <v>#REF!</v>
      </c>
      <c r="S2857" t="e">
        <f>CRM!#REF!</f>
        <v>#REF!</v>
      </c>
      <c r="T2857" t="e">
        <f>CRM!#REF!</f>
        <v>#REF!</v>
      </c>
      <c r="U2857" t="e">
        <f>CRM!#REF!</f>
        <v>#REF!</v>
      </c>
      <c r="V2857" t="e">
        <f>CRM!#REF!</f>
        <v>#REF!</v>
      </c>
      <c r="W2857" t="e">
        <f>CRM!#REF!</f>
        <v>#REF!</v>
      </c>
      <c r="X2857" t="e">
        <f>CRM!#REF!</f>
        <v>#REF!</v>
      </c>
      <c r="Y2857" t="e">
        <f>CRM!#REF!</f>
        <v>#REF!</v>
      </c>
      <c r="Z2857" t="e">
        <f>CRM!#REF!</f>
        <v>#REF!</v>
      </c>
      <c r="AA2857" t="e">
        <f>CRM!#REF!</f>
        <v>#REF!</v>
      </c>
      <c r="AB2857" t="e">
        <f>CRM!#REF!</f>
        <v>#REF!</v>
      </c>
      <c r="AC2857" t="e">
        <f>CRM!#REF!</f>
        <v>#REF!</v>
      </c>
      <c r="AD2857" t="e">
        <f>CRM!#REF!</f>
        <v>#REF!</v>
      </c>
      <c r="AE2857" t="e">
        <f>CRM!#REF!</f>
        <v>#REF!</v>
      </c>
      <c r="AF2857" t="e">
        <f>CRM!#REF!</f>
        <v>#REF!</v>
      </c>
      <c r="AG2857" t="e">
        <f>CRM!#REF!</f>
        <v>#REF!</v>
      </c>
      <c r="AH2857" t="e">
        <f>CRM!#REF!</f>
        <v>#REF!</v>
      </c>
      <c r="AI2857" t="e">
        <f>CRM!#REF!</f>
        <v>#REF!</v>
      </c>
      <c r="AJ2857" t="e">
        <f>CRM!#REF!</f>
        <v>#REF!</v>
      </c>
      <c r="AK2857" t="e">
        <f>CRM!#REF!</f>
        <v>#REF!</v>
      </c>
      <c r="AL2857" t="e">
        <f>CRM!#REF!</f>
        <v>#REF!</v>
      </c>
      <c r="AM2857" t="e">
        <f>CRM!#REF!</f>
        <v>#REF!</v>
      </c>
      <c r="AN2857" t="e">
        <f>CRM!#REF!</f>
        <v>#REF!</v>
      </c>
      <c r="AO2857" t="e">
        <f>CRM!#REF!</f>
        <v>#REF!</v>
      </c>
      <c r="AP2857" t="e">
        <f>CRM!#REF!</f>
        <v>#REF!</v>
      </c>
      <c r="AQ2857" t="e">
        <f>CRM!#REF!</f>
        <v>#REF!</v>
      </c>
      <c r="AR2857" t="e">
        <f>CRM!#REF!</f>
        <v>#REF!</v>
      </c>
      <c r="AS2857" t="e">
        <f>CRM!#REF!</f>
        <v>#REF!</v>
      </c>
      <c r="AT2857" t="e">
        <f>CRM!#REF!</f>
        <v>#REF!</v>
      </c>
      <c r="AU2857" t="e">
        <f>CRM!#REF!</f>
        <v>#REF!</v>
      </c>
      <c r="AV2857" t="e">
        <f>CRM!#REF!</f>
        <v>#REF!</v>
      </c>
      <c r="AW2857" t="e">
        <f>CRM!#REF!</f>
        <v>#REF!</v>
      </c>
      <c r="AX2857" t="e">
        <f>CRM!#REF!</f>
        <v>#REF!</v>
      </c>
      <c r="AY2857" t="e">
        <f>CRM!#REF!</f>
        <v>#REF!</v>
      </c>
      <c r="AZ2857" t="e">
        <f>CRM!#REF!</f>
        <v>#REF!</v>
      </c>
    </row>
    <row r="2858" spans="1:52" x14ac:dyDescent="0.25">
      <c r="A2858">
        <f>CRM!A2858</f>
        <v>0</v>
      </c>
      <c r="B2858">
        <f>CRM!B2858</f>
        <v>0</v>
      </c>
      <c r="C2858">
        <f>CRM!C2858</f>
        <v>0</v>
      </c>
      <c r="D2858">
        <f>CRM!D2858</f>
        <v>0</v>
      </c>
      <c r="E2858">
        <f>CRM!E2858</f>
        <v>0</v>
      </c>
      <c r="F2858">
        <f>CRM!F2858</f>
        <v>0</v>
      </c>
      <c r="G2858">
        <f>CRM!G2858</f>
        <v>0</v>
      </c>
      <c r="H2858">
        <f>CRM!H2858</f>
        <v>0</v>
      </c>
      <c r="I2858">
        <f>CRM!I2858</f>
        <v>0</v>
      </c>
      <c r="J2858" t="str">
        <f>SUBSTITUTE(CRM!K2858,".","")</f>
        <v/>
      </c>
      <c r="K2858" s="1">
        <f t="shared" si="44"/>
        <v>5.263157894736842E-4</v>
      </c>
      <c r="L2858">
        <f>CRM!L2858</f>
        <v>0</v>
      </c>
      <c r="M2858">
        <f>CRM!M2858</f>
        <v>0</v>
      </c>
      <c r="N2858">
        <f>CRM!N2858</f>
        <v>0</v>
      </c>
      <c r="O2858">
        <f>CRM!O2858</f>
        <v>0</v>
      </c>
      <c r="P2858" t="e">
        <f>CRM!#REF!</f>
        <v>#REF!</v>
      </c>
      <c r="Q2858" t="e">
        <f>CRM!#REF!</f>
        <v>#REF!</v>
      </c>
      <c r="R2858" t="e">
        <f>CRM!#REF!</f>
        <v>#REF!</v>
      </c>
      <c r="S2858" t="e">
        <f>CRM!#REF!</f>
        <v>#REF!</v>
      </c>
      <c r="T2858" t="e">
        <f>CRM!#REF!</f>
        <v>#REF!</v>
      </c>
      <c r="U2858" t="e">
        <f>CRM!#REF!</f>
        <v>#REF!</v>
      </c>
      <c r="V2858" t="e">
        <f>CRM!#REF!</f>
        <v>#REF!</v>
      </c>
      <c r="W2858" t="e">
        <f>CRM!#REF!</f>
        <v>#REF!</v>
      </c>
      <c r="X2858" t="e">
        <f>CRM!#REF!</f>
        <v>#REF!</v>
      </c>
      <c r="Y2858" t="e">
        <f>CRM!#REF!</f>
        <v>#REF!</v>
      </c>
      <c r="Z2858" t="e">
        <f>CRM!#REF!</f>
        <v>#REF!</v>
      </c>
      <c r="AA2858" t="e">
        <f>CRM!#REF!</f>
        <v>#REF!</v>
      </c>
      <c r="AB2858" t="e">
        <f>CRM!#REF!</f>
        <v>#REF!</v>
      </c>
      <c r="AC2858" t="e">
        <f>CRM!#REF!</f>
        <v>#REF!</v>
      </c>
      <c r="AD2858" t="e">
        <f>CRM!#REF!</f>
        <v>#REF!</v>
      </c>
      <c r="AE2858" t="e">
        <f>CRM!#REF!</f>
        <v>#REF!</v>
      </c>
      <c r="AF2858" t="e">
        <f>CRM!#REF!</f>
        <v>#REF!</v>
      </c>
      <c r="AG2858" t="e">
        <f>CRM!#REF!</f>
        <v>#REF!</v>
      </c>
      <c r="AH2858" t="e">
        <f>CRM!#REF!</f>
        <v>#REF!</v>
      </c>
      <c r="AI2858" t="e">
        <f>CRM!#REF!</f>
        <v>#REF!</v>
      </c>
      <c r="AJ2858" t="e">
        <f>CRM!#REF!</f>
        <v>#REF!</v>
      </c>
      <c r="AK2858" t="e">
        <f>CRM!#REF!</f>
        <v>#REF!</v>
      </c>
      <c r="AL2858" t="e">
        <f>CRM!#REF!</f>
        <v>#REF!</v>
      </c>
      <c r="AM2858" t="e">
        <f>CRM!#REF!</f>
        <v>#REF!</v>
      </c>
      <c r="AN2858" t="e">
        <f>CRM!#REF!</f>
        <v>#REF!</v>
      </c>
      <c r="AO2858" t="e">
        <f>CRM!#REF!</f>
        <v>#REF!</v>
      </c>
      <c r="AP2858" t="e">
        <f>CRM!#REF!</f>
        <v>#REF!</v>
      </c>
      <c r="AQ2858" t="e">
        <f>CRM!#REF!</f>
        <v>#REF!</v>
      </c>
      <c r="AR2858" t="e">
        <f>CRM!#REF!</f>
        <v>#REF!</v>
      </c>
      <c r="AS2858" t="e">
        <f>CRM!#REF!</f>
        <v>#REF!</v>
      </c>
      <c r="AT2858" t="e">
        <f>CRM!#REF!</f>
        <v>#REF!</v>
      </c>
      <c r="AU2858" t="e">
        <f>CRM!#REF!</f>
        <v>#REF!</v>
      </c>
      <c r="AV2858" t="e">
        <f>CRM!#REF!</f>
        <v>#REF!</v>
      </c>
      <c r="AW2858" t="e">
        <f>CRM!#REF!</f>
        <v>#REF!</v>
      </c>
      <c r="AX2858" t="e">
        <f>CRM!#REF!</f>
        <v>#REF!</v>
      </c>
      <c r="AY2858" t="e">
        <f>CRM!#REF!</f>
        <v>#REF!</v>
      </c>
      <c r="AZ2858" t="e">
        <f>CRM!#REF!</f>
        <v>#REF!</v>
      </c>
    </row>
    <row r="2859" spans="1:52" x14ac:dyDescent="0.25">
      <c r="A2859">
        <f>CRM!A2859</f>
        <v>0</v>
      </c>
      <c r="B2859">
        <f>CRM!B2859</f>
        <v>0</v>
      </c>
      <c r="C2859">
        <f>CRM!C2859</f>
        <v>0</v>
      </c>
      <c r="D2859">
        <f>CRM!D2859</f>
        <v>0</v>
      </c>
      <c r="E2859">
        <f>CRM!E2859</f>
        <v>0</v>
      </c>
      <c r="F2859">
        <f>CRM!F2859</f>
        <v>0</v>
      </c>
      <c r="G2859">
        <f>CRM!G2859</f>
        <v>0</v>
      </c>
      <c r="H2859">
        <f>CRM!H2859</f>
        <v>0</v>
      </c>
      <c r="I2859">
        <f>CRM!I2859</f>
        <v>0</v>
      </c>
      <c r="J2859" t="str">
        <f>SUBSTITUTE(CRM!K2859,".","")</f>
        <v/>
      </c>
      <c r="K2859" s="1">
        <f t="shared" si="44"/>
        <v>5.263157894736842E-4</v>
      </c>
      <c r="L2859">
        <f>CRM!L2859</f>
        <v>0</v>
      </c>
      <c r="M2859">
        <f>CRM!M2859</f>
        <v>0</v>
      </c>
      <c r="N2859">
        <f>CRM!N2859</f>
        <v>0</v>
      </c>
      <c r="O2859">
        <f>CRM!O2859</f>
        <v>0</v>
      </c>
      <c r="P2859" t="e">
        <f>CRM!#REF!</f>
        <v>#REF!</v>
      </c>
      <c r="Q2859" t="e">
        <f>CRM!#REF!</f>
        <v>#REF!</v>
      </c>
      <c r="R2859" t="e">
        <f>CRM!#REF!</f>
        <v>#REF!</v>
      </c>
      <c r="S2859" t="e">
        <f>CRM!#REF!</f>
        <v>#REF!</v>
      </c>
      <c r="T2859" t="e">
        <f>CRM!#REF!</f>
        <v>#REF!</v>
      </c>
      <c r="U2859" t="e">
        <f>CRM!#REF!</f>
        <v>#REF!</v>
      </c>
      <c r="V2859" t="e">
        <f>CRM!#REF!</f>
        <v>#REF!</v>
      </c>
      <c r="W2859" t="e">
        <f>CRM!#REF!</f>
        <v>#REF!</v>
      </c>
      <c r="X2859" t="e">
        <f>CRM!#REF!</f>
        <v>#REF!</v>
      </c>
      <c r="Y2859" t="e">
        <f>CRM!#REF!</f>
        <v>#REF!</v>
      </c>
      <c r="Z2859" t="e">
        <f>CRM!#REF!</f>
        <v>#REF!</v>
      </c>
      <c r="AA2859" t="e">
        <f>CRM!#REF!</f>
        <v>#REF!</v>
      </c>
      <c r="AB2859" t="e">
        <f>CRM!#REF!</f>
        <v>#REF!</v>
      </c>
      <c r="AC2859" t="e">
        <f>CRM!#REF!</f>
        <v>#REF!</v>
      </c>
      <c r="AD2859" t="e">
        <f>CRM!#REF!</f>
        <v>#REF!</v>
      </c>
      <c r="AE2859" t="e">
        <f>CRM!#REF!</f>
        <v>#REF!</v>
      </c>
      <c r="AF2859" t="e">
        <f>CRM!#REF!</f>
        <v>#REF!</v>
      </c>
      <c r="AG2859" t="e">
        <f>CRM!#REF!</f>
        <v>#REF!</v>
      </c>
      <c r="AH2859" t="e">
        <f>CRM!#REF!</f>
        <v>#REF!</v>
      </c>
      <c r="AI2859" t="e">
        <f>CRM!#REF!</f>
        <v>#REF!</v>
      </c>
      <c r="AJ2859" t="e">
        <f>CRM!#REF!</f>
        <v>#REF!</v>
      </c>
      <c r="AK2859" t="e">
        <f>CRM!#REF!</f>
        <v>#REF!</v>
      </c>
      <c r="AL2859" t="e">
        <f>CRM!#REF!</f>
        <v>#REF!</v>
      </c>
      <c r="AM2859" t="e">
        <f>CRM!#REF!</f>
        <v>#REF!</v>
      </c>
      <c r="AN2859" t="e">
        <f>CRM!#REF!</f>
        <v>#REF!</v>
      </c>
      <c r="AO2859" t="e">
        <f>CRM!#REF!</f>
        <v>#REF!</v>
      </c>
      <c r="AP2859" t="e">
        <f>CRM!#REF!</f>
        <v>#REF!</v>
      </c>
      <c r="AQ2859" t="e">
        <f>CRM!#REF!</f>
        <v>#REF!</v>
      </c>
      <c r="AR2859" t="e">
        <f>CRM!#REF!</f>
        <v>#REF!</v>
      </c>
      <c r="AS2859" t="e">
        <f>CRM!#REF!</f>
        <v>#REF!</v>
      </c>
      <c r="AT2859" t="e">
        <f>CRM!#REF!</f>
        <v>#REF!</v>
      </c>
      <c r="AU2859" t="e">
        <f>CRM!#REF!</f>
        <v>#REF!</v>
      </c>
      <c r="AV2859" t="e">
        <f>CRM!#REF!</f>
        <v>#REF!</v>
      </c>
      <c r="AW2859" t="e">
        <f>CRM!#REF!</f>
        <v>#REF!</v>
      </c>
      <c r="AX2859" t="e">
        <f>CRM!#REF!</f>
        <v>#REF!</v>
      </c>
      <c r="AY2859" t="e">
        <f>CRM!#REF!</f>
        <v>#REF!</v>
      </c>
      <c r="AZ2859" t="e">
        <f>CRM!#REF!</f>
        <v>#REF!</v>
      </c>
    </row>
    <row r="2860" spans="1:52" x14ac:dyDescent="0.25">
      <c r="A2860">
        <f>CRM!A2860</f>
        <v>0</v>
      </c>
      <c r="B2860">
        <f>CRM!B2860</f>
        <v>0</v>
      </c>
      <c r="C2860">
        <f>CRM!C2860</f>
        <v>0</v>
      </c>
      <c r="D2860">
        <f>CRM!D2860</f>
        <v>0</v>
      </c>
      <c r="E2860">
        <f>CRM!E2860</f>
        <v>0</v>
      </c>
      <c r="F2860">
        <f>CRM!F2860</f>
        <v>0</v>
      </c>
      <c r="G2860">
        <f>CRM!G2860</f>
        <v>0</v>
      </c>
      <c r="H2860">
        <f>CRM!H2860</f>
        <v>0</v>
      </c>
      <c r="I2860">
        <f>CRM!I2860</f>
        <v>0</v>
      </c>
      <c r="J2860" t="str">
        <f>SUBSTITUTE(CRM!K2860,".","")</f>
        <v/>
      </c>
      <c r="K2860" s="1">
        <f t="shared" si="44"/>
        <v>5.263157894736842E-4</v>
      </c>
      <c r="L2860">
        <f>CRM!L2860</f>
        <v>0</v>
      </c>
      <c r="M2860">
        <f>CRM!M2860</f>
        <v>0</v>
      </c>
      <c r="N2860">
        <f>CRM!N2860</f>
        <v>0</v>
      </c>
      <c r="O2860">
        <f>CRM!O2860</f>
        <v>0</v>
      </c>
      <c r="P2860" t="e">
        <f>CRM!#REF!</f>
        <v>#REF!</v>
      </c>
      <c r="Q2860" t="e">
        <f>CRM!#REF!</f>
        <v>#REF!</v>
      </c>
      <c r="R2860" t="e">
        <f>CRM!#REF!</f>
        <v>#REF!</v>
      </c>
      <c r="S2860" t="e">
        <f>CRM!#REF!</f>
        <v>#REF!</v>
      </c>
      <c r="T2860" t="e">
        <f>CRM!#REF!</f>
        <v>#REF!</v>
      </c>
      <c r="U2860" t="e">
        <f>CRM!#REF!</f>
        <v>#REF!</v>
      </c>
      <c r="V2860" t="e">
        <f>CRM!#REF!</f>
        <v>#REF!</v>
      </c>
      <c r="W2860" t="e">
        <f>CRM!#REF!</f>
        <v>#REF!</v>
      </c>
      <c r="X2860" t="e">
        <f>CRM!#REF!</f>
        <v>#REF!</v>
      </c>
      <c r="Y2860" t="e">
        <f>CRM!#REF!</f>
        <v>#REF!</v>
      </c>
      <c r="Z2860" t="e">
        <f>CRM!#REF!</f>
        <v>#REF!</v>
      </c>
      <c r="AA2860" t="e">
        <f>CRM!#REF!</f>
        <v>#REF!</v>
      </c>
      <c r="AB2860" t="e">
        <f>CRM!#REF!</f>
        <v>#REF!</v>
      </c>
      <c r="AC2860" t="e">
        <f>CRM!#REF!</f>
        <v>#REF!</v>
      </c>
      <c r="AD2860" t="e">
        <f>CRM!#REF!</f>
        <v>#REF!</v>
      </c>
      <c r="AE2860" t="e">
        <f>CRM!#REF!</f>
        <v>#REF!</v>
      </c>
      <c r="AF2860" t="e">
        <f>CRM!#REF!</f>
        <v>#REF!</v>
      </c>
      <c r="AG2860" t="e">
        <f>CRM!#REF!</f>
        <v>#REF!</v>
      </c>
      <c r="AH2860" t="e">
        <f>CRM!#REF!</f>
        <v>#REF!</v>
      </c>
      <c r="AI2860" t="e">
        <f>CRM!#REF!</f>
        <v>#REF!</v>
      </c>
      <c r="AJ2860" t="e">
        <f>CRM!#REF!</f>
        <v>#REF!</v>
      </c>
      <c r="AK2860" t="e">
        <f>CRM!#REF!</f>
        <v>#REF!</v>
      </c>
      <c r="AL2860" t="e">
        <f>CRM!#REF!</f>
        <v>#REF!</v>
      </c>
      <c r="AM2860" t="e">
        <f>CRM!#REF!</f>
        <v>#REF!</v>
      </c>
      <c r="AN2860" t="e">
        <f>CRM!#REF!</f>
        <v>#REF!</v>
      </c>
      <c r="AO2860" t="e">
        <f>CRM!#REF!</f>
        <v>#REF!</v>
      </c>
      <c r="AP2860" t="e">
        <f>CRM!#REF!</f>
        <v>#REF!</v>
      </c>
      <c r="AQ2860" t="e">
        <f>CRM!#REF!</f>
        <v>#REF!</v>
      </c>
      <c r="AR2860" t="e">
        <f>CRM!#REF!</f>
        <v>#REF!</v>
      </c>
      <c r="AS2860" t="e">
        <f>CRM!#REF!</f>
        <v>#REF!</v>
      </c>
      <c r="AT2860" t="e">
        <f>CRM!#REF!</f>
        <v>#REF!</v>
      </c>
      <c r="AU2860" t="e">
        <f>CRM!#REF!</f>
        <v>#REF!</v>
      </c>
      <c r="AV2860" t="e">
        <f>CRM!#REF!</f>
        <v>#REF!</v>
      </c>
      <c r="AW2860" t="e">
        <f>CRM!#REF!</f>
        <v>#REF!</v>
      </c>
      <c r="AX2860" t="e">
        <f>CRM!#REF!</f>
        <v>#REF!</v>
      </c>
      <c r="AY2860" t="e">
        <f>CRM!#REF!</f>
        <v>#REF!</v>
      </c>
      <c r="AZ2860" t="e">
        <f>CRM!#REF!</f>
        <v>#REF!</v>
      </c>
    </row>
    <row r="2861" spans="1:52" x14ac:dyDescent="0.25">
      <c r="A2861">
        <f>CRM!A2861</f>
        <v>0</v>
      </c>
      <c r="B2861">
        <f>CRM!B2861</f>
        <v>0</v>
      </c>
      <c r="C2861">
        <f>CRM!C2861</f>
        <v>0</v>
      </c>
      <c r="D2861">
        <f>CRM!D2861</f>
        <v>0</v>
      </c>
      <c r="E2861">
        <f>CRM!E2861</f>
        <v>0</v>
      </c>
      <c r="F2861">
        <f>CRM!F2861</f>
        <v>0</v>
      </c>
      <c r="G2861">
        <f>CRM!G2861</f>
        <v>0</v>
      </c>
      <c r="H2861">
        <f>CRM!H2861</f>
        <v>0</v>
      </c>
      <c r="I2861">
        <f>CRM!I2861</f>
        <v>0</v>
      </c>
      <c r="J2861" t="str">
        <f>SUBSTITUTE(CRM!K2861,".","")</f>
        <v/>
      </c>
      <c r="K2861" s="1">
        <f t="shared" si="44"/>
        <v>5.263157894736842E-4</v>
      </c>
      <c r="L2861">
        <f>CRM!L2861</f>
        <v>0</v>
      </c>
      <c r="M2861">
        <f>CRM!M2861</f>
        <v>0</v>
      </c>
      <c r="N2861">
        <f>CRM!N2861</f>
        <v>0</v>
      </c>
      <c r="O2861">
        <f>CRM!O2861</f>
        <v>0</v>
      </c>
      <c r="P2861" t="e">
        <f>CRM!#REF!</f>
        <v>#REF!</v>
      </c>
      <c r="Q2861" t="e">
        <f>CRM!#REF!</f>
        <v>#REF!</v>
      </c>
      <c r="R2861" t="e">
        <f>CRM!#REF!</f>
        <v>#REF!</v>
      </c>
      <c r="S2861" t="e">
        <f>CRM!#REF!</f>
        <v>#REF!</v>
      </c>
      <c r="T2861" t="e">
        <f>CRM!#REF!</f>
        <v>#REF!</v>
      </c>
      <c r="U2861" t="e">
        <f>CRM!#REF!</f>
        <v>#REF!</v>
      </c>
      <c r="V2861" t="e">
        <f>CRM!#REF!</f>
        <v>#REF!</v>
      </c>
      <c r="W2861" t="e">
        <f>CRM!#REF!</f>
        <v>#REF!</v>
      </c>
      <c r="X2861" t="e">
        <f>CRM!#REF!</f>
        <v>#REF!</v>
      </c>
      <c r="Y2861" t="e">
        <f>CRM!#REF!</f>
        <v>#REF!</v>
      </c>
      <c r="Z2861" t="e">
        <f>CRM!#REF!</f>
        <v>#REF!</v>
      </c>
      <c r="AA2861" t="e">
        <f>CRM!#REF!</f>
        <v>#REF!</v>
      </c>
      <c r="AB2861" t="e">
        <f>CRM!#REF!</f>
        <v>#REF!</v>
      </c>
      <c r="AC2861" t="e">
        <f>CRM!#REF!</f>
        <v>#REF!</v>
      </c>
      <c r="AD2861" t="e">
        <f>CRM!#REF!</f>
        <v>#REF!</v>
      </c>
      <c r="AE2861" t="e">
        <f>CRM!#REF!</f>
        <v>#REF!</v>
      </c>
      <c r="AF2861" t="e">
        <f>CRM!#REF!</f>
        <v>#REF!</v>
      </c>
      <c r="AG2861" t="e">
        <f>CRM!#REF!</f>
        <v>#REF!</v>
      </c>
      <c r="AH2861" t="e">
        <f>CRM!#REF!</f>
        <v>#REF!</v>
      </c>
      <c r="AI2861" t="e">
        <f>CRM!#REF!</f>
        <v>#REF!</v>
      </c>
      <c r="AJ2861" t="e">
        <f>CRM!#REF!</f>
        <v>#REF!</v>
      </c>
      <c r="AK2861" t="e">
        <f>CRM!#REF!</f>
        <v>#REF!</v>
      </c>
      <c r="AL2861" t="e">
        <f>CRM!#REF!</f>
        <v>#REF!</v>
      </c>
      <c r="AM2861" t="e">
        <f>CRM!#REF!</f>
        <v>#REF!</v>
      </c>
      <c r="AN2861" t="e">
        <f>CRM!#REF!</f>
        <v>#REF!</v>
      </c>
      <c r="AO2861" t="e">
        <f>CRM!#REF!</f>
        <v>#REF!</v>
      </c>
      <c r="AP2861" t="e">
        <f>CRM!#REF!</f>
        <v>#REF!</v>
      </c>
      <c r="AQ2861" t="e">
        <f>CRM!#REF!</f>
        <v>#REF!</v>
      </c>
      <c r="AR2861" t="e">
        <f>CRM!#REF!</f>
        <v>#REF!</v>
      </c>
      <c r="AS2861" t="e">
        <f>CRM!#REF!</f>
        <v>#REF!</v>
      </c>
      <c r="AT2861" t="e">
        <f>CRM!#REF!</f>
        <v>#REF!</v>
      </c>
      <c r="AU2861" t="e">
        <f>CRM!#REF!</f>
        <v>#REF!</v>
      </c>
      <c r="AV2861" t="e">
        <f>CRM!#REF!</f>
        <v>#REF!</v>
      </c>
      <c r="AW2861" t="e">
        <f>CRM!#REF!</f>
        <v>#REF!</v>
      </c>
      <c r="AX2861" t="e">
        <f>CRM!#REF!</f>
        <v>#REF!</v>
      </c>
      <c r="AY2861" t="e">
        <f>CRM!#REF!</f>
        <v>#REF!</v>
      </c>
      <c r="AZ2861" t="e">
        <f>CRM!#REF!</f>
        <v>#REF!</v>
      </c>
    </row>
    <row r="2862" spans="1:52" x14ac:dyDescent="0.25">
      <c r="A2862">
        <f>CRM!A2862</f>
        <v>0</v>
      </c>
      <c r="B2862">
        <f>CRM!B2862</f>
        <v>0</v>
      </c>
      <c r="C2862">
        <f>CRM!C2862</f>
        <v>0</v>
      </c>
      <c r="D2862">
        <f>CRM!D2862</f>
        <v>0</v>
      </c>
      <c r="E2862">
        <f>CRM!E2862</f>
        <v>0</v>
      </c>
      <c r="F2862">
        <f>CRM!F2862</f>
        <v>0</v>
      </c>
      <c r="G2862">
        <f>CRM!G2862</f>
        <v>0</v>
      </c>
      <c r="H2862">
        <f>CRM!H2862</f>
        <v>0</v>
      </c>
      <c r="I2862">
        <f>CRM!I2862</f>
        <v>0</v>
      </c>
      <c r="J2862" t="str">
        <f>SUBSTITUTE(CRM!K2862,".","")</f>
        <v/>
      </c>
      <c r="K2862" s="1">
        <f t="shared" si="44"/>
        <v>5.263157894736842E-4</v>
      </c>
      <c r="L2862">
        <f>CRM!L2862</f>
        <v>0</v>
      </c>
      <c r="M2862">
        <f>CRM!M2862</f>
        <v>0</v>
      </c>
      <c r="N2862">
        <f>CRM!N2862</f>
        <v>0</v>
      </c>
      <c r="O2862">
        <f>CRM!O2862</f>
        <v>0</v>
      </c>
      <c r="P2862" t="e">
        <f>CRM!#REF!</f>
        <v>#REF!</v>
      </c>
      <c r="Q2862" t="e">
        <f>CRM!#REF!</f>
        <v>#REF!</v>
      </c>
      <c r="R2862" t="e">
        <f>CRM!#REF!</f>
        <v>#REF!</v>
      </c>
      <c r="S2862" t="e">
        <f>CRM!#REF!</f>
        <v>#REF!</v>
      </c>
      <c r="T2862" t="e">
        <f>CRM!#REF!</f>
        <v>#REF!</v>
      </c>
      <c r="U2862" t="e">
        <f>CRM!#REF!</f>
        <v>#REF!</v>
      </c>
      <c r="V2862" t="e">
        <f>CRM!#REF!</f>
        <v>#REF!</v>
      </c>
      <c r="W2862" t="e">
        <f>CRM!#REF!</f>
        <v>#REF!</v>
      </c>
      <c r="X2862" t="e">
        <f>CRM!#REF!</f>
        <v>#REF!</v>
      </c>
      <c r="Y2862" t="e">
        <f>CRM!#REF!</f>
        <v>#REF!</v>
      </c>
      <c r="Z2862" t="e">
        <f>CRM!#REF!</f>
        <v>#REF!</v>
      </c>
      <c r="AA2862" t="e">
        <f>CRM!#REF!</f>
        <v>#REF!</v>
      </c>
      <c r="AB2862" t="e">
        <f>CRM!#REF!</f>
        <v>#REF!</v>
      </c>
      <c r="AC2862" t="e">
        <f>CRM!#REF!</f>
        <v>#REF!</v>
      </c>
      <c r="AD2862" t="e">
        <f>CRM!#REF!</f>
        <v>#REF!</v>
      </c>
      <c r="AE2862" t="e">
        <f>CRM!#REF!</f>
        <v>#REF!</v>
      </c>
      <c r="AF2862" t="e">
        <f>CRM!#REF!</f>
        <v>#REF!</v>
      </c>
      <c r="AG2862" t="e">
        <f>CRM!#REF!</f>
        <v>#REF!</v>
      </c>
      <c r="AH2862" t="e">
        <f>CRM!#REF!</f>
        <v>#REF!</v>
      </c>
      <c r="AI2862" t="e">
        <f>CRM!#REF!</f>
        <v>#REF!</v>
      </c>
      <c r="AJ2862" t="e">
        <f>CRM!#REF!</f>
        <v>#REF!</v>
      </c>
      <c r="AK2862" t="e">
        <f>CRM!#REF!</f>
        <v>#REF!</v>
      </c>
      <c r="AL2862" t="e">
        <f>CRM!#REF!</f>
        <v>#REF!</v>
      </c>
      <c r="AM2862" t="e">
        <f>CRM!#REF!</f>
        <v>#REF!</v>
      </c>
      <c r="AN2862" t="e">
        <f>CRM!#REF!</f>
        <v>#REF!</v>
      </c>
      <c r="AO2862" t="e">
        <f>CRM!#REF!</f>
        <v>#REF!</v>
      </c>
      <c r="AP2862" t="e">
        <f>CRM!#REF!</f>
        <v>#REF!</v>
      </c>
      <c r="AQ2862" t="e">
        <f>CRM!#REF!</f>
        <v>#REF!</v>
      </c>
      <c r="AR2862" t="e">
        <f>CRM!#REF!</f>
        <v>#REF!</v>
      </c>
      <c r="AS2862" t="e">
        <f>CRM!#REF!</f>
        <v>#REF!</v>
      </c>
      <c r="AT2862" t="e">
        <f>CRM!#REF!</f>
        <v>#REF!</v>
      </c>
      <c r="AU2862" t="e">
        <f>CRM!#REF!</f>
        <v>#REF!</v>
      </c>
      <c r="AV2862" t="e">
        <f>CRM!#REF!</f>
        <v>#REF!</v>
      </c>
      <c r="AW2862" t="e">
        <f>CRM!#REF!</f>
        <v>#REF!</v>
      </c>
      <c r="AX2862" t="e">
        <f>CRM!#REF!</f>
        <v>#REF!</v>
      </c>
      <c r="AY2862" t="e">
        <f>CRM!#REF!</f>
        <v>#REF!</v>
      </c>
      <c r="AZ2862" t="e">
        <f>CRM!#REF!</f>
        <v>#REF!</v>
      </c>
    </row>
    <row r="2863" spans="1:52" x14ac:dyDescent="0.25">
      <c r="A2863">
        <f>CRM!A2863</f>
        <v>0</v>
      </c>
      <c r="B2863">
        <f>CRM!B2863</f>
        <v>0</v>
      </c>
      <c r="C2863">
        <f>CRM!C2863</f>
        <v>0</v>
      </c>
      <c r="D2863">
        <f>CRM!D2863</f>
        <v>0</v>
      </c>
      <c r="E2863">
        <f>CRM!E2863</f>
        <v>0</v>
      </c>
      <c r="F2863">
        <f>CRM!F2863</f>
        <v>0</v>
      </c>
      <c r="G2863">
        <f>CRM!G2863</f>
        <v>0</v>
      </c>
      <c r="H2863">
        <f>CRM!H2863</f>
        <v>0</v>
      </c>
      <c r="I2863">
        <f>CRM!I2863</f>
        <v>0</v>
      </c>
      <c r="J2863" t="str">
        <f>SUBSTITUTE(CRM!K2863,".","")</f>
        <v/>
      </c>
      <c r="K2863" s="1">
        <f t="shared" si="44"/>
        <v>5.263157894736842E-4</v>
      </c>
      <c r="L2863">
        <f>CRM!L2863</f>
        <v>0</v>
      </c>
      <c r="M2863">
        <f>CRM!M2863</f>
        <v>0</v>
      </c>
      <c r="N2863">
        <f>CRM!N2863</f>
        <v>0</v>
      </c>
      <c r="O2863">
        <f>CRM!O2863</f>
        <v>0</v>
      </c>
      <c r="P2863" t="e">
        <f>CRM!#REF!</f>
        <v>#REF!</v>
      </c>
      <c r="Q2863" t="e">
        <f>CRM!#REF!</f>
        <v>#REF!</v>
      </c>
      <c r="R2863" t="e">
        <f>CRM!#REF!</f>
        <v>#REF!</v>
      </c>
      <c r="S2863" t="e">
        <f>CRM!#REF!</f>
        <v>#REF!</v>
      </c>
      <c r="T2863" t="e">
        <f>CRM!#REF!</f>
        <v>#REF!</v>
      </c>
      <c r="U2863" t="e">
        <f>CRM!#REF!</f>
        <v>#REF!</v>
      </c>
      <c r="V2863" t="e">
        <f>CRM!#REF!</f>
        <v>#REF!</v>
      </c>
      <c r="W2863" t="e">
        <f>CRM!#REF!</f>
        <v>#REF!</v>
      </c>
      <c r="X2863" t="e">
        <f>CRM!#REF!</f>
        <v>#REF!</v>
      </c>
      <c r="Y2863" t="e">
        <f>CRM!#REF!</f>
        <v>#REF!</v>
      </c>
      <c r="Z2863" t="e">
        <f>CRM!#REF!</f>
        <v>#REF!</v>
      </c>
      <c r="AA2863" t="e">
        <f>CRM!#REF!</f>
        <v>#REF!</v>
      </c>
      <c r="AB2863" t="e">
        <f>CRM!#REF!</f>
        <v>#REF!</v>
      </c>
      <c r="AC2863" t="e">
        <f>CRM!#REF!</f>
        <v>#REF!</v>
      </c>
      <c r="AD2863" t="e">
        <f>CRM!#REF!</f>
        <v>#REF!</v>
      </c>
      <c r="AE2863" t="e">
        <f>CRM!#REF!</f>
        <v>#REF!</v>
      </c>
      <c r="AF2863" t="e">
        <f>CRM!#REF!</f>
        <v>#REF!</v>
      </c>
      <c r="AG2863" t="e">
        <f>CRM!#REF!</f>
        <v>#REF!</v>
      </c>
      <c r="AH2863" t="e">
        <f>CRM!#REF!</f>
        <v>#REF!</v>
      </c>
      <c r="AI2863" t="e">
        <f>CRM!#REF!</f>
        <v>#REF!</v>
      </c>
      <c r="AJ2863" t="e">
        <f>CRM!#REF!</f>
        <v>#REF!</v>
      </c>
      <c r="AK2863" t="e">
        <f>CRM!#REF!</f>
        <v>#REF!</v>
      </c>
      <c r="AL2863" t="e">
        <f>CRM!#REF!</f>
        <v>#REF!</v>
      </c>
      <c r="AM2863" t="e">
        <f>CRM!#REF!</f>
        <v>#REF!</v>
      </c>
      <c r="AN2863" t="e">
        <f>CRM!#REF!</f>
        <v>#REF!</v>
      </c>
      <c r="AO2863" t="e">
        <f>CRM!#REF!</f>
        <v>#REF!</v>
      </c>
      <c r="AP2863" t="e">
        <f>CRM!#REF!</f>
        <v>#REF!</v>
      </c>
      <c r="AQ2863" t="e">
        <f>CRM!#REF!</f>
        <v>#REF!</v>
      </c>
      <c r="AR2863" t="e">
        <f>CRM!#REF!</f>
        <v>#REF!</v>
      </c>
      <c r="AS2863" t="e">
        <f>CRM!#REF!</f>
        <v>#REF!</v>
      </c>
      <c r="AT2863" t="e">
        <f>CRM!#REF!</f>
        <v>#REF!</v>
      </c>
      <c r="AU2863" t="e">
        <f>CRM!#REF!</f>
        <v>#REF!</v>
      </c>
      <c r="AV2863" t="e">
        <f>CRM!#REF!</f>
        <v>#REF!</v>
      </c>
      <c r="AW2863" t="e">
        <f>CRM!#REF!</f>
        <v>#REF!</v>
      </c>
      <c r="AX2863" t="e">
        <f>CRM!#REF!</f>
        <v>#REF!</v>
      </c>
      <c r="AY2863" t="e">
        <f>CRM!#REF!</f>
        <v>#REF!</v>
      </c>
      <c r="AZ2863" t="e">
        <f>CRM!#REF!</f>
        <v>#REF!</v>
      </c>
    </row>
    <row r="2864" spans="1:52" x14ac:dyDescent="0.25">
      <c r="A2864">
        <f>CRM!A2864</f>
        <v>0</v>
      </c>
      <c r="B2864">
        <f>CRM!B2864</f>
        <v>0</v>
      </c>
      <c r="C2864">
        <f>CRM!C2864</f>
        <v>0</v>
      </c>
      <c r="D2864">
        <f>CRM!D2864</f>
        <v>0</v>
      </c>
      <c r="E2864">
        <f>CRM!E2864</f>
        <v>0</v>
      </c>
      <c r="F2864">
        <f>CRM!F2864</f>
        <v>0</v>
      </c>
      <c r="G2864">
        <f>CRM!G2864</f>
        <v>0</v>
      </c>
      <c r="H2864">
        <f>CRM!H2864</f>
        <v>0</v>
      </c>
      <c r="I2864">
        <f>CRM!I2864</f>
        <v>0</v>
      </c>
      <c r="J2864" t="str">
        <f>SUBSTITUTE(CRM!K2864,".","")</f>
        <v/>
      </c>
      <c r="K2864" s="1">
        <f t="shared" si="44"/>
        <v>5.263157894736842E-4</v>
      </c>
      <c r="L2864">
        <f>CRM!L2864</f>
        <v>0</v>
      </c>
      <c r="M2864">
        <f>CRM!M2864</f>
        <v>0</v>
      </c>
      <c r="N2864">
        <f>CRM!N2864</f>
        <v>0</v>
      </c>
      <c r="O2864">
        <f>CRM!O2864</f>
        <v>0</v>
      </c>
      <c r="P2864" t="e">
        <f>CRM!#REF!</f>
        <v>#REF!</v>
      </c>
      <c r="Q2864" t="e">
        <f>CRM!#REF!</f>
        <v>#REF!</v>
      </c>
      <c r="R2864" t="e">
        <f>CRM!#REF!</f>
        <v>#REF!</v>
      </c>
      <c r="S2864" t="e">
        <f>CRM!#REF!</f>
        <v>#REF!</v>
      </c>
      <c r="T2864" t="e">
        <f>CRM!#REF!</f>
        <v>#REF!</v>
      </c>
      <c r="U2864" t="e">
        <f>CRM!#REF!</f>
        <v>#REF!</v>
      </c>
      <c r="V2864" t="e">
        <f>CRM!#REF!</f>
        <v>#REF!</v>
      </c>
      <c r="W2864" t="e">
        <f>CRM!#REF!</f>
        <v>#REF!</v>
      </c>
      <c r="X2864" t="e">
        <f>CRM!#REF!</f>
        <v>#REF!</v>
      </c>
      <c r="Y2864" t="e">
        <f>CRM!#REF!</f>
        <v>#REF!</v>
      </c>
      <c r="Z2864" t="e">
        <f>CRM!#REF!</f>
        <v>#REF!</v>
      </c>
      <c r="AA2864" t="e">
        <f>CRM!#REF!</f>
        <v>#REF!</v>
      </c>
      <c r="AB2864" t="e">
        <f>CRM!#REF!</f>
        <v>#REF!</v>
      </c>
      <c r="AC2864" t="e">
        <f>CRM!#REF!</f>
        <v>#REF!</v>
      </c>
      <c r="AD2864" t="e">
        <f>CRM!#REF!</f>
        <v>#REF!</v>
      </c>
      <c r="AE2864" t="e">
        <f>CRM!#REF!</f>
        <v>#REF!</v>
      </c>
      <c r="AF2864" t="e">
        <f>CRM!#REF!</f>
        <v>#REF!</v>
      </c>
      <c r="AG2864" t="e">
        <f>CRM!#REF!</f>
        <v>#REF!</v>
      </c>
      <c r="AH2864" t="e">
        <f>CRM!#REF!</f>
        <v>#REF!</v>
      </c>
      <c r="AI2864" t="e">
        <f>CRM!#REF!</f>
        <v>#REF!</v>
      </c>
      <c r="AJ2864" t="e">
        <f>CRM!#REF!</f>
        <v>#REF!</v>
      </c>
      <c r="AK2864" t="e">
        <f>CRM!#REF!</f>
        <v>#REF!</v>
      </c>
      <c r="AL2864" t="e">
        <f>CRM!#REF!</f>
        <v>#REF!</v>
      </c>
      <c r="AM2864" t="e">
        <f>CRM!#REF!</f>
        <v>#REF!</v>
      </c>
      <c r="AN2864" t="e">
        <f>CRM!#REF!</f>
        <v>#REF!</v>
      </c>
      <c r="AO2864" t="e">
        <f>CRM!#REF!</f>
        <v>#REF!</v>
      </c>
      <c r="AP2864" t="e">
        <f>CRM!#REF!</f>
        <v>#REF!</v>
      </c>
      <c r="AQ2864" t="e">
        <f>CRM!#REF!</f>
        <v>#REF!</v>
      </c>
      <c r="AR2864" t="e">
        <f>CRM!#REF!</f>
        <v>#REF!</v>
      </c>
      <c r="AS2864" t="e">
        <f>CRM!#REF!</f>
        <v>#REF!</v>
      </c>
      <c r="AT2864" t="e">
        <f>CRM!#REF!</f>
        <v>#REF!</v>
      </c>
      <c r="AU2864" t="e">
        <f>CRM!#REF!</f>
        <v>#REF!</v>
      </c>
      <c r="AV2864" t="e">
        <f>CRM!#REF!</f>
        <v>#REF!</v>
      </c>
      <c r="AW2864" t="e">
        <f>CRM!#REF!</f>
        <v>#REF!</v>
      </c>
      <c r="AX2864" t="e">
        <f>CRM!#REF!</f>
        <v>#REF!</v>
      </c>
      <c r="AY2864" t="e">
        <f>CRM!#REF!</f>
        <v>#REF!</v>
      </c>
      <c r="AZ2864" t="e">
        <f>CRM!#REF!</f>
        <v>#REF!</v>
      </c>
    </row>
    <row r="2865" spans="1:52" x14ac:dyDescent="0.25">
      <c r="A2865">
        <f>CRM!A2865</f>
        <v>0</v>
      </c>
      <c r="B2865">
        <f>CRM!B2865</f>
        <v>0</v>
      </c>
      <c r="C2865">
        <f>CRM!C2865</f>
        <v>0</v>
      </c>
      <c r="D2865">
        <f>CRM!D2865</f>
        <v>0</v>
      </c>
      <c r="E2865">
        <f>CRM!E2865</f>
        <v>0</v>
      </c>
      <c r="F2865">
        <f>CRM!F2865</f>
        <v>0</v>
      </c>
      <c r="G2865">
        <f>CRM!G2865</f>
        <v>0</v>
      </c>
      <c r="H2865">
        <f>CRM!H2865</f>
        <v>0</v>
      </c>
      <c r="I2865">
        <f>CRM!I2865</f>
        <v>0</v>
      </c>
      <c r="J2865" t="str">
        <f>SUBSTITUTE(CRM!K2865,".","")</f>
        <v/>
      </c>
      <c r="K2865" s="1">
        <f t="shared" si="44"/>
        <v>5.263157894736842E-4</v>
      </c>
      <c r="L2865">
        <f>CRM!L2865</f>
        <v>0</v>
      </c>
      <c r="M2865">
        <f>CRM!M2865</f>
        <v>0</v>
      </c>
      <c r="N2865">
        <f>CRM!N2865</f>
        <v>0</v>
      </c>
      <c r="O2865">
        <f>CRM!O2865</f>
        <v>0</v>
      </c>
      <c r="P2865" t="e">
        <f>CRM!#REF!</f>
        <v>#REF!</v>
      </c>
      <c r="Q2865" t="e">
        <f>CRM!#REF!</f>
        <v>#REF!</v>
      </c>
      <c r="R2865" t="e">
        <f>CRM!#REF!</f>
        <v>#REF!</v>
      </c>
      <c r="S2865" t="e">
        <f>CRM!#REF!</f>
        <v>#REF!</v>
      </c>
      <c r="T2865" t="e">
        <f>CRM!#REF!</f>
        <v>#REF!</v>
      </c>
      <c r="U2865" t="e">
        <f>CRM!#REF!</f>
        <v>#REF!</v>
      </c>
      <c r="V2865" t="e">
        <f>CRM!#REF!</f>
        <v>#REF!</v>
      </c>
      <c r="W2865" t="e">
        <f>CRM!#REF!</f>
        <v>#REF!</v>
      </c>
      <c r="X2865" t="e">
        <f>CRM!#REF!</f>
        <v>#REF!</v>
      </c>
      <c r="Y2865" t="e">
        <f>CRM!#REF!</f>
        <v>#REF!</v>
      </c>
      <c r="Z2865" t="e">
        <f>CRM!#REF!</f>
        <v>#REF!</v>
      </c>
      <c r="AA2865" t="e">
        <f>CRM!#REF!</f>
        <v>#REF!</v>
      </c>
      <c r="AB2865" t="e">
        <f>CRM!#REF!</f>
        <v>#REF!</v>
      </c>
      <c r="AC2865" t="e">
        <f>CRM!#REF!</f>
        <v>#REF!</v>
      </c>
      <c r="AD2865" t="e">
        <f>CRM!#REF!</f>
        <v>#REF!</v>
      </c>
      <c r="AE2865" t="e">
        <f>CRM!#REF!</f>
        <v>#REF!</v>
      </c>
      <c r="AF2865" t="e">
        <f>CRM!#REF!</f>
        <v>#REF!</v>
      </c>
      <c r="AG2865" t="e">
        <f>CRM!#REF!</f>
        <v>#REF!</v>
      </c>
      <c r="AH2865" t="e">
        <f>CRM!#REF!</f>
        <v>#REF!</v>
      </c>
      <c r="AI2865" t="e">
        <f>CRM!#REF!</f>
        <v>#REF!</v>
      </c>
      <c r="AJ2865" t="e">
        <f>CRM!#REF!</f>
        <v>#REF!</v>
      </c>
      <c r="AK2865" t="e">
        <f>CRM!#REF!</f>
        <v>#REF!</v>
      </c>
      <c r="AL2865" t="e">
        <f>CRM!#REF!</f>
        <v>#REF!</v>
      </c>
      <c r="AM2865" t="e">
        <f>CRM!#REF!</f>
        <v>#REF!</v>
      </c>
      <c r="AN2865" t="e">
        <f>CRM!#REF!</f>
        <v>#REF!</v>
      </c>
      <c r="AO2865" t="e">
        <f>CRM!#REF!</f>
        <v>#REF!</v>
      </c>
      <c r="AP2865" t="e">
        <f>CRM!#REF!</f>
        <v>#REF!</v>
      </c>
      <c r="AQ2865" t="e">
        <f>CRM!#REF!</f>
        <v>#REF!</v>
      </c>
      <c r="AR2865" t="e">
        <f>CRM!#REF!</f>
        <v>#REF!</v>
      </c>
      <c r="AS2865" t="e">
        <f>CRM!#REF!</f>
        <v>#REF!</v>
      </c>
      <c r="AT2865" t="e">
        <f>CRM!#REF!</f>
        <v>#REF!</v>
      </c>
      <c r="AU2865" t="e">
        <f>CRM!#REF!</f>
        <v>#REF!</v>
      </c>
      <c r="AV2865" t="e">
        <f>CRM!#REF!</f>
        <v>#REF!</v>
      </c>
      <c r="AW2865" t="e">
        <f>CRM!#REF!</f>
        <v>#REF!</v>
      </c>
      <c r="AX2865" t="e">
        <f>CRM!#REF!</f>
        <v>#REF!</v>
      </c>
      <c r="AY2865" t="e">
        <f>CRM!#REF!</f>
        <v>#REF!</v>
      </c>
      <c r="AZ2865" t="e">
        <f>CRM!#REF!</f>
        <v>#REF!</v>
      </c>
    </row>
    <row r="2866" spans="1:52" x14ac:dyDescent="0.25">
      <c r="A2866">
        <f>CRM!A2866</f>
        <v>0</v>
      </c>
      <c r="B2866">
        <f>CRM!B2866</f>
        <v>0</v>
      </c>
      <c r="C2866">
        <f>CRM!C2866</f>
        <v>0</v>
      </c>
      <c r="D2866">
        <f>CRM!D2866</f>
        <v>0</v>
      </c>
      <c r="E2866">
        <f>CRM!E2866</f>
        <v>0</v>
      </c>
      <c r="F2866">
        <f>CRM!F2866</f>
        <v>0</v>
      </c>
      <c r="G2866">
        <f>CRM!G2866</f>
        <v>0</v>
      </c>
      <c r="H2866">
        <f>CRM!H2866</f>
        <v>0</v>
      </c>
      <c r="I2866">
        <f>CRM!I2866</f>
        <v>0</v>
      </c>
      <c r="J2866" t="str">
        <f>SUBSTITUTE(CRM!K2866,".","")</f>
        <v/>
      </c>
      <c r="K2866" s="1">
        <f t="shared" si="44"/>
        <v>5.263157894736842E-4</v>
      </c>
      <c r="L2866">
        <f>CRM!L2866</f>
        <v>0</v>
      </c>
      <c r="M2866">
        <f>CRM!M2866</f>
        <v>0</v>
      </c>
      <c r="N2866">
        <f>CRM!N2866</f>
        <v>0</v>
      </c>
      <c r="O2866">
        <f>CRM!O2866</f>
        <v>0</v>
      </c>
      <c r="P2866" t="e">
        <f>CRM!#REF!</f>
        <v>#REF!</v>
      </c>
      <c r="Q2866" t="e">
        <f>CRM!#REF!</f>
        <v>#REF!</v>
      </c>
      <c r="R2866" t="e">
        <f>CRM!#REF!</f>
        <v>#REF!</v>
      </c>
      <c r="S2866" t="e">
        <f>CRM!#REF!</f>
        <v>#REF!</v>
      </c>
      <c r="T2866" t="e">
        <f>CRM!#REF!</f>
        <v>#REF!</v>
      </c>
      <c r="U2866" t="e">
        <f>CRM!#REF!</f>
        <v>#REF!</v>
      </c>
      <c r="V2866" t="e">
        <f>CRM!#REF!</f>
        <v>#REF!</v>
      </c>
      <c r="W2866" t="e">
        <f>CRM!#REF!</f>
        <v>#REF!</v>
      </c>
      <c r="X2866" t="e">
        <f>CRM!#REF!</f>
        <v>#REF!</v>
      </c>
      <c r="Y2866" t="e">
        <f>CRM!#REF!</f>
        <v>#REF!</v>
      </c>
      <c r="Z2866" t="e">
        <f>CRM!#REF!</f>
        <v>#REF!</v>
      </c>
      <c r="AA2866" t="e">
        <f>CRM!#REF!</f>
        <v>#REF!</v>
      </c>
      <c r="AB2866" t="e">
        <f>CRM!#REF!</f>
        <v>#REF!</v>
      </c>
      <c r="AC2866" t="e">
        <f>CRM!#REF!</f>
        <v>#REF!</v>
      </c>
      <c r="AD2866" t="e">
        <f>CRM!#REF!</f>
        <v>#REF!</v>
      </c>
      <c r="AE2866" t="e">
        <f>CRM!#REF!</f>
        <v>#REF!</v>
      </c>
      <c r="AF2866" t="e">
        <f>CRM!#REF!</f>
        <v>#REF!</v>
      </c>
      <c r="AG2866" t="e">
        <f>CRM!#REF!</f>
        <v>#REF!</v>
      </c>
      <c r="AH2866" t="e">
        <f>CRM!#REF!</f>
        <v>#REF!</v>
      </c>
      <c r="AI2866" t="e">
        <f>CRM!#REF!</f>
        <v>#REF!</v>
      </c>
      <c r="AJ2866" t="e">
        <f>CRM!#REF!</f>
        <v>#REF!</v>
      </c>
      <c r="AK2866" t="e">
        <f>CRM!#REF!</f>
        <v>#REF!</v>
      </c>
      <c r="AL2866" t="e">
        <f>CRM!#REF!</f>
        <v>#REF!</v>
      </c>
      <c r="AM2866" t="e">
        <f>CRM!#REF!</f>
        <v>#REF!</v>
      </c>
      <c r="AN2866" t="e">
        <f>CRM!#REF!</f>
        <v>#REF!</v>
      </c>
      <c r="AO2866" t="e">
        <f>CRM!#REF!</f>
        <v>#REF!</v>
      </c>
      <c r="AP2866" t="e">
        <f>CRM!#REF!</f>
        <v>#REF!</v>
      </c>
      <c r="AQ2866" t="e">
        <f>CRM!#REF!</f>
        <v>#REF!</v>
      </c>
      <c r="AR2866" t="e">
        <f>CRM!#REF!</f>
        <v>#REF!</v>
      </c>
      <c r="AS2866" t="e">
        <f>CRM!#REF!</f>
        <v>#REF!</v>
      </c>
      <c r="AT2866" t="e">
        <f>CRM!#REF!</f>
        <v>#REF!</v>
      </c>
      <c r="AU2866" t="e">
        <f>CRM!#REF!</f>
        <v>#REF!</v>
      </c>
      <c r="AV2866" t="e">
        <f>CRM!#REF!</f>
        <v>#REF!</v>
      </c>
      <c r="AW2866" t="e">
        <f>CRM!#REF!</f>
        <v>#REF!</v>
      </c>
      <c r="AX2866" t="e">
        <f>CRM!#REF!</f>
        <v>#REF!</v>
      </c>
      <c r="AY2866" t="e">
        <f>CRM!#REF!</f>
        <v>#REF!</v>
      </c>
      <c r="AZ2866" t="e">
        <f>CRM!#REF!</f>
        <v>#REF!</v>
      </c>
    </row>
    <row r="2867" spans="1:52" x14ac:dyDescent="0.25">
      <c r="A2867">
        <f>CRM!A2867</f>
        <v>0</v>
      </c>
      <c r="B2867">
        <f>CRM!B2867</f>
        <v>0</v>
      </c>
      <c r="C2867">
        <f>CRM!C2867</f>
        <v>0</v>
      </c>
      <c r="D2867">
        <f>CRM!D2867</f>
        <v>0</v>
      </c>
      <c r="E2867">
        <f>CRM!E2867</f>
        <v>0</v>
      </c>
      <c r="F2867">
        <f>CRM!F2867</f>
        <v>0</v>
      </c>
      <c r="G2867">
        <f>CRM!G2867</f>
        <v>0</v>
      </c>
      <c r="H2867">
        <f>CRM!H2867</f>
        <v>0</v>
      </c>
      <c r="I2867">
        <f>CRM!I2867</f>
        <v>0</v>
      </c>
      <c r="J2867" t="str">
        <f>SUBSTITUTE(CRM!K2867,".","")</f>
        <v/>
      </c>
      <c r="K2867" s="1">
        <f t="shared" si="44"/>
        <v>5.263157894736842E-4</v>
      </c>
      <c r="L2867">
        <f>CRM!L2867</f>
        <v>0</v>
      </c>
      <c r="M2867">
        <f>CRM!M2867</f>
        <v>0</v>
      </c>
      <c r="N2867">
        <f>CRM!N2867</f>
        <v>0</v>
      </c>
      <c r="O2867">
        <f>CRM!O2867</f>
        <v>0</v>
      </c>
      <c r="P2867" t="e">
        <f>CRM!#REF!</f>
        <v>#REF!</v>
      </c>
      <c r="Q2867" t="e">
        <f>CRM!#REF!</f>
        <v>#REF!</v>
      </c>
      <c r="R2867" t="e">
        <f>CRM!#REF!</f>
        <v>#REF!</v>
      </c>
      <c r="S2867" t="e">
        <f>CRM!#REF!</f>
        <v>#REF!</v>
      </c>
      <c r="T2867" t="e">
        <f>CRM!#REF!</f>
        <v>#REF!</v>
      </c>
      <c r="U2867" t="e">
        <f>CRM!#REF!</f>
        <v>#REF!</v>
      </c>
      <c r="V2867" t="e">
        <f>CRM!#REF!</f>
        <v>#REF!</v>
      </c>
      <c r="W2867" t="e">
        <f>CRM!#REF!</f>
        <v>#REF!</v>
      </c>
      <c r="X2867" t="e">
        <f>CRM!#REF!</f>
        <v>#REF!</v>
      </c>
      <c r="Y2867" t="e">
        <f>CRM!#REF!</f>
        <v>#REF!</v>
      </c>
      <c r="Z2867" t="e">
        <f>CRM!#REF!</f>
        <v>#REF!</v>
      </c>
      <c r="AA2867" t="e">
        <f>CRM!#REF!</f>
        <v>#REF!</v>
      </c>
      <c r="AB2867" t="e">
        <f>CRM!#REF!</f>
        <v>#REF!</v>
      </c>
      <c r="AC2867" t="e">
        <f>CRM!#REF!</f>
        <v>#REF!</v>
      </c>
      <c r="AD2867" t="e">
        <f>CRM!#REF!</f>
        <v>#REF!</v>
      </c>
      <c r="AE2867" t="e">
        <f>CRM!#REF!</f>
        <v>#REF!</v>
      </c>
      <c r="AF2867" t="e">
        <f>CRM!#REF!</f>
        <v>#REF!</v>
      </c>
      <c r="AG2867" t="e">
        <f>CRM!#REF!</f>
        <v>#REF!</v>
      </c>
      <c r="AH2867" t="e">
        <f>CRM!#REF!</f>
        <v>#REF!</v>
      </c>
      <c r="AI2867" t="e">
        <f>CRM!#REF!</f>
        <v>#REF!</v>
      </c>
      <c r="AJ2867" t="e">
        <f>CRM!#REF!</f>
        <v>#REF!</v>
      </c>
      <c r="AK2867" t="e">
        <f>CRM!#REF!</f>
        <v>#REF!</v>
      </c>
      <c r="AL2867" t="e">
        <f>CRM!#REF!</f>
        <v>#REF!</v>
      </c>
      <c r="AM2867" t="e">
        <f>CRM!#REF!</f>
        <v>#REF!</v>
      </c>
      <c r="AN2867" t="e">
        <f>CRM!#REF!</f>
        <v>#REF!</v>
      </c>
      <c r="AO2867" t="e">
        <f>CRM!#REF!</f>
        <v>#REF!</v>
      </c>
      <c r="AP2867" t="e">
        <f>CRM!#REF!</f>
        <v>#REF!</v>
      </c>
      <c r="AQ2867" t="e">
        <f>CRM!#REF!</f>
        <v>#REF!</v>
      </c>
      <c r="AR2867" t="e">
        <f>CRM!#REF!</f>
        <v>#REF!</v>
      </c>
      <c r="AS2867" t="e">
        <f>CRM!#REF!</f>
        <v>#REF!</v>
      </c>
      <c r="AT2867" t="e">
        <f>CRM!#REF!</f>
        <v>#REF!</v>
      </c>
      <c r="AU2867" t="e">
        <f>CRM!#REF!</f>
        <v>#REF!</v>
      </c>
      <c r="AV2867" t="e">
        <f>CRM!#REF!</f>
        <v>#REF!</v>
      </c>
      <c r="AW2867" t="e">
        <f>CRM!#REF!</f>
        <v>#REF!</v>
      </c>
      <c r="AX2867" t="e">
        <f>CRM!#REF!</f>
        <v>#REF!</v>
      </c>
      <c r="AY2867" t="e">
        <f>CRM!#REF!</f>
        <v>#REF!</v>
      </c>
      <c r="AZ2867" t="e">
        <f>CRM!#REF!</f>
        <v>#REF!</v>
      </c>
    </row>
    <row r="2868" spans="1:52" x14ac:dyDescent="0.25">
      <c r="A2868">
        <f>CRM!A2868</f>
        <v>0</v>
      </c>
      <c r="B2868">
        <f>CRM!B2868</f>
        <v>0</v>
      </c>
      <c r="C2868">
        <f>CRM!C2868</f>
        <v>0</v>
      </c>
      <c r="D2868">
        <f>CRM!D2868</f>
        <v>0</v>
      </c>
      <c r="E2868">
        <f>CRM!E2868</f>
        <v>0</v>
      </c>
      <c r="F2868">
        <f>CRM!F2868</f>
        <v>0</v>
      </c>
      <c r="G2868">
        <f>CRM!G2868</f>
        <v>0</v>
      </c>
      <c r="H2868">
        <f>CRM!H2868</f>
        <v>0</v>
      </c>
      <c r="I2868">
        <f>CRM!I2868</f>
        <v>0</v>
      </c>
      <c r="J2868" t="str">
        <f>SUBSTITUTE(CRM!K2868,".","")</f>
        <v/>
      </c>
      <c r="K2868" s="1">
        <f t="shared" si="44"/>
        <v>5.263157894736842E-4</v>
      </c>
      <c r="L2868">
        <f>CRM!L2868</f>
        <v>0</v>
      </c>
      <c r="M2868">
        <f>CRM!M2868</f>
        <v>0</v>
      </c>
      <c r="N2868">
        <f>CRM!N2868</f>
        <v>0</v>
      </c>
      <c r="O2868">
        <f>CRM!O2868</f>
        <v>0</v>
      </c>
      <c r="P2868" t="e">
        <f>CRM!#REF!</f>
        <v>#REF!</v>
      </c>
      <c r="Q2868" t="e">
        <f>CRM!#REF!</f>
        <v>#REF!</v>
      </c>
      <c r="R2868" t="e">
        <f>CRM!#REF!</f>
        <v>#REF!</v>
      </c>
      <c r="S2868" t="e">
        <f>CRM!#REF!</f>
        <v>#REF!</v>
      </c>
      <c r="T2868" t="e">
        <f>CRM!#REF!</f>
        <v>#REF!</v>
      </c>
      <c r="U2868" t="e">
        <f>CRM!#REF!</f>
        <v>#REF!</v>
      </c>
      <c r="V2868" t="e">
        <f>CRM!#REF!</f>
        <v>#REF!</v>
      </c>
      <c r="W2868" t="e">
        <f>CRM!#REF!</f>
        <v>#REF!</v>
      </c>
      <c r="X2868" t="e">
        <f>CRM!#REF!</f>
        <v>#REF!</v>
      </c>
      <c r="Y2868" t="e">
        <f>CRM!#REF!</f>
        <v>#REF!</v>
      </c>
      <c r="Z2868" t="e">
        <f>CRM!#REF!</f>
        <v>#REF!</v>
      </c>
      <c r="AA2868" t="e">
        <f>CRM!#REF!</f>
        <v>#REF!</v>
      </c>
      <c r="AB2868" t="e">
        <f>CRM!#REF!</f>
        <v>#REF!</v>
      </c>
      <c r="AC2868" t="e">
        <f>CRM!#REF!</f>
        <v>#REF!</v>
      </c>
      <c r="AD2868" t="e">
        <f>CRM!#REF!</f>
        <v>#REF!</v>
      </c>
      <c r="AE2868" t="e">
        <f>CRM!#REF!</f>
        <v>#REF!</v>
      </c>
      <c r="AF2868" t="e">
        <f>CRM!#REF!</f>
        <v>#REF!</v>
      </c>
      <c r="AG2868" t="e">
        <f>CRM!#REF!</f>
        <v>#REF!</v>
      </c>
      <c r="AH2868" t="e">
        <f>CRM!#REF!</f>
        <v>#REF!</v>
      </c>
      <c r="AI2868" t="e">
        <f>CRM!#REF!</f>
        <v>#REF!</v>
      </c>
      <c r="AJ2868" t="e">
        <f>CRM!#REF!</f>
        <v>#REF!</v>
      </c>
      <c r="AK2868" t="e">
        <f>CRM!#REF!</f>
        <v>#REF!</v>
      </c>
      <c r="AL2868" t="e">
        <f>CRM!#REF!</f>
        <v>#REF!</v>
      </c>
      <c r="AM2868" t="e">
        <f>CRM!#REF!</f>
        <v>#REF!</v>
      </c>
      <c r="AN2868" t="e">
        <f>CRM!#REF!</f>
        <v>#REF!</v>
      </c>
      <c r="AO2868" t="e">
        <f>CRM!#REF!</f>
        <v>#REF!</v>
      </c>
      <c r="AP2868" t="e">
        <f>CRM!#REF!</f>
        <v>#REF!</v>
      </c>
      <c r="AQ2868" t="e">
        <f>CRM!#REF!</f>
        <v>#REF!</v>
      </c>
      <c r="AR2868" t="e">
        <f>CRM!#REF!</f>
        <v>#REF!</v>
      </c>
      <c r="AS2868" t="e">
        <f>CRM!#REF!</f>
        <v>#REF!</v>
      </c>
      <c r="AT2868" t="e">
        <f>CRM!#REF!</f>
        <v>#REF!</v>
      </c>
      <c r="AU2868" t="e">
        <f>CRM!#REF!</f>
        <v>#REF!</v>
      </c>
      <c r="AV2868" t="e">
        <f>CRM!#REF!</f>
        <v>#REF!</v>
      </c>
      <c r="AW2868" t="e">
        <f>CRM!#REF!</f>
        <v>#REF!</v>
      </c>
      <c r="AX2868" t="e">
        <f>CRM!#REF!</f>
        <v>#REF!</v>
      </c>
      <c r="AY2868" t="e">
        <f>CRM!#REF!</f>
        <v>#REF!</v>
      </c>
      <c r="AZ2868" t="e">
        <f>CRM!#REF!</f>
        <v>#REF!</v>
      </c>
    </row>
    <row r="2869" spans="1:52" x14ac:dyDescent="0.25">
      <c r="A2869">
        <f>CRM!A2869</f>
        <v>0</v>
      </c>
      <c r="B2869">
        <f>CRM!B2869</f>
        <v>0</v>
      </c>
      <c r="C2869">
        <f>CRM!C2869</f>
        <v>0</v>
      </c>
      <c r="D2869">
        <f>CRM!D2869</f>
        <v>0</v>
      </c>
      <c r="E2869">
        <f>CRM!E2869</f>
        <v>0</v>
      </c>
      <c r="F2869">
        <f>CRM!F2869</f>
        <v>0</v>
      </c>
      <c r="G2869">
        <f>CRM!G2869</f>
        <v>0</v>
      </c>
      <c r="H2869">
        <f>CRM!H2869</f>
        <v>0</v>
      </c>
      <c r="I2869">
        <f>CRM!I2869</f>
        <v>0</v>
      </c>
      <c r="J2869" t="str">
        <f>SUBSTITUTE(CRM!K2869,".","")</f>
        <v/>
      </c>
      <c r="K2869" s="1">
        <f t="shared" si="44"/>
        <v>5.263157894736842E-4</v>
      </c>
      <c r="L2869">
        <f>CRM!L2869</f>
        <v>0</v>
      </c>
      <c r="M2869">
        <f>CRM!M2869</f>
        <v>0</v>
      </c>
      <c r="N2869">
        <f>CRM!N2869</f>
        <v>0</v>
      </c>
      <c r="O2869">
        <f>CRM!O2869</f>
        <v>0</v>
      </c>
      <c r="P2869" t="e">
        <f>CRM!#REF!</f>
        <v>#REF!</v>
      </c>
      <c r="Q2869" t="e">
        <f>CRM!#REF!</f>
        <v>#REF!</v>
      </c>
      <c r="R2869" t="e">
        <f>CRM!#REF!</f>
        <v>#REF!</v>
      </c>
      <c r="S2869" t="e">
        <f>CRM!#REF!</f>
        <v>#REF!</v>
      </c>
      <c r="T2869" t="e">
        <f>CRM!#REF!</f>
        <v>#REF!</v>
      </c>
      <c r="U2869" t="e">
        <f>CRM!#REF!</f>
        <v>#REF!</v>
      </c>
      <c r="V2869" t="e">
        <f>CRM!#REF!</f>
        <v>#REF!</v>
      </c>
      <c r="W2869" t="e">
        <f>CRM!#REF!</f>
        <v>#REF!</v>
      </c>
      <c r="X2869" t="e">
        <f>CRM!#REF!</f>
        <v>#REF!</v>
      </c>
      <c r="Y2869" t="e">
        <f>CRM!#REF!</f>
        <v>#REF!</v>
      </c>
      <c r="Z2869" t="e">
        <f>CRM!#REF!</f>
        <v>#REF!</v>
      </c>
      <c r="AA2869" t="e">
        <f>CRM!#REF!</f>
        <v>#REF!</v>
      </c>
      <c r="AB2869" t="e">
        <f>CRM!#REF!</f>
        <v>#REF!</v>
      </c>
      <c r="AC2869" t="e">
        <f>CRM!#REF!</f>
        <v>#REF!</v>
      </c>
      <c r="AD2869" t="e">
        <f>CRM!#REF!</f>
        <v>#REF!</v>
      </c>
      <c r="AE2869" t="e">
        <f>CRM!#REF!</f>
        <v>#REF!</v>
      </c>
      <c r="AF2869" t="e">
        <f>CRM!#REF!</f>
        <v>#REF!</v>
      </c>
      <c r="AG2869" t="e">
        <f>CRM!#REF!</f>
        <v>#REF!</v>
      </c>
      <c r="AH2869" t="e">
        <f>CRM!#REF!</f>
        <v>#REF!</v>
      </c>
      <c r="AI2869" t="e">
        <f>CRM!#REF!</f>
        <v>#REF!</v>
      </c>
      <c r="AJ2869" t="e">
        <f>CRM!#REF!</f>
        <v>#REF!</v>
      </c>
      <c r="AK2869" t="e">
        <f>CRM!#REF!</f>
        <v>#REF!</v>
      </c>
      <c r="AL2869" t="e">
        <f>CRM!#REF!</f>
        <v>#REF!</v>
      </c>
      <c r="AM2869" t="e">
        <f>CRM!#REF!</f>
        <v>#REF!</v>
      </c>
      <c r="AN2869" t="e">
        <f>CRM!#REF!</f>
        <v>#REF!</v>
      </c>
      <c r="AO2869" t="e">
        <f>CRM!#REF!</f>
        <v>#REF!</v>
      </c>
      <c r="AP2869" t="e">
        <f>CRM!#REF!</f>
        <v>#REF!</v>
      </c>
      <c r="AQ2869" t="e">
        <f>CRM!#REF!</f>
        <v>#REF!</v>
      </c>
      <c r="AR2869" t="e">
        <f>CRM!#REF!</f>
        <v>#REF!</v>
      </c>
      <c r="AS2869" t="e">
        <f>CRM!#REF!</f>
        <v>#REF!</v>
      </c>
      <c r="AT2869" t="e">
        <f>CRM!#REF!</f>
        <v>#REF!</v>
      </c>
      <c r="AU2869" t="e">
        <f>CRM!#REF!</f>
        <v>#REF!</v>
      </c>
      <c r="AV2869" t="e">
        <f>CRM!#REF!</f>
        <v>#REF!</v>
      </c>
      <c r="AW2869" t="e">
        <f>CRM!#REF!</f>
        <v>#REF!</v>
      </c>
      <c r="AX2869" t="e">
        <f>CRM!#REF!</f>
        <v>#REF!</v>
      </c>
      <c r="AY2869" t="e">
        <f>CRM!#REF!</f>
        <v>#REF!</v>
      </c>
      <c r="AZ2869" t="e">
        <f>CRM!#REF!</f>
        <v>#REF!</v>
      </c>
    </row>
    <row r="2870" spans="1:52" x14ac:dyDescent="0.25">
      <c r="A2870">
        <f>CRM!A2870</f>
        <v>0</v>
      </c>
      <c r="B2870">
        <f>CRM!B2870</f>
        <v>0</v>
      </c>
      <c r="C2870">
        <f>CRM!C2870</f>
        <v>0</v>
      </c>
      <c r="D2870">
        <f>CRM!D2870</f>
        <v>0</v>
      </c>
      <c r="E2870">
        <f>CRM!E2870</f>
        <v>0</v>
      </c>
      <c r="F2870">
        <f>CRM!F2870</f>
        <v>0</v>
      </c>
      <c r="G2870">
        <f>CRM!G2870</f>
        <v>0</v>
      </c>
      <c r="H2870">
        <f>CRM!H2870</f>
        <v>0</v>
      </c>
      <c r="I2870">
        <f>CRM!I2870</f>
        <v>0</v>
      </c>
      <c r="J2870" t="str">
        <f>SUBSTITUTE(CRM!K2870,".","")</f>
        <v/>
      </c>
      <c r="K2870" s="1">
        <f t="shared" si="44"/>
        <v>5.263157894736842E-4</v>
      </c>
      <c r="L2870">
        <f>CRM!L2870</f>
        <v>0</v>
      </c>
      <c r="M2870">
        <f>CRM!M2870</f>
        <v>0</v>
      </c>
      <c r="N2870">
        <f>CRM!N2870</f>
        <v>0</v>
      </c>
      <c r="O2870">
        <f>CRM!O2870</f>
        <v>0</v>
      </c>
      <c r="P2870" t="e">
        <f>CRM!#REF!</f>
        <v>#REF!</v>
      </c>
      <c r="Q2870" t="e">
        <f>CRM!#REF!</f>
        <v>#REF!</v>
      </c>
      <c r="R2870" t="e">
        <f>CRM!#REF!</f>
        <v>#REF!</v>
      </c>
      <c r="S2870" t="e">
        <f>CRM!#REF!</f>
        <v>#REF!</v>
      </c>
      <c r="T2870" t="e">
        <f>CRM!#REF!</f>
        <v>#REF!</v>
      </c>
      <c r="U2870" t="e">
        <f>CRM!#REF!</f>
        <v>#REF!</v>
      </c>
      <c r="V2870" t="e">
        <f>CRM!#REF!</f>
        <v>#REF!</v>
      </c>
      <c r="W2870" t="e">
        <f>CRM!#REF!</f>
        <v>#REF!</v>
      </c>
      <c r="X2870" t="e">
        <f>CRM!#REF!</f>
        <v>#REF!</v>
      </c>
      <c r="Y2870" t="e">
        <f>CRM!#REF!</f>
        <v>#REF!</v>
      </c>
      <c r="Z2870" t="e">
        <f>CRM!#REF!</f>
        <v>#REF!</v>
      </c>
      <c r="AA2870" t="e">
        <f>CRM!#REF!</f>
        <v>#REF!</v>
      </c>
      <c r="AB2870" t="e">
        <f>CRM!#REF!</f>
        <v>#REF!</v>
      </c>
      <c r="AC2870" t="e">
        <f>CRM!#REF!</f>
        <v>#REF!</v>
      </c>
      <c r="AD2870" t="e">
        <f>CRM!#REF!</f>
        <v>#REF!</v>
      </c>
      <c r="AE2870" t="e">
        <f>CRM!#REF!</f>
        <v>#REF!</v>
      </c>
      <c r="AF2870" t="e">
        <f>CRM!#REF!</f>
        <v>#REF!</v>
      </c>
      <c r="AG2870" t="e">
        <f>CRM!#REF!</f>
        <v>#REF!</v>
      </c>
      <c r="AH2870" t="e">
        <f>CRM!#REF!</f>
        <v>#REF!</v>
      </c>
      <c r="AI2870" t="e">
        <f>CRM!#REF!</f>
        <v>#REF!</v>
      </c>
      <c r="AJ2870" t="e">
        <f>CRM!#REF!</f>
        <v>#REF!</v>
      </c>
      <c r="AK2870" t="e">
        <f>CRM!#REF!</f>
        <v>#REF!</v>
      </c>
      <c r="AL2870" t="e">
        <f>CRM!#REF!</f>
        <v>#REF!</v>
      </c>
      <c r="AM2870" t="e">
        <f>CRM!#REF!</f>
        <v>#REF!</v>
      </c>
      <c r="AN2870" t="e">
        <f>CRM!#REF!</f>
        <v>#REF!</v>
      </c>
      <c r="AO2870" t="e">
        <f>CRM!#REF!</f>
        <v>#REF!</v>
      </c>
      <c r="AP2870" t="e">
        <f>CRM!#REF!</f>
        <v>#REF!</v>
      </c>
      <c r="AQ2870" t="e">
        <f>CRM!#REF!</f>
        <v>#REF!</v>
      </c>
      <c r="AR2870" t="e">
        <f>CRM!#REF!</f>
        <v>#REF!</v>
      </c>
      <c r="AS2870" t="e">
        <f>CRM!#REF!</f>
        <v>#REF!</v>
      </c>
      <c r="AT2870" t="e">
        <f>CRM!#REF!</f>
        <v>#REF!</v>
      </c>
      <c r="AU2870" t="e">
        <f>CRM!#REF!</f>
        <v>#REF!</v>
      </c>
      <c r="AV2870" t="e">
        <f>CRM!#REF!</f>
        <v>#REF!</v>
      </c>
      <c r="AW2870" t="e">
        <f>CRM!#REF!</f>
        <v>#REF!</v>
      </c>
      <c r="AX2870" t="e">
        <f>CRM!#REF!</f>
        <v>#REF!</v>
      </c>
      <c r="AY2870" t="e">
        <f>CRM!#REF!</f>
        <v>#REF!</v>
      </c>
      <c r="AZ2870" t="e">
        <f>CRM!#REF!</f>
        <v>#REF!</v>
      </c>
    </row>
    <row r="2871" spans="1:52" x14ac:dyDescent="0.25">
      <c r="A2871">
        <f>CRM!A2871</f>
        <v>0</v>
      </c>
      <c r="B2871">
        <f>CRM!B2871</f>
        <v>0</v>
      </c>
      <c r="C2871">
        <f>CRM!C2871</f>
        <v>0</v>
      </c>
      <c r="D2871">
        <f>CRM!D2871</f>
        <v>0</v>
      </c>
      <c r="E2871">
        <f>CRM!E2871</f>
        <v>0</v>
      </c>
      <c r="F2871">
        <f>CRM!F2871</f>
        <v>0</v>
      </c>
      <c r="G2871">
        <f>CRM!G2871</f>
        <v>0</v>
      </c>
      <c r="H2871">
        <f>CRM!H2871</f>
        <v>0</v>
      </c>
      <c r="I2871">
        <f>CRM!I2871</f>
        <v>0</v>
      </c>
      <c r="J2871" t="str">
        <f>SUBSTITUTE(CRM!K2871,".","")</f>
        <v/>
      </c>
      <c r="K2871" s="1">
        <f t="shared" si="44"/>
        <v>5.263157894736842E-4</v>
      </c>
      <c r="L2871">
        <f>CRM!L2871</f>
        <v>0</v>
      </c>
      <c r="M2871">
        <f>CRM!M2871</f>
        <v>0</v>
      </c>
      <c r="N2871">
        <f>CRM!N2871</f>
        <v>0</v>
      </c>
      <c r="O2871">
        <f>CRM!O2871</f>
        <v>0</v>
      </c>
      <c r="P2871" t="e">
        <f>CRM!#REF!</f>
        <v>#REF!</v>
      </c>
      <c r="Q2871" t="e">
        <f>CRM!#REF!</f>
        <v>#REF!</v>
      </c>
      <c r="R2871" t="e">
        <f>CRM!#REF!</f>
        <v>#REF!</v>
      </c>
      <c r="S2871" t="e">
        <f>CRM!#REF!</f>
        <v>#REF!</v>
      </c>
      <c r="T2871" t="e">
        <f>CRM!#REF!</f>
        <v>#REF!</v>
      </c>
      <c r="U2871" t="e">
        <f>CRM!#REF!</f>
        <v>#REF!</v>
      </c>
      <c r="V2871" t="e">
        <f>CRM!#REF!</f>
        <v>#REF!</v>
      </c>
      <c r="W2871" t="e">
        <f>CRM!#REF!</f>
        <v>#REF!</v>
      </c>
      <c r="X2871" t="e">
        <f>CRM!#REF!</f>
        <v>#REF!</v>
      </c>
      <c r="Y2871" t="e">
        <f>CRM!#REF!</f>
        <v>#REF!</v>
      </c>
      <c r="Z2871" t="e">
        <f>CRM!#REF!</f>
        <v>#REF!</v>
      </c>
      <c r="AA2871" t="e">
        <f>CRM!#REF!</f>
        <v>#REF!</v>
      </c>
      <c r="AB2871" t="e">
        <f>CRM!#REF!</f>
        <v>#REF!</v>
      </c>
      <c r="AC2871" t="e">
        <f>CRM!#REF!</f>
        <v>#REF!</v>
      </c>
      <c r="AD2871" t="e">
        <f>CRM!#REF!</f>
        <v>#REF!</v>
      </c>
      <c r="AE2871" t="e">
        <f>CRM!#REF!</f>
        <v>#REF!</v>
      </c>
      <c r="AF2871" t="e">
        <f>CRM!#REF!</f>
        <v>#REF!</v>
      </c>
      <c r="AG2871" t="e">
        <f>CRM!#REF!</f>
        <v>#REF!</v>
      </c>
      <c r="AH2871" t="e">
        <f>CRM!#REF!</f>
        <v>#REF!</v>
      </c>
      <c r="AI2871" t="e">
        <f>CRM!#REF!</f>
        <v>#REF!</v>
      </c>
      <c r="AJ2871" t="e">
        <f>CRM!#REF!</f>
        <v>#REF!</v>
      </c>
      <c r="AK2871" t="e">
        <f>CRM!#REF!</f>
        <v>#REF!</v>
      </c>
      <c r="AL2871" t="e">
        <f>CRM!#REF!</f>
        <v>#REF!</v>
      </c>
      <c r="AM2871" t="e">
        <f>CRM!#REF!</f>
        <v>#REF!</v>
      </c>
      <c r="AN2871" t="e">
        <f>CRM!#REF!</f>
        <v>#REF!</v>
      </c>
      <c r="AO2871" t="e">
        <f>CRM!#REF!</f>
        <v>#REF!</v>
      </c>
      <c r="AP2871" t="e">
        <f>CRM!#REF!</f>
        <v>#REF!</v>
      </c>
      <c r="AQ2871" t="e">
        <f>CRM!#REF!</f>
        <v>#REF!</v>
      </c>
      <c r="AR2871" t="e">
        <f>CRM!#REF!</f>
        <v>#REF!</v>
      </c>
      <c r="AS2871" t="e">
        <f>CRM!#REF!</f>
        <v>#REF!</v>
      </c>
      <c r="AT2871" t="e">
        <f>CRM!#REF!</f>
        <v>#REF!</v>
      </c>
      <c r="AU2871" t="e">
        <f>CRM!#REF!</f>
        <v>#REF!</v>
      </c>
      <c r="AV2871" t="e">
        <f>CRM!#REF!</f>
        <v>#REF!</v>
      </c>
      <c r="AW2871" t="e">
        <f>CRM!#REF!</f>
        <v>#REF!</v>
      </c>
      <c r="AX2871" t="e">
        <f>CRM!#REF!</f>
        <v>#REF!</v>
      </c>
      <c r="AY2871" t="e">
        <f>CRM!#REF!</f>
        <v>#REF!</v>
      </c>
      <c r="AZ2871" t="e">
        <f>CRM!#REF!</f>
        <v>#REF!</v>
      </c>
    </row>
    <row r="2872" spans="1:52" x14ac:dyDescent="0.25">
      <c r="A2872">
        <f>CRM!A2872</f>
        <v>0</v>
      </c>
      <c r="B2872">
        <f>CRM!B2872</f>
        <v>0</v>
      </c>
      <c r="C2872">
        <f>CRM!C2872</f>
        <v>0</v>
      </c>
      <c r="D2872">
        <f>CRM!D2872</f>
        <v>0</v>
      </c>
      <c r="E2872">
        <f>CRM!E2872</f>
        <v>0</v>
      </c>
      <c r="F2872">
        <f>CRM!F2872</f>
        <v>0</v>
      </c>
      <c r="G2872">
        <f>CRM!G2872</f>
        <v>0</v>
      </c>
      <c r="H2872">
        <f>CRM!H2872</f>
        <v>0</v>
      </c>
      <c r="I2872">
        <f>CRM!I2872</f>
        <v>0</v>
      </c>
      <c r="J2872" t="str">
        <f>SUBSTITUTE(CRM!K2872,".","")</f>
        <v/>
      </c>
      <c r="K2872" s="1">
        <f t="shared" si="44"/>
        <v>5.263157894736842E-4</v>
      </c>
      <c r="L2872">
        <f>CRM!L2872</f>
        <v>0</v>
      </c>
      <c r="M2872">
        <f>CRM!M2872</f>
        <v>0</v>
      </c>
      <c r="N2872">
        <f>CRM!N2872</f>
        <v>0</v>
      </c>
      <c r="O2872">
        <f>CRM!O2872</f>
        <v>0</v>
      </c>
      <c r="P2872" t="e">
        <f>CRM!#REF!</f>
        <v>#REF!</v>
      </c>
      <c r="Q2872" t="e">
        <f>CRM!#REF!</f>
        <v>#REF!</v>
      </c>
      <c r="R2872" t="e">
        <f>CRM!#REF!</f>
        <v>#REF!</v>
      </c>
      <c r="S2872" t="e">
        <f>CRM!#REF!</f>
        <v>#REF!</v>
      </c>
      <c r="T2872" t="e">
        <f>CRM!#REF!</f>
        <v>#REF!</v>
      </c>
      <c r="U2872" t="e">
        <f>CRM!#REF!</f>
        <v>#REF!</v>
      </c>
      <c r="V2872" t="e">
        <f>CRM!#REF!</f>
        <v>#REF!</v>
      </c>
      <c r="W2872" t="e">
        <f>CRM!#REF!</f>
        <v>#REF!</v>
      </c>
      <c r="X2872" t="e">
        <f>CRM!#REF!</f>
        <v>#REF!</v>
      </c>
      <c r="Y2872" t="e">
        <f>CRM!#REF!</f>
        <v>#REF!</v>
      </c>
      <c r="Z2872" t="e">
        <f>CRM!#REF!</f>
        <v>#REF!</v>
      </c>
      <c r="AA2872" t="e">
        <f>CRM!#REF!</f>
        <v>#REF!</v>
      </c>
      <c r="AB2872" t="e">
        <f>CRM!#REF!</f>
        <v>#REF!</v>
      </c>
      <c r="AC2872" t="e">
        <f>CRM!#REF!</f>
        <v>#REF!</v>
      </c>
      <c r="AD2872" t="e">
        <f>CRM!#REF!</f>
        <v>#REF!</v>
      </c>
      <c r="AE2872" t="e">
        <f>CRM!#REF!</f>
        <v>#REF!</v>
      </c>
      <c r="AF2872" t="e">
        <f>CRM!#REF!</f>
        <v>#REF!</v>
      </c>
      <c r="AG2872" t="e">
        <f>CRM!#REF!</f>
        <v>#REF!</v>
      </c>
      <c r="AH2872" t="e">
        <f>CRM!#REF!</f>
        <v>#REF!</v>
      </c>
      <c r="AI2872" t="e">
        <f>CRM!#REF!</f>
        <v>#REF!</v>
      </c>
      <c r="AJ2872" t="e">
        <f>CRM!#REF!</f>
        <v>#REF!</v>
      </c>
      <c r="AK2872" t="e">
        <f>CRM!#REF!</f>
        <v>#REF!</v>
      </c>
      <c r="AL2872" t="e">
        <f>CRM!#REF!</f>
        <v>#REF!</v>
      </c>
      <c r="AM2872" t="e">
        <f>CRM!#REF!</f>
        <v>#REF!</v>
      </c>
      <c r="AN2872" t="e">
        <f>CRM!#REF!</f>
        <v>#REF!</v>
      </c>
      <c r="AO2872" t="e">
        <f>CRM!#REF!</f>
        <v>#REF!</v>
      </c>
      <c r="AP2872" t="e">
        <f>CRM!#REF!</f>
        <v>#REF!</v>
      </c>
      <c r="AQ2872" t="e">
        <f>CRM!#REF!</f>
        <v>#REF!</v>
      </c>
      <c r="AR2872" t="e">
        <f>CRM!#REF!</f>
        <v>#REF!</v>
      </c>
      <c r="AS2872" t="e">
        <f>CRM!#REF!</f>
        <v>#REF!</v>
      </c>
      <c r="AT2872" t="e">
        <f>CRM!#REF!</f>
        <v>#REF!</v>
      </c>
      <c r="AU2872" t="e">
        <f>CRM!#REF!</f>
        <v>#REF!</v>
      </c>
      <c r="AV2872" t="e">
        <f>CRM!#REF!</f>
        <v>#REF!</v>
      </c>
      <c r="AW2872" t="e">
        <f>CRM!#REF!</f>
        <v>#REF!</v>
      </c>
      <c r="AX2872" t="e">
        <f>CRM!#REF!</f>
        <v>#REF!</v>
      </c>
      <c r="AY2872" t="e">
        <f>CRM!#REF!</f>
        <v>#REF!</v>
      </c>
      <c r="AZ2872" t="e">
        <f>CRM!#REF!</f>
        <v>#REF!</v>
      </c>
    </row>
    <row r="2873" spans="1:52" x14ac:dyDescent="0.25">
      <c r="A2873">
        <f>CRM!A2873</f>
        <v>0</v>
      </c>
      <c r="B2873">
        <f>CRM!B2873</f>
        <v>0</v>
      </c>
      <c r="C2873">
        <f>CRM!C2873</f>
        <v>0</v>
      </c>
      <c r="D2873">
        <f>CRM!D2873</f>
        <v>0</v>
      </c>
      <c r="E2873">
        <f>CRM!E2873</f>
        <v>0</v>
      </c>
      <c r="F2873">
        <f>CRM!F2873</f>
        <v>0</v>
      </c>
      <c r="G2873">
        <f>CRM!G2873</f>
        <v>0</v>
      </c>
      <c r="H2873">
        <f>CRM!H2873</f>
        <v>0</v>
      </c>
      <c r="I2873">
        <f>CRM!I2873</f>
        <v>0</v>
      </c>
      <c r="J2873" t="str">
        <f>SUBSTITUTE(CRM!K2873,".","")</f>
        <v/>
      </c>
      <c r="K2873" s="1">
        <f t="shared" si="44"/>
        <v>5.263157894736842E-4</v>
      </c>
      <c r="L2873">
        <f>CRM!L2873</f>
        <v>0</v>
      </c>
      <c r="M2873">
        <f>CRM!M2873</f>
        <v>0</v>
      </c>
      <c r="N2873">
        <f>CRM!N2873</f>
        <v>0</v>
      </c>
      <c r="O2873">
        <f>CRM!O2873</f>
        <v>0</v>
      </c>
      <c r="P2873" t="e">
        <f>CRM!#REF!</f>
        <v>#REF!</v>
      </c>
      <c r="Q2873" t="e">
        <f>CRM!#REF!</f>
        <v>#REF!</v>
      </c>
      <c r="R2873" t="e">
        <f>CRM!#REF!</f>
        <v>#REF!</v>
      </c>
      <c r="S2873" t="e">
        <f>CRM!#REF!</f>
        <v>#REF!</v>
      </c>
      <c r="T2873" t="e">
        <f>CRM!#REF!</f>
        <v>#REF!</v>
      </c>
      <c r="U2873" t="e">
        <f>CRM!#REF!</f>
        <v>#REF!</v>
      </c>
      <c r="V2873" t="e">
        <f>CRM!#REF!</f>
        <v>#REF!</v>
      </c>
      <c r="W2873" t="e">
        <f>CRM!#REF!</f>
        <v>#REF!</v>
      </c>
      <c r="X2873" t="e">
        <f>CRM!#REF!</f>
        <v>#REF!</v>
      </c>
      <c r="Y2873" t="e">
        <f>CRM!#REF!</f>
        <v>#REF!</v>
      </c>
      <c r="Z2873" t="e">
        <f>CRM!#REF!</f>
        <v>#REF!</v>
      </c>
      <c r="AA2873" t="e">
        <f>CRM!#REF!</f>
        <v>#REF!</v>
      </c>
      <c r="AB2873" t="e">
        <f>CRM!#REF!</f>
        <v>#REF!</v>
      </c>
      <c r="AC2873" t="e">
        <f>CRM!#REF!</f>
        <v>#REF!</v>
      </c>
      <c r="AD2873" t="e">
        <f>CRM!#REF!</f>
        <v>#REF!</v>
      </c>
      <c r="AE2873" t="e">
        <f>CRM!#REF!</f>
        <v>#REF!</v>
      </c>
      <c r="AF2873" t="e">
        <f>CRM!#REF!</f>
        <v>#REF!</v>
      </c>
      <c r="AG2873" t="e">
        <f>CRM!#REF!</f>
        <v>#REF!</v>
      </c>
      <c r="AH2873" t="e">
        <f>CRM!#REF!</f>
        <v>#REF!</v>
      </c>
      <c r="AI2873" t="e">
        <f>CRM!#REF!</f>
        <v>#REF!</v>
      </c>
      <c r="AJ2873" t="e">
        <f>CRM!#REF!</f>
        <v>#REF!</v>
      </c>
      <c r="AK2873" t="e">
        <f>CRM!#REF!</f>
        <v>#REF!</v>
      </c>
      <c r="AL2873" t="e">
        <f>CRM!#REF!</f>
        <v>#REF!</v>
      </c>
      <c r="AM2873" t="e">
        <f>CRM!#REF!</f>
        <v>#REF!</v>
      </c>
      <c r="AN2873" t="e">
        <f>CRM!#REF!</f>
        <v>#REF!</v>
      </c>
      <c r="AO2873" t="e">
        <f>CRM!#REF!</f>
        <v>#REF!</v>
      </c>
      <c r="AP2873" t="e">
        <f>CRM!#REF!</f>
        <v>#REF!</v>
      </c>
      <c r="AQ2873" t="e">
        <f>CRM!#REF!</f>
        <v>#REF!</v>
      </c>
      <c r="AR2873" t="e">
        <f>CRM!#REF!</f>
        <v>#REF!</v>
      </c>
      <c r="AS2873" t="e">
        <f>CRM!#REF!</f>
        <v>#REF!</v>
      </c>
      <c r="AT2873" t="e">
        <f>CRM!#REF!</f>
        <v>#REF!</v>
      </c>
      <c r="AU2873" t="e">
        <f>CRM!#REF!</f>
        <v>#REF!</v>
      </c>
      <c r="AV2873" t="e">
        <f>CRM!#REF!</f>
        <v>#REF!</v>
      </c>
      <c r="AW2873" t="e">
        <f>CRM!#REF!</f>
        <v>#REF!</v>
      </c>
      <c r="AX2873" t="e">
        <f>CRM!#REF!</f>
        <v>#REF!</v>
      </c>
      <c r="AY2873" t="e">
        <f>CRM!#REF!</f>
        <v>#REF!</v>
      </c>
      <c r="AZ2873" t="e">
        <f>CRM!#REF!</f>
        <v>#REF!</v>
      </c>
    </row>
    <row r="2874" spans="1:52" x14ac:dyDescent="0.25">
      <c r="A2874">
        <f>CRM!A2874</f>
        <v>0</v>
      </c>
      <c r="B2874">
        <f>CRM!B2874</f>
        <v>0</v>
      </c>
      <c r="C2874">
        <f>CRM!C2874</f>
        <v>0</v>
      </c>
      <c r="D2874">
        <f>CRM!D2874</f>
        <v>0</v>
      </c>
      <c r="E2874">
        <f>CRM!E2874</f>
        <v>0</v>
      </c>
      <c r="F2874">
        <f>CRM!F2874</f>
        <v>0</v>
      </c>
      <c r="G2874">
        <f>CRM!G2874</f>
        <v>0</v>
      </c>
      <c r="H2874">
        <f>CRM!H2874</f>
        <v>0</v>
      </c>
      <c r="I2874">
        <f>CRM!I2874</f>
        <v>0</v>
      </c>
      <c r="J2874" t="str">
        <f>SUBSTITUTE(CRM!K2874,".","")</f>
        <v/>
      </c>
      <c r="K2874" s="1">
        <f t="shared" si="44"/>
        <v>5.263157894736842E-4</v>
      </c>
      <c r="L2874">
        <f>CRM!L2874</f>
        <v>0</v>
      </c>
      <c r="M2874">
        <f>CRM!M2874</f>
        <v>0</v>
      </c>
      <c r="N2874">
        <f>CRM!N2874</f>
        <v>0</v>
      </c>
      <c r="O2874">
        <f>CRM!O2874</f>
        <v>0</v>
      </c>
      <c r="P2874" t="e">
        <f>CRM!#REF!</f>
        <v>#REF!</v>
      </c>
      <c r="Q2874" t="e">
        <f>CRM!#REF!</f>
        <v>#REF!</v>
      </c>
      <c r="R2874" t="e">
        <f>CRM!#REF!</f>
        <v>#REF!</v>
      </c>
      <c r="S2874" t="e">
        <f>CRM!#REF!</f>
        <v>#REF!</v>
      </c>
      <c r="T2874" t="e">
        <f>CRM!#REF!</f>
        <v>#REF!</v>
      </c>
      <c r="U2874" t="e">
        <f>CRM!#REF!</f>
        <v>#REF!</v>
      </c>
      <c r="V2874" t="e">
        <f>CRM!#REF!</f>
        <v>#REF!</v>
      </c>
      <c r="W2874" t="e">
        <f>CRM!#REF!</f>
        <v>#REF!</v>
      </c>
      <c r="X2874" t="e">
        <f>CRM!#REF!</f>
        <v>#REF!</v>
      </c>
      <c r="Y2874" t="e">
        <f>CRM!#REF!</f>
        <v>#REF!</v>
      </c>
      <c r="Z2874" t="e">
        <f>CRM!#REF!</f>
        <v>#REF!</v>
      </c>
      <c r="AA2874" t="e">
        <f>CRM!#REF!</f>
        <v>#REF!</v>
      </c>
      <c r="AB2874" t="e">
        <f>CRM!#REF!</f>
        <v>#REF!</v>
      </c>
      <c r="AC2874" t="e">
        <f>CRM!#REF!</f>
        <v>#REF!</v>
      </c>
      <c r="AD2874" t="e">
        <f>CRM!#REF!</f>
        <v>#REF!</v>
      </c>
      <c r="AE2874" t="e">
        <f>CRM!#REF!</f>
        <v>#REF!</v>
      </c>
      <c r="AF2874" t="e">
        <f>CRM!#REF!</f>
        <v>#REF!</v>
      </c>
      <c r="AG2874" t="e">
        <f>CRM!#REF!</f>
        <v>#REF!</v>
      </c>
      <c r="AH2874" t="e">
        <f>CRM!#REF!</f>
        <v>#REF!</v>
      </c>
      <c r="AI2874" t="e">
        <f>CRM!#REF!</f>
        <v>#REF!</v>
      </c>
      <c r="AJ2874" t="e">
        <f>CRM!#REF!</f>
        <v>#REF!</v>
      </c>
      <c r="AK2874" t="e">
        <f>CRM!#REF!</f>
        <v>#REF!</v>
      </c>
      <c r="AL2874" t="e">
        <f>CRM!#REF!</f>
        <v>#REF!</v>
      </c>
      <c r="AM2874" t="e">
        <f>CRM!#REF!</f>
        <v>#REF!</v>
      </c>
      <c r="AN2874" t="e">
        <f>CRM!#REF!</f>
        <v>#REF!</v>
      </c>
      <c r="AO2874" t="e">
        <f>CRM!#REF!</f>
        <v>#REF!</v>
      </c>
      <c r="AP2874" t="e">
        <f>CRM!#REF!</f>
        <v>#REF!</v>
      </c>
      <c r="AQ2874" t="e">
        <f>CRM!#REF!</f>
        <v>#REF!</v>
      </c>
      <c r="AR2874" t="e">
        <f>CRM!#REF!</f>
        <v>#REF!</v>
      </c>
      <c r="AS2874" t="e">
        <f>CRM!#REF!</f>
        <v>#REF!</v>
      </c>
      <c r="AT2874" t="e">
        <f>CRM!#REF!</f>
        <v>#REF!</v>
      </c>
      <c r="AU2874" t="e">
        <f>CRM!#REF!</f>
        <v>#REF!</v>
      </c>
      <c r="AV2874" t="e">
        <f>CRM!#REF!</f>
        <v>#REF!</v>
      </c>
      <c r="AW2874" t="e">
        <f>CRM!#REF!</f>
        <v>#REF!</v>
      </c>
      <c r="AX2874" t="e">
        <f>CRM!#REF!</f>
        <v>#REF!</v>
      </c>
      <c r="AY2874" t="e">
        <f>CRM!#REF!</f>
        <v>#REF!</v>
      </c>
      <c r="AZ2874" t="e">
        <f>CRM!#REF!</f>
        <v>#REF!</v>
      </c>
    </row>
    <row r="2875" spans="1:52" x14ac:dyDescent="0.25">
      <c r="A2875">
        <f>CRM!A2875</f>
        <v>0</v>
      </c>
      <c r="B2875">
        <f>CRM!B2875</f>
        <v>0</v>
      </c>
      <c r="C2875">
        <f>CRM!C2875</f>
        <v>0</v>
      </c>
      <c r="D2875">
        <f>CRM!D2875</f>
        <v>0</v>
      </c>
      <c r="E2875">
        <f>CRM!E2875</f>
        <v>0</v>
      </c>
      <c r="F2875">
        <f>CRM!F2875</f>
        <v>0</v>
      </c>
      <c r="G2875">
        <f>CRM!G2875</f>
        <v>0</v>
      </c>
      <c r="H2875">
        <f>CRM!H2875</f>
        <v>0</v>
      </c>
      <c r="I2875">
        <f>CRM!I2875</f>
        <v>0</v>
      </c>
      <c r="J2875" t="str">
        <f>SUBSTITUTE(CRM!K2875,".","")</f>
        <v/>
      </c>
      <c r="K2875" s="1">
        <f t="shared" si="44"/>
        <v>5.263157894736842E-4</v>
      </c>
      <c r="L2875">
        <f>CRM!L2875</f>
        <v>0</v>
      </c>
      <c r="M2875">
        <f>CRM!M2875</f>
        <v>0</v>
      </c>
      <c r="N2875">
        <f>CRM!N2875</f>
        <v>0</v>
      </c>
      <c r="O2875">
        <f>CRM!O2875</f>
        <v>0</v>
      </c>
      <c r="P2875" t="e">
        <f>CRM!#REF!</f>
        <v>#REF!</v>
      </c>
      <c r="Q2875" t="e">
        <f>CRM!#REF!</f>
        <v>#REF!</v>
      </c>
      <c r="R2875" t="e">
        <f>CRM!#REF!</f>
        <v>#REF!</v>
      </c>
      <c r="S2875" t="e">
        <f>CRM!#REF!</f>
        <v>#REF!</v>
      </c>
      <c r="T2875" t="e">
        <f>CRM!#REF!</f>
        <v>#REF!</v>
      </c>
      <c r="U2875" t="e">
        <f>CRM!#REF!</f>
        <v>#REF!</v>
      </c>
      <c r="V2875" t="e">
        <f>CRM!#REF!</f>
        <v>#REF!</v>
      </c>
      <c r="W2875" t="e">
        <f>CRM!#REF!</f>
        <v>#REF!</v>
      </c>
      <c r="X2875" t="e">
        <f>CRM!#REF!</f>
        <v>#REF!</v>
      </c>
      <c r="Y2875" t="e">
        <f>CRM!#REF!</f>
        <v>#REF!</v>
      </c>
      <c r="Z2875" t="e">
        <f>CRM!#REF!</f>
        <v>#REF!</v>
      </c>
      <c r="AA2875" t="e">
        <f>CRM!#REF!</f>
        <v>#REF!</v>
      </c>
      <c r="AB2875" t="e">
        <f>CRM!#REF!</f>
        <v>#REF!</v>
      </c>
      <c r="AC2875" t="e">
        <f>CRM!#REF!</f>
        <v>#REF!</v>
      </c>
      <c r="AD2875" t="e">
        <f>CRM!#REF!</f>
        <v>#REF!</v>
      </c>
      <c r="AE2875" t="e">
        <f>CRM!#REF!</f>
        <v>#REF!</v>
      </c>
      <c r="AF2875" t="e">
        <f>CRM!#REF!</f>
        <v>#REF!</v>
      </c>
      <c r="AG2875" t="e">
        <f>CRM!#REF!</f>
        <v>#REF!</v>
      </c>
      <c r="AH2875" t="e">
        <f>CRM!#REF!</f>
        <v>#REF!</v>
      </c>
      <c r="AI2875" t="e">
        <f>CRM!#REF!</f>
        <v>#REF!</v>
      </c>
      <c r="AJ2875" t="e">
        <f>CRM!#REF!</f>
        <v>#REF!</v>
      </c>
      <c r="AK2875" t="e">
        <f>CRM!#REF!</f>
        <v>#REF!</v>
      </c>
      <c r="AL2875" t="e">
        <f>CRM!#REF!</f>
        <v>#REF!</v>
      </c>
      <c r="AM2875" t="e">
        <f>CRM!#REF!</f>
        <v>#REF!</v>
      </c>
      <c r="AN2875" t="e">
        <f>CRM!#REF!</f>
        <v>#REF!</v>
      </c>
      <c r="AO2875" t="e">
        <f>CRM!#REF!</f>
        <v>#REF!</v>
      </c>
      <c r="AP2875" t="e">
        <f>CRM!#REF!</f>
        <v>#REF!</v>
      </c>
      <c r="AQ2875" t="e">
        <f>CRM!#REF!</f>
        <v>#REF!</v>
      </c>
      <c r="AR2875" t="e">
        <f>CRM!#REF!</f>
        <v>#REF!</v>
      </c>
      <c r="AS2875" t="e">
        <f>CRM!#REF!</f>
        <v>#REF!</v>
      </c>
      <c r="AT2875" t="e">
        <f>CRM!#REF!</f>
        <v>#REF!</v>
      </c>
      <c r="AU2875" t="e">
        <f>CRM!#REF!</f>
        <v>#REF!</v>
      </c>
      <c r="AV2875" t="e">
        <f>CRM!#REF!</f>
        <v>#REF!</v>
      </c>
      <c r="AW2875" t="e">
        <f>CRM!#REF!</f>
        <v>#REF!</v>
      </c>
      <c r="AX2875" t="e">
        <f>CRM!#REF!</f>
        <v>#REF!</v>
      </c>
      <c r="AY2875" t="e">
        <f>CRM!#REF!</f>
        <v>#REF!</v>
      </c>
      <c r="AZ2875" t="e">
        <f>CRM!#REF!</f>
        <v>#REF!</v>
      </c>
    </row>
    <row r="2876" spans="1:52" x14ac:dyDescent="0.25">
      <c r="A2876">
        <f>CRM!A2876</f>
        <v>0</v>
      </c>
      <c r="B2876">
        <f>CRM!B2876</f>
        <v>0</v>
      </c>
      <c r="C2876">
        <f>CRM!C2876</f>
        <v>0</v>
      </c>
      <c r="D2876">
        <f>CRM!D2876</f>
        <v>0</v>
      </c>
      <c r="E2876">
        <f>CRM!E2876</f>
        <v>0</v>
      </c>
      <c r="F2876">
        <f>CRM!F2876</f>
        <v>0</v>
      </c>
      <c r="G2876">
        <f>CRM!G2876</f>
        <v>0</v>
      </c>
      <c r="H2876">
        <f>CRM!H2876</f>
        <v>0</v>
      </c>
      <c r="I2876">
        <f>CRM!I2876</f>
        <v>0</v>
      </c>
      <c r="J2876" t="str">
        <f>SUBSTITUTE(CRM!K2876,".","")</f>
        <v/>
      </c>
      <c r="K2876" s="1">
        <f t="shared" si="44"/>
        <v>5.263157894736842E-4</v>
      </c>
      <c r="L2876">
        <f>CRM!L2876</f>
        <v>0</v>
      </c>
      <c r="M2876">
        <f>CRM!M2876</f>
        <v>0</v>
      </c>
      <c r="N2876">
        <f>CRM!N2876</f>
        <v>0</v>
      </c>
      <c r="O2876">
        <f>CRM!O2876</f>
        <v>0</v>
      </c>
      <c r="P2876" t="e">
        <f>CRM!#REF!</f>
        <v>#REF!</v>
      </c>
      <c r="Q2876" t="e">
        <f>CRM!#REF!</f>
        <v>#REF!</v>
      </c>
      <c r="R2876" t="e">
        <f>CRM!#REF!</f>
        <v>#REF!</v>
      </c>
      <c r="S2876" t="e">
        <f>CRM!#REF!</f>
        <v>#REF!</v>
      </c>
      <c r="T2876" t="e">
        <f>CRM!#REF!</f>
        <v>#REF!</v>
      </c>
      <c r="U2876" t="e">
        <f>CRM!#REF!</f>
        <v>#REF!</v>
      </c>
      <c r="V2876" t="e">
        <f>CRM!#REF!</f>
        <v>#REF!</v>
      </c>
      <c r="W2876" t="e">
        <f>CRM!#REF!</f>
        <v>#REF!</v>
      </c>
      <c r="X2876" t="e">
        <f>CRM!#REF!</f>
        <v>#REF!</v>
      </c>
      <c r="Y2876" t="e">
        <f>CRM!#REF!</f>
        <v>#REF!</v>
      </c>
      <c r="Z2876" t="e">
        <f>CRM!#REF!</f>
        <v>#REF!</v>
      </c>
      <c r="AA2876" t="e">
        <f>CRM!#REF!</f>
        <v>#REF!</v>
      </c>
      <c r="AB2876" t="e">
        <f>CRM!#REF!</f>
        <v>#REF!</v>
      </c>
      <c r="AC2876" t="e">
        <f>CRM!#REF!</f>
        <v>#REF!</v>
      </c>
      <c r="AD2876" t="e">
        <f>CRM!#REF!</f>
        <v>#REF!</v>
      </c>
      <c r="AE2876" t="e">
        <f>CRM!#REF!</f>
        <v>#REF!</v>
      </c>
      <c r="AF2876" t="e">
        <f>CRM!#REF!</f>
        <v>#REF!</v>
      </c>
      <c r="AG2876" t="e">
        <f>CRM!#REF!</f>
        <v>#REF!</v>
      </c>
      <c r="AH2876" t="e">
        <f>CRM!#REF!</f>
        <v>#REF!</v>
      </c>
      <c r="AI2876" t="e">
        <f>CRM!#REF!</f>
        <v>#REF!</v>
      </c>
      <c r="AJ2876" t="e">
        <f>CRM!#REF!</f>
        <v>#REF!</v>
      </c>
      <c r="AK2876" t="e">
        <f>CRM!#REF!</f>
        <v>#REF!</v>
      </c>
      <c r="AL2876" t="e">
        <f>CRM!#REF!</f>
        <v>#REF!</v>
      </c>
      <c r="AM2876" t="e">
        <f>CRM!#REF!</f>
        <v>#REF!</v>
      </c>
      <c r="AN2876" t="e">
        <f>CRM!#REF!</f>
        <v>#REF!</v>
      </c>
      <c r="AO2876" t="e">
        <f>CRM!#REF!</f>
        <v>#REF!</v>
      </c>
      <c r="AP2876" t="e">
        <f>CRM!#REF!</f>
        <v>#REF!</v>
      </c>
      <c r="AQ2876" t="e">
        <f>CRM!#REF!</f>
        <v>#REF!</v>
      </c>
      <c r="AR2876" t="e">
        <f>CRM!#REF!</f>
        <v>#REF!</v>
      </c>
      <c r="AS2876" t="e">
        <f>CRM!#REF!</f>
        <v>#REF!</v>
      </c>
      <c r="AT2876" t="e">
        <f>CRM!#REF!</f>
        <v>#REF!</v>
      </c>
      <c r="AU2876" t="e">
        <f>CRM!#REF!</f>
        <v>#REF!</v>
      </c>
      <c r="AV2876" t="e">
        <f>CRM!#REF!</f>
        <v>#REF!</v>
      </c>
      <c r="AW2876" t="e">
        <f>CRM!#REF!</f>
        <v>#REF!</v>
      </c>
      <c r="AX2876" t="e">
        <f>CRM!#REF!</f>
        <v>#REF!</v>
      </c>
      <c r="AY2876" t="e">
        <f>CRM!#REF!</f>
        <v>#REF!</v>
      </c>
      <c r="AZ2876" t="e">
        <f>CRM!#REF!</f>
        <v>#REF!</v>
      </c>
    </row>
    <row r="2877" spans="1:52" x14ac:dyDescent="0.25">
      <c r="A2877">
        <f>CRM!A2877</f>
        <v>0</v>
      </c>
      <c r="B2877">
        <f>CRM!B2877</f>
        <v>0</v>
      </c>
      <c r="C2877">
        <f>CRM!C2877</f>
        <v>0</v>
      </c>
      <c r="D2877">
        <f>CRM!D2877</f>
        <v>0</v>
      </c>
      <c r="E2877">
        <f>CRM!E2877</f>
        <v>0</v>
      </c>
      <c r="F2877">
        <f>CRM!F2877</f>
        <v>0</v>
      </c>
      <c r="G2877">
        <f>CRM!G2877</f>
        <v>0</v>
      </c>
      <c r="H2877">
        <f>CRM!H2877</f>
        <v>0</v>
      </c>
      <c r="I2877">
        <f>CRM!I2877</f>
        <v>0</v>
      </c>
      <c r="J2877" t="str">
        <f>SUBSTITUTE(CRM!K2877,".","")</f>
        <v/>
      </c>
      <c r="K2877" s="1">
        <f t="shared" si="44"/>
        <v>5.263157894736842E-4</v>
      </c>
      <c r="L2877">
        <f>CRM!L2877</f>
        <v>0</v>
      </c>
      <c r="M2877">
        <f>CRM!M2877</f>
        <v>0</v>
      </c>
      <c r="N2877">
        <f>CRM!N2877</f>
        <v>0</v>
      </c>
      <c r="O2877">
        <f>CRM!O2877</f>
        <v>0</v>
      </c>
      <c r="P2877" t="e">
        <f>CRM!#REF!</f>
        <v>#REF!</v>
      </c>
      <c r="Q2877" t="e">
        <f>CRM!#REF!</f>
        <v>#REF!</v>
      </c>
      <c r="R2877" t="e">
        <f>CRM!#REF!</f>
        <v>#REF!</v>
      </c>
      <c r="S2877" t="e">
        <f>CRM!#REF!</f>
        <v>#REF!</v>
      </c>
      <c r="T2877" t="e">
        <f>CRM!#REF!</f>
        <v>#REF!</v>
      </c>
      <c r="U2877" t="e">
        <f>CRM!#REF!</f>
        <v>#REF!</v>
      </c>
      <c r="V2877" t="e">
        <f>CRM!#REF!</f>
        <v>#REF!</v>
      </c>
      <c r="W2877" t="e">
        <f>CRM!#REF!</f>
        <v>#REF!</v>
      </c>
      <c r="X2877" t="e">
        <f>CRM!#REF!</f>
        <v>#REF!</v>
      </c>
      <c r="Y2877" t="e">
        <f>CRM!#REF!</f>
        <v>#REF!</v>
      </c>
      <c r="Z2877" t="e">
        <f>CRM!#REF!</f>
        <v>#REF!</v>
      </c>
      <c r="AA2877" t="e">
        <f>CRM!#REF!</f>
        <v>#REF!</v>
      </c>
      <c r="AB2877" t="e">
        <f>CRM!#REF!</f>
        <v>#REF!</v>
      </c>
      <c r="AC2877" t="e">
        <f>CRM!#REF!</f>
        <v>#REF!</v>
      </c>
      <c r="AD2877" t="e">
        <f>CRM!#REF!</f>
        <v>#REF!</v>
      </c>
      <c r="AE2877" t="e">
        <f>CRM!#REF!</f>
        <v>#REF!</v>
      </c>
      <c r="AF2877" t="e">
        <f>CRM!#REF!</f>
        <v>#REF!</v>
      </c>
      <c r="AG2877" t="e">
        <f>CRM!#REF!</f>
        <v>#REF!</v>
      </c>
      <c r="AH2877" t="e">
        <f>CRM!#REF!</f>
        <v>#REF!</v>
      </c>
      <c r="AI2877" t="e">
        <f>CRM!#REF!</f>
        <v>#REF!</v>
      </c>
      <c r="AJ2877" t="e">
        <f>CRM!#REF!</f>
        <v>#REF!</v>
      </c>
      <c r="AK2877" t="e">
        <f>CRM!#REF!</f>
        <v>#REF!</v>
      </c>
      <c r="AL2877" t="e">
        <f>CRM!#REF!</f>
        <v>#REF!</v>
      </c>
      <c r="AM2877" t="e">
        <f>CRM!#REF!</f>
        <v>#REF!</v>
      </c>
      <c r="AN2877" t="e">
        <f>CRM!#REF!</f>
        <v>#REF!</v>
      </c>
      <c r="AO2877" t="e">
        <f>CRM!#REF!</f>
        <v>#REF!</v>
      </c>
      <c r="AP2877" t="e">
        <f>CRM!#REF!</f>
        <v>#REF!</v>
      </c>
      <c r="AQ2877" t="e">
        <f>CRM!#REF!</f>
        <v>#REF!</v>
      </c>
      <c r="AR2877" t="e">
        <f>CRM!#REF!</f>
        <v>#REF!</v>
      </c>
      <c r="AS2877" t="e">
        <f>CRM!#REF!</f>
        <v>#REF!</v>
      </c>
      <c r="AT2877" t="e">
        <f>CRM!#REF!</f>
        <v>#REF!</v>
      </c>
      <c r="AU2877" t="e">
        <f>CRM!#REF!</f>
        <v>#REF!</v>
      </c>
      <c r="AV2877" t="e">
        <f>CRM!#REF!</f>
        <v>#REF!</v>
      </c>
      <c r="AW2877" t="e">
        <f>CRM!#REF!</f>
        <v>#REF!</v>
      </c>
      <c r="AX2877" t="e">
        <f>CRM!#REF!</f>
        <v>#REF!</v>
      </c>
      <c r="AY2877" t="e">
        <f>CRM!#REF!</f>
        <v>#REF!</v>
      </c>
      <c r="AZ2877" t="e">
        <f>CRM!#REF!</f>
        <v>#REF!</v>
      </c>
    </row>
    <row r="2878" spans="1:52" x14ac:dyDescent="0.25">
      <c r="A2878">
        <f>CRM!A2878</f>
        <v>0</v>
      </c>
      <c r="B2878">
        <f>CRM!B2878</f>
        <v>0</v>
      </c>
      <c r="C2878">
        <f>CRM!C2878</f>
        <v>0</v>
      </c>
      <c r="D2878">
        <f>CRM!D2878</f>
        <v>0</v>
      </c>
      <c r="E2878">
        <f>CRM!E2878</f>
        <v>0</v>
      </c>
      <c r="F2878">
        <f>CRM!F2878</f>
        <v>0</v>
      </c>
      <c r="G2878">
        <f>CRM!G2878</f>
        <v>0</v>
      </c>
      <c r="H2878">
        <f>CRM!H2878</f>
        <v>0</v>
      </c>
      <c r="I2878">
        <f>CRM!I2878</f>
        <v>0</v>
      </c>
      <c r="J2878" t="str">
        <f>SUBSTITUTE(CRM!K2878,".","")</f>
        <v/>
      </c>
      <c r="K2878" s="1">
        <f t="shared" si="44"/>
        <v>5.263157894736842E-4</v>
      </c>
      <c r="L2878">
        <f>CRM!L2878</f>
        <v>0</v>
      </c>
      <c r="M2878">
        <f>CRM!M2878</f>
        <v>0</v>
      </c>
      <c r="N2878">
        <f>CRM!N2878</f>
        <v>0</v>
      </c>
      <c r="O2878">
        <f>CRM!O2878</f>
        <v>0</v>
      </c>
      <c r="P2878" t="e">
        <f>CRM!#REF!</f>
        <v>#REF!</v>
      </c>
      <c r="Q2878" t="e">
        <f>CRM!#REF!</f>
        <v>#REF!</v>
      </c>
      <c r="R2878" t="e">
        <f>CRM!#REF!</f>
        <v>#REF!</v>
      </c>
      <c r="S2878" t="e">
        <f>CRM!#REF!</f>
        <v>#REF!</v>
      </c>
      <c r="T2878" t="e">
        <f>CRM!#REF!</f>
        <v>#REF!</v>
      </c>
      <c r="U2878" t="e">
        <f>CRM!#REF!</f>
        <v>#REF!</v>
      </c>
      <c r="V2878" t="e">
        <f>CRM!#REF!</f>
        <v>#REF!</v>
      </c>
      <c r="W2878" t="e">
        <f>CRM!#REF!</f>
        <v>#REF!</v>
      </c>
      <c r="X2878" t="e">
        <f>CRM!#REF!</f>
        <v>#REF!</v>
      </c>
      <c r="Y2878" t="e">
        <f>CRM!#REF!</f>
        <v>#REF!</v>
      </c>
      <c r="Z2878" t="e">
        <f>CRM!#REF!</f>
        <v>#REF!</v>
      </c>
      <c r="AA2878" t="e">
        <f>CRM!#REF!</f>
        <v>#REF!</v>
      </c>
      <c r="AB2878" t="e">
        <f>CRM!#REF!</f>
        <v>#REF!</v>
      </c>
      <c r="AC2878" t="e">
        <f>CRM!#REF!</f>
        <v>#REF!</v>
      </c>
      <c r="AD2878" t="e">
        <f>CRM!#REF!</f>
        <v>#REF!</v>
      </c>
      <c r="AE2878" t="e">
        <f>CRM!#REF!</f>
        <v>#REF!</v>
      </c>
      <c r="AF2878" t="e">
        <f>CRM!#REF!</f>
        <v>#REF!</v>
      </c>
      <c r="AG2878" t="e">
        <f>CRM!#REF!</f>
        <v>#REF!</v>
      </c>
      <c r="AH2878" t="e">
        <f>CRM!#REF!</f>
        <v>#REF!</v>
      </c>
      <c r="AI2878" t="e">
        <f>CRM!#REF!</f>
        <v>#REF!</v>
      </c>
      <c r="AJ2878" t="e">
        <f>CRM!#REF!</f>
        <v>#REF!</v>
      </c>
      <c r="AK2878" t="e">
        <f>CRM!#REF!</f>
        <v>#REF!</v>
      </c>
      <c r="AL2878" t="e">
        <f>CRM!#REF!</f>
        <v>#REF!</v>
      </c>
      <c r="AM2878" t="e">
        <f>CRM!#REF!</f>
        <v>#REF!</v>
      </c>
      <c r="AN2878" t="e">
        <f>CRM!#REF!</f>
        <v>#REF!</v>
      </c>
      <c r="AO2878" t="e">
        <f>CRM!#REF!</f>
        <v>#REF!</v>
      </c>
      <c r="AP2878" t="e">
        <f>CRM!#REF!</f>
        <v>#REF!</v>
      </c>
      <c r="AQ2878" t="e">
        <f>CRM!#REF!</f>
        <v>#REF!</v>
      </c>
      <c r="AR2878" t="e">
        <f>CRM!#REF!</f>
        <v>#REF!</v>
      </c>
      <c r="AS2878" t="e">
        <f>CRM!#REF!</f>
        <v>#REF!</v>
      </c>
      <c r="AT2878" t="e">
        <f>CRM!#REF!</f>
        <v>#REF!</v>
      </c>
      <c r="AU2878" t="e">
        <f>CRM!#REF!</f>
        <v>#REF!</v>
      </c>
      <c r="AV2878" t="e">
        <f>CRM!#REF!</f>
        <v>#REF!</v>
      </c>
      <c r="AW2878" t="e">
        <f>CRM!#REF!</f>
        <v>#REF!</v>
      </c>
      <c r="AX2878" t="e">
        <f>CRM!#REF!</f>
        <v>#REF!</v>
      </c>
      <c r="AY2878" t="e">
        <f>CRM!#REF!</f>
        <v>#REF!</v>
      </c>
      <c r="AZ2878" t="e">
        <f>CRM!#REF!</f>
        <v>#REF!</v>
      </c>
    </row>
    <row r="2879" spans="1:52" x14ac:dyDescent="0.25">
      <c r="A2879">
        <f>CRM!A2879</f>
        <v>0</v>
      </c>
      <c r="B2879">
        <f>CRM!B2879</f>
        <v>0</v>
      </c>
      <c r="C2879">
        <f>CRM!C2879</f>
        <v>0</v>
      </c>
      <c r="D2879">
        <f>CRM!D2879</f>
        <v>0</v>
      </c>
      <c r="E2879">
        <f>CRM!E2879</f>
        <v>0</v>
      </c>
      <c r="F2879">
        <f>CRM!F2879</f>
        <v>0</v>
      </c>
      <c r="G2879">
        <f>CRM!G2879</f>
        <v>0</v>
      </c>
      <c r="H2879">
        <f>CRM!H2879</f>
        <v>0</v>
      </c>
      <c r="I2879">
        <f>CRM!I2879</f>
        <v>0</v>
      </c>
      <c r="J2879" t="str">
        <f>SUBSTITUTE(CRM!K2879,".","")</f>
        <v/>
      </c>
      <c r="K2879" s="1">
        <f t="shared" si="44"/>
        <v>5.263157894736842E-4</v>
      </c>
      <c r="L2879">
        <f>CRM!L2879</f>
        <v>0</v>
      </c>
      <c r="M2879">
        <f>CRM!M2879</f>
        <v>0</v>
      </c>
      <c r="N2879">
        <f>CRM!N2879</f>
        <v>0</v>
      </c>
      <c r="O2879">
        <f>CRM!O2879</f>
        <v>0</v>
      </c>
      <c r="P2879" t="e">
        <f>CRM!#REF!</f>
        <v>#REF!</v>
      </c>
      <c r="Q2879" t="e">
        <f>CRM!#REF!</f>
        <v>#REF!</v>
      </c>
      <c r="R2879" t="e">
        <f>CRM!#REF!</f>
        <v>#REF!</v>
      </c>
      <c r="S2879" t="e">
        <f>CRM!#REF!</f>
        <v>#REF!</v>
      </c>
      <c r="T2879" t="e">
        <f>CRM!#REF!</f>
        <v>#REF!</v>
      </c>
      <c r="U2879" t="e">
        <f>CRM!#REF!</f>
        <v>#REF!</v>
      </c>
      <c r="V2879" t="e">
        <f>CRM!#REF!</f>
        <v>#REF!</v>
      </c>
      <c r="W2879" t="e">
        <f>CRM!#REF!</f>
        <v>#REF!</v>
      </c>
      <c r="X2879" t="e">
        <f>CRM!#REF!</f>
        <v>#REF!</v>
      </c>
      <c r="Y2879" t="e">
        <f>CRM!#REF!</f>
        <v>#REF!</v>
      </c>
      <c r="Z2879" t="e">
        <f>CRM!#REF!</f>
        <v>#REF!</v>
      </c>
      <c r="AA2879" t="e">
        <f>CRM!#REF!</f>
        <v>#REF!</v>
      </c>
      <c r="AB2879" t="e">
        <f>CRM!#REF!</f>
        <v>#REF!</v>
      </c>
      <c r="AC2879" t="e">
        <f>CRM!#REF!</f>
        <v>#REF!</v>
      </c>
      <c r="AD2879" t="e">
        <f>CRM!#REF!</f>
        <v>#REF!</v>
      </c>
      <c r="AE2879" t="e">
        <f>CRM!#REF!</f>
        <v>#REF!</v>
      </c>
      <c r="AF2879" t="e">
        <f>CRM!#REF!</f>
        <v>#REF!</v>
      </c>
      <c r="AG2879" t="e">
        <f>CRM!#REF!</f>
        <v>#REF!</v>
      </c>
      <c r="AH2879" t="e">
        <f>CRM!#REF!</f>
        <v>#REF!</v>
      </c>
      <c r="AI2879" t="e">
        <f>CRM!#REF!</f>
        <v>#REF!</v>
      </c>
      <c r="AJ2879" t="e">
        <f>CRM!#REF!</f>
        <v>#REF!</v>
      </c>
      <c r="AK2879" t="e">
        <f>CRM!#REF!</f>
        <v>#REF!</v>
      </c>
      <c r="AL2879" t="e">
        <f>CRM!#REF!</f>
        <v>#REF!</v>
      </c>
      <c r="AM2879" t="e">
        <f>CRM!#REF!</f>
        <v>#REF!</v>
      </c>
      <c r="AN2879" t="e">
        <f>CRM!#REF!</f>
        <v>#REF!</v>
      </c>
      <c r="AO2879" t="e">
        <f>CRM!#REF!</f>
        <v>#REF!</v>
      </c>
      <c r="AP2879" t="e">
        <f>CRM!#REF!</f>
        <v>#REF!</v>
      </c>
      <c r="AQ2879" t="e">
        <f>CRM!#REF!</f>
        <v>#REF!</v>
      </c>
      <c r="AR2879" t="e">
        <f>CRM!#REF!</f>
        <v>#REF!</v>
      </c>
      <c r="AS2879" t="e">
        <f>CRM!#REF!</f>
        <v>#REF!</v>
      </c>
      <c r="AT2879" t="e">
        <f>CRM!#REF!</f>
        <v>#REF!</v>
      </c>
      <c r="AU2879" t="e">
        <f>CRM!#REF!</f>
        <v>#REF!</v>
      </c>
      <c r="AV2879" t="e">
        <f>CRM!#REF!</f>
        <v>#REF!</v>
      </c>
      <c r="AW2879" t="e">
        <f>CRM!#REF!</f>
        <v>#REF!</v>
      </c>
      <c r="AX2879" t="e">
        <f>CRM!#REF!</f>
        <v>#REF!</v>
      </c>
      <c r="AY2879" t="e">
        <f>CRM!#REF!</f>
        <v>#REF!</v>
      </c>
      <c r="AZ2879" t="e">
        <f>CRM!#REF!</f>
        <v>#REF!</v>
      </c>
    </row>
    <row r="2880" spans="1:52" x14ac:dyDescent="0.25">
      <c r="A2880">
        <f>CRM!A2880</f>
        <v>0</v>
      </c>
      <c r="B2880">
        <f>CRM!B2880</f>
        <v>0</v>
      </c>
      <c r="C2880">
        <f>CRM!C2880</f>
        <v>0</v>
      </c>
      <c r="D2880">
        <f>CRM!D2880</f>
        <v>0</v>
      </c>
      <c r="E2880">
        <f>CRM!E2880</f>
        <v>0</v>
      </c>
      <c r="F2880">
        <f>CRM!F2880</f>
        <v>0</v>
      </c>
      <c r="G2880">
        <f>CRM!G2880</f>
        <v>0</v>
      </c>
      <c r="H2880">
        <f>CRM!H2880</f>
        <v>0</v>
      </c>
      <c r="I2880">
        <f>CRM!I2880</f>
        <v>0</v>
      </c>
      <c r="J2880" t="str">
        <f>SUBSTITUTE(CRM!K2880,".","")</f>
        <v/>
      </c>
      <c r="K2880" s="1">
        <f t="shared" si="44"/>
        <v>5.263157894736842E-4</v>
      </c>
      <c r="L2880">
        <f>CRM!L2880</f>
        <v>0</v>
      </c>
      <c r="M2880">
        <f>CRM!M2880</f>
        <v>0</v>
      </c>
      <c r="N2880">
        <f>CRM!N2880</f>
        <v>0</v>
      </c>
      <c r="O2880">
        <f>CRM!O2880</f>
        <v>0</v>
      </c>
      <c r="P2880" t="e">
        <f>CRM!#REF!</f>
        <v>#REF!</v>
      </c>
      <c r="Q2880" t="e">
        <f>CRM!#REF!</f>
        <v>#REF!</v>
      </c>
      <c r="R2880" t="e">
        <f>CRM!#REF!</f>
        <v>#REF!</v>
      </c>
      <c r="S2880" t="e">
        <f>CRM!#REF!</f>
        <v>#REF!</v>
      </c>
      <c r="T2880" t="e">
        <f>CRM!#REF!</f>
        <v>#REF!</v>
      </c>
      <c r="U2880" t="e">
        <f>CRM!#REF!</f>
        <v>#REF!</v>
      </c>
      <c r="V2880" t="e">
        <f>CRM!#REF!</f>
        <v>#REF!</v>
      </c>
      <c r="W2880" t="e">
        <f>CRM!#REF!</f>
        <v>#REF!</v>
      </c>
      <c r="X2880" t="e">
        <f>CRM!#REF!</f>
        <v>#REF!</v>
      </c>
      <c r="Y2880" t="e">
        <f>CRM!#REF!</f>
        <v>#REF!</v>
      </c>
      <c r="Z2880" t="e">
        <f>CRM!#REF!</f>
        <v>#REF!</v>
      </c>
      <c r="AA2880" t="e">
        <f>CRM!#REF!</f>
        <v>#REF!</v>
      </c>
      <c r="AB2880" t="e">
        <f>CRM!#REF!</f>
        <v>#REF!</v>
      </c>
      <c r="AC2880" t="e">
        <f>CRM!#REF!</f>
        <v>#REF!</v>
      </c>
      <c r="AD2880" t="e">
        <f>CRM!#REF!</f>
        <v>#REF!</v>
      </c>
      <c r="AE2880" t="e">
        <f>CRM!#REF!</f>
        <v>#REF!</v>
      </c>
      <c r="AF2880" t="e">
        <f>CRM!#REF!</f>
        <v>#REF!</v>
      </c>
      <c r="AG2880" t="e">
        <f>CRM!#REF!</f>
        <v>#REF!</v>
      </c>
      <c r="AH2880" t="e">
        <f>CRM!#REF!</f>
        <v>#REF!</v>
      </c>
      <c r="AI2880" t="e">
        <f>CRM!#REF!</f>
        <v>#REF!</v>
      </c>
      <c r="AJ2880" t="e">
        <f>CRM!#REF!</f>
        <v>#REF!</v>
      </c>
      <c r="AK2880" t="e">
        <f>CRM!#REF!</f>
        <v>#REF!</v>
      </c>
      <c r="AL2880" t="e">
        <f>CRM!#REF!</f>
        <v>#REF!</v>
      </c>
      <c r="AM2880" t="e">
        <f>CRM!#REF!</f>
        <v>#REF!</v>
      </c>
      <c r="AN2880" t="e">
        <f>CRM!#REF!</f>
        <v>#REF!</v>
      </c>
      <c r="AO2880" t="e">
        <f>CRM!#REF!</f>
        <v>#REF!</v>
      </c>
      <c r="AP2880" t="e">
        <f>CRM!#REF!</f>
        <v>#REF!</v>
      </c>
      <c r="AQ2880" t="e">
        <f>CRM!#REF!</f>
        <v>#REF!</v>
      </c>
      <c r="AR2880" t="e">
        <f>CRM!#REF!</f>
        <v>#REF!</v>
      </c>
      <c r="AS2880" t="e">
        <f>CRM!#REF!</f>
        <v>#REF!</v>
      </c>
      <c r="AT2880" t="e">
        <f>CRM!#REF!</f>
        <v>#REF!</v>
      </c>
      <c r="AU2880" t="e">
        <f>CRM!#REF!</f>
        <v>#REF!</v>
      </c>
      <c r="AV2880" t="e">
        <f>CRM!#REF!</f>
        <v>#REF!</v>
      </c>
      <c r="AW2880" t="e">
        <f>CRM!#REF!</f>
        <v>#REF!</v>
      </c>
      <c r="AX2880" t="e">
        <f>CRM!#REF!</f>
        <v>#REF!</v>
      </c>
      <c r="AY2880" t="e">
        <f>CRM!#REF!</f>
        <v>#REF!</v>
      </c>
      <c r="AZ2880" t="e">
        <f>CRM!#REF!</f>
        <v>#REF!</v>
      </c>
    </row>
    <row r="2881" spans="1:52" x14ac:dyDescent="0.25">
      <c r="A2881">
        <f>CRM!A2881</f>
        <v>0</v>
      </c>
      <c r="B2881">
        <f>CRM!B2881</f>
        <v>0</v>
      </c>
      <c r="C2881">
        <f>CRM!C2881</f>
        <v>0</v>
      </c>
      <c r="D2881">
        <f>CRM!D2881</f>
        <v>0</v>
      </c>
      <c r="E2881">
        <f>CRM!E2881</f>
        <v>0</v>
      </c>
      <c r="F2881">
        <f>CRM!F2881</f>
        <v>0</v>
      </c>
      <c r="G2881">
        <f>CRM!G2881</f>
        <v>0</v>
      </c>
      <c r="H2881">
        <f>CRM!H2881</f>
        <v>0</v>
      </c>
      <c r="I2881">
        <f>CRM!I2881</f>
        <v>0</v>
      </c>
      <c r="J2881" t="str">
        <f>SUBSTITUTE(CRM!K2881,".","")</f>
        <v/>
      </c>
      <c r="K2881" s="1">
        <f t="shared" si="44"/>
        <v>5.263157894736842E-4</v>
      </c>
      <c r="L2881">
        <f>CRM!L2881</f>
        <v>0</v>
      </c>
      <c r="M2881">
        <f>CRM!M2881</f>
        <v>0</v>
      </c>
      <c r="N2881">
        <f>CRM!N2881</f>
        <v>0</v>
      </c>
      <c r="O2881">
        <f>CRM!O2881</f>
        <v>0</v>
      </c>
      <c r="P2881" t="e">
        <f>CRM!#REF!</f>
        <v>#REF!</v>
      </c>
      <c r="Q2881" t="e">
        <f>CRM!#REF!</f>
        <v>#REF!</v>
      </c>
      <c r="R2881" t="e">
        <f>CRM!#REF!</f>
        <v>#REF!</v>
      </c>
      <c r="S2881" t="e">
        <f>CRM!#REF!</f>
        <v>#REF!</v>
      </c>
      <c r="T2881" t="e">
        <f>CRM!#REF!</f>
        <v>#REF!</v>
      </c>
      <c r="U2881" t="e">
        <f>CRM!#REF!</f>
        <v>#REF!</v>
      </c>
      <c r="V2881" t="e">
        <f>CRM!#REF!</f>
        <v>#REF!</v>
      </c>
      <c r="W2881" t="e">
        <f>CRM!#REF!</f>
        <v>#REF!</v>
      </c>
      <c r="X2881" t="e">
        <f>CRM!#REF!</f>
        <v>#REF!</v>
      </c>
      <c r="Y2881" t="e">
        <f>CRM!#REF!</f>
        <v>#REF!</v>
      </c>
      <c r="Z2881" t="e">
        <f>CRM!#REF!</f>
        <v>#REF!</v>
      </c>
      <c r="AA2881" t="e">
        <f>CRM!#REF!</f>
        <v>#REF!</v>
      </c>
      <c r="AB2881" t="e">
        <f>CRM!#REF!</f>
        <v>#REF!</v>
      </c>
      <c r="AC2881" t="e">
        <f>CRM!#REF!</f>
        <v>#REF!</v>
      </c>
      <c r="AD2881" t="e">
        <f>CRM!#REF!</f>
        <v>#REF!</v>
      </c>
      <c r="AE2881" t="e">
        <f>CRM!#REF!</f>
        <v>#REF!</v>
      </c>
      <c r="AF2881" t="e">
        <f>CRM!#REF!</f>
        <v>#REF!</v>
      </c>
      <c r="AG2881" t="e">
        <f>CRM!#REF!</f>
        <v>#REF!</v>
      </c>
      <c r="AH2881" t="e">
        <f>CRM!#REF!</f>
        <v>#REF!</v>
      </c>
      <c r="AI2881" t="e">
        <f>CRM!#REF!</f>
        <v>#REF!</v>
      </c>
      <c r="AJ2881" t="e">
        <f>CRM!#REF!</f>
        <v>#REF!</v>
      </c>
      <c r="AK2881" t="e">
        <f>CRM!#REF!</f>
        <v>#REF!</v>
      </c>
      <c r="AL2881" t="e">
        <f>CRM!#REF!</f>
        <v>#REF!</v>
      </c>
      <c r="AM2881" t="e">
        <f>CRM!#REF!</f>
        <v>#REF!</v>
      </c>
      <c r="AN2881" t="e">
        <f>CRM!#REF!</f>
        <v>#REF!</v>
      </c>
      <c r="AO2881" t="e">
        <f>CRM!#REF!</f>
        <v>#REF!</v>
      </c>
      <c r="AP2881" t="e">
        <f>CRM!#REF!</f>
        <v>#REF!</v>
      </c>
      <c r="AQ2881" t="e">
        <f>CRM!#REF!</f>
        <v>#REF!</v>
      </c>
      <c r="AR2881" t="e">
        <f>CRM!#REF!</f>
        <v>#REF!</v>
      </c>
      <c r="AS2881" t="e">
        <f>CRM!#REF!</f>
        <v>#REF!</v>
      </c>
      <c r="AT2881" t="e">
        <f>CRM!#REF!</f>
        <v>#REF!</v>
      </c>
      <c r="AU2881" t="e">
        <f>CRM!#REF!</f>
        <v>#REF!</v>
      </c>
      <c r="AV2881" t="e">
        <f>CRM!#REF!</f>
        <v>#REF!</v>
      </c>
      <c r="AW2881" t="e">
        <f>CRM!#REF!</f>
        <v>#REF!</v>
      </c>
      <c r="AX2881" t="e">
        <f>CRM!#REF!</f>
        <v>#REF!</v>
      </c>
      <c r="AY2881" t="e">
        <f>CRM!#REF!</f>
        <v>#REF!</v>
      </c>
      <c r="AZ2881" t="e">
        <f>CRM!#REF!</f>
        <v>#REF!</v>
      </c>
    </row>
    <row r="2882" spans="1:52" x14ac:dyDescent="0.25">
      <c r="A2882">
        <f>CRM!A2882</f>
        <v>0</v>
      </c>
      <c r="B2882">
        <f>CRM!B2882</f>
        <v>0</v>
      </c>
      <c r="C2882">
        <f>CRM!C2882</f>
        <v>0</v>
      </c>
      <c r="D2882">
        <f>CRM!D2882</f>
        <v>0</v>
      </c>
      <c r="E2882">
        <f>CRM!E2882</f>
        <v>0</v>
      </c>
      <c r="F2882">
        <f>CRM!F2882</f>
        <v>0</v>
      </c>
      <c r="G2882">
        <f>CRM!G2882</f>
        <v>0</v>
      </c>
      <c r="H2882">
        <f>CRM!H2882</f>
        <v>0</v>
      </c>
      <c r="I2882">
        <f>CRM!I2882</f>
        <v>0</v>
      </c>
      <c r="J2882" t="str">
        <f>SUBSTITUTE(CRM!K2882,".","")</f>
        <v/>
      </c>
      <c r="K2882" s="1">
        <f t="shared" si="44"/>
        <v>5.263157894736842E-4</v>
      </c>
      <c r="L2882">
        <f>CRM!L2882</f>
        <v>0</v>
      </c>
      <c r="M2882">
        <f>CRM!M2882</f>
        <v>0</v>
      </c>
      <c r="N2882">
        <f>CRM!N2882</f>
        <v>0</v>
      </c>
      <c r="O2882">
        <f>CRM!O2882</f>
        <v>0</v>
      </c>
      <c r="P2882" t="e">
        <f>CRM!#REF!</f>
        <v>#REF!</v>
      </c>
      <c r="Q2882" t="e">
        <f>CRM!#REF!</f>
        <v>#REF!</v>
      </c>
      <c r="R2882" t="e">
        <f>CRM!#REF!</f>
        <v>#REF!</v>
      </c>
      <c r="S2882" t="e">
        <f>CRM!#REF!</f>
        <v>#REF!</v>
      </c>
      <c r="T2882" t="e">
        <f>CRM!#REF!</f>
        <v>#REF!</v>
      </c>
      <c r="U2882" t="e">
        <f>CRM!#REF!</f>
        <v>#REF!</v>
      </c>
      <c r="V2882" t="e">
        <f>CRM!#REF!</f>
        <v>#REF!</v>
      </c>
      <c r="W2882" t="e">
        <f>CRM!#REF!</f>
        <v>#REF!</v>
      </c>
      <c r="X2882" t="e">
        <f>CRM!#REF!</f>
        <v>#REF!</v>
      </c>
      <c r="Y2882" t="e">
        <f>CRM!#REF!</f>
        <v>#REF!</v>
      </c>
      <c r="Z2882" t="e">
        <f>CRM!#REF!</f>
        <v>#REF!</v>
      </c>
      <c r="AA2882" t="e">
        <f>CRM!#REF!</f>
        <v>#REF!</v>
      </c>
      <c r="AB2882" t="e">
        <f>CRM!#REF!</f>
        <v>#REF!</v>
      </c>
      <c r="AC2882" t="e">
        <f>CRM!#REF!</f>
        <v>#REF!</v>
      </c>
      <c r="AD2882" t="e">
        <f>CRM!#REF!</f>
        <v>#REF!</v>
      </c>
      <c r="AE2882" t="e">
        <f>CRM!#REF!</f>
        <v>#REF!</v>
      </c>
      <c r="AF2882" t="e">
        <f>CRM!#REF!</f>
        <v>#REF!</v>
      </c>
      <c r="AG2882" t="e">
        <f>CRM!#REF!</f>
        <v>#REF!</v>
      </c>
      <c r="AH2882" t="e">
        <f>CRM!#REF!</f>
        <v>#REF!</v>
      </c>
      <c r="AI2882" t="e">
        <f>CRM!#REF!</f>
        <v>#REF!</v>
      </c>
      <c r="AJ2882" t="e">
        <f>CRM!#REF!</f>
        <v>#REF!</v>
      </c>
      <c r="AK2882" t="e">
        <f>CRM!#REF!</f>
        <v>#REF!</v>
      </c>
      <c r="AL2882" t="e">
        <f>CRM!#REF!</f>
        <v>#REF!</v>
      </c>
      <c r="AM2882" t="e">
        <f>CRM!#REF!</f>
        <v>#REF!</v>
      </c>
      <c r="AN2882" t="e">
        <f>CRM!#REF!</f>
        <v>#REF!</v>
      </c>
      <c r="AO2882" t="e">
        <f>CRM!#REF!</f>
        <v>#REF!</v>
      </c>
      <c r="AP2882" t="e">
        <f>CRM!#REF!</f>
        <v>#REF!</v>
      </c>
      <c r="AQ2882" t="e">
        <f>CRM!#REF!</f>
        <v>#REF!</v>
      </c>
      <c r="AR2882" t="e">
        <f>CRM!#REF!</f>
        <v>#REF!</v>
      </c>
      <c r="AS2882" t="e">
        <f>CRM!#REF!</f>
        <v>#REF!</v>
      </c>
      <c r="AT2882" t="e">
        <f>CRM!#REF!</f>
        <v>#REF!</v>
      </c>
      <c r="AU2882" t="e">
        <f>CRM!#REF!</f>
        <v>#REF!</v>
      </c>
      <c r="AV2882" t="e">
        <f>CRM!#REF!</f>
        <v>#REF!</v>
      </c>
      <c r="AW2882" t="e">
        <f>CRM!#REF!</f>
        <v>#REF!</v>
      </c>
      <c r="AX2882" t="e">
        <f>CRM!#REF!</f>
        <v>#REF!</v>
      </c>
      <c r="AY2882" t="e">
        <f>CRM!#REF!</f>
        <v>#REF!</v>
      </c>
      <c r="AZ2882" t="e">
        <f>CRM!#REF!</f>
        <v>#REF!</v>
      </c>
    </row>
    <row r="2883" spans="1:52" x14ac:dyDescent="0.25">
      <c r="A2883">
        <f>CRM!A2883</f>
        <v>0</v>
      </c>
      <c r="B2883">
        <f>CRM!B2883</f>
        <v>0</v>
      </c>
      <c r="C2883">
        <f>CRM!C2883</f>
        <v>0</v>
      </c>
      <c r="D2883">
        <f>CRM!D2883</f>
        <v>0</v>
      </c>
      <c r="E2883">
        <f>CRM!E2883</f>
        <v>0</v>
      </c>
      <c r="F2883">
        <f>CRM!F2883</f>
        <v>0</v>
      </c>
      <c r="G2883">
        <f>CRM!G2883</f>
        <v>0</v>
      </c>
      <c r="H2883">
        <f>CRM!H2883</f>
        <v>0</v>
      </c>
      <c r="I2883">
        <f>CRM!I2883</f>
        <v>0</v>
      </c>
      <c r="J2883" t="str">
        <f>SUBSTITUTE(CRM!K2883,".","")</f>
        <v/>
      </c>
      <c r="K2883" s="1">
        <f t="shared" si="44"/>
        <v>5.263157894736842E-4</v>
      </c>
      <c r="L2883">
        <f>CRM!L2883</f>
        <v>0</v>
      </c>
      <c r="M2883">
        <f>CRM!M2883</f>
        <v>0</v>
      </c>
      <c r="N2883">
        <f>CRM!N2883</f>
        <v>0</v>
      </c>
      <c r="O2883">
        <f>CRM!O2883</f>
        <v>0</v>
      </c>
      <c r="P2883" t="e">
        <f>CRM!#REF!</f>
        <v>#REF!</v>
      </c>
      <c r="Q2883" t="e">
        <f>CRM!#REF!</f>
        <v>#REF!</v>
      </c>
      <c r="R2883" t="e">
        <f>CRM!#REF!</f>
        <v>#REF!</v>
      </c>
      <c r="S2883" t="e">
        <f>CRM!#REF!</f>
        <v>#REF!</v>
      </c>
      <c r="T2883" t="e">
        <f>CRM!#REF!</f>
        <v>#REF!</v>
      </c>
      <c r="U2883" t="e">
        <f>CRM!#REF!</f>
        <v>#REF!</v>
      </c>
      <c r="V2883" t="e">
        <f>CRM!#REF!</f>
        <v>#REF!</v>
      </c>
      <c r="W2883" t="e">
        <f>CRM!#REF!</f>
        <v>#REF!</v>
      </c>
      <c r="X2883" t="e">
        <f>CRM!#REF!</f>
        <v>#REF!</v>
      </c>
      <c r="Y2883" t="e">
        <f>CRM!#REF!</f>
        <v>#REF!</v>
      </c>
      <c r="Z2883" t="e">
        <f>CRM!#REF!</f>
        <v>#REF!</v>
      </c>
      <c r="AA2883" t="e">
        <f>CRM!#REF!</f>
        <v>#REF!</v>
      </c>
      <c r="AB2883" t="e">
        <f>CRM!#REF!</f>
        <v>#REF!</v>
      </c>
      <c r="AC2883" t="e">
        <f>CRM!#REF!</f>
        <v>#REF!</v>
      </c>
      <c r="AD2883" t="e">
        <f>CRM!#REF!</f>
        <v>#REF!</v>
      </c>
      <c r="AE2883" t="e">
        <f>CRM!#REF!</f>
        <v>#REF!</v>
      </c>
      <c r="AF2883" t="e">
        <f>CRM!#REF!</f>
        <v>#REF!</v>
      </c>
      <c r="AG2883" t="e">
        <f>CRM!#REF!</f>
        <v>#REF!</v>
      </c>
      <c r="AH2883" t="e">
        <f>CRM!#REF!</f>
        <v>#REF!</v>
      </c>
      <c r="AI2883" t="e">
        <f>CRM!#REF!</f>
        <v>#REF!</v>
      </c>
      <c r="AJ2883" t="e">
        <f>CRM!#REF!</f>
        <v>#REF!</v>
      </c>
      <c r="AK2883" t="e">
        <f>CRM!#REF!</f>
        <v>#REF!</v>
      </c>
      <c r="AL2883" t="e">
        <f>CRM!#REF!</f>
        <v>#REF!</v>
      </c>
      <c r="AM2883" t="e">
        <f>CRM!#REF!</f>
        <v>#REF!</v>
      </c>
      <c r="AN2883" t="e">
        <f>CRM!#REF!</f>
        <v>#REF!</v>
      </c>
      <c r="AO2883" t="e">
        <f>CRM!#REF!</f>
        <v>#REF!</v>
      </c>
      <c r="AP2883" t="e">
        <f>CRM!#REF!</f>
        <v>#REF!</v>
      </c>
      <c r="AQ2883" t="e">
        <f>CRM!#REF!</f>
        <v>#REF!</v>
      </c>
      <c r="AR2883" t="e">
        <f>CRM!#REF!</f>
        <v>#REF!</v>
      </c>
      <c r="AS2883" t="e">
        <f>CRM!#REF!</f>
        <v>#REF!</v>
      </c>
      <c r="AT2883" t="e">
        <f>CRM!#REF!</f>
        <v>#REF!</v>
      </c>
      <c r="AU2883" t="e">
        <f>CRM!#REF!</f>
        <v>#REF!</v>
      </c>
      <c r="AV2883" t="e">
        <f>CRM!#REF!</f>
        <v>#REF!</v>
      </c>
      <c r="AW2883" t="e">
        <f>CRM!#REF!</f>
        <v>#REF!</v>
      </c>
      <c r="AX2883" t="e">
        <f>CRM!#REF!</f>
        <v>#REF!</v>
      </c>
      <c r="AY2883" t="e">
        <f>CRM!#REF!</f>
        <v>#REF!</v>
      </c>
      <c r="AZ2883" t="e">
        <f>CRM!#REF!</f>
        <v>#REF!</v>
      </c>
    </row>
    <row r="2884" spans="1:52" x14ac:dyDescent="0.25">
      <c r="A2884">
        <f>CRM!A2884</f>
        <v>0</v>
      </c>
      <c r="B2884">
        <f>CRM!B2884</f>
        <v>0</v>
      </c>
      <c r="C2884">
        <f>CRM!C2884</f>
        <v>0</v>
      </c>
      <c r="D2884">
        <f>CRM!D2884</f>
        <v>0</v>
      </c>
      <c r="E2884">
        <f>CRM!E2884</f>
        <v>0</v>
      </c>
      <c r="F2884">
        <f>CRM!F2884</f>
        <v>0</v>
      </c>
      <c r="G2884">
        <f>CRM!G2884</f>
        <v>0</v>
      </c>
      <c r="H2884">
        <f>CRM!H2884</f>
        <v>0</v>
      </c>
      <c r="I2884">
        <f>CRM!I2884</f>
        <v>0</v>
      </c>
      <c r="J2884" t="str">
        <f>SUBSTITUTE(CRM!K2884,".","")</f>
        <v/>
      </c>
      <c r="K2884" s="1">
        <f t="shared" ref="K2884:K2947" si="45">IF(J2884="",1/1/1900,DATE(LEFT(J2884,4),MID(J2884,5,2),MID(J2884,7,2)))</f>
        <v>5.263157894736842E-4</v>
      </c>
      <c r="L2884">
        <f>CRM!L2884</f>
        <v>0</v>
      </c>
      <c r="M2884">
        <f>CRM!M2884</f>
        <v>0</v>
      </c>
      <c r="N2884">
        <f>CRM!N2884</f>
        <v>0</v>
      </c>
      <c r="O2884">
        <f>CRM!O2884</f>
        <v>0</v>
      </c>
      <c r="P2884" t="e">
        <f>CRM!#REF!</f>
        <v>#REF!</v>
      </c>
      <c r="Q2884" t="e">
        <f>CRM!#REF!</f>
        <v>#REF!</v>
      </c>
      <c r="R2884" t="e">
        <f>CRM!#REF!</f>
        <v>#REF!</v>
      </c>
      <c r="S2884" t="e">
        <f>CRM!#REF!</f>
        <v>#REF!</v>
      </c>
      <c r="T2884" t="e">
        <f>CRM!#REF!</f>
        <v>#REF!</v>
      </c>
      <c r="U2884" t="e">
        <f>CRM!#REF!</f>
        <v>#REF!</v>
      </c>
      <c r="V2884" t="e">
        <f>CRM!#REF!</f>
        <v>#REF!</v>
      </c>
      <c r="W2884" t="e">
        <f>CRM!#REF!</f>
        <v>#REF!</v>
      </c>
      <c r="X2884" t="e">
        <f>CRM!#REF!</f>
        <v>#REF!</v>
      </c>
      <c r="Y2884" t="e">
        <f>CRM!#REF!</f>
        <v>#REF!</v>
      </c>
      <c r="Z2884" t="e">
        <f>CRM!#REF!</f>
        <v>#REF!</v>
      </c>
      <c r="AA2884" t="e">
        <f>CRM!#REF!</f>
        <v>#REF!</v>
      </c>
      <c r="AB2884" t="e">
        <f>CRM!#REF!</f>
        <v>#REF!</v>
      </c>
      <c r="AC2884" t="e">
        <f>CRM!#REF!</f>
        <v>#REF!</v>
      </c>
      <c r="AD2884" t="e">
        <f>CRM!#REF!</f>
        <v>#REF!</v>
      </c>
      <c r="AE2884" t="e">
        <f>CRM!#REF!</f>
        <v>#REF!</v>
      </c>
      <c r="AF2884" t="e">
        <f>CRM!#REF!</f>
        <v>#REF!</v>
      </c>
      <c r="AG2884" t="e">
        <f>CRM!#REF!</f>
        <v>#REF!</v>
      </c>
      <c r="AH2884" t="e">
        <f>CRM!#REF!</f>
        <v>#REF!</v>
      </c>
      <c r="AI2884" t="e">
        <f>CRM!#REF!</f>
        <v>#REF!</v>
      </c>
      <c r="AJ2884" t="e">
        <f>CRM!#REF!</f>
        <v>#REF!</v>
      </c>
      <c r="AK2884" t="e">
        <f>CRM!#REF!</f>
        <v>#REF!</v>
      </c>
      <c r="AL2884" t="e">
        <f>CRM!#REF!</f>
        <v>#REF!</v>
      </c>
      <c r="AM2884" t="e">
        <f>CRM!#REF!</f>
        <v>#REF!</v>
      </c>
      <c r="AN2884" t="e">
        <f>CRM!#REF!</f>
        <v>#REF!</v>
      </c>
      <c r="AO2884" t="e">
        <f>CRM!#REF!</f>
        <v>#REF!</v>
      </c>
      <c r="AP2884" t="e">
        <f>CRM!#REF!</f>
        <v>#REF!</v>
      </c>
      <c r="AQ2884" t="e">
        <f>CRM!#REF!</f>
        <v>#REF!</v>
      </c>
      <c r="AR2884" t="e">
        <f>CRM!#REF!</f>
        <v>#REF!</v>
      </c>
      <c r="AS2884" t="e">
        <f>CRM!#REF!</f>
        <v>#REF!</v>
      </c>
      <c r="AT2884" t="e">
        <f>CRM!#REF!</f>
        <v>#REF!</v>
      </c>
      <c r="AU2884" t="e">
        <f>CRM!#REF!</f>
        <v>#REF!</v>
      </c>
      <c r="AV2884" t="e">
        <f>CRM!#REF!</f>
        <v>#REF!</v>
      </c>
      <c r="AW2884" t="e">
        <f>CRM!#REF!</f>
        <v>#REF!</v>
      </c>
      <c r="AX2884" t="e">
        <f>CRM!#REF!</f>
        <v>#REF!</v>
      </c>
      <c r="AY2884" t="e">
        <f>CRM!#REF!</f>
        <v>#REF!</v>
      </c>
      <c r="AZ2884" t="e">
        <f>CRM!#REF!</f>
        <v>#REF!</v>
      </c>
    </row>
    <row r="2885" spans="1:52" x14ac:dyDescent="0.25">
      <c r="A2885">
        <f>CRM!A2885</f>
        <v>0</v>
      </c>
      <c r="B2885">
        <f>CRM!B2885</f>
        <v>0</v>
      </c>
      <c r="C2885">
        <f>CRM!C2885</f>
        <v>0</v>
      </c>
      <c r="D2885">
        <f>CRM!D2885</f>
        <v>0</v>
      </c>
      <c r="E2885">
        <f>CRM!E2885</f>
        <v>0</v>
      </c>
      <c r="F2885">
        <f>CRM!F2885</f>
        <v>0</v>
      </c>
      <c r="G2885">
        <f>CRM!G2885</f>
        <v>0</v>
      </c>
      <c r="H2885">
        <f>CRM!H2885</f>
        <v>0</v>
      </c>
      <c r="I2885">
        <f>CRM!I2885</f>
        <v>0</v>
      </c>
      <c r="J2885" t="str">
        <f>SUBSTITUTE(CRM!K2885,".","")</f>
        <v/>
      </c>
      <c r="K2885" s="1">
        <f t="shared" si="45"/>
        <v>5.263157894736842E-4</v>
      </c>
      <c r="L2885">
        <f>CRM!L2885</f>
        <v>0</v>
      </c>
      <c r="M2885">
        <f>CRM!M2885</f>
        <v>0</v>
      </c>
      <c r="N2885">
        <f>CRM!N2885</f>
        <v>0</v>
      </c>
      <c r="O2885">
        <f>CRM!O2885</f>
        <v>0</v>
      </c>
      <c r="P2885" t="e">
        <f>CRM!#REF!</f>
        <v>#REF!</v>
      </c>
      <c r="Q2885" t="e">
        <f>CRM!#REF!</f>
        <v>#REF!</v>
      </c>
      <c r="R2885" t="e">
        <f>CRM!#REF!</f>
        <v>#REF!</v>
      </c>
      <c r="S2885" t="e">
        <f>CRM!#REF!</f>
        <v>#REF!</v>
      </c>
      <c r="T2885" t="e">
        <f>CRM!#REF!</f>
        <v>#REF!</v>
      </c>
      <c r="U2885" t="e">
        <f>CRM!#REF!</f>
        <v>#REF!</v>
      </c>
      <c r="V2885" t="e">
        <f>CRM!#REF!</f>
        <v>#REF!</v>
      </c>
      <c r="W2885" t="e">
        <f>CRM!#REF!</f>
        <v>#REF!</v>
      </c>
      <c r="X2885" t="e">
        <f>CRM!#REF!</f>
        <v>#REF!</v>
      </c>
      <c r="Y2885" t="e">
        <f>CRM!#REF!</f>
        <v>#REF!</v>
      </c>
      <c r="Z2885" t="e">
        <f>CRM!#REF!</f>
        <v>#REF!</v>
      </c>
      <c r="AA2885" t="e">
        <f>CRM!#REF!</f>
        <v>#REF!</v>
      </c>
      <c r="AB2885" t="e">
        <f>CRM!#REF!</f>
        <v>#REF!</v>
      </c>
      <c r="AC2885" t="e">
        <f>CRM!#REF!</f>
        <v>#REF!</v>
      </c>
      <c r="AD2885" t="e">
        <f>CRM!#REF!</f>
        <v>#REF!</v>
      </c>
      <c r="AE2885" t="e">
        <f>CRM!#REF!</f>
        <v>#REF!</v>
      </c>
      <c r="AF2885" t="e">
        <f>CRM!#REF!</f>
        <v>#REF!</v>
      </c>
      <c r="AG2885" t="e">
        <f>CRM!#REF!</f>
        <v>#REF!</v>
      </c>
      <c r="AH2885" t="e">
        <f>CRM!#REF!</f>
        <v>#REF!</v>
      </c>
      <c r="AI2885" t="e">
        <f>CRM!#REF!</f>
        <v>#REF!</v>
      </c>
      <c r="AJ2885" t="e">
        <f>CRM!#REF!</f>
        <v>#REF!</v>
      </c>
      <c r="AK2885" t="e">
        <f>CRM!#REF!</f>
        <v>#REF!</v>
      </c>
      <c r="AL2885" t="e">
        <f>CRM!#REF!</f>
        <v>#REF!</v>
      </c>
      <c r="AM2885" t="e">
        <f>CRM!#REF!</f>
        <v>#REF!</v>
      </c>
      <c r="AN2885" t="e">
        <f>CRM!#REF!</f>
        <v>#REF!</v>
      </c>
      <c r="AO2885" t="e">
        <f>CRM!#REF!</f>
        <v>#REF!</v>
      </c>
      <c r="AP2885" t="e">
        <f>CRM!#REF!</f>
        <v>#REF!</v>
      </c>
      <c r="AQ2885" t="e">
        <f>CRM!#REF!</f>
        <v>#REF!</v>
      </c>
      <c r="AR2885" t="e">
        <f>CRM!#REF!</f>
        <v>#REF!</v>
      </c>
      <c r="AS2885" t="e">
        <f>CRM!#REF!</f>
        <v>#REF!</v>
      </c>
      <c r="AT2885" t="e">
        <f>CRM!#REF!</f>
        <v>#REF!</v>
      </c>
      <c r="AU2885" t="e">
        <f>CRM!#REF!</f>
        <v>#REF!</v>
      </c>
      <c r="AV2885" t="e">
        <f>CRM!#REF!</f>
        <v>#REF!</v>
      </c>
      <c r="AW2885" t="e">
        <f>CRM!#REF!</f>
        <v>#REF!</v>
      </c>
      <c r="AX2885" t="e">
        <f>CRM!#REF!</f>
        <v>#REF!</v>
      </c>
      <c r="AY2885" t="e">
        <f>CRM!#REF!</f>
        <v>#REF!</v>
      </c>
      <c r="AZ2885" t="e">
        <f>CRM!#REF!</f>
        <v>#REF!</v>
      </c>
    </row>
    <row r="2886" spans="1:52" x14ac:dyDescent="0.25">
      <c r="A2886">
        <f>CRM!A2886</f>
        <v>0</v>
      </c>
      <c r="B2886">
        <f>CRM!B2886</f>
        <v>0</v>
      </c>
      <c r="C2886">
        <f>CRM!C2886</f>
        <v>0</v>
      </c>
      <c r="D2886">
        <f>CRM!D2886</f>
        <v>0</v>
      </c>
      <c r="E2886">
        <f>CRM!E2886</f>
        <v>0</v>
      </c>
      <c r="F2886">
        <f>CRM!F2886</f>
        <v>0</v>
      </c>
      <c r="G2886">
        <f>CRM!G2886</f>
        <v>0</v>
      </c>
      <c r="H2886">
        <f>CRM!H2886</f>
        <v>0</v>
      </c>
      <c r="I2886">
        <f>CRM!I2886</f>
        <v>0</v>
      </c>
      <c r="J2886" t="str">
        <f>SUBSTITUTE(CRM!K2886,".","")</f>
        <v/>
      </c>
      <c r="K2886" s="1">
        <f t="shared" si="45"/>
        <v>5.263157894736842E-4</v>
      </c>
      <c r="L2886">
        <f>CRM!L2886</f>
        <v>0</v>
      </c>
      <c r="M2886">
        <f>CRM!M2886</f>
        <v>0</v>
      </c>
      <c r="N2886">
        <f>CRM!N2886</f>
        <v>0</v>
      </c>
      <c r="O2886">
        <f>CRM!O2886</f>
        <v>0</v>
      </c>
      <c r="P2886" t="e">
        <f>CRM!#REF!</f>
        <v>#REF!</v>
      </c>
      <c r="Q2886" t="e">
        <f>CRM!#REF!</f>
        <v>#REF!</v>
      </c>
      <c r="R2886" t="e">
        <f>CRM!#REF!</f>
        <v>#REF!</v>
      </c>
      <c r="S2886" t="e">
        <f>CRM!#REF!</f>
        <v>#REF!</v>
      </c>
      <c r="T2886" t="e">
        <f>CRM!#REF!</f>
        <v>#REF!</v>
      </c>
      <c r="U2886" t="e">
        <f>CRM!#REF!</f>
        <v>#REF!</v>
      </c>
      <c r="V2886" t="e">
        <f>CRM!#REF!</f>
        <v>#REF!</v>
      </c>
      <c r="W2886" t="e">
        <f>CRM!#REF!</f>
        <v>#REF!</v>
      </c>
      <c r="X2886" t="e">
        <f>CRM!#REF!</f>
        <v>#REF!</v>
      </c>
      <c r="Y2886" t="e">
        <f>CRM!#REF!</f>
        <v>#REF!</v>
      </c>
      <c r="Z2886" t="e">
        <f>CRM!#REF!</f>
        <v>#REF!</v>
      </c>
      <c r="AA2886" t="e">
        <f>CRM!#REF!</f>
        <v>#REF!</v>
      </c>
      <c r="AB2886" t="e">
        <f>CRM!#REF!</f>
        <v>#REF!</v>
      </c>
      <c r="AC2886" t="e">
        <f>CRM!#REF!</f>
        <v>#REF!</v>
      </c>
      <c r="AD2886" t="e">
        <f>CRM!#REF!</f>
        <v>#REF!</v>
      </c>
      <c r="AE2886" t="e">
        <f>CRM!#REF!</f>
        <v>#REF!</v>
      </c>
      <c r="AF2886" t="e">
        <f>CRM!#REF!</f>
        <v>#REF!</v>
      </c>
      <c r="AG2886" t="e">
        <f>CRM!#REF!</f>
        <v>#REF!</v>
      </c>
      <c r="AH2886" t="e">
        <f>CRM!#REF!</f>
        <v>#REF!</v>
      </c>
      <c r="AI2886" t="e">
        <f>CRM!#REF!</f>
        <v>#REF!</v>
      </c>
      <c r="AJ2886" t="e">
        <f>CRM!#REF!</f>
        <v>#REF!</v>
      </c>
      <c r="AK2886" t="e">
        <f>CRM!#REF!</f>
        <v>#REF!</v>
      </c>
      <c r="AL2886" t="e">
        <f>CRM!#REF!</f>
        <v>#REF!</v>
      </c>
      <c r="AM2886" t="e">
        <f>CRM!#REF!</f>
        <v>#REF!</v>
      </c>
      <c r="AN2886" t="e">
        <f>CRM!#REF!</f>
        <v>#REF!</v>
      </c>
      <c r="AO2886" t="e">
        <f>CRM!#REF!</f>
        <v>#REF!</v>
      </c>
      <c r="AP2886" t="e">
        <f>CRM!#REF!</f>
        <v>#REF!</v>
      </c>
      <c r="AQ2886" t="e">
        <f>CRM!#REF!</f>
        <v>#REF!</v>
      </c>
      <c r="AR2886" t="e">
        <f>CRM!#REF!</f>
        <v>#REF!</v>
      </c>
      <c r="AS2886" t="e">
        <f>CRM!#REF!</f>
        <v>#REF!</v>
      </c>
      <c r="AT2886" t="e">
        <f>CRM!#REF!</f>
        <v>#REF!</v>
      </c>
      <c r="AU2886" t="e">
        <f>CRM!#REF!</f>
        <v>#REF!</v>
      </c>
      <c r="AV2886" t="e">
        <f>CRM!#REF!</f>
        <v>#REF!</v>
      </c>
      <c r="AW2886" t="e">
        <f>CRM!#REF!</f>
        <v>#REF!</v>
      </c>
      <c r="AX2886" t="e">
        <f>CRM!#REF!</f>
        <v>#REF!</v>
      </c>
      <c r="AY2886" t="e">
        <f>CRM!#REF!</f>
        <v>#REF!</v>
      </c>
      <c r="AZ2886" t="e">
        <f>CRM!#REF!</f>
        <v>#REF!</v>
      </c>
    </row>
    <row r="2887" spans="1:52" x14ac:dyDescent="0.25">
      <c r="A2887">
        <f>CRM!A2887</f>
        <v>0</v>
      </c>
      <c r="B2887">
        <f>CRM!B2887</f>
        <v>0</v>
      </c>
      <c r="C2887">
        <f>CRM!C2887</f>
        <v>0</v>
      </c>
      <c r="D2887">
        <f>CRM!D2887</f>
        <v>0</v>
      </c>
      <c r="E2887">
        <f>CRM!E2887</f>
        <v>0</v>
      </c>
      <c r="F2887">
        <f>CRM!F2887</f>
        <v>0</v>
      </c>
      <c r="G2887">
        <f>CRM!G2887</f>
        <v>0</v>
      </c>
      <c r="H2887">
        <f>CRM!H2887</f>
        <v>0</v>
      </c>
      <c r="I2887">
        <f>CRM!I2887</f>
        <v>0</v>
      </c>
      <c r="J2887" t="str">
        <f>SUBSTITUTE(CRM!K2887,".","")</f>
        <v/>
      </c>
      <c r="K2887" s="1">
        <f t="shared" si="45"/>
        <v>5.263157894736842E-4</v>
      </c>
      <c r="L2887">
        <f>CRM!L2887</f>
        <v>0</v>
      </c>
      <c r="M2887">
        <f>CRM!M2887</f>
        <v>0</v>
      </c>
      <c r="N2887">
        <f>CRM!N2887</f>
        <v>0</v>
      </c>
      <c r="O2887">
        <f>CRM!O2887</f>
        <v>0</v>
      </c>
      <c r="P2887" t="e">
        <f>CRM!#REF!</f>
        <v>#REF!</v>
      </c>
      <c r="Q2887" t="e">
        <f>CRM!#REF!</f>
        <v>#REF!</v>
      </c>
      <c r="R2887" t="e">
        <f>CRM!#REF!</f>
        <v>#REF!</v>
      </c>
      <c r="S2887" t="e">
        <f>CRM!#REF!</f>
        <v>#REF!</v>
      </c>
      <c r="T2887" t="e">
        <f>CRM!#REF!</f>
        <v>#REF!</v>
      </c>
      <c r="U2887" t="e">
        <f>CRM!#REF!</f>
        <v>#REF!</v>
      </c>
      <c r="V2887" t="e">
        <f>CRM!#REF!</f>
        <v>#REF!</v>
      </c>
      <c r="W2887" t="e">
        <f>CRM!#REF!</f>
        <v>#REF!</v>
      </c>
      <c r="X2887" t="e">
        <f>CRM!#REF!</f>
        <v>#REF!</v>
      </c>
      <c r="Y2887" t="e">
        <f>CRM!#REF!</f>
        <v>#REF!</v>
      </c>
      <c r="Z2887" t="e">
        <f>CRM!#REF!</f>
        <v>#REF!</v>
      </c>
      <c r="AA2887" t="e">
        <f>CRM!#REF!</f>
        <v>#REF!</v>
      </c>
      <c r="AB2887" t="e">
        <f>CRM!#REF!</f>
        <v>#REF!</v>
      </c>
      <c r="AC2887" t="e">
        <f>CRM!#REF!</f>
        <v>#REF!</v>
      </c>
      <c r="AD2887" t="e">
        <f>CRM!#REF!</f>
        <v>#REF!</v>
      </c>
      <c r="AE2887" t="e">
        <f>CRM!#REF!</f>
        <v>#REF!</v>
      </c>
      <c r="AF2887" t="e">
        <f>CRM!#REF!</f>
        <v>#REF!</v>
      </c>
      <c r="AG2887" t="e">
        <f>CRM!#REF!</f>
        <v>#REF!</v>
      </c>
      <c r="AH2887" t="e">
        <f>CRM!#REF!</f>
        <v>#REF!</v>
      </c>
      <c r="AI2887" t="e">
        <f>CRM!#REF!</f>
        <v>#REF!</v>
      </c>
      <c r="AJ2887" t="e">
        <f>CRM!#REF!</f>
        <v>#REF!</v>
      </c>
      <c r="AK2887" t="e">
        <f>CRM!#REF!</f>
        <v>#REF!</v>
      </c>
      <c r="AL2887" t="e">
        <f>CRM!#REF!</f>
        <v>#REF!</v>
      </c>
      <c r="AM2887" t="e">
        <f>CRM!#REF!</f>
        <v>#REF!</v>
      </c>
      <c r="AN2887" t="e">
        <f>CRM!#REF!</f>
        <v>#REF!</v>
      </c>
      <c r="AO2887" t="e">
        <f>CRM!#REF!</f>
        <v>#REF!</v>
      </c>
      <c r="AP2887" t="e">
        <f>CRM!#REF!</f>
        <v>#REF!</v>
      </c>
      <c r="AQ2887" t="e">
        <f>CRM!#REF!</f>
        <v>#REF!</v>
      </c>
      <c r="AR2887" t="e">
        <f>CRM!#REF!</f>
        <v>#REF!</v>
      </c>
      <c r="AS2887" t="e">
        <f>CRM!#REF!</f>
        <v>#REF!</v>
      </c>
      <c r="AT2887" t="e">
        <f>CRM!#REF!</f>
        <v>#REF!</v>
      </c>
      <c r="AU2887" t="e">
        <f>CRM!#REF!</f>
        <v>#REF!</v>
      </c>
      <c r="AV2887" t="e">
        <f>CRM!#REF!</f>
        <v>#REF!</v>
      </c>
      <c r="AW2887" t="e">
        <f>CRM!#REF!</f>
        <v>#REF!</v>
      </c>
      <c r="AX2887" t="e">
        <f>CRM!#REF!</f>
        <v>#REF!</v>
      </c>
      <c r="AY2887" t="e">
        <f>CRM!#REF!</f>
        <v>#REF!</v>
      </c>
      <c r="AZ2887" t="e">
        <f>CRM!#REF!</f>
        <v>#REF!</v>
      </c>
    </row>
    <row r="2888" spans="1:52" x14ac:dyDescent="0.25">
      <c r="A2888">
        <f>CRM!A2888</f>
        <v>0</v>
      </c>
      <c r="B2888">
        <f>CRM!B2888</f>
        <v>0</v>
      </c>
      <c r="C2888">
        <f>CRM!C2888</f>
        <v>0</v>
      </c>
      <c r="D2888">
        <f>CRM!D2888</f>
        <v>0</v>
      </c>
      <c r="E2888">
        <f>CRM!E2888</f>
        <v>0</v>
      </c>
      <c r="F2888">
        <f>CRM!F2888</f>
        <v>0</v>
      </c>
      <c r="G2888">
        <f>CRM!G2888</f>
        <v>0</v>
      </c>
      <c r="H2888">
        <f>CRM!H2888</f>
        <v>0</v>
      </c>
      <c r="I2888">
        <f>CRM!I2888</f>
        <v>0</v>
      </c>
      <c r="J2888" t="str">
        <f>SUBSTITUTE(CRM!K2888,".","")</f>
        <v/>
      </c>
      <c r="K2888" s="1">
        <f t="shared" si="45"/>
        <v>5.263157894736842E-4</v>
      </c>
      <c r="L2888">
        <f>CRM!L2888</f>
        <v>0</v>
      </c>
      <c r="M2888">
        <f>CRM!M2888</f>
        <v>0</v>
      </c>
      <c r="N2888">
        <f>CRM!N2888</f>
        <v>0</v>
      </c>
      <c r="O2888">
        <f>CRM!O2888</f>
        <v>0</v>
      </c>
      <c r="P2888" t="e">
        <f>CRM!#REF!</f>
        <v>#REF!</v>
      </c>
      <c r="Q2888" t="e">
        <f>CRM!#REF!</f>
        <v>#REF!</v>
      </c>
      <c r="R2888" t="e">
        <f>CRM!#REF!</f>
        <v>#REF!</v>
      </c>
      <c r="S2888" t="e">
        <f>CRM!#REF!</f>
        <v>#REF!</v>
      </c>
      <c r="T2888" t="e">
        <f>CRM!#REF!</f>
        <v>#REF!</v>
      </c>
      <c r="U2888" t="e">
        <f>CRM!#REF!</f>
        <v>#REF!</v>
      </c>
      <c r="V2888" t="e">
        <f>CRM!#REF!</f>
        <v>#REF!</v>
      </c>
      <c r="W2888" t="e">
        <f>CRM!#REF!</f>
        <v>#REF!</v>
      </c>
      <c r="X2888" t="e">
        <f>CRM!#REF!</f>
        <v>#REF!</v>
      </c>
      <c r="Y2888" t="e">
        <f>CRM!#REF!</f>
        <v>#REF!</v>
      </c>
      <c r="Z2888" t="e">
        <f>CRM!#REF!</f>
        <v>#REF!</v>
      </c>
      <c r="AA2888" t="e">
        <f>CRM!#REF!</f>
        <v>#REF!</v>
      </c>
      <c r="AB2888" t="e">
        <f>CRM!#REF!</f>
        <v>#REF!</v>
      </c>
      <c r="AC2888" t="e">
        <f>CRM!#REF!</f>
        <v>#REF!</v>
      </c>
      <c r="AD2888" t="e">
        <f>CRM!#REF!</f>
        <v>#REF!</v>
      </c>
      <c r="AE2888" t="e">
        <f>CRM!#REF!</f>
        <v>#REF!</v>
      </c>
      <c r="AF2888" t="e">
        <f>CRM!#REF!</f>
        <v>#REF!</v>
      </c>
      <c r="AG2888" t="e">
        <f>CRM!#REF!</f>
        <v>#REF!</v>
      </c>
      <c r="AH2888" t="e">
        <f>CRM!#REF!</f>
        <v>#REF!</v>
      </c>
      <c r="AI2888" t="e">
        <f>CRM!#REF!</f>
        <v>#REF!</v>
      </c>
      <c r="AJ2888" t="e">
        <f>CRM!#REF!</f>
        <v>#REF!</v>
      </c>
      <c r="AK2888" t="e">
        <f>CRM!#REF!</f>
        <v>#REF!</v>
      </c>
      <c r="AL2888" t="e">
        <f>CRM!#REF!</f>
        <v>#REF!</v>
      </c>
      <c r="AM2888" t="e">
        <f>CRM!#REF!</f>
        <v>#REF!</v>
      </c>
      <c r="AN2888" t="e">
        <f>CRM!#REF!</f>
        <v>#REF!</v>
      </c>
      <c r="AO2888" t="e">
        <f>CRM!#REF!</f>
        <v>#REF!</v>
      </c>
      <c r="AP2888" t="e">
        <f>CRM!#REF!</f>
        <v>#REF!</v>
      </c>
      <c r="AQ2888" t="e">
        <f>CRM!#REF!</f>
        <v>#REF!</v>
      </c>
      <c r="AR2888" t="e">
        <f>CRM!#REF!</f>
        <v>#REF!</v>
      </c>
      <c r="AS2888" t="e">
        <f>CRM!#REF!</f>
        <v>#REF!</v>
      </c>
      <c r="AT2888" t="e">
        <f>CRM!#REF!</f>
        <v>#REF!</v>
      </c>
      <c r="AU2888" t="e">
        <f>CRM!#REF!</f>
        <v>#REF!</v>
      </c>
      <c r="AV2888" t="e">
        <f>CRM!#REF!</f>
        <v>#REF!</v>
      </c>
      <c r="AW2888" t="e">
        <f>CRM!#REF!</f>
        <v>#REF!</v>
      </c>
      <c r="AX2888" t="e">
        <f>CRM!#REF!</f>
        <v>#REF!</v>
      </c>
      <c r="AY2888" t="e">
        <f>CRM!#REF!</f>
        <v>#REF!</v>
      </c>
      <c r="AZ2888" t="e">
        <f>CRM!#REF!</f>
        <v>#REF!</v>
      </c>
    </row>
    <row r="2889" spans="1:52" x14ac:dyDescent="0.25">
      <c r="A2889">
        <f>CRM!A2889</f>
        <v>0</v>
      </c>
      <c r="B2889">
        <f>CRM!B2889</f>
        <v>0</v>
      </c>
      <c r="C2889">
        <f>CRM!C2889</f>
        <v>0</v>
      </c>
      <c r="D2889">
        <f>CRM!D2889</f>
        <v>0</v>
      </c>
      <c r="E2889">
        <f>CRM!E2889</f>
        <v>0</v>
      </c>
      <c r="F2889">
        <f>CRM!F2889</f>
        <v>0</v>
      </c>
      <c r="G2889">
        <f>CRM!G2889</f>
        <v>0</v>
      </c>
      <c r="H2889">
        <f>CRM!H2889</f>
        <v>0</v>
      </c>
      <c r="I2889">
        <f>CRM!I2889</f>
        <v>0</v>
      </c>
      <c r="J2889" t="str">
        <f>SUBSTITUTE(CRM!K2889,".","")</f>
        <v/>
      </c>
      <c r="K2889" s="1">
        <f t="shared" si="45"/>
        <v>5.263157894736842E-4</v>
      </c>
      <c r="L2889">
        <f>CRM!L2889</f>
        <v>0</v>
      </c>
      <c r="M2889">
        <f>CRM!M2889</f>
        <v>0</v>
      </c>
      <c r="N2889">
        <f>CRM!N2889</f>
        <v>0</v>
      </c>
      <c r="O2889">
        <f>CRM!O2889</f>
        <v>0</v>
      </c>
      <c r="P2889" t="e">
        <f>CRM!#REF!</f>
        <v>#REF!</v>
      </c>
      <c r="Q2889" t="e">
        <f>CRM!#REF!</f>
        <v>#REF!</v>
      </c>
      <c r="R2889" t="e">
        <f>CRM!#REF!</f>
        <v>#REF!</v>
      </c>
      <c r="S2889" t="e">
        <f>CRM!#REF!</f>
        <v>#REF!</v>
      </c>
      <c r="T2889" t="e">
        <f>CRM!#REF!</f>
        <v>#REF!</v>
      </c>
      <c r="U2889" t="e">
        <f>CRM!#REF!</f>
        <v>#REF!</v>
      </c>
      <c r="V2889" t="e">
        <f>CRM!#REF!</f>
        <v>#REF!</v>
      </c>
      <c r="W2889" t="e">
        <f>CRM!#REF!</f>
        <v>#REF!</v>
      </c>
      <c r="X2889" t="e">
        <f>CRM!#REF!</f>
        <v>#REF!</v>
      </c>
      <c r="Y2889" t="e">
        <f>CRM!#REF!</f>
        <v>#REF!</v>
      </c>
      <c r="Z2889" t="e">
        <f>CRM!#REF!</f>
        <v>#REF!</v>
      </c>
      <c r="AA2889" t="e">
        <f>CRM!#REF!</f>
        <v>#REF!</v>
      </c>
      <c r="AB2889" t="e">
        <f>CRM!#REF!</f>
        <v>#REF!</v>
      </c>
      <c r="AC2889" t="e">
        <f>CRM!#REF!</f>
        <v>#REF!</v>
      </c>
      <c r="AD2889" t="e">
        <f>CRM!#REF!</f>
        <v>#REF!</v>
      </c>
      <c r="AE2889" t="e">
        <f>CRM!#REF!</f>
        <v>#REF!</v>
      </c>
      <c r="AF2889" t="e">
        <f>CRM!#REF!</f>
        <v>#REF!</v>
      </c>
      <c r="AG2889" t="e">
        <f>CRM!#REF!</f>
        <v>#REF!</v>
      </c>
      <c r="AH2889" t="e">
        <f>CRM!#REF!</f>
        <v>#REF!</v>
      </c>
      <c r="AI2889" t="e">
        <f>CRM!#REF!</f>
        <v>#REF!</v>
      </c>
      <c r="AJ2889" t="e">
        <f>CRM!#REF!</f>
        <v>#REF!</v>
      </c>
      <c r="AK2889" t="e">
        <f>CRM!#REF!</f>
        <v>#REF!</v>
      </c>
      <c r="AL2889" t="e">
        <f>CRM!#REF!</f>
        <v>#REF!</v>
      </c>
      <c r="AM2889" t="e">
        <f>CRM!#REF!</f>
        <v>#REF!</v>
      </c>
      <c r="AN2889" t="e">
        <f>CRM!#REF!</f>
        <v>#REF!</v>
      </c>
      <c r="AO2889" t="e">
        <f>CRM!#REF!</f>
        <v>#REF!</v>
      </c>
      <c r="AP2889" t="e">
        <f>CRM!#REF!</f>
        <v>#REF!</v>
      </c>
      <c r="AQ2889" t="e">
        <f>CRM!#REF!</f>
        <v>#REF!</v>
      </c>
      <c r="AR2889" t="e">
        <f>CRM!#REF!</f>
        <v>#REF!</v>
      </c>
      <c r="AS2889" t="e">
        <f>CRM!#REF!</f>
        <v>#REF!</v>
      </c>
      <c r="AT2889" t="e">
        <f>CRM!#REF!</f>
        <v>#REF!</v>
      </c>
      <c r="AU2889" t="e">
        <f>CRM!#REF!</f>
        <v>#REF!</v>
      </c>
      <c r="AV2889" t="e">
        <f>CRM!#REF!</f>
        <v>#REF!</v>
      </c>
      <c r="AW2889" t="e">
        <f>CRM!#REF!</f>
        <v>#REF!</v>
      </c>
      <c r="AX2889" t="e">
        <f>CRM!#REF!</f>
        <v>#REF!</v>
      </c>
      <c r="AY2889" t="e">
        <f>CRM!#REF!</f>
        <v>#REF!</v>
      </c>
      <c r="AZ2889" t="e">
        <f>CRM!#REF!</f>
        <v>#REF!</v>
      </c>
    </row>
    <row r="2890" spans="1:52" x14ac:dyDescent="0.25">
      <c r="A2890">
        <f>CRM!A2890</f>
        <v>0</v>
      </c>
      <c r="B2890">
        <f>CRM!B2890</f>
        <v>0</v>
      </c>
      <c r="C2890">
        <f>CRM!C2890</f>
        <v>0</v>
      </c>
      <c r="D2890">
        <f>CRM!D2890</f>
        <v>0</v>
      </c>
      <c r="E2890">
        <f>CRM!E2890</f>
        <v>0</v>
      </c>
      <c r="F2890">
        <f>CRM!F2890</f>
        <v>0</v>
      </c>
      <c r="G2890">
        <f>CRM!G2890</f>
        <v>0</v>
      </c>
      <c r="H2890">
        <f>CRM!H2890</f>
        <v>0</v>
      </c>
      <c r="I2890">
        <f>CRM!I2890</f>
        <v>0</v>
      </c>
      <c r="J2890" t="str">
        <f>SUBSTITUTE(CRM!K2890,".","")</f>
        <v/>
      </c>
      <c r="K2890" s="1">
        <f t="shared" si="45"/>
        <v>5.263157894736842E-4</v>
      </c>
      <c r="L2890">
        <f>CRM!L2890</f>
        <v>0</v>
      </c>
      <c r="M2890">
        <f>CRM!M2890</f>
        <v>0</v>
      </c>
      <c r="N2890">
        <f>CRM!N2890</f>
        <v>0</v>
      </c>
      <c r="O2890">
        <f>CRM!O2890</f>
        <v>0</v>
      </c>
      <c r="P2890" t="e">
        <f>CRM!#REF!</f>
        <v>#REF!</v>
      </c>
      <c r="Q2890" t="e">
        <f>CRM!#REF!</f>
        <v>#REF!</v>
      </c>
      <c r="R2890" t="e">
        <f>CRM!#REF!</f>
        <v>#REF!</v>
      </c>
      <c r="S2890" t="e">
        <f>CRM!#REF!</f>
        <v>#REF!</v>
      </c>
      <c r="T2890" t="e">
        <f>CRM!#REF!</f>
        <v>#REF!</v>
      </c>
      <c r="U2890" t="e">
        <f>CRM!#REF!</f>
        <v>#REF!</v>
      </c>
      <c r="V2890" t="e">
        <f>CRM!#REF!</f>
        <v>#REF!</v>
      </c>
      <c r="W2890" t="e">
        <f>CRM!#REF!</f>
        <v>#REF!</v>
      </c>
      <c r="X2890" t="e">
        <f>CRM!#REF!</f>
        <v>#REF!</v>
      </c>
      <c r="Y2890" t="e">
        <f>CRM!#REF!</f>
        <v>#REF!</v>
      </c>
      <c r="Z2890" t="e">
        <f>CRM!#REF!</f>
        <v>#REF!</v>
      </c>
      <c r="AA2890" t="e">
        <f>CRM!#REF!</f>
        <v>#REF!</v>
      </c>
      <c r="AB2890" t="e">
        <f>CRM!#REF!</f>
        <v>#REF!</v>
      </c>
      <c r="AC2890" t="e">
        <f>CRM!#REF!</f>
        <v>#REF!</v>
      </c>
      <c r="AD2890" t="e">
        <f>CRM!#REF!</f>
        <v>#REF!</v>
      </c>
      <c r="AE2890" t="e">
        <f>CRM!#REF!</f>
        <v>#REF!</v>
      </c>
      <c r="AF2890" t="e">
        <f>CRM!#REF!</f>
        <v>#REF!</v>
      </c>
      <c r="AG2890" t="e">
        <f>CRM!#REF!</f>
        <v>#REF!</v>
      </c>
      <c r="AH2890" t="e">
        <f>CRM!#REF!</f>
        <v>#REF!</v>
      </c>
      <c r="AI2890" t="e">
        <f>CRM!#REF!</f>
        <v>#REF!</v>
      </c>
      <c r="AJ2890" t="e">
        <f>CRM!#REF!</f>
        <v>#REF!</v>
      </c>
      <c r="AK2890" t="e">
        <f>CRM!#REF!</f>
        <v>#REF!</v>
      </c>
      <c r="AL2890" t="e">
        <f>CRM!#REF!</f>
        <v>#REF!</v>
      </c>
      <c r="AM2890" t="e">
        <f>CRM!#REF!</f>
        <v>#REF!</v>
      </c>
      <c r="AN2890" t="e">
        <f>CRM!#REF!</f>
        <v>#REF!</v>
      </c>
      <c r="AO2890" t="e">
        <f>CRM!#REF!</f>
        <v>#REF!</v>
      </c>
      <c r="AP2890" t="e">
        <f>CRM!#REF!</f>
        <v>#REF!</v>
      </c>
      <c r="AQ2890" t="e">
        <f>CRM!#REF!</f>
        <v>#REF!</v>
      </c>
      <c r="AR2890" t="e">
        <f>CRM!#REF!</f>
        <v>#REF!</v>
      </c>
      <c r="AS2890" t="e">
        <f>CRM!#REF!</f>
        <v>#REF!</v>
      </c>
      <c r="AT2890" t="e">
        <f>CRM!#REF!</f>
        <v>#REF!</v>
      </c>
      <c r="AU2890" t="e">
        <f>CRM!#REF!</f>
        <v>#REF!</v>
      </c>
      <c r="AV2890" t="e">
        <f>CRM!#REF!</f>
        <v>#REF!</v>
      </c>
      <c r="AW2890" t="e">
        <f>CRM!#REF!</f>
        <v>#REF!</v>
      </c>
      <c r="AX2890" t="e">
        <f>CRM!#REF!</f>
        <v>#REF!</v>
      </c>
      <c r="AY2890" t="e">
        <f>CRM!#REF!</f>
        <v>#REF!</v>
      </c>
      <c r="AZ2890" t="e">
        <f>CRM!#REF!</f>
        <v>#REF!</v>
      </c>
    </row>
    <row r="2891" spans="1:52" x14ac:dyDescent="0.25">
      <c r="A2891">
        <f>CRM!A2891</f>
        <v>0</v>
      </c>
      <c r="B2891">
        <f>CRM!B2891</f>
        <v>0</v>
      </c>
      <c r="C2891">
        <f>CRM!C2891</f>
        <v>0</v>
      </c>
      <c r="D2891">
        <f>CRM!D2891</f>
        <v>0</v>
      </c>
      <c r="E2891">
        <f>CRM!E2891</f>
        <v>0</v>
      </c>
      <c r="F2891">
        <f>CRM!F2891</f>
        <v>0</v>
      </c>
      <c r="G2891">
        <f>CRM!G2891</f>
        <v>0</v>
      </c>
      <c r="H2891">
        <f>CRM!H2891</f>
        <v>0</v>
      </c>
      <c r="I2891">
        <f>CRM!I2891</f>
        <v>0</v>
      </c>
      <c r="J2891" t="str">
        <f>SUBSTITUTE(CRM!K2891,".","")</f>
        <v/>
      </c>
      <c r="K2891" s="1">
        <f t="shared" si="45"/>
        <v>5.263157894736842E-4</v>
      </c>
      <c r="L2891">
        <f>CRM!L2891</f>
        <v>0</v>
      </c>
      <c r="M2891">
        <f>CRM!M2891</f>
        <v>0</v>
      </c>
      <c r="N2891">
        <f>CRM!N2891</f>
        <v>0</v>
      </c>
      <c r="O2891">
        <f>CRM!O2891</f>
        <v>0</v>
      </c>
      <c r="P2891" t="e">
        <f>CRM!#REF!</f>
        <v>#REF!</v>
      </c>
      <c r="Q2891" t="e">
        <f>CRM!#REF!</f>
        <v>#REF!</v>
      </c>
      <c r="R2891" t="e">
        <f>CRM!#REF!</f>
        <v>#REF!</v>
      </c>
      <c r="S2891" t="e">
        <f>CRM!#REF!</f>
        <v>#REF!</v>
      </c>
      <c r="T2891" t="e">
        <f>CRM!#REF!</f>
        <v>#REF!</v>
      </c>
      <c r="U2891" t="e">
        <f>CRM!#REF!</f>
        <v>#REF!</v>
      </c>
      <c r="V2891" t="e">
        <f>CRM!#REF!</f>
        <v>#REF!</v>
      </c>
      <c r="W2891" t="e">
        <f>CRM!#REF!</f>
        <v>#REF!</v>
      </c>
      <c r="X2891" t="e">
        <f>CRM!#REF!</f>
        <v>#REF!</v>
      </c>
      <c r="Y2891" t="e">
        <f>CRM!#REF!</f>
        <v>#REF!</v>
      </c>
      <c r="Z2891" t="e">
        <f>CRM!#REF!</f>
        <v>#REF!</v>
      </c>
      <c r="AA2891" t="e">
        <f>CRM!#REF!</f>
        <v>#REF!</v>
      </c>
      <c r="AB2891" t="e">
        <f>CRM!#REF!</f>
        <v>#REF!</v>
      </c>
      <c r="AC2891" t="e">
        <f>CRM!#REF!</f>
        <v>#REF!</v>
      </c>
      <c r="AD2891" t="e">
        <f>CRM!#REF!</f>
        <v>#REF!</v>
      </c>
      <c r="AE2891" t="e">
        <f>CRM!#REF!</f>
        <v>#REF!</v>
      </c>
      <c r="AF2891" t="e">
        <f>CRM!#REF!</f>
        <v>#REF!</v>
      </c>
      <c r="AG2891" t="e">
        <f>CRM!#REF!</f>
        <v>#REF!</v>
      </c>
      <c r="AH2891" t="e">
        <f>CRM!#REF!</f>
        <v>#REF!</v>
      </c>
      <c r="AI2891" t="e">
        <f>CRM!#REF!</f>
        <v>#REF!</v>
      </c>
      <c r="AJ2891" t="e">
        <f>CRM!#REF!</f>
        <v>#REF!</v>
      </c>
      <c r="AK2891" t="e">
        <f>CRM!#REF!</f>
        <v>#REF!</v>
      </c>
      <c r="AL2891" t="e">
        <f>CRM!#REF!</f>
        <v>#REF!</v>
      </c>
      <c r="AM2891" t="e">
        <f>CRM!#REF!</f>
        <v>#REF!</v>
      </c>
      <c r="AN2891" t="e">
        <f>CRM!#REF!</f>
        <v>#REF!</v>
      </c>
      <c r="AO2891" t="e">
        <f>CRM!#REF!</f>
        <v>#REF!</v>
      </c>
      <c r="AP2891" t="e">
        <f>CRM!#REF!</f>
        <v>#REF!</v>
      </c>
      <c r="AQ2891" t="e">
        <f>CRM!#REF!</f>
        <v>#REF!</v>
      </c>
      <c r="AR2891" t="e">
        <f>CRM!#REF!</f>
        <v>#REF!</v>
      </c>
      <c r="AS2891" t="e">
        <f>CRM!#REF!</f>
        <v>#REF!</v>
      </c>
      <c r="AT2891" t="e">
        <f>CRM!#REF!</f>
        <v>#REF!</v>
      </c>
      <c r="AU2891" t="e">
        <f>CRM!#REF!</f>
        <v>#REF!</v>
      </c>
      <c r="AV2891" t="e">
        <f>CRM!#REF!</f>
        <v>#REF!</v>
      </c>
      <c r="AW2891" t="e">
        <f>CRM!#REF!</f>
        <v>#REF!</v>
      </c>
      <c r="AX2891" t="e">
        <f>CRM!#REF!</f>
        <v>#REF!</v>
      </c>
      <c r="AY2891" t="e">
        <f>CRM!#REF!</f>
        <v>#REF!</v>
      </c>
      <c r="AZ2891" t="e">
        <f>CRM!#REF!</f>
        <v>#REF!</v>
      </c>
    </row>
    <row r="2892" spans="1:52" x14ac:dyDescent="0.25">
      <c r="A2892">
        <f>CRM!A2892</f>
        <v>0</v>
      </c>
      <c r="B2892">
        <f>CRM!B2892</f>
        <v>0</v>
      </c>
      <c r="C2892">
        <f>CRM!C2892</f>
        <v>0</v>
      </c>
      <c r="D2892">
        <f>CRM!D2892</f>
        <v>0</v>
      </c>
      <c r="E2892">
        <f>CRM!E2892</f>
        <v>0</v>
      </c>
      <c r="F2892">
        <f>CRM!F2892</f>
        <v>0</v>
      </c>
      <c r="G2892">
        <f>CRM!G2892</f>
        <v>0</v>
      </c>
      <c r="H2892">
        <f>CRM!H2892</f>
        <v>0</v>
      </c>
      <c r="I2892">
        <f>CRM!I2892</f>
        <v>0</v>
      </c>
      <c r="J2892" t="str">
        <f>SUBSTITUTE(CRM!K2892,".","")</f>
        <v/>
      </c>
      <c r="K2892" s="1">
        <f t="shared" si="45"/>
        <v>5.263157894736842E-4</v>
      </c>
      <c r="L2892">
        <f>CRM!L2892</f>
        <v>0</v>
      </c>
      <c r="M2892">
        <f>CRM!M2892</f>
        <v>0</v>
      </c>
      <c r="N2892">
        <f>CRM!N2892</f>
        <v>0</v>
      </c>
      <c r="O2892">
        <f>CRM!O2892</f>
        <v>0</v>
      </c>
      <c r="P2892" t="e">
        <f>CRM!#REF!</f>
        <v>#REF!</v>
      </c>
      <c r="Q2892" t="e">
        <f>CRM!#REF!</f>
        <v>#REF!</v>
      </c>
      <c r="R2892" t="e">
        <f>CRM!#REF!</f>
        <v>#REF!</v>
      </c>
      <c r="S2892" t="e">
        <f>CRM!#REF!</f>
        <v>#REF!</v>
      </c>
      <c r="T2892" t="e">
        <f>CRM!#REF!</f>
        <v>#REF!</v>
      </c>
      <c r="U2892" t="e">
        <f>CRM!#REF!</f>
        <v>#REF!</v>
      </c>
      <c r="V2892" t="e">
        <f>CRM!#REF!</f>
        <v>#REF!</v>
      </c>
      <c r="W2892" t="e">
        <f>CRM!#REF!</f>
        <v>#REF!</v>
      </c>
      <c r="X2892" t="e">
        <f>CRM!#REF!</f>
        <v>#REF!</v>
      </c>
      <c r="Y2892" t="e">
        <f>CRM!#REF!</f>
        <v>#REF!</v>
      </c>
      <c r="Z2892" t="e">
        <f>CRM!#REF!</f>
        <v>#REF!</v>
      </c>
      <c r="AA2892" t="e">
        <f>CRM!#REF!</f>
        <v>#REF!</v>
      </c>
      <c r="AB2892" t="e">
        <f>CRM!#REF!</f>
        <v>#REF!</v>
      </c>
      <c r="AC2892" t="e">
        <f>CRM!#REF!</f>
        <v>#REF!</v>
      </c>
      <c r="AD2892" t="e">
        <f>CRM!#REF!</f>
        <v>#REF!</v>
      </c>
      <c r="AE2892" t="e">
        <f>CRM!#REF!</f>
        <v>#REF!</v>
      </c>
      <c r="AF2892" t="e">
        <f>CRM!#REF!</f>
        <v>#REF!</v>
      </c>
      <c r="AG2892" t="e">
        <f>CRM!#REF!</f>
        <v>#REF!</v>
      </c>
      <c r="AH2892" t="e">
        <f>CRM!#REF!</f>
        <v>#REF!</v>
      </c>
      <c r="AI2892" t="e">
        <f>CRM!#REF!</f>
        <v>#REF!</v>
      </c>
      <c r="AJ2892" t="e">
        <f>CRM!#REF!</f>
        <v>#REF!</v>
      </c>
      <c r="AK2892" t="e">
        <f>CRM!#REF!</f>
        <v>#REF!</v>
      </c>
      <c r="AL2892" t="e">
        <f>CRM!#REF!</f>
        <v>#REF!</v>
      </c>
      <c r="AM2892" t="e">
        <f>CRM!#REF!</f>
        <v>#REF!</v>
      </c>
      <c r="AN2892" t="e">
        <f>CRM!#REF!</f>
        <v>#REF!</v>
      </c>
      <c r="AO2892" t="e">
        <f>CRM!#REF!</f>
        <v>#REF!</v>
      </c>
      <c r="AP2892" t="e">
        <f>CRM!#REF!</f>
        <v>#REF!</v>
      </c>
      <c r="AQ2892" t="e">
        <f>CRM!#REF!</f>
        <v>#REF!</v>
      </c>
      <c r="AR2892" t="e">
        <f>CRM!#REF!</f>
        <v>#REF!</v>
      </c>
      <c r="AS2892" t="e">
        <f>CRM!#REF!</f>
        <v>#REF!</v>
      </c>
      <c r="AT2892" t="e">
        <f>CRM!#REF!</f>
        <v>#REF!</v>
      </c>
      <c r="AU2892" t="e">
        <f>CRM!#REF!</f>
        <v>#REF!</v>
      </c>
      <c r="AV2892" t="e">
        <f>CRM!#REF!</f>
        <v>#REF!</v>
      </c>
      <c r="AW2892" t="e">
        <f>CRM!#REF!</f>
        <v>#REF!</v>
      </c>
      <c r="AX2892" t="e">
        <f>CRM!#REF!</f>
        <v>#REF!</v>
      </c>
      <c r="AY2892" t="e">
        <f>CRM!#REF!</f>
        <v>#REF!</v>
      </c>
      <c r="AZ2892" t="e">
        <f>CRM!#REF!</f>
        <v>#REF!</v>
      </c>
    </row>
    <row r="2893" spans="1:52" x14ac:dyDescent="0.25">
      <c r="A2893">
        <f>CRM!A2893</f>
        <v>0</v>
      </c>
      <c r="B2893">
        <f>CRM!B2893</f>
        <v>0</v>
      </c>
      <c r="C2893">
        <f>CRM!C2893</f>
        <v>0</v>
      </c>
      <c r="D2893">
        <f>CRM!D2893</f>
        <v>0</v>
      </c>
      <c r="E2893">
        <f>CRM!E2893</f>
        <v>0</v>
      </c>
      <c r="F2893">
        <f>CRM!F2893</f>
        <v>0</v>
      </c>
      <c r="G2893">
        <f>CRM!G2893</f>
        <v>0</v>
      </c>
      <c r="H2893">
        <f>CRM!H2893</f>
        <v>0</v>
      </c>
      <c r="I2893">
        <f>CRM!I2893</f>
        <v>0</v>
      </c>
      <c r="J2893" t="str">
        <f>SUBSTITUTE(CRM!K2893,".","")</f>
        <v/>
      </c>
      <c r="K2893" s="1">
        <f t="shared" si="45"/>
        <v>5.263157894736842E-4</v>
      </c>
      <c r="L2893">
        <f>CRM!L2893</f>
        <v>0</v>
      </c>
      <c r="M2893">
        <f>CRM!M2893</f>
        <v>0</v>
      </c>
      <c r="N2893">
        <f>CRM!N2893</f>
        <v>0</v>
      </c>
      <c r="O2893">
        <f>CRM!O2893</f>
        <v>0</v>
      </c>
      <c r="P2893" t="e">
        <f>CRM!#REF!</f>
        <v>#REF!</v>
      </c>
      <c r="Q2893" t="e">
        <f>CRM!#REF!</f>
        <v>#REF!</v>
      </c>
      <c r="R2893" t="e">
        <f>CRM!#REF!</f>
        <v>#REF!</v>
      </c>
      <c r="S2893" t="e">
        <f>CRM!#REF!</f>
        <v>#REF!</v>
      </c>
      <c r="T2893" t="e">
        <f>CRM!#REF!</f>
        <v>#REF!</v>
      </c>
      <c r="U2893" t="e">
        <f>CRM!#REF!</f>
        <v>#REF!</v>
      </c>
      <c r="V2893" t="e">
        <f>CRM!#REF!</f>
        <v>#REF!</v>
      </c>
      <c r="W2893" t="e">
        <f>CRM!#REF!</f>
        <v>#REF!</v>
      </c>
      <c r="X2893" t="e">
        <f>CRM!#REF!</f>
        <v>#REF!</v>
      </c>
      <c r="Y2893" t="e">
        <f>CRM!#REF!</f>
        <v>#REF!</v>
      </c>
      <c r="Z2893" t="e">
        <f>CRM!#REF!</f>
        <v>#REF!</v>
      </c>
      <c r="AA2893" t="e">
        <f>CRM!#REF!</f>
        <v>#REF!</v>
      </c>
      <c r="AB2893" t="e">
        <f>CRM!#REF!</f>
        <v>#REF!</v>
      </c>
      <c r="AC2893" t="e">
        <f>CRM!#REF!</f>
        <v>#REF!</v>
      </c>
      <c r="AD2893" t="e">
        <f>CRM!#REF!</f>
        <v>#REF!</v>
      </c>
      <c r="AE2893" t="e">
        <f>CRM!#REF!</f>
        <v>#REF!</v>
      </c>
      <c r="AF2893" t="e">
        <f>CRM!#REF!</f>
        <v>#REF!</v>
      </c>
      <c r="AG2893" t="e">
        <f>CRM!#REF!</f>
        <v>#REF!</v>
      </c>
      <c r="AH2893" t="e">
        <f>CRM!#REF!</f>
        <v>#REF!</v>
      </c>
      <c r="AI2893" t="e">
        <f>CRM!#REF!</f>
        <v>#REF!</v>
      </c>
      <c r="AJ2893" t="e">
        <f>CRM!#REF!</f>
        <v>#REF!</v>
      </c>
      <c r="AK2893" t="e">
        <f>CRM!#REF!</f>
        <v>#REF!</v>
      </c>
      <c r="AL2893" t="e">
        <f>CRM!#REF!</f>
        <v>#REF!</v>
      </c>
      <c r="AM2893" t="e">
        <f>CRM!#REF!</f>
        <v>#REF!</v>
      </c>
      <c r="AN2893" t="e">
        <f>CRM!#REF!</f>
        <v>#REF!</v>
      </c>
      <c r="AO2893" t="e">
        <f>CRM!#REF!</f>
        <v>#REF!</v>
      </c>
      <c r="AP2893" t="e">
        <f>CRM!#REF!</f>
        <v>#REF!</v>
      </c>
      <c r="AQ2893" t="e">
        <f>CRM!#REF!</f>
        <v>#REF!</v>
      </c>
      <c r="AR2893" t="e">
        <f>CRM!#REF!</f>
        <v>#REF!</v>
      </c>
      <c r="AS2893" t="e">
        <f>CRM!#REF!</f>
        <v>#REF!</v>
      </c>
      <c r="AT2893" t="e">
        <f>CRM!#REF!</f>
        <v>#REF!</v>
      </c>
      <c r="AU2893" t="e">
        <f>CRM!#REF!</f>
        <v>#REF!</v>
      </c>
      <c r="AV2893" t="e">
        <f>CRM!#REF!</f>
        <v>#REF!</v>
      </c>
      <c r="AW2893" t="e">
        <f>CRM!#REF!</f>
        <v>#REF!</v>
      </c>
      <c r="AX2893" t="e">
        <f>CRM!#REF!</f>
        <v>#REF!</v>
      </c>
      <c r="AY2893" t="e">
        <f>CRM!#REF!</f>
        <v>#REF!</v>
      </c>
      <c r="AZ2893" t="e">
        <f>CRM!#REF!</f>
        <v>#REF!</v>
      </c>
    </row>
    <row r="2894" spans="1:52" x14ac:dyDescent="0.25">
      <c r="A2894">
        <f>CRM!A2894</f>
        <v>0</v>
      </c>
      <c r="B2894">
        <f>CRM!B2894</f>
        <v>0</v>
      </c>
      <c r="C2894">
        <f>CRM!C2894</f>
        <v>0</v>
      </c>
      <c r="D2894">
        <f>CRM!D2894</f>
        <v>0</v>
      </c>
      <c r="E2894">
        <f>CRM!E2894</f>
        <v>0</v>
      </c>
      <c r="F2894">
        <f>CRM!F2894</f>
        <v>0</v>
      </c>
      <c r="G2894">
        <f>CRM!G2894</f>
        <v>0</v>
      </c>
      <c r="H2894">
        <f>CRM!H2894</f>
        <v>0</v>
      </c>
      <c r="I2894">
        <f>CRM!I2894</f>
        <v>0</v>
      </c>
      <c r="J2894" t="str">
        <f>SUBSTITUTE(CRM!K2894,".","")</f>
        <v/>
      </c>
      <c r="K2894" s="1">
        <f t="shared" si="45"/>
        <v>5.263157894736842E-4</v>
      </c>
      <c r="L2894">
        <f>CRM!L2894</f>
        <v>0</v>
      </c>
      <c r="M2894">
        <f>CRM!M2894</f>
        <v>0</v>
      </c>
      <c r="N2894">
        <f>CRM!N2894</f>
        <v>0</v>
      </c>
      <c r="O2894">
        <f>CRM!O2894</f>
        <v>0</v>
      </c>
      <c r="P2894" t="e">
        <f>CRM!#REF!</f>
        <v>#REF!</v>
      </c>
      <c r="Q2894" t="e">
        <f>CRM!#REF!</f>
        <v>#REF!</v>
      </c>
      <c r="R2894" t="e">
        <f>CRM!#REF!</f>
        <v>#REF!</v>
      </c>
      <c r="S2894" t="e">
        <f>CRM!#REF!</f>
        <v>#REF!</v>
      </c>
      <c r="T2894" t="e">
        <f>CRM!#REF!</f>
        <v>#REF!</v>
      </c>
      <c r="U2894" t="e">
        <f>CRM!#REF!</f>
        <v>#REF!</v>
      </c>
      <c r="V2894" t="e">
        <f>CRM!#REF!</f>
        <v>#REF!</v>
      </c>
      <c r="W2894" t="e">
        <f>CRM!#REF!</f>
        <v>#REF!</v>
      </c>
      <c r="X2894" t="e">
        <f>CRM!#REF!</f>
        <v>#REF!</v>
      </c>
      <c r="Y2894" t="e">
        <f>CRM!#REF!</f>
        <v>#REF!</v>
      </c>
      <c r="Z2894" t="e">
        <f>CRM!#REF!</f>
        <v>#REF!</v>
      </c>
      <c r="AA2894" t="e">
        <f>CRM!#REF!</f>
        <v>#REF!</v>
      </c>
      <c r="AB2894" t="e">
        <f>CRM!#REF!</f>
        <v>#REF!</v>
      </c>
      <c r="AC2894" t="e">
        <f>CRM!#REF!</f>
        <v>#REF!</v>
      </c>
      <c r="AD2894" t="e">
        <f>CRM!#REF!</f>
        <v>#REF!</v>
      </c>
      <c r="AE2894" t="e">
        <f>CRM!#REF!</f>
        <v>#REF!</v>
      </c>
      <c r="AF2894" t="e">
        <f>CRM!#REF!</f>
        <v>#REF!</v>
      </c>
      <c r="AG2894" t="e">
        <f>CRM!#REF!</f>
        <v>#REF!</v>
      </c>
      <c r="AH2894" t="e">
        <f>CRM!#REF!</f>
        <v>#REF!</v>
      </c>
      <c r="AI2894" t="e">
        <f>CRM!#REF!</f>
        <v>#REF!</v>
      </c>
      <c r="AJ2894" t="e">
        <f>CRM!#REF!</f>
        <v>#REF!</v>
      </c>
      <c r="AK2894" t="e">
        <f>CRM!#REF!</f>
        <v>#REF!</v>
      </c>
      <c r="AL2894" t="e">
        <f>CRM!#REF!</f>
        <v>#REF!</v>
      </c>
      <c r="AM2894" t="e">
        <f>CRM!#REF!</f>
        <v>#REF!</v>
      </c>
      <c r="AN2894" t="e">
        <f>CRM!#REF!</f>
        <v>#REF!</v>
      </c>
      <c r="AO2894" t="e">
        <f>CRM!#REF!</f>
        <v>#REF!</v>
      </c>
      <c r="AP2894" t="e">
        <f>CRM!#REF!</f>
        <v>#REF!</v>
      </c>
      <c r="AQ2894" t="e">
        <f>CRM!#REF!</f>
        <v>#REF!</v>
      </c>
      <c r="AR2894" t="e">
        <f>CRM!#REF!</f>
        <v>#REF!</v>
      </c>
      <c r="AS2894" t="e">
        <f>CRM!#REF!</f>
        <v>#REF!</v>
      </c>
      <c r="AT2894" t="e">
        <f>CRM!#REF!</f>
        <v>#REF!</v>
      </c>
      <c r="AU2894" t="e">
        <f>CRM!#REF!</f>
        <v>#REF!</v>
      </c>
      <c r="AV2894" t="e">
        <f>CRM!#REF!</f>
        <v>#REF!</v>
      </c>
      <c r="AW2894" t="e">
        <f>CRM!#REF!</f>
        <v>#REF!</v>
      </c>
      <c r="AX2894" t="e">
        <f>CRM!#REF!</f>
        <v>#REF!</v>
      </c>
      <c r="AY2894" t="e">
        <f>CRM!#REF!</f>
        <v>#REF!</v>
      </c>
      <c r="AZ2894" t="e">
        <f>CRM!#REF!</f>
        <v>#REF!</v>
      </c>
    </row>
    <row r="2895" spans="1:52" x14ac:dyDescent="0.25">
      <c r="A2895">
        <f>CRM!A2895</f>
        <v>0</v>
      </c>
      <c r="B2895">
        <f>CRM!B2895</f>
        <v>0</v>
      </c>
      <c r="C2895">
        <f>CRM!C2895</f>
        <v>0</v>
      </c>
      <c r="D2895">
        <f>CRM!D2895</f>
        <v>0</v>
      </c>
      <c r="E2895">
        <f>CRM!E2895</f>
        <v>0</v>
      </c>
      <c r="F2895">
        <f>CRM!F2895</f>
        <v>0</v>
      </c>
      <c r="G2895">
        <f>CRM!G2895</f>
        <v>0</v>
      </c>
      <c r="H2895">
        <f>CRM!H2895</f>
        <v>0</v>
      </c>
      <c r="I2895">
        <f>CRM!I2895</f>
        <v>0</v>
      </c>
      <c r="J2895" t="str">
        <f>SUBSTITUTE(CRM!K2895,".","")</f>
        <v/>
      </c>
      <c r="K2895" s="1">
        <f t="shared" si="45"/>
        <v>5.263157894736842E-4</v>
      </c>
      <c r="L2895">
        <f>CRM!L2895</f>
        <v>0</v>
      </c>
      <c r="M2895">
        <f>CRM!M2895</f>
        <v>0</v>
      </c>
      <c r="N2895">
        <f>CRM!N2895</f>
        <v>0</v>
      </c>
      <c r="O2895">
        <f>CRM!O2895</f>
        <v>0</v>
      </c>
      <c r="P2895" t="e">
        <f>CRM!#REF!</f>
        <v>#REF!</v>
      </c>
      <c r="Q2895" t="e">
        <f>CRM!#REF!</f>
        <v>#REF!</v>
      </c>
      <c r="R2895" t="e">
        <f>CRM!#REF!</f>
        <v>#REF!</v>
      </c>
      <c r="S2895" t="e">
        <f>CRM!#REF!</f>
        <v>#REF!</v>
      </c>
      <c r="T2895" t="e">
        <f>CRM!#REF!</f>
        <v>#REF!</v>
      </c>
      <c r="U2895" t="e">
        <f>CRM!#REF!</f>
        <v>#REF!</v>
      </c>
      <c r="V2895" t="e">
        <f>CRM!#REF!</f>
        <v>#REF!</v>
      </c>
      <c r="W2895" t="e">
        <f>CRM!#REF!</f>
        <v>#REF!</v>
      </c>
      <c r="X2895" t="e">
        <f>CRM!#REF!</f>
        <v>#REF!</v>
      </c>
      <c r="Y2895" t="e">
        <f>CRM!#REF!</f>
        <v>#REF!</v>
      </c>
      <c r="Z2895" t="e">
        <f>CRM!#REF!</f>
        <v>#REF!</v>
      </c>
      <c r="AA2895" t="e">
        <f>CRM!#REF!</f>
        <v>#REF!</v>
      </c>
      <c r="AB2895" t="e">
        <f>CRM!#REF!</f>
        <v>#REF!</v>
      </c>
      <c r="AC2895" t="e">
        <f>CRM!#REF!</f>
        <v>#REF!</v>
      </c>
      <c r="AD2895" t="e">
        <f>CRM!#REF!</f>
        <v>#REF!</v>
      </c>
      <c r="AE2895" t="e">
        <f>CRM!#REF!</f>
        <v>#REF!</v>
      </c>
      <c r="AF2895" t="e">
        <f>CRM!#REF!</f>
        <v>#REF!</v>
      </c>
      <c r="AG2895" t="e">
        <f>CRM!#REF!</f>
        <v>#REF!</v>
      </c>
      <c r="AH2895" t="e">
        <f>CRM!#REF!</f>
        <v>#REF!</v>
      </c>
      <c r="AI2895" t="e">
        <f>CRM!#REF!</f>
        <v>#REF!</v>
      </c>
      <c r="AJ2895" t="e">
        <f>CRM!#REF!</f>
        <v>#REF!</v>
      </c>
      <c r="AK2895" t="e">
        <f>CRM!#REF!</f>
        <v>#REF!</v>
      </c>
      <c r="AL2895" t="e">
        <f>CRM!#REF!</f>
        <v>#REF!</v>
      </c>
      <c r="AM2895" t="e">
        <f>CRM!#REF!</f>
        <v>#REF!</v>
      </c>
      <c r="AN2895" t="e">
        <f>CRM!#REF!</f>
        <v>#REF!</v>
      </c>
      <c r="AO2895" t="e">
        <f>CRM!#REF!</f>
        <v>#REF!</v>
      </c>
      <c r="AP2895" t="e">
        <f>CRM!#REF!</f>
        <v>#REF!</v>
      </c>
      <c r="AQ2895" t="e">
        <f>CRM!#REF!</f>
        <v>#REF!</v>
      </c>
      <c r="AR2895" t="e">
        <f>CRM!#REF!</f>
        <v>#REF!</v>
      </c>
      <c r="AS2895" t="e">
        <f>CRM!#REF!</f>
        <v>#REF!</v>
      </c>
      <c r="AT2895" t="e">
        <f>CRM!#REF!</f>
        <v>#REF!</v>
      </c>
      <c r="AU2895" t="e">
        <f>CRM!#REF!</f>
        <v>#REF!</v>
      </c>
      <c r="AV2895" t="e">
        <f>CRM!#REF!</f>
        <v>#REF!</v>
      </c>
      <c r="AW2895" t="e">
        <f>CRM!#REF!</f>
        <v>#REF!</v>
      </c>
      <c r="AX2895" t="e">
        <f>CRM!#REF!</f>
        <v>#REF!</v>
      </c>
      <c r="AY2895" t="e">
        <f>CRM!#REF!</f>
        <v>#REF!</v>
      </c>
      <c r="AZ2895" t="e">
        <f>CRM!#REF!</f>
        <v>#REF!</v>
      </c>
    </row>
    <row r="2896" spans="1:52" x14ac:dyDescent="0.25">
      <c r="A2896">
        <f>CRM!A2896</f>
        <v>0</v>
      </c>
      <c r="B2896">
        <f>CRM!B2896</f>
        <v>0</v>
      </c>
      <c r="C2896">
        <f>CRM!C2896</f>
        <v>0</v>
      </c>
      <c r="D2896">
        <f>CRM!D2896</f>
        <v>0</v>
      </c>
      <c r="E2896">
        <f>CRM!E2896</f>
        <v>0</v>
      </c>
      <c r="F2896">
        <f>CRM!F2896</f>
        <v>0</v>
      </c>
      <c r="G2896">
        <f>CRM!G2896</f>
        <v>0</v>
      </c>
      <c r="H2896">
        <f>CRM!H2896</f>
        <v>0</v>
      </c>
      <c r="I2896">
        <f>CRM!I2896</f>
        <v>0</v>
      </c>
      <c r="J2896" t="str">
        <f>SUBSTITUTE(CRM!K2896,".","")</f>
        <v/>
      </c>
      <c r="K2896" s="1">
        <f t="shared" si="45"/>
        <v>5.263157894736842E-4</v>
      </c>
      <c r="L2896">
        <f>CRM!L2896</f>
        <v>0</v>
      </c>
      <c r="M2896">
        <f>CRM!M2896</f>
        <v>0</v>
      </c>
      <c r="N2896">
        <f>CRM!N2896</f>
        <v>0</v>
      </c>
      <c r="O2896">
        <f>CRM!O2896</f>
        <v>0</v>
      </c>
      <c r="P2896" t="e">
        <f>CRM!#REF!</f>
        <v>#REF!</v>
      </c>
      <c r="Q2896" t="e">
        <f>CRM!#REF!</f>
        <v>#REF!</v>
      </c>
      <c r="R2896" t="e">
        <f>CRM!#REF!</f>
        <v>#REF!</v>
      </c>
      <c r="S2896" t="e">
        <f>CRM!#REF!</f>
        <v>#REF!</v>
      </c>
      <c r="T2896" t="e">
        <f>CRM!#REF!</f>
        <v>#REF!</v>
      </c>
      <c r="U2896" t="e">
        <f>CRM!#REF!</f>
        <v>#REF!</v>
      </c>
      <c r="V2896" t="e">
        <f>CRM!#REF!</f>
        <v>#REF!</v>
      </c>
      <c r="W2896" t="e">
        <f>CRM!#REF!</f>
        <v>#REF!</v>
      </c>
      <c r="X2896" t="e">
        <f>CRM!#REF!</f>
        <v>#REF!</v>
      </c>
      <c r="Y2896" t="e">
        <f>CRM!#REF!</f>
        <v>#REF!</v>
      </c>
      <c r="Z2896" t="e">
        <f>CRM!#REF!</f>
        <v>#REF!</v>
      </c>
      <c r="AA2896" t="e">
        <f>CRM!#REF!</f>
        <v>#REF!</v>
      </c>
      <c r="AB2896" t="e">
        <f>CRM!#REF!</f>
        <v>#REF!</v>
      </c>
      <c r="AC2896" t="e">
        <f>CRM!#REF!</f>
        <v>#REF!</v>
      </c>
      <c r="AD2896" t="e">
        <f>CRM!#REF!</f>
        <v>#REF!</v>
      </c>
      <c r="AE2896" t="e">
        <f>CRM!#REF!</f>
        <v>#REF!</v>
      </c>
      <c r="AF2896" t="e">
        <f>CRM!#REF!</f>
        <v>#REF!</v>
      </c>
      <c r="AG2896" t="e">
        <f>CRM!#REF!</f>
        <v>#REF!</v>
      </c>
      <c r="AH2896" t="e">
        <f>CRM!#REF!</f>
        <v>#REF!</v>
      </c>
      <c r="AI2896" t="e">
        <f>CRM!#REF!</f>
        <v>#REF!</v>
      </c>
      <c r="AJ2896" t="e">
        <f>CRM!#REF!</f>
        <v>#REF!</v>
      </c>
      <c r="AK2896" t="e">
        <f>CRM!#REF!</f>
        <v>#REF!</v>
      </c>
      <c r="AL2896" t="e">
        <f>CRM!#REF!</f>
        <v>#REF!</v>
      </c>
      <c r="AM2896" t="e">
        <f>CRM!#REF!</f>
        <v>#REF!</v>
      </c>
      <c r="AN2896" t="e">
        <f>CRM!#REF!</f>
        <v>#REF!</v>
      </c>
      <c r="AO2896" t="e">
        <f>CRM!#REF!</f>
        <v>#REF!</v>
      </c>
      <c r="AP2896" t="e">
        <f>CRM!#REF!</f>
        <v>#REF!</v>
      </c>
      <c r="AQ2896" t="e">
        <f>CRM!#REF!</f>
        <v>#REF!</v>
      </c>
      <c r="AR2896" t="e">
        <f>CRM!#REF!</f>
        <v>#REF!</v>
      </c>
      <c r="AS2896" t="e">
        <f>CRM!#REF!</f>
        <v>#REF!</v>
      </c>
      <c r="AT2896" t="e">
        <f>CRM!#REF!</f>
        <v>#REF!</v>
      </c>
      <c r="AU2896" t="e">
        <f>CRM!#REF!</f>
        <v>#REF!</v>
      </c>
      <c r="AV2896" t="e">
        <f>CRM!#REF!</f>
        <v>#REF!</v>
      </c>
      <c r="AW2896" t="e">
        <f>CRM!#REF!</f>
        <v>#REF!</v>
      </c>
      <c r="AX2896" t="e">
        <f>CRM!#REF!</f>
        <v>#REF!</v>
      </c>
      <c r="AY2896" t="e">
        <f>CRM!#REF!</f>
        <v>#REF!</v>
      </c>
      <c r="AZ2896" t="e">
        <f>CRM!#REF!</f>
        <v>#REF!</v>
      </c>
    </row>
    <row r="2897" spans="1:52" x14ac:dyDescent="0.25">
      <c r="A2897">
        <f>CRM!A2897</f>
        <v>0</v>
      </c>
      <c r="B2897">
        <f>CRM!B2897</f>
        <v>0</v>
      </c>
      <c r="C2897">
        <f>CRM!C2897</f>
        <v>0</v>
      </c>
      <c r="D2897">
        <f>CRM!D2897</f>
        <v>0</v>
      </c>
      <c r="E2897">
        <f>CRM!E2897</f>
        <v>0</v>
      </c>
      <c r="F2897">
        <f>CRM!F2897</f>
        <v>0</v>
      </c>
      <c r="G2897">
        <f>CRM!G2897</f>
        <v>0</v>
      </c>
      <c r="H2897">
        <f>CRM!H2897</f>
        <v>0</v>
      </c>
      <c r="I2897">
        <f>CRM!I2897</f>
        <v>0</v>
      </c>
      <c r="J2897" t="str">
        <f>SUBSTITUTE(CRM!K2897,".","")</f>
        <v/>
      </c>
      <c r="K2897" s="1">
        <f t="shared" si="45"/>
        <v>5.263157894736842E-4</v>
      </c>
      <c r="L2897">
        <f>CRM!L2897</f>
        <v>0</v>
      </c>
      <c r="M2897">
        <f>CRM!M2897</f>
        <v>0</v>
      </c>
      <c r="N2897">
        <f>CRM!N2897</f>
        <v>0</v>
      </c>
      <c r="O2897">
        <f>CRM!O2897</f>
        <v>0</v>
      </c>
      <c r="P2897" t="e">
        <f>CRM!#REF!</f>
        <v>#REF!</v>
      </c>
      <c r="Q2897" t="e">
        <f>CRM!#REF!</f>
        <v>#REF!</v>
      </c>
      <c r="R2897" t="e">
        <f>CRM!#REF!</f>
        <v>#REF!</v>
      </c>
      <c r="S2897" t="e">
        <f>CRM!#REF!</f>
        <v>#REF!</v>
      </c>
      <c r="T2897" t="e">
        <f>CRM!#REF!</f>
        <v>#REF!</v>
      </c>
      <c r="U2897" t="e">
        <f>CRM!#REF!</f>
        <v>#REF!</v>
      </c>
      <c r="V2897" t="e">
        <f>CRM!#REF!</f>
        <v>#REF!</v>
      </c>
      <c r="W2897" t="e">
        <f>CRM!#REF!</f>
        <v>#REF!</v>
      </c>
      <c r="X2897" t="e">
        <f>CRM!#REF!</f>
        <v>#REF!</v>
      </c>
      <c r="Y2897" t="e">
        <f>CRM!#REF!</f>
        <v>#REF!</v>
      </c>
      <c r="Z2897" t="e">
        <f>CRM!#REF!</f>
        <v>#REF!</v>
      </c>
      <c r="AA2897" t="e">
        <f>CRM!#REF!</f>
        <v>#REF!</v>
      </c>
      <c r="AB2897" t="e">
        <f>CRM!#REF!</f>
        <v>#REF!</v>
      </c>
      <c r="AC2897" t="e">
        <f>CRM!#REF!</f>
        <v>#REF!</v>
      </c>
      <c r="AD2897" t="e">
        <f>CRM!#REF!</f>
        <v>#REF!</v>
      </c>
      <c r="AE2897" t="e">
        <f>CRM!#REF!</f>
        <v>#REF!</v>
      </c>
      <c r="AF2897" t="e">
        <f>CRM!#REF!</f>
        <v>#REF!</v>
      </c>
      <c r="AG2897" t="e">
        <f>CRM!#REF!</f>
        <v>#REF!</v>
      </c>
      <c r="AH2897" t="e">
        <f>CRM!#REF!</f>
        <v>#REF!</v>
      </c>
      <c r="AI2897" t="e">
        <f>CRM!#REF!</f>
        <v>#REF!</v>
      </c>
      <c r="AJ2897" t="e">
        <f>CRM!#REF!</f>
        <v>#REF!</v>
      </c>
      <c r="AK2897" t="e">
        <f>CRM!#REF!</f>
        <v>#REF!</v>
      </c>
      <c r="AL2897" t="e">
        <f>CRM!#REF!</f>
        <v>#REF!</v>
      </c>
      <c r="AM2897" t="e">
        <f>CRM!#REF!</f>
        <v>#REF!</v>
      </c>
      <c r="AN2897" t="e">
        <f>CRM!#REF!</f>
        <v>#REF!</v>
      </c>
      <c r="AO2897" t="e">
        <f>CRM!#REF!</f>
        <v>#REF!</v>
      </c>
      <c r="AP2897" t="e">
        <f>CRM!#REF!</f>
        <v>#REF!</v>
      </c>
      <c r="AQ2897" t="e">
        <f>CRM!#REF!</f>
        <v>#REF!</v>
      </c>
      <c r="AR2897" t="e">
        <f>CRM!#REF!</f>
        <v>#REF!</v>
      </c>
      <c r="AS2897" t="e">
        <f>CRM!#REF!</f>
        <v>#REF!</v>
      </c>
      <c r="AT2897" t="e">
        <f>CRM!#REF!</f>
        <v>#REF!</v>
      </c>
      <c r="AU2897" t="e">
        <f>CRM!#REF!</f>
        <v>#REF!</v>
      </c>
      <c r="AV2897" t="e">
        <f>CRM!#REF!</f>
        <v>#REF!</v>
      </c>
      <c r="AW2897" t="e">
        <f>CRM!#REF!</f>
        <v>#REF!</v>
      </c>
      <c r="AX2897" t="e">
        <f>CRM!#REF!</f>
        <v>#REF!</v>
      </c>
      <c r="AY2897" t="e">
        <f>CRM!#REF!</f>
        <v>#REF!</v>
      </c>
      <c r="AZ2897" t="e">
        <f>CRM!#REF!</f>
        <v>#REF!</v>
      </c>
    </row>
    <row r="2898" spans="1:52" x14ac:dyDescent="0.25">
      <c r="A2898">
        <f>CRM!A2898</f>
        <v>0</v>
      </c>
      <c r="B2898">
        <f>CRM!B2898</f>
        <v>0</v>
      </c>
      <c r="C2898">
        <f>CRM!C2898</f>
        <v>0</v>
      </c>
      <c r="D2898">
        <f>CRM!D2898</f>
        <v>0</v>
      </c>
      <c r="E2898">
        <f>CRM!E2898</f>
        <v>0</v>
      </c>
      <c r="F2898">
        <f>CRM!F2898</f>
        <v>0</v>
      </c>
      <c r="G2898">
        <f>CRM!G2898</f>
        <v>0</v>
      </c>
      <c r="H2898">
        <f>CRM!H2898</f>
        <v>0</v>
      </c>
      <c r="I2898">
        <f>CRM!I2898</f>
        <v>0</v>
      </c>
      <c r="J2898" t="str">
        <f>SUBSTITUTE(CRM!K2898,".","")</f>
        <v/>
      </c>
      <c r="K2898" s="1">
        <f t="shared" si="45"/>
        <v>5.263157894736842E-4</v>
      </c>
      <c r="L2898">
        <f>CRM!L2898</f>
        <v>0</v>
      </c>
      <c r="M2898">
        <f>CRM!M2898</f>
        <v>0</v>
      </c>
      <c r="N2898">
        <f>CRM!N2898</f>
        <v>0</v>
      </c>
      <c r="O2898">
        <f>CRM!O2898</f>
        <v>0</v>
      </c>
      <c r="P2898" t="e">
        <f>CRM!#REF!</f>
        <v>#REF!</v>
      </c>
      <c r="Q2898" t="e">
        <f>CRM!#REF!</f>
        <v>#REF!</v>
      </c>
      <c r="R2898" t="e">
        <f>CRM!#REF!</f>
        <v>#REF!</v>
      </c>
      <c r="S2898" t="e">
        <f>CRM!#REF!</f>
        <v>#REF!</v>
      </c>
      <c r="T2898" t="e">
        <f>CRM!#REF!</f>
        <v>#REF!</v>
      </c>
      <c r="U2898" t="e">
        <f>CRM!#REF!</f>
        <v>#REF!</v>
      </c>
      <c r="V2898" t="e">
        <f>CRM!#REF!</f>
        <v>#REF!</v>
      </c>
      <c r="W2898" t="e">
        <f>CRM!#REF!</f>
        <v>#REF!</v>
      </c>
      <c r="X2898" t="e">
        <f>CRM!#REF!</f>
        <v>#REF!</v>
      </c>
      <c r="Y2898" t="e">
        <f>CRM!#REF!</f>
        <v>#REF!</v>
      </c>
      <c r="Z2898" t="e">
        <f>CRM!#REF!</f>
        <v>#REF!</v>
      </c>
      <c r="AA2898" t="e">
        <f>CRM!#REF!</f>
        <v>#REF!</v>
      </c>
      <c r="AB2898" t="e">
        <f>CRM!#REF!</f>
        <v>#REF!</v>
      </c>
      <c r="AC2898" t="e">
        <f>CRM!#REF!</f>
        <v>#REF!</v>
      </c>
      <c r="AD2898" t="e">
        <f>CRM!#REF!</f>
        <v>#REF!</v>
      </c>
      <c r="AE2898" t="e">
        <f>CRM!#REF!</f>
        <v>#REF!</v>
      </c>
      <c r="AF2898" t="e">
        <f>CRM!#REF!</f>
        <v>#REF!</v>
      </c>
      <c r="AG2898" t="e">
        <f>CRM!#REF!</f>
        <v>#REF!</v>
      </c>
      <c r="AH2898" t="e">
        <f>CRM!#REF!</f>
        <v>#REF!</v>
      </c>
      <c r="AI2898" t="e">
        <f>CRM!#REF!</f>
        <v>#REF!</v>
      </c>
      <c r="AJ2898" t="e">
        <f>CRM!#REF!</f>
        <v>#REF!</v>
      </c>
      <c r="AK2898" t="e">
        <f>CRM!#REF!</f>
        <v>#REF!</v>
      </c>
      <c r="AL2898" t="e">
        <f>CRM!#REF!</f>
        <v>#REF!</v>
      </c>
      <c r="AM2898" t="e">
        <f>CRM!#REF!</f>
        <v>#REF!</v>
      </c>
      <c r="AN2898" t="e">
        <f>CRM!#REF!</f>
        <v>#REF!</v>
      </c>
      <c r="AO2898" t="e">
        <f>CRM!#REF!</f>
        <v>#REF!</v>
      </c>
      <c r="AP2898" t="e">
        <f>CRM!#REF!</f>
        <v>#REF!</v>
      </c>
      <c r="AQ2898" t="e">
        <f>CRM!#REF!</f>
        <v>#REF!</v>
      </c>
      <c r="AR2898" t="e">
        <f>CRM!#REF!</f>
        <v>#REF!</v>
      </c>
      <c r="AS2898" t="e">
        <f>CRM!#REF!</f>
        <v>#REF!</v>
      </c>
      <c r="AT2898" t="e">
        <f>CRM!#REF!</f>
        <v>#REF!</v>
      </c>
      <c r="AU2898" t="e">
        <f>CRM!#REF!</f>
        <v>#REF!</v>
      </c>
      <c r="AV2898" t="e">
        <f>CRM!#REF!</f>
        <v>#REF!</v>
      </c>
      <c r="AW2898" t="e">
        <f>CRM!#REF!</f>
        <v>#REF!</v>
      </c>
      <c r="AX2898" t="e">
        <f>CRM!#REF!</f>
        <v>#REF!</v>
      </c>
      <c r="AY2898" t="e">
        <f>CRM!#REF!</f>
        <v>#REF!</v>
      </c>
      <c r="AZ2898" t="e">
        <f>CRM!#REF!</f>
        <v>#REF!</v>
      </c>
    </row>
    <row r="2899" spans="1:52" x14ac:dyDescent="0.25">
      <c r="A2899">
        <f>CRM!A2899</f>
        <v>0</v>
      </c>
      <c r="B2899">
        <f>CRM!B2899</f>
        <v>0</v>
      </c>
      <c r="C2899">
        <f>CRM!C2899</f>
        <v>0</v>
      </c>
      <c r="D2899">
        <f>CRM!D2899</f>
        <v>0</v>
      </c>
      <c r="E2899">
        <f>CRM!E2899</f>
        <v>0</v>
      </c>
      <c r="F2899">
        <f>CRM!F2899</f>
        <v>0</v>
      </c>
      <c r="G2899">
        <f>CRM!G2899</f>
        <v>0</v>
      </c>
      <c r="H2899">
        <f>CRM!H2899</f>
        <v>0</v>
      </c>
      <c r="I2899">
        <f>CRM!I2899</f>
        <v>0</v>
      </c>
      <c r="J2899" t="str">
        <f>SUBSTITUTE(CRM!K2899,".","")</f>
        <v/>
      </c>
      <c r="K2899" s="1">
        <f t="shared" si="45"/>
        <v>5.263157894736842E-4</v>
      </c>
      <c r="L2899">
        <f>CRM!L2899</f>
        <v>0</v>
      </c>
      <c r="M2899">
        <f>CRM!M2899</f>
        <v>0</v>
      </c>
      <c r="N2899">
        <f>CRM!N2899</f>
        <v>0</v>
      </c>
      <c r="O2899">
        <f>CRM!O2899</f>
        <v>0</v>
      </c>
      <c r="P2899" t="e">
        <f>CRM!#REF!</f>
        <v>#REF!</v>
      </c>
      <c r="Q2899" t="e">
        <f>CRM!#REF!</f>
        <v>#REF!</v>
      </c>
      <c r="R2899" t="e">
        <f>CRM!#REF!</f>
        <v>#REF!</v>
      </c>
      <c r="S2899" t="e">
        <f>CRM!#REF!</f>
        <v>#REF!</v>
      </c>
      <c r="T2899" t="e">
        <f>CRM!#REF!</f>
        <v>#REF!</v>
      </c>
      <c r="U2899" t="e">
        <f>CRM!#REF!</f>
        <v>#REF!</v>
      </c>
      <c r="V2899" t="e">
        <f>CRM!#REF!</f>
        <v>#REF!</v>
      </c>
      <c r="W2899" t="e">
        <f>CRM!#REF!</f>
        <v>#REF!</v>
      </c>
      <c r="X2899" t="e">
        <f>CRM!#REF!</f>
        <v>#REF!</v>
      </c>
      <c r="Y2899" t="e">
        <f>CRM!#REF!</f>
        <v>#REF!</v>
      </c>
      <c r="Z2899" t="e">
        <f>CRM!#REF!</f>
        <v>#REF!</v>
      </c>
      <c r="AA2899" t="e">
        <f>CRM!#REF!</f>
        <v>#REF!</v>
      </c>
      <c r="AB2899" t="e">
        <f>CRM!#REF!</f>
        <v>#REF!</v>
      </c>
      <c r="AC2899" t="e">
        <f>CRM!#REF!</f>
        <v>#REF!</v>
      </c>
      <c r="AD2899" t="e">
        <f>CRM!#REF!</f>
        <v>#REF!</v>
      </c>
      <c r="AE2899" t="e">
        <f>CRM!#REF!</f>
        <v>#REF!</v>
      </c>
      <c r="AF2899" t="e">
        <f>CRM!#REF!</f>
        <v>#REF!</v>
      </c>
      <c r="AG2899" t="e">
        <f>CRM!#REF!</f>
        <v>#REF!</v>
      </c>
      <c r="AH2899" t="e">
        <f>CRM!#REF!</f>
        <v>#REF!</v>
      </c>
      <c r="AI2899" t="e">
        <f>CRM!#REF!</f>
        <v>#REF!</v>
      </c>
      <c r="AJ2899" t="e">
        <f>CRM!#REF!</f>
        <v>#REF!</v>
      </c>
      <c r="AK2899" t="e">
        <f>CRM!#REF!</f>
        <v>#REF!</v>
      </c>
      <c r="AL2899" t="e">
        <f>CRM!#REF!</f>
        <v>#REF!</v>
      </c>
      <c r="AM2899" t="e">
        <f>CRM!#REF!</f>
        <v>#REF!</v>
      </c>
      <c r="AN2899" t="e">
        <f>CRM!#REF!</f>
        <v>#REF!</v>
      </c>
      <c r="AO2899" t="e">
        <f>CRM!#REF!</f>
        <v>#REF!</v>
      </c>
      <c r="AP2899" t="e">
        <f>CRM!#REF!</f>
        <v>#REF!</v>
      </c>
      <c r="AQ2899" t="e">
        <f>CRM!#REF!</f>
        <v>#REF!</v>
      </c>
      <c r="AR2899" t="e">
        <f>CRM!#REF!</f>
        <v>#REF!</v>
      </c>
      <c r="AS2899" t="e">
        <f>CRM!#REF!</f>
        <v>#REF!</v>
      </c>
      <c r="AT2899" t="e">
        <f>CRM!#REF!</f>
        <v>#REF!</v>
      </c>
      <c r="AU2899" t="e">
        <f>CRM!#REF!</f>
        <v>#REF!</v>
      </c>
      <c r="AV2899" t="e">
        <f>CRM!#REF!</f>
        <v>#REF!</v>
      </c>
      <c r="AW2899" t="e">
        <f>CRM!#REF!</f>
        <v>#REF!</v>
      </c>
      <c r="AX2899" t="e">
        <f>CRM!#REF!</f>
        <v>#REF!</v>
      </c>
      <c r="AY2899" t="e">
        <f>CRM!#REF!</f>
        <v>#REF!</v>
      </c>
      <c r="AZ2899" t="e">
        <f>CRM!#REF!</f>
        <v>#REF!</v>
      </c>
    </row>
    <row r="2900" spans="1:52" x14ac:dyDescent="0.25">
      <c r="A2900">
        <f>CRM!A2900</f>
        <v>0</v>
      </c>
      <c r="B2900">
        <f>CRM!B2900</f>
        <v>0</v>
      </c>
      <c r="C2900">
        <f>CRM!C2900</f>
        <v>0</v>
      </c>
      <c r="D2900">
        <f>CRM!D2900</f>
        <v>0</v>
      </c>
      <c r="E2900">
        <f>CRM!E2900</f>
        <v>0</v>
      </c>
      <c r="F2900">
        <f>CRM!F2900</f>
        <v>0</v>
      </c>
      <c r="G2900">
        <f>CRM!G2900</f>
        <v>0</v>
      </c>
      <c r="H2900">
        <f>CRM!H2900</f>
        <v>0</v>
      </c>
      <c r="I2900">
        <f>CRM!I2900</f>
        <v>0</v>
      </c>
      <c r="J2900" t="str">
        <f>SUBSTITUTE(CRM!K2900,".","")</f>
        <v/>
      </c>
      <c r="K2900" s="1">
        <f t="shared" si="45"/>
        <v>5.263157894736842E-4</v>
      </c>
      <c r="L2900">
        <f>CRM!L2900</f>
        <v>0</v>
      </c>
      <c r="M2900">
        <f>CRM!M2900</f>
        <v>0</v>
      </c>
      <c r="N2900">
        <f>CRM!N2900</f>
        <v>0</v>
      </c>
      <c r="O2900">
        <f>CRM!O2900</f>
        <v>0</v>
      </c>
      <c r="P2900" t="e">
        <f>CRM!#REF!</f>
        <v>#REF!</v>
      </c>
      <c r="Q2900" t="e">
        <f>CRM!#REF!</f>
        <v>#REF!</v>
      </c>
      <c r="R2900" t="e">
        <f>CRM!#REF!</f>
        <v>#REF!</v>
      </c>
      <c r="S2900" t="e">
        <f>CRM!#REF!</f>
        <v>#REF!</v>
      </c>
      <c r="T2900" t="e">
        <f>CRM!#REF!</f>
        <v>#REF!</v>
      </c>
      <c r="U2900" t="e">
        <f>CRM!#REF!</f>
        <v>#REF!</v>
      </c>
      <c r="V2900" t="e">
        <f>CRM!#REF!</f>
        <v>#REF!</v>
      </c>
      <c r="W2900" t="e">
        <f>CRM!#REF!</f>
        <v>#REF!</v>
      </c>
      <c r="X2900" t="e">
        <f>CRM!#REF!</f>
        <v>#REF!</v>
      </c>
      <c r="Y2900" t="e">
        <f>CRM!#REF!</f>
        <v>#REF!</v>
      </c>
      <c r="Z2900" t="e">
        <f>CRM!#REF!</f>
        <v>#REF!</v>
      </c>
      <c r="AA2900" t="e">
        <f>CRM!#REF!</f>
        <v>#REF!</v>
      </c>
      <c r="AB2900" t="e">
        <f>CRM!#REF!</f>
        <v>#REF!</v>
      </c>
      <c r="AC2900" t="e">
        <f>CRM!#REF!</f>
        <v>#REF!</v>
      </c>
      <c r="AD2900" t="e">
        <f>CRM!#REF!</f>
        <v>#REF!</v>
      </c>
      <c r="AE2900" t="e">
        <f>CRM!#REF!</f>
        <v>#REF!</v>
      </c>
      <c r="AF2900" t="e">
        <f>CRM!#REF!</f>
        <v>#REF!</v>
      </c>
      <c r="AG2900" t="e">
        <f>CRM!#REF!</f>
        <v>#REF!</v>
      </c>
      <c r="AH2900" t="e">
        <f>CRM!#REF!</f>
        <v>#REF!</v>
      </c>
      <c r="AI2900" t="e">
        <f>CRM!#REF!</f>
        <v>#REF!</v>
      </c>
      <c r="AJ2900" t="e">
        <f>CRM!#REF!</f>
        <v>#REF!</v>
      </c>
      <c r="AK2900" t="e">
        <f>CRM!#REF!</f>
        <v>#REF!</v>
      </c>
      <c r="AL2900" t="e">
        <f>CRM!#REF!</f>
        <v>#REF!</v>
      </c>
      <c r="AM2900" t="e">
        <f>CRM!#REF!</f>
        <v>#REF!</v>
      </c>
      <c r="AN2900" t="e">
        <f>CRM!#REF!</f>
        <v>#REF!</v>
      </c>
      <c r="AO2900" t="e">
        <f>CRM!#REF!</f>
        <v>#REF!</v>
      </c>
      <c r="AP2900" t="e">
        <f>CRM!#REF!</f>
        <v>#REF!</v>
      </c>
      <c r="AQ2900" t="e">
        <f>CRM!#REF!</f>
        <v>#REF!</v>
      </c>
      <c r="AR2900" t="e">
        <f>CRM!#REF!</f>
        <v>#REF!</v>
      </c>
      <c r="AS2900" t="e">
        <f>CRM!#REF!</f>
        <v>#REF!</v>
      </c>
      <c r="AT2900" t="e">
        <f>CRM!#REF!</f>
        <v>#REF!</v>
      </c>
      <c r="AU2900" t="e">
        <f>CRM!#REF!</f>
        <v>#REF!</v>
      </c>
      <c r="AV2900" t="e">
        <f>CRM!#REF!</f>
        <v>#REF!</v>
      </c>
      <c r="AW2900" t="e">
        <f>CRM!#REF!</f>
        <v>#REF!</v>
      </c>
      <c r="AX2900" t="e">
        <f>CRM!#REF!</f>
        <v>#REF!</v>
      </c>
      <c r="AY2900" t="e">
        <f>CRM!#REF!</f>
        <v>#REF!</v>
      </c>
      <c r="AZ2900" t="e">
        <f>CRM!#REF!</f>
        <v>#REF!</v>
      </c>
    </row>
    <row r="2901" spans="1:52" x14ac:dyDescent="0.25">
      <c r="A2901">
        <f>CRM!A2901</f>
        <v>0</v>
      </c>
      <c r="B2901">
        <f>CRM!B2901</f>
        <v>0</v>
      </c>
      <c r="C2901">
        <f>CRM!C2901</f>
        <v>0</v>
      </c>
      <c r="D2901">
        <f>CRM!D2901</f>
        <v>0</v>
      </c>
      <c r="E2901">
        <f>CRM!E2901</f>
        <v>0</v>
      </c>
      <c r="F2901">
        <f>CRM!F2901</f>
        <v>0</v>
      </c>
      <c r="G2901">
        <f>CRM!G2901</f>
        <v>0</v>
      </c>
      <c r="H2901">
        <f>CRM!H2901</f>
        <v>0</v>
      </c>
      <c r="I2901">
        <f>CRM!I2901</f>
        <v>0</v>
      </c>
      <c r="J2901" t="str">
        <f>SUBSTITUTE(CRM!K2901,".","")</f>
        <v/>
      </c>
      <c r="K2901" s="1">
        <f t="shared" si="45"/>
        <v>5.263157894736842E-4</v>
      </c>
      <c r="L2901">
        <f>CRM!L2901</f>
        <v>0</v>
      </c>
      <c r="M2901">
        <f>CRM!M2901</f>
        <v>0</v>
      </c>
      <c r="N2901">
        <f>CRM!N2901</f>
        <v>0</v>
      </c>
      <c r="O2901">
        <f>CRM!O2901</f>
        <v>0</v>
      </c>
      <c r="P2901" t="e">
        <f>CRM!#REF!</f>
        <v>#REF!</v>
      </c>
      <c r="Q2901" t="e">
        <f>CRM!#REF!</f>
        <v>#REF!</v>
      </c>
      <c r="R2901" t="e">
        <f>CRM!#REF!</f>
        <v>#REF!</v>
      </c>
      <c r="S2901" t="e">
        <f>CRM!#REF!</f>
        <v>#REF!</v>
      </c>
      <c r="T2901" t="e">
        <f>CRM!#REF!</f>
        <v>#REF!</v>
      </c>
      <c r="U2901" t="e">
        <f>CRM!#REF!</f>
        <v>#REF!</v>
      </c>
      <c r="V2901" t="e">
        <f>CRM!#REF!</f>
        <v>#REF!</v>
      </c>
      <c r="W2901" t="e">
        <f>CRM!#REF!</f>
        <v>#REF!</v>
      </c>
      <c r="X2901" t="e">
        <f>CRM!#REF!</f>
        <v>#REF!</v>
      </c>
      <c r="Y2901" t="e">
        <f>CRM!#REF!</f>
        <v>#REF!</v>
      </c>
      <c r="Z2901" t="e">
        <f>CRM!#REF!</f>
        <v>#REF!</v>
      </c>
      <c r="AA2901" t="e">
        <f>CRM!#REF!</f>
        <v>#REF!</v>
      </c>
      <c r="AB2901" t="e">
        <f>CRM!#REF!</f>
        <v>#REF!</v>
      </c>
      <c r="AC2901" t="e">
        <f>CRM!#REF!</f>
        <v>#REF!</v>
      </c>
      <c r="AD2901" t="e">
        <f>CRM!#REF!</f>
        <v>#REF!</v>
      </c>
      <c r="AE2901" t="e">
        <f>CRM!#REF!</f>
        <v>#REF!</v>
      </c>
      <c r="AF2901" t="e">
        <f>CRM!#REF!</f>
        <v>#REF!</v>
      </c>
      <c r="AG2901" t="e">
        <f>CRM!#REF!</f>
        <v>#REF!</v>
      </c>
      <c r="AH2901" t="e">
        <f>CRM!#REF!</f>
        <v>#REF!</v>
      </c>
      <c r="AI2901" t="e">
        <f>CRM!#REF!</f>
        <v>#REF!</v>
      </c>
      <c r="AJ2901" t="e">
        <f>CRM!#REF!</f>
        <v>#REF!</v>
      </c>
      <c r="AK2901" t="e">
        <f>CRM!#REF!</f>
        <v>#REF!</v>
      </c>
      <c r="AL2901" t="e">
        <f>CRM!#REF!</f>
        <v>#REF!</v>
      </c>
      <c r="AM2901" t="e">
        <f>CRM!#REF!</f>
        <v>#REF!</v>
      </c>
      <c r="AN2901" t="e">
        <f>CRM!#REF!</f>
        <v>#REF!</v>
      </c>
      <c r="AO2901" t="e">
        <f>CRM!#REF!</f>
        <v>#REF!</v>
      </c>
      <c r="AP2901" t="e">
        <f>CRM!#REF!</f>
        <v>#REF!</v>
      </c>
      <c r="AQ2901" t="e">
        <f>CRM!#REF!</f>
        <v>#REF!</v>
      </c>
      <c r="AR2901" t="e">
        <f>CRM!#REF!</f>
        <v>#REF!</v>
      </c>
      <c r="AS2901" t="e">
        <f>CRM!#REF!</f>
        <v>#REF!</v>
      </c>
      <c r="AT2901" t="e">
        <f>CRM!#REF!</f>
        <v>#REF!</v>
      </c>
      <c r="AU2901" t="e">
        <f>CRM!#REF!</f>
        <v>#REF!</v>
      </c>
      <c r="AV2901" t="e">
        <f>CRM!#REF!</f>
        <v>#REF!</v>
      </c>
      <c r="AW2901" t="e">
        <f>CRM!#REF!</f>
        <v>#REF!</v>
      </c>
      <c r="AX2901" t="e">
        <f>CRM!#REF!</f>
        <v>#REF!</v>
      </c>
      <c r="AY2901" t="e">
        <f>CRM!#REF!</f>
        <v>#REF!</v>
      </c>
      <c r="AZ2901" t="e">
        <f>CRM!#REF!</f>
        <v>#REF!</v>
      </c>
    </row>
    <row r="2902" spans="1:52" x14ac:dyDescent="0.25">
      <c r="A2902">
        <f>CRM!A2902</f>
        <v>0</v>
      </c>
      <c r="B2902">
        <f>CRM!B2902</f>
        <v>0</v>
      </c>
      <c r="C2902">
        <f>CRM!C2902</f>
        <v>0</v>
      </c>
      <c r="D2902">
        <f>CRM!D2902</f>
        <v>0</v>
      </c>
      <c r="E2902">
        <f>CRM!E2902</f>
        <v>0</v>
      </c>
      <c r="F2902">
        <f>CRM!F2902</f>
        <v>0</v>
      </c>
      <c r="G2902">
        <f>CRM!G2902</f>
        <v>0</v>
      </c>
      <c r="H2902">
        <f>CRM!H2902</f>
        <v>0</v>
      </c>
      <c r="I2902">
        <f>CRM!I2902</f>
        <v>0</v>
      </c>
      <c r="J2902" t="str">
        <f>SUBSTITUTE(CRM!K2902,".","")</f>
        <v/>
      </c>
      <c r="K2902" s="1">
        <f t="shared" si="45"/>
        <v>5.263157894736842E-4</v>
      </c>
      <c r="L2902">
        <f>CRM!L2902</f>
        <v>0</v>
      </c>
      <c r="M2902">
        <f>CRM!M2902</f>
        <v>0</v>
      </c>
      <c r="N2902">
        <f>CRM!N2902</f>
        <v>0</v>
      </c>
      <c r="O2902">
        <f>CRM!O2902</f>
        <v>0</v>
      </c>
      <c r="P2902" t="e">
        <f>CRM!#REF!</f>
        <v>#REF!</v>
      </c>
      <c r="Q2902" t="e">
        <f>CRM!#REF!</f>
        <v>#REF!</v>
      </c>
      <c r="R2902" t="e">
        <f>CRM!#REF!</f>
        <v>#REF!</v>
      </c>
      <c r="S2902" t="e">
        <f>CRM!#REF!</f>
        <v>#REF!</v>
      </c>
      <c r="T2902" t="e">
        <f>CRM!#REF!</f>
        <v>#REF!</v>
      </c>
      <c r="U2902" t="e">
        <f>CRM!#REF!</f>
        <v>#REF!</v>
      </c>
      <c r="V2902" t="e">
        <f>CRM!#REF!</f>
        <v>#REF!</v>
      </c>
      <c r="W2902" t="e">
        <f>CRM!#REF!</f>
        <v>#REF!</v>
      </c>
      <c r="X2902" t="e">
        <f>CRM!#REF!</f>
        <v>#REF!</v>
      </c>
      <c r="Y2902" t="e">
        <f>CRM!#REF!</f>
        <v>#REF!</v>
      </c>
      <c r="Z2902" t="e">
        <f>CRM!#REF!</f>
        <v>#REF!</v>
      </c>
      <c r="AA2902" t="e">
        <f>CRM!#REF!</f>
        <v>#REF!</v>
      </c>
      <c r="AB2902" t="e">
        <f>CRM!#REF!</f>
        <v>#REF!</v>
      </c>
      <c r="AC2902" t="e">
        <f>CRM!#REF!</f>
        <v>#REF!</v>
      </c>
      <c r="AD2902" t="e">
        <f>CRM!#REF!</f>
        <v>#REF!</v>
      </c>
      <c r="AE2902" t="e">
        <f>CRM!#REF!</f>
        <v>#REF!</v>
      </c>
      <c r="AF2902" t="e">
        <f>CRM!#REF!</f>
        <v>#REF!</v>
      </c>
      <c r="AG2902" t="e">
        <f>CRM!#REF!</f>
        <v>#REF!</v>
      </c>
      <c r="AH2902" t="e">
        <f>CRM!#REF!</f>
        <v>#REF!</v>
      </c>
      <c r="AI2902" t="e">
        <f>CRM!#REF!</f>
        <v>#REF!</v>
      </c>
      <c r="AJ2902" t="e">
        <f>CRM!#REF!</f>
        <v>#REF!</v>
      </c>
      <c r="AK2902" t="e">
        <f>CRM!#REF!</f>
        <v>#REF!</v>
      </c>
      <c r="AL2902" t="e">
        <f>CRM!#REF!</f>
        <v>#REF!</v>
      </c>
      <c r="AM2902" t="e">
        <f>CRM!#REF!</f>
        <v>#REF!</v>
      </c>
      <c r="AN2902" t="e">
        <f>CRM!#REF!</f>
        <v>#REF!</v>
      </c>
      <c r="AO2902" t="e">
        <f>CRM!#REF!</f>
        <v>#REF!</v>
      </c>
      <c r="AP2902" t="e">
        <f>CRM!#REF!</f>
        <v>#REF!</v>
      </c>
      <c r="AQ2902" t="e">
        <f>CRM!#REF!</f>
        <v>#REF!</v>
      </c>
      <c r="AR2902" t="e">
        <f>CRM!#REF!</f>
        <v>#REF!</v>
      </c>
      <c r="AS2902" t="e">
        <f>CRM!#REF!</f>
        <v>#REF!</v>
      </c>
      <c r="AT2902" t="e">
        <f>CRM!#REF!</f>
        <v>#REF!</v>
      </c>
      <c r="AU2902" t="e">
        <f>CRM!#REF!</f>
        <v>#REF!</v>
      </c>
      <c r="AV2902" t="e">
        <f>CRM!#REF!</f>
        <v>#REF!</v>
      </c>
      <c r="AW2902" t="e">
        <f>CRM!#REF!</f>
        <v>#REF!</v>
      </c>
      <c r="AX2902" t="e">
        <f>CRM!#REF!</f>
        <v>#REF!</v>
      </c>
      <c r="AY2902" t="e">
        <f>CRM!#REF!</f>
        <v>#REF!</v>
      </c>
      <c r="AZ2902" t="e">
        <f>CRM!#REF!</f>
        <v>#REF!</v>
      </c>
    </row>
    <row r="2903" spans="1:52" x14ac:dyDescent="0.25">
      <c r="A2903">
        <f>CRM!A2903</f>
        <v>0</v>
      </c>
      <c r="B2903">
        <f>CRM!B2903</f>
        <v>0</v>
      </c>
      <c r="C2903">
        <f>CRM!C2903</f>
        <v>0</v>
      </c>
      <c r="D2903">
        <f>CRM!D2903</f>
        <v>0</v>
      </c>
      <c r="E2903">
        <f>CRM!E2903</f>
        <v>0</v>
      </c>
      <c r="F2903">
        <f>CRM!F2903</f>
        <v>0</v>
      </c>
      <c r="G2903">
        <f>CRM!G2903</f>
        <v>0</v>
      </c>
      <c r="H2903">
        <f>CRM!H2903</f>
        <v>0</v>
      </c>
      <c r="I2903">
        <f>CRM!I2903</f>
        <v>0</v>
      </c>
      <c r="J2903" t="str">
        <f>SUBSTITUTE(CRM!K2903,".","")</f>
        <v/>
      </c>
      <c r="K2903" s="1">
        <f t="shared" si="45"/>
        <v>5.263157894736842E-4</v>
      </c>
      <c r="L2903">
        <f>CRM!L2903</f>
        <v>0</v>
      </c>
      <c r="M2903">
        <f>CRM!M2903</f>
        <v>0</v>
      </c>
      <c r="N2903">
        <f>CRM!N2903</f>
        <v>0</v>
      </c>
      <c r="O2903">
        <f>CRM!O2903</f>
        <v>0</v>
      </c>
      <c r="P2903" t="e">
        <f>CRM!#REF!</f>
        <v>#REF!</v>
      </c>
      <c r="Q2903" t="e">
        <f>CRM!#REF!</f>
        <v>#REF!</v>
      </c>
      <c r="R2903" t="e">
        <f>CRM!#REF!</f>
        <v>#REF!</v>
      </c>
      <c r="S2903" t="e">
        <f>CRM!#REF!</f>
        <v>#REF!</v>
      </c>
      <c r="T2903" t="e">
        <f>CRM!#REF!</f>
        <v>#REF!</v>
      </c>
      <c r="U2903" t="e">
        <f>CRM!#REF!</f>
        <v>#REF!</v>
      </c>
      <c r="V2903" t="e">
        <f>CRM!#REF!</f>
        <v>#REF!</v>
      </c>
      <c r="W2903" t="e">
        <f>CRM!#REF!</f>
        <v>#REF!</v>
      </c>
      <c r="X2903" t="e">
        <f>CRM!#REF!</f>
        <v>#REF!</v>
      </c>
      <c r="Y2903" t="e">
        <f>CRM!#REF!</f>
        <v>#REF!</v>
      </c>
      <c r="Z2903" t="e">
        <f>CRM!#REF!</f>
        <v>#REF!</v>
      </c>
      <c r="AA2903" t="e">
        <f>CRM!#REF!</f>
        <v>#REF!</v>
      </c>
      <c r="AB2903" t="e">
        <f>CRM!#REF!</f>
        <v>#REF!</v>
      </c>
      <c r="AC2903" t="e">
        <f>CRM!#REF!</f>
        <v>#REF!</v>
      </c>
      <c r="AD2903" t="e">
        <f>CRM!#REF!</f>
        <v>#REF!</v>
      </c>
      <c r="AE2903" t="e">
        <f>CRM!#REF!</f>
        <v>#REF!</v>
      </c>
      <c r="AF2903" t="e">
        <f>CRM!#REF!</f>
        <v>#REF!</v>
      </c>
      <c r="AG2903" t="e">
        <f>CRM!#REF!</f>
        <v>#REF!</v>
      </c>
      <c r="AH2903" t="e">
        <f>CRM!#REF!</f>
        <v>#REF!</v>
      </c>
      <c r="AI2903" t="e">
        <f>CRM!#REF!</f>
        <v>#REF!</v>
      </c>
      <c r="AJ2903" t="e">
        <f>CRM!#REF!</f>
        <v>#REF!</v>
      </c>
      <c r="AK2903" t="e">
        <f>CRM!#REF!</f>
        <v>#REF!</v>
      </c>
      <c r="AL2903" t="e">
        <f>CRM!#REF!</f>
        <v>#REF!</v>
      </c>
      <c r="AM2903" t="e">
        <f>CRM!#REF!</f>
        <v>#REF!</v>
      </c>
      <c r="AN2903" t="e">
        <f>CRM!#REF!</f>
        <v>#REF!</v>
      </c>
      <c r="AO2903" t="e">
        <f>CRM!#REF!</f>
        <v>#REF!</v>
      </c>
      <c r="AP2903" t="e">
        <f>CRM!#REF!</f>
        <v>#REF!</v>
      </c>
      <c r="AQ2903" t="e">
        <f>CRM!#REF!</f>
        <v>#REF!</v>
      </c>
      <c r="AR2903" t="e">
        <f>CRM!#REF!</f>
        <v>#REF!</v>
      </c>
      <c r="AS2903" t="e">
        <f>CRM!#REF!</f>
        <v>#REF!</v>
      </c>
      <c r="AT2903" t="e">
        <f>CRM!#REF!</f>
        <v>#REF!</v>
      </c>
      <c r="AU2903" t="e">
        <f>CRM!#REF!</f>
        <v>#REF!</v>
      </c>
      <c r="AV2903" t="e">
        <f>CRM!#REF!</f>
        <v>#REF!</v>
      </c>
      <c r="AW2903" t="e">
        <f>CRM!#REF!</f>
        <v>#REF!</v>
      </c>
      <c r="AX2903" t="e">
        <f>CRM!#REF!</f>
        <v>#REF!</v>
      </c>
      <c r="AY2903" t="e">
        <f>CRM!#REF!</f>
        <v>#REF!</v>
      </c>
      <c r="AZ2903" t="e">
        <f>CRM!#REF!</f>
        <v>#REF!</v>
      </c>
    </row>
    <row r="2904" spans="1:52" x14ac:dyDescent="0.25">
      <c r="A2904">
        <f>CRM!A2904</f>
        <v>0</v>
      </c>
      <c r="B2904">
        <f>CRM!B2904</f>
        <v>0</v>
      </c>
      <c r="C2904">
        <f>CRM!C2904</f>
        <v>0</v>
      </c>
      <c r="D2904">
        <f>CRM!D2904</f>
        <v>0</v>
      </c>
      <c r="E2904">
        <f>CRM!E2904</f>
        <v>0</v>
      </c>
      <c r="F2904">
        <f>CRM!F2904</f>
        <v>0</v>
      </c>
      <c r="G2904">
        <f>CRM!G2904</f>
        <v>0</v>
      </c>
      <c r="H2904">
        <f>CRM!H2904</f>
        <v>0</v>
      </c>
      <c r="I2904">
        <f>CRM!I2904</f>
        <v>0</v>
      </c>
      <c r="J2904" t="str">
        <f>SUBSTITUTE(CRM!K2904,".","")</f>
        <v/>
      </c>
      <c r="K2904" s="1">
        <f t="shared" si="45"/>
        <v>5.263157894736842E-4</v>
      </c>
      <c r="L2904">
        <f>CRM!L2904</f>
        <v>0</v>
      </c>
      <c r="M2904">
        <f>CRM!M2904</f>
        <v>0</v>
      </c>
      <c r="N2904">
        <f>CRM!N2904</f>
        <v>0</v>
      </c>
      <c r="O2904">
        <f>CRM!O2904</f>
        <v>0</v>
      </c>
      <c r="P2904" t="e">
        <f>CRM!#REF!</f>
        <v>#REF!</v>
      </c>
      <c r="Q2904" t="e">
        <f>CRM!#REF!</f>
        <v>#REF!</v>
      </c>
      <c r="R2904" t="e">
        <f>CRM!#REF!</f>
        <v>#REF!</v>
      </c>
      <c r="S2904" t="e">
        <f>CRM!#REF!</f>
        <v>#REF!</v>
      </c>
      <c r="T2904" t="e">
        <f>CRM!#REF!</f>
        <v>#REF!</v>
      </c>
      <c r="U2904" t="e">
        <f>CRM!#REF!</f>
        <v>#REF!</v>
      </c>
      <c r="V2904" t="e">
        <f>CRM!#REF!</f>
        <v>#REF!</v>
      </c>
      <c r="W2904" t="e">
        <f>CRM!#REF!</f>
        <v>#REF!</v>
      </c>
      <c r="X2904" t="e">
        <f>CRM!#REF!</f>
        <v>#REF!</v>
      </c>
      <c r="Y2904" t="e">
        <f>CRM!#REF!</f>
        <v>#REF!</v>
      </c>
      <c r="Z2904" t="e">
        <f>CRM!#REF!</f>
        <v>#REF!</v>
      </c>
      <c r="AA2904" t="e">
        <f>CRM!#REF!</f>
        <v>#REF!</v>
      </c>
      <c r="AB2904" t="e">
        <f>CRM!#REF!</f>
        <v>#REF!</v>
      </c>
      <c r="AC2904" t="e">
        <f>CRM!#REF!</f>
        <v>#REF!</v>
      </c>
      <c r="AD2904" t="e">
        <f>CRM!#REF!</f>
        <v>#REF!</v>
      </c>
      <c r="AE2904" t="e">
        <f>CRM!#REF!</f>
        <v>#REF!</v>
      </c>
      <c r="AF2904" t="e">
        <f>CRM!#REF!</f>
        <v>#REF!</v>
      </c>
      <c r="AG2904" t="e">
        <f>CRM!#REF!</f>
        <v>#REF!</v>
      </c>
      <c r="AH2904" t="e">
        <f>CRM!#REF!</f>
        <v>#REF!</v>
      </c>
      <c r="AI2904" t="e">
        <f>CRM!#REF!</f>
        <v>#REF!</v>
      </c>
      <c r="AJ2904" t="e">
        <f>CRM!#REF!</f>
        <v>#REF!</v>
      </c>
      <c r="AK2904" t="e">
        <f>CRM!#REF!</f>
        <v>#REF!</v>
      </c>
      <c r="AL2904" t="e">
        <f>CRM!#REF!</f>
        <v>#REF!</v>
      </c>
      <c r="AM2904" t="e">
        <f>CRM!#REF!</f>
        <v>#REF!</v>
      </c>
      <c r="AN2904" t="e">
        <f>CRM!#REF!</f>
        <v>#REF!</v>
      </c>
      <c r="AO2904" t="e">
        <f>CRM!#REF!</f>
        <v>#REF!</v>
      </c>
      <c r="AP2904" t="e">
        <f>CRM!#REF!</f>
        <v>#REF!</v>
      </c>
      <c r="AQ2904" t="e">
        <f>CRM!#REF!</f>
        <v>#REF!</v>
      </c>
      <c r="AR2904" t="e">
        <f>CRM!#REF!</f>
        <v>#REF!</v>
      </c>
      <c r="AS2904" t="e">
        <f>CRM!#REF!</f>
        <v>#REF!</v>
      </c>
      <c r="AT2904" t="e">
        <f>CRM!#REF!</f>
        <v>#REF!</v>
      </c>
      <c r="AU2904" t="e">
        <f>CRM!#REF!</f>
        <v>#REF!</v>
      </c>
      <c r="AV2904" t="e">
        <f>CRM!#REF!</f>
        <v>#REF!</v>
      </c>
      <c r="AW2904" t="e">
        <f>CRM!#REF!</f>
        <v>#REF!</v>
      </c>
      <c r="AX2904" t="e">
        <f>CRM!#REF!</f>
        <v>#REF!</v>
      </c>
      <c r="AY2904" t="e">
        <f>CRM!#REF!</f>
        <v>#REF!</v>
      </c>
      <c r="AZ2904" t="e">
        <f>CRM!#REF!</f>
        <v>#REF!</v>
      </c>
    </row>
    <row r="2905" spans="1:52" x14ac:dyDescent="0.25">
      <c r="A2905">
        <f>CRM!A2905</f>
        <v>0</v>
      </c>
      <c r="B2905">
        <f>CRM!B2905</f>
        <v>0</v>
      </c>
      <c r="C2905">
        <f>CRM!C2905</f>
        <v>0</v>
      </c>
      <c r="D2905">
        <f>CRM!D2905</f>
        <v>0</v>
      </c>
      <c r="E2905">
        <f>CRM!E2905</f>
        <v>0</v>
      </c>
      <c r="F2905">
        <f>CRM!F2905</f>
        <v>0</v>
      </c>
      <c r="G2905">
        <f>CRM!G2905</f>
        <v>0</v>
      </c>
      <c r="H2905">
        <f>CRM!H2905</f>
        <v>0</v>
      </c>
      <c r="I2905">
        <f>CRM!I2905</f>
        <v>0</v>
      </c>
      <c r="J2905" t="str">
        <f>SUBSTITUTE(CRM!K2905,".","")</f>
        <v/>
      </c>
      <c r="K2905" s="1">
        <f t="shared" si="45"/>
        <v>5.263157894736842E-4</v>
      </c>
      <c r="L2905">
        <f>CRM!L2905</f>
        <v>0</v>
      </c>
      <c r="M2905">
        <f>CRM!M2905</f>
        <v>0</v>
      </c>
      <c r="N2905">
        <f>CRM!N2905</f>
        <v>0</v>
      </c>
      <c r="O2905">
        <f>CRM!O2905</f>
        <v>0</v>
      </c>
      <c r="P2905" t="e">
        <f>CRM!#REF!</f>
        <v>#REF!</v>
      </c>
      <c r="Q2905" t="e">
        <f>CRM!#REF!</f>
        <v>#REF!</v>
      </c>
      <c r="R2905" t="e">
        <f>CRM!#REF!</f>
        <v>#REF!</v>
      </c>
      <c r="S2905" t="e">
        <f>CRM!#REF!</f>
        <v>#REF!</v>
      </c>
      <c r="T2905" t="e">
        <f>CRM!#REF!</f>
        <v>#REF!</v>
      </c>
      <c r="U2905" t="e">
        <f>CRM!#REF!</f>
        <v>#REF!</v>
      </c>
      <c r="V2905" t="e">
        <f>CRM!#REF!</f>
        <v>#REF!</v>
      </c>
      <c r="W2905" t="e">
        <f>CRM!#REF!</f>
        <v>#REF!</v>
      </c>
      <c r="X2905" t="e">
        <f>CRM!#REF!</f>
        <v>#REF!</v>
      </c>
      <c r="Y2905" t="e">
        <f>CRM!#REF!</f>
        <v>#REF!</v>
      </c>
      <c r="Z2905" t="e">
        <f>CRM!#REF!</f>
        <v>#REF!</v>
      </c>
      <c r="AA2905" t="e">
        <f>CRM!#REF!</f>
        <v>#REF!</v>
      </c>
      <c r="AB2905" t="e">
        <f>CRM!#REF!</f>
        <v>#REF!</v>
      </c>
      <c r="AC2905" t="e">
        <f>CRM!#REF!</f>
        <v>#REF!</v>
      </c>
      <c r="AD2905" t="e">
        <f>CRM!#REF!</f>
        <v>#REF!</v>
      </c>
      <c r="AE2905" t="e">
        <f>CRM!#REF!</f>
        <v>#REF!</v>
      </c>
      <c r="AF2905" t="e">
        <f>CRM!#REF!</f>
        <v>#REF!</v>
      </c>
      <c r="AG2905" t="e">
        <f>CRM!#REF!</f>
        <v>#REF!</v>
      </c>
      <c r="AH2905" t="e">
        <f>CRM!#REF!</f>
        <v>#REF!</v>
      </c>
      <c r="AI2905" t="e">
        <f>CRM!#REF!</f>
        <v>#REF!</v>
      </c>
      <c r="AJ2905" t="e">
        <f>CRM!#REF!</f>
        <v>#REF!</v>
      </c>
      <c r="AK2905" t="e">
        <f>CRM!#REF!</f>
        <v>#REF!</v>
      </c>
      <c r="AL2905" t="e">
        <f>CRM!#REF!</f>
        <v>#REF!</v>
      </c>
      <c r="AM2905" t="e">
        <f>CRM!#REF!</f>
        <v>#REF!</v>
      </c>
      <c r="AN2905" t="e">
        <f>CRM!#REF!</f>
        <v>#REF!</v>
      </c>
      <c r="AO2905" t="e">
        <f>CRM!#REF!</f>
        <v>#REF!</v>
      </c>
      <c r="AP2905" t="e">
        <f>CRM!#REF!</f>
        <v>#REF!</v>
      </c>
      <c r="AQ2905" t="e">
        <f>CRM!#REF!</f>
        <v>#REF!</v>
      </c>
      <c r="AR2905" t="e">
        <f>CRM!#REF!</f>
        <v>#REF!</v>
      </c>
      <c r="AS2905" t="e">
        <f>CRM!#REF!</f>
        <v>#REF!</v>
      </c>
      <c r="AT2905" t="e">
        <f>CRM!#REF!</f>
        <v>#REF!</v>
      </c>
      <c r="AU2905" t="e">
        <f>CRM!#REF!</f>
        <v>#REF!</v>
      </c>
      <c r="AV2905" t="e">
        <f>CRM!#REF!</f>
        <v>#REF!</v>
      </c>
      <c r="AW2905" t="e">
        <f>CRM!#REF!</f>
        <v>#REF!</v>
      </c>
      <c r="AX2905" t="e">
        <f>CRM!#REF!</f>
        <v>#REF!</v>
      </c>
      <c r="AY2905" t="e">
        <f>CRM!#REF!</f>
        <v>#REF!</v>
      </c>
      <c r="AZ2905" t="e">
        <f>CRM!#REF!</f>
        <v>#REF!</v>
      </c>
    </row>
    <row r="2906" spans="1:52" x14ac:dyDescent="0.25">
      <c r="A2906">
        <f>CRM!A2906</f>
        <v>0</v>
      </c>
      <c r="B2906">
        <f>CRM!B2906</f>
        <v>0</v>
      </c>
      <c r="C2906">
        <f>CRM!C2906</f>
        <v>0</v>
      </c>
      <c r="D2906">
        <f>CRM!D2906</f>
        <v>0</v>
      </c>
      <c r="E2906">
        <f>CRM!E2906</f>
        <v>0</v>
      </c>
      <c r="F2906">
        <f>CRM!F2906</f>
        <v>0</v>
      </c>
      <c r="G2906">
        <f>CRM!G2906</f>
        <v>0</v>
      </c>
      <c r="H2906">
        <f>CRM!H2906</f>
        <v>0</v>
      </c>
      <c r="I2906">
        <f>CRM!I2906</f>
        <v>0</v>
      </c>
      <c r="J2906" t="str">
        <f>SUBSTITUTE(CRM!K2906,".","")</f>
        <v/>
      </c>
      <c r="K2906" s="1">
        <f t="shared" si="45"/>
        <v>5.263157894736842E-4</v>
      </c>
      <c r="L2906">
        <f>CRM!L2906</f>
        <v>0</v>
      </c>
      <c r="M2906">
        <f>CRM!M2906</f>
        <v>0</v>
      </c>
      <c r="N2906">
        <f>CRM!N2906</f>
        <v>0</v>
      </c>
      <c r="O2906">
        <f>CRM!O2906</f>
        <v>0</v>
      </c>
      <c r="P2906" t="e">
        <f>CRM!#REF!</f>
        <v>#REF!</v>
      </c>
      <c r="Q2906" t="e">
        <f>CRM!#REF!</f>
        <v>#REF!</v>
      </c>
      <c r="R2906" t="e">
        <f>CRM!#REF!</f>
        <v>#REF!</v>
      </c>
      <c r="S2906" t="e">
        <f>CRM!#REF!</f>
        <v>#REF!</v>
      </c>
      <c r="T2906" t="e">
        <f>CRM!#REF!</f>
        <v>#REF!</v>
      </c>
      <c r="U2906" t="e">
        <f>CRM!#REF!</f>
        <v>#REF!</v>
      </c>
      <c r="V2906" t="e">
        <f>CRM!#REF!</f>
        <v>#REF!</v>
      </c>
      <c r="W2906" t="e">
        <f>CRM!#REF!</f>
        <v>#REF!</v>
      </c>
      <c r="X2906" t="e">
        <f>CRM!#REF!</f>
        <v>#REF!</v>
      </c>
      <c r="Y2906" t="e">
        <f>CRM!#REF!</f>
        <v>#REF!</v>
      </c>
      <c r="Z2906" t="e">
        <f>CRM!#REF!</f>
        <v>#REF!</v>
      </c>
      <c r="AA2906" t="e">
        <f>CRM!#REF!</f>
        <v>#REF!</v>
      </c>
      <c r="AB2906" t="e">
        <f>CRM!#REF!</f>
        <v>#REF!</v>
      </c>
      <c r="AC2906" t="e">
        <f>CRM!#REF!</f>
        <v>#REF!</v>
      </c>
      <c r="AD2906" t="e">
        <f>CRM!#REF!</f>
        <v>#REF!</v>
      </c>
      <c r="AE2906" t="e">
        <f>CRM!#REF!</f>
        <v>#REF!</v>
      </c>
      <c r="AF2906" t="e">
        <f>CRM!#REF!</f>
        <v>#REF!</v>
      </c>
      <c r="AG2906" t="e">
        <f>CRM!#REF!</f>
        <v>#REF!</v>
      </c>
      <c r="AH2906" t="e">
        <f>CRM!#REF!</f>
        <v>#REF!</v>
      </c>
      <c r="AI2906" t="e">
        <f>CRM!#REF!</f>
        <v>#REF!</v>
      </c>
      <c r="AJ2906" t="e">
        <f>CRM!#REF!</f>
        <v>#REF!</v>
      </c>
      <c r="AK2906" t="e">
        <f>CRM!#REF!</f>
        <v>#REF!</v>
      </c>
      <c r="AL2906" t="e">
        <f>CRM!#REF!</f>
        <v>#REF!</v>
      </c>
      <c r="AM2906" t="e">
        <f>CRM!#REF!</f>
        <v>#REF!</v>
      </c>
      <c r="AN2906" t="e">
        <f>CRM!#REF!</f>
        <v>#REF!</v>
      </c>
      <c r="AO2906" t="e">
        <f>CRM!#REF!</f>
        <v>#REF!</v>
      </c>
      <c r="AP2906" t="e">
        <f>CRM!#REF!</f>
        <v>#REF!</v>
      </c>
      <c r="AQ2906" t="e">
        <f>CRM!#REF!</f>
        <v>#REF!</v>
      </c>
      <c r="AR2906" t="e">
        <f>CRM!#REF!</f>
        <v>#REF!</v>
      </c>
      <c r="AS2906" t="e">
        <f>CRM!#REF!</f>
        <v>#REF!</v>
      </c>
      <c r="AT2906" t="e">
        <f>CRM!#REF!</f>
        <v>#REF!</v>
      </c>
      <c r="AU2906" t="e">
        <f>CRM!#REF!</f>
        <v>#REF!</v>
      </c>
      <c r="AV2906" t="e">
        <f>CRM!#REF!</f>
        <v>#REF!</v>
      </c>
      <c r="AW2906" t="e">
        <f>CRM!#REF!</f>
        <v>#REF!</v>
      </c>
      <c r="AX2906" t="e">
        <f>CRM!#REF!</f>
        <v>#REF!</v>
      </c>
      <c r="AY2906" t="e">
        <f>CRM!#REF!</f>
        <v>#REF!</v>
      </c>
      <c r="AZ2906" t="e">
        <f>CRM!#REF!</f>
        <v>#REF!</v>
      </c>
    </row>
    <row r="2907" spans="1:52" x14ac:dyDescent="0.25">
      <c r="A2907">
        <f>CRM!A2907</f>
        <v>0</v>
      </c>
      <c r="B2907">
        <f>CRM!B2907</f>
        <v>0</v>
      </c>
      <c r="C2907">
        <f>CRM!C2907</f>
        <v>0</v>
      </c>
      <c r="D2907">
        <f>CRM!D2907</f>
        <v>0</v>
      </c>
      <c r="E2907">
        <f>CRM!E2907</f>
        <v>0</v>
      </c>
      <c r="F2907">
        <f>CRM!F2907</f>
        <v>0</v>
      </c>
      <c r="G2907">
        <f>CRM!G2907</f>
        <v>0</v>
      </c>
      <c r="H2907">
        <f>CRM!H2907</f>
        <v>0</v>
      </c>
      <c r="I2907">
        <f>CRM!I2907</f>
        <v>0</v>
      </c>
      <c r="J2907" t="str">
        <f>SUBSTITUTE(CRM!K2907,".","")</f>
        <v/>
      </c>
      <c r="K2907" s="1">
        <f t="shared" si="45"/>
        <v>5.263157894736842E-4</v>
      </c>
      <c r="L2907">
        <f>CRM!L2907</f>
        <v>0</v>
      </c>
      <c r="M2907">
        <f>CRM!M2907</f>
        <v>0</v>
      </c>
      <c r="N2907">
        <f>CRM!N2907</f>
        <v>0</v>
      </c>
      <c r="O2907">
        <f>CRM!O2907</f>
        <v>0</v>
      </c>
      <c r="P2907" t="e">
        <f>CRM!#REF!</f>
        <v>#REF!</v>
      </c>
      <c r="Q2907" t="e">
        <f>CRM!#REF!</f>
        <v>#REF!</v>
      </c>
      <c r="R2907" t="e">
        <f>CRM!#REF!</f>
        <v>#REF!</v>
      </c>
      <c r="S2907" t="e">
        <f>CRM!#REF!</f>
        <v>#REF!</v>
      </c>
      <c r="T2907" t="e">
        <f>CRM!#REF!</f>
        <v>#REF!</v>
      </c>
      <c r="U2907" t="e">
        <f>CRM!#REF!</f>
        <v>#REF!</v>
      </c>
      <c r="V2907" t="e">
        <f>CRM!#REF!</f>
        <v>#REF!</v>
      </c>
      <c r="W2907" t="e">
        <f>CRM!#REF!</f>
        <v>#REF!</v>
      </c>
      <c r="X2907" t="e">
        <f>CRM!#REF!</f>
        <v>#REF!</v>
      </c>
      <c r="Y2907" t="e">
        <f>CRM!#REF!</f>
        <v>#REF!</v>
      </c>
      <c r="Z2907" t="e">
        <f>CRM!#REF!</f>
        <v>#REF!</v>
      </c>
      <c r="AA2907" t="e">
        <f>CRM!#REF!</f>
        <v>#REF!</v>
      </c>
      <c r="AB2907" t="e">
        <f>CRM!#REF!</f>
        <v>#REF!</v>
      </c>
      <c r="AC2907" t="e">
        <f>CRM!#REF!</f>
        <v>#REF!</v>
      </c>
      <c r="AD2907" t="e">
        <f>CRM!#REF!</f>
        <v>#REF!</v>
      </c>
      <c r="AE2907" t="e">
        <f>CRM!#REF!</f>
        <v>#REF!</v>
      </c>
      <c r="AF2907" t="e">
        <f>CRM!#REF!</f>
        <v>#REF!</v>
      </c>
      <c r="AG2907" t="e">
        <f>CRM!#REF!</f>
        <v>#REF!</v>
      </c>
      <c r="AH2907" t="e">
        <f>CRM!#REF!</f>
        <v>#REF!</v>
      </c>
      <c r="AI2907" t="e">
        <f>CRM!#REF!</f>
        <v>#REF!</v>
      </c>
      <c r="AJ2907" t="e">
        <f>CRM!#REF!</f>
        <v>#REF!</v>
      </c>
      <c r="AK2907" t="e">
        <f>CRM!#REF!</f>
        <v>#REF!</v>
      </c>
      <c r="AL2907" t="e">
        <f>CRM!#REF!</f>
        <v>#REF!</v>
      </c>
      <c r="AM2907" t="e">
        <f>CRM!#REF!</f>
        <v>#REF!</v>
      </c>
      <c r="AN2907" t="e">
        <f>CRM!#REF!</f>
        <v>#REF!</v>
      </c>
      <c r="AO2907" t="e">
        <f>CRM!#REF!</f>
        <v>#REF!</v>
      </c>
      <c r="AP2907" t="e">
        <f>CRM!#REF!</f>
        <v>#REF!</v>
      </c>
      <c r="AQ2907" t="e">
        <f>CRM!#REF!</f>
        <v>#REF!</v>
      </c>
      <c r="AR2907" t="e">
        <f>CRM!#REF!</f>
        <v>#REF!</v>
      </c>
      <c r="AS2907" t="e">
        <f>CRM!#REF!</f>
        <v>#REF!</v>
      </c>
      <c r="AT2907" t="e">
        <f>CRM!#REF!</f>
        <v>#REF!</v>
      </c>
      <c r="AU2907" t="e">
        <f>CRM!#REF!</f>
        <v>#REF!</v>
      </c>
      <c r="AV2907" t="e">
        <f>CRM!#REF!</f>
        <v>#REF!</v>
      </c>
      <c r="AW2907" t="e">
        <f>CRM!#REF!</f>
        <v>#REF!</v>
      </c>
      <c r="AX2907" t="e">
        <f>CRM!#REF!</f>
        <v>#REF!</v>
      </c>
      <c r="AY2907" t="e">
        <f>CRM!#REF!</f>
        <v>#REF!</v>
      </c>
      <c r="AZ2907" t="e">
        <f>CRM!#REF!</f>
        <v>#REF!</v>
      </c>
    </row>
    <row r="2908" spans="1:52" x14ac:dyDescent="0.25">
      <c r="A2908">
        <f>CRM!A2908</f>
        <v>0</v>
      </c>
      <c r="B2908">
        <f>CRM!B2908</f>
        <v>0</v>
      </c>
      <c r="C2908">
        <f>CRM!C2908</f>
        <v>0</v>
      </c>
      <c r="D2908">
        <f>CRM!D2908</f>
        <v>0</v>
      </c>
      <c r="E2908">
        <f>CRM!E2908</f>
        <v>0</v>
      </c>
      <c r="F2908">
        <f>CRM!F2908</f>
        <v>0</v>
      </c>
      <c r="G2908">
        <f>CRM!G2908</f>
        <v>0</v>
      </c>
      <c r="H2908">
        <f>CRM!H2908</f>
        <v>0</v>
      </c>
      <c r="I2908">
        <f>CRM!I2908</f>
        <v>0</v>
      </c>
      <c r="J2908" t="str">
        <f>SUBSTITUTE(CRM!K2908,".","")</f>
        <v/>
      </c>
      <c r="K2908" s="1">
        <f t="shared" si="45"/>
        <v>5.263157894736842E-4</v>
      </c>
      <c r="L2908">
        <f>CRM!L2908</f>
        <v>0</v>
      </c>
      <c r="M2908">
        <f>CRM!M2908</f>
        <v>0</v>
      </c>
      <c r="N2908">
        <f>CRM!N2908</f>
        <v>0</v>
      </c>
      <c r="O2908">
        <f>CRM!O2908</f>
        <v>0</v>
      </c>
      <c r="P2908" t="e">
        <f>CRM!#REF!</f>
        <v>#REF!</v>
      </c>
      <c r="Q2908" t="e">
        <f>CRM!#REF!</f>
        <v>#REF!</v>
      </c>
      <c r="R2908" t="e">
        <f>CRM!#REF!</f>
        <v>#REF!</v>
      </c>
      <c r="S2908" t="e">
        <f>CRM!#REF!</f>
        <v>#REF!</v>
      </c>
      <c r="T2908" t="e">
        <f>CRM!#REF!</f>
        <v>#REF!</v>
      </c>
      <c r="U2908" t="e">
        <f>CRM!#REF!</f>
        <v>#REF!</v>
      </c>
      <c r="V2908" t="e">
        <f>CRM!#REF!</f>
        <v>#REF!</v>
      </c>
      <c r="W2908" t="e">
        <f>CRM!#REF!</f>
        <v>#REF!</v>
      </c>
      <c r="X2908" t="e">
        <f>CRM!#REF!</f>
        <v>#REF!</v>
      </c>
      <c r="Y2908" t="e">
        <f>CRM!#REF!</f>
        <v>#REF!</v>
      </c>
      <c r="Z2908" t="e">
        <f>CRM!#REF!</f>
        <v>#REF!</v>
      </c>
      <c r="AA2908" t="e">
        <f>CRM!#REF!</f>
        <v>#REF!</v>
      </c>
      <c r="AB2908" t="e">
        <f>CRM!#REF!</f>
        <v>#REF!</v>
      </c>
      <c r="AC2908" t="e">
        <f>CRM!#REF!</f>
        <v>#REF!</v>
      </c>
      <c r="AD2908" t="e">
        <f>CRM!#REF!</f>
        <v>#REF!</v>
      </c>
      <c r="AE2908" t="e">
        <f>CRM!#REF!</f>
        <v>#REF!</v>
      </c>
      <c r="AF2908" t="e">
        <f>CRM!#REF!</f>
        <v>#REF!</v>
      </c>
      <c r="AG2908" t="e">
        <f>CRM!#REF!</f>
        <v>#REF!</v>
      </c>
      <c r="AH2908" t="e">
        <f>CRM!#REF!</f>
        <v>#REF!</v>
      </c>
      <c r="AI2908" t="e">
        <f>CRM!#REF!</f>
        <v>#REF!</v>
      </c>
      <c r="AJ2908" t="e">
        <f>CRM!#REF!</f>
        <v>#REF!</v>
      </c>
      <c r="AK2908" t="e">
        <f>CRM!#REF!</f>
        <v>#REF!</v>
      </c>
      <c r="AL2908" t="e">
        <f>CRM!#REF!</f>
        <v>#REF!</v>
      </c>
      <c r="AM2908" t="e">
        <f>CRM!#REF!</f>
        <v>#REF!</v>
      </c>
      <c r="AN2908" t="e">
        <f>CRM!#REF!</f>
        <v>#REF!</v>
      </c>
      <c r="AO2908" t="e">
        <f>CRM!#REF!</f>
        <v>#REF!</v>
      </c>
      <c r="AP2908" t="e">
        <f>CRM!#REF!</f>
        <v>#REF!</v>
      </c>
      <c r="AQ2908" t="e">
        <f>CRM!#REF!</f>
        <v>#REF!</v>
      </c>
      <c r="AR2908" t="e">
        <f>CRM!#REF!</f>
        <v>#REF!</v>
      </c>
      <c r="AS2908" t="e">
        <f>CRM!#REF!</f>
        <v>#REF!</v>
      </c>
      <c r="AT2908" t="e">
        <f>CRM!#REF!</f>
        <v>#REF!</v>
      </c>
      <c r="AU2908" t="e">
        <f>CRM!#REF!</f>
        <v>#REF!</v>
      </c>
      <c r="AV2908" t="e">
        <f>CRM!#REF!</f>
        <v>#REF!</v>
      </c>
      <c r="AW2908" t="e">
        <f>CRM!#REF!</f>
        <v>#REF!</v>
      </c>
      <c r="AX2908" t="e">
        <f>CRM!#REF!</f>
        <v>#REF!</v>
      </c>
      <c r="AY2908" t="e">
        <f>CRM!#REF!</f>
        <v>#REF!</v>
      </c>
      <c r="AZ2908" t="e">
        <f>CRM!#REF!</f>
        <v>#REF!</v>
      </c>
    </row>
    <row r="2909" spans="1:52" x14ac:dyDescent="0.25">
      <c r="A2909">
        <f>CRM!A2909</f>
        <v>0</v>
      </c>
      <c r="B2909">
        <f>CRM!B2909</f>
        <v>0</v>
      </c>
      <c r="C2909">
        <f>CRM!C2909</f>
        <v>0</v>
      </c>
      <c r="D2909">
        <f>CRM!D2909</f>
        <v>0</v>
      </c>
      <c r="E2909">
        <f>CRM!E2909</f>
        <v>0</v>
      </c>
      <c r="F2909">
        <f>CRM!F2909</f>
        <v>0</v>
      </c>
      <c r="G2909">
        <f>CRM!G2909</f>
        <v>0</v>
      </c>
      <c r="H2909">
        <f>CRM!H2909</f>
        <v>0</v>
      </c>
      <c r="I2909">
        <f>CRM!I2909</f>
        <v>0</v>
      </c>
      <c r="J2909" t="str">
        <f>SUBSTITUTE(CRM!K2909,".","")</f>
        <v/>
      </c>
      <c r="K2909" s="1">
        <f t="shared" si="45"/>
        <v>5.263157894736842E-4</v>
      </c>
      <c r="L2909">
        <f>CRM!L2909</f>
        <v>0</v>
      </c>
      <c r="M2909">
        <f>CRM!M2909</f>
        <v>0</v>
      </c>
      <c r="N2909">
        <f>CRM!N2909</f>
        <v>0</v>
      </c>
      <c r="O2909">
        <f>CRM!O2909</f>
        <v>0</v>
      </c>
      <c r="P2909" t="e">
        <f>CRM!#REF!</f>
        <v>#REF!</v>
      </c>
      <c r="Q2909" t="e">
        <f>CRM!#REF!</f>
        <v>#REF!</v>
      </c>
      <c r="R2909" t="e">
        <f>CRM!#REF!</f>
        <v>#REF!</v>
      </c>
      <c r="S2909" t="e">
        <f>CRM!#REF!</f>
        <v>#REF!</v>
      </c>
      <c r="T2909" t="e">
        <f>CRM!#REF!</f>
        <v>#REF!</v>
      </c>
      <c r="U2909" t="e">
        <f>CRM!#REF!</f>
        <v>#REF!</v>
      </c>
      <c r="V2909" t="e">
        <f>CRM!#REF!</f>
        <v>#REF!</v>
      </c>
      <c r="W2909" t="e">
        <f>CRM!#REF!</f>
        <v>#REF!</v>
      </c>
      <c r="X2909" t="e">
        <f>CRM!#REF!</f>
        <v>#REF!</v>
      </c>
      <c r="Y2909" t="e">
        <f>CRM!#REF!</f>
        <v>#REF!</v>
      </c>
      <c r="Z2909" t="e">
        <f>CRM!#REF!</f>
        <v>#REF!</v>
      </c>
      <c r="AA2909" t="e">
        <f>CRM!#REF!</f>
        <v>#REF!</v>
      </c>
      <c r="AB2909" t="e">
        <f>CRM!#REF!</f>
        <v>#REF!</v>
      </c>
      <c r="AC2909" t="e">
        <f>CRM!#REF!</f>
        <v>#REF!</v>
      </c>
      <c r="AD2909" t="e">
        <f>CRM!#REF!</f>
        <v>#REF!</v>
      </c>
      <c r="AE2909" t="e">
        <f>CRM!#REF!</f>
        <v>#REF!</v>
      </c>
      <c r="AF2909" t="e">
        <f>CRM!#REF!</f>
        <v>#REF!</v>
      </c>
      <c r="AG2909" t="e">
        <f>CRM!#REF!</f>
        <v>#REF!</v>
      </c>
      <c r="AH2909" t="e">
        <f>CRM!#REF!</f>
        <v>#REF!</v>
      </c>
      <c r="AI2909" t="e">
        <f>CRM!#REF!</f>
        <v>#REF!</v>
      </c>
      <c r="AJ2909" t="e">
        <f>CRM!#REF!</f>
        <v>#REF!</v>
      </c>
      <c r="AK2909" t="e">
        <f>CRM!#REF!</f>
        <v>#REF!</v>
      </c>
      <c r="AL2909" t="e">
        <f>CRM!#REF!</f>
        <v>#REF!</v>
      </c>
      <c r="AM2909" t="e">
        <f>CRM!#REF!</f>
        <v>#REF!</v>
      </c>
      <c r="AN2909" t="e">
        <f>CRM!#REF!</f>
        <v>#REF!</v>
      </c>
      <c r="AO2909" t="e">
        <f>CRM!#REF!</f>
        <v>#REF!</v>
      </c>
      <c r="AP2909" t="e">
        <f>CRM!#REF!</f>
        <v>#REF!</v>
      </c>
      <c r="AQ2909" t="e">
        <f>CRM!#REF!</f>
        <v>#REF!</v>
      </c>
      <c r="AR2909" t="e">
        <f>CRM!#REF!</f>
        <v>#REF!</v>
      </c>
      <c r="AS2909" t="e">
        <f>CRM!#REF!</f>
        <v>#REF!</v>
      </c>
      <c r="AT2909" t="e">
        <f>CRM!#REF!</f>
        <v>#REF!</v>
      </c>
      <c r="AU2909" t="e">
        <f>CRM!#REF!</f>
        <v>#REF!</v>
      </c>
      <c r="AV2909" t="e">
        <f>CRM!#REF!</f>
        <v>#REF!</v>
      </c>
      <c r="AW2909" t="e">
        <f>CRM!#REF!</f>
        <v>#REF!</v>
      </c>
      <c r="AX2909" t="e">
        <f>CRM!#REF!</f>
        <v>#REF!</v>
      </c>
      <c r="AY2909" t="e">
        <f>CRM!#REF!</f>
        <v>#REF!</v>
      </c>
      <c r="AZ2909" t="e">
        <f>CRM!#REF!</f>
        <v>#REF!</v>
      </c>
    </row>
    <row r="2910" spans="1:52" x14ac:dyDescent="0.25">
      <c r="A2910">
        <f>CRM!A2910</f>
        <v>0</v>
      </c>
      <c r="B2910">
        <f>CRM!B2910</f>
        <v>0</v>
      </c>
      <c r="C2910">
        <f>CRM!C2910</f>
        <v>0</v>
      </c>
      <c r="D2910">
        <f>CRM!D2910</f>
        <v>0</v>
      </c>
      <c r="E2910">
        <f>CRM!E2910</f>
        <v>0</v>
      </c>
      <c r="F2910">
        <f>CRM!F2910</f>
        <v>0</v>
      </c>
      <c r="G2910">
        <f>CRM!G2910</f>
        <v>0</v>
      </c>
      <c r="H2910">
        <f>CRM!H2910</f>
        <v>0</v>
      </c>
      <c r="I2910">
        <f>CRM!I2910</f>
        <v>0</v>
      </c>
      <c r="J2910" t="str">
        <f>SUBSTITUTE(CRM!K2910,".","")</f>
        <v/>
      </c>
      <c r="K2910" s="1">
        <f t="shared" si="45"/>
        <v>5.263157894736842E-4</v>
      </c>
      <c r="L2910">
        <f>CRM!L2910</f>
        <v>0</v>
      </c>
      <c r="M2910">
        <f>CRM!M2910</f>
        <v>0</v>
      </c>
      <c r="N2910">
        <f>CRM!N2910</f>
        <v>0</v>
      </c>
      <c r="O2910">
        <f>CRM!O2910</f>
        <v>0</v>
      </c>
      <c r="P2910" t="e">
        <f>CRM!#REF!</f>
        <v>#REF!</v>
      </c>
      <c r="Q2910" t="e">
        <f>CRM!#REF!</f>
        <v>#REF!</v>
      </c>
      <c r="R2910" t="e">
        <f>CRM!#REF!</f>
        <v>#REF!</v>
      </c>
      <c r="S2910" t="e">
        <f>CRM!#REF!</f>
        <v>#REF!</v>
      </c>
      <c r="T2910" t="e">
        <f>CRM!#REF!</f>
        <v>#REF!</v>
      </c>
      <c r="U2910" t="e">
        <f>CRM!#REF!</f>
        <v>#REF!</v>
      </c>
      <c r="V2910" t="e">
        <f>CRM!#REF!</f>
        <v>#REF!</v>
      </c>
      <c r="W2910" t="e">
        <f>CRM!#REF!</f>
        <v>#REF!</v>
      </c>
      <c r="X2910" t="e">
        <f>CRM!#REF!</f>
        <v>#REF!</v>
      </c>
      <c r="Y2910" t="e">
        <f>CRM!#REF!</f>
        <v>#REF!</v>
      </c>
      <c r="Z2910" t="e">
        <f>CRM!#REF!</f>
        <v>#REF!</v>
      </c>
      <c r="AA2910" t="e">
        <f>CRM!#REF!</f>
        <v>#REF!</v>
      </c>
      <c r="AB2910" t="e">
        <f>CRM!#REF!</f>
        <v>#REF!</v>
      </c>
      <c r="AC2910" t="e">
        <f>CRM!#REF!</f>
        <v>#REF!</v>
      </c>
      <c r="AD2910" t="e">
        <f>CRM!#REF!</f>
        <v>#REF!</v>
      </c>
      <c r="AE2910" t="e">
        <f>CRM!#REF!</f>
        <v>#REF!</v>
      </c>
      <c r="AF2910" t="e">
        <f>CRM!#REF!</f>
        <v>#REF!</v>
      </c>
      <c r="AG2910" t="e">
        <f>CRM!#REF!</f>
        <v>#REF!</v>
      </c>
      <c r="AH2910" t="e">
        <f>CRM!#REF!</f>
        <v>#REF!</v>
      </c>
      <c r="AI2910" t="e">
        <f>CRM!#REF!</f>
        <v>#REF!</v>
      </c>
      <c r="AJ2910" t="e">
        <f>CRM!#REF!</f>
        <v>#REF!</v>
      </c>
      <c r="AK2910" t="e">
        <f>CRM!#REF!</f>
        <v>#REF!</v>
      </c>
      <c r="AL2910" t="e">
        <f>CRM!#REF!</f>
        <v>#REF!</v>
      </c>
      <c r="AM2910" t="e">
        <f>CRM!#REF!</f>
        <v>#REF!</v>
      </c>
      <c r="AN2910" t="e">
        <f>CRM!#REF!</f>
        <v>#REF!</v>
      </c>
      <c r="AO2910" t="e">
        <f>CRM!#REF!</f>
        <v>#REF!</v>
      </c>
      <c r="AP2910" t="e">
        <f>CRM!#REF!</f>
        <v>#REF!</v>
      </c>
      <c r="AQ2910" t="e">
        <f>CRM!#REF!</f>
        <v>#REF!</v>
      </c>
      <c r="AR2910" t="e">
        <f>CRM!#REF!</f>
        <v>#REF!</v>
      </c>
      <c r="AS2910" t="e">
        <f>CRM!#REF!</f>
        <v>#REF!</v>
      </c>
      <c r="AT2910" t="e">
        <f>CRM!#REF!</f>
        <v>#REF!</v>
      </c>
      <c r="AU2910" t="e">
        <f>CRM!#REF!</f>
        <v>#REF!</v>
      </c>
      <c r="AV2910" t="e">
        <f>CRM!#REF!</f>
        <v>#REF!</v>
      </c>
      <c r="AW2910" t="e">
        <f>CRM!#REF!</f>
        <v>#REF!</v>
      </c>
      <c r="AX2910" t="e">
        <f>CRM!#REF!</f>
        <v>#REF!</v>
      </c>
      <c r="AY2910" t="e">
        <f>CRM!#REF!</f>
        <v>#REF!</v>
      </c>
      <c r="AZ2910" t="e">
        <f>CRM!#REF!</f>
        <v>#REF!</v>
      </c>
    </row>
    <row r="2911" spans="1:52" x14ac:dyDescent="0.25">
      <c r="A2911">
        <f>CRM!A2911</f>
        <v>0</v>
      </c>
      <c r="B2911">
        <f>CRM!B2911</f>
        <v>0</v>
      </c>
      <c r="C2911">
        <f>CRM!C2911</f>
        <v>0</v>
      </c>
      <c r="D2911">
        <f>CRM!D2911</f>
        <v>0</v>
      </c>
      <c r="E2911">
        <f>CRM!E2911</f>
        <v>0</v>
      </c>
      <c r="F2911">
        <f>CRM!F2911</f>
        <v>0</v>
      </c>
      <c r="G2911">
        <f>CRM!G2911</f>
        <v>0</v>
      </c>
      <c r="H2911">
        <f>CRM!H2911</f>
        <v>0</v>
      </c>
      <c r="I2911">
        <f>CRM!I2911</f>
        <v>0</v>
      </c>
      <c r="J2911" t="str">
        <f>SUBSTITUTE(CRM!K2911,".","")</f>
        <v/>
      </c>
      <c r="K2911" s="1">
        <f t="shared" si="45"/>
        <v>5.263157894736842E-4</v>
      </c>
      <c r="L2911">
        <f>CRM!L2911</f>
        <v>0</v>
      </c>
      <c r="M2911">
        <f>CRM!M2911</f>
        <v>0</v>
      </c>
      <c r="N2911">
        <f>CRM!N2911</f>
        <v>0</v>
      </c>
      <c r="O2911">
        <f>CRM!O2911</f>
        <v>0</v>
      </c>
      <c r="P2911" t="e">
        <f>CRM!#REF!</f>
        <v>#REF!</v>
      </c>
      <c r="Q2911" t="e">
        <f>CRM!#REF!</f>
        <v>#REF!</v>
      </c>
      <c r="R2911" t="e">
        <f>CRM!#REF!</f>
        <v>#REF!</v>
      </c>
      <c r="S2911" t="e">
        <f>CRM!#REF!</f>
        <v>#REF!</v>
      </c>
      <c r="T2911" t="e">
        <f>CRM!#REF!</f>
        <v>#REF!</v>
      </c>
      <c r="U2911" t="e">
        <f>CRM!#REF!</f>
        <v>#REF!</v>
      </c>
      <c r="V2911" t="e">
        <f>CRM!#REF!</f>
        <v>#REF!</v>
      </c>
      <c r="W2911" t="e">
        <f>CRM!#REF!</f>
        <v>#REF!</v>
      </c>
      <c r="X2911" t="e">
        <f>CRM!#REF!</f>
        <v>#REF!</v>
      </c>
      <c r="Y2911" t="e">
        <f>CRM!#REF!</f>
        <v>#REF!</v>
      </c>
      <c r="Z2911" t="e">
        <f>CRM!#REF!</f>
        <v>#REF!</v>
      </c>
      <c r="AA2911" t="e">
        <f>CRM!#REF!</f>
        <v>#REF!</v>
      </c>
      <c r="AB2911" t="e">
        <f>CRM!#REF!</f>
        <v>#REF!</v>
      </c>
      <c r="AC2911" t="e">
        <f>CRM!#REF!</f>
        <v>#REF!</v>
      </c>
      <c r="AD2911" t="e">
        <f>CRM!#REF!</f>
        <v>#REF!</v>
      </c>
      <c r="AE2911" t="e">
        <f>CRM!#REF!</f>
        <v>#REF!</v>
      </c>
      <c r="AF2911" t="e">
        <f>CRM!#REF!</f>
        <v>#REF!</v>
      </c>
      <c r="AG2911" t="e">
        <f>CRM!#REF!</f>
        <v>#REF!</v>
      </c>
      <c r="AH2911" t="e">
        <f>CRM!#REF!</f>
        <v>#REF!</v>
      </c>
      <c r="AI2911" t="e">
        <f>CRM!#REF!</f>
        <v>#REF!</v>
      </c>
      <c r="AJ2911" t="e">
        <f>CRM!#REF!</f>
        <v>#REF!</v>
      </c>
      <c r="AK2911" t="e">
        <f>CRM!#REF!</f>
        <v>#REF!</v>
      </c>
      <c r="AL2911" t="e">
        <f>CRM!#REF!</f>
        <v>#REF!</v>
      </c>
      <c r="AM2911" t="e">
        <f>CRM!#REF!</f>
        <v>#REF!</v>
      </c>
      <c r="AN2911" t="e">
        <f>CRM!#REF!</f>
        <v>#REF!</v>
      </c>
      <c r="AO2911" t="e">
        <f>CRM!#REF!</f>
        <v>#REF!</v>
      </c>
      <c r="AP2911" t="e">
        <f>CRM!#REF!</f>
        <v>#REF!</v>
      </c>
      <c r="AQ2911" t="e">
        <f>CRM!#REF!</f>
        <v>#REF!</v>
      </c>
      <c r="AR2911" t="e">
        <f>CRM!#REF!</f>
        <v>#REF!</v>
      </c>
      <c r="AS2911" t="e">
        <f>CRM!#REF!</f>
        <v>#REF!</v>
      </c>
      <c r="AT2911" t="e">
        <f>CRM!#REF!</f>
        <v>#REF!</v>
      </c>
      <c r="AU2911" t="e">
        <f>CRM!#REF!</f>
        <v>#REF!</v>
      </c>
      <c r="AV2911" t="e">
        <f>CRM!#REF!</f>
        <v>#REF!</v>
      </c>
      <c r="AW2911" t="e">
        <f>CRM!#REF!</f>
        <v>#REF!</v>
      </c>
      <c r="AX2911" t="e">
        <f>CRM!#REF!</f>
        <v>#REF!</v>
      </c>
      <c r="AY2911" t="e">
        <f>CRM!#REF!</f>
        <v>#REF!</v>
      </c>
      <c r="AZ2911" t="e">
        <f>CRM!#REF!</f>
        <v>#REF!</v>
      </c>
    </row>
    <row r="2912" spans="1:52" x14ac:dyDescent="0.25">
      <c r="A2912">
        <f>CRM!A2912</f>
        <v>0</v>
      </c>
      <c r="B2912">
        <f>CRM!B2912</f>
        <v>0</v>
      </c>
      <c r="C2912">
        <f>CRM!C2912</f>
        <v>0</v>
      </c>
      <c r="D2912">
        <f>CRM!D2912</f>
        <v>0</v>
      </c>
      <c r="E2912">
        <f>CRM!E2912</f>
        <v>0</v>
      </c>
      <c r="F2912">
        <f>CRM!F2912</f>
        <v>0</v>
      </c>
      <c r="G2912">
        <f>CRM!G2912</f>
        <v>0</v>
      </c>
      <c r="H2912">
        <f>CRM!H2912</f>
        <v>0</v>
      </c>
      <c r="I2912">
        <f>CRM!I2912</f>
        <v>0</v>
      </c>
      <c r="J2912" t="str">
        <f>SUBSTITUTE(CRM!K2912,".","")</f>
        <v/>
      </c>
      <c r="K2912" s="1">
        <f t="shared" si="45"/>
        <v>5.263157894736842E-4</v>
      </c>
      <c r="L2912">
        <f>CRM!L2912</f>
        <v>0</v>
      </c>
      <c r="M2912">
        <f>CRM!M2912</f>
        <v>0</v>
      </c>
      <c r="N2912">
        <f>CRM!N2912</f>
        <v>0</v>
      </c>
      <c r="O2912">
        <f>CRM!O2912</f>
        <v>0</v>
      </c>
      <c r="P2912" t="e">
        <f>CRM!#REF!</f>
        <v>#REF!</v>
      </c>
      <c r="Q2912" t="e">
        <f>CRM!#REF!</f>
        <v>#REF!</v>
      </c>
      <c r="R2912" t="e">
        <f>CRM!#REF!</f>
        <v>#REF!</v>
      </c>
      <c r="S2912" t="e">
        <f>CRM!#REF!</f>
        <v>#REF!</v>
      </c>
      <c r="T2912" t="e">
        <f>CRM!#REF!</f>
        <v>#REF!</v>
      </c>
      <c r="U2912" t="e">
        <f>CRM!#REF!</f>
        <v>#REF!</v>
      </c>
      <c r="V2912" t="e">
        <f>CRM!#REF!</f>
        <v>#REF!</v>
      </c>
      <c r="W2912" t="e">
        <f>CRM!#REF!</f>
        <v>#REF!</v>
      </c>
      <c r="X2912" t="e">
        <f>CRM!#REF!</f>
        <v>#REF!</v>
      </c>
      <c r="Y2912" t="e">
        <f>CRM!#REF!</f>
        <v>#REF!</v>
      </c>
      <c r="Z2912" t="e">
        <f>CRM!#REF!</f>
        <v>#REF!</v>
      </c>
      <c r="AA2912" t="e">
        <f>CRM!#REF!</f>
        <v>#REF!</v>
      </c>
      <c r="AB2912" t="e">
        <f>CRM!#REF!</f>
        <v>#REF!</v>
      </c>
      <c r="AC2912" t="e">
        <f>CRM!#REF!</f>
        <v>#REF!</v>
      </c>
      <c r="AD2912" t="e">
        <f>CRM!#REF!</f>
        <v>#REF!</v>
      </c>
      <c r="AE2912" t="e">
        <f>CRM!#REF!</f>
        <v>#REF!</v>
      </c>
      <c r="AF2912" t="e">
        <f>CRM!#REF!</f>
        <v>#REF!</v>
      </c>
      <c r="AG2912" t="e">
        <f>CRM!#REF!</f>
        <v>#REF!</v>
      </c>
      <c r="AH2912" t="e">
        <f>CRM!#REF!</f>
        <v>#REF!</v>
      </c>
      <c r="AI2912" t="e">
        <f>CRM!#REF!</f>
        <v>#REF!</v>
      </c>
      <c r="AJ2912" t="e">
        <f>CRM!#REF!</f>
        <v>#REF!</v>
      </c>
      <c r="AK2912" t="e">
        <f>CRM!#REF!</f>
        <v>#REF!</v>
      </c>
      <c r="AL2912" t="e">
        <f>CRM!#REF!</f>
        <v>#REF!</v>
      </c>
      <c r="AM2912" t="e">
        <f>CRM!#REF!</f>
        <v>#REF!</v>
      </c>
      <c r="AN2912" t="e">
        <f>CRM!#REF!</f>
        <v>#REF!</v>
      </c>
      <c r="AO2912" t="e">
        <f>CRM!#REF!</f>
        <v>#REF!</v>
      </c>
      <c r="AP2912" t="e">
        <f>CRM!#REF!</f>
        <v>#REF!</v>
      </c>
      <c r="AQ2912" t="e">
        <f>CRM!#REF!</f>
        <v>#REF!</v>
      </c>
      <c r="AR2912" t="e">
        <f>CRM!#REF!</f>
        <v>#REF!</v>
      </c>
      <c r="AS2912" t="e">
        <f>CRM!#REF!</f>
        <v>#REF!</v>
      </c>
      <c r="AT2912" t="e">
        <f>CRM!#REF!</f>
        <v>#REF!</v>
      </c>
      <c r="AU2912" t="e">
        <f>CRM!#REF!</f>
        <v>#REF!</v>
      </c>
      <c r="AV2912" t="e">
        <f>CRM!#REF!</f>
        <v>#REF!</v>
      </c>
      <c r="AW2912" t="e">
        <f>CRM!#REF!</f>
        <v>#REF!</v>
      </c>
      <c r="AX2912" t="e">
        <f>CRM!#REF!</f>
        <v>#REF!</v>
      </c>
      <c r="AY2912" t="e">
        <f>CRM!#REF!</f>
        <v>#REF!</v>
      </c>
      <c r="AZ2912" t="e">
        <f>CRM!#REF!</f>
        <v>#REF!</v>
      </c>
    </row>
    <row r="2913" spans="1:52" x14ac:dyDescent="0.25">
      <c r="A2913">
        <f>CRM!A2913</f>
        <v>0</v>
      </c>
      <c r="B2913">
        <f>CRM!B2913</f>
        <v>0</v>
      </c>
      <c r="C2913">
        <f>CRM!C2913</f>
        <v>0</v>
      </c>
      <c r="D2913">
        <f>CRM!D2913</f>
        <v>0</v>
      </c>
      <c r="E2913">
        <f>CRM!E2913</f>
        <v>0</v>
      </c>
      <c r="F2913">
        <f>CRM!F2913</f>
        <v>0</v>
      </c>
      <c r="G2913">
        <f>CRM!G2913</f>
        <v>0</v>
      </c>
      <c r="H2913">
        <f>CRM!H2913</f>
        <v>0</v>
      </c>
      <c r="I2913">
        <f>CRM!I2913</f>
        <v>0</v>
      </c>
      <c r="J2913" t="str">
        <f>SUBSTITUTE(CRM!K2913,".","")</f>
        <v/>
      </c>
      <c r="K2913" s="1">
        <f t="shared" si="45"/>
        <v>5.263157894736842E-4</v>
      </c>
      <c r="L2913">
        <f>CRM!L2913</f>
        <v>0</v>
      </c>
      <c r="M2913">
        <f>CRM!M2913</f>
        <v>0</v>
      </c>
      <c r="N2913">
        <f>CRM!N2913</f>
        <v>0</v>
      </c>
      <c r="O2913">
        <f>CRM!O2913</f>
        <v>0</v>
      </c>
      <c r="P2913" t="e">
        <f>CRM!#REF!</f>
        <v>#REF!</v>
      </c>
      <c r="Q2913" t="e">
        <f>CRM!#REF!</f>
        <v>#REF!</v>
      </c>
      <c r="R2913" t="e">
        <f>CRM!#REF!</f>
        <v>#REF!</v>
      </c>
      <c r="S2913" t="e">
        <f>CRM!#REF!</f>
        <v>#REF!</v>
      </c>
      <c r="T2913" t="e">
        <f>CRM!#REF!</f>
        <v>#REF!</v>
      </c>
      <c r="U2913" t="e">
        <f>CRM!#REF!</f>
        <v>#REF!</v>
      </c>
      <c r="V2913" t="e">
        <f>CRM!#REF!</f>
        <v>#REF!</v>
      </c>
      <c r="W2913" t="e">
        <f>CRM!#REF!</f>
        <v>#REF!</v>
      </c>
      <c r="X2913" t="e">
        <f>CRM!#REF!</f>
        <v>#REF!</v>
      </c>
      <c r="Y2913" t="e">
        <f>CRM!#REF!</f>
        <v>#REF!</v>
      </c>
      <c r="Z2913" t="e">
        <f>CRM!#REF!</f>
        <v>#REF!</v>
      </c>
      <c r="AA2913" t="e">
        <f>CRM!#REF!</f>
        <v>#REF!</v>
      </c>
      <c r="AB2913" t="e">
        <f>CRM!#REF!</f>
        <v>#REF!</v>
      </c>
      <c r="AC2913" t="e">
        <f>CRM!#REF!</f>
        <v>#REF!</v>
      </c>
      <c r="AD2913" t="e">
        <f>CRM!#REF!</f>
        <v>#REF!</v>
      </c>
      <c r="AE2913" t="e">
        <f>CRM!#REF!</f>
        <v>#REF!</v>
      </c>
      <c r="AF2913" t="e">
        <f>CRM!#REF!</f>
        <v>#REF!</v>
      </c>
      <c r="AG2913" t="e">
        <f>CRM!#REF!</f>
        <v>#REF!</v>
      </c>
      <c r="AH2913" t="e">
        <f>CRM!#REF!</f>
        <v>#REF!</v>
      </c>
      <c r="AI2913" t="e">
        <f>CRM!#REF!</f>
        <v>#REF!</v>
      </c>
      <c r="AJ2913" t="e">
        <f>CRM!#REF!</f>
        <v>#REF!</v>
      </c>
      <c r="AK2913" t="e">
        <f>CRM!#REF!</f>
        <v>#REF!</v>
      </c>
      <c r="AL2913" t="e">
        <f>CRM!#REF!</f>
        <v>#REF!</v>
      </c>
      <c r="AM2913" t="e">
        <f>CRM!#REF!</f>
        <v>#REF!</v>
      </c>
      <c r="AN2913" t="e">
        <f>CRM!#REF!</f>
        <v>#REF!</v>
      </c>
      <c r="AO2913" t="e">
        <f>CRM!#REF!</f>
        <v>#REF!</v>
      </c>
      <c r="AP2913" t="e">
        <f>CRM!#REF!</f>
        <v>#REF!</v>
      </c>
      <c r="AQ2913" t="e">
        <f>CRM!#REF!</f>
        <v>#REF!</v>
      </c>
      <c r="AR2913" t="e">
        <f>CRM!#REF!</f>
        <v>#REF!</v>
      </c>
      <c r="AS2913" t="e">
        <f>CRM!#REF!</f>
        <v>#REF!</v>
      </c>
      <c r="AT2913" t="e">
        <f>CRM!#REF!</f>
        <v>#REF!</v>
      </c>
      <c r="AU2913" t="e">
        <f>CRM!#REF!</f>
        <v>#REF!</v>
      </c>
      <c r="AV2913" t="e">
        <f>CRM!#REF!</f>
        <v>#REF!</v>
      </c>
      <c r="AW2913" t="e">
        <f>CRM!#REF!</f>
        <v>#REF!</v>
      </c>
      <c r="AX2913" t="e">
        <f>CRM!#REF!</f>
        <v>#REF!</v>
      </c>
      <c r="AY2913" t="e">
        <f>CRM!#REF!</f>
        <v>#REF!</v>
      </c>
      <c r="AZ2913" t="e">
        <f>CRM!#REF!</f>
        <v>#REF!</v>
      </c>
    </row>
    <row r="2914" spans="1:52" x14ac:dyDescent="0.25">
      <c r="A2914">
        <f>CRM!A2914</f>
        <v>0</v>
      </c>
      <c r="B2914">
        <f>CRM!B2914</f>
        <v>0</v>
      </c>
      <c r="C2914">
        <f>CRM!C2914</f>
        <v>0</v>
      </c>
      <c r="D2914">
        <f>CRM!D2914</f>
        <v>0</v>
      </c>
      <c r="E2914">
        <f>CRM!E2914</f>
        <v>0</v>
      </c>
      <c r="F2914">
        <f>CRM!F2914</f>
        <v>0</v>
      </c>
      <c r="G2914">
        <f>CRM!G2914</f>
        <v>0</v>
      </c>
      <c r="H2914">
        <f>CRM!H2914</f>
        <v>0</v>
      </c>
      <c r="I2914">
        <f>CRM!I2914</f>
        <v>0</v>
      </c>
      <c r="J2914" t="str">
        <f>SUBSTITUTE(CRM!K2914,".","")</f>
        <v/>
      </c>
      <c r="K2914" s="1">
        <f t="shared" si="45"/>
        <v>5.263157894736842E-4</v>
      </c>
      <c r="L2914">
        <f>CRM!L2914</f>
        <v>0</v>
      </c>
      <c r="M2914">
        <f>CRM!M2914</f>
        <v>0</v>
      </c>
      <c r="N2914">
        <f>CRM!N2914</f>
        <v>0</v>
      </c>
      <c r="O2914">
        <f>CRM!O2914</f>
        <v>0</v>
      </c>
      <c r="P2914" t="e">
        <f>CRM!#REF!</f>
        <v>#REF!</v>
      </c>
      <c r="Q2914" t="e">
        <f>CRM!#REF!</f>
        <v>#REF!</v>
      </c>
      <c r="R2914" t="e">
        <f>CRM!#REF!</f>
        <v>#REF!</v>
      </c>
      <c r="S2914" t="e">
        <f>CRM!#REF!</f>
        <v>#REF!</v>
      </c>
      <c r="T2914" t="e">
        <f>CRM!#REF!</f>
        <v>#REF!</v>
      </c>
      <c r="U2914" t="e">
        <f>CRM!#REF!</f>
        <v>#REF!</v>
      </c>
      <c r="V2914" t="e">
        <f>CRM!#REF!</f>
        <v>#REF!</v>
      </c>
      <c r="W2914" t="e">
        <f>CRM!#REF!</f>
        <v>#REF!</v>
      </c>
      <c r="X2914" t="e">
        <f>CRM!#REF!</f>
        <v>#REF!</v>
      </c>
      <c r="Y2914" t="e">
        <f>CRM!#REF!</f>
        <v>#REF!</v>
      </c>
      <c r="Z2914" t="e">
        <f>CRM!#REF!</f>
        <v>#REF!</v>
      </c>
      <c r="AA2914" t="e">
        <f>CRM!#REF!</f>
        <v>#REF!</v>
      </c>
      <c r="AB2914" t="e">
        <f>CRM!#REF!</f>
        <v>#REF!</v>
      </c>
      <c r="AC2914" t="e">
        <f>CRM!#REF!</f>
        <v>#REF!</v>
      </c>
      <c r="AD2914" t="e">
        <f>CRM!#REF!</f>
        <v>#REF!</v>
      </c>
      <c r="AE2914" t="e">
        <f>CRM!#REF!</f>
        <v>#REF!</v>
      </c>
      <c r="AF2914" t="e">
        <f>CRM!#REF!</f>
        <v>#REF!</v>
      </c>
      <c r="AG2914" t="e">
        <f>CRM!#REF!</f>
        <v>#REF!</v>
      </c>
      <c r="AH2914" t="e">
        <f>CRM!#REF!</f>
        <v>#REF!</v>
      </c>
      <c r="AI2914" t="e">
        <f>CRM!#REF!</f>
        <v>#REF!</v>
      </c>
      <c r="AJ2914" t="e">
        <f>CRM!#REF!</f>
        <v>#REF!</v>
      </c>
      <c r="AK2914" t="e">
        <f>CRM!#REF!</f>
        <v>#REF!</v>
      </c>
      <c r="AL2914" t="e">
        <f>CRM!#REF!</f>
        <v>#REF!</v>
      </c>
      <c r="AM2914" t="e">
        <f>CRM!#REF!</f>
        <v>#REF!</v>
      </c>
      <c r="AN2914" t="e">
        <f>CRM!#REF!</f>
        <v>#REF!</v>
      </c>
      <c r="AO2914" t="e">
        <f>CRM!#REF!</f>
        <v>#REF!</v>
      </c>
      <c r="AP2914" t="e">
        <f>CRM!#REF!</f>
        <v>#REF!</v>
      </c>
      <c r="AQ2914" t="e">
        <f>CRM!#REF!</f>
        <v>#REF!</v>
      </c>
      <c r="AR2914" t="e">
        <f>CRM!#REF!</f>
        <v>#REF!</v>
      </c>
      <c r="AS2914" t="e">
        <f>CRM!#REF!</f>
        <v>#REF!</v>
      </c>
      <c r="AT2914" t="e">
        <f>CRM!#REF!</f>
        <v>#REF!</v>
      </c>
      <c r="AU2914" t="e">
        <f>CRM!#REF!</f>
        <v>#REF!</v>
      </c>
      <c r="AV2914" t="e">
        <f>CRM!#REF!</f>
        <v>#REF!</v>
      </c>
      <c r="AW2914" t="e">
        <f>CRM!#REF!</f>
        <v>#REF!</v>
      </c>
      <c r="AX2914" t="e">
        <f>CRM!#REF!</f>
        <v>#REF!</v>
      </c>
      <c r="AY2914" t="e">
        <f>CRM!#REF!</f>
        <v>#REF!</v>
      </c>
      <c r="AZ2914" t="e">
        <f>CRM!#REF!</f>
        <v>#REF!</v>
      </c>
    </row>
    <row r="2915" spans="1:52" x14ac:dyDescent="0.25">
      <c r="A2915">
        <f>CRM!A2915</f>
        <v>0</v>
      </c>
      <c r="B2915">
        <f>CRM!B2915</f>
        <v>0</v>
      </c>
      <c r="C2915">
        <f>CRM!C2915</f>
        <v>0</v>
      </c>
      <c r="D2915">
        <f>CRM!D2915</f>
        <v>0</v>
      </c>
      <c r="E2915">
        <f>CRM!E2915</f>
        <v>0</v>
      </c>
      <c r="F2915">
        <f>CRM!F2915</f>
        <v>0</v>
      </c>
      <c r="G2915">
        <f>CRM!G2915</f>
        <v>0</v>
      </c>
      <c r="H2915">
        <f>CRM!H2915</f>
        <v>0</v>
      </c>
      <c r="I2915">
        <f>CRM!I2915</f>
        <v>0</v>
      </c>
      <c r="J2915" t="str">
        <f>SUBSTITUTE(CRM!K2915,".","")</f>
        <v/>
      </c>
      <c r="K2915" s="1">
        <f t="shared" si="45"/>
        <v>5.263157894736842E-4</v>
      </c>
      <c r="L2915">
        <f>CRM!L2915</f>
        <v>0</v>
      </c>
      <c r="M2915">
        <f>CRM!M2915</f>
        <v>0</v>
      </c>
      <c r="N2915">
        <f>CRM!N2915</f>
        <v>0</v>
      </c>
      <c r="O2915">
        <f>CRM!O2915</f>
        <v>0</v>
      </c>
      <c r="P2915" t="e">
        <f>CRM!#REF!</f>
        <v>#REF!</v>
      </c>
      <c r="Q2915" t="e">
        <f>CRM!#REF!</f>
        <v>#REF!</v>
      </c>
      <c r="R2915" t="e">
        <f>CRM!#REF!</f>
        <v>#REF!</v>
      </c>
      <c r="S2915" t="e">
        <f>CRM!#REF!</f>
        <v>#REF!</v>
      </c>
      <c r="T2915" t="e">
        <f>CRM!#REF!</f>
        <v>#REF!</v>
      </c>
      <c r="U2915" t="e">
        <f>CRM!#REF!</f>
        <v>#REF!</v>
      </c>
      <c r="V2915" t="e">
        <f>CRM!#REF!</f>
        <v>#REF!</v>
      </c>
      <c r="W2915" t="e">
        <f>CRM!#REF!</f>
        <v>#REF!</v>
      </c>
      <c r="X2915" t="e">
        <f>CRM!#REF!</f>
        <v>#REF!</v>
      </c>
      <c r="Y2915" t="e">
        <f>CRM!#REF!</f>
        <v>#REF!</v>
      </c>
      <c r="Z2915" t="e">
        <f>CRM!#REF!</f>
        <v>#REF!</v>
      </c>
      <c r="AA2915" t="e">
        <f>CRM!#REF!</f>
        <v>#REF!</v>
      </c>
      <c r="AB2915" t="e">
        <f>CRM!#REF!</f>
        <v>#REF!</v>
      </c>
      <c r="AC2915" t="e">
        <f>CRM!#REF!</f>
        <v>#REF!</v>
      </c>
      <c r="AD2915" t="e">
        <f>CRM!#REF!</f>
        <v>#REF!</v>
      </c>
      <c r="AE2915" t="e">
        <f>CRM!#REF!</f>
        <v>#REF!</v>
      </c>
      <c r="AF2915" t="e">
        <f>CRM!#REF!</f>
        <v>#REF!</v>
      </c>
      <c r="AG2915" t="e">
        <f>CRM!#REF!</f>
        <v>#REF!</v>
      </c>
      <c r="AH2915" t="e">
        <f>CRM!#REF!</f>
        <v>#REF!</v>
      </c>
      <c r="AI2915" t="e">
        <f>CRM!#REF!</f>
        <v>#REF!</v>
      </c>
      <c r="AJ2915" t="e">
        <f>CRM!#REF!</f>
        <v>#REF!</v>
      </c>
      <c r="AK2915" t="e">
        <f>CRM!#REF!</f>
        <v>#REF!</v>
      </c>
      <c r="AL2915" t="e">
        <f>CRM!#REF!</f>
        <v>#REF!</v>
      </c>
      <c r="AM2915" t="e">
        <f>CRM!#REF!</f>
        <v>#REF!</v>
      </c>
      <c r="AN2915" t="e">
        <f>CRM!#REF!</f>
        <v>#REF!</v>
      </c>
      <c r="AO2915" t="e">
        <f>CRM!#REF!</f>
        <v>#REF!</v>
      </c>
      <c r="AP2915" t="e">
        <f>CRM!#REF!</f>
        <v>#REF!</v>
      </c>
      <c r="AQ2915" t="e">
        <f>CRM!#REF!</f>
        <v>#REF!</v>
      </c>
      <c r="AR2915" t="e">
        <f>CRM!#REF!</f>
        <v>#REF!</v>
      </c>
      <c r="AS2915" t="e">
        <f>CRM!#REF!</f>
        <v>#REF!</v>
      </c>
      <c r="AT2915" t="e">
        <f>CRM!#REF!</f>
        <v>#REF!</v>
      </c>
      <c r="AU2915" t="e">
        <f>CRM!#REF!</f>
        <v>#REF!</v>
      </c>
      <c r="AV2915" t="e">
        <f>CRM!#REF!</f>
        <v>#REF!</v>
      </c>
      <c r="AW2915" t="e">
        <f>CRM!#REF!</f>
        <v>#REF!</v>
      </c>
      <c r="AX2915" t="e">
        <f>CRM!#REF!</f>
        <v>#REF!</v>
      </c>
      <c r="AY2915" t="e">
        <f>CRM!#REF!</f>
        <v>#REF!</v>
      </c>
      <c r="AZ2915" t="e">
        <f>CRM!#REF!</f>
        <v>#REF!</v>
      </c>
    </row>
    <row r="2916" spans="1:52" x14ac:dyDescent="0.25">
      <c r="A2916">
        <f>CRM!A2916</f>
        <v>0</v>
      </c>
      <c r="B2916">
        <f>CRM!B2916</f>
        <v>0</v>
      </c>
      <c r="C2916">
        <f>CRM!C2916</f>
        <v>0</v>
      </c>
      <c r="D2916">
        <f>CRM!D2916</f>
        <v>0</v>
      </c>
      <c r="E2916">
        <f>CRM!E2916</f>
        <v>0</v>
      </c>
      <c r="F2916">
        <f>CRM!F2916</f>
        <v>0</v>
      </c>
      <c r="G2916">
        <f>CRM!G2916</f>
        <v>0</v>
      </c>
      <c r="H2916">
        <f>CRM!H2916</f>
        <v>0</v>
      </c>
      <c r="I2916">
        <f>CRM!I2916</f>
        <v>0</v>
      </c>
      <c r="J2916" t="str">
        <f>SUBSTITUTE(CRM!K2916,".","")</f>
        <v/>
      </c>
      <c r="K2916" s="1">
        <f t="shared" si="45"/>
        <v>5.263157894736842E-4</v>
      </c>
      <c r="L2916">
        <f>CRM!L2916</f>
        <v>0</v>
      </c>
      <c r="M2916">
        <f>CRM!M2916</f>
        <v>0</v>
      </c>
      <c r="N2916">
        <f>CRM!N2916</f>
        <v>0</v>
      </c>
      <c r="O2916">
        <f>CRM!O2916</f>
        <v>0</v>
      </c>
      <c r="P2916" t="e">
        <f>CRM!#REF!</f>
        <v>#REF!</v>
      </c>
      <c r="Q2916" t="e">
        <f>CRM!#REF!</f>
        <v>#REF!</v>
      </c>
      <c r="R2916" t="e">
        <f>CRM!#REF!</f>
        <v>#REF!</v>
      </c>
      <c r="S2916" t="e">
        <f>CRM!#REF!</f>
        <v>#REF!</v>
      </c>
      <c r="T2916" t="e">
        <f>CRM!#REF!</f>
        <v>#REF!</v>
      </c>
      <c r="U2916" t="e">
        <f>CRM!#REF!</f>
        <v>#REF!</v>
      </c>
      <c r="V2916" t="e">
        <f>CRM!#REF!</f>
        <v>#REF!</v>
      </c>
      <c r="W2916" t="e">
        <f>CRM!#REF!</f>
        <v>#REF!</v>
      </c>
      <c r="X2916" t="e">
        <f>CRM!#REF!</f>
        <v>#REF!</v>
      </c>
      <c r="Y2916" t="e">
        <f>CRM!#REF!</f>
        <v>#REF!</v>
      </c>
      <c r="Z2916" t="e">
        <f>CRM!#REF!</f>
        <v>#REF!</v>
      </c>
      <c r="AA2916" t="e">
        <f>CRM!#REF!</f>
        <v>#REF!</v>
      </c>
      <c r="AB2916" t="e">
        <f>CRM!#REF!</f>
        <v>#REF!</v>
      </c>
      <c r="AC2916" t="e">
        <f>CRM!#REF!</f>
        <v>#REF!</v>
      </c>
      <c r="AD2916" t="e">
        <f>CRM!#REF!</f>
        <v>#REF!</v>
      </c>
      <c r="AE2916" t="e">
        <f>CRM!#REF!</f>
        <v>#REF!</v>
      </c>
      <c r="AF2916" t="e">
        <f>CRM!#REF!</f>
        <v>#REF!</v>
      </c>
      <c r="AG2916" t="e">
        <f>CRM!#REF!</f>
        <v>#REF!</v>
      </c>
      <c r="AH2916" t="e">
        <f>CRM!#REF!</f>
        <v>#REF!</v>
      </c>
      <c r="AI2916" t="e">
        <f>CRM!#REF!</f>
        <v>#REF!</v>
      </c>
      <c r="AJ2916" t="e">
        <f>CRM!#REF!</f>
        <v>#REF!</v>
      </c>
      <c r="AK2916" t="e">
        <f>CRM!#REF!</f>
        <v>#REF!</v>
      </c>
      <c r="AL2916" t="e">
        <f>CRM!#REF!</f>
        <v>#REF!</v>
      </c>
      <c r="AM2916" t="e">
        <f>CRM!#REF!</f>
        <v>#REF!</v>
      </c>
      <c r="AN2916" t="e">
        <f>CRM!#REF!</f>
        <v>#REF!</v>
      </c>
      <c r="AO2916" t="e">
        <f>CRM!#REF!</f>
        <v>#REF!</v>
      </c>
      <c r="AP2916" t="e">
        <f>CRM!#REF!</f>
        <v>#REF!</v>
      </c>
      <c r="AQ2916" t="e">
        <f>CRM!#REF!</f>
        <v>#REF!</v>
      </c>
      <c r="AR2916" t="e">
        <f>CRM!#REF!</f>
        <v>#REF!</v>
      </c>
      <c r="AS2916" t="e">
        <f>CRM!#REF!</f>
        <v>#REF!</v>
      </c>
      <c r="AT2916" t="e">
        <f>CRM!#REF!</f>
        <v>#REF!</v>
      </c>
      <c r="AU2916" t="e">
        <f>CRM!#REF!</f>
        <v>#REF!</v>
      </c>
      <c r="AV2916" t="e">
        <f>CRM!#REF!</f>
        <v>#REF!</v>
      </c>
      <c r="AW2916" t="e">
        <f>CRM!#REF!</f>
        <v>#REF!</v>
      </c>
      <c r="AX2916" t="e">
        <f>CRM!#REF!</f>
        <v>#REF!</v>
      </c>
      <c r="AY2916" t="e">
        <f>CRM!#REF!</f>
        <v>#REF!</v>
      </c>
      <c r="AZ2916" t="e">
        <f>CRM!#REF!</f>
        <v>#REF!</v>
      </c>
    </row>
    <row r="2917" spans="1:52" x14ac:dyDescent="0.25">
      <c r="A2917">
        <f>CRM!A2917</f>
        <v>0</v>
      </c>
      <c r="B2917">
        <f>CRM!B2917</f>
        <v>0</v>
      </c>
      <c r="C2917">
        <f>CRM!C2917</f>
        <v>0</v>
      </c>
      <c r="D2917">
        <f>CRM!D2917</f>
        <v>0</v>
      </c>
      <c r="E2917">
        <f>CRM!E2917</f>
        <v>0</v>
      </c>
      <c r="F2917">
        <f>CRM!F2917</f>
        <v>0</v>
      </c>
      <c r="G2917">
        <f>CRM!G2917</f>
        <v>0</v>
      </c>
      <c r="H2917">
        <f>CRM!H2917</f>
        <v>0</v>
      </c>
      <c r="I2917">
        <f>CRM!I2917</f>
        <v>0</v>
      </c>
      <c r="J2917" t="str">
        <f>SUBSTITUTE(CRM!K2917,".","")</f>
        <v/>
      </c>
      <c r="K2917" s="1">
        <f t="shared" si="45"/>
        <v>5.263157894736842E-4</v>
      </c>
      <c r="L2917">
        <f>CRM!L2917</f>
        <v>0</v>
      </c>
      <c r="M2917">
        <f>CRM!M2917</f>
        <v>0</v>
      </c>
      <c r="N2917">
        <f>CRM!N2917</f>
        <v>0</v>
      </c>
      <c r="O2917">
        <f>CRM!O2917</f>
        <v>0</v>
      </c>
      <c r="P2917" t="e">
        <f>CRM!#REF!</f>
        <v>#REF!</v>
      </c>
      <c r="Q2917" t="e">
        <f>CRM!#REF!</f>
        <v>#REF!</v>
      </c>
      <c r="R2917" t="e">
        <f>CRM!#REF!</f>
        <v>#REF!</v>
      </c>
      <c r="S2917" t="e">
        <f>CRM!#REF!</f>
        <v>#REF!</v>
      </c>
      <c r="T2917" t="e">
        <f>CRM!#REF!</f>
        <v>#REF!</v>
      </c>
      <c r="U2917" t="e">
        <f>CRM!#REF!</f>
        <v>#REF!</v>
      </c>
      <c r="V2917" t="e">
        <f>CRM!#REF!</f>
        <v>#REF!</v>
      </c>
      <c r="W2917" t="e">
        <f>CRM!#REF!</f>
        <v>#REF!</v>
      </c>
      <c r="X2917" t="e">
        <f>CRM!#REF!</f>
        <v>#REF!</v>
      </c>
      <c r="Y2917" t="e">
        <f>CRM!#REF!</f>
        <v>#REF!</v>
      </c>
      <c r="Z2917" t="e">
        <f>CRM!#REF!</f>
        <v>#REF!</v>
      </c>
      <c r="AA2917" t="e">
        <f>CRM!#REF!</f>
        <v>#REF!</v>
      </c>
      <c r="AB2917" t="e">
        <f>CRM!#REF!</f>
        <v>#REF!</v>
      </c>
      <c r="AC2917" t="e">
        <f>CRM!#REF!</f>
        <v>#REF!</v>
      </c>
      <c r="AD2917" t="e">
        <f>CRM!#REF!</f>
        <v>#REF!</v>
      </c>
      <c r="AE2917" t="e">
        <f>CRM!#REF!</f>
        <v>#REF!</v>
      </c>
      <c r="AF2917" t="e">
        <f>CRM!#REF!</f>
        <v>#REF!</v>
      </c>
      <c r="AG2917" t="e">
        <f>CRM!#REF!</f>
        <v>#REF!</v>
      </c>
      <c r="AH2917" t="e">
        <f>CRM!#REF!</f>
        <v>#REF!</v>
      </c>
      <c r="AI2917" t="e">
        <f>CRM!#REF!</f>
        <v>#REF!</v>
      </c>
      <c r="AJ2917" t="e">
        <f>CRM!#REF!</f>
        <v>#REF!</v>
      </c>
      <c r="AK2917" t="e">
        <f>CRM!#REF!</f>
        <v>#REF!</v>
      </c>
      <c r="AL2917" t="e">
        <f>CRM!#REF!</f>
        <v>#REF!</v>
      </c>
      <c r="AM2917" t="e">
        <f>CRM!#REF!</f>
        <v>#REF!</v>
      </c>
      <c r="AN2917" t="e">
        <f>CRM!#REF!</f>
        <v>#REF!</v>
      </c>
      <c r="AO2917" t="e">
        <f>CRM!#REF!</f>
        <v>#REF!</v>
      </c>
      <c r="AP2917" t="e">
        <f>CRM!#REF!</f>
        <v>#REF!</v>
      </c>
      <c r="AQ2917" t="e">
        <f>CRM!#REF!</f>
        <v>#REF!</v>
      </c>
      <c r="AR2917" t="e">
        <f>CRM!#REF!</f>
        <v>#REF!</v>
      </c>
      <c r="AS2917" t="e">
        <f>CRM!#REF!</f>
        <v>#REF!</v>
      </c>
      <c r="AT2917" t="e">
        <f>CRM!#REF!</f>
        <v>#REF!</v>
      </c>
      <c r="AU2917" t="e">
        <f>CRM!#REF!</f>
        <v>#REF!</v>
      </c>
      <c r="AV2917" t="e">
        <f>CRM!#REF!</f>
        <v>#REF!</v>
      </c>
      <c r="AW2917" t="e">
        <f>CRM!#REF!</f>
        <v>#REF!</v>
      </c>
      <c r="AX2917" t="e">
        <f>CRM!#REF!</f>
        <v>#REF!</v>
      </c>
      <c r="AY2917" t="e">
        <f>CRM!#REF!</f>
        <v>#REF!</v>
      </c>
      <c r="AZ2917" t="e">
        <f>CRM!#REF!</f>
        <v>#REF!</v>
      </c>
    </row>
    <row r="2918" spans="1:52" x14ac:dyDescent="0.25">
      <c r="A2918">
        <f>CRM!A2918</f>
        <v>0</v>
      </c>
      <c r="B2918">
        <f>CRM!B2918</f>
        <v>0</v>
      </c>
      <c r="C2918">
        <f>CRM!C2918</f>
        <v>0</v>
      </c>
      <c r="D2918">
        <f>CRM!D2918</f>
        <v>0</v>
      </c>
      <c r="E2918">
        <f>CRM!E2918</f>
        <v>0</v>
      </c>
      <c r="F2918">
        <f>CRM!F2918</f>
        <v>0</v>
      </c>
      <c r="G2918">
        <f>CRM!G2918</f>
        <v>0</v>
      </c>
      <c r="H2918">
        <f>CRM!H2918</f>
        <v>0</v>
      </c>
      <c r="I2918">
        <f>CRM!I2918</f>
        <v>0</v>
      </c>
      <c r="J2918" t="str">
        <f>SUBSTITUTE(CRM!K2918,".","")</f>
        <v/>
      </c>
      <c r="K2918" s="1">
        <f t="shared" si="45"/>
        <v>5.263157894736842E-4</v>
      </c>
      <c r="L2918">
        <f>CRM!L2918</f>
        <v>0</v>
      </c>
      <c r="M2918">
        <f>CRM!M2918</f>
        <v>0</v>
      </c>
      <c r="N2918">
        <f>CRM!N2918</f>
        <v>0</v>
      </c>
      <c r="O2918">
        <f>CRM!O2918</f>
        <v>0</v>
      </c>
      <c r="P2918" t="e">
        <f>CRM!#REF!</f>
        <v>#REF!</v>
      </c>
      <c r="Q2918" t="e">
        <f>CRM!#REF!</f>
        <v>#REF!</v>
      </c>
      <c r="R2918" t="e">
        <f>CRM!#REF!</f>
        <v>#REF!</v>
      </c>
      <c r="S2918" t="e">
        <f>CRM!#REF!</f>
        <v>#REF!</v>
      </c>
      <c r="T2918" t="e">
        <f>CRM!#REF!</f>
        <v>#REF!</v>
      </c>
      <c r="U2918" t="e">
        <f>CRM!#REF!</f>
        <v>#REF!</v>
      </c>
      <c r="V2918" t="e">
        <f>CRM!#REF!</f>
        <v>#REF!</v>
      </c>
      <c r="W2918" t="e">
        <f>CRM!#REF!</f>
        <v>#REF!</v>
      </c>
      <c r="X2918" t="e">
        <f>CRM!#REF!</f>
        <v>#REF!</v>
      </c>
      <c r="Y2918" t="e">
        <f>CRM!#REF!</f>
        <v>#REF!</v>
      </c>
      <c r="Z2918" t="e">
        <f>CRM!#REF!</f>
        <v>#REF!</v>
      </c>
      <c r="AA2918" t="e">
        <f>CRM!#REF!</f>
        <v>#REF!</v>
      </c>
      <c r="AB2918" t="e">
        <f>CRM!#REF!</f>
        <v>#REF!</v>
      </c>
      <c r="AC2918" t="e">
        <f>CRM!#REF!</f>
        <v>#REF!</v>
      </c>
      <c r="AD2918" t="e">
        <f>CRM!#REF!</f>
        <v>#REF!</v>
      </c>
      <c r="AE2918" t="e">
        <f>CRM!#REF!</f>
        <v>#REF!</v>
      </c>
      <c r="AF2918" t="e">
        <f>CRM!#REF!</f>
        <v>#REF!</v>
      </c>
      <c r="AG2918" t="e">
        <f>CRM!#REF!</f>
        <v>#REF!</v>
      </c>
      <c r="AH2918" t="e">
        <f>CRM!#REF!</f>
        <v>#REF!</v>
      </c>
      <c r="AI2918" t="e">
        <f>CRM!#REF!</f>
        <v>#REF!</v>
      </c>
      <c r="AJ2918" t="e">
        <f>CRM!#REF!</f>
        <v>#REF!</v>
      </c>
      <c r="AK2918" t="e">
        <f>CRM!#REF!</f>
        <v>#REF!</v>
      </c>
      <c r="AL2918" t="e">
        <f>CRM!#REF!</f>
        <v>#REF!</v>
      </c>
      <c r="AM2918" t="e">
        <f>CRM!#REF!</f>
        <v>#REF!</v>
      </c>
      <c r="AN2918" t="e">
        <f>CRM!#REF!</f>
        <v>#REF!</v>
      </c>
      <c r="AO2918" t="e">
        <f>CRM!#REF!</f>
        <v>#REF!</v>
      </c>
      <c r="AP2918" t="e">
        <f>CRM!#REF!</f>
        <v>#REF!</v>
      </c>
      <c r="AQ2918" t="e">
        <f>CRM!#REF!</f>
        <v>#REF!</v>
      </c>
      <c r="AR2918" t="e">
        <f>CRM!#REF!</f>
        <v>#REF!</v>
      </c>
      <c r="AS2918" t="e">
        <f>CRM!#REF!</f>
        <v>#REF!</v>
      </c>
      <c r="AT2918" t="e">
        <f>CRM!#REF!</f>
        <v>#REF!</v>
      </c>
      <c r="AU2918" t="e">
        <f>CRM!#REF!</f>
        <v>#REF!</v>
      </c>
      <c r="AV2918" t="e">
        <f>CRM!#REF!</f>
        <v>#REF!</v>
      </c>
      <c r="AW2918" t="e">
        <f>CRM!#REF!</f>
        <v>#REF!</v>
      </c>
      <c r="AX2918" t="e">
        <f>CRM!#REF!</f>
        <v>#REF!</v>
      </c>
      <c r="AY2918" t="e">
        <f>CRM!#REF!</f>
        <v>#REF!</v>
      </c>
      <c r="AZ2918" t="e">
        <f>CRM!#REF!</f>
        <v>#REF!</v>
      </c>
    </row>
    <row r="2919" spans="1:52" x14ac:dyDescent="0.25">
      <c r="A2919">
        <f>CRM!A2919</f>
        <v>0</v>
      </c>
      <c r="B2919">
        <f>CRM!B2919</f>
        <v>0</v>
      </c>
      <c r="C2919">
        <f>CRM!C2919</f>
        <v>0</v>
      </c>
      <c r="D2919">
        <f>CRM!D2919</f>
        <v>0</v>
      </c>
      <c r="E2919">
        <f>CRM!E2919</f>
        <v>0</v>
      </c>
      <c r="F2919">
        <f>CRM!F2919</f>
        <v>0</v>
      </c>
      <c r="G2919">
        <f>CRM!G2919</f>
        <v>0</v>
      </c>
      <c r="H2919">
        <f>CRM!H2919</f>
        <v>0</v>
      </c>
      <c r="I2919">
        <f>CRM!I2919</f>
        <v>0</v>
      </c>
      <c r="J2919" t="str">
        <f>SUBSTITUTE(CRM!K2919,".","")</f>
        <v/>
      </c>
      <c r="K2919" s="1">
        <f t="shared" si="45"/>
        <v>5.263157894736842E-4</v>
      </c>
      <c r="L2919">
        <f>CRM!L2919</f>
        <v>0</v>
      </c>
      <c r="M2919">
        <f>CRM!M2919</f>
        <v>0</v>
      </c>
      <c r="N2919">
        <f>CRM!N2919</f>
        <v>0</v>
      </c>
      <c r="O2919">
        <f>CRM!O2919</f>
        <v>0</v>
      </c>
      <c r="P2919" t="e">
        <f>CRM!#REF!</f>
        <v>#REF!</v>
      </c>
      <c r="Q2919" t="e">
        <f>CRM!#REF!</f>
        <v>#REF!</v>
      </c>
      <c r="R2919" t="e">
        <f>CRM!#REF!</f>
        <v>#REF!</v>
      </c>
      <c r="S2919" t="e">
        <f>CRM!#REF!</f>
        <v>#REF!</v>
      </c>
      <c r="T2919" t="e">
        <f>CRM!#REF!</f>
        <v>#REF!</v>
      </c>
      <c r="U2919" t="e">
        <f>CRM!#REF!</f>
        <v>#REF!</v>
      </c>
      <c r="V2919" t="e">
        <f>CRM!#REF!</f>
        <v>#REF!</v>
      </c>
      <c r="W2919" t="e">
        <f>CRM!#REF!</f>
        <v>#REF!</v>
      </c>
      <c r="X2919" t="e">
        <f>CRM!#REF!</f>
        <v>#REF!</v>
      </c>
      <c r="Y2919" t="e">
        <f>CRM!#REF!</f>
        <v>#REF!</v>
      </c>
      <c r="Z2919" t="e">
        <f>CRM!#REF!</f>
        <v>#REF!</v>
      </c>
      <c r="AA2919" t="e">
        <f>CRM!#REF!</f>
        <v>#REF!</v>
      </c>
      <c r="AB2919" t="e">
        <f>CRM!#REF!</f>
        <v>#REF!</v>
      </c>
      <c r="AC2919" t="e">
        <f>CRM!#REF!</f>
        <v>#REF!</v>
      </c>
      <c r="AD2919" t="e">
        <f>CRM!#REF!</f>
        <v>#REF!</v>
      </c>
      <c r="AE2919" t="e">
        <f>CRM!#REF!</f>
        <v>#REF!</v>
      </c>
      <c r="AF2919" t="e">
        <f>CRM!#REF!</f>
        <v>#REF!</v>
      </c>
      <c r="AG2919" t="e">
        <f>CRM!#REF!</f>
        <v>#REF!</v>
      </c>
      <c r="AH2919" t="e">
        <f>CRM!#REF!</f>
        <v>#REF!</v>
      </c>
      <c r="AI2919" t="e">
        <f>CRM!#REF!</f>
        <v>#REF!</v>
      </c>
      <c r="AJ2919" t="e">
        <f>CRM!#REF!</f>
        <v>#REF!</v>
      </c>
      <c r="AK2919" t="e">
        <f>CRM!#REF!</f>
        <v>#REF!</v>
      </c>
      <c r="AL2919" t="e">
        <f>CRM!#REF!</f>
        <v>#REF!</v>
      </c>
      <c r="AM2919" t="e">
        <f>CRM!#REF!</f>
        <v>#REF!</v>
      </c>
      <c r="AN2919" t="e">
        <f>CRM!#REF!</f>
        <v>#REF!</v>
      </c>
      <c r="AO2919" t="e">
        <f>CRM!#REF!</f>
        <v>#REF!</v>
      </c>
      <c r="AP2919" t="e">
        <f>CRM!#REF!</f>
        <v>#REF!</v>
      </c>
      <c r="AQ2919" t="e">
        <f>CRM!#REF!</f>
        <v>#REF!</v>
      </c>
      <c r="AR2919" t="e">
        <f>CRM!#REF!</f>
        <v>#REF!</v>
      </c>
      <c r="AS2919" t="e">
        <f>CRM!#REF!</f>
        <v>#REF!</v>
      </c>
      <c r="AT2919" t="e">
        <f>CRM!#REF!</f>
        <v>#REF!</v>
      </c>
      <c r="AU2919" t="e">
        <f>CRM!#REF!</f>
        <v>#REF!</v>
      </c>
      <c r="AV2919" t="e">
        <f>CRM!#REF!</f>
        <v>#REF!</v>
      </c>
      <c r="AW2919" t="e">
        <f>CRM!#REF!</f>
        <v>#REF!</v>
      </c>
      <c r="AX2919" t="e">
        <f>CRM!#REF!</f>
        <v>#REF!</v>
      </c>
      <c r="AY2919" t="e">
        <f>CRM!#REF!</f>
        <v>#REF!</v>
      </c>
      <c r="AZ2919" t="e">
        <f>CRM!#REF!</f>
        <v>#REF!</v>
      </c>
    </row>
    <row r="2920" spans="1:52" x14ac:dyDescent="0.25">
      <c r="A2920">
        <f>CRM!A2920</f>
        <v>0</v>
      </c>
      <c r="B2920">
        <f>CRM!B2920</f>
        <v>0</v>
      </c>
      <c r="C2920">
        <f>CRM!C2920</f>
        <v>0</v>
      </c>
      <c r="D2920">
        <f>CRM!D2920</f>
        <v>0</v>
      </c>
      <c r="E2920">
        <f>CRM!E2920</f>
        <v>0</v>
      </c>
      <c r="F2920">
        <f>CRM!F2920</f>
        <v>0</v>
      </c>
      <c r="G2920">
        <f>CRM!G2920</f>
        <v>0</v>
      </c>
      <c r="H2920">
        <f>CRM!H2920</f>
        <v>0</v>
      </c>
      <c r="I2920">
        <f>CRM!I2920</f>
        <v>0</v>
      </c>
      <c r="J2920" t="str">
        <f>SUBSTITUTE(CRM!K2920,".","")</f>
        <v/>
      </c>
      <c r="K2920" s="1">
        <f t="shared" si="45"/>
        <v>5.263157894736842E-4</v>
      </c>
      <c r="L2920">
        <f>CRM!L2920</f>
        <v>0</v>
      </c>
      <c r="M2920">
        <f>CRM!M2920</f>
        <v>0</v>
      </c>
      <c r="N2920">
        <f>CRM!N2920</f>
        <v>0</v>
      </c>
      <c r="O2920">
        <f>CRM!O2920</f>
        <v>0</v>
      </c>
      <c r="P2920" t="e">
        <f>CRM!#REF!</f>
        <v>#REF!</v>
      </c>
      <c r="Q2920" t="e">
        <f>CRM!#REF!</f>
        <v>#REF!</v>
      </c>
      <c r="R2920" t="e">
        <f>CRM!#REF!</f>
        <v>#REF!</v>
      </c>
      <c r="S2920" t="e">
        <f>CRM!#REF!</f>
        <v>#REF!</v>
      </c>
      <c r="T2920" t="e">
        <f>CRM!#REF!</f>
        <v>#REF!</v>
      </c>
      <c r="U2920" t="e">
        <f>CRM!#REF!</f>
        <v>#REF!</v>
      </c>
      <c r="V2920" t="e">
        <f>CRM!#REF!</f>
        <v>#REF!</v>
      </c>
      <c r="W2920" t="e">
        <f>CRM!#REF!</f>
        <v>#REF!</v>
      </c>
      <c r="X2920" t="e">
        <f>CRM!#REF!</f>
        <v>#REF!</v>
      </c>
      <c r="Y2920" t="e">
        <f>CRM!#REF!</f>
        <v>#REF!</v>
      </c>
      <c r="Z2920" t="e">
        <f>CRM!#REF!</f>
        <v>#REF!</v>
      </c>
      <c r="AA2920" t="e">
        <f>CRM!#REF!</f>
        <v>#REF!</v>
      </c>
      <c r="AB2920" t="e">
        <f>CRM!#REF!</f>
        <v>#REF!</v>
      </c>
      <c r="AC2920" t="e">
        <f>CRM!#REF!</f>
        <v>#REF!</v>
      </c>
      <c r="AD2920" t="e">
        <f>CRM!#REF!</f>
        <v>#REF!</v>
      </c>
      <c r="AE2920" t="e">
        <f>CRM!#REF!</f>
        <v>#REF!</v>
      </c>
      <c r="AF2920" t="e">
        <f>CRM!#REF!</f>
        <v>#REF!</v>
      </c>
      <c r="AG2920" t="e">
        <f>CRM!#REF!</f>
        <v>#REF!</v>
      </c>
      <c r="AH2920" t="e">
        <f>CRM!#REF!</f>
        <v>#REF!</v>
      </c>
      <c r="AI2920" t="e">
        <f>CRM!#REF!</f>
        <v>#REF!</v>
      </c>
      <c r="AJ2920" t="e">
        <f>CRM!#REF!</f>
        <v>#REF!</v>
      </c>
      <c r="AK2920" t="e">
        <f>CRM!#REF!</f>
        <v>#REF!</v>
      </c>
      <c r="AL2920" t="e">
        <f>CRM!#REF!</f>
        <v>#REF!</v>
      </c>
      <c r="AM2920" t="e">
        <f>CRM!#REF!</f>
        <v>#REF!</v>
      </c>
      <c r="AN2920" t="e">
        <f>CRM!#REF!</f>
        <v>#REF!</v>
      </c>
      <c r="AO2920" t="e">
        <f>CRM!#REF!</f>
        <v>#REF!</v>
      </c>
      <c r="AP2920" t="e">
        <f>CRM!#REF!</f>
        <v>#REF!</v>
      </c>
      <c r="AQ2920" t="e">
        <f>CRM!#REF!</f>
        <v>#REF!</v>
      </c>
      <c r="AR2920" t="e">
        <f>CRM!#REF!</f>
        <v>#REF!</v>
      </c>
      <c r="AS2920" t="e">
        <f>CRM!#REF!</f>
        <v>#REF!</v>
      </c>
      <c r="AT2920" t="e">
        <f>CRM!#REF!</f>
        <v>#REF!</v>
      </c>
      <c r="AU2920" t="e">
        <f>CRM!#REF!</f>
        <v>#REF!</v>
      </c>
      <c r="AV2920" t="e">
        <f>CRM!#REF!</f>
        <v>#REF!</v>
      </c>
      <c r="AW2920" t="e">
        <f>CRM!#REF!</f>
        <v>#REF!</v>
      </c>
      <c r="AX2920" t="e">
        <f>CRM!#REF!</f>
        <v>#REF!</v>
      </c>
      <c r="AY2920" t="e">
        <f>CRM!#REF!</f>
        <v>#REF!</v>
      </c>
      <c r="AZ2920" t="e">
        <f>CRM!#REF!</f>
        <v>#REF!</v>
      </c>
    </row>
    <row r="2921" spans="1:52" x14ac:dyDescent="0.25">
      <c r="A2921">
        <f>CRM!A2921</f>
        <v>0</v>
      </c>
      <c r="B2921">
        <f>CRM!B2921</f>
        <v>0</v>
      </c>
      <c r="C2921">
        <f>CRM!C2921</f>
        <v>0</v>
      </c>
      <c r="D2921">
        <f>CRM!D2921</f>
        <v>0</v>
      </c>
      <c r="E2921">
        <f>CRM!E2921</f>
        <v>0</v>
      </c>
      <c r="F2921">
        <f>CRM!F2921</f>
        <v>0</v>
      </c>
      <c r="G2921">
        <f>CRM!G2921</f>
        <v>0</v>
      </c>
      <c r="H2921">
        <f>CRM!H2921</f>
        <v>0</v>
      </c>
      <c r="I2921">
        <f>CRM!I2921</f>
        <v>0</v>
      </c>
      <c r="J2921" t="str">
        <f>SUBSTITUTE(CRM!K2921,".","")</f>
        <v/>
      </c>
      <c r="K2921" s="1">
        <f t="shared" si="45"/>
        <v>5.263157894736842E-4</v>
      </c>
      <c r="L2921">
        <f>CRM!L2921</f>
        <v>0</v>
      </c>
      <c r="M2921">
        <f>CRM!M2921</f>
        <v>0</v>
      </c>
      <c r="N2921">
        <f>CRM!N2921</f>
        <v>0</v>
      </c>
      <c r="O2921">
        <f>CRM!O2921</f>
        <v>0</v>
      </c>
      <c r="P2921" t="e">
        <f>CRM!#REF!</f>
        <v>#REF!</v>
      </c>
      <c r="Q2921" t="e">
        <f>CRM!#REF!</f>
        <v>#REF!</v>
      </c>
      <c r="R2921" t="e">
        <f>CRM!#REF!</f>
        <v>#REF!</v>
      </c>
      <c r="S2921" t="e">
        <f>CRM!#REF!</f>
        <v>#REF!</v>
      </c>
      <c r="T2921" t="e">
        <f>CRM!#REF!</f>
        <v>#REF!</v>
      </c>
      <c r="U2921" t="e">
        <f>CRM!#REF!</f>
        <v>#REF!</v>
      </c>
      <c r="V2921" t="e">
        <f>CRM!#REF!</f>
        <v>#REF!</v>
      </c>
      <c r="W2921" t="e">
        <f>CRM!#REF!</f>
        <v>#REF!</v>
      </c>
      <c r="X2921" t="e">
        <f>CRM!#REF!</f>
        <v>#REF!</v>
      </c>
      <c r="Y2921" t="e">
        <f>CRM!#REF!</f>
        <v>#REF!</v>
      </c>
      <c r="Z2921" t="e">
        <f>CRM!#REF!</f>
        <v>#REF!</v>
      </c>
      <c r="AA2921" t="e">
        <f>CRM!#REF!</f>
        <v>#REF!</v>
      </c>
      <c r="AB2921" t="e">
        <f>CRM!#REF!</f>
        <v>#REF!</v>
      </c>
      <c r="AC2921" t="e">
        <f>CRM!#REF!</f>
        <v>#REF!</v>
      </c>
      <c r="AD2921" t="e">
        <f>CRM!#REF!</f>
        <v>#REF!</v>
      </c>
      <c r="AE2921" t="e">
        <f>CRM!#REF!</f>
        <v>#REF!</v>
      </c>
      <c r="AF2921" t="e">
        <f>CRM!#REF!</f>
        <v>#REF!</v>
      </c>
      <c r="AG2921" t="e">
        <f>CRM!#REF!</f>
        <v>#REF!</v>
      </c>
      <c r="AH2921" t="e">
        <f>CRM!#REF!</f>
        <v>#REF!</v>
      </c>
      <c r="AI2921" t="e">
        <f>CRM!#REF!</f>
        <v>#REF!</v>
      </c>
      <c r="AJ2921" t="e">
        <f>CRM!#REF!</f>
        <v>#REF!</v>
      </c>
      <c r="AK2921" t="e">
        <f>CRM!#REF!</f>
        <v>#REF!</v>
      </c>
      <c r="AL2921" t="e">
        <f>CRM!#REF!</f>
        <v>#REF!</v>
      </c>
      <c r="AM2921" t="e">
        <f>CRM!#REF!</f>
        <v>#REF!</v>
      </c>
      <c r="AN2921" t="e">
        <f>CRM!#REF!</f>
        <v>#REF!</v>
      </c>
      <c r="AO2921" t="e">
        <f>CRM!#REF!</f>
        <v>#REF!</v>
      </c>
      <c r="AP2921" t="e">
        <f>CRM!#REF!</f>
        <v>#REF!</v>
      </c>
      <c r="AQ2921" t="e">
        <f>CRM!#REF!</f>
        <v>#REF!</v>
      </c>
      <c r="AR2921" t="e">
        <f>CRM!#REF!</f>
        <v>#REF!</v>
      </c>
      <c r="AS2921" t="e">
        <f>CRM!#REF!</f>
        <v>#REF!</v>
      </c>
      <c r="AT2921" t="e">
        <f>CRM!#REF!</f>
        <v>#REF!</v>
      </c>
      <c r="AU2921" t="e">
        <f>CRM!#REF!</f>
        <v>#REF!</v>
      </c>
      <c r="AV2921" t="e">
        <f>CRM!#REF!</f>
        <v>#REF!</v>
      </c>
      <c r="AW2921" t="e">
        <f>CRM!#REF!</f>
        <v>#REF!</v>
      </c>
      <c r="AX2921" t="e">
        <f>CRM!#REF!</f>
        <v>#REF!</v>
      </c>
      <c r="AY2921" t="e">
        <f>CRM!#REF!</f>
        <v>#REF!</v>
      </c>
      <c r="AZ2921" t="e">
        <f>CRM!#REF!</f>
        <v>#REF!</v>
      </c>
    </row>
    <row r="2922" spans="1:52" x14ac:dyDescent="0.25">
      <c r="A2922">
        <f>CRM!A2922</f>
        <v>0</v>
      </c>
      <c r="B2922">
        <f>CRM!B2922</f>
        <v>0</v>
      </c>
      <c r="C2922">
        <f>CRM!C2922</f>
        <v>0</v>
      </c>
      <c r="D2922">
        <f>CRM!D2922</f>
        <v>0</v>
      </c>
      <c r="E2922">
        <f>CRM!E2922</f>
        <v>0</v>
      </c>
      <c r="F2922">
        <f>CRM!F2922</f>
        <v>0</v>
      </c>
      <c r="G2922">
        <f>CRM!G2922</f>
        <v>0</v>
      </c>
      <c r="H2922">
        <f>CRM!H2922</f>
        <v>0</v>
      </c>
      <c r="I2922">
        <f>CRM!I2922</f>
        <v>0</v>
      </c>
      <c r="J2922" t="str">
        <f>SUBSTITUTE(CRM!K2922,".","")</f>
        <v/>
      </c>
      <c r="K2922" s="1">
        <f t="shared" si="45"/>
        <v>5.263157894736842E-4</v>
      </c>
      <c r="L2922">
        <f>CRM!L2922</f>
        <v>0</v>
      </c>
      <c r="M2922">
        <f>CRM!M2922</f>
        <v>0</v>
      </c>
      <c r="N2922">
        <f>CRM!N2922</f>
        <v>0</v>
      </c>
      <c r="O2922">
        <f>CRM!O2922</f>
        <v>0</v>
      </c>
      <c r="P2922" t="e">
        <f>CRM!#REF!</f>
        <v>#REF!</v>
      </c>
      <c r="Q2922" t="e">
        <f>CRM!#REF!</f>
        <v>#REF!</v>
      </c>
      <c r="R2922" t="e">
        <f>CRM!#REF!</f>
        <v>#REF!</v>
      </c>
      <c r="S2922" t="e">
        <f>CRM!#REF!</f>
        <v>#REF!</v>
      </c>
      <c r="T2922" t="e">
        <f>CRM!#REF!</f>
        <v>#REF!</v>
      </c>
      <c r="U2922" t="e">
        <f>CRM!#REF!</f>
        <v>#REF!</v>
      </c>
      <c r="V2922" t="e">
        <f>CRM!#REF!</f>
        <v>#REF!</v>
      </c>
      <c r="W2922" t="e">
        <f>CRM!#REF!</f>
        <v>#REF!</v>
      </c>
      <c r="X2922" t="e">
        <f>CRM!#REF!</f>
        <v>#REF!</v>
      </c>
      <c r="Y2922" t="e">
        <f>CRM!#REF!</f>
        <v>#REF!</v>
      </c>
      <c r="Z2922" t="e">
        <f>CRM!#REF!</f>
        <v>#REF!</v>
      </c>
      <c r="AA2922" t="e">
        <f>CRM!#REF!</f>
        <v>#REF!</v>
      </c>
      <c r="AB2922" t="e">
        <f>CRM!#REF!</f>
        <v>#REF!</v>
      </c>
      <c r="AC2922" t="e">
        <f>CRM!#REF!</f>
        <v>#REF!</v>
      </c>
      <c r="AD2922" t="e">
        <f>CRM!#REF!</f>
        <v>#REF!</v>
      </c>
      <c r="AE2922" t="e">
        <f>CRM!#REF!</f>
        <v>#REF!</v>
      </c>
      <c r="AF2922" t="e">
        <f>CRM!#REF!</f>
        <v>#REF!</v>
      </c>
      <c r="AG2922" t="e">
        <f>CRM!#REF!</f>
        <v>#REF!</v>
      </c>
      <c r="AH2922" t="e">
        <f>CRM!#REF!</f>
        <v>#REF!</v>
      </c>
      <c r="AI2922" t="e">
        <f>CRM!#REF!</f>
        <v>#REF!</v>
      </c>
      <c r="AJ2922" t="e">
        <f>CRM!#REF!</f>
        <v>#REF!</v>
      </c>
      <c r="AK2922" t="e">
        <f>CRM!#REF!</f>
        <v>#REF!</v>
      </c>
      <c r="AL2922" t="e">
        <f>CRM!#REF!</f>
        <v>#REF!</v>
      </c>
      <c r="AM2922" t="e">
        <f>CRM!#REF!</f>
        <v>#REF!</v>
      </c>
      <c r="AN2922" t="e">
        <f>CRM!#REF!</f>
        <v>#REF!</v>
      </c>
      <c r="AO2922" t="e">
        <f>CRM!#REF!</f>
        <v>#REF!</v>
      </c>
      <c r="AP2922" t="e">
        <f>CRM!#REF!</f>
        <v>#REF!</v>
      </c>
      <c r="AQ2922" t="e">
        <f>CRM!#REF!</f>
        <v>#REF!</v>
      </c>
      <c r="AR2922" t="e">
        <f>CRM!#REF!</f>
        <v>#REF!</v>
      </c>
      <c r="AS2922" t="e">
        <f>CRM!#REF!</f>
        <v>#REF!</v>
      </c>
      <c r="AT2922" t="e">
        <f>CRM!#REF!</f>
        <v>#REF!</v>
      </c>
      <c r="AU2922" t="e">
        <f>CRM!#REF!</f>
        <v>#REF!</v>
      </c>
      <c r="AV2922" t="e">
        <f>CRM!#REF!</f>
        <v>#REF!</v>
      </c>
      <c r="AW2922" t="e">
        <f>CRM!#REF!</f>
        <v>#REF!</v>
      </c>
      <c r="AX2922" t="e">
        <f>CRM!#REF!</f>
        <v>#REF!</v>
      </c>
      <c r="AY2922" t="e">
        <f>CRM!#REF!</f>
        <v>#REF!</v>
      </c>
      <c r="AZ2922" t="e">
        <f>CRM!#REF!</f>
        <v>#REF!</v>
      </c>
    </row>
    <row r="2923" spans="1:52" x14ac:dyDescent="0.25">
      <c r="A2923">
        <f>CRM!A2923</f>
        <v>0</v>
      </c>
      <c r="B2923">
        <f>CRM!B2923</f>
        <v>0</v>
      </c>
      <c r="C2923">
        <f>CRM!C2923</f>
        <v>0</v>
      </c>
      <c r="D2923">
        <f>CRM!D2923</f>
        <v>0</v>
      </c>
      <c r="E2923">
        <f>CRM!E2923</f>
        <v>0</v>
      </c>
      <c r="F2923">
        <f>CRM!F2923</f>
        <v>0</v>
      </c>
      <c r="G2923">
        <f>CRM!G2923</f>
        <v>0</v>
      </c>
      <c r="H2923">
        <f>CRM!H2923</f>
        <v>0</v>
      </c>
      <c r="I2923">
        <f>CRM!I2923</f>
        <v>0</v>
      </c>
      <c r="J2923" t="str">
        <f>SUBSTITUTE(CRM!K2923,".","")</f>
        <v/>
      </c>
      <c r="K2923" s="1">
        <f t="shared" si="45"/>
        <v>5.263157894736842E-4</v>
      </c>
      <c r="L2923">
        <f>CRM!L2923</f>
        <v>0</v>
      </c>
      <c r="M2923">
        <f>CRM!M2923</f>
        <v>0</v>
      </c>
      <c r="N2923">
        <f>CRM!N2923</f>
        <v>0</v>
      </c>
      <c r="O2923">
        <f>CRM!O2923</f>
        <v>0</v>
      </c>
      <c r="P2923" t="e">
        <f>CRM!#REF!</f>
        <v>#REF!</v>
      </c>
      <c r="Q2923" t="e">
        <f>CRM!#REF!</f>
        <v>#REF!</v>
      </c>
      <c r="R2923" t="e">
        <f>CRM!#REF!</f>
        <v>#REF!</v>
      </c>
      <c r="S2923" t="e">
        <f>CRM!#REF!</f>
        <v>#REF!</v>
      </c>
      <c r="T2923" t="e">
        <f>CRM!#REF!</f>
        <v>#REF!</v>
      </c>
      <c r="U2923" t="e">
        <f>CRM!#REF!</f>
        <v>#REF!</v>
      </c>
      <c r="V2923" t="e">
        <f>CRM!#REF!</f>
        <v>#REF!</v>
      </c>
      <c r="W2923" t="e">
        <f>CRM!#REF!</f>
        <v>#REF!</v>
      </c>
      <c r="X2923" t="e">
        <f>CRM!#REF!</f>
        <v>#REF!</v>
      </c>
      <c r="Y2923" t="e">
        <f>CRM!#REF!</f>
        <v>#REF!</v>
      </c>
      <c r="Z2923" t="e">
        <f>CRM!#REF!</f>
        <v>#REF!</v>
      </c>
      <c r="AA2923" t="e">
        <f>CRM!#REF!</f>
        <v>#REF!</v>
      </c>
      <c r="AB2923" t="e">
        <f>CRM!#REF!</f>
        <v>#REF!</v>
      </c>
      <c r="AC2923" t="e">
        <f>CRM!#REF!</f>
        <v>#REF!</v>
      </c>
      <c r="AD2923" t="e">
        <f>CRM!#REF!</f>
        <v>#REF!</v>
      </c>
      <c r="AE2923" t="e">
        <f>CRM!#REF!</f>
        <v>#REF!</v>
      </c>
      <c r="AF2923" t="e">
        <f>CRM!#REF!</f>
        <v>#REF!</v>
      </c>
      <c r="AG2923" t="e">
        <f>CRM!#REF!</f>
        <v>#REF!</v>
      </c>
      <c r="AH2923" t="e">
        <f>CRM!#REF!</f>
        <v>#REF!</v>
      </c>
      <c r="AI2923" t="e">
        <f>CRM!#REF!</f>
        <v>#REF!</v>
      </c>
      <c r="AJ2923" t="e">
        <f>CRM!#REF!</f>
        <v>#REF!</v>
      </c>
      <c r="AK2923" t="e">
        <f>CRM!#REF!</f>
        <v>#REF!</v>
      </c>
      <c r="AL2923" t="e">
        <f>CRM!#REF!</f>
        <v>#REF!</v>
      </c>
      <c r="AM2923" t="e">
        <f>CRM!#REF!</f>
        <v>#REF!</v>
      </c>
      <c r="AN2923" t="e">
        <f>CRM!#REF!</f>
        <v>#REF!</v>
      </c>
      <c r="AO2923" t="e">
        <f>CRM!#REF!</f>
        <v>#REF!</v>
      </c>
      <c r="AP2923" t="e">
        <f>CRM!#REF!</f>
        <v>#REF!</v>
      </c>
      <c r="AQ2923" t="e">
        <f>CRM!#REF!</f>
        <v>#REF!</v>
      </c>
      <c r="AR2923" t="e">
        <f>CRM!#REF!</f>
        <v>#REF!</v>
      </c>
      <c r="AS2923" t="e">
        <f>CRM!#REF!</f>
        <v>#REF!</v>
      </c>
      <c r="AT2923" t="e">
        <f>CRM!#REF!</f>
        <v>#REF!</v>
      </c>
      <c r="AU2923" t="e">
        <f>CRM!#REF!</f>
        <v>#REF!</v>
      </c>
      <c r="AV2923" t="e">
        <f>CRM!#REF!</f>
        <v>#REF!</v>
      </c>
      <c r="AW2923" t="e">
        <f>CRM!#REF!</f>
        <v>#REF!</v>
      </c>
      <c r="AX2923" t="e">
        <f>CRM!#REF!</f>
        <v>#REF!</v>
      </c>
      <c r="AY2923" t="e">
        <f>CRM!#REF!</f>
        <v>#REF!</v>
      </c>
      <c r="AZ2923" t="e">
        <f>CRM!#REF!</f>
        <v>#REF!</v>
      </c>
    </row>
    <row r="2924" spans="1:52" x14ac:dyDescent="0.25">
      <c r="A2924">
        <f>CRM!A2924</f>
        <v>0</v>
      </c>
      <c r="B2924">
        <f>CRM!B2924</f>
        <v>0</v>
      </c>
      <c r="C2924">
        <f>CRM!C2924</f>
        <v>0</v>
      </c>
      <c r="D2924">
        <f>CRM!D2924</f>
        <v>0</v>
      </c>
      <c r="E2924">
        <f>CRM!E2924</f>
        <v>0</v>
      </c>
      <c r="F2924">
        <f>CRM!F2924</f>
        <v>0</v>
      </c>
      <c r="G2924">
        <f>CRM!G2924</f>
        <v>0</v>
      </c>
      <c r="H2924">
        <f>CRM!H2924</f>
        <v>0</v>
      </c>
      <c r="I2924">
        <f>CRM!I2924</f>
        <v>0</v>
      </c>
      <c r="J2924" t="str">
        <f>SUBSTITUTE(CRM!K2924,".","")</f>
        <v/>
      </c>
      <c r="K2924" s="1">
        <f t="shared" si="45"/>
        <v>5.263157894736842E-4</v>
      </c>
      <c r="L2924">
        <f>CRM!L2924</f>
        <v>0</v>
      </c>
      <c r="M2924">
        <f>CRM!M2924</f>
        <v>0</v>
      </c>
      <c r="N2924">
        <f>CRM!N2924</f>
        <v>0</v>
      </c>
      <c r="O2924">
        <f>CRM!O2924</f>
        <v>0</v>
      </c>
      <c r="P2924" t="e">
        <f>CRM!#REF!</f>
        <v>#REF!</v>
      </c>
      <c r="Q2924" t="e">
        <f>CRM!#REF!</f>
        <v>#REF!</v>
      </c>
      <c r="R2924" t="e">
        <f>CRM!#REF!</f>
        <v>#REF!</v>
      </c>
      <c r="S2924" t="e">
        <f>CRM!#REF!</f>
        <v>#REF!</v>
      </c>
      <c r="T2924" t="e">
        <f>CRM!#REF!</f>
        <v>#REF!</v>
      </c>
      <c r="U2924" t="e">
        <f>CRM!#REF!</f>
        <v>#REF!</v>
      </c>
      <c r="V2924" t="e">
        <f>CRM!#REF!</f>
        <v>#REF!</v>
      </c>
      <c r="W2924" t="e">
        <f>CRM!#REF!</f>
        <v>#REF!</v>
      </c>
      <c r="X2924" t="e">
        <f>CRM!#REF!</f>
        <v>#REF!</v>
      </c>
      <c r="Y2924" t="e">
        <f>CRM!#REF!</f>
        <v>#REF!</v>
      </c>
      <c r="Z2924" t="e">
        <f>CRM!#REF!</f>
        <v>#REF!</v>
      </c>
      <c r="AA2924" t="e">
        <f>CRM!#REF!</f>
        <v>#REF!</v>
      </c>
      <c r="AB2924" t="e">
        <f>CRM!#REF!</f>
        <v>#REF!</v>
      </c>
      <c r="AC2924" t="e">
        <f>CRM!#REF!</f>
        <v>#REF!</v>
      </c>
      <c r="AD2924" t="e">
        <f>CRM!#REF!</f>
        <v>#REF!</v>
      </c>
      <c r="AE2924" t="e">
        <f>CRM!#REF!</f>
        <v>#REF!</v>
      </c>
      <c r="AF2924" t="e">
        <f>CRM!#REF!</f>
        <v>#REF!</v>
      </c>
      <c r="AG2924" t="e">
        <f>CRM!#REF!</f>
        <v>#REF!</v>
      </c>
      <c r="AH2924" t="e">
        <f>CRM!#REF!</f>
        <v>#REF!</v>
      </c>
      <c r="AI2924" t="e">
        <f>CRM!#REF!</f>
        <v>#REF!</v>
      </c>
      <c r="AJ2924" t="e">
        <f>CRM!#REF!</f>
        <v>#REF!</v>
      </c>
      <c r="AK2924" t="e">
        <f>CRM!#REF!</f>
        <v>#REF!</v>
      </c>
      <c r="AL2924" t="e">
        <f>CRM!#REF!</f>
        <v>#REF!</v>
      </c>
      <c r="AM2924" t="e">
        <f>CRM!#REF!</f>
        <v>#REF!</v>
      </c>
      <c r="AN2924" t="e">
        <f>CRM!#REF!</f>
        <v>#REF!</v>
      </c>
      <c r="AO2924" t="e">
        <f>CRM!#REF!</f>
        <v>#REF!</v>
      </c>
      <c r="AP2924" t="e">
        <f>CRM!#REF!</f>
        <v>#REF!</v>
      </c>
      <c r="AQ2924" t="e">
        <f>CRM!#REF!</f>
        <v>#REF!</v>
      </c>
      <c r="AR2924" t="e">
        <f>CRM!#REF!</f>
        <v>#REF!</v>
      </c>
      <c r="AS2924" t="e">
        <f>CRM!#REF!</f>
        <v>#REF!</v>
      </c>
      <c r="AT2924" t="e">
        <f>CRM!#REF!</f>
        <v>#REF!</v>
      </c>
      <c r="AU2924" t="e">
        <f>CRM!#REF!</f>
        <v>#REF!</v>
      </c>
      <c r="AV2924" t="e">
        <f>CRM!#REF!</f>
        <v>#REF!</v>
      </c>
      <c r="AW2924" t="e">
        <f>CRM!#REF!</f>
        <v>#REF!</v>
      </c>
      <c r="AX2924" t="e">
        <f>CRM!#REF!</f>
        <v>#REF!</v>
      </c>
      <c r="AY2924" t="e">
        <f>CRM!#REF!</f>
        <v>#REF!</v>
      </c>
      <c r="AZ2924" t="e">
        <f>CRM!#REF!</f>
        <v>#REF!</v>
      </c>
    </row>
    <row r="2925" spans="1:52" x14ac:dyDescent="0.25">
      <c r="A2925">
        <f>CRM!A2925</f>
        <v>0</v>
      </c>
      <c r="B2925">
        <f>CRM!B2925</f>
        <v>0</v>
      </c>
      <c r="C2925">
        <f>CRM!C2925</f>
        <v>0</v>
      </c>
      <c r="D2925">
        <f>CRM!D2925</f>
        <v>0</v>
      </c>
      <c r="E2925">
        <f>CRM!E2925</f>
        <v>0</v>
      </c>
      <c r="F2925">
        <f>CRM!F2925</f>
        <v>0</v>
      </c>
      <c r="G2925">
        <f>CRM!G2925</f>
        <v>0</v>
      </c>
      <c r="H2925">
        <f>CRM!H2925</f>
        <v>0</v>
      </c>
      <c r="I2925">
        <f>CRM!I2925</f>
        <v>0</v>
      </c>
      <c r="J2925" t="str">
        <f>SUBSTITUTE(CRM!K2925,".","")</f>
        <v/>
      </c>
      <c r="K2925" s="1">
        <f t="shared" si="45"/>
        <v>5.263157894736842E-4</v>
      </c>
      <c r="L2925">
        <f>CRM!L2925</f>
        <v>0</v>
      </c>
      <c r="M2925">
        <f>CRM!M2925</f>
        <v>0</v>
      </c>
      <c r="N2925">
        <f>CRM!N2925</f>
        <v>0</v>
      </c>
      <c r="O2925">
        <f>CRM!O2925</f>
        <v>0</v>
      </c>
      <c r="P2925" t="e">
        <f>CRM!#REF!</f>
        <v>#REF!</v>
      </c>
      <c r="Q2925" t="e">
        <f>CRM!#REF!</f>
        <v>#REF!</v>
      </c>
      <c r="R2925" t="e">
        <f>CRM!#REF!</f>
        <v>#REF!</v>
      </c>
      <c r="S2925" t="e">
        <f>CRM!#REF!</f>
        <v>#REF!</v>
      </c>
      <c r="T2925" t="e">
        <f>CRM!#REF!</f>
        <v>#REF!</v>
      </c>
      <c r="U2925" t="e">
        <f>CRM!#REF!</f>
        <v>#REF!</v>
      </c>
      <c r="V2925" t="e">
        <f>CRM!#REF!</f>
        <v>#REF!</v>
      </c>
      <c r="W2925" t="e">
        <f>CRM!#REF!</f>
        <v>#REF!</v>
      </c>
      <c r="X2925" t="e">
        <f>CRM!#REF!</f>
        <v>#REF!</v>
      </c>
      <c r="Y2925" t="e">
        <f>CRM!#REF!</f>
        <v>#REF!</v>
      </c>
      <c r="Z2925" t="e">
        <f>CRM!#REF!</f>
        <v>#REF!</v>
      </c>
      <c r="AA2925" t="e">
        <f>CRM!#REF!</f>
        <v>#REF!</v>
      </c>
      <c r="AB2925" t="e">
        <f>CRM!#REF!</f>
        <v>#REF!</v>
      </c>
      <c r="AC2925" t="e">
        <f>CRM!#REF!</f>
        <v>#REF!</v>
      </c>
      <c r="AD2925" t="e">
        <f>CRM!#REF!</f>
        <v>#REF!</v>
      </c>
      <c r="AE2925" t="e">
        <f>CRM!#REF!</f>
        <v>#REF!</v>
      </c>
      <c r="AF2925" t="e">
        <f>CRM!#REF!</f>
        <v>#REF!</v>
      </c>
      <c r="AG2925" t="e">
        <f>CRM!#REF!</f>
        <v>#REF!</v>
      </c>
      <c r="AH2925" t="e">
        <f>CRM!#REF!</f>
        <v>#REF!</v>
      </c>
      <c r="AI2925" t="e">
        <f>CRM!#REF!</f>
        <v>#REF!</v>
      </c>
      <c r="AJ2925" t="e">
        <f>CRM!#REF!</f>
        <v>#REF!</v>
      </c>
      <c r="AK2925" t="e">
        <f>CRM!#REF!</f>
        <v>#REF!</v>
      </c>
      <c r="AL2925" t="e">
        <f>CRM!#REF!</f>
        <v>#REF!</v>
      </c>
      <c r="AM2925" t="e">
        <f>CRM!#REF!</f>
        <v>#REF!</v>
      </c>
      <c r="AN2925" t="e">
        <f>CRM!#REF!</f>
        <v>#REF!</v>
      </c>
      <c r="AO2925" t="e">
        <f>CRM!#REF!</f>
        <v>#REF!</v>
      </c>
      <c r="AP2925" t="e">
        <f>CRM!#REF!</f>
        <v>#REF!</v>
      </c>
      <c r="AQ2925" t="e">
        <f>CRM!#REF!</f>
        <v>#REF!</v>
      </c>
      <c r="AR2925" t="e">
        <f>CRM!#REF!</f>
        <v>#REF!</v>
      </c>
      <c r="AS2925" t="e">
        <f>CRM!#REF!</f>
        <v>#REF!</v>
      </c>
      <c r="AT2925" t="e">
        <f>CRM!#REF!</f>
        <v>#REF!</v>
      </c>
      <c r="AU2925" t="e">
        <f>CRM!#REF!</f>
        <v>#REF!</v>
      </c>
      <c r="AV2925" t="e">
        <f>CRM!#REF!</f>
        <v>#REF!</v>
      </c>
      <c r="AW2925" t="e">
        <f>CRM!#REF!</f>
        <v>#REF!</v>
      </c>
      <c r="AX2925" t="e">
        <f>CRM!#REF!</f>
        <v>#REF!</v>
      </c>
      <c r="AY2925" t="e">
        <f>CRM!#REF!</f>
        <v>#REF!</v>
      </c>
      <c r="AZ2925" t="e">
        <f>CRM!#REF!</f>
        <v>#REF!</v>
      </c>
    </row>
    <row r="2926" spans="1:52" x14ac:dyDescent="0.25">
      <c r="A2926">
        <f>CRM!A2926</f>
        <v>0</v>
      </c>
      <c r="B2926">
        <f>CRM!B2926</f>
        <v>0</v>
      </c>
      <c r="C2926">
        <f>CRM!C2926</f>
        <v>0</v>
      </c>
      <c r="D2926">
        <f>CRM!D2926</f>
        <v>0</v>
      </c>
      <c r="E2926">
        <f>CRM!E2926</f>
        <v>0</v>
      </c>
      <c r="F2926">
        <f>CRM!F2926</f>
        <v>0</v>
      </c>
      <c r="G2926">
        <f>CRM!G2926</f>
        <v>0</v>
      </c>
      <c r="H2926">
        <f>CRM!H2926</f>
        <v>0</v>
      </c>
      <c r="I2926">
        <f>CRM!I2926</f>
        <v>0</v>
      </c>
      <c r="J2926" t="str">
        <f>SUBSTITUTE(CRM!K2926,".","")</f>
        <v/>
      </c>
      <c r="K2926" s="1">
        <f t="shared" si="45"/>
        <v>5.263157894736842E-4</v>
      </c>
      <c r="L2926">
        <f>CRM!L2926</f>
        <v>0</v>
      </c>
      <c r="M2926">
        <f>CRM!M2926</f>
        <v>0</v>
      </c>
      <c r="N2926">
        <f>CRM!N2926</f>
        <v>0</v>
      </c>
      <c r="O2926">
        <f>CRM!O2926</f>
        <v>0</v>
      </c>
      <c r="P2926" t="e">
        <f>CRM!#REF!</f>
        <v>#REF!</v>
      </c>
      <c r="Q2926" t="e">
        <f>CRM!#REF!</f>
        <v>#REF!</v>
      </c>
      <c r="R2926" t="e">
        <f>CRM!#REF!</f>
        <v>#REF!</v>
      </c>
      <c r="S2926" t="e">
        <f>CRM!#REF!</f>
        <v>#REF!</v>
      </c>
      <c r="T2926" t="e">
        <f>CRM!#REF!</f>
        <v>#REF!</v>
      </c>
      <c r="U2926" t="e">
        <f>CRM!#REF!</f>
        <v>#REF!</v>
      </c>
      <c r="V2926" t="e">
        <f>CRM!#REF!</f>
        <v>#REF!</v>
      </c>
      <c r="W2926" t="e">
        <f>CRM!#REF!</f>
        <v>#REF!</v>
      </c>
      <c r="X2926" t="e">
        <f>CRM!#REF!</f>
        <v>#REF!</v>
      </c>
      <c r="Y2926" t="e">
        <f>CRM!#REF!</f>
        <v>#REF!</v>
      </c>
      <c r="Z2926" t="e">
        <f>CRM!#REF!</f>
        <v>#REF!</v>
      </c>
      <c r="AA2926" t="e">
        <f>CRM!#REF!</f>
        <v>#REF!</v>
      </c>
      <c r="AB2926" t="e">
        <f>CRM!#REF!</f>
        <v>#REF!</v>
      </c>
      <c r="AC2926" t="e">
        <f>CRM!#REF!</f>
        <v>#REF!</v>
      </c>
      <c r="AD2926" t="e">
        <f>CRM!#REF!</f>
        <v>#REF!</v>
      </c>
      <c r="AE2926" t="e">
        <f>CRM!#REF!</f>
        <v>#REF!</v>
      </c>
      <c r="AF2926" t="e">
        <f>CRM!#REF!</f>
        <v>#REF!</v>
      </c>
      <c r="AG2926" t="e">
        <f>CRM!#REF!</f>
        <v>#REF!</v>
      </c>
      <c r="AH2926" t="e">
        <f>CRM!#REF!</f>
        <v>#REF!</v>
      </c>
      <c r="AI2926" t="e">
        <f>CRM!#REF!</f>
        <v>#REF!</v>
      </c>
      <c r="AJ2926" t="e">
        <f>CRM!#REF!</f>
        <v>#REF!</v>
      </c>
      <c r="AK2926" t="e">
        <f>CRM!#REF!</f>
        <v>#REF!</v>
      </c>
      <c r="AL2926" t="e">
        <f>CRM!#REF!</f>
        <v>#REF!</v>
      </c>
      <c r="AM2926" t="e">
        <f>CRM!#REF!</f>
        <v>#REF!</v>
      </c>
      <c r="AN2926" t="e">
        <f>CRM!#REF!</f>
        <v>#REF!</v>
      </c>
      <c r="AO2926" t="e">
        <f>CRM!#REF!</f>
        <v>#REF!</v>
      </c>
      <c r="AP2926" t="e">
        <f>CRM!#REF!</f>
        <v>#REF!</v>
      </c>
      <c r="AQ2926" t="e">
        <f>CRM!#REF!</f>
        <v>#REF!</v>
      </c>
      <c r="AR2926" t="e">
        <f>CRM!#REF!</f>
        <v>#REF!</v>
      </c>
      <c r="AS2926" t="e">
        <f>CRM!#REF!</f>
        <v>#REF!</v>
      </c>
      <c r="AT2926" t="e">
        <f>CRM!#REF!</f>
        <v>#REF!</v>
      </c>
      <c r="AU2926" t="e">
        <f>CRM!#REF!</f>
        <v>#REF!</v>
      </c>
      <c r="AV2926" t="e">
        <f>CRM!#REF!</f>
        <v>#REF!</v>
      </c>
      <c r="AW2926" t="e">
        <f>CRM!#REF!</f>
        <v>#REF!</v>
      </c>
      <c r="AX2926" t="e">
        <f>CRM!#REF!</f>
        <v>#REF!</v>
      </c>
      <c r="AY2926" t="e">
        <f>CRM!#REF!</f>
        <v>#REF!</v>
      </c>
      <c r="AZ2926" t="e">
        <f>CRM!#REF!</f>
        <v>#REF!</v>
      </c>
    </row>
    <row r="2927" spans="1:52" x14ac:dyDescent="0.25">
      <c r="A2927">
        <f>CRM!A2927</f>
        <v>0</v>
      </c>
      <c r="B2927">
        <f>CRM!B2927</f>
        <v>0</v>
      </c>
      <c r="C2927">
        <f>CRM!C2927</f>
        <v>0</v>
      </c>
      <c r="D2927">
        <f>CRM!D2927</f>
        <v>0</v>
      </c>
      <c r="E2927">
        <f>CRM!E2927</f>
        <v>0</v>
      </c>
      <c r="F2927">
        <f>CRM!F2927</f>
        <v>0</v>
      </c>
      <c r="G2927">
        <f>CRM!G2927</f>
        <v>0</v>
      </c>
      <c r="H2927">
        <f>CRM!H2927</f>
        <v>0</v>
      </c>
      <c r="I2927">
        <f>CRM!I2927</f>
        <v>0</v>
      </c>
      <c r="J2927" t="str">
        <f>SUBSTITUTE(CRM!K2927,".","")</f>
        <v/>
      </c>
      <c r="K2927" s="1">
        <f t="shared" si="45"/>
        <v>5.263157894736842E-4</v>
      </c>
      <c r="L2927">
        <f>CRM!L2927</f>
        <v>0</v>
      </c>
      <c r="M2927">
        <f>CRM!M2927</f>
        <v>0</v>
      </c>
      <c r="N2927">
        <f>CRM!N2927</f>
        <v>0</v>
      </c>
      <c r="O2927">
        <f>CRM!O2927</f>
        <v>0</v>
      </c>
      <c r="P2927" t="e">
        <f>CRM!#REF!</f>
        <v>#REF!</v>
      </c>
      <c r="Q2927" t="e">
        <f>CRM!#REF!</f>
        <v>#REF!</v>
      </c>
      <c r="R2927" t="e">
        <f>CRM!#REF!</f>
        <v>#REF!</v>
      </c>
      <c r="S2927" t="e">
        <f>CRM!#REF!</f>
        <v>#REF!</v>
      </c>
      <c r="T2927" t="e">
        <f>CRM!#REF!</f>
        <v>#REF!</v>
      </c>
      <c r="U2927" t="e">
        <f>CRM!#REF!</f>
        <v>#REF!</v>
      </c>
      <c r="V2927" t="e">
        <f>CRM!#REF!</f>
        <v>#REF!</v>
      </c>
      <c r="W2927" t="e">
        <f>CRM!#REF!</f>
        <v>#REF!</v>
      </c>
      <c r="X2927" t="e">
        <f>CRM!#REF!</f>
        <v>#REF!</v>
      </c>
      <c r="Y2927" t="e">
        <f>CRM!#REF!</f>
        <v>#REF!</v>
      </c>
      <c r="Z2927" t="e">
        <f>CRM!#REF!</f>
        <v>#REF!</v>
      </c>
      <c r="AA2927" t="e">
        <f>CRM!#REF!</f>
        <v>#REF!</v>
      </c>
      <c r="AB2927" t="e">
        <f>CRM!#REF!</f>
        <v>#REF!</v>
      </c>
      <c r="AC2927" t="e">
        <f>CRM!#REF!</f>
        <v>#REF!</v>
      </c>
      <c r="AD2927" t="e">
        <f>CRM!#REF!</f>
        <v>#REF!</v>
      </c>
      <c r="AE2927" t="e">
        <f>CRM!#REF!</f>
        <v>#REF!</v>
      </c>
      <c r="AF2927" t="e">
        <f>CRM!#REF!</f>
        <v>#REF!</v>
      </c>
      <c r="AG2927" t="e">
        <f>CRM!#REF!</f>
        <v>#REF!</v>
      </c>
      <c r="AH2927" t="e">
        <f>CRM!#REF!</f>
        <v>#REF!</v>
      </c>
      <c r="AI2927" t="e">
        <f>CRM!#REF!</f>
        <v>#REF!</v>
      </c>
      <c r="AJ2927" t="e">
        <f>CRM!#REF!</f>
        <v>#REF!</v>
      </c>
      <c r="AK2927" t="e">
        <f>CRM!#REF!</f>
        <v>#REF!</v>
      </c>
      <c r="AL2927" t="e">
        <f>CRM!#REF!</f>
        <v>#REF!</v>
      </c>
      <c r="AM2927" t="e">
        <f>CRM!#REF!</f>
        <v>#REF!</v>
      </c>
      <c r="AN2927" t="e">
        <f>CRM!#REF!</f>
        <v>#REF!</v>
      </c>
      <c r="AO2927" t="e">
        <f>CRM!#REF!</f>
        <v>#REF!</v>
      </c>
      <c r="AP2927" t="e">
        <f>CRM!#REF!</f>
        <v>#REF!</v>
      </c>
      <c r="AQ2927" t="e">
        <f>CRM!#REF!</f>
        <v>#REF!</v>
      </c>
      <c r="AR2927" t="e">
        <f>CRM!#REF!</f>
        <v>#REF!</v>
      </c>
      <c r="AS2927" t="e">
        <f>CRM!#REF!</f>
        <v>#REF!</v>
      </c>
      <c r="AT2927" t="e">
        <f>CRM!#REF!</f>
        <v>#REF!</v>
      </c>
      <c r="AU2927" t="e">
        <f>CRM!#REF!</f>
        <v>#REF!</v>
      </c>
      <c r="AV2927" t="e">
        <f>CRM!#REF!</f>
        <v>#REF!</v>
      </c>
      <c r="AW2927" t="e">
        <f>CRM!#REF!</f>
        <v>#REF!</v>
      </c>
      <c r="AX2927" t="e">
        <f>CRM!#REF!</f>
        <v>#REF!</v>
      </c>
      <c r="AY2927" t="e">
        <f>CRM!#REF!</f>
        <v>#REF!</v>
      </c>
      <c r="AZ2927" t="e">
        <f>CRM!#REF!</f>
        <v>#REF!</v>
      </c>
    </row>
    <row r="2928" spans="1:52" x14ac:dyDescent="0.25">
      <c r="A2928">
        <f>CRM!A2928</f>
        <v>0</v>
      </c>
      <c r="B2928">
        <f>CRM!B2928</f>
        <v>0</v>
      </c>
      <c r="C2928">
        <f>CRM!C2928</f>
        <v>0</v>
      </c>
      <c r="D2928">
        <f>CRM!D2928</f>
        <v>0</v>
      </c>
      <c r="E2928">
        <f>CRM!E2928</f>
        <v>0</v>
      </c>
      <c r="F2928">
        <f>CRM!F2928</f>
        <v>0</v>
      </c>
      <c r="G2928">
        <f>CRM!G2928</f>
        <v>0</v>
      </c>
      <c r="H2928">
        <f>CRM!H2928</f>
        <v>0</v>
      </c>
      <c r="I2928">
        <f>CRM!I2928</f>
        <v>0</v>
      </c>
      <c r="J2928" t="str">
        <f>SUBSTITUTE(CRM!K2928,".","")</f>
        <v/>
      </c>
      <c r="K2928" s="1">
        <f t="shared" si="45"/>
        <v>5.263157894736842E-4</v>
      </c>
      <c r="L2928">
        <f>CRM!L2928</f>
        <v>0</v>
      </c>
      <c r="M2928">
        <f>CRM!M2928</f>
        <v>0</v>
      </c>
      <c r="N2928">
        <f>CRM!N2928</f>
        <v>0</v>
      </c>
      <c r="O2928">
        <f>CRM!O2928</f>
        <v>0</v>
      </c>
      <c r="P2928" t="e">
        <f>CRM!#REF!</f>
        <v>#REF!</v>
      </c>
      <c r="Q2928" t="e">
        <f>CRM!#REF!</f>
        <v>#REF!</v>
      </c>
      <c r="R2928" t="e">
        <f>CRM!#REF!</f>
        <v>#REF!</v>
      </c>
      <c r="S2928" t="e">
        <f>CRM!#REF!</f>
        <v>#REF!</v>
      </c>
      <c r="T2928" t="e">
        <f>CRM!#REF!</f>
        <v>#REF!</v>
      </c>
      <c r="U2928" t="e">
        <f>CRM!#REF!</f>
        <v>#REF!</v>
      </c>
      <c r="V2928" t="e">
        <f>CRM!#REF!</f>
        <v>#REF!</v>
      </c>
      <c r="W2928" t="e">
        <f>CRM!#REF!</f>
        <v>#REF!</v>
      </c>
      <c r="X2928" t="e">
        <f>CRM!#REF!</f>
        <v>#REF!</v>
      </c>
      <c r="Y2928" t="e">
        <f>CRM!#REF!</f>
        <v>#REF!</v>
      </c>
      <c r="Z2928" t="e">
        <f>CRM!#REF!</f>
        <v>#REF!</v>
      </c>
      <c r="AA2928" t="e">
        <f>CRM!#REF!</f>
        <v>#REF!</v>
      </c>
      <c r="AB2928" t="e">
        <f>CRM!#REF!</f>
        <v>#REF!</v>
      </c>
      <c r="AC2928" t="e">
        <f>CRM!#REF!</f>
        <v>#REF!</v>
      </c>
      <c r="AD2928" t="e">
        <f>CRM!#REF!</f>
        <v>#REF!</v>
      </c>
      <c r="AE2928" t="e">
        <f>CRM!#REF!</f>
        <v>#REF!</v>
      </c>
      <c r="AF2928" t="e">
        <f>CRM!#REF!</f>
        <v>#REF!</v>
      </c>
      <c r="AG2928" t="e">
        <f>CRM!#REF!</f>
        <v>#REF!</v>
      </c>
      <c r="AH2928" t="e">
        <f>CRM!#REF!</f>
        <v>#REF!</v>
      </c>
      <c r="AI2928" t="e">
        <f>CRM!#REF!</f>
        <v>#REF!</v>
      </c>
      <c r="AJ2928" t="e">
        <f>CRM!#REF!</f>
        <v>#REF!</v>
      </c>
      <c r="AK2928" t="e">
        <f>CRM!#REF!</f>
        <v>#REF!</v>
      </c>
      <c r="AL2928" t="e">
        <f>CRM!#REF!</f>
        <v>#REF!</v>
      </c>
      <c r="AM2928" t="e">
        <f>CRM!#REF!</f>
        <v>#REF!</v>
      </c>
      <c r="AN2928" t="e">
        <f>CRM!#REF!</f>
        <v>#REF!</v>
      </c>
      <c r="AO2928" t="e">
        <f>CRM!#REF!</f>
        <v>#REF!</v>
      </c>
      <c r="AP2928" t="e">
        <f>CRM!#REF!</f>
        <v>#REF!</v>
      </c>
      <c r="AQ2928" t="e">
        <f>CRM!#REF!</f>
        <v>#REF!</v>
      </c>
      <c r="AR2928" t="e">
        <f>CRM!#REF!</f>
        <v>#REF!</v>
      </c>
      <c r="AS2928" t="e">
        <f>CRM!#REF!</f>
        <v>#REF!</v>
      </c>
      <c r="AT2928" t="e">
        <f>CRM!#REF!</f>
        <v>#REF!</v>
      </c>
      <c r="AU2928" t="e">
        <f>CRM!#REF!</f>
        <v>#REF!</v>
      </c>
      <c r="AV2928" t="e">
        <f>CRM!#REF!</f>
        <v>#REF!</v>
      </c>
      <c r="AW2928" t="e">
        <f>CRM!#REF!</f>
        <v>#REF!</v>
      </c>
      <c r="AX2928" t="e">
        <f>CRM!#REF!</f>
        <v>#REF!</v>
      </c>
      <c r="AY2928" t="e">
        <f>CRM!#REF!</f>
        <v>#REF!</v>
      </c>
      <c r="AZ2928" t="e">
        <f>CRM!#REF!</f>
        <v>#REF!</v>
      </c>
    </row>
    <row r="2929" spans="1:52" x14ac:dyDescent="0.25">
      <c r="A2929">
        <f>CRM!A2929</f>
        <v>0</v>
      </c>
      <c r="B2929">
        <f>CRM!B2929</f>
        <v>0</v>
      </c>
      <c r="C2929">
        <f>CRM!C2929</f>
        <v>0</v>
      </c>
      <c r="D2929">
        <f>CRM!D2929</f>
        <v>0</v>
      </c>
      <c r="E2929">
        <f>CRM!E2929</f>
        <v>0</v>
      </c>
      <c r="F2929">
        <f>CRM!F2929</f>
        <v>0</v>
      </c>
      <c r="G2929">
        <f>CRM!G2929</f>
        <v>0</v>
      </c>
      <c r="H2929">
        <f>CRM!H2929</f>
        <v>0</v>
      </c>
      <c r="I2929">
        <f>CRM!I2929</f>
        <v>0</v>
      </c>
      <c r="J2929" t="str">
        <f>SUBSTITUTE(CRM!K2929,".","")</f>
        <v/>
      </c>
      <c r="K2929" s="1">
        <f t="shared" si="45"/>
        <v>5.263157894736842E-4</v>
      </c>
      <c r="L2929">
        <f>CRM!L2929</f>
        <v>0</v>
      </c>
      <c r="M2929">
        <f>CRM!M2929</f>
        <v>0</v>
      </c>
      <c r="N2929">
        <f>CRM!N2929</f>
        <v>0</v>
      </c>
      <c r="O2929">
        <f>CRM!O2929</f>
        <v>0</v>
      </c>
      <c r="P2929" t="e">
        <f>CRM!#REF!</f>
        <v>#REF!</v>
      </c>
      <c r="Q2929" t="e">
        <f>CRM!#REF!</f>
        <v>#REF!</v>
      </c>
      <c r="R2929" t="e">
        <f>CRM!#REF!</f>
        <v>#REF!</v>
      </c>
      <c r="S2929" t="e">
        <f>CRM!#REF!</f>
        <v>#REF!</v>
      </c>
      <c r="T2929" t="e">
        <f>CRM!#REF!</f>
        <v>#REF!</v>
      </c>
      <c r="U2929" t="e">
        <f>CRM!#REF!</f>
        <v>#REF!</v>
      </c>
      <c r="V2929" t="e">
        <f>CRM!#REF!</f>
        <v>#REF!</v>
      </c>
      <c r="W2929" t="e">
        <f>CRM!#REF!</f>
        <v>#REF!</v>
      </c>
      <c r="X2929" t="e">
        <f>CRM!#REF!</f>
        <v>#REF!</v>
      </c>
      <c r="Y2929" t="e">
        <f>CRM!#REF!</f>
        <v>#REF!</v>
      </c>
      <c r="Z2929" t="e">
        <f>CRM!#REF!</f>
        <v>#REF!</v>
      </c>
      <c r="AA2929" t="e">
        <f>CRM!#REF!</f>
        <v>#REF!</v>
      </c>
      <c r="AB2929" t="e">
        <f>CRM!#REF!</f>
        <v>#REF!</v>
      </c>
      <c r="AC2929" t="e">
        <f>CRM!#REF!</f>
        <v>#REF!</v>
      </c>
      <c r="AD2929" t="e">
        <f>CRM!#REF!</f>
        <v>#REF!</v>
      </c>
      <c r="AE2929" t="e">
        <f>CRM!#REF!</f>
        <v>#REF!</v>
      </c>
      <c r="AF2929" t="e">
        <f>CRM!#REF!</f>
        <v>#REF!</v>
      </c>
      <c r="AG2929" t="e">
        <f>CRM!#REF!</f>
        <v>#REF!</v>
      </c>
      <c r="AH2929" t="e">
        <f>CRM!#REF!</f>
        <v>#REF!</v>
      </c>
      <c r="AI2929" t="e">
        <f>CRM!#REF!</f>
        <v>#REF!</v>
      </c>
      <c r="AJ2929" t="e">
        <f>CRM!#REF!</f>
        <v>#REF!</v>
      </c>
      <c r="AK2929" t="e">
        <f>CRM!#REF!</f>
        <v>#REF!</v>
      </c>
      <c r="AL2929" t="e">
        <f>CRM!#REF!</f>
        <v>#REF!</v>
      </c>
      <c r="AM2929" t="e">
        <f>CRM!#REF!</f>
        <v>#REF!</v>
      </c>
      <c r="AN2929" t="e">
        <f>CRM!#REF!</f>
        <v>#REF!</v>
      </c>
      <c r="AO2929" t="e">
        <f>CRM!#REF!</f>
        <v>#REF!</v>
      </c>
      <c r="AP2929" t="e">
        <f>CRM!#REF!</f>
        <v>#REF!</v>
      </c>
      <c r="AQ2929" t="e">
        <f>CRM!#REF!</f>
        <v>#REF!</v>
      </c>
      <c r="AR2929" t="e">
        <f>CRM!#REF!</f>
        <v>#REF!</v>
      </c>
      <c r="AS2929" t="e">
        <f>CRM!#REF!</f>
        <v>#REF!</v>
      </c>
      <c r="AT2929" t="e">
        <f>CRM!#REF!</f>
        <v>#REF!</v>
      </c>
      <c r="AU2929" t="e">
        <f>CRM!#REF!</f>
        <v>#REF!</v>
      </c>
      <c r="AV2929" t="e">
        <f>CRM!#REF!</f>
        <v>#REF!</v>
      </c>
      <c r="AW2929" t="e">
        <f>CRM!#REF!</f>
        <v>#REF!</v>
      </c>
      <c r="AX2929" t="e">
        <f>CRM!#REF!</f>
        <v>#REF!</v>
      </c>
      <c r="AY2929" t="e">
        <f>CRM!#REF!</f>
        <v>#REF!</v>
      </c>
      <c r="AZ2929" t="e">
        <f>CRM!#REF!</f>
        <v>#REF!</v>
      </c>
    </row>
    <row r="2930" spans="1:52" x14ac:dyDescent="0.25">
      <c r="A2930">
        <f>CRM!A2930</f>
        <v>0</v>
      </c>
      <c r="B2930">
        <f>CRM!B2930</f>
        <v>0</v>
      </c>
      <c r="C2930">
        <f>CRM!C2930</f>
        <v>0</v>
      </c>
      <c r="D2930">
        <f>CRM!D2930</f>
        <v>0</v>
      </c>
      <c r="E2930">
        <f>CRM!E2930</f>
        <v>0</v>
      </c>
      <c r="F2930">
        <f>CRM!F2930</f>
        <v>0</v>
      </c>
      <c r="G2930">
        <f>CRM!G2930</f>
        <v>0</v>
      </c>
      <c r="H2930">
        <f>CRM!H2930</f>
        <v>0</v>
      </c>
      <c r="I2930">
        <f>CRM!I2930</f>
        <v>0</v>
      </c>
      <c r="J2930" t="str">
        <f>SUBSTITUTE(CRM!K2930,".","")</f>
        <v/>
      </c>
      <c r="K2930" s="1">
        <f t="shared" si="45"/>
        <v>5.263157894736842E-4</v>
      </c>
      <c r="L2930">
        <f>CRM!L2930</f>
        <v>0</v>
      </c>
      <c r="M2930">
        <f>CRM!M2930</f>
        <v>0</v>
      </c>
      <c r="N2930">
        <f>CRM!N2930</f>
        <v>0</v>
      </c>
      <c r="O2930">
        <f>CRM!O2930</f>
        <v>0</v>
      </c>
      <c r="P2930" t="e">
        <f>CRM!#REF!</f>
        <v>#REF!</v>
      </c>
      <c r="Q2930" t="e">
        <f>CRM!#REF!</f>
        <v>#REF!</v>
      </c>
      <c r="R2930" t="e">
        <f>CRM!#REF!</f>
        <v>#REF!</v>
      </c>
      <c r="S2930" t="e">
        <f>CRM!#REF!</f>
        <v>#REF!</v>
      </c>
      <c r="T2930" t="e">
        <f>CRM!#REF!</f>
        <v>#REF!</v>
      </c>
      <c r="U2930" t="e">
        <f>CRM!#REF!</f>
        <v>#REF!</v>
      </c>
      <c r="V2930" t="e">
        <f>CRM!#REF!</f>
        <v>#REF!</v>
      </c>
      <c r="W2930" t="e">
        <f>CRM!#REF!</f>
        <v>#REF!</v>
      </c>
      <c r="X2930" t="e">
        <f>CRM!#REF!</f>
        <v>#REF!</v>
      </c>
      <c r="Y2930" t="e">
        <f>CRM!#REF!</f>
        <v>#REF!</v>
      </c>
      <c r="Z2930" t="e">
        <f>CRM!#REF!</f>
        <v>#REF!</v>
      </c>
      <c r="AA2930" t="e">
        <f>CRM!#REF!</f>
        <v>#REF!</v>
      </c>
      <c r="AB2930" t="e">
        <f>CRM!#REF!</f>
        <v>#REF!</v>
      </c>
      <c r="AC2930" t="e">
        <f>CRM!#REF!</f>
        <v>#REF!</v>
      </c>
      <c r="AD2930" t="e">
        <f>CRM!#REF!</f>
        <v>#REF!</v>
      </c>
      <c r="AE2930" t="e">
        <f>CRM!#REF!</f>
        <v>#REF!</v>
      </c>
      <c r="AF2930" t="e">
        <f>CRM!#REF!</f>
        <v>#REF!</v>
      </c>
      <c r="AG2930" t="e">
        <f>CRM!#REF!</f>
        <v>#REF!</v>
      </c>
      <c r="AH2930" t="e">
        <f>CRM!#REF!</f>
        <v>#REF!</v>
      </c>
      <c r="AI2930" t="e">
        <f>CRM!#REF!</f>
        <v>#REF!</v>
      </c>
      <c r="AJ2930" t="e">
        <f>CRM!#REF!</f>
        <v>#REF!</v>
      </c>
      <c r="AK2930" t="e">
        <f>CRM!#REF!</f>
        <v>#REF!</v>
      </c>
      <c r="AL2930" t="e">
        <f>CRM!#REF!</f>
        <v>#REF!</v>
      </c>
      <c r="AM2930" t="e">
        <f>CRM!#REF!</f>
        <v>#REF!</v>
      </c>
      <c r="AN2930" t="e">
        <f>CRM!#REF!</f>
        <v>#REF!</v>
      </c>
      <c r="AO2930" t="e">
        <f>CRM!#REF!</f>
        <v>#REF!</v>
      </c>
      <c r="AP2930" t="e">
        <f>CRM!#REF!</f>
        <v>#REF!</v>
      </c>
      <c r="AQ2930" t="e">
        <f>CRM!#REF!</f>
        <v>#REF!</v>
      </c>
      <c r="AR2930" t="e">
        <f>CRM!#REF!</f>
        <v>#REF!</v>
      </c>
      <c r="AS2930" t="e">
        <f>CRM!#REF!</f>
        <v>#REF!</v>
      </c>
      <c r="AT2930" t="e">
        <f>CRM!#REF!</f>
        <v>#REF!</v>
      </c>
      <c r="AU2930" t="e">
        <f>CRM!#REF!</f>
        <v>#REF!</v>
      </c>
      <c r="AV2930" t="e">
        <f>CRM!#REF!</f>
        <v>#REF!</v>
      </c>
      <c r="AW2930" t="e">
        <f>CRM!#REF!</f>
        <v>#REF!</v>
      </c>
      <c r="AX2930" t="e">
        <f>CRM!#REF!</f>
        <v>#REF!</v>
      </c>
      <c r="AY2930" t="e">
        <f>CRM!#REF!</f>
        <v>#REF!</v>
      </c>
      <c r="AZ2930" t="e">
        <f>CRM!#REF!</f>
        <v>#REF!</v>
      </c>
    </row>
    <row r="2931" spans="1:52" x14ac:dyDescent="0.25">
      <c r="A2931">
        <f>CRM!A2931</f>
        <v>0</v>
      </c>
      <c r="B2931">
        <f>CRM!B2931</f>
        <v>0</v>
      </c>
      <c r="C2931">
        <f>CRM!C2931</f>
        <v>0</v>
      </c>
      <c r="D2931">
        <f>CRM!D2931</f>
        <v>0</v>
      </c>
      <c r="E2931">
        <f>CRM!E2931</f>
        <v>0</v>
      </c>
      <c r="F2931">
        <f>CRM!F2931</f>
        <v>0</v>
      </c>
      <c r="G2931">
        <f>CRM!G2931</f>
        <v>0</v>
      </c>
      <c r="H2931">
        <f>CRM!H2931</f>
        <v>0</v>
      </c>
      <c r="I2931">
        <f>CRM!I2931</f>
        <v>0</v>
      </c>
      <c r="J2931" t="str">
        <f>SUBSTITUTE(CRM!K2931,".","")</f>
        <v/>
      </c>
      <c r="K2931" s="1">
        <f t="shared" si="45"/>
        <v>5.263157894736842E-4</v>
      </c>
      <c r="L2931">
        <f>CRM!L2931</f>
        <v>0</v>
      </c>
      <c r="M2931">
        <f>CRM!M2931</f>
        <v>0</v>
      </c>
      <c r="N2931">
        <f>CRM!N2931</f>
        <v>0</v>
      </c>
      <c r="O2931">
        <f>CRM!O2931</f>
        <v>0</v>
      </c>
      <c r="P2931" t="e">
        <f>CRM!#REF!</f>
        <v>#REF!</v>
      </c>
      <c r="Q2931" t="e">
        <f>CRM!#REF!</f>
        <v>#REF!</v>
      </c>
      <c r="R2931" t="e">
        <f>CRM!#REF!</f>
        <v>#REF!</v>
      </c>
      <c r="S2931" t="e">
        <f>CRM!#REF!</f>
        <v>#REF!</v>
      </c>
      <c r="T2931" t="e">
        <f>CRM!#REF!</f>
        <v>#REF!</v>
      </c>
      <c r="U2931" t="e">
        <f>CRM!#REF!</f>
        <v>#REF!</v>
      </c>
      <c r="V2931" t="e">
        <f>CRM!#REF!</f>
        <v>#REF!</v>
      </c>
      <c r="W2931" t="e">
        <f>CRM!#REF!</f>
        <v>#REF!</v>
      </c>
      <c r="X2931" t="e">
        <f>CRM!#REF!</f>
        <v>#REF!</v>
      </c>
      <c r="Y2931" t="e">
        <f>CRM!#REF!</f>
        <v>#REF!</v>
      </c>
      <c r="Z2931" t="e">
        <f>CRM!#REF!</f>
        <v>#REF!</v>
      </c>
      <c r="AA2931" t="e">
        <f>CRM!#REF!</f>
        <v>#REF!</v>
      </c>
      <c r="AB2931" t="e">
        <f>CRM!#REF!</f>
        <v>#REF!</v>
      </c>
      <c r="AC2931" t="e">
        <f>CRM!#REF!</f>
        <v>#REF!</v>
      </c>
      <c r="AD2931" t="e">
        <f>CRM!#REF!</f>
        <v>#REF!</v>
      </c>
      <c r="AE2931" t="e">
        <f>CRM!#REF!</f>
        <v>#REF!</v>
      </c>
      <c r="AF2931" t="e">
        <f>CRM!#REF!</f>
        <v>#REF!</v>
      </c>
      <c r="AG2931" t="e">
        <f>CRM!#REF!</f>
        <v>#REF!</v>
      </c>
      <c r="AH2931" t="e">
        <f>CRM!#REF!</f>
        <v>#REF!</v>
      </c>
      <c r="AI2931" t="e">
        <f>CRM!#REF!</f>
        <v>#REF!</v>
      </c>
      <c r="AJ2931" t="e">
        <f>CRM!#REF!</f>
        <v>#REF!</v>
      </c>
      <c r="AK2931" t="e">
        <f>CRM!#REF!</f>
        <v>#REF!</v>
      </c>
      <c r="AL2931" t="e">
        <f>CRM!#REF!</f>
        <v>#REF!</v>
      </c>
      <c r="AM2931" t="e">
        <f>CRM!#REF!</f>
        <v>#REF!</v>
      </c>
      <c r="AN2931" t="e">
        <f>CRM!#REF!</f>
        <v>#REF!</v>
      </c>
      <c r="AO2931" t="e">
        <f>CRM!#REF!</f>
        <v>#REF!</v>
      </c>
      <c r="AP2931" t="e">
        <f>CRM!#REF!</f>
        <v>#REF!</v>
      </c>
      <c r="AQ2931" t="e">
        <f>CRM!#REF!</f>
        <v>#REF!</v>
      </c>
      <c r="AR2931" t="e">
        <f>CRM!#REF!</f>
        <v>#REF!</v>
      </c>
      <c r="AS2931" t="e">
        <f>CRM!#REF!</f>
        <v>#REF!</v>
      </c>
      <c r="AT2931" t="e">
        <f>CRM!#REF!</f>
        <v>#REF!</v>
      </c>
      <c r="AU2931" t="e">
        <f>CRM!#REF!</f>
        <v>#REF!</v>
      </c>
      <c r="AV2931" t="e">
        <f>CRM!#REF!</f>
        <v>#REF!</v>
      </c>
      <c r="AW2931" t="e">
        <f>CRM!#REF!</f>
        <v>#REF!</v>
      </c>
      <c r="AX2931" t="e">
        <f>CRM!#REF!</f>
        <v>#REF!</v>
      </c>
      <c r="AY2931" t="e">
        <f>CRM!#REF!</f>
        <v>#REF!</v>
      </c>
      <c r="AZ2931" t="e">
        <f>CRM!#REF!</f>
        <v>#REF!</v>
      </c>
    </row>
    <row r="2932" spans="1:52" x14ac:dyDescent="0.25">
      <c r="A2932">
        <f>CRM!A2932</f>
        <v>0</v>
      </c>
      <c r="B2932">
        <f>CRM!B2932</f>
        <v>0</v>
      </c>
      <c r="C2932">
        <f>CRM!C2932</f>
        <v>0</v>
      </c>
      <c r="D2932">
        <f>CRM!D2932</f>
        <v>0</v>
      </c>
      <c r="E2932">
        <f>CRM!E2932</f>
        <v>0</v>
      </c>
      <c r="F2932">
        <f>CRM!F2932</f>
        <v>0</v>
      </c>
      <c r="G2932">
        <f>CRM!G2932</f>
        <v>0</v>
      </c>
      <c r="H2932">
        <f>CRM!H2932</f>
        <v>0</v>
      </c>
      <c r="I2932">
        <f>CRM!I2932</f>
        <v>0</v>
      </c>
      <c r="J2932" t="str">
        <f>SUBSTITUTE(CRM!K2932,".","")</f>
        <v/>
      </c>
      <c r="K2932" s="1">
        <f t="shared" si="45"/>
        <v>5.263157894736842E-4</v>
      </c>
      <c r="L2932">
        <f>CRM!L2932</f>
        <v>0</v>
      </c>
      <c r="M2932">
        <f>CRM!M2932</f>
        <v>0</v>
      </c>
      <c r="N2932">
        <f>CRM!N2932</f>
        <v>0</v>
      </c>
      <c r="O2932">
        <f>CRM!O2932</f>
        <v>0</v>
      </c>
      <c r="P2932" t="e">
        <f>CRM!#REF!</f>
        <v>#REF!</v>
      </c>
      <c r="Q2932" t="e">
        <f>CRM!#REF!</f>
        <v>#REF!</v>
      </c>
      <c r="R2932" t="e">
        <f>CRM!#REF!</f>
        <v>#REF!</v>
      </c>
      <c r="S2932" t="e">
        <f>CRM!#REF!</f>
        <v>#REF!</v>
      </c>
      <c r="T2932" t="e">
        <f>CRM!#REF!</f>
        <v>#REF!</v>
      </c>
      <c r="U2932" t="e">
        <f>CRM!#REF!</f>
        <v>#REF!</v>
      </c>
      <c r="V2932" t="e">
        <f>CRM!#REF!</f>
        <v>#REF!</v>
      </c>
      <c r="W2932" t="e">
        <f>CRM!#REF!</f>
        <v>#REF!</v>
      </c>
      <c r="X2932" t="e">
        <f>CRM!#REF!</f>
        <v>#REF!</v>
      </c>
      <c r="Y2932" t="e">
        <f>CRM!#REF!</f>
        <v>#REF!</v>
      </c>
      <c r="Z2932" t="e">
        <f>CRM!#REF!</f>
        <v>#REF!</v>
      </c>
      <c r="AA2932" t="e">
        <f>CRM!#REF!</f>
        <v>#REF!</v>
      </c>
      <c r="AB2932" t="e">
        <f>CRM!#REF!</f>
        <v>#REF!</v>
      </c>
      <c r="AC2932" t="e">
        <f>CRM!#REF!</f>
        <v>#REF!</v>
      </c>
      <c r="AD2932" t="e">
        <f>CRM!#REF!</f>
        <v>#REF!</v>
      </c>
      <c r="AE2932" t="e">
        <f>CRM!#REF!</f>
        <v>#REF!</v>
      </c>
      <c r="AF2932" t="e">
        <f>CRM!#REF!</f>
        <v>#REF!</v>
      </c>
      <c r="AG2932" t="e">
        <f>CRM!#REF!</f>
        <v>#REF!</v>
      </c>
      <c r="AH2932" t="e">
        <f>CRM!#REF!</f>
        <v>#REF!</v>
      </c>
      <c r="AI2932" t="e">
        <f>CRM!#REF!</f>
        <v>#REF!</v>
      </c>
      <c r="AJ2932" t="e">
        <f>CRM!#REF!</f>
        <v>#REF!</v>
      </c>
      <c r="AK2932" t="e">
        <f>CRM!#REF!</f>
        <v>#REF!</v>
      </c>
      <c r="AL2932" t="e">
        <f>CRM!#REF!</f>
        <v>#REF!</v>
      </c>
      <c r="AM2932" t="e">
        <f>CRM!#REF!</f>
        <v>#REF!</v>
      </c>
      <c r="AN2932" t="e">
        <f>CRM!#REF!</f>
        <v>#REF!</v>
      </c>
      <c r="AO2932" t="e">
        <f>CRM!#REF!</f>
        <v>#REF!</v>
      </c>
      <c r="AP2932" t="e">
        <f>CRM!#REF!</f>
        <v>#REF!</v>
      </c>
      <c r="AQ2932" t="e">
        <f>CRM!#REF!</f>
        <v>#REF!</v>
      </c>
      <c r="AR2932" t="e">
        <f>CRM!#REF!</f>
        <v>#REF!</v>
      </c>
      <c r="AS2932" t="e">
        <f>CRM!#REF!</f>
        <v>#REF!</v>
      </c>
      <c r="AT2932" t="e">
        <f>CRM!#REF!</f>
        <v>#REF!</v>
      </c>
      <c r="AU2932" t="e">
        <f>CRM!#REF!</f>
        <v>#REF!</v>
      </c>
      <c r="AV2932" t="e">
        <f>CRM!#REF!</f>
        <v>#REF!</v>
      </c>
      <c r="AW2932" t="e">
        <f>CRM!#REF!</f>
        <v>#REF!</v>
      </c>
      <c r="AX2932" t="e">
        <f>CRM!#REF!</f>
        <v>#REF!</v>
      </c>
      <c r="AY2932" t="e">
        <f>CRM!#REF!</f>
        <v>#REF!</v>
      </c>
      <c r="AZ2932" t="e">
        <f>CRM!#REF!</f>
        <v>#REF!</v>
      </c>
    </row>
    <row r="2933" spans="1:52" x14ac:dyDescent="0.25">
      <c r="A2933">
        <f>CRM!A2933</f>
        <v>0</v>
      </c>
      <c r="B2933">
        <f>CRM!B2933</f>
        <v>0</v>
      </c>
      <c r="C2933">
        <f>CRM!C2933</f>
        <v>0</v>
      </c>
      <c r="D2933">
        <f>CRM!D2933</f>
        <v>0</v>
      </c>
      <c r="E2933">
        <f>CRM!E2933</f>
        <v>0</v>
      </c>
      <c r="F2933">
        <f>CRM!F2933</f>
        <v>0</v>
      </c>
      <c r="G2933">
        <f>CRM!G2933</f>
        <v>0</v>
      </c>
      <c r="H2933">
        <f>CRM!H2933</f>
        <v>0</v>
      </c>
      <c r="I2933">
        <f>CRM!I2933</f>
        <v>0</v>
      </c>
      <c r="J2933" t="str">
        <f>SUBSTITUTE(CRM!K2933,".","")</f>
        <v/>
      </c>
      <c r="K2933" s="1">
        <f t="shared" si="45"/>
        <v>5.263157894736842E-4</v>
      </c>
      <c r="L2933">
        <f>CRM!L2933</f>
        <v>0</v>
      </c>
      <c r="M2933">
        <f>CRM!M2933</f>
        <v>0</v>
      </c>
      <c r="N2933">
        <f>CRM!N2933</f>
        <v>0</v>
      </c>
      <c r="O2933">
        <f>CRM!O2933</f>
        <v>0</v>
      </c>
      <c r="P2933" t="e">
        <f>CRM!#REF!</f>
        <v>#REF!</v>
      </c>
      <c r="Q2933" t="e">
        <f>CRM!#REF!</f>
        <v>#REF!</v>
      </c>
      <c r="R2933" t="e">
        <f>CRM!#REF!</f>
        <v>#REF!</v>
      </c>
      <c r="S2933" t="e">
        <f>CRM!#REF!</f>
        <v>#REF!</v>
      </c>
      <c r="T2933" t="e">
        <f>CRM!#REF!</f>
        <v>#REF!</v>
      </c>
      <c r="U2933" t="e">
        <f>CRM!#REF!</f>
        <v>#REF!</v>
      </c>
      <c r="V2933" t="e">
        <f>CRM!#REF!</f>
        <v>#REF!</v>
      </c>
      <c r="W2933" t="e">
        <f>CRM!#REF!</f>
        <v>#REF!</v>
      </c>
      <c r="X2933" t="e">
        <f>CRM!#REF!</f>
        <v>#REF!</v>
      </c>
      <c r="Y2933" t="e">
        <f>CRM!#REF!</f>
        <v>#REF!</v>
      </c>
      <c r="Z2933" t="e">
        <f>CRM!#REF!</f>
        <v>#REF!</v>
      </c>
      <c r="AA2933" t="e">
        <f>CRM!#REF!</f>
        <v>#REF!</v>
      </c>
      <c r="AB2933" t="e">
        <f>CRM!#REF!</f>
        <v>#REF!</v>
      </c>
      <c r="AC2933" t="e">
        <f>CRM!#REF!</f>
        <v>#REF!</v>
      </c>
      <c r="AD2933" t="e">
        <f>CRM!#REF!</f>
        <v>#REF!</v>
      </c>
      <c r="AE2933" t="e">
        <f>CRM!#REF!</f>
        <v>#REF!</v>
      </c>
      <c r="AF2933" t="e">
        <f>CRM!#REF!</f>
        <v>#REF!</v>
      </c>
      <c r="AG2933" t="e">
        <f>CRM!#REF!</f>
        <v>#REF!</v>
      </c>
      <c r="AH2933" t="e">
        <f>CRM!#REF!</f>
        <v>#REF!</v>
      </c>
      <c r="AI2933" t="e">
        <f>CRM!#REF!</f>
        <v>#REF!</v>
      </c>
      <c r="AJ2933" t="e">
        <f>CRM!#REF!</f>
        <v>#REF!</v>
      </c>
      <c r="AK2933" t="e">
        <f>CRM!#REF!</f>
        <v>#REF!</v>
      </c>
      <c r="AL2933" t="e">
        <f>CRM!#REF!</f>
        <v>#REF!</v>
      </c>
      <c r="AM2933" t="e">
        <f>CRM!#REF!</f>
        <v>#REF!</v>
      </c>
      <c r="AN2933" t="e">
        <f>CRM!#REF!</f>
        <v>#REF!</v>
      </c>
      <c r="AO2933" t="e">
        <f>CRM!#REF!</f>
        <v>#REF!</v>
      </c>
      <c r="AP2933" t="e">
        <f>CRM!#REF!</f>
        <v>#REF!</v>
      </c>
      <c r="AQ2933" t="e">
        <f>CRM!#REF!</f>
        <v>#REF!</v>
      </c>
      <c r="AR2933" t="e">
        <f>CRM!#REF!</f>
        <v>#REF!</v>
      </c>
      <c r="AS2933" t="e">
        <f>CRM!#REF!</f>
        <v>#REF!</v>
      </c>
      <c r="AT2933" t="e">
        <f>CRM!#REF!</f>
        <v>#REF!</v>
      </c>
      <c r="AU2933" t="e">
        <f>CRM!#REF!</f>
        <v>#REF!</v>
      </c>
      <c r="AV2933" t="e">
        <f>CRM!#REF!</f>
        <v>#REF!</v>
      </c>
      <c r="AW2933" t="e">
        <f>CRM!#REF!</f>
        <v>#REF!</v>
      </c>
      <c r="AX2933" t="e">
        <f>CRM!#REF!</f>
        <v>#REF!</v>
      </c>
      <c r="AY2933" t="e">
        <f>CRM!#REF!</f>
        <v>#REF!</v>
      </c>
      <c r="AZ2933" t="e">
        <f>CRM!#REF!</f>
        <v>#REF!</v>
      </c>
    </row>
    <row r="2934" spans="1:52" x14ac:dyDescent="0.25">
      <c r="A2934">
        <f>CRM!A2934</f>
        <v>0</v>
      </c>
      <c r="B2934">
        <f>CRM!B2934</f>
        <v>0</v>
      </c>
      <c r="C2934">
        <f>CRM!C2934</f>
        <v>0</v>
      </c>
      <c r="D2934">
        <f>CRM!D2934</f>
        <v>0</v>
      </c>
      <c r="E2934">
        <f>CRM!E2934</f>
        <v>0</v>
      </c>
      <c r="F2934">
        <f>CRM!F2934</f>
        <v>0</v>
      </c>
      <c r="G2934">
        <f>CRM!G2934</f>
        <v>0</v>
      </c>
      <c r="H2934">
        <f>CRM!H2934</f>
        <v>0</v>
      </c>
      <c r="I2934">
        <f>CRM!I2934</f>
        <v>0</v>
      </c>
      <c r="J2934" t="str">
        <f>SUBSTITUTE(CRM!K2934,".","")</f>
        <v/>
      </c>
      <c r="K2934" s="1">
        <f t="shared" si="45"/>
        <v>5.263157894736842E-4</v>
      </c>
      <c r="L2934">
        <f>CRM!L2934</f>
        <v>0</v>
      </c>
      <c r="M2934">
        <f>CRM!M2934</f>
        <v>0</v>
      </c>
      <c r="N2934">
        <f>CRM!N2934</f>
        <v>0</v>
      </c>
      <c r="O2934">
        <f>CRM!O2934</f>
        <v>0</v>
      </c>
      <c r="P2934" t="e">
        <f>CRM!#REF!</f>
        <v>#REF!</v>
      </c>
      <c r="Q2934" t="e">
        <f>CRM!#REF!</f>
        <v>#REF!</v>
      </c>
      <c r="R2934" t="e">
        <f>CRM!#REF!</f>
        <v>#REF!</v>
      </c>
      <c r="S2934" t="e">
        <f>CRM!#REF!</f>
        <v>#REF!</v>
      </c>
      <c r="T2934" t="e">
        <f>CRM!#REF!</f>
        <v>#REF!</v>
      </c>
      <c r="U2934" t="e">
        <f>CRM!#REF!</f>
        <v>#REF!</v>
      </c>
      <c r="V2934" t="e">
        <f>CRM!#REF!</f>
        <v>#REF!</v>
      </c>
      <c r="W2934" t="e">
        <f>CRM!#REF!</f>
        <v>#REF!</v>
      </c>
      <c r="X2934" t="e">
        <f>CRM!#REF!</f>
        <v>#REF!</v>
      </c>
      <c r="Y2934" t="e">
        <f>CRM!#REF!</f>
        <v>#REF!</v>
      </c>
      <c r="Z2934" t="e">
        <f>CRM!#REF!</f>
        <v>#REF!</v>
      </c>
      <c r="AA2934" t="e">
        <f>CRM!#REF!</f>
        <v>#REF!</v>
      </c>
      <c r="AB2934" t="e">
        <f>CRM!#REF!</f>
        <v>#REF!</v>
      </c>
      <c r="AC2934" t="e">
        <f>CRM!#REF!</f>
        <v>#REF!</v>
      </c>
      <c r="AD2934" t="e">
        <f>CRM!#REF!</f>
        <v>#REF!</v>
      </c>
      <c r="AE2934" t="e">
        <f>CRM!#REF!</f>
        <v>#REF!</v>
      </c>
      <c r="AF2934" t="e">
        <f>CRM!#REF!</f>
        <v>#REF!</v>
      </c>
      <c r="AG2934" t="e">
        <f>CRM!#REF!</f>
        <v>#REF!</v>
      </c>
      <c r="AH2934" t="e">
        <f>CRM!#REF!</f>
        <v>#REF!</v>
      </c>
      <c r="AI2934" t="e">
        <f>CRM!#REF!</f>
        <v>#REF!</v>
      </c>
      <c r="AJ2934" t="e">
        <f>CRM!#REF!</f>
        <v>#REF!</v>
      </c>
      <c r="AK2934" t="e">
        <f>CRM!#REF!</f>
        <v>#REF!</v>
      </c>
      <c r="AL2934" t="e">
        <f>CRM!#REF!</f>
        <v>#REF!</v>
      </c>
      <c r="AM2934" t="e">
        <f>CRM!#REF!</f>
        <v>#REF!</v>
      </c>
      <c r="AN2934" t="e">
        <f>CRM!#REF!</f>
        <v>#REF!</v>
      </c>
      <c r="AO2934" t="e">
        <f>CRM!#REF!</f>
        <v>#REF!</v>
      </c>
      <c r="AP2934" t="e">
        <f>CRM!#REF!</f>
        <v>#REF!</v>
      </c>
      <c r="AQ2934" t="e">
        <f>CRM!#REF!</f>
        <v>#REF!</v>
      </c>
      <c r="AR2934" t="e">
        <f>CRM!#REF!</f>
        <v>#REF!</v>
      </c>
      <c r="AS2934" t="e">
        <f>CRM!#REF!</f>
        <v>#REF!</v>
      </c>
      <c r="AT2934" t="e">
        <f>CRM!#REF!</f>
        <v>#REF!</v>
      </c>
      <c r="AU2934" t="e">
        <f>CRM!#REF!</f>
        <v>#REF!</v>
      </c>
      <c r="AV2934" t="e">
        <f>CRM!#REF!</f>
        <v>#REF!</v>
      </c>
      <c r="AW2934" t="e">
        <f>CRM!#REF!</f>
        <v>#REF!</v>
      </c>
      <c r="AX2934" t="e">
        <f>CRM!#REF!</f>
        <v>#REF!</v>
      </c>
      <c r="AY2934" t="e">
        <f>CRM!#REF!</f>
        <v>#REF!</v>
      </c>
      <c r="AZ2934" t="e">
        <f>CRM!#REF!</f>
        <v>#REF!</v>
      </c>
    </row>
    <row r="2935" spans="1:52" x14ac:dyDescent="0.25">
      <c r="A2935">
        <f>CRM!A2935</f>
        <v>0</v>
      </c>
      <c r="B2935">
        <f>CRM!B2935</f>
        <v>0</v>
      </c>
      <c r="C2935">
        <f>CRM!C2935</f>
        <v>0</v>
      </c>
      <c r="D2935">
        <f>CRM!D2935</f>
        <v>0</v>
      </c>
      <c r="E2935">
        <f>CRM!E2935</f>
        <v>0</v>
      </c>
      <c r="F2935">
        <f>CRM!F2935</f>
        <v>0</v>
      </c>
      <c r="G2935">
        <f>CRM!G2935</f>
        <v>0</v>
      </c>
      <c r="H2935">
        <f>CRM!H2935</f>
        <v>0</v>
      </c>
      <c r="I2935">
        <f>CRM!I2935</f>
        <v>0</v>
      </c>
      <c r="J2935" t="str">
        <f>SUBSTITUTE(CRM!K2935,".","")</f>
        <v/>
      </c>
      <c r="K2935" s="1">
        <f t="shared" si="45"/>
        <v>5.263157894736842E-4</v>
      </c>
      <c r="L2935">
        <f>CRM!L2935</f>
        <v>0</v>
      </c>
      <c r="M2935">
        <f>CRM!M2935</f>
        <v>0</v>
      </c>
      <c r="N2935">
        <f>CRM!N2935</f>
        <v>0</v>
      </c>
      <c r="O2935">
        <f>CRM!O2935</f>
        <v>0</v>
      </c>
      <c r="P2935" t="e">
        <f>CRM!#REF!</f>
        <v>#REF!</v>
      </c>
      <c r="Q2935" t="e">
        <f>CRM!#REF!</f>
        <v>#REF!</v>
      </c>
      <c r="R2935" t="e">
        <f>CRM!#REF!</f>
        <v>#REF!</v>
      </c>
      <c r="S2935" t="e">
        <f>CRM!#REF!</f>
        <v>#REF!</v>
      </c>
      <c r="T2935" t="e">
        <f>CRM!#REF!</f>
        <v>#REF!</v>
      </c>
      <c r="U2935" t="e">
        <f>CRM!#REF!</f>
        <v>#REF!</v>
      </c>
      <c r="V2935" t="e">
        <f>CRM!#REF!</f>
        <v>#REF!</v>
      </c>
      <c r="W2935" t="e">
        <f>CRM!#REF!</f>
        <v>#REF!</v>
      </c>
      <c r="X2935" t="e">
        <f>CRM!#REF!</f>
        <v>#REF!</v>
      </c>
      <c r="Y2935" t="e">
        <f>CRM!#REF!</f>
        <v>#REF!</v>
      </c>
      <c r="Z2935" t="e">
        <f>CRM!#REF!</f>
        <v>#REF!</v>
      </c>
      <c r="AA2935" t="e">
        <f>CRM!#REF!</f>
        <v>#REF!</v>
      </c>
      <c r="AB2935" t="e">
        <f>CRM!#REF!</f>
        <v>#REF!</v>
      </c>
      <c r="AC2935" t="e">
        <f>CRM!#REF!</f>
        <v>#REF!</v>
      </c>
      <c r="AD2935" t="e">
        <f>CRM!#REF!</f>
        <v>#REF!</v>
      </c>
      <c r="AE2935" t="e">
        <f>CRM!#REF!</f>
        <v>#REF!</v>
      </c>
      <c r="AF2935" t="e">
        <f>CRM!#REF!</f>
        <v>#REF!</v>
      </c>
      <c r="AG2935" t="e">
        <f>CRM!#REF!</f>
        <v>#REF!</v>
      </c>
      <c r="AH2935" t="e">
        <f>CRM!#REF!</f>
        <v>#REF!</v>
      </c>
      <c r="AI2935" t="e">
        <f>CRM!#REF!</f>
        <v>#REF!</v>
      </c>
      <c r="AJ2935" t="e">
        <f>CRM!#REF!</f>
        <v>#REF!</v>
      </c>
      <c r="AK2935" t="e">
        <f>CRM!#REF!</f>
        <v>#REF!</v>
      </c>
      <c r="AL2935" t="e">
        <f>CRM!#REF!</f>
        <v>#REF!</v>
      </c>
      <c r="AM2935" t="e">
        <f>CRM!#REF!</f>
        <v>#REF!</v>
      </c>
      <c r="AN2935" t="e">
        <f>CRM!#REF!</f>
        <v>#REF!</v>
      </c>
      <c r="AO2935" t="e">
        <f>CRM!#REF!</f>
        <v>#REF!</v>
      </c>
      <c r="AP2935" t="e">
        <f>CRM!#REF!</f>
        <v>#REF!</v>
      </c>
      <c r="AQ2935" t="e">
        <f>CRM!#REF!</f>
        <v>#REF!</v>
      </c>
      <c r="AR2935" t="e">
        <f>CRM!#REF!</f>
        <v>#REF!</v>
      </c>
      <c r="AS2935" t="e">
        <f>CRM!#REF!</f>
        <v>#REF!</v>
      </c>
      <c r="AT2935" t="e">
        <f>CRM!#REF!</f>
        <v>#REF!</v>
      </c>
      <c r="AU2935" t="e">
        <f>CRM!#REF!</f>
        <v>#REF!</v>
      </c>
      <c r="AV2935" t="e">
        <f>CRM!#REF!</f>
        <v>#REF!</v>
      </c>
      <c r="AW2935" t="e">
        <f>CRM!#REF!</f>
        <v>#REF!</v>
      </c>
      <c r="AX2935" t="e">
        <f>CRM!#REF!</f>
        <v>#REF!</v>
      </c>
      <c r="AY2935" t="e">
        <f>CRM!#REF!</f>
        <v>#REF!</v>
      </c>
      <c r="AZ2935" t="e">
        <f>CRM!#REF!</f>
        <v>#REF!</v>
      </c>
    </row>
    <row r="2936" spans="1:52" x14ac:dyDescent="0.25">
      <c r="A2936">
        <f>CRM!A2936</f>
        <v>0</v>
      </c>
      <c r="B2936">
        <f>CRM!B2936</f>
        <v>0</v>
      </c>
      <c r="C2936">
        <f>CRM!C2936</f>
        <v>0</v>
      </c>
      <c r="D2936">
        <f>CRM!D2936</f>
        <v>0</v>
      </c>
      <c r="E2936">
        <f>CRM!E2936</f>
        <v>0</v>
      </c>
      <c r="F2936">
        <f>CRM!F2936</f>
        <v>0</v>
      </c>
      <c r="G2936">
        <f>CRM!G2936</f>
        <v>0</v>
      </c>
      <c r="H2936">
        <f>CRM!H2936</f>
        <v>0</v>
      </c>
      <c r="I2936">
        <f>CRM!I2936</f>
        <v>0</v>
      </c>
      <c r="J2936" t="str">
        <f>SUBSTITUTE(CRM!K2936,".","")</f>
        <v/>
      </c>
      <c r="K2936" s="1">
        <f t="shared" si="45"/>
        <v>5.263157894736842E-4</v>
      </c>
      <c r="L2936">
        <f>CRM!L2936</f>
        <v>0</v>
      </c>
      <c r="M2936">
        <f>CRM!M2936</f>
        <v>0</v>
      </c>
      <c r="N2936">
        <f>CRM!N2936</f>
        <v>0</v>
      </c>
      <c r="O2936">
        <f>CRM!O2936</f>
        <v>0</v>
      </c>
      <c r="P2936" t="e">
        <f>CRM!#REF!</f>
        <v>#REF!</v>
      </c>
      <c r="Q2936" t="e">
        <f>CRM!#REF!</f>
        <v>#REF!</v>
      </c>
      <c r="R2936" t="e">
        <f>CRM!#REF!</f>
        <v>#REF!</v>
      </c>
      <c r="S2936" t="e">
        <f>CRM!#REF!</f>
        <v>#REF!</v>
      </c>
      <c r="T2936" t="e">
        <f>CRM!#REF!</f>
        <v>#REF!</v>
      </c>
      <c r="U2936" t="e">
        <f>CRM!#REF!</f>
        <v>#REF!</v>
      </c>
      <c r="V2936" t="e">
        <f>CRM!#REF!</f>
        <v>#REF!</v>
      </c>
      <c r="W2936" t="e">
        <f>CRM!#REF!</f>
        <v>#REF!</v>
      </c>
      <c r="X2936" t="e">
        <f>CRM!#REF!</f>
        <v>#REF!</v>
      </c>
      <c r="Y2936" t="e">
        <f>CRM!#REF!</f>
        <v>#REF!</v>
      </c>
      <c r="Z2936" t="e">
        <f>CRM!#REF!</f>
        <v>#REF!</v>
      </c>
      <c r="AA2936" t="e">
        <f>CRM!#REF!</f>
        <v>#REF!</v>
      </c>
      <c r="AB2936" t="e">
        <f>CRM!#REF!</f>
        <v>#REF!</v>
      </c>
      <c r="AC2936" t="e">
        <f>CRM!#REF!</f>
        <v>#REF!</v>
      </c>
      <c r="AD2936" t="e">
        <f>CRM!#REF!</f>
        <v>#REF!</v>
      </c>
      <c r="AE2936" t="e">
        <f>CRM!#REF!</f>
        <v>#REF!</v>
      </c>
      <c r="AF2936" t="e">
        <f>CRM!#REF!</f>
        <v>#REF!</v>
      </c>
      <c r="AG2936" t="e">
        <f>CRM!#REF!</f>
        <v>#REF!</v>
      </c>
      <c r="AH2936" t="e">
        <f>CRM!#REF!</f>
        <v>#REF!</v>
      </c>
      <c r="AI2936" t="e">
        <f>CRM!#REF!</f>
        <v>#REF!</v>
      </c>
      <c r="AJ2936" t="e">
        <f>CRM!#REF!</f>
        <v>#REF!</v>
      </c>
      <c r="AK2936" t="e">
        <f>CRM!#REF!</f>
        <v>#REF!</v>
      </c>
      <c r="AL2936" t="e">
        <f>CRM!#REF!</f>
        <v>#REF!</v>
      </c>
      <c r="AM2936" t="e">
        <f>CRM!#REF!</f>
        <v>#REF!</v>
      </c>
      <c r="AN2936" t="e">
        <f>CRM!#REF!</f>
        <v>#REF!</v>
      </c>
      <c r="AO2936" t="e">
        <f>CRM!#REF!</f>
        <v>#REF!</v>
      </c>
      <c r="AP2936" t="e">
        <f>CRM!#REF!</f>
        <v>#REF!</v>
      </c>
      <c r="AQ2936" t="e">
        <f>CRM!#REF!</f>
        <v>#REF!</v>
      </c>
      <c r="AR2936" t="e">
        <f>CRM!#REF!</f>
        <v>#REF!</v>
      </c>
      <c r="AS2936" t="e">
        <f>CRM!#REF!</f>
        <v>#REF!</v>
      </c>
      <c r="AT2936" t="e">
        <f>CRM!#REF!</f>
        <v>#REF!</v>
      </c>
      <c r="AU2936" t="e">
        <f>CRM!#REF!</f>
        <v>#REF!</v>
      </c>
      <c r="AV2936" t="e">
        <f>CRM!#REF!</f>
        <v>#REF!</v>
      </c>
      <c r="AW2936" t="e">
        <f>CRM!#REF!</f>
        <v>#REF!</v>
      </c>
      <c r="AX2936" t="e">
        <f>CRM!#REF!</f>
        <v>#REF!</v>
      </c>
      <c r="AY2936" t="e">
        <f>CRM!#REF!</f>
        <v>#REF!</v>
      </c>
      <c r="AZ2936" t="e">
        <f>CRM!#REF!</f>
        <v>#REF!</v>
      </c>
    </row>
    <row r="2937" spans="1:52" x14ac:dyDescent="0.25">
      <c r="A2937">
        <f>CRM!A2937</f>
        <v>0</v>
      </c>
      <c r="B2937">
        <f>CRM!B2937</f>
        <v>0</v>
      </c>
      <c r="C2937">
        <f>CRM!C2937</f>
        <v>0</v>
      </c>
      <c r="D2937">
        <f>CRM!D2937</f>
        <v>0</v>
      </c>
      <c r="E2937">
        <f>CRM!E2937</f>
        <v>0</v>
      </c>
      <c r="F2937">
        <f>CRM!F2937</f>
        <v>0</v>
      </c>
      <c r="G2937">
        <f>CRM!G2937</f>
        <v>0</v>
      </c>
      <c r="H2937">
        <f>CRM!H2937</f>
        <v>0</v>
      </c>
      <c r="I2937">
        <f>CRM!I2937</f>
        <v>0</v>
      </c>
      <c r="J2937" t="str">
        <f>SUBSTITUTE(CRM!K2937,".","")</f>
        <v/>
      </c>
      <c r="K2937" s="1">
        <f t="shared" si="45"/>
        <v>5.263157894736842E-4</v>
      </c>
      <c r="L2937">
        <f>CRM!L2937</f>
        <v>0</v>
      </c>
      <c r="M2937">
        <f>CRM!M2937</f>
        <v>0</v>
      </c>
      <c r="N2937">
        <f>CRM!N2937</f>
        <v>0</v>
      </c>
      <c r="O2937">
        <f>CRM!O2937</f>
        <v>0</v>
      </c>
      <c r="P2937" t="e">
        <f>CRM!#REF!</f>
        <v>#REF!</v>
      </c>
      <c r="Q2937" t="e">
        <f>CRM!#REF!</f>
        <v>#REF!</v>
      </c>
      <c r="R2937" t="e">
        <f>CRM!#REF!</f>
        <v>#REF!</v>
      </c>
      <c r="S2937" t="e">
        <f>CRM!#REF!</f>
        <v>#REF!</v>
      </c>
      <c r="T2937" t="e">
        <f>CRM!#REF!</f>
        <v>#REF!</v>
      </c>
      <c r="U2937" t="e">
        <f>CRM!#REF!</f>
        <v>#REF!</v>
      </c>
      <c r="V2937" t="e">
        <f>CRM!#REF!</f>
        <v>#REF!</v>
      </c>
      <c r="W2937" t="e">
        <f>CRM!#REF!</f>
        <v>#REF!</v>
      </c>
      <c r="X2937" t="e">
        <f>CRM!#REF!</f>
        <v>#REF!</v>
      </c>
      <c r="Y2937" t="e">
        <f>CRM!#REF!</f>
        <v>#REF!</v>
      </c>
      <c r="Z2937" t="e">
        <f>CRM!#REF!</f>
        <v>#REF!</v>
      </c>
      <c r="AA2937" t="e">
        <f>CRM!#REF!</f>
        <v>#REF!</v>
      </c>
      <c r="AB2937" t="e">
        <f>CRM!#REF!</f>
        <v>#REF!</v>
      </c>
      <c r="AC2937" t="e">
        <f>CRM!#REF!</f>
        <v>#REF!</v>
      </c>
      <c r="AD2937" t="e">
        <f>CRM!#REF!</f>
        <v>#REF!</v>
      </c>
      <c r="AE2937" t="e">
        <f>CRM!#REF!</f>
        <v>#REF!</v>
      </c>
      <c r="AF2937" t="e">
        <f>CRM!#REF!</f>
        <v>#REF!</v>
      </c>
      <c r="AG2937" t="e">
        <f>CRM!#REF!</f>
        <v>#REF!</v>
      </c>
      <c r="AH2937" t="e">
        <f>CRM!#REF!</f>
        <v>#REF!</v>
      </c>
      <c r="AI2937" t="e">
        <f>CRM!#REF!</f>
        <v>#REF!</v>
      </c>
      <c r="AJ2937" t="e">
        <f>CRM!#REF!</f>
        <v>#REF!</v>
      </c>
      <c r="AK2937" t="e">
        <f>CRM!#REF!</f>
        <v>#REF!</v>
      </c>
      <c r="AL2937" t="e">
        <f>CRM!#REF!</f>
        <v>#REF!</v>
      </c>
      <c r="AM2937" t="e">
        <f>CRM!#REF!</f>
        <v>#REF!</v>
      </c>
      <c r="AN2937" t="e">
        <f>CRM!#REF!</f>
        <v>#REF!</v>
      </c>
      <c r="AO2937" t="e">
        <f>CRM!#REF!</f>
        <v>#REF!</v>
      </c>
      <c r="AP2937" t="e">
        <f>CRM!#REF!</f>
        <v>#REF!</v>
      </c>
      <c r="AQ2937" t="e">
        <f>CRM!#REF!</f>
        <v>#REF!</v>
      </c>
      <c r="AR2937" t="e">
        <f>CRM!#REF!</f>
        <v>#REF!</v>
      </c>
      <c r="AS2937" t="e">
        <f>CRM!#REF!</f>
        <v>#REF!</v>
      </c>
      <c r="AT2937" t="e">
        <f>CRM!#REF!</f>
        <v>#REF!</v>
      </c>
      <c r="AU2937" t="e">
        <f>CRM!#REF!</f>
        <v>#REF!</v>
      </c>
      <c r="AV2937" t="e">
        <f>CRM!#REF!</f>
        <v>#REF!</v>
      </c>
      <c r="AW2937" t="e">
        <f>CRM!#REF!</f>
        <v>#REF!</v>
      </c>
      <c r="AX2937" t="e">
        <f>CRM!#REF!</f>
        <v>#REF!</v>
      </c>
      <c r="AY2937" t="e">
        <f>CRM!#REF!</f>
        <v>#REF!</v>
      </c>
      <c r="AZ2937" t="e">
        <f>CRM!#REF!</f>
        <v>#REF!</v>
      </c>
    </row>
    <row r="2938" spans="1:52" x14ac:dyDescent="0.25">
      <c r="A2938">
        <f>CRM!A2938</f>
        <v>0</v>
      </c>
      <c r="B2938">
        <f>CRM!B2938</f>
        <v>0</v>
      </c>
      <c r="C2938">
        <f>CRM!C2938</f>
        <v>0</v>
      </c>
      <c r="D2938">
        <f>CRM!D2938</f>
        <v>0</v>
      </c>
      <c r="E2938">
        <f>CRM!E2938</f>
        <v>0</v>
      </c>
      <c r="F2938">
        <f>CRM!F2938</f>
        <v>0</v>
      </c>
      <c r="G2938">
        <f>CRM!G2938</f>
        <v>0</v>
      </c>
      <c r="H2938">
        <f>CRM!H2938</f>
        <v>0</v>
      </c>
      <c r="I2938">
        <f>CRM!I2938</f>
        <v>0</v>
      </c>
      <c r="J2938" t="str">
        <f>SUBSTITUTE(CRM!K2938,".","")</f>
        <v/>
      </c>
      <c r="K2938" s="1">
        <f t="shared" si="45"/>
        <v>5.263157894736842E-4</v>
      </c>
      <c r="L2938">
        <f>CRM!L2938</f>
        <v>0</v>
      </c>
      <c r="M2938">
        <f>CRM!M2938</f>
        <v>0</v>
      </c>
      <c r="N2938">
        <f>CRM!N2938</f>
        <v>0</v>
      </c>
      <c r="O2938">
        <f>CRM!O2938</f>
        <v>0</v>
      </c>
      <c r="P2938" t="e">
        <f>CRM!#REF!</f>
        <v>#REF!</v>
      </c>
      <c r="Q2938" t="e">
        <f>CRM!#REF!</f>
        <v>#REF!</v>
      </c>
      <c r="R2938" t="e">
        <f>CRM!#REF!</f>
        <v>#REF!</v>
      </c>
      <c r="S2938" t="e">
        <f>CRM!#REF!</f>
        <v>#REF!</v>
      </c>
      <c r="T2938" t="e">
        <f>CRM!#REF!</f>
        <v>#REF!</v>
      </c>
      <c r="U2938" t="e">
        <f>CRM!#REF!</f>
        <v>#REF!</v>
      </c>
      <c r="V2938" t="e">
        <f>CRM!#REF!</f>
        <v>#REF!</v>
      </c>
      <c r="W2938" t="e">
        <f>CRM!#REF!</f>
        <v>#REF!</v>
      </c>
      <c r="X2938" t="e">
        <f>CRM!#REF!</f>
        <v>#REF!</v>
      </c>
      <c r="Y2938" t="e">
        <f>CRM!#REF!</f>
        <v>#REF!</v>
      </c>
      <c r="Z2938" t="e">
        <f>CRM!#REF!</f>
        <v>#REF!</v>
      </c>
      <c r="AA2938" t="e">
        <f>CRM!#REF!</f>
        <v>#REF!</v>
      </c>
      <c r="AB2938" t="e">
        <f>CRM!#REF!</f>
        <v>#REF!</v>
      </c>
      <c r="AC2938" t="e">
        <f>CRM!#REF!</f>
        <v>#REF!</v>
      </c>
      <c r="AD2938" t="e">
        <f>CRM!#REF!</f>
        <v>#REF!</v>
      </c>
      <c r="AE2938" t="e">
        <f>CRM!#REF!</f>
        <v>#REF!</v>
      </c>
      <c r="AF2938" t="e">
        <f>CRM!#REF!</f>
        <v>#REF!</v>
      </c>
      <c r="AG2938" t="e">
        <f>CRM!#REF!</f>
        <v>#REF!</v>
      </c>
      <c r="AH2938" t="e">
        <f>CRM!#REF!</f>
        <v>#REF!</v>
      </c>
      <c r="AI2938" t="e">
        <f>CRM!#REF!</f>
        <v>#REF!</v>
      </c>
      <c r="AJ2938" t="e">
        <f>CRM!#REF!</f>
        <v>#REF!</v>
      </c>
      <c r="AK2938" t="e">
        <f>CRM!#REF!</f>
        <v>#REF!</v>
      </c>
      <c r="AL2938" t="e">
        <f>CRM!#REF!</f>
        <v>#REF!</v>
      </c>
      <c r="AM2938" t="e">
        <f>CRM!#REF!</f>
        <v>#REF!</v>
      </c>
      <c r="AN2938" t="e">
        <f>CRM!#REF!</f>
        <v>#REF!</v>
      </c>
      <c r="AO2938" t="e">
        <f>CRM!#REF!</f>
        <v>#REF!</v>
      </c>
      <c r="AP2938" t="e">
        <f>CRM!#REF!</f>
        <v>#REF!</v>
      </c>
      <c r="AQ2938" t="e">
        <f>CRM!#REF!</f>
        <v>#REF!</v>
      </c>
      <c r="AR2938" t="e">
        <f>CRM!#REF!</f>
        <v>#REF!</v>
      </c>
      <c r="AS2938" t="e">
        <f>CRM!#REF!</f>
        <v>#REF!</v>
      </c>
      <c r="AT2938" t="e">
        <f>CRM!#REF!</f>
        <v>#REF!</v>
      </c>
      <c r="AU2938" t="e">
        <f>CRM!#REF!</f>
        <v>#REF!</v>
      </c>
      <c r="AV2938" t="e">
        <f>CRM!#REF!</f>
        <v>#REF!</v>
      </c>
      <c r="AW2938" t="e">
        <f>CRM!#REF!</f>
        <v>#REF!</v>
      </c>
      <c r="AX2938" t="e">
        <f>CRM!#REF!</f>
        <v>#REF!</v>
      </c>
      <c r="AY2938" t="e">
        <f>CRM!#REF!</f>
        <v>#REF!</v>
      </c>
      <c r="AZ2938" t="e">
        <f>CRM!#REF!</f>
        <v>#REF!</v>
      </c>
    </row>
    <row r="2939" spans="1:52" x14ac:dyDescent="0.25">
      <c r="A2939">
        <f>CRM!A2939</f>
        <v>0</v>
      </c>
      <c r="B2939">
        <f>CRM!B2939</f>
        <v>0</v>
      </c>
      <c r="C2939">
        <f>CRM!C2939</f>
        <v>0</v>
      </c>
      <c r="D2939">
        <f>CRM!D2939</f>
        <v>0</v>
      </c>
      <c r="E2939">
        <f>CRM!E2939</f>
        <v>0</v>
      </c>
      <c r="F2939">
        <f>CRM!F2939</f>
        <v>0</v>
      </c>
      <c r="G2939">
        <f>CRM!G2939</f>
        <v>0</v>
      </c>
      <c r="H2939">
        <f>CRM!H2939</f>
        <v>0</v>
      </c>
      <c r="I2939">
        <f>CRM!I2939</f>
        <v>0</v>
      </c>
      <c r="J2939" t="str">
        <f>SUBSTITUTE(CRM!K2939,".","")</f>
        <v/>
      </c>
      <c r="K2939" s="1">
        <f t="shared" si="45"/>
        <v>5.263157894736842E-4</v>
      </c>
      <c r="L2939">
        <f>CRM!L2939</f>
        <v>0</v>
      </c>
      <c r="M2939">
        <f>CRM!M2939</f>
        <v>0</v>
      </c>
      <c r="N2939">
        <f>CRM!N2939</f>
        <v>0</v>
      </c>
      <c r="O2939">
        <f>CRM!O2939</f>
        <v>0</v>
      </c>
      <c r="P2939" t="e">
        <f>CRM!#REF!</f>
        <v>#REF!</v>
      </c>
      <c r="Q2939" t="e">
        <f>CRM!#REF!</f>
        <v>#REF!</v>
      </c>
      <c r="R2939" t="e">
        <f>CRM!#REF!</f>
        <v>#REF!</v>
      </c>
      <c r="S2939" t="e">
        <f>CRM!#REF!</f>
        <v>#REF!</v>
      </c>
      <c r="T2939" t="e">
        <f>CRM!#REF!</f>
        <v>#REF!</v>
      </c>
      <c r="U2939" t="e">
        <f>CRM!#REF!</f>
        <v>#REF!</v>
      </c>
      <c r="V2939" t="e">
        <f>CRM!#REF!</f>
        <v>#REF!</v>
      </c>
      <c r="W2939" t="e">
        <f>CRM!#REF!</f>
        <v>#REF!</v>
      </c>
      <c r="X2939" t="e">
        <f>CRM!#REF!</f>
        <v>#REF!</v>
      </c>
      <c r="Y2939" t="e">
        <f>CRM!#REF!</f>
        <v>#REF!</v>
      </c>
      <c r="Z2939" t="e">
        <f>CRM!#REF!</f>
        <v>#REF!</v>
      </c>
      <c r="AA2939" t="e">
        <f>CRM!#REF!</f>
        <v>#REF!</v>
      </c>
      <c r="AB2939" t="e">
        <f>CRM!#REF!</f>
        <v>#REF!</v>
      </c>
      <c r="AC2939" t="e">
        <f>CRM!#REF!</f>
        <v>#REF!</v>
      </c>
      <c r="AD2939" t="e">
        <f>CRM!#REF!</f>
        <v>#REF!</v>
      </c>
      <c r="AE2939" t="e">
        <f>CRM!#REF!</f>
        <v>#REF!</v>
      </c>
      <c r="AF2939" t="e">
        <f>CRM!#REF!</f>
        <v>#REF!</v>
      </c>
      <c r="AG2939" t="e">
        <f>CRM!#REF!</f>
        <v>#REF!</v>
      </c>
      <c r="AH2939" t="e">
        <f>CRM!#REF!</f>
        <v>#REF!</v>
      </c>
      <c r="AI2939" t="e">
        <f>CRM!#REF!</f>
        <v>#REF!</v>
      </c>
      <c r="AJ2939" t="e">
        <f>CRM!#REF!</f>
        <v>#REF!</v>
      </c>
      <c r="AK2939" t="e">
        <f>CRM!#REF!</f>
        <v>#REF!</v>
      </c>
      <c r="AL2939" t="e">
        <f>CRM!#REF!</f>
        <v>#REF!</v>
      </c>
      <c r="AM2939" t="e">
        <f>CRM!#REF!</f>
        <v>#REF!</v>
      </c>
      <c r="AN2939" t="e">
        <f>CRM!#REF!</f>
        <v>#REF!</v>
      </c>
      <c r="AO2939" t="e">
        <f>CRM!#REF!</f>
        <v>#REF!</v>
      </c>
      <c r="AP2939" t="e">
        <f>CRM!#REF!</f>
        <v>#REF!</v>
      </c>
      <c r="AQ2939" t="e">
        <f>CRM!#REF!</f>
        <v>#REF!</v>
      </c>
      <c r="AR2939" t="e">
        <f>CRM!#REF!</f>
        <v>#REF!</v>
      </c>
      <c r="AS2939" t="e">
        <f>CRM!#REF!</f>
        <v>#REF!</v>
      </c>
      <c r="AT2939" t="e">
        <f>CRM!#REF!</f>
        <v>#REF!</v>
      </c>
      <c r="AU2939" t="e">
        <f>CRM!#REF!</f>
        <v>#REF!</v>
      </c>
      <c r="AV2939" t="e">
        <f>CRM!#REF!</f>
        <v>#REF!</v>
      </c>
      <c r="AW2939" t="e">
        <f>CRM!#REF!</f>
        <v>#REF!</v>
      </c>
      <c r="AX2939" t="e">
        <f>CRM!#REF!</f>
        <v>#REF!</v>
      </c>
      <c r="AY2939" t="e">
        <f>CRM!#REF!</f>
        <v>#REF!</v>
      </c>
      <c r="AZ2939" t="e">
        <f>CRM!#REF!</f>
        <v>#REF!</v>
      </c>
    </row>
    <row r="2940" spans="1:52" x14ac:dyDescent="0.25">
      <c r="A2940">
        <f>CRM!A2940</f>
        <v>0</v>
      </c>
      <c r="B2940">
        <f>CRM!B2940</f>
        <v>0</v>
      </c>
      <c r="C2940">
        <f>CRM!C2940</f>
        <v>0</v>
      </c>
      <c r="D2940">
        <f>CRM!D2940</f>
        <v>0</v>
      </c>
      <c r="E2940">
        <f>CRM!E2940</f>
        <v>0</v>
      </c>
      <c r="F2940">
        <f>CRM!F2940</f>
        <v>0</v>
      </c>
      <c r="G2940">
        <f>CRM!G2940</f>
        <v>0</v>
      </c>
      <c r="H2940">
        <f>CRM!H2940</f>
        <v>0</v>
      </c>
      <c r="I2940">
        <f>CRM!I2940</f>
        <v>0</v>
      </c>
      <c r="J2940" t="str">
        <f>SUBSTITUTE(CRM!K2940,".","")</f>
        <v/>
      </c>
      <c r="K2940" s="1">
        <f t="shared" si="45"/>
        <v>5.263157894736842E-4</v>
      </c>
      <c r="L2940">
        <f>CRM!L2940</f>
        <v>0</v>
      </c>
      <c r="M2940">
        <f>CRM!M2940</f>
        <v>0</v>
      </c>
      <c r="N2940">
        <f>CRM!N2940</f>
        <v>0</v>
      </c>
      <c r="O2940">
        <f>CRM!O2940</f>
        <v>0</v>
      </c>
      <c r="P2940" t="e">
        <f>CRM!#REF!</f>
        <v>#REF!</v>
      </c>
      <c r="Q2940" t="e">
        <f>CRM!#REF!</f>
        <v>#REF!</v>
      </c>
      <c r="R2940" t="e">
        <f>CRM!#REF!</f>
        <v>#REF!</v>
      </c>
      <c r="S2940" t="e">
        <f>CRM!#REF!</f>
        <v>#REF!</v>
      </c>
      <c r="T2940" t="e">
        <f>CRM!#REF!</f>
        <v>#REF!</v>
      </c>
      <c r="U2940" t="e">
        <f>CRM!#REF!</f>
        <v>#REF!</v>
      </c>
      <c r="V2940" t="e">
        <f>CRM!#REF!</f>
        <v>#REF!</v>
      </c>
      <c r="W2940" t="e">
        <f>CRM!#REF!</f>
        <v>#REF!</v>
      </c>
      <c r="X2940" t="e">
        <f>CRM!#REF!</f>
        <v>#REF!</v>
      </c>
      <c r="Y2940" t="e">
        <f>CRM!#REF!</f>
        <v>#REF!</v>
      </c>
      <c r="Z2940" t="e">
        <f>CRM!#REF!</f>
        <v>#REF!</v>
      </c>
      <c r="AA2940" t="e">
        <f>CRM!#REF!</f>
        <v>#REF!</v>
      </c>
      <c r="AB2940" t="e">
        <f>CRM!#REF!</f>
        <v>#REF!</v>
      </c>
      <c r="AC2940" t="e">
        <f>CRM!#REF!</f>
        <v>#REF!</v>
      </c>
      <c r="AD2940" t="e">
        <f>CRM!#REF!</f>
        <v>#REF!</v>
      </c>
      <c r="AE2940" t="e">
        <f>CRM!#REF!</f>
        <v>#REF!</v>
      </c>
      <c r="AF2940" t="e">
        <f>CRM!#REF!</f>
        <v>#REF!</v>
      </c>
      <c r="AG2940" t="e">
        <f>CRM!#REF!</f>
        <v>#REF!</v>
      </c>
      <c r="AH2940" t="e">
        <f>CRM!#REF!</f>
        <v>#REF!</v>
      </c>
      <c r="AI2940" t="e">
        <f>CRM!#REF!</f>
        <v>#REF!</v>
      </c>
      <c r="AJ2940" t="e">
        <f>CRM!#REF!</f>
        <v>#REF!</v>
      </c>
      <c r="AK2940" t="e">
        <f>CRM!#REF!</f>
        <v>#REF!</v>
      </c>
      <c r="AL2940" t="e">
        <f>CRM!#REF!</f>
        <v>#REF!</v>
      </c>
      <c r="AM2940" t="e">
        <f>CRM!#REF!</f>
        <v>#REF!</v>
      </c>
      <c r="AN2940" t="e">
        <f>CRM!#REF!</f>
        <v>#REF!</v>
      </c>
      <c r="AO2940" t="e">
        <f>CRM!#REF!</f>
        <v>#REF!</v>
      </c>
      <c r="AP2940" t="e">
        <f>CRM!#REF!</f>
        <v>#REF!</v>
      </c>
      <c r="AQ2940" t="e">
        <f>CRM!#REF!</f>
        <v>#REF!</v>
      </c>
      <c r="AR2940" t="e">
        <f>CRM!#REF!</f>
        <v>#REF!</v>
      </c>
      <c r="AS2940" t="e">
        <f>CRM!#REF!</f>
        <v>#REF!</v>
      </c>
      <c r="AT2940" t="e">
        <f>CRM!#REF!</f>
        <v>#REF!</v>
      </c>
      <c r="AU2940" t="e">
        <f>CRM!#REF!</f>
        <v>#REF!</v>
      </c>
      <c r="AV2940" t="e">
        <f>CRM!#REF!</f>
        <v>#REF!</v>
      </c>
      <c r="AW2940" t="e">
        <f>CRM!#REF!</f>
        <v>#REF!</v>
      </c>
      <c r="AX2940" t="e">
        <f>CRM!#REF!</f>
        <v>#REF!</v>
      </c>
      <c r="AY2940" t="e">
        <f>CRM!#REF!</f>
        <v>#REF!</v>
      </c>
      <c r="AZ2940" t="e">
        <f>CRM!#REF!</f>
        <v>#REF!</v>
      </c>
    </row>
    <row r="2941" spans="1:52" x14ac:dyDescent="0.25">
      <c r="A2941">
        <f>CRM!A2941</f>
        <v>0</v>
      </c>
      <c r="B2941">
        <f>CRM!B2941</f>
        <v>0</v>
      </c>
      <c r="C2941">
        <f>CRM!C2941</f>
        <v>0</v>
      </c>
      <c r="D2941">
        <f>CRM!D2941</f>
        <v>0</v>
      </c>
      <c r="E2941">
        <f>CRM!E2941</f>
        <v>0</v>
      </c>
      <c r="F2941">
        <f>CRM!F2941</f>
        <v>0</v>
      </c>
      <c r="G2941">
        <f>CRM!G2941</f>
        <v>0</v>
      </c>
      <c r="H2941">
        <f>CRM!H2941</f>
        <v>0</v>
      </c>
      <c r="I2941">
        <f>CRM!I2941</f>
        <v>0</v>
      </c>
      <c r="J2941" t="str">
        <f>SUBSTITUTE(CRM!K2941,".","")</f>
        <v/>
      </c>
      <c r="K2941" s="1">
        <f t="shared" si="45"/>
        <v>5.263157894736842E-4</v>
      </c>
      <c r="L2941">
        <f>CRM!L2941</f>
        <v>0</v>
      </c>
      <c r="M2941">
        <f>CRM!M2941</f>
        <v>0</v>
      </c>
      <c r="N2941">
        <f>CRM!N2941</f>
        <v>0</v>
      </c>
      <c r="O2941">
        <f>CRM!O2941</f>
        <v>0</v>
      </c>
      <c r="P2941" t="e">
        <f>CRM!#REF!</f>
        <v>#REF!</v>
      </c>
      <c r="Q2941" t="e">
        <f>CRM!#REF!</f>
        <v>#REF!</v>
      </c>
      <c r="R2941" t="e">
        <f>CRM!#REF!</f>
        <v>#REF!</v>
      </c>
      <c r="S2941" t="e">
        <f>CRM!#REF!</f>
        <v>#REF!</v>
      </c>
      <c r="T2941" t="e">
        <f>CRM!#REF!</f>
        <v>#REF!</v>
      </c>
      <c r="U2941" t="e">
        <f>CRM!#REF!</f>
        <v>#REF!</v>
      </c>
      <c r="V2941" t="e">
        <f>CRM!#REF!</f>
        <v>#REF!</v>
      </c>
      <c r="W2941" t="e">
        <f>CRM!#REF!</f>
        <v>#REF!</v>
      </c>
      <c r="X2941" t="e">
        <f>CRM!#REF!</f>
        <v>#REF!</v>
      </c>
      <c r="Y2941" t="e">
        <f>CRM!#REF!</f>
        <v>#REF!</v>
      </c>
      <c r="Z2941" t="e">
        <f>CRM!#REF!</f>
        <v>#REF!</v>
      </c>
      <c r="AA2941" t="e">
        <f>CRM!#REF!</f>
        <v>#REF!</v>
      </c>
      <c r="AB2941" t="e">
        <f>CRM!#REF!</f>
        <v>#REF!</v>
      </c>
      <c r="AC2941" t="e">
        <f>CRM!#REF!</f>
        <v>#REF!</v>
      </c>
      <c r="AD2941" t="e">
        <f>CRM!#REF!</f>
        <v>#REF!</v>
      </c>
      <c r="AE2941" t="e">
        <f>CRM!#REF!</f>
        <v>#REF!</v>
      </c>
      <c r="AF2941" t="e">
        <f>CRM!#REF!</f>
        <v>#REF!</v>
      </c>
      <c r="AG2941" t="e">
        <f>CRM!#REF!</f>
        <v>#REF!</v>
      </c>
      <c r="AH2941" t="e">
        <f>CRM!#REF!</f>
        <v>#REF!</v>
      </c>
      <c r="AI2941" t="e">
        <f>CRM!#REF!</f>
        <v>#REF!</v>
      </c>
      <c r="AJ2941" t="e">
        <f>CRM!#REF!</f>
        <v>#REF!</v>
      </c>
      <c r="AK2941" t="e">
        <f>CRM!#REF!</f>
        <v>#REF!</v>
      </c>
      <c r="AL2941" t="e">
        <f>CRM!#REF!</f>
        <v>#REF!</v>
      </c>
      <c r="AM2941" t="e">
        <f>CRM!#REF!</f>
        <v>#REF!</v>
      </c>
      <c r="AN2941" t="e">
        <f>CRM!#REF!</f>
        <v>#REF!</v>
      </c>
      <c r="AO2941" t="e">
        <f>CRM!#REF!</f>
        <v>#REF!</v>
      </c>
      <c r="AP2941" t="e">
        <f>CRM!#REF!</f>
        <v>#REF!</v>
      </c>
      <c r="AQ2941" t="e">
        <f>CRM!#REF!</f>
        <v>#REF!</v>
      </c>
      <c r="AR2941" t="e">
        <f>CRM!#REF!</f>
        <v>#REF!</v>
      </c>
      <c r="AS2941" t="e">
        <f>CRM!#REF!</f>
        <v>#REF!</v>
      </c>
      <c r="AT2941" t="e">
        <f>CRM!#REF!</f>
        <v>#REF!</v>
      </c>
      <c r="AU2941" t="e">
        <f>CRM!#REF!</f>
        <v>#REF!</v>
      </c>
      <c r="AV2941" t="e">
        <f>CRM!#REF!</f>
        <v>#REF!</v>
      </c>
      <c r="AW2941" t="e">
        <f>CRM!#REF!</f>
        <v>#REF!</v>
      </c>
      <c r="AX2941" t="e">
        <f>CRM!#REF!</f>
        <v>#REF!</v>
      </c>
      <c r="AY2941" t="e">
        <f>CRM!#REF!</f>
        <v>#REF!</v>
      </c>
      <c r="AZ2941" t="e">
        <f>CRM!#REF!</f>
        <v>#REF!</v>
      </c>
    </row>
    <row r="2942" spans="1:52" x14ac:dyDescent="0.25">
      <c r="A2942">
        <f>CRM!A2942</f>
        <v>0</v>
      </c>
      <c r="B2942">
        <f>CRM!B2942</f>
        <v>0</v>
      </c>
      <c r="C2942">
        <f>CRM!C2942</f>
        <v>0</v>
      </c>
      <c r="D2942">
        <f>CRM!D2942</f>
        <v>0</v>
      </c>
      <c r="E2942">
        <f>CRM!E2942</f>
        <v>0</v>
      </c>
      <c r="F2942">
        <f>CRM!F2942</f>
        <v>0</v>
      </c>
      <c r="G2942">
        <f>CRM!G2942</f>
        <v>0</v>
      </c>
      <c r="H2942">
        <f>CRM!H2942</f>
        <v>0</v>
      </c>
      <c r="I2942">
        <f>CRM!I2942</f>
        <v>0</v>
      </c>
      <c r="J2942" t="str">
        <f>SUBSTITUTE(CRM!K2942,".","")</f>
        <v/>
      </c>
      <c r="K2942" s="1">
        <f t="shared" si="45"/>
        <v>5.263157894736842E-4</v>
      </c>
      <c r="L2942">
        <f>CRM!L2942</f>
        <v>0</v>
      </c>
      <c r="M2942">
        <f>CRM!M2942</f>
        <v>0</v>
      </c>
      <c r="N2942">
        <f>CRM!N2942</f>
        <v>0</v>
      </c>
      <c r="O2942">
        <f>CRM!O2942</f>
        <v>0</v>
      </c>
      <c r="P2942" t="e">
        <f>CRM!#REF!</f>
        <v>#REF!</v>
      </c>
      <c r="Q2942" t="e">
        <f>CRM!#REF!</f>
        <v>#REF!</v>
      </c>
      <c r="R2942" t="e">
        <f>CRM!#REF!</f>
        <v>#REF!</v>
      </c>
      <c r="S2942" t="e">
        <f>CRM!#REF!</f>
        <v>#REF!</v>
      </c>
      <c r="T2942" t="e">
        <f>CRM!#REF!</f>
        <v>#REF!</v>
      </c>
      <c r="U2942" t="e">
        <f>CRM!#REF!</f>
        <v>#REF!</v>
      </c>
      <c r="V2942" t="e">
        <f>CRM!#REF!</f>
        <v>#REF!</v>
      </c>
      <c r="W2942" t="e">
        <f>CRM!#REF!</f>
        <v>#REF!</v>
      </c>
      <c r="X2942" t="e">
        <f>CRM!#REF!</f>
        <v>#REF!</v>
      </c>
      <c r="Y2942" t="e">
        <f>CRM!#REF!</f>
        <v>#REF!</v>
      </c>
      <c r="Z2942" t="e">
        <f>CRM!#REF!</f>
        <v>#REF!</v>
      </c>
      <c r="AA2942" t="e">
        <f>CRM!#REF!</f>
        <v>#REF!</v>
      </c>
      <c r="AB2942" t="e">
        <f>CRM!#REF!</f>
        <v>#REF!</v>
      </c>
      <c r="AC2942" t="e">
        <f>CRM!#REF!</f>
        <v>#REF!</v>
      </c>
      <c r="AD2942" t="e">
        <f>CRM!#REF!</f>
        <v>#REF!</v>
      </c>
      <c r="AE2942" t="e">
        <f>CRM!#REF!</f>
        <v>#REF!</v>
      </c>
      <c r="AF2942" t="e">
        <f>CRM!#REF!</f>
        <v>#REF!</v>
      </c>
      <c r="AG2942" t="e">
        <f>CRM!#REF!</f>
        <v>#REF!</v>
      </c>
      <c r="AH2942" t="e">
        <f>CRM!#REF!</f>
        <v>#REF!</v>
      </c>
      <c r="AI2942" t="e">
        <f>CRM!#REF!</f>
        <v>#REF!</v>
      </c>
      <c r="AJ2942" t="e">
        <f>CRM!#REF!</f>
        <v>#REF!</v>
      </c>
      <c r="AK2942" t="e">
        <f>CRM!#REF!</f>
        <v>#REF!</v>
      </c>
      <c r="AL2942" t="e">
        <f>CRM!#REF!</f>
        <v>#REF!</v>
      </c>
      <c r="AM2942" t="e">
        <f>CRM!#REF!</f>
        <v>#REF!</v>
      </c>
      <c r="AN2942" t="e">
        <f>CRM!#REF!</f>
        <v>#REF!</v>
      </c>
      <c r="AO2942" t="e">
        <f>CRM!#REF!</f>
        <v>#REF!</v>
      </c>
      <c r="AP2942" t="e">
        <f>CRM!#REF!</f>
        <v>#REF!</v>
      </c>
      <c r="AQ2942" t="e">
        <f>CRM!#REF!</f>
        <v>#REF!</v>
      </c>
      <c r="AR2942" t="e">
        <f>CRM!#REF!</f>
        <v>#REF!</v>
      </c>
      <c r="AS2942" t="e">
        <f>CRM!#REF!</f>
        <v>#REF!</v>
      </c>
      <c r="AT2942" t="e">
        <f>CRM!#REF!</f>
        <v>#REF!</v>
      </c>
      <c r="AU2942" t="e">
        <f>CRM!#REF!</f>
        <v>#REF!</v>
      </c>
      <c r="AV2942" t="e">
        <f>CRM!#REF!</f>
        <v>#REF!</v>
      </c>
      <c r="AW2942" t="e">
        <f>CRM!#REF!</f>
        <v>#REF!</v>
      </c>
      <c r="AX2942" t="e">
        <f>CRM!#REF!</f>
        <v>#REF!</v>
      </c>
      <c r="AY2942" t="e">
        <f>CRM!#REF!</f>
        <v>#REF!</v>
      </c>
      <c r="AZ2942" t="e">
        <f>CRM!#REF!</f>
        <v>#REF!</v>
      </c>
    </row>
    <row r="2943" spans="1:52" x14ac:dyDescent="0.25">
      <c r="A2943">
        <f>CRM!A2943</f>
        <v>0</v>
      </c>
      <c r="B2943">
        <f>CRM!B2943</f>
        <v>0</v>
      </c>
      <c r="C2943">
        <f>CRM!C2943</f>
        <v>0</v>
      </c>
      <c r="D2943">
        <f>CRM!D2943</f>
        <v>0</v>
      </c>
      <c r="E2943">
        <f>CRM!E2943</f>
        <v>0</v>
      </c>
      <c r="F2943">
        <f>CRM!F2943</f>
        <v>0</v>
      </c>
      <c r="G2943">
        <f>CRM!G2943</f>
        <v>0</v>
      </c>
      <c r="H2943">
        <f>CRM!H2943</f>
        <v>0</v>
      </c>
      <c r="I2943">
        <f>CRM!I2943</f>
        <v>0</v>
      </c>
      <c r="J2943" t="str">
        <f>SUBSTITUTE(CRM!K2943,".","")</f>
        <v/>
      </c>
      <c r="K2943" s="1">
        <f t="shared" si="45"/>
        <v>5.263157894736842E-4</v>
      </c>
      <c r="L2943">
        <f>CRM!L2943</f>
        <v>0</v>
      </c>
      <c r="M2943">
        <f>CRM!M2943</f>
        <v>0</v>
      </c>
      <c r="N2943">
        <f>CRM!N2943</f>
        <v>0</v>
      </c>
      <c r="O2943">
        <f>CRM!O2943</f>
        <v>0</v>
      </c>
      <c r="P2943" t="e">
        <f>CRM!#REF!</f>
        <v>#REF!</v>
      </c>
      <c r="Q2943" t="e">
        <f>CRM!#REF!</f>
        <v>#REF!</v>
      </c>
      <c r="R2943" t="e">
        <f>CRM!#REF!</f>
        <v>#REF!</v>
      </c>
      <c r="S2943" t="e">
        <f>CRM!#REF!</f>
        <v>#REF!</v>
      </c>
      <c r="T2943" t="e">
        <f>CRM!#REF!</f>
        <v>#REF!</v>
      </c>
      <c r="U2943" t="e">
        <f>CRM!#REF!</f>
        <v>#REF!</v>
      </c>
      <c r="V2943" t="e">
        <f>CRM!#REF!</f>
        <v>#REF!</v>
      </c>
      <c r="W2943" t="e">
        <f>CRM!#REF!</f>
        <v>#REF!</v>
      </c>
      <c r="X2943" t="e">
        <f>CRM!#REF!</f>
        <v>#REF!</v>
      </c>
      <c r="Y2943" t="e">
        <f>CRM!#REF!</f>
        <v>#REF!</v>
      </c>
      <c r="Z2943" t="e">
        <f>CRM!#REF!</f>
        <v>#REF!</v>
      </c>
      <c r="AA2943" t="e">
        <f>CRM!#REF!</f>
        <v>#REF!</v>
      </c>
      <c r="AB2943" t="e">
        <f>CRM!#REF!</f>
        <v>#REF!</v>
      </c>
      <c r="AC2943" t="e">
        <f>CRM!#REF!</f>
        <v>#REF!</v>
      </c>
      <c r="AD2943" t="e">
        <f>CRM!#REF!</f>
        <v>#REF!</v>
      </c>
      <c r="AE2943" t="e">
        <f>CRM!#REF!</f>
        <v>#REF!</v>
      </c>
      <c r="AF2943" t="e">
        <f>CRM!#REF!</f>
        <v>#REF!</v>
      </c>
      <c r="AG2943" t="e">
        <f>CRM!#REF!</f>
        <v>#REF!</v>
      </c>
      <c r="AH2943" t="e">
        <f>CRM!#REF!</f>
        <v>#REF!</v>
      </c>
      <c r="AI2943" t="e">
        <f>CRM!#REF!</f>
        <v>#REF!</v>
      </c>
      <c r="AJ2943" t="e">
        <f>CRM!#REF!</f>
        <v>#REF!</v>
      </c>
      <c r="AK2943" t="e">
        <f>CRM!#REF!</f>
        <v>#REF!</v>
      </c>
      <c r="AL2943" t="e">
        <f>CRM!#REF!</f>
        <v>#REF!</v>
      </c>
      <c r="AM2943" t="e">
        <f>CRM!#REF!</f>
        <v>#REF!</v>
      </c>
      <c r="AN2943" t="e">
        <f>CRM!#REF!</f>
        <v>#REF!</v>
      </c>
      <c r="AO2943" t="e">
        <f>CRM!#REF!</f>
        <v>#REF!</v>
      </c>
      <c r="AP2943" t="e">
        <f>CRM!#REF!</f>
        <v>#REF!</v>
      </c>
      <c r="AQ2943" t="e">
        <f>CRM!#REF!</f>
        <v>#REF!</v>
      </c>
      <c r="AR2943" t="e">
        <f>CRM!#REF!</f>
        <v>#REF!</v>
      </c>
      <c r="AS2943" t="e">
        <f>CRM!#REF!</f>
        <v>#REF!</v>
      </c>
      <c r="AT2943" t="e">
        <f>CRM!#REF!</f>
        <v>#REF!</v>
      </c>
      <c r="AU2943" t="e">
        <f>CRM!#REF!</f>
        <v>#REF!</v>
      </c>
      <c r="AV2943" t="e">
        <f>CRM!#REF!</f>
        <v>#REF!</v>
      </c>
      <c r="AW2943" t="e">
        <f>CRM!#REF!</f>
        <v>#REF!</v>
      </c>
      <c r="AX2943" t="e">
        <f>CRM!#REF!</f>
        <v>#REF!</v>
      </c>
      <c r="AY2943" t="e">
        <f>CRM!#REF!</f>
        <v>#REF!</v>
      </c>
      <c r="AZ2943" t="e">
        <f>CRM!#REF!</f>
        <v>#REF!</v>
      </c>
    </row>
    <row r="2944" spans="1:52" x14ac:dyDescent="0.25">
      <c r="A2944">
        <f>CRM!A2944</f>
        <v>0</v>
      </c>
      <c r="B2944">
        <f>CRM!B2944</f>
        <v>0</v>
      </c>
      <c r="C2944">
        <f>CRM!C2944</f>
        <v>0</v>
      </c>
      <c r="D2944">
        <f>CRM!D2944</f>
        <v>0</v>
      </c>
      <c r="E2944">
        <f>CRM!E2944</f>
        <v>0</v>
      </c>
      <c r="F2944">
        <f>CRM!F2944</f>
        <v>0</v>
      </c>
      <c r="G2944">
        <f>CRM!G2944</f>
        <v>0</v>
      </c>
      <c r="H2944">
        <f>CRM!H2944</f>
        <v>0</v>
      </c>
      <c r="I2944">
        <f>CRM!I2944</f>
        <v>0</v>
      </c>
      <c r="J2944" t="str">
        <f>SUBSTITUTE(CRM!K2944,".","")</f>
        <v/>
      </c>
      <c r="K2944" s="1">
        <f t="shared" si="45"/>
        <v>5.263157894736842E-4</v>
      </c>
      <c r="L2944">
        <f>CRM!L2944</f>
        <v>0</v>
      </c>
      <c r="M2944">
        <f>CRM!M2944</f>
        <v>0</v>
      </c>
      <c r="N2944">
        <f>CRM!N2944</f>
        <v>0</v>
      </c>
      <c r="O2944">
        <f>CRM!O2944</f>
        <v>0</v>
      </c>
      <c r="P2944" t="e">
        <f>CRM!#REF!</f>
        <v>#REF!</v>
      </c>
      <c r="Q2944" t="e">
        <f>CRM!#REF!</f>
        <v>#REF!</v>
      </c>
      <c r="R2944" t="e">
        <f>CRM!#REF!</f>
        <v>#REF!</v>
      </c>
      <c r="S2944" t="e">
        <f>CRM!#REF!</f>
        <v>#REF!</v>
      </c>
      <c r="T2944" t="e">
        <f>CRM!#REF!</f>
        <v>#REF!</v>
      </c>
      <c r="U2944" t="e">
        <f>CRM!#REF!</f>
        <v>#REF!</v>
      </c>
      <c r="V2944" t="e">
        <f>CRM!#REF!</f>
        <v>#REF!</v>
      </c>
      <c r="W2944" t="e">
        <f>CRM!#REF!</f>
        <v>#REF!</v>
      </c>
      <c r="X2944" t="e">
        <f>CRM!#REF!</f>
        <v>#REF!</v>
      </c>
      <c r="Y2944" t="e">
        <f>CRM!#REF!</f>
        <v>#REF!</v>
      </c>
      <c r="Z2944" t="e">
        <f>CRM!#REF!</f>
        <v>#REF!</v>
      </c>
      <c r="AA2944" t="e">
        <f>CRM!#REF!</f>
        <v>#REF!</v>
      </c>
      <c r="AB2944" t="e">
        <f>CRM!#REF!</f>
        <v>#REF!</v>
      </c>
      <c r="AC2944" t="e">
        <f>CRM!#REF!</f>
        <v>#REF!</v>
      </c>
      <c r="AD2944" t="e">
        <f>CRM!#REF!</f>
        <v>#REF!</v>
      </c>
      <c r="AE2944" t="e">
        <f>CRM!#REF!</f>
        <v>#REF!</v>
      </c>
      <c r="AF2944" t="e">
        <f>CRM!#REF!</f>
        <v>#REF!</v>
      </c>
      <c r="AG2944" t="e">
        <f>CRM!#REF!</f>
        <v>#REF!</v>
      </c>
      <c r="AH2944" t="e">
        <f>CRM!#REF!</f>
        <v>#REF!</v>
      </c>
      <c r="AI2944" t="e">
        <f>CRM!#REF!</f>
        <v>#REF!</v>
      </c>
      <c r="AJ2944" t="e">
        <f>CRM!#REF!</f>
        <v>#REF!</v>
      </c>
      <c r="AK2944" t="e">
        <f>CRM!#REF!</f>
        <v>#REF!</v>
      </c>
      <c r="AL2944" t="e">
        <f>CRM!#REF!</f>
        <v>#REF!</v>
      </c>
      <c r="AM2944" t="e">
        <f>CRM!#REF!</f>
        <v>#REF!</v>
      </c>
      <c r="AN2944" t="e">
        <f>CRM!#REF!</f>
        <v>#REF!</v>
      </c>
      <c r="AO2944" t="e">
        <f>CRM!#REF!</f>
        <v>#REF!</v>
      </c>
      <c r="AP2944" t="e">
        <f>CRM!#REF!</f>
        <v>#REF!</v>
      </c>
      <c r="AQ2944" t="e">
        <f>CRM!#REF!</f>
        <v>#REF!</v>
      </c>
      <c r="AR2944" t="e">
        <f>CRM!#REF!</f>
        <v>#REF!</v>
      </c>
      <c r="AS2944" t="e">
        <f>CRM!#REF!</f>
        <v>#REF!</v>
      </c>
      <c r="AT2944" t="e">
        <f>CRM!#REF!</f>
        <v>#REF!</v>
      </c>
      <c r="AU2944" t="e">
        <f>CRM!#REF!</f>
        <v>#REF!</v>
      </c>
      <c r="AV2944" t="e">
        <f>CRM!#REF!</f>
        <v>#REF!</v>
      </c>
      <c r="AW2944" t="e">
        <f>CRM!#REF!</f>
        <v>#REF!</v>
      </c>
      <c r="AX2944" t="e">
        <f>CRM!#REF!</f>
        <v>#REF!</v>
      </c>
      <c r="AY2944" t="e">
        <f>CRM!#REF!</f>
        <v>#REF!</v>
      </c>
      <c r="AZ2944" t="e">
        <f>CRM!#REF!</f>
        <v>#REF!</v>
      </c>
    </row>
    <row r="2945" spans="1:52" x14ac:dyDescent="0.25">
      <c r="A2945">
        <f>CRM!A2945</f>
        <v>0</v>
      </c>
      <c r="B2945">
        <f>CRM!B2945</f>
        <v>0</v>
      </c>
      <c r="C2945">
        <f>CRM!C2945</f>
        <v>0</v>
      </c>
      <c r="D2945">
        <f>CRM!D2945</f>
        <v>0</v>
      </c>
      <c r="E2945">
        <f>CRM!E2945</f>
        <v>0</v>
      </c>
      <c r="F2945">
        <f>CRM!F2945</f>
        <v>0</v>
      </c>
      <c r="G2945">
        <f>CRM!G2945</f>
        <v>0</v>
      </c>
      <c r="H2945">
        <f>CRM!H2945</f>
        <v>0</v>
      </c>
      <c r="I2945">
        <f>CRM!I2945</f>
        <v>0</v>
      </c>
      <c r="J2945" t="str">
        <f>SUBSTITUTE(CRM!K2945,".","")</f>
        <v/>
      </c>
      <c r="K2945" s="1">
        <f t="shared" si="45"/>
        <v>5.263157894736842E-4</v>
      </c>
      <c r="L2945">
        <f>CRM!L2945</f>
        <v>0</v>
      </c>
      <c r="M2945">
        <f>CRM!M2945</f>
        <v>0</v>
      </c>
      <c r="N2945">
        <f>CRM!N2945</f>
        <v>0</v>
      </c>
      <c r="O2945">
        <f>CRM!O2945</f>
        <v>0</v>
      </c>
      <c r="P2945" t="e">
        <f>CRM!#REF!</f>
        <v>#REF!</v>
      </c>
      <c r="Q2945" t="e">
        <f>CRM!#REF!</f>
        <v>#REF!</v>
      </c>
      <c r="R2945" t="e">
        <f>CRM!#REF!</f>
        <v>#REF!</v>
      </c>
      <c r="S2945" t="e">
        <f>CRM!#REF!</f>
        <v>#REF!</v>
      </c>
      <c r="T2945" t="e">
        <f>CRM!#REF!</f>
        <v>#REF!</v>
      </c>
      <c r="U2945" t="e">
        <f>CRM!#REF!</f>
        <v>#REF!</v>
      </c>
      <c r="V2945" t="e">
        <f>CRM!#REF!</f>
        <v>#REF!</v>
      </c>
      <c r="W2945" t="e">
        <f>CRM!#REF!</f>
        <v>#REF!</v>
      </c>
      <c r="X2945" t="e">
        <f>CRM!#REF!</f>
        <v>#REF!</v>
      </c>
      <c r="Y2945" t="e">
        <f>CRM!#REF!</f>
        <v>#REF!</v>
      </c>
      <c r="Z2945" t="e">
        <f>CRM!#REF!</f>
        <v>#REF!</v>
      </c>
      <c r="AA2945" t="e">
        <f>CRM!#REF!</f>
        <v>#REF!</v>
      </c>
      <c r="AB2945" t="e">
        <f>CRM!#REF!</f>
        <v>#REF!</v>
      </c>
      <c r="AC2945" t="e">
        <f>CRM!#REF!</f>
        <v>#REF!</v>
      </c>
      <c r="AD2945" t="e">
        <f>CRM!#REF!</f>
        <v>#REF!</v>
      </c>
      <c r="AE2945" t="e">
        <f>CRM!#REF!</f>
        <v>#REF!</v>
      </c>
      <c r="AF2945" t="e">
        <f>CRM!#REF!</f>
        <v>#REF!</v>
      </c>
      <c r="AG2945" t="e">
        <f>CRM!#REF!</f>
        <v>#REF!</v>
      </c>
      <c r="AH2945" t="e">
        <f>CRM!#REF!</f>
        <v>#REF!</v>
      </c>
      <c r="AI2945" t="e">
        <f>CRM!#REF!</f>
        <v>#REF!</v>
      </c>
      <c r="AJ2945" t="e">
        <f>CRM!#REF!</f>
        <v>#REF!</v>
      </c>
      <c r="AK2945" t="e">
        <f>CRM!#REF!</f>
        <v>#REF!</v>
      </c>
      <c r="AL2945" t="e">
        <f>CRM!#REF!</f>
        <v>#REF!</v>
      </c>
      <c r="AM2945" t="e">
        <f>CRM!#REF!</f>
        <v>#REF!</v>
      </c>
      <c r="AN2945" t="e">
        <f>CRM!#REF!</f>
        <v>#REF!</v>
      </c>
      <c r="AO2945" t="e">
        <f>CRM!#REF!</f>
        <v>#REF!</v>
      </c>
      <c r="AP2945" t="e">
        <f>CRM!#REF!</f>
        <v>#REF!</v>
      </c>
      <c r="AQ2945" t="e">
        <f>CRM!#REF!</f>
        <v>#REF!</v>
      </c>
      <c r="AR2945" t="e">
        <f>CRM!#REF!</f>
        <v>#REF!</v>
      </c>
      <c r="AS2945" t="e">
        <f>CRM!#REF!</f>
        <v>#REF!</v>
      </c>
      <c r="AT2945" t="e">
        <f>CRM!#REF!</f>
        <v>#REF!</v>
      </c>
      <c r="AU2945" t="e">
        <f>CRM!#REF!</f>
        <v>#REF!</v>
      </c>
      <c r="AV2945" t="e">
        <f>CRM!#REF!</f>
        <v>#REF!</v>
      </c>
      <c r="AW2945" t="e">
        <f>CRM!#REF!</f>
        <v>#REF!</v>
      </c>
      <c r="AX2945" t="e">
        <f>CRM!#REF!</f>
        <v>#REF!</v>
      </c>
      <c r="AY2945" t="e">
        <f>CRM!#REF!</f>
        <v>#REF!</v>
      </c>
      <c r="AZ2945" t="e">
        <f>CRM!#REF!</f>
        <v>#REF!</v>
      </c>
    </row>
    <row r="2946" spans="1:52" x14ac:dyDescent="0.25">
      <c r="A2946">
        <f>CRM!A2946</f>
        <v>0</v>
      </c>
      <c r="B2946">
        <f>CRM!B2946</f>
        <v>0</v>
      </c>
      <c r="C2946">
        <f>CRM!C2946</f>
        <v>0</v>
      </c>
      <c r="D2946">
        <f>CRM!D2946</f>
        <v>0</v>
      </c>
      <c r="E2946">
        <f>CRM!E2946</f>
        <v>0</v>
      </c>
      <c r="F2946">
        <f>CRM!F2946</f>
        <v>0</v>
      </c>
      <c r="G2946">
        <f>CRM!G2946</f>
        <v>0</v>
      </c>
      <c r="H2946">
        <f>CRM!H2946</f>
        <v>0</v>
      </c>
      <c r="I2946">
        <f>CRM!I2946</f>
        <v>0</v>
      </c>
      <c r="J2946" t="str">
        <f>SUBSTITUTE(CRM!K2946,".","")</f>
        <v/>
      </c>
      <c r="K2946" s="1">
        <f t="shared" si="45"/>
        <v>5.263157894736842E-4</v>
      </c>
      <c r="L2946">
        <f>CRM!L2946</f>
        <v>0</v>
      </c>
      <c r="M2946">
        <f>CRM!M2946</f>
        <v>0</v>
      </c>
      <c r="N2946">
        <f>CRM!N2946</f>
        <v>0</v>
      </c>
      <c r="O2946">
        <f>CRM!O2946</f>
        <v>0</v>
      </c>
      <c r="P2946" t="e">
        <f>CRM!#REF!</f>
        <v>#REF!</v>
      </c>
      <c r="Q2946" t="e">
        <f>CRM!#REF!</f>
        <v>#REF!</v>
      </c>
      <c r="R2946" t="e">
        <f>CRM!#REF!</f>
        <v>#REF!</v>
      </c>
      <c r="S2946" t="e">
        <f>CRM!#REF!</f>
        <v>#REF!</v>
      </c>
      <c r="T2946" t="e">
        <f>CRM!#REF!</f>
        <v>#REF!</v>
      </c>
      <c r="U2946" t="e">
        <f>CRM!#REF!</f>
        <v>#REF!</v>
      </c>
      <c r="V2946" t="e">
        <f>CRM!#REF!</f>
        <v>#REF!</v>
      </c>
      <c r="W2946" t="e">
        <f>CRM!#REF!</f>
        <v>#REF!</v>
      </c>
      <c r="X2946" t="e">
        <f>CRM!#REF!</f>
        <v>#REF!</v>
      </c>
      <c r="Y2946" t="e">
        <f>CRM!#REF!</f>
        <v>#REF!</v>
      </c>
      <c r="Z2946" t="e">
        <f>CRM!#REF!</f>
        <v>#REF!</v>
      </c>
      <c r="AA2946" t="e">
        <f>CRM!#REF!</f>
        <v>#REF!</v>
      </c>
      <c r="AB2946" t="e">
        <f>CRM!#REF!</f>
        <v>#REF!</v>
      </c>
      <c r="AC2946" t="e">
        <f>CRM!#REF!</f>
        <v>#REF!</v>
      </c>
      <c r="AD2946" t="e">
        <f>CRM!#REF!</f>
        <v>#REF!</v>
      </c>
      <c r="AE2946" t="e">
        <f>CRM!#REF!</f>
        <v>#REF!</v>
      </c>
      <c r="AF2946" t="e">
        <f>CRM!#REF!</f>
        <v>#REF!</v>
      </c>
      <c r="AG2946" t="e">
        <f>CRM!#REF!</f>
        <v>#REF!</v>
      </c>
      <c r="AH2946" t="e">
        <f>CRM!#REF!</f>
        <v>#REF!</v>
      </c>
      <c r="AI2946" t="e">
        <f>CRM!#REF!</f>
        <v>#REF!</v>
      </c>
      <c r="AJ2946" t="e">
        <f>CRM!#REF!</f>
        <v>#REF!</v>
      </c>
      <c r="AK2946" t="e">
        <f>CRM!#REF!</f>
        <v>#REF!</v>
      </c>
      <c r="AL2946" t="e">
        <f>CRM!#REF!</f>
        <v>#REF!</v>
      </c>
      <c r="AM2946" t="e">
        <f>CRM!#REF!</f>
        <v>#REF!</v>
      </c>
      <c r="AN2946" t="e">
        <f>CRM!#REF!</f>
        <v>#REF!</v>
      </c>
      <c r="AO2946" t="e">
        <f>CRM!#REF!</f>
        <v>#REF!</v>
      </c>
      <c r="AP2946" t="e">
        <f>CRM!#REF!</f>
        <v>#REF!</v>
      </c>
      <c r="AQ2946" t="e">
        <f>CRM!#REF!</f>
        <v>#REF!</v>
      </c>
      <c r="AR2946" t="e">
        <f>CRM!#REF!</f>
        <v>#REF!</v>
      </c>
      <c r="AS2946" t="e">
        <f>CRM!#REF!</f>
        <v>#REF!</v>
      </c>
      <c r="AT2946" t="e">
        <f>CRM!#REF!</f>
        <v>#REF!</v>
      </c>
      <c r="AU2946" t="e">
        <f>CRM!#REF!</f>
        <v>#REF!</v>
      </c>
      <c r="AV2946" t="e">
        <f>CRM!#REF!</f>
        <v>#REF!</v>
      </c>
      <c r="AW2946" t="e">
        <f>CRM!#REF!</f>
        <v>#REF!</v>
      </c>
      <c r="AX2946" t="e">
        <f>CRM!#REF!</f>
        <v>#REF!</v>
      </c>
      <c r="AY2946" t="e">
        <f>CRM!#REF!</f>
        <v>#REF!</v>
      </c>
      <c r="AZ2946" t="e">
        <f>CRM!#REF!</f>
        <v>#REF!</v>
      </c>
    </row>
    <row r="2947" spans="1:52" x14ac:dyDescent="0.25">
      <c r="A2947">
        <f>CRM!A2947</f>
        <v>0</v>
      </c>
      <c r="B2947">
        <f>CRM!B2947</f>
        <v>0</v>
      </c>
      <c r="C2947">
        <f>CRM!C2947</f>
        <v>0</v>
      </c>
      <c r="D2947">
        <f>CRM!D2947</f>
        <v>0</v>
      </c>
      <c r="E2947">
        <f>CRM!E2947</f>
        <v>0</v>
      </c>
      <c r="F2947">
        <f>CRM!F2947</f>
        <v>0</v>
      </c>
      <c r="G2947">
        <f>CRM!G2947</f>
        <v>0</v>
      </c>
      <c r="H2947">
        <f>CRM!H2947</f>
        <v>0</v>
      </c>
      <c r="I2947">
        <f>CRM!I2947</f>
        <v>0</v>
      </c>
      <c r="J2947" t="str">
        <f>SUBSTITUTE(CRM!K2947,".","")</f>
        <v/>
      </c>
      <c r="K2947" s="1">
        <f t="shared" si="45"/>
        <v>5.263157894736842E-4</v>
      </c>
      <c r="L2947">
        <f>CRM!L2947</f>
        <v>0</v>
      </c>
      <c r="M2947">
        <f>CRM!M2947</f>
        <v>0</v>
      </c>
      <c r="N2947">
        <f>CRM!N2947</f>
        <v>0</v>
      </c>
      <c r="O2947">
        <f>CRM!O2947</f>
        <v>0</v>
      </c>
      <c r="P2947" t="e">
        <f>CRM!#REF!</f>
        <v>#REF!</v>
      </c>
      <c r="Q2947" t="e">
        <f>CRM!#REF!</f>
        <v>#REF!</v>
      </c>
      <c r="R2947" t="e">
        <f>CRM!#REF!</f>
        <v>#REF!</v>
      </c>
      <c r="S2947" t="e">
        <f>CRM!#REF!</f>
        <v>#REF!</v>
      </c>
      <c r="T2947" t="e">
        <f>CRM!#REF!</f>
        <v>#REF!</v>
      </c>
      <c r="U2947" t="e">
        <f>CRM!#REF!</f>
        <v>#REF!</v>
      </c>
      <c r="V2947" t="e">
        <f>CRM!#REF!</f>
        <v>#REF!</v>
      </c>
      <c r="W2947" t="e">
        <f>CRM!#REF!</f>
        <v>#REF!</v>
      </c>
      <c r="X2947" t="e">
        <f>CRM!#REF!</f>
        <v>#REF!</v>
      </c>
      <c r="Y2947" t="e">
        <f>CRM!#REF!</f>
        <v>#REF!</v>
      </c>
      <c r="Z2947" t="e">
        <f>CRM!#REF!</f>
        <v>#REF!</v>
      </c>
      <c r="AA2947" t="e">
        <f>CRM!#REF!</f>
        <v>#REF!</v>
      </c>
      <c r="AB2947" t="e">
        <f>CRM!#REF!</f>
        <v>#REF!</v>
      </c>
      <c r="AC2947" t="e">
        <f>CRM!#REF!</f>
        <v>#REF!</v>
      </c>
      <c r="AD2947" t="e">
        <f>CRM!#REF!</f>
        <v>#REF!</v>
      </c>
      <c r="AE2947" t="e">
        <f>CRM!#REF!</f>
        <v>#REF!</v>
      </c>
      <c r="AF2947" t="e">
        <f>CRM!#REF!</f>
        <v>#REF!</v>
      </c>
      <c r="AG2947" t="e">
        <f>CRM!#REF!</f>
        <v>#REF!</v>
      </c>
      <c r="AH2947" t="e">
        <f>CRM!#REF!</f>
        <v>#REF!</v>
      </c>
      <c r="AI2947" t="e">
        <f>CRM!#REF!</f>
        <v>#REF!</v>
      </c>
      <c r="AJ2947" t="e">
        <f>CRM!#REF!</f>
        <v>#REF!</v>
      </c>
      <c r="AK2947" t="e">
        <f>CRM!#REF!</f>
        <v>#REF!</v>
      </c>
      <c r="AL2947" t="e">
        <f>CRM!#REF!</f>
        <v>#REF!</v>
      </c>
      <c r="AM2947" t="e">
        <f>CRM!#REF!</f>
        <v>#REF!</v>
      </c>
      <c r="AN2947" t="e">
        <f>CRM!#REF!</f>
        <v>#REF!</v>
      </c>
      <c r="AO2947" t="e">
        <f>CRM!#REF!</f>
        <v>#REF!</v>
      </c>
      <c r="AP2947" t="e">
        <f>CRM!#REF!</f>
        <v>#REF!</v>
      </c>
      <c r="AQ2947" t="e">
        <f>CRM!#REF!</f>
        <v>#REF!</v>
      </c>
      <c r="AR2947" t="e">
        <f>CRM!#REF!</f>
        <v>#REF!</v>
      </c>
      <c r="AS2947" t="e">
        <f>CRM!#REF!</f>
        <v>#REF!</v>
      </c>
      <c r="AT2947" t="e">
        <f>CRM!#REF!</f>
        <v>#REF!</v>
      </c>
      <c r="AU2947" t="e">
        <f>CRM!#REF!</f>
        <v>#REF!</v>
      </c>
      <c r="AV2947" t="e">
        <f>CRM!#REF!</f>
        <v>#REF!</v>
      </c>
      <c r="AW2947" t="e">
        <f>CRM!#REF!</f>
        <v>#REF!</v>
      </c>
      <c r="AX2947" t="e">
        <f>CRM!#REF!</f>
        <v>#REF!</v>
      </c>
      <c r="AY2947" t="e">
        <f>CRM!#REF!</f>
        <v>#REF!</v>
      </c>
      <c r="AZ2947" t="e">
        <f>CRM!#REF!</f>
        <v>#REF!</v>
      </c>
    </row>
    <row r="2948" spans="1:52" x14ac:dyDescent="0.25">
      <c r="A2948">
        <f>CRM!A2948</f>
        <v>0</v>
      </c>
      <c r="B2948">
        <f>CRM!B2948</f>
        <v>0</v>
      </c>
      <c r="C2948">
        <f>CRM!C2948</f>
        <v>0</v>
      </c>
      <c r="D2948">
        <f>CRM!D2948</f>
        <v>0</v>
      </c>
      <c r="E2948">
        <f>CRM!E2948</f>
        <v>0</v>
      </c>
      <c r="F2948">
        <f>CRM!F2948</f>
        <v>0</v>
      </c>
      <c r="G2948">
        <f>CRM!G2948</f>
        <v>0</v>
      </c>
      <c r="H2948">
        <f>CRM!H2948</f>
        <v>0</v>
      </c>
      <c r="I2948">
        <f>CRM!I2948</f>
        <v>0</v>
      </c>
      <c r="J2948" t="str">
        <f>SUBSTITUTE(CRM!K2948,".","")</f>
        <v/>
      </c>
      <c r="K2948" s="1">
        <f t="shared" ref="K2948:K3011" si="46">IF(J2948="",1/1/1900,DATE(LEFT(J2948,4),MID(J2948,5,2),MID(J2948,7,2)))</f>
        <v>5.263157894736842E-4</v>
      </c>
      <c r="L2948">
        <f>CRM!L2948</f>
        <v>0</v>
      </c>
      <c r="M2948">
        <f>CRM!M2948</f>
        <v>0</v>
      </c>
      <c r="N2948">
        <f>CRM!N2948</f>
        <v>0</v>
      </c>
      <c r="O2948">
        <f>CRM!O2948</f>
        <v>0</v>
      </c>
      <c r="P2948" t="e">
        <f>CRM!#REF!</f>
        <v>#REF!</v>
      </c>
      <c r="Q2948" t="e">
        <f>CRM!#REF!</f>
        <v>#REF!</v>
      </c>
      <c r="R2948" t="e">
        <f>CRM!#REF!</f>
        <v>#REF!</v>
      </c>
      <c r="S2948" t="e">
        <f>CRM!#REF!</f>
        <v>#REF!</v>
      </c>
      <c r="T2948" t="e">
        <f>CRM!#REF!</f>
        <v>#REF!</v>
      </c>
      <c r="U2948" t="e">
        <f>CRM!#REF!</f>
        <v>#REF!</v>
      </c>
      <c r="V2948" t="e">
        <f>CRM!#REF!</f>
        <v>#REF!</v>
      </c>
      <c r="W2948" t="e">
        <f>CRM!#REF!</f>
        <v>#REF!</v>
      </c>
      <c r="X2948" t="e">
        <f>CRM!#REF!</f>
        <v>#REF!</v>
      </c>
      <c r="Y2948" t="e">
        <f>CRM!#REF!</f>
        <v>#REF!</v>
      </c>
      <c r="Z2948" t="e">
        <f>CRM!#REF!</f>
        <v>#REF!</v>
      </c>
      <c r="AA2948" t="e">
        <f>CRM!#REF!</f>
        <v>#REF!</v>
      </c>
      <c r="AB2948" t="e">
        <f>CRM!#REF!</f>
        <v>#REF!</v>
      </c>
      <c r="AC2948" t="e">
        <f>CRM!#REF!</f>
        <v>#REF!</v>
      </c>
      <c r="AD2948" t="e">
        <f>CRM!#REF!</f>
        <v>#REF!</v>
      </c>
      <c r="AE2948" t="e">
        <f>CRM!#REF!</f>
        <v>#REF!</v>
      </c>
      <c r="AF2948" t="e">
        <f>CRM!#REF!</f>
        <v>#REF!</v>
      </c>
      <c r="AG2948" t="e">
        <f>CRM!#REF!</f>
        <v>#REF!</v>
      </c>
      <c r="AH2948" t="e">
        <f>CRM!#REF!</f>
        <v>#REF!</v>
      </c>
      <c r="AI2948" t="e">
        <f>CRM!#REF!</f>
        <v>#REF!</v>
      </c>
      <c r="AJ2948" t="e">
        <f>CRM!#REF!</f>
        <v>#REF!</v>
      </c>
      <c r="AK2948" t="e">
        <f>CRM!#REF!</f>
        <v>#REF!</v>
      </c>
      <c r="AL2948" t="e">
        <f>CRM!#REF!</f>
        <v>#REF!</v>
      </c>
      <c r="AM2948" t="e">
        <f>CRM!#REF!</f>
        <v>#REF!</v>
      </c>
      <c r="AN2948" t="e">
        <f>CRM!#REF!</f>
        <v>#REF!</v>
      </c>
      <c r="AO2948" t="e">
        <f>CRM!#REF!</f>
        <v>#REF!</v>
      </c>
      <c r="AP2948" t="e">
        <f>CRM!#REF!</f>
        <v>#REF!</v>
      </c>
      <c r="AQ2948" t="e">
        <f>CRM!#REF!</f>
        <v>#REF!</v>
      </c>
      <c r="AR2948" t="e">
        <f>CRM!#REF!</f>
        <v>#REF!</v>
      </c>
      <c r="AS2948" t="e">
        <f>CRM!#REF!</f>
        <v>#REF!</v>
      </c>
      <c r="AT2948" t="e">
        <f>CRM!#REF!</f>
        <v>#REF!</v>
      </c>
      <c r="AU2948" t="e">
        <f>CRM!#REF!</f>
        <v>#REF!</v>
      </c>
      <c r="AV2948" t="e">
        <f>CRM!#REF!</f>
        <v>#REF!</v>
      </c>
      <c r="AW2948" t="e">
        <f>CRM!#REF!</f>
        <v>#REF!</v>
      </c>
      <c r="AX2948" t="e">
        <f>CRM!#REF!</f>
        <v>#REF!</v>
      </c>
      <c r="AY2948" t="e">
        <f>CRM!#REF!</f>
        <v>#REF!</v>
      </c>
      <c r="AZ2948" t="e">
        <f>CRM!#REF!</f>
        <v>#REF!</v>
      </c>
    </row>
    <row r="2949" spans="1:52" x14ac:dyDescent="0.25">
      <c r="A2949">
        <f>CRM!A2949</f>
        <v>0</v>
      </c>
      <c r="B2949">
        <f>CRM!B2949</f>
        <v>0</v>
      </c>
      <c r="C2949">
        <f>CRM!C2949</f>
        <v>0</v>
      </c>
      <c r="D2949">
        <f>CRM!D2949</f>
        <v>0</v>
      </c>
      <c r="E2949">
        <f>CRM!E2949</f>
        <v>0</v>
      </c>
      <c r="F2949">
        <f>CRM!F2949</f>
        <v>0</v>
      </c>
      <c r="G2949">
        <f>CRM!G2949</f>
        <v>0</v>
      </c>
      <c r="H2949">
        <f>CRM!H2949</f>
        <v>0</v>
      </c>
      <c r="I2949">
        <f>CRM!I2949</f>
        <v>0</v>
      </c>
      <c r="J2949" t="str">
        <f>SUBSTITUTE(CRM!K2949,".","")</f>
        <v/>
      </c>
      <c r="K2949" s="1">
        <f t="shared" si="46"/>
        <v>5.263157894736842E-4</v>
      </c>
      <c r="L2949">
        <f>CRM!L2949</f>
        <v>0</v>
      </c>
      <c r="M2949">
        <f>CRM!M2949</f>
        <v>0</v>
      </c>
      <c r="N2949">
        <f>CRM!N2949</f>
        <v>0</v>
      </c>
      <c r="O2949">
        <f>CRM!O2949</f>
        <v>0</v>
      </c>
      <c r="P2949" t="e">
        <f>CRM!#REF!</f>
        <v>#REF!</v>
      </c>
      <c r="Q2949" t="e">
        <f>CRM!#REF!</f>
        <v>#REF!</v>
      </c>
      <c r="R2949" t="e">
        <f>CRM!#REF!</f>
        <v>#REF!</v>
      </c>
      <c r="S2949" t="e">
        <f>CRM!#REF!</f>
        <v>#REF!</v>
      </c>
      <c r="T2949" t="e">
        <f>CRM!#REF!</f>
        <v>#REF!</v>
      </c>
      <c r="U2949" t="e">
        <f>CRM!#REF!</f>
        <v>#REF!</v>
      </c>
      <c r="V2949" t="e">
        <f>CRM!#REF!</f>
        <v>#REF!</v>
      </c>
      <c r="W2949" t="e">
        <f>CRM!#REF!</f>
        <v>#REF!</v>
      </c>
      <c r="X2949" t="e">
        <f>CRM!#REF!</f>
        <v>#REF!</v>
      </c>
      <c r="Y2949" t="e">
        <f>CRM!#REF!</f>
        <v>#REF!</v>
      </c>
      <c r="Z2949" t="e">
        <f>CRM!#REF!</f>
        <v>#REF!</v>
      </c>
      <c r="AA2949" t="e">
        <f>CRM!#REF!</f>
        <v>#REF!</v>
      </c>
      <c r="AB2949" t="e">
        <f>CRM!#REF!</f>
        <v>#REF!</v>
      </c>
      <c r="AC2949" t="e">
        <f>CRM!#REF!</f>
        <v>#REF!</v>
      </c>
      <c r="AD2949" t="e">
        <f>CRM!#REF!</f>
        <v>#REF!</v>
      </c>
      <c r="AE2949" t="e">
        <f>CRM!#REF!</f>
        <v>#REF!</v>
      </c>
      <c r="AF2949" t="e">
        <f>CRM!#REF!</f>
        <v>#REF!</v>
      </c>
      <c r="AG2949" t="e">
        <f>CRM!#REF!</f>
        <v>#REF!</v>
      </c>
      <c r="AH2949" t="e">
        <f>CRM!#REF!</f>
        <v>#REF!</v>
      </c>
      <c r="AI2949" t="e">
        <f>CRM!#REF!</f>
        <v>#REF!</v>
      </c>
      <c r="AJ2949" t="e">
        <f>CRM!#REF!</f>
        <v>#REF!</v>
      </c>
      <c r="AK2949" t="e">
        <f>CRM!#REF!</f>
        <v>#REF!</v>
      </c>
      <c r="AL2949" t="e">
        <f>CRM!#REF!</f>
        <v>#REF!</v>
      </c>
      <c r="AM2949" t="e">
        <f>CRM!#REF!</f>
        <v>#REF!</v>
      </c>
      <c r="AN2949" t="e">
        <f>CRM!#REF!</f>
        <v>#REF!</v>
      </c>
      <c r="AO2949" t="e">
        <f>CRM!#REF!</f>
        <v>#REF!</v>
      </c>
      <c r="AP2949" t="e">
        <f>CRM!#REF!</f>
        <v>#REF!</v>
      </c>
      <c r="AQ2949" t="e">
        <f>CRM!#REF!</f>
        <v>#REF!</v>
      </c>
      <c r="AR2949" t="e">
        <f>CRM!#REF!</f>
        <v>#REF!</v>
      </c>
      <c r="AS2949" t="e">
        <f>CRM!#REF!</f>
        <v>#REF!</v>
      </c>
      <c r="AT2949" t="e">
        <f>CRM!#REF!</f>
        <v>#REF!</v>
      </c>
      <c r="AU2949" t="e">
        <f>CRM!#REF!</f>
        <v>#REF!</v>
      </c>
      <c r="AV2949" t="e">
        <f>CRM!#REF!</f>
        <v>#REF!</v>
      </c>
      <c r="AW2949" t="e">
        <f>CRM!#REF!</f>
        <v>#REF!</v>
      </c>
      <c r="AX2949" t="e">
        <f>CRM!#REF!</f>
        <v>#REF!</v>
      </c>
      <c r="AY2949" t="e">
        <f>CRM!#REF!</f>
        <v>#REF!</v>
      </c>
      <c r="AZ2949" t="e">
        <f>CRM!#REF!</f>
        <v>#REF!</v>
      </c>
    </row>
    <row r="2950" spans="1:52" x14ac:dyDescent="0.25">
      <c r="A2950">
        <f>CRM!A2950</f>
        <v>0</v>
      </c>
      <c r="B2950">
        <f>CRM!B2950</f>
        <v>0</v>
      </c>
      <c r="C2950">
        <f>CRM!C2950</f>
        <v>0</v>
      </c>
      <c r="D2950">
        <f>CRM!D2950</f>
        <v>0</v>
      </c>
      <c r="E2950">
        <f>CRM!E2950</f>
        <v>0</v>
      </c>
      <c r="F2950">
        <f>CRM!F2950</f>
        <v>0</v>
      </c>
      <c r="G2950">
        <f>CRM!G2950</f>
        <v>0</v>
      </c>
      <c r="H2950">
        <f>CRM!H2950</f>
        <v>0</v>
      </c>
      <c r="I2950">
        <f>CRM!I2950</f>
        <v>0</v>
      </c>
      <c r="J2950" t="str">
        <f>SUBSTITUTE(CRM!K2950,".","")</f>
        <v/>
      </c>
      <c r="K2950" s="1">
        <f t="shared" si="46"/>
        <v>5.263157894736842E-4</v>
      </c>
      <c r="L2950">
        <f>CRM!L2950</f>
        <v>0</v>
      </c>
      <c r="M2950">
        <f>CRM!M2950</f>
        <v>0</v>
      </c>
      <c r="N2950">
        <f>CRM!N2950</f>
        <v>0</v>
      </c>
      <c r="O2950">
        <f>CRM!O2950</f>
        <v>0</v>
      </c>
      <c r="P2950" t="e">
        <f>CRM!#REF!</f>
        <v>#REF!</v>
      </c>
      <c r="Q2950" t="e">
        <f>CRM!#REF!</f>
        <v>#REF!</v>
      </c>
      <c r="R2950" t="e">
        <f>CRM!#REF!</f>
        <v>#REF!</v>
      </c>
      <c r="S2950" t="e">
        <f>CRM!#REF!</f>
        <v>#REF!</v>
      </c>
      <c r="T2950" t="e">
        <f>CRM!#REF!</f>
        <v>#REF!</v>
      </c>
      <c r="U2950" t="e">
        <f>CRM!#REF!</f>
        <v>#REF!</v>
      </c>
      <c r="V2950" t="e">
        <f>CRM!#REF!</f>
        <v>#REF!</v>
      </c>
      <c r="W2950" t="e">
        <f>CRM!#REF!</f>
        <v>#REF!</v>
      </c>
      <c r="X2950" t="e">
        <f>CRM!#REF!</f>
        <v>#REF!</v>
      </c>
      <c r="Y2950" t="e">
        <f>CRM!#REF!</f>
        <v>#REF!</v>
      </c>
      <c r="Z2950" t="e">
        <f>CRM!#REF!</f>
        <v>#REF!</v>
      </c>
      <c r="AA2950" t="e">
        <f>CRM!#REF!</f>
        <v>#REF!</v>
      </c>
      <c r="AB2950" t="e">
        <f>CRM!#REF!</f>
        <v>#REF!</v>
      </c>
      <c r="AC2950" t="e">
        <f>CRM!#REF!</f>
        <v>#REF!</v>
      </c>
      <c r="AD2950" t="e">
        <f>CRM!#REF!</f>
        <v>#REF!</v>
      </c>
      <c r="AE2950" t="e">
        <f>CRM!#REF!</f>
        <v>#REF!</v>
      </c>
      <c r="AF2950" t="e">
        <f>CRM!#REF!</f>
        <v>#REF!</v>
      </c>
      <c r="AG2950" t="e">
        <f>CRM!#REF!</f>
        <v>#REF!</v>
      </c>
      <c r="AH2950" t="e">
        <f>CRM!#REF!</f>
        <v>#REF!</v>
      </c>
      <c r="AI2950" t="e">
        <f>CRM!#REF!</f>
        <v>#REF!</v>
      </c>
      <c r="AJ2950" t="e">
        <f>CRM!#REF!</f>
        <v>#REF!</v>
      </c>
      <c r="AK2950" t="e">
        <f>CRM!#REF!</f>
        <v>#REF!</v>
      </c>
      <c r="AL2950" t="e">
        <f>CRM!#REF!</f>
        <v>#REF!</v>
      </c>
      <c r="AM2950" t="e">
        <f>CRM!#REF!</f>
        <v>#REF!</v>
      </c>
      <c r="AN2950" t="e">
        <f>CRM!#REF!</f>
        <v>#REF!</v>
      </c>
      <c r="AO2950" t="e">
        <f>CRM!#REF!</f>
        <v>#REF!</v>
      </c>
      <c r="AP2950" t="e">
        <f>CRM!#REF!</f>
        <v>#REF!</v>
      </c>
      <c r="AQ2950" t="e">
        <f>CRM!#REF!</f>
        <v>#REF!</v>
      </c>
      <c r="AR2950" t="e">
        <f>CRM!#REF!</f>
        <v>#REF!</v>
      </c>
      <c r="AS2950" t="e">
        <f>CRM!#REF!</f>
        <v>#REF!</v>
      </c>
      <c r="AT2950" t="e">
        <f>CRM!#REF!</f>
        <v>#REF!</v>
      </c>
      <c r="AU2950" t="e">
        <f>CRM!#REF!</f>
        <v>#REF!</v>
      </c>
      <c r="AV2950" t="e">
        <f>CRM!#REF!</f>
        <v>#REF!</v>
      </c>
      <c r="AW2950" t="e">
        <f>CRM!#REF!</f>
        <v>#REF!</v>
      </c>
      <c r="AX2950" t="e">
        <f>CRM!#REF!</f>
        <v>#REF!</v>
      </c>
      <c r="AY2950" t="e">
        <f>CRM!#REF!</f>
        <v>#REF!</v>
      </c>
      <c r="AZ2950" t="e">
        <f>CRM!#REF!</f>
        <v>#REF!</v>
      </c>
    </row>
    <row r="2951" spans="1:52" x14ac:dyDescent="0.25">
      <c r="A2951">
        <f>CRM!A2951</f>
        <v>0</v>
      </c>
      <c r="B2951">
        <f>CRM!B2951</f>
        <v>0</v>
      </c>
      <c r="C2951">
        <f>CRM!C2951</f>
        <v>0</v>
      </c>
      <c r="D2951">
        <f>CRM!D2951</f>
        <v>0</v>
      </c>
      <c r="E2951">
        <f>CRM!E2951</f>
        <v>0</v>
      </c>
      <c r="F2951">
        <f>CRM!F2951</f>
        <v>0</v>
      </c>
      <c r="G2951">
        <f>CRM!G2951</f>
        <v>0</v>
      </c>
      <c r="H2951">
        <f>CRM!H2951</f>
        <v>0</v>
      </c>
      <c r="I2951">
        <f>CRM!I2951</f>
        <v>0</v>
      </c>
      <c r="J2951" t="str">
        <f>SUBSTITUTE(CRM!K2951,".","")</f>
        <v/>
      </c>
      <c r="K2951" s="1">
        <f t="shared" si="46"/>
        <v>5.263157894736842E-4</v>
      </c>
      <c r="L2951">
        <f>CRM!L2951</f>
        <v>0</v>
      </c>
      <c r="M2951">
        <f>CRM!M2951</f>
        <v>0</v>
      </c>
      <c r="N2951">
        <f>CRM!N2951</f>
        <v>0</v>
      </c>
      <c r="O2951">
        <f>CRM!O2951</f>
        <v>0</v>
      </c>
      <c r="P2951" t="e">
        <f>CRM!#REF!</f>
        <v>#REF!</v>
      </c>
      <c r="Q2951" t="e">
        <f>CRM!#REF!</f>
        <v>#REF!</v>
      </c>
      <c r="R2951" t="e">
        <f>CRM!#REF!</f>
        <v>#REF!</v>
      </c>
      <c r="S2951" t="e">
        <f>CRM!#REF!</f>
        <v>#REF!</v>
      </c>
      <c r="T2951" t="e">
        <f>CRM!#REF!</f>
        <v>#REF!</v>
      </c>
      <c r="U2951" t="e">
        <f>CRM!#REF!</f>
        <v>#REF!</v>
      </c>
      <c r="V2951" t="e">
        <f>CRM!#REF!</f>
        <v>#REF!</v>
      </c>
      <c r="W2951" t="e">
        <f>CRM!#REF!</f>
        <v>#REF!</v>
      </c>
      <c r="X2951" t="e">
        <f>CRM!#REF!</f>
        <v>#REF!</v>
      </c>
      <c r="Y2951" t="e">
        <f>CRM!#REF!</f>
        <v>#REF!</v>
      </c>
      <c r="Z2951" t="e">
        <f>CRM!#REF!</f>
        <v>#REF!</v>
      </c>
      <c r="AA2951" t="e">
        <f>CRM!#REF!</f>
        <v>#REF!</v>
      </c>
      <c r="AB2951" t="e">
        <f>CRM!#REF!</f>
        <v>#REF!</v>
      </c>
      <c r="AC2951" t="e">
        <f>CRM!#REF!</f>
        <v>#REF!</v>
      </c>
      <c r="AD2951" t="e">
        <f>CRM!#REF!</f>
        <v>#REF!</v>
      </c>
      <c r="AE2951" t="e">
        <f>CRM!#REF!</f>
        <v>#REF!</v>
      </c>
      <c r="AF2951" t="e">
        <f>CRM!#REF!</f>
        <v>#REF!</v>
      </c>
      <c r="AG2951" t="e">
        <f>CRM!#REF!</f>
        <v>#REF!</v>
      </c>
      <c r="AH2951" t="e">
        <f>CRM!#REF!</f>
        <v>#REF!</v>
      </c>
      <c r="AI2951" t="e">
        <f>CRM!#REF!</f>
        <v>#REF!</v>
      </c>
      <c r="AJ2951" t="e">
        <f>CRM!#REF!</f>
        <v>#REF!</v>
      </c>
      <c r="AK2951" t="e">
        <f>CRM!#REF!</f>
        <v>#REF!</v>
      </c>
      <c r="AL2951" t="e">
        <f>CRM!#REF!</f>
        <v>#REF!</v>
      </c>
      <c r="AM2951" t="e">
        <f>CRM!#REF!</f>
        <v>#REF!</v>
      </c>
      <c r="AN2951" t="e">
        <f>CRM!#REF!</f>
        <v>#REF!</v>
      </c>
      <c r="AO2951" t="e">
        <f>CRM!#REF!</f>
        <v>#REF!</v>
      </c>
      <c r="AP2951" t="e">
        <f>CRM!#REF!</f>
        <v>#REF!</v>
      </c>
      <c r="AQ2951" t="e">
        <f>CRM!#REF!</f>
        <v>#REF!</v>
      </c>
      <c r="AR2951" t="e">
        <f>CRM!#REF!</f>
        <v>#REF!</v>
      </c>
      <c r="AS2951" t="e">
        <f>CRM!#REF!</f>
        <v>#REF!</v>
      </c>
      <c r="AT2951" t="e">
        <f>CRM!#REF!</f>
        <v>#REF!</v>
      </c>
      <c r="AU2951" t="e">
        <f>CRM!#REF!</f>
        <v>#REF!</v>
      </c>
      <c r="AV2951" t="e">
        <f>CRM!#REF!</f>
        <v>#REF!</v>
      </c>
      <c r="AW2951" t="e">
        <f>CRM!#REF!</f>
        <v>#REF!</v>
      </c>
      <c r="AX2951" t="e">
        <f>CRM!#REF!</f>
        <v>#REF!</v>
      </c>
      <c r="AY2951" t="e">
        <f>CRM!#REF!</f>
        <v>#REF!</v>
      </c>
      <c r="AZ2951" t="e">
        <f>CRM!#REF!</f>
        <v>#REF!</v>
      </c>
    </row>
    <row r="2952" spans="1:52" x14ac:dyDescent="0.25">
      <c r="A2952">
        <f>CRM!A2952</f>
        <v>0</v>
      </c>
      <c r="B2952">
        <f>CRM!B2952</f>
        <v>0</v>
      </c>
      <c r="C2952">
        <f>CRM!C2952</f>
        <v>0</v>
      </c>
      <c r="D2952">
        <f>CRM!D2952</f>
        <v>0</v>
      </c>
      <c r="E2952">
        <f>CRM!E2952</f>
        <v>0</v>
      </c>
      <c r="F2952">
        <f>CRM!F2952</f>
        <v>0</v>
      </c>
      <c r="G2952">
        <f>CRM!G2952</f>
        <v>0</v>
      </c>
      <c r="H2952">
        <f>CRM!H2952</f>
        <v>0</v>
      </c>
      <c r="I2952">
        <f>CRM!I2952</f>
        <v>0</v>
      </c>
      <c r="J2952" t="str">
        <f>SUBSTITUTE(CRM!K2952,".","")</f>
        <v/>
      </c>
      <c r="K2952" s="1">
        <f t="shared" si="46"/>
        <v>5.263157894736842E-4</v>
      </c>
      <c r="L2952">
        <f>CRM!L2952</f>
        <v>0</v>
      </c>
      <c r="M2952">
        <f>CRM!M2952</f>
        <v>0</v>
      </c>
      <c r="N2952">
        <f>CRM!N2952</f>
        <v>0</v>
      </c>
      <c r="O2952">
        <f>CRM!O2952</f>
        <v>0</v>
      </c>
      <c r="P2952" t="e">
        <f>CRM!#REF!</f>
        <v>#REF!</v>
      </c>
      <c r="Q2952" t="e">
        <f>CRM!#REF!</f>
        <v>#REF!</v>
      </c>
      <c r="R2952" t="e">
        <f>CRM!#REF!</f>
        <v>#REF!</v>
      </c>
      <c r="S2952" t="e">
        <f>CRM!#REF!</f>
        <v>#REF!</v>
      </c>
      <c r="T2952" t="e">
        <f>CRM!#REF!</f>
        <v>#REF!</v>
      </c>
      <c r="U2952" t="e">
        <f>CRM!#REF!</f>
        <v>#REF!</v>
      </c>
      <c r="V2952" t="e">
        <f>CRM!#REF!</f>
        <v>#REF!</v>
      </c>
      <c r="W2952" t="e">
        <f>CRM!#REF!</f>
        <v>#REF!</v>
      </c>
      <c r="X2952" t="e">
        <f>CRM!#REF!</f>
        <v>#REF!</v>
      </c>
      <c r="Y2952" t="e">
        <f>CRM!#REF!</f>
        <v>#REF!</v>
      </c>
      <c r="Z2952" t="e">
        <f>CRM!#REF!</f>
        <v>#REF!</v>
      </c>
      <c r="AA2952" t="e">
        <f>CRM!#REF!</f>
        <v>#REF!</v>
      </c>
      <c r="AB2952" t="e">
        <f>CRM!#REF!</f>
        <v>#REF!</v>
      </c>
      <c r="AC2952" t="e">
        <f>CRM!#REF!</f>
        <v>#REF!</v>
      </c>
      <c r="AD2952" t="e">
        <f>CRM!#REF!</f>
        <v>#REF!</v>
      </c>
      <c r="AE2952" t="e">
        <f>CRM!#REF!</f>
        <v>#REF!</v>
      </c>
      <c r="AF2952" t="e">
        <f>CRM!#REF!</f>
        <v>#REF!</v>
      </c>
      <c r="AG2952" t="e">
        <f>CRM!#REF!</f>
        <v>#REF!</v>
      </c>
      <c r="AH2952" t="e">
        <f>CRM!#REF!</f>
        <v>#REF!</v>
      </c>
      <c r="AI2952" t="e">
        <f>CRM!#REF!</f>
        <v>#REF!</v>
      </c>
      <c r="AJ2952" t="e">
        <f>CRM!#REF!</f>
        <v>#REF!</v>
      </c>
      <c r="AK2952" t="e">
        <f>CRM!#REF!</f>
        <v>#REF!</v>
      </c>
      <c r="AL2952" t="e">
        <f>CRM!#REF!</f>
        <v>#REF!</v>
      </c>
      <c r="AM2952" t="e">
        <f>CRM!#REF!</f>
        <v>#REF!</v>
      </c>
      <c r="AN2952" t="e">
        <f>CRM!#REF!</f>
        <v>#REF!</v>
      </c>
      <c r="AO2952" t="e">
        <f>CRM!#REF!</f>
        <v>#REF!</v>
      </c>
      <c r="AP2952" t="e">
        <f>CRM!#REF!</f>
        <v>#REF!</v>
      </c>
      <c r="AQ2952" t="e">
        <f>CRM!#REF!</f>
        <v>#REF!</v>
      </c>
      <c r="AR2952" t="e">
        <f>CRM!#REF!</f>
        <v>#REF!</v>
      </c>
      <c r="AS2952" t="e">
        <f>CRM!#REF!</f>
        <v>#REF!</v>
      </c>
      <c r="AT2952" t="e">
        <f>CRM!#REF!</f>
        <v>#REF!</v>
      </c>
      <c r="AU2952" t="e">
        <f>CRM!#REF!</f>
        <v>#REF!</v>
      </c>
      <c r="AV2952" t="e">
        <f>CRM!#REF!</f>
        <v>#REF!</v>
      </c>
      <c r="AW2952" t="e">
        <f>CRM!#REF!</f>
        <v>#REF!</v>
      </c>
      <c r="AX2952" t="e">
        <f>CRM!#REF!</f>
        <v>#REF!</v>
      </c>
      <c r="AY2952" t="e">
        <f>CRM!#REF!</f>
        <v>#REF!</v>
      </c>
      <c r="AZ2952" t="e">
        <f>CRM!#REF!</f>
        <v>#REF!</v>
      </c>
    </row>
    <row r="2953" spans="1:52" x14ac:dyDescent="0.25">
      <c r="A2953">
        <f>CRM!A2953</f>
        <v>0</v>
      </c>
      <c r="B2953">
        <f>CRM!B2953</f>
        <v>0</v>
      </c>
      <c r="C2953">
        <f>CRM!C2953</f>
        <v>0</v>
      </c>
      <c r="D2953">
        <f>CRM!D2953</f>
        <v>0</v>
      </c>
      <c r="E2953">
        <f>CRM!E2953</f>
        <v>0</v>
      </c>
      <c r="F2953">
        <f>CRM!F2953</f>
        <v>0</v>
      </c>
      <c r="G2953">
        <f>CRM!G2953</f>
        <v>0</v>
      </c>
      <c r="H2953">
        <f>CRM!H2953</f>
        <v>0</v>
      </c>
      <c r="I2953">
        <f>CRM!I2953</f>
        <v>0</v>
      </c>
      <c r="J2953" t="str">
        <f>SUBSTITUTE(CRM!K2953,".","")</f>
        <v/>
      </c>
      <c r="K2953" s="1">
        <f t="shared" si="46"/>
        <v>5.263157894736842E-4</v>
      </c>
      <c r="L2953">
        <f>CRM!L2953</f>
        <v>0</v>
      </c>
      <c r="M2953">
        <f>CRM!M2953</f>
        <v>0</v>
      </c>
      <c r="N2953">
        <f>CRM!N2953</f>
        <v>0</v>
      </c>
      <c r="O2953">
        <f>CRM!O2953</f>
        <v>0</v>
      </c>
      <c r="P2953" t="e">
        <f>CRM!#REF!</f>
        <v>#REF!</v>
      </c>
      <c r="Q2953" t="e">
        <f>CRM!#REF!</f>
        <v>#REF!</v>
      </c>
      <c r="R2953" t="e">
        <f>CRM!#REF!</f>
        <v>#REF!</v>
      </c>
      <c r="S2953" t="e">
        <f>CRM!#REF!</f>
        <v>#REF!</v>
      </c>
      <c r="T2953" t="e">
        <f>CRM!#REF!</f>
        <v>#REF!</v>
      </c>
      <c r="U2953" t="e">
        <f>CRM!#REF!</f>
        <v>#REF!</v>
      </c>
      <c r="V2953" t="e">
        <f>CRM!#REF!</f>
        <v>#REF!</v>
      </c>
      <c r="W2953" t="e">
        <f>CRM!#REF!</f>
        <v>#REF!</v>
      </c>
      <c r="X2953" t="e">
        <f>CRM!#REF!</f>
        <v>#REF!</v>
      </c>
      <c r="Y2953" t="e">
        <f>CRM!#REF!</f>
        <v>#REF!</v>
      </c>
      <c r="Z2953" t="e">
        <f>CRM!#REF!</f>
        <v>#REF!</v>
      </c>
      <c r="AA2953" t="e">
        <f>CRM!#REF!</f>
        <v>#REF!</v>
      </c>
      <c r="AB2953" t="e">
        <f>CRM!#REF!</f>
        <v>#REF!</v>
      </c>
      <c r="AC2953" t="e">
        <f>CRM!#REF!</f>
        <v>#REF!</v>
      </c>
      <c r="AD2953" t="e">
        <f>CRM!#REF!</f>
        <v>#REF!</v>
      </c>
      <c r="AE2953" t="e">
        <f>CRM!#REF!</f>
        <v>#REF!</v>
      </c>
      <c r="AF2953" t="e">
        <f>CRM!#REF!</f>
        <v>#REF!</v>
      </c>
      <c r="AG2953" t="e">
        <f>CRM!#REF!</f>
        <v>#REF!</v>
      </c>
      <c r="AH2953" t="e">
        <f>CRM!#REF!</f>
        <v>#REF!</v>
      </c>
      <c r="AI2953" t="e">
        <f>CRM!#REF!</f>
        <v>#REF!</v>
      </c>
      <c r="AJ2953" t="e">
        <f>CRM!#REF!</f>
        <v>#REF!</v>
      </c>
      <c r="AK2953" t="e">
        <f>CRM!#REF!</f>
        <v>#REF!</v>
      </c>
      <c r="AL2953" t="e">
        <f>CRM!#REF!</f>
        <v>#REF!</v>
      </c>
      <c r="AM2953" t="e">
        <f>CRM!#REF!</f>
        <v>#REF!</v>
      </c>
      <c r="AN2953" t="e">
        <f>CRM!#REF!</f>
        <v>#REF!</v>
      </c>
      <c r="AO2953" t="e">
        <f>CRM!#REF!</f>
        <v>#REF!</v>
      </c>
      <c r="AP2953" t="e">
        <f>CRM!#REF!</f>
        <v>#REF!</v>
      </c>
      <c r="AQ2953" t="e">
        <f>CRM!#REF!</f>
        <v>#REF!</v>
      </c>
      <c r="AR2953" t="e">
        <f>CRM!#REF!</f>
        <v>#REF!</v>
      </c>
      <c r="AS2953" t="e">
        <f>CRM!#REF!</f>
        <v>#REF!</v>
      </c>
      <c r="AT2953" t="e">
        <f>CRM!#REF!</f>
        <v>#REF!</v>
      </c>
      <c r="AU2953" t="e">
        <f>CRM!#REF!</f>
        <v>#REF!</v>
      </c>
      <c r="AV2953" t="e">
        <f>CRM!#REF!</f>
        <v>#REF!</v>
      </c>
      <c r="AW2953" t="e">
        <f>CRM!#REF!</f>
        <v>#REF!</v>
      </c>
      <c r="AX2953" t="e">
        <f>CRM!#REF!</f>
        <v>#REF!</v>
      </c>
      <c r="AY2953" t="e">
        <f>CRM!#REF!</f>
        <v>#REF!</v>
      </c>
      <c r="AZ2953" t="e">
        <f>CRM!#REF!</f>
        <v>#REF!</v>
      </c>
    </row>
    <row r="2954" spans="1:52" x14ac:dyDescent="0.25">
      <c r="A2954">
        <f>CRM!A2954</f>
        <v>0</v>
      </c>
      <c r="B2954">
        <f>CRM!B2954</f>
        <v>0</v>
      </c>
      <c r="C2954">
        <f>CRM!C2954</f>
        <v>0</v>
      </c>
      <c r="D2954">
        <f>CRM!D2954</f>
        <v>0</v>
      </c>
      <c r="E2954">
        <f>CRM!E2954</f>
        <v>0</v>
      </c>
      <c r="F2954">
        <f>CRM!F2954</f>
        <v>0</v>
      </c>
      <c r="G2954">
        <f>CRM!G2954</f>
        <v>0</v>
      </c>
      <c r="H2954">
        <f>CRM!H2954</f>
        <v>0</v>
      </c>
      <c r="I2954">
        <f>CRM!I2954</f>
        <v>0</v>
      </c>
      <c r="J2954" t="str">
        <f>SUBSTITUTE(CRM!K2954,".","")</f>
        <v/>
      </c>
      <c r="K2954" s="1">
        <f t="shared" si="46"/>
        <v>5.263157894736842E-4</v>
      </c>
      <c r="L2954">
        <f>CRM!L2954</f>
        <v>0</v>
      </c>
      <c r="M2954">
        <f>CRM!M2954</f>
        <v>0</v>
      </c>
      <c r="N2954">
        <f>CRM!N2954</f>
        <v>0</v>
      </c>
      <c r="O2954">
        <f>CRM!O2954</f>
        <v>0</v>
      </c>
      <c r="P2954" t="e">
        <f>CRM!#REF!</f>
        <v>#REF!</v>
      </c>
      <c r="Q2954" t="e">
        <f>CRM!#REF!</f>
        <v>#REF!</v>
      </c>
      <c r="R2954" t="e">
        <f>CRM!#REF!</f>
        <v>#REF!</v>
      </c>
      <c r="S2954" t="e">
        <f>CRM!#REF!</f>
        <v>#REF!</v>
      </c>
      <c r="T2954" t="e">
        <f>CRM!#REF!</f>
        <v>#REF!</v>
      </c>
      <c r="U2954" t="e">
        <f>CRM!#REF!</f>
        <v>#REF!</v>
      </c>
      <c r="V2954" t="e">
        <f>CRM!#REF!</f>
        <v>#REF!</v>
      </c>
      <c r="W2954" t="e">
        <f>CRM!#REF!</f>
        <v>#REF!</v>
      </c>
      <c r="X2954" t="e">
        <f>CRM!#REF!</f>
        <v>#REF!</v>
      </c>
      <c r="Y2954" t="e">
        <f>CRM!#REF!</f>
        <v>#REF!</v>
      </c>
      <c r="Z2954" t="e">
        <f>CRM!#REF!</f>
        <v>#REF!</v>
      </c>
      <c r="AA2954" t="e">
        <f>CRM!#REF!</f>
        <v>#REF!</v>
      </c>
      <c r="AB2954" t="e">
        <f>CRM!#REF!</f>
        <v>#REF!</v>
      </c>
      <c r="AC2954" t="e">
        <f>CRM!#REF!</f>
        <v>#REF!</v>
      </c>
      <c r="AD2954" t="e">
        <f>CRM!#REF!</f>
        <v>#REF!</v>
      </c>
      <c r="AE2954" t="e">
        <f>CRM!#REF!</f>
        <v>#REF!</v>
      </c>
      <c r="AF2954" t="e">
        <f>CRM!#REF!</f>
        <v>#REF!</v>
      </c>
      <c r="AG2954" t="e">
        <f>CRM!#REF!</f>
        <v>#REF!</v>
      </c>
      <c r="AH2954" t="e">
        <f>CRM!#REF!</f>
        <v>#REF!</v>
      </c>
      <c r="AI2954" t="e">
        <f>CRM!#REF!</f>
        <v>#REF!</v>
      </c>
      <c r="AJ2954" t="e">
        <f>CRM!#REF!</f>
        <v>#REF!</v>
      </c>
      <c r="AK2954" t="e">
        <f>CRM!#REF!</f>
        <v>#REF!</v>
      </c>
      <c r="AL2954" t="e">
        <f>CRM!#REF!</f>
        <v>#REF!</v>
      </c>
      <c r="AM2954" t="e">
        <f>CRM!#REF!</f>
        <v>#REF!</v>
      </c>
      <c r="AN2954" t="e">
        <f>CRM!#REF!</f>
        <v>#REF!</v>
      </c>
      <c r="AO2954" t="e">
        <f>CRM!#REF!</f>
        <v>#REF!</v>
      </c>
      <c r="AP2954" t="e">
        <f>CRM!#REF!</f>
        <v>#REF!</v>
      </c>
      <c r="AQ2954" t="e">
        <f>CRM!#REF!</f>
        <v>#REF!</v>
      </c>
      <c r="AR2954" t="e">
        <f>CRM!#REF!</f>
        <v>#REF!</v>
      </c>
      <c r="AS2954" t="e">
        <f>CRM!#REF!</f>
        <v>#REF!</v>
      </c>
      <c r="AT2954" t="e">
        <f>CRM!#REF!</f>
        <v>#REF!</v>
      </c>
      <c r="AU2954" t="e">
        <f>CRM!#REF!</f>
        <v>#REF!</v>
      </c>
      <c r="AV2954" t="e">
        <f>CRM!#REF!</f>
        <v>#REF!</v>
      </c>
      <c r="AW2954" t="e">
        <f>CRM!#REF!</f>
        <v>#REF!</v>
      </c>
      <c r="AX2954" t="e">
        <f>CRM!#REF!</f>
        <v>#REF!</v>
      </c>
      <c r="AY2954" t="e">
        <f>CRM!#REF!</f>
        <v>#REF!</v>
      </c>
      <c r="AZ2954" t="e">
        <f>CRM!#REF!</f>
        <v>#REF!</v>
      </c>
    </row>
    <row r="2955" spans="1:52" x14ac:dyDescent="0.25">
      <c r="A2955">
        <f>CRM!A2955</f>
        <v>0</v>
      </c>
      <c r="B2955">
        <f>CRM!B2955</f>
        <v>0</v>
      </c>
      <c r="C2955">
        <f>CRM!C2955</f>
        <v>0</v>
      </c>
      <c r="D2955">
        <f>CRM!D2955</f>
        <v>0</v>
      </c>
      <c r="E2955">
        <f>CRM!E2955</f>
        <v>0</v>
      </c>
      <c r="F2955">
        <f>CRM!F2955</f>
        <v>0</v>
      </c>
      <c r="G2955">
        <f>CRM!G2955</f>
        <v>0</v>
      </c>
      <c r="H2955">
        <f>CRM!H2955</f>
        <v>0</v>
      </c>
      <c r="I2955">
        <f>CRM!I2955</f>
        <v>0</v>
      </c>
      <c r="J2955" t="str">
        <f>SUBSTITUTE(CRM!K2955,".","")</f>
        <v/>
      </c>
      <c r="K2955" s="1">
        <f t="shared" si="46"/>
        <v>5.263157894736842E-4</v>
      </c>
      <c r="L2955">
        <f>CRM!L2955</f>
        <v>0</v>
      </c>
      <c r="M2955">
        <f>CRM!M2955</f>
        <v>0</v>
      </c>
      <c r="N2955">
        <f>CRM!N2955</f>
        <v>0</v>
      </c>
      <c r="O2955">
        <f>CRM!O2955</f>
        <v>0</v>
      </c>
      <c r="P2955" t="e">
        <f>CRM!#REF!</f>
        <v>#REF!</v>
      </c>
      <c r="Q2955" t="e">
        <f>CRM!#REF!</f>
        <v>#REF!</v>
      </c>
      <c r="R2955" t="e">
        <f>CRM!#REF!</f>
        <v>#REF!</v>
      </c>
      <c r="S2955" t="e">
        <f>CRM!#REF!</f>
        <v>#REF!</v>
      </c>
      <c r="T2955" t="e">
        <f>CRM!#REF!</f>
        <v>#REF!</v>
      </c>
      <c r="U2955" t="e">
        <f>CRM!#REF!</f>
        <v>#REF!</v>
      </c>
      <c r="V2955" t="e">
        <f>CRM!#REF!</f>
        <v>#REF!</v>
      </c>
      <c r="W2955" t="e">
        <f>CRM!#REF!</f>
        <v>#REF!</v>
      </c>
      <c r="X2955" t="e">
        <f>CRM!#REF!</f>
        <v>#REF!</v>
      </c>
      <c r="Y2955" t="e">
        <f>CRM!#REF!</f>
        <v>#REF!</v>
      </c>
      <c r="Z2955" t="e">
        <f>CRM!#REF!</f>
        <v>#REF!</v>
      </c>
      <c r="AA2955" t="e">
        <f>CRM!#REF!</f>
        <v>#REF!</v>
      </c>
      <c r="AB2955" t="e">
        <f>CRM!#REF!</f>
        <v>#REF!</v>
      </c>
      <c r="AC2955" t="e">
        <f>CRM!#REF!</f>
        <v>#REF!</v>
      </c>
      <c r="AD2955" t="e">
        <f>CRM!#REF!</f>
        <v>#REF!</v>
      </c>
      <c r="AE2955" t="e">
        <f>CRM!#REF!</f>
        <v>#REF!</v>
      </c>
      <c r="AF2955" t="e">
        <f>CRM!#REF!</f>
        <v>#REF!</v>
      </c>
      <c r="AG2955" t="e">
        <f>CRM!#REF!</f>
        <v>#REF!</v>
      </c>
      <c r="AH2955" t="e">
        <f>CRM!#REF!</f>
        <v>#REF!</v>
      </c>
      <c r="AI2955" t="e">
        <f>CRM!#REF!</f>
        <v>#REF!</v>
      </c>
      <c r="AJ2955" t="e">
        <f>CRM!#REF!</f>
        <v>#REF!</v>
      </c>
      <c r="AK2955" t="e">
        <f>CRM!#REF!</f>
        <v>#REF!</v>
      </c>
      <c r="AL2955" t="e">
        <f>CRM!#REF!</f>
        <v>#REF!</v>
      </c>
      <c r="AM2955" t="e">
        <f>CRM!#REF!</f>
        <v>#REF!</v>
      </c>
      <c r="AN2955" t="e">
        <f>CRM!#REF!</f>
        <v>#REF!</v>
      </c>
      <c r="AO2955" t="e">
        <f>CRM!#REF!</f>
        <v>#REF!</v>
      </c>
      <c r="AP2955" t="e">
        <f>CRM!#REF!</f>
        <v>#REF!</v>
      </c>
      <c r="AQ2955" t="e">
        <f>CRM!#REF!</f>
        <v>#REF!</v>
      </c>
      <c r="AR2955" t="e">
        <f>CRM!#REF!</f>
        <v>#REF!</v>
      </c>
      <c r="AS2955" t="e">
        <f>CRM!#REF!</f>
        <v>#REF!</v>
      </c>
      <c r="AT2955" t="e">
        <f>CRM!#REF!</f>
        <v>#REF!</v>
      </c>
      <c r="AU2955" t="e">
        <f>CRM!#REF!</f>
        <v>#REF!</v>
      </c>
      <c r="AV2955" t="e">
        <f>CRM!#REF!</f>
        <v>#REF!</v>
      </c>
      <c r="AW2955" t="e">
        <f>CRM!#REF!</f>
        <v>#REF!</v>
      </c>
      <c r="AX2955" t="e">
        <f>CRM!#REF!</f>
        <v>#REF!</v>
      </c>
      <c r="AY2955" t="e">
        <f>CRM!#REF!</f>
        <v>#REF!</v>
      </c>
      <c r="AZ2955" t="e">
        <f>CRM!#REF!</f>
        <v>#REF!</v>
      </c>
    </row>
    <row r="2956" spans="1:52" x14ac:dyDescent="0.25">
      <c r="A2956">
        <f>CRM!A2956</f>
        <v>0</v>
      </c>
      <c r="B2956">
        <f>CRM!B2956</f>
        <v>0</v>
      </c>
      <c r="C2956">
        <f>CRM!C2956</f>
        <v>0</v>
      </c>
      <c r="D2956">
        <f>CRM!D2956</f>
        <v>0</v>
      </c>
      <c r="E2956">
        <f>CRM!E2956</f>
        <v>0</v>
      </c>
      <c r="F2956">
        <f>CRM!F2956</f>
        <v>0</v>
      </c>
      <c r="G2956">
        <f>CRM!G2956</f>
        <v>0</v>
      </c>
      <c r="H2956">
        <f>CRM!H2956</f>
        <v>0</v>
      </c>
      <c r="I2956">
        <f>CRM!I2956</f>
        <v>0</v>
      </c>
      <c r="J2956" t="str">
        <f>SUBSTITUTE(CRM!K2956,".","")</f>
        <v/>
      </c>
      <c r="K2956" s="1">
        <f t="shared" si="46"/>
        <v>5.263157894736842E-4</v>
      </c>
      <c r="L2956">
        <f>CRM!L2956</f>
        <v>0</v>
      </c>
      <c r="M2956">
        <f>CRM!M2956</f>
        <v>0</v>
      </c>
      <c r="N2956">
        <f>CRM!N2956</f>
        <v>0</v>
      </c>
      <c r="O2956">
        <f>CRM!O2956</f>
        <v>0</v>
      </c>
      <c r="P2956" t="e">
        <f>CRM!#REF!</f>
        <v>#REF!</v>
      </c>
      <c r="Q2956" t="e">
        <f>CRM!#REF!</f>
        <v>#REF!</v>
      </c>
      <c r="R2956" t="e">
        <f>CRM!#REF!</f>
        <v>#REF!</v>
      </c>
      <c r="S2956" t="e">
        <f>CRM!#REF!</f>
        <v>#REF!</v>
      </c>
      <c r="T2956" t="e">
        <f>CRM!#REF!</f>
        <v>#REF!</v>
      </c>
      <c r="U2956" t="e">
        <f>CRM!#REF!</f>
        <v>#REF!</v>
      </c>
      <c r="V2956" t="e">
        <f>CRM!#REF!</f>
        <v>#REF!</v>
      </c>
      <c r="W2956" t="e">
        <f>CRM!#REF!</f>
        <v>#REF!</v>
      </c>
      <c r="X2956" t="e">
        <f>CRM!#REF!</f>
        <v>#REF!</v>
      </c>
      <c r="Y2956" t="e">
        <f>CRM!#REF!</f>
        <v>#REF!</v>
      </c>
      <c r="Z2956" t="e">
        <f>CRM!#REF!</f>
        <v>#REF!</v>
      </c>
      <c r="AA2956" t="e">
        <f>CRM!#REF!</f>
        <v>#REF!</v>
      </c>
      <c r="AB2956" t="e">
        <f>CRM!#REF!</f>
        <v>#REF!</v>
      </c>
      <c r="AC2956" t="e">
        <f>CRM!#REF!</f>
        <v>#REF!</v>
      </c>
      <c r="AD2956" t="e">
        <f>CRM!#REF!</f>
        <v>#REF!</v>
      </c>
      <c r="AE2956" t="e">
        <f>CRM!#REF!</f>
        <v>#REF!</v>
      </c>
      <c r="AF2956" t="e">
        <f>CRM!#REF!</f>
        <v>#REF!</v>
      </c>
      <c r="AG2956" t="e">
        <f>CRM!#REF!</f>
        <v>#REF!</v>
      </c>
      <c r="AH2956" t="e">
        <f>CRM!#REF!</f>
        <v>#REF!</v>
      </c>
      <c r="AI2956" t="e">
        <f>CRM!#REF!</f>
        <v>#REF!</v>
      </c>
      <c r="AJ2956" t="e">
        <f>CRM!#REF!</f>
        <v>#REF!</v>
      </c>
      <c r="AK2956" t="e">
        <f>CRM!#REF!</f>
        <v>#REF!</v>
      </c>
      <c r="AL2956" t="e">
        <f>CRM!#REF!</f>
        <v>#REF!</v>
      </c>
      <c r="AM2956" t="e">
        <f>CRM!#REF!</f>
        <v>#REF!</v>
      </c>
      <c r="AN2956" t="e">
        <f>CRM!#REF!</f>
        <v>#REF!</v>
      </c>
      <c r="AO2956" t="e">
        <f>CRM!#REF!</f>
        <v>#REF!</v>
      </c>
      <c r="AP2956" t="e">
        <f>CRM!#REF!</f>
        <v>#REF!</v>
      </c>
      <c r="AQ2956" t="e">
        <f>CRM!#REF!</f>
        <v>#REF!</v>
      </c>
      <c r="AR2956" t="e">
        <f>CRM!#REF!</f>
        <v>#REF!</v>
      </c>
      <c r="AS2956" t="e">
        <f>CRM!#REF!</f>
        <v>#REF!</v>
      </c>
      <c r="AT2956" t="e">
        <f>CRM!#REF!</f>
        <v>#REF!</v>
      </c>
      <c r="AU2956" t="e">
        <f>CRM!#REF!</f>
        <v>#REF!</v>
      </c>
      <c r="AV2956" t="e">
        <f>CRM!#REF!</f>
        <v>#REF!</v>
      </c>
      <c r="AW2956" t="e">
        <f>CRM!#REF!</f>
        <v>#REF!</v>
      </c>
      <c r="AX2956" t="e">
        <f>CRM!#REF!</f>
        <v>#REF!</v>
      </c>
      <c r="AY2956" t="e">
        <f>CRM!#REF!</f>
        <v>#REF!</v>
      </c>
      <c r="AZ2956" t="e">
        <f>CRM!#REF!</f>
        <v>#REF!</v>
      </c>
    </row>
    <row r="2957" spans="1:52" x14ac:dyDescent="0.25">
      <c r="A2957">
        <f>CRM!A2957</f>
        <v>0</v>
      </c>
      <c r="B2957">
        <f>CRM!B2957</f>
        <v>0</v>
      </c>
      <c r="C2957">
        <f>CRM!C2957</f>
        <v>0</v>
      </c>
      <c r="D2957">
        <f>CRM!D2957</f>
        <v>0</v>
      </c>
      <c r="E2957">
        <f>CRM!E2957</f>
        <v>0</v>
      </c>
      <c r="F2957">
        <f>CRM!F2957</f>
        <v>0</v>
      </c>
      <c r="G2957">
        <f>CRM!G2957</f>
        <v>0</v>
      </c>
      <c r="H2957">
        <f>CRM!H2957</f>
        <v>0</v>
      </c>
      <c r="I2957">
        <f>CRM!I2957</f>
        <v>0</v>
      </c>
      <c r="J2957" t="str">
        <f>SUBSTITUTE(CRM!K2957,".","")</f>
        <v/>
      </c>
      <c r="K2957" s="1">
        <f t="shared" si="46"/>
        <v>5.263157894736842E-4</v>
      </c>
      <c r="L2957">
        <f>CRM!L2957</f>
        <v>0</v>
      </c>
      <c r="M2957">
        <f>CRM!M2957</f>
        <v>0</v>
      </c>
      <c r="N2957">
        <f>CRM!N2957</f>
        <v>0</v>
      </c>
      <c r="O2957">
        <f>CRM!O2957</f>
        <v>0</v>
      </c>
      <c r="P2957" t="e">
        <f>CRM!#REF!</f>
        <v>#REF!</v>
      </c>
      <c r="Q2957" t="e">
        <f>CRM!#REF!</f>
        <v>#REF!</v>
      </c>
      <c r="R2957" t="e">
        <f>CRM!#REF!</f>
        <v>#REF!</v>
      </c>
      <c r="S2957" t="e">
        <f>CRM!#REF!</f>
        <v>#REF!</v>
      </c>
      <c r="T2957" t="e">
        <f>CRM!#REF!</f>
        <v>#REF!</v>
      </c>
      <c r="U2957" t="e">
        <f>CRM!#REF!</f>
        <v>#REF!</v>
      </c>
      <c r="V2957" t="e">
        <f>CRM!#REF!</f>
        <v>#REF!</v>
      </c>
      <c r="W2957" t="e">
        <f>CRM!#REF!</f>
        <v>#REF!</v>
      </c>
      <c r="X2957" t="e">
        <f>CRM!#REF!</f>
        <v>#REF!</v>
      </c>
      <c r="Y2957" t="e">
        <f>CRM!#REF!</f>
        <v>#REF!</v>
      </c>
      <c r="Z2957" t="e">
        <f>CRM!#REF!</f>
        <v>#REF!</v>
      </c>
      <c r="AA2957" t="e">
        <f>CRM!#REF!</f>
        <v>#REF!</v>
      </c>
      <c r="AB2957" t="e">
        <f>CRM!#REF!</f>
        <v>#REF!</v>
      </c>
      <c r="AC2957" t="e">
        <f>CRM!#REF!</f>
        <v>#REF!</v>
      </c>
      <c r="AD2957" t="e">
        <f>CRM!#REF!</f>
        <v>#REF!</v>
      </c>
      <c r="AE2957" t="e">
        <f>CRM!#REF!</f>
        <v>#REF!</v>
      </c>
      <c r="AF2957" t="e">
        <f>CRM!#REF!</f>
        <v>#REF!</v>
      </c>
      <c r="AG2957" t="e">
        <f>CRM!#REF!</f>
        <v>#REF!</v>
      </c>
      <c r="AH2957" t="e">
        <f>CRM!#REF!</f>
        <v>#REF!</v>
      </c>
      <c r="AI2957" t="e">
        <f>CRM!#REF!</f>
        <v>#REF!</v>
      </c>
      <c r="AJ2957" t="e">
        <f>CRM!#REF!</f>
        <v>#REF!</v>
      </c>
      <c r="AK2957" t="e">
        <f>CRM!#REF!</f>
        <v>#REF!</v>
      </c>
      <c r="AL2957" t="e">
        <f>CRM!#REF!</f>
        <v>#REF!</v>
      </c>
      <c r="AM2957" t="e">
        <f>CRM!#REF!</f>
        <v>#REF!</v>
      </c>
      <c r="AN2957" t="e">
        <f>CRM!#REF!</f>
        <v>#REF!</v>
      </c>
      <c r="AO2957" t="e">
        <f>CRM!#REF!</f>
        <v>#REF!</v>
      </c>
      <c r="AP2957" t="e">
        <f>CRM!#REF!</f>
        <v>#REF!</v>
      </c>
      <c r="AQ2957" t="e">
        <f>CRM!#REF!</f>
        <v>#REF!</v>
      </c>
      <c r="AR2957" t="e">
        <f>CRM!#REF!</f>
        <v>#REF!</v>
      </c>
      <c r="AS2957" t="e">
        <f>CRM!#REF!</f>
        <v>#REF!</v>
      </c>
      <c r="AT2957" t="e">
        <f>CRM!#REF!</f>
        <v>#REF!</v>
      </c>
      <c r="AU2957" t="e">
        <f>CRM!#REF!</f>
        <v>#REF!</v>
      </c>
      <c r="AV2957" t="e">
        <f>CRM!#REF!</f>
        <v>#REF!</v>
      </c>
      <c r="AW2957" t="e">
        <f>CRM!#REF!</f>
        <v>#REF!</v>
      </c>
      <c r="AX2957" t="e">
        <f>CRM!#REF!</f>
        <v>#REF!</v>
      </c>
      <c r="AY2957" t="e">
        <f>CRM!#REF!</f>
        <v>#REF!</v>
      </c>
      <c r="AZ2957" t="e">
        <f>CRM!#REF!</f>
        <v>#REF!</v>
      </c>
    </row>
    <row r="2958" spans="1:52" x14ac:dyDescent="0.25">
      <c r="A2958">
        <f>CRM!A2958</f>
        <v>0</v>
      </c>
      <c r="B2958">
        <f>CRM!B2958</f>
        <v>0</v>
      </c>
      <c r="C2958">
        <f>CRM!C2958</f>
        <v>0</v>
      </c>
      <c r="D2958">
        <f>CRM!D2958</f>
        <v>0</v>
      </c>
      <c r="E2958">
        <f>CRM!E2958</f>
        <v>0</v>
      </c>
      <c r="F2958">
        <f>CRM!F2958</f>
        <v>0</v>
      </c>
      <c r="G2958">
        <f>CRM!G2958</f>
        <v>0</v>
      </c>
      <c r="H2958">
        <f>CRM!H2958</f>
        <v>0</v>
      </c>
      <c r="I2958">
        <f>CRM!I2958</f>
        <v>0</v>
      </c>
      <c r="J2958" t="str">
        <f>SUBSTITUTE(CRM!K2958,".","")</f>
        <v/>
      </c>
      <c r="K2958" s="1">
        <f t="shared" si="46"/>
        <v>5.263157894736842E-4</v>
      </c>
      <c r="L2958">
        <f>CRM!L2958</f>
        <v>0</v>
      </c>
      <c r="M2958">
        <f>CRM!M2958</f>
        <v>0</v>
      </c>
      <c r="N2958">
        <f>CRM!N2958</f>
        <v>0</v>
      </c>
      <c r="O2958">
        <f>CRM!O2958</f>
        <v>0</v>
      </c>
      <c r="P2958" t="e">
        <f>CRM!#REF!</f>
        <v>#REF!</v>
      </c>
      <c r="Q2958" t="e">
        <f>CRM!#REF!</f>
        <v>#REF!</v>
      </c>
      <c r="R2958" t="e">
        <f>CRM!#REF!</f>
        <v>#REF!</v>
      </c>
      <c r="S2958" t="e">
        <f>CRM!#REF!</f>
        <v>#REF!</v>
      </c>
      <c r="T2958" t="e">
        <f>CRM!#REF!</f>
        <v>#REF!</v>
      </c>
      <c r="U2958" t="e">
        <f>CRM!#REF!</f>
        <v>#REF!</v>
      </c>
      <c r="V2958" t="e">
        <f>CRM!#REF!</f>
        <v>#REF!</v>
      </c>
      <c r="W2958" t="e">
        <f>CRM!#REF!</f>
        <v>#REF!</v>
      </c>
      <c r="X2958" t="e">
        <f>CRM!#REF!</f>
        <v>#REF!</v>
      </c>
      <c r="Y2958" t="e">
        <f>CRM!#REF!</f>
        <v>#REF!</v>
      </c>
      <c r="Z2958" t="e">
        <f>CRM!#REF!</f>
        <v>#REF!</v>
      </c>
      <c r="AA2958" t="e">
        <f>CRM!#REF!</f>
        <v>#REF!</v>
      </c>
      <c r="AB2958" t="e">
        <f>CRM!#REF!</f>
        <v>#REF!</v>
      </c>
      <c r="AC2958" t="e">
        <f>CRM!#REF!</f>
        <v>#REF!</v>
      </c>
      <c r="AD2958" t="e">
        <f>CRM!#REF!</f>
        <v>#REF!</v>
      </c>
      <c r="AE2958" t="e">
        <f>CRM!#REF!</f>
        <v>#REF!</v>
      </c>
      <c r="AF2958" t="e">
        <f>CRM!#REF!</f>
        <v>#REF!</v>
      </c>
      <c r="AG2958" t="e">
        <f>CRM!#REF!</f>
        <v>#REF!</v>
      </c>
      <c r="AH2958" t="e">
        <f>CRM!#REF!</f>
        <v>#REF!</v>
      </c>
      <c r="AI2958" t="e">
        <f>CRM!#REF!</f>
        <v>#REF!</v>
      </c>
      <c r="AJ2958" t="e">
        <f>CRM!#REF!</f>
        <v>#REF!</v>
      </c>
      <c r="AK2958" t="e">
        <f>CRM!#REF!</f>
        <v>#REF!</v>
      </c>
      <c r="AL2958" t="e">
        <f>CRM!#REF!</f>
        <v>#REF!</v>
      </c>
      <c r="AM2958" t="e">
        <f>CRM!#REF!</f>
        <v>#REF!</v>
      </c>
      <c r="AN2958" t="e">
        <f>CRM!#REF!</f>
        <v>#REF!</v>
      </c>
      <c r="AO2958" t="e">
        <f>CRM!#REF!</f>
        <v>#REF!</v>
      </c>
      <c r="AP2958" t="e">
        <f>CRM!#REF!</f>
        <v>#REF!</v>
      </c>
      <c r="AQ2958" t="e">
        <f>CRM!#REF!</f>
        <v>#REF!</v>
      </c>
      <c r="AR2958" t="e">
        <f>CRM!#REF!</f>
        <v>#REF!</v>
      </c>
      <c r="AS2958" t="e">
        <f>CRM!#REF!</f>
        <v>#REF!</v>
      </c>
      <c r="AT2958" t="e">
        <f>CRM!#REF!</f>
        <v>#REF!</v>
      </c>
      <c r="AU2958" t="e">
        <f>CRM!#REF!</f>
        <v>#REF!</v>
      </c>
      <c r="AV2958" t="e">
        <f>CRM!#REF!</f>
        <v>#REF!</v>
      </c>
      <c r="AW2958" t="e">
        <f>CRM!#REF!</f>
        <v>#REF!</v>
      </c>
      <c r="AX2958" t="e">
        <f>CRM!#REF!</f>
        <v>#REF!</v>
      </c>
      <c r="AY2958" t="e">
        <f>CRM!#REF!</f>
        <v>#REF!</v>
      </c>
      <c r="AZ2958" t="e">
        <f>CRM!#REF!</f>
        <v>#REF!</v>
      </c>
    </row>
    <row r="2959" spans="1:52" x14ac:dyDescent="0.25">
      <c r="A2959">
        <f>CRM!A2959</f>
        <v>0</v>
      </c>
      <c r="B2959">
        <f>CRM!B2959</f>
        <v>0</v>
      </c>
      <c r="C2959">
        <f>CRM!C2959</f>
        <v>0</v>
      </c>
      <c r="D2959">
        <f>CRM!D2959</f>
        <v>0</v>
      </c>
      <c r="E2959">
        <f>CRM!E2959</f>
        <v>0</v>
      </c>
      <c r="F2959">
        <f>CRM!F2959</f>
        <v>0</v>
      </c>
      <c r="G2959">
        <f>CRM!G2959</f>
        <v>0</v>
      </c>
      <c r="H2959">
        <f>CRM!H2959</f>
        <v>0</v>
      </c>
      <c r="I2959">
        <f>CRM!I2959</f>
        <v>0</v>
      </c>
      <c r="J2959" t="str">
        <f>SUBSTITUTE(CRM!K2959,".","")</f>
        <v/>
      </c>
      <c r="K2959" s="1">
        <f t="shared" si="46"/>
        <v>5.263157894736842E-4</v>
      </c>
      <c r="L2959">
        <f>CRM!L2959</f>
        <v>0</v>
      </c>
      <c r="M2959">
        <f>CRM!M2959</f>
        <v>0</v>
      </c>
      <c r="N2959">
        <f>CRM!N2959</f>
        <v>0</v>
      </c>
      <c r="O2959">
        <f>CRM!O2959</f>
        <v>0</v>
      </c>
      <c r="P2959" t="e">
        <f>CRM!#REF!</f>
        <v>#REF!</v>
      </c>
      <c r="Q2959" t="e">
        <f>CRM!#REF!</f>
        <v>#REF!</v>
      </c>
      <c r="R2959" t="e">
        <f>CRM!#REF!</f>
        <v>#REF!</v>
      </c>
      <c r="S2959" t="e">
        <f>CRM!#REF!</f>
        <v>#REF!</v>
      </c>
      <c r="T2959" t="e">
        <f>CRM!#REF!</f>
        <v>#REF!</v>
      </c>
      <c r="U2959" t="e">
        <f>CRM!#REF!</f>
        <v>#REF!</v>
      </c>
      <c r="V2959" t="e">
        <f>CRM!#REF!</f>
        <v>#REF!</v>
      </c>
      <c r="W2959" t="e">
        <f>CRM!#REF!</f>
        <v>#REF!</v>
      </c>
      <c r="X2959" t="e">
        <f>CRM!#REF!</f>
        <v>#REF!</v>
      </c>
      <c r="Y2959" t="e">
        <f>CRM!#REF!</f>
        <v>#REF!</v>
      </c>
      <c r="Z2959" t="e">
        <f>CRM!#REF!</f>
        <v>#REF!</v>
      </c>
      <c r="AA2959" t="e">
        <f>CRM!#REF!</f>
        <v>#REF!</v>
      </c>
      <c r="AB2959" t="e">
        <f>CRM!#REF!</f>
        <v>#REF!</v>
      </c>
      <c r="AC2959" t="e">
        <f>CRM!#REF!</f>
        <v>#REF!</v>
      </c>
      <c r="AD2959" t="e">
        <f>CRM!#REF!</f>
        <v>#REF!</v>
      </c>
      <c r="AE2959" t="e">
        <f>CRM!#REF!</f>
        <v>#REF!</v>
      </c>
      <c r="AF2959" t="e">
        <f>CRM!#REF!</f>
        <v>#REF!</v>
      </c>
      <c r="AG2959" t="e">
        <f>CRM!#REF!</f>
        <v>#REF!</v>
      </c>
      <c r="AH2959" t="e">
        <f>CRM!#REF!</f>
        <v>#REF!</v>
      </c>
      <c r="AI2959" t="e">
        <f>CRM!#REF!</f>
        <v>#REF!</v>
      </c>
      <c r="AJ2959" t="e">
        <f>CRM!#REF!</f>
        <v>#REF!</v>
      </c>
      <c r="AK2959" t="e">
        <f>CRM!#REF!</f>
        <v>#REF!</v>
      </c>
      <c r="AL2959" t="e">
        <f>CRM!#REF!</f>
        <v>#REF!</v>
      </c>
      <c r="AM2959" t="e">
        <f>CRM!#REF!</f>
        <v>#REF!</v>
      </c>
      <c r="AN2959" t="e">
        <f>CRM!#REF!</f>
        <v>#REF!</v>
      </c>
      <c r="AO2959" t="e">
        <f>CRM!#REF!</f>
        <v>#REF!</v>
      </c>
      <c r="AP2959" t="e">
        <f>CRM!#REF!</f>
        <v>#REF!</v>
      </c>
      <c r="AQ2959" t="e">
        <f>CRM!#REF!</f>
        <v>#REF!</v>
      </c>
      <c r="AR2959" t="e">
        <f>CRM!#REF!</f>
        <v>#REF!</v>
      </c>
      <c r="AS2959" t="e">
        <f>CRM!#REF!</f>
        <v>#REF!</v>
      </c>
      <c r="AT2959" t="e">
        <f>CRM!#REF!</f>
        <v>#REF!</v>
      </c>
      <c r="AU2959" t="e">
        <f>CRM!#REF!</f>
        <v>#REF!</v>
      </c>
      <c r="AV2959" t="e">
        <f>CRM!#REF!</f>
        <v>#REF!</v>
      </c>
      <c r="AW2959" t="e">
        <f>CRM!#REF!</f>
        <v>#REF!</v>
      </c>
      <c r="AX2959" t="e">
        <f>CRM!#REF!</f>
        <v>#REF!</v>
      </c>
      <c r="AY2959" t="e">
        <f>CRM!#REF!</f>
        <v>#REF!</v>
      </c>
      <c r="AZ2959" t="e">
        <f>CRM!#REF!</f>
        <v>#REF!</v>
      </c>
    </row>
    <row r="2960" spans="1:52" x14ac:dyDescent="0.25">
      <c r="A2960">
        <f>CRM!A2960</f>
        <v>0</v>
      </c>
      <c r="B2960">
        <f>CRM!B2960</f>
        <v>0</v>
      </c>
      <c r="C2960">
        <f>CRM!C2960</f>
        <v>0</v>
      </c>
      <c r="D2960">
        <f>CRM!D2960</f>
        <v>0</v>
      </c>
      <c r="E2960">
        <f>CRM!E2960</f>
        <v>0</v>
      </c>
      <c r="F2960">
        <f>CRM!F2960</f>
        <v>0</v>
      </c>
      <c r="G2960">
        <f>CRM!G2960</f>
        <v>0</v>
      </c>
      <c r="H2960">
        <f>CRM!H2960</f>
        <v>0</v>
      </c>
      <c r="I2960">
        <f>CRM!I2960</f>
        <v>0</v>
      </c>
      <c r="J2960" t="str">
        <f>SUBSTITUTE(CRM!K2960,".","")</f>
        <v/>
      </c>
      <c r="K2960" s="1">
        <f t="shared" si="46"/>
        <v>5.263157894736842E-4</v>
      </c>
      <c r="L2960">
        <f>CRM!L2960</f>
        <v>0</v>
      </c>
      <c r="M2960">
        <f>CRM!M2960</f>
        <v>0</v>
      </c>
      <c r="N2960">
        <f>CRM!N2960</f>
        <v>0</v>
      </c>
      <c r="O2960">
        <f>CRM!O2960</f>
        <v>0</v>
      </c>
      <c r="P2960" t="e">
        <f>CRM!#REF!</f>
        <v>#REF!</v>
      </c>
      <c r="Q2960" t="e">
        <f>CRM!#REF!</f>
        <v>#REF!</v>
      </c>
      <c r="R2960" t="e">
        <f>CRM!#REF!</f>
        <v>#REF!</v>
      </c>
      <c r="S2960" t="e">
        <f>CRM!#REF!</f>
        <v>#REF!</v>
      </c>
      <c r="T2960" t="e">
        <f>CRM!#REF!</f>
        <v>#REF!</v>
      </c>
      <c r="U2960" t="e">
        <f>CRM!#REF!</f>
        <v>#REF!</v>
      </c>
      <c r="V2960" t="e">
        <f>CRM!#REF!</f>
        <v>#REF!</v>
      </c>
      <c r="W2960" t="e">
        <f>CRM!#REF!</f>
        <v>#REF!</v>
      </c>
      <c r="X2960" t="e">
        <f>CRM!#REF!</f>
        <v>#REF!</v>
      </c>
      <c r="Y2960" t="e">
        <f>CRM!#REF!</f>
        <v>#REF!</v>
      </c>
      <c r="Z2960" t="e">
        <f>CRM!#REF!</f>
        <v>#REF!</v>
      </c>
      <c r="AA2960" t="e">
        <f>CRM!#REF!</f>
        <v>#REF!</v>
      </c>
      <c r="AB2960" t="e">
        <f>CRM!#REF!</f>
        <v>#REF!</v>
      </c>
      <c r="AC2960" t="e">
        <f>CRM!#REF!</f>
        <v>#REF!</v>
      </c>
      <c r="AD2960" t="e">
        <f>CRM!#REF!</f>
        <v>#REF!</v>
      </c>
      <c r="AE2960" t="e">
        <f>CRM!#REF!</f>
        <v>#REF!</v>
      </c>
      <c r="AF2960" t="e">
        <f>CRM!#REF!</f>
        <v>#REF!</v>
      </c>
      <c r="AG2960" t="e">
        <f>CRM!#REF!</f>
        <v>#REF!</v>
      </c>
      <c r="AH2960" t="e">
        <f>CRM!#REF!</f>
        <v>#REF!</v>
      </c>
      <c r="AI2960" t="e">
        <f>CRM!#REF!</f>
        <v>#REF!</v>
      </c>
      <c r="AJ2960" t="e">
        <f>CRM!#REF!</f>
        <v>#REF!</v>
      </c>
      <c r="AK2960" t="e">
        <f>CRM!#REF!</f>
        <v>#REF!</v>
      </c>
      <c r="AL2960" t="e">
        <f>CRM!#REF!</f>
        <v>#REF!</v>
      </c>
      <c r="AM2960" t="e">
        <f>CRM!#REF!</f>
        <v>#REF!</v>
      </c>
      <c r="AN2960" t="e">
        <f>CRM!#REF!</f>
        <v>#REF!</v>
      </c>
      <c r="AO2960" t="e">
        <f>CRM!#REF!</f>
        <v>#REF!</v>
      </c>
      <c r="AP2960" t="e">
        <f>CRM!#REF!</f>
        <v>#REF!</v>
      </c>
      <c r="AQ2960" t="e">
        <f>CRM!#REF!</f>
        <v>#REF!</v>
      </c>
      <c r="AR2960" t="e">
        <f>CRM!#REF!</f>
        <v>#REF!</v>
      </c>
      <c r="AS2960" t="e">
        <f>CRM!#REF!</f>
        <v>#REF!</v>
      </c>
      <c r="AT2960" t="e">
        <f>CRM!#REF!</f>
        <v>#REF!</v>
      </c>
      <c r="AU2960" t="e">
        <f>CRM!#REF!</f>
        <v>#REF!</v>
      </c>
      <c r="AV2960" t="e">
        <f>CRM!#REF!</f>
        <v>#REF!</v>
      </c>
      <c r="AW2960" t="e">
        <f>CRM!#REF!</f>
        <v>#REF!</v>
      </c>
      <c r="AX2960" t="e">
        <f>CRM!#REF!</f>
        <v>#REF!</v>
      </c>
      <c r="AY2960" t="e">
        <f>CRM!#REF!</f>
        <v>#REF!</v>
      </c>
      <c r="AZ2960" t="e">
        <f>CRM!#REF!</f>
        <v>#REF!</v>
      </c>
    </row>
    <row r="2961" spans="1:52" x14ac:dyDescent="0.25">
      <c r="A2961">
        <f>CRM!A2961</f>
        <v>0</v>
      </c>
      <c r="B2961">
        <f>CRM!B2961</f>
        <v>0</v>
      </c>
      <c r="C2961">
        <f>CRM!C2961</f>
        <v>0</v>
      </c>
      <c r="D2961">
        <f>CRM!D2961</f>
        <v>0</v>
      </c>
      <c r="E2961">
        <f>CRM!E2961</f>
        <v>0</v>
      </c>
      <c r="F2961">
        <f>CRM!F2961</f>
        <v>0</v>
      </c>
      <c r="G2961">
        <f>CRM!G2961</f>
        <v>0</v>
      </c>
      <c r="H2961">
        <f>CRM!H2961</f>
        <v>0</v>
      </c>
      <c r="I2961">
        <f>CRM!I2961</f>
        <v>0</v>
      </c>
      <c r="J2961" t="str">
        <f>SUBSTITUTE(CRM!K2961,".","")</f>
        <v/>
      </c>
      <c r="K2961" s="1">
        <f t="shared" si="46"/>
        <v>5.263157894736842E-4</v>
      </c>
      <c r="L2961">
        <f>CRM!L2961</f>
        <v>0</v>
      </c>
      <c r="M2961">
        <f>CRM!M2961</f>
        <v>0</v>
      </c>
      <c r="N2961">
        <f>CRM!N2961</f>
        <v>0</v>
      </c>
      <c r="O2961">
        <f>CRM!O2961</f>
        <v>0</v>
      </c>
      <c r="P2961" t="e">
        <f>CRM!#REF!</f>
        <v>#REF!</v>
      </c>
      <c r="Q2961" t="e">
        <f>CRM!#REF!</f>
        <v>#REF!</v>
      </c>
      <c r="R2961" t="e">
        <f>CRM!#REF!</f>
        <v>#REF!</v>
      </c>
      <c r="S2961" t="e">
        <f>CRM!#REF!</f>
        <v>#REF!</v>
      </c>
      <c r="T2961" t="e">
        <f>CRM!#REF!</f>
        <v>#REF!</v>
      </c>
      <c r="U2961" t="e">
        <f>CRM!#REF!</f>
        <v>#REF!</v>
      </c>
      <c r="V2961" t="e">
        <f>CRM!#REF!</f>
        <v>#REF!</v>
      </c>
      <c r="W2961" t="e">
        <f>CRM!#REF!</f>
        <v>#REF!</v>
      </c>
      <c r="X2961" t="e">
        <f>CRM!#REF!</f>
        <v>#REF!</v>
      </c>
      <c r="Y2961" t="e">
        <f>CRM!#REF!</f>
        <v>#REF!</v>
      </c>
      <c r="Z2961" t="e">
        <f>CRM!#REF!</f>
        <v>#REF!</v>
      </c>
      <c r="AA2961" t="e">
        <f>CRM!#REF!</f>
        <v>#REF!</v>
      </c>
      <c r="AB2961" t="e">
        <f>CRM!#REF!</f>
        <v>#REF!</v>
      </c>
      <c r="AC2961" t="e">
        <f>CRM!#REF!</f>
        <v>#REF!</v>
      </c>
      <c r="AD2961" t="e">
        <f>CRM!#REF!</f>
        <v>#REF!</v>
      </c>
      <c r="AE2961" t="e">
        <f>CRM!#REF!</f>
        <v>#REF!</v>
      </c>
      <c r="AF2961" t="e">
        <f>CRM!#REF!</f>
        <v>#REF!</v>
      </c>
      <c r="AG2961" t="e">
        <f>CRM!#REF!</f>
        <v>#REF!</v>
      </c>
      <c r="AH2961" t="e">
        <f>CRM!#REF!</f>
        <v>#REF!</v>
      </c>
      <c r="AI2961" t="e">
        <f>CRM!#REF!</f>
        <v>#REF!</v>
      </c>
      <c r="AJ2961" t="e">
        <f>CRM!#REF!</f>
        <v>#REF!</v>
      </c>
      <c r="AK2961" t="e">
        <f>CRM!#REF!</f>
        <v>#REF!</v>
      </c>
      <c r="AL2961" t="e">
        <f>CRM!#REF!</f>
        <v>#REF!</v>
      </c>
      <c r="AM2961" t="e">
        <f>CRM!#REF!</f>
        <v>#REF!</v>
      </c>
      <c r="AN2961" t="e">
        <f>CRM!#REF!</f>
        <v>#REF!</v>
      </c>
      <c r="AO2961" t="e">
        <f>CRM!#REF!</f>
        <v>#REF!</v>
      </c>
      <c r="AP2961" t="e">
        <f>CRM!#REF!</f>
        <v>#REF!</v>
      </c>
      <c r="AQ2961" t="e">
        <f>CRM!#REF!</f>
        <v>#REF!</v>
      </c>
      <c r="AR2961" t="e">
        <f>CRM!#REF!</f>
        <v>#REF!</v>
      </c>
      <c r="AS2961" t="e">
        <f>CRM!#REF!</f>
        <v>#REF!</v>
      </c>
      <c r="AT2961" t="e">
        <f>CRM!#REF!</f>
        <v>#REF!</v>
      </c>
      <c r="AU2961" t="e">
        <f>CRM!#REF!</f>
        <v>#REF!</v>
      </c>
      <c r="AV2961" t="e">
        <f>CRM!#REF!</f>
        <v>#REF!</v>
      </c>
      <c r="AW2961" t="e">
        <f>CRM!#REF!</f>
        <v>#REF!</v>
      </c>
      <c r="AX2961" t="e">
        <f>CRM!#REF!</f>
        <v>#REF!</v>
      </c>
      <c r="AY2961" t="e">
        <f>CRM!#REF!</f>
        <v>#REF!</v>
      </c>
      <c r="AZ2961" t="e">
        <f>CRM!#REF!</f>
        <v>#REF!</v>
      </c>
    </row>
    <row r="2962" spans="1:52" x14ac:dyDescent="0.25">
      <c r="A2962">
        <f>CRM!A2962</f>
        <v>0</v>
      </c>
      <c r="B2962">
        <f>CRM!B2962</f>
        <v>0</v>
      </c>
      <c r="C2962">
        <f>CRM!C2962</f>
        <v>0</v>
      </c>
      <c r="D2962">
        <f>CRM!D2962</f>
        <v>0</v>
      </c>
      <c r="E2962">
        <f>CRM!E2962</f>
        <v>0</v>
      </c>
      <c r="F2962">
        <f>CRM!F2962</f>
        <v>0</v>
      </c>
      <c r="G2962">
        <f>CRM!G2962</f>
        <v>0</v>
      </c>
      <c r="H2962">
        <f>CRM!H2962</f>
        <v>0</v>
      </c>
      <c r="I2962">
        <f>CRM!I2962</f>
        <v>0</v>
      </c>
      <c r="J2962" t="str">
        <f>SUBSTITUTE(CRM!K2962,".","")</f>
        <v/>
      </c>
      <c r="K2962" s="1">
        <f t="shared" si="46"/>
        <v>5.263157894736842E-4</v>
      </c>
      <c r="L2962">
        <f>CRM!L2962</f>
        <v>0</v>
      </c>
      <c r="M2962">
        <f>CRM!M2962</f>
        <v>0</v>
      </c>
      <c r="N2962">
        <f>CRM!N2962</f>
        <v>0</v>
      </c>
      <c r="O2962">
        <f>CRM!O2962</f>
        <v>0</v>
      </c>
      <c r="P2962" t="e">
        <f>CRM!#REF!</f>
        <v>#REF!</v>
      </c>
      <c r="Q2962" t="e">
        <f>CRM!#REF!</f>
        <v>#REF!</v>
      </c>
      <c r="R2962" t="e">
        <f>CRM!#REF!</f>
        <v>#REF!</v>
      </c>
      <c r="S2962" t="e">
        <f>CRM!#REF!</f>
        <v>#REF!</v>
      </c>
      <c r="T2962" t="e">
        <f>CRM!#REF!</f>
        <v>#REF!</v>
      </c>
      <c r="U2962" t="e">
        <f>CRM!#REF!</f>
        <v>#REF!</v>
      </c>
      <c r="V2962" t="e">
        <f>CRM!#REF!</f>
        <v>#REF!</v>
      </c>
      <c r="W2962" t="e">
        <f>CRM!#REF!</f>
        <v>#REF!</v>
      </c>
      <c r="X2962" t="e">
        <f>CRM!#REF!</f>
        <v>#REF!</v>
      </c>
      <c r="Y2962" t="e">
        <f>CRM!#REF!</f>
        <v>#REF!</v>
      </c>
      <c r="Z2962" t="e">
        <f>CRM!#REF!</f>
        <v>#REF!</v>
      </c>
      <c r="AA2962" t="e">
        <f>CRM!#REF!</f>
        <v>#REF!</v>
      </c>
      <c r="AB2962" t="e">
        <f>CRM!#REF!</f>
        <v>#REF!</v>
      </c>
      <c r="AC2962" t="e">
        <f>CRM!#REF!</f>
        <v>#REF!</v>
      </c>
      <c r="AD2962" t="e">
        <f>CRM!#REF!</f>
        <v>#REF!</v>
      </c>
      <c r="AE2962" t="e">
        <f>CRM!#REF!</f>
        <v>#REF!</v>
      </c>
      <c r="AF2962" t="e">
        <f>CRM!#REF!</f>
        <v>#REF!</v>
      </c>
      <c r="AG2962" t="e">
        <f>CRM!#REF!</f>
        <v>#REF!</v>
      </c>
      <c r="AH2962" t="e">
        <f>CRM!#REF!</f>
        <v>#REF!</v>
      </c>
      <c r="AI2962" t="e">
        <f>CRM!#REF!</f>
        <v>#REF!</v>
      </c>
      <c r="AJ2962" t="e">
        <f>CRM!#REF!</f>
        <v>#REF!</v>
      </c>
      <c r="AK2962" t="e">
        <f>CRM!#REF!</f>
        <v>#REF!</v>
      </c>
      <c r="AL2962" t="e">
        <f>CRM!#REF!</f>
        <v>#REF!</v>
      </c>
      <c r="AM2962" t="e">
        <f>CRM!#REF!</f>
        <v>#REF!</v>
      </c>
      <c r="AN2962" t="e">
        <f>CRM!#REF!</f>
        <v>#REF!</v>
      </c>
      <c r="AO2962" t="e">
        <f>CRM!#REF!</f>
        <v>#REF!</v>
      </c>
      <c r="AP2962" t="e">
        <f>CRM!#REF!</f>
        <v>#REF!</v>
      </c>
      <c r="AQ2962" t="e">
        <f>CRM!#REF!</f>
        <v>#REF!</v>
      </c>
      <c r="AR2962" t="e">
        <f>CRM!#REF!</f>
        <v>#REF!</v>
      </c>
      <c r="AS2962" t="e">
        <f>CRM!#REF!</f>
        <v>#REF!</v>
      </c>
      <c r="AT2962" t="e">
        <f>CRM!#REF!</f>
        <v>#REF!</v>
      </c>
      <c r="AU2962" t="e">
        <f>CRM!#REF!</f>
        <v>#REF!</v>
      </c>
      <c r="AV2962" t="e">
        <f>CRM!#REF!</f>
        <v>#REF!</v>
      </c>
      <c r="AW2962" t="e">
        <f>CRM!#REF!</f>
        <v>#REF!</v>
      </c>
      <c r="AX2962" t="e">
        <f>CRM!#REF!</f>
        <v>#REF!</v>
      </c>
      <c r="AY2962" t="e">
        <f>CRM!#REF!</f>
        <v>#REF!</v>
      </c>
      <c r="AZ2962" t="e">
        <f>CRM!#REF!</f>
        <v>#REF!</v>
      </c>
    </row>
    <row r="2963" spans="1:52" x14ac:dyDescent="0.25">
      <c r="A2963">
        <f>CRM!A2963</f>
        <v>0</v>
      </c>
      <c r="B2963">
        <f>CRM!B2963</f>
        <v>0</v>
      </c>
      <c r="C2963">
        <f>CRM!C2963</f>
        <v>0</v>
      </c>
      <c r="D2963">
        <f>CRM!D2963</f>
        <v>0</v>
      </c>
      <c r="E2963">
        <f>CRM!E2963</f>
        <v>0</v>
      </c>
      <c r="F2963">
        <f>CRM!F2963</f>
        <v>0</v>
      </c>
      <c r="G2963">
        <f>CRM!G2963</f>
        <v>0</v>
      </c>
      <c r="H2963">
        <f>CRM!H2963</f>
        <v>0</v>
      </c>
      <c r="I2963">
        <f>CRM!I2963</f>
        <v>0</v>
      </c>
      <c r="J2963" t="str">
        <f>SUBSTITUTE(CRM!K2963,".","")</f>
        <v/>
      </c>
      <c r="K2963" s="1">
        <f t="shared" si="46"/>
        <v>5.263157894736842E-4</v>
      </c>
      <c r="L2963">
        <f>CRM!L2963</f>
        <v>0</v>
      </c>
      <c r="M2963">
        <f>CRM!M2963</f>
        <v>0</v>
      </c>
      <c r="N2963">
        <f>CRM!N2963</f>
        <v>0</v>
      </c>
      <c r="O2963">
        <f>CRM!O2963</f>
        <v>0</v>
      </c>
      <c r="P2963" t="e">
        <f>CRM!#REF!</f>
        <v>#REF!</v>
      </c>
      <c r="Q2963" t="e">
        <f>CRM!#REF!</f>
        <v>#REF!</v>
      </c>
      <c r="R2963" t="e">
        <f>CRM!#REF!</f>
        <v>#REF!</v>
      </c>
      <c r="S2963" t="e">
        <f>CRM!#REF!</f>
        <v>#REF!</v>
      </c>
      <c r="T2963" t="e">
        <f>CRM!#REF!</f>
        <v>#REF!</v>
      </c>
      <c r="U2963" t="e">
        <f>CRM!#REF!</f>
        <v>#REF!</v>
      </c>
      <c r="V2963" t="e">
        <f>CRM!#REF!</f>
        <v>#REF!</v>
      </c>
      <c r="W2963" t="e">
        <f>CRM!#REF!</f>
        <v>#REF!</v>
      </c>
      <c r="X2963" t="e">
        <f>CRM!#REF!</f>
        <v>#REF!</v>
      </c>
      <c r="Y2963" t="e">
        <f>CRM!#REF!</f>
        <v>#REF!</v>
      </c>
      <c r="Z2963" t="e">
        <f>CRM!#REF!</f>
        <v>#REF!</v>
      </c>
      <c r="AA2963" t="e">
        <f>CRM!#REF!</f>
        <v>#REF!</v>
      </c>
      <c r="AB2963" t="e">
        <f>CRM!#REF!</f>
        <v>#REF!</v>
      </c>
      <c r="AC2963" t="e">
        <f>CRM!#REF!</f>
        <v>#REF!</v>
      </c>
      <c r="AD2963" t="e">
        <f>CRM!#REF!</f>
        <v>#REF!</v>
      </c>
      <c r="AE2963" t="e">
        <f>CRM!#REF!</f>
        <v>#REF!</v>
      </c>
      <c r="AF2963" t="e">
        <f>CRM!#REF!</f>
        <v>#REF!</v>
      </c>
      <c r="AG2963" t="e">
        <f>CRM!#REF!</f>
        <v>#REF!</v>
      </c>
      <c r="AH2963" t="e">
        <f>CRM!#REF!</f>
        <v>#REF!</v>
      </c>
      <c r="AI2963" t="e">
        <f>CRM!#REF!</f>
        <v>#REF!</v>
      </c>
      <c r="AJ2963" t="e">
        <f>CRM!#REF!</f>
        <v>#REF!</v>
      </c>
      <c r="AK2963" t="e">
        <f>CRM!#REF!</f>
        <v>#REF!</v>
      </c>
      <c r="AL2963" t="e">
        <f>CRM!#REF!</f>
        <v>#REF!</v>
      </c>
      <c r="AM2963" t="e">
        <f>CRM!#REF!</f>
        <v>#REF!</v>
      </c>
      <c r="AN2963" t="e">
        <f>CRM!#REF!</f>
        <v>#REF!</v>
      </c>
      <c r="AO2963" t="e">
        <f>CRM!#REF!</f>
        <v>#REF!</v>
      </c>
      <c r="AP2963" t="e">
        <f>CRM!#REF!</f>
        <v>#REF!</v>
      </c>
      <c r="AQ2963" t="e">
        <f>CRM!#REF!</f>
        <v>#REF!</v>
      </c>
      <c r="AR2963" t="e">
        <f>CRM!#REF!</f>
        <v>#REF!</v>
      </c>
      <c r="AS2963" t="e">
        <f>CRM!#REF!</f>
        <v>#REF!</v>
      </c>
      <c r="AT2963" t="e">
        <f>CRM!#REF!</f>
        <v>#REF!</v>
      </c>
      <c r="AU2963" t="e">
        <f>CRM!#REF!</f>
        <v>#REF!</v>
      </c>
      <c r="AV2963" t="e">
        <f>CRM!#REF!</f>
        <v>#REF!</v>
      </c>
      <c r="AW2963" t="e">
        <f>CRM!#REF!</f>
        <v>#REF!</v>
      </c>
      <c r="AX2963" t="e">
        <f>CRM!#REF!</f>
        <v>#REF!</v>
      </c>
      <c r="AY2963" t="e">
        <f>CRM!#REF!</f>
        <v>#REF!</v>
      </c>
      <c r="AZ2963" t="e">
        <f>CRM!#REF!</f>
        <v>#REF!</v>
      </c>
    </row>
    <row r="2964" spans="1:52" x14ac:dyDescent="0.25">
      <c r="A2964">
        <f>CRM!A2964</f>
        <v>0</v>
      </c>
      <c r="B2964">
        <f>CRM!B2964</f>
        <v>0</v>
      </c>
      <c r="C2964">
        <f>CRM!C2964</f>
        <v>0</v>
      </c>
      <c r="D2964">
        <f>CRM!D2964</f>
        <v>0</v>
      </c>
      <c r="E2964">
        <f>CRM!E2964</f>
        <v>0</v>
      </c>
      <c r="F2964">
        <f>CRM!F2964</f>
        <v>0</v>
      </c>
      <c r="G2964">
        <f>CRM!G2964</f>
        <v>0</v>
      </c>
      <c r="H2964">
        <f>CRM!H2964</f>
        <v>0</v>
      </c>
      <c r="I2964">
        <f>CRM!I2964</f>
        <v>0</v>
      </c>
      <c r="J2964" t="str">
        <f>SUBSTITUTE(CRM!K2964,".","")</f>
        <v/>
      </c>
      <c r="K2964" s="1">
        <f t="shared" si="46"/>
        <v>5.263157894736842E-4</v>
      </c>
      <c r="L2964">
        <f>CRM!L2964</f>
        <v>0</v>
      </c>
      <c r="M2964">
        <f>CRM!M2964</f>
        <v>0</v>
      </c>
      <c r="N2964">
        <f>CRM!N2964</f>
        <v>0</v>
      </c>
      <c r="O2964">
        <f>CRM!O2964</f>
        <v>0</v>
      </c>
      <c r="P2964" t="e">
        <f>CRM!#REF!</f>
        <v>#REF!</v>
      </c>
      <c r="Q2964" t="e">
        <f>CRM!#REF!</f>
        <v>#REF!</v>
      </c>
      <c r="R2964" t="e">
        <f>CRM!#REF!</f>
        <v>#REF!</v>
      </c>
      <c r="S2964" t="e">
        <f>CRM!#REF!</f>
        <v>#REF!</v>
      </c>
      <c r="T2964" t="e">
        <f>CRM!#REF!</f>
        <v>#REF!</v>
      </c>
      <c r="U2964" t="e">
        <f>CRM!#REF!</f>
        <v>#REF!</v>
      </c>
      <c r="V2964" t="e">
        <f>CRM!#REF!</f>
        <v>#REF!</v>
      </c>
      <c r="W2964" t="e">
        <f>CRM!#REF!</f>
        <v>#REF!</v>
      </c>
      <c r="X2964" t="e">
        <f>CRM!#REF!</f>
        <v>#REF!</v>
      </c>
      <c r="Y2964" t="e">
        <f>CRM!#REF!</f>
        <v>#REF!</v>
      </c>
      <c r="Z2964" t="e">
        <f>CRM!#REF!</f>
        <v>#REF!</v>
      </c>
      <c r="AA2964" t="e">
        <f>CRM!#REF!</f>
        <v>#REF!</v>
      </c>
      <c r="AB2964" t="e">
        <f>CRM!#REF!</f>
        <v>#REF!</v>
      </c>
      <c r="AC2964" t="e">
        <f>CRM!#REF!</f>
        <v>#REF!</v>
      </c>
      <c r="AD2964" t="e">
        <f>CRM!#REF!</f>
        <v>#REF!</v>
      </c>
      <c r="AE2964" t="e">
        <f>CRM!#REF!</f>
        <v>#REF!</v>
      </c>
      <c r="AF2964" t="e">
        <f>CRM!#REF!</f>
        <v>#REF!</v>
      </c>
      <c r="AG2964" t="e">
        <f>CRM!#REF!</f>
        <v>#REF!</v>
      </c>
      <c r="AH2964" t="e">
        <f>CRM!#REF!</f>
        <v>#REF!</v>
      </c>
      <c r="AI2964" t="e">
        <f>CRM!#REF!</f>
        <v>#REF!</v>
      </c>
      <c r="AJ2964" t="e">
        <f>CRM!#REF!</f>
        <v>#REF!</v>
      </c>
      <c r="AK2964" t="e">
        <f>CRM!#REF!</f>
        <v>#REF!</v>
      </c>
      <c r="AL2964" t="e">
        <f>CRM!#REF!</f>
        <v>#REF!</v>
      </c>
      <c r="AM2964" t="e">
        <f>CRM!#REF!</f>
        <v>#REF!</v>
      </c>
      <c r="AN2964" t="e">
        <f>CRM!#REF!</f>
        <v>#REF!</v>
      </c>
      <c r="AO2964" t="e">
        <f>CRM!#REF!</f>
        <v>#REF!</v>
      </c>
      <c r="AP2964" t="e">
        <f>CRM!#REF!</f>
        <v>#REF!</v>
      </c>
      <c r="AQ2964" t="e">
        <f>CRM!#REF!</f>
        <v>#REF!</v>
      </c>
      <c r="AR2964" t="e">
        <f>CRM!#REF!</f>
        <v>#REF!</v>
      </c>
      <c r="AS2964" t="e">
        <f>CRM!#REF!</f>
        <v>#REF!</v>
      </c>
      <c r="AT2964" t="e">
        <f>CRM!#REF!</f>
        <v>#REF!</v>
      </c>
      <c r="AU2964" t="e">
        <f>CRM!#REF!</f>
        <v>#REF!</v>
      </c>
      <c r="AV2964" t="e">
        <f>CRM!#REF!</f>
        <v>#REF!</v>
      </c>
      <c r="AW2964" t="e">
        <f>CRM!#REF!</f>
        <v>#REF!</v>
      </c>
      <c r="AX2964" t="e">
        <f>CRM!#REF!</f>
        <v>#REF!</v>
      </c>
      <c r="AY2964" t="e">
        <f>CRM!#REF!</f>
        <v>#REF!</v>
      </c>
      <c r="AZ2964" t="e">
        <f>CRM!#REF!</f>
        <v>#REF!</v>
      </c>
    </row>
    <row r="2965" spans="1:52" x14ac:dyDescent="0.25">
      <c r="A2965">
        <f>CRM!A2965</f>
        <v>0</v>
      </c>
      <c r="B2965">
        <f>CRM!B2965</f>
        <v>0</v>
      </c>
      <c r="C2965">
        <f>CRM!C2965</f>
        <v>0</v>
      </c>
      <c r="D2965">
        <f>CRM!D2965</f>
        <v>0</v>
      </c>
      <c r="E2965">
        <f>CRM!E2965</f>
        <v>0</v>
      </c>
      <c r="F2965">
        <f>CRM!F2965</f>
        <v>0</v>
      </c>
      <c r="G2965">
        <f>CRM!G2965</f>
        <v>0</v>
      </c>
      <c r="H2965">
        <f>CRM!H2965</f>
        <v>0</v>
      </c>
      <c r="I2965">
        <f>CRM!I2965</f>
        <v>0</v>
      </c>
      <c r="J2965" t="str">
        <f>SUBSTITUTE(CRM!K2965,".","")</f>
        <v/>
      </c>
      <c r="K2965" s="1">
        <f t="shared" si="46"/>
        <v>5.263157894736842E-4</v>
      </c>
      <c r="L2965">
        <f>CRM!L2965</f>
        <v>0</v>
      </c>
      <c r="M2965">
        <f>CRM!M2965</f>
        <v>0</v>
      </c>
      <c r="N2965">
        <f>CRM!N2965</f>
        <v>0</v>
      </c>
      <c r="O2965">
        <f>CRM!O2965</f>
        <v>0</v>
      </c>
      <c r="P2965" t="e">
        <f>CRM!#REF!</f>
        <v>#REF!</v>
      </c>
      <c r="Q2965" t="e">
        <f>CRM!#REF!</f>
        <v>#REF!</v>
      </c>
      <c r="R2965" t="e">
        <f>CRM!#REF!</f>
        <v>#REF!</v>
      </c>
      <c r="S2965" t="e">
        <f>CRM!#REF!</f>
        <v>#REF!</v>
      </c>
      <c r="T2965" t="e">
        <f>CRM!#REF!</f>
        <v>#REF!</v>
      </c>
      <c r="U2965" t="e">
        <f>CRM!#REF!</f>
        <v>#REF!</v>
      </c>
      <c r="V2965" t="e">
        <f>CRM!#REF!</f>
        <v>#REF!</v>
      </c>
      <c r="W2965" t="e">
        <f>CRM!#REF!</f>
        <v>#REF!</v>
      </c>
      <c r="X2965" t="e">
        <f>CRM!#REF!</f>
        <v>#REF!</v>
      </c>
      <c r="Y2965" t="e">
        <f>CRM!#REF!</f>
        <v>#REF!</v>
      </c>
      <c r="Z2965" t="e">
        <f>CRM!#REF!</f>
        <v>#REF!</v>
      </c>
      <c r="AA2965" t="e">
        <f>CRM!#REF!</f>
        <v>#REF!</v>
      </c>
      <c r="AB2965" t="e">
        <f>CRM!#REF!</f>
        <v>#REF!</v>
      </c>
      <c r="AC2965" t="e">
        <f>CRM!#REF!</f>
        <v>#REF!</v>
      </c>
      <c r="AD2965" t="e">
        <f>CRM!#REF!</f>
        <v>#REF!</v>
      </c>
      <c r="AE2965" t="e">
        <f>CRM!#REF!</f>
        <v>#REF!</v>
      </c>
      <c r="AF2965" t="e">
        <f>CRM!#REF!</f>
        <v>#REF!</v>
      </c>
      <c r="AG2965" t="e">
        <f>CRM!#REF!</f>
        <v>#REF!</v>
      </c>
      <c r="AH2965" t="e">
        <f>CRM!#REF!</f>
        <v>#REF!</v>
      </c>
      <c r="AI2965" t="e">
        <f>CRM!#REF!</f>
        <v>#REF!</v>
      </c>
      <c r="AJ2965" t="e">
        <f>CRM!#REF!</f>
        <v>#REF!</v>
      </c>
      <c r="AK2965" t="e">
        <f>CRM!#REF!</f>
        <v>#REF!</v>
      </c>
      <c r="AL2965" t="e">
        <f>CRM!#REF!</f>
        <v>#REF!</v>
      </c>
      <c r="AM2965" t="e">
        <f>CRM!#REF!</f>
        <v>#REF!</v>
      </c>
      <c r="AN2965" t="e">
        <f>CRM!#REF!</f>
        <v>#REF!</v>
      </c>
      <c r="AO2965" t="e">
        <f>CRM!#REF!</f>
        <v>#REF!</v>
      </c>
      <c r="AP2965" t="e">
        <f>CRM!#REF!</f>
        <v>#REF!</v>
      </c>
      <c r="AQ2965" t="e">
        <f>CRM!#REF!</f>
        <v>#REF!</v>
      </c>
      <c r="AR2965" t="e">
        <f>CRM!#REF!</f>
        <v>#REF!</v>
      </c>
      <c r="AS2965" t="e">
        <f>CRM!#REF!</f>
        <v>#REF!</v>
      </c>
      <c r="AT2965" t="e">
        <f>CRM!#REF!</f>
        <v>#REF!</v>
      </c>
      <c r="AU2965" t="e">
        <f>CRM!#REF!</f>
        <v>#REF!</v>
      </c>
      <c r="AV2965" t="e">
        <f>CRM!#REF!</f>
        <v>#REF!</v>
      </c>
      <c r="AW2965" t="e">
        <f>CRM!#REF!</f>
        <v>#REF!</v>
      </c>
      <c r="AX2965" t="e">
        <f>CRM!#REF!</f>
        <v>#REF!</v>
      </c>
      <c r="AY2965" t="e">
        <f>CRM!#REF!</f>
        <v>#REF!</v>
      </c>
      <c r="AZ2965" t="e">
        <f>CRM!#REF!</f>
        <v>#REF!</v>
      </c>
    </row>
    <row r="2966" spans="1:52" x14ac:dyDescent="0.25">
      <c r="A2966">
        <f>CRM!A2966</f>
        <v>0</v>
      </c>
      <c r="B2966">
        <f>CRM!B2966</f>
        <v>0</v>
      </c>
      <c r="C2966">
        <f>CRM!C2966</f>
        <v>0</v>
      </c>
      <c r="D2966">
        <f>CRM!D2966</f>
        <v>0</v>
      </c>
      <c r="E2966">
        <f>CRM!E2966</f>
        <v>0</v>
      </c>
      <c r="F2966">
        <f>CRM!F2966</f>
        <v>0</v>
      </c>
      <c r="G2966">
        <f>CRM!G2966</f>
        <v>0</v>
      </c>
      <c r="H2966">
        <f>CRM!H2966</f>
        <v>0</v>
      </c>
      <c r="I2966">
        <f>CRM!I2966</f>
        <v>0</v>
      </c>
      <c r="J2966" t="str">
        <f>SUBSTITUTE(CRM!K2966,".","")</f>
        <v/>
      </c>
      <c r="K2966" s="1">
        <f t="shared" si="46"/>
        <v>5.263157894736842E-4</v>
      </c>
      <c r="L2966">
        <f>CRM!L2966</f>
        <v>0</v>
      </c>
      <c r="M2966">
        <f>CRM!M2966</f>
        <v>0</v>
      </c>
      <c r="N2966">
        <f>CRM!N2966</f>
        <v>0</v>
      </c>
      <c r="O2966">
        <f>CRM!O2966</f>
        <v>0</v>
      </c>
      <c r="P2966" t="e">
        <f>CRM!#REF!</f>
        <v>#REF!</v>
      </c>
      <c r="Q2966" t="e">
        <f>CRM!#REF!</f>
        <v>#REF!</v>
      </c>
      <c r="R2966" t="e">
        <f>CRM!#REF!</f>
        <v>#REF!</v>
      </c>
      <c r="S2966" t="e">
        <f>CRM!#REF!</f>
        <v>#REF!</v>
      </c>
      <c r="T2966" t="e">
        <f>CRM!#REF!</f>
        <v>#REF!</v>
      </c>
      <c r="U2966" t="e">
        <f>CRM!#REF!</f>
        <v>#REF!</v>
      </c>
      <c r="V2966" t="e">
        <f>CRM!#REF!</f>
        <v>#REF!</v>
      </c>
      <c r="W2966" t="e">
        <f>CRM!#REF!</f>
        <v>#REF!</v>
      </c>
      <c r="X2966" t="e">
        <f>CRM!#REF!</f>
        <v>#REF!</v>
      </c>
      <c r="Y2966" t="e">
        <f>CRM!#REF!</f>
        <v>#REF!</v>
      </c>
      <c r="Z2966" t="e">
        <f>CRM!#REF!</f>
        <v>#REF!</v>
      </c>
      <c r="AA2966" t="e">
        <f>CRM!#REF!</f>
        <v>#REF!</v>
      </c>
      <c r="AB2966" t="e">
        <f>CRM!#REF!</f>
        <v>#REF!</v>
      </c>
      <c r="AC2966" t="e">
        <f>CRM!#REF!</f>
        <v>#REF!</v>
      </c>
      <c r="AD2966" t="e">
        <f>CRM!#REF!</f>
        <v>#REF!</v>
      </c>
      <c r="AE2966" t="e">
        <f>CRM!#REF!</f>
        <v>#REF!</v>
      </c>
      <c r="AF2966" t="e">
        <f>CRM!#REF!</f>
        <v>#REF!</v>
      </c>
      <c r="AG2966" t="e">
        <f>CRM!#REF!</f>
        <v>#REF!</v>
      </c>
      <c r="AH2966" t="e">
        <f>CRM!#REF!</f>
        <v>#REF!</v>
      </c>
      <c r="AI2966" t="e">
        <f>CRM!#REF!</f>
        <v>#REF!</v>
      </c>
      <c r="AJ2966" t="e">
        <f>CRM!#REF!</f>
        <v>#REF!</v>
      </c>
      <c r="AK2966" t="e">
        <f>CRM!#REF!</f>
        <v>#REF!</v>
      </c>
      <c r="AL2966" t="e">
        <f>CRM!#REF!</f>
        <v>#REF!</v>
      </c>
      <c r="AM2966" t="e">
        <f>CRM!#REF!</f>
        <v>#REF!</v>
      </c>
      <c r="AN2966" t="e">
        <f>CRM!#REF!</f>
        <v>#REF!</v>
      </c>
      <c r="AO2966" t="e">
        <f>CRM!#REF!</f>
        <v>#REF!</v>
      </c>
      <c r="AP2966" t="e">
        <f>CRM!#REF!</f>
        <v>#REF!</v>
      </c>
      <c r="AQ2966" t="e">
        <f>CRM!#REF!</f>
        <v>#REF!</v>
      </c>
      <c r="AR2966" t="e">
        <f>CRM!#REF!</f>
        <v>#REF!</v>
      </c>
      <c r="AS2966" t="e">
        <f>CRM!#REF!</f>
        <v>#REF!</v>
      </c>
      <c r="AT2966" t="e">
        <f>CRM!#REF!</f>
        <v>#REF!</v>
      </c>
      <c r="AU2966" t="e">
        <f>CRM!#REF!</f>
        <v>#REF!</v>
      </c>
      <c r="AV2966" t="e">
        <f>CRM!#REF!</f>
        <v>#REF!</v>
      </c>
      <c r="AW2966" t="e">
        <f>CRM!#REF!</f>
        <v>#REF!</v>
      </c>
      <c r="AX2966" t="e">
        <f>CRM!#REF!</f>
        <v>#REF!</v>
      </c>
      <c r="AY2966" t="e">
        <f>CRM!#REF!</f>
        <v>#REF!</v>
      </c>
      <c r="AZ2966" t="e">
        <f>CRM!#REF!</f>
        <v>#REF!</v>
      </c>
    </row>
    <row r="2967" spans="1:52" x14ac:dyDescent="0.25">
      <c r="A2967">
        <f>CRM!A2967</f>
        <v>0</v>
      </c>
      <c r="B2967">
        <f>CRM!B2967</f>
        <v>0</v>
      </c>
      <c r="C2967">
        <f>CRM!C2967</f>
        <v>0</v>
      </c>
      <c r="D2967">
        <f>CRM!D2967</f>
        <v>0</v>
      </c>
      <c r="E2967">
        <f>CRM!E2967</f>
        <v>0</v>
      </c>
      <c r="F2967">
        <f>CRM!F2967</f>
        <v>0</v>
      </c>
      <c r="G2967">
        <f>CRM!G2967</f>
        <v>0</v>
      </c>
      <c r="H2967">
        <f>CRM!H2967</f>
        <v>0</v>
      </c>
      <c r="I2967">
        <f>CRM!I2967</f>
        <v>0</v>
      </c>
      <c r="J2967" t="str">
        <f>SUBSTITUTE(CRM!K2967,".","")</f>
        <v/>
      </c>
      <c r="K2967" s="1">
        <f t="shared" si="46"/>
        <v>5.263157894736842E-4</v>
      </c>
      <c r="L2967">
        <f>CRM!L2967</f>
        <v>0</v>
      </c>
      <c r="M2967">
        <f>CRM!M2967</f>
        <v>0</v>
      </c>
      <c r="N2967">
        <f>CRM!N2967</f>
        <v>0</v>
      </c>
      <c r="O2967">
        <f>CRM!O2967</f>
        <v>0</v>
      </c>
      <c r="P2967" t="e">
        <f>CRM!#REF!</f>
        <v>#REF!</v>
      </c>
      <c r="Q2967" t="e">
        <f>CRM!#REF!</f>
        <v>#REF!</v>
      </c>
      <c r="R2967" t="e">
        <f>CRM!#REF!</f>
        <v>#REF!</v>
      </c>
      <c r="S2967" t="e">
        <f>CRM!#REF!</f>
        <v>#REF!</v>
      </c>
      <c r="T2967" t="e">
        <f>CRM!#REF!</f>
        <v>#REF!</v>
      </c>
      <c r="U2967" t="e">
        <f>CRM!#REF!</f>
        <v>#REF!</v>
      </c>
      <c r="V2967" t="e">
        <f>CRM!#REF!</f>
        <v>#REF!</v>
      </c>
      <c r="W2967" t="e">
        <f>CRM!#REF!</f>
        <v>#REF!</v>
      </c>
      <c r="X2967" t="e">
        <f>CRM!#REF!</f>
        <v>#REF!</v>
      </c>
      <c r="Y2967" t="e">
        <f>CRM!#REF!</f>
        <v>#REF!</v>
      </c>
      <c r="Z2967" t="e">
        <f>CRM!#REF!</f>
        <v>#REF!</v>
      </c>
      <c r="AA2967" t="e">
        <f>CRM!#REF!</f>
        <v>#REF!</v>
      </c>
      <c r="AB2967" t="e">
        <f>CRM!#REF!</f>
        <v>#REF!</v>
      </c>
      <c r="AC2967" t="e">
        <f>CRM!#REF!</f>
        <v>#REF!</v>
      </c>
      <c r="AD2967" t="e">
        <f>CRM!#REF!</f>
        <v>#REF!</v>
      </c>
      <c r="AE2967" t="e">
        <f>CRM!#REF!</f>
        <v>#REF!</v>
      </c>
      <c r="AF2967" t="e">
        <f>CRM!#REF!</f>
        <v>#REF!</v>
      </c>
      <c r="AG2967" t="e">
        <f>CRM!#REF!</f>
        <v>#REF!</v>
      </c>
      <c r="AH2967" t="e">
        <f>CRM!#REF!</f>
        <v>#REF!</v>
      </c>
      <c r="AI2967" t="e">
        <f>CRM!#REF!</f>
        <v>#REF!</v>
      </c>
      <c r="AJ2967" t="e">
        <f>CRM!#REF!</f>
        <v>#REF!</v>
      </c>
      <c r="AK2967" t="e">
        <f>CRM!#REF!</f>
        <v>#REF!</v>
      </c>
      <c r="AL2967" t="e">
        <f>CRM!#REF!</f>
        <v>#REF!</v>
      </c>
      <c r="AM2967" t="e">
        <f>CRM!#REF!</f>
        <v>#REF!</v>
      </c>
      <c r="AN2967" t="e">
        <f>CRM!#REF!</f>
        <v>#REF!</v>
      </c>
      <c r="AO2967" t="e">
        <f>CRM!#REF!</f>
        <v>#REF!</v>
      </c>
      <c r="AP2967" t="e">
        <f>CRM!#REF!</f>
        <v>#REF!</v>
      </c>
      <c r="AQ2967" t="e">
        <f>CRM!#REF!</f>
        <v>#REF!</v>
      </c>
      <c r="AR2967" t="e">
        <f>CRM!#REF!</f>
        <v>#REF!</v>
      </c>
      <c r="AS2967" t="e">
        <f>CRM!#REF!</f>
        <v>#REF!</v>
      </c>
      <c r="AT2967" t="e">
        <f>CRM!#REF!</f>
        <v>#REF!</v>
      </c>
      <c r="AU2967" t="e">
        <f>CRM!#REF!</f>
        <v>#REF!</v>
      </c>
      <c r="AV2967" t="e">
        <f>CRM!#REF!</f>
        <v>#REF!</v>
      </c>
      <c r="AW2967" t="e">
        <f>CRM!#REF!</f>
        <v>#REF!</v>
      </c>
      <c r="AX2967" t="e">
        <f>CRM!#REF!</f>
        <v>#REF!</v>
      </c>
      <c r="AY2967" t="e">
        <f>CRM!#REF!</f>
        <v>#REF!</v>
      </c>
      <c r="AZ2967" t="e">
        <f>CRM!#REF!</f>
        <v>#REF!</v>
      </c>
    </row>
    <row r="2968" spans="1:52" x14ac:dyDescent="0.25">
      <c r="A2968">
        <f>CRM!A2968</f>
        <v>0</v>
      </c>
      <c r="B2968">
        <f>CRM!B2968</f>
        <v>0</v>
      </c>
      <c r="C2968">
        <f>CRM!C2968</f>
        <v>0</v>
      </c>
      <c r="D2968">
        <f>CRM!D2968</f>
        <v>0</v>
      </c>
      <c r="E2968">
        <f>CRM!E2968</f>
        <v>0</v>
      </c>
      <c r="F2968">
        <f>CRM!F2968</f>
        <v>0</v>
      </c>
      <c r="G2968">
        <f>CRM!G2968</f>
        <v>0</v>
      </c>
      <c r="H2968">
        <f>CRM!H2968</f>
        <v>0</v>
      </c>
      <c r="I2968">
        <f>CRM!I2968</f>
        <v>0</v>
      </c>
      <c r="J2968" t="str">
        <f>SUBSTITUTE(CRM!K2968,".","")</f>
        <v/>
      </c>
      <c r="K2968" s="1">
        <f t="shared" si="46"/>
        <v>5.263157894736842E-4</v>
      </c>
      <c r="L2968">
        <f>CRM!L2968</f>
        <v>0</v>
      </c>
      <c r="M2968">
        <f>CRM!M2968</f>
        <v>0</v>
      </c>
      <c r="N2968">
        <f>CRM!N2968</f>
        <v>0</v>
      </c>
      <c r="O2968">
        <f>CRM!O2968</f>
        <v>0</v>
      </c>
      <c r="P2968" t="e">
        <f>CRM!#REF!</f>
        <v>#REF!</v>
      </c>
      <c r="Q2968" t="e">
        <f>CRM!#REF!</f>
        <v>#REF!</v>
      </c>
      <c r="R2968" t="e">
        <f>CRM!#REF!</f>
        <v>#REF!</v>
      </c>
      <c r="S2968" t="e">
        <f>CRM!#REF!</f>
        <v>#REF!</v>
      </c>
      <c r="T2968" t="e">
        <f>CRM!#REF!</f>
        <v>#REF!</v>
      </c>
      <c r="U2968" t="e">
        <f>CRM!#REF!</f>
        <v>#REF!</v>
      </c>
      <c r="V2968" t="e">
        <f>CRM!#REF!</f>
        <v>#REF!</v>
      </c>
      <c r="W2968" t="e">
        <f>CRM!#REF!</f>
        <v>#REF!</v>
      </c>
      <c r="X2968" t="e">
        <f>CRM!#REF!</f>
        <v>#REF!</v>
      </c>
      <c r="Y2968" t="e">
        <f>CRM!#REF!</f>
        <v>#REF!</v>
      </c>
      <c r="Z2968" t="e">
        <f>CRM!#REF!</f>
        <v>#REF!</v>
      </c>
      <c r="AA2968" t="e">
        <f>CRM!#REF!</f>
        <v>#REF!</v>
      </c>
      <c r="AB2968" t="e">
        <f>CRM!#REF!</f>
        <v>#REF!</v>
      </c>
      <c r="AC2968" t="e">
        <f>CRM!#REF!</f>
        <v>#REF!</v>
      </c>
      <c r="AD2968" t="e">
        <f>CRM!#REF!</f>
        <v>#REF!</v>
      </c>
      <c r="AE2968" t="e">
        <f>CRM!#REF!</f>
        <v>#REF!</v>
      </c>
      <c r="AF2968" t="e">
        <f>CRM!#REF!</f>
        <v>#REF!</v>
      </c>
      <c r="AG2968" t="e">
        <f>CRM!#REF!</f>
        <v>#REF!</v>
      </c>
      <c r="AH2968" t="e">
        <f>CRM!#REF!</f>
        <v>#REF!</v>
      </c>
      <c r="AI2968" t="e">
        <f>CRM!#REF!</f>
        <v>#REF!</v>
      </c>
      <c r="AJ2968" t="e">
        <f>CRM!#REF!</f>
        <v>#REF!</v>
      </c>
      <c r="AK2968" t="e">
        <f>CRM!#REF!</f>
        <v>#REF!</v>
      </c>
      <c r="AL2968" t="e">
        <f>CRM!#REF!</f>
        <v>#REF!</v>
      </c>
      <c r="AM2968" t="e">
        <f>CRM!#REF!</f>
        <v>#REF!</v>
      </c>
      <c r="AN2968" t="e">
        <f>CRM!#REF!</f>
        <v>#REF!</v>
      </c>
      <c r="AO2968" t="e">
        <f>CRM!#REF!</f>
        <v>#REF!</v>
      </c>
      <c r="AP2968" t="e">
        <f>CRM!#REF!</f>
        <v>#REF!</v>
      </c>
      <c r="AQ2968" t="e">
        <f>CRM!#REF!</f>
        <v>#REF!</v>
      </c>
      <c r="AR2968" t="e">
        <f>CRM!#REF!</f>
        <v>#REF!</v>
      </c>
      <c r="AS2968" t="e">
        <f>CRM!#REF!</f>
        <v>#REF!</v>
      </c>
      <c r="AT2968" t="e">
        <f>CRM!#REF!</f>
        <v>#REF!</v>
      </c>
      <c r="AU2968" t="e">
        <f>CRM!#REF!</f>
        <v>#REF!</v>
      </c>
      <c r="AV2968" t="e">
        <f>CRM!#REF!</f>
        <v>#REF!</v>
      </c>
      <c r="AW2968" t="e">
        <f>CRM!#REF!</f>
        <v>#REF!</v>
      </c>
      <c r="AX2968" t="e">
        <f>CRM!#REF!</f>
        <v>#REF!</v>
      </c>
      <c r="AY2968" t="e">
        <f>CRM!#REF!</f>
        <v>#REF!</v>
      </c>
      <c r="AZ2968" t="e">
        <f>CRM!#REF!</f>
        <v>#REF!</v>
      </c>
    </row>
    <row r="2969" spans="1:52" x14ac:dyDescent="0.25">
      <c r="A2969">
        <f>CRM!A2969</f>
        <v>0</v>
      </c>
      <c r="B2969">
        <f>CRM!B2969</f>
        <v>0</v>
      </c>
      <c r="C2969">
        <f>CRM!C2969</f>
        <v>0</v>
      </c>
      <c r="D2969">
        <f>CRM!D2969</f>
        <v>0</v>
      </c>
      <c r="E2969">
        <f>CRM!E2969</f>
        <v>0</v>
      </c>
      <c r="F2969">
        <f>CRM!F2969</f>
        <v>0</v>
      </c>
      <c r="G2969">
        <f>CRM!G2969</f>
        <v>0</v>
      </c>
      <c r="H2969">
        <f>CRM!H2969</f>
        <v>0</v>
      </c>
      <c r="I2969">
        <f>CRM!I2969</f>
        <v>0</v>
      </c>
      <c r="J2969" t="str">
        <f>SUBSTITUTE(CRM!K2969,".","")</f>
        <v/>
      </c>
      <c r="K2969" s="1">
        <f t="shared" si="46"/>
        <v>5.263157894736842E-4</v>
      </c>
      <c r="L2969">
        <f>CRM!L2969</f>
        <v>0</v>
      </c>
      <c r="M2969">
        <f>CRM!M2969</f>
        <v>0</v>
      </c>
      <c r="N2969">
        <f>CRM!N2969</f>
        <v>0</v>
      </c>
      <c r="O2969">
        <f>CRM!O2969</f>
        <v>0</v>
      </c>
      <c r="P2969" t="e">
        <f>CRM!#REF!</f>
        <v>#REF!</v>
      </c>
      <c r="Q2969" t="e">
        <f>CRM!#REF!</f>
        <v>#REF!</v>
      </c>
      <c r="R2969" t="e">
        <f>CRM!#REF!</f>
        <v>#REF!</v>
      </c>
      <c r="S2969" t="e">
        <f>CRM!#REF!</f>
        <v>#REF!</v>
      </c>
      <c r="T2969" t="e">
        <f>CRM!#REF!</f>
        <v>#REF!</v>
      </c>
      <c r="U2969" t="e">
        <f>CRM!#REF!</f>
        <v>#REF!</v>
      </c>
      <c r="V2969" t="e">
        <f>CRM!#REF!</f>
        <v>#REF!</v>
      </c>
      <c r="W2969" t="e">
        <f>CRM!#REF!</f>
        <v>#REF!</v>
      </c>
      <c r="X2969" t="e">
        <f>CRM!#REF!</f>
        <v>#REF!</v>
      </c>
      <c r="Y2969" t="e">
        <f>CRM!#REF!</f>
        <v>#REF!</v>
      </c>
      <c r="Z2969" t="e">
        <f>CRM!#REF!</f>
        <v>#REF!</v>
      </c>
      <c r="AA2969" t="e">
        <f>CRM!#REF!</f>
        <v>#REF!</v>
      </c>
      <c r="AB2969" t="e">
        <f>CRM!#REF!</f>
        <v>#REF!</v>
      </c>
      <c r="AC2969" t="e">
        <f>CRM!#REF!</f>
        <v>#REF!</v>
      </c>
      <c r="AD2969" t="e">
        <f>CRM!#REF!</f>
        <v>#REF!</v>
      </c>
      <c r="AE2969" t="e">
        <f>CRM!#REF!</f>
        <v>#REF!</v>
      </c>
      <c r="AF2969" t="e">
        <f>CRM!#REF!</f>
        <v>#REF!</v>
      </c>
      <c r="AG2969" t="e">
        <f>CRM!#REF!</f>
        <v>#REF!</v>
      </c>
      <c r="AH2969" t="e">
        <f>CRM!#REF!</f>
        <v>#REF!</v>
      </c>
      <c r="AI2969" t="e">
        <f>CRM!#REF!</f>
        <v>#REF!</v>
      </c>
      <c r="AJ2969" t="e">
        <f>CRM!#REF!</f>
        <v>#REF!</v>
      </c>
      <c r="AK2969" t="e">
        <f>CRM!#REF!</f>
        <v>#REF!</v>
      </c>
      <c r="AL2969" t="e">
        <f>CRM!#REF!</f>
        <v>#REF!</v>
      </c>
      <c r="AM2969" t="e">
        <f>CRM!#REF!</f>
        <v>#REF!</v>
      </c>
      <c r="AN2969" t="e">
        <f>CRM!#REF!</f>
        <v>#REF!</v>
      </c>
      <c r="AO2969" t="e">
        <f>CRM!#REF!</f>
        <v>#REF!</v>
      </c>
      <c r="AP2969" t="e">
        <f>CRM!#REF!</f>
        <v>#REF!</v>
      </c>
      <c r="AQ2969" t="e">
        <f>CRM!#REF!</f>
        <v>#REF!</v>
      </c>
      <c r="AR2969" t="e">
        <f>CRM!#REF!</f>
        <v>#REF!</v>
      </c>
      <c r="AS2969" t="e">
        <f>CRM!#REF!</f>
        <v>#REF!</v>
      </c>
      <c r="AT2969" t="e">
        <f>CRM!#REF!</f>
        <v>#REF!</v>
      </c>
      <c r="AU2969" t="e">
        <f>CRM!#REF!</f>
        <v>#REF!</v>
      </c>
      <c r="AV2969" t="e">
        <f>CRM!#REF!</f>
        <v>#REF!</v>
      </c>
      <c r="AW2969" t="e">
        <f>CRM!#REF!</f>
        <v>#REF!</v>
      </c>
      <c r="AX2969" t="e">
        <f>CRM!#REF!</f>
        <v>#REF!</v>
      </c>
      <c r="AY2969" t="e">
        <f>CRM!#REF!</f>
        <v>#REF!</v>
      </c>
      <c r="AZ2969" t="e">
        <f>CRM!#REF!</f>
        <v>#REF!</v>
      </c>
    </row>
    <row r="2970" spans="1:52" x14ac:dyDescent="0.25">
      <c r="A2970">
        <f>CRM!A2970</f>
        <v>0</v>
      </c>
      <c r="B2970">
        <f>CRM!B2970</f>
        <v>0</v>
      </c>
      <c r="C2970">
        <f>CRM!C2970</f>
        <v>0</v>
      </c>
      <c r="D2970">
        <f>CRM!D2970</f>
        <v>0</v>
      </c>
      <c r="E2970">
        <f>CRM!E2970</f>
        <v>0</v>
      </c>
      <c r="F2970">
        <f>CRM!F2970</f>
        <v>0</v>
      </c>
      <c r="G2970">
        <f>CRM!G2970</f>
        <v>0</v>
      </c>
      <c r="H2970">
        <f>CRM!H2970</f>
        <v>0</v>
      </c>
      <c r="I2970">
        <f>CRM!I2970</f>
        <v>0</v>
      </c>
      <c r="J2970" t="str">
        <f>SUBSTITUTE(CRM!K2970,".","")</f>
        <v/>
      </c>
      <c r="K2970" s="1">
        <f t="shared" si="46"/>
        <v>5.263157894736842E-4</v>
      </c>
      <c r="L2970">
        <f>CRM!L2970</f>
        <v>0</v>
      </c>
      <c r="M2970">
        <f>CRM!M2970</f>
        <v>0</v>
      </c>
      <c r="N2970">
        <f>CRM!N2970</f>
        <v>0</v>
      </c>
      <c r="O2970">
        <f>CRM!O2970</f>
        <v>0</v>
      </c>
      <c r="P2970" t="e">
        <f>CRM!#REF!</f>
        <v>#REF!</v>
      </c>
      <c r="Q2970" t="e">
        <f>CRM!#REF!</f>
        <v>#REF!</v>
      </c>
      <c r="R2970" t="e">
        <f>CRM!#REF!</f>
        <v>#REF!</v>
      </c>
      <c r="S2970" t="e">
        <f>CRM!#REF!</f>
        <v>#REF!</v>
      </c>
      <c r="T2970" t="e">
        <f>CRM!#REF!</f>
        <v>#REF!</v>
      </c>
      <c r="U2970" t="e">
        <f>CRM!#REF!</f>
        <v>#REF!</v>
      </c>
      <c r="V2970" t="e">
        <f>CRM!#REF!</f>
        <v>#REF!</v>
      </c>
      <c r="W2970" t="e">
        <f>CRM!#REF!</f>
        <v>#REF!</v>
      </c>
      <c r="X2970" t="e">
        <f>CRM!#REF!</f>
        <v>#REF!</v>
      </c>
      <c r="Y2970" t="e">
        <f>CRM!#REF!</f>
        <v>#REF!</v>
      </c>
      <c r="Z2970" t="e">
        <f>CRM!#REF!</f>
        <v>#REF!</v>
      </c>
      <c r="AA2970" t="e">
        <f>CRM!#REF!</f>
        <v>#REF!</v>
      </c>
      <c r="AB2970" t="e">
        <f>CRM!#REF!</f>
        <v>#REF!</v>
      </c>
      <c r="AC2970" t="e">
        <f>CRM!#REF!</f>
        <v>#REF!</v>
      </c>
      <c r="AD2970" t="e">
        <f>CRM!#REF!</f>
        <v>#REF!</v>
      </c>
      <c r="AE2970" t="e">
        <f>CRM!#REF!</f>
        <v>#REF!</v>
      </c>
      <c r="AF2970" t="e">
        <f>CRM!#REF!</f>
        <v>#REF!</v>
      </c>
      <c r="AG2970" t="e">
        <f>CRM!#REF!</f>
        <v>#REF!</v>
      </c>
      <c r="AH2970" t="e">
        <f>CRM!#REF!</f>
        <v>#REF!</v>
      </c>
      <c r="AI2970" t="e">
        <f>CRM!#REF!</f>
        <v>#REF!</v>
      </c>
      <c r="AJ2970" t="e">
        <f>CRM!#REF!</f>
        <v>#REF!</v>
      </c>
      <c r="AK2970" t="e">
        <f>CRM!#REF!</f>
        <v>#REF!</v>
      </c>
      <c r="AL2970" t="e">
        <f>CRM!#REF!</f>
        <v>#REF!</v>
      </c>
      <c r="AM2970" t="e">
        <f>CRM!#REF!</f>
        <v>#REF!</v>
      </c>
      <c r="AN2970" t="e">
        <f>CRM!#REF!</f>
        <v>#REF!</v>
      </c>
      <c r="AO2970" t="e">
        <f>CRM!#REF!</f>
        <v>#REF!</v>
      </c>
      <c r="AP2970" t="e">
        <f>CRM!#REF!</f>
        <v>#REF!</v>
      </c>
      <c r="AQ2970" t="e">
        <f>CRM!#REF!</f>
        <v>#REF!</v>
      </c>
      <c r="AR2970" t="e">
        <f>CRM!#REF!</f>
        <v>#REF!</v>
      </c>
      <c r="AS2970" t="e">
        <f>CRM!#REF!</f>
        <v>#REF!</v>
      </c>
      <c r="AT2970" t="e">
        <f>CRM!#REF!</f>
        <v>#REF!</v>
      </c>
      <c r="AU2970" t="e">
        <f>CRM!#REF!</f>
        <v>#REF!</v>
      </c>
      <c r="AV2970" t="e">
        <f>CRM!#REF!</f>
        <v>#REF!</v>
      </c>
      <c r="AW2970" t="e">
        <f>CRM!#REF!</f>
        <v>#REF!</v>
      </c>
      <c r="AX2970" t="e">
        <f>CRM!#REF!</f>
        <v>#REF!</v>
      </c>
      <c r="AY2970" t="e">
        <f>CRM!#REF!</f>
        <v>#REF!</v>
      </c>
      <c r="AZ2970" t="e">
        <f>CRM!#REF!</f>
        <v>#REF!</v>
      </c>
    </row>
    <row r="2971" spans="1:52" x14ac:dyDescent="0.25">
      <c r="A2971">
        <f>CRM!A2971</f>
        <v>0</v>
      </c>
      <c r="B2971">
        <f>CRM!B2971</f>
        <v>0</v>
      </c>
      <c r="C2971">
        <f>CRM!C2971</f>
        <v>0</v>
      </c>
      <c r="D2971">
        <f>CRM!D2971</f>
        <v>0</v>
      </c>
      <c r="E2971">
        <f>CRM!E2971</f>
        <v>0</v>
      </c>
      <c r="F2971">
        <f>CRM!F2971</f>
        <v>0</v>
      </c>
      <c r="G2971">
        <f>CRM!G2971</f>
        <v>0</v>
      </c>
      <c r="H2971">
        <f>CRM!H2971</f>
        <v>0</v>
      </c>
      <c r="I2971">
        <f>CRM!I2971</f>
        <v>0</v>
      </c>
      <c r="J2971" t="str">
        <f>SUBSTITUTE(CRM!K2971,".","")</f>
        <v/>
      </c>
      <c r="K2971" s="1">
        <f t="shared" si="46"/>
        <v>5.263157894736842E-4</v>
      </c>
      <c r="L2971">
        <f>CRM!L2971</f>
        <v>0</v>
      </c>
      <c r="M2971">
        <f>CRM!M2971</f>
        <v>0</v>
      </c>
      <c r="N2971">
        <f>CRM!N2971</f>
        <v>0</v>
      </c>
      <c r="O2971">
        <f>CRM!O2971</f>
        <v>0</v>
      </c>
      <c r="P2971" t="e">
        <f>CRM!#REF!</f>
        <v>#REF!</v>
      </c>
      <c r="Q2971" t="e">
        <f>CRM!#REF!</f>
        <v>#REF!</v>
      </c>
      <c r="R2971" t="e">
        <f>CRM!#REF!</f>
        <v>#REF!</v>
      </c>
      <c r="S2971" t="e">
        <f>CRM!#REF!</f>
        <v>#REF!</v>
      </c>
      <c r="T2971" t="e">
        <f>CRM!#REF!</f>
        <v>#REF!</v>
      </c>
      <c r="U2971" t="e">
        <f>CRM!#REF!</f>
        <v>#REF!</v>
      </c>
      <c r="V2971" t="e">
        <f>CRM!#REF!</f>
        <v>#REF!</v>
      </c>
      <c r="W2971" t="e">
        <f>CRM!#REF!</f>
        <v>#REF!</v>
      </c>
      <c r="X2971" t="e">
        <f>CRM!#REF!</f>
        <v>#REF!</v>
      </c>
      <c r="Y2971" t="e">
        <f>CRM!#REF!</f>
        <v>#REF!</v>
      </c>
      <c r="Z2971" t="e">
        <f>CRM!#REF!</f>
        <v>#REF!</v>
      </c>
      <c r="AA2971" t="e">
        <f>CRM!#REF!</f>
        <v>#REF!</v>
      </c>
      <c r="AB2971" t="e">
        <f>CRM!#REF!</f>
        <v>#REF!</v>
      </c>
      <c r="AC2971" t="e">
        <f>CRM!#REF!</f>
        <v>#REF!</v>
      </c>
      <c r="AD2971" t="e">
        <f>CRM!#REF!</f>
        <v>#REF!</v>
      </c>
      <c r="AE2971" t="e">
        <f>CRM!#REF!</f>
        <v>#REF!</v>
      </c>
      <c r="AF2971" t="e">
        <f>CRM!#REF!</f>
        <v>#REF!</v>
      </c>
      <c r="AG2971" t="e">
        <f>CRM!#REF!</f>
        <v>#REF!</v>
      </c>
      <c r="AH2971" t="e">
        <f>CRM!#REF!</f>
        <v>#REF!</v>
      </c>
      <c r="AI2971" t="e">
        <f>CRM!#REF!</f>
        <v>#REF!</v>
      </c>
      <c r="AJ2971" t="e">
        <f>CRM!#REF!</f>
        <v>#REF!</v>
      </c>
      <c r="AK2971" t="e">
        <f>CRM!#REF!</f>
        <v>#REF!</v>
      </c>
      <c r="AL2971" t="e">
        <f>CRM!#REF!</f>
        <v>#REF!</v>
      </c>
      <c r="AM2971" t="e">
        <f>CRM!#REF!</f>
        <v>#REF!</v>
      </c>
      <c r="AN2971" t="e">
        <f>CRM!#REF!</f>
        <v>#REF!</v>
      </c>
      <c r="AO2971" t="e">
        <f>CRM!#REF!</f>
        <v>#REF!</v>
      </c>
      <c r="AP2971" t="e">
        <f>CRM!#REF!</f>
        <v>#REF!</v>
      </c>
      <c r="AQ2971" t="e">
        <f>CRM!#REF!</f>
        <v>#REF!</v>
      </c>
      <c r="AR2971" t="e">
        <f>CRM!#REF!</f>
        <v>#REF!</v>
      </c>
      <c r="AS2971" t="e">
        <f>CRM!#REF!</f>
        <v>#REF!</v>
      </c>
      <c r="AT2971" t="e">
        <f>CRM!#REF!</f>
        <v>#REF!</v>
      </c>
      <c r="AU2971" t="e">
        <f>CRM!#REF!</f>
        <v>#REF!</v>
      </c>
      <c r="AV2971" t="e">
        <f>CRM!#REF!</f>
        <v>#REF!</v>
      </c>
      <c r="AW2971" t="e">
        <f>CRM!#REF!</f>
        <v>#REF!</v>
      </c>
      <c r="AX2971" t="e">
        <f>CRM!#REF!</f>
        <v>#REF!</v>
      </c>
      <c r="AY2971" t="e">
        <f>CRM!#REF!</f>
        <v>#REF!</v>
      </c>
      <c r="AZ2971" t="e">
        <f>CRM!#REF!</f>
        <v>#REF!</v>
      </c>
    </row>
    <row r="2972" spans="1:52" x14ac:dyDescent="0.25">
      <c r="A2972">
        <f>CRM!A2972</f>
        <v>0</v>
      </c>
      <c r="B2972">
        <f>CRM!B2972</f>
        <v>0</v>
      </c>
      <c r="C2972">
        <f>CRM!C2972</f>
        <v>0</v>
      </c>
      <c r="D2972">
        <f>CRM!D2972</f>
        <v>0</v>
      </c>
      <c r="E2972">
        <f>CRM!E2972</f>
        <v>0</v>
      </c>
      <c r="F2972">
        <f>CRM!F2972</f>
        <v>0</v>
      </c>
      <c r="G2972">
        <f>CRM!G2972</f>
        <v>0</v>
      </c>
      <c r="H2972">
        <f>CRM!H2972</f>
        <v>0</v>
      </c>
      <c r="I2972">
        <f>CRM!I2972</f>
        <v>0</v>
      </c>
      <c r="J2972" t="str">
        <f>SUBSTITUTE(CRM!K2972,".","")</f>
        <v/>
      </c>
      <c r="K2972" s="1">
        <f t="shared" si="46"/>
        <v>5.263157894736842E-4</v>
      </c>
      <c r="L2972">
        <f>CRM!L2972</f>
        <v>0</v>
      </c>
      <c r="M2972">
        <f>CRM!M2972</f>
        <v>0</v>
      </c>
      <c r="N2972">
        <f>CRM!N2972</f>
        <v>0</v>
      </c>
      <c r="O2972">
        <f>CRM!O2972</f>
        <v>0</v>
      </c>
      <c r="P2972" t="e">
        <f>CRM!#REF!</f>
        <v>#REF!</v>
      </c>
      <c r="Q2972" t="e">
        <f>CRM!#REF!</f>
        <v>#REF!</v>
      </c>
      <c r="R2972" t="e">
        <f>CRM!#REF!</f>
        <v>#REF!</v>
      </c>
      <c r="S2972" t="e">
        <f>CRM!#REF!</f>
        <v>#REF!</v>
      </c>
      <c r="T2972" t="e">
        <f>CRM!#REF!</f>
        <v>#REF!</v>
      </c>
      <c r="U2972" t="e">
        <f>CRM!#REF!</f>
        <v>#REF!</v>
      </c>
      <c r="V2972" t="e">
        <f>CRM!#REF!</f>
        <v>#REF!</v>
      </c>
      <c r="W2972" t="e">
        <f>CRM!#REF!</f>
        <v>#REF!</v>
      </c>
      <c r="X2972" t="e">
        <f>CRM!#REF!</f>
        <v>#REF!</v>
      </c>
      <c r="Y2972" t="e">
        <f>CRM!#REF!</f>
        <v>#REF!</v>
      </c>
      <c r="Z2972" t="e">
        <f>CRM!#REF!</f>
        <v>#REF!</v>
      </c>
      <c r="AA2972" t="e">
        <f>CRM!#REF!</f>
        <v>#REF!</v>
      </c>
      <c r="AB2972" t="e">
        <f>CRM!#REF!</f>
        <v>#REF!</v>
      </c>
      <c r="AC2972" t="e">
        <f>CRM!#REF!</f>
        <v>#REF!</v>
      </c>
      <c r="AD2972" t="e">
        <f>CRM!#REF!</f>
        <v>#REF!</v>
      </c>
      <c r="AE2972" t="e">
        <f>CRM!#REF!</f>
        <v>#REF!</v>
      </c>
      <c r="AF2972" t="e">
        <f>CRM!#REF!</f>
        <v>#REF!</v>
      </c>
      <c r="AG2972" t="e">
        <f>CRM!#REF!</f>
        <v>#REF!</v>
      </c>
      <c r="AH2972" t="e">
        <f>CRM!#REF!</f>
        <v>#REF!</v>
      </c>
      <c r="AI2972" t="e">
        <f>CRM!#REF!</f>
        <v>#REF!</v>
      </c>
      <c r="AJ2972" t="e">
        <f>CRM!#REF!</f>
        <v>#REF!</v>
      </c>
      <c r="AK2972" t="e">
        <f>CRM!#REF!</f>
        <v>#REF!</v>
      </c>
      <c r="AL2972" t="e">
        <f>CRM!#REF!</f>
        <v>#REF!</v>
      </c>
      <c r="AM2972" t="e">
        <f>CRM!#REF!</f>
        <v>#REF!</v>
      </c>
      <c r="AN2972" t="e">
        <f>CRM!#REF!</f>
        <v>#REF!</v>
      </c>
      <c r="AO2972" t="e">
        <f>CRM!#REF!</f>
        <v>#REF!</v>
      </c>
      <c r="AP2972" t="e">
        <f>CRM!#REF!</f>
        <v>#REF!</v>
      </c>
      <c r="AQ2972" t="e">
        <f>CRM!#REF!</f>
        <v>#REF!</v>
      </c>
      <c r="AR2972" t="e">
        <f>CRM!#REF!</f>
        <v>#REF!</v>
      </c>
      <c r="AS2972" t="e">
        <f>CRM!#REF!</f>
        <v>#REF!</v>
      </c>
      <c r="AT2972" t="e">
        <f>CRM!#REF!</f>
        <v>#REF!</v>
      </c>
      <c r="AU2972" t="e">
        <f>CRM!#REF!</f>
        <v>#REF!</v>
      </c>
      <c r="AV2972" t="e">
        <f>CRM!#REF!</f>
        <v>#REF!</v>
      </c>
      <c r="AW2972" t="e">
        <f>CRM!#REF!</f>
        <v>#REF!</v>
      </c>
      <c r="AX2972" t="e">
        <f>CRM!#REF!</f>
        <v>#REF!</v>
      </c>
      <c r="AY2972" t="e">
        <f>CRM!#REF!</f>
        <v>#REF!</v>
      </c>
      <c r="AZ2972" t="e">
        <f>CRM!#REF!</f>
        <v>#REF!</v>
      </c>
    </row>
    <row r="2973" spans="1:52" x14ac:dyDescent="0.25">
      <c r="A2973">
        <f>CRM!A2973</f>
        <v>0</v>
      </c>
      <c r="B2973">
        <f>CRM!B2973</f>
        <v>0</v>
      </c>
      <c r="C2973">
        <f>CRM!C2973</f>
        <v>0</v>
      </c>
      <c r="D2973">
        <f>CRM!D2973</f>
        <v>0</v>
      </c>
      <c r="E2973">
        <f>CRM!E2973</f>
        <v>0</v>
      </c>
      <c r="F2973">
        <f>CRM!F2973</f>
        <v>0</v>
      </c>
      <c r="G2973">
        <f>CRM!G2973</f>
        <v>0</v>
      </c>
      <c r="H2973">
        <f>CRM!H2973</f>
        <v>0</v>
      </c>
      <c r="I2973">
        <f>CRM!I2973</f>
        <v>0</v>
      </c>
      <c r="J2973" t="str">
        <f>SUBSTITUTE(CRM!K2973,".","")</f>
        <v/>
      </c>
      <c r="K2973" s="1">
        <f t="shared" si="46"/>
        <v>5.263157894736842E-4</v>
      </c>
      <c r="L2973">
        <f>CRM!L2973</f>
        <v>0</v>
      </c>
      <c r="M2973">
        <f>CRM!M2973</f>
        <v>0</v>
      </c>
      <c r="N2973">
        <f>CRM!N2973</f>
        <v>0</v>
      </c>
      <c r="O2973">
        <f>CRM!O2973</f>
        <v>0</v>
      </c>
      <c r="P2973" t="e">
        <f>CRM!#REF!</f>
        <v>#REF!</v>
      </c>
      <c r="Q2973" t="e">
        <f>CRM!#REF!</f>
        <v>#REF!</v>
      </c>
      <c r="R2973" t="e">
        <f>CRM!#REF!</f>
        <v>#REF!</v>
      </c>
      <c r="S2973" t="e">
        <f>CRM!#REF!</f>
        <v>#REF!</v>
      </c>
      <c r="T2973" t="e">
        <f>CRM!#REF!</f>
        <v>#REF!</v>
      </c>
      <c r="U2973" t="e">
        <f>CRM!#REF!</f>
        <v>#REF!</v>
      </c>
      <c r="V2973" t="e">
        <f>CRM!#REF!</f>
        <v>#REF!</v>
      </c>
      <c r="W2973" t="e">
        <f>CRM!#REF!</f>
        <v>#REF!</v>
      </c>
      <c r="X2973" t="e">
        <f>CRM!#REF!</f>
        <v>#REF!</v>
      </c>
      <c r="Y2973" t="e">
        <f>CRM!#REF!</f>
        <v>#REF!</v>
      </c>
      <c r="Z2973" t="e">
        <f>CRM!#REF!</f>
        <v>#REF!</v>
      </c>
      <c r="AA2973" t="e">
        <f>CRM!#REF!</f>
        <v>#REF!</v>
      </c>
      <c r="AB2973" t="e">
        <f>CRM!#REF!</f>
        <v>#REF!</v>
      </c>
      <c r="AC2973" t="e">
        <f>CRM!#REF!</f>
        <v>#REF!</v>
      </c>
      <c r="AD2973" t="e">
        <f>CRM!#REF!</f>
        <v>#REF!</v>
      </c>
      <c r="AE2973" t="e">
        <f>CRM!#REF!</f>
        <v>#REF!</v>
      </c>
      <c r="AF2973" t="e">
        <f>CRM!#REF!</f>
        <v>#REF!</v>
      </c>
      <c r="AG2973" t="e">
        <f>CRM!#REF!</f>
        <v>#REF!</v>
      </c>
      <c r="AH2973" t="e">
        <f>CRM!#REF!</f>
        <v>#REF!</v>
      </c>
      <c r="AI2973" t="e">
        <f>CRM!#REF!</f>
        <v>#REF!</v>
      </c>
      <c r="AJ2973" t="e">
        <f>CRM!#REF!</f>
        <v>#REF!</v>
      </c>
      <c r="AK2973" t="e">
        <f>CRM!#REF!</f>
        <v>#REF!</v>
      </c>
      <c r="AL2973" t="e">
        <f>CRM!#REF!</f>
        <v>#REF!</v>
      </c>
      <c r="AM2973" t="e">
        <f>CRM!#REF!</f>
        <v>#REF!</v>
      </c>
      <c r="AN2973" t="e">
        <f>CRM!#REF!</f>
        <v>#REF!</v>
      </c>
      <c r="AO2973" t="e">
        <f>CRM!#REF!</f>
        <v>#REF!</v>
      </c>
      <c r="AP2973" t="e">
        <f>CRM!#REF!</f>
        <v>#REF!</v>
      </c>
      <c r="AQ2973" t="e">
        <f>CRM!#REF!</f>
        <v>#REF!</v>
      </c>
      <c r="AR2973" t="e">
        <f>CRM!#REF!</f>
        <v>#REF!</v>
      </c>
      <c r="AS2973" t="e">
        <f>CRM!#REF!</f>
        <v>#REF!</v>
      </c>
      <c r="AT2973" t="e">
        <f>CRM!#REF!</f>
        <v>#REF!</v>
      </c>
      <c r="AU2973" t="e">
        <f>CRM!#REF!</f>
        <v>#REF!</v>
      </c>
      <c r="AV2973" t="e">
        <f>CRM!#REF!</f>
        <v>#REF!</v>
      </c>
      <c r="AW2973" t="e">
        <f>CRM!#REF!</f>
        <v>#REF!</v>
      </c>
      <c r="AX2973" t="e">
        <f>CRM!#REF!</f>
        <v>#REF!</v>
      </c>
      <c r="AY2973" t="e">
        <f>CRM!#REF!</f>
        <v>#REF!</v>
      </c>
      <c r="AZ2973" t="e">
        <f>CRM!#REF!</f>
        <v>#REF!</v>
      </c>
    </row>
    <row r="2974" spans="1:52" x14ac:dyDescent="0.25">
      <c r="A2974">
        <f>CRM!A2974</f>
        <v>0</v>
      </c>
      <c r="B2974">
        <f>CRM!B2974</f>
        <v>0</v>
      </c>
      <c r="C2974">
        <f>CRM!C2974</f>
        <v>0</v>
      </c>
      <c r="D2974">
        <f>CRM!D2974</f>
        <v>0</v>
      </c>
      <c r="E2974">
        <f>CRM!E2974</f>
        <v>0</v>
      </c>
      <c r="F2974">
        <f>CRM!F2974</f>
        <v>0</v>
      </c>
      <c r="G2974">
        <f>CRM!G2974</f>
        <v>0</v>
      </c>
      <c r="H2974">
        <f>CRM!H2974</f>
        <v>0</v>
      </c>
      <c r="I2974">
        <f>CRM!I2974</f>
        <v>0</v>
      </c>
      <c r="J2974" t="str">
        <f>SUBSTITUTE(CRM!K2974,".","")</f>
        <v/>
      </c>
      <c r="K2974" s="1">
        <f t="shared" si="46"/>
        <v>5.263157894736842E-4</v>
      </c>
      <c r="L2974">
        <f>CRM!L2974</f>
        <v>0</v>
      </c>
      <c r="M2974">
        <f>CRM!M2974</f>
        <v>0</v>
      </c>
      <c r="N2974">
        <f>CRM!N2974</f>
        <v>0</v>
      </c>
      <c r="O2974">
        <f>CRM!O2974</f>
        <v>0</v>
      </c>
      <c r="P2974" t="e">
        <f>CRM!#REF!</f>
        <v>#REF!</v>
      </c>
      <c r="Q2974" t="e">
        <f>CRM!#REF!</f>
        <v>#REF!</v>
      </c>
      <c r="R2974" t="e">
        <f>CRM!#REF!</f>
        <v>#REF!</v>
      </c>
      <c r="S2974" t="e">
        <f>CRM!#REF!</f>
        <v>#REF!</v>
      </c>
      <c r="T2974" t="e">
        <f>CRM!#REF!</f>
        <v>#REF!</v>
      </c>
      <c r="U2974" t="e">
        <f>CRM!#REF!</f>
        <v>#REF!</v>
      </c>
      <c r="V2974" t="e">
        <f>CRM!#REF!</f>
        <v>#REF!</v>
      </c>
      <c r="W2974" t="e">
        <f>CRM!#REF!</f>
        <v>#REF!</v>
      </c>
      <c r="X2974" t="e">
        <f>CRM!#REF!</f>
        <v>#REF!</v>
      </c>
      <c r="Y2974" t="e">
        <f>CRM!#REF!</f>
        <v>#REF!</v>
      </c>
      <c r="Z2974" t="e">
        <f>CRM!#REF!</f>
        <v>#REF!</v>
      </c>
      <c r="AA2974" t="e">
        <f>CRM!#REF!</f>
        <v>#REF!</v>
      </c>
      <c r="AB2974" t="e">
        <f>CRM!#REF!</f>
        <v>#REF!</v>
      </c>
      <c r="AC2974" t="e">
        <f>CRM!#REF!</f>
        <v>#REF!</v>
      </c>
      <c r="AD2974" t="e">
        <f>CRM!#REF!</f>
        <v>#REF!</v>
      </c>
      <c r="AE2974" t="e">
        <f>CRM!#REF!</f>
        <v>#REF!</v>
      </c>
      <c r="AF2974" t="e">
        <f>CRM!#REF!</f>
        <v>#REF!</v>
      </c>
      <c r="AG2974" t="e">
        <f>CRM!#REF!</f>
        <v>#REF!</v>
      </c>
      <c r="AH2974" t="e">
        <f>CRM!#REF!</f>
        <v>#REF!</v>
      </c>
      <c r="AI2974" t="e">
        <f>CRM!#REF!</f>
        <v>#REF!</v>
      </c>
      <c r="AJ2974" t="e">
        <f>CRM!#REF!</f>
        <v>#REF!</v>
      </c>
      <c r="AK2974" t="e">
        <f>CRM!#REF!</f>
        <v>#REF!</v>
      </c>
      <c r="AL2974" t="e">
        <f>CRM!#REF!</f>
        <v>#REF!</v>
      </c>
      <c r="AM2974" t="e">
        <f>CRM!#REF!</f>
        <v>#REF!</v>
      </c>
      <c r="AN2974" t="e">
        <f>CRM!#REF!</f>
        <v>#REF!</v>
      </c>
      <c r="AO2974" t="e">
        <f>CRM!#REF!</f>
        <v>#REF!</v>
      </c>
      <c r="AP2974" t="e">
        <f>CRM!#REF!</f>
        <v>#REF!</v>
      </c>
      <c r="AQ2974" t="e">
        <f>CRM!#REF!</f>
        <v>#REF!</v>
      </c>
      <c r="AR2974" t="e">
        <f>CRM!#REF!</f>
        <v>#REF!</v>
      </c>
      <c r="AS2974" t="e">
        <f>CRM!#REF!</f>
        <v>#REF!</v>
      </c>
      <c r="AT2974" t="e">
        <f>CRM!#REF!</f>
        <v>#REF!</v>
      </c>
      <c r="AU2974" t="e">
        <f>CRM!#REF!</f>
        <v>#REF!</v>
      </c>
      <c r="AV2974" t="e">
        <f>CRM!#REF!</f>
        <v>#REF!</v>
      </c>
      <c r="AW2974" t="e">
        <f>CRM!#REF!</f>
        <v>#REF!</v>
      </c>
      <c r="AX2974" t="e">
        <f>CRM!#REF!</f>
        <v>#REF!</v>
      </c>
      <c r="AY2974" t="e">
        <f>CRM!#REF!</f>
        <v>#REF!</v>
      </c>
      <c r="AZ2974" t="e">
        <f>CRM!#REF!</f>
        <v>#REF!</v>
      </c>
    </row>
    <row r="2975" spans="1:52" x14ac:dyDescent="0.25">
      <c r="A2975">
        <f>CRM!A2975</f>
        <v>0</v>
      </c>
      <c r="B2975">
        <f>CRM!B2975</f>
        <v>0</v>
      </c>
      <c r="C2975">
        <f>CRM!C2975</f>
        <v>0</v>
      </c>
      <c r="D2975">
        <f>CRM!D2975</f>
        <v>0</v>
      </c>
      <c r="E2975">
        <f>CRM!E2975</f>
        <v>0</v>
      </c>
      <c r="F2975">
        <f>CRM!F2975</f>
        <v>0</v>
      </c>
      <c r="G2975">
        <f>CRM!G2975</f>
        <v>0</v>
      </c>
      <c r="H2975">
        <f>CRM!H2975</f>
        <v>0</v>
      </c>
      <c r="I2975">
        <f>CRM!I2975</f>
        <v>0</v>
      </c>
      <c r="J2975" t="str">
        <f>SUBSTITUTE(CRM!K2975,".","")</f>
        <v/>
      </c>
      <c r="K2975" s="1">
        <f t="shared" si="46"/>
        <v>5.263157894736842E-4</v>
      </c>
      <c r="L2975">
        <f>CRM!L2975</f>
        <v>0</v>
      </c>
      <c r="M2975">
        <f>CRM!M2975</f>
        <v>0</v>
      </c>
      <c r="N2975">
        <f>CRM!N2975</f>
        <v>0</v>
      </c>
      <c r="O2975">
        <f>CRM!O2975</f>
        <v>0</v>
      </c>
      <c r="P2975" t="e">
        <f>CRM!#REF!</f>
        <v>#REF!</v>
      </c>
      <c r="Q2975" t="e">
        <f>CRM!#REF!</f>
        <v>#REF!</v>
      </c>
      <c r="R2975" t="e">
        <f>CRM!#REF!</f>
        <v>#REF!</v>
      </c>
      <c r="S2975" t="e">
        <f>CRM!#REF!</f>
        <v>#REF!</v>
      </c>
      <c r="T2975" t="e">
        <f>CRM!#REF!</f>
        <v>#REF!</v>
      </c>
      <c r="U2975" t="e">
        <f>CRM!#REF!</f>
        <v>#REF!</v>
      </c>
      <c r="V2975" t="e">
        <f>CRM!#REF!</f>
        <v>#REF!</v>
      </c>
      <c r="W2975" t="e">
        <f>CRM!#REF!</f>
        <v>#REF!</v>
      </c>
      <c r="X2975" t="e">
        <f>CRM!#REF!</f>
        <v>#REF!</v>
      </c>
      <c r="Y2975" t="e">
        <f>CRM!#REF!</f>
        <v>#REF!</v>
      </c>
      <c r="Z2975" t="e">
        <f>CRM!#REF!</f>
        <v>#REF!</v>
      </c>
      <c r="AA2975" t="e">
        <f>CRM!#REF!</f>
        <v>#REF!</v>
      </c>
      <c r="AB2975" t="e">
        <f>CRM!#REF!</f>
        <v>#REF!</v>
      </c>
      <c r="AC2975" t="e">
        <f>CRM!#REF!</f>
        <v>#REF!</v>
      </c>
      <c r="AD2975" t="e">
        <f>CRM!#REF!</f>
        <v>#REF!</v>
      </c>
      <c r="AE2975" t="e">
        <f>CRM!#REF!</f>
        <v>#REF!</v>
      </c>
      <c r="AF2975" t="e">
        <f>CRM!#REF!</f>
        <v>#REF!</v>
      </c>
      <c r="AG2975" t="e">
        <f>CRM!#REF!</f>
        <v>#REF!</v>
      </c>
      <c r="AH2975" t="e">
        <f>CRM!#REF!</f>
        <v>#REF!</v>
      </c>
      <c r="AI2975" t="e">
        <f>CRM!#REF!</f>
        <v>#REF!</v>
      </c>
      <c r="AJ2975" t="e">
        <f>CRM!#REF!</f>
        <v>#REF!</v>
      </c>
      <c r="AK2975" t="e">
        <f>CRM!#REF!</f>
        <v>#REF!</v>
      </c>
      <c r="AL2975" t="e">
        <f>CRM!#REF!</f>
        <v>#REF!</v>
      </c>
      <c r="AM2975" t="e">
        <f>CRM!#REF!</f>
        <v>#REF!</v>
      </c>
      <c r="AN2975" t="e">
        <f>CRM!#REF!</f>
        <v>#REF!</v>
      </c>
      <c r="AO2975" t="e">
        <f>CRM!#REF!</f>
        <v>#REF!</v>
      </c>
      <c r="AP2975" t="e">
        <f>CRM!#REF!</f>
        <v>#REF!</v>
      </c>
      <c r="AQ2975" t="e">
        <f>CRM!#REF!</f>
        <v>#REF!</v>
      </c>
      <c r="AR2975" t="e">
        <f>CRM!#REF!</f>
        <v>#REF!</v>
      </c>
      <c r="AS2975" t="e">
        <f>CRM!#REF!</f>
        <v>#REF!</v>
      </c>
      <c r="AT2975" t="e">
        <f>CRM!#REF!</f>
        <v>#REF!</v>
      </c>
      <c r="AU2975" t="e">
        <f>CRM!#REF!</f>
        <v>#REF!</v>
      </c>
      <c r="AV2975" t="e">
        <f>CRM!#REF!</f>
        <v>#REF!</v>
      </c>
      <c r="AW2975" t="e">
        <f>CRM!#REF!</f>
        <v>#REF!</v>
      </c>
      <c r="AX2975" t="e">
        <f>CRM!#REF!</f>
        <v>#REF!</v>
      </c>
      <c r="AY2975" t="e">
        <f>CRM!#REF!</f>
        <v>#REF!</v>
      </c>
      <c r="AZ2975" t="e">
        <f>CRM!#REF!</f>
        <v>#REF!</v>
      </c>
    </row>
    <row r="2976" spans="1:52" x14ac:dyDescent="0.25">
      <c r="A2976">
        <f>CRM!A2976</f>
        <v>0</v>
      </c>
      <c r="B2976">
        <f>CRM!B2976</f>
        <v>0</v>
      </c>
      <c r="C2976">
        <f>CRM!C2976</f>
        <v>0</v>
      </c>
      <c r="D2976">
        <f>CRM!D2976</f>
        <v>0</v>
      </c>
      <c r="E2976">
        <f>CRM!E2976</f>
        <v>0</v>
      </c>
      <c r="F2976">
        <f>CRM!F2976</f>
        <v>0</v>
      </c>
      <c r="G2976">
        <f>CRM!G2976</f>
        <v>0</v>
      </c>
      <c r="H2976">
        <f>CRM!H2976</f>
        <v>0</v>
      </c>
      <c r="I2976">
        <f>CRM!I2976</f>
        <v>0</v>
      </c>
      <c r="J2976" t="str">
        <f>SUBSTITUTE(CRM!K2976,".","")</f>
        <v/>
      </c>
      <c r="K2976" s="1">
        <f t="shared" si="46"/>
        <v>5.263157894736842E-4</v>
      </c>
      <c r="L2976">
        <f>CRM!L2976</f>
        <v>0</v>
      </c>
      <c r="M2976">
        <f>CRM!M2976</f>
        <v>0</v>
      </c>
      <c r="N2976">
        <f>CRM!N2976</f>
        <v>0</v>
      </c>
      <c r="O2976">
        <f>CRM!O2976</f>
        <v>0</v>
      </c>
      <c r="P2976" t="e">
        <f>CRM!#REF!</f>
        <v>#REF!</v>
      </c>
      <c r="Q2976" t="e">
        <f>CRM!#REF!</f>
        <v>#REF!</v>
      </c>
      <c r="R2976" t="e">
        <f>CRM!#REF!</f>
        <v>#REF!</v>
      </c>
      <c r="S2976" t="e">
        <f>CRM!#REF!</f>
        <v>#REF!</v>
      </c>
      <c r="T2976" t="e">
        <f>CRM!#REF!</f>
        <v>#REF!</v>
      </c>
      <c r="U2976" t="e">
        <f>CRM!#REF!</f>
        <v>#REF!</v>
      </c>
      <c r="V2976" t="e">
        <f>CRM!#REF!</f>
        <v>#REF!</v>
      </c>
      <c r="W2976" t="e">
        <f>CRM!#REF!</f>
        <v>#REF!</v>
      </c>
      <c r="X2976" t="e">
        <f>CRM!#REF!</f>
        <v>#REF!</v>
      </c>
      <c r="Y2976" t="e">
        <f>CRM!#REF!</f>
        <v>#REF!</v>
      </c>
      <c r="Z2976" t="e">
        <f>CRM!#REF!</f>
        <v>#REF!</v>
      </c>
      <c r="AA2976" t="e">
        <f>CRM!#REF!</f>
        <v>#REF!</v>
      </c>
      <c r="AB2976" t="e">
        <f>CRM!#REF!</f>
        <v>#REF!</v>
      </c>
      <c r="AC2976" t="e">
        <f>CRM!#REF!</f>
        <v>#REF!</v>
      </c>
      <c r="AD2976" t="e">
        <f>CRM!#REF!</f>
        <v>#REF!</v>
      </c>
      <c r="AE2976" t="e">
        <f>CRM!#REF!</f>
        <v>#REF!</v>
      </c>
      <c r="AF2976" t="e">
        <f>CRM!#REF!</f>
        <v>#REF!</v>
      </c>
      <c r="AG2976" t="e">
        <f>CRM!#REF!</f>
        <v>#REF!</v>
      </c>
      <c r="AH2976" t="e">
        <f>CRM!#REF!</f>
        <v>#REF!</v>
      </c>
      <c r="AI2976" t="e">
        <f>CRM!#REF!</f>
        <v>#REF!</v>
      </c>
      <c r="AJ2976" t="e">
        <f>CRM!#REF!</f>
        <v>#REF!</v>
      </c>
      <c r="AK2976" t="e">
        <f>CRM!#REF!</f>
        <v>#REF!</v>
      </c>
      <c r="AL2976" t="e">
        <f>CRM!#REF!</f>
        <v>#REF!</v>
      </c>
      <c r="AM2976" t="e">
        <f>CRM!#REF!</f>
        <v>#REF!</v>
      </c>
      <c r="AN2976" t="e">
        <f>CRM!#REF!</f>
        <v>#REF!</v>
      </c>
      <c r="AO2976" t="e">
        <f>CRM!#REF!</f>
        <v>#REF!</v>
      </c>
      <c r="AP2976" t="e">
        <f>CRM!#REF!</f>
        <v>#REF!</v>
      </c>
      <c r="AQ2976" t="e">
        <f>CRM!#REF!</f>
        <v>#REF!</v>
      </c>
      <c r="AR2976" t="e">
        <f>CRM!#REF!</f>
        <v>#REF!</v>
      </c>
      <c r="AS2976" t="e">
        <f>CRM!#REF!</f>
        <v>#REF!</v>
      </c>
      <c r="AT2976" t="e">
        <f>CRM!#REF!</f>
        <v>#REF!</v>
      </c>
      <c r="AU2976" t="e">
        <f>CRM!#REF!</f>
        <v>#REF!</v>
      </c>
      <c r="AV2976" t="e">
        <f>CRM!#REF!</f>
        <v>#REF!</v>
      </c>
      <c r="AW2976" t="e">
        <f>CRM!#REF!</f>
        <v>#REF!</v>
      </c>
      <c r="AX2976" t="e">
        <f>CRM!#REF!</f>
        <v>#REF!</v>
      </c>
      <c r="AY2976" t="e">
        <f>CRM!#REF!</f>
        <v>#REF!</v>
      </c>
      <c r="AZ2976" t="e">
        <f>CRM!#REF!</f>
        <v>#REF!</v>
      </c>
    </row>
    <row r="2977" spans="1:52" x14ac:dyDescent="0.25">
      <c r="A2977">
        <f>CRM!A2977</f>
        <v>0</v>
      </c>
      <c r="B2977">
        <f>CRM!B2977</f>
        <v>0</v>
      </c>
      <c r="C2977">
        <f>CRM!C2977</f>
        <v>0</v>
      </c>
      <c r="D2977">
        <f>CRM!D2977</f>
        <v>0</v>
      </c>
      <c r="E2977">
        <f>CRM!E2977</f>
        <v>0</v>
      </c>
      <c r="F2977">
        <f>CRM!F2977</f>
        <v>0</v>
      </c>
      <c r="G2977">
        <f>CRM!G2977</f>
        <v>0</v>
      </c>
      <c r="H2977">
        <f>CRM!H2977</f>
        <v>0</v>
      </c>
      <c r="I2977">
        <f>CRM!I2977</f>
        <v>0</v>
      </c>
      <c r="J2977" t="str">
        <f>SUBSTITUTE(CRM!K2977,".","")</f>
        <v/>
      </c>
      <c r="K2977" s="1">
        <f t="shared" si="46"/>
        <v>5.263157894736842E-4</v>
      </c>
      <c r="L2977">
        <f>CRM!L2977</f>
        <v>0</v>
      </c>
      <c r="M2977">
        <f>CRM!M2977</f>
        <v>0</v>
      </c>
      <c r="N2977">
        <f>CRM!N2977</f>
        <v>0</v>
      </c>
      <c r="O2977">
        <f>CRM!O2977</f>
        <v>0</v>
      </c>
      <c r="P2977" t="e">
        <f>CRM!#REF!</f>
        <v>#REF!</v>
      </c>
      <c r="Q2977" t="e">
        <f>CRM!#REF!</f>
        <v>#REF!</v>
      </c>
      <c r="R2977" t="e">
        <f>CRM!#REF!</f>
        <v>#REF!</v>
      </c>
      <c r="S2977" t="e">
        <f>CRM!#REF!</f>
        <v>#REF!</v>
      </c>
      <c r="T2977" t="e">
        <f>CRM!#REF!</f>
        <v>#REF!</v>
      </c>
      <c r="U2977" t="e">
        <f>CRM!#REF!</f>
        <v>#REF!</v>
      </c>
      <c r="V2977" t="e">
        <f>CRM!#REF!</f>
        <v>#REF!</v>
      </c>
      <c r="W2977" t="e">
        <f>CRM!#REF!</f>
        <v>#REF!</v>
      </c>
      <c r="X2977" t="e">
        <f>CRM!#REF!</f>
        <v>#REF!</v>
      </c>
      <c r="Y2977" t="e">
        <f>CRM!#REF!</f>
        <v>#REF!</v>
      </c>
      <c r="Z2977" t="e">
        <f>CRM!#REF!</f>
        <v>#REF!</v>
      </c>
      <c r="AA2977" t="e">
        <f>CRM!#REF!</f>
        <v>#REF!</v>
      </c>
      <c r="AB2977" t="e">
        <f>CRM!#REF!</f>
        <v>#REF!</v>
      </c>
      <c r="AC2977" t="e">
        <f>CRM!#REF!</f>
        <v>#REF!</v>
      </c>
      <c r="AD2977" t="e">
        <f>CRM!#REF!</f>
        <v>#REF!</v>
      </c>
      <c r="AE2977" t="e">
        <f>CRM!#REF!</f>
        <v>#REF!</v>
      </c>
      <c r="AF2977" t="e">
        <f>CRM!#REF!</f>
        <v>#REF!</v>
      </c>
      <c r="AG2977" t="e">
        <f>CRM!#REF!</f>
        <v>#REF!</v>
      </c>
      <c r="AH2977" t="e">
        <f>CRM!#REF!</f>
        <v>#REF!</v>
      </c>
      <c r="AI2977" t="e">
        <f>CRM!#REF!</f>
        <v>#REF!</v>
      </c>
      <c r="AJ2977" t="e">
        <f>CRM!#REF!</f>
        <v>#REF!</v>
      </c>
      <c r="AK2977" t="e">
        <f>CRM!#REF!</f>
        <v>#REF!</v>
      </c>
      <c r="AL2977" t="e">
        <f>CRM!#REF!</f>
        <v>#REF!</v>
      </c>
      <c r="AM2977" t="e">
        <f>CRM!#REF!</f>
        <v>#REF!</v>
      </c>
      <c r="AN2977" t="e">
        <f>CRM!#REF!</f>
        <v>#REF!</v>
      </c>
      <c r="AO2977" t="e">
        <f>CRM!#REF!</f>
        <v>#REF!</v>
      </c>
      <c r="AP2977" t="e">
        <f>CRM!#REF!</f>
        <v>#REF!</v>
      </c>
      <c r="AQ2977" t="e">
        <f>CRM!#REF!</f>
        <v>#REF!</v>
      </c>
      <c r="AR2977" t="e">
        <f>CRM!#REF!</f>
        <v>#REF!</v>
      </c>
      <c r="AS2977" t="e">
        <f>CRM!#REF!</f>
        <v>#REF!</v>
      </c>
      <c r="AT2977" t="e">
        <f>CRM!#REF!</f>
        <v>#REF!</v>
      </c>
      <c r="AU2977" t="e">
        <f>CRM!#REF!</f>
        <v>#REF!</v>
      </c>
      <c r="AV2977" t="e">
        <f>CRM!#REF!</f>
        <v>#REF!</v>
      </c>
      <c r="AW2977" t="e">
        <f>CRM!#REF!</f>
        <v>#REF!</v>
      </c>
      <c r="AX2977" t="e">
        <f>CRM!#REF!</f>
        <v>#REF!</v>
      </c>
      <c r="AY2977" t="e">
        <f>CRM!#REF!</f>
        <v>#REF!</v>
      </c>
      <c r="AZ2977" t="e">
        <f>CRM!#REF!</f>
        <v>#REF!</v>
      </c>
    </row>
    <row r="2978" spans="1:52" x14ac:dyDescent="0.25">
      <c r="A2978">
        <f>CRM!A2978</f>
        <v>0</v>
      </c>
      <c r="B2978">
        <f>CRM!B2978</f>
        <v>0</v>
      </c>
      <c r="C2978">
        <f>CRM!C2978</f>
        <v>0</v>
      </c>
      <c r="D2978">
        <f>CRM!D2978</f>
        <v>0</v>
      </c>
      <c r="E2978">
        <f>CRM!E2978</f>
        <v>0</v>
      </c>
      <c r="F2978">
        <f>CRM!F2978</f>
        <v>0</v>
      </c>
      <c r="G2978">
        <f>CRM!G2978</f>
        <v>0</v>
      </c>
      <c r="H2978">
        <f>CRM!H2978</f>
        <v>0</v>
      </c>
      <c r="I2978">
        <f>CRM!I2978</f>
        <v>0</v>
      </c>
      <c r="J2978" t="str">
        <f>SUBSTITUTE(CRM!K2978,".","")</f>
        <v/>
      </c>
      <c r="K2978" s="1">
        <f t="shared" si="46"/>
        <v>5.263157894736842E-4</v>
      </c>
      <c r="L2978">
        <f>CRM!L2978</f>
        <v>0</v>
      </c>
      <c r="M2978">
        <f>CRM!M2978</f>
        <v>0</v>
      </c>
      <c r="N2978">
        <f>CRM!N2978</f>
        <v>0</v>
      </c>
      <c r="O2978">
        <f>CRM!O2978</f>
        <v>0</v>
      </c>
      <c r="P2978" t="e">
        <f>CRM!#REF!</f>
        <v>#REF!</v>
      </c>
      <c r="Q2978" t="e">
        <f>CRM!#REF!</f>
        <v>#REF!</v>
      </c>
      <c r="R2978" t="e">
        <f>CRM!#REF!</f>
        <v>#REF!</v>
      </c>
      <c r="S2978" t="e">
        <f>CRM!#REF!</f>
        <v>#REF!</v>
      </c>
      <c r="T2978" t="e">
        <f>CRM!#REF!</f>
        <v>#REF!</v>
      </c>
      <c r="U2978" t="e">
        <f>CRM!#REF!</f>
        <v>#REF!</v>
      </c>
      <c r="V2978" t="e">
        <f>CRM!#REF!</f>
        <v>#REF!</v>
      </c>
      <c r="W2978" t="e">
        <f>CRM!#REF!</f>
        <v>#REF!</v>
      </c>
      <c r="X2978" t="e">
        <f>CRM!#REF!</f>
        <v>#REF!</v>
      </c>
      <c r="Y2978" t="e">
        <f>CRM!#REF!</f>
        <v>#REF!</v>
      </c>
      <c r="Z2978" t="e">
        <f>CRM!#REF!</f>
        <v>#REF!</v>
      </c>
      <c r="AA2978" t="e">
        <f>CRM!#REF!</f>
        <v>#REF!</v>
      </c>
      <c r="AB2978" t="e">
        <f>CRM!#REF!</f>
        <v>#REF!</v>
      </c>
      <c r="AC2978" t="e">
        <f>CRM!#REF!</f>
        <v>#REF!</v>
      </c>
      <c r="AD2978" t="e">
        <f>CRM!#REF!</f>
        <v>#REF!</v>
      </c>
      <c r="AE2978" t="e">
        <f>CRM!#REF!</f>
        <v>#REF!</v>
      </c>
      <c r="AF2978" t="e">
        <f>CRM!#REF!</f>
        <v>#REF!</v>
      </c>
      <c r="AG2978" t="e">
        <f>CRM!#REF!</f>
        <v>#REF!</v>
      </c>
      <c r="AH2978" t="e">
        <f>CRM!#REF!</f>
        <v>#REF!</v>
      </c>
      <c r="AI2978" t="e">
        <f>CRM!#REF!</f>
        <v>#REF!</v>
      </c>
      <c r="AJ2978" t="e">
        <f>CRM!#REF!</f>
        <v>#REF!</v>
      </c>
      <c r="AK2978" t="e">
        <f>CRM!#REF!</f>
        <v>#REF!</v>
      </c>
      <c r="AL2978" t="e">
        <f>CRM!#REF!</f>
        <v>#REF!</v>
      </c>
      <c r="AM2978" t="e">
        <f>CRM!#REF!</f>
        <v>#REF!</v>
      </c>
      <c r="AN2978" t="e">
        <f>CRM!#REF!</f>
        <v>#REF!</v>
      </c>
      <c r="AO2978" t="e">
        <f>CRM!#REF!</f>
        <v>#REF!</v>
      </c>
      <c r="AP2978" t="e">
        <f>CRM!#REF!</f>
        <v>#REF!</v>
      </c>
      <c r="AQ2978" t="e">
        <f>CRM!#REF!</f>
        <v>#REF!</v>
      </c>
      <c r="AR2978" t="e">
        <f>CRM!#REF!</f>
        <v>#REF!</v>
      </c>
      <c r="AS2978" t="e">
        <f>CRM!#REF!</f>
        <v>#REF!</v>
      </c>
      <c r="AT2978" t="e">
        <f>CRM!#REF!</f>
        <v>#REF!</v>
      </c>
      <c r="AU2978" t="e">
        <f>CRM!#REF!</f>
        <v>#REF!</v>
      </c>
      <c r="AV2978" t="e">
        <f>CRM!#REF!</f>
        <v>#REF!</v>
      </c>
      <c r="AW2978" t="e">
        <f>CRM!#REF!</f>
        <v>#REF!</v>
      </c>
      <c r="AX2978" t="e">
        <f>CRM!#REF!</f>
        <v>#REF!</v>
      </c>
      <c r="AY2978" t="e">
        <f>CRM!#REF!</f>
        <v>#REF!</v>
      </c>
      <c r="AZ2978" t="e">
        <f>CRM!#REF!</f>
        <v>#REF!</v>
      </c>
    </row>
    <row r="2979" spans="1:52" x14ac:dyDescent="0.25">
      <c r="A2979">
        <f>CRM!A2979</f>
        <v>0</v>
      </c>
      <c r="B2979">
        <f>CRM!B2979</f>
        <v>0</v>
      </c>
      <c r="C2979">
        <f>CRM!C2979</f>
        <v>0</v>
      </c>
      <c r="D2979">
        <f>CRM!D2979</f>
        <v>0</v>
      </c>
      <c r="E2979">
        <f>CRM!E2979</f>
        <v>0</v>
      </c>
      <c r="F2979">
        <f>CRM!F2979</f>
        <v>0</v>
      </c>
      <c r="G2979">
        <f>CRM!G2979</f>
        <v>0</v>
      </c>
      <c r="H2979">
        <f>CRM!H2979</f>
        <v>0</v>
      </c>
      <c r="I2979">
        <f>CRM!I2979</f>
        <v>0</v>
      </c>
      <c r="J2979" t="str">
        <f>SUBSTITUTE(CRM!K2979,".","")</f>
        <v/>
      </c>
      <c r="K2979" s="1">
        <f t="shared" si="46"/>
        <v>5.263157894736842E-4</v>
      </c>
      <c r="L2979">
        <f>CRM!L2979</f>
        <v>0</v>
      </c>
      <c r="M2979">
        <f>CRM!M2979</f>
        <v>0</v>
      </c>
      <c r="N2979">
        <f>CRM!N2979</f>
        <v>0</v>
      </c>
      <c r="O2979">
        <f>CRM!O2979</f>
        <v>0</v>
      </c>
      <c r="P2979" t="e">
        <f>CRM!#REF!</f>
        <v>#REF!</v>
      </c>
      <c r="Q2979" t="e">
        <f>CRM!#REF!</f>
        <v>#REF!</v>
      </c>
      <c r="R2979" t="e">
        <f>CRM!#REF!</f>
        <v>#REF!</v>
      </c>
      <c r="S2979" t="e">
        <f>CRM!#REF!</f>
        <v>#REF!</v>
      </c>
      <c r="T2979" t="e">
        <f>CRM!#REF!</f>
        <v>#REF!</v>
      </c>
      <c r="U2979" t="e">
        <f>CRM!#REF!</f>
        <v>#REF!</v>
      </c>
      <c r="V2979" t="e">
        <f>CRM!#REF!</f>
        <v>#REF!</v>
      </c>
      <c r="W2979" t="e">
        <f>CRM!#REF!</f>
        <v>#REF!</v>
      </c>
      <c r="X2979" t="e">
        <f>CRM!#REF!</f>
        <v>#REF!</v>
      </c>
      <c r="Y2979" t="e">
        <f>CRM!#REF!</f>
        <v>#REF!</v>
      </c>
      <c r="Z2979" t="e">
        <f>CRM!#REF!</f>
        <v>#REF!</v>
      </c>
      <c r="AA2979" t="e">
        <f>CRM!#REF!</f>
        <v>#REF!</v>
      </c>
      <c r="AB2979" t="e">
        <f>CRM!#REF!</f>
        <v>#REF!</v>
      </c>
      <c r="AC2979" t="e">
        <f>CRM!#REF!</f>
        <v>#REF!</v>
      </c>
      <c r="AD2979" t="e">
        <f>CRM!#REF!</f>
        <v>#REF!</v>
      </c>
      <c r="AE2979" t="e">
        <f>CRM!#REF!</f>
        <v>#REF!</v>
      </c>
      <c r="AF2979" t="e">
        <f>CRM!#REF!</f>
        <v>#REF!</v>
      </c>
      <c r="AG2979" t="e">
        <f>CRM!#REF!</f>
        <v>#REF!</v>
      </c>
      <c r="AH2979" t="e">
        <f>CRM!#REF!</f>
        <v>#REF!</v>
      </c>
      <c r="AI2979" t="e">
        <f>CRM!#REF!</f>
        <v>#REF!</v>
      </c>
      <c r="AJ2979" t="e">
        <f>CRM!#REF!</f>
        <v>#REF!</v>
      </c>
      <c r="AK2979" t="e">
        <f>CRM!#REF!</f>
        <v>#REF!</v>
      </c>
      <c r="AL2979" t="e">
        <f>CRM!#REF!</f>
        <v>#REF!</v>
      </c>
      <c r="AM2979" t="e">
        <f>CRM!#REF!</f>
        <v>#REF!</v>
      </c>
      <c r="AN2979" t="e">
        <f>CRM!#REF!</f>
        <v>#REF!</v>
      </c>
      <c r="AO2979" t="e">
        <f>CRM!#REF!</f>
        <v>#REF!</v>
      </c>
      <c r="AP2979" t="e">
        <f>CRM!#REF!</f>
        <v>#REF!</v>
      </c>
      <c r="AQ2979" t="e">
        <f>CRM!#REF!</f>
        <v>#REF!</v>
      </c>
      <c r="AR2979" t="e">
        <f>CRM!#REF!</f>
        <v>#REF!</v>
      </c>
      <c r="AS2979" t="e">
        <f>CRM!#REF!</f>
        <v>#REF!</v>
      </c>
      <c r="AT2979" t="e">
        <f>CRM!#REF!</f>
        <v>#REF!</v>
      </c>
      <c r="AU2979" t="e">
        <f>CRM!#REF!</f>
        <v>#REF!</v>
      </c>
      <c r="AV2979" t="e">
        <f>CRM!#REF!</f>
        <v>#REF!</v>
      </c>
      <c r="AW2979" t="e">
        <f>CRM!#REF!</f>
        <v>#REF!</v>
      </c>
      <c r="AX2979" t="e">
        <f>CRM!#REF!</f>
        <v>#REF!</v>
      </c>
      <c r="AY2979" t="e">
        <f>CRM!#REF!</f>
        <v>#REF!</v>
      </c>
      <c r="AZ2979" t="e">
        <f>CRM!#REF!</f>
        <v>#REF!</v>
      </c>
    </row>
    <row r="2980" spans="1:52" x14ac:dyDescent="0.25">
      <c r="A2980">
        <f>CRM!A2980</f>
        <v>0</v>
      </c>
      <c r="B2980">
        <f>CRM!B2980</f>
        <v>0</v>
      </c>
      <c r="C2980">
        <f>CRM!C2980</f>
        <v>0</v>
      </c>
      <c r="D2980">
        <f>CRM!D2980</f>
        <v>0</v>
      </c>
      <c r="E2980">
        <f>CRM!E2980</f>
        <v>0</v>
      </c>
      <c r="F2980">
        <f>CRM!F2980</f>
        <v>0</v>
      </c>
      <c r="G2980">
        <f>CRM!G2980</f>
        <v>0</v>
      </c>
      <c r="H2980">
        <f>CRM!H2980</f>
        <v>0</v>
      </c>
      <c r="I2980">
        <f>CRM!I2980</f>
        <v>0</v>
      </c>
      <c r="J2980" t="str">
        <f>SUBSTITUTE(CRM!K2980,".","")</f>
        <v/>
      </c>
      <c r="K2980" s="1">
        <f t="shared" si="46"/>
        <v>5.263157894736842E-4</v>
      </c>
      <c r="L2980">
        <f>CRM!L2980</f>
        <v>0</v>
      </c>
      <c r="M2980">
        <f>CRM!M2980</f>
        <v>0</v>
      </c>
      <c r="N2980">
        <f>CRM!N2980</f>
        <v>0</v>
      </c>
      <c r="O2980">
        <f>CRM!O2980</f>
        <v>0</v>
      </c>
      <c r="P2980" t="e">
        <f>CRM!#REF!</f>
        <v>#REF!</v>
      </c>
      <c r="Q2980" t="e">
        <f>CRM!#REF!</f>
        <v>#REF!</v>
      </c>
      <c r="R2980" t="e">
        <f>CRM!#REF!</f>
        <v>#REF!</v>
      </c>
      <c r="S2980" t="e">
        <f>CRM!#REF!</f>
        <v>#REF!</v>
      </c>
      <c r="T2980" t="e">
        <f>CRM!#REF!</f>
        <v>#REF!</v>
      </c>
      <c r="U2980" t="e">
        <f>CRM!#REF!</f>
        <v>#REF!</v>
      </c>
      <c r="V2980" t="e">
        <f>CRM!#REF!</f>
        <v>#REF!</v>
      </c>
      <c r="W2980" t="e">
        <f>CRM!#REF!</f>
        <v>#REF!</v>
      </c>
      <c r="X2980" t="e">
        <f>CRM!#REF!</f>
        <v>#REF!</v>
      </c>
      <c r="Y2980" t="e">
        <f>CRM!#REF!</f>
        <v>#REF!</v>
      </c>
      <c r="Z2980" t="e">
        <f>CRM!#REF!</f>
        <v>#REF!</v>
      </c>
      <c r="AA2980" t="e">
        <f>CRM!#REF!</f>
        <v>#REF!</v>
      </c>
      <c r="AB2980" t="e">
        <f>CRM!#REF!</f>
        <v>#REF!</v>
      </c>
      <c r="AC2980" t="e">
        <f>CRM!#REF!</f>
        <v>#REF!</v>
      </c>
      <c r="AD2980" t="e">
        <f>CRM!#REF!</f>
        <v>#REF!</v>
      </c>
      <c r="AE2980" t="e">
        <f>CRM!#REF!</f>
        <v>#REF!</v>
      </c>
      <c r="AF2980" t="e">
        <f>CRM!#REF!</f>
        <v>#REF!</v>
      </c>
      <c r="AG2980" t="e">
        <f>CRM!#REF!</f>
        <v>#REF!</v>
      </c>
      <c r="AH2980" t="e">
        <f>CRM!#REF!</f>
        <v>#REF!</v>
      </c>
      <c r="AI2980" t="e">
        <f>CRM!#REF!</f>
        <v>#REF!</v>
      </c>
      <c r="AJ2980" t="e">
        <f>CRM!#REF!</f>
        <v>#REF!</v>
      </c>
      <c r="AK2980" t="e">
        <f>CRM!#REF!</f>
        <v>#REF!</v>
      </c>
      <c r="AL2980" t="e">
        <f>CRM!#REF!</f>
        <v>#REF!</v>
      </c>
      <c r="AM2980" t="e">
        <f>CRM!#REF!</f>
        <v>#REF!</v>
      </c>
      <c r="AN2980" t="e">
        <f>CRM!#REF!</f>
        <v>#REF!</v>
      </c>
      <c r="AO2980" t="e">
        <f>CRM!#REF!</f>
        <v>#REF!</v>
      </c>
      <c r="AP2980" t="e">
        <f>CRM!#REF!</f>
        <v>#REF!</v>
      </c>
      <c r="AQ2980" t="e">
        <f>CRM!#REF!</f>
        <v>#REF!</v>
      </c>
      <c r="AR2980" t="e">
        <f>CRM!#REF!</f>
        <v>#REF!</v>
      </c>
      <c r="AS2980" t="e">
        <f>CRM!#REF!</f>
        <v>#REF!</v>
      </c>
      <c r="AT2980" t="e">
        <f>CRM!#REF!</f>
        <v>#REF!</v>
      </c>
      <c r="AU2980" t="e">
        <f>CRM!#REF!</f>
        <v>#REF!</v>
      </c>
      <c r="AV2980" t="e">
        <f>CRM!#REF!</f>
        <v>#REF!</v>
      </c>
      <c r="AW2980" t="e">
        <f>CRM!#REF!</f>
        <v>#REF!</v>
      </c>
      <c r="AX2980" t="e">
        <f>CRM!#REF!</f>
        <v>#REF!</v>
      </c>
      <c r="AY2980" t="e">
        <f>CRM!#REF!</f>
        <v>#REF!</v>
      </c>
      <c r="AZ2980" t="e">
        <f>CRM!#REF!</f>
        <v>#REF!</v>
      </c>
    </row>
    <row r="2981" spans="1:52" x14ac:dyDescent="0.25">
      <c r="A2981">
        <f>CRM!A2981</f>
        <v>0</v>
      </c>
      <c r="B2981">
        <f>CRM!B2981</f>
        <v>0</v>
      </c>
      <c r="C2981">
        <f>CRM!C2981</f>
        <v>0</v>
      </c>
      <c r="D2981">
        <f>CRM!D2981</f>
        <v>0</v>
      </c>
      <c r="E2981">
        <f>CRM!E2981</f>
        <v>0</v>
      </c>
      <c r="F2981">
        <f>CRM!F2981</f>
        <v>0</v>
      </c>
      <c r="G2981">
        <f>CRM!G2981</f>
        <v>0</v>
      </c>
      <c r="H2981">
        <f>CRM!H2981</f>
        <v>0</v>
      </c>
      <c r="I2981">
        <f>CRM!I2981</f>
        <v>0</v>
      </c>
      <c r="J2981" t="str">
        <f>SUBSTITUTE(CRM!K2981,".","")</f>
        <v/>
      </c>
      <c r="K2981" s="1">
        <f t="shared" si="46"/>
        <v>5.263157894736842E-4</v>
      </c>
      <c r="L2981">
        <f>CRM!L2981</f>
        <v>0</v>
      </c>
      <c r="M2981">
        <f>CRM!M2981</f>
        <v>0</v>
      </c>
      <c r="N2981">
        <f>CRM!N2981</f>
        <v>0</v>
      </c>
      <c r="O2981">
        <f>CRM!O2981</f>
        <v>0</v>
      </c>
      <c r="P2981" t="e">
        <f>CRM!#REF!</f>
        <v>#REF!</v>
      </c>
      <c r="Q2981" t="e">
        <f>CRM!#REF!</f>
        <v>#REF!</v>
      </c>
      <c r="R2981" t="e">
        <f>CRM!#REF!</f>
        <v>#REF!</v>
      </c>
      <c r="S2981" t="e">
        <f>CRM!#REF!</f>
        <v>#REF!</v>
      </c>
      <c r="T2981" t="e">
        <f>CRM!#REF!</f>
        <v>#REF!</v>
      </c>
      <c r="U2981" t="e">
        <f>CRM!#REF!</f>
        <v>#REF!</v>
      </c>
      <c r="V2981" t="e">
        <f>CRM!#REF!</f>
        <v>#REF!</v>
      </c>
      <c r="W2981" t="e">
        <f>CRM!#REF!</f>
        <v>#REF!</v>
      </c>
      <c r="X2981" t="e">
        <f>CRM!#REF!</f>
        <v>#REF!</v>
      </c>
      <c r="Y2981" t="e">
        <f>CRM!#REF!</f>
        <v>#REF!</v>
      </c>
      <c r="Z2981" t="e">
        <f>CRM!#REF!</f>
        <v>#REF!</v>
      </c>
      <c r="AA2981" t="e">
        <f>CRM!#REF!</f>
        <v>#REF!</v>
      </c>
      <c r="AB2981" t="e">
        <f>CRM!#REF!</f>
        <v>#REF!</v>
      </c>
      <c r="AC2981" t="e">
        <f>CRM!#REF!</f>
        <v>#REF!</v>
      </c>
      <c r="AD2981" t="e">
        <f>CRM!#REF!</f>
        <v>#REF!</v>
      </c>
      <c r="AE2981" t="e">
        <f>CRM!#REF!</f>
        <v>#REF!</v>
      </c>
      <c r="AF2981" t="e">
        <f>CRM!#REF!</f>
        <v>#REF!</v>
      </c>
      <c r="AG2981" t="e">
        <f>CRM!#REF!</f>
        <v>#REF!</v>
      </c>
      <c r="AH2981" t="e">
        <f>CRM!#REF!</f>
        <v>#REF!</v>
      </c>
      <c r="AI2981" t="e">
        <f>CRM!#REF!</f>
        <v>#REF!</v>
      </c>
      <c r="AJ2981" t="e">
        <f>CRM!#REF!</f>
        <v>#REF!</v>
      </c>
      <c r="AK2981" t="e">
        <f>CRM!#REF!</f>
        <v>#REF!</v>
      </c>
      <c r="AL2981" t="e">
        <f>CRM!#REF!</f>
        <v>#REF!</v>
      </c>
      <c r="AM2981" t="e">
        <f>CRM!#REF!</f>
        <v>#REF!</v>
      </c>
      <c r="AN2981" t="e">
        <f>CRM!#REF!</f>
        <v>#REF!</v>
      </c>
      <c r="AO2981" t="e">
        <f>CRM!#REF!</f>
        <v>#REF!</v>
      </c>
      <c r="AP2981" t="e">
        <f>CRM!#REF!</f>
        <v>#REF!</v>
      </c>
      <c r="AQ2981" t="e">
        <f>CRM!#REF!</f>
        <v>#REF!</v>
      </c>
      <c r="AR2981" t="e">
        <f>CRM!#REF!</f>
        <v>#REF!</v>
      </c>
      <c r="AS2981" t="e">
        <f>CRM!#REF!</f>
        <v>#REF!</v>
      </c>
      <c r="AT2981" t="e">
        <f>CRM!#REF!</f>
        <v>#REF!</v>
      </c>
      <c r="AU2981" t="e">
        <f>CRM!#REF!</f>
        <v>#REF!</v>
      </c>
      <c r="AV2981" t="e">
        <f>CRM!#REF!</f>
        <v>#REF!</v>
      </c>
      <c r="AW2981" t="e">
        <f>CRM!#REF!</f>
        <v>#REF!</v>
      </c>
      <c r="AX2981" t="e">
        <f>CRM!#REF!</f>
        <v>#REF!</v>
      </c>
      <c r="AY2981" t="e">
        <f>CRM!#REF!</f>
        <v>#REF!</v>
      </c>
      <c r="AZ2981" t="e">
        <f>CRM!#REF!</f>
        <v>#REF!</v>
      </c>
    </row>
    <row r="2982" spans="1:52" x14ac:dyDescent="0.25">
      <c r="A2982">
        <f>CRM!A2982</f>
        <v>0</v>
      </c>
      <c r="B2982">
        <f>CRM!B2982</f>
        <v>0</v>
      </c>
      <c r="C2982">
        <f>CRM!C2982</f>
        <v>0</v>
      </c>
      <c r="D2982">
        <f>CRM!D2982</f>
        <v>0</v>
      </c>
      <c r="E2982">
        <f>CRM!E2982</f>
        <v>0</v>
      </c>
      <c r="F2982">
        <f>CRM!F2982</f>
        <v>0</v>
      </c>
      <c r="G2982">
        <f>CRM!G2982</f>
        <v>0</v>
      </c>
      <c r="H2982">
        <f>CRM!H2982</f>
        <v>0</v>
      </c>
      <c r="I2982">
        <f>CRM!I2982</f>
        <v>0</v>
      </c>
      <c r="J2982" t="str">
        <f>SUBSTITUTE(CRM!K2982,".","")</f>
        <v/>
      </c>
      <c r="K2982" s="1">
        <f t="shared" si="46"/>
        <v>5.263157894736842E-4</v>
      </c>
      <c r="L2982">
        <f>CRM!L2982</f>
        <v>0</v>
      </c>
      <c r="M2982">
        <f>CRM!M2982</f>
        <v>0</v>
      </c>
      <c r="N2982">
        <f>CRM!N2982</f>
        <v>0</v>
      </c>
      <c r="O2982">
        <f>CRM!O2982</f>
        <v>0</v>
      </c>
      <c r="P2982" t="e">
        <f>CRM!#REF!</f>
        <v>#REF!</v>
      </c>
      <c r="Q2982" t="e">
        <f>CRM!#REF!</f>
        <v>#REF!</v>
      </c>
      <c r="R2982" t="e">
        <f>CRM!#REF!</f>
        <v>#REF!</v>
      </c>
      <c r="S2982" t="e">
        <f>CRM!#REF!</f>
        <v>#REF!</v>
      </c>
      <c r="T2982" t="e">
        <f>CRM!#REF!</f>
        <v>#REF!</v>
      </c>
      <c r="U2982" t="e">
        <f>CRM!#REF!</f>
        <v>#REF!</v>
      </c>
      <c r="V2982" t="e">
        <f>CRM!#REF!</f>
        <v>#REF!</v>
      </c>
      <c r="W2982" t="e">
        <f>CRM!#REF!</f>
        <v>#REF!</v>
      </c>
      <c r="X2982" t="e">
        <f>CRM!#REF!</f>
        <v>#REF!</v>
      </c>
      <c r="Y2982" t="e">
        <f>CRM!#REF!</f>
        <v>#REF!</v>
      </c>
      <c r="Z2982" t="e">
        <f>CRM!#REF!</f>
        <v>#REF!</v>
      </c>
      <c r="AA2982" t="e">
        <f>CRM!#REF!</f>
        <v>#REF!</v>
      </c>
      <c r="AB2982" t="e">
        <f>CRM!#REF!</f>
        <v>#REF!</v>
      </c>
      <c r="AC2982" t="e">
        <f>CRM!#REF!</f>
        <v>#REF!</v>
      </c>
      <c r="AD2982" t="e">
        <f>CRM!#REF!</f>
        <v>#REF!</v>
      </c>
      <c r="AE2982" t="e">
        <f>CRM!#REF!</f>
        <v>#REF!</v>
      </c>
      <c r="AF2982" t="e">
        <f>CRM!#REF!</f>
        <v>#REF!</v>
      </c>
      <c r="AG2982" t="e">
        <f>CRM!#REF!</f>
        <v>#REF!</v>
      </c>
      <c r="AH2982" t="e">
        <f>CRM!#REF!</f>
        <v>#REF!</v>
      </c>
      <c r="AI2982" t="e">
        <f>CRM!#REF!</f>
        <v>#REF!</v>
      </c>
      <c r="AJ2982" t="e">
        <f>CRM!#REF!</f>
        <v>#REF!</v>
      </c>
      <c r="AK2982" t="e">
        <f>CRM!#REF!</f>
        <v>#REF!</v>
      </c>
      <c r="AL2982" t="e">
        <f>CRM!#REF!</f>
        <v>#REF!</v>
      </c>
      <c r="AM2982" t="e">
        <f>CRM!#REF!</f>
        <v>#REF!</v>
      </c>
      <c r="AN2982" t="e">
        <f>CRM!#REF!</f>
        <v>#REF!</v>
      </c>
      <c r="AO2982" t="e">
        <f>CRM!#REF!</f>
        <v>#REF!</v>
      </c>
      <c r="AP2982" t="e">
        <f>CRM!#REF!</f>
        <v>#REF!</v>
      </c>
      <c r="AQ2982" t="e">
        <f>CRM!#REF!</f>
        <v>#REF!</v>
      </c>
      <c r="AR2982" t="e">
        <f>CRM!#REF!</f>
        <v>#REF!</v>
      </c>
      <c r="AS2982" t="e">
        <f>CRM!#REF!</f>
        <v>#REF!</v>
      </c>
      <c r="AT2982" t="e">
        <f>CRM!#REF!</f>
        <v>#REF!</v>
      </c>
      <c r="AU2982" t="e">
        <f>CRM!#REF!</f>
        <v>#REF!</v>
      </c>
      <c r="AV2982" t="e">
        <f>CRM!#REF!</f>
        <v>#REF!</v>
      </c>
      <c r="AW2982" t="e">
        <f>CRM!#REF!</f>
        <v>#REF!</v>
      </c>
      <c r="AX2982" t="e">
        <f>CRM!#REF!</f>
        <v>#REF!</v>
      </c>
      <c r="AY2982" t="e">
        <f>CRM!#REF!</f>
        <v>#REF!</v>
      </c>
      <c r="AZ2982" t="e">
        <f>CRM!#REF!</f>
        <v>#REF!</v>
      </c>
    </row>
    <row r="2983" spans="1:52" x14ac:dyDescent="0.25">
      <c r="A2983">
        <f>CRM!A2983</f>
        <v>0</v>
      </c>
      <c r="B2983">
        <f>CRM!B2983</f>
        <v>0</v>
      </c>
      <c r="C2983">
        <f>CRM!C2983</f>
        <v>0</v>
      </c>
      <c r="D2983">
        <f>CRM!D2983</f>
        <v>0</v>
      </c>
      <c r="E2983">
        <f>CRM!E2983</f>
        <v>0</v>
      </c>
      <c r="F2983">
        <f>CRM!F2983</f>
        <v>0</v>
      </c>
      <c r="G2983">
        <f>CRM!G2983</f>
        <v>0</v>
      </c>
      <c r="H2983">
        <f>CRM!H2983</f>
        <v>0</v>
      </c>
      <c r="I2983">
        <f>CRM!I2983</f>
        <v>0</v>
      </c>
      <c r="J2983" t="str">
        <f>SUBSTITUTE(CRM!K2983,".","")</f>
        <v/>
      </c>
      <c r="K2983" s="1">
        <f t="shared" si="46"/>
        <v>5.263157894736842E-4</v>
      </c>
      <c r="L2983">
        <f>CRM!L2983</f>
        <v>0</v>
      </c>
      <c r="M2983">
        <f>CRM!M2983</f>
        <v>0</v>
      </c>
      <c r="N2983">
        <f>CRM!N2983</f>
        <v>0</v>
      </c>
      <c r="O2983">
        <f>CRM!O2983</f>
        <v>0</v>
      </c>
      <c r="P2983" t="e">
        <f>CRM!#REF!</f>
        <v>#REF!</v>
      </c>
      <c r="Q2983" t="e">
        <f>CRM!#REF!</f>
        <v>#REF!</v>
      </c>
      <c r="R2983" t="e">
        <f>CRM!#REF!</f>
        <v>#REF!</v>
      </c>
      <c r="S2983" t="e">
        <f>CRM!#REF!</f>
        <v>#REF!</v>
      </c>
      <c r="T2983" t="e">
        <f>CRM!#REF!</f>
        <v>#REF!</v>
      </c>
      <c r="U2983" t="e">
        <f>CRM!#REF!</f>
        <v>#REF!</v>
      </c>
      <c r="V2983" t="e">
        <f>CRM!#REF!</f>
        <v>#REF!</v>
      </c>
      <c r="W2983" t="e">
        <f>CRM!#REF!</f>
        <v>#REF!</v>
      </c>
      <c r="X2983" t="e">
        <f>CRM!#REF!</f>
        <v>#REF!</v>
      </c>
      <c r="Y2983" t="e">
        <f>CRM!#REF!</f>
        <v>#REF!</v>
      </c>
      <c r="Z2983" t="e">
        <f>CRM!#REF!</f>
        <v>#REF!</v>
      </c>
      <c r="AA2983" t="e">
        <f>CRM!#REF!</f>
        <v>#REF!</v>
      </c>
      <c r="AB2983" t="e">
        <f>CRM!#REF!</f>
        <v>#REF!</v>
      </c>
      <c r="AC2983" t="e">
        <f>CRM!#REF!</f>
        <v>#REF!</v>
      </c>
      <c r="AD2983" t="e">
        <f>CRM!#REF!</f>
        <v>#REF!</v>
      </c>
      <c r="AE2983" t="e">
        <f>CRM!#REF!</f>
        <v>#REF!</v>
      </c>
      <c r="AF2983" t="e">
        <f>CRM!#REF!</f>
        <v>#REF!</v>
      </c>
      <c r="AG2983" t="e">
        <f>CRM!#REF!</f>
        <v>#REF!</v>
      </c>
      <c r="AH2983" t="e">
        <f>CRM!#REF!</f>
        <v>#REF!</v>
      </c>
      <c r="AI2983" t="e">
        <f>CRM!#REF!</f>
        <v>#REF!</v>
      </c>
      <c r="AJ2983" t="e">
        <f>CRM!#REF!</f>
        <v>#REF!</v>
      </c>
      <c r="AK2983" t="e">
        <f>CRM!#REF!</f>
        <v>#REF!</v>
      </c>
      <c r="AL2983" t="e">
        <f>CRM!#REF!</f>
        <v>#REF!</v>
      </c>
      <c r="AM2983" t="e">
        <f>CRM!#REF!</f>
        <v>#REF!</v>
      </c>
      <c r="AN2983" t="e">
        <f>CRM!#REF!</f>
        <v>#REF!</v>
      </c>
      <c r="AO2983" t="e">
        <f>CRM!#REF!</f>
        <v>#REF!</v>
      </c>
      <c r="AP2983" t="e">
        <f>CRM!#REF!</f>
        <v>#REF!</v>
      </c>
      <c r="AQ2983" t="e">
        <f>CRM!#REF!</f>
        <v>#REF!</v>
      </c>
      <c r="AR2983" t="e">
        <f>CRM!#REF!</f>
        <v>#REF!</v>
      </c>
      <c r="AS2983" t="e">
        <f>CRM!#REF!</f>
        <v>#REF!</v>
      </c>
      <c r="AT2983" t="e">
        <f>CRM!#REF!</f>
        <v>#REF!</v>
      </c>
      <c r="AU2983" t="e">
        <f>CRM!#REF!</f>
        <v>#REF!</v>
      </c>
      <c r="AV2983" t="e">
        <f>CRM!#REF!</f>
        <v>#REF!</v>
      </c>
      <c r="AW2983" t="e">
        <f>CRM!#REF!</f>
        <v>#REF!</v>
      </c>
      <c r="AX2983" t="e">
        <f>CRM!#REF!</f>
        <v>#REF!</v>
      </c>
      <c r="AY2983" t="e">
        <f>CRM!#REF!</f>
        <v>#REF!</v>
      </c>
      <c r="AZ2983" t="e">
        <f>CRM!#REF!</f>
        <v>#REF!</v>
      </c>
    </row>
    <row r="2984" spans="1:52" x14ac:dyDescent="0.25">
      <c r="A2984">
        <f>CRM!A2984</f>
        <v>0</v>
      </c>
      <c r="B2984">
        <f>CRM!B2984</f>
        <v>0</v>
      </c>
      <c r="C2984">
        <f>CRM!C2984</f>
        <v>0</v>
      </c>
      <c r="D2984">
        <f>CRM!D2984</f>
        <v>0</v>
      </c>
      <c r="E2984">
        <f>CRM!E2984</f>
        <v>0</v>
      </c>
      <c r="F2984">
        <f>CRM!F2984</f>
        <v>0</v>
      </c>
      <c r="G2984">
        <f>CRM!G2984</f>
        <v>0</v>
      </c>
      <c r="H2984">
        <f>CRM!H2984</f>
        <v>0</v>
      </c>
      <c r="I2984">
        <f>CRM!I2984</f>
        <v>0</v>
      </c>
      <c r="J2984" t="str">
        <f>SUBSTITUTE(CRM!K2984,".","")</f>
        <v/>
      </c>
      <c r="K2984" s="1">
        <f t="shared" si="46"/>
        <v>5.263157894736842E-4</v>
      </c>
      <c r="L2984">
        <f>CRM!L2984</f>
        <v>0</v>
      </c>
      <c r="M2984">
        <f>CRM!M2984</f>
        <v>0</v>
      </c>
      <c r="N2984">
        <f>CRM!N2984</f>
        <v>0</v>
      </c>
      <c r="O2984">
        <f>CRM!O2984</f>
        <v>0</v>
      </c>
      <c r="P2984" t="e">
        <f>CRM!#REF!</f>
        <v>#REF!</v>
      </c>
      <c r="Q2984" t="e">
        <f>CRM!#REF!</f>
        <v>#REF!</v>
      </c>
      <c r="R2984" t="e">
        <f>CRM!#REF!</f>
        <v>#REF!</v>
      </c>
      <c r="S2984" t="e">
        <f>CRM!#REF!</f>
        <v>#REF!</v>
      </c>
      <c r="T2984" t="e">
        <f>CRM!#REF!</f>
        <v>#REF!</v>
      </c>
      <c r="U2984" t="e">
        <f>CRM!#REF!</f>
        <v>#REF!</v>
      </c>
      <c r="V2984" t="e">
        <f>CRM!#REF!</f>
        <v>#REF!</v>
      </c>
      <c r="W2984" t="e">
        <f>CRM!#REF!</f>
        <v>#REF!</v>
      </c>
      <c r="X2984" t="e">
        <f>CRM!#REF!</f>
        <v>#REF!</v>
      </c>
      <c r="Y2984" t="e">
        <f>CRM!#REF!</f>
        <v>#REF!</v>
      </c>
      <c r="Z2984" t="e">
        <f>CRM!#REF!</f>
        <v>#REF!</v>
      </c>
      <c r="AA2984" t="e">
        <f>CRM!#REF!</f>
        <v>#REF!</v>
      </c>
      <c r="AB2984" t="e">
        <f>CRM!#REF!</f>
        <v>#REF!</v>
      </c>
      <c r="AC2984" t="e">
        <f>CRM!#REF!</f>
        <v>#REF!</v>
      </c>
      <c r="AD2984" t="e">
        <f>CRM!#REF!</f>
        <v>#REF!</v>
      </c>
      <c r="AE2984" t="e">
        <f>CRM!#REF!</f>
        <v>#REF!</v>
      </c>
      <c r="AF2984" t="e">
        <f>CRM!#REF!</f>
        <v>#REF!</v>
      </c>
      <c r="AG2984" t="e">
        <f>CRM!#REF!</f>
        <v>#REF!</v>
      </c>
      <c r="AH2984" t="e">
        <f>CRM!#REF!</f>
        <v>#REF!</v>
      </c>
      <c r="AI2984" t="e">
        <f>CRM!#REF!</f>
        <v>#REF!</v>
      </c>
      <c r="AJ2984" t="e">
        <f>CRM!#REF!</f>
        <v>#REF!</v>
      </c>
      <c r="AK2984" t="e">
        <f>CRM!#REF!</f>
        <v>#REF!</v>
      </c>
      <c r="AL2984" t="e">
        <f>CRM!#REF!</f>
        <v>#REF!</v>
      </c>
      <c r="AM2984" t="e">
        <f>CRM!#REF!</f>
        <v>#REF!</v>
      </c>
      <c r="AN2984" t="e">
        <f>CRM!#REF!</f>
        <v>#REF!</v>
      </c>
      <c r="AO2984" t="e">
        <f>CRM!#REF!</f>
        <v>#REF!</v>
      </c>
      <c r="AP2984" t="e">
        <f>CRM!#REF!</f>
        <v>#REF!</v>
      </c>
      <c r="AQ2984" t="e">
        <f>CRM!#REF!</f>
        <v>#REF!</v>
      </c>
      <c r="AR2984" t="e">
        <f>CRM!#REF!</f>
        <v>#REF!</v>
      </c>
      <c r="AS2984" t="e">
        <f>CRM!#REF!</f>
        <v>#REF!</v>
      </c>
      <c r="AT2984" t="e">
        <f>CRM!#REF!</f>
        <v>#REF!</v>
      </c>
      <c r="AU2984" t="e">
        <f>CRM!#REF!</f>
        <v>#REF!</v>
      </c>
      <c r="AV2984" t="e">
        <f>CRM!#REF!</f>
        <v>#REF!</v>
      </c>
      <c r="AW2984" t="e">
        <f>CRM!#REF!</f>
        <v>#REF!</v>
      </c>
      <c r="AX2984" t="e">
        <f>CRM!#REF!</f>
        <v>#REF!</v>
      </c>
      <c r="AY2984" t="e">
        <f>CRM!#REF!</f>
        <v>#REF!</v>
      </c>
      <c r="AZ2984" t="e">
        <f>CRM!#REF!</f>
        <v>#REF!</v>
      </c>
    </row>
    <row r="2985" spans="1:52" x14ac:dyDescent="0.25">
      <c r="A2985">
        <f>CRM!A2985</f>
        <v>0</v>
      </c>
      <c r="B2985">
        <f>CRM!B2985</f>
        <v>0</v>
      </c>
      <c r="C2985">
        <f>CRM!C2985</f>
        <v>0</v>
      </c>
      <c r="D2985">
        <f>CRM!D2985</f>
        <v>0</v>
      </c>
      <c r="E2985">
        <f>CRM!E2985</f>
        <v>0</v>
      </c>
      <c r="F2985">
        <f>CRM!F2985</f>
        <v>0</v>
      </c>
      <c r="G2985">
        <f>CRM!G2985</f>
        <v>0</v>
      </c>
      <c r="H2985">
        <f>CRM!H2985</f>
        <v>0</v>
      </c>
      <c r="I2985">
        <f>CRM!I2985</f>
        <v>0</v>
      </c>
      <c r="J2985" t="str">
        <f>SUBSTITUTE(CRM!K2985,".","")</f>
        <v/>
      </c>
      <c r="K2985" s="1">
        <f t="shared" si="46"/>
        <v>5.263157894736842E-4</v>
      </c>
      <c r="L2985">
        <f>CRM!L2985</f>
        <v>0</v>
      </c>
      <c r="M2985">
        <f>CRM!M2985</f>
        <v>0</v>
      </c>
      <c r="N2985">
        <f>CRM!N2985</f>
        <v>0</v>
      </c>
      <c r="O2985">
        <f>CRM!O2985</f>
        <v>0</v>
      </c>
      <c r="P2985" t="e">
        <f>CRM!#REF!</f>
        <v>#REF!</v>
      </c>
      <c r="Q2985" t="e">
        <f>CRM!#REF!</f>
        <v>#REF!</v>
      </c>
      <c r="R2985" t="e">
        <f>CRM!#REF!</f>
        <v>#REF!</v>
      </c>
      <c r="S2985" t="e">
        <f>CRM!#REF!</f>
        <v>#REF!</v>
      </c>
      <c r="T2985" t="e">
        <f>CRM!#REF!</f>
        <v>#REF!</v>
      </c>
      <c r="U2985" t="e">
        <f>CRM!#REF!</f>
        <v>#REF!</v>
      </c>
      <c r="V2985" t="e">
        <f>CRM!#REF!</f>
        <v>#REF!</v>
      </c>
      <c r="W2985" t="e">
        <f>CRM!#REF!</f>
        <v>#REF!</v>
      </c>
      <c r="X2985" t="e">
        <f>CRM!#REF!</f>
        <v>#REF!</v>
      </c>
      <c r="Y2985" t="e">
        <f>CRM!#REF!</f>
        <v>#REF!</v>
      </c>
      <c r="Z2985" t="e">
        <f>CRM!#REF!</f>
        <v>#REF!</v>
      </c>
      <c r="AA2985" t="e">
        <f>CRM!#REF!</f>
        <v>#REF!</v>
      </c>
      <c r="AB2985" t="e">
        <f>CRM!#REF!</f>
        <v>#REF!</v>
      </c>
      <c r="AC2985" t="e">
        <f>CRM!#REF!</f>
        <v>#REF!</v>
      </c>
      <c r="AD2985" t="e">
        <f>CRM!#REF!</f>
        <v>#REF!</v>
      </c>
      <c r="AE2985" t="e">
        <f>CRM!#REF!</f>
        <v>#REF!</v>
      </c>
      <c r="AF2985" t="e">
        <f>CRM!#REF!</f>
        <v>#REF!</v>
      </c>
      <c r="AG2985" t="e">
        <f>CRM!#REF!</f>
        <v>#REF!</v>
      </c>
      <c r="AH2985" t="e">
        <f>CRM!#REF!</f>
        <v>#REF!</v>
      </c>
      <c r="AI2985" t="e">
        <f>CRM!#REF!</f>
        <v>#REF!</v>
      </c>
      <c r="AJ2985" t="e">
        <f>CRM!#REF!</f>
        <v>#REF!</v>
      </c>
      <c r="AK2985" t="e">
        <f>CRM!#REF!</f>
        <v>#REF!</v>
      </c>
      <c r="AL2985" t="e">
        <f>CRM!#REF!</f>
        <v>#REF!</v>
      </c>
      <c r="AM2985" t="e">
        <f>CRM!#REF!</f>
        <v>#REF!</v>
      </c>
      <c r="AN2985" t="e">
        <f>CRM!#REF!</f>
        <v>#REF!</v>
      </c>
      <c r="AO2985" t="e">
        <f>CRM!#REF!</f>
        <v>#REF!</v>
      </c>
      <c r="AP2985" t="e">
        <f>CRM!#REF!</f>
        <v>#REF!</v>
      </c>
      <c r="AQ2985" t="e">
        <f>CRM!#REF!</f>
        <v>#REF!</v>
      </c>
      <c r="AR2985" t="e">
        <f>CRM!#REF!</f>
        <v>#REF!</v>
      </c>
      <c r="AS2985" t="e">
        <f>CRM!#REF!</f>
        <v>#REF!</v>
      </c>
      <c r="AT2985" t="e">
        <f>CRM!#REF!</f>
        <v>#REF!</v>
      </c>
      <c r="AU2985" t="e">
        <f>CRM!#REF!</f>
        <v>#REF!</v>
      </c>
      <c r="AV2985" t="e">
        <f>CRM!#REF!</f>
        <v>#REF!</v>
      </c>
      <c r="AW2985" t="e">
        <f>CRM!#REF!</f>
        <v>#REF!</v>
      </c>
      <c r="AX2985" t="e">
        <f>CRM!#REF!</f>
        <v>#REF!</v>
      </c>
      <c r="AY2985" t="e">
        <f>CRM!#REF!</f>
        <v>#REF!</v>
      </c>
      <c r="AZ2985" t="e">
        <f>CRM!#REF!</f>
        <v>#REF!</v>
      </c>
    </row>
    <row r="2986" spans="1:52" x14ac:dyDescent="0.25">
      <c r="A2986">
        <f>CRM!A2986</f>
        <v>0</v>
      </c>
      <c r="B2986">
        <f>CRM!B2986</f>
        <v>0</v>
      </c>
      <c r="C2986">
        <f>CRM!C2986</f>
        <v>0</v>
      </c>
      <c r="D2986">
        <f>CRM!D2986</f>
        <v>0</v>
      </c>
      <c r="E2986">
        <f>CRM!E2986</f>
        <v>0</v>
      </c>
      <c r="F2986">
        <f>CRM!F2986</f>
        <v>0</v>
      </c>
      <c r="G2986">
        <f>CRM!G2986</f>
        <v>0</v>
      </c>
      <c r="H2986">
        <f>CRM!H2986</f>
        <v>0</v>
      </c>
      <c r="I2986">
        <f>CRM!I2986</f>
        <v>0</v>
      </c>
      <c r="J2986" t="str">
        <f>SUBSTITUTE(CRM!K2986,".","")</f>
        <v/>
      </c>
      <c r="K2986" s="1">
        <f t="shared" si="46"/>
        <v>5.263157894736842E-4</v>
      </c>
      <c r="L2986">
        <f>CRM!L2986</f>
        <v>0</v>
      </c>
      <c r="M2986">
        <f>CRM!M2986</f>
        <v>0</v>
      </c>
      <c r="N2986">
        <f>CRM!N2986</f>
        <v>0</v>
      </c>
      <c r="O2986">
        <f>CRM!O2986</f>
        <v>0</v>
      </c>
      <c r="P2986" t="e">
        <f>CRM!#REF!</f>
        <v>#REF!</v>
      </c>
      <c r="Q2986" t="e">
        <f>CRM!#REF!</f>
        <v>#REF!</v>
      </c>
      <c r="R2986" t="e">
        <f>CRM!#REF!</f>
        <v>#REF!</v>
      </c>
      <c r="S2986" t="e">
        <f>CRM!#REF!</f>
        <v>#REF!</v>
      </c>
      <c r="T2986" t="e">
        <f>CRM!#REF!</f>
        <v>#REF!</v>
      </c>
      <c r="U2986" t="e">
        <f>CRM!#REF!</f>
        <v>#REF!</v>
      </c>
      <c r="V2986" t="e">
        <f>CRM!#REF!</f>
        <v>#REF!</v>
      </c>
      <c r="W2986" t="e">
        <f>CRM!#REF!</f>
        <v>#REF!</v>
      </c>
      <c r="X2986" t="e">
        <f>CRM!#REF!</f>
        <v>#REF!</v>
      </c>
      <c r="Y2986" t="e">
        <f>CRM!#REF!</f>
        <v>#REF!</v>
      </c>
      <c r="Z2986" t="e">
        <f>CRM!#REF!</f>
        <v>#REF!</v>
      </c>
      <c r="AA2986" t="e">
        <f>CRM!#REF!</f>
        <v>#REF!</v>
      </c>
      <c r="AB2986" t="e">
        <f>CRM!#REF!</f>
        <v>#REF!</v>
      </c>
      <c r="AC2986" t="e">
        <f>CRM!#REF!</f>
        <v>#REF!</v>
      </c>
      <c r="AD2986" t="e">
        <f>CRM!#REF!</f>
        <v>#REF!</v>
      </c>
      <c r="AE2986" t="e">
        <f>CRM!#REF!</f>
        <v>#REF!</v>
      </c>
      <c r="AF2986" t="e">
        <f>CRM!#REF!</f>
        <v>#REF!</v>
      </c>
      <c r="AG2986" t="e">
        <f>CRM!#REF!</f>
        <v>#REF!</v>
      </c>
      <c r="AH2986" t="e">
        <f>CRM!#REF!</f>
        <v>#REF!</v>
      </c>
      <c r="AI2986" t="e">
        <f>CRM!#REF!</f>
        <v>#REF!</v>
      </c>
      <c r="AJ2986" t="e">
        <f>CRM!#REF!</f>
        <v>#REF!</v>
      </c>
      <c r="AK2986" t="e">
        <f>CRM!#REF!</f>
        <v>#REF!</v>
      </c>
      <c r="AL2986" t="e">
        <f>CRM!#REF!</f>
        <v>#REF!</v>
      </c>
      <c r="AM2986" t="e">
        <f>CRM!#REF!</f>
        <v>#REF!</v>
      </c>
      <c r="AN2986" t="e">
        <f>CRM!#REF!</f>
        <v>#REF!</v>
      </c>
      <c r="AO2986" t="e">
        <f>CRM!#REF!</f>
        <v>#REF!</v>
      </c>
      <c r="AP2986" t="e">
        <f>CRM!#REF!</f>
        <v>#REF!</v>
      </c>
      <c r="AQ2986" t="e">
        <f>CRM!#REF!</f>
        <v>#REF!</v>
      </c>
      <c r="AR2986" t="e">
        <f>CRM!#REF!</f>
        <v>#REF!</v>
      </c>
      <c r="AS2986" t="e">
        <f>CRM!#REF!</f>
        <v>#REF!</v>
      </c>
      <c r="AT2986" t="e">
        <f>CRM!#REF!</f>
        <v>#REF!</v>
      </c>
      <c r="AU2986" t="e">
        <f>CRM!#REF!</f>
        <v>#REF!</v>
      </c>
      <c r="AV2986" t="e">
        <f>CRM!#REF!</f>
        <v>#REF!</v>
      </c>
      <c r="AW2986" t="e">
        <f>CRM!#REF!</f>
        <v>#REF!</v>
      </c>
      <c r="AX2986" t="e">
        <f>CRM!#REF!</f>
        <v>#REF!</v>
      </c>
      <c r="AY2986" t="e">
        <f>CRM!#REF!</f>
        <v>#REF!</v>
      </c>
      <c r="AZ2986" t="e">
        <f>CRM!#REF!</f>
        <v>#REF!</v>
      </c>
    </row>
    <row r="2987" spans="1:52" x14ac:dyDescent="0.25">
      <c r="A2987">
        <f>CRM!A2987</f>
        <v>0</v>
      </c>
      <c r="B2987">
        <f>CRM!B2987</f>
        <v>0</v>
      </c>
      <c r="C2987">
        <f>CRM!C2987</f>
        <v>0</v>
      </c>
      <c r="D2987">
        <f>CRM!D2987</f>
        <v>0</v>
      </c>
      <c r="E2987">
        <f>CRM!E2987</f>
        <v>0</v>
      </c>
      <c r="F2987">
        <f>CRM!F2987</f>
        <v>0</v>
      </c>
      <c r="G2987">
        <f>CRM!G2987</f>
        <v>0</v>
      </c>
      <c r="H2987">
        <f>CRM!H2987</f>
        <v>0</v>
      </c>
      <c r="I2987">
        <f>CRM!I2987</f>
        <v>0</v>
      </c>
      <c r="J2987" t="str">
        <f>SUBSTITUTE(CRM!K2987,".","")</f>
        <v/>
      </c>
      <c r="K2987" s="1">
        <f t="shared" si="46"/>
        <v>5.263157894736842E-4</v>
      </c>
      <c r="L2987">
        <f>CRM!L2987</f>
        <v>0</v>
      </c>
      <c r="M2987">
        <f>CRM!M2987</f>
        <v>0</v>
      </c>
      <c r="N2987">
        <f>CRM!N2987</f>
        <v>0</v>
      </c>
      <c r="O2987">
        <f>CRM!O2987</f>
        <v>0</v>
      </c>
      <c r="P2987" t="e">
        <f>CRM!#REF!</f>
        <v>#REF!</v>
      </c>
      <c r="Q2987" t="e">
        <f>CRM!#REF!</f>
        <v>#REF!</v>
      </c>
      <c r="R2987" t="e">
        <f>CRM!#REF!</f>
        <v>#REF!</v>
      </c>
      <c r="S2987" t="e">
        <f>CRM!#REF!</f>
        <v>#REF!</v>
      </c>
      <c r="T2987" t="e">
        <f>CRM!#REF!</f>
        <v>#REF!</v>
      </c>
      <c r="U2987" t="e">
        <f>CRM!#REF!</f>
        <v>#REF!</v>
      </c>
      <c r="V2987" t="e">
        <f>CRM!#REF!</f>
        <v>#REF!</v>
      </c>
      <c r="W2987" t="e">
        <f>CRM!#REF!</f>
        <v>#REF!</v>
      </c>
      <c r="X2987" t="e">
        <f>CRM!#REF!</f>
        <v>#REF!</v>
      </c>
      <c r="Y2987" t="e">
        <f>CRM!#REF!</f>
        <v>#REF!</v>
      </c>
      <c r="Z2987" t="e">
        <f>CRM!#REF!</f>
        <v>#REF!</v>
      </c>
      <c r="AA2987" t="e">
        <f>CRM!#REF!</f>
        <v>#REF!</v>
      </c>
      <c r="AB2987" t="e">
        <f>CRM!#REF!</f>
        <v>#REF!</v>
      </c>
      <c r="AC2987" t="e">
        <f>CRM!#REF!</f>
        <v>#REF!</v>
      </c>
      <c r="AD2987" t="e">
        <f>CRM!#REF!</f>
        <v>#REF!</v>
      </c>
      <c r="AE2987" t="e">
        <f>CRM!#REF!</f>
        <v>#REF!</v>
      </c>
      <c r="AF2987" t="e">
        <f>CRM!#REF!</f>
        <v>#REF!</v>
      </c>
      <c r="AG2987" t="e">
        <f>CRM!#REF!</f>
        <v>#REF!</v>
      </c>
      <c r="AH2987" t="e">
        <f>CRM!#REF!</f>
        <v>#REF!</v>
      </c>
      <c r="AI2987" t="e">
        <f>CRM!#REF!</f>
        <v>#REF!</v>
      </c>
      <c r="AJ2987" t="e">
        <f>CRM!#REF!</f>
        <v>#REF!</v>
      </c>
      <c r="AK2987" t="e">
        <f>CRM!#REF!</f>
        <v>#REF!</v>
      </c>
      <c r="AL2987" t="e">
        <f>CRM!#REF!</f>
        <v>#REF!</v>
      </c>
      <c r="AM2987" t="e">
        <f>CRM!#REF!</f>
        <v>#REF!</v>
      </c>
      <c r="AN2987" t="e">
        <f>CRM!#REF!</f>
        <v>#REF!</v>
      </c>
      <c r="AO2987" t="e">
        <f>CRM!#REF!</f>
        <v>#REF!</v>
      </c>
      <c r="AP2987" t="e">
        <f>CRM!#REF!</f>
        <v>#REF!</v>
      </c>
      <c r="AQ2987" t="e">
        <f>CRM!#REF!</f>
        <v>#REF!</v>
      </c>
      <c r="AR2987" t="e">
        <f>CRM!#REF!</f>
        <v>#REF!</v>
      </c>
      <c r="AS2987" t="e">
        <f>CRM!#REF!</f>
        <v>#REF!</v>
      </c>
      <c r="AT2987" t="e">
        <f>CRM!#REF!</f>
        <v>#REF!</v>
      </c>
      <c r="AU2987" t="e">
        <f>CRM!#REF!</f>
        <v>#REF!</v>
      </c>
      <c r="AV2987" t="e">
        <f>CRM!#REF!</f>
        <v>#REF!</v>
      </c>
      <c r="AW2987" t="e">
        <f>CRM!#REF!</f>
        <v>#REF!</v>
      </c>
      <c r="AX2987" t="e">
        <f>CRM!#REF!</f>
        <v>#REF!</v>
      </c>
      <c r="AY2987" t="e">
        <f>CRM!#REF!</f>
        <v>#REF!</v>
      </c>
      <c r="AZ2987" t="e">
        <f>CRM!#REF!</f>
        <v>#REF!</v>
      </c>
    </row>
    <row r="2988" spans="1:52" x14ac:dyDescent="0.25">
      <c r="A2988">
        <f>CRM!A2988</f>
        <v>0</v>
      </c>
      <c r="B2988">
        <f>CRM!B2988</f>
        <v>0</v>
      </c>
      <c r="C2988">
        <f>CRM!C2988</f>
        <v>0</v>
      </c>
      <c r="D2988">
        <f>CRM!D2988</f>
        <v>0</v>
      </c>
      <c r="E2988">
        <f>CRM!E2988</f>
        <v>0</v>
      </c>
      <c r="F2988">
        <f>CRM!F2988</f>
        <v>0</v>
      </c>
      <c r="G2988">
        <f>CRM!G2988</f>
        <v>0</v>
      </c>
      <c r="H2988">
        <f>CRM!H2988</f>
        <v>0</v>
      </c>
      <c r="I2988">
        <f>CRM!I2988</f>
        <v>0</v>
      </c>
      <c r="J2988" t="str">
        <f>SUBSTITUTE(CRM!K2988,".","")</f>
        <v/>
      </c>
      <c r="K2988" s="1">
        <f t="shared" si="46"/>
        <v>5.263157894736842E-4</v>
      </c>
      <c r="L2988">
        <f>CRM!L2988</f>
        <v>0</v>
      </c>
      <c r="M2988">
        <f>CRM!M2988</f>
        <v>0</v>
      </c>
      <c r="N2988">
        <f>CRM!N2988</f>
        <v>0</v>
      </c>
      <c r="O2988">
        <f>CRM!O2988</f>
        <v>0</v>
      </c>
      <c r="P2988" t="e">
        <f>CRM!#REF!</f>
        <v>#REF!</v>
      </c>
      <c r="Q2988" t="e">
        <f>CRM!#REF!</f>
        <v>#REF!</v>
      </c>
      <c r="R2988" t="e">
        <f>CRM!#REF!</f>
        <v>#REF!</v>
      </c>
      <c r="S2988" t="e">
        <f>CRM!#REF!</f>
        <v>#REF!</v>
      </c>
      <c r="T2988" t="e">
        <f>CRM!#REF!</f>
        <v>#REF!</v>
      </c>
      <c r="U2988" t="e">
        <f>CRM!#REF!</f>
        <v>#REF!</v>
      </c>
      <c r="V2988" t="e">
        <f>CRM!#REF!</f>
        <v>#REF!</v>
      </c>
      <c r="W2988" t="e">
        <f>CRM!#REF!</f>
        <v>#REF!</v>
      </c>
      <c r="X2988" t="e">
        <f>CRM!#REF!</f>
        <v>#REF!</v>
      </c>
      <c r="Y2988" t="e">
        <f>CRM!#REF!</f>
        <v>#REF!</v>
      </c>
      <c r="Z2988" t="e">
        <f>CRM!#REF!</f>
        <v>#REF!</v>
      </c>
      <c r="AA2988" t="e">
        <f>CRM!#REF!</f>
        <v>#REF!</v>
      </c>
      <c r="AB2988" t="e">
        <f>CRM!#REF!</f>
        <v>#REF!</v>
      </c>
      <c r="AC2988" t="e">
        <f>CRM!#REF!</f>
        <v>#REF!</v>
      </c>
      <c r="AD2988" t="e">
        <f>CRM!#REF!</f>
        <v>#REF!</v>
      </c>
      <c r="AE2988" t="e">
        <f>CRM!#REF!</f>
        <v>#REF!</v>
      </c>
      <c r="AF2988" t="e">
        <f>CRM!#REF!</f>
        <v>#REF!</v>
      </c>
      <c r="AG2988" t="e">
        <f>CRM!#REF!</f>
        <v>#REF!</v>
      </c>
      <c r="AH2988" t="e">
        <f>CRM!#REF!</f>
        <v>#REF!</v>
      </c>
      <c r="AI2988" t="e">
        <f>CRM!#REF!</f>
        <v>#REF!</v>
      </c>
      <c r="AJ2988" t="e">
        <f>CRM!#REF!</f>
        <v>#REF!</v>
      </c>
      <c r="AK2988" t="e">
        <f>CRM!#REF!</f>
        <v>#REF!</v>
      </c>
      <c r="AL2988" t="e">
        <f>CRM!#REF!</f>
        <v>#REF!</v>
      </c>
      <c r="AM2988" t="e">
        <f>CRM!#REF!</f>
        <v>#REF!</v>
      </c>
      <c r="AN2988" t="e">
        <f>CRM!#REF!</f>
        <v>#REF!</v>
      </c>
      <c r="AO2988" t="e">
        <f>CRM!#REF!</f>
        <v>#REF!</v>
      </c>
      <c r="AP2988" t="e">
        <f>CRM!#REF!</f>
        <v>#REF!</v>
      </c>
      <c r="AQ2988" t="e">
        <f>CRM!#REF!</f>
        <v>#REF!</v>
      </c>
      <c r="AR2988" t="e">
        <f>CRM!#REF!</f>
        <v>#REF!</v>
      </c>
      <c r="AS2988" t="e">
        <f>CRM!#REF!</f>
        <v>#REF!</v>
      </c>
      <c r="AT2988" t="e">
        <f>CRM!#REF!</f>
        <v>#REF!</v>
      </c>
      <c r="AU2988" t="e">
        <f>CRM!#REF!</f>
        <v>#REF!</v>
      </c>
      <c r="AV2988" t="e">
        <f>CRM!#REF!</f>
        <v>#REF!</v>
      </c>
      <c r="AW2988" t="e">
        <f>CRM!#REF!</f>
        <v>#REF!</v>
      </c>
      <c r="AX2988" t="e">
        <f>CRM!#REF!</f>
        <v>#REF!</v>
      </c>
      <c r="AY2988" t="e">
        <f>CRM!#REF!</f>
        <v>#REF!</v>
      </c>
      <c r="AZ2988" t="e">
        <f>CRM!#REF!</f>
        <v>#REF!</v>
      </c>
    </row>
    <row r="2989" spans="1:52" x14ac:dyDescent="0.25">
      <c r="A2989">
        <f>CRM!A2989</f>
        <v>0</v>
      </c>
      <c r="B2989">
        <f>CRM!B2989</f>
        <v>0</v>
      </c>
      <c r="C2989">
        <f>CRM!C2989</f>
        <v>0</v>
      </c>
      <c r="D2989">
        <f>CRM!D2989</f>
        <v>0</v>
      </c>
      <c r="E2989">
        <f>CRM!E2989</f>
        <v>0</v>
      </c>
      <c r="F2989">
        <f>CRM!F2989</f>
        <v>0</v>
      </c>
      <c r="G2989">
        <f>CRM!G2989</f>
        <v>0</v>
      </c>
      <c r="H2989">
        <f>CRM!H2989</f>
        <v>0</v>
      </c>
      <c r="I2989">
        <f>CRM!I2989</f>
        <v>0</v>
      </c>
      <c r="J2989" t="str">
        <f>SUBSTITUTE(CRM!K2989,".","")</f>
        <v/>
      </c>
      <c r="K2989" s="1">
        <f t="shared" si="46"/>
        <v>5.263157894736842E-4</v>
      </c>
      <c r="L2989">
        <f>CRM!L2989</f>
        <v>0</v>
      </c>
      <c r="M2989">
        <f>CRM!M2989</f>
        <v>0</v>
      </c>
      <c r="N2989">
        <f>CRM!N2989</f>
        <v>0</v>
      </c>
      <c r="O2989">
        <f>CRM!O2989</f>
        <v>0</v>
      </c>
      <c r="P2989" t="e">
        <f>CRM!#REF!</f>
        <v>#REF!</v>
      </c>
      <c r="Q2989" t="e">
        <f>CRM!#REF!</f>
        <v>#REF!</v>
      </c>
      <c r="R2989" t="e">
        <f>CRM!#REF!</f>
        <v>#REF!</v>
      </c>
      <c r="S2989" t="e">
        <f>CRM!#REF!</f>
        <v>#REF!</v>
      </c>
      <c r="T2989" t="e">
        <f>CRM!#REF!</f>
        <v>#REF!</v>
      </c>
      <c r="U2989" t="e">
        <f>CRM!#REF!</f>
        <v>#REF!</v>
      </c>
      <c r="V2989" t="e">
        <f>CRM!#REF!</f>
        <v>#REF!</v>
      </c>
      <c r="W2989" t="e">
        <f>CRM!#REF!</f>
        <v>#REF!</v>
      </c>
      <c r="X2989" t="e">
        <f>CRM!#REF!</f>
        <v>#REF!</v>
      </c>
      <c r="Y2989" t="e">
        <f>CRM!#REF!</f>
        <v>#REF!</v>
      </c>
      <c r="Z2989" t="e">
        <f>CRM!#REF!</f>
        <v>#REF!</v>
      </c>
      <c r="AA2989" t="e">
        <f>CRM!#REF!</f>
        <v>#REF!</v>
      </c>
      <c r="AB2989" t="e">
        <f>CRM!#REF!</f>
        <v>#REF!</v>
      </c>
      <c r="AC2989" t="e">
        <f>CRM!#REF!</f>
        <v>#REF!</v>
      </c>
      <c r="AD2989" t="e">
        <f>CRM!#REF!</f>
        <v>#REF!</v>
      </c>
      <c r="AE2989" t="e">
        <f>CRM!#REF!</f>
        <v>#REF!</v>
      </c>
      <c r="AF2989" t="e">
        <f>CRM!#REF!</f>
        <v>#REF!</v>
      </c>
      <c r="AG2989" t="e">
        <f>CRM!#REF!</f>
        <v>#REF!</v>
      </c>
      <c r="AH2989" t="e">
        <f>CRM!#REF!</f>
        <v>#REF!</v>
      </c>
      <c r="AI2989" t="e">
        <f>CRM!#REF!</f>
        <v>#REF!</v>
      </c>
      <c r="AJ2989" t="e">
        <f>CRM!#REF!</f>
        <v>#REF!</v>
      </c>
      <c r="AK2989" t="e">
        <f>CRM!#REF!</f>
        <v>#REF!</v>
      </c>
      <c r="AL2989" t="e">
        <f>CRM!#REF!</f>
        <v>#REF!</v>
      </c>
      <c r="AM2989" t="e">
        <f>CRM!#REF!</f>
        <v>#REF!</v>
      </c>
      <c r="AN2989" t="e">
        <f>CRM!#REF!</f>
        <v>#REF!</v>
      </c>
      <c r="AO2989" t="e">
        <f>CRM!#REF!</f>
        <v>#REF!</v>
      </c>
      <c r="AP2989" t="e">
        <f>CRM!#REF!</f>
        <v>#REF!</v>
      </c>
      <c r="AQ2989" t="e">
        <f>CRM!#REF!</f>
        <v>#REF!</v>
      </c>
      <c r="AR2989" t="e">
        <f>CRM!#REF!</f>
        <v>#REF!</v>
      </c>
      <c r="AS2989" t="e">
        <f>CRM!#REF!</f>
        <v>#REF!</v>
      </c>
      <c r="AT2989" t="e">
        <f>CRM!#REF!</f>
        <v>#REF!</v>
      </c>
      <c r="AU2989" t="e">
        <f>CRM!#REF!</f>
        <v>#REF!</v>
      </c>
      <c r="AV2989" t="e">
        <f>CRM!#REF!</f>
        <v>#REF!</v>
      </c>
      <c r="AW2989" t="e">
        <f>CRM!#REF!</f>
        <v>#REF!</v>
      </c>
      <c r="AX2989" t="e">
        <f>CRM!#REF!</f>
        <v>#REF!</v>
      </c>
      <c r="AY2989" t="e">
        <f>CRM!#REF!</f>
        <v>#REF!</v>
      </c>
      <c r="AZ2989" t="e">
        <f>CRM!#REF!</f>
        <v>#REF!</v>
      </c>
    </row>
    <row r="2990" spans="1:52" x14ac:dyDescent="0.25">
      <c r="A2990">
        <f>CRM!A2990</f>
        <v>0</v>
      </c>
      <c r="B2990">
        <f>CRM!B2990</f>
        <v>0</v>
      </c>
      <c r="C2990">
        <f>CRM!C2990</f>
        <v>0</v>
      </c>
      <c r="D2990">
        <f>CRM!D2990</f>
        <v>0</v>
      </c>
      <c r="E2990">
        <f>CRM!E2990</f>
        <v>0</v>
      </c>
      <c r="F2990">
        <f>CRM!F2990</f>
        <v>0</v>
      </c>
      <c r="G2990">
        <f>CRM!G2990</f>
        <v>0</v>
      </c>
      <c r="H2990">
        <f>CRM!H2990</f>
        <v>0</v>
      </c>
      <c r="I2990">
        <f>CRM!I2990</f>
        <v>0</v>
      </c>
      <c r="J2990" t="str">
        <f>SUBSTITUTE(CRM!K2990,".","")</f>
        <v/>
      </c>
      <c r="K2990" s="1">
        <f t="shared" si="46"/>
        <v>5.263157894736842E-4</v>
      </c>
      <c r="L2990">
        <f>CRM!L2990</f>
        <v>0</v>
      </c>
      <c r="M2990">
        <f>CRM!M2990</f>
        <v>0</v>
      </c>
      <c r="N2990">
        <f>CRM!N2990</f>
        <v>0</v>
      </c>
      <c r="O2990">
        <f>CRM!O2990</f>
        <v>0</v>
      </c>
      <c r="P2990" t="e">
        <f>CRM!#REF!</f>
        <v>#REF!</v>
      </c>
      <c r="Q2990" t="e">
        <f>CRM!#REF!</f>
        <v>#REF!</v>
      </c>
      <c r="R2990" t="e">
        <f>CRM!#REF!</f>
        <v>#REF!</v>
      </c>
      <c r="S2990" t="e">
        <f>CRM!#REF!</f>
        <v>#REF!</v>
      </c>
      <c r="T2990" t="e">
        <f>CRM!#REF!</f>
        <v>#REF!</v>
      </c>
      <c r="U2990" t="e">
        <f>CRM!#REF!</f>
        <v>#REF!</v>
      </c>
      <c r="V2990" t="e">
        <f>CRM!#REF!</f>
        <v>#REF!</v>
      </c>
      <c r="W2990" t="e">
        <f>CRM!#REF!</f>
        <v>#REF!</v>
      </c>
      <c r="X2990" t="e">
        <f>CRM!#REF!</f>
        <v>#REF!</v>
      </c>
      <c r="Y2990" t="e">
        <f>CRM!#REF!</f>
        <v>#REF!</v>
      </c>
      <c r="Z2990" t="e">
        <f>CRM!#REF!</f>
        <v>#REF!</v>
      </c>
      <c r="AA2990" t="e">
        <f>CRM!#REF!</f>
        <v>#REF!</v>
      </c>
      <c r="AB2990" t="e">
        <f>CRM!#REF!</f>
        <v>#REF!</v>
      </c>
      <c r="AC2990" t="e">
        <f>CRM!#REF!</f>
        <v>#REF!</v>
      </c>
      <c r="AD2990" t="e">
        <f>CRM!#REF!</f>
        <v>#REF!</v>
      </c>
      <c r="AE2990" t="e">
        <f>CRM!#REF!</f>
        <v>#REF!</v>
      </c>
      <c r="AF2990" t="e">
        <f>CRM!#REF!</f>
        <v>#REF!</v>
      </c>
      <c r="AG2990" t="e">
        <f>CRM!#REF!</f>
        <v>#REF!</v>
      </c>
      <c r="AH2990" t="e">
        <f>CRM!#REF!</f>
        <v>#REF!</v>
      </c>
      <c r="AI2990" t="e">
        <f>CRM!#REF!</f>
        <v>#REF!</v>
      </c>
      <c r="AJ2990" t="e">
        <f>CRM!#REF!</f>
        <v>#REF!</v>
      </c>
      <c r="AK2990" t="e">
        <f>CRM!#REF!</f>
        <v>#REF!</v>
      </c>
      <c r="AL2990" t="e">
        <f>CRM!#REF!</f>
        <v>#REF!</v>
      </c>
      <c r="AM2990" t="e">
        <f>CRM!#REF!</f>
        <v>#REF!</v>
      </c>
      <c r="AN2990" t="e">
        <f>CRM!#REF!</f>
        <v>#REF!</v>
      </c>
      <c r="AO2990" t="e">
        <f>CRM!#REF!</f>
        <v>#REF!</v>
      </c>
      <c r="AP2990" t="e">
        <f>CRM!#REF!</f>
        <v>#REF!</v>
      </c>
      <c r="AQ2990" t="e">
        <f>CRM!#REF!</f>
        <v>#REF!</v>
      </c>
      <c r="AR2990" t="e">
        <f>CRM!#REF!</f>
        <v>#REF!</v>
      </c>
      <c r="AS2990" t="e">
        <f>CRM!#REF!</f>
        <v>#REF!</v>
      </c>
      <c r="AT2990" t="e">
        <f>CRM!#REF!</f>
        <v>#REF!</v>
      </c>
      <c r="AU2990" t="e">
        <f>CRM!#REF!</f>
        <v>#REF!</v>
      </c>
      <c r="AV2990" t="e">
        <f>CRM!#REF!</f>
        <v>#REF!</v>
      </c>
      <c r="AW2990" t="e">
        <f>CRM!#REF!</f>
        <v>#REF!</v>
      </c>
      <c r="AX2990" t="e">
        <f>CRM!#REF!</f>
        <v>#REF!</v>
      </c>
      <c r="AY2990" t="e">
        <f>CRM!#REF!</f>
        <v>#REF!</v>
      </c>
      <c r="AZ2990" t="e">
        <f>CRM!#REF!</f>
        <v>#REF!</v>
      </c>
    </row>
    <row r="2991" spans="1:52" x14ac:dyDescent="0.25">
      <c r="A2991">
        <f>CRM!A2991</f>
        <v>0</v>
      </c>
      <c r="B2991">
        <f>CRM!B2991</f>
        <v>0</v>
      </c>
      <c r="C2991">
        <f>CRM!C2991</f>
        <v>0</v>
      </c>
      <c r="D2991">
        <f>CRM!D2991</f>
        <v>0</v>
      </c>
      <c r="E2991">
        <f>CRM!E2991</f>
        <v>0</v>
      </c>
      <c r="F2991">
        <f>CRM!F2991</f>
        <v>0</v>
      </c>
      <c r="G2991">
        <f>CRM!G2991</f>
        <v>0</v>
      </c>
      <c r="H2991">
        <f>CRM!H2991</f>
        <v>0</v>
      </c>
      <c r="I2991">
        <f>CRM!I2991</f>
        <v>0</v>
      </c>
      <c r="J2991" t="str">
        <f>SUBSTITUTE(CRM!K2991,".","")</f>
        <v/>
      </c>
      <c r="K2991" s="1">
        <f t="shared" si="46"/>
        <v>5.263157894736842E-4</v>
      </c>
      <c r="L2991">
        <f>CRM!L2991</f>
        <v>0</v>
      </c>
      <c r="M2991">
        <f>CRM!M2991</f>
        <v>0</v>
      </c>
      <c r="N2991">
        <f>CRM!N2991</f>
        <v>0</v>
      </c>
      <c r="O2991">
        <f>CRM!O2991</f>
        <v>0</v>
      </c>
      <c r="P2991" t="e">
        <f>CRM!#REF!</f>
        <v>#REF!</v>
      </c>
      <c r="Q2991" t="e">
        <f>CRM!#REF!</f>
        <v>#REF!</v>
      </c>
      <c r="R2991" t="e">
        <f>CRM!#REF!</f>
        <v>#REF!</v>
      </c>
      <c r="S2991" t="e">
        <f>CRM!#REF!</f>
        <v>#REF!</v>
      </c>
      <c r="T2991" t="e">
        <f>CRM!#REF!</f>
        <v>#REF!</v>
      </c>
      <c r="U2991" t="e">
        <f>CRM!#REF!</f>
        <v>#REF!</v>
      </c>
      <c r="V2991" t="e">
        <f>CRM!#REF!</f>
        <v>#REF!</v>
      </c>
      <c r="W2991" t="e">
        <f>CRM!#REF!</f>
        <v>#REF!</v>
      </c>
      <c r="X2991" t="e">
        <f>CRM!#REF!</f>
        <v>#REF!</v>
      </c>
      <c r="Y2991" t="e">
        <f>CRM!#REF!</f>
        <v>#REF!</v>
      </c>
      <c r="Z2991" t="e">
        <f>CRM!#REF!</f>
        <v>#REF!</v>
      </c>
      <c r="AA2991" t="e">
        <f>CRM!#REF!</f>
        <v>#REF!</v>
      </c>
      <c r="AB2991" t="e">
        <f>CRM!#REF!</f>
        <v>#REF!</v>
      </c>
      <c r="AC2991" t="e">
        <f>CRM!#REF!</f>
        <v>#REF!</v>
      </c>
      <c r="AD2991" t="e">
        <f>CRM!#REF!</f>
        <v>#REF!</v>
      </c>
      <c r="AE2991" t="e">
        <f>CRM!#REF!</f>
        <v>#REF!</v>
      </c>
      <c r="AF2991" t="e">
        <f>CRM!#REF!</f>
        <v>#REF!</v>
      </c>
      <c r="AG2991" t="e">
        <f>CRM!#REF!</f>
        <v>#REF!</v>
      </c>
      <c r="AH2991" t="e">
        <f>CRM!#REF!</f>
        <v>#REF!</v>
      </c>
      <c r="AI2991" t="e">
        <f>CRM!#REF!</f>
        <v>#REF!</v>
      </c>
      <c r="AJ2991" t="e">
        <f>CRM!#REF!</f>
        <v>#REF!</v>
      </c>
      <c r="AK2991" t="e">
        <f>CRM!#REF!</f>
        <v>#REF!</v>
      </c>
      <c r="AL2991" t="e">
        <f>CRM!#REF!</f>
        <v>#REF!</v>
      </c>
      <c r="AM2991" t="e">
        <f>CRM!#REF!</f>
        <v>#REF!</v>
      </c>
      <c r="AN2991" t="e">
        <f>CRM!#REF!</f>
        <v>#REF!</v>
      </c>
      <c r="AO2991" t="e">
        <f>CRM!#REF!</f>
        <v>#REF!</v>
      </c>
      <c r="AP2991" t="e">
        <f>CRM!#REF!</f>
        <v>#REF!</v>
      </c>
      <c r="AQ2991" t="e">
        <f>CRM!#REF!</f>
        <v>#REF!</v>
      </c>
      <c r="AR2991" t="e">
        <f>CRM!#REF!</f>
        <v>#REF!</v>
      </c>
      <c r="AS2991" t="e">
        <f>CRM!#REF!</f>
        <v>#REF!</v>
      </c>
      <c r="AT2991" t="e">
        <f>CRM!#REF!</f>
        <v>#REF!</v>
      </c>
      <c r="AU2991" t="e">
        <f>CRM!#REF!</f>
        <v>#REF!</v>
      </c>
      <c r="AV2991" t="e">
        <f>CRM!#REF!</f>
        <v>#REF!</v>
      </c>
      <c r="AW2991" t="e">
        <f>CRM!#REF!</f>
        <v>#REF!</v>
      </c>
      <c r="AX2991" t="e">
        <f>CRM!#REF!</f>
        <v>#REF!</v>
      </c>
      <c r="AY2991" t="e">
        <f>CRM!#REF!</f>
        <v>#REF!</v>
      </c>
      <c r="AZ2991" t="e">
        <f>CRM!#REF!</f>
        <v>#REF!</v>
      </c>
    </row>
    <row r="2992" spans="1:52" x14ac:dyDescent="0.25">
      <c r="A2992">
        <f>CRM!A2992</f>
        <v>0</v>
      </c>
      <c r="B2992">
        <f>CRM!B2992</f>
        <v>0</v>
      </c>
      <c r="C2992">
        <f>CRM!C2992</f>
        <v>0</v>
      </c>
      <c r="D2992">
        <f>CRM!D2992</f>
        <v>0</v>
      </c>
      <c r="E2992">
        <f>CRM!E2992</f>
        <v>0</v>
      </c>
      <c r="F2992">
        <f>CRM!F2992</f>
        <v>0</v>
      </c>
      <c r="G2992">
        <f>CRM!G2992</f>
        <v>0</v>
      </c>
      <c r="H2992">
        <f>CRM!H2992</f>
        <v>0</v>
      </c>
      <c r="I2992">
        <f>CRM!I2992</f>
        <v>0</v>
      </c>
      <c r="J2992" t="str">
        <f>SUBSTITUTE(CRM!K2992,".","")</f>
        <v/>
      </c>
      <c r="K2992" s="1">
        <f t="shared" si="46"/>
        <v>5.263157894736842E-4</v>
      </c>
      <c r="L2992">
        <f>CRM!L2992</f>
        <v>0</v>
      </c>
      <c r="M2992">
        <f>CRM!M2992</f>
        <v>0</v>
      </c>
      <c r="N2992">
        <f>CRM!N2992</f>
        <v>0</v>
      </c>
      <c r="O2992">
        <f>CRM!O2992</f>
        <v>0</v>
      </c>
      <c r="P2992" t="e">
        <f>CRM!#REF!</f>
        <v>#REF!</v>
      </c>
      <c r="Q2992" t="e">
        <f>CRM!#REF!</f>
        <v>#REF!</v>
      </c>
      <c r="R2992" t="e">
        <f>CRM!#REF!</f>
        <v>#REF!</v>
      </c>
      <c r="S2992" t="e">
        <f>CRM!#REF!</f>
        <v>#REF!</v>
      </c>
      <c r="T2992" t="e">
        <f>CRM!#REF!</f>
        <v>#REF!</v>
      </c>
      <c r="U2992" t="e">
        <f>CRM!#REF!</f>
        <v>#REF!</v>
      </c>
      <c r="V2992" t="e">
        <f>CRM!#REF!</f>
        <v>#REF!</v>
      </c>
      <c r="W2992" t="e">
        <f>CRM!#REF!</f>
        <v>#REF!</v>
      </c>
      <c r="X2992" t="e">
        <f>CRM!#REF!</f>
        <v>#REF!</v>
      </c>
      <c r="Y2992" t="e">
        <f>CRM!#REF!</f>
        <v>#REF!</v>
      </c>
      <c r="Z2992" t="e">
        <f>CRM!#REF!</f>
        <v>#REF!</v>
      </c>
      <c r="AA2992" t="e">
        <f>CRM!#REF!</f>
        <v>#REF!</v>
      </c>
      <c r="AB2992" t="e">
        <f>CRM!#REF!</f>
        <v>#REF!</v>
      </c>
      <c r="AC2992" t="e">
        <f>CRM!#REF!</f>
        <v>#REF!</v>
      </c>
      <c r="AD2992" t="e">
        <f>CRM!#REF!</f>
        <v>#REF!</v>
      </c>
      <c r="AE2992" t="e">
        <f>CRM!#REF!</f>
        <v>#REF!</v>
      </c>
      <c r="AF2992" t="e">
        <f>CRM!#REF!</f>
        <v>#REF!</v>
      </c>
      <c r="AG2992" t="e">
        <f>CRM!#REF!</f>
        <v>#REF!</v>
      </c>
      <c r="AH2992" t="e">
        <f>CRM!#REF!</f>
        <v>#REF!</v>
      </c>
      <c r="AI2992" t="e">
        <f>CRM!#REF!</f>
        <v>#REF!</v>
      </c>
      <c r="AJ2992" t="e">
        <f>CRM!#REF!</f>
        <v>#REF!</v>
      </c>
      <c r="AK2992" t="e">
        <f>CRM!#REF!</f>
        <v>#REF!</v>
      </c>
      <c r="AL2992" t="e">
        <f>CRM!#REF!</f>
        <v>#REF!</v>
      </c>
      <c r="AM2992" t="e">
        <f>CRM!#REF!</f>
        <v>#REF!</v>
      </c>
      <c r="AN2992" t="e">
        <f>CRM!#REF!</f>
        <v>#REF!</v>
      </c>
      <c r="AO2992" t="e">
        <f>CRM!#REF!</f>
        <v>#REF!</v>
      </c>
      <c r="AP2992" t="e">
        <f>CRM!#REF!</f>
        <v>#REF!</v>
      </c>
      <c r="AQ2992" t="e">
        <f>CRM!#REF!</f>
        <v>#REF!</v>
      </c>
      <c r="AR2992" t="e">
        <f>CRM!#REF!</f>
        <v>#REF!</v>
      </c>
      <c r="AS2992" t="e">
        <f>CRM!#REF!</f>
        <v>#REF!</v>
      </c>
      <c r="AT2992" t="e">
        <f>CRM!#REF!</f>
        <v>#REF!</v>
      </c>
      <c r="AU2992" t="e">
        <f>CRM!#REF!</f>
        <v>#REF!</v>
      </c>
      <c r="AV2992" t="e">
        <f>CRM!#REF!</f>
        <v>#REF!</v>
      </c>
      <c r="AW2992" t="e">
        <f>CRM!#REF!</f>
        <v>#REF!</v>
      </c>
      <c r="AX2992" t="e">
        <f>CRM!#REF!</f>
        <v>#REF!</v>
      </c>
      <c r="AY2992" t="e">
        <f>CRM!#REF!</f>
        <v>#REF!</v>
      </c>
      <c r="AZ2992" t="e">
        <f>CRM!#REF!</f>
        <v>#REF!</v>
      </c>
    </row>
    <row r="2993" spans="1:52" x14ac:dyDescent="0.25">
      <c r="A2993">
        <f>CRM!A2993</f>
        <v>0</v>
      </c>
      <c r="B2993">
        <f>CRM!B2993</f>
        <v>0</v>
      </c>
      <c r="C2993">
        <f>CRM!C2993</f>
        <v>0</v>
      </c>
      <c r="D2993">
        <f>CRM!D2993</f>
        <v>0</v>
      </c>
      <c r="E2993">
        <f>CRM!E2993</f>
        <v>0</v>
      </c>
      <c r="F2993">
        <f>CRM!F2993</f>
        <v>0</v>
      </c>
      <c r="G2993">
        <f>CRM!G2993</f>
        <v>0</v>
      </c>
      <c r="H2993">
        <f>CRM!H2993</f>
        <v>0</v>
      </c>
      <c r="I2993">
        <f>CRM!I2993</f>
        <v>0</v>
      </c>
      <c r="J2993" t="str">
        <f>SUBSTITUTE(CRM!K2993,".","")</f>
        <v/>
      </c>
      <c r="K2993" s="1">
        <f t="shared" si="46"/>
        <v>5.263157894736842E-4</v>
      </c>
      <c r="L2993">
        <f>CRM!L2993</f>
        <v>0</v>
      </c>
      <c r="M2993">
        <f>CRM!M2993</f>
        <v>0</v>
      </c>
      <c r="N2993">
        <f>CRM!N2993</f>
        <v>0</v>
      </c>
      <c r="O2993">
        <f>CRM!O2993</f>
        <v>0</v>
      </c>
      <c r="P2993" t="e">
        <f>CRM!#REF!</f>
        <v>#REF!</v>
      </c>
      <c r="Q2993" t="e">
        <f>CRM!#REF!</f>
        <v>#REF!</v>
      </c>
      <c r="R2993" t="e">
        <f>CRM!#REF!</f>
        <v>#REF!</v>
      </c>
      <c r="S2993" t="e">
        <f>CRM!#REF!</f>
        <v>#REF!</v>
      </c>
      <c r="T2993" t="e">
        <f>CRM!#REF!</f>
        <v>#REF!</v>
      </c>
      <c r="U2993" t="e">
        <f>CRM!#REF!</f>
        <v>#REF!</v>
      </c>
      <c r="V2993" t="e">
        <f>CRM!#REF!</f>
        <v>#REF!</v>
      </c>
      <c r="W2993" t="e">
        <f>CRM!#REF!</f>
        <v>#REF!</v>
      </c>
      <c r="X2993" t="e">
        <f>CRM!#REF!</f>
        <v>#REF!</v>
      </c>
      <c r="Y2993" t="e">
        <f>CRM!#REF!</f>
        <v>#REF!</v>
      </c>
      <c r="Z2993" t="e">
        <f>CRM!#REF!</f>
        <v>#REF!</v>
      </c>
      <c r="AA2993" t="e">
        <f>CRM!#REF!</f>
        <v>#REF!</v>
      </c>
      <c r="AB2993" t="e">
        <f>CRM!#REF!</f>
        <v>#REF!</v>
      </c>
      <c r="AC2993" t="e">
        <f>CRM!#REF!</f>
        <v>#REF!</v>
      </c>
      <c r="AD2993" t="e">
        <f>CRM!#REF!</f>
        <v>#REF!</v>
      </c>
      <c r="AE2993" t="e">
        <f>CRM!#REF!</f>
        <v>#REF!</v>
      </c>
      <c r="AF2993" t="e">
        <f>CRM!#REF!</f>
        <v>#REF!</v>
      </c>
      <c r="AG2993" t="e">
        <f>CRM!#REF!</f>
        <v>#REF!</v>
      </c>
      <c r="AH2993" t="e">
        <f>CRM!#REF!</f>
        <v>#REF!</v>
      </c>
      <c r="AI2993" t="e">
        <f>CRM!#REF!</f>
        <v>#REF!</v>
      </c>
      <c r="AJ2993" t="e">
        <f>CRM!#REF!</f>
        <v>#REF!</v>
      </c>
      <c r="AK2993" t="e">
        <f>CRM!#REF!</f>
        <v>#REF!</v>
      </c>
      <c r="AL2993" t="e">
        <f>CRM!#REF!</f>
        <v>#REF!</v>
      </c>
      <c r="AM2993" t="e">
        <f>CRM!#REF!</f>
        <v>#REF!</v>
      </c>
      <c r="AN2993" t="e">
        <f>CRM!#REF!</f>
        <v>#REF!</v>
      </c>
      <c r="AO2993" t="e">
        <f>CRM!#REF!</f>
        <v>#REF!</v>
      </c>
      <c r="AP2993" t="e">
        <f>CRM!#REF!</f>
        <v>#REF!</v>
      </c>
      <c r="AQ2993" t="e">
        <f>CRM!#REF!</f>
        <v>#REF!</v>
      </c>
      <c r="AR2993" t="e">
        <f>CRM!#REF!</f>
        <v>#REF!</v>
      </c>
      <c r="AS2993" t="e">
        <f>CRM!#REF!</f>
        <v>#REF!</v>
      </c>
      <c r="AT2993" t="e">
        <f>CRM!#REF!</f>
        <v>#REF!</v>
      </c>
      <c r="AU2993" t="e">
        <f>CRM!#REF!</f>
        <v>#REF!</v>
      </c>
      <c r="AV2993" t="e">
        <f>CRM!#REF!</f>
        <v>#REF!</v>
      </c>
      <c r="AW2993" t="e">
        <f>CRM!#REF!</f>
        <v>#REF!</v>
      </c>
      <c r="AX2993" t="e">
        <f>CRM!#REF!</f>
        <v>#REF!</v>
      </c>
      <c r="AY2993" t="e">
        <f>CRM!#REF!</f>
        <v>#REF!</v>
      </c>
      <c r="AZ2993" t="e">
        <f>CRM!#REF!</f>
        <v>#REF!</v>
      </c>
    </row>
    <row r="2994" spans="1:52" x14ac:dyDescent="0.25">
      <c r="A2994">
        <f>CRM!A2994</f>
        <v>0</v>
      </c>
      <c r="B2994">
        <f>CRM!B2994</f>
        <v>0</v>
      </c>
      <c r="C2994">
        <f>CRM!C2994</f>
        <v>0</v>
      </c>
      <c r="D2994">
        <f>CRM!D2994</f>
        <v>0</v>
      </c>
      <c r="E2994">
        <f>CRM!E2994</f>
        <v>0</v>
      </c>
      <c r="F2994">
        <f>CRM!F2994</f>
        <v>0</v>
      </c>
      <c r="G2994">
        <f>CRM!G2994</f>
        <v>0</v>
      </c>
      <c r="H2994">
        <f>CRM!H2994</f>
        <v>0</v>
      </c>
      <c r="I2994">
        <f>CRM!I2994</f>
        <v>0</v>
      </c>
      <c r="J2994" t="str">
        <f>SUBSTITUTE(CRM!K2994,".","")</f>
        <v/>
      </c>
      <c r="K2994" s="1">
        <f t="shared" si="46"/>
        <v>5.263157894736842E-4</v>
      </c>
      <c r="L2994">
        <f>CRM!L2994</f>
        <v>0</v>
      </c>
      <c r="M2994">
        <f>CRM!M2994</f>
        <v>0</v>
      </c>
      <c r="N2994">
        <f>CRM!N2994</f>
        <v>0</v>
      </c>
      <c r="O2994">
        <f>CRM!O2994</f>
        <v>0</v>
      </c>
      <c r="P2994" t="e">
        <f>CRM!#REF!</f>
        <v>#REF!</v>
      </c>
      <c r="Q2994" t="e">
        <f>CRM!#REF!</f>
        <v>#REF!</v>
      </c>
      <c r="R2994" t="e">
        <f>CRM!#REF!</f>
        <v>#REF!</v>
      </c>
      <c r="S2994" t="e">
        <f>CRM!#REF!</f>
        <v>#REF!</v>
      </c>
      <c r="T2994" t="e">
        <f>CRM!#REF!</f>
        <v>#REF!</v>
      </c>
      <c r="U2994" t="e">
        <f>CRM!#REF!</f>
        <v>#REF!</v>
      </c>
      <c r="V2994" t="e">
        <f>CRM!#REF!</f>
        <v>#REF!</v>
      </c>
      <c r="W2994" t="e">
        <f>CRM!#REF!</f>
        <v>#REF!</v>
      </c>
      <c r="X2994" t="e">
        <f>CRM!#REF!</f>
        <v>#REF!</v>
      </c>
      <c r="Y2994" t="e">
        <f>CRM!#REF!</f>
        <v>#REF!</v>
      </c>
      <c r="Z2994" t="e">
        <f>CRM!#REF!</f>
        <v>#REF!</v>
      </c>
      <c r="AA2994" t="e">
        <f>CRM!#REF!</f>
        <v>#REF!</v>
      </c>
      <c r="AB2994" t="e">
        <f>CRM!#REF!</f>
        <v>#REF!</v>
      </c>
      <c r="AC2994" t="e">
        <f>CRM!#REF!</f>
        <v>#REF!</v>
      </c>
      <c r="AD2994" t="e">
        <f>CRM!#REF!</f>
        <v>#REF!</v>
      </c>
      <c r="AE2994" t="e">
        <f>CRM!#REF!</f>
        <v>#REF!</v>
      </c>
      <c r="AF2994" t="e">
        <f>CRM!#REF!</f>
        <v>#REF!</v>
      </c>
      <c r="AG2994" t="e">
        <f>CRM!#REF!</f>
        <v>#REF!</v>
      </c>
      <c r="AH2994" t="e">
        <f>CRM!#REF!</f>
        <v>#REF!</v>
      </c>
      <c r="AI2994" t="e">
        <f>CRM!#REF!</f>
        <v>#REF!</v>
      </c>
      <c r="AJ2994" t="e">
        <f>CRM!#REF!</f>
        <v>#REF!</v>
      </c>
      <c r="AK2994" t="e">
        <f>CRM!#REF!</f>
        <v>#REF!</v>
      </c>
      <c r="AL2994" t="e">
        <f>CRM!#REF!</f>
        <v>#REF!</v>
      </c>
      <c r="AM2994" t="e">
        <f>CRM!#REF!</f>
        <v>#REF!</v>
      </c>
      <c r="AN2994" t="e">
        <f>CRM!#REF!</f>
        <v>#REF!</v>
      </c>
      <c r="AO2994" t="e">
        <f>CRM!#REF!</f>
        <v>#REF!</v>
      </c>
      <c r="AP2994" t="e">
        <f>CRM!#REF!</f>
        <v>#REF!</v>
      </c>
      <c r="AQ2994" t="e">
        <f>CRM!#REF!</f>
        <v>#REF!</v>
      </c>
      <c r="AR2994" t="e">
        <f>CRM!#REF!</f>
        <v>#REF!</v>
      </c>
      <c r="AS2994" t="e">
        <f>CRM!#REF!</f>
        <v>#REF!</v>
      </c>
      <c r="AT2994" t="e">
        <f>CRM!#REF!</f>
        <v>#REF!</v>
      </c>
      <c r="AU2994" t="e">
        <f>CRM!#REF!</f>
        <v>#REF!</v>
      </c>
      <c r="AV2994" t="e">
        <f>CRM!#REF!</f>
        <v>#REF!</v>
      </c>
      <c r="AW2994" t="e">
        <f>CRM!#REF!</f>
        <v>#REF!</v>
      </c>
      <c r="AX2994" t="e">
        <f>CRM!#REF!</f>
        <v>#REF!</v>
      </c>
      <c r="AY2994" t="e">
        <f>CRM!#REF!</f>
        <v>#REF!</v>
      </c>
      <c r="AZ2994" t="e">
        <f>CRM!#REF!</f>
        <v>#REF!</v>
      </c>
    </row>
    <row r="2995" spans="1:52" x14ac:dyDescent="0.25">
      <c r="A2995">
        <f>CRM!A2995</f>
        <v>0</v>
      </c>
      <c r="B2995">
        <f>CRM!B2995</f>
        <v>0</v>
      </c>
      <c r="C2995">
        <f>CRM!C2995</f>
        <v>0</v>
      </c>
      <c r="D2995">
        <f>CRM!D2995</f>
        <v>0</v>
      </c>
      <c r="E2995">
        <f>CRM!E2995</f>
        <v>0</v>
      </c>
      <c r="F2995">
        <f>CRM!F2995</f>
        <v>0</v>
      </c>
      <c r="G2995">
        <f>CRM!G2995</f>
        <v>0</v>
      </c>
      <c r="H2995">
        <f>CRM!H2995</f>
        <v>0</v>
      </c>
      <c r="I2995">
        <f>CRM!I2995</f>
        <v>0</v>
      </c>
      <c r="J2995" t="str">
        <f>SUBSTITUTE(CRM!K2995,".","")</f>
        <v/>
      </c>
      <c r="K2995" s="1">
        <f t="shared" si="46"/>
        <v>5.263157894736842E-4</v>
      </c>
      <c r="L2995">
        <f>CRM!L2995</f>
        <v>0</v>
      </c>
      <c r="M2995">
        <f>CRM!M2995</f>
        <v>0</v>
      </c>
      <c r="N2995">
        <f>CRM!N2995</f>
        <v>0</v>
      </c>
      <c r="O2995">
        <f>CRM!O2995</f>
        <v>0</v>
      </c>
      <c r="P2995" t="e">
        <f>CRM!#REF!</f>
        <v>#REF!</v>
      </c>
      <c r="Q2995" t="e">
        <f>CRM!#REF!</f>
        <v>#REF!</v>
      </c>
      <c r="R2995" t="e">
        <f>CRM!#REF!</f>
        <v>#REF!</v>
      </c>
      <c r="S2995" t="e">
        <f>CRM!#REF!</f>
        <v>#REF!</v>
      </c>
      <c r="T2995" t="e">
        <f>CRM!#REF!</f>
        <v>#REF!</v>
      </c>
      <c r="U2995" t="e">
        <f>CRM!#REF!</f>
        <v>#REF!</v>
      </c>
      <c r="V2995" t="e">
        <f>CRM!#REF!</f>
        <v>#REF!</v>
      </c>
      <c r="W2995" t="e">
        <f>CRM!#REF!</f>
        <v>#REF!</v>
      </c>
      <c r="X2995" t="e">
        <f>CRM!#REF!</f>
        <v>#REF!</v>
      </c>
      <c r="Y2995" t="e">
        <f>CRM!#REF!</f>
        <v>#REF!</v>
      </c>
      <c r="Z2995" t="e">
        <f>CRM!#REF!</f>
        <v>#REF!</v>
      </c>
      <c r="AA2995" t="e">
        <f>CRM!#REF!</f>
        <v>#REF!</v>
      </c>
      <c r="AB2995" t="e">
        <f>CRM!#REF!</f>
        <v>#REF!</v>
      </c>
      <c r="AC2995" t="e">
        <f>CRM!#REF!</f>
        <v>#REF!</v>
      </c>
      <c r="AD2995" t="e">
        <f>CRM!#REF!</f>
        <v>#REF!</v>
      </c>
      <c r="AE2995" t="e">
        <f>CRM!#REF!</f>
        <v>#REF!</v>
      </c>
      <c r="AF2995" t="e">
        <f>CRM!#REF!</f>
        <v>#REF!</v>
      </c>
      <c r="AG2995" t="e">
        <f>CRM!#REF!</f>
        <v>#REF!</v>
      </c>
      <c r="AH2995" t="e">
        <f>CRM!#REF!</f>
        <v>#REF!</v>
      </c>
      <c r="AI2995" t="e">
        <f>CRM!#REF!</f>
        <v>#REF!</v>
      </c>
      <c r="AJ2995" t="e">
        <f>CRM!#REF!</f>
        <v>#REF!</v>
      </c>
      <c r="AK2995" t="e">
        <f>CRM!#REF!</f>
        <v>#REF!</v>
      </c>
      <c r="AL2995" t="e">
        <f>CRM!#REF!</f>
        <v>#REF!</v>
      </c>
      <c r="AM2995" t="e">
        <f>CRM!#REF!</f>
        <v>#REF!</v>
      </c>
      <c r="AN2995" t="e">
        <f>CRM!#REF!</f>
        <v>#REF!</v>
      </c>
      <c r="AO2995" t="e">
        <f>CRM!#REF!</f>
        <v>#REF!</v>
      </c>
      <c r="AP2995" t="e">
        <f>CRM!#REF!</f>
        <v>#REF!</v>
      </c>
      <c r="AQ2995" t="e">
        <f>CRM!#REF!</f>
        <v>#REF!</v>
      </c>
      <c r="AR2995" t="e">
        <f>CRM!#REF!</f>
        <v>#REF!</v>
      </c>
      <c r="AS2995" t="e">
        <f>CRM!#REF!</f>
        <v>#REF!</v>
      </c>
      <c r="AT2995" t="e">
        <f>CRM!#REF!</f>
        <v>#REF!</v>
      </c>
      <c r="AU2995" t="e">
        <f>CRM!#REF!</f>
        <v>#REF!</v>
      </c>
      <c r="AV2995" t="e">
        <f>CRM!#REF!</f>
        <v>#REF!</v>
      </c>
      <c r="AW2995" t="e">
        <f>CRM!#REF!</f>
        <v>#REF!</v>
      </c>
      <c r="AX2995" t="e">
        <f>CRM!#REF!</f>
        <v>#REF!</v>
      </c>
      <c r="AY2995" t="e">
        <f>CRM!#REF!</f>
        <v>#REF!</v>
      </c>
      <c r="AZ2995" t="e">
        <f>CRM!#REF!</f>
        <v>#REF!</v>
      </c>
    </row>
    <row r="2996" spans="1:52" x14ac:dyDescent="0.25">
      <c r="A2996">
        <f>CRM!A2996</f>
        <v>0</v>
      </c>
      <c r="B2996">
        <f>CRM!B2996</f>
        <v>0</v>
      </c>
      <c r="C2996">
        <f>CRM!C2996</f>
        <v>0</v>
      </c>
      <c r="D2996">
        <f>CRM!D2996</f>
        <v>0</v>
      </c>
      <c r="E2996">
        <f>CRM!E2996</f>
        <v>0</v>
      </c>
      <c r="F2996">
        <f>CRM!F2996</f>
        <v>0</v>
      </c>
      <c r="G2996">
        <f>CRM!G2996</f>
        <v>0</v>
      </c>
      <c r="H2996">
        <f>CRM!H2996</f>
        <v>0</v>
      </c>
      <c r="I2996">
        <f>CRM!I2996</f>
        <v>0</v>
      </c>
      <c r="J2996" t="str">
        <f>SUBSTITUTE(CRM!K2996,".","")</f>
        <v/>
      </c>
      <c r="K2996" s="1">
        <f t="shared" si="46"/>
        <v>5.263157894736842E-4</v>
      </c>
      <c r="L2996">
        <f>CRM!L2996</f>
        <v>0</v>
      </c>
      <c r="M2996">
        <f>CRM!M2996</f>
        <v>0</v>
      </c>
      <c r="N2996">
        <f>CRM!N2996</f>
        <v>0</v>
      </c>
      <c r="O2996">
        <f>CRM!O2996</f>
        <v>0</v>
      </c>
      <c r="P2996" t="e">
        <f>CRM!#REF!</f>
        <v>#REF!</v>
      </c>
      <c r="Q2996" t="e">
        <f>CRM!#REF!</f>
        <v>#REF!</v>
      </c>
      <c r="R2996" t="e">
        <f>CRM!#REF!</f>
        <v>#REF!</v>
      </c>
      <c r="S2996" t="e">
        <f>CRM!#REF!</f>
        <v>#REF!</v>
      </c>
      <c r="T2996" t="e">
        <f>CRM!#REF!</f>
        <v>#REF!</v>
      </c>
      <c r="U2996" t="e">
        <f>CRM!#REF!</f>
        <v>#REF!</v>
      </c>
      <c r="V2996" t="e">
        <f>CRM!#REF!</f>
        <v>#REF!</v>
      </c>
      <c r="W2996" t="e">
        <f>CRM!#REF!</f>
        <v>#REF!</v>
      </c>
      <c r="X2996" t="e">
        <f>CRM!#REF!</f>
        <v>#REF!</v>
      </c>
      <c r="Y2996" t="e">
        <f>CRM!#REF!</f>
        <v>#REF!</v>
      </c>
      <c r="Z2996" t="e">
        <f>CRM!#REF!</f>
        <v>#REF!</v>
      </c>
      <c r="AA2996" t="e">
        <f>CRM!#REF!</f>
        <v>#REF!</v>
      </c>
      <c r="AB2996" t="e">
        <f>CRM!#REF!</f>
        <v>#REF!</v>
      </c>
      <c r="AC2996" t="e">
        <f>CRM!#REF!</f>
        <v>#REF!</v>
      </c>
      <c r="AD2996" t="e">
        <f>CRM!#REF!</f>
        <v>#REF!</v>
      </c>
      <c r="AE2996" t="e">
        <f>CRM!#REF!</f>
        <v>#REF!</v>
      </c>
      <c r="AF2996" t="e">
        <f>CRM!#REF!</f>
        <v>#REF!</v>
      </c>
      <c r="AG2996" t="e">
        <f>CRM!#REF!</f>
        <v>#REF!</v>
      </c>
      <c r="AH2996" t="e">
        <f>CRM!#REF!</f>
        <v>#REF!</v>
      </c>
      <c r="AI2996" t="e">
        <f>CRM!#REF!</f>
        <v>#REF!</v>
      </c>
      <c r="AJ2996" t="e">
        <f>CRM!#REF!</f>
        <v>#REF!</v>
      </c>
      <c r="AK2996" t="e">
        <f>CRM!#REF!</f>
        <v>#REF!</v>
      </c>
      <c r="AL2996" t="e">
        <f>CRM!#REF!</f>
        <v>#REF!</v>
      </c>
      <c r="AM2996" t="e">
        <f>CRM!#REF!</f>
        <v>#REF!</v>
      </c>
      <c r="AN2996" t="e">
        <f>CRM!#REF!</f>
        <v>#REF!</v>
      </c>
      <c r="AO2996" t="e">
        <f>CRM!#REF!</f>
        <v>#REF!</v>
      </c>
      <c r="AP2996" t="e">
        <f>CRM!#REF!</f>
        <v>#REF!</v>
      </c>
      <c r="AQ2996" t="e">
        <f>CRM!#REF!</f>
        <v>#REF!</v>
      </c>
      <c r="AR2996" t="e">
        <f>CRM!#REF!</f>
        <v>#REF!</v>
      </c>
      <c r="AS2996" t="e">
        <f>CRM!#REF!</f>
        <v>#REF!</v>
      </c>
      <c r="AT2996" t="e">
        <f>CRM!#REF!</f>
        <v>#REF!</v>
      </c>
      <c r="AU2996" t="e">
        <f>CRM!#REF!</f>
        <v>#REF!</v>
      </c>
      <c r="AV2996" t="e">
        <f>CRM!#REF!</f>
        <v>#REF!</v>
      </c>
      <c r="AW2996" t="e">
        <f>CRM!#REF!</f>
        <v>#REF!</v>
      </c>
      <c r="AX2996" t="e">
        <f>CRM!#REF!</f>
        <v>#REF!</v>
      </c>
      <c r="AY2996" t="e">
        <f>CRM!#REF!</f>
        <v>#REF!</v>
      </c>
      <c r="AZ2996" t="e">
        <f>CRM!#REF!</f>
        <v>#REF!</v>
      </c>
    </row>
    <row r="2997" spans="1:52" x14ac:dyDescent="0.25">
      <c r="A2997">
        <f>CRM!A2997</f>
        <v>0</v>
      </c>
      <c r="B2997">
        <f>CRM!B2997</f>
        <v>0</v>
      </c>
      <c r="C2997">
        <f>CRM!C2997</f>
        <v>0</v>
      </c>
      <c r="D2997">
        <f>CRM!D2997</f>
        <v>0</v>
      </c>
      <c r="E2997">
        <f>CRM!E2997</f>
        <v>0</v>
      </c>
      <c r="F2997">
        <f>CRM!F2997</f>
        <v>0</v>
      </c>
      <c r="G2997">
        <f>CRM!G2997</f>
        <v>0</v>
      </c>
      <c r="H2997">
        <f>CRM!H2997</f>
        <v>0</v>
      </c>
      <c r="I2997">
        <f>CRM!I2997</f>
        <v>0</v>
      </c>
      <c r="J2997" t="str">
        <f>SUBSTITUTE(CRM!K2997,".","")</f>
        <v/>
      </c>
      <c r="K2997" s="1">
        <f t="shared" si="46"/>
        <v>5.263157894736842E-4</v>
      </c>
      <c r="L2997">
        <f>CRM!L2997</f>
        <v>0</v>
      </c>
      <c r="M2997">
        <f>CRM!M2997</f>
        <v>0</v>
      </c>
      <c r="N2997">
        <f>CRM!N2997</f>
        <v>0</v>
      </c>
      <c r="O2997">
        <f>CRM!O2997</f>
        <v>0</v>
      </c>
      <c r="P2997" t="e">
        <f>CRM!#REF!</f>
        <v>#REF!</v>
      </c>
      <c r="Q2997" t="e">
        <f>CRM!#REF!</f>
        <v>#REF!</v>
      </c>
      <c r="R2997" t="e">
        <f>CRM!#REF!</f>
        <v>#REF!</v>
      </c>
      <c r="S2997" t="e">
        <f>CRM!#REF!</f>
        <v>#REF!</v>
      </c>
      <c r="T2997" t="e">
        <f>CRM!#REF!</f>
        <v>#REF!</v>
      </c>
      <c r="U2997" t="e">
        <f>CRM!#REF!</f>
        <v>#REF!</v>
      </c>
      <c r="V2997" t="e">
        <f>CRM!#REF!</f>
        <v>#REF!</v>
      </c>
      <c r="W2997" t="e">
        <f>CRM!#REF!</f>
        <v>#REF!</v>
      </c>
      <c r="X2997" t="e">
        <f>CRM!#REF!</f>
        <v>#REF!</v>
      </c>
      <c r="Y2997" t="e">
        <f>CRM!#REF!</f>
        <v>#REF!</v>
      </c>
      <c r="Z2997" t="e">
        <f>CRM!#REF!</f>
        <v>#REF!</v>
      </c>
      <c r="AA2997" t="e">
        <f>CRM!#REF!</f>
        <v>#REF!</v>
      </c>
      <c r="AB2997" t="e">
        <f>CRM!#REF!</f>
        <v>#REF!</v>
      </c>
      <c r="AC2997" t="e">
        <f>CRM!#REF!</f>
        <v>#REF!</v>
      </c>
      <c r="AD2997" t="e">
        <f>CRM!#REF!</f>
        <v>#REF!</v>
      </c>
      <c r="AE2997" t="e">
        <f>CRM!#REF!</f>
        <v>#REF!</v>
      </c>
      <c r="AF2997" t="e">
        <f>CRM!#REF!</f>
        <v>#REF!</v>
      </c>
      <c r="AG2997" t="e">
        <f>CRM!#REF!</f>
        <v>#REF!</v>
      </c>
      <c r="AH2997" t="e">
        <f>CRM!#REF!</f>
        <v>#REF!</v>
      </c>
      <c r="AI2997" t="e">
        <f>CRM!#REF!</f>
        <v>#REF!</v>
      </c>
      <c r="AJ2997" t="e">
        <f>CRM!#REF!</f>
        <v>#REF!</v>
      </c>
      <c r="AK2997" t="e">
        <f>CRM!#REF!</f>
        <v>#REF!</v>
      </c>
      <c r="AL2997" t="e">
        <f>CRM!#REF!</f>
        <v>#REF!</v>
      </c>
      <c r="AM2997" t="e">
        <f>CRM!#REF!</f>
        <v>#REF!</v>
      </c>
      <c r="AN2997" t="e">
        <f>CRM!#REF!</f>
        <v>#REF!</v>
      </c>
      <c r="AO2997" t="e">
        <f>CRM!#REF!</f>
        <v>#REF!</v>
      </c>
      <c r="AP2997" t="e">
        <f>CRM!#REF!</f>
        <v>#REF!</v>
      </c>
      <c r="AQ2997" t="e">
        <f>CRM!#REF!</f>
        <v>#REF!</v>
      </c>
      <c r="AR2997" t="e">
        <f>CRM!#REF!</f>
        <v>#REF!</v>
      </c>
      <c r="AS2997" t="e">
        <f>CRM!#REF!</f>
        <v>#REF!</v>
      </c>
      <c r="AT2997" t="e">
        <f>CRM!#REF!</f>
        <v>#REF!</v>
      </c>
      <c r="AU2997" t="e">
        <f>CRM!#REF!</f>
        <v>#REF!</v>
      </c>
      <c r="AV2997" t="e">
        <f>CRM!#REF!</f>
        <v>#REF!</v>
      </c>
      <c r="AW2997" t="e">
        <f>CRM!#REF!</f>
        <v>#REF!</v>
      </c>
      <c r="AX2997" t="e">
        <f>CRM!#REF!</f>
        <v>#REF!</v>
      </c>
      <c r="AY2997" t="e">
        <f>CRM!#REF!</f>
        <v>#REF!</v>
      </c>
      <c r="AZ2997" t="e">
        <f>CRM!#REF!</f>
        <v>#REF!</v>
      </c>
    </row>
    <row r="2998" spans="1:52" x14ac:dyDescent="0.25">
      <c r="A2998">
        <f>CRM!A2998</f>
        <v>0</v>
      </c>
      <c r="B2998">
        <f>CRM!B2998</f>
        <v>0</v>
      </c>
      <c r="C2998">
        <f>CRM!C2998</f>
        <v>0</v>
      </c>
      <c r="D2998">
        <f>CRM!D2998</f>
        <v>0</v>
      </c>
      <c r="E2998">
        <f>CRM!E2998</f>
        <v>0</v>
      </c>
      <c r="F2998">
        <f>CRM!F2998</f>
        <v>0</v>
      </c>
      <c r="G2998">
        <f>CRM!G2998</f>
        <v>0</v>
      </c>
      <c r="H2998">
        <f>CRM!H2998</f>
        <v>0</v>
      </c>
      <c r="I2998">
        <f>CRM!I2998</f>
        <v>0</v>
      </c>
      <c r="J2998" t="str">
        <f>SUBSTITUTE(CRM!K2998,".","")</f>
        <v/>
      </c>
      <c r="K2998" s="1">
        <f t="shared" si="46"/>
        <v>5.263157894736842E-4</v>
      </c>
      <c r="L2998">
        <f>CRM!L2998</f>
        <v>0</v>
      </c>
      <c r="M2998">
        <f>CRM!M2998</f>
        <v>0</v>
      </c>
      <c r="N2998">
        <f>CRM!N2998</f>
        <v>0</v>
      </c>
      <c r="O2998">
        <f>CRM!O2998</f>
        <v>0</v>
      </c>
      <c r="P2998" t="e">
        <f>CRM!#REF!</f>
        <v>#REF!</v>
      </c>
      <c r="Q2998" t="e">
        <f>CRM!#REF!</f>
        <v>#REF!</v>
      </c>
      <c r="R2998" t="e">
        <f>CRM!#REF!</f>
        <v>#REF!</v>
      </c>
      <c r="S2998" t="e">
        <f>CRM!#REF!</f>
        <v>#REF!</v>
      </c>
      <c r="T2998" t="e">
        <f>CRM!#REF!</f>
        <v>#REF!</v>
      </c>
      <c r="U2998" t="e">
        <f>CRM!#REF!</f>
        <v>#REF!</v>
      </c>
      <c r="V2998" t="e">
        <f>CRM!#REF!</f>
        <v>#REF!</v>
      </c>
      <c r="W2998" t="e">
        <f>CRM!#REF!</f>
        <v>#REF!</v>
      </c>
      <c r="X2998" t="e">
        <f>CRM!#REF!</f>
        <v>#REF!</v>
      </c>
      <c r="Y2998" t="e">
        <f>CRM!#REF!</f>
        <v>#REF!</v>
      </c>
      <c r="Z2998" t="e">
        <f>CRM!#REF!</f>
        <v>#REF!</v>
      </c>
      <c r="AA2998" t="e">
        <f>CRM!#REF!</f>
        <v>#REF!</v>
      </c>
      <c r="AB2998" t="e">
        <f>CRM!#REF!</f>
        <v>#REF!</v>
      </c>
      <c r="AC2998" t="e">
        <f>CRM!#REF!</f>
        <v>#REF!</v>
      </c>
      <c r="AD2998" t="e">
        <f>CRM!#REF!</f>
        <v>#REF!</v>
      </c>
      <c r="AE2998" t="e">
        <f>CRM!#REF!</f>
        <v>#REF!</v>
      </c>
      <c r="AF2998" t="e">
        <f>CRM!#REF!</f>
        <v>#REF!</v>
      </c>
      <c r="AG2998" t="e">
        <f>CRM!#REF!</f>
        <v>#REF!</v>
      </c>
      <c r="AH2998" t="e">
        <f>CRM!#REF!</f>
        <v>#REF!</v>
      </c>
      <c r="AI2998" t="e">
        <f>CRM!#REF!</f>
        <v>#REF!</v>
      </c>
      <c r="AJ2998" t="e">
        <f>CRM!#REF!</f>
        <v>#REF!</v>
      </c>
      <c r="AK2998" t="e">
        <f>CRM!#REF!</f>
        <v>#REF!</v>
      </c>
      <c r="AL2998" t="e">
        <f>CRM!#REF!</f>
        <v>#REF!</v>
      </c>
      <c r="AM2998" t="e">
        <f>CRM!#REF!</f>
        <v>#REF!</v>
      </c>
      <c r="AN2998" t="e">
        <f>CRM!#REF!</f>
        <v>#REF!</v>
      </c>
      <c r="AO2998" t="e">
        <f>CRM!#REF!</f>
        <v>#REF!</v>
      </c>
      <c r="AP2998" t="e">
        <f>CRM!#REF!</f>
        <v>#REF!</v>
      </c>
      <c r="AQ2998" t="e">
        <f>CRM!#REF!</f>
        <v>#REF!</v>
      </c>
      <c r="AR2998" t="e">
        <f>CRM!#REF!</f>
        <v>#REF!</v>
      </c>
      <c r="AS2998" t="e">
        <f>CRM!#REF!</f>
        <v>#REF!</v>
      </c>
      <c r="AT2998" t="e">
        <f>CRM!#REF!</f>
        <v>#REF!</v>
      </c>
      <c r="AU2998" t="e">
        <f>CRM!#REF!</f>
        <v>#REF!</v>
      </c>
      <c r="AV2998" t="e">
        <f>CRM!#REF!</f>
        <v>#REF!</v>
      </c>
      <c r="AW2998" t="e">
        <f>CRM!#REF!</f>
        <v>#REF!</v>
      </c>
      <c r="AX2998" t="e">
        <f>CRM!#REF!</f>
        <v>#REF!</v>
      </c>
      <c r="AY2998" t="e">
        <f>CRM!#REF!</f>
        <v>#REF!</v>
      </c>
      <c r="AZ2998" t="e">
        <f>CRM!#REF!</f>
        <v>#REF!</v>
      </c>
    </row>
    <row r="2999" spans="1:52" x14ac:dyDescent="0.25">
      <c r="A2999">
        <f>CRM!A2999</f>
        <v>0</v>
      </c>
      <c r="B2999">
        <f>CRM!B2999</f>
        <v>0</v>
      </c>
      <c r="C2999">
        <f>CRM!C2999</f>
        <v>0</v>
      </c>
      <c r="D2999">
        <f>CRM!D2999</f>
        <v>0</v>
      </c>
      <c r="E2999">
        <f>CRM!E2999</f>
        <v>0</v>
      </c>
      <c r="F2999">
        <f>CRM!F2999</f>
        <v>0</v>
      </c>
      <c r="G2999">
        <f>CRM!G2999</f>
        <v>0</v>
      </c>
      <c r="H2999">
        <f>CRM!H2999</f>
        <v>0</v>
      </c>
      <c r="I2999">
        <f>CRM!I2999</f>
        <v>0</v>
      </c>
      <c r="J2999" t="str">
        <f>SUBSTITUTE(CRM!K2999,".","")</f>
        <v/>
      </c>
      <c r="K2999" s="1">
        <f t="shared" si="46"/>
        <v>5.263157894736842E-4</v>
      </c>
      <c r="L2999">
        <f>CRM!L2999</f>
        <v>0</v>
      </c>
      <c r="M2999">
        <f>CRM!M2999</f>
        <v>0</v>
      </c>
      <c r="N2999">
        <f>CRM!N2999</f>
        <v>0</v>
      </c>
      <c r="O2999">
        <f>CRM!O2999</f>
        <v>0</v>
      </c>
      <c r="P2999" t="e">
        <f>CRM!#REF!</f>
        <v>#REF!</v>
      </c>
      <c r="Q2999" t="e">
        <f>CRM!#REF!</f>
        <v>#REF!</v>
      </c>
      <c r="R2999" t="e">
        <f>CRM!#REF!</f>
        <v>#REF!</v>
      </c>
      <c r="S2999" t="e">
        <f>CRM!#REF!</f>
        <v>#REF!</v>
      </c>
      <c r="T2999" t="e">
        <f>CRM!#REF!</f>
        <v>#REF!</v>
      </c>
      <c r="U2999" t="e">
        <f>CRM!#REF!</f>
        <v>#REF!</v>
      </c>
      <c r="V2999" t="e">
        <f>CRM!#REF!</f>
        <v>#REF!</v>
      </c>
      <c r="W2999" t="e">
        <f>CRM!#REF!</f>
        <v>#REF!</v>
      </c>
      <c r="X2999" t="e">
        <f>CRM!#REF!</f>
        <v>#REF!</v>
      </c>
      <c r="Y2999" t="e">
        <f>CRM!#REF!</f>
        <v>#REF!</v>
      </c>
      <c r="Z2999" t="e">
        <f>CRM!#REF!</f>
        <v>#REF!</v>
      </c>
      <c r="AA2999" t="e">
        <f>CRM!#REF!</f>
        <v>#REF!</v>
      </c>
      <c r="AB2999" t="e">
        <f>CRM!#REF!</f>
        <v>#REF!</v>
      </c>
      <c r="AC2999" t="e">
        <f>CRM!#REF!</f>
        <v>#REF!</v>
      </c>
      <c r="AD2999" t="e">
        <f>CRM!#REF!</f>
        <v>#REF!</v>
      </c>
      <c r="AE2999" t="e">
        <f>CRM!#REF!</f>
        <v>#REF!</v>
      </c>
      <c r="AF2999" t="e">
        <f>CRM!#REF!</f>
        <v>#REF!</v>
      </c>
      <c r="AG2999" t="e">
        <f>CRM!#REF!</f>
        <v>#REF!</v>
      </c>
      <c r="AH2999" t="e">
        <f>CRM!#REF!</f>
        <v>#REF!</v>
      </c>
      <c r="AI2999" t="e">
        <f>CRM!#REF!</f>
        <v>#REF!</v>
      </c>
      <c r="AJ2999" t="e">
        <f>CRM!#REF!</f>
        <v>#REF!</v>
      </c>
      <c r="AK2999" t="e">
        <f>CRM!#REF!</f>
        <v>#REF!</v>
      </c>
      <c r="AL2999" t="e">
        <f>CRM!#REF!</f>
        <v>#REF!</v>
      </c>
      <c r="AM2999" t="e">
        <f>CRM!#REF!</f>
        <v>#REF!</v>
      </c>
      <c r="AN2999" t="e">
        <f>CRM!#REF!</f>
        <v>#REF!</v>
      </c>
      <c r="AO2999" t="e">
        <f>CRM!#REF!</f>
        <v>#REF!</v>
      </c>
      <c r="AP2999" t="e">
        <f>CRM!#REF!</f>
        <v>#REF!</v>
      </c>
      <c r="AQ2999" t="e">
        <f>CRM!#REF!</f>
        <v>#REF!</v>
      </c>
      <c r="AR2999" t="e">
        <f>CRM!#REF!</f>
        <v>#REF!</v>
      </c>
      <c r="AS2999" t="e">
        <f>CRM!#REF!</f>
        <v>#REF!</v>
      </c>
      <c r="AT2999" t="e">
        <f>CRM!#REF!</f>
        <v>#REF!</v>
      </c>
      <c r="AU2999" t="e">
        <f>CRM!#REF!</f>
        <v>#REF!</v>
      </c>
      <c r="AV2999" t="e">
        <f>CRM!#REF!</f>
        <v>#REF!</v>
      </c>
      <c r="AW2999" t="e">
        <f>CRM!#REF!</f>
        <v>#REF!</v>
      </c>
      <c r="AX2999" t="e">
        <f>CRM!#REF!</f>
        <v>#REF!</v>
      </c>
      <c r="AY2999" t="e">
        <f>CRM!#REF!</f>
        <v>#REF!</v>
      </c>
      <c r="AZ2999" t="e">
        <f>CRM!#REF!</f>
        <v>#REF!</v>
      </c>
    </row>
    <row r="3000" spans="1:52" x14ac:dyDescent="0.25">
      <c r="A3000">
        <f>CRM!A3000</f>
        <v>0</v>
      </c>
      <c r="B3000">
        <f>CRM!B3000</f>
        <v>0</v>
      </c>
      <c r="C3000">
        <f>CRM!C3000</f>
        <v>0</v>
      </c>
      <c r="D3000">
        <f>CRM!D3000</f>
        <v>0</v>
      </c>
      <c r="E3000">
        <f>CRM!E3000</f>
        <v>0</v>
      </c>
      <c r="F3000">
        <f>CRM!F3000</f>
        <v>0</v>
      </c>
      <c r="G3000">
        <f>CRM!G3000</f>
        <v>0</v>
      </c>
      <c r="H3000">
        <f>CRM!H3000</f>
        <v>0</v>
      </c>
      <c r="I3000">
        <f>CRM!I3000</f>
        <v>0</v>
      </c>
      <c r="J3000" t="str">
        <f>SUBSTITUTE(CRM!K3000,".","")</f>
        <v/>
      </c>
      <c r="K3000" s="1">
        <f t="shared" si="46"/>
        <v>5.263157894736842E-4</v>
      </c>
      <c r="L3000">
        <f>CRM!L3000</f>
        <v>0</v>
      </c>
      <c r="M3000">
        <f>CRM!M3000</f>
        <v>0</v>
      </c>
      <c r="N3000">
        <f>CRM!N3000</f>
        <v>0</v>
      </c>
      <c r="O3000">
        <f>CRM!O3000</f>
        <v>0</v>
      </c>
      <c r="P3000" t="e">
        <f>CRM!#REF!</f>
        <v>#REF!</v>
      </c>
      <c r="Q3000" t="e">
        <f>CRM!#REF!</f>
        <v>#REF!</v>
      </c>
      <c r="R3000" t="e">
        <f>CRM!#REF!</f>
        <v>#REF!</v>
      </c>
      <c r="S3000" t="e">
        <f>CRM!#REF!</f>
        <v>#REF!</v>
      </c>
      <c r="T3000" t="e">
        <f>CRM!#REF!</f>
        <v>#REF!</v>
      </c>
      <c r="U3000" t="e">
        <f>CRM!#REF!</f>
        <v>#REF!</v>
      </c>
      <c r="V3000" t="e">
        <f>CRM!#REF!</f>
        <v>#REF!</v>
      </c>
      <c r="W3000" t="e">
        <f>CRM!#REF!</f>
        <v>#REF!</v>
      </c>
      <c r="X3000" t="e">
        <f>CRM!#REF!</f>
        <v>#REF!</v>
      </c>
      <c r="Y3000" t="e">
        <f>CRM!#REF!</f>
        <v>#REF!</v>
      </c>
      <c r="Z3000" t="e">
        <f>CRM!#REF!</f>
        <v>#REF!</v>
      </c>
      <c r="AA3000" t="e">
        <f>CRM!#REF!</f>
        <v>#REF!</v>
      </c>
      <c r="AB3000" t="e">
        <f>CRM!#REF!</f>
        <v>#REF!</v>
      </c>
      <c r="AC3000" t="e">
        <f>CRM!#REF!</f>
        <v>#REF!</v>
      </c>
      <c r="AD3000" t="e">
        <f>CRM!#REF!</f>
        <v>#REF!</v>
      </c>
      <c r="AE3000" t="e">
        <f>CRM!#REF!</f>
        <v>#REF!</v>
      </c>
      <c r="AF3000" t="e">
        <f>CRM!#REF!</f>
        <v>#REF!</v>
      </c>
      <c r="AG3000" t="e">
        <f>CRM!#REF!</f>
        <v>#REF!</v>
      </c>
      <c r="AH3000" t="e">
        <f>CRM!#REF!</f>
        <v>#REF!</v>
      </c>
      <c r="AI3000" t="e">
        <f>CRM!#REF!</f>
        <v>#REF!</v>
      </c>
      <c r="AJ3000" t="e">
        <f>CRM!#REF!</f>
        <v>#REF!</v>
      </c>
      <c r="AK3000" t="e">
        <f>CRM!#REF!</f>
        <v>#REF!</v>
      </c>
      <c r="AL3000" t="e">
        <f>CRM!#REF!</f>
        <v>#REF!</v>
      </c>
      <c r="AM3000" t="e">
        <f>CRM!#REF!</f>
        <v>#REF!</v>
      </c>
      <c r="AN3000" t="e">
        <f>CRM!#REF!</f>
        <v>#REF!</v>
      </c>
      <c r="AO3000" t="e">
        <f>CRM!#REF!</f>
        <v>#REF!</v>
      </c>
      <c r="AP3000" t="e">
        <f>CRM!#REF!</f>
        <v>#REF!</v>
      </c>
      <c r="AQ3000" t="e">
        <f>CRM!#REF!</f>
        <v>#REF!</v>
      </c>
      <c r="AR3000" t="e">
        <f>CRM!#REF!</f>
        <v>#REF!</v>
      </c>
      <c r="AS3000" t="e">
        <f>CRM!#REF!</f>
        <v>#REF!</v>
      </c>
      <c r="AT3000" t="e">
        <f>CRM!#REF!</f>
        <v>#REF!</v>
      </c>
      <c r="AU3000" t="e">
        <f>CRM!#REF!</f>
        <v>#REF!</v>
      </c>
      <c r="AV3000" t="e">
        <f>CRM!#REF!</f>
        <v>#REF!</v>
      </c>
      <c r="AW3000" t="e">
        <f>CRM!#REF!</f>
        <v>#REF!</v>
      </c>
      <c r="AX3000" t="e">
        <f>CRM!#REF!</f>
        <v>#REF!</v>
      </c>
      <c r="AY3000" t="e">
        <f>CRM!#REF!</f>
        <v>#REF!</v>
      </c>
      <c r="AZ3000" t="e">
        <f>CRM!#REF!</f>
        <v>#REF!</v>
      </c>
    </row>
    <row r="3001" spans="1:52" x14ac:dyDescent="0.25">
      <c r="A3001">
        <f>CRM!A3001</f>
        <v>0</v>
      </c>
      <c r="B3001">
        <f>CRM!B3001</f>
        <v>0</v>
      </c>
      <c r="C3001">
        <f>CRM!C3001</f>
        <v>0</v>
      </c>
      <c r="D3001">
        <f>CRM!D3001</f>
        <v>0</v>
      </c>
      <c r="E3001">
        <f>CRM!E3001</f>
        <v>0</v>
      </c>
      <c r="F3001">
        <f>CRM!F3001</f>
        <v>0</v>
      </c>
      <c r="G3001">
        <f>CRM!G3001</f>
        <v>0</v>
      </c>
      <c r="H3001">
        <f>CRM!H3001</f>
        <v>0</v>
      </c>
      <c r="I3001">
        <f>CRM!I3001</f>
        <v>0</v>
      </c>
      <c r="J3001" t="str">
        <f>SUBSTITUTE(CRM!K3001,".","")</f>
        <v/>
      </c>
      <c r="K3001" s="1">
        <f t="shared" si="46"/>
        <v>5.263157894736842E-4</v>
      </c>
      <c r="L3001">
        <f>CRM!L3001</f>
        <v>0</v>
      </c>
      <c r="M3001">
        <f>CRM!M3001</f>
        <v>0</v>
      </c>
      <c r="N3001">
        <f>CRM!N3001</f>
        <v>0</v>
      </c>
      <c r="O3001">
        <f>CRM!O3001</f>
        <v>0</v>
      </c>
      <c r="P3001" t="e">
        <f>CRM!#REF!</f>
        <v>#REF!</v>
      </c>
      <c r="Q3001" t="e">
        <f>CRM!#REF!</f>
        <v>#REF!</v>
      </c>
      <c r="R3001" t="e">
        <f>CRM!#REF!</f>
        <v>#REF!</v>
      </c>
      <c r="S3001" t="e">
        <f>CRM!#REF!</f>
        <v>#REF!</v>
      </c>
      <c r="T3001" t="e">
        <f>CRM!#REF!</f>
        <v>#REF!</v>
      </c>
      <c r="U3001" t="e">
        <f>CRM!#REF!</f>
        <v>#REF!</v>
      </c>
      <c r="V3001" t="e">
        <f>CRM!#REF!</f>
        <v>#REF!</v>
      </c>
      <c r="W3001" t="e">
        <f>CRM!#REF!</f>
        <v>#REF!</v>
      </c>
      <c r="X3001" t="e">
        <f>CRM!#REF!</f>
        <v>#REF!</v>
      </c>
      <c r="Y3001" t="e">
        <f>CRM!#REF!</f>
        <v>#REF!</v>
      </c>
      <c r="Z3001" t="e">
        <f>CRM!#REF!</f>
        <v>#REF!</v>
      </c>
      <c r="AA3001" t="e">
        <f>CRM!#REF!</f>
        <v>#REF!</v>
      </c>
      <c r="AB3001" t="e">
        <f>CRM!#REF!</f>
        <v>#REF!</v>
      </c>
      <c r="AC3001" t="e">
        <f>CRM!#REF!</f>
        <v>#REF!</v>
      </c>
      <c r="AD3001" t="e">
        <f>CRM!#REF!</f>
        <v>#REF!</v>
      </c>
      <c r="AE3001" t="e">
        <f>CRM!#REF!</f>
        <v>#REF!</v>
      </c>
      <c r="AF3001" t="e">
        <f>CRM!#REF!</f>
        <v>#REF!</v>
      </c>
      <c r="AG3001" t="e">
        <f>CRM!#REF!</f>
        <v>#REF!</v>
      </c>
      <c r="AH3001" t="e">
        <f>CRM!#REF!</f>
        <v>#REF!</v>
      </c>
      <c r="AI3001" t="e">
        <f>CRM!#REF!</f>
        <v>#REF!</v>
      </c>
      <c r="AJ3001" t="e">
        <f>CRM!#REF!</f>
        <v>#REF!</v>
      </c>
      <c r="AK3001" t="e">
        <f>CRM!#REF!</f>
        <v>#REF!</v>
      </c>
      <c r="AL3001" t="e">
        <f>CRM!#REF!</f>
        <v>#REF!</v>
      </c>
      <c r="AM3001" t="e">
        <f>CRM!#REF!</f>
        <v>#REF!</v>
      </c>
      <c r="AN3001" t="e">
        <f>CRM!#REF!</f>
        <v>#REF!</v>
      </c>
      <c r="AO3001" t="e">
        <f>CRM!#REF!</f>
        <v>#REF!</v>
      </c>
      <c r="AP3001" t="e">
        <f>CRM!#REF!</f>
        <v>#REF!</v>
      </c>
      <c r="AQ3001" t="e">
        <f>CRM!#REF!</f>
        <v>#REF!</v>
      </c>
      <c r="AR3001" t="e">
        <f>CRM!#REF!</f>
        <v>#REF!</v>
      </c>
      <c r="AS3001" t="e">
        <f>CRM!#REF!</f>
        <v>#REF!</v>
      </c>
      <c r="AT3001" t="e">
        <f>CRM!#REF!</f>
        <v>#REF!</v>
      </c>
      <c r="AU3001" t="e">
        <f>CRM!#REF!</f>
        <v>#REF!</v>
      </c>
      <c r="AV3001" t="e">
        <f>CRM!#REF!</f>
        <v>#REF!</v>
      </c>
      <c r="AW3001" t="e">
        <f>CRM!#REF!</f>
        <v>#REF!</v>
      </c>
      <c r="AX3001" t="e">
        <f>CRM!#REF!</f>
        <v>#REF!</v>
      </c>
      <c r="AY3001" t="e">
        <f>CRM!#REF!</f>
        <v>#REF!</v>
      </c>
      <c r="AZ3001" t="e">
        <f>CRM!#REF!</f>
        <v>#REF!</v>
      </c>
    </row>
    <row r="3002" spans="1:52" x14ac:dyDescent="0.25">
      <c r="A3002">
        <f>CRM!A3002</f>
        <v>0</v>
      </c>
      <c r="B3002">
        <f>CRM!B3002</f>
        <v>0</v>
      </c>
      <c r="C3002">
        <f>CRM!C3002</f>
        <v>0</v>
      </c>
      <c r="D3002">
        <f>CRM!D3002</f>
        <v>0</v>
      </c>
      <c r="E3002">
        <f>CRM!E3002</f>
        <v>0</v>
      </c>
      <c r="F3002">
        <f>CRM!F3002</f>
        <v>0</v>
      </c>
      <c r="G3002">
        <f>CRM!G3002</f>
        <v>0</v>
      </c>
      <c r="H3002">
        <f>CRM!H3002</f>
        <v>0</v>
      </c>
      <c r="I3002">
        <f>CRM!I3002</f>
        <v>0</v>
      </c>
      <c r="J3002" t="str">
        <f>SUBSTITUTE(CRM!K3002,".","")</f>
        <v/>
      </c>
      <c r="K3002" s="1">
        <f t="shared" si="46"/>
        <v>5.263157894736842E-4</v>
      </c>
      <c r="L3002">
        <f>CRM!L3002</f>
        <v>0</v>
      </c>
      <c r="M3002">
        <f>CRM!M3002</f>
        <v>0</v>
      </c>
      <c r="N3002">
        <f>CRM!N3002</f>
        <v>0</v>
      </c>
      <c r="O3002">
        <f>CRM!O3002</f>
        <v>0</v>
      </c>
      <c r="P3002" t="e">
        <f>CRM!#REF!</f>
        <v>#REF!</v>
      </c>
      <c r="Q3002" t="e">
        <f>CRM!#REF!</f>
        <v>#REF!</v>
      </c>
      <c r="R3002" t="e">
        <f>CRM!#REF!</f>
        <v>#REF!</v>
      </c>
      <c r="S3002" t="e">
        <f>CRM!#REF!</f>
        <v>#REF!</v>
      </c>
      <c r="T3002" t="e">
        <f>CRM!#REF!</f>
        <v>#REF!</v>
      </c>
      <c r="U3002" t="e">
        <f>CRM!#REF!</f>
        <v>#REF!</v>
      </c>
      <c r="V3002" t="e">
        <f>CRM!#REF!</f>
        <v>#REF!</v>
      </c>
      <c r="W3002" t="e">
        <f>CRM!#REF!</f>
        <v>#REF!</v>
      </c>
      <c r="X3002" t="e">
        <f>CRM!#REF!</f>
        <v>#REF!</v>
      </c>
      <c r="Y3002" t="e">
        <f>CRM!#REF!</f>
        <v>#REF!</v>
      </c>
      <c r="Z3002" t="e">
        <f>CRM!#REF!</f>
        <v>#REF!</v>
      </c>
      <c r="AA3002" t="e">
        <f>CRM!#REF!</f>
        <v>#REF!</v>
      </c>
      <c r="AB3002" t="e">
        <f>CRM!#REF!</f>
        <v>#REF!</v>
      </c>
      <c r="AC3002" t="e">
        <f>CRM!#REF!</f>
        <v>#REF!</v>
      </c>
      <c r="AD3002" t="e">
        <f>CRM!#REF!</f>
        <v>#REF!</v>
      </c>
      <c r="AE3002" t="e">
        <f>CRM!#REF!</f>
        <v>#REF!</v>
      </c>
      <c r="AF3002" t="e">
        <f>CRM!#REF!</f>
        <v>#REF!</v>
      </c>
      <c r="AG3002" t="e">
        <f>CRM!#REF!</f>
        <v>#REF!</v>
      </c>
      <c r="AH3002" t="e">
        <f>CRM!#REF!</f>
        <v>#REF!</v>
      </c>
      <c r="AI3002" t="e">
        <f>CRM!#REF!</f>
        <v>#REF!</v>
      </c>
      <c r="AJ3002" t="e">
        <f>CRM!#REF!</f>
        <v>#REF!</v>
      </c>
      <c r="AK3002" t="e">
        <f>CRM!#REF!</f>
        <v>#REF!</v>
      </c>
      <c r="AL3002" t="e">
        <f>CRM!#REF!</f>
        <v>#REF!</v>
      </c>
      <c r="AM3002" t="e">
        <f>CRM!#REF!</f>
        <v>#REF!</v>
      </c>
      <c r="AN3002" t="e">
        <f>CRM!#REF!</f>
        <v>#REF!</v>
      </c>
      <c r="AO3002" t="e">
        <f>CRM!#REF!</f>
        <v>#REF!</v>
      </c>
      <c r="AP3002" t="e">
        <f>CRM!#REF!</f>
        <v>#REF!</v>
      </c>
      <c r="AQ3002" t="e">
        <f>CRM!#REF!</f>
        <v>#REF!</v>
      </c>
      <c r="AR3002" t="e">
        <f>CRM!#REF!</f>
        <v>#REF!</v>
      </c>
      <c r="AS3002" t="e">
        <f>CRM!#REF!</f>
        <v>#REF!</v>
      </c>
      <c r="AT3002" t="e">
        <f>CRM!#REF!</f>
        <v>#REF!</v>
      </c>
      <c r="AU3002" t="e">
        <f>CRM!#REF!</f>
        <v>#REF!</v>
      </c>
      <c r="AV3002" t="e">
        <f>CRM!#REF!</f>
        <v>#REF!</v>
      </c>
      <c r="AW3002" t="e">
        <f>CRM!#REF!</f>
        <v>#REF!</v>
      </c>
      <c r="AX3002" t="e">
        <f>CRM!#REF!</f>
        <v>#REF!</v>
      </c>
      <c r="AY3002" t="e">
        <f>CRM!#REF!</f>
        <v>#REF!</v>
      </c>
      <c r="AZ3002" t="e">
        <f>CRM!#REF!</f>
        <v>#REF!</v>
      </c>
    </row>
    <row r="3003" spans="1:52" x14ac:dyDescent="0.25">
      <c r="A3003">
        <f>CRM!A3003</f>
        <v>0</v>
      </c>
      <c r="B3003">
        <f>CRM!B3003</f>
        <v>0</v>
      </c>
      <c r="C3003">
        <f>CRM!C3003</f>
        <v>0</v>
      </c>
      <c r="D3003">
        <f>CRM!D3003</f>
        <v>0</v>
      </c>
      <c r="E3003">
        <f>CRM!E3003</f>
        <v>0</v>
      </c>
      <c r="F3003">
        <f>CRM!F3003</f>
        <v>0</v>
      </c>
      <c r="G3003">
        <f>CRM!G3003</f>
        <v>0</v>
      </c>
      <c r="H3003">
        <f>CRM!H3003</f>
        <v>0</v>
      </c>
      <c r="I3003">
        <f>CRM!I3003</f>
        <v>0</v>
      </c>
      <c r="J3003" t="str">
        <f>SUBSTITUTE(CRM!K3003,".","")</f>
        <v/>
      </c>
      <c r="K3003" s="1">
        <f t="shared" si="46"/>
        <v>5.263157894736842E-4</v>
      </c>
      <c r="L3003">
        <f>CRM!L3003</f>
        <v>0</v>
      </c>
      <c r="M3003">
        <f>CRM!M3003</f>
        <v>0</v>
      </c>
      <c r="N3003">
        <f>CRM!N3003</f>
        <v>0</v>
      </c>
      <c r="O3003">
        <f>CRM!O3003</f>
        <v>0</v>
      </c>
      <c r="P3003" t="e">
        <f>CRM!#REF!</f>
        <v>#REF!</v>
      </c>
      <c r="Q3003" t="e">
        <f>CRM!#REF!</f>
        <v>#REF!</v>
      </c>
      <c r="R3003" t="e">
        <f>CRM!#REF!</f>
        <v>#REF!</v>
      </c>
      <c r="S3003" t="e">
        <f>CRM!#REF!</f>
        <v>#REF!</v>
      </c>
      <c r="T3003" t="e">
        <f>CRM!#REF!</f>
        <v>#REF!</v>
      </c>
      <c r="U3003" t="e">
        <f>CRM!#REF!</f>
        <v>#REF!</v>
      </c>
      <c r="V3003" t="e">
        <f>CRM!#REF!</f>
        <v>#REF!</v>
      </c>
      <c r="W3003" t="e">
        <f>CRM!#REF!</f>
        <v>#REF!</v>
      </c>
      <c r="X3003" t="e">
        <f>CRM!#REF!</f>
        <v>#REF!</v>
      </c>
      <c r="Y3003" t="e">
        <f>CRM!#REF!</f>
        <v>#REF!</v>
      </c>
      <c r="Z3003" t="e">
        <f>CRM!#REF!</f>
        <v>#REF!</v>
      </c>
      <c r="AA3003" t="e">
        <f>CRM!#REF!</f>
        <v>#REF!</v>
      </c>
      <c r="AB3003" t="e">
        <f>CRM!#REF!</f>
        <v>#REF!</v>
      </c>
      <c r="AC3003" t="e">
        <f>CRM!#REF!</f>
        <v>#REF!</v>
      </c>
      <c r="AD3003" t="e">
        <f>CRM!#REF!</f>
        <v>#REF!</v>
      </c>
      <c r="AE3003" t="e">
        <f>CRM!#REF!</f>
        <v>#REF!</v>
      </c>
      <c r="AF3003" t="e">
        <f>CRM!#REF!</f>
        <v>#REF!</v>
      </c>
      <c r="AG3003" t="e">
        <f>CRM!#REF!</f>
        <v>#REF!</v>
      </c>
      <c r="AH3003" t="e">
        <f>CRM!#REF!</f>
        <v>#REF!</v>
      </c>
      <c r="AI3003" t="e">
        <f>CRM!#REF!</f>
        <v>#REF!</v>
      </c>
      <c r="AJ3003" t="e">
        <f>CRM!#REF!</f>
        <v>#REF!</v>
      </c>
      <c r="AK3003" t="e">
        <f>CRM!#REF!</f>
        <v>#REF!</v>
      </c>
      <c r="AL3003" t="e">
        <f>CRM!#REF!</f>
        <v>#REF!</v>
      </c>
      <c r="AM3003" t="e">
        <f>CRM!#REF!</f>
        <v>#REF!</v>
      </c>
      <c r="AN3003" t="e">
        <f>CRM!#REF!</f>
        <v>#REF!</v>
      </c>
      <c r="AO3003" t="e">
        <f>CRM!#REF!</f>
        <v>#REF!</v>
      </c>
      <c r="AP3003" t="e">
        <f>CRM!#REF!</f>
        <v>#REF!</v>
      </c>
      <c r="AQ3003" t="e">
        <f>CRM!#REF!</f>
        <v>#REF!</v>
      </c>
      <c r="AR3003" t="e">
        <f>CRM!#REF!</f>
        <v>#REF!</v>
      </c>
      <c r="AS3003" t="e">
        <f>CRM!#REF!</f>
        <v>#REF!</v>
      </c>
      <c r="AT3003" t="e">
        <f>CRM!#REF!</f>
        <v>#REF!</v>
      </c>
      <c r="AU3003" t="e">
        <f>CRM!#REF!</f>
        <v>#REF!</v>
      </c>
      <c r="AV3003" t="e">
        <f>CRM!#REF!</f>
        <v>#REF!</v>
      </c>
      <c r="AW3003" t="e">
        <f>CRM!#REF!</f>
        <v>#REF!</v>
      </c>
      <c r="AX3003" t="e">
        <f>CRM!#REF!</f>
        <v>#REF!</v>
      </c>
      <c r="AY3003" t="e">
        <f>CRM!#REF!</f>
        <v>#REF!</v>
      </c>
      <c r="AZ3003" t="e">
        <f>CRM!#REF!</f>
        <v>#REF!</v>
      </c>
    </row>
    <row r="3004" spans="1:52" x14ac:dyDescent="0.25">
      <c r="A3004">
        <f>CRM!A3004</f>
        <v>0</v>
      </c>
      <c r="B3004">
        <f>CRM!B3004</f>
        <v>0</v>
      </c>
      <c r="C3004">
        <f>CRM!C3004</f>
        <v>0</v>
      </c>
      <c r="D3004">
        <f>CRM!D3004</f>
        <v>0</v>
      </c>
      <c r="E3004">
        <f>CRM!E3004</f>
        <v>0</v>
      </c>
      <c r="F3004">
        <f>CRM!F3004</f>
        <v>0</v>
      </c>
      <c r="G3004">
        <f>CRM!G3004</f>
        <v>0</v>
      </c>
      <c r="H3004">
        <f>CRM!H3004</f>
        <v>0</v>
      </c>
      <c r="I3004">
        <f>CRM!I3004</f>
        <v>0</v>
      </c>
      <c r="J3004" t="str">
        <f>SUBSTITUTE(CRM!K3004,".","")</f>
        <v/>
      </c>
      <c r="K3004" s="1">
        <f t="shared" si="46"/>
        <v>5.263157894736842E-4</v>
      </c>
      <c r="L3004">
        <f>CRM!L3004</f>
        <v>0</v>
      </c>
      <c r="M3004">
        <f>CRM!M3004</f>
        <v>0</v>
      </c>
      <c r="N3004">
        <f>CRM!N3004</f>
        <v>0</v>
      </c>
      <c r="O3004">
        <f>CRM!O3004</f>
        <v>0</v>
      </c>
      <c r="P3004" t="e">
        <f>CRM!#REF!</f>
        <v>#REF!</v>
      </c>
      <c r="Q3004" t="e">
        <f>CRM!#REF!</f>
        <v>#REF!</v>
      </c>
      <c r="R3004" t="e">
        <f>CRM!#REF!</f>
        <v>#REF!</v>
      </c>
      <c r="S3004" t="e">
        <f>CRM!#REF!</f>
        <v>#REF!</v>
      </c>
      <c r="T3004" t="e">
        <f>CRM!#REF!</f>
        <v>#REF!</v>
      </c>
      <c r="U3004" t="e">
        <f>CRM!#REF!</f>
        <v>#REF!</v>
      </c>
      <c r="V3004" t="e">
        <f>CRM!#REF!</f>
        <v>#REF!</v>
      </c>
      <c r="W3004" t="e">
        <f>CRM!#REF!</f>
        <v>#REF!</v>
      </c>
      <c r="X3004" t="e">
        <f>CRM!#REF!</f>
        <v>#REF!</v>
      </c>
      <c r="Y3004" t="e">
        <f>CRM!#REF!</f>
        <v>#REF!</v>
      </c>
      <c r="Z3004" t="e">
        <f>CRM!#REF!</f>
        <v>#REF!</v>
      </c>
      <c r="AA3004" t="e">
        <f>CRM!#REF!</f>
        <v>#REF!</v>
      </c>
      <c r="AB3004" t="e">
        <f>CRM!#REF!</f>
        <v>#REF!</v>
      </c>
      <c r="AC3004" t="e">
        <f>CRM!#REF!</f>
        <v>#REF!</v>
      </c>
      <c r="AD3004" t="e">
        <f>CRM!#REF!</f>
        <v>#REF!</v>
      </c>
      <c r="AE3004" t="e">
        <f>CRM!#REF!</f>
        <v>#REF!</v>
      </c>
      <c r="AF3004" t="e">
        <f>CRM!#REF!</f>
        <v>#REF!</v>
      </c>
      <c r="AG3004" t="e">
        <f>CRM!#REF!</f>
        <v>#REF!</v>
      </c>
      <c r="AH3004" t="e">
        <f>CRM!#REF!</f>
        <v>#REF!</v>
      </c>
      <c r="AI3004" t="e">
        <f>CRM!#REF!</f>
        <v>#REF!</v>
      </c>
      <c r="AJ3004" t="e">
        <f>CRM!#REF!</f>
        <v>#REF!</v>
      </c>
      <c r="AK3004" t="e">
        <f>CRM!#REF!</f>
        <v>#REF!</v>
      </c>
      <c r="AL3004" t="e">
        <f>CRM!#REF!</f>
        <v>#REF!</v>
      </c>
      <c r="AM3004" t="e">
        <f>CRM!#REF!</f>
        <v>#REF!</v>
      </c>
      <c r="AN3004" t="e">
        <f>CRM!#REF!</f>
        <v>#REF!</v>
      </c>
      <c r="AO3004" t="e">
        <f>CRM!#REF!</f>
        <v>#REF!</v>
      </c>
      <c r="AP3004" t="e">
        <f>CRM!#REF!</f>
        <v>#REF!</v>
      </c>
      <c r="AQ3004" t="e">
        <f>CRM!#REF!</f>
        <v>#REF!</v>
      </c>
      <c r="AR3004" t="e">
        <f>CRM!#REF!</f>
        <v>#REF!</v>
      </c>
      <c r="AS3004" t="e">
        <f>CRM!#REF!</f>
        <v>#REF!</v>
      </c>
      <c r="AT3004" t="e">
        <f>CRM!#REF!</f>
        <v>#REF!</v>
      </c>
      <c r="AU3004" t="e">
        <f>CRM!#REF!</f>
        <v>#REF!</v>
      </c>
      <c r="AV3004" t="e">
        <f>CRM!#REF!</f>
        <v>#REF!</v>
      </c>
      <c r="AW3004" t="e">
        <f>CRM!#REF!</f>
        <v>#REF!</v>
      </c>
      <c r="AX3004" t="e">
        <f>CRM!#REF!</f>
        <v>#REF!</v>
      </c>
      <c r="AY3004" t="e">
        <f>CRM!#REF!</f>
        <v>#REF!</v>
      </c>
      <c r="AZ3004" t="e">
        <f>CRM!#REF!</f>
        <v>#REF!</v>
      </c>
    </row>
    <row r="3005" spans="1:52" x14ac:dyDescent="0.25">
      <c r="A3005">
        <f>CRM!A3005</f>
        <v>0</v>
      </c>
      <c r="B3005">
        <f>CRM!B3005</f>
        <v>0</v>
      </c>
      <c r="C3005">
        <f>CRM!C3005</f>
        <v>0</v>
      </c>
      <c r="D3005">
        <f>CRM!D3005</f>
        <v>0</v>
      </c>
      <c r="E3005">
        <f>CRM!E3005</f>
        <v>0</v>
      </c>
      <c r="F3005">
        <f>CRM!F3005</f>
        <v>0</v>
      </c>
      <c r="G3005">
        <f>CRM!G3005</f>
        <v>0</v>
      </c>
      <c r="H3005">
        <f>CRM!H3005</f>
        <v>0</v>
      </c>
      <c r="I3005">
        <f>CRM!I3005</f>
        <v>0</v>
      </c>
      <c r="J3005" t="str">
        <f>SUBSTITUTE(CRM!K3005,".","")</f>
        <v/>
      </c>
      <c r="K3005" s="1">
        <f t="shared" si="46"/>
        <v>5.263157894736842E-4</v>
      </c>
      <c r="L3005">
        <f>CRM!L3005</f>
        <v>0</v>
      </c>
      <c r="M3005">
        <f>CRM!M3005</f>
        <v>0</v>
      </c>
      <c r="N3005">
        <f>CRM!N3005</f>
        <v>0</v>
      </c>
      <c r="O3005">
        <f>CRM!O3005</f>
        <v>0</v>
      </c>
      <c r="P3005" t="e">
        <f>CRM!#REF!</f>
        <v>#REF!</v>
      </c>
      <c r="Q3005" t="e">
        <f>CRM!#REF!</f>
        <v>#REF!</v>
      </c>
      <c r="R3005" t="e">
        <f>CRM!#REF!</f>
        <v>#REF!</v>
      </c>
      <c r="S3005" t="e">
        <f>CRM!#REF!</f>
        <v>#REF!</v>
      </c>
      <c r="T3005" t="e">
        <f>CRM!#REF!</f>
        <v>#REF!</v>
      </c>
      <c r="U3005" t="e">
        <f>CRM!#REF!</f>
        <v>#REF!</v>
      </c>
      <c r="V3005" t="e">
        <f>CRM!#REF!</f>
        <v>#REF!</v>
      </c>
      <c r="W3005" t="e">
        <f>CRM!#REF!</f>
        <v>#REF!</v>
      </c>
      <c r="X3005" t="e">
        <f>CRM!#REF!</f>
        <v>#REF!</v>
      </c>
      <c r="Y3005" t="e">
        <f>CRM!#REF!</f>
        <v>#REF!</v>
      </c>
      <c r="Z3005" t="e">
        <f>CRM!#REF!</f>
        <v>#REF!</v>
      </c>
      <c r="AA3005" t="e">
        <f>CRM!#REF!</f>
        <v>#REF!</v>
      </c>
      <c r="AB3005" t="e">
        <f>CRM!#REF!</f>
        <v>#REF!</v>
      </c>
      <c r="AC3005" t="e">
        <f>CRM!#REF!</f>
        <v>#REF!</v>
      </c>
      <c r="AD3005" t="e">
        <f>CRM!#REF!</f>
        <v>#REF!</v>
      </c>
      <c r="AE3005" t="e">
        <f>CRM!#REF!</f>
        <v>#REF!</v>
      </c>
      <c r="AF3005" t="e">
        <f>CRM!#REF!</f>
        <v>#REF!</v>
      </c>
      <c r="AG3005" t="e">
        <f>CRM!#REF!</f>
        <v>#REF!</v>
      </c>
      <c r="AH3005" t="e">
        <f>CRM!#REF!</f>
        <v>#REF!</v>
      </c>
      <c r="AI3005" t="e">
        <f>CRM!#REF!</f>
        <v>#REF!</v>
      </c>
      <c r="AJ3005" t="e">
        <f>CRM!#REF!</f>
        <v>#REF!</v>
      </c>
      <c r="AK3005" t="e">
        <f>CRM!#REF!</f>
        <v>#REF!</v>
      </c>
      <c r="AL3005" t="e">
        <f>CRM!#REF!</f>
        <v>#REF!</v>
      </c>
      <c r="AM3005" t="e">
        <f>CRM!#REF!</f>
        <v>#REF!</v>
      </c>
      <c r="AN3005" t="e">
        <f>CRM!#REF!</f>
        <v>#REF!</v>
      </c>
      <c r="AO3005" t="e">
        <f>CRM!#REF!</f>
        <v>#REF!</v>
      </c>
      <c r="AP3005" t="e">
        <f>CRM!#REF!</f>
        <v>#REF!</v>
      </c>
      <c r="AQ3005" t="e">
        <f>CRM!#REF!</f>
        <v>#REF!</v>
      </c>
      <c r="AR3005" t="e">
        <f>CRM!#REF!</f>
        <v>#REF!</v>
      </c>
      <c r="AS3005" t="e">
        <f>CRM!#REF!</f>
        <v>#REF!</v>
      </c>
      <c r="AT3005" t="e">
        <f>CRM!#REF!</f>
        <v>#REF!</v>
      </c>
      <c r="AU3005" t="e">
        <f>CRM!#REF!</f>
        <v>#REF!</v>
      </c>
      <c r="AV3005" t="e">
        <f>CRM!#REF!</f>
        <v>#REF!</v>
      </c>
      <c r="AW3005" t="e">
        <f>CRM!#REF!</f>
        <v>#REF!</v>
      </c>
      <c r="AX3005" t="e">
        <f>CRM!#REF!</f>
        <v>#REF!</v>
      </c>
      <c r="AY3005" t="e">
        <f>CRM!#REF!</f>
        <v>#REF!</v>
      </c>
      <c r="AZ3005" t="e">
        <f>CRM!#REF!</f>
        <v>#REF!</v>
      </c>
    </row>
    <row r="3006" spans="1:52" x14ac:dyDescent="0.25">
      <c r="A3006">
        <f>CRM!A3006</f>
        <v>0</v>
      </c>
      <c r="B3006">
        <f>CRM!B3006</f>
        <v>0</v>
      </c>
      <c r="C3006">
        <f>CRM!C3006</f>
        <v>0</v>
      </c>
      <c r="D3006">
        <f>CRM!D3006</f>
        <v>0</v>
      </c>
      <c r="E3006">
        <f>CRM!E3006</f>
        <v>0</v>
      </c>
      <c r="F3006">
        <f>CRM!F3006</f>
        <v>0</v>
      </c>
      <c r="G3006">
        <f>CRM!G3006</f>
        <v>0</v>
      </c>
      <c r="H3006">
        <f>CRM!H3006</f>
        <v>0</v>
      </c>
      <c r="I3006">
        <f>CRM!I3006</f>
        <v>0</v>
      </c>
      <c r="J3006" t="str">
        <f>SUBSTITUTE(CRM!K3006,".","")</f>
        <v/>
      </c>
      <c r="K3006" s="1">
        <f t="shared" si="46"/>
        <v>5.263157894736842E-4</v>
      </c>
      <c r="L3006">
        <f>CRM!L3006</f>
        <v>0</v>
      </c>
      <c r="M3006">
        <f>CRM!M3006</f>
        <v>0</v>
      </c>
      <c r="N3006">
        <f>CRM!N3006</f>
        <v>0</v>
      </c>
      <c r="O3006">
        <f>CRM!O3006</f>
        <v>0</v>
      </c>
      <c r="P3006" t="e">
        <f>CRM!#REF!</f>
        <v>#REF!</v>
      </c>
      <c r="Q3006" t="e">
        <f>CRM!#REF!</f>
        <v>#REF!</v>
      </c>
      <c r="R3006" t="e">
        <f>CRM!#REF!</f>
        <v>#REF!</v>
      </c>
      <c r="S3006" t="e">
        <f>CRM!#REF!</f>
        <v>#REF!</v>
      </c>
      <c r="T3006" t="e">
        <f>CRM!#REF!</f>
        <v>#REF!</v>
      </c>
      <c r="U3006" t="e">
        <f>CRM!#REF!</f>
        <v>#REF!</v>
      </c>
      <c r="V3006" t="e">
        <f>CRM!#REF!</f>
        <v>#REF!</v>
      </c>
      <c r="W3006" t="e">
        <f>CRM!#REF!</f>
        <v>#REF!</v>
      </c>
      <c r="X3006" t="e">
        <f>CRM!#REF!</f>
        <v>#REF!</v>
      </c>
      <c r="Y3006" t="e">
        <f>CRM!#REF!</f>
        <v>#REF!</v>
      </c>
      <c r="Z3006" t="e">
        <f>CRM!#REF!</f>
        <v>#REF!</v>
      </c>
      <c r="AA3006" t="e">
        <f>CRM!#REF!</f>
        <v>#REF!</v>
      </c>
      <c r="AB3006" t="e">
        <f>CRM!#REF!</f>
        <v>#REF!</v>
      </c>
      <c r="AC3006" t="e">
        <f>CRM!#REF!</f>
        <v>#REF!</v>
      </c>
      <c r="AD3006" t="e">
        <f>CRM!#REF!</f>
        <v>#REF!</v>
      </c>
      <c r="AE3006" t="e">
        <f>CRM!#REF!</f>
        <v>#REF!</v>
      </c>
      <c r="AF3006" t="e">
        <f>CRM!#REF!</f>
        <v>#REF!</v>
      </c>
      <c r="AG3006" t="e">
        <f>CRM!#REF!</f>
        <v>#REF!</v>
      </c>
      <c r="AH3006" t="e">
        <f>CRM!#REF!</f>
        <v>#REF!</v>
      </c>
      <c r="AI3006" t="e">
        <f>CRM!#REF!</f>
        <v>#REF!</v>
      </c>
      <c r="AJ3006" t="e">
        <f>CRM!#REF!</f>
        <v>#REF!</v>
      </c>
      <c r="AK3006" t="e">
        <f>CRM!#REF!</f>
        <v>#REF!</v>
      </c>
      <c r="AL3006" t="e">
        <f>CRM!#REF!</f>
        <v>#REF!</v>
      </c>
      <c r="AM3006" t="e">
        <f>CRM!#REF!</f>
        <v>#REF!</v>
      </c>
      <c r="AN3006" t="e">
        <f>CRM!#REF!</f>
        <v>#REF!</v>
      </c>
      <c r="AO3006" t="e">
        <f>CRM!#REF!</f>
        <v>#REF!</v>
      </c>
      <c r="AP3006" t="e">
        <f>CRM!#REF!</f>
        <v>#REF!</v>
      </c>
      <c r="AQ3006" t="e">
        <f>CRM!#REF!</f>
        <v>#REF!</v>
      </c>
      <c r="AR3006" t="e">
        <f>CRM!#REF!</f>
        <v>#REF!</v>
      </c>
      <c r="AS3006" t="e">
        <f>CRM!#REF!</f>
        <v>#REF!</v>
      </c>
      <c r="AT3006" t="e">
        <f>CRM!#REF!</f>
        <v>#REF!</v>
      </c>
      <c r="AU3006" t="e">
        <f>CRM!#REF!</f>
        <v>#REF!</v>
      </c>
      <c r="AV3006" t="e">
        <f>CRM!#REF!</f>
        <v>#REF!</v>
      </c>
      <c r="AW3006" t="e">
        <f>CRM!#REF!</f>
        <v>#REF!</v>
      </c>
      <c r="AX3006" t="e">
        <f>CRM!#REF!</f>
        <v>#REF!</v>
      </c>
      <c r="AY3006" t="e">
        <f>CRM!#REF!</f>
        <v>#REF!</v>
      </c>
      <c r="AZ3006" t="e">
        <f>CRM!#REF!</f>
        <v>#REF!</v>
      </c>
    </row>
    <row r="3007" spans="1:52" x14ac:dyDescent="0.25">
      <c r="A3007">
        <f>CRM!A3007</f>
        <v>0</v>
      </c>
      <c r="B3007">
        <f>CRM!B3007</f>
        <v>0</v>
      </c>
      <c r="C3007">
        <f>CRM!C3007</f>
        <v>0</v>
      </c>
      <c r="D3007">
        <f>CRM!D3007</f>
        <v>0</v>
      </c>
      <c r="E3007">
        <f>CRM!E3007</f>
        <v>0</v>
      </c>
      <c r="F3007">
        <f>CRM!F3007</f>
        <v>0</v>
      </c>
      <c r="G3007">
        <f>CRM!G3007</f>
        <v>0</v>
      </c>
      <c r="H3007">
        <f>CRM!H3007</f>
        <v>0</v>
      </c>
      <c r="I3007">
        <f>CRM!I3007</f>
        <v>0</v>
      </c>
      <c r="J3007" t="str">
        <f>SUBSTITUTE(CRM!K3007,".","")</f>
        <v/>
      </c>
      <c r="K3007" s="1">
        <f t="shared" si="46"/>
        <v>5.263157894736842E-4</v>
      </c>
      <c r="L3007">
        <f>CRM!L3007</f>
        <v>0</v>
      </c>
      <c r="M3007">
        <f>CRM!M3007</f>
        <v>0</v>
      </c>
      <c r="N3007">
        <f>CRM!N3007</f>
        <v>0</v>
      </c>
      <c r="O3007">
        <f>CRM!O3007</f>
        <v>0</v>
      </c>
      <c r="P3007" t="e">
        <f>CRM!#REF!</f>
        <v>#REF!</v>
      </c>
      <c r="Q3007" t="e">
        <f>CRM!#REF!</f>
        <v>#REF!</v>
      </c>
      <c r="R3007" t="e">
        <f>CRM!#REF!</f>
        <v>#REF!</v>
      </c>
      <c r="S3007" t="e">
        <f>CRM!#REF!</f>
        <v>#REF!</v>
      </c>
      <c r="T3007" t="e">
        <f>CRM!#REF!</f>
        <v>#REF!</v>
      </c>
      <c r="U3007" t="e">
        <f>CRM!#REF!</f>
        <v>#REF!</v>
      </c>
      <c r="V3007" t="e">
        <f>CRM!#REF!</f>
        <v>#REF!</v>
      </c>
      <c r="W3007" t="e">
        <f>CRM!#REF!</f>
        <v>#REF!</v>
      </c>
      <c r="X3007" t="e">
        <f>CRM!#REF!</f>
        <v>#REF!</v>
      </c>
      <c r="Y3007" t="e">
        <f>CRM!#REF!</f>
        <v>#REF!</v>
      </c>
      <c r="Z3007" t="e">
        <f>CRM!#REF!</f>
        <v>#REF!</v>
      </c>
      <c r="AA3007" t="e">
        <f>CRM!#REF!</f>
        <v>#REF!</v>
      </c>
      <c r="AB3007" t="e">
        <f>CRM!#REF!</f>
        <v>#REF!</v>
      </c>
      <c r="AC3007" t="e">
        <f>CRM!#REF!</f>
        <v>#REF!</v>
      </c>
      <c r="AD3007" t="e">
        <f>CRM!#REF!</f>
        <v>#REF!</v>
      </c>
      <c r="AE3007" t="e">
        <f>CRM!#REF!</f>
        <v>#REF!</v>
      </c>
      <c r="AF3007" t="e">
        <f>CRM!#REF!</f>
        <v>#REF!</v>
      </c>
      <c r="AG3007" t="e">
        <f>CRM!#REF!</f>
        <v>#REF!</v>
      </c>
      <c r="AH3007" t="e">
        <f>CRM!#REF!</f>
        <v>#REF!</v>
      </c>
      <c r="AI3007" t="e">
        <f>CRM!#REF!</f>
        <v>#REF!</v>
      </c>
      <c r="AJ3007" t="e">
        <f>CRM!#REF!</f>
        <v>#REF!</v>
      </c>
      <c r="AK3007" t="e">
        <f>CRM!#REF!</f>
        <v>#REF!</v>
      </c>
      <c r="AL3007" t="e">
        <f>CRM!#REF!</f>
        <v>#REF!</v>
      </c>
      <c r="AM3007" t="e">
        <f>CRM!#REF!</f>
        <v>#REF!</v>
      </c>
      <c r="AN3007" t="e">
        <f>CRM!#REF!</f>
        <v>#REF!</v>
      </c>
      <c r="AO3007" t="e">
        <f>CRM!#REF!</f>
        <v>#REF!</v>
      </c>
      <c r="AP3007" t="e">
        <f>CRM!#REF!</f>
        <v>#REF!</v>
      </c>
      <c r="AQ3007" t="e">
        <f>CRM!#REF!</f>
        <v>#REF!</v>
      </c>
      <c r="AR3007" t="e">
        <f>CRM!#REF!</f>
        <v>#REF!</v>
      </c>
      <c r="AS3007" t="e">
        <f>CRM!#REF!</f>
        <v>#REF!</v>
      </c>
      <c r="AT3007" t="e">
        <f>CRM!#REF!</f>
        <v>#REF!</v>
      </c>
      <c r="AU3007" t="e">
        <f>CRM!#REF!</f>
        <v>#REF!</v>
      </c>
      <c r="AV3007" t="e">
        <f>CRM!#REF!</f>
        <v>#REF!</v>
      </c>
      <c r="AW3007" t="e">
        <f>CRM!#REF!</f>
        <v>#REF!</v>
      </c>
      <c r="AX3007" t="e">
        <f>CRM!#REF!</f>
        <v>#REF!</v>
      </c>
      <c r="AY3007" t="e">
        <f>CRM!#REF!</f>
        <v>#REF!</v>
      </c>
      <c r="AZ3007" t="e">
        <f>CRM!#REF!</f>
        <v>#REF!</v>
      </c>
    </row>
    <row r="3008" spans="1:52" x14ac:dyDescent="0.25">
      <c r="A3008">
        <f>CRM!A3008</f>
        <v>0</v>
      </c>
      <c r="B3008">
        <f>CRM!B3008</f>
        <v>0</v>
      </c>
      <c r="C3008">
        <f>CRM!C3008</f>
        <v>0</v>
      </c>
      <c r="D3008">
        <f>CRM!D3008</f>
        <v>0</v>
      </c>
      <c r="E3008">
        <f>CRM!E3008</f>
        <v>0</v>
      </c>
      <c r="F3008">
        <f>CRM!F3008</f>
        <v>0</v>
      </c>
      <c r="G3008">
        <f>CRM!G3008</f>
        <v>0</v>
      </c>
      <c r="H3008">
        <f>CRM!H3008</f>
        <v>0</v>
      </c>
      <c r="I3008">
        <f>CRM!I3008</f>
        <v>0</v>
      </c>
      <c r="J3008" t="str">
        <f>SUBSTITUTE(CRM!K3008,".","")</f>
        <v/>
      </c>
      <c r="K3008" s="1">
        <f t="shared" si="46"/>
        <v>5.263157894736842E-4</v>
      </c>
      <c r="L3008">
        <f>CRM!L3008</f>
        <v>0</v>
      </c>
      <c r="M3008">
        <f>CRM!M3008</f>
        <v>0</v>
      </c>
      <c r="N3008">
        <f>CRM!N3008</f>
        <v>0</v>
      </c>
      <c r="O3008">
        <f>CRM!O3008</f>
        <v>0</v>
      </c>
      <c r="P3008" t="e">
        <f>CRM!#REF!</f>
        <v>#REF!</v>
      </c>
      <c r="Q3008" t="e">
        <f>CRM!#REF!</f>
        <v>#REF!</v>
      </c>
      <c r="R3008" t="e">
        <f>CRM!#REF!</f>
        <v>#REF!</v>
      </c>
      <c r="S3008" t="e">
        <f>CRM!#REF!</f>
        <v>#REF!</v>
      </c>
      <c r="T3008" t="e">
        <f>CRM!#REF!</f>
        <v>#REF!</v>
      </c>
      <c r="U3008" t="e">
        <f>CRM!#REF!</f>
        <v>#REF!</v>
      </c>
      <c r="V3008" t="e">
        <f>CRM!#REF!</f>
        <v>#REF!</v>
      </c>
      <c r="W3008" t="e">
        <f>CRM!#REF!</f>
        <v>#REF!</v>
      </c>
      <c r="X3008" t="e">
        <f>CRM!#REF!</f>
        <v>#REF!</v>
      </c>
      <c r="Y3008" t="e">
        <f>CRM!#REF!</f>
        <v>#REF!</v>
      </c>
      <c r="Z3008" t="e">
        <f>CRM!#REF!</f>
        <v>#REF!</v>
      </c>
      <c r="AA3008" t="e">
        <f>CRM!#REF!</f>
        <v>#REF!</v>
      </c>
      <c r="AB3008" t="e">
        <f>CRM!#REF!</f>
        <v>#REF!</v>
      </c>
      <c r="AC3008" t="e">
        <f>CRM!#REF!</f>
        <v>#REF!</v>
      </c>
      <c r="AD3008" t="e">
        <f>CRM!#REF!</f>
        <v>#REF!</v>
      </c>
      <c r="AE3008" t="e">
        <f>CRM!#REF!</f>
        <v>#REF!</v>
      </c>
      <c r="AF3008" t="e">
        <f>CRM!#REF!</f>
        <v>#REF!</v>
      </c>
      <c r="AG3008" t="e">
        <f>CRM!#REF!</f>
        <v>#REF!</v>
      </c>
      <c r="AH3008" t="e">
        <f>CRM!#REF!</f>
        <v>#REF!</v>
      </c>
      <c r="AI3008" t="e">
        <f>CRM!#REF!</f>
        <v>#REF!</v>
      </c>
      <c r="AJ3008" t="e">
        <f>CRM!#REF!</f>
        <v>#REF!</v>
      </c>
      <c r="AK3008" t="e">
        <f>CRM!#REF!</f>
        <v>#REF!</v>
      </c>
      <c r="AL3008" t="e">
        <f>CRM!#REF!</f>
        <v>#REF!</v>
      </c>
      <c r="AM3008" t="e">
        <f>CRM!#REF!</f>
        <v>#REF!</v>
      </c>
      <c r="AN3008" t="e">
        <f>CRM!#REF!</f>
        <v>#REF!</v>
      </c>
      <c r="AO3008" t="e">
        <f>CRM!#REF!</f>
        <v>#REF!</v>
      </c>
      <c r="AP3008" t="e">
        <f>CRM!#REF!</f>
        <v>#REF!</v>
      </c>
      <c r="AQ3008" t="e">
        <f>CRM!#REF!</f>
        <v>#REF!</v>
      </c>
      <c r="AR3008" t="e">
        <f>CRM!#REF!</f>
        <v>#REF!</v>
      </c>
      <c r="AS3008" t="e">
        <f>CRM!#REF!</f>
        <v>#REF!</v>
      </c>
      <c r="AT3008" t="e">
        <f>CRM!#REF!</f>
        <v>#REF!</v>
      </c>
      <c r="AU3008" t="e">
        <f>CRM!#REF!</f>
        <v>#REF!</v>
      </c>
      <c r="AV3008" t="e">
        <f>CRM!#REF!</f>
        <v>#REF!</v>
      </c>
      <c r="AW3008" t="e">
        <f>CRM!#REF!</f>
        <v>#REF!</v>
      </c>
      <c r="AX3008" t="e">
        <f>CRM!#REF!</f>
        <v>#REF!</v>
      </c>
      <c r="AY3008" t="e">
        <f>CRM!#REF!</f>
        <v>#REF!</v>
      </c>
      <c r="AZ3008" t="e">
        <f>CRM!#REF!</f>
        <v>#REF!</v>
      </c>
    </row>
    <row r="3009" spans="1:52" x14ac:dyDescent="0.25">
      <c r="A3009">
        <f>CRM!A3009</f>
        <v>0</v>
      </c>
      <c r="B3009">
        <f>CRM!B3009</f>
        <v>0</v>
      </c>
      <c r="C3009">
        <f>CRM!C3009</f>
        <v>0</v>
      </c>
      <c r="D3009">
        <f>CRM!D3009</f>
        <v>0</v>
      </c>
      <c r="E3009">
        <f>CRM!E3009</f>
        <v>0</v>
      </c>
      <c r="F3009">
        <f>CRM!F3009</f>
        <v>0</v>
      </c>
      <c r="G3009">
        <f>CRM!G3009</f>
        <v>0</v>
      </c>
      <c r="H3009">
        <f>CRM!H3009</f>
        <v>0</v>
      </c>
      <c r="I3009">
        <f>CRM!I3009</f>
        <v>0</v>
      </c>
      <c r="J3009" t="str">
        <f>SUBSTITUTE(CRM!K3009,".","")</f>
        <v/>
      </c>
      <c r="K3009" s="1">
        <f t="shared" si="46"/>
        <v>5.263157894736842E-4</v>
      </c>
      <c r="L3009">
        <f>CRM!L3009</f>
        <v>0</v>
      </c>
      <c r="M3009">
        <f>CRM!M3009</f>
        <v>0</v>
      </c>
      <c r="N3009">
        <f>CRM!N3009</f>
        <v>0</v>
      </c>
      <c r="O3009">
        <f>CRM!O3009</f>
        <v>0</v>
      </c>
      <c r="P3009" t="e">
        <f>CRM!#REF!</f>
        <v>#REF!</v>
      </c>
      <c r="Q3009" t="e">
        <f>CRM!#REF!</f>
        <v>#REF!</v>
      </c>
      <c r="R3009" t="e">
        <f>CRM!#REF!</f>
        <v>#REF!</v>
      </c>
      <c r="S3009" t="e">
        <f>CRM!#REF!</f>
        <v>#REF!</v>
      </c>
      <c r="T3009" t="e">
        <f>CRM!#REF!</f>
        <v>#REF!</v>
      </c>
      <c r="U3009" t="e">
        <f>CRM!#REF!</f>
        <v>#REF!</v>
      </c>
      <c r="V3009" t="e">
        <f>CRM!#REF!</f>
        <v>#REF!</v>
      </c>
      <c r="W3009" t="e">
        <f>CRM!#REF!</f>
        <v>#REF!</v>
      </c>
      <c r="X3009" t="e">
        <f>CRM!#REF!</f>
        <v>#REF!</v>
      </c>
      <c r="Y3009" t="e">
        <f>CRM!#REF!</f>
        <v>#REF!</v>
      </c>
      <c r="Z3009" t="e">
        <f>CRM!#REF!</f>
        <v>#REF!</v>
      </c>
      <c r="AA3009" t="e">
        <f>CRM!#REF!</f>
        <v>#REF!</v>
      </c>
      <c r="AB3009" t="e">
        <f>CRM!#REF!</f>
        <v>#REF!</v>
      </c>
      <c r="AC3009" t="e">
        <f>CRM!#REF!</f>
        <v>#REF!</v>
      </c>
      <c r="AD3009" t="e">
        <f>CRM!#REF!</f>
        <v>#REF!</v>
      </c>
      <c r="AE3009" t="e">
        <f>CRM!#REF!</f>
        <v>#REF!</v>
      </c>
      <c r="AF3009" t="e">
        <f>CRM!#REF!</f>
        <v>#REF!</v>
      </c>
      <c r="AG3009" t="e">
        <f>CRM!#REF!</f>
        <v>#REF!</v>
      </c>
      <c r="AH3009" t="e">
        <f>CRM!#REF!</f>
        <v>#REF!</v>
      </c>
      <c r="AI3009" t="e">
        <f>CRM!#REF!</f>
        <v>#REF!</v>
      </c>
      <c r="AJ3009" t="e">
        <f>CRM!#REF!</f>
        <v>#REF!</v>
      </c>
      <c r="AK3009" t="e">
        <f>CRM!#REF!</f>
        <v>#REF!</v>
      </c>
      <c r="AL3009" t="e">
        <f>CRM!#REF!</f>
        <v>#REF!</v>
      </c>
      <c r="AM3009" t="e">
        <f>CRM!#REF!</f>
        <v>#REF!</v>
      </c>
      <c r="AN3009" t="e">
        <f>CRM!#REF!</f>
        <v>#REF!</v>
      </c>
      <c r="AO3009" t="e">
        <f>CRM!#REF!</f>
        <v>#REF!</v>
      </c>
      <c r="AP3009" t="e">
        <f>CRM!#REF!</f>
        <v>#REF!</v>
      </c>
      <c r="AQ3009" t="e">
        <f>CRM!#REF!</f>
        <v>#REF!</v>
      </c>
      <c r="AR3009" t="e">
        <f>CRM!#REF!</f>
        <v>#REF!</v>
      </c>
      <c r="AS3009" t="e">
        <f>CRM!#REF!</f>
        <v>#REF!</v>
      </c>
      <c r="AT3009" t="e">
        <f>CRM!#REF!</f>
        <v>#REF!</v>
      </c>
      <c r="AU3009" t="e">
        <f>CRM!#REF!</f>
        <v>#REF!</v>
      </c>
      <c r="AV3009" t="e">
        <f>CRM!#REF!</f>
        <v>#REF!</v>
      </c>
      <c r="AW3009" t="e">
        <f>CRM!#REF!</f>
        <v>#REF!</v>
      </c>
      <c r="AX3009" t="e">
        <f>CRM!#REF!</f>
        <v>#REF!</v>
      </c>
      <c r="AY3009" t="e">
        <f>CRM!#REF!</f>
        <v>#REF!</v>
      </c>
      <c r="AZ3009" t="e">
        <f>CRM!#REF!</f>
        <v>#REF!</v>
      </c>
    </row>
    <row r="3010" spans="1:52" x14ac:dyDescent="0.25">
      <c r="A3010">
        <f>CRM!A3010</f>
        <v>0</v>
      </c>
      <c r="B3010">
        <f>CRM!B3010</f>
        <v>0</v>
      </c>
      <c r="C3010">
        <f>CRM!C3010</f>
        <v>0</v>
      </c>
      <c r="D3010">
        <f>CRM!D3010</f>
        <v>0</v>
      </c>
      <c r="E3010">
        <f>CRM!E3010</f>
        <v>0</v>
      </c>
      <c r="F3010">
        <f>CRM!F3010</f>
        <v>0</v>
      </c>
      <c r="G3010">
        <f>CRM!G3010</f>
        <v>0</v>
      </c>
      <c r="H3010">
        <f>CRM!H3010</f>
        <v>0</v>
      </c>
      <c r="I3010">
        <f>CRM!I3010</f>
        <v>0</v>
      </c>
      <c r="J3010" t="str">
        <f>SUBSTITUTE(CRM!K3010,".","")</f>
        <v/>
      </c>
      <c r="K3010" s="1">
        <f t="shared" si="46"/>
        <v>5.263157894736842E-4</v>
      </c>
      <c r="L3010">
        <f>CRM!L3010</f>
        <v>0</v>
      </c>
      <c r="M3010">
        <f>CRM!M3010</f>
        <v>0</v>
      </c>
      <c r="N3010">
        <f>CRM!N3010</f>
        <v>0</v>
      </c>
      <c r="O3010">
        <f>CRM!O3010</f>
        <v>0</v>
      </c>
      <c r="P3010" t="e">
        <f>CRM!#REF!</f>
        <v>#REF!</v>
      </c>
      <c r="Q3010" t="e">
        <f>CRM!#REF!</f>
        <v>#REF!</v>
      </c>
      <c r="R3010" t="e">
        <f>CRM!#REF!</f>
        <v>#REF!</v>
      </c>
      <c r="S3010" t="e">
        <f>CRM!#REF!</f>
        <v>#REF!</v>
      </c>
      <c r="T3010" t="e">
        <f>CRM!#REF!</f>
        <v>#REF!</v>
      </c>
      <c r="U3010" t="e">
        <f>CRM!#REF!</f>
        <v>#REF!</v>
      </c>
      <c r="V3010" t="e">
        <f>CRM!#REF!</f>
        <v>#REF!</v>
      </c>
      <c r="W3010" t="e">
        <f>CRM!#REF!</f>
        <v>#REF!</v>
      </c>
      <c r="X3010" t="e">
        <f>CRM!#REF!</f>
        <v>#REF!</v>
      </c>
      <c r="Y3010" t="e">
        <f>CRM!#REF!</f>
        <v>#REF!</v>
      </c>
      <c r="Z3010" t="e">
        <f>CRM!#REF!</f>
        <v>#REF!</v>
      </c>
      <c r="AA3010" t="e">
        <f>CRM!#REF!</f>
        <v>#REF!</v>
      </c>
      <c r="AB3010" t="e">
        <f>CRM!#REF!</f>
        <v>#REF!</v>
      </c>
      <c r="AC3010" t="e">
        <f>CRM!#REF!</f>
        <v>#REF!</v>
      </c>
      <c r="AD3010" t="e">
        <f>CRM!#REF!</f>
        <v>#REF!</v>
      </c>
      <c r="AE3010" t="e">
        <f>CRM!#REF!</f>
        <v>#REF!</v>
      </c>
      <c r="AF3010" t="e">
        <f>CRM!#REF!</f>
        <v>#REF!</v>
      </c>
      <c r="AG3010" t="e">
        <f>CRM!#REF!</f>
        <v>#REF!</v>
      </c>
      <c r="AH3010" t="e">
        <f>CRM!#REF!</f>
        <v>#REF!</v>
      </c>
      <c r="AI3010" t="e">
        <f>CRM!#REF!</f>
        <v>#REF!</v>
      </c>
      <c r="AJ3010" t="e">
        <f>CRM!#REF!</f>
        <v>#REF!</v>
      </c>
      <c r="AK3010" t="e">
        <f>CRM!#REF!</f>
        <v>#REF!</v>
      </c>
      <c r="AL3010" t="e">
        <f>CRM!#REF!</f>
        <v>#REF!</v>
      </c>
      <c r="AM3010" t="e">
        <f>CRM!#REF!</f>
        <v>#REF!</v>
      </c>
      <c r="AN3010" t="e">
        <f>CRM!#REF!</f>
        <v>#REF!</v>
      </c>
      <c r="AO3010" t="e">
        <f>CRM!#REF!</f>
        <v>#REF!</v>
      </c>
      <c r="AP3010" t="e">
        <f>CRM!#REF!</f>
        <v>#REF!</v>
      </c>
      <c r="AQ3010" t="e">
        <f>CRM!#REF!</f>
        <v>#REF!</v>
      </c>
      <c r="AR3010" t="e">
        <f>CRM!#REF!</f>
        <v>#REF!</v>
      </c>
      <c r="AS3010" t="e">
        <f>CRM!#REF!</f>
        <v>#REF!</v>
      </c>
      <c r="AT3010" t="e">
        <f>CRM!#REF!</f>
        <v>#REF!</v>
      </c>
      <c r="AU3010" t="e">
        <f>CRM!#REF!</f>
        <v>#REF!</v>
      </c>
      <c r="AV3010" t="e">
        <f>CRM!#REF!</f>
        <v>#REF!</v>
      </c>
      <c r="AW3010" t="e">
        <f>CRM!#REF!</f>
        <v>#REF!</v>
      </c>
      <c r="AX3010" t="e">
        <f>CRM!#REF!</f>
        <v>#REF!</v>
      </c>
      <c r="AY3010" t="e">
        <f>CRM!#REF!</f>
        <v>#REF!</v>
      </c>
      <c r="AZ3010" t="e">
        <f>CRM!#REF!</f>
        <v>#REF!</v>
      </c>
    </row>
    <row r="3011" spans="1:52" x14ac:dyDescent="0.25">
      <c r="A3011">
        <f>CRM!A3011</f>
        <v>0</v>
      </c>
      <c r="B3011">
        <f>CRM!B3011</f>
        <v>0</v>
      </c>
      <c r="C3011">
        <f>CRM!C3011</f>
        <v>0</v>
      </c>
      <c r="D3011">
        <f>CRM!D3011</f>
        <v>0</v>
      </c>
      <c r="E3011">
        <f>CRM!E3011</f>
        <v>0</v>
      </c>
      <c r="F3011">
        <f>CRM!F3011</f>
        <v>0</v>
      </c>
      <c r="G3011">
        <f>CRM!G3011</f>
        <v>0</v>
      </c>
      <c r="H3011">
        <f>CRM!H3011</f>
        <v>0</v>
      </c>
      <c r="I3011">
        <f>CRM!I3011</f>
        <v>0</v>
      </c>
      <c r="J3011" t="str">
        <f>SUBSTITUTE(CRM!K3011,".","")</f>
        <v/>
      </c>
      <c r="K3011" s="1">
        <f t="shared" si="46"/>
        <v>5.263157894736842E-4</v>
      </c>
      <c r="L3011">
        <f>CRM!L3011</f>
        <v>0</v>
      </c>
      <c r="M3011">
        <f>CRM!M3011</f>
        <v>0</v>
      </c>
      <c r="N3011">
        <f>CRM!N3011</f>
        <v>0</v>
      </c>
      <c r="O3011">
        <f>CRM!O3011</f>
        <v>0</v>
      </c>
      <c r="P3011" t="e">
        <f>CRM!#REF!</f>
        <v>#REF!</v>
      </c>
      <c r="Q3011" t="e">
        <f>CRM!#REF!</f>
        <v>#REF!</v>
      </c>
      <c r="R3011" t="e">
        <f>CRM!#REF!</f>
        <v>#REF!</v>
      </c>
      <c r="S3011" t="e">
        <f>CRM!#REF!</f>
        <v>#REF!</v>
      </c>
      <c r="T3011" t="e">
        <f>CRM!#REF!</f>
        <v>#REF!</v>
      </c>
      <c r="U3011" t="e">
        <f>CRM!#REF!</f>
        <v>#REF!</v>
      </c>
      <c r="V3011" t="e">
        <f>CRM!#REF!</f>
        <v>#REF!</v>
      </c>
      <c r="W3011" t="e">
        <f>CRM!#REF!</f>
        <v>#REF!</v>
      </c>
      <c r="X3011" t="e">
        <f>CRM!#REF!</f>
        <v>#REF!</v>
      </c>
      <c r="Y3011" t="e">
        <f>CRM!#REF!</f>
        <v>#REF!</v>
      </c>
      <c r="Z3011" t="e">
        <f>CRM!#REF!</f>
        <v>#REF!</v>
      </c>
      <c r="AA3011" t="e">
        <f>CRM!#REF!</f>
        <v>#REF!</v>
      </c>
      <c r="AB3011" t="e">
        <f>CRM!#REF!</f>
        <v>#REF!</v>
      </c>
      <c r="AC3011" t="e">
        <f>CRM!#REF!</f>
        <v>#REF!</v>
      </c>
      <c r="AD3011" t="e">
        <f>CRM!#REF!</f>
        <v>#REF!</v>
      </c>
      <c r="AE3011" t="e">
        <f>CRM!#REF!</f>
        <v>#REF!</v>
      </c>
      <c r="AF3011" t="e">
        <f>CRM!#REF!</f>
        <v>#REF!</v>
      </c>
      <c r="AG3011" t="e">
        <f>CRM!#REF!</f>
        <v>#REF!</v>
      </c>
      <c r="AH3011" t="e">
        <f>CRM!#REF!</f>
        <v>#REF!</v>
      </c>
      <c r="AI3011" t="e">
        <f>CRM!#REF!</f>
        <v>#REF!</v>
      </c>
      <c r="AJ3011" t="e">
        <f>CRM!#REF!</f>
        <v>#REF!</v>
      </c>
      <c r="AK3011" t="e">
        <f>CRM!#REF!</f>
        <v>#REF!</v>
      </c>
      <c r="AL3011" t="e">
        <f>CRM!#REF!</f>
        <v>#REF!</v>
      </c>
      <c r="AM3011" t="e">
        <f>CRM!#REF!</f>
        <v>#REF!</v>
      </c>
      <c r="AN3011" t="e">
        <f>CRM!#REF!</f>
        <v>#REF!</v>
      </c>
      <c r="AO3011" t="e">
        <f>CRM!#REF!</f>
        <v>#REF!</v>
      </c>
      <c r="AP3011" t="e">
        <f>CRM!#REF!</f>
        <v>#REF!</v>
      </c>
      <c r="AQ3011" t="e">
        <f>CRM!#REF!</f>
        <v>#REF!</v>
      </c>
      <c r="AR3011" t="e">
        <f>CRM!#REF!</f>
        <v>#REF!</v>
      </c>
      <c r="AS3011" t="e">
        <f>CRM!#REF!</f>
        <v>#REF!</v>
      </c>
      <c r="AT3011" t="e">
        <f>CRM!#REF!</f>
        <v>#REF!</v>
      </c>
      <c r="AU3011" t="e">
        <f>CRM!#REF!</f>
        <v>#REF!</v>
      </c>
      <c r="AV3011" t="e">
        <f>CRM!#REF!</f>
        <v>#REF!</v>
      </c>
      <c r="AW3011" t="e">
        <f>CRM!#REF!</f>
        <v>#REF!</v>
      </c>
      <c r="AX3011" t="e">
        <f>CRM!#REF!</f>
        <v>#REF!</v>
      </c>
      <c r="AY3011" t="e">
        <f>CRM!#REF!</f>
        <v>#REF!</v>
      </c>
      <c r="AZ3011" t="e">
        <f>CRM!#REF!</f>
        <v>#REF!</v>
      </c>
    </row>
    <row r="3012" spans="1:52" x14ac:dyDescent="0.25">
      <c r="A3012">
        <f>CRM!A3012</f>
        <v>0</v>
      </c>
      <c r="B3012">
        <f>CRM!B3012</f>
        <v>0</v>
      </c>
      <c r="C3012">
        <f>CRM!C3012</f>
        <v>0</v>
      </c>
      <c r="D3012">
        <f>CRM!D3012</f>
        <v>0</v>
      </c>
      <c r="E3012">
        <f>CRM!E3012</f>
        <v>0</v>
      </c>
      <c r="F3012">
        <f>CRM!F3012</f>
        <v>0</v>
      </c>
      <c r="G3012">
        <f>CRM!G3012</f>
        <v>0</v>
      </c>
      <c r="H3012">
        <f>CRM!H3012</f>
        <v>0</v>
      </c>
      <c r="I3012">
        <f>CRM!I3012</f>
        <v>0</v>
      </c>
      <c r="J3012" t="str">
        <f>SUBSTITUTE(CRM!K3012,".","")</f>
        <v/>
      </c>
      <c r="K3012" s="1">
        <f t="shared" ref="K3012:K3075" si="47">IF(J3012="",1/1/1900,DATE(LEFT(J3012,4),MID(J3012,5,2),MID(J3012,7,2)))</f>
        <v>5.263157894736842E-4</v>
      </c>
      <c r="L3012">
        <f>CRM!L3012</f>
        <v>0</v>
      </c>
      <c r="M3012">
        <f>CRM!M3012</f>
        <v>0</v>
      </c>
      <c r="N3012">
        <f>CRM!N3012</f>
        <v>0</v>
      </c>
      <c r="O3012">
        <f>CRM!O3012</f>
        <v>0</v>
      </c>
      <c r="P3012" t="e">
        <f>CRM!#REF!</f>
        <v>#REF!</v>
      </c>
      <c r="Q3012" t="e">
        <f>CRM!#REF!</f>
        <v>#REF!</v>
      </c>
      <c r="R3012" t="e">
        <f>CRM!#REF!</f>
        <v>#REF!</v>
      </c>
      <c r="S3012" t="e">
        <f>CRM!#REF!</f>
        <v>#REF!</v>
      </c>
      <c r="T3012" t="e">
        <f>CRM!#REF!</f>
        <v>#REF!</v>
      </c>
      <c r="U3012" t="e">
        <f>CRM!#REF!</f>
        <v>#REF!</v>
      </c>
      <c r="V3012" t="e">
        <f>CRM!#REF!</f>
        <v>#REF!</v>
      </c>
      <c r="W3012" t="e">
        <f>CRM!#REF!</f>
        <v>#REF!</v>
      </c>
      <c r="X3012" t="e">
        <f>CRM!#REF!</f>
        <v>#REF!</v>
      </c>
      <c r="Y3012" t="e">
        <f>CRM!#REF!</f>
        <v>#REF!</v>
      </c>
      <c r="Z3012" t="e">
        <f>CRM!#REF!</f>
        <v>#REF!</v>
      </c>
      <c r="AA3012" t="e">
        <f>CRM!#REF!</f>
        <v>#REF!</v>
      </c>
      <c r="AB3012" t="e">
        <f>CRM!#REF!</f>
        <v>#REF!</v>
      </c>
      <c r="AC3012" t="e">
        <f>CRM!#REF!</f>
        <v>#REF!</v>
      </c>
      <c r="AD3012" t="e">
        <f>CRM!#REF!</f>
        <v>#REF!</v>
      </c>
      <c r="AE3012" t="e">
        <f>CRM!#REF!</f>
        <v>#REF!</v>
      </c>
      <c r="AF3012" t="e">
        <f>CRM!#REF!</f>
        <v>#REF!</v>
      </c>
      <c r="AG3012" t="e">
        <f>CRM!#REF!</f>
        <v>#REF!</v>
      </c>
      <c r="AH3012" t="e">
        <f>CRM!#REF!</f>
        <v>#REF!</v>
      </c>
      <c r="AI3012" t="e">
        <f>CRM!#REF!</f>
        <v>#REF!</v>
      </c>
      <c r="AJ3012" t="e">
        <f>CRM!#REF!</f>
        <v>#REF!</v>
      </c>
      <c r="AK3012" t="e">
        <f>CRM!#REF!</f>
        <v>#REF!</v>
      </c>
      <c r="AL3012" t="e">
        <f>CRM!#REF!</f>
        <v>#REF!</v>
      </c>
      <c r="AM3012" t="e">
        <f>CRM!#REF!</f>
        <v>#REF!</v>
      </c>
      <c r="AN3012" t="e">
        <f>CRM!#REF!</f>
        <v>#REF!</v>
      </c>
      <c r="AO3012" t="e">
        <f>CRM!#REF!</f>
        <v>#REF!</v>
      </c>
      <c r="AP3012" t="e">
        <f>CRM!#REF!</f>
        <v>#REF!</v>
      </c>
      <c r="AQ3012" t="e">
        <f>CRM!#REF!</f>
        <v>#REF!</v>
      </c>
      <c r="AR3012" t="e">
        <f>CRM!#REF!</f>
        <v>#REF!</v>
      </c>
      <c r="AS3012" t="e">
        <f>CRM!#REF!</f>
        <v>#REF!</v>
      </c>
      <c r="AT3012" t="e">
        <f>CRM!#REF!</f>
        <v>#REF!</v>
      </c>
      <c r="AU3012" t="e">
        <f>CRM!#REF!</f>
        <v>#REF!</v>
      </c>
      <c r="AV3012" t="e">
        <f>CRM!#REF!</f>
        <v>#REF!</v>
      </c>
      <c r="AW3012" t="e">
        <f>CRM!#REF!</f>
        <v>#REF!</v>
      </c>
      <c r="AX3012" t="e">
        <f>CRM!#REF!</f>
        <v>#REF!</v>
      </c>
      <c r="AY3012" t="e">
        <f>CRM!#REF!</f>
        <v>#REF!</v>
      </c>
      <c r="AZ3012" t="e">
        <f>CRM!#REF!</f>
        <v>#REF!</v>
      </c>
    </row>
    <row r="3013" spans="1:52" x14ac:dyDescent="0.25">
      <c r="A3013">
        <f>CRM!A3013</f>
        <v>0</v>
      </c>
      <c r="B3013">
        <f>CRM!B3013</f>
        <v>0</v>
      </c>
      <c r="C3013">
        <f>CRM!C3013</f>
        <v>0</v>
      </c>
      <c r="D3013">
        <f>CRM!D3013</f>
        <v>0</v>
      </c>
      <c r="E3013">
        <f>CRM!E3013</f>
        <v>0</v>
      </c>
      <c r="F3013">
        <f>CRM!F3013</f>
        <v>0</v>
      </c>
      <c r="G3013">
        <f>CRM!G3013</f>
        <v>0</v>
      </c>
      <c r="H3013">
        <f>CRM!H3013</f>
        <v>0</v>
      </c>
      <c r="I3013">
        <f>CRM!I3013</f>
        <v>0</v>
      </c>
      <c r="J3013" t="str">
        <f>SUBSTITUTE(CRM!K3013,".","")</f>
        <v/>
      </c>
      <c r="K3013" s="1">
        <f t="shared" si="47"/>
        <v>5.263157894736842E-4</v>
      </c>
      <c r="L3013">
        <f>CRM!L3013</f>
        <v>0</v>
      </c>
      <c r="M3013">
        <f>CRM!M3013</f>
        <v>0</v>
      </c>
      <c r="N3013">
        <f>CRM!N3013</f>
        <v>0</v>
      </c>
      <c r="O3013">
        <f>CRM!O3013</f>
        <v>0</v>
      </c>
      <c r="P3013" t="e">
        <f>CRM!#REF!</f>
        <v>#REF!</v>
      </c>
      <c r="Q3013" t="e">
        <f>CRM!#REF!</f>
        <v>#REF!</v>
      </c>
      <c r="R3013" t="e">
        <f>CRM!#REF!</f>
        <v>#REF!</v>
      </c>
      <c r="S3013" t="e">
        <f>CRM!#REF!</f>
        <v>#REF!</v>
      </c>
      <c r="T3013" t="e">
        <f>CRM!#REF!</f>
        <v>#REF!</v>
      </c>
      <c r="U3013" t="e">
        <f>CRM!#REF!</f>
        <v>#REF!</v>
      </c>
      <c r="V3013" t="e">
        <f>CRM!#REF!</f>
        <v>#REF!</v>
      </c>
      <c r="W3013" t="e">
        <f>CRM!#REF!</f>
        <v>#REF!</v>
      </c>
      <c r="X3013" t="e">
        <f>CRM!#REF!</f>
        <v>#REF!</v>
      </c>
      <c r="Y3013" t="e">
        <f>CRM!#REF!</f>
        <v>#REF!</v>
      </c>
      <c r="Z3013" t="e">
        <f>CRM!#REF!</f>
        <v>#REF!</v>
      </c>
      <c r="AA3013" t="e">
        <f>CRM!#REF!</f>
        <v>#REF!</v>
      </c>
      <c r="AB3013" t="e">
        <f>CRM!#REF!</f>
        <v>#REF!</v>
      </c>
      <c r="AC3013" t="e">
        <f>CRM!#REF!</f>
        <v>#REF!</v>
      </c>
      <c r="AD3013" t="e">
        <f>CRM!#REF!</f>
        <v>#REF!</v>
      </c>
      <c r="AE3013" t="e">
        <f>CRM!#REF!</f>
        <v>#REF!</v>
      </c>
      <c r="AF3013" t="e">
        <f>CRM!#REF!</f>
        <v>#REF!</v>
      </c>
      <c r="AG3013" t="e">
        <f>CRM!#REF!</f>
        <v>#REF!</v>
      </c>
      <c r="AH3013" t="e">
        <f>CRM!#REF!</f>
        <v>#REF!</v>
      </c>
      <c r="AI3013" t="e">
        <f>CRM!#REF!</f>
        <v>#REF!</v>
      </c>
      <c r="AJ3013" t="e">
        <f>CRM!#REF!</f>
        <v>#REF!</v>
      </c>
      <c r="AK3013" t="e">
        <f>CRM!#REF!</f>
        <v>#REF!</v>
      </c>
      <c r="AL3013" t="e">
        <f>CRM!#REF!</f>
        <v>#REF!</v>
      </c>
      <c r="AM3013" t="e">
        <f>CRM!#REF!</f>
        <v>#REF!</v>
      </c>
      <c r="AN3013" t="e">
        <f>CRM!#REF!</f>
        <v>#REF!</v>
      </c>
      <c r="AO3013" t="e">
        <f>CRM!#REF!</f>
        <v>#REF!</v>
      </c>
      <c r="AP3013" t="e">
        <f>CRM!#REF!</f>
        <v>#REF!</v>
      </c>
      <c r="AQ3013" t="e">
        <f>CRM!#REF!</f>
        <v>#REF!</v>
      </c>
      <c r="AR3013" t="e">
        <f>CRM!#REF!</f>
        <v>#REF!</v>
      </c>
      <c r="AS3013" t="e">
        <f>CRM!#REF!</f>
        <v>#REF!</v>
      </c>
      <c r="AT3013" t="e">
        <f>CRM!#REF!</f>
        <v>#REF!</v>
      </c>
      <c r="AU3013" t="e">
        <f>CRM!#REF!</f>
        <v>#REF!</v>
      </c>
      <c r="AV3013" t="e">
        <f>CRM!#REF!</f>
        <v>#REF!</v>
      </c>
      <c r="AW3013" t="e">
        <f>CRM!#REF!</f>
        <v>#REF!</v>
      </c>
      <c r="AX3013" t="e">
        <f>CRM!#REF!</f>
        <v>#REF!</v>
      </c>
      <c r="AY3013" t="e">
        <f>CRM!#REF!</f>
        <v>#REF!</v>
      </c>
      <c r="AZ3013" t="e">
        <f>CRM!#REF!</f>
        <v>#REF!</v>
      </c>
    </row>
    <row r="3014" spans="1:52" x14ac:dyDescent="0.25">
      <c r="A3014">
        <f>CRM!A3014</f>
        <v>0</v>
      </c>
      <c r="B3014">
        <f>CRM!B3014</f>
        <v>0</v>
      </c>
      <c r="C3014">
        <f>CRM!C3014</f>
        <v>0</v>
      </c>
      <c r="D3014">
        <f>CRM!D3014</f>
        <v>0</v>
      </c>
      <c r="E3014">
        <f>CRM!E3014</f>
        <v>0</v>
      </c>
      <c r="F3014">
        <f>CRM!F3014</f>
        <v>0</v>
      </c>
      <c r="G3014">
        <f>CRM!G3014</f>
        <v>0</v>
      </c>
      <c r="H3014">
        <f>CRM!H3014</f>
        <v>0</v>
      </c>
      <c r="I3014">
        <f>CRM!I3014</f>
        <v>0</v>
      </c>
      <c r="J3014" t="str">
        <f>SUBSTITUTE(CRM!K3014,".","")</f>
        <v/>
      </c>
      <c r="K3014" s="1">
        <f t="shared" si="47"/>
        <v>5.263157894736842E-4</v>
      </c>
      <c r="L3014">
        <f>CRM!L3014</f>
        <v>0</v>
      </c>
      <c r="M3014">
        <f>CRM!M3014</f>
        <v>0</v>
      </c>
      <c r="N3014">
        <f>CRM!N3014</f>
        <v>0</v>
      </c>
      <c r="O3014">
        <f>CRM!O3014</f>
        <v>0</v>
      </c>
      <c r="P3014" t="e">
        <f>CRM!#REF!</f>
        <v>#REF!</v>
      </c>
      <c r="Q3014" t="e">
        <f>CRM!#REF!</f>
        <v>#REF!</v>
      </c>
      <c r="R3014" t="e">
        <f>CRM!#REF!</f>
        <v>#REF!</v>
      </c>
      <c r="S3014" t="e">
        <f>CRM!#REF!</f>
        <v>#REF!</v>
      </c>
      <c r="T3014" t="e">
        <f>CRM!#REF!</f>
        <v>#REF!</v>
      </c>
      <c r="U3014" t="e">
        <f>CRM!#REF!</f>
        <v>#REF!</v>
      </c>
      <c r="V3014" t="e">
        <f>CRM!#REF!</f>
        <v>#REF!</v>
      </c>
      <c r="W3014" t="e">
        <f>CRM!#REF!</f>
        <v>#REF!</v>
      </c>
      <c r="X3014" t="e">
        <f>CRM!#REF!</f>
        <v>#REF!</v>
      </c>
      <c r="Y3014" t="e">
        <f>CRM!#REF!</f>
        <v>#REF!</v>
      </c>
      <c r="Z3014" t="e">
        <f>CRM!#REF!</f>
        <v>#REF!</v>
      </c>
      <c r="AA3014" t="e">
        <f>CRM!#REF!</f>
        <v>#REF!</v>
      </c>
      <c r="AB3014" t="e">
        <f>CRM!#REF!</f>
        <v>#REF!</v>
      </c>
      <c r="AC3014" t="e">
        <f>CRM!#REF!</f>
        <v>#REF!</v>
      </c>
      <c r="AD3014" t="e">
        <f>CRM!#REF!</f>
        <v>#REF!</v>
      </c>
      <c r="AE3014" t="e">
        <f>CRM!#REF!</f>
        <v>#REF!</v>
      </c>
      <c r="AF3014" t="e">
        <f>CRM!#REF!</f>
        <v>#REF!</v>
      </c>
      <c r="AG3014" t="e">
        <f>CRM!#REF!</f>
        <v>#REF!</v>
      </c>
      <c r="AH3014" t="e">
        <f>CRM!#REF!</f>
        <v>#REF!</v>
      </c>
      <c r="AI3014" t="e">
        <f>CRM!#REF!</f>
        <v>#REF!</v>
      </c>
      <c r="AJ3014" t="e">
        <f>CRM!#REF!</f>
        <v>#REF!</v>
      </c>
      <c r="AK3014" t="e">
        <f>CRM!#REF!</f>
        <v>#REF!</v>
      </c>
      <c r="AL3014" t="e">
        <f>CRM!#REF!</f>
        <v>#REF!</v>
      </c>
      <c r="AM3014" t="e">
        <f>CRM!#REF!</f>
        <v>#REF!</v>
      </c>
      <c r="AN3014" t="e">
        <f>CRM!#REF!</f>
        <v>#REF!</v>
      </c>
      <c r="AO3014" t="e">
        <f>CRM!#REF!</f>
        <v>#REF!</v>
      </c>
      <c r="AP3014" t="e">
        <f>CRM!#REF!</f>
        <v>#REF!</v>
      </c>
      <c r="AQ3014" t="e">
        <f>CRM!#REF!</f>
        <v>#REF!</v>
      </c>
      <c r="AR3014" t="e">
        <f>CRM!#REF!</f>
        <v>#REF!</v>
      </c>
      <c r="AS3014" t="e">
        <f>CRM!#REF!</f>
        <v>#REF!</v>
      </c>
      <c r="AT3014" t="e">
        <f>CRM!#REF!</f>
        <v>#REF!</v>
      </c>
      <c r="AU3014" t="e">
        <f>CRM!#REF!</f>
        <v>#REF!</v>
      </c>
      <c r="AV3014" t="e">
        <f>CRM!#REF!</f>
        <v>#REF!</v>
      </c>
      <c r="AW3014" t="e">
        <f>CRM!#REF!</f>
        <v>#REF!</v>
      </c>
      <c r="AX3014" t="e">
        <f>CRM!#REF!</f>
        <v>#REF!</v>
      </c>
      <c r="AY3014" t="e">
        <f>CRM!#REF!</f>
        <v>#REF!</v>
      </c>
      <c r="AZ3014" t="e">
        <f>CRM!#REF!</f>
        <v>#REF!</v>
      </c>
    </row>
    <row r="3015" spans="1:52" x14ac:dyDescent="0.25">
      <c r="A3015">
        <f>CRM!A3015</f>
        <v>0</v>
      </c>
      <c r="B3015">
        <f>CRM!B3015</f>
        <v>0</v>
      </c>
      <c r="C3015">
        <f>CRM!C3015</f>
        <v>0</v>
      </c>
      <c r="D3015">
        <f>CRM!D3015</f>
        <v>0</v>
      </c>
      <c r="E3015">
        <f>CRM!E3015</f>
        <v>0</v>
      </c>
      <c r="F3015">
        <f>CRM!F3015</f>
        <v>0</v>
      </c>
      <c r="G3015">
        <f>CRM!G3015</f>
        <v>0</v>
      </c>
      <c r="H3015">
        <f>CRM!H3015</f>
        <v>0</v>
      </c>
      <c r="I3015">
        <f>CRM!I3015</f>
        <v>0</v>
      </c>
      <c r="J3015" t="str">
        <f>SUBSTITUTE(CRM!K3015,".","")</f>
        <v/>
      </c>
      <c r="K3015" s="1">
        <f t="shared" si="47"/>
        <v>5.263157894736842E-4</v>
      </c>
      <c r="L3015">
        <f>CRM!L3015</f>
        <v>0</v>
      </c>
      <c r="M3015">
        <f>CRM!M3015</f>
        <v>0</v>
      </c>
      <c r="N3015">
        <f>CRM!N3015</f>
        <v>0</v>
      </c>
      <c r="O3015">
        <f>CRM!O3015</f>
        <v>0</v>
      </c>
      <c r="P3015" t="e">
        <f>CRM!#REF!</f>
        <v>#REF!</v>
      </c>
      <c r="Q3015" t="e">
        <f>CRM!#REF!</f>
        <v>#REF!</v>
      </c>
      <c r="R3015" t="e">
        <f>CRM!#REF!</f>
        <v>#REF!</v>
      </c>
      <c r="S3015" t="e">
        <f>CRM!#REF!</f>
        <v>#REF!</v>
      </c>
      <c r="T3015" t="e">
        <f>CRM!#REF!</f>
        <v>#REF!</v>
      </c>
      <c r="U3015" t="e">
        <f>CRM!#REF!</f>
        <v>#REF!</v>
      </c>
      <c r="V3015" t="e">
        <f>CRM!#REF!</f>
        <v>#REF!</v>
      </c>
      <c r="W3015" t="e">
        <f>CRM!#REF!</f>
        <v>#REF!</v>
      </c>
      <c r="X3015" t="e">
        <f>CRM!#REF!</f>
        <v>#REF!</v>
      </c>
      <c r="Y3015" t="e">
        <f>CRM!#REF!</f>
        <v>#REF!</v>
      </c>
      <c r="Z3015" t="e">
        <f>CRM!#REF!</f>
        <v>#REF!</v>
      </c>
      <c r="AA3015" t="e">
        <f>CRM!#REF!</f>
        <v>#REF!</v>
      </c>
      <c r="AB3015" t="e">
        <f>CRM!#REF!</f>
        <v>#REF!</v>
      </c>
      <c r="AC3015" t="e">
        <f>CRM!#REF!</f>
        <v>#REF!</v>
      </c>
      <c r="AD3015" t="e">
        <f>CRM!#REF!</f>
        <v>#REF!</v>
      </c>
      <c r="AE3015" t="e">
        <f>CRM!#REF!</f>
        <v>#REF!</v>
      </c>
      <c r="AF3015" t="e">
        <f>CRM!#REF!</f>
        <v>#REF!</v>
      </c>
      <c r="AG3015" t="e">
        <f>CRM!#REF!</f>
        <v>#REF!</v>
      </c>
      <c r="AH3015" t="e">
        <f>CRM!#REF!</f>
        <v>#REF!</v>
      </c>
      <c r="AI3015" t="e">
        <f>CRM!#REF!</f>
        <v>#REF!</v>
      </c>
      <c r="AJ3015" t="e">
        <f>CRM!#REF!</f>
        <v>#REF!</v>
      </c>
      <c r="AK3015" t="e">
        <f>CRM!#REF!</f>
        <v>#REF!</v>
      </c>
      <c r="AL3015" t="e">
        <f>CRM!#REF!</f>
        <v>#REF!</v>
      </c>
      <c r="AM3015" t="e">
        <f>CRM!#REF!</f>
        <v>#REF!</v>
      </c>
      <c r="AN3015" t="e">
        <f>CRM!#REF!</f>
        <v>#REF!</v>
      </c>
      <c r="AO3015" t="e">
        <f>CRM!#REF!</f>
        <v>#REF!</v>
      </c>
      <c r="AP3015" t="e">
        <f>CRM!#REF!</f>
        <v>#REF!</v>
      </c>
      <c r="AQ3015" t="e">
        <f>CRM!#REF!</f>
        <v>#REF!</v>
      </c>
      <c r="AR3015" t="e">
        <f>CRM!#REF!</f>
        <v>#REF!</v>
      </c>
      <c r="AS3015" t="e">
        <f>CRM!#REF!</f>
        <v>#REF!</v>
      </c>
      <c r="AT3015" t="e">
        <f>CRM!#REF!</f>
        <v>#REF!</v>
      </c>
      <c r="AU3015" t="e">
        <f>CRM!#REF!</f>
        <v>#REF!</v>
      </c>
      <c r="AV3015" t="e">
        <f>CRM!#REF!</f>
        <v>#REF!</v>
      </c>
      <c r="AW3015" t="e">
        <f>CRM!#REF!</f>
        <v>#REF!</v>
      </c>
      <c r="AX3015" t="e">
        <f>CRM!#REF!</f>
        <v>#REF!</v>
      </c>
      <c r="AY3015" t="e">
        <f>CRM!#REF!</f>
        <v>#REF!</v>
      </c>
      <c r="AZ3015" t="e">
        <f>CRM!#REF!</f>
        <v>#REF!</v>
      </c>
    </row>
    <row r="3016" spans="1:52" x14ac:dyDescent="0.25">
      <c r="A3016">
        <f>CRM!A3016</f>
        <v>0</v>
      </c>
      <c r="B3016">
        <f>CRM!B3016</f>
        <v>0</v>
      </c>
      <c r="C3016">
        <f>CRM!C3016</f>
        <v>0</v>
      </c>
      <c r="D3016">
        <f>CRM!D3016</f>
        <v>0</v>
      </c>
      <c r="E3016">
        <f>CRM!E3016</f>
        <v>0</v>
      </c>
      <c r="F3016">
        <f>CRM!F3016</f>
        <v>0</v>
      </c>
      <c r="G3016">
        <f>CRM!G3016</f>
        <v>0</v>
      </c>
      <c r="H3016">
        <f>CRM!H3016</f>
        <v>0</v>
      </c>
      <c r="I3016">
        <f>CRM!I3016</f>
        <v>0</v>
      </c>
      <c r="J3016" t="str">
        <f>SUBSTITUTE(CRM!K3016,".","")</f>
        <v/>
      </c>
      <c r="K3016" s="1">
        <f t="shared" si="47"/>
        <v>5.263157894736842E-4</v>
      </c>
      <c r="L3016">
        <f>CRM!L3016</f>
        <v>0</v>
      </c>
      <c r="M3016">
        <f>CRM!M3016</f>
        <v>0</v>
      </c>
      <c r="N3016">
        <f>CRM!N3016</f>
        <v>0</v>
      </c>
      <c r="O3016">
        <f>CRM!O3016</f>
        <v>0</v>
      </c>
      <c r="P3016" t="e">
        <f>CRM!#REF!</f>
        <v>#REF!</v>
      </c>
      <c r="Q3016" t="e">
        <f>CRM!#REF!</f>
        <v>#REF!</v>
      </c>
      <c r="R3016" t="e">
        <f>CRM!#REF!</f>
        <v>#REF!</v>
      </c>
      <c r="S3016" t="e">
        <f>CRM!#REF!</f>
        <v>#REF!</v>
      </c>
      <c r="T3016" t="e">
        <f>CRM!#REF!</f>
        <v>#REF!</v>
      </c>
      <c r="U3016" t="e">
        <f>CRM!#REF!</f>
        <v>#REF!</v>
      </c>
      <c r="V3016" t="e">
        <f>CRM!#REF!</f>
        <v>#REF!</v>
      </c>
      <c r="W3016" t="e">
        <f>CRM!#REF!</f>
        <v>#REF!</v>
      </c>
      <c r="X3016" t="e">
        <f>CRM!#REF!</f>
        <v>#REF!</v>
      </c>
      <c r="Y3016" t="e">
        <f>CRM!#REF!</f>
        <v>#REF!</v>
      </c>
      <c r="Z3016" t="e">
        <f>CRM!#REF!</f>
        <v>#REF!</v>
      </c>
      <c r="AA3016" t="e">
        <f>CRM!#REF!</f>
        <v>#REF!</v>
      </c>
      <c r="AB3016" t="e">
        <f>CRM!#REF!</f>
        <v>#REF!</v>
      </c>
      <c r="AC3016" t="e">
        <f>CRM!#REF!</f>
        <v>#REF!</v>
      </c>
      <c r="AD3016" t="e">
        <f>CRM!#REF!</f>
        <v>#REF!</v>
      </c>
      <c r="AE3016" t="e">
        <f>CRM!#REF!</f>
        <v>#REF!</v>
      </c>
      <c r="AF3016" t="e">
        <f>CRM!#REF!</f>
        <v>#REF!</v>
      </c>
      <c r="AG3016" t="e">
        <f>CRM!#REF!</f>
        <v>#REF!</v>
      </c>
      <c r="AH3016" t="e">
        <f>CRM!#REF!</f>
        <v>#REF!</v>
      </c>
      <c r="AI3016" t="e">
        <f>CRM!#REF!</f>
        <v>#REF!</v>
      </c>
      <c r="AJ3016" t="e">
        <f>CRM!#REF!</f>
        <v>#REF!</v>
      </c>
      <c r="AK3016" t="e">
        <f>CRM!#REF!</f>
        <v>#REF!</v>
      </c>
      <c r="AL3016" t="e">
        <f>CRM!#REF!</f>
        <v>#REF!</v>
      </c>
      <c r="AM3016" t="e">
        <f>CRM!#REF!</f>
        <v>#REF!</v>
      </c>
      <c r="AN3016" t="e">
        <f>CRM!#REF!</f>
        <v>#REF!</v>
      </c>
      <c r="AO3016" t="e">
        <f>CRM!#REF!</f>
        <v>#REF!</v>
      </c>
      <c r="AP3016" t="e">
        <f>CRM!#REF!</f>
        <v>#REF!</v>
      </c>
      <c r="AQ3016" t="e">
        <f>CRM!#REF!</f>
        <v>#REF!</v>
      </c>
      <c r="AR3016" t="e">
        <f>CRM!#REF!</f>
        <v>#REF!</v>
      </c>
      <c r="AS3016" t="e">
        <f>CRM!#REF!</f>
        <v>#REF!</v>
      </c>
      <c r="AT3016" t="e">
        <f>CRM!#REF!</f>
        <v>#REF!</v>
      </c>
      <c r="AU3016" t="e">
        <f>CRM!#REF!</f>
        <v>#REF!</v>
      </c>
      <c r="AV3016" t="e">
        <f>CRM!#REF!</f>
        <v>#REF!</v>
      </c>
      <c r="AW3016" t="e">
        <f>CRM!#REF!</f>
        <v>#REF!</v>
      </c>
      <c r="AX3016" t="e">
        <f>CRM!#REF!</f>
        <v>#REF!</v>
      </c>
      <c r="AY3016" t="e">
        <f>CRM!#REF!</f>
        <v>#REF!</v>
      </c>
      <c r="AZ3016" t="e">
        <f>CRM!#REF!</f>
        <v>#REF!</v>
      </c>
    </row>
    <row r="3017" spans="1:52" x14ac:dyDescent="0.25">
      <c r="A3017">
        <f>CRM!A3017</f>
        <v>0</v>
      </c>
      <c r="B3017">
        <f>CRM!B3017</f>
        <v>0</v>
      </c>
      <c r="C3017">
        <f>CRM!C3017</f>
        <v>0</v>
      </c>
      <c r="D3017">
        <f>CRM!D3017</f>
        <v>0</v>
      </c>
      <c r="E3017">
        <f>CRM!E3017</f>
        <v>0</v>
      </c>
      <c r="F3017">
        <f>CRM!F3017</f>
        <v>0</v>
      </c>
      <c r="G3017">
        <f>CRM!G3017</f>
        <v>0</v>
      </c>
      <c r="H3017">
        <f>CRM!H3017</f>
        <v>0</v>
      </c>
      <c r="I3017">
        <f>CRM!I3017</f>
        <v>0</v>
      </c>
      <c r="J3017" t="str">
        <f>SUBSTITUTE(CRM!K3017,".","")</f>
        <v/>
      </c>
      <c r="K3017" s="1">
        <f t="shared" si="47"/>
        <v>5.263157894736842E-4</v>
      </c>
      <c r="L3017">
        <f>CRM!L3017</f>
        <v>0</v>
      </c>
      <c r="M3017">
        <f>CRM!M3017</f>
        <v>0</v>
      </c>
      <c r="N3017">
        <f>CRM!N3017</f>
        <v>0</v>
      </c>
      <c r="O3017">
        <f>CRM!O3017</f>
        <v>0</v>
      </c>
      <c r="P3017" t="e">
        <f>CRM!#REF!</f>
        <v>#REF!</v>
      </c>
      <c r="Q3017" t="e">
        <f>CRM!#REF!</f>
        <v>#REF!</v>
      </c>
      <c r="R3017" t="e">
        <f>CRM!#REF!</f>
        <v>#REF!</v>
      </c>
      <c r="S3017" t="e">
        <f>CRM!#REF!</f>
        <v>#REF!</v>
      </c>
      <c r="T3017" t="e">
        <f>CRM!#REF!</f>
        <v>#REF!</v>
      </c>
      <c r="U3017" t="e">
        <f>CRM!#REF!</f>
        <v>#REF!</v>
      </c>
      <c r="V3017" t="e">
        <f>CRM!#REF!</f>
        <v>#REF!</v>
      </c>
      <c r="W3017" t="e">
        <f>CRM!#REF!</f>
        <v>#REF!</v>
      </c>
      <c r="X3017" t="e">
        <f>CRM!#REF!</f>
        <v>#REF!</v>
      </c>
      <c r="Y3017" t="e">
        <f>CRM!#REF!</f>
        <v>#REF!</v>
      </c>
      <c r="Z3017" t="e">
        <f>CRM!#REF!</f>
        <v>#REF!</v>
      </c>
      <c r="AA3017" t="e">
        <f>CRM!#REF!</f>
        <v>#REF!</v>
      </c>
      <c r="AB3017" t="e">
        <f>CRM!#REF!</f>
        <v>#REF!</v>
      </c>
      <c r="AC3017" t="e">
        <f>CRM!#REF!</f>
        <v>#REF!</v>
      </c>
      <c r="AD3017" t="e">
        <f>CRM!#REF!</f>
        <v>#REF!</v>
      </c>
      <c r="AE3017" t="e">
        <f>CRM!#REF!</f>
        <v>#REF!</v>
      </c>
      <c r="AF3017" t="e">
        <f>CRM!#REF!</f>
        <v>#REF!</v>
      </c>
      <c r="AG3017" t="e">
        <f>CRM!#REF!</f>
        <v>#REF!</v>
      </c>
      <c r="AH3017" t="e">
        <f>CRM!#REF!</f>
        <v>#REF!</v>
      </c>
      <c r="AI3017" t="e">
        <f>CRM!#REF!</f>
        <v>#REF!</v>
      </c>
      <c r="AJ3017" t="e">
        <f>CRM!#REF!</f>
        <v>#REF!</v>
      </c>
      <c r="AK3017" t="e">
        <f>CRM!#REF!</f>
        <v>#REF!</v>
      </c>
      <c r="AL3017" t="e">
        <f>CRM!#REF!</f>
        <v>#REF!</v>
      </c>
      <c r="AM3017" t="e">
        <f>CRM!#REF!</f>
        <v>#REF!</v>
      </c>
      <c r="AN3017" t="e">
        <f>CRM!#REF!</f>
        <v>#REF!</v>
      </c>
      <c r="AO3017" t="e">
        <f>CRM!#REF!</f>
        <v>#REF!</v>
      </c>
      <c r="AP3017" t="e">
        <f>CRM!#REF!</f>
        <v>#REF!</v>
      </c>
      <c r="AQ3017" t="e">
        <f>CRM!#REF!</f>
        <v>#REF!</v>
      </c>
      <c r="AR3017" t="e">
        <f>CRM!#REF!</f>
        <v>#REF!</v>
      </c>
      <c r="AS3017" t="e">
        <f>CRM!#REF!</f>
        <v>#REF!</v>
      </c>
      <c r="AT3017" t="e">
        <f>CRM!#REF!</f>
        <v>#REF!</v>
      </c>
      <c r="AU3017" t="e">
        <f>CRM!#REF!</f>
        <v>#REF!</v>
      </c>
      <c r="AV3017" t="e">
        <f>CRM!#REF!</f>
        <v>#REF!</v>
      </c>
      <c r="AW3017" t="e">
        <f>CRM!#REF!</f>
        <v>#REF!</v>
      </c>
      <c r="AX3017" t="e">
        <f>CRM!#REF!</f>
        <v>#REF!</v>
      </c>
      <c r="AY3017" t="e">
        <f>CRM!#REF!</f>
        <v>#REF!</v>
      </c>
      <c r="AZ3017" t="e">
        <f>CRM!#REF!</f>
        <v>#REF!</v>
      </c>
    </row>
    <row r="3018" spans="1:52" x14ac:dyDescent="0.25">
      <c r="A3018">
        <f>CRM!A3018</f>
        <v>0</v>
      </c>
      <c r="B3018">
        <f>CRM!B3018</f>
        <v>0</v>
      </c>
      <c r="C3018">
        <f>CRM!C3018</f>
        <v>0</v>
      </c>
      <c r="D3018">
        <f>CRM!D3018</f>
        <v>0</v>
      </c>
      <c r="E3018">
        <f>CRM!E3018</f>
        <v>0</v>
      </c>
      <c r="F3018">
        <f>CRM!F3018</f>
        <v>0</v>
      </c>
      <c r="G3018">
        <f>CRM!G3018</f>
        <v>0</v>
      </c>
      <c r="H3018">
        <f>CRM!H3018</f>
        <v>0</v>
      </c>
      <c r="I3018">
        <f>CRM!I3018</f>
        <v>0</v>
      </c>
      <c r="J3018" t="str">
        <f>SUBSTITUTE(CRM!K3018,".","")</f>
        <v/>
      </c>
      <c r="K3018" s="1">
        <f t="shared" si="47"/>
        <v>5.263157894736842E-4</v>
      </c>
      <c r="L3018">
        <f>CRM!L3018</f>
        <v>0</v>
      </c>
      <c r="M3018">
        <f>CRM!M3018</f>
        <v>0</v>
      </c>
      <c r="N3018">
        <f>CRM!N3018</f>
        <v>0</v>
      </c>
      <c r="O3018">
        <f>CRM!O3018</f>
        <v>0</v>
      </c>
      <c r="P3018" t="e">
        <f>CRM!#REF!</f>
        <v>#REF!</v>
      </c>
      <c r="Q3018" t="e">
        <f>CRM!#REF!</f>
        <v>#REF!</v>
      </c>
      <c r="R3018" t="e">
        <f>CRM!#REF!</f>
        <v>#REF!</v>
      </c>
      <c r="S3018" t="e">
        <f>CRM!#REF!</f>
        <v>#REF!</v>
      </c>
      <c r="T3018" t="e">
        <f>CRM!#REF!</f>
        <v>#REF!</v>
      </c>
      <c r="U3018" t="e">
        <f>CRM!#REF!</f>
        <v>#REF!</v>
      </c>
      <c r="V3018" t="e">
        <f>CRM!#REF!</f>
        <v>#REF!</v>
      </c>
      <c r="W3018" t="e">
        <f>CRM!#REF!</f>
        <v>#REF!</v>
      </c>
      <c r="X3018" t="e">
        <f>CRM!#REF!</f>
        <v>#REF!</v>
      </c>
      <c r="Y3018" t="e">
        <f>CRM!#REF!</f>
        <v>#REF!</v>
      </c>
      <c r="Z3018" t="e">
        <f>CRM!#REF!</f>
        <v>#REF!</v>
      </c>
      <c r="AA3018" t="e">
        <f>CRM!#REF!</f>
        <v>#REF!</v>
      </c>
      <c r="AB3018" t="e">
        <f>CRM!#REF!</f>
        <v>#REF!</v>
      </c>
      <c r="AC3018" t="e">
        <f>CRM!#REF!</f>
        <v>#REF!</v>
      </c>
      <c r="AD3018" t="e">
        <f>CRM!#REF!</f>
        <v>#REF!</v>
      </c>
      <c r="AE3018" t="e">
        <f>CRM!#REF!</f>
        <v>#REF!</v>
      </c>
      <c r="AF3018" t="e">
        <f>CRM!#REF!</f>
        <v>#REF!</v>
      </c>
      <c r="AG3018" t="e">
        <f>CRM!#REF!</f>
        <v>#REF!</v>
      </c>
      <c r="AH3018" t="e">
        <f>CRM!#REF!</f>
        <v>#REF!</v>
      </c>
      <c r="AI3018" t="e">
        <f>CRM!#REF!</f>
        <v>#REF!</v>
      </c>
      <c r="AJ3018" t="e">
        <f>CRM!#REF!</f>
        <v>#REF!</v>
      </c>
      <c r="AK3018" t="e">
        <f>CRM!#REF!</f>
        <v>#REF!</v>
      </c>
      <c r="AL3018" t="e">
        <f>CRM!#REF!</f>
        <v>#REF!</v>
      </c>
      <c r="AM3018" t="e">
        <f>CRM!#REF!</f>
        <v>#REF!</v>
      </c>
      <c r="AN3018" t="e">
        <f>CRM!#REF!</f>
        <v>#REF!</v>
      </c>
      <c r="AO3018" t="e">
        <f>CRM!#REF!</f>
        <v>#REF!</v>
      </c>
      <c r="AP3018" t="e">
        <f>CRM!#REF!</f>
        <v>#REF!</v>
      </c>
      <c r="AQ3018" t="e">
        <f>CRM!#REF!</f>
        <v>#REF!</v>
      </c>
      <c r="AR3018" t="e">
        <f>CRM!#REF!</f>
        <v>#REF!</v>
      </c>
      <c r="AS3018" t="e">
        <f>CRM!#REF!</f>
        <v>#REF!</v>
      </c>
      <c r="AT3018" t="e">
        <f>CRM!#REF!</f>
        <v>#REF!</v>
      </c>
      <c r="AU3018" t="e">
        <f>CRM!#REF!</f>
        <v>#REF!</v>
      </c>
      <c r="AV3018" t="e">
        <f>CRM!#REF!</f>
        <v>#REF!</v>
      </c>
      <c r="AW3018" t="e">
        <f>CRM!#REF!</f>
        <v>#REF!</v>
      </c>
      <c r="AX3018" t="e">
        <f>CRM!#REF!</f>
        <v>#REF!</v>
      </c>
      <c r="AY3018" t="e">
        <f>CRM!#REF!</f>
        <v>#REF!</v>
      </c>
      <c r="AZ3018" t="e">
        <f>CRM!#REF!</f>
        <v>#REF!</v>
      </c>
    </row>
    <row r="3019" spans="1:52" x14ac:dyDescent="0.25">
      <c r="A3019">
        <f>CRM!A3019</f>
        <v>0</v>
      </c>
      <c r="B3019">
        <f>CRM!B3019</f>
        <v>0</v>
      </c>
      <c r="C3019">
        <f>CRM!C3019</f>
        <v>0</v>
      </c>
      <c r="D3019">
        <f>CRM!D3019</f>
        <v>0</v>
      </c>
      <c r="E3019">
        <f>CRM!E3019</f>
        <v>0</v>
      </c>
      <c r="F3019">
        <f>CRM!F3019</f>
        <v>0</v>
      </c>
      <c r="G3019">
        <f>CRM!G3019</f>
        <v>0</v>
      </c>
      <c r="H3019">
        <f>CRM!H3019</f>
        <v>0</v>
      </c>
      <c r="I3019">
        <f>CRM!I3019</f>
        <v>0</v>
      </c>
      <c r="J3019" t="str">
        <f>SUBSTITUTE(CRM!K3019,".","")</f>
        <v/>
      </c>
      <c r="K3019" s="1">
        <f t="shared" si="47"/>
        <v>5.263157894736842E-4</v>
      </c>
      <c r="L3019">
        <f>CRM!L3019</f>
        <v>0</v>
      </c>
      <c r="M3019">
        <f>CRM!M3019</f>
        <v>0</v>
      </c>
      <c r="N3019">
        <f>CRM!N3019</f>
        <v>0</v>
      </c>
      <c r="O3019">
        <f>CRM!O3019</f>
        <v>0</v>
      </c>
      <c r="P3019" t="e">
        <f>CRM!#REF!</f>
        <v>#REF!</v>
      </c>
      <c r="Q3019" t="e">
        <f>CRM!#REF!</f>
        <v>#REF!</v>
      </c>
      <c r="R3019" t="e">
        <f>CRM!#REF!</f>
        <v>#REF!</v>
      </c>
      <c r="S3019" t="e">
        <f>CRM!#REF!</f>
        <v>#REF!</v>
      </c>
      <c r="T3019" t="e">
        <f>CRM!#REF!</f>
        <v>#REF!</v>
      </c>
      <c r="U3019" t="e">
        <f>CRM!#REF!</f>
        <v>#REF!</v>
      </c>
      <c r="V3019" t="e">
        <f>CRM!#REF!</f>
        <v>#REF!</v>
      </c>
      <c r="W3019" t="e">
        <f>CRM!#REF!</f>
        <v>#REF!</v>
      </c>
      <c r="X3019" t="e">
        <f>CRM!#REF!</f>
        <v>#REF!</v>
      </c>
      <c r="Y3019" t="e">
        <f>CRM!#REF!</f>
        <v>#REF!</v>
      </c>
      <c r="Z3019" t="e">
        <f>CRM!#REF!</f>
        <v>#REF!</v>
      </c>
      <c r="AA3019" t="e">
        <f>CRM!#REF!</f>
        <v>#REF!</v>
      </c>
      <c r="AB3019" t="e">
        <f>CRM!#REF!</f>
        <v>#REF!</v>
      </c>
      <c r="AC3019" t="e">
        <f>CRM!#REF!</f>
        <v>#REF!</v>
      </c>
      <c r="AD3019" t="e">
        <f>CRM!#REF!</f>
        <v>#REF!</v>
      </c>
      <c r="AE3019" t="e">
        <f>CRM!#REF!</f>
        <v>#REF!</v>
      </c>
      <c r="AF3019" t="e">
        <f>CRM!#REF!</f>
        <v>#REF!</v>
      </c>
      <c r="AG3019" t="e">
        <f>CRM!#REF!</f>
        <v>#REF!</v>
      </c>
      <c r="AH3019" t="e">
        <f>CRM!#REF!</f>
        <v>#REF!</v>
      </c>
      <c r="AI3019" t="e">
        <f>CRM!#REF!</f>
        <v>#REF!</v>
      </c>
      <c r="AJ3019" t="e">
        <f>CRM!#REF!</f>
        <v>#REF!</v>
      </c>
      <c r="AK3019" t="e">
        <f>CRM!#REF!</f>
        <v>#REF!</v>
      </c>
      <c r="AL3019" t="e">
        <f>CRM!#REF!</f>
        <v>#REF!</v>
      </c>
      <c r="AM3019" t="e">
        <f>CRM!#REF!</f>
        <v>#REF!</v>
      </c>
      <c r="AN3019" t="e">
        <f>CRM!#REF!</f>
        <v>#REF!</v>
      </c>
      <c r="AO3019" t="e">
        <f>CRM!#REF!</f>
        <v>#REF!</v>
      </c>
      <c r="AP3019" t="e">
        <f>CRM!#REF!</f>
        <v>#REF!</v>
      </c>
      <c r="AQ3019" t="e">
        <f>CRM!#REF!</f>
        <v>#REF!</v>
      </c>
      <c r="AR3019" t="e">
        <f>CRM!#REF!</f>
        <v>#REF!</v>
      </c>
      <c r="AS3019" t="e">
        <f>CRM!#REF!</f>
        <v>#REF!</v>
      </c>
      <c r="AT3019" t="e">
        <f>CRM!#REF!</f>
        <v>#REF!</v>
      </c>
      <c r="AU3019" t="e">
        <f>CRM!#REF!</f>
        <v>#REF!</v>
      </c>
      <c r="AV3019" t="e">
        <f>CRM!#REF!</f>
        <v>#REF!</v>
      </c>
      <c r="AW3019" t="e">
        <f>CRM!#REF!</f>
        <v>#REF!</v>
      </c>
      <c r="AX3019" t="e">
        <f>CRM!#REF!</f>
        <v>#REF!</v>
      </c>
      <c r="AY3019" t="e">
        <f>CRM!#REF!</f>
        <v>#REF!</v>
      </c>
      <c r="AZ3019" t="e">
        <f>CRM!#REF!</f>
        <v>#REF!</v>
      </c>
    </row>
    <row r="3020" spans="1:52" x14ac:dyDescent="0.25">
      <c r="A3020">
        <f>CRM!A3020</f>
        <v>0</v>
      </c>
      <c r="B3020">
        <f>CRM!B3020</f>
        <v>0</v>
      </c>
      <c r="C3020">
        <f>CRM!C3020</f>
        <v>0</v>
      </c>
      <c r="D3020">
        <f>CRM!D3020</f>
        <v>0</v>
      </c>
      <c r="E3020">
        <f>CRM!E3020</f>
        <v>0</v>
      </c>
      <c r="F3020">
        <f>CRM!F3020</f>
        <v>0</v>
      </c>
      <c r="G3020">
        <f>CRM!G3020</f>
        <v>0</v>
      </c>
      <c r="H3020">
        <f>CRM!H3020</f>
        <v>0</v>
      </c>
      <c r="I3020">
        <f>CRM!I3020</f>
        <v>0</v>
      </c>
      <c r="J3020" t="str">
        <f>SUBSTITUTE(CRM!K3020,".","")</f>
        <v/>
      </c>
      <c r="K3020" s="1">
        <f t="shared" si="47"/>
        <v>5.263157894736842E-4</v>
      </c>
      <c r="L3020">
        <f>CRM!L3020</f>
        <v>0</v>
      </c>
      <c r="M3020">
        <f>CRM!M3020</f>
        <v>0</v>
      </c>
      <c r="N3020">
        <f>CRM!N3020</f>
        <v>0</v>
      </c>
      <c r="O3020">
        <f>CRM!O3020</f>
        <v>0</v>
      </c>
      <c r="P3020" t="e">
        <f>CRM!#REF!</f>
        <v>#REF!</v>
      </c>
      <c r="Q3020" t="e">
        <f>CRM!#REF!</f>
        <v>#REF!</v>
      </c>
      <c r="R3020" t="e">
        <f>CRM!#REF!</f>
        <v>#REF!</v>
      </c>
      <c r="S3020" t="e">
        <f>CRM!#REF!</f>
        <v>#REF!</v>
      </c>
      <c r="T3020" t="e">
        <f>CRM!#REF!</f>
        <v>#REF!</v>
      </c>
      <c r="U3020" t="e">
        <f>CRM!#REF!</f>
        <v>#REF!</v>
      </c>
      <c r="V3020" t="e">
        <f>CRM!#REF!</f>
        <v>#REF!</v>
      </c>
      <c r="W3020" t="e">
        <f>CRM!#REF!</f>
        <v>#REF!</v>
      </c>
      <c r="X3020" t="e">
        <f>CRM!#REF!</f>
        <v>#REF!</v>
      </c>
      <c r="Y3020" t="e">
        <f>CRM!#REF!</f>
        <v>#REF!</v>
      </c>
      <c r="Z3020" t="e">
        <f>CRM!#REF!</f>
        <v>#REF!</v>
      </c>
      <c r="AA3020" t="e">
        <f>CRM!#REF!</f>
        <v>#REF!</v>
      </c>
      <c r="AB3020" t="e">
        <f>CRM!#REF!</f>
        <v>#REF!</v>
      </c>
      <c r="AC3020" t="e">
        <f>CRM!#REF!</f>
        <v>#REF!</v>
      </c>
      <c r="AD3020" t="e">
        <f>CRM!#REF!</f>
        <v>#REF!</v>
      </c>
      <c r="AE3020" t="e">
        <f>CRM!#REF!</f>
        <v>#REF!</v>
      </c>
      <c r="AF3020" t="e">
        <f>CRM!#REF!</f>
        <v>#REF!</v>
      </c>
      <c r="AG3020" t="e">
        <f>CRM!#REF!</f>
        <v>#REF!</v>
      </c>
      <c r="AH3020" t="e">
        <f>CRM!#REF!</f>
        <v>#REF!</v>
      </c>
      <c r="AI3020" t="e">
        <f>CRM!#REF!</f>
        <v>#REF!</v>
      </c>
      <c r="AJ3020" t="e">
        <f>CRM!#REF!</f>
        <v>#REF!</v>
      </c>
      <c r="AK3020" t="e">
        <f>CRM!#REF!</f>
        <v>#REF!</v>
      </c>
      <c r="AL3020" t="e">
        <f>CRM!#REF!</f>
        <v>#REF!</v>
      </c>
      <c r="AM3020" t="e">
        <f>CRM!#REF!</f>
        <v>#REF!</v>
      </c>
      <c r="AN3020" t="e">
        <f>CRM!#REF!</f>
        <v>#REF!</v>
      </c>
      <c r="AO3020" t="e">
        <f>CRM!#REF!</f>
        <v>#REF!</v>
      </c>
      <c r="AP3020" t="e">
        <f>CRM!#REF!</f>
        <v>#REF!</v>
      </c>
      <c r="AQ3020" t="e">
        <f>CRM!#REF!</f>
        <v>#REF!</v>
      </c>
      <c r="AR3020" t="e">
        <f>CRM!#REF!</f>
        <v>#REF!</v>
      </c>
      <c r="AS3020" t="e">
        <f>CRM!#REF!</f>
        <v>#REF!</v>
      </c>
      <c r="AT3020" t="e">
        <f>CRM!#REF!</f>
        <v>#REF!</v>
      </c>
      <c r="AU3020" t="e">
        <f>CRM!#REF!</f>
        <v>#REF!</v>
      </c>
      <c r="AV3020" t="e">
        <f>CRM!#REF!</f>
        <v>#REF!</v>
      </c>
      <c r="AW3020" t="e">
        <f>CRM!#REF!</f>
        <v>#REF!</v>
      </c>
      <c r="AX3020" t="e">
        <f>CRM!#REF!</f>
        <v>#REF!</v>
      </c>
      <c r="AY3020" t="e">
        <f>CRM!#REF!</f>
        <v>#REF!</v>
      </c>
      <c r="AZ3020" t="e">
        <f>CRM!#REF!</f>
        <v>#REF!</v>
      </c>
    </row>
    <row r="3021" spans="1:52" x14ac:dyDescent="0.25">
      <c r="A3021">
        <f>CRM!A3021</f>
        <v>0</v>
      </c>
      <c r="B3021">
        <f>CRM!B3021</f>
        <v>0</v>
      </c>
      <c r="C3021">
        <f>CRM!C3021</f>
        <v>0</v>
      </c>
      <c r="D3021">
        <f>CRM!D3021</f>
        <v>0</v>
      </c>
      <c r="E3021">
        <f>CRM!E3021</f>
        <v>0</v>
      </c>
      <c r="F3021">
        <f>CRM!F3021</f>
        <v>0</v>
      </c>
      <c r="G3021">
        <f>CRM!G3021</f>
        <v>0</v>
      </c>
      <c r="H3021">
        <f>CRM!H3021</f>
        <v>0</v>
      </c>
      <c r="I3021">
        <f>CRM!I3021</f>
        <v>0</v>
      </c>
      <c r="J3021" t="str">
        <f>SUBSTITUTE(CRM!K3021,".","")</f>
        <v/>
      </c>
      <c r="K3021" s="1">
        <f t="shared" si="47"/>
        <v>5.263157894736842E-4</v>
      </c>
      <c r="L3021">
        <f>CRM!L3021</f>
        <v>0</v>
      </c>
      <c r="M3021">
        <f>CRM!M3021</f>
        <v>0</v>
      </c>
      <c r="N3021">
        <f>CRM!N3021</f>
        <v>0</v>
      </c>
      <c r="O3021">
        <f>CRM!O3021</f>
        <v>0</v>
      </c>
      <c r="P3021" t="e">
        <f>CRM!#REF!</f>
        <v>#REF!</v>
      </c>
      <c r="Q3021" t="e">
        <f>CRM!#REF!</f>
        <v>#REF!</v>
      </c>
      <c r="R3021" t="e">
        <f>CRM!#REF!</f>
        <v>#REF!</v>
      </c>
      <c r="S3021" t="e">
        <f>CRM!#REF!</f>
        <v>#REF!</v>
      </c>
      <c r="T3021" t="e">
        <f>CRM!#REF!</f>
        <v>#REF!</v>
      </c>
      <c r="U3021" t="e">
        <f>CRM!#REF!</f>
        <v>#REF!</v>
      </c>
      <c r="V3021" t="e">
        <f>CRM!#REF!</f>
        <v>#REF!</v>
      </c>
      <c r="W3021" t="e">
        <f>CRM!#REF!</f>
        <v>#REF!</v>
      </c>
      <c r="X3021" t="e">
        <f>CRM!#REF!</f>
        <v>#REF!</v>
      </c>
      <c r="Y3021" t="e">
        <f>CRM!#REF!</f>
        <v>#REF!</v>
      </c>
      <c r="Z3021" t="e">
        <f>CRM!#REF!</f>
        <v>#REF!</v>
      </c>
      <c r="AA3021" t="e">
        <f>CRM!#REF!</f>
        <v>#REF!</v>
      </c>
      <c r="AB3021" t="e">
        <f>CRM!#REF!</f>
        <v>#REF!</v>
      </c>
      <c r="AC3021" t="e">
        <f>CRM!#REF!</f>
        <v>#REF!</v>
      </c>
      <c r="AD3021" t="e">
        <f>CRM!#REF!</f>
        <v>#REF!</v>
      </c>
      <c r="AE3021" t="e">
        <f>CRM!#REF!</f>
        <v>#REF!</v>
      </c>
      <c r="AF3021" t="e">
        <f>CRM!#REF!</f>
        <v>#REF!</v>
      </c>
      <c r="AG3021" t="e">
        <f>CRM!#REF!</f>
        <v>#REF!</v>
      </c>
      <c r="AH3021" t="e">
        <f>CRM!#REF!</f>
        <v>#REF!</v>
      </c>
      <c r="AI3021" t="e">
        <f>CRM!#REF!</f>
        <v>#REF!</v>
      </c>
      <c r="AJ3021" t="e">
        <f>CRM!#REF!</f>
        <v>#REF!</v>
      </c>
      <c r="AK3021" t="e">
        <f>CRM!#REF!</f>
        <v>#REF!</v>
      </c>
      <c r="AL3021" t="e">
        <f>CRM!#REF!</f>
        <v>#REF!</v>
      </c>
      <c r="AM3021" t="e">
        <f>CRM!#REF!</f>
        <v>#REF!</v>
      </c>
      <c r="AN3021" t="e">
        <f>CRM!#REF!</f>
        <v>#REF!</v>
      </c>
      <c r="AO3021" t="e">
        <f>CRM!#REF!</f>
        <v>#REF!</v>
      </c>
      <c r="AP3021" t="e">
        <f>CRM!#REF!</f>
        <v>#REF!</v>
      </c>
      <c r="AQ3021" t="e">
        <f>CRM!#REF!</f>
        <v>#REF!</v>
      </c>
      <c r="AR3021" t="e">
        <f>CRM!#REF!</f>
        <v>#REF!</v>
      </c>
      <c r="AS3021" t="e">
        <f>CRM!#REF!</f>
        <v>#REF!</v>
      </c>
      <c r="AT3021" t="e">
        <f>CRM!#REF!</f>
        <v>#REF!</v>
      </c>
      <c r="AU3021" t="e">
        <f>CRM!#REF!</f>
        <v>#REF!</v>
      </c>
      <c r="AV3021" t="e">
        <f>CRM!#REF!</f>
        <v>#REF!</v>
      </c>
      <c r="AW3021" t="e">
        <f>CRM!#REF!</f>
        <v>#REF!</v>
      </c>
      <c r="AX3021" t="e">
        <f>CRM!#REF!</f>
        <v>#REF!</v>
      </c>
      <c r="AY3021" t="e">
        <f>CRM!#REF!</f>
        <v>#REF!</v>
      </c>
      <c r="AZ3021" t="e">
        <f>CRM!#REF!</f>
        <v>#REF!</v>
      </c>
    </row>
    <row r="3022" spans="1:52" x14ac:dyDescent="0.25">
      <c r="A3022">
        <f>CRM!A3022</f>
        <v>0</v>
      </c>
      <c r="B3022">
        <f>CRM!B3022</f>
        <v>0</v>
      </c>
      <c r="C3022">
        <f>CRM!C3022</f>
        <v>0</v>
      </c>
      <c r="D3022">
        <f>CRM!D3022</f>
        <v>0</v>
      </c>
      <c r="E3022">
        <f>CRM!E3022</f>
        <v>0</v>
      </c>
      <c r="F3022">
        <f>CRM!F3022</f>
        <v>0</v>
      </c>
      <c r="G3022">
        <f>CRM!G3022</f>
        <v>0</v>
      </c>
      <c r="H3022">
        <f>CRM!H3022</f>
        <v>0</v>
      </c>
      <c r="I3022">
        <f>CRM!I3022</f>
        <v>0</v>
      </c>
      <c r="J3022" t="str">
        <f>SUBSTITUTE(CRM!K3022,".","")</f>
        <v/>
      </c>
      <c r="K3022" s="1">
        <f t="shared" si="47"/>
        <v>5.263157894736842E-4</v>
      </c>
      <c r="L3022">
        <f>CRM!L3022</f>
        <v>0</v>
      </c>
      <c r="M3022">
        <f>CRM!M3022</f>
        <v>0</v>
      </c>
      <c r="N3022">
        <f>CRM!N3022</f>
        <v>0</v>
      </c>
      <c r="O3022">
        <f>CRM!O3022</f>
        <v>0</v>
      </c>
      <c r="P3022" t="e">
        <f>CRM!#REF!</f>
        <v>#REF!</v>
      </c>
      <c r="Q3022" t="e">
        <f>CRM!#REF!</f>
        <v>#REF!</v>
      </c>
      <c r="R3022" t="e">
        <f>CRM!#REF!</f>
        <v>#REF!</v>
      </c>
      <c r="S3022" t="e">
        <f>CRM!#REF!</f>
        <v>#REF!</v>
      </c>
      <c r="T3022" t="e">
        <f>CRM!#REF!</f>
        <v>#REF!</v>
      </c>
      <c r="U3022" t="e">
        <f>CRM!#REF!</f>
        <v>#REF!</v>
      </c>
      <c r="V3022" t="e">
        <f>CRM!#REF!</f>
        <v>#REF!</v>
      </c>
      <c r="W3022" t="e">
        <f>CRM!#REF!</f>
        <v>#REF!</v>
      </c>
      <c r="X3022" t="e">
        <f>CRM!#REF!</f>
        <v>#REF!</v>
      </c>
      <c r="Y3022" t="e">
        <f>CRM!#REF!</f>
        <v>#REF!</v>
      </c>
      <c r="Z3022" t="e">
        <f>CRM!#REF!</f>
        <v>#REF!</v>
      </c>
      <c r="AA3022" t="e">
        <f>CRM!#REF!</f>
        <v>#REF!</v>
      </c>
      <c r="AB3022" t="e">
        <f>CRM!#REF!</f>
        <v>#REF!</v>
      </c>
      <c r="AC3022" t="e">
        <f>CRM!#REF!</f>
        <v>#REF!</v>
      </c>
      <c r="AD3022" t="e">
        <f>CRM!#REF!</f>
        <v>#REF!</v>
      </c>
      <c r="AE3022" t="e">
        <f>CRM!#REF!</f>
        <v>#REF!</v>
      </c>
      <c r="AF3022" t="e">
        <f>CRM!#REF!</f>
        <v>#REF!</v>
      </c>
      <c r="AG3022" t="e">
        <f>CRM!#REF!</f>
        <v>#REF!</v>
      </c>
      <c r="AH3022" t="e">
        <f>CRM!#REF!</f>
        <v>#REF!</v>
      </c>
      <c r="AI3022" t="e">
        <f>CRM!#REF!</f>
        <v>#REF!</v>
      </c>
      <c r="AJ3022" t="e">
        <f>CRM!#REF!</f>
        <v>#REF!</v>
      </c>
      <c r="AK3022" t="e">
        <f>CRM!#REF!</f>
        <v>#REF!</v>
      </c>
      <c r="AL3022" t="e">
        <f>CRM!#REF!</f>
        <v>#REF!</v>
      </c>
      <c r="AM3022" t="e">
        <f>CRM!#REF!</f>
        <v>#REF!</v>
      </c>
      <c r="AN3022" t="e">
        <f>CRM!#REF!</f>
        <v>#REF!</v>
      </c>
      <c r="AO3022" t="e">
        <f>CRM!#REF!</f>
        <v>#REF!</v>
      </c>
      <c r="AP3022" t="e">
        <f>CRM!#REF!</f>
        <v>#REF!</v>
      </c>
      <c r="AQ3022" t="e">
        <f>CRM!#REF!</f>
        <v>#REF!</v>
      </c>
      <c r="AR3022" t="e">
        <f>CRM!#REF!</f>
        <v>#REF!</v>
      </c>
      <c r="AS3022" t="e">
        <f>CRM!#REF!</f>
        <v>#REF!</v>
      </c>
      <c r="AT3022" t="e">
        <f>CRM!#REF!</f>
        <v>#REF!</v>
      </c>
      <c r="AU3022" t="e">
        <f>CRM!#REF!</f>
        <v>#REF!</v>
      </c>
      <c r="AV3022" t="e">
        <f>CRM!#REF!</f>
        <v>#REF!</v>
      </c>
      <c r="AW3022" t="e">
        <f>CRM!#REF!</f>
        <v>#REF!</v>
      </c>
      <c r="AX3022" t="e">
        <f>CRM!#REF!</f>
        <v>#REF!</v>
      </c>
      <c r="AY3022" t="e">
        <f>CRM!#REF!</f>
        <v>#REF!</v>
      </c>
      <c r="AZ3022" t="e">
        <f>CRM!#REF!</f>
        <v>#REF!</v>
      </c>
    </row>
    <row r="3023" spans="1:52" x14ac:dyDescent="0.25">
      <c r="A3023">
        <f>CRM!A3023</f>
        <v>0</v>
      </c>
      <c r="B3023">
        <f>CRM!B3023</f>
        <v>0</v>
      </c>
      <c r="C3023">
        <f>CRM!C3023</f>
        <v>0</v>
      </c>
      <c r="D3023">
        <f>CRM!D3023</f>
        <v>0</v>
      </c>
      <c r="E3023">
        <f>CRM!E3023</f>
        <v>0</v>
      </c>
      <c r="F3023">
        <f>CRM!F3023</f>
        <v>0</v>
      </c>
      <c r="G3023">
        <f>CRM!G3023</f>
        <v>0</v>
      </c>
      <c r="H3023">
        <f>CRM!H3023</f>
        <v>0</v>
      </c>
      <c r="I3023">
        <f>CRM!I3023</f>
        <v>0</v>
      </c>
      <c r="J3023" t="str">
        <f>SUBSTITUTE(CRM!K3023,".","")</f>
        <v/>
      </c>
      <c r="K3023" s="1">
        <f t="shared" si="47"/>
        <v>5.263157894736842E-4</v>
      </c>
      <c r="L3023">
        <f>CRM!L3023</f>
        <v>0</v>
      </c>
      <c r="M3023">
        <f>CRM!M3023</f>
        <v>0</v>
      </c>
      <c r="N3023">
        <f>CRM!N3023</f>
        <v>0</v>
      </c>
      <c r="O3023">
        <f>CRM!O3023</f>
        <v>0</v>
      </c>
      <c r="P3023" t="e">
        <f>CRM!#REF!</f>
        <v>#REF!</v>
      </c>
      <c r="Q3023" t="e">
        <f>CRM!#REF!</f>
        <v>#REF!</v>
      </c>
      <c r="R3023" t="e">
        <f>CRM!#REF!</f>
        <v>#REF!</v>
      </c>
      <c r="S3023" t="e">
        <f>CRM!#REF!</f>
        <v>#REF!</v>
      </c>
      <c r="T3023" t="e">
        <f>CRM!#REF!</f>
        <v>#REF!</v>
      </c>
      <c r="U3023" t="e">
        <f>CRM!#REF!</f>
        <v>#REF!</v>
      </c>
      <c r="V3023" t="e">
        <f>CRM!#REF!</f>
        <v>#REF!</v>
      </c>
      <c r="W3023" t="e">
        <f>CRM!#REF!</f>
        <v>#REF!</v>
      </c>
      <c r="X3023" t="e">
        <f>CRM!#REF!</f>
        <v>#REF!</v>
      </c>
      <c r="Y3023" t="e">
        <f>CRM!#REF!</f>
        <v>#REF!</v>
      </c>
      <c r="Z3023" t="e">
        <f>CRM!#REF!</f>
        <v>#REF!</v>
      </c>
      <c r="AA3023" t="e">
        <f>CRM!#REF!</f>
        <v>#REF!</v>
      </c>
      <c r="AB3023" t="e">
        <f>CRM!#REF!</f>
        <v>#REF!</v>
      </c>
      <c r="AC3023" t="e">
        <f>CRM!#REF!</f>
        <v>#REF!</v>
      </c>
      <c r="AD3023" t="e">
        <f>CRM!#REF!</f>
        <v>#REF!</v>
      </c>
      <c r="AE3023" t="e">
        <f>CRM!#REF!</f>
        <v>#REF!</v>
      </c>
      <c r="AF3023" t="e">
        <f>CRM!#REF!</f>
        <v>#REF!</v>
      </c>
      <c r="AG3023" t="e">
        <f>CRM!#REF!</f>
        <v>#REF!</v>
      </c>
      <c r="AH3023" t="e">
        <f>CRM!#REF!</f>
        <v>#REF!</v>
      </c>
      <c r="AI3023" t="e">
        <f>CRM!#REF!</f>
        <v>#REF!</v>
      </c>
      <c r="AJ3023" t="e">
        <f>CRM!#REF!</f>
        <v>#REF!</v>
      </c>
      <c r="AK3023" t="e">
        <f>CRM!#REF!</f>
        <v>#REF!</v>
      </c>
      <c r="AL3023" t="e">
        <f>CRM!#REF!</f>
        <v>#REF!</v>
      </c>
      <c r="AM3023" t="e">
        <f>CRM!#REF!</f>
        <v>#REF!</v>
      </c>
      <c r="AN3023" t="e">
        <f>CRM!#REF!</f>
        <v>#REF!</v>
      </c>
      <c r="AO3023" t="e">
        <f>CRM!#REF!</f>
        <v>#REF!</v>
      </c>
      <c r="AP3023" t="e">
        <f>CRM!#REF!</f>
        <v>#REF!</v>
      </c>
      <c r="AQ3023" t="e">
        <f>CRM!#REF!</f>
        <v>#REF!</v>
      </c>
      <c r="AR3023" t="e">
        <f>CRM!#REF!</f>
        <v>#REF!</v>
      </c>
      <c r="AS3023" t="e">
        <f>CRM!#REF!</f>
        <v>#REF!</v>
      </c>
      <c r="AT3023" t="e">
        <f>CRM!#REF!</f>
        <v>#REF!</v>
      </c>
      <c r="AU3023" t="e">
        <f>CRM!#REF!</f>
        <v>#REF!</v>
      </c>
      <c r="AV3023" t="e">
        <f>CRM!#REF!</f>
        <v>#REF!</v>
      </c>
      <c r="AW3023" t="e">
        <f>CRM!#REF!</f>
        <v>#REF!</v>
      </c>
      <c r="AX3023" t="e">
        <f>CRM!#REF!</f>
        <v>#REF!</v>
      </c>
      <c r="AY3023" t="e">
        <f>CRM!#REF!</f>
        <v>#REF!</v>
      </c>
      <c r="AZ3023" t="e">
        <f>CRM!#REF!</f>
        <v>#REF!</v>
      </c>
    </row>
    <row r="3024" spans="1:52" x14ac:dyDescent="0.25">
      <c r="A3024">
        <f>CRM!A3024</f>
        <v>0</v>
      </c>
      <c r="B3024">
        <f>CRM!B3024</f>
        <v>0</v>
      </c>
      <c r="C3024">
        <f>CRM!C3024</f>
        <v>0</v>
      </c>
      <c r="D3024">
        <f>CRM!D3024</f>
        <v>0</v>
      </c>
      <c r="E3024">
        <f>CRM!E3024</f>
        <v>0</v>
      </c>
      <c r="F3024">
        <f>CRM!F3024</f>
        <v>0</v>
      </c>
      <c r="G3024">
        <f>CRM!G3024</f>
        <v>0</v>
      </c>
      <c r="H3024">
        <f>CRM!H3024</f>
        <v>0</v>
      </c>
      <c r="I3024">
        <f>CRM!I3024</f>
        <v>0</v>
      </c>
      <c r="J3024" t="str">
        <f>SUBSTITUTE(CRM!K3024,".","")</f>
        <v/>
      </c>
      <c r="K3024" s="1">
        <f t="shared" si="47"/>
        <v>5.263157894736842E-4</v>
      </c>
      <c r="L3024">
        <f>CRM!L3024</f>
        <v>0</v>
      </c>
      <c r="M3024">
        <f>CRM!M3024</f>
        <v>0</v>
      </c>
      <c r="N3024">
        <f>CRM!N3024</f>
        <v>0</v>
      </c>
      <c r="O3024">
        <f>CRM!O3024</f>
        <v>0</v>
      </c>
      <c r="P3024" t="e">
        <f>CRM!#REF!</f>
        <v>#REF!</v>
      </c>
      <c r="Q3024" t="e">
        <f>CRM!#REF!</f>
        <v>#REF!</v>
      </c>
      <c r="R3024" t="e">
        <f>CRM!#REF!</f>
        <v>#REF!</v>
      </c>
      <c r="S3024" t="e">
        <f>CRM!#REF!</f>
        <v>#REF!</v>
      </c>
      <c r="T3024" t="e">
        <f>CRM!#REF!</f>
        <v>#REF!</v>
      </c>
      <c r="U3024" t="e">
        <f>CRM!#REF!</f>
        <v>#REF!</v>
      </c>
      <c r="V3024" t="e">
        <f>CRM!#REF!</f>
        <v>#REF!</v>
      </c>
      <c r="W3024" t="e">
        <f>CRM!#REF!</f>
        <v>#REF!</v>
      </c>
      <c r="X3024" t="e">
        <f>CRM!#REF!</f>
        <v>#REF!</v>
      </c>
      <c r="Y3024" t="e">
        <f>CRM!#REF!</f>
        <v>#REF!</v>
      </c>
      <c r="Z3024" t="e">
        <f>CRM!#REF!</f>
        <v>#REF!</v>
      </c>
      <c r="AA3024" t="e">
        <f>CRM!#REF!</f>
        <v>#REF!</v>
      </c>
      <c r="AB3024" t="e">
        <f>CRM!#REF!</f>
        <v>#REF!</v>
      </c>
      <c r="AC3024" t="e">
        <f>CRM!#REF!</f>
        <v>#REF!</v>
      </c>
      <c r="AD3024" t="e">
        <f>CRM!#REF!</f>
        <v>#REF!</v>
      </c>
      <c r="AE3024" t="e">
        <f>CRM!#REF!</f>
        <v>#REF!</v>
      </c>
      <c r="AF3024" t="e">
        <f>CRM!#REF!</f>
        <v>#REF!</v>
      </c>
      <c r="AG3024" t="e">
        <f>CRM!#REF!</f>
        <v>#REF!</v>
      </c>
      <c r="AH3024" t="e">
        <f>CRM!#REF!</f>
        <v>#REF!</v>
      </c>
      <c r="AI3024" t="e">
        <f>CRM!#REF!</f>
        <v>#REF!</v>
      </c>
      <c r="AJ3024" t="e">
        <f>CRM!#REF!</f>
        <v>#REF!</v>
      </c>
      <c r="AK3024" t="e">
        <f>CRM!#REF!</f>
        <v>#REF!</v>
      </c>
      <c r="AL3024" t="e">
        <f>CRM!#REF!</f>
        <v>#REF!</v>
      </c>
      <c r="AM3024" t="e">
        <f>CRM!#REF!</f>
        <v>#REF!</v>
      </c>
      <c r="AN3024" t="e">
        <f>CRM!#REF!</f>
        <v>#REF!</v>
      </c>
      <c r="AO3024" t="e">
        <f>CRM!#REF!</f>
        <v>#REF!</v>
      </c>
      <c r="AP3024" t="e">
        <f>CRM!#REF!</f>
        <v>#REF!</v>
      </c>
      <c r="AQ3024" t="e">
        <f>CRM!#REF!</f>
        <v>#REF!</v>
      </c>
      <c r="AR3024" t="e">
        <f>CRM!#REF!</f>
        <v>#REF!</v>
      </c>
      <c r="AS3024" t="e">
        <f>CRM!#REF!</f>
        <v>#REF!</v>
      </c>
      <c r="AT3024" t="e">
        <f>CRM!#REF!</f>
        <v>#REF!</v>
      </c>
      <c r="AU3024" t="e">
        <f>CRM!#REF!</f>
        <v>#REF!</v>
      </c>
      <c r="AV3024" t="e">
        <f>CRM!#REF!</f>
        <v>#REF!</v>
      </c>
      <c r="AW3024" t="e">
        <f>CRM!#REF!</f>
        <v>#REF!</v>
      </c>
      <c r="AX3024" t="e">
        <f>CRM!#REF!</f>
        <v>#REF!</v>
      </c>
      <c r="AY3024" t="e">
        <f>CRM!#REF!</f>
        <v>#REF!</v>
      </c>
      <c r="AZ3024" t="e">
        <f>CRM!#REF!</f>
        <v>#REF!</v>
      </c>
    </row>
    <row r="3025" spans="1:52" x14ac:dyDescent="0.25">
      <c r="A3025">
        <f>CRM!A3025</f>
        <v>0</v>
      </c>
      <c r="B3025">
        <f>CRM!B3025</f>
        <v>0</v>
      </c>
      <c r="C3025">
        <f>CRM!C3025</f>
        <v>0</v>
      </c>
      <c r="D3025">
        <f>CRM!D3025</f>
        <v>0</v>
      </c>
      <c r="E3025">
        <f>CRM!E3025</f>
        <v>0</v>
      </c>
      <c r="F3025">
        <f>CRM!F3025</f>
        <v>0</v>
      </c>
      <c r="G3025">
        <f>CRM!G3025</f>
        <v>0</v>
      </c>
      <c r="H3025">
        <f>CRM!H3025</f>
        <v>0</v>
      </c>
      <c r="I3025">
        <f>CRM!I3025</f>
        <v>0</v>
      </c>
      <c r="J3025" t="str">
        <f>SUBSTITUTE(CRM!K3025,".","")</f>
        <v/>
      </c>
      <c r="K3025" s="1">
        <f t="shared" si="47"/>
        <v>5.263157894736842E-4</v>
      </c>
      <c r="L3025">
        <f>CRM!L3025</f>
        <v>0</v>
      </c>
      <c r="M3025">
        <f>CRM!M3025</f>
        <v>0</v>
      </c>
      <c r="N3025">
        <f>CRM!N3025</f>
        <v>0</v>
      </c>
      <c r="O3025">
        <f>CRM!O3025</f>
        <v>0</v>
      </c>
      <c r="P3025" t="e">
        <f>CRM!#REF!</f>
        <v>#REF!</v>
      </c>
      <c r="Q3025" t="e">
        <f>CRM!#REF!</f>
        <v>#REF!</v>
      </c>
      <c r="R3025" t="e">
        <f>CRM!#REF!</f>
        <v>#REF!</v>
      </c>
      <c r="S3025" t="e">
        <f>CRM!#REF!</f>
        <v>#REF!</v>
      </c>
      <c r="T3025" t="e">
        <f>CRM!#REF!</f>
        <v>#REF!</v>
      </c>
      <c r="U3025" t="e">
        <f>CRM!#REF!</f>
        <v>#REF!</v>
      </c>
      <c r="V3025" t="e">
        <f>CRM!#REF!</f>
        <v>#REF!</v>
      </c>
      <c r="W3025" t="e">
        <f>CRM!#REF!</f>
        <v>#REF!</v>
      </c>
      <c r="X3025" t="e">
        <f>CRM!#REF!</f>
        <v>#REF!</v>
      </c>
      <c r="Y3025" t="e">
        <f>CRM!#REF!</f>
        <v>#REF!</v>
      </c>
      <c r="Z3025" t="e">
        <f>CRM!#REF!</f>
        <v>#REF!</v>
      </c>
      <c r="AA3025" t="e">
        <f>CRM!#REF!</f>
        <v>#REF!</v>
      </c>
      <c r="AB3025" t="e">
        <f>CRM!#REF!</f>
        <v>#REF!</v>
      </c>
      <c r="AC3025" t="e">
        <f>CRM!#REF!</f>
        <v>#REF!</v>
      </c>
      <c r="AD3025" t="e">
        <f>CRM!#REF!</f>
        <v>#REF!</v>
      </c>
      <c r="AE3025" t="e">
        <f>CRM!#REF!</f>
        <v>#REF!</v>
      </c>
      <c r="AF3025" t="e">
        <f>CRM!#REF!</f>
        <v>#REF!</v>
      </c>
      <c r="AG3025" t="e">
        <f>CRM!#REF!</f>
        <v>#REF!</v>
      </c>
      <c r="AH3025" t="e">
        <f>CRM!#REF!</f>
        <v>#REF!</v>
      </c>
      <c r="AI3025" t="e">
        <f>CRM!#REF!</f>
        <v>#REF!</v>
      </c>
      <c r="AJ3025" t="e">
        <f>CRM!#REF!</f>
        <v>#REF!</v>
      </c>
      <c r="AK3025" t="e">
        <f>CRM!#REF!</f>
        <v>#REF!</v>
      </c>
      <c r="AL3025" t="e">
        <f>CRM!#REF!</f>
        <v>#REF!</v>
      </c>
      <c r="AM3025" t="e">
        <f>CRM!#REF!</f>
        <v>#REF!</v>
      </c>
      <c r="AN3025" t="e">
        <f>CRM!#REF!</f>
        <v>#REF!</v>
      </c>
      <c r="AO3025" t="e">
        <f>CRM!#REF!</f>
        <v>#REF!</v>
      </c>
      <c r="AP3025" t="e">
        <f>CRM!#REF!</f>
        <v>#REF!</v>
      </c>
      <c r="AQ3025" t="e">
        <f>CRM!#REF!</f>
        <v>#REF!</v>
      </c>
      <c r="AR3025" t="e">
        <f>CRM!#REF!</f>
        <v>#REF!</v>
      </c>
      <c r="AS3025" t="e">
        <f>CRM!#REF!</f>
        <v>#REF!</v>
      </c>
      <c r="AT3025" t="e">
        <f>CRM!#REF!</f>
        <v>#REF!</v>
      </c>
      <c r="AU3025" t="e">
        <f>CRM!#REF!</f>
        <v>#REF!</v>
      </c>
      <c r="AV3025" t="e">
        <f>CRM!#REF!</f>
        <v>#REF!</v>
      </c>
      <c r="AW3025" t="e">
        <f>CRM!#REF!</f>
        <v>#REF!</v>
      </c>
      <c r="AX3025" t="e">
        <f>CRM!#REF!</f>
        <v>#REF!</v>
      </c>
      <c r="AY3025" t="e">
        <f>CRM!#REF!</f>
        <v>#REF!</v>
      </c>
      <c r="AZ3025" t="e">
        <f>CRM!#REF!</f>
        <v>#REF!</v>
      </c>
    </row>
    <row r="3026" spans="1:52" x14ac:dyDescent="0.25">
      <c r="A3026">
        <f>CRM!A3026</f>
        <v>0</v>
      </c>
      <c r="B3026">
        <f>CRM!B3026</f>
        <v>0</v>
      </c>
      <c r="C3026">
        <f>CRM!C3026</f>
        <v>0</v>
      </c>
      <c r="D3026">
        <f>CRM!D3026</f>
        <v>0</v>
      </c>
      <c r="E3026">
        <f>CRM!E3026</f>
        <v>0</v>
      </c>
      <c r="F3026">
        <f>CRM!F3026</f>
        <v>0</v>
      </c>
      <c r="G3026">
        <f>CRM!G3026</f>
        <v>0</v>
      </c>
      <c r="H3026">
        <f>CRM!H3026</f>
        <v>0</v>
      </c>
      <c r="I3026">
        <f>CRM!I3026</f>
        <v>0</v>
      </c>
      <c r="J3026" t="str">
        <f>SUBSTITUTE(CRM!K3026,".","")</f>
        <v/>
      </c>
      <c r="K3026" s="1">
        <f t="shared" si="47"/>
        <v>5.263157894736842E-4</v>
      </c>
      <c r="L3026">
        <f>CRM!L3026</f>
        <v>0</v>
      </c>
      <c r="M3026">
        <f>CRM!M3026</f>
        <v>0</v>
      </c>
      <c r="N3026">
        <f>CRM!N3026</f>
        <v>0</v>
      </c>
      <c r="O3026">
        <f>CRM!O3026</f>
        <v>0</v>
      </c>
      <c r="P3026" t="e">
        <f>CRM!#REF!</f>
        <v>#REF!</v>
      </c>
      <c r="Q3026" t="e">
        <f>CRM!#REF!</f>
        <v>#REF!</v>
      </c>
      <c r="R3026" t="e">
        <f>CRM!#REF!</f>
        <v>#REF!</v>
      </c>
      <c r="S3026" t="e">
        <f>CRM!#REF!</f>
        <v>#REF!</v>
      </c>
      <c r="T3026" t="e">
        <f>CRM!#REF!</f>
        <v>#REF!</v>
      </c>
      <c r="U3026" t="e">
        <f>CRM!#REF!</f>
        <v>#REF!</v>
      </c>
      <c r="V3026" t="e">
        <f>CRM!#REF!</f>
        <v>#REF!</v>
      </c>
      <c r="W3026" t="e">
        <f>CRM!#REF!</f>
        <v>#REF!</v>
      </c>
      <c r="X3026" t="e">
        <f>CRM!#REF!</f>
        <v>#REF!</v>
      </c>
      <c r="Y3026" t="e">
        <f>CRM!#REF!</f>
        <v>#REF!</v>
      </c>
      <c r="Z3026" t="e">
        <f>CRM!#REF!</f>
        <v>#REF!</v>
      </c>
      <c r="AA3026" t="e">
        <f>CRM!#REF!</f>
        <v>#REF!</v>
      </c>
      <c r="AB3026" t="e">
        <f>CRM!#REF!</f>
        <v>#REF!</v>
      </c>
      <c r="AC3026" t="e">
        <f>CRM!#REF!</f>
        <v>#REF!</v>
      </c>
      <c r="AD3026" t="e">
        <f>CRM!#REF!</f>
        <v>#REF!</v>
      </c>
      <c r="AE3026" t="e">
        <f>CRM!#REF!</f>
        <v>#REF!</v>
      </c>
      <c r="AF3026" t="e">
        <f>CRM!#REF!</f>
        <v>#REF!</v>
      </c>
      <c r="AG3026" t="e">
        <f>CRM!#REF!</f>
        <v>#REF!</v>
      </c>
      <c r="AH3026" t="e">
        <f>CRM!#REF!</f>
        <v>#REF!</v>
      </c>
      <c r="AI3026" t="e">
        <f>CRM!#REF!</f>
        <v>#REF!</v>
      </c>
      <c r="AJ3026" t="e">
        <f>CRM!#REF!</f>
        <v>#REF!</v>
      </c>
      <c r="AK3026" t="e">
        <f>CRM!#REF!</f>
        <v>#REF!</v>
      </c>
      <c r="AL3026" t="e">
        <f>CRM!#REF!</f>
        <v>#REF!</v>
      </c>
      <c r="AM3026" t="e">
        <f>CRM!#REF!</f>
        <v>#REF!</v>
      </c>
      <c r="AN3026" t="e">
        <f>CRM!#REF!</f>
        <v>#REF!</v>
      </c>
      <c r="AO3026" t="e">
        <f>CRM!#REF!</f>
        <v>#REF!</v>
      </c>
      <c r="AP3026" t="e">
        <f>CRM!#REF!</f>
        <v>#REF!</v>
      </c>
      <c r="AQ3026" t="e">
        <f>CRM!#REF!</f>
        <v>#REF!</v>
      </c>
      <c r="AR3026" t="e">
        <f>CRM!#REF!</f>
        <v>#REF!</v>
      </c>
      <c r="AS3026" t="e">
        <f>CRM!#REF!</f>
        <v>#REF!</v>
      </c>
      <c r="AT3026" t="e">
        <f>CRM!#REF!</f>
        <v>#REF!</v>
      </c>
      <c r="AU3026" t="e">
        <f>CRM!#REF!</f>
        <v>#REF!</v>
      </c>
      <c r="AV3026" t="e">
        <f>CRM!#REF!</f>
        <v>#REF!</v>
      </c>
      <c r="AW3026" t="e">
        <f>CRM!#REF!</f>
        <v>#REF!</v>
      </c>
      <c r="AX3026" t="e">
        <f>CRM!#REF!</f>
        <v>#REF!</v>
      </c>
      <c r="AY3026" t="e">
        <f>CRM!#REF!</f>
        <v>#REF!</v>
      </c>
      <c r="AZ3026" t="e">
        <f>CRM!#REF!</f>
        <v>#REF!</v>
      </c>
    </row>
    <row r="3027" spans="1:52" x14ac:dyDescent="0.25">
      <c r="A3027">
        <f>CRM!A3027</f>
        <v>0</v>
      </c>
      <c r="B3027">
        <f>CRM!B3027</f>
        <v>0</v>
      </c>
      <c r="C3027">
        <f>CRM!C3027</f>
        <v>0</v>
      </c>
      <c r="D3027">
        <f>CRM!D3027</f>
        <v>0</v>
      </c>
      <c r="E3027">
        <f>CRM!E3027</f>
        <v>0</v>
      </c>
      <c r="F3027">
        <f>CRM!F3027</f>
        <v>0</v>
      </c>
      <c r="G3027">
        <f>CRM!G3027</f>
        <v>0</v>
      </c>
      <c r="H3027">
        <f>CRM!H3027</f>
        <v>0</v>
      </c>
      <c r="I3027">
        <f>CRM!I3027</f>
        <v>0</v>
      </c>
      <c r="J3027" t="str">
        <f>SUBSTITUTE(CRM!K3027,".","")</f>
        <v/>
      </c>
      <c r="K3027" s="1">
        <f t="shared" si="47"/>
        <v>5.263157894736842E-4</v>
      </c>
      <c r="L3027">
        <f>CRM!L3027</f>
        <v>0</v>
      </c>
      <c r="M3027">
        <f>CRM!M3027</f>
        <v>0</v>
      </c>
      <c r="N3027">
        <f>CRM!N3027</f>
        <v>0</v>
      </c>
      <c r="O3027">
        <f>CRM!O3027</f>
        <v>0</v>
      </c>
      <c r="P3027" t="e">
        <f>CRM!#REF!</f>
        <v>#REF!</v>
      </c>
      <c r="Q3027" t="e">
        <f>CRM!#REF!</f>
        <v>#REF!</v>
      </c>
      <c r="R3027" t="e">
        <f>CRM!#REF!</f>
        <v>#REF!</v>
      </c>
      <c r="S3027" t="e">
        <f>CRM!#REF!</f>
        <v>#REF!</v>
      </c>
      <c r="T3027" t="e">
        <f>CRM!#REF!</f>
        <v>#REF!</v>
      </c>
      <c r="U3027" t="e">
        <f>CRM!#REF!</f>
        <v>#REF!</v>
      </c>
      <c r="V3027" t="e">
        <f>CRM!#REF!</f>
        <v>#REF!</v>
      </c>
      <c r="W3027" t="e">
        <f>CRM!#REF!</f>
        <v>#REF!</v>
      </c>
      <c r="X3027" t="e">
        <f>CRM!#REF!</f>
        <v>#REF!</v>
      </c>
      <c r="Y3027" t="e">
        <f>CRM!#REF!</f>
        <v>#REF!</v>
      </c>
      <c r="Z3027" t="e">
        <f>CRM!#REF!</f>
        <v>#REF!</v>
      </c>
      <c r="AA3027" t="e">
        <f>CRM!#REF!</f>
        <v>#REF!</v>
      </c>
      <c r="AB3027" t="e">
        <f>CRM!#REF!</f>
        <v>#REF!</v>
      </c>
      <c r="AC3027" t="e">
        <f>CRM!#REF!</f>
        <v>#REF!</v>
      </c>
      <c r="AD3027" t="e">
        <f>CRM!#REF!</f>
        <v>#REF!</v>
      </c>
      <c r="AE3027" t="e">
        <f>CRM!#REF!</f>
        <v>#REF!</v>
      </c>
      <c r="AF3027" t="e">
        <f>CRM!#REF!</f>
        <v>#REF!</v>
      </c>
      <c r="AG3027" t="e">
        <f>CRM!#REF!</f>
        <v>#REF!</v>
      </c>
      <c r="AH3027" t="e">
        <f>CRM!#REF!</f>
        <v>#REF!</v>
      </c>
      <c r="AI3027" t="e">
        <f>CRM!#REF!</f>
        <v>#REF!</v>
      </c>
      <c r="AJ3027" t="e">
        <f>CRM!#REF!</f>
        <v>#REF!</v>
      </c>
      <c r="AK3027" t="e">
        <f>CRM!#REF!</f>
        <v>#REF!</v>
      </c>
      <c r="AL3027" t="e">
        <f>CRM!#REF!</f>
        <v>#REF!</v>
      </c>
      <c r="AM3027" t="e">
        <f>CRM!#REF!</f>
        <v>#REF!</v>
      </c>
      <c r="AN3027" t="e">
        <f>CRM!#REF!</f>
        <v>#REF!</v>
      </c>
      <c r="AO3027" t="e">
        <f>CRM!#REF!</f>
        <v>#REF!</v>
      </c>
      <c r="AP3027" t="e">
        <f>CRM!#REF!</f>
        <v>#REF!</v>
      </c>
      <c r="AQ3027" t="e">
        <f>CRM!#REF!</f>
        <v>#REF!</v>
      </c>
      <c r="AR3027" t="e">
        <f>CRM!#REF!</f>
        <v>#REF!</v>
      </c>
      <c r="AS3027" t="e">
        <f>CRM!#REF!</f>
        <v>#REF!</v>
      </c>
      <c r="AT3027" t="e">
        <f>CRM!#REF!</f>
        <v>#REF!</v>
      </c>
      <c r="AU3027" t="e">
        <f>CRM!#REF!</f>
        <v>#REF!</v>
      </c>
      <c r="AV3027" t="e">
        <f>CRM!#REF!</f>
        <v>#REF!</v>
      </c>
      <c r="AW3027" t="e">
        <f>CRM!#REF!</f>
        <v>#REF!</v>
      </c>
      <c r="AX3027" t="e">
        <f>CRM!#REF!</f>
        <v>#REF!</v>
      </c>
      <c r="AY3027" t="e">
        <f>CRM!#REF!</f>
        <v>#REF!</v>
      </c>
      <c r="AZ3027" t="e">
        <f>CRM!#REF!</f>
        <v>#REF!</v>
      </c>
    </row>
    <row r="3028" spans="1:52" x14ac:dyDescent="0.25">
      <c r="A3028">
        <f>CRM!A3028</f>
        <v>0</v>
      </c>
      <c r="B3028">
        <f>CRM!B3028</f>
        <v>0</v>
      </c>
      <c r="C3028">
        <f>CRM!C3028</f>
        <v>0</v>
      </c>
      <c r="D3028">
        <f>CRM!D3028</f>
        <v>0</v>
      </c>
      <c r="E3028">
        <f>CRM!E3028</f>
        <v>0</v>
      </c>
      <c r="F3028">
        <f>CRM!F3028</f>
        <v>0</v>
      </c>
      <c r="G3028">
        <f>CRM!G3028</f>
        <v>0</v>
      </c>
      <c r="H3028">
        <f>CRM!H3028</f>
        <v>0</v>
      </c>
      <c r="I3028">
        <f>CRM!I3028</f>
        <v>0</v>
      </c>
      <c r="J3028" t="str">
        <f>SUBSTITUTE(CRM!K3028,".","")</f>
        <v/>
      </c>
      <c r="K3028" s="1">
        <f t="shared" si="47"/>
        <v>5.263157894736842E-4</v>
      </c>
      <c r="L3028">
        <f>CRM!L3028</f>
        <v>0</v>
      </c>
      <c r="M3028">
        <f>CRM!M3028</f>
        <v>0</v>
      </c>
      <c r="N3028">
        <f>CRM!N3028</f>
        <v>0</v>
      </c>
      <c r="O3028">
        <f>CRM!O3028</f>
        <v>0</v>
      </c>
      <c r="P3028" t="e">
        <f>CRM!#REF!</f>
        <v>#REF!</v>
      </c>
      <c r="Q3028" t="e">
        <f>CRM!#REF!</f>
        <v>#REF!</v>
      </c>
      <c r="R3028" t="e">
        <f>CRM!#REF!</f>
        <v>#REF!</v>
      </c>
      <c r="S3028" t="e">
        <f>CRM!#REF!</f>
        <v>#REF!</v>
      </c>
      <c r="T3028" t="e">
        <f>CRM!#REF!</f>
        <v>#REF!</v>
      </c>
      <c r="U3028" t="e">
        <f>CRM!#REF!</f>
        <v>#REF!</v>
      </c>
      <c r="V3028" t="e">
        <f>CRM!#REF!</f>
        <v>#REF!</v>
      </c>
      <c r="W3028" t="e">
        <f>CRM!#REF!</f>
        <v>#REF!</v>
      </c>
      <c r="X3028" t="e">
        <f>CRM!#REF!</f>
        <v>#REF!</v>
      </c>
      <c r="Y3028" t="e">
        <f>CRM!#REF!</f>
        <v>#REF!</v>
      </c>
      <c r="Z3028" t="e">
        <f>CRM!#REF!</f>
        <v>#REF!</v>
      </c>
      <c r="AA3028" t="e">
        <f>CRM!#REF!</f>
        <v>#REF!</v>
      </c>
      <c r="AB3028" t="e">
        <f>CRM!#REF!</f>
        <v>#REF!</v>
      </c>
      <c r="AC3028" t="e">
        <f>CRM!#REF!</f>
        <v>#REF!</v>
      </c>
      <c r="AD3028" t="e">
        <f>CRM!#REF!</f>
        <v>#REF!</v>
      </c>
      <c r="AE3028" t="e">
        <f>CRM!#REF!</f>
        <v>#REF!</v>
      </c>
      <c r="AF3028" t="e">
        <f>CRM!#REF!</f>
        <v>#REF!</v>
      </c>
      <c r="AG3028" t="e">
        <f>CRM!#REF!</f>
        <v>#REF!</v>
      </c>
      <c r="AH3028" t="e">
        <f>CRM!#REF!</f>
        <v>#REF!</v>
      </c>
      <c r="AI3028" t="e">
        <f>CRM!#REF!</f>
        <v>#REF!</v>
      </c>
      <c r="AJ3028" t="e">
        <f>CRM!#REF!</f>
        <v>#REF!</v>
      </c>
      <c r="AK3028" t="e">
        <f>CRM!#REF!</f>
        <v>#REF!</v>
      </c>
      <c r="AL3028" t="e">
        <f>CRM!#REF!</f>
        <v>#REF!</v>
      </c>
      <c r="AM3028" t="e">
        <f>CRM!#REF!</f>
        <v>#REF!</v>
      </c>
      <c r="AN3028" t="e">
        <f>CRM!#REF!</f>
        <v>#REF!</v>
      </c>
      <c r="AO3028" t="e">
        <f>CRM!#REF!</f>
        <v>#REF!</v>
      </c>
      <c r="AP3028" t="e">
        <f>CRM!#REF!</f>
        <v>#REF!</v>
      </c>
      <c r="AQ3028" t="e">
        <f>CRM!#REF!</f>
        <v>#REF!</v>
      </c>
      <c r="AR3028" t="e">
        <f>CRM!#REF!</f>
        <v>#REF!</v>
      </c>
      <c r="AS3028" t="e">
        <f>CRM!#REF!</f>
        <v>#REF!</v>
      </c>
      <c r="AT3028" t="e">
        <f>CRM!#REF!</f>
        <v>#REF!</v>
      </c>
      <c r="AU3028" t="e">
        <f>CRM!#REF!</f>
        <v>#REF!</v>
      </c>
      <c r="AV3028" t="e">
        <f>CRM!#REF!</f>
        <v>#REF!</v>
      </c>
      <c r="AW3028" t="e">
        <f>CRM!#REF!</f>
        <v>#REF!</v>
      </c>
      <c r="AX3028" t="e">
        <f>CRM!#REF!</f>
        <v>#REF!</v>
      </c>
      <c r="AY3028" t="e">
        <f>CRM!#REF!</f>
        <v>#REF!</v>
      </c>
      <c r="AZ3028" t="e">
        <f>CRM!#REF!</f>
        <v>#REF!</v>
      </c>
    </row>
    <row r="3029" spans="1:52" x14ac:dyDescent="0.25">
      <c r="A3029">
        <f>CRM!A3029</f>
        <v>0</v>
      </c>
      <c r="B3029">
        <f>CRM!B3029</f>
        <v>0</v>
      </c>
      <c r="C3029">
        <f>CRM!C3029</f>
        <v>0</v>
      </c>
      <c r="D3029">
        <f>CRM!D3029</f>
        <v>0</v>
      </c>
      <c r="E3029">
        <f>CRM!E3029</f>
        <v>0</v>
      </c>
      <c r="F3029">
        <f>CRM!F3029</f>
        <v>0</v>
      </c>
      <c r="G3029">
        <f>CRM!G3029</f>
        <v>0</v>
      </c>
      <c r="H3029">
        <f>CRM!H3029</f>
        <v>0</v>
      </c>
      <c r="I3029">
        <f>CRM!I3029</f>
        <v>0</v>
      </c>
      <c r="J3029" t="str">
        <f>SUBSTITUTE(CRM!K3029,".","")</f>
        <v/>
      </c>
      <c r="K3029" s="1">
        <f t="shared" si="47"/>
        <v>5.263157894736842E-4</v>
      </c>
      <c r="L3029">
        <f>CRM!L3029</f>
        <v>0</v>
      </c>
      <c r="M3029">
        <f>CRM!M3029</f>
        <v>0</v>
      </c>
      <c r="N3029">
        <f>CRM!N3029</f>
        <v>0</v>
      </c>
      <c r="O3029">
        <f>CRM!O3029</f>
        <v>0</v>
      </c>
      <c r="P3029" t="e">
        <f>CRM!#REF!</f>
        <v>#REF!</v>
      </c>
      <c r="Q3029" t="e">
        <f>CRM!#REF!</f>
        <v>#REF!</v>
      </c>
      <c r="R3029" t="e">
        <f>CRM!#REF!</f>
        <v>#REF!</v>
      </c>
      <c r="S3029" t="e">
        <f>CRM!#REF!</f>
        <v>#REF!</v>
      </c>
      <c r="T3029" t="e">
        <f>CRM!#REF!</f>
        <v>#REF!</v>
      </c>
      <c r="U3029" t="e">
        <f>CRM!#REF!</f>
        <v>#REF!</v>
      </c>
      <c r="V3029" t="e">
        <f>CRM!#REF!</f>
        <v>#REF!</v>
      </c>
      <c r="W3029" t="e">
        <f>CRM!#REF!</f>
        <v>#REF!</v>
      </c>
      <c r="X3029" t="e">
        <f>CRM!#REF!</f>
        <v>#REF!</v>
      </c>
      <c r="Y3029" t="e">
        <f>CRM!#REF!</f>
        <v>#REF!</v>
      </c>
      <c r="Z3029" t="e">
        <f>CRM!#REF!</f>
        <v>#REF!</v>
      </c>
      <c r="AA3029" t="e">
        <f>CRM!#REF!</f>
        <v>#REF!</v>
      </c>
      <c r="AB3029" t="e">
        <f>CRM!#REF!</f>
        <v>#REF!</v>
      </c>
      <c r="AC3029" t="e">
        <f>CRM!#REF!</f>
        <v>#REF!</v>
      </c>
      <c r="AD3029" t="e">
        <f>CRM!#REF!</f>
        <v>#REF!</v>
      </c>
      <c r="AE3029" t="e">
        <f>CRM!#REF!</f>
        <v>#REF!</v>
      </c>
      <c r="AF3029" t="e">
        <f>CRM!#REF!</f>
        <v>#REF!</v>
      </c>
      <c r="AG3029" t="e">
        <f>CRM!#REF!</f>
        <v>#REF!</v>
      </c>
      <c r="AH3029" t="e">
        <f>CRM!#REF!</f>
        <v>#REF!</v>
      </c>
      <c r="AI3029" t="e">
        <f>CRM!#REF!</f>
        <v>#REF!</v>
      </c>
      <c r="AJ3029" t="e">
        <f>CRM!#REF!</f>
        <v>#REF!</v>
      </c>
      <c r="AK3029" t="e">
        <f>CRM!#REF!</f>
        <v>#REF!</v>
      </c>
      <c r="AL3029" t="e">
        <f>CRM!#REF!</f>
        <v>#REF!</v>
      </c>
      <c r="AM3029" t="e">
        <f>CRM!#REF!</f>
        <v>#REF!</v>
      </c>
      <c r="AN3029" t="e">
        <f>CRM!#REF!</f>
        <v>#REF!</v>
      </c>
      <c r="AO3029" t="e">
        <f>CRM!#REF!</f>
        <v>#REF!</v>
      </c>
      <c r="AP3029" t="e">
        <f>CRM!#REF!</f>
        <v>#REF!</v>
      </c>
      <c r="AQ3029" t="e">
        <f>CRM!#REF!</f>
        <v>#REF!</v>
      </c>
      <c r="AR3029" t="e">
        <f>CRM!#REF!</f>
        <v>#REF!</v>
      </c>
      <c r="AS3029" t="e">
        <f>CRM!#REF!</f>
        <v>#REF!</v>
      </c>
      <c r="AT3029" t="e">
        <f>CRM!#REF!</f>
        <v>#REF!</v>
      </c>
      <c r="AU3029" t="e">
        <f>CRM!#REF!</f>
        <v>#REF!</v>
      </c>
      <c r="AV3029" t="e">
        <f>CRM!#REF!</f>
        <v>#REF!</v>
      </c>
      <c r="AW3029" t="e">
        <f>CRM!#REF!</f>
        <v>#REF!</v>
      </c>
      <c r="AX3029" t="e">
        <f>CRM!#REF!</f>
        <v>#REF!</v>
      </c>
      <c r="AY3029" t="e">
        <f>CRM!#REF!</f>
        <v>#REF!</v>
      </c>
      <c r="AZ3029" t="e">
        <f>CRM!#REF!</f>
        <v>#REF!</v>
      </c>
    </row>
    <row r="3030" spans="1:52" x14ac:dyDescent="0.25">
      <c r="A3030">
        <f>CRM!A3030</f>
        <v>0</v>
      </c>
      <c r="B3030">
        <f>CRM!B3030</f>
        <v>0</v>
      </c>
      <c r="C3030">
        <f>CRM!C3030</f>
        <v>0</v>
      </c>
      <c r="D3030">
        <f>CRM!D3030</f>
        <v>0</v>
      </c>
      <c r="E3030">
        <f>CRM!E3030</f>
        <v>0</v>
      </c>
      <c r="F3030">
        <f>CRM!F3030</f>
        <v>0</v>
      </c>
      <c r="G3030">
        <f>CRM!G3030</f>
        <v>0</v>
      </c>
      <c r="H3030">
        <f>CRM!H3030</f>
        <v>0</v>
      </c>
      <c r="I3030">
        <f>CRM!I3030</f>
        <v>0</v>
      </c>
      <c r="J3030" t="str">
        <f>SUBSTITUTE(CRM!K3030,".","")</f>
        <v/>
      </c>
      <c r="K3030" s="1">
        <f t="shared" si="47"/>
        <v>5.263157894736842E-4</v>
      </c>
      <c r="L3030">
        <f>CRM!L3030</f>
        <v>0</v>
      </c>
      <c r="M3030">
        <f>CRM!M3030</f>
        <v>0</v>
      </c>
      <c r="N3030">
        <f>CRM!N3030</f>
        <v>0</v>
      </c>
      <c r="O3030">
        <f>CRM!O3030</f>
        <v>0</v>
      </c>
      <c r="P3030" t="e">
        <f>CRM!#REF!</f>
        <v>#REF!</v>
      </c>
      <c r="Q3030" t="e">
        <f>CRM!#REF!</f>
        <v>#REF!</v>
      </c>
      <c r="R3030" t="e">
        <f>CRM!#REF!</f>
        <v>#REF!</v>
      </c>
      <c r="S3030" t="e">
        <f>CRM!#REF!</f>
        <v>#REF!</v>
      </c>
      <c r="T3030" t="e">
        <f>CRM!#REF!</f>
        <v>#REF!</v>
      </c>
      <c r="U3030" t="e">
        <f>CRM!#REF!</f>
        <v>#REF!</v>
      </c>
      <c r="V3030" t="e">
        <f>CRM!#REF!</f>
        <v>#REF!</v>
      </c>
      <c r="W3030" t="e">
        <f>CRM!#REF!</f>
        <v>#REF!</v>
      </c>
      <c r="X3030" t="e">
        <f>CRM!#REF!</f>
        <v>#REF!</v>
      </c>
      <c r="Y3030" t="e">
        <f>CRM!#REF!</f>
        <v>#REF!</v>
      </c>
      <c r="Z3030" t="e">
        <f>CRM!#REF!</f>
        <v>#REF!</v>
      </c>
      <c r="AA3030" t="e">
        <f>CRM!#REF!</f>
        <v>#REF!</v>
      </c>
      <c r="AB3030" t="e">
        <f>CRM!#REF!</f>
        <v>#REF!</v>
      </c>
      <c r="AC3030" t="e">
        <f>CRM!#REF!</f>
        <v>#REF!</v>
      </c>
      <c r="AD3030" t="e">
        <f>CRM!#REF!</f>
        <v>#REF!</v>
      </c>
      <c r="AE3030" t="e">
        <f>CRM!#REF!</f>
        <v>#REF!</v>
      </c>
      <c r="AF3030" t="e">
        <f>CRM!#REF!</f>
        <v>#REF!</v>
      </c>
      <c r="AG3030" t="e">
        <f>CRM!#REF!</f>
        <v>#REF!</v>
      </c>
      <c r="AH3030" t="e">
        <f>CRM!#REF!</f>
        <v>#REF!</v>
      </c>
      <c r="AI3030" t="e">
        <f>CRM!#REF!</f>
        <v>#REF!</v>
      </c>
      <c r="AJ3030" t="e">
        <f>CRM!#REF!</f>
        <v>#REF!</v>
      </c>
      <c r="AK3030" t="e">
        <f>CRM!#REF!</f>
        <v>#REF!</v>
      </c>
      <c r="AL3030" t="e">
        <f>CRM!#REF!</f>
        <v>#REF!</v>
      </c>
      <c r="AM3030" t="e">
        <f>CRM!#REF!</f>
        <v>#REF!</v>
      </c>
      <c r="AN3030" t="e">
        <f>CRM!#REF!</f>
        <v>#REF!</v>
      </c>
      <c r="AO3030" t="e">
        <f>CRM!#REF!</f>
        <v>#REF!</v>
      </c>
      <c r="AP3030" t="e">
        <f>CRM!#REF!</f>
        <v>#REF!</v>
      </c>
      <c r="AQ3030" t="e">
        <f>CRM!#REF!</f>
        <v>#REF!</v>
      </c>
      <c r="AR3030" t="e">
        <f>CRM!#REF!</f>
        <v>#REF!</v>
      </c>
      <c r="AS3030" t="e">
        <f>CRM!#REF!</f>
        <v>#REF!</v>
      </c>
      <c r="AT3030" t="e">
        <f>CRM!#REF!</f>
        <v>#REF!</v>
      </c>
      <c r="AU3030" t="e">
        <f>CRM!#REF!</f>
        <v>#REF!</v>
      </c>
      <c r="AV3030" t="e">
        <f>CRM!#REF!</f>
        <v>#REF!</v>
      </c>
      <c r="AW3030" t="e">
        <f>CRM!#REF!</f>
        <v>#REF!</v>
      </c>
      <c r="AX3030" t="e">
        <f>CRM!#REF!</f>
        <v>#REF!</v>
      </c>
      <c r="AY3030" t="e">
        <f>CRM!#REF!</f>
        <v>#REF!</v>
      </c>
      <c r="AZ3030" t="e">
        <f>CRM!#REF!</f>
        <v>#REF!</v>
      </c>
    </row>
    <row r="3031" spans="1:52" x14ac:dyDescent="0.25">
      <c r="A3031">
        <f>CRM!A3031</f>
        <v>0</v>
      </c>
      <c r="B3031">
        <f>CRM!B3031</f>
        <v>0</v>
      </c>
      <c r="C3031">
        <f>CRM!C3031</f>
        <v>0</v>
      </c>
      <c r="D3031">
        <f>CRM!D3031</f>
        <v>0</v>
      </c>
      <c r="E3031">
        <f>CRM!E3031</f>
        <v>0</v>
      </c>
      <c r="F3031">
        <f>CRM!F3031</f>
        <v>0</v>
      </c>
      <c r="G3031">
        <f>CRM!G3031</f>
        <v>0</v>
      </c>
      <c r="H3031">
        <f>CRM!H3031</f>
        <v>0</v>
      </c>
      <c r="I3031">
        <f>CRM!I3031</f>
        <v>0</v>
      </c>
      <c r="J3031" t="str">
        <f>SUBSTITUTE(CRM!K3031,".","")</f>
        <v/>
      </c>
      <c r="K3031" s="1">
        <f t="shared" si="47"/>
        <v>5.263157894736842E-4</v>
      </c>
      <c r="L3031">
        <f>CRM!L3031</f>
        <v>0</v>
      </c>
      <c r="M3031">
        <f>CRM!M3031</f>
        <v>0</v>
      </c>
      <c r="N3031">
        <f>CRM!N3031</f>
        <v>0</v>
      </c>
      <c r="O3031">
        <f>CRM!O3031</f>
        <v>0</v>
      </c>
      <c r="P3031" t="e">
        <f>CRM!#REF!</f>
        <v>#REF!</v>
      </c>
      <c r="Q3031" t="e">
        <f>CRM!#REF!</f>
        <v>#REF!</v>
      </c>
      <c r="R3031" t="e">
        <f>CRM!#REF!</f>
        <v>#REF!</v>
      </c>
      <c r="S3031" t="e">
        <f>CRM!#REF!</f>
        <v>#REF!</v>
      </c>
      <c r="T3031" t="e">
        <f>CRM!#REF!</f>
        <v>#REF!</v>
      </c>
      <c r="U3031" t="e">
        <f>CRM!#REF!</f>
        <v>#REF!</v>
      </c>
      <c r="V3031" t="e">
        <f>CRM!#REF!</f>
        <v>#REF!</v>
      </c>
      <c r="W3031" t="e">
        <f>CRM!#REF!</f>
        <v>#REF!</v>
      </c>
      <c r="X3031" t="e">
        <f>CRM!#REF!</f>
        <v>#REF!</v>
      </c>
      <c r="Y3031" t="e">
        <f>CRM!#REF!</f>
        <v>#REF!</v>
      </c>
      <c r="Z3031" t="e">
        <f>CRM!#REF!</f>
        <v>#REF!</v>
      </c>
      <c r="AA3031" t="e">
        <f>CRM!#REF!</f>
        <v>#REF!</v>
      </c>
      <c r="AB3031" t="e">
        <f>CRM!#REF!</f>
        <v>#REF!</v>
      </c>
      <c r="AC3031" t="e">
        <f>CRM!#REF!</f>
        <v>#REF!</v>
      </c>
      <c r="AD3031" t="e">
        <f>CRM!#REF!</f>
        <v>#REF!</v>
      </c>
      <c r="AE3031" t="e">
        <f>CRM!#REF!</f>
        <v>#REF!</v>
      </c>
      <c r="AF3031" t="e">
        <f>CRM!#REF!</f>
        <v>#REF!</v>
      </c>
      <c r="AG3031" t="e">
        <f>CRM!#REF!</f>
        <v>#REF!</v>
      </c>
      <c r="AH3031" t="e">
        <f>CRM!#REF!</f>
        <v>#REF!</v>
      </c>
      <c r="AI3031" t="e">
        <f>CRM!#REF!</f>
        <v>#REF!</v>
      </c>
      <c r="AJ3031" t="e">
        <f>CRM!#REF!</f>
        <v>#REF!</v>
      </c>
      <c r="AK3031" t="e">
        <f>CRM!#REF!</f>
        <v>#REF!</v>
      </c>
      <c r="AL3031" t="e">
        <f>CRM!#REF!</f>
        <v>#REF!</v>
      </c>
      <c r="AM3031" t="e">
        <f>CRM!#REF!</f>
        <v>#REF!</v>
      </c>
      <c r="AN3031" t="e">
        <f>CRM!#REF!</f>
        <v>#REF!</v>
      </c>
      <c r="AO3031" t="e">
        <f>CRM!#REF!</f>
        <v>#REF!</v>
      </c>
      <c r="AP3031" t="e">
        <f>CRM!#REF!</f>
        <v>#REF!</v>
      </c>
      <c r="AQ3031" t="e">
        <f>CRM!#REF!</f>
        <v>#REF!</v>
      </c>
      <c r="AR3031" t="e">
        <f>CRM!#REF!</f>
        <v>#REF!</v>
      </c>
      <c r="AS3031" t="e">
        <f>CRM!#REF!</f>
        <v>#REF!</v>
      </c>
      <c r="AT3031" t="e">
        <f>CRM!#REF!</f>
        <v>#REF!</v>
      </c>
      <c r="AU3031" t="e">
        <f>CRM!#REF!</f>
        <v>#REF!</v>
      </c>
      <c r="AV3031" t="e">
        <f>CRM!#REF!</f>
        <v>#REF!</v>
      </c>
      <c r="AW3031" t="e">
        <f>CRM!#REF!</f>
        <v>#REF!</v>
      </c>
      <c r="AX3031" t="e">
        <f>CRM!#REF!</f>
        <v>#REF!</v>
      </c>
      <c r="AY3031" t="e">
        <f>CRM!#REF!</f>
        <v>#REF!</v>
      </c>
      <c r="AZ3031" t="e">
        <f>CRM!#REF!</f>
        <v>#REF!</v>
      </c>
    </row>
    <row r="3032" spans="1:52" x14ac:dyDescent="0.25">
      <c r="A3032">
        <f>CRM!A3032</f>
        <v>0</v>
      </c>
      <c r="B3032">
        <f>CRM!B3032</f>
        <v>0</v>
      </c>
      <c r="C3032">
        <f>CRM!C3032</f>
        <v>0</v>
      </c>
      <c r="D3032">
        <f>CRM!D3032</f>
        <v>0</v>
      </c>
      <c r="E3032">
        <f>CRM!E3032</f>
        <v>0</v>
      </c>
      <c r="F3032">
        <f>CRM!F3032</f>
        <v>0</v>
      </c>
      <c r="G3032">
        <f>CRM!G3032</f>
        <v>0</v>
      </c>
      <c r="H3032">
        <f>CRM!H3032</f>
        <v>0</v>
      </c>
      <c r="I3032">
        <f>CRM!I3032</f>
        <v>0</v>
      </c>
      <c r="J3032" t="str">
        <f>SUBSTITUTE(CRM!K3032,".","")</f>
        <v/>
      </c>
      <c r="K3032" s="1">
        <f t="shared" si="47"/>
        <v>5.263157894736842E-4</v>
      </c>
      <c r="L3032">
        <f>CRM!L3032</f>
        <v>0</v>
      </c>
      <c r="M3032">
        <f>CRM!M3032</f>
        <v>0</v>
      </c>
      <c r="N3032">
        <f>CRM!N3032</f>
        <v>0</v>
      </c>
      <c r="O3032">
        <f>CRM!O3032</f>
        <v>0</v>
      </c>
      <c r="P3032" t="e">
        <f>CRM!#REF!</f>
        <v>#REF!</v>
      </c>
      <c r="Q3032" t="e">
        <f>CRM!#REF!</f>
        <v>#REF!</v>
      </c>
      <c r="R3032" t="e">
        <f>CRM!#REF!</f>
        <v>#REF!</v>
      </c>
      <c r="S3032" t="e">
        <f>CRM!#REF!</f>
        <v>#REF!</v>
      </c>
      <c r="T3032" t="e">
        <f>CRM!#REF!</f>
        <v>#REF!</v>
      </c>
      <c r="U3032" t="e">
        <f>CRM!#REF!</f>
        <v>#REF!</v>
      </c>
      <c r="V3032" t="e">
        <f>CRM!#REF!</f>
        <v>#REF!</v>
      </c>
      <c r="W3032" t="e">
        <f>CRM!#REF!</f>
        <v>#REF!</v>
      </c>
      <c r="X3032" t="e">
        <f>CRM!#REF!</f>
        <v>#REF!</v>
      </c>
      <c r="Y3032" t="e">
        <f>CRM!#REF!</f>
        <v>#REF!</v>
      </c>
      <c r="Z3032" t="e">
        <f>CRM!#REF!</f>
        <v>#REF!</v>
      </c>
      <c r="AA3032" t="e">
        <f>CRM!#REF!</f>
        <v>#REF!</v>
      </c>
      <c r="AB3032" t="e">
        <f>CRM!#REF!</f>
        <v>#REF!</v>
      </c>
      <c r="AC3032" t="e">
        <f>CRM!#REF!</f>
        <v>#REF!</v>
      </c>
      <c r="AD3032" t="e">
        <f>CRM!#REF!</f>
        <v>#REF!</v>
      </c>
      <c r="AE3032" t="e">
        <f>CRM!#REF!</f>
        <v>#REF!</v>
      </c>
      <c r="AF3032" t="e">
        <f>CRM!#REF!</f>
        <v>#REF!</v>
      </c>
      <c r="AG3032" t="e">
        <f>CRM!#REF!</f>
        <v>#REF!</v>
      </c>
      <c r="AH3032" t="e">
        <f>CRM!#REF!</f>
        <v>#REF!</v>
      </c>
      <c r="AI3032" t="e">
        <f>CRM!#REF!</f>
        <v>#REF!</v>
      </c>
      <c r="AJ3032" t="e">
        <f>CRM!#REF!</f>
        <v>#REF!</v>
      </c>
      <c r="AK3032" t="e">
        <f>CRM!#REF!</f>
        <v>#REF!</v>
      </c>
      <c r="AL3032" t="e">
        <f>CRM!#REF!</f>
        <v>#REF!</v>
      </c>
      <c r="AM3032" t="e">
        <f>CRM!#REF!</f>
        <v>#REF!</v>
      </c>
      <c r="AN3032" t="e">
        <f>CRM!#REF!</f>
        <v>#REF!</v>
      </c>
      <c r="AO3032" t="e">
        <f>CRM!#REF!</f>
        <v>#REF!</v>
      </c>
      <c r="AP3032" t="e">
        <f>CRM!#REF!</f>
        <v>#REF!</v>
      </c>
      <c r="AQ3032" t="e">
        <f>CRM!#REF!</f>
        <v>#REF!</v>
      </c>
      <c r="AR3032" t="e">
        <f>CRM!#REF!</f>
        <v>#REF!</v>
      </c>
      <c r="AS3032" t="e">
        <f>CRM!#REF!</f>
        <v>#REF!</v>
      </c>
      <c r="AT3032" t="e">
        <f>CRM!#REF!</f>
        <v>#REF!</v>
      </c>
      <c r="AU3032" t="e">
        <f>CRM!#REF!</f>
        <v>#REF!</v>
      </c>
      <c r="AV3032" t="e">
        <f>CRM!#REF!</f>
        <v>#REF!</v>
      </c>
      <c r="AW3032" t="e">
        <f>CRM!#REF!</f>
        <v>#REF!</v>
      </c>
      <c r="AX3032" t="e">
        <f>CRM!#REF!</f>
        <v>#REF!</v>
      </c>
      <c r="AY3032" t="e">
        <f>CRM!#REF!</f>
        <v>#REF!</v>
      </c>
      <c r="AZ3032" t="e">
        <f>CRM!#REF!</f>
        <v>#REF!</v>
      </c>
    </row>
    <row r="3033" spans="1:52" x14ac:dyDescent="0.25">
      <c r="A3033">
        <f>CRM!A3033</f>
        <v>0</v>
      </c>
      <c r="B3033">
        <f>CRM!B3033</f>
        <v>0</v>
      </c>
      <c r="C3033">
        <f>CRM!C3033</f>
        <v>0</v>
      </c>
      <c r="D3033">
        <f>CRM!D3033</f>
        <v>0</v>
      </c>
      <c r="E3033">
        <f>CRM!E3033</f>
        <v>0</v>
      </c>
      <c r="F3033">
        <f>CRM!F3033</f>
        <v>0</v>
      </c>
      <c r="G3033">
        <f>CRM!G3033</f>
        <v>0</v>
      </c>
      <c r="H3033">
        <f>CRM!H3033</f>
        <v>0</v>
      </c>
      <c r="I3033">
        <f>CRM!I3033</f>
        <v>0</v>
      </c>
      <c r="J3033" t="str">
        <f>SUBSTITUTE(CRM!K3033,".","")</f>
        <v/>
      </c>
      <c r="K3033" s="1">
        <f t="shared" si="47"/>
        <v>5.263157894736842E-4</v>
      </c>
      <c r="L3033">
        <f>CRM!L3033</f>
        <v>0</v>
      </c>
      <c r="M3033">
        <f>CRM!M3033</f>
        <v>0</v>
      </c>
      <c r="N3033">
        <f>CRM!N3033</f>
        <v>0</v>
      </c>
      <c r="O3033">
        <f>CRM!O3033</f>
        <v>0</v>
      </c>
      <c r="P3033" t="e">
        <f>CRM!#REF!</f>
        <v>#REF!</v>
      </c>
      <c r="Q3033" t="e">
        <f>CRM!#REF!</f>
        <v>#REF!</v>
      </c>
      <c r="R3033" t="e">
        <f>CRM!#REF!</f>
        <v>#REF!</v>
      </c>
      <c r="S3033" t="e">
        <f>CRM!#REF!</f>
        <v>#REF!</v>
      </c>
      <c r="T3033" t="e">
        <f>CRM!#REF!</f>
        <v>#REF!</v>
      </c>
      <c r="U3033" t="e">
        <f>CRM!#REF!</f>
        <v>#REF!</v>
      </c>
      <c r="V3033" t="e">
        <f>CRM!#REF!</f>
        <v>#REF!</v>
      </c>
      <c r="W3033" t="e">
        <f>CRM!#REF!</f>
        <v>#REF!</v>
      </c>
      <c r="X3033" t="e">
        <f>CRM!#REF!</f>
        <v>#REF!</v>
      </c>
      <c r="Y3033" t="e">
        <f>CRM!#REF!</f>
        <v>#REF!</v>
      </c>
      <c r="Z3033" t="e">
        <f>CRM!#REF!</f>
        <v>#REF!</v>
      </c>
      <c r="AA3033" t="e">
        <f>CRM!#REF!</f>
        <v>#REF!</v>
      </c>
      <c r="AB3033" t="e">
        <f>CRM!#REF!</f>
        <v>#REF!</v>
      </c>
      <c r="AC3033" t="e">
        <f>CRM!#REF!</f>
        <v>#REF!</v>
      </c>
      <c r="AD3033" t="e">
        <f>CRM!#REF!</f>
        <v>#REF!</v>
      </c>
      <c r="AE3033" t="e">
        <f>CRM!#REF!</f>
        <v>#REF!</v>
      </c>
      <c r="AF3033" t="e">
        <f>CRM!#REF!</f>
        <v>#REF!</v>
      </c>
      <c r="AG3033" t="e">
        <f>CRM!#REF!</f>
        <v>#REF!</v>
      </c>
      <c r="AH3033" t="e">
        <f>CRM!#REF!</f>
        <v>#REF!</v>
      </c>
      <c r="AI3033" t="e">
        <f>CRM!#REF!</f>
        <v>#REF!</v>
      </c>
      <c r="AJ3033" t="e">
        <f>CRM!#REF!</f>
        <v>#REF!</v>
      </c>
      <c r="AK3033" t="e">
        <f>CRM!#REF!</f>
        <v>#REF!</v>
      </c>
      <c r="AL3033" t="e">
        <f>CRM!#REF!</f>
        <v>#REF!</v>
      </c>
      <c r="AM3033" t="e">
        <f>CRM!#REF!</f>
        <v>#REF!</v>
      </c>
      <c r="AN3033" t="e">
        <f>CRM!#REF!</f>
        <v>#REF!</v>
      </c>
      <c r="AO3033" t="e">
        <f>CRM!#REF!</f>
        <v>#REF!</v>
      </c>
      <c r="AP3033" t="e">
        <f>CRM!#REF!</f>
        <v>#REF!</v>
      </c>
      <c r="AQ3033" t="e">
        <f>CRM!#REF!</f>
        <v>#REF!</v>
      </c>
      <c r="AR3033" t="e">
        <f>CRM!#REF!</f>
        <v>#REF!</v>
      </c>
      <c r="AS3033" t="e">
        <f>CRM!#REF!</f>
        <v>#REF!</v>
      </c>
      <c r="AT3033" t="e">
        <f>CRM!#REF!</f>
        <v>#REF!</v>
      </c>
      <c r="AU3033" t="e">
        <f>CRM!#REF!</f>
        <v>#REF!</v>
      </c>
      <c r="AV3033" t="e">
        <f>CRM!#REF!</f>
        <v>#REF!</v>
      </c>
      <c r="AW3033" t="e">
        <f>CRM!#REF!</f>
        <v>#REF!</v>
      </c>
      <c r="AX3033" t="e">
        <f>CRM!#REF!</f>
        <v>#REF!</v>
      </c>
      <c r="AY3033" t="e">
        <f>CRM!#REF!</f>
        <v>#REF!</v>
      </c>
      <c r="AZ3033" t="e">
        <f>CRM!#REF!</f>
        <v>#REF!</v>
      </c>
    </row>
    <row r="3034" spans="1:52" x14ac:dyDescent="0.25">
      <c r="A3034">
        <f>CRM!A3034</f>
        <v>0</v>
      </c>
      <c r="B3034">
        <f>CRM!B3034</f>
        <v>0</v>
      </c>
      <c r="C3034">
        <f>CRM!C3034</f>
        <v>0</v>
      </c>
      <c r="D3034">
        <f>CRM!D3034</f>
        <v>0</v>
      </c>
      <c r="E3034">
        <f>CRM!E3034</f>
        <v>0</v>
      </c>
      <c r="F3034">
        <f>CRM!F3034</f>
        <v>0</v>
      </c>
      <c r="G3034">
        <f>CRM!G3034</f>
        <v>0</v>
      </c>
      <c r="H3034">
        <f>CRM!H3034</f>
        <v>0</v>
      </c>
      <c r="I3034">
        <f>CRM!I3034</f>
        <v>0</v>
      </c>
      <c r="J3034" t="str">
        <f>SUBSTITUTE(CRM!K3034,".","")</f>
        <v/>
      </c>
      <c r="K3034" s="1">
        <f t="shared" si="47"/>
        <v>5.263157894736842E-4</v>
      </c>
      <c r="L3034">
        <f>CRM!L3034</f>
        <v>0</v>
      </c>
      <c r="M3034">
        <f>CRM!M3034</f>
        <v>0</v>
      </c>
      <c r="N3034">
        <f>CRM!N3034</f>
        <v>0</v>
      </c>
      <c r="O3034">
        <f>CRM!O3034</f>
        <v>0</v>
      </c>
      <c r="P3034" t="e">
        <f>CRM!#REF!</f>
        <v>#REF!</v>
      </c>
      <c r="Q3034" t="e">
        <f>CRM!#REF!</f>
        <v>#REF!</v>
      </c>
      <c r="R3034" t="e">
        <f>CRM!#REF!</f>
        <v>#REF!</v>
      </c>
      <c r="S3034" t="e">
        <f>CRM!#REF!</f>
        <v>#REF!</v>
      </c>
      <c r="T3034" t="e">
        <f>CRM!#REF!</f>
        <v>#REF!</v>
      </c>
      <c r="U3034" t="e">
        <f>CRM!#REF!</f>
        <v>#REF!</v>
      </c>
      <c r="V3034" t="e">
        <f>CRM!#REF!</f>
        <v>#REF!</v>
      </c>
      <c r="W3034" t="e">
        <f>CRM!#REF!</f>
        <v>#REF!</v>
      </c>
      <c r="X3034" t="e">
        <f>CRM!#REF!</f>
        <v>#REF!</v>
      </c>
      <c r="Y3034" t="e">
        <f>CRM!#REF!</f>
        <v>#REF!</v>
      </c>
      <c r="Z3034" t="e">
        <f>CRM!#REF!</f>
        <v>#REF!</v>
      </c>
      <c r="AA3034" t="e">
        <f>CRM!#REF!</f>
        <v>#REF!</v>
      </c>
      <c r="AB3034" t="e">
        <f>CRM!#REF!</f>
        <v>#REF!</v>
      </c>
      <c r="AC3034" t="e">
        <f>CRM!#REF!</f>
        <v>#REF!</v>
      </c>
      <c r="AD3034" t="e">
        <f>CRM!#REF!</f>
        <v>#REF!</v>
      </c>
      <c r="AE3034" t="e">
        <f>CRM!#REF!</f>
        <v>#REF!</v>
      </c>
      <c r="AF3034" t="e">
        <f>CRM!#REF!</f>
        <v>#REF!</v>
      </c>
      <c r="AG3034" t="e">
        <f>CRM!#REF!</f>
        <v>#REF!</v>
      </c>
      <c r="AH3034" t="e">
        <f>CRM!#REF!</f>
        <v>#REF!</v>
      </c>
      <c r="AI3034" t="e">
        <f>CRM!#REF!</f>
        <v>#REF!</v>
      </c>
      <c r="AJ3034" t="e">
        <f>CRM!#REF!</f>
        <v>#REF!</v>
      </c>
      <c r="AK3034" t="e">
        <f>CRM!#REF!</f>
        <v>#REF!</v>
      </c>
      <c r="AL3034" t="e">
        <f>CRM!#REF!</f>
        <v>#REF!</v>
      </c>
      <c r="AM3034" t="e">
        <f>CRM!#REF!</f>
        <v>#REF!</v>
      </c>
      <c r="AN3034" t="e">
        <f>CRM!#REF!</f>
        <v>#REF!</v>
      </c>
      <c r="AO3034" t="e">
        <f>CRM!#REF!</f>
        <v>#REF!</v>
      </c>
      <c r="AP3034" t="e">
        <f>CRM!#REF!</f>
        <v>#REF!</v>
      </c>
      <c r="AQ3034" t="e">
        <f>CRM!#REF!</f>
        <v>#REF!</v>
      </c>
      <c r="AR3034" t="e">
        <f>CRM!#REF!</f>
        <v>#REF!</v>
      </c>
      <c r="AS3034" t="e">
        <f>CRM!#REF!</f>
        <v>#REF!</v>
      </c>
      <c r="AT3034" t="e">
        <f>CRM!#REF!</f>
        <v>#REF!</v>
      </c>
      <c r="AU3034" t="e">
        <f>CRM!#REF!</f>
        <v>#REF!</v>
      </c>
      <c r="AV3034" t="e">
        <f>CRM!#REF!</f>
        <v>#REF!</v>
      </c>
      <c r="AW3034" t="e">
        <f>CRM!#REF!</f>
        <v>#REF!</v>
      </c>
      <c r="AX3034" t="e">
        <f>CRM!#REF!</f>
        <v>#REF!</v>
      </c>
      <c r="AY3034" t="e">
        <f>CRM!#REF!</f>
        <v>#REF!</v>
      </c>
      <c r="AZ3034" t="e">
        <f>CRM!#REF!</f>
        <v>#REF!</v>
      </c>
    </row>
    <row r="3035" spans="1:52" x14ac:dyDescent="0.25">
      <c r="A3035">
        <f>CRM!A3035</f>
        <v>0</v>
      </c>
      <c r="B3035">
        <f>CRM!B3035</f>
        <v>0</v>
      </c>
      <c r="C3035">
        <f>CRM!C3035</f>
        <v>0</v>
      </c>
      <c r="D3035">
        <f>CRM!D3035</f>
        <v>0</v>
      </c>
      <c r="E3035">
        <f>CRM!E3035</f>
        <v>0</v>
      </c>
      <c r="F3035">
        <f>CRM!F3035</f>
        <v>0</v>
      </c>
      <c r="G3035">
        <f>CRM!G3035</f>
        <v>0</v>
      </c>
      <c r="H3035">
        <f>CRM!H3035</f>
        <v>0</v>
      </c>
      <c r="I3035">
        <f>CRM!I3035</f>
        <v>0</v>
      </c>
      <c r="J3035" t="str">
        <f>SUBSTITUTE(CRM!K3035,".","")</f>
        <v/>
      </c>
      <c r="K3035" s="1">
        <f t="shared" si="47"/>
        <v>5.263157894736842E-4</v>
      </c>
      <c r="L3035">
        <f>CRM!L3035</f>
        <v>0</v>
      </c>
      <c r="M3035">
        <f>CRM!M3035</f>
        <v>0</v>
      </c>
      <c r="N3035">
        <f>CRM!N3035</f>
        <v>0</v>
      </c>
      <c r="O3035">
        <f>CRM!O3035</f>
        <v>0</v>
      </c>
      <c r="P3035" t="e">
        <f>CRM!#REF!</f>
        <v>#REF!</v>
      </c>
      <c r="Q3035" t="e">
        <f>CRM!#REF!</f>
        <v>#REF!</v>
      </c>
      <c r="R3035" t="e">
        <f>CRM!#REF!</f>
        <v>#REF!</v>
      </c>
      <c r="S3035" t="e">
        <f>CRM!#REF!</f>
        <v>#REF!</v>
      </c>
      <c r="T3035" t="e">
        <f>CRM!#REF!</f>
        <v>#REF!</v>
      </c>
      <c r="U3035" t="e">
        <f>CRM!#REF!</f>
        <v>#REF!</v>
      </c>
      <c r="V3035" t="e">
        <f>CRM!#REF!</f>
        <v>#REF!</v>
      </c>
      <c r="W3035" t="e">
        <f>CRM!#REF!</f>
        <v>#REF!</v>
      </c>
      <c r="X3035" t="e">
        <f>CRM!#REF!</f>
        <v>#REF!</v>
      </c>
      <c r="Y3035" t="e">
        <f>CRM!#REF!</f>
        <v>#REF!</v>
      </c>
      <c r="Z3035" t="e">
        <f>CRM!#REF!</f>
        <v>#REF!</v>
      </c>
      <c r="AA3035" t="e">
        <f>CRM!#REF!</f>
        <v>#REF!</v>
      </c>
      <c r="AB3035" t="e">
        <f>CRM!#REF!</f>
        <v>#REF!</v>
      </c>
      <c r="AC3035" t="e">
        <f>CRM!#REF!</f>
        <v>#REF!</v>
      </c>
      <c r="AD3035" t="e">
        <f>CRM!#REF!</f>
        <v>#REF!</v>
      </c>
      <c r="AE3035" t="e">
        <f>CRM!#REF!</f>
        <v>#REF!</v>
      </c>
      <c r="AF3035" t="e">
        <f>CRM!#REF!</f>
        <v>#REF!</v>
      </c>
      <c r="AG3035" t="e">
        <f>CRM!#REF!</f>
        <v>#REF!</v>
      </c>
      <c r="AH3035" t="e">
        <f>CRM!#REF!</f>
        <v>#REF!</v>
      </c>
      <c r="AI3035" t="e">
        <f>CRM!#REF!</f>
        <v>#REF!</v>
      </c>
      <c r="AJ3035" t="e">
        <f>CRM!#REF!</f>
        <v>#REF!</v>
      </c>
      <c r="AK3035" t="e">
        <f>CRM!#REF!</f>
        <v>#REF!</v>
      </c>
      <c r="AL3035" t="e">
        <f>CRM!#REF!</f>
        <v>#REF!</v>
      </c>
      <c r="AM3035" t="e">
        <f>CRM!#REF!</f>
        <v>#REF!</v>
      </c>
      <c r="AN3035" t="e">
        <f>CRM!#REF!</f>
        <v>#REF!</v>
      </c>
      <c r="AO3035" t="e">
        <f>CRM!#REF!</f>
        <v>#REF!</v>
      </c>
      <c r="AP3035" t="e">
        <f>CRM!#REF!</f>
        <v>#REF!</v>
      </c>
      <c r="AQ3035" t="e">
        <f>CRM!#REF!</f>
        <v>#REF!</v>
      </c>
      <c r="AR3035" t="e">
        <f>CRM!#REF!</f>
        <v>#REF!</v>
      </c>
      <c r="AS3035" t="e">
        <f>CRM!#REF!</f>
        <v>#REF!</v>
      </c>
      <c r="AT3035" t="e">
        <f>CRM!#REF!</f>
        <v>#REF!</v>
      </c>
      <c r="AU3035" t="e">
        <f>CRM!#REF!</f>
        <v>#REF!</v>
      </c>
      <c r="AV3035" t="e">
        <f>CRM!#REF!</f>
        <v>#REF!</v>
      </c>
      <c r="AW3035" t="e">
        <f>CRM!#REF!</f>
        <v>#REF!</v>
      </c>
      <c r="AX3035" t="e">
        <f>CRM!#REF!</f>
        <v>#REF!</v>
      </c>
      <c r="AY3035" t="e">
        <f>CRM!#REF!</f>
        <v>#REF!</v>
      </c>
      <c r="AZ3035" t="e">
        <f>CRM!#REF!</f>
        <v>#REF!</v>
      </c>
    </row>
    <row r="3036" spans="1:52" x14ac:dyDescent="0.25">
      <c r="A3036">
        <f>CRM!A3036</f>
        <v>0</v>
      </c>
      <c r="B3036">
        <f>CRM!B3036</f>
        <v>0</v>
      </c>
      <c r="C3036">
        <f>CRM!C3036</f>
        <v>0</v>
      </c>
      <c r="D3036">
        <f>CRM!D3036</f>
        <v>0</v>
      </c>
      <c r="E3036">
        <f>CRM!E3036</f>
        <v>0</v>
      </c>
      <c r="F3036">
        <f>CRM!F3036</f>
        <v>0</v>
      </c>
      <c r="G3036">
        <f>CRM!G3036</f>
        <v>0</v>
      </c>
      <c r="H3036">
        <f>CRM!H3036</f>
        <v>0</v>
      </c>
      <c r="I3036">
        <f>CRM!I3036</f>
        <v>0</v>
      </c>
      <c r="J3036" t="str">
        <f>SUBSTITUTE(CRM!K3036,".","")</f>
        <v/>
      </c>
      <c r="K3036" s="1">
        <f t="shared" si="47"/>
        <v>5.263157894736842E-4</v>
      </c>
      <c r="L3036">
        <f>CRM!L3036</f>
        <v>0</v>
      </c>
      <c r="M3036">
        <f>CRM!M3036</f>
        <v>0</v>
      </c>
      <c r="N3036">
        <f>CRM!N3036</f>
        <v>0</v>
      </c>
      <c r="O3036">
        <f>CRM!O3036</f>
        <v>0</v>
      </c>
      <c r="P3036" t="e">
        <f>CRM!#REF!</f>
        <v>#REF!</v>
      </c>
      <c r="Q3036" t="e">
        <f>CRM!#REF!</f>
        <v>#REF!</v>
      </c>
      <c r="R3036" t="e">
        <f>CRM!#REF!</f>
        <v>#REF!</v>
      </c>
      <c r="S3036" t="e">
        <f>CRM!#REF!</f>
        <v>#REF!</v>
      </c>
      <c r="T3036" t="e">
        <f>CRM!#REF!</f>
        <v>#REF!</v>
      </c>
      <c r="U3036" t="e">
        <f>CRM!#REF!</f>
        <v>#REF!</v>
      </c>
      <c r="V3036" t="e">
        <f>CRM!#REF!</f>
        <v>#REF!</v>
      </c>
      <c r="W3036" t="e">
        <f>CRM!#REF!</f>
        <v>#REF!</v>
      </c>
      <c r="X3036" t="e">
        <f>CRM!#REF!</f>
        <v>#REF!</v>
      </c>
      <c r="Y3036" t="e">
        <f>CRM!#REF!</f>
        <v>#REF!</v>
      </c>
      <c r="Z3036" t="e">
        <f>CRM!#REF!</f>
        <v>#REF!</v>
      </c>
      <c r="AA3036" t="e">
        <f>CRM!#REF!</f>
        <v>#REF!</v>
      </c>
      <c r="AB3036" t="e">
        <f>CRM!#REF!</f>
        <v>#REF!</v>
      </c>
      <c r="AC3036" t="e">
        <f>CRM!#REF!</f>
        <v>#REF!</v>
      </c>
      <c r="AD3036" t="e">
        <f>CRM!#REF!</f>
        <v>#REF!</v>
      </c>
      <c r="AE3036" t="e">
        <f>CRM!#REF!</f>
        <v>#REF!</v>
      </c>
      <c r="AF3036" t="e">
        <f>CRM!#REF!</f>
        <v>#REF!</v>
      </c>
      <c r="AG3036" t="e">
        <f>CRM!#REF!</f>
        <v>#REF!</v>
      </c>
      <c r="AH3036" t="e">
        <f>CRM!#REF!</f>
        <v>#REF!</v>
      </c>
      <c r="AI3036" t="e">
        <f>CRM!#REF!</f>
        <v>#REF!</v>
      </c>
      <c r="AJ3036" t="e">
        <f>CRM!#REF!</f>
        <v>#REF!</v>
      </c>
      <c r="AK3036" t="e">
        <f>CRM!#REF!</f>
        <v>#REF!</v>
      </c>
      <c r="AL3036" t="e">
        <f>CRM!#REF!</f>
        <v>#REF!</v>
      </c>
      <c r="AM3036" t="e">
        <f>CRM!#REF!</f>
        <v>#REF!</v>
      </c>
      <c r="AN3036" t="e">
        <f>CRM!#REF!</f>
        <v>#REF!</v>
      </c>
      <c r="AO3036" t="e">
        <f>CRM!#REF!</f>
        <v>#REF!</v>
      </c>
      <c r="AP3036" t="e">
        <f>CRM!#REF!</f>
        <v>#REF!</v>
      </c>
      <c r="AQ3036" t="e">
        <f>CRM!#REF!</f>
        <v>#REF!</v>
      </c>
      <c r="AR3036" t="e">
        <f>CRM!#REF!</f>
        <v>#REF!</v>
      </c>
      <c r="AS3036" t="e">
        <f>CRM!#REF!</f>
        <v>#REF!</v>
      </c>
      <c r="AT3036" t="e">
        <f>CRM!#REF!</f>
        <v>#REF!</v>
      </c>
      <c r="AU3036" t="e">
        <f>CRM!#REF!</f>
        <v>#REF!</v>
      </c>
      <c r="AV3036" t="e">
        <f>CRM!#REF!</f>
        <v>#REF!</v>
      </c>
      <c r="AW3036" t="e">
        <f>CRM!#REF!</f>
        <v>#REF!</v>
      </c>
      <c r="AX3036" t="e">
        <f>CRM!#REF!</f>
        <v>#REF!</v>
      </c>
      <c r="AY3036" t="e">
        <f>CRM!#REF!</f>
        <v>#REF!</v>
      </c>
      <c r="AZ3036" t="e">
        <f>CRM!#REF!</f>
        <v>#REF!</v>
      </c>
    </row>
    <row r="3037" spans="1:52" x14ac:dyDescent="0.25">
      <c r="A3037">
        <f>CRM!A3037</f>
        <v>0</v>
      </c>
      <c r="B3037">
        <f>CRM!B3037</f>
        <v>0</v>
      </c>
      <c r="C3037">
        <f>CRM!C3037</f>
        <v>0</v>
      </c>
      <c r="D3037">
        <f>CRM!D3037</f>
        <v>0</v>
      </c>
      <c r="E3037">
        <f>CRM!E3037</f>
        <v>0</v>
      </c>
      <c r="F3037">
        <f>CRM!F3037</f>
        <v>0</v>
      </c>
      <c r="G3037">
        <f>CRM!G3037</f>
        <v>0</v>
      </c>
      <c r="H3037">
        <f>CRM!H3037</f>
        <v>0</v>
      </c>
      <c r="I3037">
        <f>CRM!I3037</f>
        <v>0</v>
      </c>
      <c r="J3037" t="str">
        <f>SUBSTITUTE(CRM!K3037,".","")</f>
        <v/>
      </c>
      <c r="K3037" s="1">
        <f t="shared" si="47"/>
        <v>5.263157894736842E-4</v>
      </c>
      <c r="L3037">
        <f>CRM!L3037</f>
        <v>0</v>
      </c>
      <c r="M3037">
        <f>CRM!M3037</f>
        <v>0</v>
      </c>
      <c r="N3037">
        <f>CRM!N3037</f>
        <v>0</v>
      </c>
      <c r="O3037">
        <f>CRM!O3037</f>
        <v>0</v>
      </c>
      <c r="P3037" t="e">
        <f>CRM!#REF!</f>
        <v>#REF!</v>
      </c>
      <c r="Q3037" t="e">
        <f>CRM!#REF!</f>
        <v>#REF!</v>
      </c>
      <c r="R3037" t="e">
        <f>CRM!#REF!</f>
        <v>#REF!</v>
      </c>
      <c r="S3037" t="e">
        <f>CRM!#REF!</f>
        <v>#REF!</v>
      </c>
      <c r="T3037" t="e">
        <f>CRM!#REF!</f>
        <v>#REF!</v>
      </c>
      <c r="U3037" t="e">
        <f>CRM!#REF!</f>
        <v>#REF!</v>
      </c>
      <c r="V3037" t="e">
        <f>CRM!#REF!</f>
        <v>#REF!</v>
      </c>
      <c r="W3037" t="e">
        <f>CRM!#REF!</f>
        <v>#REF!</v>
      </c>
      <c r="X3037" t="e">
        <f>CRM!#REF!</f>
        <v>#REF!</v>
      </c>
      <c r="Y3037" t="e">
        <f>CRM!#REF!</f>
        <v>#REF!</v>
      </c>
      <c r="Z3037" t="e">
        <f>CRM!#REF!</f>
        <v>#REF!</v>
      </c>
      <c r="AA3037" t="e">
        <f>CRM!#REF!</f>
        <v>#REF!</v>
      </c>
      <c r="AB3037" t="e">
        <f>CRM!#REF!</f>
        <v>#REF!</v>
      </c>
      <c r="AC3037" t="e">
        <f>CRM!#REF!</f>
        <v>#REF!</v>
      </c>
      <c r="AD3037" t="e">
        <f>CRM!#REF!</f>
        <v>#REF!</v>
      </c>
      <c r="AE3037" t="e">
        <f>CRM!#REF!</f>
        <v>#REF!</v>
      </c>
      <c r="AF3037" t="e">
        <f>CRM!#REF!</f>
        <v>#REF!</v>
      </c>
      <c r="AG3037" t="e">
        <f>CRM!#REF!</f>
        <v>#REF!</v>
      </c>
      <c r="AH3037" t="e">
        <f>CRM!#REF!</f>
        <v>#REF!</v>
      </c>
      <c r="AI3037" t="e">
        <f>CRM!#REF!</f>
        <v>#REF!</v>
      </c>
      <c r="AJ3037" t="e">
        <f>CRM!#REF!</f>
        <v>#REF!</v>
      </c>
      <c r="AK3037" t="e">
        <f>CRM!#REF!</f>
        <v>#REF!</v>
      </c>
      <c r="AL3037" t="e">
        <f>CRM!#REF!</f>
        <v>#REF!</v>
      </c>
      <c r="AM3037" t="e">
        <f>CRM!#REF!</f>
        <v>#REF!</v>
      </c>
      <c r="AN3037" t="e">
        <f>CRM!#REF!</f>
        <v>#REF!</v>
      </c>
      <c r="AO3037" t="e">
        <f>CRM!#REF!</f>
        <v>#REF!</v>
      </c>
      <c r="AP3037" t="e">
        <f>CRM!#REF!</f>
        <v>#REF!</v>
      </c>
      <c r="AQ3037" t="e">
        <f>CRM!#REF!</f>
        <v>#REF!</v>
      </c>
      <c r="AR3037" t="e">
        <f>CRM!#REF!</f>
        <v>#REF!</v>
      </c>
      <c r="AS3037" t="e">
        <f>CRM!#REF!</f>
        <v>#REF!</v>
      </c>
      <c r="AT3037" t="e">
        <f>CRM!#REF!</f>
        <v>#REF!</v>
      </c>
      <c r="AU3037" t="e">
        <f>CRM!#REF!</f>
        <v>#REF!</v>
      </c>
      <c r="AV3037" t="e">
        <f>CRM!#REF!</f>
        <v>#REF!</v>
      </c>
      <c r="AW3037" t="e">
        <f>CRM!#REF!</f>
        <v>#REF!</v>
      </c>
      <c r="AX3037" t="e">
        <f>CRM!#REF!</f>
        <v>#REF!</v>
      </c>
      <c r="AY3037" t="e">
        <f>CRM!#REF!</f>
        <v>#REF!</v>
      </c>
      <c r="AZ3037" t="e">
        <f>CRM!#REF!</f>
        <v>#REF!</v>
      </c>
    </row>
    <row r="3038" spans="1:52" x14ac:dyDescent="0.25">
      <c r="A3038">
        <f>CRM!A3038</f>
        <v>0</v>
      </c>
      <c r="B3038">
        <f>CRM!B3038</f>
        <v>0</v>
      </c>
      <c r="C3038">
        <f>CRM!C3038</f>
        <v>0</v>
      </c>
      <c r="D3038">
        <f>CRM!D3038</f>
        <v>0</v>
      </c>
      <c r="E3038">
        <f>CRM!E3038</f>
        <v>0</v>
      </c>
      <c r="F3038">
        <f>CRM!F3038</f>
        <v>0</v>
      </c>
      <c r="G3038">
        <f>CRM!G3038</f>
        <v>0</v>
      </c>
      <c r="H3038">
        <f>CRM!H3038</f>
        <v>0</v>
      </c>
      <c r="I3038">
        <f>CRM!I3038</f>
        <v>0</v>
      </c>
      <c r="J3038" t="str">
        <f>SUBSTITUTE(CRM!K3038,".","")</f>
        <v/>
      </c>
      <c r="K3038" s="1">
        <f t="shared" si="47"/>
        <v>5.263157894736842E-4</v>
      </c>
      <c r="L3038">
        <f>CRM!L3038</f>
        <v>0</v>
      </c>
      <c r="M3038">
        <f>CRM!M3038</f>
        <v>0</v>
      </c>
      <c r="N3038">
        <f>CRM!N3038</f>
        <v>0</v>
      </c>
      <c r="O3038">
        <f>CRM!O3038</f>
        <v>0</v>
      </c>
      <c r="P3038" t="e">
        <f>CRM!#REF!</f>
        <v>#REF!</v>
      </c>
      <c r="Q3038" t="e">
        <f>CRM!#REF!</f>
        <v>#REF!</v>
      </c>
      <c r="R3038" t="e">
        <f>CRM!#REF!</f>
        <v>#REF!</v>
      </c>
      <c r="S3038" t="e">
        <f>CRM!#REF!</f>
        <v>#REF!</v>
      </c>
      <c r="T3038" t="e">
        <f>CRM!#REF!</f>
        <v>#REF!</v>
      </c>
      <c r="U3038" t="e">
        <f>CRM!#REF!</f>
        <v>#REF!</v>
      </c>
      <c r="V3038" t="e">
        <f>CRM!#REF!</f>
        <v>#REF!</v>
      </c>
      <c r="W3038" t="e">
        <f>CRM!#REF!</f>
        <v>#REF!</v>
      </c>
      <c r="X3038" t="e">
        <f>CRM!#REF!</f>
        <v>#REF!</v>
      </c>
      <c r="Y3038" t="e">
        <f>CRM!#REF!</f>
        <v>#REF!</v>
      </c>
      <c r="Z3038" t="e">
        <f>CRM!#REF!</f>
        <v>#REF!</v>
      </c>
      <c r="AA3038" t="e">
        <f>CRM!#REF!</f>
        <v>#REF!</v>
      </c>
      <c r="AB3038" t="e">
        <f>CRM!#REF!</f>
        <v>#REF!</v>
      </c>
      <c r="AC3038" t="e">
        <f>CRM!#REF!</f>
        <v>#REF!</v>
      </c>
      <c r="AD3038" t="e">
        <f>CRM!#REF!</f>
        <v>#REF!</v>
      </c>
      <c r="AE3038" t="e">
        <f>CRM!#REF!</f>
        <v>#REF!</v>
      </c>
      <c r="AF3038" t="e">
        <f>CRM!#REF!</f>
        <v>#REF!</v>
      </c>
      <c r="AG3038" t="e">
        <f>CRM!#REF!</f>
        <v>#REF!</v>
      </c>
      <c r="AH3038" t="e">
        <f>CRM!#REF!</f>
        <v>#REF!</v>
      </c>
      <c r="AI3038" t="e">
        <f>CRM!#REF!</f>
        <v>#REF!</v>
      </c>
      <c r="AJ3038" t="e">
        <f>CRM!#REF!</f>
        <v>#REF!</v>
      </c>
      <c r="AK3038" t="e">
        <f>CRM!#REF!</f>
        <v>#REF!</v>
      </c>
      <c r="AL3038" t="e">
        <f>CRM!#REF!</f>
        <v>#REF!</v>
      </c>
      <c r="AM3038" t="e">
        <f>CRM!#REF!</f>
        <v>#REF!</v>
      </c>
      <c r="AN3038" t="e">
        <f>CRM!#REF!</f>
        <v>#REF!</v>
      </c>
      <c r="AO3038" t="e">
        <f>CRM!#REF!</f>
        <v>#REF!</v>
      </c>
      <c r="AP3038" t="e">
        <f>CRM!#REF!</f>
        <v>#REF!</v>
      </c>
      <c r="AQ3038" t="e">
        <f>CRM!#REF!</f>
        <v>#REF!</v>
      </c>
      <c r="AR3038" t="e">
        <f>CRM!#REF!</f>
        <v>#REF!</v>
      </c>
      <c r="AS3038" t="e">
        <f>CRM!#REF!</f>
        <v>#REF!</v>
      </c>
      <c r="AT3038" t="e">
        <f>CRM!#REF!</f>
        <v>#REF!</v>
      </c>
      <c r="AU3038" t="e">
        <f>CRM!#REF!</f>
        <v>#REF!</v>
      </c>
      <c r="AV3038" t="e">
        <f>CRM!#REF!</f>
        <v>#REF!</v>
      </c>
      <c r="AW3038" t="e">
        <f>CRM!#REF!</f>
        <v>#REF!</v>
      </c>
      <c r="AX3038" t="e">
        <f>CRM!#REF!</f>
        <v>#REF!</v>
      </c>
      <c r="AY3038" t="e">
        <f>CRM!#REF!</f>
        <v>#REF!</v>
      </c>
      <c r="AZ3038" t="e">
        <f>CRM!#REF!</f>
        <v>#REF!</v>
      </c>
    </row>
    <row r="3039" spans="1:52" x14ac:dyDescent="0.25">
      <c r="A3039">
        <f>CRM!A3039</f>
        <v>0</v>
      </c>
      <c r="B3039">
        <f>CRM!B3039</f>
        <v>0</v>
      </c>
      <c r="C3039">
        <f>CRM!C3039</f>
        <v>0</v>
      </c>
      <c r="D3039">
        <f>CRM!D3039</f>
        <v>0</v>
      </c>
      <c r="E3039">
        <f>CRM!E3039</f>
        <v>0</v>
      </c>
      <c r="F3039">
        <f>CRM!F3039</f>
        <v>0</v>
      </c>
      <c r="G3039">
        <f>CRM!G3039</f>
        <v>0</v>
      </c>
      <c r="H3039">
        <f>CRM!H3039</f>
        <v>0</v>
      </c>
      <c r="I3039">
        <f>CRM!I3039</f>
        <v>0</v>
      </c>
      <c r="J3039" t="str">
        <f>SUBSTITUTE(CRM!K3039,".","")</f>
        <v/>
      </c>
      <c r="K3039" s="1">
        <f t="shared" si="47"/>
        <v>5.263157894736842E-4</v>
      </c>
      <c r="L3039">
        <f>CRM!L3039</f>
        <v>0</v>
      </c>
      <c r="M3039">
        <f>CRM!M3039</f>
        <v>0</v>
      </c>
      <c r="N3039">
        <f>CRM!N3039</f>
        <v>0</v>
      </c>
      <c r="O3039">
        <f>CRM!O3039</f>
        <v>0</v>
      </c>
      <c r="P3039" t="e">
        <f>CRM!#REF!</f>
        <v>#REF!</v>
      </c>
      <c r="Q3039" t="e">
        <f>CRM!#REF!</f>
        <v>#REF!</v>
      </c>
      <c r="R3039" t="e">
        <f>CRM!#REF!</f>
        <v>#REF!</v>
      </c>
      <c r="S3039" t="e">
        <f>CRM!#REF!</f>
        <v>#REF!</v>
      </c>
      <c r="T3039" t="e">
        <f>CRM!#REF!</f>
        <v>#REF!</v>
      </c>
      <c r="U3039" t="e">
        <f>CRM!#REF!</f>
        <v>#REF!</v>
      </c>
      <c r="V3039" t="e">
        <f>CRM!#REF!</f>
        <v>#REF!</v>
      </c>
      <c r="W3039" t="e">
        <f>CRM!#REF!</f>
        <v>#REF!</v>
      </c>
      <c r="X3039" t="e">
        <f>CRM!#REF!</f>
        <v>#REF!</v>
      </c>
      <c r="Y3039" t="e">
        <f>CRM!#REF!</f>
        <v>#REF!</v>
      </c>
      <c r="Z3039" t="e">
        <f>CRM!#REF!</f>
        <v>#REF!</v>
      </c>
      <c r="AA3039" t="e">
        <f>CRM!#REF!</f>
        <v>#REF!</v>
      </c>
      <c r="AB3039" t="e">
        <f>CRM!#REF!</f>
        <v>#REF!</v>
      </c>
      <c r="AC3039" t="e">
        <f>CRM!#REF!</f>
        <v>#REF!</v>
      </c>
      <c r="AD3039" t="e">
        <f>CRM!#REF!</f>
        <v>#REF!</v>
      </c>
      <c r="AE3039" t="e">
        <f>CRM!#REF!</f>
        <v>#REF!</v>
      </c>
      <c r="AF3039" t="e">
        <f>CRM!#REF!</f>
        <v>#REF!</v>
      </c>
      <c r="AG3039" t="e">
        <f>CRM!#REF!</f>
        <v>#REF!</v>
      </c>
      <c r="AH3039" t="e">
        <f>CRM!#REF!</f>
        <v>#REF!</v>
      </c>
      <c r="AI3039" t="e">
        <f>CRM!#REF!</f>
        <v>#REF!</v>
      </c>
      <c r="AJ3039" t="e">
        <f>CRM!#REF!</f>
        <v>#REF!</v>
      </c>
      <c r="AK3039" t="e">
        <f>CRM!#REF!</f>
        <v>#REF!</v>
      </c>
      <c r="AL3039" t="e">
        <f>CRM!#REF!</f>
        <v>#REF!</v>
      </c>
      <c r="AM3039" t="e">
        <f>CRM!#REF!</f>
        <v>#REF!</v>
      </c>
      <c r="AN3039" t="e">
        <f>CRM!#REF!</f>
        <v>#REF!</v>
      </c>
      <c r="AO3039" t="e">
        <f>CRM!#REF!</f>
        <v>#REF!</v>
      </c>
      <c r="AP3039" t="e">
        <f>CRM!#REF!</f>
        <v>#REF!</v>
      </c>
      <c r="AQ3039" t="e">
        <f>CRM!#REF!</f>
        <v>#REF!</v>
      </c>
      <c r="AR3039" t="e">
        <f>CRM!#REF!</f>
        <v>#REF!</v>
      </c>
      <c r="AS3039" t="e">
        <f>CRM!#REF!</f>
        <v>#REF!</v>
      </c>
      <c r="AT3039" t="e">
        <f>CRM!#REF!</f>
        <v>#REF!</v>
      </c>
      <c r="AU3039" t="e">
        <f>CRM!#REF!</f>
        <v>#REF!</v>
      </c>
      <c r="AV3039" t="e">
        <f>CRM!#REF!</f>
        <v>#REF!</v>
      </c>
      <c r="AW3039" t="e">
        <f>CRM!#REF!</f>
        <v>#REF!</v>
      </c>
      <c r="AX3039" t="e">
        <f>CRM!#REF!</f>
        <v>#REF!</v>
      </c>
      <c r="AY3039" t="e">
        <f>CRM!#REF!</f>
        <v>#REF!</v>
      </c>
      <c r="AZ3039" t="e">
        <f>CRM!#REF!</f>
        <v>#REF!</v>
      </c>
    </row>
    <row r="3040" spans="1:52" x14ac:dyDescent="0.25">
      <c r="A3040">
        <f>CRM!A3040</f>
        <v>0</v>
      </c>
      <c r="B3040">
        <f>CRM!B3040</f>
        <v>0</v>
      </c>
      <c r="C3040">
        <f>CRM!C3040</f>
        <v>0</v>
      </c>
      <c r="D3040">
        <f>CRM!D3040</f>
        <v>0</v>
      </c>
      <c r="E3040">
        <f>CRM!E3040</f>
        <v>0</v>
      </c>
      <c r="F3040">
        <f>CRM!F3040</f>
        <v>0</v>
      </c>
      <c r="G3040">
        <f>CRM!G3040</f>
        <v>0</v>
      </c>
      <c r="H3040">
        <f>CRM!H3040</f>
        <v>0</v>
      </c>
      <c r="I3040">
        <f>CRM!I3040</f>
        <v>0</v>
      </c>
      <c r="J3040" t="str">
        <f>SUBSTITUTE(CRM!K3040,".","")</f>
        <v/>
      </c>
      <c r="K3040" s="1">
        <f t="shared" si="47"/>
        <v>5.263157894736842E-4</v>
      </c>
      <c r="L3040">
        <f>CRM!L3040</f>
        <v>0</v>
      </c>
      <c r="M3040">
        <f>CRM!M3040</f>
        <v>0</v>
      </c>
      <c r="N3040">
        <f>CRM!N3040</f>
        <v>0</v>
      </c>
      <c r="O3040">
        <f>CRM!O3040</f>
        <v>0</v>
      </c>
      <c r="P3040" t="e">
        <f>CRM!#REF!</f>
        <v>#REF!</v>
      </c>
      <c r="Q3040" t="e">
        <f>CRM!#REF!</f>
        <v>#REF!</v>
      </c>
      <c r="R3040" t="e">
        <f>CRM!#REF!</f>
        <v>#REF!</v>
      </c>
      <c r="S3040" t="e">
        <f>CRM!#REF!</f>
        <v>#REF!</v>
      </c>
      <c r="T3040" t="e">
        <f>CRM!#REF!</f>
        <v>#REF!</v>
      </c>
      <c r="U3040" t="e">
        <f>CRM!#REF!</f>
        <v>#REF!</v>
      </c>
      <c r="V3040" t="e">
        <f>CRM!#REF!</f>
        <v>#REF!</v>
      </c>
      <c r="W3040" t="e">
        <f>CRM!#REF!</f>
        <v>#REF!</v>
      </c>
      <c r="X3040" t="e">
        <f>CRM!#REF!</f>
        <v>#REF!</v>
      </c>
      <c r="Y3040" t="e">
        <f>CRM!#REF!</f>
        <v>#REF!</v>
      </c>
      <c r="Z3040" t="e">
        <f>CRM!#REF!</f>
        <v>#REF!</v>
      </c>
      <c r="AA3040" t="e">
        <f>CRM!#REF!</f>
        <v>#REF!</v>
      </c>
      <c r="AB3040" t="e">
        <f>CRM!#REF!</f>
        <v>#REF!</v>
      </c>
      <c r="AC3040" t="e">
        <f>CRM!#REF!</f>
        <v>#REF!</v>
      </c>
      <c r="AD3040" t="e">
        <f>CRM!#REF!</f>
        <v>#REF!</v>
      </c>
      <c r="AE3040" t="e">
        <f>CRM!#REF!</f>
        <v>#REF!</v>
      </c>
      <c r="AF3040" t="e">
        <f>CRM!#REF!</f>
        <v>#REF!</v>
      </c>
      <c r="AG3040" t="e">
        <f>CRM!#REF!</f>
        <v>#REF!</v>
      </c>
      <c r="AH3040" t="e">
        <f>CRM!#REF!</f>
        <v>#REF!</v>
      </c>
      <c r="AI3040" t="e">
        <f>CRM!#REF!</f>
        <v>#REF!</v>
      </c>
      <c r="AJ3040" t="e">
        <f>CRM!#REF!</f>
        <v>#REF!</v>
      </c>
      <c r="AK3040" t="e">
        <f>CRM!#REF!</f>
        <v>#REF!</v>
      </c>
      <c r="AL3040" t="e">
        <f>CRM!#REF!</f>
        <v>#REF!</v>
      </c>
      <c r="AM3040" t="e">
        <f>CRM!#REF!</f>
        <v>#REF!</v>
      </c>
      <c r="AN3040" t="e">
        <f>CRM!#REF!</f>
        <v>#REF!</v>
      </c>
      <c r="AO3040" t="e">
        <f>CRM!#REF!</f>
        <v>#REF!</v>
      </c>
      <c r="AP3040" t="e">
        <f>CRM!#REF!</f>
        <v>#REF!</v>
      </c>
      <c r="AQ3040" t="e">
        <f>CRM!#REF!</f>
        <v>#REF!</v>
      </c>
      <c r="AR3040" t="e">
        <f>CRM!#REF!</f>
        <v>#REF!</v>
      </c>
      <c r="AS3040" t="e">
        <f>CRM!#REF!</f>
        <v>#REF!</v>
      </c>
      <c r="AT3040" t="e">
        <f>CRM!#REF!</f>
        <v>#REF!</v>
      </c>
      <c r="AU3040" t="e">
        <f>CRM!#REF!</f>
        <v>#REF!</v>
      </c>
      <c r="AV3040" t="e">
        <f>CRM!#REF!</f>
        <v>#REF!</v>
      </c>
      <c r="AW3040" t="e">
        <f>CRM!#REF!</f>
        <v>#REF!</v>
      </c>
      <c r="AX3040" t="e">
        <f>CRM!#REF!</f>
        <v>#REF!</v>
      </c>
      <c r="AY3040" t="e">
        <f>CRM!#REF!</f>
        <v>#REF!</v>
      </c>
      <c r="AZ3040" t="e">
        <f>CRM!#REF!</f>
        <v>#REF!</v>
      </c>
    </row>
    <row r="3041" spans="1:52" x14ac:dyDescent="0.25">
      <c r="A3041">
        <f>CRM!A3041</f>
        <v>0</v>
      </c>
      <c r="B3041">
        <f>CRM!B3041</f>
        <v>0</v>
      </c>
      <c r="C3041">
        <f>CRM!C3041</f>
        <v>0</v>
      </c>
      <c r="D3041">
        <f>CRM!D3041</f>
        <v>0</v>
      </c>
      <c r="E3041">
        <f>CRM!E3041</f>
        <v>0</v>
      </c>
      <c r="F3041">
        <f>CRM!F3041</f>
        <v>0</v>
      </c>
      <c r="G3041">
        <f>CRM!G3041</f>
        <v>0</v>
      </c>
      <c r="H3041">
        <f>CRM!H3041</f>
        <v>0</v>
      </c>
      <c r="I3041">
        <f>CRM!I3041</f>
        <v>0</v>
      </c>
      <c r="J3041" t="str">
        <f>SUBSTITUTE(CRM!K3041,".","")</f>
        <v/>
      </c>
      <c r="K3041" s="1">
        <f t="shared" si="47"/>
        <v>5.263157894736842E-4</v>
      </c>
      <c r="L3041">
        <f>CRM!L3041</f>
        <v>0</v>
      </c>
      <c r="M3041">
        <f>CRM!M3041</f>
        <v>0</v>
      </c>
      <c r="N3041">
        <f>CRM!N3041</f>
        <v>0</v>
      </c>
      <c r="O3041">
        <f>CRM!O3041</f>
        <v>0</v>
      </c>
      <c r="P3041" t="e">
        <f>CRM!#REF!</f>
        <v>#REF!</v>
      </c>
      <c r="Q3041" t="e">
        <f>CRM!#REF!</f>
        <v>#REF!</v>
      </c>
      <c r="R3041" t="e">
        <f>CRM!#REF!</f>
        <v>#REF!</v>
      </c>
      <c r="S3041" t="e">
        <f>CRM!#REF!</f>
        <v>#REF!</v>
      </c>
      <c r="T3041" t="e">
        <f>CRM!#REF!</f>
        <v>#REF!</v>
      </c>
      <c r="U3041" t="e">
        <f>CRM!#REF!</f>
        <v>#REF!</v>
      </c>
      <c r="V3041" t="e">
        <f>CRM!#REF!</f>
        <v>#REF!</v>
      </c>
      <c r="W3041" t="e">
        <f>CRM!#REF!</f>
        <v>#REF!</v>
      </c>
      <c r="X3041" t="e">
        <f>CRM!#REF!</f>
        <v>#REF!</v>
      </c>
      <c r="Y3041" t="e">
        <f>CRM!#REF!</f>
        <v>#REF!</v>
      </c>
      <c r="Z3041" t="e">
        <f>CRM!#REF!</f>
        <v>#REF!</v>
      </c>
      <c r="AA3041" t="e">
        <f>CRM!#REF!</f>
        <v>#REF!</v>
      </c>
      <c r="AB3041" t="e">
        <f>CRM!#REF!</f>
        <v>#REF!</v>
      </c>
      <c r="AC3041" t="e">
        <f>CRM!#REF!</f>
        <v>#REF!</v>
      </c>
      <c r="AD3041" t="e">
        <f>CRM!#REF!</f>
        <v>#REF!</v>
      </c>
      <c r="AE3041" t="e">
        <f>CRM!#REF!</f>
        <v>#REF!</v>
      </c>
      <c r="AF3041" t="e">
        <f>CRM!#REF!</f>
        <v>#REF!</v>
      </c>
      <c r="AG3041" t="e">
        <f>CRM!#REF!</f>
        <v>#REF!</v>
      </c>
      <c r="AH3041" t="e">
        <f>CRM!#REF!</f>
        <v>#REF!</v>
      </c>
      <c r="AI3041" t="e">
        <f>CRM!#REF!</f>
        <v>#REF!</v>
      </c>
      <c r="AJ3041" t="e">
        <f>CRM!#REF!</f>
        <v>#REF!</v>
      </c>
      <c r="AK3041" t="e">
        <f>CRM!#REF!</f>
        <v>#REF!</v>
      </c>
      <c r="AL3041" t="e">
        <f>CRM!#REF!</f>
        <v>#REF!</v>
      </c>
      <c r="AM3041" t="e">
        <f>CRM!#REF!</f>
        <v>#REF!</v>
      </c>
      <c r="AN3041" t="e">
        <f>CRM!#REF!</f>
        <v>#REF!</v>
      </c>
      <c r="AO3041" t="e">
        <f>CRM!#REF!</f>
        <v>#REF!</v>
      </c>
      <c r="AP3041" t="e">
        <f>CRM!#REF!</f>
        <v>#REF!</v>
      </c>
      <c r="AQ3041" t="e">
        <f>CRM!#REF!</f>
        <v>#REF!</v>
      </c>
      <c r="AR3041" t="e">
        <f>CRM!#REF!</f>
        <v>#REF!</v>
      </c>
      <c r="AS3041" t="e">
        <f>CRM!#REF!</f>
        <v>#REF!</v>
      </c>
      <c r="AT3041" t="e">
        <f>CRM!#REF!</f>
        <v>#REF!</v>
      </c>
      <c r="AU3041" t="e">
        <f>CRM!#REF!</f>
        <v>#REF!</v>
      </c>
      <c r="AV3041" t="e">
        <f>CRM!#REF!</f>
        <v>#REF!</v>
      </c>
      <c r="AW3041" t="e">
        <f>CRM!#REF!</f>
        <v>#REF!</v>
      </c>
      <c r="AX3041" t="e">
        <f>CRM!#REF!</f>
        <v>#REF!</v>
      </c>
      <c r="AY3041" t="e">
        <f>CRM!#REF!</f>
        <v>#REF!</v>
      </c>
      <c r="AZ3041" t="e">
        <f>CRM!#REF!</f>
        <v>#REF!</v>
      </c>
    </row>
    <row r="3042" spans="1:52" x14ac:dyDescent="0.25">
      <c r="A3042">
        <f>CRM!A3042</f>
        <v>0</v>
      </c>
      <c r="B3042">
        <f>CRM!B3042</f>
        <v>0</v>
      </c>
      <c r="C3042">
        <f>CRM!C3042</f>
        <v>0</v>
      </c>
      <c r="D3042">
        <f>CRM!D3042</f>
        <v>0</v>
      </c>
      <c r="E3042">
        <f>CRM!E3042</f>
        <v>0</v>
      </c>
      <c r="F3042">
        <f>CRM!F3042</f>
        <v>0</v>
      </c>
      <c r="G3042">
        <f>CRM!G3042</f>
        <v>0</v>
      </c>
      <c r="H3042">
        <f>CRM!H3042</f>
        <v>0</v>
      </c>
      <c r="I3042">
        <f>CRM!I3042</f>
        <v>0</v>
      </c>
      <c r="J3042" t="str">
        <f>SUBSTITUTE(CRM!K3042,".","")</f>
        <v/>
      </c>
      <c r="K3042" s="1">
        <f t="shared" si="47"/>
        <v>5.263157894736842E-4</v>
      </c>
      <c r="L3042">
        <f>CRM!L3042</f>
        <v>0</v>
      </c>
      <c r="M3042">
        <f>CRM!M3042</f>
        <v>0</v>
      </c>
      <c r="N3042">
        <f>CRM!N3042</f>
        <v>0</v>
      </c>
      <c r="O3042">
        <f>CRM!O3042</f>
        <v>0</v>
      </c>
      <c r="P3042" t="e">
        <f>CRM!#REF!</f>
        <v>#REF!</v>
      </c>
      <c r="Q3042" t="e">
        <f>CRM!#REF!</f>
        <v>#REF!</v>
      </c>
      <c r="R3042" t="e">
        <f>CRM!#REF!</f>
        <v>#REF!</v>
      </c>
      <c r="S3042" t="e">
        <f>CRM!#REF!</f>
        <v>#REF!</v>
      </c>
      <c r="T3042" t="e">
        <f>CRM!#REF!</f>
        <v>#REF!</v>
      </c>
      <c r="U3042" t="e">
        <f>CRM!#REF!</f>
        <v>#REF!</v>
      </c>
      <c r="V3042" t="e">
        <f>CRM!#REF!</f>
        <v>#REF!</v>
      </c>
      <c r="W3042" t="e">
        <f>CRM!#REF!</f>
        <v>#REF!</v>
      </c>
      <c r="X3042" t="e">
        <f>CRM!#REF!</f>
        <v>#REF!</v>
      </c>
      <c r="Y3042" t="e">
        <f>CRM!#REF!</f>
        <v>#REF!</v>
      </c>
      <c r="Z3042" t="e">
        <f>CRM!#REF!</f>
        <v>#REF!</v>
      </c>
      <c r="AA3042" t="e">
        <f>CRM!#REF!</f>
        <v>#REF!</v>
      </c>
      <c r="AB3042" t="e">
        <f>CRM!#REF!</f>
        <v>#REF!</v>
      </c>
      <c r="AC3042" t="e">
        <f>CRM!#REF!</f>
        <v>#REF!</v>
      </c>
      <c r="AD3042" t="e">
        <f>CRM!#REF!</f>
        <v>#REF!</v>
      </c>
      <c r="AE3042" t="e">
        <f>CRM!#REF!</f>
        <v>#REF!</v>
      </c>
      <c r="AF3042" t="e">
        <f>CRM!#REF!</f>
        <v>#REF!</v>
      </c>
      <c r="AG3042" t="e">
        <f>CRM!#REF!</f>
        <v>#REF!</v>
      </c>
      <c r="AH3042" t="e">
        <f>CRM!#REF!</f>
        <v>#REF!</v>
      </c>
      <c r="AI3042" t="e">
        <f>CRM!#REF!</f>
        <v>#REF!</v>
      </c>
      <c r="AJ3042" t="e">
        <f>CRM!#REF!</f>
        <v>#REF!</v>
      </c>
      <c r="AK3042" t="e">
        <f>CRM!#REF!</f>
        <v>#REF!</v>
      </c>
      <c r="AL3042" t="e">
        <f>CRM!#REF!</f>
        <v>#REF!</v>
      </c>
      <c r="AM3042" t="e">
        <f>CRM!#REF!</f>
        <v>#REF!</v>
      </c>
      <c r="AN3042" t="e">
        <f>CRM!#REF!</f>
        <v>#REF!</v>
      </c>
      <c r="AO3042" t="e">
        <f>CRM!#REF!</f>
        <v>#REF!</v>
      </c>
      <c r="AP3042" t="e">
        <f>CRM!#REF!</f>
        <v>#REF!</v>
      </c>
      <c r="AQ3042" t="e">
        <f>CRM!#REF!</f>
        <v>#REF!</v>
      </c>
      <c r="AR3042" t="e">
        <f>CRM!#REF!</f>
        <v>#REF!</v>
      </c>
      <c r="AS3042" t="e">
        <f>CRM!#REF!</f>
        <v>#REF!</v>
      </c>
      <c r="AT3042" t="e">
        <f>CRM!#REF!</f>
        <v>#REF!</v>
      </c>
      <c r="AU3042" t="e">
        <f>CRM!#REF!</f>
        <v>#REF!</v>
      </c>
      <c r="AV3042" t="e">
        <f>CRM!#REF!</f>
        <v>#REF!</v>
      </c>
      <c r="AW3042" t="e">
        <f>CRM!#REF!</f>
        <v>#REF!</v>
      </c>
      <c r="AX3042" t="e">
        <f>CRM!#REF!</f>
        <v>#REF!</v>
      </c>
      <c r="AY3042" t="e">
        <f>CRM!#REF!</f>
        <v>#REF!</v>
      </c>
      <c r="AZ3042" t="e">
        <f>CRM!#REF!</f>
        <v>#REF!</v>
      </c>
    </row>
    <row r="3043" spans="1:52" x14ac:dyDescent="0.25">
      <c r="A3043">
        <f>CRM!A3043</f>
        <v>0</v>
      </c>
      <c r="B3043">
        <f>CRM!B3043</f>
        <v>0</v>
      </c>
      <c r="C3043">
        <f>CRM!C3043</f>
        <v>0</v>
      </c>
      <c r="D3043">
        <f>CRM!D3043</f>
        <v>0</v>
      </c>
      <c r="E3043">
        <f>CRM!E3043</f>
        <v>0</v>
      </c>
      <c r="F3043">
        <f>CRM!F3043</f>
        <v>0</v>
      </c>
      <c r="G3043">
        <f>CRM!G3043</f>
        <v>0</v>
      </c>
      <c r="H3043">
        <f>CRM!H3043</f>
        <v>0</v>
      </c>
      <c r="I3043">
        <f>CRM!I3043</f>
        <v>0</v>
      </c>
      <c r="J3043" t="str">
        <f>SUBSTITUTE(CRM!K3043,".","")</f>
        <v/>
      </c>
      <c r="K3043" s="1">
        <f t="shared" si="47"/>
        <v>5.263157894736842E-4</v>
      </c>
      <c r="L3043">
        <f>CRM!L3043</f>
        <v>0</v>
      </c>
      <c r="M3043">
        <f>CRM!M3043</f>
        <v>0</v>
      </c>
      <c r="N3043">
        <f>CRM!N3043</f>
        <v>0</v>
      </c>
      <c r="O3043">
        <f>CRM!O3043</f>
        <v>0</v>
      </c>
      <c r="P3043" t="e">
        <f>CRM!#REF!</f>
        <v>#REF!</v>
      </c>
      <c r="Q3043" t="e">
        <f>CRM!#REF!</f>
        <v>#REF!</v>
      </c>
      <c r="R3043" t="e">
        <f>CRM!#REF!</f>
        <v>#REF!</v>
      </c>
      <c r="S3043" t="e">
        <f>CRM!#REF!</f>
        <v>#REF!</v>
      </c>
      <c r="T3043" t="e">
        <f>CRM!#REF!</f>
        <v>#REF!</v>
      </c>
      <c r="U3043" t="e">
        <f>CRM!#REF!</f>
        <v>#REF!</v>
      </c>
      <c r="V3043" t="e">
        <f>CRM!#REF!</f>
        <v>#REF!</v>
      </c>
      <c r="W3043" t="e">
        <f>CRM!#REF!</f>
        <v>#REF!</v>
      </c>
      <c r="X3043" t="e">
        <f>CRM!#REF!</f>
        <v>#REF!</v>
      </c>
      <c r="Y3043" t="e">
        <f>CRM!#REF!</f>
        <v>#REF!</v>
      </c>
      <c r="Z3043" t="e">
        <f>CRM!#REF!</f>
        <v>#REF!</v>
      </c>
      <c r="AA3043" t="e">
        <f>CRM!#REF!</f>
        <v>#REF!</v>
      </c>
      <c r="AB3043" t="e">
        <f>CRM!#REF!</f>
        <v>#REF!</v>
      </c>
      <c r="AC3043" t="e">
        <f>CRM!#REF!</f>
        <v>#REF!</v>
      </c>
      <c r="AD3043" t="e">
        <f>CRM!#REF!</f>
        <v>#REF!</v>
      </c>
      <c r="AE3043" t="e">
        <f>CRM!#REF!</f>
        <v>#REF!</v>
      </c>
      <c r="AF3043" t="e">
        <f>CRM!#REF!</f>
        <v>#REF!</v>
      </c>
      <c r="AG3043" t="e">
        <f>CRM!#REF!</f>
        <v>#REF!</v>
      </c>
      <c r="AH3043" t="e">
        <f>CRM!#REF!</f>
        <v>#REF!</v>
      </c>
      <c r="AI3043" t="e">
        <f>CRM!#REF!</f>
        <v>#REF!</v>
      </c>
      <c r="AJ3043" t="e">
        <f>CRM!#REF!</f>
        <v>#REF!</v>
      </c>
      <c r="AK3043" t="e">
        <f>CRM!#REF!</f>
        <v>#REF!</v>
      </c>
      <c r="AL3043" t="e">
        <f>CRM!#REF!</f>
        <v>#REF!</v>
      </c>
      <c r="AM3043" t="e">
        <f>CRM!#REF!</f>
        <v>#REF!</v>
      </c>
      <c r="AN3043" t="e">
        <f>CRM!#REF!</f>
        <v>#REF!</v>
      </c>
      <c r="AO3043" t="e">
        <f>CRM!#REF!</f>
        <v>#REF!</v>
      </c>
      <c r="AP3043" t="e">
        <f>CRM!#REF!</f>
        <v>#REF!</v>
      </c>
      <c r="AQ3043" t="e">
        <f>CRM!#REF!</f>
        <v>#REF!</v>
      </c>
      <c r="AR3043" t="e">
        <f>CRM!#REF!</f>
        <v>#REF!</v>
      </c>
      <c r="AS3043" t="e">
        <f>CRM!#REF!</f>
        <v>#REF!</v>
      </c>
      <c r="AT3043" t="e">
        <f>CRM!#REF!</f>
        <v>#REF!</v>
      </c>
      <c r="AU3043" t="e">
        <f>CRM!#REF!</f>
        <v>#REF!</v>
      </c>
      <c r="AV3043" t="e">
        <f>CRM!#REF!</f>
        <v>#REF!</v>
      </c>
      <c r="AW3043" t="e">
        <f>CRM!#REF!</f>
        <v>#REF!</v>
      </c>
      <c r="AX3043" t="e">
        <f>CRM!#REF!</f>
        <v>#REF!</v>
      </c>
      <c r="AY3043" t="e">
        <f>CRM!#REF!</f>
        <v>#REF!</v>
      </c>
      <c r="AZ3043" t="e">
        <f>CRM!#REF!</f>
        <v>#REF!</v>
      </c>
    </row>
    <row r="3044" spans="1:52" x14ac:dyDescent="0.25">
      <c r="A3044">
        <f>CRM!A3044</f>
        <v>0</v>
      </c>
      <c r="B3044">
        <f>CRM!B3044</f>
        <v>0</v>
      </c>
      <c r="C3044">
        <f>CRM!C3044</f>
        <v>0</v>
      </c>
      <c r="D3044">
        <f>CRM!D3044</f>
        <v>0</v>
      </c>
      <c r="E3044">
        <f>CRM!E3044</f>
        <v>0</v>
      </c>
      <c r="F3044">
        <f>CRM!F3044</f>
        <v>0</v>
      </c>
      <c r="G3044">
        <f>CRM!G3044</f>
        <v>0</v>
      </c>
      <c r="H3044">
        <f>CRM!H3044</f>
        <v>0</v>
      </c>
      <c r="I3044">
        <f>CRM!I3044</f>
        <v>0</v>
      </c>
      <c r="J3044" t="str">
        <f>SUBSTITUTE(CRM!K3044,".","")</f>
        <v/>
      </c>
      <c r="K3044" s="1">
        <f t="shared" si="47"/>
        <v>5.263157894736842E-4</v>
      </c>
      <c r="L3044">
        <f>CRM!L3044</f>
        <v>0</v>
      </c>
      <c r="M3044">
        <f>CRM!M3044</f>
        <v>0</v>
      </c>
      <c r="N3044">
        <f>CRM!N3044</f>
        <v>0</v>
      </c>
      <c r="O3044">
        <f>CRM!O3044</f>
        <v>0</v>
      </c>
      <c r="P3044" t="e">
        <f>CRM!#REF!</f>
        <v>#REF!</v>
      </c>
      <c r="Q3044" t="e">
        <f>CRM!#REF!</f>
        <v>#REF!</v>
      </c>
      <c r="R3044" t="e">
        <f>CRM!#REF!</f>
        <v>#REF!</v>
      </c>
      <c r="S3044" t="e">
        <f>CRM!#REF!</f>
        <v>#REF!</v>
      </c>
      <c r="T3044" t="e">
        <f>CRM!#REF!</f>
        <v>#REF!</v>
      </c>
      <c r="U3044" t="e">
        <f>CRM!#REF!</f>
        <v>#REF!</v>
      </c>
      <c r="V3044" t="e">
        <f>CRM!#REF!</f>
        <v>#REF!</v>
      </c>
      <c r="W3044" t="e">
        <f>CRM!#REF!</f>
        <v>#REF!</v>
      </c>
      <c r="X3044" t="e">
        <f>CRM!#REF!</f>
        <v>#REF!</v>
      </c>
      <c r="Y3044" t="e">
        <f>CRM!#REF!</f>
        <v>#REF!</v>
      </c>
      <c r="Z3044" t="e">
        <f>CRM!#REF!</f>
        <v>#REF!</v>
      </c>
      <c r="AA3044" t="e">
        <f>CRM!#REF!</f>
        <v>#REF!</v>
      </c>
      <c r="AB3044" t="e">
        <f>CRM!#REF!</f>
        <v>#REF!</v>
      </c>
      <c r="AC3044" t="e">
        <f>CRM!#REF!</f>
        <v>#REF!</v>
      </c>
      <c r="AD3044" t="e">
        <f>CRM!#REF!</f>
        <v>#REF!</v>
      </c>
      <c r="AE3044" t="e">
        <f>CRM!#REF!</f>
        <v>#REF!</v>
      </c>
      <c r="AF3044" t="e">
        <f>CRM!#REF!</f>
        <v>#REF!</v>
      </c>
      <c r="AG3044" t="e">
        <f>CRM!#REF!</f>
        <v>#REF!</v>
      </c>
      <c r="AH3044" t="e">
        <f>CRM!#REF!</f>
        <v>#REF!</v>
      </c>
      <c r="AI3044" t="e">
        <f>CRM!#REF!</f>
        <v>#REF!</v>
      </c>
      <c r="AJ3044" t="e">
        <f>CRM!#REF!</f>
        <v>#REF!</v>
      </c>
      <c r="AK3044" t="e">
        <f>CRM!#REF!</f>
        <v>#REF!</v>
      </c>
      <c r="AL3044" t="e">
        <f>CRM!#REF!</f>
        <v>#REF!</v>
      </c>
      <c r="AM3044" t="e">
        <f>CRM!#REF!</f>
        <v>#REF!</v>
      </c>
      <c r="AN3044" t="e">
        <f>CRM!#REF!</f>
        <v>#REF!</v>
      </c>
      <c r="AO3044" t="e">
        <f>CRM!#REF!</f>
        <v>#REF!</v>
      </c>
      <c r="AP3044" t="e">
        <f>CRM!#REF!</f>
        <v>#REF!</v>
      </c>
      <c r="AQ3044" t="e">
        <f>CRM!#REF!</f>
        <v>#REF!</v>
      </c>
      <c r="AR3044" t="e">
        <f>CRM!#REF!</f>
        <v>#REF!</v>
      </c>
      <c r="AS3044" t="e">
        <f>CRM!#REF!</f>
        <v>#REF!</v>
      </c>
      <c r="AT3044" t="e">
        <f>CRM!#REF!</f>
        <v>#REF!</v>
      </c>
      <c r="AU3044" t="e">
        <f>CRM!#REF!</f>
        <v>#REF!</v>
      </c>
      <c r="AV3044" t="e">
        <f>CRM!#REF!</f>
        <v>#REF!</v>
      </c>
      <c r="AW3044" t="e">
        <f>CRM!#REF!</f>
        <v>#REF!</v>
      </c>
      <c r="AX3044" t="e">
        <f>CRM!#REF!</f>
        <v>#REF!</v>
      </c>
      <c r="AY3044" t="e">
        <f>CRM!#REF!</f>
        <v>#REF!</v>
      </c>
      <c r="AZ3044" t="e">
        <f>CRM!#REF!</f>
        <v>#REF!</v>
      </c>
    </row>
    <row r="3045" spans="1:52" x14ac:dyDescent="0.25">
      <c r="A3045">
        <f>CRM!A3045</f>
        <v>0</v>
      </c>
      <c r="B3045">
        <f>CRM!B3045</f>
        <v>0</v>
      </c>
      <c r="C3045">
        <f>CRM!C3045</f>
        <v>0</v>
      </c>
      <c r="D3045">
        <f>CRM!D3045</f>
        <v>0</v>
      </c>
      <c r="E3045">
        <f>CRM!E3045</f>
        <v>0</v>
      </c>
      <c r="F3045">
        <f>CRM!F3045</f>
        <v>0</v>
      </c>
      <c r="G3045">
        <f>CRM!G3045</f>
        <v>0</v>
      </c>
      <c r="H3045">
        <f>CRM!H3045</f>
        <v>0</v>
      </c>
      <c r="I3045">
        <f>CRM!I3045</f>
        <v>0</v>
      </c>
      <c r="J3045" t="str">
        <f>SUBSTITUTE(CRM!K3045,".","")</f>
        <v/>
      </c>
      <c r="K3045" s="1">
        <f t="shared" si="47"/>
        <v>5.263157894736842E-4</v>
      </c>
      <c r="L3045">
        <f>CRM!L3045</f>
        <v>0</v>
      </c>
      <c r="M3045">
        <f>CRM!M3045</f>
        <v>0</v>
      </c>
      <c r="N3045">
        <f>CRM!N3045</f>
        <v>0</v>
      </c>
      <c r="O3045">
        <f>CRM!O3045</f>
        <v>0</v>
      </c>
      <c r="P3045" t="e">
        <f>CRM!#REF!</f>
        <v>#REF!</v>
      </c>
      <c r="Q3045" t="e">
        <f>CRM!#REF!</f>
        <v>#REF!</v>
      </c>
      <c r="R3045" t="e">
        <f>CRM!#REF!</f>
        <v>#REF!</v>
      </c>
      <c r="S3045" t="e">
        <f>CRM!#REF!</f>
        <v>#REF!</v>
      </c>
      <c r="T3045" t="e">
        <f>CRM!#REF!</f>
        <v>#REF!</v>
      </c>
      <c r="U3045" t="e">
        <f>CRM!#REF!</f>
        <v>#REF!</v>
      </c>
      <c r="V3045" t="e">
        <f>CRM!#REF!</f>
        <v>#REF!</v>
      </c>
      <c r="W3045" t="e">
        <f>CRM!#REF!</f>
        <v>#REF!</v>
      </c>
      <c r="X3045" t="e">
        <f>CRM!#REF!</f>
        <v>#REF!</v>
      </c>
      <c r="Y3045" t="e">
        <f>CRM!#REF!</f>
        <v>#REF!</v>
      </c>
      <c r="Z3045" t="e">
        <f>CRM!#REF!</f>
        <v>#REF!</v>
      </c>
      <c r="AA3045" t="e">
        <f>CRM!#REF!</f>
        <v>#REF!</v>
      </c>
      <c r="AB3045" t="e">
        <f>CRM!#REF!</f>
        <v>#REF!</v>
      </c>
      <c r="AC3045" t="e">
        <f>CRM!#REF!</f>
        <v>#REF!</v>
      </c>
      <c r="AD3045" t="e">
        <f>CRM!#REF!</f>
        <v>#REF!</v>
      </c>
      <c r="AE3045" t="e">
        <f>CRM!#REF!</f>
        <v>#REF!</v>
      </c>
      <c r="AF3045" t="e">
        <f>CRM!#REF!</f>
        <v>#REF!</v>
      </c>
      <c r="AG3045" t="e">
        <f>CRM!#REF!</f>
        <v>#REF!</v>
      </c>
      <c r="AH3045" t="e">
        <f>CRM!#REF!</f>
        <v>#REF!</v>
      </c>
      <c r="AI3045" t="e">
        <f>CRM!#REF!</f>
        <v>#REF!</v>
      </c>
      <c r="AJ3045" t="e">
        <f>CRM!#REF!</f>
        <v>#REF!</v>
      </c>
      <c r="AK3045" t="e">
        <f>CRM!#REF!</f>
        <v>#REF!</v>
      </c>
      <c r="AL3045" t="e">
        <f>CRM!#REF!</f>
        <v>#REF!</v>
      </c>
      <c r="AM3045" t="e">
        <f>CRM!#REF!</f>
        <v>#REF!</v>
      </c>
      <c r="AN3045" t="e">
        <f>CRM!#REF!</f>
        <v>#REF!</v>
      </c>
      <c r="AO3045" t="e">
        <f>CRM!#REF!</f>
        <v>#REF!</v>
      </c>
      <c r="AP3045" t="e">
        <f>CRM!#REF!</f>
        <v>#REF!</v>
      </c>
      <c r="AQ3045" t="e">
        <f>CRM!#REF!</f>
        <v>#REF!</v>
      </c>
      <c r="AR3045" t="e">
        <f>CRM!#REF!</f>
        <v>#REF!</v>
      </c>
      <c r="AS3045" t="e">
        <f>CRM!#REF!</f>
        <v>#REF!</v>
      </c>
      <c r="AT3045" t="e">
        <f>CRM!#REF!</f>
        <v>#REF!</v>
      </c>
      <c r="AU3045" t="e">
        <f>CRM!#REF!</f>
        <v>#REF!</v>
      </c>
      <c r="AV3045" t="e">
        <f>CRM!#REF!</f>
        <v>#REF!</v>
      </c>
      <c r="AW3045" t="e">
        <f>CRM!#REF!</f>
        <v>#REF!</v>
      </c>
      <c r="AX3045" t="e">
        <f>CRM!#REF!</f>
        <v>#REF!</v>
      </c>
      <c r="AY3045" t="e">
        <f>CRM!#REF!</f>
        <v>#REF!</v>
      </c>
      <c r="AZ3045" t="e">
        <f>CRM!#REF!</f>
        <v>#REF!</v>
      </c>
    </row>
    <row r="3046" spans="1:52" x14ac:dyDescent="0.25">
      <c r="A3046">
        <f>CRM!A3046</f>
        <v>0</v>
      </c>
      <c r="B3046">
        <f>CRM!B3046</f>
        <v>0</v>
      </c>
      <c r="C3046">
        <f>CRM!C3046</f>
        <v>0</v>
      </c>
      <c r="D3046">
        <f>CRM!D3046</f>
        <v>0</v>
      </c>
      <c r="E3046">
        <f>CRM!E3046</f>
        <v>0</v>
      </c>
      <c r="F3046">
        <f>CRM!F3046</f>
        <v>0</v>
      </c>
      <c r="G3046">
        <f>CRM!G3046</f>
        <v>0</v>
      </c>
      <c r="H3046">
        <f>CRM!H3046</f>
        <v>0</v>
      </c>
      <c r="I3046">
        <f>CRM!I3046</f>
        <v>0</v>
      </c>
      <c r="J3046" t="str">
        <f>SUBSTITUTE(CRM!K3046,".","")</f>
        <v/>
      </c>
      <c r="K3046" s="1">
        <f t="shared" si="47"/>
        <v>5.263157894736842E-4</v>
      </c>
      <c r="L3046">
        <f>CRM!L3046</f>
        <v>0</v>
      </c>
      <c r="M3046">
        <f>CRM!M3046</f>
        <v>0</v>
      </c>
      <c r="N3046">
        <f>CRM!N3046</f>
        <v>0</v>
      </c>
      <c r="O3046">
        <f>CRM!O3046</f>
        <v>0</v>
      </c>
      <c r="P3046" t="e">
        <f>CRM!#REF!</f>
        <v>#REF!</v>
      </c>
      <c r="Q3046" t="e">
        <f>CRM!#REF!</f>
        <v>#REF!</v>
      </c>
      <c r="R3046" t="e">
        <f>CRM!#REF!</f>
        <v>#REF!</v>
      </c>
      <c r="S3046" t="e">
        <f>CRM!#REF!</f>
        <v>#REF!</v>
      </c>
      <c r="T3046" t="e">
        <f>CRM!#REF!</f>
        <v>#REF!</v>
      </c>
      <c r="U3046" t="e">
        <f>CRM!#REF!</f>
        <v>#REF!</v>
      </c>
      <c r="V3046" t="e">
        <f>CRM!#REF!</f>
        <v>#REF!</v>
      </c>
      <c r="W3046" t="e">
        <f>CRM!#REF!</f>
        <v>#REF!</v>
      </c>
      <c r="X3046" t="e">
        <f>CRM!#REF!</f>
        <v>#REF!</v>
      </c>
      <c r="Y3046" t="e">
        <f>CRM!#REF!</f>
        <v>#REF!</v>
      </c>
      <c r="Z3046" t="e">
        <f>CRM!#REF!</f>
        <v>#REF!</v>
      </c>
      <c r="AA3046" t="e">
        <f>CRM!#REF!</f>
        <v>#REF!</v>
      </c>
      <c r="AB3046" t="e">
        <f>CRM!#REF!</f>
        <v>#REF!</v>
      </c>
      <c r="AC3046" t="e">
        <f>CRM!#REF!</f>
        <v>#REF!</v>
      </c>
      <c r="AD3046" t="e">
        <f>CRM!#REF!</f>
        <v>#REF!</v>
      </c>
      <c r="AE3046" t="e">
        <f>CRM!#REF!</f>
        <v>#REF!</v>
      </c>
      <c r="AF3046" t="e">
        <f>CRM!#REF!</f>
        <v>#REF!</v>
      </c>
      <c r="AG3046" t="e">
        <f>CRM!#REF!</f>
        <v>#REF!</v>
      </c>
      <c r="AH3046" t="e">
        <f>CRM!#REF!</f>
        <v>#REF!</v>
      </c>
      <c r="AI3046" t="e">
        <f>CRM!#REF!</f>
        <v>#REF!</v>
      </c>
      <c r="AJ3046" t="e">
        <f>CRM!#REF!</f>
        <v>#REF!</v>
      </c>
      <c r="AK3046" t="e">
        <f>CRM!#REF!</f>
        <v>#REF!</v>
      </c>
      <c r="AL3046" t="e">
        <f>CRM!#REF!</f>
        <v>#REF!</v>
      </c>
      <c r="AM3046" t="e">
        <f>CRM!#REF!</f>
        <v>#REF!</v>
      </c>
      <c r="AN3046" t="e">
        <f>CRM!#REF!</f>
        <v>#REF!</v>
      </c>
      <c r="AO3046" t="e">
        <f>CRM!#REF!</f>
        <v>#REF!</v>
      </c>
      <c r="AP3046" t="e">
        <f>CRM!#REF!</f>
        <v>#REF!</v>
      </c>
      <c r="AQ3046" t="e">
        <f>CRM!#REF!</f>
        <v>#REF!</v>
      </c>
      <c r="AR3046" t="e">
        <f>CRM!#REF!</f>
        <v>#REF!</v>
      </c>
      <c r="AS3046" t="e">
        <f>CRM!#REF!</f>
        <v>#REF!</v>
      </c>
      <c r="AT3046" t="e">
        <f>CRM!#REF!</f>
        <v>#REF!</v>
      </c>
      <c r="AU3046" t="e">
        <f>CRM!#REF!</f>
        <v>#REF!</v>
      </c>
      <c r="AV3046" t="e">
        <f>CRM!#REF!</f>
        <v>#REF!</v>
      </c>
      <c r="AW3046" t="e">
        <f>CRM!#REF!</f>
        <v>#REF!</v>
      </c>
      <c r="AX3046" t="e">
        <f>CRM!#REF!</f>
        <v>#REF!</v>
      </c>
      <c r="AY3046" t="e">
        <f>CRM!#REF!</f>
        <v>#REF!</v>
      </c>
      <c r="AZ3046" t="e">
        <f>CRM!#REF!</f>
        <v>#REF!</v>
      </c>
    </row>
    <row r="3047" spans="1:52" x14ac:dyDescent="0.25">
      <c r="A3047">
        <f>CRM!A3047</f>
        <v>0</v>
      </c>
      <c r="B3047">
        <f>CRM!B3047</f>
        <v>0</v>
      </c>
      <c r="C3047">
        <f>CRM!C3047</f>
        <v>0</v>
      </c>
      <c r="D3047">
        <f>CRM!D3047</f>
        <v>0</v>
      </c>
      <c r="E3047">
        <f>CRM!E3047</f>
        <v>0</v>
      </c>
      <c r="F3047">
        <f>CRM!F3047</f>
        <v>0</v>
      </c>
      <c r="G3047">
        <f>CRM!G3047</f>
        <v>0</v>
      </c>
      <c r="H3047">
        <f>CRM!H3047</f>
        <v>0</v>
      </c>
      <c r="I3047">
        <f>CRM!I3047</f>
        <v>0</v>
      </c>
      <c r="J3047" t="str">
        <f>SUBSTITUTE(CRM!K3047,".","")</f>
        <v/>
      </c>
      <c r="K3047" s="1">
        <f t="shared" si="47"/>
        <v>5.263157894736842E-4</v>
      </c>
      <c r="L3047">
        <f>CRM!L3047</f>
        <v>0</v>
      </c>
      <c r="M3047">
        <f>CRM!M3047</f>
        <v>0</v>
      </c>
      <c r="N3047">
        <f>CRM!N3047</f>
        <v>0</v>
      </c>
      <c r="O3047">
        <f>CRM!O3047</f>
        <v>0</v>
      </c>
      <c r="P3047" t="e">
        <f>CRM!#REF!</f>
        <v>#REF!</v>
      </c>
      <c r="Q3047" t="e">
        <f>CRM!#REF!</f>
        <v>#REF!</v>
      </c>
      <c r="R3047" t="e">
        <f>CRM!#REF!</f>
        <v>#REF!</v>
      </c>
      <c r="S3047" t="e">
        <f>CRM!#REF!</f>
        <v>#REF!</v>
      </c>
      <c r="T3047" t="e">
        <f>CRM!#REF!</f>
        <v>#REF!</v>
      </c>
      <c r="U3047" t="e">
        <f>CRM!#REF!</f>
        <v>#REF!</v>
      </c>
      <c r="V3047" t="e">
        <f>CRM!#REF!</f>
        <v>#REF!</v>
      </c>
      <c r="W3047" t="e">
        <f>CRM!#REF!</f>
        <v>#REF!</v>
      </c>
      <c r="X3047" t="e">
        <f>CRM!#REF!</f>
        <v>#REF!</v>
      </c>
      <c r="Y3047" t="e">
        <f>CRM!#REF!</f>
        <v>#REF!</v>
      </c>
      <c r="Z3047" t="e">
        <f>CRM!#REF!</f>
        <v>#REF!</v>
      </c>
      <c r="AA3047" t="e">
        <f>CRM!#REF!</f>
        <v>#REF!</v>
      </c>
      <c r="AB3047" t="e">
        <f>CRM!#REF!</f>
        <v>#REF!</v>
      </c>
      <c r="AC3047" t="e">
        <f>CRM!#REF!</f>
        <v>#REF!</v>
      </c>
      <c r="AD3047" t="e">
        <f>CRM!#REF!</f>
        <v>#REF!</v>
      </c>
      <c r="AE3047" t="e">
        <f>CRM!#REF!</f>
        <v>#REF!</v>
      </c>
      <c r="AF3047" t="e">
        <f>CRM!#REF!</f>
        <v>#REF!</v>
      </c>
      <c r="AG3047" t="e">
        <f>CRM!#REF!</f>
        <v>#REF!</v>
      </c>
      <c r="AH3047" t="e">
        <f>CRM!#REF!</f>
        <v>#REF!</v>
      </c>
      <c r="AI3047" t="e">
        <f>CRM!#REF!</f>
        <v>#REF!</v>
      </c>
      <c r="AJ3047" t="e">
        <f>CRM!#REF!</f>
        <v>#REF!</v>
      </c>
      <c r="AK3047" t="e">
        <f>CRM!#REF!</f>
        <v>#REF!</v>
      </c>
      <c r="AL3047" t="e">
        <f>CRM!#REF!</f>
        <v>#REF!</v>
      </c>
      <c r="AM3047" t="e">
        <f>CRM!#REF!</f>
        <v>#REF!</v>
      </c>
      <c r="AN3047" t="e">
        <f>CRM!#REF!</f>
        <v>#REF!</v>
      </c>
      <c r="AO3047" t="e">
        <f>CRM!#REF!</f>
        <v>#REF!</v>
      </c>
      <c r="AP3047" t="e">
        <f>CRM!#REF!</f>
        <v>#REF!</v>
      </c>
      <c r="AQ3047" t="e">
        <f>CRM!#REF!</f>
        <v>#REF!</v>
      </c>
      <c r="AR3047" t="e">
        <f>CRM!#REF!</f>
        <v>#REF!</v>
      </c>
      <c r="AS3047" t="e">
        <f>CRM!#REF!</f>
        <v>#REF!</v>
      </c>
      <c r="AT3047" t="e">
        <f>CRM!#REF!</f>
        <v>#REF!</v>
      </c>
      <c r="AU3047" t="e">
        <f>CRM!#REF!</f>
        <v>#REF!</v>
      </c>
      <c r="AV3047" t="e">
        <f>CRM!#REF!</f>
        <v>#REF!</v>
      </c>
      <c r="AW3047" t="e">
        <f>CRM!#REF!</f>
        <v>#REF!</v>
      </c>
      <c r="AX3047" t="e">
        <f>CRM!#REF!</f>
        <v>#REF!</v>
      </c>
      <c r="AY3047" t="e">
        <f>CRM!#REF!</f>
        <v>#REF!</v>
      </c>
      <c r="AZ3047" t="e">
        <f>CRM!#REF!</f>
        <v>#REF!</v>
      </c>
    </row>
    <row r="3048" spans="1:52" x14ac:dyDescent="0.25">
      <c r="A3048">
        <f>CRM!A3048</f>
        <v>0</v>
      </c>
      <c r="B3048">
        <f>CRM!B3048</f>
        <v>0</v>
      </c>
      <c r="C3048">
        <f>CRM!C3048</f>
        <v>0</v>
      </c>
      <c r="D3048">
        <f>CRM!D3048</f>
        <v>0</v>
      </c>
      <c r="E3048">
        <f>CRM!E3048</f>
        <v>0</v>
      </c>
      <c r="F3048">
        <f>CRM!F3048</f>
        <v>0</v>
      </c>
      <c r="G3048">
        <f>CRM!G3048</f>
        <v>0</v>
      </c>
      <c r="H3048">
        <f>CRM!H3048</f>
        <v>0</v>
      </c>
      <c r="I3048">
        <f>CRM!I3048</f>
        <v>0</v>
      </c>
      <c r="J3048" t="str">
        <f>SUBSTITUTE(CRM!K3048,".","")</f>
        <v/>
      </c>
      <c r="K3048" s="1">
        <f t="shared" si="47"/>
        <v>5.263157894736842E-4</v>
      </c>
      <c r="L3048">
        <f>CRM!L3048</f>
        <v>0</v>
      </c>
      <c r="M3048">
        <f>CRM!M3048</f>
        <v>0</v>
      </c>
      <c r="N3048">
        <f>CRM!N3048</f>
        <v>0</v>
      </c>
      <c r="O3048">
        <f>CRM!O3048</f>
        <v>0</v>
      </c>
      <c r="P3048" t="e">
        <f>CRM!#REF!</f>
        <v>#REF!</v>
      </c>
      <c r="Q3048" t="e">
        <f>CRM!#REF!</f>
        <v>#REF!</v>
      </c>
      <c r="R3048" t="e">
        <f>CRM!#REF!</f>
        <v>#REF!</v>
      </c>
      <c r="S3048" t="e">
        <f>CRM!#REF!</f>
        <v>#REF!</v>
      </c>
      <c r="T3048" t="e">
        <f>CRM!#REF!</f>
        <v>#REF!</v>
      </c>
      <c r="U3048" t="e">
        <f>CRM!#REF!</f>
        <v>#REF!</v>
      </c>
      <c r="V3048" t="e">
        <f>CRM!#REF!</f>
        <v>#REF!</v>
      </c>
      <c r="W3048" t="e">
        <f>CRM!#REF!</f>
        <v>#REF!</v>
      </c>
      <c r="X3048" t="e">
        <f>CRM!#REF!</f>
        <v>#REF!</v>
      </c>
      <c r="Y3048" t="e">
        <f>CRM!#REF!</f>
        <v>#REF!</v>
      </c>
      <c r="Z3048" t="e">
        <f>CRM!#REF!</f>
        <v>#REF!</v>
      </c>
      <c r="AA3048" t="e">
        <f>CRM!#REF!</f>
        <v>#REF!</v>
      </c>
      <c r="AB3048" t="e">
        <f>CRM!#REF!</f>
        <v>#REF!</v>
      </c>
      <c r="AC3048" t="e">
        <f>CRM!#REF!</f>
        <v>#REF!</v>
      </c>
      <c r="AD3048" t="e">
        <f>CRM!#REF!</f>
        <v>#REF!</v>
      </c>
      <c r="AE3048" t="e">
        <f>CRM!#REF!</f>
        <v>#REF!</v>
      </c>
      <c r="AF3048" t="e">
        <f>CRM!#REF!</f>
        <v>#REF!</v>
      </c>
      <c r="AG3048" t="e">
        <f>CRM!#REF!</f>
        <v>#REF!</v>
      </c>
      <c r="AH3048" t="e">
        <f>CRM!#REF!</f>
        <v>#REF!</v>
      </c>
      <c r="AI3048" t="e">
        <f>CRM!#REF!</f>
        <v>#REF!</v>
      </c>
      <c r="AJ3048" t="e">
        <f>CRM!#REF!</f>
        <v>#REF!</v>
      </c>
      <c r="AK3048" t="e">
        <f>CRM!#REF!</f>
        <v>#REF!</v>
      </c>
      <c r="AL3048" t="e">
        <f>CRM!#REF!</f>
        <v>#REF!</v>
      </c>
      <c r="AM3048" t="e">
        <f>CRM!#REF!</f>
        <v>#REF!</v>
      </c>
      <c r="AN3048" t="e">
        <f>CRM!#REF!</f>
        <v>#REF!</v>
      </c>
      <c r="AO3048" t="e">
        <f>CRM!#REF!</f>
        <v>#REF!</v>
      </c>
      <c r="AP3048" t="e">
        <f>CRM!#REF!</f>
        <v>#REF!</v>
      </c>
      <c r="AQ3048" t="e">
        <f>CRM!#REF!</f>
        <v>#REF!</v>
      </c>
      <c r="AR3048" t="e">
        <f>CRM!#REF!</f>
        <v>#REF!</v>
      </c>
      <c r="AS3048" t="e">
        <f>CRM!#REF!</f>
        <v>#REF!</v>
      </c>
      <c r="AT3048" t="e">
        <f>CRM!#REF!</f>
        <v>#REF!</v>
      </c>
      <c r="AU3048" t="e">
        <f>CRM!#REF!</f>
        <v>#REF!</v>
      </c>
      <c r="AV3048" t="e">
        <f>CRM!#REF!</f>
        <v>#REF!</v>
      </c>
      <c r="AW3048" t="e">
        <f>CRM!#REF!</f>
        <v>#REF!</v>
      </c>
      <c r="AX3048" t="e">
        <f>CRM!#REF!</f>
        <v>#REF!</v>
      </c>
      <c r="AY3048" t="e">
        <f>CRM!#REF!</f>
        <v>#REF!</v>
      </c>
      <c r="AZ3048" t="e">
        <f>CRM!#REF!</f>
        <v>#REF!</v>
      </c>
    </row>
    <row r="3049" spans="1:52" x14ac:dyDescent="0.25">
      <c r="A3049">
        <f>CRM!A3049</f>
        <v>0</v>
      </c>
      <c r="B3049">
        <f>CRM!B3049</f>
        <v>0</v>
      </c>
      <c r="C3049">
        <f>CRM!C3049</f>
        <v>0</v>
      </c>
      <c r="D3049">
        <f>CRM!D3049</f>
        <v>0</v>
      </c>
      <c r="E3049">
        <f>CRM!E3049</f>
        <v>0</v>
      </c>
      <c r="F3049">
        <f>CRM!F3049</f>
        <v>0</v>
      </c>
      <c r="G3049">
        <f>CRM!G3049</f>
        <v>0</v>
      </c>
      <c r="H3049">
        <f>CRM!H3049</f>
        <v>0</v>
      </c>
      <c r="I3049">
        <f>CRM!I3049</f>
        <v>0</v>
      </c>
      <c r="J3049" t="str">
        <f>SUBSTITUTE(CRM!K3049,".","")</f>
        <v/>
      </c>
      <c r="K3049" s="1">
        <f t="shared" si="47"/>
        <v>5.263157894736842E-4</v>
      </c>
      <c r="L3049">
        <f>CRM!L3049</f>
        <v>0</v>
      </c>
      <c r="M3049">
        <f>CRM!M3049</f>
        <v>0</v>
      </c>
      <c r="N3049">
        <f>CRM!N3049</f>
        <v>0</v>
      </c>
      <c r="O3049">
        <f>CRM!O3049</f>
        <v>0</v>
      </c>
      <c r="P3049" t="e">
        <f>CRM!#REF!</f>
        <v>#REF!</v>
      </c>
      <c r="Q3049" t="e">
        <f>CRM!#REF!</f>
        <v>#REF!</v>
      </c>
      <c r="R3049" t="e">
        <f>CRM!#REF!</f>
        <v>#REF!</v>
      </c>
      <c r="S3049" t="e">
        <f>CRM!#REF!</f>
        <v>#REF!</v>
      </c>
      <c r="T3049" t="e">
        <f>CRM!#REF!</f>
        <v>#REF!</v>
      </c>
      <c r="U3049" t="e">
        <f>CRM!#REF!</f>
        <v>#REF!</v>
      </c>
      <c r="V3049" t="e">
        <f>CRM!#REF!</f>
        <v>#REF!</v>
      </c>
      <c r="W3049" t="e">
        <f>CRM!#REF!</f>
        <v>#REF!</v>
      </c>
      <c r="X3049" t="e">
        <f>CRM!#REF!</f>
        <v>#REF!</v>
      </c>
      <c r="Y3049" t="e">
        <f>CRM!#REF!</f>
        <v>#REF!</v>
      </c>
      <c r="Z3049" t="e">
        <f>CRM!#REF!</f>
        <v>#REF!</v>
      </c>
      <c r="AA3049" t="e">
        <f>CRM!#REF!</f>
        <v>#REF!</v>
      </c>
      <c r="AB3049" t="e">
        <f>CRM!#REF!</f>
        <v>#REF!</v>
      </c>
      <c r="AC3049" t="e">
        <f>CRM!#REF!</f>
        <v>#REF!</v>
      </c>
      <c r="AD3049" t="e">
        <f>CRM!#REF!</f>
        <v>#REF!</v>
      </c>
      <c r="AE3049" t="e">
        <f>CRM!#REF!</f>
        <v>#REF!</v>
      </c>
      <c r="AF3049" t="e">
        <f>CRM!#REF!</f>
        <v>#REF!</v>
      </c>
      <c r="AG3049" t="e">
        <f>CRM!#REF!</f>
        <v>#REF!</v>
      </c>
      <c r="AH3049" t="e">
        <f>CRM!#REF!</f>
        <v>#REF!</v>
      </c>
      <c r="AI3049" t="e">
        <f>CRM!#REF!</f>
        <v>#REF!</v>
      </c>
      <c r="AJ3049" t="e">
        <f>CRM!#REF!</f>
        <v>#REF!</v>
      </c>
      <c r="AK3049" t="e">
        <f>CRM!#REF!</f>
        <v>#REF!</v>
      </c>
      <c r="AL3049" t="e">
        <f>CRM!#REF!</f>
        <v>#REF!</v>
      </c>
      <c r="AM3049" t="e">
        <f>CRM!#REF!</f>
        <v>#REF!</v>
      </c>
      <c r="AN3049" t="e">
        <f>CRM!#REF!</f>
        <v>#REF!</v>
      </c>
      <c r="AO3049" t="e">
        <f>CRM!#REF!</f>
        <v>#REF!</v>
      </c>
      <c r="AP3049" t="e">
        <f>CRM!#REF!</f>
        <v>#REF!</v>
      </c>
      <c r="AQ3049" t="e">
        <f>CRM!#REF!</f>
        <v>#REF!</v>
      </c>
      <c r="AR3049" t="e">
        <f>CRM!#REF!</f>
        <v>#REF!</v>
      </c>
      <c r="AS3049" t="e">
        <f>CRM!#REF!</f>
        <v>#REF!</v>
      </c>
      <c r="AT3049" t="e">
        <f>CRM!#REF!</f>
        <v>#REF!</v>
      </c>
      <c r="AU3049" t="e">
        <f>CRM!#REF!</f>
        <v>#REF!</v>
      </c>
      <c r="AV3049" t="e">
        <f>CRM!#REF!</f>
        <v>#REF!</v>
      </c>
      <c r="AW3049" t="e">
        <f>CRM!#REF!</f>
        <v>#REF!</v>
      </c>
      <c r="AX3049" t="e">
        <f>CRM!#REF!</f>
        <v>#REF!</v>
      </c>
      <c r="AY3049" t="e">
        <f>CRM!#REF!</f>
        <v>#REF!</v>
      </c>
      <c r="AZ3049" t="e">
        <f>CRM!#REF!</f>
        <v>#REF!</v>
      </c>
    </row>
    <row r="3050" spans="1:52" x14ac:dyDescent="0.25">
      <c r="A3050">
        <f>CRM!A3050</f>
        <v>0</v>
      </c>
      <c r="B3050">
        <f>CRM!B3050</f>
        <v>0</v>
      </c>
      <c r="C3050">
        <f>CRM!C3050</f>
        <v>0</v>
      </c>
      <c r="D3050">
        <f>CRM!D3050</f>
        <v>0</v>
      </c>
      <c r="E3050">
        <f>CRM!E3050</f>
        <v>0</v>
      </c>
      <c r="F3050">
        <f>CRM!F3050</f>
        <v>0</v>
      </c>
      <c r="G3050">
        <f>CRM!G3050</f>
        <v>0</v>
      </c>
      <c r="H3050">
        <f>CRM!H3050</f>
        <v>0</v>
      </c>
      <c r="I3050">
        <f>CRM!I3050</f>
        <v>0</v>
      </c>
      <c r="J3050" t="str">
        <f>SUBSTITUTE(CRM!K3050,".","")</f>
        <v/>
      </c>
      <c r="K3050" s="1">
        <f t="shared" si="47"/>
        <v>5.263157894736842E-4</v>
      </c>
      <c r="L3050">
        <f>CRM!L3050</f>
        <v>0</v>
      </c>
      <c r="M3050">
        <f>CRM!M3050</f>
        <v>0</v>
      </c>
      <c r="N3050">
        <f>CRM!N3050</f>
        <v>0</v>
      </c>
      <c r="O3050">
        <f>CRM!O3050</f>
        <v>0</v>
      </c>
      <c r="P3050" t="e">
        <f>CRM!#REF!</f>
        <v>#REF!</v>
      </c>
      <c r="Q3050" t="e">
        <f>CRM!#REF!</f>
        <v>#REF!</v>
      </c>
      <c r="R3050" t="e">
        <f>CRM!#REF!</f>
        <v>#REF!</v>
      </c>
      <c r="S3050" t="e">
        <f>CRM!#REF!</f>
        <v>#REF!</v>
      </c>
      <c r="T3050" t="e">
        <f>CRM!#REF!</f>
        <v>#REF!</v>
      </c>
      <c r="U3050" t="e">
        <f>CRM!#REF!</f>
        <v>#REF!</v>
      </c>
      <c r="V3050" t="e">
        <f>CRM!#REF!</f>
        <v>#REF!</v>
      </c>
      <c r="W3050" t="e">
        <f>CRM!#REF!</f>
        <v>#REF!</v>
      </c>
      <c r="X3050" t="e">
        <f>CRM!#REF!</f>
        <v>#REF!</v>
      </c>
      <c r="Y3050" t="e">
        <f>CRM!#REF!</f>
        <v>#REF!</v>
      </c>
      <c r="Z3050" t="e">
        <f>CRM!#REF!</f>
        <v>#REF!</v>
      </c>
      <c r="AA3050" t="e">
        <f>CRM!#REF!</f>
        <v>#REF!</v>
      </c>
      <c r="AB3050" t="e">
        <f>CRM!#REF!</f>
        <v>#REF!</v>
      </c>
      <c r="AC3050" t="e">
        <f>CRM!#REF!</f>
        <v>#REF!</v>
      </c>
      <c r="AD3050" t="e">
        <f>CRM!#REF!</f>
        <v>#REF!</v>
      </c>
      <c r="AE3050" t="e">
        <f>CRM!#REF!</f>
        <v>#REF!</v>
      </c>
      <c r="AF3050" t="e">
        <f>CRM!#REF!</f>
        <v>#REF!</v>
      </c>
      <c r="AG3050" t="e">
        <f>CRM!#REF!</f>
        <v>#REF!</v>
      </c>
      <c r="AH3050" t="e">
        <f>CRM!#REF!</f>
        <v>#REF!</v>
      </c>
      <c r="AI3050" t="e">
        <f>CRM!#REF!</f>
        <v>#REF!</v>
      </c>
      <c r="AJ3050" t="e">
        <f>CRM!#REF!</f>
        <v>#REF!</v>
      </c>
      <c r="AK3050" t="e">
        <f>CRM!#REF!</f>
        <v>#REF!</v>
      </c>
      <c r="AL3050" t="e">
        <f>CRM!#REF!</f>
        <v>#REF!</v>
      </c>
      <c r="AM3050" t="e">
        <f>CRM!#REF!</f>
        <v>#REF!</v>
      </c>
      <c r="AN3050" t="e">
        <f>CRM!#REF!</f>
        <v>#REF!</v>
      </c>
      <c r="AO3050" t="e">
        <f>CRM!#REF!</f>
        <v>#REF!</v>
      </c>
      <c r="AP3050" t="e">
        <f>CRM!#REF!</f>
        <v>#REF!</v>
      </c>
      <c r="AQ3050" t="e">
        <f>CRM!#REF!</f>
        <v>#REF!</v>
      </c>
      <c r="AR3050" t="e">
        <f>CRM!#REF!</f>
        <v>#REF!</v>
      </c>
      <c r="AS3050" t="e">
        <f>CRM!#REF!</f>
        <v>#REF!</v>
      </c>
      <c r="AT3050" t="e">
        <f>CRM!#REF!</f>
        <v>#REF!</v>
      </c>
      <c r="AU3050" t="e">
        <f>CRM!#REF!</f>
        <v>#REF!</v>
      </c>
      <c r="AV3050" t="e">
        <f>CRM!#REF!</f>
        <v>#REF!</v>
      </c>
      <c r="AW3050" t="e">
        <f>CRM!#REF!</f>
        <v>#REF!</v>
      </c>
      <c r="AX3050" t="e">
        <f>CRM!#REF!</f>
        <v>#REF!</v>
      </c>
      <c r="AY3050" t="e">
        <f>CRM!#REF!</f>
        <v>#REF!</v>
      </c>
      <c r="AZ3050" t="e">
        <f>CRM!#REF!</f>
        <v>#REF!</v>
      </c>
    </row>
    <row r="3051" spans="1:52" x14ac:dyDescent="0.25">
      <c r="A3051">
        <f>CRM!A3051</f>
        <v>0</v>
      </c>
      <c r="B3051">
        <f>CRM!B3051</f>
        <v>0</v>
      </c>
      <c r="C3051">
        <f>CRM!C3051</f>
        <v>0</v>
      </c>
      <c r="D3051">
        <f>CRM!D3051</f>
        <v>0</v>
      </c>
      <c r="E3051">
        <f>CRM!E3051</f>
        <v>0</v>
      </c>
      <c r="F3051">
        <f>CRM!F3051</f>
        <v>0</v>
      </c>
      <c r="G3051">
        <f>CRM!G3051</f>
        <v>0</v>
      </c>
      <c r="H3051">
        <f>CRM!H3051</f>
        <v>0</v>
      </c>
      <c r="I3051">
        <f>CRM!I3051</f>
        <v>0</v>
      </c>
      <c r="J3051" t="str">
        <f>SUBSTITUTE(CRM!K3051,".","")</f>
        <v/>
      </c>
      <c r="K3051" s="1">
        <f t="shared" si="47"/>
        <v>5.263157894736842E-4</v>
      </c>
      <c r="L3051">
        <f>CRM!L3051</f>
        <v>0</v>
      </c>
      <c r="M3051">
        <f>CRM!M3051</f>
        <v>0</v>
      </c>
      <c r="N3051">
        <f>CRM!N3051</f>
        <v>0</v>
      </c>
      <c r="O3051">
        <f>CRM!O3051</f>
        <v>0</v>
      </c>
      <c r="P3051" t="e">
        <f>CRM!#REF!</f>
        <v>#REF!</v>
      </c>
      <c r="Q3051" t="e">
        <f>CRM!#REF!</f>
        <v>#REF!</v>
      </c>
      <c r="R3051" t="e">
        <f>CRM!#REF!</f>
        <v>#REF!</v>
      </c>
      <c r="S3051" t="e">
        <f>CRM!#REF!</f>
        <v>#REF!</v>
      </c>
      <c r="T3051" t="e">
        <f>CRM!#REF!</f>
        <v>#REF!</v>
      </c>
      <c r="U3051" t="e">
        <f>CRM!#REF!</f>
        <v>#REF!</v>
      </c>
      <c r="V3051" t="e">
        <f>CRM!#REF!</f>
        <v>#REF!</v>
      </c>
      <c r="W3051" t="e">
        <f>CRM!#REF!</f>
        <v>#REF!</v>
      </c>
      <c r="X3051" t="e">
        <f>CRM!#REF!</f>
        <v>#REF!</v>
      </c>
      <c r="Y3051" t="e">
        <f>CRM!#REF!</f>
        <v>#REF!</v>
      </c>
      <c r="Z3051" t="e">
        <f>CRM!#REF!</f>
        <v>#REF!</v>
      </c>
      <c r="AA3051" t="e">
        <f>CRM!#REF!</f>
        <v>#REF!</v>
      </c>
      <c r="AB3051" t="e">
        <f>CRM!#REF!</f>
        <v>#REF!</v>
      </c>
      <c r="AC3051" t="e">
        <f>CRM!#REF!</f>
        <v>#REF!</v>
      </c>
      <c r="AD3051" t="e">
        <f>CRM!#REF!</f>
        <v>#REF!</v>
      </c>
      <c r="AE3051" t="e">
        <f>CRM!#REF!</f>
        <v>#REF!</v>
      </c>
      <c r="AF3051" t="e">
        <f>CRM!#REF!</f>
        <v>#REF!</v>
      </c>
      <c r="AG3051" t="e">
        <f>CRM!#REF!</f>
        <v>#REF!</v>
      </c>
      <c r="AH3051" t="e">
        <f>CRM!#REF!</f>
        <v>#REF!</v>
      </c>
      <c r="AI3051" t="e">
        <f>CRM!#REF!</f>
        <v>#REF!</v>
      </c>
      <c r="AJ3051" t="e">
        <f>CRM!#REF!</f>
        <v>#REF!</v>
      </c>
      <c r="AK3051" t="e">
        <f>CRM!#REF!</f>
        <v>#REF!</v>
      </c>
      <c r="AL3051" t="e">
        <f>CRM!#REF!</f>
        <v>#REF!</v>
      </c>
      <c r="AM3051" t="e">
        <f>CRM!#REF!</f>
        <v>#REF!</v>
      </c>
      <c r="AN3051" t="e">
        <f>CRM!#REF!</f>
        <v>#REF!</v>
      </c>
      <c r="AO3051" t="e">
        <f>CRM!#REF!</f>
        <v>#REF!</v>
      </c>
      <c r="AP3051" t="e">
        <f>CRM!#REF!</f>
        <v>#REF!</v>
      </c>
      <c r="AQ3051" t="e">
        <f>CRM!#REF!</f>
        <v>#REF!</v>
      </c>
      <c r="AR3051" t="e">
        <f>CRM!#REF!</f>
        <v>#REF!</v>
      </c>
      <c r="AS3051" t="e">
        <f>CRM!#REF!</f>
        <v>#REF!</v>
      </c>
      <c r="AT3051" t="e">
        <f>CRM!#REF!</f>
        <v>#REF!</v>
      </c>
      <c r="AU3051" t="e">
        <f>CRM!#REF!</f>
        <v>#REF!</v>
      </c>
      <c r="AV3051" t="e">
        <f>CRM!#REF!</f>
        <v>#REF!</v>
      </c>
      <c r="AW3051" t="e">
        <f>CRM!#REF!</f>
        <v>#REF!</v>
      </c>
      <c r="AX3051" t="e">
        <f>CRM!#REF!</f>
        <v>#REF!</v>
      </c>
      <c r="AY3051" t="e">
        <f>CRM!#REF!</f>
        <v>#REF!</v>
      </c>
      <c r="AZ3051" t="e">
        <f>CRM!#REF!</f>
        <v>#REF!</v>
      </c>
    </row>
    <row r="3052" spans="1:52" x14ac:dyDescent="0.25">
      <c r="A3052">
        <f>CRM!A3052</f>
        <v>0</v>
      </c>
      <c r="B3052">
        <f>CRM!B3052</f>
        <v>0</v>
      </c>
      <c r="C3052">
        <f>CRM!C3052</f>
        <v>0</v>
      </c>
      <c r="D3052">
        <f>CRM!D3052</f>
        <v>0</v>
      </c>
      <c r="E3052">
        <f>CRM!E3052</f>
        <v>0</v>
      </c>
      <c r="F3052">
        <f>CRM!F3052</f>
        <v>0</v>
      </c>
      <c r="G3052">
        <f>CRM!G3052</f>
        <v>0</v>
      </c>
      <c r="H3052">
        <f>CRM!H3052</f>
        <v>0</v>
      </c>
      <c r="I3052">
        <f>CRM!I3052</f>
        <v>0</v>
      </c>
      <c r="J3052" t="str">
        <f>SUBSTITUTE(CRM!K3052,".","")</f>
        <v/>
      </c>
      <c r="K3052" s="1">
        <f t="shared" si="47"/>
        <v>5.263157894736842E-4</v>
      </c>
      <c r="L3052">
        <f>CRM!L3052</f>
        <v>0</v>
      </c>
      <c r="M3052">
        <f>CRM!M3052</f>
        <v>0</v>
      </c>
      <c r="N3052">
        <f>CRM!N3052</f>
        <v>0</v>
      </c>
      <c r="O3052">
        <f>CRM!O3052</f>
        <v>0</v>
      </c>
      <c r="P3052" t="e">
        <f>CRM!#REF!</f>
        <v>#REF!</v>
      </c>
      <c r="Q3052" t="e">
        <f>CRM!#REF!</f>
        <v>#REF!</v>
      </c>
      <c r="R3052" t="e">
        <f>CRM!#REF!</f>
        <v>#REF!</v>
      </c>
      <c r="S3052" t="e">
        <f>CRM!#REF!</f>
        <v>#REF!</v>
      </c>
      <c r="T3052" t="e">
        <f>CRM!#REF!</f>
        <v>#REF!</v>
      </c>
      <c r="U3052" t="e">
        <f>CRM!#REF!</f>
        <v>#REF!</v>
      </c>
      <c r="V3052" t="e">
        <f>CRM!#REF!</f>
        <v>#REF!</v>
      </c>
      <c r="W3052" t="e">
        <f>CRM!#REF!</f>
        <v>#REF!</v>
      </c>
      <c r="X3052" t="e">
        <f>CRM!#REF!</f>
        <v>#REF!</v>
      </c>
      <c r="Y3052" t="e">
        <f>CRM!#REF!</f>
        <v>#REF!</v>
      </c>
      <c r="Z3052" t="e">
        <f>CRM!#REF!</f>
        <v>#REF!</v>
      </c>
      <c r="AA3052" t="e">
        <f>CRM!#REF!</f>
        <v>#REF!</v>
      </c>
      <c r="AB3052" t="e">
        <f>CRM!#REF!</f>
        <v>#REF!</v>
      </c>
      <c r="AC3052" t="e">
        <f>CRM!#REF!</f>
        <v>#REF!</v>
      </c>
      <c r="AD3052" t="e">
        <f>CRM!#REF!</f>
        <v>#REF!</v>
      </c>
      <c r="AE3052" t="e">
        <f>CRM!#REF!</f>
        <v>#REF!</v>
      </c>
      <c r="AF3052" t="e">
        <f>CRM!#REF!</f>
        <v>#REF!</v>
      </c>
      <c r="AG3052" t="e">
        <f>CRM!#REF!</f>
        <v>#REF!</v>
      </c>
      <c r="AH3052" t="e">
        <f>CRM!#REF!</f>
        <v>#REF!</v>
      </c>
      <c r="AI3052" t="e">
        <f>CRM!#REF!</f>
        <v>#REF!</v>
      </c>
      <c r="AJ3052" t="e">
        <f>CRM!#REF!</f>
        <v>#REF!</v>
      </c>
      <c r="AK3052" t="e">
        <f>CRM!#REF!</f>
        <v>#REF!</v>
      </c>
      <c r="AL3052" t="e">
        <f>CRM!#REF!</f>
        <v>#REF!</v>
      </c>
      <c r="AM3052" t="e">
        <f>CRM!#REF!</f>
        <v>#REF!</v>
      </c>
      <c r="AN3052" t="e">
        <f>CRM!#REF!</f>
        <v>#REF!</v>
      </c>
      <c r="AO3052" t="e">
        <f>CRM!#REF!</f>
        <v>#REF!</v>
      </c>
      <c r="AP3052" t="e">
        <f>CRM!#REF!</f>
        <v>#REF!</v>
      </c>
      <c r="AQ3052" t="e">
        <f>CRM!#REF!</f>
        <v>#REF!</v>
      </c>
      <c r="AR3052" t="e">
        <f>CRM!#REF!</f>
        <v>#REF!</v>
      </c>
      <c r="AS3052" t="e">
        <f>CRM!#REF!</f>
        <v>#REF!</v>
      </c>
      <c r="AT3052" t="e">
        <f>CRM!#REF!</f>
        <v>#REF!</v>
      </c>
      <c r="AU3052" t="e">
        <f>CRM!#REF!</f>
        <v>#REF!</v>
      </c>
      <c r="AV3052" t="e">
        <f>CRM!#REF!</f>
        <v>#REF!</v>
      </c>
      <c r="AW3052" t="e">
        <f>CRM!#REF!</f>
        <v>#REF!</v>
      </c>
      <c r="AX3052" t="e">
        <f>CRM!#REF!</f>
        <v>#REF!</v>
      </c>
      <c r="AY3052" t="e">
        <f>CRM!#REF!</f>
        <v>#REF!</v>
      </c>
      <c r="AZ3052" t="e">
        <f>CRM!#REF!</f>
        <v>#REF!</v>
      </c>
    </row>
    <row r="3053" spans="1:52" x14ac:dyDescent="0.25">
      <c r="A3053">
        <f>CRM!A3053</f>
        <v>0</v>
      </c>
      <c r="B3053">
        <f>CRM!B3053</f>
        <v>0</v>
      </c>
      <c r="C3053">
        <f>CRM!C3053</f>
        <v>0</v>
      </c>
      <c r="D3053">
        <f>CRM!D3053</f>
        <v>0</v>
      </c>
      <c r="E3053">
        <f>CRM!E3053</f>
        <v>0</v>
      </c>
      <c r="F3053">
        <f>CRM!F3053</f>
        <v>0</v>
      </c>
      <c r="G3053">
        <f>CRM!G3053</f>
        <v>0</v>
      </c>
      <c r="H3053">
        <f>CRM!H3053</f>
        <v>0</v>
      </c>
      <c r="I3053">
        <f>CRM!I3053</f>
        <v>0</v>
      </c>
      <c r="J3053" t="str">
        <f>SUBSTITUTE(CRM!K3053,".","")</f>
        <v/>
      </c>
      <c r="K3053" s="1">
        <f t="shared" si="47"/>
        <v>5.263157894736842E-4</v>
      </c>
      <c r="L3053">
        <f>CRM!L3053</f>
        <v>0</v>
      </c>
      <c r="M3053">
        <f>CRM!M3053</f>
        <v>0</v>
      </c>
      <c r="N3053">
        <f>CRM!N3053</f>
        <v>0</v>
      </c>
      <c r="O3053">
        <f>CRM!O3053</f>
        <v>0</v>
      </c>
      <c r="P3053" t="e">
        <f>CRM!#REF!</f>
        <v>#REF!</v>
      </c>
      <c r="Q3053" t="e">
        <f>CRM!#REF!</f>
        <v>#REF!</v>
      </c>
      <c r="R3053" t="e">
        <f>CRM!#REF!</f>
        <v>#REF!</v>
      </c>
      <c r="S3053" t="e">
        <f>CRM!#REF!</f>
        <v>#REF!</v>
      </c>
      <c r="T3053" t="e">
        <f>CRM!#REF!</f>
        <v>#REF!</v>
      </c>
      <c r="U3053" t="e">
        <f>CRM!#REF!</f>
        <v>#REF!</v>
      </c>
      <c r="V3053" t="e">
        <f>CRM!#REF!</f>
        <v>#REF!</v>
      </c>
      <c r="W3053" t="e">
        <f>CRM!#REF!</f>
        <v>#REF!</v>
      </c>
      <c r="X3053" t="e">
        <f>CRM!#REF!</f>
        <v>#REF!</v>
      </c>
      <c r="Y3053" t="e">
        <f>CRM!#REF!</f>
        <v>#REF!</v>
      </c>
      <c r="Z3053" t="e">
        <f>CRM!#REF!</f>
        <v>#REF!</v>
      </c>
      <c r="AA3053" t="e">
        <f>CRM!#REF!</f>
        <v>#REF!</v>
      </c>
      <c r="AB3053" t="e">
        <f>CRM!#REF!</f>
        <v>#REF!</v>
      </c>
      <c r="AC3053" t="e">
        <f>CRM!#REF!</f>
        <v>#REF!</v>
      </c>
      <c r="AD3053" t="e">
        <f>CRM!#REF!</f>
        <v>#REF!</v>
      </c>
      <c r="AE3053" t="e">
        <f>CRM!#REF!</f>
        <v>#REF!</v>
      </c>
      <c r="AF3053" t="e">
        <f>CRM!#REF!</f>
        <v>#REF!</v>
      </c>
      <c r="AG3053" t="e">
        <f>CRM!#REF!</f>
        <v>#REF!</v>
      </c>
      <c r="AH3053" t="e">
        <f>CRM!#REF!</f>
        <v>#REF!</v>
      </c>
      <c r="AI3053" t="e">
        <f>CRM!#REF!</f>
        <v>#REF!</v>
      </c>
      <c r="AJ3053" t="e">
        <f>CRM!#REF!</f>
        <v>#REF!</v>
      </c>
      <c r="AK3053" t="e">
        <f>CRM!#REF!</f>
        <v>#REF!</v>
      </c>
      <c r="AL3053" t="e">
        <f>CRM!#REF!</f>
        <v>#REF!</v>
      </c>
      <c r="AM3053" t="e">
        <f>CRM!#REF!</f>
        <v>#REF!</v>
      </c>
      <c r="AN3053" t="e">
        <f>CRM!#REF!</f>
        <v>#REF!</v>
      </c>
      <c r="AO3053" t="e">
        <f>CRM!#REF!</f>
        <v>#REF!</v>
      </c>
      <c r="AP3053" t="e">
        <f>CRM!#REF!</f>
        <v>#REF!</v>
      </c>
      <c r="AQ3053" t="e">
        <f>CRM!#REF!</f>
        <v>#REF!</v>
      </c>
      <c r="AR3053" t="e">
        <f>CRM!#REF!</f>
        <v>#REF!</v>
      </c>
      <c r="AS3053" t="e">
        <f>CRM!#REF!</f>
        <v>#REF!</v>
      </c>
      <c r="AT3053" t="e">
        <f>CRM!#REF!</f>
        <v>#REF!</v>
      </c>
      <c r="AU3053" t="e">
        <f>CRM!#REF!</f>
        <v>#REF!</v>
      </c>
      <c r="AV3053" t="e">
        <f>CRM!#REF!</f>
        <v>#REF!</v>
      </c>
      <c r="AW3053" t="e">
        <f>CRM!#REF!</f>
        <v>#REF!</v>
      </c>
      <c r="AX3053" t="e">
        <f>CRM!#REF!</f>
        <v>#REF!</v>
      </c>
      <c r="AY3053" t="e">
        <f>CRM!#REF!</f>
        <v>#REF!</v>
      </c>
      <c r="AZ3053" t="e">
        <f>CRM!#REF!</f>
        <v>#REF!</v>
      </c>
    </row>
    <row r="3054" spans="1:52" x14ac:dyDescent="0.25">
      <c r="A3054">
        <f>CRM!A3054</f>
        <v>0</v>
      </c>
      <c r="B3054">
        <f>CRM!B3054</f>
        <v>0</v>
      </c>
      <c r="C3054">
        <f>CRM!C3054</f>
        <v>0</v>
      </c>
      <c r="D3054">
        <f>CRM!D3054</f>
        <v>0</v>
      </c>
      <c r="E3054">
        <f>CRM!E3054</f>
        <v>0</v>
      </c>
      <c r="F3054">
        <f>CRM!F3054</f>
        <v>0</v>
      </c>
      <c r="G3054">
        <f>CRM!G3054</f>
        <v>0</v>
      </c>
      <c r="H3054">
        <f>CRM!H3054</f>
        <v>0</v>
      </c>
      <c r="I3054">
        <f>CRM!I3054</f>
        <v>0</v>
      </c>
      <c r="J3054" t="str">
        <f>SUBSTITUTE(CRM!K3054,".","")</f>
        <v/>
      </c>
      <c r="K3054" s="1">
        <f t="shared" si="47"/>
        <v>5.263157894736842E-4</v>
      </c>
      <c r="L3054">
        <f>CRM!L3054</f>
        <v>0</v>
      </c>
      <c r="M3054">
        <f>CRM!M3054</f>
        <v>0</v>
      </c>
      <c r="N3054">
        <f>CRM!N3054</f>
        <v>0</v>
      </c>
      <c r="O3054">
        <f>CRM!O3054</f>
        <v>0</v>
      </c>
      <c r="P3054" t="e">
        <f>CRM!#REF!</f>
        <v>#REF!</v>
      </c>
      <c r="Q3054" t="e">
        <f>CRM!#REF!</f>
        <v>#REF!</v>
      </c>
      <c r="R3054" t="e">
        <f>CRM!#REF!</f>
        <v>#REF!</v>
      </c>
      <c r="S3054" t="e">
        <f>CRM!#REF!</f>
        <v>#REF!</v>
      </c>
      <c r="T3054" t="e">
        <f>CRM!#REF!</f>
        <v>#REF!</v>
      </c>
      <c r="U3054" t="e">
        <f>CRM!#REF!</f>
        <v>#REF!</v>
      </c>
      <c r="V3054" t="e">
        <f>CRM!#REF!</f>
        <v>#REF!</v>
      </c>
      <c r="W3054" t="e">
        <f>CRM!#REF!</f>
        <v>#REF!</v>
      </c>
      <c r="X3054" t="e">
        <f>CRM!#REF!</f>
        <v>#REF!</v>
      </c>
      <c r="Y3054" t="e">
        <f>CRM!#REF!</f>
        <v>#REF!</v>
      </c>
      <c r="Z3054" t="e">
        <f>CRM!#REF!</f>
        <v>#REF!</v>
      </c>
      <c r="AA3054" t="e">
        <f>CRM!#REF!</f>
        <v>#REF!</v>
      </c>
      <c r="AB3054" t="e">
        <f>CRM!#REF!</f>
        <v>#REF!</v>
      </c>
      <c r="AC3054" t="e">
        <f>CRM!#REF!</f>
        <v>#REF!</v>
      </c>
      <c r="AD3054" t="e">
        <f>CRM!#REF!</f>
        <v>#REF!</v>
      </c>
      <c r="AE3054" t="e">
        <f>CRM!#REF!</f>
        <v>#REF!</v>
      </c>
      <c r="AF3054" t="e">
        <f>CRM!#REF!</f>
        <v>#REF!</v>
      </c>
      <c r="AG3054" t="e">
        <f>CRM!#REF!</f>
        <v>#REF!</v>
      </c>
      <c r="AH3054" t="e">
        <f>CRM!#REF!</f>
        <v>#REF!</v>
      </c>
      <c r="AI3054" t="e">
        <f>CRM!#REF!</f>
        <v>#REF!</v>
      </c>
      <c r="AJ3054" t="e">
        <f>CRM!#REF!</f>
        <v>#REF!</v>
      </c>
      <c r="AK3054" t="e">
        <f>CRM!#REF!</f>
        <v>#REF!</v>
      </c>
      <c r="AL3054" t="e">
        <f>CRM!#REF!</f>
        <v>#REF!</v>
      </c>
      <c r="AM3054" t="e">
        <f>CRM!#REF!</f>
        <v>#REF!</v>
      </c>
      <c r="AN3054" t="e">
        <f>CRM!#REF!</f>
        <v>#REF!</v>
      </c>
      <c r="AO3054" t="e">
        <f>CRM!#REF!</f>
        <v>#REF!</v>
      </c>
      <c r="AP3054" t="e">
        <f>CRM!#REF!</f>
        <v>#REF!</v>
      </c>
      <c r="AQ3054" t="e">
        <f>CRM!#REF!</f>
        <v>#REF!</v>
      </c>
      <c r="AR3054" t="e">
        <f>CRM!#REF!</f>
        <v>#REF!</v>
      </c>
      <c r="AS3054" t="e">
        <f>CRM!#REF!</f>
        <v>#REF!</v>
      </c>
      <c r="AT3054" t="e">
        <f>CRM!#REF!</f>
        <v>#REF!</v>
      </c>
      <c r="AU3054" t="e">
        <f>CRM!#REF!</f>
        <v>#REF!</v>
      </c>
      <c r="AV3054" t="e">
        <f>CRM!#REF!</f>
        <v>#REF!</v>
      </c>
      <c r="AW3054" t="e">
        <f>CRM!#REF!</f>
        <v>#REF!</v>
      </c>
      <c r="AX3054" t="e">
        <f>CRM!#REF!</f>
        <v>#REF!</v>
      </c>
      <c r="AY3054" t="e">
        <f>CRM!#REF!</f>
        <v>#REF!</v>
      </c>
      <c r="AZ3054" t="e">
        <f>CRM!#REF!</f>
        <v>#REF!</v>
      </c>
    </row>
    <row r="3055" spans="1:52" x14ac:dyDescent="0.25">
      <c r="A3055">
        <f>CRM!A3055</f>
        <v>0</v>
      </c>
      <c r="B3055">
        <f>CRM!B3055</f>
        <v>0</v>
      </c>
      <c r="C3055">
        <f>CRM!C3055</f>
        <v>0</v>
      </c>
      <c r="D3055">
        <f>CRM!D3055</f>
        <v>0</v>
      </c>
      <c r="E3055">
        <f>CRM!E3055</f>
        <v>0</v>
      </c>
      <c r="F3055">
        <f>CRM!F3055</f>
        <v>0</v>
      </c>
      <c r="G3055">
        <f>CRM!G3055</f>
        <v>0</v>
      </c>
      <c r="H3055">
        <f>CRM!H3055</f>
        <v>0</v>
      </c>
      <c r="I3055">
        <f>CRM!I3055</f>
        <v>0</v>
      </c>
      <c r="J3055" t="str">
        <f>SUBSTITUTE(CRM!K3055,".","")</f>
        <v/>
      </c>
      <c r="K3055" s="1">
        <f t="shared" si="47"/>
        <v>5.263157894736842E-4</v>
      </c>
      <c r="L3055">
        <f>CRM!L3055</f>
        <v>0</v>
      </c>
      <c r="M3055">
        <f>CRM!M3055</f>
        <v>0</v>
      </c>
      <c r="N3055">
        <f>CRM!N3055</f>
        <v>0</v>
      </c>
      <c r="O3055">
        <f>CRM!O3055</f>
        <v>0</v>
      </c>
      <c r="P3055" t="e">
        <f>CRM!#REF!</f>
        <v>#REF!</v>
      </c>
      <c r="Q3055" t="e">
        <f>CRM!#REF!</f>
        <v>#REF!</v>
      </c>
      <c r="R3055" t="e">
        <f>CRM!#REF!</f>
        <v>#REF!</v>
      </c>
      <c r="S3055" t="e">
        <f>CRM!#REF!</f>
        <v>#REF!</v>
      </c>
      <c r="T3055" t="e">
        <f>CRM!#REF!</f>
        <v>#REF!</v>
      </c>
      <c r="U3055" t="e">
        <f>CRM!#REF!</f>
        <v>#REF!</v>
      </c>
      <c r="V3055" t="e">
        <f>CRM!#REF!</f>
        <v>#REF!</v>
      </c>
      <c r="W3055" t="e">
        <f>CRM!#REF!</f>
        <v>#REF!</v>
      </c>
      <c r="X3055" t="e">
        <f>CRM!#REF!</f>
        <v>#REF!</v>
      </c>
      <c r="Y3055" t="e">
        <f>CRM!#REF!</f>
        <v>#REF!</v>
      </c>
      <c r="Z3055" t="e">
        <f>CRM!#REF!</f>
        <v>#REF!</v>
      </c>
      <c r="AA3055" t="e">
        <f>CRM!#REF!</f>
        <v>#REF!</v>
      </c>
      <c r="AB3055" t="e">
        <f>CRM!#REF!</f>
        <v>#REF!</v>
      </c>
      <c r="AC3055" t="e">
        <f>CRM!#REF!</f>
        <v>#REF!</v>
      </c>
      <c r="AD3055" t="e">
        <f>CRM!#REF!</f>
        <v>#REF!</v>
      </c>
      <c r="AE3055" t="e">
        <f>CRM!#REF!</f>
        <v>#REF!</v>
      </c>
      <c r="AF3055" t="e">
        <f>CRM!#REF!</f>
        <v>#REF!</v>
      </c>
      <c r="AG3055" t="e">
        <f>CRM!#REF!</f>
        <v>#REF!</v>
      </c>
      <c r="AH3055" t="e">
        <f>CRM!#REF!</f>
        <v>#REF!</v>
      </c>
      <c r="AI3055" t="e">
        <f>CRM!#REF!</f>
        <v>#REF!</v>
      </c>
      <c r="AJ3055" t="e">
        <f>CRM!#REF!</f>
        <v>#REF!</v>
      </c>
      <c r="AK3055" t="e">
        <f>CRM!#REF!</f>
        <v>#REF!</v>
      </c>
      <c r="AL3055" t="e">
        <f>CRM!#REF!</f>
        <v>#REF!</v>
      </c>
      <c r="AM3055" t="e">
        <f>CRM!#REF!</f>
        <v>#REF!</v>
      </c>
      <c r="AN3055" t="e">
        <f>CRM!#REF!</f>
        <v>#REF!</v>
      </c>
      <c r="AO3055" t="e">
        <f>CRM!#REF!</f>
        <v>#REF!</v>
      </c>
      <c r="AP3055" t="e">
        <f>CRM!#REF!</f>
        <v>#REF!</v>
      </c>
      <c r="AQ3055" t="e">
        <f>CRM!#REF!</f>
        <v>#REF!</v>
      </c>
      <c r="AR3055" t="e">
        <f>CRM!#REF!</f>
        <v>#REF!</v>
      </c>
      <c r="AS3055" t="e">
        <f>CRM!#REF!</f>
        <v>#REF!</v>
      </c>
      <c r="AT3055" t="e">
        <f>CRM!#REF!</f>
        <v>#REF!</v>
      </c>
      <c r="AU3055" t="e">
        <f>CRM!#REF!</f>
        <v>#REF!</v>
      </c>
      <c r="AV3055" t="e">
        <f>CRM!#REF!</f>
        <v>#REF!</v>
      </c>
      <c r="AW3055" t="e">
        <f>CRM!#REF!</f>
        <v>#REF!</v>
      </c>
      <c r="AX3055" t="e">
        <f>CRM!#REF!</f>
        <v>#REF!</v>
      </c>
      <c r="AY3055" t="e">
        <f>CRM!#REF!</f>
        <v>#REF!</v>
      </c>
      <c r="AZ3055" t="e">
        <f>CRM!#REF!</f>
        <v>#REF!</v>
      </c>
    </row>
    <row r="3056" spans="1:52" x14ac:dyDescent="0.25">
      <c r="A3056">
        <f>CRM!A3056</f>
        <v>0</v>
      </c>
      <c r="B3056">
        <f>CRM!B3056</f>
        <v>0</v>
      </c>
      <c r="C3056">
        <f>CRM!C3056</f>
        <v>0</v>
      </c>
      <c r="D3056">
        <f>CRM!D3056</f>
        <v>0</v>
      </c>
      <c r="E3056">
        <f>CRM!E3056</f>
        <v>0</v>
      </c>
      <c r="F3056">
        <f>CRM!F3056</f>
        <v>0</v>
      </c>
      <c r="G3056">
        <f>CRM!G3056</f>
        <v>0</v>
      </c>
      <c r="H3056">
        <f>CRM!H3056</f>
        <v>0</v>
      </c>
      <c r="I3056">
        <f>CRM!I3056</f>
        <v>0</v>
      </c>
      <c r="J3056" t="str">
        <f>SUBSTITUTE(CRM!K3056,".","")</f>
        <v/>
      </c>
      <c r="K3056" s="1">
        <f t="shared" si="47"/>
        <v>5.263157894736842E-4</v>
      </c>
      <c r="L3056">
        <f>CRM!L3056</f>
        <v>0</v>
      </c>
      <c r="M3056">
        <f>CRM!M3056</f>
        <v>0</v>
      </c>
      <c r="N3056">
        <f>CRM!N3056</f>
        <v>0</v>
      </c>
      <c r="O3056">
        <f>CRM!O3056</f>
        <v>0</v>
      </c>
      <c r="P3056" t="e">
        <f>CRM!#REF!</f>
        <v>#REF!</v>
      </c>
      <c r="Q3056" t="e">
        <f>CRM!#REF!</f>
        <v>#REF!</v>
      </c>
      <c r="R3056" t="e">
        <f>CRM!#REF!</f>
        <v>#REF!</v>
      </c>
      <c r="S3056" t="e">
        <f>CRM!#REF!</f>
        <v>#REF!</v>
      </c>
      <c r="T3056" t="e">
        <f>CRM!#REF!</f>
        <v>#REF!</v>
      </c>
      <c r="U3056" t="e">
        <f>CRM!#REF!</f>
        <v>#REF!</v>
      </c>
      <c r="V3056" t="e">
        <f>CRM!#REF!</f>
        <v>#REF!</v>
      </c>
      <c r="W3056" t="e">
        <f>CRM!#REF!</f>
        <v>#REF!</v>
      </c>
      <c r="X3056" t="e">
        <f>CRM!#REF!</f>
        <v>#REF!</v>
      </c>
      <c r="Y3056" t="e">
        <f>CRM!#REF!</f>
        <v>#REF!</v>
      </c>
      <c r="Z3056" t="e">
        <f>CRM!#REF!</f>
        <v>#REF!</v>
      </c>
      <c r="AA3056" t="e">
        <f>CRM!#REF!</f>
        <v>#REF!</v>
      </c>
      <c r="AB3056" t="e">
        <f>CRM!#REF!</f>
        <v>#REF!</v>
      </c>
      <c r="AC3056" t="e">
        <f>CRM!#REF!</f>
        <v>#REF!</v>
      </c>
      <c r="AD3056" t="e">
        <f>CRM!#REF!</f>
        <v>#REF!</v>
      </c>
      <c r="AE3056" t="e">
        <f>CRM!#REF!</f>
        <v>#REF!</v>
      </c>
      <c r="AF3056" t="e">
        <f>CRM!#REF!</f>
        <v>#REF!</v>
      </c>
      <c r="AG3056" t="e">
        <f>CRM!#REF!</f>
        <v>#REF!</v>
      </c>
      <c r="AH3056" t="e">
        <f>CRM!#REF!</f>
        <v>#REF!</v>
      </c>
      <c r="AI3056" t="e">
        <f>CRM!#REF!</f>
        <v>#REF!</v>
      </c>
      <c r="AJ3056" t="e">
        <f>CRM!#REF!</f>
        <v>#REF!</v>
      </c>
      <c r="AK3056" t="e">
        <f>CRM!#REF!</f>
        <v>#REF!</v>
      </c>
      <c r="AL3056" t="e">
        <f>CRM!#REF!</f>
        <v>#REF!</v>
      </c>
      <c r="AM3056" t="e">
        <f>CRM!#REF!</f>
        <v>#REF!</v>
      </c>
      <c r="AN3056" t="e">
        <f>CRM!#REF!</f>
        <v>#REF!</v>
      </c>
      <c r="AO3056" t="e">
        <f>CRM!#REF!</f>
        <v>#REF!</v>
      </c>
      <c r="AP3056" t="e">
        <f>CRM!#REF!</f>
        <v>#REF!</v>
      </c>
      <c r="AQ3056" t="e">
        <f>CRM!#REF!</f>
        <v>#REF!</v>
      </c>
      <c r="AR3056" t="e">
        <f>CRM!#REF!</f>
        <v>#REF!</v>
      </c>
      <c r="AS3056" t="e">
        <f>CRM!#REF!</f>
        <v>#REF!</v>
      </c>
      <c r="AT3056" t="e">
        <f>CRM!#REF!</f>
        <v>#REF!</v>
      </c>
      <c r="AU3056" t="e">
        <f>CRM!#REF!</f>
        <v>#REF!</v>
      </c>
      <c r="AV3056" t="e">
        <f>CRM!#REF!</f>
        <v>#REF!</v>
      </c>
      <c r="AW3056" t="e">
        <f>CRM!#REF!</f>
        <v>#REF!</v>
      </c>
      <c r="AX3056" t="e">
        <f>CRM!#REF!</f>
        <v>#REF!</v>
      </c>
      <c r="AY3056" t="e">
        <f>CRM!#REF!</f>
        <v>#REF!</v>
      </c>
      <c r="AZ3056" t="e">
        <f>CRM!#REF!</f>
        <v>#REF!</v>
      </c>
    </row>
    <row r="3057" spans="1:52" x14ac:dyDescent="0.25">
      <c r="A3057">
        <f>CRM!A3057</f>
        <v>0</v>
      </c>
      <c r="B3057">
        <f>CRM!B3057</f>
        <v>0</v>
      </c>
      <c r="C3057">
        <f>CRM!C3057</f>
        <v>0</v>
      </c>
      <c r="D3057">
        <f>CRM!D3057</f>
        <v>0</v>
      </c>
      <c r="E3057">
        <f>CRM!E3057</f>
        <v>0</v>
      </c>
      <c r="F3057">
        <f>CRM!F3057</f>
        <v>0</v>
      </c>
      <c r="G3057">
        <f>CRM!G3057</f>
        <v>0</v>
      </c>
      <c r="H3057">
        <f>CRM!H3057</f>
        <v>0</v>
      </c>
      <c r="I3057">
        <f>CRM!I3057</f>
        <v>0</v>
      </c>
      <c r="J3057" t="str">
        <f>SUBSTITUTE(CRM!K3057,".","")</f>
        <v/>
      </c>
      <c r="K3057" s="1">
        <f t="shared" si="47"/>
        <v>5.263157894736842E-4</v>
      </c>
      <c r="L3057">
        <f>CRM!L3057</f>
        <v>0</v>
      </c>
      <c r="M3057">
        <f>CRM!M3057</f>
        <v>0</v>
      </c>
      <c r="N3057">
        <f>CRM!N3057</f>
        <v>0</v>
      </c>
      <c r="O3057">
        <f>CRM!O3057</f>
        <v>0</v>
      </c>
      <c r="P3057" t="e">
        <f>CRM!#REF!</f>
        <v>#REF!</v>
      </c>
      <c r="Q3057" t="e">
        <f>CRM!#REF!</f>
        <v>#REF!</v>
      </c>
      <c r="R3057" t="e">
        <f>CRM!#REF!</f>
        <v>#REF!</v>
      </c>
      <c r="S3057" t="e">
        <f>CRM!#REF!</f>
        <v>#REF!</v>
      </c>
      <c r="T3057" t="e">
        <f>CRM!#REF!</f>
        <v>#REF!</v>
      </c>
      <c r="U3057" t="e">
        <f>CRM!#REF!</f>
        <v>#REF!</v>
      </c>
      <c r="V3057" t="e">
        <f>CRM!#REF!</f>
        <v>#REF!</v>
      </c>
      <c r="W3057" t="e">
        <f>CRM!#REF!</f>
        <v>#REF!</v>
      </c>
      <c r="X3057" t="e">
        <f>CRM!#REF!</f>
        <v>#REF!</v>
      </c>
      <c r="Y3057" t="e">
        <f>CRM!#REF!</f>
        <v>#REF!</v>
      </c>
      <c r="Z3057" t="e">
        <f>CRM!#REF!</f>
        <v>#REF!</v>
      </c>
      <c r="AA3057" t="e">
        <f>CRM!#REF!</f>
        <v>#REF!</v>
      </c>
      <c r="AB3057" t="e">
        <f>CRM!#REF!</f>
        <v>#REF!</v>
      </c>
      <c r="AC3057" t="e">
        <f>CRM!#REF!</f>
        <v>#REF!</v>
      </c>
      <c r="AD3057" t="e">
        <f>CRM!#REF!</f>
        <v>#REF!</v>
      </c>
      <c r="AE3057" t="e">
        <f>CRM!#REF!</f>
        <v>#REF!</v>
      </c>
      <c r="AF3057" t="e">
        <f>CRM!#REF!</f>
        <v>#REF!</v>
      </c>
      <c r="AG3057" t="e">
        <f>CRM!#REF!</f>
        <v>#REF!</v>
      </c>
      <c r="AH3057" t="e">
        <f>CRM!#REF!</f>
        <v>#REF!</v>
      </c>
      <c r="AI3057" t="e">
        <f>CRM!#REF!</f>
        <v>#REF!</v>
      </c>
      <c r="AJ3057" t="e">
        <f>CRM!#REF!</f>
        <v>#REF!</v>
      </c>
      <c r="AK3057" t="e">
        <f>CRM!#REF!</f>
        <v>#REF!</v>
      </c>
      <c r="AL3057" t="e">
        <f>CRM!#REF!</f>
        <v>#REF!</v>
      </c>
      <c r="AM3057" t="e">
        <f>CRM!#REF!</f>
        <v>#REF!</v>
      </c>
      <c r="AN3057" t="e">
        <f>CRM!#REF!</f>
        <v>#REF!</v>
      </c>
      <c r="AO3057" t="e">
        <f>CRM!#REF!</f>
        <v>#REF!</v>
      </c>
      <c r="AP3057" t="e">
        <f>CRM!#REF!</f>
        <v>#REF!</v>
      </c>
      <c r="AQ3057" t="e">
        <f>CRM!#REF!</f>
        <v>#REF!</v>
      </c>
      <c r="AR3057" t="e">
        <f>CRM!#REF!</f>
        <v>#REF!</v>
      </c>
      <c r="AS3057" t="e">
        <f>CRM!#REF!</f>
        <v>#REF!</v>
      </c>
      <c r="AT3057" t="e">
        <f>CRM!#REF!</f>
        <v>#REF!</v>
      </c>
      <c r="AU3057" t="e">
        <f>CRM!#REF!</f>
        <v>#REF!</v>
      </c>
      <c r="AV3057" t="e">
        <f>CRM!#REF!</f>
        <v>#REF!</v>
      </c>
      <c r="AW3057" t="e">
        <f>CRM!#REF!</f>
        <v>#REF!</v>
      </c>
      <c r="AX3057" t="e">
        <f>CRM!#REF!</f>
        <v>#REF!</v>
      </c>
      <c r="AY3057" t="e">
        <f>CRM!#REF!</f>
        <v>#REF!</v>
      </c>
      <c r="AZ3057" t="e">
        <f>CRM!#REF!</f>
        <v>#REF!</v>
      </c>
    </row>
    <row r="3058" spans="1:52" x14ac:dyDescent="0.25">
      <c r="A3058">
        <f>CRM!A3058</f>
        <v>0</v>
      </c>
      <c r="B3058">
        <f>CRM!B3058</f>
        <v>0</v>
      </c>
      <c r="C3058">
        <f>CRM!C3058</f>
        <v>0</v>
      </c>
      <c r="D3058">
        <f>CRM!D3058</f>
        <v>0</v>
      </c>
      <c r="E3058">
        <f>CRM!E3058</f>
        <v>0</v>
      </c>
      <c r="F3058">
        <f>CRM!F3058</f>
        <v>0</v>
      </c>
      <c r="G3058">
        <f>CRM!G3058</f>
        <v>0</v>
      </c>
      <c r="H3058">
        <f>CRM!H3058</f>
        <v>0</v>
      </c>
      <c r="I3058">
        <f>CRM!I3058</f>
        <v>0</v>
      </c>
      <c r="J3058" t="str">
        <f>SUBSTITUTE(CRM!K3058,".","")</f>
        <v/>
      </c>
      <c r="K3058" s="1">
        <f t="shared" si="47"/>
        <v>5.263157894736842E-4</v>
      </c>
      <c r="L3058">
        <f>CRM!L3058</f>
        <v>0</v>
      </c>
      <c r="M3058">
        <f>CRM!M3058</f>
        <v>0</v>
      </c>
      <c r="N3058">
        <f>CRM!N3058</f>
        <v>0</v>
      </c>
      <c r="O3058">
        <f>CRM!O3058</f>
        <v>0</v>
      </c>
      <c r="P3058" t="e">
        <f>CRM!#REF!</f>
        <v>#REF!</v>
      </c>
      <c r="Q3058" t="e">
        <f>CRM!#REF!</f>
        <v>#REF!</v>
      </c>
      <c r="R3058" t="e">
        <f>CRM!#REF!</f>
        <v>#REF!</v>
      </c>
      <c r="S3058" t="e">
        <f>CRM!#REF!</f>
        <v>#REF!</v>
      </c>
      <c r="T3058" t="e">
        <f>CRM!#REF!</f>
        <v>#REF!</v>
      </c>
      <c r="U3058" t="e">
        <f>CRM!#REF!</f>
        <v>#REF!</v>
      </c>
      <c r="V3058" t="e">
        <f>CRM!#REF!</f>
        <v>#REF!</v>
      </c>
      <c r="W3058" t="e">
        <f>CRM!#REF!</f>
        <v>#REF!</v>
      </c>
      <c r="X3058" t="e">
        <f>CRM!#REF!</f>
        <v>#REF!</v>
      </c>
      <c r="Y3058" t="e">
        <f>CRM!#REF!</f>
        <v>#REF!</v>
      </c>
      <c r="Z3058" t="e">
        <f>CRM!#REF!</f>
        <v>#REF!</v>
      </c>
      <c r="AA3058" t="e">
        <f>CRM!#REF!</f>
        <v>#REF!</v>
      </c>
      <c r="AB3058" t="e">
        <f>CRM!#REF!</f>
        <v>#REF!</v>
      </c>
      <c r="AC3058" t="e">
        <f>CRM!#REF!</f>
        <v>#REF!</v>
      </c>
      <c r="AD3058" t="e">
        <f>CRM!#REF!</f>
        <v>#REF!</v>
      </c>
      <c r="AE3058" t="e">
        <f>CRM!#REF!</f>
        <v>#REF!</v>
      </c>
      <c r="AF3058" t="e">
        <f>CRM!#REF!</f>
        <v>#REF!</v>
      </c>
      <c r="AG3058" t="e">
        <f>CRM!#REF!</f>
        <v>#REF!</v>
      </c>
      <c r="AH3058" t="e">
        <f>CRM!#REF!</f>
        <v>#REF!</v>
      </c>
      <c r="AI3058" t="e">
        <f>CRM!#REF!</f>
        <v>#REF!</v>
      </c>
      <c r="AJ3058" t="e">
        <f>CRM!#REF!</f>
        <v>#REF!</v>
      </c>
      <c r="AK3058" t="e">
        <f>CRM!#REF!</f>
        <v>#REF!</v>
      </c>
      <c r="AL3058" t="e">
        <f>CRM!#REF!</f>
        <v>#REF!</v>
      </c>
      <c r="AM3058" t="e">
        <f>CRM!#REF!</f>
        <v>#REF!</v>
      </c>
      <c r="AN3058" t="e">
        <f>CRM!#REF!</f>
        <v>#REF!</v>
      </c>
      <c r="AO3058" t="e">
        <f>CRM!#REF!</f>
        <v>#REF!</v>
      </c>
      <c r="AP3058" t="e">
        <f>CRM!#REF!</f>
        <v>#REF!</v>
      </c>
      <c r="AQ3058" t="e">
        <f>CRM!#REF!</f>
        <v>#REF!</v>
      </c>
      <c r="AR3058" t="e">
        <f>CRM!#REF!</f>
        <v>#REF!</v>
      </c>
      <c r="AS3058" t="e">
        <f>CRM!#REF!</f>
        <v>#REF!</v>
      </c>
      <c r="AT3058" t="e">
        <f>CRM!#REF!</f>
        <v>#REF!</v>
      </c>
      <c r="AU3058" t="e">
        <f>CRM!#REF!</f>
        <v>#REF!</v>
      </c>
      <c r="AV3058" t="e">
        <f>CRM!#REF!</f>
        <v>#REF!</v>
      </c>
      <c r="AW3058" t="e">
        <f>CRM!#REF!</f>
        <v>#REF!</v>
      </c>
      <c r="AX3058" t="e">
        <f>CRM!#REF!</f>
        <v>#REF!</v>
      </c>
      <c r="AY3058" t="e">
        <f>CRM!#REF!</f>
        <v>#REF!</v>
      </c>
      <c r="AZ3058" t="e">
        <f>CRM!#REF!</f>
        <v>#REF!</v>
      </c>
    </row>
    <row r="3059" spans="1:52" x14ac:dyDescent="0.25">
      <c r="A3059">
        <f>CRM!A3059</f>
        <v>0</v>
      </c>
      <c r="B3059">
        <f>CRM!B3059</f>
        <v>0</v>
      </c>
      <c r="C3059">
        <f>CRM!C3059</f>
        <v>0</v>
      </c>
      <c r="D3059">
        <f>CRM!D3059</f>
        <v>0</v>
      </c>
      <c r="E3059">
        <f>CRM!E3059</f>
        <v>0</v>
      </c>
      <c r="F3059">
        <f>CRM!F3059</f>
        <v>0</v>
      </c>
      <c r="G3059">
        <f>CRM!G3059</f>
        <v>0</v>
      </c>
      <c r="H3059">
        <f>CRM!H3059</f>
        <v>0</v>
      </c>
      <c r="I3059">
        <f>CRM!I3059</f>
        <v>0</v>
      </c>
      <c r="J3059" t="str">
        <f>SUBSTITUTE(CRM!K3059,".","")</f>
        <v/>
      </c>
      <c r="K3059" s="1">
        <f t="shared" si="47"/>
        <v>5.263157894736842E-4</v>
      </c>
      <c r="L3059">
        <f>CRM!L3059</f>
        <v>0</v>
      </c>
      <c r="M3059">
        <f>CRM!M3059</f>
        <v>0</v>
      </c>
      <c r="N3059">
        <f>CRM!N3059</f>
        <v>0</v>
      </c>
      <c r="O3059">
        <f>CRM!O3059</f>
        <v>0</v>
      </c>
      <c r="P3059" t="e">
        <f>CRM!#REF!</f>
        <v>#REF!</v>
      </c>
      <c r="Q3059" t="e">
        <f>CRM!#REF!</f>
        <v>#REF!</v>
      </c>
      <c r="R3059" t="e">
        <f>CRM!#REF!</f>
        <v>#REF!</v>
      </c>
      <c r="S3059" t="e">
        <f>CRM!#REF!</f>
        <v>#REF!</v>
      </c>
      <c r="T3059" t="e">
        <f>CRM!#REF!</f>
        <v>#REF!</v>
      </c>
      <c r="U3059" t="e">
        <f>CRM!#REF!</f>
        <v>#REF!</v>
      </c>
      <c r="V3059" t="e">
        <f>CRM!#REF!</f>
        <v>#REF!</v>
      </c>
      <c r="W3059" t="e">
        <f>CRM!#REF!</f>
        <v>#REF!</v>
      </c>
      <c r="X3059" t="e">
        <f>CRM!#REF!</f>
        <v>#REF!</v>
      </c>
      <c r="Y3059" t="e">
        <f>CRM!#REF!</f>
        <v>#REF!</v>
      </c>
      <c r="Z3059" t="e">
        <f>CRM!#REF!</f>
        <v>#REF!</v>
      </c>
      <c r="AA3059" t="e">
        <f>CRM!#REF!</f>
        <v>#REF!</v>
      </c>
      <c r="AB3059" t="e">
        <f>CRM!#REF!</f>
        <v>#REF!</v>
      </c>
      <c r="AC3059" t="e">
        <f>CRM!#REF!</f>
        <v>#REF!</v>
      </c>
      <c r="AD3059" t="e">
        <f>CRM!#REF!</f>
        <v>#REF!</v>
      </c>
      <c r="AE3059" t="e">
        <f>CRM!#REF!</f>
        <v>#REF!</v>
      </c>
      <c r="AF3059" t="e">
        <f>CRM!#REF!</f>
        <v>#REF!</v>
      </c>
      <c r="AG3059" t="e">
        <f>CRM!#REF!</f>
        <v>#REF!</v>
      </c>
      <c r="AH3059" t="e">
        <f>CRM!#REF!</f>
        <v>#REF!</v>
      </c>
      <c r="AI3059" t="e">
        <f>CRM!#REF!</f>
        <v>#REF!</v>
      </c>
      <c r="AJ3059" t="e">
        <f>CRM!#REF!</f>
        <v>#REF!</v>
      </c>
      <c r="AK3059" t="e">
        <f>CRM!#REF!</f>
        <v>#REF!</v>
      </c>
      <c r="AL3059" t="e">
        <f>CRM!#REF!</f>
        <v>#REF!</v>
      </c>
      <c r="AM3059" t="e">
        <f>CRM!#REF!</f>
        <v>#REF!</v>
      </c>
      <c r="AN3059" t="e">
        <f>CRM!#REF!</f>
        <v>#REF!</v>
      </c>
      <c r="AO3059" t="e">
        <f>CRM!#REF!</f>
        <v>#REF!</v>
      </c>
      <c r="AP3059" t="e">
        <f>CRM!#REF!</f>
        <v>#REF!</v>
      </c>
      <c r="AQ3059" t="e">
        <f>CRM!#REF!</f>
        <v>#REF!</v>
      </c>
      <c r="AR3059" t="e">
        <f>CRM!#REF!</f>
        <v>#REF!</v>
      </c>
      <c r="AS3059" t="e">
        <f>CRM!#REF!</f>
        <v>#REF!</v>
      </c>
      <c r="AT3059" t="e">
        <f>CRM!#REF!</f>
        <v>#REF!</v>
      </c>
      <c r="AU3059" t="e">
        <f>CRM!#REF!</f>
        <v>#REF!</v>
      </c>
      <c r="AV3059" t="e">
        <f>CRM!#REF!</f>
        <v>#REF!</v>
      </c>
      <c r="AW3059" t="e">
        <f>CRM!#REF!</f>
        <v>#REF!</v>
      </c>
      <c r="AX3059" t="e">
        <f>CRM!#REF!</f>
        <v>#REF!</v>
      </c>
      <c r="AY3059" t="e">
        <f>CRM!#REF!</f>
        <v>#REF!</v>
      </c>
      <c r="AZ3059" t="e">
        <f>CRM!#REF!</f>
        <v>#REF!</v>
      </c>
    </row>
    <row r="3060" spans="1:52" x14ac:dyDescent="0.25">
      <c r="A3060">
        <f>CRM!A3060</f>
        <v>0</v>
      </c>
      <c r="B3060">
        <f>CRM!B3060</f>
        <v>0</v>
      </c>
      <c r="C3060">
        <f>CRM!C3060</f>
        <v>0</v>
      </c>
      <c r="D3060">
        <f>CRM!D3060</f>
        <v>0</v>
      </c>
      <c r="E3060">
        <f>CRM!E3060</f>
        <v>0</v>
      </c>
      <c r="F3060">
        <f>CRM!F3060</f>
        <v>0</v>
      </c>
      <c r="G3060">
        <f>CRM!G3060</f>
        <v>0</v>
      </c>
      <c r="H3060">
        <f>CRM!H3060</f>
        <v>0</v>
      </c>
      <c r="I3060">
        <f>CRM!I3060</f>
        <v>0</v>
      </c>
      <c r="J3060" t="str">
        <f>SUBSTITUTE(CRM!K3060,".","")</f>
        <v/>
      </c>
      <c r="K3060" s="1">
        <f t="shared" si="47"/>
        <v>5.263157894736842E-4</v>
      </c>
      <c r="L3060">
        <f>CRM!L3060</f>
        <v>0</v>
      </c>
      <c r="M3060">
        <f>CRM!M3060</f>
        <v>0</v>
      </c>
      <c r="N3060">
        <f>CRM!N3060</f>
        <v>0</v>
      </c>
      <c r="O3060">
        <f>CRM!O3060</f>
        <v>0</v>
      </c>
      <c r="P3060" t="e">
        <f>CRM!#REF!</f>
        <v>#REF!</v>
      </c>
      <c r="Q3060" t="e">
        <f>CRM!#REF!</f>
        <v>#REF!</v>
      </c>
      <c r="R3060" t="e">
        <f>CRM!#REF!</f>
        <v>#REF!</v>
      </c>
      <c r="S3060" t="e">
        <f>CRM!#REF!</f>
        <v>#REF!</v>
      </c>
      <c r="T3060" t="e">
        <f>CRM!#REF!</f>
        <v>#REF!</v>
      </c>
      <c r="U3060" t="e">
        <f>CRM!#REF!</f>
        <v>#REF!</v>
      </c>
      <c r="V3060" t="e">
        <f>CRM!#REF!</f>
        <v>#REF!</v>
      </c>
      <c r="W3060" t="e">
        <f>CRM!#REF!</f>
        <v>#REF!</v>
      </c>
      <c r="X3060" t="e">
        <f>CRM!#REF!</f>
        <v>#REF!</v>
      </c>
      <c r="Y3060" t="e">
        <f>CRM!#REF!</f>
        <v>#REF!</v>
      </c>
      <c r="Z3060" t="e">
        <f>CRM!#REF!</f>
        <v>#REF!</v>
      </c>
      <c r="AA3060" t="e">
        <f>CRM!#REF!</f>
        <v>#REF!</v>
      </c>
      <c r="AB3060" t="e">
        <f>CRM!#REF!</f>
        <v>#REF!</v>
      </c>
      <c r="AC3060" t="e">
        <f>CRM!#REF!</f>
        <v>#REF!</v>
      </c>
      <c r="AD3060" t="e">
        <f>CRM!#REF!</f>
        <v>#REF!</v>
      </c>
      <c r="AE3060" t="e">
        <f>CRM!#REF!</f>
        <v>#REF!</v>
      </c>
      <c r="AF3060" t="e">
        <f>CRM!#REF!</f>
        <v>#REF!</v>
      </c>
      <c r="AG3060" t="e">
        <f>CRM!#REF!</f>
        <v>#REF!</v>
      </c>
      <c r="AH3060" t="e">
        <f>CRM!#REF!</f>
        <v>#REF!</v>
      </c>
      <c r="AI3060" t="e">
        <f>CRM!#REF!</f>
        <v>#REF!</v>
      </c>
      <c r="AJ3060" t="e">
        <f>CRM!#REF!</f>
        <v>#REF!</v>
      </c>
      <c r="AK3060" t="e">
        <f>CRM!#REF!</f>
        <v>#REF!</v>
      </c>
      <c r="AL3060" t="e">
        <f>CRM!#REF!</f>
        <v>#REF!</v>
      </c>
      <c r="AM3060" t="e">
        <f>CRM!#REF!</f>
        <v>#REF!</v>
      </c>
      <c r="AN3060" t="e">
        <f>CRM!#REF!</f>
        <v>#REF!</v>
      </c>
      <c r="AO3060" t="e">
        <f>CRM!#REF!</f>
        <v>#REF!</v>
      </c>
      <c r="AP3060" t="e">
        <f>CRM!#REF!</f>
        <v>#REF!</v>
      </c>
      <c r="AQ3060" t="e">
        <f>CRM!#REF!</f>
        <v>#REF!</v>
      </c>
      <c r="AR3060" t="e">
        <f>CRM!#REF!</f>
        <v>#REF!</v>
      </c>
      <c r="AS3060" t="e">
        <f>CRM!#REF!</f>
        <v>#REF!</v>
      </c>
      <c r="AT3060" t="e">
        <f>CRM!#REF!</f>
        <v>#REF!</v>
      </c>
      <c r="AU3060" t="e">
        <f>CRM!#REF!</f>
        <v>#REF!</v>
      </c>
      <c r="AV3060" t="e">
        <f>CRM!#REF!</f>
        <v>#REF!</v>
      </c>
      <c r="AW3060" t="e">
        <f>CRM!#REF!</f>
        <v>#REF!</v>
      </c>
      <c r="AX3060" t="e">
        <f>CRM!#REF!</f>
        <v>#REF!</v>
      </c>
      <c r="AY3060" t="e">
        <f>CRM!#REF!</f>
        <v>#REF!</v>
      </c>
      <c r="AZ3060" t="e">
        <f>CRM!#REF!</f>
        <v>#REF!</v>
      </c>
    </row>
    <row r="3061" spans="1:52" x14ac:dyDescent="0.25">
      <c r="A3061">
        <f>CRM!A3061</f>
        <v>0</v>
      </c>
      <c r="B3061">
        <f>CRM!B3061</f>
        <v>0</v>
      </c>
      <c r="C3061">
        <f>CRM!C3061</f>
        <v>0</v>
      </c>
      <c r="D3061">
        <f>CRM!D3061</f>
        <v>0</v>
      </c>
      <c r="E3061">
        <f>CRM!E3061</f>
        <v>0</v>
      </c>
      <c r="F3061">
        <f>CRM!F3061</f>
        <v>0</v>
      </c>
      <c r="G3061">
        <f>CRM!G3061</f>
        <v>0</v>
      </c>
      <c r="H3061">
        <f>CRM!H3061</f>
        <v>0</v>
      </c>
      <c r="I3061">
        <f>CRM!I3061</f>
        <v>0</v>
      </c>
      <c r="J3061" t="str">
        <f>SUBSTITUTE(CRM!K3061,".","")</f>
        <v/>
      </c>
      <c r="K3061" s="1">
        <f t="shared" si="47"/>
        <v>5.263157894736842E-4</v>
      </c>
      <c r="L3061">
        <f>CRM!L3061</f>
        <v>0</v>
      </c>
      <c r="M3061">
        <f>CRM!M3061</f>
        <v>0</v>
      </c>
      <c r="N3061">
        <f>CRM!N3061</f>
        <v>0</v>
      </c>
      <c r="O3061">
        <f>CRM!O3061</f>
        <v>0</v>
      </c>
      <c r="P3061" t="e">
        <f>CRM!#REF!</f>
        <v>#REF!</v>
      </c>
      <c r="Q3061" t="e">
        <f>CRM!#REF!</f>
        <v>#REF!</v>
      </c>
      <c r="R3061" t="e">
        <f>CRM!#REF!</f>
        <v>#REF!</v>
      </c>
      <c r="S3061" t="e">
        <f>CRM!#REF!</f>
        <v>#REF!</v>
      </c>
      <c r="T3061" t="e">
        <f>CRM!#REF!</f>
        <v>#REF!</v>
      </c>
      <c r="U3061" t="e">
        <f>CRM!#REF!</f>
        <v>#REF!</v>
      </c>
      <c r="V3061" t="e">
        <f>CRM!#REF!</f>
        <v>#REF!</v>
      </c>
      <c r="W3061" t="e">
        <f>CRM!#REF!</f>
        <v>#REF!</v>
      </c>
      <c r="X3061" t="e">
        <f>CRM!#REF!</f>
        <v>#REF!</v>
      </c>
      <c r="Y3061" t="e">
        <f>CRM!#REF!</f>
        <v>#REF!</v>
      </c>
      <c r="Z3061" t="e">
        <f>CRM!#REF!</f>
        <v>#REF!</v>
      </c>
      <c r="AA3061" t="e">
        <f>CRM!#REF!</f>
        <v>#REF!</v>
      </c>
      <c r="AB3061" t="e">
        <f>CRM!#REF!</f>
        <v>#REF!</v>
      </c>
      <c r="AC3061" t="e">
        <f>CRM!#REF!</f>
        <v>#REF!</v>
      </c>
      <c r="AD3061" t="e">
        <f>CRM!#REF!</f>
        <v>#REF!</v>
      </c>
      <c r="AE3061" t="e">
        <f>CRM!#REF!</f>
        <v>#REF!</v>
      </c>
      <c r="AF3061" t="e">
        <f>CRM!#REF!</f>
        <v>#REF!</v>
      </c>
      <c r="AG3061" t="e">
        <f>CRM!#REF!</f>
        <v>#REF!</v>
      </c>
      <c r="AH3061" t="e">
        <f>CRM!#REF!</f>
        <v>#REF!</v>
      </c>
      <c r="AI3061" t="e">
        <f>CRM!#REF!</f>
        <v>#REF!</v>
      </c>
      <c r="AJ3061" t="e">
        <f>CRM!#REF!</f>
        <v>#REF!</v>
      </c>
      <c r="AK3061" t="e">
        <f>CRM!#REF!</f>
        <v>#REF!</v>
      </c>
      <c r="AL3061" t="e">
        <f>CRM!#REF!</f>
        <v>#REF!</v>
      </c>
      <c r="AM3061" t="e">
        <f>CRM!#REF!</f>
        <v>#REF!</v>
      </c>
      <c r="AN3061" t="e">
        <f>CRM!#REF!</f>
        <v>#REF!</v>
      </c>
      <c r="AO3061" t="e">
        <f>CRM!#REF!</f>
        <v>#REF!</v>
      </c>
      <c r="AP3061" t="e">
        <f>CRM!#REF!</f>
        <v>#REF!</v>
      </c>
      <c r="AQ3061" t="e">
        <f>CRM!#REF!</f>
        <v>#REF!</v>
      </c>
      <c r="AR3061" t="e">
        <f>CRM!#REF!</f>
        <v>#REF!</v>
      </c>
      <c r="AS3061" t="e">
        <f>CRM!#REF!</f>
        <v>#REF!</v>
      </c>
      <c r="AT3061" t="e">
        <f>CRM!#REF!</f>
        <v>#REF!</v>
      </c>
      <c r="AU3061" t="e">
        <f>CRM!#REF!</f>
        <v>#REF!</v>
      </c>
      <c r="AV3061" t="e">
        <f>CRM!#REF!</f>
        <v>#REF!</v>
      </c>
      <c r="AW3061" t="e">
        <f>CRM!#REF!</f>
        <v>#REF!</v>
      </c>
      <c r="AX3061" t="e">
        <f>CRM!#REF!</f>
        <v>#REF!</v>
      </c>
      <c r="AY3061" t="e">
        <f>CRM!#REF!</f>
        <v>#REF!</v>
      </c>
      <c r="AZ3061" t="e">
        <f>CRM!#REF!</f>
        <v>#REF!</v>
      </c>
    </row>
    <row r="3062" spans="1:52" x14ac:dyDescent="0.25">
      <c r="A3062">
        <f>CRM!A3062</f>
        <v>0</v>
      </c>
      <c r="B3062">
        <f>CRM!B3062</f>
        <v>0</v>
      </c>
      <c r="C3062">
        <f>CRM!C3062</f>
        <v>0</v>
      </c>
      <c r="D3062">
        <f>CRM!D3062</f>
        <v>0</v>
      </c>
      <c r="E3062">
        <f>CRM!E3062</f>
        <v>0</v>
      </c>
      <c r="F3062">
        <f>CRM!F3062</f>
        <v>0</v>
      </c>
      <c r="G3062">
        <f>CRM!G3062</f>
        <v>0</v>
      </c>
      <c r="H3062">
        <f>CRM!H3062</f>
        <v>0</v>
      </c>
      <c r="I3062">
        <f>CRM!I3062</f>
        <v>0</v>
      </c>
      <c r="J3062" t="str">
        <f>SUBSTITUTE(CRM!K3062,".","")</f>
        <v/>
      </c>
      <c r="K3062" s="1">
        <f t="shared" si="47"/>
        <v>5.263157894736842E-4</v>
      </c>
      <c r="L3062">
        <f>CRM!L3062</f>
        <v>0</v>
      </c>
      <c r="M3062">
        <f>CRM!M3062</f>
        <v>0</v>
      </c>
      <c r="N3062">
        <f>CRM!N3062</f>
        <v>0</v>
      </c>
      <c r="O3062">
        <f>CRM!O3062</f>
        <v>0</v>
      </c>
      <c r="P3062" t="e">
        <f>CRM!#REF!</f>
        <v>#REF!</v>
      </c>
      <c r="Q3062" t="e">
        <f>CRM!#REF!</f>
        <v>#REF!</v>
      </c>
      <c r="R3062" t="e">
        <f>CRM!#REF!</f>
        <v>#REF!</v>
      </c>
      <c r="S3062" t="e">
        <f>CRM!#REF!</f>
        <v>#REF!</v>
      </c>
      <c r="T3062" t="e">
        <f>CRM!#REF!</f>
        <v>#REF!</v>
      </c>
      <c r="U3062" t="e">
        <f>CRM!#REF!</f>
        <v>#REF!</v>
      </c>
      <c r="V3062" t="e">
        <f>CRM!#REF!</f>
        <v>#REF!</v>
      </c>
      <c r="W3062" t="e">
        <f>CRM!#REF!</f>
        <v>#REF!</v>
      </c>
      <c r="X3062" t="e">
        <f>CRM!#REF!</f>
        <v>#REF!</v>
      </c>
      <c r="Y3062" t="e">
        <f>CRM!#REF!</f>
        <v>#REF!</v>
      </c>
      <c r="Z3062" t="e">
        <f>CRM!#REF!</f>
        <v>#REF!</v>
      </c>
      <c r="AA3062" t="e">
        <f>CRM!#REF!</f>
        <v>#REF!</v>
      </c>
      <c r="AB3062" t="e">
        <f>CRM!#REF!</f>
        <v>#REF!</v>
      </c>
      <c r="AC3062" t="e">
        <f>CRM!#REF!</f>
        <v>#REF!</v>
      </c>
      <c r="AD3062" t="e">
        <f>CRM!#REF!</f>
        <v>#REF!</v>
      </c>
      <c r="AE3062" t="e">
        <f>CRM!#REF!</f>
        <v>#REF!</v>
      </c>
      <c r="AF3062" t="e">
        <f>CRM!#REF!</f>
        <v>#REF!</v>
      </c>
      <c r="AG3062" t="e">
        <f>CRM!#REF!</f>
        <v>#REF!</v>
      </c>
      <c r="AH3062" t="e">
        <f>CRM!#REF!</f>
        <v>#REF!</v>
      </c>
      <c r="AI3062" t="e">
        <f>CRM!#REF!</f>
        <v>#REF!</v>
      </c>
      <c r="AJ3062" t="e">
        <f>CRM!#REF!</f>
        <v>#REF!</v>
      </c>
      <c r="AK3062" t="e">
        <f>CRM!#REF!</f>
        <v>#REF!</v>
      </c>
      <c r="AL3062" t="e">
        <f>CRM!#REF!</f>
        <v>#REF!</v>
      </c>
      <c r="AM3062" t="e">
        <f>CRM!#REF!</f>
        <v>#REF!</v>
      </c>
      <c r="AN3062" t="e">
        <f>CRM!#REF!</f>
        <v>#REF!</v>
      </c>
      <c r="AO3062" t="e">
        <f>CRM!#REF!</f>
        <v>#REF!</v>
      </c>
      <c r="AP3062" t="e">
        <f>CRM!#REF!</f>
        <v>#REF!</v>
      </c>
      <c r="AQ3062" t="e">
        <f>CRM!#REF!</f>
        <v>#REF!</v>
      </c>
      <c r="AR3062" t="e">
        <f>CRM!#REF!</f>
        <v>#REF!</v>
      </c>
      <c r="AS3062" t="e">
        <f>CRM!#REF!</f>
        <v>#REF!</v>
      </c>
      <c r="AT3062" t="e">
        <f>CRM!#REF!</f>
        <v>#REF!</v>
      </c>
      <c r="AU3062" t="e">
        <f>CRM!#REF!</f>
        <v>#REF!</v>
      </c>
      <c r="AV3062" t="e">
        <f>CRM!#REF!</f>
        <v>#REF!</v>
      </c>
      <c r="AW3062" t="e">
        <f>CRM!#REF!</f>
        <v>#REF!</v>
      </c>
      <c r="AX3062" t="e">
        <f>CRM!#REF!</f>
        <v>#REF!</v>
      </c>
      <c r="AY3062" t="e">
        <f>CRM!#REF!</f>
        <v>#REF!</v>
      </c>
      <c r="AZ3062" t="e">
        <f>CRM!#REF!</f>
        <v>#REF!</v>
      </c>
    </row>
    <row r="3063" spans="1:52" x14ac:dyDescent="0.25">
      <c r="A3063">
        <f>CRM!A3063</f>
        <v>0</v>
      </c>
      <c r="B3063">
        <f>CRM!B3063</f>
        <v>0</v>
      </c>
      <c r="C3063">
        <f>CRM!C3063</f>
        <v>0</v>
      </c>
      <c r="D3063">
        <f>CRM!D3063</f>
        <v>0</v>
      </c>
      <c r="E3063">
        <f>CRM!E3063</f>
        <v>0</v>
      </c>
      <c r="F3063">
        <f>CRM!F3063</f>
        <v>0</v>
      </c>
      <c r="G3063">
        <f>CRM!G3063</f>
        <v>0</v>
      </c>
      <c r="H3063">
        <f>CRM!H3063</f>
        <v>0</v>
      </c>
      <c r="I3063">
        <f>CRM!I3063</f>
        <v>0</v>
      </c>
      <c r="J3063" t="str">
        <f>SUBSTITUTE(CRM!K3063,".","")</f>
        <v/>
      </c>
      <c r="K3063" s="1">
        <f t="shared" si="47"/>
        <v>5.263157894736842E-4</v>
      </c>
      <c r="L3063">
        <f>CRM!L3063</f>
        <v>0</v>
      </c>
      <c r="M3063">
        <f>CRM!M3063</f>
        <v>0</v>
      </c>
      <c r="N3063">
        <f>CRM!N3063</f>
        <v>0</v>
      </c>
      <c r="O3063">
        <f>CRM!O3063</f>
        <v>0</v>
      </c>
      <c r="P3063" t="e">
        <f>CRM!#REF!</f>
        <v>#REF!</v>
      </c>
      <c r="Q3063" t="e">
        <f>CRM!#REF!</f>
        <v>#REF!</v>
      </c>
      <c r="R3063" t="e">
        <f>CRM!#REF!</f>
        <v>#REF!</v>
      </c>
      <c r="S3063" t="e">
        <f>CRM!#REF!</f>
        <v>#REF!</v>
      </c>
      <c r="T3063" t="e">
        <f>CRM!#REF!</f>
        <v>#REF!</v>
      </c>
      <c r="U3063" t="e">
        <f>CRM!#REF!</f>
        <v>#REF!</v>
      </c>
      <c r="V3063" t="e">
        <f>CRM!#REF!</f>
        <v>#REF!</v>
      </c>
      <c r="W3063" t="e">
        <f>CRM!#REF!</f>
        <v>#REF!</v>
      </c>
      <c r="X3063" t="e">
        <f>CRM!#REF!</f>
        <v>#REF!</v>
      </c>
      <c r="Y3063" t="e">
        <f>CRM!#REF!</f>
        <v>#REF!</v>
      </c>
      <c r="Z3063" t="e">
        <f>CRM!#REF!</f>
        <v>#REF!</v>
      </c>
      <c r="AA3063" t="e">
        <f>CRM!#REF!</f>
        <v>#REF!</v>
      </c>
      <c r="AB3063" t="e">
        <f>CRM!#REF!</f>
        <v>#REF!</v>
      </c>
      <c r="AC3063" t="e">
        <f>CRM!#REF!</f>
        <v>#REF!</v>
      </c>
      <c r="AD3063" t="e">
        <f>CRM!#REF!</f>
        <v>#REF!</v>
      </c>
      <c r="AE3063" t="e">
        <f>CRM!#REF!</f>
        <v>#REF!</v>
      </c>
      <c r="AF3063" t="e">
        <f>CRM!#REF!</f>
        <v>#REF!</v>
      </c>
      <c r="AG3063" t="e">
        <f>CRM!#REF!</f>
        <v>#REF!</v>
      </c>
      <c r="AH3063" t="e">
        <f>CRM!#REF!</f>
        <v>#REF!</v>
      </c>
      <c r="AI3063" t="e">
        <f>CRM!#REF!</f>
        <v>#REF!</v>
      </c>
      <c r="AJ3063" t="e">
        <f>CRM!#REF!</f>
        <v>#REF!</v>
      </c>
      <c r="AK3063" t="e">
        <f>CRM!#REF!</f>
        <v>#REF!</v>
      </c>
      <c r="AL3063" t="e">
        <f>CRM!#REF!</f>
        <v>#REF!</v>
      </c>
      <c r="AM3063" t="e">
        <f>CRM!#REF!</f>
        <v>#REF!</v>
      </c>
      <c r="AN3063" t="e">
        <f>CRM!#REF!</f>
        <v>#REF!</v>
      </c>
      <c r="AO3063" t="e">
        <f>CRM!#REF!</f>
        <v>#REF!</v>
      </c>
      <c r="AP3063" t="e">
        <f>CRM!#REF!</f>
        <v>#REF!</v>
      </c>
      <c r="AQ3063" t="e">
        <f>CRM!#REF!</f>
        <v>#REF!</v>
      </c>
      <c r="AR3063" t="e">
        <f>CRM!#REF!</f>
        <v>#REF!</v>
      </c>
      <c r="AS3063" t="e">
        <f>CRM!#REF!</f>
        <v>#REF!</v>
      </c>
      <c r="AT3063" t="e">
        <f>CRM!#REF!</f>
        <v>#REF!</v>
      </c>
      <c r="AU3063" t="e">
        <f>CRM!#REF!</f>
        <v>#REF!</v>
      </c>
      <c r="AV3063" t="e">
        <f>CRM!#REF!</f>
        <v>#REF!</v>
      </c>
      <c r="AW3063" t="e">
        <f>CRM!#REF!</f>
        <v>#REF!</v>
      </c>
      <c r="AX3063" t="e">
        <f>CRM!#REF!</f>
        <v>#REF!</v>
      </c>
      <c r="AY3063" t="e">
        <f>CRM!#REF!</f>
        <v>#REF!</v>
      </c>
      <c r="AZ3063" t="e">
        <f>CRM!#REF!</f>
        <v>#REF!</v>
      </c>
    </row>
    <row r="3064" spans="1:52" x14ac:dyDescent="0.25">
      <c r="A3064">
        <f>CRM!A3064</f>
        <v>0</v>
      </c>
      <c r="B3064">
        <f>CRM!B3064</f>
        <v>0</v>
      </c>
      <c r="C3064">
        <f>CRM!C3064</f>
        <v>0</v>
      </c>
      <c r="D3064">
        <f>CRM!D3064</f>
        <v>0</v>
      </c>
      <c r="E3064">
        <f>CRM!E3064</f>
        <v>0</v>
      </c>
      <c r="F3064">
        <f>CRM!F3064</f>
        <v>0</v>
      </c>
      <c r="G3064">
        <f>CRM!G3064</f>
        <v>0</v>
      </c>
      <c r="H3064">
        <f>CRM!H3064</f>
        <v>0</v>
      </c>
      <c r="I3064">
        <f>CRM!I3064</f>
        <v>0</v>
      </c>
      <c r="J3064" t="str">
        <f>SUBSTITUTE(CRM!K3064,".","")</f>
        <v/>
      </c>
      <c r="K3064" s="1">
        <f t="shared" si="47"/>
        <v>5.263157894736842E-4</v>
      </c>
      <c r="L3064">
        <f>CRM!L3064</f>
        <v>0</v>
      </c>
      <c r="M3064">
        <f>CRM!M3064</f>
        <v>0</v>
      </c>
      <c r="N3064">
        <f>CRM!N3064</f>
        <v>0</v>
      </c>
      <c r="O3064">
        <f>CRM!O3064</f>
        <v>0</v>
      </c>
      <c r="P3064" t="e">
        <f>CRM!#REF!</f>
        <v>#REF!</v>
      </c>
      <c r="Q3064" t="e">
        <f>CRM!#REF!</f>
        <v>#REF!</v>
      </c>
      <c r="R3064" t="e">
        <f>CRM!#REF!</f>
        <v>#REF!</v>
      </c>
      <c r="S3064" t="e">
        <f>CRM!#REF!</f>
        <v>#REF!</v>
      </c>
      <c r="T3064" t="e">
        <f>CRM!#REF!</f>
        <v>#REF!</v>
      </c>
      <c r="U3064" t="e">
        <f>CRM!#REF!</f>
        <v>#REF!</v>
      </c>
      <c r="V3064" t="e">
        <f>CRM!#REF!</f>
        <v>#REF!</v>
      </c>
      <c r="W3064" t="e">
        <f>CRM!#REF!</f>
        <v>#REF!</v>
      </c>
      <c r="X3064" t="e">
        <f>CRM!#REF!</f>
        <v>#REF!</v>
      </c>
      <c r="Y3064" t="e">
        <f>CRM!#REF!</f>
        <v>#REF!</v>
      </c>
      <c r="Z3064" t="e">
        <f>CRM!#REF!</f>
        <v>#REF!</v>
      </c>
      <c r="AA3064" t="e">
        <f>CRM!#REF!</f>
        <v>#REF!</v>
      </c>
      <c r="AB3064" t="e">
        <f>CRM!#REF!</f>
        <v>#REF!</v>
      </c>
      <c r="AC3064" t="e">
        <f>CRM!#REF!</f>
        <v>#REF!</v>
      </c>
      <c r="AD3064" t="e">
        <f>CRM!#REF!</f>
        <v>#REF!</v>
      </c>
      <c r="AE3064" t="e">
        <f>CRM!#REF!</f>
        <v>#REF!</v>
      </c>
      <c r="AF3064" t="e">
        <f>CRM!#REF!</f>
        <v>#REF!</v>
      </c>
      <c r="AG3064" t="e">
        <f>CRM!#REF!</f>
        <v>#REF!</v>
      </c>
      <c r="AH3064" t="e">
        <f>CRM!#REF!</f>
        <v>#REF!</v>
      </c>
      <c r="AI3064" t="e">
        <f>CRM!#REF!</f>
        <v>#REF!</v>
      </c>
      <c r="AJ3064" t="e">
        <f>CRM!#REF!</f>
        <v>#REF!</v>
      </c>
      <c r="AK3064" t="e">
        <f>CRM!#REF!</f>
        <v>#REF!</v>
      </c>
      <c r="AL3064" t="e">
        <f>CRM!#REF!</f>
        <v>#REF!</v>
      </c>
      <c r="AM3064" t="e">
        <f>CRM!#REF!</f>
        <v>#REF!</v>
      </c>
      <c r="AN3064" t="e">
        <f>CRM!#REF!</f>
        <v>#REF!</v>
      </c>
      <c r="AO3064" t="e">
        <f>CRM!#REF!</f>
        <v>#REF!</v>
      </c>
      <c r="AP3064" t="e">
        <f>CRM!#REF!</f>
        <v>#REF!</v>
      </c>
      <c r="AQ3064" t="e">
        <f>CRM!#REF!</f>
        <v>#REF!</v>
      </c>
      <c r="AR3064" t="e">
        <f>CRM!#REF!</f>
        <v>#REF!</v>
      </c>
      <c r="AS3064" t="e">
        <f>CRM!#REF!</f>
        <v>#REF!</v>
      </c>
      <c r="AT3064" t="e">
        <f>CRM!#REF!</f>
        <v>#REF!</v>
      </c>
      <c r="AU3064" t="e">
        <f>CRM!#REF!</f>
        <v>#REF!</v>
      </c>
      <c r="AV3064" t="e">
        <f>CRM!#REF!</f>
        <v>#REF!</v>
      </c>
      <c r="AW3064" t="e">
        <f>CRM!#REF!</f>
        <v>#REF!</v>
      </c>
      <c r="AX3064" t="e">
        <f>CRM!#REF!</f>
        <v>#REF!</v>
      </c>
      <c r="AY3064" t="e">
        <f>CRM!#REF!</f>
        <v>#REF!</v>
      </c>
      <c r="AZ3064" t="e">
        <f>CRM!#REF!</f>
        <v>#REF!</v>
      </c>
    </row>
    <row r="3065" spans="1:52" x14ac:dyDescent="0.25">
      <c r="A3065">
        <f>CRM!A3065</f>
        <v>0</v>
      </c>
      <c r="B3065">
        <f>CRM!B3065</f>
        <v>0</v>
      </c>
      <c r="C3065">
        <f>CRM!C3065</f>
        <v>0</v>
      </c>
      <c r="D3065">
        <f>CRM!D3065</f>
        <v>0</v>
      </c>
      <c r="E3065">
        <f>CRM!E3065</f>
        <v>0</v>
      </c>
      <c r="F3065">
        <f>CRM!F3065</f>
        <v>0</v>
      </c>
      <c r="G3065">
        <f>CRM!G3065</f>
        <v>0</v>
      </c>
      <c r="H3065">
        <f>CRM!H3065</f>
        <v>0</v>
      </c>
      <c r="I3065">
        <f>CRM!I3065</f>
        <v>0</v>
      </c>
      <c r="J3065" t="str">
        <f>SUBSTITUTE(CRM!K3065,".","")</f>
        <v/>
      </c>
      <c r="K3065" s="1">
        <f t="shared" si="47"/>
        <v>5.263157894736842E-4</v>
      </c>
      <c r="L3065">
        <f>CRM!L3065</f>
        <v>0</v>
      </c>
      <c r="M3065">
        <f>CRM!M3065</f>
        <v>0</v>
      </c>
      <c r="N3065">
        <f>CRM!N3065</f>
        <v>0</v>
      </c>
      <c r="O3065">
        <f>CRM!O3065</f>
        <v>0</v>
      </c>
      <c r="P3065" t="e">
        <f>CRM!#REF!</f>
        <v>#REF!</v>
      </c>
      <c r="Q3065" t="e">
        <f>CRM!#REF!</f>
        <v>#REF!</v>
      </c>
      <c r="R3065" t="e">
        <f>CRM!#REF!</f>
        <v>#REF!</v>
      </c>
      <c r="S3065" t="e">
        <f>CRM!#REF!</f>
        <v>#REF!</v>
      </c>
      <c r="T3065" t="e">
        <f>CRM!#REF!</f>
        <v>#REF!</v>
      </c>
      <c r="U3065" t="e">
        <f>CRM!#REF!</f>
        <v>#REF!</v>
      </c>
      <c r="V3065" t="e">
        <f>CRM!#REF!</f>
        <v>#REF!</v>
      </c>
      <c r="W3065" t="e">
        <f>CRM!#REF!</f>
        <v>#REF!</v>
      </c>
      <c r="X3065" t="e">
        <f>CRM!#REF!</f>
        <v>#REF!</v>
      </c>
      <c r="Y3065" t="e">
        <f>CRM!#REF!</f>
        <v>#REF!</v>
      </c>
      <c r="Z3065" t="e">
        <f>CRM!#REF!</f>
        <v>#REF!</v>
      </c>
      <c r="AA3065" t="e">
        <f>CRM!#REF!</f>
        <v>#REF!</v>
      </c>
      <c r="AB3065" t="e">
        <f>CRM!#REF!</f>
        <v>#REF!</v>
      </c>
      <c r="AC3065" t="e">
        <f>CRM!#REF!</f>
        <v>#REF!</v>
      </c>
      <c r="AD3065" t="e">
        <f>CRM!#REF!</f>
        <v>#REF!</v>
      </c>
      <c r="AE3065" t="e">
        <f>CRM!#REF!</f>
        <v>#REF!</v>
      </c>
      <c r="AF3065" t="e">
        <f>CRM!#REF!</f>
        <v>#REF!</v>
      </c>
      <c r="AG3065" t="e">
        <f>CRM!#REF!</f>
        <v>#REF!</v>
      </c>
      <c r="AH3065" t="e">
        <f>CRM!#REF!</f>
        <v>#REF!</v>
      </c>
      <c r="AI3065" t="e">
        <f>CRM!#REF!</f>
        <v>#REF!</v>
      </c>
      <c r="AJ3065" t="e">
        <f>CRM!#REF!</f>
        <v>#REF!</v>
      </c>
      <c r="AK3065" t="e">
        <f>CRM!#REF!</f>
        <v>#REF!</v>
      </c>
      <c r="AL3065" t="e">
        <f>CRM!#REF!</f>
        <v>#REF!</v>
      </c>
      <c r="AM3065" t="e">
        <f>CRM!#REF!</f>
        <v>#REF!</v>
      </c>
      <c r="AN3065" t="e">
        <f>CRM!#REF!</f>
        <v>#REF!</v>
      </c>
      <c r="AO3065" t="e">
        <f>CRM!#REF!</f>
        <v>#REF!</v>
      </c>
      <c r="AP3065" t="e">
        <f>CRM!#REF!</f>
        <v>#REF!</v>
      </c>
      <c r="AQ3065" t="e">
        <f>CRM!#REF!</f>
        <v>#REF!</v>
      </c>
      <c r="AR3065" t="e">
        <f>CRM!#REF!</f>
        <v>#REF!</v>
      </c>
      <c r="AS3065" t="e">
        <f>CRM!#REF!</f>
        <v>#REF!</v>
      </c>
      <c r="AT3065" t="e">
        <f>CRM!#REF!</f>
        <v>#REF!</v>
      </c>
      <c r="AU3065" t="e">
        <f>CRM!#REF!</f>
        <v>#REF!</v>
      </c>
      <c r="AV3065" t="e">
        <f>CRM!#REF!</f>
        <v>#REF!</v>
      </c>
      <c r="AW3065" t="e">
        <f>CRM!#REF!</f>
        <v>#REF!</v>
      </c>
      <c r="AX3065" t="e">
        <f>CRM!#REF!</f>
        <v>#REF!</v>
      </c>
      <c r="AY3065" t="e">
        <f>CRM!#REF!</f>
        <v>#REF!</v>
      </c>
      <c r="AZ3065" t="e">
        <f>CRM!#REF!</f>
        <v>#REF!</v>
      </c>
    </row>
    <row r="3066" spans="1:52" x14ac:dyDescent="0.25">
      <c r="A3066">
        <f>CRM!A3066</f>
        <v>0</v>
      </c>
      <c r="B3066">
        <f>CRM!B3066</f>
        <v>0</v>
      </c>
      <c r="C3066">
        <f>CRM!C3066</f>
        <v>0</v>
      </c>
      <c r="D3066">
        <f>CRM!D3066</f>
        <v>0</v>
      </c>
      <c r="E3066">
        <f>CRM!E3066</f>
        <v>0</v>
      </c>
      <c r="F3066">
        <f>CRM!F3066</f>
        <v>0</v>
      </c>
      <c r="G3066">
        <f>CRM!G3066</f>
        <v>0</v>
      </c>
      <c r="H3066">
        <f>CRM!H3066</f>
        <v>0</v>
      </c>
      <c r="I3066">
        <f>CRM!I3066</f>
        <v>0</v>
      </c>
      <c r="J3066" t="str">
        <f>SUBSTITUTE(CRM!K3066,".","")</f>
        <v/>
      </c>
      <c r="K3066" s="1">
        <f t="shared" si="47"/>
        <v>5.263157894736842E-4</v>
      </c>
      <c r="L3066">
        <f>CRM!L3066</f>
        <v>0</v>
      </c>
      <c r="M3066">
        <f>CRM!M3066</f>
        <v>0</v>
      </c>
      <c r="N3066">
        <f>CRM!N3066</f>
        <v>0</v>
      </c>
      <c r="O3066">
        <f>CRM!O3066</f>
        <v>0</v>
      </c>
      <c r="P3066" t="e">
        <f>CRM!#REF!</f>
        <v>#REF!</v>
      </c>
      <c r="Q3066" t="e">
        <f>CRM!#REF!</f>
        <v>#REF!</v>
      </c>
      <c r="R3066" t="e">
        <f>CRM!#REF!</f>
        <v>#REF!</v>
      </c>
      <c r="S3066" t="e">
        <f>CRM!#REF!</f>
        <v>#REF!</v>
      </c>
      <c r="T3066" t="e">
        <f>CRM!#REF!</f>
        <v>#REF!</v>
      </c>
      <c r="U3066" t="e">
        <f>CRM!#REF!</f>
        <v>#REF!</v>
      </c>
      <c r="V3066" t="e">
        <f>CRM!#REF!</f>
        <v>#REF!</v>
      </c>
      <c r="W3066" t="e">
        <f>CRM!#REF!</f>
        <v>#REF!</v>
      </c>
      <c r="X3066" t="e">
        <f>CRM!#REF!</f>
        <v>#REF!</v>
      </c>
      <c r="Y3066" t="e">
        <f>CRM!#REF!</f>
        <v>#REF!</v>
      </c>
      <c r="Z3066" t="e">
        <f>CRM!#REF!</f>
        <v>#REF!</v>
      </c>
      <c r="AA3066" t="e">
        <f>CRM!#REF!</f>
        <v>#REF!</v>
      </c>
      <c r="AB3066" t="e">
        <f>CRM!#REF!</f>
        <v>#REF!</v>
      </c>
      <c r="AC3066" t="e">
        <f>CRM!#REF!</f>
        <v>#REF!</v>
      </c>
      <c r="AD3066" t="e">
        <f>CRM!#REF!</f>
        <v>#REF!</v>
      </c>
      <c r="AE3066" t="e">
        <f>CRM!#REF!</f>
        <v>#REF!</v>
      </c>
      <c r="AF3066" t="e">
        <f>CRM!#REF!</f>
        <v>#REF!</v>
      </c>
      <c r="AG3066" t="e">
        <f>CRM!#REF!</f>
        <v>#REF!</v>
      </c>
      <c r="AH3066" t="e">
        <f>CRM!#REF!</f>
        <v>#REF!</v>
      </c>
      <c r="AI3066" t="e">
        <f>CRM!#REF!</f>
        <v>#REF!</v>
      </c>
      <c r="AJ3066" t="e">
        <f>CRM!#REF!</f>
        <v>#REF!</v>
      </c>
      <c r="AK3066" t="e">
        <f>CRM!#REF!</f>
        <v>#REF!</v>
      </c>
      <c r="AL3066" t="e">
        <f>CRM!#REF!</f>
        <v>#REF!</v>
      </c>
      <c r="AM3066" t="e">
        <f>CRM!#REF!</f>
        <v>#REF!</v>
      </c>
      <c r="AN3066" t="e">
        <f>CRM!#REF!</f>
        <v>#REF!</v>
      </c>
      <c r="AO3066" t="e">
        <f>CRM!#REF!</f>
        <v>#REF!</v>
      </c>
      <c r="AP3066" t="e">
        <f>CRM!#REF!</f>
        <v>#REF!</v>
      </c>
      <c r="AQ3066" t="e">
        <f>CRM!#REF!</f>
        <v>#REF!</v>
      </c>
      <c r="AR3066" t="e">
        <f>CRM!#REF!</f>
        <v>#REF!</v>
      </c>
      <c r="AS3066" t="e">
        <f>CRM!#REF!</f>
        <v>#REF!</v>
      </c>
      <c r="AT3066" t="e">
        <f>CRM!#REF!</f>
        <v>#REF!</v>
      </c>
      <c r="AU3066" t="e">
        <f>CRM!#REF!</f>
        <v>#REF!</v>
      </c>
      <c r="AV3066" t="e">
        <f>CRM!#REF!</f>
        <v>#REF!</v>
      </c>
      <c r="AW3066" t="e">
        <f>CRM!#REF!</f>
        <v>#REF!</v>
      </c>
      <c r="AX3066" t="e">
        <f>CRM!#REF!</f>
        <v>#REF!</v>
      </c>
      <c r="AY3066" t="e">
        <f>CRM!#REF!</f>
        <v>#REF!</v>
      </c>
      <c r="AZ3066" t="e">
        <f>CRM!#REF!</f>
        <v>#REF!</v>
      </c>
    </row>
    <row r="3067" spans="1:52" x14ac:dyDescent="0.25">
      <c r="A3067">
        <f>CRM!A3067</f>
        <v>0</v>
      </c>
      <c r="B3067">
        <f>CRM!B3067</f>
        <v>0</v>
      </c>
      <c r="C3067">
        <f>CRM!C3067</f>
        <v>0</v>
      </c>
      <c r="D3067">
        <f>CRM!D3067</f>
        <v>0</v>
      </c>
      <c r="E3067">
        <f>CRM!E3067</f>
        <v>0</v>
      </c>
      <c r="F3067">
        <f>CRM!F3067</f>
        <v>0</v>
      </c>
      <c r="G3067">
        <f>CRM!G3067</f>
        <v>0</v>
      </c>
      <c r="H3067">
        <f>CRM!H3067</f>
        <v>0</v>
      </c>
      <c r="I3067">
        <f>CRM!I3067</f>
        <v>0</v>
      </c>
      <c r="J3067" t="str">
        <f>SUBSTITUTE(CRM!K3067,".","")</f>
        <v/>
      </c>
      <c r="K3067" s="1">
        <f t="shared" si="47"/>
        <v>5.263157894736842E-4</v>
      </c>
      <c r="L3067">
        <f>CRM!L3067</f>
        <v>0</v>
      </c>
      <c r="M3067">
        <f>CRM!M3067</f>
        <v>0</v>
      </c>
      <c r="N3067">
        <f>CRM!N3067</f>
        <v>0</v>
      </c>
      <c r="O3067">
        <f>CRM!O3067</f>
        <v>0</v>
      </c>
      <c r="P3067" t="e">
        <f>CRM!#REF!</f>
        <v>#REF!</v>
      </c>
      <c r="Q3067" t="e">
        <f>CRM!#REF!</f>
        <v>#REF!</v>
      </c>
      <c r="R3067" t="e">
        <f>CRM!#REF!</f>
        <v>#REF!</v>
      </c>
      <c r="S3067" t="e">
        <f>CRM!#REF!</f>
        <v>#REF!</v>
      </c>
      <c r="T3067" t="e">
        <f>CRM!#REF!</f>
        <v>#REF!</v>
      </c>
      <c r="U3067" t="e">
        <f>CRM!#REF!</f>
        <v>#REF!</v>
      </c>
      <c r="V3067" t="e">
        <f>CRM!#REF!</f>
        <v>#REF!</v>
      </c>
      <c r="W3067" t="e">
        <f>CRM!#REF!</f>
        <v>#REF!</v>
      </c>
      <c r="X3067" t="e">
        <f>CRM!#REF!</f>
        <v>#REF!</v>
      </c>
      <c r="Y3067" t="e">
        <f>CRM!#REF!</f>
        <v>#REF!</v>
      </c>
      <c r="Z3067" t="e">
        <f>CRM!#REF!</f>
        <v>#REF!</v>
      </c>
      <c r="AA3067" t="e">
        <f>CRM!#REF!</f>
        <v>#REF!</v>
      </c>
      <c r="AB3067" t="e">
        <f>CRM!#REF!</f>
        <v>#REF!</v>
      </c>
      <c r="AC3067" t="e">
        <f>CRM!#REF!</f>
        <v>#REF!</v>
      </c>
      <c r="AD3067" t="e">
        <f>CRM!#REF!</f>
        <v>#REF!</v>
      </c>
      <c r="AE3067" t="e">
        <f>CRM!#REF!</f>
        <v>#REF!</v>
      </c>
      <c r="AF3067" t="e">
        <f>CRM!#REF!</f>
        <v>#REF!</v>
      </c>
      <c r="AG3067" t="e">
        <f>CRM!#REF!</f>
        <v>#REF!</v>
      </c>
      <c r="AH3067" t="e">
        <f>CRM!#REF!</f>
        <v>#REF!</v>
      </c>
      <c r="AI3067" t="e">
        <f>CRM!#REF!</f>
        <v>#REF!</v>
      </c>
      <c r="AJ3067" t="e">
        <f>CRM!#REF!</f>
        <v>#REF!</v>
      </c>
      <c r="AK3067" t="e">
        <f>CRM!#REF!</f>
        <v>#REF!</v>
      </c>
      <c r="AL3067" t="e">
        <f>CRM!#REF!</f>
        <v>#REF!</v>
      </c>
      <c r="AM3067" t="e">
        <f>CRM!#REF!</f>
        <v>#REF!</v>
      </c>
      <c r="AN3067" t="e">
        <f>CRM!#REF!</f>
        <v>#REF!</v>
      </c>
      <c r="AO3067" t="e">
        <f>CRM!#REF!</f>
        <v>#REF!</v>
      </c>
      <c r="AP3067" t="e">
        <f>CRM!#REF!</f>
        <v>#REF!</v>
      </c>
      <c r="AQ3067" t="e">
        <f>CRM!#REF!</f>
        <v>#REF!</v>
      </c>
      <c r="AR3067" t="e">
        <f>CRM!#REF!</f>
        <v>#REF!</v>
      </c>
      <c r="AS3067" t="e">
        <f>CRM!#REF!</f>
        <v>#REF!</v>
      </c>
      <c r="AT3067" t="e">
        <f>CRM!#REF!</f>
        <v>#REF!</v>
      </c>
      <c r="AU3067" t="e">
        <f>CRM!#REF!</f>
        <v>#REF!</v>
      </c>
      <c r="AV3067" t="e">
        <f>CRM!#REF!</f>
        <v>#REF!</v>
      </c>
      <c r="AW3067" t="e">
        <f>CRM!#REF!</f>
        <v>#REF!</v>
      </c>
      <c r="AX3067" t="e">
        <f>CRM!#REF!</f>
        <v>#REF!</v>
      </c>
      <c r="AY3067" t="e">
        <f>CRM!#REF!</f>
        <v>#REF!</v>
      </c>
      <c r="AZ3067" t="e">
        <f>CRM!#REF!</f>
        <v>#REF!</v>
      </c>
    </row>
    <row r="3068" spans="1:52" x14ac:dyDescent="0.25">
      <c r="A3068">
        <f>CRM!A3068</f>
        <v>0</v>
      </c>
      <c r="B3068">
        <f>CRM!B3068</f>
        <v>0</v>
      </c>
      <c r="C3068">
        <f>CRM!C3068</f>
        <v>0</v>
      </c>
      <c r="D3068">
        <f>CRM!D3068</f>
        <v>0</v>
      </c>
      <c r="E3068">
        <f>CRM!E3068</f>
        <v>0</v>
      </c>
      <c r="F3068">
        <f>CRM!F3068</f>
        <v>0</v>
      </c>
      <c r="G3068">
        <f>CRM!G3068</f>
        <v>0</v>
      </c>
      <c r="H3068">
        <f>CRM!H3068</f>
        <v>0</v>
      </c>
      <c r="I3068">
        <f>CRM!I3068</f>
        <v>0</v>
      </c>
      <c r="J3068" t="str">
        <f>SUBSTITUTE(CRM!K3068,".","")</f>
        <v/>
      </c>
      <c r="K3068" s="1">
        <f t="shared" si="47"/>
        <v>5.263157894736842E-4</v>
      </c>
      <c r="L3068">
        <f>CRM!L3068</f>
        <v>0</v>
      </c>
      <c r="M3068">
        <f>CRM!M3068</f>
        <v>0</v>
      </c>
      <c r="N3068">
        <f>CRM!N3068</f>
        <v>0</v>
      </c>
      <c r="O3068">
        <f>CRM!O3068</f>
        <v>0</v>
      </c>
      <c r="P3068" t="e">
        <f>CRM!#REF!</f>
        <v>#REF!</v>
      </c>
      <c r="Q3068" t="e">
        <f>CRM!#REF!</f>
        <v>#REF!</v>
      </c>
      <c r="R3068" t="e">
        <f>CRM!#REF!</f>
        <v>#REF!</v>
      </c>
      <c r="S3068" t="e">
        <f>CRM!#REF!</f>
        <v>#REF!</v>
      </c>
      <c r="T3068" t="e">
        <f>CRM!#REF!</f>
        <v>#REF!</v>
      </c>
      <c r="U3068" t="e">
        <f>CRM!#REF!</f>
        <v>#REF!</v>
      </c>
      <c r="V3068" t="e">
        <f>CRM!#REF!</f>
        <v>#REF!</v>
      </c>
      <c r="W3068" t="e">
        <f>CRM!#REF!</f>
        <v>#REF!</v>
      </c>
      <c r="X3068" t="e">
        <f>CRM!#REF!</f>
        <v>#REF!</v>
      </c>
      <c r="Y3068" t="e">
        <f>CRM!#REF!</f>
        <v>#REF!</v>
      </c>
      <c r="Z3068" t="e">
        <f>CRM!#REF!</f>
        <v>#REF!</v>
      </c>
      <c r="AA3068" t="e">
        <f>CRM!#REF!</f>
        <v>#REF!</v>
      </c>
      <c r="AB3068" t="e">
        <f>CRM!#REF!</f>
        <v>#REF!</v>
      </c>
      <c r="AC3068" t="e">
        <f>CRM!#REF!</f>
        <v>#REF!</v>
      </c>
      <c r="AD3068" t="e">
        <f>CRM!#REF!</f>
        <v>#REF!</v>
      </c>
      <c r="AE3068" t="e">
        <f>CRM!#REF!</f>
        <v>#REF!</v>
      </c>
      <c r="AF3068" t="e">
        <f>CRM!#REF!</f>
        <v>#REF!</v>
      </c>
      <c r="AG3068" t="e">
        <f>CRM!#REF!</f>
        <v>#REF!</v>
      </c>
      <c r="AH3068" t="e">
        <f>CRM!#REF!</f>
        <v>#REF!</v>
      </c>
      <c r="AI3068" t="e">
        <f>CRM!#REF!</f>
        <v>#REF!</v>
      </c>
      <c r="AJ3068" t="e">
        <f>CRM!#REF!</f>
        <v>#REF!</v>
      </c>
      <c r="AK3068" t="e">
        <f>CRM!#REF!</f>
        <v>#REF!</v>
      </c>
      <c r="AL3068" t="e">
        <f>CRM!#REF!</f>
        <v>#REF!</v>
      </c>
      <c r="AM3068" t="e">
        <f>CRM!#REF!</f>
        <v>#REF!</v>
      </c>
      <c r="AN3068" t="e">
        <f>CRM!#REF!</f>
        <v>#REF!</v>
      </c>
      <c r="AO3068" t="e">
        <f>CRM!#REF!</f>
        <v>#REF!</v>
      </c>
      <c r="AP3068" t="e">
        <f>CRM!#REF!</f>
        <v>#REF!</v>
      </c>
      <c r="AQ3068" t="e">
        <f>CRM!#REF!</f>
        <v>#REF!</v>
      </c>
      <c r="AR3068" t="e">
        <f>CRM!#REF!</f>
        <v>#REF!</v>
      </c>
      <c r="AS3068" t="e">
        <f>CRM!#REF!</f>
        <v>#REF!</v>
      </c>
      <c r="AT3068" t="e">
        <f>CRM!#REF!</f>
        <v>#REF!</v>
      </c>
      <c r="AU3068" t="e">
        <f>CRM!#REF!</f>
        <v>#REF!</v>
      </c>
      <c r="AV3068" t="e">
        <f>CRM!#REF!</f>
        <v>#REF!</v>
      </c>
      <c r="AW3068" t="e">
        <f>CRM!#REF!</f>
        <v>#REF!</v>
      </c>
      <c r="AX3068" t="e">
        <f>CRM!#REF!</f>
        <v>#REF!</v>
      </c>
      <c r="AY3068" t="e">
        <f>CRM!#REF!</f>
        <v>#REF!</v>
      </c>
      <c r="AZ3068" t="e">
        <f>CRM!#REF!</f>
        <v>#REF!</v>
      </c>
    </row>
    <row r="3069" spans="1:52" x14ac:dyDescent="0.25">
      <c r="A3069">
        <f>CRM!A3069</f>
        <v>0</v>
      </c>
      <c r="B3069">
        <f>CRM!B3069</f>
        <v>0</v>
      </c>
      <c r="C3069">
        <f>CRM!C3069</f>
        <v>0</v>
      </c>
      <c r="D3069">
        <f>CRM!D3069</f>
        <v>0</v>
      </c>
      <c r="E3069">
        <f>CRM!E3069</f>
        <v>0</v>
      </c>
      <c r="F3069">
        <f>CRM!F3069</f>
        <v>0</v>
      </c>
      <c r="G3069">
        <f>CRM!G3069</f>
        <v>0</v>
      </c>
      <c r="H3069">
        <f>CRM!H3069</f>
        <v>0</v>
      </c>
      <c r="I3069">
        <f>CRM!I3069</f>
        <v>0</v>
      </c>
      <c r="J3069" t="str">
        <f>SUBSTITUTE(CRM!K3069,".","")</f>
        <v/>
      </c>
      <c r="K3069" s="1">
        <f t="shared" si="47"/>
        <v>5.263157894736842E-4</v>
      </c>
      <c r="L3069">
        <f>CRM!L3069</f>
        <v>0</v>
      </c>
      <c r="M3069">
        <f>CRM!M3069</f>
        <v>0</v>
      </c>
      <c r="N3069">
        <f>CRM!N3069</f>
        <v>0</v>
      </c>
      <c r="O3069">
        <f>CRM!O3069</f>
        <v>0</v>
      </c>
      <c r="P3069" t="e">
        <f>CRM!#REF!</f>
        <v>#REF!</v>
      </c>
      <c r="Q3069" t="e">
        <f>CRM!#REF!</f>
        <v>#REF!</v>
      </c>
      <c r="R3069" t="e">
        <f>CRM!#REF!</f>
        <v>#REF!</v>
      </c>
      <c r="S3069" t="e">
        <f>CRM!#REF!</f>
        <v>#REF!</v>
      </c>
      <c r="T3069" t="e">
        <f>CRM!#REF!</f>
        <v>#REF!</v>
      </c>
      <c r="U3069" t="e">
        <f>CRM!#REF!</f>
        <v>#REF!</v>
      </c>
      <c r="V3069" t="e">
        <f>CRM!#REF!</f>
        <v>#REF!</v>
      </c>
      <c r="W3069" t="e">
        <f>CRM!#REF!</f>
        <v>#REF!</v>
      </c>
      <c r="X3069" t="e">
        <f>CRM!#REF!</f>
        <v>#REF!</v>
      </c>
      <c r="Y3069" t="e">
        <f>CRM!#REF!</f>
        <v>#REF!</v>
      </c>
      <c r="Z3069" t="e">
        <f>CRM!#REF!</f>
        <v>#REF!</v>
      </c>
      <c r="AA3069" t="e">
        <f>CRM!#REF!</f>
        <v>#REF!</v>
      </c>
      <c r="AB3069" t="e">
        <f>CRM!#REF!</f>
        <v>#REF!</v>
      </c>
      <c r="AC3069" t="e">
        <f>CRM!#REF!</f>
        <v>#REF!</v>
      </c>
      <c r="AD3069" t="e">
        <f>CRM!#REF!</f>
        <v>#REF!</v>
      </c>
      <c r="AE3069" t="e">
        <f>CRM!#REF!</f>
        <v>#REF!</v>
      </c>
      <c r="AF3069" t="e">
        <f>CRM!#REF!</f>
        <v>#REF!</v>
      </c>
      <c r="AG3069" t="e">
        <f>CRM!#REF!</f>
        <v>#REF!</v>
      </c>
      <c r="AH3069" t="e">
        <f>CRM!#REF!</f>
        <v>#REF!</v>
      </c>
      <c r="AI3069" t="e">
        <f>CRM!#REF!</f>
        <v>#REF!</v>
      </c>
      <c r="AJ3069" t="e">
        <f>CRM!#REF!</f>
        <v>#REF!</v>
      </c>
      <c r="AK3069" t="e">
        <f>CRM!#REF!</f>
        <v>#REF!</v>
      </c>
      <c r="AL3069" t="e">
        <f>CRM!#REF!</f>
        <v>#REF!</v>
      </c>
      <c r="AM3069" t="e">
        <f>CRM!#REF!</f>
        <v>#REF!</v>
      </c>
      <c r="AN3069" t="e">
        <f>CRM!#REF!</f>
        <v>#REF!</v>
      </c>
      <c r="AO3069" t="e">
        <f>CRM!#REF!</f>
        <v>#REF!</v>
      </c>
      <c r="AP3069" t="e">
        <f>CRM!#REF!</f>
        <v>#REF!</v>
      </c>
      <c r="AQ3069" t="e">
        <f>CRM!#REF!</f>
        <v>#REF!</v>
      </c>
      <c r="AR3069" t="e">
        <f>CRM!#REF!</f>
        <v>#REF!</v>
      </c>
      <c r="AS3069" t="e">
        <f>CRM!#REF!</f>
        <v>#REF!</v>
      </c>
      <c r="AT3069" t="e">
        <f>CRM!#REF!</f>
        <v>#REF!</v>
      </c>
      <c r="AU3069" t="e">
        <f>CRM!#REF!</f>
        <v>#REF!</v>
      </c>
      <c r="AV3069" t="e">
        <f>CRM!#REF!</f>
        <v>#REF!</v>
      </c>
      <c r="AW3069" t="e">
        <f>CRM!#REF!</f>
        <v>#REF!</v>
      </c>
      <c r="AX3069" t="e">
        <f>CRM!#REF!</f>
        <v>#REF!</v>
      </c>
      <c r="AY3069" t="e">
        <f>CRM!#REF!</f>
        <v>#REF!</v>
      </c>
      <c r="AZ3069" t="e">
        <f>CRM!#REF!</f>
        <v>#REF!</v>
      </c>
    </row>
    <row r="3070" spans="1:52" x14ac:dyDescent="0.25">
      <c r="A3070">
        <f>CRM!A3070</f>
        <v>0</v>
      </c>
      <c r="B3070">
        <f>CRM!B3070</f>
        <v>0</v>
      </c>
      <c r="C3070">
        <f>CRM!C3070</f>
        <v>0</v>
      </c>
      <c r="D3070">
        <f>CRM!D3070</f>
        <v>0</v>
      </c>
      <c r="E3070">
        <f>CRM!E3070</f>
        <v>0</v>
      </c>
      <c r="F3070">
        <f>CRM!F3070</f>
        <v>0</v>
      </c>
      <c r="G3070">
        <f>CRM!G3070</f>
        <v>0</v>
      </c>
      <c r="H3070">
        <f>CRM!H3070</f>
        <v>0</v>
      </c>
      <c r="I3070">
        <f>CRM!I3070</f>
        <v>0</v>
      </c>
      <c r="J3070" t="str">
        <f>SUBSTITUTE(CRM!K3070,".","")</f>
        <v/>
      </c>
      <c r="K3070" s="1">
        <f t="shared" si="47"/>
        <v>5.263157894736842E-4</v>
      </c>
      <c r="L3070">
        <f>CRM!L3070</f>
        <v>0</v>
      </c>
      <c r="M3070">
        <f>CRM!M3070</f>
        <v>0</v>
      </c>
      <c r="N3070">
        <f>CRM!N3070</f>
        <v>0</v>
      </c>
      <c r="O3070">
        <f>CRM!O3070</f>
        <v>0</v>
      </c>
      <c r="P3070" t="e">
        <f>CRM!#REF!</f>
        <v>#REF!</v>
      </c>
      <c r="Q3070" t="e">
        <f>CRM!#REF!</f>
        <v>#REF!</v>
      </c>
      <c r="R3070" t="e">
        <f>CRM!#REF!</f>
        <v>#REF!</v>
      </c>
      <c r="S3070" t="e">
        <f>CRM!#REF!</f>
        <v>#REF!</v>
      </c>
      <c r="T3070" t="e">
        <f>CRM!#REF!</f>
        <v>#REF!</v>
      </c>
      <c r="U3070" t="e">
        <f>CRM!#REF!</f>
        <v>#REF!</v>
      </c>
      <c r="V3070" t="e">
        <f>CRM!#REF!</f>
        <v>#REF!</v>
      </c>
      <c r="W3070" t="e">
        <f>CRM!#REF!</f>
        <v>#REF!</v>
      </c>
      <c r="X3070" t="e">
        <f>CRM!#REF!</f>
        <v>#REF!</v>
      </c>
      <c r="Y3070" t="e">
        <f>CRM!#REF!</f>
        <v>#REF!</v>
      </c>
      <c r="Z3070" t="e">
        <f>CRM!#REF!</f>
        <v>#REF!</v>
      </c>
      <c r="AA3070" t="e">
        <f>CRM!#REF!</f>
        <v>#REF!</v>
      </c>
      <c r="AB3070" t="e">
        <f>CRM!#REF!</f>
        <v>#REF!</v>
      </c>
      <c r="AC3070" t="e">
        <f>CRM!#REF!</f>
        <v>#REF!</v>
      </c>
      <c r="AD3070" t="e">
        <f>CRM!#REF!</f>
        <v>#REF!</v>
      </c>
      <c r="AE3070" t="e">
        <f>CRM!#REF!</f>
        <v>#REF!</v>
      </c>
      <c r="AF3070" t="e">
        <f>CRM!#REF!</f>
        <v>#REF!</v>
      </c>
      <c r="AG3070" t="e">
        <f>CRM!#REF!</f>
        <v>#REF!</v>
      </c>
      <c r="AH3070" t="e">
        <f>CRM!#REF!</f>
        <v>#REF!</v>
      </c>
      <c r="AI3070" t="e">
        <f>CRM!#REF!</f>
        <v>#REF!</v>
      </c>
      <c r="AJ3070" t="e">
        <f>CRM!#REF!</f>
        <v>#REF!</v>
      </c>
      <c r="AK3070" t="e">
        <f>CRM!#REF!</f>
        <v>#REF!</v>
      </c>
      <c r="AL3070" t="e">
        <f>CRM!#REF!</f>
        <v>#REF!</v>
      </c>
      <c r="AM3070" t="e">
        <f>CRM!#REF!</f>
        <v>#REF!</v>
      </c>
      <c r="AN3070" t="e">
        <f>CRM!#REF!</f>
        <v>#REF!</v>
      </c>
      <c r="AO3070" t="e">
        <f>CRM!#REF!</f>
        <v>#REF!</v>
      </c>
      <c r="AP3070" t="e">
        <f>CRM!#REF!</f>
        <v>#REF!</v>
      </c>
      <c r="AQ3070" t="e">
        <f>CRM!#REF!</f>
        <v>#REF!</v>
      </c>
      <c r="AR3070" t="e">
        <f>CRM!#REF!</f>
        <v>#REF!</v>
      </c>
      <c r="AS3070" t="e">
        <f>CRM!#REF!</f>
        <v>#REF!</v>
      </c>
      <c r="AT3070" t="e">
        <f>CRM!#REF!</f>
        <v>#REF!</v>
      </c>
      <c r="AU3070" t="e">
        <f>CRM!#REF!</f>
        <v>#REF!</v>
      </c>
      <c r="AV3070" t="e">
        <f>CRM!#REF!</f>
        <v>#REF!</v>
      </c>
      <c r="AW3070" t="e">
        <f>CRM!#REF!</f>
        <v>#REF!</v>
      </c>
      <c r="AX3070" t="e">
        <f>CRM!#REF!</f>
        <v>#REF!</v>
      </c>
      <c r="AY3070" t="e">
        <f>CRM!#REF!</f>
        <v>#REF!</v>
      </c>
      <c r="AZ3070" t="e">
        <f>CRM!#REF!</f>
        <v>#REF!</v>
      </c>
    </row>
    <row r="3071" spans="1:52" x14ac:dyDescent="0.25">
      <c r="A3071">
        <f>CRM!A3071</f>
        <v>0</v>
      </c>
      <c r="B3071">
        <f>CRM!B3071</f>
        <v>0</v>
      </c>
      <c r="C3071">
        <f>CRM!C3071</f>
        <v>0</v>
      </c>
      <c r="D3071">
        <f>CRM!D3071</f>
        <v>0</v>
      </c>
      <c r="E3071">
        <f>CRM!E3071</f>
        <v>0</v>
      </c>
      <c r="F3071">
        <f>CRM!F3071</f>
        <v>0</v>
      </c>
      <c r="G3071">
        <f>CRM!G3071</f>
        <v>0</v>
      </c>
      <c r="H3071">
        <f>CRM!H3071</f>
        <v>0</v>
      </c>
      <c r="I3071">
        <f>CRM!I3071</f>
        <v>0</v>
      </c>
      <c r="J3071" t="str">
        <f>SUBSTITUTE(CRM!K3071,".","")</f>
        <v/>
      </c>
      <c r="K3071" s="1">
        <f t="shared" si="47"/>
        <v>5.263157894736842E-4</v>
      </c>
      <c r="L3071">
        <f>CRM!L3071</f>
        <v>0</v>
      </c>
      <c r="M3071">
        <f>CRM!M3071</f>
        <v>0</v>
      </c>
      <c r="N3071">
        <f>CRM!N3071</f>
        <v>0</v>
      </c>
      <c r="O3071">
        <f>CRM!O3071</f>
        <v>0</v>
      </c>
      <c r="P3071" t="e">
        <f>CRM!#REF!</f>
        <v>#REF!</v>
      </c>
      <c r="Q3071" t="e">
        <f>CRM!#REF!</f>
        <v>#REF!</v>
      </c>
      <c r="R3071" t="e">
        <f>CRM!#REF!</f>
        <v>#REF!</v>
      </c>
      <c r="S3071" t="e">
        <f>CRM!#REF!</f>
        <v>#REF!</v>
      </c>
      <c r="T3071" t="e">
        <f>CRM!#REF!</f>
        <v>#REF!</v>
      </c>
      <c r="U3071" t="e">
        <f>CRM!#REF!</f>
        <v>#REF!</v>
      </c>
      <c r="V3071" t="e">
        <f>CRM!#REF!</f>
        <v>#REF!</v>
      </c>
      <c r="W3071" t="e">
        <f>CRM!#REF!</f>
        <v>#REF!</v>
      </c>
      <c r="X3071" t="e">
        <f>CRM!#REF!</f>
        <v>#REF!</v>
      </c>
      <c r="Y3071" t="e">
        <f>CRM!#REF!</f>
        <v>#REF!</v>
      </c>
      <c r="Z3071" t="e">
        <f>CRM!#REF!</f>
        <v>#REF!</v>
      </c>
      <c r="AA3071" t="e">
        <f>CRM!#REF!</f>
        <v>#REF!</v>
      </c>
      <c r="AB3071" t="e">
        <f>CRM!#REF!</f>
        <v>#REF!</v>
      </c>
      <c r="AC3071" t="e">
        <f>CRM!#REF!</f>
        <v>#REF!</v>
      </c>
      <c r="AD3071" t="e">
        <f>CRM!#REF!</f>
        <v>#REF!</v>
      </c>
      <c r="AE3071" t="e">
        <f>CRM!#REF!</f>
        <v>#REF!</v>
      </c>
      <c r="AF3071" t="e">
        <f>CRM!#REF!</f>
        <v>#REF!</v>
      </c>
      <c r="AG3071" t="e">
        <f>CRM!#REF!</f>
        <v>#REF!</v>
      </c>
      <c r="AH3071" t="e">
        <f>CRM!#REF!</f>
        <v>#REF!</v>
      </c>
      <c r="AI3071" t="e">
        <f>CRM!#REF!</f>
        <v>#REF!</v>
      </c>
      <c r="AJ3071" t="e">
        <f>CRM!#REF!</f>
        <v>#REF!</v>
      </c>
      <c r="AK3071" t="e">
        <f>CRM!#REF!</f>
        <v>#REF!</v>
      </c>
      <c r="AL3071" t="e">
        <f>CRM!#REF!</f>
        <v>#REF!</v>
      </c>
      <c r="AM3071" t="e">
        <f>CRM!#REF!</f>
        <v>#REF!</v>
      </c>
      <c r="AN3071" t="e">
        <f>CRM!#REF!</f>
        <v>#REF!</v>
      </c>
      <c r="AO3071" t="e">
        <f>CRM!#REF!</f>
        <v>#REF!</v>
      </c>
      <c r="AP3071" t="e">
        <f>CRM!#REF!</f>
        <v>#REF!</v>
      </c>
      <c r="AQ3071" t="e">
        <f>CRM!#REF!</f>
        <v>#REF!</v>
      </c>
      <c r="AR3071" t="e">
        <f>CRM!#REF!</f>
        <v>#REF!</v>
      </c>
      <c r="AS3071" t="e">
        <f>CRM!#REF!</f>
        <v>#REF!</v>
      </c>
      <c r="AT3071" t="e">
        <f>CRM!#REF!</f>
        <v>#REF!</v>
      </c>
      <c r="AU3071" t="e">
        <f>CRM!#REF!</f>
        <v>#REF!</v>
      </c>
      <c r="AV3071" t="e">
        <f>CRM!#REF!</f>
        <v>#REF!</v>
      </c>
      <c r="AW3071" t="e">
        <f>CRM!#REF!</f>
        <v>#REF!</v>
      </c>
      <c r="AX3071" t="e">
        <f>CRM!#REF!</f>
        <v>#REF!</v>
      </c>
      <c r="AY3071" t="e">
        <f>CRM!#REF!</f>
        <v>#REF!</v>
      </c>
      <c r="AZ3071" t="e">
        <f>CRM!#REF!</f>
        <v>#REF!</v>
      </c>
    </row>
    <row r="3072" spans="1:52" x14ac:dyDescent="0.25">
      <c r="A3072">
        <f>CRM!A3072</f>
        <v>0</v>
      </c>
      <c r="B3072">
        <f>CRM!B3072</f>
        <v>0</v>
      </c>
      <c r="C3072">
        <f>CRM!C3072</f>
        <v>0</v>
      </c>
      <c r="D3072">
        <f>CRM!D3072</f>
        <v>0</v>
      </c>
      <c r="E3072">
        <f>CRM!E3072</f>
        <v>0</v>
      </c>
      <c r="F3072">
        <f>CRM!F3072</f>
        <v>0</v>
      </c>
      <c r="G3072">
        <f>CRM!G3072</f>
        <v>0</v>
      </c>
      <c r="H3072">
        <f>CRM!H3072</f>
        <v>0</v>
      </c>
      <c r="I3072">
        <f>CRM!I3072</f>
        <v>0</v>
      </c>
      <c r="J3072" t="str">
        <f>SUBSTITUTE(CRM!K3072,".","")</f>
        <v/>
      </c>
      <c r="K3072" s="1">
        <f t="shared" si="47"/>
        <v>5.263157894736842E-4</v>
      </c>
      <c r="L3072">
        <f>CRM!L3072</f>
        <v>0</v>
      </c>
      <c r="M3072">
        <f>CRM!M3072</f>
        <v>0</v>
      </c>
      <c r="N3072">
        <f>CRM!N3072</f>
        <v>0</v>
      </c>
      <c r="O3072">
        <f>CRM!O3072</f>
        <v>0</v>
      </c>
      <c r="P3072" t="e">
        <f>CRM!#REF!</f>
        <v>#REF!</v>
      </c>
      <c r="Q3072" t="e">
        <f>CRM!#REF!</f>
        <v>#REF!</v>
      </c>
      <c r="R3072" t="e">
        <f>CRM!#REF!</f>
        <v>#REF!</v>
      </c>
      <c r="S3072" t="e">
        <f>CRM!#REF!</f>
        <v>#REF!</v>
      </c>
      <c r="T3072" t="e">
        <f>CRM!#REF!</f>
        <v>#REF!</v>
      </c>
      <c r="U3072" t="e">
        <f>CRM!#REF!</f>
        <v>#REF!</v>
      </c>
      <c r="V3072" t="e">
        <f>CRM!#REF!</f>
        <v>#REF!</v>
      </c>
      <c r="W3072" t="e">
        <f>CRM!#REF!</f>
        <v>#REF!</v>
      </c>
      <c r="X3072" t="e">
        <f>CRM!#REF!</f>
        <v>#REF!</v>
      </c>
      <c r="Y3072" t="e">
        <f>CRM!#REF!</f>
        <v>#REF!</v>
      </c>
      <c r="Z3072" t="e">
        <f>CRM!#REF!</f>
        <v>#REF!</v>
      </c>
      <c r="AA3072" t="e">
        <f>CRM!#REF!</f>
        <v>#REF!</v>
      </c>
      <c r="AB3072" t="e">
        <f>CRM!#REF!</f>
        <v>#REF!</v>
      </c>
      <c r="AC3072" t="e">
        <f>CRM!#REF!</f>
        <v>#REF!</v>
      </c>
      <c r="AD3072" t="e">
        <f>CRM!#REF!</f>
        <v>#REF!</v>
      </c>
      <c r="AE3072" t="e">
        <f>CRM!#REF!</f>
        <v>#REF!</v>
      </c>
      <c r="AF3072" t="e">
        <f>CRM!#REF!</f>
        <v>#REF!</v>
      </c>
      <c r="AG3072" t="e">
        <f>CRM!#REF!</f>
        <v>#REF!</v>
      </c>
      <c r="AH3072" t="e">
        <f>CRM!#REF!</f>
        <v>#REF!</v>
      </c>
      <c r="AI3072" t="e">
        <f>CRM!#REF!</f>
        <v>#REF!</v>
      </c>
      <c r="AJ3072" t="e">
        <f>CRM!#REF!</f>
        <v>#REF!</v>
      </c>
      <c r="AK3072" t="e">
        <f>CRM!#REF!</f>
        <v>#REF!</v>
      </c>
      <c r="AL3072" t="e">
        <f>CRM!#REF!</f>
        <v>#REF!</v>
      </c>
      <c r="AM3072" t="e">
        <f>CRM!#REF!</f>
        <v>#REF!</v>
      </c>
      <c r="AN3072" t="e">
        <f>CRM!#REF!</f>
        <v>#REF!</v>
      </c>
      <c r="AO3072" t="e">
        <f>CRM!#REF!</f>
        <v>#REF!</v>
      </c>
      <c r="AP3072" t="e">
        <f>CRM!#REF!</f>
        <v>#REF!</v>
      </c>
      <c r="AQ3072" t="e">
        <f>CRM!#REF!</f>
        <v>#REF!</v>
      </c>
      <c r="AR3072" t="e">
        <f>CRM!#REF!</f>
        <v>#REF!</v>
      </c>
      <c r="AS3072" t="e">
        <f>CRM!#REF!</f>
        <v>#REF!</v>
      </c>
      <c r="AT3072" t="e">
        <f>CRM!#REF!</f>
        <v>#REF!</v>
      </c>
      <c r="AU3072" t="e">
        <f>CRM!#REF!</f>
        <v>#REF!</v>
      </c>
      <c r="AV3072" t="e">
        <f>CRM!#REF!</f>
        <v>#REF!</v>
      </c>
      <c r="AW3072" t="e">
        <f>CRM!#REF!</f>
        <v>#REF!</v>
      </c>
      <c r="AX3072" t="e">
        <f>CRM!#REF!</f>
        <v>#REF!</v>
      </c>
      <c r="AY3072" t="e">
        <f>CRM!#REF!</f>
        <v>#REF!</v>
      </c>
      <c r="AZ3072" t="e">
        <f>CRM!#REF!</f>
        <v>#REF!</v>
      </c>
    </row>
    <row r="3073" spans="1:52" x14ac:dyDescent="0.25">
      <c r="A3073">
        <f>CRM!A3073</f>
        <v>0</v>
      </c>
      <c r="B3073">
        <f>CRM!B3073</f>
        <v>0</v>
      </c>
      <c r="C3073">
        <f>CRM!C3073</f>
        <v>0</v>
      </c>
      <c r="D3073">
        <f>CRM!D3073</f>
        <v>0</v>
      </c>
      <c r="E3073">
        <f>CRM!E3073</f>
        <v>0</v>
      </c>
      <c r="F3073">
        <f>CRM!F3073</f>
        <v>0</v>
      </c>
      <c r="G3073">
        <f>CRM!G3073</f>
        <v>0</v>
      </c>
      <c r="H3073">
        <f>CRM!H3073</f>
        <v>0</v>
      </c>
      <c r="I3073">
        <f>CRM!I3073</f>
        <v>0</v>
      </c>
      <c r="J3073" t="str">
        <f>SUBSTITUTE(CRM!K3073,".","")</f>
        <v/>
      </c>
      <c r="K3073" s="1">
        <f t="shared" si="47"/>
        <v>5.263157894736842E-4</v>
      </c>
      <c r="L3073">
        <f>CRM!L3073</f>
        <v>0</v>
      </c>
      <c r="M3073">
        <f>CRM!M3073</f>
        <v>0</v>
      </c>
      <c r="N3073">
        <f>CRM!N3073</f>
        <v>0</v>
      </c>
      <c r="O3073">
        <f>CRM!O3073</f>
        <v>0</v>
      </c>
      <c r="P3073" t="e">
        <f>CRM!#REF!</f>
        <v>#REF!</v>
      </c>
      <c r="Q3073" t="e">
        <f>CRM!#REF!</f>
        <v>#REF!</v>
      </c>
      <c r="R3073" t="e">
        <f>CRM!#REF!</f>
        <v>#REF!</v>
      </c>
      <c r="S3073" t="e">
        <f>CRM!#REF!</f>
        <v>#REF!</v>
      </c>
      <c r="T3073" t="e">
        <f>CRM!#REF!</f>
        <v>#REF!</v>
      </c>
      <c r="U3073" t="e">
        <f>CRM!#REF!</f>
        <v>#REF!</v>
      </c>
      <c r="V3073" t="e">
        <f>CRM!#REF!</f>
        <v>#REF!</v>
      </c>
      <c r="W3073" t="e">
        <f>CRM!#REF!</f>
        <v>#REF!</v>
      </c>
      <c r="X3073" t="e">
        <f>CRM!#REF!</f>
        <v>#REF!</v>
      </c>
      <c r="Y3073" t="e">
        <f>CRM!#REF!</f>
        <v>#REF!</v>
      </c>
      <c r="Z3073" t="e">
        <f>CRM!#REF!</f>
        <v>#REF!</v>
      </c>
      <c r="AA3073" t="e">
        <f>CRM!#REF!</f>
        <v>#REF!</v>
      </c>
      <c r="AB3073" t="e">
        <f>CRM!#REF!</f>
        <v>#REF!</v>
      </c>
      <c r="AC3073" t="e">
        <f>CRM!#REF!</f>
        <v>#REF!</v>
      </c>
      <c r="AD3073" t="e">
        <f>CRM!#REF!</f>
        <v>#REF!</v>
      </c>
      <c r="AE3073" t="e">
        <f>CRM!#REF!</f>
        <v>#REF!</v>
      </c>
      <c r="AF3073" t="e">
        <f>CRM!#REF!</f>
        <v>#REF!</v>
      </c>
      <c r="AG3073" t="e">
        <f>CRM!#REF!</f>
        <v>#REF!</v>
      </c>
      <c r="AH3073" t="e">
        <f>CRM!#REF!</f>
        <v>#REF!</v>
      </c>
      <c r="AI3073" t="e">
        <f>CRM!#REF!</f>
        <v>#REF!</v>
      </c>
      <c r="AJ3073" t="e">
        <f>CRM!#REF!</f>
        <v>#REF!</v>
      </c>
      <c r="AK3073" t="e">
        <f>CRM!#REF!</f>
        <v>#REF!</v>
      </c>
      <c r="AL3073" t="e">
        <f>CRM!#REF!</f>
        <v>#REF!</v>
      </c>
      <c r="AM3073" t="e">
        <f>CRM!#REF!</f>
        <v>#REF!</v>
      </c>
      <c r="AN3073" t="e">
        <f>CRM!#REF!</f>
        <v>#REF!</v>
      </c>
      <c r="AO3073" t="e">
        <f>CRM!#REF!</f>
        <v>#REF!</v>
      </c>
      <c r="AP3073" t="e">
        <f>CRM!#REF!</f>
        <v>#REF!</v>
      </c>
      <c r="AQ3073" t="e">
        <f>CRM!#REF!</f>
        <v>#REF!</v>
      </c>
      <c r="AR3073" t="e">
        <f>CRM!#REF!</f>
        <v>#REF!</v>
      </c>
      <c r="AS3073" t="e">
        <f>CRM!#REF!</f>
        <v>#REF!</v>
      </c>
      <c r="AT3073" t="e">
        <f>CRM!#REF!</f>
        <v>#REF!</v>
      </c>
      <c r="AU3073" t="e">
        <f>CRM!#REF!</f>
        <v>#REF!</v>
      </c>
      <c r="AV3073" t="e">
        <f>CRM!#REF!</f>
        <v>#REF!</v>
      </c>
      <c r="AW3073" t="e">
        <f>CRM!#REF!</f>
        <v>#REF!</v>
      </c>
      <c r="AX3073" t="e">
        <f>CRM!#REF!</f>
        <v>#REF!</v>
      </c>
      <c r="AY3073" t="e">
        <f>CRM!#REF!</f>
        <v>#REF!</v>
      </c>
      <c r="AZ3073" t="e">
        <f>CRM!#REF!</f>
        <v>#REF!</v>
      </c>
    </row>
    <row r="3074" spans="1:52" x14ac:dyDescent="0.25">
      <c r="A3074">
        <f>CRM!A3074</f>
        <v>0</v>
      </c>
      <c r="B3074">
        <f>CRM!B3074</f>
        <v>0</v>
      </c>
      <c r="C3074">
        <f>CRM!C3074</f>
        <v>0</v>
      </c>
      <c r="D3074">
        <f>CRM!D3074</f>
        <v>0</v>
      </c>
      <c r="E3074">
        <f>CRM!E3074</f>
        <v>0</v>
      </c>
      <c r="F3074">
        <f>CRM!F3074</f>
        <v>0</v>
      </c>
      <c r="G3074">
        <f>CRM!G3074</f>
        <v>0</v>
      </c>
      <c r="H3074">
        <f>CRM!H3074</f>
        <v>0</v>
      </c>
      <c r="I3074">
        <f>CRM!I3074</f>
        <v>0</v>
      </c>
      <c r="J3074" t="str">
        <f>SUBSTITUTE(CRM!K3074,".","")</f>
        <v/>
      </c>
      <c r="K3074" s="1">
        <f t="shared" si="47"/>
        <v>5.263157894736842E-4</v>
      </c>
      <c r="L3074">
        <f>CRM!L3074</f>
        <v>0</v>
      </c>
      <c r="M3074">
        <f>CRM!M3074</f>
        <v>0</v>
      </c>
      <c r="N3074">
        <f>CRM!N3074</f>
        <v>0</v>
      </c>
      <c r="O3074">
        <f>CRM!O3074</f>
        <v>0</v>
      </c>
      <c r="P3074" t="e">
        <f>CRM!#REF!</f>
        <v>#REF!</v>
      </c>
      <c r="Q3074" t="e">
        <f>CRM!#REF!</f>
        <v>#REF!</v>
      </c>
      <c r="R3074" t="e">
        <f>CRM!#REF!</f>
        <v>#REF!</v>
      </c>
      <c r="S3074" t="e">
        <f>CRM!#REF!</f>
        <v>#REF!</v>
      </c>
      <c r="T3074" t="e">
        <f>CRM!#REF!</f>
        <v>#REF!</v>
      </c>
      <c r="U3074" t="e">
        <f>CRM!#REF!</f>
        <v>#REF!</v>
      </c>
      <c r="V3074" t="e">
        <f>CRM!#REF!</f>
        <v>#REF!</v>
      </c>
      <c r="W3074" t="e">
        <f>CRM!#REF!</f>
        <v>#REF!</v>
      </c>
      <c r="X3074" t="e">
        <f>CRM!#REF!</f>
        <v>#REF!</v>
      </c>
      <c r="Y3074" t="e">
        <f>CRM!#REF!</f>
        <v>#REF!</v>
      </c>
      <c r="Z3074" t="e">
        <f>CRM!#REF!</f>
        <v>#REF!</v>
      </c>
      <c r="AA3074" t="e">
        <f>CRM!#REF!</f>
        <v>#REF!</v>
      </c>
      <c r="AB3074" t="e">
        <f>CRM!#REF!</f>
        <v>#REF!</v>
      </c>
      <c r="AC3074" t="e">
        <f>CRM!#REF!</f>
        <v>#REF!</v>
      </c>
      <c r="AD3074" t="e">
        <f>CRM!#REF!</f>
        <v>#REF!</v>
      </c>
      <c r="AE3074" t="e">
        <f>CRM!#REF!</f>
        <v>#REF!</v>
      </c>
      <c r="AF3074" t="e">
        <f>CRM!#REF!</f>
        <v>#REF!</v>
      </c>
      <c r="AG3074" t="e">
        <f>CRM!#REF!</f>
        <v>#REF!</v>
      </c>
      <c r="AH3074" t="e">
        <f>CRM!#REF!</f>
        <v>#REF!</v>
      </c>
      <c r="AI3074" t="e">
        <f>CRM!#REF!</f>
        <v>#REF!</v>
      </c>
      <c r="AJ3074" t="e">
        <f>CRM!#REF!</f>
        <v>#REF!</v>
      </c>
      <c r="AK3074" t="e">
        <f>CRM!#REF!</f>
        <v>#REF!</v>
      </c>
      <c r="AL3074" t="e">
        <f>CRM!#REF!</f>
        <v>#REF!</v>
      </c>
      <c r="AM3074" t="e">
        <f>CRM!#REF!</f>
        <v>#REF!</v>
      </c>
      <c r="AN3074" t="e">
        <f>CRM!#REF!</f>
        <v>#REF!</v>
      </c>
      <c r="AO3074" t="e">
        <f>CRM!#REF!</f>
        <v>#REF!</v>
      </c>
      <c r="AP3074" t="e">
        <f>CRM!#REF!</f>
        <v>#REF!</v>
      </c>
      <c r="AQ3074" t="e">
        <f>CRM!#REF!</f>
        <v>#REF!</v>
      </c>
      <c r="AR3074" t="e">
        <f>CRM!#REF!</f>
        <v>#REF!</v>
      </c>
      <c r="AS3074" t="e">
        <f>CRM!#REF!</f>
        <v>#REF!</v>
      </c>
      <c r="AT3074" t="e">
        <f>CRM!#REF!</f>
        <v>#REF!</v>
      </c>
      <c r="AU3074" t="e">
        <f>CRM!#REF!</f>
        <v>#REF!</v>
      </c>
      <c r="AV3074" t="e">
        <f>CRM!#REF!</f>
        <v>#REF!</v>
      </c>
      <c r="AW3074" t="e">
        <f>CRM!#REF!</f>
        <v>#REF!</v>
      </c>
      <c r="AX3074" t="e">
        <f>CRM!#REF!</f>
        <v>#REF!</v>
      </c>
      <c r="AY3074" t="e">
        <f>CRM!#REF!</f>
        <v>#REF!</v>
      </c>
      <c r="AZ3074" t="e">
        <f>CRM!#REF!</f>
        <v>#REF!</v>
      </c>
    </row>
    <row r="3075" spans="1:52" x14ac:dyDescent="0.25">
      <c r="A3075">
        <f>CRM!A3075</f>
        <v>0</v>
      </c>
      <c r="B3075">
        <f>CRM!B3075</f>
        <v>0</v>
      </c>
      <c r="C3075">
        <f>CRM!C3075</f>
        <v>0</v>
      </c>
      <c r="D3075">
        <f>CRM!D3075</f>
        <v>0</v>
      </c>
      <c r="E3075">
        <f>CRM!E3075</f>
        <v>0</v>
      </c>
      <c r="F3075">
        <f>CRM!F3075</f>
        <v>0</v>
      </c>
      <c r="G3075">
        <f>CRM!G3075</f>
        <v>0</v>
      </c>
      <c r="H3075">
        <f>CRM!H3075</f>
        <v>0</v>
      </c>
      <c r="I3075">
        <f>CRM!I3075</f>
        <v>0</v>
      </c>
      <c r="J3075" t="str">
        <f>SUBSTITUTE(CRM!K3075,".","")</f>
        <v/>
      </c>
      <c r="K3075" s="1">
        <f t="shared" si="47"/>
        <v>5.263157894736842E-4</v>
      </c>
      <c r="L3075">
        <f>CRM!L3075</f>
        <v>0</v>
      </c>
      <c r="M3075">
        <f>CRM!M3075</f>
        <v>0</v>
      </c>
      <c r="N3075">
        <f>CRM!N3075</f>
        <v>0</v>
      </c>
      <c r="O3075">
        <f>CRM!O3075</f>
        <v>0</v>
      </c>
      <c r="P3075" t="e">
        <f>CRM!#REF!</f>
        <v>#REF!</v>
      </c>
      <c r="Q3075" t="e">
        <f>CRM!#REF!</f>
        <v>#REF!</v>
      </c>
      <c r="R3075" t="e">
        <f>CRM!#REF!</f>
        <v>#REF!</v>
      </c>
      <c r="S3075" t="e">
        <f>CRM!#REF!</f>
        <v>#REF!</v>
      </c>
      <c r="T3075" t="e">
        <f>CRM!#REF!</f>
        <v>#REF!</v>
      </c>
      <c r="U3075" t="e">
        <f>CRM!#REF!</f>
        <v>#REF!</v>
      </c>
      <c r="V3075" t="e">
        <f>CRM!#REF!</f>
        <v>#REF!</v>
      </c>
      <c r="W3075" t="e">
        <f>CRM!#REF!</f>
        <v>#REF!</v>
      </c>
      <c r="X3075" t="e">
        <f>CRM!#REF!</f>
        <v>#REF!</v>
      </c>
      <c r="Y3075" t="e">
        <f>CRM!#REF!</f>
        <v>#REF!</v>
      </c>
      <c r="Z3075" t="e">
        <f>CRM!#REF!</f>
        <v>#REF!</v>
      </c>
      <c r="AA3075" t="e">
        <f>CRM!#REF!</f>
        <v>#REF!</v>
      </c>
      <c r="AB3075" t="e">
        <f>CRM!#REF!</f>
        <v>#REF!</v>
      </c>
      <c r="AC3075" t="e">
        <f>CRM!#REF!</f>
        <v>#REF!</v>
      </c>
      <c r="AD3075" t="e">
        <f>CRM!#REF!</f>
        <v>#REF!</v>
      </c>
      <c r="AE3075" t="e">
        <f>CRM!#REF!</f>
        <v>#REF!</v>
      </c>
      <c r="AF3075" t="e">
        <f>CRM!#REF!</f>
        <v>#REF!</v>
      </c>
      <c r="AG3075" t="e">
        <f>CRM!#REF!</f>
        <v>#REF!</v>
      </c>
      <c r="AH3075" t="e">
        <f>CRM!#REF!</f>
        <v>#REF!</v>
      </c>
      <c r="AI3075" t="e">
        <f>CRM!#REF!</f>
        <v>#REF!</v>
      </c>
      <c r="AJ3075" t="e">
        <f>CRM!#REF!</f>
        <v>#REF!</v>
      </c>
      <c r="AK3075" t="e">
        <f>CRM!#REF!</f>
        <v>#REF!</v>
      </c>
      <c r="AL3075" t="e">
        <f>CRM!#REF!</f>
        <v>#REF!</v>
      </c>
      <c r="AM3075" t="e">
        <f>CRM!#REF!</f>
        <v>#REF!</v>
      </c>
      <c r="AN3075" t="e">
        <f>CRM!#REF!</f>
        <v>#REF!</v>
      </c>
      <c r="AO3075" t="e">
        <f>CRM!#REF!</f>
        <v>#REF!</v>
      </c>
      <c r="AP3075" t="e">
        <f>CRM!#REF!</f>
        <v>#REF!</v>
      </c>
      <c r="AQ3075" t="e">
        <f>CRM!#REF!</f>
        <v>#REF!</v>
      </c>
      <c r="AR3075" t="e">
        <f>CRM!#REF!</f>
        <v>#REF!</v>
      </c>
      <c r="AS3075" t="e">
        <f>CRM!#REF!</f>
        <v>#REF!</v>
      </c>
      <c r="AT3075" t="e">
        <f>CRM!#REF!</f>
        <v>#REF!</v>
      </c>
      <c r="AU3075" t="e">
        <f>CRM!#REF!</f>
        <v>#REF!</v>
      </c>
      <c r="AV3075" t="e">
        <f>CRM!#REF!</f>
        <v>#REF!</v>
      </c>
      <c r="AW3075" t="e">
        <f>CRM!#REF!</f>
        <v>#REF!</v>
      </c>
      <c r="AX3075" t="e">
        <f>CRM!#REF!</f>
        <v>#REF!</v>
      </c>
      <c r="AY3075" t="e">
        <f>CRM!#REF!</f>
        <v>#REF!</v>
      </c>
      <c r="AZ3075" t="e">
        <f>CRM!#REF!</f>
        <v>#REF!</v>
      </c>
    </row>
    <row r="3076" spans="1:52" x14ac:dyDescent="0.25">
      <c r="A3076">
        <f>CRM!A3076</f>
        <v>0</v>
      </c>
      <c r="B3076">
        <f>CRM!B3076</f>
        <v>0</v>
      </c>
      <c r="C3076">
        <f>CRM!C3076</f>
        <v>0</v>
      </c>
      <c r="D3076">
        <f>CRM!D3076</f>
        <v>0</v>
      </c>
      <c r="E3076">
        <f>CRM!E3076</f>
        <v>0</v>
      </c>
      <c r="F3076">
        <f>CRM!F3076</f>
        <v>0</v>
      </c>
      <c r="G3076">
        <f>CRM!G3076</f>
        <v>0</v>
      </c>
      <c r="H3076">
        <f>CRM!H3076</f>
        <v>0</v>
      </c>
      <c r="I3076">
        <f>CRM!I3076</f>
        <v>0</v>
      </c>
      <c r="J3076" t="str">
        <f>SUBSTITUTE(CRM!K3076,".","")</f>
        <v/>
      </c>
      <c r="K3076" s="1">
        <f t="shared" ref="K3076:K3139" si="48">IF(J3076="",1/1/1900,DATE(LEFT(J3076,4),MID(J3076,5,2),MID(J3076,7,2)))</f>
        <v>5.263157894736842E-4</v>
      </c>
      <c r="L3076">
        <f>CRM!L3076</f>
        <v>0</v>
      </c>
      <c r="M3076">
        <f>CRM!M3076</f>
        <v>0</v>
      </c>
      <c r="N3076">
        <f>CRM!N3076</f>
        <v>0</v>
      </c>
      <c r="O3076">
        <f>CRM!O3076</f>
        <v>0</v>
      </c>
      <c r="P3076" t="e">
        <f>CRM!#REF!</f>
        <v>#REF!</v>
      </c>
      <c r="Q3076" t="e">
        <f>CRM!#REF!</f>
        <v>#REF!</v>
      </c>
      <c r="R3076" t="e">
        <f>CRM!#REF!</f>
        <v>#REF!</v>
      </c>
      <c r="S3076" t="e">
        <f>CRM!#REF!</f>
        <v>#REF!</v>
      </c>
      <c r="T3076" t="e">
        <f>CRM!#REF!</f>
        <v>#REF!</v>
      </c>
      <c r="U3076" t="e">
        <f>CRM!#REF!</f>
        <v>#REF!</v>
      </c>
      <c r="V3076" t="e">
        <f>CRM!#REF!</f>
        <v>#REF!</v>
      </c>
      <c r="W3076" t="e">
        <f>CRM!#REF!</f>
        <v>#REF!</v>
      </c>
      <c r="X3076" t="e">
        <f>CRM!#REF!</f>
        <v>#REF!</v>
      </c>
      <c r="Y3076" t="e">
        <f>CRM!#REF!</f>
        <v>#REF!</v>
      </c>
      <c r="Z3076" t="e">
        <f>CRM!#REF!</f>
        <v>#REF!</v>
      </c>
      <c r="AA3076" t="e">
        <f>CRM!#REF!</f>
        <v>#REF!</v>
      </c>
      <c r="AB3076" t="e">
        <f>CRM!#REF!</f>
        <v>#REF!</v>
      </c>
      <c r="AC3076" t="e">
        <f>CRM!#REF!</f>
        <v>#REF!</v>
      </c>
      <c r="AD3076" t="e">
        <f>CRM!#REF!</f>
        <v>#REF!</v>
      </c>
      <c r="AE3076" t="e">
        <f>CRM!#REF!</f>
        <v>#REF!</v>
      </c>
      <c r="AF3076" t="e">
        <f>CRM!#REF!</f>
        <v>#REF!</v>
      </c>
      <c r="AG3076" t="e">
        <f>CRM!#REF!</f>
        <v>#REF!</v>
      </c>
      <c r="AH3076" t="e">
        <f>CRM!#REF!</f>
        <v>#REF!</v>
      </c>
      <c r="AI3076" t="e">
        <f>CRM!#REF!</f>
        <v>#REF!</v>
      </c>
      <c r="AJ3076" t="e">
        <f>CRM!#REF!</f>
        <v>#REF!</v>
      </c>
      <c r="AK3076" t="e">
        <f>CRM!#REF!</f>
        <v>#REF!</v>
      </c>
      <c r="AL3076" t="e">
        <f>CRM!#REF!</f>
        <v>#REF!</v>
      </c>
      <c r="AM3076" t="e">
        <f>CRM!#REF!</f>
        <v>#REF!</v>
      </c>
      <c r="AN3076" t="e">
        <f>CRM!#REF!</f>
        <v>#REF!</v>
      </c>
      <c r="AO3076" t="e">
        <f>CRM!#REF!</f>
        <v>#REF!</v>
      </c>
      <c r="AP3076" t="e">
        <f>CRM!#REF!</f>
        <v>#REF!</v>
      </c>
      <c r="AQ3076" t="e">
        <f>CRM!#REF!</f>
        <v>#REF!</v>
      </c>
      <c r="AR3076" t="e">
        <f>CRM!#REF!</f>
        <v>#REF!</v>
      </c>
      <c r="AS3076" t="e">
        <f>CRM!#REF!</f>
        <v>#REF!</v>
      </c>
      <c r="AT3076" t="e">
        <f>CRM!#REF!</f>
        <v>#REF!</v>
      </c>
      <c r="AU3076" t="e">
        <f>CRM!#REF!</f>
        <v>#REF!</v>
      </c>
      <c r="AV3076" t="e">
        <f>CRM!#REF!</f>
        <v>#REF!</v>
      </c>
      <c r="AW3076" t="e">
        <f>CRM!#REF!</f>
        <v>#REF!</v>
      </c>
      <c r="AX3076" t="e">
        <f>CRM!#REF!</f>
        <v>#REF!</v>
      </c>
      <c r="AY3076" t="e">
        <f>CRM!#REF!</f>
        <v>#REF!</v>
      </c>
      <c r="AZ3076" t="e">
        <f>CRM!#REF!</f>
        <v>#REF!</v>
      </c>
    </row>
    <row r="3077" spans="1:52" x14ac:dyDescent="0.25">
      <c r="A3077">
        <f>CRM!A3077</f>
        <v>0</v>
      </c>
      <c r="B3077">
        <f>CRM!B3077</f>
        <v>0</v>
      </c>
      <c r="C3077">
        <f>CRM!C3077</f>
        <v>0</v>
      </c>
      <c r="D3077">
        <f>CRM!D3077</f>
        <v>0</v>
      </c>
      <c r="E3077">
        <f>CRM!E3077</f>
        <v>0</v>
      </c>
      <c r="F3077">
        <f>CRM!F3077</f>
        <v>0</v>
      </c>
      <c r="G3077">
        <f>CRM!G3077</f>
        <v>0</v>
      </c>
      <c r="H3077">
        <f>CRM!H3077</f>
        <v>0</v>
      </c>
      <c r="I3077">
        <f>CRM!I3077</f>
        <v>0</v>
      </c>
      <c r="J3077" t="str">
        <f>SUBSTITUTE(CRM!K3077,".","")</f>
        <v/>
      </c>
      <c r="K3077" s="1">
        <f t="shared" si="48"/>
        <v>5.263157894736842E-4</v>
      </c>
      <c r="L3077">
        <f>CRM!L3077</f>
        <v>0</v>
      </c>
      <c r="M3077">
        <f>CRM!M3077</f>
        <v>0</v>
      </c>
      <c r="N3077">
        <f>CRM!N3077</f>
        <v>0</v>
      </c>
      <c r="O3077">
        <f>CRM!O3077</f>
        <v>0</v>
      </c>
      <c r="P3077" t="e">
        <f>CRM!#REF!</f>
        <v>#REF!</v>
      </c>
      <c r="Q3077" t="e">
        <f>CRM!#REF!</f>
        <v>#REF!</v>
      </c>
      <c r="R3077" t="e">
        <f>CRM!#REF!</f>
        <v>#REF!</v>
      </c>
      <c r="S3077" t="e">
        <f>CRM!#REF!</f>
        <v>#REF!</v>
      </c>
      <c r="T3077" t="e">
        <f>CRM!#REF!</f>
        <v>#REF!</v>
      </c>
      <c r="U3077" t="e">
        <f>CRM!#REF!</f>
        <v>#REF!</v>
      </c>
      <c r="V3077" t="e">
        <f>CRM!#REF!</f>
        <v>#REF!</v>
      </c>
      <c r="W3077" t="e">
        <f>CRM!#REF!</f>
        <v>#REF!</v>
      </c>
      <c r="X3077" t="e">
        <f>CRM!#REF!</f>
        <v>#REF!</v>
      </c>
      <c r="Y3077" t="e">
        <f>CRM!#REF!</f>
        <v>#REF!</v>
      </c>
      <c r="Z3077" t="e">
        <f>CRM!#REF!</f>
        <v>#REF!</v>
      </c>
      <c r="AA3077" t="e">
        <f>CRM!#REF!</f>
        <v>#REF!</v>
      </c>
      <c r="AB3077" t="e">
        <f>CRM!#REF!</f>
        <v>#REF!</v>
      </c>
      <c r="AC3077" t="e">
        <f>CRM!#REF!</f>
        <v>#REF!</v>
      </c>
      <c r="AD3077" t="e">
        <f>CRM!#REF!</f>
        <v>#REF!</v>
      </c>
      <c r="AE3077" t="e">
        <f>CRM!#REF!</f>
        <v>#REF!</v>
      </c>
      <c r="AF3077" t="e">
        <f>CRM!#REF!</f>
        <v>#REF!</v>
      </c>
      <c r="AG3077" t="e">
        <f>CRM!#REF!</f>
        <v>#REF!</v>
      </c>
      <c r="AH3077" t="e">
        <f>CRM!#REF!</f>
        <v>#REF!</v>
      </c>
      <c r="AI3077" t="e">
        <f>CRM!#REF!</f>
        <v>#REF!</v>
      </c>
      <c r="AJ3077" t="e">
        <f>CRM!#REF!</f>
        <v>#REF!</v>
      </c>
      <c r="AK3077" t="e">
        <f>CRM!#REF!</f>
        <v>#REF!</v>
      </c>
      <c r="AL3077" t="e">
        <f>CRM!#REF!</f>
        <v>#REF!</v>
      </c>
      <c r="AM3077" t="e">
        <f>CRM!#REF!</f>
        <v>#REF!</v>
      </c>
      <c r="AN3077" t="e">
        <f>CRM!#REF!</f>
        <v>#REF!</v>
      </c>
      <c r="AO3077" t="e">
        <f>CRM!#REF!</f>
        <v>#REF!</v>
      </c>
      <c r="AP3077" t="e">
        <f>CRM!#REF!</f>
        <v>#REF!</v>
      </c>
      <c r="AQ3077" t="e">
        <f>CRM!#REF!</f>
        <v>#REF!</v>
      </c>
      <c r="AR3077" t="e">
        <f>CRM!#REF!</f>
        <v>#REF!</v>
      </c>
      <c r="AS3077" t="e">
        <f>CRM!#REF!</f>
        <v>#REF!</v>
      </c>
      <c r="AT3077" t="e">
        <f>CRM!#REF!</f>
        <v>#REF!</v>
      </c>
      <c r="AU3077" t="e">
        <f>CRM!#REF!</f>
        <v>#REF!</v>
      </c>
      <c r="AV3077" t="e">
        <f>CRM!#REF!</f>
        <v>#REF!</v>
      </c>
      <c r="AW3077" t="e">
        <f>CRM!#REF!</f>
        <v>#REF!</v>
      </c>
      <c r="AX3077" t="e">
        <f>CRM!#REF!</f>
        <v>#REF!</v>
      </c>
      <c r="AY3077" t="e">
        <f>CRM!#REF!</f>
        <v>#REF!</v>
      </c>
      <c r="AZ3077" t="e">
        <f>CRM!#REF!</f>
        <v>#REF!</v>
      </c>
    </row>
    <row r="3078" spans="1:52" x14ac:dyDescent="0.25">
      <c r="A3078">
        <f>CRM!A3078</f>
        <v>0</v>
      </c>
      <c r="B3078">
        <f>CRM!B3078</f>
        <v>0</v>
      </c>
      <c r="C3078">
        <f>CRM!C3078</f>
        <v>0</v>
      </c>
      <c r="D3078">
        <f>CRM!D3078</f>
        <v>0</v>
      </c>
      <c r="E3078">
        <f>CRM!E3078</f>
        <v>0</v>
      </c>
      <c r="F3078">
        <f>CRM!F3078</f>
        <v>0</v>
      </c>
      <c r="G3078">
        <f>CRM!G3078</f>
        <v>0</v>
      </c>
      <c r="H3078">
        <f>CRM!H3078</f>
        <v>0</v>
      </c>
      <c r="I3078">
        <f>CRM!I3078</f>
        <v>0</v>
      </c>
      <c r="J3078" t="str">
        <f>SUBSTITUTE(CRM!K3078,".","")</f>
        <v/>
      </c>
      <c r="K3078" s="1">
        <f t="shared" si="48"/>
        <v>5.263157894736842E-4</v>
      </c>
      <c r="L3078">
        <f>CRM!L3078</f>
        <v>0</v>
      </c>
      <c r="M3078">
        <f>CRM!M3078</f>
        <v>0</v>
      </c>
      <c r="N3078">
        <f>CRM!N3078</f>
        <v>0</v>
      </c>
      <c r="O3078">
        <f>CRM!O3078</f>
        <v>0</v>
      </c>
      <c r="P3078" t="e">
        <f>CRM!#REF!</f>
        <v>#REF!</v>
      </c>
      <c r="Q3078" t="e">
        <f>CRM!#REF!</f>
        <v>#REF!</v>
      </c>
      <c r="R3078" t="e">
        <f>CRM!#REF!</f>
        <v>#REF!</v>
      </c>
      <c r="S3078" t="e">
        <f>CRM!#REF!</f>
        <v>#REF!</v>
      </c>
      <c r="T3078" t="e">
        <f>CRM!#REF!</f>
        <v>#REF!</v>
      </c>
      <c r="U3078" t="e">
        <f>CRM!#REF!</f>
        <v>#REF!</v>
      </c>
      <c r="V3078" t="e">
        <f>CRM!#REF!</f>
        <v>#REF!</v>
      </c>
      <c r="W3078" t="e">
        <f>CRM!#REF!</f>
        <v>#REF!</v>
      </c>
      <c r="X3078" t="e">
        <f>CRM!#REF!</f>
        <v>#REF!</v>
      </c>
      <c r="Y3078" t="e">
        <f>CRM!#REF!</f>
        <v>#REF!</v>
      </c>
      <c r="Z3078" t="e">
        <f>CRM!#REF!</f>
        <v>#REF!</v>
      </c>
      <c r="AA3078" t="e">
        <f>CRM!#REF!</f>
        <v>#REF!</v>
      </c>
      <c r="AB3078" t="e">
        <f>CRM!#REF!</f>
        <v>#REF!</v>
      </c>
      <c r="AC3078" t="e">
        <f>CRM!#REF!</f>
        <v>#REF!</v>
      </c>
      <c r="AD3078" t="e">
        <f>CRM!#REF!</f>
        <v>#REF!</v>
      </c>
      <c r="AE3078" t="e">
        <f>CRM!#REF!</f>
        <v>#REF!</v>
      </c>
      <c r="AF3078" t="e">
        <f>CRM!#REF!</f>
        <v>#REF!</v>
      </c>
      <c r="AG3078" t="e">
        <f>CRM!#REF!</f>
        <v>#REF!</v>
      </c>
      <c r="AH3078" t="e">
        <f>CRM!#REF!</f>
        <v>#REF!</v>
      </c>
      <c r="AI3078" t="e">
        <f>CRM!#REF!</f>
        <v>#REF!</v>
      </c>
      <c r="AJ3078" t="e">
        <f>CRM!#REF!</f>
        <v>#REF!</v>
      </c>
      <c r="AK3078" t="e">
        <f>CRM!#REF!</f>
        <v>#REF!</v>
      </c>
      <c r="AL3078" t="e">
        <f>CRM!#REF!</f>
        <v>#REF!</v>
      </c>
      <c r="AM3078" t="e">
        <f>CRM!#REF!</f>
        <v>#REF!</v>
      </c>
      <c r="AN3078" t="e">
        <f>CRM!#REF!</f>
        <v>#REF!</v>
      </c>
      <c r="AO3078" t="e">
        <f>CRM!#REF!</f>
        <v>#REF!</v>
      </c>
      <c r="AP3078" t="e">
        <f>CRM!#REF!</f>
        <v>#REF!</v>
      </c>
      <c r="AQ3078" t="e">
        <f>CRM!#REF!</f>
        <v>#REF!</v>
      </c>
      <c r="AR3078" t="e">
        <f>CRM!#REF!</f>
        <v>#REF!</v>
      </c>
      <c r="AS3078" t="e">
        <f>CRM!#REF!</f>
        <v>#REF!</v>
      </c>
      <c r="AT3078" t="e">
        <f>CRM!#REF!</f>
        <v>#REF!</v>
      </c>
      <c r="AU3078" t="e">
        <f>CRM!#REF!</f>
        <v>#REF!</v>
      </c>
      <c r="AV3078" t="e">
        <f>CRM!#REF!</f>
        <v>#REF!</v>
      </c>
      <c r="AW3078" t="e">
        <f>CRM!#REF!</f>
        <v>#REF!</v>
      </c>
      <c r="AX3078" t="e">
        <f>CRM!#REF!</f>
        <v>#REF!</v>
      </c>
      <c r="AY3078" t="e">
        <f>CRM!#REF!</f>
        <v>#REF!</v>
      </c>
      <c r="AZ3078" t="e">
        <f>CRM!#REF!</f>
        <v>#REF!</v>
      </c>
    </row>
    <row r="3079" spans="1:52" x14ac:dyDescent="0.25">
      <c r="A3079">
        <f>CRM!A3079</f>
        <v>0</v>
      </c>
      <c r="B3079">
        <f>CRM!B3079</f>
        <v>0</v>
      </c>
      <c r="C3079">
        <f>CRM!C3079</f>
        <v>0</v>
      </c>
      <c r="D3079">
        <f>CRM!D3079</f>
        <v>0</v>
      </c>
      <c r="E3079">
        <f>CRM!E3079</f>
        <v>0</v>
      </c>
      <c r="F3079">
        <f>CRM!F3079</f>
        <v>0</v>
      </c>
      <c r="G3079">
        <f>CRM!G3079</f>
        <v>0</v>
      </c>
      <c r="H3079">
        <f>CRM!H3079</f>
        <v>0</v>
      </c>
      <c r="I3079">
        <f>CRM!I3079</f>
        <v>0</v>
      </c>
      <c r="J3079" t="str">
        <f>SUBSTITUTE(CRM!K3079,".","")</f>
        <v/>
      </c>
      <c r="K3079" s="1">
        <f t="shared" si="48"/>
        <v>5.263157894736842E-4</v>
      </c>
      <c r="L3079">
        <f>CRM!L3079</f>
        <v>0</v>
      </c>
      <c r="M3079">
        <f>CRM!M3079</f>
        <v>0</v>
      </c>
      <c r="N3079">
        <f>CRM!N3079</f>
        <v>0</v>
      </c>
      <c r="O3079">
        <f>CRM!O3079</f>
        <v>0</v>
      </c>
      <c r="P3079" t="e">
        <f>CRM!#REF!</f>
        <v>#REF!</v>
      </c>
      <c r="Q3079" t="e">
        <f>CRM!#REF!</f>
        <v>#REF!</v>
      </c>
      <c r="R3079" t="e">
        <f>CRM!#REF!</f>
        <v>#REF!</v>
      </c>
      <c r="S3079" t="e">
        <f>CRM!#REF!</f>
        <v>#REF!</v>
      </c>
      <c r="T3079" t="e">
        <f>CRM!#REF!</f>
        <v>#REF!</v>
      </c>
      <c r="U3079" t="e">
        <f>CRM!#REF!</f>
        <v>#REF!</v>
      </c>
      <c r="V3079" t="e">
        <f>CRM!#REF!</f>
        <v>#REF!</v>
      </c>
      <c r="W3079" t="e">
        <f>CRM!#REF!</f>
        <v>#REF!</v>
      </c>
      <c r="X3079" t="e">
        <f>CRM!#REF!</f>
        <v>#REF!</v>
      </c>
      <c r="Y3079" t="e">
        <f>CRM!#REF!</f>
        <v>#REF!</v>
      </c>
      <c r="Z3079" t="e">
        <f>CRM!#REF!</f>
        <v>#REF!</v>
      </c>
      <c r="AA3079" t="e">
        <f>CRM!#REF!</f>
        <v>#REF!</v>
      </c>
      <c r="AB3079" t="e">
        <f>CRM!#REF!</f>
        <v>#REF!</v>
      </c>
      <c r="AC3079" t="e">
        <f>CRM!#REF!</f>
        <v>#REF!</v>
      </c>
      <c r="AD3079" t="e">
        <f>CRM!#REF!</f>
        <v>#REF!</v>
      </c>
      <c r="AE3079" t="e">
        <f>CRM!#REF!</f>
        <v>#REF!</v>
      </c>
      <c r="AF3079" t="e">
        <f>CRM!#REF!</f>
        <v>#REF!</v>
      </c>
      <c r="AG3079" t="e">
        <f>CRM!#REF!</f>
        <v>#REF!</v>
      </c>
      <c r="AH3079" t="e">
        <f>CRM!#REF!</f>
        <v>#REF!</v>
      </c>
      <c r="AI3079" t="e">
        <f>CRM!#REF!</f>
        <v>#REF!</v>
      </c>
      <c r="AJ3079" t="e">
        <f>CRM!#REF!</f>
        <v>#REF!</v>
      </c>
      <c r="AK3079" t="e">
        <f>CRM!#REF!</f>
        <v>#REF!</v>
      </c>
      <c r="AL3079" t="e">
        <f>CRM!#REF!</f>
        <v>#REF!</v>
      </c>
      <c r="AM3079" t="e">
        <f>CRM!#REF!</f>
        <v>#REF!</v>
      </c>
      <c r="AN3079" t="e">
        <f>CRM!#REF!</f>
        <v>#REF!</v>
      </c>
      <c r="AO3079" t="e">
        <f>CRM!#REF!</f>
        <v>#REF!</v>
      </c>
      <c r="AP3079" t="e">
        <f>CRM!#REF!</f>
        <v>#REF!</v>
      </c>
      <c r="AQ3079" t="e">
        <f>CRM!#REF!</f>
        <v>#REF!</v>
      </c>
      <c r="AR3079" t="e">
        <f>CRM!#REF!</f>
        <v>#REF!</v>
      </c>
      <c r="AS3079" t="e">
        <f>CRM!#REF!</f>
        <v>#REF!</v>
      </c>
      <c r="AT3079" t="e">
        <f>CRM!#REF!</f>
        <v>#REF!</v>
      </c>
      <c r="AU3079" t="e">
        <f>CRM!#REF!</f>
        <v>#REF!</v>
      </c>
      <c r="AV3079" t="e">
        <f>CRM!#REF!</f>
        <v>#REF!</v>
      </c>
      <c r="AW3079" t="e">
        <f>CRM!#REF!</f>
        <v>#REF!</v>
      </c>
      <c r="AX3079" t="e">
        <f>CRM!#REF!</f>
        <v>#REF!</v>
      </c>
      <c r="AY3079" t="e">
        <f>CRM!#REF!</f>
        <v>#REF!</v>
      </c>
      <c r="AZ3079" t="e">
        <f>CRM!#REF!</f>
        <v>#REF!</v>
      </c>
    </row>
    <row r="3080" spans="1:52" x14ac:dyDescent="0.25">
      <c r="A3080">
        <f>CRM!A3080</f>
        <v>0</v>
      </c>
      <c r="B3080">
        <f>CRM!B3080</f>
        <v>0</v>
      </c>
      <c r="C3080">
        <f>CRM!C3080</f>
        <v>0</v>
      </c>
      <c r="D3080">
        <f>CRM!D3080</f>
        <v>0</v>
      </c>
      <c r="E3080">
        <f>CRM!E3080</f>
        <v>0</v>
      </c>
      <c r="F3080">
        <f>CRM!F3080</f>
        <v>0</v>
      </c>
      <c r="G3080">
        <f>CRM!G3080</f>
        <v>0</v>
      </c>
      <c r="H3080">
        <f>CRM!H3080</f>
        <v>0</v>
      </c>
      <c r="I3080">
        <f>CRM!I3080</f>
        <v>0</v>
      </c>
      <c r="J3080" t="str">
        <f>SUBSTITUTE(CRM!K3080,".","")</f>
        <v/>
      </c>
      <c r="K3080" s="1">
        <f t="shared" si="48"/>
        <v>5.263157894736842E-4</v>
      </c>
      <c r="L3080">
        <f>CRM!L3080</f>
        <v>0</v>
      </c>
      <c r="M3080">
        <f>CRM!M3080</f>
        <v>0</v>
      </c>
      <c r="N3080">
        <f>CRM!N3080</f>
        <v>0</v>
      </c>
      <c r="O3080">
        <f>CRM!O3080</f>
        <v>0</v>
      </c>
      <c r="P3080" t="e">
        <f>CRM!#REF!</f>
        <v>#REF!</v>
      </c>
      <c r="Q3080" t="e">
        <f>CRM!#REF!</f>
        <v>#REF!</v>
      </c>
      <c r="R3080" t="e">
        <f>CRM!#REF!</f>
        <v>#REF!</v>
      </c>
      <c r="S3080" t="e">
        <f>CRM!#REF!</f>
        <v>#REF!</v>
      </c>
      <c r="T3080" t="e">
        <f>CRM!#REF!</f>
        <v>#REF!</v>
      </c>
      <c r="U3080" t="e">
        <f>CRM!#REF!</f>
        <v>#REF!</v>
      </c>
      <c r="V3080" t="e">
        <f>CRM!#REF!</f>
        <v>#REF!</v>
      </c>
      <c r="W3080" t="e">
        <f>CRM!#REF!</f>
        <v>#REF!</v>
      </c>
      <c r="X3080" t="e">
        <f>CRM!#REF!</f>
        <v>#REF!</v>
      </c>
      <c r="Y3080" t="e">
        <f>CRM!#REF!</f>
        <v>#REF!</v>
      </c>
      <c r="Z3080" t="e">
        <f>CRM!#REF!</f>
        <v>#REF!</v>
      </c>
      <c r="AA3080" t="e">
        <f>CRM!#REF!</f>
        <v>#REF!</v>
      </c>
      <c r="AB3080" t="e">
        <f>CRM!#REF!</f>
        <v>#REF!</v>
      </c>
      <c r="AC3080" t="e">
        <f>CRM!#REF!</f>
        <v>#REF!</v>
      </c>
      <c r="AD3080" t="e">
        <f>CRM!#REF!</f>
        <v>#REF!</v>
      </c>
      <c r="AE3080" t="e">
        <f>CRM!#REF!</f>
        <v>#REF!</v>
      </c>
      <c r="AF3080" t="e">
        <f>CRM!#REF!</f>
        <v>#REF!</v>
      </c>
      <c r="AG3080" t="e">
        <f>CRM!#REF!</f>
        <v>#REF!</v>
      </c>
      <c r="AH3080" t="e">
        <f>CRM!#REF!</f>
        <v>#REF!</v>
      </c>
      <c r="AI3080" t="e">
        <f>CRM!#REF!</f>
        <v>#REF!</v>
      </c>
      <c r="AJ3080" t="e">
        <f>CRM!#REF!</f>
        <v>#REF!</v>
      </c>
      <c r="AK3080" t="e">
        <f>CRM!#REF!</f>
        <v>#REF!</v>
      </c>
      <c r="AL3080" t="e">
        <f>CRM!#REF!</f>
        <v>#REF!</v>
      </c>
      <c r="AM3080" t="e">
        <f>CRM!#REF!</f>
        <v>#REF!</v>
      </c>
      <c r="AN3080" t="e">
        <f>CRM!#REF!</f>
        <v>#REF!</v>
      </c>
      <c r="AO3080" t="e">
        <f>CRM!#REF!</f>
        <v>#REF!</v>
      </c>
      <c r="AP3080" t="e">
        <f>CRM!#REF!</f>
        <v>#REF!</v>
      </c>
      <c r="AQ3080" t="e">
        <f>CRM!#REF!</f>
        <v>#REF!</v>
      </c>
      <c r="AR3080" t="e">
        <f>CRM!#REF!</f>
        <v>#REF!</v>
      </c>
      <c r="AS3080" t="e">
        <f>CRM!#REF!</f>
        <v>#REF!</v>
      </c>
      <c r="AT3080" t="e">
        <f>CRM!#REF!</f>
        <v>#REF!</v>
      </c>
      <c r="AU3080" t="e">
        <f>CRM!#REF!</f>
        <v>#REF!</v>
      </c>
      <c r="AV3080" t="e">
        <f>CRM!#REF!</f>
        <v>#REF!</v>
      </c>
      <c r="AW3080" t="e">
        <f>CRM!#REF!</f>
        <v>#REF!</v>
      </c>
      <c r="AX3080" t="e">
        <f>CRM!#REF!</f>
        <v>#REF!</v>
      </c>
      <c r="AY3080" t="e">
        <f>CRM!#REF!</f>
        <v>#REF!</v>
      </c>
      <c r="AZ3080" t="e">
        <f>CRM!#REF!</f>
        <v>#REF!</v>
      </c>
    </row>
    <row r="3081" spans="1:52" x14ac:dyDescent="0.25">
      <c r="A3081">
        <f>CRM!A3081</f>
        <v>0</v>
      </c>
      <c r="B3081">
        <f>CRM!B3081</f>
        <v>0</v>
      </c>
      <c r="C3081">
        <f>CRM!C3081</f>
        <v>0</v>
      </c>
      <c r="D3081">
        <f>CRM!D3081</f>
        <v>0</v>
      </c>
      <c r="E3081">
        <f>CRM!E3081</f>
        <v>0</v>
      </c>
      <c r="F3081">
        <f>CRM!F3081</f>
        <v>0</v>
      </c>
      <c r="G3081">
        <f>CRM!G3081</f>
        <v>0</v>
      </c>
      <c r="H3081">
        <f>CRM!H3081</f>
        <v>0</v>
      </c>
      <c r="I3081">
        <f>CRM!I3081</f>
        <v>0</v>
      </c>
      <c r="J3081" t="str">
        <f>SUBSTITUTE(CRM!K3081,".","")</f>
        <v/>
      </c>
      <c r="K3081" s="1">
        <f t="shared" si="48"/>
        <v>5.263157894736842E-4</v>
      </c>
      <c r="L3081">
        <f>CRM!L3081</f>
        <v>0</v>
      </c>
      <c r="M3081">
        <f>CRM!M3081</f>
        <v>0</v>
      </c>
      <c r="N3081">
        <f>CRM!N3081</f>
        <v>0</v>
      </c>
      <c r="O3081">
        <f>CRM!O3081</f>
        <v>0</v>
      </c>
      <c r="P3081" t="e">
        <f>CRM!#REF!</f>
        <v>#REF!</v>
      </c>
      <c r="Q3081" t="e">
        <f>CRM!#REF!</f>
        <v>#REF!</v>
      </c>
      <c r="R3081" t="e">
        <f>CRM!#REF!</f>
        <v>#REF!</v>
      </c>
      <c r="S3081" t="e">
        <f>CRM!#REF!</f>
        <v>#REF!</v>
      </c>
      <c r="T3081" t="e">
        <f>CRM!#REF!</f>
        <v>#REF!</v>
      </c>
      <c r="U3081" t="e">
        <f>CRM!#REF!</f>
        <v>#REF!</v>
      </c>
      <c r="V3081" t="e">
        <f>CRM!#REF!</f>
        <v>#REF!</v>
      </c>
      <c r="W3081" t="e">
        <f>CRM!#REF!</f>
        <v>#REF!</v>
      </c>
      <c r="X3081" t="e">
        <f>CRM!#REF!</f>
        <v>#REF!</v>
      </c>
      <c r="Y3081" t="e">
        <f>CRM!#REF!</f>
        <v>#REF!</v>
      </c>
      <c r="Z3081" t="e">
        <f>CRM!#REF!</f>
        <v>#REF!</v>
      </c>
      <c r="AA3081" t="e">
        <f>CRM!#REF!</f>
        <v>#REF!</v>
      </c>
      <c r="AB3081" t="e">
        <f>CRM!#REF!</f>
        <v>#REF!</v>
      </c>
      <c r="AC3081" t="e">
        <f>CRM!#REF!</f>
        <v>#REF!</v>
      </c>
      <c r="AD3081" t="e">
        <f>CRM!#REF!</f>
        <v>#REF!</v>
      </c>
      <c r="AE3081" t="e">
        <f>CRM!#REF!</f>
        <v>#REF!</v>
      </c>
      <c r="AF3081" t="e">
        <f>CRM!#REF!</f>
        <v>#REF!</v>
      </c>
      <c r="AG3081" t="e">
        <f>CRM!#REF!</f>
        <v>#REF!</v>
      </c>
      <c r="AH3081" t="e">
        <f>CRM!#REF!</f>
        <v>#REF!</v>
      </c>
      <c r="AI3081" t="e">
        <f>CRM!#REF!</f>
        <v>#REF!</v>
      </c>
      <c r="AJ3081" t="e">
        <f>CRM!#REF!</f>
        <v>#REF!</v>
      </c>
      <c r="AK3081" t="e">
        <f>CRM!#REF!</f>
        <v>#REF!</v>
      </c>
      <c r="AL3081" t="e">
        <f>CRM!#REF!</f>
        <v>#REF!</v>
      </c>
      <c r="AM3081" t="e">
        <f>CRM!#REF!</f>
        <v>#REF!</v>
      </c>
      <c r="AN3081" t="e">
        <f>CRM!#REF!</f>
        <v>#REF!</v>
      </c>
      <c r="AO3081" t="e">
        <f>CRM!#REF!</f>
        <v>#REF!</v>
      </c>
      <c r="AP3081" t="e">
        <f>CRM!#REF!</f>
        <v>#REF!</v>
      </c>
      <c r="AQ3081" t="e">
        <f>CRM!#REF!</f>
        <v>#REF!</v>
      </c>
      <c r="AR3081" t="e">
        <f>CRM!#REF!</f>
        <v>#REF!</v>
      </c>
      <c r="AS3081" t="e">
        <f>CRM!#REF!</f>
        <v>#REF!</v>
      </c>
      <c r="AT3081" t="e">
        <f>CRM!#REF!</f>
        <v>#REF!</v>
      </c>
      <c r="AU3081" t="e">
        <f>CRM!#REF!</f>
        <v>#REF!</v>
      </c>
      <c r="AV3081" t="e">
        <f>CRM!#REF!</f>
        <v>#REF!</v>
      </c>
      <c r="AW3081" t="e">
        <f>CRM!#REF!</f>
        <v>#REF!</v>
      </c>
      <c r="AX3081" t="e">
        <f>CRM!#REF!</f>
        <v>#REF!</v>
      </c>
      <c r="AY3081" t="e">
        <f>CRM!#REF!</f>
        <v>#REF!</v>
      </c>
      <c r="AZ3081" t="e">
        <f>CRM!#REF!</f>
        <v>#REF!</v>
      </c>
    </row>
    <row r="3082" spans="1:52" x14ac:dyDescent="0.25">
      <c r="A3082">
        <f>CRM!A3082</f>
        <v>0</v>
      </c>
      <c r="B3082">
        <f>CRM!B3082</f>
        <v>0</v>
      </c>
      <c r="C3082">
        <f>CRM!C3082</f>
        <v>0</v>
      </c>
      <c r="D3082">
        <f>CRM!D3082</f>
        <v>0</v>
      </c>
      <c r="E3082">
        <f>CRM!E3082</f>
        <v>0</v>
      </c>
      <c r="F3082">
        <f>CRM!F3082</f>
        <v>0</v>
      </c>
      <c r="G3082">
        <f>CRM!G3082</f>
        <v>0</v>
      </c>
      <c r="H3082">
        <f>CRM!H3082</f>
        <v>0</v>
      </c>
      <c r="I3082">
        <f>CRM!I3082</f>
        <v>0</v>
      </c>
      <c r="J3082" t="str">
        <f>SUBSTITUTE(CRM!K3082,".","")</f>
        <v/>
      </c>
      <c r="K3082" s="1">
        <f t="shared" si="48"/>
        <v>5.263157894736842E-4</v>
      </c>
      <c r="L3082">
        <f>CRM!L3082</f>
        <v>0</v>
      </c>
      <c r="M3082">
        <f>CRM!M3082</f>
        <v>0</v>
      </c>
      <c r="N3082">
        <f>CRM!N3082</f>
        <v>0</v>
      </c>
      <c r="O3082">
        <f>CRM!O3082</f>
        <v>0</v>
      </c>
      <c r="P3082" t="e">
        <f>CRM!#REF!</f>
        <v>#REF!</v>
      </c>
      <c r="Q3082" t="e">
        <f>CRM!#REF!</f>
        <v>#REF!</v>
      </c>
      <c r="R3082" t="e">
        <f>CRM!#REF!</f>
        <v>#REF!</v>
      </c>
      <c r="S3082" t="e">
        <f>CRM!#REF!</f>
        <v>#REF!</v>
      </c>
      <c r="T3082" t="e">
        <f>CRM!#REF!</f>
        <v>#REF!</v>
      </c>
      <c r="U3082" t="e">
        <f>CRM!#REF!</f>
        <v>#REF!</v>
      </c>
      <c r="V3082" t="e">
        <f>CRM!#REF!</f>
        <v>#REF!</v>
      </c>
      <c r="W3082" t="e">
        <f>CRM!#REF!</f>
        <v>#REF!</v>
      </c>
      <c r="X3082" t="e">
        <f>CRM!#REF!</f>
        <v>#REF!</v>
      </c>
      <c r="Y3082" t="e">
        <f>CRM!#REF!</f>
        <v>#REF!</v>
      </c>
      <c r="Z3082" t="e">
        <f>CRM!#REF!</f>
        <v>#REF!</v>
      </c>
      <c r="AA3082" t="e">
        <f>CRM!#REF!</f>
        <v>#REF!</v>
      </c>
      <c r="AB3082" t="e">
        <f>CRM!#REF!</f>
        <v>#REF!</v>
      </c>
      <c r="AC3082" t="e">
        <f>CRM!#REF!</f>
        <v>#REF!</v>
      </c>
      <c r="AD3082" t="e">
        <f>CRM!#REF!</f>
        <v>#REF!</v>
      </c>
      <c r="AE3082" t="e">
        <f>CRM!#REF!</f>
        <v>#REF!</v>
      </c>
      <c r="AF3082" t="e">
        <f>CRM!#REF!</f>
        <v>#REF!</v>
      </c>
      <c r="AG3082" t="e">
        <f>CRM!#REF!</f>
        <v>#REF!</v>
      </c>
      <c r="AH3082" t="e">
        <f>CRM!#REF!</f>
        <v>#REF!</v>
      </c>
      <c r="AI3082" t="e">
        <f>CRM!#REF!</f>
        <v>#REF!</v>
      </c>
      <c r="AJ3082" t="e">
        <f>CRM!#REF!</f>
        <v>#REF!</v>
      </c>
      <c r="AK3082" t="e">
        <f>CRM!#REF!</f>
        <v>#REF!</v>
      </c>
      <c r="AL3082" t="e">
        <f>CRM!#REF!</f>
        <v>#REF!</v>
      </c>
      <c r="AM3082" t="e">
        <f>CRM!#REF!</f>
        <v>#REF!</v>
      </c>
      <c r="AN3082" t="e">
        <f>CRM!#REF!</f>
        <v>#REF!</v>
      </c>
      <c r="AO3082" t="e">
        <f>CRM!#REF!</f>
        <v>#REF!</v>
      </c>
      <c r="AP3082" t="e">
        <f>CRM!#REF!</f>
        <v>#REF!</v>
      </c>
      <c r="AQ3082" t="e">
        <f>CRM!#REF!</f>
        <v>#REF!</v>
      </c>
      <c r="AR3082" t="e">
        <f>CRM!#REF!</f>
        <v>#REF!</v>
      </c>
      <c r="AS3082" t="e">
        <f>CRM!#REF!</f>
        <v>#REF!</v>
      </c>
      <c r="AT3082" t="e">
        <f>CRM!#REF!</f>
        <v>#REF!</v>
      </c>
      <c r="AU3082" t="e">
        <f>CRM!#REF!</f>
        <v>#REF!</v>
      </c>
      <c r="AV3082" t="e">
        <f>CRM!#REF!</f>
        <v>#REF!</v>
      </c>
      <c r="AW3082" t="e">
        <f>CRM!#REF!</f>
        <v>#REF!</v>
      </c>
      <c r="AX3082" t="e">
        <f>CRM!#REF!</f>
        <v>#REF!</v>
      </c>
      <c r="AY3082" t="e">
        <f>CRM!#REF!</f>
        <v>#REF!</v>
      </c>
      <c r="AZ3082" t="e">
        <f>CRM!#REF!</f>
        <v>#REF!</v>
      </c>
    </row>
    <row r="3083" spans="1:52" x14ac:dyDescent="0.25">
      <c r="A3083">
        <f>CRM!A3083</f>
        <v>0</v>
      </c>
      <c r="B3083">
        <f>CRM!B3083</f>
        <v>0</v>
      </c>
      <c r="C3083">
        <f>CRM!C3083</f>
        <v>0</v>
      </c>
      <c r="D3083">
        <f>CRM!D3083</f>
        <v>0</v>
      </c>
      <c r="E3083">
        <f>CRM!E3083</f>
        <v>0</v>
      </c>
      <c r="F3083">
        <f>CRM!F3083</f>
        <v>0</v>
      </c>
      <c r="G3083">
        <f>CRM!G3083</f>
        <v>0</v>
      </c>
      <c r="H3083">
        <f>CRM!H3083</f>
        <v>0</v>
      </c>
      <c r="I3083">
        <f>CRM!I3083</f>
        <v>0</v>
      </c>
      <c r="J3083" t="str">
        <f>SUBSTITUTE(CRM!K3083,".","")</f>
        <v/>
      </c>
      <c r="K3083" s="1">
        <f t="shared" si="48"/>
        <v>5.263157894736842E-4</v>
      </c>
      <c r="L3083">
        <f>CRM!L3083</f>
        <v>0</v>
      </c>
      <c r="M3083">
        <f>CRM!M3083</f>
        <v>0</v>
      </c>
      <c r="N3083">
        <f>CRM!N3083</f>
        <v>0</v>
      </c>
      <c r="O3083">
        <f>CRM!O3083</f>
        <v>0</v>
      </c>
      <c r="P3083" t="e">
        <f>CRM!#REF!</f>
        <v>#REF!</v>
      </c>
      <c r="Q3083" t="e">
        <f>CRM!#REF!</f>
        <v>#REF!</v>
      </c>
      <c r="R3083" t="e">
        <f>CRM!#REF!</f>
        <v>#REF!</v>
      </c>
      <c r="S3083" t="e">
        <f>CRM!#REF!</f>
        <v>#REF!</v>
      </c>
      <c r="T3083" t="e">
        <f>CRM!#REF!</f>
        <v>#REF!</v>
      </c>
      <c r="U3083" t="e">
        <f>CRM!#REF!</f>
        <v>#REF!</v>
      </c>
      <c r="V3083" t="e">
        <f>CRM!#REF!</f>
        <v>#REF!</v>
      </c>
      <c r="W3083" t="e">
        <f>CRM!#REF!</f>
        <v>#REF!</v>
      </c>
      <c r="X3083" t="e">
        <f>CRM!#REF!</f>
        <v>#REF!</v>
      </c>
      <c r="Y3083" t="e">
        <f>CRM!#REF!</f>
        <v>#REF!</v>
      </c>
      <c r="Z3083" t="e">
        <f>CRM!#REF!</f>
        <v>#REF!</v>
      </c>
      <c r="AA3083" t="e">
        <f>CRM!#REF!</f>
        <v>#REF!</v>
      </c>
      <c r="AB3083" t="e">
        <f>CRM!#REF!</f>
        <v>#REF!</v>
      </c>
      <c r="AC3083" t="e">
        <f>CRM!#REF!</f>
        <v>#REF!</v>
      </c>
      <c r="AD3083" t="e">
        <f>CRM!#REF!</f>
        <v>#REF!</v>
      </c>
      <c r="AE3083" t="e">
        <f>CRM!#REF!</f>
        <v>#REF!</v>
      </c>
      <c r="AF3083" t="e">
        <f>CRM!#REF!</f>
        <v>#REF!</v>
      </c>
      <c r="AG3083" t="e">
        <f>CRM!#REF!</f>
        <v>#REF!</v>
      </c>
      <c r="AH3083" t="e">
        <f>CRM!#REF!</f>
        <v>#REF!</v>
      </c>
      <c r="AI3083" t="e">
        <f>CRM!#REF!</f>
        <v>#REF!</v>
      </c>
      <c r="AJ3083" t="e">
        <f>CRM!#REF!</f>
        <v>#REF!</v>
      </c>
      <c r="AK3083" t="e">
        <f>CRM!#REF!</f>
        <v>#REF!</v>
      </c>
      <c r="AL3083" t="e">
        <f>CRM!#REF!</f>
        <v>#REF!</v>
      </c>
      <c r="AM3083" t="e">
        <f>CRM!#REF!</f>
        <v>#REF!</v>
      </c>
      <c r="AN3083" t="e">
        <f>CRM!#REF!</f>
        <v>#REF!</v>
      </c>
      <c r="AO3083" t="e">
        <f>CRM!#REF!</f>
        <v>#REF!</v>
      </c>
      <c r="AP3083" t="e">
        <f>CRM!#REF!</f>
        <v>#REF!</v>
      </c>
      <c r="AQ3083" t="e">
        <f>CRM!#REF!</f>
        <v>#REF!</v>
      </c>
      <c r="AR3083" t="e">
        <f>CRM!#REF!</f>
        <v>#REF!</v>
      </c>
      <c r="AS3083" t="e">
        <f>CRM!#REF!</f>
        <v>#REF!</v>
      </c>
      <c r="AT3083" t="e">
        <f>CRM!#REF!</f>
        <v>#REF!</v>
      </c>
      <c r="AU3083" t="e">
        <f>CRM!#REF!</f>
        <v>#REF!</v>
      </c>
      <c r="AV3083" t="e">
        <f>CRM!#REF!</f>
        <v>#REF!</v>
      </c>
      <c r="AW3083" t="e">
        <f>CRM!#REF!</f>
        <v>#REF!</v>
      </c>
      <c r="AX3083" t="e">
        <f>CRM!#REF!</f>
        <v>#REF!</v>
      </c>
      <c r="AY3083" t="e">
        <f>CRM!#REF!</f>
        <v>#REF!</v>
      </c>
      <c r="AZ3083" t="e">
        <f>CRM!#REF!</f>
        <v>#REF!</v>
      </c>
    </row>
    <row r="3084" spans="1:52" x14ac:dyDescent="0.25">
      <c r="A3084">
        <f>CRM!A3084</f>
        <v>0</v>
      </c>
      <c r="B3084">
        <f>CRM!B3084</f>
        <v>0</v>
      </c>
      <c r="C3084">
        <f>CRM!C3084</f>
        <v>0</v>
      </c>
      <c r="D3084">
        <f>CRM!D3084</f>
        <v>0</v>
      </c>
      <c r="E3084">
        <f>CRM!E3084</f>
        <v>0</v>
      </c>
      <c r="F3084">
        <f>CRM!F3084</f>
        <v>0</v>
      </c>
      <c r="G3084">
        <f>CRM!G3084</f>
        <v>0</v>
      </c>
      <c r="H3084">
        <f>CRM!H3084</f>
        <v>0</v>
      </c>
      <c r="I3084">
        <f>CRM!I3084</f>
        <v>0</v>
      </c>
      <c r="J3084" t="str">
        <f>SUBSTITUTE(CRM!K3084,".","")</f>
        <v/>
      </c>
      <c r="K3084" s="1">
        <f t="shared" si="48"/>
        <v>5.263157894736842E-4</v>
      </c>
      <c r="L3084">
        <f>CRM!L3084</f>
        <v>0</v>
      </c>
      <c r="M3084">
        <f>CRM!M3084</f>
        <v>0</v>
      </c>
      <c r="N3084">
        <f>CRM!N3084</f>
        <v>0</v>
      </c>
      <c r="O3084">
        <f>CRM!O3084</f>
        <v>0</v>
      </c>
      <c r="P3084" t="e">
        <f>CRM!#REF!</f>
        <v>#REF!</v>
      </c>
      <c r="Q3084" t="e">
        <f>CRM!#REF!</f>
        <v>#REF!</v>
      </c>
      <c r="R3084" t="e">
        <f>CRM!#REF!</f>
        <v>#REF!</v>
      </c>
      <c r="S3084" t="e">
        <f>CRM!#REF!</f>
        <v>#REF!</v>
      </c>
      <c r="T3084" t="e">
        <f>CRM!#REF!</f>
        <v>#REF!</v>
      </c>
      <c r="U3084" t="e">
        <f>CRM!#REF!</f>
        <v>#REF!</v>
      </c>
      <c r="V3084" t="e">
        <f>CRM!#REF!</f>
        <v>#REF!</v>
      </c>
      <c r="W3084" t="e">
        <f>CRM!#REF!</f>
        <v>#REF!</v>
      </c>
      <c r="X3084" t="e">
        <f>CRM!#REF!</f>
        <v>#REF!</v>
      </c>
      <c r="Y3084" t="e">
        <f>CRM!#REF!</f>
        <v>#REF!</v>
      </c>
      <c r="Z3084" t="e">
        <f>CRM!#REF!</f>
        <v>#REF!</v>
      </c>
      <c r="AA3084" t="e">
        <f>CRM!#REF!</f>
        <v>#REF!</v>
      </c>
      <c r="AB3084" t="e">
        <f>CRM!#REF!</f>
        <v>#REF!</v>
      </c>
      <c r="AC3084" t="e">
        <f>CRM!#REF!</f>
        <v>#REF!</v>
      </c>
      <c r="AD3084" t="e">
        <f>CRM!#REF!</f>
        <v>#REF!</v>
      </c>
      <c r="AE3084" t="e">
        <f>CRM!#REF!</f>
        <v>#REF!</v>
      </c>
      <c r="AF3084" t="e">
        <f>CRM!#REF!</f>
        <v>#REF!</v>
      </c>
      <c r="AG3084" t="e">
        <f>CRM!#REF!</f>
        <v>#REF!</v>
      </c>
      <c r="AH3084" t="e">
        <f>CRM!#REF!</f>
        <v>#REF!</v>
      </c>
      <c r="AI3084" t="e">
        <f>CRM!#REF!</f>
        <v>#REF!</v>
      </c>
      <c r="AJ3084" t="e">
        <f>CRM!#REF!</f>
        <v>#REF!</v>
      </c>
      <c r="AK3084" t="e">
        <f>CRM!#REF!</f>
        <v>#REF!</v>
      </c>
      <c r="AL3084" t="e">
        <f>CRM!#REF!</f>
        <v>#REF!</v>
      </c>
      <c r="AM3084" t="e">
        <f>CRM!#REF!</f>
        <v>#REF!</v>
      </c>
      <c r="AN3084" t="e">
        <f>CRM!#REF!</f>
        <v>#REF!</v>
      </c>
      <c r="AO3084" t="e">
        <f>CRM!#REF!</f>
        <v>#REF!</v>
      </c>
      <c r="AP3084" t="e">
        <f>CRM!#REF!</f>
        <v>#REF!</v>
      </c>
      <c r="AQ3084" t="e">
        <f>CRM!#REF!</f>
        <v>#REF!</v>
      </c>
      <c r="AR3084" t="e">
        <f>CRM!#REF!</f>
        <v>#REF!</v>
      </c>
      <c r="AS3084" t="e">
        <f>CRM!#REF!</f>
        <v>#REF!</v>
      </c>
      <c r="AT3084" t="e">
        <f>CRM!#REF!</f>
        <v>#REF!</v>
      </c>
      <c r="AU3084" t="e">
        <f>CRM!#REF!</f>
        <v>#REF!</v>
      </c>
      <c r="AV3084" t="e">
        <f>CRM!#REF!</f>
        <v>#REF!</v>
      </c>
      <c r="AW3084" t="e">
        <f>CRM!#REF!</f>
        <v>#REF!</v>
      </c>
      <c r="AX3084" t="e">
        <f>CRM!#REF!</f>
        <v>#REF!</v>
      </c>
      <c r="AY3084" t="e">
        <f>CRM!#REF!</f>
        <v>#REF!</v>
      </c>
      <c r="AZ3084" t="e">
        <f>CRM!#REF!</f>
        <v>#REF!</v>
      </c>
    </row>
    <row r="3085" spans="1:52" x14ac:dyDescent="0.25">
      <c r="A3085">
        <f>CRM!A3085</f>
        <v>0</v>
      </c>
      <c r="B3085">
        <f>CRM!B3085</f>
        <v>0</v>
      </c>
      <c r="C3085">
        <f>CRM!C3085</f>
        <v>0</v>
      </c>
      <c r="D3085">
        <f>CRM!D3085</f>
        <v>0</v>
      </c>
      <c r="E3085">
        <f>CRM!E3085</f>
        <v>0</v>
      </c>
      <c r="F3085">
        <f>CRM!F3085</f>
        <v>0</v>
      </c>
      <c r="G3085">
        <f>CRM!G3085</f>
        <v>0</v>
      </c>
      <c r="H3085">
        <f>CRM!H3085</f>
        <v>0</v>
      </c>
      <c r="I3085">
        <f>CRM!I3085</f>
        <v>0</v>
      </c>
      <c r="J3085" t="str">
        <f>SUBSTITUTE(CRM!K3085,".","")</f>
        <v/>
      </c>
      <c r="K3085" s="1">
        <f t="shared" si="48"/>
        <v>5.263157894736842E-4</v>
      </c>
      <c r="L3085">
        <f>CRM!L3085</f>
        <v>0</v>
      </c>
      <c r="M3085">
        <f>CRM!M3085</f>
        <v>0</v>
      </c>
      <c r="N3085">
        <f>CRM!N3085</f>
        <v>0</v>
      </c>
      <c r="O3085">
        <f>CRM!O3085</f>
        <v>0</v>
      </c>
      <c r="P3085" t="e">
        <f>CRM!#REF!</f>
        <v>#REF!</v>
      </c>
      <c r="Q3085" t="e">
        <f>CRM!#REF!</f>
        <v>#REF!</v>
      </c>
      <c r="R3085" t="e">
        <f>CRM!#REF!</f>
        <v>#REF!</v>
      </c>
      <c r="S3085" t="e">
        <f>CRM!#REF!</f>
        <v>#REF!</v>
      </c>
      <c r="T3085" t="e">
        <f>CRM!#REF!</f>
        <v>#REF!</v>
      </c>
      <c r="U3085" t="e">
        <f>CRM!#REF!</f>
        <v>#REF!</v>
      </c>
      <c r="V3085" t="e">
        <f>CRM!#REF!</f>
        <v>#REF!</v>
      </c>
      <c r="W3085" t="e">
        <f>CRM!#REF!</f>
        <v>#REF!</v>
      </c>
      <c r="X3085" t="e">
        <f>CRM!#REF!</f>
        <v>#REF!</v>
      </c>
      <c r="Y3085" t="e">
        <f>CRM!#REF!</f>
        <v>#REF!</v>
      </c>
      <c r="Z3085" t="e">
        <f>CRM!#REF!</f>
        <v>#REF!</v>
      </c>
      <c r="AA3085" t="e">
        <f>CRM!#REF!</f>
        <v>#REF!</v>
      </c>
      <c r="AB3085" t="e">
        <f>CRM!#REF!</f>
        <v>#REF!</v>
      </c>
      <c r="AC3085" t="e">
        <f>CRM!#REF!</f>
        <v>#REF!</v>
      </c>
      <c r="AD3085" t="e">
        <f>CRM!#REF!</f>
        <v>#REF!</v>
      </c>
      <c r="AE3085" t="e">
        <f>CRM!#REF!</f>
        <v>#REF!</v>
      </c>
      <c r="AF3085" t="e">
        <f>CRM!#REF!</f>
        <v>#REF!</v>
      </c>
      <c r="AG3085" t="e">
        <f>CRM!#REF!</f>
        <v>#REF!</v>
      </c>
      <c r="AH3085" t="e">
        <f>CRM!#REF!</f>
        <v>#REF!</v>
      </c>
      <c r="AI3085" t="e">
        <f>CRM!#REF!</f>
        <v>#REF!</v>
      </c>
      <c r="AJ3085" t="e">
        <f>CRM!#REF!</f>
        <v>#REF!</v>
      </c>
      <c r="AK3085" t="e">
        <f>CRM!#REF!</f>
        <v>#REF!</v>
      </c>
      <c r="AL3085" t="e">
        <f>CRM!#REF!</f>
        <v>#REF!</v>
      </c>
      <c r="AM3085" t="e">
        <f>CRM!#REF!</f>
        <v>#REF!</v>
      </c>
      <c r="AN3085" t="e">
        <f>CRM!#REF!</f>
        <v>#REF!</v>
      </c>
      <c r="AO3085" t="e">
        <f>CRM!#REF!</f>
        <v>#REF!</v>
      </c>
      <c r="AP3085" t="e">
        <f>CRM!#REF!</f>
        <v>#REF!</v>
      </c>
      <c r="AQ3085" t="e">
        <f>CRM!#REF!</f>
        <v>#REF!</v>
      </c>
      <c r="AR3085" t="e">
        <f>CRM!#REF!</f>
        <v>#REF!</v>
      </c>
      <c r="AS3085" t="e">
        <f>CRM!#REF!</f>
        <v>#REF!</v>
      </c>
      <c r="AT3085" t="e">
        <f>CRM!#REF!</f>
        <v>#REF!</v>
      </c>
      <c r="AU3085" t="e">
        <f>CRM!#REF!</f>
        <v>#REF!</v>
      </c>
      <c r="AV3085" t="e">
        <f>CRM!#REF!</f>
        <v>#REF!</v>
      </c>
      <c r="AW3085" t="e">
        <f>CRM!#REF!</f>
        <v>#REF!</v>
      </c>
      <c r="AX3085" t="e">
        <f>CRM!#REF!</f>
        <v>#REF!</v>
      </c>
      <c r="AY3085" t="e">
        <f>CRM!#REF!</f>
        <v>#REF!</v>
      </c>
      <c r="AZ3085" t="e">
        <f>CRM!#REF!</f>
        <v>#REF!</v>
      </c>
    </row>
    <row r="3086" spans="1:52" x14ac:dyDescent="0.25">
      <c r="A3086">
        <f>CRM!A3086</f>
        <v>0</v>
      </c>
      <c r="B3086">
        <f>CRM!B3086</f>
        <v>0</v>
      </c>
      <c r="C3086">
        <f>CRM!C3086</f>
        <v>0</v>
      </c>
      <c r="D3086">
        <f>CRM!D3086</f>
        <v>0</v>
      </c>
      <c r="E3086">
        <f>CRM!E3086</f>
        <v>0</v>
      </c>
      <c r="F3086">
        <f>CRM!F3086</f>
        <v>0</v>
      </c>
      <c r="G3086">
        <f>CRM!G3086</f>
        <v>0</v>
      </c>
      <c r="H3086">
        <f>CRM!H3086</f>
        <v>0</v>
      </c>
      <c r="I3086">
        <f>CRM!I3086</f>
        <v>0</v>
      </c>
      <c r="J3086" t="str">
        <f>SUBSTITUTE(CRM!K3086,".","")</f>
        <v/>
      </c>
      <c r="K3086" s="1">
        <f t="shared" si="48"/>
        <v>5.263157894736842E-4</v>
      </c>
      <c r="L3086">
        <f>CRM!L3086</f>
        <v>0</v>
      </c>
      <c r="M3086">
        <f>CRM!M3086</f>
        <v>0</v>
      </c>
      <c r="N3086">
        <f>CRM!N3086</f>
        <v>0</v>
      </c>
      <c r="O3086">
        <f>CRM!O3086</f>
        <v>0</v>
      </c>
      <c r="P3086" t="e">
        <f>CRM!#REF!</f>
        <v>#REF!</v>
      </c>
      <c r="Q3086" t="e">
        <f>CRM!#REF!</f>
        <v>#REF!</v>
      </c>
      <c r="R3086" t="e">
        <f>CRM!#REF!</f>
        <v>#REF!</v>
      </c>
      <c r="S3086" t="e">
        <f>CRM!#REF!</f>
        <v>#REF!</v>
      </c>
      <c r="T3086" t="e">
        <f>CRM!#REF!</f>
        <v>#REF!</v>
      </c>
      <c r="U3086" t="e">
        <f>CRM!#REF!</f>
        <v>#REF!</v>
      </c>
      <c r="V3086" t="e">
        <f>CRM!#REF!</f>
        <v>#REF!</v>
      </c>
      <c r="W3086" t="e">
        <f>CRM!#REF!</f>
        <v>#REF!</v>
      </c>
      <c r="X3086" t="e">
        <f>CRM!#REF!</f>
        <v>#REF!</v>
      </c>
      <c r="Y3086" t="e">
        <f>CRM!#REF!</f>
        <v>#REF!</v>
      </c>
      <c r="Z3086" t="e">
        <f>CRM!#REF!</f>
        <v>#REF!</v>
      </c>
      <c r="AA3086" t="e">
        <f>CRM!#REF!</f>
        <v>#REF!</v>
      </c>
      <c r="AB3086" t="e">
        <f>CRM!#REF!</f>
        <v>#REF!</v>
      </c>
      <c r="AC3086" t="e">
        <f>CRM!#REF!</f>
        <v>#REF!</v>
      </c>
      <c r="AD3086" t="e">
        <f>CRM!#REF!</f>
        <v>#REF!</v>
      </c>
      <c r="AE3086" t="e">
        <f>CRM!#REF!</f>
        <v>#REF!</v>
      </c>
      <c r="AF3086" t="e">
        <f>CRM!#REF!</f>
        <v>#REF!</v>
      </c>
      <c r="AG3086" t="e">
        <f>CRM!#REF!</f>
        <v>#REF!</v>
      </c>
      <c r="AH3086" t="e">
        <f>CRM!#REF!</f>
        <v>#REF!</v>
      </c>
      <c r="AI3086" t="e">
        <f>CRM!#REF!</f>
        <v>#REF!</v>
      </c>
      <c r="AJ3086" t="e">
        <f>CRM!#REF!</f>
        <v>#REF!</v>
      </c>
      <c r="AK3086" t="e">
        <f>CRM!#REF!</f>
        <v>#REF!</v>
      </c>
      <c r="AL3086" t="e">
        <f>CRM!#REF!</f>
        <v>#REF!</v>
      </c>
      <c r="AM3086" t="e">
        <f>CRM!#REF!</f>
        <v>#REF!</v>
      </c>
      <c r="AN3086" t="e">
        <f>CRM!#REF!</f>
        <v>#REF!</v>
      </c>
      <c r="AO3086" t="e">
        <f>CRM!#REF!</f>
        <v>#REF!</v>
      </c>
      <c r="AP3086" t="e">
        <f>CRM!#REF!</f>
        <v>#REF!</v>
      </c>
      <c r="AQ3086" t="e">
        <f>CRM!#REF!</f>
        <v>#REF!</v>
      </c>
      <c r="AR3086" t="e">
        <f>CRM!#REF!</f>
        <v>#REF!</v>
      </c>
      <c r="AS3086" t="e">
        <f>CRM!#REF!</f>
        <v>#REF!</v>
      </c>
      <c r="AT3086" t="e">
        <f>CRM!#REF!</f>
        <v>#REF!</v>
      </c>
      <c r="AU3086" t="e">
        <f>CRM!#REF!</f>
        <v>#REF!</v>
      </c>
      <c r="AV3086" t="e">
        <f>CRM!#REF!</f>
        <v>#REF!</v>
      </c>
      <c r="AW3086" t="e">
        <f>CRM!#REF!</f>
        <v>#REF!</v>
      </c>
      <c r="AX3086" t="e">
        <f>CRM!#REF!</f>
        <v>#REF!</v>
      </c>
      <c r="AY3086" t="e">
        <f>CRM!#REF!</f>
        <v>#REF!</v>
      </c>
      <c r="AZ3086" t="e">
        <f>CRM!#REF!</f>
        <v>#REF!</v>
      </c>
    </row>
    <row r="3087" spans="1:52" x14ac:dyDescent="0.25">
      <c r="A3087">
        <f>CRM!A3087</f>
        <v>0</v>
      </c>
      <c r="B3087">
        <f>CRM!B3087</f>
        <v>0</v>
      </c>
      <c r="C3087">
        <f>CRM!C3087</f>
        <v>0</v>
      </c>
      <c r="D3087">
        <f>CRM!D3087</f>
        <v>0</v>
      </c>
      <c r="E3087">
        <f>CRM!E3087</f>
        <v>0</v>
      </c>
      <c r="F3087">
        <f>CRM!F3087</f>
        <v>0</v>
      </c>
      <c r="G3087">
        <f>CRM!G3087</f>
        <v>0</v>
      </c>
      <c r="H3087">
        <f>CRM!H3087</f>
        <v>0</v>
      </c>
      <c r="I3087">
        <f>CRM!I3087</f>
        <v>0</v>
      </c>
      <c r="J3087" t="str">
        <f>SUBSTITUTE(CRM!K3087,".","")</f>
        <v/>
      </c>
      <c r="K3087" s="1">
        <f t="shared" si="48"/>
        <v>5.263157894736842E-4</v>
      </c>
      <c r="L3087">
        <f>CRM!L3087</f>
        <v>0</v>
      </c>
      <c r="M3087">
        <f>CRM!M3087</f>
        <v>0</v>
      </c>
      <c r="N3087">
        <f>CRM!N3087</f>
        <v>0</v>
      </c>
      <c r="O3087">
        <f>CRM!O3087</f>
        <v>0</v>
      </c>
      <c r="P3087" t="e">
        <f>CRM!#REF!</f>
        <v>#REF!</v>
      </c>
      <c r="Q3087" t="e">
        <f>CRM!#REF!</f>
        <v>#REF!</v>
      </c>
      <c r="R3087" t="e">
        <f>CRM!#REF!</f>
        <v>#REF!</v>
      </c>
      <c r="S3087" t="e">
        <f>CRM!#REF!</f>
        <v>#REF!</v>
      </c>
      <c r="T3087" t="e">
        <f>CRM!#REF!</f>
        <v>#REF!</v>
      </c>
      <c r="U3087" t="e">
        <f>CRM!#REF!</f>
        <v>#REF!</v>
      </c>
      <c r="V3087" t="e">
        <f>CRM!#REF!</f>
        <v>#REF!</v>
      </c>
      <c r="W3087" t="e">
        <f>CRM!#REF!</f>
        <v>#REF!</v>
      </c>
      <c r="X3087" t="e">
        <f>CRM!#REF!</f>
        <v>#REF!</v>
      </c>
      <c r="Y3087" t="e">
        <f>CRM!#REF!</f>
        <v>#REF!</v>
      </c>
      <c r="Z3087" t="e">
        <f>CRM!#REF!</f>
        <v>#REF!</v>
      </c>
      <c r="AA3087" t="e">
        <f>CRM!#REF!</f>
        <v>#REF!</v>
      </c>
      <c r="AB3087" t="e">
        <f>CRM!#REF!</f>
        <v>#REF!</v>
      </c>
      <c r="AC3087" t="e">
        <f>CRM!#REF!</f>
        <v>#REF!</v>
      </c>
      <c r="AD3087" t="e">
        <f>CRM!#REF!</f>
        <v>#REF!</v>
      </c>
      <c r="AE3087" t="e">
        <f>CRM!#REF!</f>
        <v>#REF!</v>
      </c>
      <c r="AF3087" t="e">
        <f>CRM!#REF!</f>
        <v>#REF!</v>
      </c>
      <c r="AG3087" t="e">
        <f>CRM!#REF!</f>
        <v>#REF!</v>
      </c>
      <c r="AH3087" t="e">
        <f>CRM!#REF!</f>
        <v>#REF!</v>
      </c>
      <c r="AI3087" t="e">
        <f>CRM!#REF!</f>
        <v>#REF!</v>
      </c>
      <c r="AJ3087" t="e">
        <f>CRM!#REF!</f>
        <v>#REF!</v>
      </c>
      <c r="AK3087" t="e">
        <f>CRM!#REF!</f>
        <v>#REF!</v>
      </c>
      <c r="AL3087" t="e">
        <f>CRM!#REF!</f>
        <v>#REF!</v>
      </c>
      <c r="AM3087" t="e">
        <f>CRM!#REF!</f>
        <v>#REF!</v>
      </c>
      <c r="AN3087" t="e">
        <f>CRM!#REF!</f>
        <v>#REF!</v>
      </c>
      <c r="AO3087" t="e">
        <f>CRM!#REF!</f>
        <v>#REF!</v>
      </c>
      <c r="AP3087" t="e">
        <f>CRM!#REF!</f>
        <v>#REF!</v>
      </c>
      <c r="AQ3087" t="e">
        <f>CRM!#REF!</f>
        <v>#REF!</v>
      </c>
      <c r="AR3087" t="e">
        <f>CRM!#REF!</f>
        <v>#REF!</v>
      </c>
      <c r="AS3087" t="e">
        <f>CRM!#REF!</f>
        <v>#REF!</v>
      </c>
      <c r="AT3087" t="e">
        <f>CRM!#REF!</f>
        <v>#REF!</v>
      </c>
      <c r="AU3087" t="e">
        <f>CRM!#REF!</f>
        <v>#REF!</v>
      </c>
      <c r="AV3087" t="e">
        <f>CRM!#REF!</f>
        <v>#REF!</v>
      </c>
      <c r="AW3087" t="e">
        <f>CRM!#REF!</f>
        <v>#REF!</v>
      </c>
      <c r="AX3087" t="e">
        <f>CRM!#REF!</f>
        <v>#REF!</v>
      </c>
      <c r="AY3087" t="e">
        <f>CRM!#REF!</f>
        <v>#REF!</v>
      </c>
      <c r="AZ3087" t="e">
        <f>CRM!#REF!</f>
        <v>#REF!</v>
      </c>
    </row>
    <row r="3088" spans="1:52" x14ac:dyDescent="0.25">
      <c r="A3088">
        <f>CRM!A3088</f>
        <v>0</v>
      </c>
      <c r="B3088">
        <f>CRM!B3088</f>
        <v>0</v>
      </c>
      <c r="C3088">
        <f>CRM!C3088</f>
        <v>0</v>
      </c>
      <c r="D3088">
        <f>CRM!D3088</f>
        <v>0</v>
      </c>
      <c r="E3088">
        <f>CRM!E3088</f>
        <v>0</v>
      </c>
      <c r="F3088">
        <f>CRM!F3088</f>
        <v>0</v>
      </c>
      <c r="G3088">
        <f>CRM!G3088</f>
        <v>0</v>
      </c>
      <c r="H3088">
        <f>CRM!H3088</f>
        <v>0</v>
      </c>
      <c r="I3088">
        <f>CRM!I3088</f>
        <v>0</v>
      </c>
      <c r="J3088" t="str">
        <f>SUBSTITUTE(CRM!K3088,".","")</f>
        <v/>
      </c>
      <c r="K3088" s="1">
        <f t="shared" si="48"/>
        <v>5.263157894736842E-4</v>
      </c>
      <c r="L3088">
        <f>CRM!L3088</f>
        <v>0</v>
      </c>
      <c r="M3088">
        <f>CRM!M3088</f>
        <v>0</v>
      </c>
      <c r="N3088">
        <f>CRM!N3088</f>
        <v>0</v>
      </c>
      <c r="O3088">
        <f>CRM!O3088</f>
        <v>0</v>
      </c>
      <c r="P3088" t="e">
        <f>CRM!#REF!</f>
        <v>#REF!</v>
      </c>
      <c r="Q3088" t="e">
        <f>CRM!#REF!</f>
        <v>#REF!</v>
      </c>
      <c r="R3088" t="e">
        <f>CRM!#REF!</f>
        <v>#REF!</v>
      </c>
      <c r="S3088" t="e">
        <f>CRM!#REF!</f>
        <v>#REF!</v>
      </c>
      <c r="T3088" t="e">
        <f>CRM!#REF!</f>
        <v>#REF!</v>
      </c>
      <c r="U3088" t="e">
        <f>CRM!#REF!</f>
        <v>#REF!</v>
      </c>
      <c r="V3088" t="e">
        <f>CRM!#REF!</f>
        <v>#REF!</v>
      </c>
      <c r="W3088" t="e">
        <f>CRM!#REF!</f>
        <v>#REF!</v>
      </c>
      <c r="X3088" t="e">
        <f>CRM!#REF!</f>
        <v>#REF!</v>
      </c>
      <c r="Y3088" t="e">
        <f>CRM!#REF!</f>
        <v>#REF!</v>
      </c>
      <c r="Z3088" t="e">
        <f>CRM!#REF!</f>
        <v>#REF!</v>
      </c>
      <c r="AA3088" t="e">
        <f>CRM!#REF!</f>
        <v>#REF!</v>
      </c>
      <c r="AB3088" t="e">
        <f>CRM!#REF!</f>
        <v>#REF!</v>
      </c>
      <c r="AC3088" t="e">
        <f>CRM!#REF!</f>
        <v>#REF!</v>
      </c>
      <c r="AD3088" t="e">
        <f>CRM!#REF!</f>
        <v>#REF!</v>
      </c>
      <c r="AE3088" t="e">
        <f>CRM!#REF!</f>
        <v>#REF!</v>
      </c>
      <c r="AF3088" t="e">
        <f>CRM!#REF!</f>
        <v>#REF!</v>
      </c>
      <c r="AG3088" t="e">
        <f>CRM!#REF!</f>
        <v>#REF!</v>
      </c>
      <c r="AH3088" t="e">
        <f>CRM!#REF!</f>
        <v>#REF!</v>
      </c>
      <c r="AI3088" t="e">
        <f>CRM!#REF!</f>
        <v>#REF!</v>
      </c>
      <c r="AJ3088" t="e">
        <f>CRM!#REF!</f>
        <v>#REF!</v>
      </c>
      <c r="AK3088" t="e">
        <f>CRM!#REF!</f>
        <v>#REF!</v>
      </c>
      <c r="AL3088" t="e">
        <f>CRM!#REF!</f>
        <v>#REF!</v>
      </c>
      <c r="AM3088" t="e">
        <f>CRM!#REF!</f>
        <v>#REF!</v>
      </c>
      <c r="AN3088" t="e">
        <f>CRM!#REF!</f>
        <v>#REF!</v>
      </c>
      <c r="AO3088" t="e">
        <f>CRM!#REF!</f>
        <v>#REF!</v>
      </c>
      <c r="AP3088" t="e">
        <f>CRM!#REF!</f>
        <v>#REF!</v>
      </c>
      <c r="AQ3088" t="e">
        <f>CRM!#REF!</f>
        <v>#REF!</v>
      </c>
      <c r="AR3088" t="e">
        <f>CRM!#REF!</f>
        <v>#REF!</v>
      </c>
      <c r="AS3088" t="e">
        <f>CRM!#REF!</f>
        <v>#REF!</v>
      </c>
      <c r="AT3088" t="e">
        <f>CRM!#REF!</f>
        <v>#REF!</v>
      </c>
      <c r="AU3088" t="e">
        <f>CRM!#REF!</f>
        <v>#REF!</v>
      </c>
      <c r="AV3088" t="e">
        <f>CRM!#REF!</f>
        <v>#REF!</v>
      </c>
      <c r="AW3088" t="e">
        <f>CRM!#REF!</f>
        <v>#REF!</v>
      </c>
      <c r="AX3088" t="e">
        <f>CRM!#REF!</f>
        <v>#REF!</v>
      </c>
      <c r="AY3088" t="e">
        <f>CRM!#REF!</f>
        <v>#REF!</v>
      </c>
      <c r="AZ3088" t="e">
        <f>CRM!#REF!</f>
        <v>#REF!</v>
      </c>
    </row>
    <row r="3089" spans="1:52" x14ac:dyDescent="0.25">
      <c r="A3089">
        <f>CRM!A3089</f>
        <v>0</v>
      </c>
      <c r="B3089">
        <f>CRM!B3089</f>
        <v>0</v>
      </c>
      <c r="C3089">
        <f>CRM!C3089</f>
        <v>0</v>
      </c>
      <c r="D3089">
        <f>CRM!D3089</f>
        <v>0</v>
      </c>
      <c r="E3089">
        <f>CRM!E3089</f>
        <v>0</v>
      </c>
      <c r="F3089">
        <f>CRM!F3089</f>
        <v>0</v>
      </c>
      <c r="G3089">
        <f>CRM!G3089</f>
        <v>0</v>
      </c>
      <c r="H3089">
        <f>CRM!H3089</f>
        <v>0</v>
      </c>
      <c r="I3089">
        <f>CRM!I3089</f>
        <v>0</v>
      </c>
      <c r="J3089" t="str">
        <f>SUBSTITUTE(CRM!K3089,".","")</f>
        <v/>
      </c>
      <c r="K3089" s="1">
        <f t="shared" si="48"/>
        <v>5.263157894736842E-4</v>
      </c>
      <c r="L3089">
        <f>CRM!L3089</f>
        <v>0</v>
      </c>
      <c r="M3089">
        <f>CRM!M3089</f>
        <v>0</v>
      </c>
      <c r="N3089">
        <f>CRM!N3089</f>
        <v>0</v>
      </c>
      <c r="O3089">
        <f>CRM!O3089</f>
        <v>0</v>
      </c>
      <c r="P3089" t="e">
        <f>CRM!#REF!</f>
        <v>#REF!</v>
      </c>
      <c r="Q3089" t="e">
        <f>CRM!#REF!</f>
        <v>#REF!</v>
      </c>
      <c r="R3089" t="e">
        <f>CRM!#REF!</f>
        <v>#REF!</v>
      </c>
      <c r="S3089" t="e">
        <f>CRM!#REF!</f>
        <v>#REF!</v>
      </c>
      <c r="T3089" t="e">
        <f>CRM!#REF!</f>
        <v>#REF!</v>
      </c>
      <c r="U3089" t="e">
        <f>CRM!#REF!</f>
        <v>#REF!</v>
      </c>
      <c r="V3089" t="e">
        <f>CRM!#REF!</f>
        <v>#REF!</v>
      </c>
      <c r="W3089" t="e">
        <f>CRM!#REF!</f>
        <v>#REF!</v>
      </c>
      <c r="X3089" t="e">
        <f>CRM!#REF!</f>
        <v>#REF!</v>
      </c>
      <c r="Y3089" t="e">
        <f>CRM!#REF!</f>
        <v>#REF!</v>
      </c>
      <c r="Z3089" t="e">
        <f>CRM!#REF!</f>
        <v>#REF!</v>
      </c>
      <c r="AA3089" t="e">
        <f>CRM!#REF!</f>
        <v>#REF!</v>
      </c>
      <c r="AB3089" t="e">
        <f>CRM!#REF!</f>
        <v>#REF!</v>
      </c>
      <c r="AC3089" t="e">
        <f>CRM!#REF!</f>
        <v>#REF!</v>
      </c>
      <c r="AD3089" t="e">
        <f>CRM!#REF!</f>
        <v>#REF!</v>
      </c>
      <c r="AE3089" t="e">
        <f>CRM!#REF!</f>
        <v>#REF!</v>
      </c>
      <c r="AF3089" t="e">
        <f>CRM!#REF!</f>
        <v>#REF!</v>
      </c>
      <c r="AG3089" t="e">
        <f>CRM!#REF!</f>
        <v>#REF!</v>
      </c>
      <c r="AH3089" t="e">
        <f>CRM!#REF!</f>
        <v>#REF!</v>
      </c>
      <c r="AI3089" t="e">
        <f>CRM!#REF!</f>
        <v>#REF!</v>
      </c>
      <c r="AJ3089" t="e">
        <f>CRM!#REF!</f>
        <v>#REF!</v>
      </c>
      <c r="AK3089" t="e">
        <f>CRM!#REF!</f>
        <v>#REF!</v>
      </c>
      <c r="AL3089" t="e">
        <f>CRM!#REF!</f>
        <v>#REF!</v>
      </c>
      <c r="AM3089" t="e">
        <f>CRM!#REF!</f>
        <v>#REF!</v>
      </c>
      <c r="AN3089" t="e">
        <f>CRM!#REF!</f>
        <v>#REF!</v>
      </c>
      <c r="AO3089" t="e">
        <f>CRM!#REF!</f>
        <v>#REF!</v>
      </c>
      <c r="AP3089" t="e">
        <f>CRM!#REF!</f>
        <v>#REF!</v>
      </c>
      <c r="AQ3089" t="e">
        <f>CRM!#REF!</f>
        <v>#REF!</v>
      </c>
      <c r="AR3089" t="e">
        <f>CRM!#REF!</f>
        <v>#REF!</v>
      </c>
      <c r="AS3089" t="e">
        <f>CRM!#REF!</f>
        <v>#REF!</v>
      </c>
      <c r="AT3089" t="e">
        <f>CRM!#REF!</f>
        <v>#REF!</v>
      </c>
      <c r="AU3089" t="e">
        <f>CRM!#REF!</f>
        <v>#REF!</v>
      </c>
      <c r="AV3089" t="e">
        <f>CRM!#REF!</f>
        <v>#REF!</v>
      </c>
      <c r="AW3089" t="e">
        <f>CRM!#REF!</f>
        <v>#REF!</v>
      </c>
      <c r="AX3089" t="e">
        <f>CRM!#REF!</f>
        <v>#REF!</v>
      </c>
      <c r="AY3089" t="e">
        <f>CRM!#REF!</f>
        <v>#REF!</v>
      </c>
      <c r="AZ3089" t="e">
        <f>CRM!#REF!</f>
        <v>#REF!</v>
      </c>
    </row>
    <row r="3090" spans="1:52" x14ac:dyDescent="0.25">
      <c r="A3090">
        <f>CRM!A3090</f>
        <v>0</v>
      </c>
      <c r="B3090">
        <f>CRM!B3090</f>
        <v>0</v>
      </c>
      <c r="C3090">
        <f>CRM!C3090</f>
        <v>0</v>
      </c>
      <c r="D3090">
        <f>CRM!D3090</f>
        <v>0</v>
      </c>
      <c r="E3090">
        <f>CRM!E3090</f>
        <v>0</v>
      </c>
      <c r="F3090">
        <f>CRM!F3090</f>
        <v>0</v>
      </c>
      <c r="G3090">
        <f>CRM!G3090</f>
        <v>0</v>
      </c>
      <c r="H3090">
        <f>CRM!H3090</f>
        <v>0</v>
      </c>
      <c r="I3090">
        <f>CRM!I3090</f>
        <v>0</v>
      </c>
      <c r="J3090" t="str">
        <f>SUBSTITUTE(CRM!K3090,".","")</f>
        <v/>
      </c>
      <c r="K3090" s="1">
        <f t="shared" si="48"/>
        <v>5.263157894736842E-4</v>
      </c>
      <c r="L3090">
        <f>CRM!L3090</f>
        <v>0</v>
      </c>
      <c r="M3090">
        <f>CRM!M3090</f>
        <v>0</v>
      </c>
      <c r="N3090">
        <f>CRM!N3090</f>
        <v>0</v>
      </c>
      <c r="O3090">
        <f>CRM!O3090</f>
        <v>0</v>
      </c>
      <c r="P3090" t="e">
        <f>CRM!#REF!</f>
        <v>#REF!</v>
      </c>
      <c r="Q3090" t="e">
        <f>CRM!#REF!</f>
        <v>#REF!</v>
      </c>
      <c r="R3090" t="e">
        <f>CRM!#REF!</f>
        <v>#REF!</v>
      </c>
      <c r="S3090" t="e">
        <f>CRM!#REF!</f>
        <v>#REF!</v>
      </c>
      <c r="T3090" t="e">
        <f>CRM!#REF!</f>
        <v>#REF!</v>
      </c>
      <c r="U3090" t="e">
        <f>CRM!#REF!</f>
        <v>#REF!</v>
      </c>
      <c r="V3090" t="e">
        <f>CRM!#REF!</f>
        <v>#REF!</v>
      </c>
      <c r="W3090" t="e">
        <f>CRM!#REF!</f>
        <v>#REF!</v>
      </c>
      <c r="X3090" t="e">
        <f>CRM!#REF!</f>
        <v>#REF!</v>
      </c>
      <c r="Y3090" t="e">
        <f>CRM!#REF!</f>
        <v>#REF!</v>
      </c>
      <c r="Z3090" t="e">
        <f>CRM!#REF!</f>
        <v>#REF!</v>
      </c>
      <c r="AA3090" t="e">
        <f>CRM!#REF!</f>
        <v>#REF!</v>
      </c>
      <c r="AB3090" t="e">
        <f>CRM!#REF!</f>
        <v>#REF!</v>
      </c>
      <c r="AC3090" t="e">
        <f>CRM!#REF!</f>
        <v>#REF!</v>
      </c>
      <c r="AD3090" t="e">
        <f>CRM!#REF!</f>
        <v>#REF!</v>
      </c>
      <c r="AE3090" t="e">
        <f>CRM!#REF!</f>
        <v>#REF!</v>
      </c>
      <c r="AF3090" t="e">
        <f>CRM!#REF!</f>
        <v>#REF!</v>
      </c>
      <c r="AG3090" t="e">
        <f>CRM!#REF!</f>
        <v>#REF!</v>
      </c>
      <c r="AH3090" t="e">
        <f>CRM!#REF!</f>
        <v>#REF!</v>
      </c>
      <c r="AI3090" t="e">
        <f>CRM!#REF!</f>
        <v>#REF!</v>
      </c>
      <c r="AJ3090" t="e">
        <f>CRM!#REF!</f>
        <v>#REF!</v>
      </c>
      <c r="AK3090" t="e">
        <f>CRM!#REF!</f>
        <v>#REF!</v>
      </c>
      <c r="AL3090" t="e">
        <f>CRM!#REF!</f>
        <v>#REF!</v>
      </c>
      <c r="AM3090" t="e">
        <f>CRM!#REF!</f>
        <v>#REF!</v>
      </c>
      <c r="AN3090" t="e">
        <f>CRM!#REF!</f>
        <v>#REF!</v>
      </c>
      <c r="AO3090" t="e">
        <f>CRM!#REF!</f>
        <v>#REF!</v>
      </c>
      <c r="AP3090" t="e">
        <f>CRM!#REF!</f>
        <v>#REF!</v>
      </c>
      <c r="AQ3090" t="e">
        <f>CRM!#REF!</f>
        <v>#REF!</v>
      </c>
      <c r="AR3090" t="e">
        <f>CRM!#REF!</f>
        <v>#REF!</v>
      </c>
      <c r="AS3090" t="e">
        <f>CRM!#REF!</f>
        <v>#REF!</v>
      </c>
      <c r="AT3090" t="e">
        <f>CRM!#REF!</f>
        <v>#REF!</v>
      </c>
      <c r="AU3090" t="e">
        <f>CRM!#REF!</f>
        <v>#REF!</v>
      </c>
      <c r="AV3090" t="e">
        <f>CRM!#REF!</f>
        <v>#REF!</v>
      </c>
      <c r="AW3090" t="e">
        <f>CRM!#REF!</f>
        <v>#REF!</v>
      </c>
      <c r="AX3090" t="e">
        <f>CRM!#REF!</f>
        <v>#REF!</v>
      </c>
      <c r="AY3090" t="e">
        <f>CRM!#REF!</f>
        <v>#REF!</v>
      </c>
      <c r="AZ3090" t="e">
        <f>CRM!#REF!</f>
        <v>#REF!</v>
      </c>
    </row>
    <row r="3091" spans="1:52" x14ac:dyDescent="0.25">
      <c r="A3091">
        <f>CRM!A3091</f>
        <v>0</v>
      </c>
      <c r="B3091">
        <f>CRM!B3091</f>
        <v>0</v>
      </c>
      <c r="C3091">
        <f>CRM!C3091</f>
        <v>0</v>
      </c>
      <c r="D3091">
        <f>CRM!D3091</f>
        <v>0</v>
      </c>
      <c r="E3091">
        <f>CRM!E3091</f>
        <v>0</v>
      </c>
      <c r="F3091">
        <f>CRM!F3091</f>
        <v>0</v>
      </c>
      <c r="G3091">
        <f>CRM!G3091</f>
        <v>0</v>
      </c>
      <c r="H3091">
        <f>CRM!H3091</f>
        <v>0</v>
      </c>
      <c r="I3091">
        <f>CRM!I3091</f>
        <v>0</v>
      </c>
      <c r="J3091" t="str">
        <f>SUBSTITUTE(CRM!K3091,".","")</f>
        <v/>
      </c>
      <c r="K3091" s="1">
        <f t="shared" si="48"/>
        <v>5.263157894736842E-4</v>
      </c>
      <c r="L3091">
        <f>CRM!L3091</f>
        <v>0</v>
      </c>
      <c r="M3091">
        <f>CRM!M3091</f>
        <v>0</v>
      </c>
      <c r="N3091">
        <f>CRM!N3091</f>
        <v>0</v>
      </c>
      <c r="O3091">
        <f>CRM!O3091</f>
        <v>0</v>
      </c>
      <c r="P3091" t="e">
        <f>CRM!#REF!</f>
        <v>#REF!</v>
      </c>
      <c r="Q3091" t="e">
        <f>CRM!#REF!</f>
        <v>#REF!</v>
      </c>
      <c r="R3091" t="e">
        <f>CRM!#REF!</f>
        <v>#REF!</v>
      </c>
      <c r="S3091" t="e">
        <f>CRM!#REF!</f>
        <v>#REF!</v>
      </c>
      <c r="T3091" t="e">
        <f>CRM!#REF!</f>
        <v>#REF!</v>
      </c>
      <c r="U3091" t="e">
        <f>CRM!#REF!</f>
        <v>#REF!</v>
      </c>
      <c r="V3091" t="e">
        <f>CRM!#REF!</f>
        <v>#REF!</v>
      </c>
      <c r="W3091" t="e">
        <f>CRM!#REF!</f>
        <v>#REF!</v>
      </c>
      <c r="X3091" t="e">
        <f>CRM!#REF!</f>
        <v>#REF!</v>
      </c>
      <c r="Y3091" t="e">
        <f>CRM!#REF!</f>
        <v>#REF!</v>
      </c>
      <c r="Z3091" t="e">
        <f>CRM!#REF!</f>
        <v>#REF!</v>
      </c>
      <c r="AA3091" t="e">
        <f>CRM!#REF!</f>
        <v>#REF!</v>
      </c>
      <c r="AB3091" t="e">
        <f>CRM!#REF!</f>
        <v>#REF!</v>
      </c>
      <c r="AC3091" t="e">
        <f>CRM!#REF!</f>
        <v>#REF!</v>
      </c>
      <c r="AD3091" t="e">
        <f>CRM!#REF!</f>
        <v>#REF!</v>
      </c>
      <c r="AE3091" t="e">
        <f>CRM!#REF!</f>
        <v>#REF!</v>
      </c>
      <c r="AF3091" t="e">
        <f>CRM!#REF!</f>
        <v>#REF!</v>
      </c>
      <c r="AG3091" t="e">
        <f>CRM!#REF!</f>
        <v>#REF!</v>
      </c>
      <c r="AH3091" t="e">
        <f>CRM!#REF!</f>
        <v>#REF!</v>
      </c>
      <c r="AI3091" t="e">
        <f>CRM!#REF!</f>
        <v>#REF!</v>
      </c>
      <c r="AJ3091" t="e">
        <f>CRM!#REF!</f>
        <v>#REF!</v>
      </c>
      <c r="AK3091" t="e">
        <f>CRM!#REF!</f>
        <v>#REF!</v>
      </c>
      <c r="AL3091" t="e">
        <f>CRM!#REF!</f>
        <v>#REF!</v>
      </c>
      <c r="AM3091" t="e">
        <f>CRM!#REF!</f>
        <v>#REF!</v>
      </c>
      <c r="AN3091" t="e">
        <f>CRM!#REF!</f>
        <v>#REF!</v>
      </c>
      <c r="AO3091" t="e">
        <f>CRM!#REF!</f>
        <v>#REF!</v>
      </c>
      <c r="AP3091" t="e">
        <f>CRM!#REF!</f>
        <v>#REF!</v>
      </c>
      <c r="AQ3091" t="e">
        <f>CRM!#REF!</f>
        <v>#REF!</v>
      </c>
      <c r="AR3091" t="e">
        <f>CRM!#REF!</f>
        <v>#REF!</v>
      </c>
      <c r="AS3091" t="e">
        <f>CRM!#REF!</f>
        <v>#REF!</v>
      </c>
      <c r="AT3091" t="e">
        <f>CRM!#REF!</f>
        <v>#REF!</v>
      </c>
      <c r="AU3091" t="e">
        <f>CRM!#REF!</f>
        <v>#REF!</v>
      </c>
      <c r="AV3091" t="e">
        <f>CRM!#REF!</f>
        <v>#REF!</v>
      </c>
      <c r="AW3091" t="e">
        <f>CRM!#REF!</f>
        <v>#REF!</v>
      </c>
      <c r="AX3091" t="e">
        <f>CRM!#REF!</f>
        <v>#REF!</v>
      </c>
      <c r="AY3091" t="e">
        <f>CRM!#REF!</f>
        <v>#REF!</v>
      </c>
      <c r="AZ3091" t="e">
        <f>CRM!#REF!</f>
        <v>#REF!</v>
      </c>
    </row>
    <row r="3092" spans="1:52" x14ac:dyDescent="0.25">
      <c r="A3092">
        <f>CRM!A3092</f>
        <v>0</v>
      </c>
      <c r="B3092">
        <f>CRM!B3092</f>
        <v>0</v>
      </c>
      <c r="C3092">
        <f>CRM!C3092</f>
        <v>0</v>
      </c>
      <c r="D3092">
        <f>CRM!D3092</f>
        <v>0</v>
      </c>
      <c r="E3092">
        <f>CRM!E3092</f>
        <v>0</v>
      </c>
      <c r="F3092">
        <f>CRM!F3092</f>
        <v>0</v>
      </c>
      <c r="G3092">
        <f>CRM!G3092</f>
        <v>0</v>
      </c>
      <c r="H3092">
        <f>CRM!H3092</f>
        <v>0</v>
      </c>
      <c r="I3092">
        <f>CRM!I3092</f>
        <v>0</v>
      </c>
      <c r="J3092" t="str">
        <f>SUBSTITUTE(CRM!K3092,".","")</f>
        <v/>
      </c>
      <c r="K3092" s="1">
        <f t="shared" si="48"/>
        <v>5.263157894736842E-4</v>
      </c>
      <c r="L3092">
        <f>CRM!L3092</f>
        <v>0</v>
      </c>
      <c r="M3092">
        <f>CRM!M3092</f>
        <v>0</v>
      </c>
      <c r="N3092">
        <f>CRM!N3092</f>
        <v>0</v>
      </c>
      <c r="O3092">
        <f>CRM!O3092</f>
        <v>0</v>
      </c>
      <c r="P3092" t="e">
        <f>CRM!#REF!</f>
        <v>#REF!</v>
      </c>
      <c r="Q3092" t="e">
        <f>CRM!#REF!</f>
        <v>#REF!</v>
      </c>
      <c r="R3092" t="e">
        <f>CRM!#REF!</f>
        <v>#REF!</v>
      </c>
      <c r="S3092" t="e">
        <f>CRM!#REF!</f>
        <v>#REF!</v>
      </c>
      <c r="T3092" t="e">
        <f>CRM!#REF!</f>
        <v>#REF!</v>
      </c>
      <c r="U3092" t="e">
        <f>CRM!#REF!</f>
        <v>#REF!</v>
      </c>
      <c r="V3092" t="e">
        <f>CRM!#REF!</f>
        <v>#REF!</v>
      </c>
      <c r="W3092" t="e">
        <f>CRM!#REF!</f>
        <v>#REF!</v>
      </c>
      <c r="X3092" t="e">
        <f>CRM!#REF!</f>
        <v>#REF!</v>
      </c>
      <c r="Y3092" t="e">
        <f>CRM!#REF!</f>
        <v>#REF!</v>
      </c>
      <c r="Z3092" t="e">
        <f>CRM!#REF!</f>
        <v>#REF!</v>
      </c>
      <c r="AA3092" t="e">
        <f>CRM!#REF!</f>
        <v>#REF!</v>
      </c>
      <c r="AB3092" t="e">
        <f>CRM!#REF!</f>
        <v>#REF!</v>
      </c>
      <c r="AC3092" t="e">
        <f>CRM!#REF!</f>
        <v>#REF!</v>
      </c>
      <c r="AD3092" t="e">
        <f>CRM!#REF!</f>
        <v>#REF!</v>
      </c>
      <c r="AE3092" t="e">
        <f>CRM!#REF!</f>
        <v>#REF!</v>
      </c>
      <c r="AF3092" t="e">
        <f>CRM!#REF!</f>
        <v>#REF!</v>
      </c>
      <c r="AG3092" t="e">
        <f>CRM!#REF!</f>
        <v>#REF!</v>
      </c>
      <c r="AH3092" t="e">
        <f>CRM!#REF!</f>
        <v>#REF!</v>
      </c>
      <c r="AI3092" t="e">
        <f>CRM!#REF!</f>
        <v>#REF!</v>
      </c>
      <c r="AJ3092" t="e">
        <f>CRM!#REF!</f>
        <v>#REF!</v>
      </c>
      <c r="AK3092" t="e">
        <f>CRM!#REF!</f>
        <v>#REF!</v>
      </c>
      <c r="AL3092" t="e">
        <f>CRM!#REF!</f>
        <v>#REF!</v>
      </c>
      <c r="AM3092" t="e">
        <f>CRM!#REF!</f>
        <v>#REF!</v>
      </c>
      <c r="AN3092" t="e">
        <f>CRM!#REF!</f>
        <v>#REF!</v>
      </c>
      <c r="AO3092" t="e">
        <f>CRM!#REF!</f>
        <v>#REF!</v>
      </c>
      <c r="AP3092" t="e">
        <f>CRM!#REF!</f>
        <v>#REF!</v>
      </c>
      <c r="AQ3092" t="e">
        <f>CRM!#REF!</f>
        <v>#REF!</v>
      </c>
      <c r="AR3092" t="e">
        <f>CRM!#REF!</f>
        <v>#REF!</v>
      </c>
      <c r="AS3092" t="e">
        <f>CRM!#REF!</f>
        <v>#REF!</v>
      </c>
      <c r="AT3092" t="e">
        <f>CRM!#REF!</f>
        <v>#REF!</v>
      </c>
      <c r="AU3092" t="e">
        <f>CRM!#REF!</f>
        <v>#REF!</v>
      </c>
      <c r="AV3092" t="e">
        <f>CRM!#REF!</f>
        <v>#REF!</v>
      </c>
      <c r="AW3092" t="e">
        <f>CRM!#REF!</f>
        <v>#REF!</v>
      </c>
      <c r="AX3092" t="e">
        <f>CRM!#REF!</f>
        <v>#REF!</v>
      </c>
      <c r="AY3092" t="e">
        <f>CRM!#REF!</f>
        <v>#REF!</v>
      </c>
      <c r="AZ3092" t="e">
        <f>CRM!#REF!</f>
        <v>#REF!</v>
      </c>
    </row>
    <row r="3093" spans="1:52" x14ac:dyDescent="0.25">
      <c r="A3093">
        <f>CRM!A3093</f>
        <v>0</v>
      </c>
      <c r="B3093">
        <f>CRM!B3093</f>
        <v>0</v>
      </c>
      <c r="C3093">
        <f>CRM!C3093</f>
        <v>0</v>
      </c>
      <c r="D3093">
        <f>CRM!D3093</f>
        <v>0</v>
      </c>
      <c r="E3093">
        <f>CRM!E3093</f>
        <v>0</v>
      </c>
      <c r="F3093">
        <f>CRM!F3093</f>
        <v>0</v>
      </c>
      <c r="G3093">
        <f>CRM!G3093</f>
        <v>0</v>
      </c>
      <c r="H3093">
        <f>CRM!H3093</f>
        <v>0</v>
      </c>
      <c r="I3093">
        <f>CRM!I3093</f>
        <v>0</v>
      </c>
      <c r="J3093" t="str">
        <f>SUBSTITUTE(CRM!K3093,".","")</f>
        <v/>
      </c>
      <c r="K3093" s="1">
        <f t="shared" si="48"/>
        <v>5.263157894736842E-4</v>
      </c>
      <c r="L3093">
        <f>CRM!L3093</f>
        <v>0</v>
      </c>
      <c r="M3093">
        <f>CRM!M3093</f>
        <v>0</v>
      </c>
      <c r="N3093">
        <f>CRM!N3093</f>
        <v>0</v>
      </c>
      <c r="O3093">
        <f>CRM!O3093</f>
        <v>0</v>
      </c>
      <c r="P3093" t="e">
        <f>CRM!#REF!</f>
        <v>#REF!</v>
      </c>
      <c r="Q3093" t="e">
        <f>CRM!#REF!</f>
        <v>#REF!</v>
      </c>
      <c r="R3093" t="e">
        <f>CRM!#REF!</f>
        <v>#REF!</v>
      </c>
      <c r="S3093" t="e">
        <f>CRM!#REF!</f>
        <v>#REF!</v>
      </c>
      <c r="T3093" t="e">
        <f>CRM!#REF!</f>
        <v>#REF!</v>
      </c>
      <c r="U3093" t="e">
        <f>CRM!#REF!</f>
        <v>#REF!</v>
      </c>
      <c r="V3093" t="e">
        <f>CRM!#REF!</f>
        <v>#REF!</v>
      </c>
      <c r="W3093" t="e">
        <f>CRM!#REF!</f>
        <v>#REF!</v>
      </c>
      <c r="X3093" t="e">
        <f>CRM!#REF!</f>
        <v>#REF!</v>
      </c>
      <c r="Y3093" t="e">
        <f>CRM!#REF!</f>
        <v>#REF!</v>
      </c>
      <c r="Z3093" t="e">
        <f>CRM!#REF!</f>
        <v>#REF!</v>
      </c>
      <c r="AA3093" t="e">
        <f>CRM!#REF!</f>
        <v>#REF!</v>
      </c>
      <c r="AB3093" t="e">
        <f>CRM!#REF!</f>
        <v>#REF!</v>
      </c>
      <c r="AC3093" t="e">
        <f>CRM!#REF!</f>
        <v>#REF!</v>
      </c>
      <c r="AD3093" t="e">
        <f>CRM!#REF!</f>
        <v>#REF!</v>
      </c>
      <c r="AE3093" t="e">
        <f>CRM!#REF!</f>
        <v>#REF!</v>
      </c>
      <c r="AF3093" t="e">
        <f>CRM!#REF!</f>
        <v>#REF!</v>
      </c>
      <c r="AG3093" t="e">
        <f>CRM!#REF!</f>
        <v>#REF!</v>
      </c>
      <c r="AH3093" t="e">
        <f>CRM!#REF!</f>
        <v>#REF!</v>
      </c>
      <c r="AI3093" t="e">
        <f>CRM!#REF!</f>
        <v>#REF!</v>
      </c>
      <c r="AJ3093" t="e">
        <f>CRM!#REF!</f>
        <v>#REF!</v>
      </c>
      <c r="AK3093" t="e">
        <f>CRM!#REF!</f>
        <v>#REF!</v>
      </c>
      <c r="AL3093" t="e">
        <f>CRM!#REF!</f>
        <v>#REF!</v>
      </c>
      <c r="AM3093" t="e">
        <f>CRM!#REF!</f>
        <v>#REF!</v>
      </c>
      <c r="AN3093" t="e">
        <f>CRM!#REF!</f>
        <v>#REF!</v>
      </c>
      <c r="AO3093" t="e">
        <f>CRM!#REF!</f>
        <v>#REF!</v>
      </c>
      <c r="AP3093" t="e">
        <f>CRM!#REF!</f>
        <v>#REF!</v>
      </c>
      <c r="AQ3093" t="e">
        <f>CRM!#REF!</f>
        <v>#REF!</v>
      </c>
      <c r="AR3093" t="e">
        <f>CRM!#REF!</f>
        <v>#REF!</v>
      </c>
      <c r="AS3093" t="e">
        <f>CRM!#REF!</f>
        <v>#REF!</v>
      </c>
      <c r="AT3093" t="e">
        <f>CRM!#REF!</f>
        <v>#REF!</v>
      </c>
      <c r="AU3093" t="e">
        <f>CRM!#REF!</f>
        <v>#REF!</v>
      </c>
      <c r="AV3093" t="e">
        <f>CRM!#REF!</f>
        <v>#REF!</v>
      </c>
      <c r="AW3093" t="e">
        <f>CRM!#REF!</f>
        <v>#REF!</v>
      </c>
      <c r="AX3093" t="e">
        <f>CRM!#REF!</f>
        <v>#REF!</v>
      </c>
      <c r="AY3093" t="e">
        <f>CRM!#REF!</f>
        <v>#REF!</v>
      </c>
      <c r="AZ3093" t="e">
        <f>CRM!#REF!</f>
        <v>#REF!</v>
      </c>
    </row>
    <row r="3094" spans="1:52" x14ac:dyDescent="0.25">
      <c r="A3094">
        <f>CRM!A3094</f>
        <v>0</v>
      </c>
      <c r="B3094">
        <f>CRM!B3094</f>
        <v>0</v>
      </c>
      <c r="C3094">
        <f>CRM!C3094</f>
        <v>0</v>
      </c>
      <c r="D3094">
        <f>CRM!D3094</f>
        <v>0</v>
      </c>
      <c r="E3094">
        <f>CRM!E3094</f>
        <v>0</v>
      </c>
      <c r="F3094">
        <f>CRM!F3094</f>
        <v>0</v>
      </c>
      <c r="G3094">
        <f>CRM!G3094</f>
        <v>0</v>
      </c>
      <c r="H3094">
        <f>CRM!H3094</f>
        <v>0</v>
      </c>
      <c r="I3094">
        <f>CRM!I3094</f>
        <v>0</v>
      </c>
      <c r="J3094" t="str">
        <f>SUBSTITUTE(CRM!K3094,".","")</f>
        <v/>
      </c>
      <c r="K3094" s="1">
        <f t="shared" si="48"/>
        <v>5.263157894736842E-4</v>
      </c>
      <c r="L3094">
        <f>CRM!L3094</f>
        <v>0</v>
      </c>
      <c r="M3094">
        <f>CRM!M3094</f>
        <v>0</v>
      </c>
      <c r="N3094">
        <f>CRM!N3094</f>
        <v>0</v>
      </c>
      <c r="O3094">
        <f>CRM!O3094</f>
        <v>0</v>
      </c>
      <c r="P3094" t="e">
        <f>CRM!#REF!</f>
        <v>#REF!</v>
      </c>
      <c r="Q3094" t="e">
        <f>CRM!#REF!</f>
        <v>#REF!</v>
      </c>
      <c r="R3094" t="e">
        <f>CRM!#REF!</f>
        <v>#REF!</v>
      </c>
      <c r="S3094" t="e">
        <f>CRM!#REF!</f>
        <v>#REF!</v>
      </c>
      <c r="T3094" t="e">
        <f>CRM!#REF!</f>
        <v>#REF!</v>
      </c>
      <c r="U3094" t="e">
        <f>CRM!#REF!</f>
        <v>#REF!</v>
      </c>
      <c r="V3094" t="e">
        <f>CRM!#REF!</f>
        <v>#REF!</v>
      </c>
      <c r="W3094" t="e">
        <f>CRM!#REF!</f>
        <v>#REF!</v>
      </c>
      <c r="X3094" t="e">
        <f>CRM!#REF!</f>
        <v>#REF!</v>
      </c>
      <c r="Y3094" t="e">
        <f>CRM!#REF!</f>
        <v>#REF!</v>
      </c>
      <c r="Z3094" t="e">
        <f>CRM!#REF!</f>
        <v>#REF!</v>
      </c>
      <c r="AA3094" t="e">
        <f>CRM!#REF!</f>
        <v>#REF!</v>
      </c>
      <c r="AB3094" t="e">
        <f>CRM!#REF!</f>
        <v>#REF!</v>
      </c>
      <c r="AC3094" t="e">
        <f>CRM!#REF!</f>
        <v>#REF!</v>
      </c>
      <c r="AD3094" t="e">
        <f>CRM!#REF!</f>
        <v>#REF!</v>
      </c>
      <c r="AE3094" t="e">
        <f>CRM!#REF!</f>
        <v>#REF!</v>
      </c>
      <c r="AF3094" t="e">
        <f>CRM!#REF!</f>
        <v>#REF!</v>
      </c>
      <c r="AG3094" t="e">
        <f>CRM!#REF!</f>
        <v>#REF!</v>
      </c>
      <c r="AH3094" t="e">
        <f>CRM!#REF!</f>
        <v>#REF!</v>
      </c>
      <c r="AI3094" t="e">
        <f>CRM!#REF!</f>
        <v>#REF!</v>
      </c>
      <c r="AJ3094" t="e">
        <f>CRM!#REF!</f>
        <v>#REF!</v>
      </c>
      <c r="AK3094" t="e">
        <f>CRM!#REF!</f>
        <v>#REF!</v>
      </c>
      <c r="AL3094" t="e">
        <f>CRM!#REF!</f>
        <v>#REF!</v>
      </c>
      <c r="AM3094" t="e">
        <f>CRM!#REF!</f>
        <v>#REF!</v>
      </c>
      <c r="AN3094" t="e">
        <f>CRM!#REF!</f>
        <v>#REF!</v>
      </c>
      <c r="AO3094" t="e">
        <f>CRM!#REF!</f>
        <v>#REF!</v>
      </c>
      <c r="AP3094" t="e">
        <f>CRM!#REF!</f>
        <v>#REF!</v>
      </c>
      <c r="AQ3094" t="e">
        <f>CRM!#REF!</f>
        <v>#REF!</v>
      </c>
      <c r="AR3094" t="e">
        <f>CRM!#REF!</f>
        <v>#REF!</v>
      </c>
      <c r="AS3094" t="e">
        <f>CRM!#REF!</f>
        <v>#REF!</v>
      </c>
      <c r="AT3094" t="e">
        <f>CRM!#REF!</f>
        <v>#REF!</v>
      </c>
      <c r="AU3094" t="e">
        <f>CRM!#REF!</f>
        <v>#REF!</v>
      </c>
      <c r="AV3094" t="e">
        <f>CRM!#REF!</f>
        <v>#REF!</v>
      </c>
      <c r="AW3094" t="e">
        <f>CRM!#REF!</f>
        <v>#REF!</v>
      </c>
      <c r="AX3094" t="e">
        <f>CRM!#REF!</f>
        <v>#REF!</v>
      </c>
      <c r="AY3094" t="e">
        <f>CRM!#REF!</f>
        <v>#REF!</v>
      </c>
      <c r="AZ3094" t="e">
        <f>CRM!#REF!</f>
        <v>#REF!</v>
      </c>
    </row>
    <row r="3095" spans="1:52" x14ac:dyDescent="0.25">
      <c r="A3095">
        <f>CRM!A3095</f>
        <v>0</v>
      </c>
      <c r="B3095">
        <f>CRM!B3095</f>
        <v>0</v>
      </c>
      <c r="C3095">
        <f>CRM!C3095</f>
        <v>0</v>
      </c>
      <c r="D3095">
        <f>CRM!D3095</f>
        <v>0</v>
      </c>
      <c r="E3095">
        <f>CRM!E3095</f>
        <v>0</v>
      </c>
      <c r="F3095">
        <f>CRM!F3095</f>
        <v>0</v>
      </c>
      <c r="G3095">
        <f>CRM!G3095</f>
        <v>0</v>
      </c>
      <c r="H3095">
        <f>CRM!H3095</f>
        <v>0</v>
      </c>
      <c r="I3095">
        <f>CRM!I3095</f>
        <v>0</v>
      </c>
      <c r="J3095" t="str">
        <f>SUBSTITUTE(CRM!K3095,".","")</f>
        <v/>
      </c>
      <c r="K3095" s="1">
        <f t="shared" si="48"/>
        <v>5.263157894736842E-4</v>
      </c>
      <c r="L3095">
        <f>CRM!L3095</f>
        <v>0</v>
      </c>
      <c r="M3095">
        <f>CRM!M3095</f>
        <v>0</v>
      </c>
      <c r="N3095">
        <f>CRM!N3095</f>
        <v>0</v>
      </c>
      <c r="O3095">
        <f>CRM!O3095</f>
        <v>0</v>
      </c>
      <c r="P3095" t="e">
        <f>CRM!#REF!</f>
        <v>#REF!</v>
      </c>
      <c r="Q3095" t="e">
        <f>CRM!#REF!</f>
        <v>#REF!</v>
      </c>
      <c r="R3095" t="e">
        <f>CRM!#REF!</f>
        <v>#REF!</v>
      </c>
      <c r="S3095" t="e">
        <f>CRM!#REF!</f>
        <v>#REF!</v>
      </c>
      <c r="T3095" t="e">
        <f>CRM!#REF!</f>
        <v>#REF!</v>
      </c>
      <c r="U3095" t="e">
        <f>CRM!#REF!</f>
        <v>#REF!</v>
      </c>
      <c r="V3095" t="e">
        <f>CRM!#REF!</f>
        <v>#REF!</v>
      </c>
      <c r="W3095" t="e">
        <f>CRM!#REF!</f>
        <v>#REF!</v>
      </c>
      <c r="X3095" t="e">
        <f>CRM!#REF!</f>
        <v>#REF!</v>
      </c>
      <c r="Y3095" t="e">
        <f>CRM!#REF!</f>
        <v>#REF!</v>
      </c>
      <c r="Z3095" t="e">
        <f>CRM!#REF!</f>
        <v>#REF!</v>
      </c>
      <c r="AA3095" t="e">
        <f>CRM!#REF!</f>
        <v>#REF!</v>
      </c>
      <c r="AB3095" t="e">
        <f>CRM!#REF!</f>
        <v>#REF!</v>
      </c>
      <c r="AC3095" t="e">
        <f>CRM!#REF!</f>
        <v>#REF!</v>
      </c>
      <c r="AD3095" t="e">
        <f>CRM!#REF!</f>
        <v>#REF!</v>
      </c>
      <c r="AE3095" t="e">
        <f>CRM!#REF!</f>
        <v>#REF!</v>
      </c>
      <c r="AF3095" t="e">
        <f>CRM!#REF!</f>
        <v>#REF!</v>
      </c>
      <c r="AG3095" t="e">
        <f>CRM!#REF!</f>
        <v>#REF!</v>
      </c>
      <c r="AH3095" t="e">
        <f>CRM!#REF!</f>
        <v>#REF!</v>
      </c>
      <c r="AI3095" t="e">
        <f>CRM!#REF!</f>
        <v>#REF!</v>
      </c>
      <c r="AJ3095" t="e">
        <f>CRM!#REF!</f>
        <v>#REF!</v>
      </c>
      <c r="AK3095" t="e">
        <f>CRM!#REF!</f>
        <v>#REF!</v>
      </c>
      <c r="AL3095" t="e">
        <f>CRM!#REF!</f>
        <v>#REF!</v>
      </c>
      <c r="AM3095" t="e">
        <f>CRM!#REF!</f>
        <v>#REF!</v>
      </c>
      <c r="AN3095" t="e">
        <f>CRM!#REF!</f>
        <v>#REF!</v>
      </c>
      <c r="AO3095" t="e">
        <f>CRM!#REF!</f>
        <v>#REF!</v>
      </c>
      <c r="AP3095" t="e">
        <f>CRM!#REF!</f>
        <v>#REF!</v>
      </c>
      <c r="AQ3095" t="e">
        <f>CRM!#REF!</f>
        <v>#REF!</v>
      </c>
      <c r="AR3095" t="e">
        <f>CRM!#REF!</f>
        <v>#REF!</v>
      </c>
      <c r="AS3095" t="e">
        <f>CRM!#REF!</f>
        <v>#REF!</v>
      </c>
      <c r="AT3095" t="e">
        <f>CRM!#REF!</f>
        <v>#REF!</v>
      </c>
      <c r="AU3095" t="e">
        <f>CRM!#REF!</f>
        <v>#REF!</v>
      </c>
      <c r="AV3095" t="e">
        <f>CRM!#REF!</f>
        <v>#REF!</v>
      </c>
      <c r="AW3095" t="e">
        <f>CRM!#REF!</f>
        <v>#REF!</v>
      </c>
      <c r="AX3095" t="e">
        <f>CRM!#REF!</f>
        <v>#REF!</v>
      </c>
      <c r="AY3095" t="e">
        <f>CRM!#REF!</f>
        <v>#REF!</v>
      </c>
      <c r="AZ3095" t="e">
        <f>CRM!#REF!</f>
        <v>#REF!</v>
      </c>
    </row>
    <row r="3096" spans="1:52" x14ac:dyDescent="0.25">
      <c r="A3096">
        <f>CRM!A3096</f>
        <v>0</v>
      </c>
      <c r="B3096">
        <f>CRM!B3096</f>
        <v>0</v>
      </c>
      <c r="C3096">
        <f>CRM!C3096</f>
        <v>0</v>
      </c>
      <c r="D3096">
        <f>CRM!D3096</f>
        <v>0</v>
      </c>
      <c r="E3096">
        <f>CRM!E3096</f>
        <v>0</v>
      </c>
      <c r="F3096">
        <f>CRM!F3096</f>
        <v>0</v>
      </c>
      <c r="G3096">
        <f>CRM!G3096</f>
        <v>0</v>
      </c>
      <c r="H3096">
        <f>CRM!H3096</f>
        <v>0</v>
      </c>
      <c r="I3096">
        <f>CRM!I3096</f>
        <v>0</v>
      </c>
      <c r="J3096" t="str">
        <f>SUBSTITUTE(CRM!K3096,".","")</f>
        <v/>
      </c>
      <c r="K3096" s="1">
        <f t="shared" si="48"/>
        <v>5.263157894736842E-4</v>
      </c>
      <c r="L3096">
        <f>CRM!L3096</f>
        <v>0</v>
      </c>
      <c r="M3096">
        <f>CRM!M3096</f>
        <v>0</v>
      </c>
      <c r="N3096">
        <f>CRM!N3096</f>
        <v>0</v>
      </c>
      <c r="O3096">
        <f>CRM!O3096</f>
        <v>0</v>
      </c>
      <c r="P3096" t="e">
        <f>CRM!#REF!</f>
        <v>#REF!</v>
      </c>
      <c r="Q3096" t="e">
        <f>CRM!#REF!</f>
        <v>#REF!</v>
      </c>
      <c r="R3096" t="e">
        <f>CRM!#REF!</f>
        <v>#REF!</v>
      </c>
      <c r="S3096" t="e">
        <f>CRM!#REF!</f>
        <v>#REF!</v>
      </c>
      <c r="T3096" t="e">
        <f>CRM!#REF!</f>
        <v>#REF!</v>
      </c>
      <c r="U3096" t="e">
        <f>CRM!#REF!</f>
        <v>#REF!</v>
      </c>
      <c r="V3096" t="e">
        <f>CRM!#REF!</f>
        <v>#REF!</v>
      </c>
      <c r="W3096" t="e">
        <f>CRM!#REF!</f>
        <v>#REF!</v>
      </c>
      <c r="X3096" t="e">
        <f>CRM!#REF!</f>
        <v>#REF!</v>
      </c>
      <c r="Y3096" t="e">
        <f>CRM!#REF!</f>
        <v>#REF!</v>
      </c>
      <c r="Z3096" t="e">
        <f>CRM!#REF!</f>
        <v>#REF!</v>
      </c>
      <c r="AA3096" t="e">
        <f>CRM!#REF!</f>
        <v>#REF!</v>
      </c>
      <c r="AB3096" t="e">
        <f>CRM!#REF!</f>
        <v>#REF!</v>
      </c>
      <c r="AC3096" t="e">
        <f>CRM!#REF!</f>
        <v>#REF!</v>
      </c>
      <c r="AD3096" t="e">
        <f>CRM!#REF!</f>
        <v>#REF!</v>
      </c>
      <c r="AE3096" t="e">
        <f>CRM!#REF!</f>
        <v>#REF!</v>
      </c>
      <c r="AF3096" t="e">
        <f>CRM!#REF!</f>
        <v>#REF!</v>
      </c>
      <c r="AG3096" t="e">
        <f>CRM!#REF!</f>
        <v>#REF!</v>
      </c>
      <c r="AH3096" t="e">
        <f>CRM!#REF!</f>
        <v>#REF!</v>
      </c>
      <c r="AI3096" t="e">
        <f>CRM!#REF!</f>
        <v>#REF!</v>
      </c>
      <c r="AJ3096" t="e">
        <f>CRM!#REF!</f>
        <v>#REF!</v>
      </c>
      <c r="AK3096" t="e">
        <f>CRM!#REF!</f>
        <v>#REF!</v>
      </c>
      <c r="AL3096" t="e">
        <f>CRM!#REF!</f>
        <v>#REF!</v>
      </c>
      <c r="AM3096" t="e">
        <f>CRM!#REF!</f>
        <v>#REF!</v>
      </c>
      <c r="AN3096" t="e">
        <f>CRM!#REF!</f>
        <v>#REF!</v>
      </c>
      <c r="AO3096" t="e">
        <f>CRM!#REF!</f>
        <v>#REF!</v>
      </c>
      <c r="AP3096" t="e">
        <f>CRM!#REF!</f>
        <v>#REF!</v>
      </c>
      <c r="AQ3096" t="e">
        <f>CRM!#REF!</f>
        <v>#REF!</v>
      </c>
      <c r="AR3096" t="e">
        <f>CRM!#REF!</f>
        <v>#REF!</v>
      </c>
      <c r="AS3096" t="e">
        <f>CRM!#REF!</f>
        <v>#REF!</v>
      </c>
      <c r="AT3096" t="e">
        <f>CRM!#REF!</f>
        <v>#REF!</v>
      </c>
      <c r="AU3096" t="e">
        <f>CRM!#REF!</f>
        <v>#REF!</v>
      </c>
      <c r="AV3096" t="e">
        <f>CRM!#REF!</f>
        <v>#REF!</v>
      </c>
      <c r="AW3096" t="e">
        <f>CRM!#REF!</f>
        <v>#REF!</v>
      </c>
      <c r="AX3096" t="e">
        <f>CRM!#REF!</f>
        <v>#REF!</v>
      </c>
      <c r="AY3096" t="e">
        <f>CRM!#REF!</f>
        <v>#REF!</v>
      </c>
      <c r="AZ3096" t="e">
        <f>CRM!#REF!</f>
        <v>#REF!</v>
      </c>
    </row>
    <row r="3097" spans="1:52" x14ac:dyDescent="0.25">
      <c r="A3097">
        <f>CRM!A3097</f>
        <v>0</v>
      </c>
      <c r="B3097">
        <f>CRM!B3097</f>
        <v>0</v>
      </c>
      <c r="C3097">
        <f>CRM!C3097</f>
        <v>0</v>
      </c>
      <c r="D3097">
        <f>CRM!D3097</f>
        <v>0</v>
      </c>
      <c r="E3097">
        <f>CRM!E3097</f>
        <v>0</v>
      </c>
      <c r="F3097">
        <f>CRM!F3097</f>
        <v>0</v>
      </c>
      <c r="G3097">
        <f>CRM!G3097</f>
        <v>0</v>
      </c>
      <c r="H3097">
        <f>CRM!H3097</f>
        <v>0</v>
      </c>
      <c r="I3097">
        <f>CRM!I3097</f>
        <v>0</v>
      </c>
      <c r="J3097" t="str">
        <f>SUBSTITUTE(CRM!K3097,".","")</f>
        <v/>
      </c>
      <c r="K3097" s="1">
        <f t="shared" si="48"/>
        <v>5.263157894736842E-4</v>
      </c>
      <c r="L3097">
        <f>CRM!L3097</f>
        <v>0</v>
      </c>
      <c r="M3097">
        <f>CRM!M3097</f>
        <v>0</v>
      </c>
      <c r="N3097">
        <f>CRM!N3097</f>
        <v>0</v>
      </c>
      <c r="O3097">
        <f>CRM!O3097</f>
        <v>0</v>
      </c>
      <c r="P3097" t="e">
        <f>CRM!#REF!</f>
        <v>#REF!</v>
      </c>
      <c r="Q3097" t="e">
        <f>CRM!#REF!</f>
        <v>#REF!</v>
      </c>
      <c r="R3097" t="e">
        <f>CRM!#REF!</f>
        <v>#REF!</v>
      </c>
      <c r="S3097" t="e">
        <f>CRM!#REF!</f>
        <v>#REF!</v>
      </c>
      <c r="T3097" t="e">
        <f>CRM!#REF!</f>
        <v>#REF!</v>
      </c>
      <c r="U3097" t="e">
        <f>CRM!#REF!</f>
        <v>#REF!</v>
      </c>
      <c r="V3097" t="e">
        <f>CRM!#REF!</f>
        <v>#REF!</v>
      </c>
      <c r="W3097" t="e">
        <f>CRM!#REF!</f>
        <v>#REF!</v>
      </c>
      <c r="X3097" t="e">
        <f>CRM!#REF!</f>
        <v>#REF!</v>
      </c>
      <c r="Y3097" t="e">
        <f>CRM!#REF!</f>
        <v>#REF!</v>
      </c>
      <c r="Z3097" t="e">
        <f>CRM!#REF!</f>
        <v>#REF!</v>
      </c>
      <c r="AA3097" t="e">
        <f>CRM!#REF!</f>
        <v>#REF!</v>
      </c>
      <c r="AB3097" t="e">
        <f>CRM!#REF!</f>
        <v>#REF!</v>
      </c>
      <c r="AC3097" t="e">
        <f>CRM!#REF!</f>
        <v>#REF!</v>
      </c>
      <c r="AD3097" t="e">
        <f>CRM!#REF!</f>
        <v>#REF!</v>
      </c>
      <c r="AE3097" t="e">
        <f>CRM!#REF!</f>
        <v>#REF!</v>
      </c>
      <c r="AF3097" t="e">
        <f>CRM!#REF!</f>
        <v>#REF!</v>
      </c>
      <c r="AG3097" t="e">
        <f>CRM!#REF!</f>
        <v>#REF!</v>
      </c>
      <c r="AH3097" t="e">
        <f>CRM!#REF!</f>
        <v>#REF!</v>
      </c>
      <c r="AI3097" t="e">
        <f>CRM!#REF!</f>
        <v>#REF!</v>
      </c>
      <c r="AJ3097" t="e">
        <f>CRM!#REF!</f>
        <v>#REF!</v>
      </c>
      <c r="AK3097" t="e">
        <f>CRM!#REF!</f>
        <v>#REF!</v>
      </c>
      <c r="AL3097" t="e">
        <f>CRM!#REF!</f>
        <v>#REF!</v>
      </c>
      <c r="AM3097" t="e">
        <f>CRM!#REF!</f>
        <v>#REF!</v>
      </c>
      <c r="AN3097" t="e">
        <f>CRM!#REF!</f>
        <v>#REF!</v>
      </c>
      <c r="AO3097" t="e">
        <f>CRM!#REF!</f>
        <v>#REF!</v>
      </c>
      <c r="AP3097" t="e">
        <f>CRM!#REF!</f>
        <v>#REF!</v>
      </c>
      <c r="AQ3097" t="e">
        <f>CRM!#REF!</f>
        <v>#REF!</v>
      </c>
      <c r="AR3097" t="e">
        <f>CRM!#REF!</f>
        <v>#REF!</v>
      </c>
      <c r="AS3097" t="e">
        <f>CRM!#REF!</f>
        <v>#REF!</v>
      </c>
      <c r="AT3097" t="e">
        <f>CRM!#REF!</f>
        <v>#REF!</v>
      </c>
      <c r="AU3097" t="e">
        <f>CRM!#REF!</f>
        <v>#REF!</v>
      </c>
      <c r="AV3097" t="e">
        <f>CRM!#REF!</f>
        <v>#REF!</v>
      </c>
      <c r="AW3097" t="e">
        <f>CRM!#REF!</f>
        <v>#REF!</v>
      </c>
      <c r="AX3097" t="e">
        <f>CRM!#REF!</f>
        <v>#REF!</v>
      </c>
      <c r="AY3097" t="e">
        <f>CRM!#REF!</f>
        <v>#REF!</v>
      </c>
      <c r="AZ3097" t="e">
        <f>CRM!#REF!</f>
        <v>#REF!</v>
      </c>
    </row>
    <row r="3098" spans="1:52" x14ac:dyDescent="0.25">
      <c r="A3098">
        <f>CRM!A3098</f>
        <v>0</v>
      </c>
      <c r="B3098">
        <f>CRM!B3098</f>
        <v>0</v>
      </c>
      <c r="C3098">
        <f>CRM!C3098</f>
        <v>0</v>
      </c>
      <c r="D3098">
        <f>CRM!D3098</f>
        <v>0</v>
      </c>
      <c r="E3098">
        <f>CRM!E3098</f>
        <v>0</v>
      </c>
      <c r="F3098">
        <f>CRM!F3098</f>
        <v>0</v>
      </c>
      <c r="G3098">
        <f>CRM!G3098</f>
        <v>0</v>
      </c>
      <c r="H3098">
        <f>CRM!H3098</f>
        <v>0</v>
      </c>
      <c r="I3098">
        <f>CRM!I3098</f>
        <v>0</v>
      </c>
      <c r="J3098" t="str">
        <f>SUBSTITUTE(CRM!K3098,".","")</f>
        <v/>
      </c>
      <c r="K3098" s="1">
        <f t="shared" si="48"/>
        <v>5.263157894736842E-4</v>
      </c>
      <c r="L3098">
        <f>CRM!L3098</f>
        <v>0</v>
      </c>
      <c r="M3098">
        <f>CRM!M3098</f>
        <v>0</v>
      </c>
      <c r="N3098">
        <f>CRM!N3098</f>
        <v>0</v>
      </c>
      <c r="O3098">
        <f>CRM!O3098</f>
        <v>0</v>
      </c>
      <c r="P3098" t="e">
        <f>CRM!#REF!</f>
        <v>#REF!</v>
      </c>
      <c r="Q3098" t="e">
        <f>CRM!#REF!</f>
        <v>#REF!</v>
      </c>
      <c r="R3098" t="e">
        <f>CRM!#REF!</f>
        <v>#REF!</v>
      </c>
      <c r="S3098" t="e">
        <f>CRM!#REF!</f>
        <v>#REF!</v>
      </c>
      <c r="T3098" t="e">
        <f>CRM!#REF!</f>
        <v>#REF!</v>
      </c>
      <c r="U3098" t="e">
        <f>CRM!#REF!</f>
        <v>#REF!</v>
      </c>
      <c r="V3098" t="e">
        <f>CRM!#REF!</f>
        <v>#REF!</v>
      </c>
      <c r="W3098" t="e">
        <f>CRM!#REF!</f>
        <v>#REF!</v>
      </c>
      <c r="X3098" t="e">
        <f>CRM!#REF!</f>
        <v>#REF!</v>
      </c>
      <c r="Y3098" t="e">
        <f>CRM!#REF!</f>
        <v>#REF!</v>
      </c>
      <c r="Z3098" t="e">
        <f>CRM!#REF!</f>
        <v>#REF!</v>
      </c>
      <c r="AA3098" t="e">
        <f>CRM!#REF!</f>
        <v>#REF!</v>
      </c>
      <c r="AB3098" t="e">
        <f>CRM!#REF!</f>
        <v>#REF!</v>
      </c>
      <c r="AC3098" t="e">
        <f>CRM!#REF!</f>
        <v>#REF!</v>
      </c>
      <c r="AD3098" t="e">
        <f>CRM!#REF!</f>
        <v>#REF!</v>
      </c>
      <c r="AE3098" t="e">
        <f>CRM!#REF!</f>
        <v>#REF!</v>
      </c>
      <c r="AF3098" t="e">
        <f>CRM!#REF!</f>
        <v>#REF!</v>
      </c>
      <c r="AG3098" t="e">
        <f>CRM!#REF!</f>
        <v>#REF!</v>
      </c>
      <c r="AH3098" t="e">
        <f>CRM!#REF!</f>
        <v>#REF!</v>
      </c>
      <c r="AI3098" t="e">
        <f>CRM!#REF!</f>
        <v>#REF!</v>
      </c>
      <c r="AJ3098" t="e">
        <f>CRM!#REF!</f>
        <v>#REF!</v>
      </c>
      <c r="AK3098" t="e">
        <f>CRM!#REF!</f>
        <v>#REF!</v>
      </c>
      <c r="AL3098" t="e">
        <f>CRM!#REF!</f>
        <v>#REF!</v>
      </c>
      <c r="AM3098" t="e">
        <f>CRM!#REF!</f>
        <v>#REF!</v>
      </c>
      <c r="AN3098" t="e">
        <f>CRM!#REF!</f>
        <v>#REF!</v>
      </c>
      <c r="AO3098" t="e">
        <f>CRM!#REF!</f>
        <v>#REF!</v>
      </c>
      <c r="AP3098" t="e">
        <f>CRM!#REF!</f>
        <v>#REF!</v>
      </c>
      <c r="AQ3098" t="e">
        <f>CRM!#REF!</f>
        <v>#REF!</v>
      </c>
      <c r="AR3098" t="e">
        <f>CRM!#REF!</f>
        <v>#REF!</v>
      </c>
      <c r="AS3098" t="e">
        <f>CRM!#REF!</f>
        <v>#REF!</v>
      </c>
      <c r="AT3098" t="e">
        <f>CRM!#REF!</f>
        <v>#REF!</v>
      </c>
      <c r="AU3098" t="e">
        <f>CRM!#REF!</f>
        <v>#REF!</v>
      </c>
      <c r="AV3098" t="e">
        <f>CRM!#REF!</f>
        <v>#REF!</v>
      </c>
      <c r="AW3098" t="e">
        <f>CRM!#REF!</f>
        <v>#REF!</v>
      </c>
      <c r="AX3098" t="e">
        <f>CRM!#REF!</f>
        <v>#REF!</v>
      </c>
      <c r="AY3098" t="e">
        <f>CRM!#REF!</f>
        <v>#REF!</v>
      </c>
      <c r="AZ3098" t="e">
        <f>CRM!#REF!</f>
        <v>#REF!</v>
      </c>
    </row>
    <row r="3099" spans="1:52" x14ac:dyDescent="0.25">
      <c r="A3099">
        <f>CRM!A3099</f>
        <v>0</v>
      </c>
      <c r="B3099">
        <f>CRM!B3099</f>
        <v>0</v>
      </c>
      <c r="C3099">
        <f>CRM!C3099</f>
        <v>0</v>
      </c>
      <c r="D3099">
        <f>CRM!D3099</f>
        <v>0</v>
      </c>
      <c r="E3099">
        <f>CRM!E3099</f>
        <v>0</v>
      </c>
      <c r="F3099">
        <f>CRM!F3099</f>
        <v>0</v>
      </c>
      <c r="G3099">
        <f>CRM!G3099</f>
        <v>0</v>
      </c>
      <c r="H3099">
        <f>CRM!H3099</f>
        <v>0</v>
      </c>
      <c r="I3099">
        <f>CRM!I3099</f>
        <v>0</v>
      </c>
      <c r="J3099" t="str">
        <f>SUBSTITUTE(CRM!K3099,".","")</f>
        <v/>
      </c>
      <c r="K3099" s="1">
        <f t="shared" si="48"/>
        <v>5.263157894736842E-4</v>
      </c>
      <c r="L3099">
        <f>CRM!L3099</f>
        <v>0</v>
      </c>
      <c r="M3099">
        <f>CRM!M3099</f>
        <v>0</v>
      </c>
      <c r="N3099">
        <f>CRM!N3099</f>
        <v>0</v>
      </c>
      <c r="O3099">
        <f>CRM!O3099</f>
        <v>0</v>
      </c>
      <c r="P3099" t="e">
        <f>CRM!#REF!</f>
        <v>#REF!</v>
      </c>
      <c r="Q3099" t="e">
        <f>CRM!#REF!</f>
        <v>#REF!</v>
      </c>
      <c r="R3099" t="e">
        <f>CRM!#REF!</f>
        <v>#REF!</v>
      </c>
      <c r="S3099" t="e">
        <f>CRM!#REF!</f>
        <v>#REF!</v>
      </c>
      <c r="T3099" t="e">
        <f>CRM!#REF!</f>
        <v>#REF!</v>
      </c>
      <c r="U3099" t="e">
        <f>CRM!#REF!</f>
        <v>#REF!</v>
      </c>
      <c r="V3099" t="e">
        <f>CRM!#REF!</f>
        <v>#REF!</v>
      </c>
      <c r="W3099" t="e">
        <f>CRM!#REF!</f>
        <v>#REF!</v>
      </c>
      <c r="X3099" t="e">
        <f>CRM!#REF!</f>
        <v>#REF!</v>
      </c>
      <c r="Y3099" t="e">
        <f>CRM!#REF!</f>
        <v>#REF!</v>
      </c>
      <c r="Z3099" t="e">
        <f>CRM!#REF!</f>
        <v>#REF!</v>
      </c>
      <c r="AA3099" t="e">
        <f>CRM!#REF!</f>
        <v>#REF!</v>
      </c>
      <c r="AB3099" t="e">
        <f>CRM!#REF!</f>
        <v>#REF!</v>
      </c>
      <c r="AC3099" t="e">
        <f>CRM!#REF!</f>
        <v>#REF!</v>
      </c>
      <c r="AD3099" t="e">
        <f>CRM!#REF!</f>
        <v>#REF!</v>
      </c>
      <c r="AE3099" t="e">
        <f>CRM!#REF!</f>
        <v>#REF!</v>
      </c>
      <c r="AF3099" t="e">
        <f>CRM!#REF!</f>
        <v>#REF!</v>
      </c>
      <c r="AG3099" t="e">
        <f>CRM!#REF!</f>
        <v>#REF!</v>
      </c>
      <c r="AH3099" t="e">
        <f>CRM!#REF!</f>
        <v>#REF!</v>
      </c>
      <c r="AI3099" t="e">
        <f>CRM!#REF!</f>
        <v>#REF!</v>
      </c>
      <c r="AJ3099" t="e">
        <f>CRM!#REF!</f>
        <v>#REF!</v>
      </c>
      <c r="AK3099" t="e">
        <f>CRM!#REF!</f>
        <v>#REF!</v>
      </c>
      <c r="AL3099" t="e">
        <f>CRM!#REF!</f>
        <v>#REF!</v>
      </c>
      <c r="AM3099" t="e">
        <f>CRM!#REF!</f>
        <v>#REF!</v>
      </c>
      <c r="AN3099" t="e">
        <f>CRM!#REF!</f>
        <v>#REF!</v>
      </c>
      <c r="AO3099" t="e">
        <f>CRM!#REF!</f>
        <v>#REF!</v>
      </c>
      <c r="AP3099" t="e">
        <f>CRM!#REF!</f>
        <v>#REF!</v>
      </c>
      <c r="AQ3099" t="e">
        <f>CRM!#REF!</f>
        <v>#REF!</v>
      </c>
      <c r="AR3099" t="e">
        <f>CRM!#REF!</f>
        <v>#REF!</v>
      </c>
      <c r="AS3099" t="e">
        <f>CRM!#REF!</f>
        <v>#REF!</v>
      </c>
      <c r="AT3099" t="e">
        <f>CRM!#REF!</f>
        <v>#REF!</v>
      </c>
      <c r="AU3099" t="e">
        <f>CRM!#REF!</f>
        <v>#REF!</v>
      </c>
      <c r="AV3099" t="e">
        <f>CRM!#REF!</f>
        <v>#REF!</v>
      </c>
      <c r="AW3099" t="e">
        <f>CRM!#REF!</f>
        <v>#REF!</v>
      </c>
      <c r="AX3099" t="e">
        <f>CRM!#REF!</f>
        <v>#REF!</v>
      </c>
      <c r="AY3099" t="e">
        <f>CRM!#REF!</f>
        <v>#REF!</v>
      </c>
      <c r="AZ3099" t="e">
        <f>CRM!#REF!</f>
        <v>#REF!</v>
      </c>
    </row>
    <row r="3100" spans="1:52" x14ac:dyDescent="0.25">
      <c r="A3100">
        <f>CRM!A3100</f>
        <v>0</v>
      </c>
      <c r="B3100">
        <f>CRM!B3100</f>
        <v>0</v>
      </c>
      <c r="C3100">
        <f>CRM!C3100</f>
        <v>0</v>
      </c>
      <c r="D3100">
        <f>CRM!D3100</f>
        <v>0</v>
      </c>
      <c r="E3100">
        <f>CRM!E3100</f>
        <v>0</v>
      </c>
      <c r="F3100">
        <f>CRM!F3100</f>
        <v>0</v>
      </c>
      <c r="G3100">
        <f>CRM!G3100</f>
        <v>0</v>
      </c>
      <c r="H3100">
        <f>CRM!H3100</f>
        <v>0</v>
      </c>
      <c r="I3100">
        <f>CRM!I3100</f>
        <v>0</v>
      </c>
      <c r="J3100" t="str">
        <f>SUBSTITUTE(CRM!K3100,".","")</f>
        <v/>
      </c>
      <c r="K3100" s="1">
        <f t="shared" si="48"/>
        <v>5.263157894736842E-4</v>
      </c>
      <c r="L3100">
        <f>CRM!L3100</f>
        <v>0</v>
      </c>
      <c r="M3100">
        <f>CRM!M3100</f>
        <v>0</v>
      </c>
      <c r="N3100">
        <f>CRM!N3100</f>
        <v>0</v>
      </c>
      <c r="O3100">
        <f>CRM!O3100</f>
        <v>0</v>
      </c>
      <c r="P3100" t="e">
        <f>CRM!#REF!</f>
        <v>#REF!</v>
      </c>
      <c r="Q3100" t="e">
        <f>CRM!#REF!</f>
        <v>#REF!</v>
      </c>
      <c r="R3100" t="e">
        <f>CRM!#REF!</f>
        <v>#REF!</v>
      </c>
      <c r="S3100" t="e">
        <f>CRM!#REF!</f>
        <v>#REF!</v>
      </c>
      <c r="T3100" t="e">
        <f>CRM!#REF!</f>
        <v>#REF!</v>
      </c>
      <c r="U3100" t="e">
        <f>CRM!#REF!</f>
        <v>#REF!</v>
      </c>
      <c r="V3100" t="e">
        <f>CRM!#REF!</f>
        <v>#REF!</v>
      </c>
      <c r="W3100" t="e">
        <f>CRM!#REF!</f>
        <v>#REF!</v>
      </c>
      <c r="X3100" t="e">
        <f>CRM!#REF!</f>
        <v>#REF!</v>
      </c>
      <c r="Y3100" t="e">
        <f>CRM!#REF!</f>
        <v>#REF!</v>
      </c>
      <c r="Z3100" t="e">
        <f>CRM!#REF!</f>
        <v>#REF!</v>
      </c>
      <c r="AA3100" t="e">
        <f>CRM!#REF!</f>
        <v>#REF!</v>
      </c>
      <c r="AB3100" t="e">
        <f>CRM!#REF!</f>
        <v>#REF!</v>
      </c>
      <c r="AC3100" t="e">
        <f>CRM!#REF!</f>
        <v>#REF!</v>
      </c>
      <c r="AD3100" t="e">
        <f>CRM!#REF!</f>
        <v>#REF!</v>
      </c>
      <c r="AE3100" t="e">
        <f>CRM!#REF!</f>
        <v>#REF!</v>
      </c>
      <c r="AF3100" t="e">
        <f>CRM!#REF!</f>
        <v>#REF!</v>
      </c>
      <c r="AG3100" t="e">
        <f>CRM!#REF!</f>
        <v>#REF!</v>
      </c>
      <c r="AH3100" t="e">
        <f>CRM!#REF!</f>
        <v>#REF!</v>
      </c>
      <c r="AI3100" t="e">
        <f>CRM!#REF!</f>
        <v>#REF!</v>
      </c>
      <c r="AJ3100" t="e">
        <f>CRM!#REF!</f>
        <v>#REF!</v>
      </c>
      <c r="AK3100" t="e">
        <f>CRM!#REF!</f>
        <v>#REF!</v>
      </c>
      <c r="AL3100" t="e">
        <f>CRM!#REF!</f>
        <v>#REF!</v>
      </c>
      <c r="AM3100" t="e">
        <f>CRM!#REF!</f>
        <v>#REF!</v>
      </c>
      <c r="AN3100" t="e">
        <f>CRM!#REF!</f>
        <v>#REF!</v>
      </c>
      <c r="AO3100" t="e">
        <f>CRM!#REF!</f>
        <v>#REF!</v>
      </c>
      <c r="AP3100" t="e">
        <f>CRM!#REF!</f>
        <v>#REF!</v>
      </c>
      <c r="AQ3100" t="e">
        <f>CRM!#REF!</f>
        <v>#REF!</v>
      </c>
      <c r="AR3100" t="e">
        <f>CRM!#REF!</f>
        <v>#REF!</v>
      </c>
      <c r="AS3100" t="e">
        <f>CRM!#REF!</f>
        <v>#REF!</v>
      </c>
      <c r="AT3100" t="e">
        <f>CRM!#REF!</f>
        <v>#REF!</v>
      </c>
      <c r="AU3100" t="e">
        <f>CRM!#REF!</f>
        <v>#REF!</v>
      </c>
      <c r="AV3100" t="e">
        <f>CRM!#REF!</f>
        <v>#REF!</v>
      </c>
      <c r="AW3100" t="e">
        <f>CRM!#REF!</f>
        <v>#REF!</v>
      </c>
      <c r="AX3100" t="e">
        <f>CRM!#REF!</f>
        <v>#REF!</v>
      </c>
      <c r="AY3100" t="e">
        <f>CRM!#REF!</f>
        <v>#REF!</v>
      </c>
      <c r="AZ3100" t="e">
        <f>CRM!#REF!</f>
        <v>#REF!</v>
      </c>
    </row>
    <row r="3101" spans="1:52" x14ac:dyDescent="0.25">
      <c r="A3101">
        <f>CRM!A3101</f>
        <v>0</v>
      </c>
      <c r="B3101">
        <f>CRM!B3101</f>
        <v>0</v>
      </c>
      <c r="C3101">
        <f>CRM!C3101</f>
        <v>0</v>
      </c>
      <c r="D3101">
        <f>CRM!D3101</f>
        <v>0</v>
      </c>
      <c r="E3101">
        <f>CRM!E3101</f>
        <v>0</v>
      </c>
      <c r="F3101">
        <f>CRM!F3101</f>
        <v>0</v>
      </c>
      <c r="G3101">
        <f>CRM!G3101</f>
        <v>0</v>
      </c>
      <c r="H3101">
        <f>CRM!H3101</f>
        <v>0</v>
      </c>
      <c r="I3101">
        <f>CRM!I3101</f>
        <v>0</v>
      </c>
      <c r="J3101" t="str">
        <f>SUBSTITUTE(CRM!K3101,".","")</f>
        <v/>
      </c>
      <c r="K3101" s="1">
        <f t="shared" si="48"/>
        <v>5.263157894736842E-4</v>
      </c>
      <c r="L3101">
        <f>CRM!L3101</f>
        <v>0</v>
      </c>
      <c r="M3101">
        <f>CRM!M3101</f>
        <v>0</v>
      </c>
      <c r="N3101">
        <f>CRM!N3101</f>
        <v>0</v>
      </c>
      <c r="O3101">
        <f>CRM!O3101</f>
        <v>0</v>
      </c>
      <c r="P3101" t="e">
        <f>CRM!#REF!</f>
        <v>#REF!</v>
      </c>
      <c r="Q3101" t="e">
        <f>CRM!#REF!</f>
        <v>#REF!</v>
      </c>
      <c r="R3101" t="e">
        <f>CRM!#REF!</f>
        <v>#REF!</v>
      </c>
      <c r="S3101" t="e">
        <f>CRM!#REF!</f>
        <v>#REF!</v>
      </c>
      <c r="T3101" t="e">
        <f>CRM!#REF!</f>
        <v>#REF!</v>
      </c>
      <c r="U3101" t="e">
        <f>CRM!#REF!</f>
        <v>#REF!</v>
      </c>
      <c r="V3101" t="e">
        <f>CRM!#REF!</f>
        <v>#REF!</v>
      </c>
      <c r="W3101" t="e">
        <f>CRM!#REF!</f>
        <v>#REF!</v>
      </c>
      <c r="X3101" t="e">
        <f>CRM!#REF!</f>
        <v>#REF!</v>
      </c>
      <c r="Y3101" t="e">
        <f>CRM!#REF!</f>
        <v>#REF!</v>
      </c>
      <c r="Z3101" t="e">
        <f>CRM!#REF!</f>
        <v>#REF!</v>
      </c>
      <c r="AA3101" t="e">
        <f>CRM!#REF!</f>
        <v>#REF!</v>
      </c>
      <c r="AB3101" t="e">
        <f>CRM!#REF!</f>
        <v>#REF!</v>
      </c>
      <c r="AC3101" t="e">
        <f>CRM!#REF!</f>
        <v>#REF!</v>
      </c>
      <c r="AD3101" t="e">
        <f>CRM!#REF!</f>
        <v>#REF!</v>
      </c>
      <c r="AE3101" t="e">
        <f>CRM!#REF!</f>
        <v>#REF!</v>
      </c>
      <c r="AF3101" t="e">
        <f>CRM!#REF!</f>
        <v>#REF!</v>
      </c>
      <c r="AG3101" t="e">
        <f>CRM!#REF!</f>
        <v>#REF!</v>
      </c>
      <c r="AH3101" t="e">
        <f>CRM!#REF!</f>
        <v>#REF!</v>
      </c>
      <c r="AI3101" t="e">
        <f>CRM!#REF!</f>
        <v>#REF!</v>
      </c>
      <c r="AJ3101" t="e">
        <f>CRM!#REF!</f>
        <v>#REF!</v>
      </c>
      <c r="AK3101" t="e">
        <f>CRM!#REF!</f>
        <v>#REF!</v>
      </c>
      <c r="AL3101" t="e">
        <f>CRM!#REF!</f>
        <v>#REF!</v>
      </c>
      <c r="AM3101" t="e">
        <f>CRM!#REF!</f>
        <v>#REF!</v>
      </c>
      <c r="AN3101" t="e">
        <f>CRM!#REF!</f>
        <v>#REF!</v>
      </c>
      <c r="AO3101" t="e">
        <f>CRM!#REF!</f>
        <v>#REF!</v>
      </c>
      <c r="AP3101" t="e">
        <f>CRM!#REF!</f>
        <v>#REF!</v>
      </c>
      <c r="AQ3101" t="e">
        <f>CRM!#REF!</f>
        <v>#REF!</v>
      </c>
      <c r="AR3101" t="e">
        <f>CRM!#REF!</f>
        <v>#REF!</v>
      </c>
      <c r="AS3101" t="e">
        <f>CRM!#REF!</f>
        <v>#REF!</v>
      </c>
      <c r="AT3101" t="e">
        <f>CRM!#REF!</f>
        <v>#REF!</v>
      </c>
      <c r="AU3101" t="e">
        <f>CRM!#REF!</f>
        <v>#REF!</v>
      </c>
      <c r="AV3101" t="e">
        <f>CRM!#REF!</f>
        <v>#REF!</v>
      </c>
      <c r="AW3101" t="e">
        <f>CRM!#REF!</f>
        <v>#REF!</v>
      </c>
      <c r="AX3101" t="e">
        <f>CRM!#REF!</f>
        <v>#REF!</v>
      </c>
      <c r="AY3101" t="e">
        <f>CRM!#REF!</f>
        <v>#REF!</v>
      </c>
      <c r="AZ3101" t="e">
        <f>CRM!#REF!</f>
        <v>#REF!</v>
      </c>
    </row>
    <row r="3102" spans="1:52" x14ac:dyDescent="0.25">
      <c r="A3102">
        <f>CRM!A3102</f>
        <v>0</v>
      </c>
      <c r="B3102">
        <f>CRM!B3102</f>
        <v>0</v>
      </c>
      <c r="C3102">
        <f>CRM!C3102</f>
        <v>0</v>
      </c>
      <c r="D3102">
        <f>CRM!D3102</f>
        <v>0</v>
      </c>
      <c r="E3102">
        <f>CRM!E3102</f>
        <v>0</v>
      </c>
      <c r="F3102">
        <f>CRM!F3102</f>
        <v>0</v>
      </c>
      <c r="G3102">
        <f>CRM!G3102</f>
        <v>0</v>
      </c>
      <c r="H3102">
        <f>CRM!H3102</f>
        <v>0</v>
      </c>
      <c r="I3102">
        <f>CRM!I3102</f>
        <v>0</v>
      </c>
      <c r="J3102" t="str">
        <f>SUBSTITUTE(CRM!K3102,".","")</f>
        <v/>
      </c>
      <c r="K3102" s="1">
        <f t="shared" si="48"/>
        <v>5.263157894736842E-4</v>
      </c>
      <c r="L3102">
        <f>CRM!L3102</f>
        <v>0</v>
      </c>
      <c r="M3102">
        <f>CRM!M3102</f>
        <v>0</v>
      </c>
      <c r="N3102">
        <f>CRM!N3102</f>
        <v>0</v>
      </c>
      <c r="O3102">
        <f>CRM!O3102</f>
        <v>0</v>
      </c>
      <c r="P3102" t="e">
        <f>CRM!#REF!</f>
        <v>#REF!</v>
      </c>
      <c r="Q3102" t="e">
        <f>CRM!#REF!</f>
        <v>#REF!</v>
      </c>
      <c r="R3102" t="e">
        <f>CRM!#REF!</f>
        <v>#REF!</v>
      </c>
      <c r="S3102" t="e">
        <f>CRM!#REF!</f>
        <v>#REF!</v>
      </c>
      <c r="T3102" t="e">
        <f>CRM!#REF!</f>
        <v>#REF!</v>
      </c>
      <c r="U3102" t="e">
        <f>CRM!#REF!</f>
        <v>#REF!</v>
      </c>
      <c r="V3102" t="e">
        <f>CRM!#REF!</f>
        <v>#REF!</v>
      </c>
      <c r="W3102" t="e">
        <f>CRM!#REF!</f>
        <v>#REF!</v>
      </c>
      <c r="X3102" t="e">
        <f>CRM!#REF!</f>
        <v>#REF!</v>
      </c>
      <c r="Y3102" t="e">
        <f>CRM!#REF!</f>
        <v>#REF!</v>
      </c>
      <c r="Z3102" t="e">
        <f>CRM!#REF!</f>
        <v>#REF!</v>
      </c>
      <c r="AA3102" t="e">
        <f>CRM!#REF!</f>
        <v>#REF!</v>
      </c>
      <c r="AB3102" t="e">
        <f>CRM!#REF!</f>
        <v>#REF!</v>
      </c>
      <c r="AC3102" t="e">
        <f>CRM!#REF!</f>
        <v>#REF!</v>
      </c>
      <c r="AD3102" t="e">
        <f>CRM!#REF!</f>
        <v>#REF!</v>
      </c>
      <c r="AE3102" t="e">
        <f>CRM!#REF!</f>
        <v>#REF!</v>
      </c>
      <c r="AF3102" t="e">
        <f>CRM!#REF!</f>
        <v>#REF!</v>
      </c>
      <c r="AG3102" t="e">
        <f>CRM!#REF!</f>
        <v>#REF!</v>
      </c>
      <c r="AH3102" t="e">
        <f>CRM!#REF!</f>
        <v>#REF!</v>
      </c>
      <c r="AI3102" t="e">
        <f>CRM!#REF!</f>
        <v>#REF!</v>
      </c>
      <c r="AJ3102" t="e">
        <f>CRM!#REF!</f>
        <v>#REF!</v>
      </c>
      <c r="AK3102" t="e">
        <f>CRM!#REF!</f>
        <v>#REF!</v>
      </c>
      <c r="AL3102" t="e">
        <f>CRM!#REF!</f>
        <v>#REF!</v>
      </c>
      <c r="AM3102" t="e">
        <f>CRM!#REF!</f>
        <v>#REF!</v>
      </c>
      <c r="AN3102" t="e">
        <f>CRM!#REF!</f>
        <v>#REF!</v>
      </c>
      <c r="AO3102" t="e">
        <f>CRM!#REF!</f>
        <v>#REF!</v>
      </c>
      <c r="AP3102" t="e">
        <f>CRM!#REF!</f>
        <v>#REF!</v>
      </c>
      <c r="AQ3102" t="e">
        <f>CRM!#REF!</f>
        <v>#REF!</v>
      </c>
      <c r="AR3102" t="e">
        <f>CRM!#REF!</f>
        <v>#REF!</v>
      </c>
      <c r="AS3102" t="e">
        <f>CRM!#REF!</f>
        <v>#REF!</v>
      </c>
      <c r="AT3102" t="e">
        <f>CRM!#REF!</f>
        <v>#REF!</v>
      </c>
      <c r="AU3102" t="e">
        <f>CRM!#REF!</f>
        <v>#REF!</v>
      </c>
      <c r="AV3102" t="e">
        <f>CRM!#REF!</f>
        <v>#REF!</v>
      </c>
      <c r="AW3102" t="e">
        <f>CRM!#REF!</f>
        <v>#REF!</v>
      </c>
      <c r="AX3102" t="e">
        <f>CRM!#REF!</f>
        <v>#REF!</v>
      </c>
      <c r="AY3102" t="e">
        <f>CRM!#REF!</f>
        <v>#REF!</v>
      </c>
      <c r="AZ3102" t="e">
        <f>CRM!#REF!</f>
        <v>#REF!</v>
      </c>
    </row>
    <row r="3103" spans="1:52" x14ac:dyDescent="0.25">
      <c r="A3103">
        <f>CRM!A3103</f>
        <v>0</v>
      </c>
      <c r="B3103">
        <f>CRM!B3103</f>
        <v>0</v>
      </c>
      <c r="C3103">
        <f>CRM!C3103</f>
        <v>0</v>
      </c>
      <c r="D3103">
        <f>CRM!D3103</f>
        <v>0</v>
      </c>
      <c r="E3103">
        <f>CRM!E3103</f>
        <v>0</v>
      </c>
      <c r="F3103">
        <f>CRM!F3103</f>
        <v>0</v>
      </c>
      <c r="G3103">
        <f>CRM!G3103</f>
        <v>0</v>
      </c>
      <c r="H3103">
        <f>CRM!H3103</f>
        <v>0</v>
      </c>
      <c r="I3103">
        <f>CRM!I3103</f>
        <v>0</v>
      </c>
      <c r="J3103" t="str">
        <f>SUBSTITUTE(CRM!K3103,".","")</f>
        <v/>
      </c>
      <c r="K3103" s="1">
        <f t="shared" si="48"/>
        <v>5.263157894736842E-4</v>
      </c>
      <c r="L3103">
        <f>CRM!L3103</f>
        <v>0</v>
      </c>
      <c r="M3103">
        <f>CRM!M3103</f>
        <v>0</v>
      </c>
      <c r="N3103">
        <f>CRM!N3103</f>
        <v>0</v>
      </c>
      <c r="O3103">
        <f>CRM!O3103</f>
        <v>0</v>
      </c>
      <c r="P3103" t="e">
        <f>CRM!#REF!</f>
        <v>#REF!</v>
      </c>
      <c r="Q3103" t="e">
        <f>CRM!#REF!</f>
        <v>#REF!</v>
      </c>
      <c r="R3103" t="e">
        <f>CRM!#REF!</f>
        <v>#REF!</v>
      </c>
      <c r="S3103" t="e">
        <f>CRM!#REF!</f>
        <v>#REF!</v>
      </c>
      <c r="T3103" t="e">
        <f>CRM!#REF!</f>
        <v>#REF!</v>
      </c>
      <c r="U3103" t="e">
        <f>CRM!#REF!</f>
        <v>#REF!</v>
      </c>
      <c r="V3103" t="e">
        <f>CRM!#REF!</f>
        <v>#REF!</v>
      </c>
      <c r="W3103" t="e">
        <f>CRM!#REF!</f>
        <v>#REF!</v>
      </c>
      <c r="X3103" t="e">
        <f>CRM!#REF!</f>
        <v>#REF!</v>
      </c>
      <c r="Y3103" t="e">
        <f>CRM!#REF!</f>
        <v>#REF!</v>
      </c>
      <c r="Z3103" t="e">
        <f>CRM!#REF!</f>
        <v>#REF!</v>
      </c>
      <c r="AA3103" t="e">
        <f>CRM!#REF!</f>
        <v>#REF!</v>
      </c>
      <c r="AB3103" t="e">
        <f>CRM!#REF!</f>
        <v>#REF!</v>
      </c>
      <c r="AC3103" t="e">
        <f>CRM!#REF!</f>
        <v>#REF!</v>
      </c>
      <c r="AD3103" t="e">
        <f>CRM!#REF!</f>
        <v>#REF!</v>
      </c>
      <c r="AE3103" t="e">
        <f>CRM!#REF!</f>
        <v>#REF!</v>
      </c>
      <c r="AF3103" t="e">
        <f>CRM!#REF!</f>
        <v>#REF!</v>
      </c>
      <c r="AG3103" t="e">
        <f>CRM!#REF!</f>
        <v>#REF!</v>
      </c>
      <c r="AH3103" t="e">
        <f>CRM!#REF!</f>
        <v>#REF!</v>
      </c>
      <c r="AI3103" t="e">
        <f>CRM!#REF!</f>
        <v>#REF!</v>
      </c>
      <c r="AJ3103" t="e">
        <f>CRM!#REF!</f>
        <v>#REF!</v>
      </c>
      <c r="AK3103" t="e">
        <f>CRM!#REF!</f>
        <v>#REF!</v>
      </c>
      <c r="AL3103" t="e">
        <f>CRM!#REF!</f>
        <v>#REF!</v>
      </c>
      <c r="AM3103" t="e">
        <f>CRM!#REF!</f>
        <v>#REF!</v>
      </c>
      <c r="AN3103" t="e">
        <f>CRM!#REF!</f>
        <v>#REF!</v>
      </c>
      <c r="AO3103" t="e">
        <f>CRM!#REF!</f>
        <v>#REF!</v>
      </c>
      <c r="AP3103" t="e">
        <f>CRM!#REF!</f>
        <v>#REF!</v>
      </c>
      <c r="AQ3103" t="e">
        <f>CRM!#REF!</f>
        <v>#REF!</v>
      </c>
      <c r="AR3103" t="e">
        <f>CRM!#REF!</f>
        <v>#REF!</v>
      </c>
      <c r="AS3103" t="e">
        <f>CRM!#REF!</f>
        <v>#REF!</v>
      </c>
      <c r="AT3103" t="e">
        <f>CRM!#REF!</f>
        <v>#REF!</v>
      </c>
      <c r="AU3103" t="e">
        <f>CRM!#REF!</f>
        <v>#REF!</v>
      </c>
      <c r="AV3103" t="e">
        <f>CRM!#REF!</f>
        <v>#REF!</v>
      </c>
      <c r="AW3103" t="e">
        <f>CRM!#REF!</f>
        <v>#REF!</v>
      </c>
      <c r="AX3103" t="e">
        <f>CRM!#REF!</f>
        <v>#REF!</v>
      </c>
      <c r="AY3103" t="e">
        <f>CRM!#REF!</f>
        <v>#REF!</v>
      </c>
      <c r="AZ3103" t="e">
        <f>CRM!#REF!</f>
        <v>#REF!</v>
      </c>
    </row>
    <row r="3104" spans="1:52" x14ac:dyDescent="0.25">
      <c r="A3104">
        <f>CRM!A3104</f>
        <v>0</v>
      </c>
      <c r="B3104">
        <f>CRM!B3104</f>
        <v>0</v>
      </c>
      <c r="C3104">
        <f>CRM!C3104</f>
        <v>0</v>
      </c>
      <c r="D3104">
        <f>CRM!D3104</f>
        <v>0</v>
      </c>
      <c r="E3104">
        <f>CRM!E3104</f>
        <v>0</v>
      </c>
      <c r="F3104">
        <f>CRM!F3104</f>
        <v>0</v>
      </c>
      <c r="G3104">
        <f>CRM!G3104</f>
        <v>0</v>
      </c>
      <c r="H3104">
        <f>CRM!H3104</f>
        <v>0</v>
      </c>
      <c r="I3104">
        <f>CRM!I3104</f>
        <v>0</v>
      </c>
      <c r="J3104" t="str">
        <f>SUBSTITUTE(CRM!K3104,".","")</f>
        <v/>
      </c>
      <c r="K3104" s="1">
        <f t="shared" si="48"/>
        <v>5.263157894736842E-4</v>
      </c>
      <c r="L3104">
        <f>CRM!L3104</f>
        <v>0</v>
      </c>
      <c r="M3104">
        <f>CRM!M3104</f>
        <v>0</v>
      </c>
      <c r="N3104">
        <f>CRM!N3104</f>
        <v>0</v>
      </c>
      <c r="O3104">
        <f>CRM!O3104</f>
        <v>0</v>
      </c>
      <c r="P3104" t="e">
        <f>CRM!#REF!</f>
        <v>#REF!</v>
      </c>
      <c r="Q3104" t="e">
        <f>CRM!#REF!</f>
        <v>#REF!</v>
      </c>
      <c r="R3104" t="e">
        <f>CRM!#REF!</f>
        <v>#REF!</v>
      </c>
      <c r="S3104" t="e">
        <f>CRM!#REF!</f>
        <v>#REF!</v>
      </c>
      <c r="T3104" t="e">
        <f>CRM!#REF!</f>
        <v>#REF!</v>
      </c>
      <c r="U3104" t="e">
        <f>CRM!#REF!</f>
        <v>#REF!</v>
      </c>
      <c r="V3104" t="e">
        <f>CRM!#REF!</f>
        <v>#REF!</v>
      </c>
      <c r="W3104" t="e">
        <f>CRM!#REF!</f>
        <v>#REF!</v>
      </c>
      <c r="X3104" t="e">
        <f>CRM!#REF!</f>
        <v>#REF!</v>
      </c>
      <c r="Y3104" t="e">
        <f>CRM!#REF!</f>
        <v>#REF!</v>
      </c>
      <c r="Z3104" t="e">
        <f>CRM!#REF!</f>
        <v>#REF!</v>
      </c>
      <c r="AA3104" t="e">
        <f>CRM!#REF!</f>
        <v>#REF!</v>
      </c>
      <c r="AB3104" t="e">
        <f>CRM!#REF!</f>
        <v>#REF!</v>
      </c>
      <c r="AC3104" t="e">
        <f>CRM!#REF!</f>
        <v>#REF!</v>
      </c>
      <c r="AD3104" t="e">
        <f>CRM!#REF!</f>
        <v>#REF!</v>
      </c>
      <c r="AE3104" t="e">
        <f>CRM!#REF!</f>
        <v>#REF!</v>
      </c>
      <c r="AF3104" t="e">
        <f>CRM!#REF!</f>
        <v>#REF!</v>
      </c>
      <c r="AG3104" t="e">
        <f>CRM!#REF!</f>
        <v>#REF!</v>
      </c>
      <c r="AH3104" t="e">
        <f>CRM!#REF!</f>
        <v>#REF!</v>
      </c>
      <c r="AI3104" t="e">
        <f>CRM!#REF!</f>
        <v>#REF!</v>
      </c>
      <c r="AJ3104" t="e">
        <f>CRM!#REF!</f>
        <v>#REF!</v>
      </c>
      <c r="AK3104" t="e">
        <f>CRM!#REF!</f>
        <v>#REF!</v>
      </c>
      <c r="AL3104" t="e">
        <f>CRM!#REF!</f>
        <v>#REF!</v>
      </c>
      <c r="AM3104" t="e">
        <f>CRM!#REF!</f>
        <v>#REF!</v>
      </c>
      <c r="AN3104" t="e">
        <f>CRM!#REF!</f>
        <v>#REF!</v>
      </c>
      <c r="AO3104" t="e">
        <f>CRM!#REF!</f>
        <v>#REF!</v>
      </c>
      <c r="AP3104" t="e">
        <f>CRM!#REF!</f>
        <v>#REF!</v>
      </c>
      <c r="AQ3104" t="e">
        <f>CRM!#REF!</f>
        <v>#REF!</v>
      </c>
      <c r="AR3104" t="e">
        <f>CRM!#REF!</f>
        <v>#REF!</v>
      </c>
      <c r="AS3104" t="e">
        <f>CRM!#REF!</f>
        <v>#REF!</v>
      </c>
      <c r="AT3104" t="e">
        <f>CRM!#REF!</f>
        <v>#REF!</v>
      </c>
      <c r="AU3104" t="e">
        <f>CRM!#REF!</f>
        <v>#REF!</v>
      </c>
      <c r="AV3104" t="e">
        <f>CRM!#REF!</f>
        <v>#REF!</v>
      </c>
      <c r="AW3104" t="e">
        <f>CRM!#REF!</f>
        <v>#REF!</v>
      </c>
      <c r="AX3104" t="e">
        <f>CRM!#REF!</f>
        <v>#REF!</v>
      </c>
      <c r="AY3104" t="e">
        <f>CRM!#REF!</f>
        <v>#REF!</v>
      </c>
      <c r="AZ3104" t="e">
        <f>CRM!#REF!</f>
        <v>#REF!</v>
      </c>
    </row>
    <row r="3105" spans="1:52" x14ac:dyDescent="0.25">
      <c r="A3105">
        <f>CRM!A3105</f>
        <v>0</v>
      </c>
      <c r="B3105">
        <f>CRM!B3105</f>
        <v>0</v>
      </c>
      <c r="C3105">
        <f>CRM!C3105</f>
        <v>0</v>
      </c>
      <c r="D3105">
        <f>CRM!D3105</f>
        <v>0</v>
      </c>
      <c r="E3105">
        <f>CRM!E3105</f>
        <v>0</v>
      </c>
      <c r="F3105">
        <f>CRM!F3105</f>
        <v>0</v>
      </c>
      <c r="G3105">
        <f>CRM!G3105</f>
        <v>0</v>
      </c>
      <c r="H3105">
        <f>CRM!H3105</f>
        <v>0</v>
      </c>
      <c r="I3105">
        <f>CRM!I3105</f>
        <v>0</v>
      </c>
      <c r="J3105" t="str">
        <f>SUBSTITUTE(CRM!K3105,".","")</f>
        <v/>
      </c>
      <c r="K3105" s="1">
        <f t="shared" si="48"/>
        <v>5.263157894736842E-4</v>
      </c>
      <c r="L3105">
        <f>CRM!L3105</f>
        <v>0</v>
      </c>
      <c r="M3105">
        <f>CRM!M3105</f>
        <v>0</v>
      </c>
      <c r="N3105">
        <f>CRM!N3105</f>
        <v>0</v>
      </c>
      <c r="O3105">
        <f>CRM!O3105</f>
        <v>0</v>
      </c>
      <c r="P3105" t="e">
        <f>CRM!#REF!</f>
        <v>#REF!</v>
      </c>
      <c r="Q3105" t="e">
        <f>CRM!#REF!</f>
        <v>#REF!</v>
      </c>
      <c r="R3105" t="e">
        <f>CRM!#REF!</f>
        <v>#REF!</v>
      </c>
      <c r="S3105" t="e">
        <f>CRM!#REF!</f>
        <v>#REF!</v>
      </c>
      <c r="T3105" t="e">
        <f>CRM!#REF!</f>
        <v>#REF!</v>
      </c>
      <c r="U3105" t="e">
        <f>CRM!#REF!</f>
        <v>#REF!</v>
      </c>
      <c r="V3105" t="e">
        <f>CRM!#REF!</f>
        <v>#REF!</v>
      </c>
      <c r="W3105" t="e">
        <f>CRM!#REF!</f>
        <v>#REF!</v>
      </c>
      <c r="X3105" t="e">
        <f>CRM!#REF!</f>
        <v>#REF!</v>
      </c>
      <c r="Y3105" t="e">
        <f>CRM!#REF!</f>
        <v>#REF!</v>
      </c>
      <c r="Z3105" t="e">
        <f>CRM!#REF!</f>
        <v>#REF!</v>
      </c>
      <c r="AA3105" t="e">
        <f>CRM!#REF!</f>
        <v>#REF!</v>
      </c>
      <c r="AB3105" t="e">
        <f>CRM!#REF!</f>
        <v>#REF!</v>
      </c>
      <c r="AC3105" t="e">
        <f>CRM!#REF!</f>
        <v>#REF!</v>
      </c>
      <c r="AD3105" t="e">
        <f>CRM!#REF!</f>
        <v>#REF!</v>
      </c>
      <c r="AE3105" t="e">
        <f>CRM!#REF!</f>
        <v>#REF!</v>
      </c>
      <c r="AF3105" t="e">
        <f>CRM!#REF!</f>
        <v>#REF!</v>
      </c>
      <c r="AG3105" t="e">
        <f>CRM!#REF!</f>
        <v>#REF!</v>
      </c>
      <c r="AH3105" t="e">
        <f>CRM!#REF!</f>
        <v>#REF!</v>
      </c>
      <c r="AI3105" t="e">
        <f>CRM!#REF!</f>
        <v>#REF!</v>
      </c>
      <c r="AJ3105" t="e">
        <f>CRM!#REF!</f>
        <v>#REF!</v>
      </c>
      <c r="AK3105" t="e">
        <f>CRM!#REF!</f>
        <v>#REF!</v>
      </c>
      <c r="AL3105" t="e">
        <f>CRM!#REF!</f>
        <v>#REF!</v>
      </c>
      <c r="AM3105" t="e">
        <f>CRM!#REF!</f>
        <v>#REF!</v>
      </c>
      <c r="AN3105" t="e">
        <f>CRM!#REF!</f>
        <v>#REF!</v>
      </c>
      <c r="AO3105" t="e">
        <f>CRM!#REF!</f>
        <v>#REF!</v>
      </c>
      <c r="AP3105" t="e">
        <f>CRM!#REF!</f>
        <v>#REF!</v>
      </c>
      <c r="AQ3105" t="e">
        <f>CRM!#REF!</f>
        <v>#REF!</v>
      </c>
      <c r="AR3105" t="e">
        <f>CRM!#REF!</f>
        <v>#REF!</v>
      </c>
      <c r="AS3105" t="e">
        <f>CRM!#REF!</f>
        <v>#REF!</v>
      </c>
      <c r="AT3105" t="e">
        <f>CRM!#REF!</f>
        <v>#REF!</v>
      </c>
      <c r="AU3105" t="e">
        <f>CRM!#REF!</f>
        <v>#REF!</v>
      </c>
      <c r="AV3105" t="e">
        <f>CRM!#REF!</f>
        <v>#REF!</v>
      </c>
      <c r="AW3105" t="e">
        <f>CRM!#REF!</f>
        <v>#REF!</v>
      </c>
      <c r="AX3105" t="e">
        <f>CRM!#REF!</f>
        <v>#REF!</v>
      </c>
      <c r="AY3105" t="e">
        <f>CRM!#REF!</f>
        <v>#REF!</v>
      </c>
      <c r="AZ3105" t="e">
        <f>CRM!#REF!</f>
        <v>#REF!</v>
      </c>
    </row>
    <row r="3106" spans="1:52" x14ac:dyDescent="0.25">
      <c r="A3106">
        <f>CRM!A3106</f>
        <v>0</v>
      </c>
      <c r="B3106">
        <f>CRM!B3106</f>
        <v>0</v>
      </c>
      <c r="C3106">
        <f>CRM!C3106</f>
        <v>0</v>
      </c>
      <c r="D3106">
        <f>CRM!D3106</f>
        <v>0</v>
      </c>
      <c r="E3106">
        <f>CRM!E3106</f>
        <v>0</v>
      </c>
      <c r="F3106">
        <f>CRM!F3106</f>
        <v>0</v>
      </c>
      <c r="G3106">
        <f>CRM!G3106</f>
        <v>0</v>
      </c>
      <c r="H3106">
        <f>CRM!H3106</f>
        <v>0</v>
      </c>
      <c r="I3106">
        <f>CRM!I3106</f>
        <v>0</v>
      </c>
      <c r="J3106" t="str">
        <f>SUBSTITUTE(CRM!K3106,".","")</f>
        <v/>
      </c>
      <c r="K3106" s="1">
        <f t="shared" si="48"/>
        <v>5.263157894736842E-4</v>
      </c>
      <c r="L3106">
        <f>CRM!L3106</f>
        <v>0</v>
      </c>
      <c r="M3106">
        <f>CRM!M3106</f>
        <v>0</v>
      </c>
      <c r="N3106">
        <f>CRM!N3106</f>
        <v>0</v>
      </c>
      <c r="O3106">
        <f>CRM!O3106</f>
        <v>0</v>
      </c>
      <c r="P3106" t="e">
        <f>CRM!#REF!</f>
        <v>#REF!</v>
      </c>
      <c r="Q3106" t="e">
        <f>CRM!#REF!</f>
        <v>#REF!</v>
      </c>
      <c r="R3106" t="e">
        <f>CRM!#REF!</f>
        <v>#REF!</v>
      </c>
      <c r="S3106" t="e">
        <f>CRM!#REF!</f>
        <v>#REF!</v>
      </c>
      <c r="T3106" t="e">
        <f>CRM!#REF!</f>
        <v>#REF!</v>
      </c>
      <c r="U3106" t="e">
        <f>CRM!#REF!</f>
        <v>#REF!</v>
      </c>
      <c r="V3106" t="e">
        <f>CRM!#REF!</f>
        <v>#REF!</v>
      </c>
      <c r="W3106" t="e">
        <f>CRM!#REF!</f>
        <v>#REF!</v>
      </c>
      <c r="X3106" t="e">
        <f>CRM!#REF!</f>
        <v>#REF!</v>
      </c>
      <c r="Y3106" t="e">
        <f>CRM!#REF!</f>
        <v>#REF!</v>
      </c>
      <c r="Z3106" t="e">
        <f>CRM!#REF!</f>
        <v>#REF!</v>
      </c>
      <c r="AA3106" t="e">
        <f>CRM!#REF!</f>
        <v>#REF!</v>
      </c>
      <c r="AB3106" t="e">
        <f>CRM!#REF!</f>
        <v>#REF!</v>
      </c>
      <c r="AC3106" t="e">
        <f>CRM!#REF!</f>
        <v>#REF!</v>
      </c>
      <c r="AD3106" t="e">
        <f>CRM!#REF!</f>
        <v>#REF!</v>
      </c>
      <c r="AE3106" t="e">
        <f>CRM!#REF!</f>
        <v>#REF!</v>
      </c>
      <c r="AF3106" t="e">
        <f>CRM!#REF!</f>
        <v>#REF!</v>
      </c>
      <c r="AG3106" t="e">
        <f>CRM!#REF!</f>
        <v>#REF!</v>
      </c>
      <c r="AH3106" t="e">
        <f>CRM!#REF!</f>
        <v>#REF!</v>
      </c>
      <c r="AI3106" t="e">
        <f>CRM!#REF!</f>
        <v>#REF!</v>
      </c>
      <c r="AJ3106" t="e">
        <f>CRM!#REF!</f>
        <v>#REF!</v>
      </c>
      <c r="AK3106" t="e">
        <f>CRM!#REF!</f>
        <v>#REF!</v>
      </c>
      <c r="AL3106" t="e">
        <f>CRM!#REF!</f>
        <v>#REF!</v>
      </c>
      <c r="AM3106" t="e">
        <f>CRM!#REF!</f>
        <v>#REF!</v>
      </c>
      <c r="AN3106" t="e">
        <f>CRM!#REF!</f>
        <v>#REF!</v>
      </c>
      <c r="AO3106" t="e">
        <f>CRM!#REF!</f>
        <v>#REF!</v>
      </c>
      <c r="AP3106" t="e">
        <f>CRM!#REF!</f>
        <v>#REF!</v>
      </c>
      <c r="AQ3106" t="e">
        <f>CRM!#REF!</f>
        <v>#REF!</v>
      </c>
      <c r="AR3106" t="e">
        <f>CRM!#REF!</f>
        <v>#REF!</v>
      </c>
      <c r="AS3106" t="e">
        <f>CRM!#REF!</f>
        <v>#REF!</v>
      </c>
      <c r="AT3106" t="e">
        <f>CRM!#REF!</f>
        <v>#REF!</v>
      </c>
      <c r="AU3106" t="e">
        <f>CRM!#REF!</f>
        <v>#REF!</v>
      </c>
      <c r="AV3106" t="e">
        <f>CRM!#REF!</f>
        <v>#REF!</v>
      </c>
      <c r="AW3106" t="e">
        <f>CRM!#REF!</f>
        <v>#REF!</v>
      </c>
      <c r="AX3106" t="e">
        <f>CRM!#REF!</f>
        <v>#REF!</v>
      </c>
      <c r="AY3106" t="e">
        <f>CRM!#REF!</f>
        <v>#REF!</v>
      </c>
      <c r="AZ3106" t="e">
        <f>CRM!#REF!</f>
        <v>#REF!</v>
      </c>
    </row>
    <row r="3107" spans="1:52" x14ac:dyDescent="0.25">
      <c r="A3107">
        <f>CRM!A3107</f>
        <v>0</v>
      </c>
      <c r="B3107">
        <f>CRM!B3107</f>
        <v>0</v>
      </c>
      <c r="C3107">
        <f>CRM!C3107</f>
        <v>0</v>
      </c>
      <c r="D3107">
        <f>CRM!D3107</f>
        <v>0</v>
      </c>
      <c r="E3107">
        <f>CRM!E3107</f>
        <v>0</v>
      </c>
      <c r="F3107">
        <f>CRM!F3107</f>
        <v>0</v>
      </c>
      <c r="G3107">
        <f>CRM!G3107</f>
        <v>0</v>
      </c>
      <c r="H3107">
        <f>CRM!H3107</f>
        <v>0</v>
      </c>
      <c r="I3107">
        <f>CRM!I3107</f>
        <v>0</v>
      </c>
      <c r="J3107" t="str">
        <f>SUBSTITUTE(CRM!K3107,".","")</f>
        <v/>
      </c>
      <c r="K3107" s="1">
        <f t="shared" si="48"/>
        <v>5.263157894736842E-4</v>
      </c>
      <c r="L3107">
        <f>CRM!L3107</f>
        <v>0</v>
      </c>
      <c r="M3107">
        <f>CRM!M3107</f>
        <v>0</v>
      </c>
      <c r="N3107">
        <f>CRM!N3107</f>
        <v>0</v>
      </c>
      <c r="O3107">
        <f>CRM!O3107</f>
        <v>0</v>
      </c>
      <c r="P3107" t="e">
        <f>CRM!#REF!</f>
        <v>#REF!</v>
      </c>
      <c r="Q3107" t="e">
        <f>CRM!#REF!</f>
        <v>#REF!</v>
      </c>
      <c r="R3107" t="e">
        <f>CRM!#REF!</f>
        <v>#REF!</v>
      </c>
      <c r="S3107" t="e">
        <f>CRM!#REF!</f>
        <v>#REF!</v>
      </c>
      <c r="T3107" t="e">
        <f>CRM!#REF!</f>
        <v>#REF!</v>
      </c>
      <c r="U3107" t="e">
        <f>CRM!#REF!</f>
        <v>#REF!</v>
      </c>
      <c r="V3107" t="e">
        <f>CRM!#REF!</f>
        <v>#REF!</v>
      </c>
      <c r="W3107" t="e">
        <f>CRM!#REF!</f>
        <v>#REF!</v>
      </c>
      <c r="X3107" t="e">
        <f>CRM!#REF!</f>
        <v>#REF!</v>
      </c>
      <c r="Y3107" t="e">
        <f>CRM!#REF!</f>
        <v>#REF!</v>
      </c>
      <c r="Z3107" t="e">
        <f>CRM!#REF!</f>
        <v>#REF!</v>
      </c>
      <c r="AA3107" t="e">
        <f>CRM!#REF!</f>
        <v>#REF!</v>
      </c>
      <c r="AB3107" t="e">
        <f>CRM!#REF!</f>
        <v>#REF!</v>
      </c>
      <c r="AC3107" t="e">
        <f>CRM!#REF!</f>
        <v>#REF!</v>
      </c>
      <c r="AD3107" t="e">
        <f>CRM!#REF!</f>
        <v>#REF!</v>
      </c>
      <c r="AE3107" t="e">
        <f>CRM!#REF!</f>
        <v>#REF!</v>
      </c>
      <c r="AF3107" t="e">
        <f>CRM!#REF!</f>
        <v>#REF!</v>
      </c>
      <c r="AG3107" t="e">
        <f>CRM!#REF!</f>
        <v>#REF!</v>
      </c>
      <c r="AH3107" t="e">
        <f>CRM!#REF!</f>
        <v>#REF!</v>
      </c>
      <c r="AI3107" t="e">
        <f>CRM!#REF!</f>
        <v>#REF!</v>
      </c>
      <c r="AJ3107" t="e">
        <f>CRM!#REF!</f>
        <v>#REF!</v>
      </c>
      <c r="AK3107" t="e">
        <f>CRM!#REF!</f>
        <v>#REF!</v>
      </c>
      <c r="AL3107" t="e">
        <f>CRM!#REF!</f>
        <v>#REF!</v>
      </c>
      <c r="AM3107" t="e">
        <f>CRM!#REF!</f>
        <v>#REF!</v>
      </c>
      <c r="AN3107" t="e">
        <f>CRM!#REF!</f>
        <v>#REF!</v>
      </c>
      <c r="AO3107" t="e">
        <f>CRM!#REF!</f>
        <v>#REF!</v>
      </c>
      <c r="AP3107" t="e">
        <f>CRM!#REF!</f>
        <v>#REF!</v>
      </c>
      <c r="AQ3107" t="e">
        <f>CRM!#REF!</f>
        <v>#REF!</v>
      </c>
      <c r="AR3107" t="e">
        <f>CRM!#REF!</f>
        <v>#REF!</v>
      </c>
      <c r="AS3107" t="e">
        <f>CRM!#REF!</f>
        <v>#REF!</v>
      </c>
      <c r="AT3107" t="e">
        <f>CRM!#REF!</f>
        <v>#REF!</v>
      </c>
      <c r="AU3107" t="e">
        <f>CRM!#REF!</f>
        <v>#REF!</v>
      </c>
      <c r="AV3107" t="e">
        <f>CRM!#REF!</f>
        <v>#REF!</v>
      </c>
      <c r="AW3107" t="e">
        <f>CRM!#REF!</f>
        <v>#REF!</v>
      </c>
      <c r="AX3107" t="e">
        <f>CRM!#REF!</f>
        <v>#REF!</v>
      </c>
      <c r="AY3107" t="e">
        <f>CRM!#REF!</f>
        <v>#REF!</v>
      </c>
      <c r="AZ3107" t="e">
        <f>CRM!#REF!</f>
        <v>#REF!</v>
      </c>
    </row>
    <row r="3108" spans="1:52" x14ac:dyDescent="0.25">
      <c r="A3108">
        <f>CRM!A3108</f>
        <v>0</v>
      </c>
      <c r="B3108">
        <f>CRM!B3108</f>
        <v>0</v>
      </c>
      <c r="C3108">
        <f>CRM!C3108</f>
        <v>0</v>
      </c>
      <c r="D3108">
        <f>CRM!D3108</f>
        <v>0</v>
      </c>
      <c r="E3108">
        <f>CRM!E3108</f>
        <v>0</v>
      </c>
      <c r="F3108">
        <f>CRM!F3108</f>
        <v>0</v>
      </c>
      <c r="G3108">
        <f>CRM!G3108</f>
        <v>0</v>
      </c>
      <c r="H3108">
        <f>CRM!H3108</f>
        <v>0</v>
      </c>
      <c r="I3108">
        <f>CRM!I3108</f>
        <v>0</v>
      </c>
      <c r="J3108" t="str">
        <f>SUBSTITUTE(CRM!K3108,".","")</f>
        <v/>
      </c>
      <c r="K3108" s="1">
        <f t="shared" si="48"/>
        <v>5.263157894736842E-4</v>
      </c>
      <c r="L3108">
        <f>CRM!L3108</f>
        <v>0</v>
      </c>
      <c r="M3108">
        <f>CRM!M3108</f>
        <v>0</v>
      </c>
      <c r="N3108">
        <f>CRM!N3108</f>
        <v>0</v>
      </c>
      <c r="O3108">
        <f>CRM!O3108</f>
        <v>0</v>
      </c>
      <c r="P3108" t="e">
        <f>CRM!#REF!</f>
        <v>#REF!</v>
      </c>
      <c r="Q3108" t="e">
        <f>CRM!#REF!</f>
        <v>#REF!</v>
      </c>
      <c r="R3108" t="e">
        <f>CRM!#REF!</f>
        <v>#REF!</v>
      </c>
      <c r="S3108" t="e">
        <f>CRM!#REF!</f>
        <v>#REF!</v>
      </c>
      <c r="T3108" t="e">
        <f>CRM!#REF!</f>
        <v>#REF!</v>
      </c>
      <c r="U3108" t="e">
        <f>CRM!#REF!</f>
        <v>#REF!</v>
      </c>
      <c r="V3108" t="e">
        <f>CRM!#REF!</f>
        <v>#REF!</v>
      </c>
      <c r="W3108" t="e">
        <f>CRM!#REF!</f>
        <v>#REF!</v>
      </c>
      <c r="X3108" t="e">
        <f>CRM!#REF!</f>
        <v>#REF!</v>
      </c>
      <c r="Y3108" t="e">
        <f>CRM!#REF!</f>
        <v>#REF!</v>
      </c>
      <c r="Z3108" t="e">
        <f>CRM!#REF!</f>
        <v>#REF!</v>
      </c>
      <c r="AA3108" t="e">
        <f>CRM!#REF!</f>
        <v>#REF!</v>
      </c>
      <c r="AB3108" t="e">
        <f>CRM!#REF!</f>
        <v>#REF!</v>
      </c>
      <c r="AC3108" t="e">
        <f>CRM!#REF!</f>
        <v>#REF!</v>
      </c>
      <c r="AD3108" t="e">
        <f>CRM!#REF!</f>
        <v>#REF!</v>
      </c>
      <c r="AE3108" t="e">
        <f>CRM!#REF!</f>
        <v>#REF!</v>
      </c>
      <c r="AF3108" t="e">
        <f>CRM!#REF!</f>
        <v>#REF!</v>
      </c>
      <c r="AG3108" t="e">
        <f>CRM!#REF!</f>
        <v>#REF!</v>
      </c>
      <c r="AH3108" t="e">
        <f>CRM!#REF!</f>
        <v>#REF!</v>
      </c>
      <c r="AI3108" t="e">
        <f>CRM!#REF!</f>
        <v>#REF!</v>
      </c>
      <c r="AJ3108" t="e">
        <f>CRM!#REF!</f>
        <v>#REF!</v>
      </c>
      <c r="AK3108" t="e">
        <f>CRM!#REF!</f>
        <v>#REF!</v>
      </c>
      <c r="AL3108" t="e">
        <f>CRM!#REF!</f>
        <v>#REF!</v>
      </c>
      <c r="AM3108" t="e">
        <f>CRM!#REF!</f>
        <v>#REF!</v>
      </c>
      <c r="AN3108" t="e">
        <f>CRM!#REF!</f>
        <v>#REF!</v>
      </c>
      <c r="AO3108" t="e">
        <f>CRM!#REF!</f>
        <v>#REF!</v>
      </c>
      <c r="AP3108" t="e">
        <f>CRM!#REF!</f>
        <v>#REF!</v>
      </c>
      <c r="AQ3108" t="e">
        <f>CRM!#REF!</f>
        <v>#REF!</v>
      </c>
      <c r="AR3108" t="e">
        <f>CRM!#REF!</f>
        <v>#REF!</v>
      </c>
      <c r="AS3108" t="e">
        <f>CRM!#REF!</f>
        <v>#REF!</v>
      </c>
      <c r="AT3108" t="e">
        <f>CRM!#REF!</f>
        <v>#REF!</v>
      </c>
      <c r="AU3108" t="e">
        <f>CRM!#REF!</f>
        <v>#REF!</v>
      </c>
      <c r="AV3108" t="e">
        <f>CRM!#REF!</f>
        <v>#REF!</v>
      </c>
      <c r="AW3108" t="e">
        <f>CRM!#REF!</f>
        <v>#REF!</v>
      </c>
      <c r="AX3108" t="e">
        <f>CRM!#REF!</f>
        <v>#REF!</v>
      </c>
      <c r="AY3108" t="e">
        <f>CRM!#REF!</f>
        <v>#REF!</v>
      </c>
      <c r="AZ3108" t="e">
        <f>CRM!#REF!</f>
        <v>#REF!</v>
      </c>
    </row>
    <row r="3109" spans="1:52" x14ac:dyDescent="0.25">
      <c r="A3109">
        <f>CRM!A3109</f>
        <v>0</v>
      </c>
      <c r="B3109">
        <f>CRM!B3109</f>
        <v>0</v>
      </c>
      <c r="C3109">
        <f>CRM!C3109</f>
        <v>0</v>
      </c>
      <c r="D3109">
        <f>CRM!D3109</f>
        <v>0</v>
      </c>
      <c r="E3109">
        <f>CRM!E3109</f>
        <v>0</v>
      </c>
      <c r="F3109">
        <f>CRM!F3109</f>
        <v>0</v>
      </c>
      <c r="G3109">
        <f>CRM!G3109</f>
        <v>0</v>
      </c>
      <c r="H3109">
        <f>CRM!H3109</f>
        <v>0</v>
      </c>
      <c r="I3109">
        <f>CRM!I3109</f>
        <v>0</v>
      </c>
      <c r="J3109" t="str">
        <f>SUBSTITUTE(CRM!K3109,".","")</f>
        <v/>
      </c>
      <c r="K3109" s="1">
        <f t="shared" si="48"/>
        <v>5.263157894736842E-4</v>
      </c>
      <c r="L3109">
        <f>CRM!L3109</f>
        <v>0</v>
      </c>
      <c r="M3109">
        <f>CRM!M3109</f>
        <v>0</v>
      </c>
      <c r="N3109">
        <f>CRM!N3109</f>
        <v>0</v>
      </c>
      <c r="O3109">
        <f>CRM!O3109</f>
        <v>0</v>
      </c>
      <c r="P3109" t="e">
        <f>CRM!#REF!</f>
        <v>#REF!</v>
      </c>
      <c r="Q3109" t="e">
        <f>CRM!#REF!</f>
        <v>#REF!</v>
      </c>
      <c r="R3109" t="e">
        <f>CRM!#REF!</f>
        <v>#REF!</v>
      </c>
      <c r="S3109" t="e">
        <f>CRM!#REF!</f>
        <v>#REF!</v>
      </c>
      <c r="T3109" t="e">
        <f>CRM!#REF!</f>
        <v>#REF!</v>
      </c>
      <c r="U3109" t="e">
        <f>CRM!#REF!</f>
        <v>#REF!</v>
      </c>
      <c r="V3109" t="e">
        <f>CRM!#REF!</f>
        <v>#REF!</v>
      </c>
      <c r="W3109" t="e">
        <f>CRM!#REF!</f>
        <v>#REF!</v>
      </c>
      <c r="X3109" t="e">
        <f>CRM!#REF!</f>
        <v>#REF!</v>
      </c>
      <c r="Y3109" t="e">
        <f>CRM!#REF!</f>
        <v>#REF!</v>
      </c>
      <c r="Z3109" t="e">
        <f>CRM!#REF!</f>
        <v>#REF!</v>
      </c>
      <c r="AA3109" t="e">
        <f>CRM!#REF!</f>
        <v>#REF!</v>
      </c>
      <c r="AB3109" t="e">
        <f>CRM!#REF!</f>
        <v>#REF!</v>
      </c>
      <c r="AC3109" t="e">
        <f>CRM!#REF!</f>
        <v>#REF!</v>
      </c>
      <c r="AD3109" t="e">
        <f>CRM!#REF!</f>
        <v>#REF!</v>
      </c>
      <c r="AE3109" t="e">
        <f>CRM!#REF!</f>
        <v>#REF!</v>
      </c>
      <c r="AF3109" t="e">
        <f>CRM!#REF!</f>
        <v>#REF!</v>
      </c>
      <c r="AG3109" t="e">
        <f>CRM!#REF!</f>
        <v>#REF!</v>
      </c>
      <c r="AH3109" t="e">
        <f>CRM!#REF!</f>
        <v>#REF!</v>
      </c>
      <c r="AI3109" t="e">
        <f>CRM!#REF!</f>
        <v>#REF!</v>
      </c>
      <c r="AJ3109" t="e">
        <f>CRM!#REF!</f>
        <v>#REF!</v>
      </c>
      <c r="AK3109" t="e">
        <f>CRM!#REF!</f>
        <v>#REF!</v>
      </c>
      <c r="AL3109" t="e">
        <f>CRM!#REF!</f>
        <v>#REF!</v>
      </c>
      <c r="AM3109" t="e">
        <f>CRM!#REF!</f>
        <v>#REF!</v>
      </c>
      <c r="AN3109" t="e">
        <f>CRM!#REF!</f>
        <v>#REF!</v>
      </c>
      <c r="AO3109" t="e">
        <f>CRM!#REF!</f>
        <v>#REF!</v>
      </c>
      <c r="AP3109" t="e">
        <f>CRM!#REF!</f>
        <v>#REF!</v>
      </c>
      <c r="AQ3109" t="e">
        <f>CRM!#REF!</f>
        <v>#REF!</v>
      </c>
      <c r="AR3109" t="e">
        <f>CRM!#REF!</f>
        <v>#REF!</v>
      </c>
      <c r="AS3109" t="e">
        <f>CRM!#REF!</f>
        <v>#REF!</v>
      </c>
      <c r="AT3109" t="e">
        <f>CRM!#REF!</f>
        <v>#REF!</v>
      </c>
      <c r="AU3109" t="e">
        <f>CRM!#REF!</f>
        <v>#REF!</v>
      </c>
      <c r="AV3109" t="e">
        <f>CRM!#REF!</f>
        <v>#REF!</v>
      </c>
      <c r="AW3109" t="e">
        <f>CRM!#REF!</f>
        <v>#REF!</v>
      </c>
      <c r="AX3109" t="e">
        <f>CRM!#REF!</f>
        <v>#REF!</v>
      </c>
      <c r="AY3109" t="e">
        <f>CRM!#REF!</f>
        <v>#REF!</v>
      </c>
      <c r="AZ3109" t="e">
        <f>CRM!#REF!</f>
        <v>#REF!</v>
      </c>
    </row>
    <row r="3110" spans="1:52" x14ac:dyDescent="0.25">
      <c r="A3110">
        <f>CRM!A3110</f>
        <v>0</v>
      </c>
      <c r="B3110">
        <f>CRM!B3110</f>
        <v>0</v>
      </c>
      <c r="C3110">
        <f>CRM!C3110</f>
        <v>0</v>
      </c>
      <c r="D3110">
        <f>CRM!D3110</f>
        <v>0</v>
      </c>
      <c r="E3110">
        <f>CRM!E3110</f>
        <v>0</v>
      </c>
      <c r="F3110">
        <f>CRM!F3110</f>
        <v>0</v>
      </c>
      <c r="G3110">
        <f>CRM!G3110</f>
        <v>0</v>
      </c>
      <c r="H3110">
        <f>CRM!H3110</f>
        <v>0</v>
      </c>
      <c r="I3110">
        <f>CRM!I3110</f>
        <v>0</v>
      </c>
      <c r="J3110" t="str">
        <f>SUBSTITUTE(CRM!K3110,".","")</f>
        <v/>
      </c>
      <c r="K3110" s="1">
        <f t="shared" si="48"/>
        <v>5.263157894736842E-4</v>
      </c>
      <c r="L3110">
        <f>CRM!L3110</f>
        <v>0</v>
      </c>
      <c r="M3110">
        <f>CRM!M3110</f>
        <v>0</v>
      </c>
      <c r="N3110">
        <f>CRM!N3110</f>
        <v>0</v>
      </c>
      <c r="O3110">
        <f>CRM!O3110</f>
        <v>0</v>
      </c>
      <c r="P3110" t="e">
        <f>CRM!#REF!</f>
        <v>#REF!</v>
      </c>
      <c r="Q3110" t="e">
        <f>CRM!#REF!</f>
        <v>#REF!</v>
      </c>
      <c r="R3110" t="e">
        <f>CRM!#REF!</f>
        <v>#REF!</v>
      </c>
      <c r="S3110" t="e">
        <f>CRM!#REF!</f>
        <v>#REF!</v>
      </c>
      <c r="T3110" t="e">
        <f>CRM!#REF!</f>
        <v>#REF!</v>
      </c>
      <c r="U3110" t="e">
        <f>CRM!#REF!</f>
        <v>#REF!</v>
      </c>
      <c r="V3110" t="e">
        <f>CRM!#REF!</f>
        <v>#REF!</v>
      </c>
      <c r="W3110" t="e">
        <f>CRM!#REF!</f>
        <v>#REF!</v>
      </c>
      <c r="X3110" t="e">
        <f>CRM!#REF!</f>
        <v>#REF!</v>
      </c>
      <c r="Y3110" t="e">
        <f>CRM!#REF!</f>
        <v>#REF!</v>
      </c>
      <c r="Z3110" t="e">
        <f>CRM!#REF!</f>
        <v>#REF!</v>
      </c>
      <c r="AA3110" t="e">
        <f>CRM!#REF!</f>
        <v>#REF!</v>
      </c>
      <c r="AB3110" t="e">
        <f>CRM!#REF!</f>
        <v>#REF!</v>
      </c>
      <c r="AC3110" t="e">
        <f>CRM!#REF!</f>
        <v>#REF!</v>
      </c>
      <c r="AD3110" t="e">
        <f>CRM!#REF!</f>
        <v>#REF!</v>
      </c>
      <c r="AE3110" t="e">
        <f>CRM!#REF!</f>
        <v>#REF!</v>
      </c>
      <c r="AF3110" t="e">
        <f>CRM!#REF!</f>
        <v>#REF!</v>
      </c>
      <c r="AG3110" t="e">
        <f>CRM!#REF!</f>
        <v>#REF!</v>
      </c>
      <c r="AH3110" t="e">
        <f>CRM!#REF!</f>
        <v>#REF!</v>
      </c>
      <c r="AI3110" t="e">
        <f>CRM!#REF!</f>
        <v>#REF!</v>
      </c>
      <c r="AJ3110" t="e">
        <f>CRM!#REF!</f>
        <v>#REF!</v>
      </c>
      <c r="AK3110" t="e">
        <f>CRM!#REF!</f>
        <v>#REF!</v>
      </c>
      <c r="AL3110" t="e">
        <f>CRM!#REF!</f>
        <v>#REF!</v>
      </c>
      <c r="AM3110" t="e">
        <f>CRM!#REF!</f>
        <v>#REF!</v>
      </c>
      <c r="AN3110" t="e">
        <f>CRM!#REF!</f>
        <v>#REF!</v>
      </c>
      <c r="AO3110" t="e">
        <f>CRM!#REF!</f>
        <v>#REF!</v>
      </c>
      <c r="AP3110" t="e">
        <f>CRM!#REF!</f>
        <v>#REF!</v>
      </c>
      <c r="AQ3110" t="e">
        <f>CRM!#REF!</f>
        <v>#REF!</v>
      </c>
      <c r="AR3110" t="e">
        <f>CRM!#REF!</f>
        <v>#REF!</v>
      </c>
      <c r="AS3110" t="e">
        <f>CRM!#REF!</f>
        <v>#REF!</v>
      </c>
      <c r="AT3110" t="e">
        <f>CRM!#REF!</f>
        <v>#REF!</v>
      </c>
      <c r="AU3110" t="e">
        <f>CRM!#REF!</f>
        <v>#REF!</v>
      </c>
      <c r="AV3110" t="e">
        <f>CRM!#REF!</f>
        <v>#REF!</v>
      </c>
      <c r="AW3110" t="e">
        <f>CRM!#REF!</f>
        <v>#REF!</v>
      </c>
      <c r="AX3110" t="e">
        <f>CRM!#REF!</f>
        <v>#REF!</v>
      </c>
      <c r="AY3110" t="e">
        <f>CRM!#REF!</f>
        <v>#REF!</v>
      </c>
      <c r="AZ3110" t="e">
        <f>CRM!#REF!</f>
        <v>#REF!</v>
      </c>
    </row>
    <row r="3111" spans="1:52" x14ac:dyDescent="0.25">
      <c r="A3111">
        <f>CRM!A3111</f>
        <v>0</v>
      </c>
      <c r="B3111">
        <f>CRM!B3111</f>
        <v>0</v>
      </c>
      <c r="C3111">
        <f>CRM!C3111</f>
        <v>0</v>
      </c>
      <c r="D3111">
        <f>CRM!D3111</f>
        <v>0</v>
      </c>
      <c r="E3111">
        <f>CRM!E3111</f>
        <v>0</v>
      </c>
      <c r="F3111">
        <f>CRM!F3111</f>
        <v>0</v>
      </c>
      <c r="G3111">
        <f>CRM!G3111</f>
        <v>0</v>
      </c>
      <c r="H3111">
        <f>CRM!H3111</f>
        <v>0</v>
      </c>
      <c r="I3111">
        <f>CRM!I3111</f>
        <v>0</v>
      </c>
      <c r="J3111" t="str">
        <f>SUBSTITUTE(CRM!K3111,".","")</f>
        <v/>
      </c>
      <c r="K3111" s="1">
        <f t="shared" si="48"/>
        <v>5.263157894736842E-4</v>
      </c>
      <c r="L3111">
        <f>CRM!L3111</f>
        <v>0</v>
      </c>
      <c r="M3111">
        <f>CRM!M3111</f>
        <v>0</v>
      </c>
      <c r="N3111">
        <f>CRM!N3111</f>
        <v>0</v>
      </c>
      <c r="O3111">
        <f>CRM!O3111</f>
        <v>0</v>
      </c>
      <c r="P3111" t="e">
        <f>CRM!#REF!</f>
        <v>#REF!</v>
      </c>
      <c r="Q3111" t="e">
        <f>CRM!#REF!</f>
        <v>#REF!</v>
      </c>
      <c r="R3111" t="e">
        <f>CRM!#REF!</f>
        <v>#REF!</v>
      </c>
      <c r="S3111" t="e">
        <f>CRM!#REF!</f>
        <v>#REF!</v>
      </c>
      <c r="T3111" t="e">
        <f>CRM!#REF!</f>
        <v>#REF!</v>
      </c>
      <c r="U3111" t="e">
        <f>CRM!#REF!</f>
        <v>#REF!</v>
      </c>
      <c r="V3111" t="e">
        <f>CRM!#REF!</f>
        <v>#REF!</v>
      </c>
      <c r="W3111" t="e">
        <f>CRM!#REF!</f>
        <v>#REF!</v>
      </c>
      <c r="X3111" t="e">
        <f>CRM!#REF!</f>
        <v>#REF!</v>
      </c>
      <c r="Y3111" t="e">
        <f>CRM!#REF!</f>
        <v>#REF!</v>
      </c>
      <c r="Z3111" t="e">
        <f>CRM!#REF!</f>
        <v>#REF!</v>
      </c>
      <c r="AA3111" t="e">
        <f>CRM!#REF!</f>
        <v>#REF!</v>
      </c>
      <c r="AB3111" t="e">
        <f>CRM!#REF!</f>
        <v>#REF!</v>
      </c>
      <c r="AC3111" t="e">
        <f>CRM!#REF!</f>
        <v>#REF!</v>
      </c>
      <c r="AD3111" t="e">
        <f>CRM!#REF!</f>
        <v>#REF!</v>
      </c>
      <c r="AE3111" t="e">
        <f>CRM!#REF!</f>
        <v>#REF!</v>
      </c>
      <c r="AF3111" t="e">
        <f>CRM!#REF!</f>
        <v>#REF!</v>
      </c>
      <c r="AG3111" t="e">
        <f>CRM!#REF!</f>
        <v>#REF!</v>
      </c>
      <c r="AH3111" t="e">
        <f>CRM!#REF!</f>
        <v>#REF!</v>
      </c>
      <c r="AI3111" t="e">
        <f>CRM!#REF!</f>
        <v>#REF!</v>
      </c>
      <c r="AJ3111" t="e">
        <f>CRM!#REF!</f>
        <v>#REF!</v>
      </c>
      <c r="AK3111" t="e">
        <f>CRM!#REF!</f>
        <v>#REF!</v>
      </c>
      <c r="AL3111" t="e">
        <f>CRM!#REF!</f>
        <v>#REF!</v>
      </c>
      <c r="AM3111" t="e">
        <f>CRM!#REF!</f>
        <v>#REF!</v>
      </c>
      <c r="AN3111" t="e">
        <f>CRM!#REF!</f>
        <v>#REF!</v>
      </c>
      <c r="AO3111" t="e">
        <f>CRM!#REF!</f>
        <v>#REF!</v>
      </c>
      <c r="AP3111" t="e">
        <f>CRM!#REF!</f>
        <v>#REF!</v>
      </c>
      <c r="AQ3111" t="e">
        <f>CRM!#REF!</f>
        <v>#REF!</v>
      </c>
      <c r="AR3111" t="e">
        <f>CRM!#REF!</f>
        <v>#REF!</v>
      </c>
      <c r="AS3111" t="e">
        <f>CRM!#REF!</f>
        <v>#REF!</v>
      </c>
      <c r="AT3111" t="e">
        <f>CRM!#REF!</f>
        <v>#REF!</v>
      </c>
      <c r="AU3111" t="e">
        <f>CRM!#REF!</f>
        <v>#REF!</v>
      </c>
      <c r="AV3111" t="e">
        <f>CRM!#REF!</f>
        <v>#REF!</v>
      </c>
      <c r="AW3111" t="e">
        <f>CRM!#REF!</f>
        <v>#REF!</v>
      </c>
      <c r="AX3111" t="e">
        <f>CRM!#REF!</f>
        <v>#REF!</v>
      </c>
      <c r="AY3111" t="e">
        <f>CRM!#REF!</f>
        <v>#REF!</v>
      </c>
      <c r="AZ3111" t="e">
        <f>CRM!#REF!</f>
        <v>#REF!</v>
      </c>
    </row>
    <row r="3112" spans="1:52" x14ac:dyDescent="0.25">
      <c r="A3112">
        <f>CRM!A3112</f>
        <v>0</v>
      </c>
      <c r="B3112">
        <f>CRM!B3112</f>
        <v>0</v>
      </c>
      <c r="C3112">
        <f>CRM!C3112</f>
        <v>0</v>
      </c>
      <c r="D3112">
        <f>CRM!D3112</f>
        <v>0</v>
      </c>
      <c r="E3112">
        <f>CRM!E3112</f>
        <v>0</v>
      </c>
      <c r="F3112">
        <f>CRM!F3112</f>
        <v>0</v>
      </c>
      <c r="G3112">
        <f>CRM!G3112</f>
        <v>0</v>
      </c>
      <c r="H3112">
        <f>CRM!H3112</f>
        <v>0</v>
      </c>
      <c r="I3112">
        <f>CRM!I3112</f>
        <v>0</v>
      </c>
      <c r="J3112" t="str">
        <f>SUBSTITUTE(CRM!K3112,".","")</f>
        <v/>
      </c>
      <c r="K3112" s="1">
        <f t="shared" si="48"/>
        <v>5.263157894736842E-4</v>
      </c>
      <c r="L3112">
        <f>CRM!L3112</f>
        <v>0</v>
      </c>
      <c r="M3112">
        <f>CRM!M3112</f>
        <v>0</v>
      </c>
      <c r="N3112">
        <f>CRM!N3112</f>
        <v>0</v>
      </c>
      <c r="O3112">
        <f>CRM!O3112</f>
        <v>0</v>
      </c>
      <c r="P3112" t="e">
        <f>CRM!#REF!</f>
        <v>#REF!</v>
      </c>
      <c r="Q3112" t="e">
        <f>CRM!#REF!</f>
        <v>#REF!</v>
      </c>
      <c r="R3112" t="e">
        <f>CRM!#REF!</f>
        <v>#REF!</v>
      </c>
      <c r="S3112" t="e">
        <f>CRM!#REF!</f>
        <v>#REF!</v>
      </c>
      <c r="T3112" t="e">
        <f>CRM!#REF!</f>
        <v>#REF!</v>
      </c>
      <c r="U3112" t="e">
        <f>CRM!#REF!</f>
        <v>#REF!</v>
      </c>
      <c r="V3112" t="e">
        <f>CRM!#REF!</f>
        <v>#REF!</v>
      </c>
      <c r="W3112" t="e">
        <f>CRM!#REF!</f>
        <v>#REF!</v>
      </c>
      <c r="X3112" t="e">
        <f>CRM!#REF!</f>
        <v>#REF!</v>
      </c>
      <c r="Y3112" t="e">
        <f>CRM!#REF!</f>
        <v>#REF!</v>
      </c>
      <c r="Z3112" t="e">
        <f>CRM!#REF!</f>
        <v>#REF!</v>
      </c>
      <c r="AA3112" t="e">
        <f>CRM!#REF!</f>
        <v>#REF!</v>
      </c>
      <c r="AB3112" t="e">
        <f>CRM!#REF!</f>
        <v>#REF!</v>
      </c>
      <c r="AC3112" t="e">
        <f>CRM!#REF!</f>
        <v>#REF!</v>
      </c>
      <c r="AD3112" t="e">
        <f>CRM!#REF!</f>
        <v>#REF!</v>
      </c>
      <c r="AE3112" t="e">
        <f>CRM!#REF!</f>
        <v>#REF!</v>
      </c>
      <c r="AF3112" t="e">
        <f>CRM!#REF!</f>
        <v>#REF!</v>
      </c>
      <c r="AG3112" t="e">
        <f>CRM!#REF!</f>
        <v>#REF!</v>
      </c>
      <c r="AH3112" t="e">
        <f>CRM!#REF!</f>
        <v>#REF!</v>
      </c>
      <c r="AI3112" t="e">
        <f>CRM!#REF!</f>
        <v>#REF!</v>
      </c>
      <c r="AJ3112" t="e">
        <f>CRM!#REF!</f>
        <v>#REF!</v>
      </c>
      <c r="AK3112" t="e">
        <f>CRM!#REF!</f>
        <v>#REF!</v>
      </c>
      <c r="AL3112" t="e">
        <f>CRM!#REF!</f>
        <v>#REF!</v>
      </c>
      <c r="AM3112" t="e">
        <f>CRM!#REF!</f>
        <v>#REF!</v>
      </c>
      <c r="AN3112" t="e">
        <f>CRM!#REF!</f>
        <v>#REF!</v>
      </c>
      <c r="AO3112" t="e">
        <f>CRM!#REF!</f>
        <v>#REF!</v>
      </c>
      <c r="AP3112" t="e">
        <f>CRM!#REF!</f>
        <v>#REF!</v>
      </c>
      <c r="AQ3112" t="e">
        <f>CRM!#REF!</f>
        <v>#REF!</v>
      </c>
      <c r="AR3112" t="e">
        <f>CRM!#REF!</f>
        <v>#REF!</v>
      </c>
      <c r="AS3112" t="e">
        <f>CRM!#REF!</f>
        <v>#REF!</v>
      </c>
      <c r="AT3112" t="e">
        <f>CRM!#REF!</f>
        <v>#REF!</v>
      </c>
      <c r="AU3112" t="e">
        <f>CRM!#REF!</f>
        <v>#REF!</v>
      </c>
      <c r="AV3112" t="e">
        <f>CRM!#REF!</f>
        <v>#REF!</v>
      </c>
      <c r="AW3112" t="e">
        <f>CRM!#REF!</f>
        <v>#REF!</v>
      </c>
      <c r="AX3112" t="e">
        <f>CRM!#REF!</f>
        <v>#REF!</v>
      </c>
      <c r="AY3112" t="e">
        <f>CRM!#REF!</f>
        <v>#REF!</v>
      </c>
      <c r="AZ3112" t="e">
        <f>CRM!#REF!</f>
        <v>#REF!</v>
      </c>
    </row>
    <row r="3113" spans="1:52" x14ac:dyDescent="0.25">
      <c r="A3113">
        <f>CRM!A3113</f>
        <v>0</v>
      </c>
      <c r="B3113">
        <f>CRM!B3113</f>
        <v>0</v>
      </c>
      <c r="C3113">
        <f>CRM!C3113</f>
        <v>0</v>
      </c>
      <c r="D3113">
        <f>CRM!D3113</f>
        <v>0</v>
      </c>
      <c r="E3113">
        <f>CRM!E3113</f>
        <v>0</v>
      </c>
      <c r="F3113">
        <f>CRM!F3113</f>
        <v>0</v>
      </c>
      <c r="G3113">
        <f>CRM!G3113</f>
        <v>0</v>
      </c>
      <c r="H3113">
        <f>CRM!H3113</f>
        <v>0</v>
      </c>
      <c r="I3113">
        <f>CRM!I3113</f>
        <v>0</v>
      </c>
      <c r="J3113" t="str">
        <f>SUBSTITUTE(CRM!K3113,".","")</f>
        <v/>
      </c>
      <c r="K3113" s="1">
        <f t="shared" si="48"/>
        <v>5.263157894736842E-4</v>
      </c>
      <c r="L3113">
        <f>CRM!L3113</f>
        <v>0</v>
      </c>
      <c r="M3113">
        <f>CRM!M3113</f>
        <v>0</v>
      </c>
      <c r="N3113">
        <f>CRM!N3113</f>
        <v>0</v>
      </c>
      <c r="O3113">
        <f>CRM!O3113</f>
        <v>0</v>
      </c>
      <c r="P3113" t="e">
        <f>CRM!#REF!</f>
        <v>#REF!</v>
      </c>
      <c r="Q3113" t="e">
        <f>CRM!#REF!</f>
        <v>#REF!</v>
      </c>
      <c r="R3113" t="e">
        <f>CRM!#REF!</f>
        <v>#REF!</v>
      </c>
      <c r="S3113" t="e">
        <f>CRM!#REF!</f>
        <v>#REF!</v>
      </c>
      <c r="T3113" t="e">
        <f>CRM!#REF!</f>
        <v>#REF!</v>
      </c>
      <c r="U3113" t="e">
        <f>CRM!#REF!</f>
        <v>#REF!</v>
      </c>
      <c r="V3113" t="e">
        <f>CRM!#REF!</f>
        <v>#REF!</v>
      </c>
      <c r="W3113" t="e">
        <f>CRM!#REF!</f>
        <v>#REF!</v>
      </c>
      <c r="X3113" t="e">
        <f>CRM!#REF!</f>
        <v>#REF!</v>
      </c>
      <c r="Y3113" t="e">
        <f>CRM!#REF!</f>
        <v>#REF!</v>
      </c>
      <c r="Z3113" t="e">
        <f>CRM!#REF!</f>
        <v>#REF!</v>
      </c>
      <c r="AA3113" t="e">
        <f>CRM!#REF!</f>
        <v>#REF!</v>
      </c>
      <c r="AB3113" t="e">
        <f>CRM!#REF!</f>
        <v>#REF!</v>
      </c>
      <c r="AC3113" t="e">
        <f>CRM!#REF!</f>
        <v>#REF!</v>
      </c>
      <c r="AD3113" t="e">
        <f>CRM!#REF!</f>
        <v>#REF!</v>
      </c>
      <c r="AE3113" t="e">
        <f>CRM!#REF!</f>
        <v>#REF!</v>
      </c>
      <c r="AF3113" t="e">
        <f>CRM!#REF!</f>
        <v>#REF!</v>
      </c>
      <c r="AG3113" t="e">
        <f>CRM!#REF!</f>
        <v>#REF!</v>
      </c>
      <c r="AH3113" t="e">
        <f>CRM!#REF!</f>
        <v>#REF!</v>
      </c>
      <c r="AI3113" t="e">
        <f>CRM!#REF!</f>
        <v>#REF!</v>
      </c>
      <c r="AJ3113" t="e">
        <f>CRM!#REF!</f>
        <v>#REF!</v>
      </c>
      <c r="AK3113" t="e">
        <f>CRM!#REF!</f>
        <v>#REF!</v>
      </c>
      <c r="AL3113" t="e">
        <f>CRM!#REF!</f>
        <v>#REF!</v>
      </c>
      <c r="AM3113" t="e">
        <f>CRM!#REF!</f>
        <v>#REF!</v>
      </c>
      <c r="AN3113" t="e">
        <f>CRM!#REF!</f>
        <v>#REF!</v>
      </c>
      <c r="AO3113" t="e">
        <f>CRM!#REF!</f>
        <v>#REF!</v>
      </c>
      <c r="AP3113" t="e">
        <f>CRM!#REF!</f>
        <v>#REF!</v>
      </c>
      <c r="AQ3113" t="e">
        <f>CRM!#REF!</f>
        <v>#REF!</v>
      </c>
      <c r="AR3113" t="e">
        <f>CRM!#REF!</f>
        <v>#REF!</v>
      </c>
      <c r="AS3113" t="e">
        <f>CRM!#REF!</f>
        <v>#REF!</v>
      </c>
      <c r="AT3113" t="e">
        <f>CRM!#REF!</f>
        <v>#REF!</v>
      </c>
      <c r="AU3113" t="e">
        <f>CRM!#REF!</f>
        <v>#REF!</v>
      </c>
      <c r="AV3113" t="e">
        <f>CRM!#REF!</f>
        <v>#REF!</v>
      </c>
      <c r="AW3113" t="e">
        <f>CRM!#REF!</f>
        <v>#REF!</v>
      </c>
      <c r="AX3113" t="e">
        <f>CRM!#REF!</f>
        <v>#REF!</v>
      </c>
      <c r="AY3113" t="e">
        <f>CRM!#REF!</f>
        <v>#REF!</v>
      </c>
      <c r="AZ3113" t="e">
        <f>CRM!#REF!</f>
        <v>#REF!</v>
      </c>
    </row>
    <row r="3114" spans="1:52" x14ac:dyDescent="0.25">
      <c r="A3114">
        <f>CRM!A3114</f>
        <v>0</v>
      </c>
      <c r="B3114">
        <f>CRM!B3114</f>
        <v>0</v>
      </c>
      <c r="C3114">
        <f>CRM!C3114</f>
        <v>0</v>
      </c>
      <c r="D3114">
        <f>CRM!D3114</f>
        <v>0</v>
      </c>
      <c r="E3114">
        <f>CRM!E3114</f>
        <v>0</v>
      </c>
      <c r="F3114">
        <f>CRM!F3114</f>
        <v>0</v>
      </c>
      <c r="G3114">
        <f>CRM!G3114</f>
        <v>0</v>
      </c>
      <c r="H3114">
        <f>CRM!H3114</f>
        <v>0</v>
      </c>
      <c r="I3114">
        <f>CRM!I3114</f>
        <v>0</v>
      </c>
      <c r="J3114" t="str">
        <f>SUBSTITUTE(CRM!K3114,".","")</f>
        <v/>
      </c>
      <c r="K3114" s="1">
        <f t="shared" si="48"/>
        <v>5.263157894736842E-4</v>
      </c>
      <c r="L3114">
        <f>CRM!L3114</f>
        <v>0</v>
      </c>
      <c r="M3114">
        <f>CRM!M3114</f>
        <v>0</v>
      </c>
      <c r="N3114">
        <f>CRM!N3114</f>
        <v>0</v>
      </c>
      <c r="O3114">
        <f>CRM!O3114</f>
        <v>0</v>
      </c>
      <c r="P3114" t="e">
        <f>CRM!#REF!</f>
        <v>#REF!</v>
      </c>
      <c r="Q3114" t="e">
        <f>CRM!#REF!</f>
        <v>#REF!</v>
      </c>
      <c r="R3114" t="e">
        <f>CRM!#REF!</f>
        <v>#REF!</v>
      </c>
      <c r="S3114" t="e">
        <f>CRM!#REF!</f>
        <v>#REF!</v>
      </c>
      <c r="T3114" t="e">
        <f>CRM!#REF!</f>
        <v>#REF!</v>
      </c>
      <c r="U3114" t="e">
        <f>CRM!#REF!</f>
        <v>#REF!</v>
      </c>
      <c r="V3114" t="e">
        <f>CRM!#REF!</f>
        <v>#REF!</v>
      </c>
      <c r="W3114" t="e">
        <f>CRM!#REF!</f>
        <v>#REF!</v>
      </c>
      <c r="X3114" t="e">
        <f>CRM!#REF!</f>
        <v>#REF!</v>
      </c>
      <c r="Y3114" t="e">
        <f>CRM!#REF!</f>
        <v>#REF!</v>
      </c>
      <c r="Z3114" t="e">
        <f>CRM!#REF!</f>
        <v>#REF!</v>
      </c>
      <c r="AA3114" t="e">
        <f>CRM!#REF!</f>
        <v>#REF!</v>
      </c>
      <c r="AB3114" t="e">
        <f>CRM!#REF!</f>
        <v>#REF!</v>
      </c>
      <c r="AC3114" t="e">
        <f>CRM!#REF!</f>
        <v>#REF!</v>
      </c>
      <c r="AD3114" t="e">
        <f>CRM!#REF!</f>
        <v>#REF!</v>
      </c>
      <c r="AE3114" t="e">
        <f>CRM!#REF!</f>
        <v>#REF!</v>
      </c>
      <c r="AF3114" t="e">
        <f>CRM!#REF!</f>
        <v>#REF!</v>
      </c>
      <c r="AG3114" t="e">
        <f>CRM!#REF!</f>
        <v>#REF!</v>
      </c>
      <c r="AH3114" t="e">
        <f>CRM!#REF!</f>
        <v>#REF!</v>
      </c>
      <c r="AI3114" t="e">
        <f>CRM!#REF!</f>
        <v>#REF!</v>
      </c>
      <c r="AJ3114" t="e">
        <f>CRM!#REF!</f>
        <v>#REF!</v>
      </c>
      <c r="AK3114" t="e">
        <f>CRM!#REF!</f>
        <v>#REF!</v>
      </c>
      <c r="AL3114" t="e">
        <f>CRM!#REF!</f>
        <v>#REF!</v>
      </c>
      <c r="AM3114" t="e">
        <f>CRM!#REF!</f>
        <v>#REF!</v>
      </c>
      <c r="AN3114" t="e">
        <f>CRM!#REF!</f>
        <v>#REF!</v>
      </c>
      <c r="AO3114" t="e">
        <f>CRM!#REF!</f>
        <v>#REF!</v>
      </c>
      <c r="AP3114" t="e">
        <f>CRM!#REF!</f>
        <v>#REF!</v>
      </c>
      <c r="AQ3114" t="e">
        <f>CRM!#REF!</f>
        <v>#REF!</v>
      </c>
      <c r="AR3114" t="e">
        <f>CRM!#REF!</f>
        <v>#REF!</v>
      </c>
      <c r="AS3114" t="e">
        <f>CRM!#REF!</f>
        <v>#REF!</v>
      </c>
      <c r="AT3114" t="e">
        <f>CRM!#REF!</f>
        <v>#REF!</v>
      </c>
      <c r="AU3114" t="e">
        <f>CRM!#REF!</f>
        <v>#REF!</v>
      </c>
      <c r="AV3114" t="e">
        <f>CRM!#REF!</f>
        <v>#REF!</v>
      </c>
      <c r="AW3114" t="e">
        <f>CRM!#REF!</f>
        <v>#REF!</v>
      </c>
      <c r="AX3114" t="e">
        <f>CRM!#REF!</f>
        <v>#REF!</v>
      </c>
      <c r="AY3114" t="e">
        <f>CRM!#REF!</f>
        <v>#REF!</v>
      </c>
      <c r="AZ3114" t="e">
        <f>CRM!#REF!</f>
        <v>#REF!</v>
      </c>
    </row>
    <row r="3115" spans="1:52" x14ac:dyDescent="0.25">
      <c r="A3115">
        <f>CRM!A3115</f>
        <v>0</v>
      </c>
      <c r="B3115">
        <f>CRM!B3115</f>
        <v>0</v>
      </c>
      <c r="C3115">
        <f>CRM!C3115</f>
        <v>0</v>
      </c>
      <c r="D3115">
        <f>CRM!D3115</f>
        <v>0</v>
      </c>
      <c r="E3115">
        <f>CRM!E3115</f>
        <v>0</v>
      </c>
      <c r="F3115">
        <f>CRM!F3115</f>
        <v>0</v>
      </c>
      <c r="G3115">
        <f>CRM!G3115</f>
        <v>0</v>
      </c>
      <c r="H3115">
        <f>CRM!H3115</f>
        <v>0</v>
      </c>
      <c r="I3115">
        <f>CRM!I3115</f>
        <v>0</v>
      </c>
      <c r="J3115" t="str">
        <f>SUBSTITUTE(CRM!K3115,".","")</f>
        <v/>
      </c>
      <c r="K3115" s="1">
        <f t="shared" si="48"/>
        <v>5.263157894736842E-4</v>
      </c>
      <c r="L3115">
        <f>CRM!L3115</f>
        <v>0</v>
      </c>
      <c r="M3115">
        <f>CRM!M3115</f>
        <v>0</v>
      </c>
      <c r="N3115">
        <f>CRM!N3115</f>
        <v>0</v>
      </c>
      <c r="O3115">
        <f>CRM!O3115</f>
        <v>0</v>
      </c>
      <c r="P3115" t="e">
        <f>CRM!#REF!</f>
        <v>#REF!</v>
      </c>
      <c r="Q3115" t="e">
        <f>CRM!#REF!</f>
        <v>#REF!</v>
      </c>
      <c r="R3115" t="e">
        <f>CRM!#REF!</f>
        <v>#REF!</v>
      </c>
      <c r="S3115" t="e">
        <f>CRM!#REF!</f>
        <v>#REF!</v>
      </c>
      <c r="T3115" t="e">
        <f>CRM!#REF!</f>
        <v>#REF!</v>
      </c>
      <c r="U3115" t="e">
        <f>CRM!#REF!</f>
        <v>#REF!</v>
      </c>
      <c r="V3115" t="e">
        <f>CRM!#REF!</f>
        <v>#REF!</v>
      </c>
      <c r="W3115" t="e">
        <f>CRM!#REF!</f>
        <v>#REF!</v>
      </c>
      <c r="X3115" t="e">
        <f>CRM!#REF!</f>
        <v>#REF!</v>
      </c>
      <c r="Y3115" t="e">
        <f>CRM!#REF!</f>
        <v>#REF!</v>
      </c>
      <c r="Z3115" t="e">
        <f>CRM!#REF!</f>
        <v>#REF!</v>
      </c>
      <c r="AA3115" t="e">
        <f>CRM!#REF!</f>
        <v>#REF!</v>
      </c>
      <c r="AB3115" t="e">
        <f>CRM!#REF!</f>
        <v>#REF!</v>
      </c>
      <c r="AC3115" t="e">
        <f>CRM!#REF!</f>
        <v>#REF!</v>
      </c>
      <c r="AD3115" t="e">
        <f>CRM!#REF!</f>
        <v>#REF!</v>
      </c>
      <c r="AE3115" t="e">
        <f>CRM!#REF!</f>
        <v>#REF!</v>
      </c>
      <c r="AF3115" t="e">
        <f>CRM!#REF!</f>
        <v>#REF!</v>
      </c>
      <c r="AG3115" t="e">
        <f>CRM!#REF!</f>
        <v>#REF!</v>
      </c>
      <c r="AH3115" t="e">
        <f>CRM!#REF!</f>
        <v>#REF!</v>
      </c>
      <c r="AI3115" t="e">
        <f>CRM!#REF!</f>
        <v>#REF!</v>
      </c>
      <c r="AJ3115" t="e">
        <f>CRM!#REF!</f>
        <v>#REF!</v>
      </c>
      <c r="AK3115" t="e">
        <f>CRM!#REF!</f>
        <v>#REF!</v>
      </c>
      <c r="AL3115" t="e">
        <f>CRM!#REF!</f>
        <v>#REF!</v>
      </c>
      <c r="AM3115" t="e">
        <f>CRM!#REF!</f>
        <v>#REF!</v>
      </c>
      <c r="AN3115" t="e">
        <f>CRM!#REF!</f>
        <v>#REF!</v>
      </c>
      <c r="AO3115" t="e">
        <f>CRM!#REF!</f>
        <v>#REF!</v>
      </c>
      <c r="AP3115" t="e">
        <f>CRM!#REF!</f>
        <v>#REF!</v>
      </c>
      <c r="AQ3115" t="e">
        <f>CRM!#REF!</f>
        <v>#REF!</v>
      </c>
      <c r="AR3115" t="e">
        <f>CRM!#REF!</f>
        <v>#REF!</v>
      </c>
      <c r="AS3115" t="e">
        <f>CRM!#REF!</f>
        <v>#REF!</v>
      </c>
      <c r="AT3115" t="e">
        <f>CRM!#REF!</f>
        <v>#REF!</v>
      </c>
      <c r="AU3115" t="e">
        <f>CRM!#REF!</f>
        <v>#REF!</v>
      </c>
      <c r="AV3115" t="e">
        <f>CRM!#REF!</f>
        <v>#REF!</v>
      </c>
      <c r="AW3115" t="e">
        <f>CRM!#REF!</f>
        <v>#REF!</v>
      </c>
      <c r="AX3115" t="e">
        <f>CRM!#REF!</f>
        <v>#REF!</v>
      </c>
      <c r="AY3115" t="e">
        <f>CRM!#REF!</f>
        <v>#REF!</v>
      </c>
      <c r="AZ3115" t="e">
        <f>CRM!#REF!</f>
        <v>#REF!</v>
      </c>
    </row>
    <row r="3116" spans="1:52" x14ac:dyDescent="0.25">
      <c r="A3116">
        <f>CRM!A3116</f>
        <v>0</v>
      </c>
      <c r="B3116">
        <f>CRM!B3116</f>
        <v>0</v>
      </c>
      <c r="C3116">
        <f>CRM!C3116</f>
        <v>0</v>
      </c>
      <c r="D3116">
        <f>CRM!D3116</f>
        <v>0</v>
      </c>
      <c r="E3116">
        <f>CRM!E3116</f>
        <v>0</v>
      </c>
      <c r="F3116">
        <f>CRM!F3116</f>
        <v>0</v>
      </c>
      <c r="G3116">
        <f>CRM!G3116</f>
        <v>0</v>
      </c>
      <c r="H3116">
        <f>CRM!H3116</f>
        <v>0</v>
      </c>
      <c r="I3116">
        <f>CRM!I3116</f>
        <v>0</v>
      </c>
      <c r="J3116" t="str">
        <f>SUBSTITUTE(CRM!K3116,".","")</f>
        <v/>
      </c>
      <c r="K3116" s="1">
        <f t="shared" si="48"/>
        <v>5.263157894736842E-4</v>
      </c>
      <c r="L3116">
        <f>CRM!L3116</f>
        <v>0</v>
      </c>
      <c r="M3116">
        <f>CRM!M3116</f>
        <v>0</v>
      </c>
      <c r="N3116">
        <f>CRM!N3116</f>
        <v>0</v>
      </c>
      <c r="O3116">
        <f>CRM!O3116</f>
        <v>0</v>
      </c>
      <c r="P3116" t="e">
        <f>CRM!#REF!</f>
        <v>#REF!</v>
      </c>
      <c r="Q3116" t="e">
        <f>CRM!#REF!</f>
        <v>#REF!</v>
      </c>
      <c r="R3116" t="e">
        <f>CRM!#REF!</f>
        <v>#REF!</v>
      </c>
      <c r="S3116" t="e">
        <f>CRM!#REF!</f>
        <v>#REF!</v>
      </c>
      <c r="T3116" t="e">
        <f>CRM!#REF!</f>
        <v>#REF!</v>
      </c>
      <c r="U3116" t="e">
        <f>CRM!#REF!</f>
        <v>#REF!</v>
      </c>
      <c r="V3116" t="e">
        <f>CRM!#REF!</f>
        <v>#REF!</v>
      </c>
      <c r="W3116" t="e">
        <f>CRM!#REF!</f>
        <v>#REF!</v>
      </c>
      <c r="X3116" t="e">
        <f>CRM!#REF!</f>
        <v>#REF!</v>
      </c>
      <c r="Y3116" t="e">
        <f>CRM!#REF!</f>
        <v>#REF!</v>
      </c>
      <c r="Z3116" t="e">
        <f>CRM!#REF!</f>
        <v>#REF!</v>
      </c>
      <c r="AA3116" t="e">
        <f>CRM!#REF!</f>
        <v>#REF!</v>
      </c>
      <c r="AB3116" t="e">
        <f>CRM!#REF!</f>
        <v>#REF!</v>
      </c>
      <c r="AC3116" t="e">
        <f>CRM!#REF!</f>
        <v>#REF!</v>
      </c>
      <c r="AD3116" t="e">
        <f>CRM!#REF!</f>
        <v>#REF!</v>
      </c>
      <c r="AE3116" t="e">
        <f>CRM!#REF!</f>
        <v>#REF!</v>
      </c>
      <c r="AF3116" t="e">
        <f>CRM!#REF!</f>
        <v>#REF!</v>
      </c>
      <c r="AG3116" t="e">
        <f>CRM!#REF!</f>
        <v>#REF!</v>
      </c>
      <c r="AH3116" t="e">
        <f>CRM!#REF!</f>
        <v>#REF!</v>
      </c>
      <c r="AI3116" t="e">
        <f>CRM!#REF!</f>
        <v>#REF!</v>
      </c>
      <c r="AJ3116" t="e">
        <f>CRM!#REF!</f>
        <v>#REF!</v>
      </c>
      <c r="AK3116" t="e">
        <f>CRM!#REF!</f>
        <v>#REF!</v>
      </c>
      <c r="AL3116" t="e">
        <f>CRM!#REF!</f>
        <v>#REF!</v>
      </c>
      <c r="AM3116" t="e">
        <f>CRM!#REF!</f>
        <v>#REF!</v>
      </c>
      <c r="AN3116" t="e">
        <f>CRM!#REF!</f>
        <v>#REF!</v>
      </c>
      <c r="AO3116" t="e">
        <f>CRM!#REF!</f>
        <v>#REF!</v>
      </c>
      <c r="AP3116" t="e">
        <f>CRM!#REF!</f>
        <v>#REF!</v>
      </c>
      <c r="AQ3116" t="e">
        <f>CRM!#REF!</f>
        <v>#REF!</v>
      </c>
      <c r="AR3116" t="e">
        <f>CRM!#REF!</f>
        <v>#REF!</v>
      </c>
      <c r="AS3116" t="e">
        <f>CRM!#REF!</f>
        <v>#REF!</v>
      </c>
      <c r="AT3116" t="e">
        <f>CRM!#REF!</f>
        <v>#REF!</v>
      </c>
      <c r="AU3116" t="e">
        <f>CRM!#REF!</f>
        <v>#REF!</v>
      </c>
      <c r="AV3116" t="e">
        <f>CRM!#REF!</f>
        <v>#REF!</v>
      </c>
      <c r="AW3116" t="e">
        <f>CRM!#REF!</f>
        <v>#REF!</v>
      </c>
      <c r="AX3116" t="e">
        <f>CRM!#REF!</f>
        <v>#REF!</v>
      </c>
      <c r="AY3116" t="e">
        <f>CRM!#REF!</f>
        <v>#REF!</v>
      </c>
      <c r="AZ3116" t="e">
        <f>CRM!#REF!</f>
        <v>#REF!</v>
      </c>
    </row>
    <row r="3117" spans="1:52" x14ac:dyDescent="0.25">
      <c r="A3117">
        <f>CRM!A3117</f>
        <v>0</v>
      </c>
      <c r="B3117">
        <f>CRM!B3117</f>
        <v>0</v>
      </c>
      <c r="C3117">
        <f>CRM!C3117</f>
        <v>0</v>
      </c>
      <c r="D3117">
        <f>CRM!D3117</f>
        <v>0</v>
      </c>
      <c r="E3117">
        <f>CRM!E3117</f>
        <v>0</v>
      </c>
      <c r="F3117">
        <f>CRM!F3117</f>
        <v>0</v>
      </c>
      <c r="G3117">
        <f>CRM!G3117</f>
        <v>0</v>
      </c>
      <c r="H3117">
        <f>CRM!H3117</f>
        <v>0</v>
      </c>
      <c r="I3117">
        <f>CRM!I3117</f>
        <v>0</v>
      </c>
      <c r="J3117" t="str">
        <f>SUBSTITUTE(CRM!K3117,".","")</f>
        <v/>
      </c>
      <c r="K3117" s="1">
        <f t="shared" si="48"/>
        <v>5.263157894736842E-4</v>
      </c>
      <c r="L3117">
        <f>CRM!L3117</f>
        <v>0</v>
      </c>
      <c r="M3117">
        <f>CRM!M3117</f>
        <v>0</v>
      </c>
      <c r="N3117">
        <f>CRM!N3117</f>
        <v>0</v>
      </c>
      <c r="O3117">
        <f>CRM!O3117</f>
        <v>0</v>
      </c>
      <c r="P3117" t="e">
        <f>CRM!#REF!</f>
        <v>#REF!</v>
      </c>
      <c r="Q3117" t="e">
        <f>CRM!#REF!</f>
        <v>#REF!</v>
      </c>
      <c r="R3117" t="e">
        <f>CRM!#REF!</f>
        <v>#REF!</v>
      </c>
      <c r="S3117" t="e">
        <f>CRM!#REF!</f>
        <v>#REF!</v>
      </c>
      <c r="T3117" t="e">
        <f>CRM!#REF!</f>
        <v>#REF!</v>
      </c>
      <c r="U3117" t="e">
        <f>CRM!#REF!</f>
        <v>#REF!</v>
      </c>
      <c r="V3117" t="e">
        <f>CRM!#REF!</f>
        <v>#REF!</v>
      </c>
      <c r="W3117" t="e">
        <f>CRM!#REF!</f>
        <v>#REF!</v>
      </c>
      <c r="X3117" t="e">
        <f>CRM!#REF!</f>
        <v>#REF!</v>
      </c>
      <c r="Y3117" t="e">
        <f>CRM!#REF!</f>
        <v>#REF!</v>
      </c>
      <c r="Z3117" t="e">
        <f>CRM!#REF!</f>
        <v>#REF!</v>
      </c>
      <c r="AA3117" t="e">
        <f>CRM!#REF!</f>
        <v>#REF!</v>
      </c>
      <c r="AB3117" t="e">
        <f>CRM!#REF!</f>
        <v>#REF!</v>
      </c>
      <c r="AC3117" t="e">
        <f>CRM!#REF!</f>
        <v>#REF!</v>
      </c>
      <c r="AD3117" t="e">
        <f>CRM!#REF!</f>
        <v>#REF!</v>
      </c>
      <c r="AE3117" t="e">
        <f>CRM!#REF!</f>
        <v>#REF!</v>
      </c>
      <c r="AF3117" t="e">
        <f>CRM!#REF!</f>
        <v>#REF!</v>
      </c>
      <c r="AG3117" t="e">
        <f>CRM!#REF!</f>
        <v>#REF!</v>
      </c>
      <c r="AH3117" t="e">
        <f>CRM!#REF!</f>
        <v>#REF!</v>
      </c>
      <c r="AI3117" t="e">
        <f>CRM!#REF!</f>
        <v>#REF!</v>
      </c>
      <c r="AJ3117" t="e">
        <f>CRM!#REF!</f>
        <v>#REF!</v>
      </c>
      <c r="AK3117" t="e">
        <f>CRM!#REF!</f>
        <v>#REF!</v>
      </c>
      <c r="AL3117" t="e">
        <f>CRM!#REF!</f>
        <v>#REF!</v>
      </c>
      <c r="AM3117" t="e">
        <f>CRM!#REF!</f>
        <v>#REF!</v>
      </c>
      <c r="AN3117" t="e">
        <f>CRM!#REF!</f>
        <v>#REF!</v>
      </c>
      <c r="AO3117" t="e">
        <f>CRM!#REF!</f>
        <v>#REF!</v>
      </c>
      <c r="AP3117" t="e">
        <f>CRM!#REF!</f>
        <v>#REF!</v>
      </c>
      <c r="AQ3117" t="e">
        <f>CRM!#REF!</f>
        <v>#REF!</v>
      </c>
      <c r="AR3117" t="e">
        <f>CRM!#REF!</f>
        <v>#REF!</v>
      </c>
      <c r="AS3117" t="e">
        <f>CRM!#REF!</f>
        <v>#REF!</v>
      </c>
      <c r="AT3117" t="e">
        <f>CRM!#REF!</f>
        <v>#REF!</v>
      </c>
      <c r="AU3117" t="e">
        <f>CRM!#REF!</f>
        <v>#REF!</v>
      </c>
      <c r="AV3117" t="e">
        <f>CRM!#REF!</f>
        <v>#REF!</v>
      </c>
      <c r="AW3117" t="e">
        <f>CRM!#REF!</f>
        <v>#REF!</v>
      </c>
      <c r="AX3117" t="e">
        <f>CRM!#REF!</f>
        <v>#REF!</v>
      </c>
      <c r="AY3117" t="e">
        <f>CRM!#REF!</f>
        <v>#REF!</v>
      </c>
      <c r="AZ3117" t="e">
        <f>CRM!#REF!</f>
        <v>#REF!</v>
      </c>
    </row>
    <row r="3118" spans="1:52" x14ac:dyDescent="0.25">
      <c r="A3118">
        <f>CRM!A3118</f>
        <v>0</v>
      </c>
      <c r="B3118">
        <f>CRM!B3118</f>
        <v>0</v>
      </c>
      <c r="C3118">
        <f>CRM!C3118</f>
        <v>0</v>
      </c>
      <c r="D3118">
        <f>CRM!D3118</f>
        <v>0</v>
      </c>
      <c r="E3118">
        <f>CRM!E3118</f>
        <v>0</v>
      </c>
      <c r="F3118">
        <f>CRM!F3118</f>
        <v>0</v>
      </c>
      <c r="G3118">
        <f>CRM!G3118</f>
        <v>0</v>
      </c>
      <c r="H3118">
        <f>CRM!H3118</f>
        <v>0</v>
      </c>
      <c r="I3118">
        <f>CRM!I3118</f>
        <v>0</v>
      </c>
      <c r="J3118" t="str">
        <f>SUBSTITUTE(CRM!K3118,".","")</f>
        <v/>
      </c>
      <c r="K3118" s="1">
        <f t="shared" si="48"/>
        <v>5.263157894736842E-4</v>
      </c>
      <c r="L3118">
        <f>CRM!L3118</f>
        <v>0</v>
      </c>
      <c r="M3118">
        <f>CRM!M3118</f>
        <v>0</v>
      </c>
      <c r="N3118">
        <f>CRM!N3118</f>
        <v>0</v>
      </c>
      <c r="O3118">
        <f>CRM!O3118</f>
        <v>0</v>
      </c>
      <c r="P3118" t="e">
        <f>CRM!#REF!</f>
        <v>#REF!</v>
      </c>
      <c r="Q3118" t="e">
        <f>CRM!#REF!</f>
        <v>#REF!</v>
      </c>
      <c r="R3118" t="e">
        <f>CRM!#REF!</f>
        <v>#REF!</v>
      </c>
      <c r="S3118" t="e">
        <f>CRM!#REF!</f>
        <v>#REF!</v>
      </c>
      <c r="T3118" t="e">
        <f>CRM!#REF!</f>
        <v>#REF!</v>
      </c>
      <c r="U3118" t="e">
        <f>CRM!#REF!</f>
        <v>#REF!</v>
      </c>
      <c r="V3118" t="e">
        <f>CRM!#REF!</f>
        <v>#REF!</v>
      </c>
      <c r="W3118" t="e">
        <f>CRM!#REF!</f>
        <v>#REF!</v>
      </c>
      <c r="X3118" t="e">
        <f>CRM!#REF!</f>
        <v>#REF!</v>
      </c>
      <c r="Y3118" t="e">
        <f>CRM!#REF!</f>
        <v>#REF!</v>
      </c>
      <c r="Z3118" t="e">
        <f>CRM!#REF!</f>
        <v>#REF!</v>
      </c>
      <c r="AA3118" t="e">
        <f>CRM!#REF!</f>
        <v>#REF!</v>
      </c>
      <c r="AB3118" t="e">
        <f>CRM!#REF!</f>
        <v>#REF!</v>
      </c>
      <c r="AC3118" t="e">
        <f>CRM!#REF!</f>
        <v>#REF!</v>
      </c>
      <c r="AD3118" t="e">
        <f>CRM!#REF!</f>
        <v>#REF!</v>
      </c>
      <c r="AE3118" t="e">
        <f>CRM!#REF!</f>
        <v>#REF!</v>
      </c>
      <c r="AF3118" t="e">
        <f>CRM!#REF!</f>
        <v>#REF!</v>
      </c>
      <c r="AG3118" t="e">
        <f>CRM!#REF!</f>
        <v>#REF!</v>
      </c>
      <c r="AH3118" t="e">
        <f>CRM!#REF!</f>
        <v>#REF!</v>
      </c>
      <c r="AI3118" t="e">
        <f>CRM!#REF!</f>
        <v>#REF!</v>
      </c>
      <c r="AJ3118" t="e">
        <f>CRM!#REF!</f>
        <v>#REF!</v>
      </c>
      <c r="AK3118" t="e">
        <f>CRM!#REF!</f>
        <v>#REF!</v>
      </c>
      <c r="AL3118" t="e">
        <f>CRM!#REF!</f>
        <v>#REF!</v>
      </c>
      <c r="AM3118" t="e">
        <f>CRM!#REF!</f>
        <v>#REF!</v>
      </c>
      <c r="AN3118" t="e">
        <f>CRM!#REF!</f>
        <v>#REF!</v>
      </c>
      <c r="AO3118" t="e">
        <f>CRM!#REF!</f>
        <v>#REF!</v>
      </c>
      <c r="AP3118" t="e">
        <f>CRM!#REF!</f>
        <v>#REF!</v>
      </c>
      <c r="AQ3118" t="e">
        <f>CRM!#REF!</f>
        <v>#REF!</v>
      </c>
      <c r="AR3118" t="e">
        <f>CRM!#REF!</f>
        <v>#REF!</v>
      </c>
      <c r="AS3118" t="e">
        <f>CRM!#REF!</f>
        <v>#REF!</v>
      </c>
      <c r="AT3118" t="e">
        <f>CRM!#REF!</f>
        <v>#REF!</v>
      </c>
      <c r="AU3118" t="e">
        <f>CRM!#REF!</f>
        <v>#REF!</v>
      </c>
      <c r="AV3118" t="e">
        <f>CRM!#REF!</f>
        <v>#REF!</v>
      </c>
      <c r="AW3118" t="e">
        <f>CRM!#REF!</f>
        <v>#REF!</v>
      </c>
      <c r="AX3118" t="e">
        <f>CRM!#REF!</f>
        <v>#REF!</v>
      </c>
      <c r="AY3118" t="e">
        <f>CRM!#REF!</f>
        <v>#REF!</v>
      </c>
      <c r="AZ3118" t="e">
        <f>CRM!#REF!</f>
        <v>#REF!</v>
      </c>
    </row>
    <row r="3119" spans="1:52" x14ac:dyDescent="0.25">
      <c r="A3119">
        <f>CRM!A3119</f>
        <v>0</v>
      </c>
      <c r="B3119">
        <f>CRM!B3119</f>
        <v>0</v>
      </c>
      <c r="C3119">
        <f>CRM!C3119</f>
        <v>0</v>
      </c>
      <c r="D3119">
        <f>CRM!D3119</f>
        <v>0</v>
      </c>
      <c r="E3119">
        <f>CRM!E3119</f>
        <v>0</v>
      </c>
      <c r="F3119">
        <f>CRM!F3119</f>
        <v>0</v>
      </c>
      <c r="G3119">
        <f>CRM!G3119</f>
        <v>0</v>
      </c>
      <c r="H3119">
        <f>CRM!H3119</f>
        <v>0</v>
      </c>
      <c r="I3119">
        <f>CRM!I3119</f>
        <v>0</v>
      </c>
      <c r="J3119" t="str">
        <f>SUBSTITUTE(CRM!K3119,".","")</f>
        <v/>
      </c>
      <c r="K3119" s="1">
        <f t="shared" si="48"/>
        <v>5.263157894736842E-4</v>
      </c>
      <c r="L3119">
        <f>CRM!L3119</f>
        <v>0</v>
      </c>
      <c r="M3119">
        <f>CRM!M3119</f>
        <v>0</v>
      </c>
      <c r="N3119">
        <f>CRM!N3119</f>
        <v>0</v>
      </c>
      <c r="O3119">
        <f>CRM!O3119</f>
        <v>0</v>
      </c>
      <c r="P3119" t="e">
        <f>CRM!#REF!</f>
        <v>#REF!</v>
      </c>
      <c r="Q3119" t="e">
        <f>CRM!#REF!</f>
        <v>#REF!</v>
      </c>
      <c r="R3119" t="e">
        <f>CRM!#REF!</f>
        <v>#REF!</v>
      </c>
      <c r="S3119" t="e">
        <f>CRM!#REF!</f>
        <v>#REF!</v>
      </c>
      <c r="T3119" t="e">
        <f>CRM!#REF!</f>
        <v>#REF!</v>
      </c>
      <c r="U3119" t="e">
        <f>CRM!#REF!</f>
        <v>#REF!</v>
      </c>
      <c r="V3119" t="e">
        <f>CRM!#REF!</f>
        <v>#REF!</v>
      </c>
      <c r="W3119" t="e">
        <f>CRM!#REF!</f>
        <v>#REF!</v>
      </c>
      <c r="X3119" t="e">
        <f>CRM!#REF!</f>
        <v>#REF!</v>
      </c>
      <c r="Y3119" t="e">
        <f>CRM!#REF!</f>
        <v>#REF!</v>
      </c>
      <c r="Z3119" t="e">
        <f>CRM!#REF!</f>
        <v>#REF!</v>
      </c>
      <c r="AA3119" t="e">
        <f>CRM!#REF!</f>
        <v>#REF!</v>
      </c>
      <c r="AB3119" t="e">
        <f>CRM!#REF!</f>
        <v>#REF!</v>
      </c>
      <c r="AC3119" t="e">
        <f>CRM!#REF!</f>
        <v>#REF!</v>
      </c>
      <c r="AD3119" t="e">
        <f>CRM!#REF!</f>
        <v>#REF!</v>
      </c>
      <c r="AE3119" t="e">
        <f>CRM!#REF!</f>
        <v>#REF!</v>
      </c>
      <c r="AF3119" t="e">
        <f>CRM!#REF!</f>
        <v>#REF!</v>
      </c>
      <c r="AG3119" t="e">
        <f>CRM!#REF!</f>
        <v>#REF!</v>
      </c>
      <c r="AH3119" t="e">
        <f>CRM!#REF!</f>
        <v>#REF!</v>
      </c>
      <c r="AI3119" t="e">
        <f>CRM!#REF!</f>
        <v>#REF!</v>
      </c>
      <c r="AJ3119" t="e">
        <f>CRM!#REF!</f>
        <v>#REF!</v>
      </c>
      <c r="AK3119" t="e">
        <f>CRM!#REF!</f>
        <v>#REF!</v>
      </c>
      <c r="AL3119" t="e">
        <f>CRM!#REF!</f>
        <v>#REF!</v>
      </c>
      <c r="AM3119" t="e">
        <f>CRM!#REF!</f>
        <v>#REF!</v>
      </c>
      <c r="AN3119" t="e">
        <f>CRM!#REF!</f>
        <v>#REF!</v>
      </c>
      <c r="AO3119" t="e">
        <f>CRM!#REF!</f>
        <v>#REF!</v>
      </c>
      <c r="AP3119" t="e">
        <f>CRM!#REF!</f>
        <v>#REF!</v>
      </c>
      <c r="AQ3119" t="e">
        <f>CRM!#REF!</f>
        <v>#REF!</v>
      </c>
      <c r="AR3119" t="e">
        <f>CRM!#REF!</f>
        <v>#REF!</v>
      </c>
      <c r="AS3119" t="e">
        <f>CRM!#REF!</f>
        <v>#REF!</v>
      </c>
      <c r="AT3119" t="e">
        <f>CRM!#REF!</f>
        <v>#REF!</v>
      </c>
      <c r="AU3119" t="e">
        <f>CRM!#REF!</f>
        <v>#REF!</v>
      </c>
      <c r="AV3119" t="e">
        <f>CRM!#REF!</f>
        <v>#REF!</v>
      </c>
      <c r="AW3119" t="e">
        <f>CRM!#REF!</f>
        <v>#REF!</v>
      </c>
      <c r="AX3119" t="e">
        <f>CRM!#REF!</f>
        <v>#REF!</v>
      </c>
      <c r="AY3119" t="e">
        <f>CRM!#REF!</f>
        <v>#REF!</v>
      </c>
      <c r="AZ3119" t="e">
        <f>CRM!#REF!</f>
        <v>#REF!</v>
      </c>
    </row>
    <row r="3120" spans="1:52" x14ac:dyDescent="0.25">
      <c r="A3120">
        <f>CRM!A3120</f>
        <v>0</v>
      </c>
      <c r="B3120">
        <f>CRM!B3120</f>
        <v>0</v>
      </c>
      <c r="C3120">
        <f>CRM!C3120</f>
        <v>0</v>
      </c>
      <c r="D3120">
        <f>CRM!D3120</f>
        <v>0</v>
      </c>
      <c r="E3120">
        <f>CRM!E3120</f>
        <v>0</v>
      </c>
      <c r="F3120">
        <f>CRM!F3120</f>
        <v>0</v>
      </c>
      <c r="G3120">
        <f>CRM!G3120</f>
        <v>0</v>
      </c>
      <c r="H3120">
        <f>CRM!H3120</f>
        <v>0</v>
      </c>
      <c r="I3120">
        <f>CRM!I3120</f>
        <v>0</v>
      </c>
      <c r="J3120" t="str">
        <f>SUBSTITUTE(CRM!K3120,".","")</f>
        <v/>
      </c>
      <c r="K3120" s="1">
        <f t="shared" si="48"/>
        <v>5.263157894736842E-4</v>
      </c>
      <c r="L3120">
        <f>CRM!L3120</f>
        <v>0</v>
      </c>
      <c r="M3120">
        <f>CRM!M3120</f>
        <v>0</v>
      </c>
      <c r="N3120">
        <f>CRM!N3120</f>
        <v>0</v>
      </c>
      <c r="O3120">
        <f>CRM!O3120</f>
        <v>0</v>
      </c>
      <c r="P3120" t="e">
        <f>CRM!#REF!</f>
        <v>#REF!</v>
      </c>
      <c r="Q3120" t="e">
        <f>CRM!#REF!</f>
        <v>#REF!</v>
      </c>
      <c r="R3120" t="e">
        <f>CRM!#REF!</f>
        <v>#REF!</v>
      </c>
      <c r="S3120" t="e">
        <f>CRM!#REF!</f>
        <v>#REF!</v>
      </c>
      <c r="T3120" t="e">
        <f>CRM!#REF!</f>
        <v>#REF!</v>
      </c>
      <c r="U3120" t="e">
        <f>CRM!#REF!</f>
        <v>#REF!</v>
      </c>
      <c r="V3120" t="e">
        <f>CRM!#REF!</f>
        <v>#REF!</v>
      </c>
      <c r="W3120" t="e">
        <f>CRM!#REF!</f>
        <v>#REF!</v>
      </c>
      <c r="X3120" t="e">
        <f>CRM!#REF!</f>
        <v>#REF!</v>
      </c>
      <c r="Y3120" t="e">
        <f>CRM!#REF!</f>
        <v>#REF!</v>
      </c>
      <c r="Z3120" t="e">
        <f>CRM!#REF!</f>
        <v>#REF!</v>
      </c>
      <c r="AA3120" t="e">
        <f>CRM!#REF!</f>
        <v>#REF!</v>
      </c>
      <c r="AB3120" t="e">
        <f>CRM!#REF!</f>
        <v>#REF!</v>
      </c>
      <c r="AC3120" t="e">
        <f>CRM!#REF!</f>
        <v>#REF!</v>
      </c>
      <c r="AD3120" t="e">
        <f>CRM!#REF!</f>
        <v>#REF!</v>
      </c>
      <c r="AE3120" t="e">
        <f>CRM!#REF!</f>
        <v>#REF!</v>
      </c>
      <c r="AF3120" t="e">
        <f>CRM!#REF!</f>
        <v>#REF!</v>
      </c>
      <c r="AG3120" t="e">
        <f>CRM!#REF!</f>
        <v>#REF!</v>
      </c>
      <c r="AH3120" t="e">
        <f>CRM!#REF!</f>
        <v>#REF!</v>
      </c>
      <c r="AI3120" t="e">
        <f>CRM!#REF!</f>
        <v>#REF!</v>
      </c>
      <c r="AJ3120" t="e">
        <f>CRM!#REF!</f>
        <v>#REF!</v>
      </c>
      <c r="AK3120" t="e">
        <f>CRM!#REF!</f>
        <v>#REF!</v>
      </c>
      <c r="AL3120" t="e">
        <f>CRM!#REF!</f>
        <v>#REF!</v>
      </c>
      <c r="AM3120" t="e">
        <f>CRM!#REF!</f>
        <v>#REF!</v>
      </c>
      <c r="AN3120" t="e">
        <f>CRM!#REF!</f>
        <v>#REF!</v>
      </c>
      <c r="AO3120" t="e">
        <f>CRM!#REF!</f>
        <v>#REF!</v>
      </c>
      <c r="AP3120" t="e">
        <f>CRM!#REF!</f>
        <v>#REF!</v>
      </c>
      <c r="AQ3120" t="e">
        <f>CRM!#REF!</f>
        <v>#REF!</v>
      </c>
      <c r="AR3120" t="e">
        <f>CRM!#REF!</f>
        <v>#REF!</v>
      </c>
      <c r="AS3120" t="e">
        <f>CRM!#REF!</f>
        <v>#REF!</v>
      </c>
      <c r="AT3120" t="e">
        <f>CRM!#REF!</f>
        <v>#REF!</v>
      </c>
      <c r="AU3120" t="e">
        <f>CRM!#REF!</f>
        <v>#REF!</v>
      </c>
      <c r="AV3120" t="e">
        <f>CRM!#REF!</f>
        <v>#REF!</v>
      </c>
      <c r="AW3120" t="e">
        <f>CRM!#REF!</f>
        <v>#REF!</v>
      </c>
      <c r="AX3120" t="e">
        <f>CRM!#REF!</f>
        <v>#REF!</v>
      </c>
      <c r="AY3120" t="e">
        <f>CRM!#REF!</f>
        <v>#REF!</v>
      </c>
      <c r="AZ3120" t="e">
        <f>CRM!#REF!</f>
        <v>#REF!</v>
      </c>
    </row>
    <row r="3121" spans="1:52" x14ac:dyDescent="0.25">
      <c r="A3121">
        <f>CRM!A3121</f>
        <v>0</v>
      </c>
      <c r="B3121">
        <f>CRM!B3121</f>
        <v>0</v>
      </c>
      <c r="C3121">
        <f>CRM!C3121</f>
        <v>0</v>
      </c>
      <c r="D3121">
        <f>CRM!D3121</f>
        <v>0</v>
      </c>
      <c r="E3121">
        <f>CRM!E3121</f>
        <v>0</v>
      </c>
      <c r="F3121">
        <f>CRM!F3121</f>
        <v>0</v>
      </c>
      <c r="G3121">
        <f>CRM!G3121</f>
        <v>0</v>
      </c>
      <c r="H3121">
        <f>CRM!H3121</f>
        <v>0</v>
      </c>
      <c r="I3121">
        <f>CRM!I3121</f>
        <v>0</v>
      </c>
      <c r="J3121" t="str">
        <f>SUBSTITUTE(CRM!K3121,".","")</f>
        <v/>
      </c>
      <c r="K3121" s="1">
        <f t="shared" si="48"/>
        <v>5.263157894736842E-4</v>
      </c>
      <c r="L3121">
        <f>CRM!L3121</f>
        <v>0</v>
      </c>
      <c r="M3121">
        <f>CRM!M3121</f>
        <v>0</v>
      </c>
      <c r="N3121">
        <f>CRM!N3121</f>
        <v>0</v>
      </c>
      <c r="O3121">
        <f>CRM!O3121</f>
        <v>0</v>
      </c>
      <c r="P3121" t="e">
        <f>CRM!#REF!</f>
        <v>#REF!</v>
      </c>
      <c r="Q3121" t="e">
        <f>CRM!#REF!</f>
        <v>#REF!</v>
      </c>
      <c r="R3121" t="e">
        <f>CRM!#REF!</f>
        <v>#REF!</v>
      </c>
      <c r="S3121" t="e">
        <f>CRM!#REF!</f>
        <v>#REF!</v>
      </c>
      <c r="T3121" t="e">
        <f>CRM!#REF!</f>
        <v>#REF!</v>
      </c>
      <c r="U3121" t="e">
        <f>CRM!#REF!</f>
        <v>#REF!</v>
      </c>
      <c r="V3121" t="e">
        <f>CRM!#REF!</f>
        <v>#REF!</v>
      </c>
      <c r="W3121" t="e">
        <f>CRM!#REF!</f>
        <v>#REF!</v>
      </c>
      <c r="X3121" t="e">
        <f>CRM!#REF!</f>
        <v>#REF!</v>
      </c>
      <c r="Y3121" t="e">
        <f>CRM!#REF!</f>
        <v>#REF!</v>
      </c>
      <c r="Z3121" t="e">
        <f>CRM!#REF!</f>
        <v>#REF!</v>
      </c>
      <c r="AA3121" t="e">
        <f>CRM!#REF!</f>
        <v>#REF!</v>
      </c>
      <c r="AB3121" t="e">
        <f>CRM!#REF!</f>
        <v>#REF!</v>
      </c>
      <c r="AC3121" t="e">
        <f>CRM!#REF!</f>
        <v>#REF!</v>
      </c>
      <c r="AD3121" t="e">
        <f>CRM!#REF!</f>
        <v>#REF!</v>
      </c>
      <c r="AE3121" t="e">
        <f>CRM!#REF!</f>
        <v>#REF!</v>
      </c>
      <c r="AF3121" t="e">
        <f>CRM!#REF!</f>
        <v>#REF!</v>
      </c>
      <c r="AG3121" t="e">
        <f>CRM!#REF!</f>
        <v>#REF!</v>
      </c>
      <c r="AH3121" t="e">
        <f>CRM!#REF!</f>
        <v>#REF!</v>
      </c>
      <c r="AI3121" t="e">
        <f>CRM!#REF!</f>
        <v>#REF!</v>
      </c>
      <c r="AJ3121" t="e">
        <f>CRM!#REF!</f>
        <v>#REF!</v>
      </c>
      <c r="AK3121" t="e">
        <f>CRM!#REF!</f>
        <v>#REF!</v>
      </c>
      <c r="AL3121" t="e">
        <f>CRM!#REF!</f>
        <v>#REF!</v>
      </c>
      <c r="AM3121" t="e">
        <f>CRM!#REF!</f>
        <v>#REF!</v>
      </c>
      <c r="AN3121" t="e">
        <f>CRM!#REF!</f>
        <v>#REF!</v>
      </c>
      <c r="AO3121" t="e">
        <f>CRM!#REF!</f>
        <v>#REF!</v>
      </c>
      <c r="AP3121" t="e">
        <f>CRM!#REF!</f>
        <v>#REF!</v>
      </c>
      <c r="AQ3121" t="e">
        <f>CRM!#REF!</f>
        <v>#REF!</v>
      </c>
      <c r="AR3121" t="e">
        <f>CRM!#REF!</f>
        <v>#REF!</v>
      </c>
      <c r="AS3121" t="e">
        <f>CRM!#REF!</f>
        <v>#REF!</v>
      </c>
      <c r="AT3121" t="e">
        <f>CRM!#REF!</f>
        <v>#REF!</v>
      </c>
      <c r="AU3121" t="e">
        <f>CRM!#REF!</f>
        <v>#REF!</v>
      </c>
      <c r="AV3121" t="e">
        <f>CRM!#REF!</f>
        <v>#REF!</v>
      </c>
      <c r="AW3121" t="e">
        <f>CRM!#REF!</f>
        <v>#REF!</v>
      </c>
      <c r="AX3121" t="e">
        <f>CRM!#REF!</f>
        <v>#REF!</v>
      </c>
      <c r="AY3121" t="e">
        <f>CRM!#REF!</f>
        <v>#REF!</v>
      </c>
      <c r="AZ3121" t="e">
        <f>CRM!#REF!</f>
        <v>#REF!</v>
      </c>
    </row>
    <row r="3122" spans="1:52" x14ac:dyDescent="0.25">
      <c r="A3122">
        <f>CRM!A3122</f>
        <v>0</v>
      </c>
      <c r="B3122">
        <f>CRM!B3122</f>
        <v>0</v>
      </c>
      <c r="C3122">
        <f>CRM!C3122</f>
        <v>0</v>
      </c>
      <c r="D3122">
        <f>CRM!D3122</f>
        <v>0</v>
      </c>
      <c r="E3122">
        <f>CRM!E3122</f>
        <v>0</v>
      </c>
      <c r="F3122">
        <f>CRM!F3122</f>
        <v>0</v>
      </c>
      <c r="G3122">
        <f>CRM!G3122</f>
        <v>0</v>
      </c>
      <c r="H3122">
        <f>CRM!H3122</f>
        <v>0</v>
      </c>
      <c r="I3122">
        <f>CRM!I3122</f>
        <v>0</v>
      </c>
      <c r="J3122" t="str">
        <f>SUBSTITUTE(CRM!K3122,".","")</f>
        <v/>
      </c>
      <c r="K3122" s="1">
        <f t="shared" si="48"/>
        <v>5.263157894736842E-4</v>
      </c>
      <c r="L3122">
        <f>CRM!L3122</f>
        <v>0</v>
      </c>
      <c r="M3122">
        <f>CRM!M3122</f>
        <v>0</v>
      </c>
      <c r="N3122">
        <f>CRM!N3122</f>
        <v>0</v>
      </c>
      <c r="O3122">
        <f>CRM!O3122</f>
        <v>0</v>
      </c>
      <c r="P3122" t="e">
        <f>CRM!#REF!</f>
        <v>#REF!</v>
      </c>
      <c r="Q3122" t="e">
        <f>CRM!#REF!</f>
        <v>#REF!</v>
      </c>
      <c r="R3122" t="e">
        <f>CRM!#REF!</f>
        <v>#REF!</v>
      </c>
      <c r="S3122" t="e">
        <f>CRM!#REF!</f>
        <v>#REF!</v>
      </c>
      <c r="T3122" t="e">
        <f>CRM!#REF!</f>
        <v>#REF!</v>
      </c>
      <c r="U3122" t="e">
        <f>CRM!#REF!</f>
        <v>#REF!</v>
      </c>
      <c r="V3122" t="e">
        <f>CRM!#REF!</f>
        <v>#REF!</v>
      </c>
      <c r="W3122" t="e">
        <f>CRM!#REF!</f>
        <v>#REF!</v>
      </c>
      <c r="X3122" t="e">
        <f>CRM!#REF!</f>
        <v>#REF!</v>
      </c>
      <c r="Y3122" t="e">
        <f>CRM!#REF!</f>
        <v>#REF!</v>
      </c>
      <c r="Z3122" t="e">
        <f>CRM!#REF!</f>
        <v>#REF!</v>
      </c>
      <c r="AA3122" t="e">
        <f>CRM!#REF!</f>
        <v>#REF!</v>
      </c>
      <c r="AB3122" t="e">
        <f>CRM!#REF!</f>
        <v>#REF!</v>
      </c>
      <c r="AC3122" t="e">
        <f>CRM!#REF!</f>
        <v>#REF!</v>
      </c>
      <c r="AD3122" t="e">
        <f>CRM!#REF!</f>
        <v>#REF!</v>
      </c>
      <c r="AE3122" t="e">
        <f>CRM!#REF!</f>
        <v>#REF!</v>
      </c>
      <c r="AF3122" t="e">
        <f>CRM!#REF!</f>
        <v>#REF!</v>
      </c>
      <c r="AG3122" t="e">
        <f>CRM!#REF!</f>
        <v>#REF!</v>
      </c>
      <c r="AH3122" t="e">
        <f>CRM!#REF!</f>
        <v>#REF!</v>
      </c>
      <c r="AI3122" t="e">
        <f>CRM!#REF!</f>
        <v>#REF!</v>
      </c>
      <c r="AJ3122" t="e">
        <f>CRM!#REF!</f>
        <v>#REF!</v>
      </c>
      <c r="AK3122" t="e">
        <f>CRM!#REF!</f>
        <v>#REF!</v>
      </c>
      <c r="AL3122" t="e">
        <f>CRM!#REF!</f>
        <v>#REF!</v>
      </c>
      <c r="AM3122" t="e">
        <f>CRM!#REF!</f>
        <v>#REF!</v>
      </c>
      <c r="AN3122" t="e">
        <f>CRM!#REF!</f>
        <v>#REF!</v>
      </c>
      <c r="AO3122" t="e">
        <f>CRM!#REF!</f>
        <v>#REF!</v>
      </c>
      <c r="AP3122" t="e">
        <f>CRM!#REF!</f>
        <v>#REF!</v>
      </c>
      <c r="AQ3122" t="e">
        <f>CRM!#REF!</f>
        <v>#REF!</v>
      </c>
      <c r="AR3122" t="e">
        <f>CRM!#REF!</f>
        <v>#REF!</v>
      </c>
      <c r="AS3122" t="e">
        <f>CRM!#REF!</f>
        <v>#REF!</v>
      </c>
      <c r="AT3122" t="e">
        <f>CRM!#REF!</f>
        <v>#REF!</v>
      </c>
      <c r="AU3122" t="e">
        <f>CRM!#REF!</f>
        <v>#REF!</v>
      </c>
      <c r="AV3122" t="e">
        <f>CRM!#REF!</f>
        <v>#REF!</v>
      </c>
      <c r="AW3122" t="e">
        <f>CRM!#REF!</f>
        <v>#REF!</v>
      </c>
      <c r="AX3122" t="e">
        <f>CRM!#REF!</f>
        <v>#REF!</v>
      </c>
      <c r="AY3122" t="e">
        <f>CRM!#REF!</f>
        <v>#REF!</v>
      </c>
      <c r="AZ3122" t="e">
        <f>CRM!#REF!</f>
        <v>#REF!</v>
      </c>
    </row>
    <row r="3123" spans="1:52" x14ac:dyDescent="0.25">
      <c r="A3123">
        <f>CRM!A3123</f>
        <v>0</v>
      </c>
      <c r="B3123">
        <f>CRM!B3123</f>
        <v>0</v>
      </c>
      <c r="C3123">
        <f>CRM!C3123</f>
        <v>0</v>
      </c>
      <c r="D3123">
        <f>CRM!D3123</f>
        <v>0</v>
      </c>
      <c r="E3123">
        <f>CRM!E3123</f>
        <v>0</v>
      </c>
      <c r="F3123">
        <f>CRM!F3123</f>
        <v>0</v>
      </c>
      <c r="G3123">
        <f>CRM!G3123</f>
        <v>0</v>
      </c>
      <c r="H3123">
        <f>CRM!H3123</f>
        <v>0</v>
      </c>
      <c r="I3123">
        <f>CRM!I3123</f>
        <v>0</v>
      </c>
      <c r="J3123" t="str">
        <f>SUBSTITUTE(CRM!K3123,".","")</f>
        <v/>
      </c>
      <c r="K3123" s="1">
        <f t="shared" si="48"/>
        <v>5.263157894736842E-4</v>
      </c>
      <c r="L3123">
        <f>CRM!L3123</f>
        <v>0</v>
      </c>
      <c r="M3123">
        <f>CRM!M3123</f>
        <v>0</v>
      </c>
      <c r="N3123">
        <f>CRM!N3123</f>
        <v>0</v>
      </c>
      <c r="O3123">
        <f>CRM!O3123</f>
        <v>0</v>
      </c>
      <c r="P3123" t="e">
        <f>CRM!#REF!</f>
        <v>#REF!</v>
      </c>
      <c r="Q3123" t="e">
        <f>CRM!#REF!</f>
        <v>#REF!</v>
      </c>
      <c r="R3123" t="e">
        <f>CRM!#REF!</f>
        <v>#REF!</v>
      </c>
      <c r="S3123" t="e">
        <f>CRM!#REF!</f>
        <v>#REF!</v>
      </c>
      <c r="T3123" t="e">
        <f>CRM!#REF!</f>
        <v>#REF!</v>
      </c>
      <c r="U3123" t="e">
        <f>CRM!#REF!</f>
        <v>#REF!</v>
      </c>
      <c r="V3123" t="e">
        <f>CRM!#REF!</f>
        <v>#REF!</v>
      </c>
      <c r="W3123" t="e">
        <f>CRM!#REF!</f>
        <v>#REF!</v>
      </c>
      <c r="X3123" t="e">
        <f>CRM!#REF!</f>
        <v>#REF!</v>
      </c>
      <c r="Y3123" t="e">
        <f>CRM!#REF!</f>
        <v>#REF!</v>
      </c>
      <c r="Z3123" t="e">
        <f>CRM!#REF!</f>
        <v>#REF!</v>
      </c>
      <c r="AA3123" t="e">
        <f>CRM!#REF!</f>
        <v>#REF!</v>
      </c>
      <c r="AB3123" t="e">
        <f>CRM!#REF!</f>
        <v>#REF!</v>
      </c>
      <c r="AC3123" t="e">
        <f>CRM!#REF!</f>
        <v>#REF!</v>
      </c>
      <c r="AD3123" t="e">
        <f>CRM!#REF!</f>
        <v>#REF!</v>
      </c>
      <c r="AE3123" t="e">
        <f>CRM!#REF!</f>
        <v>#REF!</v>
      </c>
      <c r="AF3123" t="e">
        <f>CRM!#REF!</f>
        <v>#REF!</v>
      </c>
      <c r="AG3123" t="e">
        <f>CRM!#REF!</f>
        <v>#REF!</v>
      </c>
      <c r="AH3123" t="e">
        <f>CRM!#REF!</f>
        <v>#REF!</v>
      </c>
      <c r="AI3123" t="e">
        <f>CRM!#REF!</f>
        <v>#REF!</v>
      </c>
      <c r="AJ3123" t="e">
        <f>CRM!#REF!</f>
        <v>#REF!</v>
      </c>
      <c r="AK3123" t="e">
        <f>CRM!#REF!</f>
        <v>#REF!</v>
      </c>
      <c r="AL3123" t="e">
        <f>CRM!#REF!</f>
        <v>#REF!</v>
      </c>
      <c r="AM3123" t="e">
        <f>CRM!#REF!</f>
        <v>#REF!</v>
      </c>
      <c r="AN3123" t="e">
        <f>CRM!#REF!</f>
        <v>#REF!</v>
      </c>
      <c r="AO3123" t="e">
        <f>CRM!#REF!</f>
        <v>#REF!</v>
      </c>
      <c r="AP3123" t="e">
        <f>CRM!#REF!</f>
        <v>#REF!</v>
      </c>
      <c r="AQ3123" t="e">
        <f>CRM!#REF!</f>
        <v>#REF!</v>
      </c>
      <c r="AR3123" t="e">
        <f>CRM!#REF!</f>
        <v>#REF!</v>
      </c>
      <c r="AS3123" t="e">
        <f>CRM!#REF!</f>
        <v>#REF!</v>
      </c>
      <c r="AT3123" t="e">
        <f>CRM!#REF!</f>
        <v>#REF!</v>
      </c>
      <c r="AU3123" t="e">
        <f>CRM!#REF!</f>
        <v>#REF!</v>
      </c>
      <c r="AV3123" t="e">
        <f>CRM!#REF!</f>
        <v>#REF!</v>
      </c>
      <c r="AW3123" t="e">
        <f>CRM!#REF!</f>
        <v>#REF!</v>
      </c>
      <c r="AX3123" t="e">
        <f>CRM!#REF!</f>
        <v>#REF!</v>
      </c>
      <c r="AY3123" t="e">
        <f>CRM!#REF!</f>
        <v>#REF!</v>
      </c>
      <c r="AZ3123" t="e">
        <f>CRM!#REF!</f>
        <v>#REF!</v>
      </c>
    </row>
    <row r="3124" spans="1:52" x14ac:dyDescent="0.25">
      <c r="A3124">
        <f>CRM!A3124</f>
        <v>0</v>
      </c>
      <c r="B3124">
        <f>CRM!B3124</f>
        <v>0</v>
      </c>
      <c r="C3124">
        <f>CRM!C3124</f>
        <v>0</v>
      </c>
      <c r="D3124">
        <f>CRM!D3124</f>
        <v>0</v>
      </c>
      <c r="E3124">
        <f>CRM!E3124</f>
        <v>0</v>
      </c>
      <c r="F3124">
        <f>CRM!F3124</f>
        <v>0</v>
      </c>
      <c r="G3124">
        <f>CRM!G3124</f>
        <v>0</v>
      </c>
      <c r="H3124">
        <f>CRM!H3124</f>
        <v>0</v>
      </c>
      <c r="I3124">
        <f>CRM!I3124</f>
        <v>0</v>
      </c>
      <c r="J3124" t="str">
        <f>SUBSTITUTE(CRM!K3124,".","")</f>
        <v/>
      </c>
      <c r="K3124" s="1">
        <f t="shared" si="48"/>
        <v>5.263157894736842E-4</v>
      </c>
      <c r="L3124">
        <f>CRM!L3124</f>
        <v>0</v>
      </c>
      <c r="M3124">
        <f>CRM!M3124</f>
        <v>0</v>
      </c>
      <c r="N3124">
        <f>CRM!N3124</f>
        <v>0</v>
      </c>
      <c r="O3124">
        <f>CRM!O3124</f>
        <v>0</v>
      </c>
      <c r="P3124" t="e">
        <f>CRM!#REF!</f>
        <v>#REF!</v>
      </c>
      <c r="Q3124" t="e">
        <f>CRM!#REF!</f>
        <v>#REF!</v>
      </c>
      <c r="R3124" t="e">
        <f>CRM!#REF!</f>
        <v>#REF!</v>
      </c>
      <c r="S3124" t="e">
        <f>CRM!#REF!</f>
        <v>#REF!</v>
      </c>
      <c r="T3124" t="e">
        <f>CRM!#REF!</f>
        <v>#REF!</v>
      </c>
      <c r="U3124" t="e">
        <f>CRM!#REF!</f>
        <v>#REF!</v>
      </c>
      <c r="V3124" t="e">
        <f>CRM!#REF!</f>
        <v>#REF!</v>
      </c>
      <c r="W3124" t="e">
        <f>CRM!#REF!</f>
        <v>#REF!</v>
      </c>
      <c r="X3124" t="e">
        <f>CRM!#REF!</f>
        <v>#REF!</v>
      </c>
      <c r="Y3124" t="e">
        <f>CRM!#REF!</f>
        <v>#REF!</v>
      </c>
      <c r="Z3124" t="e">
        <f>CRM!#REF!</f>
        <v>#REF!</v>
      </c>
      <c r="AA3124" t="e">
        <f>CRM!#REF!</f>
        <v>#REF!</v>
      </c>
      <c r="AB3124" t="e">
        <f>CRM!#REF!</f>
        <v>#REF!</v>
      </c>
      <c r="AC3124" t="e">
        <f>CRM!#REF!</f>
        <v>#REF!</v>
      </c>
      <c r="AD3124" t="e">
        <f>CRM!#REF!</f>
        <v>#REF!</v>
      </c>
      <c r="AE3124" t="e">
        <f>CRM!#REF!</f>
        <v>#REF!</v>
      </c>
      <c r="AF3124" t="e">
        <f>CRM!#REF!</f>
        <v>#REF!</v>
      </c>
      <c r="AG3124" t="e">
        <f>CRM!#REF!</f>
        <v>#REF!</v>
      </c>
      <c r="AH3124" t="e">
        <f>CRM!#REF!</f>
        <v>#REF!</v>
      </c>
      <c r="AI3124" t="e">
        <f>CRM!#REF!</f>
        <v>#REF!</v>
      </c>
      <c r="AJ3124" t="e">
        <f>CRM!#REF!</f>
        <v>#REF!</v>
      </c>
      <c r="AK3124" t="e">
        <f>CRM!#REF!</f>
        <v>#REF!</v>
      </c>
      <c r="AL3124" t="e">
        <f>CRM!#REF!</f>
        <v>#REF!</v>
      </c>
      <c r="AM3124" t="e">
        <f>CRM!#REF!</f>
        <v>#REF!</v>
      </c>
      <c r="AN3124" t="e">
        <f>CRM!#REF!</f>
        <v>#REF!</v>
      </c>
      <c r="AO3124" t="e">
        <f>CRM!#REF!</f>
        <v>#REF!</v>
      </c>
      <c r="AP3124" t="e">
        <f>CRM!#REF!</f>
        <v>#REF!</v>
      </c>
      <c r="AQ3124" t="e">
        <f>CRM!#REF!</f>
        <v>#REF!</v>
      </c>
      <c r="AR3124" t="e">
        <f>CRM!#REF!</f>
        <v>#REF!</v>
      </c>
      <c r="AS3124" t="e">
        <f>CRM!#REF!</f>
        <v>#REF!</v>
      </c>
      <c r="AT3124" t="e">
        <f>CRM!#REF!</f>
        <v>#REF!</v>
      </c>
      <c r="AU3124" t="e">
        <f>CRM!#REF!</f>
        <v>#REF!</v>
      </c>
      <c r="AV3124" t="e">
        <f>CRM!#REF!</f>
        <v>#REF!</v>
      </c>
      <c r="AW3124" t="e">
        <f>CRM!#REF!</f>
        <v>#REF!</v>
      </c>
      <c r="AX3124" t="e">
        <f>CRM!#REF!</f>
        <v>#REF!</v>
      </c>
      <c r="AY3124" t="e">
        <f>CRM!#REF!</f>
        <v>#REF!</v>
      </c>
      <c r="AZ3124" t="e">
        <f>CRM!#REF!</f>
        <v>#REF!</v>
      </c>
    </row>
    <row r="3125" spans="1:52" x14ac:dyDescent="0.25">
      <c r="A3125">
        <f>CRM!A3125</f>
        <v>0</v>
      </c>
      <c r="B3125">
        <f>CRM!B3125</f>
        <v>0</v>
      </c>
      <c r="C3125">
        <f>CRM!C3125</f>
        <v>0</v>
      </c>
      <c r="D3125">
        <f>CRM!D3125</f>
        <v>0</v>
      </c>
      <c r="E3125">
        <f>CRM!E3125</f>
        <v>0</v>
      </c>
      <c r="F3125">
        <f>CRM!F3125</f>
        <v>0</v>
      </c>
      <c r="G3125">
        <f>CRM!G3125</f>
        <v>0</v>
      </c>
      <c r="H3125">
        <f>CRM!H3125</f>
        <v>0</v>
      </c>
      <c r="I3125">
        <f>CRM!I3125</f>
        <v>0</v>
      </c>
      <c r="J3125" t="str">
        <f>SUBSTITUTE(CRM!K3125,".","")</f>
        <v/>
      </c>
      <c r="K3125" s="1">
        <f t="shared" si="48"/>
        <v>5.263157894736842E-4</v>
      </c>
      <c r="L3125">
        <f>CRM!L3125</f>
        <v>0</v>
      </c>
      <c r="M3125">
        <f>CRM!M3125</f>
        <v>0</v>
      </c>
      <c r="N3125">
        <f>CRM!N3125</f>
        <v>0</v>
      </c>
      <c r="O3125">
        <f>CRM!O3125</f>
        <v>0</v>
      </c>
      <c r="P3125" t="e">
        <f>CRM!#REF!</f>
        <v>#REF!</v>
      </c>
      <c r="Q3125" t="e">
        <f>CRM!#REF!</f>
        <v>#REF!</v>
      </c>
      <c r="R3125" t="e">
        <f>CRM!#REF!</f>
        <v>#REF!</v>
      </c>
      <c r="S3125" t="e">
        <f>CRM!#REF!</f>
        <v>#REF!</v>
      </c>
      <c r="T3125" t="e">
        <f>CRM!#REF!</f>
        <v>#REF!</v>
      </c>
      <c r="U3125" t="e">
        <f>CRM!#REF!</f>
        <v>#REF!</v>
      </c>
      <c r="V3125" t="e">
        <f>CRM!#REF!</f>
        <v>#REF!</v>
      </c>
      <c r="W3125" t="e">
        <f>CRM!#REF!</f>
        <v>#REF!</v>
      </c>
      <c r="X3125" t="e">
        <f>CRM!#REF!</f>
        <v>#REF!</v>
      </c>
      <c r="Y3125" t="e">
        <f>CRM!#REF!</f>
        <v>#REF!</v>
      </c>
      <c r="Z3125" t="e">
        <f>CRM!#REF!</f>
        <v>#REF!</v>
      </c>
      <c r="AA3125" t="e">
        <f>CRM!#REF!</f>
        <v>#REF!</v>
      </c>
      <c r="AB3125" t="e">
        <f>CRM!#REF!</f>
        <v>#REF!</v>
      </c>
      <c r="AC3125" t="e">
        <f>CRM!#REF!</f>
        <v>#REF!</v>
      </c>
      <c r="AD3125" t="e">
        <f>CRM!#REF!</f>
        <v>#REF!</v>
      </c>
      <c r="AE3125" t="e">
        <f>CRM!#REF!</f>
        <v>#REF!</v>
      </c>
      <c r="AF3125" t="e">
        <f>CRM!#REF!</f>
        <v>#REF!</v>
      </c>
      <c r="AG3125" t="e">
        <f>CRM!#REF!</f>
        <v>#REF!</v>
      </c>
      <c r="AH3125" t="e">
        <f>CRM!#REF!</f>
        <v>#REF!</v>
      </c>
      <c r="AI3125" t="e">
        <f>CRM!#REF!</f>
        <v>#REF!</v>
      </c>
      <c r="AJ3125" t="e">
        <f>CRM!#REF!</f>
        <v>#REF!</v>
      </c>
      <c r="AK3125" t="e">
        <f>CRM!#REF!</f>
        <v>#REF!</v>
      </c>
      <c r="AL3125" t="e">
        <f>CRM!#REF!</f>
        <v>#REF!</v>
      </c>
      <c r="AM3125" t="e">
        <f>CRM!#REF!</f>
        <v>#REF!</v>
      </c>
      <c r="AN3125" t="e">
        <f>CRM!#REF!</f>
        <v>#REF!</v>
      </c>
      <c r="AO3125" t="e">
        <f>CRM!#REF!</f>
        <v>#REF!</v>
      </c>
      <c r="AP3125" t="e">
        <f>CRM!#REF!</f>
        <v>#REF!</v>
      </c>
      <c r="AQ3125" t="e">
        <f>CRM!#REF!</f>
        <v>#REF!</v>
      </c>
      <c r="AR3125" t="e">
        <f>CRM!#REF!</f>
        <v>#REF!</v>
      </c>
      <c r="AS3125" t="e">
        <f>CRM!#REF!</f>
        <v>#REF!</v>
      </c>
      <c r="AT3125" t="e">
        <f>CRM!#REF!</f>
        <v>#REF!</v>
      </c>
      <c r="AU3125" t="e">
        <f>CRM!#REF!</f>
        <v>#REF!</v>
      </c>
      <c r="AV3125" t="e">
        <f>CRM!#REF!</f>
        <v>#REF!</v>
      </c>
      <c r="AW3125" t="e">
        <f>CRM!#REF!</f>
        <v>#REF!</v>
      </c>
      <c r="AX3125" t="e">
        <f>CRM!#REF!</f>
        <v>#REF!</v>
      </c>
      <c r="AY3125" t="e">
        <f>CRM!#REF!</f>
        <v>#REF!</v>
      </c>
      <c r="AZ3125" t="e">
        <f>CRM!#REF!</f>
        <v>#REF!</v>
      </c>
    </row>
    <row r="3126" spans="1:52" x14ac:dyDescent="0.25">
      <c r="A3126">
        <f>CRM!A3126</f>
        <v>0</v>
      </c>
      <c r="B3126">
        <f>CRM!B3126</f>
        <v>0</v>
      </c>
      <c r="C3126">
        <f>CRM!C3126</f>
        <v>0</v>
      </c>
      <c r="D3126">
        <f>CRM!D3126</f>
        <v>0</v>
      </c>
      <c r="E3126">
        <f>CRM!E3126</f>
        <v>0</v>
      </c>
      <c r="F3126">
        <f>CRM!F3126</f>
        <v>0</v>
      </c>
      <c r="G3126">
        <f>CRM!G3126</f>
        <v>0</v>
      </c>
      <c r="H3126">
        <f>CRM!H3126</f>
        <v>0</v>
      </c>
      <c r="I3126">
        <f>CRM!I3126</f>
        <v>0</v>
      </c>
      <c r="J3126" t="str">
        <f>SUBSTITUTE(CRM!K3126,".","")</f>
        <v/>
      </c>
      <c r="K3126" s="1">
        <f t="shared" si="48"/>
        <v>5.263157894736842E-4</v>
      </c>
      <c r="L3126">
        <f>CRM!L3126</f>
        <v>0</v>
      </c>
      <c r="M3126">
        <f>CRM!M3126</f>
        <v>0</v>
      </c>
      <c r="N3126">
        <f>CRM!N3126</f>
        <v>0</v>
      </c>
      <c r="O3126">
        <f>CRM!O3126</f>
        <v>0</v>
      </c>
      <c r="P3126" t="e">
        <f>CRM!#REF!</f>
        <v>#REF!</v>
      </c>
      <c r="Q3126" t="e">
        <f>CRM!#REF!</f>
        <v>#REF!</v>
      </c>
      <c r="R3126" t="e">
        <f>CRM!#REF!</f>
        <v>#REF!</v>
      </c>
      <c r="S3126" t="e">
        <f>CRM!#REF!</f>
        <v>#REF!</v>
      </c>
      <c r="T3126" t="e">
        <f>CRM!#REF!</f>
        <v>#REF!</v>
      </c>
      <c r="U3126" t="e">
        <f>CRM!#REF!</f>
        <v>#REF!</v>
      </c>
      <c r="V3126" t="e">
        <f>CRM!#REF!</f>
        <v>#REF!</v>
      </c>
      <c r="W3126" t="e">
        <f>CRM!#REF!</f>
        <v>#REF!</v>
      </c>
      <c r="X3126" t="e">
        <f>CRM!#REF!</f>
        <v>#REF!</v>
      </c>
      <c r="Y3126" t="e">
        <f>CRM!#REF!</f>
        <v>#REF!</v>
      </c>
      <c r="Z3126" t="e">
        <f>CRM!#REF!</f>
        <v>#REF!</v>
      </c>
      <c r="AA3126" t="e">
        <f>CRM!#REF!</f>
        <v>#REF!</v>
      </c>
      <c r="AB3126" t="e">
        <f>CRM!#REF!</f>
        <v>#REF!</v>
      </c>
      <c r="AC3126" t="e">
        <f>CRM!#REF!</f>
        <v>#REF!</v>
      </c>
      <c r="AD3126" t="e">
        <f>CRM!#REF!</f>
        <v>#REF!</v>
      </c>
      <c r="AE3126" t="e">
        <f>CRM!#REF!</f>
        <v>#REF!</v>
      </c>
      <c r="AF3126" t="e">
        <f>CRM!#REF!</f>
        <v>#REF!</v>
      </c>
      <c r="AG3126" t="e">
        <f>CRM!#REF!</f>
        <v>#REF!</v>
      </c>
      <c r="AH3126" t="e">
        <f>CRM!#REF!</f>
        <v>#REF!</v>
      </c>
      <c r="AI3126" t="e">
        <f>CRM!#REF!</f>
        <v>#REF!</v>
      </c>
      <c r="AJ3126" t="e">
        <f>CRM!#REF!</f>
        <v>#REF!</v>
      </c>
      <c r="AK3126" t="e">
        <f>CRM!#REF!</f>
        <v>#REF!</v>
      </c>
      <c r="AL3126" t="e">
        <f>CRM!#REF!</f>
        <v>#REF!</v>
      </c>
      <c r="AM3126" t="e">
        <f>CRM!#REF!</f>
        <v>#REF!</v>
      </c>
      <c r="AN3126" t="e">
        <f>CRM!#REF!</f>
        <v>#REF!</v>
      </c>
      <c r="AO3126" t="e">
        <f>CRM!#REF!</f>
        <v>#REF!</v>
      </c>
      <c r="AP3126" t="e">
        <f>CRM!#REF!</f>
        <v>#REF!</v>
      </c>
      <c r="AQ3126" t="e">
        <f>CRM!#REF!</f>
        <v>#REF!</v>
      </c>
      <c r="AR3126" t="e">
        <f>CRM!#REF!</f>
        <v>#REF!</v>
      </c>
      <c r="AS3126" t="e">
        <f>CRM!#REF!</f>
        <v>#REF!</v>
      </c>
      <c r="AT3126" t="e">
        <f>CRM!#REF!</f>
        <v>#REF!</v>
      </c>
      <c r="AU3126" t="e">
        <f>CRM!#REF!</f>
        <v>#REF!</v>
      </c>
      <c r="AV3126" t="e">
        <f>CRM!#REF!</f>
        <v>#REF!</v>
      </c>
      <c r="AW3126" t="e">
        <f>CRM!#REF!</f>
        <v>#REF!</v>
      </c>
      <c r="AX3126" t="e">
        <f>CRM!#REF!</f>
        <v>#REF!</v>
      </c>
      <c r="AY3126" t="e">
        <f>CRM!#REF!</f>
        <v>#REF!</v>
      </c>
      <c r="AZ3126" t="e">
        <f>CRM!#REF!</f>
        <v>#REF!</v>
      </c>
    </row>
    <row r="3127" spans="1:52" x14ac:dyDescent="0.25">
      <c r="A3127">
        <f>CRM!A3127</f>
        <v>0</v>
      </c>
      <c r="B3127">
        <f>CRM!B3127</f>
        <v>0</v>
      </c>
      <c r="C3127">
        <f>CRM!C3127</f>
        <v>0</v>
      </c>
      <c r="D3127">
        <f>CRM!D3127</f>
        <v>0</v>
      </c>
      <c r="E3127">
        <f>CRM!E3127</f>
        <v>0</v>
      </c>
      <c r="F3127">
        <f>CRM!F3127</f>
        <v>0</v>
      </c>
      <c r="G3127">
        <f>CRM!G3127</f>
        <v>0</v>
      </c>
      <c r="H3127">
        <f>CRM!H3127</f>
        <v>0</v>
      </c>
      <c r="I3127">
        <f>CRM!I3127</f>
        <v>0</v>
      </c>
      <c r="J3127" t="str">
        <f>SUBSTITUTE(CRM!K3127,".","")</f>
        <v/>
      </c>
      <c r="K3127" s="1">
        <f t="shared" si="48"/>
        <v>5.263157894736842E-4</v>
      </c>
      <c r="L3127">
        <f>CRM!L3127</f>
        <v>0</v>
      </c>
      <c r="M3127">
        <f>CRM!M3127</f>
        <v>0</v>
      </c>
      <c r="N3127">
        <f>CRM!N3127</f>
        <v>0</v>
      </c>
      <c r="O3127">
        <f>CRM!O3127</f>
        <v>0</v>
      </c>
      <c r="P3127" t="e">
        <f>CRM!#REF!</f>
        <v>#REF!</v>
      </c>
      <c r="Q3127" t="e">
        <f>CRM!#REF!</f>
        <v>#REF!</v>
      </c>
      <c r="R3127" t="e">
        <f>CRM!#REF!</f>
        <v>#REF!</v>
      </c>
      <c r="S3127" t="e">
        <f>CRM!#REF!</f>
        <v>#REF!</v>
      </c>
      <c r="T3127" t="e">
        <f>CRM!#REF!</f>
        <v>#REF!</v>
      </c>
      <c r="U3127" t="e">
        <f>CRM!#REF!</f>
        <v>#REF!</v>
      </c>
      <c r="V3127" t="e">
        <f>CRM!#REF!</f>
        <v>#REF!</v>
      </c>
      <c r="W3127" t="e">
        <f>CRM!#REF!</f>
        <v>#REF!</v>
      </c>
      <c r="X3127" t="e">
        <f>CRM!#REF!</f>
        <v>#REF!</v>
      </c>
      <c r="Y3127" t="e">
        <f>CRM!#REF!</f>
        <v>#REF!</v>
      </c>
      <c r="Z3127" t="e">
        <f>CRM!#REF!</f>
        <v>#REF!</v>
      </c>
      <c r="AA3127" t="e">
        <f>CRM!#REF!</f>
        <v>#REF!</v>
      </c>
      <c r="AB3127" t="e">
        <f>CRM!#REF!</f>
        <v>#REF!</v>
      </c>
      <c r="AC3127" t="e">
        <f>CRM!#REF!</f>
        <v>#REF!</v>
      </c>
      <c r="AD3127" t="e">
        <f>CRM!#REF!</f>
        <v>#REF!</v>
      </c>
      <c r="AE3127" t="e">
        <f>CRM!#REF!</f>
        <v>#REF!</v>
      </c>
      <c r="AF3127" t="e">
        <f>CRM!#REF!</f>
        <v>#REF!</v>
      </c>
      <c r="AG3127" t="e">
        <f>CRM!#REF!</f>
        <v>#REF!</v>
      </c>
      <c r="AH3127" t="e">
        <f>CRM!#REF!</f>
        <v>#REF!</v>
      </c>
      <c r="AI3127" t="e">
        <f>CRM!#REF!</f>
        <v>#REF!</v>
      </c>
      <c r="AJ3127" t="e">
        <f>CRM!#REF!</f>
        <v>#REF!</v>
      </c>
      <c r="AK3127" t="e">
        <f>CRM!#REF!</f>
        <v>#REF!</v>
      </c>
      <c r="AL3127" t="e">
        <f>CRM!#REF!</f>
        <v>#REF!</v>
      </c>
      <c r="AM3127" t="e">
        <f>CRM!#REF!</f>
        <v>#REF!</v>
      </c>
      <c r="AN3127" t="e">
        <f>CRM!#REF!</f>
        <v>#REF!</v>
      </c>
      <c r="AO3127" t="e">
        <f>CRM!#REF!</f>
        <v>#REF!</v>
      </c>
      <c r="AP3127" t="e">
        <f>CRM!#REF!</f>
        <v>#REF!</v>
      </c>
      <c r="AQ3127" t="e">
        <f>CRM!#REF!</f>
        <v>#REF!</v>
      </c>
      <c r="AR3127" t="e">
        <f>CRM!#REF!</f>
        <v>#REF!</v>
      </c>
      <c r="AS3127" t="e">
        <f>CRM!#REF!</f>
        <v>#REF!</v>
      </c>
      <c r="AT3127" t="e">
        <f>CRM!#REF!</f>
        <v>#REF!</v>
      </c>
      <c r="AU3127" t="e">
        <f>CRM!#REF!</f>
        <v>#REF!</v>
      </c>
      <c r="AV3127" t="e">
        <f>CRM!#REF!</f>
        <v>#REF!</v>
      </c>
      <c r="AW3127" t="e">
        <f>CRM!#REF!</f>
        <v>#REF!</v>
      </c>
      <c r="AX3127" t="e">
        <f>CRM!#REF!</f>
        <v>#REF!</v>
      </c>
      <c r="AY3127" t="e">
        <f>CRM!#REF!</f>
        <v>#REF!</v>
      </c>
      <c r="AZ3127" t="e">
        <f>CRM!#REF!</f>
        <v>#REF!</v>
      </c>
    </row>
    <row r="3128" spans="1:52" x14ac:dyDescent="0.25">
      <c r="A3128">
        <f>CRM!A3128</f>
        <v>0</v>
      </c>
      <c r="B3128">
        <f>CRM!B3128</f>
        <v>0</v>
      </c>
      <c r="C3128">
        <f>CRM!C3128</f>
        <v>0</v>
      </c>
      <c r="D3128">
        <f>CRM!D3128</f>
        <v>0</v>
      </c>
      <c r="E3128">
        <f>CRM!E3128</f>
        <v>0</v>
      </c>
      <c r="F3128">
        <f>CRM!F3128</f>
        <v>0</v>
      </c>
      <c r="G3128">
        <f>CRM!G3128</f>
        <v>0</v>
      </c>
      <c r="H3128">
        <f>CRM!H3128</f>
        <v>0</v>
      </c>
      <c r="I3128">
        <f>CRM!I3128</f>
        <v>0</v>
      </c>
      <c r="J3128" t="str">
        <f>SUBSTITUTE(CRM!K3128,".","")</f>
        <v/>
      </c>
      <c r="K3128" s="1">
        <f t="shared" si="48"/>
        <v>5.263157894736842E-4</v>
      </c>
      <c r="L3128">
        <f>CRM!L3128</f>
        <v>0</v>
      </c>
      <c r="M3128">
        <f>CRM!M3128</f>
        <v>0</v>
      </c>
      <c r="N3128">
        <f>CRM!N3128</f>
        <v>0</v>
      </c>
      <c r="O3128">
        <f>CRM!O3128</f>
        <v>0</v>
      </c>
      <c r="P3128" t="e">
        <f>CRM!#REF!</f>
        <v>#REF!</v>
      </c>
      <c r="Q3128" t="e">
        <f>CRM!#REF!</f>
        <v>#REF!</v>
      </c>
      <c r="R3128" t="e">
        <f>CRM!#REF!</f>
        <v>#REF!</v>
      </c>
      <c r="S3128" t="e">
        <f>CRM!#REF!</f>
        <v>#REF!</v>
      </c>
      <c r="T3128" t="e">
        <f>CRM!#REF!</f>
        <v>#REF!</v>
      </c>
      <c r="U3128" t="e">
        <f>CRM!#REF!</f>
        <v>#REF!</v>
      </c>
      <c r="V3128" t="e">
        <f>CRM!#REF!</f>
        <v>#REF!</v>
      </c>
      <c r="W3128" t="e">
        <f>CRM!#REF!</f>
        <v>#REF!</v>
      </c>
      <c r="X3128" t="e">
        <f>CRM!#REF!</f>
        <v>#REF!</v>
      </c>
      <c r="Y3128" t="e">
        <f>CRM!#REF!</f>
        <v>#REF!</v>
      </c>
      <c r="Z3128" t="e">
        <f>CRM!#REF!</f>
        <v>#REF!</v>
      </c>
      <c r="AA3128" t="e">
        <f>CRM!#REF!</f>
        <v>#REF!</v>
      </c>
      <c r="AB3128" t="e">
        <f>CRM!#REF!</f>
        <v>#REF!</v>
      </c>
      <c r="AC3128" t="e">
        <f>CRM!#REF!</f>
        <v>#REF!</v>
      </c>
      <c r="AD3128" t="e">
        <f>CRM!#REF!</f>
        <v>#REF!</v>
      </c>
      <c r="AE3128" t="e">
        <f>CRM!#REF!</f>
        <v>#REF!</v>
      </c>
      <c r="AF3128" t="e">
        <f>CRM!#REF!</f>
        <v>#REF!</v>
      </c>
      <c r="AG3128" t="e">
        <f>CRM!#REF!</f>
        <v>#REF!</v>
      </c>
      <c r="AH3128" t="e">
        <f>CRM!#REF!</f>
        <v>#REF!</v>
      </c>
      <c r="AI3128" t="e">
        <f>CRM!#REF!</f>
        <v>#REF!</v>
      </c>
      <c r="AJ3128" t="e">
        <f>CRM!#REF!</f>
        <v>#REF!</v>
      </c>
      <c r="AK3128" t="e">
        <f>CRM!#REF!</f>
        <v>#REF!</v>
      </c>
      <c r="AL3128" t="e">
        <f>CRM!#REF!</f>
        <v>#REF!</v>
      </c>
      <c r="AM3128" t="e">
        <f>CRM!#REF!</f>
        <v>#REF!</v>
      </c>
      <c r="AN3128" t="e">
        <f>CRM!#REF!</f>
        <v>#REF!</v>
      </c>
      <c r="AO3128" t="e">
        <f>CRM!#REF!</f>
        <v>#REF!</v>
      </c>
      <c r="AP3128" t="e">
        <f>CRM!#REF!</f>
        <v>#REF!</v>
      </c>
      <c r="AQ3128" t="e">
        <f>CRM!#REF!</f>
        <v>#REF!</v>
      </c>
      <c r="AR3128" t="e">
        <f>CRM!#REF!</f>
        <v>#REF!</v>
      </c>
      <c r="AS3128" t="e">
        <f>CRM!#REF!</f>
        <v>#REF!</v>
      </c>
      <c r="AT3128" t="e">
        <f>CRM!#REF!</f>
        <v>#REF!</v>
      </c>
      <c r="AU3128" t="e">
        <f>CRM!#REF!</f>
        <v>#REF!</v>
      </c>
      <c r="AV3128" t="e">
        <f>CRM!#REF!</f>
        <v>#REF!</v>
      </c>
      <c r="AW3128" t="e">
        <f>CRM!#REF!</f>
        <v>#REF!</v>
      </c>
      <c r="AX3128" t="e">
        <f>CRM!#REF!</f>
        <v>#REF!</v>
      </c>
      <c r="AY3128" t="e">
        <f>CRM!#REF!</f>
        <v>#REF!</v>
      </c>
      <c r="AZ3128" t="e">
        <f>CRM!#REF!</f>
        <v>#REF!</v>
      </c>
    </row>
    <row r="3129" spans="1:52" x14ac:dyDescent="0.25">
      <c r="A3129">
        <f>CRM!A3129</f>
        <v>0</v>
      </c>
      <c r="B3129">
        <f>CRM!B3129</f>
        <v>0</v>
      </c>
      <c r="C3129">
        <f>CRM!C3129</f>
        <v>0</v>
      </c>
      <c r="D3129">
        <f>CRM!D3129</f>
        <v>0</v>
      </c>
      <c r="E3129">
        <f>CRM!E3129</f>
        <v>0</v>
      </c>
      <c r="F3129">
        <f>CRM!F3129</f>
        <v>0</v>
      </c>
      <c r="G3129">
        <f>CRM!G3129</f>
        <v>0</v>
      </c>
      <c r="H3129">
        <f>CRM!H3129</f>
        <v>0</v>
      </c>
      <c r="I3129">
        <f>CRM!I3129</f>
        <v>0</v>
      </c>
      <c r="J3129" t="str">
        <f>SUBSTITUTE(CRM!K3129,".","")</f>
        <v/>
      </c>
      <c r="K3129" s="1">
        <f t="shared" si="48"/>
        <v>5.263157894736842E-4</v>
      </c>
      <c r="L3129">
        <f>CRM!L3129</f>
        <v>0</v>
      </c>
      <c r="M3129">
        <f>CRM!M3129</f>
        <v>0</v>
      </c>
      <c r="N3129">
        <f>CRM!N3129</f>
        <v>0</v>
      </c>
      <c r="O3129">
        <f>CRM!O3129</f>
        <v>0</v>
      </c>
      <c r="P3129" t="e">
        <f>CRM!#REF!</f>
        <v>#REF!</v>
      </c>
      <c r="Q3129" t="e">
        <f>CRM!#REF!</f>
        <v>#REF!</v>
      </c>
      <c r="R3129" t="e">
        <f>CRM!#REF!</f>
        <v>#REF!</v>
      </c>
      <c r="S3129" t="e">
        <f>CRM!#REF!</f>
        <v>#REF!</v>
      </c>
      <c r="T3129" t="e">
        <f>CRM!#REF!</f>
        <v>#REF!</v>
      </c>
      <c r="U3129" t="e">
        <f>CRM!#REF!</f>
        <v>#REF!</v>
      </c>
      <c r="V3129" t="e">
        <f>CRM!#REF!</f>
        <v>#REF!</v>
      </c>
      <c r="W3129" t="e">
        <f>CRM!#REF!</f>
        <v>#REF!</v>
      </c>
      <c r="X3129" t="e">
        <f>CRM!#REF!</f>
        <v>#REF!</v>
      </c>
      <c r="Y3129" t="e">
        <f>CRM!#REF!</f>
        <v>#REF!</v>
      </c>
      <c r="Z3129" t="e">
        <f>CRM!#REF!</f>
        <v>#REF!</v>
      </c>
      <c r="AA3129" t="e">
        <f>CRM!#REF!</f>
        <v>#REF!</v>
      </c>
      <c r="AB3129" t="e">
        <f>CRM!#REF!</f>
        <v>#REF!</v>
      </c>
      <c r="AC3129" t="e">
        <f>CRM!#REF!</f>
        <v>#REF!</v>
      </c>
      <c r="AD3129" t="e">
        <f>CRM!#REF!</f>
        <v>#REF!</v>
      </c>
      <c r="AE3129" t="e">
        <f>CRM!#REF!</f>
        <v>#REF!</v>
      </c>
      <c r="AF3129" t="e">
        <f>CRM!#REF!</f>
        <v>#REF!</v>
      </c>
      <c r="AG3129" t="e">
        <f>CRM!#REF!</f>
        <v>#REF!</v>
      </c>
      <c r="AH3129" t="e">
        <f>CRM!#REF!</f>
        <v>#REF!</v>
      </c>
      <c r="AI3129" t="e">
        <f>CRM!#REF!</f>
        <v>#REF!</v>
      </c>
      <c r="AJ3129" t="e">
        <f>CRM!#REF!</f>
        <v>#REF!</v>
      </c>
      <c r="AK3129" t="e">
        <f>CRM!#REF!</f>
        <v>#REF!</v>
      </c>
      <c r="AL3129" t="e">
        <f>CRM!#REF!</f>
        <v>#REF!</v>
      </c>
      <c r="AM3129" t="e">
        <f>CRM!#REF!</f>
        <v>#REF!</v>
      </c>
      <c r="AN3129" t="e">
        <f>CRM!#REF!</f>
        <v>#REF!</v>
      </c>
      <c r="AO3129" t="e">
        <f>CRM!#REF!</f>
        <v>#REF!</v>
      </c>
      <c r="AP3129" t="e">
        <f>CRM!#REF!</f>
        <v>#REF!</v>
      </c>
      <c r="AQ3129" t="e">
        <f>CRM!#REF!</f>
        <v>#REF!</v>
      </c>
      <c r="AR3129" t="e">
        <f>CRM!#REF!</f>
        <v>#REF!</v>
      </c>
      <c r="AS3129" t="e">
        <f>CRM!#REF!</f>
        <v>#REF!</v>
      </c>
      <c r="AT3129" t="e">
        <f>CRM!#REF!</f>
        <v>#REF!</v>
      </c>
      <c r="AU3129" t="e">
        <f>CRM!#REF!</f>
        <v>#REF!</v>
      </c>
      <c r="AV3129" t="e">
        <f>CRM!#REF!</f>
        <v>#REF!</v>
      </c>
      <c r="AW3129" t="e">
        <f>CRM!#REF!</f>
        <v>#REF!</v>
      </c>
      <c r="AX3129" t="e">
        <f>CRM!#REF!</f>
        <v>#REF!</v>
      </c>
      <c r="AY3129" t="e">
        <f>CRM!#REF!</f>
        <v>#REF!</v>
      </c>
      <c r="AZ3129" t="e">
        <f>CRM!#REF!</f>
        <v>#REF!</v>
      </c>
    </row>
    <row r="3130" spans="1:52" x14ac:dyDescent="0.25">
      <c r="A3130">
        <f>CRM!A3130</f>
        <v>0</v>
      </c>
      <c r="B3130">
        <f>CRM!B3130</f>
        <v>0</v>
      </c>
      <c r="C3130">
        <f>CRM!C3130</f>
        <v>0</v>
      </c>
      <c r="D3130">
        <f>CRM!D3130</f>
        <v>0</v>
      </c>
      <c r="E3130">
        <f>CRM!E3130</f>
        <v>0</v>
      </c>
      <c r="F3130">
        <f>CRM!F3130</f>
        <v>0</v>
      </c>
      <c r="G3130">
        <f>CRM!G3130</f>
        <v>0</v>
      </c>
      <c r="H3130">
        <f>CRM!H3130</f>
        <v>0</v>
      </c>
      <c r="I3130">
        <f>CRM!I3130</f>
        <v>0</v>
      </c>
      <c r="J3130" t="str">
        <f>SUBSTITUTE(CRM!K3130,".","")</f>
        <v/>
      </c>
      <c r="K3130" s="1">
        <f t="shared" si="48"/>
        <v>5.263157894736842E-4</v>
      </c>
      <c r="L3130">
        <f>CRM!L3130</f>
        <v>0</v>
      </c>
      <c r="M3130">
        <f>CRM!M3130</f>
        <v>0</v>
      </c>
      <c r="N3130">
        <f>CRM!N3130</f>
        <v>0</v>
      </c>
      <c r="O3130">
        <f>CRM!O3130</f>
        <v>0</v>
      </c>
      <c r="P3130" t="e">
        <f>CRM!#REF!</f>
        <v>#REF!</v>
      </c>
      <c r="Q3130" t="e">
        <f>CRM!#REF!</f>
        <v>#REF!</v>
      </c>
      <c r="R3130" t="e">
        <f>CRM!#REF!</f>
        <v>#REF!</v>
      </c>
      <c r="S3130" t="e">
        <f>CRM!#REF!</f>
        <v>#REF!</v>
      </c>
      <c r="T3130" t="e">
        <f>CRM!#REF!</f>
        <v>#REF!</v>
      </c>
      <c r="U3130" t="e">
        <f>CRM!#REF!</f>
        <v>#REF!</v>
      </c>
      <c r="V3130" t="e">
        <f>CRM!#REF!</f>
        <v>#REF!</v>
      </c>
      <c r="W3130" t="e">
        <f>CRM!#REF!</f>
        <v>#REF!</v>
      </c>
      <c r="X3130" t="e">
        <f>CRM!#REF!</f>
        <v>#REF!</v>
      </c>
      <c r="Y3130" t="e">
        <f>CRM!#REF!</f>
        <v>#REF!</v>
      </c>
      <c r="Z3130" t="e">
        <f>CRM!#REF!</f>
        <v>#REF!</v>
      </c>
      <c r="AA3130" t="e">
        <f>CRM!#REF!</f>
        <v>#REF!</v>
      </c>
      <c r="AB3130" t="e">
        <f>CRM!#REF!</f>
        <v>#REF!</v>
      </c>
      <c r="AC3130" t="e">
        <f>CRM!#REF!</f>
        <v>#REF!</v>
      </c>
      <c r="AD3130" t="e">
        <f>CRM!#REF!</f>
        <v>#REF!</v>
      </c>
      <c r="AE3130" t="e">
        <f>CRM!#REF!</f>
        <v>#REF!</v>
      </c>
      <c r="AF3130" t="e">
        <f>CRM!#REF!</f>
        <v>#REF!</v>
      </c>
      <c r="AG3130" t="e">
        <f>CRM!#REF!</f>
        <v>#REF!</v>
      </c>
      <c r="AH3130" t="e">
        <f>CRM!#REF!</f>
        <v>#REF!</v>
      </c>
      <c r="AI3130" t="e">
        <f>CRM!#REF!</f>
        <v>#REF!</v>
      </c>
      <c r="AJ3130" t="e">
        <f>CRM!#REF!</f>
        <v>#REF!</v>
      </c>
      <c r="AK3130" t="e">
        <f>CRM!#REF!</f>
        <v>#REF!</v>
      </c>
      <c r="AL3130" t="e">
        <f>CRM!#REF!</f>
        <v>#REF!</v>
      </c>
      <c r="AM3130" t="e">
        <f>CRM!#REF!</f>
        <v>#REF!</v>
      </c>
      <c r="AN3130" t="e">
        <f>CRM!#REF!</f>
        <v>#REF!</v>
      </c>
      <c r="AO3130" t="e">
        <f>CRM!#REF!</f>
        <v>#REF!</v>
      </c>
      <c r="AP3130" t="e">
        <f>CRM!#REF!</f>
        <v>#REF!</v>
      </c>
      <c r="AQ3130" t="e">
        <f>CRM!#REF!</f>
        <v>#REF!</v>
      </c>
      <c r="AR3130" t="e">
        <f>CRM!#REF!</f>
        <v>#REF!</v>
      </c>
      <c r="AS3130" t="e">
        <f>CRM!#REF!</f>
        <v>#REF!</v>
      </c>
      <c r="AT3130" t="e">
        <f>CRM!#REF!</f>
        <v>#REF!</v>
      </c>
      <c r="AU3130" t="e">
        <f>CRM!#REF!</f>
        <v>#REF!</v>
      </c>
      <c r="AV3130" t="e">
        <f>CRM!#REF!</f>
        <v>#REF!</v>
      </c>
      <c r="AW3130" t="e">
        <f>CRM!#REF!</f>
        <v>#REF!</v>
      </c>
      <c r="AX3130" t="e">
        <f>CRM!#REF!</f>
        <v>#REF!</v>
      </c>
      <c r="AY3130" t="e">
        <f>CRM!#REF!</f>
        <v>#REF!</v>
      </c>
      <c r="AZ3130" t="e">
        <f>CRM!#REF!</f>
        <v>#REF!</v>
      </c>
    </row>
    <row r="3131" spans="1:52" x14ac:dyDescent="0.25">
      <c r="A3131">
        <f>CRM!A3131</f>
        <v>0</v>
      </c>
      <c r="B3131">
        <f>CRM!B3131</f>
        <v>0</v>
      </c>
      <c r="C3131">
        <f>CRM!C3131</f>
        <v>0</v>
      </c>
      <c r="D3131">
        <f>CRM!D3131</f>
        <v>0</v>
      </c>
      <c r="E3131">
        <f>CRM!E3131</f>
        <v>0</v>
      </c>
      <c r="F3131">
        <f>CRM!F3131</f>
        <v>0</v>
      </c>
      <c r="G3131">
        <f>CRM!G3131</f>
        <v>0</v>
      </c>
      <c r="H3131">
        <f>CRM!H3131</f>
        <v>0</v>
      </c>
      <c r="I3131">
        <f>CRM!I3131</f>
        <v>0</v>
      </c>
      <c r="J3131" t="str">
        <f>SUBSTITUTE(CRM!K3131,".","")</f>
        <v/>
      </c>
      <c r="K3131" s="1">
        <f t="shared" si="48"/>
        <v>5.263157894736842E-4</v>
      </c>
      <c r="L3131">
        <f>CRM!L3131</f>
        <v>0</v>
      </c>
      <c r="M3131">
        <f>CRM!M3131</f>
        <v>0</v>
      </c>
      <c r="N3131">
        <f>CRM!N3131</f>
        <v>0</v>
      </c>
      <c r="O3131">
        <f>CRM!O3131</f>
        <v>0</v>
      </c>
      <c r="P3131" t="e">
        <f>CRM!#REF!</f>
        <v>#REF!</v>
      </c>
      <c r="Q3131" t="e">
        <f>CRM!#REF!</f>
        <v>#REF!</v>
      </c>
      <c r="R3131" t="e">
        <f>CRM!#REF!</f>
        <v>#REF!</v>
      </c>
      <c r="S3131" t="e">
        <f>CRM!#REF!</f>
        <v>#REF!</v>
      </c>
      <c r="T3131" t="e">
        <f>CRM!#REF!</f>
        <v>#REF!</v>
      </c>
      <c r="U3131" t="e">
        <f>CRM!#REF!</f>
        <v>#REF!</v>
      </c>
      <c r="V3131" t="e">
        <f>CRM!#REF!</f>
        <v>#REF!</v>
      </c>
      <c r="W3131" t="e">
        <f>CRM!#REF!</f>
        <v>#REF!</v>
      </c>
      <c r="X3131" t="e">
        <f>CRM!#REF!</f>
        <v>#REF!</v>
      </c>
      <c r="Y3131" t="e">
        <f>CRM!#REF!</f>
        <v>#REF!</v>
      </c>
      <c r="Z3131" t="e">
        <f>CRM!#REF!</f>
        <v>#REF!</v>
      </c>
      <c r="AA3131" t="e">
        <f>CRM!#REF!</f>
        <v>#REF!</v>
      </c>
      <c r="AB3131" t="e">
        <f>CRM!#REF!</f>
        <v>#REF!</v>
      </c>
      <c r="AC3131" t="e">
        <f>CRM!#REF!</f>
        <v>#REF!</v>
      </c>
      <c r="AD3131" t="e">
        <f>CRM!#REF!</f>
        <v>#REF!</v>
      </c>
      <c r="AE3131" t="e">
        <f>CRM!#REF!</f>
        <v>#REF!</v>
      </c>
      <c r="AF3131" t="e">
        <f>CRM!#REF!</f>
        <v>#REF!</v>
      </c>
      <c r="AG3131" t="e">
        <f>CRM!#REF!</f>
        <v>#REF!</v>
      </c>
      <c r="AH3131" t="e">
        <f>CRM!#REF!</f>
        <v>#REF!</v>
      </c>
      <c r="AI3131" t="e">
        <f>CRM!#REF!</f>
        <v>#REF!</v>
      </c>
      <c r="AJ3131" t="e">
        <f>CRM!#REF!</f>
        <v>#REF!</v>
      </c>
      <c r="AK3131" t="e">
        <f>CRM!#REF!</f>
        <v>#REF!</v>
      </c>
      <c r="AL3131" t="e">
        <f>CRM!#REF!</f>
        <v>#REF!</v>
      </c>
      <c r="AM3131" t="e">
        <f>CRM!#REF!</f>
        <v>#REF!</v>
      </c>
      <c r="AN3131" t="e">
        <f>CRM!#REF!</f>
        <v>#REF!</v>
      </c>
      <c r="AO3131" t="e">
        <f>CRM!#REF!</f>
        <v>#REF!</v>
      </c>
      <c r="AP3131" t="e">
        <f>CRM!#REF!</f>
        <v>#REF!</v>
      </c>
      <c r="AQ3131" t="e">
        <f>CRM!#REF!</f>
        <v>#REF!</v>
      </c>
      <c r="AR3131" t="e">
        <f>CRM!#REF!</f>
        <v>#REF!</v>
      </c>
      <c r="AS3131" t="e">
        <f>CRM!#REF!</f>
        <v>#REF!</v>
      </c>
      <c r="AT3131" t="e">
        <f>CRM!#REF!</f>
        <v>#REF!</v>
      </c>
      <c r="AU3131" t="e">
        <f>CRM!#REF!</f>
        <v>#REF!</v>
      </c>
      <c r="AV3131" t="e">
        <f>CRM!#REF!</f>
        <v>#REF!</v>
      </c>
      <c r="AW3131" t="e">
        <f>CRM!#REF!</f>
        <v>#REF!</v>
      </c>
      <c r="AX3131" t="e">
        <f>CRM!#REF!</f>
        <v>#REF!</v>
      </c>
      <c r="AY3131" t="e">
        <f>CRM!#REF!</f>
        <v>#REF!</v>
      </c>
      <c r="AZ3131" t="e">
        <f>CRM!#REF!</f>
        <v>#REF!</v>
      </c>
    </row>
    <row r="3132" spans="1:52" x14ac:dyDescent="0.25">
      <c r="A3132">
        <f>CRM!A3132</f>
        <v>0</v>
      </c>
      <c r="B3132">
        <f>CRM!B3132</f>
        <v>0</v>
      </c>
      <c r="C3132">
        <f>CRM!C3132</f>
        <v>0</v>
      </c>
      <c r="D3132">
        <f>CRM!D3132</f>
        <v>0</v>
      </c>
      <c r="E3132">
        <f>CRM!E3132</f>
        <v>0</v>
      </c>
      <c r="F3132">
        <f>CRM!F3132</f>
        <v>0</v>
      </c>
      <c r="G3132">
        <f>CRM!G3132</f>
        <v>0</v>
      </c>
      <c r="H3132">
        <f>CRM!H3132</f>
        <v>0</v>
      </c>
      <c r="I3132">
        <f>CRM!I3132</f>
        <v>0</v>
      </c>
      <c r="J3132" t="str">
        <f>SUBSTITUTE(CRM!K3132,".","")</f>
        <v/>
      </c>
      <c r="K3132" s="1">
        <f t="shared" si="48"/>
        <v>5.263157894736842E-4</v>
      </c>
      <c r="L3132">
        <f>CRM!L3132</f>
        <v>0</v>
      </c>
      <c r="M3132">
        <f>CRM!M3132</f>
        <v>0</v>
      </c>
      <c r="N3132">
        <f>CRM!N3132</f>
        <v>0</v>
      </c>
      <c r="O3132">
        <f>CRM!O3132</f>
        <v>0</v>
      </c>
      <c r="P3132" t="e">
        <f>CRM!#REF!</f>
        <v>#REF!</v>
      </c>
      <c r="Q3132" t="e">
        <f>CRM!#REF!</f>
        <v>#REF!</v>
      </c>
      <c r="R3132" t="e">
        <f>CRM!#REF!</f>
        <v>#REF!</v>
      </c>
      <c r="S3132" t="e">
        <f>CRM!#REF!</f>
        <v>#REF!</v>
      </c>
      <c r="T3132" t="e">
        <f>CRM!#REF!</f>
        <v>#REF!</v>
      </c>
      <c r="U3132" t="e">
        <f>CRM!#REF!</f>
        <v>#REF!</v>
      </c>
      <c r="V3132" t="e">
        <f>CRM!#REF!</f>
        <v>#REF!</v>
      </c>
      <c r="W3132" t="e">
        <f>CRM!#REF!</f>
        <v>#REF!</v>
      </c>
      <c r="X3132" t="e">
        <f>CRM!#REF!</f>
        <v>#REF!</v>
      </c>
      <c r="Y3132" t="e">
        <f>CRM!#REF!</f>
        <v>#REF!</v>
      </c>
      <c r="Z3132" t="e">
        <f>CRM!#REF!</f>
        <v>#REF!</v>
      </c>
      <c r="AA3132" t="e">
        <f>CRM!#REF!</f>
        <v>#REF!</v>
      </c>
      <c r="AB3132" t="e">
        <f>CRM!#REF!</f>
        <v>#REF!</v>
      </c>
      <c r="AC3132" t="e">
        <f>CRM!#REF!</f>
        <v>#REF!</v>
      </c>
      <c r="AD3132" t="e">
        <f>CRM!#REF!</f>
        <v>#REF!</v>
      </c>
      <c r="AE3132" t="e">
        <f>CRM!#REF!</f>
        <v>#REF!</v>
      </c>
      <c r="AF3132" t="e">
        <f>CRM!#REF!</f>
        <v>#REF!</v>
      </c>
      <c r="AG3132" t="e">
        <f>CRM!#REF!</f>
        <v>#REF!</v>
      </c>
      <c r="AH3132" t="e">
        <f>CRM!#REF!</f>
        <v>#REF!</v>
      </c>
      <c r="AI3132" t="e">
        <f>CRM!#REF!</f>
        <v>#REF!</v>
      </c>
      <c r="AJ3132" t="e">
        <f>CRM!#REF!</f>
        <v>#REF!</v>
      </c>
      <c r="AK3132" t="e">
        <f>CRM!#REF!</f>
        <v>#REF!</v>
      </c>
      <c r="AL3132" t="e">
        <f>CRM!#REF!</f>
        <v>#REF!</v>
      </c>
      <c r="AM3132" t="e">
        <f>CRM!#REF!</f>
        <v>#REF!</v>
      </c>
      <c r="AN3132" t="e">
        <f>CRM!#REF!</f>
        <v>#REF!</v>
      </c>
      <c r="AO3132" t="e">
        <f>CRM!#REF!</f>
        <v>#REF!</v>
      </c>
      <c r="AP3132" t="e">
        <f>CRM!#REF!</f>
        <v>#REF!</v>
      </c>
      <c r="AQ3132" t="e">
        <f>CRM!#REF!</f>
        <v>#REF!</v>
      </c>
      <c r="AR3132" t="e">
        <f>CRM!#REF!</f>
        <v>#REF!</v>
      </c>
      <c r="AS3132" t="e">
        <f>CRM!#REF!</f>
        <v>#REF!</v>
      </c>
      <c r="AT3132" t="e">
        <f>CRM!#REF!</f>
        <v>#REF!</v>
      </c>
      <c r="AU3132" t="e">
        <f>CRM!#REF!</f>
        <v>#REF!</v>
      </c>
      <c r="AV3132" t="e">
        <f>CRM!#REF!</f>
        <v>#REF!</v>
      </c>
      <c r="AW3132" t="e">
        <f>CRM!#REF!</f>
        <v>#REF!</v>
      </c>
      <c r="AX3132" t="e">
        <f>CRM!#REF!</f>
        <v>#REF!</v>
      </c>
      <c r="AY3132" t="e">
        <f>CRM!#REF!</f>
        <v>#REF!</v>
      </c>
      <c r="AZ3132" t="e">
        <f>CRM!#REF!</f>
        <v>#REF!</v>
      </c>
    </row>
    <row r="3133" spans="1:52" x14ac:dyDescent="0.25">
      <c r="A3133">
        <f>CRM!A3133</f>
        <v>0</v>
      </c>
      <c r="B3133">
        <f>CRM!B3133</f>
        <v>0</v>
      </c>
      <c r="C3133">
        <f>CRM!C3133</f>
        <v>0</v>
      </c>
      <c r="D3133">
        <f>CRM!D3133</f>
        <v>0</v>
      </c>
      <c r="E3133">
        <f>CRM!E3133</f>
        <v>0</v>
      </c>
      <c r="F3133">
        <f>CRM!F3133</f>
        <v>0</v>
      </c>
      <c r="G3133">
        <f>CRM!G3133</f>
        <v>0</v>
      </c>
      <c r="H3133">
        <f>CRM!H3133</f>
        <v>0</v>
      </c>
      <c r="I3133">
        <f>CRM!I3133</f>
        <v>0</v>
      </c>
      <c r="J3133" t="str">
        <f>SUBSTITUTE(CRM!K3133,".","")</f>
        <v/>
      </c>
      <c r="K3133" s="1">
        <f t="shared" si="48"/>
        <v>5.263157894736842E-4</v>
      </c>
      <c r="L3133">
        <f>CRM!L3133</f>
        <v>0</v>
      </c>
      <c r="M3133">
        <f>CRM!M3133</f>
        <v>0</v>
      </c>
      <c r="N3133">
        <f>CRM!N3133</f>
        <v>0</v>
      </c>
      <c r="O3133">
        <f>CRM!O3133</f>
        <v>0</v>
      </c>
      <c r="P3133" t="e">
        <f>CRM!#REF!</f>
        <v>#REF!</v>
      </c>
      <c r="Q3133" t="e">
        <f>CRM!#REF!</f>
        <v>#REF!</v>
      </c>
      <c r="R3133" t="e">
        <f>CRM!#REF!</f>
        <v>#REF!</v>
      </c>
      <c r="S3133" t="e">
        <f>CRM!#REF!</f>
        <v>#REF!</v>
      </c>
      <c r="T3133" t="e">
        <f>CRM!#REF!</f>
        <v>#REF!</v>
      </c>
      <c r="U3133" t="e">
        <f>CRM!#REF!</f>
        <v>#REF!</v>
      </c>
      <c r="V3133" t="e">
        <f>CRM!#REF!</f>
        <v>#REF!</v>
      </c>
      <c r="W3133" t="e">
        <f>CRM!#REF!</f>
        <v>#REF!</v>
      </c>
      <c r="X3133" t="e">
        <f>CRM!#REF!</f>
        <v>#REF!</v>
      </c>
      <c r="Y3133" t="e">
        <f>CRM!#REF!</f>
        <v>#REF!</v>
      </c>
      <c r="Z3133" t="e">
        <f>CRM!#REF!</f>
        <v>#REF!</v>
      </c>
      <c r="AA3133" t="e">
        <f>CRM!#REF!</f>
        <v>#REF!</v>
      </c>
      <c r="AB3133" t="e">
        <f>CRM!#REF!</f>
        <v>#REF!</v>
      </c>
      <c r="AC3133" t="e">
        <f>CRM!#REF!</f>
        <v>#REF!</v>
      </c>
      <c r="AD3133" t="e">
        <f>CRM!#REF!</f>
        <v>#REF!</v>
      </c>
      <c r="AE3133" t="e">
        <f>CRM!#REF!</f>
        <v>#REF!</v>
      </c>
      <c r="AF3133" t="e">
        <f>CRM!#REF!</f>
        <v>#REF!</v>
      </c>
      <c r="AG3133" t="e">
        <f>CRM!#REF!</f>
        <v>#REF!</v>
      </c>
      <c r="AH3133" t="e">
        <f>CRM!#REF!</f>
        <v>#REF!</v>
      </c>
      <c r="AI3133" t="e">
        <f>CRM!#REF!</f>
        <v>#REF!</v>
      </c>
      <c r="AJ3133" t="e">
        <f>CRM!#REF!</f>
        <v>#REF!</v>
      </c>
      <c r="AK3133" t="e">
        <f>CRM!#REF!</f>
        <v>#REF!</v>
      </c>
      <c r="AL3133" t="e">
        <f>CRM!#REF!</f>
        <v>#REF!</v>
      </c>
      <c r="AM3133" t="e">
        <f>CRM!#REF!</f>
        <v>#REF!</v>
      </c>
      <c r="AN3133" t="e">
        <f>CRM!#REF!</f>
        <v>#REF!</v>
      </c>
      <c r="AO3133" t="e">
        <f>CRM!#REF!</f>
        <v>#REF!</v>
      </c>
      <c r="AP3133" t="e">
        <f>CRM!#REF!</f>
        <v>#REF!</v>
      </c>
      <c r="AQ3133" t="e">
        <f>CRM!#REF!</f>
        <v>#REF!</v>
      </c>
      <c r="AR3133" t="e">
        <f>CRM!#REF!</f>
        <v>#REF!</v>
      </c>
      <c r="AS3133" t="e">
        <f>CRM!#REF!</f>
        <v>#REF!</v>
      </c>
      <c r="AT3133" t="e">
        <f>CRM!#REF!</f>
        <v>#REF!</v>
      </c>
      <c r="AU3133" t="e">
        <f>CRM!#REF!</f>
        <v>#REF!</v>
      </c>
      <c r="AV3133" t="e">
        <f>CRM!#REF!</f>
        <v>#REF!</v>
      </c>
      <c r="AW3133" t="e">
        <f>CRM!#REF!</f>
        <v>#REF!</v>
      </c>
      <c r="AX3133" t="e">
        <f>CRM!#REF!</f>
        <v>#REF!</v>
      </c>
      <c r="AY3133" t="e">
        <f>CRM!#REF!</f>
        <v>#REF!</v>
      </c>
      <c r="AZ3133" t="e">
        <f>CRM!#REF!</f>
        <v>#REF!</v>
      </c>
    </row>
    <row r="3134" spans="1:52" x14ac:dyDescent="0.25">
      <c r="A3134">
        <f>CRM!A3134</f>
        <v>0</v>
      </c>
      <c r="B3134">
        <f>CRM!B3134</f>
        <v>0</v>
      </c>
      <c r="C3134">
        <f>CRM!C3134</f>
        <v>0</v>
      </c>
      <c r="D3134">
        <f>CRM!D3134</f>
        <v>0</v>
      </c>
      <c r="E3134">
        <f>CRM!E3134</f>
        <v>0</v>
      </c>
      <c r="F3134">
        <f>CRM!F3134</f>
        <v>0</v>
      </c>
      <c r="G3134">
        <f>CRM!G3134</f>
        <v>0</v>
      </c>
      <c r="H3134">
        <f>CRM!H3134</f>
        <v>0</v>
      </c>
      <c r="I3134">
        <f>CRM!I3134</f>
        <v>0</v>
      </c>
      <c r="J3134" t="str">
        <f>SUBSTITUTE(CRM!K3134,".","")</f>
        <v/>
      </c>
      <c r="K3134" s="1">
        <f t="shared" si="48"/>
        <v>5.263157894736842E-4</v>
      </c>
      <c r="L3134">
        <f>CRM!L3134</f>
        <v>0</v>
      </c>
      <c r="M3134">
        <f>CRM!M3134</f>
        <v>0</v>
      </c>
      <c r="N3134">
        <f>CRM!N3134</f>
        <v>0</v>
      </c>
      <c r="O3134">
        <f>CRM!O3134</f>
        <v>0</v>
      </c>
      <c r="P3134" t="e">
        <f>CRM!#REF!</f>
        <v>#REF!</v>
      </c>
      <c r="Q3134" t="e">
        <f>CRM!#REF!</f>
        <v>#REF!</v>
      </c>
      <c r="R3134" t="e">
        <f>CRM!#REF!</f>
        <v>#REF!</v>
      </c>
      <c r="S3134" t="e">
        <f>CRM!#REF!</f>
        <v>#REF!</v>
      </c>
      <c r="T3134" t="e">
        <f>CRM!#REF!</f>
        <v>#REF!</v>
      </c>
      <c r="U3134" t="e">
        <f>CRM!#REF!</f>
        <v>#REF!</v>
      </c>
      <c r="V3134" t="e">
        <f>CRM!#REF!</f>
        <v>#REF!</v>
      </c>
      <c r="W3134" t="e">
        <f>CRM!#REF!</f>
        <v>#REF!</v>
      </c>
      <c r="X3134" t="e">
        <f>CRM!#REF!</f>
        <v>#REF!</v>
      </c>
      <c r="Y3134" t="e">
        <f>CRM!#REF!</f>
        <v>#REF!</v>
      </c>
      <c r="Z3134" t="e">
        <f>CRM!#REF!</f>
        <v>#REF!</v>
      </c>
      <c r="AA3134" t="e">
        <f>CRM!#REF!</f>
        <v>#REF!</v>
      </c>
      <c r="AB3134" t="e">
        <f>CRM!#REF!</f>
        <v>#REF!</v>
      </c>
      <c r="AC3134" t="e">
        <f>CRM!#REF!</f>
        <v>#REF!</v>
      </c>
      <c r="AD3134" t="e">
        <f>CRM!#REF!</f>
        <v>#REF!</v>
      </c>
      <c r="AE3134" t="e">
        <f>CRM!#REF!</f>
        <v>#REF!</v>
      </c>
      <c r="AF3134" t="e">
        <f>CRM!#REF!</f>
        <v>#REF!</v>
      </c>
      <c r="AG3134" t="e">
        <f>CRM!#REF!</f>
        <v>#REF!</v>
      </c>
      <c r="AH3134" t="e">
        <f>CRM!#REF!</f>
        <v>#REF!</v>
      </c>
      <c r="AI3134" t="e">
        <f>CRM!#REF!</f>
        <v>#REF!</v>
      </c>
      <c r="AJ3134" t="e">
        <f>CRM!#REF!</f>
        <v>#REF!</v>
      </c>
      <c r="AK3134" t="e">
        <f>CRM!#REF!</f>
        <v>#REF!</v>
      </c>
      <c r="AL3134" t="e">
        <f>CRM!#REF!</f>
        <v>#REF!</v>
      </c>
      <c r="AM3134" t="e">
        <f>CRM!#REF!</f>
        <v>#REF!</v>
      </c>
      <c r="AN3134" t="e">
        <f>CRM!#REF!</f>
        <v>#REF!</v>
      </c>
      <c r="AO3134" t="e">
        <f>CRM!#REF!</f>
        <v>#REF!</v>
      </c>
      <c r="AP3134" t="e">
        <f>CRM!#REF!</f>
        <v>#REF!</v>
      </c>
      <c r="AQ3134" t="e">
        <f>CRM!#REF!</f>
        <v>#REF!</v>
      </c>
      <c r="AR3134" t="e">
        <f>CRM!#REF!</f>
        <v>#REF!</v>
      </c>
      <c r="AS3134" t="e">
        <f>CRM!#REF!</f>
        <v>#REF!</v>
      </c>
      <c r="AT3134" t="e">
        <f>CRM!#REF!</f>
        <v>#REF!</v>
      </c>
      <c r="AU3134" t="e">
        <f>CRM!#REF!</f>
        <v>#REF!</v>
      </c>
      <c r="AV3134" t="e">
        <f>CRM!#REF!</f>
        <v>#REF!</v>
      </c>
      <c r="AW3134" t="e">
        <f>CRM!#REF!</f>
        <v>#REF!</v>
      </c>
      <c r="AX3134" t="e">
        <f>CRM!#REF!</f>
        <v>#REF!</v>
      </c>
      <c r="AY3134" t="e">
        <f>CRM!#REF!</f>
        <v>#REF!</v>
      </c>
      <c r="AZ3134" t="e">
        <f>CRM!#REF!</f>
        <v>#REF!</v>
      </c>
    </row>
    <row r="3135" spans="1:52" x14ac:dyDescent="0.25">
      <c r="A3135">
        <f>CRM!A3135</f>
        <v>0</v>
      </c>
      <c r="B3135">
        <f>CRM!B3135</f>
        <v>0</v>
      </c>
      <c r="C3135">
        <f>CRM!C3135</f>
        <v>0</v>
      </c>
      <c r="D3135">
        <f>CRM!D3135</f>
        <v>0</v>
      </c>
      <c r="E3135">
        <f>CRM!E3135</f>
        <v>0</v>
      </c>
      <c r="F3135">
        <f>CRM!F3135</f>
        <v>0</v>
      </c>
      <c r="G3135">
        <f>CRM!G3135</f>
        <v>0</v>
      </c>
      <c r="H3135">
        <f>CRM!H3135</f>
        <v>0</v>
      </c>
      <c r="I3135">
        <f>CRM!I3135</f>
        <v>0</v>
      </c>
      <c r="J3135" t="str">
        <f>SUBSTITUTE(CRM!K3135,".","")</f>
        <v/>
      </c>
      <c r="K3135" s="1">
        <f t="shared" si="48"/>
        <v>5.263157894736842E-4</v>
      </c>
      <c r="L3135">
        <f>CRM!L3135</f>
        <v>0</v>
      </c>
      <c r="M3135">
        <f>CRM!M3135</f>
        <v>0</v>
      </c>
      <c r="N3135">
        <f>CRM!N3135</f>
        <v>0</v>
      </c>
      <c r="O3135">
        <f>CRM!O3135</f>
        <v>0</v>
      </c>
      <c r="P3135" t="e">
        <f>CRM!#REF!</f>
        <v>#REF!</v>
      </c>
      <c r="Q3135" t="e">
        <f>CRM!#REF!</f>
        <v>#REF!</v>
      </c>
      <c r="R3135" t="e">
        <f>CRM!#REF!</f>
        <v>#REF!</v>
      </c>
      <c r="S3135" t="e">
        <f>CRM!#REF!</f>
        <v>#REF!</v>
      </c>
      <c r="T3135" t="e">
        <f>CRM!#REF!</f>
        <v>#REF!</v>
      </c>
      <c r="U3135" t="e">
        <f>CRM!#REF!</f>
        <v>#REF!</v>
      </c>
      <c r="V3135" t="e">
        <f>CRM!#REF!</f>
        <v>#REF!</v>
      </c>
      <c r="W3135" t="e">
        <f>CRM!#REF!</f>
        <v>#REF!</v>
      </c>
      <c r="X3135" t="e">
        <f>CRM!#REF!</f>
        <v>#REF!</v>
      </c>
      <c r="Y3135" t="e">
        <f>CRM!#REF!</f>
        <v>#REF!</v>
      </c>
      <c r="Z3135" t="e">
        <f>CRM!#REF!</f>
        <v>#REF!</v>
      </c>
      <c r="AA3135" t="e">
        <f>CRM!#REF!</f>
        <v>#REF!</v>
      </c>
      <c r="AB3135" t="e">
        <f>CRM!#REF!</f>
        <v>#REF!</v>
      </c>
      <c r="AC3135" t="e">
        <f>CRM!#REF!</f>
        <v>#REF!</v>
      </c>
      <c r="AD3135" t="e">
        <f>CRM!#REF!</f>
        <v>#REF!</v>
      </c>
      <c r="AE3135" t="e">
        <f>CRM!#REF!</f>
        <v>#REF!</v>
      </c>
      <c r="AF3135" t="e">
        <f>CRM!#REF!</f>
        <v>#REF!</v>
      </c>
      <c r="AG3135" t="e">
        <f>CRM!#REF!</f>
        <v>#REF!</v>
      </c>
      <c r="AH3135" t="e">
        <f>CRM!#REF!</f>
        <v>#REF!</v>
      </c>
      <c r="AI3135" t="e">
        <f>CRM!#REF!</f>
        <v>#REF!</v>
      </c>
      <c r="AJ3135" t="e">
        <f>CRM!#REF!</f>
        <v>#REF!</v>
      </c>
      <c r="AK3135" t="e">
        <f>CRM!#REF!</f>
        <v>#REF!</v>
      </c>
      <c r="AL3135" t="e">
        <f>CRM!#REF!</f>
        <v>#REF!</v>
      </c>
      <c r="AM3135" t="e">
        <f>CRM!#REF!</f>
        <v>#REF!</v>
      </c>
      <c r="AN3135" t="e">
        <f>CRM!#REF!</f>
        <v>#REF!</v>
      </c>
      <c r="AO3135" t="e">
        <f>CRM!#REF!</f>
        <v>#REF!</v>
      </c>
      <c r="AP3135" t="e">
        <f>CRM!#REF!</f>
        <v>#REF!</v>
      </c>
      <c r="AQ3135" t="e">
        <f>CRM!#REF!</f>
        <v>#REF!</v>
      </c>
      <c r="AR3135" t="e">
        <f>CRM!#REF!</f>
        <v>#REF!</v>
      </c>
      <c r="AS3135" t="e">
        <f>CRM!#REF!</f>
        <v>#REF!</v>
      </c>
      <c r="AT3135" t="e">
        <f>CRM!#REF!</f>
        <v>#REF!</v>
      </c>
      <c r="AU3135" t="e">
        <f>CRM!#REF!</f>
        <v>#REF!</v>
      </c>
      <c r="AV3135" t="e">
        <f>CRM!#REF!</f>
        <v>#REF!</v>
      </c>
      <c r="AW3135" t="e">
        <f>CRM!#REF!</f>
        <v>#REF!</v>
      </c>
      <c r="AX3135" t="e">
        <f>CRM!#REF!</f>
        <v>#REF!</v>
      </c>
      <c r="AY3135" t="e">
        <f>CRM!#REF!</f>
        <v>#REF!</v>
      </c>
      <c r="AZ3135" t="e">
        <f>CRM!#REF!</f>
        <v>#REF!</v>
      </c>
    </row>
    <row r="3136" spans="1:52" x14ac:dyDescent="0.25">
      <c r="A3136">
        <f>CRM!A3136</f>
        <v>0</v>
      </c>
      <c r="B3136">
        <f>CRM!B3136</f>
        <v>0</v>
      </c>
      <c r="C3136">
        <f>CRM!C3136</f>
        <v>0</v>
      </c>
      <c r="D3136">
        <f>CRM!D3136</f>
        <v>0</v>
      </c>
      <c r="E3136">
        <f>CRM!E3136</f>
        <v>0</v>
      </c>
      <c r="F3136">
        <f>CRM!F3136</f>
        <v>0</v>
      </c>
      <c r="G3136">
        <f>CRM!G3136</f>
        <v>0</v>
      </c>
      <c r="H3136">
        <f>CRM!H3136</f>
        <v>0</v>
      </c>
      <c r="I3136">
        <f>CRM!I3136</f>
        <v>0</v>
      </c>
      <c r="J3136" t="str">
        <f>SUBSTITUTE(CRM!K3136,".","")</f>
        <v/>
      </c>
      <c r="K3136" s="1">
        <f t="shared" si="48"/>
        <v>5.263157894736842E-4</v>
      </c>
      <c r="L3136">
        <f>CRM!L3136</f>
        <v>0</v>
      </c>
      <c r="M3136">
        <f>CRM!M3136</f>
        <v>0</v>
      </c>
      <c r="N3136">
        <f>CRM!N3136</f>
        <v>0</v>
      </c>
      <c r="O3136">
        <f>CRM!O3136</f>
        <v>0</v>
      </c>
      <c r="P3136" t="e">
        <f>CRM!#REF!</f>
        <v>#REF!</v>
      </c>
      <c r="Q3136" t="e">
        <f>CRM!#REF!</f>
        <v>#REF!</v>
      </c>
      <c r="R3136" t="e">
        <f>CRM!#REF!</f>
        <v>#REF!</v>
      </c>
      <c r="S3136" t="e">
        <f>CRM!#REF!</f>
        <v>#REF!</v>
      </c>
      <c r="T3136" t="e">
        <f>CRM!#REF!</f>
        <v>#REF!</v>
      </c>
      <c r="U3136" t="e">
        <f>CRM!#REF!</f>
        <v>#REF!</v>
      </c>
      <c r="V3136" t="e">
        <f>CRM!#REF!</f>
        <v>#REF!</v>
      </c>
      <c r="W3136" t="e">
        <f>CRM!#REF!</f>
        <v>#REF!</v>
      </c>
      <c r="X3136" t="e">
        <f>CRM!#REF!</f>
        <v>#REF!</v>
      </c>
      <c r="Y3136" t="e">
        <f>CRM!#REF!</f>
        <v>#REF!</v>
      </c>
      <c r="Z3136" t="e">
        <f>CRM!#REF!</f>
        <v>#REF!</v>
      </c>
      <c r="AA3136" t="e">
        <f>CRM!#REF!</f>
        <v>#REF!</v>
      </c>
      <c r="AB3136" t="e">
        <f>CRM!#REF!</f>
        <v>#REF!</v>
      </c>
      <c r="AC3136" t="e">
        <f>CRM!#REF!</f>
        <v>#REF!</v>
      </c>
      <c r="AD3136" t="e">
        <f>CRM!#REF!</f>
        <v>#REF!</v>
      </c>
      <c r="AE3136" t="e">
        <f>CRM!#REF!</f>
        <v>#REF!</v>
      </c>
      <c r="AF3136" t="e">
        <f>CRM!#REF!</f>
        <v>#REF!</v>
      </c>
      <c r="AG3136" t="e">
        <f>CRM!#REF!</f>
        <v>#REF!</v>
      </c>
      <c r="AH3136" t="e">
        <f>CRM!#REF!</f>
        <v>#REF!</v>
      </c>
      <c r="AI3136" t="e">
        <f>CRM!#REF!</f>
        <v>#REF!</v>
      </c>
      <c r="AJ3136" t="e">
        <f>CRM!#REF!</f>
        <v>#REF!</v>
      </c>
      <c r="AK3136" t="e">
        <f>CRM!#REF!</f>
        <v>#REF!</v>
      </c>
      <c r="AL3136" t="e">
        <f>CRM!#REF!</f>
        <v>#REF!</v>
      </c>
      <c r="AM3136" t="e">
        <f>CRM!#REF!</f>
        <v>#REF!</v>
      </c>
      <c r="AN3136" t="e">
        <f>CRM!#REF!</f>
        <v>#REF!</v>
      </c>
      <c r="AO3136" t="e">
        <f>CRM!#REF!</f>
        <v>#REF!</v>
      </c>
      <c r="AP3136" t="e">
        <f>CRM!#REF!</f>
        <v>#REF!</v>
      </c>
      <c r="AQ3136" t="e">
        <f>CRM!#REF!</f>
        <v>#REF!</v>
      </c>
      <c r="AR3136" t="e">
        <f>CRM!#REF!</f>
        <v>#REF!</v>
      </c>
      <c r="AS3136" t="e">
        <f>CRM!#REF!</f>
        <v>#REF!</v>
      </c>
      <c r="AT3136" t="e">
        <f>CRM!#REF!</f>
        <v>#REF!</v>
      </c>
      <c r="AU3136" t="e">
        <f>CRM!#REF!</f>
        <v>#REF!</v>
      </c>
      <c r="AV3136" t="e">
        <f>CRM!#REF!</f>
        <v>#REF!</v>
      </c>
      <c r="AW3136" t="e">
        <f>CRM!#REF!</f>
        <v>#REF!</v>
      </c>
      <c r="AX3136" t="e">
        <f>CRM!#REF!</f>
        <v>#REF!</v>
      </c>
      <c r="AY3136" t="e">
        <f>CRM!#REF!</f>
        <v>#REF!</v>
      </c>
      <c r="AZ3136" t="e">
        <f>CRM!#REF!</f>
        <v>#REF!</v>
      </c>
    </row>
    <row r="3137" spans="1:52" x14ac:dyDescent="0.25">
      <c r="A3137">
        <f>CRM!A3137</f>
        <v>0</v>
      </c>
      <c r="B3137">
        <f>CRM!B3137</f>
        <v>0</v>
      </c>
      <c r="C3137">
        <f>CRM!C3137</f>
        <v>0</v>
      </c>
      <c r="D3137">
        <f>CRM!D3137</f>
        <v>0</v>
      </c>
      <c r="E3137">
        <f>CRM!E3137</f>
        <v>0</v>
      </c>
      <c r="F3137">
        <f>CRM!F3137</f>
        <v>0</v>
      </c>
      <c r="G3137">
        <f>CRM!G3137</f>
        <v>0</v>
      </c>
      <c r="H3137">
        <f>CRM!H3137</f>
        <v>0</v>
      </c>
      <c r="I3137">
        <f>CRM!I3137</f>
        <v>0</v>
      </c>
      <c r="J3137" t="str">
        <f>SUBSTITUTE(CRM!K3137,".","")</f>
        <v/>
      </c>
      <c r="K3137" s="1">
        <f t="shared" si="48"/>
        <v>5.263157894736842E-4</v>
      </c>
      <c r="L3137">
        <f>CRM!L3137</f>
        <v>0</v>
      </c>
      <c r="M3137">
        <f>CRM!M3137</f>
        <v>0</v>
      </c>
      <c r="N3137">
        <f>CRM!N3137</f>
        <v>0</v>
      </c>
      <c r="O3137">
        <f>CRM!O3137</f>
        <v>0</v>
      </c>
      <c r="P3137" t="e">
        <f>CRM!#REF!</f>
        <v>#REF!</v>
      </c>
      <c r="Q3137" t="e">
        <f>CRM!#REF!</f>
        <v>#REF!</v>
      </c>
      <c r="R3137" t="e">
        <f>CRM!#REF!</f>
        <v>#REF!</v>
      </c>
      <c r="S3137" t="e">
        <f>CRM!#REF!</f>
        <v>#REF!</v>
      </c>
      <c r="T3137" t="e">
        <f>CRM!#REF!</f>
        <v>#REF!</v>
      </c>
      <c r="U3137" t="e">
        <f>CRM!#REF!</f>
        <v>#REF!</v>
      </c>
      <c r="V3137" t="e">
        <f>CRM!#REF!</f>
        <v>#REF!</v>
      </c>
      <c r="W3137" t="e">
        <f>CRM!#REF!</f>
        <v>#REF!</v>
      </c>
      <c r="X3137" t="e">
        <f>CRM!#REF!</f>
        <v>#REF!</v>
      </c>
      <c r="Y3137" t="e">
        <f>CRM!#REF!</f>
        <v>#REF!</v>
      </c>
      <c r="Z3137" t="e">
        <f>CRM!#REF!</f>
        <v>#REF!</v>
      </c>
      <c r="AA3137" t="e">
        <f>CRM!#REF!</f>
        <v>#REF!</v>
      </c>
      <c r="AB3137" t="e">
        <f>CRM!#REF!</f>
        <v>#REF!</v>
      </c>
      <c r="AC3137" t="e">
        <f>CRM!#REF!</f>
        <v>#REF!</v>
      </c>
      <c r="AD3137" t="e">
        <f>CRM!#REF!</f>
        <v>#REF!</v>
      </c>
      <c r="AE3137" t="e">
        <f>CRM!#REF!</f>
        <v>#REF!</v>
      </c>
      <c r="AF3137" t="e">
        <f>CRM!#REF!</f>
        <v>#REF!</v>
      </c>
      <c r="AG3137" t="e">
        <f>CRM!#REF!</f>
        <v>#REF!</v>
      </c>
      <c r="AH3137" t="e">
        <f>CRM!#REF!</f>
        <v>#REF!</v>
      </c>
      <c r="AI3137" t="e">
        <f>CRM!#REF!</f>
        <v>#REF!</v>
      </c>
      <c r="AJ3137" t="e">
        <f>CRM!#REF!</f>
        <v>#REF!</v>
      </c>
      <c r="AK3137" t="e">
        <f>CRM!#REF!</f>
        <v>#REF!</v>
      </c>
      <c r="AL3137" t="e">
        <f>CRM!#REF!</f>
        <v>#REF!</v>
      </c>
      <c r="AM3137" t="e">
        <f>CRM!#REF!</f>
        <v>#REF!</v>
      </c>
      <c r="AN3137" t="e">
        <f>CRM!#REF!</f>
        <v>#REF!</v>
      </c>
      <c r="AO3137" t="e">
        <f>CRM!#REF!</f>
        <v>#REF!</v>
      </c>
      <c r="AP3137" t="e">
        <f>CRM!#REF!</f>
        <v>#REF!</v>
      </c>
      <c r="AQ3137" t="e">
        <f>CRM!#REF!</f>
        <v>#REF!</v>
      </c>
      <c r="AR3137" t="e">
        <f>CRM!#REF!</f>
        <v>#REF!</v>
      </c>
      <c r="AS3137" t="e">
        <f>CRM!#REF!</f>
        <v>#REF!</v>
      </c>
      <c r="AT3137" t="e">
        <f>CRM!#REF!</f>
        <v>#REF!</v>
      </c>
      <c r="AU3137" t="e">
        <f>CRM!#REF!</f>
        <v>#REF!</v>
      </c>
      <c r="AV3137" t="e">
        <f>CRM!#REF!</f>
        <v>#REF!</v>
      </c>
      <c r="AW3137" t="e">
        <f>CRM!#REF!</f>
        <v>#REF!</v>
      </c>
      <c r="AX3137" t="e">
        <f>CRM!#REF!</f>
        <v>#REF!</v>
      </c>
      <c r="AY3137" t="e">
        <f>CRM!#REF!</f>
        <v>#REF!</v>
      </c>
      <c r="AZ3137" t="e">
        <f>CRM!#REF!</f>
        <v>#REF!</v>
      </c>
    </row>
    <row r="3138" spans="1:52" x14ac:dyDescent="0.25">
      <c r="A3138">
        <f>CRM!A3138</f>
        <v>0</v>
      </c>
      <c r="B3138">
        <f>CRM!B3138</f>
        <v>0</v>
      </c>
      <c r="C3138">
        <f>CRM!C3138</f>
        <v>0</v>
      </c>
      <c r="D3138">
        <f>CRM!D3138</f>
        <v>0</v>
      </c>
      <c r="E3138">
        <f>CRM!E3138</f>
        <v>0</v>
      </c>
      <c r="F3138">
        <f>CRM!F3138</f>
        <v>0</v>
      </c>
      <c r="G3138">
        <f>CRM!G3138</f>
        <v>0</v>
      </c>
      <c r="H3138">
        <f>CRM!H3138</f>
        <v>0</v>
      </c>
      <c r="I3138">
        <f>CRM!I3138</f>
        <v>0</v>
      </c>
      <c r="J3138" t="str">
        <f>SUBSTITUTE(CRM!K3138,".","")</f>
        <v/>
      </c>
      <c r="K3138" s="1">
        <f t="shared" si="48"/>
        <v>5.263157894736842E-4</v>
      </c>
      <c r="L3138">
        <f>CRM!L3138</f>
        <v>0</v>
      </c>
      <c r="M3138">
        <f>CRM!M3138</f>
        <v>0</v>
      </c>
      <c r="N3138">
        <f>CRM!N3138</f>
        <v>0</v>
      </c>
      <c r="O3138">
        <f>CRM!O3138</f>
        <v>0</v>
      </c>
      <c r="P3138" t="e">
        <f>CRM!#REF!</f>
        <v>#REF!</v>
      </c>
      <c r="Q3138" t="e">
        <f>CRM!#REF!</f>
        <v>#REF!</v>
      </c>
      <c r="R3138" t="e">
        <f>CRM!#REF!</f>
        <v>#REF!</v>
      </c>
      <c r="S3138" t="e">
        <f>CRM!#REF!</f>
        <v>#REF!</v>
      </c>
      <c r="T3138" t="e">
        <f>CRM!#REF!</f>
        <v>#REF!</v>
      </c>
      <c r="U3138" t="e">
        <f>CRM!#REF!</f>
        <v>#REF!</v>
      </c>
      <c r="V3138" t="e">
        <f>CRM!#REF!</f>
        <v>#REF!</v>
      </c>
      <c r="W3138" t="e">
        <f>CRM!#REF!</f>
        <v>#REF!</v>
      </c>
      <c r="X3138" t="e">
        <f>CRM!#REF!</f>
        <v>#REF!</v>
      </c>
      <c r="Y3138" t="e">
        <f>CRM!#REF!</f>
        <v>#REF!</v>
      </c>
      <c r="Z3138" t="e">
        <f>CRM!#REF!</f>
        <v>#REF!</v>
      </c>
      <c r="AA3138" t="e">
        <f>CRM!#REF!</f>
        <v>#REF!</v>
      </c>
      <c r="AB3138" t="e">
        <f>CRM!#REF!</f>
        <v>#REF!</v>
      </c>
      <c r="AC3138" t="e">
        <f>CRM!#REF!</f>
        <v>#REF!</v>
      </c>
      <c r="AD3138" t="e">
        <f>CRM!#REF!</f>
        <v>#REF!</v>
      </c>
      <c r="AE3138" t="e">
        <f>CRM!#REF!</f>
        <v>#REF!</v>
      </c>
      <c r="AF3138" t="e">
        <f>CRM!#REF!</f>
        <v>#REF!</v>
      </c>
      <c r="AG3138" t="e">
        <f>CRM!#REF!</f>
        <v>#REF!</v>
      </c>
      <c r="AH3138" t="e">
        <f>CRM!#REF!</f>
        <v>#REF!</v>
      </c>
      <c r="AI3138" t="e">
        <f>CRM!#REF!</f>
        <v>#REF!</v>
      </c>
      <c r="AJ3138" t="e">
        <f>CRM!#REF!</f>
        <v>#REF!</v>
      </c>
      <c r="AK3138" t="e">
        <f>CRM!#REF!</f>
        <v>#REF!</v>
      </c>
      <c r="AL3138" t="e">
        <f>CRM!#REF!</f>
        <v>#REF!</v>
      </c>
      <c r="AM3138" t="e">
        <f>CRM!#REF!</f>
        <v>#REF!</v>
      </c>
      <c r="AN3138" t="e">
        <f>CRM!#REF!</f>
        <v>#REF!</v>
      </c>
      <c r="AO3138" t="e">
        <f>CRM!#REF!</f>
        <v>#REF!</v>
      </c>
      <c r="AP3138" t="e">
        <f>CRM!#REF!</f>
        <v>#REF!</v>
      </c>
      <c r="AQ3138" t="e">
        <f>CRM!#REF!</f>
        <v>#REF!</v>
      </c>
      <c r="AR3138" t="e">
        <f>CRM!#REF!</f>
        <v>#REF!</v>
      </c>
      <c r="AS3138" t="e">
        <f>CRM!#REF!</f>
        <v>#REF!</v>
      </c>
      <c r="AT3138" t="e">
        <f>CRM!#REF!</f>
        <v>#REF!</v>
      </c>
      <c r="AU3138" t="e">
        <f>CRM!#REF!</f>
        <v>#REF!</v>
      </c>
      <c r="AV3138" t="e">
        <f>CRM!#REF!</f>
        <v>#REF!</v>
      </c>
      <c r="AW3138" t="e">
        <f>CRM!#REF!</f>
        <v>#REF!</v>
      </c>
      <c r="AX3138" t="e">
        <f>CRM!#REF!</f>
        <v>#REF!</v>
      </c>
      <c r="AY3138" t="e">
        <f>CRM!#REF!</f>
        <v>#REF!</v>
      </c>
      <c r="AZ3138" t="e">
        <f>CRM!#REF!</f>
        <v>#REF!</v>
      </c>
    </row>
    <row r="3139" spans="1:52" x14ac:dyDescent="0.25">
      <c r="A3139">
        <f>CRM!A3139</f>
        <v>0</v>
      </c>
      <c r="B3139">
        <f>CRM!B3139</f>
        <v>0</v>
      </c>
      <c r="C3139">
        <f>CRM!C3139</f>
        <v>0</v>
      </c>
      <c r="D3139">
        <f>CRM!D3139</f>
        <v>0</v>
      </c>
      <c r="E3139">
        <f>CRM!E3139</f>
        <v>0</v>
      </c>
      <c r="F3139">
        <f>CRM!F3139</f>
        <v>0</v>
      </c>
      <c r="G3139">
        <f>CRM!G3139</f>
        <v>0</v>
      </c>
      <c r="H3139">
        <f>CRM!H3139</f>
        <v>0</v>
      </c>
      <c r="I3139">
        <f>CRM!I3139</f>
        <v>0</v>
      </c>
      <c r="J3139" t="str">
        <f>SUBSTITUTE(CRM!K3139,".","")</f>
        <v/>
      </c>
      <c r="K3139" s="1">
        <f t="shared" si="48"/>
        <v>5.263157894736842E-4</v>
      </c>
      <c r="L3139">
        <f>CRM!L3139</f>
        <v>0</v>
      </c>
      <c r="M3139">
        <f>CRM!M3139</f>
        <v>0</v>
      </c>
      <c r="N3139">
        <f>CRM!N3139</f>
        <v>0</v>
      </c>
      <c r="O3139">
        <f>CRM!O3139</f>
        <v>0</v>
      </c>
      <c r="P3139" t="e">
        <f>CRM!#REF!</f>
        <v>#REF!</v>
      </c>
      <c r="Q3139" t="e">
        <f>CRM!#REF!</f>
        <v>#REF!</v>
      </c>
      <c r="R3139" t="e">
        <f>CRM!#REF!</f>
        <v>#REF!</v>
      </c>
      <c r="S3139" t="e">
        <f>CRM!#REF!</f>
        <v>#REF!</v>
      </c>
      <c r="T3139" t="e">
        <f>CRM!#REF!</f>
        <v>#REF!</v>
      </c>
      <c r="U3139" t="e">
        <f>CRM!#REF!</f>
        <v>#REF!</v>
      </c>
      <c r="V3139" t="e">
        <f>CRM!#REF!</f>
        <v>#REF!</v>
      </c>
      <c r="W3139" t="e">
        <f>CRM!#REF!</f>
        <v>#REF!</v>
      </c>
      <c r="X3139" t="e">
        <f>CRM!#REF!</f>
        <v>#REF!</v>
      </c>
      <c r="Y3139" t="e">
        <f>CRM!#REF!</f>
        <v>#REF!</v>
      </c>
      <c r="Z3139" t="e">
        <f>CRM!#REF!</f>
        <v>#REF!</v>
      </c>
      <c r="AA3139" t="e">
        <f>CRM!#REF!</f>
        <v>#REF!</v>
      </c>
      <c r="AB3139" t="e">
        <f>CRM!#REF!</f>
        <v>#REF!</v>
      </c>
      <c r="AC3139" t="e">
        <f>CRM!#REF!</f>
        <v>#REF!</v>
      </c>
      <c r="AD3139" t="e">
        <f>CRM!#REF!</f>
        <v>#REF!</v>
      </c>
      <c r="AE3139" t="e">
        <f>CRM!#REF!</f>
        <v>#REF!</v>
      </c>
      <c r="AF3139" t="e">
        <f>CRM!#REF!</f>
        <v>#REF!</v>
      </c>
      <c r="AG3139" t="e">
        <f>CRM!#REF!</f>
        <v>#REF!</v>
      </c>
      <c r="AH3139" t="e">
        <f>CRM!#REF!</f>
        <v>#REF!</v>
      </c>
      <c r="AI3139" t="e">
        <f>CRM!#REF!</f>
        <v>#REF!</v>
      </c>
      <c r="AJ3139" t="e">
        <f>CRM!#REF!</f>
        <v>#REF!</v>
      </c>
      <c r="AK3139" t="e">
        <f>CRM!#REF!</f>
        <v>#REF!</v>
      </c>
      <c r="AL3139" t="e">
        <f>CRM!#REF!</f>
        <v>#REF!</v>
      </c>
      <c r="AM3139" t="e">
        <f>CRM!#REF!</f>
        <v>#REF!</v>
      </c>
      <c r="AN3139" t="e">
        <f>CRM!#REF!</f>
        <v>#REF!</v>
      </c>
      <c r="AO3139" t="e">
        <f>CRM!#REF!</f>
        <v>#REF!</v>
      </c>
      <c r="AP3139" t="e">
        <f>CRM!#REF!</f>
        <v>#REF!</v>
      </c>
      <c r="AQ3139" t="e">
        <f>CRM!#REF!</f>
        <v>#REF!</v>
      </c>
      <c r="AR3139" t="e">
        <f>CRM!#REF!</f>
        <v>#REF!</v>
      </c>
      <c r="AS3139" t="e">
        <f>CRM!#REF!</f>
        <v>#REF!</v>
      </c>
      <c r="AT3139" t="e">
        <f>CRM!#REF!</f>
        <v>#REF!</v>
      </c>
      <c r="AU3139" t="e">
        <f>CRM!#REF!</f>
        <v>#REF!</v>
      </c>
      <c r="AV3139" t="e">
        <f>CRM!#REF!</f>
        <v>#REF!</v>
      </c>
      <c r="AW3139" t="e">
        <f>CRM!#REF!</f>
        <v>#REF!</v>
      </c>
      <c r="AX3139" t="e">
        <f>CRM!#REF!</f>
        <v>#REF!</v>
      </c>
      <c r="AY3139" t="e">
        <f>CRM!#REF!</f>
        <v>#REF!</v>
      </c>
      <c r="AZ3139" t="e">
        <f>CRM!#REF!</f>
        <v>#REF!</v>
      </c>
    </row>
    <row r="3140" spans="1:52" x14ac:dyDescent="0.25">
      <c r="A3140">
        <f>CRM!A3140</f>
        <v>0</v>
      </c>
      <c r="B3140">
        <f>CRM!B3140</f>
        <v>0</v>
      </c>
      <c r="C3140">
        <f>CRM!C3140</f>
        <v>0</v>
      </c>
      <c r="D3140">
        <f>CRM!D3140</f>
        <v>0</v>
      </c>
      <c r="E3140">
        <f>CRM!E3140</f>
        <v>0</v>
      </c>
      <c r="F3140">
        <f>CRM!F3140</f>
        <v>0</v>
      </c>
      <c r="G3140">
        <f>CRM!G3140</f>
        <v>0</v>
      </c>
      <c r="H3140">
        <f>CRM!H3140</f>
        <v>0</v>
      </c>
      <c r="I3140">
        <f>CRM!I3140</f>
        <v>0</v>
      </c>
      <c r="J3140" t="str">
        <f>SUBSTITUTE(CRM!K3140,".","")</f>
        <v/>
      </c>
      <c r="K3140" s="1">
        <f t="shared" ref="K3140:K3203" si="49">IF(J3140="",1/1/1900,DATE(LEFT(J3140,4),MID(J3140,5,2),MID(J3140,7,2)))</f>
        <v>5.263157894736842E-4</v>
      </c>
      <c r="L3140">
        <f>CRM!L3140</f>
        <v>0</v>
      </c>
      <c r="M3140">
        <f>CRM!M3140</f>
        <v>0</v>
      </c>
      <c r="N3140">
        <f>CRM!N3140</f>
        <v>0</v>
      </c>
      <c r="O3140">
        <f>CRM!O3140</f>
        <v>0</v>
      </c>
      <c r="P3140" t="e">
        <f>CRM!#REF!</f>
        <v>#REF!</v>
      </c>
      <c r="Q3140" t="e">
        <f>CRM!#REF!</f>
        <v>#REF!</v>
      </c>
      <c r="R3140" t="e">
        <f>CRM!#REF!</f>
        <v>#REF!</v>
      </c>
      <c r="S3140" t="e">
        <f>CRM!#REF!</f>
        <v>#REF!</v>
      </c>
      <c r="T3140" t="e">
        <f>CRM!#REF!</f>
        <v>#REF!</v>
      </c>
      <c r="U3140" t="e">
        <f>CRM!#REF!</f>
        <v>#REF!</v>
      </c>
      <c r="V3140" t="e">
        <f>CRM!#REF!</f>
        <v>#REF!</v>
      </c>
      <c r="W3140" t="e">
        <f>CRM!#REF!</f>
        <v>#REF!</v>
      </c>
      <c r="X3140" t="e">
        <f>CRM!#REF!</f>
        <v>#REF!</v>
      </c>
      <c r="Y3140" t="e">
        <f>CRM!#REF!</f>
        <v>#REF!</v>
      </c>
      <c r="Z3140" t="e">
        <f>CRM!#REF!</f>
        <v>#REF!</v>
      </c>
      <c r="AA3140" t="e">
        <f>CRM!#REF!</f>
        <v>#REF!</v>
      </c>
      <c r="AB3140" t="e">
        <f>CRM!#REF!</f>
        <v>#REF!</v>
      </c>
      <c r="AC3140" t="e">
        <f>CRM!#REF!</f>
        <v>#REF!</v>
      </c>
      <c r="AD3140" t="e">
        <f>CRM!#REF!</f>
        <v>#REF!</v>
      </c>
      <c r="AE3140" t="e">
        <f>CRM!#REF!</f>
        <v>#REF!</v>
      </c>
      <c r="AF3140" t="e">
        <f>CRM!#REF!</f>
        <v>#REF!</v>
      </c>
      <c r="AG3140" t="e">
        <f>CRM!#REF!</f>
        <v>#REF!</v>
      </c>
      <c r="AH3140" t="e">
        <f>CRM!#REF!</f>
        <v>#REF!</v>
      </c>
      <c r="AI3140" t="e">
        <f>CRM!#REF!</f>
        <v>#REF!</v>
      </c>
      <c r="AJ3140" t="e">
        <f>CRM!#REF!</f>
        <v>#REF!</v>
      </c>
      <c r="AK3140" t="e">
        <f>CRM!#REF!</f>
        <v>#REF!</v>
      </c>
      <c r="AL3140" t="e">
        <f>CRM!#REF!</f>
        <v>#REF!</v>
      </c>
      <c r="AM3140" t="e">
        <f>CRM!#REF!</f>
        <v>#REF!</v>
      </c>
      <c r="AN3140" t="e">
        <f>CRM!#REF!</f>
        <v>#REF!</v>
      </c>
      <c r="AO3140" t="e">
        <f>CRM!#REF!</f>
        <v>#REF!</v>
      </c>
      <c r="AP3140" t="e">
        <f>CRM!#REF!</f>
        <v>#REF!</v>
      </c>
      <c r="AQ3140" t="e">
        <f>CRM!#REF!</f>
        <v>#REF!</v>
      </c>
      <c r="AR3140" t="e">
        <f>CRM!#REF!</f>
        <v>#REF!</v>
      </c>
      <c r="AS3140" t="e">
        <f>CRM!#REF!</f>
        <v>#REF!</v>
      </c>
      <c r="AT3140" t="e">
        <f>CRM!#REF!</f>
        <v>#REF!</v>
      </c>
      <c r="AU3140" t="e">
        <f>CRM!#REF!</f>
        <v>#REF!</v>
      </c>
      <c r="AV3140" t="e">
        <f>CRM!#REF!</f>
        <v>#REF!</v>
      </c>
      <c r="AW3140" t="e">
        <f>CRM!#REF!</f>
        <v>#REF!</v>
      </c>
      <c r="AX3140" t="e">
        <f>CRM!#REF!</f>
        <v>#REF!</v>
      </c>
      <c r="AY3140" t="e">
        <f>CRM!#REF!</f>
        <v>#REF!</v>
      </c>
      <c r="AZ3140" t="e">
        <f>CRM!#REF!</f>
        <v>#REF!</v>
      </c>
    </row>
    <row r="3141" spans="1:52" x14ac:dyDescent="0.25">
      <c r="A3141">
        <f>CRM!A3141</f>
        <v>0</v>
      </c>
      <c r="B3141">
        <f>CRM!B3141</f>
        <v>0</v>
      </c>
      <c r="C3141">
        <f>CRM!C3141</f>
        <v>0</v>
      </c>
      <c r="D3141">
        <f>CRM!D3141</f>
        <v>0</v>
      </c>
      <c r="E3141">
        <f>CRM!E3141</f>
        <v>0</v>
      </c>
      <c r="F3141">
        <f>CRM!F3141</f>
        <v>0</v>
      </c>
      <c r="G3141">
        <f>CRM!G3141</f>
        <v>0</v>
      </c>
      <c r="H3141">
        <f>CRM!H3141</f>
        <v>0</v>
      </c>
      <c r="I3141">
        <f>CRM!I3141</f>
        <v>0</v>
      </c>
      <c r="J3141" t="str">
        <f>SUBSTITUTE(CRM!K3141,".","")</f>
        <v/>
      </c>
      <c r="K3141" s="1">
        <f t="shared" si="49"/>
        <v>5.263157894736842E-4</v>
      </c>
      <c r="L3141">
        <f>CRM!L3141</f>
        <v>0</v>
      </c>
      <c r="M3141">
        <f>CRM!M3141</f>
        <v>0</v>
      </c>
      <c r="N3141">
        <f>CRM!N3141</f>
        <v>0</v>
      </c>
      <c r="O3141">
        <f>CRM!O3141</f>
        <v>0</v>
      </c>
      <c r="P3141" t="e">
        <f>CRM!#REF!</f>
        <v>#REF!</v>
      </c>
      <c r="Q3141" t="e">
        <f>CRM!#REF!</f>
        <v>#REF!</v>
      </c>
      <c r="R3141" t="e">
        <f>CRM!#REF!</f>
        <v>#REF!</v>
      </c>
      <c r="S3141" t="e">
        <f>CRM!#REF!</f>
        <v>#REF!</v>
      </c>
      <c r="T3141" t="e">
        <f>CRM!#REF!</f>
        <v>#REF!</v>
      </c>
      <c r="U3141" t="e">
        <f>CRM!#REF!</f>
        <v>#REF!</v>
      </c>
      <c r="V3141" t="e">
        <f>CRM!#REF!</f>
        <v>#REF!</v>
      </c>
      <c r="W3141" t="e">
        <f>CRM!#REF!</f>
        <v>#REF!</v>
      </c>
      <c r="X3141" t="e">
        <f>CRM!#REF!</f>
        <v>#REF!</v>
      </c>
      <c r="Y3141" t="e">
        <f>CRM!#REF!</f>
        <v>#REF!</v>
      </c>
      <c r="Z3141" t="e">
        <f>CRM!#REF!</f>
        <v>#REF!</v>
      </c>
      <c r="AA3141" t="e">
        <f>CRM!#REF!</f>
        <v>#REF!</v>
      </c>
      <c r="AB3141" t="e">
        <f>CRM!#REF!</f>
        <v>#REF!</v>
      </c>
      <c r="AC3141" t="e">
        <f>CRM!#REF!</f>
        <v>#REF!</v>
      </c>
      <c r="AD3141" t="e">
        <f>CRM!#REF!</f>
        <v>#REF!</v>
      </c>
      <c r="AE3141" t="e">
        <f>CRM!#REF!</f>
        <v>#REF!</v>
      </c>
      <c r="AF3141" t="e">
        <f>CRM!#REF!</f>
        <v>#REF!</v>
      </c>
      <c r="AG3141" t="e">
        <f>CRM!#REF!</f>
        <v>#REF!</v>
      </c>
      <c r="AH3141" t="e">
        <f>CRM!#REF!</f>
        <v>#REF!</v>
      </c>
      <c r="AI3141" t="e">
        <f>CRM!#REF!</f>
        <v>#REF!</v>
      </c>
      <c r="AJ3141" t="e">
        <f>CRM!#REF!</f>
        <v>#REF!</v>
      </c>
      <c r="AK3141" t="e">
        <f>CRM!#REF!</f>
        <v>#REF!</v>
      </c>
      <c r="AL3141" t="e">
        <f>CRM!#REF!</f>
        <v>#REF!</v>
      </c>
      <c r="AM3141" t="e">
        <f>CRM!#REF!</f>
        <v>#REF!</v>
      </c>
      <c r="AN3141" t="e">
        <f>CRM!#REF!</f>
        <v>#REF!</v>
      </c>
      <c r="AO3141" t="e">
        <f>CRM!#REF!</f>
        <v>#REF!</v>
      </c>
      <c r="AP3141" t="e">
        <f>CRM!#REF!</f>
        <v>#REF!</v>
      </c>
      <c r="AQ3141" t="e">
        <f>CRM!#REF!</f>
        <v>#REF!</v>
      </c>
      <c r="AR3141" t="e">
        <f>CRM!#REF!</f>
        <v>#REF!</v>
      </c>
      <c r="AS3141" t="e">
        <f>CRM!#REF!</f>
        <v>#REF!</v>
      </c>
      <c r="AT3141" t="e">
        <f>CRM!#REF!</f>
        <v>#REF!</v>
      </c>
      <c r="AU3141" t="e">
        <f>CRM!#REF!</f>
        <v>#REF!</v>
      </c>
      <c r="AV3141" t="e">
        <f>CRM!#REF!</f>
        <v>#REF!</v>
      </c>
      <c r="AW3141" t="e">
        <f>CRM!#REF!</f>
        <v>#REF!</v>
      </c>
      <c r="AX3141" t="e">
        <f>CRM!#REF!</f>
        <v>#REF!</v>
      </c>
      <c r="AY3141" t="e">
        <f>CRM!#REF!</f>
        <v>#REF!</v>
      </c>
      <c r="AZ3141" t="e">
        <f>CRM!#REF!</f>
        <v>#REF!</v>
      </c>
    </row>
    <row r="3142" spans="1:52" x14ac:dyDescent="0.25">
      <c r="A3142">
        <f>CRM!A3142</f>
        <v>0</v>
      </c>
      <c r="B3142">
        <f>CRM!B3142</f>
        <v>0</v>
      </c>
      <c r="C3142">
        <f>CRM!C3142</f>
        <v>0</v>
      </c>
      <c r="D3142">
        <f>CRM!D3142</f>
        <v>0</v>
      </c>
      <c r="E3142">
        <f>CRM!E3142</f>
        <v>0</v>
      </c>
      <c r="F3142">
        <f>CRM!F3142</f>
        <v>0</v>
      </c>
      <c r="G3142">
        <f>CRM!G3142</f>
        <v>0</v>
      </c>
      <c r="H3142">
        <f>CRM!H3142</f>
        <v>0</v>
      </c>
      <c r="I3142">
        <f>CRM!I3142</f>
        <v>0</v>
      </c>
      <c r="J3142" t="str">
        <f>SUBSTITUTE(CRM!K3142,".","")</f>
        <v/>
      </c>
      <c r="K3142" s="1">
        <f t="shared" si="49"/>
        <v>5.263157894736842E-4</v>
      </c>
      <c r="L3142">
        <f>CRM!L3142</f>
        <v>0</v>
      </c>
      <c r="M3142">
        <f>CRM!M3142</f>
        <v>0</v>
      </c>
      <c r="N3142">
        <f>CRM!N3142</f>
        <v>0</v>
      </c>
      <c r="O3142">
        <f>CRM!O3142</f>
        <v>0</v>
      </c>
      <c r="P3142" t="e">
        <f>CRM!#REF!</f>
        <v>#REF!</v>
      </c>
      <c r="Q3142" t="e">
        <f>CRM!#REF!</f>
        <v>#REF!</v>
      </c>
      <c r="R3142" t="e">
        <f>CRM!#REF!</f>
        <v>#REF!</v>
      </c>
      <c r="S3142" t="e">
        <f>CRM!#REF!</f>
        <v>#REF!</v>
      </c>
      <c r="T3142" t="e">
        <f>CRM!#REF!</f>
        <v>#REF!</v>
      </c>
      <c r="U3142" t="e">
        <f>CRM!#REF!</f>
        <v>#REF!</v>
      </c>
      <c r="V3142" t="e">
        <f>CRM!#REF!</f>
        <v>#REF!</v>
      </c>
      <c r="W3142" t="e">
        <f>CRM!#REF!</f>
        <v>#REF!</v>
      </c>
      <c r="X3142" t="e">
        <f>CRM!#REF!</f>
        <v>#REF!</v>
      </c>
      <c r="Y3142" t="e">
        <f>CRM!#REF!</f>
        <v>#REF!</v>
      </c>
      <c r="Z3142" t="e">
        <f>CRM!#REF!</f>
        <v>#REF!</v>
      </c>
      <c r="AA3142" t="e">
        <f>CRM!#REF!</f>
        <v>#REF!</v>
      </c>
      <c r="AB3142" t="e">
        <f>CRM!#REF!</f>
        <v>#REF!</v>
      </c>
      <c r="AC3142" t="e">
        <f>CRM!#REF!</f>
        <v>#REF!</v>
      </c>
      <c r="AD3142" t="e">
        <f>CRM!#REF!</f>
        <v>#REF!</v>
      </c>
      <c r="AE3142" t="e">
        <f>CRM!#REF!</f>
        <v>#REF!</v>
      </c>
      <c r="AF3142" t="e">
        <f>CRM!#REF!</f>
        <v>#REF!</v>
      </c>
      <c r="AG3142" t="e">
        <f>CRM!#REF!</f>
        <v>#REF!</v>
      </c>
      <c r="AH3142" t="e">
        <f>CRM!#REF!</f>
        <v>#REF!</v>
      </c>
      <c r="AI3142" t="e">
        <f>CRM!#REF!</f>
        <v>#REF!</v>
      </c>
      <c r="AJ3142" t="e">
        <f>CRM!#REF!</f>
        <v>#REF!</v>
      </c>
      <c r="AK3142" t="e">
        <f>CRM!#REF!</f>
        <v>#REF!</v>
      </c>
      <c r="AL3142" t="e">
        <f>CRM!#REF!</f>
        <v>#REF!</v>
      </c>
      <c r="AM3142" t="e">
        <f>CRM!#REF!</f>
        <v>#REF!</v>
      </c>
      <c r="AN3142" t="e">
        <f>CRM!#REF!</f>
        <v>#REF!</v>
      </c>
      <c r="AO3142" t="e">
        <f>CRM!#REF!</f>
        <v>#REF!</v>
      </c>
      <c r="AP3142" t="e">
        <f>CRM!#REF!</f>
        <v>#REF!</v>
      </c>
      <c r="AQ3142" t="e">
        <f>CRM!#REF!</f>
        <v>#REF!</v>
      </c>
      <c r="AR3142" t="e">
        <f>CRM!#REF!</f>
        <v>#REF!</v>
      </c>
      <c r="AS3142" t="e">
        <f>CRM!#REF!</f>
        <v>#REF!</v>
      </c>
      <c r="AT3142" t="e">
        <f>CRM!#REF!</f>
        <v>#REF!</v>
      </c>
      <c r="AU3142" t="e">
        <f>CRM!#REF!</f>
        <v>#REF!</v>
      </c>
      <c r="AV3142" t="e">
        <f>CRM!#REF!</f>
        <v>#REF!</v>
      </c>
      <c r="AW3142" t="e">
        <f>CRM!#REF!</f>
        <v>#REF!</v>
      </c>
      <c r="AX3142" t="e">
        <f>CRM!#REF!</f>
        <v>#REF!</v>
      </c>
      <c r="AY3142" t="e">
        <f>CRM!#REF!</f>
        <v>#REF!</v>
      </c>
      <c r="AZ3142" t="e">
        <f>CRM!#REF!</f>
        <v>#REF!</v>
      </c>
    </row>
    <row r="3143" spans="1:52" x14ac:dyDescent="0.25">
      <c r="A3143">
        <f>CRM!A3143</f>
        <v>0</v>
      </c>
      <c r="B3143">
        <f>CRM!B3143</f>
        <v>0</v>
      </c>
      <c r="C3143">
        <f>CRM!C3143</f>
        <v>0</v>
      </c>
      <c r="D3143">
        <f>CRM!D3143</f>
        <v>0</v>
      </c>
      <c r="E3143">
        <f>CRM!E3143</f>
        <v>0</v>
      </c>
      <c r="F3143">
        <f>CRM!F3143</f>
        <v>0</v>
      </c>
      <c r="G3143">
        <f>CRM!G3143</f>
        <v>0</v>
      </c>
      <c r="H3143">
        <f>CRM!H3143</f>
        <v>0</v>
      </c>
      <c r="I3143">
        <f>CRM!I3143</f>
        <v>0</v>
      </c>
      <c r="J3143" t="str">
        <f>SUBSTITUTE(CRM!K3143,".","")</f>
        <v/>
      </c>
      <c r="K3143" s="1">
        <f t="shared" si="49"/>
        <v>5.263157894736842E-4</v>
      </c>
      <c r="L3143">
        <f>CRM!L3143</f>
        <v>0</v>
      </c>
      <c r="M3143">
        <f>CRM!M3143</f>
        <v>0</v>
      </c>
      <c r="N3143">
        <f>CRM!N3143</f>
        <v>0</v>
      </c>
      <c r="O3143">
        <f>CRM!O3143</f>
        <v>0</v>
      </c>
      <c r="P3143" t="e">
        <f>CRM!#REF!</f>
        <v>#REF!</v>
      </c>
      <c r="Q3143" t="e">
        <f>CRM!#REF!</f>
        <v>#REF!</v>
      </c>
      <c r="R3143" t="e">
        <f>CRM!#REF!</f>
        <v>#REF!</v>
      </c>
      <c r="S3143" t="e">
        <f>CRM!#REF!</f>
        <v>#REF!</v>
      </c>
      <c r="T3143" t="e">
        <f>CRM!#REF!</f>
        <v>#REF!</v>
      </c>
      <c r="U3143" t="e">
        <f>CRM!#REF!</f>
        <v>#REF!</v>
      </c>
      <c r="V3143" t="e">
        <f>CRM!#REF!</f>
        <v>#REF!</v>
      </c>
      <c r="W3143" t="e">
        <f>CRM!#REF!</f>
        <v>#REF!</v>
      </c>
      <c r="X3143" t="e">
        <f>CRM!#REF!</f>
        <v>#REF!</v>
      </c>
      <c r="Y3143" t="e">
        <f>CRM!#REF!</f>
        <v>#REF!</v>
      </c>
      <c r="Z3143" t="e">
        <f>CRM!#REF!</f>
        <v>#REF!</v>
      </c>
      <c r="AA3143" t="e">
        <f>CRM!#REF!</f>
        <v>#REF!</v>
      </c>
      <c r="AB3143" t="e">
        <f>CRM!#REF!</f>
        <v>#REF!</v>
      </c>
      <c r="AC3143" t="e">
        <f>CRM!#REF!</f>
        <v>#REF!</v>
      </c>
      <c r="AD3143" t="e">
        <f>CRM!#REF!</f>
        <v>#REF!</v>
      </c>
      <c r="AE3143" t="e">
        <f>CRM!#REF!</f>
        <v>#REF!</v>
      </c>
      <c r="AF3143" t="e">
        <f>CRM!#REF!</f>
        <v>#REF!</v>
      </c>
      <c r="AG3143" t="e">
        <f>CRM!#REF!</f>
        <v>#REF!</v>
      </c>
      <c r="AH3143" t="e">
        <f>CRM!#REF!</f>
        <v>#REF!</v>
      </c>
      <c r="AI3143" t="e">
        <f>CRM!#REF!</f>
        <v>#REF!</v>
      </c>
      <c r="AJ3143" t="e">
        <f>CRM!#REF!</f>
        <v>#REF!</v>
      </c>
      <c r="AK3143" t="e">
        <f>CRM!#REF!</f>
        <v>#REF!</v>
      </c>
      <c r="AL3143" t="e">
        <f>CRM!#REF!</f>
        <v>#REF!</v>
      </c>
      <c r="AM3143" t="e">
        <f>CRM!#REF!</f>
        <v>#REF!</v>
      </c>
      <c r="AN3143" t="e">
        <f>CRM!#REF!</f>
        <v>#REF!</v>
      </c>
      <c r="AO3143" t="e">
        <f>CRM!#REF!</f>
        <v>#REF!</v>
      </c>
      <c r="AP3143" t="e">
        <f>CRM!#REF!</f>
        <v>#REF!</v>
      </c>
      <c r="AQ3143" t="e">
        <f>CRM!#REF!</f>
        <v>#REF!</v>
      </c>
      <c r="AR3143" t="e">
        <f>CRM!#REF!</f>
        <v>#REF!</v>
      </c>
      <c r="AS3143" t="e">
        <f>CRM!#REF!</f>
        <v>#REF!</v>
      </c>
      <c r="AT3143" t="e">
        <f>CRM!#REF!</f>
        <v>#REF!</v>
      </c>
      <c r="AU3143" t="e">
        <f>CRM!#REF!</f>
        <v>#REF!</v>
      </c>
      <c r="AV3143" t="e">
        <f>CRM!#REF!</f>
        <v>#REF!</v>
      </c>
      <c r="AW3143" t="e">
        <f>CRM!#REF!</f>
        <v>#REF!</v>
      </c>
      <c r="AX3143" t="e">
        <f>CRM!#REF!</f>
        <v>#REF!</v>
      </c>
      <c r="AY3143" t="e">
        <f>CRM!#REF!</f>
        <v>#REF!</v>
      </c>
      <c r="AZ3143" t="e">
        <f>CRM!#REF!</f>
        <v>#REF!</v>
      </c>
    </row>
    <row r="3144" spans="1:52" x14ac:dyDescent="0.25">
      <c r="A3144">
        <f>CRM!A3144</f>
        <v>0</v>
      </c>
      <c r="B3144">
        <f>CRM!B3144</f>
        <v>0</v>
      </c>
      <c r="C3144">
        <f>CRM!C3144</f>
        <v>0</v>
      </c>
      <c r="D3144">
        <f>CRM!D3144</f>
        <v>0</v>
      </c>
      <c r="E3144">
        <f>CRM!E3144</f>
        <v>0</v>
      </c>
      <c r="F3144">
        <f>CRM!F3144</f>
        <v>0</v>
      </c>
      <c r="G3144">
        <f>CRM!G3144</f>
        <v>0</v>
      </c>
      <c r="H3144">
        <f>CRM!H3144</f>
        <v>0</v>
      </c>
      <c r="I3144">
        <f>CRM!I3144</f>
        <v>0</v>
      </c>
      <c r="J3144" t="str">
        <f>SUBSTITUTE(CRM!K3144,".","")</f>
        <v/>
      </c>
      <c r="K3144" s="1">
        <f t="shared" si="49"/>
        <v>5.263157894736842E-4</v>
      </c>
      <c r="L3144">
        <f>CRM!L3144</f>
        <v>0</v>
      </c>
      <c r="M3144">
        <f>CRM!M3144</f>
        <v>0</v>
      </c>
      <c r="N3144">
        <f>CRM!N3144</f>
        <v>0</v>
      </c>
      <c r="O3144">
        <f>CRM!O3144</f>
        <v>0</v>
      </c>
      <c r="P3144" t="e">
        <f>CRM!#REF!</f>
        <v>#REF!</v>
      </c>
      <c r="Q3144" t="e">
        <f>CRM!#REF!</f>
        <v>#REF!</v>
      </c>
      <c r="R3144" t="e">
        <f>CRM!#REF!</f>
        <v>#REF!</v>
      </c>
      <c r="S3144" t="e">
        <f>CRM!#REF!</f>
        <v>#REF!</v>
      </c>
      <c r="T3144" t="e">
        <f>CRM!#REF!</f>
        <v>#REF!</v>
      </c>
      <c r="U3144" t="e">
        <f>CRM!#REF!</f>
        <v>#REF!</v>
      </c>
      <c r="V3144" t="e">
        <f>CRM!#REF!</f>
        <v>#REF!</v>
      </c>
      <c r="W3144" t="e">
        <f>CRM!#REF!</f>
        <v>#REF!</v>
      </c>
      <c r="X3144" t="e">
        <f>CRM!#REF!</f>
        <v>#REF!</v>
      </c>
      <c r="Y3144" t="e">
        <f>CRM!#REF!</f>
        <v>#REF!</v>
      </c>
      <c r="Z3144" t="e">
        <f>CRM!#REF!</f>
        <v>#REF!</v>
      </c>
      <c r="AA3144" t="e">
        <f>CRM!#REF!</f>
        <v>#REF!</v>
      </c>
      <c r="AB3144" t="e">
        <f>CRM!#REF!</f>
        <v>#REF!</v>
      </c>
      <c r="AC3144" t="e">
        <f>CRM!#REF!</f>
        <v>#REF!</v>
      </c>
      <c r="AD3144" t="e">
        <f>CRM!#REF!</f>
        <v>#REF!</v>
      </c>
      <c r="AE3144" t="e">
        <f>CRM!#REF!</f>
        <v>#REF!</v>
      </c>
      <c r="AF3144" t="e">
        <f>CRM!#REF!</f>
        <v>#REF!</v>
      </c>
      <c r="AG3144" t="e">
        <f>CRM!#REF!</f>
        <v>#REF!</v>
      </c>
      <c r="AH3144" t="e">
        <f>CRM!#REF!</f>
        <v>#REF!</v>
      </c>
      <c r="AI3144" t="e">
        <f>CRM!#REF!</f>
        <v>#REF!</v>
      </c>
      <c r="AJ3144" t="e">
        <f>CRM!#REF!</f>
        <v>#REF!</v>
      </c>
      <c r="AK3144" t="e">
        <f>CRM!#REF!</f>
        <v>#REF!</v>
      </c>
      <c r="AL3144" t="e">
        <f>CRM!#REF!</f>
        <v>#REF!</v>
      </c>
      <c r="AM3144" t="e">
        <f>CRM!#REF!</f>
        <v>#REF!</v>
      </c>
      <c r="AN3144" t="e">
        <f>CRM!#REF!</f>
        <v>#REF!</v>
      </c>
      <c r="AO3144" t="e">
        <f>CRM!#REF!</f>
        <v>#REF!</v>
      </c>
      <c r="AP3144" t="e">
        <f>CRM!#REF!</f>
        <v>#REF!</v>
      </c>
      <c r="AQ3144" t="e">
        <f>CRM!#REF!</f>
        <v>#REF!</v>
      </c>
      <c r="AR3144" t="e">
        <f>CRM!#REF!</f>
        <v>#REF!</v>
      </c>
      <c r="AS3144" t="e">
        <f>CRM!#REF!</f>
        <v>#REF!</v>
      </c>
      <c r="AT3144" t="e">
        <f>CRM!#REF!</f>
        <v>#REF!</v>
      </c>
      <c r="AU3144" t="e">
        <f>CRM!#REF!</f>
        <v>#REF!</v>
      </c>
      <c r="AV3144" t="e">
        <f>CRM!#REF!</f>
        <v>#REF!</v>
      </c>
      <c r="AW3144" t="e">
        <f>CRM!#REF!</f>
        <v>#REF!</v>
      </c>
      <c r="AX3144" t="e">
        <f>CRM!#REF!</f>
        <v>#REF!</v>
      </c>
      <c r="AY3144" t="e">
        <f>CRM!#REF!</f>
        <v>#REF!</v>
      </c>
      <c r="AZ3144" t="e">
        <f>CRM!#REF!</f>
        <v>#REF!</v>
      </c>
    </row>
    <row r="3145" spans="1:52" x14ac:dyDescent="0.25">
      <c r="A3145">
        <f>CRM!A3145</f>
        <v>0</v>
      </c>
      <c r="B3145">
        <f>CRM!B3145</f>
        <v>0</v>
      </c>
      <c r="C3145">
        <f>CRM!C3145</f>
        <v>0</v>
      </c>
      <c r="D3145">
        <f>CRM!D3145</f>
        <v>0</v>
      </c>
      <c r="E3145">
        <f>CRM!E3145</f>
        <v>0</v>
      </c>
      <c r="F3145">
        <f>CRM!F3145</f>
        <v>0</v>
      </c>
      <c r="G3145">
        <f>CRM!G3145</f>
        <v>0</v>
      </c>
      <c r="H3145">
        <f>CRM!H3145</f>
        <v>0</v>
      </c>
      <c r="I3145">
        <f>CRM!I3145</f>
        <v>0</v>
      </c>
      <c r="J3145" t="str">
        <f>SUBSTITUTE(CRM!K3145,".","")</f>
        <v/>
      </c>
      <c r="K3145" s="1">
        <f t="shared" si="49"/>
        <v>5.263157894736842E-4</v>
      </c>
      <c r="L3145">
        <f>CRM!L3145</f>
        <v>0</v>
      </c>
      <c r="M3145">
        <f>CRM!M3145</f>
        <v>0</v>
      </c>
      <c r="N3145">
        <f>CRM!N3145</f>
        <v>0</v>
      </c>
      <c r="O3145">
        <f>CRM!O3145</f>
        <v>0</v>
      </c>
      <c r="P3145" t="e">
        <f>CRM!#REF!</f>
        <v>#REF!</v>
      </c>
      <c r="Q3145" t="e">
        <f>CRM!#REF!</f>
        <v>#REF!</v>
      </c>
      <c r="R3145" t="e">
        <f>CRM!#REF!</f>
        <v>#REF!</v>
      </c>
      <c r="S3145" t="e">
        <f>CRM!#REF!</f>
        <v>#REF!</v>
      </c>
      <c r="T3145" t="e">
        <f>CRM!#REF!</f>
        <v>#REF!</v>
      </c>
      <c r="U3145" t="e">
        <f>CRM!#REF!</f>
        <v>#REF!</v>
      </c>
      <c r="V3145" t="e">
        <f>CRM!#REF!</f>
        <v>#REF!</v>
      </c>
      <c r="W3145" t="e">
        <f>CRM!#REF!</f>
        <v>#REF!</v>
      </c>
      <c r="X3145" t="e">
        <f>CRM!#REF!</f>
        <v>#REF!</v>
      </c>
      <c r="Y3145" t="e">
        <f>CRM!#REF!</f>
        <v>#REF!</v>
      </c>
      <c r="Z3145" t="e">
        <f>CRM!#REF!</f>
        <v>#REF!</v>
      </c>
      <c r="AA3145" t="e">
        <f>CRM!#REF!</f>
        <v>#REF!</v>
      </c>
      <c r="AB3145" t="e">
        <f>CRM!#REF!</f>
        <v>#REF!</v>
      </c>
      <c r="AC3145" t="e">
        <f>CRM!#REF!</f>
        <v>#REF!</v>
      </c>
      <c r="AD3145" t="e">
        <f>CRM!#REF!</f>
        <v>#REF!</v>
      </c>
      <c r="AE3145" t="e">
        <f>CRM!#REF!</f>
        <v>#REF!</v>
      </c>
      <c r="AF3145" t="e">
        <f>CRM!#REF!</f>
        <v>#REF!</v>
      </c>
      <c r="AG3145" t="e">
        <f>CRM!#REF!</f>
        <v>#REF!</v>
      </c>
      <c r="AH3145" t="e">
        <f>CRM!#REF!</f>
        <v>#REF!</v>
      </c>
      <c r="AI3145" t="e">
        <f>CRM!#REF!</f>
        <v>#REF!</v>
      </c>
      <c r="AJ3145" t="e">
        <f>CRM!#REF!</f>
        <v>#REF!</v>
      </c>
      <c r="AK3145" t="e">
        <f>CRM!#REF!</f>
        <v>#REF!</v>
      </c>
      <c r="AL3145" t="e">
        <f>CRM!#REF!</f>
        <v>#REF!</v>
      </c>
      <c r="AM3145" t="e">
        <f>CRM!#REF!</f>
        <v>#REF!</v>
      </c>
      <c r="AN3145" t="e">
        <f>CRM!#REF!</f>
        <v>#REF!</v>
      </c>
      <c r="AO3145" t="e">
        <f>CRM!#REF!</f>
        <v>#REF!</v>
      </c>
      <c r="AP3145" t="e">
        <f>CRM!#REF!</f>
        <v>#REF!</v>
      </c>
      <c r="AQ3145" t="e">
        <f>CRM!#REF!</f>
        <v>#REF!</v>
      </c>
      <c r="AR3145" t="e">
        <f>CRM!#REF!</f>
        <v>#REF!</v>
      </c>
      <c r="AS3145" t="e">
        <f>CRM!#REF!</f>
        <v>#REF!</v>
      </c>
      <c r="AT3145" t="e">
        <f>CRM!#REF!</f>
        <v>#REF!</v>
      </c>
      <c r="AU3145" t="e">
        <f>CRM!#REF!</f>
        <v>#REF!</v>
      </c>
      <c r="AV3145" t="e">
        <f>CRM!#REF!</f>
        <v>#REF!</v>
      </c>
      <c r="AW3145" t="e">
        <f>CRM!#REF!</f>
        <v>#REF!</v>
      </c>
      <c r="AX3145" t="e">
        <f>CRM!#REF!</f>
        <v>#REF!</v>
      </c>
      <c r="AY3145" t="e">
        <f>CRM!#REF!</f>
        <v>#REF!</v>
      </c>
      <c r="AZ3145" t="e">
        <f>CRM!#REF!</f>
        <v>#REF!</v>
      </c>
    </row>
    <row r="3146" spans="1:52" x14ac:dyDescent="0.25">
      <c r="A3146">
        <f>CRM!A3146</f>
        <v>0</v>
      </c>
      <c r="B3146">
        <f>CRM!B3146</f>
        <v>0</v>
      </c>
      <c r="C3146">
        <f>CRM!C3146</f>
        <v>0</v>
      </c>
      <c r="D3146">
        <f>CRM!D3146</f>
        <v>0</v>
      </c>
      <c r="E3146">
        <f>CRM!E3146</f>
        <v>0</v>
      </c>
      <c r="F3146">
        <f>CRM!F3146</f>
        <v>0</v>
      </c>
      <c r="G3146">
        <f>CRM!G3146</f>
        <v>0</v>
      </c>
      <c r="H3146">
        <f>CRM!H3146</f>
        <v>0</v>
      </c>
      <c r="I3146">
        <f>CRM!I3146</f>
        <v>0</v>
      </c>
      <c r="J3146" t="str">
        <f>SUBSTITUTE(CRM!K3146,".","")</f>
        <v/>
      </c>
      <c r="K3146" s="1">
        <f t="shared" si="49"/>
        <v>5.263157894736842E-4</v>
      </c>
      <c r="L3146">
        <f>CRM!L3146</f>
        <v>0</v>
      </c>
      <c r="M3146">
        <f>CRM!M3146</f>
        <v>0</v>
      </c>
      <c r="N3146">
        <f>CRM!N3146</f>
        <v>0</v>
      </c>
      <c r="O3146">
        <f>CRM!O3146</f>
        <v>0</v>
      </c>
      <c r="P3146" t="e">
        <f>CRM!#REF!</f>
        <v>#REF!</v>
      </c>
      <c r="Q3146" t="e">
        <f>CRM!#REF!</f>
        <v>#REF!</v>
      </c>
      <c r="R3146" t="e">
        <f>CRM!#REF!</f>
        <v>#REF!</v>
      </c>
      <c r="S3146" t="e">
        <f>CRM!#REF!</f>
        <v>#REF!</v>
      </c>
      <c r="T3146" t="e">
        <f>CRM!#REF!</f>
        <v>#REF!</v>
      </c>
      <c r="U3146" t="e">
        <f>CRM!#REF!</f>
        <v>#REF!</v>
      </c>
      <c r="V3146" t="e">
        <f>CRM!#REF!</f>
        <v>#REF!</v>
      </c>
      <c r="W3146" t="e">
        <f>CRM!#REF!</f>
        <v>#REF!</v>
      </c>
      <c r="X3146" t="e">
        <f>CRM!#REF!</f>
        <v>#REF!</v>
      </c>
      <c r="Y3146" t="e">
        <f>CRM!#REF!</f>
        <v>#REF!</v>
      </c>
      <c r="Z3146" t="e">
        <f>CRM!#REF!</f>
        <v>#REF!</v>
      </c>
      <c r="AA3146" t="e">
        <f>CRM!#REF!</f>
        <v>#REF!</v>
      </c>
      <c r="AB3146" t="e">
        <f>CRM!#REF!</f>
        <v>#REF!</v>
      </c>
      <c r="AC3146" t="e">
        <f>CRM!#REF!</f>
        <v>#REF!</v>
      </c>
      <c r="AD3146" t="e">
        <f>CRM!#REF!</f>
        <v>#REF!</v>
      </c>
      <c r="AE3146" t="e">
        <f>CRM!#REF!</f>
        <v>#REF!</v>
      </c>
      <c r="AF3146" t="e">
        <f>CRM!#REF!</f>
        <v>#REF!</v>
      </c>
      <c r="AG3146" t="e">
        <f>CRM!#REF!</f>
        <v>#REF!</v>
      </c>
      <c r="AH3146" t="e">
        <f>CRM!#REF!</f>
        <v>#REF!</v>
      </c>
      <c r="AI3146" t="e">
        <f>CRM!#REF!</f>
        <v>#REF!</v>
      </c>
      <c r="AJ3146" t="e">
        <f>CRM!#REF!</f>
        <v>#REF!</v>
      </c>
      <c r="AK3146" t="e">
        <f>CRM!#REF!</f>
        <v>#REF!</v>
      </c>
      <c r="AL3146" t="e">
        <f>CRM!#REF!</f>
        <v>#REF!</v>
      </c>
      <c r="AM3146" t="e">
        <f>CRM!#REF!</f>
        <v>#REF!</v>
      </c>
      <c r="AN3146" t="e">
        <f>CRM!#REF!</f>
        <v>#REF!</v>
      </c>
      <c r="AO3146" t="e">
        <f>CRM!#REF!</f>
        <v>#REF!</v>
      </c>
      <c r="AP3146" t="e">
        <f>CRM!#REF!</f>
        <v>#REF!</v>
      </c>
      <c r="AQ3146" t="e">
        <f>CRM!#REF!</f>
        <v>#REF!</v>
      </c>
      <c r="AR3146" t="e">
        <f>CRM!#REF!</f>
        <v>#REF!</v>
      </c>
      <c r="AS3146" t="e">
        <f>CRM!#REF!</f>
        <v>#REF!</v>
      </c>
      <c r="AT3146" t="e">
        <f>CRM!#REF!</f>
        <v>#REF!</v>
      </c>
      <c r="AU3146" t="e">
        <f>CRM!#REF!</f>
        <v>#REF!</v>
      </c>
      <c r="AV3146" t="e">
        <f>CRM!#REF!</f>
        <v>#REF!</v>
      </c>
      <c r="AW3146" t="e">
        <f>CRM!#REF!</f>
        <v>#REF!</v>
      </c>
      <c r="AX3146" t="e">
        <f>CRM!#REF!</f>
        <v>#REF!</v>
      </c>
      <c r="AY3146" t="e">
        <f>CRM!#REF!</f>
        <v>#REF!</v>
      </c>
      <c r="AZ3146" t="e">
        <f>CRM!#REF!</f>
        <v>#REF!</v>
      </c>
    </row>
    <row r="3147" spans="1:52" x14ac:dyDescent="0.25">
      <c r="A3147">
        <f>CRM!A3147</f>
        <v>0</v>
      </c>
      <c r="B3147">
        <f>CRM!B3147</f>
        <v>0</v>
      </c>
      <c r="C3147">
        <f>CRM!C3147</f>
        <v>0</v>
      </c>
      <c r="D3147">
        <f>CRM!D3147</f>
        <v>0</v>
      </c>
      <c r="E3147">
        <f>CRM!E3147</f>
        <v>0</v>
      </c>
      <c r="F3147">
        <f>CRM!F3147</f>
        <v>0</v>
      </c>
      <c r="G3147">
        <f>CRM!G3147</f>
        <v>0</v>
      </c>
      <c r="H3147">
        <f>CRM!H3147</f>
        <v>0</v>
      </c>
      <c r="I3147">
        <f>CRM!I3147</f>
        <v>0</v>
      </c>
      <c r="J3147" t="str">
        <f>SUBSTITUTE(CRM!K3147,".","")</f>
        <v/>
      </c>
      <c r="K3147" s="1">
        <f t="shared" si="49"/>
        <v>5.263157894736842E-4</v>
      </c>
      <c r="L3147">
        <f>CRM!L3147</f>
        <v>0</v>
      </c>
      <c r="M3147">
        <f>CRM!M3147</f>
        <v>0</v>
      </c>
      <c r="N3147">
        <f>CRM!N3147</f>
        <v>0</v>
      </c>
      <c r="O3147">
        <f>CRM!O3147</f>
        <v>0</v>
      </c>
      <c r="P3147" t="e">
        <f>CRM!#REF!</f>
        <v>#REF!</v>
      </c>
      <c r="Q3147" t="e">
        <f>CRM!#REF!</f>
        <v>#REF!</v>
      </c>
      <c r="R3147" t="e">
        <f>CRM!#REF!</f>
        <v>#REF!</v>
      </c>
      <c r="S3147" t="e">
        <f>CRM!#REF!</f>
        <v>#REF!</v>
      </c>
      <c r="T3147" t="e">
        <f>CRM!#REF!</f>
        <v>#REF!</v>
      </c>
      <c r="U3147" t="e">
        <f>CRM!#REF!</f>
        <v>#REF!</v>
      </c>
      <c r="V3147" t="e">
        <f>CRM!#REF!</f>
        <v>#REF!</v>
      </c>
      <c r="W3147" t="e">
        <f>CRM!#REF!</f>
        <v>#REF!</v>
      </c>
      <c r="X3147" t="e">
        <f>CRM!#REF!</f>
        <v>#REF!</v>
      </c>
      <c r="Y3147" t="e">
        <f>CRM!#REF!</f>
        <v>#REF!</v>
      </c>
      <c r="Z3147" t="e">
        <f>CRM!#REF!</f>
        <v>#REF!</v>
      </c>
      <c r="AA3147" t="e">
        <f>CRM!#REF!</f>
        <v>#REF!</v>
      </c>
      <c r="AB3147" t="e">
        <f>CRM!#REF!</f>
        <v>#REF!</v>
      </c>
      <c r="AC3147" t="e">
        <f>CRM!#REF!</f>
        <v>#REF!</v>
      </c>
      <c r="AD3147" t="e">
        <f>CRM!#REF!</f>
        <v>#REF!</v>
      </c>
      <c r="AE3147" t="e">
        <f>CRM!#REF!</f>
        <v>#REF!</v>
      </c>
      <c r="AF3147" t="e">
        <f>CRM!#REF!</f>
        <v>#REF!</v>
      </c>
      <c r="AG3147" t="e">
        <f>CRM!#REF!</f>
        <v>#REF!</v>
      </c>
      <c r="AH3147" t="e">
        <f>CRM!#REF!</f>
        <v>#REF!</v>
      </c>
      <c r="AI3147" t="e">
        <f>CRM!#REF!</f>
        <v>#REF!</v>
      </c>
      <c r="AJ3147" t="e">
        <f>CRM!#REF!</f>
        <v>#REF!</v>
      </c>
      <c r="AK3147" t="e">
        <f>CRM!#REF!</f>
        <v>#REF!</v>
      </c>
      <c r="AL3147" t="e">
        <f>CRM!#REF!</f>
        <v>#REF!</v>
      </c>
      <c r="AM3147" t="e">
        <f>CRM!#REF!</f>
        <v>#REF!</v>
      </c>
      <c r="AN3147" t="e">
        <f>CRM!#REF!</f>
        <v>#REF!</v>
      </c>
      <c r="AO3147" t="e">
        <f>CRM!#REF!</f>
        <v>#REF!</v>
      </c>
      <c r="AP3147" t="e">
        <f>CRM!#REF!</f>
        <v>#REF!</v>
      </c>
      <c r="AQ3147" t="e">
        <f>CRM!#REF!</f>
        <v>#REF!</v>
      </c>
      <c r="AR3147" t="e">
        <f>CRM!#REF!</f>
        <v>#REF!</v>
      </c>
      <c r="AS3147" t="e">
        <f>CRM!#REF!</f>
        <v>#REF!</v>
      </c>
      <c r="AT3147" t="e">
        <f>CRM!#REF!</f>
        <v>#REF!</v>
      </c>
      <c r="AU3147" t="e">
        <f>CRM!#REF!</f>
        <v>#REF!</v>
      </c>
      <c r="AV3147" t="e">
        <f>CRM!#REF!</f>
        <v>#REF!</v>
      </c>
      <c r="AW3147" t="e">
        <f>CRM!#REF!</f>
        <v>#REF!</v>
      </c>
      <c r="AX3147" t="e">
        <f>CRM!#REF!</f>
        <v>#REF!</v>
      </c>
      <c r="AY3147" t="e">
        <f>CRM!#REF!</f>
        <v>#REF!</v>
      </c>
      <c r="AZ3147" t="e">
        <f>CRM!#REF!</f>
        <v>#REF!</v>
      </c>
    </row>
    <row r="3148" spans="1:52" x14ac:dyDescent="0.25">
      <c r="A3148">
        <f>CRM!A3148</f>
        <v>0</v>
      </c>
      <c r="B3148">
        <f>CRM!B3148</f>
        <v>0</v>
      </c>
      <c r="C3148">
        <f>CRM!C3148</f>
        <v>0</v>
      </c>
      <c r="D3148">
        <f>CRM!D3148</f>
        <v>0</v>
      </c>
      <c r="E3148">
        <f>CRM!E3148</f>
        <v>0</v>
      </c>
      <c r="F3148">
        <f>CRM!F3148</f>
        <v>0</v>
      </c>
      <c r="G3148">
        <f>CRM!G3148</f>
        <v>0</v>
      </c>
      <c r="H3148">
        <f>CRM!H3148</f>
        <v>0</v>
      </c>
      <c r="I3148">
        <f>CRM!I3148</f>
        <v>0</v>
      </c>
      <c r="J3148" t="str">
        <f>SUBSTITUTE(CRM!K3148,".","")</f>
        <v/>
      </c>
      <c r="K3148" s="1">
        <f t="shared" si="49"/>
        <v>5.263157894736842E-4</v>
      </c>
      <c r="L3148">
        <f>CRM!L3148</f>
        <v>0</v>
      </c>
      <c r="M3148">
        <f>CRM!M3148</f>
        <v>0</v>
      </c>
      <c r="N3148">
        <f>CRM!N3148</f>
        <v>0</v>
      </c>
      <c r="O3148">
        <f>CRM!O3148</f>
        <v>0</v>
      </c>
      <c r="P3148" t="e">
        <f>CRM!#REF!</f>
        <v>#REF!</v>
      </c>
      <c r="Q3148" t="e">
        <f>CRM!#REF!</f>
        <v>#REF!</v>
      </c>
      <c r="R3148" t="e">
        <f>CRM!#REF!</f>
        <v>#REF!</v>
      </c>
      <c r="S3148" t="e">
        <f>CRM!#REF!</f>
        <v>#REF!</v>
      </c>
      <c r="T3148" t="e">
        <f>CRM!#REF!</f>
        <v>#REF!</v>
      </c>
      <c r="U3148" t="e">
        <f>CRM!#REF!</f>
        <v>#REF!</v>
      </c>
      <c r="V3148" t="e">
        <f>CRM!#REF!</f>
        <v>#REF!</v>
      </c>
      <c r="W3148" t="e">
        <f>CRM!#REF!</f>
        <v>#REF!</v>
      </c>
      <c r="X3148" t="e">
        <f>CRM!#REF!</f>
        <v>#REF!</v>
      </c>
      <c r="Y3148" t="e">
        <f>CRM!#REF!</f>
        <v>#REF!</v>
      </c>
      <c r="Z3148" t="e">
        <f>CRM!#REF!</f>
        <v>#REF!</v>
      </c>
      <c r="AA3148" t="e">
        <f>CRM!#REF!</f>
        <v>#REF!</v>
      </c>
      <c r="AB3148" t="e">
        <f>CRM!#REF!</f>
        <v>#REF!</v>
      </c>
      <c r="AC3148" t="e">
        <f>CRM!#REF!</f>
        <v>#REF!</v>
      </c>
      <c r="AD3148" t="e">
        <f>CRM!#REF!</f>
        <v>#REF!</v>
      </c>
      <c r="AE3148" t="e">
        <f>CRM!#REF!</f>
        <v>#REF!</v>
      </c>
      <c r="AF3148" t="e">
        <f>CRM!#REF!</f>
        <v>#REF!</v>
      </c>
      <c r="AG3148" t="e">
        <f>CRM!#REF!</f>
        <v>#REF!</v>
      </c>
      <c r="AH3148" t="e">
        <f>CRM!#REF!</f>
        <v>#REF!</v>
      </c>
      <c r="AI3148" t="e">
        <f>CRM!#REF!</f>
        <v>#REF!</v>
      </c>
      <c r="AJ3148" t="e">
        <f>CRM!#REF!</f>
        <v>#REF!</v>
      </c>
      <c r="AK3148" t="e">
        <f>CRM!#REF!</f>
        <v>#REF!</v>
      </c>
      <c r="AL3148" t="e">
        <f>CRM!#REF!</f>
        <v>#REF!</v>
      </c>
      <c r="AM3148" t="e">
        <f>CRM!#REF!</f>
        <v>#REF!</v>
      </c>
      <c r="AN3148" t="e">
        <f>CRM!#REF!</f>
        <v>#REF!</v>
      </c>
      <c r="AO3148" t="e">
        <f>CRM!#REF!</f>
        <v>#REF!</v>
      </c>
      <c r="AP3148" t="e">
        <f>CRM!#REF!</f>
        <v>#REF!</v>
      </c>
      <c r="AQ3148" t="e">
        <f>CRM!#REF!</f>
        <v>#REF!</v>
      </c>
      <c r="AR3148" t="e">
        <f>CRM!#REF!</f>
        <v>#REF!</v>
      </c>
      <c r="AS3148" t="e">
        <f>CRM!#REF!</f>
        <v>#REF!</v>
      </c>
      <c r="AT3148" t="e">
        <f>CRM!#REF!</f>
        <v>#REF!</v>
      </c>
      <c r="AU3148" t="e">
        <f>CRM!#REF!</f>
        <v>#REF!</v>
      </c>
      <c r="AV3148" t="e">
        <f>CRM!#REF!</f>
        <v>#REF!</v>
      </c>
      <c r="AW3148" t="e">
        <f>CRM!#REF!</f>
        <v>#REF!</v>
      </c>
      <c r="AX3148" t="e">
        <f>CRM!#REF!</f>
        <v>#REF!</v>
      </c>
      <c r="AY3148" t="e">
        <f>CRM!#REF!</f>
        <v>#REF!</v>
      </c>
      <c r="AZ3148" t="e">
        <f>CRM!#REF!</f>
        <v>#REF!</v>
      </c>
    </row>
    <row r="3149" spans="1:52" x14ac:dyDescent="0.25">
      <c r="A3149">
        <f>CRM!A3149</f>
        <v>0</v>
      </c>
      <c r="B3149">
        <f>CRM!B3149</f>
        <v>0</v>
      </c>
      <c r="C3149">
        <f>CRM!C3149</f>
        <v>0</v>
      </c>
      <c r="D3149">
        <f>CRM!D3149</f>
        <v>0</v>
      </c>
      <c r="E3149">
        <f>CRM!E3149</f>
        <v>0</v>
      </c>
      <c r="F3149">
        <f>CRM!F3149</f>
        <v>0</v>
      </c>
      <c r="G3149">
        <f>CRM!G3149</f>
        <v>0</v>
      </c>
      <c r="H3149">
        <f>CRM!H3149</f>
        <v>0</v>
      </c>
      <c r="I3149">
        <f>CRM!I3149</f>
        <v>0</v>
      </c>
      <c r="J3149" t="str">
        <f>SUBSTITUTE(CRM!K3149,".","")</f>
        <v/>
      </c>
      <c r="K3149" s="1">
        <f t="shared" si="49"/>
        <v>5.263157894736842E-4</v>
      </c>
      <c r="L3149">
        <f>CRM!L3149</f>
        <v>0</v>
      </c>
      <c r="M3149">
        <f>CRM!M3149</f>
        <v>0</v>
      </c>
      <c r="N3149">
        <f>CRM!N3149</f>
        <v>0</v>
      </c>
      <c r="O3149">
        <f>CRM!O3149</f>
        <v>0</v>
      </c>
      <c r="P3149" t="e">
        <f>CRM!#REF!</f>
        <v>#REF!</v>
      </c>
      <c r="Q3149" t="e">
        <f>CRM!#REF!</f>
        <v>#REF!</v>
      </c>
      <c r="R3149" t="e">
        <f>CRM!#REF!</f>
        <v>#REF!</v>
      </c>
      <c r="S3149" t="e">
        <f>CRM!#REF!</f>
        <v>#REF!</v>
      </c>
      <c r="T3149" t="e">
        <f>CRM!#REF!</f>
        <v>#REF!</v>
      </c>
      <c r="U3149" t="e">
        <f>CRM!#REF!</f>
        <v>#REF!</v>
      </c>
      <c r="V3149" t="e">
        <f>CRM!#REF!</f>
        <v>#REF!</v>
      </c>
      <c r="W3149" t="e">
        <f>CRM!#REF!</f>
        <v>#REF!</v>
      </c>
      <c r="X3149" t="e">
        <f>CRM!#REF!</f>
        <v>#REF!</v>
      </c>
      <c r="Y3149" t="e">
        <f>CRM!#REF!</f>
        <v>#REF!</v>
      </c>
      <c r="Z3149" t="e">
        <f>CRM!#REF!</f>
        <v>#REF!</v>
      </c>
      <c r="AA3149" t="e">
        <f>CRM!#REF!</f>
        <v>#REF!</v>
      </c>
      <c r="AB3149" t="e">
        <f>CRM!#REF!</f>
        <v>#REF!</v>
      </c>
      <c r="AC3149" t="e">
        <f>CRM!#REF!</f>
        <v>#REF!</v>
      </c>
      <c r="AD3149" t="e">
        <f>CRM!#REF!</f>
        <v>#REF!</v>
      </c>
      <c r="AE3149" t="e">
        <f>CRM!#REF!</f>
        <v>#REF!</v>
      </c>
      <c r="AF3149" t="e">
        <f>CRM!#REF!</f>
        <v>#REF!</v>
      </c>
      <c r="AG3149" t="e">
        <f>CRM!#REF!</f>
        <v>#REF!</v>
      </c>
      <c r="AH3149" t="e">
        <f>CRM!#REF!</f>
        <v>#REF!</v>
      </c>
      <c r="AI3149" t="e">
        <f>CRM!#REF!</f>
        <v>#REF!</v>
      </c>
      <c r="AJ3149" t="e">
        <f>CRM!#REF!</f>
        <v>#REF!</v>
      </c>
      <c r="AK3149" t="e">
        <f>CRM!#REF!</f>
        <v>#REF!</v>
      </c>
      <c r="AL3149" t="e">
        <f>CRM!#REF!</f>
        <v>#REF!</v>
      </c>
      <c r="AM3149" t="e">
        <f>CRM!#REF!</f>
        <v>#REF!</v>
      </c>
      <c r="AN3149" t="e">
        <f>CRM!#REF!</f>
        <v>#REF!</v>
      </c>
      <c r="AO3149" t="e">
        <f>CRM!#REF!</f>
        <v>#REF!</v>
      </c>
      <c r="AP3149" t="e">
        <f>CRM!#REF!</f>
        <v>#REF!</v>
      </c>
      <c r="AQ3149" t="e">
        <f>CRM!#REF!</f>
        <v>#REF!</v>
      </c>
      <c r="AR3149" t="e">
        <f>CRM!#REF!</f>
        <v>#REF!</v>
      </c>
      <c r="AS3149" t="e">
        <f>CRM!#REF!</f>
        <v>#REF!</v>
      </c>
      <c r="AT3149" t="e">
        <f>CRM!#REF!</f>
        <v>#REF!</v>
      </c>
      <c r="AU3149" t="e">
        <f>CRM!#REF!</f>
        <v>#REF!</v>
      </c>
      <c r="AV3149" t="e">
        <f>CRM!#REF!</f>
        <v>#REF!</v>
      </c>
      <c r="AW3149" t="e">
        <f>CRM!#REF!</f>
        <v>#REF!</v>
      </c>
      <c r="AX3149" t="e">
        <f>CRM!#REF!</f>
        <v>#REF!</v>
      </c>
      <c r="AY3149" t="e">
        <f>CRM!#REF!</f>
        <v>#REF!</v>
      </c>
      <c r="AZ3149" t="e">
        <f>CRM!#REF!</f>
        <v>#REF!</v>
      </c>
    </row>
    <row r="3150" spans="1:52" x14ac:dyDescent="0.25">
      <c r="A3150">
        <f>CRM!A3150</f>
        <v>0</v>
      </c>
      <c r="B3150">
        <f>CRM!B3150</f>
        <v>0</v>
      </c>
      <c r="C3150">
        <f>CRM!C3150</f>
        <v>0</v>
      </c>
      <c r="D3150">
        <f>CRM!D3150</f>
        <v>0</v>
      </c>
      <c r="E3150">
        <f>CRM!E3150</f>
        <v>0</v>
      </c>
      <c r="F3150">
        <f>CRM!F3150</f>
        <v>0</v>
      </c>
      <c r="G3150">
        <f>CRM!G3150</f>
        <v>0</v>
      </c>
      <c r="H3150">
        <f>CRM!H3150</f>
        <v>0</v>
      </c>
      <c r="I3150">
        <f>CRM!I3150</f>
        <v>0</v>
      </c>
      <c r="J3150" t="str">
        <f>SUBSTITUTE(CRM!K3150,".","")</f>
        <v/>
      </c>
      <c r="K3150" s="1">
        <f t="shared" si="49"/>
        <v>5.263157894736842E-4</v>
      </c>
      <c r="L3150">
        <f>CRM!L3150</f>
        <v>0</v>
      </c>
      <c r="M3150">
        <f>CRM!M3150</f>
        <v>0</v>
      </c>
      <c r="N3150">
        <f>CRM!N3150</f>
        <v>0</v>
      </c>
      <c r="O3150">
        <f>CRM!O3150</f>
        <v>0</v>
      </c>
      <c r="P3150" t="e">
        <f>CRM!#REF!</f>
        <v>#REF!</v>
      </c>
      <c r="Q3150" t="e">
        <f>CRM!#REF!</f>
        <v>#REF!</v>
      </c>
      <c r="R3150" t="e">
        <f>CRM!#REF!</f>
        <v>#REF!</v>
      </c>
      <c r="S3150" t="e">
        <f>CRM!#REF!</f>
        <v>#REF!</v>
      </c>
      <c r="T3150" t="e">
        <f>CRM!#REF!</f>
        <v>#REF!</v>
      </c>
      <c r="U3150" t="e">
        <f>CRM!#REF!</f>
        <v>#REF!</v>
      </c>
      <c r="V3150" t="e">
        <f>CRM!#REF!</f>
        <v>#REF!</v>
      </c>
      <c r="W3150" t="e">
        <f>CRM!#REF!</f>
        <v>#REF!</v>
      </c>
      <c r="X3150" t="e">
        <f>CRM!#REF!</f>
        <v>#REF!</v>
      </c>
      <c r="Y3150" t="e">
        <f>CRM!#REF!</f>
        <v>#REF!</v>
      </c>
      <c r="Z3150" t="e">
        <f>CRM!#REF!</f>
        <v>#REF!</v>
      </c>
      <c r="AA3150" t="e">
        <f>CRM!#REF!</f>
        <v>#REF!</v>
      </c>
      <c r="AB3150" t="e">
        <f>CRM!#REF!</f>
        <v>#REF!</v>
      </c>
      <c r="AC3150" t="e">
        <f>CRM!#REF!</f>
        <v>#REF!</v>
      </c>
      <c r="AD3150" t="e">
        <f>CRM!#REF!</f>
        <v>#REF!</v>
      </c>
      <c r="AE3150" t="e">
        <f>CRM!#REF!</f>
        <v>#REF!</v>
      </c>
      <c r="AF3150" t="e">
        <f>CRM!#REF!</f>
        <v>#REF!</v>
      </c>
      <c r="AG3150" t="e">
        <f>CRM!#REF!</f>
        <v>#REF!</v>
      </c>
      <c r="AH3150" t="e">
        <f>CRM!#REF!</f>
        <v>#REF!</v>
      </c>
      <c r="AI3150" t="e">
        <f>CRM!#REF!</f>
        <v>#REF!</v>
      </c>
      <c r="AJ3150" t="e">
        <f>CRM!#REF!</f>
        <v>#REF!</v>
      </c>
      <c r="AK3150" t="e">
        <f>CRM!#REF!</f>
        <v>#REF!</v>
      </c>
      <c r="AL3150" t="e">
        <f>CRM!#REF!</f>
        <v>#REF!</v>
      </c>
      <c r="AM3150" t="e">
        <f>CRM!#REF!</f>
        <v>#REF!</v>
      </c>
      <c r="AN3150" t="e">
        <f>CRM!#REF!</f>
        <v>#REF!</v>
      </c>
      <c r="AO3150" t="e">
        <f>CRM!#REF!</f>
        <v>#REF!</v>
      </c>
      <c r="AP3150" t="e">
        <f>CRM!#REF!</f>
        <v>#REF!</v>
      </c>
      <c r="AQ3150" t="e">
        <f>CRM!#REF!</f>
        <v>#REF!</v>
      </c>
      <c r="AR3150" t="e">
        <f>CRM!#REF!</f>
        <v>#REF!</v>
      </c>
      <c r="AS3150" t="e">
        <f>CRM!#REF!</f>
        <v>#REF!</v>
      </c>
      <c r="AT3150" t="e">
        <f>CRM!#REF!</f>
        <v>#REF!</v>
      </c>
      <c r="AU3150" t="e">
        <f>CRM!#REF!</f>
        <v>#REF!</v>
      </c>
      <c r="AV3150" t="e">
        <f>CRM!#REF!</f>
        <v>#REF!</v>
      </c>
      <c r="AW3150" t="e">
        <f>CRM!#REF!</f>
        <v>#REF!</v>
      </c>
      <c r="AX3150" t="e">
        <f>CRM!#REF!</f>
        <v>#REF!</v>
      </c>
      <c r="AY3150" t="e">
        <f>CRM!#REF!</f>
        <v>#REF!</v>
      </c>
      <c r="AZ3150" t="e">
        <f>CRM!#REF!</f>
        <v>#REF!</v>
      </c>
    </row>
    <row r="3151" spans="1:52" x14ac:dyDescent="0.25">
      <c r="A3151">
        <f>CRM!A3151</f>
        <v>0</v>
      </c>
      <c r="B3151">
        <f>CRM!B3151</f>
        <v>0</v>
      </c>
      <c r="C3151">
        <f>CRM!C3151</f>
        <v>0</v>
      </c>
      <c r="D3151">
        <f>CRM!D3151</f>
        <v>0</v>
      </c>
      <c r="E3151">
        <f>CRM!E3151</f>
        <v>0</v>
      </c>
      <c r="F3151">
        <f>CRM!F3151</f>
        <v>0</v>
      </c>
      <c r="G3151">
        <f>CRM!G3151</f>
        <v>0</v>
      </c>
      <c r="H3151">
        <f>CRM!H3151</f>
        <v>0</v>
      </c>
      <c r="I3151">
        <f>CRM!I3151</f>
        <v>0</v>
      </c>
      <c r="J3151" t="str">
        <f>SUBSTITUTE(CRM!K3151,".","")</f>
        <v/>
      </c>
      <c r="K3151" s="1">
        <f t="shared" si="49"/>
        <v>5.263157894736842E-4</v>
      </c>
      <c r="L3151">
        <f>CRM!L3151</f>
        <v>0</v>
      </c>
      <c r="M3151">
        <f>CRM!M3151</f>
        <v>0</v>
      </c>
      <c r="N3151">
        <f>CRM!N3151</f>
        <v>0</v>
      </c>
      <c r="O3151">
        <f>CRM!O3151</f>
        <v>0</v>
      </c>
      <c r="P3151" t="e">
        <f>CRM!#REF!</f>
        <v>#REF!</v>
      </c>
      <c r="Q3151" t="e">
        <f>CRM!#REF!</f>
        <v>#REF!</v>
      </c>
      <c r="R3151" t="e">
        <f>CRM!#REF!</f>
        <v>#REF!</v>
      </c>
      <c r="S3151" t="e">
        <f>CRM!#REF!</f>
        <v>#REF!</v>
      </c>
      <c r="T3151" t="e">
        <f>CRM!#REF!</f>
        <v>#REF!</v>
      </c>
      <c r="U3151" t="e">
        <f>CRM!#REF!</f>
        <v>#REF!</v>
      </c>
      <c r="V3151" t="e">
        <f>CRM!#REF!</f>
        <v>#REF!</v>
      </c>
      <c r="W3151" t="e">
        <f>CRM!#REF!</f>
        <v>#REF!</v>
      </c>
      <c r="X3151" t="e">
        <f>CRM!#REF!</f>
        <v>#REF!</v>
      </c>
      <c r="Y3151" t="e">
        <f>CRM!#REF!</f>
        <v>#REF!</v>
      </c>
      <c r="Z3151" t="e">
        <f>CRM!#REF!</f>
        <v>#REF!</v>
      </c>
      <c r="AA3151" t="e">
        <f>CRM!#REF!</f>
        <v>#REF!</v>
      </c>
      <c r="AB3151" t="e">
        <f>CRM!#REF!</f>
        <v>#REF!</v>
      </c>
      <c r="AC3151" t="e">
        <f>CRM!#REF!</f>
        <v>#REF!</v>
      </c>
      <c r="AD3151" t="e">
        <f>CRM!#REF!</f>
        <v>#REF!</v>
      </c>
      <c r="AE3151" t="e">
        <f>CRM!#REF!</f>
        <v>#REF!</v>
      </c>
      <c r="AF3151" t="e">
        <f>CRM!#REF!</f>
        <v>#REF!</v>
      </c>
      <c r="AG3151" t="e">
        <f>CRM!#REF!</f>
        <v>#REF!</v>
      </c>
      <c r="AH3151" t="e">
        <f>CRM!#REF!</f>
        <v>#REF!</v>
      </c>
      <c r="AI3151" t="e">
        <f>CRM!#REF!</f>
        <v>#REF!</v>
      </c>
      <c r="AJ3151" t="e">
        <f>CRM!#REF!</f>
        <v>#REF!</v>
      </c>
      <c r="AK3151" t="e">
        <f>CRM!#REF!</f>
        <v>#REF!</v>
      </c>
      <c r="AL3151" t="e">
        <f>CRM!#REF!</f>
        <v>#REF!</v>
      </c>
      <c r="AM3151" t="e">
        <f>CRM!#REF!</f>
        <v>#REF!</v>
      </c>
      <c r="AN3151" t="e">
        <f>CRM!#REF!</f>
        <v>#REF!</v>
      </c>
      <c r="AO3151" t="e">
        <f>CRM!#REF!</f>
        <v>#REF!</v>
      </c>
      <c r="AP3151" t="e">
        <f>CRM!#REF!</f>
        <v>#REF!</v>
      </c>
      <c r="AQ3151" t="e">
        <f>CRM!#REF!</f>
        <v>#REF!</v>
      </c>
      <c r="AR3151" t="e">
        <f>CRM!#REF!</f>
        <v>#REF!</v>
      </c>
      <c r="AS3151" t="e">
        <f>CRM!#REF!</f>
        <v>#REF!</v>
      </c>
      <c r="AT3151" t="e">
        <f>CRM!#REF!</f>
        <v>#REF!</v>
      </c>
      <c r="AU3151" t="e">
        <f>CRM!#REF!</f>
        <v>#REF!</v>
      </c>
      <c r="AV3151" t="e">
        <f>CRM!#REF!</f>
        <v>#REF!</v>
      </c>
      <c r="AW3151" t="e">
        <f>CRM!#REF!</f>
        <v>#REF!</v>
      </c>
      <c r="AX3151" t="e">
        <f>CRM!#REF!</f>
        <v>#REF!</v>
      </c>
      <c r="AY3151" t="e">
        <f>CRM!#REF!</f>
        <v>#REF!</v>
      </c>
      <c r="AZ3151" t="e">
        <f>CRM!#REF!</f>
        <v>#REF!</v>
      </c>
    </row>
    <row r="3152" spans="1:52" x14ac:dyDescent="0.25">
      <c r="A3152">
        <f>CRM!A3152</f>
        <v>0</v>
      </c>
      <c r="B3152">
        <f>CRM!B3152</f>
        <v>0</v>
      </c>
      <c r="C3152">
        <f>CRM!C3152</f>
        <v>0</v>
      </c>
      <c r="D3152">
        <f>CRM!D3152</f>
        <v>0</v>
      </c>
      <c r="E3152">
        <f>CRM!E3152</f>
        <v>0</v>
      </c>
      <c r="F3152">
        <f>CRM!F3152</f>
        <v>0</v>
      </c>
      <c r="G3152">
        <f>CRM!G3152</f>
        <v>0</v>
      </c>
      <c r="H3152">
        <f>CRM!H3152</f>
        <v>0</v>
      </c>
      <c r="I3152">
        <f>CRM!I3152</f>
        <v>0</v>
      </c>
      <c r="J3152" t="str">
        <f>SUBSTITUTE(CRM!K3152,".","")</f>
        <v/>
      </c>
      <c r="K3152" s="1">
        <f t="shared" si="49"/>
        <v>5.263157894736842E-4</v>
      </c>
      <c r="L3152">
        <f>CRM!L3152</f>
        <v>0</v>
      </c>
      <c r="M3152">
        <f>CRM!M3152</f>
        <v>0</v>
      </c>
      <c r="N3152">
        <f>CRM!N3152</f>
        <v>0</v>
      </c>
      <c r="O3152">
        <f>CRM!O3152</f>
        <v>0</v>
      </c>
      <c r="P3152" t="e">
        <f>CRM!#REF!</f>
        <v>#REF!</v>
      </c>
      <c r="Q3152" t="e">
        <f>CRM!#REF!</f>
        <v>#REF!</v>
      </c>
      <c r="R3152" t="e">
        <f>CRM!#REF!</f>
        <v>#REF!</v>
      </c>
      <c r="S3152" t="e">
        <f>CRM!#REF!</f>
        <v>#REF!</v>
      </c>
      <c r="T3152" t="e">
        <f>CRM!#REF!</f>
        <v>#REF!</v>
      </c>
      <c r="U3152" t="e">
        <f>CRM!#REF!</f>
        <v>#REF!</v>
      </c>
      <c r="V3152" t="e">
        <f>CRM!#REF!</f>
        <v>#REF!</v>
      </c>
      <c r="W3152" t="e">
        <f>CRM!#REF!</f>
        <v>#REF!</v>
      </c>
      <c r="X3152" t="e">
        <f>CRM!#REF!</f>
        <v>#REF!</v>
      </c>
      <c r="Y3152" t="e">
        <f>CRM!#REF!</f>
        <v>#REF!</v>
      </c>
      <c r="Z3152" t="e">
        <f>CRM!#REF!</f>
        <v>#REF!</v>
      </c>
      <c r="AA3152" t="e">
        <f>CRM!#REF!</f>
        <v>#REF!</v>
      </c>
      <c r="AB3152" t="e">
        <f>CRM!#REF!</f>
        <v>#REF!</v>
      </c>
      <c r="AC3152" t="e">
        <f>CRM!#REF!</f>
        <v>#REF!</v>
      </c>
      <c r="AD3152" t="e">
        <f>CRM!#REF!</f>
        <v>#REF!</v>
      </c>
      <c r="AE3152" t="e">
        <f>CRM!#REF!</f>
        <v>#REF!</v>
      </c>
      <c r="AF3152" t="e">
        <f>CRM!#REF!</f>
        <v>#REF!</v>
      </c>
      <c r="AG3152" t="e">
        <f>CRM!#REF!</f>
        <v>#REF!</v>
      </c>
      <c r="AH3152" t="e">
        <f>CRM!#REF!</f>
        <v>#REF!</v>
      </c>
      <c r="AI3152" t="e">
        <f>CRM!#REF!</f>
        <v>#REF!</v>
      </c>
      <c r="AJ3152" t="e">
        <f>CRM!#REF!</f>
        <v>#REF!</v>
      </c>
      <c r="AK3152" t="e">
        <f>CRM!#REF!</f>
        <v>#REF!</v>
      </c>
      <c r="AL3152" t="e">
        <f>CRM!#REF!</f>
        <v>#REF!</v>
      </c>
      <c r="AM3152" t="e">
        <f>CRM!#REF!</f>
        <v>#REF!</v>
      </c>
      <c r="AN3152" t="e">
        <f>CRM!#REF!</f>
        <v>#REF!</v>
      </c>
      <c r="AO3152" t="e">
        <f>CRM!#REF!</f>
        <v>#REF!</v>
      </c>
      <c r="AP3152" t="e">
        <f>CRM!#REF!</f>
        <v>#REF!</v>
      </c>
      <c r="AQ3152" t="e">
        <f>CRM!#REF!</f>
        <v>#REF!</v>
      </c>
      <c r="AR3152" t="e">
        <f>CRM!#REF!</f>
        <v>#REF!</v>
      </c>
      <c r="AS3152" t="e">
        <f>CRM!#REF!</f>
        <v>#REF!</v>
      </c>
      <c r="AT3152" t="e">
        <f>CRM!#REF!</f>
        <v>#REF!</v>
      </c>
      <c r="AU3152" t="e">
        <f>CRM!#REF!</f>
        <v>#REF!</v>
      </c>
      <c r="AV3152" t="e">
        <f>CRM!#REF!</f>
        <v>#REF!</v>
      </c>
      <c r="AW3152" t="e">
        <f>CRM!#REF!</f>
        <v>#REF!</v>
      </c>
      <c r="AX3152" t="e">
        <f>CRM!#REF!</f>
        <v>#REF!</v>
      </c>
      <c r="AY3152" t="e">
        <f>CRM!#REF!</f>
        <v>#REF!</v>
      </c>
      <c r="AZ3152" t="e">
        <f>CRM!#REF!</f>
        <v>#REF!</v>
      </c>
    </row>
    <row r="3153" spans="1:52" x14ac:dyDescent="0.25">
      <c r="A3153">
        <f>CRM!A3153</f>
        <v>0</v>
      </c>
      <c r="B3153">
        <f>CRM!B3153</f>
        <v>0</v>
      </c>
      <c r="C3153">
        <f>CRM!C3153</f>
        <v>0</v>
      </c>
      <c r="D3153">
        <f>CRM!D3153</f>
        <v>0</v>
      </c>
      <c r="E3153">
        <f>CRM!E3153</f>
        <v>0</v>
      </c>
      <c r="F3153">
        <f>CRM!F3153</f>
        <v>0</v>
      </c>
      <c r="G3153">
        <f>CRM!G3153</f>
        <v>0</v>
      </c>
      <c r="H3153">
        <f>CRM!H3153</f>
        <v>0</v>
      </c>
      <c r="I3153">
        <f>CRM!I3153</f>
        <v>0</v>
      </c>
      <c r="J3153" t="str">
        <f>SUBSTITUTE(CRM!K3153,".","")</f>
        <v/>
      </c>
      <c r="K3153" s="1">
        <f t="shared" si="49"/>
        <v>5.263157894736842E-4</v>
      </c>
      <c r="L3153">
        <f>CRM!L3153</f>
        <v>0</v>
      </c>
      <c r="M3153">
        <f>CRM!M3153</f>
        <v>0</v>
      </c>
      <c r="N3153">
        <f>CRM!N3153</f>
        <v>0</v>
      </c>
      <c r="O3153">
        <f>CRM!O3153</f>
        <v>0</v>
      </c>
      <c r="P3153" t="e">
        <f>CRM!#REF!</f>
        <v>#REF!</v>
      </c>
      <c r="Q3153" t="e">
        <f>CRM!#REF!</f>
        <v>#REF!</v>
      </c>
      <c r="R3153" t="e">
        <f>CRM!#REF!</f>
        <v>#REF!</v>
      </c>
      <c r="S3153" t="e">
        <f>CRM!#REF!</f>
        <v>#REF!</v>
      </c>
      <c r="T3153" t="e">
        <f>CRM!#REF!</f>
        <v>#REF!</v>
      </c>
      <c r="U3153" t="e">
        <f>CRM!#REF!</f>
        <v>#REF!</v>
      </c>
      <c r="V3153" t="e">
        <f>CRM!#REF!</f>
        <v>#REF!</v>
      </c>
      <c r="W3153" t="e">
        <f>CRM!#REF!</f>
        <v>#REF!</v>
      </c>
      <c r="X3153" t="e">
        <f>CRM!#REF!</f>
        <v>#REF!</v>
      </c>
      <c r="Y3153" t="e">
        <f>CRM!#REF!</f>
        <v>#REF!</v>
      </c>
      <c r="Z3153" t="e">
        <f>CRM!#REF!</f>
        <v>#REF!</v>
      </c>
      <c r="AA3153" t="e">
        <f>CRM!#REF!</f>
        <v>#REF!</v>
      </c>
      <c r="AB3153" t="e">
        <f>CRM!#REF!</f>
        <v>#REF!</v>
      </c>
      <c r="AC3153" t="e">
        <f>CRM!#REF!</f>
        <v>#REF!</v>
      </c>
      <c r="AD3153" t="e">
        <f>CRM!#REF!</f>
        <v>#REF!</v>
      </c>
      <c r="AE3153" t="e">
        <f>CRM!#REF!</f>
        <v>#REF!</v>
      </c>
      <c r="AF3153" t="e">
        <f>CRM!#REF!</f>
        <v>#REF!</v>
      </c>
      <c r="AG3153" t="e">
        <f>CRM!#REF!</f>
        <v>#REF!</v>
      </c>
      <c r="AH3153" t="e">
        <f>CRM!#REF!</f>
        <v>#REF!</v>
      </c>
      <c r="AI3153" t="e">
        <f>CRM!#REF!</f>
        <v>#REF!</v>
      </c>
      <c r="AJ3153" t="e">
        <f>CRM!#REF!</f>
        <v>#REF!</v>
      </c>
      <c r="AK3153" t="e">
        <f>CRM!#REF!</f>
        <v>#REF!</v>
      </c>
      <c r="AL3153" t="e">
        <f>CRM!#REF!</f>
        <v>#REF!</v>
      </c>
      <c r="AM3153" t="e">
        <f>CRM!#REF!</f>
        <v>#REF!</v>
      </c>
      <c r="AN3153" t="e">
        <f>CRM!#REF!</f>
        <v>#REF!</v>
      </c>
      <c r="AO3153" t="e">
        <f>CRM!#REF!</f>
        <v>#REF!</v>
      </c>
      <c r="AP3153" t="e">
        <f>CRM!#REF!</f>
        <v>#REF!</v>
      </c>
      <c r="AQ3153" t="e">
        <f>CRM!#REF!</f>
        <v>#REF!</v>
      </c>
      <c r="AR3153" t="e">
        <f>CRM!#REF!</f>
        <v>#REF!</v>
      </c>
      <c r="AS3153" t="e">
        <f>CRM!#REF!</f>
        <v>#REF!</v>
      </c>
      <c r="AT3153" t="e">
        <f>CRM!#REF!</f>
        <v>#REF!</v>
      </c>
      <c r="AU3153" t="e">
        <f>CRM!#REF!</f>
        <v>#REF!</v>
      </c>
      <c r="AV3153" t="e">
        <f>CRM!#REF!</f>
        <v>#REF!</v>
      </c>
      <c r="AW3153" t="e">
        <f>CRM!#REF!</f>
        <v>#REF!</v>
      </c>
      <c r="AX3153" t="e">
        <f>CRM!#REF!</f>
        <v>#REF!</v>
      </c>
      <c r="AY3153" t="e">
        <f>CRM!#REF!</f>
        <v>#REF!</v>
      </c>
      <c r="AZ3153" t="e">
        <f>CRM!#REF!</f>
        <v>#REF!</v>
      </c>
    </row>
    <row r="3154" spans="1:52" x14ac:dyDescent="0.25">
      <c r="A3154">
        <f>CRM!A3154</f>
        <v>0</v>
      </c>
      <c r="B3154">
        <f>CRM!B3154</f>
        <v>0</v>
      </c>
      <c r="C3154">
        <f>CRM!C3154</f>
        <v>0</v>
      </c>
      <c r="D3154">
        <f>CRM!D3154</f>
        <v>0</v>
      </c>
      <c r="E3154">
        <f>CRM!E3154</f>
        <v>0</v>
      </c>
      <c r="F3154">
        <f>CRM!F3154</f>
        <v>0</v>
      </c>
      <c r="G3154">
        <f>CRM!G3154</f>
        <v>0</v>
      </c>
      <c r="H3154">
        <f>CRM!H3154</f>
        <v>0</v>
      </c>
      <c r="I3154">
        <f>CRM!I3154</f>
        <v>0</v>
      </c>
      <c r="J3154" t="str">
        <f>SUBSTITUTE(CRM!K3154,".","")</f>
        <v/>
      </c>
      <c r="K3154" s="1">
        <f t="shared" si="49"/>
        <v>5.263157894736842E-4</v>
      </c>
      <c r="L3154">
        <f>CRM!L3154</f>
        <v>0</v>
      </c>
      <c r="M3154">
        <f>CRM!M3154</f>
        <v>0</v>
      </c>
      <c r="N3154">
        <f>CRM!N3154</f>
        <v>0</v>
      </c>
      <c r="O3154">
        <f>CRM!O3154</f>
        <v>0</v>
      </c>
      <c r="P3154" t="e">
        <f>CRM!#REF!</f>
        <v>#REF!</v>
      </c>
      <c r="Q3154" t="e">
        <f>CRM!#REF!</f>
        <v>#REF!</v>
      </c>
      <c r="R3154" t="e">
        <f>CRM!#REF!</f>
        <v>#REF!</v>
      </c>
      <c r="S3154" t="e">
        <f>CRM!#REF!</f>
        <v>#REF!</v>
      </c>
      <c r="T3154" t="e">
        <f>CRM!#REF!</f>
        <v>#REF!</v>
      </c>
      <c r="U3154" t="e">
        <f>CRM!#REF!</f>
        <v>#REF!</v>
      </c>
      <c r="V3154" t="e">
        <f>CRM!#REF!</f>
        <v>#REF!</v>
      </c>
      <c r="W3154" t="e">
        <f>CRM!#REF!</f>
        <v>#REF!</v>
      </c>
      <c r="X3154" t="e">
        <f>CRM!#REF!</f>
        <v>#REF!</v>
      </c>
      <c r="Y3154" t="e">
        <f>CRM!#REF!</f>
        <v>#REF!</v>
      </c>
      <c r="Z3154" t="e">
        <f>CRM!#REF!</f>
        <v>#REF!</v>
      </c>
      <c r="AA3154" t="e">
        <f>CRM!#REF!</f>
        <v>#REF!</v>
      </c>
      <c r="AB3154" t="e">
        <f>CRM!#REF!</f>
        <v>#REF!</v>
      </c>
      <c r="AC3154" t="e">
        <f>CRM!#REF!</f>
        <v>#REF!</v>
      </c>
      <c r="AD3154" t="e">
        <f>CRM!#REF!</f>
        <v>#REF!</v>
      </c>
      <c r="AE3154" t="e">
        <f>CRM!#REF!</f>
        <v>#REF!</v>
      </c>
      <c r="AF3154" t="e">
        <f>CRM!#REF!</f>
        <v>#REF!</v>
      </c>
      <c r="AG3154" t="e">
        <f>CRM!#REF!</f>
        <v>#REF!</v>
      </c>
      <c r="AH3154" t="e">
        <f>CRM!#REF!</f>
        <v>#REF!</v>
      </c>
      <c r="AI3154" t="e">
        <f>CRM!#REF!</f>
        <v>#REF!</v>
      </c>
      <c r="AJ3154" t="e">
        <f>CRM!#REF!</f>
        <v>#REF!</v>
      </c>
      <c r="AK3154" t="e">
        <f>CRM!#REF!</f>
        <v>#REF!</v>
      </c>
      <c r="AL3154" t="e">
        <f>CRM!#REF!</f>
        <v>#REF!</v>
      </c>
      <c r="AM3154" t="e">
        <f>CRM!#REF!</f>
        <v>#REF!</v>
      </c>
      <c r="AN3154" t="e">
        <f>CRM!#REF!</f>
        <v>#REF!</v>
      </c>
      <c r="AO3154" t="e">
        <f>CRM!#REF!</f>
        <v>#REF!</v>
      </c>
      <c r="AP3154" t="e">
        <f>CRM!#REF!</f>
        <v>#REF!</v>
      </c>
      <c r="AQ3154" t="e">
        <f>CRM!#REF!</f>
        <v>#REF!</v>
      </c>
      <c r="AR3154" t="e">
        <f>CRM!#REF!</f>
        <v>#REF!</v>
      </c>
      <c r="AS3154" t="e">
        <f>CRM!#REF!</f>
        <v>#REF!</v>
      </c>
      <c r="AT3154" t="e">
        <f>CRM!#REF!</f>
        <v>#REF!</v>
      </c>
      <c r="AU3154" t="e">
        <f>CRM!#REF!</f>
        <v>#REF!</v>
      </c>
      <c r="AV3154" t="e">
        <f>CRM!#REF!</f>
        <v>#REF!</v>
      </c>
      <c r="AW3154" t="e">
        <f>CRM!#REF!</f>
        <v>#REF!</v>
      </c>
      <c r="AX3154" t="e">
        <f>CRM!#REF!</f>
        <v>#REF!</v>
      </c>
      <c r="AY3154" t="e">
        <f>CRM!#REF!</f>
        <v>#REF!</v>
      </c>
      <c r="AZ3154" t="e">
        <f>CRM!#REF!</f>
        <v>#REF!</v>
      </c>
    </row>
    <row r="3155" spans="1:52" x14ac:dyDescent="0.25">
      <c r="A3155">
        <f>CRM!A3155</f>
        <v>0</v>
      </c>
      <c r="B3155">
        <f>CRM!B3155</f>
        <v>0</v>
      </c>
      <c r="C3155">
        <f>CRM!C3155</f>
        <v>0</v>
      </c>
      <c r="D3155">
        <f>CRM!D3155</f>
        <v>0</v>
      </c>
      <c r="E3155">
        <f>CRM!E3155</f>
        <v>0</v>
      </c>
      <c r="F3155">
        <f>CRM!F3155</f>
        <v>0</v>
      </c>
      <c r="G3155">
        <f>CRM!G3155</f>
        <v>0</v>
      </c>
      <c r="H3155">
        <f>CRM!H3155</f>
        <v>0</v>
      </c>
      <c r="I3155">
        <f>CRM!I3155</f>
        <v>0</v>
      </c>
      <c r="J3155" t="str">
        <f>SUBSTITUTE(CRM!K3155,".","")</f>
        <v/>
      </c>
      <c r="K3155" s="1">
        <f t="shared" si="49"/>
        <v>5.263157894736842E-4</v>
      </c>
      <c r="L3155">
        <f>CRM!L3155</f>
        <v>0</v>
      </c>
      <c r="M3155">
        <f>CRM!M3155</f>
        <v>0</v>
      </c>
      <c r="N3155">
        <f>CRM!N3155</f>
        <v>0</v>
      </c>
      <c r="O3155">
        <f>CRM!O3155</f>
        <v>0</v>
      </c>
      <c r="P3155" t="e">
        <f>CRM!#REF!</f>
        <v>#REF!</v>
      </c>
      <c r="Q3155" t="e">
        <f>CRM!#REF!</f>
        <v>#REF!</v>
      </c>
      <c r="R3155" t="e">
        <f>CRM!#REF!</f>
        <v>#REF!</v>
      </c>
      <c r="S3155" t="e">
        <f>CRM!#REF!</f>
        <v>#REF!</v>
      </c>
      <c r="T3155" t="e">
        <f>CRM!#REF!</f>
        <v>#REF!</v>
      </c>
      <c r="U3155" t="e">
        <f>CRM!#REF!</f>
        <v>#REF!</v>
      </c>
      <c r="V3155" t="e">
        <f>CRM!#REF!</f>
        <v>#REF!</v>
      </c>
      <c r="W3155" t="e">
        <f>CRM!#REF!</f>
        <v>#REF!</v>
      </c>
      <c r="X3155" t="e">
        <f>CRM!#REF!</f>
        <v>#REF!</v>
      </c>
      <c r="Y3155" t="e">
        <f>CRM!#REF!</f>
        <v>#REF!</v>
      </c>
      <c r="Z3155" t="e">
        <f>CRM!#REF!</f>
        <v>#REF!</v>
      </c>
      <c r="AA3155" t="e">
        <f>CRM!#REF!</f>
        <v>#REF!</v>
      </c>
      <c r="AB3155" t="e">
        <f>CRM!#REF!</f>
        <v>#REF!</v>
      </c>
      <c r="AC3155" t="e">
        <f>CRM!#REF!</f>
        <v>#REF!</v>
      </c>
      <c r="AD3155" t="e">
        <f>CRM!#REF!</f>
        <v>#REF!</v>
      </c>
      <c r="AE3155" t="e">
        <f>CRM!#REF!</f>
        <v>#REF!</v>
      </c>
      <c r="AF3155" t="e">
        <f>CRM!#REF!</f>
        <v>#REF!</v>
      </c>
      <c r="AG3155" t="e">
        <f>CRM!#REF!</f>
        <v>#REF!</v>
      </c>
      <c r="AH3155" t="e">
        <f>CRM!#REF!</f>
        <v>#REF!</v>
      </c>
      <c r="AI3155" t="e">
        <f>CRM!#REF!</f>
        <v>#REF!</v>
      </c>
      <c r="AJ3155" t="e">
        <f>CRM!#REF!</f>
        <v>#REF!</v>
      </c>
      <c r="AK3155" t="e">
        <f>CRM!#REF!</f>
        <v>#REF!</v>
      </c>
      <c r="AL3155" t="e">
        <f>CRM!#REF!</f>
        <v>#REF!</v>
      </c>
      <c r="AM3155" t="e">
        <f>CRM!#REF!</f>
        <v>#REF!</v>
      </c>
      <c r="AN3155" t="e">
        <f>CRM!#REF!</f>
        <v>#REF!</v>
      </c>
      <c r="AO3155" t="e">
        <f>CRM!#REF!</f>
        <v>#REF!</v>
      </c>
      <c r="AP3155" t="e">
        <f>CRM!#REF!</f>
        <v>#REF!</v>
      </c>
      <c r="AQ3155" t="e">
        <f>CRM!#REF!</f>
        <v>#REF!</v>
      </c>
      <c r="AR3155" t="e">
        <f>CRM!#REF!</f>
        <v>#REF!</v>
      </c>
      <c r="AS3155" t="e">
        <f>CRM!#REF!</f>
        <v>#REF!</v>
      </c>
      <c r="AT3155" t="e">
        <f>CRM!#REF!</f>
        <v>#REF!</v>
      </c>
      <c r="AU3155" t="e">
        <f>CRM!#REF!</f>
        <v>#REF!</v>
      </c>
      <c r="AV3155" t="e">
        <f>CRM!#REF!</f>
        <v>#REF!</v>
      </c>
      <c r="AW3155" t="e">
        <f>CRM!#REF!</f>
        <v>#REF!</v>
      </c>
      <c r="AX3155" t="e">
        <f>CRM!#REF!</f>
        <v>#REF!</v>
      </c>
      <c r="AY3155" t="e">
        <f>CRM!#REF!</f>
        <v>#REF!</v>
      </c>
      <c r="AZ3155" t="e">
        <f>CRM!#REF!</f>
        <v>#REF!</v>
      </c>
    </row>
    <row r="3156" spans="1:52" x14ac:dyDescent="0.25">
      <c r="A3156">
        <f>CRM!A3156</f>
        <v>0</v>
      </c>
      <c r="B3156">
        <f>CRM!B3156</f>
        <v>0</v>
      </c>
      <c r="C3156">
        <f>CRM!C3156</f>
        <v>0</v>
      </c>
      <c r="D3156">
        <f>CRM!D3156</f>
        <v>0</v>
      </c>
      <c r="E3156">
        <f>CRM!E3156</f>
        <v>0</v>
      </c>
      <c r="F3156">
        <f>CRM!F3156</f>
        <v>0</v>
      </c>
      <c r="G3156">
        <f>CRM!G3156</f>
        <v>0</v>
      </c>
      <c r="H3156">
        <f>CRM!H3156</f>
        <v>0</v>
      </c>
      <c r="I3156">
        <f>CRM!I3156</f>
        <v>0</v>
      </c>
      <c r="J3156" t="str">
        <f>SUBSTITUTE(CRM!K3156,".","")</f>
        <v/>
      </c>
      <c r="K3156" s="1">
        <f t="shared" si="49"/>
        <v>5.263157894736842E-4</v>
      </c>
      <c r="L3156">
        <f>CRM!L3156</f>
        <v>0</v>
      </c>
      <c r="M3156">
        <f>CRM!M3156</f>
        <v>0</v>
      </c>
      <c r="N3156">
        <f>CRM!N3156</f>
        <v>0</v>
      </c>
      <c r="O3156">
        <f>CRM!O3156</f>
        <v>0</v>
      </c>
      <c r="P3156" t="e">
        <f>CRM!#REF!</f>
        <v>#REF!</v>
      </c>
      <c r="Q3156" t="e">
        <f>CRM!#REF!</f>
        <v>#REF!</v>
      </c>
      <c r="R3156" t="e">
        <f>CRM!#REF!</f>
        <v>#REF!</v>
      </c>
      <c r="S3156" t="e">
        <f>CRM!#REF!</f>
        <v>#REF!</v>
      </c>
      <c r="T3156" t="e">
        <f>CRM!#REF!</f>
        <v>#REF!</v>
      </c>
      <c r="U3156" t="e">
        <f>CRM!#REF!</f>
        <v>#REF!</v>
      </c>
      <c r="V3156" t="e">
        <f>CRM!#REF!</f>
        <v>#REF!</v>
      </c>
      <c r="W3156" t="e">
        <f>CRM!#REF!</f>
        <v>#REF!</v>
      </c>
      <c r="X3156" t="e">
        <f>CRM!#REF!</f>
        <v>#REF!</v>
      </c>
      <c r="Y3156" t="e">
        <f>CRM!#REF!</f>
        <v>#REF!</v>
      </c>
      <c r="Z3156" t="e">
        <f>CRM!#REF!</f>
        <v>#REF!</v>
      </c>
      <c r="AA3156" t="e">
        <f>CRM!#REF!</f>
        <v>#REF!</v>
      </c>
      <c r="AB3156" t="e">
        <f>CRM!#REF!</f>
        <v>#REF!</v>
      </c>
      <c r="AC3156" t="e">
        <f>CRM!#REF!</f>
        <v>#REF!</v>
      </c>
      <c r="AD3156" t="e">
        <f>CRM!#REF!</f>
        <v>#REF!</v>
      </c>
      <c r="AE3156" t="e">
        <f>CRM!#REF!</f>
        <v>#REF!</v>
      </c>
      <c r="AF3156" t="e">
        <f>CRM!#REF!</f>
        <v>#REF!</v>
      </c>
      <c r="AG3156" t="e">
        <f>CRM!#REF!</f>
        <v>#REF!</v>
      </c>
      <c r="AH3156" t="e">
        <f>CRM!#REF!</f>
        <v>#REF!</v>
      </c>
      <c r="AI3156" t="e">
        <f>CRM!#REF!</f>
        <v>#REF!</v>
      </c>
      <c r="AJ3156" t="e">
        <f>CRM!#REF!</f>
        <v>#REF!</v>
      </c>
      <c r="AK3156" t="e">
        <f>CRM!#REF!</f>
        <v>#REF!</v>
      </c>
      <c r="AL3156" t="e">
        <f>CRM!#REF!</f>
        <v>#REF!</v>
      </c>
      <c r="AM3156" t="e">
        <f>CRM!#REF!</f>
        <v>#REF!</v>
      </c>
      <c r="AN3156" t="e">
        <f>CRM!#REF!</f>
        <v>#REF!</v>
      </c>
      <c r="AO3156" t="e">
        <f>CRM!#REF!</f>
        <v>#REF!</v>
      </c>
      <c r="AP3156" t="e">
        <f>CRM!#REF!</f>
        <v>#REF!</v>
      </c>
      <c r="AQ3156" t="e">
        <f>CRM!#REF!</f>
        <v>#REF!</v>
      </c>
      <c r="AR3156" t="e">
        <f>CRM!#REF!</f>
        <v>#REF!</v>
      </c>
      <c r="AS3156" t="e">
        <f>CRM!#REF!</f>
        <v>#REF!</v>
      </c>
      <c r="AT3156" t="e">
        <f>CRM!#REF!</f>
        <v>#REF!</v>
      </c>
      <c r="AU3156" t="e">
        <f>CRM!#REF!</f>
        <v>#REF!</v>
      </c>
      <c r="AV3156" t="e">
        <f>CRM!#REF!</f>
        <v>#REF!</v>
      </c>
      <c r="AW3156" t="e">
        <f>CRM!#REF!</f>
        <v>#REF!</v>
      </c>
      <c r="AX3156" t="e">
        <f>CRM!#REF!</f>
        <v>#REF!</v>
      </c>
      <c r="AY3156" t="e">
        <f>CRM!#REF!</f>
        <v>#REF!</v>
      </c>
      <c r="AZ3156" t="e">
        <f>CRM!#REF!</f>
        <v>#REF!</v>
      </c>
    </row>
    <row r="3157" spans="1:52" x14ac:dyDescent="0.25">
      <c r="A3157">
        <f>CRM!A3157</f>
        <v>0</v>
      </c>
      <c r="B3157">
        <f>CRM!B3157</f>
        <v>0</v>
      </c>
      <c r="C3157">
        <f>CRM!C3157</f>
        <v>0</v>
      </c>
      <c r="D3157">
        <f>CRM!D3157</f>
        <v>0</v>
      </c>
      <c r="E3157">
        <f>CRM!E3157</f>
        <v>0</v>
      </c>
      <c r="F3157">
        <f>CRM!F3157</f>
        <v>0</v>
      </c>
      <c r="G3157">
        <f>CRM!G3157</f>
        <v>0</v>
      </c>
      <c r="H3157">
        <f>CRM!H3157</f>
        <v>0</v>
      </c>
      <c r="I3157">
        <f>CRM!I3157</f>
        <v>0</v>
      </c>
      <c r="J3157" t="str">
        <f>SUBSTITUTE(CRM!K3157,".","")</f>
        <v/>
      </c>
      <c r="K3157" s="1">
        <f t="shared" si="49"/>
        <v>5.263157894736842E-4</v>
      </c>
      <c r="L3157">
        <f>CRM!L3157</f>
        <v>0</v>
      </c>
      <c r="M3157">
        <f>CRM!M3157</f>
        <v>0</v>
      </c>
      <c r="N3157">
        <f>CRM!N3157</f>
        <v>0</v>
      </c>
      <c r="O3157">
        <f>CRM!O3157</f>
        <v>0</v>
      </c>
      <c r="P3157" t="e">
        <f>CRM!#REF!</f>
        <v>#REF!</v>
      </c>
      <c r="Q3157" t="e">
        <f>CRM!#REF!</f>
        <v>#REF!</v>
      </c>
      <c r="R3157" t="e">
        <f>CRM!#REF!</f>
        <v>#REF!</v>
      </c>
      <c r="S3157" t="e">
        <f>CRM!#REF!</f>
        <v>#REF!</v>
      </c>
      <c r="T3157" t="e">
        <f>CRM!#REF!</f>
        <v>#REF!</v>
      </c>
      <c r="U3157" t="e">
        <f>CRM!#REF!</f>
        <v>#REF!</v>
      </c>
      <c r="V3157" t="e">
        <f>CRM!#REF!</f>
        <v>#REF!</v>
      </c>
      <c r="W3157" t="e">
        <f>CRM!#REF!</f>
        <v>#REF!</v>
      </c>
      <c r="X3157" t="e">
        <f>CRM!#REF!</f>
        <v>#REF!</v>
      </c>
      <c r="Y3157" t="e">
        <f>CRM!#REF!</f>
        <v>#REF!</v>
      </c>
      <c r="Z3157" t="e">
        <f>CRM!#REF!</f>
        <v>#REF!</v>
      </c>
      <c r="AA3157" t="e">
        <f>CRM!#REF!</f>
        <v>#REF!</v>
      </c>
      <c r="AB3157" t="e">
        <f>CRM!#REF!</f>
        <v>#REF!</v>
      </c>
      <c r="AC3157" t="e">
        <f>CRM!#REF!</f>
        <v>#REF!</v>
      </c>
      <c r="AD3157" t="e">
        <f>CRM!#REF!</f>
        <v>#REF!</v>
      </c>
      <c r="AE3157" t="e">
        <f>CRM!#REF!</f>
        <v>#REF!</v>
      </c>
      <c r="AF3157" t="e">
        <f>CRM!#REF!</f>
        <v>#REF!</v>
      </c>
      <c r="AG3157" t="e">
        <f>CRM!#REF!</f>
        <v>#REF!</v>
      </c>
      <c r="AH3157" t="e">
        <f>CRM!#REF!</f>
        <v>#REF!</v>
      </c>
      <c r="AI3157" t="e">
        <f>CRM!#REF!</f>
        <v>#REF!</v>
      </c>
      <c r="AJ3157" t="e">
        <f>CRM!#REF!</f>
        <v>#REF!</v>
      </c>
      <c r="AK3157" t="e">
        <f>CRM!#REF!</f>
        <v>#REF!</v>
      </c>
      <c r="AL3157" t="e">
        <f>CRM!#REF!</f>
        <v>#REF!</v>
      </c>
      <c r="AM3157" t="e">
        <f>CRM!#REF!</f>
        <v>#REF!</v>
      </c>
      <c r="AN3157" t="e">
        <f>CRM!#REF!</f>
        <v>#REF!</v>
      </c>
      <c r="AO3157" t="e">
        <f>CRM!#REF!</f>
        <v>#REF!</v>
      </c>
      <c r="AP3157" t="e">
        <f>CRM!#REF!</f>
        <v>#REF!</v>
      </c>
      <c r="AQ3157" t="e">
        <f>CRM!#REF!</f>
        <v>#REF!</v>
      </c>
      <c r="AR3157" t="e">
        <f>CRM!#REF!</f>
        <v>#REF!</v>
      </c>
      <c r="AS3157" t="e">
        <f>CRM!#REF!</f>
        <v>#REF!</v>
      </c>
      <c r="AT3157" t="e">
        <f>CRM!#REF!</f>
        <v>#REF!</v>
      </c>
      <c r="AU3157" t="e">
        <f>CRM!#REF!</f>
        <v>#REF!</v>
      </c>
      <c r="AV3157" t="e">
        <f>CRM!#REF!</f>
        <v>#REF!</v>
      </c>
      <c r="AW3157" t="e">
        <f>CRM!#REF!</f>
        <v>#REF!</v>
      </c>
      <c r="AX3157" t="e">
        <f>CRM!#REF!</f>
        <v>#REF!</v>
      </c>
      <c r="AY3157" t="e">
        <f>CRM!#REF!</f>
        <v>#REF!</v>
      </c>
      <c r="AZ3157" t="e">
        <f>CRM!#REF!</f>
        <v>#REF!</v>
      </c>
    </row>
    <row r="3158" spans="1:52" x14ac:dyDescent="0.25">
      <c r="A3158">
        <f>CRM!A3158</f>
        <v>0</v>
      </c>
      <c r="B3158">
        <f>CRM!B3158</f>
        <v>0</v>
      </c>
      <c r="C3158">
        <f>CRM!C3158</f>
        <v>0</v>
      </c>
      <c r="D3158">
        <f>CRM!D3158</f>
        <v>0</v>
      </c>
      <c r="E3158">
        <f>CRM!E3158</f>
        <v>0</v>
      </c>
      <c r="F3158">
        <f>CRM!F3158</f>
        <v>0</v>
      </c>
      <c r="G3158">
        <f>CRM!G3158</f>
        <v>0</v>
      </c>
      <c r="H3158">
        <f>CRM!H3158</f>
        <v>0</v>
      </c>
      <c r="I3158">
        <f>CRM!I3158</f>
        <v>0</v>
      </c>
      <c r="J3158" t="str">
        <f>SUBSTITUTE(CRM!K3158,".","")</f>
        <v/>
      </c>
      <c r="K3158" s="1">
        <f t="shared" si="49"/>
        <v>5.263157894736842E-4</v>
      </c>
      <c r="L3158">
        <f>CRM!L3158</f>
        <v>0</v>
      </c>
      <c r="M3158">
        <f>CRM!M3158</f>
        <v>0</v>
      </c>
      <c r="N3158">
        <f>CRM!N3158</f>
        <v>0</v>
      </c>
      <c r="O3158">
        <f>CRM!O3158</f>
        <v>0</v>
      </c>
      <c r="P3158" t="e">
        <f>CRM!#REF!</f>
        <v>#REF!</v>
      </c>
      <c r="Q3158" t="e">
        <f>CRM!#REF!</f>
        <v>#REF!</v>
      </c>
      <c r="R3158" t="e">
        <f>CRM!#REF!</f>
        <v>#REF!</v>
      </c>
      <c r="S3158" t="e">
        <f>CRM!#REF!</f>
        <v>#REF!</v>
      </c>
      <c r="T3158" t="e">
        <f>CRM!#REF!</f>
        <v>#REF!</v>
      </c>
      <c r="U3158" t="e">
        <f>CRM!#REF!</f>
        <v>#REF!</v>
      </c>
      <c r="V3158" t="e">
        <f>CRM!#REF!</f>
        <v>#REF!</v>
      </c>
      <c r="W3158" t="e">
        <f>CRM!#REF!</f>
        <v>#REF!</v>
      </c>
      <c r="X3158" t="e">
        <f>CRM!#REF!</f>
        <v>#REF!</v>
      </c>
      <c r="Y3158" t="e">
        <f>CRM!#REF!</f>
        <v>#REF!</v>
      </c>
      <c r="Z3158" t="e">
        <f>CRM!#REF!</f>
        <v>#REF!</v>
      </c>
      <c r="AA3158" t="e">
        <f>CRM!#REF!</f>
        <v>#REF!</v>
      </c>
      <c r="AB3158" t="e">
        <f>CRM!#REF!</f>
        <v>#REF!</v>
      </c>
      <c r="AC3158" t="e">
        <f>CRM!#REF!</f>
        <v>#REF!</v>
      </c>
      <c r="AD3158" t="e">
        <f>CRM!#REF!</f>
        <v>#REF!</v>
      </c>
      <c r="AE3158" t="e">
        <f>CRM!#REF!</f>
        <v>#REF!</v>
      </c>
      <c r="AF3158" t="e">
        <f>CRM!#REF!</f>
        <v>#REF!</v>
      </c>
      <c r="AG3158" t="e">
        <f>CRM!#REF!</f>
        <v>#REF!</v>
      </c>
      <c r="AH3158" t="e">
        <f>CRM!#REF!</f>
        <v>#REF!</v>
      </c>
      <c r="AI3158" t="e">
        <f>CRM!#REF!</f>
        <v>#REF!</v>
      </c>
      <c r="AJ3158" t="e">
        <f>CRM!#REF!</f>
        <v>#REF!</v>
      </c>
      <c r="AK3158" t="e">
        <f>CRM!#REF!</f>
        <v>#REF!</v>
      </c>
      <c r="AL3158" t="e">
        <f>CRM!#REF!</f>
        <v>#REF!</v>
      </c>
      <c r="AM3158" t="e">
        <f>CRM!#REF!</f>
        <v>#REF!</v>
      </c>
      <c r="AN3158" t="e">
        <f>CRM!#REF!</f>
        <v>#REF!</v>
      </c>
      <c r="AO3158" t="e">
        <f>CRM!#REF!</f>
        <v>#REF!</v>
      </c>
      <c r="AP3158" t="e">
        <f>CRM!#REF!</f>
        <v>#REF!</v>
      </c>
      <c r="AQ3158" t="e">
        <f>CRM!#REF!</f>
        <v>#REF!</v>
      </c>
      <c r="AR3158" t="e">
        <f>CRM!#REF!</f>
        <v>#REF!</v>
      </c>
      <c r="AS3158" t="e">
        <f>CRM!#REF!</f>
        <v>#REF!</v>
      </c>
      <c r="AT3158" t="e">
        <f>CRM!#REF!</f>
        <v>#REF!</v>
      </c>
      <c r="AU3158" t="e">
        <f>CRM!#REF!</f>
        <v>#REF!</v>
      </c>
      <c r="AV3158" t="e">
        <f>CRM!#REF!</f>
        <v>#REF!</v>
      </c>
      <c r="AW3158" t="e">
        <f>CRM!#REF!</f>
        <v>#REF!</v>
      </c>
      <c r="AX3158" t="e">
        <f>CRM!#REF!</f>
        <v>#REF!</v>
      </c>
      <c r="AY3158" t="e">
        <f>CRM!#REF!</f>
        <v>#REF!</v>
      </c>
      <c r="AZ3158" t="e">
        <f>CRM!#REF!</f>
        <v>#REF!</v>
      </c>
    </row>
    <row r="3159" spans="1:52" x14ac:dyDescent="0.25">
      <c r="A3159">
        <f>CRM!A3159</f>
        <v>0</v>
      </c>
      <c r="B3159">
        <f>CRM!B3159</f>
        <v>0</v>
      </c>
      <c r="C3159">
        <f>CRM!C3159</f>
        <v>0</v>
      </c>
      <c r="D3159">
        <f>CRM!D3159</f>
        <v>0</v>
      </c>
      <c r="E3159">
        <f>CRM!E3159</f>
        <v>0</v>
      </c>
      <c r="F3159">
        <f>CRM!F3159</f>
        <v>0</v>
      </c>
      <c r="G3159">
        <f>CRM!G3159</f>
        <v>0</v>
      </c>
      <c r="H3159">
        <f>CRM!H3159</f>
        <v>0</v>
      </c>
      <c r="I3159">
        <f>CRM!I3159</f>
        <v>0</v>
      </c>
      <c r="J3159" t="str">
        <f>SUBSTITUTE(CRM!K3159,".","")</f>
        <v/>
      </c>
      <c r="K3159" s="1">
        <f t="shared" si="49"/>
        <v>5.263157894736842E-4</v>
      </c>
      <c r="L3159">
        <f>CRM!L3159</f>
        <v>0</v>
      </c>
      <c r="M3159">
        <f>CRM!M3159</f>
        <v>0</v>
      </c>
      <c r="N3159">
        <f>CRM!N3159</f>
        <v>0</v>
      </c>
      <c r="O3159">
        <f>CRM!O3159</f>
        <v>0</v>
      </c>
      <c r="P3159" t="e">
        <f>CRM!#REF!</f>
        <v>#REF!</v>
      </c>
      <c r="Q3159" t="e">
        <f>CRM!#REF!</f>
        <v>#REF!</v>
      </c>
      <c r="R3159" t="e">
        <f>CRM!#REF!</f>
        <v>#REF!</v>
      </c>
      <c r="S3159" t="e">
        <f>CRM!#REF!</f>
        <v>#REF!</v>
      </c>
      <c r="T3159" t="e">
        <f>CRM!#REF!</f>
        <v>#REF!</v>
      </c>
      <c r="U3159" t="e">
        <f>CRM!#REF!</f>
        <v>#REF!</v>
      </c>
      <c r="V3159" t="e">
        <f>CRM!#REF!</f>
        <v>#REF!</v>
      </c>
      <c r="W3159" t="e">
        <f>CRM!#REF!</f>
        <v>#REF!</v>
      </c>
      <c r="X3159" t="e">
        <f>CRM!#REF!</f>
        <v>#REF!</v>
      </c>
      <c r="Y3159" t="e">
        <f>CRM!#REF!</f>
        <v>#REF!</v>
      </c>
      <c r="Z3159" t="e">
        <f>CRM!#REF!</f>
        <v>#REF!</v>
      </c>
      <c r="AA3159" t="e">
        <f>CRM!#REF!</f>
        <v>#REF!</v>
      </c>
      <c r="AB3159" t="e">
        <f>CRM!#REF!</f>
        <v>#REF!</v>
      </c>
      <c r="AC3159" t="e">
        <f>CRM!#REF!</f>
        <v>#REF!</v>
      </c>
      <c r="AD3159" t="e">
        <f>CRM!#REF!</f>
        <v>#REF!</v>
      </c>
      <c r="AE3159" t="e">
        <f>CRM!#REF!</f>
        <v>#REF!</v>
      </c>
      <c r="AF3159" t="e">
        <f>CRM!#REF!</f>
        <v>#REF!</v>
      </c>
      <c r="AG3159" t="e">
        <f>CRM!#REF!</f>
        <v>#REF!</v>
      </c>
      <c r="AH3159" t="e">
        <f>CRM!#REF!</f>
        <v>#REF!</v>
      </c>
      <c r="AI3159" t="e">
        <f>CRM!#REF!</f>
        <v>#REF!</v>
      </c>
      <c r="AJ3159" t="e">
        <f>CRM!#REF!</f>
        <v>#REF!</v>
      </c>
      <c r="AK3159" t="e">
        <f>CRM!#REF!</f>
        <v>#REF!</v>
      </c>
      <c r="AL3159" t="e">
        <f>CRM!#REF!</f>
        <v>#REF!</v>
      </c>
      <c r="AM3159" t="e">
        <f>CRM!#REF!</f>
        <v>#REF!</v>
      </c>
      <c r="AN3159" t="e">
        <f>CRM!#REF!</f>
        <v>#REF!</v>
      </c>
      <c r="AO3159" t="e">
        <f>CRM!#REF!</f>
        <v>#REF!</v>
      </c>
      <c r="AP3159" t="e">
        <f>CRM!#REF!</f>
        <v>#REF!</v>
      </c>
      <c r="AQ3159" t="e">
        <f>CRM!#REF!</f>
        <v>#REF!</v>
      </c>
      <c r="AR3159" t="e">
        <f>CRM!#REF!</f>
        <v>#REF!</v>
      </c>
      <c r="AS3159" t="e">
        <f>CRM!#REF!</f>
        <v>#REF!</v>
      </c>
      <c r="AT3159" t="e">
        <f>CRM!#REF!</f>
        <v>#REF!</v>
      </c>
      <c r="AU3159" t="e">
        <f>CRM!#REF!</f>
        <v>#REF!</v>
      </c>
      <c r="AV3159" t="e">
        <f>CRM!#REF!</f>
        <v>#REF!</v>
      </c>
      <c r="AW3159" t="e">
        <f>CRM!#REF!</f>
        <v>#REF!</v>
      </c>
      <c r="AX3159" t="e">
        <f>CRM!#REF!</f>
        <v>#REF!</v>
      </c>
      <c r="AY3159" t="e">
        <f>CRM!#REF!</f>
        <v>#REF!</v>
      </c>
      <c r="AZ3159" t="e">
        <f>CRM!#REF!</f>
        <v>#REF!</v>
      </c>
    </row>
    <row r="3160" spans="1:52" x14ac:dyDescent="0.25">
      <c r="A3160">
        <f>CRM!A3160</f>
        <v>0</v>
      </c>
      <c r="B3160">
        <f>CRM!B3160</f>
        <v>0</v>
      </c>
      <c r="C3160">
        <f>CRM!C3160</f>
        <v>0</v>
      </c>
      <c r="D3160">
        <f>CRM!D3160</f>
        <v>0</v>
      </c>
      <c r="E3160">
        <f>CRM!E3160</f>
        <v>0</v>
      </c>
      <c r="F3160">
        <f>CRM!F3160</f>
        <v>0</v>
      </c>
      <c r="G3160">
        <f>CRM!G3160</f>
        <v>0</v>
      </c>
      <c r="H3160">
        <f>CRM!H3160</f>
        <v>0</v>
      </c>
      <c r="I3160">
        <f>CRM!I3160</f>
        <v>0</v>
      </c>
      <c r="J3160" t="str">
        <f>SUBSTITUTE(CRM!K3160,".","")</f>
        <v/>
      </c>
      <c r="K3160" s="1">
        <f t="shared" si="49"/>
        <v>5.263157894736842E-4</v>
      </c>
      <c r="L3160">
        <f>CRM!L3160</f>
        <v>0</v>
      </c>
      <c r="M3160">
        <f>CRM!M3160</f>
        <v>0</v>
      </c>
      <c r="N3160">
        <f>CRM!N3160</f>
        <v>0</v>
      </c>
      <c r="O3160">
        <f>CRM!O3160</f>
        <v>0</v>
      </c>
      <c r="P3160" t="e">
        <f>CRM!#REF!</f>
        <v>#REF!</v>
      </c>
      <c r="Q3160" t="e">
        <f>CRM!#REF!</f>
        <v>#REF!</v>
      </c>
      <c r="R3160" t="e">
        <f>CRM!#REF!</f>
        <v>#REF!</v>
      </c>
      <c r="S3160" t="e">
        <f>CRM!#REF!</f>
        <v>#REF!</v>
      </c>
      <c r="T3160" t="e">
        <f>CRM!#REF!</f>
        <v>#REF!</v>
      </c>
      <c r="U3160" t="e">
        <f>CRM!#REF!</f>
        <v>#REF!</v>
      </c>
      <c r="V3160" t="e">
        <f>CRM!#REF!</f>
        <v>#REF!</v>
      </c>
      <c r="W3160" t="e">
        <f>CRM!#REF!</f>
        <v>#REF!</v>
      </c>
      <c r="X3160" t="e">
        <f>CRM!#REF!</f>
        <v>#REF!</v>
      </c>
      <c r="Y3160" t="e">
        <f>CRM!#REF!</f>
        <v>#REF!</v>
      </c>
      <c r="Z3160" t="e">
        <f>CRM!#REF!</f>
        <v>#REF!</v>
      </c>
      <c r="AA3160" t="e">
        <f>CRM!#REF!</f>
        <v>#REF!</v>
      </c>
      <c r="AB3160" t="e">
        <f>CRM!#REF!</f>
        <v>#REF!</v>
      </c>
      <c r="AC3160" t="e">
        <f>CRM!#REF!</f>
        <v>#REF!</v>
      </c>
      <c r="AD3160" t="e">
        <f>CRM!#REF!</f>
        <v>#REF!</v>
      </c>
      <c r="AE3160" t="e">
        <f>CRM!#REF!</f>
        <v>#REF!</v>
      </c>
      <c r="AF3160" t="e">
        <f>CRM!#REF!</f>
        <v>#REF!</v>
      </c>
      <c r="AG3160" t="e">
        <f>CRM!#REF!</f>
        <v>#REF!</v>
      </c>
      <c r="AH3160" t="e">
        <f>CRM!#REF!</f>
        <v>#REF!</v>
      </c>
      <c r="AI3160" t="e">
        <f>CRM!#REF!</f>
        <v>#REF!</v>
      </c>
      <c r="AJ3160" t="e">
        <f>CRM!#REF!</f>
        <v>#REF!</v>
      </c>
      <c r="AK3160" t="e">
        <f>CRM!#REF!</f>
        <v>#REF!</v>
      </c>
      <c r="AL3160" t="e">
        <f>CRM!#REF!</f>
        <v>#REF!</v>
      </c>
      <c r="AM3160" t="e">
        <f>CRM!#REF!</f>
        <v>#REF!</v>
      </c>
      <c r="AN3160" t="e">
        <f>CRM!#REF!</f>
        <v>#REF!</v>
      </c>
      <c r="AO3160" t="e">
        <f>CRM!#REF!</f>
        <v>#REF!</v>
      </c>
      <c r="AP3160" t="e">
        <f>CRM!#REF!</f>
        <v>#REF!</v>
      </c>
      <c r="AQ3160" t="e">
        <f>CRM!#REF!</f>
        <v>#REF!</v>
      </c>
      <c r="AR3160" t="e">
        <f>CRM!#REF!</f>
        <v>#REF!</v>
      </c>
      <c r="AS3160" t="e">
        <f>CRM!#REF!</f>
        <v>#REF!</v>
      </c>
      <c r="AT3160" t="e">
        <f>CRM!#REF!</f>
        <v>#REF!</v>
      </c>
      <c r="AU3160" t="e">
        <f>CRM!#REF!</f>
        <v>#REF!</v>
      </c>
      <c r="AV3160" t="e">
        <f>CRM!#REF!</f>
        <v>#REF!</v>
      </c>
      <c r="AW3160" t="e">
        <f>CRM!#REF!</f>
        <v>#REF!</v>
      </c>
      <c r="AX3160" t="e">
        <f>CRM!#REF!</f>
        <v>#REF!</v>
      </c>
      <c r="AY3160" t="e">
        <f>CRM!#REF!</f>
        <v>#REF!</v>
      </c>
      <c r="AZ3160" t="e">
        <f>CRM!#REF!</f>
        <v>#REF!</v>
      </c>
    </row>
    <row r="3161" spans="1:52" x14ac:dyDescent="0.25">
      <c r="A3161">
        <f>CRM!A3161</f>
        <v>0</v>
      </c>
      <c r="B3161">
        <f>CRM!B3161</f>
        <v>0</v>
      </c>
      <c r="C3161">
        <f>CRM!C3161</f>
        <v>0</v>
      </c>
      <c r="D3161">
        <f>CRM!D3161</f>
        <v>0</v>
      </c>
      <c r="E3161">
        <f>CRM!E3161</f>
        <v>0</v>
      </c>
      <c r="F3161">
        <f>CRM!F3161</f>
        <v>0</v>
      </c>
      <c r="G3161">
        <f>CRM!G3161</f>
        <v>0</v>
      </c>
      <c r="H3161">
        <f>CRM!H3161</f>
        <v>0</v>
      </c>
      <c r="I3161">
        <f>CRM!I3161</f>
        <v>0</v>
      </c>
      <c r="J3161" t="str">
        <f>SUBSTITUTE(CRM!K3161,".","")</f>
        <v/>
      </c>
      <c r="K3161" s="1">
        <f t="shared" si="49"/>
        <v>5.263157894736842E-4</v>
      </c>
      <c r="L3161">
        <f>CRM!L3161</f>
        <v>0</v>
      </c>
      <c r="M3161">
        <f>CRM!M3161</f>
        <v>0</v>
      </c>
      <c r="N3161">
        <f>CRM!N3161</f>
        <v>0</v>
      </c>
      <c r="O3161">
        <f>CRM!O3161</f>
        <v>0</v>
      </c>
      <c r="P3161" t="e">
        <f>CRM!#REF!</f>
        <v>#REF!</v>
      </c>
      <c r="Q3161" t="e">
        <f>CRM!#REF!</f>
        <v>#REF!</v>
      </c>
      <c r="R3161" t="e">
        <f>CRM!#REF!</f>
        <v>#REF!</v>
      </c>
      <c r="S3161" t="e">
        <f>CRM!#REF!</f>
        <v>#REF!</v>
      </c>
      <c r="T3161" t="e">
        <f>CRM!#REF!</f>
        <v>#REF!</v>
      </c>
      <c r="U3161" t="e">
        <f>CRM!#REF!</f>
        <v>#REF!</v>
      </c>
      <c r="V3161" t="e">
        <f>CRM!#REF!</f>
        <v>#REF!</v>
      </c>
      <c r="W3161" t="e">
        <f>CRM!#REF!</f>
        <v>#REF!</v>
      </c>
      <c r="X3161" t="e">
        <f>CRM!#REF!</f>
        <v>#REF!</v>
      </c>
      <c r="Y3161" t="e">
        <f>CRM!#REF!</f>
        <v>#REF!</v>
      </c>
      <c r="Z3161" t="e">
        <f>CRM!#REF!</f>
        <v>#REF!</v>
      </c>
      <c r="AA3161" t="e">
        <f>CRM!#REF!</f>
        <v>#REF!</v>
      </c>
      <c r="AB3161" t="e">
        <f>CRM!#REF!</f>
        <v>#REF!</v>
      </c>
      <c r="AC3161" t="e">
        <f>CRM!#REF!</f>
        <v>#REF!</v>
      </c>
      <c r="AD3161" t="e">
        <f>CRM!#REF!</f>
        <v>#REF!</v>
      </c>
      <c r="AE3161" t="e">
        <f>CRM!#REF!</f>
        <v>#REF!</v>
      </c>
      <c r="AF3161" t="e">
        <f>CRM!#REF!</f>
        <v>#REF!</v>
      </c>
      <c r="AG3161" t="e">
        <f>CRM!#REF!</f>
        <v>#REF!</v>
      </c>
      <c r="AH3161" t="e">
        <f>CRM!#REF!</f>
        <v>#REF!</v>
      </c>
      <c r="AI3161" t="e">
        <f>CRM!#REF!</f>
        <v>#REF!</v>
      </c>
      <c r="AJ3161" t="e">
        <f>CRM!#REF!</f>
        <v>#REF!</v>
      </c>
      <c r="AK3161" t="e">
        <f>CRM!#REF!</f>
        <v>#REF!</v>
      </c>
      <c r="AL3161" t="e">
        <f>CRM!#REF!</f>
        <v>#REF!</v>
      </c>
      <c r="AM3161" t="e">
        <f>CRM!#REF!</f>
        <v>#REF!</v>
      </c>
      <c r="AN3161" t="e">
        <f>CRM!#REF!</f>
        <v>#REF!</v>
      </c>
      <c r="AO3161" t="e">
        <f>CRM!#REF!</f>
        <v>#REF!</v>
      </c>
      <c r="AP3161" t="e">
        <f>CRM!#REF!</f>
        <v>#REF!</v>
      </c>
      <c r="AQ3161" t="e">
        <f>CRM!#REF!</f>
        <v>#REF!</v>
      </c>
      <c r="AR3161" t="e">
        <f>CRM!#REF!</f>
        <v>#REF!</v>
      </c>
      <c r="AS3161" t="e">
        <f>CRM!#REF!</f>
        <v>#REF!</v>
      </c>
      <c r="AT3161" t="e">
        <f>CRM!#REF!</f>
        <v>#REF!</v>
      </c>
      <c r="AU3161" t="e">
        <f>CRM!#REF!</f>
        <v>#REF!</v>
      </c>
      <c r="AV3161" t="e">
        <f>CRM!#REF!</f>
        <v>#REF!</v>
      </c>
      <c r="AW3161" t="e">
        <f>CRM!#REF!</f>
        <v>#REF!</v>
      </c>
      <c r="AX3161" t="e">
        <f>CRM!#REF!</f>
        <v>#REF!</v>
      </c>
      <c r="AY3161" t="e">
        <f>CRM!#REF!</f>
        <v>#REF!</v>
      </c>
      <c r="AZ3161" t="e">
        <f>CRM!#REF!</f>
        <v>#REF!</v>
      </c>
    </row>
    <row r="3162" spans="1:52" x14ac:dyDescent="0.25">
      <c r="A3162">
        <f>CRM!A3162</f>
        <v>0</v>
      </c>
      <c r="B3162">
        <f>CRM!B3162</f>
        <v>0</v>
      </c>
      <c r="C3162">
        <f>CRM!C3162</f>
        <v>0</v>
      </c>
      <c r="D3162">
        <f>CRM!D3162</f>
        <v>0</v>
      </c>
      <c r="E3162">
        <f>CRM!E3162</f>
        <v>0</v>
      </c>
      <c r="F3162">
        <f>CRM!F3162</f>
        <v>0</v>
      </c>
      <c r="G3162">
        <f>CRM!G3162</f>
        <v>0</v>
      </c>
      <c r="H3162">
        <f>CRM!H3162</f>
        <v>0</v>
      </c>
      <c r="I3162">
        <f>CRM!I3162</f>
        <v>0</v>
      </c>
      <c r="J3162" t="str">
        <f>SUBSTITUTE(CRM!K3162,".","")</f>
        <v/>
      </c>
      <c r="K3162" s="1">
        <f t="shared" si="49"/>
        <v>5.263157894736842E-4</v>
      </c>
      <c r="L3162">
        <f>CRM!L3162</f>
        <v>0</v>
      </c>
      <c r="M3162">
        <f>CRM!M3162</f>
        <v>0</v>
      </c>
      <c r="N3162">
        <f>CRM!N3162</f>
        <v>0</v>
      </c>
      <c r="O3162">
        <f>CRM!O3162</f>
        <v>0</v>
      </c>
      <c r="P3162" t="e">
        <f>CRM!#REF!</f>
        <v>#REF!</v>
      </c>
      <c r="Q3162" t="e">
        <f>CRM!#REF!</f>
        <v>#REF!</v>
      </c>
      <c r="R3162" t="e">
        <f>CRM!#REF!</f>
        <v>#REF!</v>
      </c>
      <c r="S3162" t="e">
        <f>CRM!#REF!</f>
        <v>#REF!</v>
      </c>
      <c r="T3162" t="e">
        <f>CRM!#REF!</f>
        <v>#REF!</v>
      </c>
      <c r="U3162" t="e">
        <f>CRM!#REF!</f>
        <v>#REF!</v>
      </c>
      <c r="V3162" t="e">
        <f>CRM!#REF!</f>
        <v>#REF!</v>
      </c>
      <c r="W3162" t="e">
        <f>CRM!#REF!</f>
        <v>#REF!</v>
      </c>
      <c r="X3162" t="e">
        <f>CRM!#REF!</f>
        <v>#REF!</v>
      </c>
      <c r="Y3162" t="e">
        <f>CRM!#REF!</f>
        <v>#REF!</v>
      </c>
      <c r="Z3162" t="e">
        <f>CRM!#REF!</f>
        <v>#REF!</v>
      </c>
      <c r="AA3162" t="e">
        <f>CRM!#REF!</f>
        <v>#REF!</v>
      </c>
      <c r="AB3162" t="e">
        <f>CRM!#REF!</f>
        <v>#REF!</v>
      </c>
      <c r="AC3162" t="e">
        <f>CRM!#REF!</f>
        <v>#REF!</v>
      </c>
      <c r="AD3162" t="e">
        <f>CRM!#REF!</f>
        <v>#REF!</v>
      </c>
      <c r="AE3162" t="e">
        <f>CRM!#REF!</f>
        <v>#REF!</v>
      </c>
      <c r="AF3162" t="e">
        <f>CRM!#REF!</f>
        <v>#REF!</v>
      </c>
      <c r="AG3162" t="e">
        <f>CRM!#REF!</f>
        <v>#REF!</v>
      </c>
      <c r="AH3162" t="e">
        <f>CRM!#REF!</f>
        <v>#REF!</v>
      </c>
      <c r="AI3162" t="e">
        <f>CRM!#REF!</f>
        <v>#REF!</v>
      </c>
      <c r="AJ3162" t="e">
        <f>CRM!#REF!</f>
        <v>#REF!</v>
      </c>
      <c r="AK3162" t="e">
        <f>CRM!#REF!</f>
        <v>#REF!</v>
      </c>
      <c r="AL3162" t="e">
        <f>CRM!#REF!</f>
        <v>#REF!</v>
      </c>
      <c r="AM3162" t="e">
        <f>CRM!#REF!</f>
        <v>#REF!</v>
      </c>
      <c r="AN3162" t="e">
        <f>CRM!#REF!</f>
        <v>#REF!</v>
      </c>
      <c r="AO3162" t="e">
        <f>CRM!#REF!</f>
        <v>#REF!</v>
      </c>
      <c r="AP3162" t="e">
        <f>CRM!#REF!</f>
        <v>#REF!</v>
      </c>
      <c r="AQ3162" t="e">
        <f>CRM!#REF!</f>
        <v>#REF!</v>
      </c>
      <c r="AR3162" t="e">
        <f>CRM!#REF!</f>
        <v>#REF!</v>
      </c>
      <c r="AS3162" t="e">
        <f>CRM!#REF!</f>
        <v>#REF!</v>
      </c>
      <c r="AT3162" t="e">
        <f>CRM!#REF!</f>
        <v>#REF!</v>
      </c>
      <c r="AU3162" t="e">
        <f>CRM!#REF!</f>
        <v>#REF!</v>
      </c>
      <c r="AV3162" t="e">
        <f>CRM!#REF!</f>
        <v>#REF!</v>
      </c>
      <c r="AW3162" t="e">
        <f>CRM!#REF!</f>
        <v>#REF!</v>
      </c>
      <c r="AX3162" t="e">
        <f>CRM!#REF!</f>
        <v>#REF!</v>
      </c>
      <c r="AY3162" t="e">
        <f>CRM!#REF!</f>
        <v>#REF!</v>
      </c>
      <c r="AZ3162" t="e">
        <f>CRM!#REF!</f>
        <v>#REF!</v>
      </c>
    </row>
    <row r="3163" spans="1:52" x14ac:dyDescent="0.25">
      <c r="A3163">
        <f>CRM!A3163</f>
        <v>0</v>
      </c>
      <c r="B3163">
        <f>CRM!B3163</f>
        <v>0</v>
      </c>
      <c r="C3163">
        <f>CRM!C3163</f>
        <v>0</v>
      </c>
      <c r="D3163">
        <f>CRM!D3163</f>
        <v>0</v>
      </c>
      <c r="E3163">
        <f>CRM!E3163</f>
        <v>0</v>
      </c>
      <c r="F3163">
        <f>CRM!F3163</f>
        <v>0</v>
      </c>
      <c r="G3163">
        <f>CRM!G3163</f>
        <v>0</v>
      </c>
      <c r="H3163">
        <f>CRM!H3163</f>
        <v>0</v>
      </c>
      <c r="I3163">
        <f>CRM!I3163</f>
        <v>0</v>
      </c>
      <c r="J3163" t="str">
        <f>SUBSTITUTE(CRM!K3163,".","")</f>
        <v/>
      </c>
      <c r="K3163" s="1">
        <f t="shared" si="49"/>
        <v>5.263157894736842E-4</v>
      </c>
      <c r="L3163">
        <f>CRM!L3163</f>
        <v>0</v>
      </c>
      <c r="M3163">
        <f>CRM!M3163</f>
        <v>0</v>
      </c>
      <c r="N3163">
        <f>CRM!N3163</f>
        <v>0</v>
      </c>
      <c r="O3163">
        <f>CRM!O3163</f>
        <v>0</v>
      </c>
      <c r="P3163" t="e">
        <f>CRM!#REF!</f>
        <v>#REF!</v>
      </c>
      <c r="Q3163" t="e">
        <f>CRM!#REF!</f>
        <v>#REF!</v>
      </c>
      <c r="R3163" t="e">
        <f>CRM!#REF!</f>
        <v>#REF!</v>
      </c>
      <c r="S3163" t="e">
        <f>CRM!#REF!</f>
        <v>#REF!</v>
      </c>
      <c r="T3163" t="e">
        <f>CRM!#REF!</f>
        <v>#REF!</v>
      </c>
      <c r="U3163" t="e">
        <f>CRM!#REF!</f>
        <v>#REF!</v>
      </c>
      <c r="V3163" t="e">
        <f>CRM!#REF!</f>
        <v>#REF!</v>
      </c>
      <c r="W3163" t="e">
        <f>CRM!#REF!</f>
        <v>#REF!</v>
      </c>
      <c r="X3163" t="e">
        <f>CRM!#REF!</f>
        <v>#REF!</v>
      </c>
      <c r="Y3163" t="e">
        <f>CRM!#REF!</f>
        <v>#REF!</v>
      </c>
      <c r="Z3163" t="e">
        <f>CRM!#REF!</f>
        <v>#REF!</v>
      </c>
      <c r="AA3163" t="e">
        <f>CRM!#REF!</f>
        <v>#REF!</v>
      </c>
      <c r="AB3163" t="e">
        <f>CRM!#REF!</f>
        <v>#REF!</v>
      </c>
      <c r="AC3163" t="e">
        <f>CRM!#REF!</f>
        <v>#REF!</v>
      </c>
      <c r="AD3163" t="e">
        <f>CRM!#REF!</f>
        <v>#REF!</v>
      </c>
      <c r="AE3163" t="e">
        <f>CRM!#REF!</f>
        <v>#REF!</v>
      </c>
      <c r="AF3163" t="e">
        <f>CRM!#REF!</f>
        <v>#REF!</v>
      </c>
      <c r="AG3163" t="e">
        <f>CRM!#REF!</f>
        <v>#REF!</v>
      </c>
      <c r="AH3163" t="e">
        <f>CRM!#REF!</f>
        <v>#REF!</v>
      </c>
      <c r="AI3163" t="e">
        <f>CRM!#REF!</f>
        <v>#REF!</v>
      </c>
      <c r="AJ3163" t="e">
        <f>CRM!#REF!</f>
        <v>#REF!</v>
      </c>
      <c r="AK3163" t="e">
        <f>CRM!#REF!</f>
        <v>#REF!</v>
      </c>
      <c r="AL3163" t="e">
        <f>CRM!#REF!</f>
        <v>#REF!</v>
      </c>
      <c r="AM3163" t="e">
        <f>CRM!#REF!</f>
        <v>#REF!</v>
      </c>
      <c r="AN3163" t="e">
        <f>CRM!#REF!</f>
        <v>#REF!</v>
      </c>
      <c r="AO3163" t="e">
        <f>CRM!#REF!</f>
        <v>#REF!</v>
      </c>
      <c r="AP3163" t="e">
        <f>CRM!#REF!</f>
        <v>#REF!</v>
      </c>
      <c r="AQ3163" t="e">
        <f>CRM!#REF!</f>
        <v>#REF!</v>
      </c>
      <c r="AR3163" t="e">
        <f>CRM!#REF!</f>
        <v>#REF!</v>
      </c>
      <c r="AS3163" t="e">
        <f>CRM!#REF!</f>
        <v>#REF!</v>
      </c>
      <c r="AT3163" t="e">
        <f>CRM!#REF!</f>
        <v>#REF!</v>
      </c>
      <c r="AU3163" t="e">
        <f>CRM!#REF!</f>
        <v>#REF!</v>
      </c>
      <c r="AV3163" t="e">
        <f>CRM!#REF!</f>
        <v>#REF!</v>
      </c>
      <c r="AW3163" t="e">
        <f>CRM!#REF!</f>
        <v>#REF!</v>
      </c>
      <c r="AX3163" t="e">
        <f>CRM!#REF!</f>
        <v>#REF!</v>
      </c>
      <c r="AY3163" t="e">
        <f>CRM!#REF!</f>
        <v>#REF!</v>
      </c>
      <c r="AZ3163" t="e">
        <f>CRM!#REF!</f>
        <v>#REF!</v>
      </c>
    </row>
    <row r="3164" spans="1:52" x14ac:dyDescent="0.25">
      <c r="A3164">
        <f>CRM!A3164</f>
        <v>0</v>
      </c>
      <c r="B3164">
        <f>CRM!B3164</f>
        <v>0</v>
      </c>
      <c r="C3164">
        <f>CRM!C3164</f>
        <v>0</v>
      </c>
      <c r="D3164">
        <f>CRM!D3164</f>
        <v>0</v>
      </c>
      <c r="E3164">
        <f>CRM!E3164</f>
        <v>0</v>
      </c>
      <c r="F3164">
        <f>CRM!F3164</f>
        <v>0</v>
      </c>
      <c r="G3164">
        <f>CRM!G3164</f>
        <v>0</v>
      </c>
      <c r="H3164">
        <f>CRM!H3164</f>
        <v>0</v>
      </c>
      <c r="I3164">
        <f>CRM!I3164</f>
        <v>0</v>
      </c>
      <c r="J3164" t="str">
        <f>SUBSTITUTE(CRM!K3164,".","")</f>
        <v/>
      </c>
      <c r="K3164" s="1">
        <f t="shared" si="49"/>
        <v>5.263157894736842E-4</v>
      </c>
      <c r="L3164">
        <f>CRM!L3164</f>
        <v>0</v>
      </c>
      <c r="M3164">
        <f>CRM!M3164</f>
        <v>0</v>
      </c>
      <c r="N3164">
        <f>CRM!N3164</f>
        <v>0</v>
      </c>
      <c r="O3164">
        <f>CRM!O3164</f>
        <v>0</v>
      </c>
      <c r="P3164" t="e">
        <f>CRM!#REF!</f>
        <v>#REF!</v>
      </c>
      <c r="Q3164" t="e">
        <f>CRM!#REF!</f>
        <v>#REF!</v>
      </c>
      <c r="R3164" t="e">
        <f>CRM!#REF!</f>
        <v>#REF!</v>
      </c>
      <c r="S3164" t="e">
        <f>CRM!#REF!</f>
        <v>#REF!</v>
      </c>
      <c r="T3164" t="e">
        <f>CRM!#REF!</f>
        <v>#REF!</v>
      </c>
      <c r="U3164" t="e">
        <f>CRM!#REF!</f>
        <v>#REF!</v>
      </c>
      <c r="V3164" t="e">
        <f>CRM!#REF!</f>
        <v>#REF!</v>
      </c>
      <c r="W3164" t="e">
        <f>CRM!#REF!</f>
        <v>#REF!</v>
      </c>
      <c r="X3164" t="e">
        <f>CRM!#REF!</f>
        <v>#REF!</v>
      </c>
      <c r="Y3164" t="e">
        <f>CRM!#REF!</f>
        <v>#REF!</v>
      </c>
      <c r="Z3164" t="e">
        <f>CRM!#REF!</f>
        <v>#REF!</v>
      </c>
      <c r="AA3164" t="e">
        <f>CRM!#REF!</f>
        <v>#REF!</v>
      </c>
      <c r="AB3164" t="e">
        <f>CRM!#REF!</f>
        <v>#REF!</v>
      </c>
      <c r="AC3164" t="e">
        <f>CRM!#REF!</f>
        <v>#REF!</v>
      </c>
      <c r="AD3164" t="e">
        <f>CRM!#REF!</f>
        <v>#REF!</v>
      </c>
      <c r="AE3164" t="e">
        <f>CRM!#REF!</f>
        <v>#REF!</v>
      </c>
      <c r="AF3164" t="e">
        <f>CRM!#REF!</f>
        <v>#REF!</v>
      </c>
      <c r="AG3164" t="e">
        <f>CRM!#REF!</f>
        <v>#REF!</v>
      </c>
      <c r="AH3164" t="e">
        <f>CRM!#REF!</f>
        <v>#REF!</v>
      </c>
      <c r="AI3164" t="e">
        <f>CRM!#REF!</f>
        <v>#REF!</v>
      </c>
      <c r="AJ3164" t="e">
        <f>CRM!#REF!</f>
        <v>#REF!</v>
      </c>
      <c r="AK3164" t="e">
        <f>CRM!#REF!</f>
        <v>#REF!</v>
      </c>
      <c r="AL3164" t="e">
        <f>CRM!#REF!</f>
        <v>#REF!</v>
      </c>
      <c r="AM3164" t="e">
        <f>CRM!#REF!</f>
        <v>#REF!</v>
      </c>
      <c r="AN3164" t="e">
        <f>CRM!#REF!</f>
        <v>#REF!</v>
      </c>
      <c r="AO3164" t="e">
        <f>CRM!#REF!</f>
        <v>#REF!</v>
      </c>
      <c r="AP3164" t="e">
        <f>CRM!#REF!</f>
        <v>#REF!</v>
      </c>
      <c r="AQ3164" t="e">
        <f>CRM!#REF!</f>
        <v>#REF!</v>
      </c>
      <c r="AR3164" t="e">
        <f>CRM!#REF!</f>
        <v>#REF!</v>
      </c>
      <c r="AS3164" t="e">
        <f>CRM!#REF!</f>
        <v>#REF!</v>
      </c>
      <c r="AT3164" t="e">
        <f>CRM!#REF!</f>
        <v>#REF!</v>
      </c>
      <c r="AU3164" t="e">
        <f>CRM!#REF!</f>
        <v>#REF!</v>
      </c>
      <c r="AV3164" t="e">
        <f>CRM!#REF!</f>
        <v>#REF!</v>
      </c>
      <c r="AW3164" t="e">
        <f>CRM!#REF!</f>
        <v>#REF!</v>
      </c>
      <c r="AX3164" t="e">
        <f>CRM!#REF!</f>
        <v>#REF!</v>
      </c>
      <c r="AY3164" t="e">
        <f>CRM!#REF!</f>
        <v>#REF!</v>
      </c>
      <c r="AZ3164" t="e">
        <f>CRM!#REF!</f>
        <v>#REF!</v>
      </c>
    </row>
    <row r="3165" spans="1:52" x14ac:dyDescent="0.25">
      <c r="A3165">
        <f>CRM!A3165</f>
        <v>0</v>
      </c>
      <c r="B3165">
        <f>CRM!B3165</f>
        <v>0</v>
      </c>
      <c r="C3165">
        <f>CRM!C3165</f>
        <v>0</v>
      </c>
      <c r="D3165">
        <f>CRM!D3165</f>
        <v>0</v>
      </c>
      <c r="E3165">
        <f>CRM!E3165</f>
        <v>0</v>
      </c>
      <c r="F3165">
        <f>CRM!F3165</f>
        <v>0</v>
      </c>
      <c r="G3165">
        <f>CRM!G3165</f>
        <v>0</v>
      </c>
      <c r="H3165">
        <f>CRM!H3165</f>
        <v>0</v>
      </c>
      <c r="I3165">
        <f>CRM!I3165</f>
        <v>0</v>
      </c>
      <c r="J3165" t="str">
        <f>SUBSTITUTE(CRM!K3165,".","")</f>
        <v/>
      </c>
      <c r="K3165" s="1">
        <f t="shared" si="49"/>
        <v>5.263157894736842E-4</v>
      </c>
      <c r="L3165">
        <f>CRM!L3165</f>
        <v>0</v>
      </c>
      <c r="M3165">
        <f>CRM!M3165</f>
        <v>0</v>
      </c>
      <c r="N3165">
        <f>CRM!N3165</f>
        <v>0</v>
      </c>
      <c r="O3165">
        <f>CRM!O3165</f>
        <v>0</v>
      </c>
      <c r="P3165" t="e">
        <f>CRM!#REF!</f>
        <v>#REF!</v>
      </c>
      <c r="Q3165" t="e">
        <f>CRM!#REF!</f>
        <v>#REF!</v>
      </c>
      <c r="R3165" t="e">
        <f>CRM!#REF!</f>
        <v>#REF!</v>
      </c>
      <c r="S3165" t="e">
        <f>CRM!#REF!</f>
        <v>#REF!</v>
      </c>
      <c r="T3165" t="e">
        <f>CRM!#REF!</f>
        <v>#REF!</v>
      </c>
      <c r="U3165" t="e">
        <f>CRM!#REF!</f>
        <v>#REF!</v>
      </c>
      <c r="V3165" t="e">
        <f>CRM!#REF!</f>
        <v>#REF!</v>
      </c>
      <c r="W3165" t="e">
        <f>CRM!#REF!</f>
        <v>#REF!</v>
      </c>
      <c r="X3165" t="e">
        <f>CRM!#REF!</f>
        <v>#REF!</v>
      </c>
      <c r="Y3165" t="e">
        <f>CRM!#REF!</f>
        <v>#REF!</v>
      </c>
      <c r="Z3165" t="e">
        <f>CRM!#REF!</f>
        <v>#REF!</v>
      </c>
      <c r="AA3165" t="e">
        <f>CRM!#REF!</f>
        <v>#REF!</v>
      </c>
      <c r="AB3165" t="e">
        <f>CRM!#REF!</f>
        <v>#REF!</v>
      </c>
      <c r="AC3165" t="e">
        <f>CRM!#REF!</f>
        <v>#REF!</v>
      </c>
      <c r="AD3165" t="e">
        <f>CRM!#REF!</f>
        <v>#REF!</v>
      </c>
      <c r="AE3165" t="e">
        <f>CRM!#REF!</f>
        <v>#REF!</v>
      </c>
      <c r="AF3165" t="e">
        <f>CRM!#REF!</f>
        <v>#REF!</v>
      </c>
      <c r="AG3165" t="e">
        <f>CRM!#REF!</f>
        <v>#REF!</v>
      </c>
      <c r="AH3165" t="e">
        <f>CRM!#REF!</f>
        <v>#REF!</v>
      </c>
      <c r="AI3165" t="e">
        <f>CRM!#REF!</f>
        <v>#REF!</v>
      </c>
      <c r="AJ3165" t="e">
        <f>CRM!#REF!</f>
        <v>#REF!</v>
      </c>
      <c r="AK3165" t="e">
        <f>CRM!#REF!</f>
        <v>#REF!</v>
      </c>
      <c r="AL3165" t="e">
        <f>CRM!#REF!</f>
        <v>#REF!</v>
      </c>
      <c r="AM3165" t="e">
        <f>CRM!#REF!</f>
        <v>#REF!</v>
      </c>
      <c r="AN3165" t="e">
        <f>CRM!#REF!</f>
        <v>#REF!</v>
      </c>
      <c r="AO3165" t="e">
        <f>CRM!#REF!</f>
        <v>#REF!</v>
      </c>
      <c r="AP3165" t="e">
        <f>CRM!#REF!</f>
        <v>#REF!</v>
      </c>
      <c r="AQ3165" t="e">
        <f>CRM!#REF!</f>
        <v>#REF!</v>
      </c>
      <c r="AR3165" t="e">
        <f>CRM!#REF!</f>
        <v>#REF!</v>
      </c>
      <c r="AS3165" t="e">
        <f>CRM!#REF!</f>
        <v>#REF!</v>
      </c>
      <c r="AT3165" t="e">
        <f>CRM!#REF!</f>
        <v>#REF!</v>
      </c>
      <c r="AU3165" t="e">
        <f>CRM!#REF!</f>
        <v>#REF!</v>
      </c>
      <c r="AV3165" t="e">
        <f>CRM!#REF!</f>
        <v>#REF!</v>
      </c>
      <c r="AW3165" t="e">
        <f>CRM!#REF!</f>
        <v>#REF!</v>
      </c>
      <c r="AX3165" t="e">
        <f>CRM!#REF!</f>
        <v>#REF!</v>
      </c>
      <c r="AY3165" t="e">
        <f>CRM!#REF!</f>
        <v>#REF!</v>
      </c>
      <c r="AZ3165" t="e">
        <f>CRM!#REF!</f>
        <v>#REF!</v>
      </c>
    </row>
    <row r="3166" spans="1:52" x14ac:dyDescent="0.25">
      <c r="A3166">
        <f>CRM!A3166</f>
        <v>0</v>
      </c>
      <c r="B3166">
        <f>CRM!B3166</f>
        <v>0</v>
      </c>
      <c r="C3166">
        <f>CRM!C3166</f>
        <v>0</v>
      </c>
      <c r="D3166">
        <f>CRM!D3166</f>
        <v>0</v>
      </c>
      <c r="E3166">
        <f>CRM!E3166</f>
        <v>0</v>
      </c>
      <c r="F3166">
        <f>CRM!F3166</f>
        <v>0</v>
      </c>
      <c r="G3166">
        <f>CRM!G3166</f>
        <v>0</v>
      </c>
      <c r="H3166">
        <f>CRM!H3166</f>
        <v>0</v>
      </c>
      <c r="I3166">
        <f>CRM!I3166</f>
        <v>0</v>
      </c>
      <c r="J3166" t="str">
        <f>SUBSTITUTE(CRM!K3166,".","")</f>
        <v/>
      </c>
      <c r="K3166" s="1">
        <f t="shared" si="49"/>
        <v>5.263157894736842E-4</v>
      </c>
      <c r="L3166">
        <f>CRM!L3166</f>
        <v>0</v>
      </c>
      <c r="M3166">
        <f>CRM!M3166</f>
        <v>0</v>
      </c>
      <c r="N3166">
        <f>CRM!N3166</f>
        <v>0</v>
      </c>
      <c r="O3166">
        <f>CRM!O3166</f>
        <v>0</v>
      </c>
      <c r="P3166" t="e">
        <f>CRM!#REF!</f>
        <v>#REF!</v>
      </c>
      <c r="Q3166" t="e">
        <f>CRM!#REF!</f>
        <v>#REF!</v>
      </c>
      <c r="R3166" t="e">
        <f>CRM!#REF!</f>
        <v>#REF!</v>
      </c>
      <c r="S3166" t="e">
        <f>CRM!#REF!</f>
        <v>#REF!</v>
      </c>
      <c r="T3166" t="e">
        <f>CRM!#REF!</f>
        <v>#REF!</v>
      </c>
      <c r="U3166" t="e">
        <f>CRM!#REF!</f>
        <v>#REF!</v>
      </c>
      <c r="V3166" t="e">
        <f>CRM!#REF!</f>
        <v>#REF!</v>
      </c>
      <c r="W3166" t="e">
        <f>CRM!#REF!</f>
        <v>#REF!</v>
      </c>
      <c r="X3166" t="e">
        <f>CRM!#REF!</f>
        <v>#REF!</v>
      </c>
      <c r="Y3166" t="e">
        <f>CRM!#REF!</f>
        <v>#REF!</v>
      </c>
      <c r="Z3166" t="e">
        <f>CRM!#REF!</f>
        <v>#REF!</v>
      </c>
      <c r="AA3166" t="e">
        <f>CRM!#REF!</f>
        <v>#REF!</v>
      </c>
      <c r="AB3166" t="e">
        <f>CRM!#REF!</f>
        <v>#REF!</v>
      </c>
      <c r="AC3166" t="e">
        <f>CRM!#REF!</f>
        <v>#REF!</v>
      </c>
      <c r="AD3166" t="e">
        <f>CRM!#REF!</f>
        <v>#REF!</v>
      </c>
      <c r="AE3166" t="e">
        <f>CRM!#REF!</f>
        <v>#REF!</v>
      </c>
      <c r="AF3166" t="e">
        <f>CRM!#REF!</f>
        <v>#REF!</v>
      </c>
      <c r="AG3166" t="e">
        <f>CRM!#REF!</f>
        <v>#REF!</v>
      </c>
      <c r="AH3166" t="e">
        <f>CRM!#REF!</f>
        <v>#REF!</v>
      </c>
      <c r="AI3166" t="e">
        <f>CRM!#REF!</f>
        <v>#REF!</v>
      </c>
      <c r="AJ3166" t="e">
        <f>CRM!#REF!</f>
        <v>#REF!</v>
      </c>
      <c r="AK3166" t="e">
        <f>CRM!#REF!</f>
        <v>#REF!</v>
      </c>
      <c r="AL3166" t="e">
        <f>CRM!#REF!</f>
        <v>#REF!</v>
      </c>
      <c r="AM3166" t="e">
        <f>CRM!#REF!</f>
        <v>#REF!</v>
      </c>
      <c r="AN3166" t="e">
        <f>CRM!#REF!</f>
        <v>#REF!</v>
      </c>
      <c r="AO3166" t="e">
        <f>CRM!#REF!</f>
        <v>#REF!</v>
      </c>
      <c r="AP3166" t="e">
        <f>CRM!#REF!</f>
        <v>#REF!</v>
      </c>
      <c r="AQ3166" t="e">
        <f>CRM!#REF!</f>
        <v>#REF!</v>
      </c>
      <c r="AR3166" t="e">
        <f>CRM!#REF!</f>
        <v>#REF!</v>
      </c>
      <c r="AS3166" t="e">
        <f>CRM!#REF!</f>
        <v>#REF!</v>
      </c>
      <c r="AT3166" t="e">
        <f>CRM!#REF!</f>
        <v>#REF!</v>
      </c>
      <c r="AU3166" t="e">
        <f>CRM!#REF!</f>
        <v>#REF!</v>
      </c>
      <c r="AV3166" t="e">
        <f>CRM!#REF!</f>
        <v>#REF!</v>
      </c>
      <c r="AW3166" t="e">
        <f>CRM!#REF!</f>
        <v>#REF!</v>
      </c>
      <c r="AX3166" t="e">
        <f>CRM!#REF!</f>
        <v>#REF!</v>
      </c>
      <c r="AY3166" t="e">
        <f>CRM!#REF!</f>
        <v>#REF!</v>
      </c>
      <c r="AZ3166" t="e">
        <f>CRM!#REF!</f>
        <v>#REF!</v>
      </c>
    </row>
    <row r="3167" spans="1:52" x14ac:dyDescent="0.25">
      <c r="A3167">
        <f>CRM!A3167</f>
        <v>0</v>
      </c>
      <c r="B3167">
        <f>CRM!B3167</f>
        <v>0</v>
      </c>
      <c r="C3167">
        <f>CRM!C3167</f>
        <v>0</v>
      </c>
      <c r="D3167">
        <f>CRM!D3167</f>
        <v>0</v>
      </c>
      <c r="E3167">
        <f>CRM!E3167</f>
        <v>0</v>
      </c>
      <c r="F3167">
        <f>CRM!F3167</f>
        <v>0</v>
      </c>
      <c r="G3167">
        <f>CRM!G3167</f>
        <v>0</v>
      </c>
      <c r="H3167">
        <f>CRM!H3167</f>
        <v>0</v>
      </c>
      <c r="I3167">
        <f>CRM!I3167</f>
        <v>0</v>
      </c>
      <c r="J3167" t="str">
        <f>SUBSTITUTE(CRM!K3167,".","")</f>
        <v/>
      </c>
      <c r="K3167" s="1">
        <f t="shared" si="49"/>
        <v>5.263157894736842E-4</v>
      </c>
      <c r="L3167">
        <f>CRM!L3167</f>
        <v>0</v>
      </c>
      <c r="M3167">
        <f>CRM!M3167</f>
        <v>0</v>
      </c>
      <c r="N3167">
        <f>CRM!N3167</f>
        <v>0</v>
      </c>
      <c r="O3167">
        <f>CRM!O3167</f>
        <v>0</v>
      </c>
      <c r="P3167" t="e">
        <f>CRM!#REF!</f>
        <v>#REF!</v>
      </c>
      <c r="Q3167" t="e">
        <f>CRM!#REF!</f>
        <v>#REF!</v>
      </c>
      <c r="R3167" t="e">
        <f>CRM!#REF!</f>
        <v>#REF!</v>
      </c>
      <c r="S3167" t="e">
        <f>CRM!#REF!</f>
        <v>#REF!</v>
      </c>
      <c r="T3167" t="e">
        <f>CRM!#REF!</f>
        <v>#REF!</v>
      </c>
      <c r="U3167" t="e">
        <f>CRM!#REF!</f>
        <v>#REF!</v>
      </c>
      <c r="V3167" t="e">
        <f>CRM!#REF!</f>
        <v>#REF!</v>
      </c>
      <c r="W3167" t="e">
        <f>CRM!#REF!</f>
        <v>#REF!</v>
      </c>
      <c r="X3167" t="e">
        <f>CRM!#REF!</f>
        <v>#REF!</v>
      </c>
      <c r="Y3167" t="e">
        <f>CRM!#REF!</f>
        <v>#REF!</v>
      </c>
      <c r="Z3167" t="e">
        <f>CRM!#REF!</f>
        <v>#REF!</v>
      </c>
      <c r="AA3167" t="e">
        <f>CRM!#REF!</f>
        <v>#REF!</v>
      </c>
      <c r="AB3167" t="e">
        <f>CRM!#REF!</f>
        <v>#REF!</v>
      </c>
      <c r="AC3167" t="e">
        <f>CRM!#REF!</f>
        <v>#REF!</v>
      </c>
      <c r="AD3167" t="e">
        <f>CRM!#REF!</f>
        <v>#REF!</v>
      </c>
      <c r="AE3167" t="e">
        <f>CRM!#REF!</f>
        <v>#REF!</v>
      </c>
      <c r="AF3167" t="e">
        <f>CRM!#REF!</f>
        <v>#REF!</v>
      </c>
      <c r="AG3167" t="e">
        <f>CRM!#REF!</f>
        <v>#REF!</v>
      </c>
      <c r="AH3167" t="e">
        <f>CRM!#REF!</f>
        <v>#REF!</v>
      </c>
      <c r="AI3167" t="e">
        <f>CRM!#REF!</f>
        <v>#REF!</v>
      </c>
      <c r="AJ3167" t="e">
        <f>CRM!#REF!</f>
        <v>#REF!</v>
      </c>
      <c r="AK3167" t="e">
        <f>CRM!#REF!</f>
        <v>#REF!</v>
      </c>
      <c r="AL3167" t="e">
        <f>CRM!#REF!</f>
        <v>#REF!</v>
      </c>
      <c r="AM3167" t="e">
        <f>CRM!#REF!</f>
        <v>#REF!</v>
      </c>
      <c r="AN3167" t="e">
        <f>CRM!#REF!</f>
        <v>#REF!</v>
      </c>
      <c r="AO3167" t="e">
        <f>CRM!#REF!</f>
        <v>#REF!</v>
      </c>
      <c r="AP3167" t="e">
        <f>CRM!#REF!</f>
        <v>#REF!</v>
      </c>
      <c r="AQ3167" t="e">
        <f>CRM!#REF!</f>
        <v>#REF!</v>
      </c>
      <c r="AR3167" t="e">
        <f>CRM!#REF!</f>
        <v>#REF!</v>
      </c>
      <c r="AS3167" t="e">
        <f>CRM!#REF!</f>
        <v>#REF!</v>
      </c>
      <c r="AT3167" t="e">
        <f>CRM!#REF!</f>
        <v>#REF!</v>
      </c>
      <c r="AU3167" t="e">
        <f>CRM!#REF!</f>
        <v>#REF!</v>
      </c>
      <c r="AV3167" t="e">
        <f>CRM!#REF!</f>
        <v>#REF!</v>
      </c>
      <c r="AW3167" t="e">
        <f>CRM!#REF!</f>
        <v>#REF!</v>
      </c>
      <c r="AX3167" t="e">
        <f>CRM!#REF!</f>
        <v>#REF!</v>
      </c>
      <c r="AY3167" t="e">
        <f>CRM!#REF!</f>
        <v>#REF!</v>
      </c>
      <c r="AZ3167" t="e">
        <f>CRM!#REF!</f>
        <v>#REF!</v>
      </c>
    </row>
    <row r="3168" spans="1:52" x14ac:dyDescent="0.25">
      <c r="A3168">
        <f>CRM!A3168</f>
        <v>0</v>
      </c>
      <c r="B3168">
        <f>CRM!B3168</f>
        <v>0</v>
      </c>
      <c r="C3168">
        <f>CRM!C3168</f>
        <v>0</v>
      </c>
      <c r="D3168">
        <f>CRM!D3168</f>
        <v>0</v>
      </c>
      <c r="E3168">
        <f>CRM!E3168</f>
        <v>0</v>
      </c>
      <c r="F3168">
        <f>CRM!F3168</f>
        <v>0</v>
      </c>
      <c r="G3168">
        <f>CRM!G3168</f>
        <v>0</v>
      </c>
      <c r="H3168">
        <f>CRM!H3168</f>
        <v>0</v>
      </c>
      <c r="I3168">
        <f>CRM!I3168</f>
        <v>0</v>
      </c>
      <c r="J3168" t="str">
        <f>SUBSTITUTE(CRM!K3168,".","")</f>
        <v/>
      </c>
      <c r="K3168" s="1">
        <f t="shared" si="49"/>
        <v>5.263157894736842E-4</v>
      </c>
      <c r="L3168">
        <f>CRM!L3168</f>
        <v>0</v>
      </c>
      <c r="M3168">
        <f>CRM!M3168</f>
        <v>0</v>
      </c>
      <c r="N3168">
        <f>CRM!N3168</f>
        <v>0</v>
      </c>
      <c r="O3168">
        <f>CRM!O3168</f>
        <v>0</v>
      </c>
      <c r="P3168" t="e">
        <f>CRM!#REF!</f>
        <v>#REF!</v>
      </c>
      <c r="Q3168" t="e">
        <f>CRM!#REF!</f>
        <v>#REF!</v>
      </c>
      <c r="R3168" t="e">
        <f>CRM!#REF!</f>
        <v>#REF!</v>
      </c>
      <c r="S3168" t="e">
        <f>CRM!#REF!</f>
        <v>#REF!</v>
      </c>
      <c r="T3168" t="e">
        <f>CRM!#REF!</f>
        <v>#REF!</v>
      </c>
      <c r="U3168" t="e">
        <f>CRM!#REF!</f>
        <v>#REF!</v>
      </c>
      <c r="V3168" t="e">
        <f>CRM!#REF!</f>
        <v>#REF!</v>
      </c>
      <c r="W3168" t="e">
        <f>CRM!#REF!</f>
        <v>#REF!</v>
      </c>
      <c r="X3168" t="e">
        <f>CRM!#REF!</f>
        <v>#REF!</v>
      </c>
      <c r="Y3168" t="e">
        <f>CRM!#REF!</f>
        <v>#REF!</v>
      </c>
      <c r="Z3168" t="e">
        <f>CRM!#REF!</f>
        <v>#REF!</v>
      </c>
      <c r="AA3168" t="e">
        <f>CRM!#REF!</f>
        <v>#REF!</v>
      </c>
      <c r="AB3168" t="e">
        <f>CRM!#REF!</f>
        <v>#REF!</v>
      </c>
      <c r="AC3168" t="e">
        <f>CRM!#REF!</f>
        <v>#REF!</v>
      </c>
      <c r="AD3168" t="e">
        <f>CRM!#REF!</f>
        <v>#REF!</v>
      </c>
      <c r="AE3168" t="e">
        <f>CRM!#REF!</f>
        <v>#REF!</v>
      </c>
      <c r="AF3168" t="e">
        <f>CRM!#REF!</f>
        <v>#REF!</v>
      </c>
      <c r="AG3168" t="e">
        <f>CRM!#REF!</f>
        <v>#REF!</v>
      </c>
      <c r="AH3168" t="e">
        <f>CRM!#REF!</f>
        <v>#REF!</v>
      </c>
      <c r="AI3168" t="e">
        <f>CRM!#REF!</f>
        <v>#REF!</v>
      </c>
      <c r="AJ3168" t="e">
        <f>CRM!#REF!</f>
        <v>#REF!</v>
      </c>
      <c r="AK3168" t="e">
        <f>CRM!#REF!</f>
        <v>#REF!</v>
      </c>
      <c r="AL3168" t="e">
        <f>CRM!#REF!</f>
        <v>#REF!</v>
      </c>
      <c r="AM3168" t="e">
        <f>CRM!#REF!</f>
        <v>#REF!</v>
      </c>
      <c r="AN3168" t="e">
        <f>CRM!#REF!</f>
        <v>#REF!</v>
      </c>
      <c r="AO3168" t="e">
        <f>CRM!#REF!</f>
        <v>#REF!</v>
      </c>
      <c r="AP3168" t="e">
        <f>CRM!#REF!</f>
        <v>#REF!</v>
      </c>
      <c r="AQ3168" t="e">
        <f>CRM!#REF!</f>
        <v>#REF!</v>
      </c>
      <c r="AR3168" t="e">
        <f>CRM!#REF!</f>
        <v>#REF!</v>
      </c>
      <c r="AS3168" t="e">
        <f>CRM!#REF!</f>
        <v>#REF!</v>
      </c>
      <c r="AT3168" t="e">
        <f>CRM!#REF!</f>
        <v>#REF!</v>
      </c>
      <c r="AU3168" t="e">
        <f>CRM!#REF!</f>
        <v>#REF!</v>
      </c>
      <c r="AV3168" t="e">
        <f>CRM!#REF!</f>
        <v>#REF!</v>
      </c>
      <c r="AW3168" t="e">
        <f>CRM!#REF!</f>
        <v>#REF!</v>
      </c>
      <c r="AX3168" t="e">
        <f>CRM!#REF!</f>
        <v>#REF!</v>
      </c>
      <c r="AY3168" t="e">
        <f>CRM!#REF!</f>
        <v>#REF!</v>
      </c>
      <c r="AZ3168" t="e">
        <f>CRM!#REF!</f>
        <v>#REF!</v>
      </c>
    </row>
    <row r="3169" spans="1:52" x14ac:dyDescent="0.25">
      <c r="A3169">
        <f>CRM!A3169</f>
        <v>0</v>
      </c>
      <c r="B3169">
        <f>CRM!B3169</f>
        <v>0</v>
      </c>
      <c r="C3169">
        <f>CRM!C3169</f>
        <v>0</v>
      </c>
      <c r="D3169">
        <f>CRM!D3169</f>
        <v>0</v>
      </c>
      <c r="E3169">
        <f>CRM!E3169</f>
        <v>0</v>
      </c>
      <c r="F3169">
        <f>CRM!F3169</f>
        <v>0</v>
      </c>
      <c r="G3169">
        <f>CRM!G3169</f>
        <v>0</v>
      </c>
      <c r="H3169">
        <f>CRM!H3169</f>
        <v>0</v>
      </c>
      <c r="I3169">
        <f>CRM!I3169</f>
        <v>0</v>
      </c>
      <c r="J3169" t="str">
        <f>SUBSTITUTE(CRM!K3169,".","")</f>
        <v/>
      </c>
      <c r="K3169" s="1">
        <f t="shared" si="49"/>
        <v>5.263157894736842E-4</v>
      </c>
      <c r="L3169">
        <f>CRM!L3169</f>
        <v>0</v>
      </c>
      <c r="M3169">
        <f>CRM!M3169</f>
        <v>0</v>
      </c>
      <c r="N3169">
        <f>CRM!N3169</f>
        <v>0</v>
      </c>
      <c r="O3169">
        <f>CRM!O3169</f>
        <v>0</v>
      </c>
      <c r="P3169" t="e">
        <f>CRM!#REF!</f>
        <v>#REF!</v>
      </c>
      <c r="Q3169" t="e">
        <f>CRM!#REF!</f>
        <v>#REF!</v>
      </c>
      <c r="R3169" t="e">
        <f>CRM!#REF!</f>
        <v>#REF!</v>
      </c>
      <c r="S3169" t="e">
        <f>CRM!#REF!</f>
        <v>#REF!</v>
      </c>
      <c r="T3169" t="e">
        <f>CRM!#REF!</f>
        <v>#REF!</v>
      </c>
      <c r="U3169" t="e">
        <f>CRM!#REF!</f>
        <v>#REF!</v>
      </c>
      <c r="V3169" t="e">
        <f>CRM!#REF!</f>
        <v>#REF!</v>
      </c>
      <c r="W3169" t="e">
        <f>CRM!#REF!</f>
        <v>#REF!</v>
      </c>
      <c r="X3169" t="e">
        <f>CRM!#REF!</f>
        <v>#REF!</v>
      </c>
      <c r="Y3169" t="e">
        <f>CRM!#REF!</f>
        <v>#REF!</v>
      </c>
      <c r="Z3169" t="e">
        <f>CRM!#REF!</f>
        <v>#REF!</v>
      </c>
      <c r="AA3169" t="e">
        <f>CRM!#REF!</f>
        <v>#REF!</v>
      </c>
      <c r="AB3169" t="e">
        <f>CRM!#REF!</f>
        <v>#REF!</v>
      </c>
      <c r="AC3169" t="e">
        <f>CRM!#REF!</f>
        <v>#REF!</v>
      </c>
      <c r="AD3169" t="e">
        <f>CRM!#REF!</f>
        <v>#REF!</v>
      </c>
      <c r="AE3169" t="e">
        <f>CRM!#REF!</f>
        <v>#REF!</v>
      </c>
      <c r="AF3169" t="e">
        <f>CRM!#REF!</f>
        <v>#REF!</v>
      </c>
      <c r="AG3169" t="e">
        <f>CRM!#REF!</f>
        <v>#REF!</v>
      </c>
      <c r="AH3169" t="e">
        <f>CRM!#REF!</f>
        <v>#REF!</v>
      </c>
      <c r="AI3169" t="e">
        <f>CRM!#REF!</f>
        <v>#REF!</v>
      </c>
      <c r="AJ3169" t="e">
        <f>CRM!#REF!</f>
        <v>#REF!</v>
      </c>
      <c r="AK3169" t="e">
        <f>CRM!#REF!</f>
        <v>#REF!</v>
      </c>
      <c r="AL3169" t="e">
        <f>CRM!#REF!</f>
        <v>#REF!</v>
      </c>
      <c r="AM3169" t="e">
        <f>CRM!#REF!</f>
        <v>#REF!</v>
      </c>
      <c r="AN3169" t="e">
        <f>CRM!#REF!</f>
        <v>#REF!</v>
      </c>
      <c r="AO3169" t="e">
        <f>CRM!#REF!</f>
        <v>#REF!</v>
      </c>
      <c r="AP3169" t="e">
        <f>CRM!#REF!</f>
        <v>#REF!</v>
      </c>
      <c r="AQ3169" t="e">
        <f>CRM!#REF!</f>
        <v>#REF!</v>
      </c>
      <c r="AR3169" t="e">
        <f>CRM!#REF!</f>
        <v>#REF!</v>
      </c>
      <c r="AS3169" t="e">
        <f>CRM!#REF!</f>
        <v>#REF!</v>
      </c>
      <c r="AT3169" t="e">
        <f>CRM!#REF!</f>
        <v>#REF!</v>
      </c>
      <c r="AU3169" t="e">
        <f>CRM!#REF!</f>
        <v>#REF!</v>
      </c>
      <c r="AV3169" t="e">
        <f>CRM!#REF!</f>
        <v>#REF!</v>
      </c>
      <c r="AW3169" t="e">
        <f>CRM!#REF!</f>
        <v>#REF!</v>
      </c>
      <c r="AX3169" t="e">
        <f>CRM!#REF!</f>
        <v>#REF!</v>
      </c>
      <c r="AY3169" t="e">
        <f>CRM!#REF!</f>
        <v>#REF!</v>
      </c>
      <c r="AZ3169" t="e">
        <f>CRM!#REF!</f>
        <v>#REF!</v>
      </c>
    </row>
    <row r="3170" spans="1:52" x14ac:dyDescent="0.25">
      <c r="A3170">
        <f>CRM!A3170</f>
        <v>0</v>
      </c>
      <c r="B3170">
        <f>CRM!B3170</f>
        <v>0</v>
      </c>
      <c r="C3170">
        <f>CRM!C3170</f>
        <v>0</v>
      </c>
      <c r="D3170">
        <f>CRM!D3170</f>
        <v>0</v>
      </c>
      <c r="E3170">
        <f>CRM!E3170</f>
        <v>0</v>
      </c>
      <c r="F3170">
        <f>CRM!F3170</f>
        <v>0</v>
      </c>
      <c r="G3170">
        <f>CRM!G3170</f>
        <v>0</v>
      </c>
      <c r="H3170">
        <f>CRM!H3170</f>
        <v>0</v>
      </c>
      <c r="I3170">
        <f>CRM!I3170</f>
        <v>0</v>
      </c>
      <c r="J3170" t="str">
        <f>SUBSTITUTE(CRM!K3170,".","")</f>
        <v/>
      </c>
      <c r="K3170" s="1">
        <f t="shared" si="49"/>
        <v>5.263157894736842E-4</v>
      </c>
      <c r="L3170">
        <f>CRM!L3170</f>
        <v>0</v>
      </c>
      <c r="M3170">
        <f>CRM!M3170</f>
        <v>0</v>
      </c>
      <c r="N3170">
        <f>CRM!N3170</f>
        <v>0</v>
      </c>
      <c r="O3170">
        <f>CRM!O3170</f>
        <v>0</v>
      </c>
      <c r="P3170" t="e">
        <f>CRM!#REF!</f>
        <v>#REF!</v>
      </c>
      <c r="Q3170" t="e">
        <f>CRM!#REF!</f>
        <v>#REF!</v>
      </c>
      <c r="R3170" t="e">
        <f>CRM!#REF!</f>
        <v>#REF!</v>
      </c>
      <c r="S3170" t="e">
        <f>CRM!#REF!</f>
        <v>#REF!</v>
      </c>
      <c r="T3170" t="e">
        <f>CRM!#REF!</f>
        <v>#REF!</v>
      </c>
      <c r="U3170" t="e">
        <f>CRM!#REF!</f>
        <v>#REF!</v>
      </c>
      <c r="V3170" t="e">
        <f>CRM!#REF!</f>
        <v>#REF!</v>
      </c>
      <c r="W3170" t="e">
        <f>CRM!#REF!</f>
        <v>#REF!</v>
      </c>
      <c r="X3170" t="e">
        <f>CRM!#REF!</f>
        <v>#REF!</v>
      </c>
      <c r="Y3170" t="e">
        <f>CRM!#REF!</f>
        <v>#REF!</v>
      </c>
      <c r="Z3170" t="e">
        <f>CRM!#REF!</f>
        <v>#REF!</v>
      </c>
      <c r="AA3170" t="e">
        <f>CRM!#REF!</f>
        <v>#REF!</v>
      </c>
      <c r="AB3170" t="e">
        <f>CRM!#REF!</f>
        <v>#REF!</v>
      </c>
      <c r="AC3170" t="e">
        <f>CRM!#REF!</f>
        <v>#REF!</v>
      </c>
      <c r="AD3170" t="e">
        <f>CRM!#REF!</f>
        <v>#REF!</v>
      </c>
      <c r="AE3170" t="e">
        <f>CRM!#REF!</f>
        <v>#REF!</v>
      </c>
      <c r="AF3170" t="e">
        <f>CRM!#REF!</f>
        <v>#REF!</v>
      </c>
      <c r="AG3170" t="e">
        <f>CRM!#REF!</f>
        <v>#REF!</v>
      </c>
      <c r="AH3170" t="e">
        <f>CRM!#REF!</f>
        <v>#REF!</v>
      </c>
      <c r="AI3170" t="e">
        <f>CRM!#REF!</f>
        <v>#REF!</v>
      </c>
      <c r="AJ3170" t="e">
        <f>CRM!#REF!</f>
        <v>#REF!</v>
      </c>
      <c r="AK3170" t="e">
        <f>CRM!#REF!</f>
        <v>#REF!</v>
      </c>
      <c r="AL3170" t="e">
        <f>CRM!#REF!</f>
        <v>#REF!</v>
      </c>
      <c r="AM3170" t="e">
        <f>CRM!#REF!</f>
        <v>#REF!</v>
      </c>
      <c r="AN3170" t="e">
        <f>CRM!#REF!</f>
        <v>#REF!</v>
      </c>
      <c r="AO3170" t="e">
        <f>CRM!#REF!</f>
        <v>#REF!</v>
      </c>
      <c r="AP3170" t="e">
        <f>CRM!#REF!</f>
        <v>#REF!</v>
      </c>
      <c r="AQ3170" t="e">
        <f>CRM!#REF!</f>
        <v>#REF!</v>
      </c>
      <c r="AR3170" t="e">
        <f>CRM!#REF!</f>
        <v>#REF!</v>
      </c>
      <c r="AS3170" t="e">
        <f>CRM!#REF!</f>
        <v>#REF!</v>
      </c>
      <c r="AT3170" t="e">
        <f>CRM!#REF!</f>
        <v>#REF!</v>
      </c>
      <c r="AU3170" t="e">
        <f>CRM!#REF!</f>
        <v>#REF!</v>
      </c>
      <c r="AV3170" t="e">
        <f>CRM!#REF!</f>
        <v>#REF!</v>
      </c>
      <c r="AW3170" t="e">
        <f>CRM!#REF!</f>
        <v>#REF!</v>
      </c>
      <c r="AX3170" t="e">
        <f>CRM!#REF!</f>
        <v>#REF!</v>
      </c>
      <c r="AY3170" t="e">
        <f>CRM!#REF!</f>
        <v>#REF!</v>
      </c>
      <c r="AZ3170" t="e">
        <f>CRM!#REF!</f>
        <v>#REF!</v>
      </c>
    </row>
    <row r="3171" spans="1:52" x14ac:dyDescent="0.25">
      <c r="A3171">
        <f>CRM!A3171</f>
        <v>0</v>
      </c>
      <c r="B3171">
        <f>CRM!B3171</f>
        <v>0</v>
      </c>
      <c r="C3171">
        <f>CRM!C3171</f>
        <v>0</v>
      </c>
      <c r="D3171">
        <f>CRM!D3171</f>
        <v>0</v>
      </c>
      <c r="E3171">
        <f>CRM!E3171</f>
        <v>0</v>
      </c>
      <c r="F3171">
        <f>CRM!F3171</f>
        <v>0</v>
      </c>
      <c r="G3171">
        <f>CRM!G3171</f>
        <v>0</v>
      </c>
      <c r="H3171">
        <f>CRM!H3171</f>
        <v>0</v>
      </c>
      <c r="I3171">
        <f>CRM!I3171</f>
        <v>0</v>
      </c>
      <c r="J3171" t="str">
        <f>SUBSTITUTE(CRM!K3171,".","")</f>
        <v/>
      </c>
      <c r="K3171" s="1">
        <f t="shared" si="49"/>
        <v>5.263157894736842E-4</v>
      </c>
      <c r="L3171">
        <f>CRM!L3171</f>
        <v>0</v>
      </c>
      <c r="M3171">
        <f>CRM!M3171</f>
        <v>0</v>
      </c>
      <c r="N3171">
        <f>CRM!N3171</f>
        <v>0</v>
      </c>
      <c r="O3171">
        <f>CRM!O3171</f>
        <v>0</v>
      </c>
      <c r="P3171" t="e">
        <f>CRM!#REF!</f>
        <v>#REF!</v>
      </c>
      <c r="Q3171" t="e">
        <f>CRM!#REF!</f>
        <v>#REF!</v>
      </c>
      <c r="R3171" t="e">
        <f>CRM!#REF!</f>
        <v>#REF!</v>
      </c>
      <c r="S3171" t="e">
        <f>CRM!#REF!</f>
        <v>#REF!</v>
      </c>
      <c r="T3171" t="e">
        <f>CRM!#REF!</f>
        <v>#REF!</v>
      </c>
      <c r="U3171" t="e">
        <f>CRM!#REF!</f>
        <v>#REF!</v>
      </c>
      <c r="V3171" t="e">
        <f>CRM!#REF!</f>
        <v>#REF!</v>
      </c>
      <c r="W3171" t="e">
        <f>CRM!#REF!</f>
        <v>#REF!</v>
      </c>
      <c r="X3171" t="e">
        <f>CRM!#REF!</f>
        <v>#REF!</v>
      </c>
      <c r="Y3171" t="e">
        <f>CRM!#REF!</f>
        <v>#REF!</v>
      </c>
      <c r="Z3171" t="e">
        <f>CRM!#REF!</f>
        <v>#REF!</v>
      </c>
      <c r="AA3171" t="e">
        <f>CRM!#REF!</f>
        <v>#REF!</v>
      </c>
      <c r="AB3171" t="e">
        <f>CRM!#REF!</f>
        <v>#REF!</v>
      </c>
      <c r="AC3171" t="e">
        <f>CRM!#REF!</f>
        <v>#REF!</v>
      </c>
      <c r="AD3171" t="e">
        <f>CRM!#REF!</f>
        <v>#REF!</v>
      </c>
      <c r="AE3171" t="e">
        <f>CRM!#REF!</f>
        <v>#REF!</v>
      </c>
      <c r="AF3171" t="e">
        <f>CRM!#REF!</f>
        <v>#REF!</v>
      </c>
      <c r="AG3171" t="e">
        <f>CRM!#REF!</f>
        <v>#REF!</v>
      </c>
      <c r="AH3171" t="e">
        <f>CRM!#REF!</f>
        <v>#REF!</v>
      </c>
      <c r="AI3171" t="e">
        <f>CRM!#REF!</f>
        <v>#REF!</v>
      </c>
      <c r="AJ3171" t="e">
        <f>CRM!#REF!</f>
        <v>#REF!</v>
      </c>
      <c r="AK3171" t="e">
        <f>CRM!#REF!</f>
        <v>#REF!</v>
      </c>
      <c r="AL3171" t="e">
        <f>CRM!#REF!</f>
        <v>#REF!</v>
      </c>
      <c r="AM3171" t="e">
        <f>CRM!#REF!</f>
        <v>#REF!</v>
      </c>
      <c r="AN3171" t="e">
        <f>CRM!#REF!</f>
        <v>#REF!</v>
      </c>
      <c r="AO3171" t="e">
        <f>CRM!#REF!</f>
        <v>#REF!</v>
      </c>
      <c r="AP3171" t="e">
        <f>CRM!#REF!</f>
        <v>#REF!</v>
      </c>
      <c r="AQ3171" t="e">
        <f>CRM!#REF!</f>
        <v>#REF!</v>
      </c>
      <c r="AR3171" t="e">
        <f>CRM!#REF!</f>
        <v>#REF!</v>
      </c>
      <c r="AS3171" t="e">
        <f>CRM!#REF!</f>
        <v>#REF!</v>
      </c>
      <c r="AT3171" t="e">
        <f>CRM!#REF!</f>
        <v>#REF!</v>
      </c>
      <c r="AU3171" t="e">
        <f>CRM!#REF!</f>
        <v>#REF!</v>
      </c>
      <c r="AV3171" t="e">
        <f>CRM!#REF!</f>
        <v>#REF!</v>
      </c>
      <c r="AW3171" t="e">
        <f>CRM!#REF!</f>
        <v>#REF!</v>
      </c>
      <c r="AX3171" t="e">
        <f>CRM!#REF!</f>
        <v>#REF!</v>
      </c>
      <c r="AY3171" t="e">
        <f>CRM!#REF!</f>
        <v>#REF!</v>
      </c>
      <c r="AZ3171" t="e">
        <f>CRM!#REF!</f>
        <v>#REF!</v>
      </c>
    </row>
    <row r="3172" spans="1:52" x14ac:dyDescent="0.25">
      <c r="A3172">
        <f>CRM!A3172</f>
        <v>0</v>
      </c>
      <c r="B3172">
        <f>CRM!B3172</f>
        <v>0</v>
      </c>
      <c r="C3172">
        <f>CRM!C3172</f>
        <v>0</v>
      </c>
      <c r="D3172">
        <f>CRM!D3172</f>
        <v>0</v>
      </c>
      <c r="E3172">
        <f>CRM!E3172</f>
        <v>0</v>
      </c>
      <c r="F3172">
        <f>CRM!F3172</f>
        <v>0</v>
      </c>
      <c r="G3172">
        <f>CRM!G3172</f>
        <v>0</v>
      </c>
      <c r="H3172">
        <f>CRM!H3172</f>
        <v>0</v>
      </c>
      <c r="I3172">
        <f>CRM!I3172</f>
        <v>0</v>
      </c>
      <c r="J3172" t="str">
        <f>SUBSTITUTE(CRM!K3172,".","")</f>
        <v/>
      </c>
      <c r="K3172" s="1">
        <f t="shared" si="49"/>
        <v>5.263157894736842E-4</v>
      </c>
      <c r="L3172">
        <f>CRM!L3172</f>
        <v>0</v>
      </c>
      <c r="M3172">
        <f>CRM!M3172</f>
        <v>0</v>
      </c>
      <c r="N3172">
        <f>CRM!N3172</f>
        <v>0</v>
      </c>
      <c r="O3172">
        <f>CRM!O3172</f>
        <v>0</v>
      </c>
      <c r="P3172" t="e">
        <f>CRM!#REF!</f>
        <v>#REF!</v>
      </c>
      <c r="Q3172" t="e">
        <f>CRM!#REF!</f>
        <v>#REF!</v>
      </c>
      <c r="R3172" t="e">
        <f>CRM!#REF!</f>
        <v>#REF!</v>
      </c>
      <c r="S3172" t="e">
        <f>CRM!#REF!</f>
        <v>#REF!</v>
      </c>
      <c r="T3172" t="e">
        <f>CRM!#REF!</f>
        <v>#REF!</v>
      </c>
      <c r="U3172" t="e">
        <f>CRM!#REF!</f>
        <v>#REF!</v>
      </c>
      <c r="V3172" t="e">
        <f>CRM!#REF!</f>
        <v>#REF!</v>
      </c>
      <c r="W3172" t="e">
        <f>CRM!#REF!</f>
        <v>#REF!</v>
      </c>
      <c r="X3172" t="e">
        <f>CRM!#REF!</f>
        <v>#REF!</v>
      </c>
      <c r="Y3172" t="e">
        <f>CRM!#REF!</f>
        <v>#REF!</v>
      </c>
      <c r="Z3172" t="e">
        <f>CRM!#REF!</f>
        <v>#REF!</v>
      </c>
      <c r="AA3172" t="e">
        <f>CRM!#REF!</f>
        <v>#REF!</v>
      </c>
      <c r="AB3172" t="e">
        <f>CRM!#REF!</f>
        <v>#REF!</v>
      </c>
      <c r="AC3172" t="e">
        <f>CRM!#REF!</f>
        <v>#REF!</v>
      </c>
      <c r="AD3172" t="e">
        <f>CRM!#REF!</f>
        <v>#REF!</v>
      </c>
      <c r="AE3172" t="e">
        <f>CRM!#REF!</f>
        <v>#REF!</v>
      </c>
      <c r="AF3172" t="e">
        <f>CRM!#REF!</f>
        <v>#REF!</v>
      </c>
      <c r="AG3172" t="e">
        <f>CRM!#REF!</f>
        <v>#REF!</v>
      </c>
      <c r="AH3172" t="e">
        <f>CRM!#REF!</f>
        <v>#REF!</v>
      </c>
      <c r="AI3172" t="e">
        <f>CRM!#REF!</f>
        <v>#REF!</v>
      </c>
      <c r="AJ3172" t="e">
        <f>CRM!#REF!</f>
        <v>#REF!</v>
      </c>
      <c r="AK3172" t="e">
        <f>CRM!#REF!</f>
        <v>#REF!</v>
      </c>
      <c r="AL3172" t="e">
        <f>CRM!#REF!</f>
        <v>#REF!</v>
      </c>
      <c r="AM3172" t="e">
        <f>CRM!#REF!</f>
        <v>#REF!</v>
      </c>
      <c r="AN3172" t="e">
        <f>CRM!#REF!</f>
        <v>#REF!</v>
      </c>
      <c r="AO3172" t="e">
        <f>CRM!#REF!</f>
        <v>#REF!</v>
      </c>
      <c r="AP3172" t="e">
        <f>CRM!#REF!</f>
        <v>#REF!</v>
      </c>
      <c r="AQ3172" t="e">
        <f>CRM!#REF!</f>
        <v>#REF!</v>
      </c>
      <c r="AR3172" t="e">
        <f>CRM!#REF!</f>
        <v>#REF!</v>
      </c>
      <c r="AS3172" t="e">
        <f>CRM!#REF!</f>
        <v>#REF!</v>
      </c>
      <c r="AT3172" t="e">
        <f>CRM!#REF!</f>
        <v>#REF!</v>
      </c>
      <c r="AU3172" t="e">
        <f>CRM!#REF!</f>
        <v>#REF!</v>
      </c>
      <c r="AV3172" t="e">
        <f>CRM!#REF!</f>
        <v>#REF!</v>
      </c>
      <c r="AW3172" t="e">
        <f>CRM!#REF!</f>
        <v>#REF!</v>
      </c>
      <c r="AX3172" t="e">
        <f>CRM!#REF!</f>
        <v>#REF!</v>
      </c>
      <c r="AY3172" t="e">
        <f>CRM!#REF!</f>
        <v>#REF!</v>
      </c>
      <c r="AZ3172" t="e">
        <f>CRM!#REF!</f>
        <v>#REF!</v>
      </c>
    </row>
    <row r="3173" spans="1:52" x14ac:dyDescent="0.25">
      <c r="A3173">
        <f>CRM!A3173</f>
        <v>0</v>
      </c>
      <c r="B3173">
        <f>CRM!B3173</f>
        <v>0</v>
      </c>
      <c r="C3173">
        <f>CRM!C3173</f>
        <v>0</v>
      </c>
      <c r="D3173">
        <f>CRM!D3173</f>
        <v>0</v>
      </c>
      <c r="E3173">
        <f>CRM!E3173</f>
        <v>0</v>
      </c>
      <c r="F3173">
        <f>CRM!F3173</f>
        <v>0</v>
      </c>
      <c r="G3173">
        <f>CRM!G3173</f>
        <v>0</v>
      </c>
      <c r="H3173">
        <f>CRM!H3173</f>
        <v>0</v>
      </c>
      <c r="I3173">
        <f>CRM!I3173</f>
        <v>0</v>
      </c>
      <c r="J3173" t="str">
        <f>SUBSTITUTE(CRM!K3173,".","")</f>
        <v/>
      </c>
      <c r="K3173" s="1">
        <f t="shared" si="49"/>
        <v>5.263157894736842E-4</v>
      </c>
      <c r="L3173">
        <f>CRM!L3173</f>
        <v>0</v>
      </c>
      <c r="M3173">
        <f>CRM!M3173</f>
        <v>0</v>
      </c>
      <c r="N3173">
        <f>CRM!N3173</f>
        <v>0</v>
      </c>
      <c r="O3173">
        <f>CRM!O3173</f>
        <v>0</v>
      </c>
      <c r="P3173" t="e">
        <f>CRM!#REF!</f>
        <v>#REF!</v>
      </c>
      <c r="Q3173" t="e">
        <f>CRM!#REF!</f>
        <v>#REF!</v>
      </c>
      <c r="R3173" t="e">
        <f>CRM!#REF!</f>
        <v>#REF!</v>
      </c>
      <c r="S3173" t="e">
        <f>CRM!#REF!</f>
        <v>#REF!</v>
      </c>
      <c r="T3173" t="e">
        <f>CRM!#REF!</f>
        <v>#REF!</v>
      </c>
      <c r="U3173" t="e">
        <f>CRM!#REF!</f>
        <v>#REF!</v>
      </c>
      <c r="V3173" t="e">
        <f>CRM!#REF!</f>
        <v>#REF!</v>
      </c>
      <c r="W3173" t="e">
        <f>CRM!#REF!</f>
        <v>#REF!</v>
      </c>
      <c r="X3173" t="e">
        <f>CRM!#REF!</f>
        <v>#REF!</v>
      </c>
      <c r="Y3173" t="e">
        <f>CRM!#REF!</f>
        <v>#REF!</v>
      </c>
      <c r="Z3173" t="e">
        <f>CRM!#REF!</f>
        <v>#REF!</v>
      </c>
      <c r="AA3173" t="e">
        <f>CRM!#REF!</f>
        <v>#REF!</v>
      </c>
      <c r="AB3173" t="e">
        <f>CRM!#REF!</f>
        <v>#REF!</v>
      </c>
      <c r="AC3173" t="e">
        <f>CRM!#REF!</f>
        <v>#REF!</v>
      </c>
      <c r="AD3173" t="e">
        <f>CRM!#REF!</f>
        <v>#REF!</v>
      </c>
      <c r="AE3173" t="e">
        <f>CRM!#REF!</f>
        <v>#REF!</v>
      </c>
      <c r="AF3173" t="e">
        <f>CRM!#REF!</f>
        <v>#REF!</v>
      </c>
      <c r="AG3173" t="e">
        <f>CRM!#REF!</f>
        <v>#REF!</v>
      </c>
      <c r="AH3173" t="e">
        <f>CRM!#REF!</f>
        <v>#REF!</v>
      </c>
      <c r="AI3173" t="e">
        <f>CRM!#REF!</f>
        <v>#REF!</v>
      </c>
      <c r="AJ3173" t="e">
        <f>CRM!#REF!</f>
        <v>#REF!</v>
      </c>
      <c r="AK3173" t="e">
        <f>CRM!#REF!</f>
        <v>#REF!</v>
      </c>
      <c r="AL3173" t="e">
        <f>CRM!#REF!</f>
        <v>#REF!</v>
      </c>
      <c r="AM3173" t="e">
        <f>CRM!#REF!</f>
        <v>#REF!</v>
      </c>
      <c r="AN3173" t="e">
        <f>CRM!#REF!</f>
        <v>#REF!</v>
      </c>
      <c r="AO3173" t="e">
        <f>CRM!#REF!</f>
        <v>#REF!</v>
      </c>
      <c r="AP3173" t="e">
        <f>CRM!#REF!</f>
        <v>#REF!</v>
      </c>
      <c r="AQ3173" t="e">
        <f>CRM!#REF!</f>
        <v>#REF!</v>
      </c>
      <c r="AR3173" t="e">
        <f>CRM!#REF!</f>
        <v>#REF!</v>
      </c>
      <c r="AS3173" t="e">
        <f>CRM!#REF!</f>
        <v>#REF!</v>
      </c>
      <c r="AT3173" t="e">
        <f>CRM!#REF!</f>
        <v>#REF!</v>
      </c>
      <c r="AU3173" t="e">
        <f>CRM!#REF!</f>
        <v>#REF!</v>
      </c>
      <c r="AV3173" t="e">
        <f>CRM!#REF!</f>
        <v>#REF!</v>
      </c>
      <c r="AW3173" t="e">
        <f>CRM!#REF!</f>
        <v>#REF!</v>
      </c>
      <c r="AX3173" t="e">
        <f>CRM!#REF!</f>
        <v>#REF!</v>
      </c>
      <c r="AY3173" t="e">
        <f>CRM!#REF!</f>
        <v>#REF!</v>
      </c>
      <c r="AZ3173" t="e">
        <f>CRM!#REF!</f>
        <v>#REF!</v>
      </c>
    </row>
    <row r="3174" spans="1:52" x14ac:dyDescent="0.25">
      <c r="A3174">
        <f>CRM!A3174</f>
        <v>0</v>
      </c>
      <c r="B3174">
        <f>CRM!B3174</f>
        <v>0</v>
      </c>
      <c r="C3174">
        <f>CRM!C3174</f>
        <v>0</v>
      </c>
      <c r="D3174">
        <f>CRM!D3174</f>
        <v>0</v>
      </c>
      <c r="E3174">
        <f>CRM!E3174</f>
        <v>0</v>
      </c>
      <c r="F3174">
        <f>CRM!F3174</f>
        <v>0</v>
      </c>
      <c r="G3174">
        <f>CRM!G3174</f>
        <v>0</v>
      </c>
      <c r="H3174">
        <f>CRM!H3174</f>
        <v>0</v>
      </c>
      <c r="I3174">
        <f>CRM!I3174</f>
        <v>0</v>
      </c>
      <c r="J3174" t="str">
        <f>SUBSTITUTE(CRM!K3174,".","")</f>
        <v/>
      </c>
      <c r="K3174" s="1">
        <f t="shared" si="49"/>
        <v>5.263157894736842E-4</v>
      </c>
      <c r="L3174">
        <f>CRM!L3174</f>
        <v>0</v>
      </c>
      <c r="M3174">
        <f>CRM!M3174</f>
        <v>0</v>
      </c>
      <c r="N3174">
        <f>CRM!N3174</f>
        <v>0</v>
      </c>
      <c r="O3174">
        <f>CRM!O3174</f>
        <v>0</v>
      </c>
      <c r="P3174" t="e">
        <f>CRM!#REF!</f>
        <v>#REF!</v>
      </c>
      <c r="Q3174" t="e">
        <f>CRM!#REF!</f>
        <v>#REF!</v>
      </c>
      <c r="R3174" t="e">
        <f>CRM!#REF!</f>
        <v>#REF!</v>
      </c>
      <c r="S3174" t="e">
        <f>CRM!#REF!</f>
        <v>#REF!</v>
      </c>
      <c r="T3174" t="e">
        <f>CRM!#REF!</f>
        <v>#REF!</v>
      </c>
      <c r="U3174" t="e">
        <f>CRM!#REF!</f>
        <v>#REF!</v>
      </c>
      <c r="V3174" t="e">
        <f>CRM!#REF!</f>
        <v>#REF!</v>
      </c>
      <c r="W3174" t="e">
        <f>CRM!#REF!</f>
        <v>#REF!</v>
      </c>
      <c r="X3174" t="e">
        <f>CRM!#REF!</f>
        <v>#REF!</v>
      </c>
      <c r="Y3174" t="e">
        <f>CRM!#REF!</f>
        <v>#REF!</v>
      </c>
      <c r="Z3174" t="e">
        <f>CRM!#REF!</f>
        <v>#REF!</v>
      </c>
      <c r="AA3174" t="e">
        <f>CRM!#REF!</f>
        <v>#REF!</v>
      </c>
      <c r="AB3174" t="e">
        <f>CRM!#REF!</f>
        <v>#REF!</v>
      </c>
      <c r="AC3174" t="e">
        <f>CRM!#REF!</f>
        <v>#REF!</v>
      </c>
      <c r="AD3174" t="e">
        <f>CRM!#REF!</f>
        <v>#REF!</v>
      </c>
      <c r="AE3174" t="e">
        <f>CRM!#REF!</f>
        <v>#REF!</v>
      </c>
      <c r="AF3174" t="e">
        <f>CRM!#REF!</f>
        <v>#REF!</v>
      </c>
      <c r="AG3174" t="e">
        <f>CRM!#REF!</f>
        <v>#REF!</v>
      </c>
      <c r="AH3174" t="e">
        <f>CRM!#REF!</f>
        <v>#REF!</v>
      </c>
      <c r="AI3174" t="e">
        <f>CRM!#REF!</f>
        <v>#REF!</v>
      </c>
      <c r="AJ3174" t="e">
        <f>CRM!#REF!</f>
        <v>#REF!</v>
      </c>
      <c r="AK3174" t="e">
        <f>CRM!#REF!</f>
        <v>#REF!</v>
      </c>
      <c r="AL3174" t="e">
        <f>CRM!#REF!</f>
        <v>#REF!</v>
      </c>
      <c r="AM3174" t="e">
        <f>CRM!#REF!</f>
        <v>#REF!</v>
      </c>
      <c r="AN3174" t="e">
        <f>CRM!#REF!</f>
        <v>#REF!</v>
      </c>
      <c r="AO3174" t="e">
        <f>CRM!#REF!</f>
        <v>#REF!</v>
      </c>
      <c r="AP3174" t="e">
        <f>CRM!#REF!</f>
        <v>#REF!</v>
      </c>
      <c r="AQ3174" t="e">
        <f>CRM!#REF!</f>
        <v>#REF!</v>
      </c>
      <c r="AR3174" t="e">
        <f>CRM!#REF!</f>
        <v>#REF!</v>
      </c>
      <c r="AS3174" t="e">
        <f>CRM!#REF!</f>
        <v>#REF!</v>
      </c>
      <c r="AT3174" t="e">
        <f>CRM!#REF!</f>
        <v>#REF!</v>
      </c>
      <c r="AU3174" t="e">
        <f>CRM!#REF!</f>
        <v>#REF!</v>
      </c>
      <c r="AV3174" t="e">
        <f>CRM!#REF!</f>
        <v>#REF!</v>
      </c>
      <c r="AW3174" t="e">
        <f>CRM!#REF!</f>
        <v>#REF!</v>
      </c>
      <c r="AX3174" t="e">
        <f>CRM!#REF!</f>
        <v>#REF!</v>
      </c>
      <c r="AY3174" t="e">
        <f>CRM!#REF!</f>
        <v>#REF!</v>
      </c>
      <c r="AZ3174" t="e">
        <f>CRM!#REF!</f>
        <v>#REF!</v>
      </c>
    </row>
    <row r="3175" spans="1:52" x14ac:dyDescent="0.25">
      <c r="A3175">
        <f>CRM!A3175</f>
        <v>0</v>
      </c>
      <c r="B3175">
        <f>CRM!B3175</f>
        <v>0</v>
      </c>
      <c r="C3175">
        <f>CRM!C3175</f>
        <v>0</v>
      </c>
      <c r="D3175">
        <f>CRM!D3175</f>
        <v>0</v>
      </c>
      <c r="E3175">
        <f>CRM!E3175</f>
        <v>0</v>
      </c>
      <c r="F3175">
        <f>CRM!F3175</f>
        <v>0</v>
      </c>
      <c r="G3175">
        <f>CRM!G3175</f>
        <v>0</v>
      </c>
      <c r="H3175">
        <f>CRM!H3175</f>
        <v>0</v>
      </c>
      <c r="I3175">
        <f>CRM!I3175</f>
        <v>0</v>
      </c>
      <c r="J3175" t="str">
        <f>SUBSTITUTE(CRM!K3175,".","")</f>
        <v/>
      </c>
      <c r="K3175" s="1">
        <f t="shared" si="49"/>
        <v>5.263157894736842E-4</v>
      </c>
      <c r="L3175">
        <f>CRM!L3175</f>
        <v>0</v>
      </c>
      <c r="M3175">
        <f>CRM!M3175</f>
        <v>0</v>
      </c>
      <c r="N3175">
        <f>CRM!N3175</f>
        <v>0</v>
      </c>
      <c r="O3175">
        <f>CRM!O3175</f>
        <v>0</v>
      </c>
      <c r="P3175" t="e">
        <f>CRM!#REF!</f>
        <v>#REF!</v>
      </c>
      <c r="Q3175" t="e">
        <f>CRM!#REF!</f>
        <v>#REF!</v>
      </c>
      <c r="R3175" t="e">
        <f>CRM!#REF!</f>
        <v>#REF!</v>
      </c>
      <c r="S3175" t="e">
        <f>CRM!#REF!</f>
        <v>#REF!</v>
      </c>
      <c r="T3175" t="e">
        <f>CRM!#REF!</f>
        <v>#REF!</v>
      </c>
      <c r="U3175" t="e">
        <f>CRM!#REF!</f>
        <v>#REF!</v>
      </c>
      <c r="V3175" t="e">
        <f>CRM!#REF!</f>
        <v>#REF!</v>
      </c>
      <c r="W3175" t="e">
        <f>CRM!#REF!</f>
        <v>#REF!</v>
      </c>
      <c r="X3175" t="e">
        <f>CRM!#REF!</f>
        <v>#REF!</v>
      </c>
      <c r="Y3175" t="e">
        <f>CRM!#REF!</f>
        <v>#REF!</v>
      </c>
      <c r="Z3175" t="e">
        <f>CRM!#REF!</f>
        <v>#REF!</v>
      </c>
      <c r="AA3175" t="e">
        <f>CRM!#REF!</f>
        <v>#REF!</v>
      </c>
      <c r="AB3175" t="e">
        <f>CRM!#REF!</f>
        <v>#REF!</v>
      </c>
      <c r="AC3175" t="e">
        <f>CRM!#REF!</f>
        <v>#REF!</v>
      </c>
      <c r="AD3175" t="e">
        <f>CRM!#REF!</f>
        <v>#REF!</v>
      </c>
      <c r="AE3175" t="e">
        <f>CRM!#REF!</f>
        <v>#REF!</v>
      </c>
      <c r="AF3175" t="e">
        <f>CRM!#REF!</f>
        <v>#REF!</v>
      </c>
      <c r="AG3175" t="e">
        <f>CRM!#REF!</f>
        <v>#REF!</v>
      </c>
      <c r="AH3175" t="e">
        <f>CRM!#REF!</f>
        <v>#REF!</v>
      </c>
      <c r="AI3175" t="e">
        <f>CRM!#REF!</f>
        <v>#REF!</v>
      </c>
      <c r="AJ3175" t="e">
        <f>CRM!#REF!</f>
        <v>#REF!</v>
      </c>
      <c r="AK3175" t="e">
        <f>CRM!#REF!</f>
        <v>#REF!</v>
      </c>
      <c r="AL3175" t="e">
        <f>CRM!#REF!</f>
        <v>#REF!</v>
      </c>
      <c r="AM3175" t="e">
        <f>CRM!#REF!</f>
        <v>#REF!</v>
      </c>
      <c r="AN3175" t="e">
        <f>CRM!#REF!</f>
        <v>#REF!</v>
      </c>
      <c r="AO3175" t="e">
        <f>CRM!#REF!</f>
        <v>#REF!</v>
      </c>
      <c r="AP3175" t="e">
        <f>CRM!#REF!</f>
        <v>#REF!</v>
      </c>
      <c r="AQ3175" t="e">
        <f>CRM!#REF!</f>
        <v>#REF!</v>
      </c>
      <c r="AR3175" t="e">
        <f>CRM!#REF!</f>
        <v>#REF!</v>
      </c>
      <c r="AS3175" t="e">
        <f>CRM!#REF!</f>
        <v>#REF!</v>
      </c>
      <c r="AT3175" t="e">
        <f>CRM!#REF!</f>
        <v>#REF!</v>
      </c>
      <c r="AU3175" t="e">
        <f>CRM!#REF!</f>
        <v>#REF!</v>
      </c>
      <c r="AV3175" t="e">
        <f>CRM!#REF!</f>
        <v>#REF!</v>
      </c>
      <c r="AW3175" t="e">
        <f>CRM!#REF!</f>
        <v>#REF!</v>
      </c>
      <c r="AX3175" t="e">
        <f>CRM!#REF!</f>
        <v>#REF!</v>
      </c>
      <c r="AY3175" t="e">
        <f>CRM!#REF!</f>
        <v>#REF!</v>
      </c>
      <c r="AZ3175" t="e">
        <f>CRM!#REF!</f>
        <v>#REF!</v>
      </c>
    </row>
    <row r="3176" spans="1:52" x14ac:dyDescent="0.25">
      <c r="A3176">
        <f>CRM!A3176</f>
        <v>0</v>
      </c>
      <c r="B3176">
        <f>CRM!B3176</f>
        <v>0</v>
      </c>
      <c r="C3176">
        <f>CRM!C3176</f>
        <v>0</v>
      </c>
      <c r="D3176">
        <f>CRM!D3176</f>
        <v>0</v>
      </c>
      <c r="E3176">
        <f>CRM!E3176</f>
        <v>0</v>
      </c>
      <c r="F3176">
        <f>CRM!F3176</f>
        <v>0</v>
      </c>
      <c r="G3176">
        <f>CRM!G3176</f>
        <v>0</v>
      </c>
      <c r="H3176">
        <f>CRM!H3176</f>
        <v>0</v>
      </c>
      <c r="I3176">
        <f>CRM!I3176</f>
        <v>0</v>
      </c>
      <c r="J3176" t="str">
        <f>SUBSTITUTE(CRM!K3176,".","")</f>
        <v/>
      </c>
      <c r="K3176" s="1">
        <f t="shared" si="49"/>
        <v>5.263157894736842E-4</v>
      </c>
      <c r="L3176">
        <f>CRM!L3176</f>
        <v>0</v>
      </c>
      <c r="M3176">
        <f>CRM!M3176</f>
        <v>0</v>
      </c>
      <c r="N3176">
        <f>CRM!N3176</f>
        <v>0</v>
      </c>
      <c r="O3176">
        <f>CRM!O3176</f>
        <v>0</v>
      </c>
      <c r="P3176" t="e">
        <f>CRM!#REF!</f>
        <v>#REF!</v>
      </c>
      <c r="Q3176" t="e">
        <f>CRM!#REF!</f>
        <v>#REF!</v>
      </c>
      <c r="R3176" t="e">
        <f>CRM!#REF!</f>
        <v>#REF!</v>
      </c>
      <c r="S3176" t="e">
        <f>CRM!#REF!</f>
        <v>#REF!</v>
      </c>
      <c r="T3176" t="e">
        <f>CRM!#REF!</f>
        <v>#REF!</v>
      </c>
      <c r="U3176" t="e">
        <f>CRM!#REF!</f>
        <v>#REF!</v>
      </c>
      <c r="V3176" t="e">
        <f>CRM!#REF!</f>
        <v>#REF!</v>
      </c>
      <c r="W3176" t="e">
        <f>CRM!#REF!</f>
        <v>#REF!</v>
      </c>
      <c r="X3176" t="e">
        <f>CRM!#REF!</f>
        <v>#REF!</v>
      </c>
      <c r="Y3176" t="e">
        <f>CRM!#REF!</f>
        <v>#REF!</v>
      </c>
      <c r="Z3176" t="e">
        <f>CRM!#REF!</f>
        <v>#REF!</v>
      </c>
      <c r="AA3176" t="e">
        <f>CRM!#REF!</f>
        <v>#REF!</v>
      </c>
      <c r="AB3176" t="e">
        <f>CRM!#REF!</f>
        <v>#REF!</v>
      </c>
      <c r="AC3176" t="e">
        <f>CRM!#REF!</f>
        <v>#REF!</v>
      </c>
      <c r="AD3176" t="e">
        <f>CRM!#REF!</f>
        <v>#REF!</v>
      </c>
      <c r="AE3176" t="e">
        <f>CRM!#REF!</f>
        <v>#REF!</v>
      </c>
      <c r="AF3176" t="e">
        <f>CRM!#REF!</f>
        <v>#REF!</v>
      </c>
      <c r="AG3176" t="e">
        <f>CRM!#REF!</f>
        <v>#REF!</v>
      </c>
      <c r="AH3176" t="e">
        <f>CRM!#REF!</f>
        <v>#REF!</v>
      </c>
      <c r="AI3176" t="e">
        <f>CRM!#REF!</f>
        <v>#REF!</v>
      </c>
      <c r="AJ3176" t="e">
        <f>CRM!#REF!</f>
        <v>#REF!</v>
      </c>
      <c r="AK3176" t="e">
        <f>CRM!#REF!</f>
        <v>#REF!</v>
      </c>
      <c r="AL3176" t="e">
        <f>CRM!#REF!</f>
        <v>#REF!</v>
      </c>
      <c r="AM3176" t="e">
        <f>CRM!#REF!</f>
        <v>#REF!</v>
      </c>
      <c r="AN3176" t="e">
        <f>CRM!#REF!</f>
        <v>#REF!</v>
      </c>
      <c r="AO3176" t="e">
        <f>CRM!#REF!</f>
        <v>#REF!</v>
      </c>
      <c r="AP3176" t="e">
        <f>CRM!#REF!</f>
        <v>#REF!</v>
      </c>
      <c r="AQ3176" t="e">
        <f>CRM!#REF!</f>
        <v>#REF!</v>
      </c>
      <c r="AR3176" t="e">
        <f>CRM!#REF!</f>
        <v>#REF!</v>
      </c>
      <c r="AS3176" t="e">
        <f>CRM!#REF!</f>
        <v>#REF!</v>
      </c>
      <c r="AT3176" t="e">
        <f>CRM!#REF!</f>
        <v>#REF!</v>
      </c>
      <c r="AU3176" t="e">
        <f>CRM!#REF!</f>
        <v>#REF!</v>
      </c>
      <c r="AV3176" t="e">
        <f>CRM!#REF!</f>
        <v>#REF!</v>
      </c>
      <c r="AW3176" t="e">
        <f>CRM!#REF!</f>
        <v>#REF!</v>
      </c>
      <c r="AX3176" t="e">
        <f>CRM!#REF!</f>
        <v>#REF!</v>
      </c>
      <c r="AY3176" t="e">
        <f>CRM!#REF!</f>
        <v>#REF!</v>
      </c>
      <c r="AZ3176" t="e">
        <f>CRM!#REF!</f>
        <v>#REF!</v>
      </c>
    </row>
    <row r="3177" spans="1:52" x14ac:dyDescent="0.25">
      <c r="A3177">
        <f>CRM!A3177</f>
        <v>0</v>
      </c>
      <c r="B3177">
        <f>CRM!B3177</f>
        <v>0</v>
      </c>
      <c r="C3177">
        <f>CRM!C3177</f>
        <v>0</v>
      </c>
      <c r="D3177">
        <f>CRM!D3177</f>
        <v>0</v>
      </c>
      <c r="E3177">
        <f>CRM!E3177</f>
        <v>0</v>
      </c>
      <c r="F3177">
        <f>CRM!F3177</f>
        <v>0</v>
      </c>
      <c r="G3177">
        <f>CRM!G3177</f>
        <v>0</v>
      </c>
      <c r="H3177">
        <f>CRM!H3177</f>
        <v>0</v>
      </c>
      <c r="I3177">
        <f>CRM!I3177</f>
        <v>0</v>
      </c>
      <c r="J3177" t="str">
        <f>SUBSTITUTE(CRM!K3177,".","")</f>
        <v/>
      </c>
      <c r="K3177" s="1">
        <f t="shared" si="49"/>
        <v>5.263157894736842E-4</v>
      </c>
      <c r="L3177">
        <f>CRM!L3177</f>
        <v>0</v>
      </c>
      <c r="M3177">
        <f>CRM!M3177</f>
        <v>0</v>
      </c>
      <c r="N3177">
        <f>CRM!N3177</f>
        <v>0</v>
      </c>
      <c r="O3177">
        <f>CRM!O3177</f>
        <v>0</v>
      </c>
      <c r="P3177" t="e">
        <f>CRM!#REF!</f>
        <v>#REF!</v>
      </c>
      <c r="Q3177" t="e">
        <f>CRM!#REF!</f>
        <v>#REF!</v>
      </c>
      <c r="R3177" t="e">
        <f>CRM!#REF!</f>
        <v>#REF!</v>
      </c>
      <c r="S3177" t="e">
        <f>CRM!#REF!</f>
        <v>#REF!</v>
      </c>
      <c r="T3177" t="e">
        <f>CRM!#REF!</f>
        <v>#REF!</v>
      </c>
      <c r="U3177" t="e">
        <f>CRM!#REF!</f>
        <v>#REF!</v>
      </c>
      <c r="V3177" t="e">
        <f>CRM!#REF!</f>
        <v>#REF!</v>
      </c>
      <c r="W3177" t="e">
        <f>CRM!#REF!</f>
        <v>#REF!</v>
      </c>
      <c r="X3177" t="e">
        <f>CRM!#REF!</f>
        <v>#REF!</v>
      </c>
      <c r="Y3177" t="e">
        <f>CRM!#REF!</f>
        <v>#REF!</v>
      </c>
      <c r="Z3177" t="e">
        <f>CRM!#REF!</f>
        <v>#REF!</v>
      </c>
      <c r="AA3177" t="e">
        <f>CRM!#REF!</f>
        <v>#REF!</v>
      </c>
      <c r="AB3177" t="e">
        <f>CRM!#REF!</f>
        <v>#REF!</v>
      </c>
      <c r="AC3177" t="e">
        <f>CRM!#REF!</f>
        <v>#REF!</v>
      </c>
      <c r="AD3177" t="e">
        <f>CRM!#REF!</f>
        <v>#REF!</v>
      </c>
      <c r="AE3177" t="e">
        <f>CRM!#REF!</f>
        <v>#REF!</v>
      </c>
      <c r="AF3177" t="e">
        <f>CRM!#REF!</f>
        <v>#REF!</v>
      </c>
      <c r="AG3177" t="e">
        <f>CRM!#REF!</f>
        <v>#REF!</v>
      </c>
      <c r="AH3177" t="e">
        <f>CRM!#REF!</f>
        <v>#REF!</v>
      </c>
      <c r="AI3177" t="e">
        <f>CRM!#REF!</f>
        <v>#REF!</v>
      </c>
      <c r="AJ3177" t="e">
        <f>CRM!#REF!</f>
        <v>#REF!</v>
      </c>
      <c r="AK3177" t="e">
        <f>CRM!#REF!</f>
        <v>#REF!</v>
      </c>
      <c r="AL3177" t="e">
        <f>CRM!#REF!</f>
        <v>#REF!</v>
      </c>
      <c r="AM3177" t="e">
        <f>CRM!#REF!</f>
        <v>#REF!</v>
      </c>
      <c r="AN3177" t="e">
        <f>CRM!#REF!</f>
        <v>#REF!</v>
      </c>
      <c r="AO3177" t="e">
        <f>CRM!#REF!</f>
        <v>#REF!</v>
      </c>
      <c r="AP3177" t="e">
        <f>CRM!#REF!</f>
        <v>#REF!</v>
      </c>
      <c r="AQ3177" t="e">
        <f>CRM!#REF!</f>
        <v>#REF!</v>
      </c>
      <c r="AR3177" t="e">
        <f>CRM!#REF!</f>
        <v>#REF!</v>
      </c>
      <c r="AS3177" t="e">
        <f>CRM!#REF!</f>
        <v>#REF!</v>
      </c>
      <c r="AT3177" t="e">
        <f>CRM!#REF!</f>
        <v>#REF!</v>
      </c>
      <c r="AU3177" t="e">
        <f>CRM!#REF!</f>
        <v>#REF!</v>
      </c>
      <c r="AV3177" t="e">
        <f>CRM!#REF!</f>
        <v>#REF!</v>
      </c>
      <c r="AW3177" t="e">
        <f>CRM!#REF!</f>
        <v>#REF!</v>
      </c>
      <c r="AX3177" t="e">
        <f>CRM!#REF!</f>
        <v>#REF!</v>
      </c>
      <c r="AY3177" t="e">
        <f>CRM!#REF!</f>
        <v>#REF!</v>
      </c>
      <c r="AZ3177" t="e">
        <f>CRM!#REF!</f>
        <v>#REF!</v>
      </c>
    </row>
    <row r="3178" spans="1:52" x14ac:dyDescent="0.25">
      <c r="A3178">
        <f>CRM!A3178</f>
        <v>0</v>
      </c>
      <c r="B3178">
        <f>CRM!B3178</f>
        <v>0</v>
      </c>
      <c r="C3178">
        <f>CRM!C3178</f>
        <v>0</v>
      </c>
      <c r="D3178">
        <f>CRM!D3178</f>
        <v>0</v>
      </c>
      <c r="E3178">
        <f>CRM!E3178</f>
        <v>0</v>
      </c>
      <c r="F3178">
        <f>CRM!F3178</f>
        <v>0</v>
      </c>
      <c r="G3178">
        <f>CRM!G3178</f>
        <v>0</v>
      </c>
      <c r="H3178">
        <f>CRM!H3178</f>
        <v>0</v>
      </c>
      <c r="I3178">
        <f>CRM!I3178</f>
        <v>0</v>
      </c>
      <c r="J3178" t="str">
        <f>SUBSTITUTE(CRM!K3178,".","")</f>
        <v/>
      </c>
      <c r="K3178" s="1">
        <f t="shared" si="49"/>
        <v>5.263157894736842E-4</v>
      </c>
      <c r="L3178">
        <f>CRM!L3178</f>
        <v>0</v>
      </c>
      <c r="M3178">
        <f>CRM!M3178</f>
        <v>0</v>
      </c>
      <c r="N3178">
        <f>CRM!N3178</f>
        <v>0</v>
      </c>
      <c r="O3178">
        <f>CRM!O3178</f>
        <v>0</v>
      </c>
      <c r="P3178" t="e">
        <f>CRM!#REF!</f>
        <v>#REF!</v>
      </c>
      <c r="Q3178" t="e">
        <f>CRM!#REF!</f>
        <v>#REF!</v>
      </c>
      <c r="R3178" t="e">
        <f>CRM!#REF!</f>
        <v>#REF!</v>
      </c>
      <c r="S3178" t="e">
        <f>CRM!#REF!</f>
        <v>#REF!</v>
      </c>
      <c r="T3178" t="e">
        <f>CRM!#REF!</f>
        <v>#REF!</v>
      </c>
      <c r="U3178" t="e">
        <f>CRM!#REF!</f>
        <v>#REF!</v>
      </c>
      <c r="V3178" t="e">
        <f>CRM!#REF!</f>
        <v>#REF!</v>
      </c>
      <c r="W3178" t="e">
        <f>CRM!#REF!</f>
        <v>#REF!</v>
      </c>
      <c r="X3178" t="e">
        <f>CRM!#REF!</f>
        <v>#REF!</v>
      </c>
      <c r="Y3178" t="e">
        <f>CRM!#REF!</f>
        <v>#REF!</v>
      </c>
      <c r="Z3178" t="e">
        <f>CRM!#REF!</f>
        <v>#REF!</v>
      </c>
      <c r="AA3178" t="e">
        <f>CRM!#REF!</f>
        <v>#REF!</v>
      </c>
      <c r="AB3178" t="e">
        <f>CRM!#REF!</f>
        <v>#REF!</v>
      </c>
      <c r="AC3178" t="e">
        <f>CRM!#REF!</f>
        <v>#REF!</v>
      </c>
      <c r="AD3178" t="e">
        <f>CRM!#REF!</f>
        <v>#REF!</v>
      </c>
      <c r="AE3178" t="e">
        <f>CRM!#REF!</f>
        <v>#REF!</v>
      </c>
      <c r="AF3178" t="e">
        <f>CRM!#REF!</f>
        <v>#REF!</v>
      </c>
      <c r="AG3178" t="e">
        <f>CRM!#REF!</f>
        <v>#REF!</v>
      </c>
      <c r="AH3178" t="e">
        <f>CRM!#REF!</f>
        <v>#REF!</v>
      </c>
      <c r="AI3178" t="e">
        <f>CRM!#REF!</f>
        <v>#REF!</v>
      </c>
      <c r="AJ3178" t="e">
        <f>CRM!#REF!</f>
        <v>#REF!</v>
      </c>
      <c r="AK3178" t="e">
        <f>CRM!#REF!</f>
        <v>#REF!</v>
      </c>
      <c r="AL3178" t="e">
        <f>CRM!#REF!</f>
        <v>#REF!</v>
      </c>
      <c r="AM3178" t="e">
        <f>CRM!#REF!</f>
        <v>#REF!</v>
      </c>
      <c r="AN3178" t="e">
        <f>CRM!#REF!</f>
        <v>#REF!</v>
      </c>
      <c r="AO3178" t="e">
        <f>CRM!#REF!</f>
        <v>#REF!</v>
      </c>
      <c r="AP3178" t="e">
        <f>CRM!#REF!</f>
        <v>#REF!</v>
      </c>
      <c r="AQ3178" t="e">
        <f>CRM!#REF!</f>
        <v>#REF!</v>
      </c>
      <c r="AR3178" t="e">
        <f>CRM!#REF!</f>
        <v>#REF!</v>
      </c>
      <c r="AS3178" t="e">
        <f>CRM!#REF!</f>
        <v>#REF!</v>
      </c>
      <c r="AT3178" t="e">
        <f>CRM!#REF!</f>
        <v>#REF!</v>
      </c>
      <c r="AU3178" t="e">
        <f>CRM!#REF!</f>
        <v>#REF!</v>
      </c>
      <c r="AV3178" t="e">
        <f>CRM!#REF!</f>
        <v>#REF!</v>
      </c>
      <c r="AW3178" t="e">
        <f>CRM!#REF!</f>
        <v>#REF!</v>
      </c>
      <c r="AX3178" t="e">
        <f>CRM!#REF!</f>
        <v>#REF!</v>
      </c>
      <c r="AY3178" t="e">
        <f>CRM!#REF!</f>
        <v>#REF!</v>
      </c>
      <c r="AZ3178" t="e">
        <f>CRM!#REF!</f>
        <v>#REF!</v>
      </c>
    </row>
    <row r="3179" spans="1:52" x14ac:dyDescent="0.25">
      <c r="A3179">
        <f>CRM!A3179</f>
        <v>0</v>
      </c>
      <c r="B3179">
        <f>CRM!B3179</f>
        <v>0</v>
      </c>
      <c r="C3179">
        <f>CRM!C3179</f>
        <v>0</v>
      </c>
      <c r="D3179">
        <f>CRM!D3179</f>
        <v>0</v>
      </c>
      <c r="E3179">
        <f>CRM!E3179</f>
        <v>0</v>
      </c>
      <c r="F3179">
        <f>CRM!F3179</f>
        <v>0</v>
      </c>
      <c r="G3179">
        <f>CRM!G3179</f>
        <v>0</v>
      </c>
      <c r="H3179">
        <f>CRM!H3179</f>
        <v>0</v>
      </c>
      <c r="I3179">
        <f>CRM!I3179</f>
        <v>0</v>
      </c>
      <c r="J3179" t="str">
        <f>SUBSTITUTE(CRM!K3179,".","")</f>
        <v/>
      </c>
      <c r="K3179" s="1">
        <f t="shared" si="49"/>
        <v>5.263157894736842E-4</v>
      </c>
      <c r="L3179">
        <f>CRM!L3179</f>
        <v>0</v>
      </c>
      <c r="M3179">
        <f>CRM!M3179</f>
        <v>0</v>
      </c>
      <c r="N3179">
        <f>CRM!N3179</f>
        <v>0</v>
      </c>
      <c r="O3179">
        <f>CRM!O3179</f>
        <v>0</v>
      </c>
      <c r="P3179" t="e">
        <f>CRM!#REF!</f>
        <v>#REF!</v>
      </c>
      <c r="Q3179" t="e">
        <f>CRM!#REF!</f>
        <v>#REF!</v>
      </c>
      <c r="R3179" t="e">
        <f>CRM!#REF!</f>
        <v>#REF!</v>
      </c>
      <c r="S3179" t="e">
        <f>CRM!#REF!</f>
        <v>#REF!</v>
      </c>
      <c r="T3179" t="e">
        <f>CRM!#REF!</f>
        <v>#REF!</v>
      </c>
      <c r="U3179" t="e">
        <f>CRM!#REF!</f>
        <v>#REF!</v>
      </c>
      <c r="V3179" t="e">
        <f>CRM!#REF!</f>
        <v>#REF!</v>
      </c>
      <c r="W3179" t="e">
        <f>CRM!#REF!</f>
        <v>#REF!</v>
      </c>
      <c r="X3179" t="e">
        <f>CRM!#REF!</f>
        <v>#REF!</v>
      </c>
      <c r="Y3179" t="e">
        <f>CRM!#REF!</f>
        <v>#REF!</v>
      </c>
      <c r="Z3179" t="e">
        <f>CRM!#REF!</f>
        <v>#REF!</v>
      </c>
      <c r="AA3179" t="e">
        <f>CRM!#REF!</f>
        <v>#REF!</v>
      </c>
      <c r="AB3179" t="e">
        <f>CRM!#REF!</f>
        <v>#REF!</v>
      </c>
      <c r="AC3179" t="e">
        <f>CRM!#REF!</f>
        <v>#REF!</v>
      </c>
      <c r="AD3179" t="e">
        <f>CRM!#REF!</f>
        <v>#REF!</v>
      </c>
      <c r="AE3179" t="e">
        <f>CRM!#REF!</f>
        <v>#REF!</v>
      </c>
      <c r="AF3179" t="e">
        <f>CRM!#REF!</f>
        <v>#REF!</v>
      </c>
      <c r="AG3179" t="e">
        <f>CRM!#REF!</f>
        <v>#REF!</v>
      </c>
      <c r="AH3179" t="e">
        <f>CRM!#REF!</f>
        <v>#REF!</v>
      </c>
      <c r="AI3179" t="e">
        <f>CRM!#REF!</f>
        <v>#REF!</v>
      </c>
      <c r="AJ3179" t="e">
        <f>CRM!#REF!</f>
        <v>#REF!</v>
      </c>
      <c r="AK3179" t="e">
        <f>CRM!#REF!</f>
        <v>#REF!</v>
      </c>
      <c r="AL3179" t="e">
        <f>CRM!#REF!</f>
        <v>#REF!</v>
      </c>
      <c r="AM3179" t="e">
        <f>CRM!#REF!</f>
        <v>#REF!</v>
      </c>
      <c r="AN3179" t="e">
        <f>CRM!#REF!</f>
        <v>#REF!</v>
      </c>
      <c r="AO3179" t="e">
        <f>CRM!#REF!</f>
        <v>#REF!</v>
      </c>
      <c r="AP3179" t="e">
        <f>CRM!#REF!</f>
        <v>#REF!</v>
      </c>
      <c r="AQ3179" t="e">
        <f>CRM!#REF!</f>
        <v>#REF!</v>
      </c>
      <c r="AR3179" t="e">
        <f>CRM!#REF!</f>
        <v>#REF!</v>
      </c>
      <c r="AS3179" t="e">
        <f>CRM!#REF!</f>
        <v>#REF!</v>
      </c>
      <c r="AT3179" t="e">
        <f>CRM!#REF!</f>
        <v>#REF!</v>
      </c>
      <c r="AU3179" t="e">
        <f>CRM!#REF!</f>
        <v>#REF!</v>
      </c>
      <c r="AV3179" t="e">
        <f>CRM!#REF!</f>
        <v>#REF!</v>
      </c>
      <c r="AW3179" t="e">
        <f>CRM!#REF!</f>
        <v>#REF!</v>
      </c>
      <c r="AX3179" t="e">
        <f>CRM!#REF!</f>
        <v>#REF!</v>
      </c>
      <c r="AY3179" t="e">
        <f>CRM!#REF!</f>
        <v>#REF!</v>
      </c>
      <c r="AZ3179" t="e">
        <f>CRM!#REF!</f>
        <v>#REF!</v>
      </c>
    </row>
    <row r="3180" spans="1:52" x14ac:dyDescent="0.25">
      <c r="A3180">
        <f>CRM!A3180</f>
        <v>0</v>
      </c>
      <c r="B3180">
        <f>CRM!B3180</f>
        <v>0</v>
      </c>
      <c r="C3180">
        <f>CRM!C3180</f>
        <v>0</v>
      </c>
      <c r="D3180">
        <f>CRM!D3180</f>
        <v>0</v>
      </c>
      <c r="E3180">
        <f>CRM!E3180</f>
        <v>0</v>
      </c>
      <c r="F3180">
        <f>CRM!F3180</f>
        <v>0</v>
      </c>
      <c r="G3180">
        <f>CRM!G3180</f>
        <v>0</v>
      </c>
      <c r="H3180">
        <f>CRM!H3180</f>
        <v>0</v>
      </c>
      <c r="I3180">
        <f>CRM!I3180</f>
        <v>0</v>
      </c>
      <c r="J3180" t="str">
        <f>SUBSTITUTE(CRM!K3180,".","")</f>
        <v/>
      </c>
      <c r="K3180" s="1">
        <f t="shared" si="49"/>
        <v>5.263157894736842E-4</v>
      </c>
      <c r="L3180">
        <f>CRM!L3180</f>
        <v>0</v>
      </c>
      <c r="M3180">
        <f>CRM!M3180</f>
        <v>0</v>
      </c>
      <c r="N3180">
        <f>CRM!N3180</f>
        <v>0</v>
      </c>
      <c r="O3180">
        <f>CRM!O3180</f>
        <v>0</v>
      </c>
      <c r="P3180" t="e">
        <f>CRM!#REF!</f>
        <v>#REF!</v>
      </c>
      <c r="Q3180" t="e">
        <f>CRM!#REF!</f>
        <v>#REF!</v>
      </c>
      <c r="R3180" t="e">
        <f>CRM!#REF!</f>
        <v>#REF!</v>
      </c>
      <c r="S3180" t="e">
        <f>CRM!#REF!</f>
        <v>#REF!</v>
      </c>
      <c r="T3180" t="e">
        <f>CRM!#REF!</f>
        <v>#REF!</v>
      </c>
      <c r="U3180" t="e">
        <f>CRM!#REF!</f>
        <v>#REF!</v>
      </c>
      <c r="V3180" t="e">
        <f>CRM!#REF!</f>
        <v>#REF!</v>
      </c>
      <c r="W3180" t="e">
        <f>CRM!#REF!</f>
        <v>#REF!</v>
      </c>
      <c r="X3180" t="e">
        <f>CRM!#REF!</f>
        <v>#REF!</v>
      </c>
      <c r="Y3180" t="e">
        <f>CRM!#REF!</f>
        <v>#REF!</v>
      </c>
      <c r="Z3180" t="e">
        <f>CRM!#REF!</f>
        <v>#REF!</v>
      </c>
      <c r="AA3180" t="e">
        <f>CRM!#REF!</f>
        <v>#REF!</v>
      </c>
      <c r="AB3180" t="e">
        <f>CRM!#REF!</f>
        <v>#REF!</v>
      </c>
      <c r="AC3180" t="e">
        <f>CRM!#REF!</f>
        <v>#REF!</v>
      </c>
      <c r="AD3180" t="e">
        <f>CRM!#REF!</f>
        <v>#REF!</v>
      </c>
      <c r="AE3180" t="e">
        <f>CRM!#REF!</f>
        <v>#REF!</v>
      </c>
      <c r="AF3180" t="e">
        <f>CRM!#REF!</f>
        <v>#REF!</v>
      </c>
      <c r="AG3180" t="e">
        <f>CRM!#REF!</f>
        <v>#REF!</v>
      </c>
      <c r="AH3180" t="e">
        <f>CRM!#REF!</f>
        <v>#REF!</v>
      </c>
      <c r="AI3180" t="e">
        <f>CRM!#REF!</f>
        <v>#REF!</v>
      </c>
      <c r="AJ3180" t="e">
        <f>CRM!#REF!</f>
        <v>#REF!</v>
      </c>
      <c r="AK3180" t="e">
        <f>CRM!#REF!</f>
        <v>#REF!</v>
      </c>
      <c r="AL3180" t="e">
        <f>CRM!#REF!</f>
        <v>#REF!</v>
      </c>
      <c r="AM3180" t="e">
        <f>CRM!#REF!</f>
        <v>#REF!</v>
      </c>
      <c r="AN3180" t="e">
        <f>CRM!#REF!</f>
        <v>#REF!</v>
      </c>
      <c r="AO3180" t="e">
        <f>CRM!#REF!</f>
        <v>#REF!</v>
      </c>
      <c r="AP3180" t="e">
        <f>CRM!#REF!</f>
        <v>#REF!</v>
      </c>
      <c r="AQ3180" t="e">
        <f>CRM!#REF!</f>
        <v>#REF!</v>
      </c>
      <c r="AR3180" t="e">
        <f>CRM!#REF!</f>
        <v>#REF!</v>
      </c>
      <c r="AS3180" t="e">
        <f>CRM!#REF!</f>
        <v>#REF!</v>
      </c>
      <c r="AT3180" t="e">
        <f>CRM!#REF!</f>
        <v>#REF!</v>
      </c>
      <c r="AU3180" t="e">
        <f>CRM!#REF!</f>
        <v>#REF!</v>
      </c>
      <c r="AV3180" t="e">
        <f>CRM!#REF!</f>
        <v>#REF!</v>
      </c>
      <c r="AW3180" t="e">
        <f>CRM!#REF!</f>
        <v>#REF!</v>
      </c>
      <c r="AX3180" t="e">
        <f>CRM!#REF!</f>
        <v>#REF!</v>
      </c>
      <c r="AY3180" t="e">
        <f>CRM!#REF!</f>
        <v>#REF!</v>
      </c>
      <c r="AZ3180" t="e">
        <f>CRM!#REF!</f>
        <v>#REF!</v>
      </c>
    </row>
    <row r="3181" spans="1:52" x14ac:dyDescent="0.25">
      <c r="A3181">
        <f>CRM!A3181</f>
        <v>0</v>
      </c>
      <c r="B3181">
        <f>CRM!B3181</f>
        <v>0</v>
      </c>
      <c r="C3181">
        <f>CRM!C3181</f>
        <v>0</v>
      </c>
      <c r="D3181">
        <f>CRM!D3181</f>
        <v>0</v>
      </c>
      <c r="E3181">
        <f>CRM!E3181</f>
        <v>0</v>
      </c>
      <c r="F3181">
        <f>CRM!F3181</f>
        <v>0</v>
      </c>
      <c r="G3181">
        <f>CRM!G3181</f>
        <v>0</v>
      </c>
      <c r="H3181">
        <f>CRM!H3181</f>
        <v>0</v>
      </c>
      <c r="I3181">
        <f>CRM!I3181</f>
        <v>0</v>
      </c>
      <c r="J3181" t="str">
        <f>SUBSTITUTE(CRM!K3181,".","")</f>
        <v/>
      </c>
      <c r="K3181" s="1">
        <f t="shared" si="49"/>
        <v>5.263157894736842E-4</v>
      </c>
      <c r="L3181">
        <f>CRM!L3181</f>
        <v>0</v>
      </c>
      <c r="M3181">
        <f>CRM!M3181</f>
        <v>0</v>
      </c>
      <c r="N3181">
        <f>CRM!N3181</f>
        <v>0</v>
      </c>
      <c r="O3181">
        <f>CRM!O3181</f>
        <v>0</v>
      </c>
      <c r="P3181" t="e">
        <f>CRM!#REF!</f>
        <v>#REF!</v>
      </c>
      <c r="Q3181" t="e">
        <f>CRM!#REF!</f>
        <v>#REF!</v>
      </c>
      <c r="R3181" t="e">
        <f>CRM!#REF!</f>
        <v>#REF!</v>
      </c>
      <c r="S3181" t="e">
        <f>CRM!#REF!</f>
        <v>#REF!</v>
      </c>
      <c r="T3181" t="e">
        <f>CRM!#REF!</f>
        <v>#REF!</v>
      </c>
      <c r="U3181" t="e">
        <f>CRM!#REF!</f>
        <v>#REF!</v>
      </c>
      <c r="V3181" t="e">
        <f>CRM!#REF!</f>
        <v>#REF!</v>
      </c>
      <c r="W3181" t="e">
        <f>CRM!#REF!</f>
        <v>#REF!</v>
      </c>
      <c r="X3181" t="e">
        <f>CRM!#REF!</f>
        <v>#REF!</v>
      </c>
      <c r="Y3181" t="e">
        <f>CRM!#REF!</f>
        <v>#REF!</v>
      </c>
      <c r="Z3181" t="e">
        <f>CRM!#REF!</f>
        <v>#REF!</v>
      </c>
      <c r="AA3181" t="e">
        <f>CRM!#REF!</f>
        <v>#REF!</v>
      </c>
      <c r="AB3181" t="e">
        <f>CRM!#REF!</f>
        <v>#REF!</v>
      </c>
      <c r="AC3181" t="e">
        <f>CRM!#REF!</f>
        <v>#REF!</v>
      </c>
      <c r="AD3181" t="e">
        <f>CRM!#REF!</f>
        <v>#REF!</v>
      </c>
      <c r="AE3181" t="e">
        <f>CRM!#REF!</f>
        <v>#REF!</v>
      </c>
      <c r="AF3181" t="e">
        <f>CRM!#REF!</f>
        <v>#REF!</v>
      </c>
      <c r="AG3181" t="e">
        <f>CRM!#REF!</f>
        <v>#REF!</v>
      </c>
      <c r="AH3181" t="e">
        <f>CRM!#REF!</f>
        <v>#REF!</v>
      </c>
      <c r="AI3181" t="e">
        <f>CRM!#REF!</f>
        <v>#REF!</v>
      </c>
      <c r="AJ3181" t="e">
        <f>CRM!#REF!</f>
        <v>#REF!</v>
      </c>
      <c r="AK3181" t="e">
        <f>CRM!#REF!</f>
        <v>#REF!</v>
      </c>
      <c r="AL3181" t="e">
        <f>CRM!#REF!</f>
        <v>#REF!</v>
      </c>
      <c r="AM3181" t="e">
        <f>CRM!#REF!</f>
        <v>#REF!</v>
      </c>
      <c r="AN3181" t="e">
        <f>CRM!#REF!</f>
        <v>#REF!</v>
      </c>
      <c r="AO3181" t="e">
        <f>CRM!#REF!</f>
        <v>#REF!</v>
      </c>
      <c r="AP3181" t="e">
        <f>CRM!#REF!</f>
        <v>#REF!</v>
      </c>
      <c r="AQ3181" t="e">
        <f>CRM!#REF!</f>
        <v>#REF!</v>
      </c>
      <c r="AR3181" t="e">
        <f>CRM!#REF!</f>
        <v>#REF!</v>
      </c>
      <c r="AS3181" t="e">
        <f>CRM!#REF!</f>
        <v>#REF!</v>
      </c>
      <c r="AT3181" t="e">
        <f>CRM!#REF!</f>
        <v>#REF!</v>
      </c>
      <c r="AU3181" t="e">
        <f>CRM!#REF!</f>
        <v>#REF!</v>
      </c>
      <c r="AV3181" t="e">
        <f>CRM!#REF!</f>
        <v>#REF!</v>
      </c>
      <c r="AW3181" t="e">
        <f>CRM!#REF!</f>
        <v>#REF!</v>
      </c>
      <c r="AX3181" t="e">
        <f>CRM!#REF!</f>
        <v>#REF!</v>
      </c>
      <c r="AY3181" t="e">
        <f>CRM!#REF!</f>
        <v>#REF!</v>
      </c>
      <c r="AZ3181" t="e">
        <f>CRM!#REF!</f>
        <v>#REF!</v>
      </c>
    </row>
    <row r="3182" spans="1:52" x14ac:dyDescent="0.25">
      <c r="A3182">
        <f>CRM!A3182</f>
        <v>0</v>
      </c>
      <c r="B3182">
        <f>CRM!B3182</f>
        <v>0</v>
      </c>
      <c r="C3182">
        <f>CRM!C3182</f>
        <v>0</v>
      </c>
      <c r="D3182">
        <f>CRM!D3182</f>
        <v>0</v>
      </c>
      <c r="E3182">
        <f>CRM!E3182</f>
        <v>0</v>
      </c>
      <c r="F3182">
        <f>CRM!F3182</f>
        <v>0</v>
      </c>
      <c r="G3182">
        <f>CRM!G3182</f>
        <v>0</v>
      </c>
      <c r="H3182">
        <f>CRM!H3182</f>
        <v>0</v>
      </c>
      <c r="I3182">
        <f>CRM!I3182</f>
        <v>0</v>
      </c>
      <c r="J3182" t="str">
        <f>SUBSTITUTE(CRM!K3182,".","")</f>
        <v/>
      </c>
      <c r="K3182" s="1">
        <f t="shared" si="49"/>
        <v>5.263157894736842E-4</v>
      </c>
      <c r="L3182">
        <f>CRM!L3182</f>
        <v>0</v>
      </c>
      <c r="M3182">
        <f>CRM!M3182</f>
        <v>0</v>
      </c>
      <c r="N3182">
        <f>CRM!N3182</f>
        <v>0</v>
      </c>
      <c r="O3182">
        <f>CRM!O3182</f>
        <v>0</v>
      </c>
      <c r="P3182" t="e">
        <f>CRM!#REF!</f>
        <v>#REF!</v>
      </c>
      <c r="Q3182" t="e">
        <f>CRM!#REF!</f>
        <v>#REF!</v>
      </c>
      <c r="R3182" t="e">
        <f>CRM!#REF!</f>
        <v>#REF!</v>
      </c>
      <c r="S3182" t="e">
        <f>CRM!#REF!</f>
        <v>#REF!</v>
      </c>
      <c r="T3182" t="e">
        <f>CRM!#REF!</f>
        <v>#REF!</v>
      </c>
      <c r="U3182" t="e">
        <f>CRM!#REF!</f>
        <v>#REF!</v>
      </c>
      <c r="V3182" t="e">
        <f>CRM!#REF!</f>
        <v>#REF!</v>
      </c>
      <c r="W3182" t="e">
        <f>CRM!#REF!</f>
        <v>#REF!</v>
      </c>
      <c r="X3182" t="e">
        <f>CRM!#REF!</f>
        <v>#REF!</v>
      </c>
      <c r="Y3182" t="e">
        <f>CRM!#REF!</f>
        <v>#REF!</v>
      </c>
      <c r="Z3182" t="e">
        <f>CRM!#REF!</f>
        <v>#REF!</v>
      </c>
      <c r="AA3182" t="e">
        <f>CRM!#REF!</f>
        <v>#REF!</v>
      </c>
      <c r="AB3182" t="e">
        <f>CRM!#REF!</f>
        <v>#REF!</v>
      </c>
      <c r="AC3182" t="e">
        <f>CRM!#REF!</f>
        <v>#REF!</v>
      </c>
      <c r="AD3182" t="e">
        <f>CRM!#REF!</f>
        <v>#REF!</v>
      </c>
      <c r="AE3182" t="e">
        <f>CRM!#REF!</f>
        <v>#REF!</v>
      </c>
      <c r="AF3182" t="e">
        <f>CRM!#REF!</f>
        <v>#REF!</v>
      </c>
      <c r="AG3182" t="e">
        <f>CRM!#REF!</f>
        <v>#REF!</v>
      </c>
      <c r="AH3182" t="e">
        <f>CRM!#REF!</f>
        <v>#REF!</v>
      </c>
      <c r="AI3182" t="e">
        <f>CRM!#REF!</f>
        <v>#REF!</v>
      </c>
      <c r="AJ3182" t="e">
        <f>CRM!#REF!</f>
        <v>#REF!</v>
      </c>
      <c r="AK3182" t="e">
        <f>CRM!#REF!</f>
        <v>#REF!</v>
      </c>
      <c r="AL3182" t="e">
        <f>CRM!#REF!</f>
        <v>#REF!</v>
      </c>
      <c r="AM3182" t="e">
        <f>CRM!#REF!</f>
        <v>#REF!</v>
      </c>
      <c r="AN3182" t="e">
        <f>CRM!#REF!</f>
        <v>#REF!</v>
      </c>
      <c r="AO3182" t="e">
        <f>CRM!#REF!</f>
        <v>#REF!</v>
      </c>
      <c r="AP3182" t="e">
        <f>CRM!#REF!</f>
        <v>#REF!</v>
      </c>
      <c r="AQ3182" t="e">
        <f>CRM!#REF!</f>
        <v>#REF!</v>
      </c>
      <c r="AR3182" t="e">
        <f>CRM!#REF!</f>
        <v>#REF!</v>
      </c>
      <c r="AS3182" t="e">
        <f>CRM!#REF!</f>
        <v>#REF!</v>
      </c>
      <c r="AT3182" t="e">
        <f>CRM!#REF!</f>
        <v>#REF!</v>
      </c>
      <c r="AU3182" t="e">
        <f>CRM!#REF!</f>
        <v>#REF!</v>
      </c>
      <c r="AV3182" t="e">
        <f>CRM!#REF!</f>
        <v>#REF!</v>
      </c>
      <c r="AW3182" t="e">
        <f>CRM!#REF!</f>
        <v>#REF!</v>
      </c>
      <c r="AX3182" t="e">
        <f>CRM!#REF!</f>
        <v>#REF!</v>
      </c>
      <c r="AY3182" t="e">
        <f>CRM!#REF!</f>
        <v>#REF!</v>
      </c>
      <c r="AZ3182" t="e">
        <f>CRM!#REF!</f>
        <v>#REF!</v>
      </c>
    </row>
    <row r="3183" spans="1:52" x14ac:dyDescent="0.25">
      <c r="A3183">
        <f>CRM!A3183</f>
        <v>0</v>
      </c>
      <c r="B3183">
        <f>CRM!B3183</f>
        <v>0</v>
      </c>
      <c r="C3183">
        <f>CRM!C3183</f>
        <v>0</v>
      </c>
      <c r="D3183">
        <f>CRM!D3183</f>
        <v>0</v>
      </c>
      <c r="E3183">
        <f>CRM!E3183</f>
        <v>0</v>
      </c>
      <c r="F3183">
        <f>CRM!F3183</f>
        <v>0</v>
      </c>
      <c r="G3183">
        <f>CRM!G3183</f>
        <v>0</v>
      </c>
      <c r="H3183">
        <f>CRM!H3183</f>
        <v>0</v>
      </c>
      <c r="I3183">
        <f>CRM!I3183</f>
        <v>0</v>
      </c>
      <c r="J3183" t="str">
        <f>SUBSTITUTE(CRM!K3183,".","")</f>
        <v/>
      </c>
      <c r="K3183" s="1">
        <f t="shared" si="49"/>
        <v>5.263157894736842E-4</v>
      </c>
      <c r="L3183">
        <f>CRM!L3183</f>
        <v>0</v>
      </c>
      <c r="M3183">
        <f>CRM!M3183</f>
        <v>0</v>
      </c>
      <c r="N3183">
        <f>CRM!N3183</f>
        <v>0</v>
      </c>
      <c r="O3183">
        <f>CRM!O3183</f>
        <v>0</v>
      </c>
      <c r="P3183" t="e">
        <f>CRM!#REF!</f>
        <v>#REF!</v>
      </c>
      <c r="Q3183" t="e">
        <f>CRM!#REF!</f>
        <v>#REF!</v>
      </c>
      <c r="R3183" t="e">
        <f>CRM!#REF!</f>
        <v>#REF!</v>
      </c>
      <c r="S3183" t="e">
        <f>CRM!#REF!</f>
        <v>#REF!</v>
      </c>
      <c r="T3183" t="e">
        <f>CRM!#REF!</f>
        <v>#REF!</v>
      </c>
      <c r="U3183" t="e">
        <f>CRM!#REF!</f>
        <v>#REF!</v>
      </c>
      <c r="V3183" t="e">
        <f>CRM!#REF!</f>
        <v>#REF!</v>
      </c>
      <c r="W3183" t="e">
        <f>CRM!#REF!</f>
        <v>#REF!</v>
      </c>
      <c r="X3183" t="e">
        <f>CRM!#REF!</f>
        <v>#REF!</v>
      </c>
      <c r="Y3183" t="e">
        <f>CRM!#REF!</f>
        <v>#REF!</v>
      </c>
      <c r="Z3183" t="e">
        <f>CRM!#REF!</f>
        <v>#REF!</v>
      </c>
      <c r="AA3183" t="e">
        <f>CRM!#REF!</f>
        <v>#REF!</v>
      </c>
      <c r="AB3183" t="e">
        <f>CRM!#REF!</f>
        <v>#REF!</v>
      </c>
      <c r="AC3183" t="e">
        <f>CRM!#REF!</f>
        <v>#REF!</v>
      </c>
      <c r="AD3183" t="e">
        <f>CRM!#REF!</f>
        <v>#REF!</v>
      </c>
      <c r="AE3183" t="e">
        <f>CRM!#REF!</f>
        <v>#REF!</v>
      </c>
      <c r="AF3183" t="e">
        <f>CRM!#REF!</f>
        <v>#REF!</v>
      </c>
      <c r="AG3183" t="e">
        <f>CRM!#REF!</f>
        <v>#REF!</v>
      </c>
      <c r="AH3183" t="e">
        <f>CRM!#REF!</f>
        <v>#REF!</v>
      </c>
      <c r="AI3183" t="e">
        <f>CRM!#REF!</f>
        <v>#REF!</v>
      </c>
      <c r="AJ3183" t="e">
        <f>CRM!#REF!</f>
        <v>#REF!</v>
      </c>
      <c r="AK3183" t="e">
        <f>CRM!#REF!</f>
        <v>#REF!</v>
      </c>
      <c r="AL3183" t="e">
        <f>CRM!#REF!</f>
        <v>#REF!</v>
      </c>
      <c r="AM3183" t="e">
        <f>CRM!#REF!</f>
        <v>#REF!</v>
      </c>
      <c r="AN3183" t="e">
        <f>CRM!#REF!</f>
        <v>#REF!</v>
      </c>
      <c r="AO3183" t="e">
        <f>CRM!#REF!</f>
        <v>#REF!</v>
      </c>
      <c r="AP3183" t="e">
        <f>CRM!#REF!</f>
        <v>#REF!</v>
      </c>
      <c r="AQ3183" t="e">
        <f>CRM!#REF!</f>
        <v>#REF!</v>
      </c>
      <c r="AR3183" t="e">
        <f>CRM!#REF!</f>
        <v>#REF!</v>
      </c>
      <c r="AS3183" t="e">
        <f>CRM!#REF!</f>
        <v>#REF!</v>
      </c>
      <c r="AT3183" t="e">
        <f>CRM!#REF!</f>
        <v>#REF!</v>
      </c>
      <c r="AU3183" t="e">
        <f>CRM!#REF!</f>
        <v>#REF!</v>
      </c>
      <c r="AV3183" t="e">
        <f>CRM!#REF!</f>
        <v>#REF!</v>
      </c>
      <c r="AW3183" t="e">
        <f>CRM!#REF!</f>
        <v>#REF!</v>
      </c>
      <c r="AX3183" t="e">
        <f>CRM!#REF!</f>
        <v>#REF!</v>
      </c>
      <c r="AY3183" t="e">
        <f>CRM!#REF!</f>
        <v>#REF!</v>
      </c>
      <c r="AZ3183" t="e">
        <f>CRM!#REF!</f>
        <v>#REF!</v>
      </c>
    </row>
    <row r="3184" spans="1:52" x14ac:dyDescent="0.25">
      <c r="A3184">
        <f>CRM!A3184</f>
        <v>0</v>
      </c>
      <c r="B3184">
        <f>CRM!B3184</f>
        <v>0</v>
      </c>
      <c r="C3184">
        <f>CRM!C3184</f>
        <v>0</v>
      </c>
      <c r="D3184">
        <f>CRM!D3184</f>
        <v>0</v>
      </c>
      <c r="E3184">
        <f>CRM!E3184</f>
        <v>0</v>
      </c>
      <c r="F3184">
        <f>CRM!F3184</f>
        <v>0</v>
      </c>
      <c r="G3184">
        <f>CRM!G3184</f>
        <v>0</v>
      </c>
      <c r="H3184">
        <f>CRM!H3184</f>
        <v>0</v>
      </c>
      <c r="I3184">
        <f>CRM!I3184</f>
        <v>0</v>
      </c>
      <c r="J3184" t="str">
        <f>SUBSTITUTE(CRM!K3184,".","")</f>
        <v/>
      </c>
      <c r="K3184" s="1">
        <f t="shared" si="49"/>
        <v>5.263157894736842E-4</v>
      </c>
      <c r="L3184">
        <f>CRM!L3184</f>
        <v>0</v>
      </c>
      <c r="M3184">
        <f>CRM!M3184</f>
        <v>0</v>
      </c>
      <c r="N3184">
        <f>CRM!N3184</f>
        <v>0</v>
      </c>
      <c r="O3184">
        <f>CRM!O3184</f>
        <v>0</v>
      </c>
      <c r="P3184" t="e">
        <f>CRM!#REF!</f>
        <v>#REF!</v>
      </c>
      <c r="Q3184" t="e">
        <f>CRM!#REF!</f>
        <v>#REF!</v>
      </c>
      <c r="R3184" t="e">
        <f>CRM!#REF!</f>
        <v>#REF!</v>
      </c>
      <c r="S3184" t="e">
        <f>CRM!#REF!</f>
        <v>#REF!</v>
      </c>
      <c r="T3184" t="e">
        <f>CRM!#REF!</f>
        <v>#REF!</v>
      </c>
      <c r="U3184" t="e">
        <f>CRM!#REF!</f>
        <v>#REF!</v>
      </c>
      <c r="V3184" t="e">
        <f>CRM!#REF!</f>
        <v>#REF!</v>
      </c>
      <c r="W3184" t="e">
        <f>CRM!#REF!</f>
        <v>#REF!</v>
      </c>
      <c r="X3184" t="e">
        <f>CRM!#REF!</f>
        <v>#REF!</v>
      </c>
      <c r="Y3184" t="e">
        <f>CRM!#REF!</f>
        <v>#REF!</v>
      </c>
      <c r="Z3184" t="e">
        <f>CRM!#REF!</f>
        <v>#REF!</v>
      </c>
      <c r="AA3184" t="e">
        <f>CRM!#REF!</f>
        <v>#REF!</v>
      </c>
      <c r="AB3184" t="e">
        <f>CRM!#REF!</f>
        <v>#REF!</v>
      </c>
      <c r="AC3184" t="e">
        <f>CRM!#REF!</f>
        <v>#REF!</v>
      </c>
      <c r="AD3184" t="e">
        <f>CRM!#REF!</f>
        <v>#REF!</v>
      </c>
      <c r="AE3184" t="e">
        <f>CRM!#REF!</f>
        <v>#REF!</v>
      </c>
      <c r="AF3184" t="e">
        <f>CRM!#REF!</f>
        <v>#REF!</v>
      </c>
      <c r="AG3184" t="e">
        <f>CRM!#REF!</f>
        <v>#REF!</v>
      </c>
      <c r="AH3184" t="e">
        <f>CRM!#REF!</f>
        <v>#REF!</v>
      </c>
      <c r="AI3184" t="e">
        <f>CRM!#REF!</f>
        <v>#REF!</v>
      </c>
      <c r="AJ3184" t="e">
        <f>CRM!#REF!</f>
        <v>#REF!</v>
      </c>
      <c r="AK3184" t="e">
        <f>CRM!#REF!</f>
        <v>#REF!</v>
      </c>
      <c r="AL3184" t="e">
        <f>CRM!#REF!</f>
        <v>#REF!</v>
      </c>
      <c r="AM3184" t="e">
        <f>CRM!#REF!</f>
        <v>#REF!</v>
      </c>
      <c r="AN3184" t="e">
        <f>CRM!#REF!</f>
        <v>#REF!</v>
      </c>
      <c r="AO3184" t="e">
        <f>CRM!#REF!</f>
        <v>#REF!</v>
      </c>
      <c r="AP3184" t="e">
        <f>CRM!#REF!</f>
        <v>#REF!</v>
      </c>
      <c r="AQ3184" t="e">
        <f>CRM!#REF!</f>
        <v>#REF!</v>
      </c>
      <c r="AR3184" t="e">
        <f>CRM!#REF!</f>
        <v>#REF!</v>
      </c>
      <c r="AS3184" t="e">
        <f>CRM!#REF!</f>
        <v>#REF!</v>
      </c>
      <c r="AT3184" t="e">
        <f>CRM!#REF!</f>
        <v>#REF!</v>
      </c>
      <c r="AU3184" t="e">
        <f>CRM!#REF!</f>
        <v>#REF!</v>
      </c>
      <c r="AV3184" t="e">
        <f>CRM!#REF!</f>
        <v>#REF!</v>
      </c>
      <c r="AW3184" t="e">
        <f>CRM!#REF!</f>
        <v>#REF!</v>
      </c>
      <c r="AX3184" t="e">
        <f>CRM!#REF!</f>
        <v>#REF!</v>
      </c>
      <c r="AY3184" t="e">
        <f>CRM!#REF!</f>
        <v>#REF!</v>
      </c>
      <c r="AZ3184" t="e">
        <f>CRM!#REF!</f>
        <v>#REF!</v>
      </c>
    </row>
    <row r="3185" spans="1:52" x14ac:dyDescent="0.25">
      <c r="A3185">
        <f>CRM!A3185</f>
        <v>0</v>
      </c>
      <c r="B3185">
        <f>CRM!B3185</f>
        <v>0</v>
      </c>
      <c r="C3185">
        <f>CRM!C3185</f>
        <v>0</v>
      </c>
      <c r="D3185">
        <f>CRM!D3185</f>
        <v>0</v>
      </c>
      <c r="E3185">
        <f>CRM!E3185</f>
        <v>0</v>
      </c>
      <c r="F3185">
        <f>CRM!F3185</f>
        <v>0</v>
      </c>
      <c r="G3185">
        <f>CRM!G3185</f>
        <v>0</v>
      </c>
      <c r="H3185">
        <f>CRM!H3185</f>
        <v>0</v>
      </c>
      <c r="I3185">
        <f>CRM!I3185</f>
        <v>0</v>
      </c>
      <c r="J3185" t="str">
        <f>SUBSTITUTE(CRM!K3185,".","")</f>
        <v/>
      </c>
      <c r="K3185" s="1">
        <f t="shared" si="49"/>
        <v>5.263157894736842E-4</v>
      </c>
      <c r="L3185">
        <f>CRM!L3185</f>
        <v>0</v>
      </c>
      <c r="M3185">
        <f>CRM!M3185</f>
        <v>0</v>
      </c>
      <c r="N3185">
        <f>CRM!N3185</f>
        <v>0</v>
      </c>
      <c r="O3185">
        <f>CRM!O3185</f>
        <v>0</v>
      </c>
      <c r="P3185" t="e">
        <f>CRM!#REF!</f>
        <v>#REF!</v>
      </c>
      <c r="Q3185" t="e">
        <f>CRM!#REF!</f>
        <v>#REF!</v>
      </c>
      <c r="R3185" t="e">
        <f>CRM!#REF!</f>
        <v>#REF!</v>
      </c>
      <c r="S3185" t="e">
        <f>CRM!#REF!</f>
        <v>#REF!</v>
      </c>
      <c r="T3185" t="e">
        <f>CRM!#REF!</f>
        <v>#REF!</v>
      </c>
      <c r="U3185" t="e">
        <f>CRM!#REF!</f>
        <v>#REF!</v>
      </c>
      <c r="V3185" t="e">
        <f>CRM!#REF!</f>
        <v>#REF!</v>
      </c>
      <c r="W3185" t="e">
        <f>CRM!#REF!</f>
        <v>#REF!</v>
      </c>
      <c r="X3185" t="e">
        <f>CRM!#REF!</f>
        <v>#REF!</v>
      </c>
      <c r="Y3185" t="e">
        <f>CRM!#REF!</f>
        <v>#REF!</v>
      </c>
      <c r="Z3185" t="e">
        <f>CRM!#REF!</f>
        <v>#REF!</v>
      </c>
      <c r="AA3185" t="e">
        <f>CRM!#REF!</f>
        <v>#REF!</v>
      </c>
      <c r="AB3185" t="e">
        <f>CRM!#REF!</f>
        <v>#REF!</v>
      </c>
      <c r="AC3185" t="e">
        <f>CRM!#REF!</f>
        <v>#REF!</v>
      </c>
      <c r="AD3185" t="e">
        <f>CRM!#REF!</f>
        <v>#REF!</v>
      </c>
      <c r="AE3185" t="e">
        <f>CRM!#REF!</f>
        <v>#REF!</v>
      </c>
      <c r="AF3185" t="e">
        <f>CRM!#REF!</f>
        <v>#REF!</v>
      </c>
      <c r="AG3185" t="e">
        <f>CRM!#REF!</f>
        <v>#REF!</v>
      </c>
      <c r="AH3185" t="e">
        <f>CRM!#REF!</f>
        <v>#REF!</v>
      </c>
      <c r="AI3185" t="e">
        <f>CRM!#REF!</f>
        <v>#REF!</v>
      </c>
      <c r="AJ3185" t="e">
        <f>CRM!#REF!</f>
        <v>#REF!</v>
      </c>
      <c r="AK3185" t="e">
        <f>CRM!#REF!</f>
        <v>#REF!</v>
      </c>
      <c r="AL3185" t="e">
        <f>CRM!#REF!</f>
        <v>#REF!</v>
      </c>
      <c r="AM3185" t="e">
        <f>CRM!#REF!</f>
        <v>#REF!</v>
      </c>
      <c r="AN3185" t="e">
        <f>CRM!#REF!</f>
        <v>#REF!</v>
      </c>
      <c r="AO3185" t="e">
        <f>CRM!#REF!</f>
        <v>#REF!</v>
      </c>
      <c r="AP3185" t="e">
        <f>CRM!#REF!</f>
        <v>#REF!</v>
      </c>
      <c r="AQ3185" t="e">
        <f>CRM!#REF!</f>
        <v>#REF!</v>
      </c>
      <c r="AR3185" t="e">
        <f>CRM!#REF!</f>
        <v>#REF!</v>
      </c>
      <c r="AS3185" t="e">
        <f>CRM!#REF!</f>
        <v>#REF!</v>
      </c>
      <c r="AT3185" t="e">
        <f>CRM!#REF!</f>
        <v>#REF!</v>
      </c>
      <c r="AU3185" t="e">
        <f>CRM!#REF!</f>
        <v>#REF!</v>
      </c>
      <c r="AV3185" t="e">
        <f>CRM!#REF!</f>
        <v>#REF!</v>
      </c>
      <c r="AW3185" t="e">
        <f>CRM!#REF!</f>
        <v>#REF!</v>
      </c>
      <c r="AX3185" t="e">
        <f>CRM!#REF!</f>
        <v>#REF!</v>
      </c>
      <c r="AY3185" t="e">
        <f>CRM!#REF!</f>
        <v>#REF!</v>
      </c>
      <c r="AZ3185" t="e">
        <f>CRM!#REF!</f>
        <v>#REF!</v>
      </c>
    </row>
    <row r="3186" spans="1:52" x14ac:dyDescent="0.25">
      <c r="A3186">
        <f>CRM!A3186</f>
        <v>0</v>
      </c>
      <c r="B3186">
        <f>CRM!B3186</f>
        <v>0</v>
      </c>
      <c r="C3186">
        <f>CRM!C3186</f>
        <v>0</v>
      </c>
      <c r="D3186">
        <f>CRM!D3186</f>
        <v>0</v>
      </c>
      <c r="E3186">
        <f>CRM!E3186</f>
        <v>0</v>
      </c>
      <c r="F3186">
        <f>CRM!F3186</f>
        <v>0</v>
      </c>
      <c r="G3186">
        <f>CRM!G3186</f>
        <v>0</v>
      </c>
      <c r="H3186">
        <f>CRM!H3186</f>
        <v>0</v>
      </c>
      <c r="I3186">
        <f>CRM!I3186</f>
        <v>0</v>
      </c>
      <c r="J3186" t="str">
        <f>SUBSTITUTE(CRM!K3186,".","")</f>
        <v/>
      </c>
      <c r="K3186" s="1">
        <f t="shared" si="49"/>
        <v>5.263157894736842E-4</v>
      </c>
      <c r="L3186">
        <f>CRM!L3186</f>
        <v>0</v>
      </c>
      <c r="M3186">
        <f>CRM!M3186</f>
        <v>0</v>
      </c>
      <c r="N3186">
        <f>CRM!N3186</f>
        <v>0</v>
      </c>
      <c r="O3186">
        <f>CRM!O3186</f>
        <v>0</v>
      </c>
      <c r="P3186" t="e">
        <f>CRM!#REF!</f>
        <v>#REF!</v>
      </c>
      <c r="Q3186" t="e">
        <f>CRM!#REF!</f>
        <v>#REF!</v>
      </c>
      <c r="R3186" t="e">
        <f>CRM!#REF!</f>
        <v>#REF!</v>
      </c>
      <c r="S3186" t="e">
        <f>CRM!#REF!</f>
        <v>#REF!</v>
      </c>
      <c r="T3186" t="e">
        <f>CRM!#REF!</f>
        <v>#REF!</v>
      </c>
      <c r="U3186" t="e">
        <f>CRM!#REF!</f>
        <v>#REF!</v>
      </c>
      <c r="V3186" t="e">
        <f>CRM!#REF!</f>
        <v>#REF!</v>
      </c>
      <c r="W3186" t="e">
        <f>CRM!#REF!</f>
        <v>#REF!</v>
      </c>
      <c r="X3186" t="e">
        <f>CRM!#REF!</f>
        <v>#REF!</v>
      </c>
      <c r="Y3186" t="e">
        <f>CRM!#REF!</f>
        <v>#REF!</v>
      </c>
      <c r="Z3186" t="e">
        <f>CRM!#REF!</f>
        <v>#REF!</v>
      </c>
      <c r="AA3186" t="e">
        <f>CRM!#REF!</f>
        <v>#REF!</v>
      </c>
      <c r="AB3186" t="e">
        <f>CRM!#REF!</f>
        <v>#REF!</v>
      </c>
      <c r="AC3186" t="e">
        <f>CRM!#REF!</f>
        <v>#REF!</v>
      </c>
      <c r="AD3186" t="e">
        <f>CRM!#REF!</f>
        <v>#REF!</v>
      </c>
      <c r="AE3186" t="e">
        <f>CRM!#REF!</f>
        <v>#REF!</v>
      </c>
      <c r="AF3186" t="e">
        <f>CRM!#REF!</f>
        <v>#REF!</v>
      </c>
      <c r="AG3186" t="e">
        <f>CRM!#REF!</f>
        <v>#REF!</v>
      </c>
      <c r="AH3186" t="e">
        <f>CRM!#REF!</f>
        <v>#REF!</v>
      </c>
      <c r="AI3186" t="e">
        <f>CRM!#REF!</f>
        <v>#REF!</v>
      </c>
      <c r="AJ3186" t="e">
        <f>CRM!#REF!</f>
        <v>#REF!</v>
      </c>
      <c r="AK3186" t="e">
        <f>CRM!#REF!</f>
        <v>#REF!</v>
      </c>
      <c r="AL3186" t="e">
        <f>CRM!#REF!</f>
        <v>#REF!</v>
      </c>
      <c r="AM3186" t="e">
        <f>CRM!#REF!</f>
        <v>#REF!</v>
      </c>
      <c r="AN3186" t="e">
        <f>CRM!#REF!</f>
        <v>#REF!</v>
      </c>
      <c r="AO3186" t="e">
        <f>CRM!#REF!</f>
        <v>#REF!</v>
      </c>
      <c r="AP3186" t="e">
        <f>CRM!#REF!</f>
        <v>#REF!</v>
      </c>
      <c r="AQ3186" t="e">
        <f>CRM!#REF!</f>
        <v>#REF!</v>
      </c>
      <c r="AR3186" t="e">
        <f>CRM!#REF!</f>
        <v>#REF!</v>
      </c>
      <c r="AS3186" t="e">
        <f>CRM!#REF!</f>
        <v>#REF!</v>
      </c>
      <c r="AT3186" t="e">
        <f>CRM!#REF!</f>
        <v>#REF!</v>
      </c>
      <c r="AU3186" t="e">
        <f>CRM!#REF!</f>
        <v>#REF!</v>
      </c>
      <c r="AV3186" t="e">
        <f>CRM!#REF!</f>
        <v>#REF!</v>
      </c>
      <c r="AW3186" t="e">
        <f>CRM!#REF!</f>
        <v>#REF!</v>
      </c>
      <c r="AX3186" t="e">
        <f>CRM!#REF!</f>
        <v>#REF!</v>
      </c>
      <c r="AY3186" t="e">
        <f>CRM!#REF!</f>
        <v>#REF!</v>
      </c>
      <c r="AZ3186" t="e">
        <f>CRM!#REF!</f>
        <v>#REF!</v>
      </c>
    </row>
    <row r="3187" spans="1:52" x14ac:dyDescent="0.25">
      <c r="A3187">
        <f>CRM!A3187</f>
        <v>0</v>
      </c>
      <c r="B3187">
        <f>CRM!B3187</f>
        <v>0</v>
      </c>
      <c r="C3187">
        <f>CRM!C3187</f>
        <v>0</v>
      </c>
      <c r="D3187">
        <f>CRM!D3187</f>
        <v>0</v>
      </c>
      <c r="E3187">
        <f>CRM!E3187</f>
        <v>0</v>
      </c>
      <c r="F3187">
        <f>CRM!F3187</f>
        <v>0</v>
      </c>
      <c r="G3187">
        <f>CRM!G3187</f>
        <v>0</v>
      </c>
      <c r="H3187">
        <f>CRM!H3187</f>
        <v>0</v>
      </c>
      <c r="I3187">
        <f>CRM!I3187</f>
        <v>0</v>
      </c>
      <c r="J3187" t="str">
        <f>SUBSTITUTE(CRM!K3187,".","")</f>
        <v/>
      </c>
      <c r="K3187" s="1">
        <f t="shared" si="49"/>
        <v>5.263157894736842E-4</v>
      </c>
      <c r="L3187">
        <f>CRM!L3187</f>
        <v>0</v>
      </c>
      <c r="M3187">
        <f>CRM!M3187</f>
        <v>0</v>
      </c>
      <c r="N3187">
        <f>CRM!N3187</f>
        <v>0</v>
      </c>
      <c r="O3187">
        <f>CRM!O3187</f>
        <v>0</v>
      </c>
      <c r="P3187" t="e">
        <f>CRM!#REF!</f>
        <v>#REF!</v>
      </c>
      <c r="Q3187" t="e">
        <f>CRM!#REF!</f>
        <v>#REF!</v>
      </c>
      <c r="R3187" t="e">
        <f>CRM!#REF!</f>
        <v>#REF!</v>
      </c>
      <c r="S3187" t="e">
        <f>CRM!#REF!</f>
        <v>#REF!</v>
      </c>
      <c r="T3187" t="e">
        <f>CRM!#REF!</f>
        <v>#REF!</v>
      </c>
      <c r="U3187" t="e">
        <f>CRM!#REF!</f>
        <v>#REF!</v>
      </c>
      <c r="V3187" t="e">
        <f>CRM!#REF!</f>
        <v>#REF!</v>
      </c>
      <c r="W3187" t="e">
        <f>CRM!#REF!</f>
        <v>#REF!</v>
      </c>
      <c r="X3187" t="e">
        <f>CRM!#REF!</f>
        <v>#REF!</v>
      </c>
      <c r="Y3187" t="e">
        <f>CRM!#REF!</f>
        <v>#REF!</v>
      </c>
      <c r="Z3187" t="e">
        <f>CRM!#REF!</f>
        <v>#REF!</v>
      </c>
      <c r="AA3187" t="e">
        <f>CRM!#REF!</f>
        <v>#REF!</v>
      </c>
      <c r="AB3187" t="e">
        <f>CRM!#REF!</f>
        <v>#REF!</v>
      </c>
      <c r="AC3187" t="e">
        <f>CRM!#REF!</f>
        <v>#REF!</v>
      </c>
      <c r="AD3187" t="e">
        <f>CRM!#REF!</f>
        <v>#REF!</v>
      </c>
      <c r="AE3187" t="e">
        <f>CRM!#REF!</f>
        <v>#REF!</v>
      </c>
      <c r="AF3187" t="e">
        <f>CRM!#REF!</f>
        <v>#REF!</v>
      </c>
      <c r="AG3187" t="e">
        <f>CRM!#REF!</f>
        <v>#REF!</v>
      </c>
      <c r="AH3187" t="e">
        <f>CRM!#REF!</f>
        <v>#REF!</v>
      </c>
      <c r="AI3187" t="e">
        <f>CRM!#REF!</f>
        <v>#REF!</v>
      </c>
      <c r="AJ3187" t="e">
        <f>CRM!#REF!</f>
        <v>#REF!</v>
      </c>
      <c r="AK3187" t="e">
        <f>CRM!#REF!</f>
        <v>#REF!</v>
      </c>
      <c r="AL3187" t="e">
        <f>CRM!#REF!</f>
        <v>#REF!</v>
      </c>
      <c r="AM3187" t="e">
        <f>CRM!#REF!</f>
        <v>#REF!</v>
      </c>
      <c r="AN3187" t="e">
        <f>CRM!#REF!</f>
        <v>#REF!</v>
      </c>
      <c r="AO3187" t="e">
        <f>CRM!#REF!</f>
        <v>#REF!</v>
      </c>
      <c r="AP3187" t="e">
        <f>CRM!#REF!</f>
        <v>#REF!</v>
      </c>
      <c r="AQ3187" t="e">
        <f>CRM!#REF!</f>
        <v>#REF!</v>
      </c>
      <c r="AR3187" t="e">
        <f>CRM!#REF!</f>
        <v>#REF!</v>
      </c>
      <c r="AS3187" t="e">
        <f>CRM!#REF!</f>
        <v>#REF!</v>
      </c>
      <c r="AT3187" t="e">
        <f>CRM!#REF!</f>
        <v>#REF!</v>
      </c>
      <c r="AU3187" t="e">
        <f>CRM!#REF!</f>
        <v>#REF!</v>
      </c>
      <c r="AV3187" t="e">
        <f>CRM!#REF!</f>
        <v>#REF!</v>
      </c>
      <c r="AW3187" t="e">
        <f>CRM!#REF!</f>
        <v>#REF!</v>
      </c>
      <c r="AX3187" t="e">
        <f>CRM!#REF!</f>
        <v>#REF!</v>
      </c>
      <c r="AY3187" t="e">
        <f>CRM!#REF!</f>
        <v>#REF!</v>
      </c>
      <c r="AZ3187" t="e">
        <f>CRM!#REF!</f>
        <v>#REF!</v>
      </c>
    </row>
    <row r="3188" spans="1:52" x14ac:dyDescent="0.25">
      <c r="A3188">
        <f>CRM!A3188</f>
        <v>0</v>
      </c>
      <c r="B3188">
        <f>CRM!B3188</f>
        <v>0</v>
      </c>
      <c r="C3188">
        <f>CRM!C3188</f>
        <v>0</v>
      </c>
      <c r="D3188">
        <f>CRM!D3188</f>
        <v>0</v>
      </c>
      <c r="E3188">
        <f>CRM!E3188</f>
        <v>0</v>
      </c>
      <c r="F3188">
        <f>CRM!F3188</f>
        <v>0</v>
      </c>
      <c r="G3188">
        <f>CRM!G3188</f>
        <v>0</v>
      </c>
      <c r="H3188">
        <f>CRM!H3188</f>
        <v>0</v>
      </c>
      <c r="I3188">
        <f>CRM!I3188</f>
        <v>0</v>
      </c>
      <c r="J3188" t="str">
        <f>SUBSTITUTE(CRM!K3188,".","")</f>
        <v/>
      </c>
      <c r="K3188" s="1">
        <f t="shared" si="49"/>
        <v>5.263157894736842E-4</v>
      </c>
      <c r="L3188">
        <f>CRM!L3188</f>
        <v>0</v>
      </c>
      <c r="M3188">
        <f>CRM!M3188</f>
        <v>0</v>
      </c>
      <c r="N3188">
        <f>CRM!N3188</f>
        <v>0</v>
      </c>
      <c r="O3188">
        <f>CRM!O3188</f>
        <v>0</v>
      </c>
      <c r="P3188" t="e">
        <f>CRM!#REF!</f>
        <v>#REF!</v>
      </c>
      <c r="Q3188" t="e">
        <f>CRM!#REF!</f>
        <v>#REF!</v>
      </c>
      <c r="R3188" t="e">
        <f>CRM!#REF!</f>
        <v>#REF!</v>
      </c>
      <c r="S3188" t="e">
        <f>CRM!#REF!</f>
        <v>#REF!</v>
      </c>
      <c r="T3188" t="e">
        <f>CRM!#REF!</f>
        <v>#REF!</v>
      </c>
      <c r="U3188" t="e">
        <f>CRM!#REF!</f>
        <v>#REF!</v>
      </c>
      <c r="V3188" t="e">
        <f>CRM!#REF!</f>
        <v>#REF!</v>
      </c>
      <c r="W3188" t="e">
        <f>CRM!#REF!</f>
        <v>#REF!</v>
      </c>
      <c r="X3188" t="e">
        <f>CRM!#REF!</f>
        <v>#REF!</v>
      </c>
      <c r="Y3188" t="e">
        <f>CRM!#REF!</f>
        <v>#REF!</v>
      </c>
      <c r="Z3188" t="e">
        <f>CRM!#REF!</f>
        <v>#REF!</v>
      </c>
      <c r="AA3188" t="e">
        <f>CRM!#REF!</f>
        <v>#REF!</v>
      </c>
      <c r="AB3188" t="e">
        <f>CRM!#REF!</f>
        <v>#REF!</v>
      </c>
      <c r="AC3188" t="e">
        <f>CRM!#REF!</f>
        <v>#REF!</v>
      </c>
      <c r="AD3188" t="e">
        <f>CRM!#REF!</f>
        <v>#REF!</v>
      </c>
      <c r="AE3188" t="e">
        <f>CRM!#REF!</f>
        <v>#REF!</v>
      </c>
      <c r="AF3188" t="e">
        <f>CRM!#REF!</f>
        <v>#REF!</v>
      </c>
      <c r="AG3188" t="e">
        <f>CRM!#REF!</f>
        <v>#REF!</v>
      </c>
      <c r="AH3188" t="e">
        <f>CRM!#REF!</f>
        <v>#REF!</v>
      </c>
      <c r="AI3188" t="e">
        <f>CRM!#REF!</f>
        <v>#REF!</v>
      </c>
      <c r="AJ3188" t="e">
        <f>CRM!#REF!</f>
        <v>#REF!</v>
      </c>
      <c r="AK3188" t="e">
        <f>CRM!#REF!</f>
        <v>#REF!</v>
      </c>
      <c r="AL3188" t="e">
        <f>CRM!#REF!</f>
        <v>#REF!</v>
      </c>
      <c r="AM3188" t="e">
        <f>CRM!#REF!</f>
        <v>#REF!</v>
      </c>
      <c r="AN3188" t="e">
        <f>CRM!#REF!</f>
        <v>#REF!</v>
      </c>
      <c r="AO3188" t="e">
        <f>CRM!#REF!</f>
        <v>#REF!</v>
      </c>
      <c r="AP3188" t="e">
        <f>CRM!#REF!</f>
        <v>#REF!</v>
      </c>
      <c r="AQ3188" t="e">
        <f>CRM!#REF!</f>
        <v>#REF!</v>
      </c>
      <c r="AR3188" t="e">
        <f>CRM!#REF!</f>
        <v>#REF!</v>
      </c>
      <c r="AS3188" t="e">
        <f>CRM!#REF!</f>
        <v>#REF!</v>
      </c>
      <c r="AT3188" t="e">
        <f>CRM!#REF!</f>
        <v>#REF!</v>
      </c>
      <c r="AU3188" t="e">
        <f>CRM!#REF!</f>
        <v>#REF!</v>
      </c>
      <c r="AV3188" t="e">
        <f>CRM!#REF!</f>
        <v>#REF!</v>
      </c>
      <c r="AW3188" t="e">
        <f>CRM!#REF!</f>
        <v>#REF!</v>
      </c>
      <c r="AX3188" t="e">
        <f>CRM!#REF!</f>
        <v>#REF!</v>
      </c>
      <c r="AY3188" t="e">
        <f>CRM!#REF!</f>
        <v>#REF!</v>
      </c>
      <c r="AZ3188" t="e">
        <f>CRM!#REF!</f>
        <v>#REF!</v>
      </c>
    </row>
    <row r="3189" spans="1:52" x14ac:dyDescent="0.25">
      <c r="A3189">
        <f>CRM!A3189</f>
        <v>0</v>
      </c>
      <c r="B3189">
        <f>CRM!B3189</f>
        <v>0</v>
      </c>
      <c r="C3189">
        <f>CRM!C3189</f>
        <v>0</v>
      </c>
      <c r="D3189">
        <f>CRM!D3189</f>
        <v>0</v>
      </c>
      <c r="E3189">
        <f>CRM!E3189</f>
        <v>0</v>
      </c>
      <c r="F3189">
        <f>CRM!F3189</f>
        <v>0</v>
      </c>
      <c r="G3189">
        <f>CRM!G3189</f>
        <v>0</v>
      </c>
      <c r="H3189">
        <f>CRM!H3189</f>
        <v>0</v>
      </c>
      <c r="I3189">
        <f>CRM!I3189</f>
        <v>0</v>
      </c>
      <c r="J3189" t="str">
        <f>SUBSTITUTE(CRM!K3189,".","")</f>
        <v/>
      </c>
      <c r="K3189" s="1">
        <f t="shared" si="49"/>
        <v>5.263157894736842E-4</v>
      </c>
      <c r="L3189">
        <f>CRM!L3189</f>
        <v>0</v>
      </c>
      <c r="M3189">
        <f>CRM!M3189</f>
        <v>0</v>
      </c>
      <c r="N3189">
        <f>CRM!N3189</f>
        <v>0</v>
      </c>
      <c r="O3189">
        <f>CRM!O3189</f>
        <v>0</v>
      </c>
      <c r="P3189" t="e">
        <f>CRM!#REF!</f>
        <v>#REF!</v>
      </c>
      <c r="Q3189" t="e">
        <f>CRM!#REF!</f>
        <v>#REF!</v>
      </c>
      <c r="R3189" t="e">
        <f>CRM!#REF!</f>
        <v>#REF!</v>
      </c>
      <c r="S3189" t="e">
        <f>CRM!#REF!</f>
        <v>#REF!</v>
      </c>
      <c r="T3189" t="e">
        <f>CRM!#REF!</f>
        <v>#REF!</v>
      </c>
      <c r="U3189" t="e">
        <f>CRM!#REF!</f>
        <v>#REF!</v>
      </c>
      <c r="V3189" t="e">
        <f>CRM!#REF!</f>
        <v>#REF!</v>
      </c>
      <c r="W3189" t="e">
        <f>CRM!#REF!</f>
        <v>#REF!</v>
      </c>
      <c r="X3189" t="e">
        <f>CRM!#REF!</f>
        <v>#REF!</v>
      </c>
      <c r="Y3189" t="e">
        <f>CRM!#REF!</f>
        <v>#REF!</v>
      </c>
      <c r="Z3189" t="e">
        <f>CRM!#REF!</f>
        <v>#REF!</v>
      </c>
      <c r="AA3189" t="e">
        <f>CRM!#REF!</f>
        <v>#REF!</v>
      </c>
      <c r="AB3189" t="e">
        <f>CRM!#REF!</f>
        <v>#REF!</v>
      </c>
      <c r="AC3189" t="e">
        <f>CRM!#REF!</f>
        <v>#REF!</v>
      </c>
      <c r="AD3189" t="e">
        <f>CRM!#REF!</f>
        <v>#REF!</v>
      </c>
      <c r="AE3189" t="e">
        <f>CRM!#REF!</f>
        <v>#REF!</v>
      </c>
      <c r="AF3189" t="e">
        <f>CRM!#REF!</f>
        <v>#REF!</v>
      </c>
      <c r="AG3189" t="e">
        <f>CRM!#REF!</f>
        <v>#REF!</v>
      </c>
      <c r="AH3189" t="e">
        <f>CRM!#REF!</f>
        <v>#REF!</v>
      </c>
      <c r="AI3189" t="e">
        <f>CRM!#REF!</f>
        <v>#REF!</v>
      </c>
      <c r="AJ3189" t="e">
        <f>CRM!#REF!</f>
        <v>#REF!</v>
      </c>
      <c r="AK3189" t="e">
        <f>CRM!#REF!</f>
        <v>#REF!</v>
      </c>
      <c r="AL3189" t="e">
        <f>CRM!#REF!</f>
        <v>#REF!</v>
      </c>
      <c r="AM3189" t="e">
        <f>CRM!#REF!</f>
        <v>#REF!</v>
      </c>
      <c r="AN3189" t="e">
        <f>CRM!#REF!</f>
        <v>#REF!</v>
      </c>
      <c r="AO3189" t="e">
        <f>CRM!#REF!</f>
        <v>#REF!</v>
      </c>
      <c r="AP3189" t="e">
        <f>CRM!#REF!</f>
        <v>#REF!</v>
      </c>
      <c r="AQ3189" t="e">
        <f>CRM!#REF!</f>
        <v>#REF!</v>
      </c>
      <c r="AR3189" t="e">
        <f>CRM!#REF!</f>
        <v>#REF!</v>
      </c>
      <c r="AS3189" t="e">
        <f>CRM!#REF!</f>
        <v>#REF!</v>
      </c>
      <c r="AT3189" t="e">
        <f>CRM!#REF!</f>
        <v>#REF!</v>
      </c>
      <c r="AU3189" t="e">
        <f>CRM!#REF!</f>
        <v>#REF!</v>
      </c>
      <c r="AV3189" t="e">
        <f>CRM!#REF!</f>
        <v>#REF!</v>
      </c>
      <c r="AW3189" t="e">
        <f>CRM!#REF!</f>
        <v>#REF!</v>
      </c>
      <c r="AX3189" t="e">
        <f>CRM!#REF!</f>
        <v>#REF!</v>
      </c>
      <c r="AY3189" t="e">
        <f>CRM!#REF!</f>
        <v>#REF!</v>
      </c>
      <c r="AZ3189" t="e">
        <f>CRM!#REF!</f>
        <v>#REF!</v>
      </c>
    </row>
    <row r="3190" spans="1:52" x14ac:dyDescent="0.25">
      <c r="A3190">
        <f>CRM!A3190</f>
        <v>0</v>
      </c>
      <c r="B3190">
        <f>CRM!B3190</f>
        <v>0</v>
      </c>
      <c r="C3190">
        <f>CRM!C3190</f>
        <v>0</v>
      </c>
      <c r="D3190">
        <f>CRM!D3190</f>
        <v>0</v>
      </c>
      <c r="E3190">
        <f>CRM!E3190</f>
        <v>0</v>
      </c>
      <c r="F3190">
        <f>CRM!F3190</f>
        <v>0</v>
      </c>
      <c r="G3190">
        <f>CRM!G3190</f>
        <v>0</v>
      </c>
      <c r="H3190">
        <f>CRM!H3190</f>
        <v>0</v>
      </c>
      <c r="I3190">
        <f>CRM!I3190</f>
        <v>0</v>
      </c>
      <c r="J3190" t="str">
        <f>SUBSTITUTE(CRM!K3190,".","")</f>
        <v/>
      </c>
      <c r="K3190" s="1">
        <f t="shared" si="49"/>
        <v>5.263157894736842E-4</v>
      </c>
      <c r="L3190">
        <f>CRM!L3190</f>
        <v>0</v>
      </c>
      <c r="M3190">
        <f>CRM!M3190</f>
        <v>0</v>
      </c>
      <c r="N3190">
        <f>CRM!N3190</f>
        <v>0</v>
      </c>
      <c r="O3190">
        <f>CRM!O3190</f>
        <v>0</v>
      </c>
      <c r="P3190" t="e">
        <f>CRM!#REF!</f>
        <v>#REF!</v>
      </c>
      <c r="Q3190" t="e">
        <f>CRM!#REF!</f>
        <v>#REF!</v>
      </c>
      <c r="R3190" t="e">
        <f>CRM!#REF!</f>
        <v>#REF!</v>
      </c>
      <c r="S3190" t="e">
        <f>CRM!#REF!</f>
        <v>#REF!</v>
      </c>
      <c r="T3190" t="e">
        <f>CRM!#REF!</f>
        <v>#REF!</v>
      </c>
      <c r="U3190" t="e">
        <f>CRM!#REF!</f>
        <v>#REF!</v>
      </c>
      <c r="V3190" t="e">
        <f>CRM!#REF!</f>
        <v>#REF!</v>
      </c>
      <c r="W3190" t="e">
        <f>CRM!#REF!</f>
        <v>#REF!</v>
      </c>
      <c r="X3190" t="e">
        <f>CRM!#REF!</f>
        <v>#REF!</v>
      </c>
      <c r="Y3190" t="e">
        <f>CRM!#REF!</f>
        <v>#REF!</v>
      </c>
      <c r="Z3190" t="e">
        <f>CRM!#REF!</f>
        <v>#REF!</v>
      </c>
      <c r="AA3190" t="e">
        <f>CRM!#REF!</f>
        <v>#REF!</v>
      </c>
      <c r="AB3190" t="e">
        <f>CRM!#REF!</f>
        <v>#REF!</v>
      </c>
      <c r="AC3190" t="e">
        <f>CRM!#REF!</f>
        <v>#REF!</v>
      </c>
      <c r="AD3190" t="e">
        <f>CRM!#REF!</f>
        <v>#REF!</v>
      </c>
      <c r="AE3190" t="e">
        <f>CRM!#REF!</f>
        <v>#REF!</v>
      </c>
      <c r="AF3190" t="e">
        <f>CRM!#REF!</f>
        <v>#REF!</v>
      </c>
      <c r="AG3190" t="e">
        <f>CRM!#REF!</f>
        <v>#REF!</v>
      </c>
      <c r="AH3190" t="e">
        <f>CRM!#REF!</f>
        <v>#REF!</v>
      </c>
      <c r="AI3190" t="e">
        <f>CRM!#REF!</f>
        <v>#REF!</v>
      </c>
      <c r="AJ3190" t="e">
        <f>CRM!#REF!</f>
        <v>#REF!</v>
      </c>
      <c r="AK3190" t="e">
        <f>CRM!#REF!</f>
        <v>#REF!</v>
      </c>
      <c r="AL3190" t="e">
        <f>CRM!#REF!</f>
        <v>#REF!</v>
      </c>
      <c r="AM3190" t="e">
        <f>CRM!#REF!</f>
        <v>#REF!</v>
      </c>
      <c r="AN3190" t="e">
        <f>CRM!#REF!</f>
        <v>#REF!</v>
      </c>
      <c r="AO3190" t="e">
        <f>CRM!#REF!</f>
        <v>#REF!</v>
      </c>
      <c r="AP3190" t="e">
        <f>CRM!#REF!</f>
        <v>#REF!</v>
      </c>
      <c r="AQ3190" t="e">
        <f>CRM!#REF!</f>
        <v>#REF!</v>
      </c>
      <c r="AR3190" t="e">
        <f>CRM!#REF!</f>
        <v>#REF!</v>
      </c>
      <c r="AS3190" t="e">
        <f>CRM!#REF!</f>
        <v>#REF!</v>
      </c>
      <c r="AT3190" t="e">
        <f>CRM!#REF!</f>
        <v>#REF!</v>
      </c>
      <c r="AU3190" t="e">
        <f>CRM!#REF!</f>
        <v>#REF!</v>
      </c>
      <c r="AV3190" t="e">
        <f>CRM!#REF!</f>
        <v>#REF!</v>
      </c>
      <c r="AW3190" t="e">
        <f>CRM!#REF!</f>
        <v>#REF!</v>
      </c>
      <c r="AX3190" t="e">
        <f>CRM!#REF!</f>
        <v>#REF!</v>
      </c>
      <c r="AY3190" t="e">
        <f>CRM!#REF!</f>
        <v>#REF!</v>
      </c>
      <c r="AZ3190" t="e">
        <f>CRM!#REF!</f>
        <v>#REF!</v>
      </c>
    </row>
    <row r="3191" spans="1:52" x14ac:dyDescent="0.25">
      <c r="A3191">
        <f>CRM!A3191</f>
        <v>0</v>
      </c>
      <c r="B3191">
        <f>CRM!B3191</f>
        <v>0</v>
      </c>
      <c r="C3191">
        <f>CRM!C3191</f>
        <v>0</v>
      </c>
      <c r="D3191">
        <f>CRM!D3191</f>
        <v>0</v>
      </c>
      <c r="E3191">
        <f>CRM!E3191</f>
        <v>0</v>
      </c>
      <c r="F3191">
        <f>CRM!F3191</f>
        <v>0</v>
      </c>
      <c r="G3191">
        <f>CRM!G3191</f>
        <v>0</v>
      </c>
      <c r="H3191">
        <f>CRM!H3191</f>
        <v>0</v>
      </c>
      <c r="I3191">
        <f>CRM!I3191</f>
        <v>0</v>
      </c>
      <c r="J3191" t="str">
        <f>SUBSTITUTE(CRM!K3191,".","")</f>
        <v/>
      </c>
      <c r="K3191" s="1">
        <f t="shared" si="49"/>
        <v>5.263157894736842E-4</v>
      </c>
      <c r="L3191">
        <f>CRM!L3191</f>
        <v>0</v>
      </c>
      <c r="M3191">
        <f>CRM!M3191</f>
        <v>0</v>
      </c>
      <c r="N3191">
        <f>CRM!N3191</f>
        <v>0</v>
      </c>
      <c r="O3191">
        <f>CRM!O3191</f>
        <v>0</v>
      </c>
      <c r="P3191" t="e">
        <f>CRM!#REF!</f>
        <v>#REF!</v>
      </c>
      <c r="Q3191" t="e">
        <f>CRM!#REF!</f>
        <v>#REF!</v>
      </c>
      <c r="R3191" t="e">
        <f>CRM!#REF!</f>
        <v>#REF!</v>
      </c>
      <c r="S3191" t="e">
        <f>CRM!#REF!</f>
        <v>#REF!</v>
      </c>
      <c r="T3191" t="e">
        <f>CRM!#REF!</f>
        <v>#REF!</v>
      </c>
      <c r="U3191" t="e">
        <f>CRM!#REF!</f>
        <v>#REF!</v>
      </c>
      <c r="V3191" t="e">
        <f>CRM!#REF!</f>
        <v>#REF!</v>
      </c>
      <c r="W3191" t="e">
        <f>CRM!#REF!</f>
        <v>#REF!</v>
      </c>
      <c r="X3191" t="e">
        <f>CRM!#REF!</f>
        <v>#REF!</v>
      </c>
      <c r="Y3191" t="e">
        <f>CRM!#REF!</f>
        <v>#REF!</v>
      </c>
      <c r="Z3191" t="e">
        <f>CRM!#REF!</f>
        <v>#REF!</v>
      </c>
      <c r="AA3191" t="e">
        <f>CRM!#REF!</f>
        <v>#REF!</v>
      </c>
      <c r="AB3191" t="e">
        <f>CRM!#REF!</f>
        <v>#REF!</v>
      </c>
      <c r="AC3191" t="e">
        <f>CRM!#REF!</f>
        <v>#REF!</v>
      </c>
      <c r="AD3191" t="e">
        <f>CRM!#REF!</f>
        <v>#REF!</v>
      </c>
      <c r="AE3191" t="e">
        <f>CRM!#REF!</f>
        <v>#REF!</v>
      </c>
      <c r="AF3191" t="e">
        <f>CRM!#REF!</f>
        <v>#REF!</v>
      </c>
      <c r="AG3191" t="e">
        <f>CRM!#REF!</f>
        <v>#REF!</v>
      </c>
      <c r="AH3191" t="e">
        <f>CRM!#REF!</f>
        <v>#REF!</v>
      </c>
      <c r="AI3191" t="e">
        <f>CRM!#REF!</f>
        <v>#REF!</v>
      </c>
      <c r="AJ3191" t="e">
        <f>CRM!#REF!</f>
        <v>#REF!</v>
      </c>
      <c r="AK3191" t="e">
        <f>CRM!#REF!</f>
        <v>#REF!</v>
      </c>
      <c r="AL3191" t="e">
        <f>CRM!#REF!</f>
        <v>#REF!</v>
      </c>
      <c r="AM3191" t="e">
        <f>CRM!#REF!</f>
        <v>#REF!</v>
      </c>
      <c r="AN3191" t="e">
        <f>CRM!#REF!</f>
        <v>#REF!</v>
      </c>
      <c r="AO3191" t="e">
        <f>CRM!#REF!</f>
        <v>#REF!</v>
      </c>
      <c r="AP3191" t="e">
        <f>CRM!#REF!</f>
        <v>#REF!</v>
      </c>
      <c r="AQ3191" t="e">
        <f>CRM!#REF!</f>
        <v>#REF!</v>
      </c>
      <c r="AR3191" t="e">
        <f>CRM!#REF!</f>
        <v>#REF!</v>
      </c>
      <c r="AS3191" t="e">
        <f>CRM!#REF!</f>
        <v>#REF!</v>
      </c>
      <c r="AT3191" t="e">
        <f>CRM!#REF!</f>
        <v>#REF!</v>
      </c>
      <c r="AU3191" t="e">
        <f>CRM!#REF!</f>
        <v>#REF!</v>
      </c>
      <c r="AV3191" t="e">
        <f>CRM!#REF!</f>
        <v>#REF!</v>
      </c>
      <c r="AW3191" t="e">
        <f>CRM!#REF!</f>
        <v>#REF!</v>
      </c>
      <c r="AX3191" t="e">
        <f>CRM!#REF!</f>
        <v>#REF!</v>
      </c>
      <c r="AY3191" t="e">
        <f>CRM!#REF!</f>
        <v>#REF!</v>
      </c>
      <c r="AZ3191" t="e">
        <f>CRM!#REF!</f>
        <v>#REF!</v>
      </c>
    </row>
    <row r="3192" spans="1:52" x14ac:dyDescent="0.25">
      <c r="A3192">
        <f>CRM!A3192</f>
        <v>0</v>
      </c>
      <c r="B3192">
        <f>CRM!B3192</f>
        <v>0</v>
      </c>
      <c r="C3192">
        <f>CRM!C3192</f>
        <v>0</v>
      </c>
      <c r="D3192">
        <f>CRM!D3192</f>
        <v>0</v>
      </c>
      <c r="E3192">
        <f>CRM!E3192</f>
        <v>0</v>
      </c>
      <c r="F3192">
        <f>CRM!F3192</f>
        <v>0</v>
      </c>
      <c r="G3192">
        <f>CRM!G3192</f>
        <v>0</v>
      </c>
      <c r="H3192">
        <f>CRM!H3192</f>
        <v>0</v>
      </c>
      <c r="I3192">
        <f>CRM!I3192</f>
        <v>0</v>
      </c>
      <c r="J3192" t="str">
        <f>SUBSTITUTE(CRM!K3192,".","")</f>
        <v/>
      </c>
      <c r="K3192" s="1">
        <f t="shared" si="49"/>
        <v>5.263157894736842E-4</v>
      </c>
      <c r="L3192">
        <f>CRM!L3192</f>
        <v>0</v>
      </c>
      <c r="M3192">
        <f>CRM!M3192</f>
        <v>0</v>
      </c>
      <c r="N3192">
        <f>CRM!N3192</f>
        <v>0</v>
      </c>
      <c r="O3192">
        <f>CRM!O3192</f>
        <v>0</v>
      </c>
      <c r="P3192" t="e">
        <f>CRM!#REF!</f>
        <v>#REF!</v>
      </c>
      <c r="Q3192" t="e">
        <f>CRM!#REF!</f>
        <v>#REF!</v>
      </c>
      <c r="R3192" t="e">
        <f>CRM!#REF!</f>
        <v>#REF!</v>
      </c>
      <c r="S3192" t="e">
        <f>CRM!#REF!</f>
        <v>#REF!</v>
      </c>
      <c r="T3192" t="e">
        <f>CRM!#REF!</f>
        <v>#REF!</v>
      </c>
      <c r="U3192" t="e">
        <f>CRM!#REF!</f>
        <v>#REF!</v>
      </c>
      <c r="V3192" t="e">
        <f>CRM!#REF!</f>
        <v>#REF!</v>
      </c>
      <c r="W3192" t="e">
        <f>CRM!#REF!</f>
        <v>#REF!</v>
      </c>
      <c r="X3192" t="e">
        <f>CRM!#REF!</f>
        <v>#REF!</v>
      </c>
      <c r="Y3192" t="e">
        <f>CRM!#REF!</f>
        <v>#REF!</v>
      </c>
      <c r="Z3192" t="e">
        <f>CRM!#REF!</f>
        <v>#REF!</v>
      </c>
      <c r="AA3192" t="e">
        <f>CRM!#REF!</f>
        <v>#REF!</v>
      </c>
      <c r="AB3192" t="e">
        <f>CRM!#REF!</f>
        <v>#REF!</v>
      </c>
      <c r="AC3192" t="e">
        <f>CRM!#REF!</f>
        <v>#REF!</v>
      </c>
      <c r="AD3192" t="e">
        <f>CRM!#REF!</f>
        <v>#REF!</v>
      </c>
      <c r="AE3192" t="e">
        <f>CRM!#REF!</f>
        <v>#REF!</v>
      </c>
      <c r="AF3192" t="e">
        <f>CRM!#REF!</f>
        <v>#REF!</v>
      </c>
      <c r="AG3192" t="e">
        <f>CRM!#REF!</f>
        <v>#REF!</v>
      </c>
      <c r="AH3192" t="e">
        <f>CRM!#REF!</f>
        <v>#REF!</v>
      </c>
      <c r="AI3192" t="e">
        <f>CRM!#REF!</f>
        <v>#REF!</v>
      </c>
      <c r="AJ3192" t="e">
        <f>CRM!#REF!</f>
        <v>#REF!</v>
      </c>
      <c r="AK3192" t="e">
        <f>CRM!#REF!</f>
        <v>#REF!</v>
      </c>
      <c r="AL3192" t="e">
        <f>CRM!#REF!</f>
        <v>#REF!</v>
      </c>
      <c r="AM3192" t="e">
        <f>CRM!#REF!</f>
        <v>#REF!</v>
      </c>
      <c r="AN3192" t="e">
        <f>CRM!#REF!</f>
        <v>#REF!</v>
      </c>
      <c r="AO3192" t="e">
        <f>CRM!#REF!</f>
        <v>#REF!</v>
      </c>
      <c r="AP3192" t="e">
        <f>CRM!#REF!</f>
        <v>#REF!</v>
      </c>
      <c r="AQ3192" t="e">
        <f>CRM!#REF!</f>
        <v>#REF!</v>
      </c>
      <c r="AR3192" t="e">
        <f>CRM!#REF!</f>
        <v>#REF!</v>
      </c>
      <c r="AS3192" t="e">
        <f>CRM!#REF!</f>
        <v>#REF!</v>
      </c>
      <c r="AT3192" t="e">
        <f>CRM!#REF!</f>
        <v>#REF!</v>
      </c>
      <c r="AU3192" t="e">
        <f>CRM!#REF!</f>
        <v>#REF!</v>
      </c>
      <c r="AV3192" t="e">
        <f>CRM!#REF!</f>
        <v>#REF!</v>
      </c>
      <c r="AW3192" t="e">
        <f>CRM!#REF!</f>
        <v>#REF!</v>
      </c>
      <c r="AX3192" t="e">
        <f>CRM!#REF!</f>
        <v>#REF!</v>
      </c>
      <c r="AY3192" t="e">
        <f>CRM!#REF!</f>
        <v>#REF!</v>
      </c>
      <c r="AZ3192" t="e">
        <f>CRM!#REF!</f>
        <v>#REF!</v>
      </c>
    </row>
    <row r="3193" spans="1:52" x14ac:dyDescent="0.25">
      <c r="A3193">
        <f>CRM!A3193</f>
        <v>0</v>
      </c>
      <c r="B3193">
        <f>CRM!B3193</f>
        <v>0</v>
      </c>
      <c r="C3193">
        <f>CRM!C3193</f>
        <v>0</v>
      </c>
      <c r="D3193">
        <f>CRM!D3193</f>
        <v>0</v>
      </c>
      <c r="E3193">
        <f>CRM!E3193</f>
        <v>0</v>
      </c>
      <c r="F3193">
        <f>CRM!F3193</f>
        <v>0</v>
      </c>
      <c r="G3193">
        <f>CRM!G3193</f>
        <v>0</v>
      </c>
      <c r="H3193">
        <f>CRM!H3193</f>
        <v>0</v>
      </c>
      <c r="I3193">
        <f>CRM!I3193</f>
        <v>0</v>
      </c>
      <c r="J3193" t="str">
        <f>SUBSTITUTE(CRM!K3193,".","")</f>
        <v/>
      </c>
      <c r="K3193" s="1">
        <f t="shared" si="49"/>
        <v>5.263157894736842E-4</v>
      </c>
      <c r="L3193">
        <f>CRM!L3193</f>
        <v>0</v>
      </c>
      <c r="M3193">
        <f>CRM!M3193</f>
        <v>0</v>
      </c>
      <c r="N3193">
        <f>CRM!N3193</f>
        <v>0</v>
      </c>
      <c r="O3193">
        <f>CRM!O3193</f>
        <v>0</v>
      </c>
      <c r="P3193" t="e">
        <f>CRM!#REF!</f>
        <v>#REF!</v>
      </c>
      <c r="Q3193" t="e">
        <f>CRM!#REF!</f>
        <v>#REF!</v>
      </c>
      <c r="R3193" t="e">
        <f>CRM!#REF!</f>
        <v>#REF!</v>
      </c>
      <c r="S3193" t="e">
        <f>CRM!#REF!</f>
        <v>#REF!</v>
      </c>
      <c r="T3193" t="e">
        <f>CRM!#REF!</f>
        <v>#REF!</v>
      </c>
      <c r="U3193" t="e">
        <f>CRM!#REF!</f>
        <v>#REF!</v>
      </c>
      <c r="V3193" t="e">
        <f>CRM!#REF!</f>
        <v>#REF!</v>
      </c>
      <c r="W3193" t="e">
        <f>CRM!#REF!</f>
        <v>#REF!</v>
      </c>
      <c r="X3193" t="e">
        <f>CRM!#REF!</f>
        <v>#REF!</v>
      </c>
      <c r="Y3193" t="e">
        <f>CRM!#REF!</f>
        <v>#REF!</v>
      </c>
      <c r="Z3193" t="e">
        <f>CRM!#REF!</f>
        <v>#REF!</v>
      </c>
      <c r="AA3193" t="e">
        <f>CRM!#REF!</f>
        <v>#REF!</v>
      </c>
      <c r="AB3193" t="e">
        <f>CRM!#REF!</f>
        <v>#REF!</v>
      </c>
      <c r="AC3193" t="e">
        <f>CRM!#REF!</f>
        <v>#REF!</v>
      </c>
      <c r="AD3193" t="e">
        <f>CRM!#REF!</f>
        <v>#REF!</v>
      </c>
      <c r="AE3193" t="e">
        <f>CRM!#REF!</f>
        <v>#REF!</v>
      </c>
      <c r="AF3193" t="e">
        <f>CRM!#REF!</f>
        <v>#REF!</v>
      </c>
      <c r="AG3193" t="e">
        <f>CRM!#REF!</f>
        <v>#REF!</v>
      </c>
      <c r="AH3193" t="e">
        <f>CRM!#REF!</f>
        <v>#REF!</v>
      </c>
      <c r="AI3193" t="e">
        <f>CRM!#REF!</f>
        <v>#REF!</v>
      </c>
      <c r="AJ3193" t="e">
        <f>CRM!#REF!</f>
        <v>#REF!</v>
      </c>
      <c r="AK3193" t="e">
        <f>CRM!#REF!</f>
        <v>#REF!</v>
      </c>
      <c r="AL3193" t="e">
        <f>CRM!#REF!</f>
        <v>#REF!</v>
      </c>
      <c r="AM3193" t="e">
        <f>CRM!#REF!</f>
        <v>#REF!</v>
      </c>
      <c r="AN3193" t="e">
        <f>CRM!#REF!</f>
        <v>#REF!</v>
      </c>
      <c r="AO3193" t="e">
        <f>CRM!#REF!</f>
        <v>#REF!</v>
      </c>
      <c r="AP3193" t="e">
        <f>CRM!#REF!</f>
        <v>#REF!</v>
      </c>
      <c r="AQ3193" t="e">
        <f>CRM!#REF!</f>
        <v>#REF!</v>
      </c>
      <c r="AR3193" t="e">
        <f>CRM!#REF!</f>
        <v>#REF!</v>
      </c>
      <c r="AS3193" t="e">
        <f>CRM!#REF!</f>
        <v>#REF!</v>
      </c>
      <c r="AT3193" t="e">
        <f>CRM!#REF!</f>
        <v>#REF!</v>
      </c>
      <c r="AU3193" t="e">
        <f>CRM!#REF!</f>
        <v>#REF!</v>
      </c>
      <c r="AV3193" t="e">
        <f>CRM!#REF!</f>
        <v>#REF!</v>
      </c>
      <c r="AW3193" t="e">
        <f>CRM!#REF!</f>
        <v>#REF!</v>
      </c>
      <c r="AX3193" t="e">
        <f>CRM!#REF!</f>
        <v>#REF!</v>
      </c>
      <c r="AY3193" t="e">
        <f>CRM!#REF!</f>
        <v>#REF!</v>
      </c>
      <c r="AZ3193" t="e">
        <f>CRM!#REF!</f>
        <v>#REF!</v>
      </c>
    </row>
    <row r="3194" spans="1:52" x14ac:dyDescent="0.25">
      <c r="A3194">
        <f>CRM!A3194</f>
        <v>0</v>
      </c>
      <c r="B3194">
        <f>CRM!B3194</f>
        <v>0</v>
      </c>
      <c r="C3194">
        <f>CRM!C3194</f>
        <v>0</v>
      </c>
      <c r="D3194">
        <f>CRM!D3194</f>
        <v>0</v>
      </c>
      <c r="E3194">
        <f>CRM!E3194</f>
        <v>0</v>
      </c>
      <c r="F3194">
        <f>CRM!F3194</f>
        <v>0</v>
      </c>
      <c r="G3194">
        <f>CRM!G3194</f>
        <v>0</v>
      </c>
      <c r="H3194">
        <f>CRM!H3194</f>
        <v>0</v>
      </c>
      <c r="I3194">
        <f>CRM!I3194</f>
        <v>0</v>
      </c>
      <c r="J3194" t="str">
        <f>SUBSTITUTE(CRM!K3194,".","")</f>
        <v/>
      </c>
      <c r="K3194" s="1">
        <f t="shared" si="49"/>
        <v>5.263157894736842E-4</v>
      </c>
      <c r="L3194">
        <f>CRM!L3194</f>
        <v>0</v>
      </c>
      <c r="M3194">
        <f>CRM!M3194</f>
        <v>0</v>
      </c>
      <c r="N3194">
        <f>CRM!N3194</f>
        <v>0</v>
      </c>
      <c r="O3194">
        <f>CRM!O3194</f>
        <v>0</v>
      </c>
      <c r="P3194" t="e">
        <f>CRM!#REF!</f>
        <v>#REF!</v>
      </c>
      <c r="Q3194" t="e">
        <f>CRM!#REF!</f>
        <v>#REF!</v>
      </c>
      <c r="R3194" t="e">
        <f>CRM!#REF!</f>
        <v>#REF!</v>
      </c>
      <c r="S3194" t="e">
        <f>CRM!#REF!</f>
        <v>#REF!</v>
      </c>
      <c r="T3194" t="e">
        <f>CRM!#REF!</f>
        <v>#REF!</v>
      </c>
      <c r="U3194" t="e">
        <f>CRM!#REF!</f>
        <v>#REF!</v>
      </c>
      <c r="V3194" t="e">
        <f>CRM!#REF!</f>
        <v>#REF!</v>
      </c>
      <c r="W3194" t="e">
        <f>CRM!#REF!</f>
        <v>#REF!</v>
      </c>
      <c r="X3194" t="e">
        <f>CRM!#REF!</f>
        <v>#REF!</v>
      </c>
      <c r="Y3194" t="e">
        <f>CRM!#REF!</f>
        <v>#REF!</v>
      </c>
      <c r="Z3194" t="e">
        <f>CRM!#REF!</f>
        <v>#REF!</v>
      </c>
      <c r="AA3194" t="e">
        <f>CRM!#REF!</f>
        <v>#REF!</v>
      </c>
      <c r="AB3194" t="e">
        <f>CRM!#REF!</f>
        <v>#REF!</v>
      </c>
      <c r="AC3194" t="e">
        <f>CRM!#REF!</f>
        <v>#REF!</v>
      </c>
      <c r="AD3194" t="e">
        <f>CRM!#REF!</f>
        <v>#REF!</v>
      </c>
      <c r="AE3194" t="e">
        <f>CRM!#REF!</f>
        <v>#REF!</v>
      </c>
      <c r="AF3194" t="e">
        <f>CRM!#REF!</f>
        <v>#REF!</v>
      </c>
      <c r="AG3194" t="e">
        <f>CRM!#REF!</f>
        <v>#REF!</v>
      </c>
      <c r="AH3194" t="e">
        <f>CRM!#REF!</f>
        <v>#REF!</v>
      </c>
      <c r="AI3194" t="e">
        <f>CRM!#REF!</f>
        <v>#REF!</v>
      </c>
      <c r="AJ3194" t="e">
        <f>CRM!#REF!</f>
        <v>#REF!</v>
      </c>
      <c r="AK3194" t="e">
        <f>CRM!#REF!</f>
        <v>#REF!</v>
      </c>
      <c r="AL3194" t="e">
        <f>CRM!#REF!</f>
        <v>#REF!</v>
      </c>
      <c r="AM3194" t="e">
        <f>CRM!#REF!</f>
        <v>#REF!</v>
      </c>
      <c r="AN3194" t="e">
        <f>CRM!#REF!</f>
        <v>#REF!</v>
      </c>
      <c r="AO3194" t="e">
        <f>CRM!#REF!</f>
        <v>#REF!</v>
      </c>
      <c r="AP3194" t="e">
        <f>CRM!#REF!</f>
        <v>#REF!</v>
      </c>
      <c r="AQ3194" t="e">
        <f>CRM!#REF!</f>
        <v>#REF!</v>
      </c>
      <c r="AR3194" t="e">
        <f>CRM!#REF!</f>
        <v>#REF!</v>
      </c>
      <c r="AS3194" t="e">
        <f>CRM!#REF!</f>
        <v>#REF!</v>
      </c>
      <c r="AT3194" t="e">
        <f>CRM!#REF!</f>
        <v>#REF!</v>
      </c>
      <c r="AU3194" t="e">
        <f>CRM!#REF!</f>
        <v>#REF!</v>
      </c>
      <c r="AV3194" t="e">
        <f>CRM!#REF!</f>
        <v>#REF!</v>
      </c>
      <c r="AW3194" t="e">
        <f>CRM!#REF!</f>
        <v>#REF!</v>
      </c>
      <c r="AX3194" t="e">
        <f>CRM!#REF!</f>
        <v>#REF!</v>
      </c>
      <c r="AY3194" t="e">
        <f>CRM!#REF!</f>
        <v>#REF!</v>
      </c>
      <c r="AZ3194" t="e">
        <f>CRM!#REF!</f>
        <v>#REF!</v>
      </c>
    </row>
    <row r="3195" spans="1:52" x14ac:dyDescent="0.25">
      <c r="A3195">
        <f>CRM!A3195</f>
        <v>0</v>
      </c>
      <c r="B3195">
        <f>CRM!B3195</f>
        <v>0</v>
      </c>
      <c r="C3195">
        <f>CRM!C3195</f>
        <v>0</v>
      </c>
      <c r="D3195">
        <f>CRM!D3195</f>
        <v>0</v>
      </c>
      <c r="E3195">
        <f>CRM!E3195</f>
        <v>0</v>
      </c>
      <c r="F3195">
        <f>CRM!F3195</f>
        <v>0</v>
      </c>
      <c r="G3195">
        <f>CRM!G3195</f>
        <v>0</v>
      </c>
      <c r="H3195">
        <f>CRM!H3195</f>
        <v>0</v>
      </c>
      <c r="I3195">
        <f>CRM!I3195</f>
        <v>0</v>
      </c>
      <c r="J3195" t="str">
        <f>SUBSTITUTE(CRM!K3195,".","")</f>
        <v/>
      </c>
      <c r="K3195" s="1">
        <f t="shared" si="49"/>
        <v>5.263157894736842E-4</v>
      </c>
      <c r="L3195">
        <f>CRM!L3195</f>
        <v>0</v>
      </c>
      <c r="M3195">
        <f>CRM!M3195</f>
        <v>0</v>
      </c>
      <c r="N3195">
        <f>CRM!N3195</f>
        <v>0</v>
      </c>
      <c r="O3195">
        <f>CRM!O3195</f>
        <v>0</v>
      </c>
      <c r="P3195" t="e">
        <f>CRM!#REF!</f>
        <v>#REF!</v>
      </c>
      <c r="Q3195" t="e">
        <f>CRM!#REF!</f>
        <v>#REF!</v>
      </c>
      <c r="R3195" t="e">
        <f>CRM!#REF!</f>
        <v>#REF!</v>
      </c>
      <c r="S3195" t="e">
        <f>CRM!#REF!</f>
        <v>#REF!</v>
      </c>
      <c r="T3195" t="e">
        <f>CRM!#REF!</f>
        <v>#REF!</v>
      </c>
      <c r="U3195" t="e">
        <f>CRM!#REF!</f>
        <v>#REF!</v>
      </c>
      <c r="V3195" t="e">
        <f>CRM!#REF!</f>
        <v>#REF!</v>
      </c>
      <c r="W3195" t="e">
        <f>CRM!#REF!</f>
        <v>#REF!</v>
      </c>
      <c r="X3195" t="e">
        <f>CRM!#REF!</f>
        <v>#REF!</v>
      </c>
      <c r="Y3195" t="e">
        <f>CRM!#REF!</f>
        <v>#REF!</v>
      </c>
      <c r="Z3195" t="e">
        <f>CRM!#REF!</f>
        <v>#REF!</v>
      </c>
      <c r="AA3195" t="e">
        <f>CRM!#REF!</f>
        <v>#REF!</v>
      </c>
      <c r="AB3195" t="e">
        <f>CRM!#REF!</f>
        <v>#REF!</v>
      </c>
      <c r="AC3195" t="e">
        <f>CRM!#REF!</f>
        <v>#REF!</v>
      </c>
      <c r="AD3195" t="e">
        <f>CRM!#REF!</f>
        <v>#REF!</v>
      </c>
      <c r="AE3195" t="e">
        <f>CRM!#REF!</f>
        <v>#REF!</v>
      </c>
      <c r="AF3195" t="e">
        <f>CRM!#REF!</f>
        <v>#REF!</v>
      </c>
      <c r="AG3195" t="e">
        <f>CRM!#REF!</f>
        <v>#REF!</v>
      </c>
      <c r="AH3195" t="e">
        <f>CRM!#REF!</f>
        <v>#REF!</v>
      </c>
      <c r="AI3195" t="e">
        <f>CRM!#REF!</f>
        <v>#REF!</v>
      </c>
      <c r="AJ3195" t="e">
        <f>CRM!#REF!</f>
        <v>#REF!</v>
      </c>
      <c r="AK3195" t="e">
        <f>CRM!#REF!</f>
        <v>#REF!</v>
      </c>
      <c r="AL3195" t="e">
        <f>CRM!#REF!</f>
        <v>#REF!</v>
      </c>
      <c r="AM3195" t="e">
        <f>CRM!#REF!</f>
        <v>#REF!</v>
      </c>
      <c r="AN3195" t="e">
        <f>CRM!#REF!</f>
        <v>#REF!</v>
      </c>
      <c r="AO3195" t="e">
        <f>CRM!#REF!</f>
        <v>#REF!</v>
      </c>
      <c r="AP3195" t="e">
        <f>CRM!#REF!</f>
        <v>#REF!</v>
      </c>
      <c r="AQ3195" t="e">
        <f>CRM!#REF!</f>
        <v>#REF!</v>
      </c>
      <c r="AR3195" t="e">
        <f>CRM!#REF!</f>
        <v>#REF!</v>
      </c>
      <c r="AS3195" t="e">
        <f>CRM!#REF!</f>
        <v>#REF!</v>
      </c>
      <c r="AT3195" t="e">
        <f>CRM!#REF!</f>
        <v>#REF!</v>
      </c>
      <c r="AU3195" t="e">
        <f>CRM!#REF!</f>
        <v>#REF!</v>
      </c>
      <c r="AV3195" t="e">
        <f>CRM!#REF!</f>
        <v>#REF!</v>
      </c>
      <c r="AW3195" t="e">
        <f>CRM!#REF!</f>
        <v>#REF!</v>
      </c>
      <c r="AX3195" t="e">
        <f>CRM!#REF!</f>
        <v>#REF!</v>
      </c>
      <c r="AY3195" t="e">
        <f>CRM!#REF!</f>
        <v>#REF!</v>
      </c>
      <c r="AZ3195" t="e">
        <f>CRM!#REF!</f>
        <v>#REF!</v>
      </c>
    </row>
    <row r="3196" spans="1:52" x14ac:dyDescent="0.25">
      <c r="A3196">
        <f>CRM!A3196</f>
        <v>0</v>
      </c>
      <c r="B3196">
        <f>CRM!B3196</f>
        <v>0</v>
      </c>
      <c r="C3196">
        <f>CRM!C3196</f>
        <v>0</v>
      </c>
      <c r="D3196">
        <f>CRM!D3196</f>
        <v>0</v>
      </c>
      <c r="E3196">
        <f>CRM!E3196</f>
        <v>0</v>
      </c>
      <c r="F3196">
        <f>CRM!F3196</f>
        <v>0</v>
      </c>
      <c r="G3196">
        <f>CRM!G3196</f>
        <v>0</v>
      </c>
      <c r="H3196">
        <f>CRM!H3196</f>
        <v>0</v>
      </c>
      <c r="I3196">
        <f>CRM!I3196</f>
        <v>0</v>
      </c>
      <c r="J3196" t="str">
        <f>SUBSTITUTE(CRM!K3196,".","")</f>
        <v/>
      </c>
      <c r="K3196" s="1">
        <f t="shared" si="49"/>
        <v>5.263157894736842E-4</v>
      </c>
      <c r="L3196">
        <f>CRM!L3196</f>
        <v>0</v>
      </c>
      <c r="M3196">
        <f>CRM!M3196</f>
        <v>0</v>
      </c>
      <c r="N3196">
        <f>CRM!N3196</f>
        <v>0</v>
      </c>
      <c r="O3196">
        <f>CRM!O3196</f>
        <v>0</v>
      </c>
      <c r="P3196" t="e">
        <f>CRM!#REF!</f>
        <v>#REF!</v>
      </c>
      <c r="Q3196" t="e">
        <f>CRM!#REF!</f>
        <v>#REF!</v>
      </c>
      <c r="R3196" t="e">
        <f>CRM!#REF!</f>
        <v>#REF!</v>
      </c>
      <c r="S3196" t="e">
        <f>CRM!#REF!</f>
        <v>#REF!</v>
      </c>
      <c r="T3196" t="e">
        <f>CRM!#REF!</f>
        <v>#REF!</v>
      </c>
      <c r="U3196" t="e">
        <f>CRM!#REF!</f>
        <v>#REF!</v>
      </c>
      <c r="V3196" t="e">
        <f>CRM!#REF!</f>
        <v>#REF!</v>
      </c>
      <c r="W3196" t="e">
        <f>CRM!#REF!</f>
        <v>#REF!</v>
      </c>
      <c r="X3196" t="e">
        <f>CRM!#REF!</f>
        <v>#REF!</v>
      </c>
      <c r="Y3196" t="e">
        <f>CRM!#REF!</f>
        <v>#REF!</v>
      </c>
      <c r="Z3196" t="e">
        <f>CRM!#REF!</f>
        <v>#REF!</v>
      </c>
      <c r="AA3196" t="e">
        <f>CRM!#REF!</f>
        <v>#REF!</v>
      </c>
      <c r="AB3196" t="e">
        <f>CRM!#REF!</f>
        <v>#REF!</v>
      </c>
      <c r="AC3196" t="e">
        <f>CRM!#REF!</f>
        <v>#REF!</v>
      </c>
      <c r="AD3196" t="e">
        <f>CRM!#REF!</f>
        <v>#REF!</v>
      </c>
      <c r="AE3196" t="e">
        <f>CRM!#REF!</f>
        <v>#REF!</v>
      </c>
      <c r="AF3196" t="e">
        <f>CRM!#REF!</f>
        <v>#REF!</v>
      </c>
      <c r="AG3196" t="e">
        <f>CRM!#REF!</f>
        <v>#REF!</v>
      </c>
      <c r="AH3196" t="e">
        <f>CRM!#REF!</f>
        <v>#REF!</v>
      </c>
      <c r="AI3196" t="e">
        <f>CRM!#REF!</f>
        <v>#REF!</v>
      </c>
      <c r="AJ3196" t="e">
        <f>CRM!#REF!</f>
        <v>#REF!</v>
      </c>
      <c r="AK3196" t="e">
        <f>CRM!#REF!</f>
        <v>#REF!</v>
      </c>
      <c r="AL3196" t="e">
        <f>CRM!#REF!</f>
        <v>#REF!</v>
      </c>
      <c r="AM3196" t="e">
        <f>CRM!#REF!</f>
        <v>#REF!</v>
      </c>
      <c r="AN3196" t="e">
        <f>CRM!#REF!</f>
        <v>#REF!</v>
      </c>
      <c r="AO3196" t="e">
        <f>CRM!#REF!</f>
        <v>#REF!</v>
      </c>
      <c r="AP3196" t="e">
        <f>CRM!#REF!</f>
        <v>#REF!</v>
      </c>
      <c r="AQ3196" t="e">
        <f>CRM!#REF!</f>
        <v>#REF!</v>
      </c>
      <c r="AR3196" t="e">
        <f>CRM!#REF!</f>
        <v>#REF!</v>
      </c>
      <c r="AS3196" t="e">
        <f>CRM!#REF!</f>
        <v>#REF!</v>
      </c>
      <c r="AT3196" t="e">
        <f>CRM!#REF!</f>
        <v>#REF!</v>
      </c>
      <c r="AU3196" t="e">
        <f>CRM!#REF!</f>
        <v>#REF!</v>
      </c>
      <c r="AV3196" t="e">
        <f>CRM!#REF!</f>
        <v>#REF!</v>
      </c>
      <c r="AW3196" t="e">
        <f>CRM!#REF!</f>
        <v>#REF!</v>
      </c>
      <c r="AX3196" t="e">
        <f>CRM!#REF!</f>
        <v>#REF!</v>
      </c>
      <c r="AY3196" t="e">
        <f>CRM!#REF!</f>
        <v>#REF!</v>
      </c>
      <c r="AZ3196" t="e">
        <f>CRM!#REF!</f>
        <v>#REF!</v>
      </c>
    </row>
    <row r="3197" spans="1:52" x14ac:dyDescent="0.25">
      <c r="A3197">
        <f>CRM!A3197</f>
        <v>0</v>
      </c>
      <c r="B3197">
        <f>CRM!B3197</f>
        <v>0</v>
      </c>
      <c r="C3197">
        <f>CRM!C3197</f>
        <v>0</v>
      </c>
      <c r="D3197">
        <f>CRM!D3197</f>
        <v>0</v>
      </c>
      <c r="E3197">
        <f>CRM!E3197</f>
        <v>0</v>
      </c>
      <c r="F3197">
        <f>CRM!F3197</f>
        <v>0</v>
      </c>
      <c r="G3197">
        <f>CRM!G3197</f>
        <v>0</v>
      </c>
      <c r="H3197">
        <f>CRM!H3197</f>
        <v>0</v>
      </c>
      <c r="I3197">
        <f>CRM!I3197</f>
        <v>0</v>
      </c>
      <c r="J3197" t="str">
        <f>SUBSTITUTE(CRM!K3197,".","")</f>
        <v/>
      </c>
      <c r="K3197" s="1">
        <f t="shared" si="49"/>
        <v>5.263157894736842E-4</v>
      </c>
      <c r="L3197">
        <f>CRM!L3197</f>
        <v>0</v>
      </c>
      <c r="M3197">
        <f>CRM!M3197</f>
        <v>0</v>
      </c>
      <c r="N3197">
        <f>CRM!N3197</f>
        <v>0</v>
      </c>
      <c r="O3197">
        <f>CRM!O3197</f>
        <v>0</v>
      </c>
      <c r="P3197" t="e">
        <f>CRM!#REF!</f>
        <v>#REF!</v>
      </c>
      <c r="Q3197" t="e">
        <f>CRM!#REF!</f>
        <v>#REF!</v>
      </c>
      <c r="R3197" t="e">
        <f>CRM!#REF!</f>
        <v>#REF!</v>
      </c>
      <c r="S3197" t="e">
        <f>CRM!#REF!</f>
        <v>#REF!</v>
      </c>
      <c r="T3197" t="e">
        <f>CRM!#REF!</f>
        <v>#REF!</v>
      </c>
      <c r="U3197" t="e">
        <f>CRM!#REF!</f>
        <v>#REF!</v>
      </c>
      <c r="V3197" t="e">
        <f>CRM!#REF!</f>
        <v>#REF!</v>
      </c>
      <c r="W3197" t="e">
        <f>CRM!#REF!</f>
        <v>#REF!</v>
      </c>
      <c r="X3197" t="e">
        <f>CRM!#REF!</f>
        <v>#REF!</v>
      </c>
      <c r="Y3197" t="e">
        <f>CRM!#REF!</f>
        <v>#REF!</v>
      </c>
      <c r="Z3197" t="e">
        <f>CRM!#REF!</f>
        <v>#REF!</v>
      </c>
      <c r="AA3197" t="e">
        <f>CRM!#REF!</f>
        <v>#REF!</v>
      </c>
      <c r="AB3197" t="e">
        <f>CRM!#REF!</f>
        <v>#REF!</v>
      </c>
      <c r="AC3197" t="e">
        <f>CRM!#REF!</f>
        <v>#REF!</v>
      </c>
      <c r="AD3197" t="e">
        <f>CRM!#REF!</f>
        <v>#REF!</v>
      </c>
      <c r="AE3197" t="e">
        <f>CRM!#REF!</f>
        <v>#REF!</v>
      </c>
      <c r="AF3197" t="e">
        <f>CRM!#REF!</f>
        <v>#REF!</v>
      </c>
      <c r="AG3197" t="e">
        <f>CRM!#REF!</f>
        <v>#REF!</v>
      </c>
      <c r="AH3197" t="e">
        <f>CRM!#REF!</f>
        <v>#REF!</v>
      </c>
      <c r="AI3197" t="e">
        <f>CRM!#REF!</f>
        <v>#REF!</v>
      </c>
      <c r="AJ3197" t="e">
        <f>CRM!#REF!</f>
        <v>#REF!</v>
      </c>
      <c r="AK3197" t="e">
        <f>CRM!#REF!</f>
        <v>#REF!</v>
      </c>
      <c r="AL3197" t="e">
        <f>CRM!#REF!</f>
        <v>#REF!</v>
      </c>
      <c r="AM3197" t="e">
        <f>CRM!#REF!</f>
        <v>#REF!</v>
      </c>
      <c r="AN3197" t="e">
        <f>CRM!#REF!</f>
        <v>#REF!</v>
      </c>
      <c r="AO3197" t="e">
        <f>CRM!#REF!</f>
        <v>#REF!</v>
      </c>
      <c r="AP3197" t="e">
        <f>CRM!#REF!</f>
        <v>#REF!</v>
      </c>
      <c r="AQ3197" t="e">
        <f>CRM!#REF!</f>
        <v>#REF!</v>
      </c>
      <c r="AR3197" t="e">
        <f>CRM!#REF!</f>
        <v>#REF!</v>
      </c>
      <c r="AS3197" t="e">
        <f>CRM!#REF!</f>
        <v>#REF!</v>
      </c>
      <c r="AT3197" t="e">
        <f>CRM!#REF!</f>
        <v>#REF!</v>
      </c>
      <c r="AU3197" t="e">
        <f>CRM!#REF!</f>
        <v>#REF!</v>
      </c>
      <c r="AV3197" t="e">
        <f>CRM!#REF!</f>
        <v>#REF!</v>
      </c>
      <c r="AW3197" t="e">
        <f>CRM!#REF!</f>
        <v>#REF!</v>
      </c>
      <c r="AX3197" t="e">
        <f>CRM!#REF!</f>
        <v>#REF!</v>
      </c>
      <c r="AY3197" t="e">
        <f>CRM!#REF!</f>
        <v>#REF!</v>
      </c>
      <c r="AZ3197" t="e">
        <f>CRM!#REF!</f>
        <v>#REF!</v>
      </c>
    </row>
    <row r="3198" spans="1:52" x14ac:dyDescent="0.25">
      <c r="A3198">
        <f>CRM!A3198</f>
        <v>0</v>
      </c>
      <c r="B3198">
        <f>CRM!B3198</f>
        <v>0</v>
      </c>
      <c r="C3198">
        <f>CRM!C3198</f>
        <v>0</v>
      </c>
      <c r="D3198">
        <f>CRM!D3198</f>
        <v>0</v>
      </c>
      <c r="E3198">
        <f>CRM!E3198</f>
        <v>0</v>
      </c>
      <c r="F3198">
        <f>CRM!F3198</f>
        <v>0</v>
      </c>
      <c r="G3198">
        <f>CRM!G3198</f>
        <v>0</v>
      </c>
      <c r="H3198">
        <f>CRM!H3198</f>
        <v>0</v>
      </c>
      <c r="I3198">
        <f>CRM!I3198</f>
        <v>0</v>
      </c>
      <c r="J3198" t="str">
        <f>SUBSTITUTE(CRM!K3198,".","")</f>
        <v/>
      </c>
      <c r="K3198" s="1">
        <f t="shared" si="49"/>
        <v>5.263157894736842E-4</v>
      </c>
      <c r="L3198">
        <f>CRM!L3198</f>
        <v>0</v>
      </c>
      <c r="M3198">
        <f>CRM!M3198</f>
        <v>0</v>
      </c>
      <c r="N3198">
        <f>CRM!N3198</f>
        <v>0</v>
      </c>
      <c r="O3198">
        <f>CRM!O3198</f>
        <v>0</v>
      </c>
      <c r="P3198" t="e">
        <f>CRM!#REF!</f>
        <v>#REF!</v>
      </c>
      <c r="Q3198" t="e">
        <f>CRM!#REF!</f>
        <v>#REF!</v>
      </c>
      <c r="R3198" t="e">
        <f>CRM!#REF!</f>
        <v>#REF!</v>
      </c>
      <c r="S3198" t="e">
        <f>CRM!#REF!</f>
        <v>#REF!</v>
      </c>
      <c r="T3198" t="e">
        <f>CRM!#REF!</f>
        <v>#REF!</v>
      </c>
      <c r="U3198" t="e">
        <f>CRM!#REF!</f>
        <v>#REF!</v>
      </c>
      <c r="V3198" t="e">
        <f>CRM!#REF!</f>
        <v>#REF!</v>
      </c>
      <c r="W3198" t="e">
        <f>CRM!#REF!</f>
        <v>#REF!</v>
      </c>
      <c r="X3198" t="e">
        <f>CRM!#REF!</f>
        <v>#REF!</v>
      </c>
      <c r="Y3198" t="e">
        <f>CRM!#REF!</f>
        <v>#REF!</v>
      </c>
      <c r="Z3198" t="e">
        <f>CRM!#REF!</f>
        <v>#REF!</v>
      </c>
      <c r="AA3198" t="e">
        <f>CRM!#REF!</f>
        <v>#REF!</v>
      </c>
      <c r="AB3198" t="e">
        <f>CRM!#REF!</f>
        <v>#REF!</v>
      </c>
      <c r="AC3198" t="e">
        <f>CRM!#REF!</f>
        <v>#REF!</v>
      </c>
      <c r="AD3198" t="e">
        <f>CRM!#REF!</f>
        <v>#REF!</v>
      </c>
      <c r="AE3198" t="e">
        <f>CRM!#REF!</f>
        <v>#REF!</v>
      </c>
      <c r="AF3198" t="e">
        <f>CRM!#REF!</f>
        <v>#REF!</v>
      </c>
      <c r="AG3198" t="e">
        <f>CRM!#REF!</f>
        <v>#REF!</v>
      </c>
      <c r="AH3198" t="e">
        <f>CRM!#REF!</f>
        <v>#REF!</v>
      </c>
      <c r="AI3198" t="e">
        <f>CRM!#REF!</f>
        <v>#REF!</v>
      </c>
      <c r="AJ3198" t="e">
        <f>CRM!#REF!</f>
        <v>#REF!</v>
      </c>
      <c r="AK3198" t="e">
        <f>CRM!#REF!</f>
        <v>#REF!</v>
      </c>
      <c r="AL3198" t="e">
        <f>CRM!#REF!</f>
        <v>#REF!</v>
      </c>
      <c r="AM3198" t="e">
        <f>CRM!#REF!</f>
        <v>#REF!</v>
      </c>
      <c r="AN3198" t="e">
        <f>CRM!#REF!</f>
        <v>#REF!</v>
      </c>
      <c r="AO3198" t="e">
        <f>CRM!#REF!</f>
        <v>#REF!</v>
      </c>
      <c r="AP3198" t="e">
        <f>CRM!#REF!</f>
        <v>#REF!</v>
      </c>
      <c r="AQ3198" t="e">
        <f>CRM!#REF!</f>
        <v>#REF!</v>
      </c>
      <c r="AR3198" t="e">
        <f>CRM!#REF!</f>
        <v>#REF!</v>
      </c>
      <c r="AS3198" t="e">
        <f>CRM!#REF!</f>
        <v>#REF!</v>
      </c>
      <c r="AT3198" t="e">
        <f>CRM!#REF!</f>
        <v>#REF!</v>
      </c>
      <c r="AU3198" t="e">
        <f>CRM!#REF!</f>
        <v>#REF!</v>
      </c>
      <c r="AV3198" t="e">
        <f>CRM!#REF!</f>
        <v>#REF!</v>
      </c>
      <c r="AW3198" t="e">
        <f>CRM!#REF!</f>
        <v>#REF!</v>
      </c>
      <c r="AX3198" t="e">
        <f>CRM!#REF!</f>
        <v>#REF!</v>
      </c>
      <c r="AY3198" t="e">
        <f>CRM!#REF!</f>
        <v>#REF!</v>
      </c>
      <c r="AZ3198" t="e">
        <f>CRM!#REF!</f>
        <v>#REF!</v>
      </c>
    </row>
    <row r="3199" spans="1:52" x14ac:dyDescent="0.25">
      <c r="A3199">
        <f>CRM!A3199</f>
        <v>0</v>
      </c>
      <c r="B3199">
        <f>CRM!B3199</f>
        <v>0</v>
      </c>
      <c r="C3199">
        <f>CRM!C3199</f>
        <v>0</v>
      </c>
      <c r="D3199">
        <f>CRM!D3199</f>
        <v>0</v>
      </c>
      <c r="E3199">
        <f>CRM!E3199</f>
        <v>0</v>
      </c>
      <c r="F3199">
        <f>CRM!F3199</f>
        <v>0</v>
      </c>
      <c r="G3199">
        <f>CRM!G3199</f>
        <v>0</v>
      </c>
      <c r="H3199">
        <f>CRM!H3199</f>
        <v>0</v>
      </c>
      <c r="I3199">
        <f>CRM!I3199</f>
        <v>0</v>
      </c>
      <c r="J3199" t="str">
        <f>SUBSTITUTE(CRM!K3199,".","")</f>
        <v/>
      </c>
      <c r="K3199" s="1">
        <f t="shared" si="49"/>
        <v>5.263157894736842E-4</v>
      </c>
      <c r="L3199">
        <f>CRM!L3199</f>
        <v>0</v>
      </c>
      <c r="M3199">
        <f>CRM!M3199</f>
        <v>0</v>
      </c>
      <c r="N3199">
        <f>CRM!N3199</f>
        <v>0</v>
      </c>
      <c r="O3199">
        <f>CRM!O3199</f>
        <v>0</v>
      </c>
      <c r="P3199" t="e">
        <f>CRM!#REF!</f>
        <v>#REF!</v>
      </c>
      <c r="Q3199" t="e">
        <f>CRM!#REF!</f>
        <v>#REF!</v>
      </c>
      <c r="R3199" t="e">
        <f>CRM!#REF!</f>
        <v>#REF!</v>
      </c>
      <c r="S3199" t="e">
        <f>CRM!#REF!</f>
        <v>#REF!</v>
      </c>
      <c r="T3199" t="e">
        <f>CRM!#REF!</f>
        <v>#REF!</v>
      </c>
      <c r="U3199" t="e">
        <f>CRM!#REF!</f>
        <v>#REF!</v>
      </c>
      <c r="V3199" t="e">
        <f>CRM!#REF!</f>
        <v>#REF!</v>
      </c>
      <c r="W3199" t="e">
        <f>CRM!#REF!</f>
        <v>#REF!</v>
      </c>
      <c r="X3199" t="e">
        <f>CRM!#REF!</f>
        <v>#REF!</v>
      </c>
      <c r="Y3199" t="e">
        <f>CRM!#REF!</f>
        <v>#REF!</v>
      </c>
      <c r="Z3199" t="e">
        <f>CRM!#REF!</f>
        <v>#REF!</v>
      </c>
      <c r="AA3199" t="e">
        <f>CRM!#REF!</f>
        <v>#REF!</v>
      </c>
      <c r="AB3199" t="e">
        <f>CRM!#REF!</f>
        <v>#REF!</v>
      </c>
      <c r="AC3199" t="e">
        <f>CRM!#REF!</f>
        <v>#REF!</v>
      </c>
      <c r="AD3199" t="e">
        <f>CRM!#REF!</f>
        <v>#REF!</v>
      </c>
      <c r="AE3199" t="e">
        <f>CRM!#REF!</f>
        <v>#REF!</v>
      </c>
      <c r="AF3199" t="e">
        <f>CRM!#REF!</f>
        <v>#REF!</v>
      </c>
      <c r="AG3199" t="e">
        <f>CRM!#REF!</f>
        <v>#REF!</v>
      </c>
      <c r="AH3199" t="e">
        <f>CRM!#REF!</f>
        <v>#REF!</v>
      </c>
      <c r="AI3199" t="e">
        <f>CRM!#REF!</f>
        <v>#REF!</v>
      </c>
      <c r="AJ3199" t="e">
        <f>CRM!#REF!</f>
        <v>#REF!</v>
      </c>
      <c r="AK3199" t="e">
        <f>CRM!#REF!</f>
        <v>#REF!</v>
      </c>
      <c r="AL3199" t="e">
        <f>CRM!#REF!</f>
        <v>#REF!</v>
      </c>
      <c r="AM3199" t="e">
        <f>CRM!#REF!</f>
        <v>#REF!</v>
      </c>
      <c r="AN3199" t="e">
        <f>CRM!#REF!</f>
        <v>#REF!</v>
      </c>
      <c r="AO3199" t="e">
        <f>CRM!#REF!</f>
        <v>#REF!</v>
      </c>
      <c r="AP3199" t="e">
        <f>CRM!#REF!</f>
        <v>#REF!</v>
      </c>
      <c r="AQ3199" t="e">
        <f>CRM!#REF!</f>
        <v>#REF!</v>
      </c>
      <c r="AR3199" t="e">
        <f>CRM!#REF!</f>
        <v>#REF!</v>
      </c>
      <c r="AS3199" t="e">
        <f>CRM!#REF!</f>
        <v>#REF!</v>
      </c>
      <c r="AT3199" t="e">
        <f>CRM!#REF!</f>
        <v>#REF!</v>
      </c>
      <c r="AU3199" t="e">
        <f>CRM!#REF!</f>
        <v>#REF!</v>
      </c>
      <c r="AV3199" t="e">
        <f>CRM!#REF!</f>
        <v>#REF!</v>
      </c>
      <c r="AW3199" t="e">
        <f>CRM!#REF!</f>
        <v>#REF!</v>
      </c>
      <c r="AX3199" t="e">
        <f>CRM!#REF!</f>
        <v>#REF!</v>
      </c>
      <c r="AY3199" t="e">
        <f>CRM!#REF!</f>
        <v>#REF!</v>
      </c>
      <c r="AZ3199" t="e">
        <f>CRM!#REF!</f>
        <v>#REF!</v>
      </c>
    </row>
    <row r="3200" spans="1:52" x14ac:dyDescent="0.25">
      <c r="A3200">
        <f>CRM!A3200</f>
        <v>0</v>
      </c>
      <c r="B3200">
        <f>CRM!B3200</f>
        <v>0</v>
      </c>
      <c r="C3200">
        <f>CRM!C3200</f>
        <v>0</v>
      </c>
      <c r="D3200">
        <f>CRM!D3200</f>
        <v>0</v>
      </c>
      <c r="E3200">
        <f>CRM!E3200</f>
        <v>0</v>
      </c>
      <c r="F3200">
        <f>CRM!F3200</f>
        <v>0</v>
      </c>
      <c r="G3200">
        <f>CRM!G3200</f>
        <v>0</v>
      </c>
      <c r="H3200">
        <f>CRM!H3200</f>
        <v>0</v>
      </c>
      <c r="I3200">
        <f>CRM!I3200</f>
        <v>0</v>
      </c>
      <c r="J3200" t="str">
        <f>SUBSTITUTE(CRM!K3200,".","")</f>
        <v/>
      </c>
      <c r="K3200" s="1">
        <f t="shared" si="49"/>
        <v>5.263157894736842E-4</v>
      </c>
      <c r="L3200">
        <f>CRM!L3200</f>
        <v>0</v>
      </c>
      <c r="M3200">
        <f>CRM!M3200</f>
        <v>0</v>
      </c>
      <c r="N3200">
        <f>CRM!N3200</f>
        <v>0</v>
      </c>
      <c r="O3200">
        <f>CRM!O3200</f>
        <v>0</v>
      </c>
      <c r="P3200" t="e">
        <f>CRM!#REF!</f>
        <v>#REF!</v>
      </c>
      <c r="Q3200" t="e">
        <f>CRM!#REF!</f>
        <v>#REF!</v>
      </c>
      <c r="R3200" t="e">
        <f>CRM!#REF!</f>
        <v>#REF!</v>
      </c>
      <c r="S3200" t="e">
        <f>CRM!#REF!</f>
        <v>#REF!</v>
      </c>
      <c r="T3200" t="e">
        <f>CRM!#REF!</f>
        <v>#REF!</v>
      </c>
      <c r="U3200" t="e">
        <f>CRM!#REF!</f>
        <v>#REF!</v>
      </c>
      <c r="V3200" t="e">
        <f>CRM!#REF!</f>
        <v>#REF!</v>
      </c>
      <c r="W3200" t="e">
        <f>CRM!#REF!</f>
        <v>#REF!</v>
      </c>
      <c r="X3200" t="e">
        <f>CRM!#REF!</f>
        <v>#REF!</v>
      </c>
      <c r="Y3200" t="e">
        <f>CRM!#REF!</f>
        <v>#REF!</v>
      </c>
      <c r="Z3200" t="e">
        <f>CRM!#REF!</f>
        <v>#REF!</v>
      </c>
      <c r="AA3200" t="e">
        <f>CRM!#REF!</f>
        <v>#REF!</v>
      </c>
      <c r="AB3200" t="e">
        <f>CRM!#REF!</f>
        <v>#REF!</v>
      </c>
      <c r="AC3200" t="e">
        <f>CRM!#REF!</f>
        <v>#REF!</v>
      </c>
      <c r="AD3200" t="e">
        <f>CRM!#REF!</f>
        <v>#REF!</v>
      </c>
      <c r="AE3200" t="e">
        <f>CRM!#REF!</f>
        <v>#REF!</v>
      </c>
      <c r="AF3200" t="e">
        <f>CRM!#REF!</f>
        <v>#REF!</v>
      </c>
      <c r="AG3200" t="e">
        <f>CRM!#REF!</f>
        <v>#REF!</v>
      </c>
      <c r="AH3200" t="e">
        <f>CRM!#REF!</f>
        <v>#REF!</v>
      </c>
      <c r="AI3200" t="e">
        <f>CRM!#REF!</f>
        <v>#REF!</v>
      </c>
      <c r="AJ3200" t="e">
        <f>CRM!#REF!</f>
        <v>#REF!</v>
      </c>
      <c r="AK3200" t="e">
        <f>CRM!#REF!</f>
        <v>#REF!</v>
      </c>
      <c r="AL3200" t="e">
        <f>CRM!#REF!</f>
        <v>#REF!</v>
      </c>
      <c r="AM3200" t="e">
        <f>CRM!#REF!</f>
        <v>#REF!</v>
      </c>
      <c r="AN3200" t="e">
        <f>CRM!#REF!</f>
        <v>#REF!</v>
      </c>
      <c r="AO3200" t="e">
        <f>CRM!#REF!</f>
        <v>#REF!</v>
      </c>
      <c r="AP3200" t="e">
        <f>CRM!#REF!</f>
        <v>#REF!</v>
      </c>
      <c r="AQ3200" t="e">
        <f>CRM!#REF!</f>
        <v>#REF!</v>
      </c>
      <c r="AR3200" t="e">
        <f>CRM!#REF!</f>
        <v>#REF!</v>
      </c>
      <c r="AS3200" t="e">
        <f>CRM!#REF!</f>
        <v>#REF!</v>
      </c>
      <c r="AT3200" t="e">
        <f>CRM!#REF!</f>
        <v>#REF!</v>
      </c>
      <c r="AU3200" t="e">
        <f>CRM!#REF!</f>
        <v>#REF!</v>
      </c>
      <c r="AV3200" t="e">
        <f>CRM!#REF!</f>
        <v>#REF!</v>
      </c>
      <c r="AW3200" t="e">
        <f>CRM!#REF!</f>
        <v>#REF!</v>
      </c>
      <c r="AX3200" t="e">
        <f>CRM!#REF!</f>
        <v>#REF!</v>
      </c>
      <c r="AY3200" t="e">
        <f>CRM!#REF!</f>
        <v>#REF!</v>
      </c>
      <c r="AZ3200" t="e">
        <f>CRM!#REF!</f>
        <v>#REF!</v>
      </c>
    </row>
    <row r="3201" spans="1:52" x14ac:dyDescent="0.25">
      <c r="A3201">
        <f>CRM!A3201</f>
        <v>0</v>
      </c>
      <c r="B3201">
        <f>CRM!B3201</f>
        <v>0</v>
      </c>
      <c r="C3201">
        <f>CRM!C3201</f>
        <v>0</v>
      </c>
      <c r="D3201">
        <f>CRM!D3201</f>
        <v>0</v>
      </c>
      <c r="E3201">
        <f>CRM!E3201</f>
        <v>0</v>
      </c>
      <c r="F3201">
        <f>CRM!F3201</f>
        <v>0</v>
      </c>
      <c r="G3201">
        <f>CRM!G3201</f>
        <v>0</v>
      </c>
      <c r="H3201">
        <f>CRM!H3201</f>
        <v>0</v>
      </c>
      <c r="I3201">
        <f>CRM!I3201</f>
        <v>0</v>
      </c>
      <c r="J3201" t="str">
        <f>SUBSTITUTE(CRM!K3201,".","")</f>
        <v/>
      </c>
      <c r="K3201" s="1">
        <f t="shared" si="49"/>
        <v>5.263157894736842E-4</v>
      </c>
      <c r="L3201">
        <f>CRM!L3201</f>
        <v>0</v>
      </c>
      <c r="M3201">
        <f>CRM!M3201</f>
        <v>0</v>
      </c>
      <c r="N3201">
        <f>CRM!N3201</f>
        <v>0</v>
      </c>
      <c r="O3201">
        <f>CRM!O3201</f>
        <v>0</v>
      </c>
      <c r="P3201" t="e">
        <f>CRM!#REF!</f>
        <v>#REF!</v>
      </c>
      <c r="Q3201" t="e">
        <f>CRM!#REF!</f>
        <v>#REF!</v>
      </c>
      <c r="R3201" t="e">
        <f>CRM!#REF!</f>
        <v>#REF!</v>
      </c>
      <c r="S3201" t="e">
        <f>CRM!#REF!</f>
        <v>#REF!</v>
      </c>
      <c r="T3201" t="e">
        <f>CRM!#REF!</f>
        <v>#REF!</v>
      </c>
      <c r="U3201" t="e">
        <f>CRM!#REF!</f>
        <v>#REF!</v>
      </c>
      <c r="V3201" t="e">
        <f>CRM!#REF!</f>
        <v>#REF!</v>
      </c>
      <c r="W3201" t="e">
        <f>CRM!#REF!</f>
        <v>#REF!</v>
      </c>
      <c r="X3201" t="e">
        <f>CRM!#REF!</f>
        <v>#REF!</v>
      </c>
      <c r="Y3201" t="e">
        <f>CRM!#REF!</f>
        <v>#REF!</v>
      </c>
      <c r="Z3201" t="e">
        <f>CRM!#REF!</f>
        <v>#REF!</v>
      </c>
      <c r="AA3201" t="e">
        <f>CRM!#REF!</f>
        <v>#REF!</v>
      </c>
      <c r="AB3201" t="e">
        <f>CRM!#REF!</f>
        <v>#REF!</v>
      </c>
      <c r="AC3201" t="e">
        <f>CRM!#REF!</f>
        <v>#REF!</v>
      </c>
      <c r="AD3201" t="e">
        <f>CRM!#REF!</f>
        <v>#REF!</v>
      </c>
      <c r="AE3201" t="e">
        <f>CRM!#REF!</f>
        <v>#REF!</v>
      </c>
      <c r="AF3201" t="e">
        <f>CRM!#REF!</f>
        <v>#REF!</v>
      </c>
      <c r="AG3201" t="e">
        <f>CRM!#REF!</f>
        <v>#REF!</v>
      </c>
      <c r="AH3201" t="e">
        <f>CRM!#REF!</f>
        <v>#REF!</v>
      </c>
      <c r="AI3201" t="e">
        <f>CRM!#REF!</f>
        <v>#REF!</v>
      </c>
      <c r="AJ3201" t="e">
        <f>CRM!#REF!</f>
        <v>#REF!</v>
      </c>
      <c r="AK3201" t="e">
        <f>CRM!#REF!</f>
        <v>#REF!</v>
      </c>
      <c r="AL3201" t="e">
        <f>CRM!#REF!</f>
        <v>#REF!</v>
      </c>
      <c r="AM3201" t="e">
        <f>CRM!#REF!</f>
        <v>#REF!</v>
      </c>
      <c r="AN3201" t="e">
        <f>CRM!#REF!</f>
        <v>#REF!</v>
      </c>
      <c r="AO3201" t="e">
        <f>CRM!#REF!</f>
        <v>#REF!</v>
      </c>
      <c r="AP3201" t="e">
        <f>CRM!#REF!</f>
        <v>#REF!</v>
      </c>
      <c r="AQ3201" t="e">
        <f>CRM!#REF!</f>
        <v>#REF!</v>
      </c>
      <c r="AR3201" t="e">
        <f>CRM!#REF!</f>
        <v>#REF!</v>
      </c>
      <c r="AS3201" t="e">
        <f>CRM!#REF!</f>
        <v>#REF!</v>
      </c>
      <c r="AT3201" t="e">
        <f>CRM!#REF!</f>
        <v>#REF!</v>
      </c>
      <c r="AU3201" t="e">
        <f>CRM!#REF!</f>
        <v>#REF!</v>
      </c>
      <c r="AV3201" t="e">
        <f>CRM!#REF!</f>
        <v>#REF!</v>
      </c>
      <c r="AW3201" t="e">
        <f>CRM!#REF!</f>
        <v>#REF!</v>
      </c>
      <c r="AX3201" t="e">
        <f>CRM!#REF!</f>
        <v>#REF!</v>
      </c>
      <c r="AY3201" t="e">
        <f>CRM!#REF!</f>
        <v>#REF!</v>
      </c>
      <c r="AZ3201" t="e">
        <f>CRM!#REF!</f>
        <v>#REF!</v>
      </c>
    </row>
    <row r="3202" spans="1:52" x14ac:dyDescent="0.25">
      <c r="A3202">
        <f>CRM!A3202</f>
        <v>0</v>
      </c>
      <c r="B3202">
        <f>CRM!B3202</f>
        <v>0</v>
      </c>
      <c r="C3202">
        <f>CRM!C3202</f>
        <v>0</v>
      </c>
      <c r="D3202">
        <f>CRM!D3202</f>
        <v>0</v>
      </c>
      <c r="E3202">
        <f>CRM!E3202</f>
        <v>0</v>
      </c>
      <c r="F3202">
        <f>CRM!F3202</f>
        <v>0</v>
      </c>
      <c r="G3202">
        <f>CRM!G3202</f>
        <v>0</v>
      </c>
      <c r="H3202">
        <f>CRM!H3202</f>
        <v>0</v>
      </c>
      <c r="I3202">
        <f>CRM!I3202</f>
        <v>0</v>
      </c>
      <c r="J3202" t="str">
        <f>SUBSTITUTE(CRM!K3202,".","")</f>
        <v/>
      </c>
      <c r="K3202" s="1">
        <f t="shared" si="49"/>
        <v>5.263157894736842E-4</v>
      </c>
      <c r="L3202">
        <f>CRM!L3202</f>
        <v>0</v>
      </c>
      <c r="M3202">
        <f>CRM!M3202</f>
        <v>0</v>
      </c>
      <c r="N3202">
        <f>CRM!N3202</f>
        <v>0</v>
      </c>
      <c r="O3202">
        <f>CRM!O3202</f>
        <v>0</v>
      </c>
      <c r="P3202" t="e">
        <f>CRM!#REF!</f>
        <v>#REF!</v>
      </c>
      <c r="Q3202" t="e">
        <f>CRM!#REF!</f>
        <v>#REF!</v>
      </c>
      <c r="R3202" t="e">
        <f>CRM!#REF!</f>
        <v>#REF!</v>
      </c>
      <c r="S3202" t="e">
        <f>CRM!#REF!</f>
        <v>#REF!</v>
      </c>
      <c r="T3202" t="e">
        <f>CRM!#REF!</f>
        <v>#REF!</v>
      </c>
      <c r="U3202" t="e">
        <f>CRM!#REF!</f>
        <v>#REF!</v>
      </c>
      <c r="V3202" t="e">
        <f>CRM!#REF!</f>
        <v>#REF!</v>
      </c>
      <c r="W3202" t="e">
        <f>CRM!#REF!</f>
        <v>#REF!</v>
      </c>
      <c r="X3202" t="e">
        <f>CRM!#REF!</f>
        <v>#REF!</v>
      </c>
      <c r="Y3202" t="e">
        <f>CRM!#REF!</f>
        <v>#REF!</v>
      </c>
      <c r="Z3202" t="e">
        <f>CRM!#REF!</f>
        <v>#REF!</v>
      </c>
      <c r="AA3202" t="e">
        <f>CRM!#REF!</f>
        <v>#REF!</v>
      </c>
      <c r="AB3202" t="e">
        <f>CRM!#REF!</f>
        <v>#REF!</v>
      </c>
      <c r="AC3202" t="e">
        <f>CRM!#REF!</f>
        <v>#REF!</v>
      </c>
      <c r="AD3202" t="e">
        <f>CRM!#REF!</f>
        <v>#REF!</v>
      </c>
      <c r="AE3202" t="e">
        <f>CRM!#REF!</f>
        <v>#REF!</v>
      </c>
      <c r="AF3202" t="e">
        <f>CRM!#REF!</f>
        <v>#REF!</v>
      </c>
      <c r="AG3202" t="e">
        <f>CRM!#REF!</f>
        <v>#REF!</v>
      </c>
      <c r="AH3202" t="e">
        <f>CRM!#REF!</f>
        <v>#REF!</v>
      </c>
      <c r="AI3202" t="e">
        <f>CRM!#REF!</f>
        <v>#REF!</v>
      </c>
      <c r="AJ3202" t="e">
        <f>CRM!#REF!</f>
        <v>#REF!</v>
      </c>
      <c r="AK3202" t="e">
        <f>CRM!#REF!</f>
        <v>#REF!</v>
      </c>
      <c r="AL3202" t="e">
        <f>CRM!#REF!</f>
        <v>#REF!</v>
      </c>
      <c r="AM3202" t="e">
        <f>CRM!#REF!</f>
        <v>#REF!</v>
      </c>
      <c r="AN3202" t="e">
        <f>CRM!#REF!</f>
        <v>#REF!</v>
      </c>
      <c r="AO3202" t="e">
        <f>CRM!#REF!</f>
        <v>#REF!</v>
      </c>
      <c r="AP3202" t="e">
        <f>CRM!#REF!</f>
        <v>#REF!</v>
      </c>
      <c r="AQ3202" t="e">
        <f>CRM!#REF!</f>
        <v>#REF!</v>
      </c>
      <c r="AR3202" t="e">
        <f>CRM!#REF!</f>
        <v>#REF!</v>
      </c>
      <c r="AS3202" t="e">
        <f>CRM!#REF!</f>
        <v>#REF!</v>
      </c>
      <c r="AT3202" t="e">
        <f>CRM!#REF!</f>
        <v>#REF!</v>
      </c>
      <c r="AU3202" t="e">
        <f>CRM!#REF!</f>
        <v>#REF!</v>
      </c>
      <c r="AV3202" t="e">
        <f>CRM!#REF!</f>
        <v>#REF!</v>
      </c>
      <c r="AW3202" t="e">
        <f>CRM!#REF!</f>
        <v>#REF!</v>
      </c>
      <c r="AX3202" t="e">
        <f>CRM!#REF!</f>
        <v>#REF!</v>
      </c>
      <c r="AY3202" t="e">
        <f>CRM!#REF!</f>
        <v>#REF!</v>
      </c>
      <c r="AZ3202" t="e">
        <f>CRM!#REF!</f>
        <v>#REF!</v>
      </c>
    </row>
    <row r="3203" spans="1:52" x14ac:dyDescent="0.25">
      <c r="A3203">
        <f>CRM!A3203</f>
        <v>0</v>
      </c>
      <c r="B3203">
        <f>CRM!B3203</f>
        <v>0</v>
      </c>
      <c r="C3203">
        <f>CRM!C3203</f>
        <v>0</v>
      </c>
      <c r="D3203">
        <f>CRM!D3203</f>
        <v>0</v>
      </c>
      <c r="E3203">
        <f>CRM!E3203</f>
        <v>0</v>
      </c>
      <c r="F3203">
        <f>CRM!F3203</f>
        <v>0</v>
      </c>
      <c r="G3203">
        <f>CRM!G3203</f>
        <v>0</v>
      </c>
      <c r="H3203">
        <f>CRM!H3203</f>
        <v>0</v>
      </c>
      <c r="I3203">
        <f>CRM!I3203</f>
        <v>0</v>
      </c>
      <c r="J3203" t="str">
        <f>SUBSTITUTE(CRM!K3203,".","")</f>
        <v/>
      </c>
      <c r="K3203" s="1">
        <f t="shared" si="49"/>
        <v>5.263157894736842E-4</v>
      </c>
      <c r="L3203">
        <f>CRM!L3203</f>
        <v>0</v>
      </c>
      <c r="M3203">
        <f>CRM!M3203</f>
        <v>0</v>
      </c>
      <c r="N3203">
        <f>CRM!N3203</f>
        <v>0</v>
      </c>
      <c r="O3203">
        <f>CRM!O3203</f>
        <v>0</v>
      </c>
      <c r="P3203" t="e">
        <f>CRM!#REF!</f>
        <v>#REF!</v>
      </c>
      <c r="Q3203" t="e">
        <f>CRM!#REF!</f>
        <v>#REF!</v>
      </c>
      <c r="R3203" t="e">
        <f>CRM!#REF!</f>
        <v>#REF!</v>
      </c>
      <c r="S3203" t="e">
        <f>CRM!#REF!</f>
        <v>#REF!</v>
      </c>
      <c r="T3203" t="e">
        <f>CRM!#REF!</f>
        <v>#REF!</v>
      </c>
      <c r="U3203" t="e">
        <f>CRM!#REF!</f>
        <v>#REF!</v>
      </c>
      <c r="V3203" t="e">
        <f>CRM!#REF!</f>
        <v>#REF!</v>
      </c>
      <c r="W3203" t="e">
        <f>CRM!#REF!</f>
        <v>#REF!</v>
      </c>
      <c r="X3203" t="e">
        <f>CRM!#REF!</f>
        <v>#REF!</v>
      </c>
      <c r="Y3203" t="e">
        <f>CRM!#REF!</f>
        <v>#REF!</v>
      </c>
      <c r="Z3203" t="e">
        <f>CRM!#REF!</f>
        <v>#REF!</v>
      </c>
      <c r="AA3203" t="e">
        <f>CRM!#REF!</f>
        <v>#REF!</v>
      </c>
      <c r="AB3203" t="e">
        <f>CRM!#REF!</f>
        <v>#REF!</v>
      </c>
      <c r="AC3203" t="e">
        <f>CRM!#REF!</f>
        <v>#REF!</v>
      </c>
      <c r="AD3203" t="e">
        <f>CRM!#REF!</f>
        <v>#REF!</v>
      </c>
      <c r="AE3203" t="e">
        <f>CRM!#REF!</f>
        <v>#REF!</v>
      </c>
      <c r="AF3203" t="e">
        <f>CRM!#REF!</f>
        <v>#REF!</v>
      </c>
      <c r="AG3203" t="e">
        <f>CRM!#REF!</f>
        <v>#REF!</v>
      </c>
      <c r="AH3203" t="e">
        <f>CRM!#REF!</f>
        <v>#REF!</v>
      </c>
      <c r="AI3203" t="e">
        <f>CRM!#REF!</f>
        <v>#REF!</v>
      </c>
      <c r="AJ3203" t="e">
        <f>CRM!#REF!</f>
        <v>#REF!</v>
      </c>
      <c r="AK3203" t="e">
        <f>CRM!#REF!</f>
        <v>#REF!</v>
      </c>
      <c r="AL3203" t="e">
        <f>CRM!#REF!</f>
        <v>#REF!</v>
      </c>
      <c r="AM3203" t="e">
        <f>CRM!#REF!</f>
        <v>#REF!</v>
      </c>
      <c r="AN3203" t="e">
        <f>CRM!#REF!</f>
        <v>#REF!</v>
      </c>
      <c r="AO3203" t="e">
        <f>CRM!#REF!</f>
        <v>#REF!</v>
      </c>
      <c r="AP3203" t="e">
        <f>CRM!#REF!</f>
        <v>#REF!</v>
      </c>
      <c r="AQ3203" t="e">
        <f>CRM!#REF!</f>
        <v>#REF!</v>
      </c>
      <c r="AR3203" t="e">
        <f>CRM!#REF!</f>
        <v>#REF!</v>
      </c>
      <c r="AS3203" t="e">
        <f>CRM!#REF!</f>
        <v>#REF!</v>
      </c>
      <c r="AT3203" t="e">
        <f>CRM!#REF!</f>
        <v>#REF!</v>
      </c>
      <c r="AU3203" t="e">
        <f>CRM!#REF!</f>
        <v>#REF!</v>
      </c>
      <c r="AV3203" t="e">
        <f>CRM!#REF!</f>
        <v>#REF!</v>
      </c>
      <c r="AW3203" t="e">
        <f>CRM!#REF!</f>
        <v>#REF!</v>
      </c>
      <c r="AX3203" t="e">
        <f>CRM!#REF!</f>
        <v>#REF!</v>
      </c>
      <c r="AY3203" t="e">
        <f>CRM!#REF!</f>
        <v>#REF!</v>
      </c>
      <c r="AZ3203" t="e">
        <f>CRM!#REF!</f>
        <v>#REF!</v>
      </c>
    </row>
    <row r="3204" spans="1:52" x14ac:dyDescent="0.25">
      <c r="A3204">
        <f>CRM!A3204</f>
        <v>0</v>
      </c>
      <c r="B3204">
        <f>CRM!B3204</f>
        <v>0</v>
      </c>
      <c r="C3204">
        <f>CRM!C3204</f>
        <v>0</v>
      </c>
      <c r="D3204">
        <f>CRM!D3204</f>
        <v>0</v>
      </c>
      <c r="E3204">
        <f>CRM!E3204</f>
        <v>0</v>
      </c>
      <c r="F3204">
        <f>CRM!F3204</f>
        <v>0</v>
      </c>
      <c r="G3204">
        <f>CRM!G3204</f>
        <v>0</v>
      </c>
      <c r="H3204">
        <f>CRM!H3204</f>
        <v>0</v>
      </c>
      <c r="I3204">
        <f>CRM!I3204</f>
        <v>0</v>
      </c>
      <c r="J3204" t="str">
        <f>SUBSTITUTE(CRM!K3204,".","")</f>
        <v/>
      </c>
      <c r="K3204" s="1">
        <f t="shared" ref="K3204:K3267" si="50">IF(J3204="",1/1/1900,DATE(LEFT(J3204,4),MID(J3204,5,2),MID(J3204,7,2)))</f>
        <v>5.263157894736842E-4</v>
      </c>
      <c r="L3204">
        <f>CRM!L3204</f>
        <v>0</v>
      </c>
      <c r="M3204">
        <f>CRM!M3204</f>
        <v>0</v>
      </c>
      <c r="N3204">
        <f>CRM!N3204</f>
        <v>0</v>
      </c>
      <c r="O3204">
        <f>CRM!O3204</f>
        <v>0</v>
      </c>
      <c r="P3204" t="e">
        <f>CRM!#REF!</f>
        <v>#REF!</v>
      </c>
      <c r="Q3204" t="e">
        <f>CRM!#REF!</f>
        <v>#REF!</v>
      </c>
      <c r="R3204" t="e">
        <f>CRM!#REF!</f>
        <v>#REF!</v>
      </c>
      <c r="S3204" t="e">
        <f>CRM!#REF!</f>
        <v>#REF!</v>
      </c>
      <c r="T3204" t="e">
        <f>CRM!#REF!</f>
        <v>#REF!</v>
      </c>
      <c r="U3204" t="e">
        <f>CRM!#REF!</f>
        <v>#REF!</v>
      </c>
      <c r="V3204" t="e">
        <f>CRM!#REF!</f>
        <v>#REF!</v>
      </c>
      <c r="W3204" t="e">
        <f>CRM!#REF!</f>
        <v>#REF!</v>
      </c>
      <c r="X3204" t="e">
        <f>CRM!#REF!</f>
        <v>#REF!</v>
      </c>
      <c r="Y3204" t="e">
        <f>CRM!#REF!</f>
        <v>#REF!</v>
      </c>
      <c r="Z3204" t="e">
        <f>CRM!#REF!</f>
        <v>#REF!</v>
      </c>
      <c r="AA3204" t="e">
        <f>CRM!#REF!</f>
        <v>#REF!</v>
      </c>
      <c r="AB3204" t="e">
        <f>CRM!#REF!</f>
        <v>#REF!</v>
      </c>
      <c r="AC3204" t="e">
        <f>CRM!#REF!</f>
        <v>#REF!</v>
      </c>
      <c r="AD3204" t="e">
        <f>CRM!#REF!</f>
        <v>#REF!</v>
      </c>
      <c r="AE3204" t="e">
        <f>CRM!#REF!</f>
        <v>#REF!</v>
      </c>
      <c r="AF3204" t="e">
        <f>CRM!#REF!</f>
        <v>#REF!</v>
      </c>
      <c r="AG3204" t="e">
        <f>CRM!#REF!</f>
        <v>#REF!</v>
      </c>
      <c r="AH3204" t="e">
        <f>CRM!#REF!</f>
        <v>#REF!</v>
      </c>
      <c r="AI3204" t="e">
        <f>CRM!#REF!</f>
        <v>#REF!</v>
      </c>
      <c r="AJ3204" t="e">
        <f>CRM!#REF!</f>
        <v>#REF!</v>
      </c>
      <c r="AK3204" t="e">
        <f>CRM!#REF!</f>
        <v>#REF!</v>
      </c>
      <c r="AL3204" t="e">
        <f>CRM!#REF!</f>
        <v>#REF!</v>
      </c>
      <c r="AM3204" t="e">
        <f>CRM!#REF!</f>
        <v>#REF!</v>
      </c>
      <c r="AN3204" t="e">
        <f>CRM!#REF!</f>
        <v>#REF!</v>
      </c>
      <c r="AO3204" t="e">
        <f>CRM!#REF!</f>
        <v>#REF!</v>
      </c>
      <c r="AP3204" t="e">
        <f>CRM!#REF!</f>
        <v>#REF!</v>
      </c>
      <c r="AQ3204" t="e">
        <f>CRM!#REF!</f>
        <v>#REF!</v>
      </c>
      <c r="AR3204" t="e">
        <f>CRM!#REF!</f>
        <v>#REF!</v>
      </c>
      <c r="AS3204" t="e">
        <f>CRM!#REF!</f>
        <v>#REF!</v>
      </c>
      <c r="AT3204" t="e">
        <f>CRM!#REF!</f>
        <v>#REF!</v>
      </c>
      <c r="AU3204" t="e">
        <f>CRM!#REF!</f>
        <v>#REF!</v>
      </c>
      <c r="AV3204" t="e">
        <f>CRM!#REF!</f>
        <v>#REF!</v>
      </c>
      <c r="AW3204" t="e">
        <f>CRM!#REF!</f>
        <v>#REF!</v>
      </c>
      <c r="AX3204" t="e">
        <f>CRM!#REF!</f>
        <v>#REF!</v>
      </c>
      <c r="AY3204" t="e">
        <f>CRM!#REF!</f>
        <v>#REF!</v>
      </c>
      <c r="AZ3204" t="e">
        <f>CRM!#REF!</f>
        <v>#REF!</v>
      </c>
    </row>
    <row r="3205" spans="1:52" x14ac:dyDescent="0.25">
      <c r="A3205">
        <f>CRM!A3205</f>
        <v>0</v>
      </c>
      <c r="B3205">
        <f>CRM!B3205</f>
        <v>0</v>
      </c>
      <c r="C3205">
        <f>CRM!C3205</f>
        <v>0</v>
      </c>
      <c r="D3205">
        <f>CRM!D3205</f>
        <v>0</v>
      </c>
      <c r="E3205">
        <f>CRM!E3205</f>
        <v>0</v>
      </c>
      <c r="F3205">
        <f>CRM!F3205</f>
        <v>0</v>
      </c>
      <c r="G3205">
        <f>CRM!G3205</f>
        <v>0</v>
      </c>
      <c r="H3205">
        <f>CRM!H3205</f>
        <v>0</v>
      </c>
      <c r="I3205">
        <f>CRM!I3205</f>
        <v>0</v>
      </c>
      <c r="J3205" t="str">
        <f>SUBSTITUTE(CRM!K3205,".","")</f>
        <v/>
      </c>
      <c r="K3205" s="1">
        <f t="shared" si="50"/>
        <v>5.263157894736842E-4</v>
      </c>
      <c r="L3205">
        <f>CRM!L3205</f>
        <v>0</v>
      </c>
      <c r="M3205">
        <f>CRM!M3205</f>
        <v>0</v>
      </c>
      <c r="N3205">
        <f>CRM!N3205</f>
        <v>0</v>
      </c>
      <c r="O3205">
        <f>CRM!O3205</f>
        <v>0</v>
      </c>
      <c r="P3205" t="e">
        <f>CRM!#REF!</f>
        <v>#REF!</v>
      </c>
      <c r="Q3205" t="e">
        <f>CRM!#REF!</f>
        <v>#REF!</v>
      </c>
      <c r="R3205" t="e">
        <f>CRM!#REF!</f>
        <v>#REF!</v>
      </c>
      <c r="S3205" t="e">
        <f>CRM!#REF!</f>
        <v>#REF!</v>
      </c>
      <c r="T3205" t="e">
        <f>CRM!#REF!</f>
        <v>#REF!</v>
      </c>
      <c r="U3205" t="e">
        <f>CRM!#REF!</f>
        <v>#REF!</v>
      </c>
      <c r="V3205" t="e">
        <f>CRM!#REF!</f>
        <v>#REF!</v>
      </c>
      <c r="W3205" t="e">
        <f>CRM!#REF!</f>
        <v>#REF!</v>
      </c>
      <c r="X3205" t="e">
        <f>CRM!#REF!</f>
        <v>#REF!</v>
      </c>
      <c r="Y3205" t="e">
        <f>CRM!#REF!</f>
        <v>#REF!</v>
      </c>
      <c r="Z3205" t="e">
        <f>CRM!#REF!</f>
        <v>#REF!</v>
      </c>
      <c r="AA3205" t="e">
        <f>CRM!#REF!</f>
        <v>#REF!</v>
      </c>
      <c r="AB3205" t="e">
        <f>CRM!#REF!</f>
        <v>#REF!</v>
      </c>
      <c r="AC3205" t="e">
        <f>CRM!#REF!</f>
        <v>#REF!</v>
      </c>
      <c r="AD3205" t="e">
        <f>CRM!#REF!</f>
        <v>#REF!</v>
      </c>
      <c r="AE3205" t="e">
        <f>CRM!#REF!</f>
        <v>#REF!</v>
      </c>
      <c r="AF3205" t="e">
        <f>CRM!#REF!</f>
        <v>#REF!</v>
      </c>
      <c r="AG3205" t="e">
        <f>CRM!#REF!</f>
        <v>#REF!</v>
      </c>
      <c r="AH3205" t="e">
        <f>CRM!#REF!</f>
        <v>#REF!</v>
      </c>
      <c r="AI3205" t="e">
        <f>CRM!#REF!</f>
        <v>#REF!</v>
      </c>
      <c r="AJ3205" t="e">
        <f>CRM!#REF!</f>
        <v>#REF!</v>
      </c>
      <c r="AK3205" t="e">
        <f>CRM!#REF!</f>
        <v>#REF!</v>
      </c>
      <c r="AL3205" t="e">
        <f>CRM!#REF!</f>
        <v>#REF!</v>
      </c>
      <c r="AM3205" t="e">
        <f>CRM!#REF!</f>
        <v>#REF!</v>
      </c>
      <c r="AN3205" t="e">
        <f>CRM!#REF!</f>
        <v>#REF!</v>
      </c>
      <c r="AO3205" t="e">
        <f>CRM!#REF!</f>
        <v>#REF!</v>
      </c>
      <c r="AP3205" t="e">
        <f>CRM!#REF!</f>
        <v>#REF!</v>
      </c>
      <c r="AQ3205" t="e">
        <f>CRM!#REF!</f>
        <v>#REF!</v>
      </c>
      <c r="AR3205" t="e">
        <f>CRM!#REF!</f>
        <v>#REF!</v>
      </c>
      <c r="AS3205" t="e">
        <f>CRM!#REF!</f>
        <v>#REF!</v>
      </c>
      <c r="AT3205" t="e">
        <f>CRM!#REF!</f>
        <v>#REF!</v>
      </c>
      <c r="AU3205" t="e">
        <f>CRM!#REF!</f>
        <v>#REF!</v>
      </c>
      <c r="AV3205" t="e">
        <f>CRM!#REF!</f>
        <v>#REF!</v>
      </c>
      <c r="AW3205" t="e">
        <f>CRM!#REF!</f>
        <v>#REF!</v>
      </c>
      <c r="AX3205" t="e">
        <f>CRM!#REF!</f>
        <v>#REF!</v>
      </c>
      <c r="AY3205" t="e">
        <f>CRM!#REF!</f>
        <v>#REF!</v>
      </c>
      <c r="AZ3205" t="e">
        <f>CRM!#REF!</f>
        <v>#REF!</v>
      </c>
    </row>
    <row r="3206" spans="1:52" x14ac:dyDescent="0.25">
      <c r="A3206">
        <f>CRM!A3206</f>
        <v>0</v>
      </c>
      <c r="B3206">
        <f>CRM!B3206</f>
        <v>0</v>
      </c>
      <c r="C3206">
        <f>CRM!C3206</f>
        <v>0</v>
      </c>
      <c r="D3206">
        <f>CRM!D3206</f>
        <v>0</v>
      </c>
      <c r="E3206">
        <f>CRM!E3206</f>
        <v>0</v>
      </c>
      <c r="F3206">
        <f>CRM!F3206</f>
        <v>0</v>
      </c>
      <c r="G3206">
        <f>CRM!G3206</f>
        <v>0</v>
      </c>
      <c r="H3206">
        <f>CRM!H3206</f>
        <v>0</v>
      </c>
      <c r="I3206">
        <f>CRM!I3206</f>
        <v>0</v>
      </c>
      <c r="J3206" t="str">
        <f>SUBSTITUTE(CRM!K3206,".","")</f>
        <v/>
      </c>
      <c r="K3206" s="1">
        <f t="shared" si="50"/>
        <v>5.263157894736842E-4</v>
      </c>
      <c r="L3206">
        <f>CRM!L3206</f>
        <v>0</v>
      </c>
      <c r="M3206">
        <f>CRM!M3206</f>
        <v>0</v>
      </c>
      <c r="N3206">
        <f>CRM!N3206</f>
        <v>0</v>
      </c>
      <c r="O3206">
        <f>CRM!O3206</f>
        <v>0</v>
      </c>
      <c r="P3206" t="e">
        <f>CRM!#REF!</f>
        <v>#REF!</v>
      </c>
      <c r="Q3206" t="e">
        <f>CRM!#REF!</f>
        <v>#REF!</v>
      </c>
      <c r="R3206" t="e">
        <f>CRM!#REF!</f>
        <v>#REF!</v>
      </c>
      <c r="S3206" t="e">
        <f>CRM!#REF!</f>
        <v>#REF!</v>
      </c>
      <c r="T3206" t="e">
        <f>CRM!#REF!</f>
        <v>#REF!</v>
      </c>
      <c r="U3206" t="e">
        <f>CRM!#REF!</f>
        <v>#REF!</v>
      </c>
      <c r="V3206" t="e">
        <f>CRM!#REF!</f>
        <v>#REF!</v>
      </c>
      <c r="W3206" t="e">
        <f>CRM!#REF!</f>
        <v>#REF!</v>
      </c>
      <c r="X3206" t="e">
        <f>CRM!#REF!</f>
        <v>#REF!</v>
      </c>
      <c r="Y3206" t="e">
        <f>CRM!#REF!</f>
        <v>#REF!</v>
      </c>
      <c r="Z3206" t="e">
        <f>CRM!#REF!</f>
        <v>#REF!</v>
      </c>
      <c r="AA3206" t="e">
        <f>CRM!#REF!</f>
        <v>#REF!</v>
      </c>
      <c r="AB3206" t="e">
        <f>CRM!#REF!</f>
        <v>#REF!</v>
      </c>
      <c r="AC3206" t="e">
        <f>CRM!#REF!</f>
        <v>#REF!</v>
      </c>
      <c r="AD3206" t="e">
        <f>CRM!#REF!</f>
        <v>#REF!</v>
      </c>
      <c r="AE3206" t="e">
        <f>CRM!#REF!</f>
        <v>#REF!</v>
      </c>
      <c r="AF3206" t="e">
        <f>CRM!#REF!</f>
        <v>#REF!</v>
      </c>
      <c r="AG3206" t="e">
        <f>CRM!#REF!</f>
        <v>#REF!</v>
      </c>
      <c r="AH3206" t="e">
        <f>CRM!#REF!</f>
        <v>#REF!</v>
      </c>
      <c r="AI3206" t="e">
        <f>CRM!#REF!</f>
        <v>#REF!</v>
      </c>
      <c r="AJ3206" t="e">
        <f>CRM!#REF!</f>
        <v>#REF!</v>
      </c>
      <c r="AK3206" t="e">
        <f>CRM!#REF!</f>
        <v>#REF!</v>
      </c>
      <c r="AL3206" t="e">
        <f>CRM!#REF!</f>
        <v>#REF!</v>
      </c>
      <c r="AM3206" t="e">
        <f>CRM!#REF!</f>
        <v>#REF!</v>
      </c>
      <c r="AN3206" t="e">
        <f>CRM!#REF!</f>
        <v>#REF!</v>
      </c>
      <c r="AO3206" t="e">
        <f>CRM!#REF!</f>
        <v>#REF!</v>
      </c>
      <c r="AP3206" t="e">
        <f>CRM!#REF!</f>
        <v>#REF!</v>
      </c>
      <c r="AQ3206" t="e">
        <f>CRM!#REF!</f>
        <v>#REF!</v>
      </c>
      <c r="AR3206" t="e">
        <f>CRM!#REF!</f>
        <v>#REF!</v>
      </c>
      <c r="AS3206" t="e">
        <f>CRM!#REF!</f>
        <v>#REF!</v>
      </c>
      <c r="AT3206" t="e">
        <f>CRM!#REF!</f>
        <v>#REF!</v>
      </c>
      <c r="AU3206" t="e">
        <f>CRM!#REF!</f>
        <v>#REF!</v>
      </c>
      <c r="AV3206" t="e">
        <f>CRM!#REF!</f>
        <v>#REF!</v>
      </c>
      <c r="AW3206" t="e">
        <f>CRM!#REF!</f>
        <v>#REF!</v>
      </c>
      <c r="AX3206" t="e">
        <f>CRM!#REF!</f>
        <v>#REF!</v>
      </c>
      <c r="AY3206" t="e">
        <f>CRM!#REF!</f>
        <v>#REF!</v>
      </c>
      <c r="AZ3206" t="e">
        <f>CRM!#REF!</f>
        <v>#REF!</v>
      </c>
    </row>
    <row r="3207" spans="1:52" x14ac:dyDescent="0.25">
      <c r="A3207">
        <f>CRM!A3207</f>
        <v>0</v>
      </c>
      <c r="B3207">
        <f>CRM!B3207</f>
        <v>0</v>
      </c>
      <c r="C3207">
        <f>CRM!C3207</f>
        <v>0</v>
      </c>
      <c r="D3207">
        <f>CRM!D3207</f>
        <v>0</v>
      </c>
      <c r="E3207">
        <f>CRM!E3207</f>
        <v>0</v>
      </c>
      <c r="F3207">
        <f>CRM!F3207</f>
        <v>0</v>
      </c>
      <c r="G3207">
        <f>CRM!G3207</f>
        <v>0</v>
      </c>
      <c r="H3207">
        <f>CRM!H3207</f>
        <v>0</v>
      </c>
      <c r="I3207">
        <f>CRM!I3207</f>
        <v>0</v>
      </c>
      <c r="J3207" t="str">
        <f>SUBSTITUTE(CRM!K3207,".","")</f>
        <v/>
      </c>
      <c r="K3207" s="1">
        <f t="shared" si="50"/>
        <v>5.263157894736842E-4</v>
      </c>
      <c r="L3207">
        <f>CRM!L3207</f>
        <v>0</v>
      </c>
      <c r="M3207">
        <f>CRM!M3207</f>
        <v>0</v>
      </c>
      <c r="N3207">
        <f>CRM!N3207</f>
        <v>0</v>
      </c>
      <c r="O3207">
        <f>CRM!O3207</f>
        <v>0</v>
      </c>
      <c r="P3207" t="e">
        <f>CRM!#REF!</f>
        <v>#REF!</v>
      </c>
      <c r="Q3207" t="e">
        <f>CRM!#REF!</f>
        <v>#REF!</v>
      </c>
      <c r="R3207" t="e">
        <f>CRM!#REF!</f>
        <v>#REF!</v>
      </c>
      <c r="S3207" t="e">
        <f>CRM!#REF!</f>
        <v>#REF!</v>
      </c>
      <c r="T3207" t="e">
        <f>CRM!#REF!</f>
        <v>#REF!</v>
      </c>
      <c r="U3207" t="e">
        <f>CRM!#REF!</f>
        <v>#REF!</v>
      </c>
      <c r="V3207" t="e">
        <f>CRM!#REF!</f>
        <v>#REF!</v>
      </c>
      <c r="W3207" t="e">
        <f>CRM!#REF!</f>
        <v>#REF!</v>
      </c>
      <c r="X3207" t="e">
        <f>CRM!#REF!</f>
        <v>#REF!</v>
      </c>
      <c r="Y3207" t="e">
        <f>CRM!#REF!</f>
        <v>#REF!</v>
      </c>
      <c r="Z3207" t="e">
        <f>CRM!#REF!</f>
        <v>#REF!</v>
      </c>
      <c r="AA3207" t="e">
        <f>CRM!#REF!</f>
        <v>#REF!</v>
      </c>
      <c r="AB3207" t="e">
        <f>CRM!#REF!</f>
        <v>#REF!</v>
      </c>
      <c r="AC3207" t="e">
        <f>CRM!#REF!</f>
        <v>#REF!</v>
      </c>
      <c r="AD3207" t="e">
        <f>CRM!#REF!</f>
        <v>#REF!</v>
      </c>
      <c r="AE3207" t="e">
        <f>CRM!#REF!</f>
        <v>#REF!</v>
      </c>
      <c r="AF3207" t="e">
        <f>CRM!#REF!</f>
        <v>#REF!</v>
      </c>
      <c r="AG3207" t="e">
        <f>CRM!#REF!</f>
        <v>#REF!</v>
      </c>
      <c r="AH3207" t="e">
        <f>CRM!#REF!</f>
        <v>#REF!</v>
      </c>
      <c r="AI3207" t="e">
        <f>CRM!#REF!</f>
        <v>#REF!</v>
      </c>
      <c r="AJ3207" t="e">
        <f>CRM!#REF!</f>
        <v>#REF!</v>
      </c>
      <c r="AK3207" t="e">
        <f>CRM!#REF!</f>
        <v>#REF!</v>
      </c>
      <c r="AL3207" t="e">
        <f>CRM!#REF!</f>
        <v>#REF!</v>
      </c>
      <c r="AM3207" t="e">
        <f>CRM!#REF!</f>
        <v>#REF!</v>
      </c>
      <c r="AN3207" t="e">
        <f>CRM!#REF!</f>
        <v>#REF!</v>
      </c>
      <c r="AO3207" t="e">
        <f>CRM!#REF!</f>
        <v>#REF!</v>
      </c>
      <c r="AP3207" t="e">
        <f>CRM!#REF!</f>
        <v>#REF!</v>
      </c>
      <c r="AQ3207" t="e">
        <f>CRM!#REF!</f>
        <v>#REF!</v>
      </c>
      <c r="AR3207" t="e">
        <f>CRM!#REF!</f>
        <v>#REF!</v>
      </c>
      <c r="AS3207" t="e">
        <f>CRM!#REF!</f>
        <v>#REF!</v>
      </c>
      <c r="AT3207" t="e">
        <f>CRM!#REF!</f>
        <v>#REF!</v>
      </c>
      <c r="AU3207" t="e">
        <f>CRM!#REF!</f>
        <v>#REF!</v>
      </c>
      <c r="AV3207" t="e">
        <f>CRM!#REF!</f>
        <v>#REF!</v>
      </c>
      <c r="AW3207" t="e">
        <f>CRM!#REF!</f>
        <v>#REF!</v>
      </c>
      <c r="AX3207" t="e">
        <f>CRM!#REF!</f>
        <v>#REF!</v>
      </c>
      <c r="AY3207" t="e">
        <f>CRM!#REF!</f>
        <v>#REF!</v>
      </c>
      <c r="AZ3207" t="e">
        <f>CRM!#REF!</f>
        <v>#REF!</v>
      </c>
    </row>
    <row r="3208" spans="1:52" x14ac:dyDescent="0.25">
      <c r="A3208">
        <f>CRM!A3208</f>
        <v>0</v>
      </c>
      <c r="B3208">
        <f>CRM!B3208</f>
        <v>0</v>
      </c>
      <c r="C3208">
        <f>CRM!C3208</f>
        <v>0</v>
      </c>
      <c r="D3208">
        <f>CRM!D3208</f>
        <v>0</v>
      </c>
      <c r="E3208">
        <f>CRM!E3208</f>
        <v>0</v>
      </c>
      <c r="F3208">
        <f>CRM!F3208</f>
        <v>0</v>
      </c>
      <c r="G3208">
        <f>CRM!G3208</f>
        <v>0</v>
      </c>
      <c r="H3208">
        <f>CRM!H3208</f>
        <v>0</v>
      </c>
      <c r="I3208">
        <f>CRM!I3208</f>
        <v>0</v>
      </c>
      <c r="J3208" t="str">
        <f>SUBSTITUTE(CRM!K3208,".","")</f>
        <v/>
      </c>
      <c r="K3208" s="1">
        <f t="shared" si="50"/>
        <v>5.263157894736842E-4</v>
      </c>
      <c r="L3208">
        <f>CRM!L3208</f>
        <v>0</v>
      </c>
      <c r="M3208">
        <f>CRM!M3208</f>
        <v>0</v>
      </c>
      <c r="N3208">
        <f>CRM!N3208</f>
        <v>0</v>
      </c>
      <c r="O3208">
        <f>CRM!O3208</f>
        <v>0</v>
      </c>
      <c r="P3208" t="e">
        <f>CRM!#REF!</f>
        <v>#REF!</v>
      </c>
      <c r="Q3208" t="e">
        <f>CRM!#REF!</f>
        <v>#REF!</v>
      </c>
      <c r="R3208" t="e">
        <f>CRM!#REF!</f>
        <v>#REF!</v>
      </c>
      <c r="S3208" t="e">
        <f>CRM!#REF!</f>
        <v>#REF!</v>
      </c>
      <c r="T3208" t="e">
        <f>CRM!#REF!</f>
        <v>#REF!</v>
      </c>
      <c r="U3208" t="e">
        <f>CRM!#REF!</f>
        <v>#REF!</v>
      </c>
      <c r="V3208" t="e">
        <f>CRM!#REF!</f>
        <v>#REF!</v>
      </c>
      <c r="W3208" t="e">
        <f>CRM!#REF!</f>
        <v>#REF!</v>
      </c>
      <c r="X3208" t="e">
        <f>CRM!#REF!</f>
        <v>#REF!</v>
      </c>
      <c r="Y3208" t="e">
        <f>CRM!#REF!</f>
        <v>#REF!</v>
      </c>
      <c r="Z3208" t="e">
        <f>CRM!#REF!</f>
        <v>#REF!</v>
      </c>
      <c r="AA3208" t="e">
        <f>CRM!#REF!</f>
        <v>#REF!</v>
      </c>
      <c r="AB3208" t="e">
        <f>CRM!#REF!</f>
        <v>#REF!</v>
      </c>
      <c r="AC3208" t="e">
        <f>CRM!#REF!</f>
        <v>#REF!</v>
      </c>
      <c r="AD3208" t="e">
        <f>CRM!#REF!</f>
        <v>#REF!</v>
      </c>
      <c r="AE3208" t="e">
        <f>CRM!#REF!</f>
        <v>#REF!</v>
      </c>
      <c r="AF3208" t="e">
        <f>CRM!#REF!</f>
        <v>#REF!</v>
      </c>
      <c r="AG3208" t="e">
        <f>CRM!#REF!</f>
        <v>#REF!</v>
      </c>
      <c r="AH3208" t="e">
        <f>CRM!#REF!</f>
        <v>#REF!</v>
      </c>
      <c r="AI3208" t="e">
        <f>CRM!#REF!</f>
        <v>#REF!</v>
      </c>
      <c r="AJ3208" t="e">
        <f>CRM!#REF!</f>
        <v>#REF!</v>
      </c>
      <c r="AK3208" t="e">
        <f>CRM!#REF!</f>
        <v>#REF!</v>
      </c>
      <c r="AL3208" t="e">
        <f>CRM!#REF!</f>
        <v>#REF!</v>
      </c>
      <c r="AM3208" t="e">
        <f>CRM!#REF!</f>
        <v>#REF!</v>
      </c>
      <c r="AN3208" t="e">
        <f>CRM!#REF!</f>
        <v>#REF!</v>
      </c>
      <c r="AO3208" t="e">
        <f>CRM!#REF!</f>
        <v>#REF!</v>
      </c>
      <c r="AP3208" t="e">
        <f>CRM!#REF!</f>
        <v>#REF!</v>
      </c>
      <c r="AQ3208" t="e">
        <f>CRM!#REF!</f>
        <v>#REF!</v>
      </c>
      <c r="AR3208" t="e">
        <f>CRM!#REF!</f>
        <v>#REF!</v>
      </c>
      <c r="AS3208" t="e">
        <f>CRM!#REF!</f>
        <v>#REF!</v>
      </c>
      <c r="AT3208" t="e">
        <f>CRM!#REF!</f>
        <v>#REF!</v>
      </c>
      <c r="AU3208" t="e">
        <f>CRM!#REF!</f>
        <v>#REF!</v>
      </c>
      <c r="AV3208" t="e">
        <f>CRM!#REF!</f>
        <v>#REF!</v>
      </c>
      <c r="AW3208" t="e">
        <f>CRM!#REF!</f>
        <v>#REF!</v>
      </c>
      <c r="AX3208" t="e">
        <f>CRM!#REF!</f>
        <v>#REF!</v>
      </c>
      <c r="AY3208" t="e">
        <f>CRM!#REF!</f>
        <v>#REF!</v>
      </c>
      <c r="AZ3208" t="e">
        <f>CRM!#REF!</f>
        <v>#REF!</v>
      </c>
    </row>
    <row r="3209" spans="1:52" x14ac:dyDescent="0.25">
      <c r="A3209">
        <f>CRM!A3209</f>
        <v>0</v>
      </c>
      <c r="B3209">
        <f>CRM!B3209</f>
        <v>0</v>
      </c>
      <c r="C3209">
        <f>CRM!C3209</f>
        <v>0</v>
      </c>
      <c r="D3209">
        <f>CRM!D3209</f>
        <v>0</v>
      </c>
      <c r="E3209">
        <f>CRM!E3209</f>
        <v>0</v>
      </c>
      <c r="F3209">
        <f>CRM!F3209</f>
        <v>0</v>
      </c>
      <c r="G3209">
        <f>CRM!G3209</f>
        <v>0</v>
      </c>
      <c r="H3209">
        <f>CRM!H3209</f>
        <v>0</v>
      </c>
      <c r="I3209">
        <f>CRM!I3209</f>
        <v>0</v>
      </c>
      <c r="J3209" t="str">
        <f>SUBSTITUTE(CRM!K3209,".","")</f>
        <v/>
      </c>
      <c r="K3209" s="1">
        <f t="shared" si="50"/>
        <v>5.263157894736842E-4</v>
      </c>
      <c r="L3209">
        <f>CRM!L3209</f>
        <v>0</v>
      </c>
      <c r="M3209">
        <f>CRM!M3209</f>
        <v>0</v>
      </c>
      <c r="N3209">
        <f>CRM!N3209</f>
        <v>0</v>
      </c>
      <c r="O3209">
        <f>CRM!O3209</f>
        <v>0</v>
      </c>
      <c r="P3209" t="e">
        <f>CRM!#REF!</f>
        <v>#REF!</v>
      </c>
      <c r="Q3209" t="e">
        <f>CRM!#REF!</f>
        <v>#REF!</v>
      </c>
      <c r="R3209" t="e">
        <f>CRM!#REF!</f>
        <v>#REF!</v>
      </c>
      <c r="S3209" t="e">
        <f>CRM!#REF!</f>
        <v>#REF!</v>
      </c>
      <c r="T3209" t="e">
        <f>CRM!#REF!</f>
        <v>#REF!</v>
      </c>
      <c r="U3209" t="e">
        <f>CRM!#REF!</f>
        <v>#REF!</v>
      </c>
      <c r="V3209" t="e">
        <f>CRM!#REF!</f>
        <v>#REF!</v>
      </c>
      <c r="W3209" t="e">
        <f>CRM!#REF!</f>
        <v>#REF!</v>
      </c>
      <c r="X3209" t="e">
        <f>CRM!#REF!</f>
        <v>#REF!</v>
      </c>
      <c r="Y3209" t="e">
        <f>CRM!#REF!</f>
        <v>#REF!</v>
      </c>
      <c r="Z3209" t="e">
        <f>CRM!#REF!</f>
        <v>#REF!</v>
      </c>
      <c r="AA3209" t="e">
        <f>CRM!#REF!</f>
        <v>#REF!</v>
      </c>
      <c r="AB3209" t="e">
        <f>CRM!#REF!</f>
        <v>#REF!</v>
      </c>
      <c r="AC3209" t="e">
        <f>CRM!#REF!</f>
        <v>#REF!</v>
      </c>
      <c r="AD3209" t="e">
        <f>CRM!#REF!</f>
        <v>#REF!</v>
      </c>
      <c r="AE3209" t="e">
        <f>CRM!#REF!</f>
        <v>#REF!</v>
      </c>
      <c r="AF3209" t="e">
        <f>CRM!#REF!</f>
        <v>#REF!</v>
      </c>
      <c r="AG3209" t="e">
        <f>CRM!#REF!</f>
        <v>#REF!</v>
      </c>
      <c r="AH3209" t="e">
        <f>CRM!#REF!</f>
        <v>#REF!</v>
      </c>
      <c r="AI3209" t="e">
        <f>CRM!#REF!</f>
        <v>#REF!</v>
      </c>
      <c r="AJ3209" t="e">
        <f>CRM!#REF!</f>
        <v>#REF!</v>
      </c>
      <c r="AK3209" t="e">
        <f>CRM!#REF!</f>
        <v>#REF!</v>
      </c>
      <c r="AL3209" t="e">
        <f>CRM!#REF!</f>
        <v>#REF!</v>
      </c>
      <c r="AM3209" t="e">
        <f>CRM!#REF!</f>
        <v>#REF!</v>
      </c>
      <c r="AN3209" t="e">
        <f>CRM!#REF!</f>
        <v>#REF!</v>
      </c>
      <c r="AO3209" t="e">
        <f>CRM!#REF!</f>
        <v>#REF!</v>
      </c>
      <c r="AP3209" t="e">
        <f>CRM!#REF!</f>
        <v>#REF!</v>
      </c>
      <c r="AQ3209" t="e">
        <f>CRM!#REF!</f>
        <v>#REF!</v>
      </c>
      <c r="AR3209" t="e">
        <f>CRM!#REF!</f>
        <v>#REF!</v>
      </c>
      <c r="AS3209" t="e">
        <f>CRM!#REF!</f>
        <v>#REF!</v>
      </c>
      <c r="AT3209" t="e">
        <f>CRM!#REF!</f>
        <v>#REF!</v>
      </c>
      <c r="AU3209" t="e">
        <f>CRM!#REF!</f>
        <v>#REF!</v>
      </c>
      <c r="AV3209" t="e">
        <f>CRM!#REF!</f>
        <v>#REF!</v>
      </c>
      <c r="AW3209" t="e">
        <f>CRM!#REF!</f>
        <v>#REF!</v>
      </c>
      <c r="AX3209" t="e">
        <f>CRM!#REF!</f>
        <v>#REF!</v>
      </c>
      <c r="AY3209" t="e">
        <f>CRM!#REF!</f>
        <v>#REF!</v>
      </c>
      <c r="AZ3209" t="e">
        <f>CRM!#REF!</f>
        <v>#REF!</v>
      </c>
    </row>
    <row r="3210" spans="1:52" x14ac:dyDescent="0.25">
      <c r="A3210">
        <f>CRM!A3210</f>
        <v>0</v>
      </c>
      <c r="B3210">
        <f>CRM!B3210</f>
        <v>0</v>
      </c>
      <c r="C3210">
        <f>CRM!C3210</f>
        <v>0</v>
      </c>
      <c r="D3210">
        <f>CRM!D3210</f>
        <v>0</v>
      </c>
      <c r="E3210">
        <f>CRM!E3210</f>
        <v>0</v>
      </c>
      <c r="F3210">
        <f>CRM!F3210</f>
        <v>0</v>
      </c>
      <c r="G3210">
        <f>CRM!G3210</f>
        <v>0</v>
      </c>
      <c r="H3210">
        <f>CRM!H3210</f>
        <v>0</v>
      </c>
      <c r="I3210">
        <f>CRM!I3210</f>
        <v>0</v>
      </c>
      <c r="J3210" t="str">
        <f>SUBSTITUTE(CRM!K3210,".","")</f>
        <v/>
      </c>
      <c r="K3210" s="1">
        <f t="shared" si="50"/>
        <v>5.263157894736842E-4</v>
      </c>
      <c r="L3210">
        <f>CRM!L3210</f>
        <v>0</v>
      </c>
      <c r="M3210">
        <f>CRM!M3210</f>
        <v>0</v>
      </c>
      <c r="N3210">
        <f>CRM!N3210</f>
        <v>0</v>
      </c>
      <c r="O3210">
        <f>CRM!O3210</f>
        <v>0</v>
      </c>
      <c r="P3210" t="e">
        <f>CRM!#REF!</f>
        <v>#REF!</v>
      </c>
      <c r="Q3210" t="e">
        <f>CRM!#REF!</f>
        <v>#REF!</v>
      </c>
      <c r="R3210" t="e">
        <f>CRM!#REF!</f>
        <v>#REF!</v>
      </c>
      <c r="S3210" t="e">
        <f>CRM!#REF!</f>
        <v>#REF!</v>
      </c>
      <c r="T3210" t="e">
        <f>CRM!#REF!</f>
        <v>#REF!</v>
      </c>
      <c r="U3210" t="e">
        <f>CRM!#REF!</f>
        <v>#REF!</v>
      </c>
      <c r="V3210" t="e">
        <f>CRM!#REF!</f>
        <v>#REF!</v>
      </c>
      <c r="W3210" t="e">
        <f>CRM!#REF!</f>
        <v>#REF!</v>
      </c>
      <c r="X3210" t="e">
        <f>CRM!#REF!</f>
        <v>#REF!</v>
      </c>
      <c r="Y3210" t="e">
        <f>CRM!#REF!</f>
        <v>#REF!</v>
      </c>
      <c r="Z3210" t="e">
        <f>CRM!#REF!</f>
        <v>#REF!</v>
      </c>
      <c r="AA3210" t="e">
        <f>CRM!#REF!</f>
        <v>#REF!</v>
      </c>
      <c r="AB3210" t="e">
        <f>CRM!#REF!</f>
        <v>#REF!</v>
      </c>
      <c r="AC3210" t="e">
        <f>CRM!#REF!</f>
        <v>#REF!</v>
      </c>
      <c r="AD3210" t="e">
        <f>CRM!#REF!</f>
        <v>#REF!</v>
      </c>
      <c r="AE3210" t="e">
        <f>CRM!#REF!</f>
        <v>#REF!</v>
      </c>
      <c r="AF3210" t="e">
        <f>CRM!#REF!</f>
        <v>#REF!</v>
      </c>
      <c r="AG3210" t="e">
        <f>CRM!#REF!</f>
        <v>#REF!</v>
      </c>
      <c r="AH3210" t="e">
        <f>CRM!#REF!</f>
        <v>#REF!</v>
      </c>
      <c r="AI3210" t="e">
        <f>CRM!#REF!</f>
        <v>#REF!</v>
      </c>
      <c r="AJ3210" t="e">
        <f>CRM!#REF!</f>
        <v>#REF!</v>
      </c>
      <c r="AK3210" t="e">
        <f>CRM!#REF!</f>
        <v>#REF!</v>
      </c>
      <c r="AL3210" t="e">
        <f>CRM!#REF!</f>
        <v>#REF!</v>
      </c>
      <c r="AM3210" t="e">
        <f>CRM!#REF!</f>
        <v>#REF!</v>
      </c>
      <c r="AN3210" t="e">
        <f>CRM!#REF!</f>
        <v>#REF!</v>
      </c>
      <c r="AO3210" t="e">
        <f>CRM!#REF!</f>
        <v>#REF!</v>
      </c>
      <c r="AP3210" t="e">
        <f>CRM!#REF!</f>
        <v>#REF!</v>
      </c>
      <c r="AQ3210" t="e">
        <f>CRM!#REF!</f>
        <v>#REF!</v>
      </c>
      <c r="AR3210" t="e">
        <f>CRM!#REF!</f>
        <v>#REF!</v>
      </c>
      <c r="AS3210" t="e">
        <f>CRM!#REF!</f>
        <v>#REF!</v>
      </c>
      <c r="AT3210" t="e">
        <f>CRM!#REF!</f>
        <v>#REF!</v>
      </c>
      <c r="AU3210" t="e">
        <f>CRM!#REF!</f>
        <v>#REF!</v>
      </c>
      <c r="AV3210" t="e">
        <f>CRM!#REF!</f>
        <v>#REF!</v>
      </c>
      <c r="AW3210" t="e">
        <f>CRM!#REF!</f>
        <v>#REF!</v>
      </c>
      <c r="AX3210" t="e">
        <f>CRM!#REF!</f>
        <v>#REF!</v>
      </c>
      <c r="AY3210" t="e">
        <f>CRM!#REF!</f>
        <v>#REF!</v>
      </c>
      <c r="AZ3210" t="e">
        <f>CRM!#REF!</f>
        <v>#REF!</v>
      </c>
    </row>
    <row r="3211" spans="1:52" x14ac:dyDescent="0.25">
      <c r="A3211">
        <f>CRM!A3211</f>
        <v>0</v>
      </c>
      <c r="B3211">
        <f>CRM!B3211</f>
        <v>0</v>
      </c>
      <c r="C3211">
        <f>CRM!C3211</f>
        <v>0</v>
      </c>
      <c r="D3211">
        <f>CRM!D3211</f>
        <v>0</v>
      </c>
      <c r="E3211">
        <f>CRM!E3211</f>
        <v>0</v>
      </c>
      <c r="F3211">
        <f>CRM!F3211</f>
        <v>0</v>
      </c>
      <c r="G3211">
        <f>CRM!G3211</f>
        <v>0</v>
      </c>
      <c r="H3211">
        <f>CRM!H3211</f>
        <v>0</v>
      </c>
      <c r="I3211">
        <f>CRM!I3211</f>
        <v>0</v>
      </c>
      <c r="J3211" t="str">
        <f>SUBSTITUTE(CRM!K3211,".","")</f>
        <v/>
      </c>
      <c r="K3211" s="1">
        <f t="shared" si="50"/>
        <v>5.263157894736842E-4</v>
      </c>
      <c r="L3211">
        <f>CRM!L3211</f>
        <v>0</v>
      </c>
      <c r="M3211">
        <f>CRM!M3211</f>
        <v>0</v>
      </c>
      <c r="N3211">
        <f>CRM!N3211</f>
        <v>0</v>
      </c>
      <c r="O3211">
        <f>CRM!O3211</f>
        <v>0</v>
      </c>
      <c r="P3211" t="e">
        <f>CRM!#REF!</f>
        <v>#REF!</v>
      </c>
      <c r="Q3211" t="e">
        <f>CRM!#REF!</f>
        <v>#REF!</v>
      </c>
      <c r="R3211" t="e">
        <f>CRM!#REF!</f>
        <v>#REF!</v>
      </c>
      <c r="S3211" t="e">
        <f>CRM!#REF!</f>
        <v>#REF!</v>
      </c>
      <c r="T3211" t="e">
        <f>CRM!#REF!</f>
        <v>#REF!</v>
      </c>
      <c r="U3211" t="e">
        <f>CRM!#REF!</f>
        <v>#REF!</v>
      </c>
      <c r="V3211" t="e">
        <f>CRM!#REF!</f>
        <v>#REF!</v>
      </c>
      <c r="W3211" t="e">
        <f>CRM!#REF!</f>
        <v>#REF!</v>
      </c>
      <c r="X3211" t="e">
        <f>CRM!#REF!</f>
        <v>#REF!</v>
      </c>
      <c r="Y3211" t="e">
        <f>CRM!#REF!</f>
        <v>#REF!</v>
      </c>
      <c r="Z3211" t="e">
        <f>CRM!#REF!</f>
        <v>#REF!</v>
      </c>
      <c r="AA3211" t="e">
        <f>CRM!#REF!</f>
        <v>#REF!</v>
      </c>
      <c r="AB3211" t="e">
        <f>CRM!#REF!</f>
        <v>#REF!</v>
      </c>
      <c r="AC3211" t="e">
        <f>CRM!#REF!</f>
        <v>#REF!</v>
      </c>
      <c r="AD3211" t="e">
        <f>CRM!#REF!</f>
        <v>#REF!</v>
      </c>
      <c r="AE3211" t="e">
        <f>CRM!#REF!</f>
        <v>#REF!</v>
      </c>
      <c r="AF3211" t="e">
        <f>CRM!#REF!</f>
        <v>#REF!</v>
      </c>
      <c r="AG3211" t="e">
        <f>CRM!#REF!</f>
        <v>#REF!</v>
      </c>
      <c r="AH3211" t="e">
        <f>CRM!#REF!</f>
        <v>#REF!</v>
      </c>
      <c r="AI3211" t="e">
        <f>CRM!#REF!</f>
        <v>#REF!</v>
      </c>
      <c r="AJ3211" t="e">
        <f>CRM!#REF!</f>
        <v>#REF!</v>
      </c>
      <c r="AK3211" t="e">
        <f>CRM!#REF!</f>
        <v>#REF!</v>
      </c>
      <c r="AL3211" t="e">
        <f>CRM!#REF!</f>
        <v>#REF!</v>
      </c>
      <c r="AM3211" t="e">
        <f>CRM!#REF!</f>
        <v>#REF!</v>
      </c>
      <c r="AN3211" t="e">
        <f>CRM!#REF!</f>
        <v>#REF!</v>
      </c>
      <c r="AO3211" t="e">
        <f>CRM!#REF!</f>
        <v>#REF!</v>
      </c>
      <c r="AP3211" t="e">
        <f>CRM!#REF!</f>
        <v>#REF!</v>
      </c>
      <c r="AQ3211" t="e">
        <f>CRM!#REF!</f>
        <v>#REF!</v>
      </c>
      <c r="AR3211" t="e">
        <f>CRM!#REF!</f>
        <v>#REF!</v>
      </c>
      <c r="AS3211" t="e">
        <f>CRM!#REF!</f>
        <v>#REF!</v>
      </c>
      <c r="AT3211" t="e">
        <f>CRM!#REF!</f>
        <v>#REF!</v>
      </c>
      <c r="AU3211" t="e">
        <f>CRM!#REF!</f>
        <v>#REF!</v>
      </c>
      <c r="AV3211" t="e">
        <f>CRM!#REF!</f>
        <v>#REF!</v>
      </c>
      <c r="AW3211" t="e">
        <f>CRM!#REF!</f>
        <v>#REF!</v>
      </c>
      <c r="AX3211" t="e">
        <f>CRM!#REF!</f>
        <v>#REF!</v>
      </c>
      <c r="AY3211" t="e">
        <f>CRM!#REF!</f>
        <v>#REF!</v>
      </c>
      <c r="AZ3211" t="e">
        <f>CRM!#REF!</f>
        <v>#REF!</v>
      </c>
    </row>
    <row r="3212" spans="1:52" x14ac:dyDescent="0.25">
      <c r="A3212">
        <f>CRM!A3212</f>
        <v>0</v>
      </c>
      <c r="B3212">
        <f>CRM!B3212</f>
        <v>0</v>
      </c>
      <c r="C3212">
        <f>CRM!C3212</f>
        <v>0</v>
      </c>
      <c r="D3212">
        <f>CRM!D3212</f>
        <v>0</v>
      </c>
      <c r="E3212">
        <f>CRM!E3212</f>
        <v>0</v>
      </c>
      <c r="F3212">
        <f>CRM!F3212</f>
        <v>0</v>
      </c>
      <c r="G3212">
        <f>CRM!G3212</f>
        <v>0</v>
      </c>
      <c r="H3212">
        <f>CRM!H3212</f>
        <v>0</v>
      </c>
      <c r="I3212">
        <f>CRM!I3212</f>
        <v>0</v>
      </c>
      <c r="J3212" t="str">
        <f>SUBSTITUTE(CRM!K3212,".","")</f>
        <v/>
      </c>
      <c r="K3212" s="1">
        <f t="shared" si="50"/>
        <v>5.263157894736842E-4</v>
      </c>
      <c r="L3212">
        <f>CRM!L3212</f>
        <v>0</v>
      </c>
      <c r="M3212">
        <f>CRM!M3212</f>
        <v>0</v>
      </c>
      <c r="N3212">
        <f>CRM!N3212</f>
        <v>0</v>
      </c>
      <c r="O3212">
        <f>CRM!O3212</f>
        <v>0</v>
      </c>
      <c r="P3212" t="e">
        <f>CRM!#REF!</f>
        <v>#REF!</v>
      </c>
      <c r="Q3212" t="e">
        <f>CRM!#REF!</f>
        <v>#REF!</v>
      </c>
      <c r="R3212" t="e">
        <f>CRM!#REF!</f>
        <v>#REF!</v>
      </c>
      <c r="S3212" t="e">
        <f>CRM!#REF!</f>
        <v>#REF!</v>
      </c>
      <c r="T3212" t="e">
        <f>CRM!#REF!</f>
        <v>#REF!</v>
      </c>
      <c r="U3212" t="e">
        <f>CRM!#REF!</f>
        <v>#REF!</v>
      </c>
      <c r="V3212" t="e">
        <f>CRM!#REF!</f>
        <v>#REF!</v>
      </c>
      <c r="W3212" t="e">
        <f>CRM!#REF!</f>
        <v>#REF!</v>
      </c>
      <c r="X3212" t="e">
        <f>CRM!#REF!</f>
        <v>#REF!</v>
      </c>
      <c r="Y3212" t="e">
        <f>CRM!#REF!</f>
        <v>#REF!</v>
      </c>
      <c r="Z3212" t="e">
        <f>CRM!#REF!</f>
        <v>#REF!</v>
      </c>
      <c r="AA3212" t="e">
        <f>CRM!#REF!</f>
        <v>#REF!</v>
      </c>
      <c r="AB3212" t="e">
        <f>CRM!#REF!</f>
        <v>#REF!</v>
      </c>
      <c r="AC3212" t="e">
        <f>CRM!#REF!</f>
        <v>#REF!</v>
      </c>
      <c r="AD3212" t="e">
        <f>CRM!#REF!</f>
        <v>#REF!</v>
      </c>
      <c r="AE3212" t="e">
        <f>CRM!#REF!</f>
        <v>#REF!</v>
      </c>
      <c r="AF3212" t="e">
        <f>CRM!#REF!</f>
        <v>#REF!</v>
      </c>
      <c r="AG3212" t="e">
        <f>CRM!#REF!</f>
        <v>#REF!</v>
      </c>
      <c r="AH3212" t="e">
        <f>CRM!#REF!</f>
        <v>#REF!</v>
      </c>
      <c r="AI3212" t="e">
        <f>CRM!#REF!</f>
        <v>#REF!</v>
      </c>
      <c r="AJ3212" t="e">
        <f>CRM!#REF!</f>
        <v>#REF!</v>
      </c>
      <c r="AK3212" t="e">
        <f>CRM!#REF!</f>
        <v>#REF!</v>
      </c>
      <c r="AL3212" t="e">
        <f>CRM!#REF!</f>
        <v>#REF!</v>
      </c>
      <c r="AM3212" t="e">
        <f>CRM!#REF!</f>
        <v>#REF!</v>
      </c>
      <c r="AN3212" t="e">
        <f>CRM!#REF!</f>
        <v>#REF!</v>
      </c>
      <c r="AO3212" t="e">
        <f>CRM!#REF!</f>
        <v>#REF!</v>
      </c>
      <c r="AP3212" t="e">
        <f>CRM!#REF!</f>
        <v>#REF!</v>
      </c>
      <c r="AQ3212" t="e">
        <f>CRM!#REF!</f>
        <v>#REF!</v>
      </c>
      <c r="AR3212" t="e">
        <f>CRM!#REF!</f>
        <v>#REF!</v>
      </c>
      <c r="AS3212" t="e">
        <f>CRM!#REF!</f>
        <v>#REF!</v>
      </c>
      <c r="AT3212" t="e">
        <f>CRM!#REF!</f>
        <v>#REF!</v>
      </c>
      <c r="AU3212" t="e">
        <f>CRM!#REF!</f>
        <v>#REF!</v>
      </c>
      <c r="AV3212" t="e">
        <f>CRM!#REF!</f>
        <v>#REF!</v>
      </c>
      <c r="AW3212" t="e">
        <f>CRM!#REF!</f>
        <v>#REF!</v>
      </c>
      <c r="AX3212" t="e">
        <f>CRM!#REF!</f>
        <v>#REF!</v>
      </c>
      <c r="AY3212" t="e">
        <f>CRM!#REF!</f>
        <v>#REF!</v>
      </c>
      <c r="AZ3212" t="e">
        <f>CRM!#REF!</f>
        <v>#REF!</v>
      </c>
    </row>
    <row r="3213" spans="1:52" x14ac:dyDescent="0.25">
      <c r="A3213">
        <f>CRM!A3213</f>
        <v>0</v>
      </c>
      <c r="B3213">
        <f>CRM!B3213</f>
        <v>0</v>
      </c>
      <c r="C3213">
        <f>CRM!C3213</f>
        <v>0</v>
      </c>
      <c r="D3213">
        <f>CRM!D3213</f>
        <v>0</v>
      </c>
      <c r="E3213">
        <f>CRM!E3213</f>
        <v>0</v>
      </c>
      <c r="F3213">
        <f>CRM!F3213</f>
        <v>0</v>
      </c>
      <c r="G3213">
        <f>CRM!G3213</f>
        <v>0</v>
      </c>
      <c r="H3213">
        <f>CRM!H3213</f>
        <v>0</v>
      </c>
      <c r="I3213">
        <f>CRM!I3213</f>
        <v>0</v>
      </c>
      <c r="J3213" t="str">
        <f>SUBSTITUTE(CRM!K3213,".","")</f>
        <v/>
      </c>
      <c r="K3213" s="1">
        <f t="shared" si="50"/>
        <v>5.263157894736842E-4</v>
      </c>
      <c r="L3213">
        <f>CRM!L3213</f>
        <v>0</v>
      </c>
      <c r="M3213">
        <f>CRM!M3213</f>
        <v>0</v>
      </c>
      <c r="N3213">
        <f>CRM!N3213</f>
        <v>0</v>
      </c>
      <c r="O3213">
        <f>CRM!O3213</f>
        <v>0</v>
      </c>
      <c r="P3213" t="e">
        <f>CRM!#REF!</f>
        <v>#REF!</v>
      </c>
      <c r="Q3213" t="e">
        <f>CRM!#REF!</f>
        <v>#REF!</v>
      </c>
      <c r="R3213" t="e">
        <f>CRM!#REF!</f>
        <v>#REF!</v>
      </c>
      <c r="S3213" t="e">
        <f>CRM!#REF!</f>
        <v>#REF!</v>
      </c>
      <c r="T3213" t="e">
        <f>CRM!#REF!</f>
        <v>#REF!</v>
      </c>
      <c r="U3213" t="e">
        <f>CRM!#REF!</f>
        <v>#REF!</v>
      </c>
      <c r="V3213" t="e">
        <f>CRM!#REF!</f>
        <v>#REF!</v>
      </c>
      <c r="W3213" t="e">
        <f>CRM!#REF!</f>
        <v>#REF!</v>
      </c>
      <c r="X3213" t="e">
        <f>CRM!#REF!</f>
        <v>#REF!</v>
      </c>
      <c r="Y3213" t="e">
        <f>CRM!#REF!</f>
        <v>#REF!</v>
      </c>
      <c r="Z3213" t="e">
        <f>CRM!#REF!</f>
        <v>#REF!</v>
      </c>
      <c r="AA3213" t="e">
        <f>CRM!#REF!</f>
        <v>#REF!</v>
      </c>
      <c r="AB3213" t="e">
        <f>CRM!#REF!</f>
        <v>#REF!</v>
      </c>
      <c r="AC3213" t="e">
        <f>CRM!#REF!</f>
        <v>#REF!</v>
      </c>
      <c r="AD3213" t="e">
        <f>CRM!#REF!</f>
        <v>#REF!</v>
      </c>
      <c r="AE3213" t="e">
        <f>CRM!#REF!</f>
        <v>#REF!</v>
      </c>
      <c r="AF3213" t="e">
        <f>CRM!#REF!</f>
        <v>#REF!</v>
      </c>
      <c r="AG3213" t="e">
        <f>CRM!#REF!</f>
        <v>#REF!</v>
      </c>
      <c r="AH3213" t="e">
        <f>CRM!#REF!</f>
        <v>#REF!</v>
      </c>
      <c r="AI3213" t="e">
        <f>CRM!#REF!</f>
        <v>#REF!</v>
      </c>
      <c r="AJ3213" t="e">
        <f>CRM!#REF!</f>
        <v>#REF!</v>
      </c>
      <c r="AK3213" t="e">
        <f>CRM!#REF!</f>
        <v>#REF!</v>
      </c>
      <c r="AL3213" t="e">
        <f>CRM!#REF!</f>
        <v>#REF!</v>
      </c>
      <c r="AM3213" t="e">
        <f>CRM!#REF!</f>
        <v>#REF!</v>
      </c>
      <c r="AN3213" t="e">
        <f>CRM!#REF!</f>
        <v>#REF!</v>
      </c>
      <c r="AO3213" t="e">
        <f>CRM!#REF!</f>
        <v>#REF!</v>
      </c>
      <c r="AP3213" t="e">
        <f>CRM!#REF!</f>
        <v>#REF!</v>
      </c>
      <c r="AQ3213" t="e">
        <f>CRM!#REF!</f>
        <v>#REF!</v>
      </c>
      <c r="AR3213" t="e">
        <f>CRM!#REF!</f>
        <v>#REF!</v>
      </c>
      <c r="AS3213" t="e">
        <f>CRM!#REF!</f>
        <v>#REF!</v>
      </c>
      <c r="AT3213" t="e">
        <f>CRM!#REF!</f>
        <v>#REF!</v>
      </c>
      <c r="AU3213" t="e">
        <f>CRM!#REF!</f>
        <v>#REF!</v>
      </c>
      <c r="AV3213" t="e">
        <f>CRM!#REF!</f>
        <v>#REF!</v>
      </c>
      <c r="AW3213" t="e">
        <f>CRM!#REF!</f>
        <v>#REF!</v>
      </c>
      <c r="AX3213" t="e">
        <f>CRM!#REF!</f>
        <v>#REF!</v>
      </c>
      <c r="AY3213" t="e">
        <f>CRM!#REF!</f>
        <v>#REF!</v>
      </c>
      <c r="AZ3213" t="e">
        <f>CRM!#REF!</f>
        <v>#REF!</v>
      </c>
    </row>
    <row r="3214" spans="1:52" x14ac:dyDescent="0.25">
      <c r="A3214">
        <f>CRM!A3214</f>
        <v>0</v>
      </c>
      <c r="B3214">
        <f>CRM!B3214</f>
        <v>0</v>
      </c>
      <c r="C3214">
        <f>CRM!C3214</f>
        <v>0</v>
      </c>
      <c r="D3214">
        <f>CRM!D3214</f>
        <v>0</v>
      </c>
      <c r="E3214">
        <f>CRM!E3214</f>
        <v>0</v>
      </c>
      <c r="F3214">
        <f>CRM!F3214</f>
        <v>0</v>
      </c>
      <c r="G3214">
        <f>CRM!G3214</f>
        <v>0</v>
      </c>
      <c r="H3214">
        <f>CRM!H3214</f>
        <v>0</v>
      </c>
      <c r="I3214">
        <f>CRM!I3214</f>
        <v>0</v>
      </c>
      <c r="J3214" t="str">
        <f>SUBSTITUTE(CRM!K3214,".","")</f>
        <v/>
      </c>
      <c r="K3214" s="1">
        <f t="shared" si="50"/>
        <v>5.263157894736842E-4</v>
      </c>
      <c r="L3214">
        <f>CRM!L3214</f>
        <v>0</v>
      </c>
      <c r="M3214">
        <f>CRM!M3214</f>
        <v>0</v>
      </c>
      <c r="N3214">
        <f>CRM!N3214</f>
        <v>0</v>
      </c>
      <c r="O3214">
        <f>CRM!O3214</f>
        <v>0</v>
      </c>
      <c r="P3214" t="e">
        <f>CRM!#REF!</f>
        <v>#REF!</v>
      </c>
      <c r="Q3214" t="e">
        <f>CRM!#REF!</f>
        <v>#REF!</v>
      </c>
      <c r="R3214" t="e">
        <f>CRM!#REF!</f>
        <v>#REF!</v>
      </c>
      <c r="S3214" t="e">
        <f>CRM!#REF!</f>
        <v>#REF!</v>
      </c>
      <c r="T3214" t="e">
        <f>CRM!#REF!</f>
        <v>#REF!</v>
      </c>
      <c r="U3214" t="e">
        <f>CRM!#REF!</f>
        <v>#REF!</v>
      </c>
      <c r="V3214" t="e">
        <f>CRM!#REF!</f>
        <v>#REF!</v>
      </c>
      <c r="W3214" t="e">
        <f>CRM!#REF!</f>
        <v>#REF!</v>
      </c>
      <c r="X3214" t="e">
        <f>CRM!#REF!</f>
        <v>#REF!</v>
      </c>
      <c r="Y3214" t="e">
        <f>CRM!#REF!</f>
        <v>#REF!</v>
      </c>
      <c r="Z3214" t="e">
        <f>CRM!#REF!</f>
        <v>#REF!</v>
      </c>
      <c r="AA3214" t="e">
        <f>CRM!#REF!</f>
        <v>#REF!</v>
      </c>
      <c r="AB3214" t="e">
        <f>CRM!#REF!</f>
        <v>#REF!</v>
      </c>
      <c r="AC3214" t="e">
        <f>CRM!#REF!</f>
        <v>#REF!</v>
      </c>
      <c r="AD3214" t="e">
        <f>CRM!#REF!</f>
        <v>#REF!</v>
      </c>
      <c r="AE3214" t="e">
        <f>CRM!#REF!</f>
        <v>#REF!</v>
      </c>
      <c r="AF3214" t="e">
        <f>CRM!#REF!</f>
        <v>#REF!</v>
      </c>
      <c r="AG3214" t="e">
        <f>CRM!#REF!</f>
        <v>#REF!</v>
      </c>
      <c r="AH3214" t="e">
        <f>CRM!#REF!</f>
        <v>#REF!</v>
      </c>
      <c r="AI3214" t="e">
        <f>CRM!#REF!</f>
        <v>#REF!</v>
      </c>
      <c r="AJ3214" t="e">
        <f>CRM!#REF!</f>
        <v>#REF!</v>
      </c>
      <c r="AK3214" t="e">
        <f>CRM!#REF!</f>
        <v>#REF!</v>
      </c>
      <c r="AL3214" t="e">
        <f>CRM!#REF!</f>
        <v>#REF!</v>
      </c>
      <c r="AM3214" t="e">
        <f>CRM!#REF!</f>
        <v>#REF!</v>
      </c>
      <c r="AN3214" t="e">
        <f>CRM!#REF!</f>
        <v>#REF!</v>
      </c>
      <c r="AO3214" t="e">
        <f>CRM!#REF!</f>
        <v>#REF!</v>
      </c>
      <c r="AP3214" t="e">
        <f>CRM!#REF!</f>
        <v>#REF!</v>
      </c>
      <c r="AQ3214" t="e">
        <f>CRM!#REF!</f>
        <v>#REF!</v>
      </c>
      <c r="AR3214" t="e">
        <f>CRM!#REF!</f>
        <v>#REF!</v>
      </c>
      <c r="AS3214" t="e">
        <f>CRM!#REF!</f>
        <v>#REF!</v>
      </c>
      <c r="AT3214" t="e">
        <f>CRM!#REF!</f>
        <v>#REF!</v>
      </c>
      <c r="AU3214" t="e">
        <f>CRM!#REF!</f>
        <v>#REF!</v>
      </c>
      <c r="AV3214" t="e">
        <f>CRM!#REF!</f>
        <v>#REF!</v>
      </c>
      <c r="AW3214" t="e">
        <f>CRM!#REF!</f>
        <v>#REF!</v>
      </c>
      <c r="AX3214" t="e">
        <f>CRM!#REF!</f>
        <v>#REF!</v>
      </c>
      <c r="AY3214" t="e">
        <f>CRM!#REF!</f>
        <v>#REF!</v>
      </c>
      <c r="AZ3214" t="e">
        <f>CRM!#REF!</f>
        <v>#REF!</v>
      </c>
    </row>
    <row r="3215" spans="1:52" x14ac:dyDescent="0.25">
      <c r="A3215">
        <f>CRM!A3215</f>
        <v>0</v>
      </c>
      <c r="B3215">
        <f>CRM!B3215</f>
        <v>0</v>
      </c>
      <c r="C3215">
        <f>CRM!C3215</f>
        <v>0</v>
      </c>
      <c r="D3215">
        <f>CRM!D3215</f>
        <v>0</v>
      </c>
      <c r="E3215">
        <f>CRM!E3215</f>
        <v>0</v>
      </c>
      <c r="F3215">
        <f>CRM!F3215</f>
        <v>0</v>
      </c>
      <c r="G3215">
        <f>CRM!G3215</f>
        <v>0</v>
      </c>
      <c r="H3215">
        <f>CRM!H3215</f>
        <v>0</v>
      </c>
      <c r="I3215">
        <f>CRM!I3215</f>
        <v>0</v>
      </c>
      <c r="J3215" t="str">
        <f>SUBSTITUTE(CRM!K3215,".","")</f>
        <v/>
      </c>
      <c r="K3215" s="1">
        <f t="shared" si="50"/>
        <v>5.263157894736842E-4</v>
      </c>
      <c r="L3215">
        <f>CRM!L3215</f>
        <v>0</v>
      </c>
      <c r="M3215">
        <f>CRM!M3215</f>
        <v>0</v>
      </c>
      <c r="N3215">
        <f>CRM!N3215</f>
        <v>0</v>
      </c>
      <c r="O3215">
        <f>CRM!O3215</f>
        <v>0</v>
      </c>
      <c r="P3215" t="e">
        <f>CRM!#REF!</f>
        <v>#REF!</v>
      </c>
      <c r="Q3215" t="e">
        <f>CRM!#REF!</f>
        <v>#REF!</v>
      </c>
      <c r="R3215" t="e">
        <f>CRM!#REF!</f>
        <v>#REF!</v>
      </c>
      <c r="S3215" t="e">
        <f>CRM!#REF!</f>
        <v>#REF!</v>
      </c>
      <c r="T3215" t="e">
        <f>CRM!#REF!</f>
        <v>#REF!</v>
      </c>
      <c r="U3215" t="e">
        <f>CRM!#REF!</f>
        <v>#REF!</v>
      </c>
      <c r="V3215" t="e">
        <f>CRM!#REF!</f>
        <v>#REF!</v>
      </c>
      <c r="W3215" t="e">
        <f>CRM!#REF!</f>
        <v>#REF!</v>
      </c>
      <c r="X3215" t="e">
        <f>CRM!#REF!</f>
        <v>#REF!</v>
      </c>
      <c r="Y3215" t="e">
        <f>CRM!#REF!</f>
        <v>#REF!</v>
      </c>
      <c r="Z3215" t="e">
        <f>CRM!#REF!</f>
        <v>#REF!</v>
      </c>
      <c r="AA3215" t="e">
        <f>CRM!#REF!</f>
        <v>#REF!</v>
      </c>
      <c r="AB3215" t="e">
        <f>CRM!#REF!</f>
        <v>#REF!</v>
      </c>
      <c r="AC3215" t="e">
        <f>CRM!#REF!</f>
        <v>#REF!</v>
      </c>
      <c r="AD3215" t="e">
        <f>CRM!#REF!</f>
        <v>#REF!</v>
      </c>
      <c r="AE3215" t="e">
        <f>CRM!#REF!</f>
        <v>#REF!</v>
      </c>
      <c r="AF3215" t="e">
        <f>CRM!#REF!</f>
        <v>#REF!</v>
      </c>
      <c r="AG3215" t="e">
        <f>CRM!#REF!</f>
        <v>#REF!</v>
      </c>
      <c r="AH3215" t="e">
        <f>CRM!#REF!</f>
        <v>#REF!</v>
      </c>
      <c r="AI3215" t="e">
        <f>CRM!#REF!</f>
        <v>#REF!</v>
      </c>
      <c r="AJ3215" t="e">
        <f>CRM!#REF!</f>
        <v>#REF!</v>
      </c>
      <c r="AK3215" t="e">
        <f>CRM!#REF!</f>
        <v>#REF!</v>
      </c>
      <c r="AL3215" t="e">
        <f>CRM!#REF!</f>
        <v>#REF!</v>
      </c>
      <c r="AM3215" t="e">
        <f>CRM!#REF!</f>
        <v>#REF!</v>
      </c>
      <c r="AN3215" t="e">
        <f>CRM!#REF!</f>
        <v>#REF!</v>
      </c>
      <c r="AO3215" t="e">
        <f>CRM!#REF!</f>
        <v>#REF!</v>
      </c>
      <c r="AP3215" t="e">
        <f>CRM!#REF!</f>
        <v>#REF!</v>
      </c>
      <c r="AQ3215" t="e">
        <f>CRM!#REF!</f>
        <v>#REF!</v>
      </c>
      <c r="AR3215" t="e">
        <f>CRM!#REF!</f>
        <v>#REF!</v>
      </c>
      <c r="AS3215" t="e">
        <f>CRM!#REF!</f>
        <v>#REF!</v>
      </c>
      <c r="AT3215" t="e">
        <f>CRM!#REF!</f>
        <v>#REF!</v>
      </c>
      <c r="AU3215" t="e">
        <f>CRM!#REF!</f>
        <v>#REF!</v>
      </c>
      <c r="AV3215" t="e">
        <f>CRM!#REF!</f>
        <v>#REF!</v>
      </c>
      <c r="AW3215" t="e">
        <f>CRM!#REF!</f>
        <v>#REF!</v>
      </c>
      <c r="AX3215" t="e">
        <f>CRM!#REF!</f>
        <v>#REF!</v>
      </c>
      <c r="AY3215" t="e">
        <f>CRM!#REF!</f>
        <v>#REF!</v>
      </c>
      <c r="AZ3215" t="e">
        <f>CRM!#REF!</f>
        <v>#REF!</v>
      </c>
    </row>
    <row r="3216" spans="1:52" x14ac:dyDescent="0.25">
      <c r="A3216">
        <f>CRM!A3216</f>
        <v>0</v>
      </c>
      <c r="B3216">
        <f>CRM!B3216</f>
        <v>0</v>
      </c>
      <c r="C3216">
        <f>CRM!C3216</f>
        <v>0</v>
      </c>
      <c r="D3216">
        <f>CRM!D3216</f>
        <v>0</v>
      </c>
      <c r="E3216">
        <f>CRM!E3216</f>
        <v>0</v>
      </c>
      <c r="F3216">
        <f>CRM!F3216</f>
        <v>0</v>
      </c>
      <c r="G3216">
        <f>CRM!G3216</f>
        <v>0</v>
      </c>
      <c r="H3216">
        <f>CRM!H3216</f>
        <v>0</v>
      </c>
      <c r="I3216">
        <f>CRM!I3216</f>
        <v>0</v>
      </c>
      <c r="J3216" t="str">
        <f>SUBSTITUTE(CRM!K3216,".","")</f>
        <v/>
      </c>
      <c r="K3216" s="1">
        <f t="shared" si="50"/>
        <v>5.263157894736842E-4</v>
      </c>
      <c r="L3216">
        <f>CRM!L3216</f>
        <v>0</v>
      </c>
      <c r="M3216">
        <f>CRM!M3216</f>
        <v>0</v>
      </c>
      <c r="N3216">
        <f>CRM!N3216</f>
        <v>0</v>
      </c>
      <c r="O3216">
        <f>CRM!O3216</f>
        <v>0</v>
      </c>
      <c r="P3216" t="e">
        <f>CRM!#REF!</f>
        <v>#REF!</v>
      </c>
      <c r="Q3216" t="e">
        <f>CRM!#REF!</f>
        <v>#REF!</v>
      </c>
      <c r="R3216" t="e">
        <f>CRM!#REF!</f>
        <v>#REF!</v>
      </c>
      <c r="S3216" t="e">
        <f>CRM!#REF!</f>
        <v>#REF!</v>
      </c>
      <c r="T3216" t="e">
        <f>CRM!#REF!</f>
        <v>#REF!</v>
      </c>
      <c r="U3216" t="e">
        <f>CRM!#REF!</f>
        <v>#REF!</v>
      </c>
      <c r="V3216" t="e">
        <f>CRM!#REF!</f>
        <v>#REF!</v>
      </c>
      <c r="W3216" t="e">
        <f>CRM!#REF!</f>
        <v>#REF!</v>
      </c>
      <c r="X3216" t="e">
        <f>CRM!#REF!</f>
        <v>#REF!</v>
      </c>
      <c r="Y3216" t="e">
        <f>CRM!#REF!</f>
        <v>#REF!</v>
      </c>
      <c r="Z3216" t="e">
        <f>CRM!#REF!</f>
        <v>#REF!</v>
      </c>
      <c r="AA3216" t="e">
        <f>CRM!#REF!</f>
        <v>#REF!</v>
      </c>
      <c r="AB3216" t="e">
        <f>CRM!#REF!</f>
        <v>#REF!</v>
      </c>
      <c r="AC3216" t="e">
        <f>CRM!#REF!</f>
        <v>#REF!</v>
      </c>
      <c r="AD3216" t="e">
        <f>CRM!#REF!</f>
        <v>#REF!</v>
      </c>
      <c r="AE3216" t="e">
        <f>CRM!#REF!</f>
        <v>#REF!</v>
      </c>
      <c r="AF3216" t="e">
        <f>CRM!#REF!</f>
        <v>#REF!</v>
      </c>
      <c r="AG3216" t="e">
        <f>CRM!#REF!</f>
        <v>#REF!</v>
      </c>
      <c r="AH3216" t="e">
        <f>CRM!#REF!</f>
        <v>#REF!</v>
      </c>
      <c r="AI3216" t="e">
        <f>CRM!#REF!</f>
        <v>#REF!</v>
      </c>
      <c r="AJ3216" t="e">
        <f>CRM!#REF!</f>
        <v>#REF!</v>
      </c>
      <c r="AK3216" t="e">
        <f>CRM!#REF!</f>
        <v>#REF!</v>
      </c>
      <c r="AL3216" t="e">
        <f>CRM!#REF!</f>
        <v>#REF!</v>
      </c>
      <c r="AM3216" t="e">
        <f>CRM!#REF!</f>
        <v>#REF!</v>
      </c>
      <c r="AN3216" t="e">
        <f>CRM!#REF!</f>
        <v>#REF!</v>
      </c>
      <c r="AO3216" t="e">
        <f>CRM!#REF!</f>
        <v>#REF!</v>
      </c>
      <c r="AP3216" t="e">
        <f>CRM!#REF!</f>
        <v>#REF!</v>
      </c>
      <c r="AQ3216" t="e">
        <f>CRM!#REF!</f>
        <v>#REF!</v>
      </c>
      <c r="AR3216" t="e">
        <f>CRM!#REF!</f>
        <v>#REF!</v>
      </c>
      <c r="AS3216" t="e">
        <f>CRM!#REF!</f>
        <v>#REF!</v>
      </c>
      <c r="AT3216" t="e">
        <f>CRM!#REF!</f>
        <v>#REF!</v>
      </c>
      <c r="AU3216" t="e">
        <f>CRM!#REF!</f>
        <v>#REF!</v>
      </c>
      <c r="AV3216" t="e">
        <f>CRM!#REF!</f>
        <v>#REF!</v>
      </c>
      <c r="AW3216" t="e">
        <f>CRM!#REF!</f>
        <v>#REF!</v>
      </c>
      <c r="AX3216" t="e">
        <f>CRM!#REF!</f>
        <v>#REF!</v>
      </c>
      <c r="AY3216" t="e">
        <f>CRM!#REF!</f>
        <v>#REF!</v>
      </c>
      <c r="AZ3216" t="e">
        <f>CRM!#REF!</f>
        <v>#REF!</v>
      </c>
    </row>
    <row r="3217" spans="1:52" x14ac:dyDescent="0.25">
      <c r="A3217">
        <f>CRM!A3217</f>
        <v>0</v>
      </c>
      <c r="B3217">
        <f>CRM!B3217</f>
        <v>0</v>
      </c>
      <c r="C3217">
        <f>CRM!C3217</f>
        <v>0</v>
      </c>
      <c r="D3217">
        <f>CRM!D3217</f>
        <v>0</v>
      </c>
      <c r="E3217">
        <f>CRM!E3217</f>
        <v>0</v>
      </c>
      <c r="F3217">
        <f>CRM!F3217</f>
        <v>0</v>
      </c>
      <c r="G3217">
        <f>CRM!G3217</f>
        <v>0</v>
      </c>
      <c r="H3217">
        <f>CRM!H3217</f>
        <v>0</v>
      </c>
      <c r="I3217">
        <f>CRM!I3217</f>
        <v>0</v>
      </c>
      <c r="J3217" t="str">
        <f>SUBSTITUTE(CRM!K3217,".","")</f>
        <v/>
      </c>
      <c r="K3217" s="1">
        <f t="shared" si="50"/>
        <v>5.263157894736842E-4</v>
      </c>
      <c r="L3217">
        <f>CRM!L3217</f>
        <v>0</v>
      </c>
      <c r="M3217">
        <f>CRM!M3217</f>
        <v>0</v>
      </c>
      <c r="N3217">
        <f>CRM!N3217</f>
        <v>0</v>
      </c>
      <c r="O3217">
        <f>CRM!O3217</f>
        <v>0</v>
      </c>
      <c r="P3217" t="e">
        <f>CRM!#REF!</f>
        <v>#REF!</v>
      </c>
      <c r="Q3217" t="e">
        <f>CRM!#REF!</f>
        <v>#REF!</v>
      </c>
      <c r="R3217" t="e">
        <f>CRM!#REF!</f>
        <v>#REF!</v>
      </c>
      <c r="S3217" t="e">
        <f>CRM!#REF!</f>
        <v>#REF!</v>
      </c>
      <c r="T3217" t="e">
        <f>CRM!#REF!</f>
        <v>#REF!</v>
      </c>
      <c r="U3217" t="e">
        <f>CRM!#REF!</f>
        <v>#REF!</v>
      </c>
      <c r="V3217" t="e">
        <f>CRM!#REF!</f>
        <v>#REF!</v>
      </c>
      <c r="W3217" t="e">
        <f>CRM!#REF!</f>
        <v>#REF!</v>
      </c>
      <c r="X3217" t="e">
        <f>CRM!#REF!</f>
        <v>#REF!</v>
      </c>
      <c r="Y3217" t="e">
        <f>CRM!#REF!</f>
        <v>#REF!</v>
      </c>
      <c r="Z3217" t="e">
        <f>CRM!#REF!</f>
        <v>#REF!</v>
      </c>
      <c r="AA3217" t="e">
        <f>CRM!#REF!</f>
        <v>#REF!</v>
      </c>
      <c r="AB3217" t="e">
        <f>CRM!#REF!</f>
        <v>#REF!</v>
      </c>
      <c r="AC3217" t="e">
        <f>CRM!#REF!</f>
        <v>#REF!</v>
      </c>
      <c r="AD3217" t="e">
        <f>CRM!#REF!</f>
        <v>#REF!</v>
      </c>
      <c r="AE3217" t="e">
        <f>CRM!#REF!</f>
        <v>#REF!</v>
      </c>
      <c r="AF3217" t="e">
        <f>CRM!#REF!</f>
        <v>#REF!</v>
      </c>
      <c r="AG3217" t="e">
        <f>CRM!#REF!</f>
        <v>#REF!</v>
      </c>
      <c r="AH3217" t="e">
        <f>CRM!#REF!</f>
        <v>#REF!</v>
      </c>
      <c r="AI3217" t="e">
        <f>CRM!#REF!</f>
        <v>#REF!</v>
      </c>
      <c r="AJ3217" t="e">
        <f>CRM!#REF!</f>
        <v>#REF!</v>
      </c>
      <c r="AK3217" t="e">
        <f>CRM!#REF!</f>
        <v>#REF!</v>
      </c>
      <c r="AL3217" t="e">
        <f>CRM!#REF!</f>
        <v>#REF!</v>
      </c>
      <c r="AM3217" t="e">
        <f>CRM!#REF!</f>
        <v>#REF!</v>
      </c>
      <c r="AN3217" t="e">
        <f>CRM!#REF!</f>
        <v>#REF!</v>
      </c>
      <c r="AO3217" t="e">
        <f>CRM!#REF!</f>
        <v>#REF!</v>
      </c>
      <c r="AP3217" t="e">
        <f>CRM!#REF!</f>
        <v>#REF!</v>
      </c>
      <c r="AQ3217" t="e">
        <f>CRM!#REF!</f>
        <v>#REF!</v>
      </c>
      <c r="AR3217" t="e">
        <f>CRM!#REF!</f>
        <v>#REF!</v>
      </c>
      <c r="AS3217" t="e">
        <f>CRM!#REF!</f>
        <v>#REF!</v>
      </c>
      <c r="AT3217" t="e">
        <f>CRM!#REF!</f>
        <v>#REF!</v>
      </c>
      <c r="AU3217" t="e">
        <f>CRM!#REF!</f>
        <v>#REF!</v>
      </c>
      <c r="AV3217" t="e">
        <f>CRM!#REF!</f>
        <v>#REF!</v>
      </c>
      <c r="AW3217" t="e">
        <f>CRM!#REF!</f>
        <v>#REF!</v>
      </c>
      <c r="AX3217" t="e">
        <f>CRM!#REF!</f>
        <v>#REF!</v>
      </c>
      <c r="AY3217" t="e">
        <f>CRM!#REF!</f>
        <v>#REF!</v>
      </c>
      <c r="AZ3217" t="e">
        <f>CRM!#REF!</f>
        <v>#REF!</v>
      </c>
    </row>
    <row r="3218" spans="1:52" x14ac:dyDescent="0.25">
      <c r="A3218">
        <f>CRM!A3218</f>
        <v>0</v>
      </c>
      <c r="B3218">
        <f>CRM!B3218</f>
        <v>0</v>
      </c>
      <c r="C3218">
        <f>CRM!C3218</f>
        <v>0</v>
      </c>
      <c r="D3218">
        <f>CRM!D3218</f>
        <v>0</v>
      </c>
      <c r="E3218">
        <f>CRM!E3218</f>
        <v>0</v>
      </c>
      <c r="F3218">
        <f>CRM!F3218</f>
        <v>0</v>
      </c>
      <c r="G3218">
        <f>CRM!G3218</f>
        <v>0</v>
      </c>
      <c r="H3218">
        <f>CRM!H3218</f>
        <v>0</v>
      </c>
      <c r="I3218">
        <f>CRM!I3218</f>
        <v>0</v>
      </c>
      <c r="J3218" t="str">
        <f>SUBSTITUTE(CRM!K3218,".","")</f>
        <v/>
      </c>
      <c r="K3218" s="1">
        <f t="shared" si="50"/>
        <v>5.263157894736842E-4</v>
      </c>
      <c r="L3218">
        <f>CRM!L3218</f>
        <v>0</v>
      </c>
      <c r="M3218">
        <f>CRM!M3218</f>
        <v>0</v>
      </c>
      <c r="N3218">
        <f>CRM!N3218</f>
        <v>0</v>
      </c>
      <c r="O3218">
        <f>CRM!O3218</f>
        <v>0</v>
      </c>
      <c r="P3218" t="e">
        <f>CRM!#REF!</f>
        <v>#REF!</v>
      </c>
      <c r="Q3218" t="e">
        <f>CRM!#REF!</f>
        <v>#REF!</v>
      </c>
      <c r="R3218" t="e">
        <f>CRM!#REF!</f>
        <v>#REF!</v>
      </c>
      <c r="S3218" t="e">
        <f>CRM!#REF!</f>
        <v>#REF!</v>
      </c>
      <c r="T3218" t="e">
        <f>CRM!#REF!</f>
        <v>#REF!</v>
      </c>
      <c r="U3218" t="e">
        <f>CRM!#REF!</f>
        <v>#REF!</v>
      </c>
      <c r="V3218" t="e">
        <f>CRM!#REF!</f>
        <v>#REF!</v>
      </c>
      <c r="W3218" t="e">
        <f>CRM!#REF!</f>
        <v>#REF!</v>
      </c>
      <c r="X3218" t="e">
        <f>CRM!#REF!</f>
        <v>#REF!</v>
      </c>
      <c r="Y3218" t="e">
        <f>CRM!#REF!</f>
        <v>#REF!</v>
      </c>
      <c r="Z3218" t="e">
        <f>CRM!#REF!</f>
        <v>#REF!</v>
      </c>
      <c r="AA3218" t="e">
        <f>CRM!#REF!</f>
        <v>#REF!</v>
      </c>
      <c r="AB3218" t="e">
        <f>CRM!#REF!</f>
        <v>#REF!</v>
      </c>
      <c r="AC3218" t="e">
        <f>CRM!#REF!</f>
        <v>#REF!</v>
      </c>
      <c r="AD3218" t="e">
        <f>CRM!#REF!</f>
        <v>#REF!</v>
      </c>
      <c r="AE3218" t="e">
        <f>CRM!#REF!</f>
        <v>#REF!</v>
      </c>
      <c r="AF3218" t="e">
        <f>CRM!#REF!</f>
        <v>#REF!</v>
      </c>
      <c r="AG3218" t="e">
        <f>CRM!#REF!</f>
        <v>#REF!</v>
      </c>
      <c r="AH3218" t="e">
        <f>CRM!#REF!</f>
        <v>#REF!</v>
      </c>
      <c r="AI3218" t="e">
        <f>CRM!#REF!</f>
        <v>#REF!</v>
      </c>
      <c r="AJ3218" t="e">
        <f>CRM!#REF!</f>
        <v>#REF!</v>
      </c>
      <c r="AK3218" t="e">
        <f>CRM!#REF!</f>
        <v>#REF!</v>
      </c>
      <c r="AL3218" t="e">
        <f>CRM!#REF!</f>
        <v>#REF!</v>
      </c>
      <c r="AM3218" t="e">
        <f>CRM!#REF!</f>
        <v>#REF!</v>
      </c>
      <c r="AN3218" t="e">
        <f>CRM!#REF!</f>
        <v>#REF!</v>
      </c>
      <c r="AO3218" t="e">
        <f>CRM!#REF!</f>
        <v>#REF!</v>
      </c>
      <c r="AP3218" t="e">
        <f>CRM!#REF!</f>
        <v>#REF!</v>
      </c>
      <c r="AQ3218" t="e">
        <f>CRM!#REF!</f>
        <v>#REF!</v>
      </c>
      <c r="AR3218" t="e">
        <f>CRM!#REF!</f>
        <v>#REF!</v>
      </c>
      <c r="AS3218" t="e">
        <f>CRM!#REF!</f>
        <v>#REF!</v>
      </c>
      <c r="AT3218" t="e">
        <f>CRM!#REF!</f>
        <v>#REF!</v>
      </c>
      <c r="AU3218" t="e">
        <f>CRM!#REF!</f>
        <v>#REF!</v>
      </c>
      <c r="AV3218" t="e">
        <f>CRM!#REF!</f>
        <v>#REF!</v>
      </c>
      <c r="AW3218" t="e">
        <f>CRM!#REF!</f>
        <v>#REF!</v>
      </c>
      <c r="AX3218" t="e">
        <f>CRM!#REF!</f>
        <v>#REF!</v>
      </c>
      <c r="AY3218" t="e">
        <f>CRM!#REF!</f>
        <v>#REF!</v>
      </c>
      <c r="AZ3218" t="e">
        <f>CRM!#REF!</f>
        <v>#REF!</v>
      </c>
    </row>
    <row r="3219" spans="1:52" x14ac:dyDescent="0.25">
      <c r="A3219">
        <f>CRM!A3219</f>
        <v>0</v>
      </c>
      <c r="B3219">
        <f>CRM!B3219</f>
        <v>0</v>
      </c>
      <c r="C3219">
        <f>CRM!C3219</f>
        <v>0</v>
      </c>
      <c r="D3219">
        <f>CRM!D3219</f>
        <v>0</v>
      </c>
      <c r="E3219">
        <f>CRM!E3219</f>
        <v>0</v>
      </c>
      <c r="F3219">
        <f>CRM!F3219</f>
        <v>0</v>
      </c>
      <c r="G3219">
        <f>CRM!G3219</f>
        <v>0</v>
      </c>
      <c r="H3219">
        <f>CRM!H3219</f>
        <v>0</v>
      </c>
      <c r="I3219">
        <f>CRM!I3219</f>
        <v>0</v>
      </c>
      <c r="J3219" t="str">
        <f>SUBSTITUTE(CRM!K3219,".","")</f>
        <v/>
      </c>
      <c r="K3219" s="1">
        <f t="shared" si="50"/>
        <v>5.263157894736842E-4</v>
      </c>
      <c r="L3219">
        <f>CRM!L3219</f>
        <v>0</v>
      </c>
      <c r="M3219">
        <f>CRM!M3219</f>
        <v>0</v>
      </c>
      <c r="N3219">
        <f>CRM!N3219</f>
        <v>0</v>
      </c>
      <c r="O3219">
        <f>CRM!O3219</f>
        <v>0</v>
      </c>
      <c r="P3219" t="e">
        <f>CRM!#REF!</f>
        <v>#REF!</v>
      </c>
      <c r="Q3219" t="e">
        <f>CRM!#REF!</f>
        <v>#REF!</v>
      </c>
      <c r="R3219" t="e">
        <f>CRM!#REF!</f>
        <v>#REF!</v>
      </c>
      <c r="S3219" t="e">
        <f>CRM!#REF!</f>
        <v>#REF!</v>
      </c>
      <c r="T3219" t="e">
        <f>CRM!#REF!</f>
        <v>#REF!</v>
      </c>
      <c r="U3219" t="e">
        <f>CRM!#REF!</f>
        <v>#REF!</v>
      </c>
      <c r="V3219" t="e">
        <f>CRM!#REF!</f>
        <v>#REF!</v>
      </c>
      <c r="W3219" t="e">
        <f>CRM!#REF!</f>
        <v>#REF!</v>
      </c>
      <c r="X3219" t="e">
        <f>CRM!#REF!</f>
        <v>#REF!</v>
      </c>
      <c r="Y3219" t="e">
        <f>CRM!#REF!</f>
        <v>#REF!</v>
      </c>
      <c r="Z3219" t="e">
        <f>CRM!#REF!</f>
        <v>#REF!</v>
      </c>
      <c r="AA3219" t="e">
        <f>CRM!#REF!</f>
        <v>#REF!</v>
      </c>
      <c r="AB3219" t="e">
        <f>CRM!#REF!</f>
        <v>#REF!</v>
      </c>
      <c r="AC3219" t="e">
        <f>CRM!#REF!</f>
        <v>#REF!</v>
      </c>
      <c r="AD3219" t="e">
        <f>CRM!#REF!</f>
        <v>#REF!</v>
      </c>
      <c r="AE3219" t="e">
        <f>CRM!#REF!</f>
        <v>#REF!</v>
      </c>
      <c r="AF3219" t="e">
        <f>CRM!#REF!</f>
        <v>#REF!</v>
      </c>
      <c r="AG3219" t="e">
        <f>CRM!#REF!</f>
        <v>#REF!</v>
      </c>
      <c r="AH3219" t="e">
        <f>CRM!#REF!</f>
        <v>#REF!</v>
      </c>
      <c r="AI3219" t="e">
        <f>CRM!#REF!</f>
        <v>#REF!</v>
      </c>
      <c r="AJ3219" t="e">
        <f>CRM!#REF!</f>
        <v>#REF!</v>
      </c>
      <c r="AK3219" t="e">
        <f>CRM!#REF!</f>
        <v>#REF!</v>
      </c>
      <c r="AL3219" t="e">
        <f>CRM!#REF!</f>
        <v>#REF!</v>
      </c>
      <c r="AM3219" t="e">
        <f>CRM!#REF!</f>
        <v>#REF!</v>
      </c>
      <c r="AN3219" t="e">
        <f>CRM!#REF!</f>
        <v>#REF!</v>
      </c>
      <c r="AO3219" t="e">
        <f>CRM!#REF!</f>
        <v>#REF!</v>
      </c>
      <c r="AP3219" t="e">
        <f>CRM!#REF!</f>
        <v>#REF!</v>
      </c>
      <c r="AQ3219" t="e">
        <f>CRM!#REF!</f>
        <v>#REF!</v>
      </c>
      <c r="AR3219" t="e">
        <f>CRM!#REF!</f>
        <v>#REF!</v>
      </c>
      <c r="AS3219" t="e">
        <f>CRM!#REF!</f>
        <v>#REF!</v>
      </c>
      <c r="AT3219" t="e">
        <f>CRM!#REF!</f>
        <v>#REF!</v>
      </c>
      <c r="AU3219" t="e">
        <f>CRM!#REF!</f>
        <v>#REF!</v>
      </c>
      <c r="AV3219" t="e">
        <f>CRM!#REF!</f>
        <v>#REF!</v>
      </c>
      <c r="AW3219" t="e">
        <f>CRM!#REF!</f>
        <v>#REF!</v>
      </c>
      <c r="AX3219" t="e">
        <f>CRM!#REF!</f>
        <v>#REF!</v>
      </c>
      <c r="AY3219" t="e">
        <f>CRM!#REF!</f>
        <v>#REF!</v>
      </c>
      <c r="AZ3219" t="e">
        <f>CRM!#REF!</f>
        <v>#REF!</v>
      </c>
    </row>
    <row r="3220" spans="1:52" x14ac:dyDescent="0.25">
      <c r="A3220">
        <f>CRM!A3220</f>
        <v>0</v>
      </c>
      <c r="B3220">
        <f>CRM!B3220</f>
        <v>0</v>
      </c>
      <c r="C3220">
        <f>CRM!C3220</f>
        <v>0</v>
      </c>
      <c r="D3220">
        <f>CRM!D3220</f>
        <v>0</v>
      </c>
      <c r="E3220">
        <f>CRM!E3220</f>
        <v>0</v>
      </c>
      <c r="F3220">
        <f>CRM!F3220</f>
        <v>0</v>
      </c>
      <c r="G3220">
        <f>CRM!G3220</f>
        <v>0</v>
      </c>
      <c r="H3220">
        <f>CRM!H3220</f>
        <v>0</v>
      </c>
      <c r="I3220">
        <f>CRM!I3220</f>
        <v>0</v>
      </c>
      <c r="J3220" t="str">
        <f>SUBSTITUTE(CRM!K3220,".","")</f>
        <v/>
      </c>
      <c r="K3220" s="1">
        <f t="shared" si="50"/>
        <v>5.263157894736842E-4</v>
      </c>
      <c r="L3220">
        <f>CRM!L3220</f>
        <v>0</v>
      </c>
      <c r="M3220">
        <f>CRM!M3220</f>
        <v>0</v>
      </c>
      <c r="N3220">
        <f>CRM!N3220</f>
        <v>0</v>
      </c>
      <c r="O3220">
        <f>CRM!O3220</f>
        <v>0</v>
      </c>
      <c r="P3220" t="e">
        <f>CRM!#REF!</f>
        <v>#REF!</v>
      </c>
      <c r="Q3220" t="e">
        <f>CRM!#REF!</f>
        <v>#REF!</v>
      </c>
      <c r="R3220" t="e">
        <f>CRM!#REF!</f>
        <v>#REF!</v>
      </c>
      <c r="S3220" t="e">
        <f>CRM!#REF!</f>
        <v>#REF!</v>
      </c>
      <c r="T3220" t="e">
        <f>CRM!#REF!</f>
        <v>#REF!</v>
      </c>
      <c r="U3220" t="e">
        <f>CRM!#REF!</f>
        <v>#REF!</v>
      </c>
      <c r="V3220" t="e">
        <f>CRM!#REF!</f>
        <v>#REF!</v>
      </c>
      <c r="W3220" t="e">
        <f>CRM!#REF!</f>
        <v>#REF!</v>
      </c>
      <c r="X3220" t="e">
        <f>CRM!#REF!</f>
        <v>#REF!</v>
      </c>
      <c r="Y3220" t="e">
        <f>CRM!#REF!</f>
        <v>#REF!</v>
      </c>
      <c r="Z3220" t="e">
        <f>CRM!#REF!</f>
        <v>#REF!</v>
      </c>
      <c r="AA3220" t="e">
        <f>CRM!#REF!</f>
        <v>#REF!</v>
      </c>
      <c r="AB3220" t="e">
        <f>CRM!#REF!</f>
        <v>#REF!</v>
      </c>
      <c r="AC3220" t="e">
        <f>CRM!#REF!</f>
        <v>#REF!</v>
      </c>
      <c r="AD3220" t="e">
        <f>CRM!#REF!</f>
        <v>#REF!</v>
      </c>
      <c r="AE3220" t="e">
        <f>CRM!#REF!</f>
        <v>#REF!</v>
      </c>
      <c r="AF3220" t="e">
        <f>CRM!#REF!</f>
        <v>#REF!</v>
      </c>
      <c r="AG3220" t="e">
        <f>CRM!#REF!</f>
        <v>#REF!</v>
      </c>
      <c r="AH3220" t="e">
        <f>CRM!#REF!</f>
        <v>#REF!</v>
      </c>
      <c r="AI3220" t="e">
        <f>CRM!#REF!</f>
        <v>#REF!</v>
      </c>
      <c r="AJ3220" t="e">
        <f>CRM!#REF!</f>
        <v>#REF!</v>
      </c>
      <c r="AK3220" t="e">
        <f>CRM!#REF!</f>
        <v>#REF!</v>
      </c>
      <c r="AL3220" t="e">
        <f>CRM!#REF!</f>
        <v>#REF!</v>
      </c>
      <c r="AM3220" t="e">
        <f>CRM!#REF!</f>
        <v>#REF!</v>
      </c>
      <c r="AN3220" t="e">
        <f>CRM!#REF!</f>
        <v>#REF!</v>
      </c>
      <c r="AO3220" t="e">
        <f>CRM!#REF!</f>
        <v>#REF!</v>
      </c>
      <c r="AP3220" t="e">
        <f>CRM!#REF!</f>
        <v>#REF!</v>
      </c>
      <c r="AQ3220" t="e">
        <f>CRM!#REF!</f>
        <v>#REF!</v>
      </c>
      <c r="AR3220" t="e">
        <f>CRM!#REF!</f>
        <v>#REF!</v>
      </c>
      <c r="AS3220" t="e">
        <f>CRM!#REF!</f>
        <v>#REF!</v>
      </c>
      <c r="AT3220" t="e">
        <f>CRM!#REF!</f>
        <v>#REF!</v>
      </c>
      <c r="AU3220" t="e">
        <f>CRM!#REF!</f>
        <v>#REF!</v>
      </c>
      <c r="AV3220" t="e">
        <f>CRM!#REF!</f>
        <v>#REF!</v>
      </c>
      <c r="AW3220" t="e">
        <f>CRM!#REF!</f>
        <v>#REF!</v>
      </c>
      <c r="AX3220" t="e">
        <f>CRM!#REF!</f>
        <v>#REF!</v>
      </c>
      <c r="AY3220" t="e">
        <f>CRM!#REF!</f>
        <v>#REF!</v>
      </c>
      <c r="AZ3220" t="e">
        <f>CRM!#REF!</f>
        <v>#REF!</v>
      </c>
    </row>
    <row r="3221" spans="1:52" x14ac:dyDescent="0.25">
      <c r="A3221">
        <f>CRM!A3221</f>
        <v>0</v>
      </c>
      <c r="B3221">
        <f>CRM!B3221</f>
        <v>0</v>
      </c>
      <c r="C3221">
        <f>CRM!C3221</f>
        <v>0</v>
      </c>
      <c r="D3221">
        <f>CRM!D3221</f>
        <v>0</v>
      </c>
      <c r="E3221">
        <f>CRM!E3221</f>
        <v>0</v>
      </c>
      <c r="F3221">
        <f>CRM!F3221</f>
        <v>0</v>
      </c>
      <c r="G3221">
        <f>CRM!G3221</f>
        <v>0</v>
      </c>
      <c r="H3221">
        <f>CRM!H3221</f>
        <v>0</v>
      </c>
      <c r="I3221">
        <f>CRM!I3221</f>
        <v>0</v>
      </c>
      <c r="J3221" t="str">
        <f>SUBSTITUTE(CRM!K3221,".","")</f>
        <v/>
      </c>
      <c r="K3221" s="1">
        <f t="shared" si="50"/>
        <v>5.263157894736842E-4</v>
      </c>
      <c r="L3221">
        <f>CRM!L3221</f>
        <v>0</v>
      </c>
      <c r="M3221">
        <f>CRM!M3221</f>
        <v>0</v>
      </c>
      <c r="N3221">
        <f>CRM!N3221</f>
        <v>0</v>
      </c>
      <c r="O3221">
        <f>CRM!O3221</f>
        <v>0</v>
      </c>
      <c r="P3221" t="e">
        <f>CRM!#REF!</f>
        <v>#REF!</v>
      </c>
      <c r="Q3221" t="e">
        <f>CRM!#REF!</f>
        <v>#REF!</v>
      </c>
      <c r="R3221" t="e">
        <f>CRM!#REF!</f>
        <v>#REF!</v>
      </c>
      <c r="S3221" t="e">
        <f>CRM!#REF!</f>
        <v>#REF!</v>
      </c>
      <c r="T3221" t="e">
        <f>CRM!#REF!</f>
        <v>#REF!</v>
      </c>
      <c r="U3221" t="e">
        <f>CRM!#REF!</f>
        <v>#REF!</v>
      </c>
      <c r="V3221" t="e">
        <f>CRM!#REF!</f>
        <v>#REF!</v>
      </c>
      <c r="W3221" t="e">
        <f>CRM!#REF!</f>
        <v>#REF!</v>
      </c>
      <c r="X3221" t="e">
        <f>CRM!#REF!</f>
        <v>#REF!</v>
      </c>
      <c r="Y3221" t="e">
        <f>CRM!#REF!</f>
        <v>#REF!</v>
      </c>
      <c r="Z3221" t="e">
        <f>CRM!#REF!</f>
        <v>#REF!</v>
      </c>
      <c r="AA3221" t="e">
        <f>CRM!#REF!</f>
        <v>#REF!</v>
      </c>
      <c r="AB3221" t="e">
        <f>CRM!#REF!</f>
        <v>#REF!</v>
      </c>
      <c r="AC3221" t="e">
        <f>CRM!#REF!</f>
        <v>#REF!</v>
      </c>
      <c r="AD3221" t="e">
        <f>CRM!#REF!</f>
        <v>#REF!</v>
      </c>
      <c r="AE3221" t="e">
        <f>CRM!#REF!</f>
        <v>#REF!</v>
      </c>
      <c r="AF3221" t="e">
        <f>CRM!#REF!</f>
        <v>#REF!</v>
      </c>
      <c r="AG3221" t="e">
        <f>CRM!#REF!</f>
        <v>#REF!</v>
      </c>
      <c r="AH3221" t="e">
        <f>CRM!#REF!</f>
        <v>#REF!</v>
      </c>
      <c r="AI3221" t="e">
        <f>CRM!#REF!</f>
        <v>#REF!</v>
      </c>
      <c r="AJ3221" t="e">
        <f>CRM!#REF!</f>
        <v>#REF!</v>
      </c>
      <c r="AK3221" t="e">
        <f>CRM!#REF!</f>
        <v>#REF!</v>
      </c>
      <c r="AL3221" t="e">
        <f>CRM!#REF!</f>
        <v>#REF!</v>
      </c>
      <c r="AM3221" t="e">
        <f>CRM!#REF!</f>
        <v>#REF!</v>
      </c>
      <c r="AN3221" t="e">
        <f>CRM!#REF!</f>
        <v>#REF!</v>
      </c>
      <c r="AO3221" t="e">
        <f>CRM!#REF!</f>
        <v>#REF!</v>
      </c>
      <c r="AP3221" t="e">
        <f>CRM!#REF!</f>
        <v>#REF!</v>
      </c>
      <c r="AQ3221" t="e">
        <f>CRM!#REF!</f>
        <v>#REF!</v>
      </c>
      <c r="AR3221" t="e">
        <f>CRM!#REF!</f>
        <v>#REF!</v>
      </c>
      <c r="AS3221" t="e">
        <f>CRM!#REF!</f>
        <v>#REF!</v>
      </c>
      <c r="AT3221" t="e">
        <f>CRM!#REF!</f>
        <v>#REF!</v>
      </c>
      <c r="AU3221" t="e">
        <f>CRM!#REF!</f>
        <v>#REF!</v>
      </c>
      <c r="AV3221" t="e">
        <f>CRM!#REF!</f>
        <v>#REF!</v>
      </c>
      <c r="AW3221" t="e">
        <f>CRM!#REF!</f>
        <v>#REF!</v>
      </c>
      <c r="AX3221" t="e">
        <f>CRM!#REF!</f>
        <v>#REF!</v>
      </c>
      <c r="AY3221" t="e">
        <f>CRM!#REF!</f>
        <v>#REF!</v>
      </c>
      <c r="AZ3221" t="e">
        <f>CRM!#REF!</f>
        <v>#REF!</v>
      </c>
    </row>
    <row r="3222" spans="1:52" x14ac:dyDescent="0.25">
      <c r="A3222">
        <f>CRM!A3222</f>
        <v>0</v>
      </c>
      <c r="B3222">
        <f>CRM!B3222</f>
        <v>0</v>
      </c>
      <c r="C3222">
        <f>CRM!C3222</f>
        <v>0</v>
      </c>
      <c r="D3222">
        <f>CRM!D3222</f>
        <v>0</v>
      </c>
      <c r="E3222">
        <f>CRM!E3222</f>
        <v>0</v>
      </c>
      <c r="F3222">
        <f>CRM!F3222</f>
        <v>0</v>
      </c>
      <c r="G3222">
        <f>CRM!G3222</f>
        <v>0</v>
      </c>
      <c r="H3222">
        <f>CRM!H3222</f>
        <v>0</v>
      </c>
      <c r="I3222">
        <f>CRM!I3222</f>
        <v>0</v>
      </c>
      <c r="J3222" t="str">
        <f>SUBSTITUTE(CRM!K3222,".","")</f>
        <v/>
      </c>
      <c r="K3222" s="1">
        <f t="shared" si="50"/>
        <v>5.263157894736842E-4</v>
      </c>
      <c r="L3222">
        <f>CRM!L3222</f>
        <v>0</v>
      </c>
      <c r="M3222">
        <f>CRM!M3222</f>
        <v>0</v>
      </c>
      <c r="N3222">
        <f>CRM!N3222</f>
        <v>0</v>
      </c>
      <c r="O3222">
        <f>CRM!O3222</f>
        <v>0</v>
      </c>
      <c r="P3222" t="e">
        <f>CRM!#REF!</f>
        <v>#REF!</v>
      </c>
      <c r="Q3222" t="e">
        <f>CRM!#REF!</f>
        <v>#REF!</v>
      </c>
      <c r="R3222" t="e">
        <f>CRM!#REF!</f>
        <v>#REF!</v>
      </c>
      <c r="S3222" t="e">
        <f>CRM!#REF!</f>
        <v>#REF!</v>
      </c>
      <c r="T3222" t="e">
        <f>CRM!#REF!</f>
        <v>#REF!</v>
      </c>
      <c r="U3222" t="e">
        <f>CRM!#REF!</f>
        <v>#REF!</v>
      </c>
      <c r="V3222" t="e">
        <f>CRM!#REF!</f>
        <v>#REF!</v>
      </c>
      <c r="W3222" t="e">
        <f>CRM!#REF!</f>
        <v>#REF!</v>
      </c>
      <c r="X3222" t="e">
        <f>CRM!#REF!</f>
        <v>#REF!</v>
      </c>
      <c r="Y3222" t="e">
        <f>CRM!#REF!</f>
        <v>#REF!</v>
      </c>
      <c r="Z3222" t="e">
        <f>CRM!#REF!</f>
        <v>#REF!</v>
      </c>
      <c r="AA3222" t="e">
        <f>CRM!#REF!</f>
        <v>#REF!</v>
      </c>
      <c r="AB3222" t="e">
        <f>CRM!#REF!</f>
        <v>#REF!</v>
      </c>
      <c r="AC3222" t="e">
        <f>CRM!#REF!</f>
        <v>#REF!</v>
      </c>
      <c r="AD3222" t="e">
        <f>CRM!#REF!</f>
        <v>#REF!</v>
      </c>
      <c r="AE3222" t="e">
        <f>CRM!#REF!</f>
        <v>#REF!</v>
      </c>
      <c r="AF3222" t="e">
        <f>CRM!#REF!</f>
        <v>#REF!</v>
      </c>
      <c r="AG3222" t="e">
        <f>CRM!#REF!</f>
        <v>#REF!</v>
      </c>
      <c r="AH3222" t="e">
        <f>CRM!#REF!</f>
        <v>#REF!</v>
      </c>
      <c r="AI3222" t="e">
        <f>CRM!#REF!</f>
        <v>#REF!</v>
      </c>
      <c r="AJ3222" t="e">
        <f>CRM!#REF!</f>
        <v>#REF!</v>
      </c>
      <c r="AK3222" t="e">
        <f>CRM!#REF!</f>
        <v>#REF!</v>
      </c>
      <c r="AL3222" t="e">
        <f>CRM!#REF!</f>
        <v>#REF!</v>
      </c>
      <c r="AM3222" t="e">
        <f>CRM!#REF!</f>
        <v>#REF!</v>
      </c>
      <c r="AN3222" t="e">
        <f>CRM!#REF!</f>
        <v>#REF!</v>
      </c>
      <c r="AO3222" t="e">
        <f>CRM!#REF!</f>
        <v>#REF!</v>
      </c>
      <c r="AP3222" t="e">
        <f>CRM!#REF!</f>
        <v>#REF!</v>
      </c>
      <c r="AQ3222" t="e">
        <f>CRM!#REF!</f>
        <v>#REF!</v>
      </c>
      <c r="AR3222" t="e">
        <f>CRM!#REF!</f>
        <v>#REF!</v>
      </c>
      <c r="AS3222" t="e">
        <f>CRM!#REF!</f>
        <v>#REF!</v>
      </c>
      <c r="AT3222" t="e">
        <f>CRM!#REF!</f>
        <v>#REF!</v>
      </c>
      <c r="AU3222" t="e">
        <f>CRM!#REF!</f>
        <v>#REF!</v>
      </c>
      <c r="AV3222" t="e">
        <f>CRM!#REF!</f>
        <v>#REF!</v>
      </c>
      <c r="AW3222" t="e">
        <f>CRM!#REF!</f>
        <v>#REF!</v>
      </c>
      <c r="AX3222" t="e">
        <f>CRM!#REF!</f>
        <v>#REF!</v>
      </c>
      <c r="AY3222" t="e">
        <f>CRM!#REF!</f>
        <v>#REF!</v>
      </c>
      <c r="AZ3222" t="e">
        <f>CRM!#REF!</f>
        <v>#REF!</v>
      </c>
    </row>
    <row r="3223" spans="1:52" x14ac:dyDescent="0.25">
      <c r="A3223">
        <f>CRM!A3223</f>
        <v>0</v>
      </c>
      <c r="B3223">
        <f>CRM!B3223</f>
        <v>0</v>
      </c>
      <c r="C3223">
        <f>CRM!C3223</f>
        <v>0</v>
      </c>
      <c r="D3223">
        <f>CRM!D3223</f>
        <v>0</v>
      </c>
      <c r="E3223">
        <f>CRM!E3223</f>
        <v>0</v>
      </c>
      <c r="F3223">
        <f>CRM!F3223</f>
        <v>0</v>
      </c>
      <c r="G3223">
        <f>CRM!G3223</f>
        <v>0</v>
      </c>
      <c r="H3223">
        <f>CRM!H3223</f>
        <v>0</v>
      </c>
      <c r="I3223">
        <f>CRM!I3223</f>
        <v>0</v>
      </c>
      <c r="J3223" t="str">
        <f>SUBSTITUTE(CRM!K3223,".","")</f>
        <v/>
      </c>
      <c r="K3223" s="1">
        <f t="shared" si="50"/>
        <v>5.263157894736842E-4</v>
      </c>
      <c r="L3223">
        <f>CRM!L3223</f>
        <v>0</v>
      </c>
      <c r="M3223">
        <f>CRM!M3223</f>
        <v>0</v>
      </c>
      <c r="N3223">
        <f>CRM!N3223</f>
        <v>0</v>
      </c>
      <c r="O3223">
        <f>CRM!O3223</f>
        <v>0</v>
      </c>
      <c r="P3223" t="e">
        <f>CRM!#REF!</f>
        <v>#REF!</v>
      </c>
      <c r="Q3223" t="e">
        <f>CRM!#REF!</f>
        <v>#REF!</v>
      </c>
      <c r="R3223" t="e">
        <f>CRM!#REF!</f>
        <v>#REF!</v>
      </c>
      <c r="S3223" t="e">
        <f>CRM!#REF!</f>
        <v>#REF!</v>
      </c>
      <c r="T3223" t="e">
        <f>CRM!#REF!</f>
        <v>#REF!</v>
      </c>
      <c r="U3223" t="e">
        <f>CRM!#REF!</f>
        <v>#REF!</v>
      </c>
      <c r="V3223" t="e">
        <f>CRM!#REF!</f>
        <v>#REF!</v>
      </c>
      <c r="W3223" t="e">
        <f>CRM!#REF!</f>
        <v>#REF!</v>
      </c>
      <c r="X3223" t="e">
        <f>CRM!#REF!</f>
        <v>#REF!</v>
      </c>
      <c r="Y3223" t="e">
        <f>CRM!#REF!</f>
        <v>#REF!</v>
      </c>
      <c r="Z3223" t="e">
        <f>CRM!#REF!</f>
        <v>#REF!</v>
      </c>
      <c r="AA3223" t="e">
        <f>CRM!#REF!</f>
        <v>#REF!</v>
      </c>
      <c r="AB3223" t="e">
        <f>CRM!#REF!</f>
        <v>#REF!</v>
      </c>
      <c r="AC3223" t="e">
        <f>CRM!#REF!</f>
        <v>#REF!</v>
      </c>
      <c r="AD3223" t="e">
        <f>CRM!#REF!</f>
        <v>#REF!</v>
      </c>
      <c r="AE3223" t="e">
        <f>CRM!#REF!</f>
        <v>#REF!</v>
      </c>
      <c r="AF3223" t="e">
        <f>CRM!#REF!</f>
        <v>#REF!</v>
      </c>
      <c r="AG3223" t="e">
        <f>CRM!#REF!</f>
        <v>#REF!</v>
      </c>
      <c r="AH3223" t="e">
        <f>CRM!#REF!</f>
        <v>#REF!</v>
      </c>
      <c r="AI3223" t="e">
        <f>CRM!#REF!</f>
        <v>#REF!</v>
      </c>
      <c r="AJ3223" t="e">
        <f>CRM!#REF!</f>
        <v>#REF!</v>
      </c>
      <c r="AK3223" t="e">
        <f>CRM!#REF!</f>
        <v>#REF!</v>
      </c>
      <c r="AL3223" t="e">
        <f>CRM!#REF!</f>
        <v>#REF!</v>
      </c>
      <c r="AM3223" t="e">
        <f>CRM!#REF!</f>
        <v>#REF!</v>
      </c>
      <c r="AN3223" t="e">
        <f>CRM!#REF!</f>
        <v>#REF!</v>
      </c>
      <c r="AO3223" t="e">
        <f>CRM!#REF!</f>
        <v>#REF!</v>
      </c>
      <c r="AP3223" t="e">
        <f>CRM!#REF!</f>
        <v>#REF!</v>
      </c>
      <c r="AQ3223" t="e">
        <f>CRM!#REF!</f>
        <v>#REF!</v>
      </c>
      <c r="AR3223" t="e">
        <f>CRM!#REF!</f>
        <v>#REF!</v>
      </c>
      <c r="AS3223" t="e">
        <f>CRM!#REF!</f>
        <v>#REF!</v>
      </c>
      <c r="AT3223" t="e">
        <f>CRM!#REF!</f>
        <v>#REF!</v>
      </c>
      <c r="AU3223" t="e">
        <f>CRM!#REF!</f>
        <v>#REF!</v>
      </c>
      <c r="AV3223" t="e">
        <f>CRM!#REF!</f>
        <v>#REF!</v>
      </c>
      <c r="AW3223" t="e">
        <f>CRM!#REF!</f>
        <v>#REF!</v>
      </c>
      <c r="AX3223" t="e">
        <f>CRM!#REF!</f>
        <v>#REF!</v>
      </c>
      <c r="AY3223" t="e">
        <f>CRM!#REF!</f>
        <v>#REF!</v>
      </c>
      <c r="AZ3223" t="e">
        <f>CRM!#REF!</f>
        <v>#REF!</v>
      </c>
    </row>
    <row r="3224" spans="1:52" x14ac:dyDescent="0.25">
      <c r="A3224">
        <f>CRM!A3224</f>
        <v>0</v>
      </c>
      <c r="B3224">
        <f>CRM!B3224</f>
        <v>0</v>
      </c>
      <c r="C3224">
        <f>CRM!C3224</f>
        <v>0</v>
      </c>
      <c r="D3224">
        <f>CRM!D3224</f>
        <v>0</v>
      </c>
      <c r="E3224">
        <f>CRM!E3224</f>
        <v>0</v>
      </c>
      <c r="F3224">
        <f>CRM!F3224</f>
        <v>0</v>
      </c>
      <c r="G3224">
        <f>CRM!G3224</f>
        <v>0</v>
      </c>
      <c r="H3224">
        <f>CRM!H3224</f>
        <v>0</v>
      </c>
      <c r="I3224">
        <f>CRM!I3224</f>
        <v>0</v>
      </c>
      <c r="J3224" t="str">
        <f>SUBSTITUTE(CRM!K3224,".","")</f>
        <v/>
      </c>
      <c r="K3224" s="1">
        <f t="shared" si="50"/>
        <v>5.263157894736842E-4</v>
      </c>
      <c r="L3224">
        <f>CRM!L3224</f>
        <v>0</v>
      </c>
      <c r="M3224">
        <f>CRM!M3224</f>
        <v>0</v>
      </c>
      <c r="N3224">
        <f>CRM!N3224</f>
        <v>0</v>
      </c>
      <c r="O3224">
        <f>CRM!O3224</f>
        <v>0</v>
      </c>
      <c r="P3224" t="e">
        <f>CRM!#REF!</f>
        <v>#REF!</v>
      </c>
      <c r="Q3224" t="e">
        <f>CRM!#REF!</f>
        <v>#REF!</v>
      </c>
      <c r="R3224" t="e">
        <f>CRM!#REF!</f>
        <v>#REF!</v>
      </c>
      <c r="S3224" t="e">
        <f>CRM!#REF!</f>
        <v>#REF!</v>
      </c>
      <c r="T3224" t="e">
        <f>CRM!#REF!</f>
        <v>#REF!</v>
      </c>
      <c r="U3224" t="e">
        <f>CRM!#REF!</f>
        <v>#REF!</v>
      </c>
      <c r="V3224" t="e">
        <f>CRM!#REF!</f>
        <v>#REF!</v>
      </c>
      <c r="W3224" t="e">
        <f>CRM!#REF!</f>
        <v>#REF!</v>
      </c>
      <c r="X3224" t="e">
        <f>CRM!#REF!</f>
        <v>#REF!</v>
      </c>
      <c r="Y3224" t="e">
        <f>CRM!#REF!</f>
        <v>#REF!</v>
      </c>
      <c r="Z3224" t="e">
        <f>CRM!#REF!</f>
        <v>#REF!</v>
      </c>
      <c r="AA3224" t="e">
        <f>CRM!#REF!</f>
        <v>#REF!</v>
      </c>
      <c r="AB3224" t="e">
        <f>CRM!#REF!</f>
        <v>#REF!</v>
      </c>
      <c r="AC3224" t="e">
        <f>CRM!#REF!</f>
        <v>#REF!</v>
      </c>
      <c r="AD3224" t="e">
        <f>CRM!#REF!</f>
        <v>#REF!</v>
      </c>
      <c r="AE3224" t="e">
        <f>CRM!#REF!</f>
        <v>#REF!</v>
      </c>
      <c r="AF3224" t="e">
        <f>CRM!#REF!</f>
        <v>#REF!</v>
      </c>
      <c r="AG3224" t="e">
        <f>CRM!#REF!</f>
        <v>#REF!</v>
      </c>
      <c r="AH3224" t="e">
        <f>CRM!#REF!</f>
        <v>#REF!</v>
      </c>
      <c r="AI3224" t="e">
        <f>CRM!#REF!</f>
        <v>#REF!</v>
      </c>
      <c r="AJ3224" t="e">
        <f>CRM!#REF!</f>
        <v>#REF!</v>
      </c>
      <c r="AK3224" t="e">
        <f>CRM!#REF!</f>
        <v>#REF!</v>
      </c>
      <c r="AL3224" t="e">
        <f>CRM!#REF!</f>
        <v>#REF!</v>
      </c>
      <c r="AM3224" t="e">
        <f>CRM!#REF!</f>
        <v>#REF!</v>
      </c>
      <c r="AN3224" t="e">
        <f>CRM!#REF!</f>
        <v>#REF!</v>
      </c>
      <c r="AO3224" t="e">
        <f>CRM!#REF!</f>
        <v>#REF!</v>
      </c>
      <c r="AP3224" t="e">
        <f>CRM!#REF!</f>
        <v>#REF!</v>
      </c>
      <c r="AQ3224" t="e">
        <f>CRM!#REF!</f>
        <v>#REF!</v>
      </c>
      <c r="AR3224" t="e">
        <f>CRM!#REF!</f>
        <v>#REF!</v>
      </c>
      <c r="AS3224" t="e">
        <f>CRM!#REF!</f>
        <v>#REF!</v>
      </c>
      <c r="AT3224" t="e">
        <f>CRM!#REF!</f>
        <v>#REF!</v>
      </c>
      <c r="AU3224" t="e">
        <f>CRM!#REF!</f>
        <v>#REF!</v>
      </c>
      <c r="AV3224" t="e">
        <f>CRM!#REF!</f>
        <v>#REF!</v>
      </c>
      <c r="AW3224" t="e">
        <f>CRM!#REF!</f>
        <v>#REF!</v>
      </c>
      <c r="AX3224" t="e">
        <f>CRM!#REF!</f>
        <v>#REF!</v>
      </c>
      <c r="AY3224" t="e">
        <f>CRM!#REF!</f>
        <v>#REF!</v>
      </c>
      <c r="AZ3224" t="e">
        <f>CRM!#REF!</f>
        <v>#REF!</v>
      </c>
    </row>
    <row r="3225" spans="1:52" x14ac:dyDescent="0.25">
      <c r="A3225">
        <f>CRM!A3225</f>
        <v>0</v>
      </c>
      <c r="B3225">
        <f>CRM!B3225</f>
        <v>0</v>
      </c>
      <c r="C3225">
        <f>CRM!C3225</f>
        <v>0</v>
      </c>
      <c r="D3225">
        <f>CRM!D3225</f>
        <v>0</v>
      </c>
      <c r="E3225">
        <f>CRM!E3225</f>
        <v>0</v>
      </c>
      <c r="F3225">
        <f>CRM!F3225</f>
        <v>0</v>
      </c>
      <c r="G3225">
        <f>CRM!G3225</f>
        <v>0</v>
      </c>
      <c r="H3225">
        <f>CRM!H3225</f>
        <v>0</v>
      </c>
      <c r="I3225">
        <f>CRM!I3225</f>
        <v>0</v>
      </c>
      <c r="J3225" t="str">
        <f>SUBSTITUTE(CRM!K3225,".","")</f>
        <v/>
      </c>
      <c r="K3225" s="1">
        <f t="shared" si="50"/>
        <v>5.263157894736842E-4</v>
      </c>
      <c r="L3225">
        <f>CRM!L3225</f>
        <v>0</v>
      </c>
      <c r="M3225">
        <f>CRM!M3225</f>
        <v>0</v>
      </c>
      <c r="N3225">
        <f>CRM!N3225</f>
        <v>0</v>
      </c>
      <c r="O3225">
        <f>CRM!O3225</f>
        <v>0</v>
      </c>
      <c r="P3225" t="e">
        <f>CRM!#REF!</f>
        <v>#REF!</v>
      </c>
      <c r="Q3225" t="e">
        <f>CRM!#REF!</f>
        <v>#REF!</v>
      </c>
      <c r="R3225" t="e">
        <f>CRM!#REF!</f>
        <v>#REF!</v>
      </c>
      <c r="S3225" t="e">
        <f>CRM!#REF!</f>
        <v>#REF!</v>
      </c>
      <c r="T3225" t="e">
        <f>CRM!#REF!</f>
        <v>#REF!</v>
      </c>
      <c r="U3225" t="e">
        <f>CRM!#REF!</f>
        <v>#REF!</v>
      </c>
      <c r="V3225" t="e">
        <f>CRM!#REF!</f>
        <v>#REF!</v>
      </c>
      <c r="W3225" t="e">
        <f>CRM!#REF!</f>
        <v>#REF!</v>
      </c>
      <c r="X3225" t="e">
        <f>CRM!#REF!</f>
        <v>#REF!</v>
      </c>
      <c r="Y3225" t="e">
        <f>CRM!#REF!</f>
        <v>#REF!</v>
      </c>
      <c r="Z3225" t="e">
        <f>CRM!#REF!</f>
        <v>#REF!</v>
      </c>
      <c r="AA3225" t="e">
        <f>CRM!#REF!</f>
        <v>#REF!</v>
      </c>
      <c r="AB3225" t="e">
        <f>CRM!#REF!</f>
        <v>#REF!</v>
      </c>
      <c r="AC3225" t="e">
        <f>CRM!#REF!</f>
        <v>#REF!</v>
      </c>
      <c r="AD3225" t="e">
        <f>CRM!#REF!</f>
        <v>#REF!</v>
      </c>
      <c r="AE3225" t="e">
        <f>CRM!#REF!</f>
        <v>#REF!</v>
      </c>
      <c r="AF3225" t="e">
        <f>CRM!#REF!</f>
        <v>#REF!</v>
      </c>
      <c r="AG3225" t="e">
        <f>CRM!#REF!</f>
        <v>#REF!</v>
      </c>
      <c r="AH3225" t="e">
        <f>CRM!#REF!</f>
        <v>#REF!</v>
      </c>
      <c r="AI3225" t="e">
        <f>CRM!#REF!</f>
        <v>#REF!</v>
      </c>
      <c r="AJ3225" t="e">
        <f>CRM!#REF!</f>
        <v>#REF!</v>
      </c>
      <c r="AK3225" t="e">
        <f>CRM!#REF!</f>
        <v>#REF!</v>
      </c>
      <c r="AL3225" t="e">
        <f>CRM!#REF!</f>
        <v>#REF!</v>
      </c>
      <c r="AM3225" t="e">
        <f>CRM!#REF!</f>
        <v>#REF!</v>
      </c>
      <c r="AN3225" t="e">
        <f>CRM!#REF!</f>
        <v>#REF!</v>
      </c>
      <c r="AO3225" t="e">
        <f>CRM!#REF!</f>
        <v>#REF!</v>
      </c>
      <c r="AP3225" t="e">
        <f>CRM!#REF!</f>
        <v>#REF!</v>
      </c>
      <c r="AQ3225" t="e">
        <f>CRM!#REF!</f>
        <v>#REF!</v>
      </c>
      <c r="AR3225" t="e">
        <f>CRM!#REF!</f>
        <v>#REF!</v>
      </c>
      <c r="AS3225" t="e">
        <f>CRM!#REF!</f>
        <v>#REF!</v>
      </c>
      <c r="AT3225" t="e">
        <f>CRM!#REF!</f>
        <v>#REF!</v>
      </c>
      <c r="AU3225" t="e">
        <f>CRM!#REF!</f>
        <v>#REF!</v>
      </c>
      <c r="AV3225" t="e">
        <f>CRM!#REF!</f>
        <v>#REF!</v>
      </c>
      <c r="AW3225" t="e">
        <f>CRM!#REF!</f>
        <v>#REF!</v>
      </c>
      <c r="AX3225" t="e">
        <f>CRM!#REF!</f>
        <v>#REF!</v>
      </c>
      <c r="AY3225" t="e">
        <f>CRM!#REF!</f>
        <v>#REF!</v>
      </c>
      <c r="AZ3225" t="e">
        <f>CRM!#REF!</f>
        <v>#REF!</v>
      </c>
    </row>
    <row r="3226" spans="1:52" x14ac:dyDescent="0.25">
      <c r="A3226">
        <f>CRM!A3226</f>
        <v>0</v>
      </c>
      <c r="B3226">
        <f>CRM!B3226</f>
        <v>0</v>
      </c>
      <c r="C3226">
        <f>CRM!C3226</f>
        <v>0</v>
      </c>
      <c r="D3226">
        <f>CRM!D3226</f>
        <v>0</v>
      </c>
      <c r="E3226">
        <f>CRM!E3226</f>
        <v>0</v>
      </c>
      <c r="F3226">
        <f>CRM!F3226</f>
        <v>0</v>
      </c>
      <c r="G3226">
        <f>CRM!G3226</f>
        <v>0</v>
      </c>
      <c r="H3226">
        <f>CRM!H3226</f>
        <v>0</v>
      </c>
      <c r="I3226">
        <f>CRM!I3226</f>
        <v>0</v>
      </c>
      <c r="J3226" t="str">
        <f>SUBSTITUTE(CRM!K3226,".","")</f>
        <v/>
      </c>
      <c r="K3226" s="1">
        <f t="shared" si="50"/>
        <v>5.263157894736842E-4</v>
      </c>
      <c r="L3226">
        <f>CRM!L3226</f>
        <v>0</v>
      </c>
      <c r="M3226">
        <f>CRM!M3226</f>
        <v>0</v>
      </c>
      <c r="N3226">
        <f>CRM!N3226</f>
        <v>0</v>
      </c>
      <c r="O3226">
        <f>CRM!O3226</f>
        <v>0</v>
      </c>
      <c r="P3226" t="e">
        <f>CRM!#REF!</f>
        <v>#REF!</v>
      </c>
      <c r="Q3226" t="e">
        <f>CRM!#REF!</f>
        <v>#REF!</v>
      </c>
      <c r="R3226" t="e">
        <f>CRM!#REF!</f>
        <v>#REF!</v>
      </c>
      <c r="S3226" t="e">
        <f>CRM!#REF!</f>
        <v>#REF!</v>
      </c>
      <c r="T3226" t="e">
        <f>CRM!#REF!</f>
        <v>#REF!</v>
      </c>
      <c r="U3226" t="e">
        <f>CRM!#REF!</f>
        <v>#REF!</v>
      </c>
      <c r="V3226" t="e">
        <f>CRM!#REF!</f>
        <v>#REF!</v>
      </c>
      <c r="W3226" t="e">
        <f>CRM!#REF!</f>
        <v>#REF!</v>
      </c>
      <c r="X3226" t="e">
        <f>CRM!#REF!</f>
        <v>#REF!</v>
      </c>
      <c r="Y3226" t="e">
        <f>CRM!#REF!</f>
        <v>#REF!</v>
      </c>
      <c r="Z3226" t="e">
        <f>CRM!#REF!</f>
        <v>#REF!</v>
      </c>
      <c r="AA3226" t="e">
        <f>CRM!#REF!</f>
        <v>#REF!</v>
      </c>
      <c r="AB3226" t="e">
        <f>CRM!#REF!</f>
        <v>#REF!</v>
      </c>
      <c r="AC3226" t="e">
        <f>CRM!#REF!</f>
        <v>#REF!</v>
      </c>
      <c r="AD3226" t="e">
        <f>CRM!#REF!</f>
        <v>#REF!</v>
      </c>
      <c r="AE3226" t="e">
        <f>CRM!#REF!</f>
        <v>#REF!</v>
      </c>
      <c r="AF3226" t="e">
        <f>CRM!#REF!</f>
        <v>#REF!</v>
      </c>
      <c r="AG3226" t="e">
        <f>CRM!#REF!</f>
        <v>#REF!</v>
      </c>
      <c r="AH3226" t="e">
        <f>CRM!#REF!</f>
        <v>#REF!</v>
      </c>
      <c r="AI3226" t="e">
        <f>CRM!#REF!</f>
        <v>#REF!</v>
      </c>
      <c r="AJ3226" t="e">
        <f>CRM!#REF!</f>
        <v>#REF!</v>
      </c>
      <c r="AK3226" t="e">
        <f>CRM!#REF!</f>
        <v>#REF!</v>
      </c>
      <c r="AL3226" t="e">
        <f>CRM!#REF!</f>
        <v>#REF!</v>
      </c>
      <c r="AM3226" t="e">
        <f>CRM!#REF!</f>
        <v>#REF!</v>
      </c>
      <c r="AN3226" t="e">
        <f>CRM!#REF!</f>
        <v>#REF!</v>
      </c>
      <c r="AO3226" t="e">
        <f>CRM!#REF!</f>
        <v>#REF!</v>
      </c>
      <c r="AP3226" t="e">
        <f>CRM!#REF!</f>
        <v>#REF!</v>
      </c>
      <c r="AQ3226" t="e">
        <f>CRM!#REF!</f>
        <v>#REF!</v>
      </c>
      <c r="AR3226" t="e">
        <f>CRM!#REF!</f>
        <v>#REF!</v>
      </c>
      <c r="AS3226" t="e">
        <f>CRM!#REF!</f>
        <v>#REF!</v>
      </c>
      <c r="AT3226" t="e">
        <f>CRM!#REF!</f>
        <v>#REF!</v>
      </c>
      <c r="AU3226" t="e">
        <f>CRM!#REF!</f>
        <v>#REF!</v>
      </c>
      <c r="AV3226" t="e">
        <f>CRM!#REF!</f>
        <v>#REF!</v>
      </c>
      <c r="AW3226" t="e">
        <f>CRM!#REF!</f>
        <v>#REF!</v>
      </c>
      <c r="AX3226" t="e">
        <f>CRM!#REF!</f>
        <v>#REF!</v>
      </c>
      <c r="AY3226" t="e">
        <f>CRM!#REF!</f>
        <v>#REF!</v>
      </c>
      <c r="AZ3226" t="e">
        <f>CRM!#REF!</f>
        <v>#REF!</v>
      </c>
    </row>
    <row r="3227" spans="1:52" x14ac:dyDescent="0.25">
      <c r="A3227">
        <f>CRM!A3227</f>
        <v>0</v>
      </c>
      <c r="B3227">
        <f>CRM!B3227</f>
        <v>0</v>
      </c>
      <c r="C3227">
        <f>CRM!C3227</f>
        <v>0</v>
      </c>
      <c r="D3227">
        <f>CRM!D3227</f>
        <v>0</v>
      </c>
      <c r="E3227">
        <f>CRM!E3227</f>
        <v>0</v>
      </c>
      <c r="F3227">
        <f>CRM!F3227</f>
        <v>0</v>
      </c>
      <c r="G3227">
        <f>CRM!G3227</f>
        <v>0</v>
      </c>
      <c r="H3227">
        <f>CRM!H3227</f>
        <v>0</v>
      </c>
      <c r="I3227">
        <f>CRM!I3227</f>
        <v>0</v>
      </c>
      <c r="J3227" t="str">
        <f>SUBSTITUTE(CRM!K3227,".","")</f>
        <v/>
      </c>
      <c r="K3227" s="1">
        <f t="shared" si="50"/>
        <v>5.263157894736842E-4</v>
      </c>
      <c r="L3227">
        <f>CRM!L3227</f>
        <v>0</v>
      </c>
      <c r="M3227">
        <f>CRM!M3227</f>
        <v>0</v>
      </c>
      <c r="N3227">
        <f>CRM!N3227</f>
        <v>0</v>
      </c>
      <c r="O3227">
        <f>CRM!O3227</f>
        <v>0</v>
      </c>
      <c r="P3227" t="e">
        <f>CRM!#REF!</f>
        <v>#REF!</v>
      </c>
      <c r="Q3227" t="e">
        <f>CRM!#REF!</f>
        <v>#REF!</v>
      </c>
      <c r="R3227" t="e">
        <f>CRM!#REF!</f>
        <v>#REF!</v>
      </c>
      <c r="S3227" t="e">
        <f>CRM!#REF!</f>
        <v>#REF!</v>
      </c>
      <c r="T3227" t="e">
        <f>CRM!#REF!</f>
        <v>#REF!</v>
      </c>
      <c r="U3227" t="e">
        <f>CRM!#REF!</f>
        <v>#REF!</v>
      </c>
      <c r="V3227" t="e">
        <f>CRM!#REF!</f>
        <v>#REF!</v>
      </c>
      <c r="W3227" t="e">
        <f>CRM!#REF!</f>
        <v>#REF!</v>
      </c>
      <c r="X3227" t="e">
        <f>CRM!#REF!</f>
        <v>#REF!</v>
      </c>
      <c r="Y3227" t="e">
        <f>CRM!#REF!</f>
        <v>#REF!</v>
      </c>
      <c r="Z3227" t="e">
        <f>CRM!#REF!</f>
        <v>#REF!</v>
      </c>
      <c r="AA3227" t="e">
        <f>CRM!#REF!</f>
        <v>#REF!</v>
      </c>
      <c r="AB3227" t="e">
        <f>CRM!#REF!</f>
        <v>#REF!</v>
      </c>
      <c r="AC3227" t="e">
        <f>CRM!#REF!</f>
        <v>#REF!</v>
      </c>
      <c r="AD3227" t="e">
        <f>CRM!#REF!</f>
        <v>#REF!</v>
      </c>
      <c r="AE3227" t="e">
        <f>CRM!#REF!</f>
        <v>#REF!</v>
      </c>
      <c r="AF3227" t="e">
        <f>CRM!#REF!</f>
        <v>#REF!</v>
      </c>
      <c r="AG3227" t="e">
        <f>CRM!#REF!</f>
        <v>#REF!</v>
      </c>
      <c r="AH3227" t="e">
        <f>CRM!#REF!</f>
        <v>#REF!</v>
      </c>
      <c r="AI3227" t="e">
        <f>CRM!#REF!</f>
        <v>#REF!</v>
      </c>
      <c r="AJ3227" t="e">
        <f>CRM!#REF!</f>
        <v>#REF!</v>
      </c>
      <c r="AK3227" t="e">
        <f>CRM!#REF!</f>
        <v>#REF!</v>
      </c>
      <c r="AL3227" t="e">
        <f>CRM!#REF!</f>
        <v>#REF!</v>
      </c>
      <c r="AM3227" t="e">
        <f>CRM!#REF!</f>
        <v>#REF!</v>
      </c>
      <c r="AN3227" t="e">
        <f>CRM!#REF!</f>
        <v>#REF!</v>
      </c>
      <c r="AO3227" t="e">
        <f>CRM!#REF!</f>
        <v>#REF!</v>
      </c>
      <c r="AP3227" t="e">
        <f>CRM!#REF!</f>
        <v>#REF!</v>
      </c>
      <c r="AQ3227" t="e">
        <f>CRM!#REF!</f>
        <v>#REF!</v>
      </c>
      <c r="AR3227" t="e">
        <f>CRM!#REF!</f>
        <v>#REF!</v>
      </c>
      <c r="AS3227" t="e">
        <f>CRM!#REF!</f>
        <v>#REF!</v>
      </c>
      <c r="AT3227" t="e">
        <f>CRM!#REF!</f>
        <v>#REF!</v>
      </c>
      <c r="AU3227" t="e">
        <f>CRM!#REF!</f>
        <v>#REF!</v>
      </c>
      <c r="AV3227" t="e">
        <f>CRM!#REF!</f>
        <v>#REF!</v>
      </c>
      <c r="AW3227" t="e">
        <f>CRM!#REF!</f>
        <v>#REF!</v>
      </c>
      <c r="AX3227" t="e">
        <f>CRM!#REF!</f>
        <v>#REF!</v>
      </c>
      <c r="AY3227" t="e">
        <f>CRM!#REF!</f>
        <v>#REF!</v>
      </c>
      <c r="AZ3227" t="e">
        <f>CRM!#REF!</f>
        <v>#REF!</v>
      </c>
    </row>
    <row r="3228" spans="1:52" x14ac:dyDescent="0.25">
      <c r="A3228">
        <f>CRM!A3228</f>
        <v>0</v>
      </c>
      <c r="B3228">
        <f>CRM!B3228</f>
        <v>0</v>
      </c>
      <c r="C3228">
        <f>CRM!C3228</f>
        <v>0</v>
      </c>
      <c r="D3228">
        <f>CRM!D3228</f>
        <v>0</v>
      </c>
      <c r="E3228">
        <f>CRM!E3228</f>
        <v>0</v>
      </c>
      <c r="F3228">
        <f>CRM!F3228</f>
        <v>0</v>
      </c>
      <c r="G3228">
        <f>CRM!G3228</f>
        <v>0</v>
      </c>
      <c r="H3228">
        <f>CRM!H3228</f>
        <v>0</v>
      </c>
      <c r="I3228">
        <f>CRM!I3228</f>
        <v>0</v>
      </c>
      <c r="J3228" t="str">
        <f>SUBSTITUTE(CRM!K3228,".","")</f>
        <v/>
      </c>
      <c r="K3228" s="1">
        <f t="shared" si="50"/>
        <v>5.263157894736842E-4</v>
      </c>
      <c r="L3228">
        <f>CRM!L3228</f>
        <v>0</v>
      </c>
      <c r="M3228">
        <f>CRM!M3228</f>
        <v>0</v>
      </c>
      <c r="N3228">
        <f>CRM!N3228</f>
        <v>0</v>
      </c>
      <c r="O3228">
        <f>CRM!O3228</f>
        <v>0</v>
      </c>
      <c r="P3228" t="e">
        <f>CRM!#REF!</f>
        <v>#REF!</v>
      </c>
      <c r="Q3228" t="e">
        <f>CRM!#REF!</f>
        <v>#REF!</v>
      </c>
      <c r="R3228" t="e">
        <f>CRM!#REF!</f>
        <v>#REF!</v>
      </c>
      <c r="S3228" t="e">
        <f>CRM!#REF!</f>
        <v>#REF!</v>
      </c>
      <c r="T3228" t="e">
        <f>CRM!#REF!</f>
        <v>#REF!</v>
      </c>
      <c r="U3228" t="e">
        <f>CRM!#REF!</f>
        <v>#REF!</v>
      </c>
      <c r="V3228" t="e">
        <f>CRM!#REF!</f>
        <v>#REF!</v>
      </c>
      <c r="W3228" t="e">
        <f>CRM!#REF!</f>
        <v>#REF!</v>
      </c>
      <c r="X3228" t="e">
        <f>CRM!#REF!</f>
        <v>#REF!</v>
      </c>
      <c r="Y3228" t="e">
        <f>CRM!#REF!</f>
        <v>#REF!</v>
      </c>
      <c r="Z3228" t="e">
        <f>CRM!#REF!</f>
        <v>#REF!</v>
      </c>
      <c r="AA3228" t="e">
        <f>CRM!#REF!</f>
        <v>#REF!</v>
      </c>
      <c r="AB3228" t="e">
        <f>CRM!#REF!</f>
        <v>#REF!</v>
      </c>
      <c r="AC3228" t="e">
        <f>CRM!#REF!</f>
        <v>#REF!</v>
      </c>
      <c r="AD3228" t="e">
        <f>CRM!#REF!</f>
        <v>#REF!</v>
      </c>
      <c r="AE3228" t="e">
        <f>CRM!#REF!</f>
        <v>#REF!</v>
      </c>
      <c r="AF3228" t="e">
        <f>CRM!#REF!</f>
        <v>#REF!</v>
      </c>
      <c r="AG3228" t="e">
        <f>CRM!#REF!</f>
        <v>#REF!</v>
      </c>
      <c r="AH3228" t="e">
        <f>CRM!#REF!</f>
        <v>#REF!</v>
      </c>
      <c r="AI3228" t="e">
        <f>CRM!#REF!</f>
        <v>#REF!</v>
      </c>
      <c r="AJ3228" t="e">
        <f>CRM!#REF!</f>
        <v>#REF!</v>
      </c>
      <c r="AK3228" t="e">
        <f>CRM!#REF!</f>
        <v>#REF!</v>
      </c>
      <c r="AL3228" t="e">
        <f>CRM!#REF!</f>
        <v>#REF!</v>
      </c>
      <c r="AM3228" t="e">
        <f>CRM!#REF!</f>
        <v>#REF!</v>
      </c>
      <c r="AN3228" t="e">
        <f>CRM!#REF!</f>
        <v>#REF!</v>
      </c>
      <c r="AO3228" t="e">
        <f>CRM!#REF!</f>
        <v>#REF!</v>
      </c>
      <c r="AP3228" t="e">
        <f>CRM!#REF!</f>
        <v>#REF!</v>
      </c>
      <c r="AQ3228" t="e">
        <f>CRM!#REF!</f>
        <v>#REF!</v>
      </c>
      <c r="AR3228" t="e">
        <f>CRM!#REF!</f>
        <v>#REF!</v>
      </c>
      <c r="AS3228" t="e">
        <f>CRM!#REF!</f>
        <v>#REF!</v>
      </c>
      <c r="AT3228" t="e">
        <f>CRM!#REF!</f>
        <v>#REF!</v>
      </c>
      <c r="AU3228" t="e">
        <f>CRM!#REF!</f>
        <v>#REF!</v>
      </c>
      <c r="AV3228" t="e">
        <f>CRM!#REF!</f>
        <v>#REF!</v>
      </c>
      <c r="AW3228" t="e">
        <f>CRM!#REF!</f>
        <v>#REF!</v>
      </c>
      <c r="AX3228" t="e">
        <f>CRM!#REF!</f>
        <v>#REF!</v>
      </c>
      <c r="AY3228" t="e">
        <f>CRM!#REF!</f>
        <v>#REF!</v>
      </c>
      <c r="AZ3228" t="e">
        <f>CRM!#REF!</f>
        <v>#REF!</v>
      </c>
    </row>
    <row r="3229" spans="1:52" x14ac:dyDescent="0.25">
      <c r="A3229">
        <f>CRM!A3229</f>
        <v>0</v>
      </c>
      <c r="B3229">
        <f>CRM!B3229</f>
        <v>0</v>
      </c>
      <c r="C3229">
        <f>CRM!C3229</f>
        <v>0</v>
      </c>
      <c r="D3229">
        <f>CRM!D3229</f>
        <v>0</v>
      </c>
      <c r="E3229">
        <f>CRM!E3229</f>
        <v>0</v>
      </c>
      <c r="F3229">
        <f>CRM!F3229</f>
        <v>0</v>
      </c>
      <c r="G3229">
        <f>CRM!G3229</f>
        <v>0</v>
      </c>
      <c r="H3229">
        <f>CRM!H3229</f>
        <v>0</v>
      </c>
      <c r="I3229">
        <f>CRM!I3229</f>
        <v>0</v>
      </c>
      <c r="J3229" t="str">
        <f>SUBSTITUTE(CRM!K3229,".","")</f>
        <v/>
      </c>
      <c r="K3229" s="1">
        <f t="shared" si="50"/>
        <v>5.263157894736842E-4</v>
      </c>
      <c r="L3229">
        <f>CRM!L3229</f>
        <v>0</v>
      </c>
      <c r="M3229">
        <f>CRM!M3229</f>
        <v>0</v>
      </c>
      <c r="N3229">
        <f>CRM!N3229</f>
        <v>0</v>
      </c>
      <c r="O3229">
        <f>CRM!O3229</f>
        <v>0</v>
      </c>
      <c r="P3229" t="e">
        <f>CRM!#REF!</f>
        <v>#REF!</v>
      </c>
      <c r="Q3229" t="e">
        <f>CRM!#REF!</f>
        <v>#REF!</v>
      </c>
      <c r="R3229" t="e">
        <f>CRM!#REF!</f>
        <v>#REF!</v>
      </c>
      <c r="S3229" t="e">
        <f>CRM!#REF!</f>
        <v>#REF!</v>
      </c>
      <c r="T3229" t="e">
        <f>CRM!#REF!</f>
        <v>#REF!</v>
      </c>
      <c r="U3229" t="e">
        <f>CRM!#REF!</f>
        <v>#REF!</v>
      </c>
      <c r="V3229" t="e">
        <f>CRM!#REF!</f>
        <v>#REF!</v>
      </c>
      <c r="W3229" t="e">
        <f>CRM!#REF!</f>
        <v>#REF!</v>
      </c>
      <c r="X3229" t="e">
        <f>CRM!#REF!</f>
        <v>#REF!</v>
      </c>
      <c r="Y3229" t="e">
        <f>CRM!#REF!</f>
        <v>#REF!</v>
      </c>
      <c r="Z3229" t="e">
        <f>CRM!#REF!</f>
        <v>#REF!</v>
      </c>
      <c r="AA3229" t="e">
        <f>CRM!#REF!</f>
        <v>#REF!</v>
      </c>
      <c r="AB3229" t="e">
        <f>CRM!#REF!</f>
        <v>#REF!</v>
      </c>
      <c r="AC3229" t="e">
        <f>CRM!#REF!</f>
        <v>#REF!</v>
      </c>
      <c r="AD3229" t="e">
        <f>CRM!#REF!</f>
        <v>#REF!</v>
      </c>
      <c r="AE3229" t="e">
        <f>CRM!#REF!</f>
        <v>#REF!</v>
      </c>
      <c r="AF3229" t="e">
        <f>CRM!#REF!</f>
        <v>#REF!</v>
      </c>
      <c r="AG3229" t="e">
        <f>CRM!#REF!</f>
        <v>#REF!</v>
      </c>
      <c r="AH3229" t="e">
        <f>CRM!#REF!</f>
        <v>#REF!</v>
      </c>
      <c r="AI3229" t="e">
        <f>CRM!#REF!</f>
        <v>#REF!</v>
      </c>
      <c r="AJ3229" t="e">
        <f>CRM!#REF!</f>
        <v>#REF!</v>
      </c>
      <c r="AK3229" t="e">
        <f>CRM!#REF!</f>
        <v>#REF!</v>
      </c>
      <c r="AL3229" t="e">
        <f>CRM!#REF!</f>
        <v>#REF!</v>
      </c>
      <c r="AM3229" t="e">
        <f>CRM!#REF!</f>
        <v>#REF!</v>
      </c>
      <c r="AN3229" t="e">
        <f>CRM!#REF!</f>
        <v>#REF!</v>
      </c>
      <c r="AO3229" t="e">
        <f>CRM!#REF!</f>
        <v>#REF!</v>
      </c>
      <c r="AP3229" t="e">
        <f>CRM!#REF!</f>
        <v>#REF!</v>
      </c>
      <c r="AQ3229" t="e">
        <f>CRM!#REF!</f>
        <v>#REF!</v>
      </c>
      <c r="AR3229" t="e">
        <f>CRM!#REF!</f>
        <v>#REF!</v>
      </c>
      <c r="AS3229" t="e">
        <f>CRM!#REF!</f>
        <v>#REF!</v>
      </c>
      <c r="AT3229" t="e">
        <f>CRM!#REF!</f>
        <v>#REF!</v>
      </c>
      <c r="AU3229" t="e">
        <f>CRM!#REF!</f>
        <v>#REF!</v>
      </c>
      <c r="AV3229" t="e">
        <f>CRM!#REF!</f>
        <v>#REF!</v>
      </c>
      <c r="AW3229" t="e">
        <f>CRM!#REF!</f>
        <v>#REF!</v>
      </c>
      <c r="AX3229" t="e">
        <f>CRM!#REF!</f>
        <v>#REF!</v>
      </c>
      <c r="AY3229" t="e">
        <f>CRM!#REF!</f>
        <v>#REF!</v>
      </c>
      <c r="AZ3229" t="e">
        <f>CRM!#REF!</f>
        <v>#REF!</v>
      </c>
    </row>
    <row r="3230" spans="1:52" x14ac:dyDescent="0.25">
      <c r="A3230">
        <f>CRM!A3230</f>
        <v>0</v>
      </c>
      <c r="B3230">
        <f>CRM!B3230</f>
        <v>0</v>
      </c>
      <c r="C3230">
        <f>CRM!C3230</f>
        <v>0</v>
      </c>
      <c r="D3230">
        <f>CRM!D3230</f>
        <v>0</v>
      </c>
      <c r="E3230">
        <f>CRM!E3230</f>
        <v>0</v>
      </c>
      <c r="F3230">
        <f>CRM!F3230</f>
        <v>0</v>
      </c>
      <c r="G3230">
        <f>CRM!G3230</f>
        <v>0</v>
      </c>
      <c r="H3230">
        <f>CRM!H3230</f>
        <v>0</v>
      </c>
      <c r="I3230">
        <f>CRM!I3230</f>
        <v>0</v>
      </c>
      <c r="J3230" t="str">
        <f>SUBSTITUTE(CRM!K3230,".","")</f>
        <v/>
      </c>
      <c r="K3230" s="1">
        <f t="shared" si="50"/>
        <v>5.263157894736842E-4</v>
      </c>
      <c r="L3230">
        <f>CRM!L3230</f>
        <v>0</v>
      </c>
      <c r="M3230">
        <f>CRM!M3230</f>
        <v>0</v>
      </c>
      <c r="N3230">
        <f>CRM!N3230</f>
        <v>0</v>
      </c>
      <c r="O3230">
        <f>CRM!O3230</f>
        <v>0</v>
      </c>
      <c r="P3230" t="e">
        <f>CRM!#REF!</f>
        <v>#REF!</v>
      </c>
      <c r="Q3230" t="e">
        <f>CRM!#REF!</f>
        <v>#REF!</v>
      </c>
      <c r="R3230" t="e">
        <f>CRM!#REF!</f>
        <v>#REF!</v>
      </c>
      <c r="S3230" t="e">
        <f>CRM!#REF!</f>
        <v>#REF!</v>
      </c>
      <c r="T3230" t="e">
        <f>CRM!#REF!</f>
        <v>#REF!</v>
      </c>
      <c r="U3230" t="e">
        <f>CRM!#REF!</f>
        <v>#REF!</v>
      </c>
      <c r="V3230" t="e">
        <f>CRM!#REF!</f>
        <v>#REF!</v>
      </c>
      <c r="W3230" t="e">
        <f>CRM!#REF!</f>
        <v>#REF!</v>
      </c>
      <c r="X3230" t="e">
        <f>CRM!#REF!</f>
        <v>#REF!</v>
      </c>
      <c r="Y3230" t="e">
        <f>CRM!#REF!</f>
        <v>#REF!</v>
      </c>
      <c r="Z3230" t="e">
        <f>CRM!#REF!</f>
        <v>#REF!</v>
      </c>
      <c r="AA3230" t="e">
        <f>CRM!#REF!</f>
        <v>#REF!</v>
      </c>
      <c r="AB3230" t="e">
        <f>CRM!#REF!</f>
        <v>#REF!</v>
      </c>
      <c r="AC3230" t="e">
        <f>CRM!#REF!</f>
        <v>#REF!</v>
      </c>
      <c r="AD3230" t="e">
        <f>CRM!#REF!</f>
        <v>#REF!</v>
      </c>
      <c r="AE3230" t="e">
        <f>CRM!#REF!</f>
        <v>#REF!</v>
      </c>
      <c r="AF3230" t="e">
        <f>CRM!#REF!</f>
        <v>#REF!</v>
      </c>
      <c r="AG3230" t="e">
        <f>CRM!#REF!</f>
        <v>#REF!</v>
      </c>
      <c r="AH3230" t="e">
        <f>CRM!#REF!</f>
        <v>#REF!</v>
      </c>
      <c r="AI3230" t="e">
        <f>CRM!#REF!</f>
        <v>#REF!</v>
      </c>
      <c r="AJ3230" t="e">
        <f>CRM!#REF!</f>
        <v>#REF!</v>
      </c>
      <c r="AK3230" t="e">
        <f>CRM!#REF!</f>
        <v>#REF!</v>
      </c>
      <c r="AL3230" t="e">
        <f>CRM!#REF!</f>
        <v>#REF!</v>
      </c>
      <c r="AM3230" t="e">
        <f>CRM!#REF!</f>
        <v>#REF!</v>
      </c>
      <c r="AN3230" t="e">
        <f>CRM!#REF!</f>
        <v>#REF!</v>
      </c>
      <c r="AO3230" t="e">
        <f>CRM!#REF!</f>
        <v>#REF!</v>
      </c>
      <c r="AP3230" t="e">
        <f>CRM!#REF!</f>
        <v>#REF!</v>
      </c>
      <c r="AQ3230" t="e">
        <f>CRM!#REF!</f>
        <v>#REF!</v>
      </c>
      <c r="AR3230" t="e">
        <f>CRM!#REF!</f>
        <v>#REF!</v>
      </c>
      <c r="AS3230" t="e">
        <f>CRM!#REF!</f>
        <v>#REF!</v>
      </c>
      <c r="AT3230" t="e">
        <f>CRM!#REF!</f>
        <v>#REF!</v>
      </c>
      <c r="AU3230" t="e">
        <f>CRM!#REF!</f>
        <v>#REF!</v>
      </c>
      <c r="AV3230" t="e">
        <f>CRM!#REF!</f>
        <v>#REF!</v>
      </c>
      <c r="AW3230" t="e">
        <f>CRM!#REF!</f>
        <v>#REF!</v>
      </c>
      <c r="AX3230" t="e">
        <f>CRM!#REF!</f>
        <v>#REF!</v>
      </c>
      <c r="AY3230" t="e">
        <f>CRM!#REF!</f>
        <v>#REF!</v>
      </c>
      <c r="AZ3230" t="e">
        <f>CRM!#REF!</f>
        <v>#REF!</v>
      </c>
    </row>
    <row r="3231" spans="1:52" x14ac:dyDescent="0.25">
      <c r="A3231">
        <f>CRM!A3231</f>
        <v>0</v>
      </c>
      <c r="B3231">
        <f>CRM!B3231</f>
        <v>0</v>
      </c>
      <c r="C3231">
        <f>CRM!C3231</f>
        <v>0</v>
      </c>
      <c r="D3231">
        <f>CRM!D3231</f>
        <v>0</v>
      </c>
      <c r="E3231">
        <f>CRM!E3231</f>
        <v>0</v>
      </c>
      <c r="F3231">
        <f>CRM!F3231</f>
        <v>0</v>
      </c>
      <c r="G3231">
        <f>CRM!G3231</f>
        <v>0</v>
      </c>
      <c r="H3231">
        <f>CRM!H3231</f>
        <v>0</v>
      </c>
      <c r="I3231">
        <f>CRM!I3231</f>
        <v>0</v>
      </c>
      <c r="J3231" t="str">
        <f>SUBSTITUTE(CRM!K3231,".","")</f>
        <v/>
      </c>
      <c r="K3231" s="1">
        <f t="shared" si="50"/>
        <v>5.263157894736842E-4</v>
      </c>
      <c r="L3231">
        <f>CRM!L3231</f>
        <v>0</v>
      </c>
      <c r="M3231">
        <f>CRM!M3231</f>
        <v>0</v>
      </c>
      <c r="N3231">
        <f>CRM!N3231</f>
        <v>0</v>
      </c>
      <c r="O3231">
        <f>CRM!O3231</f>
        <v>0</v>
      </c>
      <c r="P3231" t="e">
        <f>CRM!#REF!</f>
        <v>#REF!</v>
      </c>
      <c r="Q3231" t="e">
        <f>CRM!#REF!</f>
        <v>#REF!</v>
      </c>
      <c r="R3231" t="e">
        <f>CRM!#REF!</f>
        <v>#REF!</v>
      </c>
      <c r="S3231" t="e">
        <f>CRM!#REF!</f>
        <v>#REF!</v>
      </c>
      <c r="T3231" t="e">
        <f>CRM!#REF!</f>
        <v>#REF!</v>
      </c>
      <c r="U3231" t="e">
        <f>CRM!#REF!</f>
        <v>#REF!</v>
      </c>
      <c r="V3231" t="e">
        <f>CRM!#REF!</f>
        <v>#REF!</v>
      </c>
      <c r="W3231" t="e">
        <f>CRM!#REF!</f>
        <v>#REF!</v>
      </c>
      <c r="X3231" t="e">
        <f>CRM!#REF!</f>
        <v>#REF!</v>
      </c>
      <c r="Y3231" t="e">
        <f>CRM!#REF!</f>
        <v>#REF!</v>
      </c>
      <c r="Z3231" t="e">
        <f>CRM!#REF!</f>
        <v>#REF!</v>
      </c>
      <c r="AA3231" t="e">
        <f>CRM!#REF!</f>
        <v>#REF!</v>
      </c>
      <c r="AB3231" t="e">
        <f>CRM!#REF!</f>
        <v>#REF!</v>
      </c>
      <c r="AC3231" t="e">
        <f>CRM!#REF!</f>
        <v>#REF!</v>
      </c>
      <c r="AD3231" t="e">
        <f>CRM!#REF!</f>
        <v>#REF!</v>
      </c>
      <c r="AE3231" t="e">
        <f>CRM!#REF!</f>
        <v>#REF!</v>
      </c>
      <c r="AF3231" t="e">
        <f>CRM!#REF!</f>
        <v>#REF!</v>
      </c>
      <c r="AG3231" t="e">
        <f>CRM!#REF!</f>
        <v>#REF!</v>
      </c>
      <c r="AH3231" t="e">
        <f>CRM!#REF!</f>
        <v>#REF!</v>
      </c>
      <c r="AI3231" t="e">
        <f>CRM!#REF!</f>
        <v>#REF!</v>
      </c>
      <c r="AJ3231" t="e">
        <f>CRM!#REF!</f>
        <v>#REF!</v>
      </c>
      <c r="AK3231" t="e">
        <f>CRM!#REF!</f>
        <v>#REF!</v>
      </c>
      <c r="AL3231" t="e">
        <f>CRM!#REF!</f>
        <v>#REF!</v>
      </c>
      <c r="AM3231" t="e">
        <f>CRM!#REF!</f>
        <v>#REF!</v>
      </c>
      <c r="AN3231" t="e">
        <f>CRM!#REF!</f>
        <v>#REF!</v>
      </c>
      <c r="AO3231" t="e">
        <f>CRM!#REF!</f>
        <v>#REF!</v>
      </c>
      <c r="AP3231" t="e">
        <f>CRM!#REF!</f>
        <v>#REF!</v>
      </c>
      <c r="AQ3231" t="e">
        <f>CRM!#REF!</f>
        <v>#REF!</v>
      </c>
      <c r="AR3231" t="e">
        <f>CRM!#REF!</f>
        <v>#REF!</v>
      </c>
      <c r="AS3231" t="e">
        <f>CRM!#REF!</f>
        <v>#REF!</v>
      </c>
      <c r="AT3231" t="e">
        <f>CRM!#REF!</f>
        <v>#REF!</v>
      </c>
      <c r="AU3231" t="e">
        <f>CRM!#REF!</f>
        <v>#REF!</v>
      </c>
      <c r="AV3231" t="e">
        <f>CRM!#REF!</f>
        <v>#REF!</v>
      </c>
      <c r="AW3231" t="e">
        <f>CRM!#REF!</f>
        <v>#REF!</v>
      </c>
      <c r="AX3231" t="e">
        <f>CRM!#REF!</f>
        <v>#REF!</v>
      </c>
      <c r="AY3231" t="e">
        <f>CRM!#REF!</f>
        <v>#REF!</v>
      </c>
      <c r="AZ3231" t="e">
        <f>CRM!#REF!</f>
        <v>#REF!</v>
      </c>
    </row>
    <row r="3232" spans="1:52" x14ac:dyDescent="0.25">
      <c r="A3232">
        <f>CRM!A3232</f>
        <v>0</v>
      </c>
      <c r="B3232">
        <f>CRM!B3232</f>
        <v>0</v>
      </c>
      <c r="C3232">
        <f>CRM!C3232</f>
        <v>0</v>
      </c>
      <c r="D3232">
        <f>CRM!D3232</f>
        <v>0</v>
      </c>
      <c r="E3232">
        <f>CRM!E3232</f>
        <v>0</v>
      </c>
      <c r="F3232">
        <f>CRM!F3232</f>
        <v>0</v>
      </c>
      <c r="G3232">
        <f>CRM!G3232</f>
        <v>0</v>
      </c>
      <c r="H3232">
        <f>CRM!H3232</f>
        <v>0</v>
      </c>
      <c r="I3232">
        <f>CRM!I3232</f>
        <v>0</v>
      </c>
      <c r="J3232" t="str">
        <f>SUBSTITUTE(CRM!K3232,".","")</f>
        <v/>
      </c>
      <c r="K3232" s="1">
        <f t="shared" si="50"/>
        <v>5.263157894736842E-4</v>
      </c>
      <c r="L3232">
        <f>CRM!L3232</f>
        <v>0</v>
      </c>
      <c r="M3232">
        <f>CRM!M3232</f>
        <v>0</v>
      </c>
      <c r="N3232">
        <f>CRM!N3232</f>
        <v>0</v>
      </c>
      <c r="O3232">
        <f>CRM!O3232</f>
        <v>0</v>
      </c>
      <c r="P3232" t="e">
        <f>CRM!#REF!</f>
        <v>#REF!</v>
      </c>
      <c r="Q3232" t="e">
        <f>CRM!#REF!</f>
        <v>#REF!</v>
      </c>
      <c r="R3232" t="e">
        <f>CRM!#REF!</f>
        <v>#REF!</v>
      </c>
      <c r="S3232" t="e">
        <f>CRM!#REF!</f>
        <v>#REF!</v>
      </c>
      <c r="T3232" t="e">
        <f>CRM!#REF!</f>
        <v>#REF!</v>
      </c>
      <c r="U3232" t="e">
        <f>CRM!#REF!</f>
        <v>#REF!</v>
      </c>
      <c r="V3232" t="e">
        <f>CRM!#REF!</f>
        <v>#REF!</v>
      </c>
      <c r="W3232" t="e">
        <f>CRM!#REF!</f>
        <v>#REF!</v>
      </c>
      <c r="X3232" t="e">
        <f>CRM!#REF!</f>
        <v>#REF!</v>
      </c>
      <c r="Y3232" t="e">
        <f>CRM!#REF!</f>
        <v>#REF!</v>
      </c>
      <c r="Z3232" t="e">
        <f>CRM!#REF!</f>
        <v>#REF!</v>
      </c>
      <c r="AA3232" t="e">
        <f>CRM!#REF!</f>
        <v>#REF!</v>
      </c>
      <c r="AB3232" t="e">
        <f>CRM!#REF!</f>
        <v>#REF!</v>
      </c>
      <c r="AC3232" t="e">
        <f>CRM!#REF!</f>
        <v>#REF!</v>
      </c>
      <c r="AD3232" t="e">
        <f>CRM!#REF!</f>
        <v>#REF!</v>
      </c>
      <c r="AE3232" t="e">
        <f>CRM!#REF!</f>
        <v>#REF!</v>
      </c>
      <c r="AF3232" t="e">
        <f>CRM!#REF!</f>
        <v>#REF!</v>
      </c>
      <c r="AG3232" t="e">
        <f>CRM!#REF!</f>
        <v>#REF!</v>
      </c>
      <c r="AH3232" t="e">
        <f>CRM!#REF!</f>
        <v>#REF!</v>
      </c>
      <c r="AI3232" t="e">
        <f>CRM!#REF!</f>
        <v>#REF!</v>
      </c>
      <c r="AJ3232" t="e">
        <f>CRM!#REF!</f>
        <v>#REF!</v>
      </c>
      <c r="AK3232" t="e">
        <f>CRM!#REF!</f>
        <v>#REF!</v>
      </c>
      <c r="AL3232" t="e">
        <f>CRM!#REF!</f>
        <v>#REF!</v>
      </c>
      <c r="AM3232" t="e">
        <f>CRM!#REF!</f>
        <v>#REF!</v>
      </c>
      <c r="AN3232" t="e">
        <f>CRM!#REF!</f>
        <v>#REF!</v>
      </c>
      <c r="AO3232" t="e">
        <f>CRM!#REF!</f>
        <v>#REF!</v>
      </c>
      <c r="AP3232" t="e">
        <f>CRM!#REF!</f>
        <v>#REF!</v>
      </c>
      <c r="AQ3232" t="e">
        <f>CRM!#REF!</f>
        <v>#REF!</v>
      </c>
      <c r="AR3232" t="e">
        <f>CRM!#REF!</f>
        <v>#REF!</v>
      </c>
      <c r="AS3232" t="e">
        <f>CRM!#REF!</f>
        <v>#REF!</v>
      </c>
      <c r="AT3232" t="e">
        <f>CRM!#REF!</f>
        <v>#REF!</v>
      </c>
      <c r="AU3232" t="e">
        <f>CRM!#REF!</f>
        <v>#REF!</v>
      </c>
      <c r="AV3232" t="e">
        <f>CRM!#REF!</f>
        <v>#REF!</v>
      </c>
      <c r="AW3232" t="e">
        <f>CRM!#REF!</f>
        <v>#REF!</v>
      </c>
      <c r="AX3232" t="e">
        <f>CRM!#REF!</f>
        <v>#REF!</v>
      </c>
      <c r="AY3232" t="e">
        <f>CRM!#REF!</f>
        <v>#REF!</v>
      </c>
      <c r="AZ3232" t="e">
        <f>CRM!#REF!</f>
        <v>#REF!</v>
      </c>
    </row>
    <row r="3233" spans="1:52" x14ac:dyDescent="0.25">
      <c r="A3233">
        <f>CRM!A3233</f>
        <v>0</v>
      </c>
      <c r="B3233">
        <f>CRM!B3233</f>
        <v>0</v>
      </c>
      <c r="C3233">
        <f>CRM!C3233</f>
        <v>0</v>
      </c>
      <c r="D3233">
        <f>CRM!D3233</f>
        <v>0</v>
      </c>
      <c r="E3233">
        <f>CRM!E3233</f>
        <v>0</v>
      </c>
      <c r="F3233">
        <f>CRM!F3233</f>
        <v>0</v>
      </c>
      <c r="G3233">
        <f>CRM!G3233</f>
        <v>0</v>
      </c>
      <c r="H3233">
        <f>CRM!H3233</f>
        <v>0</v>
      </c>
      <c r="I3233">
        <f>CRM!I3233</f>
        <v>0</v>
      </c>
      <c r="J3233" t="str">
        <f>SUBSTITUTE(CRM!K3233,".","")</f>
        <v/>
      </c>
      <c r="K3233" s="1">
        <f t="shared" si="50"/>
        <v>5.263157894736842E-4</v>
      </c>
      <c r="L3233">
        <f>CRM!L3233</f>
        <v>0</v>
      </c>
      <c r="M3233">
        <f>CRM!M3233</f>
        <v>0</v>
      </c>
      <c r="N3233">
        <f>CRM!N3233</f>
        <v>0</v>
      </c>
      <c r="O3233">
        <f>CRM!O3233</f>
        <v>0</v>
      </c>
      <c r="P3233" t="e">
        <f>CRM!#REF!</f>
        <v>#REF!</v>
      </c>
      <c r="Q3233" t="e">
        <f>CRM!#REF!</f>
        <v>#REF!</v>
      </c>
      <c r="R3233" t="e">
        <f>CRM!#REF!</f>
        <v>#REF!</v>
      </c>
      <c r="S3233" t="e">
        <f>CRM!#REF!</f>
        <v>#REF!</v>
      </c>
      <c r="T3233" t="e">
        <f>CRM!#REF!</f>
        <v>#REF!</v>
      </c>
      <c r="U3233" t="e">
        <f>CRM!#REF!</f>
        <v>#REF!</v>
      </c>
      <c r="V3233" t="e">
        <f>CRM!#REF!</f>
        <v>#REF!</v>
      </c>
      <c r="W3233" t="e">
        <f>CRM!#REF!</f>
        <v>#REF!</v>
      </c>
      <c r="X3233" t="e">
        <f>CRM!#REF!</f>
        <v>#REF!</v>
      </c>
      <c r="Y3233" t="e">
        <f>CRM!#REF!</f>
        <v>#REF!</v>
      </c>
      <c r="Z3233" t="e">
        <f>CRM!#REF!</f>
        <v>#REF!</v>
      </c>
      <c r="AA3233" t="e">
        <f>CRM!#REF!</f>
        <v>#REF!</v>
      </c>
      <c r="AB3233" t="e">
        <f>CRM!#REF!</f>
        <v>#REF!</v>
      </c>
      <c r="AC3233" t="e">
        <f>CRM!#REF!</f>
        <v>#REF!</v>
      </c>
      <c r="AD3233" t="e">
        <f>CRM!#REF!</f>
        <v>#REF!</v>
      </c>
      <c r="AE3233" t="e">
        <f>CRM!#REF!</f>
        <v>#REF!</v>
      </c>
      <c r="AF3233" t="e">
        <f>CRM!#REF!</f>
        <v>#REF!</v>
      </c>
      <c r="AG3233" t="e">
        <f>CRM!#REF!</f>
        <v>#REF!</v>
      </c>
      <c r="AH3233" t="e">
        <f>CRM!#REF!</f>
        <v>#REF!</v>
      </c>
      <c r="AI3233" t="e">
        <f>CRM!#REF!</f>
        <v>#REF!</v>
      </c>
      <c r="AJ3233" t="e">
        <f>CRM!#REF!</f>
        <v>#REF!</v>
      </c>
      <c r="AK3233" t="e">
        <f>CRM!#REF!</f>
        <v>#REF!</v>
      </c>
      <c r="AL3233" t="e">
        <f>CRM!#REF!</f>
        <v>#REF!</v>
      </c>
      <c r="AM3233" t="e">
        <f>CRM!#REF!</f>
        <v>#REF!</v>
      </c>
      <c r="AN3233" t="e">
        <f>CRM!#REF!</f>
        <v>#REF!</v>
      </c>
      <c r="AO3233" t="e">
        <f>CRM!#REF!</f>
        <v>#REF!</v>
      </c>
      <c r="AP3233" t="e">
        <f>CRM!#REF!</f>
        <v>#REF!</v>
      </c>
      <c r="AQ3233" t="e">
        <f>CRM!#REF!</f>
        <v>#REF!</v>
      </c>
      <c r="AR3233" t="e">
        <f>CRM!#REF!</f>
        <v>#REF!</v>
      </c>
      <c r="AS3233" t="e">
        <f>CRM!#REF!</f>
        <v>#REF!</v>
      </c>
      <c r="AT3233" t="e">
        <f>CRM!#REF!</f>
        <v>#REF!</v>
      </c>
      <c r="AU3233" t="e">
        <f>CRM!#REF!</f>
        <v>#REF!</v>
      </c>
      <c r="AV3233" t="e">
        <f>CRM!#REF!</f>
        <v>#REF!</v>
      </c>
      <c r="AW3233" t="e">
        <f>CRM!#REF!</f>
        <v>#REF!</v>
      </c>
      <c r="AX3233" t="e">
        <f>CRM!#REF!</f>
        <v>#REF!</v>
      </c>
      <c r="AY3233" t="e">
        <f>CRM!#REF!</f>
        <v>#REF!</v>
      </c>
      <c r="AZ3233" t="e">
        <f>CRM!#REF!</f>
        <v>#REF!</v>
      </c>
    </row>
    <row r="3234" spans="1:52" x14ac:dyDescent="0.25">
      <c r="A3234">
        <f>CRM!A3234</f>
        <v>0</v>
      </c>
      <c r="B3234">
        <f>CRM!B3234</f>
        <v>0</v>
      </c>
      <c r="C3234">
        <f>CRM!C3234</f>
        <v>0</v>
      </c>
      <c r="D3234">
        <f>CRM!D3234</f>
        <v>0</v>
      </c>
      <c r="E3234">
        <f>CRM!E3234</f>
        <v>0</v>
      </c>
      <c r="F3234">
        <f>CRM!F3234</f>
        <v>0</v>
      </c>
      <c r="G3234">
        <f>CRM!G3234</f>
        <v>0</v>
      </c>
      <c r="H3234">
        <f>CRM!H3234</f>
        <v>0</v>
      </c>
      <c r="I3234">
        <f>CRM!I3234</f>
        <v>0</v>
      </c>
      <c r="J3234" t="str">
        <f>SUBSTITUTE(CRM!K3234,".","")</f>
        <v/>
      </c>
      <c r="K3234" s="1">
        <f t="shared" si="50"/>
        <v>5.263157894736842E-4</v>
      </c>
      <c r="L3234">
        <f>CRM!L3234</f>
        <v>0</v>
      </c>
      <c r="M3234">
        <f>CRM!M3234</f>
        <v>0</v>
      </c>
      <c r="N3234">
        <f>CRM!N3234</f>
        <v>0</v>
      </c>
      <c r="O3234">
        <f>CRM!O3234</f>
        <v>0</v>
      </c>
      <c r="P3234" t="e">
        <f>CRM!#REF!</f>
        <v>#REF!</v>
      </c>
      <c r="Q3234" t="e">
        <f>CRM!#REF!</f>
        <v>#REF!</v>
      </c>
      <c r="R3234" t="e">
        <f>CRM!#REF!</f>
        <v>#REF!</v>
      </c>
      <c r="S3234" t="e">
        <f>CRM!#REF!</f>
        <v>#REF!</v>
      </c>
      <c r="T3234" t="e">
        <f>CRM!#REF!</f>
        <v>#REF!</v>
      </c>
      <c r="U3234" t="e">
        <f>CRM!#REF!</f>
        <v>#REF!</v>
      </c>
      <c r="V3234" t="e">
        <f>CRM!#REF!</f>
        <v>#REF!</v>
      </c>
      <c r="W3234" t="e">
        <f>CRM!#REF!</f>
        <v>#REF!</v>
      </c>
      <c r="X3234" t="e">
        <f>CRM!#REF!</f>
        <v>#REF!</v>
      </c>
      <c r="Y3234" t="e">
        <f>CRM!#REF!</f>
        <v>#REF!</v>
      </c>
      <c r="Z3234" t="e">
        <f>CRM!#REF!</f>
        <v>#REF!</v>
      </c>
      <c r="AA3234" t="e">
        <f>CRM!#REF!</f>
        <v>#REF!</v>
      </c>
      <c r="AB3234" t="e">
        <f>CRM!#REF!</f>
        <v>#REF!</v>
      </c>
      <c r="AC3234" t="e">
        <f>CRM!#REF!</f>
        <v>#REF!</v>
      </c>
      <c r="AD3234" t="e">
        <f>CRM!#REF!</f>
        <v>#REF!</v>
      </c>
      <c r="AE3234" t="e">
        <f>CRM!#REF!</f>
        <v>#REF!</v>
      </c>
      <c r="AF3234" t="e">
        <f>CRM!#REF!</f>
        <v>#REF!</v>
      </c>
      <c r="AG3234" t="e">
        <f>CRM!#REF!</f>
        <v>#REF!</v>
      </c>
      <c r="AH3234" t="e">
        <f>CRM!#REF!</f>
        <v>#REF!</v>
      </c>
      <c r="AI3234" t="e">
        <f>CRM!#REF!</f>
        <v>#REF!</v>
      </c>
      <c r="AJ3234" t="e">
        <f>CRM!#REF!</f>
        <v>#REF!</v>
      </c>
      <c r="AK3234" t="e">
        <f>CRM!#REF!</f>
        <v>#REF!</v>
      </c>
      <c r="AL3234" t="e">
        <f>CRM!#REF!</f>
        <v>#REF!</v>
      </c>
      <c r="AM3234" t="e">
        <f>CRM!#REF!</f>
        <v>#REF!</v>
      </c>
      <c r="AN3234" t="e">
        <f>CRM!#REF!</f>
        <v>#REF!</v>
      </c>
      <c r="AO3234" t="e">
        <f>CRM!#REF!</f>
        <v>#REF!</v>
      </c>
      <c r="AP3234" t="e">
        <f>CRM!#REF!</f>
        <v>#REF!</v>
      </c>
      <c r="AQ3234" t="e">
        <f>CRM!#REF!</f>
        <v>#REF!</v>
      </c>
      <c r="AR3234" t="e">
        <f>CRM!#REF!</f>
        <v>#REF!</v>
      </c>
      <c r="AS3234" t="e">
        <f>CRM!#REF!</f>
        <v>#REF!</v>
      </c>
      <c r="AT3234" t="e">
        <f>CRM!#REF!</f>
        <v>#REF!</v>
      </c>
      <c r="AU3234" t="e">
        <f>CRM!#REF!</f>
        <v>#REF!</v>
      </c>
      <c r="AV3234" t="e">
        <f>CRM!#REF!</f>
        <v>#REF!</v>
      </c>
      <c r="AW3234" t="e">
        <f>CRM!#REF!</f>
        <v>#REF!</v>
      </c>
      <c r="AX3234" t="e">
        <f>CRM!#REF!</f>
        <v>#REF!</v>
      </c>
      <c r="AY3234" t="e">
        <f>CRM!#REF!</f>
        <v>#REF!</v>
      </c>
      <c r="AZ3234" t="e">
        <f>CRM!#REF!</f>
        <v>#REF!</v>
      </c>
    </row>
    <row r="3235" spans="1:52" x14ac:dyDescent="0.25">
      <c r="A3235">
        <f>CRM!A3235</f>
        <v>0</v>
      </c>
      <c r="B3235">
        <f>CRM!B3235</f>
        <v>0</v>
      </c>
      <c r="C3235">
        <f>CRM!C3235</f>
        <v>0</v>
      </c>
      <c r="D3235">
        <f>CRM!D3235</f>
        <v>0</v>
      </c>
      <c r="E3235">
        <f>CRM!E3235</f>
        <v>0</v>
      </c>
      <c r="F3235">
        <f>CRM!F3235</f>
        <v>0</v>
      </c>
      <c r="G3235">
        <f>CRM!G3235</f>
        <v>0</v>
      </c>
      <c r="H3235">
        <f>CRM!H3235</f>
        <v>0</v>
      </c>
      <c r="I3235">
        <f>CRM!I3235</f>
        <v>0</v>
      </c>
      <c r="J3235" t="str">
        <f>SUBSTITUTE(CRM!K3235,".","")</f>
        <v/>
      </c>
      <c r="K3235" s="1">
        <f t="shared" si="50"/>
        <v>5.263157894736842E-4</v>
      </c>
      <c r="L3235">
        <f>CRM!L3235</f>
        <v>0</v>
      </c>
      <c r="M3235">
        <f>CRM!M3235</f>
        <v>0</v>
      </c>
      <c r="N3235">
        <f>CRM!N3235</f>
        <v>0</v>
      </c>
      <c r="O3235">
        <f>CRM!O3235</f>
        <v>0</v>
      </c>
      <c r="P3235" t="e">
        <f>CRM!#REF!</f>
        <v>#REF!</v>
      </c>
      <c r="Q3235" t="e">
        <f>CRM!#REF!</f>
        <v>#REF!</v>
      </c>
      <c r="R3235" t="e">
        <f>CRM!#REF!</f>
        <v>#REF!</v>
      </c>
      <c r="S3235" t="e">
        <f>CRM!#REF!</f>
        <v>#REF!</v>
      </c>
      <c r="T3235" t="e">
        <f>CRM!#REF!</f>
        <v>#REF!</v>
      </c>
      <c r="U3235" t="e">
        <f>CRM!#REF!</f>
        <v>#REF!</v>
      </c>
      <c r="V3235" t="e">
        <f>CRM!#REF!</f>
        <v>#REF!</v>
      </c>
      <c r="W3235" t="e">
        <f>CRM!#REF!</f>
        <v>#REF!</v>
      </c>
      <c r="X3235" t="e">
        <f>CRM!#REF!</f>
        <v>#REF!</v>
      </c>
      <c r="Y3235" t="e">
        <f>CRM!#REF!</f>
        <v>#REF!</v>
      </c>
      <c r="Z3235" t="e">
        <f>CRM!#REF!</f>
        <v>#REF!</v>
      </c>
      <c r="AA3235" t="e">
        <f>CRM!#REF!</f>
        <v>#REF!</v>
      </c>
      <c r="AB3235" t="e">
        <f>CRM!#REF!</f>
        <v>#REF!</v>
      </c>
      <c r="AC3235" t="e">
        <f>CRM!#REF!</f>
        <v>#REF!</v>
      </c>
      <c r="AD3235" t="e">
        <f>CRM!#REF!</f>
        <v>#REF!</v>
      </c>
      <c r="AE3235" t="e">
        <f>CRM!#REF!</f>
        <v>#REF!</v>
      </c>
      <c r="AF3235" t="e">
        <f>CRM!#REF!</f>
        <v>#REF!</v>
      </c>
      <c r="AG3235" t="e">
        <f>CRM!#REF!</f>
        <v>#REF!</v>
      </c>
      <c r="AH3235" t="e">
        <f>CRM!#REF!</f>
        <v>#REF!</v>
      </c>
      <c r="AI3235" t="e">
        <f>CRM!#REF!</f>
        <v>#REF!</v>
      </c>
      <c r="AJ3235" t="e">
        <f>CRM!#REF!</f>
        <v>#REF!</v>
      </c>
      <c r="AK3235" t="e">
        <f>CRM!#REF!</f>
        <v>#REF!</v>
      </c>
      <c r="AL3235" t="e">
        <f>CRM!#REF!</f>
        <v>#REF!</v>
      </c>
      <c r="AM3235" t="e">
        <f>CRM!#REF!</f>
        <v>#REF!</v>
      </c>
      <c r="AN3235" t="e">
        <f>CRM!#REF!</f>
        <v>#REF!</v>
      </c>
      <c r="AO3235" t="e">
        <f>CRM!#REF!</f>
        <v>#REF!</v>
      </c>
      <c r="AP3235" t="e">
        <f>CRM!#REF!</f>
        <v>#REF!</v>
      </c>
      <c r="AQ3235" t="e">
        <f>CRM!#REF!</f>
        <v>#REF!</v>
      </c>
      <c r="AR3235" t="e">
        <f>CRM!#REF!</f>
        <v>#REF!</v>
      </c>
      <c r="AS3235" t="e">
        <f>CRM!#REF!</f>
        <v>#REF!</v>
      </c>
      <c r="AT3235" t="e">
        <f>CRM!#REF!</f>
        <v>#REF!</v>
      </c>
      <c r="AU3235" t="e">
        <f>CRM!#REF!</f>
        <v>#REF!</v>
      </c>
      <c r="AV3235" t="e">
        <f>CRM!#REF!</f>
        <v>#REF!</v>
      </c>
      <c r="AW3235" t="e">
        <f>CRM!#REF!</f>
        <v>#REF!</v>
      </c>
      <c r="AX3235" t="e">
        <f>CRM!#REF!</f>
        <v>#REF!</v>
      </c>
      <c r="AY3235" t="e">
        <f>CRM!#REF!</f>
        <v>#REF!</v>
      </c>
      <c r="AZ3235" t="e">
        <f>CRM!#REF!</f>
        <v>#REF!</v>
      </c>
    </row>
    <row r="3236" spans="1:52" x14ac:dyDescent="0.25">
      <c r="A3236">
        <f>CRM!A3236</f>
        <v>0</v>
      </c>
      <c r="B3236">
        <f>CRM!B3236</f>
        <v>0</v>
      </c>
      <c r="C3236">
        <f>CRM!C3236</f>
        <v>0</v>
      </c>
      <c r="D3236">
        <f>CRM!D3236</f>
        <v>0</v>
      </c>
      <c r="E3236">
        <f>CRM!E3236</f>
        <v>0</v>
      </c>
      <c r="F3236">
        <f>CRM!F3236</f>
        <v>0</v>
      </c>
      <c r="G3236">
        <f>CRM!G3236</f>
        <v>0</v>
      </c>
      <c r="H3236">
        <f>CRM!H3236</f>
        <v>0</v>
      </c>
      <c r="I3236">
        <f>CRM!I3236</f>
        <v>0</v>
      </c>
      <c r="J3236" t="str">
        <f>SUBSTITUTE(CRM!K3236,".","")</f>
        <v/>
      </c>
      <c r="K3236" s="1">
        <f t="shared" si="50"/>
        <v>5.263157894736842E-4</v>
      </c>
      <c r="L3236">
        <f>CRM!L3236</f>
        <v>0</v>
      </c>
      <c r="M3236">
        <f>CRM!M3236</f>
        <v>0</v>
      </c>
      <c r="N3236">
        <f>CRM!N3236</f>
        <v>0</v>
      </c>
      <c r="O3236">
        <f>CRM!O3236</f>
        <v>0</v>
      </c>
      <c r="P3236" t="e">
        <f>CRM!#REF!</f>
        <v>#REF!</v>
      </c>
      <c r="Q3236" t="e">
        <f>CRM!#REF!</f>
        <v>#REF!</v>
      </c>
      <c r="R3236" t="e">
        <f>CRM!#REF!</f>
        <v>#REF!</v>
      </c>
      <c r="S3236" t="e">
        <f>CRM!#REF!</f>
        <v>#REF!</v>
      </c>
      <c r="T3236" t="e">
        <f>CRM!#REF!</f>
        <v>#REF!</v>
      </c>
      <c r="U3236" t="e">
        <f>CRM!#REF!</f>
        <v>#REF!</v>
      </c>
      <c r="V3236" t="e">
        <f>CRM!#REF!</f>
        <v>#REF!</v>
      </c>
      <c r="W3236" t="e">
        <f>CRM!#REF!</f>
        <v>#REF!</v>
      </c>
      <c r="X3236" t="e">
        <f>CRM!#REF!</f>
        <v>#REF!</v>
      </c>
      <c r="Y3236" t="e">
        <f>CRM!#REF!</f>
        <v>#REF!</v>
      </c>
      <c r="Z3236" t="e">
        <f>CRM!#REF!</f>
        <v>#REF!</v>
      </c>
      <c r="AA3236" t="e">
        <f>CRM!#REF!</f>
        <v>#REF!</v>
      </c>
      <c r="AB3236" t="e">
        <f>CRM!#REF!</f>
        <v>#REF!</v>
      </c>
      <c r="AC3236" t="e">
        <f>CRM!#REF!</f>
        <v>#REF!</v>
      </c>
      <c r="AD3236" t="e">
        <f>CRM!#REF!</f>
        <v>#REF!</v>
      </c>
      <c r="AE3236" t="e">
        <f>CRM!#REF!</f>
        <v>#REF!</v>
      </c>
      <c r="AF3236" t="e">
        <f>CRM!#REF!</f>
        <v>#REF!</v>
      </c>
      <c r="AG3236" t="e">
        <f>CRM!#REF!</f>
        <v>#REF!</v>
      </c>
      <c r="AH3236" t="e">
        <f>CRM!#REF!</f>
        <v>#REF!</v>
      </c>
      <c r="AI3236" t="e">
        <f>CRM!#REF!</f>
        <v>#REF!</v>
      </c>
      <c r="AJ3236" t="e">
        <f>CRM!#REF!</f>
        <v>#REF!</v>
      </c>
      <c r="AK3236" t="e">
        <f>CRM!#REF!</f>
        <v>#REF!</v>
      </c>
      <c r="AL3236" t="e">
        <f>CRM!#REF!</f>
        <v>#REF!</v>
      </c>
      <c r="AM3236" t="e">
        <f>CRM!#REF!</f>
        <v>#REF!</v>
      </c>
      <c r="AN3236" t="e">
        <f>CRM!#REF!</f>
        <v>#REF!</v>
      </c>
      <c r="AO3236" t="e">
        <f>CRM!#REF!</f>
        <v>#REF!</v>
      </c>
      <c r="AP3236" t="e">
        <f>CRM!#REF!</f>
        <v>#REF!</v>
      </c>
      <c r="AQ3236" t="e">
        <f>CRM!#REF!</f>
        <v>#REF!</v>
      </c>
      <c r="AR3236" t="e">
        <f>CRM!#REF!</f>
        <v>#REF!</v>
      </c>
      <c r="AS3236" t="e">
        <f>CRM!#REF!</f>
        <v>#REF!</v>
      </c>
      <c r="AT3236" t="e">
        <f>CRM!#REF!</f>
        <v>#REF!</v>
      </c>
      <c r="AU3236" t="e">
        <f>CRM!#REF!</f>
        <v>#REF!</v>
      </c>
      <c r="AV3236" t="e">
        <f>CRM!#REF!</f>
        <v>#REF!</v>
      </c>
      <c r="AW3236" t="e">
        <f>CRM!#REF!</f>
        <v>#REF!</v>
      </c>
      <c r="AX3236" t="e">
        <f>CRM!#REF!</f>
        <v>#REF!</v>
      </c>
      <c r="AY3236" t="e">
        <f>CRM!#REF!</f>
        <v>#REF!</v>
      </c>
      <c r="AZ3236" t="e">
        <f>CRM!#REF!</f>
        <v>#REF!</v>
      </c>
    </row>
    <row r="3237" spans="1:52" x14ac:dyDescent="0.25">
      <c r="A3237">
        <f>CRM!A3237</f>
        <v>0</v>
      </c>
      <c r="B3237">
        <f>CRM!B3237</f>
        <v>0</v>
      </c>
      <c r="C3237">
        <f>CRM!C3237</f>
        <v>0</v>
      </c>
      <c r="D3237">
        <f>CRM!D3237</f>
        <v>0</v>
      </c>
      <c r="E3237">
        <f>CRM!E3237</f>
        <v>0</v>
      </c>
      <c r="F3237">
        <f>CRM!F3237</f>
        <v>0</v>
      </c>
      <c r="G3237">
        <f>CRM!G3237</f>
        <v>0</v>
      </c>
      <c r="H3237">
        <f>CRM!H3237</f>
        <v>0</v>
      </c>
      <c r="I3237">
        <f>CRM!I3237</f>
        <v>0</v>
      </c>
      <c r="J3237" t="str">
        <f>SUBSTITUTE(CRM!K3237,".","")</f>
        <v/>
      </c>
      <c r="K3237" s="1">
        <f t="shared" si="50"/>
        <v>5.263157894736842E-4</v>
      </c>
      <c r="L3237">
        <f>CRM!L3237</f>
        <v>0</v>
      </c>
      <c r="M3237">
        <f>CRM!M3237</f>
        <v>0</v>
      </c>
      <c r="N3237">
        <f>CRM!N3237</f>
        <v>0</v>
      </c>
      <c r="O3237">
        <f>CRM!O3237</f>
        <v>0</v>
      </c>
      <c r="P3237" t="e">
        <f>CRM!#REF!</f>
        <v>#REF!</v>
      </c>
      <c r="Q3237" t="e">
        <f>CRM!#REF!</f>
        <v>#REF!</v>
      </c>
      <c r="R3237" t="e">
        <f>CRM!#REF!</f>
        <v>#REF!</v>
      </c>
      <c r="S3237" t="e">
        <f>CRM!#REF!</f>
        <v>#REF!</v>
      </c>
      <c r="T3237" t="e">
        <f>CRM!#REF!</f>
        <v>#REF!</v>
      </c>
      <c r="U3237" t="e">
        <f>CRM!#REF!</f>
        <v>#REF!</v>
      </c>
      <c r="V3237" t="e">
        <f>CRM!#REF!</f>
        <v>#REF!</v>
      </c>
      <c r="W3237" t="e">
        <f>CRM!#REF!</f>
        <v>#REF!</v>
      </c>
      <c r="X3237" t="e">
        <f>CRM!#REF!</f>
        <v>#REF!</v>
      </c>
      <c r="Y3237" t="e">
        <f>CRM!#REF!</f>
        <v>#REF!</v>
      </c>
      <c r="Z3237" t="e">
        <f>CRM!#REF!</f>
        <v>#REF!</v>
      </c>
      <c r="AA3237" t="e">
        <f>CRM!#REF!</f>
        <v>#REF!</v>
      </c>
      <c r="AB3237" t="e">
        <f>CRM!#REF!</f>
        <v>#REF!</v>
      </c>
      <c r="AC3237" t="e">
        <f>CRM!#REF!</f>
        <v>#REF!</v>
      </c>
      <c r="AD3237" t="e">
        <f>CRM!#REF!</f>
        <v>#REF!</v>
      </c>
      <c r="AE3237" t="e">
        <f>CRM!#REF!</f>
        <v>#REF!</v>
      </c>
      <c r="AF3237" t="e">
        <f>CRM!#REF!</f>
        <v>#REF!</v>
      </c>
      <c r="AG3237" t="e">
        <f>CRM!#REF!</f>
        <v>#REF!</v>
      </c>
      <c r="AH3237" t="e">
        <f>CRM!#REF!</f>
        <v>#REF!</v>
      </c>
      <c r="AI3237" t="e">
        <f>CRM!#REF!</f>
        <v>#REF!</v>
      </c>
      <c r="AJ3237" t="e">
        <f>CRM!#REF!</f>
        <v>#REF!</v>
      </c>
      <c r="AK3237" t="e">
        <f>CRM!#REF!</f>
        <v>#REF!</v>
      </c>
      <c r="AL3237" t="e">
        <f>CRM!#REF!</f>
        <v>#REF!</v>
      </c>
      <c r="AM3237" t="e">
        <f>CRM!#REF!</f>
        <v>#REF!</v>
      </c>
      <c r="AN3237" t="e">
        <f>CRM!#REF!</f>
        <v>#REF!</v>
      </c>
      <c r="AO3237" t="e">
        <f>CRM!#REF!</f>
        <v>#REF!</v>
      </c>
      <c r="AP3237" t="e">
        <f>CRM!#REF!</f>
        <v>#REF!</v>
      </c>
      <c r="AQ3237" t="e">
        <f>CRM!#REF!</f>
        <v>#REF!</v>
      </c>
      <c r="AR3237" t="e">
        <f>CRM!#REF!</f>
        <v>#REF!</v>
      </c>
      <c r="AS3237" t="e">
        <f>CRM!#REF!</f>
        <v>#REF!</v>
      </c>
      <c r="AT3237" t="e">
        <f>CRM!#REF!</f>
        <v>#REF!</v>
      </c>
      <c r="AU3237" t="e">
        <f>CRM!#REF!</f>
        <v>#REF!</v>
      </c>
      <c r="AV3237" t="e">
        <f>CRM!#REF!</f>
        <v>#REF!</v>
      </c>
      <c r="AW3237" t="e">
        <f>CRM!#REF!</f>
        <v>#REF!</v>
      </c>
      <c r="AX3237" t="e">
        <f>CRM!#REF!</f>
        <v>#REF!</v>
      </c>
      <c r="AY3237" t="e">
        <f>CRM!#REF!</f>
        <v>#REF!</v>
      </c>
      <c r="AZ3237" t="e">
        <f>CRM!#REF!</f>
        <v>#REF!</v>
      </c>
    </row>
    <row r="3238" spans="1:52" x14ac:dyDescent="0.25">
      <c r="A3238">
        <f>CRM!A3238</f>
        <v>0</v>
      </c>
      <c r="B3238">
        <f>CRM!B3238</f>
        <v>0</v>
      </c>
      <c r="C3238">
        <f>CRM!C3238</f>
        <v>0</v>
      </c>
      <c r="D3238">
        <f>CRM!D3238</f>
        <v>0</v>
      </c>
      <c r="E3238">
        <f>CRM!E3238</f>
        <v>0</v>
      </c>
      <c r="F3238">
        <f>CRM!F3238</f>
        <v>0</v>
      </c>
      <c r="G3238">
        <f>CRM!G3238</f>
        <v>0</v>
      </c>
      <c r="H3238">
        <f>CRM!H3238</f>
        <v>0</v>
      </c>
      <c r="I3238">
        <f>CRM!I3238</f>
        <v>0</v>
      </c>
      <c r="J3238" t="str">
        <f>SUBSTITUTE(CRM!K3238,".","")</f>
        <v/>
      </c>
      <c r="K3238" s="1">
        <f t="shared" si="50"/>
        <v>5.263157894736842E-4</v>
      </c>
      <c r="L3238">
        <f>CRM!L3238</f>
        <v>0</v>
      </c>
      <c r="M3238">
        <f>CRM!M3238</f>
        <v>0</v>
      </c>
      <c r="N3238">
        <f>CRM!N3238</f>
        <v>0</v>
      </c>
      <c r="O3238">
        <f>CRM!O3238</f>
        <v>0</v>
      </c>
      <c r="P3238" t="e">
        <f>CRM!#REF!</f>
        <v>#REF!</v>
      </c>
      <c r="Q3238" t="e">
        <f>CRM!#REF!</f>
        <v>#REF!</v>
      </c>
      <c r="R3238" t="e">
        <f>CRM!#REF!</f>
        <v>#REF!</v>
      </c>
      <c r="S3238" t="e">
        <f>CRM!#REF!</f>
        <v>#REF!</v>
      </c>
      <c r="T3238" t="e">
        <f>CRM!#REF!</f>
        <v>#REF!</v>
      </c>
      <c r="U3238" t="e">
        <f>CRM!#REF!</f>
        <v>#REF!</v>
      </c>
      <c r="V3238" t="e">
        <f>CRM!#REF!</f>
        <v>#REF!</v>
      </c>
      <c r="W3238" t="e">
        <f>CRM!#REF!</f>
        <v>#REF!</v>
      </c>
      <c r="X3238" t="e">
        <f>CRM!#REF!</f>
        <v>#REF!</v>
      </c>
      <c r="Y3238" t="e">
        <f>CRM!#REF!</f>
        <v>#REF!</v>
      </c>
      <c r="Z3238" t="e">
        <f>CRM!#REF!</f>
        <v>#REF!</v>
      </c>
      <c r="AA3238" t="e">
        <f>CRM!#REF!</f>
        <v>#REF!</v>
      </c>
      <c r="AB3238" t="e">
        <f>CRM!#REF!</f>
        <v>#REF!</v>
      </c>
      <c r="AC3238" t="e">
        <f>CRM!#REF!</f>
        <v>#REF!</v>
      </c>
      <c r="AD3238" t="e">
        <f>CRM!#REF!</f>
        <v>#REF!</v>
      </c>
      <c r="AE3238" t="e">
        <f>CRM!#REF!</f>
        <v>#REF!</v>
      </c>
      <c r="AF3238" t="e">
        <f>CRM!#REF!</f>
        <v>#REF!</v>
      </c>
      <c r="AG3238" t="e">
        <f>CRM!#REF!</f>
        <v>#REF!</v>
      </c>
      <c r="AH3238" t="e">
        <f>CRM!#REF!</f>
        <v>#REF!</v>
      </c>
      <c r="AI3238" t="e">
        <f>CRM!#REF!</f>
        <v>#REF!</v>
      </c>
      <c r="AJ3238" t="e">
        <f>CRM!#REF!</f>
        <v>#REF!</v>
      </c>
      <c r="AK3238" t="e">
        <f>CRM!#REF!</f>
        <v>#REF!</v>
      </c>
      <c r="AL3238" t="e">
        <f>CRM!#REF!</f>
        <v>#REF!</v>
      </c>
      <c r="AM3238" t="e">
        <f>CRM!#REF!</f>
        <v>#REF!</v>
      </c>
      <c r="AN3238" t="e">
        <f>CRM!#REF!</f>
        <v>#REF!</v>
      </c>
      <c r="AO3238" t="e">
        <f>CRM!#REF!</f>
        <v>#REF!</v>
      </c>
      <c r="AP3238" t="e">
        <f>CRM!#REF!</f>
        <v>#REF!</v>
      </c>
      <c r="AQ3238" t="e">
        <f>CRM!#REF!</f>
        <v>#REF!</v>
      </c>
      <c r="AR3238" t="e">
        <f>CRM!#REF!</f>
        <v>#REF!</v>
      </c>
      <c r="AS3238" t="e">
        <f>CRM!#REF!</f>
        <v>#REF!</v>
      </c>
      <c r="AT3238" t="e">
        <f>CRM!#REF!</f>
        <v>#REF!</v>
      </c>
      <c r="AU3238" t="e">
        <f>CRM!#REF!</f>
        <v>#REF!</v>
      </c>
      <c r="AV3238" t="e">
        <f>CRM!#REF!</f>
        <v>#REF!</v>
      </c>
      <c r="AW3238" t="e">
        <f>CRM!#REF!</f>
        <v>#REF!</v>
      </c>
      <c r="AX3238" t="e">
        <f>CRM!#REF!</f>
        <v>#REF!</v>
      </c>
      <c r="AY3238" t="e">
        <f>CRM!#REF!</f>
        <v>#REF!</v>
      </c>
      <c r="AZ3238" t="e">
        <f>CRM!#REF!</f>
        <v>#REF!</v>
      </c>
    </row>
    <row r="3239" spans="1:52" x14ac:dyDescent="0.25">
      <c r="A3239">
        <f>CRM!A3239</f>
        <v>0</v>
      </c>
      <c r="B3239">
        <f>CRM!B3239</f>
        <v>0</v>
      </c>
      <c r="C3239">
        <f>CRM!C3239</f>
        <v>0</v>
      </c>
      <c r="D3239">
        <f>CRM!D3239</f>
        <v>0</v>
      </c>
      <c r="E3239">
        <f>CRM!E3239</f>
        <v>0</v>
      </c>
      <c r="F3239">
        <f>CRM!F3239</f>
        <v>0</v>
      </c>
      <c r="G3239">
        <f>CRM!G3239</f>
        <v>0</v>
      </c>
      <c r="H3239">
        <f>CRM!H3239</f>
        <v>0</v>
      </c>
      <c r="I3239">
        <f>CRM!I3239</f>
        <v>0</v>
      </c>
      <c r="J3239" t="str">
        <f>SUBSTITUTE(CRM!K3239,".","")</f>
        <v/>
      </c>
      <c r="K3239" s="1">
        <f t="shared" si="50"/>
        <v>5.263157894736842E-4</v>
      </c>
      <c r="L3239">
        <f>CRM!L3239</f>
        <v>0</v>
      </c>
      <c r="M3239">
        <f>CRM!M3239</f>
        <v>0</v>
      </c>
      <c r="N3239">
        <f>CRM!N3239</f>
        <v>0</v>
      </c>
      <c r="O3239">
        <f>CRM!O3239</f>
        <v>0</v>
      </c>
      <c r="P3239" t="e">
        <f>CRM!#REF!</f>
        <v>#REF!</v>
      </c>
      <c r="Q3239" t="e">
        <f>CRM!#REF!</f>
        <v>#REF!</v>
      </c>
      <c r="R3239" t="e">
        <f>CRM!#REF!</f>
        <v>#REF!</v>
      </c>
      <c r="S3239" t="e">
        <f>CRM!#REF!</f>
        <v>#REF!</v>
      </c>
      <c r="T3239" t="e">
        <f>CRM!#REF!</f>
        <v>#REF!</v>
      </c>
      <c r="U3239" t="e">
        <f>CRM!#REF!</f>
        <v>#REF!</v>
      </c>
      <c r="V3239" t="e">
        <f>CRM!#REF!</f>
        <v>#REF!</v>
      </c>
      <c r="W3239" t="e">
        <f>CRM!#REF!</f>
        <v>#REF!</v>
      </c>
      <c r="X3239" t="e">
        <f>CRM!#REF!</f>
        <v>#REF!</v>
      </c>
      <c r="Y3239" t="e">
        <f>CRM!#REF!</f>
        <v>#REF!</v>
      </c>
      <c r="Z3239" t="e">
        <f>CRM!#REF!</f>
        <v>#REF!</v>
      </c>
      <c r="AA3239" t="e">
        <f>CRM!#REF!</f>
        <v>#REF!</v>
      </c>
      <c r="AB3239" t="e">
        <f>CRM!#REF!</f>
        <v>#REF!</v>
      </c>
      <c r="AC3239" t="e">
        <f>CRM!#REF!</f>
        <v>#REF!</v>
      </c>
      <c r="AD3239" t="e">
        <f>CRM!#REF!</f>
        <v>#REF!</v>
      </c>
      <c r="AE3239" t="e">
        <f>CRM!#REF!</f>
        <v>#REF!</v>
      </c>
      <c r="AF3239" t="e">
        <f>CRM!#REF!</f>
        <v>#REF!</v>
      </c>
      <c r="AG3239" t="e">
        <f>CRM!#REF!</f>
        <v>#REF!</v>
      </c>
      <c r="AH3239" t="e">
        <f>CRM!#REF!</f>
        <v>#REF!</v>
      </c>
      <c r="AI3239" t="e">
        <f>CRM!#REF!</f>
        <v>#REF!</v>
      </c>
      <c r="AJ3239" t="e">
        <f>CRM!#REF!</f>
        <v>#REF!</v>
      </c>
      <c r="AK3239" t="e">
        <f>CRM!#REF!</f>
        <v>#REF!</v>
      </c>
      <c r="AL3239" t="e">
        <f>CRM!#REF!</f>
        <v>#REF!</v>
      </c>
      <c r="AM3239" t="e">
        <f>CRM!#REF!</f>
        <v>#REF!</v>
      </c>
      <c r="AN3239" t="e">
        <f>CRM!#REF!</f>
        <v>#REF!</v>
      </c>
      <c r="AO3239" t="e">
        <f>CRM!#REF!</f>
        <v>#REF!</v>
      </c>
      <c r="AP3239" t="e">
        <f>CRM!#REF!</f>
        <v>#REF!</v>
      </c>
      <c r="AQ3239" t="e">
        <f>CRM!#REF!</f>
        <v>#REF!</v>
      </c>
      <c r="AR3239" t="e">
        <f>CRM!#REF!</f>
        <v>#REF!</v>
      </c>
      <c r="AS3239" t="e">
        <f>CRM!#REF!</f>
        <v>#REF!</v>
      </c>
      <c r="AT3239" t="e">
        <f>CRM!#REF!</f>
        <v>#REF!</v>
      </c>
      <c r="AU3239" t="e">
        <f>CRM!#REF!</f>
        <v>#REF!</v>
      </c>
      <c r="AV3239" t="e">
        <f>CRM!#REF!</f>
        <v>#REF!</v>
      </c>
      <c r="AW3239" t="e">
        <f>CRM!#REF!</f>
        <v>#REF!</v>
      </c>
      <c r="AX3239" t="e">
        <f>CRM!#REF!</f>
        <v>#REF!</v>
      </c>
      <c r="AY3239" t="e">
        <f>CRM!#REF!</f>
        <v>#REF!</v>
      </c>
      <c r="AZ3239" t="e">
        <f>CRM!#REF!</f>
        <v>#REF!</v>
      </c>
    </row>
    <row r="3240" spans="1:52" x14ac:dyDescent="0.25">
      <c r="A3240">
        <f>CRM!A3240</f>
        <v>0</v>
      </c>
      <c r="B3240">
        <f>CRM!B3240</f>
        <v>0</v>
      </c>
      <c r="C3240">
        <f>CRM!C3240</f>
        <v>0</v>
      </c>
      <c r="D3240">
        <f>CRM!D3240</f>
        <v>0</v>
      </c>
      <c r="E3240">
        <f>CRM!E3240</f>
        <v>0</v>
      </c>
      <c r="F3240">
        <f>CRM!F3240</f>
        <v>0</v>
      </c>
      <c r="G3240">
        <f>CRM!G3240</f>
        <v>0</v>
      </c>
      <c r="H3240">
        <f>CRM!H3240</f>
        <v>0</v>
      </c>
      <c r="I3240">
        <f>CRM!I3240</f>
        <v>0</v>
      </c>
      <c r="J3240" t="str">
        <f>SUBSTITUTE(CRM!K3240,".","")</f>
        <v/>
      </c>
      <c r="K3240" s="1">
        <f t="shared" si="50"/>
        <v>5.263157894736842E-4</v>
      </c>
      <c r="L3240">
        <f>CRM!L3240</f>
        <v>0</v>
      </c>
      <c r="M3240">
        <f>CRM!M3240</f>
        <v>0</v>
      </c>
      <c r="N3240">
        <f>CRM!N3240</f>
        <v>0</v>
      </c>
      <c r="O3240">
        <f>CRM!O3240</f>
        <v>0</v>
      </c>
      <c r="P3240" t="e">
        <f>CRM!#REF!</f>
        <v>#REF!</v>
      </c>
      <c r="Q3240" t="e">
        <f>CRM!#REF!</f>
        <v>#REF!</v>
      </c>
      <c r="R3240" t="e">
        <f>CRM!#REF!</f>
        <v>#REF!</v>
      </c>
      <c r="S3240" t="e">
        <f>CRM!#REF!</f>
        <v>#REF!</v>
      </c>
      <c r="T3240" t="e">
        <f>CRM!#REF!</f>
        <v>#REF!</v>
      </c>
      <c r="U3240" t="e">
        <f>CRM!#REF!</f>
        <v>#REF!</v>
      </c>
      <c r="V3240" t="e">
        <f>CRM!#REF!</f>
        <v>#REF!</v>
      </c>
      <c r="W3240" t="e">
        <f>CRM!#REF!</f>
        <v>#REF!</v>
      </c>
      <c r="X3240" t="e">
        <f>CRM!#REF!</f>
        <v>#REF!</v>
      </c>
      <c r="Y3240" t="e">
        <f>CRM!#REF!</f>
        <v>#REF!</v>
      </c>
      <c r="Z3240" t="e">
        <f>CRM!#REF!</f>
        <v>#REF!</v>
      </c>
      <c r="AA3240" t="e">
        <f>CRM!#REF!</f>
        <v>#REF!</v>
      </c>
      <c r="AB3240" t="e">
        <f>CRM!#REF!</f>
        <v>#REF!</v>
      </c>
      <c r="AC3240" t="e">
        <f>CRM!#REF!</f>
        <v>#REF!</v>
      </c>
      <c r="AD3240" t="e">
        <f>CRM!#REF!</f>
        <v>#REF!</v>
      </c>
      <c r="AE3240" t="e">
        <f>CRM!#REF!</f>
        <v>#REF!</v>
      </c>
      <c r="AF3240" t="e">
        <f>CRM!#REF!</f>
        <v>#REF!</v>
      </c>
      <c r="AG3240" t="e">
        <f>CRM!#REF!</f>
        <v>#REF!</v>
      </c>
      <c r="AH3240" t="e">
        <f>CRM!#REF!</f>
        <v>#REF!</v>
      </c>
      <c r="AI3240" t="e">
        <f>CRM!#REF!</f>
        <v>#REF!</v>
      </c>
      <c r="AJ3240" t="e">
        <f>CRM!#REF!</f>
        <v>#REF!</v>
      </c>
      <c r="AK3240" t="e">
        <f>CRM!#REF!</f>
        <v>#REF!</v>
      </c>
      <c r="AL3240" t="e">
        <f>CRM!#REF!</f>
        <v>#REF!</v>
      </c>
      <c r="AM3240" t="e">
        <f>CRM!#REF!</f>
        <v>#REF!</v>
      </c>
      <c r="AN3240" t="e">
        <f>CRM!#REF!</f>
        <v>#REF!</v>
      </c>
      <c r="AO3240" t="e">
        <f>CRM!#REF!</f>
        <v>#REF!</v>
      </c>
      <c r="AP3240" t="e">
        <f>CRM!#REF!</f>
        <v>#REF!</v>
      </c>
      <c r="AQ3240" t="e">
        <f>CRM!#REF!</f>
        <v>#REF!</v>
      </c>
      <c r="AR3240" t="e">
        <f>CRM!#REF!</f>
        <v>#REF!</v>
      </c>
      <c r="AS3240" t="e">
        <f>CRM!#REF!</f>
        <v>#REF!</v>
      </c>
      <c r="AT3240" t="e">
        <f>CRM!#REF!</f>
        <v>#REF!</v>
      </c>
      <c r="AU3240" t="e">
        <f>CRM!#REF!</f>
        <v>#REF!</v>
      </c>
      <c r="AV3240" t="e">
        <f>CRM!#REF!</f>
        <v>#REF!</v>
      </c>
      <c r="AW3240" t="e">
        <f>CRM!#REF!</f>
        <v>#REF!</v>
      </c>
      <c r="AX3240" t="e">
        <f>CRM!#REF!</f>
        <v>#REF!</v>
      </c>
      <c r="AY3240" t="e">
        <f>CRM!#REF!</f>
        <v>#REF!</v>
      </c>
      <c r="AZ3240" t="e">
        <f>CRM!#REF!</f>
        <v>#REF!</v>
      </c>
    </row>
    <row r="3241" spans="1:52" x14ac:dyDescent="0.25">
      <c r="A3241">
        <f>CRM!A3241</f>
        <v>0</v>
      </c>
      <c r="B3241">
        <f>CRM!B3241</f>
        <v>0</v>
      </c>
      <c r="C3241">
        <f>CRM!C3241</f>
        <v>0</v>
      </c>
      <c r="D3241">
        <f>CRM!D3241</f>
        <v>0</v>
      </c>
      <c r="E3241">
        <f>CRM!E3241</f>
        <v>0</v>
      </c>
      <c r="F3241">
        <f>CRM!F3241</f>
        <v>0</v>
      </c>
      <c r="G3241">
        <f>CRM!G3241</f>
        <v>0</v>
      </c>
      <c r="H3241">
        <f>CRM!H3241</f>
        <v>0</v>
      </c>
      <c r="I3241">
        <f>CRM!I3241</f>
        <v>0</v>
      </c>
      <c r="J3241" t="str">
        <f>SUBSTITUTE(CRM!K3241,".","")</f>
        <v/>
      </c>
      <c r="K3241" s="1">
        <f t="shared" si="50"/>
        <v>5.263157894736842E-4</v>
      </c>
      <c r="L3241">
        <f>CRM!L3241</f>
        <v>0</v>
      </c>
      <c r="M3241">
        <f>CRM!M3241</f>
        <v>0</v>
      </c>
      <c r="N3241">
        <f>CRM!N3241</f>
        <v>0</v>
      </c>
      <c r="O3241">
        <f>CRM!O3241</f>
        <v>0</v>
      </c>
      <c r="P3241" t="e">
        <f>CRM!#REF!</f>
        <v>#REF!</v>
      </c>
      <c r="Q3241" t="e">
        <f>CRM!#REF!</f>
        <v>#REF!</v>
      </c>
      <c r="R3241" t="e">
        <f>CRM!#REF!</f>
        <v>#REF!</v>
      </c>
      <c r="S3241" t="e">
        <f>CRM!#REF!</f>
        <v>#REF!</v>
      </c>
      <c r="T3241" t="e">
        <f>CRM!#REF!</f>
        <v>#REF!</v>
      </c>
      <c r="U3241" t="e">
        <f>CRM!#REF!</f>
        <v>#REF!</v>
      </c>
      <c r="V3241" t="e">
        <f>CRM!#REF!</f>
        <v>#REF!</v>
      </c>
      <c r="W3241" t="e">
        <f>CRM!#REF!</f>
        <v>#REF!</v>
      </c>
      <c r="X3241" t="e">
        <f>CRM!#REF!</f>
        <v>#REF!</v>
      </c>
      <c r="Y3241" t="e">
        <f>CRM!#REF!</f>
        <v>#REF!</v>
      </c>
      <c r="Z3241" t="e">
        <f>CRM!#REF!</f>
        <v>#REF!</v>
      </c>
      <c r="AA3241" t="e">
        <f>CRM!#REF!</f>
        <v>#REF!</v>
      </c>
      <c r="AB3241" t="e">
        <f>CRM!#REF!</f>
        <v>#REF!</v>
      </c>
      <c r="AC3241" t="e">
        <f>CRM!#REF!</f>
        <v>#REF!</v>
      </c>
      <c r="AD3241" t="e">
        <f>CRM!#REF!</f>
        <v>#REF!</v>
      </c>
      <c r="AE3241" t="e">
        <f>CRM!#REF!</f>
        <v>#REF!</v>
      </c>
      <c r="AF3241" t="e">
        <f>CRM!#REF!</f>
        <v>#REF!</v>
      </c>
      <c r="AG3241" t="e">
        <f>CRM!#REF!</f>
        <v>#REF!</v>
      </c>
      <c r="AH3241" t="e">
        <f>CRM!#REF!</f>
        <v>#REF!</v>
      </c>
      <c r="AI3241" t="e">
        <f>CRM!#REF!</f>
        <v>#REF!</v>
      </c>
      <c r="AJ3241" t="e">
        <f>CRM!#REF!</f>
        <v>#REF!</v>
      </c>
      <c r="AK3241" t="e">
        <f>CRM!#REF!</f>
        <v>#REF!</v>
      </c>
      <c r="AL3241" t="e">
        <f>CRM!#REF!</f>
        <v>#REF!</v>
      </c>
      <c r="AM3241" t="e">
        <f>CRM!#REF!</f>
        <v>#REF!</v>
      </c>
      <c r="AN3241" t="e">
        <f>CRM!#REF!</f>
        <v>#REF!</v>
      </c>
      <c r="AO3241" t="e">
        <f>CRM!#REF!</f>
        <v>#REF!</v>
      </c>
      <c r="AP3241" t="e">
        <f>CRM!#REF!</f>
        <v>#REF!</v>
      </c>
      <c r="AQ3241" t="e">
        <f>CRM!#REF!</f>
        <v>#REF!</v>
      </c>
      <c r="AR3241" t="e">
        <f>CRM!#REF!</f>
        <v>#REF!</v>
      </c>
      <c r="AS3241" t="e">
        <f>CRM!#REF!</f>
        <v>#REF!</v>
      </c>
      <c r="AT3241" t="e">
        <f>CRM!#REF!</f>
        <v>#REF!</v>
      </c>
      <c r="AU3241" t="e">
        <f>CRM!#REF!</f>
        <v>#REF!</v>
      </c>
      <c r="AV3241" t="e">
        <f>CRM!#REF!</f>
        <v>#REF!</v>
      </c>
      <c r="AW3241" t="e">
        <f>CRM!#REF!</f>
        <v>#REF!</v>
      </c>
      <c r="AX3241" t="e">
        <f>CRM!#REF!</f>
        <v>#REF!</v>
      </c>
      <c r="AY3241" t="e">
        <f>CRM!#REF!</f>
        <v>#REF!</v>
      </c>
      <c r="AZ3241" t="e">
        <f>CRM!#REF!</f>
        <v>#REF!</v>
      </c>
    </row>
    <row r="3242" spans="1:52" x14ac:dyDescent="0.25">
      <c r="A3242">
        <f>CRM!A3242</f>
        <v>0</v>
      </c>
      <c r="B3242">
        <f>CRM!B3242</f>
        <v>0</v>
      </c>
      <c r="C3242">
        <f>CRM!C3242</f>
        <v>0</v>
      </c>
      <c r="D3242">
        <f>CRM!D3242</f>
        <v>0</v>
      </c>
      <c r="E3242">
        <f>CRM!E3242</f>
        <v>0</v>
      </c>
      <c r="F3242">
        <f>CRM!F3242</f>
        <v>0</v>
      </c>
      <c r="G3242">
        <f>CRM!G3242</f>
        <v>0</v>
      </c>
      <c r="H3242">
        <f>CRM!H3242</f>
        <v>0</v>
      </c>
      <c r="I3242">
        <f>CRM!I3242</f>
        <v>0</v>
      </c>
      <c r="J3242" t="str">
        <f>SUBSTITUTE(CRM!K3242,".","")</f>
        <v/>
      </c>
      <c r="K3242" s="1">
        <f t="shared" si="50"/>
        <v>5.263157894736842E-4</v>
      </c>
      <c r="L3242">
        <f>CRM!L3242</f>
        <v>0</v>
      </c>
      <c r="M3242">
        <f>CRM!M3242</f>
        <v>0</v>
      </c>
      <c r="N3242">
        <f>CRM!N3242</f>
        <v>0</v>
      </c>
      <c r="O3242">
        <f>CRM!O3242</f>
        <v>0</v>
      </c>
      <c r="P3242" t="e">
        <f>CRM!#REF!</f>
        <v>#REF!</v>
      </c>
      <c r="Q3242" t="e">
        <f>CRM!#REF!</f>
        <v>#REF!</v>
      </c>
      <c r="R3242" t="e">
        <f>CRM!#REF!</f>
        <v>#REF!</v>
      </c>
      <c r="S3242" t="e">
        <f>CRM!#REF!</f>
        <v>#REF!</v>
      </c>
      <c r="T3242" t="e">
        <f>CRM!#REF!</f>
        <v>#REF!</v>
      </c>
      <c r="U3242" t="e">
        <f>CRM!#REF!</f>
        <v>#REF!</v>
      </c>
      <c r="V3242" t="e">
        <f>CRM!#REF!</f>
        <v>#REF!</v>
      </c>
      <c r="W3242" t="e">
        <f>CRM!#REF!</f>
        <v>#REF!</v>
      </c>
      <c r="X3242" t="e">
        <f>CRM!#REF!</f>
        <v>#REF!</v>
      </c>
      <c r="Y3242" t="e">
        <f>CRM!#REF!</f>
        <v>#REF!</v>
      </c>
      <c r="Z3242" t="e">
        <f>CRM!#REF!</f>
        <v>#REF!</v>
      </c>
      <c r="AA3242" t="e">
        <f>CRM!#REF!</f>
        <v>#REF!</v>
      </c>
      <c r="AB3242" t="e">
        <f>CRM!#REF!</f>
        <v>#REF!</v>
      </c>
      <c r="AC3242" t="e">
        <f>CRM!#REF!</f>
        <v>#REF!</v>
      </c>
      <c r="AD3242" t="e">
        <f>CRM!#REF!</f>
        <v>#REF!</v>
      </c>
      <c r="AE3242" t="e">
        <f>CRM!#REF!</f>
        <v>#REF!</v>
      </c>
      <c r="AF3242" t="e">
        <f>CRM!#REF!</f>
        <v>#REF!</v>
      </c>
      <c r="AG3242" t="e">
        <f>CRM!#REF!</f>
        <v>#REF!</v>
      </c>
      <c r="AH3242" t="e">
        <f>CRM!#REF!</f>
        <v>#REF!</v>
      </c>
      <c r="AI3242" t="e">
        <f>CRM!#REF!</f>
        <v>#REF!</v>
      </c>
      <c r="AJ3242" t="e">
        <f>CRM!#REF!</f>
        <v>#REF!</v>
      </c>
      <c r="AK3242" t="e">
        <f>CRM!#REF!</f>
        <v>#REF!</v>
      </c>
      <c r="AL3242" t="e">
        <f>CRM!#REF!</f>
        <v>#REF!</v>
      </c>
      <c r="AM3242" t="e">
        <f>CRM!#REF!</f>
        <v>#REF!</v>
      </c>
      <c r="AN3242" t="e">
        <f>CRM!#REF!</f>
        <v>#REF!</v>
      </c>
      <c r="AO3242" t="e">
        <f>CRM!#REF!</f>
        <v>#REF!</v>
      </c>
      <c r="AP3242" t="e">
        <f>CRM!#REF!</f>
        <v>#REF!</v>
      </c>
      <c r="AQ3242" t="e">
        <f>CRM!#REF!</f>
        <v>#REF!</v>
      </c>
      <c r="AR3242" t="e">
        <f>CRM!#REF!</f>
        <v>#REF!</v>
      </c>
      <c r="AS3242" t="e">
        <f>CRM!#REF!</f>
        <v>#REF!</v>
      </c>
      <c r="AT3242" t="e">
        <f>CRM!#REF!</f>
        <v>#REF!</v>
      </c>
      <c r="AU3242" t="e">
        <f>CRM!#REF!</f>
        <v>#REF!</v>
      </c>
      <c r="AV3242" t="e">
        <f>CRM!#REF!</f>
        <v>#REF!</v>
      </c>
      <c r="AW3242" t="e">
        <f>CRM!#REF!</f>
        <v>#REF!</v>
      </c>
      <c r="AX3242" t="e">
        <f>CRM!#REF!</f>
        <v>#REF!</v>
      </c>
      <c r="AY3242" t="e">
        <f>CRM!#REF!</f>
        <v>#REF!</v>
      </c>
      <c r="AZ3242" t="e">
        <f>CRM!#REF!</f>
        <v>#REF!</v>
      </c>
    </row>
    <row r="3243" spans="1:52" x14ac:dyDescent="0.25">
      <c r="A3243">
        <f>CRM!A3243</f>
        <v>0</v>
      </c>
      <c r="B3243">
        <f>CRM!B3243</f>
        <v>0</v>
      </c>
      <c r="C3243">
        <f>CRM!C3243</f>
        <v>0</v>
      </c>
      <c r="D3243">
        <f>CRM!D3243</f>
        <v>0</v>
      </c>
      <c r="E3243">
        <f>CRM!E3243</f>
        <v>0</v>
      </c>
      <c r="F3243">
        <f>CRM!F3243</f>
        <v>0</v>
      </c>
      <c r="G3243">
        <f>CRM!G3243</f>
        <v>0</v>
      </c>
      <c r="H3243">
        <f>CRM!H3243</f>
        <v>0</v>
      </c>
      <c r="I3243">
        <f>CRM!I3243</f>
        <v>0</v>
      </c>
      <c r="J3243" t="str">
        <f>SUBSTITUTE(CRM!K3243,".","")</f>
        <v/>
      </c>
      <c r="K3243" s="1">
        <f t="shared" si="50"/>
        <v>5.263157894736842E-4</v>
      </c>
      <c r="L3243">
        <f>CRM!L3243</f>
        <v>0</v>
      </c>
      <c r="M3243">
        <f>CRM!M3243</f>
        <v>0</v>
      </c>
      <c r="N3243">
        <f>CRM!N3243</f>
        <v>0</v>
      </c>
      <c r="O3243">
        <f>CRM!O3243</f>
        <v>0</v>
      </c>
      <c r="P3243" t="e">
        <f>CRM!#REF!</f>
        <v>#REF!</v>
      </c>
      <c r="Q3243" t="e">
        <f>CRM!#REF!</f>
        <v>#REF!</v>
      </c>
      <c r="R3243" t="e">
        <f>CRM!#REF!</f>
        <v>#REF!</v>
      </c>
      <c r="S3243" t="e">
        <f>CRM!#REF!</f>
        <v>#REF!</v>
      </c>
      <c r="T3243" t="e">
        <f>CRM!#REF!</f>
        <v>#REF!</v>
      </c>
      <c r="U3243" t="e">
        <f>CRM!#REF!</f>
        <v>#REF!</v>
      </c>
      <c r="V3243" t="e">
        <f>CRM!#REF!</f>
        <v>#REF!</v>
      </c>
      <c r="W3243" t="e">
        <f>CRM!#REF!</f>
        <v>#REF!</v>
      </c>
      <c r="X3243" t="e">
        <f>CRM!#REF!</f>
        <v>#REF!</v>
      </c>
      <c r="Y3243" t="e">
        <f>CRM!#REF!</f>
        <v>#REF!</v>
      </c>
      <c r="Z3243" t="e">
        <f>CRM!#REF!</f>
        <v>#REF!</v>
      </c>
      <c r="AA3243" t="e">
        <f>CRM!#REF!</f>
        <v>#REF!</v>
      </c>
      <c r="AB3243" t="e">
        <f>CRM!#REF!</f>
        <v>#REF!</v>
      </c>
      <c r="AC3243" t="e">
        <f>CRM!#REF!</f>
        <v>#REF!</v>
      </c>
      <c r="AD3243" t="e">
        <f>CRM!#REF!</f>
        <v>#REF!</v>
      </c>
      <c r="AE3243" t="e">
        <f>CRM!#REF!</f>
        <v>#REF!</v>
      </c>
      <c r="AF3243" t="e">
        <f>CRM!#REF!</f>
        <v>#REF!</v>
      </c>
      <c r="AG3243" t="e">
        <f>CRM!#REF!</f>
        <v>#REF!</v>
      </c>
      <c r="AH3243" t="e">
        <f>CRM!#REF!</f>
        <v>#REF!</v>
      </c>
      <c r="AI3243" t="e">
        <f>CRM!#REF!</f>
        <v>#REF!</v>
      </c>
      <c r="AJ3243" t="e">
        <f>CRM!#REF!</f>
        <v>#REF!</v>
      </c>
      <c r="AK3243" t="e">
        <f>CRM!#REF!</f>
        <v>#REF!</v>
      </c>
      <c r="AL3243" t="e">
        <f>CRM!#REF!</f>
        <v>#REF!</v>
      </c>
      <c r="AM3243" t="e">
        <f>CRM!#REF!</f>
        <v>#REF!</v>
      </c>
      <c r="AN3243" t="e">
        <f>CRM!#REF!</f>
        <v>#REF!</v>
      </c>
      <c r="AO3243" t="e">
        <f>CRM!#REF!</f>
        <v>#REF!</v>
      </c>
      <c r="AP3243" t="e">
        <f>CRM!#REF!</f>
        <v>#REF!</v>
      </c>
      <c r="AQ3243" t="e">
        <f>CRM!#REF!</f>
        <v>#REF!</v>
      </c>
      <c r="AR3243" t="e">
        <f>CRM!#REF!</f>
        <v>#REF!</v>
      </c>
      <c r="AS3243" t="e">
        <f>CRM!#REF!</f>
        <v>#REF!</v>
      </c>
      <c r="AT3243" t="e">
        <f>CRM!#REF!</f>
        <v>#REF!</v>
      </c>
      <c r="AU3243" t="e">
        <f>CRM!#REF!</f>
        <v>#REF!</v>
      </c>
      <c r="AV3243" t="e">
        <f>CRM!#REF!</f>
        <v>#REF!</v>
      </c>
      <c r="AW3243" t="e">
        <f>CRM!#REF!</f>
        <v>#REF!</v>
      </c>
      <c r="AX3243" t="e">
        <f>CRM!#REF!</f>
        <v>#REF!</v>
      </c>
      <c r="AY3243" t="e">
        <f>CRM!#REF!</f>
        <v>#REF!</v>
      </c>
      <c r="AZ3243" t="e">
        <f>CRM!#REF!</f>
        <v>#REF!</v>
      </c>
    </row>
    <row r="3244" spans="1:52" x14ac:dyDescent="0.25">
      <c r="A3244">
        <f>CRM!A3244</f>
        <v>0</v>
      </c>
      <c r="B3244">
        <f>CRM!B3244</f>
        <v>0</v>
      </c>
      <c r="C3244">
        <f>CRM!C3244</f>
        <v>0</v>
      </c>
      <c r="D3244">
        <f>CRM!D3244</f>
        <v>0</v>
      </c>
      <c r="E3244">
        <f>CRM!E3244</f>
        <v>0</v>
      </c>
      <c r="F3244">
        <f>CRM!F3244</f>
        <v>0</v>
      </c>
      <c r="G3244">
        <f>CRM!G3244</f>
        <v>0</v>
      </c>
      <c r="H3244">
        <f>CRM!H3244</f>
        <v>0</v>
      </c>
      <c r="I3244">
        <f>CRM!I3244</f>
        <v>0</v>
      </c>
      <c r="J3244" t="str">
        <f>SUBSTITUTE(CRM!K3244,".","")</f>
        <v/>
      </c>
      <c r="K3244" s="1">
        <f t="shared" si="50"/>
        <v>5.263157894736842E-4</v>
      </c>
      <c r="L3244">
        <f>CRM!L3244</f>
        <v>0</v>
      </c>
      <c r="M3244">
        <f>CRM!M3244</f>
        <v>0</v>
      </c>
      <c r="N3244">
        <f>CRM!N3244</f>
        <v>0</v>
      </c>
      <c r="O3244">
        <f>CRM!O3244</f>
        <v>0</v>
      </c>
      <c r="P3244" t="e">
        <f>CRM!#REF!</f>
        <v>#REF!</v>
      </c>
      <c r="Q3244" t="e">
        <f>CRM!#REF!</f>
        <v>#REF!</v>
      </c>
      <c r="R3244" t="e">
        <f>CRM!#REF!</f>
        <v>#REF!</v>
      </c>
      <c r="S3244" t="e">
        <f>CRM!#REF!</f>
        <v>#REF!</v>
      </c>
      <c r="T3244" t="e">
        <f>CRM!#REF!</f>
        <v>#REF!</v>
      </c>
      <c r="U3244" t="e">
        <f>CRM!#REF!</f>
        <v>#REF!</v>
      </c>
      <c r="V3244" t="e">
        <f>CRM!#REF!</f>
        <v>#REF!</v>
      </c>
      <c r="W3244" t="e">
        <f>CRM!#REF!</f>
        <v>#REF!</v>
      </c>
      <c r="X3244" t="e">
        <f>CRM!#REF!</f>
        <v>#REF!</v>
      </c>
      <c r="Y3244" t="e">
        <f>CRM!#REF!</f>
        <v>#REF!</v>
      </c>
      <c r="Z3244" t="e">
        <f>CRM!#REF!</f>
        <v>#REF!</v>
      </c>
      <c r="AA3244" t="e">
        <f>CRM!#REF!</f>
        <v>#REF!</v>
      </c>
      <c r="AB3244" t="e">
        <f>CRM!#REF!</f>
        <v>#REF!</v>
      </c>
      <c r="AC3244" t="e">
        <f>CRM!#REF!</f>
        <v>#REF!</v>
      </c>
      <c r="AD3244" t="e">
        <f>CRM!#REF!</f>
        <v>#REF!</v>
      </c>
      <c r="AE3244" t="e">
        <f>CRM!#REF!</f>
        <v>#REF!</v>
      </c>
      <c r="AF3244" t="e">
        <f>CRM!#REF!</f>
        <v>#REF!</v>
      </c>
      <c r="AG3244" t="e">
        <f>CRM!#REF!</f>
        <v>#REF!</v>
      </c>
      <c r="AH3244" t="e">
        <f>CRM!#REF!</f>
        <v>#REF!</v>
      </c>
      <c r="AI3244" t="e">
        <f>CRM!#REF!</f>
        <v>#REF!</v>
      </c>
      <c r="AJ3244" t="e">
        <f>CRM!#REF!</f>
        <v>#REF!</v>
      </c>
      <c r="AK3244" t="e">
        <f>CRM!#REF!</f>
        <v>#REF!</v>
      </c>
      <c r="AL3244" t="e">
        <f>CRM!#REF!</f>
        <v>#REF!</v>
      </c>
      <c r="AM3244" t="e">
        <f>CRM!#REF!</f>
        <v>#REF!</v>
      </c>
      <c r="AN3244" t="e">
        <f>CRM!#REF!</f>
        <v>#REF!</v>
      </c>
      <c r="AO3244" t="e">
        <f>CRM!#REF!</f>
        <v>#REF!</v>
      </c>
      <c r="AP3244" t="e">
        <f>CRM!#REF!</f>
        <v>#REF!</v>
      </c>
      <c r="AQ3244" t="e">
        <f>CRM!#REF!</f>
        <v>#REF!</v>
      </c>
      <c r="AR3244" t="e">
        <f>CRM!#REF!</f>
        <v>#REF!</v>
      </c>
      <c r="AS3244" t="e">
        <f>CRM!#REF!</f>
        <v>#REF!</v>
      </c>
      <c r="AT3244" t="e">
        <f>CRM!#REF!</f>
        <v>#REF!</v>
      </c>
      <c r="AU3244" t="e">
        <f>CRM!#REF!</f>
        <v>#REF!</v>
      </c>
      <c r="AV3244" t="e">
        <f>CRM!#REF!</f>
        <v>#REF!</v>
      </c>
      <c r="AW3244" t="e">
        <f>CRM!#REF!</f>
        <v>#REF!</v>
      </c>
      <c r="AX3244" t="e">
        <f>CRM!#REF!</f>
        <v>#REF!</v>
      </c>
      <c r="AY3244" t="e">
        <f>CRM!#REF!</f>
        <v>#REF!</v>
      </c>
      <c r="AZ3244" t="e">
        <f>CRM!#REF!</f>
        <v>#REF!</v>
      </c>
    </row>
    <row r="3245" spans="1:52" x14ac:dyDescent="0.25">
      <c r="A3245">
        <f>CRM!A3245</f>
        <v>0</v>
      </c>
      <c r="B3245">
        <f>CRM!B3245</f>
        <v>0</v>
      </c>
      <c r="C3245">
        <f>CRM!C3245</f>
        <v>0</v>
      </c>
      <c r="D3245">
        <f>CRM!D3245</f>
        <v>0</v>
      </c>
      <c r="E3245">
        <f>CRM!E3245</f>
        <v>0</v>
      </c>
      <c r="F3245">
        <f>CRM!F3245</f>
        <v>0</v>
      </c>
      <c r="G3245">
        <f>CRM!G3245</f>
        <v>0</v>
      </c>
      <c r="H3245">
        <f>CRM!H3245</f>
        <v>0</v>
      </c>
      <c r="I3245">
        <f>CRM!I3245</f>
        <v>0</v>
      </c>
      <c r="J3245" t="str">
        <f>SUBSTITUTE(CRM!K3245,".","")</f>
        <v/>
      </c>
      <c r="K3245" s="1">
        <f t="shared" si="50"/>
        <v>5.263157894736842E-4</v>
      </c>
      <c r="L3245">
        <f>CRM!L3245</f>
        <v>0</v>
      </c>
      <c r="M3245">
        <f>CRM!M3245</f>
        <v>0</v>
      </c>
      <c r="N3245">
        <f>CRM!N3245</f>
        <v>0</v>
      </c>
      <c r="O3245">
        <f>CRM!O3245</f>
        <v>0</v>
      </c>
      <c r="P3245" t="e">
        <f>CRM!#REF!</f>
        <v>#REF!</v>
      </c>
      <c r="Q3245" t="e">
        <f>CRM!#REF!</f>
        <v>#REF!</v>
      </c>
      <c r="R3245" t="e">
        <f>CRM!#REF!</f>
        <v>#REF!</v>
      </c>
      <c r="S3245" t="e">
        <f>CRM!#REF!</f>
        <v>#REF!</v>
      </c>
      <c r="T3245" t="e">
        <f>CRM!#REF!</f>
        <v>#REF!</v>
      </c>
      <c r="U3245" t="e">
        <f>CRM!#REF!</f>
        <v>#REF!</v>
      </c>
      <c r="V3245" t="e">
        <f>CRM!#REF!</f>
        <v>#REF!</v>
      </c>
      <c r="W3245" t="e">
        <f>CRM!#REF!</f>
        <v>#REF!</v>
      </c>
      <c r="X3245" t="e">
        <f>CRM!#REF!</f>
        <v>#REF!</v>
      </c>
      <c r="Y3245" t="e">
        <f>CRM!#REF!</f>
        <v>#REF!</v>
      </c>
      <c r="Z3245" t="e">
        <f>CRM!#REF!</f>
        <v>#REF!</v>
      </c>
      <c r="AA3245" t="e">
        <f>CRM!#REF!</f>
        <v>#REF!</v>
      </c>
      <c r="AB3245" t="e">
        <f>CRM!#REF!</f>
        <v>#REF!</v>
      </c>
      <c r="AC3245" t="e">
        <f>CRM!#REF!</f>
        <v>#REF!</v>
      </c>
      <c r="AD3245" t="e">
        <f>CRM!#REF!</f>
        <v>#REF!</v>
      </c>
      <c r="AE3245" t="e">
        <f>CRM!#REF!</f>
        <v>#REF!</v>
      </c>
      <c r="AF3245" t="e">
        <f>CRM!#REF!</f>
        <v>#REF!</v>
      </c>
      <c r="AG3245" t="e">
        <f>CRM!#REF!</f>
        <v>#REF!</v>
      </c>
      <c r="AH3245" t="e">
        <f>CRM!#REF!</f>
        <v>#REF!</v>
      </c>
      <c r="AI3245" t="e">
        <f>CRM!#REF!</f>
        <v>#REF!</v>
      </c>
      <c r="AJ3245" t="e">
        <f>CRM!#REF!</f>
        <v>#REF!</v>
      </c>
      <c r="AK3245" t="e">
        <f>CRM!#REF!</f>
        <v>#REF!</v>
      </c>
      <c r="AL3245" t="e">
        <f>CRM!#REF!</f>
        <v>#REF!</v>
      </c>
      <c r="AM3245" t="e">
        <f>CRM!#REF!</f>
        <v>#REF!</v>
      </c>
      <c r="AN3245" t="e">
        <f>CRM!#REF!</f>
        <v>#REF!</v>
      </c>
      <c r="AO3245" t="e">
        <f>CRM!#REF!</f>
        <v>#REF!</v>
      </c>
      <c r="AP3245" t="e">
        <f>CRM!#REF!</f>
        <v>#REF!</v>
      </c>
      <c r="AQ3245" t="e">
        <f>CRM!#REF!</f>
        <v>#REF!</v>
      </c>
      <c r="AR3245" t="e">
        <f>CRM!#REF!</f>
        <v>#REF!</v>
      </c>
      <c r="AS3245" t="e">
        <f>CRM!#REF!</f>
        <v>#REF!</v>
      </c>
      <c r="AT3245" t="e">
        <f>CRM!#REF!</f>
        <v>#REF!</v>
      </c>
      <c r="AU3245" t="e">
        <f>CRM!#REF!</f>
        <v>#REF!</v>
      </c>
      <c r="AV3245" t="e">
        <f>CRM!#REF!</f>
        <v>#REF!</v>
      </c>
      <c r="AW3245" t="e">
        <f>CRM!#REF!</f>
        <v>#REF!</v>
      </c>
      <c r="AX3245" t="e">
        <f>CRM!#REF!</f>
        <v>#REF!</v>
      </c>
      <c r="AY3245" t="e">
        <f>CRM!#REF!</f>
        <v>#REF!</v>
      </c>
      <c r="AZ3245" t="e">
        <f>CRM!#REF!</f>
        <v>#REF!</v>
      </c>
    </row>
    <row r="3246" spans="1:52" x14ac:dyDescent="0.25">
      <c r="A3246">
        <f>CRM!A3246</f>
        <v>0</v>
      </c>
      <c r="B3246">
        <f>CRM!B3246</f>
        <v>0</v>
      </c>
      <c r="C3246">
        <f>CRM!C3246</f>
        <v>0</v>
      </c>
      <c r="D3246">
        <f>CRM!D3246</f>
        <v>0</v>
      </c>
      <c r="E3246">
        <f>CRM!E3246</f>
        <v>0</v>
      </c>
      <c r="F3246">
        <f>CRM!F3246</f>
        <v>0</v>
      </c>
      <c r="G3246">
        <f>CRM!G3246</f>
        <v>0</v>
      </c>
      <c r="H3246">
        <f>CRM!H3246</f>
        <v>0</v>
      </c>
      <c r="I3246">
        <f>CRM!I3246</f>
        <v>0</v>
      </c>
      <c r="J3246" t="str">
        <f>SUBSTITUTE(CRM!K3246,".","")</f>
        <v/>
      </c>
      <c r="K3246" s="1">
        <f t="shared" si="50"/>
        <v>5.263157894736842E-4</v>
      </c>
      <c r="L3246">
        <f>CRM!L3246</f>
        <v>0</v>
      </c>
      <c r="M3246">
        <f>CRM!M3246</f>
        <v>0</v>
      </c>
      <c r="N3246">
        <f>CRM!N3246</f>
        <v>0</v>
      </c>
      <c r="O3246">
        <f>CRM!O3246</f>
        <v>0</v>
      </c>
      <c r="P3246" t="e">
        <f>CRM!#REF!</f>
        <v>#REF!</v>
      </c>
      <c r="Q3246" t="e">
        <f>CRM!#REF!</f>
        <v>#REF!</v>
      </c>
      <c r="R3246" t="e">
        <f>CRM!#REF!</f>
        <v>#REF!</v>
      </c>
      <c r="S3246" t="e">
        <f>CRM!#REF!</f>
        <v>#REF!</v>
      </c>
      <c r="T3246" t="e">
        <f>CRM!#REF!</f>
        <v>#REF!</v>
      </c>
      <c r="U3246" t="e">
        <f>CRM!#REF!</f>
        <v>#REF!</v>
      </c>
      <c r="V3246" t="e">
        <f>CRM!#REF!</f>
        <v>#REF!</v>
      </c>
      <c r="W3246" t="e">
        <f>CRM!#REF!</f>
        <v>#REF!</v>
      </c>
      <c r="X3246" t="e">
        <f>CRM!#REF!</f>
        <v>#REF!</v>
      </c>
      <c r="Y3246" t="e">
        <f>CRM!#REF!</f>
        <v>#REF!</v>
      </c>
      <c r="Z3246" t="e">
        <f>CRM!#REF!</f>
        <v>#REF!</v>
      </c>
      <c r="AA3246" t="e">
        <f>CRM!#REF!</f>
        <v>#REF!</v>
      </c>
      <c r="AB3246" t="e">
        <f>CRM!#REF!</f>
        <v>#REF!</v>
      </c>
      <c r="AC3246" t="e">
        <f>CRM!#REF!</f>
        <v>#REF!</v>
      </c>
      <c r="AD3246" t="e">
        <f>CRM!#REF!</f>
        <v>#REF!</v>
      </c>
      <c r="AE3246" t="e">
        <f>CRM!#REF!</f>
        <v>#REF!</v>
      </c>
      <c r="AF3246" t="e">
        <f>CRM!#REF!</f>
        <v>#REF!</v>
      </c>
      <c r="AG3246" t="e">
        <f>CRM!#REF!</f>
        <v>#REF!</v>
      </c>
      <c r="AH3246" t="e">
        <f>CRM!#REF!</f>
        <v>#REF!</v>
      </c>
      <c r="AI3246" t="e">
        <f>CRM!#REF!</f>
        <v>#REF!</v>
      </c>
      <c r="AJ3246" t="e">
        <f>CRM!#REF!</f>
        <v>#REF!</v>
      </c>
      <c r="AK3246" t="e">
        <f>CRM!#REF!</f>
        <v>#REF!</v>
      </c>
      <c r="AL3246" t="e">
        <f>CRM!#REF!</f>
        <v>#REF!</v>
      </c>
      <c r="AM3246" t="e">
        <f>CRM!#REF!</f>
        <v>#REF!</v>
      </c>
      <c r="AN3246" t="e">
        <f>CRM!#REF!</f>
        <v>#REF!</v>
      </c>
      <c r="AO3246" t="e">
        <f>CRM!#REF!</f>
        <v>#REF!</v>
      </c>
      <c r="AP3246" t="e">
        <f>CRM!#REF!</f>
        <v>#REF!</v>
      </c>
      <c r="AQ3246" t="e">
        <f>CRM!#REF!</f>
        <v>#REF!</v>
      </c>
      <c r="AR3246" t="e">
        <f>CRM!#REF!</f>
        <v>#REF!</v>
      </c>
      <c r="AS3246" t="e">
        <f>CRM!#REF!</f>
        <v>#REF!</v>
      </c>
      <c r="AT3246" t="e">
        <f>CRM!#REF!</f>
        <v>#REF!</v>
      </c>
      <c r="AU3246" t="e">
        <f>CRM!#REF!</f>
        <v>#REF!</v>
      </c>
      <c r="AV3246" t="e">
        <f>CRM!#REF!</f>
        <v>#REF!</v>
      </c>
      <c r="AW3246" t="e">
        <f>CRM!#REF!</f>
        <v>#REF!</v>
      </c>
      <c r="AX3246" t="e">
        <f>CRM!#REF!</f>
        <v>#REF!</v>
      </c>
      <c r="AY3246" t="e">
        <f>CRM!#REF!</f>
        <v>#REF!</v>
      </c>
      <c r="AZ3246" t="e">
        <f>CRM!#REF!</f>
        <v>#REF!</v>
      </c>
    </row>
    <row r="3247" spans="1:52" x14ac:dyDescent="0.25">
      <c r="A3247">
        <f>CRM!A3247</f>
        <v>0</v>
      </c>
      <c r="B3247">
        <f>CRM!B3247</f>
        <v>0</v>
      </c>
      <c r="C3247">
        <f>CRM!C3247</f>
        <v>0</v>
      </c>
      <c r="D3247">
        <f>CRM!D3247</f>
        <v>0</v>
      </c>
      <c r="E3247">
        <f>CRM!E3247</f>
        <v>0</v>
      </c>
      <c r="F3247">
        <f>CRM!F3247</f>
        <v>0</v>
      </c>
      <c r="G3247">
        <f>CRM!G3247</f>
        <v>0</v>
      </c>
      <c r="H3247">
        <f>CRM!H3247</f>
        <v>0</v>
      </c>
      <c r="I3247">
        <f>CRM!I3247</f>
        <v>0</v>
      </c>
      <c r="J3247" t="str">
        <f>SUBSTITUTE(CRM!K3247,".","")</f>
        <v/>
      </c>
      <c r="K3247" s="1">
        <f t="shared" si="50"/>
        <v>5.263157894736842E-4</v>
      </c>
      <c r="L3247">
        <f>CRM!L3247</f>
        <v>0</v>
      </c>
      <c r="M3247">
        <f>CRM!M3247</f>
        <v>0</v>
      </c>
      <c r="N3247">
        <f>CRM!N3247</f>
        <v>0</v>
      </c>
      <c r="O3247">
        <f>CRM!O3247</f>
        <v>0</v>
      </c>
      <c r="P3247" t="e">
        <f>CRM!#REF!</f>
        <v>#REF!</v>
      </c>
      <c r="Q3247" t="e">
        <f>CRM!#REF!</f>
        <v>#REF!</v>
      </c>
      <c r="R3247" t="e">
        <f>CRM!#REF!</f>
        <v>#REF!</v>
      </c>
      <c r="S3247" t="e">
        <f>CRM!#REF!</f>
        <v>#REF!</v>
      </c>
      <c r="T3247" t="e">
        <f>CRM!#REF!</f>
        <v>#REF!</v>
      </c>
      <c r="U3247" t="e">
        <f>CRM!#REF!</f>
        <v>#REF!</v>
      </c>
      <c r="V3247" t="e">
        <f>CRM!#REF!</f>
        <v>#REF!</v>
      </c>
      <c r="W3247" t="e">
        <f>CRM!#REF!</f>
        <v>#REF!</v>
      </c>
      <c r="X3247" t="e">
        <f>CRM!#REF!</f>
        <v>#REF!</v>
      </c>
      <c r="Y3247" t="e">
        <f>CRM!#REF!</f>
        <v>#REF!</v>
      </c>
      <c r="Z3247" t="e">
        <f>CRM!#REF!</f>
        <v>#REF!</v>
      </c>
      <c r="AA3247" t="e">
        <f>CRM!#REF!</f>
        <v>#REF!</v>
      </c>
      <c r="AB3247" t="e">
        <f>CRM!#REF!</f>
        <v>#REF!</v>
      </c>
      <c r="AC3247" t="e">
        <f>CRM!#REF!</f>
        <v>#REF!</v>
      </c>
      <c r="AD3247" t="e">
        <f>CRM!#REF!</f>
        <v>#REF!</v>
      </c>
      <c r="AE3247" t="e">
        <f>CRM!#REF!</f>
        <v>#REF!</v>
      </c>
      <c r="AF3247" t="e">
        <f>CRM!#REF!</f>
        <v>#REF!</v>
      </c>
      <c r="AG3247" t="e">
        <f>CRM!#REF!</f>
        <v>#REF!</v>
      </c>
      <c r="AH3247" t="e">
        <f>CRM!#REF!</f>
        <v>#REF!</v>
      </c>
      <c r="AI3247" t="e">
        <f>CRM!#REF!</f>
        <v>#REF!</v>
      </c>
      <c r="AJ3247" t="e">
        <f>CRM!#REF!</f>
        <v>#REF!</v>
      </c>
      <c r="AK3247" t="e">
        <f>CRM!#REF!</f>
        <v>#REF!</v>
      </c>
      <c r="AL3247" t="e">
        <f>CRM!#REF!</f>
        <v>#REF!</v>
      </c>
      <c r="AM3247" t="e">
        <f>CRM!#REF!</f>
        <v>#REF!</v>
      </c>
      <c r="AN3247" t="e">
        <f>CRM!#REF!</f>
        <v>#REF!</v>
      </c>
      <c r="AO3247" t="e">
        <f>CRM!#REF!</f>
        <v>#REF!</v>
      </c>
      <c r="AP3247" t="e">
        <f>CRM!#REF!</f>
        <v>#REF!</v>
      </c>
      <c r="AQ3247" t="e">
        <f>CRM!#REF!</f>
        <v>#REF!</v>
      </c>
      <c r="AR3247" t="e">
        <f>CRM!#REF!</f>
        <v>#REF!</v>
      </c>
      <c r="AS3247" t="e">
        <f>CRM!#REF!</f>
        <v>#REF!</v>
      </c>
      <c r="AT3247" t="e">
        <f>CRM!#REF!</f>
        <v>#REF!</v>
      </c>
      <c r="AU3247" t="e">
        <f>CRM!#REF!</f>
        <v>#REF!</v>
      </c>
      <c r="AV3247" t="e">
        <f>CRM!#REF!</f>
        <v>#REF!</v>
      </c>
      <c r="AW3247" t="e">
        <f>CRM!#REF!</f>
        <v>#REF!</v>
      </c>
      <c r="AX3247" t="e">
        <f>CRM!#REF!</f>
        <v>#REF!</v>
      </c>
      <c r="AY3247" t="e">
        <f>CRM!#REF!</f>
        <v>#REF!</v>
      </c>
      <c r="AZ3247" t="e">
        <f>CRM!#REF!</f>
        <v>#REF!</v>
      </c>
    </row>
    <row r="3248" spans="1:52" x14ac:dyDescent="0.25">
      <c r="A3248">
        <f>CRM!A3248</f>
        <v>0</v>
      </c>
      <c r="B3248">
        <f>CRM!B3248</f>
        <v>0</v>
      </c>
      <c r="C3248">
        <f>CRM!C3248</f>
        <v>0</v>
      </c>
      <c r="D3248">
        <f>CRM!D3248</f>
        <v>0</v>
      </c>
      <c r="E3248">
        <f>CRM!E3248</f>
        <v>0</v>
      </c>
      <c r="F3248">
        <f>CRM!F3248</f>
        <v>0</v>
      </c>
      <c r="G3248">
        <f>CRM!G3248</f>
        <v>0</v>
      </c>
      <c r="H3248">
        <f>CRM!H3248</f>
        <v>0</v>
      </c>
      <c r="I3248">
        <f>CRM!I3248</f>
        <v>0</v>
      </c>
      <c r="J3248" t="str">
        <f>SUBSTITUTE(CRM!K3248,".","")</f>
        <v/>
      </c>
      <c r="K3248" s="1">
        <f t="shared" si="50"/>
        <v>5.263157894736842E-4</v>
      </c>
      <c r="L3248">
        <f>CRM!L3248</f>
        <v>0</v>
      </c>
      <c r="M3248">
        <f>CRM!M3248</f>
        <v>0</v>
      </c>
      <c r="N3248">
        <f>CRM!N3248</f>
        <v>0</v>
      </c>
      <c r="O3248">
        <f>CRM!O3248</f>
        <v>0</v>
      </c>
      <c r="P3248" t="e">
        <f>CRM!#REF!</f>
        <v>#REF!</v>
      </c>
      <c r="Q3248" t="e">
        <f>CRM!#REF!</f>
        <v>#REF!</v>
      </c>
      <c r="R3248" t="e">
        <f>CRM!#REF!</f>
        <v>#REF!</v>
      </c>
      <c r="S3248" t="e">
        <f>CRM!#REF!</f>
        <v>#REF!</v>
      </c>
      <c r="T3248" t="e">
        <f>CRM!#REF!</f>
        <v>#REF!</v>
      </c>
      <c r="U3248" t="e">
        <f>CRM!#REF!</f>
        <v>#REF!</v>
      </c>
      <c r="V3248" t="e">
        <f>CRM!#REF!</f>
        <v>#REF!</v>
      </c>
      <c r="W3248" t="e">
        <f>CRM!#REF!</f>
        <v>#REF!</v>
      </c>
      <c r="X3248" t="e">
        <f>CRM!#REF!</f>
        <v>#REF!</v>
      </c>
      <c r="Y3248" t="e">
        <f>CRM!#REF!</f>
        <v>#REF!</v>
      </c>
      <c r="Z3248" t="e">
        <f>CRM!#REF!</f>
        <v>#REF!</v>
      </c>
      <c r="AA3248" t="e">
        <f>CRM!#REF!</f>
        <v>#REF!</v>
      </c>
      <c r="AB3248" t="e">
        <f>CRM!#REF!</f>
        <v>#REF!</v>
      </c>
      <c r="AC3248" t="e">
        <f>CRM!#REF!</f>
        <v>#REF!</v>
      </c>
      <c r="AD3248" t="e">
        <f>CRM!#REF!</f>
        <v>#REF!</v>
      </c>
      <c r="AE3248" t="e">
        <f>CRM!#REF!</f>
        <v>#REF!</v>
      </c>
      <c r="AF3248" t="e">
        <f>CRM!#REF!</f>
        <v>#REF!</v>
      </c>
      <c r="AG3248" t="e">
        <f>CRM!#REF!</f>
        <v>#REF!</v>
      </c>
      <c r="AH3248" t="e">
        <f>CRM!#REF!</f>
        <v>#REF!</v>
      </c>
      <c r="AI3248" t="e">
        <f>CRM!#REF!</f>
        <v>#REF!</v>
      </c>
      <c r="AJ3248" t="e">
        <f>CRM!#REF!</f>
        <v>#REF!</v>
      </c>
      <c r="AK3248" t="e">
        <f>CRM!#REF!</f>
        <v>#REF!</v>
      </c>
      <c r="AL3248" t="e">
        <f>CRM!#REF!</f>
        <v>#REF!</v>
      </c>
      <c r="AM3248" t="e">
        <f>CRM!#REF!</f>
        <v>#REF!</v>
      </c>
      <c r="AN3248" t="e">
        <f>CRM!#REF!</f>
        <v>#REF!</v>
      </c>
      <c r="AO3248" t="e">
        <f>CRM!#REF!</f>
        <v>#REF!</v>
      </c>
      <c r="AP3248" t="e">
        <f>CRM!#REF!</f>
        <v>#REF!</v>
      </c>
      <c r="AQ3248" t="e">
        <f>CRM!#REF!</f>
        <v>#REF!</v>
      </c>
      <c r="AR3248" t="e">
        <f>CRM!#REF!</f>
        <v>#REF!</v>
      </c>
      <c r="AS3248" t="e">
        <f>CRM!#REF!</f>
        <v>#REF!</v>
      </c>
      <c r="AT3248" t="e">
        <f>CRM!#REF!</f>
        <v>#REF!</v>
      </c>
      <c r="AU3248" t="e">
        <f>CRM!#REF!</f>
        <v>#REF!</v>
      </c>
      <c r="AV3248" t="e">
        <f>CRM!#REF!</f>
        <v>#REF!</v>
      </c>
      <c r="AW3248" t="e">
        <f>CRM!#REF!</f>
        <v>#REF!</v>
      </c>
      <c r="AX3248" t="e">
        <f>CRM!#REF!</f>
        <v>#REF!</v>
      </c>
      <c r="AY3248" t="e">
        <f>CRM!#REF!</f>
        <v>#REF!</v>
      </c>
      <c r="AZ3248" t="e">
        <f>CRM!#REF!</f>
        <v>#REF!</v>
      </c>
    </row>
    <row r="3249" spans="1:52" x14ac:dyDescent="0.25">
      <c r="A3249">
        <f>CRM!A3249</f>
        <v>0</v>
      </c>
      <c r="B3249">
        <f>CRM!B3249</f>
        <v>0</v>
      </c>
      <c r="C3249">
        <f>CRM!C3249</f>
        <v>0</v>
      </c>
      <c r="D3249">
        <f>CRM!D3249</f>
        <v>0</v>
      </c>
      <c r="E3249">
        <f>CRM!E3249</f>
        <v>0</v>
      </c>
      <c r="F3249">
        <f>CRM!F3249</f>
        <v>0</v>
      </c>
      <c r="G3249">
        <f>CRM!G3249</f>
        <v>0</v>
      </c>
      <c r="H3249">
        <f>CRM!H3249</f>
        <v>0</v>
      </c>
      <c r="I3249">
        <f>CRM!I3249</f>
        <v>0</v>
      </c>
      <c r="J3249" t="str">
        <f>SUBSTITUTE(CRM!K3249,".","")</f>
        <v/>
      </c>
      <c r="K3249" s="1">
        <f t="shared" si="50"/>
        <v>5.263157894736842E-4</v>
      </c>
      <c r="L3249">
        <f>CRM!L3249</f>
        <v>0</v>
      </c>
      <c r="M3249">
        <f>CRM!M3249</f>
        <v>0</v>
      </c>
      <c r="N3249">
        <f>CRM!N3249</f>
        <v>0</v>
      </c>
      <c r="O3249">
        <f>CRM!O3249</f>
        <v>0</v>
      </c>
      <c r="P3249" t="e">
        <f>CRM!#REF!</f>
        <v>#REF!</v>
      </c>
      <c r="Q3249" t="e">
        <f>CRM!#REF!</f>
        <v>#REF!</v>
      </c>
      <c r="R3249" t="e">
        <f>CRM!#REF!</f>
        <v>#REF!</v>
      </c>
      <c r="S3249" t="e">
        <f>CRM!#REF!</f>
        <v>#REF!</v>
      </c>
      <c r="T3249" t="e">
        <f>CRM!#REF!</f>
        <v>#REF!</v>
      </c>
      <c r="U3249" t="e">
        <f>CRM!#REF!</f>
        <v>#REF!</v>
      </c>
      <c r="V3249" t="e">
        <f>CRM!#REF!</f>
        <v>#REF!</v>
      </c>
      <c r="W3249" t="e">
        <f>CRM!#REF!</f>
        <v>#REF!</v>
      </c>
      <c r="X3249" t="e">
        <f>CRM!#REF!</f>
        <v>#REF!</v>
      </c>
      <c r="Y3249" t="e">
        <f>CRM!#REF!</f>
        <v>#REF!</v>
      </c>
      <c r="Z3249" t="e">
        <f>CRM!#REF!</f>
        <v>#REF!</v>
      </c>
      <c r="AA3249" t="e">
        <f>CRM!#REF!</f>
        <v>#REF!</v>
      </c>
      <c r="AB3249" t="e">
        <f>CRM!#REF!</f>
        <v>#REF!</v>
      </c>
      <c r="AC3249" t="e">
        <f>CRM!#REF!</f>
        <v>#REF!</v>
      </c>
      <c r="AD3249" t="e">
        <f>CRM!#REF!</f>
        <v>#REF!</v>
      </c>
      <c r="AE3249" t="e">
        <f>CRM!#REF!</f>
        <v>#REF!</v>
      </c>
      <c r="AF3249" t="e">
        <f>CRM!#REF!</f>
        <v>#REF!</v>
      </c>
      <c r="AG3249" t="e">
        <f>CRM!#REF!</f>
        <v>#REF!</v>
      </c>
      <c r="AH3249" t="e">
        <f>CRM!#REF!</f>
        <v>#REF!</v>
      </c>
      <c r="AI3249" t="e">
        <f>CRM!#REF!</f>
        <v>#REF!</v>
      </c>
      <c r="AJ3249" t="e">
        <f>CRM!#REF!</f>
        <v>#REF!</v>
      </c>
      <c r="AK3249" t="e">
        <f>CRM!#REF!</f>
        <v>#REF!</v>
      </c>
      <c r="AL3249" t="e">
        <f>CRM!#REF!</f>
        <v>#REF!</v>
      </c>
      <c r="AM3249" t="e">
        <f>CRM!#REF!</f>
        <v>#REF!</v>
      </c>
      <c r="AN3249" t="e">
        <f>CRM!#REF!</f>
        <v>#REF!</v>
      </c>
      <c r="AO3249" t="e">
        <f>CRM!#REF!</f>
        <v>#REF!</v>
      </c>
      <c r="AP3249" t="e">
        <f>CRM!#REF!</f>
        <v>#REF!</v>
      </c>
      <c r="AQ3249" t="e">
        <f>CRM!#REF!</f>
        <v>#REF!</v>
      </c>
      <c r="AR3249" t="e">
        <f>CRM!#REF!</f>
        <v>#REF!</v>
      </c>
      <c r="AS3249" t="e">
        <f>CRM!#REF!</f>
        <v>#REF!</v>
      </c>
      <c r="AT3249" t="e">
        <f>CRM!#REF!</f>
        <v>#REF!</v>
      </c>
      <c r="AU3249" t="e">
        <f>CRM!#REF!</f>
        <v>#REF!</v>
      </c>
      <c r="AV3249" t="e">
        <f>CRM!#REF!</f>
        <v>#REF!</v>
      </c>
      <c r="AW3249" t="e">
        <f>CRM!#REF!</f>
        <v>#REF!</v>
      </c>
      <c r="AX3249" t="e">
        <f>CRM!#REF!</f>
        <v>#REF!</v>
      </c>
      <c r="AY3249" t="e">
        <f>CRM!#REF!</f>
        <v>#REF!</v>
      </c>
      <c r="AZ3249" t="e">
        <f>CRM!#REF!</f>
        <v>#REF!</v>
      </c>
    </row>
    <row r="3250" spans="1:52" x14ac:dyDescent="0.25">
      <c r="A3250">
        <f>CRM!A3250</f>
        <v>0</v>
      </c>
      <c r="B3250">
        <f>CRM!B3250</f>
        <v>0</v>
      </c>
      <c r="C3250">
        <f>CRM!C3250</f>
        <v>0</v>
      </c>
      <c r="D3250">
        <f>CRM!D3250</f>
        <v>0</v>
      </c>
      <c r="E3250">
        <f>CRM!E3250</f>
        <v>0</v>
      </c>
      <c r="F3250">
        <f>CRM!F3250</f>
        <v>0</v>
      </c>
      <c r="G3250">
        <f>CRM!G3250</f>
        <v>0</v>
      </c>
      <c r="H3250">
        <f>CRM!H3250</f>
        <v>0</v>
      </c>
      <c r="I3250">
        <f>CRM!I3250</f>
        <v>0</v>
      </c>
      <c r="J3250" t="str">
        <f>SUBSTITUTE(CRM!K3250,".","")</f>
        <v/>
      </c>
      <c r="K3250" s="1">
        <f t="shared" si="50"/>
        <v>5.263157894736842E-4</v>
      </c>
      <c r="L3250">
        <f>CRM!L3250</f>
        <v>0</v>
      </c>
      <c r="M3250">
        <f>CRM!M3250</f>
        <v>0</v>
      </c>
      <c r="N3250">
        <f>CRM!N3250</f>
        <v>0</v>
      </c>
      <c r="O3250">
        <f>CRM!O3250</f>
        <v>0</v>
      </c>
      <c r="P3250" t="e">
        <f>CRM!#REF!</f>
        <v>#REF!</v>
      </c>
      <c r="Q3250" t="e">
        <f>CRM!#REF!</f>
        <v>#REF!</v>
      </c>
      <c r="R3250" t="e">
        <f>CRM!#REF!</f>
        <v>#REF!</v>
      </c>
      <c r="S3250" t="e">
        <f>CRM!#REF!</f>
        <v>#REF!</v>
      </c>
      <c r="T3250" t="e">
        <f>CRM!#REF!</f>
        <v>#REF!</v>
      </c>
      <c r="U3250" t="e">
        <f>CRM!#REF!</f>
        <v>#REF!</v>
      </c>
      <c r="V3250" t="e">
        <f>CRM!#REF!</f>
        <v>#REF!</v>
      </c>
      <c r="W3250" t="e">
        <f>CRM!#REF!</f>
        <v>#REF!</v>
      </c>
      <c r="X3250" t="e">
        <f>CRM!#REF!</f>
        <v>#REF!</v>
      </c>
      <c r="Y3250" t="e">
        <f>CRM!#REF!</f>
        <v>#REF!</v>
      </c>
      <c r="Z3250" t="e">
        <f>CRM!#REF!</f>
        <v>#REF!</v>
      </c>
      <c r="AA3250" t="e">
        <f>CRM!#REF!</f>
        <v>#REF!</v>
      </c>
      <c r="AB3250" t="e">
        <f>CRM!#REF!</f>
        <v>#REF!</v>
      </c>
      <c r="AC3250" t="e">
        <f>CRM!#REF!</f>
        <v>#REF!</v>
      </c>
      <c r="AD3250" t="e">
        <f>CRM!#REF!</f>
        <v>#REF!</v>
      </c>
      <c r="AE3250" t="e">
        <f>CRM!#REF!</f>
        <v>#REF!</v>
      </c>
      <c r="AF3250" t="e">
        <f>CRM!#REF!</f>
        <v>#REF!</v>
      </c>
      <c r="AG3250" t="e">
        <f>CRM!#REF!</f>
        <v>#REF!</v>
      </c>
      <c r="AH3250" t="e">
        <f>CRM!#REF!</f>
        <v>#REF!</v>
      </c>
      <c r="AI3250" t="e">
        <f>CRM!#REF!</f>
        <v>#REF!</v>
      </c>
      <c r="AJ3250" t="e">
        <f>CRM!#REF!</f>
        <v>#REF!</v>
      </c>
      <c r="AK3250" t="e">
        <f>CRM!#REF!</f>
        <v>#REF!</v>
      </c>
      <c r="AL3250" t="e">
        <f>CRM!#REF!</f>
        <v>#REF!</v>
      </c>
      <c r="AM3250" t="e">
        <f>CRM!#REF!</f>
        <v>#REF!</v>
      </c>
      <c r="AN3250" t="e">
        <f>CRM!#REF!</f>
        <v>#REF!</v>
      </c>
      <c r="AO3250" t="e">
        <f>CRM!#REF!</f>
        <v>#REF!</v>
      </c>
      <c r="AP3250" t="e">
        <f>CRM!#REF!</f>
        <v>#REF!</v>
      </c>
      <c r="AQ3250" t="e">
        <f>CRM!#REF!</f>
        <v>#REF!</v>
      </c>
      <c r="AR3250" t="e">
        <f>CRM!#REF!</f>
        <v>#REF!</v>
      </c>
      <c r="AS3250" t="e">
        <f>CRM!#REF!</f>
        <v>#REF!</v>
      </c>
      <c r="AT3250" t="e">
        <f>CRM!#REF!</f>
        <v>#REF!</v>
      </c>
      <c r="AU3250" t="e">
        <f>CRM!#REF!</f>
        <v>#REF!</v>
      </c>
      <c r="AV3250" t="e">
        <f>CRM!#REF!</f>
        <v>#REF!</v>
      </c>
      <c r="AW3250" t="e">
        <f>CRM!#REF!</f>
        <v>#REF!</v>
      </c>
      <c r="AX3250" t="e">
        <f>CRM!#REF!</f>
        <v>#REF!</v>
      </c>
      <c r="AY3250" t="e">
        <f>CRM!#REF!</f>
        <v>#REF!</v>
      </c>
      <c r="AZ3250" t="e">
        <f>CRM!#REF!</f>
        <v>#REF!</v>
      </c>
    </row>
    <row r="3251" spans="1:52" x14ac:dyDescent="0.25">
      <c r="A3251">
        <f>CRM!A3251</f>
        <v>0</v>
      </c>
      <c r="B3251">
        <f>CRM!B3251</f>
        <v>0</v>
      </c>
      <c r="C3251">
        <f>CRM!C3251</f>
        <v>0</v>
      </c>
      <c r="D3251">
        <f>CRM!D3251</f>
        <v>0</v>
      </c>
      <c r="E3251">
        <f>CRM!E3251</f>
        <v>0</v>
      </c>
      <c r="F3251">
        <f>CRM!F3251</f>
        <v>0</v>
      </c>
      <c r="G3251">
        <f>CRM!G3251</f>
        <v>0</v>
      </c>
      <c r="H3251">
        <f>CRM!H3251</f>
        <v>0</v>
      </c>
      <c r="I3251">
        <f>CRM!I3251</f>
        <v>0</v>
      </c>
      <c r="J3251" t="str">
        <f>SUBSTITUTE(CRM!K3251,".","")</f>
        <v/>
      </c>
      <c r="K3251" s="1">
        <f t="shared" si="50"/>
        <v>5.263157894736842E-4</v>
      </c>
      <c r="L3251">
        <f>CRM!L3251</f>
        <v>0</v>
      </c>
      <c r="M3251">
        <f>CRM!M3251</f>
        <v>0</v>
      </c>
      <c r="N3251">
        <f>CRM!N3251</f>
        <v>0</v>
      </c>
      <c r="O3251">
        <f>CRM!O3251</f>
        <v>0</v>
      </c>
      <c r="P3251" t="e">
        <f>CRM!#REF!</f>
        <v>#REF!</v>
      </c>
      <c r="Q3251" t="e">
        <f>CRM!#REF!</f>
        <v>#REF!</v>
      </c>
      <c r="R3251" t="e">
        <f>CRM!#REF!</f>
        <v>#REF!</v>
      </c>
      <c r="S3251" t="e">
        <f>CRM!#REF!</f>
        <v>#REF!</v>
      </c>
      <c r="T3251" t="e">
        <f>CRM!#REF!</f>
        <v>#REF!</v>
      </c>
      <c r="U3251" t="e">
        <f>CRM!#REF!</f>
        <v>#REF!</v>
      </c>
      <c r="V3251" t="e">
        <f>CRM!#REF!</f>
        <v>#REF!</v>
      </c>
      <c r="W3251" t="e">
        <f>CRM!#REF!</f>
        <v>#REF!</v>
      </c>
      <c r="X3251" t="e">
        <f>CRM!#REF!</f>
        <v>#REF!</v>
      </c>
      <c r="Y3251" t="e">
        <f>CRM!#REF!</f>
        <v>#REF!</v>
      </c>
      <c r="Z3251" t="e">
        <f>CRM!#REF!</f>
        <v>#REF!</v>
      </c>
      <c r="AA3251" t="e">
        <f>CRM!#REF!</f>
        <v>#REF!</v>
      </c>
      <c r="AB3251" t="e">
        <f>CRM!#REF!</f>
        <v>#REF!</v>
      </c>
      <c r="AC3251" t="e">
        <f>CRM!#REF!</f>
        <v>#REF!</v>
      </c>
      <c r="AD3251" t="e">
        <f>CRM!#REF!</f>
        <v>#REF!</v>
      </c>
      <c r="AE3251" t="e">
        <f>CRM!#REF!</f>
        <v>#REF!</v>
      </c>
      <c r="AF3251" t="e">
        <f>CRM!#REF!</f>
        <v>#REF!</v>
      </c>
      <c r="AG3251" t="e">
        <f>CRM!#REF!</f>
        <v>#REF!</v>
      </c>
      <c r="AH3251" t="e">
        <f>CRM!#REF!</f>
        <v>#REF!</v>
      </c>
      <c r="AI3251" t="e">
        <f>CRM!#REF!</f>
        <v>#REF!</v>
      </c>
      <c r="AJ3251" t="e">
        <f>CRM!#REF!</f>
        <v>#REF!</v>
      </c>
      <c r="AK3251" t="e">
        <f>CRM!#REF!</f>
        <v>#REF!</v>
      </c>
      <c r="AL3251" t="e">
        <f>CRM!#REF!</f>
        <v>#REF!</v>
      </c>
      <c r="AM3251" t="e">
        <f>CRM!#REF!</f>
        <v>#REF!</v>
      </c>
      <c r="AN3251" t="e">
        <f>CRM!#REF!</f>
        <v>#REF!</v>
      </c>
      <c r="AO3251" t="e">
        <f>CRM!#REF!</f>
        <v>#REF!</v>
      </c>
      <c r="AP3251" t="e">
        <f>CRM!#REF!</f>
        <v>#REF!</v>
      </c>
      <c r="AQ3251" t="e">
        <f>CRM!#REF!</f>
        <v>#REF!</v>
      </c>
      <c r="AR3251" t="e">
        <f>CRM!#REF!</f>
        <v>#REF!</v>
      </c>
      <c r="AS3251" t="e">
        <f>CRM!#REF!</f>
        <v>#REF!</v>
      </c>
      <c r="AT3251" t="e">
        <f>CRM!#REF!</f>
        <v>#REF!</v>
      </c>
      <c r="AU3251" t="e">
        <f>CRM!#REF!</f>
        <v>#REF!</v>
      </c>
      <c r="AV3251" t="e">
        <f>CRM!#REF!</f>
        <v>#REF!</v>
      </c>
      <c r="AW3251" t="e">
        <f>CRM!#REF!</f>
        <v>#REF!</v>
      </c>
      <c r="AX3251" t="e">
        <f>CRM!#REF!</f>
        <v>#REF!</v>
      </c>
      <c r="AY3251" t="e">
        <f>CRM!#REF!</f>
        <v>#REF!</v>
      </c>
      <c r="AZ3251" t="e">
        <f>CRM!#REF!</f>
        <v>#REF!</v>
      </c>
    </row>
    <row r="3252" spans="1:52" x14ac:dyDescent="0.25">
      <c r="A3252">
        <f>CRM!A3252</f>
        <v>0</v>
      </c>
      <c r="B3252">
        <f>CRM!B3252</f>
        <v>0</v>
      </c>
      <c r="C3252">
        <f>CRM!C3252</f>
        <v>0</v>
      </c>
      <c r="D3252">
        <f>CRM!D3252</f>
        <v>0</v>
      </c>
      <c r="E3252">
        <f>CRM!E3252</f>
        <v>0</v>
      </c>
      <c r="F3252">
        <f>CRM!F3252</f>
        <v>0</v>
      </c>
      <c r="G3252">
        <f>CRM!G3252</f>
        <v>0</v>
      </c>
      <c r="H3252">
        <f>CRM!H3252</f>
        <v>0</v>
      </c>
      <c r="I3252">
        <f>CRM!I3252</f>
        <v>0</v>
      </c>
      <c r="J3252" t="str">
        <f>SUBSTITUTE(CRM!K3252,".","")</f>
        <v/>
      </c>
      <c r="K3252" s="1">
        <f t="shared" si="50"/>
        <v>5.263157894736842E-4</v>
      </c>
      <c r="L3252">
        <f>CRM!L3252</f>
        <v>0</v>
      </c>
      <c r="M3252">
        <f>CRM!M3252</f>
        <v>0</v>
      </c>
      <c r="N3252">
        <f>CRM!N3252</f>
        <v>0</v>
      </c>
      <c r="O3252">
        <f>CRM!O3252</f>
        <v>0</v>
      </c>
      <c r="P3252" t="e">
        <f>CRM!#REF!</f>
        <v>#REF!</v>
      </c>
      <c r="Q3252" t="e">
        <f>CRM!#REF!</f>
        <v>#REF!</v>
      </c>
      <c r="R3252" t="e">
        <f>CRM!#REF!</f>
        <v>#REF!</v>
      </c>
      <c r="S3252" t="e">
        <f>CRM!#REF!</f>
        <v>#REF!</v>
      </c>
      <c r="T3252" t="e">
        <f>CRM!#REF!</f>
        <v>#REF!</v>
      </c>
      <c r="U3252" t="e">
        <f>CRM!#REF!</f>
        <v>#REF!</v>
      </c>
      <c r="V3252" t="e">
        <f>CRM!#REF!</f>
        <v>#REF!</v>
      </c>
      <c r="W3252" t="e">
        <f>CRM!#REF!</f>
        <v>#REF!</v>
      </c>
      <c r="X3252" t="e">
        <f>CRM!#REF!</f>
        <v>#REF!</v>
      </c>
      <c r="Y3252" t="e">
        <f>CRM!#REF!</f>
        <v>#REF!</v>
      </c>
      <c r="Z3252" t="e">
        <f>CRM!#REF!</f>
        <v>#REF!</v>
      </c>
      <c r="AA3252" t="e">
        <f>CRM!#REF!</f>
        <v>#REF!</v>
      </c>
      <c r="AB3252" t="e">
        <f>CRM!#REF!</f>
        <v>#REF!</v>
      </c>
      <c r="AC3252" t="e">
        <f>CRM!#REF!</f>
        <v>#REF!</v>
      </c>
      <c r="AD3252" t="e">
        <f>CRM!#REF!</f>
        <v>#REF!</v>
      </c>
      <c r="AE3252" t="e">
        <f>CRM!#REF!</f>
        <v>#REF!</v>
      </c>
      <c r="AF3252" t="e">
        <f>CRM!#REF!</f>
        <v>#REF!</v>
      </c>
      <c r="AG3252" t="e">
        <f>CRM!#REF!</f>
        <v>#REF!</v>
      </c>
      <c r="AH3252" t="e">
        <f>CRM!#REF!</f>
        <v>#REF!</v>
      </c>
      <c r="AI3252" t="e">
        <f>CRM!#REF!</f>
        <v>#REF!</v>
      </c>
      <c r="AJ3252" t="e">
        <f>CRM!#REF!</f>
        <v>#REF!</v>
      </c>
      <c r="AK3252" t="e">
        <f>CRM!#REF!</f>
        <v>#REF!</v>
      </c>
      <c r="AL3252" t="e">
        <f>CRM!#REF!</f>
        <v>#REF!</v>
      </c>
      <c r="AM3252" t="e">
        <f>CRM!#REF!</f>
        <v>#REF!</v>
      </c>
      <c r="AN3252" t="e">
        <f>CRM!#REF!</f>
        <v>#REF!</v>
      </c>
      <c r="AO3252" t="e">
        <f>CRM!#REF!</f>
        <v>#REF!</v>
      </c>
      <c r="AP3252" t="e">
        <f>CRM!#REF!</f>
        <v>#REF!</v>
      </c>
      <c r="AQ3252" t="e">
        <f>CRM!#REF!</f>
        <v>#REF!</v>
      </c>
      <c r="AR3252" t="e">
        <f>CRM!#REF!</f>
        <v>#REF!</v>
      </c>
      <c r="AS3252" t="e">
        <f>CRM!#REF!</f>
        <v>#REF!</v>
      </c>
      <c r="AT3252" t="e">
        <f>CRM!#REF!</f>
        <v>#REF!</v>
      </c>
      <c r="AU3252" t="e">
        <f>CRM!#REF!</f>
        <v>#REF!</v>
      </c>
      <c r="AV3252" t="e">
        <f>CRM!#REF!</f>
        <v>#REF!</v>
      </c>
      <c r="AW3252" t="e">
        <f>CRM!#REF!</f>
        <v>#REF!</v>
      </c>
      <c r="AX3252" t="e">
        <f>CRM!#REF!</f>
        <v>#REF!</v>
      </c>
      <c r="AY3252" t="e">
        <f>CRM!#REF!</f>
        <v>#REF!</v>
      </c>
      <c r="AZ3252" t="e">
        <f>CRM!#REF!</f>
        <v>#REF!</v>
      </c>
    </row>
    <row r="3253" spans="1:52" x14ac:dyDescent="0.25">
      <c r="A3253">
        <f>CRM!A3253</f>
        <v>0</v>
      </c>
      <c r="B3253">
        <f>CRM!B3253</f>
        <v>0</v>
      </c>
      <c r="C3253">
        <f>CRM!C3253</f>
        <v>0</v>
      </c>
      <c r="D3253">
        <f>CRM!D3253</f>
        <v>0</v>
      </c>
      <c r="E3253">
        <f>CRM!E3253</f>
        <v>0</v>
      </c>
      <c r="F3253">
        <f>CRM!F3253</f>
        <v>0</v>
      </c>
      <c r="G3253">
        <f>CRM!G3253</f>
        <v>0</v>
      </c>
      <c r="H3253">
        <f>CRM!H3253</f>
        <v>0</v>
      </c>
      <c r="I3253">
        <f>CRM!I3253</f>
        <v>0</v>
      </c>
      <c r="J3253" t="str">
        <f>SUBSTITUTE(CRM!K3253,".","")</f>
        <v/>
      </c>
      <c r="K3253" s="1">
        <f t="shared" si="50"/>
        <v>5.263157894736842E-4</v>
      </c>
      <c r="L3253">
        <f>CRM!L3253</f>
        <v>0</v>
      </c>
      <c r="M3253">
        <f>CRM!M3253</f>
        <v>0</v>
      </c>
      <c r="N3253">
        <f>CRM!N3253</f>
        <v>0</v>
      </c>
      <c r="O3253">
        <f>CRM!O3253</f>
        <v>0</v>
      </c>
      <c r="P3253" t="e">
        <f>CRM!#REF!</f>
        <v>#REF!</v>
      </c>
      <c r="Q3253" t="e">
        <f>CRM!#REF!</f>
        <v>#REF!</v>
      </c>
      <c r="R3253" t="e">
        <f>CRM!#REF!</f>
        <v>#REF!</v>
      </c>
      <c r="S3253" t="e">
        <f>CRM!#REF!</f>
        <v>#REF!</v>
      </c>
      <c r="T3253" t="e">
        <f>CRM!#REF!</f>
        <v>#REF!</v>
      </c>
      <c r="U3253" t="e">
        <f>CRM!#REF!</f>
        <v>#REF!</v>
      </c>
      <c r="V3253" t="e">
        <f>CRM!#REF!</f>
        <v>#REF!</v>
      </c>
      <c r="W3253" t="e">
        <f>CRM!#REF!</f>
        <v>#REF!</v>
      </c>
      <c r="X3253" t="e">
        <f>CRM!#REF!</f>
        <v>#REF!</v>
      </c>
      <c r="Y3253" t="e">
        <f>CRM!#REF!</f>
        <v>#REF!</v>
      </c>
      <c r="Z3253" t="e">
        <f>CRM!#REF!</f>
        <v>#REF!</v>
      </c>
      <c r="AA3253" t="e">
        <f>CRM!#REF!</f>
        <v>#REF!</v>
      </c>
      <c r="AB3253" t="e">
        <f>CRM!#REF!</f>
        <v>#REF!</v>
      </c>
      <c r="AC3253" t="e">
        <f>CRM!#REF!</f>
        <v>#REF!</v>
      </c>
      <c r="AD3253" t="e">
        <f>CRM!#REF!</f>
        <v>#REF!</v>
      </c>
      <c r="AE3253" t="e">
        <f>CRM!#REF!</f>
        <v>#REF!</v>
      </c>
      <c r="AF3253" t="e">
        <f>CRM!#REF!</f>
        <v>#REF!</v>
      </c>
      <c r="AG3253" t="e">
        <f>CRM!#REF!</f>
        <v>#REF!</v>
      </c>
      <c r="AH3253" t="e">
        <f>CRM!#REF!</f>
        <v>#REF!</v>
      </c>
      <c r="AI3253" t="e">
        <f>CRM!#REF!</f>
        <v>#REF!</v>
      </c>
      <c r="AJ3253" t="e">
        <f>CRM!#REF!</f>
        <v>#REF!</v>
      </c>
      <c r="AK3253" t="e">
        <f>CRM!#REF!</f>
        <v>#REF!</v>
      </c>
      <c r="AL3253" t="e">
        <f>CRM!#REF!</f>
        <v>#REF!</v>
      </c>
      <c r="AM3253" t="e">
        <f>CRM!#REF!</f>
        <v>#REF!</v>
      </c>
      <c r="AN3253" t="e">
        <f>CRM!#REF!</f>
        <v>#REF!</v>
      </c>
      <c r="AO3253" t="e">
        <f>CRM!#REF!</f>
        <v>#REF!</v>
      </c>
      <c r="AP3253" t="e">
        <f>CRM!#REF!</f>
        <v>#REF!</v>
      </c>
      <c r="AQ3253" t="e">
        <f>CRM!#REF!</f>
        <v>#REF!</v>
      </c>
      <c r="AR3253" t="e">
        <f>CRM!#REF!</f>
        <v>#REF!</v>
      </c>
      <c r="AS3253" t="e">
        <f>CRM!#REF!</f>
        <v>#REF!</v>
      </c>
      <c r="AT3253" t="e">
        <f>CRM!#REF!</f>
        <v>#REF!</v>
      </c>
      <c r="AU3253" t="e">
        <f>CRM!#REF!</f>
        <v>#REF!</v>
      </c>
      <c r="AV3253" t="e">
        <f>CRM!#REF!</f>
        <v>#REF!</v>
      </c>
      <c r="AW3253" t="e">
        <f>CRM!#REF!</f>
        <v>#REF!</v>
      </c>
      <c r="AX3253" t="e">
        <f>CRM!#REF!</f>
        <v>#REF!</v>
      </c>
      <c r="AY3253" t="e">
        <f>CRM!#REF!</f>
        <v>#REF!</v>
      </c>
      <c r="AZ3253" t="e">
        <f>CRM!#REF!</f>
        <v>#REF!</v>
      </c>
    </row>
    <row r="3254" spans="1:52" x14ac:dyDescent="0.25">
      <c r="A3254">
        <f>CRM!A3254</f>
        <v>0</v>
      </c>
      <c r="B3254">
        <f>CRM!B3254</f>
        <v>0</v>
      </c>
      <c r="C3254">
        <f>CRM!C3254</f>
        <v>0</v>
      </c>
      <c r="D3254">
        <f>CRM!D3254</f>
        <v>0</v>
      </c>
      <c r="E3254">
        <f>CRM!E3254</f>
        <v>0</v>
      </c>
      <c r="F3254">
        <f>CRM!F3254</f>
        <v>0</v>
      </c>
      <c r="G3254">
        <f>CRM!G3254</f>
        <v>0</v>
      </c>
      <c r="H3254">
        <f>CRM!H3254</f>
        <v>0</v>
      </c>
      <c r="I3254">
        <f>CRM!I3254</f>
        <v>0</v>
      </c>
      <c r="J3254" t="str">
        <f>SUBSTITUTE(CRM!K3254,".","")</f>
        <v/>
      </c>
      <c r="K3254" s="1">
        <f t="shared" si="50"/>
        <v>5.263157894736842E-4</v>
      </c>
      <c r="L3254">
        <f>CRM!L3254</f>
        <v>0</v>
      </c>
      <c r="M3254">
        <f>CRM!M3254</f>
        <v>0</v>
      </c>
      <c r="N3254">
        <f>CRM!N3254</f>
        <v>0</v>
      </c>
      <c r="O3254">
        <f>CRM!O3254</f>
        <v>0</v>
      </c>
      <c r="P3254" t="e">
        <f>CRM!#REF!</f>
        <v>#REF!</v>
      </c>
      <c r="Q3254" t="e">
        <f>CRM!#REF!</f>
        <v>#REF!</v>
      </c>
      <c r="R3254" t="e">
        <f>CRM!#REF!</f>
        <v>#REF!</v>
      </c>
      <c r="S3254" t="e">
        <f>CRM!#REF!</f>
        <v>#REF!</v>
      </c>
      <c r="T3254" t="e">
        <f>CRM!#REF!</f>
        <v>#REF!</v>
      </c>
      <c r="U3254" t="e">
        <f>CRM!#REF!</f>
        <v>#REF!</v>
      </c>
      <c r="V3254" t="e">
        <f>CRM!#REF!</f>
        <v>#REF!</v>
      </c>
      <c r="W3254" t="e">
        <f>CRM!#REF!</f>
        <v>#REF!</v>
      </c>
      <c r="X3254" t="e">
        <f>CRM!#REF!</f>
        <v>#REF!</v>
      </c>
      <c r="Y3254" t="e">
        <f>CRM!#REF!</f>
        <v>#REF!</v>
      </c>
      <c r="Z3254" t="e">
        <f>CRM!#REF!</f>
        <v>#REF!</v>
      </c>
      <c r="AA3254" t="e">
        <f>CRM!#REF!</f>
        <v>#REF!</v>
      </c>
      <c r="AB3254" t="e">
        <f>CRM!#REF!</f>
        <v>#REF!</v>
      </c>
      <c r="AC3254" t="e">
        <f>CRM!#REF!</f>
        <v>#REF!</v>
      </c>
      <c r="AD3254" t="e">
        <f>CRM!#REF!</f>
        <v>#REF!</v>
      </c>
      <c r="AE3254" t="e">
        <f>CRM!#REF!</f>
        <v>#REF!</v>
      </c>
      <c r="AF3254" t="e">
        <f>CRM!#REF!</f>
        <v>#REF!</v>
      </c>
      <c r="AG3254" t="e">
        <f>CRM!#REF!</f>
        <v>#REF!</v>
      </c>
      <c r="AH3254" t="e">
        <f>CRM!#REF!</f>
        <v>#REF!</v>
      </c>
      <c r="AI3254" t="e">
        <f>CRM!#REF!</f>
        <v>#REF!</v>
      </c>
      <c r="AJ3254" t="e">
        <f>CRM!#REF!</f>
        <v>#REF!</v>
      </c>
      <c r="AK3254" t="e">
        <f>CRM!#REF!</f>
        <v>#REF!</v>
      </c>
      <c r="AL3254" t="e">
        <f>CRM!#REF!</f>
        <v>#REF!</v>
      </c>
      <c r="AM3254" t="e">
        <f>CRM!#REF!</f>
        <v>#REF!</v>
      </c>
      <c r="AN3254" t="e">
        <f>CRM!#REF!</f>
        <v>#REF!</v>
      </c>
      <c r="AO3254" t="e">
        <f>CRM!#REF!</f>
        <v>#REF!</v>
      </c>
      <c r="AP3254" t="e">
        <f>CRM!#REF!</f>
        <v>#REF!</v>
      </c>
      <c r="AQ3254" t="e">
        <f>CRM!#REF!</f>
        <v>#REF!</v>
      </c>
      <c r="AR3254" t="e">
        <f>CRM!#REF!</f>
        <v>#REF!</v>
      </c>
      <c r="AS3254" t="e">
        <f>CRM!#REF!</f>
        <v>#REF!</v>
      </c>
      <c r="AT3254" t="e">
        <f>CRM!#REF!</f>
        <v>#REF!</v>
      </c>
      <c r="AU3254" t="e">
        <f>CRM!#REF!</f>
        <v>#REF!</v>
      </c>
      <c r="AV3254" t="e">
        <f>CRM!#REF!</f>
        <v>#REF!</v>
      </c>
      <c r="AW3254" t="e">
        <f>CRM!#REF!</f>
        <v>#REF!</v>
      </c>
      <c r="AX3254" t="e">
        <f>CRM!#REF!</f>
        <v>#REF!</v>
      </c>
      <c r="AY3254" t="e">
        <f>CRM!#REF!</f>
        <v>#REF!</v>
      </c>
      <c r="AZ3254" t="e">
        <f>CRM!#REF!</f>
        <v>#REF!</v>
      </c>
    </row>
    <row r="3255" spans="1:52" x14ac:dyDescent="0.25">
      <c r="A3255">
        <f>CRM!A3255</f>
        <v>0</v>
      </c>
      <c r="B3255">
        <f>CRM!B3255</f>
        <v>0</v>
      </c>
      <c r="C3255">
        <f>CRM!C3255</f>
        <v>0</v>
      </c>
      <c r="D3255">
        <f>CRM!D3255</f>
        <v>0</v>
      </c>
      <c r="E3255">
        <f>CRM!E3255</f>
        <v>0</v>
      </c>
      <c r="F3255">
        <f>CRM!F3255</f>
        <v>0</v>
      </c>
      <c r="G3255">
        <f>CRM!G3255</f>
        <v>0</v>
      </c>
      <c r="H3255">
        <f>CRM!H3255</f>
        <v>0</v>
      </c>
      <c r="I3255">
        <f>CRM!I3255</f>
        <v>0</v>
      </c>
      <c r="J3255" t="str">
        <f>SUBSTITUTE(CRM!K3255,".","")</f>
        <v/>
      </c>
      <c r="K3255" s="1">
        <f t="shared" si="50"/>
        <v>5.263157894736842E-4</v>
      </c>
      <c r="L3255">
        <f>CRM!L3255</f>
        <v>0</v>
      </c>
      <c r="M3255">
        <f>CRM!M3255</f>
        <v>0</v>
      </c>
      <c r="N3255">
        <f>CRM!N3255</f>
        <v>0</v>
      </c>
      <c r="O3255">
        <f>CRM!O3255</f>
        <v>0</v>
      </c>
      <c r="P3255" t="e">
        <f>CRM!#REF!</f>
        <v>#REF!</v>
      </c>
      <c r="Q3255" t="e">
        <f>CRM!#REF!</f>
        <v>#REF!</v>
      </c>
      <c r="R3255" t="e">
        <f>CRM!#REF!</f>
        <v>#REF!</v>
      </c>
      <c r="S3255" t="e">
        <f>CRM!#REF!</f>
        <v>#REF!</v>
      </c>
      <c r="T3255" t="e">
        <f>CRM!#REF!</f>
        <v>#REF!</v>
      </c>
      <c r="U3255" t="e">
        <f>CRM!#REF!</f>
        <v>#REF!</v>
      </c>
      <c r="V3255" t="e">
        <f>CRM!#REF!</f>
        <v>#REF!</v>
      </c>
      <c r="W3255" t="e">
        <f>CRM!#REF!</f>
        <v>#REF!</v>
      </c>
      <c r="X3255" t="e">
        <f>CRM!#REF!</f>
        <v>#REF!</v>
      </c>
      <c r="Y3255" t="e">
        <f>CRM!#REF!</f>
        <v>#REF!</v>
      </c>
      <c r="Z3255" t="e">
        <f>CRM!#REF!</f>
        <v>#REF!</v>
      </c>
      <c r="AA3255" t="e">
        <f>CRM!#REF!</f>
        <v>#REF!</v>
      </c>
      <c r="AB3255" t="e">
        <f>CRM!#REF!</f>
        <v>#REF!</v>
      </c>
      <c r="AC3255" t="e">
        <f>CRM!#REF!</f>
        <v>#REF!</v>
      </c>
      <c r="AD3255" t="e">
        <f>CRM!#REF!</f>
        <v>#REF!</v>
      </c>
      <c r="AE3255" t="e">
        <f>CRM!#REF!</f>
        <v>#REF!</v>
      </c>
      <c r="AF3255" t="e">
        <f>CRM!#REF!</f>
        <v>#REF!</v>
      </c>
      <c r="AG3255" t="e">
        <f>CRM!#REF!</f>
        <v>#REF!</v>
      </c>
      <c r="AH3255" t="e">
        <f>CRM!#REF!</f>
        <v>#REF!</v>
      </c>
      <c r="AI3255" t="e">
        <f>CRM!#REF!</f>
        <v>#REF!</v>
      </c>
      <c r="AJ3255" t="e">
        <f>CRM!#REF!</f>
        <v>#REF!</v>
      </c>
      <c r="AK3255" t="e">
        <f>CRM!#REF!</f>
        <v>#REF!</v>
      </c>
      <c r="AL3255" t="e">
        <f>CRM!#REF!</f>
        <v>#REF!</v>
      </c>
      <c r="AM3255" t="e">
        <f>CRM!#REF!</f>
        <v>#REF!</v>
      </c>
      <c r="AN3255" t="e">
        <f>CRM!#REF!</f>
        <v>#REF!</v>
      </c>
      <c r="AO3255" t="e">
        <f>CRM!#REF!</f>
        <v>#REF!</v>
      </c>
      <c r="AP3255" t="e">
        <f>CRM!#REF!</f>
        <v>#REF!</v>
      </c>
      <c r="AQ3255" t="e">
        <f>CRM!#REF!</f>
        <v>#REF!</v>
      </c>
      <c r="AR3255" t="e">
        <f>CRM!#REF!</f>
        <v>#REF!</v>
      </c>
      <c r="AS3255" t="e">
        <f>CRM!#REF!</f>
        <v>#REF!</v>
      </c>
      <c r="AT3255" t="e">
        <f>CRM!#REF!</f>
        <v>#REF!</v>
      </c>
      <c r="AU3255" t="e">
        <f>CRM!#REF!</f>
        <v>#REF!</v>
      </c>
      <c r="AV3255" t="e">
        <f>CRM!#REF!</f>
        <v>#REF!</v>
      </c>
      <c r="AW3255" t="e">
        <f>CRM!#REF!</f>
        <v>#REF!</v>
      </c>
      <c r="AX3255" t="e">
        <f>CRM!#REF!</f>
        <v>#REF!</v>
      </c>
      <c r="AY3255" t="e">
        <f>CRM!#REF!</f>
        <v>#REF!</v>
      </c>
      <c r="AZ3255" t="e">
        <f>CRM!#REF!</f>
        <v>#REF!</v>
      </c>
    </row>
    <row r="3256" spans="1:52" x14ac:dyDescent="0.25">
      <c r="A3256">
        <f>CRM!A3256</f>
        <v>0</v>
      </c>
      <c r="B3256">
        <f>CRM!B3256</f>
        <v>0</v>
      </c>
      <c r="C3256">
        <f>CRM!C3256</f>
        <v>0</v>
      </c>
      <c r="D3256">
        <f>CRM!D3256</f>
        <v>0</v>
      </c>
      <c r="E3256">
        <f>CRM!E3256</f>
        <v>0</v>
      </c>
      <c r="F3256">
        <f>CRM!F3256</f>
        <v>0</v>
      </c>
      <c r="G3256">
        <f>CRM!G3256</f>
        <v>0</v>
      </c>
      <c r="H3256">
        <f>CRM!H3256</f>
        <v>0</v>
      </c>
      <c r="I3256">
        <f>CRM!I3256</f>
        <v>0</v>
      </c>
      <c r="J3256" t="str">
        <f>SUBSTITUTE(CRM!K3256,".","")</f>
        <v/>
      </c>
      <c r="K3256" s="1">
        <f t="shared" si="50"/>
        <v>5.263157894736842E-4</v>
      </c>
      <c r="L3256">
        <f>CRM!L3256</f>
        <v>0</v>
      </c>
      <c r="M3256">
        <f>CRM!M3256</f>
        <v>0</v>
      </c>
      <c r="N3256">
        <f>CRM!N3256</f>
        <v>0</v>
      </c>
      <c r="O3256">
        <f>CRM!O3256</f>
        <v>0</v>
      </c>
      <c r="P3256" t="e">
        <f>CRM!#REF!</f>
        <v>#REF!</v>
      </c>
      <c r="Q3256" t="e">
        <f>CRM!#REF!</f>
        <v>#REF!</v>
      </c>
      <c r="R3256" t="e">
        <f>CRM!#REF!</f>
        <v>#REF!</v>
      </c>
      <c r="S3256" t="e">
        <f>CRM!#REF!</f>
        <v>#REF!</v>
      </c>
      <c r="T3256" t="e">
        <f>CRM!#REF!</f>
        <v>#REF!</v>
      </c>
      <c r="U3256" t="e">
        <f>CRM!#REF!</f>
        <v>#REF!</v>
      </c>
      <c r="V3256" t="e">
        <f>CRM!#REF!</f>
        <v>#REF!</v>
      </c>
      <c r="W3256" t="e">
        <f>CRM!#REF!</f>
        <v>#REF!</v>
      </c>
      <c r="X3256" t="e">
        <f>CRM!#REF!</f>
        <v>#REF!</v>
      </c>
      <c r="Y3256" t="e">
        <f>CRM!#REF!</f>
        <v>#REF!</v>
      </c>
      <c r="Z3256" t="e">
        <f>CRM!#REF!</f>
        <v>#REF!</v>
      </c>
      <c r="AA3256" t="e">
        <f>CRM!#REF!</f>
        <v>#REF!</v>
      </c>
      <c r="AB3256" t="e">
        <f>CRM!#REF!</f>
        <v>#REF!</v>
      </c>
      <c r="AC3256" t="e">
        <f>CRM!#REF!</f>
        <v>#REF!</v>
      </c>
      <c r="AD3256" t="e">
        <f>CRM!#REF!</f>
        <v>#REF!</v>
      </c>
      <c r="AE3256" t="e">
        <f>CRM!#REF!</f>
        <v>#REF!</v>
      </c>
      <c r="AF3256" t="e">
        <f>CRM!#REF!</f>
        <v>#REF!</v>
      </c>
      <c r="AG3256" t="e">
        <f>CRM!#REF!</f>
        <v>#REF!</v>
      </c>
      <c r="AH3256" t="e">
        <f>CRM!#REF!</f>
        <v>#REF!</v>
      </c>
      <c r="AI3256" t="e">
        <f>CRM!#REF!</f>
        <v>#REF!</v>
      </c>
      <c r="AJ3256" t="e">
        <f>CRM!#REF!</f>
        <v>#REF!</v>
      </c>
      <c r="AK3256" t="e">
        <f>CRM!#REF!</f>
        <v>#REF!</v>
      </c>
      <c r="AL3256" t="e">
        <f>CRM!#REF!</f>
        <v>#REF!</v>
      </c>
      <c r="AM3256" t="e">
        <f>CRM!#REF!</f>
        <v>#REF!</v>
      </c>
      <c r="AN3256" t="e">
        <f>CRM!#REF!</f>
        <v>#REF!</v>
      </c>
      <c r="AO3256" t="e">
        <f>CRM!#REF!</f>
        <v>#REF!</v>
      </c>
      <c r="AP3256" t="e">
        <f>CRM!#REF!</f>
        <v>#REF!</v>
      </c>
      <c r="AQ3256" t="e">
        <f>CRM!#REF!</f>
        <v>#REF!</v>
      </c>
      <c r="AR3256" t="e">
        <f>CRM!#REF!</f>
        <v>#REF!</v>
      </c>
      <c r="AS3256" t="e">
        <f>CRM!#REF!</f>
        <v>#REF!</v>
      </c>
      <c r="AT3256" t="e">
        <f>CRM!#REF!</f>
        <v>#REF!</v>
      </c>
      <c r="AU3256" t="e">
        <f>CRM!#REF!</f>
        <v>#REF!</v>
      </c>
      <c r="AV3256" t="e">
        <f>CRM!#REF!</f>
        <v>#REF!</v>
      </c>
      <c r="AW3256" t="e">
        <f>CRM!#REF!</f>
        <v>#REF!</v>
      </c>
      <c r="AX3256" t="e">
        <f>CRM!#REF!</f>
        <v>#REF!</v>
      </c>
      <c r="AY3256" t="e">
        <f>CRM!#REF!</f>
        <v>#REF!</v>
      </c>
      <c r="AZ3256" t="e">
        <f>CRM!#REF!</f>
        <v>#REF!</v>
      </c>
    </row>
    <row r="3257" spans="1:52" x14ac:dyDescent="0.25">
      <c r="A3257">
        <f>CRM!A3257</f>
        <v>0</v>
      </c>
      <c r="B3257">
        <f>CRM!B3257</f>
        <v>0</v>
      </c>
      <c r="C3257">
        <f>CRM!C3257</f>
        <v>0</v>
      </c>
      <c r="D3257">
        <f>CRM!D3257</f>
        <v>0</v>
      </c>
      <c r="E3257">
        <f>CRM!E3257</f>
        <v>0</v>
      </c>
      <c r="F3257">
        <f>CRM!F3257</f>
        <v>0</v>
      </c>
      <c r="G3257">
        <f>CRM!G3257</f>
        <v>0</v>
      </c>
      <c r="H3257">
        <f>CRM!H3257</f>
        <v>0</v>
      </c>
      <c r="I3257">
        <f>CRM!I3257</f>
        <v>0</v>
      </c>
      <c r="J3257" t="str">
        <f>SUBSTITUTE(CRM!K3257,".","")</f>
        <v/>
      </c>
      <c r="K3257" s="1">
        <f t="shared" si="50"/>
        <v>5.263157894736842E-4</v>
      </c>
      <c r="L3257">
        <f>CRM!L3257</f>
        <v>0</v>
      </c>
      <c r="M3257">
        <f>CRM!M3257</f>
        <v>0</v>
      </c>
      <c r="N3257">
        <f>CRM!N3257</f>
        <v>0</v>
      </c>
      <c r="O3257">
        <f>CRM!O3257</f>
        <v>0</v>
      </c>
      <c r="P3257" t="e">
        <f>CRM!#REF!</f>
        <v>#REF!</v>
      </c>
      <c r="Q3257" t="e">
        <f>CRM!#REF!</f>
        <v>#REF!</v>
      </c>
      <c r="R3257" t="e">
        <f>CRM!#REF!</f>
        <v>#REF!</v>
      </c>
      <c r="S3257" t="e">
        <f>CRM!#REF!</f>
        <v>#REF!</v>
      </c>
      <c r="T3257" t="e">
        <f>CRM!#REF!</f>
        <v>#REF!</v>
      </c>
      <c r="U3257" t="e">
        <f>CRM!#REF!</f>
        <v>#REF!</v>
      </c>
      <c r="V3257" t="e">
        <f>CRM!#REF!</f>
        <v>#REF!</v>
      </c>
      <c r="W3257" t="e">
        <f>CRM!#REF!</f>
        <v>#REF!</v>
      </c>
      <c r="X3257" t="e">
        <f>CRM!#REF!</f>
        <v>#REF!</v>
      </c>
      <c r="Y3257" t="e">
        <f>CRM!#REF!</f>
        <v>#REF!</v>
      </c>
      <c r="Z3257" t="e">
        <f>CRM!#REF!</f>
        <v>#REF!</v>
      </c>
      <c r="AA3257" t="e">
        <f>CRM!#REF!</f>
        <v>#REF!</v>
      </c>
      <c r="AB3257" t="e">
        <f>CRM!#REF!</f>
        <v>#REF!</v>
      </c>
      <c r="AC3257" t="e">
        <f>CRM!#REF!</f>
        <v>#REF!</v>
      </c>
      <c r="AD3257" t="e">
        <f>CRM!#REF!</f>
        <v>#REF!</v>
      </c>
      <c r="AE3257" t="e">
        <f>CRM!#REF!</f>
        <v>#REF!</v>
      </c>
      <c r="AF3257" t="e">
        <f>CRM!#REF!</f>
        <v>#REF!</v>
      </c>
      <c r="AG3257" t="e">
        <f>CRM!#REF!</f>
        <v>#REF!</v>
      </c>
      <c r="AH3257" t="e">
        <f>CRM!#REF!</f>
        <v>#REF!</v>
      </c>
      <c r="AI3257" t="e">
        <f>CRM!#REF!</f>
        <v>#REF!</v>
      </c>
      <c r="AJ3257" t="e">
        <f>CRM!#REF!</f>
        <v>#REF!</v>
      </c>
      <c r="AK3257" t="e">
        <f>CRM!#REF!</f>
        <v>#REF!</v>
      </c>
      <c r="AL3257" t="e">
        <f>CRM!#REF!</f>
        <v>#REF!</v>
      </c>
      <c r="AM3257" t="e">
        <f>CRM!#REF!</f>
        <v>#REF!</v>
      </c>
      <c r="AN3257" t="e">
        <f>CRM!#REF!</f>
        <v>#REF!</v>
      </c>
      <c r="AO3257" t="e">
        <f>CRM!#REF!</f>
        <v>#REF!</v>
      </c>
      <c r="AP3257" t="e">
        <f>CRM!#REF!</f>
        <v>#REF!</v>
      </c>
      <c r="AQ3257" t="e">
        <f>CRM!#REF!</f>
        <v>#REF!</v>
      </c>
      <c r="AR3257" t="e">
        <f>CRM!#REF!</f>
        <v>#REF!</v>
      </c>
      <c r="AS3257" t="e">
        <f>CRM!#REF!</f>
        <v>#REF!</v>
      </c>
      <c r="AT3257" t="e">
        <f>CRM!#REF!</f>
        <v>#REF!</v>
      </c>
      <c r="AU3257" t="e">
        <f>CRM!#REF!</f>
        <v>#REF!</v>
      </c>
      <c r="AV3257" t="e">
        <f>CRM!#REF!</f>
        <v>#REF!</v>
      </c>
      <c r="AW3257" t="e">
        <f>CRM!#REF!</f>
        <v>#REF!</v>
      </c>
      <c r="AX3257" t="e">
        <f>CRM!#REF!</f>
        <v>#REF!</v>
      </c>
      <c r="AY3257" t="e">
        <f>CRM!#REF!</f>
        <v>#REF!</v>
      </c>
      <c r="AZ3257" t="e">
        <f>CRM!#REF!</f>
        <v>#REF!</v>
      </c>
    </row>
    <row r="3258" spans="1:52" x14ac:dyDescent="0.25">
      <c r="A3258">
        <f>CRM!A3258</f>
        <v>0</v>
      </c>
      <c r="B3258">
        <f>CRM!B3258</f>
        <v>0</v>
      </c>
      <c r="C3258">
        <f>CRM!C3258</f>
        <v>0</v>
      </c>
      <c r="D3258">
        <f>CRM!D3258</f>
        <v>0</v>
      </c>
      <c r="E3258">
        <f>CRM!E3258</f>
        <v>0</v>
      </c>
      <c r="F3258">
        <f>CRM!F3258</f>
        <v>0</v>
      </c>
      <c r="G3258">
        <f>CRM!G3258</f>
        <v>0</v>
      </c>
      <c r="H3258">
        <f>CRM!H3258</f>
        <v>0</v>
      </c>
      <c r="I3258">
        <f>CRM!I3258</f>
        <v>0</v>
      </c>
      <c r="J3258" t="str">
        <f>SUBSTITUTE(CRM!K3258,".","")</f>
        <v/>
      </c>
      <c r="K3258" s="1">
        <f t="shared" si="50"/>
        <v>5.263157894736842E-4</v>
      </c>
      <c r="L3258">
        <f>CRM!L3258</f>
        <v>0</v>
      </c>
      <c r="M3258">
        <f>CRM!M3258</f>
        <v>0</v>
      </c>
      <c r="N3258">
        <f>CRM!N3258</f>
        <v>0</v>
      </c>
      <c r="O3258">
        <f>CRM!O3258</f>
        <v>0</v>
      </c>
      <c r="P3258" t="e">
        <f>CRM!#REF!</f>
        <v>#REF!</v>
      </c>
      <c r="Q3258" t="e">
        <f>CRM!#REF!</f>
        <v>#REF!</v>
      </c>
      <c r="R3258" t="e">
        <f>CRM!#REF!</f>
        <v>#REF!</v>
      </c>
      <c r="S3258" t="e">
        <f>CRM!#REF!</f>
        <v>#REF!</v>
      </c>
      <c r="T3258" t="e">
        <f>CRM!#REF!</f>
        <v>#REF!</v>
      </c>
      <c r="U3258" t="e">
        <f>CRM!#REF!</f>
        <v>#REF!</v>
      </c>
      <c r="V3258" t="e">
        <f>CRM!#REF!</f>
        <v>#REF!</v>
      </c>
      <c r="W3258" t="e">
        <f>CRM!#REF!</f>
        <v>#REF!</v>
      </c>
      <c r="X3258" t="e">
        <f>CRM!#REF!</f>
        <v>#REF!</v>
      </c>
      <c r="Y3258" t="e">
        <f>CRM!#REF!</f>
        <v>#REF!</v>
      </c>
      <c r="Z3258" t="e">
        <f>CRM!#REF!</f>
        <v>#REF!</v>
      </c>
      <c r="AA3258" t="e">
        <f>CRM!#REF!</f>
        <v>#REF!</v>
      </c>
      <c r="AB3258" t="e">
        <f>CRM!#REF!</f>
        <v>#REF!</v>
      </c>
      <c r="AC3258" t="e">
        <f>CRM!#REF!</f>
        <v>#REF!</v>
      </c>
      <c r="AD3258" t="e">
        <f>CRM!#REF!</f>
        <v>#REF!</v>
      </c>
      <c r="AE3258" t="e">
        <f>CRM!#REF!</f>
        <v>#REF!</v>
      </c>
      <c r="AF3258" t="e">
        <f>CRM!#REF!</f>
        <v>#REF!</v>
      </c>
      <c r="AG3258" t="e">
        <f>CRM!#REF!</f>
        <v>#REF!</v>
      </c>
      <c r="AH3258" t="e">
        <f>CRM!#REF!</f>
        <v>#REF!</v>
      </c>
      <c r="AI3258" t="e">
        <f>CRM!#REF!</f>
        <v>#REF!</v>
      </c>
      <c r="AJ3258" t="e">
        <f>CRM!#REF!</f>
        <v>#REF!</v>
      </c>
      <c r="AK3258" t="e">
        <f>CRM!#REF!</f>
        <v>#REF!</v>
      </c>
      <c r="AL3258" t="e">
        <f>CRM!#REF!</f>
        <v>#REF!</v>
      </c>
      <c r="AM3258" t="e">
        <f>CRM!#REF!</f>
        <v>#REF!</v>
      </c>
      <c r="AN3258" t="e">
        <f>CRM!#REF!</f>
        <v>#REF!</v>
      </c>
      <c r="AO3258" t="e">
        <f>CRM!#REF!</f>
        <v>#REF!</v>
      </c>
      <c r="AP3258" t="e">
        <f>CRM!#REF!</f>
        <v>#REF!</v>
      </c>
      <c r="AQ3258" t="e">
        <f>CRM!#REF!</f>
        <v>#REF!</v>
      </c>
      <c r="AR3258" t="e">
        <f>CRM!#REF!</f>
        <v>#REF!</v>
      </c>
      <c r="AS3258" t="e">
        <f>CRM!#REF!</f>
        <v>#REF!</v>
      </c>
      <c r="AT3258" t="e">
        <f>CRM!#REF!</f>
        <v>#REF!</v>
      </c>
      <c r="AU3258" t="e">
        <f>CRM!#REF!</f>
        <v>#REF!</v>
      </c>
      <c r="AV3258" t="e">
        <f>CRM!#REF!</f>
        <v>#REF!</v>
      </c>
      <c r="AW3258" t="e">
        <f>CRM!#REF!</f>
        <v>#REF!</v>
      </c>
      <c r="AX3258" t="e">
        <f>CRM!#REF!</f>
        <v>#REF!</v>
      </c>
      <c r="AY3258" t="e">
        <f>CRM!#REF!</f>
        <v>#REF!</v>
      </c>
      <c r="AZ3258" t="e">
        <f>CRM!#REF!</f>
        <v>#REF!</v>
      </c>
    </row>
    <row r="3259" spans="1:52" x14ac:dyDescent="0.25">
      <c r="A3259">
        <f>CRM!A3259</f>
        <v>0</v>
      </c>
      <c r="B3259">
        <f>CRM!B3259</f>
        <v>0</v>
      </c>
      <c r="C3259">
        <f>CRM!C3259</f>
        <v>0</v>
      </c>
      <c r="D3259">
        <f>CRM!D3259</f>
        <v>0</v>
      </c>
      <c r="E3259">
        <f>CRM!E3259</f>
        <v>0</v>
      </c>
      <c r="F3259">
        <f>CRM!F3259</f>
        <v>0</v>
      </c>
      <c r="G3259">
        <f>CRM!G3259</f>
        <v>0</v>
      </c>
      <c r="H3259">
        <f>CRM!H3259</f>
        <v>0</v>
      </c>
      <c r="I3259">
        <f>CRM!I3259</f>
        <v>0</v>
      </c>
      <c r="J3259" t="str">
        <f>SUBSTITUTE(CRM!K3259,".","")</f>
        <v/>
      </c>
      <c r="K3259" s="1">
        <f t="shared" si="50"/>
        <v>5.263157894736842E-4</v>
      </c>
      <c r="L3259">
        <f>CRM!L3259</f>
        <v>0</v>
      </c>
      <c r="M3259">
        <f>CRM!M3259</f>
        <v>0</v>
      </c>
      <c r="N3259">
        <f>CRM!N3259</f>
        <v>0</v>
      </c>
      <c r="O3259">
        <f>CRM!O3259</f>
        <v>0</v>
      </c>
      <c r="P3259" t="e">
        <f>CRM!#REF!</f>
        <v>#REF!</v>
      </c>
      <c r="Q3259" t="e">
        <f>CRM!#REF!</f>
        <v>#REF!</v>
      </c>
      <c r="R3259" t="e">
        <f>CRM!#REF!</f>
        <v>#REF!</v>
      </c>
      <c r="S3259" t="e">
        <f>CRM!#REF!</f>
        <v>#REF!</v>
      </c>
      <c r="T3259" t="e">
        <f>CRM!#REF!</f>
        <v>#REF!</v>
      </c>
      <c r="U3259" t="e">
        <f>CRM!#REF!</f>
        <v>#REF!</v>
      </c>
      <c r="V3259" t="e">
        <f>CRM!#REF!</f>
        <v>#REF!</v>
      </c>
      <c r="W3259" t="e">
        <f>CRM!#REF!</f>
        <v>#REF!</v>
      </c>
      <c r="X3259" t="e">
        <f>CRM!#REF!</f>
        <v>#REF!</v>
      </c>
      <c r="Y3259" t="e">
        <f>CRM!#REF!</f>
        <v>#REF!</v>
      </c>
      <c r="Z3259" t="e">
        <f>CRM!#REF!</f>
        <v>#REF!</v>
      </c>
      <c r="AA3259" t="e">
        <f>CRM!#REF!</f>
        <v>#REF!</v>
      </c>
      <c r="AB3259" t="e">
        <f>CRM!#REF!</f>
        <v>#REF!</v>
      </c>
      <c r="AC3259" t="e">
        <f>CRM!#REF!</f>
        <v>#REF!</v>
      </c>
      <c r="AD3259" t="e">
        <f>CRM!#REF!</f>
        <v>#REF!</v>
      </c>
      <c r="AE3259" t="e">
        <f>CRM!#REF!</f>
        <v>#REF!</v>
      </c>
      <c r="AF3259" t="e">
        <f>CRM!#REF!</f>
        <v>#REF!</v>
      </c>
      <c r="AG3259" t="e">
        <f>CRM!#REF!</f>
        <v>#REF!</v>
      </c>
      <c r="AH3259" t="e">
        <f>CRM!#REF!</f>
        <v>#REF!</v>
      </c>
      <c r="AI3259" t="e">
        <f>CRM!#REF!</f>
        <v>#REF!</v>
      </c>
      <c r="AJ3259" t="e">
        <f>CRM!#REF!</f>
        <v>#REF!</v>
      </c>
      <c r="AK3259" t="e">
        <f>CRM!#REF!</f>
        <v>#REF!</v>
      </c>
      <c r="AL3259" t="e">
        <f>CRM!#REF!</f>
        <v>#REF!</v>
      </c>
      <c r="AM3259" t="e">
        <f>CRM!#REF!</f>
        <v>#REF!</v>
      </c>
      <c r="AN3259" t="e">
        <f>CRM!#REF!</f>
        <v>#REF!</v>
      </c>
      <c r="AO3259" t="e">
        <f>CRM!#REF!</f>
        <v>#REF!</v>
      </c>
      <c r="AP3259" t="e">
        <f>CRM!#REF!</f>
        <v>#REF!</v>
      </c>
      <c r="AQ3259" t="e">
        <f>CRM!#REF!</f>
        <v>#REF!</v>
      </c>
      <c r="AR3259" t="e">
        <f>CRM!#REF!</f>
        <v>#REF!</v>
      </c>
      <c r="AS3259" t="e">
        <f>CRM!#REF!</f>
        <v>#REF!</v>
      </c>
      <c r="AT3259" t="e">
        <f>CRM!#REF!</f>
        <v>#REF!</v>
      </c>
      <c r="AU3259" t="e">
        <f>CRM!#REF!</f>
        <v>#REF!</v>
      </c>
      <c r="AV3259" t="e">
        <f>CRM!#REF!</f>
        <v>#REF!</v>
      </c>
      <c r="AW3259" t="e">
        <f>CRM!#REF!</f>
        <v>#REF!</v>
      </c>
      <c r="AX3259" t="e">
        <f>CRM!#REF!</f>
        <v>#REF!</v>
      </c>
      <c r="AY3259" t="e">
        <f>CRM!#REF!</f>
        <v>#REF!</v>
      </c>
      <c r="AZ3259" t="e">
        <f>CRM!#REF!</f>
        <v>#REF!</v>
      </c>
    </row>
    <row r="3260" spans="1:52" x14ac:dyDescent="0.25">
      <c r="A3260">
        <f>CRM!A3260</f>
        <v>0</v>
      </c>
      <c r="B3260">
        <f>CRM!B3260</f>
        <v>0</v>
      </c>
      <c r="C3260">
        <f>CRM!C3260</f>
        <v>0</v>
      </c>
      <c r="D3260">
        <f>CRM!D3260</f>
        <v>0</v>
      </c>
      <c r="E3260">
        <f>CRM!E3260</f>
        <v>0</v>
      </c>
      <c r="F3260">
        <f>CRM!F3260</f>
        <v>0</v>
      </c>
      <c r="G3260">
        <f>CRM!G3260</f>
        <v>0</v>
      </c>
      <c r="H3260">
        <f>CRM!H3260</f>
        <v>0</v>
      </c>
      <c r="I3260">
        <f>CRM!I3260</f>
        <v>0</v>
      </c>
      <c r="J3260" t="str">
        <f>SUBSTITUTE(CRM!K3260,".","")</f>
        <v/>
      </c>
      <c r="K3260" s="1">
        <f t="shared" si="50"/>
        <v>5.263157894736842E-4</v>
      </c>
      <c r="L3260">
        <f>CRM!L3260</f>
        <v>0</v>
      </c>
      <c r="M3260">
        <f>CRM!M3260</f>
        <v>0</v>
      </c>
      <c r="N3260">
        <f>CRM!N3260</f>
        <v>0</v>
      </c>
      <c r="O3260">
        <f>CRM!O3260</f>
        <v>0</v>
      </c>
      <c r="P3260" t="e">
        <f>CRM!#REF!</f>
        <v>#REF!</v>
      </c>
      <c r="Q3260" t="e">
        <f>CRM!#REF!</f>
        <v>#REF!</v>
      </c>
      <c r="R3260" t="e">
        <f>CRM!#REF!</f>
        <v>#REF!</v>
      </c>
      <c r="S3260" t="e">
        <f>CRM!#REF!</f>
        <v>#REF!</v>
      </c>
      <c r="T3260" t="e">
        <f>CRM!#REF!</f>
        <v>#REF!</v>
      </c>
      <c r="U3260" t="e">
        <f>CRM!#REF!</f>
        <v>#REF!</v>
      </c>
      <c r="V3260" t="e">
        <f>CRM!#REF!</f>
        <v>#REF!</v>
      </c>
      <c r="W3260" t="e">
        <f>CRM!#REF!</f>
        <v>#REF!</v>
      </c>
      <c r="X3260" t="e">
        <f>CRM!#REF!</f>
        <v>#REF!</v>
      </c>
      <c r="Y3260" t="e">
        <f>CRM!#REF!</f>
        <v>#REF!</v>
      </c>
      <c r="Z3260" t="e">
        <f>CRM!#REF!</f>
        <v>#REF!</v>
      </c>
      <c r="AA3260" t="e">
        <f>CRM!#REF!</f>
        <v>#REF!</v>
      </c>
      <c r="AB3260" t="e">
        <f>CRM!#REF!</f>
        <v>#REF!</v>
      </c>
      <c r="AC3260" t="e">
        <f>CRM!#REF!</f>
        <v>#REF!</v>
      </c>
      <c r="AD3260" t="e">
        <f>CRM!#REF!</f>
        <v>#REF!</v>
      </c>
      <c r="AE3260" t="e">
        <f>CRM!#REF!</f>
        <v>#REF!</v>
      </c>
      <c r="AF3260" t="e">
        <f>CRM!#REF!</f>
        <v>#REF!</v>
      </c>
      <c r="AG3260" t="e">
        <f>CRM!#REF!</f>
        <v>#REF!</v>
      </c>
      <c r="AH3260" t="e">
        <f>CRM!#REF!</f>
        <v>#REF!</v>
      </c>
      <c r="AI3260" t="e">
        <f>CRM!#REF!</f>
        <v>#REF!</v>
      </c>
      <c r="AJ3260" t="e">
        <f>CRM!#REF!</f>
        <v>#REF!</v>
      </c>
      <c r="AK3260" t="e">
        <f>CRM!#REF!</f>
        <v>#REF!</v>
      </c>
      <c r="AL3260" t="e">
        <f>CRM!#REF!</f>
        <v>#REF!</v>
      </c>
      <c r="AM3260" t="e">
        <f>CRM!#REF!</f>
        <v>#REF!</v>
      </c>
      <c r="AN3260" t="e">
        <f>CRM!#REF!</f>
        <v>#REF!</v>
      </c>
      <c r="AO3260" t="e">
        <f>CRM!#REF!</f>
        <v>#REF!</v>
      </c>
      <c r="AP3260" t="e">
        <f>CRM!#REF!</f>
        <v>#REF!</v>
      </c>
      <c r="AQ3260" t="e">
        <f>CRM!#REF!</f>
        <v>#REF!</v>
      </c>
      <c r="AR3260" t="e">
        <f>CRM!#REF!</f>
        <v>#REF!</v>
      </c>
      <c r="AS3260" t="e">
        <f>CRM!#REF!</f>
        <v>#REF!</v>
      </c>
      <c r="AT3260" t="e">
        <f>CRM!#REF!</f>
        <v>#REF!</v>
      </c>
      <c r="AU3260" t="e">
        <f>CRM!#REF!</f>
        <v>#REF!</v>
      </c>
      <c r="AV3260" t="e">
        <f>CRM!#REF!</f>
        <v>#REF!</v>
      </c>
      <c r="AW3260" t="e">
        <f>CRM!#REF!</f>
        <v>#REF!</v>
      </c>
      <c r="AX3260" t="e">
        <f>CRM!#REF!</f>
        <v>#REF!</v>
      </c>
      <c r="AY3260" t="e">
        <f>CRM!#REF!</f>
        <v>#REF!</v>
      </c>
      <c r="AZ3260" t="e">
        <f>CRM!#REF!</f>
        <v>#REF!</v>
      </c>
    </row>
    <row r="3261" spans="1:52" x14ac:dyDescent="0.25">
      <c r="A3261">
        <f>CRM!A3261</f>
        <v>0</v>
      </c>
      <c r="B3261">
        <f>CRM!B3261</f>
        <v>0</v>
      </c>
      <c r="C3261">
        <f>CRM!C3261</f>
        <v>0</v>
      </c>
      <c r="D3261">
        <f>CRM!D3261</f>
        <v>0</v>
      </c>
      <c r="E3261">
        <f>CRM!E3261</f>
        <v>0</v>
      </c>
      <c r="F3261">
        <f>CRM!F3261</f>
        <v>0</v>
      </c>
      <c r="G3261">
        <f>CRM!G3261</f>
        <v>0</v>
      </c>
      <c r="H3261">
        <f>CRM!H3261</f>
        <v>0</v>
      </c>
      <c r="I3261">
        <f>CRM!I3261</f>
        <v>0</v>
      </c>
      <c r="J3261" t="str">
        <f>SUBSTITUTE(CRM!K3261,".","")</f>
        <v/>
      </c>
      <c r="K3261" s="1">
        <f t="shared" si="50"/>
        <v>5.263157894736842E-4</v>
      </c>
      <c r="L3261">
        <f>CRM!L3261</f>
        <v>0</v>
      </c>
      <c r="M3261">
        <f>CRM!M3261</f>
        <v>0</v>
      </c>
      <c r="N3261">
        <f>CRM!N3261</f>
        <v>0</v>
      </c>
      <c r="O3261">
        <f>CRM!O3261</f>
        <v>0</v>
      </c>
      <c r="P3261" t="e">
        <f>CRM!#REF!</f>
        <v>#REF!</v>
      </c>
      <c r="Q3261" t="e">
        <f>CRM!#REF!</f>
        <v>#REF!</v>
      </c>
      <c r="R3261" t="e">
        <f>CRM!#REF!</f>
        <v>#REF!</v>
      </c>
      <c r="S3261" t="e">
        <f>CRM!#REF!</f>
        <v>#REF!</v>
      </c>
      <c r="T3261" t="e">
        <f>CRM!#REF!</f>
        <v>#REF!</v>
      </c>
      <c r="U3261" t="e">
        <f>CRM!#REF!</f>
        <v>#REF!</v>
      </c>
      <c r="V3261" t="e">
        <f>CRM!#REF!</f>
        <v>#REF!</v>
      </c>
      <c r="W3261" t="e">
        <f>CRM!#REF!</f>
        <v>#REF!</v>
      </c>
      <c r="X3261" t="e">
        <f>CRM!#REF!</f>
        <v>#REF!</v>
      </c>
      <c r="Y3261" t="e">
        <f>CRM!#REF!</f>
        <v>#REF!</v>
      </c>
      <c r="Z3261" t="e">
        <f>CRM!#REF!</f>
        <v>#REF!</v>
      </c>
      <c r="AA3261" t="e">
        <f>CRM!#REF!</f>
        <v>#REF!</v>
      </c>
      <c r="AB3261" t="e">
        <f>CRM!#REF!</f>
        <v>#REF!</v>
      </c>
      <c r="AC3261" t="e">
        <f>CRM!#REF!</f>
        <v>#REF!</v>
      </c>
      <c r="AD3261" t="e">
        <f>CRM!#REF!</f>
        <v>#REF!</v>
      </c>
      <c r="AE3261" t="e">
        <f>CRM!#REF!</f>
        <v>#REF!</v>
      </c>
      <c r="AF3261" t="e">
        <f>CRM!#REF!</f>
        <v>#REF!</v>
      </c>
      <c r="AG3261" t="e">
        <f>CRM!#REF!</f>
        <v>#REF!</v>
      </c>
      <c r="AH3261" t="e">
        <f>CRM!#REF!</f>
        <v>#REF!</v>
      </c>
      <c r="AI3261" t="e">
        <f>CRM!#REF!</f>
        <v>#REF!</v>
      </c>
      <c r="AJ3261" t="e">
        <f>CRM!#REF!</f>
        <v>#REF!</v>
      </c>
      <c r="AK3261" t="e">
        <f>CRM!#REF!</f>
        <v>#REF!</v>
      </c>
      <c r="AL3261" t="e">
        <f>CRM!#REF!</f>
        <v>#REF!</v>
      </c>
      <c r="AM3261" t="e">
        <f>CRM!#REF!</f>
        <v>#REF!</v>
      </c>
      <c r="AN3261" t="e">
        <f>CRM!#REF!</f>
        <v>#REF!</v>
      </c>
      <c r="AO3261" t="e">
        <f>CRM!#REF!</f>
        <v>#REF!</v>
      </c>
      <c r="AP3261" t="e">
        <f>CRM!#REF!</f>
        <v>#REF!</v>
      </c>
      <c r="AQ3261" t="e">
        <f>CRM!#REF!</f>
        <v>#REF!</v>
      </c>
      <c r="AR3261" t="e">
        <f>CRM!#REF!</f>
        <v>#REF!</v>
      </c>
      <c r="AS3261" t="e">
        <f>CRM!#REF!</f>
        <v>#REF!</v>
      </c>
      <c r="AT3261" t="e">
        <f>CRM!#REF!</f>
        <v>#REF!</v>
      </c>
      <c r="AU3261" t="e">
        <f>CRM!#REF!</f>
        <v>#REF!</v>
      </c>
      <c r="AV3261" t="e">
        <f>CRM!#REF!</f>
        <v>#REF!</v>
      </c>
      <c r="AW3261" t="e">
        <f>CRM!#REF!</f>
        <v>#REF!</v>
      </c>
      <c r="AX3261" t="e">
        <f>CRM!#REF!</f>
        <v>#REF!</v>
      </c>
      <c r="AY3261" t="e">
        <f>CRM!#REF!</f>
        <v>#REF!</v>
      </c>
      <c r="AZ3261" t="e">
        <f>CRM!#REF!</f>
        <v>#REF!</v>
      </c>
    </row>
    <row r="3262" spans="1:52" x14ac:dyDescent="0.25">
      <c r="A3262">
        <f>CRM!A3262</f>
        <v>0</v>
      </c>
      <c r="B3262">
        <f>CRM!B3262</f>
        <v>0</v>
      </c>
      <c r="C3262">
        <f>CRM!C3262</f>
        <v>0</v>
      </c>
      <c r="D3262">
        <f>CRM!D3262</f>
        <v>0</v>
      </c>
      <c r="E3262">
        <f>CRM!E3262</f>
        <v>0</v>
      </c>
      <c r="F3262">
        <f>CRM!F3262</f>
        <v>0</v>
      </c>
      <c r="G3262">
        <f>CRM!G3262</f>
        <v>0</v>
      </c>
      <c r="H3262">
        <f>CRM!H3262</f>
        <v>0</v>
      </c>
      <c r="I3262">
        <f>CRM!I3262</f>
        <v>0</v>
      </c>
      <c r="J3262" t="str">
        <f>SUBSTITUTE(CRM!K3262,".","")</f>
        <v/>
      </c>
      <c r="K3262" s="1">
        <f t="shared" si="50"/>
        <v>5.263157894736842E-4</v>
      </c>
      <c r="L3262">
        <f>CRM!L3262</f>
        <v>0</v>
      </c>
      <c r="M3262">
        <f>CRM!M3262</f>
        <v>0</v>
      </c>
      <c r="N3262">
        <f>CRM!N3262</f>
        <v>0</v>
      </c>
      <c r="O3262">
        <f>CRM!O3262</f>
        <v>0</v>
      </c>
      <c r="P3262" t="e">
        <f>CRM!#REF!</f>
        <v>#REF!</v>
      </c>
      <c r="Q3262" t="e">
        <f>CRM!#REF!</f>
        <v>#REF!</v>
      </c>
      <c r="R3262" t="e">
        <f>CRM!#REF!</f>
        <v>#REF!</v>
      </c>
      <c r="S3262" t="e">
        <f>CRM!#REF!</f>
        <v>#REF!</v>
      </c>
      <c r="T3262" t="e">
        <f>CRM!#REF!</f>
        <v>#REF!</v>
      </c>
      <c r="U3262" t="e">
        <f>CRM!#REF!</f>
        <v>#REF!</v>
      </c>
      <c r="V3262" t="e">
        <f>CRM!#REF!</f>
        <v>#REF!</v>
      </c>
      <c r="W3262" t="e">
        <f>CRM!#REF!</f>
        <v>#REF!</v>
      </c>
      <c r="X3262" t="e">
        <f>CRM!#REF!</f>
        <v>#REF!</v>
      </c>
      <c r="Y3262" t="e">
        <f>CRM!#REF!</f>
        <v>#REF!</v>
      </c>
      <c r="Z3262" t="e">
        <f>CRM!#REF!</f>
        <v>#REF!</v>
      </c>
      <c r="AA3262" t="e">
        <f>CRM!#REF!</f>
        <v>#REF!</v>
      </c>
      <c r="AB3262" t="e">
        <f>CRM!#REF!</f>
        <v>#REF!</v>
      </c>
      <c r="AC3262" t="e">
        <f>CRM!#REF!</f>
        <v>#REF!</v>
      </c>
      <c r="AD3262" t="e">
        <f>CRM!#REF!</f>
        <v>#REF!</v>
      </c>
      <c r="AE3262" t="e">
        <f>CRM!#REF!</f>
        <v>#REF!</v>
      </c>
      <c r="AF3262" t="e">
        <f>CRM!#REF!</f>
        <v>#REF!</v>
      </c>
      <c r="AG3262" t="e">
        <f>CRM!#REF!</f>
        <v>#REF!</v>
      </c>
      <c r="AH3262" t="e">
        <f>CRM!#REF!</f>
        <v>#REF!</v>
      </c>
      <c r="AI3262" t="e">
        <f>CRM!#REF!</f>
        <v>#REF!</v>
      </c>
      <c r="AJ3262" t="e">
        <f>CRM!#REF!</f>
        <v>#REF!</v>
      </c>
      <c r="AK3262" t="e">
        <f>CRM!#REF!</f>
        <v>#REF!</v>
      </c>
      <c r="AL3262" t="e">
        <f>CRM!#REF!</f>
        <v>#REF!</v>
      </c>
      <c r="AM3262" t="e">
        <f>CRM!#REF!</f>
        <v>#REF!</v>
      </c>
      <c r="AN3262" t="e">
        <f>CRM!#REF!</f>
        <v>#REF!</v>
      </c>
      <c r="AO3262" t="e">
        <f>CRM!#REF!</f>
        <v>#REF!</v>
      </c>
      <c r="AP3262" t="e">
        <f>CRM!#REF!</f>
        <v>#REF!</v>
      </c>
      <c r="AQ3262" t="e">
        <f>CRM!#REF!</f>
        <v>#REF!</v>
      </c>
      <c r="AR3262" t="e">
        <f>CRM!#REF!</f>
        <v>#REF!</v>
      </c>
      <c r="AS3262" t="e">
        <f>CRM!#REF!</f>
        <v>#REF!</v>
      </c>
      <c r="AT3262" t="e">
        <f>CRM!#REF!</f>
        <v>#REF!</v>
      </c>
      <c r="AU3262" t="e">
        <f>CRM!#REF!</f>
        <v>#REF!</v>
      </c>
      <c r="AV3262" t="e">
        <f>CRM!#REF!</f>
        <v>#REF!</v>
      </c>
      <c r="AW3262" t="e">
        <f>CRM!#REF!</f>
        <v>#REF!</v>
      </c>
      <c r="AX3262" t="e">
        <f>CRM!#REF!</f>
        <v>#REF!</v>
      </c>
      <c r="AY3262" t="e">
        <f>CRM!#REF!</f>
        <v>#REF!</v>
      </c>
      <c r="AZ3262" t="e">
        <f>CRM!#REF!</f>
        <v>#REF!</v>
      </c>
    </row>
    <row r="3263" spans="1:52" x14ac:dyDescent="0.25">
      <c r="A3263">
        <f>CRM!A3263</f>
        <v>0</v>
      </c>
      <c r="B3263">
        <f>CRM!B3263</f>
        <v>0</v>
      </c>
      <c r="C3263">
        <f>CRM!C3263</f>
        <v>0</v>
      </c>
      <c r="D3263">
        <f>CRM!D3263</f>
        <v>0</v>
      </c>
      <c r="E3263">
        <f>CRM!E3263</f>
        <v>0</v>
      </c>
      <c r="F3263">
        <f>CRM!F3263</f>
        <v>0</v>
      </c>
      <c r="G3263">
        <f>CRM!G3263</f>
        <v>0</v>
      </c>
      <c r="H3263">
        <f>CRM!H3263</f>
        <v>0</v>
      </c>
      <c r="I3263">
        <f>CRM!I3263</f>
        <v>0</v>
      </c>
      <c r="J3263" t="str">
        <f>SUBSTITUTE(CRM!K3263,".","")</f>
        <v/>
      </c>
      <c r="K3263" s="1">
        <f t="shared" si="50"/>
        <v>5.263157894736842E-4</v>
      </c>
      <c r="L3263">
        <f>CRM!L3263</f>
        <v>0</v>
      </c>
      <c r="M3263">
        <f>CRM!M3263</f>
        <v>0</v>
      </c>
      <c r="N3263">
        <f>CRM!N3263</f>
        <v>0</v>
      </c>
      <c r="O3263">
        <f>CRM!O3263</f>
        <v>0</v>
      </c>
      <c r="P3263" t="e">
        <f>CRM!#REF!</f>
        <v>#REF!</v>
      </c>
      <c r="Q3263" t="e">
        <f>CRM!#REF!</f>
        <v>#REF!</v>
      </c>
      <c r="R3263" t="e">
        <f>CRM!#REF!</f>
        <v>#REF!</v>
      </c>
      <c r="S3263" t="e">
        <f>CRM!#REF!</f>
        <v>#REF!</v>
      </c>
      <c r="T3263" t="e">
        <f>CRM!#REF!</f>
        <v>#REF!</v>
      </c>
      <c r="U3263" t="e">
        <f>CRM!#REF!</f>
        <v>#REF!</v>
      </c>
      <c r="V3263" t="e">
        <f>CRM!#REF!</f>
        <v>#REF!</v>
      </c>
      <c r="W3263" t="e">
        <f>CRM!#REF!</f>
        <v>#REF!</v>
      </c>
      <c r="X3263" t="e">
        <f>CRM!#REF!</f>
        <v>#REF!</v>
      </c>
      <c r="Y3263" t="e">
        <f>CRM!#REF!</f>
        <v>#REF!</v>
      </c>
      <c r="Z3263" t="e">
        <f>CRM!#REF!</f>
        <v>#REF!</v>
      </c>
      <c r="AA3263" t="e">
        <f>CRM!#REF!</f>
        <v>#REF!</v>
      </c>
      <c r="AB3263" t="e">
        <f>CRM!#REF!</f>
        <v>#REF!</v>
      </c>
      <c r="AC3263" t="e">
        <f>CRM!#REF!</f>
        <v>#REF!</v>
      </c>
      <c r="AD3263" t="e">
        <f>CRM!#REF!</f>
        <v>#REF!</v>
      </c>
      <c r="AE3263" t="e">
        <f>CRM!#REF!</f>
        <v>#REF!</v>
      </c>
      <c r="AF3263" t="e">
        <f>CRM!#REF!</f>
        <v>#REF!</v>
      </c>
      <c r="AG3263" t="e">
        <f>CRM!#REF!</f>
        <v>#REF!</v>
      </c>
      <c r="AH3263" t="e">
        <f>CRM!#REF!</f>
        <v>#REF!</v>
      </c>
      <c r="AI3263" t="e">
        <f>CRM!#REF!</f>
        <v>#REF!</v>
      </c>
      <c r="AJ3263" t="e">
        <f>CRM!#REF!</f>
        <v>#REF!</v>
      </c>
      <c r="AK3263" t="e">
        <f>CRM!#REF!</f>
        <v>#REF!</v>
      </c>
      <c r="AL3263" t="e">
        <f>CRM!#REF!</f>
        <v>#REF!</v>
      </c>
      <c r="AM3263" t="e">
        <f>CRM!#REF!</f>
        <v>#REF!</v>
      </c>
      <c r="AN3263" t="e">
        <f>CRM!#REF!</f>
        <v>#REF!</v>
      </c>
      <c r="AO3263" t="e">
        <f>CRM!#REF!</f>
        <v>#REF!</v>
      </c>
      <c r="AP3263" t="e">
        <f>CRM!#REF!</f>
        <v>#REF!</v>
      </c>
      <c r="AQ3263" t="e">
        <f>CRM!#REF!</f>
        <v>#REF!</v>
      </c>
      <c r="AR3263" t="e">
        <f>CRM!#REF!</f>
        <v>#REF!</v>
      </c>
      <c r="AS3263" t="e">
        <f>CRM!#REF!</f>
        <v>#REF!</v>
      </c>
      <c r="AT3263" t="e">
        <f>CRM!#REF!</f>
        <v>#REF!</v>
      </c>
      <c r="AU3263" t="e">
        <f>CRM!#REF!</f>
        <v>#REF!</v>
      </c>
      <c r="AV3263" t="e">
        <f>CRM!#REF!</f>
        <v>#REF!</v>
      </c>
      <c r="AW3263" t="e">
        <f>CRM!#REF!</f>
        <v>#REF!</v>
      </c>
      <c r="AX3263" t="e">
        <f>CRM!#REF!</f>
        <v>#REF!</v>
      </c>
      <c r="AY3263" t="e">
        <f>CRM!#REF!</f>
        <v>#REF!</v>
      </c>
      <c r="AZ3263" t="e">
        <f>CRM!#REF!</f>
        <v>#REF!</v>
      </c>
    </row>
    <row r="3264" spans="1:52" x14ac:dyDescent="0.25">
      <c r="A3264">
        <f>CRM!A3264</f>
        <v>0</v>
      </c>
      <c r="B3264">
        <f>CRM!B3264</f>
        <v>0</v>
      </c>
      <c r="C3264">
        <f>CRM!C3264</f>
        <v>0</v>
      </c>
      <c r="D3264">
        <f>CRM!D3264</f>
        <v>0</v>
      </c>
      <c r="E3264">
        <f>CRM!E3264</f>
        <v>0</v>
      </c>
      <c r="F3264">
        <f>CRM!F3264</f>
        <v>0</v>
      </c>
      <c r="G3264">
        <f>CRM!G3264</f>
        <v>0</v>
      </c>
      <c r="H3264">
        <f>CRM!H3264</f>
        <v>0</v>
      </c>
      <c r="I3264">
        <f>CRM!I3264</f>
        <v>0</v>
      </c>
      <c r="J3264" t="str">
        <f>SUBSTITUTE(CRM!K3264,".","")</f>
        <v/>
      </c>
      <c r="K3264" s="1">
        <f t="shared" si="50"/>
        <v>5.263157894736842E-4</v>
      </c>
      <c r="L3264">
        <f>CRM!L3264</f>
        <v>0</v>
      </c>
      <c r="M3264">
        <f>CRM!M3264</f>
        <v>0</v>
      </c>
      <c r="N3264">
        <f>CRM!N3264</f>
        <v>0</v>
      </c>
      <c r="O3264">
        <f>CRM!O3264</f>
        <v>0</v>
      </c>
      <c r="P3264" t="e">
        <f>CRM!#REF!</f>
        <v>#REF!</v>
      </c>
      <c r="Q3264" t="e">
        <f>CRM!#REF!</f>
        <v>#REF!</v>
      </c>
      <c r="R3264" t="e">
        <f>CRM!#REF!</f>
        <v>#REF!</v>
      </c>
      <c r="S3264" t="e">
        <f>CRM!#REF!</f>
        <v>#REF!</v>
      </c>
      <c r="T3264" t="e">
        <f>CRM!#REF!</f>
        <v>#REF!</v>
      </c>
      <c r="U3264" t="e">
        <f>CRM!#REF!</f>
        <v>#REF!</v>
      </c>
      <c r="V3264" t="e">
        <f>CRM!#REF!</f>
        <v>#REF!</v>
      </c>
      <c r="W3264" t="e">
        <f>CRM!#REF!</f>
        <v>#REF!</v>
      </c>
      <c r="X3264" t="e">
        <f>CRM!#REF!</f>
        <v>#REF!</v>
      </c>
      <c r="Y3264" t="e">
        <f>CRM!#REF!</f>
        <v>#REF!</v>
      </c>
      <c r="Z3264" t="e">
        <f>CRM!#REF!</f>
        <v>#REF!</v>
      </c>
      <c r="AA3264" t="e">
        <f>CRM!#REF!</f>
        <v>#REF!</v>
      </c>
      <c r="AB3264" t="e">
        <f>CRM!#REF!</f>
        <v>#REF!</v>
      </c>
      <c r="AC3264" t="e">
        <f>CRM!#REF!</f>
        <v>#REF!</v>
      </c>
      <c r="AD3264" t="e">
        <f>CRM!#REF!</f>
        <v>#REF!</v>
      </c>
      <c r="AE3264" t="e">
        <f>CRM!#REF!</f>
        <v>#REF!</v>
      </c>
      <c r="AF3264" t="e">
        <f>CRM!#REF!</f>
        <v>#REF!</v>
      </c>
      <c r="AG3264" t="e">
        <f>CRM!#REF!</f>
        <v>#REF!</v>
      </c>
      <c r="AH3264" t="e">
        <f>CRM!#REF!</f>
        <v>#REF!</v>
      </c>
      <c r="AI3264" t="e">
        <f>CRM!#REF!</f>
        <v>#REF!</v>
      </c>
      <c r="AJ3264" t="e">
        <f>CRM!#REF!</f>
        <v>#REF!</v>
      </c>
      <c r="AK3264" t="e">
        <f>CRM!#REF!</f>
        <v>#REF!</v>
      </c>
      <c r="AL3264" t="e">
        <f>CRM!#REF!</f>
        <v>#REF!</v>
      </c>
      <c r="AM3264" t="e">
        <f>CRM!#REF!</f>
        <v>#REF!</v>
      </c>
      <c r="AN3264" t="e">
        <f>CRM!#REF!</f>
        <v>#REF!</v>
      </c>
      <c r="AO3264" t="e">
        <f>CRM!#REF!</f>
        <v>#REF!</v>
      </c>
      <c r="AP3264" t="e">
        <f>CRM!#REF!</f>
        <v>#REF!</v>
      </c>
      <c r="AQ3264" t="e">
        <f>CRM!#REF!</f>
        <v>#REF!</v>
      </c>
      <c r="AR3264" t="e">
        <f>CRM!#REF!</f>
        <v>#REF!</v>
      </c>
      <c r="AS3264" t="e">
        <f>CRM!#REF!</f>
        <v>#REF!</v>
      </c>
      <c r="AT3264" t="e">
        <f>CRM!#REF!</f>
        <v>#REF!</v>
      </c>
      <c r="AU3264" t="e">
        <f>CRM!#REF!</f>
        <v>#REF!</v>
      </c>
      <c r="AV3264" t="e">
        <f>CRM!#REF!</f>
        <v>#REF!</v>
      </c>
      <c r="AW3264" t="e">
        <f>CRM!#REF!</f>
        <v>#REF!</v>
      </c>
      <c r="AX3264" t="e">
        <f>CRM!#REF!</f>
        <v>#REF!</v>
      </c>
      <c r="AY3264" t="e">
        <f>CRM!#REF!</f>
        <v>#REF!</v>
      </c>
      <c r="AZ3264" t="e">
        <f>CRM!#REF!</f>
        <v>#REF!</v>
      </c>
    </row>
    <row r="3265" spans="1:52" x14ac:dyDescent="0.25">
      <c r="A3265">
        <f>CRM!A3265</f>
        <v>0</v>
      </c>
      <c r="B3265">
        <f>CRM!B3265</f>
        <v>0</v>
      </c>
      <c r="C3265">
        <f>CRM!C3265</f>
        <v>0</v>
      </c>
      <c r="D3265">
        <f>CRM!D3265</f>
        <v>0</v>
      </c>
      <c r="E3265">
        <f>CRM!E3265</f>
        <v>0</v>
      </c>
      <c r="F3265">
        <f>CRM!F3265</f>
        <v>0</v>
      </c>
      <c r="G3265">
        <f>CRM!G3265</f>
        <v>0</v>
      </c>
      <c r="H3265">
        <f>CRM!H3265</f>
        <v>0</v>
      </c>
      <c r="I3265">
        <f>CRM!I3265</f>
        <v>0</v>
      </c>
      <c r="J3265" t="str">
        <f>SUBSTITUTE(CRM!K3265,".","")</f>
        <v/>
      </c>
      <c r="K3265" s="1">
        <f t="shared" si="50"/>
        <v>5.263157894736842E-4</v>
      </c>
      <c r="L3265">
        <f>CRM!L3265</f>
        <v>0</v>
      </c>
      <c r="M3265">
        <f>CRM!M3265</f>
        <v>0</v>
      </c>
      <c r="N3265">
        <f>CRM!N3265</f>
        <v>0</v>
      </c>
      <c r="O3265">
        <f>CRM!O3265</f>
        <v>0</v>
      </c>
      <c r="P3265" t="e">
        <f>CRM!#REF!</f>
        <v>#REF!</v>
      </c>
      <c r="Q3265" t="e">
        <f>CRM!#REF!</f>
        <v>#REF!</v>
      </c>
      <c r="R3265" t="e">
        <f>CRM!#REF!</f>
        <v>#REF!</v>
      </c>
      <c r="S3265" t="e">
        <f>CRM!#REF!</f>
        <v>#REF!</v>
      </c>
      <c r="T3265" t="e">
        <f>CRM!#REF!</f>
        <v>#REF!</v>
      </c>
      <c r="U3265" t="e">
        <f>CRM!#REF!</f>
        <v>#REF!</v>
      </c>
      <c r="V3265" t="e">
        <f>CRM!#REF!</f>
        <v>#REF!</v>
      </c>
      <c r="W3265" t="e">
        <f>CRM!#REF!</f>
        <v>#REF!</v>
      </c>
      <c r="X3265" t="e">
        <f>CRM!#REF!</f>
        <v>#REF!</v>
      </c>
      <c r="Y3265" t="e">
        <f>CRM!#REF!</f>
        <v>#REF!</v>
      </c>
      <c r="Z3265" t="e">
        <f>CRM!#REF!</f>
        <v>#REF!</v>
      </c>
      <c r="AA3265" t="e">
        <f>CRM!#REF!</f>
        <v>#REF!</v>
      </c>
      <c r="AB3265" t="e">
        <f>CRM!#REF!</f>
        <v>#REF!</v>
      </c>
      <c r="AC3265" t="e">
        <f>CRM!#REF!</f>
        <v>#REF!</v>
      </c>
      <c r="AD3265" t="e">
        <f>CRM!#REF!</f>
        <v>#REF!</v>
      </c>
      <c r="AE3265" t="e">
        <f>CRM!#REF!</f>
        <v>#REF!</v>
      </c>
      <c r="AF3265" t="e">
        <f>CRM!#REF!</f>
        <v>#REF!</v>
      </c>
      <c r="AG3265" t="e">
        <f>CRM!#REF!</f>
        <v>#REF!</v>
      </c>
      <c r="AH3265" t="e">
        <f>CRM!#REF!</f>
        <v>#REF!</v>
      </c>
      <c r="AI3265" t="e">
        <f>CRM!#REF!</f>
        <v>#REF!</v>
      </c>
      <c r="AJ3265" t="e">
        <f>CRM!#REF!</f>
        <v>#REF!</v>
      </c>
      <c r="AK3265" t="e">
        <f>CRM!#REF!</f>
        <v>#REF!</v>
      </c>
      <c r="AL3265" t="e">
        <f>CRM!#REF!</f>
        <v>#REF!</v>
      </c>
      <c r="AM3265" t="e">
        <f>CRM!#REF!</f>
        <v>#REF!</v>
      </c>
      <c r="AN3265" t="e">
        <f>CRM!#REF!</f>
        <v>#REF!</v>
      </c>
      <c r="AO3265" t="e">
        <f>CRM!#REF!</f>
        <v>#REF!</v>
      </c>
      <c r="AP3265" t="e">
        <f>CRM!#REF!</f>
        <v>#REF!</v>
      </c>
      <c r="AQ3265" t="e">
        <f>CRM!#REF!</f>
        <v>#REF!</v>
      </c>
      <c r="AR3265" t="e">
        <f>CRM!#REF!</f>
        <v>#REF!</v>
      </c>
      <c r="AS3265" t="e">
        <f>CRM!#REF!</f>
        <v>#REF!</v>
      </c>
      <c r="AT3265" t="e">
        <f>CRM!#REF!</f>
        <v>#REF!</v>
      </c>
      <c r="AU3265" t="e">
        <f>CRM!#REF!</f>
        <v>#REF!</v>
      </c>
      <c r="AV3265" t="e">
        <f>CRM!#REF!</f>
        <v>#REF!</v>
      </c>
      <c r="AW3265" t="e">
        <f>CRM!#REF!</f>
        <v>#REF!</v>
      </c>
      <c r="AX3265" t="e">
        <f>CRM!#REF!</f>
        <v>#REF!</v>
      </c>
      <c r="AY3265" t="e">
        <f>CRM!#REF!</f>
        <v>#REF!</v>
      </c>
      <c r="AZ3265" t="e">
        <f>CRM!#REF!</f>
        <v>#REF!</v>
      </c>
    </row>
    <row r="3266" spans="1:52" x14ac:dyDescent="0.25">
      <c r="A3266">
        <f>CRM!A3266</f>
        <v>0</v>
      </c>
      <c r="B3266">
        <f>CRM!B3266</f>
        <v>0</v>
      </c>
      <c r="C3266">
        <f>CRM!C3266</f>
        <v>0</v>
      </c>
      <c r="D3266">
        <f>CRM!D3266</f>
        <v>0</v>
      </c>
      <c r="E3266">
        <f>CRM!E3266</f>
        <v>0</v>
      </c>
      <c r="F3266">
        <f>CRM!F3266</f>
        <v>0</v>
      </c>
      <c r="G3266">
        <f>CRM!G3266</f>
        <v>0</v>
      </c>
      <c r="H3266">
        <f>CRM!H3266</f>
        <v>0</v>
      </c>
      <c r="I3266">
        <f>CRM!I3266</f>
        <v>0</v>
      </c>
      <c r="J3266" t="str">
        <f>SUBSTITUTE(CRM!K3266,".","")</f>
        <v/>
      </c>
      <c r="K3266" s="1">
        <f t="shared" si="50"/>
        <v>5.263157894736842E-4</v>
      </c>
      <c r="L3266">
        <f>CRM!L3266</f>
        <v>0</v>
      </c>
      <c r="M3266">
        <f>CRM!M3266</f>
        <v>0</v>
      </c>
      <c r="N3266">
        <f>CRM!N3266</f>
        <v>0</v>
      </c>
      <c r="O3266">
        <f>CRM!O3266</f>
        <v>0</v>
      </c>
      <c r="P3266" t="e">
        <f>CRM!#REF!</f>
        <v>#REF!</v>
      </c>
      <c r="Q3266" t="e">
        <f>CRM!#REF!</f>
        <v>#REF!</v>
      </c>
      <c r="R3266" t="e">
        <f>CRM!#REF!</f>
        <v>#REF!</v>
      </c>
      <c r="S3266" t="e">
        <f>CRM!#REF!</f>
        <v>#REF!</v>
      </c>
      <c r="T3266" t="e">
        <f>CRM!#REF!</f>
        <v>#REF!</v>
      </c>
      <c r="U3266" t="e">
        <f>CRM!#REF!</f>
        <v>#REF!</v>
      </c>
      <c r="V3266" t="e">
        <f>CRM!#REF!</f>
        <v>#REF!</v>
      </c>
      <c r="W3266" t="e">
        <f>CRM!#REF!</f>
        <v>#REF!</v>
      </c>
      <c r="X3266" t="e">
        <f>CRM!#REF!</f>
        <v>#REF!</v>
      </c>
      <c r="Y3266" t="e">
        <f>CRM!#REF!</f>
        <v>#REF!</v>
      </c>
      <c r="Z3266" t="e">
        <f>CRM!#REF!</f>
        <v>#REF!</v>
      </c>
      <c r="AA3266" t="e">
        <f>CRM!#REF!</f>
        <v>#REF!</v>
      </c>
      <c r="AB3266" t="e">
        <f>CRM!#REF!</f>
        <v>#REF!</v>
      </c>
      <c r="AC3266" t="e">
        <f>CRM!#REF!</f>
        <v>#REF!</v>
      </c>
      <c r="AD3266" t="e">
        <f>CRM!#REF!</f>
        <v>#REF!</v>
      </c>
      <c r="AE3266" t="e">
        <f>CRM!#REF!</f>
        <v>#REF!</v>
      </c>
      <c r="AF3266" t="e">
        <f>CRM!#REF!</f>
        <v>#REF!</v>
      </c>
      <c r="AG3266" t="e">
        <f>CRM!#REF!</f>
        <v>#REF!</v>
      </c>
      <c r="AH3266" t="e">
        <f>CRM!#REF!</f>
        <v>#REF!</v>
      </c>
      <c r="AI3266" t="e">
        <f>CRM!#REF!</f>
        <v>#REF!</v>
      </c>
      <c r="AJ3266" t="e">
        <f>CRM!#REF!</f>
        <v>#REF!</v>
      </c>
      <c r="AK3266" t="e">
        <f>CRM!#REF!</f>
        <v>#REF!</v>
      </c>
      <c r="AL3266" t="e">
        <f>CRM!#REF!</f>
        <v>#REF!</v>
      </c>
      <c r="AM3266" t="e">
        <f>CRM!#REF!</f>
        <v>#REF!</v>
      </c>
      <c r="AN3266" t="e">
        <f>CRM!#REF!</f>
        <v>#REF!</v>
      </c>
      <c r="AO3266" t="e">
        <f>CRM!#REF!</f>
        <v>#REF!</v>
      </c>
      <c r="AP3266" t="e">
        <f>CRM!#REF!</f>
        <v>#REF!</v>
      </c>
      <c r="AQ3266" t="e">
        <f>CRM!#REF!</f>
        <v>#REF!</v>
      </c>
      <c r="AR3266" t="e">
        <f>CRM!#REF!</f>
        <v>#REF!</v>
      </c>
      <c r="AS3266" t="e">
        <f>CRM!#REF!</f>
        <v>#REF!</v>
      </c>
      <c r="AT3266" t="e">
        <f>CRM!#REF!</f>
        <v>#REF!</v>
      </c>
      <c r="AU3266" t="e">
        <f>CRM!#REF!</f>
        <v>#REF!</v>
      </c>
      <c r="AV3266" t="e">
        <f>CRM!#REF!</f>
        <v>#REF!</v>
      </c>
      <c r="AW3266" t="e">
        <f>CRM!#REF!</f>
        <v>#REF!</v>
      </c>
      <c r="AX3266" t="e">
        <f>CRM!#REF!</f>
        <v>#REF!</v>
      </c>
      <c r="AY3266" t="e">
        <f>CRM!#REF!</f>
        <v>#REF!</v>
      </c>
      <c r="AZ3266" t="e">
        <f>CRM!#REF!</f>
        <v>#REF!</v>
      </c>
    </row>
    <row r="3267" spans="1:52" x14ac:dyDescent="0.25">
      <c r="A3267">
        <f>CRM!A3267</f>
        <v>0</v>
      </c>
      <c r="B3267">
        <f>CRM!B3267</f>
        <v>0</v>
      </c>
      <c r="C3267">
        <f>CRM!C3267</f>
        <v>0</v>
      </c>
      <c r="D3267">
        <f>CRM!D3267</f>
        <v>0</v>
      </c>
      <c r="E3267">
        <f>CRM!E3267</f>
        <v>0</v>
      </c>
      <c r="F3267">
        <f>CRM!F3267</f>
        <v>0</v>
      </c>
      <c r="G3267">
        <f>CRM!G3267</f>
        <v>0</v>
      </c>
      <c r="H3267">
        <f>CRM!H3267</f>
        <v>0</v>
      </c>
      <c r="I3267">
        <f>CRM!I3267</f>
        <v>0</v>
      </c>
      <c r="J3267" t="str">
        <f>SUBSTITUTE(CRM!K3267,".","")</f>
        <v/>
      </c>
      <c r="K3267" s="1">
        <f t="shared" si="50"/>
        <v>5.263157894736842E-4</v>
      </c>
      <c r="L3267">
        <f>CRM!L3267</f>
        <v>0</v>
      </c>
      <c r="M3267">
        <f>CRM!M3267</f>
        <v>0</v>
      </c>
      <c r="N3267">
        <f>CRM!N3267</f>
        <v>0</v>
      </c>
      <c r="O3267">
        <f>CRM!O3267</f>
        <v>0</v>
      </c>
      <c r="P3267" t="e">
        <f>CRM!#REF!</f>
        <v>#REF!</v>
      </c>
      <c r="Q3267" t="e">
        <f>CRM!#REF!</f>
        <v>#REF!</v>
      </c>
      <c r="R3267" t="e">
        <f>CRM!#REF!</f>
        <v>#REF!</v>
      </c>
      <c r="S3267" t="e">
        <f>CRM!#REF!</f>
        <v>#REF!</v>
      </c>
      <c r="T3267" t="e">
        <f>CRM!#REF!</f>
        <v>#REF!</v>
      </c>
      <c r="U3267" t="e">
        <f>CRM!#REF!</f>
        <v>#REF!</v>
      </c>
      <c r="V3267" t="e">
        <f>CRM!#REF!</f>
        <v>#REF!</v>
      </c>
      <c r="W3267" t="e">
        <f>CRM!#REF!</f>
        <v>#REF!</v>
      </c>
      <c r="X3267" t="e">
        <f>CRM!#REF!</f>
        <v>#REF!</v>
      </c>
      <c r="Y3267" t="e">
        <f>CRM!#REF!</f>
        <v>#REF!</v>
      </c>
      <c r="Z3267" t="e">
        <f>CRM!#REF!</f>
        <v>#REF!</v>
      </c>
      <c r="AA3267" t="e">
        <f>CRM!#REF!</f>
        <v>#REF!</v>
      </c>
      <c r="AB3267" t="e">
        <f>CRM!#REF!</f>
        <v>#REF!</v>
      </c>
      <c r="AC3267" t="e">
        <f>CRM!#REF!</f>
        <v>#REF!</v>
      </c>
      <c r="AD3267" t="e">
        <f>CRM!#REF!</f>
        <v>#REF!</v>
      </c>
      <c r="AE3267" t="e">
        <f>CRM!#REF!</f>
        <v>#REF!</v>
      </c>
      <c r="AF3267" t="e">
        <f>CRM!#REF!</f>
        <v>#REF!</v>
      </c>
      <c r="AG3267" t="e">
        <f>CRM!#REF!</f>
        <v>#REF!</v>
      </c>
      <c r="AH3267" t="e">
        <f>CRM!#REF!</f>
        <v>#REF!</v>
      </c>
      <c r="AI3267" t="e">
        <f>CRM!#REF!</f>
        <v>#REF!</v>
      </c>
      <c r="AJ3267" t="e">
        <f>CRM!#REF!</f>
        <v>#REF!</v>
      </c>
      <c r="AK3267" t="e">
        <f>CRM!#REF!</f>
        <v>#REF!</v>
      </c>
      <c r="AL3267" t="e">
        <f>CRM!#REF!</f>
        <v>#REF!</v>
      </c>
      <c r="AM3267" t="e">
        <f>CRM!#REF!</f>
        <v>#REF!</v>
      </c>
      <c r="AN3267" t="e">
        <f>CRM!#REF!</f>
        <v>#REF!</v>
      </c>
      <c r="AO3267" t="e">
        <f>CRM!#REF!</f>
        <v>#REF!</v>
      </c>
      <c r="AP3267" t="e">
        <f>CRM!#REF!</f>
        <v>#REF!</v>
      </c>
      <c r="AQ3267" t="e">
        <f>CRM!#REF!</f>
        <v>#REF!</v>
      </c>
      <c r="AR3267" t="e">
        <f>CRM!#REF!</f>
        <v>#REF!</v>
      </c>
      <c r="AS3267" t="e">
        <f>CRM!#REF!</f>
        <v>#REF!</v>
      </c>
      <c r="AT3267" t="e">
        <f>CRM!#REF!</f>
        <v>#REF!</v>
      </c>
      <c r="AU3267" t="e">
        <f>CRM!#REF!</f>
        <v>#REF!</v>
      </c>
      <c r="AV3267" t="e">
        <f>CRM!#REF!</f>
        <v>#REF!</v>
      </c>
      <c r="AW3267" t="e">
        <f>CRM!#REF!</f>
        <v>#REF!</v>
      </c>
      <c r="AX3267" t="e">
        <f>CRM!#REF!</f>
        <v>#REF!</v>
      </c>
      <c r="AY3267" t="e">
        <f>CRM!#REF!</f>
        <v>#REF!</v>
      </c>
      <c r="AZ3267" t="e">
        <f>CRM!#REF!</f>
        <v>#REF!</v>
      </c>
    </row>
    <row r="3268" spans="1:52" x14ac:dyDescent="0.25">
      <c r="A3268">
        <f>CRM!A3268</f>
        <v>0</v>
      </c>
      <c r="B3268">
        <f>CRM!B3268</f>
        <v>0</v>
      </c>
      <c r="C3268">
        <f>CRM!C3268</f>
        <v>0</v>
      </c>
      <c r="D3268">
        <f>CRM!D3268</f>
        <v>0</v>
      </c>
      <c r="E3268">
        <f>CRM!E3268</f>
        <v>0</v>
      </c>
      <c r="F3268">
        <f>CRM!F3268</f>
        <v>0</v>
      </c>
      <c r="G3268">
        <f>CRM!G3268</f>
        <v>0</v>
      </c>
      <c r="H3268">
        <f>CRM!H3268</f>
        <v>0</v>
      </c>
      <c r="I3268">
        <f>CRM!I3268</f>
        <v>0</v>
      </c>
      <c r="J3268" t="str">
        <f>SUBSTITUTE(CRM!K3268,".","")</f>
        <v/>
      </c>
      <c r="K3268" s="1">
        <f t="shared" ref="K3268:K3331" si="51">IF(J3268="",1/1/1900,DATE(LEFT(J3268,4),MID(J3268,5,2),MID(J3268,7,2)))</f>
        <v>5.263157894736842E-4</v>
      </c>
      <c r="L3268">
        <f>CRM!L3268</f>
        <v>0</v>
      </c>
      <c r="M3268">
        <f>CRM!M3268</f>
        <v>0</v>
      </c>
      <c r="N3268">
        <f>CRM!N3268</f>
        <v>0</v>
      </c>
      <c r="O3268">
        <f>CRM!O3268</f>
        <v>0</v>
      </c>
      <c r="P3268" t="e">
        <f>CRM!#REF!</f>
        <v>#REF!</v>
      </c>
      <c r="Q3268" t="e">
        <f>CRM!#REF!</f>
        <v>#REF!</v>
      </c>
      <c r="R3268" t="e">
        <f>CRM!#REF!</f>
        <v>#REF!</v>
      </c>
      <c r="S3268" t="e">
        <f>CRM!#REF!</f>
        <v>#REF!</v>
      </c>
      <c r="T3268" t="e">
        <f>CRM!#REF!</f>
        <v>#REF!</v>
      </c>
      <c r="U3268" t="e">
        <f>CRM!#REF!</f>
        <v>#REF!</v>
      </c>
      <c r="V3268" t="e">
        <f>CRM!#REF!</f>
        <v>#REF!</v>
      </c>
      <c r="W3268" t="e">
        <f>CRM!#REF!</f>
        <v>#REF!</v>
      </c>
      <c r="X3268" t="e">
        <f>CRM!#REF!</f>
        <v>#REF!</v>
      </c>
      <c r="Y3268" t="e">
        <f>CRM!#REF!</f>
        <v>#REF!</v>
      </c>
      <c r="Z3268" t="e">
        <f>CRM!#REF!</f>
        <v>#REF!</v>
      </c>
      <c r="AA3268" t="e">
        <f>CRM!#REF!</f>
        <v>#REF!</v>
      </c>
      <c r="AB3268" t="e">
        <f>CRM!#REF!</f>
        <v>#REF!</v>
      </c>
      <c r="AC3268" t="e">
        <f>CRM!#REF!</f>
        <v>#REF!</v>
      </c>
      <c r="AD3268" t="e">
        <f>CRM!#REF!</f>
        <v>#REF!</v>
      </c>
      <c r="AE3268" t="e">
        <f>CRM!#REF!</f>
        <v>#REF!</v>
      </c>
      <c r="AF3268" t="e">
        <f>CRM!#REF!</f>
        <v>#REF!</v>
      </c>
      <c r="AG3268" t="e">
        <f>CRM!#REF!</f>
        <v>#REF!</v>
      </c>
      <c r="AH3268" t="e">
        <f>CRM!#REF!</f>
        <v>#REF!</v>
      </c>
      <c r="AI3268" t="e">
        <f>CRM!#REF!</f>
        <v>#REF!</v>
      </c>
      <c r="AJ3268" t="e">
        <f>CRM!#REF!</f>
        <v>#REF!</v>
      </c>
      <c r="AK3268" t="e">
        <f>CRM!#REF!</f>
        <v>#REF!</v>
      </c>
      <c r="AL3268" t="e">
        <f>CRM!#REF!</f>
        <v>#REF!</v>
      </c>
      <c r="AM3268" t="e">
        <f>CRM!#REF!</f>
        <v>#REF!</v>
      </c>
      <c r="AN3268" t="e">
        <f>CRM!#REF!</f>
        <v>#REF!</v>
      </c>
      <c r="AO3268" t="e">
        <f>CRM!#REF!</f>
        <v>#REF!</v>
      </c>
      <c r="AP3268" t="e">
        <f>CRM!#REF!</f>
        <v>#REF!</v>
      </c>
      <c r="AQ3268" t="e">
        <f>CRM!#REF!</f>
        <v>#REF!</v>
      </c>
      <c r="AR3268" t="e">
        <f>CRM!#REF!</f>
        <v>#REF!</v>
      </c>
      <c r="AS3268" t="e">
        <f>CRM!#REF!</f>
        <v>#REF!</v>
      </c>
      <c r="AT3268" t="e">
        <f>CRM!#REF!</f>
        <v>#REF!</v>
      </c>
      <c r="AU3268" t="e">
        <f>CRM!#REF!</f>
        <v>#REF!</v>
      </c>
      <c r="AV3268" t="e">
        <f>CRM!#REF!</f>
        <v>#REF!</v>
      </c>
      <c r="AW3268" t="e">
        <f>CRM!#REF!</f>
        <v>#REF!</v>
      </c>
      <c r="AX3268" t="e">
        <f>CRM!#REF!</f>
        <v>#REF!</v>
      </c>
      <c r="AY3268" t="e">
        <f>CRM!#REF!</f>
        <v>#REF!</v>
      </c>
      <c r="AZ3268" t="e">
        <f>CRM!#REF!</f>
        <v>#REF!</v>
      </c>
    </row>
    <row r="3269" spans="1:52" x14ac:dyDescent="0.25">
      <c r="A3269">
        <f>CRM!A3269</f>
        <v>0</v>
      </c>
      <c r="B3269">
        <f>CRM!B3269</f>
        <v>0</v>
      </c>
      <c r="C3269">
        <f>CRM!C3269</f>
        <v>0</v>
      </c>
      <c r="D3269">
        <f>CRM!D3269</f>
        <v>0</v>
      </c>
      <c r="E3269">
        <f>CRM!E3269</f>
        <v>0</v>
      </c>
      <c r="F3269">
        <f>CRM!F3269</f>
        <v>0</v>
      </c>
      <c r="G3269">
        <f>CRM!G3269</f>
        <v>0</v>
      </c>
      <c r="H3269">
        <f>CRM!H3269</f>
        <v>0</v>
      </c>
      <c r="I3269">
        <f>CRM!I3269</f>
        <v>0</v>
      </c>
      <c r="J3269" t="str">
        <f>SUBSTITUTE(CRM!K3269,".","")</f>
        <v/>
      </c>
      <c r="K3269" s="1">
        <f t="shared" si="51"/>
        <v>5.263157894736842E-4</v>
      </c>
      <c r="L3269">
        <f>CRM!L3269</f>
        <v>0</v>
      </c>
      <c r="M3269">
        <f>CRM!M3269</f>
        <v>0</v>
      </c>
      <c r="N3269">
        <f>CRM!N3269</f>
        <v>0</v>
      </c>
      <c r="O3269">
        <f>CRM!O3269</f>
        <v>0</v>
      </c>
      <c r="P3269" t="e">
        <f>CRM!#REF!</f>
        <v>#REF!</v>
      </c>
      <c r="Q3269" t="e">
        <f>CRM!#REF!</f>
        <v>#REF!</v>
      </c>
      <c r="R3269" t="e">
        <f>CRM!#REF!</f>
        <v>#REF!</v>
      </c>
      <c r="S3269" t="e">
        <f>CRM!#REF!</f>
        <v>#REF!</v>
      </c>
      <c r="T3269" t="e">
        <f>CRM!#REF!</f>
        <v>#REF!</v>
      </c>
      <c r="U3269" t="e">
        <f>CRM!#REF!</f>
        <v>#REF!</v>
      </c>
      <c r="V3269" t="e">
        <f>CRM!#REF!</f>
        <v>#REF!</v>
      </c>
      <c r="W3269" t="e">
        <f>CRM!#REF!</f>
        <v>#REF!</v>
      </c>
      <c r="X3269" t="e">
        <f>CRM!#REF!</f>
        <v>#REF!</v>
      </c>
      <c r="Y3269" t="e">
        <f>CRM!#REF!</f>
        <v>#REF!</v>
      </c>
      <c r="Z3269" t="e">
        <f>CRM!#REF!</f>
        <v>#REF!</v>
      </c>
      <c r="AA3269" t="e">
        <f>CRM!#REF!</f>
        <v>#REF!</v>
      </c>
      <c r="AB3269" t="e">
        <f>CRM!#REF!</f>
        <v>#REF!</v>
      </c>
      <c r="AC3269" t="e">
        <f>CRM!#REF!</f>
        <v>#REF!</v>
      </c>
      <c r="AD3269" t="e">
        <f>CRM!#REF!</f>
        <v>#REF!</v>
      </c>
      <c r="AE3269" t="e">
        <f>CRM!#REF!</f>
        <v>#REF!</v>
      </c>
      <c r="AF3269" t="e">
        <f>CRM!#REF!</f>
        <v>#REF!</v>
      </c>
      <c r="AG3269" t="e">
        <f>CRM!#REF!</f>
        <v>#REF!</v>
      </c>
      <c r="AH3269" t="e">
        <f>CRM!#REF!</f>
        <v>#REF!</v>
      </c>
      <c r="AI3269" t="e">
        <f>CRM!#REF!</f>
        <v>#REF!</v>
      </c>
      <c r="AJ3269" t="e">
        <f>CRM!#REF!</f>
        <v>#REF!</v>
      </c>
      <c r="AK3269" t="e">
        <f>CRM!#REF!</f>
        <v>#REF!</v>
      </c>
      <c r="AL3269" t="e">
        <f>CRM!#REF!</f>
        <v>#REF!</v>
      </c>
      <c r="AM3269" t="e">
        <f>CRM!#REF!</f>
        <v>#REF!</v>
      </c>
      <c r="AN3269" t="e">
        <f>CRM!#REF!</f>
        <v>#REF!</v>
      </c>
      <c r="AO3269" t="e">
        <f>CRM!#REF!</f>
        <v>#REF!</v>
      </c>
      <c r="AP3269" t="e">
        <f>CRM!#REF!</f>
        <v>#REF!</v>
      </c>
      <c r="AQ3269" t="e">
        <f>CRM!#REF!</f>
        <v>#REF!</v>
      </c>
      <c r="AR3269" t="e">
        <f>CRM!#REF!</f>
        <v>#REF!</v>
      </c>
      <c r="AS3269" t="e">
        <f>CRM!#REF!</f>
        <v>#REF!</v>
      </c>
      <c r="AT3269" t="e">
        <f>CRM!#REF!</f>
        <v>#REF!</v>
      </c>
      <c r="AU3269" t="e">
        <f>CRM!#REF!</f>
        <v>#REF!</v>
      </c>
      <c r="AV3269" t="e">
        <f>CRM!#REF!</f>
        <v>#REF!</v>
      </c>
      <c r="AW3269" t="e">
        <f>CRM!#REF!</f>
        <v>#REF!</v>
      </c>
      <c r="AX3269" t="e">
        <f>CRM!#REF!</f>
        <v>#REF!</v>
      </c>
      <c r="AY3269" t="e">
        <f>CRM!#REF!</f>
        <v>#REF!</v>
      </c>
      <c r="AZ3269" t="e">
        <f>CRM!#REF!</f>
        <v>#REF!</v>
      </c>
    </row>
    <row r="3270" spans="1:52" x14ac:dyDescent="0.25">
      <c r="A3270">
        <f>CRM!A3270</f>
        <v>0</v>
      </c>
      <c r="B3270">
        <f>CRM!B3270</f>
        <v>0</v>
      </c>
      <c r="C3270">
        <f>CRM!C3270</f>
        <v>0</v>
      </c>
      <c r="D3270">
        <f>CRM!D3270</f>
        <v>0</v>
      </c>
      <c r="E3270">
        <f>CRM!E3270</f>
        <v>0</v>
      </c>
      <c r="F3270">
        <f>CRM!F3270</f>
        <v>0</v>
      </c>
      <c r="G3270">
        <f>CRM!G3270</f>
        <v>0</v>
      </c>
      <c r="H3270">
        <f>CRM!H3270</f>
        <v>0</v>
      </c>
      <c r="I3270">
        <f>CRM!I3270</f>
        <v>0</v>
      </c>
      <c r="J3270" t="str">
        <f>SUBSTITUTE(CRM!K3270,".","")</f>
        <v/>
      </c>
      <c r="K3270" s="1">
        <f t="shared" si="51"/>
        <v>5.263157894736842E-4</v>
      </c>
      <c r="L3270">
        <f>CRM!L3270</f>
        <v>0</v>
      </c>
      <c r="M3270">
        <f>CRM!M3270</f>
        <v>0</v>
      </c>
      <c r="N3270">
        <f>CRM!N3270</f>
        <v>0</v>
      </c>
      <c r="O3270">
        <f>CRM!O3270</f>
        <v>0</v>
      </c>
      <c r="P3270" t="e">
        <f>CRM!#REF!</f>
        <v>#REF!</v>
      </c>
      <c r="Q3270" t="e">
        <f>CRM!#REF!</f>
        <v>#REF!</v>
      </c>
      <c r="R3270" t="e">
        <f>CRM!#REF!</f>
        <v>#REF!</v>
      </c>
      <c r="S3270" t="e">
        <f>CRM!#REF!</f>
        <v>#REF!</v>
      </c>
      <c r="T3270" t="e">
        <f>CRM!#REF!</f>
        <v>#REF!</v>
      </c>
      <c r="U3270" t="e">
        <f>CRM!#REF!</f>
        <v>#REF!</v>
      </c>
      <c r="V3270" t="e">
        <f>CRM!#REF!</f>
        <v>#REF!</v>
      </c>
      <c r="W3270" t="e">
        <f>CRM!#REF!</f>
        <v>#REF!</v>
      </c>
      <c r="X3270" t="e">
        <f>CRM!#REF!</f>
        <v>#REF!</v>
      </c>
      <c r="Y3270" t="e">
        <f>CRM!#REF!</f>
        <v>#REF!</v>
      </c>
      <c r="Z3270" t="e">
        <f>CRM!#REF!</f>
        <v>#REF!</v>
      </c>
      <c r="AA3270" t="e">
        <f>CRM!#REF!</f>
        <v>#REF!</v>
      </c>
      <c r="AB3270" t="e">
        <f>CRM!#REF!</f>
        <v>#REF!</v>
      </c>
      <c r="AC3270" t="e">
        <f>CRM!#REF!</f>
        <v>#REF!</v>
      </c>
      <c r="AD3270" t="e">
        <f>CRM!#REF!</f>
        <v>#REF!</v>
      </c>
      <c r="AE3270" t="e">
        <f>CRM!#REF!</f>
        <v>#REF!</v>
      </c>
      <c r="AF3270" t="e">
        <f>CRM!#REF!</f>
        <v>#REF!</v>
      </c>
      <c r="AG3270" t="e">
        <f>CRM!#REF!</f>
        <v>#REF!</v>
      </c>
      <c r="AH3270" t="e">
        <f>CRM!#REF!</f>
        <v>#REF!</v>
      </c>
      <c r="AI3270" t="e">
        <f>CRM!#REF!</f>
        <v>#REF!</v>
      </c>
      <c r="AJ3270" t="e">
        <f>CRM!#REF!</f>
        <v>#REF!</v>
      </c>
      <c r="AK3270" t="e">
        <f>CRM!#REF!</f>
        <v>#REF!</v>
      </c>
      <c r="AL3270" t="e">
        <f>CRM!#REF!</f>
        <v>#REF!</v>
      </c>
      <c r="AM3270" t="e">
        <f>CRM!#REF!</f>
        <v>#REF!</v>
      </c>
      <c r="AN3270" t="e">
        <f>CRM!#REF!</f>
        <v>#REF!</v>
      </c>
      <c r="AO3270" t="e">
        <f>CRM!#REF!</f>
        <v>#REF!</v>
      </c>
      <c r="AP3270" t="e">
        <f>CRM!#REF!</f>
        <v>#REF!</v>
      </c>
      <c r="AQ3270" t="e">
        <f>CRM!#REF!</f>
        <v>#REF!</v>
      </c>
      <c r="AR3270" t="e">
        <f>CRM!#REF!</f>
        <v>#REF!</v>
      </c>
      <c r="AS3270" t="e">
        <f>CRM!#REF!</f>
        <v>#REF!</v>
      </c>
      <c r="AT3270" t="e">
        <f>CRM!#REF!</f>
        <v>#REF!</v>
      </c>
      <c r="AU3270" t="e">
        <f>CRM!#REF!</f>
        <v>#REF!</v>
      </c>
      <c r="AV3270" t="e">
        <f>CRM!#REF!</f>
        <v>#REF!</v>
      </c>
      <c r="AW3270" t="e">
        <f>CRM!#REF!</f>
        <v>#REF!</v>
      </c>
      <c r="AX3270" t="e">
        <f>CRM!#REF!</f>
        <v>#REF!</v>
      </c>
      <c r="AY3270" t="e">
        <f>CRM!#REF!</f>
        <v>#REF!</v>
      </c>
      <c r="AZ3270" t="e">
        <f>CRM!#REF!</f>
        <v>#REF!</v>
      </c>
    </row>
    <row r="3271" spans="1:52" x14ac:dyDescent="0.25">
      <c r="A3271">
        <f>CRM!A3271</f>
        <v>0</v>
      </c>
      <c r="B3271">
        <f>CRM!B3271</f>
        <v>0</v>
      </c>
      <c r="C3271">
        <f>CRM!C3271</f>
        <v>0</v>
      </c>
      <c r="D3271">
        <f>CRM!D3271</f>
        <v>0</v>
      </c>
      <c r="E3271">
        <f>CRM!E3271</f>
        <v>0</v>
      </c>
      <c r="F3271">
        <f>CRM!F3271</f>
        <v>0</v>
      </c>
      <c r="G3271">
        <f>CRM!G3271</f>
        <v>0</v>
      </c>
      <c r="H3271">
        <f>CRM!H3271</f>
        <v>0</v>
      </c>
      <c r="I3271">
        <f>CRM!I3271</f>
        <v>0</v>
      </c>
      <c r="J3271" t="str">
        <f>SUBSTITUTE(CRM!K3271,".","")</f>
        <v/>
      </c>
      <c r="K3271" s="1">
        <f t="shared" si="51"/>
        <v>5.263157894736842E-4</v>
      </c>
      <c r="L3271">
        <f>CRM!L3271</f>
        <v>0</v>
      </c>
      <c r="M3271">
        <f>CRM!M3271</f>
        <v>0</v>
      </c>
      <c r="N3271">
        <f>CRM!N3271</f>
        <v>0</v>
      </c>
      <c r="O3271">
        <f>CRM!O3271</f>
        <v>0</v>
      </c>
      <c r="P3271" t="e">
        <f>CRM!#REF!</f>
        <v>#REF!</v>
      </c>
      <c r="Q3271" t="e">
        <f>CRM!#REF!</f>
        <v>#REF!</v>
      </c>
      <c r="R3271" t="e">
        <f>CRM!#REF!</f>
        <v>#REF!</v>
      </c>
      <c r="S3271" t="e">
        <f>CRM!#REF!</f>
        <v>#REF!</v>
      </c>
      <c r="T3271" t="e">
        <f>CRM!#REF!</f>
        <v>#REF!</v>
      </c>
      <c r="U3271" t="e">
        <f>CRM!#REF!</f>
        <v>#REF!</v>
      </c>
      <c r="V3271" t="e">
        <f>CRM!#REF!</f>
        <v>#REF!</v>
      </c>
      <c r="W3271" t="e">
        <f>CRM!#REF!</f>
        <v>#REF!</v>
      </c>
      <c r="X3271" t="e">
        <f>CRM!#REF!</f>
        <v>#REF!</v>
      </c>
      <c r="Y3271" t="e">
        <f>CRM!#REF!</f>
        <v>#REF!</v>
      </c>
      <c r="Z3271" t="e">
        <f>CRM!#REF!</f>
        <v>#REF!</v>
      </c>
      <c r="AA3271" t="e">
        <f>CRM!#REF!</f>
        <v>#REF!</v>
      </c>
      <c r="AB3271" t="e">
        <f>CRM!#REF!</f>
        <v>#REF!</v>
      </c>
      <c r="AC3271" t="e">
        <f>CRM!#REF!</f>
        <v>#REF!</v>
      </c>
      <c r="AD3271" t="e">
        <f>CRM!#REF!</f>
        <v>#REF!</v>
      </c>
      <c r="AE3271" t="e">
        <f>CRM!#REF!</f>
        <v>#REF!</v>
      </c>
      <c r="AF3271" t="e">
        <f>CRM!#REF!</f>
        <v>#REF!</v>
      </c>
      <c r="AG3271" t="e">
        <f>CRM!#REF!</f>
        <v>#REF!</v>
      </c>
      <c r="AH3271" t="e">
        <f>CRM!#REF!</f>
        <v>#REF!</v>
      </c>
      <c r="AI3271" t="e">
        <f>CRM!#REF!</f>
        <v>#REF!</v>
      </c>
      <c r="AJ3271" t="e">
        <f>CRM!#REF!</f>
        <v>#REF!</v>
      </c>
      <c r="AK3271" t="e">
        <f>CRM!#REF!</f>
        <v>#REF!</v>
      </c>
      <c r="AL3271" t="e">
        <f>CRM!#REF!</f>
        <v>#REF!</v>
      </c>
      <c r="AM3271" t="e">
        <f>CRM!#REF!</f>
        <v>#REF!</v>
      </c>
      <c r="AN3271" t="e">
        <f>CRM!#REF!</f>
        <v>#REF!</v>
      </c>
      <c r="AO3271" t="e">
        <f>CRM!#REF!</f>
        <v>#REF!</v>
      </c>
      <c r="AP3271" t="e">
        <f>CRM!#REF!</f>
        <v>#REF!</v>
      </c>
      <c r="AQ3271" t="e">
        <f>CRM!#REF!</f>
        <v>#REF!</v>
      </c>
      <c r="AR3271" t="e">
        <f>CRM!#REF!</f>
        <v>#REF!</v>
      </c>
      <c r="AS3271" t="e">
        <f>CRM!#REF!</f>
        <v>#REF!</v>
      </c>
      <c r="AT3271" t="e">
        <f>CRM!#REF!</f>
        <v>#REF!</v>
      </c>
      <c r="AU3271" t="e">
        <f>CRM!#REF!</f>
        <v>#REF!</v>
      </c>
      <c r="AV3271" t="e">
        <f>CRM!#REF!</f>
        <v>#REF!</v>
      </c>
      <c r="AW3271" t="e">
        <f>CRM!#REF!</f>
        <v>#REF!</v>
      </c>
      <c r="AX3271" t="e">
        <f>CRM!#REF!</f>
        <v>#REF!</v>
      </c>
      <c r="AY3271" t="e">
        <f>CRM!#REF!</f>
        <v>#REF!</v>
      </c>
      <c r="AZ3271" t="e">
        <f>CRM!#REF!</f>
        <v>#REF!</v>
      </c>
    </row>
    <row r="3272" spans="1:52" x14ac:dyDescent="0.25">
      <c r="A3272">
        <f>CRM!A3272</f>
        <v>0</v>
      </c>
      <c r="B3272">
        <f>CRM!B3272</f>
        <v>0</v>
      </c>
      <c r="C3272">
        <f>CRM!C3272</f>
        <v>0</v>
      </c>
      <c r="D3272">
        <f>CRM!D3272</f>
        <v>0</v>
      </c>
      <c r="E3272">
        <f>CRM!E3272</f>
        <v>0</v>
      </c>
      <c r="F3272">
        <f>CRM!F3272</f>
        <v>0</v>
      </c>
      <c r="G3272">
        <f>CRM!G3272</f>
        <v>0</v>
      </c>
      <c r="H3272">
        <f>CRM!H3272</f>
        <v>0</v>
      </c>
      <c r="I3272">
        <f>CRM!I3272</f>
        <v>0</v>
      </c>
      <c r="J3272" t="str">
        <f>SUBSTITUTE(CRM!K3272,".","")</f>
        <v/>
      </c>
      <c r="K3272" s="1">
        <f t="shared" si="51"/>
        <v>5.263157894736842E-4</v>
      </c>
      <c r="L3272">
        <f>CRM!L3272</f>
        <v>0</v>
      </c>
      <c r="M3272">
        <f>CRM!M3272</f>
        <v>0</v>
      </c>
      <c r="N3272">
        <f>CRM!N3272</f>
        <v>0</v>
      </c>
      <c r="O3272">
        <f>CRM!O3272</f>
        <v>0</v>
      </c>
      <c r="P3272" t="e">
        <f>CRM!#REF!</f>
        <v>#REF!</v>
      </c>
      <c r="Q3272" t="e">
        <f>CRM!#REF!</f>
        <v>#REF!</v>
      </c>
      <c r="R3272" t="e">
        <f>CRM!#REF!</f>
        <v>#REF!</v>
      </c>
      <c r="S3272" t="e">
        <f>CRM!#REF!</f>
        <v>#REF!</v>
      </c>
      <c r="T3272" t="e">
        <f>CRM!#REF!</f>
        <v>#REF!</v>
      </c>
      <c r="U3272" t="e">
        <f>CRM!#REF!</f>
        <v>#REF!</v>
      </c>
      <c r="V3272" t="e">
        <f>CRM!#REF!</f>
        <v>#REF!</v>
      </c>
      <c r="W3272" t="e">
        <f>CRM!#REF!</f>
        <v>#REF!</v>
      </c>
      <c r="X3272" t="e">
        <f>CRM!#REF!</f>
        <v>#REF!</v>
      </c>
      <c r="Y3272" t="e">
        <f>CRM!#REF!</f>
        <v>#REF!</v>
      </c>
      <c r="Z3272" t="e">
        <f>CRM!#REF!</f>
        <v>#REF!</v>
      </c>
      <c r="AA3272" t="e">
        <f>CRM!#REF!</f>
        <v>#REF!</v>
      </c>
      <c r="AB3272" t="e">
        <f>CRM!#REF!</f>
        <v>#REF!</v>
      </c>
      <c r="AC3272" t="e">
        <f>CRM!#REF!</f>
        <v>#REF!</v>
      </c>
      <c r="AD3272" t="e">
        <f>CRM!#REF!</f>
        <v>#REF!</v>
      </c>
      <c r="AE3272" t="e">
        <f>CRM!#REF!</f>
        <v>#REF!</v>
      </c>
      <c r="AF3272" t="e">
        <f>CRM!#REF!</f>
        <v>#REF!</v>
      </c>
      <c r="AG3272" t="e">
        <f>CRM!#REF!</f>
        <v>#REF!</v>
      </c>
      <c r="AH3272" t="e">
        <f>CRM!#REF!</f>
        <v>#REF!</v>
      </c>
      <c r="AI3272" t="e">
        <f>CRM!#REF!</f>
        <v>#REF!</v>
      </c>
      <c r="AJ3272" t="e">
        <f>CRM!#REF!</f>
        <v>#REF!</v>
      </c>
      <c r="AK3272" t="e">
        <f>CRM!#REF!</f>
        <v>#REF!</v>
      </c>
      <c r="AL3272" t="e">
        <f>CRM!#REF!</f>
        <v>#REF!</v>
      </c>
      <c r="AM3272" t="e">
        <f>CRM!#REF!</f>
        <v>#REF!</v>
      </c>
      <c r="AN3272" t="e">
        <f>CRM!#REF!</f>
        <v>#REF!</v>
      </c>
      <c r="AO3272" t="e">
        <f>CRM!#REF!</f>
        <v>#REF!</v>
      </c>
      <c r="AP3272" t="e">
        <f>CRM!#REF!</f>
        <v>#REF!</v>
      </c>
      <c r="AQ3272" t="e">
        <f>CRM!#REF!</f>
        <v>#REF!</v>
      </c>
      <c r="AR3272" t="e">
        <f>CRM!#REF!</f>
        <v>#REF!</v>
      </c>
      <c r="AS3272" t="e">
        <f>CRM!#REF!</f>
        <v>#REF!</v>
      </c>
      <c r="AT3272" t="e">
        <f>CRM!#REF!</f>
        <v>#REF!</v>
      </c>
      <c r="AU3272" t="e">
        <f>CRM!#REF!</f>
        <v>#REF!</v>
      </c>
      <c r="AV3272" t="e">
        <f>CRM!#REF!</f>
        <v>#REF!</v>
      </c>
      <c r="AW3272" t="e">
        <f>CRM!#REF!</f>
        <v>#REF!</v>
      </c>
      <c r="AX3272" t="e">
        <f>CRM!#REF!</f>
        <v>#REF!</v>
      </c>
      <c r="AY3272" t="e">
        <f>CRM!#REF!</f>
        <v>#REF!</v>
      </c>
      <c r="AZ3272" t="e">
        <f>CRM!#REF!</f>
        <v>#REF!</v>
      </c>
    </row>
    <row r="3273" spans="1:52" x14ac:dyDescent="0.25">
      <c r="A3273">
        <f>CRM!A3273</f>
        <v>0</v>
      </c>
      <c r="B3273">
        <f>CRM!B3273</f>
        <v>0</v>
      </c>
      <c r="C3273">
        <f>CRM!C3273</f>
        <v>0</v>
      </c>
      <c r="D3273">
        <f>CRM!D3273</f>
        <v>0</v>
      </c>
      <c r="E3273">
        <f>CRM!E3273</f>
        <v>0</v>
      </c>
      <c r="F3273">
        <f>CRM!F3273</f>
        <v>0</v>
      </c>
      <c r="G3273">
        <f>CRM!G3273</f>
        <v>0</v>
      </c>
      <c r="H3273">
        <f>CRM!H3273</f>
        <v>0</v>
      </c>
      <c r="I3273">
        <f>CRM!I3273</f>
        <v>0</v>
      </c>
      <c r="J3273" t="str">
        <f>SUBSTITUTE(CRM!K3273,".","")</f>
        <v/>
      </c>
      <c r="K3273" s="1">
        <f t="shared" si="51"/>
        <v>5.263157894736842E-4</v>
      </c>
      <c r="L3273">
        <f>CRM!L3273</f>
        <v>0</v>
      </c>
      <c r="M3273">
        <f>CRM!M3273</f>
        <v>0</v>
      </c>
      <c r="N3273">
        <f>CRM!N3273</f>
        <v>0</v>
      </c>
      <c r="O3273">
        <f>CRM!O3273</f>
        <v>0</v>
      </c>
      <c r="P3273" t="e">
        <f>CRM!#REF!</f>
        <v>#REF!</v>
      </c>
      <c r="Q3273" t="e">
        <f>CRM!#REF!</f>
        <v>#REF!</v>
      </c>
      <c r="R3273" t="e">
        <f>CRM!#REF!</f>
        <v>#REF!</v>
      </c>
      <c r="S3273" t="e">
        <f>CRM!#REF!</f>
        <v>#REF!</v>
      </c>
      <c r="T3273" t="e">
        <f>CRM!#REF!</f>
        <v>#REF!</v>
      </c>
      <c r="U3273" t="e">
        <f>CRM!#REF!</f>
        <v>#REF!</v>
      </c>
      <c r="V3273" t="e">
        <f>CRM!#REF!</f>
        <v>#REF!</v>
      </c>
      <c r="W3273" t="e">
        <f>CRM!#REF!</f>
        <v>#REF!</v>
      </c>
      <c r="X3273" t="e">
        <f>CRM!#REF!</f>
        <v>#REF!</v>
      </c>
      <c r="Y3273" t="e">
        <f>CRM!#REF!</f>
        <v>#REF!</v>
      </c>
      <c r="Z3273" t="e">
        <f>CRM!#REF!</f>
        <v>#REF!</v>
      </c>
      <c r="AA3273" t="e">
        <f>CRM!#REF!</f>
        <v>#REF!</v>
      </c>
      <c r="AB3273" t="e">
        <f>CRM!#REF!</f>
        <v>#REF!</v>
      </c>
      <c r="AC3273" t="e">
        <f>CRM!#REF!</f>
        <v>#REF!</v>
      </c>
      <c r="AD3273" t="e">
        <f>CRM!#REF!</f>
        <v>#REF!</v>
      </c>
      <c r="AE3273" t="e">
        <f>CRM!#REF!</f>
        <v>#REF!</v>
      </c>
      <c r="AF3273" t="e">
        <f>CRM!#REF!</f>
        <v>#REF!</v>
      </c>
      <c r="AG3273" t="e">
        <f>CRM!#REF!</f>
        <v>#REF!</v>
      </c>
      <c r="AH3273" t="e">
        <f>CRM!#REF!</f>
        <v>#REF!</v>
      </c>
      <c r="AI3273" t="e">
        <f>CRM!#REF!</f>
        <v>#REF!</v>
      </c>
      <c r="AJ3273" t="e">
        <f>CRM!#REF!</f>
        <v>#REF!</v>
      </c>
      <c r="AK3273" t="e">
        <f>CRM!#REF!</f>
        <v>#REF!</v>
      </c>
      <c r="AL3273" t="e">
        <f>CRM!#REF!</f>
        <v>#REF!</v>
      </c>
      <c r="AM3273" t="e">
        <f>CRM!#REF!</f>
        <v>#REF!</v>
      </c>
      <c r="AN3273" t="e">
        <f>CRM!#REF!</f>
        <v>#REF!</v>
      </c>
      <c r="AO3273" t="e">
        <f>CRM!#REF!</f>
        <v>#REF!</v>
      </c>
      <c r="AP3273" t="e">
        <f>CRM!#REF!</f>
        <v>#REF!</v>
      </c>
      <c r="AQ3273" t="e">
        <f>CRM!#REF!</f>
        <v>#REF!</v>
      </c>
      <c r="AR3273" t="e">
        <f>CRM!#REF!</f>
        <v>#REF!</v>
      </c>
      <c r="AS3273" t="e">
        <f>CRM!#REF!</f>
        <v>#REF!</v>
      </c>
      <c r="AT3273" t="e">
        <f>CRM!#REF!</f>
        <v>#REF!</v>
      </c>
      <c r="AU3273" t="e">
        <f>CRM!#REF!</f>
        <v>#REF!</v>
      </c>
      <c r="AV3273" t="e">
        <f>CRM!#REF!</f>
        <v>#REF!</v>
      </c>
      <c r="AW3273" t="e">
        <f>CRM!#REF!</f>
        <v>#REF!</v>
      </c>
      <c r="AX3273" t="e">
        <f>CRM!#REF!</f>
        <v>#REF!</v>
      </c>
      <c r="AY3273" t="e">
        <f>CRM!#REF!</f>
        <v>#REF!</v>
      </c>
      <c r="AZ3273" t="e">
        <f>CRM!#REF!</f>
        <v>#REF!</v>
      </c>
    </row>
    <row r="3274" spans="1:52" x14ac:dyDescent="0.25">
      <c r="A3274">
        <f>CRM!A3274</f>
        <v>0</v>
      </c>
      <c r="B3274">
        <f>CRM!B3274</f>
        <v>0</v>
      </c>
      <c r="C3274">
        <f>CRM!C3274</f>
        <v>0</v>
      </c>
      <c r="D3274">
        <f>CRM!D3274</f>
        <v>0</v>
      </c>
      <c r="E3274">
        <f>CRM!E3274</f>
        <v>0</v>
      </c>
      <c r="F3274">
        <f>CRM!F3274</f>
        <v>0</v>
      </c>
      <c r="G3274">
        <f>CRM!G3274</f>
        <v>0</v>
      </c>
      <c r="H3274">
        <f>CRM!H3274</f>
        <v>0</v>
      </c>
      <c r="I3274">
        <f>CRM!I3274</f>
        <v>0</v>
      </c>
      <c r="J3274" t="str">
        <f>SUBSTITUTE(CRM!K3274,".","")</f>
        <v/>
      </c>
      <c r="K3274" s="1">
        <f t="shared" si="51"/>
        <v>5.263157894736842E-4</v>
      </c>
      <c r="L3274">
        <f>CRM!L3274</f>
        <v>0</v>
      </c>
      <c r="M3274">
        <f>CRM!M3274</f>
        <v>0</v>
      </c>
      <c r="N3274">
        <f>CRM!N3274</f>
        <v>0</v>
      </c>
      <c r="O3274">
        <f>CRM!O3274</f>
        <v>0</v>
      </c>
      <c r="P3274" t="e">
        <f>CRM!#REF!</f>
        <v>#REF!</v>
      </c>
      <c r="Q3274" t="e">
        <f>CRM!#REF!</f>
        <v>#REF!</v>
      </c>
      <c r="R3274" t="e">
        <f>CRM!#REF!</f>
        <v>#REF!</v>
      </c>
      <c r="S3274" t="e">
        <f>CRM!#REF!</f>
        <v>#REF!</v>
      </c>
      <c r="T3274" t="e">
        <f>CRM!#REF!</f>
        <v>#REF!</v>
      </c>
      <c r="U3274" t="e">
        <f>CRM!#REF!</f>
        <v>#REF!</v>
      </c>
      <c r="V3274" t="e">
        <f>CRM!#REF!</f>
        <v>#REF!</v>
      </c>
      <c r="W3274" t="e">
        <f>CRM!#REF!</f>
        <v>#REF!</v>
      </c>
      <c r="X3274" t="e">
        <f>CRM!#REF!</f>
        <v>#REF!</v>
      </c>
      <c r="Y3274" t="e">
        <f>CRM!#REF!</f>
        <v>#REF!</v>
      </c>
      <c r="Z3274" t="e">
        <f>CRM!#REF!</f>
        <v>#REF!</v>
      </c>
      <c r="AA3274" t="e">
        <f>CRM!#REF!</f>
        <v>#REF!</v>
      </c>
      <c r="AB3274" t="e">
        <f>CRM!#REF!</f>
        <v>#REF!</v>
      </c>
      <c r="AC3274" t="e">
        <f>CRM!#REF!</f>
        <v>#REF!</v>
      </c>
      <c r="AD3274" t="e">
        <f>CRM!#REF!</f>
        <v>#REF!</v>
      </c>
      <c r="AE3274" t="e">
        <f>CRM!#REF!</f>
        <v>#REF!</v>
      </c>
      <c r="AF3274" t="e">
        <f>CRM!#REF!</f>
        <v>#REF!</v>
      </c>
      <c r="AG3274" t="e">
        <f>CRM!#REF!</f>
        <v>#REF!</v>
      </c>
      <c r="AH3274" t="e">
        <f>CRM!#REF!</f>
        <v>#REF!</v>
      </c>
      <c r="AI3274" t="e">
        <f>CRM!#REF!</f>
        <v>#REF!</v>
      </c>
      <c r="AJ3274" t="e">
        <f>CRM!#REF!</f>
        <v>#REF!</v>
      </c>
      <c r="AK3274" t="e">
        <f>CRM!#REF!</f>
        <v>#REF!</v>
      </c>
      <c r="AL3274" t="e">
        <f>CRM!#REF!</f>
        <v>#REF!</v>
      </c>
      <c r="AM3274" t="e">
        <f>CRM!#REF!</f>
        <v>#REF!</v>
      </c>
      <c r="AN3274" t="e">
        <f>CRM!#REF!</f>
        <v>#REF!</v>
      </c>
      <c r="AO3274" t="e">
        <f>CRM!#REF!</f>
        <v>#REF!</v>
      </c>
      <c r="AP3274" t="e">
        <f>CRM!#REF!</f>
        <v>#REF!</v>
      </c>
      <c r="AQ3274" t="e">
        <f>CRM!#REF!</f>
        <v>#REF!</v>
      </c>
      <c r="AR3274" t="e">
        <f>CRM!#REF!</f>
        <v>#REF!</v>
      </c>
      <c r="AS3274" t="e">
        <f>CRM!#REF!</f>
        <v>#REF!</v>
      </c>
      <c r="AT3274" t="e">
        <f>CRM!#REF!</f>
        <v>#REF!</v>
      </c>
      <c r="AU3274" t="e">
        <f>CRM!#REF!</f>
        <v>#REF!</v>
      </c>
      <c r="AV3274" t="e">
        <f>CRM!#REF!</f>
        <v>#REF!</v>
      </c>
      <c r="AW3274" t="e">
        <f>CRM!#REF!</f>
        <v>#REF!</v>
      </c>
      <c r="AX3274" t="e">
        <f>CRM!#REF!</f>
        <v>#REF!</v>
      </c>
      <c r="AY3274" t="e">
        <f>CRM!#REF!</f>
        <v>#REF!</v>
      </c>
      <c r="AZ3274" t="e">
        <f>CRM!#REF!</f>
        <v>#REF!</v>
      </c>
    </row>
    <row r="3275" spans="1:52" x14ac:dyDescent="0.25">
      <c r="A3275">
        <f>CRM!A3275</f>
        <v>0</v>
      </c>
      <c r="B3275">
        <f>CRM!B3275</f>
        <v>0</v>
      </c>
      <c r="C3275">
        <f>CRM!C3275</f>
        <v>0</v>
      </c>
      <c r="D3275">
        <f>CRM!D3275</f>
        <v>0</v>
      </c>
      <c r="E3275">
        <f>CRM!E3275</f>
        <v>0</v>
      </c>
      <c r="F3275">
        <f>CRM!F3275</f>
        <v>0</v>
      </c>
      <c r="G3275">
        <f>CRM!G3275</f>
        <v>0</v>
      </c>
      <c r="H3275">
        <f>CRM!H3275</f>
        <v>0</v>
      </c>
      <c r="I3275">
        <f>CRM!I3275</f>
        <v>0</v>
      </c>
      <c r="J3275" t="str">
        <f>SUBSTITUTE(CRM!K3275,".","")</f>
        <v/>
      </c>
      <c r="K3275" s="1">
        <f t="shared" si="51"/>
        <v>5.263157894736842E-4</v>
      </c>
      <c r="L3275">
        <f>CRM!L3275</f>
        <v>0</v>
      </c>
      <c r="M3275">
        <f>CRM!M3275</f>
        <v>0</v>
      </c>
      <c r="N3275">
        <f>CRM!N3275</f>
        <v>0</v>
      </c>
      <c r="O3275">
        <f>CRM!O3275</f>
        <v>0</v>
      </c>
      <c r="P3275" t="e">
        <f>CRM!#REF!</f>
        <v>#REF!</v>
      </c>
      <c r="Q3275" t="e">
        <f>CRM!#REF!</f>
        <v>#REF!</v>
      </c>
      <c r="R3275" t="e">
        <f>CRM!#REF!</f>
        <v>#REF!</v>
      </c>
      <c r="S3275" t="e">
        <f>CRM!#REF!</f>
        <v>#REF!</v>
      </c>
      <c r="T3275" t="e">
        <f>CRM!#REF!</f>
        <v>#REF!</v>
      </c>
      <c r="U3275" t="e">
        <f>CRM!#REF!</f>
        <v>#REF!</v>
      </c>
      <c r="V3275" t="e">
        <f>CRM!#REF!</f>
        <v>#REF!</v>
      </c>
      <c r="W3275" t="e">
        <f>CRM!#REF!</f>
        <v>#REF!</v>
      </c>
      <c r="X3275" t="e">
        <f>CRM!#REF!</f>
        <v>#REF!</v>
      </c>
      <c r="Y3275" t="e">
        <f>CRM!#REF!</f>
        <v>#REF!</v>
      </c>
      <c r="Z3275" t="e">
        <f>CRM!#REF!</f>
        <v>#REF!</v>
      </c>
      <c r="AA3275" t="e">
        <f>CRM!#REF!</f>
        <v>#REF!</v>
      </c>
      <c r="AB3275" t="e">
        <f>CRM!#REF!</f>
        <v>#REF!</v>
      </c>
      <c r="AC3275" t="e">
        <f>CRM!#REF!</f>
        <v>#REF!</v>
      </c>
      <c r="AD3275" t="e">
        <f>CRM!#REF!</f>
        <v>#REF!</v>
      </c>
      <c r="AE3275" t="e">
        <f>CRM!#REF!</f>
        <v>#REF!</v>
      </c>
      <c r="AF3275" t="e">
        <f>CRM!#REF!</f>
        <v>#REF!</v>
      </c>
      <c r="AG3275" t="e">
        <f>CRM!#REF!</f>
        <v>#REF!</v>
      </c>
      <c r="AH3275" t="e">
        <f>CRM!#REF!</f>
        <v>#REF!</v>
      </c>
      <c r="AI3275" t="e">
        <f>CRM!#REF!</f>
        <v>#REF!</v>
      </c>
      <c r="AJ3275" t="e">
        <f>CRM!#REF!</f>
        <v>#REF!</v>
      </c>
      <c r="AK3275" t="e">
        <f>CRM!#REF!</f>
        <v>#REF!</v>
      </c>
      <c r="AL3275" t="e">
        <f>CRM!#REF!</f>
        <v>#REF!</v>
      </c>
      <c r="AM3275" t="e">
        <f>CRM!#REF!</f>
        <v>#REF!</v>
      </c>
      <c r="AN3275" t="e">
        <f>CRM!#REF!</f>
        <v>#REF!</v>
      </c>
      <c r="AO3275" t="e">
        <f>CRM!#REF!</f>
        <v>#REF!</v>
      </c>
      <c r="AP3275" t="e">
        <f>CRM!#REF!</f>
        <v>#REF!</v>
      </c>
      <c r="AQ3275" t="e">
        <f>CRM!#REF!</f>
        <v>#REF!</v>
      </c>
      <c r="AR3275" t="e">
        <f>CRM!#REF!</f>
        <v>#REF!</v>
      </c>
      <c r="AS3275" t="e">
        <f>CRM!#REF!</f>
        <v>#REF!</v>
      </c>
      <c r="AT3275" t="e">
        <f>CRM!#REF!</f>
        <v>#REF!</v>
      </c>
      <c r="AU3275" t="e">
        <f>CRM!#REF!</f>
        <v>#REF!</v>
      </c>
      <c r="AV3275" t="e">
        <f>CRM!#REF!</f>
        <v>#REF!</v>
      </c>
      <c r="AW3275" t="e">
        <f>CRM!#REF!</f>
        <v>#REF!</v>
      </c>
      <c r="AX3275" t="e">
        <f>CRM!#REF!</f>
        <v>#REF!</v>
      </c>
      <c r="AY3275" t="e">
        <f>CRM!#REF!</f>
        <v>#REF!</v>
      </c>
      <c r="AZ3275" t="e">
        <f>CRM!#REF!</f>
        <v>#REF!</v>
      </c>
    </row>
    <row r="3276" spans="1:52" x14ac:dyDescent="0.25">
      <c r="A3276">
        <f>CRM!A3276</f>
        <v>0</v>
      </c>
      <c r="B3276">
        <f>CRM!B3276</f>
        <v>0</v>
      </c>
      <c r="C3276">
        <f>CRM!C3276</f>
        <v>0</v>
      </c>
      <c r="D3276">
        <f>CRM!D3276</f>
        <v>0</v>
      </c>
      <c r="E3276">
        <f>CRM!E3276</f>
        <v>0</v>
      </c>
      <c r="F3276">
        <f>CRM!F3276</f>
        <v>0</v>
      </c>
      <c r="G3276">
        <f>CRM!G3276</f>
        <v>0</v>
      </c>
      <c r="H3276">
        <f>CRM!H3276</f>
        <v>0</v>
      </c>
      <c r="I3276">
        <f>CRM!I3276</f>
        <v>0</v>
      </c>
      <c r="J3276" t="str">
        <f>SUBSTITUTE(CRM!K3276,".","")</f>
        <v/>
      </c>
      <c r="K3276" s="1">
        <f t="shared" si="51"/>
        <v>5.263157894736842E-4</v>
      </c>
      <c r="L3276">
        <f>CRM!L3276</f>
        <v>0</v>
      </c>
      <c r="M3276">
        <f>CRM!M3276</f>
        <v>0</v>
      </c>
      <c r="N3276">
        <f>CRM!N3276</f>
        <v>0</v>
      </c>
      <c r="O3276">
        <f>CRM!O3276</f>
        <v>0</v>
      </c>
      <c r="P3276" t="e">
        <f>CRM!#REF!</f>
        <v>#REF!</v>
      </c>
      <c r="Q3276" t="e">
        <f>CRM!#REF!</f>
        <v>#REF!</v>
      </c>
      <c r="R3276" t="e">
        <f>CRM!#REF!</f>
        <v>#REF!</v>
      </c>
      <c r="S3276" t="e">
        <f>CRM!#REF!</f>
        <v>#REF!</v>
      </c>
      <c r="T3276" t="e">
        <f>CRM!#REF!</f>
        <v>#REF!</v>
      </c>
      <c r="U3276" t="e">
        <f>CRM!#REF!</f>
        <v>#REF!</v>
      </c>
      <c r="V3276" t="e">
        <f>CRM!#REF!</f>
        <v>#REF!</v>
      </c>
      <c r="W3276" t="e">
        <f>CRM!#REF!</f>
        <v>#REF!</v>
      </c>
      <c r="X3276" t="e">
        <f>CRM!#REF!</f>
        <v>#REF!</v>
      </c>
      <c r="Y3276" t="e">
        <f>CRM!#REF!</f>
        <v>#REF!</v>
      </c>
      <c r="Z3276" t="e">
        <f>CRM!#REF!</f>
        <v>#REF!</v>
      </c>
      <c r="AA3276" t="e">
        <f>CRM!#REF!</f>
        <v>#REF!</v>
      </c>
      <c r="AB3276" t="e">
        <f>CRM!#REF!</f>
        <v>#REF!</v>
      </c>
      <c r="AC3276" t="e">
        <f>CRM!#REF!</f>
        <v>#REF!</v>
      </c>
      <c r="AD3276" t="e">
        <f>CRM!#REF!</f>
        <v>#REF!</v>
      </c>
      <c r="AE3276" t="e">
        <f>CRM!#REF!</f>
        <v>#REF!</v>
      </c>
      <c r="AF3276" t="e">
        <f>CRM!#REF!</f>
        <v>#REF!</v>
      </c>
      <c r="AG3276" t="e">
        <f>CRM!#REF!</f>
        <v>#REF!</v>
      </c>
      <c r="AH3276" t="e">
        <f>CRM!#REF!</f>
        <v>#REF!</v>
      </c>
      <c r="AI3276" t="e">
        <f>CRM!#REF!</f>
        <v>#REF!</v>
      </c>
      <c r="AJ3276" t="e">
        <f>CRM!#REF!</f>
        <v>#REF!</v>
      </c>
      <c r="AK3276" t="e">
        <f>CRM!#REF!</f>
        <v>#REF!</v>
      </c>
      <c r="AL3276" t="e">
        <f>CRM!#REF!</f>
        <v>#REF!</v>
      </c>
      <c r="AM3276" t="e">
        <f>CRM!#REF!</f>
        <v>#REF!</v>
      </c>
      <c r="AN3276" t="e">
        <f>CRM!#REF!</f>
        <v>#REF!</v>
      </c>
      <c r="AO3276" t="e">
        <f>CRM!#REF!</f>
        <v>#REF!</v>
      </c>
      <c r="AP3276" t="e">
        <f>CRM!#REF!</f>
        <v>#REF!</v>
      </c>
      <c r="AQ3276" t="e">
        <f>CRM!#REF!</f>
        <v>#REF!</v>
      </c>
      <c r="AR3276" t="e">
        <f>CRM!#REF!</f>
        <v>#REF!</v>
      </c>
      <c r="AS3276" t="e">
        <f>CRM!#REF!</f>
        <v>#REF!</v>
      </c>
      <c r="AT3276" t="e">
        <f>CRM!#REF!</f>
        <v>#REF!</v>
      </c>
      <c r="AU3276" t="e">
        <f>CRM!#REF!</f>
        <v>#REF!</v>
      </c>
      <c r="AV3276" t="e">
        <f>CRM!#REF!</f>
        <v>#REF!</v>
      </c>
      <c r="AW3276" t="e">
        <f>CRM!#REF!</f>
        <v>#REF!</v>
      </c>
      <c r="AX3276" t="e">
        <f>CRM!#REF!</f>
        <v>#REF!</v>
      </c>
      <c r="AY3276" t="e">
        <f>CRM!#REF!</f>
        <v>#REF!</v>
      </c>
      <c r="AZ3276" t="e">
        <f>CRM!#REF!</f>
        <v>#REF!</v>
      </c>
    </row>
    <row r="3277" spans="1:52" x14ac:dyDescent="0.25">
      <c r="A3277">
        <f>CRM!A3277</f>
        <v>0</v>
      </c>
      <c r="B3277">
        <f>CRM!B3277</f>
        <v>0</v>
      </c>
      <c r="C3277">
        <f>CRM!C3277</f>
        <v>0</v>
      </c>
      <c r="D3277">
        <f>CRM!D3277</f>
        <v>0</v>
      </c>
      <c r="E3277">
        <f>CRM!E3277</f>
        <v>0</v>
      </c>
      <c r="F3277">
        <f>CRM!F3277</f>
        <v>0</v>
      </c>
      <c r="G3277">
        <f>CRM!G3277</f>
        <v>0</v>
      </c>
      <c r="H3277">
        <f>CRM!H3277</f>
        <v>0</v>
      </c>
      <c r="I3277">
        <f>CRM!I3277</f>
        <v>0</v>
      </c>
      <c r="J3277" t="str">
        <f>SUBSTITUTE(CRM!K3277,".","")</f>
        <v/>
      </c>
      <c r="K3277" s="1">
        <f t="shared" si="51"/>
        <v>5.263157894736842E-4</v>
      </c>
      <c r="L3277">
        <f>CRM!L3277</f>
        <v>0</v>
      </c>
      <c r="M3277">
        <f>CRM!M3277</f>
        <v>0</v>
      </c>
      <c r="N3277">
        <f>CRM!N3277</f>
        <v>0</v>
      </c>
      <c r="O3277">
        <f>CRM!O3277</f>
        <v>0</v>
      </c>
      <c r="P3277" t="e">
        <f>CRM!#REF!</f>
        <v>#REF!</v>
      </c>
      <c r="Q3277" t="e">
        <f>CRM!#REF!</f>
        <v>#REF!</v>
      </c>
      <c r="R3277" t="e">
        <f>CRM!#REF!</f>
        <v>#REF!</v>
      </c>
      <c r="S3277" t="e">
        <f>CRM!#REF!</f>
        <v>#REF!</v>
      </c>
      <c r="T3277" t="e">
        <f>CRM!#REF!</f>
        <v>#REF!</v>
      </c>
      <c r="U3277" t="e">
        <f>CRM!#REF!</f>
        <v>#REF!</v>
      </c>
      <c r="V3277" t="e">
        <f>CRM!#REF!</f>
        <v>#REF!</v>
      </c>
      <c r="W3277" t="e">
        <f>CRM!#REF!</f>
        <v>#REF!</v>
      </c>
      <c r="X3277" t="e">
        <f>CRM!#REF!</f>
        <v>#REF!</v>
      </c>
      <c r="Y3277" t="e">
        <f>CRM!#REF!</f>
        <v>#REF!</v>
      </c>
      <c r="Z3277" t="e">
        <f>CRM!#REF!</f>
        <v>#REF!</v>
      </c>
      <c r="AA3277" t="e">
        <f>CRM!#REF!</f>
        <v>#REF!</v>
      </c>
      <c r="AB3277" t="e">
        <f>CRM!#REF!</f>
        <v>#REF!</v>
      </c>
      <c r="AC3277" t="e">
        <f>CRM!#REF!</f>
        <v>#REF!</v>
      </c>
      <c r="AD3277" t="e">
        <f>CRM!#REF!</f>
        <v>#REF!</v>
      </c>
      <c r="AE3277" t="e">
        <f>CRM!#REF!</f>
        <v>#REF!</v>
      </c>
      <c r="AF3277" t="e">
        <f>CRM!#REF!</f>
        <v>#REF!</v>
      </c>
      <c r="AG3277" t="e">
        <f>CRM!#REF!</f>
        <v>#REF!</v>
      </c>
      <c r="AH3277" t="e">
        <f>CRM!#REF!</f>
        <v>#REF!</v>
      </c>
      <c r="AI3277" t="e">
        <f>CRM!#REF!</f>
        <v>#REF!</v>
      </c>
      <c r="AJ3277" t="e">
        <f>CRM!#REF!</f>
        <v>#REF!</v>
      </c>
      <c r="AK3277" t="e">
        <f>CRM!#REF!</f>
        <v>#REF!</v>
      </c>
      <c r="AL3277" t="e">
        <f>CRM!#REF!</f>
        <v>#REF!</v>
      </c>
      <c r="AM3277" t="e">
        <f>CRM!#REF!</f>
        <v>#REF!</v>
      </c>
      <c r="AN3277" t="e">
        <f>CRM!#REF!</f>
        <v>#REF!</v>
      </c>
      <c r="AO3277" t="e">
        <f>CRM!#REF!</f>
        <v>#REF!</v>
      </c>
      <c r="AP3277" t="e">
        <f>CRM!#REF!</f>
        <v>#REF!</v>
      </c>
      <c r="AQ3277" t="e">
        <f>CRM!#REF!</f>
        <v>#REF!</v>
      </c>
      <c r="AR3277" t="e">
        <f>CRM!#REF!</f>
        <v>#REF!</v>
      </c>
      <c r="AS3277" t="e">
        <f>CRM!#REF!</f>
        <v>#REF!</v>
      </c>
      <c r="AT3277" t="e">
        <f>CRM!#REF!</f>
        <v>#REF!</v>
      </c>
      <c r="AU3277" t="e">
        <f>CRM!#REF!</f>
        <v>#REF!</v>
      </c>
      <c r="AV3277" t="e">
        <f>CRM!#REF!</f>
        <v>#REF!</v>
      </c>
      <c r="AW3277" t="e">
        <f>CRM!#REF!</f>
        <v>#REF!</v>
      </c>
      <c r="AX3277" t="e">
        <f>CRM!#REF!</f>
        <v>#REF!</v>
      </c>
      <c r="AY3277" t="e">
        <f>CRM!#REF!</f>
        <v>#REF!</v>
      </c>
      <c r="AZ3277" t="e">
        <f>CRM!#REF!</f>
        <v>#REF!</v>
      </c>
    </row>
    <row r="3278" spans="1:52" x14ac:dyDescent="0.25">
      <c r="A3278">
        <f>CRM!A3278</f>
        <v>0</v>
      </c>
      <c r="B3278">
        <f>CRM!B3278</f>
        <v>0</v>
      </c>
      <c r="C3278">
        <f>CRM!C3278</f>
        <v>0</v>
      </c>
      <c r="D3278">
        <f>CRM!D3278</f>
        <v>0</v>
      </c>
      <c r="E3278">
        <f>CRM!E3278</f>
        <v>0</v>
      </c>
      <c r="F3278">
        <f>CRM!F3278</f>
        <v>0</v>
      </c>
      <c r="G3278">
        <f>CRM!G3278</f>
        <v>0</v>
      </c>
      <c r="H3278">
        <f>CRM!H3278</f>
        <v>0</v>
      </c>
      <c r="I3278">
        <f>CRM!I3278</f>
        <v>0</v>
      </c>
      <c r="J3278" t="str">
        <f>SUBSTITUTE(CRM!K3278,".","")</f>
        <v/>
      </c>
      <c r="K3278" s="1">
        <f t="shared" si="51"/>
        <v>5.263157894736842E-4</v>
      </c>
      <c r="L3278">
        <f>CRM!L3278</f>
        <v>0</v>
      </c>
      <c r="M3278">
        <f>CRM!M3278</f>
        <v>0</v>
      </c>
      <c r="N3278">
        <f>CRM!N3278</f>
        <v>0</v>
      </c>
      <c r="O3278">
        <f>CRM!O3278</f>
        <v>0</v>
      </c>
      <c r="P3278" t="e">
        <f>CRM!#REF!</f>
        <v>#REF!</v>
      </c>
      <c r="Q3278" t="e">
        <f>CRM!#REF!</f>
        <v>#REF!</v>
      </c>
      <c r="R3278" t="e">
        <f>CRM!#REF!</f>
        <v>#REF!</v>
      </c>
      <c r="S3278" t="e">
        <f>CRM!#REF!</f>
        <v>#REF!</v>
      </c>
      <c r="T3278" t="e">
        <f>CRM!#REF!</f>
        <v>#REF!</v>
      </c>
      <c r="U3278" t="e">
        <f>CRM!#REF!</f>
        <v>#REF!</v>
      </c>
      <c r="V3278" t="e">
        <f>CRM!#REF!</f>
        <v>#REF!</v>
      </c>
      <c r="W3278" t="e">
        <f>CRM!#REF!</f>
        <v>#REF!</v>
      </c>
      <c r="X3278" t="e">
        <f>CRM!#REF!</f>
        <v>#REF!</v>
      </c>
      <c r="Y3278" t="e">
        <f>CRM!#REF!</f>
        <v>#REF!</v>
      </c>
      <c r="Z3278" t="e">
        <f>CRM!#REF!</f>
        <v>#REF!</v>
      </c>
      <c r="AA3278" t="e">
        <f>CRM!#REF!</f>
        <v>#REF!</v>
      </c>
      <c r="AB3278" t="e">
        <f>CRM!#REF!</f>
        <v>#REF!</v>
      </c>
      <c r="AC3278" t="e">
        <f>CRM!#REF!</f>
        <v>#REF!</v>
      </c>
      <c r="AD3278" t="e">
        <f>CRM!#REF!</f>
        <v>#REF!</v>
      </c>
      <c r="AE3278" t="e">
        <f>CRM!#REF!</f>
        <v>#REF!</v>
      </c>
      <c r="AF3278" t="e">
        <f>CRM!#REF!</f>
        <v>#REF!</v>
      </c>
      <c r="AG3278" t="e">
        <f>CRM!#REF!</f>
        <v>#REF!</v>
      </c>
      <c r="AH3278" t="e">
        <f>CRM!#REF!</f>
        <v>#REF!</v>
      </c>
      <c r="AI3278" t="e">
        <f>CRM!#REF!</f>
        <v>#REF!</v>
      </c>
      <c r="AJ3278" t="e">
        <f>CRM!#REF!</f>
        <v>#REF!</v>
      </c>
      <c r="AK3278" t="e">
        <f>CRM!#REF!</f>
        <v>#REF!</v>
      </c>
      <c r="AL3278" t="e">
        <f>CRM!#REF!</f>
        <v>#REF!</v>
      </c>
      <c r="AM3278" t="e">
        <f>CRM!#REF!</f>
        <v>#REF!</v>
      </c>
      <c r="AN3278" t="e">
        <f>CRM!#REF!</f>
        <v>#REF!</v>
      </c>
      <c r="AO3278" t="e">
        <f>CRM!#REF!</f>
        <v>#REF!</v>
      </c>
      <c r="AP3278" t="e">
        <f>CRM!#REF!</f>
        <v>#REF!</v>
      </c>
      <c r="AQ3278" t="e">
        <f>CRM!#REF!</f>
        <v>#REF!</v>
      </c>
      <c r="AR3278" t="e">
        <f>CRM!#REF!</f>
        <v>#REF!</v>
      </c>
      <c r="AS3278" t="e">
        <f>CRM!#REF!</f>
        <v>#REF!</v>
      </c>
      <c r="AT3278" t="e">
        <f>CRM!#REF!</f>
        <v>#REF!</v>
      </c>
      <c r="AU3278" t="e">
        <f>CRM!#REF!</f>
        <v>#REF!</v>
      </c>
      <c r="AV3278" t="e">
        <f>CRM!#REF!</f>
        <v>#REF!</v>
      </c>
      <c r="AW3278" t="e">
        <f>CRM!#REF!</f>
        <v>#REF!</v>
      </c>
      <c r="AX3278" t="e">
        <f>CRM!#REF!</f>
        <v>#REF!</v>
      </c>
      <c r="AY3278" t="e">
        <f>CRM!#REF!</f>
        <v>#REF!</v>
      </c>
      <c r="AZ3278" t="e">
        <f>CRM!#REF!</f>
        <v>#REF!</v>
      </c>
    </row>
    <row r="3279" spans="1:52" x14ac:dyDescent="0.25">
      <c r="A3279">
        <f>CRM!A3279</f>
        <v>0</v>
      </c>
      <c r="B3279">
        <f>CRM!B3279</f>
        <v>0</v>
      </c>
      <c r="C3279">
        <f>CRM!C3279</f>
        <v>0</v>
      </c>
      <c r="D3279">
        <f>CRM!D3279</f>
        <v>0</v>
      </c>
      <c r="E3279">
        <f>CRM!E3279</f>
        <v>0</v>
      </c>
      <c r="F3279">
        <f>CRM!F3279</f>
        <v>0</v>
      </c>
      <c r="G3279">
        <f>CRM!G3279</f>
        <v>0</v>
      </c>
      <c r="H3279">
        <f>CRM!H3279</f>
        <v>0</v>
      </c>
      <c r="I3279">
        <f>CRM!I3279</f>
        <v>0</v>
      </c>
      <c r="J3279" t="str">
        <f>SUBSTITUTE(CRM!K3279,".","")</f>
        <v/>
      </c>
      <c r="K3279" s="1">
        <f t="shared" si="51"/>
        <v>5.263157894736842E-4</v>
      </c>
      <c r="L3279">
        <f>CRM!L3279</f>
        <v>0</v>
      </c>
      <c r="M3279">
        <f>CRM!M3279</f>
        <v>0</v>
      </c>
      <c r="N3279">
        <f>CRM!N3279</f>
        <v>0</v>
      </c>
      <c r="O3279">
        <f>CRM!O3279</f>
        <v>0</v>
      </c>
      <c r="P3279" t="e">
        <f>CRM!#REF!</f>
        <v>#REF!</v>
      </c>
      <c r="Q3279" t="e">
        <f>CRM!#REF!</f>
        <v>#REF!</v>
      </c>
      <c r="R3279" t="e">
        <f>CRM!#REF!</f>
        <v>#REF!</v>
      </c>
      <c r="S3279" t="e">
        <f>CRM!#REF!</f>
        <v>#REF!</v>
      </c>
      <c r="T3279" t="e">
        <f>CRM!#REF!</f>
        <v>#REF!</v>
      </c>
      <c r="U3279" t="e">
        <f>CRM!#REF!</f>
        <v>#REF!</v>
      </c>
      <c r="V3279" t="e">
        <f>CRM!#REF!</f>
        <v>#REF!</v>
      </c>
      <c r="W3279" t="e">
        <f>CRM!#REF!</f>
        <v>#REF!</v>
      </c>
      <c r="X3279" t="e">
        <f>CRM!#REF!</f>
        <v>#REF!</v>
      </c>
      <c r="Y3279" t="e">
        <f>CRM!#REF!</f>
        <v>#REF!</v>
      </c>
      <c r="Z3279" t="e">
        <f>CRM!#REF!</f>
        <v>#REF!</v>
      </c>
      <c r="AA3279" t="e">
        <f>CRM!#REF!</f>
        <v>#REF!</v>
      </c>
      <c r="AB3279" t="e">
        <f>CRM!#REF!</f>
        <v>#REF!</v>
      </c>
      <c r="AC3279" t="e">
        <f>CRM!#REF!</f>
        <v>#REF!</v>
      </c>
      <c r="AD3279" t="e">
        <f>CRM!#REF!</f>
        <v>#REF!</v>
      </c>
      <c r="AE3279" t="e">
        <f>CRM!#REF!</f>
        <v>#REF!</v>
      </c>
      <c r="AF3279" t="e">
        <f>CRM!#REF!</f>
        <v>#REF!</v>
      </c>
      <c r="AG3279" t="e">
        <f>CRM!#REF!</f>
        <v>#REF!</v>
      </c>
      <c r="AH3279" t="e">
        <f>CRM!#REF!</f>
        <v>#REF!</v>
      </c>
      <c r="AI3279" t="e">
        <f>CRM!#REF!</f>
        <v>#REF!</v>
      </c>
      <c r="AJ3279" t="e">
        <f>CRM!#REF!</f>
        <v>#REF!</v>
      </c>
      <c r="AK3279" t="e">
        <f>CRM!#REF!</f>
        <v>#REF!</v>
      </c>
      <c r="AL3279" t="e">
        <f>CRM!#REF!</f>
        <v>#REF!</v>
      </c>
      <c r="AM3279" t="e">
        <f>CRM!#REF!</f>
        <v>#REF!</v>
      </c>
      <c r="AN3279" t="e">
        <f>CRM!#REF!</f>
        <v>#REF!</v>
      </c>
      <c r="AO3279" t="e">
        <f>CRM!#REF!</f>
        <v>#REF!</v>
      </c>
      <c r="AP3279" t="e">
        <f>CRM!#REF!</f>
        <v>#REF!</v>
      </c>
      <c r="AQ3279" t="e">
        <f>CRM!#REF!</f>
        <v>#REF!</v>
      </c>
      <c r="AR3279" t="e">
        <f>CRM!#REF!</f>
        <v>#REF!</v>
      </c>
      <c r="AS3279" t="e">
        <f>CRM!#REF!</f>
        <v>#REF!</v>
      </c>
      <c r="AT3279" t="e">
        <f>CRM!#REF!</f>
        <v>#REF!</v>
      </c>
      <c r="AU3279" t="e">
        <f>CRM!#REF!</f>
        <v>#REF!</v>
      </c>
      <c r="AV3279" t="e">
        <f>CRM!#REF!</f>
        <v>#REF!</v>
      </c>
      <c r="AW3279" t="e">
        <f>CRM!#REF!</f>
        <v>#REF!</v>
      </c>
      <c r="AX3279" t="e">
        <f>CRM!#REF!</f>
        <v>#REF!</v>
      </c>
      <c r="AY3279" t="e">
        <f>CRM!#REF!</f>
        <v>#REF!</v>
      </c>
      <c r="AZ3279" t="e">
        <f>CRM!#REF!</f>
        <v>#REF!</v>
      </c>
    </row>
    <row r="3280" spans="1:52" x14ac:dyDescent="0.25">
      <c r="A3280">
        <f>CRM!A3280</f>
        <v>0</v>
      </c>
      <c r="B3280">
        <f>CRM!B3280</f>
        <v>0</v>
      </c>
      <c r="C3280">
        <f>CRM!C3280</f>
        <v>0</v>
      </c>
      <c r="D3280">
        <f>CRM!D3280</f>
        <v>0</v>
      </c>
      <c r="E3280">
        <f>CRM!E3280</f>
        <v>0</v>
      </c>
      <c r="F3280">
        <f>CRM!F3280</f>
        <v>0</v>
      </c>
      <c r="G3280">
        <f>CRM!G3280</f>
        <v>0</v>
      </c>
      <c r="H3280">
        <f>CRM!H3280</f>
        <v>0</v>
      </c>
      <c r="I3280">
        <f>CRM!I3280</f>
        <v>0</v>
      </c>
      <c r="J3280" t="str">
        <f>SUBSTITUTE(CRM!K3280,".","")</f>
        <v/>
      </c>
      <c r="K3280" s="1">
        <f t="shared" si="51"/>
        <v>5.263157894736842E-4</v>
      </c>
      <c r="L3280">
        <f>CRM!L3280</f>
        <v>0</v>
      </c>
      <c r="M3280">
        <f>CRM!M3280</f>
        <v>0</v>
      </c>
      <c r="N3280">
        <f>CRM!N3280</f>
        <v>0</v>
      </c>
      <c r="O3280">
        <f>CRM!O3280</f>
        <v>0</v>
      </c>
      <c r="P3280" t="e">
        <f>CRM!#REF!</f>
        <v>#REF!</v>
      </c>
      <c r="Q3280" t="e">
        <f>CRM!#REF!</f>
        <v>#REF!</v>
      </c>
      <c r="R3280" t="e">
        <f>CRM!#REF!</f>
        <v>#REF!</v>
      </c>
      <c r="S3280" t="e">
        <f>CRM!#REF!</f>
        <v>#REF!</v>
      </c>
      <c r="T3280" t="e">
        <f>CRM!#REF!</f>
        <v>#REF!</v>
      </c>
      <c r="U3280" t="e">
        <f>CRM!#REF!</f>
        <v>#REF!</v>
      </c>
      <c r="V3280" t="e">
        <f>CRM!#REF!</f>
        <v>#REF!</v>
      </c>
      <c r="W3280" t="e">
        <f>CRM!#REF!</f>
        <v>#REF!</v>
      </c>
      <c r="X3280" t="e">
        <f>CRM!#REF!</f>
        <v>#REF!</v>
      </c>
      <c r="Y3280" t="e">
        <f>CRM!#REF!</f>
        <v>#REF!</v>
      </c>
      <c r="Z3280" t="e">
        <f>CRM!#REF!</f>
        <v>#REF!</v>
      </c>
      <c r="AA3280" t="e">
        <f>CRM!#REF!</f>
        <v>#REF!</v>
      </c>
      <c r="AB3280" t="e">
        <f>CRM!#REF!</f>
        <v>#REF!</v>
      </c>
      <c r="AC3280" t="e">
        <f>CRM!#REF!</f>
        <v>#REF!</v>
      </c>
      <c r="AD3280" t="e">
        <f>CRM!#REF!</f>
        <v>#REF!</v>
      </c>
      <c r="AE3280" t="e">
        <f>CRM!#REF!</f>
        <v>#REF!</v>
      </c>
      <c r="AF3280" t="e">
        <f>CRM!#REF!</f>
        <v>#REF!</v>
      </c>
      <c r="AG3280" t="e">
        <f>CRM!#REF!</f>
        <v>#REF!</v>
      </c>
      <c r="AH3280" t="e">
        <f>CRM!#REF!</f>
        <v>#REF!</v>
      </c>
      <c r="AI3280" t="e">
        <f>CRM!#REF!</f>
        <v>#REF!</v>
      </c>
      <c r="AJ3280" t="e">
        <f>CRM!#REF!</f>
        <v>#REF!</v>
      </c>
      <c r="AK3280" t="e">
        <f>CRM!#REF!</f>
        <v>#REF!</v>
      </c>
      <c r="AL3280" t="e">
        <f>CRM!#REF!</f>
        <v>#REF!</v>
      </c>
      <c r="AM3280" t="e">
        <f>CRM!#REF!</f>
        <v>#REF!</v>
      </c>
      <c r="AN3280" t="e">
        <f>CRM!#REF!</f>
        <v>#REF!</v>
      </c>
      <c r="AO3280" t="e">
        <f>CRM!#REF!</f>
        <v>#REF!</v>
      </c>
      <c r="AP3280" t="e">
        <f>CRM!#REF!</f>
        <v>#REF!</v>
      </c>
      <c r="AQ3280" t="e">
        <f>CRM!#REF!</f>
        <v>#REF!</v>
      </c>
      <c r="AR3280" t="e">
        <f>CRM!#REF!</f>
        <v>#REF!</v>
      </c>
      <c r="AS3280" t="e">
        <f>CRM!#REF!</f>
        <v>#REF!</v>
      </c>
      <c r="AT3280" t="e">
        <f>CRM!#REF!</f>
        <v>#REF!</v>
      </c>
      <c r="AU3280" t="e">
        <f>CRM!#REF!</f>
        <v>#REF!</v>
      </c>
      <c r="AV3280" t="e">
        <f>CRM!#REF!</f>
        <v>#REF!</v>
      </c>
      <c r="AW3280" t="e">
        <f>CRM!#REF!</f>
        <v>#REF!</v>
      </c>
      <c r="AX3280" t="e">
        <f>CRM!#REF!</f>
        <v>#REF!</v>
      </c>
      <c r="AY3280" t="e">
        <f>CRM!#REF!</f>
        <v>#REF!</v>
      </c>
      <c r="AZ3280" t="e">
        <f>CRM!#REF!</f>
        <v>#REF!</v>
      </c>
    </row>
    <row r="3281" spans="1:52" x14ac:dyDescent="0.25">
      <c r="A3281">
        <f>CRM!A3281</f>
        <v>0</v>
      </c>
      <c r="B3281">
        <f>CRM!B3281</f>
        <v>0</v>
      </c>
      <c r="C3281">
        <f>CRM!C3281</f>
        <v>0</v>
      </c>
      <c r="D3281">
        <f>CRM!D3281</f>
        <v>0</v>
      </c>
      <c r="E3281">
        <f>CRM!E3281</f>
        <v>0</v>
      </c>
      <c r="F3281">
        <f>CRM!F3281</f>
        <v>0</v>
      </c>
      <c r="G3281">
        <f>CRM!G3281</f>
        <v>0</v>
      </c>
      <c r="H3281">
        <f>CRM!H3281</f>
        <v>0</v>
      </c>
      <c r="I3281">
        <f>CRM!I3281</f>
        <v>0</v>
      </c>
      <c r="J3281" t="str">
        <f>SUBSTITUTE(CRM!K3281,".","")</f>
        <v/>
      </c>
      <c r="K3281" s="1">
        <f t="shared" si="51"/>
        <v>5.263157894736842E-4</v>
      </c>
      <c r="L3281">
        <f>CRM!L3281</f>
        <v>0</v>
      </c>
      <c r="M3281">
        <f>CRM!M3281</f>
        <v>0</v>
      </c>
      <c r="N3281">
        <f>CRM!N3281</f>
        <v>0</v>
      </c>
      <c r="O3281">
        <f>CRM!O3281</f>
        <v>0</v>
      </c>
      <c r="P3281" t="e">
        <f>CRM!#REF!</f>
        <v>#REF!</v>
      </c>
      <c r="Q3281" t="e">
        <f>CRM!#REF!</f>
        <v>#REF!</v>
      </c>
      <c r="R3281" t="e">
        <f>CRM!#REF!</f>
        <v>#REF!</v>
      </c>
      <c r="S3281" t="e">
        <f>CRM!#REF!</f>
        <v>#REF!</v>
      </c>
      <c r="T3281" t="e">
        <f>CRM!#REF!</f>
        <v>#REF!</v>
      </c>
      <c r="U3281" t="e">
        <f>CRM!#REF!</f>
        <v>#REF!</v>
      </c>
      <c r="V3281" t="e">
        <f>CRM!#REF!</f>
        <v>#REF!</v>
      </c>
      <c r="W3281" t="e">
        <f>CRM!#REF!</f>
        <v>#REF!</v>
      </c>
      <c r="X3281" t="e">
        <f>CRM!#REF!</f>
        <v>#REF!</v>
      </c>
      <c r="Y3281" t="e">
        <f>CRM!#REF!</f>
        <v>#REF!</v>
      </c>
      <c r="Z3281" t="e">
        <f>CRM!#REF!</f>
        <v>#REF!</v>
      </c>
      <c r="AA3281" t="e">
        <f>CRM!#REF!</f>
        <v>#REF!</v>
      </c>
      <c r="AB3281" t="e">
        <f>CRM!#REF!</f>
        <v>#REF!</v>
      </c>
      <c r="AC3281" t="e">
        <f>CRM!#REF!</f>
        <v>#REF!</v>
      </c>
      <c r="AD3281" t="e">
        <f>CRM!#REF!</f>
        <v>#REF!</v>
      </c>
      <c r="AE3281" t="e">
        <f>CRM!#REF!</f>
        <v>#REF!</v>
      </c>
      <c r="AF3281" t="e">
        <f>CRM!#REF!</f>
        <v>#REF!</v>
      </c>
      <c r="AG3281" t="e">
        <f>CRM!#REF!</f>
        <v>#REF!</v>
      </c>
      <c r="AH3281" t="e">
        <f>CRM!#REF!</f>
        <v>#REF!</v>
      </c>
      <c r="AI3281" t="e">
        <f>CRM!#REF!</f>
        <v>#REF!</v>
      </c>
      <c r="AJ3281" t="e">
        <f>CRM!#REF!</f>
        <v>#REF!</v>
      </c>
      <c r="AK3281" t="e">
        <f>CRM!#REF!</f>
        <v>#REF!</v>
      </c>
      <c r="AL3281" t="e">
        <f>CRM!#REF!</f>
        <v>#REF!</v>
      </c>
      <c r="AM3281" t="e">
        <f>CRM!#REF!</f>
        <v>#REF!</v>
      </c>
      <c r="AN3281" t="e">
        <f>CRM!#REF!</f>
        <v>#REF!</v>
      </c>
      <c r="AO3281" t="e">
        <f>CRM!#REF!</f>
        <v>#REF!</v>
      </c>
      <c r="AP3281" t="e">
        <f>CRM!#REF!</f>
        <v>#REF!</v>
      </c>
      <c r="AQ3281" t="e">
        <f>CRM!#REF!</f>
        <v>#REF!</v>
      </c>
      <c r="AR3281" t="e">
        <f>CRM!#REF!</f>
        <v>#REF!</v>
      </c>
      <c r="AS3281" t="e">
        <f>CRM!#REF!</f>
        <v>#REF!</v>
      </c>
      <c r="AT3281" t="e">
        <f>CRM!#REF!</f>
        <v>#REF!</v>
      </c>
      <c r="AU3281" t="e">
        <f>CRM!#REF!</f>
        <v>#REF!</v>
      </c>
      <c r="AV3281" t="e">
        <f>CRM!#REF!</f>
        <v>#REF!</v>
      </c>
      <c r="AW3281" t="e">
        <f>CRM!#REF!</f>
        <v>#REF!</v>
      </c>
      <c r="AX3281" t="e">
        <f>CRM!#REF!</f>
        <v>#REF!</v>
      </c>
      <c r="AY3281" t="e">
        <f>CRM!#REF!</f>
        <v>#REF!</v>
      </c>
      <c r="AZ3281" t="e">
        <f>CRM!#REF!</f>
        <v>#REF!</v>
      </c>
    </row>
    <row r="3282" spans="1:52" x14ac:dyDescent="0.25">
      <c r="A3282">
        <f>CRM!A3282</f>
        <v>0</v>
      </c>
      <c r="B3282">
        <f>CRM!B3282</f>
        <v>0</v>
      </c>
      <c r="C3282">
        <f>CRM!C3282</f>
        <v>0</v>
      </c>
      <c r="D3282">
        <f>CRM!D3282</f>
        <v>0</v>
      </c>
      <c r="E3282">
        <f>CRM!E3282</f>
        <v>0</v>
      </c>
      <c r="F3282">
        <f>CRM!F3282</f>
        <v>0</v>
      </c>
      <c r="G3282">
        <f>CRM!G3282</f>
        <v>0</v>
      </c>
      <c r="H3282">
        <f>CRM!H3282</f>
        <v>0</v>
      </c>
      <c r="I3282">
        <f>CRM!I3282</f>
        <v>0</v>
      </c>
      <c r="J3282" t="str">
        <f>SUBSTITUTE(CRM!K3282,".","")</f>
        <v/>
      </c>
      <c r="K3282" s="1">
        <f t="shared" si="51"/>
        <v>5.263157894736842E-4</v>
      </c>
      <c r="L3282">
        <f>CRM!L3282</f>
        <v>0</v>
      </c>
      <c r="M3282">
        <f>CRM!M3282</f>
        <v>0</v>
      </c>
      <c r="N3282">
        <f>CRM!N3282</f>
        <v>0</v>
      </c>
      <c r="O3282">
        <f>CRM!O3282</f>
        <v>0</v>
      </c>
      <c r="P3282" t="e">
        <f>CRM!#REF!</f>
        <v>#REF!</v>
      </c>
      <c r="Q3282" t="e">
        <f>CRM!#REF!</f>
        <v>#REF!</v>
      </c>
      <c r="R3282" t="e">
        <f>CRM!#REF!</f>
        <v>#REF!</v>
      </c>
      <c r="S3282" t="e">
        <f>CRM!#REF!</f>
        <v>#REF!</v>
      </c>
      <c r="T3282" t="e">
        <f>CRM!#REF!</f>
        <v>#REF!</v>
      </c>
      <c r="U3282" t="e">
        <f>CRM!#REF!</f>
        <v>#REF!</v>
      </c>
      <c r="V3282" t="e">
        <f>CRM!#REF!</f>
        <v>#REF!</v>
      </c>
      <c r="W3282" t="e">
        <f>CRM!#REF!</f>
        <v>#REF!</v>
      </c>
      <c r="X3282" t="e">
        <f>CRM!#REF!</f>
        <v>#REF!</v>
      </c>
      <c r="Y3282" t="e">
        <f>CRM!#REF!</f>
        <v>#REF!</v>
      </c>
      <c r="Z3282" t="e">
        <f>CRM!#REF!</f>
        <v>#REF!</v>
      </c>
      <c r="AA3282" t="e">
        <f>CRM!#REF!</f>
        <v>#REF!</v>
      </c>
      <c r="AB3282" t="e">
        <f>CRM!#REF!</f>
        <v>#REF!</v>
      </c>
      <c r="AC3282" t="e">
        <f>CRM!#REF!</f>
        <v>#REF!</v>
      </c>
      <c r="AD3282" t="e">
        <f>CRM!#REF!</f>
        <v>#REF!</v>
      </c>
      <c r="AE3282" t="e">
        <f>CRM!#REF!</f>
        <v>#REF!</v>
      </c>
      <c r="AF3282" t="e">
        <f>CRM!#REF!</f>
        <v>#REF!</v>
      </c>
      <c r="AG3282" t="e">
        <f>CRM!#REF!</f>
        <v>#REF!</v>
      </c>
      <c r="AH3282" t="e">
        <f>CRM!#REF!</f>
        <v>#REF!</v>
      </c>
      <c r="AI3282" t="e">
        <f>CRM!#REF!</f>
        <v>#REF!</v>
      </c>
      <c r="AJ3282" t="e">
        <f>CRM!#REF!</f>
        <v>#REF!</v>
      </c>
      <c r="AK3282" t="e">
        <f>CRM!#REF!</f>
        <v>#REF!</v>
      </c>
      <c r="AL3282" t="e">
        <f>CRM!#REF!</f>
        <v>#REF!</v>
      </c>
      <c r="AM3282" t="e">
        <f>CRM!#REF!</f>
        <v>#REF!</v>
      </c>
      <c r="AN3282" t="e">
        <f>CRM!#REF!</f>
        <v>#REF!</v>
      </c>
      <c r="AO3282" t="e">
        <f>CRM!#REF!</f>
        <v>#REF!</v>
      </c>
      <c r="AP3282" t="e">
        <f>CRM!#REF!</f>
        <v>#REF!</v>
      </c>
      <c r="AQ3282" t="e">
        <f>CRM!#REF!</f>
        <v>#REF!</v>
      </c>
      <c r="AR3282" t="e">
        <f>CRM!#REF!</f>
        <v>#REF!</v>
      </c>
      <c r="AS3282" t="e">
        <f>CRM!#REF!</f>
        <v>#REF!</v>
      </c>
      <c r="AT3282" t="e">
        <f>CRM!#REF!</f>
        <v>#REF!</v>
      </c>
      <c r="AU3282" t="e">
        <f>CRM!#REF!</f>
        <v>#REF!</v>
      </c>
      <c r="AV3282" t="e">
        <f>CRM!#REF!</f>
        <v>#REF!</v>
      </c>
      <c r="AW3282" t="e">
        <f>CRM!#REF!</f>
        <v>#REF!</v>
      </c>
      <c r="AX3282" t="e">
        <f>CRM!#REF!</f>
        <v>#REF!</v>
      </c>
      <c r="AY3282" t="e">
        <f>CRM!#REF!</f>
        <v>#REF!</v>
      </c>
      <c r="AZ3282" t="e">
        <f>CRM!#REF!</f>
        <v>#REF!</v>
      </c>
    </row>
    <row r="3283" spans="1:52" x14ac:dyDescent="0.25">
      <c r="A3283">
        <f>CRM!A3283</f>
        <v>0</v>
      </c>
      <c r="B3283">
        <f>CRM!B3283</f>
        <v>0</v>
      </c>
      <c r="C3283">
        <f>CRM!C3283</f>
        <v>0</v>
      </c>
      <c r="D3283">
        <f>CRM!D3283</f>
        <v>0</v>
      </c>
      <c r="E3283">
        <f>CRM!E3283</f>
        <v>0</v>
      </c>
      <c r="F3283">
        <f>CRM!F3283</f>
        <v>0</v>
      </c>
      <c r="G3283">
        <f>CRM!G3283</f>
        <v>0</v>
      </c>
      <c r="H3283">
        <f>CRM!H3283</f>
        <v>0</v>
      </c>
      <c r="I3283">
        <f>CRM!I3283</f>
        <v>0</v>
      </c>
      <c r="J3283" t="str">
        <f>SUBSTITUTE(CRM!K3283,".","")</f>
        <v/>
      </c>
      <c r="K3283" s="1">
        <f t="shared" si="51"/>
        <v>5.263157894736842E-4</v>
      </c>
      <c r="L3283">
        <f>CRM!L3283</f>
        <v>0</v>
      </c>
      <c r="M3283">
        <f>CRM!M3283</f>
        <v>0</v>
      </c>
      <c r="N3283">
        <f>CRM!N3283</f>
        <v>0</v>
      </c>
      <c r="O3283">
        <f>CRM!O3283</f>
        <v>0</v>
      </c>
      <c r="P3283" t="e">
        <f>CRM!#REF!</f>
        <v>#REF!</v>
      </c>
      <c r="Q3283" t="e">
        <f>CRM!#REF!</f>
        <v>#REF!</v>
      </c>
      <c r="R3283" t="e">
        <f>CRM!#REF!</f>
        <v>#REF!</v>
      </c>
      <c r="S3283" t="e">
        <f>CRM!#REF!</f>
        <v>#REF!</v>
      </c>
      <c r="T3283" t="e">
        <f>CRM!#REF!</f>
        <v>#REF!</v>
      </c>
      <c r="U3283" t="e">
        <f>CRM!#REF!</f>
        <v>#REF!</v>
      </c>
      <c r="V3283" t="e">
        <f>CRM!#REF!</f>
        <v>#REF!</v>
      </c>
      <c r="W3283" t="e">
        <f>CRM!#REF!</f>
        <v>#REF!</v>
      </c>
      <c r="X3283" t="e">
        <f>CRM!#REF!</f>
        <v>#REF!</v>
      </c>
      <c r="Y3283" t="e">
        <f>CRM!#REF!</f>
        <v>#REF!</v>
      </c>
      <c r="Z3283" t="e">
        <f>CRM!#REF!</f>
        <v>#REF!</v>
      </c>
      <c r="AA3283" t="e">
        <f>CRM!#REF!</f>
        <v>#REF!</v>
      </c>
      <c r="AB3283" t="e">
        <f>CRM!#REF!</f>
        <v>#REF!</v>
      </c>
      <c r="AC3283" t="e">
        <f>CRM!#REF!</f>
        <v>#REF!</v>
      </c>
      <c r="AD3283" t="e">
        <f>CRM!#REF!</f>
        <v>#REF!</v>
      </c>
      <c r="AE3283" t="e">
        <f>CRM!#REF!</f>
        <v>#REF!</v>
      </c>
      <c r="AF3283" t="e">
        <f>CRM!#REF!</f>
        <v>#REF!</v>
      </c>
      <c r="AG3283" t="e">
        <f>CRM!#REF!</f>
        <v>#REF!</v>
      </c>
      <c r="AH3283" t="e">
        <f>CRM!#REF!</f>
        <v>#REF!</v>
      </c>
      <c r="AI3283" t="e">
        <f>CRM!#REF!</f>
        <v>#REF!</v>
      </c>
      <c r="AJ3283" t="e">
        <f>CRM!#REF!</f>
        <v>#REF!</v>
      </c>
      <c r="AK3283" t="e">
        <f>CRM!#REF!</f>
        <v>#REF!</v>
      </c>
      <c r="AL3283" t="e">
        <f>CRM!#REF!</f>
        <v>#REF!</v>
      </c>
      <c r="AM3283" t="e">
        <f>CRM!#REF!</f>
        <v>#REF!</v>
      </c>
      <c r="AN3283" t="e">
        <f>CRM!#REF!</f>
        <v>#REF!</v>
      </c>
      <c r="AO3283" t="e">
        <f>CRM!#REF!</f>
        <v>#REF!</v>
      </c>
      <c r="AP3283" t="e">
        <f>CRM!#REF!</f>
        <v>#REF!</v>
      </c>
      <c r="AQ3283" t="e">
        <f>CRM!#REF!</f>
        <v>#REF!</v>
      </c>
      <c r="AR3283" t="e">
        <f>CRM!#REF!</f>
        <v>#REF!</v>
      </c>
      <c r="AS3283" t="e">
        <f>CRM!#REF!</f>
        <v>#REF!</v>
      </c>
      <c r="AT3283" t="e">
        <f>CRM!#REF!</f>
        <v>#REF!</v>
      </c>
      <c r="AU3283" t="e">
        <f>CRM!#REF!</f>
        <v>#REF!</v>
      </c>
      <c r="AV3283" t="e">
        <f>CRM!#REF!</f>
        <v>#REF!</v>
      </c>
      <c r="AW3283" t="e">
        <f>CRM!#REF!</f>
        <v>#REF!</v>
      </c>
      <c r="AX3283" t="e">
        <f>CRM!#REF!</f>
        <v>#REF!</v>
      </c>
      <c r="AY3283" t="e">
        <f>CRM!#REF!</f>
        <v>#REF!</v>
      </c>
      <c r="AZ3283" t="e">
        <f>CRM!#REF!</f>
        <v>#REF!</v>
      </c>
    </row>
    <row r="3284" spans="1:52" x14ac:dyDescent="0.25">
      <c r="A3284">
        <f>CRM!A3284</f>
        <v>0</v>
      </c>
      <c r="B3284">
        <f>CRM!B3284</f>
        <v>0</v>
      </c>
      <c r="C3284">
        <f>CRM!C3284</f>
        <v>0</v>
      </c>
      <c r="D3284">
        <f>CRM!D3284</f>
        <v>0</v>
      </c>
      <c r="E3284">
        <f>CRM!E3284</f>
        <v>0</v>
      </c>
      <c r="F3284">
        <f>CRM!F3284</f>
        <v>0</v>
      </c>
      <c r="G3284">
        <f>CRM!G3284</f>
        <v>0</v>
      </c>
      <c r="H3284">
        <f>CRM!H3284</f>
        <v>0</v>
      </c>
      <c r="I3284">
        <f>CRM!I3284</f>
        <v>0</v>
      </c>
      <c r="J3284" t="str">
        <f>SUBSTITUTE(CRM!K3284,".","")</f>
        <v/>
      </c>
      <c r="K3284" s="1">
        <f t="shared" si="51"/>
        <v>5.263157894736842E-4</v>
      </c>
      <c r="L3284">
        <f>CRM!L3284</f>
        <v>0</v>
      </c>
      <c r="M3284">
        <f>CRM!M3284</f>
        <v>0</v>
      </c>
      <c r="N3284">
        <f>CRM!N3284</f>
        <v>0</v>
      </c>
      <c r="O3284">
        <f>CRM!O3284</f>
        <v>0</v>
      </c>
      <c r="P3284" t="e">
        <f>CRM!#REF!</f>
        <v>#REF!</v>
      </c>
      <c r="Q3284" t="e">
        <f>CRM!#REF!</f>
        <v>#REF!</v>
      </c>
      <c r="R3284" t="e">
        <f>CRM!#REF!</f>
        <v>#REF!</v>
      </c>
      <c r="S3284" t="e">
        <f>CRM!#REF!</f>
        <v>#REF!</v>
      </c>
      <c r="T3284" t="e">
        <f>CRM!#REF!</f>
        <v>#REF!</v>
      </c>
      <c r="U3284" t="e">
        <f>CRM!#REF!</f>
        <v>#REF!</v>
      </c>
      <c r="V3284" t="e">
        <f>CRM!#REF!</f>
        <v>#REF!</v>
      </c>
      <c r="W3284" t="e">
        <f>CRM!#REF!</f>
        <v>#REF!</v>
      </c>
      <c r="X3284" t="e">
        <f>CRM!#REF!</f>
        <v>#REF!</v>
      </c>
      <c r="Y3284" t="e">
        <f>CRM!#REF!</f>
        <v>#REF!</v>
      </c>
      <c r="Z3284" t="e">
        <f>CRM!#REF!</f>
        <v>#REF!</v>
      </c>
      <c r="AA3284" t="e">
        <f>CRM!#REF!</f>
        <v>#REF!</v>
      </c>
      <c r="AB3284" t="e">
        <f>CRM!#REF!</f>
        <v>#REF!</v>
      </c>
      <c r="AC3284" t="e">
        <f>CRM!#REF!</f>
        <v>#REF!</v>
      </c>
      <c r="AD3284" t="e">
        <f>CRM!#REF!</f>
        <v>#REF!</v>
      </c>
      <c r="AE3284" t="e">
        <f>CRM!#REF!</f>
        <v>#REF!</v>
      </c>
      <c r="AF3284" t="e">
        <f>CRM!#REF!</f>
        <v>#REF!</v>
      </c>
      <c r="AG3284" t="e">
        <f>CRM!#REF!</f>
        <v>#REF!</v>
      </c>
      <c r="AH3284" t="e">
        <f>CRM!#REF!</f>
        <v>#REF!</v>
      </c>
      <c r="AI3284" t="e">
        <f>CRM!#REF!</f>
        <v>#REF!</v>
      </c>
      <c r="AJ3284" t="e">
        <f>CRM!#REF!</f>
        <v>#REF!</v>
      </c>
      <c r="AK3284" t="e">
        <f>CRM!#REF!</f>
        <v>#REF!</v>
      </c>
      <c r="AL3284" t="e">
        <f>CRM!#REF!</f>
        <v>#REF!</v>
      </c>
      <c r="AM3284" t="e">
        <f>CRM!#REF!</f>
        <v>#REF!</v>
      </c>
      <c r="AN3284" t="e">
        <f>CRM!#REF!</f>
        <v>#REF!</v>
      </c>
      <c r="AO3284" t="e">
        <f>CRM!#REF!</f>
        <v>#REF!</v>
      </c>
      <c r="AP3284" t="e">
        <f>CRM!#REF!</f>
        <v>#REF!</v>
      </c>
      <c r="AQ3284" t="e">
        <f>CRM!#REF!</f>
        <v>#REF!</v>
      </c>
      <c r="AR3284" t="e">
        <f>CRM!#REF!</f>
        <v>#REF!</v>
      </c>
      <c r="AS3284" t="e">
        <f>CRM!#REF!</f>
        <v>#REF!</v>
      </c>
      <c r="AT3284" t="e">
        <f>CRM!#REF!</f>
        <v>#REF!</v>
      </c>
      <c r="AU3284" t="e">
        <f>CRM!#REF!</f>
        <v>#REF!</v>
      </c>
      <c r="AV3284" t="e">
        <f>CRM!#REF!</f>
        <v>#REF!</v>
      </c>
      <c r="AW3284" t="e">
        <f>CRM!#REF!</f>
        <v>#REF!</v>
      </c>
      <c r="AX3284" t="e">
        <f>CRM!#REF!</f>
        <v>#REF!</v>
      </c>
      <c r="AY3284" t="e">
        <f>CRM!#REF!</f>
        <v>#REF!</v>
      </c>
      <c r="AZ3284" t="e">
        <f>CRM!#REF!</f>
        <v>#REF!</v>
      </c>
    </row>
    <row r="3285" spans="1:52" x14ac:dyDescent="0.25">
      <c r="A3285">
        <f>CRM!A3285</f>
        <v>0</v>
      </c>
      <c r="B3285">
        <f>CRM!B3285</f>
        <v>0</v>
      </c>
      <c r="C3285">
        <f>CRM!C3285</f>
        <v>0</v>
      </c>
      <c r="D3285">
        <f>CRM!D3285</f>
        <v>0</v>
      </c>
      <c r="E3285">
        <f>CRM!E3285</f>
        <v>0</v>
      </c>
      <c r="F3285">
        <f>CRM!F3285</f>
        <v>0</v>
      </c>
      <c r="G3285">
        <f>CRM!G3285</f>
        <v>0</v>
      </c>
      <c r="H3285">
        <f>CRM!H3285</f>
        <v>0</v>
      </c>
      <c r="I3285">
        <f>CRM!I3285</f>
        <v>0</v>
      </c>
      <c r="J3285" t="str">
        <f>SUBSTITUTE(CRM!K3285,".","")</f>
        <v/>
      </c>
      <c r="K3285" s="1">
        <f t="shared" si="51"/>
        <v>5.263157894736842E-4</v>
      </c>
      <c r="L3285">
        <f>CRM!L3285</f>
        <v>0</v>
      </c>
      <c r="M3285">
        <f>CRM!M3285</f>
        <v>0</v>
      </c>
      <c r="N3285">
        <f>CRM!N3285</f>
        <v>0</v>
      </c>
      <c r="O3285">
        <f>CRM!O3285</f>
        <v>0</v>
      </c>
      <c r="P3285" t="e">
        <f>CRM!#REF!</f>
        <v>#REF!</v>
      </c>
      <c r="Q3285" t="e">
        <f>CRM!#REF!</f>
        <v>#REF!</v>
      </c>
      <c r="R3285" t="e">
        <f>CRM!#REF!</f>
        <v>#REF!</v>
      </c>
      <c r="S3285" t="e">
        <f>CRM!#REF!</f>
        <v>#REF!</v>
      </c>
      <c r="T3285" t="e">
        <f>CRM!#REF!</f>
        <v>#REF!</v>
      </c>
      <c r="U3285" t="e">
        <f>CRM!#REF!</f>
        <v>#REF!</v>
      </c>
      <c r="V3285" t="e">
        <f>CRM!#REF!</f>
        <v>#REF!</v>
      </c>
      <c r="W3285" t="e">
        <f>CRM!#REF!</f>
        <v>#REF!</v>
      </c>
      <c r="X3285" t="e">
        <f>CRM!#REF!</f>
        <v>#REF!</v>
      </c>
      <c r="Y3285" t="e">
        <f>CRM!#REF!</f>
        <v>#REF!</v>
      </c>
      <c r="Z3285" t="e">
        <f>CRM!#REF!</f>
        <v>#REF!</v>
      </c>
      <c r="AA3285" t="e">
        <f>CRM!#REF!</f>
        <v>#REF!</v>
      </c>
      <c r="AB3285" t="e">
        <f>CRM!#REF!</f>
        <v>#REF!</v>
      </c>
      <c r="AC3285" t="e">
        <f>CRM!#REF!</f>
        <v>#REF!</v>
      </c>
      <c r="AD3285" t="e">
        <f>CRM!#REF!</f>
        <v>#REF!</v>
      </c>
      <c r="AE3285" t="e">
        <f>CRM!#REF!</f>
        <v>#REF!</v>
      </c>
      <c r="AF3285" t="e">
        <f>CRM!#REF!</f>
        <v>#REF!</v>
      </c>
      <c r="AG3285" t="e">
        <f>CRM!#REF!</f>
        <v>#REF!</v>
      </c>
      <c r="AH3285" t="e">
        <f>CRM!#REF!</f>
        <v>#REF!</v>
      </c>
      <c r="AI3285" t="e">
        <f>CRM!#REF!</f>
        <v>#REF!</v>
      </c>
      <c r="AJ3285" t="e">
        <f>CRM!#REF!</f>
        <v>#REF!</v>
      </c>
      <c r="AK3285" t="e">
        <f>CRM!#REF!</f>
        <v>#REF!</v>
      </c>
      <c r="AL3285" t="e">
        <f>CRM!#REF!</f>
        <v>#REF!</v>
      </c>
      <c r="AM3285" t="e">
        <f>CRM!#REF!</f>
        <v>#REF!</v>
      </c>
      <c r="AN3285" t="e">
        <f>CRM!#REF!</f>
        <v>#REF!</v>
      </c>
      <c r="AO3285" t="e">
        <f>CRM!#REF!</f>
        <v>#REF!</v>
      </c>
      <c r="AP3285" t="e">
        <f>CRM!#REF!</f>
        <v>#REF!</v>
      </c>
      <c r="AQ3285" t="e">
        <f>CRM!#REF!</f>
        <v>#REF!</v>
      </c>
      <c r="AR3285" t="e">
        <f>CRM!#REF!</f>
        <v>#REF!</v>
      </c>
      <c r="AS3285" t="e">
        <f>CRM!#REF!</f>
        <v>#REF!</v>
      </c>
      <c r="AT3285" t="e">
        <f>CRM!#REF!</f>
        <v>#REF!</v>
      </c>
      <c r="AU3285" t="e">
        <f>CRM!#REF!</f>
        <v>#REF!</v>
      </c>
      <c r="AV3285" t="e">
        <f>CRM!#REF!</f>
        <v>#REF!</v>
      </c>
      <c r="AW3285" t="e">
        <f>CRM!#REF!</f>
        <v>#REF!</v>
      </c>
      <c r="AX3285" t="e">
        <f>CRM!#REF!</f>
        <v>#REF!</v>
      </c>
      <c r="AY3285" t="e">
        <f>CRM!#REF!</f>
        <v>#REF!</v>
      </c>
      <c r="AZ3285" t="e">
        <f>CRM!#REF!</f>
        <v>#REF!</v>
      </c>
    </row>
    <row r="3286" spans="1:52" x14ac:dyDescent="0.25">
      <c r="A3286">
        <f>CRM!A3286</f>
        <v>0</v>
      </c>
      <c r="B3286">
        <f>CRM!B3286</f>
        <v>0</v>
      </c>
      <c r="C3286">
        <f>CRM!C3286</f>
        <v>0</v>
      </c>
      <c r="D3286">
        <f>CRM!D3286</f>
        <v>0</v>
      </c>
      <c r="E3286">
        <f>CRM!E3286</f>
        <v>0</v>
      </c>
      <c r="F3286">
        <f>CRM!F3286</f>
        <v>0</v>
      </c>
      <c r="G3286">
        <f>CRM!G3286</f>
        <v>0</v>
      </c>
      <c r="H3286">
        <f>CRM!H3286</f>
        <v>0</v>
      </c>
      <c r="I3286">
        <f>CRM!I3286</f>
        <v>0</v>
      </c>
      <c r="J3286" t="str">
        <f>SUBSTITUTE(CRM!K3286,".","")</f>
        <v/>
      </c>
      <c r="K3286" s="1">
        <f t="shared" si="51"/>
        <v>5.263157894736842E-4</v>
      </c>
      <c r="L3286">
        <f>CRM!L3286</f>
        <v>0</v>
      </c>
      <c r="M3286">
        <f>CRM!M3286</f>
        <v>0</v>
      </c>
      <c r="N3286">
        <f>CRM!N3286</f>
        <v>0</v>
      </c>
      <c r="O3286">
        <f>CRM!O3286</f>
        <v>0</v>
      </c>
      <c r="P3286" t="e">
        <f>CRM!#REF!</f>
        <v>#REF!</v>
      </c>
      <c r="Q3286" t="e">
        <f>CRM!#REF!</f>
        <v>#REF!</v>
      </c>
      <c r="R3286" t="e">
        <f>CRM!#REF!</f>
        <v>#REF!</v>
      </c>
      <c r="S3286" t="e">
        <f>CRM!#REF!</f>
        <v>#REF!</v>
      </c>
      <c r="T3286" t="e">
        <f>CRM!#REF!</f>
        <v>#REF!</v>
      </c>
      <c r="U3286" t="e">
        <f>CRM!#REF!</f>
        <v>#REF!</v>
      </c>
      <c r="V3286" t="e">
        <f>CRM!#REF!</f>
        <v>#REF!</v>
      </c>
      <c r="W3286" t="e">
        <f>CRM!#REF!</f>
        <v>#REF!</v>
      </c>
      <c r="X3286" t="e">
        <f>CRM!#REF!</f>
        <v>#REF!</v>
      </c>
      <c r="Y3286" t="e">
        <f>CRM!#REF!</f>
        <v>#REF!</v>
      </c>
      <c r="Z3286" t="e">
        <f>CRM!#REF!</f>
        <v>#REF!</v>
      </c>
      <c r="AA3286" t="e">
        <f>CRM!#REF!</f>
        <v>#REF!</v>
      </c>
      <c r="AB3286" t="e">
        <f>CRM!#REF!</f>
        <v>#REF!</v>
      </c>
      <c r="AC3286" t="e">
        <f>CRM!#REF!</f>
        <v>#REF!</v>
      </c>
      <c r="AD3286" t="e">
        <f>CRM!#REF!</f>
        <v>#REF!</v>
      </c>
      <c r="AE3286" t="e">
        <f>CRM!#REF!</f>
        <v>#REF!</v>
      </c>
      <c r="AF3286" t="e">
        <f>CRM!#REF!</f>
        <v>#REF!</v>
      </c>
      <c r="AG3286" t="e">
        <f>CRM!#REF!</f>
        <v>#REF!</v>
      </c>
      <c r="AH3286" t="e">
        <f>CRM!#REF!</f>
        <v>#REF!</v>
      </c>
      <c r="AI3286" t="e">
        <f>CRM!#REF!</f>
        <v>#REF!</v>
      </c>
      <c r="AJ3286" t="e">
        <f>CRM!#REF!</f>
        <v>#REF!</v>
      </c>
      <c r="AK3286" t="e">
        <f>CRM!#REF!</f>
        <v>#REF!</v>
      </c>
      <c r="AL3286" t="e">
        <f>CRM!#REF!</f>
        <v>#REF!</v>
      </c>
      <c r="AM3286" t="e">
        <f>CRM!#REF!</f>
        <v>#REF!</v>
      </c>
      <c r="AN3286" t="e">
        <f>CRM!#REF!</f>
        <v>#REF!</v>
      </c>
      <c r="AO3286" t="e">
        <f>CRM!#REF!</f>
        <v>#REF!</v>
      </c>
      <c r="AP3286" t="e">
        <f>CRM!#REF!</f>
        <v>#REF!</v>
      </c>
      <c r="AQ3286" t="e">
        <f>CRM!#REF!</f>
        <v>#REF!</v>
      </c>
      <c r="AR3286" t="e">
        <f>CRM!#REF!</f>
        <v>#REF!</v>
      </c>
      <c r="AS3286" t="e">
        <f>CRM!#REF!</f>
        <v>#REF!</v>
      </c>
      <c r="AT3286" t="e">
        <f>CRM!#REF!</f>
        <v>#REF!</v>
      </c>
      <c r="AU3286" t="e">
        <f>CRM!#REF!</f>
        <v>#REF!</v>
      </c>
      <c r="AV3286" t="e">
        <f>CRM!#REF!</f>
        <v>#REF!</v>
      </c>
      <c r="AW3286" t="e">
        <f>CRM!#REF!</f>
        <v>#REF!</v>
      </c>
      <c r="AX3286" t="e">
        <f>CRM!#REF!</f>
        <v>#REF!</v>
      </c>
      <c r="AY3286" t="e">
        <f>CRM!#REF!</f>
        <v>#REF!</v>
      </c>
      <c r="AZ3286" t="e">
        <f>CRM!#REF!</f>
        <v>#REF!</v>
      </c>
    </row>
    <row r="3287" spans="1:52" x14ac:dyDescent="0.25">
      <c r="A3287">
        <f>CRM!A3287</f>
        <v>0</v>
      </c>
      <c r="B3287">
        <f>CRM!B3287</f>
        <v>0</v>
      </c>
      <c r="C3287">
        <f>CRM!C3287</f>
        <v>0</v>
      </c>
      <c r="D3287">
        <f>CRM!D3287</f>
        <v>0</v>
      </c>
      <c r="E3287">
        <f>CRM!E3287</f>
        <v>0</v>
      </c>
      <c r="F3287">
        <f>CRM!F3287</f>
        <v>0</v>
      </c>
      <c r="G3287">
        <f>CRM!G3287</f>
        <v>0</v>
      </c>
      <c r="H3287">
        <f>CRM!H3287</f>
        <v>0</v>
      </c>
      <c r="I3287">
        <f>CRM!I3287</f>
        <v>0</v>
      </c>
      <c r="J3287" t="str">
        <f>SUBSTITUTE(CRM!K3287,".","")</f>
        <v/>
      </c>
      <c r="K3287" s="1">
        <f t="shared" si="51"/>
        <v>5.263157894736842E-4</v>
      </c>
      <c r="L3287">
        <f>CRM!L3287</f>
        <v>0</v>
      </c>
      <c r="M3287">
        <f>CRM!M3287</f>
        <v>0</v>
      </c>
      <c r="N3287">
        <f>CRM!N3287</f>
        <v>0</v>
      </c>
      <c r="O3287">
        <f>CRM!O3287</f>
        <v>0</v>
      </c>
      <c r="P3287" t="e">
        <f>CRM!#REF!</f>
        <v>#REF!</v>
      </c>
      <c r="Q3287" t="e">
        <f>CRM!#REF!</f>
        <v>#REF!</v>
      </c>
      <c r="R3287" t="e">
        <f>CRM!#REF!</f>
        <v>#REF!</v>
      </c>
      <c r="S3287" t="e">
        <f>CRM!#REF!</f>
        <v>#REF!</v>
      </c>
      <c r="T3287" t="e">
        <f>CRM!#REF!</f>
        <v>#REF!</v>
      </c>
      <c r="U3287" t="e">
        <f>CRM!#REF!</f>
        <v>#REF!</v>
      </c>
      <c r="V3287" t="e">
        <f>CRM!#REF!</f>
        <v>#REF!</v>
      </c>
      <c r="W3287" t="e">
        <f>CRM!#REF!</f>
        <v>#REF!</v>
      </c>
      <c r="X3287" t="e">
        <f>CRM!#REF!</f>
        <v>#REF!</v>
      </c>
      <c r="Y3287" t="e">
        <f>CRM!#REF!</f>
        <v>#REF!</v>
      </c>
      <c r="Z3287" t="e">
        <f>CRM!#REF!</f>
        <v>#REF!</v>
      </c>
      <c r="AA3287" t="e">
        <f>CRM!#REF!</f>
        <v>#REF!</v>
      </c>
      <c r="AB3287" t="e">
        <f>CRM!#REF!</f>
        <v>#REF!</v>
      </c>
      <c r="AC3287" t="e">
        <f>CRM!#REF!</f>
        <v>#REF!</v>
      </c>
      <c r="AD3287" t="e">
        <f>CRM!#REF!</f>
        <v>#REF!</v>
      </c>
      <c r="AE3287" t="e">
        <f>CRM!#REF!</f>
        <v>#REF!</v>
      </c>
      <c r="AF3287" t="e">
        <f>CRM!#REF!</f>
        <v>#REF!</v>
      </c>
      <c r="AG3287" t="e">
        <f>CRM!#REF!</f>
        <v>#REF!</v>
      </c>
      <c r="AH3287" t="e">
        <f>CRM!#REF!</f>
        <v>#REF!</v>
      </c>
      <c r="AI3287" t="e">
        <f>CRM!#REF!</f>
        <v>#REF!</v>
      </c>
      <c r="AJ3287" t="e">
        <f>CRM!#REF!</f>
        <v>#REF!</v>
      </c>
      <c r="AK3287" t="e">
        <f>CRM!#REF!</f>
        <v>#REF!</v>
      </c>
      <c r="AL3287" t="e">
        <f>CRM!#REF!</f>
        <v>#REF!</v>
      </c>
      <c r="AM3287" t="e">
        <f>CRM!#REF!</f>
        <v>#REF!</v>
      </c>
      <c r="AN3287" t="e">
        <f>CRM!#REF!</f>
        <v>#REF!</v>
      </c>
      <c r="AO3287" t="e">
        <f>CRM!#REF!</f>
        <v>#REF!</v>
      </c>
      <c r="AP3287" t="e">
        <f>CRM!#REF!</f>
        <v>#REF!</v>
      </c>
      <c r="AQ3287" t="e">
        <f>CRM!#REF!</f>
        <v>#REF!</v>
      </c>
      <c r="AR3287" t="e">
        <f>CRM!#REF!</f>
        <v>#REF!</v>
      </c>
      <c r="AS3287" t="e">
        <f>CRM!#REF!</f>
        <v>#REF!</v>
      </c>
      <c r="AT3287" t="e">
        <f>CRM!#REF!</f>
        <v>#REF!</v>
      </c>
      <c r="AU3287" t="e">
        <f>CRM!#REF!</f>
        <v>#REF!</v>
      </c>
      <c r="AV3287" t="e">
        <f>CRM!#REF!</f>
        <v>#REF!</v>
      </c>
      <c r="AW3287" t="e">
        <f>CRM!#REF!</f>
        <v>#REF!</v>
      </c>
      <c r="AX3287" t="e">
        <f>CRM!#REF!</f>
        <v>#REF!</v>
      </c>
      <c r="AY3287" t="e">
        <f>CRM!#REF!</f>
        <v>#REF!</v>
      </c>
      <c r="AZ3287" t="e">
        <f>CRM!#REF!</f>
        <v>#REF!</v>
      </c>
    </row>
    <row r="3288" spans="1:52" x14ac:dyDescent="0.25">
      <c r="A3288">
        <f>CRM!A3288</f>
        <v>0</v>
      </c>
      <c r="B3288">
        <f>CRM!B3288</f>
        <v>0</v>
      </c>
      <c r="C3288">
        <f>CRM!C3288</f>
        <v>0</v>
      </c>
      <c r="D3288">
        <f>CRM!D3288</f>
        <v>0</v>
      </c>
      <c r="E3288">
        <f>CRM!E3288</f>
        <v>0</v>
      </c>
      <c r="F3288">
        <f>CRM!F3288</f>
        <v>0</v>
      </c>
      <c r="G3288">
        <f>CRM!G3288</f>
        <v>0</v>
      </c>
      <c r="H3288">
        <f>CRM!H3288</f>
        <v>0</v>
      </c>
      <c r="I3288">
        <f>CRM!I3288</f>
        <v>0</v>
      </c>
      <c r="J3288" t="str">
        <f>SUBSTITUTE(CRM!K3288,".","")</f>
        <v/>
      </c>
      <c r="K3288" s="1">
        <f t="shared" si="51"/>
        <v>5.263157894736842E-4</v>
      </c>
      <c r="L3288">
        <f>CRM!L3288</f>
        <v>0</v>
      </c>
      <c r="M3288">
        <f>CRM!M3288</f>
        <v>0</v>
      </c>
      <c r="N3288">
        <f>CRM!N3288</f>
        <v>0</v>
      </c>
      <c r="O3288">
        <f>CRM!O3288</f>
        <v>0</v>
      </c>
      <c r="P3288" t="e">
        <f>CRM!#REF!</f>
        <v>#REF!</v>
      </c>
      <c r="Q3288" t="e">
        <f>CRM!#REF!</f>
        <v>#REF!</v>
      </c>
      <c r="R3288" t="e">
        <f>CRM!#REF!</f>
        <v>#REF!</v>
      </c>
      <c r="S3288" t="e">
        <f>CRM!#REF!</f>
        <v>#REF!</v>
      </c>
      <c r="T3288" t="e">
        <f>CRM!#REF!</f>
        <v>#REF!</v>
      </c>
      <c r="U3288" t="e">
        <f>CRM!#REF!</f>
        <v>#REF!</v>
      </c>
      <c r="V3288" t="e">
        <f>CRM!#REF!</f>
        <v>#REF!</v>
      </c>
      <c r="W3288" t="e">
        <f>CRM!#REF!</f>
        <v>#REF!</v>
      </c>
      <c r="X3288" t="e">
        <f>CRM!#REF!</f>
        <v>#REF!</v>
      </c>
      <c r="Y3288" t="e">
        <f>CRM!#REF!</f>
        <v>#REF!</v>
      </c>
      <c r="Z3288" t="e">
        <f>CRM!#REF!</f>
        <v>#REF!</v>
      </c>
      <c r="AA3288" t="e">
        <f>CRM!#REF!</f>
        <v>#REF!</v>
      </c>
      <c r="AB3288" t="e">
        <f>CRM!#REF!</f>
        <v>#REF!</v>
      </c>
      <c r="AC3288" t="e">
        <f>CRM!#REF!</f>
        <v>#REF!</v>
      </c>
      <c r="AD3288" t="e">
        <f>CRM!#REF!</f>
        <v>#REF!</v>
      </c>
      <c r="AE3288" t="e">
        <f>CRM!#REF!</f>
        <v>#REF!</v>
      </c>
      <c r="AF3288" t="e">
        <f>CRM!#REF!</f>
        <v>#REF!</v>
      </c>
      <c r="AG3288" t="e">
        <f>CRM!#REF!</f>
        <v>#REF!</v>
      </c>
      <c r="AH3288" t="e">
        <f>CRM!#REF!</f>
        <v>#REF!</v>
      </c>
      <c r="AI3288" t="e">
        <f>CRM!#REF!</f>
        <v>#REF!</v>
      </c>
      <c r="AJ3288" t="e">
        <f>CRM!#REF!</f>
        <v>#REF!</v>
      </c>
      <c r="AK3288" t="e">
        <f>CRM!#REF!</f>
        <v>#REF!</v>
      </c>
      <c r="AL3288" t="e">
        <f>CRM!#REF!</f>
        <v>#REF!</v>
      </c>
      <c r="AM3288" t="e">
        <f>CRM!#REF!</f>
        <v>#REF!</v>
      </c>
      <c r="AN3288" t="e">
        <f>CRM!#REF!</f>
        <v>#REF!</v>
      </c>
      <c r="AO3288" t="e">
        <f>CRM!#REF!</f>
        <v>#REF!</v>
      </c>
      <c r="AP3288" t="e">
        <f>CRM!#REF!</f>
        <v>#REF!</v>
      </c>
      <c r="AQ3288" t="e">
        <f>CRM!#REF!</f>
        <v>#REF!</v>
      </c>
      <c r="AR3288" t="e">
        <f>CRM!#REF!</f>
        <v>#REF!</v>
      </c>
      <c r="AS3288" t="e">
        <f>CRM!#REF!</f>
        <v>#REF!</v>
      </c>
      <c r="AT3288" t="e">
        <f>CRM!#REF!</f>
        <v>#REF!</v>
      </c>
      <c r="AU3288" t="e">
        <f>CRM!#REF!</f>
        <v>#REF!</v>
      </c>
      <c r="AV3288" t="e">
        <f>CRM!#REF!</f>
        <v>#REF!</v>
      </c>
      <c r="AW3288" t="e">
        <f>CRM!#REF!</f>
        <v>#REF!</v>
      </c>
      <c r="AX3288" t="e">
        <f>CRM!#REF!</f>
        <v>#REF!</v>
      </c>
      <c r="AY3288" t="e">
        <f>CRM!#REF!</f>
        <v>#REF!</v>
      </c>
      <c r="AZ3288" t="e">
        <f>CRM!#REF!</f>
        <v>#REF!</v>
      </c>
    </row>
    <row r="3289" spans="1:52" x14ac:dyDescent="0.25">
      <c r="A3289">
        <f>CRM!A3289</f>
        <v>0</v>
      </c>
      <c r="B3289">
        <f>CRM!B3289</f>
        <v>0</v>
      </c>
      <c r="C3289">
        <f>CRM!C3289</f>
        <v>0</v>
      </c>
      <c r="D3289">
        <f>CRM!D3289</f>
        <v>0</v>
      </c>
      <c r="E3289">
        <f>CRM!E3289</f>
        <v>0</v>
      </c>
      <c r="F3289">
        <f>CRM!F3289</f>
        <v>0</v>
      </c>
      <c r="G3289">
        <f>CRM!G3289</f>
        <v>0</v>
      </c>
      <c r="H3289">
        <f>CRM!H3289</f>
        <v>0</v>
      </c>
      <c r="I3289">
        <f>CRM!I3289</f>
        <v>0</v>
      </c>
      <c r="J3289" t="str">
        <f>SUBSTITUTE(CRM!K3289,".","")</f>
        <v/>
      </c>
      <c r="K3289" s="1">
        <f t="shared" si="51"/>
        <v>5.263157894736842E-4</v>
      </c>
      <c r="L3289">
        <f>CRM!L3289</f>
        <v>0</v>
      </c>
      <c r="M3289">
        <f>CRM!M3289</f>
        <v>0</v>
      </c>
      <c r="N3289">
        <f>CRM!N3289</f>
        <v>0</v>
      </c>
      <c r="O3289">
        <f>CRM!O3289</f>
        <v>0</v>
      </c>
      <c r="P3289" t="e">
        <f>CRM!#REF!</f>
        <v>#REF!</v>
      </c>
      <c r="Q3289" t="e">
        <f>CRM!#REF!</f>
        <v>#REF!</v>
      </c>
      <c r="R3289" t="e">
        <f>CRM!#REF!</f>
        <v>#REF!</v>
      </c>
      <c r="S3289" t="e">
        <f>CRM!#REF!</f>
        <v>#REF!</v>
      </c>
      <c r="T3289" t="e">
        <f>CRM!#REF!</f>
        <v>#REF!</v>
      </c>
      <c r="U3289" t="e">
        <f>CRM!#REF!</f>
        <v>#REF!</v>
      </c>
      <c r="V3289" t="e">
        <f>CRM!#REF!</f>
        <v>#REF!</v>
      </c>
      <c r="W3289" t="e">
        <f>CRM!#REF!</f>
        <v>#REF!</v>
      </c>
      <c r="X3289" t="e">
        <f>CRM!#REF!</f>
        <v>#REF!</v>
      </c>
      <c r="Y3289" t="e">
        <f>CRM!#REF!</f>
        <v>#REF!</v>
      </c>
      <c r="Z3289" t="e">
        <f>CRM!#REF!</f>
        <v>#REF!</v>
      </c>
      <c r="AA3289" t="e">
        <f>CRM!#REF!</f>
        <v>#REF!</v>
      </c>
      <c r="AB3289" t="e">
        <f>CRM!#REF!</f>
        <v>#REF!</v>
      </c>
      <c r="AC3289" t="e">
        <f>CRM!#REF!</f>
        <v>#REF!</v>
      </c>
      <c r="AD3289" t="e">
        <f>CRM!#REF!</f>
        <v>#REF!</v>
      </c>
      <c r="AE3289" t="e">
        <f>CRM!#REF!</f>
        <v>#REF!</v>
      </c>
      <c r="AF3289" t="e">
        <f>CRM!#REF!</f>
        <v>#REF!</v>
      </c>
      <c r="AG3289" t="e">
        <f>CRM!#REF!</f>
        <v>#REF!</v>
      </c>
      <c r="AH3289" t="e">
        <f>CRM!#REF!</f>
        <v>#REF!</v>
      </c>
      <c r="AI3289" t="e">
        <f>CRM!#REF!</f>
        <v>#REF!</v>
      </c>
      <c r="AJ3289" t="e">
        <f>CRM!#REF!</f>
        <v>#REF!</v>
      </c>
      <c r="AK3289" t="e">
        <f>CRM!#REF!</f>
        <v>#REF!</v>
      </c>
      <c r="AL3289" t="e">
        <f>CRM!#REF!</f>
        <v>#REF!</v>
      </c>
      <c r="AM3289" t="e">
        <f>CRM!#REF!</f>
        <v>#REF!</v>
      </c>
      <c r="AN3289" t="e">
        <f>CRM!#REF!</f>
        <v>#REF!</v>
      </c>
      <c r="AO3289" t="e">
        <f>CRM!#REF!</f>
        <v>#REF!</v>
      </c>
      <c r="AP3289" t="e">
        <f>CRM!#REF!</f>
        <v>#REF!</v>
      </c>
      <c r="AQ3289" t="e">
        <f>CRM!#REF!</f>
        <v>#REF!</v>
      </c>
      <c r="AR3289" t="e">
        <f>CRM!#REF!</f>
        <v>#REF!</v>
      </c>
      <c r="AS3289" t="e">
        <f>CRM!#REF!</f>
        <v>#REF!</v>
      </c>
      <c r="AT3289" t="e">
        <f>CRM!#REF!</f>
        <v>#REF!</v>
      </c>
      <c r="AU3289" t="e">
        <f>CRM!#REF!</f>
        <v>#REF!</v>
      </c>
      <c r="AV3289" t="e">
        <f>CRM!#REF!</f>
        <v>#REF!</v>
      </c>
      <c r="AW3289" t="e">
        <f>CRM!#REF!</f>
        <v>#REF!</v>
      </c>
      <c r="AX3289" t="e">
        <f>CRM!#REF!</f>
        <v>#REF!</v>
      </c>
      <c r="AY3289" t="e">
        <f>CRM!#REF!</f>
        <v>#REF!</v>
      </c>
      <c r="AZ3289" t="e">
        <f>CRM!#REF!</f>
        <v>#REF!</v>
      </c>
    </row>
    <row r="3290" spans="1:52" x14ac:dyDescent="0.25">
      <c r="A3290">
        <f>CRM!A3290</f>
        <v>0</v>
      </c>
      <c r="B3290">
        <f>CRM!B3290</f>
        <v>0</v>
      </c>
      <c r="C3290">
        <f>CRM!C3290</f>
        <v>0</v>
      </c>
      <c r="D3290">
        <f>CRM!D3290</f>
        <v>0</v>
      </c>
      <c r="E3290">
        <f>CRM!E3290</f>
        <v>0</v>
      </c>
      <c r="F3290">
        <f>CRM!F3290</f>
        <v>0</v>
      </c>
      <c r="G3290">
        <f>CRM!G3290</f>
        <v>0</v>
      </c>
      <c r="H3290">
        <f>CRM!H3290</f>
        <v>0</v>
      </c>
      <c r="I3290">
        <f>CRM!I3290</f>
        <v>0</v>
      </c>
      <c r="J3290" t="str">
        <f>SUBSTITUTE(CRM!K3290,".","")</f>
        <v/>
      </c>
      <c r="K3290" s="1">
        <f t="shared" si="51"/>
        <v>5.263157894736842E-4</v>
      </c>
      <c r="L3290">
        <f>CRM!L3290</f>
        <v>0</v>
      </c>
      <c r="M3290">
        <f>CRM!M3290</f>
        <v>0</v>
      </c>
      <c r="N3290">
        <f>CRM!N3290</f>
        <v>0</v>
      </c>
      <c r="O3290">
        <f>CRM!O3290</f>
        <v>0</v>
      </c>
      <c r="P3290" t="e">
        <f>CRM!#REF!</f>
        <v>#REF!</v>
      </c>
      <c r="Q3290" t="e">
        <f>CRM!#REF!</f>
        <v>#REF!</v>
      </c>
      <c r="R3290" t="e">
        <f>CRM!#REF!</f>
        <v>#REF!</v>
      </c>
      <c r="S3290" t="e">
        <f>CRM!#REF!</f>
        <v>#REF!</v>
      </c>
      <c r="T3290" t="e">
        <f>CRM!#REF!</f>
        <v>#REF!</v>
      </c>
      <c r="U3290" t="e">
        <f>CRM!#REF!</f>
        <v>#REF!</v>
      </c>
      <c r="V3290" t="e">
        <f>CRM!#REF!</f>
        <v>#REF!</v>
      </c>
      <c r="W3290" t="e">
        <f>CRM!#REF!</f>
        <v>#REF!</v>
      </c>
      <c r="X3290" t="e">
        <f>CRM!#REF!</f>
        <v>#REF!</v>
      </c>
      <c r="Y3290" t="e">
        <f>CRM!#REF!</f>
        <v>#REF!</v>
      </c>
      <c r="Z3290" t="e">
        <f>CRM!#REF!</f>
        <v>#REF!</v>
      </c>
      <c r="AA3290" t="e">
        <f>CRM!#REF!</f>
        <v>#REF!</v>
      </c>
      <c r="AB3290" t="e">
        <f>CRM!#REF!</f>
        <v>#REF!</v>
      </c>
      <c r="AC3290" t="e">
        <f>CRM!#REF!</f>
        <v>#REF!</v>
      </c>
      <c r="AD3290" t="e">
        <f>CRM!#REF!</f>
        <v>#REF!</v>
      </c>
      <c r="AE3290" t="e">
        <f>CRM!#REF!</f>
        <v>#REF!</v>
      </c>
      <c r="AF3290" t="e">
        <f>CRM!#REF!</f>
        <v>#REF!</v>
      </c>
      <c r="AG3290" t="e">
        <f>CRM!#REF!</f>
        <v>#REF!</v>
      </c>
      <c r="AH3290" t="e">
        <f>CRM!#REF!</f>
        <v>#REF!</v>
      </c>
      <c r="AI3290" t="e">
        <f>CRM!#REF!</f>
        <v>#REF!</v>
      </c>
      <c r="AJ3290" t="e">
        <f>CRM!#REF!</f>
        <v>#REF!</v>
      </c>
      <c r="AK3290" t="e">
        <f>CRM!#REF!</f>
        <v>#REF!</v>
      </c>
      <c r="AL3290" t="e">
        <f>CRM!#REF!</f>
        <v>#REF!</v>
      </c>
      <c r="AM3290" t="e">
        <f>CRM!#REF!</f>
        <v>#REF!</v>
      </c>
      <c r="AN3290" t="e">
        <f>CRM!#REF!</f>
        <v>#REF!</v>
      </c>
      <c r="AO3290" t="e">
        <f>CRM!#REF!</f>
        <v>#REF!</v>
      </c>
      <c r="AP3290" t="e">
        <f>CRM!#REF!</f>
        <v>#REF!</v>
      </c>
      <c r="AQ3290" t="e">
        <f>CRM!#REF!</f>
        <v>#REF!</v>
      </c>
      <c r="AR3290" t="e">
        <f>CRM!#REF!</f>
        <v>#REF!</v>
      </c>
      <c r="AS3290" t="e">
        <f>CRM!#REF!</f>
        <v>#REF!</v>
      </c>
      <c r="AT3290" t="e">
        <f>CRM!#REF!</f>
        <v>#REF!</v>
      </c>
      <c r="AU3290" t="e">
        <f>CRM!#REF!</f>
        <v>#REF!</v>
      </c>
      <c r="AV3290" t="e">
        <f>CRM!#REF!</f>
        <v>#REF!</v>
      </c>
      <c r="AW3290" t="e">
        <f>CRM!#REF!</f>
        <v>#REF!</v>
      </c>
      <c r="AX3290" t="e">
        <f>CRM!#REF!</f>
        <v>#REF!</v>
      </c>
      <c r="AY3290" t="e">
        <f>CRM!#REF!</f>
        <v>#REF!</v>
      </c>
      <c r="AZ3290" t="e">
        <f>CRM!#REF!</f>
        <v>#REF!</v>
      </c>
    </row>
    <row r="3291" spans="1:52" x14ac:dyDescent="0.25">
      <c r="A3291">
        <f>CRM!A3291</f>
        <v>0</v>
      </c>
      <c r="B3291">
        <f>CRM!B3291</f>
        <v>0</v>
      </c>
      <c r="C3291">
        <f>CRM!C3291</f>
        <v>0</v>
      </c>
      <c r="D3291">
        <f>CRM!D3291</f>
        <v>0</v>
      </c>
      <c r="E3291">
        <f>CRM!E3291</f>
        <v>0</v>
      </c>
      <c r="F3291">
        <f>CRM!F3291</f>
        <v>0</v>
      </c>
      <c r="G3291">
        <f>CRM!G3291</f>
        <v>0</v>
      </c>
      <c r="H3291">
        <f>CRM!H3291</f>
        <v>0</v>
      </c>
      <c r="I3291">
        <f>CRM!I3291</f>
        <v>0</v>
      </c>
      <c r="J3291" t="str">
        <f>SUBSTITUTE(CRM!K3291,".","")</f>
        <v/>
      </c>
      <c r="K3291" s="1">
        <f t="shared" si="51"/>
        <v>5.263157894736842E-4</v>
      </c>
      <c r="L3291">
        <f>CRM!L3291</f>
        <v>0</v>
      </c>
      <c r="M3291">
        <f>CRM!M3291</f>
        <v>0</v>
      </c>
      <c r="N3291">
        <f>CRM!N3291</f>
        <v>0</v>
      </c>
      <c r="O3291">
        <f>CRM!O3291</f>
        <v>0</v>
      </c>
      <c r="P3291" t="e">
        <f>CRM!#REF!</f>
        <v>#REF!</v>
      </c>
      <c r="Q3291" t="e">
        <f>CRM!#REF!</f>
        <v>#REF!</v>
      </c>
      <c r="R3291" t="e">
        <f>CRM!#REF!</f>
        <v>#REF!</v>
      </c>
      <c r="S3291" t="e">
        <f>CRM!#REF!</f>
        <v>#REF!</v>
      </c>
      <c r="T3291" t="e">
        <f>CRM!#REF!</f>
        <v>#REF!</v>
      </c>
      <c r="U3291" t="e">
        <f>CRM!#REF!</f>
        <v>#REF!</v>
      </c>
      <c r="V3291" t="e">
        <f>CRM!#REF!</f>
        <v>#REF!</v>
      </c>
      <c r="W3291" t="e">
        <f>CRM!#REF!</f>
        <v>#REF!</v>
      </c>
      <c r="X3291" t="e">
        <f>CRM!#REF!</f>
        <v>#REF!</v>
      </c>
      <c r="Y3291" t="e">
        <f>CRM!#REF!</f>
        <v>#REF!</v>
      </c>
      <c r="Z3291" t="e">
        <f>CRM!#REF!</f>
        <v>#REF!</v>
      </c>
      <c r="AA3291" t="e">
        <f>CRM!#REF!</f>
        <v>#REF!</v>
      </c>
      <c r="AB3291" t="e">
        <f>CRM!#REF!</f>
        <v>#REF!</v>
      </c>
      <c r="AC3291" t="e">
        <f>CRM!#REF!</f>
        <v>#REF!</v>
      </c>
      <c r="AD3291" t="e">
        <f>CRM!#REF!</f>
        <v>#REF!</v>
      </c>
      <c r="AE3291" t="e">
        <f>CRM!#REF!</f>
        <v>#REF!</v>
      </c>
      <c r="AF3291" t="e">
        <f>CRM!#REF!</f>
        <v>#REF!</v>
      </c>
      <c r="AG3291" t="e">
        <f>CRM!#REF!</f>
        <v>#REF!</v>
      </c>
      <c r="AH3291" t="e">
        <f>CRM!#REF!</f>
        <v>#REF!</v>
      </c>
      <c r="AI3291" t="e">
        <f>CRM!#REF!</f>
        <v>#REF!</v>
      </c>
      <c r="AJ3291" t="e">
        <f>CRM!#REF!</f>
        <v>#REF!</v>
      </c>
      <c r="AK3291" t="e">
        <f>CRM!#REF!</f>
        <v>#REF!</v>
      </c>
      <c r="AL3291" t="e">
        <f>CRM!#REF!</f>
        <v>#REF!</v>
      </c>
      <c r="AM3291" t="e">
        <f>CRM!#REF!</f>
        <v>#REF!</v>
      </c>
      <c r="AN3291" t="e">
        <f>CRM!#REF!</f>
        <v>#REF!</v>
      </c>
      <c r="AO3291" t="e">
        <f>CRM!#REF!</f>
        <v>#REF!</v>
      </c>
      <c r="AP3291" t="e">
        <f>CRM!#REF!</f>
        <v>#REF!</v>
      </c>
      <c r="AQ3291" t="e">
        <f>CRM!#REF!</f>
        <v>#REF!</v>
      </c>
      <c r="AR3291" t="e">
        <f>CRM!#REF!</f>
        <v>#REF!</v>
      </c>
      <c r="AS3291" t="e">
        <f>CRM!#REF!</f>
        <v>#REF!</v>
      </c>
      <c r="AT3291" t="e">
        <f>CRM!#REF!</f>
        <v>#REF!</v>
      </c>
      <c r="AU3291" t="e">
        <f>CRM!#REF!</f>
        <v>#REF!</v>
      </c>
      <c r="AV3291" t="e">
        <f>CRM!#REF!</f>
        <v>#REF!</v>
      </c>
      <c r="AW3291" t="e">
        <f>CRM!#REF!</f>
        <v>#REF!</v>
      </c>
      <c r="AX3291" t="e">
        <f>CRM!#REF!</f>
        <v>#REF!</v>
      </c>
      <c r="AY3291" t="e">
        <f>CRM!#REF!</f>
        <v>#REF!</v>
      </c>
      <c r="AZ3291" t="e">
        <f>CRM!#REF!</f>
        <v>#REF!</v>
      </c>
    </row>
    <row r="3292" spans="1:52" x14ac:dyDescent="0.25">
      <c r="A3292">
        <f>CRM!A3292</f>
        <v>0</v>
      </c>
      <c r="B3292">
        <f>CRM!B3292</f>
        <v>0</v>
      </c>
      <c r="C3292">
        <f>CRM!C3292</f>
        <v>0</v>
      </c>
      <c r="D3292">
        <f>CRM!D3292</f>
        <v>0</v>
      </c>
      <c r="E3292">
        <f>CRM!E3292</f>
        <v>0</v>
      </c>
      <c r="F3292">
        <f>CRM!F3292</f>
        <v>0</v>
      </c>
      <c r="G3292">
        <f>CRM!G3292</f>
        <v>0</v>
      </c>
      <c r="H3292">
        <f>CRM!H3292</f>
        <v>0</v>
      </c>
      <c r="I3292">
        <f>CRM!I3292</f>
        <v>0</v>
      </c>
      <c r="J3292" t="str">
        <f>SUBSTITUTE(CRM!K3292,".","")</f>
        <v/>
      </c>
      <c r="K3292" s="1">
        <f t="shared" si="51"/>
        <v>5.263157894736842E-4</v>
      </c>
      <c r="L3292">
        <f>CRM!L3292</f>
        <v>0</v>
      </c>
      <c r="M3292">
        <f>CRM!M3292</f>
        <v>0</v>
      </c>
      <c r="N3292">
        <f>CRM!N3292</f>
        <v>0</v>
      </c>
      <c r="O3292">
        <f>CRM!O3292</f>
        <v>0</v>
      </c>
      <c r="P3292" t="e">
        <f>CRM!#REF!</f>
        <v>#REF!</v>
      </c>
      <c r="Q3292" t="e">
        <f>CRM!#REF!</f>
        <v>#REF!</v>
      </c>
      <c r="R3292" t="e">
        <f>CRM!#REF!</f>
        <v>#REF!</v>
      </c>
      <c r="S3292" t="e">
        <f>CRM!#REF!</f>
        <v>#REF!</v>
      </c>
      <c r="T3292" t="e">
        <f>CRM!#REF!</f>
        <v>#REF!</v>
      </c>
      <c r="U3292" t="e">
        <f>CRM!#REF!</f>
        <v>#REF!</v>
      </c>
      <c r="V3292" t="e">
        <f>CRM!#REF!</f>
        <v>#REF!</v>
      </c>
      <c r="W3292" t="e">
        <f>CRM!#REF!</f>
        <v>#REF!</v>
      </c>
      <c r="X3292" t="e">
        <f>CRM!#REF!</f>
        <v>#REF!</v>
      </c>
      <c r="Y3292" t="e">
        <f>CRM!#REF!</f>
        <v>#REF!</v>
      </c>
      <c r="Z3292" t="e">
        <f>CRM!#REF!</f>
        <v>#REF!</v>
      </c>
      <c r="AA3292" t="e">
        <f>CRM!#REF!</f>
        <v>#REF!</v>
      </c>
      <c r="AB3292" t="e">
        <f>CRM!#REF!</f>
        <v>#REF!</v>
      </c>
      <c r="AC3292" t="e">
        <f>CRM!#REF!</f>
        <v>#REF!</v>
      </c>
      <c r="AD3292" t="e">
        <f>CRM!#REF!</f>
        <v>#REF!</v>
      </c>
      <c r="AE3292" t="e">
        <f>CRM!#REF!</f>
        <v>#REF!</v>
      </c>
      <c r="AF3292" t="e">
        <f>CRM!#REF!</f>
        <v>#REF!</v>
      </c>
      <c r="AG3292" t="e">
        <f>CRM!#REF!</f>
        <v>#REF!</v>
      </c>
      <c r="AH3292" t="e">
        <f>CRM!#REF!</f>
        <v>#REF!</v>
      </c>
      <c r="AI3292" t="e">
        <f>CRM!#REF!</f>
        <v>#REF!</v>
      </c>
      <c r="AJ3292" t="e">
        <f>CRM!#REF!</f>
        <v>#REF!</v>
      </c>
      <c r="AK3292" t="e">
        <f>CRM!#REF!</f>
        <v>#REF!</v>
      </c>
      <c r="AL3292" t="e">
        <f>CRM!#REF!</f>
        <v>#REF!</v>
      </c>
      <c r="AM3292" t="e">
        <f>CRM!#REF!</f>
        <v>#REF!</v>
      </c>
      <c r="AN3292" t="e">
        <f>CRM!#REF!</f>
        <v>#REF!</v>
      </c>
      <c r="AO3292" t="e">
        <f>CRM!#REF!</f>
        <v>#REF!</v>
      </c>
      <c r="AP3292" t="e">
        <f>CRM!#REF!</f>
        <v>#REF!</v>
      </c>
      <c r="AQ3292" t="e">
        <f>CRM!#REF!</f>
        <v>#REF!</v>
      </c>
      <c r="AR3292" t="e">
        <f>CRM!#REF!</f>
        <v>#REF!</v>
      </c>
      <c r="AS3292" t="e">
        <f>CRM!#REF!</f>
        <v>#REF!</v>
      </c>
      <c r="AT3292" t="e">
        <f>CRM!#REF!</f>
        <v>#REF!</v>
      </c>
      <c r="AU3292" t="e">
        <f>CRM!#REF!</f>
        <v>#REF!</v>
      </c>
      <c r="AV3292" t="e">
        <f>CRM!#REF!</f>
        <v>#REF!</v>
      </c>
      <c r="AW3292" t="e">
        <f>CRM!#REF!</f>
        <v>#REF!</v>
      </c>
      <c r="AX3292" t="e">
        <f>CRM!#REF!</f>
        <v>#REF!</v>
      </c>
      <c r="AY3292" t="e">
        <f>CRM!#REF!</f>
        <v>#REF!</v>
      </c>
      <c r="AZ3292" t="e">
        <f>CRM!#REF!</f>
        <v>#REF!</v>
      </c>
    </row>
    <row r="3293" spans="1:52" x14ac:dyDescent="0.25">
      <c r="A3293">
        <f>CRM!A3293</f>
        <v>0</v>
      </c>
      <c r="B3293">
        <f>CRM!B3293</f>
        <v>0</v>
      </c>
      <c r="C3293">
        <f>CRM!C3293</f>
        <v>0</v>
      </c>
      <c r="D3293">
        <f>CRM!D3293</f>
        <v>0</v>
      </c>
      <c r="E3293">
        <f>CRM!E3293</f>
        <v>0</v>
      </c>
      <c r="F3293">
        <f>CRM!F3293</f>
        <v>0</v>
      </c>
      <c r="G3293">
        <f>CRM!G3293</f>
        <v>0</v>
      </c>
      <c r="H3293">
        <f>CRM!H3293</f>
        <v>0</v>
      </c>
      <c r="I3293">
        <f>CRM!I3293</f>
        <v>0</v>
      </c>
      <c r="J3293" t="str">
        <f>SUBSTITUTE(CRM!K3293,".","")</f>
        <v/>
      </c>
      <c r="K3293" s="1">
        <f t="shared" si="51"/>
        <v>5.263157894736842E-4</v>
      </c>
      <c r="L3293">
        <f>CRM!L3293</f>
        <v>0</v>
      </c>
      <c r="M3293">
        <f>CRM!M3293</f>
        <v>0</v>
      </c>
      <c r="N3293">
        <f>CRM!N3293</f>
        <v>0</v>
      </c>
      <c r="O3293">
        <f>CRM!O3293</f>
        <v>0</v>
      </c>
      <c r="P3293" t="e">
        <f>CRM!#REF!</f>
        <v>#REF!</v>
      </c>
      <c r="Q3293" t="e">
        <f>CRM!#REF!</f>
        <v>#REF!</v>
      </c>
      <c r="R3293" t="e">
        <f>CRM!#REF!</f>
        <v>#REF!</v>
      </c>
      <c r="S3293" t="e">
        <f>CRM!#REF!</f>
        <v>#REF!</v>
      </c>
      <c r="T3293" t="e">
        <f>CRM!#REF!</f>
        <v>#REF!</v>
      </c>
      <c r="U3293" t="e">
        <f>CRM!#REF!</f>
        <v>#REF!</v>
      </c>
      <c r="V3293" t="e">
        <f>CRM!#REF!</f>
        <v>#REF!</v>
      </c>
      <c r="W3293" t="e">
        <f>CRM!#REF!</f>
        <v>#REF!</v>
      </c>
      <c r="X3293" t="e">
        <f>CRM!#REF!</f>
        <v>#REF!</v>
      </c>
      <c r="Y3293" t="e">
        <f>CRM!#REF!</f>
        <v>#REF!</v>
      </c>
      <c r="Z3293" t="e">
        <f>CRM!#REF!</f>
        <v>#REF!</v>
      </c>
      <c r="AA3293" t="e">
        <f>CRM!#REF!</f>
        <v>#REF!</v>
      </c>
      <c r="AB3293" t="e">
        <f>CRM!#REF!</f>
        <v>#REF!</v>
      </c>
      <c r="AC3293" t="e">
        <f>CRM!#REF!</f>
        <v>#REF!</v>
      </c>
      <c r="AD3293" t="e">
        <f>CRM!#REF!</f>
        <v>#REF!</v>
      </c>
      <c r="AE3293" t="e">
        <f>CRM!#REF!</f>
        <v>#REF!</v>
      </c>
      <c r="AF3293" t="e">
        <f>CRM!#REF!</f>
        <v>#REF!</v>
      </c>
      <c r="AG3293" t="e">
        <f>CRM!#REF!</f>
        <v>#REF!</v>
      </c>
      <c r="AH3293" t="e">
        <f>CRM!#REF!</f>
        <v>#REF!</v>
      </c>
      <c r="AI3293" t="e">
        <f>CRM!#REF!</f>
        <v>#REF!</v>
      </c>
      <c r="AJ3293" t="e">
        <f>CRM!#REF!</f>
        <v>#REF!</v>
      </c>
      <c r="AK3293" t="e">
        <f>CRM!#REF!</f>
        <v>#REF!</v>
      </c>
      <c r="AL3293" t="e">
        <f>CRM!#REF!</f>
        <v>#REF!</v>
      </c>
      <c r="AM3293" t="e">
        <f>CRM!#REF!</f>
        <v>#REF!</v>
      </c>
      <c r="AN3293" t="e">
        <f>CRM!#REF!</f>
        <v>#REF!</v>
      </c>
      <c r="AO3293" t="e">
        <f>CRM!#REF!</f>
        <v>#REF!</v>
      </c>
      <c r="AP3293" t="e">
        <f>CRM!#REF!</f>
        <v>#REF!</v>
      </c>
      <c r="AQ3293" t="e">
        <f>CRM!#REF!</f>
        <v>#REF!</v>
      </c>
      <c r="AR3293" t="e">
        <f>CRM!#REF!</f>
        <v>#REF!</v>
      </c>
      <c r="AS3293" t="e">
        <f>CRM!#REF!</f>
        <v>#REF!</v>
      </c>
      <c r="AT3293" t="e">
        <f>CRM!#REF!</f>
        <v>#REF!</v>
      </c>
      <c r="AU3293" t="e">
        <f>CRM!#REF!</f>
        <v>#REF!</v>
      </c>
      <c r="AV3293" t="e">
        <f>CRM!#REF!</f>
        <v>#REF!</v>
      </c>
      <c r="AW3293" t="e">
        <f>CRM!#REF!</f>
        <v>#REF!</v>
      </c>
      <c r="AX3293" t="e">
        <f>CRM!#REF!</f>
        <v>#REF!</v>
      </c>
      <c r="AY3293" t="e">
        <f>CRM!#REF!</f>
        <v>#REF!</v>
      </c>
      <c r="AZ3293" t="e">
        <f>CRM!#REF!</f>
        <v>#REF!</v>
      </c>
    </row>
    <row r="3294" spans="1:52" x14ac:dyDescent="0.25">
      <c r="A3294">
        <f>CRM!A3294</f>
        <v>0</v>
      </c>
      <c r="B3294">
        <f>CRM!B3294</f>
        <v>0</v>
      </c>
      <c r="C3294">
        <f>CRM!C3294</f>
        <v>0</v>
      </c>
      <c r="D3294">
        <f>CRM!D3294</f>
        <v>0</v>
      </c>
      <c r="E3294">
        <f>CRM!E3294</f>
        <v>0</v>
      </c>
      <c r="F3294">
        <f>CRM!F3294</f>
        <v>0</v>
      </c>
      <c r="G3294">
        <f>CRM!G3294</f>
        <v>0</v>
      </c>
      <c r="H3294">
        <f>CRM!H3294</f>
        <v>0</v>
      </c>
      <c r="I3294">
        <f>CRM!I3294</f>
        <v>0</v>
      </c>
      <c r="J3294" t="str">
        <f>SUBSTITUTE(CRM!K3294,".","")</f>
        <v/>
      </c>
      <c r="K3294" s="1">
        <f t="shared" si="51"/>
        <v>5.263157894736842E-4</v>
      </c>
      <c r="L3294">
        <f>CRM!L3294</f>
        <v>0</v>
      </c>
      <c r="M3294">
        <f>CRM!M3294</f>
        <v>0</v>
      </c>
      <c r="N3294">
        <f>CRM!N3294</f>
        <v>0</v>
      </c>
      <c r="O3294">
        <f>CRM!O3294</f>
        <v>0</v>
      </c>
      <c r="P3294" t="e">
        <f>CRM!#REF!</f>
        <v>#REF!</v>
      </c>
      <c r="Q3294" t="e">
        <f>CRM!#REF!</f>
        <v>#REF!</v>
      </c>
      <c r="R3294" t="e">
        <f>CRM!#REF!</f>
        <v>#REF!</v>
      </c>
      <c r="S3294" t="e">
        <f>CRM!#REF!</f>
        <v>#REF!</v>
      </c>
      <c r="T3294" t="e">
        <f>CRM!#REF!</f>
        <v>#REF!</v>
      </c>
      <c r="U3294" t="e">
        <f>CRM!#REF!</f>
        <v>#REF!</v>
      </c>
      <c r="V3294" t="e">
        <f>CRM!#REF!</f>
        <v>#REF!</v>
      </c>
      <c r="W3294" t="e">
        <f>CRM!#REF!</f>
        <v>#REF!</v>
      </c>
      <c r="X3294" t="e">
        <f>CRM!#REF!</f>
        <v>#REF!</v>
      </c>
      <c r="Y3294" t="e">
        <f>CRM!#REF!</f>
        <v>#REF!</v>
      </c>
      <c r="Z3294" t="e">
        <f>CRM!#REF!</f>
        <v>#REF!</v>
      </c>
      <c r="AA3294" t="e">
        <f>CRM!#REF!</f>
        <v>#REF!</v>
      </c>
      <c r="AB3294" t="e">
        <f>CRM!#REF!</f>
        <v>#REF!</v>
      </c>
      <c r="AC3294" t="e">
        <f>CRM!#REF!</f>
        <v>#REF!</v>
      </c>
      <c r="AD3294" t="e">
        <f>CRM!#REF!</f>
        <v>#REF!</v>
      </c>
      <c r="AE3294" t="e">
        <f>CRM!#REF!</f>
        <v>#REF!</v>
      </c>
      <c r="AF3294" t="e">
        <f>CRM!#REF!</f>
        <v>#REF!</v>
      </c>
      <c r="AG3294" t="e">
        <f>CRM!#REF!</f>
        <v>#REF!</v>
      </c>
      <c r="AH3294" t="e">
        <f>CRM!#REF!</f>
        <v>#REF!</v>
      </c>
      <c r="AI3294" t="e">
        <f>CRM!#REF!</f>
        <v>#REF!</v>
      </c>
      <c r="AJ3294" t="e">
        <f>CRM!#REF!</f>
        <v>#REF!</v>
      </c>
      <c r="AK3294" t="e">
        <f>CRM!#REF!</f>
        <v>#REF!</v>
      </c>
      <c r="AL3294" t="e">
        <f>CRM!#REF!</f>
        <v>#REF!</v>
      </c>
      <c r="AM3294" t="e">
        <f>CRM!#REF!</f>
        <v>#REF!</v>
      </c>
      <c r="AN3294" t="e">
        <f>CRM!#REF!</f>
        <v>#REF!</v>
      </c>
      <c r="AO3294" t="e">
        <f>CRM!#REF!</f>
        <v>#REF!</v>
      </c>
      <c r="AP3294" t="e">
        <f>CRM!#REF!</f>
        <v>#REF!</v>
      </c>
      <c r="AQ3294" t="e">
        <f>CRM!#REF!</f>
        <v>#REF!</v>
      </c>
      <c r="AR3294" t="e">
        <f>CRM!#REF!</f>
        <v>#REF!</v>
      </c>
      <c r="AS3294" t="e">
        <f>CRM!#REF!</f>
        <v>#REF!</v>
      </c>
      <c r="AT3294" t="e">
        <f>CRM!#REF!</f>
        <v>#REF!</v>
      </c>
      <c r="AU3294" t="e">
        <f>CRM!#REF!</f>
        <v>#REF!</v>
      </c>
      <c r="AV3294" t="e">
        <f>CRM!#REF!</f>
        <v>#REF!</v>
      </c>
      <c r="AW3294" t="e">
        <f>CRM!#REF!</f>
        <v>#REF!</v>
      </c>
      <c r="AX3294" t="e">
        <f>CRM!#REF!</f>
        <v>#REF!</v>
      </c>
      <c r="AY3294" t="e">
        <f>CRM!#REF!</f>
        <v>#REF!</v>
      </c>
      <c r="AZ3294" t="e">
        <f>CRM!#REF!</f>
        <v>#REF!</v>
      </c>
    </row>
    <row r="3295" spans="1:52" x14ac:dyDescent="0.25">
      <c r="A3295">
        <f>CRM!A3295</f>
        <v>0</v>
      </c>
      <c r="B3295">
        <f>CRM!B3295</f>
        <v>0</v>
      </c>
      <c r="C3295">
        <f>CRM!C3295</f>
        <v>0</v>
      </c>
      <c r="D3295">
        <f>CRM!D3295</f>
        <v>0</v>
      </c>
      <c r="E3295">
        <f>CRM!E3295</f>
        <v>0</v>
      </c>
      <c r="F3295">
        <f>CRM!F3295</f>
        <v>0</v>
      </c>
      <c r="G3295">
        <f>CRM!G3295</f>
        <v>0</v>
      </c>
      <c r="H3295">
        <f>CRM!H3295</f>
        <v>0</v>
      </c>
      <c r="I3295">
        <f>CRM!I3295</f>
        <v>0</v>
      </c>
      <c r="J3295" t="str">
        <f>SUBSTITUTE(CRM!K3295,".","")</f>
        <v/>
      </c>
      <c r="K3295" s="1">
        <f t="shared" si="51"/>
        <v>5.263157894736842E-4</v>
      </c>
      <c r="L3295">
        <f>CRM!L3295</f>
        <v>0</v>
      </c>
      <c r="M3295">
        <f>CRM!M3295</f>
        <v>0</v>
      </c>
      <c r="N3295">
        <f>CRM!N3295</f>
        <v>0</v>
      </c>
      <c r="O3295">
        <f>CRM!O3295</f>
        <v>0</v>
      </c>
      <c r="P3295" t="e">
        <f>CRM!#REF!</f>
        <v>#REF!</v>
      </c>
      <c r="Q3295" t="e">
        <f>CRM!#REF!</f>
        <v>#REF!</v>
      </c>
      <c r="R3295" t="e">
        <f>CRM!#REF!</f>
        <v>#REF!</v>
      </c>
      <c r="S3295" t="e">
        <f>CRM!#REF!</f>
        <v>#REF!</v>
      </c>
      <c r="T3295" t="e">
        <f>CRM!#REF!</f>
        <v>#REF!</v>
      </c>
      <c r="U3295" t="e">
        <f>CRM!#REF!</f>
        <v>#REF!</v>
      </c>
      <c r="V3295" t="e">
        <f>CRM!#REF!</f>
        <v>#REF!</v>
      </c>
      <c r="W3295" t="e">
        <f>CRM!#REF!</f>
        <v>#REF!</v>
      </c>
      <c r="X3295" t="e">
        <f>CRM!#REF!</f>
        <v>#REF!</v>
      </c>
      <c r="Y3295" t="e">
        <f>CRM!#REF!</f>
        <v>#REF!</v>
      </c>
      <c r="Z3295" t="e">
        <f>CRM!#REF!</f>
        <v>#REF!</v>
      </c>
      <c r="AA3295" t="e">
        <f>CRM!#REF!</f>
        <v>#REF!</v>
      </c>
      <c r="AB3295" t="e">
        <f>CRM!#REF!</f>
        <v>#REF!</v>
      </c>
      <c r="AC3295" t="e">
        <f>CRM!#REF!</f>
        <v>#REF!</v>
      </c>
      <c r="AD3295" t="e">
        <f>CRM!#REF!</f>
        <v>#REF!</v>
      </c>
      <c r="AE3295" t="e">
        <f>CRM!#REF!</f>
        <v>#REF!</v>
      </c>
      <c r="AF3295" t="e">
        <f>CRM!#REF!</f>
        <v>#REF!</v>
      </c>
      <c r="AG3295" t="e">
        <f>CRM!#REF!</f>
        <v>#REF!</v>
      </c>
      <c r="AH3295" t="e">
        <f>CRM!#REF!</f>
        <v>#REF!</v>
      </c>
      <c r="AI3295" t="e">
        <f>CRM!#REF!</f>
        <v>#REF!</v>
      </c>
      <c r="AJ3295" t="e">
        <f>CRM!#REF!</f>
        <v>#REF!</v>
      </c>
      <c r="AK3295" t="e">
        <f>CRM!#REF!</f>
        <v>#REF!</v>
      </c>
      <c r="AL3295" t="e">
        <f>CRM!#REF!</f>
        <v>#REF!</v>
      </c>
      <c r="AM3295" t="e">
        <f>CRM!#REF!</f>
        <v>#REF!</v>
      </c>
      <c r="AN3295" t="e">
        <f>CRM!#REF!</f>
        <v>#REF!</v>
      </c>
      <c r="AO3295" t="e">
        <f>CRM!#REF!</f>
        <v>#REF!</v>
      </c>
      <c r="AP3295" t="e">
        <f>CRM!#REF!</f>
        <v>#REF!</v>
      </c>
      <c r="AQ3295" t="e">
        <f>CRM!#REF!</f>
        <v>#REF!</v>
      </c>
      <c r="AR3295" t="e">
        <f>CRM!#REF!</f>
        <v>#REF!</v>
      </c>
      <c r="AS3295" t="e">
        <f>CRM!#REF!</f>
        <v>#REF!</v>
      </c>
      <c r="AT3295" t="e">
        <f>CRM!#REF!</f>
        <v>#REF!</v>
      </c>
      <c r="AU3295" t="e">
        <f>CRM!#REF!</f>
        <v>#REF!</v>
      </c>
      <c r="AV3295" t="e">
        <f>CRM!#REF!</f>
        <v>#REF!</v>
      </c>
      <c r="AW3295" t="e">
        <f>CRM!#REF!</f>
        <v>#REF!</v>
      </c>
      <c r="AX3295" t="e">
        <f>CRM!#REF!</f>
        <v>#REF!</v>
      </c>
      <c r="AY3295" t="e">
        <f>CRM!#REF!</f>
        <v>#REF!</v>
      </c>
      <c r="AZ3295" t="e">
        <f>CRM!#REF!</f>
        <v>#REF!</v>
      </c>
    </row>
    <row r="3296" spans="1:52" x14ac:dyDescent="0.25">
      <c r="A3296">
        <f>CRM!A3296</f>
        <v>0</v>
      </c>
      <c r="B3296">
        <f>CRM!B3296</f>
        <v>0</v>
      </c>
      <c r="C3296">
        <f>CRM!C3296</f>
        <v>0</v>
      </c>
      <c r="D3296">
        <f>CRM!D3296</f>
        <v>0</v>
      </c>
      <c r="E3296">
        <f>CRM!E3296</f>
        <v>0</v>
      </c>
      <c r="F3296">
        <f>CRM!F3296</f>
        <v>0</v>
      </c>
      <c r="G3296">
        <f>CRM!G3296</f>
        <v>0</v>
      </c>
      <c r="H3296">
        <f>CRM!H3296</f>
        <v>0</v>
      </c>
      <c r="I3296">
        <f>CRM!I3296</f>
        <v>0</v>
      </c>
      <c r="J3296" t="str">
        <f>SUBSTITUTE(CRM!K3296,".","")</f>
        <v/>
      </c>
      <c r="K3296" s="1">
        <f t="shared" si="51"/>
        <v>5.263157894736842E-4</v>
      </c>
      <c r="L3296">
        <f>CRM!L3296</f>
        <v>0</v>
      </c>
      <c r="M3296">
        <f>CRM!M3296</f>
        <v>0</v>
      </c>
      <c r="N3296">
        <f>CRM!N3296</f>
        <v>0</v>
      </c>
      <c r="O3296">
        <f>CRM!O3296</f>
        <v>0</v>
      </c>
      <c r="P3296" t="e">
        <f>CRM!#REF!</f>
        <v>#REF!</v>
      </c>
      <c r="Q3296" t="e">
        <f>CRM!#REF!</f>
        <v>#REF!</v>
      </c>
      <c r="R3296" t="e">
        <f>CRM!#REF!</f>
        <v>#REF!</v>
      </c>
      <c r="S3296" t="e">
        <f>CRM!#REF!</f>
        <v>#REF!</v>
      </c>
      <c r="T3296" t="e">
        <f>CRM!#REF!</f>
        <v>#REF!</v>
      </c>
      <c r="U3296" t="e">
        <f>CRM!#REF!</f>
        <v>#REF!</v>
      </c>
      <c r="V3296" t="e">
        <f>CRM!#REF!</f>
        <v>#REF!</v>
      </c>
      <c r="W3296" t="e">
        <f>CRM!#REF!</f>
        <v>#REF!</v>
      </c>
      <c r="X3296" t="e">
        <f>CRM!#REF!</f>
        <v>#REF!</v>
      </c>
      <c r="Y3296" t="e">
        <f>CRM!#REF!</f>
        <v>#REF!</v>
      </c>
      <c r="Z3296" t="e">
        <f>CRM!#REF!</f>
        <v>#REF!</v>
      </c>
      <c r="AA3296" t="e">
        <f>CRM!#REF!</f>
        <v>#REF!</v>
      </c>
      <c r="AB3296" t="e">
        <f>CRM!#REF!</f>
        <v>#REF!</v>
      </c>
      <c r="AC3296" t="e">
        <f>CRM!#REF!</f>
        <v>#REF!</v>
      </c>
      <c r="AD3296" t="e">
        <f>CRM!#REF!</f>
        <v>#REF!</v>
      </c>
      <c r="AE3296" t="e">
        <f>CRM!#REF!</f>
        <v>#REF!</v>
      </c>
      <c r="AF3296" t="e">
        <f>CRM!#REF!</f>
        <v>#REF!</v>
      </c>
      <c r="AG3296" t="e">
        <f>CRM!#REF!</f>
        <v>#REF!</v>
      </c>
      <c r="AH3296" t="e">
        <f>CRM!#REF!</f>
        <v>#REF!</v>
      </c>
      <c r="AI3296" t="e">
        <f>CRM!#REF!</f>
        <v>#REF!</v>
      </c>
      <c r="AJ3296" t="e">
        <f>CRM!#REF!</f>
        <v>#REF!</v>
      </c>
      <c r="AK3296" t="e">
        <f>CRM!#REF!</f>
        <v>#REF!</v>
      </c>
      <c r="AL3296" t="e">
        <f>CRM!#REF!</f>
        <v>#REF!</v>
      </c>
      <c r="AM3296" t="e">
        <f>CRM!#REF!</f>
        <v>#REF!</v>
      </c>
      <c r="AN3296" t="e">
        <f>CRM!#REF!</f>
        <v>#REF!</v>
      </c>
      <c r="AO3296" t="e">
        <f>CRM!#REF!</f>
        <v>#REF!</v>
      </c>
      <c r="AP3296" t="e">
        <f>CRM!#REF!</f>
        <v>#REF!</v>
      </c>
      <c r="AQ3296" t="e">
        <f>CRM!#REF!</f>
        <v>#REF!</v>
      </c>
      <c r="AR3296" t="e">
        <f>CRM!#REF!</f>
        <v>#REF!</v>
      </c>
      <c r="AS3296" t="e">
        <f>CRM!#REF!</f>
        <v>#REF!</v>
      </c>
      <c r="AT3296" t="e">
        <f>CRM!#REF!</f>
        <v>#REF!</v>
      </c>
      <c r="AU3296" t="e">
        <f>CRM!#REF!</f>
        <v>#REF!</v>
      </c>
      <c r="AV3296" t="e">
        <f>CRM!#REF!</f>
        <v>#REF!</v>
      </c>
      <c r="AW3296" t="e">
        <f>CRM!#REF!</f>
        <v>#REF!</v>
      </c>
      <c r="AX3296" t="e">
        <f>CRM!#REF!</f>
        <v>#REF!</v>
      </c>
      <c r="AY3296" t="e">
        <f>CRM!#REF!</f>
        <v>#REF!</v>
      </c>
      <c r="AZ3296" t="e">
        <f>CRM!#REF!</f>
        <v>#REF!</v>
      </c>
    </row>
    <row r="3297" spans="1:52" x14ac:dyDescent="0.25">
      <c r="A3297">
        <f>CRM!A3297</f>
        <v>0</v>
      </c>
      <c r="B3297">
        <f>CRM!B3297</f>
        <v>0</v>
      </c>
      <c r="C3297">
        <f>CRM!C3297</f>
        <v>0</v>
      </c>
      <c r="D3297">
        <f>CRM!D3297</f>
        <v>0</v>
      </c>
      <c r="E3297">
        <f>CRM!E3297</f>
        <v>0</v>
      </c>
      <c r="F3297">
        <f>CRM!F3297</f>
        <v>0</v>
      </c>
      <c r="G3297">
        <f>CRM!G3297</f>
        <v>0</v>
      </c>
      <c r="H3297">
        <f>CRM!H3297</f>
        <v>0</v>
      </c>
      <c r="I3297">
        <f>CRM!I3297</f>
        <v>0</v>
      </c>
      <c r="J3297" t="str">
        <f>SUBSTITUTE(CRM!K3297,".","")</f>
        <v/>
      </c>
      <c r="K3297" s="1">
        <f t="shared" si="51"/>
        <v>5.263157894736842E-4</v>
      </c>
      <c r="L3297">
        <f>CRM!L3297</f>
        <v>0</v>
      </c>
      <c r="M3297">
        <f>CRM!M3297</f>
        <v>0</v>
      </c>
      <c r="N3297">
        <f>CRM!N3297</f>
        <v>0</v>
      </c>
      <c r="O3297">
        <f>CRM!O3297</f>
        <v>0</v>
      </c>
      <c r="P3297" t="e">
        <f>CRM!#REF!</f>
        <v>#REF!</v>
      </c>
      <c r="Q3297" t="e">
        <f>CRM!#REF!</f>
        <v>#REF!</v>
      </c>
      <c r="R3297" t="e">
        <f>CRM!#REF!</f>
        <v>#REF!</v>
      </c>
      <c r="S3297" t="e">
        <f>CRM!#REF!</f>
        <v>#REF!</v>
      </c>
      <c r="T3297" t="e">
        <f>CRM!#REF!</f>
        <v>#REF!</v>
      </c>
      <c r="U3297" t="e">
        <f>CRM!#REF!</f>
        <v>#REF!</v>
      </c>
      <c r="V3297" t="e">
        <f>CRM!#REF!</f>
        <v>#REF!</v>
      </c>
      <c r="W3297" t="e">
        <f>CRM!#REF!</f>
        <v>#REF!</v>
      </c>
      <c r="X3297" t="e">
        <f>CRM!#REF!</f>
        <v>#REF!</v>
      </c>
      <c r="Y3297" t="e">
        <f>CRM!#REF!</f>
        <v>#REF!</v>
      </c>
      <c r="Z3297" t="e">
        <f>CRM!#REF!</f>
        <v>#REF!</v>
      </c>
      <c r="AA3297" t="e">
        <f>CRM!#REF!</f>
        <v>#REF!</v>
      </c>
      <c r="AB3297" t="e">
        <f>CRM!#REF!</f>
        <v>#REF!</v>
      </c>
      <c r="AC3297" t="e">
        <f>CRM!#REF!</f>
        <v>#REF!</v>
      </c>
      <c r="AD3297" t="e">
        <f>CRM!#REF!</f>
        <v>#REF!</v>
      </c>
      <c r="AE3297" t="e">
        <f>CRM!#REF!</f>
        <v>#REF!</v>
      </c>
      <c r="AF3297" t="e">
        <f>CRM!#REF!</f>
        <v>#REF!</v>
      </c>
      <c r="AG3297" t="e">
        <f>CRM!#REF!</f>
        <v>#REF!</v>
      </c>
      <c r="AH3297" t="e">
        <f>CRM!#REF!</f>
        <v>#REF!</v>
      </c>
      <c r="AI3297" t="e">
        <f>CRM!#REF!</f>
        <v>#REF!</v>
      </c>
      <c r="AJ3297" t="e">
        <f>CRM!#REF!</f>
        <v>#REF!</v>
      </c>
      <c r="AK3297" t="e">
        <f>CRM!#REF!</f>
        <v>#REF!</v>
      </c>
      <c r="AL3297" t="e">
        <f>CRM!#REF!</f>
        <v>#REF!</v>
      </c>
      <c r="AM3297" t="e">
        <f>CRM!#REF!</f>
        <v>#REF!</v>
      </c>
      <c r="AN3297" t="e">
        <f>CRM!#REF!</f>
        <v>#REF!</v>
      </c>
      <c r="AO3297" t="e">
        <f>CRM!#REF!</f>
        <v>#REF!</v>
      </c>
      <c r="AP3297" t="e">
        <f>CRM!#REF!</f>
        <v>#REF!</v>
      </c>
      <c r="AQ3297" t="e">
        <f>CRM!#REF!</f>
        <v>#REF!</v>
      </c>
      <c r="AR3297" t="e">
        <f>CRM!#REF!</f>
        <v>#REF!</v>
      </c>
      <c r="AS3297" t="e">
        <f>CRM!#REF!</f>
        <v>#REF!</v>
      </c>
      <c r="AT3297" t="e">
        <f>CRM!#REF!</f>
        <v>#REF!</v>
      </c>
      <c r="AU3297" t="e">
        <f>CRM!#REF!</f>
        <v>#REF!</v>
      </c>
      <c r="AV3297" t="e">
        <f>CRM!#REF!</f>
        <v>#REF!</v>
      </c>
      <c r="AW3297" t="e">
        <f>CRM!#REF!</f>
        <v>#REF!</v>
      </c>
      <c r="AX3297" t="e">
        <f>CRM!#REF!</f>
        <v>#REF!</v>
      </c>
      <c r="AY3297" t="e">
        <f>CRM!#REF!</f>
        <v>#REF!</v>
      </c>
      <c r="AZ3297" t="e">
        <f>CRM!#REF!</f>
        <v>#REF!</v>
      </c>
    </row>
    <row r="3298" spans="1:52" x14ac:dyDescent="0.25">
      <c r="A3298">
        <f>CRM!A3298</f>
        <v>0</v>
      </c>
      <c r="B3298">
        <f>CRM!B3298</f>
        <v>0</v>
      </c>
      <c r="C3298">
        <f>CRM!C3298</f>
        <v>0</v>
      </c>
      <c r="D3298">
        <f>CRM!D3298</f>
        <v>0</v>
      </c>
      <c r="E3298">
        <f>CRM!E3298</f>
        <v>0</v>
      </c>
      <c r="F3298">
        <f>CRM!F3298</f>
        <v>0</v>
      </c>
      <c r="G3298">
        <f>CRM!G3298</f>
        <v>0</v>
      </c>
      <c r="H3298">
        <f>CRM!H3298</f>
        <v>0</v>
      </c>
      <c r="I3298">
        <f>CRM!I3298</f>
        <v>0</v>
      </c>
      <c r="J3298" t="str">
        <f>SUBSTITUTE(CRM!K3298,".","")</f>
        <v/>
      </c>
      <c r="K3298" s="1">
        <f t="shared" si="51"/>
        <v>5.263157894736842E-4</v>
      </c>
      <c r="L3298">
        <f>CRM!L3298</f>
        <v>0</v>
      </c>
      <c r="M3298">
        <f>CRM!M3298</f>
        <v>0</v>
      </c>
      <c r="N3298">
        <f>CRM!N3298</f>
        <v>0</v>
      </c>
      <c r="O3298">
        <f>CRM!O3298</f>
        <v>0</v>
      </c>
      <c r="P3298" t="e">
        <f>CRM!#REF!</f>
        <v>#REF!</v>
      </c>
      <c r="Q3298" t="e">
        <f>CRM!#REF!</f>
        <v>#REF!</v>
      </c>
      <c r="R3298" t="e">
        <f>CRM!#REF!</f>
        <v>#REF!</v>
      </c>
      <c r="S3298" t="e">
        <f>CRM!#REF!</f>
        <v>#REF!</v>
      </c>
      <c r="T3298" t="e">
        <f>CRM!#REF!</f>
        <v>#REF!</v>
      </c>
      <c r="U3298" t="e">
        <f>CRM!#REF!</f>
        <v>#REF!</v>
      </c>
      <c r="V3298" t="e">
        <f>CRM!#REF!</f>
        <v>#REF!</v>
      </c>
      <c r="W3298" t="e">
        <f>CRM!#REF!</f>
        <v>#REF!</v>
      </c>
      <c r="X3298" t="e">
        <f>CRM!#REF!</f>
        <v>#REF!</v>
      </c>
      <c r="Y3298" t="e">
        <f>CRM!#REF!</f>
        <v>#REF!</v>
      </c>
      <c r="Z3298" t="e">
        <f>CRM!#REF!</f>
        <v>#REF!</v>
      </c>
      <c r="AA3298" t="e">
        <f>CRM!#REF!</f>
        <v>#REF!</v>
      </c>
      <c r="AB3298" t="e">
        <f>CRM!#REF!</f>
        <v>#REF!</v>
      </c>
      <c r="AC3298" t="e">
        <f>CRM!#REF!</f>
        <v>#REF!</v>
      </c>
      <c r="AD3298" t="e">
        <f>CRM!#REF!</f>
        <v>#REF!</v>
      </c>
      <c r="AE3298" t="e">
        <f>CRM!#REF!</f>
        <v>#REF!</v>
      </c>
      <c r="AF3298" t="e">
        <f>CRM!#REF!</f>
        <v>#REF!</v>
      </c>
      <c r="AG3298" t="e">
        <f>CRM!#REF!</f>
        <v>#REF!</v>
      </c>
      <c r="AH3298" t="e">
        <f>CRM!#REF!</f>
        <v>#REF!</v>
      </c>
      <c r="AI3298" t="e">
        <f>CRM!#REF!</f>
        <v>#REF!</v>
      </c>
      <c r="AJ3298" t="e">
        <f>CRM!#REF!</f>
        <v>#REF!</v>
      </c>
      <c r="AK3298" t="e">
        <f>CRM!#REF!</f>
        <v>#REF!</v>
      </c>
      <c r="AL3298" t="e">
        <f>CRM!#REF!</f>
        <v>#REF!</v>
      </c>
      <c r="AM3298" t="e">
        <f>CRM!#REF!</f>
        <v>#REF!</v>
      </c>
      <c r="AN3298" t="e">
        <f>CRM!#REF!</f>
        <v>#REF!</v>
      </c>
      <c r="AO3298" t="e">
        <f>CRM!#REF!</f>
        <v>#REF!</v>
      </c>
      <c r="AP3298" t="e">
        <f>CRM!#REF!</f>
        <v>#REF!</v>
      </c>
      <c r="AQ3298" t="e">
        <f>CRM!#REF!</f>
        <v>#REF!</v>
      </c>
      <c r="AR3298" t="e">
        <f>CRM!#REF!</f>
        <v>#REF!</v>
      </c>
      <c r="AS3298" t="e">
        <f>CRM!#REF!</f>
        <v>#REF!</v>
      </c>
      <c r="AT3298" t="e">
        <f>CRM!#REF!</f>
        <v>#REF!</v>
      </c>
      <c r="AU3298" t="e">
        <f>CRM!#REF!</f>
        <v>#REF!</v>
      </c>
      <c r="AV3298" t="e">
        <f>CRM!#REF!</f>
        <v>#REF!</v>
      </c>
      <c r="AW3298" t="e">
        <f>CRM!#REF!</f>
        <v>#REF!</v>
      </c>
      <c r="AX3298" t="e">
        <f>CRM!#REF!</f>
        <v>#REF!</v>
      </c>
      <c r="AY3298" t="e">
        <f>CRM!#REF!</f>
        <v>#REF!</v>
      </c>
      <c r="AZ3298" t="e">
        <f>CRM!#REF!</f>
        <v>#REF!</v>
      </c>
    </row>
    <row r="3299" spans="1:52" x14ac:dyDescent="0.25">
      <c r="A3299">
        <f>CRM!A3299</f>
        <v>0</v>
      </c>
      <c r="B3299">
        <f>CRM!B3299</f>
        <v>0</v>
      </c>
      <c r="C3299">
        <f>CRM!C3299</f>
        <v>0</v>
      </c>
      <c r="D3299">
        <f>CRM!D3299</f>
        <v>0</v>
      </c>
      <c r="E3299">
        <f>CRM!E3299</f>
        <v>0</v>
      </c>
      <c r="F3299">
        <f>CRM!F3299</f>
        <v>0</v>
      </c>
      <c r="G3299">
        <f>CRM!G3299</f>
        <v>0</v>
      </c>
      <c r="H3299">
        <f>CRM!H3299</f>
        <v>0</v>
      </c>
      <c r="I3299">
        <f>CRM!I3299</f>
        <v>0</v>
      </c>
      <c r="J3299" t="str">
        <f>SUBSTITUTE(CRM!K3299,".","")</f>
        <v/>
      </c>
      <c r="K3299" s="1">
        <f t="shared" si="51"/>
        <v>5.263157894736842E-4</v>
      </c>
      <c r="L3299">
        <f>CRM!L3299</f>
        <v>0</v>
      </c>
      <c r="M3299">
        <f>CRM!M3299</f>
        <v>0</v>
      </c>
      <c r="N3299">
        <f>CRM!N3299</f>
        <v>0</v>
      </c>
      <c r="O3299">
        <f>CRM!O3299</f>
        <v>0</v>
      </c>
      <c r="P3299" t="e">
        <f>CRM!#REF!</f>
        <v>#REF!</v>
      </c>
      <c r="Q3299" t="e">
        <f>CRM!#REF!</f>
        <v>#REF!</v>
      </c>
      <c r="R3299" t="e">
        <f>CRM!#REF!</f>
        <v>#REF!</v>
      </c>
      <c r="S3299" t="e">
        <f>CRM!#REF!</f>
        <v>#REF!</v>
      </c>
      <c r="T3299" t="e">
        <f>CRM!#REF!</f>
        <v>#REF!</v>
      </c>
      <c r="U3299" t="e">
        <f>CRM!#REF!</f>
        <v>#REF!</v>
      </c>
      <c r="V3299" t="e">
        <f>CRM!#REF!</f>
        <v>#REF!</v>
      </c>
      <c r="W3299" t="e">
        <f>CRM!#REF!</f>
        <v>#REF!</v>
      </c>
      <c r="X3299" t="e">
        <f>CRM!#REF!</f>
        <v>#REF!</v>
      </c>
      <c r="Y3299" t="e">
        <f>CRM!#REF!</f>
        <v>#REF!</v>
      </c>
      <c r="Z3299" t="e">
        <f>CRM!#REF!</f>
        <v>#REF!</v>
      </c>
      <c r="AA3299" t="e">
        <f>CRM!#REF!</f>
        <v>#REF!</v>
      </c>
      <c r="AB3299" t="e">
        <f>CRM!#REF!</f>
        <v>#REF!</v>
      </c>
      <c r="AC3299" t="e">
        <f>CRM!#REF!</f>
        <v>#REF!</v>
      </c>
      <c r="AD3299" t="e">
        <f>CRM!#REF!</f>
        <v>#REF!</v>
      </c>
      <c r="AE3299" t="e">
        <f>CRM!#REF!</f>
        <v>#REF!</v>
      </c>
      <c r="AF3299" t="e">
        <f>CRM!#REF!</f>
        <v>#REF!</v>
      </c>
      <c r="AG3299" t="e">
        <f>CRM!#REF!</f>
        <v>#REF!</v>
      </c>
      <c r="AH3299" t="e">
        <f>CRM!#REF!</f>
        <v>#REF!</v>
      </c>
      <c r="AI3299" t="e">
        <f>CRM!#REF!</f>
        <v>#REF!</v>
      </c>
      <c r="AJ3299" t="e">
        <f>CRM!#REF!</f>
        <v>#REF!</v>
      </c>
      <c r="AK3299" t="e">
        <f>CRM!#REF!</f>
        <v>#REF!</v>
      </c>
      <c r="AL3299" t="e">
        <f>CRM!#REF!</f>
        <v>#REF!</v>
      </c>
      <c r="AM3299" t="e">
        <f>CRM!#REF!</f>
        <v>#REF!</v>
      </c>
      <c r="AN3299" t="e">
        <f>CRM!#REF!</f>
        <v>#REF!</v>
      </c>
      <c r="AO3299" t="e">
        <f>CRM!#REF!</f>
        <v>#REF!</v>
      </c>
      <c r="AP3299" t="e">
        <f>CRM!#REF!</f>
        <v>#REF!</v>
      </c>
      <c r="AQ3299" t="e">
        <f>CRM!#REF!</f>
        <v>#REF!</v>
      </c>
      <c r="AR3299" t="e">
        <f>CRM!#REF!</f>
        <v>#REF!</v>
      </c>
      <c r="AS3299" t="e">
        <f>CRM!#REF!</f>
        <v>#REF!</v>
      </c>
      <c r="AT3299" t="e">
        <f>CRM!#REF!</f>
        <v>#REF!</v>
      </c>
      <c r="AU3299" t="e">
        <f>CRM!#REF!</f>
        <v>#REF!</v>
      </c>
      <c r="AV3299" t="e">
        <f>CRM!#REF!</f>
        <v>#REF!</v>
      </c>
      <c r="AW3299" t="e">
        <f>CRM!#REF!</f>
        <v>#REF!</v>
      </c>
      <c r="AX3299" t="e">
        <f>CRM!#REF!</f>
        <v>#REF!</v>
      </c>
      <c r="AY3299" t="e">
        <f>CRM!#REF!</f>
        <v>#REF!</v>
      </c>
      <c r="AZ3299" t="e">
        <f>CRM!#REF!</f>
        <v>#REF!</v>
      </c>
    </row>
    <row r="3300" spans="1:52" x14ac:dyDescent="0.25">
      <c r="A3300">
        <f>CRM!A3300</f>
        <v>0</v>
      </c>
      <c r="B3300">
        <f>CRM!B3300</f>
        <v>0</v>
      </c>
      <c r="C3300">
        <f>CRM!C3300</f>
        <v>0</v>
      </c>
      <c r="D3300">
        <f>CRM!D3300</f>
        <v>0</v>
      </c>
      <c r="E3300">
        <f>CRM!E3300</f>
        <v>0</v>
      </c>
      <c r="F3300">
        <f>CRM!F3300</f>
        <v>0</v>
      </c>
      <c r="G3300">
        <f>CRM!G3300</f>
        <v>0</v>
      </c>
      <c r="H3300">
        <f>CRM!H3300</f>
        <v>0</v>
      </c>
      <c r="I3300">
        <f>CRM!I3300</f>
        <v>0</v>
      </c>
      <c r="J3300" t="str">
        <f>SUBSTITUTE(CRM!K3300,".","")</f>
        <v/>
      </c>
      <c r="K3300" s="1">
        <f t="shared" si="51"/>
        <v>5.263157894736842E-4</v>
      </c>
      <c r="L3300">
        <f>CRM!L3300</f>
        <v>0</v>
      </c>
      <c r="M3300">
        <f>CRM!M3300</f>
        <v>0</v>
      </c>
      <c r="N3300">
        <f>CRM!N3300</f>
        <v>0</v>
      </c>
      <c r="O3300">
        <f>CRM!O3300</f>
        <v>0</v>
      </c>
      <c r="P3300" t="e">
        <f>CRM!#REF!</f>
        <v>#REF!</v>
      </c>
      <c r="Q3300" t="e">
        <f>CRM!#REF!</f>
        <v>#REF!</v>
      </c>
      <c r="R3300" t="e">
        <f>CRM!#REF!</f>
        <v>#REF!</v>
      </c>
      <c r="S3300" t="e">
        <f>CRM!#REF!</f>
        <v>#REF!</v>
      </c>
      <c r="T3300" t="e">
        <f>CRM!#REF!</f>
        <v>#REF!</v>
      </c>
      <c r="U3300" t="e">
        <f>CRM!#REF!</f>
        <v>#REF!</v>
      </c>
      <c r="V3300" t="e">
        <f>CRM!#REF!</f>
        <v>#REF!</v>
      </c>
      <c r="W3300" t="e">
        <f>CRM!#REF!</f>
        <v>#REF!</v>
      </c>
      <c r="X3300" t="e">
        <f>CRM!#REF!</f>
        <v>#REF!</v>
      </c>
      <c r="Y3300" t="e">
        <f>CRM!#REF!</f>
        <v>#REF!</v>
      </c>
      <c r="Z3300" t="e">
        <f>CRM!#REF!</f>
        <v>#REF!</v>
      </c>
      <c r="AA3300" t="e">
        <f>CRM!#REF!</f>
        <v>#REF!</v>
      </c>
      <c r="AB3300" t="e">
        <f>CRM!#REF!</f>
        <v>#REF!</v>
      </c>
      <c r="AC3300" t="e">
        <f>CRM!#REF!</f>
        <v>#REF!</v>
      </c>
      <c r="AD3300" t="e">
        <f>CRM!#REF!</f>
        <v>#REF!</v>
      </c>
      <c r="AE3300" t="e">
        <f>CRM!#REF!</f>
        <v>#REF!</v>
      </c>
      <c r="AF3300" t="e">
        <f>CRM!#REF!</f>
        <v>#REF!</v>
      </c>
      <c r="AG3300" t="e">
        <f>CRM!#REF!</f>
        <v>#REF!</v>
      </c>
      <c r="AH3300" t="e">
        <f>CRM!#REF!</f>
        <v>#REF!</v>
      </c>
      <c r="AI3300" t="e">
        <f>CRM!#REF!</f>
        <v>#REF!</v>
      </c>
      <c r="AJ3300" t="e">
        <f>CRM!#REF!</f>
        <v>#REF!</v>
      </c>
      <c r="AK3300" t="e">
        <f>CRM!#REF!</f>
        <v>#REF!</v>
      </c>
      <c r="AL3300" t="e">
        <f>CRM!#REF!</f>
        <v>#REF!</v>
      </c>
      <c r="AM3300" t="e">
        <f>CRM!#REF!</f>
        <v>#REF!</v>
      </c>
      <c r="AN3300" t="e">
        <f>CRM!#REF!</f>
        <v>#REF!</v>
      </c>
      <c r="AO3300" t="e">
        <f>CRM!#REF!</f>
        <v>#REF!</v>
      </c>
      <c r="AP3300" t="e">
        <f>CRM!#REF!</f>
        <v>#REF!</v>
      </c>
      <c r="AQ3300" t="e">
        <f>CRM!#REF!</f>
        <v>#REF!</v>
      </c>
      <c r="AR3300" t="e">
        <f>CRM!#REF!</f>
        <v>#REF!</v>
      </c>
      <c r="AS3300" t="e">
        <f>CRM!#REF!</f>
        <v>#REF!</v>
      </c>
      <c r="AT3300" t="e">
        <f>CRM!#REF!</f>
        <v>#REF!</v>
      </c>
      <c r="AU3300" t="e">
        <f>CRM!#REF!</f>
        <v>#REF!</v>
      </c>
      <c r="AV3300" t="e">
        <f>CRM!#REF!</f>
        <v>#REF!</v>
      </c>
      <c r="AW3300" t="e">
        <f>CRM!#REF!</f>
        <v>#REF!</v>
      </c>
      <c r="AX3300" t="e">
        <f>CRM!#REF!</f>
        <v>#REF!</v>
      </c>
      <c r="AY3300" t="e">
        <f>CRM!#REF!</f>
        <v>#REF!</v>
      </c>
      <c r="AZ3300" t="e">
        <f>CRM!#REF!</f>
        <v>#REF!</v>
      </c>
    </row>
    <row r="3301" spans="1:52" x14ac:dyDescent="0.25">
      <c r="A3301">
        <f>CRM!A3301</f>
        <v>0</v>
      </c>
      <c r="B3301">
        <f>CRM!B3301</f>
        <v>0</v>
      </c>
      <c r="C3301">
        <f>CRM!C3301</f>
        <v>0</v>
      </c>
      <c r="D3301">
        <f>CRM!D3301</f>
        <v>0</v>
      </c>
      <c r="E3301">
        <f>CRM!E3301</f>
        <v>0</v>
      </c>
      <c r="F3301">
        <f>CRM!F3301</f>
        <v>0</v>
      </c>
      <c r="G3301">
        <f>CRM!G3301</f>
        <v>0</v>
      </c>
      <c r="H3301">
        <f>CRM!H3301</f>
        <v>0</v>
      </c>
      <c r="I3301">
        <f>CRM!I3301</f>
        <v>0</v>
      </c>
      <c r="J3301" t="str">
        <f>SUBSTITUTE(CRM!K3301,".","")</f>
        <v/>
      </c>
      <c r="K3301" s="1">
        <f t="shared" si="51"/>
        <v>5.263157894736842E-4</v>
      </c>
      <c r="L3301">
        <f>CRM!L3301</f>
        <v>0</v>
      </c>
      <c r="M3301">
        <f>CRM!M3301</f>
        <v>0</v>
      </c>
      <c r="N3301">
        <f>CRM!N3301</f>
        <v>0</v>
      </c>
      <c r="O3301">
        <f>CRM!O3301</f>
        <v>0</v>
      </c>
      <c r="P3301" t="e">
        <f>CRM!#REF!</f>
        <v>#REF!</v>
      </c>
      <c r="Q3301" t="e">
        <f>CRM!#REF!</f>
        <v>#REF!</v>
      </c>
      <c r="R3301" t="e">
        <f>CRM!#REF!</f>
        <v>#REF!</v>
      </c>
      <c r="S3301" t="e">
        <f>CRM!#REF!</f>
        <v>#REF!</v>
      </c>
      <c r="T3301" t="e">
        <f>CRM!#REF!</f>
        <v>#REF!</v>
      </c>
      <c r="U3301" t="e">
        <f>CRM!#REF!</f>
        <v>#REF!</v>
      </c>
      <c r="V3301" t="e">
        <f>CRM!#REF!</f>
        <v>#REF!</v>
      </c>
      <c r="W3301" t="e">
        <f>CRM!#REF!</f>
        <v>#REF!</v>
      </c>
      <c r="X3301" t="e">
        <f>CRM!#REF!</f>
        <v>#REF!</v>
      </c>
      <c r="Y3301" t="e">
        <f>CRM!#REF!</f>
        <v>#REF!</v>
      </c>
      <c r="Z3301" t="e">
        <f>CRM!#REF!</f>
        <v>#REF!</v>
      </c>
      <c r="AA3301" t="e">
        <f>CRM!#REF!</f>
        <v>#REF!</v>
      </c>
      <c r="AB3301" t="e">
        <f>CRM!#REF!</f>
        <v>#REF!</v>
      </c>
      <c r="AC3301" t="e">
        <f>CRM!#REF!</f>
        <v>#REF!</v>
      </c>
      <c r="AD3301" t="e">
        <f>CRM!#REF!</f>
        <v>#REF!</v>
      </c>
      <c r="AE3301" t="e">
        <f>CRM!#REF!</f>
        <v>#REF!</v>
      </c>
      <c r="AF3301" t="e">
        <f>CRM!#REF!</f>
        <v>#REF!</v>
      </c>
      <c r="AG3301" t="e">
        <f>CRM!#REF!</f>
        <v>#REF!</v>
      </c>
      <c r="AH3301" t="e">
        <f>CRM!#REF!</f>
        <v>#REF!</v>
      </c>
      <c r="AI3301" t="e">
        <f>CRM!#REF!</f>
        <v>#REF!</v>
      </c>
      <c r="AJ3301" t="e">
        <f>CRM!#REF!</f>
        <v>#REF!</v>
      </c>
      <c r="AK3301" t="e">
        <f>CRM!#REF!</f>
        <v>#REF!</v>
      </c>
      <c r="AL3301" t="e">
        <f>CRM!#REF!</f>
        <v>#REF!</v>
      </c>
      <c r="AM3301" t="e">
        <f>CRM!#REF!</f>
        <v>#REF!</v>
      </c>
      <c r="AN3301" t="e">
        <f>CRM!#REF!</f>
        <v>#REF!</v>
      </c>
      <c r="AO3301" t="e">
        <f>CRM!#REF!</f>
        <v>#REF!</v>
      </c>
      <c r="AP3301" t="e">
        <f>CRM!#REF!</f>
        <v>#REF!</v>
      </c>
      <c r="AQ3301" t="e">
        <f>CRM!#REF!</f>
        <v>#REF!</v>
      </c>
      <c r="AR3301" t="e">
        <f>CRM!#REF!</f>
        <v>#REF!</v>
      </c>
      <c r="AS3301" t="e">
        <f>CRM!#REF!</f>
        <v>#REF!</v>
      </c>
      <c r="AT3301" t="e">
        <f>CRM!#REF!</f>
        <v>#REF!</v>
      </c>
      <c r="AU3301" t="e">
        <f>CRM!#REF!</f>
        <v>#REF!</v>
      </c>
      <c r="AV3301" t="e">
        <f>CRM!#REF!</f>
        <v>#REF!</v>
      </c>
      <c r="AW3301" t="e">
        <f>CRM!#REF!</f>
        <v>#REF!</v>
      </c>
      <c r="AX3301" t="e">
        <f>CRM!#REF!</f>
        <v>#REF!</v>
      </c>
      <c r="AY3301" t="e">
        <f>CRM!#REF!</f>
        <v>#REF!</v>
      </c>
      <c r="AZ3301" t="e">
        <f>CRM!#REF!</f>
        <v>#REF!</v>
      </c>
    </row>
    <row r="3302" spans="1:52" x14ac:dyDescent="0.25">
      <c r="A3302">
        <f>CRM!A3302</f>
        <v>0</v>
      </c>
      <c r="B3302">
        <f>CRM!B3302</f>
        <v>0</v>
      </c>
      <c r="C3302">
        <f>CRM!C3302</f>
        <v>0</v>
      </c>
      <c r="D3302">
        <f>CRM!D3302</f>
        <v>0</v>
      </c>
      <c r="E3302">
        <f>CRM!E3302</f>
        <v>0</v>
      </c>
      <c r="F3302">
        <f>CRM!F3302</f>
        <v>0</v>
      </c>
      <c r="G3302">
        <f>CRM!G3302</f>
        <v>0</v>
      </c>
      <c r="H3302">
        <f>CRM!H3302</f>
        <v>0</v>
      </c>
      <c r="I3302">
        <f>CRM!I3302</f>
        <v>0</v>
      </c>
      <c r="J3302" t="str">
        <f>SUBSTITUTE(CRM!K3302,".","")</f>
        <v/>
      </c>
      <c r="K3302" s="1">
        <f t="shared" si="51"/>
        <v>5.263157894736842E-4</v>
      </c>
      <c r="L3302">
        <f>CRM!L3302</f>
        <v>0</v>
      </c>
      <c r="M3302">
        <f>CRM!M3302</f>
        <v>0</v>
      </c>
      <c r="N3302">
        <f>CRM!N3302</f>
        <v>0</v>
      </c>
      <c r="O3302">
        <f>CRM!O3302</f>
        <v>0</v>
      </c>
      <c r="P3302" t="e">
        <f>CRM!#REF!</f>
        <v>#REF!</v>
      </c>
      <c r="Q3302" t="e">
        <f>CRM!#REF!</f>
        <v>#REF!</v>
      </c>
      <c r="R3302" t="e">
        <f>CRM!#REF!</f>
        <v>#REF!</v>
      </c>
      <c r="S3302" t="e">
        <f>CRM!#REF!</f>
        <v>#REF!</v>
      </c>
      <c r="T3302" t="e">
        <f>CRM!#REF!</f>
        <v>#REF!</v>
      </c>
      <c r="U3302" t="e">
        <f>CRM!#REF!</f>
        <v>#REF!</v>
      </c>
      <c r="V3302" t="e">
        <f>CRM!#REF!</f>
        <v>#REF!</v>
      </c>
      <c r="W3302" t="e">
        <f>CRM!#REF!</f>
        <v>#REF!</v>
      </c>
      <c r="X3302" t="e">
        <f>CRM!#REF!</f>
        <v>#REF!</v>
      </c>
      <c r="Y3302" t="e">
        <f>CRM!#REF!</f>
        <v>#REF!</v>
      </c>
      <c r="Z3302" t="e">
        <f>CRM!#REF!</f>
        <v>#REF!</v>
      </c>
      <c r="AA3302" t="e">
        <f>CRM!#REF!</f>
        <v>#REF!</v>
      </c>
      <c r="AB3302" t="e">
        <f>CRM!#REF!</f>
        <v>#REF!</v>
      </c>
      <c r="AC3302" t="e">
        <f>CRM!#REF!</f>
        <v>#REF!</v>
      </c>
      <c r="AD3302" t="e">
        <f>CRM!#REF!</f>
        <v>#REF!</v>
      </c>
      <c r="AE3302" t="e">
        <f>CRM!#REF!</f>
        <v>#REF!</v>
      </c>
      <c r="AF3302" t="e">
        <f>CRM!#REF!</f>
        <v>#REF!</v>
      </c>
      <c r="AG3302" t="e">
        <f>CRM!#REF!</f>
        <v>#REF!</v>
      </c>
      <c r="AH3302" t="e">
        <f>CRM!#REF!</f>
        <v>#REF!</v>
      </c>
      <c r="AI3302" t="e">
        <f>CRM!#REF!</f>
        <v>#REF!</v>
      </c>
      <c r="AJ3302" t="e">
        <f>CRM!#REF!</f>
        <v>#REF!</v>
      </c>
      <c r="AK3302" t="e">
        <f>CRM!#REF!</f>
        <v>#REF!</v>
      </c>
      <c r="AL3302" t="e">
        <f>CRM!#REF!</f>
        <v>#REF!</v>
      </c>
      <c r="AM3302" t="e">
        <f>CRM!#REF!</f>
        <v>#REF!</v>
      </c>
      <c r="AN3302" t="e">
        <f>CRM!#REF!</f>
        <v>#REF!</v>
      </c>
      <c r="AO3302" t="e">
        <f>CRM!#REF!</f>
        <v>#REF!</v>
      </c>
      <c r="AP3302" t="e">
        <f>CRM!#REF!</f>
        <v>#REF!</v>
      </c>
      <c r="AQ3302" t="e">
        <f>CRM!#REF!</f>
        <v>#REF!</v>
      </c>
      <c r="AR3302" t="e">
        <f>CRM!#REF!</f>
        <v>#REF!</v>
      </c>
      <c r="AS3302" t="e">
        <f>CRM!#REF!</f>
        <v>#REF!</v>
      </c>
      <c r="AT3302" t="e">
        <f>CRM!#REF!</f>
        <v>#REF!</v>
      </c>
      <c r="AU3302" t="e">
        <f>CRM!#REF!</f>
        <v>#REF!</v>
      </c>
      <c r="AV3302" t="e">
        <f>CRM!#REF!</f>
        <v>#REF!</v>
      </c>
      <c r="AW3302" t="e">
        <f>CRM!#REF!</f>
        <v>#REF!</v>
      </c>
      <c r="AX3302" t="e">
        <f>CRM!#REF!</f>
        <v>#REF!</v>
      </c>
      <c r="AY3302" t="e">
        <f>CRM!#REF!</f>
        <v>#REF!</v>
      </c>
      <c r="AZ3302" t="e">
        <f>CRM!#REF!</f>
        <v>#REF!</v>
      </c>
    </row>
    <row r="3303" spans="1:52" x14ac:dyDescent="0.25">
      <c r="A3303">
        <f>CRM!A3303</f>
        <v>0</v>
      </c>
      <c r="B3303">
        <f>CRM!B3303</f>
        <v>0</v>
      </c>
      <c r="C3303">
        <f>CRM!C3303</f>
        <v>0</v>
      </c>
      <c r="D3303">
        <f>CRM!D3303</f>
        <v>0</v>
      </c>
      <c r="E3303">
        <f>CRM!E3303</f>
        <v>0</v>
      </c>
      <c r="F3303">
        <f>CRM!F3303</f>
        <v>0</v>
      </c>
      <c r="G3303">
        <f>CRM!G3303</f>
        <v>0</v>
      </c>
      <c r="H3303">
        <f>CRM!H3303</f>
        <v>0</v>
      </c>
      <c r="I3303">
        <f>CRM!I3303</f>
        <v>0</v>
      </c>
      <c r="J3303" t="str">
        <f>SUBSTITUTE(CRM!K3303,".","")</f>
        <v/>
      </c>
      <c r="K3303" s="1">
        <f t="shared" si="51"/>
        <v>5.263157894736842E-4</v>
      </c>
      <c r="L3303">
        <f>CRM!L3303</f>
        <v>0</v>
      </c>
      <c r="M3303">
        <f>CRM!M3303</f>
        <v>0</v>
      </c>
      <c r="N3303">
        <f>CRM!N3303</f>
        <v>0</v>
      </c>
      <c r="O3303">
        <f>CRM!O3303</f>
        <v>0</v>
      </c>
      <c r="P3303" t="e">
        <f>CRM!#REF!</f>
        <v>#REF!</v>
      </c>
      <c r="Q3303" t="e">
        <f>CRM!#REF!</f>
        <v>#REF!</v>
      </c>
      <c r="R3303" t="e">
        <f>CRM!#REF!</f>
        <v>#REF!</v>
      </c>
      <c r="S3303" t="e">
        <f>CRM!#REF!</f>
        <v>#REF!</v>
      </c>
      <c r="T3303" t="e">
        <f>CRM!#REF!</f>
        <v>#REF!</v>
      </c>
      <c r="U3303" t="e">
        <f>CRM!#REF!</f>
        <v>#REF!</v>
      </c>
      <c r="V3303" t="e">
        <f>CRM!#REF!</f>
        <v>#REF!</v>
      </c>
      <c r="W3303" t="e">
        <f>CRM!#REF!</f>
        <v>#REF!</v>
      </c>
      <c r="X3303" t="e">
        <f>CRM!#REF!</f>
        <v>#REF!</v>
      </c>
      <c r="Y3303" t="e">
        <f>CRM!#REF!</f>
        <v>#REF!</v>
      </c>
      <c r="Z3303" t="e">
        <f>CRM!#REF!</f>
        <v>#REF!</v>
      </c>
      <c r="AA3303" t="e">
        <f>CRM!#REF!</f>
        <v>#REF!</v>
      </c>
      <c r="AB3303" t="e">
        <f>CRM!#REF!</f>
        <v>#REF!</v>
      </c>
      <c r="AC3303" t="e">
        <f>CRM!#REF!</f>
        <v>#REF!</v>
      </c>
      <c r="AD3303" t="e">
        <f>CRM!#REF!</f>
        <v>#REF!</v>
      </c>
      <c r="AE3303" t="e">
        <f>CRM!#REF!</f>
        <v>#REF!</v>
      </c>
      <c r="AF3303" t="e">
        <f>CRM!#REF!</f>
        <v>#REF!</v>
      </c>
      <c r="AG3303" t="e">
        <f>CRM!#REF!</f>
        <v>#REF!</v>
      </c>
      <c r="AH3303" t="e">
        <f>CRM!#REF!</f>
        <v>#REF!</v>
      </c>
      <c r="AI3303" t="e">
        <f>CRM!#REF!</f>
        <v>#REF!</v>
      </c>
      <c r="AJ3303" t="e">
        <f>CRM!#REF!</f>
        <v>#REF!</v>
      </c>
      <c r="AK3303" t="e">
        <f>CRM!#REF!</f>
        <v>#REF!</v>
      </c>
      <c r="AL3303" t="e">
        <f>CRM!#REF!</f>
        <v>#REF!</v>
      </c>
      <c r="AM3303" t="e">
        <f>CRM!#REF!</f>
        <v>#REF!</v>
      </c>
      <c r="AN3303" t="e">
        <f>CRM!#REF!</f>
        <v>#REF!</v>
      </c>
      <c r="AO3303" t="e">
        <f>CRM!#REF!</f>
        <v>#REF!</v>
      </c>
      <c r="AP3303" t="e">
        <f>CRM!#REF!</f>
        <v>#REF!</v>
      </c>
      <c r="AQ3303" t="e">
        <f>CRM!#REF!</f>
        <v>#REF!</v>
      </c>
      <c r="AR3303" t="e">
        <f>CRM!#REF!</f>
        <v>#REF!</v>
      </c>
      <c r="AS3303" t="e">
        <f>CRM!#REF!</f>
        <v>#REF!</v>
      </c>
      <c r="AT3303" t="e">
        <f>CRM!#REF!</f>
        <v>#REF!</v>
      </c>
      <c r="AU3303" t="e">
        <f>CRM!#REF!</f>
        <v>#REF!</v>
      </c>
      <c r="AV3303" t="e">
        <f>CRM!#REF!</f>
        <v>#REF!</v>
      </c>
      <c r="AW3303" t="e">
        <f>CRM!#REF!</f>
        <v>#REF!</v>
      </c>
      <c r="AX3303" t="e">
        <f>CRM!#REF!</f>
        <v>#REF!</v>
      </c>
      <c r="AY3303" t="e">
        <f>CRM!#REF!</f>
        <v>#REF!</v>
      </c>
      <c r="AZ3303" t="e">
        <f>CRM!#REF!</f>
        <v>#REF!</v>
      </c>
    </row>
    <row r="3304" spans="1:52" x14ac:dyDescent="0.25">
      <c r="A3304">
        <f>CRM!A3304</f>
        <v>0</v>
      </c>
      <c r="B3304">
        <f>CRM!B3304</f>
        <v>0</v>
      </c>
      <c r="C3304">
        <f>CRM!C3304</f>
        <v>0</v>
      </c>
      <c r="D3304">
        <f>CRM!D3304</f>
        <v>0</v>
      </c>
      <c r="E3304">
        <f>CRM!E3304</f>
        <v>0</v>
      </c>
      <c r="F3304">
        <f>CRM!F3304</f>
        <v>0</v>
      </c>
      <c r="G3304">
        <f>CRM!G3304</f>
        <v>0</v>
      </c>
      <c r="H3304">
        <f>CRM!H3304</f>
        <v>0</v>
      </c>
      <c r="I3304">
        <f>CRM!I3304</f>
        <v>0</v>
      </c>
      <c r="J3304" t="str">
        <f>SUBSTITUTE(CRM!K3304,".","")</f>
        <v/>
      </c>
      <c r="K3304" s="1">
        <f t="shared" si="51"/>
        <v>5.263157894736842E-4</v>
      </c>
      <c r="L3304">
        <f>CRM!L3304</f>
        <v>0</v>
      </c>
      <c r="M3304">
        <f>CRM!M3304</f>
        <v>0</v>
      </c>
      <c r="N3304">
        <f>CRM!N3304</f>
        <v>0</v>
      </c>
      <c r="O3304">
        <f>CRM!O3304</f>
        <v>0</v>
      </c>
      <c r="P3304" t="e">
        <f>CRM!#REF!</f>
        <v>#REF!</v>
      </c>
      <c r="Q3304" t="e">
        <f>CRM!#REF!</f>
        <v>#REF!</v>
      </c>
      <c r="R3304" t="e">
        <f>CRM!#REF!</f>
        <v>#REF!</v>
      </c>
      <c r="S3304" t="e">
        <f>CRM!#REF!</f>
        <v>#REF!</v>
      </c>
      <c r="T3304" t="e">
        <f>CRM!#REF!</f>
        <v>#REF!</v>
      </c>
      <c r="U3304" t="e">
        <f>CRM!#REF!</f>
        <v>#REF!</v>
      </c>
      <c r="V3304" t="e">
        <f>CRM!#REF!</f>
        <v>#REF!</v>
      </c>
      <c r="W3304" t="e">
        <f>CRM!#REF!</f>
        <v>#REF!</v>
      </c>
      <c r="X3304" t="e">
        <f>CRM!#REF!</f>
        <v>#REF!</v>
      </c>
      <c r="Y3304" t="e">
        <f>CRM!#REF!</f>
        <v>#REF!</v>
      </c>
      <c r="Z3304" t="e">
        <f>CRM!#REF!</f>
        <v>#REF!</v>
      </c>
      <c r="AA3304" t="e">
        <f>CRM!#REF!</f>
        <v>#REF!</v>
      </c>
      <c r="AB3304" t="e">
        <f>CRM!#REF!</f>
        <v>#REF!</v>
      </c>
      <c r="AC3304" t="e">
        <f>CRM!#REF!</f>
        <v>#REF!</v>
      </c>
      <c r="AD3304" t="e">
        <f>CRM!#REF!</f>
        <v>#REF!</v>
      </c>
      <c r="AE3304" t="e">
        <f>CRM!#REF!</f>
        <v>#REF!</v>
      </c>
      <c r="AF3304" t="e">
        <f>CRM!#REF!</f>
        <v>#REF!</v>
      </c>
      <c r="AG3304" t="e">
        <f>CRM!#REF!</f>
        <v>#REF!</v>
      </c>
      <c r="AH3304" t="e">
        <f>CRM!#REF!</f>
        <v>#REF!</v>
      </c>
      <c r="AI3304" t="e">
        <f>CRM!#REF!</f>
        <v>#REF!</v>
      </c>
      <c r="AJ3304" t="e">
        <f>CRM!#REF!</f>
        <v>#REF!</v>
      </c>
      <c r="AK3304" t="e">
        <f>CRM!#REF!</f>
        <v>#REF!</v>
      </c>
      <c r="AL3304" t="e">
        <f>CRM!#REF!</f>
        <v>#REF!</v>
      </c>
      <c r="AM3304" t="e">
        <f>CRM!#REF!</f>
        <v>#REF!</v>
      </c>
      <c r="AN3304" t="e">
        <f>CRM!#REF!</f>
        <v>#REF!</v>
      </c>
      <c r="AO3304" t="e">
        <f>CRM!#REF!</f>
        <v>#REF!</v>
      </c>
      <c r="AP3304" t="e">
        <f>CRM!#REF!</f>
        <v>#REF!</v>
      </c>
      <c r="AQ3304" t="e">
        <f>CRM!#REF!</f>
        <v>#REF!</v>
      </c>
      <c r="AR3304" t="e">
        <f>CRM!#REF!</f>
        <v>#REF!</v>
      </c>
      <c r="AS3304" t="e">
        <f>CRM!#REF!</f>
        <v>#REF!</v>
      </c>
      <c r="AT3304" t="e">
        <f>CRM!#REF!</f>
        <v>#REF!</v>
      </c>
      <c r="AU3304" t="e">
        <f>CRM!#REF!</f>
        <v>#REF!</v>
      </c>
      <c r="AV3304" t="e">
        <f>CRM!#REF!</f>
        <v>#REF!</v>
      </c>
      <c r="AW3304" t="e">
        <f>CRM!#REF!</f>
        <v>#REF!</v>
      </c>
      <c r="AX3304" t="e">
        <f>CRM!#REF!</f>
        <v>#REF!</v>
      </c>
      <c r="AY3304" t="e">
        <f>CRM!#REF!</f>
        <v>#REF!</v>
      </c>
      <c r="AZ3304" t="e">
        <f>CRM!#REF!</f>
        <v>#REF!</v>
      </c>
    </row>
    <row r="3305" spans="1:52" x14ac:dyDescent="0.25">
      <c r="A3305">
        <f>CRM!A3305</f>
        <v>0</v>
      </c>
      <c r="B3305">
        <f>CRM!B3305</f>
        <v>0</v>
      </c>
      <c r="C3305">
        <f>CRM!C3305</f>
        <v>0</v>
      </c>
      <c r="D3305">
        <f>CRM!D3305</f>
        <v>0</v>
      </c>
      <c r="E3305">
        <f>CRM!E3305</f>
        <v>0</v>
      </c>
      <c r="F3305">
        <f>CRM!F3305</f>
        <v>0</v>
      </c>
      <c r="G3305">
        <f>CRM!G3305</f>
        <v>0</v>
      </c>
      <c r="H3305">
        <f>CRM!H3305</f>
        <v>0</v>
      </c>
      <c r="I3305">
        <f>CRM!I3305</f>
        <v>0</v>
      </c>
      <c r="J3305" t="str">
        <f>SUBSTITUTE(CRM!K3305,".","")</f>
        <v/>
      </c>
      <c r="K3305" s="1">
        <f t="shared" si="51"/>
        <v>5.263157894736842E-4</v>
      </c>
      <c r="L3305">
        <f>CRM!L3305</f>
        <v>0</v>
      </c>
      <c r="M3305">
        <f>CRM!M3305</f>
        <v>0</v>
      </c>
      <c r="N3305">
        <f>CRM!N3305</f>
        <v>0</v>
      </c>
      <c r="O3305">
        <f>CRM!O3305</f>
        <v>0</v>
      </c>
      <c r="P3305" t="e">
        <f>CRM!#REF!</f>
        <v>#REF!</v>
      </c>
      <c r="Q3305" t="e">
        <f>CRM!#REF!</f>
        <v>#REF!</v>
      </c>
      <c r="R3305" t="e">
        <f>CRM!#REF!</f>
        <v>#REF!</v>
      </c>
      <c r="S3305" t="e">
        <f>CRM!#REF!</f>
        <v>#REF!</v>
      </c>
      <c r="T3305" t="e">
        <f>CRM!#REF!</f>
        <v>#REF!</v>
      </c>
      <c r="U3305" t="e">
        <f>CRM!#REF!</f>
        <v>#REF!</v>
      </c>
      <c r="V3305" t="e">
        <f>CRM!#REF!</f>
        <v>#REF!</v>
      </c>
      <c r="W3305" t="e">
        <f>CRM!#REF!</f>
        <v>#REF!</v>
      </c>
      <c r="X3305" t="e">
        <f>CRM!#REF!</f>
        <v>#REF!</v>
      </c>
      <c r="Y3305" t="e">
        <f>CRM!#REF!</f>
        <v>#REF!</v>
      </c>
      <c r="Z3305" t="e">
        <f>CRM!#REF!</f>
        <v>#REF!</v>
      </c>
      <c r="AA3305" t="e">
        <f>CRM!#REF!</f>
        <v>#REF!</v>
      </c>
      <c r="AB3305" t="e">
        <f>CRM!#REF!</f>
        <v>#REF!</v>
      </c>
      <c r="AC3305" t="e">
        <f>CRM!#REF!</f>
        <v>#REF!</v>
      </c>
      <c r="AD3305" t="e">
        <f>CRM!#REF!</f>
        <v>#REF!</v>
      </c>
      <c r="AE3305" t="e">
        <f>CRM!#REF!</f>
        <v>#REF!</v>
      </c>
      <c r="AF3305" t="e">
        <f>CRM!#REF!</f>
        <v>#REF!</v>
      </c>
      <c r="AG3305" t="e">
        <f>CRM!#REF!</f>
        <v>#REF!</v>
      </c>
      <c r="AH3305" t="e">
        <f>CRM!#REF!</f>
        <v>#REF!</v>
      </c>
      <c r="AI3305" t="e">
        <f>CRM!#REF!</f>
        <v>#REF!</v>
      </c>
      <c r="AJ3305" t="e">
        <f>CRM!#REF!</f>
        <v>#REF!</v>
      </c>
      <c r="AK3305" t="e">
        <f>CRM!#REF!</f>
        <v>#REF!</v>
      </c>
      <c r="AL3305" t="e">
        <f>CRM!#REF!</f>
        <v>#REF!</v>
      </c>
      <c r="AM3305" t="e">
        <f>CRM!#REF!</f>
        <v>#REF!</v>
      </c>
      <c r="AN3305" t="e">
        <f>CRM!#REF!</f>
        <v>#REF!</v>
      </c>
      <c r="AO3305" t="e">
        <f>CRM!#REF!</f>
        <v>#REF!</v>
      </c>
      <c r="AP3305" t="e">
        <f>CRM!#REF!</f>
        <v>#REF!</v>
      </c>
      <c r="AQ3305" t="e">
        <f>CRM!#REF!</f>
        <v>#REF!</v>
      </c>
      <c r="AR3305" t="e">
        <f>CRM!#REF!</f>
        <v>#REF!</v>
      </c>
      <c r="AS3305" t="e">
        <f>CRM!#REF!</f>
        <v>#REF!</v>
      </c>
      <c r="AT3305" t="e">
        <f>CRM!#REF!</f>
        <v>#REF!</v>
      </c>
      <c r="AU3305" t="e">
        <f>CRM!#REF!</f>
        <v>#REF!</v>
      </c>
      <c r="AV3305" t="e">
        <f>CRM!#REF!</f>
        <v>#REF!</v>
      </c>
      <c r="AW3305" t="e">
        <f>CRM!#REF!</f>
        <v>#REF!</v>
      </c>
      <c r="AX3305" t="e">
        <f>CRM!#REF!</f>
        <v>#REF!</v>
      </c>
      <c r="AY3305" t="e">
        <f>CRM!#REF!</f>
        <v>#REF!</v>
      </c>
      <c r="AZ3305" t="e">
        <f>CRM!#REF!</f>
        <v>#REF!</v>
      </c>
    </row>
    <row r="3306" spans="1:52" x14ac:dyDescent="0.25">
      <c r="A3306">
        <f>CRM!A3306</f>
        <v>0</v>
      </c>
      <c r="B3306">
        <f>CRM!B3306</f>
        <v>0</v>
      </c>
      <c r="C3306">
        <f>CRM!C3306</f>
        <v>0</v>
      </c>
      <c r="D3306">
        <f>CRM!D3306</f>
        <v>0</v>
      </c>
      <c r="E3306">
        <f>CRM!E3306</f>
        <v>0</v>
      </c>
      <c r="F3306">
        <f>CRM!F3306</f>
        <v>0</v>
      </c>
      <c r="G3306">
        <f>CRM!G3306</f>
        <v>0</v>
      </c>
      <c r="H3306">
        <f>CRM!H3306</f>
        <v>0</v>
      </c>
      <c r="I3306">
        <f>CRM!I3306</f>
        <v>0</v>
      </c>
      <c r="J3306" t="str">
        <f>SUBSTITUTE(CRM!K3306,".","")</f>
        <v/>
      </c>
      <c r="K3306" s="1">
        <f t="shared" si="51"/>
        <v>5.263157894736842E-4</v>
      </c>
      <c r="L3306">
        <f>CRM!L3306</f>
        <v>0</v>
      </c>
      <c r="M3306">
        <f>CRM!M3306</f>
        <v>0</v>
      </c>
      <c r="N3306">
        <f>CRM!N3306</f>
        <v>0</v>
      </c>
      <c r="O3306">
        <f>CRM!O3306</f>
        <v>0</v>
      </c>
      <c r="P3306" t="e">
        <f>CRM!#REF!</f>
        <v>#REF!</v>
      </c>
      <c r="Q3306" t="e">
        <f>CRM!#REF!</f>
        <v>#REF!</v>
      </c>
      <c r="R3306" t="e">
        <f>CRM!#REF!</f>
        <v>#REF!</v>
      </c>
      <c r="S3306" t="e">
        <f>CRM!#REF!</f>
        <v>#REF!</v>
      </c>
      <c r="T3306" t="e">
        <f>CRM!#REF!</f>
        <v>#REF!</v>
      </c>
      <c r="U3306" t="e">
        <f>CRM!#REF!</f>
        <v>#REF!</v>
      </c>
      <c r="V3306" t="e">
        <f>CRM!#REF!</f>
        <v>#REF!</v>
      </c>
      <c r="W3306" t="e">
        <f>CRM!#REF!</f>
        <v>#REF!</v>
      </c>
      <c r="X3306" t="e">
        <f>CRM!#REF!</f>
        <v>#REF!</v>
      </c>
      <c r="Y3306" t="e">
        <f>CRM!#REF!</f>
        <v>#REF!</v>
      </c>
      <c r="Z3306" t="e">
        <f>CRM!#REF!</f>
        <v>#REF!</v>
      </c>
      <c r="AA3306" t="e">
        <f>CRM!#REF!</f>
        <v>#REF!</v>
      </c>
      <c r="AB3306" t="e">
        <f>CRM!#REF!</f>
        <v>#REF!</v>
      </c>
      <c r="AC3306" t="e">
        <f>CRM!#REF!</f>
        <v>#REF!</v>
      </c>
      <c r="AD3306" t="e">
        <f>CRM!#REF!</f>
        <v>#REF!</v>
      </c>
      <c r="AE3306" t="e">
        <f>CRM!#REF!</f>
        <v>#REF!</v>
      </c>
      <c r="AF3306" t="e">
        <f>CRM!#REF!</f>
        <v>#REF!</v>
      </c>
      <c r="AG3306" t="e">
        <f>CRM!#REF!</f>
        <v>#REF!</v>
      </c>
      <c r="AH3306" t="e">
        <f>CRM!#REF!</f>
        <v>#REF!</v>
      </c>
      <c r="AI3306" t="e">
        <f>CRM!#REF!</f>
        <v>#REF!</v>
      </c>
      <c r="AJ3306" t="e">
        <f>CRM!#REF!</f>
        <v>#REF!</v>
      </c>
      <c r="AK3306" t="e">
        <f>CRM!#REF!</f>
        <v>#REF!</v>
      </c>
      <c r="AL3306" t="e">
        <f>CRM!#REF!</f>
        <v>#REF!</v>
      </c>
      <c r="AM3306" t="e">
        <f>CRM!#REF!</f>
        <v>#REF!</v>
      </c>
      <c r="AN3306" t="e">
        <f>CRM!#REF!</f>
        <v>#REF!</v>
      </c>
      <c r="AO3306" t="e">
        <f>CRM!#REF!</f>
        <v>#REF!</v>
      </c>
      <c r="AP3306" t="e">
        <f>CRM!#REF!</f>
        <v>#REF!</v>
      </c>
      <c r="AQ3306" t="e">
        <f>CRM!#REF!</f>
        <v>#REF!</v>
      </c>
      <c r="AR3306" t="e">
        <f>CRM!#REF!</f>
        <v>#REF!</v>
      </c>
      <c r="AS3306" t="e">
        <f>CRM!#REF!</f>
        <v>#REF!</v>
      </c>
      <c r="AT3306" t="e">
        <f>CRM!#REF!</f>
        <v>#REF!</v>
      </c>
      <c r="AU3306" t="e">
        <f>CRM!#REF!</f>
        <v>#REF!</v>
      </c>
      <c r="AV3306" t="e">
        <f>CRM!#REF!</f>
        <v>#REF!</v>
      </c>
      <c r="AW3306" t="e">
        <f>CRM!#REF!</f>
        <v>#REF!</v>
      </c>
      <c r="AX3306" t="e">
        <f>CRM!#REF!</f>
        <v>#REF!</v>
      </c>
      <c r="AY3306" t="e">
        <f>CRM!#REF!</f>
        <v>#REF!</v>
      </c>
      <c r="AZ3306" t="e">
        <f>CRM!#REF!</f>
        <v>#REF!</v>
      </c>
    </row>
    <row r="3307" spans="1:52" x14ac:dyDescent="0.25">
      <c r="A3307">
        <f>CRM!A3307</f>
        <v>0</v>
      </c>
      <c r="B3307">
        <f>CRM!B3307</f>
        <v>0</v>
      </c>
      <c r="C3307">
        <f>CRM!C3307</f>
        <v>0</v>
      </c>
      <c r="D3307">
        <f>CRM!D3307</f>
        <v>0</v>
      </c>
      <c r="E3307">
        <f>CRM!E3307</f>
        <v>0</v>
      </c>
      <c r="F3307">
        <f>CRM!F3307</f>
        <v>0</v>
      </c>
      <c r="G3307">
        <f>CRM!G3307</f>
        <v>0</v>
      </c>
      <c r="H3307">
        <f>CRM!H3307</f>
        <v>0</v>
      </c>
      <c r="I3307">
        <f>CRM!I3307</f>
        <v>0</v>
      </c>
      <c r="J3307" t="str">
        <f>SUBSTITUTE(CRM!K3307,".","")</f>
        <v/>
      </c>
      <c r="K3307" s="1">
        <f t="shared" si="51"/>
        <v>5.263157894736842E-4</v>
      </c>
      <c r="L3307">
        <f>CRM!L3307</f>
        <v>0</v>
      </c>
      <c r="M3307">
        <f>CRM!M3307</f>
        <v>0</v>
      </c>
      <c r="N3307">
        <f>CRM!N3307</f>
        <v>0</v>
      </c>
      <c r="O3307">
        <f>CRM!O3307</f>
        <v>0</v>
      </c>
      <c r="P3307" t="e">
        <f>CRM!#REF!</f>
        <v>#REF!</v>
      </c>
      <c r="Q3307" t="e">
        <f>CRM!#REF!</f>
        <v>#REF!</v>
      </c>
      <c r="R3307" t="e">
        <f>CRM!#REF!</f>
        <v>#REF!</v>
      </c>
      <c r="S3307" t="e">
        <f>CRM!#REF!</f>
        <v>#REF!</v>
      </c>
      <c r="T3307" t="e">
        <f>CRM!#REF!</f>
        <v>#REF!</v>
      </c>
      <c r="U3307" t="e">
        <f>CRM!#REF!</f>
        <v>#REF!</v>
      </c>
      <c r="V3307" t="e">
        <f>CRM!#REF!</f>
        <v>#REF!</v>
      </c>
      <c r="W3307" t="e">
        <f>CRM!#REF!</f>
        <v>#REF!</v>
      </c>
      <c r="X3307" t="e">
        <f>CRM!#REF!</f>
        <v>#REF!</v>
      </c>
      <c r="Y3307" t="e">
        <f>CRM!#REF!</f>
        <v>#REF!</v>
      </c>
      <c r="Z3307" t="e">
        <f>CRM!#REF!</f>
        <v>#REF!</v>
      </c>
      <c r="AA3307" t="e">
        <f>CRM!#REF!</f>
        <v>#REF!</v>
      </c>
      <c r="AB3307" t="e">
        <f>CRM!#REF!</f>
        <v>#REF!</v>
      </c>
      <c r="AC3307" t="e">
        <f>CRM!#REF!</f>
        <v>#REF!</v>
      </c>
      <c r="AD3307" t="e">
        <f>CRM!#REF!</f>
        <v>#REF!</v>
      </c>
      <c r="AE3307" t="e">
        <f>CRM!#REF!</f>
        <v>#REF!</v>
      </c>
      <c r="AF3307" t="e">
        <f>CRM!#REF!</f>
        <v>#REF!</v>
      </c>
      <c r="AG3307" t="e">
        <f>CRM!#REF!</f>
        <v>#REF!</v>
      </c>
      <c r="AH3307" t="e">
        <f>CRM!#REF!</f>
        <v>#REF!</v>
      </c>
      <c r="AI3307" t="e">
        <f>CRM!#REF!</f>
        <v>#REF!</v>
      </c>
      <c r="AJ3307" t="e">
        <f>CRM!#REF!</f>
        <v>#REF!</v>
      </c>
      <c r="AK3307" t="e">
        <f>CRM!#REF!</f>
        <v>#REF!</v>
      </c>
      <c r="AL3307" t="e">
        <f>CRM!#REF!</f>
        <v>#REF!</v>
      </c>
      <c r="AM3307" t="e">
        <f>CRM!#REF!</f>
        <v>#REF!</v>
      </c>
      <c r="AN3307" t="e">
        <f>CRM!#REF!</f>
        <v>#REF!</v>
      </c>
      <c r="AO3307" t="e">
        <f>CRM!#REF!</f>
        <v>#REF!</v>
      </c>
      <c r="AP3307" t="e">
        <f>CRM!#REF!</f>
        <v>#REF!</v>
      </c>
      <c r="AQ3307" t="e">
        <f>CRM!#REF!</f>
        <v>#REF!</v>
      </c>
      <c r="AR3307" t="e">
        <f>CRM!#REF!</f>
        <v>#REF!</v>
      </c>
      <c r="AS3307" t="e">
        <f>CRM!#REF!</f>
        <v>#REF!</v>
      </c>
      <c r="AT3307" t="e">
        <f>CRM!#REF!</f>
        <v>#REF!</v>
      </c>
      <c r="AU3307" t="e">
        <f>CRM!#REF!</f>
        <v>#REF!</v>
      </c>
      <c r="AV3307" t="e">
        <f>CRM!#REF!</f>
        <v>#REF!</v>
      </c>
      <c r="AW3307" t="e">
        <f>CRM!#REF!</f>
        <v>#REF!</v>
      </c>
      <c r="AX3307" t="e">
        <f>CRM!#REF!</f>
        <v>#REF!</v>
      </c>
      <c r="AY3307" t="e">
        <f>CRM!#REF!</f>
        <v>#REF!</v>
      </c>
      <c r="AZ3307" t="e">
        <f>CRM!#REF!</f>
        <v>#REF!</v>
      </c>
    </row>
    <row r="3308" spans="1:52" x14ac:dyDescent="0.25">
      <c r="A3308">
        <f>CRM!A3308</f>
        <v>0</v>
      </c>
      <c r="B3308">
        <f>CRM!B3308</f>
        <v>0</v>
      </c>
      <c r="C3308">
        <f>CRM!C3308</f>
        <v>0</v>
      </c>
      <c r="D3308">
        <f>CRM!D3308</f>
        <v>0</v>
      </c>
      <c r="E3308">
        <f>CRM!E3308</f>
        <v>0</v>
      </c>
      <c r="F3308">
        <f>CRM!F3308</f>
        <v>0</v>
      </c>
      <c r="G3308">
        <f>CRM!G3308</f>
        <v>0</v>
      </c>
      <c r="H3308">
        <f>CRM!H3308</f>
        <v>0</v>
      </c>
      <c r="I3308">
        <f>CRM!I3308</f>
        <v>0</v>
      </c>
      <c r="J3308" t="str">
        <f>SUBSTITUTE(CRM!K3308,".","")</f>
        <v/>
      </c>
      <c r="K3308" s="1">
        <f t="shared" si="51"/>
        <v>5.263157894736842E-4</v>
      </c>
      <c r="L3308">
        <f>CRM!L3308</f>
        <v>0</v>
      </c>
      <c r="M3308">
        <f>CRM!M3308</f>
        <v>0</v>
      </c>
      <c r="N3308">
        <f>CRM!N3308</f>
        <v>0</v>
      </c>
      <c r="O3308">
        <f>CRM!O3308</f>
        <v>0</v>
      </c>
      <c r="P3308" t="e">
        <f>CRM!#REF!</f>
        <v>#REF!</v>
      </c>
      <c r="Q3308" t="e">
        <f>CRM!#REF!</f>
        <v>#REF!</v>
      </c>
      <c r="R3308" t="e">
        <f>CRM!#REF!</f>
        <v>#REF!</v>
      </c>
      <c r="S3308" t="e">
        <f>CRM!#REF!</f>
        <v>#REF!</v>
      </c>
      <c r="T3308" t="e">
        <f>CRM!#REF!</f>
        <v>#REF!</v>
      </c>
      <c r="U3308" t="e">
        <f>CRM!#REF!</f>
        <v>#REF!</v>
      </c>
      <c r="V3308" t="e">
        <f>CRM!#REF!</f>
        <v>#REF!</v>
      </c>
      <c r="W3308" t="e">
        <f>CRM!#REF!</f>
        <v>#REF!</v>
      </c>
      <c r="X3308" t="e">
        <f>CRM!#REF!</f>
        <v>#REF!</v>
      </c>
      <c r="Y3308" t="e">
        <f>CRM!#REF!</f>
        <v>#REF!</v>
      </c>
      <c r="Z3308" t="e">
        <f>CRM!#REF!</f>
        <v>#REF!</v>
      </c>
      <c r="AA3308" t="e">
        <f>CRM!#REF!</f>
        <v>#REF!</v>
      </c>
      <c r="AB3308" t="e">
        <f>CRM!#REF!</f>
        <v>#REF!</v>
      </c>
      <c r="AC3308" t="e">
        <f>CRM!#REF!</f>
        <v>#REF!</v>
      </c>
      <c r="AD3308" t="e">
        <f>CRM!#REF!</f>
        <v>#REF!</v>
      </c>
      <c r="AE3308" t="e">
        <f>CRM!#REF!</f>
        <v>#REF!</v>
      </c>
      <c r="AF3308" t="e">
        <f>CRM!#REF!</f>
        <v>#REF!</v>
      </c>
      <c r="AG3308" t="e">
        <f>CRM!#REF!</f>
        <v>#REF!</v>
      </c>
      <c r="AH3308" t="e">
        <f>CRM!#REF!</f>
        <v>#REF!</v>
      </c>
      <c r="AI3308" t="e">
        <f>CRM!#REF!</f>
        <v>#REF!</v>
      </c>
      <c r="AJ3308" t="e">
        <f>CRM!#REF!</f>
        <v>#REF!</v>
      </c>
      <c r="AK3308" t="e">
        <f>CRM!#REF!</f>
        <v>#REF!</v>
      </c>
      <c r="AL3308" t="e">
        <f>CRM!#REF!</f>
        <v>#REF!</v>
      </c>
      <c r="AM3308" t="e">
        <f>CRM!#REF!</f>
        <v>#REF!</v>
      </c>
      <c r="AN3308" t="e">
        <f>CRM!#REF!</f>
        <v>#REF!</v>
      </c>
      <c r="AO3308" t="e">
        <f>CRM!#REF!</f>
        <v>#REF!</v>
      </c>
      <c r="AP3308" t="e">
        <f>CRM!#REF!</f>
        <v>#REF!</v>
      </c>
      <c r="AQ3308" t="e">
        <f>CRM!#REF!</f>
        <v>#REF!</v>
      </c>
      <c r="AR3308" t="e">
        <f>CRM!#REF!</f>
        <v>#REF!</v>
      </c>
      <c r="AS3308" t="e">
        <f>CRM!#REF!</f>
        <v>#REF!</v>
      </c>
      <c r="AT3308" t="e">
        <f>CRM!#REF!</f>
        <v>#REF!</v>
      </c>
      <c r="AU3308" t="e">
        <f>CRM!#REF!</f>
        <v>#REF!</v>
      </c>
      <c r="AV3308" t="e">
        <f>CRM!#REF!</f>
        <v>#REF!</v>
      </c>
      <c r="AW3308" t="e">
        <f>CRM!#REF!</f>
        <v>#REF!</v>
      </c>
      <c r="AX3308" t="e">
        <f>CRM!#REF!</f>
        <v>#REF!</v>
      </c>
      <c r="AY3308" t="e">
        <f>CRM!#REF!</f>
        <v>#REF!</v>
      </c>
      <c r="AZ3308" t="e">
        <f>CRM!#REF!</f>
        <v>#REF!</v>
      </c>
    </row>
    <row r="3309" spans="1:52" x14ac:dyDescent="0.25">
      <c r="A3309">
        <f>CRM!A3309</f>
        <v>0</v>
      </c>
      <c r="B3309">
        <f>CRM!B3309</f>
        <v>0</v>
      </c>
      <c r="C3309">
        <f>CRM!C3309</f>
        <v>0</v>
      </c>
      <c r="D3309">
        <f>CRM!D3309</f>
        <v>0</v>
      </c>
      <c r="E3309">
        <f>CRM!E3309</f>
        <v>0</v>
      </c>
      <c r="F3309">
        <f>CRM!F3309</f>
        <v>0</v>
      </c>
      <c r="G3309">
        <f>CRM!G3309</f>
        <v>0</v>
      </c>
      <c r="H3309">
        <f>CRM!H3309</f>
        <v>0</v>
      </c>
      <c r="I3309">
        <f>CRM!I3309</f>
        <v>0</v>
      </c>
      <c r="J3309" t="str">
        <f>SUBSTITUTE(CRM!K3309,".","")</f>
        <v/>
      </c>
      <c r="K3309" s="1">
        <f t="shared" si="51"/>
        <v>5.263157894736842E-4</v>
      </c>
      <c r="L3309">
        <f>CRM!L3309</f>
        <v>0</v>
      </c>
      <c r="M3309">
        <f>CRM!M3309</f>
        <v>0</v>
      </c>
      <c r="N3309">
        <f>CRM!N3309</f>
        <v>0</v>
      </c>
      <c r="O3309">
        <f>CRM!O3309</f>
        <v>0</v>
      </c>
      <c r="P3309" t="e">
        <f>CRM!#REF!</f>
        <v>#REF!</v>
      </c>
      <c r="Q3309" t="e">
        <f>CRM!#REF!</f>
        <v>#REF!</v>
      </c>
      <c r="R3309" t="e">
        <f>CRM!#REF!</f>
        <v>#REF!</v>
      </c>
      <c r="S3309" t="e">
        <f>CRM!#REF!</f>
        <v>#REF!</v>
      </c>
      <c r="T3309" t="e">
        <f>CRM!#REF!</f>
        <v>#REF!</v>
      </c>
      <c r="U3309" t="e">
        <f>CRM!#REF!</f>
        <v>#REF!</v>
      </c>
      <c r="V3309" t="e">
        <f>CRM!#REF!</f>
        <v>#REF!</v>
      </c>
      <c r="W3309" t="e">
        <f>CRM!#REF!</f>
        <v>#REF!</v>
      </c>
      <c r="X3309" t="e">
        <f>CRM!#REF!</f>
        <v>#REF!</v>
      </c>
      <c r="Y3309" t="e">
        <f>CRM!#REF!</f>
        <v>#REF!</v>
      </c>
      <c r="Z3309" t="e">
        <f>CRM!#REF!</f>
        <v>#REF!</v>
      </c>
      <c r="AA3309" t="e">
        <f>CRM!#REF!</f>
        <v>#REF!</v>
      </c>
      <c r="AB3309" t="e">
        <f>CRM!#REF!</f>
        <v>#REF!</v>
      </c>
      <c r="AC3309" t="e">
        <f>CRM!#REF!</f>
        <v>#REF!</v>
      </c>
      <c r="AD3309" t="e">
        <f>CRM!#REF!</f>
        <v>#REF!</v>
      </c>
      <c r="AE3309" t="e">
        <f>CRM!#REF!</f>
        <v>#REF!</v>
      </c>
      <c r="AF3309" t="e">
        <f>CRM!#REF!</f>
        <v>#REF!</v>
      </c>
      <c r="AG3309" t="e">
        <f>CRM!#REF!</f>
        <v>#REF!</v>
      </c>
      <c r="AH3309" t="e">
        <f>CRM!#REF!</f>
        <v>#REF!</v>
      </c>
      <c r="AI3309" t="e">
        <f>CRM!#REF!</f>
        <v>#REF!</v>
      </c>
      <c r="AJ3309" t="e">
        <f>CRM!#REF!</f>
        <v>#REF!</v>
      </c>
      <c r="AK3309" t="e">
        <f>CRM!#REF!</f>
        <v>#REF!</v>
      </c>
      <c r="AL3309" t="e">
        <f>CRM!#REF!</f>
        <v>#REF!</v>
      </c>
      <c r="AM3309" t="e">
        <f>CRM!#REF!</f>
        <v>#REF!</v>
      </c>
      <c r="AN3309" t="e">
        <f>CRM!#REF!</f>
        <v>#REF!</v>
      </c>
      <c r="AO3309" t="e">
        <f>CRM!#REF!</f>
        <v>#REF!</v>
      </c>
      <c r="AP3309" t="e">
        <f>CRM!#REF!</f>
        <v>#REF!</v>
      </c>
      <c r="AQ3309" t="e">
        <f>CRM!#REF!</f>
        <v>#REF!</v>
      </c>
      <c r="AR3309" t="e">
        <f>CRM!#REF!</f>
        <v>#REF!</v>
      </c>
      <c r="AS3309" t="e">
        <f>CRM!#REF!</f>
        <v>#REF!</v>
      </c>
      <c r="AT3309" t="e">
        <f>CRM!#REF!</f>
        <v>#REF!</v>
      </c>
      <c r="AU3309" t="e">
        <f>CRM!#REF!</f>
        <v>#REF!</v>
      </c>
      <c r="AV3309" t="e">
        <f>CRM!#REF!</f>
        <v>#REF!</v>
      </c>
      <c r="AW3309" t="e">
        <f>CRM!#REF!</f>
        <v>#REF!</v>
      </c>
      <c r="AX3309" t="e">
        <f>CRM!#REF!</f>
        <v>#REF!</v>
      </c>
      <c r="AY3309" t="e">
        <f>CRM!#REF!</f>
        <v>#REF!</v>
      </c>
      <c r="AZ3309" t="e">
        <f>CRM!#REF!</f>
        <v>#REF!</v>
      </c>
    </row>
    <row r="3310" spans="1:52" x14ac:dyDescent="0.25">
      <c r="A3310">
        <f>CRM!A3310</f>
        <v>0</v>
      </c>
      <c r="B3310">
        <f>CRM!B3310</f>
        <v>0</v>
      </c>
      <c r="C3310">
        <f>CRM!C3310</f>
        <v>0</v>
      </c>
      <c r="D3310">
        <f>CRM!D3310</f>
        <v>0</v>
      </c>
      <c r="E3310">
        <f>CRM!E3310</f>
        <v>0</v>
      </c>
      <c r="F3310">
        <f>CRM!F3310</f>
        <v>0</v>
      </c>
      <c r="G3310">
        <f>CRM!G3310</f>
        <v>0</v>
      </c>
      <c r="H3310">
        <f>CRM!H3310</f>
        <v>0</v>
      </c>
      <c r="I3310">
        <f>CRM!I3310</f>
        <v>0</v>
      </c>
      <c r="J3310" t="str">
        <f>SUBSTITUTE(CRM!K3310,".","")</f>
        <v/>
      </c>
      <c r="K3310" s="1">
        <f t="shared" si="51"/>
        <v>5.263157894736842E-4</v>
      </c>
      <c r="L3310">
        <f>CRM!L3310</f>
        <v>0</v>
      </c>
      <c r="M3310">
        <f>CRM!M3310</f>
        <v>0</v>
      </c>
      <c r="N3310">
        <f>CRM!N3310</f>
        <v>0</v>
      </c>
      <c r="O3310">
        <f>CRM!O3310</f>
        <v>0</v>
      </c>
      <c r="P3310" t="e">
        <f>CRM!#REF!</f>
        <v>#REF!</v>
      </c>
      <c r="Q3310" t="e">
        <f>CRM!#REF!</f>
        <v>#REF!</v>
      </c>
      <c r="R3310" t="e">
        <f>CRM!#REF!</f>
        <v>#REF!</v>
      </c>
      <c r="S3310" t="e">
        <f>CRM!#REF!</f>
        <v>#REF!</v>
      </c>
      <c r="T3310" t="e">
        <f>CRM!#REF!</f>
        <v>#REF!</v>
      </c>
      <c r="U3310" t="e">
        <f>CRM!#REF!</f>
        <v>#REF!</v>
      </c>
      <c r="V3310" t="e">
        <f>CRM!#REF!</f>
        <v>#REF!</v>
      </c>
      <c r="W3310" t="e">
        <f>CRM!#REF!</f>
        <v>#REF!</v>
      </c>
      <c r="X3310" t="e">
        <f>CRM!#REF!</f>
        <v>#REF!</v>
      </c>
      <c r="Y3310" t="e">
        <f>CRM!#REF!</f>
        <v>#REF!</v>
      </c>
      <c r="Z3310" t="e">
        <f>CRM!#REF!</f>
        <v>#REF!</v>
      </c>
      <c r="AA3310" t="e">
        <f>CRM!#REF!</f>
        <v>#REF!</v>
      </c>
      <c r="AB3310" t="e">
        <f>CRM!#REF!</f>
        <v>#REF!</v>
      </c>
      <c r="AC3310" t="e">
        <f>CRM!#REF!</f>
        <v>#REF!</v>
      </c>
      <c r="AD3310" t="e">
        <f>CRM!#REF!</f>
        <v>#REF!</v>
      </c>
      <c r="AE3310" t="e">
        <f>CRM!#REF!</f>
        <v>#REF!</v>
      </c>
      <c r="AF3310" t="e">
        <f>CRM!#REF!</f>
        <v>#REF!</v>
      </c>
      <c r="AG3310" t="e">
        <f>CRM!#REF!</f>
        <v>#REF!</v>
      </c>
      <c r="AH3310" t="e">
        <f>CRM!#REF!</f>
        <v>#REF!</v>
      </c>
      <c r="AI3310" t="e">
        <f>CRM!#REF!</f>
        <v>#REF!</v>
      </c>
      <c r="AJ3310" t="e">
        <f>CRM!#REF!</f>
        <v>#REF!</v>
      </c>
      <c r="AK3310" t="e">
        <f>CRM!#REF!</f>
        <v>#REF!</v>
      </c>
      <c r="AL3310" t="e">
        <f>CRM!#REF!</f>
        <v>#REF!</v>
      </c>
      <c r="AM3310" t="e">
        <f>CRM!#REF!</f>
        <v>#REF!</v>
      </c>
      <c r="AN3310" t="e">
        <f>CRM!#REF!</f>
        <v>#REF!</v>
      </c>
      <c r="AO3310" t="e">
        <f>CRM!#REF!</f>
        <v>#REF!</v>
      </c>
      <c r="AP3310" t="e">
        <f>CRM!#REF!</f>
        <v>#REF!</v>
      </c>
      <c r="AQ3310" t="e">
        <f>CRM!#REF!</f>
        <v>#REF!</v>
      </c>
      <c r="AR3310" t="e">
        <f>CRM!#REF!</f>
        <v>#REF!</v>
      </c>
      <c r="AS3310" t="e">
        <f>CRM!#REF!</f>
        <v>#REF!</v>
      </c>
      <c r="AT3310" t="e">
        <f>CRM!#REF!</f>
        <v>#REF!</v>
      </c>
      <c r="AU3310" t="e">
        <f>CRM!#REF!</f>
        <v>#REF!</v>
      </c>
      <c r="AV3310" t="e">
        <f>CRM!#REF!</f>
        <v>#REF!</v>
      </c>
      <c r="AW3310" t="e">
        <f>CRM!#REF!</f>
        <v>#REF!</v>
      </c>
      <c r="AX3310" t="e">
        <f>CRM!#REF!</f>
        <v>#REF!</v>
      </c>
      <c r="AY3310" t="e">
        <f>CRM!#REF!</f>
        <v>#REF!</v>
      </c>
      <c r="AZ3310" t="e">
        <f>CRM!#REF!</f>
        <v>#REF!</v>
      </c>
    </row>
    <row r="3311" spans="1:52" x14ac:dyDescent="0.25">
      <c r="A3311">
        <f>CRM!A3311</f>
        <v>0</v>
      </c>
      <c r="B3311">
        <f>CRM!B3311</f>
        <v>0</v>
      </c>
      <c r="C3311">
        <f>CRM!C3311</f>
        <v>0</v>
      </c>
      <c r="D3311">
        <f>CRM!D3311</f>
        <v>0</v>
      </c>
      <c r="E3311">
        <f>CRM!E3311</f>
        <v>0</v>
      </c>
      <c r="F3311">
        <f>CRM!F3311</f>
        <v>0</v>
      </c>
      <c r="G3311">
        <f>CRM!G3311</f>
        <v>0</v>
      </c>
      <c r="H3311">
        <f>CRM!H3311</f>
        <v>0</v>
      </c>
      <c r="I3311">
        <f>CRM!I3311</f>
        <v>0</v>
      </c>
      <c r="J3311" t="str">
        <f>SUBSTITUTE(CRM!K3311,".","")</f>
        <v/>
      </c>
      <c r="K3311" s="1">
        <f t="shared" si="51"/>
        <v>5.263157894736842E-4</v>
      </c>
      <c r="L3311">
        <f>CRM!L3311</f>
        <v>0</v>
      </c>
      <c r="M3311">
        <f>CRM!M3311</f>
        <v>0</v>
      </c>
      <c r="N3311">
        <f>CRM!N3311</f>
        <v>0</v>
      </c>
      <c r="O3311">
        <f>CRM!O3311</f>
        <v>0</v>
      </c>
      <c r="P3311" t="e">
        <f>CRM!#REF!</f>
        <v>#REF!</v>
      </c>
      <c r="Q3311" t="e">
        <f>CRM!#REF!</f>
        <v>#REF!</v>
      </c>
      <c r="R3311" t="e">
        <f>CRM!#REF!</f>
        <v>#REF!</v>
      </c>
      <c r="S3311" t="e">
        <f>CRM!#REF!</f>
        <v>#REF!</v>
      </c>
      <c r="T3311" t="e">
        <f>CRM!#REF!</f>
        <v>#REF!</v>
      </c>
      <c r="U3311" t="e">
        <f>CRM!#REF!</f>
        <v>#REF!</v>
      </c>
      <c r="V3311" t="e">
        <f>CRM!#REF!</f>
        <v>#REF!</v>
      </c>
      <c r="W3311" t="e">
        <f>CRM!#REF!</f>
        <v>#REF!</v>
      </c>
      <c r="X3311" t="e">
        <f>CRM!#REF!</f>
        <v>#REF!</v>
      </c>
      <c r="Y3311" t="e">
        <f>CRM!#REF!</f>
        <v>#REF!</v>
      </c>
      <c r="Z3311" t="e">
        <f>CRM!#REF!</f>
        <v>#REF!</v>
      </c>
      <c r="AA3311" t="e">
        <f>CRM!#REF!</f>
        <v>#REF!</v>
      </c>
      <c r="AB3311" t="e">
        <f>CRM!#REF!</f>
        <v>#REF!</v>
      </c>
      <c r="AC3311" t="e">
        <f>CRM!#REF!</f>
        <v>#REF!</v>
      </c>
      <c r="AD3311" t="e">
        <f>CRM!#REF!</f>
        <v>#REF!</v>
      </c>
      <c r="AE3311" t="e">
        <f>CRM!#REF!</f>
        <v>#REF!</v>
      </c>
      <c r="AF3311" t="e">
        <f>CRM!#REF!</f>
        <v>#REF!</v>
      </c>
      <c r="AG3311" t="e">
        <f>CRM!#REF!</f>
        <v>#REF!</v>
      </c>
      <c r="AH3311" t="e">
        <f>CRM!#REF!</f>
        <v>#REF!</v>
      </c>
      <c r="AI3311" t="e">
        <f>CRM!#REF!</f>
        <v>#REF!</v>
      </c>
      <c r="AJ3311" t="e">
        <f>CRM!#REF!</f>
        <v>#REF!</v>
      </c>
      <c r="AK3311" t="e">
        <f>CRM!#REF!</f>
        <v>#REF!</v>
      </c>
      <c r="AL3311" t="e">
        <f>CRM!#REF!</f>
        <v>#REF!</v>
      </c>
      <c r="AM3311" t="e">
        <f>CRM!#REF!</f>
        <v>#REF!</v>
      </c>
      <c r="AN3311" t="e">
        <f>CRM!#REF!</f>
        <v>#REF!</v>
      </c>
      <c r="AO3311" t="e">
        <f>CRM!#REF!</f>
        <v>#REF!</v>
      </c>
      <c r="AP3311" t="e">
        <f>CRM!#REF!</f>
        <v>#REF!</v>
      </c>
      <c r="AQ3311" t="e">
        <f>CRM!#REF!</f>
        <v>#REF!</v>
      </c>
      <c r="AR3311" t="e">
        <f>CRM!#REF!</f>
        <v>#REF!</v>
      </c>
      <c r="AS3311" t="e">
        <f>CRM!#REF!</f>
        <v>#REF!</v>
      </c>
      <c r="AT3311" t="e">
        <f>CRM!#REF!</f>
        <v>#REF!</v>
      </c>
      <c r="AU3311" t="e">
        <f>CRM!#REF!</f>
        <v>#REF!</v>
      </c>
      <c r="AV3311" t="e">
        <f>CRM!#REF!</f>
        <v>#REF!</v>
      </c>
      <c r="AW3311" t="e">
        <f>CRM!#REF!</f>
        <v>#REF!</v>
      </c>
      <c r="AX3311" t="e">
        <f>CRM!#REF!</f>
        <v>#REF!</v>
      </c>
      <c r="AY3311" t="e">
        <f>CRM!#REF!</f>
        <v>#REF!</v>
      </c>
      <c r="AZ3311" t="e">
        <f>CRM!#REF!</f>
        <v>#REF!</v>
      </c>
    </row>
    <row r="3312" spans="1:52" x14ac:dyDescent="0.25">
      <c r="A3312">
        <f>CRM!A3312</f>
        <v>0</v>
      </c>
      <c r="B3312">
        <f>CRM!B3312</f>
        <v>0</v>
      </c>
      <c r="C3312">
        <f>CRM!C3312</f>
        <v>0</v>
      </c>
      <c r="D3312">
        <f>CRM!D3312</f>
        <v>0</v>
      </c>
      <c r="E3312">
        <f>CRM!E3312</f>
        <v>0</v>
      </c>
      <c r="F3312">
        <f>CRM!F3312</f>
        <v>0</v>
      </c>
      <c r="G3312">
        <f>CRM!G3312</f>
        <v>0</v>
      </c>
      <c r="H3312">
        <f>CRM!H3312</f>
        <v>0</v>
      </c>
      <c r="I3312">
        <f>CRM!I3312</f>
        <v>0</v>
      </c>
      <c r="J3312" t="str">
        <f>SUBSTITUTE(CRM!K3312,".","")</f>
        <v/>
      </c>
      <c r="K3312" s="1">
        <f t="shared" si="51"/>
        <v>5.263157894736842E-4</v>
      </c>
      <c r="L3312">
        <f>CRM!L3312</f>
        <v>0</v>
      </c>
      <c r="M3312">
        <f>CRM!M3312</f>
        <v>0</v>
      </c>
      <c r="N3312">
        <f>CRM!N3312</f>
        <v>0</v>
      </c>
      <c r="O3312">
        <f>CRM!O3312</f>
        <v>0</v>
      </c>
      <c r="P3312" t="e">
        <f>CRM!#REF!</f>
        <v>#REF!</v>
      </c>
      <c r="Q3312" t="e">
        <f>CRM!#REF!</f>
        <v>#REF!</v>
      </c>
      <c r="R3312" t="e">
        <f>CRM!#REF!</f>
        <v>#REF!</v>
      </c>
      <c r="S3312" t="e">
        <f>CRM!#REF!</f>
        <v>#REF!</v>
      </c>
      <c r="T3312" t="e">
        <f>CRM!#REF!</f>
        <v>#REF!</v>
      </c>
      <c r="U3312" t="e">
        <f>CRM!#REF!</f>
        <v>#REF!</v>
      </c>
      <c r="V3312" t="e">
        <f>CRM!#REF!</f>
        <v>#REF!</v>
      </c>
      <c r="W3312" t="e">
        <f>CRM!#REF!</f>
        <v>#REF!</v>
      </c>
      <c r="X3312" t="e">
        <f>CRM!#REF!</f>
        <v>#REF!</v>
      </c>
      <c r="Y3312" t="e">
        <f>CRM!#REF!</f>
        <v>#REF!</v>
      </c>
      <c r="Z3312" t="e">
        <f>CRM!#REF!</f>
        <v>#REF!</v>
      </c>
      <c r="AA3312" t="e">
        <f>CRM!#REF!</f>
        <v>#REF!</v>
      </c>
      <c r="AB3312" t="e">
        <f>CRM!#REF!</f>
        <v>#REF!</v>
      </c>
      <c r="AC3312" t="e">
        <f>CRM!#REF!</f>
        <v>#REF!</v>
      </c>
      <c r="AD3312" t="e">
        <f>CRM!#REF!</f>
        <v>#REF!</v>
      </c>
      <c r="AE3312" t="e">
        <f>CRM!#REF!</f>
        <v>#REF!</v>
      </c>
      <c r="AF3312" t="e">
        <f>CRM!#REF!</f>
        <v>#REF!</v>
      </c>
      <c r="AG3312" t="e">
        <f>CRM!#REF!</f>
        <v>#REF!</v>
      </c>
      <c r="AH3312" t="e">
        <f>CRM!#REF!</f>
        <v>#REF!</v>
      </c>
      <c r="AI3312" t="e">
        <f>CRM!#REF!</f>
        <v>#REF!</v>
      </c>
      <c r="AJ3312" t="e">
        <f>CRM!#REF!</f>
        <v>#REF!</v>
      </c>
      <c r="AK3312" t="e">
        <f>CRM!#REF!</f>
        <v>#REF!</v>
      </c>
      <c r="AL3312" t="e">
        <f>CRM!#REF!</f>
        <v>#REF!</v>
      </c>
      <c r="AM3312" t="e">
        <f>CRM!#REF!</f>
        <v>#REF!</v>
      </c>
      <c r="AN3312" t="e">
        <f>CRM!#REF!</f>
        <v>#REF!</v>
      </c>
      <c r="AO3312" t="e">
        <f>CRM!#REF!</f>
        <v>#REF!</v>
      </c>
      <c r="AP3312" t="e">
        <f>CRM!#REF!</f>
        <v>#REF!</v>
      </c>
      <c r="AQ3312" t="e">
        <f>CRM!#REF!</f>
        <v>#REF!</v>
      </c>
      <c r="AR3312" t="e">
        <f>CRM!#REF!</f>
        <v>#REF!</v>
      </c>
      <c r="AS3312" t="e">
        <f>CRM!#REF!</f>
        <v>#REF!</v>
      </c>
      <c r="AT3312" t="e">
        <f>CRM!#REF!</f>
        <v>#REF!</v>
      </c>
      <c r="AU3312" t="e">
        <f>CRM!#REF!</f>
        <v>#REF!</v>
      </c>
      <c r="AV3312" t="e">
        <f>CRM!#REF!</f>
        <v>#REF!</v>
      </c>
      <c r="AW3312" t="e">
        <f>CRM!#REF!</f>
        <v>#REF!</v>
      </c>
      <c r="AX3312" t="e">
        <f>CRM!#REF!</f>
        <v>#REF!</v>
      </c>
      <c r="AY3312" t="e">
        <f>CRM!#REF!</f>
        <v>#REF!</v>
      </c>
      <c r="AZ3312" t="e">
        <f>CRM!#REF!</f>
        <v>#REF!</v>
      </c>
    </row>
    <row r="3313" spans="1:52" x14ac:dyDescent="0.25">
      <c r="A3313">
        <f>CRM!A3313</f>
        <v>0</v>
      </c>
      <c r="B3313">
        <f>CRM!B3313</f>
        <v>0</v>
      </c>
      <c r="C3313">
        <f>CRM!C3313</f>
        <v>0</v>
      </c>
      <c r="D3313">
        <f>CRM!D3313</f>
        <v>0</v>
      </c>
      <c r="E3313">
        <f>CRM!E3313</f>
        <v>0</v>
      </c>
      <c r="F3313">
        <f>CRM!F3313</f>
        <v>0</v>
      </c>
      <c r="G3313">
        <f>CRM!G3313</f>
        <v>0</v>
      </c>
      <c r="H3313">
        <f>CRM!H3313</f>
        <v>0</v>
      </c>
      <c r="I3313">
        <f>CRM!I3313</f>
        <v>0</v>
      </c>
      <c r="J3313" t="str">
        <f>SUBSTITUTE(CRM!K3313,".","")</f>
        <v/>
      </c>
      <c r="K3313" s="1">
        <f t="shared" si="51"/>
        <v>5.263157894736842E-4</v>
      </c>
      <c r="L3313">
        <f>CRM!L3313</f>
        <v>0</v>
      </c>
      <c r="M3313">
        <f>CRM!M3313</f>
        <v>0</v>
      </c>
      <c r="N3313">
        <f>CRM!N3313</f>
        <v>0</v>
      </c>
      <c r="O3313">
        <f>CRM!O3313</f>
        <v>0</v>
      </c>
      <c r="P3313" t="e">
        <f>CRM!#REF!</f>
        <v>#REF!</v>
      </c>
      <c r="Q3313" t="e">
        <f>CRM!#REF!</f>
        <v>#REF!</v>
      </c>
      <c r="R3313" t="e">
        <f>CRM!#REF!</f>
        <v>#REF!</v>
      </c>
      <c r="S3313" t="e">
        <f>CRM!#REF!</f>
        <v>#REF!</v>
      </c>
      <c r="T3313" t="e">
        <f>CRM!#REF!</f>
        <v>#REF!</v>
      </c>
      <c r="U3313" t="e">
        <f>CRM!#REF!</f>
        <v>#REF!</v>
      </c>
      <c r="V3313" t="e">
        <f>CRM!#REF!</f>
        <v>#REF!</v>
      </c>
      <c r="W3313" t="e">
        <f>CRM!#REF!</f>
        <v>#REF!</v>
      </c>
      <c r="X3313" t="e">
        <f>CRM!#REF!</f>
        <v>#REF!</v>
      </c>
      <c r="Y3313" t="e">
        <f>CRM!#REF!</f>
        <v>#REF!</v>
      </c>
      <c r="Z3313" t="e">
        <f>CRM!#REF!</f>
        <v>#REF!</v>
      </c>
      <c r="AA3313" t="e">
        <f>CRM!#REF!</f>
        <v>#REF!</v>
      </c>
      <c r="AB3313" t="e">
        <f>CRM!#REF!</f>
        <v>#REF!</v>
      </c>
      <c r="AC3313" t="e">
        <f>CRM!#REF!</f>
        <v>#REF!</v>
      </c>
      <c r="AD3313" t="e">
        <f>CRM!#REF!</f>
        <v>#REF!</v>
      </c>
      <c r="AE3313" t="e">
        <f>CRM!#REF!</f>
        <v>#REF!</v>
      </c>
      <c r="AF3313" t="e">
        <f>CRM!#REF!</f>
        <v>#REF!</v>
      </c>
      <c r="AG3313" t="e">
        <f>CRM!#REF!</f>
        <v>#REF!</v>
      </c>
      <c r="AH3313" t="e">
        <f>CRM!#REF!</f>
        <v>#REF!</v>
      </c>
      <c r="AI3313" t="e">
        <f>CRM!#REF!</f>
        <v>#REF!</v>
      </c>
      <c r="AJ3313" t="e">
        <f>CRM!#REF!</f>
        <v>#REF!</v>
      </c>
      <c r="AK3313" t="e">
        <f>CRM!#REF!</f>
        <v>#REF!</v>
      </c>
      <c r="AL3313" t="e">
        <f>CRM!#REF!</f>
        <v>#REF!</v>
      </c>
      <c r="AM3313" t="e">
        <f>CRM!#REF!</f>
        <v>#REF!</v>
      </c>
      <c r="AN3313" t="e">
        <f>CRM!#REF!</f>
        <v>#REF!</v>
      </c>
      <c r="AO3313" t="e">
        <f>CRM!#REF!</f>
        <v>#REF!</v>
      </c>
      <c r="AP3313" t="e">
        <f>CRM!#REF!</f>
        <v>#REF!</v>
      </c>
      <c r="AQ3313" t="e">
        <f>CRM!#REF!</f>
        <v>#REF!</v>
      </c>
      <c r="AR3313" t="e">
        <f>CRM!#REF!</f>
        <v>#REF!</v>
      </c>
      <c r="AS3313" t="e">
        <f>CRM!#REF!</f>
        <v>#REF!</v>
      </c>
      <c r="AT3313" t="e">
        <f>CRM!#REF!</f>
        <v>#REF!</v>
      </c>
      <c r="AU3313" t="e">
        <f>CRM!#REF!</f>
        <v>#REF!</v>
      </c>
      <c r="AV3313" t="e">
        <f>CRM!#REF!</f>
        <v>#REF!</v>
      </c>
      <c r="AW3313" t="e">
        <f>CRM!#REF!</f>
        <v>#REF!</v>
      </c>
      <c r="AX3313" t="e">
        <f>CRM!#REF!</f>
        <v>#REF!</v>
      </c>
      <c r="AY3313" t="e">
        <f>CRM!#REF!</f>
        <v>#REF!</v>
      </c>
      <c r="AZ3313" t="e">
        <f>CRM!#REF!</f>
        <v>#REF!</v>
      </c>
    </row>
    <row r="3314" spans="1:52" x14ac:dyDescent="0.25">
      <c r="A3314">
        <f>CRM!A3314</f>
        <v>0</v>
      </c>
      <c r="B3314">
        <f>CRM!B3314</f>
        <v>0</v>
      </c>
      <c r="C3314">
        <f>CRM!C3314</f>
        <v>0</v>
      </c>
      <c r="D3314">
        <f>CRM!D3314</f>
        <v>0</v>
      </c>
      <c r="E3314">
        <f>CRM!E3314</f>
        <v>0</v>
      </c>
      <c r="F3314">
        <f>CRM!F3314</f>
        <v>0</v>
      </c>
      <c r="G3314">
        <f>CRM!G3314</f>
        <v>0</v>
      </c>
      <c r="H3314">
        <f>CRM!H3314</f>
        <v>0</v>
      </c>
      <c r="I3314">
        <f>CRM!I3314</f>
        <v>0</v>
      </c>
      <c r="J3314" t="str">
        <f>SUBSTITUTE(CRM!K3314,".","")</f>
        <v/>
      </c>
      <c r="K3314" s="1">
        <f t="shared" si="51"/>
        <v>5.263157894736842E-4</v>
      </c>
      <c r="L3314">
        <f>CRM!L3314</f>
        <v>0</v>
      </c>
      <c r="M3314">
        <f>CRM!M3314</f>
        <v>0</v>
      </c>
      <c r="N3314">
        <f>CRM!N3314</f>
        <v>0</v>
      </c>
      <c r="O3314">
        <f>CRM!O3314</f>
        <v>0</v>
      </c>
      <c r="P3314" t="e">
        <f>CRM!#REF!</f>
        <v>#REF!</v>
      </c>
      <c r="Q3314" t="e">
        <f>CRM!#REF!</f>
        <v>#REF!</v>
      </c>
      <c r="R3314" t="e">
        <f>CRM!#REF!</f>
        <v>#REF!</v>
      </c>
      <c r="S3314" t="e">
        <f>CRM!#REF!</f>
        <v>#REF!</v>
      </c>
      <c r="T3314" t="e">
        <f>CRM!#REF!</f>
        <v>#REF!</v>
      </c>
      <c r="U3314" t="e">
        <f>CRM!#REF!</f>
        <v>#REF!</v>
      </c>
      <c r="V3314" t="e">
        <f>CRM!#REF!</f>
        <v>#REF!</v>
      </c>
      <c r="W3314" t="e">
        <f>CRM!#REF!</f>
        <v>#REF!</v>
      </c>
      <c r="X3314" t="e">
        <f>CRM!#REF!</f>
        <v>#REF!</v>
      </c>
      <c r="Y3314" t="e">
        <f>CRM!#REF!</f>
        <v>#REF!</v>
      </c>
      <c r="Z3314" t="e">
        <f>CRM!#REF!</f>
        <v>#REF!</v>
      </c>
      <c r="AA3314" t="e">
        <f>CRM!#REF!</f>
        <v>#REF!</v>
      </c>
      <c r="AB3314" t="e">
        <f>CRM!#REF!</f>
        <v>#REF!</v>
      </c>
      <c r="AC3314" t="e">
        <f>CRM!#REF!</f>
        <v>#REF!</v>
      </c>
      <c r="AD3314" t="e">
        <f>CRM!#REF!</f>
        <v>#REF!</v>
      </c>
      <c r="AE3314" t="e">
        <f>CRM!#REF!</f>
        <v>#REF!</v>
      </c>
      <c r="AF3314" t="e">
        <f>CRM!#REF!</f>
        <v>#REF!</v>
      </c>
      <c r="AG3314" t="e">
        <f>CRM!#REF!</f>
        <v>#REF!</v>
      </c>
      <c r="AH3314" t="e">
        <f>CRM!#REF!</f>
        <v>#REF!</v>
      </c>
      <c r="AI3314" t="e">
        <f>CRM!#REF!</f>
        <v>#REF!</v>
      </c>
      <c r="AJ3314" t="e">
        <f>CRM!#REF!</f>
        <v>#REF!</v>
      </c>
      <c r="AK3314" t="e">
        <f>CRM!#REF!</f>
        <v>#REF!</v>
      </c>
      <c r="AL3314" t="e">
        <f>CRM!#REF!</f>
        <v>#REF!</v>
      </c>
      <c r="AM3314" t="e">
        <f>CRM!#REF!</f>
        <v>#REF!</v>
      </c>
      <c r="AN3314" t="e">
        <f>CRM!#REF!</f>
        <v>#REF!</v>
      </c>
      <c r="AO3314" t="e">
        <f>CRM!#REF!</f>
        <v>#REF!</v>
      </c>
      <c r="AP3314" t="e">
        <f>CRM!#REF!</f>
        <v>#REF!</v>
      </c>
      <c r="AQ3314" t="e">
        <f>CRM!#REF!</f>
        <v>#REF!</v>
      </c>
      <c r="AR3314" t="e">
        <f>CRM!#REF!</f>
        <v>#REF!</v>
      </c>
      <c r="AS3314" t="e">
        <f>CRM!#REF!</f>
        <v>#REF!</v>
      </c>
      <c r="AT3314" t="e">
        <f>CRM!#REF!</f>
        <v>#REF!</v>
      </c>
      <c r="AU3314" t="e">
        <f>CRM!#REF!</f>
        <v>#REF!</v>
      </c>
      <c r="AV3314" t="e">
        <f>CRM!#REF!</f>
        <v>#REF!</v>
      </c>
      <c r="AW3314" t="e">
        <f>CRM!#REF!</f>
        <v>#REF!</v>
      </c>
      <c r="AX3314" t="e">
        <f>CRM!#REF!</f>
        <v>#REF!</v>
      </c>
      <c r="AY3314" t="e">
        <f>CRM!#REF!</f>
        <v>#REF!</v>
      </c>
      <c r="AZ3314" t="e">
        <f>CRM!#REF!</f>
        <v>#REF!</v>
      </c>
    </row>
    <row r="3315" spans="1:52" x14ac:dyDescent="0.25">
      <c r="A3315">
        <f>CRM!A3315</f>
        <v>0</v>
      </c>
      <c r="B3315">
        <f>CRM!B3315</f>
        <v>0</v>
      </c>
      <c r="C3315">
        <f>CRM!C3315</f>
        <v>0</v>
      </c>
      <c r="D3315">
        <f>CRM!D3315</f>
        <v>0</v>
      </c>
      <c r="E3315">
        <f>CRM!E3315</f>
        <v>0</v>
      </c>
      <c r="F3315">
        <f>CRM!F3315</f>
        <v>0</v>
      </c>
      <c r="G3315">
        <f>CRM!G3315</f>
        <v>0</v>
      </c>
      <c r="H3315">
        <f>CRM!H3315</f>
        <v>0</v>
      </c>
      <c r="I3315">
        <f>CRM!I3315</f>
        <v>0</v>
      </c>
      <c r="J3315" t="str">
        <f>SUBSTITUTE(CRM!K3315,".","")</f>
        <v/>
      </c>
      <c r="K3315" s="1">
        <f t="shared" si="51"/>
        <v>5.263157894736842E-4</v>
      </c>
      <c r="L3315">
        <f>CRM!L3315</f>
        <v>0</v>
      </c>
      <c r="M3315">
        <f>CRM!M3315</f>
        <v>0</v>
      </c>
      <c r="N3315">
        <f>CRM!N3315</f>
        <v>0</v>
      </c>
      <c r="O3315">
        <f>CRM!O3315</f>
        <v>0</v>
      </c>
      <c r="P3315" t="e">
        <f>CRM!#REF!</f>
        <v>#REF!</v>
      </c>
      <c r="Q3315" t="e">
        <f>CRM!#REF!</f>
        <v>#REF!</v>
      </c>
      <c r="R3315" t="e">
        <f>CRM!#REF!</f>
        <v>#REF!</v>
      </c>
      <c r="S3315" t="e">
        <f>CRM!#REF!</f>
        <v>#REF!</v>
      </c>
      <c r="T3315" t="e">
        <f>CRM!#REF!</f>
        <v>#REF!</v>
      </c>
      <c r="U3315" t="e">
        <f>CRM!#REF!</f>
        <v>#REF!</v>
      </c>
      <c r="V3315" t="e">
        <f>CRM!#REF!</f>
        <v>#REF!</v>
      </c>
      <c r="W3315" t="e">
        <f>CRM!#REF!</f>
        <v>#REF!</v>
      </c>
      <c r="X3315" t="e">
        <f>CRM!#REF!</f>
        <v>#REF!</v>
      </c>
      <c r="Y3315" t="e">
        <f>CRM!#REF!</f>
        <v>#REF!</v>
      </c>
      <c r="Z3315" t="e">
        <f>CRM!#REF!</f>
        <v>#REF!</v>
      </c>
      <c r="AA3315" t="e">
        <f>CRM!#REF!</f>
        <v>#REF!</v>
      </c>
      <c r="AB3315" t="e">
        <f>CRM!#REF!</f>
        <v>#REF!</v>
      </c>
      <c r="AC3315" t="e">
        <f>CRM!#REF!</f>
        <v>#REF!</v>
      </c>
      <c r="AD3315" t="e">
        <f>CRM!#REF!</f>
        <v>#REF!</v>
      </c>
      <c r="AE3315" t="e">
        <f>CRM!#REF!</f>
        <v>#REF!</v>
      </c>
      <c r="AF3315" t="e">
        <f>CRM!#REF!</f>
        <v>#REF!</v>
      </c>
      <c r="AG3315" t="e">
        <f>CRM!#REF!</f>
        <v>#REF!</v>
      </c>
      <c r="AH3315" t="e">
        <f>CRM!#REF!</f>
        <v>#REF!</v>
      </c>
      <c r="AI3315" t="e">
        <f>CRM!#REF!</f>
        <v>#REF!</v>
      </c>
      <c r="AJ3315" t="e">
        <f>CRM!#REF!</f>
        <v>#REF!</v>
      </c>
      <c r="AK3315" t="e">
        <f>CRM!#REF!</f>
        <v>#REF!</v>
      </c>
      <c r="AL3315" t="e">
        <f>CRM!#REF!</f>
        <v>#REF!</v>
      </c>
      <c r="AM3315" t="e">
        <f>CRM!#REF!</f>
        <v>#REF!</v>
      </c>
      <c r="AN3315" t="e">
        <f>CRM!#REF!</f>
        <v>#REF!</v>
      </c>
      <c r="AO3315" t="e">
        <f>CRM!#REF!</f>
        <v>#REF!</v>
      </c>
      <c r="AP3315" t="e">
        <f>CRM!#REF!</f>
        <v>#REF!</v>
      </c>
      <c r="AQ3315" t="e">
        <f>CRM!#REF!</f>
        <v>#REF!</v>
      </c>
      <c r="AR3315" t="e">
        <f>CRM!#REF!</f>
        <v>#REF!</v>
      </c>
      <c r="AS3315" t="e">
        <f>CRM!#REF!</f>
        <v>#REF!</v>
      </c>
      <c r="AT3315" t="e">
        <f>CRM!#REF!</f>
        <v>#REF!</v>
      </c>
      <c r="AU3315" t="e">
        <f>CRM!#REF!</f>
        <v>#REF!</v>
      </c>
      <c r="AV3315" t="e">
        <f>CRM!#REF!</f>
        <v>#REF!</v>
      </c>
      <c r="AW3315" t="e">
        <f>CRM!#REF!</f>
        <v>#REF!</v>
      </c>
      <c r="AX3315" t="e">
        <f>CRM!#REF!</f>
        <v>#REF!</v>
      </c>
      <c r="AY3315" t="e">
        <f>CRM!#REF!</f>
        <v>#REF!</v>
      </c>
      <c r="AZ3315" t="e">
        <f>CRM!#REF!</f>
        <v>#REF!</v>
      </c>
    </row>
    <row r="3316" spans="1:52" x14ac:dyDescent="0.25">
      <c r="A3316">
        <f>CRM!A3316</f>
        <v>0</v>
      </c>
      <c r="B3316">
        <f>CRM!B3316</f>
        <v>0</v>
      </c>
      <c r="C3316">
        <f>CRM!C3316</f>
        <v>0</v>
      </c>
      <c r="D3316">
        <f>CRM!D3316</f>
        <v>0</v>
      </c>
      <c r="E3316">
        <f>CRM!E3316</f>
        <v>0</v>
      </c>
      <c r="F3316">
        <f>CRM!F3316</f>
        <v>0</v>
      </c>
      <c r="G3316">
        <f>CRM!G3316</f>
        <v>0</v>
      </c>
      <c r="H3316">
        <f>CRM!H3316</f>
        <v>0</v>
      </c>
      <c r="I3316">
        <f>CRM!I3316</f>
        <v>0</v>
      </c>
      <c r="J3316" t="str">
        <f>SUBSTITUTE(CRM!K3316,".","")</f>
        <v/>
      </c>
      <c r="K3316" s="1">
        <f t="shared" si="51"/>
        <v>5.263157894736842E-4</v>
      </c>
      <c r="L3316">
        <f>CRM!L3316</f>
        <v>0</v>
      </c>
      <c r="M3316">
        <f>CRM!M3316</f>
        <v>0</v>
      </c>
      <c r="N3316">
        <f>CRM!N3316</f>
        <v>0</v>
      </c>
      <c r="O3316">
        <f>CRM!O3316</f>
        <v>0</v>
      </c>
      <c r="P3316" t="e">
        <f>CRM!#REF!</f>
        <v>#REF!</v>
      </c>
      <c r="Q3316" t="e">
        <f>CRM!#REF!</f>
        <v>#REF!</v>
      </c>
      <c r="R3316" t="e">
        <f>CRM!#REF!</f>
        <v>#REF!</v>
      </c>
      <c r="S3316" t="e">
        <f>CRM!#REF!</f>
        <v>#REF!</v>
      </c>
      <c r="T3316" t="e">
        <f>CRM!#REF!</f>
        <v>#REF!</v>
      </c>
      <c r="U3316" t="e">
        <f>CRM!#REF!</f>
        <v>#REF!</v>
      </c>
      <c r="V3316" t="e">
        <f>CRM!#REF!</f>
        <v>#REF!</v>
      </c>
      <c r="W3316" t="e">
        <f>CRM!#REF!</f>
        <v>#REF!</v>
      </c>
      <c r="X3316" t="e">
        <f>CRM!#REF!</f>
        <v>#REF!</v>
      </c>
      <c r="Y3316" t="e">
        <f>CRM!#REF!</f>
        <v>#REF!</v>
      </c>
      <c r="Z3316" t="e">
        <f>CRM!#REF!</f>
        <v>#REF!</v>
      </c>
      <c r="AA3316" t="e">
        <f>CRM!#REF!</f>
        <v>#REF!</v>
      </c>
      <c r="AB3316" t="e">
        <f>CRM!#REF!</f>
        <v>#REF!</v>
      </c>
      <c r="AC3316" t="e">
        <f>CRM!#REF!</f>
        <v>#REF!</v>
      </c>
      <c r="AD3316" t="e">
        <f>CRM!#REF!</f>
        <v>#REF!</v>
      </c>
      <c r="AE3316" t="e">
        <f>CRM!#REF!</f>
        <v>#REF!</v>
      </c>
      <c r="AF3316" t="e">
        <f>CRM!#REF!</f>
        <v>#REF!</v>
      </c>
      <c r="AG3316" t="e">
        <f>CRM!#REF!</f>
        <v>#REF!</v>
      </c>
      <c r="AH3316" t="e">
        <f>CRM!#REF!</f>
        <v>#REF!</v>
      </c>
      <c r="AI3316" t="e">
        <f>CRM!#REF!</f>
        <v>#REF!</v>
      </c>
      <c r="AJ3316" t="e">
        <f>CRM!#REF!</f>
        <v>#REF!</v>
      </c>
      <c r="AK3316" t="e">
        <f>CRM!#REF!</f>
        <v>#REF!</v>
      </c>
      <c r="AL3316" t="e">
        <f>CRM!#REF!</f>
        <v>#REF!</v>
      </c>
      <c r="AM3316" t="e">
        <f>CRM!#REF!</f>
        <v>#REF!</v>
      </c>
      <c r="AN3316" t="e">
        <f>CRM!#REF!</f>
        <v>#REF!</v>
      </c>
      <c r="AO3316" t="e">
        <f>CRM!#REF!</f>
        <v>#REF!</v>
      </c>
      <c r="AP3316" t="e">
        <f>CRM!#REF!</f>
        <v>#REF!</v>
      </c>
      <c r="AQ3316" t="e">
        <f>CRM!#REF!</f>
        <v>#REF!</v>
      </c>
      <c r="AR3316" t="e">
        <f>CRM!#REF!</f>
        <v>#REF!</v>
      </c>
      <c r="AS3316" t="e">
        <f>CRM!#REF!</f>
        <v>#REF!</v>
      </c>
      <c r="AT3316" t="e">
        <f>CRM!#REF!</f>
        <v>#REF!</v>
      </c>
      <c r="AU3316" t="e">
        <f>CRM!#REF!</f>
        <v>#REF!</v>
      </c>
      <c r="AV3316" t="e">
        <f>CRM!#REF!</f>
        <v>#REF!</v>
      </c>
      <c r="AW3316" t="e">
        <f>CRM!#REF!</f>
        <v>#REF!</v>
      </c>
      <c r="AX3316" t="e">
        <f>CRM!#REF!</f>
        <v>#REF!</v>
      </c>
      <c r="AY3316" t="e">
        <f>CRM!#REF!</f>
        <v>#REF!</v>
      </c>
      <c r="AZ3316" t="e">
        <f>CRM!#REF!</f>
        <v>#REF!</v>
      </c>
    </row>
    <row r="3317" spans="1:52" x14ac:dyDescent="0.25">
      <c r="A3317">
        <f>CRM!A3317</f>
        <v>0</v>
      </c>
      <c r="B3317">
        <f>CRM!B3317</f>
        <v>0</v>
      </c>
      <c r="C3317">
        <f>CRM!C3317</f>
        <v>0</v>
      </c>
      <c r="D3317">
        <f>CRM!D3317</f>
        <v>0</v>
      </c>
      <c r="E3317">
        <f>CRM!E3317</f>
        <v>0</v>
      </c>
      <c r="F3317">
        <f>CRM!F3317</f>
        <v>0</v>
      </c>
      <c r="G3317">
        <f>CRM!G3317</f>
        <v>0</v>
      </c>
      <c r="H3317">
        <f>CRM!H3317</f>
        <v>0</v>
      </c>
      <c r="I3317">
        <f>CRM!I3317</f>
        <v>0</v>
      </c>
      <c r="J3317" t="str">
        <f>SUBSTITUTE(CRM!K3317,".","")</f>
        <v/>
      </c>
      <c r="K3317" s="1">
        <f t="shared" si="51"/>
        <v>5.263157894736842E-4</v>
      </c>
      <c r="L3317">
        <f>CRM!L3317</f>
        <v>0</v>
      </c>
      <c r="M3317">
        <f>CRM!M3317</f>
        <v>0</v>
      </c>
      <c r="N3317">
        <f>CRM!N3317</f>
        <v>0</v>
      </c>
      <c r="O3317">
        <f>CRM!O3317</f>
        <v>0</v>
      </c>
      <c r="P3317" t="e">
        <f>CRM!#REF!</f>
        <v>#REF!</v>
      </c>
      <c r="Q3317" t="e">
        <f>CRM!#REF!</f>
        <v>#REF!</v>
      </c>
      <c r="R3317" t="e">
        <f>CRM!#REF!</f>
        <v>#REF!</v>
      </c>
      <c r="S3317" t="e">
        <f>CRM!#REF!</f>
        <v>#REF!</v>
      </c>
      <c r="T3317" t="e">
        <f>CRM!#REF!</f>
        <v>#REF!</v>
      </c>
      <c r="U3317" t="e">
        <f>CRM!#REF!</f>
        <v>#REF!</v>
      </c>
      <c r="V3317" t="e">
        <f>CRM!#REF!</f>
        <v>#REF!</v>
      </c>
      <c r="W3317" t="e">
        <f>CRM!#REF!</f>
        <v>#REF!</v>
      </c>
      <c r="X3317" t="e">
        <f>CRM!#REF!</f>
        <v>#REF!</v>
      </c>
      <c r="Y3317" t="e">
        <f>CRM!#REF!</f>
        <v>#REF!</v>
      </c>
      <c r="Z3317" t="e">
        <f>CRM!#REF!</f>
        <v>#REF!</v>
      </c>
      <c r="AA3317" t="e">
        <f>CRM!#REF!</f>
        <v>#REF!</v>
      </c>
      <c r="AB3317" t="e">
        <f>CRM!#REF!</f>
        <v>#REF!</v>
      </c>
      <c r="AC3317" t="e">
        <f>CRM!#REF!</f>
        <v>#REF!</v>
      </c>
      <c r="AD3317" t="e">
        <f>CRM!#REF!</f>
        <v>#REF!</v>
      </c>
      <c r="AE3317" t="e">
        <f>CRM!#REF!</f>
        <v>#REF!</v>
      </c>
      <c r="AF3317" t="e">
        <f>CRM!#REF!</f>
        <v>#REF!</v>
      </c>
      <c r="AG3317" t="e">
        <f>CRM!#REF!</f>
        <v>#REF!</v>
      </c>
      <c r="AH3317" t="e">
        <f>CRM!#REF!</f>
        <v>#REF!</v>
      </c>
      <c r="AI3317" t="e">
        <f>CRM!#REF!</f>
        <v>#REF!</v>
      </c>
      <c r="AJ3317" t="e">
        <f>CRM!#REF!</f>
        <v>#REF!</v>
      </c>
      <c r="AK3317" t="e">
        <f>CRM!#REF!</f>
        <v>#REF!</v>
      </c>
      <c r="AL3317" t="e">
        <f>CRM!#REF!</f>
        <v>#REF!</v>
      </c>
      <c r="AM3317" t="e">
        <f>CRM!#REF!</f>
        <v>#REF!</v>
      </c>
      <c r="AN3317" t="e">
        <f>CRM!#REF!</f>
        <v>#REF!</v>
      </c>
      <c r="AO3317" t="e">
        <f>CRM!#REF!</f>
        <v>#REF!</v>
      </c>
      <c r="AP3317" t="e">
        <f>CRM!#REF!</f>
        <v>#REF!</v>
      </c>
      <c r="AQ3317" t="e">
        <f>CRM!#REF!</f>
        <v>#REF!</v>
      </c>
      <c r="AR3317" t="e">
        <f>CRM!#REF!</f>
        <v>#REF!</v>
      </c>
      <c r="AS3317" t="e">
        <f>CRM!#REF!</f>
        <v>#REF!</v>
      </c>
      <c r="AT3317" t="e">
        <f>CRM!#REF!</f>
        <v>#REF!</v>
      </c>
      <c r="AU3317" t="e">
        <f>CRM!#REF!</f>
        <v>#REF!</v>
      </c>
      <c r="AV3317" t="e">
        <f>CRM!#REF!</f>
        <v>#REF!</v>
      </c>
      <c r="AW3317" t="e">
        <f>CRM!#REF!</f>
        <v>#REF!</v>
      </c>
      <c r="AX3317" t="e">
        <f>CRM!#REF!</f>
        <v>#REF!</v>
      </c>
      <c r="AY3317" t="e">
        <f>CRM!#REF!</f>
        <v>#REF!</v>
      </c>
      <c r="AZ3317" t="e">
        <f>CRM!#REF!</f>
        <v>#REF!</v>
      </c>
    </row>
    <row r="3318" spans="1:52" x14ac:dyDescent="0.25">
      <c r="A3318">
        <f>CRM!A3318</f>
        <v>0</v>
      </c>
      <c r="B3318">
        <f>CRM!B3318</f>
        <v>0</v>
      </c>
      <c r="C3318">
        <f>CRM!C3318</f>
        <v>0</v>
      </c>
      <c r="D3318">
        <f>CRM!D3318</f>
        <v>0</v>
      </c>
      <c r="E3318">
        <f>CRM!E3318</f>
        <v>0</v>
      </c>
      <c r="F3318">
        <f>CRM!F3318</f>
        <v>0</v>
      </c>
      <c r="G3318">
        <f>CRM!G3318</f>
        <v>0</v>
      </c>
      <c r="H3318">
        <f>CRM!H3318</f>
        <v>0</v>
      </c>
      <c r="I3318">
        <f>CRM!I3318</f>
        <v>0</v>
      </c>
      <c r="J3318" t="str">
        <f>SUBSTITUTE(CRM!K3318,".","")</f>
        <v/>
      </c>
      <c r="K3318" s="1">
        <f t="shared" si="51"/>
        <v>5.263157894736842E-4</v>
      </c>
      <c r="L3318">
        <f>CRM!L3318</f>
        <v>0</v>
      </c>
      <c r="M3318">
        <f>CRM!M3318</f>
        <v>0</v>
      </c>
      <c r="N3318">
        <f>CRM!N3318</f>
        <v>0</v>
      </c>
      <c r="O3318">
        <f>CRM!O3318</f>
        <v>0</v>
      </c>
      <c r="P3318" t="e">
        <f>CRM!#REF!</f>
        <v>#REF!</v>
      </c>
      <c r="Q3318" t="e">
        <f>CRM!#REF!</f>
        <v>#REF!</v>
      </c>
      <c r="R3318" t="e">
        <f>CRM!#REF!</f>
        <v>#REF!</v>
      </c>
      <c r="S3318" t="e">
        <f>CRM!#REF!</f>
        <v>#REF!</v>
      </c>
      <c r="T3318" t="e">
        <f>CRM!#REF!</f>
        <v>#REF!</v>
      </c>
      <c r="U3318" t="e">
        <f>CRM!#REF!</f>
        <v>#REF!</v>
      </c>
      <c r="V3318" t="e">
        <f>CRM!#REF!</f>
        <v>#REF!</v>
      </c>
      <c r="W3318" t="e">
        <f>CRM!#REF!</f>
        <v>#REF!</v>
      </c>
      <c r="X3318" t="e">
        <f>CRM!#REF!</f>
        <v>#REF!</v>
      </c>
      <c r="Y3318" t="e">
        <f>CRM!#REF!</f>
        <v>#REF!</v>
      </c>
      <c r="Z3318" t="e">
        <f>CRM!#REF!</f>
        <v>#REF!</v>
      </c>
      <c r="AA3318" t="e">
        <f>CRM!#REF!</f>
        <v>#REF!</v>
      </c>
      <c r="AB3318" t="e">
        <f>CRM!#REF!</f>
        <v>#REF!</v>
      </c>
      <c r="AC3318" t="e">
        <f>CRM!#REF!</f>
        <v>#REF!</v>
      </c>
      <c r="AD3318" t="e">
        <f>CRM!#REF!</f>
        <v>#REF!</v>
      </c>
      <c r="AE3318" t="e">
        <f>CRM!#REF!</f>
        <v>#REF!</v>
      </c>
      <c r="AF3318" t="e">
        <f>CRM!#REF!</f>
        <v>#REF!</v>
      </c>
      <c r="AG3318" t="e">
        <f>CRM!#REF!</f>
        <v>#REF!</v>
      </c>
      <c r="AH3318" t="e">
        <f>CRM!#REF!</f>
        <v>#REF!</v>
      </c>
      <c r="AI3318" t="e">
        <f>CRM!#REF!</f>
        <v>#REF!</v>
      </c>
      <c r="AJ3318" t="e">
        <f>CRM!#REF!</f>
        <v>#REF!</v>
      </c>
      <c r="AK3318" t="e">
        <f>CRM!#REF!</f>
        <v>#REF!</v>
      </c>
      <c r="AL3318" t="e">
        <f>CRM!#REF!</f>
        <v>#REF!</v>
      </c>
      <c r="AM3318" t="e">
        <f>CRM!#REF!</f>
        <v>#REF!</v>
      </c>
      <c r="AN3318" t="e">
        <f>CRM!#REF!</f>
        <v>#REF!</v>
      </c>
      <c r="AO3318" t="e">
        <f>CRM!#REF!</f>
        <v>#REF!</v>
      </c>
      <c r="AP3318" t="e">
        <f>CRM!#REF!</f>
        <v>#REF!</v>
      </c>
      <c r="AQ3318" t="e">
        <f>CRM!#REF!</f>
        <v>#REF!</v>
      </c>
      <c r="AR3318" t="e">
        <f>CRM!#REF!</f>
        <v>#REF!</v>
      </c>
      <c r="AS3318" t="e">
        <f>CRM!#REF!</f>
        <v>#REF!</v>
      </c>
      <c r="AT3318" t="e">
        <f>CRM!#REF!</f>
        <v>#REF!</v>
      </c>
      <c r="AU3318" t="e">
        <f>CRM!#REF!</f>
        <v>#REF!</v>
      </c>
      <c r="AV3318" t="e">
        <f>CRM!#REF!</f>
        <v>#REF!</v>
      </c>
      <c r="AW3318" t="e">
        <f>CRM!#REF!</f>
        <v>#REF!</v>
      </c>
      <c r="AX3318" t="e">
        <f>CRM!#REF!</f>
        <v>#REF!</v>
      </c>
      <c r="AY3318" t="e">
        <f>CRM!#REF!</f>
        <v>#REF!</v>
      </c>
      <c r="AZ3318" t="e">
        <f>CRM!#REF!</f>
        <v>#REF!</v>
      </c>
    </row>
    <row r="3319" spans="1:52" x14ac:dyDescent="0.25">
      <c r="A3319">
        <f>CRM!A3319</f>
        <v>0</v>
      </c>
      <c r="B3319">
        <f>CRM!B3319</f>
        <v>0</v>
      </c>
      <c r="C3319">
        <f>CRM!C3319</f>
        <v>0</v>
      </c>
      <c r="D3319">
        <f>CRM!D3319</f>
        <v>0</v>
      </c>
      <c r="E3319">
        <f>CRM!E3319</f>
        <v>0</v>
      </c>
      <c r="F3319">
        <f>CRM!F3319</f>
        <v>0</v>
      </c>
      <c r="G3319">
        <f>CRM!G3319</f>
        <v>0</v>
      </c>
      <c r="H3319">
        <f>CRM!H3319</f>
        <v>0</v>
      </c>
      <c r="I3319">
        <f>CRM!I3319</f>
        <v>0</v>
      </c>
      <c r="J3319" t="str">
        <f>SUBSTITUTE(CRM!K3319,".","")</f>
        <v/>
      </c>
      <c r="K3319" s="1">
        <f t="shared" si="51"/>
        <v>5.263157894736842E-4</v>
      </c>
      <c r="L3319">
        <f>CRM!L3319</f>
        <v>0</v>
      </c>
      <c r="M3319">
        <f>CRM!M3319</f>
        <v>0</v>
      </c>
      <c r="N3319">
        <f>CRM!N3319</f>
        <v>0</v>
      </c>
      <c r="O3319">
        <f>CRM!O3319</f>
        <v>0</v>
      </c>
      <c r="P3319" t="e">
        <f>CRM!#REF!</f>
        <v>#REF!</v>
      </c>
      <c r="Q3319" t="e">
        <f>CRM!#REF!</f>
        <v>#REF!</v>
      </c>
      <c r="R3319" t="e">
        <f>CRM!#REF!</f>
        <v>#REF!</v>
      </c>
      <c r="S3319" t="e">
        <f>CRM!#REF!</f>
        <v>#REF!</v>
      </c>
      <c r="T3319" t="e">
        <f>CRM!#REF!</f>
        <v>#REF!</v>
      </c>
      <c r="U3319" t="e">
        <f>CRM!#REF!</f>
        <v>#REF!</v>
      </c>
      <c r="V3319" t="e">
        <f>CRM!#REF!</f>
        <v>#REF!</v>
      </c>
      <c r="W3319" t="e">
        <f>CRM!#REF!</f>
        <v>#REF!</v>
      </c>
      <c r="X3319" t="e">
        <f>CRM!#REF!</f>
        <v>#REF!</v>
      </c>
      <c r="Y3319" t="e">
        <f>CRM!#REF!</f>
        <v>#REF!</v>
      </c>
      <c r="Z3319" t="e">
        <f>CRM!#REF!</f>
        <v>#REF!</v>
      </c>
      <c r="AA3319" t="e">
        <f>CRM!#REF!</f>
        <v>#REF!</v>
      </c>
      <c r="AB3319" t="e">
        <f>CRM!#REF!</f>
        <v>#REF!</v>
      </c>
      <c r="AC3319" t="e">
        <f>CRM!#REF!</f>
        <v>#REF!</v>
      </c>
      <c r="AD3319" t="e">
        <f>CRM!#REF!</f>
        <v>#REF!</v>
      </c>
      <c r="AE3319" t="e">
        <f>CRM!#REF!</f>
        <v>#REF!</v>
      </c>
      <c r="AF3319" t="e">
        <f>CRM!#REF!</f>
        <v>#REF!</v>
      </c>
      <c r="AG3319" t="e">
        <f>CRM!#REF!</f>
        <v>#REF!</v>
      </c>
      <c r="AH3319" t="e">
        <f>CRM!#REF!</f>
        <v>#REF!</v>
      </c>
      <c r="AI3319" t="e">
        <f>CRM!#REF!</f>
        <v>#REF!</v>
      </c>
      <c r="AJ3319" t="e">
        <f>CRM!#REF!</f>
        <v>#REF!</v>
      </c>
      <c r="AK3319" t="e">
        <f>CRM!#REF!</f>
        <v>#REF!</v>
      </c>
      <c r="AL3319" t="e">
        <f>CRM!#REF!</f>
        <v>#REF!</v>
      </c>
      <c r="AM3319" t="e">
        <f>CRM!#REF!</f>
        <v>#REF!</v>
      </c>
      <c r="AN3319" t="e">
        <f>CRM!#REF!</f>
        <v>#REF!</v>
      </c>
      <c r="AO3319" t="e">
        <f>CRM!#REF!</f>
        <v>#REF!</v>
      </c>
      <c r="AP3319" t="e">
        <f>CRM!#REF!</f>
        <v>#REF!</v>
      </c>
      <c r="AQ3319" t="e">
        <f>CRM!#REF!</f>
        <v>#REF!</v>
      </c>
      <c r="AR3319" t="e">
        <f>CRM!#REF!</f>
        <v>#REF!</v>
      </c>
      <c r="AS3319" t="e">
        <f>CRM!#REF!</f>
        <v>#REF!</v>
      </c>
      <c r="AT3319" t="e">
        <f>CRM!#REF!</f>
        <v>#REF!</v>
      </c>
      <c r="AU3319" t="e">
        <f>CRM!#REF!</f>
        <v>#REF!</v>
      </c>
      <c r="AV3319" t="e">
        <f>CRM!#REF!</f>
        <v>#REF!</v>
      </c>
      <c r="AW3319" t="e">
        <f>CRM!#REF!</f>
        <v>#REF!</v>
      </c>
      <c r="AX3319" t="e">
        <f>CRM!#REF!</f>
        <v>#REF!</v>
      </c>
      <c r="AY3319" t="e">
        <f>CRM!#REF!</f>
        <v>#REF!</v>
      </c>
      <c r="AZ3319" t="e">
        <f>CRM!#REF!</f>
        <v>#REF!</v>
      </c>
    </row>
    <row r="3320" spans="1:52" x14ac:dyDescent="0.25">
      <c r="A3320">
        <f>CRM!A3320</f>
        <v>0</v>
      </c>
      <c r="B3320">
        <f>CRM!B3320</f>
        <v>0</v>
      </c>
      <c r="C3320">
        <f>CRM!C3320</f>
        <v>0</v>
      </c>
      <c r="D3320">
        <f>CRM!D3320</f>
        <v>0</v>
      </c>
      <c r="E3320">
        <f>CRM!E3320</f>
        <v>0</v>
      </c>
      <c r="F3320">
        <f>CRM!F3320</f>
        <v>0</v>
      </c>
      <c r="G3320">
        <f>CRM!G3320</f>
        <v>0</v>
      </c>
      <c r="H3320">
        <f>CRM!H3320</f>
        <v>0</v>
      </c>
      <c r="I3320">
        <f>CRM!I3320</f>
        <v>0</v>
      </c>
      <c r="J3320" t="str">
        <f>SUBSTITUTE(CRM!K3320,".","")</f>
        <v/>
      </c>
      <c r="K3320" s="1">
        <f t="shared" si="51"/>
        <v>5.263157894736842E-4</v>
      </c>
      <c r="L3320">
        <f>CRM!L3320</f>
        <v>0</v>
      </c>
      <c r="M3320">
        <f>CRM!M3320</f>
        <v>0</v>
      </c>
      <c r="N3320">
        <f>CRM!N3320</f>
        <v>0</v>
      </c>
      <c r="O3320">
        <f>CRM!O3320</f>
        <v>0</v>
      </c>
      <c r="P3320" t="e">
        <f>CRM!#REF!</f>
        <v>#REF!</v>
      </c>
      <c r="Q3320" t="e">
        <f>CRM!#REF!</f>
        <v>#REF!</v>
      </c>
      <c r="R3320" t="e">
        <f>CRM!#REF!</f>
        <v>#REF!</v>
      </c>
      <c r="S3320" t="e">
        <f>CRM!#REF!</f>
        <v>#REF!</v>
      </c>
      <c r="T3320" t="e">
        <f>CRM!#REF!</f>
        <v>#REF!</v>
      </c>
      <c r="U3320" t="e">
        <f>CRM!#REF!</f>
        <v>#REF!</v>
      </c>
      <c r="V3320" t="e">
        <f>CRM!#REF!</f>
        <v>#REF!</v>
      </c>
      <c r="W3320" t="e">
        <f>CRM!#REF!</f>
        <v>#REF!</v>
      </c>
      <c r="X3320" t="e">
        <f>CRM!#REF!</f>
        <v>#REF!</v>
      </c>
      <c r="Y3320" t="e">
        <f>CRM!#REF!</f>
        <v>#REF!</v>
      </c>
      <c r="Z3320" t="e">
        <f>CRM!#REF!</f>
        <v>#REF!</v>
      </c>
      <c r="AA3320" t="e">
        <f>CRM!#REF!</f>
        <v>#REF!</v>
      </c>
      <c r="AB3320" t="e">
        <f>CRM!#REF!</f>
        <v>#REF!</v>
      </c>
      <c r="AC3320" t="e">
        <f>CRM!#REF!</f>
        <v>#REF!</v>
      </c>
      <c r="AD3320" t="e">
        <f>CRM!#REF!</f>
        <v>#REF!</v>
      </c>
      <c r="AE3320" t="e">
        <f>CRM!#REF!</f>
        <v>#REF!</v>
      </c>
      <c r="AF3320" t="e">
        <f>CRM!#REF!</f>
        <v>#REF!</v>
      </c>
      <c r="AG3320" t="e">
        <f>CRM!#REF!</f>
        <v>#REF!</v>
      </c>
      <c r="AH3320" t="e">
        <f>CRM!#REF!</f>
        <v>#REF!</v>
      </c>
      <c r="AI3320" t="e">
        <f>CRM!#REF!</f>
        <v>#REF!</v>
      </c>
      <c r="AJ3320" t="e">
        <f>CRM!#REF!</f>
        <v>#REF!</v>
      </c>
      <c r="AK3320" t="e">
        <f>CRM!#REF!</f>
        <v>#REF!</v>
      </c>
      <c r="AL3320" t="e">
        <f>CRM!#REF!</f>
        <v>#REF!</v>
      </c>
      <c r="AM3320" t="e">
        <f>CRM!#REF!</f>
        <v>#REF!</v>
      </c>
      <c r="AN3320" t="e">
        <f>CRM!#REF!</f>
        <v>#REF!</v>
      </c>
      <c r="AO3320" t="e">
        <f>CRM!#REF!</f>
        <v>#REF!</v>
      </c>
      <c r="AP3320" t="e">
        <f>CRM!#REF!</f>
        <v>#REF!</v>
      </c>
      <c r="AQ3320" t="e">
        <f>CRM!#REF!</f>
        <v>#REF!</v>
      </c>
      <c r="AR3320" t="e">
        <f>CRM!#REF!</f>
        <v>#REF!</v>
      </c>
      <c r="AS3320" t="e">
        <f>CRM!#REF!</f>
        <v>#REF!</v>
      </c>
      <c r="AT3320" t="e">
        <f>CRM!#REF!</f>
        <v>#REF!</v>
      </c>
      <c r="AU3320" t="e">
        <f>CRM!#REF!</f>
        <v>#REF!</v>
      </c>
      <c r="AV3320" t="e">
        <f>CRM!#REF!</f>
        <v>#REF!</v>
      </c>
      <c r="AW3320" t="e">
        <f>CRM!#REF!</f>
        <v>#REF!</v>
      </c>
      <c r="AX3320" t="e">
        <f>CRM!#REF!</f>
        <v>#REF!</v>
      </c>
      <c r="AY3320" t="e">
        <f>CRM!#REF!</f>
        <v>#REF!</v>
      </c>
      <c r="AZ3320" t="e">
        <f>CRM!#REF!</f>
        <v>#REF!</v>
      </c>
    </row>
    <row r="3321" spans="1:52" x14ac:dyDescent="0.25">
      <c r="A3321">
        <f>CRM!A3321</f>
        <v>0</v>
      </c>
      <c r="B3321">
        <f>CRM!B3321</f>
        <v>0</v>
      </c>
      <c r="C3321">
        <f>CRM!C3321</f>
        <v>0</v>
      </c>
      <c r="D3321">
        <f>CRM!D3321</f>
        <v>0</v>
      </c>
      <c r="E3321">
        <f>CRM!E3321</f>
        <v>0</v>
      </c>
      <c r="F3321">
        <f>CRM!F3321</f>
        <v>0</v>
      </c>
      <c r="G3321">
        <f>CRM!G3321</f>
        <v>0</v>
      </c>
      <c r="H3321">
        <f>CRM!H3321</f>
        <v>0</v>
      </c>
      <c r="I3321">
        <f>CRM!I3321</f>
        <v>0</v>
      </c>
      <c r="J3321" t="str">
        <f>SUBSTITUTE(CRM!K3321,".","")</f>
        <v/>
      </c>
      <c r="K3321" s="1">
        <f t="shared" si="51"/>
        <v>5.263157894736842E-4</v>
      </c>
      <c r="L3321">
        <f>CRM!L3321</f>
        <v>0</v>
      </c>
      <c r="M3321">
        <f>CRM!M3321</f>
        <v>0</v>
      </c>
      <c r="N3321">
        <f>CRM!N3321</f>
        <v>0</v>
      </c>
      <c r="O3321">
        <f>CRM!O3321</f>
        <v>0</v>
      </c>
      <c r="P3321" t="e">
        <f>CRM!#REF!</f>
        <v>#REF!</v>
      </c>
      <c r="Q3321" t="e">
        <f>CRM!#REF!</f>
        <v>#REF!</v>
      </c>
      <c r="R3321" t="e">
        <f>CRM!#REF!</f>
        <v>#REF!</v>
      </c>
      <c r="S3321" t="e">
        <f>CRM!#REF!</f>
        <v>#REF!</v>
      </c>
      <c r="T3321" t="e">
        <f>CRM!#REF!</f>
        <v>#REF!</v>
      </c>
      <c r="U3321" t="e">
        <f>CRM!#REF!</f>
        <v>#REF!</v>
      </c>
      <c r="V3321" t="e">
        <f>CRM!#REF!</f>
        <v>#REF!</v>
      </c>
      <c r="W3321" t="e">
        <f>CRM!#REF!</f>
        <v>#REF!</v>
      </c>
      <c r="X3321" t="e">
        <f>CRM!#REF!</f>
        <v>#REF!</v>
      </c>
      <c r="Y3321" t="e">
        <f>CRM!#REF!</f>
        <v>#REF!</v>
      </c>
      <c r="Z3321" t="e">
        <f>CRM!#REF!</f>
        <v>#REF!</v>
      </c>
      <c r="AA3321" t="e">
        <f>CRM!#REF!</f>
        <v>#REF!</v>
      </c>
      <c r="AB3321" t="e">
        <f>CRM!#REF!</f>
        <v>#REF!</v>
      </c>
      <c r="AC3321" t="e">
        <f>CRM!#REF!</f>
        <v>#REF!</v>
      </c>
      <c r="AD3321" t="e">
        <f>CRM!#REF!</f>
        <v>#REF!</v>
      </c>
      <c r="AE3321" t="e">
        <f>CRM!#REF!</f>
        <v>#REF!</v>
      </c>
      <c r="AF3321" t="e">
        <f>CRM!#REF!</f>
        <v>#REF!</v>
      </c>
      <c r="AG3321" t="e">
        <f>CRM!#REF!</f>
        <v>#REF!</v>
      </c>
      <c r="AH3321" t="e">
        <f>CRM!#REF!</f>
        <v>#REF!</v>
      </c>
      <c r="AI3321" t="e">
        <f>CRM!#REF!</f>
        <v>#REF!</v>
      </c>
      <c r="AJ3321" t="e">
        <f>CRM!#REF!</f>
        <v>#REF!</v>
      </c>
      <c r="AK3321" t="e">
        <f>CRM!#REF!</f>
        <v>#REF!</v>
      </c>
      <c r="AL3321" t="e">
        <f>CRM!#REF!</f>
        <v>#REF!</v>
      </c>
      <c r="AM3321" t="e">
        <f>CRM!#REF!</f>
        <v>#REF!</v>
      </c>
      <c r="AN3321" t="e">
        <f>CRM!#REF!</f>
        <v>#REF!</v>
      </c>
      <c r="AO3321" t="e">
        <f>CRM!#REF!</f>
        <v>#REF!</v>
      </c>
      <c r="AP3321" t="e">
        <f>CRM!#REF!</f>
        <v>#REF!</v>
      </c>
      <c r="AQ3321" t="e">
        <f>CRM!#REF!</f>
        <v>#REF!</v>
      </c>
      <c r="AR3321" t="e">
        <f>CRM!#REF!</f>
        <v>#REF!</v>
      </c>
      <c r="AS3321" t="e">
        <f>CRM!#REF!</f>
        <v>#REF!</v>
      </c>
      <c r="AT3321" t="e">
        <f>CRM!#REF!</f>
        <v>#REF!</v>
      </c>
      <c r="AU3321" t="e">
        <f>CRM!#REF!</f>
        <v>#REF!</v>
      </c>
      <c r="AV3321" t="e">
        <f>CRM!#REF!</f>
        <v>#REF!</v>
      </c>
      <c r="AW3321" t="e">
        <f>CRM!#REF!</f>
        <v>#REF!</v>
      </c>
      <c r="AX3321" t="e">
        <f>CRM!#REF!</f>
        <v>#REF!</v>
      </c>
      <c r="AY3321" t="e">
        <f>CRM!#REF!</f>
        <v>#REF!</v>
      </c>
      <c r="AZ3321" t="e">
        <f>CRM!#REF!</f>
        <v>#REF!</v>
      </c>
    </row>
    <row r="3322" spans="1:52" x14ac:dyDescent="0.25">
      <c r="A3322">
        <f>CRM!A3322</f>
        <v>0</v>
      </c>
      <c r="B3322">
        <f>CRM!B3322</f>
        <v>0</v>
      </c>
      <c r="C3322">
        <f>CRM!C3322</f>
        <v>0</v>
      </c>
      <c r="D3322">
        <f>CRM!D3322</f>
        <v>0</v>
      </c>
      <c r="E3322">
        <f>CRM!E3322</f>
        <v>0</v>
      </c>
      <c r="F3322">
        <f>CRM!F3322</f>
        <v>0</v>
      </c>
      <c r="G3322">
        <f>CRM!G3322</f>
        <v>0</v>
      </c>
      <c r="H3322">
        <f>CRM!H3322</f>
        <v>0</v>
      </c>
      <c r="I3322">
        <f>CRM!I3322</f>
        <v>0</v>
      </c>
      <c r="J3322" t="str">
        <f>SUBSTITUTE(CRM!K3322,".","")</f>
        <v/>
      </c>
      <c r="K3322" s="1">
        <f t="shared" si="51"/>
        <v>5.263157894736842E-4</v>
      </c>
      <c r="L3322">
        <f>CRM!L3322</f>
        <v>0</v>
      </c>
      <c r="M3322">
        <f>CRM!M3322</f>
        <v>0</v>
      </c>
      <c r="N3322">
        <f>CRM!N3322</f>
        <v>0</v>
      </c>
      <c r="O3322">
        <f>CRM!O3322</f>
        <v>0</v>
      </c>
      <c r="P3322" t="e">
        <f>CRM!#REF!</f>
        <v>#REF!</v>
      </c>
      <c r="Q3322" t="e">
        <f>CRM!#REF!</f>
        <v>#REF!</v>
      </c>
      <c r="R3322" t="e">
        <f>CRM!#REF!</f>
        <v>#REF!</v>
      </c>
      <c r="S3322" t="e">
        <f>CRM!#REF!</f>
        <v>#REF!</v>
      </c>
      <c r="T3322" t="e">
        <f>CRM!#REF!</f>
        <v>#REF!</v>
      </c>
      <c r="U3322" t="e">
        <f>CRM!#REF!</f>
        <v>#REF!</v>
      </c>
      <c r="V3322" t="e">
        <f>CRM!#REF!</f>
        <v>#REF!</v>
      </c>
      <c r="W3322" t="e">
        <f>CRM!#REF!</f>
        <v>#REF!</v>
      </c>
      <c r="X3322" t="e">
        <f>CRM!#REF!</f>
        <v>#REF!</v>
      </c>
      <c r="Y3322" t="e">
        <f>CRM!#REF!</f>
        <v>#REF!</v>
      </c>
      <c r="Z3322" t="e">
        <f>CRM!#REF!</f>
        <v>#REF!</v>
      </c>
      <c r="AA3322" t="e">
        <f>CRM!#REF!</f>
        <v>#REF!</v>
      </c>
      <c r="AB3322" t="e">
        <f>CRM!#REF!</f>
        <v>#REF!</v>
      </c>
      <c r="AC3322" t="e">
        <f>CRM!#REF!</f>
        <v>#REF!</v>
      </c>
      <c r="AD3322" t="e">
        <f>CRM!#REF!</f>
        <v>#REF!</v>
      </c>
      <c r="AE3322" t="e">
        <f>CRM!#REF!</f>
        <v>#REF!</v>
      </c>
      <c r="AF3322" t="e">
        <f>CRM!#REF!</f>
        <v>#REF!</v>
      </c>
      <c r="AG3322" t="e">
        <f>CRM!#REF!</f>
        <v>#REF!</v>
      </c>
      <c r="AH3322" t="e">
        <f>CRM!#REF!</f>
        <v>#REF!</v>
      </c>
      <c r="AI3322" t="e">
        <f>CRM!#REF!</f>
        <v>#REF!</v>
      </c>
      <c r="AJ3322" t="e">
        <f>CRM!#REF!</f>
        <v>#REF!</v>
      </c>
      <c r="AK3322" t="e">
        <f>CRM!#REF!</f>
        <v>#REF!</v>
      </c>
      <c r="AL3322" t="e">
        <f>CRM!#REF!</f>
        <v>#REF!</v>
      </c>
      <c r="AM3322" t="e">
        <f>CRM!#REF!</f>
        <v>#REF!</v>
      </c>
      <c r="AN3322" t="e">
        <f>CRM!#REF!</f>
        <v>#REF!</v>
      </c>
      <c r="AO3322" t="e">
        <f>CRM!#REF!</f>
        <v>#REF!</v>
      </c>
      <c r="AP3322" t="e">
        <f>CRM!#REF!</f>
        <v>#REF!</v>
      </c>
      <c r="AQ3322" t="e">
        <f>CRM!#REF!</f>
        <v>#REF!</v>
      </c>
      <c r="AR3322" t="e">
        <f>CRM!#REF!</f>
        <v>#REF!</v>
      </c>
      <c r="AS3322" t="e">
        <f>CRM!#REF!</f>
        <v>#REF!</v>
      </c>
      <c r="AT3322" t="e">
        <f>CRM!#REF!</f>
        <v>#REF!</v>
      </c>
      <c r="AU3322" t="e">
        <f>CRM!#REF!</f>
        <v>#REF!</v>
      </c>
      <c r="AV3322" t="e">
        <f>CRM!#REF!</f>
        <v>#REF!</v>
      </c>
      <c r="AW3322" t="e">
        <f>CRM!#REF!</f>
        <v>#REF!</v>
      </c>
      <c r="AX3322" t="e">
        <f>CRM!#REF!</f>
        <v>#REF!</v>
      </c>
      <c r="AY3322" t="e">
        <f>CRM!#REF!</f>
        <v>#REF!</v>
      </c>
      <c r="AZ3322" t="e">
        <f>CRM!#REF!</f>
        <v>#REF!</v>
      </c>
    </row>
    <row r="3323" spans="1:52" x14ac:dyDescent="0.25">
      <c r="A3323">
        <f>CRM!A3323</f>
        <v>0</v>
      </c>
      <c r="B3323">
        <f>CRM!B3323</f>
        <v>0</v>
      </c>
      <c r="C3323">
        <f>CRM!C3323</f>
        <v>0</v>
      </c>
      <c r="D3323">
        <f>CRM!D3323</f>
        <v>0</v>
      </c>
      <c r="E3323">
        <f>CRM!E3323</f>
        <v>0</v>
      </c>
      <c r="F3323">
        <f>CRM!F3323</f>
        <v>0</v>
      </c>
      <c r="G3323">
        <f>CRM!G3323</f>
        <v>0</v>
      </c>
      <c r="H3323">
        <f>CRM!H3323</f>
        <v>0</v>
      </c>
      <c r="I3323">
        <f>CRM!I3323</f>
        <v>0</v>
      </c>
      <c r="J3323" t="str">
        <f>SUBSTITUTE(CRM!K3323,".","")</f>
        <v/>
      </c>
      <c r="K3323" s="1">
        <f t="shared" si="51"/>
        <v>5.263157894736842E-4</v>
      </c>
      <c r="L3323">
        <f>CRM!L3323</f>
        <v>0</v>
      </c>
      <c r="M3323">
        <f>CRM!M3323</f>
        <v>0</v>
      </c>
      <c r="N3323">
        <f>CRM!N3323</f>
        <v>0</v>
      </c>
      <c r="O3323">
        <f>CRM!O3323</f>
        <v>0</v>
      </c>
      <c r="P3323" t="e">
        <f>CRM!#REF!</f>
        <v>#REF!</v>
      </c>
      <c r="Q3323" t="e">
        <f>CRM!#REF!</f>
        <v>#REF!</v>
      </c>
      <c r="R3323" t="e">
        <f>CRM!#REF!</f>
        <v>#REF!</v>
      </c>
      <c r="S3323" t="e">
        <f>CRM!#REF!</f>
        <v>#REF!</v>
      </c>
      <c r="T3323" t="e">
        <f>CRM!#REF!</f>
        <v>#REF!</v>
      </c>
      <c r="U3323" t="e">
        <f>CRM!#REF!</f>
        <v>#REF!</v>
      </c>
      <c r="V3323" t="e">
        <f>CRM!#REF!</f>
        <v>#REF!</v>
      </c>
      <c r="W3323" t="e">
        <f>CRM!#REF!</f>
        <v>#REF!</v>
      </c>
      <c r="X3323" t="e">
        <f>CRM!#REF!</f>
        <v>#REF!</v>
      </c>
      <c r="Y3323" t="e">
        <f>CRM!#REF!</f>
        <v>#REF!</v>
      </c>
      <c r="Z3323" t="e">
        <f>CRM!#REF!</f>
        <v>#REF!</v>
      </c>
      <c r="AA3323" t="e">
        <f>CRM!#REF!</f>
        <v>#REF!</v>
      </c>
      <c r="AB3323" t="e">
        <f>CRM!#REF!</f>
        <v>#REF!</v>
      </c>
      <c r="AC3323" t="e">
        <f>CRM!#REF!</f>
        <v>#REF!</v>
      </c>
      <c r="AD3323" t="e">
        <f>CRM!#REF!</f>
        <v>#REF!</v>
      </c>
      <c r="AE3323" t="e">
        <f>CRM!#REF!</f>
        <v>#REF!</v>
      </c>
      <c r="AF3323" t="e">
        <f>CRM!#REF!</f>
        <v>#REF!</v>
      </c>
      <c r="AG3323" t="e">
        <f>CRM!#REF!</f>
        <v>#REF!</v>
      </c>
      <c r="AH3323" t="e">
        <f>CRM!#REF!</f>
        <v>#REF!</v>
      </c>
      <c r="AI3323" t="e">
        <f>CRM!#REF!</f>
        <v>#REF!</v>
      </c>
      <c r="AJ3323" t="e">
        <f>CRM!#REF!</f>
        <v>#REF!</v>
      </c>
      <c r="AK3323" t="e">
        <f>CRM!#REF!</f>
        <v>#REF!</v>
      </c>
      <c r="AL3323" t="e">
        <f>CRM!#REF!</f>
        <v>#REF!</v>
      </c>
      <c r="AM3323" t="e">
        <f>CRM!#REF!</f>
        <v>#REF!</v>
      </c>
      <c r="AN3323" t="e">
        <f>CRM!#REF!</f>
        <v>#REF!</v>
      </c>
      <c r="AO3323" t="e">
        <f>CRM!#REF!</f>
        <v>#REF!</v>
      </c>
      <c r="AP3323" t="e">
        <f>CRM!#REF!</f>
        <v>#REF!</v>
      </c>
      <c r="AQ3323" t="e">
        <f>CRM!#REF!</f>
        <v>#REF!</v>
      </c>
      <c r="AR3323" t="e">
        <f>CRM!#REF!</f>
        <v>#REF!</v>
      </c>
      <c r="AS3323" t="e">
        <f>CRM!#REF!</f>
        <v>#REF!</v>
      </c>
      <c r="AT3323" t="e">
        <f>CRM!#REF!</f>
        <v>#REF!</v>
      </c>
      <c r="AU3323" t="e">
        <f>CRM!#REF!</f>
        <v>#REF!</v>
      </c>
      <c r="AV3323" t="e">
        <f>CRM!#REF!</f>
        <v>#REF!</v>
      </c>
      <c r="AW3323" t="e">
        <f>CRM!#REF!</f>
        <v>#REF!</v>
      </c>
      <c r="AX3323" t="e">
        <f>CRM!#REF!</f>
        <v>#REF!</v>
      </c>
      <c r="AY3323" t="e">
        <f>CRM!#REF!</f>
        <v>#REF!</v>
      </c>
      <c r="AZ3323" t="e">
        <f>CRM!#REF!</f>
        <v>#REF!</v>
      </c>
    </row>
    <row r="3324" spans="1:52" x14ac:dyDescent="0.25">
      <c r="A3324">
        <f>CRM!A3324</f>
        <v>0</v>
      </c>
      <c r="B3324">
        <f>CRM!B3324</f>
        <v>0</v>
      </c>
      <c r="C3324">
        <f>CRM!C3324</f>
        <v>0</v>
      </c>
      <c r="D3324">
        <f>CRM!D3324</f>
        <v>0</v>
      </c>
      <c r="E3324">
        <f>CRM!E3324</f>
        <v>0</v>
      </c>
      <c r="F3324">
        <f>CRM!F3324</f>
        <v>0</v>
      </c>
      <c r="G3324">
        <f>CRM!G3324</f>
        <v>0</v>
      </c>
      <c r="H3324">
        <f>CRM!H3324</f>
        <v>0</v>
      </c>
      <c r="I3324">
        <f>CRM!I3324</f>
        <v>0</v>
      </c>
      <c r="J3324" t="str">
        <f>SUBSTITUTE(CRM!K3324,".","")</f>
        <v/>
      </c>
      <c r="K3324" s="1">
        <f t="shared" si="51"/>
        <v>5.263157894736842E-4</v>
      </c>
      <c r="L3324">
        <f>CRM!L3324</f>
        <v>0</v>
      </c>
      <c r="M3324">
        <f>CRM!M3324</f>
        <v>0</v>
      </c>
      <c r="N3324">
        <f>CRM!N3324</f>
        <v>0</v>
      </c>
      <c r="O3324">
        <f>CRM!O3324</f>
        <v>0</v>
      </c>
      <c r="P3324" t="e">
        <f>CRM!#REF!</f>
        <v>#REF!</v>
      </c>
      <c r="Q3324" t="e">
        <f>CRM!#REF!</f>
        <v>#REF!</v>
      </c>
      <c r="R3324" t="e">
        <f>CRM!#REF!</f>
        <v>#REF!</v>
      </c>
      <c r="S3324" t="e">
        <f>CRM!#REF!</f>
        <v>#REF!</v>
      </c>
      <c r="T3324" t="e">
        <f>CRM!#REF!</f>
        <v>#REF!</v>
      </c>
      <c r="U3324" t="e">
        <f>CRM!#REF!</f>
        <v>#REF!</v>
      </c>
      <c r="V3324" t="e">
        <f>CRM!#REF!</f>
        <v>#REF!</v>
      </c>
      <c r="W3324" t="e">
        <f>CRM!#REF!</f>
        <v>#REF!</v>
      </c>
      <c r="X3324" t="e">
        <f>CRM!#REF!</f>
        <v>#REF!</v>
      </c>
      <c r="Y3324" t="e">
        <f>CRM!#REF!</f>
        <v>#REF!</v>
      </c>
      <c r="Z3324" t="e">
        <f>CRM!#REF!</f>
        <v>#REF!</v>
      </c>
      <c r="AA3324" t="e">
        <f>CRM!#REF!</f>
        <v>#REF!</v>
      </c>
      <c r="AB3324" t="e">
        <f>CRM!#REF!</f>
        <v>#REF!</v>
      </c>
      <c r="AC3324" t="e">
        <f>CRM!#REF!</f>
        <v>#REF!</v>
      </c>
      <c r="AD3324" t="e">
        <f>CRM!#REF!</f>
        <v>#REF!</v>
      </c>
      <c r="AE3324" t="e">
        <f>CRM!#REF!</f>
        <v>#REF!</v>
      </c>
      <c r="AF3324" t="e">
        <f>CRM!#REF!</f>
        <v>#REF!</v>
      </c>
      <c r="AG3324" t="e">
        <f>CRM!#REF!</f>
        <v>#REF!</v>
      </c>
      <c r="AH3324" t="e">
        <f>CRM!#REF!</f>
        <v>#REF!</v>
      </c>
      <c r="AI3324" t="e">
        <f>CRM!#REF!</f>
        <v>#REF!</v>
      </c>
      <c r="AJ3324" t="e">
        <f>CRM!#REF!</f>
        <v>#REF!</v>
      </c>
      <c r="AK3324" t="e">
        <f>CRM!#REF!</f>
        <v>#REF!</v>
      </c>
      <c r="AL3324" t="e">
        <f>CRM!#REF!</f>
        <v>#REF!</v>
      </c>
      <c r="AM3324" t="e">
        <f>CRM!#REF!</f>
        <v>#REF!</v>
      </c>
      <c r="AN3324" t="e">
        <f>CRM!#REF!</f>
        <v>#REF!</v>
      </c>
      <c r="AO3324" t="e">
        <f>CRM!#REF!</f>
        <v>#REF!</v>
      </c>
      <c r="AP3324" t="e">
        <f>CRM!#REF!</f>
        <v>#REF!</v>
      </c>
      <c r="AQ3324" t="e">
        <f>CRM!#REF!</f>
        <v>#REF!</v>
      </c>
      <c r="AR3324" t="e">
        <f>CRM!#REF!</f>
        <v>#REF!</v>
      </c>
      <c r="AS3324" t="e">
        <f>CRM!#REF!</f>
        <v>#REF!</v>
      </c>
      <c r="AT3324" t="e">
        <f>CRM!#REF!</f>
        <v>#REF!</v>
      </c>
      <c r="AU3324" t="e">
        <f>CRM!#REF!</f>
        <v>#REF!</v>
      </c>
      <c r="AV3324" t="e">
        <f>CRM!#REF!</f>
        <v>#REF!</v>
      </c>
      <c r="AW3324" t="e">
        <f>CRM!#REF!</f>
        <v>#REF!</v>
      </c>
      <c r="AX3324" t="e">
        <f>CRM!#REF!</f>
        <v>#REF!</v>
      </c>
      <c r="AY3324" t="e">
        <f>CRM!#REF!</f>
        <v>#REF!</v>
      </c>
      <c r="AZ3324" t="e">
        <f>CRM!#REF!</f>
        <v>#REF!</v>
      </c>
    </row>
    <row r="3325" spans="1:52" x14ac:dyDescent="0.25">
      <c r="A3325">
        <f>CRM!A3325</f>
        <v>0</v>
      </c>
      <c r="B3325">
        <f>CRM!B3325</f>
        <v>0</v>
      </c>
      <c r="C3325">
        <f>CRM!C3325</f>
        <v>0</v>
      </c>
      <c r="D3325">
        <f>CRM!D3325</f>
        <v>0</v>
      </c>
      <c r="E3325">
        <f>CRM!E3325</f>
        <v>0</v>
      </c>
      <c r="F3325">
        <f>CRM!F3325</f>
        <v>0</v>
      </c>
      <c r="G3325">
        <f>CRM!G3325</f>
        <v>0</v>
      </c>
      <c r="H3325">
        <f>CRM!H3325</f>
        <v>0</v>
      </c>
      <c r="I3325">
        <f>CRM!I3325</f>
        <v>0</v>
      </c>
      <c r="J3325" t="str">
        <f>SUBSTITUTE(CRM!K3325,".","")</f>
        <v/>
      </c>
      <c r="K3325" s="1">
        <f t="shared" si="51"/>
        <v>5.263157894736842E-4</v>
      </c>
      <c r="L3325">
        <f>CRM!L3325</f>
        <v>0</v>
      </c>
      <c r="M3325">
        <f>CRM!M3325</f>
        <v>0</v>
      </c>
      <c r="N3325">
        <f>CRM!N3325</f>
        <v>0</v>
      </c>
      <c r="O3325">
        <f>CRM!O3325</f>
        <v>0</v>
      </c>
      <c r="P3325" t="e">
        <f>CRM!#REF!</f>
        <v>#REF!</v>
      </c>
      <c r="Q3325" t="e">
        <f>CRM!#REF!</f>
        <v>#REF!</v>
      </c>
      <c r="R3325" t="e">
        <f>CRM!#REF!</f>
        <v>#REF!</v>
      </c>
      <c r="S3325" t="e">
        <f>CRM!#REF!</f>
        <v>#REF!</v>
      </c>
      <c r="T3325" t="e">
        <f>CRM!#REF!</f>
        <v>#REF!</v>
      </c>
      <c r="U3325" t="e">
        <f>CRM!#REF!</f>
        <v>#REF!</v>
      </c>
      <c r="V3325" t="e">
        <f>CRM!#REF!</f>
        <v>#REF!</v>
      </c>
      <c r="W3325" t="e">
        <f>CRM!#REF!</f>
        <v>#REF!</v>
      </c>
      <c r="X3325" t="e">
        <f>CRM!#REF!</f>
        <v>#REF!</v>
      </c>
      <c r="Y3325" t="e">
        <f>CRM!#REF!</f>
        <v>#REF!</v>
      </c>
      <c r="Z3325" t="e">
        <f>CRM!#REF!</f>
        <v>#REF!</v>
      </c>
      <c r="AA3325" t="e">
        <f>CRM!#REF!</f>
        <v>#REF!</v>
      </c>
      <c r="AB3325" t="e">
        <f>CRM!#REF!</f>
        <v>#REF!</v>
      </c>
      <c r="AC3325" t="e">
        <f>CRM!#REF!</f>
        <v>#REF!</v>
      </c>
      <c r="AD3325" t="e">
        <f>CRM!#REF!</f>
        <v>#REF!</v>
      </c>
      <c r="AE3325" t="e">
        <f>CRM!#REF!</f>
        <v>#REF!</v>
      </c>
      <c r="AF3325" t="e">
        <f>CRM!#REF!</f>
        <v>#REF!</v>
      </c>
      <c r="AG3325" t="e">
        <f>CRM!#REF!</f>
        <v>#REF!</v>
      </c>
      <c r="AH3325" t="e">
        <f>CRM!#REF!</f>
        <v>#REF!</v>
      </c>
      <c r="AI3325" t="e">
        <f>CRM!#REF!</f>
        <v>#REF!</v>
      </c>
      <c r="AJ3325" t="e">
        <f>CRM!#REF!</f>
        <v>#REF!</v>
      </c>
      <c r="AK3325" t="e">
        <f>CRM!#REF!</f>
        <v>#REF!</v>
      </c>
      <c r="AL3325" t="e">
        <f>CRM!#REF!</f>
        <v>#REF!</v>
      </c>
      <c r="AM3325" t="e">
        <f>CRM!#REF!</f>
        <v>#REF!</v>
      </c>
      <c r="AN3325" t="e">
        <f>CRM!#REF!</f>
        <v>#REF!</v>
      </c>
      <c r="AO3325" t="e">
        <f>CRM!#REF!</f>
        <v>#REF!</v>
      </c>
      <c r="AP3325" t="e">
        <f>CRM!#REF!</f>
        <v>#REF!</v>
      </c>
      <c r="AQ3325" t="e">
        <f>CRM!#REF!</f>
        <v>#REF!</v>
      </c>
      <c r="AR3325" t="e">
        <f>CRM!#REF!</f>
        <v>#REF!</v>
      </c>
      <c r="AS3325" t="e">
        <f>CRM!#REF!</f>
        <v>#REF!</v>
      </c>
      <c r="AT3325" t="e">
        <f>CRM!#REF!</f>
        <v>#REF!</v>
      </c>
      <c r="AU3325" t="e">
        <f>CRM!#REF!</f>
        <v>#REF!</v>
      </c>
      <c r="AV3325" t="e">
        <f>CRM!#REF!</f>
        <v>#REF!</v>
      </c>
      <c r="AW3325" t="e">
        <f>CRM!#REF!</f>
        <v>#REF!</v>
      </c>
      <c r="AX3325" t="e">
        <f>CRM!#REF!</f>
        <v>#REF!</v>
      </c>
      <c r="AY3325" t="e">
        <f>CRM!#REF!</f>
        <v>#REF!</v>
      </c>
      <c r="AZ3325" t="e">
        <f>CRM!#REF!</f>
        <v>#REF!</v>
      </c>
    </row>
    <row r="3326" spans="1:52" x14ac:dyDescent="0.25">
      <c r="A3326">
        <f>CRM!A3326</f>
        <v>0</v>
      </c>
      <c r="B3326">
        <f>CRM!B3326</f>
        <v>0</v>
      </c>
      <c r="C3326">
        <f>CRM!C3326</f>
        <v>0</v>
      </c>
      <c r="D3326">
        <f>CRM!D3326</f>
        <v>0</v>
      </c>
      <c r="E3326">
        <f>CRM!E3326</f>
        <v>0</v>
      </c>
      <c r="F3326">
        <f>CRM!F3326</f>
        <v>0</v>
      </c>
      <c r="G3326">
        <f>CRM!G3326</f>
        <v>0</v>
      </c>
      <c r="H3326">
        <f>CRM!H3326</f>
        <v>0</v>
      </c>
      <c r="I3326">
        <f>CRM!I3326</f>
        <v>0</v>
      </c>
      <c r="J3326" t="str">
        <f>SUBSTITUTE(CRM!K3326,".","")</f>
        <v/>
      </c>
      <c r="K3326" s="1">
        <f t="shared" si="51"/>
        <v>5.263157894736842E-4</v>
      </c>
      <c r="L3326">
        <f>CRM!L3326</f>
        <v>0</v>
      </c>
      <c r="M3326">
        <f>CRM!M3326</f>
        <v>0</v>
      </c>
      <c r="N3326">
        <f>CRM!N3326</f>
        <v>0</v>
      </c>
      <c r="O3326">
        <f>CRM!O3326</f>
        <v>0</v>
      </c>
      <c r="P3326" t="e">
        <f>CRM!#REF!</f>
        <v>#REF!</v>
      </c>
      <c r="Q3326" t="e">
        <f>CRM!#REF!</f>
        <v>#REF!</v>
      </c>
      <c r="R3326" t="e">
        <f>CRM!#REF!</f>
        <v>#REF!</v>
      </c>
      <c r="S3326" t="e">
        <f>CRM!#REF!</f>
        <v>#REF!</v>
      </c>
      <c r="T3326" t="e">
        <f>CRM!#REF!</f>
        <v>#REF!</v>
      </c>
      <c r="U3326" t="e">
        <f>CRM!#REF!</f>
        <v>#REF!</v>
      </c>
      <c r="V3326" t="e">
        <f>CRM!#REF!</f>
        <v>#REF!</v>
      </c>
      <c r="W3326" t="e">
        <f>CRM!#REF!</f>
        <v>#REF!</v>
      </c>
      <c r="X3326" t="e">
        <f>CRM!#REF!</f>
        <v>#REF!</v>
      </c>
      <c r="Y3326" t="e">
        <f>CRM!#REF!</f>
        <v>#REF!</v>
      </c>
      <c r="Z3326" t="e">
        <f>CRM!#REF!</f>
        <v>#REF!</v>
      </c>
      <c r="AA3326" t="e">
        <f>CRM!#REF!</f>
        <v>#REF!</v>
      </c>
      <c r="AB3326" t="e">
        <f>CRM!#REF!</f>
        <v>#REF!</v>
      </c>
      <c r="AC3326" t="e">
        <f>CRM!#REF!</f>
        <v>#REF!</v>
      </c>
      <c r="AD3326" t="e">
        <f>CRM!#REF!</f>
        <v>#REF!</v>
      </c>
      <c r="AE3326" t="e">
        <f>CRM!#REF!</f>
        <v>#REF!</v>
      </c>
      <c r="AF3326" t="e">
        <f>CRM!#REF!</f>
        <v>#REF!</v>
      </c>
      <c r="AG3326" t="e">
        <f>CRM!#REF!</f>
        <v>#REF!</v>
      </c>
      <c r="AH3326" t="e">
        <f>CRM!#REF!</f>
        <v>#REF!</v>
      </c>
      <c r="AI3326" t="e">
        <f>CRM!#REF!</f>
        <v>#REF!</v>
      </c>
      <c r="AJ3326" t="e">
        <f>CRM!#REF!</f>
        <v>#REF!</v>
      </c>
      <c r="AK3326" t="e">
        <f>CRM!#REF!</f>
        <v>#REF!</v>
      </c>
      <c r="AL3326" t="e">
        <f>CRM!#REF!</f>
        <v>#REF!</v>
      </c>
      <c r="AM3326" t="e">
        <f>CRM!#REF!</f>
        <v>#REF!</v>
      </c>
      <c r="AN3326" t="e">
        <f>CRM!#REF!</f>
        <v>#REF!</v>
      </c>
      <c r="AO3326" t="e">
        <f>CRM!#REF!</f>
        <v>#REF!</v>
      </c>
      <c r="AP3326" t="e">
        <f>CRM!#REF!</f>
        <v>#REF!</v>
      </c>
      <c r="AQ3326" t="e">
        <f>CRM!#REF!</f>
        <v>#REF!</v>
      </c>
      <c r="AR3326" t="e">
        <f>CRM!#REF!</f>
        <v>#REF!</v>
      </c>
      <c r="AS3326" t="e">
        <f>CRM!#REF!</f>
        <v>#REF!</v>
      </c>
      <c r="AT3326" t="e">
        <f>CRM!#REF!</f>
        <v>#REF!</v>
      </c>
      <c r="AU3326" t="e">
        <f>CRM!#REF!</f>
        <v>#REF!</v>
      </c>
      <c r="AV3326" t="e">
        <f>CRM!#REF!</f>
        <v>#REF!</v>
      </c>
      <c r="AW3326" t="e">
        <f>CRM!#REF!</f>
        <v>#REF!</v>
      </c>
      <c r="AX3326" t="e">
        <f>CRM!#REF!</f>
        <v>#REF!</v>
      </c>
      <c r="AY3326" t="e">
        <f>CRM!#REF!</f>
        <v>#REF!</v>
      </c>
      <c r="AZ3326" t="e">
        <f>CRM!#REF!</f>
        <v>#REF!</v>
      </c>
    </row>
    <row r="3327" spans="1:52" x14ac:dyDescent="0.25">
      <c r="A3327">
        <f>CRM!A3327</f>
        <v>0</v>
      </c>
      <c r="B3327">
        <f>CRM!B3327</f>
        <v>0</v>
      </c>
      <c r="C3327">
        <f>CRM!C3327</f>
        <v>0</v>
      </c>
      <c r="D3327">
        <f>CRM!D3327</f>
        <v>0</v>
      </c>
      <c r="E3327">
        <f>CRM!E3327</f>
        <v>0</v>
      </c>
      <c r="F3327">
        <f>CRM!F3327</f>
        <v>0</v>
      </c>
      <c r="G3327">
        <f>CRM!G3327</f>
        <v>0</v>
      </c>
      <c r="H3327">
        <f>CRM!H3327</f>
        <v>0</v>
      </c>
      <c r="I3327">
        <f>CRM!I3327</f>
        <v>0</v>
      </c>
      <c r="J3327" t="str">
        <f>SUBSTITUTE(CRM!K3327,".","")</f>
        <v/>
      </c>
      <c r="K3327" s="1">
        <f t="shared" si="51"/>
        <v>5.263157894736842E-4</v>
      </c>
      <c r="L3327">
        <f>CRM!L3327</f>
        <v>0</v>
      </c>
      <c r="M3327">
        <f>CRM!M3327</f>
        <v>0</v>
      </c>
      <c r="N3327">
        <f>CRM!N3327</f>
        <v>0</v>
      </c>
      <c r="O3327">
        <f>CRM!O3327</f>
        <v>0</v>
      </c>
      <c r="P3327" t="e">
        <f>CRM!#REF!</f>
        <v>#REF!</v>
      </c>
      <c r="Q3327" t="e">
        <f>CRM!#REF!</f>
        <v>#REF!</v>
      </c>
      <c r="R3327" t="e">
        <f>CRM!#REF!</f>
        <v>#REF!</v>
      </c>
      <c r="S3327" t="e">
        <f>CRM!#REF!</f>
        <v>#REF!</v>
      </c>
      <c r="T3327" t="e">
        <f>CRM!#REF!</f>
        <v>#REF!</v>
      </c>
      <c r="U3327" t="e">
        <f>CRM!#REF!</f>
        <v>#REF!</v>
      </c>
      <c r="V3327" t="e">
        <f>CRM!#REF!</f>
        <v>#REF!</v>
      </c>
      <c r="W3327" t="e">
        <f>CRM!#REF!</f>
        <v>#REF!</v>
      </c>
      <c r="X3327" t="e">
        <f>CRM!#REF!</f>
        <v>#REF!</v>
      </c>
      <c r="Y3327" t="e">
        <f>CRM!#REF!</f>
        <v>#REF!</v>
      </c>
      <c r="Z3327" t="e">
        <f>CRM!#REF!</f>
        <v>#REF!</v>
      </c>
      <c r="AA3327" t="e">
        <f>CRM!#REF!</f>
        <v>#REF!</v>
      </c>
      <c r="AB3327" t="e">
        <f>CRM!#REF!</f>
        <v>#REF!</v>
      </c>
      <c r="AC3327" t="e">
        <f>CRM!#REF!</f>
        <v>#REF!</v>
      </c>
      <c r="AD3327" t="e">
        <f>CRM!#REF!</f>
        <v>#REF!</v>
      </c>
      <c r="AE3327" t="e">
        <f>CRM!#REF!</f>
        <v>#REF!</v>
      </c>
      <c r="AF3327" t="e">
        <f>CRM!#REF!</f>
        <v>#REF!</v>
      </c>
      <c r="AG3327" t="e">
        <f>CRM!#REF!</f>
        <v>#REF!</v>
      </c>
      <c r="AH3327" t="e">
        <f>CRM!#REF!</f>
        <v>#REF!</v>
      </c>
      <c r="AI3327" t="e">
        <f>CRM!#REF!</f>
        <v>#REF!</v>
      </c>
      <c r="AJ3327" t="e">
        <f>CRM!#REF!</f>
        <v>#REF!</v>
      </c>
      <c r="AK3327" t="e">
        <f>CRM!#REF!</f>
        <v>#REF!</v>
      </c>
      <c r="AL3327" t="e">
        <f>CRM!#REF!</f>
        <v>#REF!</v>
      </c>
      <c r="AM3327" t="e">
        <f>CRM!#REF!</f>
        <v>#REF!</v>
      </c>
      <c r="AN3327" t="e">
        <f>CRM!#REF!</f>
        <v>#REF!</v>
      </c>
      <c r="AO3327" t="e">
        <f>CRM!#REF!</f>
        <v>#REF!</v>
      </c>
      <c r="AP3327" t="e">
        <f>CRM!#REF!</f>
        <v>#REF!</v>
      </c>
      <c r="AQ3327" t="e">
        <f>CRM!#REF!</f>
        <v>#REF!</v>
      </c>
      <c r="AR3327" t="e">
        <f>CRM!#REF!</f>
        <v>#REF!</v>
      </c>
      <c r="AS3327" t="e">
        <f>CRM!#REF!</f>
        <v>#REF!</v>
      </c>
      <c r="AT3327" t="e">
        <f>CRM!#REF!</f>
        <v>#REF!</v>
      </c>
      <c r="AU3327" t="e">
        <f>CRM!#REF!</f>
        <v>#REF!</v>
      </c>
      <c r="AV3327" t="e">
        <f>CRM!#REF!</f>
        <v>#REF!</v>
      </c>
      <c r="AW3327" t="e">
        <f>CRM!#REF!</f>
        <v>#REF!</v>
      </c>
      <c r="AX3327" t="e">
        <f>CRM!#REF!</f>
        <v>#REF!</v>
      </c>
      <c r="AY3327" t="e">
        <f>CRM!#REF!</f>
        <v>#REF!</v>
      </c>
      <c r="AZ3327" t="e">
        <f>CRM!#REF!</f>
        <v>#REF!</v>
      </c>
    </row>
    <row r="3328" spans="1:52" x14ac:dyDescent="0.25">
      <c r="A3328">
        <f>CRM!A3328</f>
        <v>0</v>
      </c>
      <c r="B3328">
        <f>CRM!B3328</f>
        <v>0</v>
      </c>
      <c r="C3328">
        <f>CRM!C3328</f>
        <v>0</v>
      </c>
      <c r="D3328">
        <f>CRM!D3328</f>
        <v>0</v>
      </c>
      <c r="E3328">
        <f>CRM!E3328</f>
        <v>0</v>
      </c>
      <c r="F3328">
        <f>CRM!F3328</f>
        <v>0</v>
      </c>
      <c r="G3328">
        <f>CRM!G3328</f>
        <v>0</v>
      </c>
      <c r="H3328">
        <f>CRM!H3328</f>
        <v>0</v>
      </c>
      <c r="I3328">
        <f>CRM!I3328</f>
        <v>0</v>
      </c>
      <c r="J3328" t="str">
        <f>SUBSTITUTE(CRM!K3328,".","")</f>
        <v/>
      </c>
      <c r="K3328" s="1">
        <f t="shared" si="51"/>
        <v>5.263157894736842E-4</v>
      </c>
      <c r="L3328">
        <f>CRM!L3328</f>
        <v>0</v>
      </c>
      <c r="M3328">
        <f>CRM!M3328</f>
        <v>0</v>
      </c>
      <c r="N3328">
        <f>CRM!N3328</f>
        <v>0</v>
      </c>
      <c r="O3328">
        <f>CRM!O3328</f>
        <v>0</v>
      </c>
      <c r="P3328" t="e">
        <f>CRM!#REF!</f>
        <v>#REF!</v>
      </c>
      <c r="Q3328" t="e">
        <f>CRM!#REF!</f>
        <v>#REF!</v>
      </c>
      <c r="R3328" t="e">
        <f>CRM!#REF!</f>
        <v>#REF!</v>
      </c>
      <c r="S3328" t="e">
        <f>CRM!#REF!</f>
        <v>#REF!</v>
      </c>
      <c r="T3328" t="e">
        <f>CRM!#REF!</f>
        <v>#REF!</v>
      </c>
      <c r="U3328" t="e">
        <f>CRM!#REF!</f>
        <v>#REF!</v>
      </c>
      <c r="V3328" t="e">
        <f>CRM!#REF!</f>
        <v>#REF!</v>
      </c>
      <c r="W3328" t="e">
        <f>CRM!#REF!</f>
        <v>#REF!</v>
      </c>
      <c r="X3328" t="e">
        <f>CRM!#REF!</f>
        <v>#REF!</v>
      </c>
      <c r="Y3328" t="e">
        <f>CRM!#REF!</f>
        <v>#REF!</v>
      </c>
      <c r="Z3328" t="e">
        <f>CRM!#REF!</f>
        <v>#REF!</v>
      </c>
      <c r="AA3328" t="e">
        <f>CRM!#REF!</f>
        <v>#REF!</v>
      </c>
      <c r="AB3328" t="e">
        <f>CRM!#REF!</f>
        <v>#REF!</v>
      </c>
      <c r="AC3328" t="e">
        <f>CRM!#REF!</f>
        <v>#REF!</v>
      </c>
      <c r="AD3328" t="e">
        <f>CRM!#REF!</f>
        <v>#REF!</v>
      </c>
      <c r="AE3328" t="e">
        <f>CRM!#REF!</f>
        <v>#REF!</v>
      </c>
      <c r="AF3328" t="e">
        <f>CRM!#REF!</f>
        <v>#REF!</v>
      </c>
      <c r="AG3328" t="e">
        <f>CRM!#REF!</f>
        <v>#REF!</v>
      </c>
      <c r="AH3328" t="e">
        <f>CRM!#REF!</f>
        <v>#REF!</v>
      </c>
      <c r="AI3328" t="e">
        <f>CRM!#REF!</f>
        <v>#REF!</v>
      </c>
      <c r="AJ3328" t="e">
        <f>CRM!#REF!</f>
        <v>#REF!</v>
      </c>
      <c r="AK3328" t="e">
        <f>CRM!#REF!</f>
        <v>#REF!</v>
      </c>
      <c r="AL3328" t="e">
        <f>CRM!#REF!</f>
        <v>#REF!</v>
      </c>
      <c r="AM3328" t="e">
        <f>CRM!#REF!</f>
        <v>#REF!</v>
      </c>
      <c r="AN3328" t="e">
        <f>CRM!#REF!</f>
        <v>#REF!</v>
      </c>
      <c r="AO3328" t="e">
        <f>CRM!#REF!</f>
        <v>#REF!</v>
      </c>
      <c r="AP3328" t="e">
        <f>CRM!#REF!</f>
        <v>#REF!</v>
      </c>
      <c r="AQ3328" t="e">
        <f>CRM!#REF!</f>
        <v>#REF!</v>
      </c>
      <c r="AR3328" t="e">
        <f>CRM!#REF!</f>
        <v>#REF!</v>
      </c>
      <c r="AS3328" t="e">
        <f>CRM!#REF!</f>
        <v>#REF!</v>
      </c>
      <c r="AT3328" t="e">
        <f>CRM!#REF!</f>
        <v>#REF!</v>
      </c>
      <c r="AU3328" t="e">
        <f>CRM!#REF!</f>
        <v>#REF!</v>
      </c>
      <c r="AV3328" t="e">
        <f>CRM!#REF!</f>
        <v>#REF!</v>
      </c>
      <c r="AW3328" t="e">
        <f>CRM!#REF!</f>
        <v>#REF!</v>
      </c>
      <c r="AX3328" t="e">
        <f>CRM!#REF!</f>
        <v>#REF!</v>
      </c>
      <c r="AY3328" t="e">
        <f>CRM!#REF!</f>
        <v>#REF!</v>
      </c>
      <c r="AZ3328" t="e">
        <f>CRM!#REF!</f>
        <v>#REF!</v>
      </c>
    </row>
    <row r="3329" spans="1:52" x14ac:dyDescent="0.25">
      <c r="A3329">
        <f>CRM!A3329</f>
        <v>0</v>
      </c>
      <c r="B3329">
        <f>CRM!B3329</f>
        <v>0</v>
      </c>
      <c r="C3329">
        <f>CRM!C3329</f>
        <v>0</v>
      </c>
      <c r="D3329">
        <f>CRM!D3329</f>
        <v>0</v>
      </c>
      <c r="E3329">
        <f>CRM!E3329</f>
        <v>0</v>
      </c>
      <c r="F3329">
        <f>CRM!F3329</f>
        <v>0</v>
      </c>
      <c r="G3329">
        <f>CRM!G3329</f>
        <v>0</v>
      </c>
      <c r="H3329">
        <f>CRM!H3329</f>
        <v>0</v>
      </c>
      <c r="I3329">
        <f>CRM!I3329</f>
        <v>0</v>
      </c>
      <c r="J3329" t="str">
        <f>SUBSTITUTE(CRM!K3329,".","")</f>
        <v/>
      </c>
      <c r="K3329" s="1">
        <f t="shared" si="51"/>
        <v>5.263157894736842E-4</v>
      </c>
      <c r="L3329">
        <f>CRM!L3329</f>
        <v>0</v>
      </c>
      <c r="M3329">
        <f>CRM!M3329</f>
        <v>0</v>
      </c>
      <c r="N3329">
        <f>CRM!N3329</f>
        <v>0</v>
      </c>
      <c r="O3329">
        <f>CRM!O3329</f>
        <v>0</v>
      </c>
      <c r="P3329" t="e">
        <f>CRM!#REF!</f>
        <v>#REF!</v>
      </c>
      <c r="Q3329" t="e">
        <f>CRM!#REF!</f>
        <v>#REF!</v>
      </c>
      <c r="R3329" t="e">
        <f>CRM!#REF!</f>
        <v>#REF!</v>
      </c>
      <c r="S3329" t="e">
        <f>CRM!#REF!</f>
        <v>#REF!</v>
      </c>
      <c r="T3329" t="e">
        <f>CRM!#REF!</f>
        <v>#REF!</v>
      </c>
      <c r="U3329" t="e">
        <f>CRM!#REF!</f>
        <v>#REF!</v>
      </c>
      <c r="V3329" t="e">
        <f>CRM!#REF!</f>
        <v>#REF!</v>
      </c>
      <c r="W3329" t="e">
        <f>CRM!#REF!</f>
        <v>#REF!</v>
      </c>
      <c r="X3329" t="e">
        <f>CRM!#REF!</f>
        <v>#REF!</v>
      </c>
      <c r="Y3329" t="e">
        <f>CRM!#REF!</f>
        <v>#REF!</v>
      </c>
      <c r="Z3329" t="e">
        <f>CRM!#REF!</f>
        <v>#REF!</v>
      </c>
      <c r="AA3329" t="e">
        <f>CRM!#REF!</f>
        <v>#REF!</v>
      </c>
      <c r="AB3329" t="e">
        <f>CRM!#REF!</f>
        <v>#REF!</v>
      </c>
      <c r="AC3329" t="e">
        <f>CRM!#REF!</f>
        <v>#REF!</v>
      </c>
      <c r="AD3329" t="e">
        <f>CRM!#REF!</f>
        <v>#REF!</v>
      </c>
      <c r="AE3329" t="e">
        <f>CRM!#REF!</f>
        <v>#REF!</v>
      </c>
      <c r="AF3329" t="e">
        <f>CRM!#REF!</f>
        <v>#REF!</v>
      </c>
      <c r="AG3329" t="e">
        <f>CRM!#REF!</f>
        <v>#REF!</v>
      </c>
      <c r="AH3329" t="e">
        <f>CRM!#REF!</f>
        <v>#REF!</v>
      </c>
      <c r="AI3329" t="e">
        <f>CRM!#REF!</f>
        <v>#REF!</v>
      </c>
      <c r="AJ3329" t="e">
        <f>CRM!#REF!</f>
        <v>#REF!</v>
      </c>
      <c r="AK3329" t="e">
        <f>CRM!#REF!</f>
        <v>#REF!</v>
      </c>
      <c r="AL3329" t="e">
        <f>CRM!#REF!</f>
        <v>#REF!</v>
      </c>
      <c r="AM3329" t="e">
        <f>CRM!#REF!</f>
        <v>#REF!</v>
      </c>
      <c r="AN3329" t="e">
        <f>CRM!#REF!</f>
        <v>#REF!</v>
      </c>
      <c r="AO3329" t="e">
        <f>CRM!#REF!</f>
        <v>#REF!</v>
      </c>
      <c r="AP3329" t="e">
        <f>CRM!#REF!</f>
        <v>#REF!</v>
      </c>
      <c r="AQ3329" t="e">
        <f>CRM!#REF!</f>
        <v>#REF!</v>
      </c>
      <c r="AR3329" t="e">
        <f>CRM!#REF!</f>
        <v>#REF!</v>
      </c>
      <c r="AS3329" t="e">
        <f>CRM!#REF!</f>
        <v>#REF!</v>
      </c>
      <c r="AT3329" t="e">
        <f>CRM!#REF!</f>
        <v>#REF!</v>
      </c>
      <c r="AU3329" t="e">
        <f>CRM!#REF!</f>
        <v>#REF!</v>
      </c>
      <c r="AV3329" t="e">
        <f>CRM!#REF!</f>
        <v>#REF!</v>
      </c>
      <c r="AW3329" t="e">
        <f>CRM!#REF!</f>
        <v>#REF!</v>
      </c>
      <c r="AX3329" t="e">
        <f>CRM!#REF!</f>
        <v>#REF!</v>
      </c>
      <c r="AY3329" t="e">
        <f>CRM!#REF!</f>
        <v>#REF!</v>
      </c>
      <c r="AZ3329" t="e">
        <f>CRM!#REF!</f>
        <v>#REF!</v>
      </c>
    </row>
    <row r="3330" spans="1:52" x14ac:dyDescent="0.25">
      <c r="A3330">
        <f>CRM!A3330</f>
        <v>0</v>
      </c>
      <c r="B3330">
        <f>CRM!B3330</f>
        <v>0</v>
      </c>
      <c r="C3330">
        <f>CRM!C3330</f>
        <v>0</v>
      </c>
      <c r="D3330">
        <f>CRM!D3330</f>
        <v>0</v>
      </c>
      <c r="E3330">
        <f>CRM!E3330</f>
        <v>0</v>
      </c>
      <c r="F3330">
        <f>CRM!F3330</f>
        <v>0</v>
      </c>
      <c r="G3330">
        <f>CRM!G3330</f>
        <v>0</v>
      </c>
      <c r="H3330">
        <f>CRM!H3330</f>
        <v>0</v>
      </c>
      <c r="I3330">
        <f>CRM!I3330</f>
        <v>0</v>
      </c>
      <c r="J3330" t="str">
        <f>SUBSTITUTE(CRM!K3330,".","")</f>
        <v/>
      </c>
      <c r="K3330" s="1">
        <f t="shared" si="51"/>
        <v>5.263157894736842E-4</v>
      </c>
      <c r="L3330">
        <f>CRM!L3330</f>
        <v>0</v>
      </c>
      <c r="M3330">
        <f>CRM!M3330</f>
        <v>0</v>
      </c>
      <c r="N3330">
        <f>CRM!N3330</f>
        <v>0</v>
      </c>
      <c r="O3330">
        <f>CRM!O3330</f>
        <v>0</v>
      </c>
      <c r="P3330" t="e">
        <f>CRM!#REF!</f>
        <v>#REF!</v>
      </c>
      <c r="Q3330" t="e">
        <f>CRM!#REF!</f>
        <v>#REF!</v>
      </c>
      <c r="R3330" t="e">
        <f>CRM!#REF!</f>
        <v>#REF!</v>
      </c>
      <c r="S3330" t="e">
        <f>CRM!#REF!</f>
        <v>#REF!</v>
      </c>
      <c r="T3330" t="e">
        <f>CRM!#REF!</f>
        <v>#REF!</v>
      </c>
      <c r="U3330" t="e">
        <f>CRM!#REF!</f>
        <v>#REF!</v>
      </c>
      <c r="V3330" t="e">
        <f>CRM!#REF!</f>
        <v>#REF!</v>
      </c>
      <c r="W3330" t="e">
        <f>CRM!#REF!</f>
        <v>#REF!</v>
      </c>
      <c r="X3330" t="e">
        <f>CRM!#REF!</f>
        <v>#REF!</v>
      </c>
      <c r="Y3330" t="e">
        <f>CRM!#REF!</f>
        <v>#REF!</v>
      </c>
      <c r="Z3330" t="e">
        <f>CRM!#REF!</f>
        <v>#REF!</v>
      </c>
      <c r="AA3330" t="e">
        <f>CRM!#REF!</f>
        <v>#REF!</v>
      </c>
      <c r="AB3330" t="e">
        <f>CRM!#REF!</f>
        <v>#REF!</v>
      </c>
      <c r="AC3330" t="e">
        <f>CRM!#REF!</f>
        <v>#REF!</v>
      </c>
      <c r="AD3330" t="e">
        <f>CRM!#REF!</f>
        <v>#REF!</v>
      </c>
      <c r="AE3330" t="e">
        <f>CRM!#REF!</f>
        <v>#REF!</v>
      </c>
      <c r="AF3330" t="e">
        <f>CRM!#REF!</f>
        <v>#REF!</v>
      </c>
      <c r="AG3330" t="e">
        <f>CRM!#REF!</f>
        <v>#REF!</v>
      </c>
      <c r="AH3330" t="e">
        <f>CRM!#REF!</f>
        <v>#REF!</v>
      </c>
      <c r="AI3330" t="e">
        <f>CRM!#REF!</f>
        <v>#REF!</v>
      </c>
      <c r="AJ3330" t="e">
        <f>CRM!#REF!</f>
        <v>#REF!</v>
      </c>
      <c r="AK3330" t="e">
        <f>CRM!#REF!</f>
        <v>#REF!</v>
      </c>
      <c r="AL3330" t="e">
        <f>CRM!#REF!</f>
        <v>#REF!</v>
      </c>
      <c r="AM3330" t="e">
        <f>CRM!#REF!</f>
        <v>#REF!</v>
      </c>
      <c r="AN3330" t="e">
        <f>CRM!#REF!</f>
        <v>#REF!</v>
      </c>
      <c r="AO3330" t="e">
        <f>CRM!#REF!</f>
        <v>#REF!</v>
      </c>
      <c r="AP3330" t="e">
        <f>CRM!#REF!</f>
        <v>#REF!</v>
      </c>
      <c r="AQ3330" t="e">
        <f>CRM!#REF!</f>
        <v>#REF!</v>
      </c>
      <c r="AR3330" t="e">
        <f>CRM!#REF!</f>
        <v>#REF!</v>
      </c>
      <c r="AS3330" t="e">
        <f>CRM!#REF!</f>
        <v>#REF!</v>
      </c>
      <c r="AT3330" t="e">
        <f>CRM!#REF!</f>
        <v>#REF!</v>
      </c>
      <c r="AU3330" t="e">
        <f>CRM!#REF!</f>
        <v>#REF!</v>
      </c>
      <c r="AV3330" t="e">
        <f>CRM!#REF!</f>
        <v>#REF!</v>
      </c>
      <c r="AW3330" t="e">
        <f>CRM!#REF!</f>
        <v>#REF!</v>
      </c>
      <c r="AX3330" t="e">
        <f>CRM!#REF!</f>
        <v>#REF!</v>
      </c>
      <c r="AY3330" t="e">
        <f>CRM!#REF!</f>
        <v>#REF!</v>
      </c>
      <c r="AZ3330" t="e">
        <f>CRM!#REF!</f>
        <v>#REF!</v>
      </c>
    </row>
    <row r="3331" spans="1:52" x14ac:dyDescent="0.25">
      <c r="A3331">
        <f>CRM!A3331</f>
        <v>0</v>
      </c>
      <c r="B3331">
        <f>CRM!B3331</f>
        <v>0</v>
      </c>
      <c r="C3331">
        <f>CRM!C3331</f>
        <v>0</v>
      </c>
      <c r="D3331">
        <f>CRM!D3331</f>
        <v>0</v>
      </c>
      <c r="E3331">
        <f>CRM!E3331</f>
        <v>0</v>
      </c>
      <c r="F3331">
        <f>CRM!F3331</f>
        <v>0</v>
      </c>
      <c r="G3331">
        <f>CRM!G3331</f>
        <v>0</v>
      </c>
      <c r="H3331">
        <f>CRM!H3331</f>
        <v>0</v>
      </c>
      <c r="I3331">
        <f>CRM!I3331</f>
        <v>0</v>
      </c>
      <c r="J3331" t="str">
        <f>SUBSTITUTE(CRM!K3331,".","")</f>
        <v/>
      </c>
      <c r="K3331" s="1">
        <f t="shared" si="51"/>
        <v>5.263157894736842E-4</v>
      </c>
      <c r="L3331">
        <f>CRM!L3331</f>
        <v>0</v>
      </c>
      <c r="M3331">
        <f>CRM!M3331</f>
        <v>0</v>
      </c>
      <c r="N3331">
        <f>CRM!N3331</f>
        <v>0</v>
      </c>
      <c r="O3331">
        <f>CRM!O3331</f>
        <v>0</v>
      </c>
      <c r="P3331" t="e">
        <f>CRM!#REF!</f>
        <v>#REF!</v>
      </c>
      <c r="Q3331" t="e">
        <f>CRM!#REF!</f>
        <v>#REF!</v>
      </c>
      <c r="R3331" t="e">
        <f>CRM!#REF!</f>
        <v>#REF!</v>
      </c>
      <c r="S3331" t="e">
        <f>CRM!#REF!</f>
        <v>#REF!</v>
      </c>
      <c r="T3331" t="e">
        <f>CRM!#REF!</f>
        <v>#REF!</v>
      </c>
      <c r="U3331" t="e">
        <f>CRM!#REF!</f>
        <v>#REF!</v>
      </c>
      <c r="V3331" t="e">
        <f>CRM!#REF!</f>
        <v>#REF!</v>
      </c>
      <c r="W3331" t="e">
        <f>CRM!#REF!</f>
        <v>#REF!</v>
      </c>
      <c r="X3331" t="e">
        <f>CRM!#REF!</f>
        <v>#REF!</v>
      </c>
      <c r="Y3331" t="e">
        <f>CRM!#REF!</f>
        <v>#REF!</v>
      </c>
      <c r="Z3331" t="e">
        <f>CRM!#REF!</f>
        <v>#REF!</v>
      </c>
      <c r="AA3331" t="e">
        <f>CRM!#REF!</f>
        <v>#REF!</v>
      </c>
      <c r="AB3331" t="e">
        <f>CRM!#REF!</f>
        <v>#REF!</v>
      </c>
      <c r="AC3331" t="e">
        <f>CRM!#REF!</f>
        <v>#REF!</v>
      </c>
      <c r="AD3331" t="e">
        <f>CRM!#REF!</f>
        <v>#REF!</v>
      </c>
      <c r="AE3331" t="e">
        <f>CRM!#REF!</f>
        <v>#REF!</v>
      </c>
      <c r="AF3331" t="e">
        <f>CRM!#REF!</f>
        <v>#REF!</v>
      </c>
      <c r="AG3331" t="e">
        <f>CRM!#REF!</f>
        <v>#REF!</v>
      </c>
      <c r="AH3331" t="e">
        <f>CRM!#REF!</f>
        <v>#REF!</v>
      </c>
      <c r="AI3331" t="e">
        <f>CRM!#REF!</f>
        <v>#REF!</v>
      </c>
      <c r="AJ3331" t="e">
        <f>CRM!#REF!</f>
        <v>#REF!</v>
      </c>
      <c r="AK3331" t="e">
        <f>CRM!#REF!</f>
        <v>#REF!</v>
      </c>
      <c r="AL3331" t="e">
        <f>CRM!#REF!</f>
        <v>#REF!</v>
      </c>
      <c r="AM3331" t="e">
        <f>CRM!#REF!</f>
        <v>#REF!</v>
      </c>
      <c r="AN3331" t="e">
        <f>CRM!#REF!</f>
        <v>#REF!</v>
      </c>
      <c r="AO3331" t="e">
        <f>CRM!#REF!</f>
        <v>#REF!</v>
      </c>
      <c r="AP3331" t="e">
        <f>CRM!#REF!</f>
        <v>#REF!</v>
      </c>
      <c r="AQ3331" t="e">
        <f>CRM!#REF!</f>
        <v>#REF!</v>
      </c>
      <c r="AR3331" t="e">
        <f>CRM!#REF!</f>
        <v>#REF!</v>
      </c>
      <c r="AS3331" t="e">
        <f>CRM!#REF!</f>
        <v>#REF!</v>
      </c>
      <c r="AT3331" t="e">
        <f>CRM!#REF!</f>
        <v>#REF!</v>
      </c>
      <c r="AU3331" t="e">
        <f>CRM!#REF!</f>
        <v>#REF!</v>
      </c>
      <c r="AV3331" t="e">
        <f>CRM!#REF!</f>
        <v>#REF!</v>
      </c>
      <c r="AW3331" t="e">
        <f>CRM!#REF!</f>
        <v>#REF!</v>
      </c>
      <c r="AX3331" t="e">
        <f>CRM!#REF!</f>
        <v>#REF!</v>
      </c>
      <c r="AY3331" t="e">
        <f>CRM!#REF!</f>
        <v>#REF!</v>
      </c>
      <c r="AZ3331" t="e">
        <f>CRM!#REF!</f>
        <v>#REF!</v>
      </c>
    </row>
    <row r="3332" spans="1:52" x14ac:dyDescent="0.25">
      <c r="A3332">
        <f>CRM!A3332</f>
        <v>0</v>
      </c>
      <c r="B3332">
        <f>CRM!B3332</f>
        <v>0</v>
      </c>
      <c r="C3332">
        <f>CRM!C3332</f>
        <v>0</v>
      </c>
      <c r="D3332">
        <f>CRM!D3332</f>
        <v>0</v>
      </c>
      <c r="E3332">
        <f>CRM!E3332</f>
        <v>0</v>
      </c>
      <c r="F3332">
        <f>CRM!F3332</f>
        <v>0</v>
      </c>
      <c r="G3332">
        <f>CRM!G3332</f>
        <v>0</v>
      </c>
      <c r="H3332">
        <f>CRM!H3332</f>
        <v>0</v>
      </c>
      <c r="I3332">
        <f>CRM!I3332</f>
        <v>0</v>
      </c>
      <c r="J3332" t="str">
        <f>SUBSTITUTE(CRM!K3332,".","")</f>
        <v/>
      </c>
      <c r="K3332" s="1">
        <f t="shared" ref="K3332:K3395" si="52">IF(J3332="",1/1/1900,DATE(LEFT(J3332,4),MID(J3332,5,2),MID(J3332,7,2)))</f>
        <v>5.263157894736842E-4</v>
      </c>
      <c r="L3332">
        <f>CRM!L3332</f>
        <v>0</v>
      </c>
      <c r="M3332">
        <f>CRM!M3332</f>
        <v>0</v>
      </c>
      <c r="N3332">
        <f>CRM!N3332</f>
        <v>0</v>
      </c>
      <c r="O3332">
        <f>CRM!O3332</f>
        <v>0</v>
      </c>
      <c r="P3332" t="e">
        <f>CRM!#REF!</f>
        <v>#REF!</v>
      </c>
      <c r="Q3332" t="e">
        <f>CRM!#REF!</f>
        <v>#REF!</v>
      </c>
      <c r="R3332" t="e">
        <f>CRM!#REF!</f>
        <v>#REF!</v>
      </c>
      <c r="S3332" t="e">
        <f>CRM!#REF!</f>
        <v>#REF!</v>
      </c>
      <c r="T3332" t="e">
        <f>CRM!#REF!</f>
        <v>#REF!</v>
      </c>
      <c r="U3332" t="e">
        <f>CRM!#REF!</f>
        <v>#REF!</v>
      </c>
      <c r="V3332" t="e">
        <f>CRM!#REF!</f>
        <v>#REF!</v>
      </c>
      <c r="W3332" t="e">
        <f>CRM!#REF!</f>
        <v>#REF!</v>
      </c>
      <c r="X3332" t="e">
        <f>CRM!#REF!</f>
        <v>#REF!</v>
      </c>
      <c r="Y3332" t="e">
        <f>CRM!#REF!</f>
        <v>#REF!</v>
      </c>
      <c r="Z3332" t="e">
        <f>CRM!#REF!</f>
        <v>#REF!</v>
      </c>
      <c r="AA3332" t="e">
        <f>CRM!#REF!</f>
        <v>#REF!</v>
      </c>
      <c r="AB3332" t="e">
        <f>CRM!#REF!</f>
        <v>#REF!</v>
      </c>
      <c r="AC3332" t="e">
        <f>CRM!#REF!</f>
        <v>#REF!</v>
      </c>
      <c r="AD3332" t="e">
        <f>CRM!#REF!</f>
        <v>#REF!</v>
      </c>
      <c r="AE3332" t="e">
        <f>CRM!#REF!</f>
        <v>#REF!</v>
      </c>
      <c r="AF3332" t="e">
        <f>CRM!#REF!</f>
        <v>#REF!</v>
      </c>
      <c r="AG3332" t="e">
        <f>CRM!#REF!</f>
        <v>#REF!</v>
      </c>
      <c r="AH3332" t="e">
        <f>CRM!#REF!</f>
        <v>#REF!</v>
      </c>
      <c r="AI3332" t="e">
        <f>CRM!#REF!</f>
        <v>#REF!</v>
      </c>
      <c r="AJ3332" t="e">
        <f>CRM!#REF!</f>
        <v>#REF!</v>
      </c>
      <c r="AK3332" t="e">
        <f>CRM!#REF!</f>
        <v>#REF!</v>
      </c>
      <c r="AL3332" t="e">
        <f>CRM!#REF!</f>
        <v>#REF!</v>
      </c>
      <c r="AM3332" t="e">
        <f>CRM!#REF!</f>
        <v>#REF!</v>
      </c>
      <c r="AN3332" t="e">
        <f>CRM!#REF!</f>
        <v>#REF!</v>
      </c>
      <c r="AO3332" t="e">
        <f>CRM!#REF!</f>
        <v>#REF!</v>
      </c>
      <c r="AP3332" t="e">
        <f>CRM!#REF!</f>
        <v>#REF!</v>
      </c>
      <c r="AQ3332" t="e">
        <f>CRM!#REF!</f>
        <v>#REF!</v>
      </c>
      <c r="AR3332" t="e">
        <f>CRM!#REF!</f>
        <v>#REF!</v>
      </c>
      <c r="AS3332" t="e">
        <f>CRM!#REF!</f>
        <v>#REF!</v>
      </c>
      <c r="AT3332" t="e">
        <f>CRM!#REF!</f>
        <v>#REF!</v>
      </c>
      <c r="AU3332" t="e">
        <f>CRM!#REF!</f>
        <v>#REF!</v>
      </c>
      <c r="AV3332" t="e">
        <f>CRM!#REF!</f>
        <v>#REF!</v>
      </c>
      <c r="AW3332" t="e">
        <f>CRM!#REF!</f>
        <v>#REF!</v>
      </c>
      <c r="AX3332" t="e">
        <f>CRM!#REF!</f>
        <v>#REF!</v>
      </c>
      <c r="AY3332" t="e">
        <f>CRM!#REF!</f>
        <v>#REF!</v>
      </c>
      <c r="AZ3332" t="e">
        <f>CRM!#REF!</f>
        <v>#REF!</v>
      </c>
    </row>
    <row r="3333" spans="1:52" x14ac:dyDescent="0.25">
      <c r="A3333">
        <f>CRM!A3333</f>
        <v>0</v>
      </c>
      <c r="B3333">
        <f>CRM!B3333</f>
        <v>0</v>
      </c>
      <c r="C3333">
        <f>CRM!C3333</f>
        <v>0</v>
      </c>
      <c r="D3333">
        <f>CRM!D3333</f>
        <v>0</v>
      </c>
      <c r="E3333">
        <f>CRM!E3333</f>
        <v>0</v>
      </c>
      <c r="F3333">
        <f>CRM!F3333</f>
        <v>0</v>
      </c>
      <c r="G3333">
        <f>CRM!G3333</f>
        <v>0</v>
      </c>
      <c r="H3333">
        <f>CRM!H3333</f>
        <v>0</v>
      </c>
      <c r="I3333">
        <f>CRM!I3333</f>
        <v>0</v>
      </c>
      <c r="J3333" t="str">
        <f>SUBSTITUTE(CRM!K3333,".","")</f>
        <v/>
      </c>
      <c r="K3333" s="1">
        <f t="shared" si="52"/>
        <v>5.263157894736842E-4</v>
      </c>
      <c r="L3333">
        <f>CRM!L3333</f>
        <v>0</v>
      </c>
      <c r="M3333">
        <f>CRM!M3333</f>
        <v>0</v>
      </c>
      <c r="N3333">
        <f>CRM!N3333</f>
        <v>0</v>
      </c>
      <c r="O3333">
        <f>CRM!O3333</f>
        <v>0</v>
      </c>
      <c r="P3333" t="e">
        <f>CRM!#REF!</f>
        <v>#REF!</v>
      </c>
      <c r="Q3333" t="e">
        <f>CRM!#REF!</f>
        <v>#REF!</v>
      </c>
      <c r="R3333" t="e">
        <f>CRM!#REF!</f>
        <v>#REF!</v>
      </c>
      <c r="S3333" t="e">
        <f>CRM!#REF!</f>
        <v>#REF!</v>
      </c>
      <c r="T3333" t="e">
        <f>CRM!#REF!</f>
        <v>#REF!</v>
      </c>
      <c r="U3333" t="e">
        <f>CRM!#REF!</f>
        <v>#REF!</v>
      </c>
      <c r="V3333" t="e">
        <f>CRM!#REF!</f>
        <v>#REF!</v>
      </c>
      <c r="W3333" t="e">
        <f>CRM!#REF!</f>
        <v>#REF!</v>
      </c>
      <c r="X3333" t="e">
        <f>CRM!#REF!</f>
        <v>#REF!</v>
      </c>
      <c r="Y3333" t="e">
        <f>CRM!#REF!</f>
        <v>#REF!</v>
      </c>
      <c r="Z3333" t="e">
        <f>CRM!#REF!</f>
        <v>#REF!</v>
      </c>
      <c r="AA3333" t="e">
        <f>CRM!#REF!</f>
        <v>#REF!</v>
      </c>
      <c r="AB3333" t="e">
        <f>CRM!#REF!</f>
        <v>#REF!</v>
      </c>
      <c r="AC3333" t="e">
        <f>CRM!#REF!</f>
        <v>#REF!</v>
      </c>
      <c r="AD3333" t="e">
        <f>CRM!#REF!</f>
        <v>#REF!</v>
      </c>
      <c r="AE3333" t="e">
        <f>CRM!#REF!</f>
        <v>#REF!</v>
      </c>
      <c r="AF3333" t="e">
        <f>CRM!#REF!</f>
        <v>#REF!</v>
      </c>
      <c r="AG3333" t="e">
        <f>CRM!#REF!</f>
        <v>#REF!</v>
      </c>
      <c r="AH3333" t="e">
        <f>CRM!#REF!</f>
        <v>#REF!</v>
      </c>
      <c r="AI3333" t="e">
        <f>CRM!#REF!</f>
        <v>#REF!</v>
      </c>
      <c r="AJ3333" t="e">
        <f>CRM!#REF!</f>
        <v>#REF!</v>
      </c>
      <c r="AK3333" t="e">
        <f>CRM!#REF!</f>
        <v>#REF!</v>
      </c>
      <c r="AL3333" t="e">
        <f>CRM!#REF!</f>
        <v>#REF!</v>
      </c>
      <c r="AM3333" t="e">
        <f>CRM!#REF!</f>
        <v>#REF!</v>
      </c>
      <c r="AN3333" t="e">
        <f>CRM!#REF!</f>
        <v>#REF!</v>
      </c>
      <c r="AO3333" t="e">
        <f>CRM!#REF!</f>
        <v>#REF!</v>
      </c>
      <c r="AP3333" t="e">
        <f>CRM!#REF!</f>
        <v>#REF!</v>
      </c>
      <c r="AQ3333" t="e">
        <f>CRM!#REF!</f>
        <v>#REF!</v>
      </c>
      <c r="AR3333" t="e">
        <f>CRM!#REF!</f>
        <v>#REF!</v>
      </c>
      <c r="AS3333" t="e">
        <f>CRM!#REF!</f>
        <v>#REF!</v>
      </c>
      <c r="AT3333" t="e">
        <f>CRM!#REF!</f>
        <v>#REF!</v>
      </c>
      <c r="AU3333" t="e">
        <f>CRM!#REF!</f>
        <v>#REF!</v>
      </c>
      <c r="AV3333" t="e">
        <f>CRM!#REF!</f>
        <v>#REF!</v>
      </c>
      <c r="AW3333" t="e">
        <f>CRM!#REF!</f>
        <v>#REF!</v>
      </c>
      <c r="AX3333" t="e">
        <f>CRM!#REF!</f>
        <v>#REF!</v>
      </c>
      <c r="AY3333" t="e">
        <f>CRM!#REF!</f>
        <v>#REF!</v>
      </c>
      <c r="AZ3333" t="e">
        <f>CRM!#REF!</f>
        <v>#REF!</v>
      </c>
    </row>
    <row r="3334" spans="1:52" x14ac:dyDescent="0.25">
      <c r="A3334">
        <f>CRM!A3334</f>
        <v>0</v>
      </c>
      <c r="B3334">
        <f>CRM!B3334</f>
        <v>0</v>
      </c>
      <c r="C3334">
        <f>CRM!C3334</f>
        <v>0</v>
      </c>
      <c r="D3334">
        <f>CRM!D3334</f>
        <v>0</v>
      </c>
      <c r="E3334">
        <f>CRM!E3334</f>
        <v>0</v>
      </c>
      <c r="F3334">
        <f>CRM!F3334</f>
        <v>0</v>
      </c>
      <c r="G3334">
        <f>CRM!G3334</f>
        <v>0</v>
      </c>
      <c r="H3334">
        <f>CRM!H3334</f>
        <v>0</v>
      </c>
      <c r="I3334">
        <f>CRM!I3334</f>
        <v>0</v>
      </c>
      <c r="J3334" t="str">
        <f>SUBSTITUTE(CRM!K3334,".","")</f>
        <v/>
      </c>
      <c r="K3334" s="1">
        <f t="shared" si="52"/>
        <v>5.263157894736842E-4</v>
      </c>
      <c r="L3334">
        <f>CRM!L3334</f>
        <v>0</v>
      </c>
      <c r="M3334">
        <f>CRM!M3334</f>
        <v>0</v>
      </c>
      <c r="N3334">
        <f>CRM!N3334</f>
        <v>0</v>
      </c>
      <c r="O3334">
        <f>CRM!O3334</f>
        <v>0</v>
      </c>
      <c r="P3334" t="e">
        <f>CRM!#REF!</f>
        <v>#REF!</v>
      </c>
      <c r="Q3334" t="e">
        <f>CRM!#REF!</f>
        <v>#REF!</v>
      </c>
      <c r="R3334" t="e">
        <f>CRM!#REF!</f>
        <v>#REF!</v>
      </c>
      <c r="S3334" t="e">
        <f>CRM!#REF!</f>
        <v>#REF!</v>
      </c>
      <c r="T3334" t="e">
        <f>CRM!#REF!</f>
        <v>#REF!</v>
      </c>
      <c r="U3334" t="e">
        <f>CRM!#REF!</f>
        <v>#REF!</v>
      </c>
      <c r="V3334" t="e">
        <f>CRM!#REF!</f>
        <v>#REF!</v>
      </c>
      <c r="W3334" t="e">
        <f>CRM!#REF!</f>
        <v>#REF!</v>
      </c>
      <c r="X3334" t="e">
        <f>CRM!#REF!</f>
        <v>#REF!</v>
      </c>
      <c r="Y3334" t="e">
        <f>CRM!#REF!</f>
        <v>#REF!</v>
      </c>
      <c r="Z3334" t="e">
        <f>CRM!#REF!</f>
        <v>#REF!</v>
      </c>
      <c r="AA3334" t="e">
        <f>CRM!#REF!</f>
        <v>#REF!</v>
      </c>
      <c r="AB3334" t="e">
        <f>CRM!#REF!</f>
        <v>#REF!</v>
      </c>
      <c r="AC3334" t="e">
        <f>CRM!#REF!</f>
        <v>#REF!</v>
      </c>
      <c r="AD3334" t="e">
        <f>CRM!#REF!</f>
        <v>#REF!</v>
      </c>
      <c r="AE3334" t="e">
        <f>CRM!#REF!</f>
        <v>#REF!</v>
      </c>
      <c r="AF3334" t="e">
        <f>CRM!#REF!</f>
        <v>#REF!</v>
      </c>
      <c r="AG3334" t="e">
        <f>CRM!#REF!</f>
        <v>#REF!</v>
      </c>
      <c r="AH3334" t="e">
        <f>CRM!#REF!</f>
        <v>#REF!</v>
      </c>
      <c r="AI3334" t="e">
        <f>CRM!#REF!</f>
        <v>#REF!</v>
      </c>
      <c r="AJ3334" t="e">
        <f>CRM!#REF!</f>
        <v>#REF!</v>
      </c>
      <c r="AK3334" t="e">
        <f>CRM!#REF!</f>
        <v>#REF!</v>
      </c>
      <c r="AL3334" t="e">
        <f>CRM!#REF!</f>
        <v>#REF!</v>
      </c>
      <c r="AM3334" t="e">
        <f>CRM!#REF!</f>
        <v>#REF!</v>
      </c>
      <c r="AN3334" t="e">
        <f>CRM!#REF!</f>
        <v>#REF!</v>
      </c>
      <c r="AO3334" t="e">
        <f>CRM!#REF!</f>
        <v>#REF!</v>
      </c>
      <c r="AP3334" t="e">
        <f>CRM!#REF!</f>
        <v>#REF!</v>
      </c>
      <c r="AQ3334" t="e">
        <f>CRM!#REF!</f>
        <v>#REF!</v>
      </c>
      <c r="AR3334" t="e">
        <f>CRM!#REF!</f>
        <v>#REF!</v>
      </c>
      <c r="AS3334" t="e">
        <f>CRM!#REF!</f>
        <v>#REF!</v>
      </c>
      <c r="AT3334" t="e">
        <f>CRM!#REF!</f>
        <v>#REF!</v>
      </c>
      <c r="AU3334" t="e">
        <f>CRM!#REF!</f>
        <v>#REF!</v>
      </c>
      <c r="AV3334" t="e">
        <f>CRM!#REF!</f>
        <v>#REF!</v>
      </c>
      <c r="AW3334" t="e">
        <f>CRM!#REF!</f>
        <v>#REF!</v>
      </c>
      <c r="AX3334" t="e">
        <f>CRM!#REF!</f>
        <v>#REF!</v>
      </c>
      <c r="AY3334" t="e">
        <f>CRM!#REF!</f>
        <v>#REF!</v>
      </c>
      <c r="AZ3334" t="e">
        <f>CRM!#REF!</f>
        <v>#REF!</v>
      </c>
    </row>
    <row r="3335" spans="1:52" x14ac:dyDescent="0.25">
      <c r="A3335">
        <f>CRM!A3335</f>
        <v>0</v>
      </c>
      <c r="B3335">
        <f>CRM!B3335</f>
        <v>0</v>
      </c>
      <c r="C3335">
        <f>CRM!C3335</f>
        <v>0</v>
      </c>
      <c r="D3335">
        <f>CRM!D3335</f>
        <v>0</v>
      </c>
      <c r="E3335">
        <f>CRM!E3335</f>
        <v>0</v>
      </c>
      <c r="F3335">
        <f>CRM!F3335</f>
        <v>0</v>
      </c>
      <c r="G3335">
        <f>CRM!G3335</f>
        <v>0</v>
      </c>
      <c r="H3335">
        <f>CRM!H3335</f>
        <v>0</v>
      </c>
      <c r="I3335">
        <f>CRM!I3335</f>
        <v>0</v>
      </c>
      <c r="J3335" t="str">
        <f>SUBSTITUTE(CRM!K3335,".","")</f>
        <v/>
      </c>
      <c r="K3335" s="1">
        <f t="shared" si="52"/>
        <v>5.263157894736842E-4</v>
      </c>
      <c r="L3335">
        <f>CRM!L3335</f>
        <v>0</v>
      </c>
      <c r="M3335">
        <f>CRM!M3335</f>
        <v>0</v>
      </c>
      <c r="N3335">
        <f>CRM!N3335</f>
        <v>0</v>
      </c>
      <c r="O3335">
        <f>CRM!O3335</f>
        <v>0</v>
      </c>
      <c r="P3335" t="e">
        <f>CRM!#REF!</f>
        <v>#REF!</v>
      </c>
      <c r="Q3335" t="e">
        <f>CRM!#REF!</f>
        <v>#REF!</v>
      </c>
      <c r="R3335" t="e">
        <f>CRM!#REF!</f>
        <v>#REF!</v>
      </c>
      <c r="S3335" t="e">
        <f>CRM!#REF!</f>
        <v>#REF!</v>
      </c>
      <c r="T3335" t="e">
        <f>CRM!#REF!</f>
        <v>#REF!</v>
      </c>
      <c r="U3335" t="e">
        <f>CRM!#REF!</f>
        <v>#REF!</v>
      </c>
      <c r="V3335" t="e">
        <f>CRM!#REF!</f>
        <v>#REF!</v>
      </c>
      <c r="W3335" t="e">
        <f>CRM!#REF!</f>
        <v>#REF!</v>
      </c>
      <c r="X3335" t="e">
        <f>CRM!#REF!</f>
        <v>#REF!</v>
      </c>
      <c r="Y3335" t="e">
        <f>CRM!#REF!</f>
        <v>#REF!</v>
      </c>
      <c r="Z3335" t="e">
        <f>CRM!#REF!</f>
        <v>#REF!</v>
      </c>
      <c r="AA3335" t="e">
        <f>CRM!#REF!</f>
        <v>#REF!</v>
      </c>
      <c r="AB3335" t="e">
        <f>CRM!#REF!</f>
        <v>#REF!</v>
      </c>
      <c r="AC3335" t="e">
        <f>CRM!#REF!</f>
        <v>#REF!</v>
      </c>
      <c r="AD3335" t="e">
        <f>CRM!#REF!</f>
        <v>#REF!</v>
      </c>
      <c r="AE3335" t="e">
        <f>CRM!#REF!</f>
        <v>#REF!</v>
      </c>
      <c r="AF3335" t="e">
        <f>CRM!#REF!</f>
        <v>#REF!</v>
      </c>
      <c r="AG3335" t="e">
        <f>CRM!#REF!</f>
        <v>#REF!</v>
      </c>
      <c r="AH3335" t="e">
        <f>CRM!#REF!</f>
        <v>#REF!</v>
      </c>
      <c r="AI3335" t="e">
        <f>CRM!#REF!</f>
        <v>#REF!</v>
      </c>
      <c r="AJ3335" t="e">
        <f>CRM!#REF!</f>
        <v>#REF!</v>
      </c>
      <c r="AK3335" t="e">
        <f>CRM!#REF!</f>
        <v>#REF!</v>
      </c>
      <c r="AL3335" t="e">
        <f>CRM!#REF!</f>
        <v>#REF!</v>
      </c>
      <c r="AM3335" t="e">
        <f>CRM!#REF!</f>
        <v>#REF!</v>
      </c>
      <c r="AN3335" t="e">
        <f>CRM!#REF!</f>
        <v>#REF!</v>
      </c>
      <c r="AO3335" t="e">
        <f>CRM!#REF!</f>
        <v>#REF!</v>
      </c>
      <c r="AP3335" t="e">
        <f>CRM!#REF!</f>
        <v>#REF!</v>
      </c>
      <c r="AQ3335" t="e">
        <f>CRM!#REF!</f>
        <v>#REF!</v>
      </c>
      <c r="AR3335" t="e">
        <f>CRM!#REF!</f>
        <v>#REF!</v>
      </c>
      <c r="AS3335" t="e">
        <f>CRM!#REF!</f>
        <v>#REF!</v>
      </c>
      <c r="AT3335" t="e">
        <f>CRM!#REF!</f>
        <v>#REF!</v>
      </c>
      <c r="AU3335" t="e">
        <f>CRM!#REF!</f>
        <v>#REF!</v>
      </c>
      <c r="AV3335" t="e">
        <f>CRM!#REF!</f>
        <v>#REF!</v>
      </c>
      <c r="AW3335" t="e">
        <f>CRM!#REF!</f>
        <v>#REF!</v>
      </c>
      <c r="AX3335" t="e">
        <f>CRM!#REF!</f>
        <v>#REF!</v>
      </c>
      <c r="AY3335" t="e">
        <f>CRM!#REF!</f>
        <v>#REF!</v>
      </c>
      <c r="AZ3335" t="e">
        <f>CRM!#REF!</f>
        <v>#REF!</v>
      </c>
    </row>
    <row r="3336" spans="1:52" x14ac:dyDescent="0.25">
      <c r="A3336">
        <f>CRM!A3336</f>
        <v>0</v>
      </c>
      <c r="B3336">
        <f>CRM!B3336</f>
        <v>0</v>
      </c>
      <c r="C3336">
        <f>CRM!C3336</f>
        <v>0</v>
      </c>
      <c r="D3336">
        <f>CRM!D3336</f>
        <v>0</v>
      </c>
      <c r="E3336">
        <f>CRM!E3336</f>
        <v>0</v>
      </c>
      <c r="F3336">
        <f>CRM!F3336</f>
        <v>0</v>
      </c>
      <c r="G3336">
        <f>CRM!G3336</f>
        <v>0</v>
      </c>
      <c r="H3336">
        <f>CRM!H3336</f>
        <v>0</v>
      </c>
      <c r="I3336">
        <f>CRM!I3336</f>
        <v>0</v>
      </c>
      <c r="J3336" t="str">
        <f>SUBSTITUTE(CRM!K3336,".","")</f>
        <v/>
      </c>
      <c r="K3336" s="1">
        <f t="shared" si="52"/>
        <v>5.263157894736842E-4</v>
      </c>
      <c r="L3336">
        <f>CRM!L3336</f>
        <v>0</v>
      </c>
      <c r="M3336">
        <f>CRM!M3336</f>
        <v>0</v>
      </c>
      <c r="N3336">
        <f>CRM!N3336</f>
        <v>0</v>
      </c>
      <c r="O3336">
        <f>CRM!O3336</f>
        <v>0</v>
      </c>
      <c r="P3336" t="e">
        <f>CRM!#REF!</f>
        <v>#REF!</v>
      </c>
      <c r="Q3336" t="e">
        <f>CRM!#REF!</f>
        <v>#REF!</v>
      </c>
      <c r="R3336" t="e">
        <f>CRM!#REF!</f>
        <v>#REF!</v>
      </c>
      <c r="S3336" t="e">
        <f>CRM!#REF!</f>
        <v>#REF!</v>
      </c>
      <c r="T3336" t="e">
        <f>CRM!#REF!</f>
        <v>#REF!</v>
      </c>
      <c r="U3336" t="e">
        <f>CRM!#REF!</f>
        <v>#REF!</v>
      </c>
      <c r="V3336" t="e">
        <f>CRM!#REF!</f>
        <v>#REF!</v>
      </c>
      <c r="W3336" t="e">
        <f>CRM!#REF!</f>
        <v>#REF!</v>
      </c>
      <c r="X3336" t="e">
        <f>CRM!#REF!</f>
        <v>#REF!</v>
      </c>
      <c r="Y3336" t="e">
        <f>CRM!#REF!</f>
        <v>#REF!</v>
      </c>
      <c r="Z3336" t="e">
        <f>CRM!#REF!</f>
        <v>#REF!</v>
      </c>
      <c r="AA3336" t="e">
        <f>CRM!#REF!</f>
        <v>#REF!</v>
      </c>
      <c r="AB3336" t="e">
        <f>CRM!#REF!</f>
        <v>#REF!</v>
      </c>
      <c r="AC3336" t="e">
        <f>CRM!#REF!</f>
        <v>#REF!</v>
      </c>
      <c r="AD3336" t="e">
        <f>CRM!#REF!</f>
        <v>#REF!</v>
      </c>
      <c r="AE3336" t="e">
        <f>CRM!#REF!</f>
        <v>#REF!</v>
      </c>
      <c r="AF3336" t="e">
        <f>CRM!#REF!</f>
        <v>#REF!</v>
      </c>
      <c r="AG3336" t="e">
        <f>CRM!#REF!</f>
        <v>#REF!</v>
      </c>
      <c r="AH3336" t="e">
        <f>CRM!#REF!</f>
        <v>#REF!</v>
      </c>
      <c r="AI3336" t="e">
        <f>CRM!#REF!</f>
        <v>#REF!</v>
      </c>
      <c r="AJ3336" t="e">
        <f>CRM!#REF!</f>
        <v>#REF!</v>
      </c>
      <c r="AK3336" t="e">
        <f>CRM!#REF!</f>
        <v>#REF!</v>
      </c>
      <c r="AL3336" t="e">
        <f>CRM!#REF!</f>
        <v>#REF!</v>
      </c>
      <c r="AM3336" t="e">
        <f>CRM!#REF!</f>
        <v>#REF!</v>
      </c>
      <c r="AN3336" t="e">
        <f>CRM!#REF!</f>
        <v>#REF!</v>
      </c>
      <c r="AO3336" t="e">
        <f>CRM!#REF!</f>
        <v>#REF!</v>
      </c>
      <c r="AP3336" t="e">
        <f>CRM!#REF!</f>
        <v>#REF!</v>
      </c>
      <c r="AQ3336" t="e">
        <f>CRM!#REF!</f>
        <v>#REF!</v>
      </c>
      <c r="AR3336" t="e">
        <f>CRM!#REF!</f>
        <v>#REF!</v>
      </c>
      <c r="AS3336" t="e">
        <f>CRM!#REF!</f>
        <v>#REF!</v>
      </c>
      <c r="AT3336" t="e">
        <f>CRM!#REF!</f>
        <v>#REF!</v>
      </c>
      <c r="AU3336" t="e">
        <f>CRM!#REF!</f>
        <v>#REF!</v>
      </c>
      <c r="AV3336" t="e">
        <f>CRM!#REF!</f>
        <v>#REF!</v>
      </c>
      <c r="AW3336" t="e">
        <f>CRM!#REF!</f>
        <v>#REF!</v>
      </c>
      <c r="AX3336" t="e">
        <f>CRM!#REF!</f>
        <v>#REF!</v>
      </c>
      <c r="AY3336" t="e">
        <f>CRM!#REF!</f>
        <v>#REF!</v>
      </c>
      <c r="AZ3336" t="e">
        <f>CRM!#REF!</f>
        <v>#REF!</v>
      </c>
    </row>
    <row r="3337" spans="1:52" x14ac:dyDescent="0.25">
      <c r="A3337">
        <f>CRM!A3337</f>
        <v>0</v>
      </c>
      <c r="B3337">
        <f>CRM!B3337</f>
        <v>0</v>
      </c>
      <c r="C3337">
        <f>CRM!C3337</f>
        <v>0</v>
      </c>
      <c r="D3337">
        <f>CRM!D3337</f>
        <v>0</v>
      </c>
      <c r="E3337">
        <f>CRM!E3337</f>
        <v>0</v>
      </c>
      <c r="F3337">
        <f>CRM!F3337</f>
        <v>0</v>
      </c>
      <c r="G3337">
        <f>CRM!G3337</f>
        <v>0</v>
      </c>
      <c r="H3337">
        <f>CRM!H3337</f>
        <v>0</v>
      </c>
      <c r="I3337">
        <f>CRM!I3337</f>
        <v>0</v>
      </c>
      <c r="J3337" t="str">
        <f>SUBSTITUTE(CRM!K3337,".","")</f>
        <v/>
      </c>
      <c r="K3337" s="1">
        <f t="shared" si="52"/>
        <v>5.263157894736842E-4</v>
      </c>
      <c r="L3337">
        <f>CRM!L3337</f>
        <v>0</v>
      </c>
      <c r="M3337">
        <f>CRM!M3337</f>
        <v>0</v>
      </c>
      <c r="N3337">
        <f>CRM!N3337</f>
        <v>0</v>
      </c>
      <c r="O3337">
        <f>CRM!O3337</f>
        <v>0</v>
      </c>
      <c r="P3337" t="e">
        <f>CRM!#REF!</f>
        <v>#REF!</v>
      </c>
      <c r="Q3337" t="e">
        <f>CRM!#REF!</f>
        <v>#REF!</v>
      </c>
      <c r="R3337" t="e">
        <f>CRM!#REF!</f>
        <v>#REF!</v>
      </c>
      <c r="S3337" t="e">
        <f>CRM!#REF!</f>
        <v>#REF!</v>
      </c>
      <c r="T3337" t="e">
        <f>CRM!#REF!</f>
        <v>#REF!</v>
      </c>
      <c r="U3337" t="e">
        <f>CRM!#REF!</f>
        <v>#REF!</v>
      </c>
      <c r="V3337" t="e">
        <f>CRM!#REF!</f>
        <v>#REF!</v>
      </c>
      <c r="W3337" t="e">
        <f>CRM!#REF!</f>
        <v>#REF!</v>
      </c>
      <c r="X3337" t="e">
        <f>CRM!#REF!</f>
        <v>#REF!</v>
      </c>
      <c r="Y3337" t="e">
        <f>CRM!#REF!</f>
        <v>#REF!</v>
      </c>
      <c r="Z3337" t="e">
        <f>CRM!#REF!</f>
        <v>#REF!</v>
      </c>
      <c r="AA3337" t="e">
        <f>CRM!#REF!</f>
        <v>#REF!</v>
      </c>
      <c r="AB3337" t="e">
        <f>CRM!#REF!</f>
        <v>#REF!</v>
      </c>
      <c r="AC3337" t="e">
        <f>CRM!#REF!</f>
        <v>#REF!</v>
      </c>
      <c r="AD3337" t="e">
        <f>CRM!#REF!</f>
        <v>#REF!</v>
      </c>
      <c r="AE3337" t="e">
        <f>CRM!#REF!</f>
        <v>#REF!</v>
      </c>
      <c r="AF3337" t="e">
        <f>CRM!#REF!</f>
        <v>#REF!</v>
      </c>
      <c r="AG3337" t="e">
        <f>CRM!#REF!</f>
        <v>#REF!</v>
      </c>
      <c r="AH3337" t="e">
        <f>CRM!#REF!</f>
        <v>#REF!</v>
      </c>
      <c r="AI3337" t="e">
        <f>CRM!#REF!</f>
        <v>#REF!</v>
      </c>
      <c r="AJ3337" t="e">
        <f>CRM!#REF!</f>
        <v>#REF!</v>
      </c>
      <c r="AK3337" t="e">
        <f>CRM!#REF!</f>
        <v>#REF!</v>
      </c>
      <c r="AL3337" t="e">
        <f>CRM!#REF!</f>
        <v>#REF!</v>
      </c>
      <c r="AM3337" t="e">
        <f>CRM!#REF!</f>
        <v>#REF!</v>
      </c>
      <c r="AN3337" t="e">
        <f>CRM!#REF!</f>
        <v>#REF!</v>
      </c>
      <c r="AO3337" t="e">
        <f>CRM!#REF!</f>
        <v>#REF!</v>
      </c>
      <c r="AP3337" t="e">
        <f>CRM!#REF!</f>
        <v>#REF!</v>
      </c>
      <c r="AQ3337" t="e">
        <f>CRM!#REF!</f>
        <v>#REF!</v>
      </c>
      <c r="AR3337" t="e">
        <f>CRM!#REF!</f>
        <v>#REF!</v>
      </c>
      <c r="AS3337" t="e">
        <f>CRM!#REF!</f>
        <v>#REF!</v>
      </c>
      <c r="AT3337" t="e">
        <f>CRM!#REF!</f>
        <v>#REF!</v>
      </c>
      <c r="AU3337" t="e">
        <f>CRM!#REF!</f>
        <v>#REF!</v>
      </c>
      <c r="AV3337" t="e">
        <f>CRM!#REF!</f>
        <v>#REF!</v>
      </c>
      <c r="AW3337" t="e">
        <f>CRM!#REF!</f>
        <v>#REF!</v>
      </c>
      <c r="AX3337" t="e">
        <f>CRM!#REF!</f>
        <v>#REF!</v>
      </c>
      <c r="AY3337" t="e">
        <f>CRM!#REF!</f>
        <v>#REF!</v>
      </c>
      <c r="AZ3337" t="e">
        <f>CRM!#REF!</f>
        <v>#REF!</v>
      </c>
    </row>
    <row r="3338" spans="1:52" x14ac:dyDescent="0.25">
      <c r="A3338">
        <f>CRM!A3338</f>
        <v>0</v>
      </c>
      <c r="B3338">
        <f>CRM!B3338</f>
        <v>0</v>
      </c>
      <c r="C3338">
        <f>CRM!C3338</f>
        <v>0</v>
      </c>
      <c r="D3338">
        <f>CRM!D3338</f>
        <v>0</v>
      </c>
      <c r="E3338">
        <f>CRM!E3338</f>
        <v>0</v>
      </c>
      <c r="F3338">
        <f>CRM!F3338</f>
        <v>0</v>
      </c>
      <c r="G3338">
        <f>CRM!G3338</f>
        <v>0</v>
      </c>
      <c r="H3338">
        <f>CRM!H3338</f>
        <v>0</v>
      </c>
      <c r="I3338">
        <f>CRM!I3338</f>
        <v>0</v>
      </c>
      <c r="J3338" t="str">
        <f>SUBSTITUTE(CRM!K3338,".","")</f>
        <v/>
      </c>
      <c r="K3338" s="1">
        <f t="shared" si="52"/>
        <v>5.263157894736842E-4</v>
      </c>
      <c r="L3338">
        <f>CRM!L3338</f>
        <v>0</v>
      </c>
      <c r="M3338">
        <f>CRM!M3338</f>
        <v>0</v>
      </c>
      <c r="N3338">
        <f>CRM!N3338</f>
        <v>0</v>
      </c>
      <c r="O3338">
        <f>CRM!O3338</f>
        <v>0</v>
      </c>
      <c r="P3338" t="e">
        <f>CRM!#REF!</f>
        <v>#REF!</v>
      </c>
      <c r="Q3338" t="e">
        <f>CRM!#REF!</f>
        <v>#REF!</v>
      </c>
      <c r="R3338" t="e">
        <f>CRM!#REF!</f>
        <v>#REF!</v>
      </c>
      <c r="S3338" t="e">
        <f>CRM!#REF!</f>
        <v>#REF!</v>
      </c>
      <c r="T3338" t="e">
        <f>CRM!#REF!</f>
        <v>#REF!</v>
      </c>
      <c r="U3338" t="e">
        <f>CRM!#REF!</f>
        <v>#REF!</v>
      </c>
      <c r="V3338" t="e">
        <f>CRM!#REF!</f>
        <v>#REF!</v>
      </c>
      <c r="W3338" t="e">
        <f>CRM!#REF!</f>
        <v>#REF!</v>
      </c>
      <c r="X3338" t="e">
        <f>CRM!#REF!</f>
        <v>#REF!</v>
      </c>
      <c r="Y3338" t="e">
        <f>CRM!#REF!</f>
        <v>#REF!</v>
      </c>
      <c r="Z3338" t="e">
        <f>CRM!#REF!</f>
        <v>#REF!</v>
      </c>
      <c r="AA3338" t="e">
        <f>CRM!#REF!</f>
        <v>#REF!</v>
      </c>
      <c r="AB3338" t="e">
        <f>CRM!#REF!</f>
        <v>#REF!</v>
      </c>
      <c r="AC3338" t="e">
        <f>CRM!#REF!</f>
        <v>#REF!</v>
      </c>
      <c r="AD3338" t="e">
        <f>CRM!#REF!</f>
        <v>#REF!</v>
      </c>
      <c r="AE3338" t="e">
        <f>CRM!#REF!</f>
        <v>#REF!</v>
      </c>
      <c r="AF3338" t="e">
        <f>CRM!#REF!</f>
        <v>#REF!</v>
      </c>
      <c r="AG3338" t="e">
        <f>CRM!#REF!</f>
        <v>#REF!</v>
      </c>
      <c r="AH3338" t="e">
        <f>CRM!#REF!</f>
        <v>#REF!</v>
      </c>
      <c r="AI3338" t="e">
        <f>CRM!#REF!</f>
        <v>#REF!</v>
      </c>
      <c r="AJ3338" t="e">
        <f>CRM!#REF!</f>
        <v>#REF!</v>
      </c>
      <c r="AK3338" t="e">
        <f>CRM!#REF!</f>
        <v>#REF!</v>
      </c>
      <c r="AL3338" t="e">
        <f>CRM!#REF!</f>
        <v>#REF!</v>
      </c>
      <c r="AM3338" t="e">
        <f>CRM!#REF!</f>
        <v>#REF!</v>
      </c>
      <c r="AN3338" t="e">
        <f>CRM!#REF!</f>
        <v>#REF!</v>
      </c>
      <c r="AO3338" t="e">
        <f>CRM!#REF!</f>
        <v>#REF!</v>
      </c>
      <c r="AP3338" t="e">
        <f>CRM!#REF!</f>
        <v>#REF!</v>
      </c>
      <c r="AQ3338" t="e">
        <f>CRM!#REF!</f>
        <v>#REF!</v>
      </c>
      <c r="AR3338" t="e">
        <f>CRM!#REF!</f>
        <v>#REF!</v>
      </c>
      <c r="AS3338" t="e">
        <f>CRM!#REF!</f>
        <v>#REF!</v>
      </c>
      <c r="AT3338" t="e">
        <f>CRM!#REF!</f>
        <v>#REF!</v>
      </c>
      <c r="AU3338" t="e">
        <f>CRM!#REF!</f>
        <v>#REF!</v>
      </c>
      <c r="AV3338" t="e">
        <f>CRM!#REF!</f>
        <v>#REF!</v>
      </c>
      <c r="AW3338" t="e">
        <f>CRM!#REF!</f>
        <v>#REF!</v>
      </c>
      <c r="AX3338" t="e">
        <f>CRM!#REF!</f>
        <v>#REF!</v>
      </c>
      <c r="AY3338" t="e">
        <f>CRM!#REF!</f>
        <v>#REF!</v>
      </c>
      <c r="AZ3338" t="e">
        <f>CRM!#REF!</f>
        <v>#REF!</v>
      </c>
    </row>
    <row r="3339" spans="1:52" x14ac:dyDescent="0.25">
      <c r="A3339">
        <f>CRM!A3339</f>
        <v>0</v>
      </c>
      <c r="B3339">
        <f>CRM!B3339</f>
        <v>0</v>
      </c>
      <c r="C3339">
        <f>CRM!C3339</f>
        <v>0</v>
      </c>
      <c r="D3339">
        <f>CRM!D3339</f>
        <v>0</v>
      </c>
      <c r="E3339">
        <f>CRM!E3339</f>
        <v>0</v>
      </c>
      <c r="F3339">
        <f>CRM!F3339</f>
        <v>0</v>
      </c>
      <c r="G3339">
        <f>CRM!G3339</f>
        <v>0</v>
      </c>
      <c r="H3339">
        <f>CRM!H3339</f>
        <v>0</v>
      </c>
      <c r="I3339">
        <f>CRM!I3339</f>
        <v>0</v>
      </c>
      <c r="J3339" t="str">
        <f>SUBSTITUTE(CRM!K3339,".","")</f>
        <v/>
      </c>
      <c r="K3339" s="1">
        <f t="shared" si="52"/>
        <v>5.263157894736842E-4</v>
      </c>
      <c r="L3339">
        <f>CRM!L3339</f>
        <v>0</v>
      </c>
      <c r="M3339">
        <f>CRM!M3339</f>
        <v>0</v>
      </c>
      <c r="N3339">
        <f>CRM!N3339</f>
        <v>0</v>
      </c>
      <c r="O3339">
        <f>CRM!O3339</f>
        <v>0</v>
      </c>
      <c r="P3339" t="e">
        <f>CRM!#REF!</f>
        <v>#REF!</v>
      </c>
      <c r="Q3339" t="e">
        <f>CRM!#REF!</f>
        <v>#REF!</v>
      </c>
      <c r="R3339" t="e">
        <f>CRM!#REF!</f>
        <v>#REF!</v>
      </c>
      <c r="S3339" t="e">
        <f>CRM!#REF!</f>
        <v>#REF!</v>
      </c>
      <c r="T3339" t="e">
        <f>CRM!#REF!</f>
        <v>#REF!</v>
      </c>
      <c r="U3339" t="e">
        <f>CRM!#REF!</f>
        <v>#REF!</v>
      </c>
      <c r="V3339" t="e">
        <f>CRM!#REF!</f>
        <v>#REF!</v>
      </c>
      <c r="W3339" t="e">
        <f>CRM!#REF!</f>
        <v>#REF!</v>
      </c>
      <c r="X3339" t="e">
        <f>CRM!#REF!</f>
        <v>#REF!</v>
      </c>
      <c r="Y3339" t="e">
        <f>CRM!#REF!</f>
        <v>#REF!</v>
      </c>
      <c r="Z3339" t="e">
        <f>CRM!#REF!</f>
        <v>#REF!</v>
      </c>
      <c r="AA3339" t="e">
        <f>CRM!#REF!</f>
        <v>#REF!</v>
      </c>
      <c r="AB3339" t="e">
        <f>CRM!#REF!</f>
        <v>#REF!</v>
      </c>
      <c r="AC3339" t="e">
        <f>CRM!#REF!</f>
        <v>#REF!</v>
      </c>
      <c r="AD3339" t="e">
        <f>CRM!#REF!</f>
        <v>#REF!</v>
      </c>
      <c r="AE3339" t="e">
        <f>CRM!#REF!</f>
        <v>#REF!</v>
      </c>
      <c r="AF3339" t="e">
        <f>CRM!#REF!</f>
        <v>#REF!</v>
      </c>
      <c r="AG3339" t="e">
        <f>CRM!#REF!</f>
        <v>#REF!</v>
      </c>
      <c r="AH3339" t="e">
        <f>CRM!#REF!</f>
        <v>#REF!</v>
      </c>
      <c r="AI3339" t="e">
        <f>CRM!#REF!</f>
        <v>#REF!</v>
      </c>
      <c r="AJ3339" t="e">
        <f>CRM!#REF!</f>
        <v>#REF!</v>
      </c>
      <c r="AK3339" t="e">
        <f>CRM!#REF!</f>
        <v>#REF!</v>
      </c>
      <c r="AL3339" t="e">
        <f>CRM!#REF!</f>
        <v>#REF!</v>
      </c>
      <c r="AM3339" t="e">
        <f>CRM!#REF!</f>
        <v>#REF!</v>
      </c>
      <c r="AN3339" t="e">
        <f>CRM!#REF!</f>
        <v>#REF!</v>
      </c>
      <c r="AO3339" t="e">
        <f>CRM!#REF!</f>
        <v>#REF!</v>
      </c>
      <c r="AP3339" t="e">
        <f>CRM!#REF!</f>
        <v>#REF!</v>
      </c>
      <c r="AQ3339" t="e">
        <f>CRM!#REF!</f>
        <v>#REF!</v>
      </c>
      <c r="AR3339" t="e">
        <f>CRM!#REF!</f>
        <v>#REF!</v>
      </c>
      <c r="AS3339" t="e">
        <f>CRM!#REF!</f>
        <v>#REF!</v>
      </c>
      <c r="AT3339" t="e">
        <f>CRM!#REF!</f>
        <v>#REF!</v>
      </c>
      <c r="AU3339" t="e">
        <f>CRM!#REF!</f>
        <v>#REF!</v>
      </c>
      <c r="AV3339" t="e">
        <f>CRM!#REF!</f>
        <v>#REF!</v>
      </c>
      <c r="AW3339" t="e">
        <f>CRM!#REF!</f>
        <v>#REF!</v>
      </c>
      <c r="AX3339" t="e">
        <f>CRM!#REF!</f>
        <v>#REF!</v>
      </c>
      <c r="AY3339" t="e">
        <f>CRM!#REF!</f>
        <v>#REF!</v>
      </c>
      <c r="AZ3339" t="e">
        <f>CRM!#REF!</f>
        <v>#REF!</v>
      </c>
    </row>
    <row r="3340" spans="1:52" x14ac:dyDescent="0.25">
      <c r="A3340">
        <f>CRM!A3340</f>
        <v>0</v>
      </c>
      <c r="B3340">
        <f>CRM!B3340</f>
        <v>0</v>
      </c>
      <c r="C3340">
        <f>CRM!C3340</f>
        <v>0</v>
      </c>
      <c r="D3340">
        <f>CRM!D3340</f>
        <v>0</v>
      </c>
      <c r="E3340">
        <f>CRM!E3340</f>
        <v>0</v>
      </c>
      <c r="F3340">
        <f>CRM!F3340</f>
        <v>0</v>
      </c>
      <c r="G3340">
        <f>CRM!G3340</f>
        <v>0</v>
      </c>
      <c r="H3340">
        <f>CRM!H3340</f>
        <v>0</v>
      </c>
      <c r="I3340">
        <f>CRM!I3340</f>
        <v>0</v>
      </c>
      <c r="J3340" t="str">
        <f>SUBSTITUTE(CRM!K3340,".","")</f>
        <v/>
      </c>
      <c r="K3340" s="1">
        <f t="shared" si="52"/>
        <v>5.263157894736842E-4</v>
      </c>
      <c r="L3340">
        <f>CRM!L3340</f>
        <v>0</v>
      </c>
      <c r="M3340">
        <f>CRM!M3340</f>
        <v>0</v>
      </c>
      <c r="N3340">
        <f>CRM!N3340</f>
        <v>0</v>
      </c>
      <c r="O3340">
        <f>CRM!O3340</f>
        <v>0</v>
      </c>
      <c r="P3340" t="e">
        <f>CRM!#REF!</f>
        <v>#REF!</v>
      </c>
      <c r="Q3340" t="e">
        <f>CRM!#REF!</f>
        <v>#REF!</v>
      </c>
      <c r="R3340" t="e">
        <f>CRM!#REF!</f>
        <v>#REF!</v>
      </c>
      <c r="S3340" t="e">
        <f>CRM!#REF!</f>
        <v>#REF!</v>
      </c>
      <c r="T3340" t="e">
        <f>CRM!#REF!</f>
        <v>#REF!</v>
      </c>
      <c r="U3340" t="e">
        <f>CRM!#REF!</f>
        <v>#REF!</v>
      </c>
      <c r="V3340" t="e">
        <f>CRM!#REF!</f>
        <v>#REF!</v>
      </c>
      <c r="W3340" t="e">
        <f>CRM!#REF!</f>
        <v>#REF!</v>
      </c>
      <c r="X3340" t="e">
        <f>CRM!#REF!</f>
        <v>#REF!</v>
      </c>
      <c r="Y3340" t="e">
        <f>CRM!#REF!</f>
        <v>#REF!</v>
      </c>
      <c r="Z3340" t="e">
        <f>CRM!#REF!</f>
        <v>#REF!</v>
      </c>
      <c r="AA3340" t="e">
        <f>CRM!#REF!</f>
        <v>#REF!</v>
      </c>
      <c r="AB3340" t="e">
        <f>CRM!#REF!</f>
        <v>#REF!</v>
      </c>
      <c r="AC3340" t="e">
        <f>CRM!#REF!</f>
        <v>#REF!</v>
      </c>
      <c r="AD3340" t="e">
        <f>CRM!#REF!</f>
        <v>#REF!</v>
      </c>
      <c r="AE3340" t="e">
        <f>CRM!#REF!</f>
        <v>#REF!</v>
      </c>
      <c r="AF3340" t="e">
        <f>CRM!#REF!</f>
        <v>#REF!</v>
      </c>
      <c r="AG3340" t="e">
        <f>CRM!#REF!</f>
        <v>#REF!</v>
      </c>
      <c r="AH3340" t="e">
        <f>CRM!#REF!</f>
        <v>#REF!</v>
      </c>
      <c r="AI3340" t="e">
        <f>CRM!#REF!</f>
        <v>#REF!</v>
      </c>
      <c r="AJ3340" t="e">
        <f>CRM!#REF!</f>
        <v>#REF!</v>
      </c>
      <c r="AK3340" t="e">
        <f>CRM!#REF!</f>
        <v>#REF!</v>
      </c>
      <c r="AL3340" t="e">
        <f>CRM!#REF!</f>
        <v>#REF!</v>
      </c>
      <c r="AM3340" t="e">
        <f>CRM!#REF!</f>
        <v>#REF!</v>
      </c>
      <c r="AN3340" t="e">
        <f>CRM!#REF!</f>
        <v>#REF!</v>
      </c>
      <c r="AO3340" t="e">
        <f>CRM!#REF!</f>
        <v>#REF!</v>
      </c>
      <c r="AP3340" t="e">
        <f>CRM!#REF!</f>
        <v>#REF!</v>
      </c>
      <c r="AQ3340" t="e">
        <f>CRM!#REF!</f>
        <v>#REF!</v>
      </c>
      <c r="AR3340" t="e">
        <f>CRM!#REF!</f>
        <v>#REF!</v>
      </c>
      <c r="AS3340" t="e">
        <f>CRM!#REF!</f>
        <v>#REF!</v>
      </c>
      <c r="AT3340" t="e">
        <f>CRM!#REF!</f>
        <v>#REF!</v>
      </c>
      <c r="AU3340" t="e">
        <f>CRM!#REF!</f>
        <v>#REF!</v>
      </c>
      <c r="AV3340" t="e">
        <f>CRM!#REF!</f>
        <v>#REF!</v>
      </c>
      <c r="AW3340" t="e">
        <f>CRM!#REF!</f>
        <v>#REF!</v>
      </c>
      <c r="AX3340" t="e">
        <f>CRM!#REF!</f>
        <v>#REF!</v>
      </c>
      <c r="AY3340" t="e">
        <f>CRM!#REF!</f>
        <v>#REF!</v>
      </c>
      <c r="AZ3340" t="e">
        <f>CRM!#REF!</f>
        <v>#REF!</v>
      </c>
    </row>
    <row r="3341" spans="1:52" x14ac:dyDescent="0.25">
      <c r="A3341">
        <f>CRM!A3341</f>
        <v>0</v>
      </c>
      <c r="B3341">
        <f>CRM!B3341</f>
        <v>0</v>
      </c>
      <c r="C3341">
        <f>CRM!C3341</f>
        <v>0</v>
      </c>
      <c r="D3341">
        <f>CRM!D3341</f>
        <v>0</v>
      </c>
      <c r="E3341">
        <f>CRM!E3341</f>
        <v>0</v>
      </c>
      <c r="F3341">
        <f>CRM!F3341</f>
        <v>0</v>
      </c>
      <c r="G3341">
        <f>CRM!G3341</f>
        <v>0</v>
      </c>
      <c r="H3341">
        <f>CRM!H3341</f>
        <v>0</v>
      </c>
      <c r="I3341">
        <f>CRM!I3341</f>
        <v>0</v>
      </c>
      <c r="J3341" t="str">
        <f>SUBSTITUTE(CRM!K3341,".","")</f>
        <v/>
      </c>
      <c r="K3341" s="1">
        <f t="shared" si="52"/>
        <v>5.263157894736842E-4</v>
      </c>
      <c r="L3341">
        <f>CRM!L3341</f>
        <v>0</v>
      </c>
      <c r="M3341">
        <f>CRM!M3341</f>
        <v>0</v>
      </c>
      <c r="N3341">
        <f>CRM!N3341</f>
        <v>0</v>
      </c>
      <c r="O3341">
        <f>CRM!O3341</f>
        <v>0</v>
      </c>
      <c r="P3341" t="e">
        <f>CRM!#REF!</f>
        <v>#REF!</v>
      </c>
      <c r="Q3341" t="e">
        <f>CRM!#REF!</f>
        <v>#REF!</v>
      </c>
      <c r="R3341" t="e">
        <f>CRM!#REF!</f>
        <v>#REF!</v>
      </c>
      <c r="S3341" t="e">
        <f>CRM!#REF!</f>
        <v>#REF!</v>
      </c>
      <c r="T3341" t="e">
        <f>CRM!#REF!</f>
        <v>#REF!</v>
      </c>
      <c r="U3341" t="e">
        <f>CRM!#REF!</f>
        <v>#REF!</v>
      </c>
      <c r="V3341" t="e">
        <f>CRM!#REF!</f>
        <v>#REF!</v>
      </c>
      <c r="W3341" t="e">
        <f>CRM!#REF!</f>
        <v>#REF!</v>
      </c>
      <c r="X3341" t="e">
        <f>CRM!#REF!</f>
        <v>#REF!</v>
      </c>
      <c r="Y3341" t="e">
        <f>CRM!#REF!</f>
        <v>#REF!</v>
      </c>
      <c r="Z3341" t="e">
        <f>CRM!#REF!</f>
        <v>#REF!</v>
      </c>
      <c r="AA3341" t="e">
        <f>CRM!#REF!</f>
        <v>#REF!</v>
      </c>
      <c r="AB3341" t="e">
        <f>CRM!#REF!</f>
        <v>#REF!</v>
      </c>
      <c r="AC3341" t="e">
        <f>CRM!#REF!</f>
        <v>#REF!</v>
      </c>
      <c r="AD3341" t="e">
        <f>CRM!#REF!</f>
        <v>#REF!</v>
      </c>
      <c r="AE3341" t="e">
        <f>CRM!#REF!</f>
        <v>#REF!</v>
      </c>
      <c r="AF3341" t="e">
        <f>CRM!#REF!</f>
        <v>#REF!</v>
      </c>
      <c r="AG3341" t="e">
        <f>CRM!#REF!</f>
        <v>#REF!</v>
      </c>
      <c r="AH3341" t="e">
        <f>CRM!#REF!</f>
        <v>#REF!</v>
      </c>
      <c r="AI3341" t="e">
        <f>CRM!#REF!</f>
        <v>#REF!</v>
      </c>
      <c r="AJ3341" t="e">
        <f>CRM!#REF!</f>
        <v>#REF!</v>
      </c>
      <c r="AK3341" t="e">
        <f>CRM!#REF!</f>
        <v>#REF!</v>
      </c>
      <c r="AL3341" t="e">
        <f>CRM!#REF!</f>
        <v>#REF!</v>
      </c>
      <c r="AM3341" t="e">
        <f>CRM!#REF!</f>
        <v>#REF!</v>
      </c>
      <c r="AN3341" t="e">
        <f>CRM!#REF!</f>
        <v>#REF!</v>
      </c>
      <c r="AO3341" t="e">
        <f>CRM!#REF!</f>
        <v>#REF!</v>
      </c>
      <c r="AP3341" t="e">
        <f>CRM!#REF!</f>
        <v>#REF!</v>
      </c>
      <c r="AQ3341" t="e">
        <f>CRM!#REF!</f>
        <v>#REF!</v>
      </c>
      <c r="AR3341" t="e">
        <f>CRM!#REF!</f>
        <v>#REF!</v>
      </c>
      <c r="AS3341" t="e">
        <f>CRM!#REF!</f>
        <v>#REF!</v>
      </c>
      <c r="AT3341" t="e">
        <f>CRM!#REF!</f>
        <v>#REF!</v>
      </c>
      <c r="AU3341" t="e">
        <f>CRM!#REF!</f>
        <v>#REF!</v>
      </c>
      <c r="AV3341" t="e">
        <f>CRM!#REF!</f>
        <v>#REF!</v>
      </c>
      <c r="AW3341" t="e">
        <f>CRM!#REF!</f>
        <v>#REF!</v>
      </c>
      <c r="AX3341" t="e">
        <f>CRM!#REF!</f>
        <v>#REF!</v>
      </c>
      <c r="AY3341" t="e">
        <f>CRM!#REF!</f>
        <v>#REF!</v>
      </c>
      <c r="AZ3341" t="e">
        <f>CRM!#REF!</f>
        <v>#REF!</v>
      </c>
    </row>
    <row r="3342" spans="1:52" x14ac:dyDescent="0.25">
      <c r="A3342">
        <f>CRM!A3342</f>
        <v>0</v>
      </c>
      <c r="B3342">
        <f>CRM!B3342</f>
        <v>0</v>
      </c>
      <c r="C3342">
        <f>CRM!C3342</f>
        <v>0</v>
      </c>
      <c r="D3342">
        <f>CRM!D3342</f>
        <v>0</v>
      </c>
      <c r="E3342">
        <f>CRM!E3342</f>
        <v>0</v>
      </c>
      <c r="F3342">
        <f>CRM!F3342</f>
        <v>0</v>
      </c>
      <c r="G3342">
        <f>CRM!G3342</f>
        <v>0</v>
      </c>
      <c r="H3342">
        <f>CRM!H3342</f>
        <v>0</v>
      </c>
      <c r="I3342">
        <f>CRM!I3342</f>
        <v>0</v>
      </c>
      <c r="J3342" t="str">
        <f>SUBSTITUTE(CRM!K3342,".","")</f>
        <v/>
      </c>
      <c r="K3342" s="1">
        <f t="shared" si="52"/>
        <v>5.263157894736842E-4</v>
      </c>
      <c r="L3342">
        <f>CRM!L3342</f>
        <v>0</v>
      </c>
      <c r="M3342">
        <f>CRM!M3342</f>
        <v>0</v>
      </c>
      <c r="N3342">
        <f>CRM!N3342</f>
        <v>0</v>
      </c>
      <c r="O3342">
        <f>CRM!O3342</f>
        <v>0</v>
      </c>
      <c r="P3342" t="e">
        <f>CRM!#REF!</f>
        <v>#REF!</v>
      </c>
      <c r="Q3342" t="e">
        <f>CRM!#REF!</f>
        <v>#REF!</v>
      </c>
      <c r="R3342" t="e">
        <f>CRM!#REF!</f>
        <v>#REF!</v>
      </c>
      <c r="S3342" t="e">
        <f>CRM!#REF!</f>
        <v>#REF!</v>
      </c>
      <c r="T3342" t="e">
        <f>CRM!#REF!</f>
        <v>#REF!</v>
      </c>
      <c r="U3342" t="e">
        <f>CRM!#REF!</f>
        <v>#REF!</v>
      </c>
      <c r="V3342" t="e">
        <f>CRM!#REF!</f>
        <v>#REF!</v>
      </c>
      <c r="W3342" t="e">
        <f>CRM!#REF!</f>
        <v>#REF!</v>
      </c>
      <c r="X3342" t="e">
        <f>CRM!#REF!</f>
        <v>#REF!</v>
      </c>
      <c r="Y3342" t="e">
        <f>CRM!#REF!</f>
        <v>#REF!</v>
      </c>
      <c r="Z3342" t="e">
        <f>CRM!#REF!</f>
        <v>#REF!</v>
      </c>
      <c r="AA3342" t="e">
        <f>CRM!#REF!</f>
        <v>#REF!</v>
      </c>
      <c r="AB3342" t="e">
        <f>CRM!#REF!</f>
        <v>#REF!</v>
      </c>
      <c r="AC3342" t="e">
        <f>CRM!#REF!</f>
        <v>#REF!</v>
      </c>
      <c r="AD3342" t="e">
        <f>CRM!#REF!</f>
        <v>#REF!</v>
      </c>
      <c r="AE3342" t="e">
        <f>CRM!#REF!</f>
        <v>#REF!</v>
      </c>
      <c r="AF3342" t="e">
        <f>CRM!#REF!</f>
        <v>#REF!</v>
      </c>
      <c r="AG3342" t="e">
        <f>CRM!#REF!</f>
        <v>#REF!</v>
      </c>
      <c r="AH3342" t="e">
        <f>CRM!#REF!</f>
        <v>#REF!</v>
      </c>
      <c r="AI3342" t="e">
        <f>CRM!#REF!</f>
        <v>#REF!</v>
      </c>
      <c r="AJ3342" t="e">
        <f>CRM!#REF!</f>
        <v>#REF!</v>
      </c>
      <c r="AK3342" t="e">
        <f>CRM!#REF!</f>
        <v>#REF!</v>
      </c>
      <c r="AL3342" t="e">
        <f>CRM!#REF!</f>
        <v>#REF!</v>
      </c>
      <c r="AM3342" t="e">
        <f>CRM!#REF!</f>
        <v>#REF!</v>
      </c>
      <c r="AN3342" t="e">
        <f>CRM!#REF!</f>
        <v>#REF!</v>
      </c>
      <c r="AO3342" t="e">
        <f>CRM!#REF!</f>
        <v>#REF!</v>
      </c>
      <c r="AP3342" t="e">
        <f>CRM!#REF!</f>
        <v>#REF!</v>
      </c>
      <c r="AQ3342" t="e">
        <f>CRM!#REF!</f>
        <v>#REF!</v>
      </c>
      <c r="AR3342" t="e">
        <f>CRM!#REF!</f>
        <v>#REF!</v>
      </c>
      <c r="AS3342" t="e">
        <f>CRM!#REF!</f>
        <v>#REF!</v>
      </c>
      <c r="AT3342" t="e">
        <f>CRM!#REF!</f>
        <v>#REF!</v>
      </c>
      <c r="AU3342" t="e">
        <f>CRM!#REF!</f>
        <v>#REF!</v>
      </c>
      <c r="AV3342" t="e">
        <f>CRM!#REF!</f>
        <v>#REF!</v>
      </c>
      <c r="AW3342" t="e">
        <f>CRM!#REF!</f>
        <v>#REF!</v>
      </c>
      <c r="AX3342" t="e">
        <f>CRM!#REF!</f>
        <v>#REF!</v>
      </c>
      <c r="AY3342" t="e">
        <f>CRM!#REF!</f>
        <v>#REF!</v>
      </c>
      <c r="AZ3342" t="e">
        <f>CRM!#REF!</f>
        <v>#REF!</v>
      </c>
    </row>
    <row r="3343" spans="1:52" x14ac:dyDescent="0.25">
      <c r="A3343">
        <f>CRM!A3343</f>
        <v>0</v>
      </c>
      <c r="B3343">
        <f>CRM!B3343</f>
        <v>0</v>
      </c>
      <c r="C3343">
        <f>CRM!C3343</f>
        <v>0</v>
      </c>
      <c r="D3343">
        <f>CRM!D3343</f>
        <v>0</v>
      </c>
      <c r="E3343">
        <f>CRM!E3343</f>
        <v>0</v>
      </c>
      <c r="F3343">
        <f>CRM!F3343</f>
        <v>0</v>
      </c>
      <c r="G3343">
        <f>CRM!G3343</f>
        <v>0</v>
      </c>
      <c r="H3343">
        <f>CRM!H3343</f>
        <v>0</v>
      </c>
      <c r="I3343">
        <f>CRM!I3343</f>
        <v>0</v>
      </c>
      <c r="J3343" t="str">
        <f>SUBSTITUTE(CRM!K3343,".","")</f>
        <v/>
      </c>
      <c r="K3343" s="1">
        <f t="shared" si="52"/>
        <v>5.263157894736842E-4</v>
      </c>
      <c r="L3343">
        <f>CRM!L3343</f>
        <v>0</v>
      </c>
      <c r="M3343">
        <f>CRM!M3343</f>
        <v>0</v>
      </c>
      <c r="N3343">
        <f>CRM!N3343</f>
        <v>0</v>
      </c>
      <c r="O3343">
        <f>CRM!O3343</f>
        <v>0</v>
      </c>
      <c r="P3343" t="e">
        <f>CRM!#REF!</f>
        <v>#REF!</v>
      </c>
      <c r="Q3343" t="e">
        <f>CRM!#REF!</f>
        <v>#REF!</v>
      </c>
      <c r="R3343" t="e">
        <f>CRM!#REF!</f>
        <v>#REF!</v>
      </c>
      <c r="S3343" t="e">
        <f>CRM!#REF!</f>
        <v>#REF!</v>
      </c>
      <c r="T3343" t="e">
        <f>CRM!#REF!</f>
        <v>#REF!</v>
      </c>
      <c r="U3343" t="e">
        <f>CRM!#REF!</f>
        <v>#REF!</v>
      </c>
      <c r="V3343" t="e">
        <f>CRM!#REF!</f>
        <v>#REF!</v>
      </c>
      <c r="W3343" t="e">
        <f>CRM!#REF!</f>
        <v>#REF!</v>
      </c>
      <c r="X3343" t="e">
        <f>CRM!#REF!</f>
        <v>#REF!</v>
      </c>
      <c r="Y3343" t="e">
        <f>CRM!#REF!</f>
        <v>#REF!</v>
      </c>
      <c r="Z3343" t="e">
        <f>CRM!#REF!</f>
        <v>#REF!</v>
      </c>
      <c r="AA3343" t="e">
        <f>CRM!#REF!</f>
        <v>#REF!</v>
      </c>
      <c r="AB3343" t="e">
        <f>CRM!#REF!</f>
        <v>#REF!</v>
      </c>
      <c r="AC3343" t="e">
        <f>CRM!#REF!</f>
        <v>#REF!</v>
      </c>
      <c r="AD3343" t="e">
        <f>CRM!#REF!</f>
        <v>#REF!</v>
      </c>
      <c r="AE3343" t="e">
        <f>CRM!#REF!</f>
        <v>#REF!</v>
      </c>
      <c r="AF3343" t="e">
        <f>CRM!#REF!</f>
        <v>#REF!</v>
      </c>
      <c r="AG3343" t="e">
        <f>CRM!#REF!</f>
        <v>#REF!</v>
      </c>
      <c r="AH3343" t="e">
        <f>CRM!#REF!</f>
        <v>#REF!</v>
      </c>
      <c r="AI3343" t="e">
        <f>CRM!#REF!</f>
        <v>#REF!</v>
      </c>
      <c r="AJ3343" t="e">
        <f>CRM!#REF!</f>
        <v>#REF!</v>
      </c>
      <c r="AK3343" t="e">
        <f>CRM!#REF!</f>
        <v>#REF!</v>
      </c>
      <c r="AL3343" t="e">
        <f>CRM!#REF!</f>
        <v>#REF!</v>
      </c>
      <c r="AM3343" t="e">
        <f>CRM!#REF!</f>
        <v>#REF!</v>
      </c>
      <c r="AN3343" t="e">
        <f>CRM!#REF!</f>
        <v>#REF!</v>
      </c>
      <c r="AO3343" t="e">
        <f>CRM!#REF!</f>
        <v>#REF!</v>
      </c>
      <c r="AP3343" t="e">
        <f>CRM!#REF!</f>
        <v>#REF!</v>
      </c>
      <c r="AQ3343" t="e">
        <f>CRM!#REF!</f>
        <v>#REF!</v>
      </c>
      <c r="AR3343" t="e">
        <f>CRM!#REF!</f>
        <v>#REF!</v>
      </c>
      <c r="AS3343" t="e">
        <f>CRM!#REF!</f>
        <v>#REF!</v>
      </c>
      <c r="AT3343" t="e">
        <f>CRM!#REF!</f>
        <v>#REF!</v>
      </c>
      <c r="AU3343" t="e">
        <f>CRM!#REF!</f>
        <v>#REF!</v>
      </c>
      <c r="AV3343" t="e">
        <f>CRM!#REF!</f>
        <v>#REF!</v>
      </c>
      <c r="AW3343" t="e">
        <f>CRM!#REF!</f>
        <v>#REF!</v>
      </c>
      <c r="AX3343" t="e">
        <f>CRM!#REF!</f>
        <v>#REF!</v>
      </c>
      <c r="AY3343" t="e">
        <f>CRM!#REF!</f>
        <v>#REF!</v>
      </c>
      <c r="AZ3343" t="e">
        <f>CRM!#REF!</f>
        <v>#REF!</v>
      </c>
    </row>
    <row r="3344" spans="1:52" x14ac:dyDescent="0.25">
      <c r="A3344">
        <f>CRM!A3344</f>
        <v>0</v>
      </c>
      <c r="B3344">
        <f>CRM!B3344</f>
        <v>0</v>
      </c>
      <c r="C3344">
        <f>CRM!C3344</f>
        <v>0</v>
      </c>
      <c r="D3344">
        <f>CRM!D3344</f>
        <v>0</v>
      </c>
      <c r="E3344">
        <f>CRM!E3344</f>
        <v>0</v>
      </c>
      <c r="F3344">
        <f>CRM!F3344</f>
        <v>0</v>
      </c>
      <c r="G3344">
        <f>CRM!G3344</f>
        <v>0</v>
      </c>
      <c r="H3344">
        <f>CRM!H3344</f>
        <v>0</v>
      </c>
      <c r="I3344">
        <f>CRM!I3344</f>
        <v>0</v>
      </c>
      <c r="J3344" t="str">
        <f>SUBSTITUTE(CRM!K3344,".","")</f>
        <v/>
      </c>
      <c r="K3344" s="1">
        <f t="shared" si="52"/>
        <v>5.263157894736842E-4</v>
      </c>
      <c r="L3344">
        <f>CRM!L3344</f>
        <v>0</v>
      </c>
      <c r="M3344">
        <f>CRM!M3344</f>
        <v>0</v>
      </c>
      <c r="N3344">
        <f>CRM!N3344</f>
        <v>0</v>
      </c>
      <c r="O3344">
        <f>CRM!O3344</f>
        <v>0</v>
      </c>
      <c r="P3344" t="e">
        <f>CRM!#REF!</f>
        <v>#REF!</v>
      </c>
      <c r="Q3344" t="e">
        <f>CRM!#REF!</f>
        <v>#REF!</v>
      </c>
      <c r="R3344" t="e">
        <f>CRM!#REF!</f>
        <v>#REF!</v>
      </c>
      <c r="S3344" t="e">
        <f>CRM!#REF!</f>
        <v>#REF!</v>
      </c>
      <c r="T3344" t="e">
        <f>CRM!#REF!</f>
        <v>#REF!</v>
      </c>
      <c r="U3344" t="e">
        <f>CRM!#REF!</f>
        <v>#REF!</v>
      </c>
      <c r="V3344" t="e">
        <f>CRM!#REF!</f>
        <v>#REF!</v>
      </c>
      <c r="W3344" t="e">
        <f>CRM!#REF!</f>
        <v>#REF!</v>
      </c>
      <c r="X3344" t="e">
        <f>CRM!#REF!</f>
        <v>#REF!</v>
      </c>
      <c r="Y3344" t="e">
        <f>CRM!#REF!</f>
        <v>#REF!</v>
      </c>
      <c r="Z3344" t="e">
        <f>CRM!#REF!</f>
        <v>#REF!</v>
      </c>
      <c r="AA3344" t="e">
        <f>CRM!#REF!</f>
        <v>#REF!</v>
      </c>
      <c r="AB3344" t="e">
        <f>CRM!#REF!</f>
        <v>#REF!</v>
      </c>
      <c r="AC3344" t="e">
        <f>CRM!#REF!</f>
        <v>#REF!</v>
      </c>
      <c r="AD3344" t="e">
        <f>CRM!#REF!</f>
        <v>#REF!</v>
      </c>
      <c r="AE3344" t="e">
        <f>CRM!#REF!</f>
        <v>#REF!</v>
      </c>
      <c r="AF3344" t="e">
        <f>CRM!#REF!</f>
        <v>#REF!</v>
      </c>
      <c r="AG3344" t="e">
        <f>CRM!#REF!</f>
        <v>#REF!</v>
      </c>
      <c r="AH3344" t="e">
        <f>CRM!#REF!</f>
        <v>#REF!</v>
      </c>
      <c r="AI3344" t="e">
        <f>CRM!#REF!</f>
        <v>#REF!</v>
      </c>
      <c r="AJ3344" t="e">
        <f>CRM!#REF!</f>
        <v>#REF!</v>
      </c>
      <c r="AK3344" t="e">
        <f>CRM!#REF!</f>
        <v>#REF!</v>
      </c>
      <c r="AL3344" t="e">
        <f>CRM!#REF!</f>
        <v>#REF!</v>
      </c>
      <c r="AM3344" t="e">
        <f>CRM!#REF!</f>
        <v>#REF!</v>
      </c>
      <c r="AN3344" t="e">
        <f>CRM!#REF!</f>
        <v>#REF!</v>
      </c>
      <c r="AO3344" t="e">
        <f>CRM!#REF!</f>
        <v>#REF!</v>
      </c>
      <c r="AP3344" t="e">
        <f>CRM!#REF!</f>
        <v>#REF!</v>
      </c>
      <c r="AQ3344" t="e">
        <f>CRM!#REF!</f>
        <v>#REF!</v>
      </c>
      <c r="AR3344" t="e">
        <f>CRM!#REF!</f>
        <v>#REF!</v>
      </c>
      <c r="AS3344" t="e">
        <f>CRM!#REF!</f>
        <v>#REF!</v>
      </c>
      <c r="AT3344" t="e">
        <f>CRM!#REF!</f>
        <v>#REF!</v>
      </c>
      <c r="AU3344" t="e">
        <f>CRM!#REF!</f>
        <v>#REF!</v>
      </c>
      <c r="AV3344" t="e">
        <f>CRM!#REF!</f>
        <v>#REF!</v>
      </c>
      <c r="AW3344" t="e">
        <f>CRM!#REF!</f>
        <v>#REF!</v>
      </c>
      <c r="AX3344" t="e">
        <f>CRM!#REF!</f>
        <v>#REF!</v>
      </c>
      <c r="AY3344" t="e">
        <f>CRM!#REF!</f>
        <v>#REF!</v>
      </c>
      <c r="AZ3344" t="e">
        <f>CRM!#REF!</f>
        <v>#REF!</v>
      </c>
    </row>
    <row r="3345" spans="1:52" x14ac:dyDescent="0.25">
      <c r="A3345">
        <f>CRM!A3345</f>
        <v>0</v>
      </c>
      <c r="B3345">
        <f>CRM!B3345</f>
        <v>0</v>
      </c>
      <c r="C3345">
        <f>CRM!C3345</f>
        <v>0</v>
      </c>
      <c r="D3345">
        <f>CRM!D3345</f>
        <v>0</v>
      </c>
      <c r="E3345">
        <f>CRM!E3345</f>
        <v>0</v>
      </c>
      <c r="F3345">
        <f>CRM!F3345</f>
        <v>0</v>
      </c>
      <c r="G3345">
        <f>CRM!G3345</f>
        <v>0</v>
      </c>
      <c r="H3345">
        <f>CRM!H3345</f>
        <v>0</v>
      </c>
      <c r="I3345">
        <f>CRM!I3345</f>
        <v>0</v>
      </c>
      <c r="J3345" t="str">
        <f>SUBSTITUTE(CRM!K3345,".","")</f>
        <v/>
      </c>
      <c r="K3345" s="1">
        <f t="shared" si="52"/>
        <v>5.263157894736842E-4</v>
      </c>
      <c r="L3345">
        <f>CRM!L3345</f>
        <v>0</v>
      </c>
      <c r="M3345">
        <f>CRM!M3345</f>
        <v>0</v>
      </c>
      <c r="N3345">
        <f>CRM!N3345</f>
        <v>0</v>
      </c>
      <c r="O3345">
        <f>CRM!O3345</f>
        <v>0</v>
      </c>
      <c r="P3345" t="e">
        <f>CRM!#REF!</f>
        <v>#REF!</v>
      </c>
      <c r="Q3345" t="e">
        <f>CRM!#REF!</f>
        <v>#REF!</v>
      </c>
      <c r="R3345" t="e">
        <f>CRM!#REF!</f>
        <v>#REF!</v>
      </c>
      <c r="S3345" t="e">
        <f>CRM!#REF!</f>
        <v>#REF!</v>
      </c>
      <c r="T3345" t="e">
        <f>CRM!#REF!</f>
        <v>#REF!</v>
      </c>
      <c r="U3345" t="e">
        <f>CRM!#REF!</f>
        <v>#REF!</v>
      </c>
      <c r="V3345" t="e">
        <f>CRM!#REF!</f>
        <v>#REF!</v>
      </c>
      <c r="W3345" t="e">
        <f>CRM!#REF!</f>
        <v>#REF!</v>
      </c>
      <c r="X3345" t="e">
        <f>CRM!#REF!</f>
        <v>#REF!</v>
      </c>
      <c r="Y3345" t="e">
        <f>CRM!#REF!</f>
        <v>#REF!</v>
      </c>
      <c r="Z3345" t="e">
        <f>CRM!#REF!</f>
        <v>#REF!</v>
      </c>
      <c r="AA3345" t="e">
        <f>CRM!#REF!</f>
        <v>#REF!</v>
      </c>
      <c r="AB3345" t="e">
        <f>CRM!#REF!</f>
        <v>#REF!</v>
      </c>
      <c r="AC3345" t="e">
        <f>CRM!#REF!</f>
        <v>#REF!</v>
      </c>
      <c r="AD3345" t="e">
        <f>CRM!#REF!</f>
        <v>#REF!</v>
      </c>
      <c r="AE3345" t="e">
        <f>CRM!#REF!</f>
        <v>#REF!</v>
      </c>
      <c r="AF3345" t="e">
        <f>CRM!#REF!</f>
        <v>#REF!</v>
      </c>
      <c r="AG3345" t="e">
        <f>CRM!#REF!</f>
        <v>#REF!</v>
      </c>
      <c r="AH3345" t="e">
        <f>CRM!#REF!</f>
        <v>#REF!</v>
      </c>
      <c r="AI3345" t="e">
        <f>CRM!#REF!</f>
        <v>#REF!</v>
      </c>
      <c r="AJ3345" t="e">
        <f>CRM!#REF!</f>
        <v>#REF!</v>
      </c>
      <c r="AK3345" t="e">
        <f>CRM!#REF!</f>
        <v>#REF!</v>
      </c>
      <c r="AL3345" t="e">
        <f>CRM!#REF!</f>
        <v>#REF!</v>
      </c>
      <c r="AM3345" t="e">
        <f>CRM!#REF!</f>
        <v>#REF!</v>
      </c>
      <c r="AN3345" t="e">
        <f>CRM!#REF!</f>
        <v>#REF!</v>
      </c>
      <c r="AO3345" t="e">
        <f>CRM!#REF!</f>
        <v>#REF!</v>
      </c>
      <c r="AP3345" t="e">
        <f>CRM!#REF!</f>
        <v>#REF!</v>
      </c>
      <c r="AQ3345" t="e">
        <f>CRM!#REF!</f>
        <v>#REF!</v>
      </c>
      <c r="AR3345" t="e">
        <f>CRM!#REF!</f>
        <v>#REF!</v>
      </c>
      <c r="AS3345" t="e">
        <f>CRM!#REF!</f>
        <v>#REF!</v>
      </c>
      <c r="AT3345" t="e">
        <f>CRM!#REF!</f>
        <v>#REF!</v>
      </c>
      <c r="AU3345" t="e">
        <f>CRM!#REF!</f>
        <v>#REF!</v>
      </c>
      <c r="AV3345" t="e">
        <f>CRM!#REF!</f>
        <v>#REF!</v>
      </c>
      <c r="AW3345" t="e">
        <f>CRM!#REF!</f>
        <v>#REF!</v>
      </c>
      <c r="AX3345" t="e">
        <f>CRM!#REF!</f>
        <v>#REF!</v>
      </c>
      <c r="AY3345" t="e">
        <f>CRM!#REF!</f>
        <v>#REF!</v>
      </c>
      <c r="AZ3345" t="e">
        <f>CRM!#REF!</f>
        <v>#REF!</v>
      </c>
    </row>
    <row r="3346" spans="1:52" x14ac:dyDescent="0.25">
      <c r="A3346">
        <f>CRM!A3346</f>
        <v>0</v>
      </c>
      <c r="B3346">
        <f>CRM!B3346</f>
        <v>0</v>
      </c>
      <c r="C3346">
        <f>CRM!C3346</f>
        <v>0</v>
      </c>
      <c r="D3346">
        <f>CRM!D3346</f>
        <v>0</v>
      </c>
      <c r="E3346">
        <f>CRM!E3346</f>
        <v>0</v>
      </c>
      <c r="F3346">
        <f>CRM!F3346</f>
        <v>0</v>
      </c>
      <c r="G3346">
        <f>CRM!G3346</f>
        <v>0</v>
      </c>
      <c r="H3346">
        <f>CRM!H3346</f>
        <v>0</v>
      </c>
      <c r="I3346">
        <f>CRM!I3346</f>
        <v>0</v>
      </c>
      <c r="J3346" t="str">
        <f>SUBSTITUTE(CRM!K3346,".","")</f>
        <v/>
      </c>
      <c r="K3346" s="1">
        <f t="shared" si="52"/>
        <v>5.263157894736842E-4</v>
      </c>
      <c r="L3346">
        <f>CRM!L3346</f>
        <v>0</v>
      </c>
      <c r="M3346">
        <f>CRM!M3346</f>
        <v>0</v>
      </c>
      <c r="N3346">
        <f>CRM!N3346</f>
        <v>0</v>
      </c>
      <c r="O3346">
        <f>CRM!O3346</f>
        <v>0</v>
      </c>
      <c r="P3346" t="e">
        <f>CRM!#REF!</f>
        <v>#REF!</v>
      </c>
      <c r="Q3346" t="e">
        <f>CRM!#REF!</f>
        <v>#REF!</v>
      </c>
      <c r="R3346" t="e">
        <f>CRM!#REF!</f>
        <v>#REF!</v>
      </c>
      <c r="S3346" t="e">
        <f>CRM!#REF!</f>
        <v>#REF!</v>
      </c>
      <c r="T3346" t="e">
        <f>CRM!#REF!</f>
        <v>#REF!</v>
      </c>
      <c r="U3346" t="e">
        <f>CRM!#REF!</f>
        <v>#REF!</v>
      </c>
      <c r="V3346" t="e">
        <f>CRM!#REF!</f>
        <v>#REF!</v>
      </c>
      <c r="W3346" t="e">
        <f>CRM!#REF!</f>
        <v>#REF!</v>
      </c>
      <c r="X3346" t="e">
        <f>CRM!#REF!</f>
        <v>#REF!</v>
      </c>
      <c r="Y3346" t="e">
        <f>CRM!#REF!</f>
        <v>#REF!</v>
      </c>
      <c r="Z3346" t="e">
        <f>CRM!#REF!</f>
        <v>#REF!</v>
      </c>
      <c r="AA3346" t="e">
        <f>CRM!#REF!</f>
        <v>#REF!</v>
      </c>
      <c r="AB3346" t="e">
        <f>CRM!#REF!</f>
        <v>#REF!</v>
      </c>
      <c r="AC3346" t="e">
        <f>CRM!#REF!</f>
        <v>#REF!</v>
      </c>
      <c r="AD3346" t="e">
        <f>CRM!#REF!</f>
        <v>#REF!</v>
      </c>
      <c r="AE3346" t="e">
        <f>CRM!#REF!</f>
        <v>#REF!</v>
      </c>
      <c r="AF3346" t="e">
        <f>CRM!#REF!</f>
        <v>#REF!</v>
      </c>
      <c r="AG3346" t="e">
        <f>CRM!#REF!</f>
        <v>#REF!</v>
      </c>
      <c r="AH3346" t="e">
        <f>CRM!#REF!</f>
        <v>#REF!</v>
      </c>
      <c r="AI3346" t="e">
        <f>CRM!#REF!</f>
        <v>#REF!</v>
      </c>
      <c r="AJ3346" t="e">
        <f>CRM!#REF!</f>
        <v>#REF!</v>
      </c>
      <c r="AK3346" t="e">
        <f>CRM!#REF!</f>
        <v>#REF!</v>
      </c>
      <c r="AL3346" t="e">
        <f>CRM!#REF!</f>
        <v>#REF!</v>
      </c>
      <c r="AM3346" t="e">
        <f>CRM!#REF!</f>
        <v>#REF!</v>
      </c>
      <c r="AN3346" t="e">
        <f>CRM!#REF!</f>
        <v>#REF!</v>
      </c>
      <c r="AO3346" t="e">
        <f>CRM!#REF!</f>
        <v>#REF!</v>
      </c>
      <c r="AP3346" t="e">
        <f>CRM!#REF!</f>
        <v>#REF!</v>
      </c>
      <c r="AQ3346" t="e">
        <f>CRM!#REF!</f>
        <v>#REF!</v>
      </c>
      <c r="AR3346" t="e">
        <f>CRM!#REF!</f>
        <v>#REF!</v>
      </c>
      <c r="AS3346" t="e">
        <f>CRM!#REF!</f>
        <v>#REF!</v>
      </c>
      <c r="AT3346" t="e">
        <f>CRM!#REF!</f>
        <v>#REF!</v>
      </c>
      <c r="AU3346" t="e">
        <f>CRM!#REF!</f>
        <v>#REF!</v>
      </c>
      <c r="AV3346" t="e">
        <f>CRM!#REF!</f>
        <v>#REF!</v>
      </c>
      <c r="AW3346" t="e">
        <f>CRM!#REF!</f>
        <v>#REF!</v>
      </c>
      <c r="AX3346" t="e">
        <f>CRM!#REF!</f>
        <v>#REF!</v>
      </c>
      <c r="AY3346" t="e">
        <f>CRM!#REF!</f>
        <v>#REF!</v>
      </c>
      <c r="AZ3346" t="e">
        <f>CRM!#REF!</f>
        <v>#REF!</v>
      </c>
    </row>
    <row r="3347" spans="1:52" x14ac:dyDescent="0.25">
      <c r="A3347">
        <f>CRM!A3347</f>
        <v>0</v>
      </c>
      <c r="B3347">
        <f>CRM!B3347</f>
        <v>0</v>
      </c>
      <c r="C3347">
        <f>CRM!C3347</f>
        <v>0</v>
      </c>
      <c r="D3347">
        <f>CRM!D3347</f>
        <v>0</v>
      </c>
      <c r="E3347">
        <f>CRM!E3347</f>
        <v>0</v>
      </c>
      <c r="F3347">
        <f>CRM!F3347</f>
        <v>0</v>
      </c>
      <c r="G3347">
        <f>CRM!G3347</f>
        <v>0</v>
      </c>
      <c r="H3347">
        <f>CRM!H3347</f>
        <v>0</v>
      </c>
      <c r="I3347">
        <f>CRM!I3347</f>
        <v>0</v>
      </c>
      <c r="J3347" t="str">
        <f>SUBSTITUTE(CRM!K3347,".","")</f>
        <v/>
      </c>
      <c r="K3347" s="1">
        <f t="shared" si="52"/>
        <v>5.263157894736842E-4</v>
      </c>
      <c r="L3347">
        <f>CRM!L3347</f>
        <v>0</v>
      </c>
      <c r="M3347">
        <f>CRM!M3347</f>
        <v>0</v>
      </c>
      <c r="N3347">
        <f>CRM!N3347</f>
        <v>0</v>
      </c>
      <c r="O3347">
        <f>CRM!O3347</f>
        <v>0</v>
      </c>
      <c r="P3347" t="e">
        <f>CRM!#REF!</f>
        <v>#REF!</v>
      </c>
      <c r="Q3347" t="e">
        <f>CRM!#REF!</f>
        <v>#REF!</v>
      </c>
      <c r="R3347" t="e">
        <f>CRM!#REF!</f>
        <v>#REF!</v>
      </c>
      <c r="S3347" t="e">
        <f>CRM!#REF!</f>
        <v>#REF!</v>
      </c>
      <c r="T3347" t="e">
        <f>CRM!#REF!</f>
        <v>#REF!</v>
      </c>
      <c r="U3347" t="e">
        <f>CRM!#REF!</f>
        <v>#REF!</v>
      </c>
      <c r="V3347" t="e">
        <f>CRM!#REF!</f>
        <v>#REF!</v>
      </c>
      <c r="W3347" t="e">
        <f>CRM!#REF!</f>
        <v>#REF!</v>
      </c>
      <c r="X3347" t="e">
        <f>CRM!#REF!</f>
        <v>#REF!</v>
      </c>
      <c r="Y3347" t="e">
        <f>CRM!#REF!</f>
        <v>#REF!</v>
      </c>
      <c r="Z3347" t="e">
        <f>CRM!#REF!</f>
        <v>#REF!</v>
      </c>
      <c r="AA3347" t="e">
        <f>CRM!#REF!</f>
        <v>#REF!</v>
      </c>
      <c r="AB3347" t="e">
        <f>CRM!#REF!</f>
        <v>#REF!</v>
      </c>
      <c r="AC3347" t="e">
        <f>CRM!#REF!</f>
        <v>#REF!</v>
      </c>
      <c r="AD3347" t="e">
        <f>CRM!#REF!</f>
        <v>#REF!</v>
      </c>
      <c r="AE3347" t="e">
        <f>CRM!#REF!</f>
        <v>#REF!</v>
      </c>
      <c r="AF3347" t="e">
        <f>CRM!#REF!</f>
        <v>#REF!</v>
      </c>
      <c r="AG3347" t="e">
        <f>CRM!#REF!</f>
        <v>#REF!</v>
      </c>
      <c r="AH3347" t="e">
        <f>CRM!#REF!</f>
        <v>#REF!</v>
      </c>
      <c r="AI3347" t="e">
        <f>CRM!#REF!</f>
        <v>#REF!</v>
      </c>
      <c r="AJ3347" t="e">
        <f>CRM!#REF!</f>
        <v>#REF!</v>
      </c>
      <c r="AK3347" t="e">
        <f>CRM!#REF!</f>
        <v>#REF!</v>
      </c>
      <c r="AL3347" t="e">
        <f>CRM!#REF!</f>
        <v>#REF!</v>
      </c>
      <c r="AM3347" t="e">
        <f>CRM!#REF!</f>
        <v>#REF!</v>
      </c>
      <c r="AN3347" t="e">
        <f>CRM!#REF!</f>
        <v>#REF!</v>
      </c>
      <c r="AO3347" t="e">
        <f>CRM!#REF!</f>
        <v>#REF!</v>
      </c>
      <c r="AP3347" t="e">
        <f>CRM!#REF!</f>
        <v>#REF!</v>
      </c>
      <c r="AQ3347" t="e">
        <f>CRM!#REF!</f>
        <v>#REF!</v>
      </c>
      <c r="AR3347" t="e">
        <f>CRM!#REF!</f>
        <v>#REF!</v>
      </c>
      <c r="AS3347" t="e">
        <f>CRM!#REF!</f>
        <v>#REF!</v>
      </c>
      <c r="AT3347" t="e">
        <f>CRM!#REF!</f>
        <v>#REF!</v>
      </c>
      <c r="AU3347" t="e">
        <f>CRM!#REF!</f>
        <v>#REF!</v>
      </c>
      <c r="AV3347" t="e">
        <f>CRM!#REF!</f>
        <v>#REF!</v>
      </c>
      <c r="AW3347" t="e">
        <f>CRM!#REF!</f>
        <v>#REF!</v>
      </c>
      <c r="AX3347" t="e">
        <f>CRM!#REF!</f>
        <v>#REF!</v>
      </c>
      <c r="AY3347" t="e">
        <f>CRM!#REF!</f>
        <v>#REF!</v>
      </c>
      <c r="AZ3347" t="e">
        <f>CRM!#REF!</f>
        <v>#REF!</v>
      </c>
    </row>
    <row r="3348" spans="1:52" x14ac:dyDescent="0.25">
      <c r="A3348">
        <f>CRM!A3348</f>
        <v>0</v>
      </c>
      <c r="B3348">
        <f>CRM!B3348</f>
        <v>0</v>
      </c>
      <c r="C3348">
        <f>CRM!C3348</f>
        <v>0</v>
      </c>
      <c r="D3348">
        <f>CRM!D3348</f>
        <v>0</v>
      </c>
      <c r="E3348">
        <f>CRM!E3348</f>
        <v>0</v>
      </c>
      <c r="F3348">
        <f>CRM!F3348</f>
        <v>0</v>
      </c>
      <c r="G3348">
        <f>CRM!G3348</f>
        <v>0</v>
      </c>
      <c r="H3348">
        <f>CRM!H3348</f>
        <v>0</v>
      </c>
      <c r="I3348">
        <f>CRM!I3348</f>
        <v>0</v>
      </c>
      <c r="J3348" t="str">
        <f>SUBSTITUTE(CRM!K3348,".","")</f>
        <v/>
      </c>
      <c r="K3348" s="1">
        <f t="shared" si="52"/>
        <v>5.263157894736842E-4</v>
      </c>
      <c r="L3348">
        <f>CRM!L3348</f>
        <v>0</v>
      </c>
      <c r="M3348">
        <f>CRM!M3348</f>
        <v>0</v>
      </c>
      <c r="N3348">
        <f>CRM!N3348</f>
        <v>0</v>
      </c>
      <c r="O3348">
        <f>CRM!O3348</f>
        <v>0</v>
      </c>
      <c r="P3348" t="e">
        <f>CRM!#REF!</f>
        <v>#REF!</v>
      </c>
      <c r="Q3348" t="e">
        <f>CRM!#REF!</f>
        <v>#REF!</v>
      </c>
      <c r="R3348" t="e">
        <f>CRM!#REF!</f>
        <v>#REF!</v>
      </c>
      <c r="S3348" t="e">
        <f>CRM!#REF!</f>
        <v>#REF!</v>
      </c>
      <c r="T3348" t="e">
        <f>CRM!#REF!</f>
        <v>#REF!</v>
      </c>
      <c r="U3348" t="e">
        <f>CRM!#REF!</f>
        <v>#REF!</v>
      </c>
      <c r="V3348" t="e">
        <f>CRM!#REF!</f>
        <v>#REF!</v>
      </c>
      <c r="W3348" t="e">
        <f>CRM!#REF!</f>
        <v>#REF!</v>
      </c>
      <c r="X3348" t="e">
        <f>CRM!#REF!</f>
        <v>#REF!</v>
      </c>
      <c r="Y3348" t="e">
        <f>CRM!#REF!</f>
        <v>#REF!</v>
      </c>
      <c r="Z3348" t="e">
        <f>CRM!#REF!</f>
        <v>#REF!</v>
      </c>
      <c r="AA3348" t="e">
        <f>CRM!#REF!</f>
        <v>#REF!</v>
      </c>
      <c r="AB3348" t="e">
        <f>CRM!#REF!</f>
        <v>#REF!</v>
      </c>
      <c r="AC3348" t="e">
        <f>CRM!#REF!</f>
        <v>#REF!</v>
      </c>
      <c r="AD3348" t="e">
        <f>CRM!#REF!</f>
        <v>#REF!</v>
      </c>
      <c r="AE3348" t="e">
        <f>CRM!#REF!</f>
        <v>#REF!</v>
      </c>
      <c r="AF3348" t="e">
        <f>CRM!#REF!</f>
        <v>#REF!</v>
      </c>
      <c r="AG3348" t="e">
        <f>CRM!#REF!</f>
        <v>#REF!</v>
      </c>
      <c r="AH3348" t="e">
        <f>CRM!#REF!</f>
        <v>#REF!</v>
      </c>
      <c r="AI3348" t="e">
        <f>CRM!#REF!</f>
        <v>#REF!</v>
      </c>
      <c r="AJ3348" t="e">
        <f>CRM!#REF!</f>
        <v>#REF!</v>
      </c>
      <c r="AK3348" t="e">
        <f>CRM!#REF!</f>
        <v>#REF!</v>
      </c>
      <c r="AL3348" t="e">
        <f>CRM!#REF!</f>
        <v>#REF!</v>
      </c>
      <c r="AM3348" t="e">
        <f>CRM!#REF!</f>
        <v>#REF!</v>
      </c>
      <c r="AN3348" t="e">
        <f>CRM!#REF!</f>
        <v>#REF!</v>
      </c>
      <c r="AO3348" t="e">
        <f>CRM!#REF!</f>
        <v>#REF!</v>
      </c>
      <c r="AP3348" t="e">
        <f>CRM!#REF!</f>
        <v>#REF!</v>
      </c>
      <c r="AQ3348" t="e">
        <f>CRM!#REF!</f>
        <v>#REF!</v>
      </c>
      <c r="AR3348" t="e">
        <f>CRM!#REF!</f>
        <v>#REF!</v>
      </c>
      <c r="AS3348" t="e">
        <f>CRM!#REF!</f>
        <v>#REF!</v>
      </c>
      <c r="AT3348" t="e">
        <f>CRM!#REF!</f>
        <v>#REF!</v>
      </c>
      <c r="AU3348" t="e">
        <f>CRM!#REF!</f>
        <v>#REF!</v>
      </c>
      <c r="AV3348" t="e">
        <f>CRM!#REF!</f>
        <v>#REF!</v>
      </c>
      <c r="AW3348" t="e">
        <f>CRM!#REF!</f>
        <v>#REF!</v>
      </c>
      <c r="AX3348" t="e">
        <f>CRM!#REF!</f>
        <v>#REF!</v>
      </c>
      <c r="AY3348" t="e">
        <f>CRM!#REF!</f>
        <v>#REF!</v>
      </c>
      <c r="AZ3348" t="e">
        <f>CRM!#REF!</f>
        <v>#REF!</v>
      </c>
    </row>
    <row r="3349" spans="1:52" x14ac:dyDescent="0.25">
      <c r="A3349">
        <f>CRM!A3349</f>
        <v>0</v>
      </c>
      <c r="B3349">
        <f>CRM!B3349</f>
        <v>0</v>
      </c>
      <c r="C3349">
        <f>CRM!C3349</f>
        <v>0</v>
      </c>
      <c r="D3349">
        <f>CRM!D3349</f>
        <v>0</v>
      </c>
      <c r="E3349">
        <f>CRM!E3349</f>
        <v>0</v>
      </c>
      <c r="F3349">
        <f>CRM!F3349</f>
        <v>0</v>
      </c>
      <c r="G3349">
        <f>CRM!G3349</f>
        <v>0</v>
      </c>
      <c r="H3349">
        <f>CRM!H3349</f>
        <v>0</v>
      </c>
      <c r="I3349">
        <f>CRM!I3349</f>
        <v>0</v>
      </c>
      <c r="J3349" t="str">
        <f>SUBSTITUTE(CRM!K3349,".","")</f>
        <v/>
      </c>
      <c r="K3349" s="1">
        <f t="shared" si="52"/>
        <v>5.263157894736842E-4</v>
      </c>
      <c r="L3349">
        <f>CRM!L3349</f>
        <v>0</v>
      </c>
      <c r="M3349">
        <f>CRM!M3349</f>
        <v>0</v>
      </c>
      <c r="N3349">
        <f>CRM!N3349</f>
        <v>0</v>
      </c>
      <c r="O3349">
        <f>CRM!O3349</f>
        <v>0</v>
      </c>
      <c r="P3349" t="e">
        <f>CRM!#REF!</f>
        <v>#REF!</v>
      </c>
      <c r="Q3349" t="e">
        <f>CRM!#REF!</f>
        <v>#REF!</v>
      </c>
      <c r="R3349" t="e">
        <f>CRM!#REF!</f>
        <v>#REF!</v>
      </c>
      <c r="S3349" t="e">
        <f>CRM!#REF!</f>
        <v>#REF!</v>
      </c>
      <c r="T3349" t="e">
        <f>CRM!#REF!</f>
        <v>#REF!</v>
      </c>
      <c r="U3349" t="e">
        <f>CRM!#REF!</f>
        <v>#REF!</v>
      </c>
      <c r="V3349" t="e">
        <f>CRM!#REF!</f>
        <v>#REF!</v>
      </c>
      <c r="W3349" t="e">
        <f>CRM!#REF!</f>
        <v>#REF!</v>
      </c>
      <c r="X3349" t="e">
        <f>CRM!#REF!</f>
        <v>#REF!</v>
      </c>
      <c r="Y3349" t="e">
        <f>CRM!#REF!</f>
        <v>#REF!</v>
      </c>
      <c r="Z3349" t="e">
        <f>CRM!#REF!</f>
        <v>#REF!</v>
      </c>
      <c r="AA3349" t="e">
        <f>CRM!#REF!</f>
        <v>#REF!</v>
      </c>
      <c r="AB3349" t="e">
        <f>CRM!#REF!</f>
        <v>#REF!</v>
      </c>
      <c r="AC3349" t="e">
        <f>CRM!#REF!</f>
        <v>#REF!</v>
      </c>
      <c r="AD3349" t="e">
        <f>CRM!#REF!</f>
        <v>#REF!</v>
      </c>
      <c r="AE3349" t="e">
        <f>CRM!#REF!</f>
        <v>#REF!</v>
      </c>
      <c r="AF3349" t="e">
        <f>CRM!#REF!</f>
        <v>#REF!</v>
      </c>
      <c r="AG3349" t="e">
        <f>CRM!#REF!</f>
        <v>#REF!</v>
      </c>
      <c r="AH3349" t="e">
        <f>CRM!#REF!</f>
        <v>#REF!</v>
      </c>
      <c r="AI3349" t="e">
        <f>CRM!#REF!</f>
        <v>#REF!</v>
      </c>
      <c r="AJ3349" t="e">
        <f>CRM!#REF!</f>
        <v>#REF!</v>
      </c>
      <c r="AK3349" t="e">
        <f>CRM!#REF!</f>
        <v>#REF!</v>
      </c>
      <c r="AL3349" t="e">
        <f>CRM!#REF!</f>
        <v>#REF!</v>
      </c>
      <c r="AM3349" t="e">
        <f>CRM!#REF!</f>
        <v>#REF!</v>
      </c>
      <c r="AN3349" t="e">
        <f>CRM!#REF!</f>
        <v>#REF!</v>
      </c>
      <c r="AO3349" t="e">
        <f>CRM!#REF!</f>
        <v>#REF!</v>
      </c>
      <c r="AP3349" t="e">
        <f>CRM!#REF!</f>
        <v>#REF!</v>
      </c>
      <c r="AQ3349" t="e">
        <f>CRM!#REF!</f>
        <v>#REF!</v>
      </c>
      <c r="AR3349" t="e">
        <f>CRM!#REF!</f>
        <v>#REF!</v>
      </c>
      <c r="AS3349" t="e">
        <f>CRM!#REF!</f>
        <v>#REF!</v>
      </c>
      <c r="AT3349" t="e">
        <f>CRM!#REF!</f>
        <v>#REF!</v>
      </c>
      <c r="AU3349" t="e">
        <f>CRM!#REF!</f>
        <v>#REF!</v>
      </c>
      <c r="AV3349" t="e">
        <f>CRM!#REF!</f>
        <v>#REF!</v>
      </c>
      <c r="AW3349" t="e">
        <f>CRM!#REF!</f>
        <v>#REF!</v>
      </c>
      <c r="AX3349" t="e">
        <f>CRM!#REF!</f>
        <v>#REF!</v>
      </c>
      <c r="AY3349" t="e">
        <f>CRM!#REF!</f>
        <v>#REF!</v>
      </c>
      <c r="AZ3349" t="e">
        <f>CRM!#REF!</f>
        <v>#REF!</v>
      </c>
    </row>
    <row r="3350" spans="1:52" x14ac:dyDescent="0.25">
      <c r="A3350">
        <f>CRM!A3350</f>
        <v>0</v>
      </c>
      <c r="B3350">
        <f>CRM!B3350</f>
        <v>0</v>
      </c>
      <c r="C3350">
        <f>CRM!C3350</f>
        <v>0</v>
      </c>
      <c r="D3350">
        <f>CRM!D3350</f>
        <v>0</v>
      </c>
      <c r="E3350">
        <f>CRM!E3350</f>
        <v>0</v>
      </c>
      <c r="F3350">
        <f>CRM!F3350</f>
        <v>0</v>
      </c>
      <c r="G3350">
        <f>CRM!G3350</f>
        <v>0</v>
      </c>
      <c r="H3350">
        <f>CRM!H3350</f>
        <v>0</v>
      </c>
      <c r="I3350">
        <f>CRM!I3350</f>
        <v>0</v>
      </c>
      <c r="J3350" t="str">
        <f>SUBSTITUTE(CRM!K3350,".","")</f>
        <v/>
      </c>
      <c r="K3350" s="1">
        <f t="shared" si="52"/>
        <v>5.263157894736842E-4</v>
      </c>
      <c r="L3350">
        <f>CRM!L3350</f>
        <v>0</v>
      </c>
      <c r="M3350">
        <f>CRM!M3350</f>
        <v>0</v>
      </c>
      <c r="N3350">
        <f>CRM!N3350</f>
        <v>0</v>
      </c>
      <c r="O3350">
        <f>CRM!O3350</f>
        <v>0</v>
      </c>
      <c r="P3350" t="e">
        <f>CRM!#REF!</f>
        <v>#REF!</v>
      </c>
      <c r="Q3350" t="e">
        <f>CRM!#REF!</f>
        <v>#REF!</v>
      </c>
      <c r="R3350" t="e">
        <f>CRM!#REF!</f>
        <v>#REF!</v>
      </c>
      <c r="S3350" t="e">
        <f>CRM!#REF!</f>
        <v>#REF!</v>
      </c>
      <c r="T3350" t="e">
        <f>CRM!#REF!</f>
        <v>#REF!</v>
      </c>
      <c r="U3350" t="e">
        <f>CRM!#REF!</f>
        <v>#REF!</v>
      </c>
      <c r="V3350" t="e">
        <f>CRM!#REF!</f>
        <v>#REF!</v>
      </c>
      <c r="W3350" t="e">
        <f>CRM!#REF!</f>
        <v>#REF!</v>
      </c>
      <c r="X3350" t="e">
        <f>CRM!#REF!</f>
        <v>#REF!</v>
      </c>
      <c r="Y3350" t="e">
        <f>CRM!#REF!</f>
        <v>#REF!</v>
      </c>
      <c r="Z3350" t="e">
        <f>CRM!#REF!</f>
        <v>#REF!</v>
      </c>
      <c r="AA3350" t="e">
        <f>CRM!#REF!</f>
        <v>#REF!</v>
      </c>
      <c r="AB3350" t="e">
        <f>CRM!#REF!</f>
        <v>#REF!</v>
      </c>
      <c r="AC3350" t="e">
        <f>CRM!#REF!</f>
        <v>#REF!</v>
      </c>
      <c r="AD3350" t="e">
        <f>CRM!#REF!</f>
        <v>#REF!</v>
      </c>
      <c r="AE3350" t="e">
        <f>CRM!#REF!</f>
        <v>#REF!</v>
      </c>
      <c r="AF3350" t="e">
        <f>CRM!#REF!</f>
        <v>#REF!</v>
      </c>
      <c r="AG3350" t="e">
        <f>CRM!#REF!</f>
        <v>#REF!</v>
      </c>
      <c r="AH3350" t="e">
        <f>CRM!#REF!</f>
        <v>#REF!</v>
      </c>
      <c r="AI3350" t="e">
        <f>CRM!#REF!</f>
        <v>#REF!</v>
      </c>
      <c r="AJ3350" t="e">
        <f>CRM!#REF!</f>
        <v>#REF!</v>
      </c>
      <c r="AK3350" t="e">
        <f>CRM!#REF!</f>
        <v>#REF!</v>
      </c>
      <c r="AL3350" t="e">
        <f>CRM!#REF!</f>
        <v>#REF!</v>
      </c>
      <c r="AM3350" t="e">
        <f>CRM!#REF!</f>
        <v>#REF!</v>
      </c>
      <c r="AN3350" t="e">
        <f>CRM!#REF!</f>
        <v>#REF!</v>
      </c>
      <c r="AO3350" t="e">
        <f>CRM!#REF!</f>
        <v>#REF!</v>
      </c>
      <c r="AP3350" t="e">
        <f>CRM!#REF!</f>
        <v>#REF!</v>
      </c>
      <c r="AQ3350" t="e">
        <f>CRM!#REF!</f>
        <v>#REF!</v>
      </c>
      <c r="AR3350" t="e">
        <f>CRM!#REF!</f>
        <v>#REF!</v>
      </c>
      <c r="AS3350" t="e">
        <f>CRM!#REF!</f>
        <v>#REF!</v>
      </c>
      <c r="AT3350" t="e">
        <f>CRM!#REF!</f>
        <v>#REF!</v>
      </c>
      <c r="AU3350" t="e">
        <f>CRM!#REF!</f>
        <v>#REF!</v>
      </c>
      <c r="AV3350" t="e">
        <f>CRM!#REF!</f>
        <v>#REF!</v>
      </c>
      <c r="AW3350" t="e">
        <f>CRM!#REF!</f>
        <v>#REF!</v>
      </c>
      <c r="AX3350" t="e">
        <f>CRM!#REF!</f>
        <v>#REF!</v>
      </c>
      <c r="AY3350" t="e">
        <f>CRM!#REF!</f>
        <v>#REF!</v>
      </c>
      <c r="AZ3350" t="e">
        <f>CRM!#REF!</f>
        <v>#REF!</v>
      </c>
    </row>
    <row r="3351" spans="1:52" x14ac:dyDescent="0.25">
      <c r="A3351">
        <f>CRM!A3351</f>
        <v>0</v>
      </c>
      <c r="B3351">
        <f>CRM!B3351</f>
        <v>0</v>
      </c>
      <c r="C3351">
        <f>CRM!C3351</f>
        <v>0</v>
      </c>
      <c r="D3351">
        <f>CRM!D3351</f>
        <v>0</v>
      </c>
      <c r="E3351">
        <f>CRM!E3351</f>
        <v>0</v>
      </c>
      <c r="F3351">
        <f>CRM!F3351</f>
        <v>0</v>
      </c>
      <c r="G3351">
        <f>CRM!G3351</f>
        <v>0</v>
      </c>
      <c r="H3351">
        <f>CRM!H3351</f>
        <v>0</v>
      </c>
      <c r="I3351">
        <f>CRM!I3351</f>
        <v>0</v>
      </c>
      <c r="J3351" t="str">
        <f>SUBSTITUTE(CRM!K3351,".","")</f>
        <v/>
      </c>
      <c r="K3351" s="1">
        <f t="shared" si="52"/>
        <v>5.263157894736842E-4</v>
      </c>
      <c r="L3351">
        <f>CRM!L3351</f>
        <v>0</v>
      </c>
      <c r="M3351">
        <f>CRM!M3351</f>
        <v>0</v>
      </c>
      <c r="N3351">
        <f>CRM!N3351</f>
        <v>0</v>
      </c>
      <c r="O3351">
        <f>CRM!O3351</f>
        <v>0</v>
      </c>
      <c r="P3351" t="e">
        <f>CRM!#REF!</f>
        <v>#REF!</v>
      </c>
      <c r="Q3351" t="e">
        <f>CRM!#REF!</f>
        <v>#REF!</v>
      </c>
      <c r="R3351" t="e">
        <f>CRM!#REF!</f>
        <v>#REF!</v>
      </c>
      <c r="S3351" t="e">
        <f>CRM!#REF!</f>
        <v>#REF!</v>
      </c>
      <c r="T3351" t="e">
        <f>CRM!#REF!</f>
        <v>#REF!</v>
      </c>
      <c r="U3351" t="e">
        <f>CRM!#REF!</f>
        <v>#REF!</v>
      </c>
      <c r="V3351" t="e">
        <f>CRM!#REF!</f>
        <v>#REF!</v>
      </c>
      <c r="W3351" t="e">
        <f>CRM!#REF!</f>
        <v>#REF!</v>
      </c>
      <c r="X3351" t="e">
        <f>CRM!#REF!</f>
        <v>#REF!</v>
      </c>
      <c r="Y3351" t="e">
        <f>CRM!#REF!</f>
        <v>#REF!</v>
      </c>
      <c r="Z3351" t="e">
        <f>CRM!#REF!</f>
        <v>#REF!</v>
      </c>
      <c r="AA3351" t="e">
        <f>CRM!#REF!</f>
        <v>#REF!</v>
      </c>
      <c r="AB3351" t="e">
        <f>CRM!#REF!</f>
        <v>#REF!</v>
      </c>
      <c r="AC3351" t="e">
        <f>CRM!#REF!</f>
        <v>#REF!</v>
      </c>
      <c r="AD3351" t="e">
        <f>CRM!#REF!</f>
        <v>#REF!</v>
      </c>
      <c r="AE3351" t="e">
        <f>CRM!#REF!</f>
        <v>#REF!</v>
      </c>
      <c r="AF3351" t="e">
        <f>CRM!#REF!</f>
        <v>#REF!</v>
      </c>
      <c r="AG3351" t="e">
        <f>CRM!#REF!</f>
        <v>#REF!</v>
      </c>
      <c r="AH3351" t="e">
        <f>CRM!#REF!</f>
        <v>#REF!</v>
      </c>
      <c r="AI3351" t="e">
        <f>CRM!#REF!</f>
        <v>#REF!</v>
      </c>
      <c r="AJ3351" t="e">
        <f>CRM!#REF!</f>
        <v>#REF!</v>
      </c>
      <c r="AK3351" t="e">
        <f>CRM!#REF!</f>
        <v>#REF!</v>
      </c>
      <c r="AL3351" t="e">
        <f>CRM!#REF!</f>
        <v>#REF!</v>
      </c>
      <c r="AM3351" t="e">
        <f>CRM!#REF!</f>
        <v>#REF!</v>
      </c>
      <c r="AN3351" t="e">
        <f>CRM!#REF!</f>
        <v>#REF!</v>
      </c>
      <c r="AO3351" t="e">
        <f>CRM!#REF!</f>
        <v>#REF!</v>
      </c>
      <c r="AP3351" t="e">
        <f>CRM!#REF!</f>
        <v>#REF!</v>
      </c>
      <c r="AQ3351" t="e">
        <f>CRM!#REF!</f>
        <v>#REF!</v>
      </c>
      <c r="AR3351" t="e">
        <f>CRM!#REF!</f>
        <v>#REF!</v>
      </c>
      <c r="AS3351" t="e">
        <f>CRM!#REF!</f>
        <v>#REF!</v>
      </c>
      <c r="AT3351" t="e">
        <f>CRM!#REF!</f>
        <v>#REF!</v>
      </c>
      <c r="AU3351" t="e">
        <f>CRM!#REF!</f>
        <v>#REF!</v>
      </c>
      <c r="AV3351" t="e">
        <f>CRM!#REF!</f>
        <v>#REF!</v>
      </c>
      <c r="AW3351" t="e">
        <f>CRM!#REF!</f>
        <v>#REF!</v>
      </c>
      <c r="AX3351" t="e">
        <f>CRM!#REF!</f>
        <v>#REF!</v>
      </c>
      <c r="AY3351" t="e">
        <f>CRM!#REF!</f>
        <v>#REF!</v>
      </c>
      <c r="AZ3351" t="e">
        <f>CRM!#REF!</f>
        <v>#REF!</v>
      </c>
    </row>
    <row r="3352" spans="1:52" x14ac:dyDescent="0.25">
      <c r="A3352">
        <f>CRM!A3352</f>
        <v>0</v>
      </c>
      <c r="B3352">
        <f>CRM!B3352</f>
        <v>0</v>
      </c>
      <c r="C3352">
        <f>CRM!C3352</f>
        <v>0</v>
      </c>
      <c r="D3352">
        <f>CRM!D3352</f>
        <v>0</v>
      </c>
      <c r="E3352">
        <f>CRM!E3352</f>
        <v>0</v>
      </c>
      <c r="F3352">
        <f>CRM!F3352</f>
        <v>0</v>
      </c>
      <c r="G3352">
        <f>CRM!G3352</f>
        <v>0</v>
      </c>
      <c r="H3352">
        <f>CRM!H3352</f>
        <v>0</v>
      </c>
      <c r="I3352">
        <f>CRM!I3352</f>
        <v>0</v>
      </c>
      <c r="J3352" t="str">
        <f>SUBSTITUTE(CRM!K3352,".","")</f>
        <v/>
      </c>
      <c r="K3352" s="1">
        <f t="shared" si="52"/>
        <v>5.263157894736842E-4</v>
      </c>
      <c r="L3352">
        <f>CRM!L3352</f>
        <v>0</v>
      </c>
      <c r="M3352">
        <f>CRM!M3352</f>
        <v>0</v>
      </c>
      <c r="N3352">
        <f>CRM!N3352</f>
        <v>0</v>
      </c>
      <c r="O3352">
        <f>CRM!O3352</f>
        <v>0</v>
      </c>
      <c r="P3352" t="e">
        <f>CRM!#REF!</f>
        <v>#REF!</v>
      </c>
      <c r="Q3352" t="e">
        <f>CRM!#REF!</f>
        <v>#REF!</v>
      </c>
      <c r="R3352" t="e">
        <f>CRM!#REF!</f>
        <v>#REF!</v>
      </c>
      <c r="S3352" t="e">
        <f>CRM!#REF!</f>
        <v>#REF!</v>
      </c>
      <c r="T3352" t="e">
        <f>CRM!#REF!</f>
        <v>#REF!</v>
      </c>
      <c r="U3352" t="e">
        <f>CRM!#REF!</f>
        <v>#REF!</v>
      </c>
      <c r="V3352" t="e">
        <f>CRM!#REF!</f>
        <v>#REF!</v>
      </c>
      <c r="W3352" t="e">
        <f>CRM!#REF!</f>
        <v>#REF!</v>
      </c>
      <c r="X3352" t="e">
        <f>CRM!#REF!</f>
        <v>#REF!</v>
      </c>
      <c r="Y3352" t="e">
        <f>CRM!#REF!</f>
        <v>#REF!</v>
      </c>
      <c r="Z3352" t="e">
        <f>CRM!#REF!</f>
        <v>#REF!</v>
      </c>
      <c r="AA3352" t="e">
        <f>CRM!#REF!</f>
        <v>#REF!</v>
      </c>
      <c r="AB3352" t="e">
        <f>CRM!#REF!</f>
        <v>#REF!</v>
      </c>
      <c r="AC3352" t="e">
        <f>CRM!#REF!</f>
        <v>#REF!</v>
      </c>
      <c r="AD3352" t="e">
        <f>CRM!#REF!</f>
        <v>#REF!</v>
      </c>
      <c r="AE3352" t="e">
        <f>CRM!#REF!</f>
        <v>#REF!</v>
      </c>
      <c r="AF3352" t="e">
        <f>CRM!#REF!</f>
        <v>#REF!</v>
      </c>
      <c r="AG3352" t="e">
        <f>CRM!#REF!</f>
        <v>#REF!</v>
      </c>
      <c r="AH3352" t="e">
        <f>CRM!#REF!</f>
        <v>#REF!</v>
      </c>
      <c r="AI3352" t="e">
        <f>CRM!#REF!</f>
        <v>#REF!</v>
      </c>
      <c r="AJ3352" t="e">
        <f>CRM!#REF!</f>
        <v>#REF!</v>
      </c>
      <c r="AK3352" t="e">
        <f>CRM!#REF!</f>
        <v>#REF!</v>
      </c>
      <c r="AL3352" t="e">
        <f>CRM!#REF!</f>
        <v>#REF!</v>
      </c>
      <c r="AM3352" t="e">
        <f>CRM!#REF!</f>
        <v>#REF!</v>
      </c>
      <c r="AN3352" t="e">
        <f>CRM!#REF!</f>
        <v>#REF!</v>
      </c>
      <c r="AO3352" t="e">
        <f>CRM!#REF!</f>
        <v>#REF!</v>
      </c>
      <c r="AP3352" t="e">
        <f>CRM!#REF!</f>
        <v>#REF!</v>
      </c>
      <c r="AQ3352" t="e">
        <f>CRM!#REF!</f>
        <v>#REF!</v>
      </c>
      <c r="AR3352" t="e">
        <f>CRM!#REF!</f>
        <v>#REF!</v>
      </c>
      <c r="AS3352" t="e">
        <f>CRM!#REF!</f>
        <v>#REF!</v>
      </c>
      <c r="AT3352" t="e">
        <f>CRM!#REF!</f>
        <v>#REF!</v>
      </c>
      <c r="AU3352" t="e">
        <f>CRM!#REF!</f>
        <v>#REF!</v>
      </c>
      <c r="AV3352" t="e">
        <f>CRM!#REF!</f>
        <v>#REF!</v>
      </c>
      <c r="AW3352" t="e">
        <f>CRM!#REF!</f>
        <v>#REF!</v>
      </c>
      <c r="AX3352" t="e">
        <f>CRM!#REF!</f>
        <v>#REF!</v>
      </c>
      <c r="AY3352" t="e">
        <f>CRM!#REF!</f>
        <v>#REF!</v>
      </c>
      <c r="AZ3352" t="e">
        <f>CRM!#REF!</f>
        <v>#REF!</v>
      </c>
    </row>
    <row r="3353" spans="1:52" x14ac:dyDescent="0.25">
      <c r="A3353">
        <f>CRM!A3353</f>
        <v>0</v>
      </c>
      <c r="B3353">
        <f>CRM!B3353</f>
        <v>0</v>
      </c>
      <c r="C3353">
        <f>CRM!C3353</f>
        <v>0</v>
      </c>
      <c r="D3353">
        <f>CRM!D3353</f>
        <v>0</v>
      </c>
      <c r="E3353">
        <f>CRM!E3353</f>
        <v>0</v>
      </c>
      <c r="F3353">
        <f>CRM!F3353</f>
        <v>0</v>
      </c>
      <c r="G3353">
        <f>CRM!G3353</f>
        <v>0</v>
      </c>
      <c r="H3353">
        <f>CRM!H3353</f>
        <v>0</v>
      </c>
      <c r="I3353">
        <f>CRM!I3353</f>
        <v>0</v>
      </c>
      <c r="J3353" t="str">
        <f>SUBSTITUTE(CRM!K3353,".","")</f>
        <v/>
      </c>
      <c r="K3353" s="1">
        <f t="shared" si="52"/>
        <v>5.263157894736842E-4</v>
      </c>
      <c r="L3353">
        <f>CRM!L3353</f>
        <v>0</v>
      </c>
      <c r="M3353">
        <f>CRM!M3353</f>
        <v>0</v>
      </c>
      <c r="N3353">
        <f>CRM!N3353</f>
        <v>0</v>
      </c>
      <c r="O3353">
        <f>CRM!O3353</f>
        <v>0</v>
      </c>
      <c r="P3353" t="e">
        <f>CRM!#REF!</f>
        <v>#REF!</v>
      </c>
      <c r="Q3353" t="e">
        <f>CRM!#REF!</f>
        <v>#REF!</v>
      </c>
      <c r="R3353" t="e">
        <f>CRM!#REF!</f>
        <v>#REF!</v>
      </c>
      <c r="S3353" t="e">
        <f>CRM!#REF!</f>
        <v>#REF!</v>
      </c>
      <c r="T3353" t="e">
        <f>CRM!#REF!</f>
        <v>#REF!</v>
      </c>
      <c r="U3353" t="e">
        <f>CRM!#REF!</f>
        <v>#REF!</v>
      </c>
      <c r="V3353" t="e">
        <f>CRM!#REF!</f>
        <v>#REF!</v>
      </c>
      <c r="W3353" t="e">
        <f>CRM!#REF!</f>
        <v>#REF!</v>
      </c>
      <c r="X3353" t="e">
        <f>CRM!#REF!</f>
        <v>#REF!</v>
      </c>
      <c r="Y3353" t="e">
        <f>CRM!#REF!</f>
        <v>#REF!</v>
      </c>
      <c r="Z3353" t="e">
        <f>CRM!#REF!</f>
        <v>#REF!</v>
      </c>
      <c r="AA3353" t="e">
        <f>CRM!#REF!</f>
        <v>#REF!</v>
      </c>
      <c r="AB3353" t="e">
        <f>CRM!#REF!</f>
        <v>#REF!</v>
      </c>
      <c r="AC3353" t="e">
        <f>CRM!#REF!</f>
        <v>#REF!</v>
      </c>
      <c r="AD3353" t="e">
        <f>CRM!#REF!</f>
        <v>#REF!</v>
      </c>
      <c r="AE3353" t="e">
        <f>CRM!#REF!</f>
        <v>#REF!</v>
      </c>
      <c r="AF3353" t="e">
        <f>CRM!#REF!</f>
        <v>#REF!</v>
      </c>
      <c r="AG3353" t="e">
        <f>CRM!#REF!</f>
        <v>#REF!</v>
      </c>
      <c r="AH3353" t="e">
        <f>CRM!#REF!</f>
        <v>#REF!</v>
      </c>
      <c r="AI3353" t="e">
        <f>CRM!#REF!</f>
        <v>#REF!</v>
      </c>
      <c r="AJ3353" t="e">
        <f>CRM!#REF!</f>
        <v>#REF!</v>
      </c>
      <c r="AK3353" t="e">
        <f>CRM!#REF!</f>
        <v>#REF!</v>
      </c>
      <c r="AL3353" t="e">
        <f>CRM!#REF!</f>
        <v>#REF!</v>
      </c>
      <c r="AM3353" t="e">
        <f>CRM!#REF!</f>
        <v>#REF!</v>
      </c>
      <c r="AN3353" t="e">
        <f>CRM!#REF!</f>
        <v>#REF!</v>
      </c>
      <c r="AO3353" t="e">
        <f>CRM!#REF!</f>
        <v>#REF!</v>
      </c>
      <c r="AP3353" t="e">
        <f>CRM!#REF!</f>
        <v>#REF!</v>
      </c>
      <c r="AQ3353" t="e">
        <f>CRM!#REF!</f>
        <v>#REF!</v>
      </c>
      <c r="AR3353" t="e">
        <f>CRM!#REF!</f>
        <v>#REF!</v>
      </c>
      <c r="AS3353" t="e">
        <f>CRM!#REF!</f>
        <v>#REF!</v>
      </c>
      <c r="AT3353" t="e">
        <f>CRM!#REF!</f>
        <v>#REF!</v>
      </c>
      <c r="AU3353" t="e">
        <f>CRM!#REF!</f>
        <v>#REF!</v>
      </c>
      <c r="AV3353" t="e">
        <f>CRM!#REF!</f>
        <v>#REF!</v>
      </c>
      <c r="AW3353" t="e">
        <f>CRM!#REF!</f>
        <v>#REF!</v>
      </c>
      <c r="AX3353" t="e">
        <f>CRM!#REF!</f>
        <v>#REF!</v>
      </c>
      <c r="AY3353" t="e">
        <f>CRM!#REF!</f>
        <v>#REF!</v>
      </c>
      <c r="AZ3353" t="e">
        <f>CRM!#REF!</f>
        <v>#REF!</v>
      </c>
    </row>
    <row r="3354" spans="1:52" x14ac:dyDescent="0.25">
      <c r="A3354">
        <f>CRM!A3354</f>
        <v>0</v>
      </c>
      <c r="B3354">
        <f>CRM!B3354</f>
        <v>0</v>
      </c>
      <c r="C3354">
        <f>CRM!C3354</f>
        <v>0</v>
      </c>
      <c r="D3354">
        <f>CRM!D3354</f>
        <v>0</v>
      </c>
      <c r="E3354">
        <f>CRM!E3354</f>
        <v>0</v>
      </c>
      <c r="F3354">
        <f>CRM!F3354</f>
        <v>0</v>
      </c>
      <c r="G3354">
        <f>CRM!G3354</f>
        <v>0</v>
      </c>
      <c r="H3354">
        <f>CRM!H3354</f>
        <v>0</v>
      </c>
      <c r="I3354">
        <f>CRM!I3354</f>
        <v>0</v>
      </c>
      <c r="J3354" t="str">
        <f>SUBSTITUTE(CRM!K3354,".","")</f>
        <v/>
      </c>
      <c r="K3354" s="1">
        <f t="shared" si="52"/>
        <v>5.263157894736842E-4</v>
      </c>
      <c r="L3354">
        <f>CRM!L3354</f>
        <v>0</v>
      </c>
      <c r="M3354">
        <f>CRM!M3354</f>
        <v>0</v>
      </c>
      <c r="N3354">
        <f>CRM!N3354</f>
        <v>0</v>
      </c>
      <c r="O3354">
        <f>CRM!O3354</f>
        <v>0</v>
      </c>
      <c r="P3354" t="e">
        <f>CRM!#REF!</f>
        <v>#REF!</v>
      </c>
      <c r="Q3354" t="e">
        <f>CRM!#REF!</f>
        <v>#REF!</v>
      </c>
      <c r="R3354" t="e">
        <f>CRM!#REF!</f>
        <v>#REF!</v>
      </c>
      <c r="S3354" t="e">
        <f>CRM!#REF!</f>
        <v>#REF!</v>
      </c>
      <c r="T3354" t="e">
        <f>CRM!#REF!</f>
        <v>#REF!</v>
      </c>
      <c r="U3354" t="e">
        <f>CRM!#REF!</f>
        <v>#REF!</v>
      </c>
      <c r="V3354" t="e">
        <f>CRM!#REF!</f>
        <v>#REF!</v>
      </c>
      <c r="W3354" t="e">
        <f>CRM!#REF!</f>
        <v>#REF!</v>
      </c>
      <c r="X3354" t="e">
        <f>CRM!#REF!</f>
        <v>#REF!</v>
      </c>
      <c r="Y3354" t="e">
        <f>CRM!#REF!</f>
        <v>#REF!</v>
      </c>
      <c r="Z3354" t="e">
        <f>CRM!#REF!</f>
        <v>#REF!</v>
      </c>
      <c r="AA3354" t="e">
        <f>CRM!#REF!</f>
        <v>#REF!</v>
      </c>
      <c r="AB3354" t="e">
        <f>CRM!#REF!</f>
        <v>#REF!</v>
      </c>
      <c r="AC3354" t="e">
        <f>CRM!#REF!</f>
        <v>#REF!</v>
      </c>
      <c r="AD3354" t="e">
        <f>CRM!#REF!</f>
        <v>#REF!</v>
      </c>
      <c r="AE3354" t="e">
        <f>CRM!#REF!</f>
        <v>#REF!</v>
      </c>
      <c r="AF3354" t="e">
        <f>CRM!#REF!</f>
        <v>#REF!</v>
      </c>
      <c r="AG3354" t="e">
        <f>CRM!#REF!</f>
        <v>#REF!</v>
      </c>
      <c r="AH3354" t="e">
        <f>CRM!#REF!</f>
        <v>#REF!</v>
      </c>
      <c r="AI3354" t="e">
        <f>CRM!#REF!</f>
        <v>#REF!</v>
      </c>
      <c r="AJ3354" t="e">
        <f>CRM!#REF!</f>
        <v>#REF!</v>
      </c>
      <c r="AK3354" t="e">
        <f>CRM!#REF!</f>
        <v>#REF!</v>
      </c>
      <c r="AL3354" t="e">
        <f>CRM!#REF!</f>
        <v>#REF!</v>
      </c>
      <c r="AM3354" t="e">
        <f>CRM!#REF!</f>
        <v>#REF!</v>
      </c>
      <c r="AN3354" t="e">
        <f>CRM!#REF!</f>
        <v>#REF!</v>
      </c>
      <c r="AO3354" t="e">
        <f>CRM!#REF!</f>
        <v>#REF!</v>
      </c>
      <c r="AP3354" t="e">
        <f>CRM!#REF!</f>
        <v>#REF!</v>
      </c>
      <c r="AQ3354" t="e">
        <f>CRM!#REF!</f>
        <v>#REF!</v>
      </c>
      <c r="AR3354" t="e">
        <f>CRM!#REF!</f>
        <v>#REF!</v>
      </c>
      <c r="AS3354" t="e">
        <f>CRM!#REF!</f>
        <v>#REF!</v>
      </c>
      <c r="AT3354" t="e">
        <f>CRM!#REF!</f>
        <v>#REF!</v>
      </c>
      <c r="AU3354" t="e">
        <f>CRM!#REF!</f>
        <v>#REF!</v>
      </c>
      <c r="AV3354" t="e">
        <f>CRM!#REF!</f>
        <v>#REF!</v>
      </c>
      <c r="AW3354" t="e">
        <f>CRM!#REF!</f>
        <v>#REF!</v>
      </c>
      <c r="AX3354" t="e">
        <f>CRM!#REF!</f>
        <v>#REF!</v>
      </c>
      <c r="AY3354" t="e">
        <f>CRM!#REF!</f>
        <v>#REF!</v>
      </c>
      <c r="AZ3354" t="e">
        <f>CRM!#REF!</f>
        <v>#REF!</v>
      </c>
    </row>
    <row r="3355" spans="1:52" x14ac:dyDescent="0.25">
      <c r="A3355">
        <f>CRM!A3355</f>
        <v>0</v>
      </c>
      <c r="B3355">
        <f>CRM!B3355</f>
        <v>0</v>
      </c>
      <c r="C3355">
        <f>CRM!C3355</f>
        <v>0</v>
      </c>
      <c r="D3355">
        <f>CRM!D3355</f>
        <v>0</v>
      </c>
      <c r="E3355">
        <f>CRM!E3355</f>
        <v>0</v>
      </c>
      <c r="F3355">
        <f>CRM!F3355</f>
        <v>0</v>
      </c>
      <c r="G3355">
        <f>CRM!G3355</f>
        <v>0</v>
      </c>
      <c r="H3355">
        <f>CRM!H3355</f>
        <v>0</v>
      </c>
      <c r="I3355">
        <f>CRM!I3355</f>
        <v>0</v>
      </c>
      <c r="J3355" t="str">
        <f>SUBSTITUTE(CRM!K3355,".","")</f>
        <v/>
      </c>
      <c r="K3355" s="1">
        <f t="shared" si="52"/>
        <v>5.263157894736842E-4</v>
      </c>
      <c r="L3355">
        <f>CRM!L3355</f>
        <v>0</v>
      </c>
      <c r="M3355">
        <f>CRM!M3355</f>
        <v>0</v>
      </c>
      <c r="N3355">
        <f>CRM!N3355</f>
        <v>0</v>
      </c>
      <c r="O3355">
        <f>CRM!O3355</f>
        <v>0</v>
      </c>
      <c r="P3355" t="e">
        <f>CRM!#REF!</f>
        <v>#REF!</v>
      </c>
      <c r="Q3355" t="e">
        <f>CRM!#REF!</f>
        <v>#REF!</v>
      </c>
      <c r="R3355" t="e">
        <f>CRM!#REF!</f>
        <v>#REF!</v>
      </c>
      <c r="S3355" t="e">
        <f>CRM!#REF!</f>
        <v>#REF!</v>
      </c>
      <c r="T3355" t="e">
        <f>CRM!#REF!</f>
        <v>#REF!</v>
      </c>
      <c r="U3355" t="e">
        <f>CRM!#REF!</f>
        <v>#REF!</v>
      </c>
      <c r="V3355" t="e">
        <f>CRM!#REF!</f>
        <v>#REF!</v>
      </c>
      <c r="W3355" t="e">
        <f>CRM!#REF!</f>
        <v>#REF!</v>
      </c>
      <c r="X3355" t="e">
        <f>CRM!#REF!</f>
        <v>#REF!</v>
      </c>
      <c r="Y3355" t="e">
        <f>CRM!#REF!</f>
        <v>#REF!</v>
      </c>
      <c r="Z3355" t="e">
        <f>CRM!#REF!</f>
        <v>#REF!</v>
      </c>
      <c r="AA3355" t="e">
        <f>CRM!#REF!</f>
        <v>#REF!</v>
      </c>
      <c r="AB3355" t="e">
        <f>CRM!#REF!</f>
        <v>#REF!</v>
      </c>
      <c r="AC3355" t="e">
        <f>CRM!#REF!</f>
        <v>#REF!</v>
      </c>
      <c r="AD3355" t="e">
        <f>CRM!#REF!</f>
        <v>#REF!</v>
      </c>
      <c r="AE3355" t="e">
        <f>CRM!#REF!</f>
        <v>#REF!</v>
      </c>
      <c r="AF3355" t="e">
        <f>CRM!#REF!</f>
        <v>#REF!</v>
      </c>
      <c r="AG3355" t="e">
        <f>CRM!#REF!</f>
        <v>#REF!</v>
      </c>
      <c r="AH3355" t="e">
        <f>CRM!#REF!</f>
        <v>#REF!</v>
      </c>
      <c r="AI3355" t="e">
        <f>CRM!#REF!</f>
        <v>#REF!</v>
      </c>
      <c r="AJ3355" t="e">
        <f>CRM!#REF!</f>
        <v>#REF!</v>
      </c>
      <c r="AK3355" t="e">
        <f>CRM!#REF!</f>
        <v>#REF!</v>
      </c>
      <c r="AL3355" t="e">
        <f>CRM!#REF!</f>
        <v>#REF!</v>
      </c>
      <c r="AM3355" t="e">
        <f>CRM!#REF!</f>
        <v>#REF!</v>
      </c>
      <c r="AN3355" t="e">
        <f>CRM!#REF!</f>
        <v>#REF!</v>
      </c>
      <c r="AO3355" t="e">
        <f>CRM!#REF!</f>
        <v>#REF!</v>
      </c>
      <c r="AP3355" t="e">
        <f>CRM!#REF!</f>
        <v>#REF!</v>
      </c>
      <c r="AQ3355" t="e">
        <f>CRM!#REF!</f>
        <v>#REF!</v>
      </c>
      <c r="AR3355" t="e">
        <f>CRM!#REF!</f>
        <v>#REF!</v>
      </c>
      <c r="AS3355" t="e">
        <f>CRM!#REF!</f>
        <v>#REF!</v>
      </c>
      <c r="AT3355" t="e">
        <f>CRM!#REF!</f>
        <v>#REF!</v>
      </c>
      <c r="AU3355" t="e">
        <f>CRM!#REF!</f>
        <v>#REF!</v>
      </c>
      <c r="AV3355" t="e">
        <f>CRM!#REF!</f>
        <v>#REF!</v>
      </c>
      <c r="AW3355" t="e">
        <f>CRM!#REF!</f>
        <v>#REF!</v>
      </c>
      <c r="AX3355" t="e">
        <f>CRM!#REF!</f>
        <v>#REF!</v>
      </c>
      <c r="AY3355" t="e">
        <f>CRM!#REF!</f>
        <v>#REF!</v>
      </c>
      <c r="AZ3355" t="e">
        <f>CRM!#REF!</f>
        <v>#REF!</v>
      </c>
    </row>
    <row r="3356" spans="1:52" x14ac:dyDescent="0.25">
      <c r="A3356">
        <f>CRM!A3356</f>
        <v>0</v>
      </c>
      <c r="B3356">
        <f>CRM!B3356</f>
        <v>0</v>
      </c>
      <c r="C3356">
        <f>CRM!C3356</f>
        <v>0</v>
      </c>
      <c r="D3356">
        <f>CRM!D3356</f>
        <v>0</v>
      </c>
      <c r="E3356">
        <f>CRM!E3356</f>
        <v>0</v>
      </c>
      <c r="F3356">
        <f>CRM!F3356</f>
        <v>0</v>
      </c>
      <c r="G3356">
        <f>CRM!G3356</f>
        <v>0</v>
      </c>
      <c r="H3356">
        <f>CRM!H3356</f>
        <v>0</v>
      </c>
      <c r="I3356">
        <f>CRM!I3356</f>
        <v>0</v>
      </c>
      <c r="J3356" t="str">
        <f>SUBSTITUTE(CRM!K3356,".","")</f>
        <v/>
      </c>
      <c r="K3356" s="1">
        <f t="shared" si="52"/>
        <v>5.263157894736842E-4</v>
      </c>
      <c r="L3356">
        <f>CRM!L3356</f>
        <v>0</v>
      </c>
      <c r="M3356">
        <f>CRM!M3356</f>
        <v>0</v>
      </c>
      <c r="N3356">
        <f>CRM!N3356</f>
        <v>0</v>
      </c>
      <c r="O3356">
        <f>CRM!O3356</f>
        <v>0</v>
      </c>
      <c r="P3356" t="e">
        <f>CRM!#REF!</f>
        <v>#REF!</v>
      </c>
      <c r="Q3356" t="e">
        <f>CRM!#REF!</f>
        <v>#REF!</v>
      </c>
      <c r="R3356" t="e">
        <f>CRM!#REF!</f>
        <v>#REF!</v>
      </c>
      <c r="S3356" t="e">
        <f>CRM!#REF!</f>
        <v>#REF!</v>
      </c>
      <c r="T3356" t="e">
        <f>CRM!#REF!</f>
        <v>#REF!</v>
      </c>
      <c r="U3356" t="e">
        <f>CRM!#REF!</f>
        <v>#REF!</v>
      </c>
      <c r="V3356" t="e">
        <f>CRM!#REF!</f>
        <v>#REF!</v>
      </c>
      <c r="W3356" t="e">
        <f>CRM!#REF!</f>
        <v>#REF!</v>
      </c>
      <c r="X3356" t="e">
        <f>CRM!#REF!</f>
        <v>#REF!</v>
      </c>
      <c r="Y3356" t="e">
        <f>CRM!#REF!</f>
        <v>#REF!</v>
      </c>
      <c r="Z3356" t="e">
        <f>CRM!#REF!</f>
        <v>#REF!</v>
      </c>
      <c r="AA3356" t="e">
        <f>CRM!#REF!</f>
        <v>#REF!</v>
      </c>
      <c r="AB3356" t="e">
        <f>CRM!#REF!</f>
        <v>#REF!</v>
      </c>
      <c r="AC3356" t="e">
        <f>CRM!#REF!</f>
        <v>#REF!</v>
      </c>
      <c r="AD3356" t="e">
        <f>CRM!#REF!</f>
        <v>#REF!</v>
      </c>
      <c r="AE3356" t="e">
        <f>CRM!#REF!</f>
        <v>#REF!</v>
      </c>
      <c r="AF3356" t="e">
        <f>CRM!#REF!</f>
        <v>#REF!</v>
      </c>
      <c r="AG3356" t="e">
        <f>CRM!#REF!</f>
        <v>#REF!</v>
      </c>
      <c r="AH3356" t="e">
        <f>CRM!#REF!</f>
        <v>#REF!</v>
      </c>
      <c r="AI3356" t="e">
        <f>CRM!#REF!</f>
        <v>#REF!</v>
      </c>
      <c r="AJ3356" t="e">
        <f>CRM!#REF!</f>
        <v>#REF!</v>
      </c>
      <c r="AK3356" t="e">
        <f>CRM!#REF!</f>
        <v>#REF!</v>
      </c>
      <c r="AL3356" t="e">
        <f>CRM!#REF!</f>
        <v>#REF!</v>
      </c>
      <c r="AM3356" t="e">
        <f>CRM!#REF!</f>
        <v>#REF!</v>
      </c>
      <c r="AN3356" t="e">
        <f>CRM!#REF!</f>
        <v>#REF!</v>
      </c>
      <c r="AO3356" t="e">
        <f>CRM!#REF!</f>
        <v>#REF!</v>
      </c>
      <c r="AP3356" t="e">
        <f>CRM!#REF!</f>
        <v>#REF!</v>
      </c>
      <c r="AQ3356" t="e">
        <f>CRM!#REF!</f>
        <v>#REF!</v>
      </c>
      <c r="AR3356" t="e">
        <f>CRM!#REF!</f>
        <v>#REF!</v>
      </c>
      <c r="AS3356" t="e">
        <f>CRM!#REF!</f>
        <v>#REF!</v>
      </c>
      <c r="AT3356" t="e">
        <f>CRM!#REF!</f>
        <v>#REF!</v>
      </c>
      <c r="AU3356" t="e">
        <f>CRM!#REF!</f>
        <v>#REF!</v>
      </c>
      <c r="AV3356" t="e">
        <f>CRM!#REF!</f>
        <v>#REF!</v>
      </c>
      <c r="AW3356" t="e">
        <f>CRM!#REF!</f>
        <v>#REF!</v>
      </c>
      <c r="AX3356" t="e">
        <f>CRM!#REF!</f>
        <v>#REF!</v>
      </c>
      <c r="AY3356" t="e">
        <f>CRM!#REF!</f>
        <v>#REF!</v>
      </c>
      <c r="AZ3356" t="e">
        <f>CRM!#REF!</f>
        <v>#REF!</v>
      </c>
    </row>
    <row r="3357" spans="1:52" x14ac:dyDescent="0.25">
      <c r="A3357">
        <f>CRM!A3357</f>
        <v>0</v>
      </c>
      <c r="B3357">
        <f>CRM!B3357</f>
        <v>0</v>
      </c>
      <c r="C3357">
        <f>CRM!C3357</f>
        <v>0</v>
      </c>
      <c r="D3357">
        <f>CRM!D3357</f>
        <v>0</v>
      </c>
      <c r="E3357">
        <f>CRM!E3357</f>
        <v>0</v>
      </c>
      <c r="F3357">
        <f>CRM!F3357</f>
        <v>0</v>
      </c>
      <c r="G3357">
        <f>CRM!G3357</f>
        <v>0</v>
      </c>
      <c r="H3357">
        <f>CRM!H3357</f>
        <v>0</v>
      </c>
      <c r="I3357">
        <f>CRM!I3357</f>
        <v>0</v>
      </c>
      <c r="J3357" t="str">
        <f>SUBSTITUTE(CRM!K3357,".","")</f>
        <v/>
      </c>
      <c r="K3357" s="1">
        <f t="shared" si="52"/>
        <v>5.263157894736842E-4</v>
      </c>
      <c r="L3357">
        <f>CRM!L3357</f>
        <v>0</v>
      </c>
      <c r="M3357">
        <f>CRM!M3357</f>
        <v>0</v>
      </c>
      <c r="N3357">
        <f>CRM!N3357</f>
        <v>0</v>
      </c>
      <c r="O3357">
        <f>CRM!O3357</f>
        <v>0</v>
      </c>
      <c r="P3357" t="e">
        <f>CRM!#REF!</f>
        <v>#REF!</v>
      </c>
      <c r="Q3357" t="e">
        <f>CRM!#REF!</f>
        <v>#REF!</v>
      </c>
      <c r="R3357" t="e">
        <f>CRM!#REF!</f>
        <v>#REF!</v>
      </c>
      <c r="S3357" t="e">
        <f>CRM!#REF!</f>
        <v>#REF!</v>
      </c>
      <c r="T3357" t="e">
        <f>CRM!#REF!</f>
        <v>#REF!</v>
      </c>
      <c r="U3357" t="e">
        <f>CRM!#REF!</f>
        <v>#REF!</v>
      </c>
      <c r="V3357" t="e">
        <f>CRM!#REF!</f>
        <v>#REF!</v>
      </c>
      <c r="W3357" t="e">
        <f>CRM!#REF!</f>
        <v>#REF!</v>
      </c>
      <c r="X3357" t="e">
        <f>CRM!#REF!</f>
        <v>#REF!</v>
      </c>
      <c r="Y3357" t="e">
        <f>CRM!#REF!</f>
        <v>#REF!</v>
      </c>
      <c r="Z3357" t="e">
        <f>CRM!#REF!</f>
        <v>#REF!</v>
      </c>
      <c r="AA3357" t="e">
        <f>CRM!#REF!</f>
        <v>#REF!</v>
      </c>
      <c r="AB3357" t="e">
        <f>CRM!#REF!</f>
        <v>#REF!</v>
      </c>
      <c r="AC3357" t="e">
        <f>CRM!#REF!</f>
        <v>#REF!</v>
      </c>
      <c r="AD3357" t="e">
        <f>CRM!#REF!</f>
        <v>#REF!</v>
      </c>
      <c r="AE3357" t="e">
        <f>CRM!#REF!</f>
        <v>#REF!</v>
      </c>
      <c r="AF3357" t="e">
        <f>CRM!#REF!</f>
        <v>#REF!</v>
      </c>
      <c r="AG3357" t="e">
        <f>CRM!#REF!</f>
        <v>#REF!</v>
      </c>
      <c r="AH3357" t="e">
        <f>CRM!#REF!</f>
        <v>#REF!</v>
      </c>
      <c r="AI3357" t="e">
        <f>CRM!#REF!</f>
        <v>#REF!</v>
      </c>
      <c r="AJ3357" t="e">
        <f>CRM!#REF!</f>
        <v>#REF!</v>
      </c>
      <c r="AK3357" t="e">
        <f>CRM!#REF!</f>
        <v>#REF!</v>
      </c>
      <c r="AL3357" t="e">
        <f>CRM!#REF!</f>
        <v>#REF!</v>
      </c>
      <c r="AM3357" t="e">
        <f>CRM!#REF!</f>
        <v>#REF!</v>
      </c>
      <c r="AN3357" t="e">
        <f>CRM!#REF!</f>
        <v>#REF!</v>
      </c>
      <c r="AO3357" t="e">
        <f>CRM!#REF!</f>
        <v>#REF!</v>
      </c>
      <c r="AP3357" t="e">
        <f>CRM!#REF!</f>
        <v>#REF!</v>
      </c>
      <c r="AQ3357" t="e">
        <f>CRM!#REF!</f>
        <v>#REF!</v>
      </c>
      <c r="AR3357" t="e">
        <f>CRM!#REF!</f>
        <v>#REF!</v>
      </c>
      <c r="AS3357" t="e">
        <f>CRM!#REF!</f>
        <v>#REF!</v>
      </c>
      <c r="AT3357" t="e">
        <f>CRM!#REF!</f>
        <v>#REF!</v>
      </c>
      <c r="AU3357" t="e">
        <f>CRM!#REF!</f>
        <v>#REF!</v>
      </c>
      <c r="AV3357" t="e">
        <f>CRM!#REF!</f>
        <v>#REF!</v>
      </c>
      <c r="AW3357" t="e">
        <f>CRM!#REF!</f>
        <v>#REF!</v>
      </c>
      <c r="AX3357" t="e">
        <f>CRM!#REF!</f>
        <v>#REF!</v>
      </c>
      <c r="AY3357" t="e">
        <f>CRM!#REF!</f>
        <v>#REF!</v>
      </c>
      <c r="AZ3357" t="e">
        <f>CRM!#REF!</f>
        <v>#REF!</v>
      </c>
    </row>
    <row r="3358" spans="1:52" x14ac:dyDescent="0.25">
      <c r="A3358">
        <f>CRM!A3358</f>
        <v>0</v>
      </c>
      <c r="B3358">
        <f>CRM!B3358</f>
        <v>0</v>
      </c>
      <c r="C3358">
        <f>CRM!C3358</f>
        <v>0</v>
      </c>
      <c r="D3358">
        <f>CRM!D3358</f>
        <v>0</v>
      </c>
      <c r="E3358">
        <f>CRM!E3358</f>
        <v>0</v>
      </c>
      <c r="F3358">
        <f>CRM!F3358</f>
        <v>0</v>
      </c>
      <c r="G3358">
        <f>CRM!G3358</f>
        <v>0</v>
      </c>
      <c r="H3358">
        <f>CRM!H3358</f>
        <v>0</v>
      </c>
      <c r="I3358">
        <f>CRM!I3358</f>
        <v>0</v>
      </c>
      <c r="J3358" t="str">
        <f>SUBSTITUTE(CRM!K3358,".","")</f>
        <v/>
      </c>
      <c r="K3358" s="1">
        <f t="shared" si="52"/>
        <v>5.263157894736842E-4</v>
      </c>
      <c r="L3358">
        <f>CRM!L3358</f>
        <v>0</v>
      </c>
      <c r="M3358">
        <f>CRM!M3358</f>
        <v>0</v>
      </c>
      <c r="N3358">
        <f>CRM!N3358</f>
        <v>0</v>
      </c>
      <c r="O3358">
        <f>CRM!O3358</f>
        <v>0</v>
      </c>
      <c r="P3358" t="e">
        <f>CRM!#REF!</f>
        <v>#REF!</v>
      </c>
      <c r="Q3358" t="e">
        <f>CRM!#REF!</f>
        <v>#REF!</v>
      </c>
      <c r="R3358" t="e">
        <f>CRM!#REF!</f>
        <v>#REF!</v>
      </c>
      <c r="S3358" t="e">
        <f>CRM!#REF!</f>
        <v>#REF!</v>
      </c>
      <c r="T3358" t="e">
        <f>CRM!#REF!</f>
        <v>#REF!</v>
      </c>
      <c r="U3358" t="e">
        <f>CRM!#REF!</f>
        <v>#REF!</v>
      </c>
      <c r="V3358" t="e">
        <f>CRM!#REF!</f>
        <v>#REF!</v>
      </c>
      <c r="W3358" t="e">
        <f>CRM!#REF!</f>
        <v>#REF!</v>
      </c>
      <c r="X3358" t="e">
        <f>CRM!#REF!</f>
        <v>#REF!</v>
      </c>
      <c r="Y3358" t="e">
        <f>CRM!#REF!</f>
        <v>#REF!</v>
      </c>
      <c r="Z3358" t="e">
        <f>CRM!#REF!</f>
        <v>#REF!</v>
      </c>
      <c r="AA3358" t="e">
        <f>CRM!#REF!</f>
        <v>#REF!</v>
      </c>
      <c r="AB3358" t="e">
        <f>CRM!#REF!</f>
        <v>#REF!</v>
      </c>
      <c r="AC3358" t="e">
        <f>CRM!#REF!</f>
        <v>#REF!</v>
      </c>
      <c r="AD3358" t="e">
        <f>CRM!#REF!</f>
        <v>#REF!</v>
      </c>
      <c r="AE3358" t="e">
        <f>CRM!#REF!</f>
        <v>#REF!</v>
      </c>
      <c r="AF3358" t="e">
        <f>CRM!#REF!</f>
        <v>#REF!</v>
      </c>
      <c r="AG3358" t="e">
        <f>CRM!#REF!</f>
        <v>#REF!</v>
      </c>
      <c r="AH3358" t="e">
        <f>CRM!#REF!</f>
        <v>#REF!</v>
      </c>
      <c r="AI3358" t="e">
        <f>CRM!#REF!</f>
        <v>#REF!</v>
      </c>
      <c r="AJ3358" t="e">
        <f>CRM!#REF!</f>
        <v>#REF!</v>
      </c>
      <c r="AK3358" t="e">
        <f>CRM!#REF!</f>
        <v>#REF!</v>
      </c>
      <c r="AL3358" t="e">
        <f>CRM!#REF!</f>
        <v>#REF!</v>
      </c>
      <c r="AM3358" t="e">
        <f>CRM!#REF!</f>
        <v>#REF!</v>
      </c>
      <c r="AN3358" t="e">
        <f>CRM!#REF!</f>
        <v>#REF!</v>
      </c>
      <c r="AO3358" t="e">
        <f>CRM!#REF!</f>
        <v>#REF!</v>
      </c>
      <c r="AP3358" t="e">
        <f>CRM!#REF!</f>
        <v>#REF!</v>
      </c>
      <c r="AQ3358" t="e">
        <f>CRM!#REF!</f>
        <v>#REF!</v>
      </c>
      <c r="AR3358" t="e">
        <f>CRM!#REF!</f>
        <v>#REF!</v>
      </c>
      <c r="AS3358" t="e">
        <f>CRM!#REF!</f>
        <v>#REF!</v>
      </c>
      <c r="AT3358" t="e">
        <f>CRM!#REF!</f>
        <v>#REF!</v>
      </c>
      <c r="AU3358" t="e">
        <f>CRM!#REF!</f>
        <v>#REF!</v>
      </c>
      <c r="AV3358" t="e">
        <f>CRM!#REF!</f>
        <v>#REF!</v>
      </c>
      <c r="AW3358" t="e">
        <f>CRM!#REF!</f>
        <v>#REF!</v>
      </c>
      <c r="AX3358" t="e">
        <f>CRM!#REF!</f>
        <v>#REF!</v>
      </c>
      <c r="AY3358" t="e">
        <f>CRM!#REF!</f>
        <v>#REF!</v>
      </c>
      <c r="AZ3358" t="e">
        <f>CRM!#REF!</f>
        <v>#REF!</v>
      </c>
    </row>
    <row r="3359" spans="1:52" x14ac:dyDescent="0.25">
      <c r="A3359">
        <f>CRM!A3359</f>
        <v>0</v>
      </c>
      <c r="B3359">
        <f>CRM!B3359</f>
        <v>0</v>
      </c>
      <c r="C3359">
        <f>CRM!C3359</f>
        <v>0</v>
      </c>
      <c r="D3359">
        <f>CRM!D3359</f>
        <v>0</v>
      </c>
      <c r="E3359">
        <f>CRM!E3359</f>
        <v>0</v>
      </c>
      <c r="F3359">
        <f>CRM!F3359</f>
        <v>0</v>
      </c>
      <c r="G3359">
        <f>CRM!G3359</f>
        <v>0</v>
      </c>
      <c r="H3359">
        <f>CRM!H3359</f>
        <v>0</v>
      </c>
      <c r="I3359">
        <f>CRM!I3359</f>
        <v>0</v>
      </c>
      <c r="J3359" t="str">
        <f>SUBSTITUTE(CRM!K3359,".","")</f>
        <v/>
      </c>
      <c r="K3359" s="1">
        <f t="shared" si="52"/>
        <v>5.263157894736842E-4</v>
      </c>
      <c r="L3359">
        <f>CRM!L3359</f>
        <v>0</v>
      </c>
      <c r="M3359">
        <f>CRM!M3359</f>
        <v>0</v>
      </c>
      <c r="N3359">
        <f>CRM!N3359</f>
        <v>0</v>
      </c>
      <c r="O3359">
        <f>CRM!O3359</f>
        <v>0</v>
      </c>
      <c r="P3359" t="e">
        <f>CRM!#REF!</f>
        <v>#REF!</v>
      </c>
      <c r="Q3359" t="e">
        <f>CRM!#REF!</f>
        <v>#REF!</v>
      </c>
      <c r="R3359" t="e">
        <f>CRM!#REF!</f>
        <v>#REF!</v>
      </c>
      <c r="S3359" t="e">
        <f>CRM!#REF!</f>
        <v>#REF!</v>
      </c>
      <c r="T3359" t="e">
        <f>CRM!#REF!</f>
        <v>#REF!</v>
      </c>
      <c r="U3359" t="e">
        <f>CRM!#REF!</f>
        <v>#REF!</v>
      </c>
      <c r="V3359" t="e">
        <f>CRM!#REF!</f>
        <v>#REF!</v>
      </c>
      <c r="W3359" t="e">
        <f>CRM!#REF!</f>
        <v>#REF!</v>
      </c>
      <c r="X3359" t="e">
        <f>CRM!#REF!</f>
        <v>#REF!</v>
      </c>
      <c r="Y3359" t="e">
        <f>CRM!#REF!</f>
        <v>#REF!</v>
      </c>
      <c r="Z3359" t="e">
        <f>CRM!#REF!</f>
        <v>#REF!</v>
      </c>
      <c r="AA3359" t="e">
        <f>CRM!#REF!</f>
        <v>#REF!</v>
      </c>
      <c r="AB3359" t="e">
        <f>CRM!#REF!</f>
        <v>#REF!</v>
      </c>
      <c r="AC3359" t="e">
        <f>CRM!#REF!</f>
        <v>#REF!</v>
      </c>
      <c r="AD3359" t="e">
        <f>CRM!#REF!</f>
        <v>#REF!</v>
      </c>
      <c r="AE3359" t="e">
        <f>CRM!#REF!</f>
        <v>#REF!</v>
      </c>
      <c r="AF3359" t="e">
        <f>CRM!#REF!</f>
        <v>#REF!</v>
      </c>
      <c r="AG3359" t="e">
        <f>CRM!#REF!</f>
        <v>#REF!</v>
      </c>
      <c r="AH3359" t="e">
        <f>CRM!#REF!</f>
        <v>#REF!</v>
      </c>
      <c r="AI3359" t="e">
        <f>CRM!#REF!</f>
        <v>#REF!</v>
      </c>
      <c r="AJ3359" t="e">
        <f>CRM!#REF!</f>
        <v>#REF!</v>
      </c>
      <c r="AK3359" t="e">
        <f>CRM!#REF!</f>
        <v>#REF!</v>
      </c>
      <c r="AL3359" t="e">
        <f>CRM!#REF!</f>
        <v>#REF!</v>
      </c>
      <c r="AM3359" t="e">
        <f>CRM!#REF!</f>
        <v>#REF!</v>
      </c>
      <c r="AN3359" t="e">
        <f>CRM!#REF!</f>
        <v>#REF!</v>
      </c>
      <c r="AO3359" t="e">
        <f>CRM!#REF!</f>
        <v>#REF!</v>
      </c>
      <c r="AP3359" t="e">
        <f>CRM!#REF!</f>
        <v>#REF!</v>
      </c>
      <c r="AQ3359" t="e">
        <f>CRM!#REF!</f>
        <v>#REF!</v>
      </c>
      <c r="AR3359" t="e">
        <f>CRM!#REF!</f>
        <v>#REF!</v>
      </c>
      <c r="AS3359" t="e">
        <f>CRM!#REF!</f>
        <v>#REF!</v>
      </c>
      <c r="AT3359" t="e">
        <f>CRM!#REF!</f>
        <v>#REF!</v>
      </c>
      <c r="AU3359" t="e">
        <f>CRM!#REF!</f>
        <v>#REF!</v>
      </c>
      <c r="AV3359" t="e">
        <f>CRM!#REF!</f>
        <v>#REF!</v>
      </c>
      <c r="AW3359" t="e">
        <f>CRM!#REF!</f>
        <v>#REF!</v>
      </c>
      <c r="AX3359" t="e">
        <f>CRM!#REF!</f>
        <v>#REF!</v>
      </c>
      <c r="AY3359" t="e">
        <f>CRM!#REF!</f>
        <v>#REF!</v>
      </c>
      <c r="AZ3359" t="e">
        <f>CRM!#REF!</f>
        <v>#REF!</v>
      </c>
    </row>
    <row r="3360" spans="1:52" x14ac:dyDescent="0.25">
      <c r="A3360">
        <f>CRM!A3360</f>
        <v>0</v>
      </c>
      <c r="B3360">
        <f>CRM!B3360</f>
        <v>0</v>
      </c>
      <c r="C3360">
        <f>CRM!C3360</f>
        <v>0</v>
      </c>
      <c r="D3360">
        <f>CRM!D3360</f>
        <v>0</v>
      </c>
      <c r="E3360">
        <f>CRM!E3360</f>
        <v>0</v>
      </c>
      <c r="F3360">
        <f>CRM!F3360</f>
        <v>0</v>
      </c>
      <c r="G3360">
        <f>CRM!G3360</f>
        <v>0</v>
      </c>
      <c r="H3360">
        <f>CRM!H3360</f>
        <v>0</v>
      </c>
      <c r="I3360">
        <f>CRM!I3360</f>
        <v>0</v>
      </c>
      <c r="J3360" t="str">
        <f>SUBSTITUTE(CRM!K3360,".","")</f>
        <v/>
      </c>
      <c r="K3360" s="1">
        <f t="shared" si="52"/>
        <v>5.263157894736842E-4</v>
      </c>
      <c r="L3360">
        <f>CRM!L3360</f>
        <v>0</v>
      </c>
      <c r="M3360">
        <f>CRM!M3360</f>
        <v>0</v>
      </c>
      <c r="N3360">
        <f>CRM!N3360</f>
        <v>0</v>
      </c>
      <c r="O3360">
        <f>CRM!O3360</f>
        <v>0</v>
      </c>
      <c r="P3360" t="e">
        <f>CRM!#REF!</f>
        <v>#REF!</v>
      </c>
      <c r="Q3360" t="e">
        <f>CRM!#REF!</f>
        <v>#REF!</v>
      </c>
      <c r="R3360" t="e">
        <f>CRM!#REF!</f>
        <v>#REF!</v>
      </c>
      <c r="S3360" t="e">
        <f>CRM!#REF!</f>
        <v>#REF!</v>
      </c>
      <c r="T3360" t="e">
        <f>CRM!#REF!</f>
        <v>#REF!</v>
      </c>
      <c r="U3360" t="e">
        <f>CRM!#REF!</f>
        <v>#REF!</v>
      </c>
      <c r="V3360" t="e">
        <f>CRM!#REF!</f>
        <v>#REF!</v>
      </c>
      <c r="W3360" t="e">
        <f>CRM!#REF!</f>
        <v>#REF!</v>
      </c>
      <c r="X3360" t="e">
        <f>CRM!#REF!</f>
        <v>#REF!</v>
      </c>
      <c r="Y3360" t="e">
        <f>CRM!#REF!</f>
        <v>#REF!</v>
      </c>
      <c r="Z3360" t="e">
        <f>CRM!#REF!</f>
        <v>#REF!</v>
      </c>
      <c r="AA3360" t="e">
        <f>CRM!#REF!</f>
        <v>#REF!</v>
      </c>
      <c r="AB3360" t="e">
        <f>CRM!#REF!</f>
        <v>#REF!</v>
      </c>
      <c r="AC3360" t="e">
        <f>CRM!#REF!</f>
        <v>#REF!</v>
      </c>
      <c r="AD3360" t="e">
        <f>CRM!#REF!</f>
        <v>#REF!</v>
      </c>
      <c r="AE3360" t="e">
        <f>CRM!#REF!</f>
        <v>#REF!</v>
      </c>
      <c r="AF3360" t="e">
        <f>CRM!#REF!</f>
        <v>#REF!</v>
      </c>
      <c r="AG3360" t="e">
        <f>CRM!#REF!</f>
        <v>#REF!</v>
      </c>
      <c r="AH3360" t="e">
        <f>CRM!#REF!</f>
        <v>#REF!</v>
      </c>
      <c r="AI3360" t="e">
        <f>CRM!#REF!</f>
        <v>#REF!</v>
      </c>
      <c r="AJ3360" t="e">
        <f>CRM!#REF!</f>
        <v>#REF!</v>
      </c>
      <c r="AK3360" t="e">
        <f>CRM!#REF!</f>
        <v>#REF!</v>
      </c>
      <c r="AL3360" t="e">
        <f>CRM!#REF!</f>
        <v>#REF!</v>
      </c>
      <c r="AM3360" t="e">
        <f>CRM!#REF!</f>
        <v>#REF!</v>
      </c>
      <c r="AN3360" t="e">
        <f>CRM!#REF!</f>
        <v>#REF!</v>
      </c>
      <c r="AO3360" t="e">
        <f>CRM!#REF!</f>
        <v>#REF!</v>
      </c>
      <c r="AP3360" t="e">
        <f>CRM!#REF!</f>
        <v>#REF!</v>
      </c>
      <c r="AQ3360" t="e">
        <f>CRM!#REF!</f>
        <v>#REF!</v>
      </c>
      <c r="AR3360" t="e">
        <f>CRM!#REF!</f>
        <v>#REF!</v>
      </c>
      <c r="AS3360" t="e">
        <f>CRM!#REF!</f>
        <v>#REF!</v>
      </c>
      <c r="AT3360" t="e">
        <f>CRM!#REF!</f>
        <v>#REF!</v>
      </c>
      <c r="AU3360" t="e">
        <f>CRM!#REF!</f>
        <v>#REF!</v>
      </c>
      <c r="AV3360" t="e">
        <f>CRM!#REF!</f>
        <v>#REF!</v>
      </c>
      <c r="AW3360" t="e">
        <f>CRM!#REF!</f>
        <v>#REF!</v>
      </c>
      <c r="AX3360" t="e">
        <f>CRM!#REF!</f>
        <v>#REF!</v>
      </c>
      <c r="AY3360" t="e">
        <f>CRM!#REF!</f>
        <v>#REF!</v>
      </c>
      <c r="AZ3360" t="e">
        <f>CRM!#REF!</f>
        <v>#REF!</v>
      </c>
    </row>
    <row r="3361" spans="1:52" x14ac:dyDescent="0.25">
      <c r="A3361">
        <f>CRM!A3361</f>
        <v>0</v>
      </c>
      <c r="B3361">
        <f>CRM!B3361</f>
        <v>0</v>
      </c>
      <c r="C3361">
        <f>CRM!C3361</f>
        <v>0</v>
      </c>
      <c r="D3361">
        <f>CRM!D3361</f>
        <v>0</v>
      </c>
      <c r="E3361">
        <f>CRM!E3361</f>
        <v>0</v>
      </c>
      <c r="F3361">
        <f>CRM!F3361</f>
        <v>0</v>
      </c>
      <c r="G3361">
        <f>CRM!G3361</f>
        <v>0</v>
      </c>
      <c r="H3361">
        <f>CRM!H3361</f>
        <v>0</v>
      </c>
      <c r="I3361">
        <f>CRM!I3361</f>
        <v>0</v>
      </c>
      <c r="J3361" t="str">
        <f>SUBSTITUTE(CRM!K3361,".","")</f>
        <v/>
      </c>
      <c r="K3361" s="1">
        <f t="shared" si="52"/>
        <v>5.263157894736842E-4</v>
      </c>
      <c r="L3361">
        <f>CRM!L3361</f>
        <v>0</v>
      </c>
      <c r="M3361">
        <f>CRM!M3361</f>
        <v>0</v>
      </c>
      <c r="N3361">
        <f>CRM!N3361</f>
        <v>0</v>
      </c>
      <c r="O3361">
        <f>CRM!O3361</f>
        <v>0</v>
      </c>
      <c r="P3361" t="e">
        <f>CRM!#REF!</f>
        <v>#REF!</v>
      </c>
      <c r="Q3361" t="e">
        <f>CRM!#REF!</f>
        <v>#REF!</v>
      </c>
      <c r="R3361" t="e">
        <f>CRM!#REF!</f>
        <v>#REF!</v>
      </c>
      <c r="S3361" t="e">
        <f>CRM!#REF!</f>
        <v>#REF!</v>
      </c>
      <c r="T3361" t="e">
        <f>CRM!#REF!</f>
        <v>#REF!</v>
      </c>
      <c r="U3361" t="e">
        <f>CRM!#REF!</f>
        <v>#REF!</v>
      </c>
      <c r="V3361" t="e">
        <f>CRM!#REF!</f>
        <v>#REF!</v>
      </c>
      <c r="W3361" t="e">
        <f>CRM!#REF!</f>
        <v>#REF!</v>
      </c>
      <c r="X3361" t="e">
        <f>CRM!#REF!</f>
        <v>#REF!</v>
      </c>
      <c r="Y3361" t="e">
        <f>CRM!#REF!</f>
        <v>#REF!</v>
      </c>
      <c r="Z3361" t="e">
        <f>CRM!#REF!</f>
        <v>#REF!</v>
      </c>
      <c r="AA3361" t="e">
        <f>CRM!#REF!</f>
        <v>#REF!</v>
      </c>
      <c r="AB3361" t="e">
        <f>CRM!#REF!</f>
        <v>#REF!</v>
      </c>
      <c r="AC3361" t="e">
        <f>CRM!#REF!</f>
        <v>#REF!</v>
      </c>
      <c r="AD3361" t="e">
        <f>CRM!#REF!</f>
        <v>#REF!</v>
      </c>
      <c r="AE3361" t="e">
        <f>CRM!#REF!</f>
        <v>#REF!</v>
      </c>
      <c r="AF3361" t="e">
        <f>CRM!#REF!</f>
        <v>#REF!</v>
      </c>
      <c r="AG3361" t="e">
        <f>CRM!#REF!</f>
        <v>#REF!</v>
      </c>
      <c r="AH3361" t="e">
        <f>CRM!#REF!</f>
        <v>#REF!</v>
      </c>
      <c r="AI3361" t="e">
        <f>CRM!#REF!</f>
        <v>#REF!</v>
      </c>
      <c r="AJ3361" t="e">
        <f>CRM!#REF!</f>
        <v>#REF!</v>
      </c>
      <c r="AK3361" t="e">
        <f>CRM!#REF!</f>
        <v>#REF!</v>
      </c>
      <c r="AL3361" t="e">
        <f>CRM!#REF!</f>
        <v>#REF!</v>
      </c>
      <c r="AM3361" t="e">
        <f>CRM!#REF!</f>
        <v>#REF!</v>
      </c>
      <c r="AN3361" t="e">
        <f>CRM!#REF!</f>
        <v>#REF!</v>
      </c>
      <c r="AO3361" t="e">
        <f>CRM!#REF!</f>
        <v>#REF!</v>
      </c>
      <c r="AP3361" t="e">
        <f>CRM!#REF!</f>
        <v>#REF!</v>
      </c>
      <c r="AQ3361" t="e">
        <f>CRM!#REF!</f>
        <v>#REF!</v>
      </c>
      <c r="AR3361" t="e">
        <f>CRM!#REF!</f>
        <v>#REF!</v>
      </c>
      <c r="AS3361" t="e">
        <f>CRM!#REF!</f>
        <v>#REF!</v>
      </c>
      <c r="AT3361" t="e">
        <f>CRM!#REF!</f>
        <v>#REF!</v>
      </c>
      <c r="AU3361" t="e">
        <f>CRM!#REF!</f>
        <v>#REF!</v>
      </c>
      <c r="AV3361" t="e">
        <f>CRM!#REF!</f>
        <v>#REF!</v>
      </c>
      <c r="AW3361" t="e">
        <f>CRM!#REF!</f>
        <v>#REF!</v>
      </c>
      <c r="AX3361" t="e">
        <f>CRM!#REF!</f>
        <v>#REF!</v>
      </c>
      <c r="AY3361" t="e">
        <f>CRM!#REF!</f>
        <v>#REF!</v>
      </c>
      <c r="AZ3361" t="e">
        <f>CRM!#REF!</f>
        <v>#REF!</v>
      </c>
    </row>
    <row r="3362" spans="1:52" x14ac:dyDescent="0.25">
      <c r="A3362">
        <f>CRM!A3362</f>
        <v>0</v>
      </c>
      <c r="B3362">
        <f>CRM!B3362</f>
        <v>0</v>
      </c>
      <c r="C3362">
        <f>CRM!C3362</f>
        <v>0</v>
      </c>
      <c r="D3362">
        <f>CRM!D3362</f>
        <v>0</v>
      </c>
      <c r="E3362">
        <f>CRM!E3362</f>
        <v>0</v>
      </c>
      <c r="F3362">
        <f>CRM!F3362</f>
        <v>0</v>
      </c>
      <c r="G3362">
        <f>CRM!G3362</f>
        <v>0</v>
      </c>
      <c r="H3362">
        <f>CRM!H3362</f>
        <v>0</v>
      </c>
      <c r="I3362">
        <f>CRM!I3362</f>
        <v>0</v>
      </c>
      <c r="J3362" t="str">
        <f>SUBSTITUTE(CRM!K3362,".","")</f>
        <v/>
      </c>
      <c r="K3362" s="1">
        <f t="shared" si="52"/>
        <v>5.263157894736842E-4</v>
      </c>
      <c r="L3362">
        <f>CRM!L3362</f>
        <v>0</v>
      </c>
      <c r="M3362">
        <f>CRM!M3362</f>
        <v>0</v>
      </c>
      <c r="N3362">
        <f>CRM!N3362</f>
        <v>0</v>
      </c>
      <c r="O3362">
        <f>CRM!O3362</f>
        <v>0</v>
      </c>
      <c r="P3362" t="e">
        <f>CRM!#REF!</f>
        <v>#REF!</v>
      </c>
      <c r="Q3362" t="e">
        <f>CRM!#REF!</f>
        <v>#REF!</v>
      </c>
      <c r="R3362" t="e">
        <f>CRM!#REF!</f>
        <v>#REF!</v>
      </c>
      <c r="S3362" t="e">
        <f>CRM!#REF!</f>
        <v>#REF!</v>
      </c>
      <c r="T3362" t="e">
        <f>CRM!#REF!</f>
        <v>#REF!</v>
      </c>
      <c r="U3362" t="e">
        <f>CRM!#REF!</f>
        <v>#REF!</v>
      </c>
      <c r="V3362" t="e">
        <f>CRM!#REF!</f>
        <v>#REF!</v>
      </c>
      <c r="W3362" t="e">
        <f>CRM!#REF!</f>
        <v>#REF!</v>
      </c>
      <c r="X3362" t="e">
        <f>CRM!#REF!</f>
        <v>#REF!</v>
      </c>
      <c r="Y3362" t="e">
        <f>CRM!#REF!</f>
        <v>#REF!</v>
      </c>
      <c r="Z3362" t="e">
        <f>CRM!#REF!</f>
        <v>#REF!</v>
      </c>
      <c r="AA3362" t="e">
        <f>CRM!#REF!</f>
        <v>#REF!</v>
      </c>
      <c r="AB3362" t="e">
        <f>CRM!#REF!</f>
        <v>#REF!</v>
      </c>
      <c r="AC3362" t="e">
        <f>CRM!#REF!</f>
        <v>#REF!</v>
      </c>
      <c r="AD3362" t="e">
        <f>CRM!#REF!</f>
        <v>#REF!</v>
      </c>
      <c r="AE3362" t="e">
        <f>CRM!#REF!</f>
        <v>#REF!</v>
      </c>
      <c r="AF3362" t="e">
        <f>CRM!#REF!</f>
        <v>#REF!</v>
      </c>
      <c r="AG3362" t="e">
        <f>CRM!#REF!</f>
        <v>#REF!</v>
      </c>
      <c r="AH3362" t="e">
        <f>CRM!#REF!</f>
        <v>#REF!</v>
      </c>
      <c r="AI3362" t="e">
        <f>CRM!#REF!</f>
        <v>#REF!</v>
      </c>
      <c r="AJ3362" t="e">
        <f>CRM!#REF!</f>
        <v>#REF!</v>
      </c>
      <c r="AK3362" t="e">
        <f>CRM!#REF!</f>
        <v>#REF!</v>
      </c>
      <c r="AL3362" t="e">
        <f>CRM!#REF!</f>
        <v>#REF!</v>
      </c>
      <c r="AM3362" t="e">
        <f>CRM!#REF!</f>
        <v>#REF!</v>
      </c>
      <c r="AN3362" t="e">
        <f>CRM!#REF!</f>
        <v>#REF!</v>
      </c>
      <c r="AO3362" t="e">
        <f>CRM!#REF!</f>
        <v>#REF!</v>
      </c>
      <c r="AP3362" t="e">
        <f>CRM!#REF!</f>
        <v>#REF!</v>
      </c>
      <c r="AQ3362" t="e">
        <f>CRM!#REF!</f>
        <v>#REF!</v>
      </c>
      <c r="AR3362" t="e">
        <f>CRM!#REF!</f>
        <v>#REF!</v>
      </c>
      <c r="AS3362" t="e">
        <f>CRM!#REF!</f>
        <v>#REF!</v>
      </c>
      <c r="AT3362" t="e">
        <f>CRM!#REF!</f>
        <v>#REF!</v>
      </c>
      <c r="AU3362" t="e">
        <f>CRM!#REF!</f>
        <v>#REF!</v>
      </c>
      <c r="AV3362" t="e">
        <f>CRM!#REF!</f>
        <v>#REF!</v>
      </c>
      <c r="AW3362" t="e">
        <f>CRM!#REF!</f>
        <v>#REF!</v>
      </c>
      <c r="AX3362" t="e">
        <f>CRM!#REF!</f>
        <v>#REF!</v>
      </c>
      <c r="AY3362" t="e">
        <f>CRM!#REF!</f>
        <v>#REF!</v>
      </c>
      <c r="AZ3362" t="e">
        <f>CRM!#REF!</f>
        <v>#REF!</v>
      </c>
    </row>
    <row r="3363" spans="1:52" x14ac:dyDescent="0.25">
      <c r="A3363">
        <f>CRM!A3363</f>
        <v>0</v>
      </c>
      <c r="B3363">
        <f>CRM!B3363</f>
        <v>0</v>
      </c>
      <c r="C3363">
        <f>CRM!C3363</f>
        <v>0</v>
      </c>
      <c r="D3363">
        <f>CRM!D3363</f>
        <v>0</v>
      </c>
      <c r="E3363">
        <f>CRM!E3363</f>
        <v>0</v>
      </c>
      <c r="F3363">
        <f>CRM!F3363</f>
        <v>0</v>
      </c>
      <c r="G3363">
        <f>CRM!G3363</f>
        <v>0</v>
      </c>
      <c r="H3363">
        <f>CRM!H3363</f>
        <v>0</v>
      </c>
      <c r="I3363">
        <f>CRM!I3363</f>
        <v>0</v>
      </c>
      <c r="J3363" t="str">
        <f>SUBSTITUTE(CRM!K3363,".","")</f>
        <v/>
      </c>
      <c r="K3363" s="1">
        <f t="shared" si="52"/>
        <v>5.263157894736842E-4</v>
      </c>
      <c r="L3363">
        <f>CRM!L3363</f>
        <v>0</v>
      </c>
      <c r="M3363">
        <f>CRM!M3363</f>
        <v>0</v>
      </c>
      <c r="N3363">
        <f>CRM!N3363</f>
        <v>0</v>
      </c>
      <c r="O3363">
        <f>CRM!O3363</f>
        <v>0</v>
      </c>
      <c r="P3363" t="e">
        <f>CRM!#REF!</f>
        <v>#REF!</v>
      </c>
      <c r="Q3363" t="e">
        <f>CRM!#REF!</f>
        <v>#REF!</v>
      </c>
      <c r="R3363" t="e">
        <f>CRM!#REF!</f>
        <v>#REF!</v>
      </c>
      <c r="S3363" t="e">
        <f>CRM!#REF!</f>
        <v>#REF!</v>
      </c>
      <c r="T3363" t="e">
        <f>CRM!#REF!</f>
        <v>#REF!</v>
      </c>
      <c r="U3363" t="e">
        <f>CRM!#REF!</f>
        <v>#REF!</v>
      </c>
      <c r="V3363" t="e">
        <f>CRM!#REF!</f>
        <v>#REF!</v>
      </c>
      <c r="W3363" t="e">
        <f>CRM!#REF!</f>
        <v>#REF!</v>
      </c>
      <c r="X3363" t="e">
        <f>CRM!#REF!</f>
        <v>#REF!</v>
      </c>
      <c r="Y3363" t="e">
        <f>CRM!#REF!</f>
        <v>#REF!</v>
      </c>
      <c r="Z3363" t="e">
        <f>CRM!#REF!</f>
        <v>#REF!</v>
      </c>
      <c r="AA3363" t="e">
        <f>CRM!#REF!</f>
        <v>#REF!</v>
      </c>
      <c r="AB3363" t="e">
        <f>CRM!#REF!</f>
        <v>#REF!</v>
      </c>
      <c r="AC3363" t="e">
        <f>CRM!#REF!</f>
        <v>#REF!</v>
      </c>
      <c r="AD3363" t="e">
        <f>CRM!#REF!</f>
        <v>#REF!</v>
      </c>
      <c r="AE3363" t="e">
        <f>CRM!#REF!</f>
        <v>#REF!</v>
      </c>
      <c r="AF3363" t="e">
        <f>CRM!#REF!</f>
        <v>#REF!</v>
      </c>
      <c r="AG3363" t="e">
        <f>CRM!#REF!</f>
        <v>#REF!</v>
      </c>
      <c r="AH3363" t="e">
        <f>CRM!#REF!</f>
        <v>#REF!</v>
      </c>
      <c r="AI3363" t="e">
        <f>CRM!#REF!</f>
        <v>#REF!</v>
      </c>
      <c r="AJ3363" t="e">
        <f>CRM!#REF!</f>
        <v>#REF!</v>
      </c>
      <c r="AK3363" t="e">
        <f>CRM!#REF!</f>
        <v>#REF!</v>
      </c>
      <c r="AL3363" t="e">
        <f>CRM!#REF!</f>
        <v>#REF!</v>
      </c>
      <c r="AM3363" t="e">
        <f>CRM!#REF!</f>
        <v>#REF!</v>
      </c>
      <c r="AN3363" t="e">
        <f>CRM!#REF!</f>
        <v>#REF!</v>
      </c>
      <c r="AO3363" t="e">
        <f>CRM!#REF!</f>
        <v>#REF!</v>
      </c>
      <c r="AP3363" t="e">
        <f>CRM!#REF!</f>
        <v>#REF!</v>
      </c>
      <c r="AQ3363" t="e">
        <f>CRM!#REF!</f>
        <v>#REF!</v>
      </c>
      <c r="AR3363" t="e">
        <f>CRM!#REF!</f>
        <v>#REF!</v>
      </c>
      <c r="AS3363" t="e">
        <f>CRM!#REF!</f>
        <v>#REF!</v>
      </c>
      <c r="AT3363" t="e">
        <f>CRM!#REF!</f>
        <v>#REF!</v>
      </c>
      <c r="AU3363" t="e">
        <f>CRM!#REF!</f>
        <v>#REF!</v>
      </c>
      <c r="AV3363" t="e">
        <f>CRM!#REF!</f>
        <v>#REF!</v>
      </c>
      <c r="AW3363" t="e">
        <f>CRM!#REF!</f>
        <v>#REF!</v>
      </c>
      <c r="AX3363" t="e">
        <f>CRM!#REF!</f>
        <v>#REF!</v>
      </c>
      <c r="AY3363" t="e">
        <f>CRM!#REF!</f>
        <v>#REF!</v>
      </c>
      <c r="AZ3363" t="e">
        <f>CRM!#REF!</f>
        <v>#REF!</v>
      </c>
    </row>
    <row r="3364" spans="1:52" x14ac:dyDescent="0.25">
      <c r="A3364">
        <f>CRM!A3364</f>
        <v>0</v>
      </c>
      <c r="B3364">
        <f>CRM!B3364</f>
        <v>0</v>
      </c>
      <c r="C3364">
        <f>CRM!C3364</f>
        <v>0</v>
      </c>
      <c r="D3364">
        <f>CRM!D3364</f>
        <v>0</v>
      </c>
      <c r="E3364">
        <f>CRM!E3364</f>
        <v>0</v>
      </c>
      <c r="F3364">
        <f>CRM!F3364</f>
        <v>0</v>
      </c>
      <c r="G3364">
        <f>CRM!G3364</f>
        <v>0</v>
      </c>
      <c r="H3364">
        <f>CRM!H3364</f>
        <v>0</v>
      </c>
      <c r="I3364">
        <f>CRM!I3364</f>
        <v>0</v>
      </c>
      <c r="J3364" t="str">
        <f>SUBSTITUTE(CRM!K3364,".","")</f>
        <v/>
      </c>
      <c r="K3364" s="1">
        <f t="shared" si="52"/>
        <v>5.263157894736842E-4</v>
      </c>
      <c r="L3364">
        <f>CRM!L3364</f>
        <v>0</v>
      </c>
      <c r="M3364">
        <f>CRM!M3364</f>
        <v>0</v>
      </c>
      <c r="N3364">
        <f>CRM!N3364</f>
        <v>0</v>
      </c>
      <c r="O3364">
        <f>CRM!O3364</f>
        <v>0</v>
      </c>
      <c r="P3364" t="e">
        <f>CRM!#REF!</f>
        <v>#REF!</v>
      </c>
      <c r="Q3364" t="e">
        <f>CRM!#REF!</f>
        <v>#REF!</v>
      </c>
      <c r="R3364" t="e">
        <f>CRM!#REF!</f>
        <v>#REF!</v>
      </c>
      <c r="S3364" t="e">
        <f>CRM!#REF!</f>
        <v>#REF!</v>
      </c>
      <c r="T3364" t="e">
        <f>CRM!#REF!</f>
        <v>#REF!</v>
      </c>
      <c r="U3364" t="e">
        <f>CRM!#REF!</f>
        <v>#REF!</v>
      </c>
      <c r="V3364" t="e">
        <f>CRM!#REF!</f>
        <v>#REF!</v>
      </c>
      <c r="W3364" t="e">
        <f>CRM!#REF!</f>
        <v>#REF!</v>
      </c>
      <c r="X3364" t="e">
        <f>CRM!#REF!</f>
        <v>#REF!</v>
      </c>
      <c r="Y3364" t="e">
        <f>CRM!#REF!</f>
        <v>#REF!</v>
      </c>
      <c r="Z3364" t="e">
        <f>CRM!#REF!</f>
        <v>#REF!</v>
      </c>
      <c r="AA3364" t="e">
        <f>CRM!#REF!</f>
        <v>#REF!</v>
      </c>
      <c r="AB3364" t="e">
        <f>CRM!#REF!</f>
        <v>#REF!</v>
      </c>
      <c r="AC3364" t="e">
        <f>CRM!#REF!</f>
        <v>#REF!</v>
      </c>
      <c r="AD3364" t="e">
        <f>CRM!#REF!</f>
        <v>#REF!</v>
      </c>
      <c r="AE3364" t="e">
        <f>CRM!#REF!</f>
        <v>#REF!</v>
      </c>
      <c r="AF3364" t="e">
        <f>CRM!#REF!</f>
        <v>#REF!</v>
      </c>
      <c r="AG3364" t="e">
        <f>CRM!#REF!</f>
        <v>#REF!</v>
      </c>
      <c r="AH3364" t="e">
        <f>CRM!#REF!</f>
        <v>#REF!</v>
      </c>
      <c r="AI3364" t="e">
        <f>CRM!#REF!</f>
        <v>#REF!</v>
      </c>
      <c r="AJ3364" t="e">
        <f>CRM!#REF!</f>
        <v>#REF!</v>
      </c>
      <c r="AK3364" t="e">
        <f>CRM!#REF!</f>
        <v>#REF!</v>
      </c>
      <c r="AL3364" t="e">
        <f>CRM!#REF!</f>
        <v>#REF!</v>
      </c>
      <c r="AM3364" t="e">
        <f>CRM!#REF!</f>
        <v>#REF!</v>
      </c>
      <c r="AN3364" t="e">
        <f>CRM!#REF!</f>
        <v>#REF!</v>
      </c>
      <c r="AO3364" t="e">
        <f>CRM!#REF!</f>
        <v>#REF!</v>
      </c>
      <c r="AP3364" t="e">
        <f>CRM!#REF!</f>
        <v>#REF!</v>
      </c>
      <c r="AQ3364" t="e">
        <f>CRM!#REF!</f>
        <v>#REF!</v>
      </c>
      <c r="AR3364" t="e">
        <f>CRM!#REF!</f>
        <v>#REF!</v>
      </c>
      <c r="AS3364" t="e">
        <f>CRM!#REF!</f>
        <v>#REF!</v>
      </c>
      <c r="AT3364" t="e">
        <f>CRM!#REF!</f>
        <v>#REF!</v>
      </c>
      <c r="AU3364" t="e">
        <f>CRM!#REF!</f>
        <v>#REF!</v>
      </c>
      <c r="AV3364" t="e">
        <f>CRM!#REF!</f>
        <v>#REF!</v>
      </c>
      <c r="AW3364" t="e">
        <f>CRM!#REF!</f>
        <v>#REF!</v>
      </c>
      <c r="AX3364" t="e">
        <f>CRM!#REF!</f>
        <v>#REF!</v>
      </c>
      <c r="AY3364" t="e">
        <f>CRM!#REF!</f>
        <v>#REF!</v>
      </c>
      <c r="AZ3364" t="e">
        <f>CRM!#REF!</f>
        <v>#REF!</v>
      </c>
    </row>
    <row r="3365" spans="1:52" x14ac:dyDescent="0.25">
      <c r="A3365">
        <f>CRM!A3365</f>
        <v>0</v>
      </c>
      <c r="B3365">
        <f>CRM!B3365</f>
        <v>0</v>
      </c>
      <c r="C3365">
        <f>CRM!C3365</f>
        <v>0</v>
      </c>
      <c r="D3365">
        <f>CRM!D3365</f>
        <v>0</v>
      </c>
      <c r="E3365">
        <f>CRM!E3365</f>
        <v>0</v>
      </c>
      <c r="F3365">
        <f>CRM!F3365</f>
        <v>0</v>
      </c>
      <c r="G3365">
        <f>CRM!G3365</f>
        <v>0</v>
      </c>
      <c r="H3365">
        <f>CRM!H3365</f>
        <v>0</v>
      </c>
      <c r="I3365">
        <f>CRM!I3365</f>
        <v>0</v>
      </c>
      <c r="J3365" t="str">
        <f>SUBSTITUTE(CRM!K3365,".","")</f>
        <v/>
      </c>
      <c r="K3365" s="1">
        <f t="shared" si="52"/>
        <v>5.263157894736842E-4</v>
      </c>
      <c r="L3365">
        <f>CRM!L3365</f>
        <v>0</v>
      </c>
      <c r="M3365">
        <f>CRM!M3365</f>
        <v>0</v>
      </c>
      <c r="N3365">
        <f>CRM!N3365</f>
        <v>0</v>
      </c>
      <c r="O3365">
        <f>CRM!O3365</f>
        <v>0</v>
      </c>
      <c r="P3365" t="e">
        <f>CRM!#REF!</f>
        <v>#REF!</v>
      </c>
      <c r="Q3365" t="e">
        <f>CRM!#REF!</f>
        <v>#REF!</v>
      </c>
      <c r="R3365" t="e">
        <f>CRM!#REF!</f>
        <v>#REF!</v>
      </c>
      <c r="S3365" t="e">
        <f>CRM!#REF!</f>
        <v>#REF!</v>
      </c>
      <c r="T3365" t="e">
        <f>CRM!#REF!</f>
        <v>#REF!</v>
      </c>
      <c r="U3365" t="e">
        <f>CRM!#REF!</f>
        <v>#REF!</v>
      </c>
      <c r="V3365" t="e">
        <f>CRM!#REF!</f>
        <v>#REF!</v>
      </c>
      <c r="W3365" t="e">
        <f>CRM!#REF!</f>
        <v>#REF!</v>
      </c>
      <c r="X3365" t="e">
        <f>CRM!#REF!</f>
        <v>#REF!</v>
      </c>
      <c r="Y3365" t="e">
        <f>CRM!#REF!</f>
        <v>#REF!</v>
      </c>
      <c r="Z3365" t="e">
        <f>CRM!#REF!</f>
        <v>#REF!</v>
      </c>
      <c r="AA3365" t="e">
        <f>CRM!#REF!</f>
        <v>#REF!</v>
      </c>
      <c r="AB3365" t="e">
        <f>CRM!#REF!</f>
        <v>#REF!</v>
      </c>
      <c r="AC3365" t="e">
        <f>CRM!#REF!</f>
        <v>#REF!</v>
      </c>
      <c r="AD3365" t="e">
        <f>CRM!#REF!</f>
        <v>#REF!</v>
      </c>
      <c r="AE3365" t="e">
        <f>CRM!#REF!</f>
        <v>#REF!</v>
      </c>
      <c r="AF3365" t="e">
        <f>CRM!#REF!</f>
        <v>#REF!</v>
      </c>
      <c r="AG3365" t="e">
        <f>CRM!#REF!</f>
        <v>#REF!</v>
      </c>
      <c r="AH3365" t="e">
        <f>CRM!#REF!</f>
        <v>#REF!</v>
      </c>
      <c r="AI3365" t="e">
        <f>CRM!#REF!</f>
        <v>#REF!</v>
      </c>
      <c r="AJ3365" t="e">
        <f>CRM!#REF!</f>
        <v>#REF!</v>
      </c>
      <c r="AK3365" t="e">
        <f>CRM!#REF!</f>
        <v>#REF!</v>
      </c>
      <c r="AL3365" t="e">
        <f>CRM!#REF!</f>
        <v>#REF!</v>
      </c>
      <c r="AM3365" t="e">
        <f>CRM!#REF!</f>
        <v>#REF!</v>
      </c>
      <c r="AN3365" t="e">
        <f>CRM!#REF!</f>
        <v>#REF!</v>
      </c>
      <c r="AO3365" t="e">
        <f>CRM!#REF!</f>
        <v>#REF!</v>
      </c>
      <c r="AP3365" t="e">
        <f>CRM!#REF!</f>
        <v>#REF!</v>
      </c>
      <c r="AQ3365" t="e">
        <f>CRM!#REF!</f>
        <v>#REF!</v>
      </c>
      <c r="AR3365" t="e">
        <f>CRM!#REF!</f>
        <v>#REF!</v>
      </c>
      <c r="AS3365" t="e">
        <f>CRM!#REF!</f>
        <v>#REF!</v>
      </c>
      <c r="AT3365" t="e">
        <f>CRM!#REF!</f>
        <v>#REF!</v>
      </c>
      <c r="AU3365" t="e">
        <f>CRM!#REF!</f>
        <v>#REF!</v>
      </c>
      <c r="AV3365" t="e">
        <f>CRM!#REF!</f>
        <v>#REF!</v>
      </c>
      <c r="AW3365" t="e">
        <f>CRM!#REF!</f>
        <v>#REF!</v>
      </c>
      <c r="AX3365" t="e">
        <f>CRM!#REF!</f>
        <v>#REF!</v>
      </c>
      <c r="AY3365" t="e">
        <f>CRM!#REF!</f>
        <v>#REF!</v>
      </c>
      <c r="AZ3365" t="e">
        <f>CRM!#REF!</f>
        <v>#REF!</v>
      </c>
    </row>
    <row r="3366" spans="1:52" x14ac:dyDescent="0.25">
      <c r="A3366">
        <f>CRM!A3366</f>
        <v>0</v>
      </c>
      <c r="B3366">
        <f>CRM!B3366</f>
        <v>0</v>
      </c>
      <c r="C3366">
        <f>CRM!C3366</f>
        <v>0</v>
      </c>
      <c r="D3366">
        <f>CRM!D3366</f>
        <v>0</v>
      </c>
      <c r="E3366">
        <f>CRM!E3366</f>
        <v>0</v>
      </c>
      <c r="F3366">
        <f>CRM!F3366</f>
        <v>0</v>
      </c>
      <c r="G3366">
        <f>CRM!G3366</f>
        <v>0</v>
      </c>
      <c r="H3366">
        <f>CRM!H3366</f>
        <v>0</v>
      </c>
      <c r="I3366">
        <f>CRM!I3366</f>
        <v>0</v>
      </c>
      <c r="J3366" t="str">
        <f>SUBSTITUTE(CRM!K3366,".","")</f>
        <v/>
      </c>
      <c r="K3366" s="1">
        <f t="shared" si="52"/>
        <v>5.263157894736842E-4</v>
      </c>
      <c r="L3366">
        <f>CRM!L3366</f>
        <v>0</v>
      </c>
      <c r="M3366">
        <f>CRM!M3366</f>
        <v>0</v>
      </c>
      <c r="N3366">
        <f>CRM!N3366</f>
        <v>0</v>
      </c>
      <c r="O3366">
        <f>CRM!O3366</f>
        <v>0</v>
      </c>
      <c r="P3366" t="e">
        <f>CRM!#REF!</f>
        <v>#REF!</v>
      </c>
      <c r="Q3366" t="e">
        <f>CRM!#REF!</f>
        <v>#REF!</v>
      </c>
      <c r="R3366" t="e">
        <f>CRM!#REF!</f>
        <v>#REF!</v>
      </c>
      <c r="S3366" t="e">
        <f>CRM!#REF!</f>
        <v>#REF!</v>
      </c>
      <c r="T3366" t="e">
        <f>CRM!#REF!</f>
        <v>#REF!</v>
      </c>
      <c r="U3366" t="e">
        <f>CRM!#REF!</f>
        <v>#REF!</v>
      </c>
      <c r="V3366" t="e">
        <f>CRM!#REF!</f>
        <v>#REF!</v>
      </c>
      <c r="W3366" t="e">
        <f>CRM!#REF!</f>
        <v>#REF!</v>
      </c>
      <c r="X3366" t="e">
        <f>CRM!#REF!</f>
        <v>#REF!</v>
      </c>
      <c r="Y3366" t="e">
        <f>CRM!#REF!</f>
        <v>#REF!</v>
      </c>
      <c r="Z3366" t="e">
        <f>CRM!#REF!</f>
        <v>#REF!</v>
      </c>
      <c r="AA3366" t="e">
        <f>CRM!#REF!</f>
        <v>#REF!</v>
      </c>
      <c r="AB3366" t="e">
        <f>CRM!#REF!</f>
        <v>#REF!</v>
      </c>
      <c r="AC3366" t="e">
        <f>CRM!#REF!</f>
        <v>#REF!</v>
      </c>
      <c r="AD3366" t="e">
        <f>CRM!#REF!</f>
        <v>#REF!</v>
      </c>
      <c r="AE3366" t="e">
        <f>CRM!#REF!</f>
        <v>#REF!</v>
      </c>
      <c r="AF3366" t="e">
        <f>CRM!#REF!</f>
        <v>#REF!</v>
      </c>
      <c r="AG3366" t="e">
        <f>CRM!#REF!</f>
        <v>#REF!</v>
      </c>
      <c r="AH3366" t="e">
        <f>CRM!#REF!</f>
        <v>#REF!</v>
      </c>
      <c r="AI3366" t="e">
        <f>CRM!#REF!</f>
        <v>#REF!</v>
      </c>
      <c r="AJ3366" t="e">
        <f>CRM!#REF!</f>
        <v>#REF!</v>
      </c>
      <c r="AK3366" t="e">
        <f>CRM!#REF!</f>
        <v>#REF!</v>
      </c>
      <c r="AL3366" t="e">
        <f>CRM!#REF!</f>
        <v>#REF!</v>
      </c>
      <c r="AM3366" t="e">
        <f>CRM!#REF!</f>
        <v>#REF!</v>
      </c>
      <c r="AN3366" t="e">
        <f>CRM!#REF!</f>
        <v>#REF!</v>
      </c>
      <c r="AO3366" t="e">
        <f>CRM!#REF!</f>
        <v>#REF!</v>
      </c>
      <c r="AP3366" t="e">
        <f>CRM!#REF!</f>
        <v>#REF!</v>
      </c>
      <c r="AQ3366" t="e">
        <f>CRM!#REF!</f>
        <v>#REF!</v>
      </c>
      <c r="AR3366" t="e">
        <f>CRM!#REF!</f>
        <v>#REF!</v>
      </c>
      <c r="AS3366" t="e">
        <f>CRM!#REF!</f>
        <v>#REF!</v>
      </c>
      <c r="AT3366" t="e">
        <f>CRM!#REF!</f>
        <v>#REF!</v>
      </c>
      <c r="AU3366" t="e">
        <f>CRM!#REF!</f>
        <v>#REF!</v>
      </c>
      <c r="AV3366" t="e">
        <f>CRM!#REF!</f>
        <v>#REF!</v>
      </c>
      <c r="AW3366" t="e">
        <f>CRM!#REF!</f>
        <v>#REF!</v>
      </c>
      <c r="AX3366" t="e">
        <f>CRM!#REF!</f>
        <v>#REF!</v>
      </c>
      <c r="AY3366" t="e">
        <f>CRM!#REF!</f>
        <v>#REF!</v>
      </c>
      <c r="AZ3366" t="e">
        <f>CRM!#REF!</f>
        <v>#REF!</v>
      </c>
    </row>
    <row r="3367" spans="1:52" x14ac:dyDescent="0.25">
      <c r="A3367">
        <f>CRM!A3367</f>
        <v>0</v>
      </c>
      <c r="B3367">
        <f>CRM!B3367</f>
        <v>0</v>
      </c>
      <c r="C3367">
        <f>CRM!C3367</f>
        <v>0</v>
      </c>
      <c r="D3367">
        <f>CRM!D3367</f>
        <v>0</v>
      </c>
      <c r="E3367">
        <f>CRM!E3367</f>
        <v>0</v>
      </c>
      <c r="F3367">
        <f>CRM!F3367</f>
        <v>0</v>
      </c>
      <c r="G3367">
        <f>CRM!G3367</f>
        <v>0</v>
      </c>
      <c r="H3367">
        <f>CRM!H3367</f>
        <v>0</v>
      </c>
      <c r="I3367">
        <f>CRM!I3367</f>
        <v>0</v>
      </c>
      <c r="J3367" t="str">
        <f>SUBSTITUTE(CRM!K3367,".","")</f>
        <v/>
      </c>
      <c r="K3367" s="1">
        <f t="shared" si="52"/>
        <v>5.263157894736842E-4</v>
      </c>
      <c r="L3367">
        <f>CRM!L3367</f>
        <v>0</v>
      </c>
      <c r="M3367">
        <f>CRM!M3367</f>
        <v>0</v>
      </c>
      <c r="N3367">
        <f>CRM!N3367</f>
        <v>0</v>
      </c>
      <c r="O3367">
        <f>CRM!O3367</f>
        <v>0</v>
      </c>
      <c r="P3367" t="e">
        <f>CRM!#REF!</f>
        <v>#REF!</v>
      </c>
      <c r="Q3367" t="e">
        <f>CRM!#REF!</f>
        <v>#REF!</v>
      </c>
      <c r="R3367" t="e">
        <f>CRM!#REF!</f>
        <v>#REF!</v>
      </c>
      <c r="S3367" t="e">
        <f>CRM!#REF!</f>
        <v>#REF!</v>
      </c>
      <c r="T3367" t="e">
        <f>CRM!#REF!</f>
        <v>#REF!</v>
      </c>
      <c r="U3367" t="e">
        <f>CRM!#REF!</f>
        <v>#REF!</v>
      </c>
      <c r="V3367" t="e">
        <f>CRM!#REF!</f>
        <v>#REF!</v>
      </c>
      <c r="W3367" t="e">
        <f>CRM!#REF!</f>
        <v>#REF!</v>
      </c>
      <c r="X3367" t="e">
        <f>CRM!#REF!</f>
        <v>#REF!</v>
      </c>
      <c r="Y3367" t="e">
        <f>CRM!#REF!</f>
        <v>#REF!</v>
      </c>
      <c r="Z3367" t="e">
        <f>CRM!#REF!</f>
        <v>#REF!</v>
      </c>
      <c r="AA3367" t="e">
        <f>CRM!#REF!</f>
        <v>#REF!</v>
      </c>
      <c r="AB3367" t="e">
        <f>CRM!#REF!</f>
        <v>#REF!</v>
      </c>
      <c r="AC3367" t="e">
        <f>CRM!#REF!</f>
        <v>#REF!</v>
      </c>
      <c r="AD3367" t="e">
        <f>CRM!#REF!</f>
        <v>#REF!</v>
      </c>
      <c r="AE3367" t="e">
        <f>CRM!#REF!</f>
        <v>#REF!</v>
      </c>
      <c r="AF3367" t="e">
        <f>CRM!#REF!</f>
        <v>#REF!</v>
      </c>
      <c r="AG3367" t="e">
        <f>CRM!#REF!</f>
        <v>#REF!</v>
      </c>
      <c r="AH3367" t="e">
        <f>CRM!#REF!</f>
        <v>#REF!</v>
      </c>
      <c r="AI3367" t="e">
        <f>CRM!#REF!</f>
        <v>#REF!</v>
      </c>
      <c r="AJ3367" t="e">
        <f>CRM!#REF!</f>
        <v>#REF!</v>
      </c>
      <c r="AK3367" t="e">
        <f>CRM!#REF!</f>
        <v>#REF!</v>
      </c>
      <c r="AL3367" t="e">
        <f>CRM!#REF!</f>
        <v>#REF!</v>
      </c>
      <c r="AM3367" t="e">
        <f>CRM!#REF!</f>
        <v>#REF!</v>
      </c>
      <c r="AN3367" t="e">
        <f>CRM!#REF!</f>
        <v>#REF!</v>
      </c>
      <c r="AO3367" t="e">
        <f>CRM!#REF!</f>
        <v>#REF!</v>
      </c>
      <c r="AP3367" t="e">
        <f>CRM!#REF!</f>
        <v>#REF!</v>
      </c>
      <c r="AQ3367" t="e">
        <f>CRM!#REF!</f>
        <v>#REF!</v>
      </c>
      <c r="AR3367" t="e">
        <f>CRM!#REF!</f>
        <v>#REF!</v>
      </c>
      <c r="AS3367" t="e">
        <f>CRM!#REF!</f>
        <v>#REF!</v>
      </c>
      <c r="AT3367" t="e">
        <f>CRM!#REF!</f>
        <v>#REF!</v>
      </c>
      <c r="AU3367" t="e">
        <f>CRM!#REF!</f>
        <v>#REF!</v>
      </c>
      <c r="AV3367" t="e">
        <f>CRM!#REF!</f>
        <v>#REF!</v>
      </c>
      <c r="AW3367" t="e">
        <f>CRM!#REF!</f>
        <v>#REF!</v>
      </c>
      <c r="AX3367" t="e">
        <f>CRM!#REF!</f>
        <v>#REF!</v>
      </c>
      <c r="AY3367" t="e">
        <f>CRM!#REF!</f>
        <v>#REF!</v>
      </c>
      <c r="AZ3367" t="e">
        <f>CRM!#REF!</f>
        <v>#REF!</v>
      </c>
    </row>
    <row r="3368" spans="1:52" x14ac:dyDescent="0.25">
      <c r="A3368">
        <f>CRM!A3368</f>
        <v>0</v>
      </c>
      <c r="B3368">
        <f>CRM!B3368</f>
        <v>0</v>
      </c>
      <c r="C3368">
        <f>CRM!C3368</f>
        <v>0</v>
      </c>
      <c r="D3368">
        <f>CRM!D3368</f>
        <v>0</v>
      </c>
      <c r="E3368">
        <f>CRM!E3368</f>
        <v>0</v>
      </c>
      <c r="F3368">
        <f>CRM!F3368</f>
        <v>0</v>
      </c>
      <c r="G3368">
        <f>CRM!G3368</f>
        <v>0</v>
      </c>
      <c r="H3368">
        <f>CRM!H3368</f>
        <v>0</v>
      </c>
      <c r="I3368">
        <f>CRM!I3368</f>
        <v>0</v>
      </c>
      <c r="J3368" t="str">
        <f>SUBSTITUTE(CRM!K3368,".","")</f>
        <v/>
      </c>
      <c r="K3368" s="1">
        <f t="shared" si="52"/>
        <v>5.263157894736842E-4</v>
      </c>
      <c r="L3368">
        <f>CRM!L3368</f>
        <v>0</v>
      </c>
      <c r="M3368">
        <f>CRM!M3368</f>
        <v>0</v>
      </c>
      <c r="N3368">
        <f>CRM!N3368</f>
        <v>0</v>
      </c>
      <c r="O3368">
        <f>CRM!O3368</f>
        <v>0</v>
      </c>
      <c r="P3368" t="e">
        <f>CRM!#REF!</f>
        <v>#REF!</v>
      </c>
      <c r="Q3368" t="e">
        <f>CRM!#REF!</f>
        <v>#REF!</v>
      </c>
      <c r="R3368" t="e">
        <f>CRM!#REF!</f>
        <v>#REF!</v>
      </c>
      <c r="S3368" t="e">
        <f>CRM!#REF!</f>
        <v>#REF!</v>
      </c>
      <c r="T3368" t="e">
        <f>CRM!#REF!</f>
        <v>#REF!</v>
      </c>
      <c r="U3368" t="e">
        <f>CRM!#REF!</f>
        <v>#REF!</v>
      </c>
      <c r="V3368" t="e">
        <f>CRM!#REF!</f>
        <v>#REF!</v>
      </c>
      <c r="W3368" t="e">
        <f>CRM!#REF!</f>
        <v>#REF!</v>
      </c>
      <c r="X3368" t="e">
        <f>CRM!#REF!</f>
        <v>#REF!</v>
      </c>
      <c r="Y3368" t="e">
        <f>CRM!#REF!</f>
        <v>#REF!</v>
      </c>
      <c r="Z3368" t="e">
        <f>CRM!#REF!</f>
        <v>#REF!</v>
      </c>
      <c r="AA3368" t="e">
        <f>CRM!#REF!</f>
        <v>#REF!</v>
      </c>
      <c r="AB3368" t="e">
        <f>CRM!#REF!</f>
        <v>#REF!</v>
      </c>
      <c r="AC3368" t="e">
        <f>CRM!#REF!</f>
        <v>#REF!</v>
      </c>
      <c r="AD3368" t="e">
        <f>CRM!#REF!</f>
        <v>#REF!</v>
      </c>
      <c r="AE3368" t="e">
        <f>CRM!#REF!</f>
        <v>#REF!</v>
      </c>
      <c r="AF3368" t="e">
        <f>CRM!#REF!</f>
        <v>#REF!</v>
      </c>
      <c r="AG3368" t="e">
        <f>CRM!#REF!</f>
        <v>#REF!</v>
      </c>
      <c r="AH3368" t="e">
        <f>CRM!#REF!</f>
        <v>#REF!</v>
      </c>
      <c r="AI3368" t="e">
        <f>CRM!#REF!</f>
        <v>#REF!</v>
      </c>
      <c r="AJ3368" t="e">
        <f>CRM!#REF!</f>
        <v>#REF!</v>
      </c>
      <c r="AK3368" t="e">
        <f>CRM!#REF!</f>
        <v>#REF!</v>
      </c>
      <c r="AL3368" t="e">
        <f>CRM!#REF!</f>
        <v>#REF!</v>
      </c>
      <c r="AM3368" t="e">
        <f>CRM!#REF!</f>
        <v>#REF!</v>
      </c>
      <c r="AN3368" t="e">
        <f>CRM!#REF!</f>
        <v>#REF!</v>
      </c>
      <c r="AO3368" t="e">
        <f>CRM!#REF!</f>
        <v>#REF!</v>
      </c>
      <c r="AP3368" t="e">
        <f>CRM!#REF!</f>
        <v>#REF!</v>
      </c>
      <c r="AQ3368" t="e">
        <f>CRM!#REF!</f>
        <v>#REF!</v>
      </c>
      <c r="AR3368" t="e">
        <f>CRM!#REF!</f>
        <v>#REF!</v>
      </c>
      <c r="AS3368" t="e">
        <f>CRM!#REF!</f>
        <v>#REF!</v>
      </c>
      <c r="AT3368" t="e">
        <f>CRM!#REF!</f>
        <v>#REF!</v>
      </c>
      <c r="AU3368" t="e">
        <f>CRM!#REF!</f>
        <v>#REF!</v>
      </c>
      <c r="AV3368" t="e">
        <f>CRM!#REF!</f>
        <v>#REF!</v>
      </c>
      <c r="AW3368" t="e">
        <f>CRM!#REF!</f>
        <v>#REF!</v>
      </c>
      <c r="AX3368" t="e">
        <f>CRM!#REF!</f>
        <v>#REF!</v>
      </c>
      <c r="AY3368" t="e">
        <f>CRM!#REF!</f>
        <v>#REF!</v>
      </c>
      <c r="AZ3368" t="e">
        <f>CRM!#REF!</f>
        <v>#REF!</v>
      </c>
    </row>
    <row r="3369" spans="1:52" x14ac:dyDescent="0.25">
      <c r="A3369">
        <f>CRM!A3369</f>
        <v>0</v>
      </c>
      <c r="B3369">
        <f>CRM!B3369</f>
        <v>0</v>
      </c>
      <c r="C3369">
        <f>CRM!C3369</f>
        <v>0</v>
      </c>
      <c r="D3369">
        <f>CRM!D3369</f>
        <v>0</v>
      </c>
      <c r="E3369">
        <f>CRM!E3369</f>
        <v>0</v>
      </c>
      <c r="F3369">
        <f>CRM!F3369</f>
        <v>0</v>
      </c>
      <c r="G3369">
        <f>CRM!G3369</f>
        <v>0</v>
      </c>
      <c r="H3369">
        <f>CRM!H3369</f>
        <v>0</v>
      </c>
      <c r="I3369">
        <f>CRM!I3369</f>
        <v>0</v>
      </c>
      <c r="J3369" t="str">
        <f>SUBSTITUTE(CRM!K3369,".","")</f>
        <v/>
      </c>
      <c r="K3369" s="1">
        <f t="shared" si="52"/>
        <v>5.263157894736842E-4</v>
      </c>
      <c r="L3369">
        <f>CRM!L3369</f>
        <v>0</v>
      </c>
      <c r="M3369">
        <f>CRM!M3369</f>
        <v>0</v>
      </c>
      <c r="N3369">
        <f>CRM!N3369</f>
        <v>0</v>
      </c>
      <c r="O3369">
        <f>CRM!O3369</f>
        <v>0</v>
      </c>
      <c r="P3369" t="e">
        <f>CRM!#REF!</f>
        <v>#REF!</v>
      </c>
      <c r="Q3369" t="e">
        <f>CRM!#REF!</f>
        <v>#REF!</v>
      </c>
      <c r="R3369" t="e">
        <f>CRM!#REF!</f>
        <v>#REF!</v>
      </c>
      <c r="S3369" t="e">
        <f>CRM!#REF!</f>
        <v>#REF!</v>
      </c>
      <c r="T3369" t="e">
        <f>CRM!#REF!</f>
        <v>#REF!</v>
      </c>
      <c r="U3369" t="e">
        <f>CRM!#REF!</f>
        <v>#REF!</v>
      </c>
      <c r="V3369" t="e">
        <f>CRM!#REF!</f>
        <v>#REF!</v>
      </c>
      <c r="W3369" t="e">
        <f>CRM!#REF!</f>
        <v>#REF!</v>
      </c>
      <c r="X3369" t="e">
        <f>CRM!#REF!</f>
        <v>#REF!</v>
      </c>
      <c r="Y3369" t="e">
        <f>CRM!#REF!</f>
        <v>#REF!</v>
      </c>
      <c r="Z3369" t="e">
        <f>CRM!#REF!</f>
        <v>#REF!</v>
      </c>
      <c r="AA3369" t="e">
        <f>CRM!#REF!</f>
        <v>#REF!</v>
      </c>
      <c r="AB3369" t="e">
        <f>CRM!#REF!</f>
        <v>#REF!</v>
      </c>
      <c r="AC3369" t="e">
        <f>CRM!#REF!</f>
        <v>#REF!</v>
      </c>
      <c r="AD3369" t="e">
        <f>CRM!#REF!</f>
        <v>#REF!</v>
      </c>
      <c r="AE3369" t="e">
        <f>CRM!#REF!</f>
        <v>#REF!</v>
      </c>
      <c r="AF3369" t="e">
        <f>CRM!#REF!</f>
        <v>#REF!</v>
      </c>
      <c r="AG3369" t="e">
        <f>CRM!#REF!</f>
        <v>#REF!</v>
      </c>
      <c r="AH3369" t="e">
        <f>CRM!#REF!</f>
        <v>#REF!</v>
      </c>
      <c r="AI3369" t="e">
        <f>CRM!#REF!</f>
        <v>#REF!</v>
      </c>
      <c r="AJ3369" t="e">
        <f>CRM!#REF!</f>
        <v>#REF!</v>
      </c>
      <c r="AK3369" t="e">
        <f>CRM!#REF!</f>
        <v>#REF!</v>
      </c>
      <c r="AL3369" t="e">
        <f>CRM!#REF!</f>
        <v>#REF!</v>
      </c>
      <c r="AM3369" t="e">
        <f>CRM!#REF!</f>
        <v>#REF!</v>
      </c>
      <c r="AN3369" t="e">
        <f>CRM!#REF!</f>
        <v>#REF!</v>
      </c>
      <c r="AO3369" t="e">
        <f>CRM!#REF!</f>
        <v>#REF!</v>
      </c>
      <c r="AP3369" t="e">
        <f>CRM!#REF!</f>
        <v>#REF!</v>
      </c>
      <c r="AQ3369" t="e">
        <f>CRM!#REF!</f>
        <v>#REF!</v>
      </c>
      <c r="AR3369" t="e">
        <f>CRM!#REF!</f>
        <v>#REF!</v>
      </c>
      <c r="AS3369" t="e">
        <f>CRM!#REF!</f>
        <v>#REF!</v>
      </c>
      <c r="AT3369" t="e">
        <f>CRM!#REF!</f>
        <v>#REF!</v>
      </c>
      <c r="AU3369" t="e">
        <f>CRM!#REF!</f>
        <v>#REF!</v>
      </c>
      <c r="AV3369" t="e">
        <f>CRM!#REF!</f>
        <v>#REF!</v>
      </c>
      <c r="AW3369" t="e">
        <f>CRM!#REF!</f>
        <v>#REF!</v>
      </c>
      <c r="AX3369" t="e">
        <f>CRM!#REF!</f>
        <v>#REF!</v>
      </c>
      <c r="AY3369" t="e">
        <f>CRM!#REF!</f>
        <v>#REF!</v>
      </c>
      <c r="AZ3369" t="e">
        <f>CRM!#REF!</f>
        <v>#REF!</v>
      </c>
    </row>
    <row r="3370" spans="1:52" x14ac:dyDescent="0.25">
      <c r="A3370">
        <f>CRM!A3370</f>
        <v>0</v>
      </c>
      <c r="B3370">
        <f>CRM!B3370</f>
        <v>0</v>
      </c>
      <c r="C3370">
        <f>CRM!C3370</f>
        <v>0</v>
      </c>
      <c r="D3370">
        <f>CRM!D3370</f>
        <v>0</v>
      </c>
      <c r="E3370">
        <f>CRM!E3370</f>
        <v>0</v>
      </c>
      <c r="F3370">
        <f>CRM!F3370</f>
        <v>0</v>
      </c>
      <c r="G3370">
        <f>CRM!G3370</f>
        <v>0</v>
      </c>
      <c r="H3370">
        <f>CRM!H3370</f>
        <v>0</v>
      </c>
      <c r="I3370">
        <f>CRM!I3370</f>
        <v>0</v>
      </c>
      <c r="J3370" t="str">
        <f>SUBSTITUTE(CRM!K3370,".","")</f>
        <v/>
      </c>
      <c r="K3370" s="1">
        <f t="shared" si="52"/>
        <v>5.263157894736842E-4</v>
      </c>
      <c r="L3370">
        <f>CRM!L3370</f>
        <v>0</v>
      </c>
      <c r="M3370">
        <f>CRM!M3370</f>
        <v>0</v>
      </c>
      <c r="N3370">
        <f>CRM!N3370</f>
        <v>0</v>
      </c>
      <c r="O3370">
        <f>CRM!O3370</f>
        <v>0</v>
      </c>
      <c r="P3370" t="e">
        <f>CRM!#REF!</f>
        <v>#REF!</v>
      </c>
      <c r="Q3370" t="e">
        <f>CRM!#REF!</f>
        <v>#REF!</v>
      </c>
      <c r="R3370" t="e">
        <f>CRM!#REF!</f>
        <v>#REF!</v>
      </c>
      <c r="S3370" t="e">
        <f>CRM!#REF!</f>
        <v>#REF!</v>
      </c>
      <c r="T3370" t="e">
        <f>CRM!#REF!</f>
        <v>#REF!</v>
      </c>
      <c r="U3370" t="e">
        <f>CRM!#REF!</f>
        <v>#REF!</v>
      </c>
      <c r="V3370" t="e">
        <f>CRM!#REF!</f>
        <v>#REF!</v>
      </c>
      <c r="W3370" t="e">
        <f>CRM!#REF!</f>
        <v>#REF!</v>
      </c>
      <c r="X3370" t="e">
        <f>CRM!#REF!</f>
        <v>#REF!</v>
      </c>
      <c r="Y3370" t="e">
        <f>CRM!#REF!</f>
        <v>#REF!</v>
      </c>
      <c r="Z3370" t="e">
        <f>CRM!#REF!</f>
        <v>#REF!</v>
      </c>
      <c r="AA3370" t="e">
        <f>CRM!#REF!</f>
        <v>#REF!</v>
      </c>
      <c r="AB3370" t="e">
        <f>CRM!#REF!</f>
        <v>#REF!</v>
      </c>
      <c r="AC3370" t="e">
        <f>CRM!#REF!</f>
        <v>#REF!</v>
      </c>
      <c r="AD3370" t="e">
        <f>CRM!#REF!</f>
        <v>#REF!</v>
      </c>
      <c r="AE3370" t="e">
        <f>CRM!#REF!</f>
        <v>#REF!</v>
      </c>
      <c r="AF3370" t="e">
        <f>CRM!#REF!</f>
        <v>#REF!</v>
      </c>
      <c r="AG3370" t="e">
        <f>CRM!#REF!</f>
        <v>#REF!</v>
      </c>
      <c r="AH3370" t="e">
        <f>CRM!#REF!</f>
        <v>#REF!</v>
      </c>
      <c r="AI3370" t="e">
        <f>CRM!#REF!</f>
        <v>#REF!</v>
      </c>
      <c r="AJ3370" t="e">
        <f>CRM!#REF!</f>
        <v>#REF!</v>
      </c>
      <c r="AK3370" t="e">
        <f>CRM!#REF!</f>
        <v>#REF!</v>
      </c>
      <c r="AL3370" t="e">
        <f>CRM!#REF!</f>
        <v>#REF!</v>
      </c>
      <c r="AM3370" t="e">
        <f>CRM!#REF!</f>
        <v>#REF!</v>
      </c>
      <c r="AN3370" t="e">
        <f>CRM!#REF!</f>
        <v>#REF!</v>
      </c>
      <c r="AO3370" t="e">
        <f>CRM!#REF!</f>
        <v>#REF!</v>
      </c>
      <c r="AP3370" t="e">
        <f>CRM!#REF!</f>
        <v>#REF!</v>
      </c>
      <c r="AQ3370" t="e">
        <f>CRM!#REF!</f>
        <v>#REF!</v>
      </c>
      <c r="AR3370" t="e">
        <f>CRM!#REF!</f>
        <v>#REF!</v>
      </c>
      <c r="AS3370" t="e">
        <f>CRM!#REF!</f>
        <v>#REF!</v>
      </c>
      <c r="AT3370" t="e">
        <f>CRM!#REF!</f>
        <v>#REF!</v>
      </c>
      <c r="AU3370" t="e">
        <f>CRM!#REF!</f>
        <v>#REF!</v>
      </c>
      <c r="AV3370" t="e">
        <f>CRM!#REF!</f>
        <v>#REF!</v>
      </c>
      <c r="AW3370" t="e">
        <f>CRM!#REF!</f>
        <v>#REF!</v>
      </c>
      <c r="AX3370" t="e">
        <f>CRM!#REF!</f>
        <v>#REF!</v>
      </c>
      <c r="AY3370" t="e">
        <f>CRM!#REF!</f>
        <v>#REF!</v>
      </c>
      <c r="AZ3370" t="e">
        <f>CRM!#REF!</f>
        <v>#REF!</v>
      </c>
    </row>
    <row r="3371" spans="1:52" x14ac:dyDescent="0.25">
      <c r="A3371">
        <f>CRM!A3371</f>
        <v>0</v>
      </c>
      <c r="B3371">
        <f>CRM!B3371</f>
        <v>0</v>
      </c>
      <c r="C3371">
        <f>CRM!C3371</f>
        <v>0</v>
      </c>
      <c r="D3371">
        <f>CRM!D3371</f>
        <v>0</v>
      </c>
      <c r="E3371">
        <f>CRM!E3371</f>
        <v>0</v>
      </c>
      <c r="F3371">
        <f>CRM!F3371</f>
        <v>0</v>
      </c>
      <c r="G3371">
        <f>CRM!G3371</f>
        <v>0</v>
      </c>
      <c r="H3371">
        <f>CRM!H3371</f>
        <v>0</v>
      </c>
      <c r="I3371">
        <f>CRM!I3371</f>
        <v>0</v>
      </c>
      <c r="J3371" t="str">
        <f>SUBSTITUTE(CRM!K3371,".","")</f>
        <v/>
      </c>
      <c r="K3371" s="1">
        <f t="shared" si="52"/>
        <v>5.263157894736842E-4</v>
      </c>
      <c r="L3371">
        <f>CRM!L3371</f>
        <v>0</v>
      </c>
      <c r="M3371">
        <f>CRM!M3371</f>
        <v>0</v>
      </c>
      <c r="N3371">
        <f>CRM!N3371</f>
        <v>0</v>
      </c>
      <c r="O3371">
        <f>CRM!O3371</f>
        <v>0</v>
      </c>
      <c r="P3371" t="e">
        <f>CRM!#REF!</f>
        <v>#REF!</v>
      </c>
      <c r="Q3371" t="e">
        <f>CRM!#REF!</f>
        <v>#REF!</v>
      </c>
      <c r="R3371" t="e">
        <f>CRM!#REF!</f>
        <v>#REF!</v>
      </c>
      <c r="S3371" t="e">
        <f>CRM!#REF!</f>
        <v>#REF!</v>
      </c>
      <c r="T3371" t="e">
        <f>CRM!#REF!</f>
        <v>#REF!</v>
      </c>
      <c r="U3371" t="e">
        <f>CRM!#REF!</f>
        <v>#REF!</v>
      </c>
      <c r="V3371" t="e">
        <f>CRM!#REF!</f>
        <v>#REF!</v>
      </c>
      <c r="W3371" t="e">
        <f>CRM!#REF!</f>
        <v>#REF!</v>
      </c>
      <c r="X3371" t="e">
        <f>CRM!#REF!</f>
        <v>#REF!</v>
      </c>
      <c r="Y3371" t="e">
        <f>CRM!#REF!</f>
        <v>#REF!</v>
      </c>
      <c r="Z3371" t="e">
        <f>CRM!#REF!</f>
        <v>#REF!</v>
      </c>
      <c r="AA3371" t="e">
        <f>CRM!#REF!</f>
        <v>#REF!</v>
      </c>
      <c r="AB3371" t="e">
        <f>CRM!#REF!</f>
        <v>#REF!</v>
      </c>
      <c r="AC3371" t="e">
        <f>CRM!#REF!</f>
        <v>#REF!</v>
      </c>
      <c r="AD3371" t="e">
        <f>CRM!#REF!</f>
        <v>#REF!</v>
      </c>
      <c r="AE3371" t="e">
        <f>CRM!#REF!</f>
        <v>#REF!</v>
      </c>
      <c r="AF3371" t="e">
        <f>CRM!#REF!</f>
        <v>#REF!</v>
      </c>
      <c r="AG3371" t="e">
        <f>CRM!#REF!</f>
        <v>#REF!</v>
      </c>
      <c r="AH3371" t="e">
        <f>CRM!#REF!</f>
        <v>#REF!</v>
      </c>
      <c r="AI3371" t="e">
        <f>CRM!#REF!</f>
        <v>#REF!</v>
      </c>
      <c r="AJ3371" t="e">
        <f>CRM!#REF!</f>
        <v>#REF!</v>
      </c>
      <c r="AK3371" t="e">
        <f>CRM!#REF!</f>
        <v>#REF!</v>
      </c>
      <c r="AL3371" t="e">
        <f>CRM!#REF!</f>
        <v>#REF!</v>
      </c>
      <c r="AM3371" t="e">
        <f>CRM!#REF!</f>
        <v>#REF!</v>
      </c>
      <c r="AN3371" t="e">
        <f>CRM!#REF!</f>
        <v>#REF!</v>
      </c>
      <c r="AO3371" t="e">
        <f>CRM!#REF!</f>
        <v>#REF!</v>
      </c>
      <c r="AP3371" t="e">
        <f>CRM!#REF!</f>
        <v>#REF!</v>
      </c>
      <c r="AQ3371" t="e">
        <f>CRM!#REF!</f>
        <v>#REF!</v>
      </c>
      <c r="AR3371" t="e">
        <f>CRM!#REF!</f>
        <v>#REF!</v>
      </c>
      <c r="AS3371" t="e">
        <f>CRM!#REF!</f>
        <v>#REF!</v>
      </c>
      <c r="AT3371" t="e">
        <f>CRM!#REF!</f>
        <v>#REF!</v>
      </c>
      <c r="AU3371" t="e">
        <f>CRM!#REF!</f>
        <v>#REF!</v>
      </c>
      <c r="AV3371" t="e">
        <f>CRM!#REF!</f>
        <v>#REF!</v>
      </c>
      <c r="AW3371" t="e">
        <f>CRM!#REF!</f>
        <v>#REF!</v>
      </c>
      <c r="AX3371" t="e">
        <f>CRM!#REF!</f>
        <v>#REF!</v>
      </c>
      <c r="AY3371" t="e">
        <f>CRM!#REF!</f>
        <v>#REF!</v>
      </c>
      <c r="AZ3371" t="e">
        <f>CRM!#REF!</f>
        <v>#REF!</v>
      </c>
    </row>
    <row r="3372" spans="1:52" x14ac:dyDescent="0.25">
      <c r="A3372">
        <f>CRM!A3372</f>
        <v>0</v>
      </c>
      <c r="B3372">
        <f>CRM!B3372</f>
        <v>0</v>
      </c>
      <c r="C3372">
        <f>CRM!C3372</f>
        <v>0</v>
      </c>
      <c r="D3372">
        <f>CRM!D3372</f>
        <v>0</v>
      </c>
      <c r="E3372">
        <f>CRM!E3372</f>
        <v>0</v>
      </c>
      <c r="F3372">
        <f>CRM!F3372</f>
        <v>0</v>
      </c>
      <c r="G3372">
        <f>CRM!G3372</f>
        <v>0</v>
      </c>
      <c r="H3372">
        <f>CRM!H3372</f>
        <v>0</v>
      </c>
      <c r="I3372">
        <f>CRM!I3372</f>
        <v>0</v>
      </c>
      <c r="J3372" t="str">
        <f>SUBSTITUTE(CRM!K3372,".","")</f>
        <v/>
      </c>
      <c r="K3372" s="1">
        <f t="shared" si="52"/>
        <v>5.263157894736842E-4</v>
      </c>
      <c r="L3372">
        <f>CRM!L3372</f>
        <v>0</v>
      </c>
      <c r="M3372">
        <f>CRM!M3372</f>
        <v>0</v>
      </c>
      <c r="N3372">
        <f>CRM!N3372</f>
        <v>0</v>
      </c>
      <c r="O3372">
        <f>CRM!O3372</f>
        <v>0</v>
      </c>
      <c r="P3372" t="e">
        <f>CRM!#REF!</f>
        <v>#REF!</v>
      </c>
      <c r="Q3372" t="e">
        <f>CRM!#REF!</f>
        <v>#REF!</v>
      </c>
      <c r="R3372" t="e">
        <f>CRM!#REF!</f>
        <v>#REF!</v>
      </c>
      <c r="S3372" t="e">
        <f>CRM!#REF!</f>
        <v>#REF!</v>
      </c>
      <c r="T3372" t="e">
        <f>CRM!#REF!</f>
        <v>#REF!</v>
      </c>
      <c r="U3372" t="e">
        <f>CRM!#REF!</f>
        <v>#REF!</v>
      </c>
      <c r="V3372" t="e">
        <f>CRM!#REF!</f>
        <v>#REF!</v>
      </c>
      <c r="W3372" t="e">
        <f>CRM!#REF!</f>
        <v>#REF!</v>
      </c>
      <c r="X3372" t="e">
        <f>CRM!#REF!</f>
        <v>#REF!</v>
      </c>
      <c r="Y3372" t="e">
        <f>CRM!#REF!</f>
        <v>#REF!</v>
      </c>
      <c r="Z3372" t="e">
        <f>CRM!#REF!</f>
        <v>#REF!</v>
      </c>
      <c r="AA3372" t="e">
        <f>CRM!#REF!</f>
        <v>#REF!</v>
      </c>
      <c r="AB3372" t="e">
        <f>CRM!#REF!</f>
        <v>#REF!</v>
      </c>
      <c r="AC3372" t="e">
        <f>CRM!#REF!</f>
        <v>#REF!</v>
      </c>
      <c r="AD3372" t="e">
        <f>CRM!#REF!</f>
        <v>#REF!</v>
      </c>
      <c r="AE3372" t="e">
        <f>CRM!#REF!</f>
        <v>#REF!</v>
      </c>
      <c r="AF3372" t="e">
        <f>CRM!#REF!</f>
        <v>#REF!</v>
      </c>
      <c r="AG3372" t="e">
        <f>CRM!#REF!</f>
        <v>#REF!</v>
      </c>
      <c r="AH3372" t="e">
        <f>CRM!#REF!</f>
        <v>#REF!</v>
      </c>
      <c r="AI3372" t="e">
        <f>CRM!#REF!</f>
        <v>#REF!</v>
      </c>
      <c r="AJ3372" t="e">
        <f>CRM!#REF!</f>
        <v>#REF!</v>
      </c>
      <c r="AK3372" t="e">
        <f>CRM!#REF!</f>
        <v>#REF!</v>
      </c>
      <c r="AL3372" t="e">
        <f>CRM!#REF!</f>
        <v>#REF!</v>
      </c>
      <c r="AM3372" t="e">
        <f>CRM!#REF!</f>
        <v>#REF!</v>
      </c>
      <c r="AN3372" t="e">
        <f>CRM!#REF!</f>
        <v>#REF!</v>
      </c>
      <c r="AO3372" t="e">
        <f>CRM!#REF!</f>
        <v>#REF!</v>
      </c>
      <c r="AP3372" t="e">
        <f>CRM!#REF!</f>
        <v>#REF!</v>
      </c>
      <c r="AQ3372" t="e">
        <f>CRM!#REF!</f>
        <v>#REF!</v>
      </c>
      <c r="AR3372" t="e">
        <f>CRM!#REF!</f>
        <v>#REF!</v>
      </c>
      <c r="AS3372" t="e">
        <f>CRM!#REF!</f>
        <v>#REF!</v>
      </c>
      <c r="AT3372" t="e">
        <f>CRM!#REF!</f>
        <v>#REF!</v>
      </c>
      <c r="AU3372" t="e">
        <f>CRM!#REF!</f>
        <v>#REF!</v>
      </c>
      <c r="AV3372" t="e">
        <f>CRM!#REF!</f>
        <v>#REF!</v>
      </c>
      <c r="AW3372" t="e">
        <f>CRM!#REF!</f>
        <v>#REF!</v>
      </c>
      <c r="AX3372" t="e">
        <f>CRM!#REF!</f>
        <v>#REF!</v>
      </c>
      <c r="AY3372" t="e">
        <f>CRM!#REF!</f>
        <v>#REF!</v>
      </c>
      <c r="AZ3372" t="e">
        <f>CRM!#REF!</f>
        <v>#REF!</v>
      </c>
    </row>
    <row r="3373" spans="1:52" x14ac:dyDescent="0.25">
      <c r="A3373">
        <f>CRM!A3373</f>
        <v>0</v>
      </c>
      <c r="B3373">
        <f>CRM!B3373</f>
        <v>0</v>
      </c>
      <c r="C3373">
        <f>CRM!C3373</f>
        <v>0</v>
      </c>
      <c r="D3373">
        <f>CRM!D3373</f>
        <v>0</v>
      </c>
      <c r="E3373">
        <f>CRM!E3373</f>
        <v>0</v>
      </c>
      <c r="F3373">
        <f>CRM!F3373</f>
        <v>0</v>
      </c>
      <c r="G3373">
        <f>CRM!G3373</f>
        <v>0</v>
      </c>
      <c r="H3373">
        <f>CRM!H3373</f>
        <v>0</v>
      </c>
      <c r="I3373">
        <f>CRM!I3373</f>
        <v>0</v>
      </c>
      <c r="J3373" t="str">
        <f>SUBSTITUTE(CRM!K3373,".","")</f>
        <v/>
      </c>
      <c r="K3373" s="1">
        <f t="shared" si="52"/>
        <v>5.263157894736842E-4</v>
      </c>
      <c r="L3373">
        <f>CRM!L3373</f>
        <v>0</v>
      </c>
      <c r="M3373">
        <f>CRM!M3373</f>
        <v>0</v>
      </c>
      <c r="N3373">
        <f>CRM!N3373</f>
        <v>0</v>
      </c>
      <c r="O3373">
        <f>CRM!O3373</f>
        <v>0</v>
      </c>
      <c r="P3373" t="e">
        <f>CRM!#REF!</f>
        <v>#REF!</v>
      </c>
      <c r="Q3373" t="e">
        <f>CRM!#REF!</f>
        <v>#REF!</v>
      </c>
      <c r="R3373" t="e">
        <f>CRM!#REF!</f>
        <v>#REF!</v>
      </c>
      <c r="S3373" t="e">
        <f>CRM!#REF!</f>
        <v>#REF!</v>
      </c>
      <c r="T3373" t="e">
        <f>CRM!#REF!</f>
        <v>#REF!</v>
      </c>
      <c r="U3373" t="e">
        <f>CRM!#REF!</f>
        <v>#REF!</v>
      </c>
      <c r="V3373" t="e">
        <f>CRM!#REF!</f>
        <v>#REF!</v>
      </c>
      <c r="W3373" t="e">
        <f>CRM!#REF!</f>
        <v>#REF!</v>
      </c>
      <c r="X3373" t="e">
        <f>CRM!#REF!</f>
        <v>#REF!</v>
      </c>
      <c r="Y3373" t="e">
        <f>CRM!#REF!</f>
        <v>#REF!</v>
      </c>
      <c r="Z3373" t="e">
        <f>CRM!#REF!</f>
        <v>#REF!</v>
      </c>
      <c r="AA3373" t="e">
        <f>CRM!#REF!</f>
        <v>#REF!</v>
      </c>
      <c r="AB3373" t="e">
        <f>CRM!#REF!</f>
        <v>#REF!</v>
      </c>
      <c r="AC3373" t="e">
        <f>CRM!#REF!</f>
        <v>#REF!</v>
      </c>
      <c r="AD3373" t="e">
        <f>CRM!#REF!</f>
        <v>#REF!</v>
      </c>
      <c r="AE3373" t="e">
        <f>CRM!#REF!</f>
        <v>#REF!</v>
      </c>
      <c r="AF3373" t="e">
        <f>CRM!#REF!</f>
        <v>#REF!</v>
      </c>
      <c r="AG3373" t="e">
        <f>CRM!#REF!</f>
        <v>#REF!</v>
      </c>
      <c r="AH3373" t="e">
        <f>CRM!#REF!</f>
        <v>#REF!</v>
      </c>
      <c r="AI3373" t="e">
        <f>CRM!#REF!</f>
        <v>#REF!</v>
      </c>
      <c r="AJ3373" t="e">
        <f>CRM!#REF!</f>
        <v>#REF!</v>
      </c>
      <c r="AK3373" t="e">
        <f>CRM!#REF!</f>
        <v>#REF!</v>
      </c>
      <c r="AL3373" t="e">
        <f>CRM!#REF!</f>
        <v>#REF!</v>
      </c>
      <c r="AM3373" t="e">
        <f>CRM!#REF!</f>
        <v>#REF!</v>
      </c>
      <c r="AN3373" t="e">
        <f>CRM!#REF!</f>
        <v>#REF!</v>
      </c>
      <c r="AO3373" t="e">
        <f>CRM!#REF!</f>
        <v>#REF!</v>
      </c>
      <c r="AP3373" t="e">
        <f>CRM!#REF!</f>
        <v>#REF!</v>
      </c>
      <c r="AQ3373" t="e">
        <f>CRM!#REF!</f>
        <v>#REF!</v>
      </c>
      <c r="AR3373" t="e">
        <f>CRM!#REF!</f>
        <v>#REF!</v>
      </c>
      <c r="AS3373" t="e">
        <f>CRM!#REF!</f>
        <v>#REF!</v>
      </c>
      <c r="AT3373" t="e">
        <f>CRM!#REF!</f>
        <v>#REF!</v>
      </c>
      <c r="AU3373" t="e">
        <f>CRM!#REF!</f>
        <v>#REF!</v>
      </c>
      <c r="AV3373" t="e">
        <f>CRM!#REF!</f>
        <v>#REF!</v>
      </c>
      <c r="AW3373" t="e">
        <f>CRM!#REF!</f>
        <v>#REF!</v>
      </c>
      <c r="AX3373" t="e">
        <f>CRM!#REF!</f>
        <v>#REF!</v>
      </c>
      <c r="AY3373" t="e">
        <f>CRM!#REF!</f>
        <v>#REF!</v>
      </c>
      <c r="AZ3373" t="e">
        <f>CRM!#REF!</f>
        <v>#REF!</v>
      </c>
    </row>
    <row r="3374" spans="1:52" x14ac:dyDescent="0.25">
      <c r="A3374">
        <f>CRM!A3374</f>
        <v>0</v>
      </c>
      <c r="B3374">
        <f>CRM!B3374</f>
        <v>0</v>
      </c>
      <c r="C3374">
        <f>CRM!C3374</f>
        <v>0</v>
      </c>
      <c r="D3374">
        <f>CRM!D3374</f>
        <v>0</v>
      </c>
      <c r="E3374">
        <f>CRM!E3374</f>
        <v>0</v>
      </c>
      <c r="F3374">
        <f>CRM!F3374</f>
        <v>0</v>
      </c>
      <c r="G3374">
        <f>CRM!G3374</f>
        <v>0</v>
      </c>
      <c r="H3374">
        <f>CRM!H3374</f>
        <v>0</v>
      </c>
      <c r="I3374">
        <f>CRM!I3374</f>
        <v>0</v>
      </c>
      <c r="J3374" t="str">
        <f>SUBSTITUTE(CRM!K3374,".","")</f>
        <v/>
      </c>
      <c r="K3374" s="1">
        <f t="shared" si="52"/>
        <v>5.263157894736842E-4</v>
      </c>
      <c r="L3374">
        <f>CRM!L3374</f>
        <v>0</v>
      </c>
      <c r="M3374">
        <f>CRM!M3374</f>
        <v>0</v>
      </c>
      <c r="N3374">
        <f>CRM!N3374</f>
        <v>0</v>
      </c>
      <c r="O3374">
        <f>CRM!O3374</f>
        <v>0</v>
      </c>
      <c r="P3374" t="e">
        <f>CRM!#REF!</f>
        <v>#REF!</v>
      </c>
      <c r="Q3374" t="e">
        <f>CRM!#REF!</f>
        <v>#REF!</v>
      </c>
      <c r="R3374" t="e">
        <f>CRM!#REF!</f>
        <v>#REF!</v>
      </c>
      <c r="S3374" t="e">
        <f>CRM!#REF!</f>
        <v>#REF!</v>
      </c>
      <c r="T3374" t="e">
        <f>CRM!#REF!</f>
        <v>#REF!</v>
      </c>
      <c r="U3374" t="e">
        <f>CRM!#REF!</f>
        <v>#REF!</v>
      </c>
      <c r="V3374" t="e">
        <f>CRM!#REF!</f>
        <v>#REF!</v>
      </c>
      <c r="W3374" t="e">
        <f>CRM!#REF!</f>
        <v>#REF!</v>
      </c>
      <c r="X3374" t="e">
        <f>CRM!#REF!</f>
        <v>#REF!</v>
      </c>
      <c r="Y3374" t="e">
        <f>CRM!#REF!</f>
        <v>#REF!</v>
      </c>
      <c r="Z3374" t="e">
        <f>CRM!#REF!</f>
        <v>#REF!</v>
      </c>
      <c r="AA3374" t="e">
        <f>CRM!#REF!</f>
        <v>#REF!</v>
      </c>
      <c r="AB3374" t="e">
        <f>CRM!#REF!</f>
        <v>#REF!</v>
      </c>
      <c r="AC3374" t="e">
        <f>CRM!#REF!</f>
        <v>#REF!</v>
      </c>
      <c r="AD3374" t="e">
        <f>CRM!#REF!</f>
        <v>#REF!</v>
      </c>
      <c r="AE3374" t="e">
        <f>CRM!#REF!</f>
        <v>#REF!</v>
      </c>
      <c r="AF3374" t="e">
        <f>CRM!#REF!</f>
        <v>#REF!</v>
      </c>
      <c r="AG3374" t="e">
        <f>CRM!#REF!</f>
        <v>#REF!</v>
      </c>
      <c r="AH3374" t="e">
        <f>CRM!#REF!</f>
        <v>#REF!</v>
      </c>
      <c r="AI3374" t="e">
        <f>CRM!#REF!</f>
        <v>#REF!</v>
      </c>
      <c r="AJ3374" t="e">
        <f>CRM!#REF!</f>
        <v>#REF!</v>
      </c>
      <c r="AK3374" t="e">
        <f>CRM!#REF!</f>
        <v>#REF!</v>
      </c>
      <c r="AL3374" t="e">
        <f>CRM!#REF!</f>
        <v>#REF!</v>
      </c>
      <c r="AM3374" t="e">
        <f>CRM!#REF!</f>
        <v>#REF!</v>
      </c>
      <c r="AN3374" t="e">
        <f>CRM!#REF!</f>
        <v>#REF!</v>
      </c>
      <c r="AO3374" t="e">
        <f>CRM!#REF!</f>
        <v>#REF!</v>
      </c>
      <c r="AP3374" t="e">
        <f>CRM!#REF!</f>
        <v>#REF!</v>
      </c>
      <c r="AQ3374" t="e">
        <f>CRM!#REF!</f>
        <v>#REF!</v>
      </c>
      <c r="AR3374" t="e">
        <f>CRM!#REF!</f>
        <v>#REF!</v>
      </c>
      <c r="AS3374" t="e">
        <f>CRM!#REF!</f>
        <v>#REF!</v>
      </c>
      <c r="AT3374" t="e">
        <f>CRM!#REF!</f>
        <v>#REF!</v>
      </c>
      <c r="AU3374" t="e">
        <f>CRM!#REF!</f>
        <v>#REF!</v>
      </c>
      <c r="AV3374" t="e">
        <f>CRM!#REF!</f>
        <v>#REF!</v>
      </c>
      <c r="AW3374" t="e">
        <f>CRM!#REF!</f>
        <v>#REF!</v>
      </c>
      <c r="AX3374" t="e">
        <f>CRM!#REF!</f>
        <v>#REF!</v>
      </c>
      <c r="AY3374" t="e">
        <f>CRM!#REF!</f>
        <v>#REF!</v>
      </c>
      <c r="AZ3374" t="e">
        <f>CRM!#REF!</f>
        <v>#REF!</v>
      </c>
    </row>
    <row r="3375" spans="1:52" x14ac:dyDescent="0.25">
      <c r="A3375">
        <f>CRM!A3375</f>
        <v>0</v>
      </c>
      <c r="B3375">
        <f>CRM!B3375</f>
        <v>0</v>
      </c>
      <c r="C3375">
        <f>CRM!C3375</f>
        <v>0</v>
      </c>
      <c r="D3375">
        <f>CRM!D3375</f>
        <v>0</v>
      </c>
      <c r="E3375">
        <f>CRM!E3375</f>
        <v>0</v>
      </c>
      <c r="F3375">
        <f>CRM!F3375</f>
        <v>0</v>
      </c>
      <c r="G3375">
        <f>CRM!G3375</f>
        <v>0</v>
      </c>
      <c r="H3375">
        <f>CRM!H3375</f>
        <v>0</v>
      </c>
      <c r="I3375">
        <f>CRM!I3375</f>
        <v>0</v>
      </c>
      <c r="J3375" t="str">
        <f>SUBSTITUTE(CRM!K3375,".","")</f>
        <v/>
      </c>
      <c r="K3375" s="1">
        <f t="shared" si="52"/>
        <v>5.263157894736842E-4</v>
      </c>
      <c r="L3375">
        <f>CRM!L3375</f>
        <v>0</v>
      </c>
      <c r="M3375">
        <f>CRM!M3375</f>
        <v>0</v>
      </c>
      <c r="N3375">
        <f>CRM!N3375</f>
        <v>0</v>
      </c>
      <c r="O3375">
        <f>CRM!O3375</f>
        <v>0</v>
      </c>
      <c r="P3375" t="e">
        <f>CRM!#REF!</f>
        <v>#REF!</v>
      </c>
      <c r="Q3375" t="e">
        <f>CRM!#REF!</f>
        <v>#REF!</v>
      </c>
      <c r="R3375" t="e">
        <f>CRM!#REF!</f>
        <v>#REF!</v>
      </c>
      <c r="S3375" t="e">
        <f>CRM!#REF!</f>
        <v>#REF!</v>
      </c>
      <c r="T3375" t="e">
        <f>CRM!#REF!</f>
        <v>#REF!</v>
      </c>
      <c r="U3375" t="e">
        <f>CRM!#REF!</f>
        <v>#REF!</v>
      </c>
      <c r="V3375" t="e">
        <f>CRM!#REF!</f>
        <v>#REF!</v>
      </c>
      <c r="W3375" t="e">
        <f>CRM!#REF!</f>
        <v>#REF!</v>
      </c>
      <c r="X3375" t="e">
        <f>CRM!#REF!</f>
        <v>#REF!</v>
      </c>
      <c r="Y3375" t="e">
        <f>CRM!#REF!</f>
        <v>#REF!</v>
      </c>
      <c r="Z3375" t="e">
        <f>CRM!#REF!</f>
        <v>#REF!</v>
      </c>
      <c r="AA3375" t="e">
        <f>CRM!#REF!</f>
        <v>#REF!</v>
      </c>
      <c r="AB3375" t="e">
        <f>CRM!#REF!</f>
        <v>#REF!</v>
      </c>
      <c r="AC3375" t="e">
        <f>CRM!#REF!</f>
        <v>#REF!</v>
      </c>
      <c r="AD3375" t="e">
        <f>CRM!#REF!</f>
        <v>#REF!</v>
      </c>
      <c r="AE3375" t="e">
        <f>CRM!#REF!</f>
        <v>#REF!</v>
      </c>
      <c r="AF3375" t="e">
        <f>CRM!#REF!</f>
        <v>#REF!</v>
      </c>
      <c r="AG3375" t="e">
        <f>CRM!#REF!</f>
        <v>#REF!</v>
      </c>
      <c r="AH3375" t="e">
        <f>CRM!#REF!</f>
        <v>#REF!</v>
      </c>
      <c r="AI3375" t="e">
        <f>CRM!#REF!</f>
        <v>#REF!</v>
      </c>
      <c r="AJ3375" t="e">
        <f>CRM!#REF!</f>
        <v>#REF!</v>
      </c>
      <c r="AK3375" t="e">
        <f>CRM!#REF!</f>
        <v>#REF!</v>
      </c>
      <c r="AL3375" t="e">
        <f>CRM!#REF!</f>
        <v>#REF!</v>
      </c>
      <c r="AM3375" t="e">
        <f>CRM!#REF!</f>
        <v>#REF!</v>
      </c>
      <c r="AN3375" t="e">
        <f>CRM!#REF!</f>
        <v>#REF!</v>
      </c>
      <c r="AO3375" t="e">
        <f>CRM!#REF!</f>
        <v>#REF!</v>
      </c>
      <c r="AP3375" t="e">
        <f>CRM!#REF!</f>
        <v>#REF!</v>
      </c>
      <c r="AQ3375" t="e">
        <f>CRM!#REF!</f>
        <v>#REF!</v>
      </c>
      <c r="AR3375" t="e">
        <f>CRM!#REF!</f>
        <v>#REF!</v>
      </c>
      <c r="AS3375" t="e">
        <f>CRM!#REF!</f>
        <v>#REF!</v>
      </c>
      <c r="AT3375" t="e">
        <f>CRM!#REF!</f>
        <v>#REF!</v>
      </c>
      <c r="AU3375" t="e">
        <f>CRM!#REF!</f>
        <v>#REF!</v>
      </c>
      <c r="AV3375" t="e">
        <f>CRM!#REF!</f>
        <v>#REF!</v>
      </c>
      <c r="AW3375" t="e">
        <f>CRM!#REF!</f>
        <v>#REF!</v>
      </c>
      <c r="AX3375" t="e">
        <f>CRM!#REF!</f>
        <v>#REF!</v>
      </c>
      <c r="AY3375" t="e">
        <f>CRM!#REF!</f>
        <v>#REF!</v>
      </c>
      <c r="AZ3375" t="e">
        <f>CRM!#REF!</f>
        <v>#REF!</v>
      </c>
    </row>
    <row r="3376" spans="1:52" x14ac:dyDescent="0.25">
      <c r="A3376">
        <f>CRM!A3376</f>
        <v>0</v>
      </c>
      <c r="B3376">
        <f>CRM!B3376</f>
        <v>0</v>
      </c>
      <c r="C3376">
        <f>CRM!C3376</f>
        <v>0</v>
      </c>
      <c r="D3376">
        <f>CRM!D3376</f>
        <v>0</v>
      </c>
      <c r="E3376">
        <f>CRM!E3376</f>
        <v>0</v>
      </c>
      <c r="F3376">
        <f>CRM!F3376</f>
        <v>0</v>
      </c>
      <c r="G3376">
        <f>CRM!G3376</f>
        <v>0</v>
      </c>
      <c r="H3376">
        <f>CRM!H3376</f>
        <v>0</v>
      </c>
      <c r="I3376">
        <f>CRM!I3376</f>
        <v>0</v>
      </c>
      <c r="J3376" t="str">
        <f>SUBSTITUTE(CRM!K3376,".","")</f>
        <v/>
      </c>
      <c r="K3376" s="1">
        <f t="shared" si="52"/>
        <v>5.263157894736842E-4</v>
      </c>
      <c r="L3376">
        <f>CRM!L3376</f>
        <v>0</v>
      </c>
      <c r="M3376">
        <f>CRM!M3376</f>
        <v>0</v>
      </c>
      <c r="N3376">
        <f>CRM!N3376</f>
        <v>0</v>
      </c>
      <c r="O3376">
        <f>CRM!O3376</f>
        <v>0</v>
      </c>
      <c r="P3376" t="e">
        <f>CRM!#REF!</f>
        <v>#REF!</v>
      </c>
      <c r="Q3376" t="e">
        <f>CRM!#REF!</f>
        <v>#REF!</v>
      </c>
      <c r="R3376" t="e">
        <f>CRM!#REF!</f>
        <v>#REF!</v>
      </c>
      <c r="S3376" t="e">
        <f>CRM!#REF!</f>
        <v>#REF!</v>
      </c>
      <c r="T3376" t="e">
        <f>CRM!#REF!</f>
        <v>#REF!</v>
      </c>
      <c r="U3376" t="e">
        <f>CRM!#REF!</f>
        <v>#REF!</v>
      </c>
      <c r="V3376" t="e">
        <f>CRM!#REF!</f>
        <v>#REF!</v>
      </c>
      <c r="W3376" t="e">
        <f>CRM!#REF!</f>
        <v>#REF!</v>
      </c>
      <c r="X3376" t="e">
        <f>CRM!#REF!</f>
        <v>#REF!</v>
      </c>
      <c r="Y3376" t="e">
        <f>CRM!#REF!</f>
        <v>#REF!</v>
      </c>
      <c r="Z3376" t="e">
        <f>CRM!#REF!</f>
        <v>#REF!</v>
      </c>
      <c r="AA3376" t="e">
        <f>CRM!#REF!</f>
        <v>#REF!</v>
      </c>
      <c r="AB3376" t="e">
        <f>CRM!#REF!</f>
        <v>#REF!</v>
      </c>
      <c r="AC3376" t="e">
        <f>CRM!#REF!</f>
        <v>#REF!</v>
      </c>
      <c r="AD3376" t="e">
        <f>CRM!#REF!</f>
        <v>#REF!</v>
      </c>
      <c r="AE3376" t="e">
        <f>CRM!#REF!</f>
        <v>#REF!</v>
      </c>
      <c r="AF3376" t="e">
        <f>CRM!#REF!</f>
        <v>#REF!</v>
      </c>
      <c r="AG3376" t="e">
        <f>CRM!#REF!</f>
        <v>#REF!</v>
      </c>
      <c r="AH3376" t="e">
        <f>CRM!#REF!</f>
        <v>#REF!</v>
      </c>
      <c r="AI3376" t="e">
        <f>CRM!#REF!</f>
        <v>#REF!</v>
      </c>
      <c r="AJ3376" t="e">
        <f>CRM!#REF!</f>
        <v>#REF!</v>
      </c>
      <c r="AK3376" t="e">
        <f>CRM!#REF!</f>
        <v>#REF!</v>
      </c>
      <c r="AL3376" t="e">
        <f>CRM!#REF!</f>
        <v>#REF!</v>
      </c>
      <c r="AM3376" t="e">
        <f>CRM!#REF!</f>
        <v>#REF!</v>
      </c>
      <c r="AN3376" t="e">
        <f>CRM!#REF!</f>
        <v>#REF!</v>
      </c>
      <c r="AO3376" t="e">
        <f>CRM!#REF!</f>
        <v>#REF!</v>
      </c>
      <c r="AP3376" t="e">
        <f>CRM!#REF!</f>
        <v>#REF!</v>
      </c>
      <c r="AQ3376" t="e">
        <f>CRM!#REF!</f>
        <v>#REF!</v>
      </c>
      <c r="AR3376" t="e">
        <f>CRM!#REF!</f>
        <v>#REF!</v>
      </c>
      <c r="AS3376" t="e">
        <f>CRM!#REF!</f>
        <v>#REF!</v>
      </c>
      <c r="AT3376" t="e">
        <f>CRM!#REF!</f>
        <v>#REF!</v>
      </c>
      <c r="AU3376" t="e">
        <f>CRM!#REF!</f>
        <v>#REF!</v>
      </c>
      <c r="AV3376" t="e">
        <f>CRM!#REF!</f>
        <v>#REF!</v>
      </c>
      <c r="AW3376" t="e">
        <f>CRM!#REF!</f>
        <v>#REF!</v>
      </c>
      <c r="AX3376" t="e">
        <f>CRM!#REF!</f>
        <v>#REF!</v>
      </c>
      <c r="AY3376" t="e">
        <f>CRM!#REF!</f>
        <v>#REF!</v>
      </c>
      <c r="AZ3376" t="e">
        <f>CRM!#REF!</f>
        <v>#REF!</v>
      </c>
    </row>
    <row r="3377" spans="1:52" x14ac:dyDescent="0.25">
      <c r="A3377">
        <f>CRM!A3377</f>
        <v>0</v>
      </c>
      <c r="B3377">
        <f>CRM!B3377</f>
        <v>0</v>
      </c>
      <c r="C3377">
        <f>CRM!C3377</f>
        <v>0</v>
      </c>
      <c r="D3377">
        <f>CRM!D3377</f>
        <v>0</v>
      </c>
      <c r="E3377">
        <f>CRM!E3377</f>
        <v>0</v>
      </c>
      <c r="F3377">
        <f>CRM!F3377</f>
        <v>0</v>
      </c>
      <c r="G3377">
        <f>CRM!G3377</f>
        <v>0</v>
      </c>
      <c r="H3377">
        <f>CRM!H3377</f>
        <v>0</v>
      </c>
      <c r="I3377">
        <f>CRM!I3377</f>
        <v>0</v>
      </c>
      <c r="J3377" t="str">
        <f>SUBSTITUTE(CRM!K3377,".","")</f>
        <v/>
      </c>
      <c r="K3377" s="1">
        <f t="shared" si="52"/>
        <v>5.263157894736842E-4</v>
      </c>
      <c r="L3377">
        <f>CRM!L3377</f>
        <v>0</v>
      </c>
      <c r="M3377">
        <f>CRM!M3377</f>
        <v>0</v>
      </c>
      <c r="N3377">
        <f>CRM!N3377</f>
        <v>0</v>
      </c>
      <c r="O3377">
        <f>CRM!O3377</f>
        <v>0</v>
      </c>
      <c r="P3377" t="e">
        <f>CRM!#REF!</f>
        <v>#REF!</v>
      </c>
      <c r="Q3377" t="e">
        <f>CRM!#REF!</f>
        <v>#REF!</v>
      </c>
      <c r="R3377" t="e">
        <f>CRM!#REF!</f>
        <v>#REF!</v>
      </c>
      <c r="S3377" t="e">
        <f>CRM!#REF!</f>
        <v>#REF!</v>
      </c>
      <c r="T3377" t="e">
        <f>CRM!#REF!</f>
        <v>#REF!</v>
      </c>
      <c r="U3377" t="e">
        <f>CRM!#REF!</f>
        <v>#REF!</v>
      </c>
      <c r="V3377" t="e">
        <f>CRM!#REF!</f>
        <v>#REF!</v>
      </c>
      <c r="W3377" t="e">
        <f>CRM!#REF!</f>
        <v>#REF!</v>
      </c>
      <c r="X3377" t="e">
        <f>CRM!#REF!</f>
        <v>#REF!</v>
      </c>
      <c r="Y3377" t="e">
        <f>CRM!#REF!</f>
        <v>#REF!</v>
      </c>
      <c r="Z3377" t="e">
        <f>CRM!#REF!</f>
        <v>#REF!</v>
      </c>
      <c r="AA3377" t="e">
        <f>CRM!#REF!</f>
        <v>#REF!</v>
      </c>
      <c r="AB3377" t="e">
        <f>CRM!#REF!</f>
        <v>#REF!</v>
      </c>
      <c r="AC3377" t="e">
        <f>CRM!#REF!</f>
        <v>#REF!</v>
      </c>
      <c r="AD3377" t="e">
        <f>CRM!#REF!</f>
        <v>#REF!</v>
      </c>
      <c r="AE3377" t="e">
        <f>CRM!#REF!</f>
        <v>#REF!</v>
      </c>
      <c r="AF3377" t="e">
        <f>CRM!#REF!</f>
        <v>#REF!</v>
      </c>
      <c r="AG3377" t="e">
        <f>CRM!#REF!</f>
        <v>#REF!</v>
      </c>
      <c r="AH3377" t="e">
        <f>CRM!#REF!</f>
        <v>#REF!</v>
      </c>
      <c r="AI3377" t="e">
        <f>CRM!#REF!</f>
        <v>#REF!</v>
      </c>
      <c r="AJ3377" t="e">
        <f>CRM!#REF!</f>
        <v>#REF!</v>
      </c>
      <c r="AK3377" t="e">
        <f>CRM!#REF!</f>
        <v>#REF!</v>
      </c>
      <c r="AL3377" t="e">
        <f>CRM!#REF!</f>
        <v>#REF!</v>
      </c>
      <c r="AM3377" t="e">
        <f>CRM!#REF!</f>
        <v>#REF!</v>
      </c>
      <c r="AN3377" t="e">
        <f>CRM!#REF!</f>
        <v>#REF!</v>
      </c>
      <c r="AO3377" t="e">
        <f>CRM!#REF!</f>
        <v>#REF!</v>
      </c>
      <c r="AP3377" t="e">
        <f>CRM!#REF!</f>
        <v>#REF!</v>
      </c>
      <c r="AQ3377" t="e">
        <f>CRM!#REF!</f>
        <v>#REF!</v>
      </c>
      <c r="AR3377" t="e">
        <f>CRM!#REF!</f>
        <v>#REF!</v>
      </c>
      <c r="AS3377" t="e">
        <f>CRM!#REF!</f>
        <v>#REF!</v>
      </c>
      <c r="AT3377" t="e">
        <f>CRM!#REF!</f>
        <v>#REF!</v>
      </c>
      <c r="AU3377" t="e">
        <f>CRM!#REF!</f>
        <v>#REF!</v>
      </c>
      <c r="AV3377" t="e">
        <f>CRM!#REF!</f>
        <v>#REF!</v>
      </c>
      <c r="AW3377" t="e">
        <f>CRM!#REF!</f>
        <v>#REF!</v>
      </c>
      <c r="AX3377" t="e">
        <f>CRM!#REF!</f>
        <v>#REF!</v>
      </c>
      <c r="AY3377" t="e">
        <f>CRM!#REF!</f>
        <v>#REF!</v>
      </c>
      <c r="AZ3377" t="e">
        <f>CRM!#REF!</f>
        <v>#REF!</v>
      </c>
    </row>
    <row r="3378" spans="1:52" x14ac:dyDescent="0.25">
      <c r="A3378">
        <f>CRM!A3378</f>
        <v>0</v>
      </c>
      <c r="B3378">
        <f>CRM!B3378</f>
        <v>0</v>
      </c>
      <c r="C3378">
        <f>CRM!C3378</f>
        <v>0</v>
      </c>
      <c r="D3378">
        <f>CRM!D3378</f>
        <v>0</v>
      </c>
      <c r="E3378">
        <f>CRM!E3378</f>
        <v>0</v>
      </c>
      <c r="F3378">
        <f>CRM!F3378</f>
        <v>0</v>
      </c>
      <c r="G3378">
        <f>CRM!G3378</f>
        <v>0</v>
      </c>
      <c r="H3378">
        <f>CRM!H3378</f>
        <v>0</v>
      </c>
      <c r="I3378">
        <f>CRM!I3378</f>
        <v>0</v>
      </c>
      <c r="J3378" t="str">
        <f>SUBSTITUTE(CRM!K3378,".","")</f>
        <v/>
      </c>
      <c r="K3378" s="1">
        <f t="shared" si="52"/>
        <v>5.263157894736842E-4</v>
      </c>
      <c r="L3378">
        <f>CRM!L3378</f>
        <v>0</v>
      </c>
      <c r="M3378">
        <f>CRM!M3378</f>
        <v>0</v>
      </c>
      <c r="N3378">
        <f>CRM!N3378</f>
        <v>0</v>
      </c>
      <c r="O3378">
        <f>CRM!O3378</f>
        <v>0</v>
      </c>
      <c r="P3378" t="e">
        <f>CRM!#REF!</f>
        <v>#REF!</v>
      </c>
      <c r="Q3378" t="e">
        <f>CRM!#REF!</f>
        <v>#REF!</v>
      </c>
      <c r="R3378" t="e">
        <f>CRM!#REF!</f>
        <v>#REF!</v>
      </c>
      <c r="S3378" t="e">
        <f>CRM!#REF!</f>
        <v>#REF!</v>
      </c>
      <c r="T3378" t="e">
        <f>CRM!#REF!</f>
        <v>#REF!</v>
      </c>
      <c r="U3378" t="e">
        <f>CRM!#REF!</f>
        <v>#REF!</v>
      </c>
      <c r="V3378" t="e">
        <f>CRM!#REF!</f>
        <v>#REF!</v>
      </c>
      <c r="W3378" t="e">
        <f>CRM!#REF!</f>
        <v>#REF!</v>
      </c>
      <c r="X3378" t="e">
        <f>CRM!#REF!</f>
        <v>#REF!</v>
      </c>
      <c r="Y3378" t="e">
        <f>CRM!#REF!</f>
        <v>#REF!</v>
      </c>
      <c r="Z3378" t="e">
        <f>CRM!#REF!</f>
        <v>#REF!</v>
      </c>
      <c r="AA3378" t="e">
        <f>CRM!#REF!</f>
        <v>#REF!</v>
      </c>
      <c r="AB3378" t="e">
        <f>CRM!#REF!</f>
        <v>#REF!</v>
      </c>
      <c r="AC3378" t="e">
        <f>CRM!#REF!</f>
        <v>#REF!</v>
      </c>
      <c r="AD3378" t="e">
        <f>CRM!#REF!</f>
        <v>#REF!</v>
      </c>
      <c r="AE3378" t="e">
        <f>CRM!#REF!</f>
        <v>#REF!</v>
      </c>
      <c r="AF3378" t="e">
        <f>CRM!#REF!</f>
        <v>#REF!</v>
      </c>
      <c r="AG3378" t="e">
        <f>CRM!#REF!</f>
        <v>#REF!</v>
      </c>
      <c r="AH3378" t="e">
        <f>CRM!#REF!</f>
        <v>#REF!</v>
      </c>
      <c r="AI3378" t="e">
        <f>CRM!#REF!</f>
        <v>#REF!</v>
      </c>
      <c r="AJ3378" t="e">
        <f>CRM!#REF!</f>
        <v>#REF!</v>
      </c>
      <c r="AK3378" t="e">
        <f>CRM!#REF!</f>
        <v>#REF!</v>
      </c>
      <c r="AL3378" t="e">
        <f>CRM!#REF!</f>
        <v>#REF!</v>
      </c>
      <c r="AM3378" t="e">
        <f>CRM!#REF!</f>
        <v>#REF!</v>
      </c>
      <c r="AN3378" t="e">
        <f>CRM!#REF!</f>
        <v>#REF!</v>
      </c>
      <c r="AO3378" t="e">
        <f>CRM!#REF!</f>
        <v>#REF!</v>
      </c>
      <c r="AP3378" t="e">
        <f>CRM!#REF!</f>
        <v>#REF!</v>
      </c>
      <c r="AQ3378" t="e">
        <f>CRM!#REF!</f>
        <v>#REF!</v>
      </c>
      <c r="AR3378" t="e">
        <f>CRM!#REF!</f>
        <v>#REF!</v>
      </c>
      <c r="AS3378" t="e">
        <f>CRM!#REF!</f>
        <v>#REF!</v>
      </c>
      <c r="AT3378" t="e">
        <f>CRM!#REF!</f>
        <v>#REF!</v>
      </c>
      <c r="AU3378" t="e">
        <f>CRM!#REF!</f>
        <v>#REF!</v>
      </c>
      <c r="AV3378" t="e">
        <f>CRM!#REF!</f>
        <v>#REF!</v>
      </c>
      <c r="AW3378" t="e">
        <f>CRM!#REF!</f>
        <v>#REF!</v>
      </c>
      <c r="AX3378" t="e">
        <f>CRM!#REF!</f>
        <v>#REF!</v>
      </c>
      <c r="AY3378" t="e">
        <f>CRM!#REF!</f>
        <v>#REF!</v>
      </c>
      <c r="AZ3378" t="e">
        <f>CRM!#REF!</f>
        <v>#REF!</v>
      </c>
    </row>
    <row r="3379" spans="1:52" x14ac:dyDescent="0.25">
      <c r="A3379">
        <f>CRM!A3379</f>
        <v>0</v>
      </c>
      <c r="B3379">
        <f>CRM!B3379</f>
        <v>0</v>
      </c>
      <c r="C3379">
        <f>CRM!C3379</f>
        <v>0</v>
      </c>
      <c r="D3379">
        <f>CRM!D3379</f>
        <v>0</v>
      </c>
      <c r="E3379">
        <f>CRM!E3379</f>
        <v>0</v>
      </c>
      <c r="F3379">
        <f>CRM!F3379</f>
        <v>0</v>
      </c>
      <c r="G3379">
        <f>CRM!G3379</f>
        <v>0</v>
      </c>
      <c r="H3379">
        <f>CRM!H3379</f>
        <v>0</v>
      </c>
      <c r="I3379">
        <f>CRM!I3379</f>
        <v>0</v>
      </c>
      <c r="J3379" t="str">
        <f>SUBSTITUTE(CRM!K3379,".","")</f>
        <v/>
      </c>
      <c r="K3379" s="1">
        <f t="shared" si="52"/>
        <v>5.263157894736842E-4</v>
      </c>
      <c r="L3379">
        <f>CRM!L3379</f>
        <v>0</v>
      </c>
      <c r="M3379">
        <f>CRM!M3379</f>
        <v>0</v>
      </c>
      <c r="N3379">
        <f>CRM!N3379</f>
        <v>0</v>
      </c>
      <c r="O3379">
        <f>CRM!O3379</f>
        <v>0</v>
      </c>
      <c r="P3379" t="e">
        <f>CRM!#REF!</f>
        <v>#REF!</v>
      </c>
      <c r="Q3379" t="e">
        <f>CRM!#REF!</f>
        <v>#REF!</v>
      </c>
      <c r="R3379" t="e">
        <f>CRM!#REF!</f>
        <v>#REF!</v>
      </c>
      <c r="S3379" t="e">
        <f>CRM!#REF!</f>
        <v>#REF!</v>
      </c>
      <c r="T3379" t="e">
        <f>CRM!#REF!</f>
        <v>#REF!</v>
      </c>
      <c r="U3379" t="e">
        <f>CRM!#REF!</f>
        <v>#REF!</v>
      </c>
      <c r="V3379" t="e">
        <f>CRM!#REF!</f>
        <v>#REF!</v>
      </c>
      <c r="W3379" t="e">
        <f>CRM!#REF!</f>
        <v>#REF!</v>
      </c>
      <c r="X3379" t="e">
        <f>CRM!#REF!</f>
        <v>#REF!</v>
      </c>
      <c r="Y3379" t="e">
        <f>CRM!#REF!</f>
        <v>#REF!</v>
      </c>
      <c r="Z3379" t="e">
        <f>CRM!#REF!</f>
        <v>#REF!</v>
      </c>
      <c r="AA3379" t="e">
        <f>CRM!#REF!</f>
        <v>#REF!</v>
      </c>
      <c r="AB3379" t="e">
        <f>CRM!#REF!</f>
        <v>#REF!</v>
      </c>
      <c r="AC3379" t="e">
        <f>CRM!#REF!</f>
        <v>#REF!</v>
      </c>
      <c r="AD3379" t="e">
        <f>CRM!#REF!</f>
        <v>#REF!</v>
      </c>
      <c r="AE3379" t="e">
        <f>CRM!#REF!</f>
        <v>#REF!</v>
      </c>
      <c r="AF3379" t="e">
        <f>CRM!#REF!</f>
        <v>#REF!</v>
      </c>
      <c r="AG3379" t="e">
        <f>CRM!#REF!</f>
        <v>#REF!</v>
      </c>
      <c r="AH3379" t="e">
        <f>CRM!#REF!</f>
        <v>#REF!</v>
      </c>
      <c r="AI3379" t="e">
        <f>CRM!#REF!</f>
        <v>#REF!</v>
      </c>
      <c r="AJ3379" t="e">
        <f>CRM!#REF!</f>
        <v>#REF!</v>
      </c>
      <c r="AK3379" t="e">
        <f>CRM!#REF!</f>
        <v>#REF!</v>
      </c>
      <c r="AL3379" t="e">
        <f>CRM!#REF!</f>
        <v>#REF!</v>
      </c>
      <c r="AM3379" t="e">
        <f>CRM!#REF!</f>
        <v>#REF!</v>
      </c>
      <c r="AN3379" t="e">
        <f>CRM!#REF!</f>
        <v>#REF!</v>
      </c>
      <c r="AO3379" t="e">
        <f>CRM!#REF!</f>
        <v>#REF!</v>
      </c>
      <c r="AP3379" t="e">
        <f>CRM!#REF!</f>
        <v>#REF!</v>
      </c>
      <c r="AQ3379" t="e">
        <f>CRM!#REF!</f>
        <v>#REF!</v>
      </c>
      <c r="AR3379" t="e">
        <f>CRM!#REF!</f>
        <v>#REF!</v>
      </c>
      <c r="AS3379" t="e">
        <f>CRM!#REF!</f>
        <v>#REF!</v>
      </c>
      <c r="AT3379" t="e">
        <f>CRM!#REF!</f>
        <v>#REF!</v>
      </c>
      <c r="AU3379" t="e">
        <f>CRM!#REF!</f>
        <v>#REF!</v>
      </c>
      <c r="AV3379" t="e">
        <f>CRM!#REF!</f>
        <v>#REF!</v>
      </c>
      <c r="AW3379" t="e">
        <f>CRM!#REF!</f>
        <v>#REF!</v>
      </c>
      <c r="AX3379" t="e">
        <f>CRM!#REF!</f>
        <v>#REF!</v>
      </c>
      <c r="AY3379" t="e">
        <f>CRM!#REF!</f>
        <v>#REF!</v>
      </c>
      <c r="AZ3379" t="e">
        <f>CRM!#REF!</f>
        <v>#REF!</v>
      </c>
    </row>
    <row r="3380" spans="1:52" x14ac:dyDescent="0.25">
      <c r="A3380">
        <f>CRM!A3380</f>
        <v>0</v>
      </c>
      <c r="B3380">
        <f>CRM!B3380</f>
        <v>0</v>
      </c>
      <c r="C3380">
        <f>CRM!C3380</f>
        <v>0</v>
      </c>
      <c r="D3380">
        <f>CRM!D3380</f>
        <v>0</v>
      </c>
      <c r="E3380">
        <f>CRM!E3380</f>
        <v>0</v>
      </c>
      <c r="F3380">
        <f>CRM!F3380</f>
        <v>0</v>
      </c>
      <c r="G3380">
        <f>CRM!G3380</f>
        <v>0</v>
      </c>
      <c r="H3380">
        <f>CRM!H3380</f>
        <v>0</v>
      </c>
      <c r="I3380">
        <f>CRM!I3380</f>
        <v>0</v>
      </c>
      <c r="J3380" t="str">
        <f>SUBSTITUTE(CRM!K3380,".","")</f>
        <v/>
      </c>
      <c r="K3380" s="1">
        <f t="shared" si="52"/>
        <v>5.263157894736842E-4</v>
      </c>
      <c r="L3380">
        <f>CRM!L3380</f>
        <v>0</v>
      </c>
      <c r="M3380">
        <f>CRM!M3380</f>
        <v>0</v>
      </c>
      <c r="N3380">
        <f>CRM!N3380</f>
        <v>0</v>
      </c>
      <c r="O3380">
        <f>CRM!O3380</f>
        <v>0</v>
      </c>
      <c r="P3380" t="e">
        <f>CRM!#REF!</f>
        <v>#REF!</v>
      </c>
      <c r="Q3380" t="e">
        <f>CRM!#REF!</f>
        <v>#REF!</v>
      </c>
      <c r="R3380" t="e">
        <f>CRM!#REF!</f>
        <v>#REF!</v>
      </c>
      <c r="S3380" t="e">
        <f>CRM!#REF!</f>
        <v>#REF!</v>
      </c>
      <c r="T3380" t="e">
        <f>CRM!#REF!</f>
        <v>#REF!</v>
      </c>
      <c r="U3380" t="e">
        <f>CRM!#REF!</f>
        <v>#REF!</v>
      </c>
      <c r="V3380" t="e">
        <f>CRM!#REF!</f>
        <v>#REF!</v>
      </c>
      <c r="W3380" t="e">
        <f>CRM!#REF!</f>
        <v>#REF!</v>
      </c>
      <c r="X3380" t="e">
        <f>CRM!#REF!</f>
        <v>#REF!</v>
      </c>
      <c r="Y3380" t="e">
        <f>CRM!#REF!</f>
        <v>#REF!</v>
      </c>
      <c r="Z3380" t="e">
        <f>CRM!#REF!</f>
        <v>#REF!</v>
      </c>
      <c r="AA3380" t="e">
        <f>CRM!#REF!</f>
        <v>#REF!</v>
      </c>
      <c r="AB3380" t="e">
        <f>CRM!#REF!</f>
        <v>#REF!</v>
      </c>
      <c r="AC3380" t="e">
        <f>CRM!#REF!</f>
        <v>#REF!</v>
      </c>
      <c r="AD3380" t="e">
        <f>CRM!#REF!</f>
        <v>#REF!</v>
      </c>
      <c r="AE3380" t="e">
        <f>CRM!#REF!</f>
        <v>#REF!</v>
      </c>
      <c r="AF3380" t="e">
        <f>CRM!#REF!</f>
        <v>#REF!</v>
      </c>
      <c r="AG3380" t="e">
        <f>CRM!#REF!</f>
        <v>#REF!</v>
      </c>
      <c r="AH3380" t="e">
        <f>CRM!#REF!</f>
        <v>#REF!</v>
      </c>
      <c r="AI3380" t="e">
        <f>CRM!#REF!</f>
        <v>#REF!</v>
      </c>
      <c r="AJ3380" t="e">
        <f>CRM!#REF!</f>
        <v>#REF!</v>
      </c>
      <c r="AK3380" t="e">
        <f>CRM!#REF!</f>
        <v>#REF!</v>
      </c>
      <c r="AL3380" t="e">
        <f>CRM!#REF!</f>
        <v>#REF!</v>
      </c>
      <c r="AM3380" t="e">
        <f>CRM!#REF!</f>
        <v>#REF!</v>
      </c>
      <c r="AN3380" t="e">
        <f>CRM!#REF!</f>
        <v>#REF!</v>
      </c>
      <c r="AO3380" t="e">
        <f>CRM!#REF!</f>
        <v>#REF!</v>
      </c>
      <c r="AP3380" t="e">
        <f>CRM!#REF!</f>
        <v>#REF!</v>
      </c>
      <c r="AQ3380" t="e">
        <f>CRM!#REF!</f>
        <v>#REF!</v>
      </c>
      <c r="AR3380" t="e">
        <f>CRM!#REF!</f>
        <v>#REF!</v>
      </c>
      <c r="AS3380" t="e">
        <f>CRM!#REF!</f>
        <v>#REF!</v>
      </c>
      <c r="AT3380" t="e">
        <f>CRM!#REF!</f>
        <v>#REF!</v>
      </c>
      <c r="AU3380" t="e">
        <f>CRM!#REF!</f>
        <v>#REF!</v>
      </c>
      <c r="AV3380" t="e">
        <f>CRM!#REF!</f>
        <v>#REF!</v>
      </c>
      <c r="AW3380" t="e">
        <f>CRM!#REF!</f>
        <v>#REF!</v>
      </c>
      <c r="AX3380" t="e">
        <f>CRM!#REF!</f>
        <v>#REF!</v>
      </c>
      <c r="AY3380" t="e">
        <f>CRM!#REF!</f>
        <v>#REF!</v>
      </c>
      <c r="AZ3380" t="e">
        <f>CRM!#REF!</f>
        <v>#REF!</v>
      </c>
    </row>
    <row r="3381" spans="1:52" x14ac:dyDescent="0.25">
      <c r="A3381">
        <f>CRM!A3381</f>
        <v>0</v>
      </c>
      <c r="B3381">
        <f>CRM!B3381</f>
        <v>0</v>
      </c>
      <c r="C3381">
        <f>CRM!C3381</f>
        <v>0</v>
      </c>
      <c r="D3381">
        <f>CRM!D3381</f>
        <v>0</v>
      </c>
      <c r="E3381">
        <f>CRM!E3381</f>
        <v>0</v>
      </c>
      <c r="F3381">
        <f>CRM!F3381</f>
        <v>0</v>
      </c>
      <c r="G3381">
        <f>CRM!G3381</f>
        <v>0</v>
      </c>
      <c r="H3381">
        <f>CRM!H3381</f>
        <v>0</v>
      </c>
      <c r="I3381">
        <f>CRM!I3381</f>
        <v>0</v>
      </c>
      <c r="J3381" t="str">
        <f>SUBSTITUTE(CRM!K3381,".","")</f>
        <v/>
      </c>
      <c r="K3381" s="1">
        <f t="shared" si="52"/>
        <v>5.263157894736842E-4</v>
      </c>
      <c r="L3381">
        <f>CRM!L3381</f>
        <v>0</v>
      </c>
      <c r="M3381">
        <f>CRM!M3381</f>
        <v>0</v>
      </c>
      <c r="N3381">
        <f>CRM!N3381</f>
        <v>0</v>
      </c>
      <c r="O3381">
        <f>CRM!O3381</f>
        <v>0</v>
      </c>
      <c r="P3381" t="e">
        <f>CRM!#REF!</f>
        <v>#REF!</v>
      </c>
      <c r="Q3381" t="e">
        <f>CRM!#REF!</f>
        <v>#REF!</v>
      </c>
      <c r="R3381" t="e">
        <f>CRM!#REF!</f>
        <v>#REF!</v>
      </c>
      <c r="S3381" t="e">
        <f>CRM!#REF!</f>
        <v>#REF!</v>
      </c>
      <c r="T3381" t="e">
        <f>CRM!#REF!</f>
        <v>#REF!</v>
      </c>
      <c r="U3381" t="e">
        <f>CRM!#REF!</f>
        <v>#REF!</v>
      </c>
      <c r="V3381" t="e">
        <f>CRM!#REF!</f>
        <v>#REF!</v>
      </c>
      <c r="W3381" t="e">
        <f>CRM!#REF!</f>
        <v>#REF!</v>
      </c>
      <c r="X3381" t="e">
        <f>CRM!#REF!</f>
        <v>#REF!</v>
      </c>
      <c r="Y3381" t="e">
        <f>CRM!#REF!</f>
        <v>#REF!</v>
      </c>
      <c r="Z3381" t="e">
        <f>CRM!#REF!</f>
        <v>#REF!</v>
      </c>
      <c r="AA3381" t="e">
        <f>CRM!#REF!</f>
        <v>#REF!</v>
      </c>
      <c r="AB3381" t="e">
        <f>CRM!#REF!</f>
        <v>#REF!</v>
      </c>
      <c r="AC3381" t="e">
        <f>CRM!#REF!</f>
        <v>#REF!</v>
      </c>
      <c r="AD3381" t="e">
        <f>CRM!#REF!</f>
        <v>#REF!</v>
      </c>
      <c r="AE3381" t="e">
        <f>CRM!#REF!</f>
        <v>#REF!</v>
      </c>
      <c r="AF3381" t="e">
        <f>CRM!#REF!</f>
        <v>#REF!</v>
      </c>
      <c r="AG3381" t="e">
        <f>CRM!#REF!</f>
        <v>#REF!</v>
      </c>
      <c r="AH3381" t="e">
        <f>CRM!#REF!</f>
        <v>#REF!</v>
      </c>
      <c r="AI3381" t="e">
        <f>CRM!#REF!</f>
        <v>#REF!</v>
      </c>
      <c r="AJ3381" t="e">
        <f>CRM!#REF!</f>
        <v>#REF!</v>
      </c>
      <c r="AK3381" t="e">
        <f>CRM!#REF!</f>
        <v>#REF!</v>
      </c>
      <c r="AL3381" t="e">
        <f>CRM!#REF!</f>
        <v>#REF!</v>
      </c>
      <c r="AM3381" t="e">
        <f>CRM!#REF!</f>
        <v>#REF!</v>
      </c>
      <c r="AN3381" t="e">
        <f>CRM!#REF!</f>
        <v>#REF!</v>
      </c>
      <c r="AO3381" t="e">
        <f>CRM!#REF!</f>
        <v>#REF!</v>
      </c>
      <c r="AP3381" t="e">
        <f>CRM!#REF!</f>
        <v>#REF!</v>
      </c>
      <c r="AQ3381" t="e">
        <f>CRM!#REF!</f>
        <v>#REF!</v>
      </c>
      <c r="AR3381" t="e">
        <f>CRM!#REF!</f>
        <v>#REF!</v>
      </c>
      <c r="AS3381" t="e">
        <f>CRM!#REF!</f>
        <v>#REF!</v>
      </c>
      <c r="AT3381" t="e">
        <f>CRM!#REF!</f>
        <v>#REF!</v>
      </c>
      <c r="AU3381" t="e">
        <f>CRM!#REF!</f>
        <v>#REF!</v>
      </c>
      <c r="AV3381" t="e">
        <f>CRM!#REF!</f>
        <v>#REF!</v>
      </c>
      <c r="AW3381" t="e">
        <f>CRM!#REF!</f>
        <v>#REF!</v>
      </c>
      <c r="AX3381" t="e">
        <f>CRM!#REF!</f>
        <v>#REF!</v>
      </c>
      <c r="AY3381" t="e">
        <f>CRM!#REF!</f>
        <v>#REF!</v>
      </c>
      <c r="AZ3381" t="e">
        <f>CRM!#REF!</f>
        <v>#REF!</v>
      </c>
    </row>
    <row r="3382" spans="1:52" x14ac:dyDescent="0.25">
      <c r="A3382">
        <f>CRM!A3382</f>
        <v>0</v>
      </c>
      <c r="B3382">
        <f>CRM!B3382</f>
        <v>0</v>
      </c>
      <c r="C3382">
        <f>CRM!C3382</f>
        <v>0</v>
      </c>
      <c r="D3382">
        <f>CRM!D3382</f>
        <v>0</v>
      </c>
      <c r="E3382">
        <f>CRM!E3382</f>
        <v>0</v>
      </c>
      <c r="F3382">
        <f>CRM!F3382</f>
        <v>0</v>
      </c>
      <c r="G3382">
        <f>CRM!G3382</f>
        <v>0</v>
      </c>
      <c r="H3382">
        <f>CRM!H3382</f>
        <v>0</v>
      </c>
      <c r="I3382">
        <f>CRM!I3382</f>
        <v>0</v>
      </c>
      <c r="J3382" t="str">
        <f>SUBSTITUTE(CRM!K3382,".","")</f>
        <v/>
      </c>
      <c r="K3382" s="1">
        <f t="shared" si="52"/>
        <v>5.263157894736842E-4</v>
      </c>
      <c r="L3382">
        <f>CRM!L3382</f>
        <v>0</v>
      </c>
      <c r="M3382">
        <f>CRM!M3382</f>
        <v>0</v>
      </c>
      <c r="N3382">
        <f>CRM!N3382</f>
        <v>0</v>
      </c>
      <c r="O3382">
        <f>CRM!O3382</f>
        <v>0</v>
      </c>
      <c r="P3382" t="e">
        <f>CRM!#REF!</f>
        <v>#REF!</v>
      </c>
      <c r="Q3382" t="e">
        <f>CRM!#REF!</f>
        <v>#REF!</v>
      </c>
      <c r="R3382" t="e">
        <f>CRM!#REF!</f>
        <v>#REF!</v>
      </c>
      <c r="S3382" t="e">
        <f>CRM!#REF!</f>
        <v>#REF!</v>
      </c>
      <c r="T3382" t="e">
        <f>CRM!#REF!</f>
        <v>#REF!</v>
      </c>
      <c r="U3382" t="e">
        <f>CRM!#REF!</f>
        <v>#REF!</v>
      </c>
      <c r="V3382" t="e">
        <f>CRM!#REF!</f>
        <v>#REF!</v>
      </c>
      <c r="W3382" t="e">
        <f>CRM!#REF!</f>
        <v>#REF!</v>
      </c>
      <c r="X3382" t="e">
        <f>CRM!#REF!</f>
        <v>#REF!</v>
      </c>
      <c r="Y3382" t="e">
        <f>CRM!#REF!</f>
        <v>#REF!</v>
      </c>
      <c r="Z3382" t="e">
        <f>CRM!#REF!</f>
        <v>#REF!</v>
      </c>
      <c r="AA3382" t="e">
        <f>CRM!#REF!</f>
        <v>#REF!</v>
      </c>
      <c r="AB3382" t="e">
        <f>CRM!#REF!</f>
        <v>#REF!</v>
      </c>
      <c r="AC3382" t="e">
        <f>CRM!#REF!</f>
        <v>#REF!</v>
      </c>
      <c r="AD3382" t="e">
        <f>CRM!#REF!</f>
        <v>#REF!</v>
      </c>
      <c r="AE3382" t="e">
        <f>CRM!#REF!</f>
        <v>#REF!</v>
      </c>
      <c r="AF3382" t="e">
        <f>CRM!#REF!</f>
        <v>#REF!</v>
      </c>
      <c r="AG3382" t="e">
        <f>CRM!#REF!</f>
        <v>#REF!</v>
      </c>
      <c r="AH3382" t="e">
        <f>CRM!#REF!</f>
        <v>#REF!</v>
      </c>
      <c r="AI3382" t="e">
        <f>CRM!#REF!</f>
        <v>#REF!</v>
      </c>
      <c r="AJ3382" t="e">
        <f>CRM!#REF!</f>
        <v>#REF!</v>
      </c>
      <c r="AK3382" t="e">
        <f>CRM!#REF!</f>
        <v>#REF!</v>
      </c>
      <c r="AL3382" t="e">
        <f>CRM!#REF!</f>
        <v>#REF!</v>
      </c>
      <c r="AM3382" t="e">
        <f>CRM!#REF!</f>
        <v>#REF!</v>
      </c>
      <c r="AN3382" t="e">
        <f>CRM!#REF!</f>
        <v>#REF!</v>
      </c>
      <c r="AO3382" t="e">
        <f>CRM!#REF!</f>
        <v>#REF!</v>
      </c>
      <c r="AP3382" t="e">
        <f>CRM!#REF!</f>
        <v>#REF!</v>
      </c>
      <c r="AQ3382" t="e">
        <f>CRM!#REF!</f>
        <v>#REF!</v>
      </c>
      <c r="AR3382" t="e">
        <f>CRM!#REF!</f>
        <v>#REF!</v>
      </c>
      <c r="AS3382" t="e">
        <f>CRM!#REF!</f>
        <v>#REF!</v>
      </c>
      <c r="AT3382" t="e">
        <f>CRM!#REF!</f>
        <v>#REF!</v>
      </c>
      <c r="AU3382" t="e">
        <f>CRM!#REF!</f>
        <v>#REF!</v>
      </c>
      <c r="AV3382" t="e">
        <f>CRM!#REF!</f>
        <v>#REF!</v>
      </c>
      <c r="AW3382" t="e">
        <f>CRM!#REF!</f>
        <v>#REF!</v>
      </c>
      <c r="AX3382" t="e">
        <f>CRM!#REF!</f>
        <v>#REF!</v>
      </c>
      <c r="AY3382" t="e">
        <f>CRM!#REF!</f>
        <v>#REF!</v>
      </c>
      <c r="AZ3382" t="e">
        <f>CRM!#REF!</f>
        <v>#REF!</v>
      </c>
    </row>
    <row r="3383" spans="1:52" x14ac:dyDescent="0.25">
      <c r="A3383">
        <f>CRM!A3383</f>
        <v>0</v>
      </c>
      <c r="B3383">
        <f>CRM!B3383</f>
        <v>0</v>
      </c>
      <c r="C3383">
        <f>CRM!C3383</f>
        <v>0</v>
      </c>
      <c r="D3383">
        <f>CRM!D3383</f>
        <v>0</v>
      </c>
      <c r="E3383">
        <f>CRM!E3383</f>
        <v>0</v>
      </c>
      <c r="F3383">
        <f>CRM!F3383</f>
        <v>0</v>
      </c>
      <c r="G3383">
        <f>CRM!G3383</f>
        <v>0</v>
      </c>
      <c r="H3383">
        <f>CRM!H3383</f>
        <v>0</v>
      </c>
      <c r="I3383">
        <f>CRM!I3383</f>
        <v>0</v>
      </c>
      <c r="J3383" t="str">
        <f>SUBSTITUTE(CRM!K3383,".","")</f>
        <v/>
      </c>
      <c r="K3383" s="1">
        <f t="shared" si="52"/>
        <v>5.263157894736842E-4</v>
      </c>
      <c r="L3383">
        <f>CRM!L3383</f>
        <v>0</v>
      </c>
      <c r="M3383">
        <f>CRM!M3383</f>
        <v>0</v>
      </c>
      <c r="N3383">
        <f>CRM!N3383</f>
        <v>0</v>
      </c>
      <c r="O3383">
        <f>CRM!O3383</f>
        <v>0</v>
      </c>
      <c r="P3383" t="e">
        <f>CRM!#REF!</f>
        <v>#REF!</v>
      </c>
      <c r="Q3383" t="e">
        <f>CRM!#REF!</f>
        <v>#REF!</v>
      </c>
      <c r="R3383" t="e">
        <f>CRM!#REF!</f>
        <v>#REF!</v>
      </c>
      <c r="S3383" t="e">
        <f>CRM!#REF!</f>
        <v>#REF!</v>
      </c>
      <c r="T3383" t="e">
        <f>CRM!#REF!</f>
        <v>#REF!</v>
      </c>
      <c r="U3383" t="e">
        <f>CRM!#REF!</f>
        <v>#REF!</v>
      </c>
      <c r="V3383" t="e">
        <f>CRM!#REF!</f>
        <v>#REF!</v>
      </c>
      <c r="W3383" t="e">
        <f>CRM!#REF!</f>
        <v>#REF!</v>
      </c>
      <c r="X3383" t="e">
        <f>CRM!#REF!</f>
        <v>#REF!</v>
      </c>
      <c r="Y3383" t="e">
        <f>CRM!#REF!</f>
        <v>#REF!</v>
      </c>
      <c r="Z3383" t="e">
        <f>CRM!#REF!</f>
        <v>#REF!</v>
      </c>
      <c r="AA3383" t="e">
        <f>CRM!#REF!</f>
        <v>#REF!</v>
      </c>
      <c r="AB3383" t="e">
        <f>CRM!#REF!</f>
        <v>#REF!</v>
      </c>
      <c r="AC3383" t="e">
        <f>CRM!#REF!</f>
        <v>#REF!</v>
      </c>
      <c r="AD3383" t="e">
        <f>CRM!#REF!</f>
        <v>#REF!</v>
      </c>
      <c r="AE3383" t="e">
        <f>CRM!#REF!</f>
        <v>#REF!</v>
      </c>
      <c r="AF3383" t="e">
        <f>CRM!#REF!</f>
        <v>#REF!</v>
      </c>
      <c r="AG3383" t="e">
        <f>CRM!#REF!</f>
        <v>#REF!</v>
      </c>
      <c r="AH3383" t="e">
        <f>CRM!#REF!</f>
        <v>#REF!</v>
      </c>
      <c r="AI3383" t="e">
        <f>CRM!#REF!</f>
        <v>#REF!</v>
      </c>
      <c r="AJ3383" t="e">
        <f>CRM!#REF!</f>
        <v>#REF!</v>
      </c>
      <c r="AK3383" t="e">
        <f>CRM!#REF!</f>
        <v>#REF!</v>
      </c>
      <c r="AL3383" t="e">
        <f>CRM!#REF!</f>
        <v>#REF!</v>
      </c>
      <c r="AM3383" t="e">
        <f>CRM!#REF!</f>
        <v>#REF!</v>
      </c>
      <c r="AN3383" t="e">
        <f>CRM!#REF!</f>
        <v>#REF!</v>
      </c>
      <c r="AO3383" t="e">
        <f>CRM!#REF!</f>
        <v>#REF!</v>
      </c>
      <c r="AP3383" t="e">
        <f>CRM!#REF!</f>
        <v>#REF!</v>
      </c>
      <c r="AQ3383" t="e">
        <f>CRM!#REF!</f>
        <v>#REF!</v>
      </c>
      <c r="AR3383" t="e">
        <f>CRM!#REF!</f>
        <v>#REF!</v>
      </c>
      <c r="AS3383" t="e">
        <f>CRM!#REF!</f>
        <v>#REF!</v>
      </c>
      <c r="AT3383" t="e">
        <f>CRM!#REF!</f>
        <v>#REF!</v>
      </c>
      <c r="AU3383" t="e">
        <f>CRM!#REF!</f>
        <v>#REF!</v>
      </c>
      <c r="AV3383" t="e">
        <f>CRM!#REF!</f>
        <v>#REF!</v>
      </c>
      <c r="AW3383" t="e">
        <f>CRM!#REF!</f>
        <v>#REF!</v>
      </c>
      <c r="AX3383" t="e">
        <f>CRM!#REF!</f>
        <v>#REF!</v>
      </c>
      <c r="AY3383" t="e">
        <f>CRM!#REF!</f>
        <v>#REF!</v>
      </c>
      <c r="AZ3383" t="e">
        <f>CRM!#REF!</f>
        <v>#REF!</v>
      </c>
    </row>
    <row r="3384" spans="1:52" x14ac:dyDescent="0.25">
      <c r="A3384">
        <f>CRM!A3384</f>
        <v>0</v>
      </c>
      <c r="B3384">
        <f>CRM!B3384</f>
        <v>0</v>
      </c>
      <c r="C3384">
        <f>CRM!C3384</f>
        <v>0</v>
      </c>
      <c r="D3384">
        <f>CRM!D3384</f>
        <v>0</v>
      </c>
      <c r="E3384">
        <f>CRM!E3384</f>
        <v>0</v>
      </c>
      <c r="F3384">
        <f>CRM!F3384</f>
        <v>0</v>
      </c>
      <c r="G3384">
        <f>CRM!G3384</f>
        <v>0</v>
      </c>
      <c r="H3384">
        <f>CRM!H3384</f>
        <v>0</v>
      </c>
      <c r="I3384">
        <f>CRM!I3384</f>
        <v>0</v>
      </c>
      <c r="J3384" t="str">
        <f>SUBSTITUTE(CRM!K3384,".","")</f>
        <v/>
      </c>
      <c r="K3384" s="1">
        <f t="shared" si="52"/>
        <v>5.263157894736842E-4</v>
      </c>
      <c r="L3384">
        <f>CRM!L3384</f>
        <v>0</v>
      </c>
      <c r="M3384">
        <f>CRM!M3384</f>
        <v>0</v>
      </c>
      <c r="N3384">
        <f>CRM!N3384</f>
        <v>0</v>
      </c>
      <c r="O3384">
        <f>CRM!O3384</f>
        <v>0</v>
      </c>
      <c r="P3384" t="e">
        <f>CRM!#REF!</f>
        <v>#REF!</v>
      </c>
      <c r="Q3384" t="e">
        <f>CRM!#REF!</f>
        <v>#REF!</v>
      </c>
      <c r="R3384" t="e">
        <f>CRM!#REF!</f>
        <v>#REF!</v>
      </c>
      <c r="S3384" t="e">
        <f>CRM!#REF!</f>
        <v>#REF!</v>
      </c>
      <c r="T3384" t="e">
        <f>CRM!#REF!</f>
        <v>#REF!</v>
      </c>
      <c r="U3384" t="e">
        <f>CRM!#REF!</f>
        <v>#REF!</v>
      </c>
      <c r="V3384" t="e">
        <f>CRM!#REF!</f>
        <v>#REF!</v>
      </c>
      <c r="W3384" t="e">
        <f>CRM!#REF!</f>
        <v>#REF!</v>
      </c>
      <c r="X3384" t="e">
        <f>CRM!#REF!</f>
        <v>#REF!</v>
      </c>
      <c r="Y3384" t="e">
        <f>CRM!#REF!</f>
        <v>#REF!</v>
      </c>
      <c r="Z3384" t="e">
        <f>CRM!#REF!</f>
        <v>#REF!</v>
      </c>
      <c r="AA3384" t="e">
        <f>CRM!#REF!</f>
        <v>#REF!</v>
      </c>
      <c r="AB3384" t="e">
        <f>CRM!#REF!</f>
        <v>#REF!</v>
      </c>
      <c r="AC3384" t="e">
        <f>CRM!#REF!</f>
        <v>#REF!</v>
      </c>
      <c r="AD3384" t="e">
        <f>CRM!#REF!</f>
        <v>#REF!</v>
      </c>
      <c r="AE3384" t="e">
        <f>CRM!#REF!</f>
        <v>#REF!</v>
      </c>
      <c r="AF3384" t="e">
        <f>CRM!#REF!</f>
        <v>#REF!</v>
      </c>
      <c r="AG3384" t="e">
        <f>CRM!#REF!</f>
        <v>#REF!</v>
      </c>
      <c r="AH3384" t="e">
        <f>CRM!#REF!</f>
        <v>#REF!</v>
      </c>
      <c r="AI3384" t="e">
        <f>CRM!#REF!</f>
        <v>#REF!</v>
      </c>
      <c r="AJ3384" t="e">
        <f>CRM!#REF!</f>
        <v>#REF!</v>
      </c>
      <c r="AK3384" t="e">
        <f>CRM!#REF!</f>
        <v>#REF!</v>
      </c>
      <c r="AL3384" t="e">
        <f>CRM!#REF!</f>
        <v>#REF!</v>
      </c>
      <c r="AM3384" t="e">
        <f>CRM!#REF!</f>
        <v>#REF!</v>
      </c>
      <c r="AN3384" t="e">
        <f>CRM!#REF!</f>
        <v>#REF!</v>
      </c>
      <c r="AO3384" t="e">
        <f>CRM!#REF!</f>
        <v>#REF!</v>
      </c>
      <c r="AP3384" t="e">
        <f>CRM!#REF!</f>
        <v>#REF!</v>
      </c>
      <c r="AQ3384" t="e">
        <f>CRM!#REF!</f>
        <v>#REF!</v>
      </c>
      <c r="AR3384" t="e">
        <f>CRM!#REF!</f>
        <v>#REF!</v>
      </c>
      <c r="AS3384" t="e">
        <f>CRM!#REF!</f>
        <v>#REF!</v>
      </c>
      <c r="AT3384" t="e">
        <f>CRM!#REF!</f>
        <v>#REF!</v>
      </c>
      <c r="AU3384" t="e">
        <f>CRM!#REF!</f>
        <v>#REF!</v>
      </c>
      <c r="AV3384" t="e">
        <f>CRM!#REF!</f>
        <v>#REF!</v>
      </c>
      <c r="AW3384" t="e">
        <f>CRM!#REF!</f>
        <v>#REF!</v>
      </c>
      <c r="AX3384" t="e">
        <f>CRM!#REF!</f>
        <v>#REF!</v>
      </c>
      <c r="AY3384" t="e">
        <f>CRM!#REF!</f>
        <v>#REF!</v>
      </c>
      <c r="AZ3384" t="e">
        <f>CRM!#REF!</f>
        <v>#REF!</v>
      </c>
    </row>
    <row r="3385" spans="1:52" x14ac:dyDescent="0.25">
      <c r="A3385">
        <f>CRM!A3385</f>
        <v>0</v>
      </c>
      <c r="B3385">
        <f>CRM!B3385</f>
        <v>0</v>
      </c>
      <c r="C3385">
        <f>CRM!C3385</f>
        <v>0</v>
      </c>
      <c r="D3385">
        <f>CRM!D3385</f>
        <v>0</v>
      </c>
      <c r="E3385">
        <f>CRM!E3385</f>
        <v>0</v>
      </c>
      <c r="F3385">
        <f>CRM!F3385</f>
        <v>0</v>
      </c>
      <c r="G3385">
        <f>CRM!G3385</f>
        <v>0</v>
      </c>
      <c r="H3385">
        <f>CRM!H3385</f>
        <v>0</v>
      </c>
      <c r="I3385">
        <f>CRM!I3385</f>
        <v>0</v>
      </c>
      <c r="J3385" t="str">
        <f>SUBSTITUTE(CRM!K3385,".","")</f>
        <v/>
      </c>
      <c r="K3385" s="1">
        <f t="shared" si="52"/>
        <v>5.263157894736842E-4</v>
      </c>
      <c r="L3385">
        <f>CRM!L3385</f>
        <v>0</v>
      </c>
      <c r="M3385">
        <f>CRM!M3385</f>
        <v>0</v>
      </c>
      <c r="N3385">
        <f>CRM!N3385</f>
        <v>0</v>
      </c>
      <c r="O3385">
        <f>CRM!O3385</f>
        <v>0</v>
      </c>
      <c r="P3385" t="e">
        <f>CRM!#REF!</f>
        <v>#REF!</v>
      </c>
      <c r="Q3385" t="e">
        <f>CRM!#REF!</f>
        <v>#REF!</v>
      </c>
      <c r="R3385" t="e">
        <f>CRM!#REF!</f>
        <v>#REF!</v>
      </c>
      <c r="S3385" t="e">
        <f>CRM!#REF!</f>
        <v>#REF!</v>
      </c>
      <c r="T3385" t="e">
        <f>CRM!#REF!</f>
        <v>#REF!</v>
      </c>
      <c r="U3385" t="e">
        <f>CRM!#REF!</f>
        <v>#REF!</v>
      </c>
      <c r="V3385" t="e">
        <f>CRM!#REF!</f>
        <v>#REF!</v>
      </c>
      <c r="W3385" t="e">
        <f>CRM!#REF!</f>
        <v>#REF!</v>
      </c>
      <c r="X3385" t="e">
        <f>CRM!#REF!</f>
        <v>#REF!</v>
      </c>
      <c r="Y3385" t="e">
        <f>CRM!#REF!</f>
        <v>#REF!</v>
      </c>
      <c r="Z3385" t="e">
        <f>CRM!#REF!</f>
        <v>#REF!</v>
      </c>
      <c r="AA3385" t="e">
        <f>CRM!#REF!</f>
        <v>#REF!</v>
      </c>
      <c r="AB3385" t="e">
        <f>CRM!#REF!</f>
        <v>#REF!</v>
      </c>
      <c r="AC3385" t="e">
        <f>CRM!#REF!</f>
        <v>#REF!</v>
      </c>
      <c r="AD3385" t="e">
        <f>CRM!#REF!</f>
        <v>#REF!</v>
      </c>
      <c r="AE3385" t="e">
        <f>CRM!#REF!</f>
        <v>#REF!</v>
      </c>
      <c r="AF3385" t="e">
        <f>CRM!#REF!</f>
        <v>#REF!</v>
      </c>
      <c r="AG3385" t="e">
        <f>CRM!#REF!</f>
        <v>#REF!</v>
      </c>
      <c r="AH3385" t="e">
        <f>CRM!#REF!</f>
        <v>#REF!</v>
      </c>
      <c r="AI3385" t="e">
        <f>CRM!#REF!</f>
        <v>#REF!</v>
      </c>
      <c r="AJ3385" t="e">
        <f>CRM!#REF!</f>
        <v>#REF!</v>
      </c>
      <c r="AK3385" t="e">
        <f>CRM!#REF!</f>
        <v>#REF!</v>
      </c>
      <c r="AL3385" t="e">
        <f>CRM!#REF!</f>
        <v>#REF!</v>
      </c>
      <c r="AM3385" t="e">
        <f>CRM!#REF!</f>
        <v>#REF!</v>
      </c>
      <c r="AN3385" t="e">
        <f>CRM!#REF!</f>
        <v>#REF!</v>
      </c>
      <c r="AO3385" t="e">
        <f>CRM!#REF!</f>
        <v>#REF!</v>
      </c>
      <c r="AP3385" t="e">
        <f>CRM!#REF!</f>
        <v>#REF!</v>
      </c>
      <c r="AQ3385" t="e">
        <f>CRM!#REF!</f>
        <v>#REF!</v>
      </c>
      <c r="AR3385" t="e">
        <f>CRM!#REF!</f>
        <v>#REF!</v>
      </c>
      <c r="AS3385" t="e">
        <f>CRM!#REF!</f>
        <v>#REF!</v>
      </c>
      <c r="AT3385" t="e">
        <f>CRM!#REF!</f>
        <v>#REF!</v>
      </c>
      <c r="AU3385" t="e">
        <f>CRM!#REF!</f>
        <v>#REF!</v>
      </c>
      <c r="AV3385" t="e">
        <f>CRM!#REF!</f>
        <v>#REF!</v>
      </c>
      <c r="AW3385" t="e">
        <f>CRM!#REF!</f>
        <v>#REF!</v>
      </c>
      <c r="AX3385" t="e">
        <f>CRM!#REF!</f>
        <v>#REF!</v>
      </c>
      <c r="AY3385" t="e">
        <f>CRM!#REF!</f>
        <v>#REF!</v>
      </c>
      <c r="AZ3385" t="e">
        <f>CRM!#REF!</f>
        <v>#REF!</v>
      </c>
    </row>
    <row r="3386" spans="1:52" x14ac:dyDescent="0.25">
      <c r="A3386">
        <f>CRM!A3386</f>
        <v>0</v>
      </c>
      <c r="B3386">
        <f>CRM!B3386</f>
        <v>0</v>
      </c>
      <c r="C3386">
        <f>CRM!C3386</f>
        <v>0</v>
      </c>
      <c r="D3386">
        <f>CRM!D3386</f>
        <v>0</v>
      </c>
      <c r="E3386">
        <f>CRM!E3386</f>
        <v>0</v>
      </c>
      <c r="F3386">
        <f>CRM!F3386</f>
        <v>0</v>
      </c>
      <c r="G3386">
        <f>CRM!G3386</f>
        <v>0</v>
      </c>
      <c r="H3386">
        <f>CRM!H3386</f>
        <v>0</v>
      </c>
      <c r="I3386">
        <f>CRM!I3386</f>
        <v>0</v>
      </c>
      <c r="J3386" t="str">
        <f>SUBSTITUTE(CRM!K3386,".","")</f>
        <v/>
      </c>
      <c r="K3386" s="1">
        <f t="shared" si="52"/>
        <v>5.263157894736842E-4</v>
      </c>
      <c r="L3386">
        <f>CRM!L3386</f>
        <v>0</v>
      </c>
      <c r="M3386">
        <f>CRM!M3386</f>
        <v>0</v>
      </c>
      <c r="N3386">
        <f>CRM!N3386</f>
        <v>0</v>
      </c>
      <c r="O3386">
        <f>CRM!O3386</f>
        <v>0</v>
      </c>
      <c r="P3386" t="e">
        <f>CRM!#REF!</f>
        <v>#REF!</v>
      </c>
      <c r="Q3386" t="e">
        <f>CRM!#REF!</f>
        <v>#REF!</v>
      </c>
      <c r="R3386" t="e">
        <f>CRM!#REF!</f>
        <v>#REF!</v>
      </c>
      <c r="S3386" t="e">
        <f>CRM!#REF!</f>
        <v>#REF!</v>
      </c>
      <c r="T3386" t="e">
        <f>CRM!#REF!</f>
        <v>#REF!</v>
      </c>
      <c r="U3386" t="e">
        <f>CRM!#REF!</f>
        <v>#REF!</v>
      </c>
      <c r="V3386" t="e">
        <f>CRM!#REF!</f>
        <v>#REF!</v>
      </c>
      <c r="W3386" t="e">
        <f>CRM!#REF!</f>
        <v>#REF!</v>
      </c>
      <c r="X3386" t="e">
        <f>CRM!#REF!</f>
        <v>#REF!</v>
      </c>
      <c r="Y3386" t="e">
        <f>CRM!#REF!</f>
        <v>#REF!</v>
      </c>
      <c r="Z3386" t="e">
        <f>CRM!#REF!</f>
        <v>#REF!</v>
      </c>
      <c r="AA3386" t="e">
        <f>CRM!#REF!</f>
        <v>#REF!</v>
      </c>
      <c r="AB3386" t="e">
        <f>CRM!#REF!</f>
        <v>#REF!</v>
      </c>
      <c r="AC3386" t="e">
        <f>CRM!#REF!</f>
        <v>#REF!</v>
      </c>
      <c r="AD3386" t="e">
        <f>CRM!#REF!</f>
        <v>#REF!</v>
      </c>
      <c r="AE3386" t="e">
        <f>CRM!#REF!</f>
        <v>#REF!</v>
      </c>
      <c r="AF3386" t="e">
        <f>CRM!#REF!</f>
        <v>#REF!</v>
      </c>
      <c r="AG3386" t="e">
        <f>CRM!#REF!</f>
        <v>#REF!</v>
      </c>
      <c r="AH3386" t="e">
        <f>CRM!#REF!</f>
        <v>#REF!</v>
      </c>
      <c r="AI3386" t="e">
        <f>CRM!#REF!</f>
        <v>#REF!</v>
      </c>
      <c r="AJ3386" t="e">
        <f>CRM!#REF!</f>
        <v>#REF!</v>
      </c>
      <c r="AK3386" t="e">
        <f>CRM!#REF!</f>
        <v>#REF!</v>
      </c>
      <c r="AL3386" t="e">
        <f>CRM!#REF!</f>
        <v>#REF!</v>
      </c>
      <c r="AM3386" t="e">
        <f>CRM!#REF!</f>
        <v>#REF!</v>
      </c>
      <c r="AN3386" t="e">
        <f>CRM!#REF!</f>
        <v>#REF!</v>
      </c>
      <c r="AO3386" t="e">
        <f>CRM!#REF!</f>
        <v>#REF!</v>
      </c>
      <c r="AP3386" t="e">
        <f>CRM!#REF!</f>
        <v>#REF!</v>
      </c>
      <c r="AQ3386" t="e">
        <f>CRM!#REF!</f>
        <v>#REF!</v>
      </c>
      <c r="AR3386" t="e">
        <f>CRM!#REF!</f>
        <v>#REF!</v>
      </c>
      <c r="AS3386" t="e">
        <f>CRM!#REF!</f>
        <v>#REF!</v>
      </c>
      <c r="AT3386" t="e">
        <f>CRM!#REF!</f>
        <v>#REF!</v>
      </c>
      <c r="AU3386" t="e">
        <f>CRM!#REF!</f>
        <v>#REF!</v>
      </c>
      <c r="AV3386" t="e">
        <f>CRM!#REF!</f>
        <v>#REF!</v>
      </c>
      <c r="AW3386" t="e">
        <f>CRM!#REF!</f>
        <v>#REF!</v>
      </c>
      <c r="AX3386" t="e">
        <f>CRM!#REF!</f>
        <v>#REF!</v>
      </c>
      <c r="AY3386" t="e">
        <f>CRM!#REF!</f>
        <v>#REF!</v>
      </c>
      <c r="AZ3386" t="e">
        <f>CRM!#REF!</f>
        <v>#REF!</v>
      </c>
    </row>
    <row r="3387" spans="1:52" x14ac:dyDescent="0.25">
      <c r="A3387">
        <f>CRM!A3387</f>
        <v>0</v>
      </c>
      <c r="B3387">
        <f>CRM!B3387</f>
        <v>0</v>
      </c>
      <c r="C3387">
        <f>CRM!C3387</f>
        <v>0</v>
      </c>
      <c r="D3387">
        <f>CRM!D3387</f>
        <v>0</v>
      </c>
      <c r="E3387">
        <f>CRM!E3387</f>
        <v>0</v>
      </c>
      <c r="F3387">
        <f>CRM!F3387</f>
        <v>0</v>
      </c>
      <c r="G3387">
        <f>CRM!G3387</f>
        <v>0</v>
      </c>
      <c r="H3387">
        <f>CRM!H3387</f>
        <v>0</v>
      </c>
      <c r="I3387">
        <f>CRM!I3387</f>
        <v>0</v>
      </c>
      <c r="J3387" t="str">
        <f>SUBSTITUTE(CRM!K3387,".","")</f>
        <v/>
      </c>
      <c r="K3387" s="1">
        <f t="shared" si="52"/>
        <v>5.263157894736842E-4</v>
      </c>
      <c r="L3387">
        <f>CRM!L3387</f>
        <v>0</v>
      </c>
      <c r="M3387">
        <f>CRM!M3387</f>
        <v>0</v>
      </c>
      <c r="N3387">
        <f>CRM!N3387</f>
        <v>0</v>
      </c>
      <c r="O3387">
        <f>CRM!O3387</f>
        <v>0</v>
      </c>
      <c r="P3387" t="e">
        <f>CRM!#REF!</f>
        <v>#REF!</v>
      </c>
      <c r="Q3387" t="e">
        <f>CRM!#REF!</f>
        <v>#REF!</v>
      </c>
      <c r="R3387" t="e">
        <f>CRM!#REF!</f>
        <v>#REF!</v>
      </c>
      <c r="S3387" t="e">
        <f>CRM!#REF!</f>
        <v>#REF!</v>
      </c>
      <c r="T3387" t="e">
        <f>CRM!#REF!</f>
        <v>#REF!</v>
      </c>
      <c r="U3387" t="e">
        <f>CRM!#REF!</f>
        <v>#REF!</v>
      </c>
      <c r="V3387" t="e">
        <f>CRM!#REF!</f>
        <v>#REF!</v>
      </c>
      <c r="W3387" t="e">
        <f>CRM!#REF!</f>
        <v>#REF!</v>
      </c>
      <c r="X3387" t="e">
        <f>CRM!#REF!</f>
        <v>#REF!</v>
      </c>
      <c r="Y3387" t="e">
        <f>CRM!#REF!</f>
        <v>#REF!</v>
      </c>
      <c r="Z3387" t="e">
        <f>CRM!#REF!</f>
        <v>#REF!</v>
      </c>
      <c r="AA3387" t="e">
        <f>CRM!#REF!</f>
        <v>#REF!</v>
      </c>
      <c r="AB3387" t="e">
        <f>CRM!#REF!</f>
        <v>#REF!</v>
      </c>
      <c r="AC3387" t="e">
        <f>CRM!#REF!</f>
        <v>#REF!</v>
      </c>
      <c r="AD3387" t="e">
        <f>CRM!#REF!</f>
        <v>#REF!</v>
      </c>
      <c r="AE3387" t="e">
        <f>CRM!#REF!</f>
        <v>#REF!</v>
      </c>
      <c r="AF3387" t="e">
        <f>CRM!#REF!</f>
        <v>#REF!</v>
      </c>
      <c r="AG3387" t="e">
        <f>CRM!#REF!</f>
        <v>#REF!</v>
      </c>
      <c r="AH3387" t="e">
        <f>CRM!#REF!</f>
        <v>#REF!</v>
      </c>
      <c r="AI3387" t="e">
        <f>CRM!#REF!</f>
        <v>#REF!</v>
      </c>
      <c r="AJ3387" t="e">
        <f>CRM!#REF!</f>
        <v>#REF!</v>
      </c>
      <c r="AK3387" t="e">
        <f>CRM!#REF!</f>
        <v>#REF!</v>
      </c>
      <c r="AL3387" t="e">
        <f>CRM!#REF!</f>
        <v>#REF!</v>
      </c>
      <c r="AM3387" t="e">
        <f>CRM!#REF!</f>
        <v>#REF!</v>
      </c>
      <c r="AN3387" t="e">
        <f>CRM!#REF!</f>
        <v>#REF!</v>
      </c>
      <c r="AO3387" t="e">
        <f>CRM!#REF!</f>
        <v>#REF!</v>
      </c>
      <c r="AP3387" t="e">
        <f>CRM!#REF!</f>
        <v>#REF!</v>
      </c>
      <c r="AQ3387" t="e">
        <f>CRM!#REF!</f>
        <v>#REF!</v>
      </c>
      <c r="AR3387" t="e">
        <f>CRM!#REF!</f>
        <v>#REF!</v>
      </c>
      <c r="AS3387" t="e">
        <f>CRM!#REF!</f>
        <v>#REF!</v>
      </c>
      <c r="AT3387" t="e">
        <f>CRM!#REF!</f>
        <v>#REF!</v>
      </c>
      <c r="AU3387" t="e">
        <f>CRM!#REF!</f>
        <v>#REF!</v>
      </c>
      <c r="AV3387" t="e">
        <f>CRM!#REF!</f>
        <v>#REF!</v>
      </c>
      <c r="AW3387" t="e">
        <f>CRM!#REF!</f>
        <v>#REF!</v>
      </c>
      <c r="AX3387" t="e">
        <f>CRM!#REF!</f>
        <v>#REF!</v>
      </c>
      <c r="AY3387" t="e">
        <f>CRM!#REF!</f>
        <v>#REF!</v>
      </c>
      <c r="AZ3387" t="e">
        <f>CRM!#REF!</f>
        <v>#REF!</v>
      </c>
    </row>
    <row r="3388" spans="1:52" x14ac:dyDescent="0.25">
      <c r="A3388">
        <f>CRM!A3388</f>
        <v>0</v>
      </c>
      <c r="B3388">
        <f>CRM!B3388</f>
        <v>0</v>
      </c>
      <c r="C3388">
        <f>CRM!C3388</f>
        <v>0</v>
      </c>
      <c r="D3388">
        <f>CRM!D3388</f>
        <v>0</v>
      </c>
      <c r="E3388">
        <f>CRM!E3388</f>
        <v>0</v>
      </c>
      <c r="F3388">
        <f>CRM!F3388</f>
        <v>0</v>
      </c>
      <c r="G3388">
        <f>CRM!G3388</f>
        <v>0</v>
      </c>
      <c r="H3388">
        <f>CRM!H3388</f>
        <v>0</v>
      </c>
      <c r="I3388">
        <f>CRM!I3388</f>
        <v>0</v>
      </c>
      <c r="J3388" t="str">
        <f>SUBSTITUTE(CRM!K3388,".","")</f>
        <v/>
      </c>
      <c r="K3388" s="1">
        <f t="shared" si="52"/>
        <v>5.263157894736842E-4</v>
      </c>
      <c r="L3388">
        <f>CRM!L3388</f>
        <v>0</v>
      </c>
      <c r="M3388">
        <f>CRM!M3388</f>
        <v>0</v>
      </c>
      <c r="N3388">
        <f>CRM!N3388</f>
        <v>0</v>
      </c>
      <c r="O3388">
        <f>CRM!O3388</f>
        <v>0</v>
      </c>
      <c r="P3388" t="e">
        <f>CRM!#REF!</f>
        <v>#REF!</v>
      </c>
      <c r="Q3388" t="e">
        <f>CRM!#REF!</f>
        <v>#REF!</v>
      </c>
      <c r="R3388" t="e">
        <f>CRM!#REF!</f>
        <v>#REF!</v>
      </c>
      <c r="S3388" t="e">
        <f>CRM!#REF!</f>
        <v>#REF!</v>
      </c>
      <c r="T3388" t="e">
        <f>CRM!#REF!</f>
        <v>#REF!</v>
      </c>
      <c r="U3388" t="e">
        <f>CRM!#REF!</f>
        <v>#REF!</v>
      </c>
      <c r="V3388" t="e">
        <f>CRM!#REF!</f>
        <v>#REF!</v>
      </c>
      <c r="W3388" t="e">
        <f>CRM!#REF!</f>
        <v>#REF!</v>
      </c>
      <c r="X3388" t="e">
        <f>CRM!#REF!</f>
        <v>#REF!</v>
      </c>
      <c r="Y3388" t="e">
        <f>CRM!#REF!</f>
        <v>#REF!</v>
      </c>
      <c r="Z3388" t="e">
        <f>CRM!#REF!</f>
        <v>#REF!</v>
      </c>
      <c r="AA3388" t="e">
        <f>CRM!#REF!</f>
        <v>#REF!</v>
      </c>
      <c r="AB3388" t="e">
        <f>CRM!#REF!</f>
        <v>#REF!</v>
      </c>
      <c r="AC3388" t="e">
        <f>CRM!#REF!</f>
        <v>#REF!</v>
      </c>
      <c r="AD3388" t="e">
        <f>CRM!#REF!</f>
        <v>#REF!</v>
      </c>
      <c r="AE3388" t="e">
        <f>CRM!#REF!</f>
        <v>#REF!</v>
      </c>
      <c r="AF3388" t="e">
        <f>CRM!#REF!</f>
        <v>#REF!</v>
      </c>
      <c r="AG3388" t="e">
        <f>CRM!#REF!</f>
        <v>#REF!</v>
      </c>
      <c r="AH3388" t="e">
        <f>CRM!#REF!</f>
        <v>#REF!</v>
      </c>
      <c r="AI3388" t="e">
        <f>CRM!#REF!</f>
        <v>#REF!</v>
      </c>
      <c r="AJ3388" t="e">
        <f>CRM!#REF!</f>
        <v>#REF!</v>
      </c>
      <c r="AK3388" t="e">
        <f>CRM!#REF!</f>
        <v>#REF!</v>
      </c>
      <c r="AL3388" t="e">
        <f>CRM!#REF!</f>
        <v>#REF!</v>
      </c>
      <c r="AM3388" t="e">
        <f>CRM!#REF!</f>
        <v>#REF!</v>
      </c>
      <c r="AN3388" t="e">
        <f>CRM!#REF!</f>
        <v>#REF!</v>
      </c>
      <c r="AO3388" t="e">
        <f>CRM!#REF!</f>
        <v>#REF!</v>
      </c>
      <c r="AP3388" t="e">
        <f>CRM!#REF!</f>
        <v>#REF!</v>
      </c>
      <c r="AQ3388" t="e">
        <f>CRM!#REF!</f>
        <v>#REF!</v>
      </c>
      <c r="AR3388" t="e">
        <f>CRM!#REF!</f>
        <v>#REF!</v>
      </c>
      <c r="AS3388" t="e">
        <f>CRM!#REF!</f>
        <v>#REF!</v>
      </c>
      <c r="AT3388" t="e">
        <f>CRM!#REF!</f>
        <v>#REF!</v>
      </c>
      <c r="AU3388" t="e">
        <f>CRM!#REF!</f>
        <v>#REF!</v>
      </c>
      <c r="AV3388" t="e">
        <f>CRM!#REF!</f>
        <v>#REF!</v>
      </c>
      <c r="AW3388" t="e">
        <f>CRM!#REF!</f>
        <v>#REF!</v>
      </c>
      <c r="AX3388" t="e">
        <f>CRM!#REF!</f>
        <v>#REF!</v>
      </c>
      <c r="AY3388" t="e">
        <f>CRM!#REF!</f>
        <v>#REF!</v>
      </c>
      <c r="AZ3388" t="e">
        <f>CRM!#REF!</f>
        <v>#REF!</v>
      </c>
    </row>
    <row r="3389" spans="1:52" x14ac:dyDescent="0.25">
      <c r="A3389">
        <f>CRM!A3389</f>
        <v>0</v>
      </c>
      <c r="B3389">
        <f>CRM!B3389</f>
        <v>0</v>
      </c>
      <c r="C3389">
        <f>CRM!C3389</f>
        <v>0</v>
      </c>
      <c r="D3389">
        <f>CRM!D3389</f>
        <v>0</v>
      </c>
      <c r="E3389">
        <f>CRM!E3389</f>
        <v>0</v>
      </c>
      <c r="F3389">
        <f>CRM!F3389</f>
        <v>0</v>
      </c>
      <c r="G3389">
        <f>CRM!G3389</f>
        <v>0</v>
      </c>
      <c r="H3389">
        <f>CRM!H3389</f>
        <v>0</v>
      </c>
      <c r="I3389">
        <f>CRM!I3389</f>
        <v>0</v>
      </c>
      <c r="J3389" t="str">
        <f>SUBSTITUTE(CRM!K3389,".","")</f>
        <v/>
      </c>
      <c r="K3389" s="1">
        <f t="shared" si="52"/>
        <v>5.263157894736842E-4</v>
      </c>
      <c r="L3389">
        <f>CRM!L3389</f>
        <v>0</v>
      </c>
      <c r="M3389">
        <f>CRM!M3389</f>
        <v>0</v>
      </c>
      <c r="N3389">
        <f>CRM!N3389</f>
        <v>0</v>
      </c>
      <c r="O3389">
        <f>CRM!O3389</f>
        <v>0</v>
      </c>
      <c r="P3389" t="e">
        <f>CRM!#REF!</f>
        <v>#REF!</v>
      </c>
      <c r="Q3389" t="e">
        <f>CRM!#REF!</f>
        <v>#REF!</v>
      </c>
      <c r="R3389" t="e">
        <f>CRM!#REF!</f>
        <v>#REF!</v>
      </c>
      <c r="S3389" t="e">
        <f>CRM!#REF!</f>
        <v>#REF!</v>
      </c>
      <c r="T3389" t="e">
        <f>CRM!#REF!</f>
        <v>#REF!</v>
      </c>
      <c r="U3389" t="e">
        <f>CRM!#REF!</f>
        <v>#REF!</v>
      </c>
      <c r="V3389" t="e">
        <f>CRM!#REF!</f>
        <v>#REF!</v>
      </c>
      <c r="W3389" t="e">
        <f>CRM!#REF!</f>
        <v>#REF!</v>
      </c>
      <c r="X3389" t="e">
        <f>CRM!#REF!</f>
        <v>#REF!</v>
      </c>
      <c r="Y3389" t="e">
        <f>CRM!#REF!</f>
        <v>#REF!</v>
      </c>
      <c r="Z3389" t="e">
        <f>CRM!#REF!</f>
        <v>#REF!</v>
      </c>
      <c r="AA3389" t="e">
        <f>CRM!#REF!</f>
        <v>#REF!</v>
      </c>
      <c r="AB3389" t="e">
        <f>CRM!#REF!</f>
        <v>#REF!</v>
      </c>
      <c r="AC3389" t="e">
        <f>CRM!#REF!</f>
        <v>#REF!</v>
      </c>
      <c r="AD3389" t="e">
        <f>CRM!#REF!</f>
        <v>#REF!</v>
      </c>
      <c r="AE3389" t="e">
        <f>CRM!#REF!</f>
        <v>#REF!</v>
      </c>
      <c r="AF3389" t="e">
        <f>CRM!#REF!</f>
        <v>#REF!</v>
      </c>
      <c r="AG3389" t="e">
        <f>CRM!#REF!</f>
        <v>#REF!</v>
      </c>
      <c r="AH3389" t="e">
        <f>CRM!#REF!</f>
        <v>#REF!</v>
      </c>
      <c r="AI3389" t="e">
        <f>CRM!#REF!</f>
        <v>#REF!</v>
      </c>
      <c r="AJ3389" t="e">
        <f>CRM!#REF!</f>
        <v>#REF!</v>
      </c>
      <c r="AK3389" t="e">
        <f>CRM!#REF!</f>
        <v>#REF!</v>
      </c>
      <c r="AL3389" t="e">
        <f>CRM!#REF!</f>
        <v>#REF!</v>
      </c>
      <c r="AM3389" t="e">
        <f>CRM!#REF!</f>
        <v>#REF!</v>
      </c>
      <c r="AN3389" t="e">
        <f>CRM!#REF!</f>
        <v>#REF!</v>
      </c>
      <c r="AO3389" t="e">
        <f>CRM!#REF!</f>
        <v>#REF!</v>
      </c>
      <c r="AP3389" t="e">
        <f>CRM!#REF!</f>
        <v>#REF!</v>
      </c>
      <c r="AQ3389" t="e">
        <f>CRM!#REF!</f>
        <v>#REF!</v>
      </c>
      <c r="AR3389" t="e">
        <f>CRM!#REF!</f>
        <v>#REF!</v>
      </c>
      <c r="AS3389" t="e">
        <f>CRM!#REF!</f>
        <v>#REF!</v>
      </c>
      <c r="AT3389" t="e">
        <f>CRM!#REF!</f>
        <v>#REF!</v>
      </c>
      <c r="AU3389" t="e">
        <f>CRM!#REF!</f>
        <v>#REF!</v>
      </c>
      <c r="AV3389" t="e">
        <f>CRM!#REF!</f>
        <v>#REF!</v>
      </c>
      <c r="AW3389" t="e">
        <f>CRM!#REF!</f>
        <v>#REF!</v>
      </c>
      <c r="AX3389" t="e">
        <f>CRM!#REF!</f>
        <v>#REF!</v>
      </c>
      <c r="AY3389" t="e">
        <f>CRM!#REF!</f>
        <v>#REF!</v>
      </c>
      <c r="AZ3389" t="e">
        <f>CRM!#REF!</f>
        <v>#REF!</v>
      </c>
    </row>
    <row r="3390" spans="1:52" x14ac:dyDescent="0.25">
      <c r="A3390">
        <f>CRM!A3390</f>
        <v>0</v>
      </c>
      <c r="B3390">
        <f>CRM!B3390</f>
        <v>0</v>
      </c>
      <c r="C3390">
        <f>CRM!C3390</f>
        <v>0</v>
      </c>
      <c r="D3390">
        <f>CRM!D3390</f>
        <v>0</v>
      </c>
      <c r="E3390">
        <f>CRM!E3390</f>
        <v>0</v>
      </c>
      <c r="F3390">
        <f>CRM!F3390</f>
        <v>0</v>
      </c>
      <c r="G3390">
        <f>CRM!G3390</f>
        <v>0</v>
      </c>
      <c r="H3390">
        <f>CRM!H3390</f>
        <v>0</v>
      </c>
      <c r="I3390">
        <f>CRM!I3390</f>
        <v>0</v>
      </c>
      <c r="J3390" t="str">
        <f>SUBSTITUTE(CRM!K3390,".","")</f>
        <v/>
      </c>
      <c r="K3390" s="1">
        <f t="shared" si="52"/>
        <v>5.263157894736842E-4</v>
      </c>
      <c r="L3390">
        <f>CRM!L3390</f>
        <v>0</v>
      </c>
      <c r="M3390">
        <f>CRM!M3390</f>
        <v>0</v>
      </c>
      <c r="N3390">
        <f>CRM!N3390</f>
        <v>0</v>
      </c>
      <c r="O3390">
        <f>CRM!O3390</f>
        <v>0</v>
      </c>
      <c r="P3390" t="e">
        <f>CRM!#REF!</f>
        <v>#REF!</v>
      </c>
      <c r="Q3390" t="e">
        <f>CRM!#REF!</f>
        <v>#REF!</v>
      </c>
      <c r="R3390" t="e">
        <f>CRM!#REF!</f>
        <v>#REF!</v>
      </c>
      <c r="S3390" t="e">
        <f>CRM!#REF!</f>
        <v>#REF!</v>
      </c>
      <c r="T3390" t="e">
        <f>CRM!#REF!</f>
        <v>#REF!</v>
      </c>
      <c r="U3390" t="e">
        <f>CRM!#REF!</f>
        <v>#REF!</v>
      </c>
      <c r="V3390" t="e">
        <f>CRM!#REF!</f>
        <v>#REF!</v>
      </c>
      <c r="W3390" t="e">
        <f>CRM!#REF!</f>
        <v>#REF!</v>
      </c>
      <c r="X3390" t="e">
        <f>CRM!#REF!</f>
        <v>#REF!</v>
      </c>
      <c r="Y3390" t="e">
        <f>CRM!#REF!</f>
        <v>#REF!</v>
      </c>
      <c r="Z3390" t="e">
        <f>CRM!#REF!</f>
        <v>#REF!</v>
      </c>
      <c r="AA3390" t="e">
        <f>CRM!#REF!</f>
        <v>#REF!</v>
      </c>
      <c r="AB3390" t="e">
        <f>CRM!#REF!</f>
        <v>#REF!</v>
      </c>
      <c r="AC3390" t="e">
        <f>CRM!#REF!</f>
        <v>#REF!</v>
      </c>
      <c r="AD3390" t="e">
        <f>CRM!#REF!</f>
        <v>#REF!</v>
      </c>
      <c r="AE3390" t="e">
        <f>CRM!#REF!</f>
        <v>#REF!</v>
      </c>
      <c r="AF3390" t="e">
        <f>CRM!#REF!</f>
        <v>#REF!</v>
      </c>
      <c r="AG3390" t="e">
        <f>CRM!#REF!</f>
        <v>#REF!</v>
      </c>
      <c r="AH3390" t="e">
        <f>CRM!#REF!</f>
        <v>#REF!</v>
      </c>
      <c r="AI3390" t="e">
        <f>CRM!#REF!</f>
        <v>#REF!</v>
      </c>
      <c r="AJ3390" t="e">
        <f>CRM!#REF!</f>
        <v>#REF!</v>
      </c>
      <c r="AK3390" t="e">
        <f>CRM!#REF!</f>
        <v>#REF!</v>
      </c>
      <c r="AL3390" t="e">
        <f>CRM!#REF!</f>
        <v>#REF!</v>
      </c>
      <c r="AM3390" t="e">
        <f>CRM!#REF!</f>
        <v>#REF!</v>
      </c>
      <c r="AN3390" t="e">
        <f>CRM!#REF!</f>
        <v>#REF!</v>
      </c>
      <c r="AO3390" t="e">
        <f>CRM!#REF!</f>
        <v>#REF!</v>
      </c>
      <c r="AP3390" t="e">
        <f>CRM!#REF!</f>
        <v>#REF!</v>
      </c>
      <c r="AQ3390" t="e">
        <f>CRM!#REF!</f>
        <v>#REF!</v>
      </c>
      <c r="AR3390" t="e">
        <f>CRM!#REF!</f>
        <v>#REF!</v>
      </c>
      <c r="AS3390" t="e">
        <f>CRM!#REF!</f>
        <v>#REF!</v>
      </c>
      <c r="AT3390" t="e">
        <f>CRM!#REF!</f>
        <v>#REF!</v>
      </c>
      <c r="AU3390" t="e">
        <f>CRM!#REF!</f>
        <v>#REF!</v>
      </c>
      <c r="AV3390" t="e">
        <f>CRM!#REF!</f>
        <v>#REF!</v>
      </c>
      <c r="AW3390" t="e">
        <f>CRM!#REF!</f>
        <v>#REF!</v>
      </c>
      <c r="AX3390" t="e">
        <f>CRM!#REF!</f>
        <v>#REF!</v>
      </c>
      <c r="AY3390" t="e">
        <f>CRM!#REF!</f>
        <v>#REF!</v>
      </c>
      <c r="AZ3390" t="e">
        <f>CRM!#REF!</f>
        <v>#REF!</v>
      </c>
    </row>
    <row r="3391" spans="1:52" x14ac:dyDescent="0.25">
      <c r="A3391">
        <f>CRM!A3391</f>
        <v>0</v>
      </c>
      <c r="B3391">
        <f>CRM!B3391</f>
        <v>0</v>
      </c>
      <c r="C3391">
        <f>CRM!C3391</f>
        <v>0</v>
      </c>
      <c r="D3391">
        <f>CRM!D3391</f>
        <v>0</v>
      </c>
      <c r="E3391">
        <f>CRM!E3391</f>
        <v>0</v>
      </c>
      <c r="F3391">
        <f>CRM!F3391</f>
        <v>0</v>
      </c>
      <c r="G3391">
        <f>CRM!G3391</f>
        <v>0</v>
      </c>
      <c r="H3391">
        <f>CRM!H3391</f>
        <v>0</v>
      </c>
      <c r="I3391">
        <f>CRM!I3391</f>
        <v>0</v>
      </c>
      <c r="J3391" t="str">
        <f>SUBSTITUTE(CRM!K3391,".","")</f>
        <v/>
      </c>
      <c r="K3391" s="1">
        <f t="shared" si="52"/>
        <v>5.263157894736842E-4</v>
      </c>
      <c r="L3391">
        <f>CRM!L3391</f>
        <v>0</v>
      </c>
      <c r="M3391">
        <f>CRM!M3391</f>
        <v>0</v>
      </c>
      <c r="N3391">
        <f>CRM!N3391</f>
        <v>0</v>
      </c>
      <c r="O3391">
        <f>CRM!O3391</f>
        <v>0</v>
      </c>
      <c r="P3391" t="e">
        <f>CRM!#REF!</f>
        <v>#REF!</v>
      </c>
      <c r="Q3391" t="e">
        <f>CRM!#REF!</f>
        <v>#REF!</v>
      </c>
      <c r="R3391" t="e">
        <f>CRM!#REF!</f>
        <v>#REF!</v>
      </c>
      <c r="S3391" t="e">
        <f>CRM!#REF!</f>
        <v>#REF!</v>
      </c>
      <c r="T3391" t="e">
        <f>CRM!#REF!</f>
        <v>#REF!</v>
      </c>
      <c r="U3391" t="e">
        <f>CRM!#REF!</f>
        <v>#REF!</v>
      </c>
      <c r="V3391" t="e">
        <f>CRM!#REF!</f>
        <v>#REF!</v>
      </c>
      <c r="W3391" t="e">
        <f>CRM!#REF!</f>
        <v>#REF!</v>
      </c>
      <c r="X3391" t="e">
        <f>CRM!#REF!</f>
        <v>#REF!</v>
      </c>
      <c r="Y3391" t="e">
        <f>CRM!#REF!</f>
        <v>#REF!</v>
      </c>
      <c r="Z3391" t="e">
        <f>CRM!#REF!</f>
        <v>#REF!</v>
      </c>
      <c r="AA3391" t="e">
        <f>CRM!#REF!</f>
        <v>#REF!</v>
      </c>
      <c r="AB3391" t="e">
        <f>CRM!#REF!</f>
        <v>#REF!</v>
      </c>
      <c r="AC3391" t="e">
        <f>CRM!#REF!</f>
        <v>#REF!</v>
      </c>
      <c r="AD3391" t="e">
        <f>CRM!#REF!</f>
        <v>#REF!</v>
      </c>
      <c r="AE3391" t="e">
        <f>CRM!#REF!</f>
        <v>#REF!</v>
      </c>
      <c r="AF3391" t="e">
        <f>CRM!#REF!</f>
        <v>#REF!</v>
      </c>
      <c r="AG3391" t="e">
        <f>CRM!#REF!</f>
        <v>#REF!</v>
      </c>
      <c r="AH3391" t="e">
        <f>CRM!#REF!</f>
        <v>#REF!</v>
      </c>
      <c r="AI3391" t="e">
        <f>CRM!#REF!</f>
        <v>#REF!</v>
      </c>
      <c r="AJ3391" t="e">
        <f>CRM!#REF!</f>
        <v>#REF!</v>
      </c>
      <c r="AK3391" t="e">
        <f>CRM!#REF!</f>
        <v>#REF!</v>
      </c>
      <c r="AL3391" t="e">
        <f>CRM!#REF!</f>
        <v>#REF!</v>
      </c>
      <c r="AM3391" t="e">
        <f>CRM!#REF!</f>
        <v>#REF!</v>
      </c>
      <c r="AN3391" t="e">
        <f>CRM!#REF!</f>
        <v>#REF!</v>
      </c>
      <c r="AO3391" t="e">
        <f>CRM!#REF!</f>
        <v>#REF!</v>
      </c>
      <c r="AP3391" t="e">
        <f>CRM!#REF!</f>
        <v>#REF!</v>
      </c>
      <c r="AQ3391" t="e">
        <f>CRM!#REF!</f>
        <v>#REF!</v>
      </c>
      <c r="AR3391" t="e">
        <f>CRM!#REF!</f>
        <v>#REF!</v>
      </c>
      <c r="AS3391" t="e">
        <f>CRM!#REF!</f>
        <v>#REF!</v>
      </c>
      <c r="AT3391" t="e">
        <f>CRM!#REF!</f>
        <v>#REF!</v>
      </c>
      <c r="AU3391" t="e">
        <f>CRM!#REF!</f>
        <v>#REF!</v>
      </c>
      <c r="AV3391" t="e">
        <f>CRM!#REF!</f>
        <v>#REF!</v>
      </c>
      <c r="AW3391" t="e">
        <f>CRM!#REF!</f>
        <v>#REF!</v>
      </c>
      <c r="AX3391" t="e">
        <f>CRM!#REF!</f>
        <v>#REF!</v>
      </c>
      <c r="AY3391" t="e">
        <f>CRM!#REF!</f>
        <v>#REF!</v>
      </c>
      <c r="AZ3391" t="e">
        <f>CRM!#REF!</f>
        <v>#REF!</v>
      </c>
    </row>
    <row r="3392" spans="1:52" x14ac:dyDescent="0.25">
      <c r="A3392">
        <f>CRM!A3392</f>
        <v>0</v>
      </c>
      <c r="B3392">
        <f>CRM!B3392</f>
        <v>0</v>
      </c>
      <c r="C3392">
        <f>CRM!C3392</f>
        <v>0</v>
      </c>
      <c r="D3392">
        <f>CRM!D3392</f>
        <v>0</v>
      </c>
      <c r="E3392">
        <f>CRM!E3392</f>
        <v>0</v>
      </c>
      <c r="F3392">
        <f>CRM!F3392</f>
        <v>0</v>
      </c>
      <c r="G3392">
        <f>CRM!G3392</f>
        <v>0</v>
      </c>
      <c r="H3392">
        <f>CRM!H3392</f>
        <v>0</v>
      </c>
      <c r="I3392">
        <f>CRM!I3392</f>
        <v>0</v>
      </c>
      <c r="J3392" t="str">
        <f>SUBSTITUTE(CRM!K3392,".","")</f>
        <v/>
      </c>
      <c r="K3392" s="1">
        <f t="shared" si="52"/>
        <v>5.263157894736842E-4</v>
      </c>
      <c r="L3392">
        <f>CRM!L3392</f>
        <v>0</v>
      </c>
      <c r="M3392">
        <f>CRM!M3392</f>
        <v>0</v>
      </c>
      <c r="N3392">
        <f>CRM!N3392</f>
        <v>0</v>
      </c>
      <c r="O3392">
        <f>CRM!O3392</f>
        <v>0</v>
      </c>
      <c r="P3392" t="e">
        <f>CRM!#REF!</f>
        <v>#REF!</v>
      </c>
      <c r="Q3392" t="e">
        <f>CRM!#REF!</f>
        <v>#REF!</v>
      </c>
      <c r="R3392" t="e">
        <f>CRM!#REF!</f>
        <v>#REF!</v>
      </c>
      <c r="S3392" t="e">
        <f>CRM!#REF!</f>
        <v>#REF!</v>
      </c>
      <c r="T3392" t="e">
        <f>CRM!#REF!</f>
        <v>#REF!</v>
      </c>
      <c r="U3392" t="e">
        <f>CRM!#REF!</f>
        <v>#REF!</v>
      </c>
      <c r="V3392" t="e">
        <f>CRM!#REF!</f>
        <v>#REF!</v>
      </c>
      <c r="W3392" t="e">
        <f>CRM!#REF!</f>
        <v>#REF!</v>
      </c>
      <c r="X3392" t="e">
        <f>CRM!#REF!</f>
        <v>#REF!</v>
      </c>
      <c r="Y3392" t="e">
        <f>CRM!#REF!</f>
        <v>#REF!</v>
      </c>
      <c r="Z3392" t="e">
        <f>CRM!#REF!</f>
        <v>#REF!</v>
      </c>
      <c r="AA3392" t="e">
        <f>CRM!#REF!</f>
        <v>#REF!</v>
      </c>
      <c r="AB3392" t="e">
        <f>CRM!#REF!</f>
        <v>#REF!</v>
      </c>
      <c r="AC3392" t="e">
        <f>CRM!#REF!</f>
        <v>#REF!</v>
      </c>
      <c r="AD3392" t="e">
        <f>CRM!#REF!</f>
        <v>#REF!</v>
      </c>
      <c r="AE3392" t="e">
        <f>CRM!#REF!</f>
        <v>#REF!</v>
      </c>
      <c r="AF3392" t="e">
        <f>CRM!#REF!</f>
        <v>#REF!</v>
      </c>
      <c r="AG3392" t="e">
        <f>CRM!#REF!</f>
        <v>#REF!</v>
      </c>
      <c r="AH3392" t="e">
        <f>CRM!#REF!</f>
        <v>#REF!</v>
      </c>
      <c r="AI3392" t="e">
        <f>CRM!#REF!</f>
        <v>#REF!</v>
      </c>
      <c r="AJ3392" t="e">
        <f>CRM!#REF!</f>
        <v>#REF!</v>
      </c>
      <c r="AK3392" t="e">
        <f>CRM!#REF!</f>
        <v>#REF!</v>
      </c>
      <c r="AL3392" t="e">
        <f>CRM!#REF!</f>
        <v>#REF!</v>
      </c>
      <c r="AM3392" t="e">
        <f>CRM!#REF!</f>
        <v>#REF!</v>
      </c>
      <c r="AN3392" t="e">
        <f>CRM!#REF!</f>
        <v>#REF!</v>
      </c>
      <c r="AO3392" t="e">
        <f>CRM!#REF!</f>
        <v>#REF!</v>
      </c>
      <c r="AP3392" t="e">
        <f>CRM!#REF!</f>
        <v>#REF!</v>
      </c>
      <c r="AQ3392" t="e">
        <f>CRM!#REF!</f>
        <v>#REF!</v>
      </c>
      <c r="AR3392" t="e">
        <f>CRM!#REF!</f>
        <v>#REF!</v>
      </c>
      <c r="AS3392" t="e">
        <f>CRM!#REF!</f>
        <v>#REF!</v>
      </c>
      <c r="AT3392" t="e">
        <f>CRM!#REF!</f>
        <v>#REF!</v>
      </c>
      <c r="AU3392" t="e">
        <f>CRM!#REF!</f>
        <v>#REF!</v>
      </c>
      <c r="AV3392" t="e">
        <f>CRM!#REF!</f>
        <v>#REF!</v>
      </c>
      <c r="AW3392" t="e">
        <f>CRM!#REF!</f>
        <v>#REF!</v>
      </c>
      <c r="AX3392" t="e">
        <f>CRM!#REF!</f>
        <v>#REF!</v>
      </c>
      <c r="AY3392" t="e">
        <f>CRM!#REF!</f>
        <v>#REF!</v>
      </c>
      <c r="AZ3392" t="e">
        <f>CRM!#REF!</f>
        <v>#REF!</v>
      </c>
    </row>
    <row r="3393" spans="1:52" x14ac:dyDescent="0.25">
      <c r="A3393">
        <f>CRM!A3393</f>
        <v>0</v>
      </c>
      <c r="B3393">
        <f>CRM!B3393</f>
        <v>0</v>
      </c>
      <c r="C3393">
        <f>CRM!C3393</f>
        <v>0</v>
      </c>
      <c r="D3393">
        <f>CRM!D3393</f>
        <v>0</v>
      </c>
      <c r="E3393">
        <f>CRM!E3393</f>
        <v>0</v>
      </c>
      <c r="F3393">
        <f>CRM!F3393</f>
        <v>0</v>
      </c>
      <c r="G3393">
        <f>CRM!G3393</f>
        <v>0</v>
      </c>
      <c r="H3393">
        <f>CRM!H3393</f>
        <v>0</v>
      </c>
      <c r="I3393">
        <f>CRM!I3393</f>
        <v>0</v>
      </c>
      <c r="J3393" t="str">
        <f>SUBSTITUTE(CRM!K3393,".","")</f>
        <v/>
      </c>
      <c r="K3393" s="1">
        <f t="shared" si="52"/>
        <v>5.263157894736842E-4</v>
      </c>
      <c r="L3393">
        <f>CRM!L3393</f>
        <v>0</v>
      </c>
      <c r="M3393">
        <f>CRM!M3393</f>
        <v>0</v>
      </c>
      <c r="N3393">
        <f>CRM!N3393</f>
        <v>0</v>
      </c>
      <c r="O3393">
        <f>CRM!O3393</f>
        <v>0</v>
      </c>
      <c r="P3393" t="e">
        <f>CRM!#REF!</f>
        <v>#REF!</v>
      </c>
      <c r="Q3393" t="e">
        <f>CRM!#REF!</f>
        <v>#REF!</v>
      </c>
      <c r="R3393" t="e">
        <f>CRM!#REF!</f>
        <v>#REF!</v>
      </c>
      <c r="S3393" t="e">
        <f>CRM!#REF!</f>
        <v>#REF!</v>
      </c>
      <c r="T3393" t="e">
        <f>CRM!#REF!</f>
        <v>#REF!</v>
      </c>
      <c r="U3393" t="e">
        <f>CRM!#REF!</f>
        <v>#REF!</v>
      </c>
      <c r="V3393" t="e">
        <f>CRM!#REF!</f>
        <v>#REF!</v>
      </c>
      <c r="W3393" t="e">
        <f>CRM!#REF!</f>
        <v>#REF!</v>
      </c>
      <c r="X3393" t="e">
        <f>CRM!#REF!</f>
        <v>#REF!</v>
      </c>
      <c r="Y3393" t="e">
        <f>CRM!#REF!</f>
        <v>#REF!</v>
      </c>
      <c r="Z3393" t="e">
        <f>CRM!#REF!</f>
        <v>#REF!</v>
      </c>
      <c r="AA3393" t="e">
        <f>CRM!#REF!</f>
        <v>#REF!</v>
      </c>
      <c r="AB3393" t="e">
        <f>CRM!#REF!</f>
        <v>#REF!</v>
      </c>
      <c r="AC3393" t="e">
        <f>CRM!#REF!</f>
        <v>#REF!</v>
      </c>
      <c r="AD3393" t="e">
        <f>CRM!#REF!</f>
        <v>#REF!</v>
      </c>
      <c r="AE3393" t="e">
        <f>CRM!#REF!</f>
        <v>#REF!</v>
      </c>
      <c r="AF3393" t="e">
        <f>CRM!#REF!</f>
        <v>#REF!</v>
      </c>
      <c r="AG3393" t="e">
        <f>CRM!#REF!</f>
        <v>#REF!</v>
      </c>
      <c r="AH3393" t="e">
        <f>CRM!#REF!</f>
        <v>#REF!</v>
      </c>
      <c r="AI3393" t="e">
        <f>CRM!#REF!</f>
        <v>#REF!</v>
      </c>
      <c r="AJ3393" t="e">
        <f>CRM!#REF!</f>
        <v>#REF!</v>
      </c>
      <c r="AK3393" t="e">
        <f>CRM!#REF!</f>
        <v>#REF!</v>
      </c>
      <c r="AL3393" t="e">
        <f>CRM!#REF!</f>
        <v>#REF!</v>
      </c>
      <c r="AM3393" t="e">
        <f>CRM!#REF!</f>
        <v>#REF!</v>
      </c>
      <c r="AN3393" t="e">
        <f>CRM!#REF!</f>
        <v>#REF!</v>
      </c>
      <c r="AO3393" t="e">
        <f>CRM!#REF!</f>
        <v>#REF!</v>
      </c>
      <c r="AP3393" t="e">
        <f>CRM!#REF!</f>
        <v>#REF!</v>
      </c>
      <c r="AQ3393" t="e">
        <f>CRM!#REF!</f>
        <v>#REF!</v>
      </c>
      <c r="AR3393" t="e">
        <f>CRM!#REF!</f>
        <v>#REF!</v>
      </c>
      <c r="AS3393" t="e">
        <f>CRM!#REF!</f>
        <v>#REF!</v>
      </c>
      <c r="AT3393" t="e">
        <f>CRM!#REF!</f>
        <v>#REF!</v>
      </c>
      <c r="AU3393" t="e">
        <f>CRM!#REF!</f>
        <v>#REF!</v>
      </c>
      <c r="AV3393" t="e">
        <f>CRM!#REF!</f>
        <v>#REF!</v>
      </c>
      <c r="AW3393" t="e">
        <f>CRM!#REF!</f>
        <v>#REF!</v>
      </c>
      <c r="AX3393" t="e">
        <f>CRM!#REF!</f>
        <v>#REF!</v>
      </c>
      <c r="AY3393" t="e">
        <f>CRM!#REF!</f>
        <v>#REF!</v>
      </c>
      <c r="AZ3393" t="e">
        <f>CRM!#REF!</f>
        <v>#REF!</v>
      </c>
    </row>
    <row r="3394" spans="1:52" x14ac:dyDescent="0.25">
      <c r="A3394">
        <f>CRM!A3394</f>
        <v>0</v>
      </c>
      <c r="B3394">
        <f>CRM!B3394</f>
        <v>0</v>
      </c>
      <c r="C3394">
        <f>CRM!C3394</f>
        <v>0</v>
      </c>
      <c r="D3394">
        <f>CRM!D3394</f>
        <v>0</v>
      </c>
      <c r="E3394">
        <f>CRM!E3394</f>
        <v>0</v>
      </c>
      <c r="F3394">
        <f>CRM!F3394</f>
        <v>0</v>
      </c>
      <c r="G3394">
        <f>CRM!G3394</f>
        <v>0</v>
      </c>
      <c r="H3394">
        <f>CRM!H3394</f>
        <v>0</v>
      </c>
      <c r="I3394">
        <f>CRM!I3394</f>
        <v>0</v>
      </c>
      <c r="J3394" t="str">
        <f>SUBSTITUTE(CRM!K3394,".","")</f>
        <v/>
      </c>
      <c r="K3394" s="1">
        <f t="shared" si="52"/>
        <v>5.263157894736842E-4</v>
      </c>
      <c r="L3394">
        <f>CRM!L3394</f>
        <v>0</v>
      </c>
      <c r="M3394">
        <f>CRM!M3394</f>
        <v>0</v>
      </c>
      <c r="N3394">
        <f>CRM!N3394</f>
        <v>0</v>
      </c>
      <c r="O3394">
        <f>CRM!O3394</f>
        <v>0</v>
      </c>
      <c r="P3394" t="e">
        <f>CRM!#REF!</f>
        <v>#REF!</v>
      </c>
      <c r="Q3394" t="e">
        <f>CRM!#REF!</f>
        <v>#REF!</v>
      </c>
      <c r="R3394" t="e">
        <f>CRM!#REF!</f>
        <v>#REF!</v>
      </c>
      <c r="S3394" t="e">
        <f>CRM!#REF!</f>
        <v>#REF!</v>
      </c>
      <c r="T3394" t="e">
        <f>CRM!#REF!</f>
        <v>#REF!</v>
      </c>
      <c r="U3394" t="e">
        <f>CRM!#REF!</f>
        <v>#REF!</v>
      </c>
      <c r="V3394" t="e">
        <f>CRM!#REF!</f>
        <v>#REF!</v>
      </c>
      <c r="W3394" t="e">
        <f>CRM!#REF!</f>
        <v>#REF!</v>
      </c>
      <c r="X3394" t="e">
        <f>CRM!#REF!</f>
        <v>#REF!</v>
      </c>
      <c r="Y3394" t="e">
        <f>CRM!#REF!</f>
        <v>#REF!</v>
      </c>
      <c r="Z3394" t="e">
        <f>CRM!#REF!</f>
        <v>#REF!</v>
      </c>
      <c r="AA3394" t="e">
        <f>CRM!#REF!</f>
        <v>#REF!</v>
      </c>
      <c r="AB3394" t="e">
        <f>CRM!#REF!</f>
        <v>#REF!</v>
      </c>
      <c r="AC3394" t="e">
        <f>CRM!#REF!</f>
        <v>#REF!</v>
      </c>
      <c r="AD3394" t="e">
        <f>CRM!#REF!</f>
        <v>#REF!</v>
      </c>
      <c r="AE3394" t="e">
        <f>CRM!#REF!</f>
        <v>#REF!</v>
      </c>
      <c r="AF3394" t="e">
        <f>CRM!#REF!</f>
        <v>#REF!</v>
      </c>
      <c r="AG3394" t="e">
        <f>CRM!#REF!</f>
        <v>#REF!</v>
      </c>
      <c r="AH3394" t="e">
        <f>CRM!#REF!</f>
        <v>#REF!</v>
      </c>
      <c r="AI3394" t="e">
        <f>CRM!#REF!</f>
        <v>#REF!</v>
      </c>
      <c r="AJ3394" t="e">
        <f>CRM!#REF!</f>
        <v>#REF!</v>
      </c>
      <c r="AK3394" t="e">
        <f>CRM!#REF!</f>
        <v>#REF!</v>
      </c>
      <c r="AL3394" t="e">
        <f>CRM!#REF!</f>
        <v>#REF!</v>
      </c>
      <c r="AM3394" t="e">
        <f>CRM!#REF!</f>
        <v>#REF!</v>
      </c>
      <c r="AN3394" t="e">
        <f>CRM!#REF!</f>
        <v>#REF!</v>
      </c>
      <c r="AO3394" t="e">
        <f>CRM!#REF!</f>
        <v>#REF!</v>
      </c>
      <c r="AP3394" t="e">
        <f>CRM!#REF!</f>
        <v>#REF!</v>
      </c>
      <c r="AQ3394" t="e">
        <f>CRM!#REF!</f>
        <v>#REF!</v>
      </c>
      <c r="AR3394" t="e">
        <f>CRM!#REF!</f>
        <v>#REF!</v>
      </c>
      <c r="AS3394" t="e">
        <f>CRM!#REF!</f>
        <v>#REF!</v>
      </c>
      <c r="AT3394" t="e">
        <f>CRM!#REF!</f>
        <v>#REF!</v>
      </c>
      <c r="AU3394" t="e">
        <f>CRM!#REF!</f>
        <v>#REF!</v>
      </c>
      <c r="AV3394" t="e">
        <f>CRM!#REF!</f>
        <v>#REF!</v>
      </c>
      <c r="AW3394" t="e">
        <f>CRM!#REF!</f>
        <v>#REF!</v>
      </c>
      <c r="AX3394" t="e">
        <f>CRM!#REF!</f>
        <v>#REF!</v>
      </c>
      <c r="AY3394" t="e">
        <f>CRM!#REF!</f>
        <v>#REF!</v>
      </c>
      <c r="AZ3394" t="e">
        <f>CRM!#REF!</f>
        <v>#REF!</v>
      </c>
    </row>
    <row r="3395" spans="1:52" x14ac:dyDescent="0.25">
      <c r="A3395">
        <f>CRM!A3395</f>
        <v>0</v>
      </c>
      <c r="B3395">
        <f>CRM!B3395</f>
        <v>0</v>
      </c>
      <c r="C3395">
        <f>CRM!C3395</f>
        <v>0</v>
      </c>
      <c r="D3395">
        <f>CRM!D3395</f>
        <v>0</v>
      </c>
      <c r="E3395">
        <f>CRM!E3395</f>
        <v>0</v>
      </c>
      <c r="F3395">
        <f>CRM!F3395</f>
        <v>0</v>
      </c>
      <c r="G3395">
        <f>CRM!G3395</f>
        <v>0</v>
      </c>
      <c r="H3395">
        <f>CRM!H3395</f>
        <v>0</v>
      </c>
      <c r="I3395">
        <f>CRM!I3395</f>
        <v>0</v>
      </c>
      <c r="J3395" t="str">
        <f>SUBSTITUTE(CRM!K3395,".","")</f>
        <v/>
      </c>
      <c r="K3395" s="1">
        <f t="shared" si="52"/>
        <v>5.263157894736842E-4</v>
      </c>
      <c r="L3395">
        <f>CRM!L3395</f>
        <v>0</v>
      </c>
      <c r="M3395">
        <f>CRM!M3395</f>
        <v>0</v>
      </c>
      <c r="N3395">
        <f>CRM!N3395</f>
        <v>0</v>
      </c>
      <c r="O3395">
        <f>CRM!O3395</f>
        <v>0</v>
      </c>
      <c r="P3395" t="e">
        <f>CRM!#REF!</f>
        <v>#REF!</v>
      </c>
      <c r="Q3395" t="e">
        <f>CRM!#REF!</f>
        <v>#REF!</v>
      </c>
      <c r="R3395" t="e">
        <f>CRM!#REF!</f>
        <v>#REF!</v>
      </c>
      <c r="S3395" t="e">
        <f>CRM!#REF!</f>
        <v>#REF!</v>
      </c>
      <c r="T3395" t="e">
        <f>CRM!#REF!</f>
        <v>#REF!</v>
      </c>
      <c r="U3395" t="e">
        <f>CRM!#REF!</f>
        <v>#REF!</v>
      </c>
      <c r="V3395" t="e">
        <f>CRM!#REF!</f>
        <v>#REF!</v>
      </c>
      <c r="W3395" t="e">
        <f>CRM!#REF!</f>
        <v>#REF!</v>
      </c>
      <c r="X3395" t="e">
        <f>CRM!#REF!</f>
        <v>#REF!</v>
      </c>
      <c r="Y3395" t="e">
        <f>CRM!#REF!</f>
        <v>#REF!</v>
      </c>
      <c r="Z3395" t="e">
        <f>CRM!#REF!</f>
        <v>#REF!</v>
      </c>
      <c r="AA3395" t="e">
        <f>CRM!#REF!</f>
        <v>#REF!</v>
      </c>
      <c r="AB3395" t="e">
        <f>CRM!#REF!</f>
        <v>#REF!</v>
      </c>
      <c r="AC3395" t="e">
        <f>CRM!#REF!</f>
        <v>#REF!</v>
      </c>
      <c r="AD3395" t="e">
        <f>CRM!#REF!</f>
        <v>#REF!</v>
      </c>
      <c r="AE3395" t="e">
        <f>CRM!#REF!</f>
        <v>#REF!</v>
      </c>
      <c r="AF3395" t="e">
        <f>CRM!#REF!</f>
        <v>#REF!</v>
      </c>
      <c r="AG3395" t="e">
        <f>CRM!#REF!</f>
        <v>#REF!</v>
      </c>
      <c r="AH3395" t="e">
        <f>CRM!#REF!</f>
        <v>#REF!</v>
      </c>
      <c r="AI3395" t="e">
        <f>CRM!#REF!</f>
        <v>#REF!</v>
      </c>
      <c r="AJ3395" t="e">
        <f>CRM!#REF!</f>
        <v>#REF!</v>
      </c>
      <c r="AK3395" t="e">
        <f>CRM!#REF!</f>
        <v>#REF!</v>
      </c>
      <c r="AL3395" t="e">
        <f>CRM!#REF!</f>
        <v>#REF!</v>
      </c>
      <c r="AM3395" t="e">
        <f>CRM!#REF!</f>
        <v>#REF!</v>
      </c>
      <c r="AN3395" t="e">
        <f>CRM!#REF!</f>
        <v>#REF!</v>
      </c>
      <c r="AO3395" t="e">
        <f>CRM!#REF!</f>
        <v>#REF!</v>
      </c>
      <c r="AP3395" t="e">
        <f>CRM!#REF!</f>
        <v>#REF!</v>
      </c>
      <c r="AQ3395" t="e">
        <f>CRM!#REF!</f>
        <v>#REF!</v>
      </c>
      <c r="AR3395" t="e">
        <f>CRM!#REF!</f>
        <v>#REF!</v>
      </c>
      <c r="AS3395" t="e">
        <f>CRM!#REF!</f>
        <v>#REF!</v>
      </c>
      <c r="AT3395" t="e">
        <f>CRM!#REF!</f>
        <v>#REF!</v>
      </c>
      <c r="AU3395" t="e">
        <f>CRM!#REF!</f>
        <v>#REF!</v>
      </c>
      <c r="AV3395" t="e">
        <f>CRM!#REF!</f>
        <v>#REF!</v>
      </c>
      <c r="AW3395" t="e">
        <f>CRM!#REF!</f>
        <v>#REF!</v>
      </c>
      <c r="AX3395" t="e">
        <f>CRM!#REF!</f>
        <v>#REF!</v>
      </c>
      <c r="AY3395" t="e">
        <f>CRM!#REF!</f>
        <v>#REF!</v>
      </c>
      <c r="AZ3395" t="e">
        <f>CRM!#REF!</f>
        <v>#REF!</v>
      </c>
    </row>
    <row r="3396" spans="1:52" x14ac:dyDescent="0.25">
      <c r="A3396">
        <f>CRM!A3396</f>
        <v>0</v>
      </c>
      <c r="B3396">
        <f>CRM!B3396</f>
        <v>0</v>
      </c>
      <c r="C3396">
        <f>CRM!C3396</f>
        <v>0</v>
      </c>
      <c r="D3396">
        <f>CRM!D3396</f>
        <v>0</v>
      </c>
      <c r="E3396">
        <f>CRM!E3396</f>
        <v>0</v>
      </c>
      <c r="F3396">
        <f>CRM!F3396</f>
        <v>0</v>
      </c>
      <c r="G3396">
        <f>CRM!G3396</f>
        <v>0</v>
      </c>
      <c r="H3396">
        <f>CRM!H3396</f>
        <v>0</v>
      </c>
      <c r="I3396">
        <f>CRM!I3396</f>
        <v>0</v>
      </c>
      <c r="J3396" t="str">
        <f>SUBSTITUTE(CRM!K3396,".","")</f>
        <v/>
      </c>
      <c r="K3396" s="1">
        <f t="shared" ref="K3396:K3459" si="53">IF(J3396="",1/1/1900,DATE(LEFT(J3396,4),MID(J3396,5,2),MID(J3396,7,2)))</f>
        <v>5.263157894736842E-4</v>
      </c>
      <c r="L3396">
        <f>CRM!L3396</f>
        <v>0</v>
      </c>
      <c r="M3396">
        <f>CRM!M3396</f>
        <v>0</v>
      </c>
      <c r="N3396">
        <f>CRM!N3396</f>
        <v>0</v>
      </c>
      <c r="O3396">
        <f>CRM!O3396</f>
        <v>0</v>
      </c>
      <c r="P3396" t="e">
        <f>CRM!#REF!</f>
        <v>#REF!</v>
      </c>
      <c r="Q3396" t="e">
        <f>CRM!#REF!</f>
        <v>#REF!</v>
      </c>
      <c r="R3396" t="e">
        <f>CRM!#REF!</f>
        <v>#REF!</v>
      </c>
      <c r="S3396" t="e">
        <f>CRM!#REF!</f>
        <v>#REF!</v>
      </c>
      <c r="T3396" t="e">
        <f>CRM!#REF!</f>
        <v>#REF!</v>
      </c>
      <c r="U3396" t="e">
        <f>CRM!#REF!</f>
        <v>#REF!</v>
      </c>
      <c r="V3396" t="e">
        <f>CRM!#REF!</f>
        <v>#REF!</v>
      </c>
      <c r="W3396" t="e">
        <f>CRM!#REF!</f>
        <v>#REF!</v>
      </c>
      <c r="X3396" t="e">
        <f>CRM!#REF!</f>
        <v>#REF!</v>
      </c>
      <c r="Y3396" t="e">
        <f>CRM!#REF!</f>
        <v>#REF!</v>
      </c>
      <c r="Z3396" t="e">
        <f>CRM!#REF!</f>
        <v>#REF!</v>
      </c>
      <c r="AA3396" t="e">
        <f>CRM!#REF!</f>
        <v>#REF!</v>
      </c>
      <c r="AB3396" t="e">
        <f>CRM!#REF!</f>
        <v>#REF!</v>
      </c>
      <c r="AC3396" t="e">
        <f>CRM!#REF!</f>
        <v>#REF!</v>
      </c>
      <c r="AD3396" t="e">
        <f>CRM!#REF!</f>
        <v>#REF!</v>
      </c>
      <c r="AE3396" t="e">
        <f>CRM!#REF!</f>
        <v>#REF!</v>
      </c>
      <c r="AF3396" t="e">
        <f>CRM!#REF!</f>
        <v>#REF!</v>
      </c>
      <c r="AG3396" t="e">
        <f>CRM!#REF!</f>
        <v>#REF!</v>
      </c>
      <c r="AH3396" t="e">
        <f>CRM!#REF!</f>
        <v>#REF!</v>
      </c>
      <c r="AI3396" t="e">
        <f>CRM!#REF!</f>
        <v>#REF!</v>
      </c>
      <c r="AJ3396" t="e">
        <f>CRM!#REF!</f>
        <v>#REF!</v>
      </c>
      <c r="AK3396" t="e">
        <f>CRM!#REF!</f>
        <v>#REF!</v>
      </c>
      <c r="AL3396" t="e">
        <f>CRM!#REF!</f>
        <v>#REF!</v>
      </c>
      <c r="AM3396" t="e">
        <f>CRM!#REF!</f>
        <v>#REF!</v>
      </c>
      <c r="AN3396" t="e">
        <f>CRM!#REF!</f>
        <v>#REF!</v>
      </c>
      <c r="AO3396" t="e">
        <f>CRM!#REF!</f>
        <v>#REF!</v>
      </c>
      <c r="AP3396" t="e">
        <f>CRM!#REF!</f>
        <v>#REF!</v>
      </c>
      <c r="AQ3396" t="e">
        <f>CRM!#REF!</f>
        <v>#REF!</v>
      </c>
      <c r="AR3396" t="e">
        <f>CRM!#REF!</f>
        <v>#REF!</v>
      </c>
      <c r="AS3396" t="e">
        <f>CRM!#REF!</f>
        <v>#REF!</v>
      </c>
      <c r="AT3396" t="e">
        <f>CRM!#REF!</f>
        <v>#REF!</v>
      </c>
      <c r="AU3396" t="e">
        <f>CRM!#REF!</f>
        <v>#REF!</v>
      </c>
      <c r="AV3396" t="e">
        <f>CRM!#REF!</f>
        <v>#REF!</v>
      </c>
      <c r="AW3396" t="e">
        <f>CRM!#REF!</f>
        <v>#REF!</v>
      </c>
      <c r="AX3396" t="e">
        <f>CRM!#REF!</f>
        <v>#REF!</v>
      </c>
      <c r="AY3396" t="e">
        <f>CRM!#REF!</f>
        <v>#REF!</v>
      </c>
      <c r="AZ3396" t="e">
        <f>CRM!#REF!</f>
        <v>#REF!</v>
      </c>
    </row>
    <row r="3397" spans="1:52" x14ac:dyDescent="0.25">
      <c r="A3397">
        <f>CRM!A3397</f>
        <v>0</v>
      </c>
      <c r="B3397">
        <f>CRM!B3397</f>
        <v>0</v>
      </c>
      <c r="C3397">
        <f>CRM!C3397</f>
        <v>0</v>
      </c>
      <c r="D3397">
        <f>CRM!D3397</f>
        <v>0</v>
      </c>
      <c r="E3397">
        <f>CRM!E3397</f>
        <v>0</v>
      </c>
      <c r="F3397">
        <f>CRM!F3397</f>
        <v>0</v>
      </c>
      <c r="G3397">
        <f>CRM!G3397</f>
        <v>0</v>
      </c>
      <c r="H3397">
        <f>CRM!H3397</f>
        <v>0</v>
      </c>
      <c r="I3397">
        <f>CRM!I3397</f>
        <v>0</v>
      </c>
      <c r="J3397" t="str">
        <f>SUBSTITUTE(CRM!K3397,".","")</f>
        <v/>
      </c>
      <c r="K3397" s="1">
        <f t="shared" si="53"/>
        <v>5.263157894736842E-4</v>
      </c>
      <c r="L3397">
        <f>CRM!L3397</f>
        <v>0</v>
      </c>
      <c r="M3397">
        <f>CRM!M3397</f>
        <v>0</v>
      </c>
      <c r="N3397">
        <f>CRM!N3397</f>
        <v>0</v>
      </c>
      <c r="O3397">
        <f>CRM!O3397</f>
        <v>0</v>
      </c>
      <c r="P3397" t="e">
        <f>CRM!#REF!</f>
        <v>#REF!</v>
      </c>
      <c r="Q3397" t="e">
        <f>CRM!#REF!</f>
        <v>#REF!</v>
      </c>
      <c r="R3397" t="e">
        <f>CRM!#REF!</f>
        <v>#REF!</v>
      </c>
      <c r="S3397" t="e">
        <f>CRM!#REF!</f>
        <v>#REF!</v>
      </c>
      <c r="T3397" t="e">
        <f>CRM!#REF!</f>
        <v>#REF!</v>
      </c>
      <c r="U3397" t="e">
        <f>CRM!#REF!</f>
        <v>#REF!</v>
      </c>
      <c r="V3397" t="e">
        <f>CRM!#REF!</f>
        <v>#REF!</v>
      </c>
      <c r="W3397" t="e">
        <f>CRM!#REF!</f>
        <v>#REF!</v>
      </c>
      <c r="X3397" t="e">
        <f>CRM!#REF!</f>
        <v>#REF!</v>
      </c>
      <c r="Y3397" t="e">
        <f>CRM!#REF!</f>
        <v>#REF!</v>
      </c>
      <c r="Z3397" t="e">
        <f>CRM!#REF!</f>
        <v>#REF!</v>
      </c>
      <c r="AA3397" t="e">
        <f>CRM!#REF!</f>
        <v>#REF!</v>
      </c>
      <c r="AB3397" t="e">
        <f>CRM!#REF!</f>
        <v>#REF!</v>
      </c>
      <c r="AC3397" t="e">
        <f>CRM!#REF!</f>
        <v>#REF!</v>
      </c>
      <c r="AD3397" t="e">
        <f>CRM!#REF!</f>
        <v>#REF!</v>
      </c>
      <c r="AE3397" t="e">
        <f>CRM!#REF!</f>
        <v>#REF!</v>
      </c>
      <c r="AF3397" t="e">
        <f>CRM!#REF!</f>
        <v>#REF!</v>
      </c>
      <c r="AG3397" t="e">
        <f>CRM!#REF!</f>
        <v>#REF!</v>
      </c>
      <c r="AH3397" t="e">
        <f>CRM!#REF!</f>
        <v>#REF!</v>
      </c>
      <c r="AI3397" t="e">
        <f>CRM!#REF!</f>
        <v>#REF!</v>
      </c>
      <c r="AJ3397" t="e">
        <f>CRM!#REF!</f>
        <v>#REF!</v>
      </c>
      <c r="AK3397" t="e">
        <f>CRM!#REF!</f>
        <v>#REF!</v>
      </c>
      <c r="AL3397" t="e">
        <f>CRM!#REF!</f>
        <v>#REF!</v>
      </c>
      <c r="AM3397" t="e">
        <f>CRM!#REF!</f>
        <v>#REF!</v>
      </c>
      <c r="AN3397" t="e">
        <f>CRM!#REF!</f>
        <v>#REF!</v>
      </c>
      <c r="AO3397" t="e">
        <f>CRM!#REF!</f>
        <v>#REF!</v>
      </c>
      <c r="AP3397" t="e">
        <f>CRM!#REF!</f>
        <v>#REF!</v>
      </c>
      <c r="AQ3397" t="e">
        <f>CRM!#REF!</f>
        <v>#REF!</v>
      </c>
      <c r="AR3397" t="e">
        <f>CRM!#REF!</f>
        <v>#REF!</v>
      </c>
      <c r="AS3397" t="e">
        <f>CRM!#REF!</f>
        <v>#REF!</v>
      </c>
      <c r="AT3397" t="e">
        <f>CRM!#REF!</f>
        <v>#REF!</v>
      </c>
      <c r="AU3397" t="e">
        <f>CRM!#REF!</f>
        <v>#REF!</v>
      </c>
      <c r="AV3397" t="e">
        <f>CRM!#REF!</f>
        <v>#REF!</v>
      </c>
      <c r="AW3397" t="e">
        <f>CRM!#REF!</f>
        <v>#REF!</v>
      </c>
      <c r="AX3397" t="e">
        <f>CRM!#REF!</f>
        <v>#REF!</v>
      </c>
      <c r="AY3397" t="e">
        <f>CRM!#REF!</f>
        <v>#REF!</v>
      </c>
      <c r="AZ3397" t="e">
        <f>CRM!#REF!</f>
        <v>#REF!</v>
      </c>
    </row>
    <row r="3398" spans="1:52" x14ac:dyDescent="0.25">
      <c r="A3398">
        <f>CRM!A3398</f>
        <v>0</v>
      </c>
      <c r="B3398">
        <f>CRM!B3398</f>
        <v>0</v>
      </c>
      <c r="C3398">
        <f>CRM!C3398</f>
        <v>0</v>
      </c>
      <c r="D3398">
        <f>CRM!D3398</f>
        <v>0</v>
      </c>
      <c r="E3398">
        <f>CRM!E3398</f>
        <v>0</v>
      </c>
      <c r="F3398">
        <f>CRM!F3398</f>
        <v>0</v>
      </c>
      <c r="G3398">
        <f>CRM!G3398</f>
        <v>0</v>
      </c>
      <c r="H3398">
        <f>CRM!H3398</f>
        <v>0</v>
      </c>
      <c r="I3398">
        <f>CRM!I3398</f>
        <v>0</v>
      </c>
      <c r="J3398" t="str">
        <f>SUBSTITUTE(CRM!K3398,".","")</f>
        <v/>
      </c>
      <c r="K3398" s="1">
        <f t="shared" si="53"/>
        <v>5.263157894736842E-4</v>
      </c>
      <c r="L3398">
        <f>CRM!L3398</f>
        <v>0</v>
      </c>
      <c r="M3398">
        <f>CRM!M3398</f>
        <v>0</v>
      </c>
      <c r="N3398">
        <f>CRM!N3398</f>
        <v>0</v>
      </c>
      <c r="O3398">
        <f>CRM!O3398</f>
        <v>0</v>
      </c>
      <c r="P3398" t="e">
        <f>CRM!#REF!</f>
        <v>#REF!</v>
      </c>
      <c r="Q3398" t="e">
        <f>CRM!#REF!</f>
        <v>#REF!</v>
      </c>
      <c r="R3398" t="e">
        <f>CRM!#REF!</f>
        <v>#REF!</v>
      </c>
      <c r="S3398" t="e">
        <f>CRM!#REF!</f>
        <v>#REF!</v>
      </c>
      <c r="T3398" t="e">
        <f>CRM!#REF!</f>
        <v>#REF!</v>
      </c>
      <c r="U3398" t="e">
        <f>CRM!#REF!</f>
        <v>#REF!</v>
      </c>
      <c r="V3398" t="e">
        <f>CRM!#REF!</f>
        <v>#REF!</v>
      </c>
      <c r="W3398" t="e">
        <f>CRM!#REF!</f>
        <v>#REF!</v>
      </c>
      <c r="X3398" t="e">
        <f>CRM!#REF!</f>
        <v>#REF!</v>
      </c>
      <c r="Y3398" t="e">
        <f>CRM!#REF!</f>
        <v>#REF!</v>
      </c>
      <c r="Z3398" t="e">
        <f>CRM!#REF!</f>
        <v>#REF!</v>
      </c>
      <c r="AA3398" t="e">
        <f>CRM!#REF!</f>
        <v>#REF!</v>
      </c>
      <c r="AB3398" t="e">
        <f>CRM!#REF!</f>
        <v>#REF!</v>
      </c>
      <c r="AC3398" t="e">
        <f>CRM!#REF!</f>
        <v>#REF!</v>
      </c>
      <c r="AD3398" t="e">
        <f>CRM!#REF!</f>
        <v>#REF!</v>
      </c>
      <c r="AE3398" t="e">
        <f>CRM!#REF!</f>
        <v>#REF!</v>
      </c>
      <c r="AF3398" t="e">
        <f>CRM!#REF!</f>
        <v>#REF!</v>
      </c>
      <c r="AG3398" t="e">
        <f>CRM!#REF!</f>
        <v>#REF!</v>
      </c>
      <c r="AH3398" t="e">
        <f>CRM!#REF!</f>
        <v>#REF!</v>
      </c>
      <c r="AI3398" t="e">
        <f>CRM!#REF!</f>
        <v>#REF!</v>
      </c>
      <c r="AJ3398" t="e">
        <f>CRM!#REF!</f>
        <v>#REF!</v>
      </c>
      <c r="AK3398" t="e">
        <f>CRM!#REF!</f>
        <v>#REF!</v>
      </c>
      <c r="AL3398" t="e">
        <f>CRM!#REF!</f>
        <v>#REF!</v>
      </c>
      <c r="AM3398" t="e">
        <f>CRM!#REF!</f>
        <v>#REF!</v>
      </c>
      <c r="AN3398" t="e">
        <f>CRM!#REF!</f>
        <v>#REF!</v>
      </c>
      <c r="AO3398" t="e">
        <f>CRM!#REF!</f>
        <v>#REF!</v>
      </c>
      <c r="AP3398" t="e">
        <f>CRM!#REF!</f>
        <v>#REF!</v>
      </c>
      <c r="AQ3398" t="e">
        <f>CRM!#REF!</f>
        <v>#REF!</v>
      </c>
      <c r="AR3398" t="e">
        <f>CRM!#REF!</f>
        <v>#REF!</v>
      </c>
      <c r="AS3398" t="e">
        <f>CRM!#REF!</f>
        <v>#REF!</v>
      </c>
      <c r="AT3398" t="e">
        <f>CRM!#REF!</f>
        <v>#REF!</v>
      </c>
      <c r="AU3398" t="e">
        <f>CRM!#REF!</f>
        <v>#REF!</v>
      </c>
      <c r="AV3398" t="e">
        <f>CRM!#REF!</f>
        <v>#REF!</v>
      </c>
      <c r="AW3398" t="e">
        <f>CRM!#REF!</f>
        <v>#REF!</v>
      </c>
      <c r="AX3398" t="e">
        <f>CRM!#REF!</f>
        <v>#REF!</v>
      </c>
      <c r="AY3398" t="e">
        <f>CRM!#REF!</f>
        <v>#REF!</v>
      </c>
      <c r="AZ3398" t="e">
        <f>CRM!#REF!</f>
        <v>#REF!</v>
      </c>
    </row>
    <row r="3399" spans="1:52" x14ac:dyDescent="0.25">
      <c r="A3399">
        <f>CRM!A3399</f>
        <v>0</v>
      </c>
      <c r="B3399">
        <f>CRM!B3399</f>
        <v>0</v>
      </c>
      <c r="C3399">
        <f>CRM!C3399</f>
        <v>0</v>
      </c>
      <c r="D3399">
        <f>CRM!D3399</f>
        <v>0</v>
      </c>
      <c r="E3399">
        <f>CRM!E3399</f>
        <v>0</v>
      </c>
      <c r="F3399">
        <f>CRM!F3399</f>
        <v>0</v>
      </c>
      <c r="G3399">
        <f>CRM!G3399</f>
        <v>0</v>
      </c>
      <c r="H3399">
        <f>CRM!H3399</f>
        <v>0</v>
      </c>
      <c r="I3399">
        <f>CRM!I3399</f>
        <v>0</v>
      </c>
      <c r="J3399" t="str">
        <f>SUBSTITUTE(CRM!K3399,".","")</f>
        <v/>
      </c>
      <c r="K3399" s="1">
        <f t="shared" si="53"/>
        <v>5.263157894736842E-4</v>
      </c>
      <c r="L3399">
        <f>CRM!L3399</f>
        <v>0</v>
      </c>
      <c r="M3399">
        <f>CRM!M3399</f>
        <v>0</v>
      </c>
      <c r="N3399">
        <f>CRM!N3399</f>
        <v>0</v>
      </c>
      <c r="O3399">
        <f>CRM!O3399</f>
        <v>0</v>
      </c>
      <c r="P3399" t="e">
        <f>CRM!#REF!</f>
        <v>#REF!</v>
      </c>
      <c r="Q3399" t="e">
        <f>CRM!#REF!</f>
        <v>#REF!</v>
      </c>
      <c r="R3399" t="e">
        <f>CRM!#REF!</f>
        <v>#REF!</v>
      </c>
      <c r="S3399" t="e">
        <f>CRM!#REF!</f>
        <v>#REF!</v>
      </c>
      <c r="T3399" t="e">
        <f>CRM!#REF!</f>
        <v>#REF!</v>
      </c>
      <c r="U3399" t="e">
        <f>CRM!#REF!</f>
        <v>#REF!</v>
      </c>
      <c r="V3399" t="e">
        <f>CRM!#REF!</f>
        <v>#REF!</v>
      </c>
      <c r="W3399" t="e">
        <f>CRM!#REF!</f>
        <v>#REF!</v>
      </c>
      <c r="X3399" t="e">
        <f>CRM!#REF!</f>
        <v>#REF!</v>
      </c>
      <c r="Y3399" t="e">
        <f>CRM!#REF!</f>
        <v>#REF!</v>
      </c>
      <c r="Z3399" t="e">
        <f>CRM!#REF!</f>
        <v>#REF!</v>
      </c>
      <c r="AA3399" t="e">
        <f>CRM!#REF!</f>
        <v>#REF!</v>
      </c>
      <c r="AB3399" t="e">
        <f>CRM!#REF!</f>
        <v>#REF!</v>
      </c>
      <c r="AC3399" t="e">
        <f>CRM!#REF!</f>
        <v>#REF!</v>
      </c>
      <c r="AD3399" t="e">
        <f>CRM!#REF!</f>
        <v>#REF!</v>
      </c>
      <c r="AE3399" t="e">
        <f>CRM!#REF!</f>
        <v>#REF!</v>
      </c>
      <c r="AF3399" t="e">
        <f>CRM!#REF!</f>
        <v>#REF!</v>
      </c>
      <c r="AG3399" t="e">
        <f>CRM!#REF!</f>
        <v>#REF!</v>
      </c>
      <c r="AH3399" t="e">
        <f>CRM!#REF!</f>
        <v>#REF!</v>
      </c>
      <c r="AI3399" t="e">
        <f>CRM!#REF!</f>
        <v>#REF!</v>
      </c>
      <c r="AJ3399" t="e">
        <f>CRM!#REF!</f>
        <v>#REF!</v>
      </c>
      <c r="AK3399" t="e">
        <f>CRM!#REF!</f>
        <v>#REF!</v>
      </c>
      <c r="AL3399" t="e">
        <f>CRM!#REF!</f>
        <v>#REF!</v>
      </c>
      <c r="AM3399" t="e">
        <f>CRM!#REF!</f>
        <v>#REF!</v>
      </c>
      <c r="AN3399" t="e">
        <f>CRM!#REF!</f>
        <v>#REF!</v>
      </c>
      <c r="AO3399" t="e">
        <f>CRM!#REF!</f>
        <v>#REF!</v>
      </c>
      <c r="AP3399" t="e">
        <f>CRM!#REF!</f>
        <v>#REF!</v>
      </c>
      <c r="AQ3399" t="e">
        <f>CRM!#REF!</f>
        <v>#REF!</v>
      </c>
      <c r="AR3399" t="e">
        <f>CRM!#REF!</f>
        <v>#REF!</v>
      </c>
      <c r="AS3399" t="e">
        <f>CRM!#REF!</f>
        <v>#REF!</v>
      </c>
      <c r="AT3399" t="e">
        <f>CRM!#REF!</f>
        <v>#REF!</v>
      </c>
      <c r="AU3399" t="e">
        <f>CRM!#REF!</f>
        <v>#REF!</v>
      </c>
      <c r="AV3399" t="e">
        <f>CRM!#REF!</f>
        <v>#REF!</v>
      </c>
      <c r="AW3399" t="e">
        <f>CRM!#REF!</f>
        <v>#REF!</v>
      </c>
      <c r="AX3399" t="e">
        <f>CRM!#REF!</f>
        <v>#REF!</v>
      </c>
      <c r="AY3399" t="e">
        <f>CRM!#REF!</f>
        <v>#REF!</v>
      </c>
      <c r="AZ3399" t="e">
        <f>CRM!#REF!</f>
        <v>#REF!</v>
      </c>
    </row>
    <row r="3400" spans="1:52" x14ac:dyDescent="0.25">
      <c r="A3400">
        <f>CRM!A3400</f>
        <v>0</v>
      </c>
      <c r="B3400">
        <f>CRM!B3400</f>
        <v>0</v>
      </c>
      <c r="C3400">
        <f>CRM!C3400</f>
        <v>0</v>
      </c>
      <c r="D3400">
        <f>CRM!D3400</f>
        <v>0</v>
      </c>
      <c r="E3400">
        <f>CRM!E3400</f>
        <v>0</v>
      </c>
      <c r="F3400">
        <f>CRM!F3400</f>
        <v>0</v>
      </c>
      <c r="G3400">
        <f>CRM!G3400</f>
        <v>0</v>
      </c>
      <c r="H3400">
        <f>CRM!H3400</f>
        <v>0</v>
      </c>
      <c r="I3400">
        <f>CRM!I3400</f>
        <v>0</v>
      </c>
      <c r="J3400" t="str">
        <f>SUBSTITUTE(CRM!K3400,".","")</f>
        <v/>
      </c>
      <c r="K3400" s="1">
        <f t="shared" si="53"/>
        <v>5.263157894736842E-4</v>
      </c>
      <c r="L3400">
        <f>CRM!L3400</f>
        <v>0</v>
      </c>
      <c r="M3400">
        <f>CRM!M3400</f>
        <v>0</v>
      </c>
      <c r="N3400">
        <f>CRM!N3400</f>
        <v>0</v>
      </c>
      <c r="O3400">
        <f>CRM!O3400</f>
        <v>0</v>
      </c>
      <c r="P3400" t="e">
        <f>CRM!#REF!</f>
        <v>#REF!</v>
      </c>
      <c r="Q3400" t="e">
        <f>CRM!#REF!</f>
        <v>#REF!</v>
      </c>
      <c r="R3400" t="e">
        <f>CRM!#REF!</f>
        <v>#REF!</v>
      </c>
      <c r="S3400" t="e">
        <f>CRM!#REF!</f>
        <v>#REF!</v>
      </c>
      <c r="T3400" t="e">
        <f>CRM!#REF!</f>
        <v>#REF!</v>
      </c>
      <c r="U3400" t="e">
        <f>CRM!#REF!</f>
        <v>#REF!</v>
      </c>
      <c r="V3400" t="e">
        <f>CRM!#REF!</f>
        <v>#REF!</v>
      </c>
      <c r="W3400" t="e">
        <f>CRM!#REF!</f>
        <v>#REF!</v>
      </c>
      <c r="X3400" t="e">
        <f>CRM!#REF!</f>
        <v>#REF!</v>
      </c>
      <c r="Y3400" t="e">
        <f>CRM!#REF!</f>
        <v>#REF!</v>
      </c>
      <c r="Z3400" t="e">
        <f>CRM!#REF!</f>
        <v>#REF!</v>
      </c>
      <c r="AA3400" t="e">
        <f>CRM!#REF!</f>
        <v>#REF!</v>
      </c>
      <c r="AB3400" t="e">
        <f>CRM!#REF!</f>
        <v>#REF!</v>
      </c>
      <c r="AC3400" t="e">
        <f>CRM!#REF!</f>
        <v>#REF!</v>
      </c>
      <c r="AD3400" t="e">
        <f>CRM!#REF!</f>
        <v>#REF!</v>
      </c>
      <c r="AE3400" t="e">
        <f>CRM!#REF!</f>
        <v>#REF!</v>
      </c>
      <c r="AF3400" t="e">
        <f>CRM!#REF!</f>
        <v>#REF!</v>
      </c>
      <c r="AG3400" t="e">
        <f>CRM!#REF!</f>
        <v>#REF!</v>
      </c>
      <c r="AH3400" t="e">
        <f>CRM!#REF!</f>
        <v>#REF!</v>
      </c>
      <c r="AI3400" t="e">
        <f>CRM!#REF!</f>
        <v>#REF!</v>
      </c>
      <c r="AJ3400" t="e">
        <f>CRM!#REF!</f>
        <v>#REF!</v>
      </c>
      <c r="AK3400" t="e">
        <f>CRM!#REF!</f>
        <v>#REF!</v>
      </c>
      <c r="AL3400" t="e">
        <f>CRM!#REF!</f>
        <v>#REF!</v>
      </c>
      <c r="AM3400" t="e">
        <f>CRM!#REF!</f>
        <v>#REF!</v>
      </c>
      <c r="AN3400" t="e">
        <f>CRM!#REF!</f>
        <v>#REF!</v>
      </c>
      <c r="AO3400" t="e">
        <f>CRM!#REF!</f>
        <v>#REF!</v>
      </c>
      <c r="AP3400" t="e">
        <f>CRM!#REF!</f>
        <v>#REF!</v>
      </c>
      <c r="AQ3400" t="e">
        <f>CRM!#REF!</f>
        <v>#REF!</v>
      </c>
      <c r="AR3400" t="e">
        <f>CRM!#REF!</f>
        <v>#REF!</v>
      </c>
      <c r="AS3400" t="e">
        <f>CRM!#REF!</f>
        <v>#REF!</v>
      </c>
      <c r="AT3400" t="e">
        <f>CRM!#REF!</f>
        <v>#REF!</v>
      </c>
      <c r="AU3400" t="e">
        <f>CRM!#REF!</f>
        <v>#REF!</v>
      </c>
      <c r="AV3400" t="e">
        <f>CRM!#REF!</f>
        <v>#REF!</v>
      </c>
      <c r="AW3400" t="e">
        <f>CRM!#REF!</f>
        <v>#REF!</v>
      </c>
      <c r="AX3400" t="e">
        <f>CRM!#REF!</f>
        <v>#REF!</v>
      </c>
      <c r="AY3400" t="e">
        <f>CRM!#REF!</f>
        <v>#REF!</v>
      </c>
      <c r="AZ3400" t="e">
        <f>CRM!#REF!</f>
        <v>#REF!</v>
      </c>
    </row>
    <row r="3401" spans="1:52" x14ac:dyDescent="0.25">
      <c r="A3401">
        <f>CRM!A3401</f>
        <v>0</v>
      </c>
      <c r="B3401">
        <f>CRM!B3401</f>
        <v>0</v>
      </c>
      <c r="C3401">
        <f>CRM!C3401</f>
        <v>0</v>
      </c>
      <c r="D3401">
        <f>CRM!D3401</f>
        <v>0</v>
      </c>
      <c r="E3401">
        <f>CRM!E3401</f>
        <v>0</v>
      </c>
      <c r="F3401">
        <f>CRM!F3401</f>
        <v>0</v>
      </c>
      <c r="G3401">
        <f>CRM!G3401</f>
        <v>0</v>
      </c>
      <c r="H3401">
        <f>CRM!H3401</f>
        <v>0</v>
      </c>
      <c r="I3401">
        <f>CRM!I3401</f>
        <v>0</v>
      </c>
      <c r="J3401" t="str">
        <f>SUBSTITUTE(CRM!K3401,".","")</f>
        <v/>
      </c>
      <c r="K3401" s="1">
        <f t="shared" si="53"/>
        <v>5.263157894736842E-4</v>
      </c>
      <c r="L3401">
        <f>CRM!L3401</f>
        <v>0</v>
      </c>
      <c r="M3401">
        <f>CRM!M3401</f>
        <v>0</v>
      </c>
      <c r="N3401">
        <f>CRM!N3401</f>
        <v>0</v>
      </c>
      <c r="O3401">
        <f>CRM!O3401</f>
        <v>0</v>
      </c>
      <c r="P3401" t="e">
        <f>CRM!#REF!</f>
        <v>#REF!</v>
      </c>
      <c r="Q3401" t="e">
        <f>CRM!#REF!</f>
        <v>#REF!</v>
      </c>
      <c r="R3401" t="e">
        <f>CRM!#REF!</f>
        <v>#REF!</v>
      </c>
      <c r="S3401" t="e">
        <f>CRM!#REF!</f>
        <v>#REF!</v>
      </c>
      <c r="T3401" t="e">
        <f>CRM!#REF!</f>
        <v>#REF!</v>
      </c>
      <c r="U3401" t="e">
        <f>CRM!#REF!</f>
        <v>#REF!</v>
      </c>
      <c r="V3401" t="e">
        <f>CRM!#REF!</f>
        <v>#REF!</v>
      </c>
      <c r="W3401" t="e">
        <f>CRM!#REF!</f>
        <v>#REF!</v>
      </c>
      <c r="X3401" t="e">
        <f>CRM!#REF!</f>
        <v>#REF!</v>
      </c>
      <c r="Y3401" t="e">
        <f>CRM!#REF!</f>
        <v>#REF!</v>
      </c>
      <c r="Z3401" t="e">
        <f>CRM!#REF!</f>
        <v>#REF!</v>
      </c>
      <c r="AA3401" t="e">
        <f>CRM!#REF!</f>
        <v>#REF!</v>
      </c>
      <c r="AB3401" t="e">
        <f>CRM!#REF!</f>
        <v>#REF!</v>
      </c>
      <c r="AC3401" t="e">
        <f>CRM!#REF!</f>
        <v>#REF!</v>
      </c>
      <c r="AD3401" t="e">
        <f>CRM!#REF!</f>
        <v>#REF!</v>
      </c>
      <c r="AE3401" t="e">
        <f>CRM!#REF!</f>
        <v>#REF!</v>
      </c>
      <c r="AF3401" t="e">
        <f>CRM!#REF!</f>
        <v>#REF!</v>
      </c>
      <c r="AG3401" t="e">
        <f>CRM!#REF!</f>
        <v>#REF!</v>
      </c>
      <c r="AH3401" t="e">
        <f>CRM!#REF!</f>
        <v>#REF!</v>
      </c>
      <c r="AI3401" t="e">
        <f>CRM!#REF!</f>
        <v>#REF!</v>
      </c>
      <c r="AJ3401" t="e">
        <f>CRM!#REF!</f>
        <v>#REF!</v>
      </c>
      <c r="AK3401" t="e">
        <f>CRM!#REF!</f>
        <v>#REF!</v>
      </c>
      <c r="AL3401" t="e">
        <f>CRM!#REF!</f>
        <v>#REF!</v>
      </c>
      <c r="AM3401" t="e">
        <f>CRM!#REF!</f>
        <v>#REF!</v>
      </c>
      <c r="AN3401" t="e">
        <f>CRM!#REF!</f>
        <v>#REF!</v>
      </c>
      <c r="AO3401" t="e">
        <f>CRM!#REF!</f>
        <v>#REF!</v>
      </c>
      <c r="AP3401" t="e">
        <f>CRM!#REF!</f>
        <v>#REF!</v>
      </c>
      <c r="AQ3401" t="e">
        <f>CRM!#REF!</f>
        <v>#REF!</v>
      </c>
      <c r="AR3401" t="e">
        <f>CRM!#REF!</f>
        <v>#REF!</v>
      </c>
      <c r="AS3401" t="e">
        <f>CRM!#REF!</f>
        <v>#REF!</v>
      </c>
      <c r="AT3401" t="e">
        <f>CRM!#REF!</f>
        <v>#REF!</v>
      </c>
      <c r="AU3401" t="e">
        <f>CRM!#REF!</f>
        <v>#REF!</v>
      </c>
      <c r="AV3401" t="e">
        <f>CRM!#REF!</f>
        <v>#REF!</v>
      </c>
      <c r="AW3401" t="e">
        <f>CRM!#REF!</f>
        <v>#REF!</v>
      </c>
      <c r="AX3401" t="e">
        <f>CRM!#REF!</f>
        <v>#REF!</v>
      </c>
      <c r="AY3401" t="e">
        <f>CRM!#REF!</f>
        <v>#REF!</v>
      </c>
      <c r="AZ3401" t="e">
        <f>CRM!#REF!</f>
        <v>#REF!</v>
      </c>
    </row>
    <row r="3402" spans="1:52" x14ac:dyDescent="0.25">
      <c r="A3402">
        <f>CRM!A3402</f>
        <v>0</v>
      </c>
      <c r="B3402">
        <f>CRM!B3402</f>
        <v>0</v>
      </c>
      <c r="C3402">
        <f>CRM!C3402</f>
        <v>0</v>
      </c>
      <c r="D3402">
        <f>CRM!D3402</f>
        <v>0</v>
      </c>
      <c r="E3402">
        <f>CRM!E3402</f>
        <v>0</v>
      </c>
      <c r="F3402">
        <f>CRM!F3402</f>
        <v>0</v>
      </c>
      <c r="G3402">
        <f>CRM!G3402</f>
        <v>0</v>
      </c>
      <c r="H3402">
        <f>CRM!H3402</f>
        <v>0</v>
      </c>
      <c r="I3402">
        <f>CRM!I3402</f>
        <v>0</v>
      </c>
      <c r="J3402" t="str">
        <f>SUBSTITUTE(CRM!K3402,".","")</f>
        <v/>
      </c>
      <c r="K3402" s="1">
        <f t="shared" si="53"/>
        <v>5.263157894736842E-4</v>
      </c>
      <c r="L3402">
        <f>CRM!L3402</f>
        <v>0</v>
      </c>
      <c r="M3402">
        <f>CRM!M3402</f>
        <v>0</v>
      </c>
      <c r="N3402">
        <f>CRM!N3402</f>
        <v>0</v>
      </c>
      <c r="O3402">
        <f>CRM!O3402</f>
        <v>0</v>
      </c>
      <c r="P3402" t="e">
        <f>CRM!#REF!</f>
        <v>#REF!</v>
      </c>
      <c r="Q3402" t="e">
        <f>CRM!#REF!</f>
        <v>#REF!</v>
      </c>
      <c r="R3402" t="e">
        <f>CRM!#REF!</f>
        <v>#REF!</v>
      </c>
      <c r="S3402" t="e">
        <f>CRM!#REF!</f>
        <v>#REF!</v>
      </c>
      <c r="T3402" t="e">
        <f>CRM!#REF!</f>
        <v>#REF!</v>
      </c>
      <c r="U3402" t="e">
        <f>CRM!#REF!</f>
        <v>#REF!</v>
      </c>
      <c r="V3402" t="e">
        <f>CRM!#REF!</f>
        <v>#REF!</v>
      </c>
      <c r="W3402" t="e">
        <f>CRM!#REF!</f>
        <v>#REF!</v>
      </c>
      <c r="X3402" t="e">
        <f>CRM!#REF!</f>
        <v>#REF!</v>
      </c>
      <c r="Y3402" t="e">
        <f>CRM!#REF!</f>
        <v>#REF!</v>
      </c>
      <c r="Z3402" t="e">
        <f>CRM!#REF!</f>
        <v>#REF!</v>
      </c>
      <c r="AA3402" t="e">
        <f>CRM!#REF!</f>
        <v>#REF!</v>
      </c>
      <c r="AB3402" t="e">
        <f>CRM!#REF!</f>
        <v>#REF!</v>
      </c>
      <c r="AC3402" t="e">
        <f>CRM!#REF!</f>
        <v>#REF!</v>
      </c>
      <c r="AD3402" t="e">
        <f>CRM!#REF!</f>
        <v>#REF!</v>
      </c>
      <c r="AE3402" t="e">
        <f>CRM!#REF!</f>
        <v>#REF!</v>
      </c>
      <c r="AF3402" t="e">
        <f>CRM!#REF!</f>
        <v>#REF!</v>
      </c>
      <c r="AG3402" t="e">
        <f>CRM!#REF!</f>
        <v>#REF!</v>
      </c>
      <c r="AH3402" t="e">
        <f>CRM!#REF!</f>
        <v>#REF!</v>
      </c>
      <c r="AI3402" t="e">
        <f>CRM!#REF!</f>
        <v>#REF!</v>
      </c>
      <c r="AJ3402" t="e">
        <f>CRM!#REF!</f>
        <v>#REF!</v>
      </c>
      <c r="AK3402" t="e">
        <f>CRM!#REF!</f>
        <v>#REF!</v>
      </c>
      <c r="AL3402" t="e">
        <f>CRM!#REF!</f>
        <v>#REF!</v>
      </c>
      <c r="AM3402" t="e">
        <f>CRM!#REF!</f>
        <v>#REF!</v>
      </c>
      <c r="AN3402" t="e">
        <f>CRM!#REF!</f>
        <v>#REF!</v>
      </c>
      <c r="AO3402" t="e">
        <f>CRM!#REF!</f>
        <v>#REF!</v>
      </c>
      <c r="AP3402" t="e">
        <f>CRM!#REF!</f>
        <v>#REF!</v>
      </c>
      <c r="AQ3402" t="e">
        <f>CRM!#REF!</f>
        <v>#REF!</v>
      </c>
      <c r="AR3402" t="e">
        <f>CRM!#REF!</f>
        <v>#REF!</v>
      </c>
      <c r="AS3402" t="e">
        <f>CRM!#REF!</f>
        <v>#REF!</v>
      </c>
      <c r="AT3402" t="e">
        <f>CRM!#REF!</f>
        <v>#REF!</v>
      </c>
      <c r="AU3402" t="e">
        <f>CRM!#REF!</f>
        <v>#REF!</v>
      </c>
      <c r="AV3402" t="e">
        <f>CRM!#REF!</f>
        <v>#REF!</v>
      </c>
      <c r="AW3402" t="e">
        <f>CRM!#REF!</f>
        <v>#REF!</v>
      </c>
      <c r="AX3402" t="e">
        <f>CRM!#REF!</f>
        <v>#REF!</v>
      </c>
      <c r="AY3402" t="e">
        <f>CRM!#REF!</f>
        <v>#REF!</v>
      </c>
      <c r="AZ3402" t="e">
        <f>CRM!#REF!</f>
        <v>#REF!</v>
      </c>
    </row>
    <row r="3403" spans="1:52" x14ac:dyDescent="0.25">
      <c r="A3403">
        <f>CRM!A3403</f>
        <v>0</v>
      </c>
      <c r="B3403">
        <f>CRM!B3403</f>
        <v>0</v>
      </c>
      <c r="C3403">
        <f>CRM!C3403</f>
        <v>0</v>
      </c>
      <c r="D3403">
        <f>CRM!D3403</f>
        <v>0</v>
      </c>
      <c r="E3403">
        <f>CRM!E3403</f>
        <v>0</v>
      </c>
      <c r="F3403">
        <f>CRM!F3403</f>
        <v>0</v>
      </c>
      <c r="G3403">
        <f>CRM!G3403</f>
        <v>0</v>
      </c>
      <c r="H3403">
        <f>CRM!H3403</f>
        <v>0</v>
      </c>
      <c r="I3403">
        <f>CRM!I3403</f>
        <v>0</v>
      </c>
      <c r="J3403" t="str">
        <f>SUBSTITUTE(CRM!K3403,".","")</f>
        <v/>
      </c>
      <c r="K3403" s="1">
        <f t="shared" si="53"/>
        <v>5.263157894736842E-4</v>
      </c>
      <c r="L3403">
        <f>CRM!L3403</f>
        <v>0</v>
      </c>
      <c r="M3403">
        <f>CRM!M3403</f>
        <v>0</v>
      </c>
      <c r="N3403">
        <f>CRM!N3403</f>
        <v>0</v>
      </c>
      <c r="O3403">
        <f>CRM!O3403</f>
        <v>0</v>
      </c>
      <c r="P3403" t="e">
        <f>CRM!#REF!</f>
        <v>#REF!</v>
      </c>
      <c r="Q3403" t="e">
        <f>CRM!#REF!</f>
        <v>#REF!</v>
      </c>
      <c r="R3403" t="e">
        <f>CRM!#REF!</f>
        <v>#REF!</v>
      </c>
      <c r="S3403" t="e">
        <f>CRM!#REF!</f>
        <v>#REF!</v>
      </c>
      <c r="T3403" t="e">
        <f>CRM!#REF!</f>
        <v>#REF!</v>
      </c>
      <c r="U3403" t="e">
        <f>CRM!#REF!</f>
        <v>#REF!</v>
      </c>
      <c r="V3403" t="e">
        <f>CRM!#REF!</f>
        <v>#REF!</v>
      </c>
      <c r="W3403" t="e">
        <f>CRM!#REF!</f>
        <v>#REF!</v>
      </c>
      <c r="X3403" t="e">
        <f>CRM!#REF!</f>
        <v>#REF!</v>
      </c>
      <c r="Y3403" t="e">
        <f>CRM!#REF!</f>
        <v>#REF!</v>
      </c>
      <c r="Z3403" t="e">
        <f>CRM!#REF!</f>
        <v>#REF!</v>
      </c>
      <c r="AA3403" t="e">
        <f>CRM!#REF!</f>
        <v>#REF!</v>
      </c>
      <c r="AB3403" t="e">
        <f>CRM!#REF!</f>
        <v>#REF!</v>
      </c>
      <c r="AC3403" t="e">
        <f>CRM!#REF!</f>
        <v>#REF!</v>
      </c>
      <c r="AD3403" t="e">
        <f>CRM!#REF!</f>
        <v>#REF!</v>
      </c>
      <c r="AE3403" t="e">
        <f>CRM!#REF!</f>
        <v>#REF!</v>
      </c>
      <c r="AF3403" t="e">
        <f>CRM!#REF!</f>
        <v>#REF!</v>
      </c>
      <c r="AG3403" t="e">
        <f>CRM!#REF!</f>
        <v>#REF!</v>
      </c>
      <c r="AH3403" t="e">
        <f>CRM!#REF!</f>
        <v>#REF!</v>
      </c>
      <c r="AI3403" t="e">
        <f>CRM!#REF!</f>
        <v>#REF!</v>
      </c>
      <c r="AJ3403" t="e">
        <f>CRM!#REF!</f>
        <v>#REF!</v>
      </c>
      <c r="AK3403" t="e">
        <f>CRM!#REF!</f>
        <v>#REF!</v>
      </c>
      <c r="AL3403" t="e">
        <f>CRM!#REF!</f>
        <v>#REF!</v>
      </c>
      <c r="AM3403" t="e">
        <f>CRM!#REF!</f>
        <v>#REF!</v>
      </c>
      <c r="AN3403" t="e">
        <f>CRM!#REF!</f>
        <v>#REF!</v>
      </c>
      <c r="AO3403" t="e">
        <f>CRM!#REF!</f>
        <v>#REF!</v>
      </c>
      <c r="AP3403" t="e">
        <f>CRM!#REF!</f>
        <v>#REF!</v>
      </c>
      <c r="AQ3403" t="e">
        <f>CRM!#REF!</f>
        <v>#REF!</v>
      </c>
      <c r="AR3403" t="e">
        <f>CRM!#REF!</f>
        <v>#REF!</v>
      </c>
      <c r="AS3403" t="e">
        <f>CRM!#REF!</f>
        <v>#REF!</v>
      </c>
      <c r="AT3403" t="e">
        <f>CRM!#REF!</f>
        <v>#REF!</v>
      </c>
      <c r="AU3403" t="e">
        <f>CRM!#REF!</f>
        <v>#REF!</v>
      </c>
      <c r="AV3403" t="e">
        <f>CRM!#REF!</f>
        <v>#REF!</v>
      </c>
      <c r="AW3403" t="e">
        <f>CRM!#REF!</f>
        <v>#REF!</v>
      </c>
      <c r="AX3403" t="e">
        <f>CRM!#REF!</f>
        <v>#REF!</v>
      </c>
      <c r="AY3403" t="e">
        <f>CRM!#REF!</f>
        <v>#REF!</v>
      </c>
      <c r="AZ3403" t="e">
        <f>CRM!#REF!</f>
        <v>#REF!</v>
      </c>
    </row>
    <row r="3404" spans="1:52" x14ac:dyDescent="0.25">
      <c r="A3404">
        <f>CRM!A3404</f>
        <v>0</v>
      </c>
      <c r="B3404">
        <f>CRM!B3404</f>
        <v>0</v>
      </c>
      <c r="C3404">
        <f>CRM!C3404</f>
        <v>0</v>
      </c>
      <c r="D3404">
        <f>CRM!D3404</f>
        <v>0</v>
      </c>
      <c r="E3404">
        <f>CRM!E3404</f>
        <v>0</v>
      </c>
      <c r="F3404">
        <f>CRM!F3404</f>
        <v>0</v>
      </c>
      <c r="G3404">
        <f>CRM!G3404</f>
        <v>0</v>
      </c>
      <c r="H3404">
        <f>CRM!H3404</f>
        <v>0</v>
      </c>
      <c r="I3404">
        <f>CRM!I3404</f>
        <v>0</v>
      </c>
      <c r="J3404" t="str">
        <f>SUBSTITUTE(CRM!K3404,".","")</f>
        <v/>
      </c>
      <c r="K3404" s="1">
        <f t="shared" si="53"/>
        <v>5.263157894736842E-4</v>
      </c>
      <c r="L3404">
        <f>CRM!L3404</f>
        <v>0</v>
      </c>
      <c r="M3404">
        <f>CRM!M3404</f>
        <v>0</v>
      </c>
      <c r="N3404">
        <f>CRM!N3404</f>
        <v>0</v>
      </c>
      <c r="O3404">
        <f>CRM!O3404</f>
        <v>0</v>
      </c>
      <c r="P3404" t="e">
        <f>CRM!#REF!</f>
        <v>#REF!</v>
      </c>
      <c r="Q3404" t="e">
        <f>CRM!#REF!</f>
        <v>#REF!</v>
      </c>
      <c r="R3404" t="e">
        <f>CRM!#REF!</f>
        <v>#REF!</v>
      </c>
      <c r="S3404" t="e">
        <f>CRM!#REF!</f>
        <v>#REF!</v>
      </c>
      <c r="T3404" t="e">
        <f>CRM!#REF!</f>
        <v>#REF!</v>
      </c>
      <c r="U3404" t="e">
        <f>CRM!#REF!</f>
        <v>#REF!</v>
      </c>
      <c r="V3404" t="e">
        <f>CRM!#REF!</f>
        <v>#REF!</v>
      </c>
      <c r="W3404" t="e">
        <f>CRM!#REF!</f>
        <v>#REF!</v>
      </c>
      <c r="X3404" t="e">
        <f>CRM!#REF!</f>
        <v>#REF!</v>
      </c>
      <c r="Y3404" t="e">
        <f>CRM!#REF!</f>
        <v>#REF!</v>
      </c>
      <c r="Z3404" t="e">
        <f>CRM!#REF!</f>
        <v>#REF!</v>
      </c>
      <c r="AA3404" t="e">
        <f>CRM!#REF!</f>
        <v>#REF!</v>
      </c>
      <c r="AB3404" t="e">
        <f>CRM!#REF!</f>
        <v>#REF!</v>
      </c>
      <c r="AC3404" t="e">
        <f>CRM!#REF!</f>
        <v>#REF!</v>
      </c>
      <c r="AD3404" t="e">
        <f>CRM!#REF!</f>
        <v>#REF!</v>
      </c>
      <c r="AE3404" t="e">
        <f>CRM!#REF!</f>
        <v>#REF!</v>
      </c>
      <c r="AF3404" t="e">
        <f>CRM!#REF!</f>
        <v>#REF!</v>
      </c>
      <c r="AG3404" t="e">
        <f>CRM!#REF!</f>
        <v>#REF!</v>
      </c>
      <c r="AH3404" t="e">
        <f>CRM!#REF!</f>
        <v>#REF!</v>
      </c>
      <c r="AI3404" t="e">
        <f>CRM!#REF!</f>
        <v>#REF!</v>
      </c>
      <c r="AJ3404" t="e">
        <f>CRM!#REF!</f>
        <v>#REF!</v>
      </c>
      <c r="AK3404" t="e">
        <f>CRM!#REF!</f>
        <v>#REF!</v>
      </c>
      <c r="AL3404" t="e">
        <f>CRM!#REF!</f>
        <v>#REF!</v>
      </c>
      <c r="AM3404" t="e">
        <f>CRM!#REF!</f>
        <v>#REF!</v>
      </c>
      <c r="AN3404" t="e">
        <f>CRM!#REF!</f>
        <v>#REF!</v>
      </c>
      <c r="AO3404" t="e">
        <f>CRM!#REF!</f>
        <v>#REF!</v>
      </c>
      <c r="AP3404" t="e">
        <f>CRM!#REF!</f>
        <v>#REF!</v>
      </c>
      <c r="AQ3404" t="e">
        <f>CRM!#REF!</f>
        <v>#REF!</v>
      </c>
      <c r="AR3404" t="e">
        <f>CRM!#REF!</f>
        <v>#REF!</v>
      </c>
      <c r="AS3404" t="e">
        <f>CRM!#REF!</f>
        <v>#REF!</v>
      </c>
      <c r="AT3404" t="e">
        <f>CRM!#REF!</f>
        <v>#REF!</v>
      </c>
      <c r="AU3404" t="e">
        <f>CRM!#REF!</f>
        <v>#REF!</v>
      </c>
      <c r="AV3404" t="e">
        <f>CRM!#REF!</f>
        <v>#REF!</v>
      </c>
      <c r="AW3404" t="e">
        <f>CRM!#REF!</f>
        <v>#REF!</v>
      </c>
      <c r="AX3404" t="e">
        <f>CRM!#REF!</f>
        <v>#REF!</v>
      </c>
      <c r="AY3404" t="e">
        <f>CRM!#REF!</f>
        <v>#REF!</v>
      </c>
      <c r="AZ3404" t="e">
        <f>CRM!#REF!</f>
        <v>#REF!</v>
      </c>
    </row>
    <row r="3405" spans="1:52" x14ac:dyDescent="0.25">
      <c r="A3405">
        <f>CRM!A3405</f>
        <v>0</v>
      </c>
      <c r="B3405">
        <f>CRM!B3405</f>
        <v>0</v>
      </c>
      <c r="C3405">
        <f>CRM!C3405</f>
        <v>0</v>
      </c>
      <c r="D3405">
        <f>CRM!D3405</f>
        <v>0</v>
      </c>
      <c r="E3405">
        <f>CRM!E3405</f>
        <v>0</v>
      </c>
      <c r="F3405">
        <f>CRM!F3405</f>
        <v>0</v>
      </c>
      <c r="G3405">
        <f>CRM!G3405</f>
        <v>0</v>
      </c>
      <c r="H3405">
        <f>CRM!H3405</f>
        <v>0</v>
      </c>
      <c r="I3405">
        <f>CRM!I3405</f>
        <v>0</v>
      </c>
      <c r="J3405" t="str">
        <f>SUBSTITUTE(CRM!K3405,".","")</f>
        <v/>
      </c>
      <c r="K3405" s="1">
        <f t="shared" si="53"/>
        <v>5.263157894736842E-4</v>
      </c>
      <c r="L3405">
        <f>CRM!L3405</f>
        <v>0</v>
      </c>
      <c r="M3405">
        <f>CRM!M3405</f>
        <v>0</v>
      </c>
      <c r="N3405">
        <f>CRM!N3405</f>
        <v>0</v>
      </c>
      <c r="O3405">
        <f>CRM!O3405</f>
        <v>0</v>
      </c>
      <c r="P3405" t="e">
        <f>CRM!#REF!</f>
        <v>#REF!</v>
      </c>
      <c r="Q3405" t="e">
        <f>CRM!#REF!</f>
        <v>#REF!</v>
      </c>
      <c r="R3405" t="e">
        <f>CRM!#REF!</f>
        <v>#REF!</v>
      </c>
      <c r="S3405" t="e">
        <f>CRM!#REF!</f>
        <v>#REF!</v>
      </c>
      <c r="T3405" t="e">
        <f>CRM!#REF!</f>
        <v>#REF!</v>
      </c>
      <c r="U3405" t="e">
        <f>CRM!#REF!</f>
        <v>#REF!</v>
      </c>
      <c r="V3405" t="e">
        <f>CRM!#REF!</f>
        <v>#REF!</v>
      </c>
      <c r="W3405" t="e">
        <f>CRM!#REF!</f>
        <v>#REF!</v>
      </c>
      <c r="X3405" t="e">
        <f>CRM!#REF!</f>
        <v>#REF!</v>
      </c>
      <c r="Y3405" t="e">
        <f>CRM!#REF!</f>
        <v>#REF!</v>
      </c>
      <c r="Z3405" t="e">
        <f>CRM!#REF!</f>
        <v>#REF!</v>
      </c>
      <c r="AA3405" t="e">
        <f>CRM!#REF!</f>
        <v>#REF!</v>
      </c>
      <c r="AB3405" t="e">
        <f>CRM!#REF!</f>
        <v>#REF!</v>
      </c>
      <c r="AC3405" t="e">
        <f>CRM!#REF!</f>
        <v>#REF!</v>
      </c>
      <c r="AD3405" t="e">
        <f>CRM!#REF!</f>
        <v>#REF!</v>
      </c>
      <c r="AE3405" t="e">
        <f>CRM!#REF!</f>
        <v>#REF!</v>
      </c>
      <c r="AF3405" t="e">
        <f>CRM!#REF!</f>
        <v>#REF!</v>
      </c>
      <c r="AG3405" t="e">
        <f>CRM!#REF!</f>
        <v>#REF!</v>
      </c>
      <c r="AH3405" t="e">
        <f>CRM!#REF!</f>
        <v>#REF!</v>
      </c>
      <c r="AI3405" t="e">
        <f>CRM!#REF!</f>
        <v>#REF!</v>
      </c>
      <c r="AJ3405" t="e">
        <f>CRM!#REF!</f>
        <v>#REF!</v>
      </c>
      <c r="AK3405" t="e">
        <f>CRM!#REF!</f>
        <v>#REF!</v>
      </c>
      <c r="AL3405" t="e">
        <f>CRM!#REF!</f>
        <v>#REF!</v>
      </c>
      <c r="AM3405" t="e">
        <f>CRM!#REF!</f>
        <v>#REF!</v>
      </c>
      <c r="AN3405" t="e">
        <f>CRM!#REF!</f>
        <v>#REF!</v>
      </c>
      <c r="AO3405" t="e">
        <f>CRM!#REF!</f>
        <v>#REF!</v>
      </c>
      <c r="AP3405" t="e">
        <f>CRM!#REF!</f>
        <v>#REF!</v>
      </c>
      <c r="AQ3405" t="e">
        <f>CRM!#REF!</f>
        <v>#REF!</v>
      </c>
      <c r="AR3405" t="e">
        <f>CRM!#REF!</f>
        <v>#REF!</v>
      </c>
      <c r="AS3405" t="e">
        <f>CRM!#REF!</f>
        <v>#REF!</v>
      </c>
      <c r="AT3405" t="e">
        <f>CRM!#REF!</f>
        <v>#REF!</v>
      </c>
      <c r="AU3405" t="e">
        <f>CRM!#REF!</f>
        <v>#REF!</v>
      </c>
      <c r="AV3405" t="e">
        <f>CRM!#REF!</f>
        <v>#REF!</v>
      </c>
      <c r="AW3405" t="e">
        <f>CRM!#REF!</f>
        <v>#REF!</v>
      </c>
      <c r="AX3405" t="e">
        <f>CRM!#REF!</f>
        <v>#REF!</v>
      </c>
      <c r="AY3405" t="e">
        <f>CRM!#REF!</f>
        <v>#REF!</v>
      </c>
      <c r="AZ3405" t="e">
        <f>CRM!#REF!</f>
        <v>#REF!</v>
      </c>
    </row>
    <row r="3406" spans="1:52" x14ac:dyDescent="0.25">
      <c r="A3406">
        <f>CRM!A3406</f>
        <v>0</v>
      </c>
      <c r="B3406">
        <f>CRM!B3406</f>
        <v>0</v>
      </c>
      <c r="C3406">
        <f>CRM!C3406</f>
        <v>0</v>
      </c>
      <c r="D3406">
        <f>CRM!D3406</f>
        <v>0</v>
      </c>
      <c r="E3406">
        <f>CRM!E3406</f>
        <v>0</v>
      </c>
      <c r="F3406">
        <f>CRM!F3406</f>
        <v>0</v>
      </c>
      <c r="G3406">
        <f>CRM!G3406</f>
        <v>0</v>
      </c>
      <c r="H3406">
        <f>CRM!H3406</f>
        <v>0</v>
      </c>
      <c r="I3406">
        <f>CRM!I3406</f>
        <v>0</v>
      </c>
      <c r="J3406" t="str">
        <f>SUBSTITUTE(CRM!K3406,".","")</f>
        <v/>
      </c>
      <c r="K3406" s="1">
        <f t="shared" si="53"/>
        <v>5.263157894736842E-4</v>
      </c>
      <c r="L3406">
        <f>CRM!L3406</f>
        <v>0</v>
      </c>
      <c r="M3406">
        <f>CRM!M3406</f>
        <v>0</v>
      </c>
      <c r="N3406">
        <f>CRM!N3406</f>
        <v>0</v>
      </c>
      <c r="O3406">
        <f>CRM!O3406</f>
        <v>0</v>
      </c>
      <c r="P3406" t="e">
        <f>CRM!#REF!</f>
        <v>#REF!</v>
      </c>
      <c r="Q3406" t="e">
        <f>CRM!#REF!</f>
        <v>#REF!</v>
      </c>
      <c r="R3406" t="e">
        <f>CRM!#REF!</f>
        <v>#REF!</v>
      </c>
      <c r="S3406" t="e">
        <f>CRM!#REF!</f>
        <v>#REF!</v>
      </c>
      <c r="T3406" t="e">
        <f>CRM!#REF!</f>
        <v>#REF!</v>
      </c>
      <c r="U3406" t="e">
        <f>CRM!#REF!</f>
        <v>#REF!</v>
      </c>
      <c r="V3406" t="e">
        <f>CRM!#REF!</f>
        <v>#REF!</v>
      </c>
      <c r="W3406" t="e">
        <f>CRM!#REF!</f>
        <v>#REF!</v>
      </c>
      <c r="X3406" t="e">
        <f>CRM!#REF!</f>
        <v>#REF!</v>
      </c>
      <c r="Y3406" t="e">
        <f>CRM!#REF!</f>
        <v>#REF!</v>
      </c>
      <c r="Z3406" t="e">
        <f>CRM!#REF!</f>
        <v>#REF!</v>
      </c>
      <c r="AA3406" t="e">
        <f>CRM!#REF!</f>
        <v>#REF!</v>
      </c>
      <c r="AB3406" t="e">
        <f>CRM!#REF!</f>
        <v>#REF!</v>
      </c>
      <c r="AC3406" t="e">
        <f>CRM!#REF!</f>
        <v>#REF!</v>
      </c>
      <c r="AD3406" t="e">
        <f>CRM!#REF!</f>
        <v>#REF!</v>
      </c>
      <c r="AE3406" t="e">
        <f>CRM!#REF!</f>
        <v>#REF!</v>
      </c>
      <c r="AF3406" t="e">
        <f>CRM!#REF!</f>
        <v>#REF!</v>
      </c>
      <c r="AG3406" t="e">
        <f>CRM!#REF!</f>
        <v>#REF!</v>
      </c>
      <c r="AH3406" t="e">
        <f>CRM!#REF!</f>
        <v>#REF!</v>
      </c>
      <c r="AI3406" t="e">
        <f>CRM!#REF!</f>
        <v>#REF!</v>
      </c>
      <c r="AJ3406" t="e">
        <f>CRM!#REF!</f>
        <v>#REF!</v>
      </c>
      <c r="AK3406" t="e">
        <f>CRM!#REF!</f>
        <v>#REF!</v>
      </c>
      <c r="AL3406" t="e">
        <f>CRM!#REF!</f>
        <v>#REF!</v>
      </c>
      <c r="AM3406" t="e">
        <f>CRM!#REF!</f>
        <v>#REF!</v>
      </c>
      <c r="AN3406" t="e">
        <f>CRM!#REF!</f>
        <v>#REF!</v>
      </c>
      <c r="AO3406" t="e">
        <f>CRM!#REF!</f>
        <v>#REF!</v>
      </c>
      <c r="AP3406" t="e">
        <f>CRM!#REF!</f>
        <v>#REF!</v>
      </c>
      <c r="AQ3406" t="e">
        <f>CRM!#REF!</f>
        <v>#REF!</v>
      </c>
      <c r="AR3406" t="e">
        <f>CRM!#REF!</f>
        <v>#REF!</v>
      </c>
      <c r="AS3406" t="e">
        <f>CRM!#REF!</f>
        <v>#REF!</v>
      </c>
      <c r="AT3406" t="e">
        <f>CRM!#REF!</f>
        <v>#REF!</v>
      </c>
      <c r="AU3406" t="e">
        <f>CRM!#REF!</f>
        <v>#REF!</v>
      </c>
      <c r="AV3406" t="e">
        <f>CRM!#REF!</f>
        <v>#REF!</v>
      </c>
      <c r="AW3406" t="e">
        <f>CRM!#REF!</f>
        <v>#REF!</v>
      </c>
      <c r="AX3406" t="e">
        <f>CRM!#REF!</f>
        <v>#REF!</v>
      </c>
      <c r="AY3406" t="e">
        <f>CRM!#REF!</f>
        <v>#REF!</v>
      </c>
      <c r="AZ3406" t="e">
        <f>CRM!#REF!</f>
        <v>#REF!</v>
      </c>
    </row>
    <row r="3407" spans="1:52" x14ac:dyDescent="0.25">
      <c r="A3407">
        <f>CRM!A3407</f>
        <v>0</v>
      </c>
      <c r="B3407">
        <f>CRM!B3407</f>
        <v>0</v>
      </c>
      <c r="C3407">
        <f>CRM!C3407</f>
        <v>0</v>
      </c>
      <c r="D3407">
        <f>CRM!D3407</f>
        <v>0</v>
      </c>
      <c r="E3407">
        <f>CRM!E3407</f>
        <v>0</v>
      </c>
      <c r="F3407">
        <f>CRM!F3407</f>
        <v>0</v>
      </c>
      <c r="G3407">
        <f>CRM!G3407</f>
        <v>0</v>
      </c>
      <c r="H3407">
        <f>CRM!H3407</f>
        <v>0</v>
      </c>
      <c r="I3407">
        <f>CRM!I3407</f>
        <v>0</v>
      </c>
      <c r="J3407" t="str">
        <f>SUBSTITUTE(CRM!K3407,".","")</f>
        <v/>
      </c>
      <c r="K3407" s="1">
        <f t="shared" si="53"/>
        <v>5.263157894736842E-4</v>
      </c>
      <c r="L3407">
        <f>CRM!L3407</f>
        <v>0</v>
      </c>
      <c r="M3407">
        <f>CRM!M3407</f>
        <v>0</v>
      </c>
      <c r="N3407">
        <f>CRM!N3407</f>
        <v>0</v>
      </c>
      <c r="O3407">
        <f>CRM!O3407</f>
        <v>0</v>
      </c>
      <c r="P3407" t="e">
        <f>CRM!#REF!</f>
        <v>#REF!</v>
      </c>
      <c r="Q3407" t="e">
        <f>CRM!#REF!</f>
        <v>#REF!</v>
      </c>
      <c r="R3407" t="e">
        <f>CRM!#REF!</f>
        <v>#REF!</v>
      </c>
      <c r="S3407" t="e">
        <f>CRM!#REF!</f>
        <v>#REF!</v>
      </c>
      <c r="T3407" t="e">
        <f>CRM!#REF!</f>
        <v>#REF!</v>
      </c>
      <c r="U3407" t="e">
        <f>CRM!#REF!</f>
        <v>#REF!</v>
      </c>
      <c r="V3407" t="e">
        <f>CRM!#REF!</f>
        <v>#REF!</v>
      </c>
      <c r="W3407" t="e">
        <f>CRM!#REF!</f>
        <v>#REF!</v>
      </c>
      <c r="X3407" t="e">
        <f>CRM!#REF!</f>
        <v>#REF!</v>
      </c>
      <c r="Y3407" t="e">
        <f>CRM!#REF!</f>
        <v>#REF!</v>
      </c>
      <c r="Z3407" t="e">
        <f>CRM!#REF!</f>
        <v>#REF!</v>
      </c>
      <c r="AA3407" t="e">
        <f>CRM!#REF!</f>
        <v>#REF!</v>
      </c>
      <c r="AB3407" t="e">
        <f>CRM!#REF!</f>
        <v>#REF!</v>
      </c>
      <c r="AC3407" t="e">
        <f>CRM!#REF!</f>
        <v>#REF!</v>
      </c>
      <c r="AD3407" t="e">
        <f>CRM!#REF!</f>
        <v>#REF!</v>
      </c>
      <c r="AE3407" t="e">
        <f>CRM!#REF!</f>
        <v>#REF!</v>
      </c>
      <c r="AF3407" t="e">
        <f>CRM!#REF!</f>
        <v>#REF!</v>
      </c>
      <c r="AG3407" t="e">
        <f>CRM!#REF!</f>
        <v>#REF!</v>
      </c>
      <c r="AH3407" t="e">
        <f>CRM!#REF!</f>
        <v>#REF!</v>
      </c>
      <c r="AI3407" t="e">
        <f>CRM!#REF!</f>
        <v>#REF!</v>
      </c>
      <c r="AJ3407" t="e">
        <f>CRM!#REF!</f>
        <v>#REF!</v>
      </c>
      <c r="AK3407" t="e">
        <f>CRM!#REF!</f>
        <v>#REF!</v>
      </c>
      <c r="AL3407" t="e">
        <f>CRM!#REF!</f>
        <v>#REF!</v>
      </c>
      <c r="AM3407" t="e">
        <f>CRM!#REF!</f>
        <v>#REF!</v>
      </c>
      <c r="AN3407" t="e">
        <f>CRM!#REF!</f>
        <v>#REF!</v>
      </c>
      <c r="AO3407" t="e">
        <f>CRM!#REF!</f>
        <v>#REF!</v>
      </c>
      <c r="AP3407" t="e">
        <f>CRM!#REF!</f>
        <v>#REF!</v>
      </c>
      <c r="AQ3407" t="e">
        <f>CRM!#REF!</f>
        <v>#REF!</v>
      </c>
      <c r="AR3407" t="e">
        <f>CRM!#REF!</f>
        <v>#REF!</v>
      </c>
      <c r="AS3407" t="e">
        <f>CRM!#REF!</f>
        <v>#REF!</v>
      </c>
      <c r="AT3407" t="e">
        <f>CRM!#REF!</f>
        <v>#REF!</v>
      </c>
      <c r="AU3407" t="e">
        <f>CRM!#REF!</f>
        <v>#REF!</v>
      </c>
      <c r="AV3407" t="e">
        <f>CRM!#REF!</f>
        <v>#REF!</v>
      </c>
      <c r="AW3407" t="e">
        <f>CRM!#REF!</f>
        <v>#REF!</v>
      </c>
      <c r="AX3407" t="e">
        <f>CRM!#REF!</f>
        <v>#REF!</v>
      </c>
      <c r="AY3407" t="e">
        <f>CRM!#REF!</f>
        <v>#REF!</v>
      </c>
      <c r="AZ3407" t="e">
        <f>CRM!#REF!</f>
        <v>#REF!</v>
      </c>
    </row>
    <row r="3408" spans="1:52" x14ac:dyDescent="0.25">
      <c r="A3408">
        <f>CRM!A3408</f>
        <v>0</v>
      </c>
      <c r="B3408">
        <f>CRM!B3408</f>
        <v>0</v>
      </c>
      <c r="C3408">
        <f>CRM!C3408</f>
        <v>0</v>
      </c>
      <c r="D3408">
        <f>CRM!D3408</f>
        <v>0</v>
      </c>
      <c r="E3408">
        <f>CRM!E3408</f>
        <v>0</v>
      </c>
      <c r="F3408">
        <f>CRM!F3408</f>
        <v>0</v>
      </c>
      <c r="G3408">
        <f>CRM!G3408</f>
        <v>0</v>
      </c>
      <c r="H3408">
        <f>CRM!H3408</f>
        <v>0</v>
      </c>
      <c r="I3408">
        <f>CRM!I3408</f>
        <v>0</v>
      </c>
      <c r="J3408" t="str">
        <f>SUBSTITUTE(CRM!K3408,".","")</f>
        <v/>
      </c>
      <c r="K3408" s="1">
        <f t="shared" si="53"/>
        <v>5.263157894736842E-4</v>
      </c>
      <c r="L3408">
        <f>CRM!L3408</f>
        <v>0</v>
      </c>
      <c r="M3408">
        <f>CRM!M3408</f>
        <v>0</v>
      </c>
      <c r="N3408">
        <f>CRM!N3408</f>
        <v>0</v>
      </c>
      <c r="O3408">
        <f>CRM!O3408</f>
        <v>0</v>
      </c>
      <c r="P3408" t="e">
        <f>CRM!#REF!</f>
        <v>#REF!</v>
      </c>
      <c r="Q3408" t="e">
        <f>CRM!#REF!</f>
        <v>#REF!</v>
      </c>
      <c r="R3408" t="e">
        <f>CRM!#REF!</f>
        <v>#REF!</v>
      </c>
      <c r="S3408" t="e">
        <f>CRM!#REF!</f>
        <v>#REF!</v>
      </c>
      <c r="T3408" t="e">
        <f>CRM!#REF!</f>
        <v>#REF!</v>
      </c>
      <c r="U3408" t="e">
        <f>CRM!#REF!</f>
        <v>#REF!</v>
      </c>
      <c r="V3408" t="e">
        <f>CRM!#REF!</f>
        <v>#REF!</v>
      </c>
      <c r="W3408" t="e">
        <f>CRM!#REF!</f>
        <v>#REF!</v>
      </c>
      <c r="X3408" t="e">
        <f>CRM!#REF!</f>
        <v>#REF!</v>
      </c>
      <c r="Y3408" t="e">
        <f>CRM!#REF!</f>
        <v>#REF!</v>
      </c>
      <c r="Z3408" t="e">
        <f>CRM!#REF!</f>
        <v>#REF!</v>
      </c>
      <c r="AA3408" t="e">
        <f>CRM!#REF!</f>
        <v>#REF!</v>
      </c>
      <c r="AB3408" t="e">
        <f>CRM!#REF!</f>
        <v>#REF!</v>
      </c>
      <c r="AC3408" t="e">
        <f>CRM!#REF!</f>
        <v>#REF!</v>
      </c>
      <c r="AD3408" t="e">
        <f>CRM!#REF!</f>
        <v>#REF!</v>
      </c>
      <c r="AE3408" t="e">
        <f>CRM!#REF!</f>
        <v>#REF!</v>
      </c>
      <c r="AF3408" t="e">
        <f>CRM!#REF!</f>
        <v>#REF!</v>
      </c>
      <c r="AG3408" t="e">
        <f>CRM!#REF!</f>
        <v>#REF!</v>
      </c>
      <c r="AH3408" t="e">
        <f>CRM!#REF!</f>
        <v>#REF!</v>
      </c>
      <c r="AI3408" t="e">
        <f>CRM!#REF!</f>
        <v>#REF!</v>
      </c>
      <c r="AJ3408" t="e">
        <f>CRM!#REF!</f>
        <v>#REF!</v>
      </c>
      <c r="AK3408" t="e">
        <f>CRM!#REF!</f>
        <v>#REF!</v>
      </c>
      <c r="AL3408" t="e">
        <f>CRM!#REF!</f>
        <v>#REF!</v>
      </c>
      <c r="AM3408" t="e">
        <f>CRM!#REF!</f>
        <v>#REF!</v>
      </c>
      <c r="AN3408" t="e">
        <f>CRM!#REF!</f>
        <v>#REF!</v>
      </c>
      <c r="AO3408" t="e">
        <f>CRM!#REF!</f>
        <v>#REF!</v>
      </c>
      <c r="AP3408" t="e">
        <f>CRM!#REF!</f>
        <v>#REF!</v>
      </c>
      <c r="AQ3408" t="e">
        <f>CRM!#REF!</f>
        <v>#REF!</v>
      </c>
      <c r="AR3408" t="e">
        <f>CRM!#REF!</f>
        <v>#REF!</v>
      </c>
      <c r="AS3408" t="e">
        <f>CRM!#REF!</f>
        <v>#REF!</v>
      </c>
      <c r="AT3408" t="e">
        <f>CRM!#REF!</f>
        <v>#REF!</v>
      </c>
      <c r="AU3408" t="e">
        <f>CRM!#REF!</f>
        <v>#REF!</v>
      </c>
      <c r="AV3408" t="e">
        <f>CRM!#REF!</f>
        <v>#REF!</v>
      </c>
      <c r="AW3408" t="e">
        <f>CRM!#REF!</f>
        <v>#REF!</v>
      </c>
      <c r="AX3408" t="e">
        <f>CRM!#REF!</f>
        <v>#REF!</v>
      </c>
      <c r="AY3408" t="e">
        <f>CRM!#REF!</f>
        <v>#REF!</v>
      </c>
      <c r="AZ3408" t="e">
        <f>CRM!#REF!</f>
        <v>#REF!</v>
      </c>
    </row>
    <row r="3409" spans="1:52" x14ac:dyDescent="0.25">
      <c r="A3409">
        <f>CRM!A3409</f>
        <v>0</v>
      </c>
      <c r="B3409">
        <f>CRM!B3409</f>
        <v>0</v>
      </c>
      <c r="C3409">
        <f>CRM!C3409</f>
        <v>0</v>
      </c>
      <c r="D3409">
        <f>CRM!D3409</f>
        <v>0</v>
      </c>
      <c r="E3409">
        <f>CRM!E3409</f>
        <v>0</v>
      </c>
      <c r="F3409">
        <f>CRM!F3409</f>
        <v>0</v>
      </c>
      <c r="G3409">
        <f>CRM!G3409</f>
        <v>0</v>
      </c>
      <c r="H3409">
        <f>CRM!H3409</f>
        <v>0</v>
      </c>
      <c r="I3409">
        <f>CRM!I3409</f>
        <v>0</v>
      </c>
      <c r="J3409" t="str">
        <f>SUBSTITUTE(CRM!K3409,".","")</f>
        <v/>
      </c>
      <c r="K3409" s="1">
        <f t="shared" si="53"/>
        <v>5.263157894736842E-4</v>
      </c>
      <c r="L3409">
        <f>CRM!L3409</f>
        <v>0</v>
      </c>
      <c r="M3409">
        <f>CRM!M3409</f>
        <v>0</v>
      </c>
      <c r="N3409">
        <f>CRM!N3409</f>
        <v>0</v>
      </c>
      <c r="O3409">
        <f>CRM!O3409</f>
        <v>0</v>
      </c>
      <c r="P3409" t="e">
        <f>CRM!#REF!</f>
        <v>#REF!</v>
      </c>
      <c r="Q3409" t="e">
        <f>CRM!#REF!</f>
        <v>#REF!</v>
      </c>
      <c r="R3409" t="e">
        <f>CRM!#REF!</f>
        <v>#REF!</v>
      </c>
      <c r="S3409" t="e">
        <f>CRM!#REF!</f>
        <v>#REF!</v>
      </c>
      <c r="T3409" t="e">
        <f>CRM!#REF!</f>
        <v>#REF!</v>
      </c>
      <c r="U3409" t="e">
        <f>CRM!#REF!</f>
        <v>#REF!</v>
      </c>
      <c r="V3409" t="e">
        <f>CRM!#REF!</f>
        <v>#REF!</v>
      </c>
      <c r="W3409" t="e">
        <f>CRM!#REF!</f>
        <v>#REF!</v>
      </c>
      <c r="X3409" t="e">
        <f>CRM!#REF!</f>
        <v>#REF!</v>
      </c>
      <c r="Y3409" t="e">
        <f>CRM!#REF!</f>
        <v>#REF!</v>
      </c>
      <c r="Z3409" t="e">
        <f>CRM!#REF!</f>
        <v>#REF!</v>
      </c>
      <c r="AA3409" t="e">
        <f>CRM!#REF!</f>
        <v>#REF!</v>
      </c>
      <c r="AB3409" t="e">
        <f>CRM!#REF!</f>
        <v>#REF!</v>
      </c>
      <c r="AC3409" t="e">
        <f>CRM!#REF!</f>
        <v>#REF!</v>
      </c>
      <c r="AD3409" t="e">
        <f>CRM!#REF!</f>
        <v>#REF!</v>
      </c>
      <c r="AE3409" t="e">
        <f>CRM!#REF!</f>
        <v>#REF!</v>
      </c>
      <c r="AF3409" t="e">
        <f>CRM!#REF!</f>
        <v>#REF!</v>
      </c>
      <c r="AG3409" t="e">
        <f>CRM!#REF!</f>
        <v>#REF!</v>
      </c>
      <c r="AH3409" t="e">
        <f>CRM!#REF!</f>
        <v>#REF!</v>
      </c>
      <c r="AI3409" t="e">
        <f>CRM!#REF!</f>
        <v>#REF!</v>
      </c>
      <c r="AJ3409" t="e">
        <f>CRM!#REF!</f>
        <v>#REF!</v>
      </c>
      <c r="AK3409" t="e">
        <f>CRM!#REF!</f>
        <v>#REF!</v>
      </c>
      <c r="AL3409" t="e">
        <f>CRM!#REF!</f>
        <v>#REF!</v>
      </c>
      <c r="AM3409" t="e">
        <f>CRM!#REF!</f>
        <v>#REF!</v>
      </c>
      <c r="AN3409" t="e">
        <f>CRM!#REF!</f>
        <v>#REF!</v>
      </c>
      <c r="AO3409" t="e">
        <f>CRM!#REF!</f>
        <v>#REF!</v>
      </c>
      <c r="AP3409" t="e">
        <f>CRM!#REF!</f>
        <v>#REF!</v>
      </c>
      <c r="AQ3409" t="e">
        <f>CRM!#REF!</f>
        <v>#REF!</v>
      </c>
      <c r="AR3409" t="e">
        <f>CRM!#REF!</f>
        <v>#REF!</v>
      </c>
      <c r="AS3409" t="e">
        <f>CRM!#REF!</f>
        <v>#REF!</v>
      </c>
      <c r="AT3409" t="e">
        <f>CRM!#REF!</f>
        <v>#REF!</v>
      </c>
      <c r="AU3409" t="e">
        <f>CRM!#REF!</f>
        <v>#REF!</v>
      </c>
      <c r="AV3409" t="e">
        <f>CRM!#REF!</f>
        <v>#REF!</v>
      </c>
      <c r="AW3409" t="e">
        <f>CRM!#REF!</f>
        <v>#REF!</v>
      </c>
      <c r="AX3409" t="e">
        <f>CRM!#REF!</f>
        <v>#REF!</v>
      </c>
      <c r="AY3409" t="e">
        <f>CRM!#REF!</f>
        <v>#REF!</v>
      </c>
      <c r="AZ3409" t="e">
        <f>CRM!#REF!</f>
        <v>#REF!</v>
      </c>
    </row>
    <row r="3410" spans="1:52" x14ac:dyDescent="0.25">
      <c r="A3410">
        <f>CRM!A3410</f>
        <v>0</v>
      </c>
      <c r="B3410">
        <f>CRM!B3410</f>
        <v>0</v>
      </c>
      <c r="C3410">
        <f>CRM!C3410</f>
        <v>0</v>
      </c>
      <c r="D3410">
        <f>CRM!D3410</f>
        <v>0</v>
      </c>
      <c r="E3410">
        <f>CRM!E3410</f>
        <v>0</v>
      </c>
      <c r="F3410">
        <f>CRM!F3410</f>
        <v>0</v>
      </c>
      <c r="G3410">
        <f>CRM!G3410</f>
        <v>0</v>
      </c>
      <c r="H3410">
        <f>CRM!H3410</f>
        <v>0</v>
      </c>
      <c r="I3410">
        <f>CRM!I3410</f>
        <v>0</v>
      </c>
      <c r="J3410" t="str">
        <f>SUBSTITUTE(CRM!K3410,".","")</f>
        <v/>
      </c>
      <c r="K3410" s="1">
        <f t="shared" si="53"/>
        <v>5.263157894736842E-4</v>
      </c>
      <c r="L3410">
        <f>CRM!L3410</f>
        <v>0</v>
      </c>
      <c r="M3410">
        <f>CRM!M3410</f>
        <v>0</v>
      </c>
      <c r="N3410">
        <f>CRM!N3410</f>
        <v>0</v>
      </c>
      <c r="O3410">
        <f>CRM!O3410</f>
        <v>0</v>
      </c>
      <c r="P3410" t="e">
        <f>CRM!#REF!</f>
        <v>#REF!</v>
      </c>
      <c r="Q3410" t="e">
        <f>CRM!#REF!</f>
        <v>#REF!</v>
      </c>
      <c r="R3410" t="e">
        <f>CRM!#REF!</f>
        <v>#REF!</v>
      </c>
      <c r="S3410" t="e">
        <f>CRM!#REF!</f>
        <v>#REF!</v>
      </c>
      <c r="T3410" t="e">
        <f>CRM!#REF!</f>
        <v>#REF!</v>
      </c>
      <c r="U3410" t="e">
        <f>CRM!#REF!</f>
        <v>#REF!</v>
      </c>
      <c r="V3410" t="e">
        <f>CRM!#REF!</f>
        <v>#REF!</v>
      </c>
      <c r="W3410" t="e">
        <f>CRM!#REF!</f>
        <v>#REF!</v>
      </c>
      <c r="X3410" t="e">
        <f>CRM!#REF!</f>
        <v>#REF!</v>
      </c>
      <c r="Y3410" t="e">
        <f>CRM!#REF!</f>
        <v>#REF!</v>
      </c>
      <c r="Z3410" t="e">
        <f>CRM!#REF!</f>
        <v>#REF!</v>
      </c>
      <c r="AA3410" t="e">
        <f>CRM!#REF!</f>
        <v>#REF!</v>
      </c>
      <c r="AB3410" t="e">
        <f>CRM!#REF!</f>
        <v>#REF!</v>
      </c>
      <c r="AC3410" t="e">
        <f>CRM!#REF!</f>
        <v>#REF!</v>
      </c>
      <c r="AD3410" t="e">
        <f>CRM!#REF!</f>
        <v>#REF!</v>
      </c>
      <c r="AE3410" t="e">
        <f>CRM!#REF!</f>
        <v>#REF!</v>
      </c>
      <c r="AF3410" t="e">
        <f>CRM!#REF!</f>
        <v>#REF!</v>
      </c>
      <c r="AG3410" t="e">
        <f>CRM!#REF!</f>
        <v>#REF!</v>
      </c>
      <c r="AH3410" t="e">
        <f>CRM!#REF!</f>
        <v>#REF!</v>
      </c>
      <c r="AI3410" t="e">
        <f>CRM!#REF!</f>
        <v>#REF!</v>
      </c>
      <c r="AJ3410" t="e">
        <f>CRM!#REF!</f>
        <v>#REF!</v>
      </c>
      <c r="AK3410" t="e">
        <f>CRM!#REF!</f>
        <v>#REF!</v>
      </c>
      <c r="AL3410" t="e">
        <f>CRM!#REF!</f>
        <v>#REF!</v>
      </c>
      <c r="AM3410" t="e">
        <f>CRM!#REF!</f>
        <v>#REF!</v>
      </c>
      <c r="AN3410" t="e">
        <f>CRM!#REF!</f>
        <v>#REF!</v>
      </c>
      <c r="AO3410" t="e">
        <f>CRM!#REF!</f>
        <v>#REF!</v>
      </c>
      <c r="AP3410" t="e">
        <f>CRM!#REF!</f>
        <v>#REF!</v>
      </c>
      <c r="AQ3410" t="e">
        <f>CRM!#REF!</f>
        <v>#REF!</v>
      </c>
      <c r="AR3410" t="e">
        <f>CRM!#REF!</f>
        <v>#REF!</v>
      </c>
      <c r="AS3410" t="e">
        <f>CRM!#REF!</f>
        <v>#REF!</v>
      </c>
      <c r="AT3410" t="e">
        <f>CRM!#REF!</f>
        <v>#REF!</v>
      </c>
      <c r="AU3410" t="e">
        <f>CRM!#REF!</f>
        <v>#REF!</v>
      </c>
      <c r="AV3410" t="e">
        <f>CRM!#REF!</f>
        <v>#REF!</v>
      </c>
      <c r="AW3410" t="e">
        <f>CRM!#REF!</f>
        <v>#REF!</v>
      </c>
      <c r="AX3410" t="e">
        <f>CRM!#REF!</f>
        <v>#REF!</v>
      </c>
      <c r="AY3410" t="e">
        <f>CRM!#REF!</f>
        <v>#REF!</v>
      </c>
      <c r="AZ3410" t="e">
        <f>CRM!#REF!</f>
        <v>#REF!</v>
      </c>
    </row>
    <row r="3411" spans="1:52" x14ac:dyDescent="0.25">
      <c r="A3411">
        <f>CRM!A3411</f>
        <v>0</v>
      </c>
      <c r="B3411">
        <f>CRM!B3411</f>
        <v>0</v>
      </c>
      <c r="C3411">
        <f>CRM!C3411</f>
        <v>0</v>
      </c>
      <c r="D3411">
        <f>CRM!D3411</f>
        <v>0</v>
      </c>
      <c r="E3411">
        <f>CRM!E3411</f>
        <v>0</v>
      </c>
      <c r="F3411">
        <f>CRM!F3411</f>
        <v>0</v>
      </c>
      <c r="G3411">
        <f>CRM!G3411</f>
        <v>0</v>
      </c>
      <c r="H3411">
        <f>CRM!H3411</f>
        <v>0</v>
      </c>
      <c r="I3411">
        <f>CRM!I3411</f>
        <v>0</v>
      </c>
      <c r="J3411" t="str">
        <f>SUBSTITUTE(CRM!K3411,".","")</f>
        <v/>
      </c>
      <c r="K3411" s="1">
        <f t="shared" si="53"/>
        <v>5.263157894736842E-4</v>
      </c>
      <c r="L3411">
        <f>CRM!L3411</f>
        <v>0</v>
      </c>
      <c r="M3411">
        <f>CRM!M3411</f>
        <v>0</v>
      </c>
      <c r="N3411">
        <f>CRM!N3411</f>
        <v>0</v>
      </c>
      <c r="O3411">
        <f>CRM!O3411</f>
        <v>0</v>
      </c>
      <c r="P3411" t="e">
        <f>CRM!#REF!</f>
        <v>#REF!</v>
      </c>
      <c r="Q3411" t="e">
        <f>CRM!#REF!</f>
        <v>#REF!</v>
      </c>
      <c r="R3411" t="e">
        <f>CRM!#REF!</f>
        <v>#REF!</v>
      </c>
      <c r="S3411" t="e">
        <f>CRM!#REF!</f>
        <v>#REF!</v>
      </c>
      <c r="T3411" t="e">
        <f>CRM!#REF!</f>
        <v>#REF!</v>
      </c>
      <c r="U3411" t="e">
        <f>CRM!#REF!</f>
        <v>#REF!</v>
      </c>
      <c r="V3411" t="e">
        <f>CRM!#REF!</f>
        <v>#REF!</v>
      </c>
      <c r="W3411" t="e">
        <f>CRM!#REF!</f>
        <v>#REF!</v>
      </c>
      <c r="X3411" t="e">
        <f>CRM!#REF!</f>
        <v>#REF!</v>
      </c>
      <c r="Y3411" t="e">
        <f>CRM!#REF!</f>
        <v>#REF!</v>
      </c>
      <c r="Z3411" t="e">
        <f>CRM!#REF!</f>
        <v>#REF!</v>
      </c>
      <c r="AA3411" t="e">
        <f>CRM!#REF!</f>
        <v>#REF!</v>
      </c>
      <c r="AB3411" t="e">
        <f>CRM!#REF!</f>
        <v>#REF!</v>
      </c>
      <c r="AC3411" t="e">
        <f>CRM!#REF!</f>
        <v>#REF!</v>
      </c>
      <c r="AD3411" t="e">
        <f>CRM!#REF!</f>
        <v>#REF!</v>
      </c>
      <c r="AE3411" t="e">
        <f>CRM!#REF!</f>
        <v>#REF!</v>
      </c>
      <c r="AF3411" t="e">
        <f>CRM!#REF!</f>
        <v>#REF!</v>
      </c>
      <c r="AG3411" t="e">
        <f>CRM!#REF!</f>
        <v>#REF!</v>
      </c>
      <c r="AH3411" t="e">
        <f>CRM!#REF!</f>
        <v>#REF!</v>
      </c>
      <c r="AI3411" t="e">
        <f>CRM!#REF!</f>
        <v>#REF!</v>
      </c>
      <c r="AJ3411" t="e">
        <f>CRM!#REF!</f>
        <v>#REF!</v>
      </c>
      <c r="AK3411" t="e">
        <f>CRM!#REF!</f>
        <v>#REF!</v>
      </c>
      <c r="AL3411" t="e">
        <f>CRM!#REF!</f>
        <v>#REF!</v>
      </c>
      <c r="AM3411" t="e">
        <f>CRM!#REF!</f>
        <v>#REF!</v>
      </c>
      <c r="AN3411" t="e">
        <f>CRM!#REF!</f>
        <v>#REF!</v>
      </c>
      <c r="AO3411" t="e">
        <f>CRM!#REF!</f>
        <v>#REF!</v>
      </c>
      <c r="AP3411" t="e">
        <f>CRM!#REF!</f>
        <v>#REF!</v>
      </c>
      <c r="AQ3411" t="e">
        <f>CRM!#REF!</f>
        <v>#REF!</v>
      </c>
      <c r="AR3411" t="e">
        <f>CRM!#REF!</f>
        <v>#REF!</v>
      </c>
      <c r="AS3411" t="e">
        <f>CRM!#REF!</f>
        <v>#REF!</v>
      </c>
      <c r="AT3411" t="e">
        <f>CRM!#REF!</f>
        <v>#REF!</v>
      </c>
      <c r="AU3411" t="e">
        <f>CRM!#REF!</f>
        <v>#REF!</v>
      </c>
      <c r="AV3411" t="e">
        <f>CRM!#REF!</f>
        <v>#REF!</v>
      </c>
      <c r="AW3411" t="e">
        <f>CRM!#REF!</f>
        <v>#REF!</v>
      </c>
      <c r="AX3411" t="e">
        <f>CRM!#REF!</f>
        <v>#REF!</v>
      </c>
      <c r="AY3411" t="e">
        <f>CRM!#REF!</f>
        <v>#REF!</v>
      </c>
      <c r="AZ3411" t="e">
        <f>CRM!#REF!</f>
        <v>#REF!</v>
      </c>
    </row>
    <row r="3412" spans="1:52" x14ac:dyDescent="0.25">
      <c r="A3412">
        <f>CRM!A3412</f>
        <v>0</v>
      </c>
      <c r="B3412">
        <f>CRM!B3412</f>
        <v>0</v>
      </c>
      <c r="C3412">
        <f>CRM!C3412</f>
        <v>0</v>
      </c>
      <c r="D3412">
        <f>CRM!D3412</f>
        <v>0</v>
      </c>
      <c r="E3412">
        <f>CRM!E3412</f>
        <v>0</v>
      </c>
      <c r="F3412">
        <f>CRM!F3412</f>
        <v>0</v>
      </c>
      <c r="G3412">
        <f>CRM!G3412</f>
        <v>0</v>
      </c>
      <c r="H3412">
        <f>CRM!H3412</f>
        <v>0</v>
      </c>
      <c r="I3412">
        <f>CRM!I3412</f>
        <v>0</v>
      </c>
      <c r="J3412" t="str">
        <f>SUBSTITUTE(CRM!K3412,".","")</f>
        <v/>
      </c>
      <c r="K3412" s="1">
        <f t="shared" si="53"/>
        <v>5.263157894736842E-4</v>
      </c>
      <c r="L3412">
        <f>CRM!L3412</f>
        <v>0</v>
      </c>
      <c r="M3412">
        <f>CRM!M3412</f>
        <v>0</v>
      </c>
      <c r="N3412">
        <f>CRM!N3412</f>
        <v>0</v>
      </c>
      <c r="O3412">
        <f>CRM!O3412</f>
        <v>0</v>
      </c>
      <c r="P3412" t="e">
        <f>CRM!#REF!</f>
        <v>#REF!</v>
      </c>
      <c r="Q3412" t="e">
        <f>CRM!#REF!</f>
        <v>#REF!</v>
      </c>
      <c r="R3412" t="e">
        <f>CRM!#REF!</f>
        <v>#REF!</v>
      </c>
      <c r="S3412" t="e">
        <f>CRM!#REF!</f>
        <v>#REF!</v>
      </c>
      <c r="T3412" t="e">
        <f>CRM!#REF!</f>
        <v>#REF!</v>
      </c>
      <c r="U3412" t="e">
        <f>CRM!#REF!</f>
        <v>#REF!</v>
      </c>
      <c r="V3412" t="e">
        <f>CRM!#REF!</f>
        <v>#REF!</v>
      </c>
      <c r="W3412" t="e">
        <f>CRM!#REF!</f>
        <v>#REF!</v>
      </c>
      <c r="X3412" t="e">
        <f>CRM!#REF!</f>
        <v>#REF!</v>
      </c>
      <c r="Y3412" t="e">
        <f>CRM!#REF!</f>
        <v>#REF!</v>
      </c>
      <c r="Z3412" t="e">
        <f>CRM!#REF!</f>
        <v>#REF!</v>
      </c>
      <c r="AA3412" t="e">
        <f>CRM!#REF!</f>
        <v>#REF!</v>
      </c>
      <c r="AB3412" t="e">
        <f>CRM!#REF!</f>
        <v>#REF!</v>
      </c>
      <c r="AC3412" t="e">
        <f>CRM!#REF!</f>
        <v>#REF!</v>
      </c>
      <c r="AD3412" t="e">
        <f>CRM!#REF!</f>
        <v>#REF!</v>
      </c>
      <c r="AE3412" t="e">
        <f>CRM!#REF!</f>
        <v>#REF!</v>
      </c>
      <c r="AF3412" t="e">
        <f>CRM!#REF!</f>
        <v>#REF!</v>
      </c>
      <c r="AG3412" t="e">
        <f>CRM!#REF!</f>
        <v>#REF!</v>
      </c>
      <c r="AH3412" t="e">
        <f>CRM!#REF!</f>
        <v>#REF!</v>
      </c>
      <c r="AI3412" t="e">
        <f>CRM!#REF!</f>
        <v>#REF!</v>
      </c>
      <c r="AJ3412" t="e">
        <f>CRM!#REF!</f>
        <v>#REF!</v>
      </c>
      <c r="AK3412" t="e">
        <f>CRM!#REF!</f>
        <v>#REF!</v>
      </c>
      <c r="AL3412" t="e">
        <f>CRM!#REF!</f>
        <v>#REF!</v>
      </c>
      <c r="AM3412" t="e">
        <f>CRM!#REF!</f>
        <v>#REF!</v>
      </c>
      <c r="AN3412" t="e">
        <f>CRM!#REF!</f>
        <v>#REF!</v>
      </c>
      <c r="AO3412" t="e">
        <f>CRM!#REF!</f>
        <v>#REF!</v>
      </c>
      <c r="AP3412" t="e">
        <f>CRM!#REF!</f>
        <v>#REF!</v>
      </c>
      <c r="AQ3412" t="e">
        <f>CRM!#REF!</f>
        <v>#REF!</v>
      </c>
      <c r="AR3412" t="e">
        <f>CRM!#REF!</f>
        <v>#REF!</v>
      </c>
      <c r="AS3412" t="e">
        <f>CRM!#REF!</f>
        <v>#REF!</v>
      </c>
      <c r="AT3412" t="e">
        <f>CRM!#REF!</f>
        <v>#REF!</v>
      </c>
      <c r="AU3412" t="e">
        <f>CRM!#REF!</f>
        <v>#REF!</v>
      </c>
      <c r="AV3412" t="e">
        <f>CRM!#REF!</f>
        <v>#REF!</v>
      </c>
      <c r="AW3412" t="e">
        <f>CRM!#REF!</f>
        <v>#REF!</v>
      </c>
      <c r="AX3412" t="e">
        <f>CRM!#REF!</f>
        <v>#REF!</v>
      </c>
      <c r="AY3412" t="e">
        <f>CRM!#REF!</f>
        <v>#REF!</v>
      </c>
      <c r="AZ3412" t="e">
        <f>CRM!#REF!</f>
        <v>#REF!</v>
      </c>
    </row>
    <row r="3413" spans="1:52" x14ac:dyDescent="0.25">
      <c r="A3413">
        <f>CRM!A3413</f>
        <v>0</v>
      </c>
      <c r="B3413">
        <f>CRM!B3413</f>
        <v>0</v>
      </c>
      <c r="C3413">
        <f>CRM!C3413</f>
        <v>0</v>
      </c>
      <c r="D3413">
        <f>CRM!D3413</f>
        <v>0</v>
      </c>
      <c r="E3413">
        <f>CRM!E3413</f>
        <v>0</v>
      </c>
      <c r="F3413">
        <f>CRM!F3413</f>
        <v>0</v>
      </c>
      <c r="G3413">
        <f>CRM!G3413</f>
        <v>0</v>
      </c>
      <c r="H3413">
        <f>CRM!H3413</f>
        <v>0</v>
      </c>
      <c r="I3413">
        <f>CRM!I3413</f>
        <v>0</v>
      </c>
      <c r="J3413" t="str">
        <f>SUBSTITUTE(CRM!K3413,".","")</f>
        <v/>
      </c>
      <c r="K3413" s="1">
        <f t="shared" si="53"/>
        <v>5.263157894736842E-4</v>
      </c>
      <c r="L3413">
        <f>CRM!L3413</f>
        <v>0</v>
      </c>
      <c r="M3413">
        <f>CRM!M3413</f>
        <v>0</v>
      </c>
      <c r="N3413">
        <f>CRM!N3413</f>
        <v>0</v>
      </c>
      <c r="O3413">
        <f>CRM!O3413</f>
        <v>0</v>
      </c>
      <c r="P3413" t="e">
        <f>CRM!#REF!</f>
        <v>#REF!</v>
      </c>
      <c r="Q3413" t="e">
        <f>CRM!#REF!</f>
        <v>#REF!</v>
      </c>
      <c r="R3413" t="e">
        <f>CRM!#REF!</f>
        <v>#REF!</v>
      </c>
      <c r="S3413" t="e">
        <f>CRM!#REF!</f>
        <v>#REF!</v>
      </c>
      <c r="T3413" t="e">
        <f>CRM!#REF!</f>
        <v>#REF!</v>
      </c>
      <c r="U3413" t="e">
        <f>CRM!#REF!</f>
        <v>#REF!</v>
      </c>
      <c r="V3413" t="e">
        <f>CRM!#REF!</f>
        <v>#REF!</v>
      </c>
      <c r="W3413" t="e">
        <f>CRM!#REF!</f>
        <v>#REF!</v>
      </c>
      <c r="X3413" t="e">
        <f>CRM!#REF!</f>
        <v>#REF!</v>
      </c>
      <c r="Y3413" t="e">
        <f>CRM!#REF!</f>
        <v>#REF!</v>
      </c>
      <c r="Z3413" t="e">
        <f>CRM!#REF!</f>
        <v>#REF!</v>
      </c>
      <c r="AA3413" t="e">
        <f>CRM!#REF!</f>
        <v>#REF!</v>
      </c>
      <c r="AB3413" t="e">
        <f>CRM!#REF!</f>
        <v>#REF!</v>
      </c>
      <c r="AC3413" t="e">
        <f>CRM!#REF!</f>
        <v>#REF!</v>
      </c>
      <c r="AD3413" t="e">
        <f>CRM!#REF!</f>
        <v>#REF!</v>
      </c>
      <c r="AE3413" t="e">
        <f>CRM!#REF!</f>
        <v>#REF!</v>
      </c>
      <c r="AF3413" t="e">
        <f>CRM!#REF!</f>
        <v>#REF!</v>
      </c>
      <c r="AG3413" t="e">
        <f>CRM!#REF!</f>
        <v>#REF!</v>
      </c>
      <c r="AH3413" t="e">
        <f>CRM!#REF!</f>
        <v>#REF!</v>
      </c>
      <c r="AI3413" t="e">
        <f>CRM!#REF!</f>
        <v>#REF!</v>
      </c>
      <c r="AJ3413" t="e">
        <f>CRM!#REF!</f>
        <v>#REF!</v>
      </c>
      <c r="AK3413" t="e">
        <f>CRM!#REF!</f>
        <v>#REF!</v>
      </c>
      <c r="AL3413" t="e">
        <f>CRM!#REF!</f>
        <v>#REF!</v>
      </c>
      <c r="AM3413" t="e">
        <f>CRM!#REF!</f>
        <v>#REF!</v>
      </c>
      <c r="AN3413" t="e">
        <f>CRM!#REF!</f>
        <v>#REF!</v>
      </c>
      <c r="AO3413" t="e">
        <f>CRM!#REF!</f>
        <v>#REF!</v>
      </c>
      <c r="AP3413" t="e">
        <f>CRM!#REF!</f>
        <v>#REF!</v>
      </c>
      <c r="AQ3413" t="e">
        <f>CRM!#REF!</f>
        <v>#REF!</v>
      </c>
      <c r="AR3413" t="e">
        <f>CRM!#REF!</f>
        <v>#REF!</v>
      </c>
      <c r="AS3413" t="e">
        <f>CRM!#REF!</f>
        <v>#REF!</v>
      </c>
      <c r="AT3413" t="e">
        <f>CRM!#REF!</f>
        <v>#REF!</v>
      </c>
      <c r="AU3413" t="e">
        <f>CRM!#REF!</f>
        <v>#REF!</v>
      </c>
      <c r="AV3413" t="e">
        <f>CRM!#REF!</f>
        <v>#REF!</v>
      </c>
      <c r="AW3413" t="e">
        <f>CRM!#REF!</f>
        <v>#REF!</v>
      </c>
      <c r="AX3413" t="e">
        <f>CRM!#REF!</f>
        <v>#REF!</v>
      </c>
      <c r="AY3413" t="e">
        <f>CRM!#REF!</f>
        <v>#REF!</v>
      </c>
      <c r="AZ3413" t="e">
        <f>CRM!#REF!</f>
        <v>#REF!</v>
      </c>
    </row>
    <row r="3414" spans="1:52" x14ac:dyDescent="0.25">
      <c r="A3414">
        <f>CRM!A3414</f>
        <v>0</v>
      </c>
      <c r="B3414">
        <f>CRM!B3414</f>
        <v>0</v>
      </c>
      <c r="C3414">
        <f>CRM!C3414</f>
        <v>0</v>
      </c>
      <c r="D3414">
        <f>CRM!D3414</f>
        <v>0</v>
      </c>
      <c r="E3414">
        <f>CRM!E3414</f>
        <v>0</v>
      </c>
      <c r="F3414">
        <f>CRM!F3414</f>
        <v>0</v>
      </c>
      <c r="G3414">
        <f>CRM!G3414</f>
        <v>0</v>
      </c>
      <c r="H3414">
        <f>CRM!H3414</f>
        <v>0</v>
      </c>
      <c r="I3414">
        <f>CRM!I3414</f>
        <v>0</v>
      </c>
      <c r="J3414" t="str">
        <f>SUBSTITUTE(CRM!K3414,".","")</f>
        <v/>
      </c>
      <c r="K3414" s="1">
        <f t="shared" si="53"/>
        <v>5.263157894736842E-4</v>
      </c>
      <c r="L3414">
        <f>CRM!L3414</f>
        <v>0</v>
      </c>
      <c r="M3414">
        <f>CRM!M3414</f>
        <v>0</v>
      </c>
      <c r="N3414">
        <f>CRM!N3414</f>
        <v>0</v>
      </c>
      <c r="O3414">
        <f>CRM!O3414</f>
        <v>0</v>
      </c>
      <c r="P3414" t="e">
        <f>CRM!#REF!</f>
        <v>#REF!</v>
      </c>
      <c r="Q3414" t="e">
        <f>CRM!#REF!</f>
        <v>#REF!</v>
      </c>
      <c r="R3414" t="e">
        <f>CRM!#REF!</f>
        <v>#REF!</v>
      </c>
      <c r="S3414" t="e">
        <f>CRM!#REF!</f>
        <v>#REF!</v>
      </c>
      <c r="T3414" t="e">
        <f>CRM!#REF!</f>
        <v>#REF!</v>
      </c>
      <c r="U3414" t="e">
        <f>CRM!#REF!</f>
        <v>#REF!</v>
      </c>
      <c r="V3414" t="e">
        <f>CRM!#REF!</f>
        <v>#REF!</v>
      </c>
      <c r="W3414" t="e">
        <f>CRM!#REF!</f>
        <v>#REF!</v>
      </c>
      <c r="X3414" t="e">
        <f>CRM!#REF!</f>
        <v>#REF!</v>
      </c>
      <c r="Y3414" t="e">
        <f>CRM!#REF!</f>
        <v>#REF!</v>
      </c>
      <c r="Z3414" t="e">
        <f>CRM!#REF!</f>
        <v>#REF!</v>
      </c>
      <c r="AA3414" t="e">
        <f>CRM!#REF!</f>
        <v>#REF!</v>
      </c>
      <c r="AB3414" t="e">
        <f>CRM!#REF!</f>
        <v>#REF!</v>
      </c>
      <c r="AC3414" t="e">
        <f>CRM!#REF!</f>
        <v>#REF!</v>
      </c>
      <c r="AD3414" t="e">
        <f>CRM!#REF!</f>
        <v>#REF!</v>
      </c>
      <c r="AE3414" t="e">
        <f>CRM!#REF!</f>
        <v>#REF!</v>
      </c>
      <c r="AF3414" t="e">
        <f>CRM!#REF!</f>
        <v>#REF!</v>
      </c>
      <c r="AG3414" t="e">
        <f>CRM!#REF!</f>
        <v>#REF!</v>
      </c>
      <c r="AH3414" t="e">
        <f>CRM!#REF!</f>
        <v>#REF!</v>
      </c>
      <c r="AI3414" t="e">
        <f>CRM!#REF!</f>
        <v>#REF!</v>
      </c>
      <c r="AJ3414" t="e">
        <f>CRM!#REF!</f>
        <v>#REF!</v>
      </c>
      <c r="AK3414" t="e">
        <f>CRM!#REF!</f>
        <v>#REF!</v>
      </c>
      <c r="AL3414" t="e">
        <f>CRM!#REF!</f>
        <v>#REF!</v>
      </c>
      <c r="AM3414" t="e">
        <f>CRM!#REF!</f>
        <v>#REF!</v>
      </c>
      <c r="AN3414" t="e">
        <f>CRM!#REF!</f>
        <v>#REF!</v>
      </c>
      <c r="AO3414" t="e">
        <f>CRM!#REF!</f>
        <v>#REF!</v>
      </c>
      <c r="AP3414" t="e">
        <f>CRM!#REF!</f>
        <v>#REF!</v>
      </c>
      <c r="AQ3414" t="e">
        <f>CRM!#REF!</f>
        <v>#REF!</v>
      </c>
      <c r="AR3414" t="e">
        <f>CRM!#REF!</f>
        <v>#REF!</v>
      </c>
      <c r="AS3414" t="e">
        <f>CRM!#REF!</f>
        <v>#REF!</v>
      </c>
      <c r="AT3414" t="e">
        <f>CRM!#REF!</f>
        <v>#REF!</v>
      </c>
      <c r="AU3414" t="e">
        <f>CRM!#REF!</f>
        <v>#REF!</v>
      </c>
      <c r="AV3414" t="e">
        <f>CRM!#REF!</f>
        <v>#REF!</v>
      </c>
      <c r="AW3414" t="e">
        <f>CRM!#REF!</f>
        <v>#REF!</v>
      </c>
      <c r="AX3414" t="e">
        <f>CRM!#REF!</f>
        <v>#REF!</v>
      </c>
      <c r="AY3414" t="e">
        <f>CRM!#REF!</f>
        <v>#REF!</v>
      </c>
      <c r="AZ3414" t="e">
        <f>CRM!#REF!</f>
        <v>#REF!</v>
      </c>
    </row>
    <row r="3415" spans="1:52" x14ac:dyDescent="0.25">
      <c r="A3415">
        <f>CRM!A3415</f>
        <v>0</v>
      </c>
      <c r="B3415">
        <f>CRM!B3415</f>
        <v>0</v>
      </c>
      <c r="C3415">
        <f>CRM!C3415</f>
        <v>0</v>
      </c>
      <c r="D3415">
        <f>CRM!D3415</f>
        <v>0</v>
      </c>
      <c r="E3415">
        <f>CRM!E3415</f>
        <v>0</v>
      </c>
      <c r="F3415">
        <f>CRM!F3415</f>
        <v>0</v>
      </c>
      <c r="G3415">
        <f>CRM!G3415</f>
        <v>0</v>
      </c>
      <c r="H3415">
        <f>CRM!H3415</f>
        <v>0</v>
      </c>
      <c r="I3415">
        <f>CRM!I3415</f>
        <v>0</v>
      </c>
      <c r="J3415" t="str">
        <f>SUBSTITUTE(CRM!K3415,".","")</f>
        <v/>
      </c>
      <c r="K3415" s="1">
        <f t="shared" si="53"/>
        <v>5.263157894736842E-4</v>
      </c>
      <c r="L3415">
        <f>CRM!L3415</f>
        <v>0</v>
      </c>
      <c r="M3415">
        <f>CRM!M3415</f>
        <v>0</v>
      </c>
      <c r="N3415">
        <f>CRM!N3415</f>
        <v>0</v>
      </c>
      <c r="O3415">
        <f>CRM!O3415</f>
        <v>0</v>
      </c>
      <c r="P3415" t="e">
        <f>CRM!#REF!</f>
        <v>#REF!</v>
      </c>
      <c r="Q3415" t="e">
        <f>CRM!#REF!</f>
        <v>#REF!</v>
      </c>
      <c r="R3415" t="e">
        <f>CRM!#REF!</f>
        <v>#REF!</v>
      </c>
      <c r="S3415" t="e">
        <f>CRM!#REF!</f>
        <v>#REF!</v>
      </c>
      <c r="T3415" t="e">
        <f>CRM!#REF!</f>
        <v>#REF!</v>
      </c>
      <c r="U3415" t="e">
        <f>CRM!#REF!</f>
        <v>#REF!</v>
      </c>
      <c r="V3415" t="e">
        <f>CRM!#REF!</f>
        <v>#REF!</v>
      </c>
      <c r="W3415" t="e">
        <f>CRM!#REF!</f>
        <v>#REF!</v>
      </c>
      <c r="X3415" t="e">
        <f>CRM!#REF!</f>
        <v>#REF!</v>
      </c>
      <c r="Y3415" t="e">
        <f>CRM!#REF!</f>
        <v>#REF!</v>
      </c>
      <c r="Z3415" t="e">
        <f>CRM!#REF!</f>
        <v>#REF!</v>
      </c>
      <c r="AA3415" t="e">
        <f>CRM!#REF!</f>
        <v>#REF!</v>
      </c>
      <c r="AB3415" t="e">
        <f>CRM!#REF!</f>
        <v>#REF!</v>
      </c>
      <c r="AC3415" t="e">
        <f>CRM!#REF!</f>
        <v>#REF!</v>
      </c>
      <c r="AD3415" t="e">
        <f>CRM!#REF!</f>
        <v>#REF!</v>
      </c>
      <c r="AE3415" t="e">
        <f>CRM!#REF!</f>
        <v>#REF!</v>
      </c>
      <c r="AF3415" t="e">
        <f>CRM!#REF!</f>
        <v>#REF!</v>
      </c>
      <c r="AG3415" t="e">
        <f>CRM!#REF!</f>
        <v>#REF!</v>
      </c>
      <c r="AH3415" t="e">
        <f>CRM!#REF!</f>
        <v>#REF!</v>
      </c>
      <c r="AI3415" t="e">
        <f>CRM!#REF!</f>
        <v>#REF!</v>
      </c>
      <c r="AJ3415" t="e">
        <f>CRM!#REF!</f>
        <v>#REF!</v>
      </c>
      <c r="AK3415" t="e">
        <f>CRM!#REF!</f>
        <v>#REF!</v>
      </c>
      <c r="AL3415" t="e">
        <f>CRM!#REF!</f>
        <v>#REF!</v>
      </c>
      <c r="AM3415" t="e">
        <f>CRM!#REF!</f>
        <v>#REF!</v>
      </c>
      <c r="AN3415" t="e">
        <f>CRM!#REF!</f>
        <v>#REF!</v>
      </c>
      <c r="AO3415" t="e">
        <f>CRM!#REF!</f>
        <v>#REF!</v>
      </c>
      <c r="AP3415" t="e">
        <f>CRM!#REF!</f>
        <v>#REF!</v>
      </c>
      <c r="AQ3415" t="e">
        <f>CRM!#REF!</f>
        <v>#REF!</v>
      </c>
      <c r="AR3415" t="e">
        <f>CRM!#REF!</f>
        <v>#REF!</v>
      </c>
      <c r="AS3415" t="e">
        <f>CRM!#REF!</f>
        <v>#REF!</v>
      </c>
      <c r="AT3415" t="e">
        <f>CRM!#REF!</f>
        <v>#REF!</v>
      </c>
      <c r="AU3415" t="e">
        <f>CRM!#REF!</f>
        <v>#REF!</v>
      </c>
      <c r="AV3415" t="e">
        <f>CRM!#REF!</f>
        <v>#REF!</v>
      </c>
      <c r="AW3415" t="e">
        <f>CRM!#REF!</f>
        <v>#REF!</v>
      </c>
      <c r="AX3415" t="e">
        <f>CRM!#REF!</f>
        <v>#REF!</v>
      </c>
      <c r="AY3415" t="e">
        <f>CRM!#REF!</f>
        <v>#REF!</v>
      </c>
      <c r="AZ3415" t="e">
        <f>CRM!#REF!</f>
        <v>#REF!</v>
      </c>
    </row>
    <row r="3416" spans="1:52" x14ac:dyDescent="0.25">
      <c r="A3416">
        <f>CRM!A3416</f>
        <v>0</v>
      </c>
      <c r="B3416">
        <f>CRM!B3416</f>
        <v>0</v>
      </c>
      <c r="C3416">
        <f>CRM!C3416</f>
        <v>0</v>
      </c>
      <c r="D3416">
        <f>CRM!D3416</f>
        <v>0</v>
      </c>
      <c r="E3416">
        <f>CRM!E3416</f>
        <v>0</v>
      </c>
      <c r="F3416">
        <f>CRM!F3416</f>
        <v>0</v>
      </c>
      <c r="G3416">
        <f>CRM!G3416</f>
        <v>0</v>
      </c>
      <c r="H3416">
        <f>CRM!H3416</f>
        <v>0</v>
      </c>
      <c r="I3416">
        <f>CRM!I3416</f>
        <v>0</v>
      </c>
      <c r="J3416" t="str">
        <f>SUBSTITUTE(CRM!K3416,".","")</f>
        <v/>
      </c>
      <c r="K3416" s="1">
        <f t="shared" si="53"/>
        <v>5.263157894736842E-4</v>
      </c>
      <c r="L3416">
        <f>CRM!L3416</f>
        <v>0</v>
      </c>
      <c r="M3416">
        <f>CRM!M3416</f>
        <v>0</v>
      </c>
      <c r="N3416">
        <f>CRM!N3416</f>
        <v>0</v>
      </c>
      <c r="O3416">
        <f>CRM!O3416</f>
        <v>0</v>
      </c>
      <c r="P3416" t="e">
        <f>CRM!#REF!</f>
        <v>#REF!</v>
      </c>
      <c r="Q3416" t="e">
        <f>CRM!#REF!</f>
        <v>#REF!</v>
      </c>
      <c r="R3416" t="e">
        <f>CRM!#REF!</f>
        <v>#REF!</v>
      </c>
      <c r="S3416" t="e">
        <f>CRM!#REF!</f>
        <v>#REF!</v>
      </c>
      <c r="T3416" t="e">
        <f>CRM!#REF!</f>
        <v>#REF!</v>
      </c>
      <c r="U3416" t="e">
        <f>CRM!#REF!</f>
        <v>#REF!</v>
      </c>
      <c r="V3416" t="e">
        <f>CRM!#REF!</f>
        <v>#REF!</v>
      </c>
      <c r="W3416" t="e">
        <f>CRM!#REF!</f>
        <v>#REF!</v>
      </c>
      <c r="X3416" t="e">
        <f>CRM!#REF!</f>
        <v>#REF!</v>
      </c>
      <c r="Y3416" t="e">
        <f>CRM!#REF!</f>
        <v>#REF!</v>
      </c>
      <c r="Z3416" t="e">
        <f>CRM!#REF!</f>
        <v>#REF!</v>
      </c>
      <c r="AA3416" t="e">
        <f>CRM!#REF!</f>
        <v>#REF!</v>
      </c>
      <c r="AB3416" t="e">
        <f>CRM!#REF!</f>
        <v>#REF!</v>
      </c>
      <c r="AC3416" t="e">
        <f>CRM!#REF!</f>
        <v>#REF!</v>
      </c>
      <c r="AD3416" t="e">
        <f>CRM!#REF!</f>
        <v>#REF!</v>
      </c>
      <c r="AE3416" t="e">
        <f>CRM!#REF!</f>
        <v>#REF!</v>
      </c>
      <c r="AF3416" t="e">
        <f>CRM!#REF!</f>
        <v>#REF!</v>
      </c>
      <c r="AG3416" t="e">
        <f>CRM!#REF!</f>
        <v>#REF!</v>
      </c>
      <c r="AH3416" t="e">
        <f>CRM!#REF!</f>
        <v>#REF!</v>
      </c>
      <c r="AI3416" t="e">
        <f>CRM!#REF!</f>
        <v>#REF!</v>
      </c>
      <c r="AJ3416" t="e">
        <f>CRM!#REF!</f>
        <v>#REF!</v>
      </c>
      <c r="AK3416" t="e">
        <f>CRM!#REF!</f>
        <v>#REF!</v>
      </c>
      <c r="AL3416" t="e">
        <f>CRM!#REF!</f>
        <v>#REF!</v>
      </c>
      <c r="AM3416" t="e">
        <f>CRM!#REF!</f>
        <v>#REF!</v>
      </c>
      <c r="AN3416" t="e">
        <f>CRM!#REF!</f>
        <v>#REF!</v>
      </c>
      <c r="AO3416" t="e">
        <f>CRM!#REF!</f>
        <v>#REF!</v>
      </c>
      <c r="AP3416" t="e">
        <f>CRM!#REF!</f>
        <v>#REF!</v>
      </c>
      <c r="AQ3416" t="e">
        <f>CRM!#REF!</f>
        <v>#REF!</v>
      </c>
      <c r="AR3416" t="e">
        <f>CRM!#REF!</f>
        <v>#REF!</v>
      </c>
      <c r="AS3416" t="e">
        <f>CRM!#REF!</f>
        <v>#REF!</v>
      </c>
      <c r="AT3416" t="e">
        <f>CRM!#REF!</f>
        <v>#REF!</v>
      </c>
      <c r="AU3416" t="e">
        <f>CRM!#REF!</f>
        <v>#REF!</v>
      </c>
      <c r="AV3416" t="e">
        <f>CRM!#REF!</f>
        <v>#REF!</v>
      </c>
      <c r="AW3416" t="e">
        <f>CRM!#REF!</f>
        <v>#REF!</v>
      </c>
      <c r="AX3416" t="e">
        <f>CRM!#REF!</f>
        <v>#REF!</v>
      </c>
      <c r="AY3416" t="e">
        <f>CRM!#REF!</f>
        <v>#REF!</v>
      </c>
      <c r="AZ3416" t="e">
        <f>CRM!#REF!</f>
        <v>#REF!</v>
      </c>
    </row>
    <row r="3417" spans="1:52" x14ac:dyDescent="0.25">
      <c r="A3417">
        <f>CRM!A3417</f>
        <v>0</v>
      </c>
      <c r="B3417">
        <f>CRM!B3417</f>
        <v>0</v>
      </c>
      <c r="C3417">
        <f>CRM!C3417</f>
        <v>0</v>
      </c>
      <c r="D3417">
        <f>CRM!D3417</f>
        <v>0</v>
      </c>
      <c r="E3417">
        <f>CRM!E3417</f>
        <v>0</v>
      </c>
      <c r="F3417">
        <f>CRM!F3417</f>
        <v>0</v>
      </c>
      <c r="G3417">
        <f>CRM!G3417</f>
        <v>0</v>
      </c>
      <c r="H3417">
        <f>CRM!H3417</f>
        <v>0</v>
      </c>
      <c r="I3417">
        <f>CRM!I3417</f>
        <v>0</v>
      </c>
      <c r="J3417" t="str">
        <f>SUBSTITUTE(CRM!K3417,".","")</f>
        <v/>
      </c>
      <c r="K3417" s="1">
        <f t="shared" si="53"/>
        <v>5.263157894736842E-4</v>
      </c>
      <c r="L3417">
        <f>CRM!L3417</f>
        <v>0</v>
      </c>
      <c r="M3417">
        <f>CRM!M3417</f>
        <v>0</v>
      </c>
      <c r="N3417">
        <f>CRM!N3417</f>
        <v>0</v>
      </c>
      <c r="O3417">
        <f>CRM!O3417</f>
        <v>0</v>
      </c>
      <c r="P3417" t="e">
        <f>CRM!#REF!</f>
        <v>#REF!</v>
      </c>
      <c r="Q3417" t="e">
        <f>CRM!#REF!</f>
        <v>#REF!</v>
      </c>
      <c r="R3417" t="e">
        <f>CRM!#REF!</f>
        <v>#REF!</v>
      </c>
      <c r="S3417" t="e">
        <f>CRM!#REF!</f>
        <v>#REF!</v>
      </c>
      <c r="T3417" t="e">
        <f>CRM!#REF!</f>
        <v>#REF!</v>
      </c>
      <c r="U3417" t="e">
        <f>CRM!#REF!</f>
        <v>#REF!</v>
      </c>
      <c r="V3417" t="e">
        <f>CRM!#REF!</f>
        <v>#REF!</v>
      </c>
      <c r="W3417" t="e">
        <f>CRM!#REF!</f>
        <v>#REF!</v>
      </c>
      <c r="X3417" t="e">
        <f>CRM!#REF!</f>
        <v>#REF!</v>
      </c>
      <c r="Y3417" t="e">
        <f>CRM!#REF!</f>
        <v>#REF!</v>
      </c>
      <c r="Z3417" t="e">
        <f>CRM!#REF!</f>
        <v>#REF!</v>
      </c>
      <c r="AA3417" t="e">
        <f>CRM!#REF!</f>
        <v>#REF!</v>
      </c>
      <c r="AB3417" t="e">
        <f>CRM!#REF!</f>
        <v>#REF!</v>
      </c>
      <c r="AC3417" t="e">
        <f>CRM!#REF!</f>
        <v>#REF!</v>
      </c>
      <c r="AD3417" t="e">
        <f>CRM!#REF!</f>
        <v>#REF!</v>
      </c>
      <c r="AE3417" t="e">
        <f>CRM!#REF!</f>
        <v>#REF!</v>
      </c>
      <c r="AF3417" t="e">
        <f>CRM!#REF!</f>
        <v>#REF!</v>
      </c>
      <c r="AG3417" t="e">
        <f>CRM!#REF!</f>
        <v>#REF!</v>
      </c>
      <c r="AH3417" t="e">
        <f>CRM!#REF!</f>
        <v>#REF!</v>
      </c>
      <c r="AI3417" t="e">
        <f>CRM!#REF!</f>
        <v>#REF!</v>
      </c>
      <c r="AJ3417" t="e">
        <f>CRM!#REF!</f>
        <v>#REF!</v>
      </c>
      <c r="AK3417" t="e">
        <f>CRM!#REF!</f>
        <v>#REF!</v>
      </c>
      <c r="AL3417" t="e">
        <f>CRM!#REF!</f>
        <v>#REF!</v>
      </c>
      <c r="AM3417" t="e">
        <f>CRM!#REF!</f>
        <v>#REF!</v>
      </c>
      <c r="AN3417" t="e">
        <f>CRM!#REF!</f>
        <v>#REF!</v>
      </c>
      <c r="AO3417" t="e">
        <f>CRM!#REF!</f>
        <v>#REF!</v>
      </c>
      <c r="AP3417" t="e">
        <f>CRM!#REF!</f>
        <v>#REF!</v>
      </c>
      <c r="AQ3417" t="e">
        <f>CRM!#REF!</f>
        <v>#REF!</v>
      </c>
      <c r="AR3417" t="e">
        <f>CRM!#REF!</f>
        <v>#REF!</v>
      </c>
      <c r="AS3417" t="e">
        <f>CRM!#REF!</f>
        <v>#REF!</v>
      </c>
      <c r="AT3417" t="e">
        <f>CRM!#REF!</f>
        <v>#REF!</v>
      </c>
      <c r="AU3417" t="e">
        <f>CRM!#REF!</f>
        <v>#REF!</v>
      </c>
      <c r="AV3417" t="e">
        <f>CRM!#REF!</f>
        <v>#REF!</v>
      </c>
      <c r="AW3417" t="e">
        <f>CRM!#REF!</f>
        <v>#REF!</v>
      </c>
      <c r="AX3417" t="e">
        <f>CRM!#REF!</f>
        <v>#REF!</v>
      </c>
      <c r="AY3417" t="e">
        <f>CRM!#REF!</f>
        <v>#REF!</v>
      </c>
      <c r="AZ3417" t="e">
        <f>CRM!#REF!</f>
        <v>#REF!</v>
      </c>
    </row>
    <row r="3418" spans="1:52" x14ac:dyDescent="0.25">
      <c r="A3418">
        <f>CRM!A3418</f>
        <v>0</v>
      </c>
      <c r="B3418">
        <f>CRM!B3418</f>
        <v>0</v>
      </c>
      <c r="C3418">
        <f>CRM!C3418</f>
        <v>0</v>
      </c>
      <c r="D3418">
        <f>CRM!D3418</f>
        <v>0</v>
      </c>
      <c r="E3418">
        <f>CRM!E3418</f>
        <v>0</v>
      </c>
      <c r="F3418">
        <f>CRM!F3418</f>
        <v>0</v>
      </c>
      <c r="G3418">
        <f>CRM!G3418</f>
        <v>0</v>
      </c>
      <c r="H3418">
        <f>CRM!H3418</f>
        <v>0</v>
      </c>
      <c r="I3418">
        <f>CRM!I3418</f>
        <v>0</v>
      </c>
      <c r="J3418" t="str">
        <f>SUBSTITUTE(CRM!K3418,".","")</f>
        <v/>
      </c>
      <c r="K3418" s="1">
        <f t="shared" si="53"/>
        <v>5.263157894736842E-4</v>
      </c>
      <c r="L3418">
        <f>CRM!L3418</f>
        <v>0</v>
      </c>
      <c r="M3418">
        <f>CRM!M3418</f>
        <v>0</v>
      </c>
      <c r="N3418">
        <f>CRM!N3418</f>
        <v>0</v>
      </c>
      <c r="O3418">
        <f>CRM!O3418</f>
        <v>0</v>
      </c>
      <c r="P3418" t="e">
        <f>CRM!#REF!</f>
        <v>#REF!</v>
      </c>
      <c r="Q3418" t="e">
        <f>CRM!#REF!</f>
        <v>#REF!</v>
      </c>
      <c r="R3418" t="e">
        <f>CRM!#REF!</f>
        <v>#REF!</v>
      </c>
      <c r="S3418" t="e">
        <f>CRM!#REF!</f>
        <v>#REF!</v>
      </c>
      <c r="T3418" t="e">
        <f>CRM!#REF!</f>
        <v>#REF!</v>
      </c>
      <c r="U3418" t="e">
        <f>CRM!#REF!</f>
        <v>#REF!</v>
      </c>
      <c r="V3418" t="e">
        <f>CRM!#REF!</f>
        <v>#REF!</v>
      </c>
      <c r="W3418" t="e">
        <f>CRM!#REF!</f>
        <v>#REF!</v>
      </c>
      <c r="X3418" t="e">
        <f>CRM!#REF!</f>
        <v>#REF!</v>
      </c>
      <c r="Y3418" t="e">
        <f>CRM!#REF!</f>
        <v>#REF!</v>
      </c>
      <c r="Z3418" t="e">
        <f>CRM!#REF!</f>
        <v>#REF!</v>
      </c>
      <c r="AA3418" t="e">
        <f>CRM!#REF!</f>
        <v>#REF!</v>
      </c>
      <c r="AB3418" t="e">
        <f>CRM!#REF!</f>
        <v>#REF!</v>
      </c>
      <c r="AC3418" t="e">
        <f>CRM!#REF!</f>
        <v>#REF!</v>
      </c>
      <c r="AD3418" t="e">
        <f>CRM!#REF!</f>
        <v>#REF!</v>
      </c>
      <c r="AE3418" t="e">
        <f>CRM!#REF!</f>
        <v>#REF!</v>
      </c>
      <c r="AF3418" t="e">
        <f>CRM!#REF!</f>
        <v>#REF!</v>
      </c>
      <c r="AG3418" t="e">
        <f>CRM!#REF!</f>
        <v>#REF!</v>
      </c>
      <c r="AH3418" t="e">
        <f>CRM!#REF!</f>
        <v>#REF!</v>
      </c>
      <c r="AI3418" t="e">
        <f>CRM!#REF!</f>
        <v>#REF!</v>
      </c>
      <c r="AJ3418" t="e">
        <f>CRM!#REF!</f>
        <v>#REF!</v>
      </c>
      <c r="AK3418" t="e">
        <f>CRM!#REF!</f>
        <v>#REF!</v>
      </c>
      <c r="AL3418" t="e">
        <f>CRM!#REF!</f>
        <v>#REF!</v>
      </c>
      <c r="AM3418" t="e">
        <f>CRM!#REF!</f>
        <v>#REF!</v>
      </c>
      <c r="AN3418" t="e">
        <f>CRM!#REF!</f>
        <v>#REF!</v>
      </c>
      <c r="AO3418" t="e">
        <f>CRM!#REF!</f>
        <v>#REF!</v>
      </c>
      <c r="AP3418" t="e">
        <f>CRM!#REF!</f>
        <v>#REF!</v>
      </c>
      <c r="AQ3418" t="e">
        <f>CRM!#REF!</f>
        <v>#REF!</v>
      </c>
      <c r="AR3418" t="e">
        <f>CRM!#REF!</f>
        <v>#REF!</v>
      </c>
      <c r="AS3418" t="e">
        <f>CRM!#REF!</f>
        <v>#REF!</v>
      </c>
      <c r="AT3418" t="e">
        <f>CRM!#REF!</f>
        <v>#REF!</v>
      </c>
      <c r="AU3418" t="e">
        <f>CRM!#REF!</f>
        <v>#REF!</v>
      </c>
      <c r="AV3418" t="e">
        <f>CRM!#REF!</f>
        <v>#REF!</v>
      </c>
      <c r="AW3418" t="e">
        <f>CRM!#REF!</f>
        <v>#REF!</v>
      </c>
      <c r="AX3418" t="e">
        <f>CRM!#REF!</f>
        <v>#REF!</v>
      </c>
      <c r="AY3418" t="e">
        <f>CRM!#REF!</f>
        <v>#REF!</v>
      </c>
      <c r="AZ3418" t="e">
        <f>CRM!#REF!</f>
        <v>#REF!</v>
      </c>
    </row>
    <row r="3419" spans="1:52" x14ac:dyDescent="0.25">
      <c r="A3419">
        <f>CRM!A3419</f>
        <v>0</v>
      </c>
      <c r="B3419">
        <f>CRM!B3419</f>
        <v>0</v>
      </c>
      <c r="C3419">
        <f>CRM!C3419</f>
        <v>0</v>
      </c>
      <c r="D3419">
        <f>CRM!D3419</f>
        <v>0</v>
      </c>
      <c r="E3419">
        <f>CRM!E3419</f>
        <v>0</v>
      </c>
      <c r="F3419">
        <f>CRM!F3419</f>
        <v>0</v>
      </c>
      <c r="G3419">
        <f>CRM!G3419</f>
        <v>0</v>
      </c>
      <c r="H3419">
        <f>CRM!H3419</f>
        <v>0</v>
      </c>
      <c r="I3419">
        <f>CRM!I3419</f>
        <v>0</v>
      </c>
      <c r="J3419" t="str">
        <f>SUBSTITUTE(CRM!K3419,".","")</f>
        <v/>
      </c>
      <c r="K3419" s="1">
        <f t="shared" si="53"/>
        <v>5.263157894736842E-4</v>
      </c>
      <c r="L3419">
        <f>CRM!L3419</f>
        <v>0</v>
      </c>
      <c r="M3419">
        <f>CRM!M3419</f>
        <v>0</v>
      </c>
      <c r="N3419">
        <f>CRM!N3419</f>
        <v>0</v>
      </c>
      <c r="O3419">
        <f>CRM!O3419</f>
        <v>0</v>
      </c>
      <c r="P3419" t="e">
        <f>CRM!#REF!</f>
        <v>#REF!</v>
      </c>
      <c r="Q3419" t="e">
        <f>CRM!#REF!</f>
        <v>#REF!</v>
      </c>
      <c r="R3419" t="e">
        <f>CRM!#REF!</f>
        <v>#REF!</v>
      </c>
      <c r="S3419" t="e">
        <f>CRM!#REF!</f>
        <v>#REF!</v>
      </c>
      <c r="T3419" t="e">
        <f>CRM!#REF!</f>
        <v>#REF!</v>
      </c>
      <c r="U3419" t="e">
        <f>CRM!#REF!</f>
        <v>#REF!</v>
      </c>
      <c r="V3419" t="e">
        <f>CRM!#REF!</f>
        <v>#REF!</v>
      </c>
      <c r="W3419" t="e">
        <f>CRM!#REF!</f>
        <v>#REF!</v>
      </c>
      <c r="X3419" t="e">
        <f>CRM!#REF!</f>
        <v>#REF!</v>
      </c>
      <c r="Y3419" t="e">
        <f>CRM!#REF!</f>
        <v>#REF!</v>
      </c>
      <c r="Z3419" t="e">
        <f>CRM!#REF!</f>
        <v>#REF!</v>
      </c>
      <c r="AA3419" t="e">
        <f>CRM!#REF!</f>
        <v>#REF!</v>
      </c>
      <c r="AB3419" t="e">
        <f>CRM!#REF!</f>
        <v>#REF!</v>
      </c>
      <c r="AC3419" t="e">
        <f>CRM!#REF!</f>
        <v>#REF!</v>
      </c>
      <c r="AD3419" t="e">
        <f>CRM!#REF!</f>
        <v>#REF!</v>
      </c>
      <c r="AE3419" t="e">
        <f>CRM!#REF!</f>
        <v>#REF!</v>
      </c>
      <c r="AF3419" t="e">
        <f>CRM!#REF!</f>
        <v>#REF!</v>
      </c>
      <c r="AG3419" t="e">
        <f>CRM!#REF!</f>
        <v>#REF!</v>
      </c>
      <c r="AH3419" t="e">
        <f>CRM!#REF!</f>
        <v>#REF!</v>
      </c>
      <c r="AI3419" t="e">
        <f>CRM!#REF!</f>
        <v>#REF!</v>
      </c>
      <c r="AJ3419" t="e">
        <f>CRM!#REF!</f>
        <v>#REF!</v>
      </c>
      <c r="AK3419" t="e">
        <f>CRM!#REF!</f>
        <v>#REF!</v>
      </c>
      <c r="AL3419" t="e">
        <f>CRM!#REF!</f>
        <v>#REF!</v>
      </c>
      <c r="AM3419" t="e">
        <f>CRM!#REF!</f>
        <v>#REF!</v>
      </c>
      <c r="AN3419" t="e">
        <f>CRM!#REF!</f>
        <v>#REF!</v>
      </c>
      <c r="AO3419" t="e">
        <f>CRM!#REF!</f>
        <v>#REF!</v>
      </c>
      <c r="AP3419" t="e">
        <f>CRM!#REF!</f>
        <v>#REF!</v>
      </c>
      <c r="AQ3419" t="e">
        <f>CRM!#REF!</f>
        <v>#REF!</v>
      </c>
      <c r="AR3419" t="e">
        <f>CRM!#REF!</f>
        <v>#REF!</v>
      </c>
      <c r="AS3419" t="e">
        <f>CRM!#REF!</f>
        <v>#REF!</v>
      </c>
      <c r="AT3419" t="e">
        <f>CRM!#REF!</f>
        <v>#REF!</v>
      </c>
      <c r="AU3419" t="e">
        <f>CRM!#REF!</f>
        <v>#REF!</v>
      </c>
      <c r="AV3419" t="e">
        <f>CRM!#REF!</f>
        <v>#REF!</v>
      </c>
      <c r="AW3419" t="e">
        <f>CRM!#REF!</f>
        <v>#REF!</v>
      </c>
      <c r="AX3419" t="e">
        <f>CRM!#REF!</f>
        <v>#REF!</v>
      </c>
      <c r="AY3419" t="e">
        <f>CRM!#REF!</f>
        <v>#REF!</v>
      </c>
      <c r="AZ3419" t="e">
        <f>CRM!#REF!</f>
        <v>#REF!</v>
      </c>
    </row>
    <row r="3420" spans="1:52" x14ac:dyDescent="0.25">
      <c r="A3420">
        <f>CRM!A3420</f>
        <v>0</v>
      </c>
      <c r="B3420">
        <f>CRM!B3420</f>
        <v>0</v>
      </c>
      <c r="C3420">
        <f>CRM!C3420</f>
        <v>0</v>
      </c>
      <c r="D3420">
        <f>CRM!D3420</f>
        <v>0</v>
      </c>
      <c r="E3420">
        <f>CRM!E3420</f>
        <v>0</v>
      </c>
      <c r="F3420">
        <f>CRM!F3420</f>
        <v>0</v>
      </c>
      <c r="G3420">
        <f>CRM!G3420</f>
        <v>0</v>
      </c>
      <c r="H3420">
        <f>CRM!H3420</f>
        <v>0</v>
      </c>
      <c r="I3420">
        <f>CRM!I3420</f>
        <v>0</v>
      </c>
      <c r="J3420" t="str">
        <f>SUBSTITUTE(CRM!K3420,".","")</f>
        <v/>
      </c>
      <c r="K3420" s="1">
        <f t="shared" si="53"/>
        <v>5.263157894736842E-4</v>
      </c>
      <c r="L3420">
        <f>CRM!L3420</f>
        <v>0</v>
      </c>
      <c r="M3420">
        <f>CRM!M3420</f>
        <v>0</v>
      </c>
      <c r="N3420">
        <f>CRM!N3420</f>
        <v>0</v>
      </c>
      <c r="O3420">
        <f>CRM!O3420</f>
        <v>0</v>
      </c>
      <c r="P3420" t="e">
        <f>CRM!#REF!</f>
        <v>#REF!</v>
      </c>
      <c r="Q3420" t="e">
        <f>CRM!#REF!</f>
        <v>#REF!</v>
      </c>
      <c r="R3420" t="e">
        <f>CRM!#REF!</f>
        <v>#REF!</v>
      </c>
      <c r="S3420" t="e">
        <f>CRM!#REF!</f>
        <v>#REF!</v>
      </c>
      <c r="T3420" t="e">
        <f>CRM!#REF!</f>
        <v>#REF!</v>
      </c>
      <c r="U3420" t="e">
        <f>CRM!#REF!</f>
        <v>#REF!</v>
      </c>
      <c r="V3420" t="e">
        <f>CRM!#REF!</f>
        <v>#REF!</v>
      </c>
      <c r="W3420" t="e">
        <f>CRM!#REF!</f>
        <v>#REF!</v>
      </c>
      <c r="X3420" t="e">
        <f>CRM!#REF!</f>
        <v>#REF!</v>
      </c>
      <c r="Y3420" t="e">
        <f>CRM!#REF!</f>
        <v>#REF!</v>
      </c>
      <c r="Z3420" t="e">
        <f>CRM!#REF!</f>
        <v>#REF!</v>
      </c>
      <c r="AA3420" t="e">
        <f>CRM!#REF!</f>
        <v>#REF!</v>
      </c>
      <c r="AB3420" t="e">
        <f>CRM!#REF!</f>
        <v>#REF!</v>
      </c>
      <c r="AC3420" t="e">
        <f>CRM!#REF!</f>
        <v>#REF!</v>
      </c>
      <c r="AD3420" t="e">
        <f>CRM!#REF!</f>
        <v>#REF!</v>
      </c>
      <c r="AE3420" t="e">
        <f>CRM!#REF!</f>
        <v>#REF!</v>
      </c>
      <c r="AF3420" t="e">
        <f>CRM!#REF!</f>
        <v>#REF!</v>
      </c>
      <c r="AG3420" t="e">
        <f>CRM!#REF!</f>
        <v>#REF!</v>
      </c>
      <c r="AH3420" t="e">
        <f>CRM!#REF!</f>
        <v>#REF!</v>
      </c>
      <c r="AI3420" t="e">
        <f>CRM!#REF!</f>
        <v>#REF!</v>
      </c>
      <c r="AJ3420" t="e">
        <f>CRM!#REF!</f>
        <v>#REF!</v>
      </c>
      <c r="AK3420" t="e">
        <f>CRM!#REF!</f>
        <v>#REF!</v>
      </c>
      <c r="AL3420" t="e">
        <f>CRM!#REF!</f>
        <v>#REF!</v>
      </c>
      <c r="AM3420" t="e">
        <f>CRM!#REF!</f>
        <v>#REF!</v>
      </c>
      <c r="AN3420" t="e">
        <f>CRM!#REF!</f>
        <v>#REF!</v>
      </c>
      <c r="AO3420" t="e">
        <f>CRM!#REF!</f>
        <v>#REF!</v>
      </c>
      <c r="AP3420" t="e">
        <f>CRM!#REF!</f>
        <v>#REF!</v>
      </c>
      <c r="AQ3420" t="e">
        <f>CRM!#REF!</f>
        <v>#REF!</v>
      </c>
      <c r="AR3420" t="e">
        <f>CRM!#REF!</f>
        <v>#REF!</v>
      </c>
      <c r="AS3420" t="e">
        <f>CRM!#REF!</f>
        <v>#REF!</v>
      </c>
      <c r="AT3420" t="e">
        <f>CRM!#REF!</f>
        <v>#REF!</v>
      </c>
      <c r="AU3420" t="e">
        <f>CRM!#REF!</f>
        <v>#REF!</v>
      </c>
      <c r="AV3420" t="e">
        <f>CRM!#REF!</f>
        <v>#REF!</v>
      </c>
      <c r="AW3420" t="e">
        <f>CRM!#REF!</f>
        <v>#REF!</v>
      </c>
      <c r="AX3420" t="e">
        <f>CRM!#REF!</f>
        <v>#REF!</v>
      </c>
      <c r="AY3420" t="e">
        <f>CRM!#REF!</f>
        <v>#REF!</v>
      </c>
      <c r="AZ3420" t="e">
        <f>CRM!#REF!</f>
        <v>#REF!</v>
      </c>
    </row>
    <row r="3421" spans="1:52" x14ac:dyDescent="0.25">
      <c r="A3421">
        <f>CRM!A3421</f>
        <v>0</v>
      </c>
      <c r="B3421">
        <f>CRM!B3421</f>
        <v>0</v>
      </c>
      <c r="C3421">
        <f>CRM!C3421</f>
        <v>0</v>
      </c>
      <c r="D3421">
        <f>CRM!D3421</f>
        <v>0</v>
      </c>
      <c r="E3421">
        <f>CRM!E3421</f>
        <v>0</v>
      </c>
      <c r="F3421">
        <f>CRM!F3421</f>
        <v>0</v>
      </c>
      <c r="G3421">
        <f>CRM!G3421</f>
        <v>0</v>
      </c>
      <c r="H3421">
        <f>CRM!H3421</f>
        <v>0</v>
      </c>
      <c r="I3421">
        <f>CRM!I3421</f>
        <v>0</v>
      </c>
      <c r="J3421" t="str">
        <f>SUBSTITUTE(CRM!K3421,".","")</f>
        <v/>
      </c>
      <c r="K3421" s="1">
        <f t="shared" si="53"/>
        <v>5.263157894736842E-4</v>
      </c>
      <c r="L3421">
        <f>CRM!L3421</f>
        <v>0</v>
      </c>
      <c r="M3421">
        <f>CRM!M3421</f>
        <v>0</v>
      </c>
      <c r="N3421">
        <f>CRM!N3421</f>
        <v>0</v>
      </c>
      <c r="O3421">
        <f>CRM!O3421</f>
        <v>0</v>
      </c>
      <c r="P3421" t="e">
        <f>CRM!#REF!</f>
        <v>#REF!</v>
      </c>
      <c r="Q3421" t="e">
        <f>CRM!#REF!</f>
        <v>#REF!</v>
      </c>
      <c r="R3421" t="e">
        <f>CRM!#REF!</f>
        <v>#REF!</v>
      </c>
      <c r="S3421" t="e">
        <f>CRM!#REF!</f>
        <v>#REF!</v>
      </c>
      <c r="T3421" t="e">
        <f>CRM!#REF!</f>
        <v>#REF!</v>
      </c>
      <c r="U3421" t="e">
        <f>CRM!#REF!</f>
        <v>#REF!</v>
      </c>
      <c r="V3421" t="e">
        <f>CRM!#REF!</f>
        <v>#REF!</v>
      </c>
      <c r="W3421" t="e">
        <f>CRM!#REF!</f>
        <v>#REF!</v>
      </c>
      <c r="X3421" t="e">
        <f>CRM!#REF!</f>
        <v>#REF!</v>
      </c>
      <c r="Y3421" t="e">
        <f>CRM!#REF!</f>
        <v>#REF!</v>
      </c>
      <c r="Z3421" t="e">
        <f>CRM!#REF!</f>
        <v>#REF!</v>
      </c>
      <c r="AA3421" t="e">
        <f>CRM!#REF!</f>
        <v>#REF!</v>
      </c>
      <c r="AB3421" t="e">
        <f>CRM!#REF!</f>
        <v>#REF!</v>
      </c>
      <c r="AC3421" t="e">
        <f>CRM!#REF!</f>
        <v>#REF!</v>
      </c>
      <c r="AD3421" t="e">
        <f>CRM!#REF!</f>
        <v>#REF!</v>
      </c>
      <c r="AE3421" t="e">
        <f>CRM!#REF!</f>
        <v>#REF!</v>
      </c>
      <c r="AF3421" t="e">
        <f>CRM!#REF!</f>
        <v>#REF!</v>
      </c>
      <c r="AG3421" t="e">
        <f>CRM!#REF!</f>
        <v>#REF!</v>
      </c>
      <c r="AH3421" t="e">
        <f>CRM!#REF!</f>
        <v>#REF!</v>
      </c>
      <c r="AI3421" t="e">
        <f>CRM!#REF!</f>
        <v>#REF!</v>
      </c>
      <c r="AJ3421" t="e">
        <f>CRM!#REF!</f>
        <v>#REF!</v>
      </c>
      <c r="AK3421" t="e">
        <f>CRM!#REF!</f>
        <v>#REF!</v>
      </c>
      <c r="AL3421" t="e">
        <f>CRM!#REF!</f>
        <v>#REF!</v>
      </c>
      <c r="AM3421" t="e">
        <f>CRM!#REF!</f>
        <v>#REF!</v>
      </c>
      <c r="AN3421" t="e">
        <f>CRM!#REF!</f>
        <v>#REF!</v>
      </c>
      <c r="AO3421" t="e">
        <f>CRM!#REF!</f>
        <v>#REF!</v>
      </c>
      <c r="AP3421" t="e">
        <f>CRM!#REF!</f>
        <v>#REF!</v>
      </c>
      <c r="AQ3421" t="e">
        <f>CRM!#REF!</f>
        <v>#REF!</v>
      </c>
      <c r="AR3421" t="e">
        <f>CRM!#REF!</f>
        <v>#REF!</v>
      </c>
      <c r="AS3421" t="e">
        <f>CRM!#REF!</f>
        <v>#REF!</v>
      </c>
      <c r="AT3421" t="e">
        <f>CRM!#REF!</f>
        <v>#REF!</v>
      </c>
      <c r="AU3421" t="e">
        <f>CRM!#REF!</f>
        <v>#REF!</v>
      </c>
      <c r="AV3421" t="e">
        <f>CRM!#REF!</f>
        <v>#REF!</v>
      </c>
      <c r="AW3421" t="e">
        <f>CRM!#REF!</f>
        <v>#REF!</v>
      </c>
      <c r="AX3421" t="e">
        <f>CRM!#REF!</f>
        <v>#REF!</v>
      </c>
      <c r="AY3421" t="e">
        <f>CRM!#REF!</f>
        <v>#REF!</v>
      </c>
      <c r="AZ3421" t="e">
        <f>CRM!#REF!</f>
        <v>#REF!</v>
      </c>
    </row>
    <row r="3422" spans="1:52" x14ac:dyDescent="0.25">
      <c r="A3422">
        <f>CRM!A3422</f>
        <v>0</v>
      </c>
      <c r="B3422">
        <f>CRM!B3422</f>
        <v>0</v>
      </c>
      <c r="C3422">
        <f>CRM!C3422</f>
        <v>0</v>
      </c>
      <c r="D3422">
        <f>CRM!D3422</f>
        <v>0</v>
      </c>
      <c r="E3422">
        <f>CRM!E3422</f>
        <v>0</v>
      </c>
      <c r="F3422">
        <f>CRM!F3422</f>
        <v>0</v>
      </c>
      <c r="G3422">
        <f>CRM!G3422</f>
        <v>0</v>
      </c>
      <c r="H3422">
        <f>CRM!H3422</f>
        <v>0</v>
      </c>
      <c r="I3422">
        <f>CRM!I3422</f>
        <v>0</v>
      </c>
      <c r="J3422" t="str">
        <f>SUBSTITUTE(CRM!K3422,".","")</f>
        <v/>
      </c>
      <c r="K3422" s="1">
        <f t="shared" si="53"/>
        <v>5.263157894736842E-4</v>
      </c>
      <c r="L3422">
        <f>CRM!L3422</f>
        <v>0</v>
      </c>
      <c r="M3422">
        <f>CRM!M3422</f>
        <v>0</v>
      </c>
      <c r="N3422">
        <f>CRM!N3422</f>
        <v>0</v>
      </c>
      <c r="O3422">
        <f>CRM!O3422</f>
        <v>0</v>
      </c>
      <c r="P3422" t="e">
        <f>CRM!#REF!</f>
        <v>#REF!</v>
      </c>
      <c r="Q3422" t="e">
        <f>CRM!#REF!</f>
        <v>#REF!</v>
      </c>
      <c r="R3422" t="e">
        <f>CRM!#REF!</f>
        <v>#REF!</v>
      </c>
      <c r="S3422" t="e">
        <f>CRM!#REF!</f>
        <v>#REF!</v>
      </c>
      <c r="T3422" t="e">
        <f>CRM!#REF!</f>
        <v>#REF!</v>
      </c>
      <c r="U3422" t="e">
        <f>CRM!#REF!</f>
        <v>#REF!</v>
      </c>
      <c r="V3422" t="e">
        <f>CRM!#REF!</f>
        <v>#REF!</v>
      </c>
      <c r="W3422" t="e">
        <f>CRM!#REF!</f>
        <v>#REF!</v>
      </c>
      <c r="X3422" t="e">
        <f>CRM!#REF!</f>
        <v>#REF!</v>
      </c>
      <c r="Y3422" t="e">
        <f>CRM!#REF!</f>
        <v>#REF!</v>
      </c>
      <c r="Z3422" t="e">
        <f>CRM!#REF!</f>
        <v>#REF!</v>
      </c>
      <c r="AA3422" t="e">
        <f>CRM!#REF!</f>
        <v>#REF!</v>
      </c>
      <c r="AB3422" t="e">
        <f>CRM!#REF!</f>
        <v>#REF!</v>
      </c>
      <c r="AC3422" t="e">
        <f>CRM!#REF!</f>
        <v>#REF!</v>
      </c>
      <c r="AD3422" t="e">
        <f>CRM!#REF!</f>
        <v>#REF!</v>
      </c>
      <c r="AE3422" t="e">
        <f>CRM!#REF!</f>
        <v>#REF!</v>
      </c>
      <c r="AF3422" t="e">
        <f>CRM!#REF!</f>
        <v>#REF!</v>
      </c>
      <c r="AG3422" t="e">
        <f>CRM!#REF!</f>
        <v>#REF!</v>
      </c>
      <c r="AH3422" t="e">
        <f>CRM!#REF!</f>
        <v>#REF!</v>
      </c>
      <c r="AI3422" t="e">
        <f>CRM!#REF!</f>
        <v>#REF!</v>
      </c>
      <c r="AJ3422" t="e">
        <f>CRM!#REF!</f>
        <v>#REF!</v>
      </c>
      <c r="AK3422" t="e">
        <f>CRM!#REF!</f>
        <v>#REF!</v>
      </c>
      <c r="AL3422" t="e">
        <f>CRM!#REF!</f>
        <v>#REF!</v>
      </c>
      <c r="AM3422" t="e">
        <f>CRM!#REF!</f>
        <v>#REF!</v>
      </c>
      <c r="AN3422" t="e">
        <f>CRM!#REF!</f>
        <v>#REF!</v>
      </c>
      <c r="AO3422" t="e">
        <f>CRM!#REF!</f>
        <v>#REF!</v>
      </c>
      <c r="AP3422" t="e">
        <f>CRM!#REF!</f>
        <v>#REF!</v>
      </c>
      <c r="AQ3422" t="e">
        <f>CRM!#REF!</f>
        <v>#REF!</v>
      </c>
      <c r="AR3422" t="e">
        <f>CRM!#REF!</f>
        <v>#REF!</v>
      </c>
      <c r="AS3422" t="e">
        <f>CRM!#REF!</f>
        <v>#REF!</v>
      </c>
      <c r="AT3422" t="e">
        <f>CRM!#REF!</f>
        <v>#REF!</v>
      </c>
      <c r="AU3422" t="e">
        <f>CRM!#REF!</f>
        <v>#REF!</v>
      </c>
      <c r="AV3422" t="e">
        <f>CRM!#REF!</f>
        <v>#REF!</v>
      </c>
      <c r="AW3422" t="e">
        <f>CRM!#REF!</f>
        <v>#REF!</v>
      </c>
      <c r="AX3422" t="e">
        <f>CRM!#REF!</f>
        <v>#REF!</v>
      </c>
      <c r="AY3422" t="e">
        <f>CRM!#REF!</f>
        <v>#REF!</v>
      </c>
      <c r="AZ3422" t="e">
        <f>CRM!#REF!</f>
        <v>#REF!</v>
      </c>
    </row>
    <row r="3423" spans="1:52" x14ac:dyDescent="0.25">
      <c r="A3423">
        <f>CRM!A3423</f>
        <v>0</v>
      </c>
      <c r="B3423">
        <f>CRM!B3423</f>
        <v>0</v>
      </c>
      <c r="C3423">
        <f>CRM!C3423</f>
        <v>0</v>
      </c>
      <c r="D3423">
        <f>CRM!D3423</f>
        <v>0</v>
      </c>
      <c r="E3423">
        <f>CRM!E3423</f>
        <v>0</v>
      </c>
      <c r="F3423">
        <f>CRM!F3423</f>
        <v>0</v>
      </c>
      <c r="G3423">
        <f>CRM!G3423</f>
        <v>0</v>
      </c>
      <c r="H3423">
        <f>CRM!H3423</f>
        <v>0</v>
      </c>
      <c r="I3423">
        <f>CRM!I3423</f>
        <v>0</v>
      </c>
      <c r="J3423" t="str">
        <f>SUBSTITUTE(CRM!K3423,".","")</f>
        <v/>
      </c>
      <c r="K3423" s="1">
        <f t="shared" si="53"/>
        <v>5.263157894736842E-4</v>
      </c>
      <c r="L3423">
        <f>CRM!L3423</f>
        <v>0</v>
      </c>
      <c r="M3423">
        <f>CRM!M3423</f>
        <v>0</v>
      </c>
      <c r="N3423">
        <f>CRM!N3423</f>
        <v>0</v>
      </c>
      <c r="O3423">
        <f>CRM!O3423</f>
        <v>0</v>
      </c>
      <c r="P3423" t="e">
        <f>CRM!#REF!</f>
        <v>#REF!</v>
      </c>
      <c r="Q3423" t="e">
        <f>CRM!#REF!</f>
        <v>#REF!</v>
      </c>
      <c r="R3423" t="e">
        <f>CRM!#REF!</f>
        <v>#REF!</v>
      </c>
      <c r="S3423" t="e">
        <f>CRM!#REF!</f>
        <v>#REF!</v>
      </c>
      <c r="T3423" t="e">
        <f>CRM!#REF!</f>
        <v>#REF!</v>
      </c>
      <c r="U3423" t="e">
        <f>CRM!#REF!</f>
        <v>#REF!</v>
      </c>
      <c r="V3423" t="e">
        <f>CRM!#REF!</f>
        <v>#REF!</v>
      </c>
      <c r="W3423" t="e">
        <f>CRM!#REF!</f>
        <v>#REF!</v>
      </c>
      <c r="X3423" t="e">
        <f>CRM!#REF!</f>
        <v>#REF!</v>
      </c>
      <c r="Y3423" t="e">
        <f>CRM!#REF!</f>
        <v>#REF!</v>
      </c>
      <c r="Z3423" t="e">
        <f>CRM!#REF!</f>
        <v>#REF!</v>
      </c>
      <c r="AA3423" t="e">
        <f>CRM!#REF!</f>
        <v>#REF!</v>
      </c>
      <c r="AB3423" t="e">
        <f>CRM!#REF!</f>
        <v>#REF!</v>
      </c>
      <c r="AC3423" t="e">
        <f>CRM!#REF!</f>
        <v>#REF!</v>
      </c>
      <c r="AD3423" t="e">
        <f>CRM!#REF!</f>
        <v>#REF!</v>
      </c>
      <c r="AE3423" t="e">
        <f>CRM!#REF!</f>
        <v>#REF!</v>
      </c>
      <c r="AF3423" t="e">
        <f>CRM!#REF!</f>
        <v>#REF!</v>
      </c>
      <c r="AG3423" t="e">
        <f>CRM!#REF!</f>
        <v>#REF!</v>
      </c>
      <c r="AH3423" t="e">
        <f>CRM!#REF!</f>
        <v>#REF!</v>
      </c>
      <c r="AI3423" t="e">
        <f>CRM!#REF!</f>
        <v>#REF!</v>
      </c>
      <c r="AJ3423" t="e">
        <f>CRM!#REF!</f>
        <v>#REF!</v>
      </c>
      <c r="AK3423" t="e">
        <f>CRM!#REF!</f>
        <v>#REF!</v>
      </c>
      <c r="AL3423" t="e">
        <f>CRM!#REF!</f>
        <v>#REF!</v>
      </c>
      <c r="AM3423" t="e">
        <f>CRM!#REF!</f>
        <v>#REF!</v>
      </c>
      <c r="AN3423" t="e">
        <f>CRM!#REF!</f>
        <v>#REF!</v>
      </c>
      <c r="AO3423" t="e">
        <f>CRM!#REF!</f>
        <v>#REF!</v>
      </c>
      <c r="AP3423" t="e">
        <f>CRM!#REF!</f>
        <v>#REF!</v>
      </c>
      <c r="AQ3423" t="e">
        <f>CRM!#REF!</f>
        <v>#REF!</v>
      </c>
      <c r="AR3423" t="e">
        <f>CRM!#REF!</f>
        <v>#REF!</v>
      </c>
      <c r="AS3423" t="e">
        <f>CRM!#REF!</f>
        <v>#REF!</v>
      </c>
      <c r="AT3423" t="e">
        <f>CRM!#REF!</f>
        <v>#REF!</v>
      </c>
      <c r="AU3423" t="e">
        <f>CRM!#REF!</f>
        <v>#REF!</v>
      </c>
      <c r="AV3423" t="e">
        <f>CRM!#REF!</f>
        <v>#REF!</v>
      </c>
      <c r="AW3423" t="e">
        <f>CRM!#REF!</f>
        <v>#REF!</v>
      </c>
      <c r="AX3423" t="e">
        <f>CRM!#REF!</f>
        <v>#REF!</v>
      </c>
      <c r="AY3423" t="e">
        <f>CRM!#REF!</f>
        <v>#REF!</v>
      </c>
      <c r="AZ3423" t="e">
        <f>CRM!#REF!</f>
        <v>#REF!</v>
      </c>
    </row>
    <row r="3424" spans="1:52" x14ac:dyDescent="0.25">
      <c r="A3424">
        <f>CRM!A3424</f>
        <v>0</v>
      </c>
      <c r="B3424">
        <f>CRM!B3424</f>
        <v>0</v>
      </c>
      <c r="C3424">
        <f>CRM!C3424</f>
        <v>0</v>
      </c>
      <c r="D3424">
        <f>CRM!D3424</f>
        <v>0</v>
      </c>
      <c r="E3424">
        <f>CRM!E3424</f>
        <v>0</v>
      </c>
      <c r="F3424">
        <f>CRM!F3424</f>
        <v>0</v>
      </c>
      <c r="G3424">
        <f>CRM!G3424</f>
        <v>0</v>
      </c>
      <c r="H3424">
        <f>CRM!H3424</f>
        <v>0</v>
      </c>
      <c r="I3424">
        <f>CRM!I3424</f>
        <v>0</v>
      </c>
      <c r="J3424" t="str">
        <f>SUBSTITUTE(CRM!K3424,".","")</f>
        <v/>
      </c>
      <c r="K3424" s="1">
        <f t="shared" si="53"/>
        <v>5.263157894736842E-4</v>
      </c>
      <c r="L3424">
        <f>CRM!L3424</f>
        <v>0</v>
      </c>
      <c r="M3424">
        <f>CRM!M3424</f>
        <v>0</v>
      </c>
      <c r="N3424">
        <f>CRM!N3424</f>
        <v>0</v>
      </c>
      <c r="O3424">
        <f>CRM!O3424</f>
        <v>0</v>
      </c>
      <c r="P3424" t="e">
        <f>CRM!#REF!</f>
        <v>#REF!</v>
      </c>
      <c r="Q3424" t="e">
        <f>CRM!#REF!</f>
        <v>#REF!</v>
      </c>
      <c r="R3424" t="e">
        <f>CRM!#REF!</f>
        <v>#REF!</v>
      </c>
      <c r="S3424" t="e">
        <f>CRM!#REF!</f>
        <v>#REF!</v>
      </c>
      <c r="T3424" t="e">
        <f>CRM!#REF!</f>
        <v>#REF!</v>
      </c>
      <c r="U3424" t="e">
        <f>CRM!#REF!</f>
        <v>#REF!</v>
      </c>
      <c r="V3424" t="e">
        <f>CRM!#REF!</f>
        <v>#REF!</v>
      </c>
      <c r="W3424" t="e">
        <f>CRM!#REF!</f>
        <v>#REF!</v>
      </c>
      <c r="X3424" t="e">
        <f>CRM!#REF!</f>
        <v>#REF!</v>
      </c>
      <c r="Y3424" t="e">
        <f>CRM!#REF!</f>
        <v>#REF!</v>
      </c>
      <c r="Z3424" t="e">
        <f>CRM!#REF!</f>
        <v>#REF!</v>
      </c>
      <c r="AA3424" t="e">
        <f>CRM!#REF!</f>
        <v>#REF!</v>
      </c>
      <c r="AB3424" t="e">
        <f>CRM!#REF!</f>
        <v>#REF!</v>
      </c>
      <c r="AC3424" t="e">
        <f>CRM!#REF!</f>
        <v>#REF!</v>
      </c>
      <c r="AD3424" t="e">
        <f>CRM!#REF!</f>
        <v>#REF!</v>
      </c>
      <c r="AE3424" t="e">
        <f>CRM!#REF!</f>
        <v>#REF!</v>
      </c>
      <c r="AF3424" t="e">
        <f>CRM!#REF!</f>
        <v>#REF!</v>
      </c>
      <c r="AG3424" t="e">
        <f>CRM!#REF!</f>
        <v>#REF!</v>
      </c>
      <c r="AH3424" t="e">
        <f>CRM!#REF!</f>
        <v>#REF!</v>
      </c>
      <c r="AI3424" t="e">
        <f>CRM!#REF!</f>
        <v>#REF!</v>
      </c>
      <c r="AJ3424" t="e">
        <f>CRM!#REF!</f>
        <v>#REF!</v>
      </c>
      <c r="AK3424" t="e">
        <f>CRM!#REF!</f>
        <v>#REF!</v>
      </c>
      <c r="AL3424" t="e">
        <f>CRM!#REF!</f>
        <v>#REF!</v>
      </c>
      <c r="AM3424" t="e">
        <f>CRM!#REF!</f>
        <v>#REF!</v>
      </c>
      <c r="AN3424" t="e">
        <f>CRM!#REF!</f>
        <v>#REF!</v>
      </c>
      <c r="AO3424" t="e">
        <f>CRM!#REF!</f>
        <v>#REF!</v>
      </c>
      <c r="AP3424" t="e">
        <f>CRM!#REF!</f>
        <v>#REF!</v>
      </c>
      <c r="AQ3424" t="e">
        <f>CRM!#REF!</f>
        <v>#REF!</v>
      </c>
      <c r="AR3424" t="e">
        <f>CRM!#REF!</f>
        <v>#REF!</v>
      </c>
      <c r="AS3424" t="e">
        <f>CRM!#REF!</f>
        <v>#REF!</v>
      </c>
      <c r="AT3424" t="e">
        <f>CRM!#REF!</f>
        <v>#REF!</v>
      </c>
      <c r="AU3424" t="e">
        <f>CRM!#REF!</f>
        <v>#REF!</v>
      </c>
      <c r="AV3424" t="e">
        <f>CRM!#REF!</f>
        <v>#REF!</v>
      </c>
      <c r="AW3424" t="e">
        <f>CRM!#REF!</f>
        <v>#REF!</v>
      </c>
      <c r="AX3424" t="e">
        <f>CRM!#REF!</f>
        <v>#REF!</v>
      </c>
      <c r="AY3424" t="e">
        <f>CRM!#REF!</f>
        <v>#REF!</v>
      </c>
      <c r="AZ3424" t="e">
        <f>CRM!#REF!</f>
        <v>#REF!</v>
      </c>
    </row>
    <row r="3425" spans="1:52" x14ac:dyDescent="0.25">
      <c r="A3425">
        <f>CRM!A3425</f>
        <v>0</v>
      </c>
      <c r="B3425">
        <f>CRM!B3425</f>
        <v>0</v>
      </c>
      <c r="C3425">
        <f>CRM!C3425</f>
        <v>0</v>
      </c>
      <c r="D3425">
        <f>CRM!D3425</f>
        <v>0</v>
      </c>
      <c r="E3425">
        <f>CRM!E3425</f>
        <v>0</v>
      </c>
      <c r="F3425">
        <f>CRM!F3425</f>
        <v>0</v>
      </c>
      <c r="G3425">
        <f>CRM!G3425</f>
        <v>0</v>
      </c>
      <c r="H3425">
        <f>CRM!H3425</f>
        <v>0</v>
      </c>
      <c r="I3425">
        <f>CRM!I3425</f>
        <v>0</v>
      </c>
      <c r="J3425" t="str">
        <f>SUBSTITUTE(CRM!K3425,".","")</f>
        <v/>
      </c>
      <c r="K3425" s="1">
        <f t="shared" si="53"/>
        <v>5.263157894736842E-4</v>
      </c>
      <c r="L3425">
        <f>CRM!L3425</f>
        <v>0</v>
      </c>
      <c r="M3425">
        <f>CRM!M3425</f>
        <v>0</v>
      </c>
      <c r="N3425">
        <f>CRM!N3425</f>
        <v>0</v>
      </c>
      <c r="O3425">
        <f>CRM!O3425</f>
        <v>0</v>
      </c>
      <c r="P3425" t="e">
        <f>CRM!#REF!</f>
        <v>#REF!</v>
      </c>
      <c r="Q3425" t="e">
        <f>CRM!#REF!</f>
        <v>#REF!</v>
      </c>
      <c r="R3425" t="e">
        <f>CRM!#REF!</f>
        <v>#REF!</v>
      </c>
      <c r="S3425" t="e">
        <f>CRM!#REF!</f>
        <v>#REF!</v>
      </c>
      <c r="T3425" t="e">
        <f>CRM!#REF!</f>
        <v>#REF!</v>
      </c>
      <c r="U3425" t="e">
        <f>CRM!#REF!</f>
        <v>#REF!</v>
      </c>
      <c r="V3425" t="e">
        <f>CRM!#REF!</f>
        <v>#REF!</v>
      </c>
      <c r="W3425" t="e">
        <f>CRM!#REF!</f>
        <v>#REF!</v>
      </c>
      <c r="X3425" t="e">
        <f>CRM!#REF!</f>
        <v>#REF!</v>
      </c>
      <c r="Y3425" t="e">
        <f>CRM!#REF!</f>
        <v>#REF!</v>
      </c>
      <c r="Z3425" t="e">
        <f>CRM!#REF!</f>
        <v>#REF!</v>
      </c>
      <c r="AA3425" t="e">
        <f>CRM!#REF!</f>
        <v>#REF!</v>
      </c>
      <c r="AB3425" t="e">
        <f>CRM!#REF!</f>
        <v>#REF!</v>
      </c>
      <c r="AC3425" t="e">
        <f>CRM!#REF!</f>
        <v>#REF!</v>
      </c>
      <c r="AD3425" t="e">
        <f>CRM!#REF!</f>
        <v>#REF!</v>
      </c>
      <c r="AE3425" t="e">
        <f>CRM!#REF!</f>
        <v>#REF!</v>
      </c>
      <c r="AF3425" t="e">
        <f>CRM!#REF!</f>
        <v>#REF!</v>
      </c>
      <c r="AG3425" t="e">
        <f>CRM!#REF!</f>
        <v>#REF!</v>
      </c>
      <c r="AH3425" t="e">
        <f>CRM!#REF!</f>
        <v>#REF!</v>
      </c>
      <c r="AI3425" t="e">
        <f>CRM!#REF!</f>
        <v>#REF!</v>
      </c>
      <c r="AJ3425" t="e">
        <f>CRM!#REF!</f>
        <v>#REF!</v>
      </c>
      <c r="AK3425" t="e">
        <f>CRM!#REF!</f>
        <v>#REF!</v>
      </c>
      <c r="AL3425" t="e">
        <f>CRM!#REF!</f>
        <v>#REF!</v>
      </c>
      <c r="AM3425" t="e">
        <f>CRM!#REF!</f>
        <v>#REF!</v>
      </c>
      <c r="AN3425" t="e">
        <f>CRM!#REF!</f>
        <v>#REF!</v>
      </c>
      <c r="AO3425" t="e">
        <f>CRM!#REF!</f>
        <v>#REF!</v>
      </c>
      <c r="AP3425" t="e">
        <f>CRM!#REF!</f>
        <v>#REF!</v>
      </c>
      <c r="AQ3425" t="e">
        <f>CRM!#REF!</f>
        <v>#REF!</v>
      </c>
      <c r="AR3425" t="e">
        <f>CRM!#REF!</f>
        <v>#REF!</v>
      </c>
      <c r="AS3425" t="e">
        <f>CRM!#REF!</f>
        <v>#REF!</v>
      </c>
      <c r="AT3425" t="e">
        <f>CRM!#REF!</f>
        <v>#REF!</v>
      </c>
      <c r="AU3425" t="e">
        <f>CRM!#REF!</f>
        <v>#REF!</v>
      </c>
      <c r="AV3425" t="e">
        <f>CRM!#REF!</f>
        <v>#REF!</v>
      </c>
      <c r="AW3425" t="e">
        <f>CRM!#REF!</f>
        <v>#REF!</v>
      </c>
      <c r="AX3425" t="e">
        <f>CRM!#REF!</f>
        <v>#REF!</v>
      </c>
      <c r="AY3425" t="e">
        <f>CRM!#REF!</f>
        <v>#REF!</v>
      </c>
      <c r="AZ3425" t="e">
        <f>CRM!#REF!</f>
        <v>#REF!</v>
      </c>
    </row>
    <row r="3426" spans="1:52" x14ac:dyDescent="0.25">
      <c r="A3426">
        <f>CRM!A3426</f>
        <v>0</v>
      </c>
      <c r="B3426">
        <f>CRM!B3426</f>
        <v>0</v>
      </c>
      <c r="C3426">
        <f>CRM!C3426</f>
        <v>0</v>
      </c>
      <c r="D3426">
        <f>CRM!D3426</f>
        <v>0</v>
      </c>
      <c r="E3426">
        <f>CRM!E3426</f>
        <v>0</v>
      </c>
      <c r="F3426">
        <f>CRM!F3426</f>
        <v>0</v>
      </c>
      <c r="G3426">
        <f>CRM!G3426</f>
        <v>0</v>
      </c>
      <c r="H3426">
        <f>CRM!H3426</f>
        <v>0</v>
      </c>
      <c r="I3426">
        <f>CRM!I3426</f>
        <v>0</v>
      </c>
      <c r="J3426" t="str">
        <f>SUBSTITUTE(CRM!K3426,".","")</f>
        <v/>
      </c>
      <c r="K3426" s="1">
        <f t="shared" si="53"/>
        <v>5.263157894736842E-4</v>
      </c>
      <c r="L3426">
        <f>CRM!L3426</f>
        <v>0</v>
      </c>
      <c r="M3426">
        <f>CRM!M3426</f>
        <v>0</v>
      </c>
      <c r="N3426">
        <f>CRM!N3426</f>
        <v>0</v>
      </c>
      <c r="O3426">
        <f>CRM!O3426</f>
        <v>0</v>
      </c>
      <c r="P3426" t="e">
        <f>CRM!#REF!</f>
        <v>#REF!</v>
      </c>
      <c r="Q3426" t="e">
        <f>CRM!#REF!</f>
        <v>#REF!</v>
      </c>
      <c r="R3426" t="e">
        <f>CRM!#REF!</f>
        <v>#REF!</v>
      </c>
      <c r="S3426" t="e">
        <f>CRM!#REF!</f>
        <v>#REF!</v>
      </c>
      <c r="T3426" t="e">
        <f>CRM!#REF!</f>
        <v>#REF!</v>
      </c>
      <c r="U3426" t="e">
        <f>CRM!#REF!</f>
        <v>#REF!</v>
      </c>
      <c r="V3426" t="e">
        <f>CRM!#REF!</f>
        <v>#REF!</v>
      </c>
      <c r="W3426" t="e">
        <f>CRM!#REF!</f>
        <v>#REF!</v>
      </c>
      <c r="X3426" t="e">
        <f>CRM!#REF!</f>
        <v>#REF!</v>
      </c>
      <c r="Y3426" t="e">
        <f>CRM!#REF!</f>
        <v>#REF!</v>
      </c>
      <c r="Z3426" t="e">
        <f>CRM!#REF!</f>
        <v>#REF!</v>
      </c>
      <c r="AA3426" t="e">
        <f>CRM!#REF!</f>
        <v>#REF!</v>
      </c>
      <c r="AB3426" t="e">
        <f>CRM!#REF!</f>
        <v>#REF!</v>
      </c>
      <c r="AC3426" t="e">
        <f>CRM!#REF!</f>
        <v>#REF!</v>
      </c>
      <c r="AD3426" t="e">
        <f>CRM!#REF!</f>
        <v>#REF!</v>
      </c>
      <c r="AE3426" t="e">
        <f>CRM!#REF!</f>
        <v>#REF!</v>
      </c>
      <c r="AF3426" t="e">
        <f>CRM!#REF!</f>
        <v>#REF!</v>
      </c>
      <c r="AG3426" t="e">
        <f>CRM!#REF!</f>
        <v>#REF!</v>
      </c>
      <c r="AH3426" t="e">
        <f>CRM!#REF!</f>
        <v>#REF!</v>
      </c>
      <c r="AI3426" t="e">
        <f>CRM!#REF!</f>
        <v>#REF!</v>
      </c>
      <c r="AJ3426" t="e">
        <f>CRM!#REF!</f>
        <v>#REF!</v>
      </c>
      <c r="AK3426" t="e">
        <f>CRM!#REF!</f>
        <v>#REF!</v>
      </c>
      <c r="AL3426" t="e">
        <f>CRM!#REF!</f>
        <v>#REF!</v>
      </c>
      <c r="AM3426" t="e">
        <f>CRM!#REF!</f>
        <v>#REF!</v>
      </c>
      <c r="AN3426" t="e">
        <f>CRM!#REF!</f>
        <v>#REF!</v>
      </c>
      <c r="AO3426" t="e">
        <f>CRM!#REF!</f>
        <v>#REF!</v>
      </c>
      <c r="AP3426" t="e">
        <f>CRM!#REF!</f>
        <v>#REF!</v>
      </c>
      <c r="AQ3426" t="e">
        <f>CRM!#REF!</f>
        <v>#REF!</v>
      </c>
      <c r="AR3426" t="e">
        <f>CRM!#REF!</f>
        <v>#REF!</v>
      </c>
      <c r="AS3426" t="e">
        <f>CRM!#REF!</f>
        <v>#REF!</v>
      </c>
      <c r="AT3426" t="e">
        <f>CRM!#REF!</f>
        <v>#REF!</v>
      </c>
      <c r="AU3426" t="e">
        <f>CRM!#REF!</f>
        <v>#REF!</v>
      </c>
      <c r="AV3426" t="e">
        <f>CRM!#REF!</f>
        <v>#REF!</v>
      </c>
      <c r="AW3426" t="e">
        <f>CRM!#REF!</f>
        <v>#REF!</v>
      </c>
      <c r="AX3426" t="e">
        <f>CRM!#REF!</f>
        <v>#REF!</v>
      </c>
      <c r="AY3426" t="e">
        <f>CRM!#REF!</f>
        <v>#REF!</v>
      </c>
      <c r="AZ3426" t="e">
        <f>CRM!#REF!</f>
        <v>#REF!</v>
      </c>
    </row>
    <row r="3427" spans="1:52" x14ac:dyDescent="0.25">
      <c r="A3427">
        <f>CRM!A3427</f>
        <v>0</v>
      </c>
      <c r="B3427">
        <f>CRM!B3427</f>
        <v>0</v>
      </c>
      <c r="C3427">
        <f>CRM!C3427</f>
        <v>0</v>
      </c>
      <c r="D3427">
        <f>CRM!D3427</f>
        <v>0</v>
      </c>
      <c r="E3427">
        <f>CRM!E3427</f>
        <v>0</v>
      </c>
      <c r="F3427">
        <f>CRM!F3427</f>
        <v>0</v>
      </c>
      <c r="G3427">
        <f>CRM!G3427</f>
        <v>0</v>
      </c>
      <c r="H3427">
        <f>CRM!H3427</f>
        <v>0</v>
      </c>
      <c r="I3427">
        <f>CRM!I3427</f>
        <v>0</v>
      </c>
      <c r="J3427" t="str">
        <f>SUBSTITUTE(CRM!K3427,".","")</f>
        <v/>
      </c>
      <c r="K3427" s="1">
        <f t="shared" si="53"/>
        <v>5.263157894736842E-4</v>
      </c>
      <c r="L3427">
        <f>CRM!L3427</f>
        <v>0</v>
      </c>
      <c r="M3427">
        <f>CRM!M3427</f>
        <v>0</v>
      </c>
      <c r="N3427">
        <f>CRM!N3427</f>
        <v>0</v>
      </c>
      <c r="O3427">
        <f>CRM!O3427</f>
        <v>0</v>
      </c>
      <c r="P3427" t="e">
        <f>CRM!#REF!</f>
        <v>#REF!</v>
      </c>
      <c r="Q3427" t="e">
        <f>CRM!#REF!</f>
        <v>#REF!</v>
      </c>
      <c r="R3427" t="e">
        <f>CRM!#REF!</f>
        <v>#REF!</v>
      </c>
      <c r="S3427" t="e">
        <f>CRM!#REF!</f>
        <v>#REF!</v>
      </c>
      <c r="T3427" t="e">
        <f>CRM!#REF!</f>
        <v>#REF!</v>
      </c>
      <c r="U3427" t="e">
        <f>CRM!#REF!</f>
        <v>#REF!</v>
      </c>
      <c r="V3427" t="e">
        <f>CRM!#REF!</f>
        <v>#REF!</v>
      </c>
      <c r="W3427" t="e">
        <f>CRM!#REF!</f>
        <v>#REF!</v>
      </c>
      <c r="X3427" t="e">
        <f>CRM!#REF!</f>
        <v>#REF!</v>
      </c>
      <c r="Y3427" t="e">
        <f>CRM!#REF!</f>
        <v>#REF!</v>
      </c>
      <c r="Z3427" t="e">
        <f>CRM!#REF!</f>
        <v>#REF!</v>
      </c>
      <c r="AA3427" t="e">
        <f>CRM!#REF!</f>
        <v>#REF!</v>
      </c>
      <c r="AB3427" t="e">
        <f>CRM!#REF!</f>
        <v>#REF!</v>
      </c>
      <c r="AC3427" t="e">
        <f>CRM!#REF!</f>
        <v>#REF!</v>
      </c>
      <c r="AD3427" t="e">
        <f>CRM!#REF!</f>
        <v>#REF!</v>
      </c>
      <c r="AE3427" t="e">
        <f>CRM!#REF!</f>
        <v>#REF!</v>
      </c>
      <c r="AF3427" t="e">
        <f>CRM!#REF!</f>
        <v>#REF!</v>
      </c>
      <c r="AG3427" t="e">
        <f>CRM!#REF!</f>
        <v>#REF!</v>
      </c>
      <c r="AH3427" t="e">
        <f>CRM!#REF!</f>
        <v>#REF!</v>
      </c>
      <c r="AI3427" t="e">
        <f>CRM!#REF!</f>
        <v>#REF!</v>
      </c>
      <c r="AJ3427" t="e">
        <f>CRM!#REF!</f>
        <v>#REF!</v>
      </c>
      <c r="AK3427" t="e">
        <f>CRM!#REF!</f>
        <v>#REF!</v>
      </c>
      <c r="AL3427" t="e">
        <f>CRM!#REF!</f>
        <v>#REF!</v>
      </c>
      <c r="AM3427" t="e">
        <f>CRM!#REF!</f>
        <v>#REF!</v>
      </c>
      <c r="AN3427" t="e">
        <f>CRM!#REF!</f>
        <v>#REF!</v>
      </c>
      <c r="AO3427" t="e">
        <f>CRM!#REF!</f>
        <v>#REF!</v>
      </c>
      <c r="AP3427" t="e">
        <f>CRM!#REF!</f>
        <v>#REF!</v>
      </c>
      <c r="AQ3427" t="e">
        <f>CRM!#REF!</f>
        <v>#REF!</v>
      </c>
      <c r="AR3427" t="e">
        <f>CRM!#REF!</f>
        <v>#REF!</v>
      </c>
      <c r="AS3427" t="e">
        <f>CRM!#REF!</f>
        <v>#REF!</v>
      </c>
      <c r="AT3427" t="e">
        <f>CRM!#REF!</f>
        <v>#REF!</v>
      </c>
      <c r="AU3427" t="e">
        <f>CRM!#REF!</f>
        <v>#REF!</v>
      </c>
      <c r="AV3427" t="e">
        <f>CRM!#REF!</f>
        <v>#REF!</v>
      </c>
      <c r="AW3427" t="e">
        <f>CRM!#REF!</f>
        <v>#REF!</v>
      </c>
      <c r="AX3427" t="e">
        <f>CRM!#REF!</f>
        <v>#REF!</v>
      </c>
      <c r="AY3427" t="e">
        <f>CRM!#REF!</f>
        <v>#REF!</v>
      </c>
      <c r="AZ3427" t="e">
        <f>CRM!#REF!</f>
        <v>#REF!</v>
      </c>
    </row>
    <row r="3428" spans="1:52" x14ac:dyDescent="0.25">
      <c r="A3428">
        <f>CRM!A3428</f>
        <v>0</v>
      </c>
      <c r="B3428">
        <f>CRM!B3428</f>
        <v>0</v>
      </c>
      <c r="C3428">
        <f>CRM!C3428</f>
        <v>0</v>
      </c>
      <c r="D3428">
        <f>CRM!D3428</f>
        <v>0</v>
      </c>
      <c r="E3428">
        <f>CRM!E3428</f>
        <v>0</v>
      </c>
      <c r="F3428">
        <f>CRM!F3428</f>
        <v>0</v>
      </c>
      <c r="G3428">
        <f>CRM!G3428</f>
        <v>0</v>
      </c>
      <c r="H3428">
        <f>CRM!H3428</f>
        <v>0</v>
      </c>
      <c r="I3428">
        <f>CRM!I3428</f>
        <v>0</v>
      </c>
      <c r="J3428" t="str">
        <f>SUBSTITUTE(CRM!K3428,".","")</f>
        <v/>
      </c>
      <c r="K3428" s="1">
        <f t="shared" si="53"/>
        <v>5.263157894736842E-4</v>
      </c>
      <c r="L3428">
        <f>CRM!L3428</f>
        <v>0</v>
      </c>
      <c r="M3428">
        <f>CRM!M3428</f>
        <v>0</v>
      </c>
      <c r="N3428">
        <f>CRM!N3428</f>
        <v>0</v>
      </c>
      <c r="O3428">
        <f>CRM!O3428</f>
        <v>0</v>
      </c>
      <c r="P3428" t="e">
        <f>CRM!#REF!</f>
        <v>#REF!</v>
      </c>
      <c r="Q3428" t="e">
        <f>CRM!#REF!</f>
        <v>#REF!</v>
      </c>
      <c r="R3428" t="e">
        <f>CRM!#REF!</f>
        <v>#REF!</v>
      </c>
      <c r="S3428" t="e">
        <f>CRM!#REF!</f>
        <v>#REF!</v>
      </c>
      <c r="T3428" t="e">
        <f>CRM!#REF!</f>
        <v>#REF!</v>
      </c>
      <c r="U3428" t="e">
        <f>CRM!#REF!</f>
        <v>#REF!</v>
      </c>
      <c r="V3428" t="e">
        <f>CRM!#REF!</f>
        <v>#REF!</v>
      </c>
      <c r="W3428" t="e">
        <f>CRM!#REF!</f>
        <v>#REF!</v>
      </c>
      <c r="X3428" t="e">
        <f>CRM!#REF!</f>
        <v>#REF!</v>
      </c>
      <c r="Y3428" t="e">
        <f>CRM!#REF!</f>
        <v>#REF!</v>
      </c>
      <c r="Z3428" t="e">
        <f>CRM!#REF!</f>
        <v>#REF!</v>
      </c>
      <c r="AA3428" t="e">
        <f>CRM!#REF!</f>
        <v>#REF!</v>
      </c>
      <c r="AB3428" t="e">
        <f>CRM!#REF!</f>
        <v>#REF!</v>
      </c>
      <c r="AC3428" t="e">
        <f>CRM!#REF!</f>
        <v>#REF!</v>
      </c>
      <c r="AD3428" t="e">
        <f>CRM!#REF!</f>
        <v>#REF!</v>
      </c>
      <c r="AE3428" t="e">
        <f>CRM!#REF!</f>
        <v>#REF!</v>
      </c>
      <c r="AF3428" t="e">
        <f>CRM!#REF!</f>
        <v>#REF!</v>
      </c>
      <c r="AG3428" t="e">
        <f>CRM!#REF!</f>
        <v>#REF!</v>
      </c>
      <c r="AH3428" t="e">
        <f>CRM!#REF!</f>
        <v>#REF!</v>
      </c>
      <c r="AI3428" t="e">
        <f>CRM!#REF!</f>
        <v>#REF!</v>
      </c>
      <c r="AJ3428" t="e">
        <f>CRM!#REF!</f>
        <v>#REF!</v>
      </c>
      <c r="AK3428" t="e">
        <f>CRM!#REF!</f>
        <v>#REF!</v>
      </c>
      <c r="AL3428" t="e">
        <f>CRM!#REF!</f>
        <v>#REF!</v>
      </c>
      <c r="AM3428" t="e">
        <f>CRM!#REF!</f>
        <v>#REF!</v>
      </c>
      <c r="AN3428" t="e">
        <f>CRM!#REF!</f>
        <v>#REF!</v>
      </c>
      <c r="AO3428" t="e">
        <f>CRM!#REF!</f>
        <v>#REF!</v>
      </c>
      <c r="AP3428" t="e">
        <f>CRM!#REF!</f>
        <v>#REF!</v>
      </c>
      <c r="AQ3428" t="e">
        <f>CRM!#REF!</f>
        <v>#REF!</v>
      </c>
      <c r="AR3428" t="e">
        <f>CRM!#REF!</f>
        <v>#REF!</v>
      </c>
      <c r="AS3428" t="e">
        <f>CRM!#REF!</f>
        <v>#REF!</v>
      </c>
      <c r="AT3428" t="e">
        <f>CRM!#REF!</f>
        <v>#REF!</v>
      </c>
      <c r="AU3428" t="e">
        <f>CRM!#REF!</f>
        <v>#REF!</v>
      </c>
      <c r="AV3428" t="e">
        <f>CRM!#REF!</f>
        <v>#REF!</v>
      </c>
      <c r="AW3428" t="e">
        <f>CRM!#REF!</f>
        <v>#REF!</v>
      </c>
      <c r="AX3428" t="e">
        <f>CRM!#REF!</f>
        <v>#REF!</v>
      </c>
      <c r="AY3428" t="e">
        <f>CRM!#REF!</f>
        <v>#REF!</v>
      </c>
      <c r="AZ3428" t="e">
        <f>CRM!#REF!</f>
        <v>#REF!</v>
      </c>
    </row>
    <row r="3429" spans="1:52" x14ac:dyDescent="0.25">
      <c r="A3429">
        <f>CRM!A3429</f>
        <v>0</v>
      </c>
      <c r="B3429">
        <f>CRM!B3429</f>
        <v>0</v>
      </c>
      <c r="C3429">
        <f>CRM!C3429</f>
        <v>0</v>
      </c>
      <c r="D3429">
        <f>CRM!D3429</f>
        <v>0</v>
      </c>
      <c r="E3429">
        <f>CRM!E3429</f>
        <v>0</v>
      </c>
      <c r="F3429">
        <f>CRM!F3429</f>
        <v>0</v>
      </c>
      <c r="G3429">
        <f>CRM!G3429</f>
        <v>0</v>
      </c>
      <c r="H3429">
        <f>CRM!H3429</f>
        <v>0</v>
      </c>
      <c r="I3429">
        <f>CRM!I3429</f>
        <v>0</v>
      </c>
      <c r="J3429" t="str">
        <f>SUBSTITUTE(CRM!K3429,".","")</f>
        <v/>
      </c>
      <c r="K3429" s="1">
        <f t="shared" si="53"/>
        <v>5.263157894736842E-4</v>
      </c>
      <c r="L3429">
        <f>CRM!L3429</f>
        <v>0</v>
      </c>
      <c r="M3429">
        <f>CRM!M3429</f>
        <v>0</v>
      </c>
      <c r="N3429">
        <f>CRM!N3429</f>
        <v>0</v>
      </c>
      <c r="O3429">
        <f>CRM!O3429</f>
        <v>0</v>
      </c>
      <c r="P3429" t="e">
        <f>CRM!#REF!</f>
        <v>#REF!</v>
      </c>
      <c r="Q3429" t="e">
        <f>CRM!#REF!</f>
        <v>#REF!</v>
      </c>
      <c r="R3429" t="e">
        <f>CRM!#REF!</f>
        <v>#REF!</v>
      </c>
      <c r="S3429" t="e">
        <f>CRM!#REF!</f>
        <v>#REF!</v>
      </c>
      <c r="T3429" t="e">
        <f>CRM!#REF!</f>
        <v>#REF!</v>
      </c>
      <c r="U3429" t="e">
        <f>CRM!#REF!</f>
        <v>#REF!</v>
      </c>
      <c r="V3429" t="e">
        <f>CRM!#REF!</f>
        <v>#REF!</v>
      </c>
      <c r="W3429" t="e">
        <f>CRM!#REF!</f>
        <v>#REF!</v>
      </c>
      <c r="X3429" t="e">
        <f>CRM!#REF!</f>
        <v>#REF!</v>
      </c>
      <c r="Y3429" t="e">
        <f>CRM!#REF!</f>
        <v>#REF!</v>
      </c>
      <c r="Z3429" t="e">
        <f>CRM!#REF!</f>
        <v>#REF!</v>
      </c>
      <c r="AA3429" t="e">
        <f>CRM!#REF!</f>
        <v>#REF!</v>
      </c>
      <c r="AB3429" t="e">
        <f>CRM!#REF!</f>
        <v>#REF!</v>
      </c>
      <c r="AC3429" t="e">
        <f>CRM!#REF!</f>
        <v>#REF!</v>
      </c>
      <c r="AD3429" t="e">
        <f>CRM!#REF!</f>
        <v>#REF!</v>
      </c>
      <c r="AE3429" t="e">
        <f>CRM!#REF!</f>
        <v>#REF!</v>
      </c>
      <c r="AF3429" t="e">
        <f>CRM!#REF!</f>
        <v>#REF!</v>
      </c>
      <c r="AG3429" t="e">
        <f>CRM!#REF!</f>
        <v>#REF!</v>
      </c>
      <c r="AH3429" t="e">
        <f>CRM!#REF!</f>
        <v>#REF!</v>
      </c>
      <c r="AI3429" t="e">
        <f>CRM!#REF!</f>
        <v>#REF!</v>
      </c>
      <c r="AJ3429" t="e">
        <f>CRM!#REF!</f>
        <v>#REF!</v>
      </c>
      <c r="AK3429" t="e">
        <f>CRM!#REF!</f>
        <v>#REF!</v>
      </c>
      <c r="AL3429" t="e">
        <f>CRM!#REF!</f>
        <v>#REF!</v>
      </c>
      <c r="AM3429" t="e">
        <f>CRM!#REF!</f>
        <v>#REF!</v>
      </c>
      <c r="AN3429" t="e">
        <f>CRM!#REF!</f>
        <v>#REF!</v>
      </c>
      <c r="AO3429" t="e">
        <f>CRM!#REF!</f>
        <v>#REF!</v>
      </c>
      <c r="AP3429" t="e">
        <f>CRM!#REF!</f>
        <v>#REF!</v>
      </c>
      <c r="AQ3429" t="e">
        <f>CRM!#REF!</f>
        <v>#REF!</v>
      </c>
      <c r="AR3429" t="e">
        <f>CRM!#REF!</f>
        <v>#REF!</v>
      </c>
      <c r="AS3429" t="e">
        <f>CRM!#REF!</f>
        <v>#REF!</v>
      </c>
      <c r="AT3429" t="e">
        <f>CRM!#REF!</f>
        <v>#REF!</v>
      </c>
      <c r="AU3429" t="e">
        <f>CRM!#REF!</f>
        <v>#REF!</v>
      </c>
      <c r="AV3429" t="e">
        <f>CRM!#REF!</f>
        <v>#REF!</v>
      </c>
      <c r="AW3429" t="e">
        <f>CRM!#REF!</f>
        <v>#REF!</v>
      </c>
      <c r="AX3429" t="e">
        <f>CRM!#REF!</f>
        <v>#REF!</v>
      </c>
      <c r="AY3429" t="e">
        <f>CRM!#REF!</f>
        <v>#REF!</v>
      </c>
      <c r="AZ3429" t="e">
        <f>CRM!#REF!</f>
        <v>#REF!</v>
      </c>
    </row>
    <row r="3430" spans="1:52" x14ac:dyDescent="0.25">
      <c r="A3430">
        <f>CRM!A3430</f>
        <v>0</v>
      </c>
      <c r="B3430">
        <f>CRM!B3430</f>
        <v>0</v>
      </c>
      <c r="C3430">
        <f>CRM!C3430</f>
        <v>0</v>
      </c>
      <c r="D3430">
        <f>CRM!D3430</f>
        <v>0</v>
      </c>
      <c r="E3430">
        <f>CRM!E3430</f>
        <v>0</v>
      </c>
      <c r="F3430">
        <f>CRM!F3430</f>
        <v>0</v>
      </c>
      <c r="G3430">
        <f>CRM!G3430</f>
        <v>0</v>
      </c>
      <c r="H3430">
        <f>CRM!H3430</f>
        <v>0</v>
      </c>
      <c r="I3430">
        <f>CRM!I3430</f>
        <v>0</v>
      </c>
      <c r="J3430" t="str">
        <f>SUBSTITUTE(CRM!K3430,".","")</f>
        <v/>
      </c>
      <c r="K3430" s="1">
        <f t="shared" si="53"/>
        <v>5.263157894736842E-4</v>
      </c>
      <c r="L3430">
        <f>CRM!L3430</f>
        <v>0</v>
      </c>
      <c r="M3430">
        <f>CRM!M3430</f>
        <v>0</v>
      </c>
      <c r="N3430">
        <f>CRM!N3430</f>
        <v>0</v>
      </c>
      <c r="O3430">
        <f>CRM!O3430</f>
        <v>0</v>
      </c>
      <c r="P3430" t="e">
        <f>CRM!#REF!</f>
        <v>#REF!</v>
      </c>
      <c r="Q3430" t="e">
        <f>CRM!#REF!</f>
        <v>#REF!</v>
      </c>
      <c r="R3430" t="e">
        <f>CRM!#REF!</f>
        <v>#REF!</v>
      </c>
      <c r="S3430" t="e">
        <f>CRM!#REF!</f>
        <v>#REF!</v>
      </c>
      <c r="T3430" t="e">
        <f>CRM!#REF!</f>
        <v>#REF!</v>
      </c>
      <c r="U3430" t="e">
        <f>CRM!#REF!</f>
        <v>#REF!</v>
      </c>
      <c r="V3430" t="e">
        <f>CRM!#REF!</f>
        <v>#REF!</v>
      </c>
      <c r="W3430" t="e">
        <f>CRM!#REF!</f>
        <v>#REF!</v>
      </c>
      <c r="X3430" t="e">
        <f>CRM!#REF!</f>
        <v>#REF!</v>
      </c>
      <c r="Y3430" t="e">
        <f>CRM!#REF!</f>
        <v>#REF!</v>
      </c>
      <c r="Z3430" t="e">
        <f>CRM!#REF!</f>
        <v>#REF!</v>
      </c>
      <c r="AA3430" t="e">
        <f>CRM!#REF!</f>
        <v>#REF!</v>
      </c>
      <c r="AB3430" t="e">
        <f>CRM!#REF!</f>
        <v>#REF!</v>
      </c>
      <c r="AC3430" t="e">
        <f>CRM!#REF!</f>
        <v>#REF!</v>
      </c>
      <c r="AD3430" t="e">
        <f>CRM!#REF!</f>
        <v>#REF!</v>
      </c>
      <c r="AE3430" t="e">
        <f>CRM!#REF!</f>
        <v>#REF!</v>
      </c>
      <c r="AF3430" t="e">
        <f>CRM!#REF!</f>
        <v>#REF!</v>
      </c>
      <c r="AG3430" t="e">
        <f>CRM!#REF!</f>
        <v>#REF!</v>
      </c>
      <c r="AH3430" t="e">
        <f>CRM!#REF!</f>
        <v>#REF!</v>
      </c>
      <c r="AI3430" t="e">
        <f>CRM!#REF!</f>
        <v>#REF!</v>
      </c>
      <c r="AJ3430" t="e">
        <f>CRM!#REF!</f>
        <v>#REF!</v>
      </c>
      <c r="AK3430" t="e">
        <f>CRM!#REF!</f>
        <v>#REF!</v>
      </c>
      <c r="AL3430" t="e">
        <f>CRM!#REF!</f>
        <v>#REF!</v>
      </c>
      <c r="AM3430" t="e">
        <f>CRM!#REF!</f>
        <v>#REF!</v>
      </c>
      <c r="AN3430" t="e">
        <f>CRM!#REF!</f>
        <v>#REF!</v>
      </c>
      <c r="AO3430" t="e">
        <f>CRM!#REF!</f>
        <v>#REF!</v>
      </c>
      <c r="AP3430" t="e">
        <f>CRM!#REF!</f>
        <v>#REF!</v>
      </c>
      <c r="AQ3430" t="e">
        <f>CRM!#REF!</f>
        <v>#REF!</v>
      </c>
      <c r="AR3430" t="e">
        <f>CRM!#REF!</f>
        <v>#REF!</v>
      </c>
      <c r="AS3430" t="e">
        <f>CRM!#REF!</f>
        <v>#REF!</v>
      </c>
      <c r="AT3430" t="e">
        <f>CRM!#REF!</f>
        <v>#REF!</v>
      </c>
      <c r="AU3430" t="e">
        <f>CRM!#REF!</f>
        <v>#REF!</v>
      </c>
      <c r="AV3430" t="e">
        <f>CRM!#REF!</f>
        <v>#REF!</v>
      </c>
      <c r="AW3430" t="e">
        <f>CRM!#REF!</f>
        <v>#REF!</v>
      </c>
      <c r="AX3430" t="e">
        <f>CRM!#REF!</f>
        <v>#REF!</v>
      </c>
      <c r="AY3430" t="e">
        <f>CRM!#REF!</f>
        <v>#REF!</v>
      </c>
      <c r="AZ3430" t="e">
        <f>CRM!#REF!</f>
        <v>#REF!</v>
      </c>
    </row>
    <row r="3431" spans="1:52" x14ac:dyDescent="0.25">
      <c r="A3431">
        <f>CRM!A3431</f>
        <v>0</v>
      </c>
      <c r="B3431">
        <f>CRM!B3431</f>
        <v>0</v>
      </c>
      <c r="C3431">
        <f>CRM!C3431</f>
        <v>0</v>
      </c>
      <c r="D3431">
        <f>CRM!D3431</f>
        <v>0</v>
      </c>
      <c r="E3431">
        <f>CRM!E3431</f>
        <v>0</v>
      </c>
      <c r="F3431">
        <f>CRM!F3431</f>
        <v>0</v>
      </c>
      <c r="G3431">
        <f>CRM!G3431</f>
        <v>0</v>
      </c>
      <c r="H3431">
        <f>CRM!H3431</f>
        <v>0</v>
      </c>
      <c r="I3431">
        <f>CRM!I3431</f>
        <v>0</v>
      </c>
      <c r="J3431" t="str">
        <f>SUBSTITUTE(CRM!K3431,".","")</f>
        <v/>
      </c>
      <c r="K3431" s="1">
        <f t="shared" si="53"/>
        <v>5.263157894736842E-4</v>
      </c>
      <c r="L3431">
        <f>CRM!L3431</f>
        <v>0</v>
      </c>
      <c r="M3431">
        <f>CRM!M3431</f>
        <v>0</v>
      </c>
      <c r="N3431">
        <f>CRM!N3431</f>
        <v>0</v>
      </c>
      <c r="O3431">
        <f>CRM!O3431</f>
        <v>0</v>
      </c>
      <c r="P3431" t="e">
        <f>CRM!#REF!</f>
        <v>#REF!</v>
      </c>
      <c r="Q3431" t="e">
        <f>CRM!#REF!</f>
        <v>#REF!</v>
      </c>
      <c r="R3431" t="e">
        <f>CRM!#REF!</f>
        <v>#REF!</v>
      </c>
      <c r="S3431" t="e">
        <f>CRM!#REF!</f>
        <v>#REF!</v>
      </c>
      <c r="T3431" t="e">
        <f>CRM!#REF!</f>
        <v>#REF!</v>
      </c>
      <c r="U3431" t="e">
        <f>CRM!#REF!</f>
        <v>#REF!</v>
      </c>
      <c r="V3431" t="e">
        <f>CRM!#REF!</f>
        <v>#REF!</v>
      </c>
      <c r="W3431" t="e">
        <f>CRM!#REF!</f>
        <v>#REF!</v>
      </c>
      <c r="X3431" t="e">
        <f>CRM!#REF!</f>
        <v>#REF!</v>
      </c>
      <c r="Y3431" t="e">
        <f>CRM!#REF!</f>
        <v>#REF!</v>
      </c>
      <c r="Z3431" t="e">
        <f>CRM!#REF!</f>
        <v>#REF!</v>
      </c>
      <c r="AA3431" t="e">
        <f>CRM!#REF!</f>
        <v>#REF!</v>
      </c>
      <c r="AB3431" t="e">
        <f>CRM!#REF!</f>
        <v>#REF!</v>
      </c>
      <c r="AC3431" t="e">
        <f>CRM!#REF!</f>
        <v>#REF!</v>
      </c>
      <c r="AD3431" t="e">
        <f>CRM!#REF!</f>
        <v>#REF!</v>
      </c>
      <c r="AE3431" t="e">
        <f>CRM!#REF!</f>
        <v>#REF!</v>
      </c>
      <c r="AF3431" t="e">
        <f>CRM!#REF!</f>
        <v>#REF!</v>
      </c>
      <c r="AG3431" t="e">
        <f>CRM!#REF!</f>
        <v>#REF!</v>
      </c>
      <c r="AH3431" t="e">
        <f>CRM!#REF!</f>
        <v>#REF!</v>
      </c>
      <c r="AI3431" t="e">
        <f>CRM!#REF!</f>
        <v>#REF!</v>
      </c>
      <c r="AJ3431" t="e">
        <f>CRM!#REF!</f>
        <v>#REF!</v>
      </c>
      <c r="AK3431" t="e">
        <f>CRM!#REF!</f>
        <v>#REF!</v>
      </c>
      <c r="AL3431" t="e">
        <f>CRM!#REF!</f>
        <v>#REF!</v>
      </c>
      <c r="AM3431" t="e">
        <f>CRM!#REF!</f>
        <v>#REF!</v>
      </c>
      <c r="AN3431" t="e">
        <f>CRM!#REF!</f>
        <v>#REF!</v>
      </c>
      <c r="AO3431" t="e">
        <f>CRM!#REF!</f>
        <v>#REF!</v>
      </c>
      <c r="AP3431" t="e">
        <f>CRM!#REF!</f>
        <v>#REF!</v>
      </c>
      <c r="AQ3431" t="e">
        <f>CRM!#REF!</f>
        <v>#REF!</v>
      </c>
      <c r="AR3431" t="e">
        <f>CRM!#REF!</f>
        <v>#REF!</v>
      </c>
      <c r="AS3431" t="e">
        <f>CRM!#REF!</f>
        <v>#REF!</v>
      </c>
      <c r="AT3431" t="e">
        <f>CRM!#REF!</f>
        <v>#REF!</v>
      </c>
      <c r="AU3431" t="e">
        <f>CRM!#REF!</f>
        <v>#REF!</v>
      </c>
      <c r="AV3431" t="e">
        <f>CRM!#REF!</f>
        <v>#REF!</v>
      </c>
      <c r="AW3431" t="e">
        <f>CRM!#REF!</f>
        <v>#REF!</v>
      </c>
      <c r="AX3431" t="e">
        <f>CRM!#REF!</f>
        <v>#REF!</v>
      </c>
      <c r="AY3431" t="e">
        <f>CRM!#REF!</f>
        <v>#REF!</v>
      </c>
      <c r="AZ3431" t="e">
        <f>CRM!#REF!</f>
        <v>#REF!</v>
      </c>
    </row>
    <row r="3432" spans="1:52" x14ac:dyDescent="0.25">
      <c r="A3432">
        <f>CRM!A3432</f>
        <v>0</v>
      </c>
      <c r="B3432">
        <f>CRM!B3432</f>
        <v>0</v>
      </c>
      <c r="C3432">
        <f>CRM!C3432</f>
        <v>0</v>
      </c>
      <c r="D3432">
        <f>CRM!D3432</f>
        <v>0</v>
      </c>
      <c r="E3432">
        <f>CRM!E3432</f>
        <v>0</v>
      </c>
      <c r="F3432">
        <f>CRM!F3432</f>
        <v>0</v>
      </c>
      <c r="G3432">
        <f>CRM!G3432</f>
        <v>0</v>
      </c>
      <c r="H3432">
        <f>CRM!H3432</f>
        <v>0</v>
      </c>
      <c r="I3432">
        <f>CRM!I3432</f>
        <v>0</v>
      </c>
      <c r="J3432" t="str">
        <f>SUBSTITUTE(CRM!K3432,".","")</f>
        <v/>
      </c>
      <c r="K3432" s="1">
        <f t="shared" si="53"/>
        <v>5.263157894736842E-4</v>
      </c>
      <c r="L3432">
        <f>CRM!L3432</f>
        <v>0</v>
      </c>
      <c r="M3432">
        <f>CRM!M3432</f>
        <v>0</v>
      </c>
      <c r="N3432">
        <f>CRM!N3432</f>
        <v>0</v>
      </c>
      <c r="O3432">
        <f>CRM!O3432</f>
        <v>0</v>
      </c>
      <c r="P3432" t="e">
        <f>CRM!#REF!</f>
        <v>#REF!</v>
      </c>
      <c r="Q3432" t="e">
        <f>CRM!#REF!</f>
        <v>#REF!</v>
      </c>
      <c r="R3432" t="e">
        <f>CRM!#REF!</f>
        <v>#REF!</v>
      </c>
      <c r="S3432" t="e">
        <f>CRM!#REF!</f>
        <v>#REF!</v>
      </c>
      <c r="T3432" t="e">
        <f>CRM!#REF!</f>
        <v>#REF!</v>
      </c>
      <c r="U3432" t="e">
        <f>CRM!#REF!</f>
        <v>#REF!</v>
      </c>
      <c r="V3432" t="e">
        <f>CRM!#REF!</f>
        <v>#REF!</v>
      </c>
      <c r="W3432" t="e">
        <f>CRM!#REF!</f>
        <v>#REF!</v>
      </c>
      <c r="X3432" t="e">
        <f>CRM!#REF!</f>
        <v>#REF!</v>
      </c>
      <c r="Y3432" t="e">
        <f>CRM!#REF!</f>
        <v>#REF!</v>
      </c>
      <c r="Z3432" t="e">
        <f>CRM!#REF!</f>
        <v>#REF!</v>
      </c>
      <c r="AA3432" t="e">
        <f>CRM!#REF!</f>
        <v>#REF!</v>
      </c>
      <c r="AB3432" t="e">
        <f>CRM!#REF!</f>
        <v>#REF!</v>
      </c>
      <c r="AC3432" t="e">
        <f>CRM!#REF!</f>
        <v>#REF!</v>
      </c>
      <c r="AD3432" t="e">
        <f>CRM!#REF!</f>
        <v>#REF!</v>
      </c>
      <c r="AE3432" t="e">
        <f>CRM!#REF!</f>
        <v>#REF!</v>
      </c>
      <c r="AF3432" t="e">
        <f>CRM!#REF!</f>
        <v>#REF!</v>
      </c>
      <c r="AG3432" t="e">
        <f>CRM!#REF!</f>
        <v>#REF!</v>
      </c>
      <c r="AH3432" t="e">
        <f>CRM!#REF!</f>
        <v>#REF!</v>
      </c>
      <c r="AI3432" t="e">
        <f>CRM!#REF!</f>
        <v>#REF!</v>
      </c>
      <c r="AJ3432" t="e">
        <f>CRM!#REF!</f>
        <v>#REF!</v>
      </c>
      <c r="AK3432" t="e">
        <f>CRM!#REF!</f>
        <v>#REF!</v>
      </c>
      <c r="AL3432" t="e">
        <f>CRM!#REF!</f>
        <v>#REF!</v>
      </c>
      <c r="AM3432" t="e">
        <f>CRM!#REF!</f>
        <v>#REF!</v>
      </c>
      <c r="AN3432" t="e">
        <f>CRM!#REF!</f>
        <v>#REF!</v>
      </c>
      <c r="AO3432" t="e">
        <f>CRM!#REF!</f>
        <v>#REF!</v>
      </c>
      <c r="AP3432" t="e">
        <f>CRM!#REF!</f>
        <v>#REF!</v>
      </c>
      <c r="AQ3432" t="e">
        <f>CRM!#REF!</f>
        <v>#REF!</v>
      </c>
      <c r="AR3432" t="e">
        <f>CRM!#REF!</f>
        <v>#REF!</v>
      </c>
      <c r="AS3432" t="e">
        <f>CRM!#REF!</f>
        <v>#REF!</v>
      </c>
      <c r="AT3432" t="e">
        <f>CRM!#REF!</f>
        <v>#REF!</v>
      </c>
      <c r="AU3432" t="e">
        <f>CRM!#REF!</f>
        <v>#REF!</v>
      </c>
      <c r="AV3432" t="e">
        <f>CRM!#REF!</f>
        <v>#REF!</v>
      </c>
      <c r="AW3432" t="e">
        <f>CRM!#REF!</f>
        <v>#REF!</v>
      </c>
      <c r="AX3432" t="e">
        <f>CRM!#REF!</f>
        <v>#REF!</v>
      </c>
      <c r="AY3432" t="e">
        <f>CRM!#REF!</f>
        <v>#REF!</v>
      </c>
      <c r="AZ3432" t="e">
        <f>CRM!#REF!</f>
        <v>#REF!</v>
      </c>
    </row>
    <row r="3433" spans="1:52" x14ac:dyDescent="0.25">
      <c r="A3433">
        <f>CRM!A3433</f>
        <v>0</v>
      </c>
      <c r="B3433">
        <f>CRM!B3433</f>
        <v>0</v>
      </c>
      <c r="C3433">
        <f>CRM!C3433</f>
        <v>0</v>
      </c>
      <c r="D3433">
        <f>CRM!D3433</f>
        <v>0</v>
      </c>
      <c r="E3433">
        <f>CRM!E3433</f>
        <v>0</v>
      </c>
      <c r="F3433">
        <f>CRM!F3433</f>
        <v>0</v>
      </c>
      <c r="G3433">
        <f>CRM!G3433</f>
        <v>0</v>
      </c>
      <c r="H3433">
        <f>CRM!H3433</f>
        <v>0</v>
      </c>
      <c r="I3433">
        <f>CRM!I3433</f>
        <v>0</v>
      </c>
      <c r="J3433" t="str">
        <f>SUBSTITUTE(CRM!K3433,".","")</f>
        <v/>
      </c>
      <c r="K3433" s="1">
        <f t="shared" si="53"/>
        <v>5.263157894736842E-4</v>
      </c>
      <c r="L3433">
        <f>CRM!L3433</f>
        <v>0</v>
      </c>
      <c r="M3433">
        <f>CRM!M3433</f>
        <v>0</v>
      </c>
      <c r="N3433">
        <f>CRM!N3433</f>
        <v>0</v>
      </c>
      <c r="O3433">
        <f>CRM!O3433</f>
        <v>0</v>
      </c>
      <c r="P3433" t="e">
        <f>CRM!#REF!</f>
        <v>#REF!</v>
      </c>
      <c r="Q3433" t="e">
        <f>CRM!#REF!</f>
        <v>#REF!</v>
      </c>
      <c r="R3433" t="e">
        <f>CRM!#REF!</f>
        <v>#REF!</v>
      </c>
      <c r="S3433" t="e">
        <f>CRM!#REF!</f>
        <v>#REF!</v>
      </c>
      <c r="T3433" t="e">
        <f>CRM!#REF!</f>
        <v>#REF!</v>
      </c>
      <c r="U3433" t="e">
        <f>CRM!#REF!</f>
        <v>#REF!</v>
      </c>
      <c r="V3433" t="e">
        <f>CRM!#REF!</f>
        <v>#REF!</v>
      </c>
      <c r="W3433" t="e">
        <f>CRM!#REF!</f>
        <v>#REF!</v>
      </c>
      <c r="X3433" t="e">
        <f>CRM!#REF!</f>
        <v>#REF!</v>
      </c>
      <c r="Y3433" t="e">
        <f>CRM!#REF!</f>
        <v>#REF!</v>
      </c>
      <c r="Z3433" t="e">
        <f>CRM!#REF!</f>
        <v>#REF!</v>
      </c>
      <c r="AA3433" t="e">
        <f>CRM!#REF!</f>
        <v>#REF!</v>
      </c>
      <c r="AB3433" t="e">
        <f>CRM!#REF!</f>
        <v>#REF!</v>
      </c>
      <c r="AC3433" t="e">
        <f>CRM!#REF!</f>
        <v>#REF!</v>
      </c>
      <c r="AD3433" t="e">
        <f>CRM!#REF!</f>
        <v>#REF!</v>
      </c>
      <c r="AE3433" t="e">
        <f>CRM!#REF!</f>
        <v>#REF!</v>
      </c>
      <c r="AF3433" t="e">
        <f>CRM!#REF!</f>
        <v>#REF!</v>
      </c>
      <c r="AG3433" t="e">
        <f>CRM!#REF!</f>
        <v>#REF!</v>
      </c>
      <c r="AH3433" t="e">
        <f>CRM!#REF!</f>
        <v>#REF!</v>
      </c>
      <c r="AI3433" t="e">
        <f>CRM!#REF!</f>
        <v>#REF!</v>
      </c>
      <c r="AJ3433" t="e">
        <f>CRM!#REF!</f>
        <v>#REF!</v>
      </c>
      <c r="AK3433" t="e">
        <f>CRM!#REF!</f>
        <v>#REF!</v>
      </c>
      <c r="AL3433" t="e">
        <f>CRM!#REF!</f>
        <v>#REF!</v>
      </c>
      <c r="AM3433" t="e">
        <f>CRM!#REF!</f>
        <v>#REF!</v>
      </c>
      <c r="AN3433" t="e">
        <f>CRM!#REF!</f>
        <v>#REF!</v>
      </c>
      <c r="AO3433" t="e">
        <f>CRM!#REF!</f>
        <v>#REF!</v>
      </c>
      <c r="AP3433" t="e">
        <f>CRM!#REF!</f>
        <v>#REF!</v>
      </c>
      <c r="AQ3433" t="e">
        <f>CRM!#REF!</f>
        <v>#REF!</v>
      </c>
      <c r="AR3433" t="e">
        <f>CRM!#REF!</f>
        <v>#REF!</v>
      </c>
      <c r="AS3433" t="e">
        <f>CRM!#REF!</f>
        <v>#REF!</v>
      </c>
      <c r="AT3433" t="e">
        <f>CRM!#REF!</f>
        <v>#REF!</v>
      </c>
      <c r="AU3433" t="e">
        <f>CRM!#REF!</f>
        <v>#REF!</v>
      </c>
      <c r="AV3433" t="e">
        <f>CRM!#REF!</f>
        <v>#REF!</v>
      </c>
      <c r="AW3433" t="e">
        <f>CRM!#REF!</f>
        <v>#REF!</v>
      </c>
      <c r="AX3433" t="e">
        <f>CRM!#REF!</f>
        <v>#REF!</v>
      </c>
      <c r="AY3433" t="e">
        <f>CRM!#REF!</f>
        <v>#REF!</v>
      </c>
      <c r="AZ3433" t="e">
        <f>CRM!#REF!</f>
        <v>#REF!</v>
      </c>
    </row>
    <row r="3434" spans="1:52" x14ac:dyDescent="0.25">
      <c r="A3434">
        <f>CRM!A3434</f>
        <v>0</v>
      </c>
      <c r="B3434">
        <f>CRM!B3434</f>
        <v>0</v>
      </c>
      <c r="C3434">
        <f>CRM!C3434</f>
        <v>0</v>
      </c>
      <c r="D3434">
        <f>CRM!D3434</f>
        <v>0</v>
      </c>
      <c r="E3434">
        <f>CRM!E3434</f>
        <v>0</v>
      </c>
      <c r="F3434">
        <f>CRM!F3434</f>
        <v>0</v>
      </c>
      <c r="G3434">
        <f>CRM!G3434</f>
        <v>0</v>
      </c>
      <c r="H3434">
        <f>CRM!H3434</f>
        <v>0</v>
      </c>
      <c r="I3434">
        <f>CRM!I3434</f>
        <v>0</v>
      </c>
      <c r="J3434" t="str">
        <f>SUBSTITUTE(CRM!K3434,".","")</f>
        <v/>
      </c>
      <c r="K3434" s="1">
        <f t="shared" si="53"/>
        <v>5.263157894736842E-4</v>
      </c>
      <c r="L3434">
        <f>CRM!L3434</f>
        <v>0</v>
      </c>
      <c r="M3434">
        <f>CRM!M3434</f>
        <v>0</v>
      </c>
      <c r="N3434">
        <f>CRM!N3434</f>
        <v>0</v>
      </c>
      <c r="O3434">
        <f>CRM!O3434</f>
        <v>0</v>
      </c>
      <c r="P3434" t="e">
        <f>CRM!#REF!</f>
        <v>#REF!</v>
      </c>
      <c r="Q3434" t="e">
        <f>CRM!#REF!</f>
        <v>#REF!</v>
      </c>
      <c r="R3434" t="e">
        <f>CRM!#REF!</f>
        <v>#REF!</v>
      </c>
      <c r="S3434" t="e">
        <f>CRM!#REF!</f>
        <v>#REF!</v>
      </c>
      <c r="T3434" t="e">
        <f>CRM!#REF!</f>
        <v>#REF!</v>
      </c>
      <c r="U3434" t="e">
        <f>CRM!#REF!</f>
        <v>#REF!</v>
      </c>
      <c r="V3434" t="e">
        <f>CRM!#REF!</f>
        <v>#REF!</v>
      </c>
      <c r="W3434" t="e">
        <f>CRM!#REF!</f>
        <v>#REF!</v>
      </c>
      <c r="X3434" t="e">
        <f>CRM!#REF!</f>
        <v>#REF!</v>
      </c>
      <c r="Y3434" t="e">
        <f>CRM!#REF!</f>
        <v>#REF!</v>
      </c>
      <c r="Z3434" t="e">
        <f>CRM!#REF!</f>
        <v>#REF!</v>
      </c>
      <c r="AA3434" t="e">
        <f>CRM!#REF!</f>
        <v>#REF!</v>
      </c>
      <c r="AB3434" t="e">
        <f>CRM!#REF!</f>
        <v>#REF!</v>
      </c>
      <c r="AC3434" t="e">
        <f>CRM!#REF!</f>
        <v>#REF!</v>
      </c>
      <c r="AD3434" t="e">
        <f>CRM!#REF!</f>
        <v>#REF!</v>
      </c>
      <c r="AE3434" t="e">
        <f>CRM!#REF!</f>
        <v>#REF!</v>
      </c>
      <c r="AF3434" t="e">
        <f>CRM!#REF!</f>
        <v>#REF!</v>
      </c>
      <c r="AG3434" t="e">
        <f>CRM!#REF!</f>
        <v>#REF!</v>
      </c>
      <c r="AH3434" t="e">
        <f>CRM!#REF!</f>
        <v>#REF!</v>
      </c>
      <c r="AI3434" t="e">
        <f>CRM!#REF!</f>
        <v>#REF!</v>
      </c>
      <c r="AJ3434" t="e">
        <f>CRM!#REF!</f>
        <v>#REF!</v>
      </c>
      <c r="AK3434" t="e">
        <f>CRM!#REF!</f>
        <v>#REF!</v>
      </c>
      <c r="AL3434" t="e">
        <f>CRM!#REF!</f>
        <v>#REF!</v>
      </c>
      <c r="AM3434" t="e">
        <f>CRM!#REF!</f>
        <v>#REF!</v>
      </c>
      <c r="AN3434" t="e">
        <f>CRM!#REF!</f>
        <v>#REF!</v>
      </c>
      <c r="AO3434" t="e">
        <f>CRM!#REF!</f>
        <v>#REF!</v>
      </c>
      <c r="AP3434" t="e">
        <f>CRM!#REF!</f>
        <v>#REF!</v>
      </c>
      <c r="AQ3434" t="e">
        <f>CRM!#REF!</f>
        <v>#REF!</v>
      </c>
      <c r="AR3434" t="e">
        <f>CRM!#REF!</f>
        <v>#REF!</v>
      </c>
      <c r="AS3434" t="e">
        <f>CRM!#REF!</f>
        <v>#REF!</v>
      </c>
      <c r="AT3434" t="e">
        <f>CRM!#REF!</f>
        <v>#REF!</v>
      </c>
      <c r="AU3434" t="e">
        <f>CRM!#REF!</f>
        <v>#REF!</v>
      </c>
      <c r="AV3434" t="e">
        <f>CRM!#REF!</f>
        <v>#REF!</v>
      </c>
      <c r="AW3434" t="e">
        <f>CRM!#REF!</f>
        <v>#REF!</v>
      </c>
      <c r="AX3434" t="e">
        <f>CRM!#REF!</f>
        <v>#REF!</v>
      </c>
      <c r="AY3434" t="e">
        <f>CRM!#REF!</f>
        <v>#REF!</v>
      </c>
      <c r="AZ3434" t="e">
        <f>CRM!#REF!</f>
        <v>#REF!</v>
      </c>
    </row>
    <row r="3435" spans="1:52" x14ac:dyDescent="0.25">
      <c r="A3435">
        <f>CRM!A3435</f>
        <v>0</v>
      </c>
      <c r="B3435">
        <f>CRM!B3435</f>
        <v>0</v>
      </c>
      <c r="C3435">
        <f>CRM!C3435</f>
        <v>0</v>
      </c>
      <c r="D3435">
        <f>CRM!D3435</f>
        <v>0</v>
      </c>
      <c r="E3435">
        <f>CRM!E3435</f>
        <v>0</v>
      </c>
      <c r="F3435">
        <f>CRM!F3435</f>
        <v>0</v>
      </c>
      <c r="G3435">
        <f>CRM!G3435</f>
        <v>0</v>
      </c>
      <c r="H3435">
        <f>CRM!H3435</f>
        <v>0</v>
      </c>
      <c r="I3435">
        <f>CRM!I3435</f>
        <v>0</v>
      </c>
      <c r="J3435" t="str">
        <f>SUBSTITUTE(CRM!K3435,".","")</f>
        <v/>
      </c>
      <c r="K3435" s="1">
        <f t="shared" si="53"/>
        <v>5.263157894736842E-4</v>
      </c>
      <c r="L3435">
        <f>CRM!L3435</f>
        <v>0</v>
      </c>
      <c r="M3435">
        <f>CRM!M3435</f>
        <v>0</v>
      </c>
      <c r="N3435">
        <f>CRM!N3435</f>
        <v>0</v>
      </c>
      <c r="O3435">
        <f>CRM!O3435</f>
        <v>0</v>
      </c>
      <c r="P3435" t="e">
        <f>CRM!#REF!</f>
        <v>#REF!</v>
      </c>
      <c r="Q3435" t="e">
        <f>CRM!#REF!</f>
        <v>#REF!</v>
      </c>
      <c r="R3435" t="e">
        <f>CRM!#REF!</f>
        <v>#REF!</v>
      </c>
      <c r="S3435" t="e">
        <f>CRM!#REF!</f>
        <v>#REF!</v>
      </c>
      <c r="T3435" t="e">
        <f>CRM!#REF!</f>
        <v>#REF!</v>
      </c>
      <c r="U3435" t="e">
        <f>CRM!#REF!</f>
        <v>#REF!</v>
      </c>
      <c r="V3435" t="e">
        <f>CRM!#REF!</f>
        <v>#REF!</v>
      </c>
      <c r="W3435" t="e">
        <f>CRM!#REF!</f>
        <v>#REF!</v>
      </c>
      <c r="X3435" t="e">
        <f>CRM!#REF!</f>
        <v>#REF!</v>
      </c>
      <c r="Y3435" t="e">
        <f>CRM!#REF!</f>
        <v>#REF!</v>
      </c>
      <c r="Z3435" t="e">
        <f>CRM!#REF!</f>
        <v>#REF!</v>
      </c>
      <c r="AA3435" t="e">
        <f>CRM!#REF!</f>
        <v>#REF!</v>
      </c>
      <c r="AB3435" t="e">
        <f>CRM!#REF!</f>
        <v>#REF!</v>
      </c>
      <c r="AC3435" t="e">
        <f>CRM!#REF!</f>
        <v>#REF!</v>
      </c>
      <c r="AD3435" t="e">
        <f>CRM!#REF!</f>
        <v>#REF!</v>
      </c>
      <c r="AE3435" t="e">
        <f>CRM!#REF!</f>
        <v>#REF!</v>
      </c>
      <c r="AF3435" t="e">
        <f>CRM!#REF!</f>
        <v>#REF!</v>
      </c>
      <c r="AG3435" t="e">
        <f>CRM!#REF!</f>
        <v>#REF!</v>
      </c>
      <c r="AH3435" t="e">
        <f>CRM!#REF!</f>
        <v>#REF!</v>
      </c>
      <c r="AI3435" t="e">
        <f>CRM!#REF!</f>
        <v>#REF!</v>
      </c>
      <c r="AJ3435" t="e">
        <f>CRM!#REF!</f>
        <v>#REF!</v>
      </c>
      <c r="AK3435" t="e">
        <f>CRM!#REF!</f>
        <v>#REF!</v>
      </c>
      <c r="AL3435" t="e">
        <f>CRM!#REF!</f>
        <v>#REF!</v>
      </c>
      <c r="AM3435" t="e">
        <f>CRM!#REF!</f>
        <v>#REF!</v>
      </c>
      <c r="AN3435" t="e">
        <f>CRM!#REF!</f>
        <v>#REF!</v>
      </c>
      <c r="AO3435" t="e">
        <f>CRM!#REF!</f>
        <v>#REF!</v>
      </c>
      <c r="AP3435" t="e">
        <f>CRM!#REF!</f>
        <v>#REF!</v>
      </c>
      <c r="AQ3435" t="e">
        <f>CRM!#REF!</f>
        <v>#REF!</v>
      </c>
      <c r="AR3435" t="e">
        <f>CRM!#REF!</f>
        <v>#REF!</v>
      </c>
      <c r="AS3435" t="e">
        <f>CRM!#REF!</f>
        <v>#REF!</v>
      </c>
      <c r="AT3435" t="e">
        <f>CRM!#REF!</f>
        <v>#REF!</v>
      </c>
      <c r="AU3435" t="e">
        <f>CRM!#REF!</f>
        <v>#REF!</v>
      </c>
      <c r="AV3435" t="e">
        <f>CRM!#REF!</f>
        <v>#REF!</v>
      </c>
      <c r="AW3435" t="e">
        <f>CRM!#REF!</f>
        <v>#REF!</v>
      </c>
      <c r="AX3435" t="e">
        <f>CRM!#REF!</f>
        <v>#REF!</v>
      </c>
      <c r="AY3435" t="e">
        <f>CRM!#REF!</f>
        <v>#REF!</v>
      </c>
      <c r="AZ3435" t="e">
        <f>CRM!#REF!</f>
        <v>#REF!</v>
      </c>
    </row>
    <row r="3436" spans="1:52" x14ac:dyDescent="0.25">
      <c r="A3436">
        <f>CRM!A3436</f>
        <v>0</v>
      </c>
      <c r="B3436">
        <f>CRM!B3436</f>
        <v>0</v>
      </c>
      <c r="C3436">
        <f>CRM!C3436</f>
        <v>0</v>
      </c>
      <c r="D3436">
        <f>CRM!D3436</f>
        <v>0</v>
      </c>
      <c r="E3436">
        <f>CRM!E3436</f>
        <v>0</v>
      </c>
      <c r="F3436">
        <f>CRM!F3436</f>
        <v>0</v>
      </c>
      <c r="G3436">
        <f>CRM!G3436</f>
        <v>0</v>
      </c>
      <c r="H3436">
        <f>CRM!H3436</f>
        <v>0</v>
      </c>
      <c r="I3436">
        <f>CRM!I3436</f>
        <v>0</v>
      </c>
      <c r="J3436" t="str">
        <f>SUBSTITUTE(CRM!K3436,".","")</f>
        <v/>
      </c>
      <c r="K3436" s="1">
        <f t="shared" si="53"/>
        <v>5.263157894736842E-4</v>
      </c>
      <c r="L3436">
        <f>CRM!L3436</f>
        <v>0</v>
      </c>
      <c r="M3436">
        <f>CRM!M3436</f>
        <v>0</v>
      </c>
      <c r="N3436">
        <f>CRM!N3436</f>
        <v>0</v>
      </c>
      <c r="O3436">
        <f>CRM!O3436</f>
        <v>0</v>
      </c>
      <c r="P3436" t="e">
        <f>CRM!#REF!</f>
        <v>#REF!</v>
      </c>
      <c r="Q3436" t="e">
        <f>CRM!#REF!</f>
        <v>#REF!</v>
      </c>
      <c r="R3436" t="e">
        <f>CRM!#REF!</f>
        <v>#REF!</v>
      </c>
      <c r="S3436" t="e">
        <f>CRM!#REF!</f>
        <v>#REF!</v>
      </c>
      <c r="T3436" t="e">
        <f>CRM!#REF!</f>
        <v>#REF!</v>
      </c>
      <c r="U3436" t="e">
        <f>CRM!#REF!</f>
        <v>#REF!</v>
      </c>
      <c r="V3436" t="e">
        <f>CRM!#REF!</f>
        <v>#REF!</v>
      </c>
      <c r="W3436" t="e">
        <f>CRM!#REF!</f>
        <v>#REF!</v>
      </c>
      <c r="X3436" t="e">
        <f>CRM!#REF!</f>
        <v>#REF!</v>
      </c>
      <c r="Y3436" t="e">
        <f>CRM!#REF!</f>
        <v>#REF!</v>
      </c>
      <c r="Z3436" t="e">
        <f>CRM!#REF!</f>
        <v>#REF!</v>
      </c>
      <c r="AA3436" t="e">
        <f>CRM!#REF!</f>
        <v>#REF!</v>
      </c>
      <c r="AB3436" t="e">
        <f>CRM!#REF!</f>
        <v>#REF!</v>
      </c>
      <c r="AC3436" t="e">
        <f>CRM!#REF!</f>
        <v>#REF!</v>
      </c>
      <c r="AD3436" t="e">
        <f>CRM!#REF!</f>
        <v>#REF!</v>
      </c>
      <c r="AE3436" t="e">
        <f>CRM!#REF!</f>
        <v>#REF!</v>
      </c>
      <c r="AF3436" t="e">
        <f>CRM!#REF!</f>
        <v>#REF!</v>
      </c>
      <c r="AG3436" t="e">
        <f>CRM!#REF!</f>
        <v>#REF!</v>
      </c>
      <c r="AH3436" t="e">
        <f>CRM!#REF!</f>
        <v>#REF!</v>
      </c>
      <c r="AI3436" t="e">
        <f>CRM!#REF!</f>
        <v>#REF!</v>
      </c>
      <c r="AJ3436" t="e">
        <f>CRM!#REF!</f>
        <v>#REF!</v>
      </c>
      <c r="AK3436" t="e">
        <f>CRM!#REF!</f>
        <v>#REF!</v>
      </c>
      <c r="AL3436" t="e">
        <f>CRM!#REF!</f>
        <v>#REF!</v>
      </c>
      <c r="AM3436" t="e">
        <f>CRM!#REF!</f>
        <v>#REF!</v>
      </c>
      <c r="AN3436" t="e">
        <f>CRM!#REF!</f>
        <v>#REF!</v>
      </c>
      <c r="AO3436" t="e">
        <f>CRM!#REF!</f>
        <v>#REF!</v>
      </c>
      <c r="AP3436" t="e">
        <f>CRM!#REF!</f>
        <v>#REF!</v>
      </c>
      <c r="AQ3436" t="e">
        <f>CRM!#REF!</f>
        <v>#REF!</v>
      </c>
      <c r="AR3436" t="e">
        <f>CRM!#REF!</f>
        <v>#REF!</v>
      </c>
      <c r="AS3436" t="e">
        <f>CRM!#REF!</f>
        <v>#REF!</v>
      </c>
      <c r="AT3436" t="e">
        <f>CRM!#REF!</f>
        <v>#REF!</v>
      </c>
      <c r="AU3436" t="e">
        <f>CRM!#REF!</f>
        <v>#REF!</v>
      </c>
      <c r="AV3436" t="e">
        <f>CRM!#REF!</f>
        <v>#REF!</v>
      </c>
      <c r="AW3436" t="e">
        <f>CRM!#REF!</f>
        <v>#REF!</v>
      </c>
      <c r="AX3436" t="e">
        <f>CRM!#REF!</f>
        <v>#REF!</v>
      </c>
      <c r="AY3436" t="e">
        <f>CRM!#REF!</f>
        <v>#REF!</v>
      </c>
      <c r="AZ3436" t="e">
        <f>CRM!#REF!</f>
        <v>#REF!</v>
      </c>
    </row>
    <row r="3437" spans="1:52" x14ac:dyDescent="0.25">
      <c r="A3437">
        <f>CRM!A3437</f>
        <v>0</v>
      </c>
      <c r="B3437">
        <f>CRM!B3437</f>
        <v>0</v>
      </c>
      <c r="C3437">
        <f>CRM!C3437</f>
        <v>0</v>
      </c>
      <c r="D3437">
        <f>CRM!D3437</f>
        <v>0</v>
      </c>
      <c r="E3437">
        <f>CRM!E3437</f>
        <v>0</v>
      </c>
      <c r="F3437">
        <f>CRM!F3437</f>
        <v>0</v>
      </c>
      <c r="G3437">
        <f>CRM!G3437</f>
        <v>0</v>
      </c>
      <c r="H3437">
        <f>CRM!H3437</f>
        <v>0</v>
      </c>
      <c r="I3437">
        <f>CRM!I3437</f>
        <v>0</v>
      </c>
      <c r="J3437" t="str">
        <f>SUBSTITUTE(CRM!K3437,".","")</f>
        <v/>
      </c>
      <c r="K3437" s="1">
        <f t="shared" si="53"/>
        <v>5.263157894736842E-4</v>
      </c>
      <c r="L3437">
        <f>CRM!L3437</f>
        <v>0</v>
      </c>
      <c r="M3437">
        <f>CRM!M3437</f>
        <v>0</v>
      </c>
      <c r="N3437">
        <f>CRM!N3437</f>
        <v>0</v>
      </c>
      <c r="O3437">
        <f>CRM!O3437</f>
        <v>0</v>
      </c>
      <c r="P3437" t="e">
        <f>CRM!#REF!</f>
        <v>#REF!</v>
      </c>
      <c r="Q3437" t="e">
        <f>CRM!#REF!</f>
        <v>#REF!</v>
      </c>
      <c r="R3437" t="e">
        <f>CRM!#REF!</f>
        <v>#REF!</v>
      </c>
      <c r="S3437" t="e">
        <f>CRM!#REF!</f>
        <v>#REF!</v>
      </c>
      <c r="T3437" t="e">
        <f>CRM!#REF!</f>
        <v>#REF!</v>
      </c>
      <c r="U3437" t="e">
        <f>CRM!#REF!</f>
        <v>#REF!</v>
      </c>
      <c r="V3437" t="e">
        <f>CRM!#REF!</f>
        <v>#REF!</v>
      </c>
      <c r="W3437" t="e">
        <f>CRM!#REF!</f>
        <v>#REF!</v>
      </c>
      <c r="X3437" t="e">
        <f>CRM!#REF!</f>
        <v>#REF!</v>
      </c>
      <c r="Y3437" t="e">
        <f>CRM!#REF!</f>
        <v>#REF!</v>
      </c>
      <c r="Z3437" t="e">
        <f>CRM!#REF!</f>
        <v>#REF!</v>
      </c>
      <c r="AA3437" t="e">
        <f>CRM!#REF!</f>
        <v>#REF!</v>
      </c>
      <c r="AB3437" t="e">
        <f>CRM!#REF!</f>
        <v>#REF!</v>
      </c>
      <c r="AC3437" t="e">
        <f>CRM!#REF!</f>
        <v>#REF!</v>
      </c>
      <c r="AD3437" t="e">
        <f>CRM!#REF!</f>
        <v>#REF!</v>
      </c>
      <c r="AE3437" t="e">
        <f>CRM!#REF!</f>
        <v>#REF!</v>
      </c>
      <c r="AF3437" t="e">
        <f>CRM!#REF!</f>
        <v>#REF!</v>
      </c>
      <c r="AG3437" t="e">
        <f>CRM!#REF!</f>
        <v>#REF!</v>
      </c>
      <c r="AH3437" t="e">
        <f>CRM!#REF!</f>
        <v>#REF!</v>
      </c>
      <c r="AI3437" t="e">
        <f>CRM!#REF!</f>
        <v>#REF!</v>
      </c>
      <c r="AJ3437" t="e">
        <f>CRM!#REF!</f>
        <v>#REF!</v>
      </c>
      <c r="AK3437" t="e">
        <f>CRM!#REF!</f>
        <v>#REF!</v>
      </c>
      <c r="AL3437" t="e">
        <f>CRM!#REF!</f>
        <v>#REF!</v>
      </c>
      <c r="AM3437" t="e">
        <f>CRM!#REF!</f>
        <v>#REF!</v>
      </c>
      <c r="AN3437" t="e">
        <f>CRM!#REF!</f>
        <v>#REF!</v>
      </c>
      <c r="AO3437" t="e">
        <f>CRM!#REF!</f>
        <v>#REF!</v>
      </c>
      <c r="AP3437" t="e">
        <f>CRM!#REF!</f>
        <v>#REF!</v>
      </c>
      <c r="AQ3437" t="e">
        <f>CRM!#REF!</f>
        <v>#REF!</v>
      </c>
      <c r="AR3437" t="e">
        <f>CRM!#REF!</f>
        <v>#REF!</v>
      </c>
      <c r="AS3437" t="e">
        <f>CRM!#REF!</f>
        <v>#REF!</v>
      </c>
      <c r="AT3437" t="e">
        <f>CRM!#REF!</f>
        <v>#REF!</v>
      </c>
      <c r="AU3437" t="e">
        <f>CRM!#REF!</f>
        <v>#REF!</v>
      </c>
      <c r="AV3437" t="e">
        <f>CRM!#REF!</f>
        <v>#REF!</v>
      </c>
      <c r="AW3437" t="e">
        <f>CRM!#REF!</f>
        <v>#REF!</v>
      </c>
      <c r="AX3437" t="e">
        <f>CRM!#REF!</f>
        <v>#REF!</v>
      </c>
      <c r="AY3437" t="e">
        <f>CRM!#REF!</f>
        <v>#REF!</v>
      </c>
      <c r="AZ3437" t="e">
        <f>CRM!#REF!</f>
        <v>#REF!</v>
      </c>
    </row>
    <row r="3438" spans="1:52" x14ac:dyDescent="0.25">
      <c r="A3438">
        <f>CRM!A3438</f>
        <v>0</v>
      </c>
      <c r="B3438">
        <f>CRM!B3438</f>
        <v>0</v>
      </c>
      <c r="C3438">
        <f>CRM!C3438</f>
        <v>0</v>
      </c>
      <c r="D3438">
        <f>CRM!D3438</f>
        <v>0</v>
      </c>
      <c r="E3438">
        <f>CRM!E3438</f>
        <v>0</v>
      </c>
      <c r="F3438">
        <f>CRM!F3438</f>
        <v>0</v>
      </c>
      <c r="G3438">
        <f>CRM!G3438</f>
        <v>0</v>
      </c>
      <c r="H3438">
        <f>CRM!H3438</f>
        <v>0</v>
      </c>
      <c r="I3438">
        <f>CRM!I3438</f>
        <v>0</v>
      </c>
      <c r="J3438" t="str">
        <f>SUBSTITUTE(CRM!K3438,".","")</f>
        <v/>
      </c>
      <c r="K3438" s="1">
        <f t="shared" si="53"/>
        <v>5.263157894736842E-4</v>
      </c>
      <c r="L3438">
        <f>CRM!L3438</f>
        <v>0</v>
      </c>
      <c r="M3438">
        <f>CRM!M3438</f>
        <v>0</v>
      </c>
      <c r="N3438">
        <f>CRM!N3438</f>
        <v>0</v>
      </c>
      <c r="O3438">
        <f>CRM!O3438</f>
        <v>0</v>
      </c>
      <c r="P3438" t="e">
        <f>CRM!#REF!</f>
        <v>#REF!</v>
      </c>
      <c r="Q3438" t="e">
        <f>CRM!#REF!</f>
        <v>#REF!</v>
      </c>
      <c r="R3438" t="e">
        <f>CRM!#REF!</f>
        <v>#REF!</v>
      </c>
      <c r="S3438" t="e">
        <f>CRM!#REF!</f>
        <v>#REF!</v>
      </c>
      <c r="T3438" t="e">
        <f>CRM!#REF!</f>
        <v>#REF!</v>
      </c>
      <c r="U3438" t="e">
        <f>CRM!#REF!</f>
        <v>#REF!</v>
      </c>
      <c r="V3438" t="e">
        <f>CRM!#REF!</f>
        <v>#REF!</v>
      </c>
      <c r="W3438" t="e">
        <f>CRM!#REF!</f>
        <v>#REF!</v>
      </c>
      <c r="X3438" t="e">
        <f>CRM!#REF!</f>
        <v>#REF!</v>
      </c>
      <c r="Y3438" t="e">
        <f>CRM!#REF!</f>
        <v>#REF!</v>
      </c>
      <c r="Z3438" t="e">
        <f>CRM!#REF!</f>
        <v>#REF!</v>
      </c>
      <c r="AA3438" t="e">
        <f>CRM!#REF!</f>
        <v>#REF!</v>
      </c>
      <c r="AB3438" t="e">
        <f>CRM!#REF!</f>
        <v>#REF!</v>
      </c>
      <c r="AC3438" t="e">
        <f>CRM!#REF!</f>
        <v>#REF!</v>
      </c>
      <c r="AD3438" t="e">
        <f>CRM!#REF!</f>
        <v>#REF!</v>
      </c>
      <c r="AE3438" t="e">
        <f>CRM!#REF!</f>
        <v>#REF!</v>
      </c>
      <c r="AF3438" t="e">
        <f>CRM!#REF!</f>
        <v>#REF!</v>
      </c>
      <c r="AG3438" t="e">
        <f>CRM!#REF!</f>
        <v>#REF!</v>
      </c>
      <c r="AH3438" t="e">
        <f>CRM!#REF!</f>
        <v>#REF!</v>
      </c>
      <c r="AI3438" t="e">
        <f>CRM!#REF!</f>
        <v>#REF!</v>
      </c>
      <c r="AJ3438" t="e">
        <f>CRM!#REF!</f>
        <v>#REF!</v>
      </c>
      <c r="AK3438" t="e">
        <f>CRM!#REF!</f>
        <v>#REF!</v>
      </c>
      <c r="AL3438" t="e">
        <f>CRM!#REF!</f>
        <v>#REF!</v>
      </c>
      <c r="AM3438" t="e">
        <f>CRM!#REF!</f>
        <v>#REF!</v>
      </c>
      <c r="AN3438" t="e">
        <f>CRM!#REF!</f>
        <v>#REF!</v>
      </c>
      <c r="AO3438" t="e">
        <f>CRM!#REF!</f>
        <v>#REF!</v>
      </c>
      <c r="AP3438" t="e">
        <f>CRM!#REF!</f>
        <v>#REF!</v>
      </c>
      <c r="AQ3438" t="e">
        <f>CRM!#REF!</f>
        <v>#REF!</v>
      </c>
      <c r="AR3438" t="e">
        <f>CRM!#REF!</f>
        <v>#REF!</v>
      </c>
      <c r="AS3438" t="e">
        <f>CRM!#REF!</f>
        <v>#REF!</v>
      </c>
      <c r="AT3438" t="e">
        <f>CRM!#REF!</f>
        <v>#REF!</v>
      </c>
      <c r="AU3438" t="e">
        <f>CRM!#REF!</f>
        <v>#REF!</v>
      </c>
      <c r="AV3438" t="e">
        <f>CRM!#REF!</f>
        <v>#REF!</v>
      </c>
      <c r="AW3438" t="e">
        <f>CRM!#REF!</f>
        <v>#REF!</v>
      </c>
      <c r="AX3438" t="e">
        <f>CRM!#REF!</f>
        <v>#REF!</v>
      </c>
      <c r="AY3438" t="e">
        <f>CRM!#REF!</f>
        <v>#REF!</v>
      </c>
      <c r="AZ3438" t="e">
        <f>CRM!#REF!</f>
        <v>#REF!</v>
      </c>
    </row>
    <row r="3439" spans="1:52" x14ac:dyDescent="0.25">
      <c r="A3439">
        <f>CRM!A3439</f>
        <v>0</v>
      </c>
      <c r="B3439">
        <f>CRM!B3439</f>
        <v>0</v>
      </c>
      <c r="C3439">
        <f>CRM!C3439</f>
        <v>0</v>
      </c>
      <c r="D3439">
        <f>CRM!D3439</f>
        <v>0</v>
      </c>
      <c r="E3439">
        <f>CRM!E3439</f>
        <v>0</v>
      </c>
      <c r="F3439">
        <f>CRM!F3439</f>
        <v>0</v>
      </c>
      <c r="G3439">
        <f>CRM!G3439</f>
        <v>0</v>
      </c>
      <c r="H3439">
        <f>CRM!H3439</f>
        <v>0</v>
      </c>
      <c r="I3439">
        <f>CRM!I3439</f>
        <v>0</v>
      </c>
      <c r="J3439" t="str">
        <f>SUBSTITUTE(CRM!K3439,".","")</f>
        <v/>
      </c>
      <c r="K3439" s="1">
        <f t="shared" si="53"/>
        <v>5.263157894736842E-4</v>
      </c>
      <c r="L3439">
        <f>CRM!L3439</f>
        <v>0</v>
      </c>
      <c r="M3439">
        <f>CRM!M3439</f>
        <v>0</v>
      </c>
      <c r="N3439">
        <f>CRM!N3439</f>
        <v>0</v>
      </c>
      <c r="O3439">
        <f>CRM!O3439</f>
        <v>0</v>
      </c>
      <c r="P3439" t="e">
        <f>CRM!#REF!</f>
        <v>#REF!</v>
      </c>
      <c r="Q3439" t="e">
        <f>CRM!#REF!</f>
        <v>#REF!</v>
      </c>
      <c r="R3439" t="e">
        <f>CRM!#REF!</f>
        <v>#REF!</v>
      </c>
      <c r="S3439" t="e">
        <f>CRM!#REF!</f>
        <v>#REF!</v>
      </c>
      <c r="T3439" t="e">
        <f>CRM!#REF!</f>
        <v>#REF!</v>
      </c>
      <c r="U3439" t="e">
        <f>CRM!#REF!</f>
        <v>#REF!</v>
      </c>
      <c r="V3439" t="e">
        <f>CRM!#REF!</f>
        <v>#REF!</v>
      </c>
      <c r="W3439" t="e">
        <f>CRM!#REF!</f>
        <v>#REF!</v>
      </c>
      <c r="X3439" t="e">
        <f>CRM!#REF!</f>
        <v>#REF!</v>
      </c>
      <c r="Y3439" t="e">
        <f>CRM!#REF!</f>
        <v>#REF!</v>
      </c>
      <c r="Z3439" t="e">
        <f>CRM!#REF!</f>
        <v>#REF!</v>
      </c>
      <c r="AA3439" t="e">
        <f>CRM!#REF!</f>
        <v>#REF!</v>
      </c>
      <c r="AB3439" t="e">
        <f>CRM!#REF!</f>
        <v>#REF!</v>
      </c>
      <c r="AC3439" t="e">
        <f>CRM!#REF!</f>
        <v>#REF!</v>
      </c>
      <c r="AD3439" t="e">
        <f>CRM!#REF!</f>
        <v>#REF!</v>
      </c>
      <c r="AE3439" t="e">
        <f>CRM!#REF!</f>
        <v>#REF!</v>
      </c>
      <c r="AF3439" t="e">
        <f>CRM!#REF!</f>
        <v>#REF!</v>
      </c>
      <c r="AG3439" t="e">
        <f>CRM!#REF!</f>
        <v>#REF!</v>
      </c>
      <c r="AH3439" t="e">
        <f>CRM!#REF!</f>
        <v>#REF!</v>
      </c>
      <c r="AI3439" t="e">
        <f>CRM!#REF!</f>
        <v>#REF!</v>
      </c>
      <c r="AJ3439" t="e">
        <f>CRM!#REF!</f>
        <v>#REF!</v>
      </c>
      <c r="AK3439" t="e">
        <f>CRM!#REF!</f>
        <v>#REF!</v>
      </c>
      <c r="AL3439" t="e">
        <f>CRM!#REF!</f>
        <v>#REF!</v>
      </c>
      <c r="AM3439" t="e">
        <f>CRM!#REF!</f>
        <v>#REF!</v>
      </c>
      <c r="AN3439" t="e">
        <f>CRM!#REF!</f>
        <v>#REF!</v>
      </c>
      <c r="AO3439" t="e">
        <f>CRM!#REF!</f>
        <v>#REF!</v>
      </c>
      <c r="AP3439" t="e">
        <f>CRM!#REF!</f>
        <v>#REF!</v>
      </c>
      <c r="AQ3439" t="e">
        <f>CRM!#REF!</f>
        <v>#REF!</v>
      </c>
      <c r="AR3439" t="e">
        <f>CRM!#REF!</f>
        <v>#REF!</v>
      </c>
      <c r="AS3439" t="e">
        <f>CRM!#REF!</f>
        <v>#REF!</v>
      </c>
      <c r="AT3439" t="e">
        <f>CRM!#REF!</f>
        <v>#REF!</v>
      </c>
      <c r="AU3439" t="e">
        <f>CRM!#REF!</f>
        <v>#REF!</v>
      </c>
      <c r="AV3439" t="e">
        <f>CRM!#REF!</f>
        <v>#REF!</v>
      </c>
      <c r="AW3439" t="e">
        <f>CRM!#REF!</f>
        <v>#REF!</v>
      </c>
      <c r="AX3439" t="e">
        <f>CRM!#REF!</f>
        <v>#REF!</v>
      </c>
      <c r="AY3439" t="e">
        <f>CRM!#REF!</f>
        <v>#REF!</v>
      </c>
      <c r="AZ3439" t="e">
        <f>CRM!#REF!</f>
        <v>#REF!</v>
      </c>
    </row>
    <row r="3440" spans="1:52" x14ac:dyDescent="0.25">
      <c r="A3440">
        <f>CRM!A3440</f>
        <v>0</v>
      </c>
      <c r="B3440">
        <f>CRM!B3440</f>
        <v>0</v>
      </c>
      <c r="C3440">
        <f>CRM!C3440</f>
        <v>0</v>
      </c>
      <c r="D3440">
        <f>CRM!D3440</f>
        <v>0</v>
      </c>
      <c r="E3440">
        <f>CRM!E3440</f>
        <v>0</v>
      </c>
      <c r="F3440">
        <f>CRM!F3440</f>
        <v>0</v>
      </c>
      <c r="G3440">
        <f>CRM!G3440</f>
        <v>0</v>
      </c>
      <c r="H3440">
        <f>CRM!H3440</f>
        <v>0</v>
      </c>
      <c r="I3440">
        <f>CRM!I3440</f>
        <v>0</v>
      </c>
      <c r="J3440" t="str">
        <f>SUBSTITUTE(CRM!K3440,".","")</f>
        <v/>
      </c>
      <c r="K3440" s="1">
        <f t="shared" si="53"/>
        <v>5.263157894736842E-4</v>
      </c>
      <c r="L3440">
        <f>CRM!L3440</f>
        <v>0</v>
      </c>
      <c r="M3440">
        <f>CRM!M3440</f>
        <v>0</v>
      </c>
      <c r="N3440">
        <f>CRM!N3440</f>
        <v>0</v>
      </c>
      <c r="O3440">
        <f>CRM!O3440</f>
        <v>0</v>
      </c>
      <c r="P3440" t="e">
        <f>CRM!#REF!</f>
        <v>#REF!</v>
      </c>
      <c r="Q3440" t="e">
        <f>CRM!#REF!</f>
        <v>#REF!</v>
      </c>
      <c r="R3440" t="e">
        <f>CRM!#REF!</f>
        <v>#REF!</v>
      </c>
      <c r="S3440" t="e">
        <f>CRM!#REF!</f>
        <v>#REF!</v>
      </c>
      <c r="T3440" t="e">
        <f>CRM!#REF!</f>
        <v>#REF!</v>
      </c>
      <c r="U3440" t="e">
        <f>CRM!#REF!</f>
        <v>#REF!</v>
      </c>
      <c r="V3440" t="e">
        <f>CRM!#REF!</f>
        <v>#REF!</v>
      </c>
      <c r="W3440" t="e">
        <f>CRM!#REF!</f>
        <v>#REF!</v>
      </c>
      <c r="X3440" t="e">
        <f>CRM!#REF!</f>
        <v>#REF!</v>
      </c>
      <c r="Y3440" t="e">
        <f>CRM!#REF!</f>
        <v>#REF!</v>
      </c>
      <c r="Z3440" t="e">
        <f>CRM!#REF!</f>
        <v>#REF!</v>
      </c>
      <c r="AA3440" t="e">
        <f>CRM!#REF!</f>
        <v>#REF!</v>
      </c>
      <c r="AB3440" t="e">
        <f>CRM!#REF!</f>
        <v>#REF!</v>
      </c>
      <c r="AC3440" t="e">
        <f>CRM!#REF!</f>
        <v>#REF!</v>
      </c>
      <c r="AD3440" t="e">
        <f>CRM!#REF!</f>
        <v>#REF!</v>
      </c>
      <c r="AE3440" t="e">
        <f>CRM!#REF!</f>
        <v>#REF!</v>
      </c>
      <c r="AF3440" t="e">
        <f>CRM!#REF!</f>
        <v>#REF!</v>
      </c>
      <c r="AG3440" t="e">
        <f>CRM!#REF!</f>
        <v>#REF!</v>
      </c>
      <c r="AH3440" t="e">
        <f>CRM!#REF!</f>
        <v>#REF!</v>
      </c>
      <c r="AI3440" t="e">
        <f>CRM!#REF!</f>
        <v>#REF!</v>
      </c>
      <c r="AJ3440" t="e">
        <f>CRM!#REF!</f>
        <v>#REF!</v>
      </c>
      <c r="AK3440" t="e">
        <f>CRM!#REF!</f>
        <v>#REF!</v>
      </c>
      <c r="AL3440" t="e">
        <f>CRM!#REF!</f>
        <v>#REF!</v>
      </c>
      <c r="AM3440" t="e">
        <f>CRM!#REF!</f>
        <v>#REF!</v>
      </c>
      <c r="AN3440" t="e">
        <f>CRM!#REF!</f>
        <v>#REF!</v>
      </c>
      <c r="AO3440" t="e">
        <f>CRM!#REF!</f>
        <v>#REF!</v>
      </c>
      <c r="AP3440" t="e">
        <f>CRM!#REF!</f>
        <v>#REF!</v>
      </c>
      <c r="AQ3440" t="e">
        <f>CRM!#REF!</f>
        <v>#REF!</v>
      </c>
      <c r="AR3440" t="e">
        <f>CRM!#REF!</f>
        <v>#REF!</v>
      </c>
      <c r="AS3440" t="e">
        <f>CRM!#REF!</f>
        <v>#REF!</v>
      </c>
      <c r="AT3440" t="e">
        <f>CRM!#REF!</f>
        <v>#REF!</v>
      </c>
      <c r="AU3440" t="e">
        <f>CRM!#REF!</f>
        <v>#REF!</v>
      </c>
      <c r="AV3440" t="e">
        <f>CRM!#REF!</f>
        <v>#REF!</v>
      </c>
      <c r="AW3440" t="e">
        <f>CRM!#REF!</f>
        <v>#REF!</v>
      </c>
      <c r="AX3440" t="e">
        <f>CRM!#REF!</f>
        <v>#REF!</v>
      </c>
      <c r="AY3440" t="e">
        <f>CRM!#REF!</f>
        <v>#REF!</v>
      </c>
      <c r="AZ3440" t="e">
        <f>CRM!#REF!</f>
        <v>#REF!</v>
      </c>
    </row>
    <row r="3441" spans="1:52" x14ac:dyDescent="0.25">
      <c r="A3441">
        <f>CRM!A3441</f>
        <v>0</v>
      </c>
      <c r="B3441">
        <f>CRM!B3441</f>
        <v>0</v>
      </c>
      <c r="C3441">
        <f>CRM!C3441</f>
        <v>0</v>
      </c>
      <c r="D3441">
        <f>CRM!D3441</f>
        <v>0</v>
      </c>
      <c r="E3441">
        <f>CRM!E3441</f>
        <v>0</v>
      </c>
      <c r="F3441">
        <f>CRM!F3441</f>
        <v>0</v>
      </c>
      <c r="G3441">
        <f>CRM!G3441</f>
        <v>0</v>
      </c>
      <c r="H3441">
        <f>CRM!H3441</f>
        <v>0</v>
      </c>
      <c r="I3441">
        <f>CRM!I3441</f>
        <v>0</v>
      </c>
      <c r="J3441" t="str">
        <f>SUBSTITUTE(CRM!K3441,".","")</f>
        <v/>
      </c>
      <c r="K3441" s="1">
        <f t="shared" si="53"/>
        <v>5.263157894736842E-4</v>
      </c>
      <c r="L3441">
        <f>CRM!L3441</f>
        <v>0</v>
      </c>
      <c r="M3441">
        <f>CRM!M3441</f>
        <v>0</v>
      </c>
      <c r="N3441">
        <f>CRM!N3441</f>
        <v>0</v>
      </c>
      <c r="O3441">
        <f>CRM!O3441</f>
        <v>0</v>
      </c>
      <c r="P3441" t="e">
        <f>CRM!#REF!</f>
        <v>#REF!</v>
      </c>
      <c r="Q3441" t="e">
        <f>CRM!#REF!</f>
        <v>#REF!</v>
      </c>
      <c r="R3441" t="e">
        <f>CRM!#REF!</f>
        <v>#REF!</v>
      </c>
      <c r="S3441" t="e">
        <f>CRM!#REF!</f>
        <v>#REF!</v>
      </c>
      <c r="T3441" t="e">
        <f>CRM!#REF!</f>
        <v>#REF!</v>
      </c>
      <c r="U3441" t="e">
        <f>CRM!#REF!</f>
        <v>#REF!</v>
      </c>
      <c r="V3441" t="e">
        <f>CRM!#REF!</f>
        <v>#REF!</v>
      </c>
      <c r="W3441" t="e">
        <f>CRM!#REF!</f>
        <v>#REF!</v>
      </c>
      <c r="X3441" t="e">
        <f>CRM!#REF!</f>
        <v>#REF!</v>
      </c>
      <c r="Y3441" t="e">
        <f>CRM!#REF!</f>
        <v>#REF!</v>
      </c>
      <c r="Z3441" t="e">
        <f>CRM!#REF!</f>
        <v>#REF!</v>
      </c>
      <c r="AA3441" t="e">
        <f>CRM!#REF!</f>
        <v>#REF!</v>
      </c>
      <c r="AB3441" t="e">
        <f>CRM!#REF!</f>
        <v>#REF!</v>
      </c>
      <c r="AC3441" t="e">
        <f>CRM!#REF!</f>
        <v>#REF!</v>
      </c>
      <c r="AD3441" t="e">
        <f>CRM!#REF!</f>
        <v>#REF!</v>
      </c>
      <c r="AE3441" t="e">
        <f>CRM!#REF!</f>
        <v>#REF!</v>
      </c>
      <c r="AF3441" t="e">
        <f>CRM!#REF!</f>
        <v>#REF!</v>
      </c>
      <c r="AG3441" t="e">
        <f>CRM!#REF!</f>
        <v>#REF!</v>
      </c>
      <c r="AH3441" t="e">
        <f>CRM!#REF!</f>
        <v>#REF!</v>
      </c>
      <c r="AI3441" t="e">
        <f>CRM!#REF!</f>
        <v>#REF!</v>
      </c>
      <c r="AJ3441" t="e">
        <f>CRM!#REF!</f>
        <v>#REF!</v>
      </c>
      <c r="AK3441" t="e">
        <f>CRM!#REF!</f>
        <v>#REF!</v>
      </c>
      <c r="AL3441" t="e">
        <f>CRM!#REF!</f>
        <v>#REF!</v>
      </c>
      <c r="AM3441" t="e">
        <f>CRM!#REF!</f>
        <v>#REF!</v>
      </c>
      <c r="AN3441" t="e">
        <f>CRM!#REF!</f>
        <v>#REF!</v>
      </c>
      <c r="AO3441" t="e">
        <f>CRM!#REF!</f>
        <v>#REF!</v>
      </c>
      <c r="AP3441" t="e">
        <f>CRM!#REF!</f>
        <v>#REF!</v>
      </c>
      <c r="AQ3441" t="e">
        <f>CRM!#REF!</f>
        <v>#REF!</v>
      </c>
      <c r="AR3441" t="e">
        <f>CRM!#REF!</f>
        <v>#REF!</v>
      </c>
      <c r="AS3441" t="e">
        <f>CRM!#REF!</f>
        <v>#REF!</v>
      </c>
      <c r="AT3441" t="e">
        <f>CRM!#REF!</f>
        <v>#REF!</v>
      </c>
      <c r="AU3441" t="e">
        <f>CRM!#REF!</f>
        <v>#REF!</v>
      </c>
      <c r="AV3441" t="e">
        <f>CRM!#REF!</f>
        <v>#REF!</v>
      </c>
      <c r="AW3441" t="e">
        <f>CRM!#REF!</f>
        <v>#REF!</v>
      </c>
      <c r="AX3441" t="e">
        <f>CRM!#REF!</f>
        <v>#REF!</v>
      </c>
      <c r="AY3441" t="e">
        <f>CRM!#REF!</f>
        <v>#REF!</v>
      </c>
      <c r="AZ3441" t="e">
        <f>CRM!#REF!</f>
        <v>#REF!</v>
      </c>
    </row>
    <row r="3442" spans="1:52" x14ac:dyDescent="0.25">
      <c r="A3442">
        <f>CRM!A3442</f>
        <v>0</v>
      </c>
      <c r="B3442">
        <f>CRM!B3442</f>
        <v>0</v>
      </c>
      <c r="C3442">
        <f>CRM!C3442</f>
        <v>0</v>
      </c>
      <c r="D3442">
        <f>CRM!D3442</f>
        <v>0</v>
      </c>
      <c r="E3442">
        <f>CRM!E3442</f>
        <v>0</v>
      </c>
      <c r="F3442">
        <f>CRM!F3442</f>
        <v>0</v>
      </c>
      <c r="G3442">
        <f>CRM!G3442</f>
        <v>0</v>
      </c>
      <c r="H3442">
        <f>CRM!H3442</f>
        <v>0</v>
      </c>
      <c r="I3442">
        <f>CRM!I3442</f>
        <v>0</v>
      </c>
      <c r="J3442" t="str">
        <f>SUBSTITUTE(CRM!K3442,".","")</f>
        <v/>
      </c>
      <c r="K3442" s="1">
        <f t="shared" si="53"/>
        <v>5.263157894736842E-4</v>
      </c>
      <c r="L3442">
        <f>CRM!L3442</f>
        <v>0</v>
      </c>
      <c r="M3442">
        <f>CRM!M3442</f>
        <v>0</v>
      </c>
      <c r="N3442">
        <f>CRM!N3442</f>
        <v>0</v>
      </c>
      <c r="O3442">
        <f>CRM!O3442</f>
        <v>0</v>
      </c>
      <c r="P3442" t="e">
        <f>CRM!#REF!</f>
        <v>#REF!</v>
      </c>
      <c r="Q3442" t="e">
        <f>CRM!#REF!</f>
        <v>#REF!</v>
      </c>
      <c r="R3442" t="e">
        <f>CRM!#REF!</f>
        <v>#REF!</v>
      </c>
      <c r="S3442" t="e">
        <f>CRM!#REF!</f>
        <v>#REF!</v>
      </c>
      <c r="T3442" t="e">
        <f>CRM!#REF!</f>
        <v>#REF!</v>
      </c>
      <c r="U3442" t="e">
        <f>CRM!#REF!</f>
        <v>#REF!</v>
      </c>
      <c r="V3442" t="e">
        <f>CRM!#REF!</f>
        <v>#REF!</v>
      </c>
      <c r="W3442" t="e">
        <f>CRM!#REF!</f>
        <v>#REF!</v>
      </c>
      <c r="X3442" t="e">
        <f>CRM!#REF!</f>
        <v>#REF!</v>
      </c>
      <c r="Y3442" t="e">
        <f>CRM!#REF!</f>
        <v>#REF!</v>
      </c>
      <c r="Z3442" t="e">
        <f>CRM!#REF!</f>
        <v>#REF!</v>
      </c>
      <c r="AA3442" t="e">
        <f>CRM!#REF!</f>
        <v>#REF!</v>
      </c>
      <c r="AB3442" t="e">
        <f>CRM!#REF!</f>
        <v>#REF!</v>
      </c>
      <c r="AC3442" t="e">
        <f>CRM!#REF!</f>
        <v>#REF!</v>
      </c>
      <c r="AD3442" t="e">
        <f>CRM!#REF!</f>
        <v>#REF!</v>
      </c>
      <c r="AE3442" t="e">
        <f>CRM!#REF!</f>
        <v>#REF!</v>
      </c>
      <c r="AF3442" t="e">
        <f>CRM!#REF!</f>
        <v>#REF!</v>
      </c>
      <c r="AG3442" t="e">
        <f>CRM!#REF!</f>
        <v>#REF!</v>
      </c>
      <c r="AH3442" t="e">
        <f>CRM!#REF!</f>
        <v>#REF!</v>
      </c>
      <c r="AI3442" t="e">
        <f>CRM!#REF!</f>
        <v>#REF!</v>
      </c>
      <c r="AJ3442" t="e">
        <f>CRM!#REF!</f>
        <v>#REF!</v>
      </c>
      <c r="AK3442" t="e">
        <f>CRM!#REF!</f>
        <v>#REF!</v>
      </c>
      <c r="AL3442" t="e">
        <f>CRM!#REF!</f>
        <v>#REF!</v>
      </c>
      <c r="AM3442" t="e">
        <f>CRM!#REF!</f>
        <v>#REF!</v>
      </c>
      <c r="AN3442" t="e">
        <f>CRM!#REF!</f>
        <v>#REF!</v>
      </c>
      <c r="AO3442" t="e">
        <f>CRM!#REF!</f>
        <v>#REF!</v>
      </c>
      <c r="AP3442" t="e">
        <f>CRM!#REF!</f>
        <v>#REF!</v>
      </c>
      <c r="AQ3442" t="e">
        <f>CRM!#REF!</f>
        <v>#REF!</v>
      </c>
      <c r="AR3442" t="e">
        <f>CRM!#REF!</f>
        <v>#REF!</v>
      </c>
      <c r="AS3442" t="e">
        <f>CRM!#REF!</f>
        <v>#REF!</v>
      </c>
      <c r="AT3442" t="e">
        <f>CRM!#REF!</f>
        <v>#REF!</v>
      </c>
      <c r="AU3442" t="e">
        <f>CRM!#REF!</f>
        <v>#REF!</v>
      </c>
      <c r="AV3442" t="e">
        <f>CRM!#REF!</f>
        <v>#REF!</v>
      </c>
      <c r="AW3442" t="e">
        <f>CRM!#REF!</f>
        <v>#REF!</v>
      </c>
      <c r="AX3442" t="e">
        <f>CRM!#REF!</f>
        <v>#REF!</v>
      </c>
      <c r="AY3442" t="e">
        <f>CRM!#REF!</f>
        <v>#REF!</v>
      </c>
      <c r="AZ3442" t="e">
        <f>CRM!#REF!</f>
        <v>#REF!</v>
      </c>
    </row>
    <row r="3443" spans="1:52" x14ac:dyDescent="0.25">
      <c r="A3443">
        <f>CRM!A3443</f>
        <v>0</v>
      </c>
      <c r="B3443">
        <f>CRM!B3443</f>
        <v>0</v>
      </c>
      <c r="C3443">
        <f>CRM!C3443</f>
        <v>0</v>
      </c>
      <c r="D3443">
        <f>CRM!D3443</f>
        <v>0</v>
      </c>
      <c r="E3443">
        <f>CRM!E3443</f>
        <v>0</v>
      </c>
      <c r="F3443">
        <f>CRM!F3443</f>
        <v>0</v>
      </c>
      <c r="G3443">
        <f>CRM!G3443</f>
        <v>0</v>
      </c>
      <c r="H3443">
        <f>CRM!H3443</f>
        <v>0</v>
      </c>
      <c r="I3443">
        <f>CRM!I3443</f>
        <v>0</v>
      </c>
      <c r="J3443" t="str">
        <f>SUBSTITUTE(CRM!K3443,".","")</f>
        <v/>
      </c>
      <c r="K3443" s="1">
        <f t="shared" si="53"/>
        <v>5.263157894736842E-4</v>
      </c>
      <c r="L3443">
        <f>CRM!L3443</f>
        <v>0</v>
      </c>
      <c r="M3443">
        <f>CRM!M3443</f>
        <v>0</v>
      </c>
      <c r="N3443">
        <f>CRM!N3443</f>
        <v>0</v>
      </c>
      <c r="O3443">
        <f>CRM!O3443</f>
        <v>0</v>
      </c>
      <c r="P3443" t="e">
        <f>CRM!#REF!</f>
        <v>#REF!</v>
      </c>
      <c r="Q3443" t="e">
        <f>CRM!#REF!</f>
        <v>#REF!</v>
      </c>
      <c r="R3443" t="e">
        <f>CRM!#REF!</f>
        <v>#REF!</v>
      </c>
      <c r="S3443" t="e">
        <f>CRM!#REF!</f>
        <v>#REF!</v>
      </c>
      <c r="T3443" t="e">
        <f>CRM!#REF!</f>
        <v>#REF!</v>
      </c>
      <c r="U3443" t="e">
        <f>CRM!#REF!</f>
        <v>#REF!</v>
      </c>
      <c r="V3443" t="e">
        <f>CRM!#REF!</f>
        <v>#REF!</v>
      </c>
      <c r="W3443" t="e">
        <f>CRM!#REF!</f>
        <v>#REF!</v>
      </c>
      <c r="X3443" t="e">
        <f>CRM!#REF!</f>
        <v>#REF!</v>
      </c>
      <c r="Y3443" t="e">
        <f>CRM!#REF!</f>
        <v>#REF!</v>
      </c>
      <c r="Z3443" t="e">
        <f>CRM!#REF!</f>
        <v>#REF!</v>
      </c>
      <c r="AA3443" t="e">
        <f>CRM!#REF!</f>
        <v>#REF!</v>
      </c>
      <c r="AB3443" t="e">
        <f>CRM!#REF!</f>
        <v>#REF!</v>
      </c>
      <c r="AC3443" t="e">
        <f>CRM!#REF!</f>
        <v>#REF!</v>
      </c>
      <c r="AD3443" t="e">
        <f>CRM!#REF!</f>
        <v>#REF!</v>
      </c>
      <c r="AE3443" t="e">
        <f>CRM!#REF!</f>
        <v>#REF!</v>
      </c>
      <c r="AF3443" t="e">
        <f>CRM!#REF!</f>
        <v>#REF!</v>
      </c>
      <c r="AG3443" t="e">
        <f>CRM!#REF!</f>
        <v>#REF!</v>
      </c>
      <c r="AH3443" t="e">
        <f>CRM!#REF!</f>
        <v>#REF!</v>
      </c>
      <c r="AI3443" t="e">
        <f>CRM!#REF!</f>
        <v>#REF!</v>
      </c>
      <c r="AJ3443" t="e">
        <f>CRM!#REF!</f>
        <v>#REF!</v>
      </c>
      <c r="AK3443" t="e">
        <f>CRM!#REF!</f>
        <v>#REF!</v>
      </c>
      <c r="AL3443" t="e">
        <f>CRM!#REF!</f>
        <v>#REF!</v>
      </c>
      <c r="AM3443" t="e">
        <f>CRM!#REF!</f>
        <v>#REF!</v>
      </c>
      <c r="AN3443" t="e">
        <f>CRM!#REF!</f>
        <v>#REF!</v>
      </c>
      <c r="AO3443" t="e">
        <f>CRM!#REF!</f>
        <v>#REF!</v>
      </c>
      <c r="AP3443" t="e">
        <f>CRM!#REF!</f>
        <v>#REF!</v>
      </c>
      <c r="AQ3443" t="e">
        <f>CRM!#REF!</f>
        <v>#REF!</v>
      </c>
      <c r="AR3443" t="e">
        <f>CRM!#REF!</f>
        <v>#REF!</v>
      </c>
      <c r="AS3443" t="e">
        <f>CRM!#REF!</f>
        <v>#REF!</v>
      </c>
      <c r="AT3443" t="e">
        <f>CRM!#REF!</f>
        <v>#REF!</v>
      </c>
      <c r="AU3443" t="e">
        <f>CRM!#REF!</f>
        <v>#REF!</v>
      </c>
      <c r="AV3443" t="e">
        <f>CRM!#REF!</f>
        <v>#REF!</v>
      </c>
      <c r="AW3443" t="e">
        <f>CRM!#REF!</f>
        <v>#REF!</v>
      </c>
      <c r="AX3443" t="e">
        <f>CRM!#REF!</f>
        <v>#REF!</v>
      </c>
      <c r="AY3443" t="e">
        <f>CRM!#REF!</f>
        <v>#REF!</v>
      </c>
      <c r="AZ3443" t="e">
        <f>CRM!#REF!</f>
        <v>#REF!</v>
      </c>
    </row>
    <row r="3444" spans="1:52" x14ac:dyDescent="0.25">
      <c r="A3444">
        <f>CRM!A3444</f>
        <v>0</v>
      </c>
      <c r="B3444">
        <f>CRM!B3444</f>
        <v>0</v>
      </c>
      <c r="C3444">
        <f>CRM!C3444</f>
        <v>0</v>
      </c>
      <c r="D3444">
        <f>CRM!D3444</f>
        <v>0</v>
      </c>
      <c r="E3444">
        <f>CRM!E3444</f>
        <v>0</v>
      </c>
      <c r="F3444">
        <f>CRM!F3444</f>
        <v>0</v>
      </c>
      <c r="G3444">
        <f>CRM!G3444</f>
        <v>0</v>
      </c>
      <c r="H3444">
        <f>CRM!H3444</f>
        <v>0</v>
      </c>
      <c r="I3444">
        <f>CRM!I3444</f>
        <v>0</v>
      </c>
      <c r="J3444" t="str">
        <f>SUBSTITUTE(CRM!K3444,".","")</f>
        <v/>
      </c>
      <c r="K3444" s="1">
        <f t="shared" si="53"/>
        <v>5.263157894736842E-4</v>
      </c>
      <c r="L3444">
        <f>CRM!L3444</f>
        <v>0</v>
      </c>
      <c r="M3444">
        <f>CRM!M3444</f>
        <v>0</v>
      </c>
      <c r="N3444">
        <f>CRM!N3444</f>
        <v>0</v>
      </c>
      <c r="O3444">
        <f>CRM!O3444</f>
        <v>0</v>
      </c>
      <c r="P3444" t="e">
        <f>CRM!#REF!</f>
        <v>#REF!</v>
      </c>
      <c r="Q3444" t="e">
        <f>CRM!#REF!</f>
        <v>#REF!</v>
      </c>
      <c r="R3444" t="e">
        <f>CRM!#REF!</f>
        <v>#REF!</v>
      </c>
      <c r="S3444" t="e">
        <f>CRM!#REF!</f>
        <v>#REF!</v>
      </c>
      <c r="T3444" t="e">
        <f>CRM!#REF!</f>
        <v>#REF!</v>
      </c>
      <c r="U3444" t="e">
        <f>CRM!#REF!</f>
        <v>#REF!</v>
      </c>
      <c r="V3444" t="e">
        <f>CRM!#REF!</f>
        <v>#REF!</v>
      </c>
      <c r="W3444" t="e">
        <f>CRM!#REF!</f>
        <v>#REF!</v>
      </c>
      <c r="X3444" t="e">
        <f>CRM!#REF!</f>
        <v>#REF!</v>
      </c>
      <c r="Y3444" t="e">
        <f>CRM!#REF!</f>
        <v>#REF!</v>
      </c>
      <c r="Z3444" t="e">
        <f>CRM!#REF!</f>
        <v>#REF!</v>
      </c>
      <c r="AA3444" t="e">
        <f>CRM!#REF!</f>
        <v>#REF!</v>
      </c>
      <c r="AB3444" t="e">
        <f>CRM!#REF!</f>
        <v>#REF!</v>
      </c>
      <c r="AC3444" t="e">
        <f>CRM!#REF!</f>
        <v>#REF!</v>
      </c>
      <c r="AD3444" t="e">
        <f>CRM!#REF!</f>
        <v>#REF!</v>
      </c>
      <c r="AE3444" t="e">
        <f>CRM!#REF!</f>
        <v>#REF!</v>
      </c>
      <c r="AF3444" t="e">
        <f>CRM!#REF!</f>
        <v>#REF!</v>
      </c>
      <c r="AG3444" t="e">
        <f>CRM!#REF!</f>
        <v>#REF!</v>
      </c>
      <c r="AH3444" t="e">
        <f>CRM!#REF!</f>
        <v>#REF!</v>
      </c>
      <c r="AI3444" t="e">
        <f>CRM!#REF!</f>
        <v>#REF!</v>
      </c>
      <c r="AJ3444" t="e">
        <f>CRM!#REF!</f>
        <v>#REF!</v>
      </c>
      <c r="AK3444" t="e">
        <f>CRM!#REF!</f>
        <v>#REF!</v>
      </c>
      <c r="AL3444" t="e">
        <f>CRM!#REF!</f>
        <v>#REF!</v>
      </c>
      <c r="AM3444" t="e">
        <f>CRM!#REF!</f>
        <v>#REF!</v>
      </c>
      <c r="AN3444" t="e">
        <f>CRM!#REF!</f>
        <v>#REF!</v>
      </c>
      <c r="AO3444" t="e">
        <f>CRM!#REF!</f>
        <v>#REF!</v>
      </c>
      <c r="AP3444" t="e">
        <f>CRM!#REF!</f>
        <v>#REF!</v>
      </c>
      <c r="AQ3444" t="e">
        <f>CRM!#REF!</f>
        <v>#REF!</v>
      </c>
      <c r="AR3444" t="e">
        <f>CRM!#REF!</f>
        <v>#REF!</v>
      </c>
      <c r="AS3444" t="e">
        <f>CRM!#REF!</f>
        <v>#REF!</v>
      </c>
      <c r="AT3444" t="e">
        <f>CRM!#REF!</f>
        <v>#REF!</v>
      </c>
      <c r="AU3444" t="e">
        <f>CRM!#REF!</f>
        <v>#REF!</v>
      </c>
      <c r="AV3444" t="e">
        <f>CRM!#REF!</f>
        <v>#REF!</v>
      </c>
      <c r="AW3444" t="e">
        <f>CRM!#REF!</f>
        <v>#REF!</v>
      </c>
      <c r="AX3444" t="e">
        <f>CRM!#REF!</f>
        <v>#REF!</v>
      </c>
      <c r="AY3444" t="e">
        <f>CRM!#REF!</f>
        <v>#REF!</v>
      </c>
      <c r="AZ3444" t="e">
        <f>CRM!#REF!</f>
        <v>#REF!</v>
      </c>
    </row>
    <row r="3445" spans="1:52" x14ac:dyDescent="0.25">
      <c r="A3445">
        <f>CRM!A3445</f>
        <v>0</v>
      </c>
      <c r="B3445">
        <f>CRM!B3445</f>
        <v>0</v>
      </c>
      <c r="C3445">
        <f>CRM!C3445</f>
        <v>0</v>
      </c>
      <c r="D3445">
        <f>CRM!D3445</f>
        <v>0</v>
      </c>
      <c r="E3445">
        <f>CRM!E3445</f>
        <v>0</v>
      </c>
      <c r="F3445">
        <f>CRM!F3445</f>
        <v>0</v>
      </c>
      <c r="G3445">
        <f>CRM!G3445</f>
        <v>0</v>
      </c>
      <c r="H3445">
        <f>CRM!H3445</f>
        <v>0</v>
      </c>
      <c r="I3445">
        <f>CRM!I3445</f>
        <v>0</v>
      </c>
      <c r="J3445" t="str">
        <f>SUBSTITUTE(CRM!K3445,".","")</f>
        <v/>
      </c>
      <c r="K3445" s="1">
        <f t="shared" si="53"/>
        <v>5.263157894736842E-4</v>
      </c>
      <c r="L3445">
        <f>CRM!L3445</f>
        <v>0</v>
      </c>
      <c r="M3445">
        <f>CRM!M3445</f>
        <v>0</v>
      </c>
      <c r="N3445">
        <f>CRM!N3445</f>
        <v>0</v>
      </c>
      <c r="O3445">
        <f>CRM!O3445</f>
        <v>0</v>
      </c>
      <c r="P3445" t="e">
        <f>CRM!#REF!</f>
        <v>#REF!</v>
      </c>
      <c r="Q3445" t="e">
        <f>CRM!#REF!</f>
        <v>#REF!</v>
      </c>
      <c r="R3445" t="e">
        <f>CRM!#REF!</f>
        <v>#REF!</v>
      </c>
      <c r="S3445" t="e">
        <f>CRM!#REF!</f>
        <v>#REF!</v>
      </c>
      <c r="T3445" t="e">
        <f>CRM!#REF!</f>
        <v>#REF!</v>
      </c>
      <c r="U3445" t="e">
        <f>CRM!#REF!</f>
        <v>#REF!</v>
      </c>
      <c r="V3445" t="e">
        <f>CRM!#REF!</f>
        <v>#REF!</v>
      </c>
      <c r="W3445" t="e">
        <f>CRM!#REF!</f>
        <v>#REF!</v>
      </c>
      <c r="X3445" t="e">
        <f>CRM!#REF!</f>
        <v>#REF!</v>
      </c>
      <c r="Y3445" t="e">
        <f>CRM!#REF!</f>
        <v>#REF!</v>
      </c>
      <c r="Z3445" t="e">
        <f>CRM!#REF!</f>
        <v>#REF!</v>
      </c>
      <c r="AA3445" t="e">
        <f>CRM!#REF!</f>
        <v>#REF!</v>
      </c>
      <c r="AB3445" t="e">
        <f>CRM!#REF!</f>
        <v>#REF!</v>
      </c>
      <c r="AC3445" t="e">
        <f>CRM!#REF!</f>
        <v>#REF!</v>
      </c>
      <c r="AD3445" t="e">
        <f>CRM!#REF!</f>
        <v>#REF!</v>
      </c>
      <c r="AE3445" t="e">
        <f>CRM!#REF!</f>
        <v>#REF!</v>
      </c>
      <c r="AF3445" t="e">
        <f>CRM!#REF!</f>
        <v>#REF!</v>
      </c>
      <c r="AG3445" t="e">
        <f>CRM!#REF!</f>
        <v>#REF!</v>
      </c>
      <c r="AH3445" t="e">
        <f>CRM!#REF!</f>
        <v>#REF!</v>
      </c>
      <c r="AI3445" t="e">
        <f>CRM!#REF!</f>
        <v>#REF!</v>
      </c>
      <c r="AJ3445" t="e">
        <f>CRM!#REF!</f>
        <v>#REF!</v>
      </c>
      <c r="AK3445" t="e">
        <f>CRM!#REF!</f>
        <v>#REF!</v>
      </c>
      <c r="AL3445" t="e">
        <f>CRM!#REF!</f>
        <v>#REF!</v>
      </c>
      <c r="AM3445" t="e">
        <f>CRM!#REF!</f>
        <v>#REF!</v>
      </c>
      <c r="AN3445" t="e">
        <f>CRM!#REF!</f>
        <v>#REF!</v>
      </c>
      <c r="AO3445" t="e">
        <f>CRM!#REF!</f>
        <v>#REF!</v>
      </c>
      <c r="AP3445" t="e">
        <f>CRM!#REF!</f>
        <v>#REF!</v>
      </c>
      <c r="AQ3445" t="e">
        <f>CRM!#REF!</f>
        <v>#REF!</v>
      </c>
      <c r="AR3445" t="e">
        <f>CRM!#REF!</f>
        <v>#REF!</v>
      </c>
      <c r="AS3445" t="e">
        <f>CRM!#REF!</f>
        <v>#REF!</v>
      </c>
      <c r="AT3445" t="e">
        <f>CRM!#REF!</f>
        <v>#REF!</v>
      </c>
      <c r="AU3445" t="e">
        <f>CRM!#REF!</f>
        <v>#REF!</v>
      </c>
      <c r="AV3445" t="e">
        <f>CRM!#REF!</f>
        <v>#REF!</v>
      </c>
      <c r="AW3445" t="e">
        <f>CRM!#REF!</f>
        <v>#REF!</v>
      </c>
      <c r="AX3445" t="e">
        <f>CRM!#REF!</f>
        <v>#REF!</v>
      </c>
      <c r="AY3445" t="e">
        <f>CRM!#REF!</f>
        <v>#REF!</v>
      </c>
      <c r="AZ3445" t="e">
        <f>CRM!#REF!</f>
        <v>#REF!</v>
      </c>
    </row>
    <row r="3446" spans="1:52" x14ac:dyDescent="0.25">
      <c r="A3446">
        <f>CRM!A3446</f>
        <v>0</v>
      </c>
      <c r="B3446">
        <f>CRM!B3446</f>
        <v>0</v>
      </c>
      <c r="C3446">
        <f>CRM!C3446</f>
        <v>0</v>
      </c>
      <c r="D3446">
        <f>CRM!D3446</f>
        <v>0</v>
      </c>
      <c r="E3446">
        <f>CRM!E3446</f>
        <v>0</v>
      </c>
      <c r="F3446">
        <f>CRM!F3446</f>
        <v>0</v>
      </c>
      <c r="G3446">
        <f>CRM!G3446</f>
        <v>0</v>
      </c>
      <c r="H3446">
        <f>CRM!H3446</f>
        <v>0</v>
      </c>
      <c r="I3446">
        <f>CRM!I3446</f>
        <v>0</v>
      </c>
      <c r="J3446" t="str">
        <f>SUBSTITUTE(CRM!K3446,".","")</f>
        <v/>
      </c>
      <c r="K3446" s="1">
        <f t="shared" si="53"/>
        <v>5.263157894736842E-4</v>
      </c>
      <c r="L3446">
        <f>CRM!L3446</f>
        <v>0</v>
      </c>
      <c r="M3446">
        <f>CRM!M3446</f>
        <v>0</v>
      </c>
      <c r="N3446">
        <f>CRM!N3446</f>
        <v>0</v>
      </c>
      <c r="O3446">
        <f>CRM!O3446</f>
        <v>0</v>
      </c>
      <c r="P3446" t="e">
        <f>CRM!#REF!</f>
        <v>#REF!</v>
      </c>
      <c r="Q3446" t="e">
        <f>CRM!#REF!</f>
        <v>#REF!</v>
      </c>
      <c r="R3446" t="e">
        <f>CRM!#REF!</f>
        <v>#REF!</v>
      </c>
      <c r="S3446" t="e">
        <f>CRM!#REF!</f>
        <v>#REF!</v>
      </c>
      <c r="T3446" t="e">
        <f>CRM!#REF!</f>
        <v>#REF!</v>
      </c>
      <c r="U3446" t="e">
        <f>CRM!#REF!</f>
        <v>#REF!</v>
      </c>
      <c r="V3446" t="e">
        <f>CRM!#REF!</f>
        <v>#REF!</v>
      </c>
      <c r="W3446" t="e">
        <f>CRM!#REF!</f>
        <v>#REF!</v>
      </c>
      <c r="X3446" t="e">
        <f>CRM!#REF!</f>
        <v>#REF!</v>
      </c>
      <c r="Y3446" t="e">
        <f>CRM!#REF!</f>
        <v>#REF!</v>
      </c>
      <c r="Z3446" t="e">
        <f>CRM!#REF!</f>
        <v>#REF!</v>
      </c>
      <c r="AA3446" t="e">
        <f>CRM!#REF!</f>
        <v>#REF!</v>
      </c>
      <c r="AB3446" t="e">
        <f>CRM!#REF!</f>
        <v>#REF!</v>
      </c>
      <c r="AC3446" t="e">
        <f>CRM!#REF!</f>
        <v>#REF!</v>
      </c>
      <c r="AD3446" t="e">
        <f>CRM!#REF!</f>
        <v>#REF!</v>
      </c>
      <c r="AE3446" t="e">
        <f>CRM!#REF!</f>
        <v>#REF!</v>
      </c>
      <c r="AF3446" t="e">
        <f>CRM!#REF!</f>
        <v>#REF!</v>
      </c>
      <c r="AG3446" t="e">
        <f>CRM!#REF!</f>
        <v>#REF!</v>
      </c>
      <c r="AH3446" t="e">
        <f>CRM!#REF!</f>
        <v>#REF!</v>
      </c>
      <c r="AI3446" t="e">
        <f>CRM!#REF!</f>
        <v>#REF!</v>
      </c>
      <c r="AJ3446" t="e">
        <f>CRM!#REF!</f>
        <v>#REF!</v>
      </c>
      <c r="AK3446" t="e">
        <f>CRM!#REF!</f>
        <v>#REF!</v>
      </c>
      <c r="AL3446" t="e">
        <f>CRM!#REF!</f>
        <v>#REF!</v>
      </c>
      <c r="AM3446" t="e">
        <f>CRM!#REF!</f>
        <v>#REF!</v>
      </c>
      <c r="AN3446" t="e">
        <f>CRM!#REF!</f>
        <v>#REF!</v>
      </c>
      <c r="AO3446" t="e">
        <f>CRM!#REF!</f>
        <v>#REF!</v>
      </c>
      <c r="AP3446" t="e">
        <f>CRM!#REF!</f>
        <v>#REF!</v>
      </c>
      <c r="AQ3446" t="e">
        <f>CRM!#REF!</f>
        <v>#REF!</v>
      </c>
      <c r="AR3446" t="e">
        <f>CRM!#REF!</f>
        <v>#REF!</v>
      </c>
      <c r="AS3446" t="e">
        <f>CRM!#REF!</f>
        <v>#REF!</v>
      </c>
      <c r="AT3446" t="e">
        <f>CRM!#REF!</f>
        <v>#REF!</v>
      </c>
      <c r="AU3446" t="e">
        <f>CRM!#REF!</f>
        <v>#REF!</v>
      </c>
      <c r="AV3446" t="e">
        <f>CRM!#REF!</f>
        <v>#REF!</v>
      </c>
      <c r="AW3446" t="e">
        <f>CRM!#REF!</f>
        <v>#REF!</v>
      </c>
      <c r="AX3446" t="e">
        <f>CRM!#REF!</f>
        <v>#REF!</v>
      </c>
      <c r="AY3446" t="e">
        <f>CRM!#REF!</f>
        <v>#REF!</v>
      </c>
      <c r="AZ3446" t="e">
        <f>CRM!#REF!</f>
        <v>#REF!</v>
      </c>
    </row>
    <row r="3447" spans="1:52" x14ac:dyDescent="0.25">
      <c r="A3447">
        <f>CRM!A3447</f>
        <v>0</v>
      </c>
      <c r="B3447">
        <f>CRM!B3447</f>
        <v>0</v>
      </c>
      <c r="C3447">
        <f>CRM!C3447</f>
        <v>0</v>
      </c>
      <c r="D3447">
        <f>CRM!D3447</f>
        <v>0</v>
      </c>
      <c r="E3447">
        <f>CRM!E3447</f>
        <v>0</v>
      </c>
      <c r="F3447">
        <f>CRM!F3447</f>
        <v>0</v>
      </c>
      <c r="G3447">
        <f>CRM!G3447</f>
        <v>0</v>
      </c>
      <c r="H3447">
        <f>CRM!H3447</f>
        <v>0</v>
      </c>
      <c r="I3447">
        <f>CRM!I3447</f>
        <v>0</v>
      </c>
      <c r="J3447" t="str">
        <f>SUBSTITUTE(CRM!K3447,".","")</f>
        <v/>
      </c>
      <c r="K3447" s="1">
        <f t="shared" si="53"/>
        <v>5.263157894736842E-4</v>
      </c>
      <c r="L3447">
        <f>CRM!L3447</f>
        <v>0</v>
      </c>
      <c r="M3447">
        <f>CRM!M3447</f>
        <v>0</v>
      </c>
      <c r="N3447">
        <f>CRM!N3447</f>
        <v>0</v>
      </c>
      <c r="O3447">
        <f>CRM!O3447</f>
        <v>0</v>
      </c>
      <c r="P3447" t="e">
        <f>CRM!#REF!</f>
        <v>#REF!</v>
      </c>
      <c r="Q3447" t="e">
        <f>CRM!#REF!</f>
        <v>#REF!</v>
      </c>
      <c r="R3447" t="e">
        <f>CRM!#REF!</f>
        <v>#REF!</v>
      </c>
      <c r="S3447" t="e">
        <f>CRM!#REF!</f>
        <v>#REF!</v>
      </c>
      <c r="T3447" t="e">
        <f>CRM!#REF!</f>
        <v>#REF!</v>
      </c>
      <c r="U3447" t="e">
        <f>CRM!#REF!</f>
        <v>#REF!</v>
      </c>
      <c r="V3447" t="e">
        <f>CRM!#REF!</f>
        <v>#REF!</v>
      </c>
      <c r="W3447" t="e">
        <f>CRM!#REF!</f>
        <v>#REF!</v>
      </c>
      <c r="X3447" t="e">
        <f>CRM!#REF!</f>
        <v>#REF!</v>
      </c>
      <c r="Y3447" t="e">
        <f>CRM!#REF!</f>
        <v>#REF!</v>
      </c>
      <c r="Z3447" t="e">
        <f>CRM!#REF!</f>
        <v>#REF!</v>
      </c>
      <c r="AA3447" t="e">
        <f>CRM!#REF!</f>
        <v>#REF!</v>
      </c>
      <c r="AB3447" t="e">
        <f>CRM!#REF!</f>
        <v>#REF!</v>
      </c>
      <c r="AC3447" t="e">
        <f>CRM!#REF!</f>
        <v>#REF!</v>
      </c>
      <c r="AD3447" t="e">
        <f>CRM!#REF!</f>
        <v>#REF!</v>
      </c>
      <c r="AE3447" t="e">
        <f>CRM!#REF!</f>
        <v>#REF!</v>
      </c>
      <c r="AF3447" t="e">
        <f>CRM!#REF!</f>
        <v>#REF!</v>
      </c>
      <c r="AG3447" t="e">
        <f>CRM!#REF!</f>
        <v>#REF!</v>
      </c>
      <c r="AH3447" t="e">
        <f>CRM!#REF!</f>
        <v>#REF!</v>
      </c>
      <c r="AI3447" t="e">
        <f>CRM!#REF!</f>
        <v>#REF!</v>
      </c>
      <c r="AJ3447" t="e">
        <f>CRM!#REF!</f>
        <v>#REF!</v>
      </c>
      <c r="AK3447" t="e">
        <f>CRM!#REF!</f>
        <v>#REF!</v>
      </c>
      <c r="AL3447" t="e">
        <f>CRM!#REF!</f>
        <v>#REF!</v>
      </c>
      <c r="AM3447" t="e">
        <f>CRM!#REF!</f>
        <v>#REF!</v>
      </c>
      <c r="AN3447" t="e">
        <f>CRM!#REF!</f>
        <v>#REF!</v>
      </c>
      <c r="AO3447" t="e">
        <f>CRM!#REF!</f>
        <v>#REF!</v>
      </c>
      <c r="AP3447" t="e">
        <f>CRM!#REF!</f>
        <v>#REF!</v>
      </c>
      <c r="AQ3447" t="e">
        <f>CRM!#REF!</f>
        <v>#REF!</v>
      </c>
      <c r="AR3447" t="e">
        <f>CRM!#REF!</f>
        <v>#REF!</v>
      </c>
      <c r="AS3447" t="e">
        <f>CRM!#REF!</f>
        <v>#REF!</v>
      </c>
      <c r="AT3447" t="e">
        <f>CRM!#REF!</f>
        <v>#REF!</v>
      </c>
      <c r="AU3447" t="e">
        <f>CRM!#REF!</f>
        <v>#REF!</v>
      </c>
      <c r="AV3447" t="e">
        <f>CRM!#REF!</f>
        <v>#REF!</v>
      </c>
      <c r="AW3447" t="e">
        <f>CRM!#REF!</f>
        <v>#REF!</v>
      </c>
      <c r="AX3447" t="e">
        <f>CRM!#REF!</f>
        <v>#REF!</v>
      </c>
      <c r="AY3447" t="e">
        <f>CRM!#REF!</f>
        <v>#REF!</v>
      </c>
      <c r="AZ3447" t="e">
        <f>CRM!#REF!</f>
        <v>#REF!</v>
      </c>
    </row>
    <row r="3448" spans="1:52" x14ac:dyDescent="0.25">
      <c r="A3448">
        <f>CRM!A3448</f>
        <v>0</v>
      </c>
      <c r="B3448">
        <f>CRM!B3448</f>
        <v>0</v>
      </c>
      <c r="C3448">
        <f>CRM!C3448</f>
        <v>0</v>
      </c>
      <c r="D3448">
        <f>CRM!D3448</f>
        <v>0</v>
      </c>
      <c r="E3448">
        <f>CRM!E3448</f>
        <v>0</v>
      </c>
      <c r="F3448">
        <f>CRM!F3448</f>
        <v>0</v>
      </c>
      <c r="G3448">
        <f>CRM!G3448</f>
        <v>0</v>
      </c>
      <c r="H3448">
        <f>CRM!H3448</f>
        <v>0</v>
      </c>
      <c r="I3448">
        <f>CRM!I3448</f>
        <v>0</v>
      </c>
      <c r="J3448" t="str">
        <f>SUBSTITUTE(CRM!K3448,".","")</f>
        <v/>
      </c>
      <c r="K3448" s="1">
        <f t="shared" si="53"/>
        <v>5.263157894736842E-4</v>
      </c>
      <c r="L3448">
        <f>CRM!L3448</f>
        <v>0</v>
      </c>
      <c r="M3448">
        <f>CRM!M3448</f>
        <v>0</v>
      </c>
      <c r="N3448">
        <f>CRM!N3448</f>
        <v>0</v>
      </c>
      <c r="O3448">
        <f>CRM!O3448</f>
        <v>0</v>
      </c>
      <c r="P3448" t="e">
        <f>CRM!#REF!</f>
        <v>#REF!</v>
      </c>
      <c r="Q3448" t="e">
        <f>CRM!#REF!</f>
        <v>#REF!</v>
      </c>
      <c r="R3448" t="e">
        <f>CRM!#REF!</f>
        <v>#REF!</v>
      </c>
      <c r="S3448" t="e">
        <f>CRM!#REF!</f>
        <v>#REF!</v>
      </c>
      <c r="T3448" t="e">
        <f>CRM!#REF!</f>
        <v>#REF!</v>
      </c>
      <c r="U3448" t="e">
        <f>CRM!#REF!</f>
        <v>#REF!</v>
      </c>
      <c r="V3448" t="e">
        <f>CRM!#REF!</f>
        <v>#REF!</v>
      </c>
      <c r="W3448" t="e">
        <f>CRM!#REF!</f>
        <v>#REF!</v>
      </c>
      <c r="X3448" t="e">
        <f>CRM!#REF!</f>
        <v>#REF!</v>
      </c>
      <c r="Y3448" t="e">
        <f>CRM!#REF!</f>
        <v>#REF!</v>
      </c>
      <c r="Z3448" t="e">
        <f>CRM!#REF!</f>
        <v>#REF!</v>
      </c>
      <c r="AA3448" t="e">
        <f>CRM!#REF!</f>
        <v>#REF!</v>
      </c>
      <c r="AB3448" t="e">
        <f>CRM!#REF!</f>
        <v>#REF!</v>
      </c>
      <c r="AC3448" t="e">
        <f>CRM!#REF!</f>
        <v>#REF!</v>
      </c>
      <c r="AD3448" t="e">
        <f>CRM!#REF!</f>
        <v>#REF!</v>
      </c>
      <c r="AE3448" t="e">
        <f>CRM!#REF!</f>
        <v>#REF!</v>
      </c>
      <c r="AF3448" t="e">
        <f>CRM!#REF!</f>
        <v>#REF!</v>
      </c>
      <c r="AG3448" t="e">
        <f>CRM!#REF!</f>
        <v>#REF!</v>
      </c>
      <c r="AH3448" t="e">
        <f>CRM!#REF!</f>
        <v>#REF!</v>
      </c>
      <c r="AI3448" t="e">
        <f>CRM!#REF!</f>
        <v>#REF!</v>
      </c>
      <c r="AJ3448" t="e">
        <f>CRM!#REF!</f>
        <v>#REF!</v>
      </c>
      <c r="AK3448" t="e">
        <f>CRM!#REF!</f>
        <v>#REF!</v>
      </c>
      <c r="AL3448" t="e">
        <f>CRM!#REF!</f>
        <v>#REF!</v>
      </c>
      <c r="AM3448" t="e">
        <f>CRM!#REF!</f>
        <v>#REF!</v>
      </c>
      <c r="AN3448" t="e">
        <f>CRM!#REF!</f>
        <v>#REF!</v>
      </c>
      <c r="AO3448" t="e">
        <f>CRM!#REF!</f>
        <v>#REF!</v>
      </c>
      <c r="AP3448" t="e">
        <f>CRM!#REF!</f>
        <v>#REF!</v>
      </c>
      <c r="AQ3448" t="e">
        <f>CRM!#REF!</f>
        <v>#REF!</v>
      </c>
      <c r="AR3448" t="e">
        <f>CRM!#REF!</f>
        <v>#REF!</v>
      </c>
      <c r="AS3448" t="e">
        <f>CRM!#REF!</f>
        <v>#REF!</v>
      </c>
      <c r="AT3448" t="e">
        <f>CRM!#REF!</f>
        <v>#REF!</v>
      </c>
      <c r="AU3448" t="e">
        <f>CRM!#REF!</f>
        <v>#REF!</v>
      </c>
      <c r="AV3448" t="e">
        <f>CRM!#REF!</f>
        <v>#REF!</v>
      </c>
      <c r="AW3448" t="e">
        <f>CRM!#REF!</f>
        <v>#REF!</v>
      </c>
      <c r="AX3448" t="e">
        <f>CRM!#REF!</f>
        <v>#REF!</v>
      </c>
      <c r="AY3448" t="e">
        <f>CRM!#REF!</f>
        <v>#REF!</v>
      </c>
      <c r="AZ3448" t="e">
        <f>CRM!#REF!</f>
        <v>#REF!</v>
      </c>
    </row>
    <row r="3449" spans="1:52" x14ac:dyDescent="0.25">
      <c r="A3449">
        <f>CRM!A3449</f>
        <v>0</v>
      </c>
      <c r="B3449">
        <f>CRM!B3449</f>
        <v>0</v>
      </c>
      <c r="C3449">
        <f>CRM!C3449</f>
        <v>0</v>
      </c>
      <c r="D3449">
        <f>CRM!D3449</f>
        <v>0</v>
      </c>
      <c r="E3449">
        <f>CRM!E3449</f>
        <v>0</v>
      </c>
      <c r="F3449">
        <f>CRM!F3449</f>
        <v>0</v>
      </c>
      <c r="G3449">
        <f>CRM!G3449</f>
        <v>0</v>
      </c>
      <c r="H3449">
        <f>CRM!H3449</f>
        <v>0</v>
      </c>
      <c r="I3449">
        <f>CRM!I3449</f>
        <v>0</v>
      </c>
      <c r="J3449" t="str">
        <f>SUBSTITUTE(CRM!K3449,".","")</f>
        <v/>
      </c>
      <c r="K3449" s="1">
        <f t="shared" si="53"/>
        <v>5.263157894736842E-4</v>
      </c>
      <c r="L3449">
        <f>CRM!L3449</f>
        <v>0</v>
      </c>
      <c r="M3449">
        <f>CRM!M3449</f>
        <v>0</v>
      </c>
      <c r="N3449">
        <f>CRM!N3449</f>
        <v>0</v>
      </c>
      <c r="O3449">
        <f>CRM!O3449</f>
        <v>0</v>
      </c>
      <c r="P3449" t="e">
        <f>CRM!#REF!</f>
        <v>#REF!</v>
      </c>
      <c r="Q3449" t="e">
        <f>CRM!#REF!</f>
        <v>#REF!</v>
      </c>
      <c r="R3449" t="e">
        <f>CRM!#REF!</f>
        <v>#REF!</v>
      </c>
      <c r="S3449" t="e">
        <f>CRM!#REF!</f>
        <v>#REF!</v>
      </c>
      <c r="T3449" t="e">
        <f>CRM!#REF!</f>
        <v>#REF!</v>
      </c>
      <c r="U3449" t="e">
        <f>CRM!#REF!</f>
        <v>#REF!</v>
      </c>
      <c r="V3449" t="e">
        <f>CRM!#REF!</f>
        <v>#REF!</v>
      </c>
      <c r="W3449" t="e">
        <f>CRM!#REF!</f>
        <v>#REF!</v>
      </c>
      <c r="X3449" t="e">
        <f>CRM!#REF!</f>
        <v>#REF!</v>
      </c>
      <c r="Y3449" t="e">
        <f>CRM!#REF!</f>
        <v>#REF!</v>
      </c>
      <c r="Z3449" t="e">
        <f>CRM!#REF!</f>
        <v>#REF!</v>
      </c>
      <c r="AA3449" t="e">
        <f>CRM!#REF!</f>
        <v>#REF!</v>
      </c>
      <c r="AB3449" t="e">
        <f>CRM!#REF!</f>
        <v>#REF!</v>
      </c>
      <c r="AC3449" t="e">
        <f>CRM!#REF!</f>
        <v>#REF!</v>
      </c>
      <c r="AD3449" t="e">
        <f>CRM!#REF!</f>
        <v>#REF!</v>
      </c>
      <c r="AE3449" t="e">
        <f>CRM!#REF!</f>
        <v>#REF!</v>
      </c>
      <c r="AF3449" t="e">
        <f>CRM!#REF!</f>
        <v>#REF!</v>
      </c>
      <c r="AG3449" t="e">
        <f>CRM!#REF!</f>
        <v>#REF!</v>
      </c>
      <c r="AH3449" t="e">
        <f>CRM!#REF!</f>
        <v>#REF!</v>
      </c>
      <c r="AI3449" t="e">
        <f>CRM!#REF!</f>
        <v>#REF!</v>
      </c>
      <c r="AJ3449" t="e">
        <f>CRM!#REF!</f>
        <v>#REF!</v>
      </c>
      <c r="AK3449" t="e">
        <f>CRM!#REF!</f>
        <v>#REF!</v>
      </c>
      <c r="AL3449" t="e">
        <f>CRM!#REF!</f>
        <v>#REF!</v>
      </c>
      <c r="AM3449" t="e">
        <f>CRM!#REF!</f>
        <v>#REF!</v>
      </c>
      <c r="AN3449" t="e">
        <f>CRM!#REF!</f>
        <v>#REF!</v>
      </c>
      <c r="AO3449" t="e">
        <f>CRM!#REF!</f>
        <v>#REF!</v>
      </c>
      <c r="AP3449" t="e">
        <f>CRM!#REF!</f>
        <v>#REF!</v>
      </c>
      <c r="AQ3449" t="e">
        <f>CRM!#REF!</f>
        <v>#REF!</v>
      </c>
      <c r="AR3449" t="e">
        <f>CRM!#REF!</f>
        <v>#REF!</v>
      </c>
      <c r="AS3449" t="e">
        <f>CRM!#REF!</f>
        <v>#REF!</v>
      </c>
      <c r="AT3449" t="e">
        <f>CRM!#REF!</f>
        <v>#REF!</v>
      </c>
      <c r="AU3449" t="e">
        <f>CRM!#REF!</f>
        <v>#REF!</v>
      </c>
      <c r="AV3449" t="e">
        <f>CRM!#REF!</f>
        <v>#REF!</v>
      </c>
      <c r="AW3449" t="e">
        <f>CRM!#REF!</f>
        <v>#REF!</v>
      </c>
      <c r="AX3449" t="e">
        <f>CRM!#REF!</f>
        <v>#REF!</v>
      </c>
      <c r="AY3449" t="e">
        <f>CRM!#REF!</f>
        <v>#REF!</v>
      </c>
      <c r="AZ3449" t="e">
        <f>CRM!#REF!</f>
        <v>#REF!</v>
      </c>
    </row>
    <row r="3450" spans="1:52" x14ac:dyDescent="0.25">
      <c r="A3450">
        <f>CRM!A3450</f>
        <v>0</v>
      </c>
      <c r="B3450">
        <f>CRM!B3450</f>
        <v>0</v>
      </c>
      <c r="C3450">
        <f>CRM!C3450</f>
        <v>0</v>
      </c>
      <c r="D3450">
        <f>CRM!D3450</f>
        <v>0</v>
      </c>
      <c r="E3450">
        <f>CRM!E3450</f>
        <v>0</v>
      </c>
      <c r="F3450">
        <f>CRM!F3450</f>
        <v>0</v>
      </c>
      <c r="G3450">
        <f>CRM!G3450</f>
        <v>0</v>
      </c>
      <c r="H3450">
        <f>CRM!H3450</f>
        <v>0</v>
      </c>
      <c r="I3450">
        <f>CRM!I3450</f>
        <v>0</v>
      </c>
      <c r="J3450" t="str">
        <f>SUBSTITUTE(CRM!K3450,".","")</f>
        <v/>
      </c>
      <c r="K3450" s="1">
        <f t="shared" si="53"/>
        <v>5.263157894736842E-4</v>
      </c>
      <c r="L3450">
        <f>CRM!L3450</f>
        <v>0</v>
      </c>
      <c r="M3450">
        <f>CRM!M3450</f>
        <v>0</v>
      </c>
      <c r="N3450">
        <f>CRM!N3450</f>
        <v>0</v>
      </c>
      <c r="O3450">
        <f>CRM!O3450</f>
        <v>0</v>
      </c>
      <c r="P3450" t="e">
        <f>CRM!#REF!</f>
        <v>#REF!</v>
      </c>
      <c r="Q3450" t="e">
        <f>CRM!#REF!</f>
        <v>#REF!</v>
      </c>
      <c r="R3450" t="e">
        <f>CRM!#REF!</f>
        <v>#REF!</v>
      </c>
      <c r="S3450" t="e">
        <f>CRM!#REF!</f>
        <v>#REF!</v>
      </c>
      <c r="T3450" t="e">
        <f>CRM!#REF!</f>
        <v>#REF!</v>
      </c>
      <c r="U3450" t="e">
        <f>CRM!#REF!</f>
        <v>#REF!</v>
      </c>
      <c r="V3450" t="e">
        <f>CRM!#REF!</f>
        <v>#REF!</v>
      </c>
      <c r="W3450" t="e">
        <f>CRM!#REF!</f>
        <v>#REF!</v>
      </c>
      <c r="X3450" t="e">
        <f>CRM!#REF!</f>
        <v>#REF!</v>
      </c>
      <c r="Y3450" t="e">
        <f>CRM!#REF!</f>
        <v>#REF!</v>
      </c>
      <c r="Z3450" t="e">
        <f>CRM!#REF!</f>
        <v>#REF!</v>
      </c>
      <c r="AA3450" t="e">
        <f>CRM!#REF!</f>
        <v>#REF!</v>
      </c>
      <c r="AB3450" t="e">
        <f>CRM!#REF!</f>
        <v>#REF!</v>
      </c>
      <c r="AC3450" t="e">
        <f>CRM!#REF!</f>
        <v>#REF!</v>
      </c>
      <c r="AD3450" t="e">
        <f>CRM!#REF!</f>
        <v>#REF!</v>
      </c>
      <c r="AE3450" t="e">
        <f>CRM!#REF!</f>
        <v>#REF!</v>
      </c>
      <c r="AF3450" t="e">
        <f>CRM!#REF!</f>
        <v>#REF!</v>
      </c>
      <c r="AG3450" t="e">
        <f>CRM!#REF!</f>
        <v>#REF!</v>
      </c>
      <c r="AH3450" t="e">
        <f>CRM!#REF!</f>
        <v>#REF!</v>
      </c>
      <c r="AI3450" t="e">
        <f>CRM!#REF!</f>
        <v>#REF!</v>
      </c>
      <c r="AJ3450" t="e">
        <f>CRM!#REF!</f>
        <v>#REF!</v>
      </c>
      <c r="AK3450" t="e">
        <f>CRM!#REF!</f>
        <v>#REF!</v>
      </c>
      <c r="AL3450" t="e">
        <f>CRM!#REF!</f>
        <v>#REF!</v>
      </c>
      <c r="AM3450" t="e">
        <f>CRM!#REF!</f>
        <v>#REF!</v>
      </c>
      <c r="AN3450" t="e">
        <f>CRM!#REF!</f>
        <v>#REF!</v>
      </c>
      <c r="AO3450" t="e">
        <f>CRM!#REF!</f>
        <v>#REF!</v>
      </c>
      <c r="AP3450" t="e">
        <f>CRM!#REF!</f>
        <v>#REF!</v>
      </c>
      <c r="AQ3450" t="e">
        <f>CRM!#REF!</f>
        <v>#REF!</v>
      </c>
      <c r="AR3450" t="e">
        <f>CRM!#REF!</f>
        <v>#REF!</v>
      </c>
      <c r="AS3450" t="e">
        <f>CRM!#REF!</f>
        <v>#REF!</v>
      </c>
      <c r="AT3450" t="e">
        <f>CRM!#REF!</f>
        <v>#REF!</v>
      </c>
      <c r="AU3450" t="e">
        <f>CRM!#REF!</f>
        <v>#REF!</v>
      </c>
      <c r="AV3450" t="e">
        <f>CRM!#REF!</f>
        <v>#REF!</v>
      </c>
      <c r="AW3450" t="e">
        <f>CRM!#REF!</f>
        <v>#REF!</v>
      </c>
      <c r="AX3450" t="e">
        <f>CRM!#REF!</f>
        <v>#REF!</v>
      </c>
      <c r="AY3450" t="e">
        <f>CRM!#REF!</f>
        <v>#REF!</v>
      </c>
      <c r="AZ3450" t="e">
        <f>CRM!#REF!</f>
        <v>#REF!</v>
      </c>
    </row>
    <row r="3451" spans="1:52" x14ac:dyDescent="0.25">
      <c r="A3451">
        <f>CRM!A3451</f>
        <v>0</v>
      </c>
      <c r="B3451">
        <f>CRM!B3451</f>
        <v>0</v>
      </c>
      <c r="C3451">
        <f>CRM!C3451</f>
        <v>0</v>
      </c>
      <c r="D3451">
        <f>CRM!D3451</f>
        <v>0</v>
      </c>
      <c r="E3451">
        <f>CRM!E3451</f>
        <v>0</v>
      </c>
      <c r="F3451">
        <f>CRM!F3451</f>
        <v>0</v>
      </c>
      <c r="G3451">
        <f>CRM!G3451</f>
        <v>0</v>
      </c>
      <c r="H3451">
        <f>CRM!H3451</f>
        <v>0</v>
      </c>
      <c r="I3451">
        <f>CRM!I3451</f>
        <v>0</v>
      </c>
      <c r="J3451" t="str">
        <f>SUBSTITUTE(CRM!K3451,".","")</f>
        <v/>
      </c>
      <c r="K3451" s="1">
        <f t="shared" si="53"/>
        <v>5.263157894736842E-4</v>
      </c>
      <c r="L3451">
        <f>CRM!L3451</f>
        <v>0</v>
      </c>
      <c r="M3451">
        <f>CRM!M3451</f>
        <v>0</v>
      </c>
      <c r="N3451">
        <f>CRM!N3451</f>
        <v>0</v>
      </c>
      <c r="O3451">
        <f>CRM!O3451</f>
        <v>0</v>
      </c>
      <c r="P3451" t="e">
        <f>CRM!#REF!</f>
        <v>#REF!</v>
      </c>
      <c r="Q3451" t="e">
        <f>CRM!#REF!</f>
        <v>#REF!</v>
      </c>
      <c r="R3451" t="e">
        <f>CRM!#REF!</f>
        <v>#REF!</v>
      </c>
      <c r="S3451" t="e">
        <f>CRM!#REF!</f>
        <v>#REF!</v>
      </c>
      <c r="T3451" t="e">
        <f>CRM!#REF!</f>
        <v>#REF!</v>
      </c>
      <c r="U3451" t="e">
        <f>CRM!#REF!</f>
        <v>#REF!</v>
      </c>
      <c r="V3451" t="e">
        <f>CRM!#REF!</f>
        <v>#REF!</v>
      </c>
      <c r="W3451" t="e">
        <f>CRM!#REF!</f>
        <v>#REF!</v>
      </c>
      <c r="X3451" t="e">
        <f>CRM!#REF!</f>
        <v>#REF!</v>
      </c>
      <c r="Y3451" t="e">
        <f>CRM!#REF!</f>
        <v>#REF!</v>
      </c>
      <c r="Z3451" t="e">
        <f>CRM!#REF!</f>
        <v>#REF!</v>
      </c>
      <c r="AA3451" t="e">
        <f>CRM!#REF!</f>
        <v>#REF!</v>
      </c>
      <c r="AB3451" t="e">
        <f>CRM!#REF!</f>
        <v>#REF!</v>
      </c>
      <c r="AC3451" t="e">
        <f>CRM!#REF!</f>
        <v>#REF!</v>
      </c>
      <c r="AD3451" t="e">
        <f>CRM!#REF!</f>
        <v>#REF!</v>
      </c>
      <c r="AE3451" t="e">
        <f>CRM!#REF!</f>
        <v>#REF!</v>
      </c>
      <c r="AF3451" t="e">
        <f>CRM!#REF!</f>
        <v>#REF!</v>
      </c>
      <c r="AG3451" t="e">
        <f>CRM!#REF!</f>
        <v>#REF!</v>
      </c>
      <c r="AH3451" t="e">
        <f>CRM!#REF!</f>
        <v>#REF!</v>
      </c>
      <c r="AI3451" t="e">
        <f>CRM!#REF!</f>
        <v>#REF!</v>
      </c>
      <c r="AJ3451" t="e">
        <f>CRM!#REF!</f>
        <v>#REF!</v>
      </c>
      <c r="AK3451" t="e">
        <f>CRM!#REF!</f>
        <v>#REF!</v>
      </c>
      <c r="AL3451" t="e">
        <f>CRM!#REF!</f>
        <v>#REF!</v>
      </c>
      <c r="AM3451" t="e">
        <f>CRM!#REF!</f>
        <v>#REF!</v>
      </c>
      <c r="AN3451" t="e">
        <f>CRM!#REF!</f>
        <v>#REF!</v>
      </c>
      <c r="AO3451" t="e">
        <f>CRM!#REF!</f>
        <v>#REF!</v>
      </c>
      <c r="AP3451" t="e">
        <f>CRM!#REF!</f>
        <v>#REF!</v>
      </c>
      <c r="AQ3451" t="e">
        <f>CRM!#REF!</f>
        <v>#REF!</v>
      </c>
      <c r="AR3451" t="e">
        <f>CRM!#REF!</f>
        <v>#REF!</v>
      </c>
      <c r="AS3451" t="e">
        <f>CRM!#REF!</f>
        <v>#REF!</v>
      </c>
      <c r="AT3451" t="e">
        <f>CRM!#REF!</f>
        <v>#REF!</v>
      </c>
      <c r="AU3451" t="e">
        <f>CRM!#REF!</f>
        <v>#REF!</v>
      </c>
      <c r="AV3451" t="e">
        <f>CRM!#REF!</f>
        <v>#REF!</v>
      </c>
      <c r="AW3451" t="e">
        <f>CRM!#REF!</f>
        <v>#REF!</v>
      </c>
      <c r="AX3451" t="e">
        <f>CRM!#REF!</f>
        <v>#REF!</v>
      </c>
      <c r="AY3451" t="e">
        <f>CRM!#REF!</f>
        <v>#REF!</v>
      </c>
      <c r="AZ3451" t="e">
        <f>CRM!#REF!</f>
        <v>#REF!</v>
      </c>
    </row>
    <row r="3452" spans="1:52" x14ac:dyDescent="0.25">
      <c r="A3452">
        <f>CRM!A3452</f>
        <v>0</v>
      </c>
      <c r="B3452">
        <f>CRM!B3452</f>
        <v>0</v>
      </c>
      <c r="C3452">
        <f>CRM!C3452</f>
        <v>0</v>
      </c>
      <c r="D3452">
        <f>CRM!D3452</f>
        <v>0</v>
      </c>
      <c r="E3452">
        <f>CRM!E3452</f>
        <v>0</v>
      </c>
      <c r="F3452">
        <f>CRM!F3452</f>
        <v>0</v>
      </c>
      <c r="G3452">
        <f>CRM!G3452</f>
        <v>0</v>
      </c>
      <c r="H3452">
        <f>CRM!H3452</f>
        <v>0</v>
      </c>
      <c r="I3452">
        <f>CRM!I3452</f>
        <v>0</v>
      </c>
      <c r="J3452" t="str">
        <f>SUBSTITUTE(CRM!K3452,".","")</f>
        <v/>
      </c>
      <c r="K3452" s="1">
        <f t="shared" si="53"/>
        <v>5.263157894736842E-4</v>
      </c>
      <c r="L3452">
        <f>CRM!L3452</f>
        <v>0</v>
      </c>
      <c r="M3452">
        <f>CRM!M3452</f>
        <v>0</v>
      </c>
      <c r="N3452">
        <f>CRM!N3452</f>
        <v>0</v>
      </c>
      <c r="O3452">
        <f>CRM!O3452</f>
        <v>0</v>
      </c>
      <c r="P3452" t="e">
        <f>CRM!#REF!</f>
        <v>#REF!</v>
      </c>
      <c r="Q3452" t="e">
        <f>CRM!#REF!</f>
        <v>#REF!</v>
      </c>
      <c r="R3452" t="e">
        <f>CRM!#REF!</f>
        <v>#REF!</v>
      </c>
      <c r="S3452" t="e">
        <f>CRM!#REF!</f>
        <v>#REF!</v>
      </c>
      <c r="T3452" t="e">
        <f>CRM!#REF!</f>
        <v>#REF!</v>
      </c>
      <c r="U3452" t="e">
        <f>CRM!#REF!</f>
        <v>#REF!</v>
      </c>
      <c r="V3452" t="e">
        <f>CRM!#REF!</f>
        <v>#REF!</v>
      </c>
      <c r="W3452" t="e">
        <f>CRM!#REF!</f>
        <v>#REF!</v>
      </c>
      <c r="X3452" t="e">
        <f>CRM!#REF!</f>
        <v>#REF!</v>
      </c>
      <c r="Y3452" t="e">
        <f>CRM!#REF!</f>
        <v>#REF!</v>
      </c>
      <c r="Z3452" t="e">
        <f>CRM!#REF!</f>
        <v>#REF!</v>
      </c>
      <c r="AA3452" t="e">
        <f>CRM!#REF!</f>
        <v>#REF!</v>
      </c>
      <c r="AB3452" t="e">
        <f>CRM!#REF!</f>
        <v>#REF!</v>
      </c>
      <c r="AC3452" t="e">
        <f>CRM!#REF!</f>
        <v>#REF!</v>
      </c>
      <c r="AD3452" t="e">
        <f>CRM!#REF!</f>
        <v>#REF!</v>
      </c>
      <c r="AE3452" t="e">
        <f>CRM!#REF!</f>
        <v>#REF!</v>
      </c>
      <c r="AF3452" t="e">
        <f>CRM!#REF!</f>
        <v>#REF!</v>
      </c>
      <c r="AG3452" t="e">
        <f>CRM!#REF!</f>
        <v>#REF!</v>
      </c>
      <c r="AH3452" t="e">
        <f>CRM!#REF!</f>
        <v>#REF!</v>
      </c>
      <c r="AI3452" t="e">
        <f>CRM!#REF!</f>
        <v>#REF!</v>
      </c>
      <c r="AJ3452" t="e">
        <f>CRM!#REF!</f>
        <v>#REF!</v>
      </c>
      <c r="AK3452" t="e">
        <f>CRM!#REF!</f>
        <v>#REF!</v>
      </c>
      <c r="AL3452" t="e">
        <f>CRM!#REF!</f>
        <v>#REF!</v>
      </c>
      <c r="AM3452" t="e">
        <f>CRM!#REF!</f>
        <v>#REF!</v>
      </c>
      <c r="AN3452" t="e">
        <f>CRM!#REF!</f>
        <v>#REF!</v>
      </c>
      <c r="AO3452" t="e">
        <f>CRM!#REF!</f>
        <v>#REF!</v>
      </c>
      <c r="AP3452" t="e">
        <f>CRM!#REF!</f>
        <v>#REF!</v>
      </c>
      <c r="AQ3452" t="e">
        <f>CRM!#REF!</f>
        <v>#REF!</v>
      </c>
      <c r="AR3452" t="e">
        <f>CRM!#REF!</f>
        <v>#REF!</v>
      </c>
      <c r="AS3452" t="e">
        <f>CRM!#REF!</f>
        <v>#REF!</v>
      </c>
      <c r="AT3452" t="e">
        <f>CRM!#REF!</f>
        <v>#REF!</v>
      </c>
      <c r="AU3452" t="e">
        <f>CRM!#REF!</f>
        <v>#REF!</v>
      </c>
      <c r="AV3452" t="e">
        <f>CRM!#REF!</f>
        <v>#REF!</v>
      </c>
      <c r="AW3452" t="e">
        <f>CRM!#REF!</f>
        <v>#REF!</v>
      </c>
      <c r="AX3452" t="e">
        <f>CRM!#REF!</f>
        <v>#REF!</v>
      </c>
      <c r="AY3452" t="e">
        <f>CRM!#REF!</f>
        <v>#REF!</v>
      </c>
      <c r="AZ3452" t="e">
        <f>CRM!#REF!</f>
        <v>#REF!</v>
      </c>
    </row>
    <row r="3453" spans="1:52" x14ac:dyDescent="0.25">
      <c r="A3453">
        <f>CRM!A3453</f>
        <v>0</v>
      </c>
      <c r="B3453">
        <f>CRM!B3453</f>
        <v>0</v>
      </c>
      <c r="C3453">
        <f>CRM!C3453</f>
        <v>0</v>
      </c>
      <c r="D3453">
        <f>CRM!D3453</f>
        <v>0</v>
      </c>
      <c r="E3453">
        <f>CRM!E3453</f>
        <v>0</v>
      </c>
      <c r="F3453">
        <f>CRM!F3453</f>
        <v>0</v>
      </c>
      <c r="G3453">
        <f>CRM!G3453</f>
        <v>0</v>
      </c>
      <c r="H3453">
        <f>CRM!H3453</f>
        <v>0</v>
      </c>
      <c r="I3453">
        <f>CRM!I3453</f>
        <v>0</v>
      </c>
      <c r="J3453" t="str">
        <f>SUBSTITUTE(CRM!K3453,".","")</f>
        <v/>
      </c>
      <c r="K3453" s="1">
        <f t="shared" si="53"/>
        <v>5.263157894736842E-4</v>
      </c>
      <c r="L3453">
        <f>CRM!L3453</f>
        <v>0</v>
      </c>
      <c r="M3453">
        <f>CRM!M3453</f>
        <v>0</v>
      </c>
      <c r="N3453">
        <f>CRM!N3453</f>
        <v>0</v>
      </c>
      <c r="O3453">
        <f>CRM!O3453</f>
        <v>0</v>
      </c>
      <c r="P3453" t="e">
        <f>CRM!#REF!</f>
        <v>#REF!</v>
      </c>
      <c r="Q3453" t="e">
        <f>CRM!#REF!</f>
        <v>#REF!</v>
      </c>
      <c r="R3453" t="e">
        <f>CRM!#REF!</f>
        <v>#REF!</v>
      </c>
      <c r="S3453" t="e">
        <f>CRM!#REF!</f>
        <v>#REF!</v>
      </c>
      <c r="T3453" t="e">
        <f>CRM!#REF!</f>
        <v>#REF!</v>
      </c>
      <c r="U3453" t="e">
        <f>CRM!#REF!</f>
        <v>#REF!</v>
      </c>
      <c r="V3453" t="e">
        <f>CRM!#REF!</f>
        <v>#REF!</v>
      </c>
      <c r="W3453" t="e">
        <f>CRM!#REF!</f>
        <v>#REF!</v>
      </c>
      <c r="X3453" t="e">
        <f>CRM!#REF!</f>
        <v>#REF!</v>
      </c>
      <c r="Y3453" t="e">
        <f>CRM!#REF!</f>
        <v>#REF!</v>
      </c>
      <c r="Z3453" t="e">
        <f>CRM!#REF!</f>
        <v>#REF!</v>
      </c>
      <c r="AA3453" t="e">
        <f>CRM!#REF!</f>
        <v>#REF!</v>
      </c>
      <c r="AB3453" t="e">
        <f>CRM!#REF!</f>
        <v>#REF!</v>
      </c>
      <c r="AC3453" t="e">
        <f>CRM!#REF!</f>
        <v>#REF!</v>
      </c>
      <c r="AD3453" t="e">
        <f>CRM!#REF!</f>
        <v>#REF!</v>
      </c>
      <c r="AE3453" t="e">
        <f>CRM!#REF!</f>
        <v>#REF!</v>
      </c>
      <c r="AF3453" t="e">
        <f>CRM!#REF!</f>
        <v>#REF!</v>
      </c>
      <c r="AG3453" t="e">
        <f>CRM!#REF!</f>
        <v>#REF!</v>
      </c>
      <c r="AH3453" t="e">
        <f>CRM!#REF!</f>
        <v>#REF!</v>
      </c>
      <c r="AI3453" t="e">
        <f>CRM!#REF!</f>
        <v>#REF!</v>
      </c>
      <c r="AJ3453" t="e">
        <f>CRM!#REF!</f>
        <v>#REF!</v>
      </c>
      <c r="AK3453" t="e">
        <f>CRM!#REF!</f>
        <v>#REF!</v>
      </c>
      <c r="AL3453" t="e">
        <f>CRM!#REF!</f>
        <v>#REF!</v>
      </c>
      <c r="AM3453" t="e">
        <f>CRM!#REF!</f>
        <v>#REF!</v>
      </c>
      <c r="AN3453" t="e">
        <f>CRM!#REF!</f>
        <v>#REF!</v>
      </c>
      <c r="AO3453" t="e">
        <f>CRM!#REF!</f>
        <v>#REF!</v>
      </c>
      <c r="AP3453" t="e">
        <f>CRM!#REF!</f>
        <v>#REF!</v>
      </c>
      <c r="AQ3453" t="e">
        <f>CRM!#REF!</f>
        <v>#REF!</v>
      </c>
      <c r="AR3453" t="e">
        <f>CRM!#REF!</f>
        <v>#REF!</v>
      </c>
      <c r="AS3453" t="e">
        <f>CRM!#REF!</f>
        <v>#REF!</v>
      </c>
      <c r="AT3453" t="e">
        <f>CRM!#REF!</f>
        <v>#REF!</v>
      </c>
      <c r="AU3453" t="e">
        <f>CRM!#REF!</f>
        <v>#REF!</v>
      </c>
      <c r="AV3453" t="e">
        <f>CRM!#REF!</f>
        <v>#REF!</v>
      </c>
      <c r="AW3453" t="e">
        <f>CRM!#REF!</f>
        <v>#REF!</v>
      </c>
      <c r="AX3453" t="e">
        <f>CRM!#REF!</f>
        <v>#REF!</v>
      </c>
      <c r="AY3453" t="e">
        <f>CRM!#REF!</f>
        <v>#REF!</v>
      </c>
      <c r="AZ3453" t="e">
        <f>CRM!#REF!</f>
        <v>#REF!</v>
      </c>
    </row>
    <row r="3454" spans="1:52" x14ac:dyDescent="0.25">
      <c r="A3454">
        <f>CRM!A3454</f>
        <v>0</v>
      </c>
      <c r="B3454">
        <f>CRM!B3454</f>
        <v>0</v>
      </c>
      <c r="C3454">
        <f>CRM!C3454</f>
        <v>0</v>
      </c>
      <c r="D3454">
        <f>CRM!D3454</f>
        <v>0</v>
      </c>
      <c r="E3454">
        <f>CRM!E3454</f>
        <v>0</v>
      </c>
      <c r="F3454">
        <f>CRM!F3454</f>
        <v>0</v>
      </c>
      <c r="G3454">
        <f>CRM!G3454</f>
        <v>0</v>
      </c>
      <c r="H3454">
        <f>CRM!H3454</f>
        <v>0</v>
      </c>
      <c r="I3454">
        <f>CRM!I3454</f>
        <v>0</v>
      </c>
      <c r="J3454" t="str">
        <f>SUBSTITUTE(CRM!K3454,".","")</f>
        <v/>
      </c>
      <c r="K3454" s="1">
        <f t="shared" si="53"/>
        <v>5.263157894736842E-4</v>
      </c>
      <c r="L3454">
        <f>CRM!L3454</f>
        <v>0</v>
      </c>
      <c r="M3454">
        <f>CRM!M3454</f>
        <v>0</v>
      </c>
      <c r="N3454">
        <f>CRM!N3454</f>
        <v>0</v>
      </c>
      <c r="O3454">
        <f>CRM!O3454</f>
        <v>0</v>
      </c>
      <c r="P3454" t="e">
        <f>CRM!#REF!</f>
        <v>#REF!</v>
      </c>
      <c r="Q3454" t="e">
        <f>CRM!#REF!</f>
        <v>#REF!</v>
      </c>
      <c r="R3454" t="e">
        <f>CRM!#REF!</f>
        <v>#REF!</v>
      </c>
      <c r="S3454" t="e">
        <f>CRM!#REF!</f>
        <v>#REF!</v>
      </c>
      <c r="T3454" t="e">
        <f>CRM!#REF!</f>
        <v>#REF!</v>
      </c>
      <c r="U3454" t="e">
        <f>CRM!#REF!</f>
        <v>#REF!</v>
      </c>
      <c r="V3454" t="e">
        <f>CRM!#REF!</f>
        <v>#REF!</v>
      </c>
      <c r="W3454" t="e">
        <f>CRM!#REF!</f>
        <v>#REF!</v>
      </c>
      <c r="X3454" t="e">
        <f>CRM!#REF!</f>
        <v>#REF!</v>
      </c>
      <c r="Y3454" t="e">
        <f>CRM!#REF!</f>
        <v>#REF!</v>
      </c>
      <c r="Z3454" t="e">
        <f>CRM!#REF!</f>
        <v>#REF!</v>
      </c>
      <c r="AA3454" t="e">
        <f>CRM!#REF!</f>
        <v>#REF!</v>
      </c>
      <c r="AB3454" t="e">
        <f>CRM!#REF!</f>
        <v>#REF!</v>
      </c>
      <c r="AC3454" t="e">
        <f>CRM!#REF!</f>
        <v>#REF!</v>
      </c>
      <c r="AD3454" t="e">
        <f>CRM!#REF!</f>
        <v>#REF!</v>
      </c>
      <c r="AE3454" t="e">
        <f>CRM!#REF!</f>
        <v>#REF!</v>
      </c>
      <c r="AF3454" t="e">
        <f>CRM!#REF!</f>
        <v>#REF!</v>
      </c>
      <c r="AG3454" t="e">
        <f>CRM!#REF!</f>
        <v>#REF!</v>
      </c>
      <c r="AH3454" t="e">
        <f>CRM!#REF!</f>
        <v>#REF!</v>
      </c>
      <c r="AI3454" t="e">
        <f>CRM!#REF!</f>
        <v>#REF!</v>
      </c>
      <c r="AJ3454" t="e">
        <f>CRM!#REF!</f>
        <v>#REF!</v>
      </c>
      <c r="AK3454" t="e">
        <f>CRM!#REF!</f>
        <v>#REF!</v>
      </c>
      <c r="AL3454" t="e">
        <f>CRM!#REF!</f>
        <v>#REF!</v>
      </c>
      <c r="AM3454" t="e">
        <f>CRM!#REF!</f>
        <v>#REF!</v>
      </c>
      <c r="AN3454" t="e">
        <f>CRM!#REF!</f>
        <v>#REF!</v>
      </c>
      <c r="AO3454" t="e">
        <f>CRM!#REF!</f>
        <v>#REF!</v>
      </c>
      <c r="AP3454" t="e">
        <f>CRM!#REF!</f>
        <v>#REF!</v>
      </c>
      <c r="AQ3454" t="e">
        <f>CRM!#REF!</f>
        <v>#REF!</v>
      </c>
      <c r="AR3454" t="e">
        <f>CRM!#REF!</f>
        <v>#REF!</v>
      </c>
      <c r="AS3454" t="e">
        <f>CRM!#REF!</f>
        <v>#REF!</v>
      </c>
      <c r="AT3454" t="e">
        <f>CRM!#REF!</f>
        <v>#REF!</v>
      </c>
      <c r="AU3454" t="e">
        <f>CRM!#REF!</f>
        <v>#REF!</v>
      </c>
      <c r="AV3454" t="e">
        <f>CRM!#REF!</f>
        <v>#REF!</v>
      </c>
      <c r="AW3454" t="e">
        <f>CRM!#REF!</f>
        <v>#REF!</v>
      </c>
      <c r="AX3454" t="e">
        <f>CRM!#REF!</f>
        <v>#REF!</v>
      </c>
      <c r="AY3454" t="e">
        <f>CRM!#REF!</f>
        <v>#REF!</v>
      </c>
      <c r="AZ3454" t="e">
        <f>CRM!#REF!</f>
        <v>#REF!</v>
      </c>
    </row>
    <row r="3455" spans="1:52" x14ac:dyDescent="0.25">
      <c r="A3455">
        <f>CRM!A3455</f>
        <v>0</v>
      </c>
      <c r="B3455">
        <f>CRM!B3455</f>
        <v>0</v>
      </c>
      <c r="C3455">
        <f>CRM!C3455</f>
        <v>0</v>
      </c>
      <c r="D3455">
        <f>CRM!D3455</f>
        <v>0</v>
      </c>
      <c r="E3455">
        <f>CRM!E3455</f>
        <v>0</v>
      </c>
      <c r="F3455">
        <f>CRM!F3455</f>
        <v>0</v>
      </c>
      <c r="G3455">
        <f>CRM!G3455</f>
        <v>0</v>
      </c>
      <c r="H3455">
        <f>CRM!H3455</f>
        <v>0</v>
      </c>
      <c r="I3455">
        <f>CRM!I3455</f>
        <v>0</v>
      </c>
      <c r="J3455" t="str">
        <f>SUBSTITUTE(CRM!K3455,".","")</f>
        <v/>
      </c>
      <c r="K3455" s="1">
        <f t="shared" si="53"/>
        <v>5.263157894736842E-4</v>
      </c>
      <c r="L3455">
        <f>CRM!L3455</f>
        <v>0</v>
      </c>
      <c r="M3455">
        <f>CRM!M3455</f>
        <v>0</v>
      </c>
      <c r="N3455">
        <f>CRM!N3455</f>
        <v>0</v>
      </c>
      <c r="O3455">
        <f>CRM!O3455</f>
        <v>0</v>
      </c>
      <c r="P3455" t="e">
        <f>CRM!#REF!</f>
        <v>#REF!</v>
      </c>
      <c r="Q3455" t="e">
        <f>CRM!#REF!</f>
        <v>#REF!</v>
      </c>
      <c r="R3455" t="e">
        <f>CRM!#REF!</f>
        <v>#REF!</v>
      </c>
      <c r="S3455" t="e">
        <f>CRM!#REF!</f>
        <v>#REF!</v>
      </c>
      <c r="T3455" t="e">
        <f>CRM!#REF!</f>
        <v>#REF!</v>
      </c>
      <c r="U3455" t="e">
        <f>CRM!#REF!</f>
        <v>#REF!</v>
      </c>
      <c r="V3455" t="e">
        <f>CRM!#REF!</f>
        <v>#REF!</v>
      </c>
      <c r="W3455" t="e">
        <f>CRM!#REF!</f>
        <v>#REF!</v>
      </c>
      <c r="X3455" t="e">
        <f>CRM!#REF!</f>
        <v>#REF!</v>
      </c>
      <c r="Y3455" t="e">
        <f>CRM!#REF!</f>
        <v>#REF!</v>
      </c>
      <c r="Z3455" t="e">
        <f>CRM!#REF!</f>
        <v>#REF!</v>
      </c>
      <c r="AA3455" t="e">
        <f>CRM!#REF!</f>
        <v>#REF!</v>
      </c>
      <c r="AB3455" t="e">
        <f>CRM!#REF!</f>
        <v>#REF!</v>
      </c>
      <c r="AC3455" t="e">
        <f>CRM!#REF!</f>
        <v>#REF!</v>
      </c>
      <c r="AD3455" t="e">
        <f>CRM!#REF!</f>
        <v>#REF!</v>
      </c>
      <c r="AE3455" t="e">
        <f>CRM!#REF!</f>
        <v>#REF!</v>
      </c>
      <c r="AF3455" t="e">
        <f>CRM!#REF!</f>
        <v>#REF!</v>
      </c>
      <c r="AG3455" t="e">
        <f>CRM!#REF!</f>
        <v>#REF!</v>
      </c>
      <c r="AH3455" t="e">
        <f>CRM!#REF!</f>
        <v>#REF!</v>
      </c>
      <c r="AI3455" t="e">
        <f>CRM!#REF!</f>
        <v>#REF!</v>
      </c>
      <c r="AJ3455" t="e">
        <f>CRM!#REF!</f>
        <v>#REF!</v>
      </c>
      <c r="AK3455" t="e">
        <f>CRM!#REF!</f>
        <v>#REF!</v>
      </c>
      <c r="AL3455" t="e">
        <f>CRM!#REF!</f>
        <v>#REF!</v>
      </c>
      <c r="AM3455" t="e">
        <f>CRM!#REF!</f>
        <v>#REF!</v>
      </c>
      <c r="AN3455" t="e">
        <f>CRM!#REF!</f>
        <v>#REF!</v>
      </c>
      <c r="AO3455" t="e">
        <f>CRM!#REF!</f>
        <v>#REF!</v>
      </c>
      <c r="AP3455" t="e">
        <f>CRM!#REF!</f>
        <v>#REF!</v>
      </c>
      <c r="AQ3455" t="e">
        <f>CRM!#REF!</f>
        <v>#REF!</v>
      </c>
      <c r="AR3455" t="e">
        <f>CRM!#REF!</f>
        <v>#REF!</v>
      </c>
      <c r="AS3455" t="e">
        <f>CRM!#REF!</f>
        <v>#REF!</v>
      </c>
      <c r="AT3455" t="e">
        <f>CRM!#REF!</f>
        <v>#REF!</v>
      </c>
      <c r="AU3455" t="e">
        <f>CRM!#REF!</f>
        <v>#REF!</v>
      </c>
      <c r="AV3455" t="e">
        <f>CRM!#REF!</f>
        <v>#REF!</v>
      </c>
      <c r="AW3455" t="e">
        <f>CRM!#REF!</f>
        <v>#REF!</v>
      </c>
      <c r="AX3455" t="e">
        <f>CRM!#REF!</f>
        <v>#REF!</v>
      </c>
      <c r="AY3455" t="e">
        <f>CRM!#REF!</f>
        <v>#REF!</v>
      </c>
      <c r="AZ3455" t="e">
        <f>CRM!#REF!</f>
        <v>#REF!</v>
      </c>
    </row>
    <row r="3456" spans="1:52" x14ac:dyDescent="0.25">
      <c r="A3456">
        <f>CRM!A3456</f>
        <v>0</v>
      </c>
      <c r="B3456">
        <f>CRM!B3456</f>
        <v>0</v>
      </c>
      <c r="C3456">
        <f>CRM!C3456</f>
        <v>0</v>
      </c>
      <c r="D3456">
        <f>CRM!D3456</f>
        <v>0</v>
      </c>
      <c r="E3456">
        <f>CRM!E3456</f>
        <v>0</v>
      </c>
      <c r="F3456">
        <f>CRM!F3456</f>
        <v>0</v>
      </c>
      <c r="G3456">
        <f>CRM!G3456</f>
        <v>0</v>
      </c>
      <c r="H3456">
        <f>CRM!H3456</f>
        <v>0</v>
      </c>
      <c r="I3456">
        <f>CRM!I3456</f>
        <v>0</v>
      </c>
      <c r="J3456" t="str">
        <f>SUBSTITUTE(CRM!K3456,".","")</f>
        <v/>
      </c>
      <c r="K3456" s="1">
        <f t="shared" si="53"/>
        <v>5.263157894736842E-4</v>
      </c>
      <c r="L3456">
        <f>CRM!L3456</f>
        <v>0</v>
      </c>
      <c r="M3456">
        <f>CRM!M3456</f>
        <v>0</v>
      </c>
      <c r="N3456">
        <f>CRM!N3456</f>
        <v>0</v>
      </c>
      <c r="O3456">
        <f>CRM!O3456</f>
        <v>0</v>
      </c>
      <c r="P3456" t="e">
        <f>CRM!#REF!</f>
        <v>#REF!</v>
      </c>
      <c r="Q3456" t="e">
        <f>CRM!#REF!</f>
        <v>#REF!</v>
      </c>
      <c r="R3456" t="e">
        <f>CRM!#REF!</f>
        <v>#REF!</v>
      </c>
      <c r="S3456" t="e">
        <f>CRM!#REF!</f>
        <v>#REF!</v>
      </c>
      <c r="T3456" t="e">
        <f>CRM!#REF!</f>
        <v>#REF!</v>
      </c>
      <c r="U3456" t="e">
        <f>CRM!#REF!</f>
        <v>#REF!</v>
      </c>
      <c r="V3456" t="e">
        <f>CRM!#REF!</f>
        <v>#REF!</v>
      </c>
      <c r="W3456" t="e">
        <f>CRM!#REF!</f>
        <v>#REF!</v>
      </c>
      <c r="X3456" t="e">
        <f>CRM!#REF!</f>
        <v>#REF!</v>
      </c>
      <c r="Y3456" t="e">
        <f>CRM!#REF!</f>
        <v>#REF!</v>
      </c>
      <c r="Z3456" t="e">
        <f>CRM!#REF!</f>
        <v>#REF!</v>
      </c>
      <c r="AA3456" t="e">
        <f>CRM!#REF!</f>
        <v>#REF!</v>
      </c>
      <c r="AB3456" t="e">
        <f>CRM!#REF!</f>
        <v>#REF!</v>
      </c>
      <c r="AC3456" t="e">
        <f>CRM!#REF!</f>
        <v>#REF!</v>
      </c>
      <c r="AD3456" t="e">
        <f>CRM!#REF!</f>
        <v>#REF!</v>
      </c>
      <c r="AE3456" t="e">
        <f>CRM!#REF!</f>
        <v>#REF!</v>
      </c>
      <c r="AF3456" t="e">
        <f>CRM!#REF!</f>
        <v>#REF!</v>
      </c>
      <c r="AG3456" t="e">
        <f>CRM!#REF!</f>
        <v>#REF!</v>
      </c>
      <c r="AH3456" t="e">
        <f>CRM!#REF!</f>
        <v>#REF!</v>
      </c>
      <c r="AI3456" t="e">
        <f>CRM!#REF!</f>
        <v>#REF!</v>
      </c>
      <c r="AJ3456" t="e">
        <f>CRM!#REF!</f>
        <v>#REF!</v>
      </c>
      <c r="AK3456" t="e">
        <f>CRM!#REF!</f>
        <v>#REF!</v>
      </c>
      <c r="AL3456" t="e">
        <f>CRM!#REF!</f>
        <v>#REF!</v>
      </c>
      <c r="AM3456" t="e">
        <f>CRM!#REF!</f>
        <v>#REF!</v>
      </c>
      <c r="AN3456" t="e">
        <f>CRM!#REF!</f>
        <v>#REF!</v>
      </c>
      <c r="AO3456" t="e">
        <f>CRM!#REF!</f>
        <v>#REF!</v>
      </c>
      <c r="AP3456" t="e">
        <f>CRM!#REF!</f>
        <v>#REF!</v>
      </c>
      <c r="AQ3456" t="e">
        <f>CRM!#REF!</f>
        <v>#REF!</v>
      </c>
      <c r="AR3456" t="e">
        <f>CRM!#REF!</f>
        <v>#REF!</v>
      </c>
      <c r="AS3456" t="e">
        <f>CRM!#REF!</f>
        <v>#REF!</v>
      </c>
      <c r="AT3456" t="e">
        <f>CRM!#REF!</f>
        <v>#REF!</v>
      </c>
      <c r="AU3456" t="e">
        <f>CRM!#REF!</f>
        <v>#REF!</v>
      </c>
      <c r="AV3456" t="e">
        <f>CRM!#REF!</f>
        <v>#REF!</v>
      </c>
      <c r="AW3456" t="e">
        <f>CRM!#REF!</f>
        <v>#REF!</v>
      </c>
      <c r="AX3456" t="e">
        <f>CRM!#REF!</f>
        <v>#REF!</v>
      </c>
      <c r="AY3456" t="e">
        <f>CRM!#REF!</f>
        <v>#REF!</v>
      </c>
      <c r="AZ3456" t="e">
        <f>CRM!#REF!</f>
        <v>#REF!</v>
      </c>
    </row>
    <row r="3457" spans="1:52" x14ac:dyDescent="0.25">
      <c r="A3457">
        <f>CRM!A3457</f>
        <v>0</v>
      </c>
      <c r="B3457">
        <f>CRM!B3457</f>
        <v>0</v>
      </c>
      <c r="C3457">
        <f>CRM!C3457</f>
        <v>0</v>
      </c>
      <c r="D3457">
        <f>CRM!D3457</f>
        <v>0</v>
      </c>
      <c r="E3457">
        <f>CRM!E3457</f>
        <v>0</v>
      </c>
      <c r="F3457">
        <f>CRM!F3457</f>
        <v>0</v>
      </c>
      <c r="G3457">
        <f>CRM!G3457</f>
        <v>0</v>
      </c>
      <c r="H3457">
        <f>CRM!H3457</f>
        <v>0</v>
      </c>
      <c r="I3457">
        <f>CRM!I3457</f>
        <v>0</v>
      </c>
      <c r="J3457" t="str">
        <f>SUBSTITUTE(CRM!K3457,".","")</f>
        <v/>
      </c>
      <c r="K3457" s="1">
        <f t="shared" si="53"/>
        <v>5.263157894736842E-4</v>
      </c>
      <c r="L3457">
        <f>CRM!L3457</f>
        <v>0</v>
      </c>
      <c r="M3457">
        <f>CRM!M3457</f>
        <v>0</v>
      </c>
      <c r="N3457">
        <f>CRM!N3457</f>
        <v>0</v>
      </c>
      <c r="O3457">
        <f>CRM!O3457</f>
        <v>0</v>
      </c>
      <c r="P3457" t="e">
        <f>CRM!#REF!</f>
        <v>#REF!</v>
      </c>
      <c r="Q3457" t="e">
        <f>CRM!#REF!</f>
        <v>#REF!</v>
      </c>
      <c r="R3457" t="e">
        <f>CRM!#REF!</f>
        <v>#REF!</v>
      </c>
      <c r="S3457" t="e">
        <f>CRM!#REF!</f>
        <v>#REF!</v>
      </c>
      <c r="T3457" t="e">
        <f>CRM!#REF!</f>
        <v>#REF!</v>
      </c>
      <c r="U3457" t="e">
        <f>CRM!#REF!</f>
        <v>#REF!</v>
      </c>
      <c r="V3457" t="e">
        <f>CRM!#REF!</f>
        <v>#REF!</v>
      </c>
      <c r="W3457" t="e">
        <f>CRM!#REF!</f>
        <v>#REF!</v>
      </c>
      <c r="X3457" t="e">
        <f>CRM!#REF!</f>
        <v>#REF!</v>
      </c>
      <c r="Y3457" t="e">
        <f>CRM!#REF!</f>
        <v>#REF!</v>
      </c>
      <c r="Z3457" t="e">
        <f>CRM!#REF!</f>
        <v>#REF!</v>
      </c>
      <c r="AA3457" t="e">
        <f>CRM!#REF!</f>
        <v>#REF!</v>
      </c>
      <c r="AB3457" t="e">
        <f>CRM!#REF!</f>
        <v>#REF!</v>
      </c>
      <c r="AC3457" t="e">
        <f>CRM!#REF!</f>
        <v>#REF!</v>
      </c>
      <c r="AD3457" t="e">
        <f>CRM!#REF!</f>
        <v>#REF!</v>
      </c>
      <c r="AE3457" t="e">
        <f>CRM!#REF!</f>
        <v>#REF!</v>
      </c>
      <c r="AF3457" t="e">
        <f>CRM!#REF!</f>
        <v>#REF!</v>
      </c>
      <c r="AG3457" t="e">
        <f>CRM!#REF!</f>
        <v>#REF!</v>
      </c>
      <c r="AH3457" t="e">
        <f>CRM!#REF!</f>
        <v>#REF!</v>
      </c>
      <c r="AI3457" t="e">
        <f>CRM!#REF!</f>
        <v>#REF!</v>
      </c>
      <c r="AJ3457" t="e">
        <f>CRM!#REF!</f>
        <v>#REF!</v>
      </c>
      <c r="AK3457" t="e">
        <f>CRM!#REF!</f>
        <v>#REF!</v>
      </c>
      <c r="AL3457" t="e">
        <f>CRM!#REF!</f>
        <v>#REF!</v>
      </c>
      <c r="AM3457" t="e">
        <f>CRM!#REF!</f>
        <v>#REF!</v>
      </c>
      <c r="AN3457" t="e">
        <f>CRM!#REF!</f>
        <v>#REF!</v>
      </c>
      <c r="AO3457" t="e">
        <f>CRM!#REF!</f>
        <v>#REF!</v>
      </c>
      <c r="AP3457" t="e">
        <f>CRM!#REF!</f>
        <v>#REF!</v>
      </c>
      <c r="AQ3457" t="e">
        <f>CRM!#REF!</f>
        <v>#REF!</v>
      </c>
      <c r="AR3457" t="e">
        <f>CRM!#REF!</f>
        <v>#REF!</v>
      </c>
      <c r="AS3457" t="e">
        <f>CRM!#REF!</f>
        <v>#REF!</v>
      </c>
      <c r="AT3457" t="e">
        <f>CRM!#REF!</f>
        <v>#REF!</v>
      </c>
      <c r="AU3457" t="e">
        <f>CRM!#REF!</f>
        <v>#REF!</v>
      </c>
      <c r="AV3457" t="e">
        <f>CRM!#REF!</f>
        <v>#REF!</v>
      </c>
      <c r="AW3457" t="e">
        <f>CRM!#REF!</f>
        <v>#REF!</v>
      </c>
      <c r="AX3457" t="e">
        <f>CRM!#REF!</f>
        <v>#REF!</v>
      </c>
      <c r="AY3457" t="e">
        <f>CRM!#REF!</f>
        <v>#REF!</v>
      </c>
      <c r="AZ3457" t="e">
        <f>CRM!#REF!</f>
        <v>#REF!</v>
      </c>
    </row>
    <row r="3458" spans="1:52" x14ac:dyDescent="0.25">
      <c r="A3458">
        <f>CRM!A3458</f>
        <v>0</v>
      </c>
      <c r="B3458">
        <f>CRM!B3458</f>
        <v>0</v>
      </c>
      <c r="C3458">
        <f>CRM!C3458</f>
        <v>0</v>
      </c>
      <c r="D3458">
        <f>CRM!D3458</f>
        <v>0</v>
      </c>
      <c r="E3458">
        <f>CRM!E3458</f>
        <v>0</v>
      </c>
      <c r="F3458">
        <f>CRM!F3458</f>
        <v>0</v>
      </c>
      <c r="G3458">
        <f>CRM!G3458</f>
        <v>0</v>
      </c>
      <c r="H3458">
        <f>CRM!H3458</f>
        <v>0</v>
      </c>
      <c r="I3458">
        <f>CRM!I3458</f>
        <v>0</v>
      </c>
      <c r="J3458" t="str">
        <f>SUBSTITUTE(CRM!K3458,".","")</f>
        <v/>
      </c>
      <c r="K3458" s="1">
        <f t="shared" si="53"/>
        <v>5.263157894736842E-4</v>
      </c>
      <c r="L3458">
        <f>CRM!L3458</f>
        <v>0</v>
      </c>
      <c r="M3458">
        <f>CRM!M3458</f>
        <v>0</v>
      </c>
      <c r="N3458">
        <f>CRM!N3458</f>
        <v>0</v>
      </c>
      <c r="O3458">
        <f>CRM!O3458</f>
        <v>0</v>
      </c>
      <c r="P3458" t="e">
        <f>CRM!#REF!</f>
        <v>#REF!</v>
      </c>
      <c r="Q3458" t="e">
        <f>CRM!#REF!</f>
        <v>#REF!</v>
      </c>
      <c r="R3458" t="e">
        <f>CRM!#REF!</f>
        <v>#REF!</v>
      </c>
      <c r="S3458" t="e">
        <f>CRM!#REF!</f>
        <v>#REF!</v>
      </c>
      <c r="T3458" t="e">
        <f>CRM!#REF!</f>
        <v>#REF!</v>
      </c>
      <c r="U3458" t="e">
        <f>CRM!#REF!</f>
        <v>#REF!</v>
      </c>
      <c r="V3458" t="e">
        <f>CRM!#REF!</f>
        <v>#REF!</v>
      </c>
      <c r="W3458" t="e">
        <f>CRM!#REF!</f>
        <v>#REF!</v>
      </c>
      <c r="X3458" t="e">
        <f>CRM!#REF!</f>
        <v>#REF!</v>
      </c>
      <c r="Y3458" t="e">
        <f>CRM!#REF!</f>
        <v>#REF!</v>
      </c>
      <c r="Z3458" t="e">
        <f>CRM!#REF!</f>
        <v>#REF!</v>
      </c>
      <c r="AA3458" t="e">
        <f>CRM!#REF!</f>
        <v>#REF!</v>
      </c>
      <c r="AB3458" t="e">
        <f>CRM!#REF!</f>
        <v>#REF!</v>
      </c>
      <c r="AC3458" t="e">
        <f>CRM!#REF!</f>
        <v>#REF!</v>
      </c>
      <c r="AD3458" t="e">
        <f>CRM!#REF!</f>
        <v>#REF!</v>
      </c>
      <c r="AE3458" t="e">
        <f>CRM!#REF!</f>
        <v>#REF!</v>
      </c>
      <c r="AF3458" t="e">
        <f>CRM!#REF!</f>
        <v>#REF!</v>
      </c>
      <c r="AG3458" t="e">
        <f>CRM!#REF!</f>
        <v>#REF!</v>
      </c>
      <c r="AH3458" t="e">
        <f>CRM!#REF!</f>
        <v>#REF!</v>
      </c>
      <c r="AI3458" t="e">
        <f>CRM!#REF!</f>
        <v>#REF!</v>
      </c>
      <c r="AJ3458" t="e">
        <f>CRM!#REF!</f>
        <v>#REF!</v>
      </c>
      <c r="AK3458" t="e">
        <f>CRM!#REF!</f>
        <v>#REF!</v>
      </c>
      <c r="AL3458" t="e">
        <f>CRM!#REF!</f>
        <v>#REF!</v>
      </c>
      <c r="AM3458" t="e">
        <f>CRM!#REF!</f>
        <v>#REF!</v>
      </c>
      <c r="AN3458" t="e">
        <f>CRM!#REF!</f>
        <v>#REF!</v>
      </c>
      <c r="AO3458" t="e">
        <f>CRM!#REF!</f>
        <v>#REF!</v>
      </c>
      <c r="AP3458" t="e">
        <f>CRM!#REF!</f>
        <v>#REF!</v>
      </c>
      <c r="AQ3458" t="e">
        <f>CRM!#REF!</f>
        <v>#REF!</v>
      </c>
      <c r="AR3458" t="e">
        <f>CRM!#REF!</f>
        <v>#REF!</v>
      </c>
      <c r="AS3458" t="e">
        <f>CRM!#REF!</f>
        <v>#REF!</v>
      </c>
      <c r="AT3458" t="e">
        <f>CRM!#REF!</f>
        <v>#REF!</v>
      </c>
      <c r="AU3458" t="e">
        <f>CRM!#REF!</f>
        <v>#REF!</v>
      </c>
      <c r="AV3458" t="e">
        <f>CRM!#REF!</f>
        <v>#REF!</v>
      </c>
      <c r="AW3458" t="e">
        <f>CRM!#REF!</f>
        <v>#REF!</v>
      </c>
      <c r="AX3458" t="e">
        <f>CRM!#REF!</f>
        <v>#REF!</v>
      </c>
      <c r="AY3458" t="e">
        <f>CRM!#REF!</f>
        <v>#REF!</v>
      </c>
      <c r="AZ3458" t="e">
        <f>CRM!#REF!</f>
        <v>#REF!</v>
      </c>
    </row>
    <row r="3459" spans="1:52" x14ac:dyDescent="0.25">
      <c r="A3459">
        <f>CRM!A3459</f>
        <v>0</v>
      </c>
      <c r="B3459">
        <f>CRM!B3459</f>
        <v>0</v>
      </c>
      <c r="C3459">
        <f>CRM!C3459</f>
        <v>0</v>
      </c>
      <c r="D3459">
        <f>CRM!D3459</f>
        <v>0</v>
      </c>
      <c r="E3459">
        <f>CRM!E3459</f>
        <v>0</v>
      </c>
      <c r="F3459">
        <f>CRM!F3459</f>
        <v>0</v>
      </c>
      <c r="G3459">
        <f>CRM!G3459</f>
        <v>0</v>
      </c>
      <c r="H3459">
        <f>CRM!H3459</f>
        <v>0</v>
      </c>
      <c r="I3459">
        <f>CRM!I3459</f>
        <v>0</v>
      </c>
      <c r="J3459" t="str">
        <f>SUBSTITUTE(CRM!K3459,".","")</f>
        <v/>
      </c>
      <c r="K3459" s="1">
        <f t="shared" si="53"/>
        <v>5.263157894736842E-4</v>
      </c>
      <c r="L3459">
        <f>CRM!L3459</f>
        <v>0</v>
      </c>
      <c r="M3459">
        <f>CRM!M3459</f>
        <v>0</v>
      </c>
      <c r="N3459">
        <f>CRM!N3459</f>
        <v>0</v>
      </c>
      <c r="O3459">
        <f>CRM!O3459</f>
        <v>0</v>
      </c>
      <c r="P3459" t="e">
        <f>CRM!#REF!</f>
        <v>#REF!</v>
      </c>
      <c r="Q3459" t="e">
        <f>CRM!#REF!</f>
        <v>#REF!</v>
      </c>
      <c r="R3459" t="e">
        <f>CRM!#REF!</f>
        <v>#REF!</v>
      </c>
      <c r="S3459" t="e">
        <f>CRM!#REF!</f>
        <v>#REF!</v>
      </c>
      <c r="T3459" t="e">
        <f>CRM!#REF!</f>
        <v>#REF!</v>
      </c>
      <c r="U3459" t="e">
        <f>CRM!#REF!</f>
        <v>#REF!</v>
      </c>
      <c r="V3459" t="e">
        <f>CRM!#REF!</f>
        <v>#REF!</v>
      </c>
      <c r="W3459" t="e">
        <f>CRM!#REF!</f>
        <v>#REF!</v>
      </c>
      <c r="X3459" t="e">
        <f>CRM!#REF!</f>
        <v>#REF!</v>
      </c>
      <c r="Y3459" t="e">
        <f>CRM!#REF!</f>
        <v>#REF!</v>
      </c>
      <c r="Z3459" t="e">
        <f>CRM!#REF!</f>
        <v>#REF!</v>
      </c>
      <c r="AA3459" t="e">
        <f>CRM!#REF!</f>
        <v>#REF!</v>
      </c>
      <c r="AB3459" t="e">
        <f>CRM!#REF!</f>
        <v>#REF!</v>
      </c>
      <c r="AC3459" t="e">
        <f>CRM!#REF!</f>
        <v>#REF!</v>
      </c>
      <c r="AD3459" t="e">
        <f>CRM!#REF!</f>
        <v>#REF!</v>
      </c>
      <c r="AE3459" t="e">
        <f>CRM!#REF!</f>
        <v>#REF!</v>
      </c>
      <c r="AF3459" t="e">
        <f>CRM!#REF!</f>
        <v>#REF!</v>
      </c>
      <c r="AG3459" t="e">
        <f>CRM!#REF!</f>
        <v>#REF!</v>
      </c>
      <c r="AH3459" t="e">
        <f>CRM!#REF!</f>
        <v>#REF!</v>
      </c>
      <c r="AI3459" t="e">
        <f>CRM!#REF!</f>
        <v>#REF!</v>
      </c>
      <c r="AJ3459" t="e">
        <f>CRM!#REF!</f>
        <v>#REF!</v>
      </c>
      <c r="AK3459" t="e">
        <f>CRM!#REF!</f>
        <v>#REF!</v>
      </c>
      <c r="AL3459" t="e">
        <f>CRM!#REF!</f>
        <v>#REF!</v>
      </c>
      <c r="AM3459" t="e">
        <f>CRM!#REF!</f>
        <v>#REF!</v>
      </c>
      <c r="AN3459" t="e">
        <f>CRM!#REF!</f>
        <v>#REF!</v>
      </c>
      <c r="AO3459" t="e">
        <f>CRM!#REF!</f>
        <v>#REF!</v>
      </c>
      <c r="AP3459" t="e">
        <f>CRM!#REF!</f>
        <v>#REF!</v>
      </c>
      <c r="AQ3459" t="e">
        <f>CRM!#REF!</f>
        <v>#REF!</v>
      </c>
      <c r="AR3459" t="e">
        <f>CRM!#REF!</f>
        <v>#REF!</v>
      </c>
      <c r="AS3459" t="e">
        <f>CRM!#REF!</f>
        <v>#REF!</v>
      </c>
      <c r="AT3459" t="e">
        <f>CRM!#REF!</f>
        <v>#REF!</v>
      </c>
      <c r="AU3459" t="e">
        <f>CRM!#REF!</f>
        <v>#REF!</v>
      </c>
      <c r="AV3459" t="e">
        <f>CRM!#REF!</f>
        <v>#REF!</v>
      </c>
      <c r="AW3459" t="e">
        <f>CRM!#REF!</f>
        <v>#REF!</v>
      </c>
      <c r="AX3459" t="e">
        <f>CRM!#REF!</f>
        <v>#REF!</v>
      </c>
      <c r="AY3459" t="e">
        <f>CRM!#REF!</f>
        <v>#REF!</v>
      </c>
      <c r="AZ3459" t="e">
        <f>CRM!#REF!</f>
        <v>#REF!</v>
      </c>
    </row>
    <row r="3460" spans="1:52" x14ac:dyDescent="0.25">
      <c r="A3460">
        <f>CRM!A3460</f>
        <v>0</v>
      </c>
      <c r="B3460">
        <f>CRM!B3460</f>
        <v>0</v>
      </c>
      <c r="C3460">
        <f>CRM!C3460</f>
        <v>0</v>
      </c>
      <c r="D3460">
        <f>CRM!D3460</f>
        <v>0</v>
      </c>
      <c r="E3460">
        <f>CRM!E3460</f>
        <v>0</v>
      </c>
      <c r="F3460">
        <f>CRM!F3460</f>
        <v>0</v>
      </c>
      <c r="G3460">
        <f>CRM!G3460</f>
        <v>0</v>
      </c>
      <c r="H3460">
        <f>CRM!H3460</f>
        <v>0</v>
      </c>
      <c r="I3460">
        <f>CRM!I3460</f>
        <v>0</v>
      </c>
      <c r="J3460" t="str">
        <f>SUBSTITUTE(CRM!K3460,".","")</f>
        <v/>
      </c>
      <c r="K3460" s="1">
        <f t="shared" ref="K3460:K3523" si="54">IF(J3460="",1/1/1900,DATE(LEFT(J3460,4),MID(J3460,5,2),MID(J3460,7,2)))</f>
        <v>5.263157894736842E-4</v>
      </c>
      <c r="L3460">
        <f>CRM!L3460</f>
        <v>0</v>
      </c>
      <c r="M3460">
        <f>CRM!M3460</f>
        <v>0</v>
      </c>
      <c r="N3460">
        <f>CRM!N3460</f>
        <v>0</v>
      </c>
      <c r="O3460">
        <f>CRM!O3460</f>
        <v>0</v>
      </c>
      <c r="P3460" t="e">
        <f>CRM!#REF!</f>
        <v>#REF!</v>
      </c>
      <c r="Q3460" t="e">
        <f>CRM!#REF!</f>
        <v>#REF!</v>
      </c>
      <c r="R3460" t="e">
        <f>CRM!#REF!</f>
        <v>#REF!</v>
      </c>
      <c r="S3460" t="e">
        <f>CRM!#REF!</f>
        <v>#REF!</v>
      </c>
      <c r="T3460" t="e">
        <f>CRM!#REF!</f>
        <v>#REF!</v>
      </c>
      <c r="U3460" t="e">
        <f>CRM!#REF!</f>
        <v>#REF!</v>
      </c>
      <c r="V3460" t="e">
        <f>CRM!#REF!</f>
        <v>#REF!</v>
      </c>
      <c r="W3460" t="e">
        <f>CRM!#REF!</f>
        <v>#REF!</v>
      </c>
      <c r="X3460" t="e">
        <f>CRM!#REF!</f>
        <v>#REF!</v>
      </c>
      <c r="Y3460" t="e">
        <f>CRM!#REF!</f>
        <v>#REF!</v>
      </c>
      <c r="Z3460" t="e">
        <f>CRM!#REF!</f>
        <v>#REF!</v>
      </c>
      <c r="AA3460" t="e">
        <f>CRM!#REF!</f>
        <v>#REF!</v>
      </c>
      <c r="AB3460" t="e">
        <f>CRM!#REF!</f>
        <v>#REF!</v>
      </c>
      <c r="AC3460" t="e">
        <f>CRM!#REF!</f>
        <v>#REF!</v>
      </c>
      <c r="AD3460" t="e">
        <f>CRM!#REF!</f>
        <v>#REF!</v>
      </c>
      <c r="AE3460" t="e">
        <f>CRM!#REF!</f>
        <v>#REF!</v>
      </c>
      <c r="AF3460" t="e">
        <f>CRM!#REF!</f>
        <v>#REF!</v>
      </c>
      <c r="AG3460" t="e">
        <f>CRM!#REF!</f>
        <v>#REF!</v>
      </c>
      <c r="AH3460" t="e">
        <f>CRM!#REF!</f>
        <v>#REF!</v>
      </c>
      <c r="AI3460" t="e">
        <f>CRM!#REF!</f>
        <v>#REF!</v>
      </c>
      <c r="AJ3460" t="e">
        <f>CRM!#REF!</f>
        <v>#REF!</v>
      </c>
      <c r="AK3460" t="e">
        <f>CRM!#REF!</f>
        <v>#REF!</v>
      </c>
      <c r="AL3460" t="e">
        <f>CRM!#REF!</f>
        <v>#REF!</v>
      </c>
      <c r="AM3460" t="e">
        <f>CRM!#REF!</f>
        <v>#REF!</v>
      </c>
      <c r="AN3460" t="e">
        <f>CRM!#REF!</f>
        <v>#REF!</v>
      </c>
      <c r="AO3460" t="e">
        <f>CRM!#REF!</f>
        <v>#REF!</v>
      </c>
      <c r="AP3460" t="e">
        <f>CRM!#REF!</f>
        <v>#REF!</v>
      </c>
      <c r="AQ3460" t="e">
        <f>CRM!#REF!</f>
        <v>#REF!</v>
      </c>
      <c r="AR3460" t="e">
        <f>CRM!#REF!</f>
        <v>#REF!</v>
      </c>
      <c r="AS3460" t="e">
        <f>CRM!#REF!</f>
        <v>#REF!</v>
      </c>
      <c r="AT3460" t="e">
        <f>CRM!#REF!</f>
        <v>#REF!</v>
      </c>
      <c r="AU3460" t="e">
        <f>CRM!#REF!</f>
        <v>#REF!</v>
      </c>
      <c r="AV3460" t="e">
        <f>CRM!#REF!</f>
        <v>#REF!</v>
      </c>
      <c r="AW3460" t="e">
        <f>CRM!#REF!</f>
        <v>#REF!</v>
      </c>
      <c r="AX3460" t="e">
        <f>CRM!#REF!</f>
        <v>#REF!</v>
      </c>
      <c r="AY3460" t="e">
        <f>CRM!#REF!</f>
        <v>#REF!</v>
      </c>
      <c r="AZ3460" t="e">
        <f>CRM!#REF!</f>
        <v>#REF!</v>
      </c>
    </row>
    <row r="3461" spans="1:52" x14ac:dyDescent="0.25">
      <c r="A3461">
        <f>CRM!A3461</f>
        <v>0</v>
      </c>
      <c r="B3461">
        <f>CRM!B3461</f>
        <v>0</v>
      </c>
      <c r="C3461">
        <f>CRM!C3461</f>
        <v>0</v>
      </c>
      <c r="D3461">
        <f>CRM!D3461</f>
        <v>0</v>
      </c>
      <c r="E3461">
        <f>CRM!E3461</f>
        <v>0</v>
      </c>
      <c r="F3461">
        <f>CRM!F3461</f>
        <v>0</v>
      </c>
      <c r="G3461">
        <f>CRM!G3461</f>
        <v>0</v>
      </c>
      <c r="H3461">
        <f>CRM!H3461</f>
        <v>0</v>
      </c>
      <c r="I3461">
        <f>CRM!I3461</f>
        <v>0</v>
      </c>
      <c r="J3461" t="str">
        <f>SUBSTITUTE(CRM!K3461,".","")</f>
        <v/>
      </c>
      <c r="K3461" s="1">
        <f t="shared" si="54"/>
        <v>5.263157894736842E-4</v>
      </c>
      <c r="L3461">
        <f>CRM!L3461</f>
        <v>0</v>
      </c>
      <c r="M3461">
        <f>CRM!M3461</f>
        <v>0</v>
      </c>
      <c r="N3461">
        <f>CRM!N3461</f>
        <v>0</v>
      </c>
      <c r="O3461">
        <f>CRM!O3461</f>
        <v>0</v>
      </c>
      <c r="P3461" t="e">
        <f>CRM!#REF!</f>
        <v>#REF!</v>
      </c>
      <c r="Q3461" t="e">
        <f>CRM!#REF!</f>
        <v>#REF!</v>
      </c>
      <c r="R3461" t="e">
        <f>CRM!#REF!</f>
        <v>#REF!</v>
      </c>
      <c r="S3461" t="e">
        <f>CRM!#REF!</f>
        <v>#REF!</v>
      </c>
      <c r="T3461" t="e">
        <f>CRM!#REF!</f>
        <v>#REF!</v>
      </c>
      <c r="U3461" t="e">
        <f>CRM!#REF!</f>
        <v>#REF!</v>
      </c>
      <c r="V3461" t="e">
        <f>CRM!#REF!</f>
        <v>#REF!</v>
      </c>
      <c r="W3461" t="e">
        <f>CRM!#REF!</f>
        <v>#REF!</v>
      </c>
      <c r="X3461" t="e">
        <f>CRM!#REF!</f>
        <v>#REF!</v>
      </c>
      <c r="Y3461" t="e">
        <f>CRM!#REF!</f>
        <v>#REF!</v>
      </c>
      <c r="Z3461" t="e">
        <f>CRM!#REF!</f>
        <v>#REF!</v>
      </c>
      <c r="AA3461" t="e">
        <f>CRM!#REF!</f>
        <v>#REF!</v>
      </c>
      <c r="AB3461" t="e">
        <f>CRM!#REF!</f>
        <v>#REF!</v>
      </c>
      <c r="AC3461" t="e">
        <f>CRM!#REF!</f>
        <v>#REF!</v>
      </c>
      <c r="AD3461" t="e">
        <f>CRM!#REF!</f>
        <v>#REF!</v>
      </c>
      <c r="AE3461" t="e">
        <f>CRM!#REF!</f>
        <v>#REF!</v>
      </c>
      <c r="AF3461" t="e">
        <f>CRM!#REF!</f>
        <v>#REF!</v>
      </c>
      <c r="AG3461" t="e">
        <f>CRM!#REF!</f>
        <v>#REF!</v>
      </c>
      <c r="AH3461" t="e">
        <f>CRM!#REF!</f>
        <v>#REF!</v>
      </c>
      <c r="AI3461" t="e">
        <f>CRM!#REF!</f>
        <v>#REF!</v>
      </c>
      <c r="AJ3461" t="e">
        <f>CRM!#REF!</f>
        <v>#REF!</v>
      </c>
      <c r="AK3461" t="e">
        <f>CRM!#REF!</f>
        <v>#REF!</v>
      </c>
      <c r="AL3461" t="e">
        <f>CRM!#REF!</f>
        <v>#REF!</v>
      </c>
      <c r="AM3461" t="e">
        <f>CRM!#REF!</f>
        <v>#REF!</v>
      </c>
      <c r="AN3461" t="e">
        <f>CRM!#REF!</f>
        <v>#REF!</v>
      </c>
      <c r="AO3461" t="e">
        <f>CRM!#REF!</f>
        <v>#REF!</v>
      </c>
      <c r="AP3461" t="e">
        <f>CRM!#REF!</f>
        <v>#REF!</v>
      </c>
      <c r="AQ3461" t="e">
        <f>CRM!#REF!</f>
        <v>#REF!</v>
      </c>
      <c r="AR3461" t="e">
        <f>CRM!#REF!</f>
        <v>#REF!</v>
      </c>
      <c r="AS3461" t="e">
        <f>CRM!#REF!</f>
        <v>#REF!</v>
      </c>
      <c r="AT3461" t="e">
        <f>CRM!#REF!</f>
        <v>#REF!</v>
      </c>
      <c r="AU3461" t="e">
        <f>CRM!#REF!</f>
        <v>#REF!</v>
      </c>
      <c r="AV3461" t="e">
        <f>CRM!#REF!</f>
        <v>#REF!</v>
      </c>
      <c r="AW3461" t="e">
        <f>CRM!#REF!</f>
        <v>#REF!</v>
      </c>
      <c r="AX3461" t="e">
        <f>CRM!#REF!</f>
        <v>#REF!</v>
      </c>
      <c r="AY3461" t="e">
        <f>CRM!#REF!</f>
        <v>#REF!</v>
      </c>
      <c r="AZ3461" t="e">
        <f>CRM!#REF!</f>
        <v>#REF!</v>
      </c>
    </row>
    <row r="3462" spans="1:52" x14ac:dyDescent="0.25">
      <c r="A3462">
        <f>CRM!A3462</f>
        <v>0</v>
      </c>
      <c r="B3462">
        <f>CRM!B3462</f>
        <v>0</v>
      </c>
      <c r="C3462">
        <f>CRM!C3462</f>
        <v>0</v>
      </c>
      <c r="D3462">
        <f>CRM!D3462</f>
        <v>0</v>
      </c>
      <c r="E3462">
        <f>CRM!E3462</f>
        <v>0</v>
      </c>
      <c r="F3462">
        <f>CRM!F3462</f>
        <v>0</v>
      </c>
      <c r="G3462">
        <f>CRM!G3462</f>
        <v>0</v>
      </c>
      <c r="H3462">
        <f>CRM!H3462</f>
        <v>0</v>
      </c>
      <c r="I3462">
        <f>CRM!I3462</f>
        <v>0</v>
      </c>
      <c r="J3462" t="str">
        <f>SUBSTITUTE(CRM!K3462,".","")</f>
        <v/>
      </c>
      <c r="K3462" s="1">
        <f t="shared" si="54"/>
        <v>5.263157894736842E-4</v>
      </c>
      <c r="L3462">
        <f>CRM!L3462</f>
        <v>0</v>
      </c>
      <c r="M3462">
        <f>CRM!M3462</f>
        <v>0</v>
      </c>
      <c r="N3462">
        <f>CRM!N3462</f>
        <v>0</v>
      </c>
      <c r="O3462">
        <f>CRM!O3462</f>
        <v>0</v>
      </c>
      <c r="P3462" t="e">
        <f>CRM!#REF!</f>
        <v>#REF!</v>
      </c>
      <c r="Q3462" t="e">
        <f>CRM!#REF!</f>
        <v>#REF!</v>
      </c>
      <c r="R3462" t="e">
        <f>CRM!#REF!</f>
        <v>#REF!</v>
      </c>
      <c r="S3462" t="e">
        <f>CRM!#REF!</f>
        <v>#REF!</v>
      </c>
      <c r="T3462" t="e">
        <f>CRM!#REF!</f>
        <v>#REF!</v>
      </c>
      <c r="U3462" t="e">
        <f>CRM!#REF!</f>
        <v>#REF!</v>
      </c>
      <c r="V3462" t="e">
        <f>CRM!#REF!</f>
        <v>#REF!</v>
      </c>
      <c r="W3462" t="e">
        <f>CRM!#REF!</f>
        <v>#REF!</v>
      </c>
      <c r="X3462" t="e">
        <f>CRM!#REF!</f>
        <v>#REF!</v>
      </c>
      <c r="Y3462" t="e">
        <f>CRM!#REF!</f>
        <v>#REF!</v>
      </c>
      <c r="Z3462" t="e">
        <f>CRM!#REF!</f>
        <v>#REF!</v>
      </c>
      <c r="AA3462" t="e">
        <f>CRM!#REF!</f>
        <v>#REF!</v>
      </c>
      <c r="AB3462" t="e">
        <f>CRM!#REF!</f>
        <v>#REF!</v>
      </c>
      <c r="AC3462" t="e">
        <f>CRM!#REF!</f>
        <v>#REF!</v>
      </c>
      <c r="AD3462" t="e">
        <f>CRM!#REF!</f>
        <v>#REF!</v>
      </c>
      <c r="AE3462" t="e">
        <f>CRM!#REF!</f>
        <v>#REF!</v>
      </c>
      <c r="AF3462" t="e">
        <f>CRM!#REF!</f>
        <v>#REF!</v>
      </c>
      <c r="AG3462" t="e">
        <f>CRM!#REF!</f>
        <v>#REF!</v>
      </c>
      <c r="AH3462" t="e">
        <f>CRM!#REF!</f>
        <v>#REF!</v>
      </c>
      <c r="AI3462" t="e">
        <f>CRM!#REF!</f>
        <v>#REF!</v>
      </c>
      <c r="AJ3462" t="e">
        <f>CRM!#REF!</f>
        <v>#REF!</v>
      </c>
      <c r="AK3462" t="e">
        <f>CRM!#REF!</f>
        <v>#REF!</v>
      </c>
      <c r="AL3462" t="e">
        <f>CRM!#REF!</f>
        <v>#REF!</v>
      </c>
      <c r="AM3462" t="e">
        <f>CRM!#REF!</f>
        <v>#REF!</v>
      </c>
      <c r="AN3462" t="e">
        <f>CRM!#REF!</f>
        <v>#REF!</v>
      </c>
      <c r="AO3462" t="e">
        <f>CRM!#REF!</f>
        <v>#REF!</v>
      </c>
      <c r="AP3462" t="e">
        <f>CRM!#REF!</f>
        <v>#REF!</v>
      </c>
      <c r="AQ3462" t="e">
        <f>CRM!#REF!</f>
        <v>#REF!</v>
      </c>
      <c r="AR3462" t="e">
        <f>CRM!#REF!</f>
        <v>#REF!</v>
      </c>
      <c r="AS3462" t="e">
        <f>CRM!#REF!</f>
        <v>#REF!</v>
      </c>
      <c r="AT3462" t="e">
        <f>CRM!#REF!</f>
        <v>#REF!</v>
      </c>
      <c r="AU3462" t="e">
        <f>CRM!#REF!</f>
        <v>#REF!</v>
      </c>
      <c r="AV3462" t="e">
        <f>CRM!#REF!</f>
        <v>#REF!</v>
      </c>
      <c r="AW3462" t="e">
        <f>CRM!#REF!</f>
        <v>#REF!</v>
      </c>
      <c r="AX3462" t="e">
        <f>CRM!#REF!</f>
        <v>#REF!</v>
      </c>
      <c r="AY3462" t="e">
        <f>CRM!#REF!</f>
        <v>#REF!</v>
      </c>
      <c r="AZ3462" t="e">
        <f>CRM!#REF!</f>
        <v>#REF!</v>
      </c>
    </row>
    <row r="3463" spans="1:52" x14ac:dyDescent="0.25">
      <c r="A3463">
        <f>CRM!A3463</f>
        <v>0</v>
      </c>
      <c r="B3463">
        <f>CRM!B3463</f>
        <v>0</v>
      </c>
      <c r="C3463">
        <f>CRM!C3463</f>
        <v>0</v>
      </c>
      <c r="D3463">
        <f>CRM!D3463</f>
        <v>0</v>
      </c>
      <c r="E3463">
        <f>CRM!E3463</f>
        <v>0</v>
      </c>
      <c r="F3463">
        <f>CRM!F3463</f>
        <v>0</v>
      </c>
      <c r="G3463">
        <f>CRM!G3463</f>
        <v>0</v>
      </c>
      <c r="H3463">
        <f>CRM!H3463</f>
        <v>0</v>
      </c>
      <c r="I3463">
        <f>CRM!I3463</f>
        <v>0</v>
      </c>
      <c r="J3463" t="str">
        <f>SUBSTITUTE(CRM!K3463,".","")</f>
        <v/>
      </c>
      <c r="K3463" s="1">
        <f t="shared" si="54"/>
        <v>5.263157894736842E-4</v>
      </c>
      <c r="L3463">
        <f>CRM!L3463</f>
        <v>0</v>
      </c>
      <c r="M3463">
        <f>CRM!M3463</f>
        <v>0</v>
      </c>
      <c r="N3463">
        <f>CRM!N3463</f>
        <v>0</v>
      </c>
      <c r="O3463">
        <f>CRM!O3463</f>
        <v>0</v>
      </c>
      <c r="P3463" t="e">
        <f>CRM!#REF!</f>
        <v>#REF!</v>
      </c>
      <c r="Q3463" t="e">
        <f>CRM!#REF!</f>
        <v>#REF!</v>
      </c>
      <c r="R3463" t="e">
        <f>CRM!#REF!</f>
        <v>#REF!</v>
      </c>
      <c r="S3463" t="e">
        <f>CRM!#REF!</f>
        <v>#REF!</v>
      </c>
      <c r="T3463" t="e">
        <f>CRM!#REF!</f>
        <v>#REF!</v>
      </c>
      <c r="U3463" t="e">
        <f>CRM!#REF!</f>
        <v>#REF!</v>
      </c>
      <c r="V3463" t="e">
        <f>CRM!#REF!</f>
        <v>#REF!</v>
      </c>
      <c r="W3463" t="e">
        <f>CRM!#REF!</f>
        <v>#REF!</v>
      </c>
      <c r="X3463" t="e">
        <f>CRM!#REF!</f>
        <v>#REF!</v>
      </c>
      <c r="Y3463" t="e">
        <f>CRM!#REF!</f>
        <v>#REF!</v>
      </c>
      <c r="Z3463" t="e">
        <f>CRM!#REF!</f>
        <v>#REF!</v>
      </c>
      <c r="AA3463" t="e">
        <f>CRM!#REF!</f>
        <v>#REF!</v>
      </c>
      <c r="AB3463" t="e">
        <f>CRM!#REF!</f>
        <v>#REF!</v>
      </c>
      <c r="AC3463" t="e">
        <f>CRM!#REF!</f>
        <v>#REF!</v>
      </c>
      <c r="AD3463" t="e">
        <f>CRM!#REF!</f>
        <v>#REF!</v>
      </c>
      <c r="AE3463" t="e">
        <f>CRM!#REF!</f>
        <v>#REF!</v>
      </c>
      <c r="AF3463" t="e">
        <f>CRM!#REF!</f>
        <v>#REF!</v>
      </c>
      <c r="AG3463" t="e">
        <f>CRM!#REF!</f>
        <v>#REF!</v>
      </c>
      <c r="AH3463" t="e">
        <f>CRM!#REF!</f>
        <v>#REF!</v>
      </c>
      <c r="AI3463" t="e">
        <f>CRM!#REF!</f>
        <v>#REF!</v>
      </c>
      <c r="AJ3463" t="e">
        <f>CRM!#REF!</f>
        <v>#REF!</v>
      </c>
      <c r="AK3463" t="e">
        <f>CRM!#REF!</f>
        <v>#REF!</v>
      </c>
      <c r="AL3463" t="e">
        <f>CRM!#REF!</f>
        <v>#REF!</v>
      </c>
      <c r="AM3463" t="e">
        <f>CRM!#REF!</f>
        <v>#REF!</v>
      </c>
      <c r="AN3463" t="e">
        <f>CRM!#REF!</f>
        <v>#REF!</v>
      </c>
      <c r="AO3463" t="e">
        <f>CRM!#REF!</f>
        <v>#REF!</v>
      </c>
      <c r="AP3463" t="e">
        <f>CRM!#REF!</f>
        <v>#REF!</v>
      </c>
      <c r="AQ3463" t="e">
        <f>CRM!#REF!</f>
        <v>#REF!</v>
      </c>
      <c r="AR3463" t="e">
        <f>CRM!#REF!</f>
        <v>#REF!</v>
      </c>
      <c r="AS3463" t="e">
        <f>CRM!#REF!</f>
        <v>#REF!</v>
      </c>
      <c r="AT3463" t="e">
        <f>CRM!#REF!</f>
        <v>#REF!</v>
      </c>
      <c r="AU3463" t="e">
        <f>CRM!#REF!</f>
        <v>#REF!</v>
      </c>
      <c r="AV3463" t="e">
        <f>CRM!#REF!</f>
        <v>#REF!</v>
      </c>
      <c r="AW3463" t="e">
        <f>CRM!#REF!</f>
        <v>#REF!</v>
      </c>
      <c r="AX3463" t="e">
        <f>CRM!#REF!</f>
        <v>#REF!</v>
      </c>
      <c r="AY3463" t="e">
        <f>CRM!#REF!</f>
        <v>#REF!</v>
      </c>
      <c r="AZ3463" t="e">
        <f>CRM!#REF!</f>
        <v>#REF!</v>
      </c>
    </row>
    <row r="3464" spans="1:52" x14ac:dyDescent="0.25">
      <c r="A3464">
        <f>CRM!A3464</f>
        <v>0</v>
      </c>
      <c r="B3464">
        <f>CRM!B3464</f>
        <v>0</v>
      </c>
      <c r="C3464">
        <f>CRM!C3464</f>
        <v>0</v>
      </c>
      <c r="D3464">
        <f>CRM!D3464</f>
        <v>0</v>
      </c>
      <c r="E3464">
        <f>CRM!E3464</f>
        <v>0</v>
      </c>
      <c r="F3464">
        <f>CRM!F3464</f>
        <v>0</v>
      </c>
      <c r="G3464">
        <f>CRM!G3464</f>
        <v>0</v>
      </c>
      <c r="H3464">
        <f>CRM!H3464</f>
        <v>0</v>
      </c>
      <c r="I3464">
        <f>CRM!I3464</f>
        <v>0</v>
      </c>
      <c r="J3464" t="str">
        <f>SUBSTITUTE(CRM!K3464,".","")</f>
        <v/>
      </c>
      <c r="K3464" s="1">
        <f t="shared" si="54"/>
        <v>5.263157894736842E-4</v>
      </c>
      <c r="L3464">
        <f>CRM!L3464</f>
        <v>0</v>
      </c>
      <c r="M3464">
        <f>CRM!M3464</f>
        <v>0</v>
      </c>
      <c r="N3464">
        <f>CRM!N3464</f>
        <v>0</v>
      </c>
      <c r="O3464">
        <f>CRM!O3464</f>
        <v>0</v>
      </c>
      <c r="P3464" t="e">
        <f>CRM!#REF!</f>
        <v>#REF!</v>
      </c>
      <c r="Q3464" t="e">
        <f>CRM!#REF!</f>
        <v>#REF!</v>
      </c>
      <c r="R3464" t="e">
        <f>CRM!#REF!</f>
        <v>#REF!</v>
      </c>
      <c r="S3464" t="e">
        <f>CRM!#REF!</f>
        <v>#REF!</v>
      </c>
      <c r="T3464" t="e">
        <f>CRM!#REF!</f>
        <v>#REF!</v>
      </c>
      <c r="U3464" t="e">
        <f>CRM!#REF!</f>
        <v>#REF!</v>
      </c>
      <c r="V3464" t="e">
        <f>CRM!#REF!</f>
        <v>#REF!</v>
      </c>
      <c r="W3464" t="e">
        <f>CRM!#REF!</f>
        <v>#REF!</v>
      </c>
      <c r="X3464" t="e">
        <f>CRM!#REF!</f>
        <v>#REF!</v>
      </c>
      <c r="Y3464" t="e">
        <f>CRM!#REF!</f>
        <v>#REF!</v>
      </c>
      <c r="Z3464" t="e">
        <f>CRM!#REF!</f>
        <v>#REF!</v>
      </c>
      <c r="AA3464" t="e">
        <f>CRM!#REF!</f>
        <v>#REF!</v>
      </c>
      <c r="AB3464" t="e">
        <f>CRM!#REF!</f>
        <v>#REF!</v>
      </c>
      <c r="AC3464" t="e">
        <f>CRM!#REF!</f>
        <v>#REF!</v>
      </c>
      <c r="AD3464" t="e">
        <f>CRM!#REF!</f>
        <v>#REF!</v>
      </c>
      <c r="AE3464" t="e">
        <f>CRM!#REF!</f>
        <v>#REF!</v>
      </c>
      <c r="AF3464" t="e">
        <f>CRM!#REF!</f>
        <v>#REF!</v>
      </c>
      <c r="AG3464" t="e">
        <f>CRM!#REF!</f>
        <v>#REF!</v>
      </c>
      <c r="AH3464" t="e">
        <f>CRM!#REF!</f>
        <v>#REF!</v>
      </c>
      <c r="AI3464" t="e">
        <f>CRM!#REF!</f>
        <v>#REF!</v>
      </c>
      <c r="AJ3464" t="e">
        <f>CRM!#REF!</f>
        <v>#REF!</v>
      </c>
      <c r="AK3464" t="e">
        <f>CRM!#REF!</f>
        <v>#REF!</v>
      </c>
      <c r="AL3464" t="e">
        <f>CRM!#REF!</f>
        <v>#REF!</v>
      </c>
      <c r="AM3464" t="e">
        <f>CRM!#REF!</f>
        <v>#REF!</v>
      </c>
      <c r="AN3464" t="e">
        <f>CRM!#REF!</f>
        <v>#REF!</v>
      </c>
      <c r="AO3464" t="e">
        <f>CRM!#REF!</f>
        <v>#REF!</v>
      </c>
      <c r="AP3464" t="e">
        <f>CRM!#REF!</f>
        <v>#REF!</v>
      </c>
      <c r="AQ3464" t="e">
        <f>CRM!#REF!</f>
        <v>#REF!</v>
      </c>
      <c r="AR3464" t="e">
        <f>CRM!#REF!</f>
        <v>#REF!</v>
      </c>
      <c r="AS3464" t="e">
        <f>CRM!#REF!</f>
        <v>#REF!</v>
      </c>
      <c r="AT3464" t="e">
        <f>CRM!#REF!</f>
        <v>#REF!</v>
      </c>
      <c r="AU3464" t="e">
        <f>CRM!#REF!</f>
        <v>#REF!</v>
      </c>
      <c r="AV3464" t="e">
        <f>CRM!#REF!</f>
        <v>#REF!</v>
      </c>
      <c r="AW3464" t="e">
        <f>CRM!#REF!</f>
        <v>#REF!</v>
      </c>
      <c r="AX3464" t="e">
        <f>CRM!#REF!</f>
        <v>#REF!</v>
      </c>
      <c r="AY3464" t="e">
        <f>CRM!#REF!</f>
        <v>#REF!</v>
      </c>
      <c r="AZ3464" t="e">
        <f>CRM!#REF!</f>
        <v>#REF!</v>
      </c>
    </row>
    <row r="3465" spans="1:52" x14ac:dyDescent="0.25">
      <c r="A3465">
        <f>CRM!A3465</f>
        <v>0</v>
      </c>
      <c r="B3465">
        <f>CRM!B3465</f>
        <v>0</v>
      </c>
      <c r="C3465">
        <f>CRM!C3465</f>
        <v>0</v>
      </c>
      <c r="D3465">
        <f>CRM!D3465</f>
        <v>0</v>
      </c>
      <c r="E3465">
        <f>CRM!E3465</f>
        <v>0</v>
      </c>
      <c r="F3465">
        <f>CRM!F3465</f>
        <v>0</v>
      </c>
      <c r="G3465">
        <f>CRM!G3465</f>
        <v>0</v>
      </c>
      <c r="H3465">
        <f>CRM!H3465</f>
        <v>0</v>
      </c>
      <c r="I3465">
        <f>CRM!I3465</f>
        <v>0</v>
      </c>
      <c r="J3465" t="str">
        <f>SUBSTITUTE(CRM!K3465,".","")</f>
        <v/>
      </c>
      <c r="K3465" s="1">
        <f t="shared" si="54"/>
        <v>5.263157894736842E-4</v>
      </c>
      <c r="L3465">
        <f>CRM!L3465</f>
        <v>0</v>
      </c>
      <c r="M3465">
        <f>CRM!M3465</f>
        <v>0</v>
      </c>
      <c r="N3465">
        <f>CRM!N3465</f>
        <v>0</v>
      </c>
      <c r="O3465">
        <f>CRM!O3465</f>
        <v>0</v>
      </c>
      <c r="P3465" t="e">
        <f>CRM!#REF!</f>
        <v>#REF!</v>
      </c>
      <c r="Q3465" t="e">
        <f>CRM!#REF!</f>
        <v>#REF!</v>
      </c>
      <c r="R3465" t="e">
        <f>CRM!#REF!</f>
        <v>#REF!</v>
      </c>
      <c r="S3465" t="e">
        <f>CRM!#REF!</f>
        <v>#REF!</v>
      </c>
      <c r="T3465" t="e">
        <f>CRM!#REF!</f>
        <v>#REF!</v>
      </c>
      <c r="U3465" t="e">
        <f>CRM!#REF!</f>
        <v>#REF!</v>
      </c>
      <c r="V3465" t="e">
        <f>CRM!#REF!</f>
        <v>#REF!</v>
      </c>
      <c r="W3465" t="e">
        <f>CRM!#REF!</f>
        <v>#REF!</v>
      </c>
      <c r="X3465" t="e">
        <f>CRM!#REF!</f>
        <v>#REF!</v>
      </c>
      <c r="Y3465" t="e">
        <f>CRM!#REF!</f>
        <v>#REF!</v>
      </c>
      <c r="Z3465" t="e">
        <f>CRM!#REF!</f>
        <v>#REF!</v>
      </c>
      <c r="AA3465" t="e">
        <f>CRM!#REF!</f>
        <v>#REF!</v>
      </c>
      <c r="AB3465" t="e">
        <f>CRM!#REF!</f>
        <v>#REF!</v>
      </c>
      <c r="AC3465" t="e">
        <f>CRM!#REF!</f>
        <v>#REF!</v>
      </c>
      <c r="AD3465" t="e">
        <f>CRM!#REF!</f>
        <v>#REF!</v>
      </c>
      <c r="AE3465" t="e">
        <f>CRM!#REF!</f>
        <v>#REF!</v>
      </c>
      <c r="AF3465" t="e">
        <f>CRM!#REF!</f>
        <v>#REF!</v>
      </c>
      <c r="AG3465" t="e">
        <f>CRM!#REF!</f>
        <v>#REF!</v>
      </c>
      <c r="AH3465" t="e">
        <f>CRM!#REF!</f>
        <v>#REF!</v>
      </c>
      <c r="AI3465" t="e">
        <f>CRM!#REF!</f>
        <v>#REF!</v>
      </c>
      <c r="AJ3465" t="e">
        <f>CRM!#REF!</f>
        <v>#REF!</v>
      </c>
      <c r="AK3465" t="e">
        <f>CRM!#REF!</f>
        <v>#REF!</v>
      </c>
      <c r="AL3465" t="e">
        <f>CRM!#REF!</f>
        <v>#REF!</v>
      </c>
      <c r="AM3465" t="e">
        <f>CRM!#REF!</f>
        <v>#REF!</v>
      </c>
      <c r="AN3465" t="e">
        <f>CRM!#REF!</f>
        <v>#REF!</v>
      </c>
      <c r="AO3465" t="e">
        <f>CRM!#REF!</f>
        <v>#REF!</v>
      </c>
      <c r="AP3465" t="e">
        <f>CRM!#REF!</f>
        <v>#REF!</v>
      </c>
      <c r="AQ3465" t="e">
        <f>CRM!#REF!</f>
        <v>#REF!</v>
      </c>
      <c r="AR3465" t="e">
        <f>CRM!#REF!</f>
        <v>#REF!</v>
      </c>
      <c r="AS3465" t="e">
        <f>CRM!#REF!</f>
        <v>#REF!</v>
      </c>
      <c r="AT3465" t="e">
        <f>CRM!#REF!</f>
        <v>#REF!</v>
      </c>
      <c r="AU3465" t="e">
        <f>CRM!#REF!</f>
        <v>#REF!</v>
      </c>
      <c r="AV3465" t="e">
        <f>CRM!#REF!</f>
        <v>#REF!</v>
      </c>
      <c r="AW3465" t="e">
        <f>CRM!#REF!</f>
        <v>#REF!</v>
      </c>
      <c r="AX3465" t="e">
        <f>CRM!#REF!</f>
        <v>#REF!</v>
      </c>
      <c r="AY3465" t="e">
        <f>CRM!#REF!</f>
        <v>#REF!</v>
      </c>
      <c r="AZ3465" t="e">
        <f>CRM!#REF!</f>
        <v>#REF!</v>
      </c>
    </row>
    <row r="3466" spans="1:52" x14ac:dyDescent="0.25">
      <c r="A3466">
        <f>CRM!A3466</f>
        <v>0</v>
      </c>
      <c r="B3466">
        <f>CRM!B3466</f>
        <v>0</v>
      </c>
      <c r="C3466">
        <f>CRM!C3466</f>
        <v>0</v>
      </c>
      <c r="D3466">
        <f>CRM!D3466</f>
        <v>0</v>
      </c>
      <c r="E3466">
        <f>CRM!E3466</f>
        <v>0</v>
      </c>
      <c r="F3466">
        <f>CRM!F3466</f>
        <v>0</v>
      </c>
      <c r="G3466">
        <f>CRM!G3466</f>
        <v>0</v>
      </c>
      <c r="H3466">
        <f>CRM!H3466</f>
        <v>0</v>
      </c>
      <c r="I3466">
        <f>CRM!I3466</f>
        <v>0</v>
      </c>
      <c r="J3466" t="str">
        <f>SUBSTITUTE(CRM!K3466,".","")</f>
        <v/>
      </c>
      <c r="K3466" s="1">
        <f t="shared" si="54"/>
        <v>5.263157894736842E-4</v>
      </c>
      <c r="L3466">
        <f>CRM!L3466</f>
        <v>0</v>
      </c>
      <c r="M3466">
        <f>CRM!M3466</f>
        <v>0</v>
      </c>
      <c r="N3466">
        <f>CRM!N3466</f>
        <v>0</v>
      </c>
      <c r="O3466">
        <f>CRM!O3466</f>
        <v>0</v>
      </c>
      <c r="P3466" t="e">
        <f>CRM!#REF!</f>
        <v>#REF!</v>
      </c>
      <c r="Q3466" t="e">
        <f>CRM!#REF!</f>
        <v>#REF!</v>
      </c>
      <c r="R3466" t="e">
        <f>CRM!#REF!</f>
        <v>#REF!</v>
      </c>
      <c r="S3466" t="e">
        <f>CRM!#REF!</f>
        <v>#REF!</v>
      </c>
      <c r="T3466" t="e">
        <f>CRM!#REF!</f>
        <v>#REF!</v>
      </c>
      <c r="U3466" t="e">
        <f>CRM!#REF!</f>
        <v>#REF!</v>
      </c>
      <c r="V3466" t="e">
        <f>CRM!#REF!</f>
        <v>#REF!</v>
      </c>
      <c r="W3466" t="e">
        <f>CRM!#REF!</f>
        <v>#REF!</v>
      </c>
      <c r="X3466" t="e">
        <f>CRM!#REF!</f>
        <v>#REF!</v>
      </c>
      <c r="Y3466" t="e">
        <f>CRM!#REF!</f>
        <v>#REF!</v>
      </c>
      <c r="Z3466" t="e">
        <f>CRM!#REF!</f>
        <v>#REF!</v>
      </c>
      <c r="AA3466" t="e">
        <f>CRM!#REF!</f>
        <v>#REF!</v>
      </c>
      <c r="AB3466" t="e">
        <f>CRM!#REF!</f>
        <v>#REF!</v>
      </c>
      <c r="AC3466" t="e">
        <f>CRM!#REF!</f>
        <v>#REF!</v>
      </c>
      <c r="AD3466" t="e">
        <f>CRM!#REF!</f>
        <v>#REF!</v>
      </c>
      <c r="AE3466" t="e">
        <f>CRM!#REF!</f>
        <v>#REF!</v>
      </c>
      <c r="AF3466" t="e">
        <f>CRM!#REF!</f>
        <v>#REF!</v>
      </c>
      <c r="AG3466" t="e">
        <f>CRM!#REF!</f>
        <v>#REF!</v>
      </c>
      <c r="AH3466" t="e">
        <f>CRM!#REF!</f>
        <v>#REF!</v>
      </c>
      <c r="AI3466" t="e">
        <f>CRM!#REF!</f>
        <v>#REF!</v>
      </c>
      <c r="AJ3466" t="e">
        <f>CRM!#REF!</f>
        <v>#REF!</v>
      </c>
      <c r="AK3466" t="e">
        <f>CRM!#REF!</f>
        <v>#REF!</v>
      </c>
      <c r="AL3466" t="e">
        <f>CRM!#REF!</f>
        <v>#REF!</v>
      </c>
      <c r="AM3466" t="e">
        <f>CRM!#REF!</f>
        <v>#REF!</v>
      </c>
      <c r="AN3466" t="e">
        <f>CRM!#REF!</f>
        <v>#REF!</v>
      </c>
      <c r="AO3466" t="e">
        <f>CRM!#REF!</f>
        <v>#REF!</v>
      </c>
      <c r="AP3466" t="e">
        <f>CRM!#REF!</f>
        <v>#REF!</v>
      </c>
      <c r="AQ3466" t="e">
        <f>CRM!#REF!</f>
        <v>#REF!</v>
      </c>
      <c r="AR3466" t="e">
        <f>CRM!#REF!</f>
        <v>#REF!</v>
      </c>
      <c r="AS3466" t="e">
        <f>CRM!#REF!</f>
        <v>#REF!</v>
      </c>
      <c r="AT3466" t="e">
        <f>CRM!#REF!</f>
        <v>#REF!</v>
      </c>
      <c r="AU3466" t="e">
        <f>CRM!#REF!</f>
        <v>#REF!</v>
      </c>
      <c r="AV3466" t="e">
        <f>CRM!#REF!</f>
        <v>#REF!</v>
      </c>
      <c r="AW3466" t="e">
        <f>CRM!#REF!</f>
        <v>#REF!</v>
      </c>
      <c r="AX3466" t="e">
        <f>CRM!#REF!</f>
        <v>#REF!</v>
      </c>
      <c r="AY3466" t="e">
        <f>CRM!#REF!</f>
        <v>#REF!</v>
      </c>
      <c r="AZ3466" t="e">
        <f>CRM!#REF!</f>
        <v>#REF!</v>
      </c>
    </row>
    <row r="3467" spans="1:52" x14ac:dyDescent="0.25">
      <c r="A3467">
        <f>CRM!A3467</f>
        <v>0</v>
      </c>
      <c r="B3467">
        <f>CRM!B3467</f>
        <v>0</v>
      </c>
      <c r="C3467">
        <f>CRM!C3467</f>
        <v>0</v>
      </c>
      <c r="D3467">
        <f>CRM!D3467</f>
        <v>0</v>
      </c>
      <c r="E3467">
        <f>CRM!E3467</f>
        <v>0</v>
      </c>
      <c r="F3467">
        <f>CRM!F3467</f>
        <v>0</v>
      </c>
      <c r="G3467">
        <f>CRM!G3467</f>
        <v>0</v>
      </c>
      <c r="H3467">
        <f>CRM!H3467</f>
        <v>0</v>
      </c>
      <c r="I3467">
        <f>CRM!I3467</f>
        <v>0</v>
      </c>
      <c r="J3467" t="str">
        <f>SUBSTITUTE(CRM!K3467,".","")</f>
        <v/>
      </c>
      <c r="K3467" s="1">
        <f t="shared" si="54"/>
        <v>5.263157894736842E-4</v>
      </c>
      <c r="L3467">
        <f>CRM!L3467</f>
        <v>0</v>
      </c>
      <c r="M3467">
        <f>CRM!M3467</f>
        <v>0</v>
      </c>
      <c r="N3467">
        <f>CRM!N3467</f>
        <v>0</v>
      </c>
      <c r="O3467">
        <f>CRM!O3467</f>
        <v>0</v>
      </c>
      <c r="P3467" t="e">
        <f>CRM!#REF!</f>
        <v>#REF!</v>
      </c>
      <c r="Q3467" t="e">
        <f>CRM!#REF!</f>
        <v>#REF!</v>
      </c>
      <c r="R3467" t="e">
        <f>CRM!#REF!</f>
        <v>#REF!</v>
      </c>
      <c r="S3467" t="e">
        <f>CRM!#REF!</f>
        <v>#REF!</v>
      </c>
      <c r="T3467" t="e">
        <f>CRM!#REF!</f>
        <v>#REF!</v>
      </c>
      <c r="U3467" t="e">
        <f>CRM!#REF!</f>
        <v>#REF!</v>
      </c>
      <c r="V3467" t="e">
        <f>CRM!#REF!</f>
        <v>#REF!</v>
      </c>
      <c r="W3467" t="e">
        <f>CRM!#REF!</f>
        <v>#REF!</v>
      </c>
      <c r="X3467" t="e">
        <f>CRM!#REF!</f>
        <v>#REF!</v>
      </c>
      <c r="Y3467" t="e">
        <f>CRM!#REF!</f>
        <v>#REF!</v>
      </c>
      <c r="Z3467" t="e">
        <f>CRM!#REF!</f>
        <v>#REF!</v>
      </c>
      <c r="AA3467" t="e">
        <f>CRM!#REF!</f>
        <v>#REF!</v>
      </c>
      <c r="AB3467" t="e">
        <f>CRM!#REF!</f>
        <v>#REF!</v>
      </c>
      <c r="AC3467" t="e">
        <f>CRM!#REF!</f>
        <v>#REF!</v>
      </c>
      <c r="AD3467" t="e">
        <f>CRM!#REF!</f>
        <v>#REF!</v>
      </c>
      <c r="AE3467" t="e">
        <f>CRM!#REF!</f>
        <v>#REF!</v>
      </c>
      <c r="AF3467" t="e">
        <f>CRM!#REF!</f>
        <v>#REF!</v>
      </c>
      <c r="AG3467" t="e">
        <f>CRM!#REF!</f>
        <v>#REF!</v>
      </c>
      <c r="AH3467" t="e">
        <f>CRM!#REF!</f>
        <v>#REF!</v>
      </c>
      <c r="AI3467" t="e">
        <f>CRM!#REF!</f>
        <v>#REF!</v>
      </c>
      <c r="AJ3467" t="e">
        <f>CRM!#REF!</f>
        <v>#REF!</v>
      </c>
      <c r="AK3467" t="e">
        <f>CRM!#REF!</f>
        <v>#REF!</v>
      </c>
      <c r="AL3467" t="e">
        <f>CRM!#REF!</f>
        <v>#REF!</v>
      </c>
      <c r="AM3467" t="e">
        <f>CRM!#REF!</f>
        <v>#REF!</v>
      </c>
      <c r="AN3467" t="e">
        <f>CRM!#REF!</f>
        <v>#REF!</v>
      </c>
      <c r="AO3467" t="e">
        <f>CRM!#REF!</f>
        <v>#REF!</v>
      </c>
      <c r="AP3467" t="e">
        <f>CRM!#REF!</f>
        <v>#REF!</v>
      </c>
      <c r="AQ3467" t="e">
        <f>CRM!#REF!</f>
        <v>#REF!</v>
      </c>
      <c r="AR3467" t="e">
        <f>CRM!#REF!</f>
        <v>#REF!</v>
      </c>
      <c r="AS3467" t="e">
        <f>CRM!#REF!</f>
        <v>#REF!</v>
      </c>
      <c r="AT3467" t="e">
        <f>CRM!#REF!</f>
        <v>#REF!</v>
      </c>
      <c r="AU3467" t="e">
        <f>CRM!#REF!</f>
        <v>#REF!</v>
      </c>
      <c r="AV3467" t="e">
        <f>CRM!#REF!</f>
        <v>#REF!</v>
      </c>
      <c r="AW3467" t="e">
        <f>CRM!#REF!</f>
        <v>#REF!</v>
      </c>
      <c r="AX3467" t="e">
        <f>CRM!#REF!</f>
        <v>#REF!</v>
      </c>
      <c r="AY3467" t="e">
        <f>CRM!#REF!</f>
        <v>#REF!</v>
      </c>
      <c r="AZ3467" t="e">
        <f>CRM!#REF!</f>
        <v>#REF!</v>
      </c>
    </row>
    <row r="3468" spans="1:52" x14ac:dyDescent="0.25">
      <c r="A3468">
        <f>CRM!A3468</f>
        <v>0</v>
      </c>
      <c r="B3468">
        <f>CRM!B3468</f>
        <v>0</v>
      </c>
      <c r="C3468">
        <f>CRM!C3468</f>
        <v>0</v>
      </c>
      <c r="D3468">
        <f>CRM!D3468</f>
        <v>0</v>
      </c>
      <c r="E3468">
        <f>CRM!E3468</f>
        <v>0</v>
      </c>
      <c r="F3468">
        <f>CRM!F3468</f>
        <v>0</v>
      </c>
      <c r="G3468">
        <f>CRM!G3468</f>
        <v>0</v>
      </c>
      <c r="H3468">
        <f>CRM!H3468</f>
        <v>0</v>
      </c>
      <c r="I3468">
        <f>CRM!I3468</f>
        <v>0</v>
      </c>
      <c r="J3468" t="str">
        <f>SUBSTITUTE(CRM!K3468,".","")</f>
        <v/>
      </c>
      <c r="K3468" s="1">
        <f t="shared" si="54"/>
        <v>5.263157894736842E-4</v>
      </c>
      <c r="L3468">
        <f>CRM!L3468</f>
        <v>0</v>
      </c>
      <c r="M3468">
        <f>CRM!M3468</f>
        <v>0</v>
      </c>
      <c r="N3468">
        <f>CRM!N3468</f>
        <v>0</v>
      </c>
      <c r="O3468">
        <f>CRM!O3468</f>
        <v>0</v>
      </c>
      <c r="P3468" t="e">
        <f>CRM!#REF!</f>
        <v>#REF!</v>
      </c>
      <c r="Q3468" t="e">
        <f>CRM!#REF!</f>
        <v>#REF!</v>
      </c>
      <c r="R3468" t="e">
        <f>CRM!#REF!</f>
        <v>#REF!</v>
      </c>
      <c r="S3468" t="e">
        <f>CRM!#REF!</f>
        <v>#REF!</v>
      </c>
      <c r="T3468" t="e">
        <f>CRM!#REF!</f>
        <v>#REF!</v>
      </c>
      <c r="U3468" t="e">
        <f>CRM!#REF!</f>
        <v>#REF!</v>
      </c>
      <c r="V3468" t="e">
        <f>CRM!#REF!</f>
        <v>#REF!</v>
      </c>
      <c r="W3468" t="e">
        <f>CRM!#REF!</f>
        <v>#REF!</v>
      </c>
      <c r="X3468" t="e">
        <f>CRM!#REF!</f>
        <v>#REF!</v>
      </c>
      <c r="Y3468" t="e">
        <f>CRM!#REF!</f>
        <v>#REF!</v>
      </c>
      <c r="Z3468" t="e">
        <f>CRM!#REF!</f>
        <v>#REF!</v>
      </c>
      <c r="AA3468" t="e">
        <f>CRM!#REF!</f>
        <v>#REF!</v>
      </c>
      <c r="AB3468" t="e">
        <f>CRM!#REF!</f>
        <v>#REF!</v>
      </c>
      <c r="AC3468" t="e">
        <f>CRM!#REF!</f>
        <v>#REF!</v>
      </c>
      <c r="AD3468" t="e">
        <f>CRM!#REF!</f>
        <v>#REF!</v>
      </c>
      <c r="AE3468" t="e">
        <f>CRM!#REF!</f>
        <v>#REF!</v>
      </c>
      <c r="AF3468" t="e">
        <f>CRM!#REF!</f>
        <v>#REF!</v>
      </c>
      <c r="AG3468" t="e">
        <f>CRM!#REF!</f>
        <v>#REF!</v>
      </c>
      <c r="AH3468" t="e">
        <f>CRM!#REF!</f>
        <v>#REF!</v>
      </c>
      <c r="AI3468" t="e">
        <f>CRM!#REF!</f>
        <v>#REF!</v>
      </c>
      <c r="AJ3468" t="e">
        <f>CRM!#REF!</f>
        <v>#REF!</v>
      </c>
      <c r="AK3468" t="e">
        <f>CRM!#REF!</f>
        <v>#REF!</v>
      </c>
      <c r="AL3468" t="e">
        <f>CRM!#REF!</f>
        <v>#REF!</v>
      </c>
      <c r="AM3468" t="e">
        <f>CRM!#REF!</f>
        <v>#REF!</v>
      </c>
      <c r="AN3468" t="e">
        <f>CRM!#REF!</f>
        <v>#REF!</v>
      </c>
      <c r="AO3468" t="e">
        <f>CRM!#REF!</f>
        <v>#REF!</v>
      </c>
      <c r="AP3468" t="e">
        <f>CRM!#REF!</f>
        <v>#REF!</v>
      </c>
      <c r="AQ3468" t="e">
        <f>CRM!#REF!</f>
        <v>#REF!</v>
      </c>
      <c r="AR3468" t="e">
        <f>CRM!#REF!</f>
        <v>#REF!</v>
      </c>
      <c r="AS3468" t="e">
        <f>CRM!#REF!</f>
        <v>#REF!</v>
      </c>
      <c r="AT3468" t="e">
        <f>CRM!#REF!</f>
        <v>#REF!</v>
      </c>
      <c r="AU3468" t="e">
        <f>CRM!#REF!</f>
        <v>#REF!</v>
      </c>
      <c r="AV3468" t="e">
        <f>CRM!#REF!</f>
        <v>#REF!</v>
      </c>
      <c r="AW3468" t="e">
        <f>CRM!#REF!</f>
        <v>#REF!</v>
      </c>
      <c r="AX3468" t="e">
        <f>CRM!#REF!</f>
        <v>#REF!</v>
      </c>
      <c r="AY3468" t="e">
        <f>CRM!#REF!</f>
        <v>#REF!</v>
      </c>
      <c r="AZ3468" t="e">
        <f>CRM!#REF!</f>
        <v>#REF!</v>
      </c>
    </row>
    <row r="3469" spans="1:52" x14ac:dyDescent="0.25">
      <c r="A3469">
        <f>CRM!A3469</f>
        <v>0</v>
      </c>
      <c r="B3469">
        <f>CRM!B3469</f>
        <v>0</v>
      </c>
      <c r="C3469">
        <f>CRM!C3469</f>
        <v>0</v>
      </c>
      <c r="D3469">
        <f>CRM!D3469</f>
        <v>0</v>
      </c>
      <c r="E3469">
        <f>CRM!E3469</f>
        <v>0</v>
      </c>
      <c r="F3469">
        <f>CRM!F3469</f>
        <v>0</v>
      </c>
      <c r="G3469">
        <f>CRM!G3469</f>
        <v>0</v>
      </c>
      <c r="H3469">
        <f>CRM!H3469</f>
        <v>0</v>
      </c>
      <c r="I3469">
        <f>CRM!I3469</f>
        <v>0</v>
      </c>
      <c r="J3469" t="str">
        <f>SUBSTITUTE(CRM!K3469,".","")</f>
        <v/>
      </c>
      <c r="K3469" s="1">
        <f t="shared" si="54"/>
        <v>5.263157894736842E-4</v>
      </c>
      <c r="L3469">
        <f>CRM!L3469</f>
        <v>0</v>
      </c>
      <c r="M3469">
        <f>CRM!M3469</f>
        <v>0</v>
      </c>
      <c r="N3469">
        <f>CRM!N3469</f>
        <v>0</v>
      </c>
      <c r="O3469">
        <f>CRM!O3469</f>
        <v>0</v>
      </c>
      <c r="P3469" t="e">
        <f>CRM!#REF!</f>
        <v>#REF!</v>
      </c>
      <c r="Q3469" t="e">
        <f>CRM!#REF!</f>
        <v>#REF!</v>
      </c>
      <c r="R3469" t="e">
        <f>CRM!#REF!</f>
        <v>#REF!</v>
      </c>
      <c r="S3469" t="e">
        <f>CRM!#REF!</f>
        <v>#REF!</v>
      </c>
      <c r="T3469" t="e">
        <f>CRM!#REF!</f>
        <v>#REF!</v>
      </c>
      <c r="U3469" t="e">
        <f>CRM!#REF!</f>
        <v>#REF!</v>
      </c>
      <c r="V3469" t="e">
        <f>CRM!#REF!</f>
        <v>#REF!</v>
      </c>
      <c r="W3469" t="e">
        <f>CRM!#REF!</f>
        <v>#REF!</v>
      </c>
      <c r="X3469" t="e">
        <f>CRM!#REF!</f>
        <v>#REF!</v>
      </c>
      <c r="Y3469" t="e">
        <f>CRM!#REF!</f>
        <v>#REF!</v>
      </c>
      <c r="Z3469" t="e">
        <f>CRM!#REF!</f>
        <v>#REF!</v>
      </c>
      <c r="AA3469" t="e">
        <f>CRM!#REF!</f>
        <v>#REF!</v>
      </c>
      <c r="AB3469" t="e">
        <f>CRM!#REF!</f>
        <v>#REF!</v>
      </c>
      <c r="AC3469" t="e">
        <f>CRM!#REF!</f>
        <v>#REF!</v>
      </c>
      <c r="AD3469" t="e">
        <f>CRM!#REF!</f>
        <v>#REF!</v>
      </c>
      <c r="AE3469" t="e">
        <f>CRM!#REF!</f>
        <v>#REF!</v>
      </c>
      <c r="AF3469" t="e">
        <f>CRM!#REF!</f>
        <v>#REF!</v>
      </c>
      <c r="AG3469" t="e">
        <f>CRM!#REF!</f>
        <v>#REF!</v>
      </c>
      <c r="AH3469" t="e">
        <f>CRM!#REF!</f>
        <v>#REF!</v>
      </c>
      <c r="AI3469" t="e">
        <f>CRM!#REF!</f>
        <v>#REF!</v>
      </c>
      <c r="AJ3469" t="e">
        <f>CRM!#REF!</f>
        <v>#REF!</v>
      </c>
      <c r="AK3469" t="e">
        <f>CRM!#REF!</f>
        <v>#REF!</v>
      </c>
      <c r="AL3469" t="e">
        <f>CRM!#REF!</f>
        <v>#REF!</v>
      </c>
      <c r="AM3469" t="e">
        <f>CRM!#REF!</f>
        <v>#REF!</v>
      </c>
      <c r="AN3469" t="e">
        <f>CRM!#REF!</f>
        <v>#REF!</v>
      </c>
      <c r="AO3469" t="e">
        <f>CRM!#REF!</f>
        <v>#REF!</v>
      </c>
      <c r="AP3469" t="e">
        <f>CRM!#REF!</f>
        <v>#REF!</v>
      </c>
      <c r="AQ3469" t="e">
        <f>CRM!#REF!</f>
        <v>#REF!</v>
      </c>
      <c r="AR3469" t="e">
        <f>CRM!#REF!</f>
        <v>#REF!</v>
      </c>
      <c r="AS3469" t="e">
        <f>CRM!#REF!</f>
        <v>#REF!</v>
      </c>
      <c r="AT3469" t="e">
        <f>CRM!#REF!</f>
        <v>#REF!</v>
      </c>
      <c r="AU3469" t="e">
        <f>CRM!#REF!</f>
        <v>#REF!</v>
      </c>
      <c r="AV3469" t="e">
        <f>CRM!#REF!</f>
        <v>#REF!</v>
      </c>
      <c r="AW3469" t="e">
        <f>CRM!#REF!</f>
        <v>#REF!</v>
      </c>
      <c r="AX3469" t="e">
        <f>CRM!#REF!</f>
        <v>#REF!</v>
      </c>
      <c r="AY3469" t="e">
        <f>CRM!#REF!</f>
        <v>#REF!</v>
      </c>
      <c r="AZ3469" t="e">
        <f>CRM!#REF!</f>
        <v>#REF!</v>
      </c>
    </row>
    <row r="3470" spans="1:52" x14ac:dyDescent="0.25">
      <c r="A3470">
        <f>CRM!A3470</f>
        <v>0</v>
      </c>
      <c r="B3470">
        <f>CRM!B3470</f>
        <v>0</v>
      </c>
      <c r="C3470">
        <f>CRM!C3470</f>
        <v>0</v>
      </c>
      <c r="D3470">
        <f>CRM!D3470</f>
        <v>0</v>
      </c>
      <c r="E3470">
        <f>CRM!E3470</f>
        <v>0</v>
      </c>
      <c r="F3470">
        <f>CRM!F3470</f>
        <v>0</v>
      </c>
      <c r="G3470">
        <f>CRM!G3470</f>
        <v>0</v>
      </c>
      <c r="H3470">
        <f>CRM!H3470</f>
        <v>0</v>
      </c>
      <c r="I3470">
        <f>CRM!I3470</f>
        <v>0</v>
      </c>
      <c r="J3470" t="str">
        <f>SUBSTITUTE(CRM!K3470,".","")</f>
        <v/>
      </c>
      <c r="K3470" s="1">
        <f t="shared" si="54"/>
        <v>5.263157894736842E-4</v>
      </c>
      <c r="L3470">
        <f>CRM!L3470</f>
        <v>0</v>
      </c>
      <c r="M3470">
        <f>CRM!M3470</f>
        <v>0</v>
      </c>
      <c r="N3470">
        <f>CRM!N3470</f>
        <v>0</v>
      </c>
      <c r="O3470">
        <f>CRM!O3470</f>
        <v>0</v>
      </c>
      <c r="P3470" t="e">
        <f>CRM!#REF!</f>
        <v>#REF!</v>
      </c>
      <c r="Q3470" t="e">
        <f>CRM!#REF!</f>
        <v>#REF!</v>
      </c>
      <c r="R3470" t="e">
        <f>CRM!#REF!</f>
        <v>#REF!</v>
      </c>
      <c r="S3470" t="e">
        <f>CRM!#REF!</f>
        <v>#REF!</v>
      </c>
      <c r="T3470" t="e">
        <f>CRM!#REF!</f>
        <v>#REF!</v>
      </c>
      <c r="U3470" t="e">
        <f>CRM!#REF!</f>
        <v>#REF!</v>
      </c>
      <c r="V3470" t="e">
        <f>CRM!#REF!</f>
        <v>#REF!</v>
      </c>
      <c r="W3470" t="e">
        <f>CRM!#REF!</f>
        <v>#REF!</v>
      </c>
      <c r="X3470" t="e">
        <f>CRM!#REF!</f>
        <v>#REF!</v>
      </c>
      <c r="Y3470" t="e">
        <f>CRM!#REF!</f>
        <v>#REF!</v>
      </c>
      <c r="Z3470" t="e">
        <f>CRM!#REF!</f>
        <v>#REF!</v>
      </c>
      <c r="AA3470" t="e">
        <f>CRM!#REF!</f>
        <v>#REF!</v>
      </c>
      <c r="AB3470" t="e">
        <f>CRM!#REF!</f>
        <v>#REF!</v>
      </c>
      <c r="AC3470" t="e">
        <f>CRM!#REF!</f>
        <v>#REF!</v>
      </c>
      <c r="AD3470" t="e">
        <f>CRM!#REF!</f>
        <v>#REF!</v>
      </c>
      <c r="AE3470" t="e">
        <f>CRM!#REF!</f>
        <v>#REF!</v>
      </c>
      <c r="AF3470" t="e">
        <f>CRM!#REF!</f>
        <v>#REF!</v>
      </c>
      <c r="AG3470" t="e">
        <f>CRM!#REF!</f>
        <v>#REF!</v>
      </c>
      <c r="AH3470" t="e">
        <f>CRM!#REF!</f>
        <v>#REF!</v>
      </c>
      <c r="AI3470" t="e">
        <f>CRM!#REF!</f>
        <v>#REF!</v>
      </c>
      <c r="AJ3470" t="e">
        <f>CRM!#REF!</f>
        <v>#REF!</v>
      </c>
      <c r="AK3470" t="e">
        <f>CRM!#REF!</f>
        <v>#REF!</v>
      </c>
      <c r="AL3470" t="e">
        <f>CRM!#REF!</f>
        <v>#REF!</v>
      </c>
      <c r="AM3470" t="e">
        <f>CRM!#REF!</f>
        <v>#REF!</v>
      </c>
      <c r="AN3470" t="e">
        <f>CRM!#REF!</f>
        <v>#REF!</v>
      </c>
      <c r="AO3470" t="e">
        <f>CRM!#REF!</f>
        <v>#REF!</v>
      </c>
      <c r="AP3470" t="e">
        <f>CRM!#REF!</f>
        <v>#REF!</v>
      </c>
      <c r="AQ3470" t="e">
        <f>CRM!#REF!</f>
        <v>#REF!</v>
      </c>
      <c r="AR3470" t="e">
        <f>CRM!#REF!</f>
        <v>#REF!</v>
      </c>
      <c r="AS3470" t="e">
        <f>CRM!#REF!</f>
        <v>#REF!</v>
      </c>
      <c r="AT3470" t="e">
        <f>CRM!#REF!</f>
        <v>#REF!</v>
      </c>
      <c r="AU3470" t="e">
        <f>CRM!#REF!</f>
        <v>#REF!</v>
      </c>
      <c r="AV3470" t="e">
        <f>CRM!#REF!</f>
        <v>#REF!</v>
      </c>
      <c r="AW3470" t="e">
        <f>CRM!#REF!</f>
        <v>#REF!</v>
      </c>
      <c r="AX3470" t="e">
        <f>CRM!#REF!</f>
        <v>#REF!</v>
      </c>
      <c r="AY3470" t="e">
        <f>CRM!#REF!</f>
        <v>#REF!</v>
      </c>
      <c r="AZ3470" t="e">
        <f>CRM!#REF!</f>
        <v>#REF!</v>
      </c>
    </row>
    <row r="3471" spans="1:52" x14ac:dyDescent="0.25">
      <c r="A3471">
        <f>CRM!A3471</f>
        <v>0</v>
      </c>
      <c r="B3471">
        <f>CRM!B3471</f>
        <v>0</v>
      </c>
      <c r="C3471">
        <f>CRM!C3471</f>
        <v>0</v>
      </c>
      <c r="D3471">
        <f>CRM!D3471</f>
        <v>0</v>
      </c>
      <c r="E3471">
        <f>CRM!E3471</f>
        <v>0</v>
      </c>
      <c r="F3471">
        <f>CRM!F3471</f>
        <v>0</v>
      </c>
      <c r="G3471">
        <f>CRM!G3471</f>
        <v>0</v>
      </c>
      <c r="H3471">
        <f>CRM!H3471</f>
        <v>0</v>
      </c>
      <c r="I3471">
        <f>CRM!I3471</f>
        <v>0</v>
      </c>
      <c r="J3471" t="str">
        <f>SUBSTITUTE(CRM!K3471,".","")</f>
        <v/>
      </c>
      <c r="K3471" s="1">
        <f t="shared" si="54"/>
        <v>5.263157894736842E-4</v>
      </c>
      <c r="L3471">
        <f>CRM!L3471</f>
        <v>0</v>
      </c>
      <c r="M3471">
        <f>CRM!M3471</f>
        <v>0</v>
      </c>
      <c r="N3471">
        <f>CRM!N3471</f>
        <v>0</v>
      </c>
      <c r="O3471">
        <f>CRM!O3471</f>
        <v>0</v>
      </c>
      <c r="P3471" t="e">
        <f>CRM!#REF!</f>
        <v>#REF!</v>
      </c>
      <c r="Q3471" t="e">
        <f>CRM!#REF!</f>
        <v>#REF!</v>
      </c>
      <c r="R3471" t="e">
        <f>CRM!#REF!</f>
        <v>#REF!</v>
      </c>
      <c r="S3471" t="e">
        <f>CRM!#REF!</f>
        <v>#REF!</v>
      </c>
      <c r="T3471" t="e">
        <f>CRM!#REF!</f>
        <v>#REF!</v>
      </c>
      <c r="U3471" t="e">
        <f>CRM!#REF!</f>
        <v>#REF!</v>
      </c>
      <c r="V3471" t="e">
        <f>CRM!#REF!</f>
        <v>#REF!</v>
      </c>
      <c r="W3471" t="e">
        <f>CRM!#REF!</f>
        <v>#REF!</v>
      </c>
      <c r="X3471" t="e">
        <f>CRM!#REF!</f>
        <v>#REF!</v>
      </c>
      <c r="Y3471" t="e">
        <f>CRM!#REF!</f>
        <v>#REF!</v>
      </c>
      <c r="Z3471" t="e">
        <f>CRM!#REF!</f>
        <v>#REF!</v>
      </c>
      <c r="AA3471" t="e">
        <f>CRM!#REF!</f>
        <v>#REF!</v>
      </c>
      <c r="AB3471" t="e">
        <f>CRM!#REF!</f>
        <v>#REF!</v>
      </c>
      <c r="AC3471" t="e">
        <f>CRM!#REF!</f>
        <v>#REF!</v>
      </c>
      <c r="AD3471" t="e">
        <f>CRM!#REF!</f>
        <v>#REF!</v>
      </c>
      <c r="AE3471" t="e">
        <f>CRM!#REF!</f>
        <v>#REF!</v>
      </c>
      <c r="AF3471" t="e">
        <f>CRM!#REF!</f>
        <v>#REF!</v>
      </c>
      <c r="AG3471" t="e">
        <f>CRM!#REF!</f>
        <v>#REF!</v>
      </c>
      <c r="AH3471" t="e">
        <f>CRM!#REF!</f>
        <v>#REF!</v>
      </c>
      <c r="AI3471" t="e">
        <f>CRM!#REF!</f>
        <v>#REF!</v>
      </c>
      <c r="AJ3471" t="e">
        <f>CRM!#REF!</f>
        <v>#REF!</v>
      </c>
      <c r="AK3471" t="e">
        <f>CRM!#REF!</f>
        <v>#REF!</v>
      </c>
      <c r="AL3471" t="e">
        <f>CRM!#REF!</f>
        <v>#REF!</v>
      </c>
      <c r="AM3471" t="e">
        <f>CRM!#REF!</f>
        <v>#REF!</v>
      </c>
      <c r="AN3471" t="e">
        <f>CRM!#REF!</f>
        <v>#REF!</v>
      </c>
      <c r="AO3471" t="e">
        <f>CRM!#REF!</f>
        <v>#REF!</v>
      </c>
      <c r="AP3471" t="e">
        <f>CRM!#REF!</f>
        <v>#REF!</v>
      </c>
      <c r="AQ3471" t="e">
        <f>CRM!#REF!</f>
        <v>#REF!</v>
      </c>
      <c r="AR3471" t="e">
        <f>CRM!#REF!</f>
        <v>#REF!</v>
      </c>
      <c r="AS3471" t="e">
        <f>CRM!#REF!</f>
        <v>#REF!</v>
      </c>
      <c r="AT3471" t="e">
        <f>CRM!#REF!</f>
        <v>#REF!</v>
      </c>
      <c r="AU3471" t="e">
        <f>CRM!#REF!</f>
        <v>#REF!</v>
      </c>
      <c r="AV3471" t="e">
        <f>CRM!#REF!</f>
        <v>#REF!</v>
      </c>
      <c r="AW3471" t="e">
        <f>CRM!#REF!</f>
        <v>#REF!</v>
      </c>
      <c r="AX3471" t="e">
        <f>CRM!#REF!</f>
        <v>#REF!</v>
      </c>
      <c r="AY3471" t="e">
        <f>CRM!#REF!</f>
        <v>#REF!</v>
      </c>
      <c r="AZ3471" t="e">
        <f>CRM!#REF!</f>
        <v>#REF!</v>
      </c>
    </row>
    <row r="3472" spans="1:52" x14ac:dyDescent="0.25">
      <c r="A3472">
        <f>CRM!A3472</f>
        <v>0</v>
      </c>
      <c r="B3472">
        <f>CRM!B3472</f>
        <v>0</v>
      </c>
      <c r="C3472">
        <f>CRM!C3472</f>
        <v>0</v>
      </c>
      <c r="D3472">
        <f>CRM!D3472</f>
        <v>0</v>
      </c>
      <c r="E3472">
        <f>CRM!E3472</f>
        <v>0</v>
      </c>
      <c r="F3472">
        <f>CRM!F3472</f>
        <v>0</v>
      </c>
      <c r="G3472">
        <f>CRM!G3472</f>
        <v>0</v>
      </c>
      <c r="H3472">
        <f>CRM!H3472</f>
        <v>0</v>
      </c>
      <c r="I3472">
        <f>CRM!I3472</f>
        <v>0</v>
      </c>
      <c r="J3472" t="str">
        <f>SUBSTITUTE(CRM!K3472,".","")</f>
        <v/>
      </c>
      <c r="K3472" s="1">
        <f t="shared" si="54"/>
        <v>5.263157894736842E-4</v>
      </c>
      <c r="L3472">
        <f>CRM!L3472</f>
        <v>0</v>
      </c>
      <c r="M3472">
        <f>CRM!M3472</f>
        <v>0</v>
      </c>
      <c r="N3472">
        <f>CRM!N3472</f>
        <v>0</v>
      </c>
      <c r="O3472">
        <f>CRM!O3472</f>
        <v>0</v>
      </c>
      <c r="P3472" t="e">
        <f>CRM!#REF!</f>
        <v>#REF!</v>
      </c>
      <c r="Q3472" t="e">
        <f>CRM!#REF!</f>
        <v>#REF!</v>
      </c>
      <c r="R3472" t="e">
        <f>CRM!#REF!</f>
        <v>#REF!</v>
      </c>
      <c r="S3472" t="e">
        <f>CRM!#REF!</f>
        <v>#REF!</v>
      </c>
      <c r="T3472" t="e">
        <f>CRM!#REF!</f>
        <v>#REF!</v>
      </c>
      <c r="U3472" t="e">
        <f>CRM!#REF!</f>
        <v>#REF!</v>
      </c>
      <c r="V3472" t="e">
        <f>CRM!#REF!</f>
        <v>#REF!</v>
      </c>
      <c r="W3472" t="e">
        <f>CRM!#REF!</f>
        <v>#REF!</v>
      </c>
      <c r="X3472" t="e">
        <f>CRM!#REF!</f>
        <v>#REF!</v>
      </c>
      <c r="Y3472" t="e">
        <f>CRM!#REF!</f>
        <v>#REF!</v>
      </c>
      <c r="Z3472" t="e">
        <f>CRM!#REF!</f>
        <v>#REF!</v>
      </c>
      <c r="AA3472" t="e">
        <f>CRM!#REF!</f>
        <v>#REF!</v>
      </c>
      <c r="AB3472" t="e">
        <f>CRM!#REF!</f>
        <v>#REF!</v>
      </c>
      <c r="AC3472" t="e">
        <f>CRM!#REF!</f>
        <v>#REF!</v>
      </c>
      <c r="AD3472" t="e">
        <f>CRM!#REF!</f>
        <v>#REF!</v>
      </c>
      <c r="AE3472" t="e">
        <f>CRM!#REF!</f>
        <v>#REF!</v>
      </c>
      <c r="AF3472" t="e">
        <f>CRM!#REF!</f>
        <v>#REF!</v>
      </c>
      <c r="AG3472" t="e">
        <f>CRM!#REF!</f>
        <v>#REF!</v>
      </c>
      <c r="AH3472" t="e">
        <f>CRM!#REF!</f>
        <v>#REF!</v>
      </c>
      <c r="AI3472" t="e">
        <f>CRM!#REF!</f>
        <v>#REF!</v>
      </c>
      <c r="AJ3472" t="e">
        <f>CRM!#REF!</f>
        <v>#REF!</v>
      </c>
      <c r="AK3472" t="e">
        <f>CRM!#REF!</f>
        <v>#REF!</v>
      </c>
      <c r="AL3472" t="e">
        <f>CRM!#REF!</f>
        <v>#REF!</v>
      </c>
      <c r="AM3472" t="e">
        <f>CRM!#REF!</f>
        <v>#REF!</v>
      </c>
      <c r="AN3472" t="e">
        <f>CRM!#REF!</f>
        <v>#REF!</v>
      </c>
      <c r="AO3472" t="e">
        <f>CRM!#REF!</f>
        <v>#REF!</v>
      </c>
      <c r="AP3472" t="e">
        <f>CRM!#REF!</f>
        <v>#REF!</v>
      </c>
      <c r="AQ3472" t="e">
        <f>CRM!#REF!</f>
        <v>#REF!</v>
      </c>
      <c r="AR3472" t="e">
        <f>CRM!#REF!</f>
        <v>#REF!</v>
      </c>
      <c r="AS3472" t="e">
        <f>CRM!#REF!</f>
        <v>#REF!</v>
      </c>
      <c r="AT3472" t="e">
        <f>CRM!#REF!</f>
        <v>#REF!</v>
      </c>
      <c r="AU3472" t="e">
        <f>CRM!#REF!</f>
        <v>#REF!</v>
      </c>
      <c r="AV3472" t="e">
        <f>CRM!#REF!</f>
        <v>#REF!</v>
      </c>
      <c r="AW3472" t="e">
        <f>CRM!#REF!</f>
        <v>#REF!</v>
      </c>
      <c r="AX3472" t="e">
        <f>CRM!#REF!</f>
        <v>#REF!</v>
      </c>
      <c r="AY3472" t="e">
        <f>CRM!#REF!</f>
        <v>#REF!</v>
      </c>
      <c r="AZ3472" t="e">
        <f>CRM!#REF!</f>
        <v>#REF!</v>
      </c>
    </row>
    <row r="3473" spans="1:52" x14ac:dyDescent="0.25">
      <c r="A3473">
        <f>CRM!A3473</f>
        <v>0</v>
      </c>
      <c r="B3473">
        <f>CRM!B3473</f>
        <v>0</v>
      </c>
      <c r="C3473">
        <f>CRM!C3473</f>
        <v>0</v>
      </c>
      <c r="D3473">
        <f>CRM!D3473</f>
        <v>0</v>
      </c>
      <c r="E3473">
        <f>CRM!E3473</f>
        <v>0</v>
      </c>
      <c r="F3473">
        <f>CRM!F3473</f>
        <v>0</v>
      </c>
      <c r="G3473">
        <f>CRM!G3473</f>
        <v>0</v>
      </c>
      <c r="H3473">
        <f>CRM!H3473</f>
        <v>0</v>
      </c>
      <c r="I3473">
        <f>CRM!I3473</f>
        <v>0</v>
      </c>
      <c r="J3473" t="str">
        <f>SUBSTITUTE(CRM!K3473,".","")</f>
        <v/>
      </c>
      <c r="K3473" s="1">
        <f t="shared" si="54"/>
        <v>5.263157894736842E-4</v>
      </c>
      <c r="L3473">
        <f>CRM!L3473</f>
        <v>0</v>
      </c>
      <c r="M3473">
        <f>CRM!M3473</f>
        <v>0</v>
      </c>
      <c r="N3473">
        <f>CRM!N3473</f>
        <v>0</v>
      </c>
      <c r="O3473">
        <f>CRM!O3473</f>
        <v>0</v>
      </c>
      <c r="P3473" t="e">
        <f>CRM!#REF!</f>
        <v>#REF!</v>
      </c>
      <c r="Q3473" t="e">
        <f>CRM!#REF!</f>
        <v>#REF!</v>
      </c>
      <c r="R3473" t="e">
        <f>CRM!#REF!</f>
        <v>#REF!</v>
      </c>
      <c r="S3473" t="e">
        <f>CRM!#REF!</f>
        <v>#REF!</v>
      </c>
      <c r="T3473" t="e">
        <f>CRM!#REF!</f>
        <v>#REF!</v>
      </c>
      <c r="U3473" t="e">
        <f>CRM!#REF!</f>
        <v>#REF!</v>
      </c>
      <c r="V3473" t="e">
        <f>CRM!#REF!</f>
        <v>#REF!</v>
      </c>
      <c r="W3473" t="e">
        <f>CRM!#REF!</f>
        <v>#REF!</v>
      </c>
      <c r="X3473" t="e">
        <f>CRM!#REF!</f>
        <v>#REF!</v>
      </c>
      <c r="Y3473" t="e">
        <f>CRM!#REF!</f>
        <v>#REF!</v>
      </c>
      <c r="Z3473" t="e">
        <f>CRM!#REF!</f>
        <v>#REF!</v>
      </c>
      <c r="AA3473" t="e">
        <f>CRM!#REF!</f>
        <v>#REF!</v>
      </c>
      <c r="AB3473" t="e">
        <f>CRM!#REF!</f>
        <v>#REF!</v>
      </c>
      <c r="AC3473" t="e">
        <f>CRM!#REF!</f>
        <v>#REF!</v>
      </c>
      <c r="AD3473" t="e">
        <f>CRM!#REF!</f>
        <v>#REF!</v>
      </c>
      <c r="AE3473" t="e">
        <f>CRM!#REF!</f>
        <v>#REF!</v>
      </c>
      <c r="AF3473" t="e">
        <f>CRM!#REF!</f>
        <v>#REF!</v>
      </c>
      <c r="AG3473" t="e">
        <f>CRM!#REF!</f>
        <v>#REF!</v>
      </c>
      <c r="AH3473" t="e">
        <f>CRM!#REF!</f>
        <v>#REF!</v>
      </c>
      <c r="AI3473" t="e">
        <f>CRM!#REF!</f>
        <v>#REF!</v>
      </c>
      <c r="AJ3473" t="e">
        <f>CRM!#REF!</f>
        <v>#REF!</v>
      </c>
      <c r="AK3473" t="e">
        <f>CRM!#REF!</f>
        <v>#REF!</v>
      </c>
      <c r="AL3473" t="e">
        <f>CRM!#REF!</f>
        <v>#REF!</v>
      </c>
      <c r="AM3473" t="e">
        <f>CRM!#REF!</f>
        <v>#REF!</v>
      </c>
      <c r="AN3473" t="e">
        <f>CRM!#REF!</f>
        <v>#REF!</v>
      </c>
      <c r="AO3473" t="e">
        <f>CRM!#REF!</f>
        <v>#REF!</v>
      </c>
      <c r="AP3473" t="e">
        <f>CRM!#REF!</f>
        <v>#REF!</v>
      </c>
      <c r="AQ3473" t="e">
        <f>CRM!#REF!</f>
        <v>#REF!</v>
      </c>
      <c r="AR3473" t="e">
        <f>CRM!#REF!</f>
        <v>#REF!</v>
      </c>
      <c r="AS3473" t="e">
        <f>CRM!#REF!</f>
        <v>#REF!</v>
      </c>
      <c r="AT3473" t="e">
        <f>CRM!#REF!</f>
        <v>#REF!</v>
      </c>
      <c r="AU3473" t="e">
        <f>CRM!#REF!</f>
        <v>#REF!</v>
      </c>
      <c r="AV3473" t="e">
        <f>CRM!#REF!</f>
        <v>#REF!</v>
      </c>
      <c r="AW3473" t="e">
        <f>CRM!#REF!</f>
        <v>#REF!</v>
      </c>
      <c r="AX3473" t="e">
        <f>CRM!#REF!</f>
        <v>#REF!</v>
      </c>
      <c r="AY3473" t="e">
        <f>CRM!#REF!</f>
        <v>#REF!</v>
      </c>
      <c r="AZ3473" t="e">
        <f>CRM!#REF!</f>
        <v>#REF!</v>
      </c>
    </row>
    <row r="3474" spans="1:52" x14ac:dyDescent="0.25">
      <c r="A3474">
        <f>CRM!A3474</f>
        <v>0</v>
      </c>
      <c r="B3474">
        <f>CRM!B3474</f>
        <v>0</v>
      </c>
      <c r="C3474">
        <f>CRM!C3474</f>
        <v>0</v>
      </c>
      <c r="D3474">
        <f>CRM!D3474</f>
        <v>0</v>
      </c>
      <c r="E3474">
        <f>CRM!E3474</f>
        <v>0</v>
      </c>
      <c r="F3474">
        <f>CRM!F3474</f>
        <v>0</v>
      </c>
      <c r="G3474">
        <f>CRM!G3474</f>
        <v>0</v>
      </c>
      <c r="H3474">
        <f>CRM!H3474</f>
        <v>0</v>
      </c>
      <c r="I3474">
        <f>CRM!I3474</f>
        <v>0</v>
      </c>
      <c r="J3474" t="str">
        <f>SUBSTITUTE(CRM!K3474,".","")</f>
        <v/>
      </c>
      <c r="K3474" s="1">
        <f t="shared" si="54"/>
        <v>5.263157894736842E-4</v>
      </c>
      <c r="L3474">
        <f>CRM!L3474</f>
        <v>0</v>
      </c>
      <c r="M3474">
        <f>CRM!M3474</f>
        <v>0</v>
      </c>
      <c r="N3474">
        <f>CRM!N3474</f>
        <v>0</v>
      </c>
      <c r="O3474">
        <f>CRM!O3474</f>
        <v>0</v>
      </c>
      <c r="P3474" t="e">
        <f>CRM!#REF!</f>
        <v>#REF!</v>
      </c>
      <c r="Q3474" t="e">
        <f>CRM!#REF!</f>
        <v>#REF!</v>
      </c>
      <c r="R3474" t="e">
        <f>CRM!#REF!</f>
        <v>#REF!</v>
      </c>
      <c r="S3474" t="e">
        <f>CRM!#REF!</f>
        <v>#REF!</v>
      </c>
      <c r="T3474" t="e">
        <f>CRM!#REF!</f>
        <v>#REF!</v>
      </c>
      <c r="U3474" t="e">
        <f>CRM!#REF!</f>
        <v>#REF!</v>
      </c>
      <c r="V3474" t="e">
        <f>CRM!#REF!</f>
        <v>#REF!</v>
      </c>
      <c r="W3474" t="e">
        <f>CRM!#REF!</f>
        <v>#REF!</v>
      </c>
      <c r="X3474" t="e">
        <f>CRM!#REF!</f>
        <v>#REF!</v>
      </c>
      <c r="Y3474" t="e">
        <f>CRM!#REF!</f>
        <v>#REF!</v>
      </c>
      <c r="Z3474" t="e">
        <f>CRM!#REF!</f>
        <v>#REF!</v>
      </c>
      <c r="AA3474" t="e">
        <f>CRM!#REF!</f>
        <v>#REF!</v>
      </c>
      <c r="AB3474" t="e">
        <f>CRM!#REF!</f>
        <v>#REF!</v>
      </c>
      <c r="AC3474" t="e">
        <f>CRM!#REF!</f>
        <v>#REF!</v>
      </c>
      <c r="AD3474" t="e">
        <f>CRM!#REF!</f>
        <v>#REF!</v>
      </c>
      <c r="AE3474" t="e">
        <f>CRM!#REF!</f>
        <v>#REF!</v>
      </c>
      <c r="AF3474" t="e">
        <f>CRM!#REF!</f>
        <v>#REF!</v>
      </c>
      <c r="AG3474" t="e">
        <f>CRM!#REF!</f>
        <v>#REF!</v>
      </c>
      <c r="AH3474" t="e">
        <f>CRM!#REF!</f>
        <v>#REF!</v>
      </c>
      <c r="AI3474" t="e">
        <f>CRM!#REF!</f>
        <v>#REF!</v>
      </c>
      <c r="AJ3474" t="e">
        <f>CRM!#REF!</f>
        <v>#REF!</v>
      </c>
      <c r="AK3474" t="e">
        <f>CRM!#REF!</f>
        <v>#REF!</v>
      </c>
      <c r="AL3474" t="e">
        <f>CRM!#REF!</f>
        <v>#REF!</v>
      </c>
      <c r="AM3474" t="e">
        <f>CRM!#REF!</f>
        <v>#REF!</v>
      </c>
      <c r="AN3474" t="e">
        <f>CRM!#REF!</f>
        <v>#REF!</v>
      </c>
      <c r="AO3474" t="e">
        <f>CRM!#REF!</f>
        <v>#REF!</v>
      </c>
      <c r="AP3474" t="e">
        <f>CRM!#REF!</f>
        <v>#REF!</v>
      </c>
      <c r="AQ3474" t="e">
        <f>CRM!#REF!</f>
        <v>#REF!</v>
      </c>
      <c r="AR3474" t="e">
        <f>CRM!#REF!</f>
        <v>#REF!</v>
      </c>
      <c r="AS3474" t="e">
        <f>CRM!#REF!</f>
        <v>#REF!</v>
      </c>
      <c r="AT3474" t="e">
        <f>CRM!#REF!</f>
        <v>#REF!</v>
      </c>
      <c r="AU3474" t="e">
        <f>CRM!#REF!</f>
        <v>#REF!</v>
      </c>
      <c r="AV3474" t="e">
        <f>CRM!#REF!</f>
        <v>#REF!</v>
      </c>
      <c r="AW3474" t="e">
        <f>CRM!#REF!</f>
        <v>#REF!</v>
      </c>
      <c r="AX3474" t="e">
        <f>CRM!#REF!</f>
        <v>#REF!</v>
      </c>
      <c r="AY3474" t="e">
        <f>CRM!#REF!</f>
        <v>#REF!</v>
      </c>
      <c r="AZ3474" t="e">
        <f>CRM!#REF!</f>
        <v>#REF!</v>
      </c>
    </row>
    <row r="3475" spans="1:52" x14ac:dyDescent="0.25">
      <c r="A3475">
        <f>CRM!A3475</f>
        <v>0</v>
      </c>
      <c r="B3475">
        <f>CRM!B3475</f>
        <v>0</v>
      </c>
      <c r="C3475">
        <f>CRM!C3475</f>
        <v>0</v>
      </c>
      <c r="D3475">
        <f>CRM!D3475</f>
        <v>0</v>
      </c>
      <c r="E3475">
        <f>CRM!E3475</f>
        <v>0</v>
      </c>
      <c r="F3475">
        <f>CRM!F3475</f>
        <v>0</v>
      </c>
      <c r="G3475">
        <f>CRM!G3475</f>
        <v>0</v>
      </c>
      <c r="H3475">
        <f>CRM!H3475</f>
        <v>0</v>
      </c>
      <c r="I3475">
        <f>CRM!I3475</f>
        <v>0</v>
      </c>
      <c r="J3475" t="str">
        <f>SUBSTITUTE(CRM!K3475,".","")</f>
        <v/>
      </c>
      <c r="K3475" s="1">
        <f t="shared" si="54"/>
        <v>5.263157894736842E-4</v>
      </c>
      <c r="L3475">
        <f>CRM!L3475</f>
        <v>0</v>
      </c>
      <c r="M3475">
        <f>CRM!M3475</f>
        <v>0</v>
      </c>
      <c r="N3475">
        <f>CRM!N3475</f>
        <v>0</v>
      </c>
      <c r="O3475">
        <f>CRM!O3475</f>
        <v>0</v>
      </c>
      <c r="P3475" t="e">
        <f>CRM!#REF!</f>
        <v>#REF!</v>
      </c>
      <c r="Q3475" t="e">
        <f>CRM!#REF!</f>
        <v>#REF!</v>
      </c>
      <c r="R3475" t="e">
        <f>CRM!#REF!</f>
        <v>#REF!</v>
      </c>
      <c r="S3475" t="e">
        <f>CRM!#REF!</f>
        <v>#REF!</v>
      </c>
      <c r="T3475" t="e">
        <f>CRM!#REF!</f>
        <v>#REF!</v>
      </c>
      <c r="U3475" t="e">
        <f>CRM!#REF!</f>
        <v>#REF!</v>
      </c>
      <c r="V3475" t="e">
        <f>CRM!#REF!</f>
        <v>#REF!</v>
      </c>
      <c r="W3475" t="e">
        <f>CRM!#REF!</f>
        <v>#REF!</v>
      </c>
      <c r="X3475" t="e">
        <f>CRM!#REF!</f>
        <v>#REF!</v>
      </c>
      <c r="Y3475" t="e">
        <f>CRM!#REF!</f>
        <v>#REF!</v>
      </c>
      <c r="Z3475" t="e">
        <f>CRM!#REF!</f>
        <v>#REF!</v>
      </c>
      <c r="AA3475" t="e">
        <f>CRM!#REF!</f>
        <v>#REF!</v>
      </c>
      <c r="AB3475" t="e">
        <f>CRM!#REF!</f>
        <v>#REF!</v>
      </c>
      <c r="AC3475" t="e">
        <f>CRM!#REF!</f>
        <v>#REF!</v>
      </c>
      <c r="AD3475" t="e">
        <f>CRM!#REF!</f>
        <v>#REF!</v>
      </c>
      <c r="AE3475" t="e">
        <f>CRM!#REF!</f>
        <v>#REF!</v>
      </c>
      <c r="AF3475" t="e">
        <f>CRM!#REF!</f>
        <v>#REF!</v>
      </c>
      <c r="AG3475" t="e">
        <f>CRM!#REF!</f>
        <v>#REF!</v>
      </c>
      <c r="AH3475" t="e">
        <f>CRM!#REF!</f>
        <v>#REF!</v>
      </c>
      <c r="AI3475" t="e">
        <f>CRM!#REF!</f>
        <v>#REF!</v>
      </c>
      <c r="AJ3475" t="e">
        <f>CRM!#REF!</f>
        <v>#REF!</v>
      </c>
      <c r="AK3475" t="e">
        <f>CRM!#REF!</f>
        <v>#REF!</v>
      </c>
      <c r="AL3475" t="e">
        <f>CRM!#REF!</f>
        <v>#REF!</v>
      </c>
      <c r="AM3475" t="e">
        <f>CRM!#REF!</f>
        <v>#REF!</v>
      </c>
      <c r="AN3475" t="e">
        <f>CRM!#REF!</f>
        <v>#REF!</v>
      </c>
      <c r="AO3475" t="e">
        <f>CRM!#REF!</f>
        <v>#REF!</v>
      </c>
      <c r="AP3475" t="e">
        <f>CRM!#REF!</f>
        <v>#REF!</v>
      </c>
      <c r="AQ3475" t="e">
        <f>CRM!#REF!</f>
        <v>#REF!</v>
      </c>
      <c r="AR3475" t="e">
        <f>CRM!#REF!</f>
        <v>#REF!</v>
      </c>
      <c r="AS3475" t="e">
        <f>CRM!#REF!</f>
        <v>#REF!</v>
      </c>
      <c r="AT3475" t="e">
        <f>CRM!#REF!</f>
        <v>#REF!</v>
      </c>
      <c r="AU3475" t="e">
        <f>CRM!#REF!</f>
        <v>#REF!</v>
      </c>
      <c r="AV3475" t="e">
        <f>CRM!#REF!</f>
        <v>#REF!</v>
      </c>
      <c r="AW3475" t="e">
        <f>CRM!#REF!</f>
        <v>#REF!</v>
      </c>
      <c r="AX3475" t="e">
        <f>CRM!#REF!</f>
        <v>#REF!</v>
      </c>
      <c r="AY3475" t="e">
        <f>CRM!#REF!</f>
        <v>#REF!</v>
      </c>
      <c r="AZ3475" t="e">
        <f>CRM!#REF!</f>
        <v>#REF!</v>
      </c>
    </row>
    <row r="3476" spans="1:52" x14ac:dyDescent="0.25">
      <c r="A3476">
        <f>CRM!A3476</f>
        <v>0</v>
      </c>
      <c r="B3476">
        <f>CRM!B3476</f>
        <v>0</v>
      </c>
      <c r="C3476">
        <f>CRM!C3476</f>
        <v>0</v>
      </c>
      <c r="D3476">
        <f>CRM!D3476</f>
        <v>0</v>
      </c>
      <c r="E3476">
        <f>CRM!E3476</f>
        <v>0</v>
      </c>
      <c r="F3476">
        <f>CRM!F3476</f>
        <v>0</v>
      </c>
      <c r="G3476">
        <f>CRM!G3476</f>
        <v>0</v>
      </c>
      <c r="H3476">
        <f>CRM!H3476</f>
        <v>0</v>
      </c>
      <c r="I3476">
        <f>CRM!I3476</f>
        <v>0</v>
      </c>
      <c r="J3476" t="str">
        <f>SUBSTITUTE(CRM!K3476,".","")</f>
        <v/>
      </c>
      <c r="K3476" s="1">
        <f t="shared" si="54"/>
        <v>5.263157894736842E-4</v>
      </c>
      <c r="L3476">
        <f>CRM!L3476</f>
        <v>0</v>
      </c>
      <c r="M3476">
        <f>CRM!M3476</f>
        <v>0</v>
      </c>
      <c r="N3476">
        <f>CRM!N3476</f>
        <v>0</v>
      </c>
      <c r="O3476">
        <f>CRM!O3476</f>
        <v>0</v>
      </c>
      <c r="P3476" t="e">
        <f>CRM!#REF!</f>
        <v>#REF!</v>
      </c>
      <c r="Q3476" t="e">
        <f>CRM!#REF!</f>
        <v>#REF!</v>
      </c>
      <c r="R3476" t="e">
        <f>CRM!#REF!</f>
        <v>#REF!</v>
      </c>
      <c r="S3476" t="e">
        <f>CRM!#REF!</f>
        <v>#REF!</v>
      </c>
      <c r="T3476" t="e">
        <f>CRM!#REF!</f>
        <v>#REF!</v>
      </c>
      <c r="U3476" t="e">
        <f>CRM!#REF!</f>
        <v>#REF!</v>
      </c>
      <c r="V3476" t="e">
        <f>CRM!#REF!</f>
        <v>#REF!</v>
      </c>
      <c r="W3476" t="e">
        <f>CRM!#REF!</f>
        <v>#REF!</v>
      </c>
      <c r="X3476" t="e">
        <f>CRM!#REF!</f>
        <v>#REF!</v>
      </c>
      <c r="Y3476" t="e">
        <f>CRM!#REF!</f>
        <v>#REF!</v>
      </c>
      <c r="Z3476" t="e">
        <f>CRM!#REF!</f>
        <v>#REF!</v>
      </c>
      <c r="AA3476" t="e">
        <f>CRM!#REF!</f>
        <v>#REF!</v>
      </c>
      <c r="AB3476" t="e">
        <f>CRM!#REF!</f>
        <v>#REF!</v>
      </c>
      <c r="AC3476" t="e">
        <f>CRM!#REF!</f>
        <v>#REF!</v>
      </c>
      <c r="AD3476" t="e">
        <f>CRM!#REF!</f>
        <v>#REF!</v>
      </c>
      <c r="AE3476" t="e">
        <f>CRM!#REF!</f>
        <v>#REF!</v>
      </c>
      <c r="AF3476" t="e">
        <f>CRM!#REF!</f>
        <v>#REF!</v>
      </c>
      <c r="AG3476" t="e">
        <f>CRM!#REF!</f>
        <v>#REF!</v>
      </c>
      <c r="AH3476" t="e">
        <f>CRM!#REF!</f>
        <v>#REF!</v>
      </c>
      <c r="AI3476" t="e">
        <f>CRM!#REF!</f>
        <v>#REF!</v>
      </c>
      <c r="AJ3476" t="e">
        <f>CRM!#REF!</f>
        <v>#REF!</v>
      </c>
      <c r="AK3476" t="e">
        <f>CRM!#REF!</f>
        <v>#REF!</v>
      </c>
      <c r="AL3476" t="e">
        <f>CRM!#REF!</f>
        <v>#REF!</v>
      </c>
      <c r="AM3476" t="e">
        <f>CRM!#REF!</f>
        <v>#REF!</v>
      </c>
      <c r="AN3476" t="e">
        <f>CRM!#REF!</f>
        <v>#REF!</v>
      </c>
      <c r="AO3476" t="e">
        <f>CRM!#REF!</f>
        <v>#REF!</v>
      </c>
      <c r="AP3476" t="e">
        <f>CRM!#REF!</f>
        <v>#REF!</v>
      </c>
      <c r="AQ3476" t="e">
        <f>CRM!#REF!</f>
        <v>#REF!</v>
      </c>
      <c r="AR3476" t="e">
        <f>CRM!#REF!</f>
        <v>#REF!</v>
      </c>
      <c r="AS3476" t="e">
        <f>CRM!#REF!</f>
        <v>#REF!</v>
      </c>
      <c r="AT3476" t="e">
        <f>CRM!#REF!</f>
        <v>#REF!</v>
      </c>
      <c r="AU3476" t="e">
        <f>CRM!#REF!</f>
        <v>#REF!</v>
      </c>
      <c r="AV3476" t="e">
        <f>CRM!#REF!</f>
        <v>#REF!</v>
      </c>
      <c r="AW3476" t="e">
        <f>CRM!#REF!</f>
        <v>#REF!</v>
      </c>
      <c r="AX3476" t="e">
        <f>CRM!#REF!</f>
        <v>#REF!</v>
      </c>
      <c r="AY3476" t="e">
        <f>CRM!#REF!</f>
        <v>#REF!</v>
      </c>
      <c r="AZ3476" t="e">
        <f>CRM!#REF!</f>
        <v>#REF!</v>
      </c>
    </row>
    <row r="3477" spans="1:52" x14ac:dyDescent="0.25">
      <c r="A3477">
        <f>CRM!A3477</f>
        <v>0</v>
      </c>
      <c r="B3477">
        <f>CRM!B3477</f>
        <v>0</v>
      </c>
      <c r="C3477">
        <f>CRM!C3477</f>
        <v>0</v>
      </c>
      <c r="D3477">
        <f>CRM!D3477</f>
        <v>0</v>
      </c>
      <c r="E3477">
        <f>CRM!E3477</f>
        <v>0</v>
      </c>
      <c r="F3477">
        <f>CRM!F3477</f>
        <v>0</v>
      </c>
      <c r="G3477">
        <f>CRM!G3477</f>
        <v>0</v>
      </c>
      <c r="H3477">
        <f>CRM!H3477</f>
        <v>0</v>
      </c>
      <c r="I3477">
        <f>CRM!I3477</f>
        <v>0</v>
      </c>
      <c r="J3477" t="str">
        <f>SUBSTITUTE(CRM!K3477,".","")</f>
        <v/>
      </c>
      <c r="K3477" s="1">
        <f t="shared" si="54"/>
        <v>5.263157894736842E-4</v>
      </c>
      <c r="L3477">
        <f>CRM!L3477</f>
        <v>0</v>
      </c>
      <c r="M3477">
        <f>CRM!M3477</f>
        <v>0</v>
      </c>
      <c r="N3477">
        <f>CRM!N3477</f>
        <v>0</v>
      </c>
      <c r="O3477">
        <f>CRM!O3477</f>
        <v>0</v>
      </c>
      <c r="P3477" t="e">
        <f>CRM!#REF!</f>
        <v>#REF!</v>
      </c>
      <c r="Q3477" t="e">
        <f>CRM!#REF!</f>
        <v>#REF!</v>
      </c>
      <c r="R3477" t="e">
        <f>CRM!#REF!</f>
        <v>#REF!</v>
      </c>
      <c r="S3477" t="e">
        <f>CRM!#REF!</f>
        <v>#REF!</v>
      </c>
      <c r="T3477" t="e">
        <f>CRM!#REF!</f>
        <v>#REF!</v>
      </c>
      <c r="U3477" t="e">
        <f>CRM!#REF!</f>
        <v>#REF!</v>
      </c>
      <c r="V3477" t="e">
        <f>CRM!#REF!</f>
        <v>#REF!</v>
      </c>
      <c r="W3477" t="e">
        <f>CRM!#REF!</f>
        <v>#REF!</v>
      </c>
      <c r="X3477" t="e">
        <f>CRM!#REF!</f>
        <v>#REF!</v>
      </c>
      <c r="Y3477" t="e">
        <f>CRM!#REF!</f>
        <v>#REF!</v>
      </c>
      <c r="Z3477" t="e">
        <f>CRM!#REF!</f>
        <v>#REF!</v>
      </c>
      <c r="AA3477" t="e">
        <f>CRM!#REF!</f>
        <v>#REF!</v>
      </c>
      <c r="AB3477" t="e">
        <f>CRM!#REF!</f>
        <v>#REF!</v>
      </c>
      <c r="AC3477" t="e">
        <f>CRM!#REF!</f>
        <v>#REF!</v>
      </c>
      <c r="AD3477" t="e">
        <f>CRM!#REF!</f>
        <v>#REF!</v>
      </c>
      <c r="AE3477" t="e">
        <f>CRM!#REF!</f>
        <v>#REF!</v>
      </c>
      <c r="AF3477" t="e">
        <f>CRM!#REF!</f>
        <v>#REF!</v>
      </c>
      <c r="AG3477" t="e">
        <f>CRM!#REF!</f>
        <v>#REF!</v>
      </c>
      <c r="AH3477" t="e">
        <f>CRM!#REF!</f>
        <v>#REF!</v>
      </c>
      <c r="AI3477" t="e">
        <f>CRM!#REF!</f>
        <v>#REF!</v>
      </c>
      <c r="AJ3477" t="e">
        <f>CRM!#REF!</f>
        <v>#REF!</v>
      </c>
      <c r="AK3477" t="e">
        <f>CRM!#REF!</f>
        <v>#REF!</v>
      </c>
      <c r="AL3477" t="e">
        <f>CRM!#REF!</f>
        <v>#REF!</v>
      </c>
      <c r="AM3477" t="e">
        <f>CRM!#REF!</f>
        <v>#REF!</v>
      </c>
      <c r="AN3477" t="e">
        <f>CRM!#REF!</f>
        <v>#REF!</v>
      </c>
      <c r="AO3477" t="e">
        <f>CRM!#REF!</f>
        <v>#REF!</v>
      </c>
      <c r="AP3477" t="e">
        <f>CRM!#REF!</f>
        <v>#REF!</v>
      </c>
      <c r="AQ3477" t="e">
        <f>CRM!#REF!</f>
        <v>#REF!</v>
      </c>
      <c r="AR3477" t="e">
        <f>CRM!#REF!</f>
        <v>#REF!</v>
      </c>
      <c r="AS3477" t="e">
        <f>CRM!#REF!</f>
        <v>#REF!</v>
      </c>
      <c r="AT3477" t="e">
        <f>CRM!#REF!</f>
        <v>#REF!</v>
      </c>
      <c r="AU3477" t="e">
        <f>CRM!#REF!</f>
        <v>#REF!</v>
      </c>
      <c r="AV3477" t="e">
        <f>CRM!#REF!</f>
        <v>#REF!</v>
      </c>
      <c r="AW3477" t="e">
        <f>CRM!#REF!</f>
        <v>#REF!</v>
      </c>
      <c r="AX3477" t="e">
        <f>CRM!#REF!</f>
        <v>#REF!</v>
      </c>
      <c r="AY3477" t="e">
        <f>CRM!#REF!</f>
        <v>#REF!</v>
      </c>
      <c r="AZ3477" t="e">
        <f>CRM!#REF!</f>
        <v>#REF!</v>
      </c>
    </row>
    <row r="3478" spans="1:52" x14ac:dyDescent="0.25">
      <c r="A3478">
        <f>CRM!A3478</f>
        <v>0</v>
      </c>
      <c r="B3478">
        <f>CRM!B3478</f>
        <v>0</v>
      </c>
      <c r="C3478">
        <f>CRM!C3478</f>
        <v>0</v>
      </c>
      <c r="D3478">
        <f>CRM!D3478</f>
        <v>0</v>
      </c>
      <c r="E3478">
        <f>CRM!E3478</f>
        <v>0</v>
      </c>
      <c r="F3478">
        <f>CRM!F3478</f>
        <v>0</v>
      </c>
      <c r="G3478">
        <f>CRM!G3478</f>
        <v>0</v>
      </c>
      <c r="H3478">
        <f>CRM!H3478</f>
        <v>0</v>
      </c>
      <c r="I3478">
        <f>CRM!I3478</f>
        <v>0</v>
      </c>
      <c r="J3478" t="str">
        <f>SUBSTITUTE(CRM!K3478,".","")</f>
        <v/>
      </c>
      <c r="K3478" s="1">
        <f t="shared" si="54"/>
        <v>5.263157894736842E-4</v>
      </c>
      <c r="L3478">
        <f>CRM!L3478</f>
        <v>0</v>
      </c>
      <c r="M3478">
        <f>CRM!M3478</f>
        <v>0</v>
      </c>
      <c r="N3478">
        <f>CRM!N3478</f>
        <v>0</v>
      </c>
      <c r="O3478">
        <f>CRM!O3478</f>
        <v>0</v>
      </c>
      <c r="P3478" t="e">
        <f>CRM!#REF!</f>
        <v>#REF!</v>
      </c>
      <c r="Q3478" t="e">
        <f>CRM!#REF!</f>
        <v>#REF!</v>
      </c>
      <c r="R3478" t="e">
        <f>CRM!#REF!</f>
        <v>#REF!</v>
      </c>
      <c r="S3478" t="e">
        <f>CRM!#REF!</f>
        <v>#REF!</v>
      </c>
      <c r="T3478" t="e">
        <f>CRM!#REF!</f>
        <v>#REF!</v>
      </c>
      <c r="U3478" t="e">
        <f>CRM!#REF!</f>
        <v>#REF!</v>
      </c>
      <c r="V3478" t="e">
        <f>CRM!#REF!</f>
        <v>#REF!</v>
      </c>
      <c r="W3478" t="e">
        <f>CRM!#REF!</f>
        <v>#REF!</v>
      </c>
      <c r="X3478" t="e">
        <f>CRM!#REF!</f>
        <v>#REF!</v>
      </c>
      <c r="Y3478" t="e">
        <f>CRM!#REF!</f>
        <v>#REF!</v>
      </c>
      <c r="Z3478" t="e">
        <f>CRM!#REF!</f>
        <v>#REF!</v>
      </c>
      <c r="AA3478" t="e">
        <f>CRM!#REF!</f>
        <v>#REF!</v>
      </c>
      <c r="AB3478" t="e">
        <f>CRM!#REF!</f>
        <v>#REF!</v>
      </c>
      <c r="AC3478" t="e">
        <f>CRM!#REF!</f>
        <v>#REF!</v>
      </c>
      <c r="AD3478" t="e">
        <f>CRM!#REF!</f>
        <v>#REF!</v>
      </c>
      <c r="AE3478" t="e">
        <f>CRM!#REF!</f>
        <v>#REF!</v>
      </c>
      <c r="AF3478" t="e">
        <f>CRM!#REF!</f>
        <v>#REF!</v>
      </c>
      <c r="AG3478" t="e">
        <f>CRM!#REF!</f>
        <v>#REF!</v>
      </c>
      <c r="AH3478" t="e">
        <f>CRM!#REF!</f>
        <v>#REF!</v>
      </c>
      <c r="AI3478" t="e">
        <f>CRM!#REF!</f>
        <v>#REF!</v>
      </c>
      <c r="AJ3478" t="e">
        <f>CRM!#REF!</f>
        <v>#REF!</v>
      </c>
      <c r="AK3478" t="e">
        <f>CRM!#REF!</f>
        <v>#REF!</v>
      </c>
      <c r="AL3478" t="e">
        <f>CRM!#REF!</f>
        <v>#REF!</v>
      </c>
      <c r="AM3478" t="e">
        <f>CRM!#REF!</f>
        <v>#REF!</v>
      </c>
      <c r="AN3478" t="e">
        <f>CRM!#REF!</f>
        <v>#REF!</v>
      </c>
      <c r="AO3478" t="e">
        <f>CRM!#REF!</f>
        <v>#REF!</v>
      </c>
      <c r="AP3478" t="e">
        <f>CRM!#REF!</f>
        <v>#REF!</v>
      </c>
      <c r="AQ3478" t="e">
        <f>CRM!#REF!</f>
        <v>#REF!</v>
      </c>
      <c r="AR3478" t="e">
        <f>CRM!#REF!</f>
        <v>#REF!</v>
      </c>
      <c r="AS3478" t="e">
        <f>CRM!#REF!</f>
        <v>#REF!</v>
      </c>
      <c r="AT3478" t="e">
        <f>CRM!#REF!</f>
        <v>#REF!</v>
      </c>
      <c r="AU3478" t="e">
        <f>CRM!#REF!</f>
        <v>#REF!</v>
      </c>
      <c r="AV3478" t="e">
        <f>CRM!#REF!</f>
        <v>#REF!</v>
      </c>
      <c r="AW3478" t="e">
        <f>CRM!#REF!</f>
        <v>#REF!</v>
      </c>
      <c r="AX3478" t="e">
        <f>CRM!#REF!</f>
        <v>#REF!</v>
      </c>
      <c r="AY3478" t="e">
        <f>CRM!#REF!</f>
        <v>#REF!</v>
      </c>
      <c r="AZ3478" t="e">
        <f>CRM!#REF!</f>
        <v>#REF!</v>
      </c>
    </row>
    <row r="3479" spans="1:52" x14ac:dyDescent="0.25">
      <c r="A3479">
        <f>CRM!A3479</f>
        <v>0</v>
      </c>
      <c r="B3479">
        <f>CRM!B3479</f>
        <v>0</v>
      </c>
      <c r="C3479">
        <f>CRM!C3479</f>
        <v>0</v>
      </c>
      <c r="D3479">
        <f>CRM!D3479</f>
        <v>0</v>
      </c>
      <c r="E3479">
        <f>CRM!E3479</f>
        <v>0</v>
      </c>
      <c r="F3479">
        <f>CRM!F3479</f>
        <v>0</v>
      </c>
      <c r="G3479">
        <f>CRM!G3479</f>
        <v>0</v>
      </c>
      <c r="H3479">
        <f>CRM!H3479</f>
        <v>0</v>
      </c>
      <c r="I3479">
        <f>CRM!I3479</f>
        <v>0</v>
      </c>
      <c r="J3479" t="str">
        <f>SUBSTITUTE(CRM!K3479,".","")</f>
        <v/>
      </c>
      <c r="K3479" s="1">
        <f t="shared" si="54"/>
        <v>5.263157894736842E-4</v>
      </c>
      <c r="L3479">
        <f>CRM!L3479</f>
        <v>0</v>
      </c>
      <c r="M3479">
        <f>CRM!M3479</f>
        <v>0</v>
      </c>
      <c r="N3479">
        <f>CRM!N3479</f>
        <v>0</v>
      </c>
      <c r="O3479">
        <f>CRM!O3479</f>
        <v>0</v>
      </c>
      <c r="P3479" t="e">
        <f>CRM!#REF!</f>
        <v>#REF!</v>
      </c>
      <c r="Q3479" t="e">
        <f>CRM!#REF!</f>
        <v>#REF!</v>
      </c>
      <c r="R3479" t="e">
        <f>CRM!#REF!</f>
        <v>#REF!</v>
      </c>
      <c r="S3479" t="e">
        <f>CRM!#REF!</f>
        <v>#REF!</v>
      </c>
      <c r="T3479" t="e">
        <f>CRM!#REF!</f>
        <v>#REF!</v>
      </c>
      <c r="U3479" t="e">
        <f>CRM!#REF!</f>
        <v>#REF!</v>
      </c>
      <c r="V3479" t="e">
        <f>CRM!#REF!</f>
        <v>#REF!</v>
      </c>
      <c r="W3479" t="e">
        <f>CRM!#REF!</f>
        <v>#REF!</v>
      </c>
      <c r="X3479" t="e">
        <f>CRM!#REF!</f>
        <v>#REF!</v>
      </c>
      <c r="Y3479" t="e">
        <f>CRM!#REF!</f>
        <v>#REF!</v>
      </c>
      <c r="Z3479" t="e">
        <f>CRM!#REF!</f>
        <v>#REF!</v>
      </c>
      <c r="AA3479" t="e">
        <f>CRM!#REF!</f>
        <v>#REF!</v>
      </c>
      <c r="AB3479" t="e">
        <f>CRM!#REF!</f>
        <v>#REF!</v>
      </c>
      <c r="AC3479" t="e">
        <f>CRM!#REF!</f>
        <v>#REF!</v>
      </c>
      <c r="AD3479" t="e">
        <f>CRM!#REF!</f>
        <v>#REF!</v>
      </c>
      <c r="AE3479" t="e">
        <f>CRM!#REF!</f>
        <v>#REF!</v>
      </c>
      <c r="AF3479" t="e">
        <f>CRM!#REF!</f>
        <v>#REF!</v>
      </c>
      <c r="AG3479" t="e">
        <f>CRM!#REF!</f>
        <v>#REF!</v>
      </c>
      <c r="AH3479" t="e">
        <f>CRM!#REF!</f>
        <v>#REF!</v>
      </c>
      <c r="AI3479" t="e">
        <f>CRM!#REF!</f>
        <v>#REF!</v>
      </c>
      <c r="AJ3479" t="e">
        <f>CRM!#REF!</f>
        <v>#REF!</v>
      </c>
      <c r="AK3479" t="e">
        <f>CRM!#REF!</f>
        <v>#REF!</v>
      </c>
      <c r="AL3479" t="e">
        <f>CRM!#REF!</f>
        <v>#REF!</v>
      </c>
      <c r="AM3479" t="e">
        <f>CRM!#REF!</f>
        <v>#REF!</v>
      </c>
      <c r="AN3479" t="e">
        <f>CRM!#REF!</f>
        <v>#REF!</v>
      </c>
      <c r="AO3479" t="e">
        <f>CRM!#REF!</f>
        <v>#REF!</v>
      </c>
      <c r="AP3479" t="e">
        <f>CRM!#REF!</f>
        <v>#REF!</v>
      </c>
      <c r="AQ3479" t="e">
        <f>CRM!#REF!</f>
        <v>#REF!</v>
      </c>
      <c r="AR3479" t="e">
        <f>CRM!#REF!</f>
        <v>#REF!</v>
      </c>
      <c r="AS3479" t="e">
        <f>CRM!#REF!</f>
        <v>#REF!</v>
      </c>
      <c r="AT3479" t="e">
        <f>CRM!#REF!</f>
        <v>#REF!</v>
      </c>
      <c r="AU3479" t="e">
        <f>CRM!#REF!</f>
        <v>#REF!</v>
      </c>
      <c r="AV3479" t="e">
        <f>CRM!#REF!</f>
        <v>#REF!</v>
      </c>
      <c r="AW3479" t="e">
        <f>CRM!#REF!</f>
        <v>#REF!</v>
      </c>
      <c r="AX3479" t="e">
        <f>CRM!#REF!</f>
        <v>#REF!</v>
      </c>
      <c r="AY3479" t="e">
        <f>CRM!#REF!</f>
        <v>#REF!</v>
      </c>
      <c r="AZ3479" t="e">
        <f>CRM!#REF!</f>
        <v>#REF!</v>
      </c>
    </row>
    <row r="3480" spans="1:52" x14ac:dyDescent="0.25">
      <c r="A3480">
        <f>CRM!A3480</f>
        <v>0</v>
      </c>
      <c r="B3480">
        <f>CRM!B3480</f>
        <v>0</v>
      </c>
      <c r="C3480">
        <f>CRM!C3480</f>
        <v>0</v>
      </c>
      <c r="D3480">
        <f>CRM!D3480</f>
        <v>0</v>
      </c>
      <c r="E3480">
        <f>CRM!E3480</f>
        <v>0</v>
      </c>
      <c r="F3480">
        <f>CRM!F3480</f>
        <v>0</v>
      </c>
      <c r="G3480">
        <f>CRM!G3480</f>
        <v>0</v>
      </c>
      <c r="H3480">
        <f>CRM!H3480</f>
        <v>0</v>
      </c>
      <c r="I3480">
        <f>CRM!I3480</f>
        <v>0</v>
      </c>
      <c r="J3480" t="str">
        <f>SUBSTITUTE(CRM!K3480,".","")</f>
        <v/>
      </c>
      <c r="K3480" s="1">
        <f t="shared" si="54"/>
        <v>5.263157894736842E-4</v>
      </c>
      <c r="L3480">
        <f>CRM!L3480</f>
        <v>0</v>
      </c>
      <c r="M3480">
        <f>CRM!M3480</f>
        <v>0</v>
      </c>
      <c r="N3480">
        <f>CRM!N3480</f>
        <v>0</v>
      </c>
      <c r="O3480">
        <f>CRM!O3480</f>
        <v>0</v>
      </c>
      <c r="P3480" t="e">
        <f>CRM!#REF!</f>
        <v>#REF!</v>
      </c>
      <c r="Q3480" t="e">
        <f>CRM!#REF!</f>
        <v>#REF!</v>
      </c>
      <c r="R3480" t="e">
        <f>CRM!#REF!</f>
        <v>#REF!</v>
      </c>
      <c r="S3480" t="e">
        <f>CRM!#REF!</f>
        <v>#REF!</v>
      </c>
      <c r="T3480" t="e">
        <f>CRM!#REF!</f>
        <v>#REF!</v>
      </c>
      <c r="U3480" t="e">
        <f>CRM!#REF!</f>
        <v>#REF!</v>
      </c>
      <c r="V3480" t="e">
        <f>CRM!#REF!</f>
        <v>#REF!</v>
      </c>
      <c r="W3480" t="e">
        <f>CRM!#REF!</f>
        <v>#REF!</v>
      </c>
      <c r="X3480" t="e">
        <f>CRM!#REF!</f>
        <v>#REF!</v>
      </c>
      <c r="Y3480" t="e">
        <f>CRM!#REF!</f>
        <v>#REF!</v>
      </c>
      <c r="Z3480" t="e">
        <f>CRM!#REF!</f>
        <v>#REF!</v>
      </c>
      <c r="AA3480" t="e">
        <f>CRM!#REF!</f>
        <v>#REF!</v>
      </c>
      <c r="AB3480" t="e">
        <f>CRM!#REF!</f>
        <v>#REF!</v>
      </c>
      <c r="AC3480" t="e">
        <f>CRM!#REF!</f>
        <v>#REF!</v>
      </c>
      <c r="AD3480" t="e">
        <f>CRM!#REF!</f>
        <v>#REF!</v>
      </c>
      <c r="AE3480" t="e">
        <f>CRM!#REF!</f>
        <v>#REF!</v>
      </c>
      <c r="AF3480" t="e">
        <f>CRM!#REF!</f>
        <v>#REF!</v>
      </c>
      <c r="AG3480" t="e">
        <f>CRM!#REF!</f>
        <v>#REF!</v>
      </c>
      <c r="AH3480" t="e">
        <f>CRM!#REF!</f>
        <v>#REF!</v>
      </c>
      <c r="AI3480" t="e">
        <f>CRM!#REF!</f>
        <v>#REF!</v>
      </c>
      <c r="AJ3480" t="e">
        <f>CRM!#REF!</f>
        <v>#REF!</v>
      </c>
      <c r="AK3480" t="e">
        <f>CRM!#REF!</f>
        <v>#REF!</v>
      </c>
      <c r="AL3480" t="e">
        <f>CRM!#REF!</f>
        <v>#REF!</v>
      </c>
      <c r="AM3480" t="e">
        <f>CRM!#REF!</f>
        <v>#REF!</v>
      </c>
      <c r="AN3480" t="e">
        <f>CRM!#REF!</f>
        <v>#REF!</v>
      </c>
      <c r="AO3480" t="e">
        <f>CRM!#REF!</f>
        <v>#REF!</v>
      </c>
      <c r="AP3480" t="e">
        <f>CRM!#REF!</f>
        <v>#REF!</v>
      </c>
      <c r="AQ3480" t="e">
        <f>CRM!#REF!</f>
        <v>#REF!</v>
      </c>
      <c r="AR3480" t="e">
        <f>CRM!#REF!</f>
        <v>#REF!</v>
      </c>
      <c r="AS3480" t="e">
        <f>CRM!#REF!</f>
        <v>#REF!</v>
      </c>
      <c r="AT3480" t="e">
        <f>CRM!#REF!</f>
        <v>#REF!</v>
      </c>
      <c r="AU3480" t="e">
        <f>CRM!#REF!</f>
        <v>#REF!</v>
      </c>
      <c r="AV3480" t="e">
        <f>CRM!#REF!</f>
        <v>#REF!</v>
      </c>
      <c r="AW3480" t="e">
        <f>CRM!#REF!</f>
        <v>#REF!</v>
      </c>
      <c r="AX3480" t="e">
        <f>CRM!#REF!</f>
        <v>#REF!</v>
      </c>
      <c r="AY3480" t="e">
        <f>CRM!#REF!</f>
        <v>#REF!</v>
      </c>
      <c r="AZ3480" t="e">
        <f>CRM!#REF!</f>
        <v>#REF!</v>
      </c>
    </row>
    <row r="3481" spans="1:52" x14ac:dyDescent="0.25">
      <c r="A3481">
        <f>CRM!A3481</f>
        <v>0</v>
      </c>
      <c r="B3481">
        <f>CRM!B3481</f>
        <v>0</v>
      </c>
      <c r="C3481">
        <f>CRM!C3481</f>
        <v>0</v>
      </c>
      <c r="D3481">
        <f>CRM!D3481</f>
        <v>0</v>
      </c>
      <c r="E3481">
        <f>CRM!E3481</f>
        <v>0</v>
      </c>
      <c r="F3481">
        <f>CRM!F3481</f>
        <v>0</v>
      </c>
      <c r="G3481">
        <f>CRM!G3481</f>
        <v>0</v>
      </c>
      <c r="H3481">
        <f>CRM!H3481</f>
        <v>0</v>
      </c>
      <c r="I3481">
        <f>CRM!I3481</f>
        <v>0</v>
      </c>
      <c r="J3481" t="str">
        <f>SUBSTITUTE(CRM!K3481,".","")</f>
        <v/>
      </c>
      <c r="K3481" s="1">
        <f t="shared" si="54"/>
        <v>5.263157894736842E-4</v>
      </c>
      <c r="L3481">
        <f>CRM!L3481</f>
        <v>0</v>
      </c>
      <c r="M3481">
        <f>CRM!M3481</f>
        <v>0</v>
      </c>
      <c r="N3481">
        <f>CRM!N3481</f>
        <v>0</v>
      </c>
      <c r="O3481">
        <f>CRM!O3481</f>
        <v>0</v>
      </c>
      <c r="P3481" t="e">
        <f>CRM!#REF!</f>
        <v>#REF!</v>
      </c>
      <c r="Q3481" t="e">
        <f>CRM!#REF!</f>
        <v>#REF!</v>
      </c>
      <c r="R3481" t="e">
        <f>CRM!#REF!</f>
        <v>#REF!</v>
      </c>
      <c r="S3481" t="e">
        <f>CRM!#REF!</f>
        <v>#REF!</v>
      </c>
      <c r="T3481" t="e">
        <f>CRM!#REF!</f>
        <v>#REF!</v>
      </c>
      <c r="U3481" t="e">
        <f>CRM!#REF!</f>
        <v>#REF!</v>
      </c>
      <c r="V3481" t="e">
        <f>CRM!#REF!</f>
        <v>#REF!</v>
      </c>
      <c r="W3481" t="e">
        <f>CRM!#REF!</f>
        <v>#REF!</v>
      </c>
      <c r="X3481" t="e">
        <f>CRM!#REF!</f>
        <v>#REF!</v>
      </c>
      <c r="Y3481" t="e">
        <f>CRM!#REF!</f>
        <v>#REF!</v>
      </c>
      <c r="Z3481" t="e">
        <f>CRM!#REF!</f>
        <v>#REF!</v>
      </c>
      <c r="AA3481" t="e">
        <f>CRM!#REF!</f>
        <v>#REF!</v>
      </c>
      <c r="AB3481" t="e">
        <f>CRM!#REF!</f>
        <v>#REF!</v>
      </c>
      <c r="AC3481" t="e">
        <f>CRM!#REF!</f>
        <v>#REF!</v>
      </c>
      <c r="AD3481" t="e">
        <f>CRM!#REF!</f>
        <v>#REF!</v>
      </c>
      <c r="AE3481" t="e">
        <f>CRM!#REF!</f>
        <v>#REF!</v>
      </c>
      <c r="AF3481" t="e">
        <f>CRM!#REF!</f>
        <v>#REF!</v>
      </c>
      <c r="AG3481" t="e">
        <f>CRM!#REF!</f>
        <v>#REF!</v>
      </c>
      <c r="AH3481" t="e">
        <f>CRM!#REF!</f>
        <v>#REF!</v>
      </c>
      <c r="AI3481" t="e">
        <f>CRM!#REF!</f>
        <v>#REF!</v>
      </c>
      <c r="AJ3481" t="e">
        <f>CRM!#REF!</f>
        <v>#REF!</v>
      </c>
      <c r="AK3481" t="e">
        <f>CRM!#REF!</f>
        <v>#REF!</v>
      </c>
      <c r="AL3481" t="e">
        <f>CRM!#REF!</f>
        <v>#REF!</v>
      </c>
      <c r="AM3481" t="e">
        <f>CRM!#REF!</f>
        <v>#REF!</v>
      </c>
      <c r="AN3481" t="e">
        <f>CRM!#REF!</f>
        <v>#REF!</v>
      </c>
      <c r="AO3481" t="e">
        <f>CRM!#REF!</f>
        <v>#REF!</v>
      </c>
      <c r="AP3481" t="e">
        <f>CRM!#REF!</f>
        <v>#REF!</v>
      </c>
      <c r="AQ3481" t="e">
        <f>CRM!#REF!</f>
        <v>#REF!</v>
      </c>
      <c r="AR3481" t="e">
        <f>CRM!#REF!</f>
        <v>#REF!</v>
      </c>
      <c r="AS3481" t="e">
        <f>CRM!#REF!</f>
        <v>#REF!</v>
      </c>
      <c r="AT3481" t="e">
        <f>CRM!#REF!</f>
        <v>#REF!</v>
      </c>
      <c r="AU3481" t="e">
        <f>CRM!#REF!</f>
        <v>#REF!</v>
      </c>
      <c r="AV3481" t="e">
        <f>CRM!#REF!</f>
        <v>#REF!</v>
      </c>
      <c r="AW3481" t="e">
        <f>CRM!#REF!</f>
        <v>#REF!</v>
      </c>
      <c r="AX3481" t="e">
        <f>CRM!#REF!</f>
        <v>#REF!</v>
      </c>
      <c r="AY3481" t="e">
        <f>CRM!#REF!</f>
        <v>#REF!</v>
      </c>
      <c r="AZ3481" t="e">
        <f>CRM!#REF!</f>
        <v>#REF!</v>
      </c>
    </row>
    <row r="3482" spans="1:52" x14ac:dyDescent="0.25">
      <c r="A3482">
        <f>CRM!A3482</f>
        <v>0</v>
      </c>
      <c r="B3482">
        <f>CRM!B3482</f>
        <v>0</v>
      </c>
      <c r="C3482">
        <f>CRM!C3482</f>
        <v>0</v>
      </c>
      <c r="D3482">
        <f>CRM!D3482</f>
        <v>0</v>
      </c>
      <c r="E3482">
        <f>CRM!E3482</f>
        <v>0</v>
      </c>
      <c r="F3482">
        <f>CRM!F3482</f>
        <v>0</v>
      </c>
      <c r="G3482">
        <f>CRM!G3482</f>
        <v>0</v>
      </c>
      <c r="H3482">
        <f>CRM!H3482</f>
        <v>0</v>
      </c>
      <c r="I3482">
        <f>CRM!I3482</f>
        <v>0</v>
      </c>
      <c r="J3482" t="str">
        <f>SUBSTITUTE(CRM!K3482,".","")</f>
        <v/>
      </c>
      <c r="K3482" s="1">
        <f t="shared" si="54"/>
        <v>5.263157894736842E-4</v>
      </c>
      <c r="L3482">
        <f>CRM!L3482</f>
        <v>0</v>
      </c>
      <c r="M3482">
        <f>CRM!M3482</f>
        <v>0</v>
      </c>
      <c r="N3482">
        <f>CRM!N3482</f>
        <v>0</v>
      </c>
      <c r="O3482">
        <f>CRM!O3482</f>
        <v>0</v>
      </c>
      <c r="P3482" t="e">
        <f>CRM!#REF!</f>
        <v>#REF!</v>
      </c>
      <c r="Q3482" t="e">
        <f>CRM!#REF!</f>
        <v>#REF!</v>
      </c>
      <c r="R3482" t="e">
        <f>CRM!#REF!</f>
        <v>#REF!</v>
      </c>
      <c r="S3482" t="e">
        <f>CRM!#REF!</f>
        <v>#REF!</v>
      </c>
      <c r="T3482" t="e">
        <f>CRM!#REF!</f>
        <v>#REF!</v>
      </c>
      <c r="U3482" t="e">
        <f>CRM!#REF!</f>
        <v>#REF!</v>
      </c>
      <c r="V3482" t="e">
        <f>CRM!#REF!</f>
        <v>#REF!</v>
      </c>
      <c r="W3482" t="e">
        <f>CRM!#REF!</f>
        <v>#REF!</v>
      </c>
      <c r="X3482" t="e">
        <f>CRM!#REF!</f>
        <v>#REF!</v>
      </c>
      <c r="Y3482" t="e">
        <f>CRM!#REF!</f>
        <v>#REF!</v>
      </c>
      <c r="Z3482" t="e">
        <f>CRM!#REF!</f>
        <v>#REF!</v>
      </c>
      <c r="AA3482" t="e">
        <f>CRM!#REF!</f>
        <v>#REF!</v>
      </c>
      <c r="AB3482" t="e">
        <f>CRM!#REF!</f>
        <v>#REF!</v>
      </c>
      <c r="AC3482" t="e">
        <f>CRM!#REF!</f>
        <v>#REF!</v>
      </c>
      <c r="AD3482" t="e">
        <f>CRM!#REF!</f>
        <v>#REF!</v>
      </c>
      <c r="AE3482" t="e">
        <f>CRM!#REF!</f>
        <v>#REF!</v>
      </c>
      <c r="AF3482" t="e">
        <f>CRM!#REF!</f>
        <v>#REF!</v>
      </c>
      <c r="AG3482" t="e">
        <f>CRM!#REF!</f>
        <v>#REF!</v>
      </c>
      <c r="AH3482" t="e">
        <f>CRM!#REF!</f>
        <v>#REF!</v>
      </c>
      <c r="AI3482" t="e">
        <f>CRM!#REF!</f>
        <v>#REF!</v>
      </c>
      <c r="AJ3482" t="e">
        <f>CRM!#REF!</f>
        <v>#REF!</v>
      </c>
      <c r="AK3482" t="e">
        <f>CRM!#REF!</f>
        <v>#REF!</v>
      </c>
      <c r="AL3482" t="e">
        <f>CRM!#REF!</f>
        <v>#REF!</v>
      </c>
      <c r="AM3482" t="e">
        <f>CRM!#REF!</f>
        <v>#REF!</v>
      </c>
      <c r="AN3482" t="e">
        <f>CRM!#REF!</f>
        <v>#REF!</v>
      </c>
      <c r="AO3482" t="e">
        <f>CRM!#REF!</f>
        <v>#REF!</v>
      </c>
      <c r="AP3482" t="e">
        <f>CRM!#REF!</f>
        <v>#REF!</v>
      </c>
      <c r="AQ3482" t="e">
        <f>CRM!#REF!</f>
        <v>#REF!</v>
      </c>
      <c r="AR3482" t="e">
        <f>CRM!#REF!</f>
        <v>#REF!</v>
      </c>
      <c r="AS3482" t="e">
        <f>CRM!#REF!</f>
        <v>#REF!</v>
      </c>
      <c r="AT3482" t="e">
        <f>CRM!#REF!</f>
        <v>#REF!</v>
      </c>
      <c r="AU3482" t="e">
        <f>CRM!#REF!</f>
        <v>#REF!</v>
      </c>
      <c r="AV3482" t="e">
        <f>CRM!#REF!</f>
        <v>#REF!</v>
      </c>
      <c r="AW3482" t="e">
        <f>CRM!#REF!</f>
        <v>#REF!</v>
      </c>
      <c r="AX3482" t="e">
        <f>CRM!#REF!</f>
        <v>#REF!</v>
      </c>
      <c r="AY3482" t="e">
        <f>CRM!#REF!</f>
        <v>#REF!</v>
      </c>
      <c r="AZ3482" t="e">
        <f>CRM!#REF!</f>
        <v>#REF!</v>
      </c>
    </row>
    <row r="3483" spans="1:52" x14ac:dyDescent="0.25">
      <c r="A3483">
        <f>CRM!A3483</f>
        <v>0</v>
      </c>
      <c r="B3483">
        <f>CRM!B3483</f>
        <v>0</v>
      </c>
      <c r="C3483">
        <f>CRM!C3483</f>
        <v>0</v>
      </c>
      <c r="D3483">
        <f>CRM!D3483</f>
        <v>0</v>
      </c>
      <c r="E3483">
        <f>CRM!E3483</f>
        <v>0</v>
      </c>
      <c r="F3483">
        <f>CRM!F3483</f>
        <v>0</v>
      </c>
      <c r="G3483">
        <f>CRM!G3483</f>
        <v>0</v>
      </c>
      <c r="H3483">
        <f>CRM!H3483</f>
        <v>0</v>
      </c>
      <c r="I3483">
        <f>CRM!I3483</f>
        <v>0</v>
      </c>
      <c r="J3483" t="str">
        <f>SUBSTITUTE(CRM!K3483,".","")</f>
        <v/>
      </c>
      <c r="K3483" s="1">
        <f t="shared" si="54"/>
        <v>5.263157894736842E-4</v>
      </c>
      <c r="L3483">
        <f>CRM!L3483</f>
        <v>0</v>
      </c>
      <c r="M3483">
        <f>CRM!M3483</f>
        <v>0</v>
      </c>
      <c r="N3483">
        <f>CRM!N3483</f>
        <v>0</v>
      </c>
      <c r="O3483">
        <f>CRM!O3483</f>
        <v>0</v>
      </c>
      <c r="P3483" t="e">
        <f>CRM!#REF!</f>
        <v>#REF!</v>
      </c>
      <c r="Q3483" t="e">
        <f>CRM!#REF!</f>
        <v>#REF!</v>
      </c>
      <c r="R3483" t="e">
        <f>CRM!#REF!</f>
        <v>#REF!</v>
      </c>
      <c r="S3483" t="e">
        <f>CRM!#REF!</f>
        <v>#REF!</v>
      </c>
      <c r="T3483" t="e">
        <f>CRM!#REF!</f>
        <v>#REF!</v>
      </c>
      <c r="U3483" t="e">
        <f>CRM!#REF!</f>
        <v>#REF!</v>
      </c>
      <c r="V3483" t="e">
        <f>CRM!#REF!</f>
        <v>#REF!</v>
      </c>
      <c r="W3483" t="e">
        <f>CRM!#REF!</f>
        <v>#REF!</v>
      </c>
      <c r="X3483" t="e">
        <f>CRM!#REF!</f>
        <v>#REF!</v>
      </c>
      <c r="Y3483" t="e">
        <f>CRM!#REF!</f>
        <v>#REF!</v>
      </c>
      <c r="Z3483" t="e">
        <f>CRM!#REF!</f>
        <v>#REF!</v>
      </c>
      <c r="AA3483" t="e">
        <f>CRM!#REF!</f>
        <v>#REF!</v>
      </c>
      <c r="AB3483" t="e">
        <f>CRM!#REF!</f>
        <v>#REF!</v>
      </c>
      <c r="AC3483" t="e">
        <f>CRM!#REF!</f>
        <v>#REF!</v>
      </c>
      <c r="AD3483" t="e">
        <f>CRM!#REF!</f>
        <v>#REF!</v>
      </c>
      <c r="AE3483" t="e">
        <f>CRM!#REF!</f>
        <v>#REF!</v>
      </c>
      <c r="AF3483" t="e">
        <f>CRM!#REF!</f>
        <v>#REF!</v>
      </c>
      <c r="AG3483" t="e">
        <f>CRM!#REF!</f>
        <v>#REF!</v>
      </c>
      <c r="AH3483" t="e">
        <f>CRM!#REF!</f>
        <v>#REF!</v>
      </c>
      <c r="AI3483" t="e">
        <f>CRM!#REF!</f>
        <v>#REF!</v>
      </c>
      <c r="AJ3483" t="e">
        <f>CRM!#REF!</f>
        <v>#REF!</v>
      </c>
      <c r="AK3483" t="e">
        <f>CRM!#REF!</f>
        <v>#REF!</v>
      </c>
      <c r="AL3483" t="e">
        <f>CRM!#REF!</f>
        <v>#REF!</v>
      </c>
      <c r="AM3483" t="e">
        <f>CRM!#REF!</f>
        <v>#REF!</v>
      </c>
      <c r="AN3483" t="e">
        <f>CRM!#REF!</f>
        <v>#REF!</v>
      </c>
      <c r="AO3483" t="e">
        <f>CRM!#REF!</f>
        <v>#REF!</v>
      </c>
      <c r="AP3483" t="e">
        <f>CRM!#REF!</f>
        <v>#REF!</v>
      </c>
      <c r="AQ3483" t="e">
        <f>CRM!#REF!</f>
        <v>#REF!</v>
      </c>
      <c r="AR3483" t="e">
        <f>CRM!#REF!</f>
        <v>#REF!</v>
      </c>
      <c r="AS3483" t="e">
        <f>CRM!#REF!</f>
        <v>#REF!</v>
      </c>
      <c r="AT3483" t="e">
        <f>CRM!#REF!</f>
        <v>#REF!</v>
      </c>
      <c r="AU3483" t="e">
        <f>CRM!#REF!</f>
        <v>#REF!</v>
      </c>
      <c r="AV3483" t="e">
        <f>CRM!#REF!</f>
        <v>#REF!</v>
      </c>
      <c r="AW3483" t="e">
        <f>CRM!#REF!</f>
        <v>#REF!</v>
      </c>
      <c r="AX3483" t="e">
        <f>CRM!#REF!</f>
        <v>#REF!</v>
      </c>
      <c r="AY3483" t="e">
        <f>CRM!#REF!</f>
        <v>#REF!</v>
      </c>
      <c r="AZ3483" t="e">
        <f>CRM!#REF!</f>
        <v>#REF!</v>
      </c>
    </row>
    <row r="3484" spans="1:52" x14ac:dyDescent="0.25">
      <c r="A3484">
        <f>CRM!A3484</f>
        <v>0</v>
      </c>
      <c r="B3484">
        <f>CRM!B3484</f>
        <v>0</v>
      </c>
      <c r="C3484">
        <f>CRM!C3484</f>
        <v>0</v>
      </c>
      <c r="D3484">
        <f>CRM!D3484</f>
        <v>0</v>
      </c>
      <c r="E3484">
        <f>CRM!E3484</f>
        <v>0</v>
      </c>
      <c r="F3484">
        <f>CRM!F3484</f>
        <v>0</v>
      </c>
      <c r="G3484">
        <f>CRM!G3484</f>
        <v>0</v>
      </c>
      <c r="H3484">
        <f>CRM!H3484</f>
        <v>0</v>
      </c>
      <c r="I3484">
        <f>CRM!I3484</f>
        <v>0</v>
      </c>
      <c r="J3484" t="str">
        <f>SUBSTITUTE(CRM!K3484,".","")</f>
        <v/>
      </c>
      <c r="K3484" s="1">
        <f t="shared" si="54"/>
        <v>5.263157894736842E-4</v>
      </c>
      <c r="L3484">
        <f>CRM!L3484</f>
        <v>0</v>
      </c>
      <c r="M3484">
        <f>CRM!M3484</f>
        <v>0</v>
      </c>
      <c r="N3484">
        <f>CRM!N3484</f>
        <v>0</v>
      </c>
      <c r="O3484">
        <f>CRM!O3484</f>
        <v>0</v>
      </c>
      <c r="P3484" t="e">
        <f>CRM!#REF!</f>
        <v>#REF!</v>
      </c>
      <c r="Q3484" t="e">
        <f>CRM!#REF!</f>
        <v>#REF!</v>
      </c>
      <c r="R3484" t="e">
        <f>CRM!#REF!</f>
        <v>#REF!</v>
      </c>
      <c r="S3484" t="e">
        <f>CRM!#REF!</f>
        <v>#REF!</v>
      </c>
      <c r="T3484" t="e">
        <f>CRM!#REF!</f>
        <v>#REF!</v>
      </c>
      <c r="U3484" t="e">
        <f>CRM!#REF!</f>
        <v>#REF!</v>
      </c>
      <c r="V3484" t="e">
        <f>CRM!#REF!</f>
        <v>#REF!</v>
      </c>
      <c r="W3484" t="e">
        <f>CRM!#REF!</f>
        <v>#REF!</v>
      </c>
      <c r="X3484" t="e">
        <f>CRM!#REF!</f>
        <v>#REF!</v>
      </c>
      <c r="Y3484" t="e">
        <f>CRM!#REF!</f>
        <v>#REF!</v>
      </c>
      <c r="Z3484" t="e">
        <f>CRM!#REF!</f>
        <v>#REF!</v>
      </c>
      <c r="AA3484" t="e">
        <f>CRM!#REF!</f>
        <v>#REF!</v>
      </c>
      <c r="AB3484" t="e">
        <f>CRM!#REF!</f>
        <v>#REF!</v>
      </c>
      <c r="AC3484" t="e">
        <f>CRM!#REF!</f>
        <v>#REF!</v>
      </c>
      <c r="AD3484" t="e">
        <f>CRM!#REF!</f>
        <v>#REF!</v>
      </c>
      <c r="AE3484" t="e">
        <f>CRM!#REF!</f>
        <v>#REF!</v>
      </c>
      <c r="AF3484" t="e">
        <f>CRM!#REF!</f>
        <v>#REF!</v>
      </c>
      <c r="AG3484" t="e">
        <f>CRM!#REF!</f>
        <v>#REF!</v>
      </c>
      <c r="AH3484" t="e">
        <f>CRM!#REF!</f>
        <v>#REF!</v>
      </c>
      <c r="AI3484" t="e">
        <f>CRM!#REF!</f>
        <v>#REF!</v>
      </c>
      <c r="AJ3484" t="e">
        <f>CRM!#REF!</f>
        <v>#REF!</v>
      </c>
      <c r="AK3484" t="e">
        <f>CRM!#REF!</f>
        <v>#REF!</v>
      </c>
      <c r="AL3484" t="e">
        <f>CRM!#REF!</f>
        <v>#REF!</v>
      </c>
      <c r="AM3484" t="e">
        <f>CRM!#REF!</f>
        <v>#REF!</v>
      </c>
      <c r="AN3484" t="e">
        <f>CRM!#REF!</f>
        <v>#REF!</v>
      </c>
      <c r="AO3484" t="e">
        <f>CRM!#REF!</f>
        <v>#REF!</v>
      </c>
      <c r="AP3484" t="e">
        <f>CRM!#REF!</f>
        <v>#REF!</v>
      </c>
      <c r="AQ3484" t="e">
        <f>CRM!#REF!</f>
        <v>#REF!</v>
      </c>
      <c r="AR3484" t="e">
        <f>CRM!#REF!</f>
        <v>#REF!</v>
      </c>
      <c r="AS3484" t="e">
        <f>CRM!#REF!</f>
        <v>#REF!</v>
      </c>
      <c r="AT3484" t="e">
        <f>CRM!#REF!</f>
        <v>#REF!</v>
      </c>
      <c r="AU3484" t="e">
        <f>CRM!#REF!</f>
        <v>#REF!</v>
      </c>
      <c r="AV3484" t="e">
        <f>CRM!#REF!</f>
        <v>#REF!</v>
      </c>
      <c r="AW3484" t="e">
        <f>CRM!#REF!</f>
        <v>#REF!</v>
      </c>
      <c r="AX3484" t="e">
        <f>CRM!#REF!</f>
        <v>#REF!</v>
      </c>
      <c r="AY3484" t="e">
        <f>CRM!#REF!</f>
        <v>#REF!</v>
      </c>
      <c r="AZ3484" t="e">
        <f>CRM!#REF!</f>
        <v>#REF!</v>
      </c>
    </row>
    <row r="3485" spans="1:52" x14ac:dyDescent="0.25">
      <c r="A3485">
        <f>CRM!A3485</f>
        <v>0</v>
      </c>
      <c r="B3485">
        <f>CRM!B3485</f>
        <v>0</v>
      </c>
      <c r="C3485">
        <f>CRM!C3485</f>
        <v>0</v>
      </c>
      <c r="D3485">
        <f>CRM!D3485</f>
        <v>0</v>
      </c>
      <c r="E3485">
        <f>CRM!E3485</f>
        <v>0</v>
      </c>
      <c r="F3485">
        <f>CRM!F3485</f>
        <v>0</v>
      </c>
      <c r="G3485">
        <f>CRM!G3485</f>
        <v>0</v>
      </c>
      <c r="H3485">
        <f>CRM!H3485</f>
        <v>0</v>
      </c>
      <c r="I3485">
        <f>CRM!I3485</f>
        <v>0</v>
      </c>
      <c r="J3485" t="str">
        <f>SUBSTITUTE(CRM!K3485,".","")</f>
        <v/>
      </c>
      <c r="K3485" s="1">
        <f t="shared" si="54"/>
        <v>5.263157894736842E-4</v>
      </c>
      <c r="L3485">
        <f>CRM!L3485</f>
        <v>0</v>
      </c>
      <c r="M3485">
        <f>CRM!M3485</f>
        <v>0</v>
      </c>
      <c r="N3485">
        <f>CRM!N3485</f>
        <v>0</v>
      </c>
      <c r="O3485">
        <f>CRM!O3485</f>
        <v>0</v>
      </c>
      <c r="P3485" t="e">
        <f>CRM!#REF!</f>
        <v>#REF!</v>
      </c>
      <c r="Q3485" t="e">
        <f>CRM!#REF!</f>
        <v>#REF!</v>
      </c>
      <c r="R3485" t="e">
        <f>CRM!#REF!</f>
        <v>#REF!</v>
      </c>
      <c r="S3485" t="e">
        <f>CRM!#REF!</f>
        <v>#REF!</v>
      </c>
      <c r="T3485" t="e">
        <f>CRM!#REF!</f>
        <v>#REF!</v>
      </c>
      <c r="U3485" t="e">
        <f>CRM!#REF!</f>
        <v>#REF!</v>
      </c>
      <c r="V3485" t="e">
        <f>CRM!#REF!</f>
        <v>#REF!</v>
      </c>
      <c r="W3485" t="e">
        <f>CRM!#REF!</f>
        <v>#REF!</v>
      </c>
      <c r="X3485" t="e">
        <f>CRM!#REF!</f>
        <v>#REF!</v>
      </c>
      <c r="Y3485" t="e">
        <f>CRM!#REF!</f>
        <v>#REF!</v>
      </c>
      <c r="Z3485" t="e">
        <f>CRM!#REF!</f>
        <v>#REF!</v>
      </c>
      <c r="AA3485" t="e">
        <f>CRM!#REF!</f>
        <v>#REF!</v>
      </c>
      <c r="AB3485" t="e">
        <f>CRM!#REF!</f>
        <v>#REF!</v>
      </c>
      <c r="AC3485" t="e">
        <f>CRM!#REF!</f>
        <v>#REF!</v>
      </c>
      <c r="AD3485" t="e">
        <f>CRM!#REF!</f>
        <v>#REF!</v>
      </c>
      <c r="AE3485" t="e">
        <f>CRM!#REF!</f>
        <v>#REF!</v>
      </c>
      <c r="AF3485" t="e">
        <f>CRM!#REF!</f>
        <v>#REF!</v>
      </c>
      <c r="AG3485" t="e">
        <f>CRM!#REF!</f>
        <v>#REF!</v>
      </c>
      <c r="AH3485" t="e">
        <f>CRM!#REF!</f>
        <v>#REF!</v>
      </c>
      <c r="AI3485" t="e">
        <f>CRM!#REF!</f>
        <v>#REF!</v>
      </c>
      <c r="AJ3485" t="e">
        <f>CRM!#REF!</f>
        <v>#REF!</v>
      </c>
      <c r="AK3485" t="e">
        <f>CRM!#REF!</f>
        <v>#REF!</v>
      </c>
      <c r="AL3485" t="e">
        <f>CRM!#REF!</f>
        <v>#REF!</v>
      </c>
      <c r="AM3485" t="e">
        <f>CRM!#REF!</f>
        <v>#REF!</v>
      </c>
      <c r="AN3485" t="e">
        <f>CRM!#REF!</f>
        <v>#REF!</v>
      </c>
      <c r="AO3485" t="e">
        <f>CRM!#REF!</f>
        <v>#REF!</v>
      </c>
      <c r="AP3485" t="e">
        <f>CRM!#REF!</f>
        <v>#REF!</v>
      </c>
      <c r="AQ3485" t="e">
        <f>CRM!#REF!</f>
        <v>#REF!</v>
      </c>
      <c r="AR3485" t="e">
        <f>CRM!#REF!</f>
        <v>#REF!</v>
      </c>
      <c r="AS3485" t="e">
        <f>CRM!#REF!</f>
        <v>#REF!</v>
      </c>
      <c r="AT3485" t="e">
        <f>CRM!#REF!</f>
        <v>#REF!</v>
      </c>
      <c r="AU3485" t="e">
        <f>CRM!#REF!</f>
        <v>#REF!</v>
      </c>
      <c r="AV3485" t="e">
        <f>CRM!#REF!</f>
        <v>#REF!</v>
      </c>
      <c r="AW3485" t="e">
        <f>CRM!#REF!</f>
        <v>#REF!</v>
      </c>
      <c r="AX3485" t="e">
        <f>CRM!#REF!</f>
        <v>#REF!</v>
      </c>
      <c r="AY3485" t="e">
        <f>CRM!#REF!</f>
        <v>#REF!</v>
      </c>
      <c r="AZ3485" t="e">
        <f>CRM!#REF!</f>
        <v>#REF!</v>
      </c>
    </row>
    <row r="3486" spans="1:52" x14ac:dyDescent="0.25">
      <c r="A3486">
        <f>CRM!A3486</f>
        <v>0</v>
      </c>
      <c r="B3486">
        <f>CRM!B3486</f>
        <v>0</v>
      </c>
      <c r="C3486">
        <f>CRM!C3486</f>
        <v>0</v>
      </c>
      <c r="D3486">
        <f>CRM!D3486</f>
        <v>0</v>
      </c>
      <c r="E3486">
        <f>CRM!E3486</f>
        <v>0</v>
      </c>
      <c r="F3486">
        <f>CRM!F3486</f>
        <v>0</v>
      </c>
      <c r="G3486">
        <f>CRM!G3486</f>
        <v>0</v>
      </c>
      <c r="H3486">
        <f>CRM!H3486</f>
        <v>0</v>
      </c>
      <c r="I3486">
        <f>CRM!I3486</f>
        <v>0</v>
      </c>
      <c r="J3486" t="str">
        <f>SUBSTITUTE(CRM!K3486,".","")</f>
        <v/>
      </c>
      <c r="K3486" s="1">
        <f t="shared" si="54"/>
        <v>5.263157894736842E-4</v>
      </c>
      <c r="L3486">
        <f>CRM!L3486</f>
        <v>0</v>
      </c>
      <c r="M3486">
        <f>CRM!M3486</f>
        <v>0</v>
      </c>
      <c r="N3486">
        <f>CRM!N3486</f>
        <v>0</v>
      </c>
      <c r="O3486">
        <f>CRM!O3486</f>
        <v>0</v>
      </c>
      <c r="P3486" t="e">
        <f>CRM!#REF!</f>
        <v>#REF!</v>
      </c>
      <c r="Q3486" t="e">
        <f>CRM!#REF!</f>
        <v>#REF!</v>
      </c>
      <c r="R3486" t="e">
        <f>CRM!#REF!</f>
        <v>#REF!</v>
      </c>
      <c r="S3486" t="e">
        <f>CRM!#REF!</f>
        <v>#REF!</v>
      </c>
      <c r="T3486" t="e">
        <f>CRM!#REF!</f>
        <v>#REF!</v>
      </c>
      <c r="U3486" t="e">
        <f>CRM!#REF!</f>
        <v>#REF!</v>
      </c>
      <c r="V3486" t="e">
        <f>CRM!#REF!</f>
        <v>#REF!</v>
      </c>
      <c r="W3486" t="e">
        <f>CRM!#REF!</f>
        <v>#REF!</v>
      </c>
      <c r="X3486" t="e">
        <f>CRM!#REF!</f>
        <v>#REF!</v>
      </c>
      <c r="Y3486" t="e">
        <f>CRM!#REF!</f>
        <v>#REF!</v>
      </c>
      <c r="Z3486" t="e">
        <f>CRM!#REF!</f>
        <v>#REF!</v>
      </c>
      <c r="AA3486" t="e">
        <f>CRM!#REF!</f>
        <v>#REF!</v>
      </c>
      <c r="AB3486" t="e">
        <f>CRM!#REF!</f>
        <v>#REF!</v>
      </c>
      <c r="AC3486" t="e">
        <f>CRM!#REF!</f>
        <v>#REF!</v>
      </c>
      <c r="AD3486" t="e">
        <f>CRM!#REF!</f>
        <v>#REF!</v>
      </c>
      <c r="AE3486" t="e">
        <f>CRM!#REF!</f>
        <v>#REF!</v>
      </c>
      <c r="AF3486" t="e">
        <f>CRM!#REF!</f>
        <v>#REF!</v>
      </c>
      <c r="AG3486" t="e">
        <f>CRM!#REF!</f>
        <v>#REF!</v>
      </c>
      <c r="AH3486" t="e">
        <f>CRM!#REF!</f>
        <v>#REF!</v>
      </c>
      <c r="AI3486" t="e">
        <f>CRM!#REF!</f>
        <v>#REF!</v>
      </c>
      <c r="AJ3486" t="e">
        <f>CRM!#REF!</f>
        <v>#REF!</v>
      </c>
      <c r="AK3486" t="e">
        <f>CRM!#REF!</f>
        <v>#REF!</v>
      </c>
      <c r="AL3486" t="e">
        <f>CRM!#REF!</f>
        <v>#REF!</v>
      </c>
      <c r="AM3486" t="e">
        <f>CRM!#REF!</f>
        <v>#REF!</v>
      </c>
      <c r="AN3486" t="e">
        <f>CRM!#REF!</f>
        <v>#REF!</v>
      </c>
      <c r="AO3486" t="e">
        <f>CRM!#REF!</f>
        <v>#REF!</v>
      </c>
      <c r="AP3486" t="e">
        <f>CRM!#REF!</f>
        <v>#REF!</v>
      </c>
      <c r="AQ3486" t="e">
        <f>CRM!#REF!</f>
        <v>#REF!</v>
      </c>
      <c r="AR3486" t="e">
        <f>CRM!#REF!</f>
        <v>#REF!</v>
      </c>
      <c r="AS3486" t="e">
        <f>CRM!#REF!</f>
        <v>#REF!</v>
      </c>
      <c r="AT3486" t="e">
        <f>CRM!#REF!</f>
        <v>#REF!</v>
      </c>
      <c r="AU3486" t="e">
        <f>CRM!#REF!</f>
        <v>#REF!</v>
      </c>
      <c r="AV3486" t="e">
        <f>CRM!#REF!</f>
        <v>#REF!</v>
      </c>
      <c r="AW3486" t="e">
        <f>CRM!#REF!</f>
        <v>#REF!</v>
      </c>
      <c r="AX3486" t="e">
        <f>CRM!#REF!</f>
        <v>#REF!</v>
      </c>
      <c r="AY3486" t="e">
        <f>CRM!#REF!</f>
        <v>#REF!</v>
      </c>
      <c r="AZ3486" t="e">
        <f>CRM!#REF!</f>
        <v>#REF!</v>
      </c>
    </row>
    <row r="3487" spans="1:52" x14ac:dyDescent="0.25">
      <c r="A3487">
        <f>CRM!A3487</f>
        <v>0</v>
      </c>
      <c r="B3487">
        <f>CRM!B3487</f>
        <v>0</v>
      </c>
      <c r="C3487">
        <f>CRM!C3487</f>
        <v>0</v>
      </c>
      <c r="D3487">
        <f>CRM!D3487</f>
        <v>0</v>
      </c>
      <c r="E3487">
        <f>CRM!E3487</f>
        <v>0</v>
      </c>
      <c r="F3487">
        <f>CRM!F3487</f>
        <v>0</v>
      </c>
      <c r="G3487">
        <f>CRM!G3487</f>
        <v>0</v>
      </c>
      <c r="H3487">
        <f>CRM!H3487</f>
        <v>0</v>
      </c>
      <c r="I3487">
        <f>CRM!I3487</f>
        <v>0</v>
      </c>
      <c r="J3487" t="str">
        <f>SUBSTITUTE(CRM!K3487,".","")</f>
        <v/>
      </c>
      <c r="K3487" s="1">
        <f t="shared" si="54"/>
        <v>5.263157894736842E-4</v>
      </c>
      <c r="L3487">
        <f>CRM!L3487</f>
        <v>0</v>
      </c>
      <c r="M3487">
        <f>CRM!M3487</f>
        <v>0</v>
      </c>
      <c r="N3487">
        <f>CRM!N3487</f>
        <v>0</v>
      </c>
      <c r="O3487">
        <f>CRM!O3487</f>
        <v>0</v>
      </c>
      <c r="P3487" t="e">
        <f>CRM!#REF!</f>
        <v>#REF!</v>
      </c>
      <c r="Q3487" t="e">
        <f>CRM!#REF!</f>
        <v>#REF!</v>
      </c>
      <c r="R3487" t="e">
        <f>CRM!#REF!</f>
        <v>#REF!</v>
      </c>
      <c r="S3487" t="e">
        <f>CRM!#REF!</f>
        <v>#REF!</v>
      </c>
      <c r="T3487" t="e">
        <f>CRM!#REF!</f>
        <v>#REF!</v>
      </c>
      <c r="U3487" t="e">
        <f>CRM!#REF!</f>
        <v>#REF!</v>
      </c>
      <c r="V3487" t="e">
        <f>CRM!#REF!</f>
        <v>#REF!</v>
      </c>
      <c r="W3487" t="e">
        <f>CRM!#REF!</f>
        <v>#REF!</v>
      </c>
      <c r="X3487" t="e">
        <f>CRM!#REF!</f>
        <v>#REF!</v>
      </c>
      <c r="Y3487" t="e">
        <f>CRM!#REF!</f>
        <v>#REF!</v>
      </c>
      <c r="Z3487" t="e">
        <f>CRM!#REF!</f>
        <v>#REF!</v>
      </c>
      <c r="AA3487" t="e">
        <f>CRM!#REF!</f>
        <v>#REF!</v>
      </c>
      <c r="AB3487" t="e">
        <f>CRM!#REF!</f>
        <v>#REF!</v>
      </c>
      <c r="AC3487" t="e">
        <f>CRM!#REF!</f>
        <v>#REF!</v>
      </c>
      <c r="AD3487" t="e">
        <f>CRM!#REF!</f>
        <v>#REF!</v>
      </c>
      <c r="AE3487" t="e">
        <f>CRM!#REF!</f>
        <v>#REF!</v>
      </c>
      <c r="AF3487" t="e">
        <f>CRM!#REF!</f>
        <v>#REF!</v>
      </c>
      <c r="AG3487" t="e">
        <f>CRM!#REF!</f>
        <v>#REF!</v>
      </c>
      <c r="AH3487" t="e">
        <f>CRM!#REF!</f>
        <v>#REF!</v>
      </c>
      <c r="AI3487" t="e">
        <f>CRM!#REF!</f>
        <v>#REF!</v>
      </c>
      <c r="AJ3487" t="e">
        <f>CRM!#REF!</f>
        <v>#REF!</v>
      </c>
      <c r="AK3487" t="e">
        <f>CRM!#REF!</f>
        <v>#REF!</v>
      </c>
      <c r="AL3487" t="e">
        <f>CRM!#REF!</f>
        <v>#REF!</v>
      </c>
      <c r="AM3487" t="e">
        <f>CRM!#REF!</f>
        <v>#REF!</v>
      </c>
      <c r="AN3487" t="e">
        <f>CRM!#REF!</f>
        <v>#REF!</v>
      </c>
      <c r="AO3487" t="e">
        <f>CRM!#REF!</f>
        <v>#REF!</v>
      </c>
      <c r="AP3487" t="e">
        <f>CRM!#REF!</f>
        <v>#REF!</v>
      </c>
      <c r="AQ3487" t="e">
        <f>CRM!#REF!</f>
        <v>#REF!</v>
      </c>
      <c r="AR3487" t="e">
        <f>CRM!#REF!</f>
        <v>#REF!</v>
      </c>
      <c r="AS3487" t="e">
        <f>CRM!#REF!</f>
        <v>#REF!</v>
      </c>
      <c r="AT3487" t="e">
        <f>CRM!#REF!</f>
        <v>#REF!</v>
      </c>
      <c r="AU3487" t="e">
        <f>CRM!#REF!</f>
        <v>#REF!</v>
      </c>
      <c r="AV3487" t="e">
        <f>CRM!#REF!</f>
        <v>#REF!</v>
      </c>
      <c r="AW3487" t="e">
        <f>CRM!#REF!</f>
        <v>#REF!</v>
      </c>
      <c r="AX3487" t="e">
        <f>CRM!#REF!</f>
        <v>#REF!</v>
      </c>
      <c r="AY3487" t="e">
        <f>CRM!#REF!</f>
        <v>#REF!</v>
      </c>
      <c r="AZ3487" t="e">
        <f>CRM!#REF!</f>
        <v>#REF!</v>
      </c>
    </row>
    <row r="3488" spans="1:52" x14ac:dyDescent="0.25">
      <c r="A3488">
        <f>CRM!A3488</f>
        <v>0</v>
      </c>
      <c r="B3488">
        <f>CRM!B3488</f>
        <v>0</v>
      </c>
      <c r="C3488">
        <f>CRM!C3488</f>
        <v>0</v>
      </c>
      <c r="D3488">
        <f>CRM!D3488</f>
        <v>0</v>
      </c>
      <c r="E3488">
        <f>CRM!E3488</f>
        <v>0</v>
      </c>
      <c r="F3488">
        <f>CRM!F3488</f>
        <v>0</v>
      </c>
      <c r="G3488">
        <f>CRM!G3488</f>
        <v>0</v>
      </c>
      <c r="H3488">
        <f>CRM!H3488</f>
        <v>0</v>
      </c>
      <c r="I3488">
        <f>CRM!I3488</f>
        <v>0</v>
      </c>
      <c r="J3488" t="str">
        <f>SUBSTITUTE(CRM!K3488,".","")</f>
        <v/>
      </c>
      <c r="K3488" s="1">
        <f t="shared" si="54"/>
        <v>5.263157894736842E-4</v>
      </c>
      <c r="L3488">
        <f>CRM!L3488</f>
        <v>0</v>
      </c>
      <c r="M3488">
        <f>CRM!M3488</f>
        <v>0</v>
      </c>
      <c r="N3488">
        <f>CRM!N3488</f>
        <v>0</v>
      </c>
      <c r="O3488">
        <f>CRM!O3488</f>
        <v>0</v>
      </c>
      <c r="P3488" t="e">
        <f>CRM!#REF!</f>
        <v>#REF!</v>
      </c>
      <c r="Q3488" t="e">
        <f>CRM!#REF!</f>
        <v>#REF!</v>
      </c>
      <c r="R3488" t="e">
        <f>CRM!#REF!</f>
        <v>#REF!</v>
      </c>
      <c r="S3488" t="e">
        <f>CRM!#REF!</f>
        <v>#REF!</v>
      </c>
      <c r="T3488" t="e">
        <f>CRM!#REF!</f>
        <v>#REF!</v>
      </c>
      <c r="U3488" t="e">
        <f>CRM!#REF!</f>
        <v>#REF!</v>
      </c>
      <c r="V3488" t="e">
        <f>CRM!#REF!</f>
        <v>#REF!</v>
      </c>
      <c r="W3488" t="e">
        <f>CRM!#REF!</f>
        <v>#REF!</v>
      </c>
      <c r="X3488" t="e">
        <f>CRM!#REF!</f>
        <v>#REF!</v>
      </c>
      <c r="Y3488" t="e">
        <f>CRM!#REF!</f>
        <v>#REF!</v>
      </c>
      <c r="Z3488" t="e">
        <f>CRM!#REF!</f>
        <v>#REF!</v>
      </c>
      <c r="AA3488" t="e">
        <f>CRM!#REF!</f>
        <v>#REF!</v>
      </c>
      <c r="AB3488" t="e">
        <f>CRM!#REF!</f>
        <v>#REF!</v>
      </c>
      <c r="AC3488" t="e">
        <f>CRM!#REF!</f>
        <v>#REF!</v>
      </c>
      <c r="AD3488" t="e">
        <f>CRM!#REF!</f>
        <v>#REF!</v>
      </c>
      <c r="AE3488" t="e">
        <f>CRM!#REF!</f>
        <v>#REF!</v>
      </c>
      <c r="AF3488" t="e">
        <f>CRM!#REF!</f>
        <v>#REF!</v>
      </c>
      <c r="AG3488" t="e">
        <f>CRM!#REF!</f>
        <v>#REF!</v>
      </c>
      <c r="AH3488" t="e">
        <f>CRM!#REF!</f>
        <v>#REF!</v>
      </c>
      <c r="AI3488" t="e">
        <f>CRM!#REF!</f>
        <v>#REF!</v>
      </c>
      <c r="AJ3488" t="e">
        <f>CRM!#REF!</f>
        <v>#REF!</v>
      </c>
      <c r="AK3488" t="e">
        <f>CRM!#REF!</f>
        <v>#REF!</v>
      </c>
      <c r="AL3488" t="e">
        <f>CRM!#REF!</f>
        <v>#REF!</v>
      </c>
      <c r="AM3488" t="e">
        <f>CRM!#REF!</f>
        <v>#REF!</v>
      </c>
      <c r="AN3488" t="e">
        <f>CRM!#REF!</f>
        <v>#REF!</v>
      </c>
      <c r="AO3488" t="e">
        <f>CRM!#REF!</f>
        <v>#REF!</v>
      </c>
      <c r="AP3488" t="e">
        <f>CRM!#REF!</f>
        <v>#REF!</v>
      </c>
      <c r="AQ3488" t="e">
        <f>CRM!#REF!</f>
        <v>#REF!</v>
      </c>
      <c r="AR3488" t="e">
        <f>CRM!#REF!</f>
        <v>#REF!</v>
      </c>
      <c r="AS3488" t="e">
        <f>CRM!#REF!</f>
        <v>#REF!</v>
      </c>
      <c r="AT3488" t="e">
        <f>CRM!#REF!</f>
        <v>#REF!</v>
      </c>
      <c r="AU3488" t="e">
        <f>CRM!#REF!</f>
        <v>#REF!</v>
      </c>
      <c r="AV3488" t="e">
        <f>CRM!#REF!</f>
        <v>#REF!</v>
      </c>
      <c r="AW3488" t="e">
        <f>CRM!#REF!</f>
        <v>#REF!</v>
      </c>
      <c r="AX3488" t="e">
        <f>CRM!#REF!</f>
        <v>#REF!</v>
      </c>
      <c r="AY3488" t="e">
        <f>CRM!#REF!</f>
        <v>#REF!</v>
      </c>
      <c r="AZ3488" t="e">
        <f>CRM!#REF!</f>
        <v>#REF!</v>
      </c>
    </row>
    <row r="3489" spans="1:52" x14ac:dyDescent="0.25">
      <c r="A3489">
        <f>CRM!A3489</f>
        <v>0</v>
      </c>
      <c r="B3489">
        <f>CRM!B3489</f>
        <v>0</v>
      </c>
      <c r="C3489">
        <f>CRM!C3489</f>
        <v>0</v>
      </c>
      <c r="D3489">
        <f>CRM!D3489</f>
        <v>0</v>
      </c>
      <c r="E3489">
        <f>CRM!E3489</f>
        <v>0</v>
      </c>
      <c r="F3489">
        <f>CRM!F3489</f>
        <v>0</v>
      </c>
      <c r="G3489">
        <f>CRM!G3489</f>
        <v>0</v>
      </c>
      <c r="H3489">
        <f>CRM!H3489</f>
        <v>0</v>
      </c>
      <c r="I3489">
        <f>CRM!I3489</f>
        <v>0</v>
      </c>
      <c r="J3489" t="str">
        <f>SUBSTITUTE(CRM!K3489,".","")</f>
        <v/>
      </c>
      <c r="K3489" s="1">
        <f t="shared" si="54"/>
        <v>5.263157894736842E-4</v>
      </c>
      <c r="L3489">
        <f>CRM!L3489</f>
        <v>0</v>
      </c>
      <c r="M3489">
        <f>CRM!M3489</f>
        <v>0</v>
      </c>
      <c r="N3489">
        <f>CRM!N3489</f>
        <v>0</v>
      </c>
      <c r="O3489">
        <f>CRM!O3489</f>
        <v>0</v>
      </c>
      <c r="P3489" t="e">
        <f>CRM!#REF!</f>
        <v>#REF!</v>
      </c>
      <c r="Q3489" t="e">
        <f>CRM!#REF!</f>
        <v>#REF!</v>
      </c>
      <c r="R3489" t="e">
        <f>CRM!#REF!</f>
        <v>#REF!</v>
      </c>
      <c r="S3489" t="e">
        <f>CRM!#REF!</f>
        <v>#REF!</v>
      </c>
      <c r="T3489" t="e">
        <f>CRM!#REF!</f>
        <v>#REF!</v>
      </c>
      <c r="U3489" t="e">
        <f>CRM!#REF!</f>
        <v>#REF!</v>
      </c>
      <c r="V3489" t="e">
        <f>CRM!#REF!</f>
        <v>#REF!</v>
      </c>
      <c r="W3489" t="e">
        <f>CRM!#REF!</f>
        <v>#REF!</v>
      </c>
      <c r="X3489" t="e">
        <f>CRM!#REF!</f>
        <v>#REF!</v>
      </c>
      <c r="Y3489" t="e">
        <f>CRM!#REF!</f>
        <v>#REF!</v>
      </c>
      <c r="Z3489" t="e">
        <f>CRM!#REF!</f>
        <v>#REF!</v>
      </c>
      <c r="AA3489" t="e">
        <f>CRM!#REF!</f>
        <v>#REF!</v>
      </c>
      <c r="AB3489" t="e">
        <f>CRM!#REF!</f>
        <v>#REF!</v>
      </c>
      <c r="AC3489" t="e">
        <f>CRM!#REF!</f>
        <v>#REF!</v>
      </c>
      <c r="AD3489" t="e">
        <f>CRM!#REF!</f>
        <v>#REF!</v>
      </c>
      <c r="AE3489" t="e">
        <f>CRM!#REF!</f>
        <v>#REF!</v>
      </c>
      <c r="AF3489" t="e">
        <f>CRM!#REF!</f>
        <v>#REF!</v>
      </c>
      <c r="AG3489" t="e">
        <f>CRM!#REF!</f>
        <v>#REF!</v>
      </c>
      <c r="AH3489" t="e">
        <f>CRM!#REF!</f>
        <v>#REF!</v>
      </c>
      <c r="AI3489" t="e">
        <f>CRM!#REF!</f>
        <v>#REF!</v>
      </c>
      <c r="AJ3489" t="e">
        <f>CRM!#REF!</f>
        <v>#REF!</v>
      </c>
      <c r="AK3489" t="e">
        <f>CRM!#REF!</f>
        <v>#REF!</v>
      </c>
      <c r="AL3489" t="e">
        <f>CRM!#REF!</f>
        <v>#REF!</v>
      </c>
      <c r="AM3489" t="e">
        <f>CRM!#REF!</f>
        <v>#REF!</v>
      </c>
      <c r="AN3489" t="e">
        <f>CRM!#REF!</f>
        <v>#REF!</v>
      </c>
      <c r="AO3489" t="e">
        <f>CRM!#REF!</f>
        <v>#REF!</v>
      </c>
      <c r="AP3489" t="e">
        <f>CRM!#REF!</f>
        <v>#REF!</v>
      </c>
      <c r="AQ3489" t="e">
        <f>CRM!#REF!</f>
        <v>#REF!</v>
      </c>
      <c r="AR3489" t="e">
        <f>CRM!#REF!</f>
        <v>#REF!</v>
      </c>
      <c r="AS3489" t="e">
        <f>CRM!#REF!</f>
        <v>#REF!</v>
      </c>
      <c r="AT3489" t="e">
        <f>CRM!#REF!</f>
        <v>#REF!</v>
      </c>
      <c r="AU3489" t="e">
        <f>CRM!#REF!</f>
        <v>#REF!</v>
      </c>
      <c r="AV3489" t="e">
        <f>CRM!#REF!</f>
        <v>#REF!</v>
      </c>
      <c r="AW3489" t="e">
        <f>CRM!#REF!</f>
        <v>#REF!</v>
      </c>
      <c r="AX3489" t="e">
        <f>CRM!#REF!</f>
        <v>#REF!</v>
      </c>
      <c r="AY3489" t="e">
        <f>CRM!#REF!</f>
        <v>#REF!</v>
      </c>
      <c r="AZ3489" t="e">
        <f>CRM!#REF!</f>
        <v>#REF!</v>
      </c>
    </row>
    <row r="3490" spans="1:52" x14ac:dyDescent="0.25">
      <c r="A3490">
        <f>CRM!A3490</f>
        <v>0</v>
      </c>
      <c r="B3490">
        <f>CRM!B3490</f>
        <v>0</v>
      </c>
      <c r="C3490">
        <f>CRM!C3490</f>
        <v>0</v>
      </c>
      <c r="D3490">
        <f>CRM!D3490</f>
        <v>0</v>
      </c>
      <c r="E3490">
        <f>CRM!E3490</f>
        <v>0</v>
      </c>
      <c r="F3490">
        <f>CRM!F3490</f>
        <v>0</v>
      </c>
      <c r="G3490">
        <f>CRM!G3490</f>
        <v>0</v>
      </c>
      <c r="H3490">
        <f>CRM!H3490</f>
        <v>0</v>
      </c>
      <c r="I3490">
        <f>CRM!I3490</f>
        <v>0</v>
      </c>
      <c r="J3490" t="str">
        <f>SUBSTITUTE(CRM!K3490,".","")</f>
        <v/>
      </c>
      <c r="K3490" s="1">
        <f t="shared" si="54"/>
        <v>5.263157894736842E-4</v>
      </c>
      <c r="L3490">
        <f>CRM!L3490</f>
        <v>0</v>
      </c>
      <c r="M3490">
        <f>CRM!M3490</f>
        <v>0</v>
      </c>
      <c r="N3490">
        <f>CRM!N3490</f>
        <v>0</v>
      </c>
      <c r="O3490">
        <f>CRM!O3490</f>
        <v>0</v>
      </c>
      <c r="P3490" t="e">
        <f>CRM!#REF!</f>
        <v>#REF!</v>
      </c>
      <c r="Q3490" t="e">
        <f>CRM!#REF!</f>
        <v>#REF!</v>
      </c>
      <c r="R3490" t="e">
        <f>CRM!#REF!</f>
        <v>#REF!</v>
      </c>
      <c r="S3490" t="e">
        <f>CRM!#REF!</f>
        <v>#REF!</v>
      </c>
      <c r="T3490" t="e">
        <f>CRM!#REF!</f>
        <v>#REF!</v>
      </c>
      <c r="U3490" t="e">
        <f>CRM!#REF!</f>
        <v>#REF!</v>
      </c>
      <c r="V3490" t="e">
        <f>CRM!#REF!</f>
        <v>#REF!</v>
      </c>
      <c r="W3490" t="e">
        <f>CRM!#REF!</f>
        <v>#REF!</v>
      </c>
      <c r="X3490" t="e">
        <f>CRM!#REF!</f>
        <v>#REF!</v>
      </c>
      <c r="Y3490" t="e">
        <f>CRM!#REF!</f>
        <v>#REF!</v>
      </c>
      <c r="Z3490" t="e">
        <f>CRM!#REF!</f>
        <v>#REF!</v>
      </c>
      <c r="AA3490" t="e">
        <f>CRM!#REF!</f>
        <v>#REF!</v>
      </c>
      <c r="AB3490" t="e">
        <f>CRM!#REF!</f>
        <v>#REF!</v>
      </c>
      <c r="AC3490" t="e">
        <f>CRM!#REF!</f>
        <v>#REF!</v>
      </c>
      <c r="AD3490" t="e">
        <f>CRM!#REF!</f>
        <v>#REF!</v>
      </c>
      <c r="AE3490" t="e">
        <f>CRM!#REF!</f>
        <v>#REF!</v>
      </c>
      <c r="AF3490" t="e">
        <f>CRM!#REF!</f>
        <v>#REF!</v>
      </c>
      <c r="AG3490" t="e">
        <f>CRM!#REF!</f>
        <v>#REF!</v>
      </c>
      <c r="AH3490" t="e">
        <f>CRM!#REF!</f>
        <v>#REF!</v>
      </c>
      <c r="AI3490" t="e">
        <f>CRM!#REF!</f>
        <v>#REF!</v>
      </c>
      <c r="AJ3490" t="e">
        <f>CRM!#REF!</f>
        <v>#REF!</v>
      </c>
      <c r="AK3490" t="e">
        <f>CRM!#REF!</f>
        <v>#REF!</v>
      </c>
      <c r="AL3490" t="e">
        <f>CRM!#REF!</f>
        <v>#REF!</v>
      </c>
      <c r="AM3490" t="e">
        <f>CRM!#REF!</f>
        <v>#REF!</v>
      </c>
      <c r="AN3490" t="e">
        <f>CRM!#REF!</f>
        <v>#REF!</v>
      </c>
      <c r="AO3490" t="e">
        <f>CRM!#REF!</f>
        <v>#REF!</v>
      </c>
      <c r="AP3490" t="e">
        <f>CRM!#REF!</f>
        <v>#REF!</v>
      </c>
      <c r="AQ3490" t="e">
        <f>CRM!#REF!</f>
        <v>#REF!</v>
      </c>
      <c r="AR3490" t="e">
        <f>CRM!#REF!</f>
        <v>#REF!</v>
      </c>
      <c r="AS3490" t="e">
        <f>CRM!#REF!</f>
        <v>#REF!</v>
      </c>
      <c r="AT3490" t="e">
        <f>CRM!#REF!</f>
        <v>#REF!</v>
      </c>
      <c r="AU3490" t="e">
        <f>CRM!#REF!</f>
        <v>#REF!</v>
      </c>
      <c r="AV3490" t="e">
        <f>CRM!#REF!</f>
        <v>#REF!</v>
      </c>
      <c r="AW3490" t="e">
        <f>CRM!#REF!</f>
        <v>#REF!</v>
      </c>
      <c r="AX3490" t="e">
        <f>CRM!#REF!</f>
        <v>#REF!</v>
      </c>
      <c r="AY3490" t="e">
        <f>CRM!#REF!</f>
        <v>#REF!</v>
      </c>
      <c r="AZ3490" t="e">
        <f>CRM!#REF!</f>
        <v>#REF!</v>
      </c>
    </row>
    <row r="3491" spans="1:52" x14ac:dyDescent="0.25">
      <c r="A3491">
        <f>CRM!A3491</f>
        <v>0</v>
      </c>
      <c r="B3491">
        <f>CRM!B3491</f>
        <v>0</v>
      </c>
      <c r="C3491">
        <f>CRM!C3491</f>
        <v>0</v>
      </c>
      <c r="D3491">
        <f>CRM!D3491</f>
        <v>0</v>
      </c>
      <c r="E3491">
        <f>CRM!E3491</f>
        <v>0</v>
      </c>
      <c r="F3491">
        <f>CRM!F3491</f>
        <v>0</v>
      </c>
      <c r="G3491">
        <f>CRM!G3491</f>
        <v>0</v>
      </c>
      <c r="H3491">
        <f>CRM!H3491</f>
        <v>0</v>
      </c>
      <c r="I3491">
        <f>CRM!I3491</f>
        <v>0</v>
      </c>
      <c r="J3491" t="str">
        <f>SUBSTITUTE(CRM!K3491,".","")</f>
        <v/>
      </c>
      <c r="K3491" s="1">
        <f t="shared" si="54"/>
        <v>5.263157894736842E-4</v>
      </c>
      <c r="L3491">
        <f>CRM!L3491</f>
        <v>0</v>
      </c>
      <c r="M3491">
        <f>CRM!M3491</f>
        <v>0</v>
      </c>
      <c r="N3491">
        <f>CRM!N3491</f>
        <v>0</v>
      </c>
      <c r="O3491">
        <f>CRM!O3491</f>
        <v>0</v>
      </c>
      <c r="P3491" t="e">
        <f>CRM!#REF!</f>
        <v>#REF!</v>
      </c>
      <c r="Q3491" t="e">
        <f>CRM!#REF!</f>
        <v>#REF!</v>
      </c>
      <c r="R3491" t="e">
        <f>CRM!#REF!</f>
        <v>#REF!</v>
      </c>
      <c r="S3491" t="e">
        <f>CRM!#REF!</f>
        <v>#REF!</v>
      </c>
      <c r="T3491" t="e">
        <f>CRM!#REF!</f>
        <v>#REF!</v>
      </c>
      <c r="U3491" t="e">
        <f>CRM!#REF!</f>
        <v>#REF!</v>
      </c>
      <c r="V3491" t="e">
        <f>CRM!#REF!</f>
        <v>#REF!</v>
      </c>
      <c r="W3491" t="e">
        <f>CRM!#REF!</f>
        <v>#REF!</v>
      </c>
      <c r="X3491" t="e">
        <f>CRM!#REF!</f>
        <v>#REF!</v>
      </c>
      <c r="Y3491" t="e">
        <f>CRM!#REF!</f>
        <v>#REF!</v>
      </c>
      <c r="Z3491" t="e">
        <f>CRM!#REF!</f>
        <v>#REF!</v>
      </c>
      <c r="AA3491" t="e">
        <f>CRM!#REF!</f>
        <v>#REF!</v>
      </c>
      <c r="AB3491" t="e">
        <f>CRM!#REF!</f>
        <v>#REF!</v>
      </c>
      <c r="AC3491" t="e">
        <f>CRM!#REF!</f>
        <v>#REF!</v>
      </c>
      <c r="AD3491" t="e">
        <f>CRM!#REF!</f>
        <v>#REF!</v>
      </c>
      <c r="AE3491" t="e">
        <f>CRM!#REF!</f>
        <v>#REF!</v>
      </c>
      <c r="AF3491" t="e">
        <f>CRM!#REF!</f>
        <v>#REF!</v>
      </c>
      <c r="AG3491" t="e">
        <f>CRM!#REF!</f>
        <v>#REF!</v>
      </c>
      <c r="AH3491" t="e">
        <f>CRM!#REF!</f>
        <v>#REF!</v>
      </c>
      <c r="AI3491" t="e">
        <f>CRM!#REF!</f>
        <v>#REF!</v>
      </c>
      <c r="AJ3491" t="e">
        <f>CRM!#REF!</f>
        <v>#REF!</v>
      </c>
      <c r="AK3491" t="e">
        <f>CRM!#REF!</f>
        <v>#REF!</v>
      </c>
      <c r="AL3491" t="e">
        <f>CRM!#REF!</f>
        <v>#REF!</v>
      </c>
      <c r="AM3491" t="e">
        <f>CRM!#REF!</f>
        <v>#REF!</v>
      </c>
      <c r="AN3491" t="e">
        <f>CRM!#REF!</f>
        <v>#REF!</v>
      </c>
      <c r="AO3491" t="e">
        <f>CRM!#REF!</f>
        <v>#REF!</v>
      </c>
      <c r="AP3491" t="e">
        <f>CRM!#REF!</f>
        <v>#REF!</v>
      </c>
      <c r="AQ3491" t="e">
        <f>CRM!#REF!</f>
        <v>#REF!</v>
      </c>
      <c r="AR3491" t="e">
        <f>CRM!#REF!</f>
        <v>#REF!</v>
      </c>
      <c r="AS3491" t="e">
        <f>CRM!#REF!</f>
        <v>#REF!</v>
      </c>
      <c r="AT3491" t="e">
        <f>CRM!#REF!</f>
        <v>#REF!</v>
      </c>
      <c r="AU3491" t="e">
        <f>CRM!#REF!</f>
        <v>#REF!</v>
      </c>
      <c r="AV3491" t="e">
        <f>CRM!#REF!</f>
        <v>#REF!</v>
      </c>
      <c r="AW3491" t="e">
        <f>CRM!#REF!</f>
        <v>#REF!</v>
      </c>
      <c r="AX3491" t="e">
        <f>CRM!#REF!</f>
        <v>#REF!</v>
      </c>
      <c r="AY3491" t="e">
        <f>CRM!#REF!</f>
        <v>#REF!</v>
      </c>
      <c r="AZ3491" t="e">
        <f>CRM!#REF!</f>
        <v>#REF!</v>
      </c>
    </row>
    <row r="3492" spans="1:52" x14ac:dyDescent="0.25">
      <c r="A3492">
        <f>CRM!A3492</f>
        <v>0</v>
      </c>
      <c r="B3492">
        <f>CRM!B3492</f>
        <v>0</v>
      </c>
      <c r="C3492">
        <f>CRM!C3492</f>
        <v>0</v>
      </c>
      <c r="D3492">
        <f>CRM!D3492</f>
        <v>0</v>
      </c>
      <c r="E3492">
        <f>CRM!E3492</f>
        <v>0</v>
      </c>
      <c r="F3492">
        <f>CRM!F3492</f>
        <v>0</v>
      </c>
      <c r="G3492">
        <f>CRM!G3492</f>
        <v>0</v>
      </c>
      <c r="H3492">
        <f>CRM!H3492</f>
        <v>0</v>
      </c>
      <c r="I3492">
        <f>CRM!I3492</f>
        <v>0</v>
      </c>
      <c r="J3492" t="str">
        <f>SUBSTITUTE(CRM!K3492,".","")</f>
        <v/>
      </c>
      <c r="K3492" s="1">
        <f t="shared" si="54"/>
        <v>5.263157894736842E-4</v>
      </c>
      <c r="L3492">
        <f>CRM!L3492</f>
        <v>0</v>
      </c>
      <c r="M3492">
        <f>CRM!M3492</f>
        <v>0</v>
      </c>
      <c r="N3492">
        <f>CRM!N3492</f>
        <v>0</v>
      </c>
      <c r="O3492">
        <f>CRM!O3492</f>
        <v>0</v>
      </c>
      <c r="P3492" t="e">
        <f>CRM!#REF!</f>
        <v>#REF!</v>
      </c>
      <c r="Q3492" t="e">
        <f>CRM!#REF!</f>
        <v>#REF!</v>
      </c>
      <c r="R3492" t="e">
        <f>CRM!#REF!</f>
        <v>#REF!</v>
      </c>
      <c r="S3492" t="e">
        <f>CRM!#REF!</f>
        <v>#REF!</v>
      </c>
      <c r="T3492" t="e">
        <f>CRM!#REF!</f>
        <v>#REF!</v>
      </c>
      <c r="U3492" t="e">
        <f>CRM!#REF!</f>
        <v>#REF!</v>
      </c>
      <c r="V3492" t="e">
        <f>CRM!#REF!</f>
        <v>#REF!</v>
      </c>
      <c r="W3492" t="e">
        <f>CRM!#REF!</f>
        <v>#REF!</v>
      </c>
      <c r="X3492" t="e">
        <f>CRM!#REF!</f>
        <v>#REF!</v>
      </c>
      <c r="Y3492" t="e">
        <f>CRM!#REF!</f>
        <v>#REF!</v>
      </c>
      <c r="Z3492" t="e">
        <f>CRM!#REF!</f>
        <v>#REF!</v>
      </c>
      <c r="AA3492" t="e">
        <f>CRM!#REF!</f>
        <v>#REF!</v>
      </c>
      <c r="AB3492" t="e">
        <f>CRM!#REF!</f>
        <v>#REF!</v>
      </c>
      <c r="AC3492" t="e">
        <f>CRM!#REF!</f>
        <v>#REF!</v>
      </c>
      <c r="AD3492" t="e">
        <f>CRM!#REF!</f>
        <v>#REF!</v>
      </c>
      <c r="AE3492" t="e">
        <f>CRM!#REF!</f>
        <v>#REF!</v>
      </c>
      <c r="AF3492" t="e">
        <f>CRM!#REF!</f>
        <v>#REF!</v>
      </c>
      <c r="AG3492" t="e">
        <f>CRM!#REF!</f>
        <v>#REF!</v>
      </c>
      <c r="AH3492" t="e">
        <f>CRM!#REF!</f>
        <v>#REF!</v>
      </c>
      <c r="AI3492" t="e">
        <f>CRM!#REF!</f>
        <v>#REF!</v>
      </c>
      <c r="AJ3492" t="e">
        <f>CRM!#REF!</f>
        <v>#REF!</v>
      </c>
      <c r="AK3492" t="e">
        <f>CRM!#REF!</f>
        <v>#REF!</v>
      </c>
      <c r="AL3492" t="e">
        <f>CRM!#REF!</f>
        <v>#REF!</v>
      </c>
      <c r="AM3492" t="e">
        <f>CRM!#REF!</f>
        <v>#REF!</v>
      </c>
      <c r="AN3492" t="e">
        <f>CRM!#REF!</f>
        <v>#REF!</v>
      </c>
      <c r="AO3492" t="e">
        <f>CRM!#REF!</f>
        <v>#REF!</v>
      </c>
      <c r="AP3492" t="e">
        <f>CRM!#REF!</f>
        <v>#REF!</v>
      </c>
      <c r="AQ3492" t="e">
        <f>CRM!#REF!</f>
        <v>#REF!</v>
      </c>
      <c r="AR3492" t="e">
        <f>CRM!#REF!</f>
        <v>#REF!</v>
      </c>
      <c r="AS3492" t="e">
        <f>CRM!#REF!</f>
        <v>#REF!</v>
      </c>
      <c r="AT3492" t="e">
        <f>CRM!#REF!</f>
        <v>#REF!</v>
      </c>
      <c r="AU3492" t="e">
        <f>CRM!#REF!</f>
        <v>#REF!</v>
      </c>
      <c r="AV3492" t="e">
        <f>CRM!#REF!</f>
        <v>#REF!</v>
      </c>
      <c r="AW3492" t="e">
        <f>CRM!#REF!</f>
        <v>#REF!</v>
      </c>
      <c r="AX3492" t="e">
        <f>CRM!#REF!</f>
        <v>#REF!</v>
      </c>
      <c r="AY3492" t="e">
        <f>CRM!#REF!</f>
        <v>#REF!</v>
      </c>
      <c r="AZ3492" t="e">
        <f>CRM!#REF!</f>
        <v>#REF!</v>
      </c>
    </row>
    <row r="3493" spans="1:52" x14ac:dyDescent="0.25">
      <c r="A3493">
        <f>CRM!A3493</f>
        <v>0</v>
      </c>
      <c r="B3493">
        <f>CRM!B3493</f>
        <v>0</v>
      </c>
      <c r="C3493">
        <f>CRM!C3493</f>
        <v>0</v>
      </c>
      <c r="D3493">
        <f>CRM!D3493</f>
        <v>0</v>
      </c>
      <c r="E3493">
        <f>CRM!E3493</f>
        <v>0</v>
      </c>
      <c r="F3493">
        <f>CRM!F3493</f>
        <v>0</v>
      </c>
      <c r="G3493">
        <f>CRM!G3493</f>
        <v>0</v>
      </c>
      <c r="H3493">
        <f>CRM!H3493</f>
        <v>0</v>
      </c>
      <c r="I3493">
        <f>CRM!I3493</f>
        <v>0</v>
      </c>
      <c r="J3493" t="str">
        <f>SUBSTITUTE(CRM!K3493,".","")</f>
        <v/>
      </c>
      <c r="K3493" s="1">
        <f t="shared" si="54"/>
        <v>5.263157894736842E-4</v>
      </c>
      <c r="L3493">
        <f>CRM!L3493</f>
        <v>0</v>
      </c>
      <c r="M3493">
        <f>CRM!M3493</f>
        <v>0</v>
      </c>
      <c r="N3493">
        <f>CRM!N3493</f>
        <v>0</v>
      </c>
      <c r="O3493">
        <f>CRM!O3493</f>
        <v>0</v>
      </c>
      <c r="P3493" t="e">
        <f>CRM!#REF!</f>
        <v>#REF!</v>
      </c>
      <c r="Q3493" t="e">
        <f>CRM!#REF!</f>
        <v>#REF!</v>
      </c>
      <c r="R3493" t="e">
        <f>CRM!#REF!</f>
        <v>#REF!</v>
      </c>
      <c r="S3493" t="e">
        <f>CRM!#REF!</f>
        <v>#REF!</v>
      </c>
      <c r="T3493" t="e">
        <f>CRM!#REF!</f>
        <v>#REF!</v>
      </c>
      <c r="U3493" t="e">
        <f>CRM!#REF!</f>
        <v>#REF!</v>
      </c>
      <c r="V3493" t="e">
        <f>CRM!#REF!</f>
        <v>#REF!</v>
      </c>
      <c r="W3493" t="e">
        <f>CRM!#REF!</f>
        <v>#REF!</v>
      </c>
      <c r="X3493" t="e">
        <f>CRM!#REF!</f>
        <v>#REF!</v>
      </c>
      <c r="Y3493" t="e">
        <f>CRM!#REF!</f>
        <v>#REF!</v>
      </c>
      <c r="Z3493" t="e">
        <f>CRM!#REF!</f>
        <v>#REF!</v>
      </c>
      <c r="AA3493" t="e">
        <f>CRM!#REF!</f>
        <v>#REF!</v>
      </c>
      <c r="AB3493" t="e">
        <f>CRM!#REF!</f>
        <v>#REF!</v>
      </c>
      <c r="AC3493" t="e">
        <f>CRM!#REF!</f>
        <v>#REF!</v>
      </c>
      <c r="AD3493" t="e">
        <f>CRM!#REF!</f>
        <v>#REF!</v>
      </c>
      <c r="AE3493" t="e">
        <f>CRM!#REF!</f>
        <v>#REF!</v>
      </c>
      <c r="AF3493" t="e">
        <f>CRM!#REF!</f>
        <v>#REF!</v>
      </c>
      <c r="AG3493" t="e">
        <f>CRM!#REF!</f>
        <v>#REF!</v>
      </c>
      <c r="AH3493" t="e">
        <f>CRM!#REF!</f>
        <v>#REF!</v>
      </c>
      <c r="AI3493" t="e">
        <f>CRM!#REF!</f>
        <v>#REF!</v>
      </c>
      <c r="AJ3493" t="e">
        <f>CRM!#REF!</f>
        <v>#REF!</v>
      </c>
      <c r="AK3493" t="e">
        <f>CRM!#REF!</f>
        <v>#REF!</v>
      </c>
      <c r="AL3493" t="e">
        <f>CRM!#REF!</f>
        <v>#REF!</v>
      </c>
      <c r="AM3493" t="e">
        <f>CRM!#REF!</f>
        <v>#REF!</v>
      </c>
      <c r="AN3493" t="e">
        <f>CRM!#REF!</f>
        <v>#REF!</v>
      </c>
      <c r="AO3493" t="e">
        <f>CRM!#REF!</f>
        <v>#REF!</v>
      </c>
      <c r="AP3493" t="e">
        <f>CRM!#REF!</f>
        <v>#REF!</v>
      </c>
      <c r="AQ3493" t="e">
        <f>CRM!#REF!</f>
        <v>#REF!</v>
      </c>
      <c r="AR3493" t="e">
        <f>CRM!#REF!</f>
        <v>#REF!</v>
      </c>
      <c r="AS3493" t="e">
        <f>CRM!#REF!</f>
        <v>#REF!</v>
      </c>
      <c r="AT3493" t="e">
        <f>CRM!#REF!</f>
        <v>#REF!</v>
      </c>
      <c r="AU3493" t="e">
        <f>CRM!#REF!</f>
        <v>#REF!</v>
      </c>
      <c r="AV3493" t="e">
        <f>CRM!#REF!</f>
        <v>#REF!</v>
      </c>
      <c r="AW3493" t="e">
        <f>CRM!#REF!</f>
        <v>#REF!</v>
      </c>
      <c r="AX3493" t="e">
        <f>CRM!#REF!</f>
        <v>#REF!</v>
      </c>
      <c r="AY3493" t="e">
        <f>CRM!#REF!</f>
        <v>#REF!</v>
      </c>
      <c r="AZ3493" t="e">
        <f>CRM!#REF!</f>
        <v>#REF!</v>
      </c>
    </row>
    <row r="3494" spans="1:52" x14ac:dyDescent="0.25">
      <c r="A3494">
        <f>CRM!A3494</f>
        <v>0</v>
      </c>
      <c r="B3494">
        <f>CRM!B3494</f>
        <v>0</v>
      </c>
      <c r="C3494">
        <f>CRM!C3494</f>
        <v>0</v>
      </c>
      <c r="D3494">
        <f>CRM!D3494</f>
        <v>0</v>
      </c>
      <c r="E3494">
        <f>CRM!E3494</f>
        <v>0</v>
      </c>
      <c r="F3494">
        <f>CRM!F3494</f>
        <v>0</v>
      </c>
      <c r="G3494">
        <f>CRM!G3494</f>
        <v>0</v>
      </c>
      <c r="H3494">
        <f>CRM!H3494</f>
        <v>0</v>
      </c>
      <c r="I3494">
        <f>CRM!I3494</f>
        <v>0</v>
      </c>
      <c r="J3494" t="str">
        <f>SUBSTITUTE(CRM!K3494,".","")</f>
        <v/>
      </c>
      <c r="K3494" s="1">
        <f t="shared" si="54"/>
        <v>5.263157894736842E-4</v>
      </c>
      <c r="L3494">
        <f>CRM!L3494</f>
        <v>0</v>
      </c>
      <c r="M3494">
        <f>CRM!M3494</f>
        <v>0</v>
      </c>
      <c r="N3494">
        <f>CRM!N3494</f>
        <v>0</v>
      </c>
      <c r="O3494">
        <f>CRM!O3494</f>
        <v>0</v>
      </c>
      <c r="P3494" t="e">
        <f>CRM!#REF!</f>
        <v>#REF!</v>
      </c>
      <c r="Q3494" t="e">
        <f>CRM!#REF!</f>
        <v>#REF!</v>
      </c>
      <c r="R3494" t="e">
        <f>CRM!#REF!</f>
        <v>#REF!</v>
      </c>
      <c r="S3494" t="e">
        <f>CRM!#REF!</f>
        <v>#REF!</v>
      </c>
      <c r="T3494" t="e">
        <f>CRM!#REF!</f>
        <v>#REF!</v>
      </c>
      <c r="U3494" t="e">
        <f>CRM!#REF!</f>
        <v>#REF!</v>
      </c>
      <c r="V3494" t="e">
        <f>CRM!#REF!</f>
        <v>#REF!</v>
      </c>
      <c r="W3494" t="e">
        <f>CRM!#REF!</f>
        <v>#REF!</v>
      </c>
      <c r="X3494" t="e">
        <f>CRM!#REF!</f>
        <v>#REF!</v>
      </c>
      <c r="Y3494" t="e">
        <f>CRM!#REF!</f>
        <v>#REF!</v>
      </c>
      <c r="Z3494" t="e">
        <f>CRM!#REF!</f>
        <v>#REF!</v>
      </c>
      <c r="AA3494" t="e">
        <f>CRM!#REF!</f>
        <v>#REF!</v>
      </c>
      <c r="AB3494" t="e">
        <f>CRM!#REF!</f>
        <v>#REF!</v>
      </c>
      <c r="AC3494" t="e">
        <f>CRM!#REF!</f>
        <v>#REF!</v>
      </c>
      <c r="AD3494" t="e">
        <f>CRM!#REF!</f>
        <v>#REF!</v>
      </c>
      <c r="AE3494" t="e">
        <f>CRM!#REF!</f>
        <v>#REF!</v>
      </c>
      <c r="AF3494" t="e">
        <f>CRM!#REF!</f>
        <v>#REF!</v>
      </c>
      <c r="AG3494" t="e">
        <f>CRM!#REF!</f>
        <v>#REF!</v>
      </c>
      <c r="AH3494" t="e">
        <f>CRM!#REF!</f>
        <v>#REF!</v>
      </c>
      <c r="AI3494" t="e">
        <f>CRM!#REF!</f>
        <v>#REF!</v>
      </c>
      <c r="AJ3494" t="e">
        <f>CRM!#REF!</f>
        <v>#REF!</v>
      </c>
      <c r="AK3494" t="e">
        <f>CRM!#REF!</f>
        <v>#REF!</v>
      </c>
      <c r="AL3494" t="e">
        <f>CRM!#REF!</f>
        <v>#REF!</v>
      </c>
      <c r="AM3494" t="e">
        <f>CRM!#REF!</f>
        <v>#REF!</v>
      </c>
      <c r="AN3494" t="e">
        <f>CRM!#REF!</f>
        <v>#REF!</v>
      </c>
      <c r="AO3494" t="e">
        <f>CRM!#REF!</f>
        <v>#REF!</v>
      </c>
      <c r="AP3494" t="e">
        <f>CRM!#REF!</f>
        <v>#REF!</v>
      </c>
      <c r="AQ3494" t="e">
        <f>CRM!#REF!</f>
        <v>#REF!</v>
      </c>
      <c r="AR3494" t="e">
        <f>CRM!#REF!</f>
        <v>#REF!</v>
      </c>
      <c r="AS3494" t="e">
        <f>CRM!#REF!</f>
        <v>#REF!</v>
      </c>
      <c r="AT3494" t="e">
        <f>CRM!#REF!</f>
        <v>#REF!</v>
      </c>
      <c r="AU3494" t="e">
        <f>CRM!#REF!</f>
        <v>#REF!</v>
      </c>
      <c r="AV3494" t="e">
        <f>CRM!#REF!</f>
        <v>#REF!</v>
      </c>
      <c r="AW3494" t="e">
        <f>CRM!#REF!</f>
        <v>#REF!</v>
      </c>
      <c r="AX3494" t="e">
        <f>CRM!#REF!</f>
        <v>#REF!</v>
      </c>
      <c r="AY3494" t="e">
        <f>CRM!#REF!</f>
        <v>#REF!</v>
      </c>
      <c r="AZ3494" t="e">
        <f>CRM!#REF!</f>
        <v>#REF!</v>
      </c>
    </row>
    <row r="3495" spans="1:52" x14ac:dyDescent="0.25">
      <c r="A3495">
        <f>CRM!A3495</f>
        <v>0</v>
      </c>
      <c r="B3495">
        <f>CRM!B3495</f>
        <v>0</v>
      </c>
      <c r="C3495">
        <f>CRM!C3495</f>
        <v>0</v>
      </c>
      <c r="D3495">
        <f>CRM!D3495</f>
        <v>0</v>
      </c>
      <c r="E3495">
        <f>CRM!E3495</f>
        <v>0</v>
      </c>
      <c r="F3495">
        <f>CRM!F3495</f>
        <v>0</v>
      </c>
      <c r="G3495">
        <f>CRM!G3495</f>
        <v>0</v>
      </c>
      <c r="H3495">
        <f>CRM!H3495</f>
        <v>0</v>
      </c>
      <c r="I3495">
        <f>CRM!I3495</f>
        <v>0</v>
      </c>
      <c r="J3495" t="str">
        <f>SUBSTITUTE(CRM!K3495,".","")</f>
        <v/>
      </c>
      <c r="K3495" s="1">
        <f t="shared" si="54"/>
        <v>5.263157894736842E-4</v>
      </c>
      <c r="L3495">
        <f>CRM!L3495</f>
        <v>0</v>
      </c>
      <c r="M3495">
        <f>CRM!M3495</f>
        <v>0</v>
      </c>
      <c r="N3495">
        <f>CRM!N3495</f>
        <v>0</v>
      </c>
      <c r="O3495">
        <f>CRM!O3495</f>
        <v>0</v>
      </c>
      <c r="P3495" t="e">
        <f>CRM!#REF!</f>
        <v>#REF!</v>
      </c>
      <c r="Q3495" t="e">
        <f>CRM!#REF!</f>
        <v>#REF!</v>
      </c>
      <c r="R3495" t="e">
        <f>CRM!#REF!</f>
        <v>#REF!</v>
      </c>
      <c r="S3495" t="e">
        <f>CRM!#REF!</f>
        <v>#REF!</v>
      </c>
      <c r="T3495" t="e">
        <f>CRM!#REF!</f>
        <v>#REF!</v>
      </c>
      <c r="U3495" t="e">
        <f>CRM!#REF!</f>
        <v>#REF!</v>
      </c>
      <c r="V3495" t="e">
        <f>CRM!#REF!</f>
        <v>#REF!</v>
      </c>
      <c r="W3495" t="e">
        <f>CRM!#REF!</f>
        <v>#REF!</v>
      </c>
      <c r="X3495" t="e">
        <f>CRM!#REF!</f>
        <v>#REF!</v>
      </c>
      <c r="Y3495" t="e">
        <f>CRM!#REF!</f>
        <v>#REF!</v>
      </c>
      <c r="Z3495" t="e">
        <f>CRM!#REF!</f>
        <v>#REF!</v>
      </c>
      <c r="AA3495" t="e">
        <f>CRM!#REF!</f>
        <v>#REF!</v>
      </c>
      <c r="AB3495" t="e">
        <f>CRM!#REF!</f>
        <v>#REF!</v>
      </c>
      <c r="AC3495" t="e">
        <f>CRM!#REF!</f>
        <v>#REF!</v>
      </c>
      <c r="AD3495" t="e">
        <f>CRM!#REF!</f>
        <v>#REF!</v>
      </c>
      <c r="AE3495" t="e">
        <f>CRM!#REF!</f>
        <v>#REF!</v>
      </c>
      <c r="AF3495" t="e">
        <f>CRM!#REF!</f>
        <v>#REF!</v>
      </c>
      <c r="AG3495" t="e">
        <f>CRM!#REF!</f>
        <v>#REF!</v>
      </c>
      <c r="AH3495" t="e">
        <f>CRM!#REF!</f>
        <v>#REF!</v>
      </c>
      <c r="AI3495" t="e">
        <f>CRM!#REF!</f>
        <v>#REF!</v>
      </c>
      <c r="AJ3495" t="e">
        <f>CRM!#REF!</f>
        <v>#REF!</v>
      </c>
      <c r="AK3495" t="e">
        <f>CRM!#REF!</f>
        <v>#REF!</v>
      </c>
      <c r="AL3495" t="e">
        <f>CRM!#REF!</f>
        <v>#REF!</v>
      </c>
      <c r="AM3495" t="e">
        <f>CRM!#REF!</f>
        <v>#REF!</v>
      </c>
      <c r="AN3495" t="e">
        <f>CRM!#REF!</f>
        <v>#REF!</v>
      </c>
      <c r="AO3495" t="e">
        <f>CRM!#REF!</f>
        <v>#REF!</v>
      </c>
      <c r="AP3495" t="e">
        <f>CRM!#REF!</f>
        <v>#REF!</v>
      </c>
      <c r="AQ3495" t="e">
        <f>CRM!#REF!</f>
        <v>#REF!</v>
      </c>
      <c r="AR3495" t="e">
        <f>CRM!#REF!</f>
        <v>#REF!</v>
      </c>
      <c r="AS3495" t="e">
        <f>CRM!#REF!</f>
        <v>#REF!</v>
      </c>
      <c r="AT3495" t="e">
        <f>CRM!#REF!</f>
        <v>#REF!</v>
      </c>
      <c r="AU3495" t="e">
        <f>CRM!#REF!</f>
        <v>#REF!</v>
      </c>
      <c r="AV3495" t="e">
        <f>CRM!#REF!</f>
        <v>#REF!</v>
      </c>
      <c r="AW3495" t="e">
        <f>CRM!#REF!</f>
        <v>#REF!</v>
      </c>
      <c r="AX3495" t="e">
        <f>CRM!#REF!</f>
        <v>#REF!</v>
      </c>
      <c r="AY3495" t="e">
        <f>CRM!#REF!</f>
        <v>#REF!</v>
      </c>
      <c r="AZ3495" t="e">
        <f>CRM!#REF!</f>
        <v>#REF!</v>
      </c>
    </row>
    <row r="3496" spans="1:52" x14ac:dyDescent="0.25">
      <c r="A3496">
        <f>CRM!A3496</f>
        <v>0</v>
      </c>
      <c r="B3496">
        <f>CRM!B3496</f>
        <v>0</v>
      </c>
      <c r="C3496">
        <f>CRM!C3496</f>
        <v>0</v>
      </c>
      <c r="D3496">
        <f>CRM!D3496</f>
        <v>0</v>
      </c>
      <c r="E3496">
        <f>CRM!E3496</f>
        <v>0</v>
      </c>
      <c r="F3496">
        <f>CRM!F3496</f>
        <v>0</v>
      </c>
      <c r="G3496">
        <f>CRM!G3496</f>
        <v>0</v>
      </c>
      <c r="H3496">
        <f>CRM!H3496</f>
        <v>0</v>
      </c>
      <c r="I3496">
        <f>CRM!I3496</f>
        <v>0</v>
      </c>
      <c r="J3496" t="str">
        <f>SUBSTITUTE(CRM!K3496,".","")</f>
        <v/>
      </c>
      <c r="K3496" s="1">
        <f t="shared" si="54"/>
        <v>5.263157894736842E-4</v>
      </c>
      <c r="L3496">
        <f>CRM!L3496</f>
        <v>0</v>
      </c>
      <c r="M3496">
        <f>CRM!M3496</f>
        <v>0</v>
      </c>
      <c r="N3496">
        <f>CRM!N3496</f>
        <v>0</v>
      </c>
      <c r="O3496">
        <f>CRM!O3496</f>
        <v>0</v>
      </c>
      <c r="P3496" t="e">
        <f>CRM!#REF!</f>
        <v>#REF!</v>
      </c>
      <c r="Q3496" t="e">
        <f>CRM!#REF!</f>
        <v>#REF!</v>
      </c>
      <c r="R3496" t="e">
        <f>CRM!#REF!</f>
        <v>#REF!</v>
      </c>
      <c r="S3496" t="e">
        <f>CRM!#REF!</f>
        <v>#REF!</v>
      </c>
      <c r="T3496" t="e">
        <f>CRM!#REF!</f>
        <v>#REF!</v>
      </c>
      <c r="U3496" t="e">
        <f>CRM!#REF!</f>
        <v>#REF!</v>
      </c>
      <c r="V3496" t="e">
        <f>CRM!#REF!</f>
        <v>#REF!</v>
      </c>
      <c r="W3496" t="e">
        <f>CRM!#REF!</f>
        <v>#REF!</v>
      </c>
      <c r="X3496" t="e">
        <f>CRM!#REF!</f>
        <v>#REF!</v>
      </c>
      <c r="Y3496" t="e">
        <f>CRM!#REF!</f>
        <v>#REF!</v>
      </c>
      <c r="Z3496" t="e">
        <f>CRM!#REF!</f>
        <v>#REF!</v>
      </c>
      <c r="AA3496" t="e">
        <f>CRM!#REF!</f>
        <v>#REF!</v>
      </c>
      <c r="AB3496" t="e">
        <f>CRM!#REF!</f>
        <v>#REF!</v>
      </c>
      <c r="AC3496" t="e">
        <f>CRM!#REF!</f>
        <v>#REF!</v>
      </c>
      <c r="AD3496" t="e">
        <f>CRM!#REF!</f>
        <v>#REF!</v>
      </c>
      <c r="AE3496" t="e">
        <f>CRM!#REF!</f>
        <v>#REF!</v>
      </c>
      <c r="AF3496" t="e">
        <f>CRM!#REF!</f>
        <v>#REF!</v>
      </c>
      <c r="AG3496" t="e">
        <f>CRM!#REF!</f>
        <v>#REF!</v>
      </c>
      <c r="AH3496" t="e">
        <f>CRM!#REF!</f>
        <v>#REF!</v>
      </c>
      <c r="AI3496" t="e">
        <f>CRM!#REF!</f>
        <v>#REF!</v>
      </c>
      <c r="AJ3496" t="e">
        <f>CRM!#REF!</f>
        <v>#REF!</v>
      </c>
      <c r="AK3496" t="e">
        <f>CRM!#REF!</f>
        <v>#REF!</v>
      </c>
      <c r="AL3496" t="e">
        <f>CRM!#REF!</f>
        <v>#REF!</v>
      </c>
      <c r="AM3496" t="e">
        <f>CRM!#REF!</f>
        <v>#REF!</v>
      </c>
      <c r="AN3496" t="e">
        <f>CRM!#REF!</f>
        <v>#REF!</v>
      </c>
      <c r="AO3496" t="e">
        <f>CRM!#REF!</f>
        <v>#REF!</v>
      </c>
      <c r="AP3496" t="e">
        <f>CRM!#REF!</f>
        <v>#REF!</v>
      </c>
      <c r="AQ3496" t="e">
        <f>CRM!#REF!</f>
        <v>#REF!</v>
      </c>
      <c r="AR3496" t="e">
        <f>CRM!#REF!</f>
        <v>#REF!</v>
      </c>
      <c r="AS3496" t="e">
        <f>CRM!#REF!</f>
        <v>#REF!</v>
      </c>
      <c r="AT3496" t="e">
        <f>CRM!#REF!</f>
        <v>#REF!</v>
      </c>
      <c r="AU3496" t="e">
        <f>CRM!#REF!</f>
        <v>#REF!</v>
      </c>
      <c r="AV3496" t="e">
        <f>CRM!#REF!</f>
        <v>#REF!</v>
      </c>
      <c r="AW3496" t="e">
        <f>CRM!#REF!</f>
        <v>#REF!</v>
      </c>
      <c r="AX3496" t="e">
        <f>CRM!#REF!</f>
        <v>#REF!</v>
      </c>
      <c r="AY3496" t="e">
        <f>CRM!#REF!</f>
        <v>#REF!</v>
      </c>
      <c r="AZ3496" t="e">
        <f>CRM!#REF!</f>
        <v>#REF!</v>
      </c>
    </row>
    <row r="3497" spans="1:52" x14ac:dyDescent="0.25">
      <c r="A3497">
        <f>CRM!A3497</f>
        <v>0</v>
      </c>
      <c r="B3497">
        <f>CRM!B3497</f>
        <v>0</v>
      </c>
      <c r="C3497">
        <f>CRM!C3497</f>
        <v>0</v>
      </c>
      <c r="D3497">
        <f>CRM!D3497</f>
        <v>0</v>
      </c>
      <c r="E3497">
        <f>CRM!E3497</f>
        <v>0</v>
      </c>
      <c r="F3497">
        <f>CRM!F3497</f>
        <v>0</v>
      </c>
      <c r="G3497">
        <f>CRM!G3497</f>
        <v>0</v>
      </c>
      <c r="H3497">
        <f>CRM!H3497</f>
        <v>0</v>
      </c>
      <c r="I3497">
        <f>CRM!I3497</f>
        <v>0</v>
      </c>
      <c r="J3497" t="str">
        <f>SUBSTITUTE(CRM!K3497,".","")</f>
        <v/>
      </c>
      <c r="K3497" s="1">
        <f t="shared" si="54"/>
        <v>5.263157894736842E-4</v>
      </c>
      <c r="L3497">
        <f>CRM!L3497</f>
        <v>0</v>
      </c>
      <c r="M3497">
        <f>CRM!M3497</f>
        <v>0</v>
      </c>
      <c r="N3497">
        <f>CRM!N3497</f>
        <v>0</v>
      </c>
      <c r="O3497">
        <f>CRM!O3497</f>
        <v>0</v>
      </c>
      <c r="P3497" t="e">
        <f>CRM!#REF!</f>
        <v>#REF!</v>
      </c>
      <c r="Q3497" t="e">
        <f>CRM!#REF!</f>
        <v>#REF!</v>
      </c>
      <c r="R3497" t="e">
        <f>CRM!#REF!</f>
        <v>#REF!</v>
      </c>
      <c r="S3497" t="e">
        <f>CRM!#REF!</f>
        <v>#REF!</v>
      </c>
      <c r="T3497" t="e">
        <f>CRM!#REF!</f>
        <v>#REF!</v>
      </c>
      <c r="U3497" t="e">
        <f>CRM!#REF!</f>
        <v>#REF!</v>
      </c>
      <c r="V3497" t="e">
        <f>CRM!#REF!</f>
        <v>#REF!</v>
      </c>
      <c r="W3497" t="e">
        <f>CRM!#REF!</f>
        <v>#REF!</v>
      </c>
      <c r="X3497" t="e">
        <f>CRM!#REF!</f>
        <v>#REF!</v>
      </c>
      <c r="Y3497" t="e">
        <f>CRM!#REF!</f>
        <v>#REF!</v>
      </c>
      <c r="Z3497" t="e">
        <f>CRM!#REF!</f>
        <v>#REF!</v>
      </c>
      <c r="AA3497" t="e">
        <f>CRM!#REF!</f>
        <v>#REF!</v>
      </c>
      <c r="AB3497" t="e">
        <f>CRM!#REF!</f>
        <v>#REF!</v>
      </c>
      <c r="AC3497" t="e">
        <f>CRM!#REF!</f>
        <v>#REF!</v>
      </c>
      <c r="AD3497" t="e">
        <f>CRM!#REF!</f>
        <v>#REF!</v>
      </c>
      <c r="AE3497" t="e">
        <f>CRM!#REF!</f>
        <v>#REF!</v>
      </c>
      <c r="AF3497" t="e">
        <f>CRM!#REF!</f>
        <v>#REF!</v>
      </c>
      <c r="AG3497" t="e">
        <f>CRM!#REF!</f>
        <v>#REF!</v>
      </c>
      <c r="AH3497" t="e">
        <f>CRM!#REF!</f>
        <v>#REF!</v>
      </c>
      <c r="AI3497" t="e">
        <f>CRM!#REF!</f>
        <v>#REF!</v>
      </c>
      <c r="AJ3497" t="e">
        <f>CRM!#REF!</f>
        <v>#REF!</v>
      </c>
      <c r="AK3497" t="e">
        <f>CRM!#REF!</f>
        <v>#REF!</v>
      </c>
      <c r="AL3497" t="e">
        <f>CRM!#REF!</f>
        <v>#REF!</v>
      </c>
      <c r="AM3497" t="e">
        <f>CRM!#REF!</f>
        <v>#REF!</v>
      </c>
      <c r="AN3497" t="e">
        <f>CRM!#REF!</f>
        <v>#REF!</v>
      </c>
      <c r="AO3497" t="e">
        <f>CRM!#REF!</f>
        <v>#REF!</v>
      </c>
      <c r="AP3497" t="e">
        <f>CRM!#REF!</f>
        <v>#REF!</v>
      </c>
      <c r="AQ3497" t="e">
        <f>CRM!#REF!</f>
        <v>#REF!</v>
      </c>
      <c r="AR3497" t="e">
        <f>CRM!#REF!</f>
        <v>#REF!</v>
      </c>
      <c r="AS3497" t="e">
        <f>CRM!#REF!</f>
        <v>#REF!</v>
      </c>
      <c r="AT3497" t="e">
        <f>CRM!#REF!</f>
        <v>#REF!</v>
      </c>
      <c r="AU3497" t="e">
        <f>CRM!#REF!</f>
        <v>#REF!</v>
      </c>
      <c r="AV3497" t="e">
        <f>CRM!#REF!</f>
        <v>#REF!</v>
      </c>
      <c r="AW3497" t="e">
        <f>CRM!#REF!</f>
        <v>#REF!</v>
      </c>
      <c r="AX3497" t="e">
        <f>CRM!#REF!</f>
        <v>#REF!</v>
      </c>
      <c r="AY3497" t="e">
        <f>CRM!#REF!</f>
        <v>#REF!</v>
      </c>
      <c r="AZ3497" t="e">
        <f>CRM!#REF!</f>
        <v>#REF!</v>
      </c>
    </row>
    <row r="3498" spans="1:52" x14ac:dyDescent="0.25">
      <c r="A3498">
        <f>CRM!A3498</f>
        <v>0</v>
      </c>
      <c r="B3498">
        <f>CRM!B3498</f>
        <v>0</v>
      </c>
      <c r="C3498">
        <f>CRM!C3498</f>
        <v>0</v>
      </c>
      <c r="D3498">
        <f>CRM!D3498</f>
        <v>0</v>
      </c>
      <c r="E3498">
        <f>CRM!E3498</f>
        <v>0</v>
      </c>
      <c r="F3498">
        <f>CRM!F3498</f>
        <v>0</v>
      </c>
      <c r="G3498">
        <f>CRM!G3498</f>
        <v>0</v>
      </c>
      <c r="H3498">
        <f>CRM!H3498</f>
        <v>0</v>
      </c>
      <c r="I3498">
        <f>CRM!I3498</f>
        <v>0</v>
      </c>
      <c r="J3498" t="str">
        <f>SUBSTITUTE(CRM!K3498,".","")</f>
        <v/>
      </c>
      <c r="K3498" s="1">
        <f t="shared" si="54"/>
        <v>5.263157894736842E-4</v>
      </c>
      <c r="L3498">
        <f>CRM!L3498</f>
        <v>0</v>
      </c>
      <c r="M3498">
        <f>CRM!M3498</f>
        <v>0</v>
      </c>
      <c r="N3498">
        <f>CRM!N3498</f>
        <v>0</v>
      </c>
      <c r="O3498">
        <f>CRM!O3498</f>
        <v>0</v>
      </c>
      <c r="P3498" t="e">
        <f>CRM!#REF!</f>
        <v>#REF!</v>
      </c>
      <c r="Q3498" t="e">
        <f>CRM!#REF!</f>
        <v>#REF!</v>
      </c>
      <c r="R3498" t="e">
        <f>CRM!#REF!</f>
        <v>#REF!</v>
      </c>
      <c r="S3498" t="e">
        <f>CRM!#REF!</f>
        <v>#REF!</v>
      </c>
      <c r="T3498" t="e">
        <f>CRM!#REF!</f>
        <v>#REF!</v>
      </c>
      <c r="U3498" t="e">
        <f>CRM!#REF!</f>
        <v>#REF!</v>
      </c>
      <c r="V3498" t="e">
        <f>CRM!#REF!</f>
        <v>#REF!</v>
      </c>
      <c r="W3498" t="e">
        <f>CRM!#REF!</f>
        <v>#REF!</v>
      </c>
      <c r="X3498" t="e">
        <f>CRM!#REF!</f>
        <v>#REF!</v>
      </c>
      <c r="Y3498" t="e">
        <f>CRM!#REF!</f>
        <v>#REF!</v>
      </c>
      <c r="Z3498" t="e">
        <f>CRM!#REF!</f>
        <v>#REF!</v>
      </c>
      <c r="AA3498" t="e">
        <f>CRM!#REF!</f>
        <v>#REF!</v>
      </c>
      <c r="AB3498" t="e">
        <f>CRM!#REF!</f>
        <v>#REF!</v>
      </c>
      <c r="AC3498" t="e">
        <f>CRM!#REF!</f>
        <v>#REF!</v>
      </c>
      <c r="AD3498" t="e">
        <f>CRM!#REF!</f>
        <v>#REF!</v>
      </c>
      <c r="AE3498" t="e">
        <f>CRM!#REF!</f>
        <v>#REF!</v>
      </c>
      <c r="AF3498" t="e">
        <f>CRM!#REF!</f>
        <v>#REF!</v>
      </c>
      <c r="AG3498" t="e">
        <f>CRM!#REF!</f>
        <v>#REF!</v>
      </c>
      <c r="AH3498" t="e">
        <f>CRM!#REF!</f>
        <v>#REF!</v>
      </c>
      <c r="AI3498" t="e">
        <f>CRM!#REF!</f>
        <v>#REF!</v>
      </c>
      <c r="AJ3498" t="e">
        <f>CRM!#REF!</f>
        <v>#REF!</v>
      </c>
      <c r="AK3498" t="e">
        <f>CRM!#REF!</f>
        <v>#REF!</v>
      </c>
      <c r="AL3498" t="e">
        <f>CRM!#REF!</f>
        <v>#REF!</v>
      </c>
      <c r="AM3498" t="e">
        <f>CRM!#REF!</f>
        <v>#REF!</v>
      </c>
      <c r="AN3498" t="e">
        <f>CRM!#REF!</f>
        <v>#REF!</v>
      </c>
      <c r="AO3498" t="e">
        <f>CRM!#REF!</f>
        <v>#REF!</v>
      </c>
      <c r="AP3498" t="e">
        <f>CRM!#REF!</f>
        <v>#REF!</v>
      </c>
      <c r="AQ3498" t="e">
        <f>CRM!#REF!</f>
        <v>#REF!</v>
      </c>
      <c r="AR3498" t="e">
        <f>CRM!#REF!</f>
        <v>#REF!</v>
      </c>
      <c r="AS3498" t="e">
        <f>CRM!#REF!</f>
        <v>#REF!</v>
      </c>
      <c r="AT3498" t="e">
        <f>CRM!#REF!</f>
        <v>#REF!</v>
      </c>
      <c r="AU3498" t="e">
        <f>CRM!#REF!</f>
        <v>#REF!</v>
      </c>
      <c r="AV3498" t="e">
        <f>CRM!#REF!</f>
        <v>#REF!</v>
      </c>
      <c r="AW3498" t="e">
        <f>CRM!#REF!</f>
        <v>#REF!</v>
      </c>
      <c r="AX3498" t="e">
        <f>CRM!#REF!</f>
        <v>#REF!</v>
      </c>
      <c r="AY3498" t="e">
        <f>CRM!#REF!</f>
        <v>#REF!</v>
      </c>
      <c r="AZ3498" t="e">
        <f>CRM!#REF!</f>
        <v>#REF!</v>
      </c>
    </row>
    <row r="3499" spans="1:52" x14ac:dyDescent="0.25">
      <c r="A3499">
        <f>CRM!A3499</f>
        <v>0</v>
      </c>
      <c r="B3499">
        <f>CRM!B3499</f>
        <v>0</v>
      </c>
      <c r="C3499">
        <f>CRM!C3499</f>
        <v>0</v>
      </c>
      <c r="D3499">
        <f>CRM!D3499</f>
        <v>0</v>
      </c>
      <c r="E3499">
        <f>CRM!E3499</f>
        <v>0</v>
      </c>
      <c r="F3499">
        <f>CRM!F3499</f>
        <v>0</v>
      </c>
      <c r="G3499">
        <f>CRM!G3499</f>
        <v>0</v>
      </c>
      <c r="H3499">
        <f>CRM!H3499</f>
        <v>0</v>
      </c>
      <c r="I3499">
        <f>CRM!I3499</f>
        <v>0</v>
      </c>
      <c r="J3499" t="str">
        <f>SUBSTITUTE(CRM!K3499,".","")</f>
        <v/>
      </c>
      <c r="K3499" s="1">
        <f t="shared" si="54"/>
        <v>5.263157894736842E-4</v>
      </c>
      <c r="L3499">
        <f>CRM!L3499</f>
        <v>0</v>
      </c>
      <c r="M3499">
        <f>CRM!M3499</f>
        <v>0</v>
      </c>
      <c r="N3499">
        <f>CRM!N3499</f>
        <v>0</v>
      </c>
      <c r="O3499">
        <f>CRM!O3499</f>
        <v>0</v>
      </c>
      <c r="P3499" t="e">
        <f>CRM!#REF!</f>
        <v>#REF!</v>
      </c>
      <c r="Q3499" t="e">
        <f>CRM!#REF!</f>
        <v>#REF!</v>
      </c>
      <c r="R3499" t="e">
        <f>CRM!#REF!</f>
        <v>#REF!</v>
      </c>
      <c r="S3499" t="e">
        <f>CRM!#REF!</f>
        <v>#REF!</v>
      </c>
      <c r="T3499" t="e">
        <f>CRM!#REF!</f>
        <v>#REF!</v>
      </c>
      <c r="U3499" t="e">
        <f>CRM!#REF!</f>
        <v>#REF!</v>
      </c>
      <c r="V3499" t="e">
        <f>CRM!#REF!</f>
        <v>#REF!</v>
      </c>
      <c r="W3499" t="e">
        <f>CRM!#REF!</f>
        <v>#REF!</v>
      </c>
      <c r="X3499" t="e">
        <f>CRM!#REF!</f>
        <v>#REF!</v>
      </c>
      <c r="Y3499" t="e">
        <f>CRM!#REF!</f>
        <v>#REF!</v>
      </c>
      <c r="Z3499" t="e">
        <f>CRM!#REF!</f>
        <v>#REF!</v>
      </c>
      <c r="AA3499" t="e">
        <f>CRM!#REF!</f>
        <v>#REF!</v>
      </c>
      <c r="AB3499" t="e">
        <f>CRM!#REF!</f>
        <v>#REF!</v>
      </c>
      <c r="AC3499" t="e">
        <f>CRM!#REF!</f>
        <v>#REF!</v>
      </c>
      <c r="AD3499" t="e">
        <f>CRM!#REF!</f>
        <v>#REF!</v>
      </c>
      <c r="AE3499" t="e">
        <f>CRM!#REF!</f>
        <v>#REF!</v>
      </c>
      <c r="AF3499" t="e">
        <f>CRM!#REF!</f>
        <v>#REF!</v>
      </c>
      <c r="AG3499" t="e">
        <f>CRM!#REF!</f>
        <v>#REF!</v>
      </c>
      <c r="AH3499" t="e">
        <f>CRM!#REF!</f>
        <v>#REF!</v>
      </c>
      <c r="AI3499" t="e">
        <f>CRM!#REF!</f>
        <v>#REF!</v>
      </c>
      <c r="AJ3499" t="e">
        <f>CRM!#REF!</f>
        <v>#REF!</v>
      </c>
      <c r="AK3499" t="e">
        <f>CRM!#REF!</f>
        <v>#REF!</v>
      </c>
      <c r="AL3499" t="e">
        <f>CRM!#REF!</f>
        <v>#REF!</v>
      </c>
      <c r="AM3499" t="e">
        <f>CRM!#REF!</f>
        <v>#REF!</v>
      </c>
      <c r="AN3499" t="e">
        <f>CRM!#REF!</f>
        <v>#REF!</v>
      </c>
      <c r="AO3499" t="e">
        <f>CRM!#REF!</f>
        <v>#REF!</v>
      </c>
      <c r="AP3499" t="e">
        <f>CRM!#REF!</f>
        <v>#REF!</v>
      </c>
      <c r="AQ3499" t="e">
        <f>CRM!#REF!</f>
        <v>#REF!</v>
      </c>
      <c r="AR3499" t="e">
        <f>CRM!#REF!</f>
        <v>#REF!</v>
      </c>
      <c r="AS3499" t="e">
        <f>CRM!#REF!</f>
        <v>#REF!</v>
      </c>
      <c r="AT3499" t="e">
        <f>CRM!#REF!</f>
        <v>#REF!</v>
      </c>
      <c r="AU3499" t="e">
        <f>CRM!#REF!</f>
        <v>#REF!</v>
      </c>
      <c r="AV3499" t="e">
        <f>CRM!#REF!</f>
        <v>#REF!</v>
      </c>
      <c r="AW3499" t="e">
        <f>CRM!#REF!</f>
        <v>#REF!</v>
      </c>
      <c r="AX3499" t="e">
        <f>CRM!#REF!</f>
        <v>#REF!</v>
      </c>
      <c r="AY3499" t="e">
        <f>CRM!#REF!</f>
        <v>#REF!</v>
      </c>
      <c r="AZ3499" t="e">
        <f>CRM!#REF!</f>
        <v>#REF!</v>
      </c>
    </row>
    <row r="3500" spans="1:52" x14ac:dyDescent="0.25">
      <c r="A3500">
        <f>CRM!A3500</f>
        <v>0</v>
      </c>
      <c r="B3500">
        <f>CRM!B3500</f>
        <v>0</v>
      </c>
      <c r="C3500">
        <f>CRM!C3500</f>
        <v>0</v>
      </c>
      <c r="D3500">
        <f>CRM!D3500</f>
        <v>0</v>
      </c>
      <c r="E3500">
        <f>CRM!E3500</f>
        <v>0</v>
      </c>
      <c r="F3500">
        <f>CRM!F3500</f>
        <v>0</v>
      </c>
      <c r="G3500">
        <f>CRM!G3500</f>
        <v>0</v>
      </c>
      <c r="H3500">
        <f>CRM!H3500</f>
        <v>0</v>
      </c>
      <c r="I3500">
        <f>CRM!I3500</f>
        <v>0</v>
      </c>
      <c r="J3500" t="str">
        <f>SUBSTITUTE(CRM!K3500,".","")</f>
        <v/>
      </c>
      <c r="K3500" s="1">
        <f t="shared" si="54"/>
        <v>5.263157894736842E-4</v>
      </c>
      <c r="L3500">
        <f>CRM!L3500</f>
        <v>0</v>
      </c>
      <c r="M3500">
        <f>CRM!M3500</f>
        <v>0</v>
      </c>
      <c r="N3500">
        <f>CRM!N3500</f>
        <v>0</v>
      </c>
      <c r="O3500">
        <f>CRM!O3500</f>
        <v>0</v>
      </c>
      <c r="P3500" t="e">
        <f>CRM!#REF!</f>
        <v>#REF!</v>
      </c>
      <c r="Q3500" t="e">
        <f>CRM!#REF!</f>
        <v>#REF!</v>
      </c>
      <c r="R3500" t="e">
        <f>CRM!#REF!</f>
        <v>#REF!</v>
      </c>
      <c r="S3500" t="e">
        <f>CRM!#REF!</f>
        <v>#REF!</v>
      </c>
      <c r="T3500" t="e">
        <f>CRM!#REF!</f>
        <v>#REF!</v>
      </c>
      <c r="U3500" t="e">
        <f>CRM!#REF!</f>
        <v>#REF!</v>
      </c>
      <c r="V3500" t="e">
        <f>CRM!#REF!</f>
        <v>#REF!</v>
      </c>
      <c r="W3500" t="e">
        <f>CRM!#REF!</f>
        <v>#REF!</v>
      </c>
      <c r="X3500" t="e">
        <f>CRM!#REF!</f>
        <v>#REF!</v>
      </c>
      <c r="Y3500" t="e">
        <f>CRM!#REF!</f>
        <v>#REF!</v>
      </c>
      <c r="Z3500" t="e">
        <f>CRM!#REF!</f>
        <v>#REF!</v>
      </c>
      <c r="AA3500" t="e">
        <f>CRM!#REF!</f>
        <v>#REF!</v>
      </c>
      <c r="AB3500" t="e">
        <f>CRM!#REF!</f>
        <v>#REF!</v>
      </c>
      <c r="AC3500" t="e">
        <f>CRM!#REF!</f>
        <v>#REF!</v>
      </c>
      <c r="AD3500" t="e">
        <f>CRM!#REF!</f>
        <v>#REF!</v>
      </c>
      <c r="AE3500" t="e">
        <f>CRM!#REF!</f>
        <v>#REF!</v>
      </c>
      <c r="AF3500" t="e">
        <f>CRM!#REF!</f>
        <v>#REF!</v>
      </c>
      <c r="AG3500" t="e">
        <f>CRM!#REF!</f>
        <v>#REF!</v>
      </c>
      <c r="AH3500" t="e">
        <f>CRM!#REF!</f>
        <v>#REF!</v>
      </c>
      <c r="AI3500" t="e">
        <f>CRM!#REF!</f>
        <v>#REF!</v>
      </c>
      <c r="AJ3500" t="e">
        <f>CRM!#REF!</f>
        <v>#REF!</v>
      </c>
      <c r="AK3500" t="e">
        <f>CRM!#REF!</f>
        <v>#REF!</v>
      </c>
      <c r="AL3500" t="e">
        <f>CRM!#REF!</f>
        <v>#REF!</v>
      </c>
      <c r="AM3500" t="e">
        <f>CRM!#REF!</f>
        <v>#REF!</v>
      </c>
      <c r="AN3500" t="e">
        <f>CRM!#REF!</f>
        <v>#REF!</v>
      </c>
      <c r="AO3500" t="e">
        <f>CRM!#REF!</f>
        <v>#REF!</v>
      </c>
      <c r="AP3500" t="e">
        <f>CRM!#REF!</f>
        <v>#REF!</v>
      </c>
      <c r="AQ3500" t="e">
        <f>CRM!#REF!</f>
        <v>#REF!</v>
      </c>
      <c r="AR3500" t="e">
        <f>CRM!#REF!</f>
        <v>#REF!</v>
      </c>
      <c r="AS3500" t="e">
        <f>CRM!#REF!</f>
        <v>#REF!</v>
      </c>
      <c r="AT3500" t="e">
        <f>CRM!#REF!</f>
        <v>#REF!</v>
      </c>
      <c r="AU3500" t="e">
        <f>CRM!#REF!</f>
        <v>#REF!</v>
      </c>
      <c r="AV3500" t="e">
        <f>CRM!#REF!</f>
        <v>#REF!</v>
      </c>
      <c r="AW3500" t="e">
        <f>CRM!#REF!</f>
        <v>#REF!</v>
      </c>
      <c r="AX3500" t="e">
        <f>CRM!#REF!</f>
        <v>#REF!</v>
      </c>
      <c r="AY3500" t="e">
        <f>CRM!#REF!</f>
        <v>#REF!</v>
      </c>
      <c r="AZ3500" t="e">
        <f>CRM!#REF!</f>
        <v>#REF!</v>
      </c>
    </row>
    <row r="3501" spans="1:52" x14ac:dyDescent="0.25">
      <c r="A3501">
        <f>CRM!A3501</f>
        <v>0</v>
      </c>
      <c r="B3501">
        <f>CRM!B3501</f>
        <v>0</v>
      </c>
      <c r="C3501">
        <f>CRM!C3501</f>
        <v>0</v>
      </c>
      <c r="D3501">
        <f>CRM!D3501</f>
        <v>0</v>
      </c>
      <c r="E3501">
        <f>CRM!E3501</f>
        <v>0</v>
      </c>
      <c r="F3501">
        <f>CRM!F3501</f>
        <v>0</v>
      </c>
      <c r="G3501">
        <f>CRM!G3501</f>
        <v>0</v>
      </c>
      <c r="H3501">
        <f>CRM!H3501</f>
        <v>0</v>
      </c>
      <c r="I3501">
        <f>CRM!I3501</f>
        <v>0</v>
      </c>
      <c r="J3501" t="str">
        <f>SUBSTITUTE(CRM!K3501,".","")</f>
        <v/>
      </c>
      <c r="K3501" s="1">
        <f t="shared" si="54"/>
        <v>5.263157894736842E-4</v>
      </c>
      <c r="L3501">
        <f>CRM!L3501</f>
        <v>0</v>
      </c>
      <c r="M3501">
        <f>CRM!M3501</f>
        <v>0</v>
      </c>
      <c r="N3501">
        <f>CRM!N3501</f>
        <v>0</v>
      </c>
      <c r="O3501">
        <f>CRM!O3501</f>
        <v>0</v>
      </c>
      <c r="P3501" t="e">
        <f>CRM!#REF!</f>
        <v>#REF!</v>
      </c>
      <c r="Q3501" t="e">
        <f>CRM!#REF!</f>
        <v>#REF!</v>
      </c>
      <c r="R3501" t="e">
        <f>CRM!#REF!</f>
        <v>#REF!</v>
      </c>
      <c r="S3501" t="e">
        <f>CRM!#REF!</f>
        <v>#REF!</v>
      </c>
      <c r="T3501" t="e">
        <f>CRM!#REF!</f>
        <v>#REF!</v>
      </c>
      <c r="U3501" t="e">
        <f>CRM!#REF!</f>
        <v>#REF!</v>
      </c>
      <c r="V3501" t="e">
        <f>CRM!#REF!</f>
        <v>#REF!</v>
      </c>
      <c r="W3501" t="e">
        <f>CRM!#REF!</f>
        <v>#REF!</v>
      </c>
      <c r="X3501" t="e">
        <f>CRM!#REF!</f>
        <v>#REF!</v>
      </c>
      <c r="Y3501" t="e">
        <f>CRM!#REF!</f>
        <v>#REF!</v>
      </c>
      <c r="Z3501" t="e">
        <f>CRM!#REF!</f>
        <v>#REF!</v>
      </c>
      <c r="AA3501" t="e">
        <f>CRM!#REF!</f>
        <v>#REF!</v>
      </c>
      <c r="AB3501" t="e">
        <f>CRM!#REF!</f>
        <v>#REF!</v>
      </c>
      <c r="AC3501" t="e">
        <f>CRM!#REF!</f>
        <v>#REF!</v>
      </c>
      <c r="AD3501" t="e">
        <f>CRM!#REF!</f>
        <v>#REF!</v>
      </c>
      <c r="AE3501" t="e">
        <f>CRM!#REF!</f>
        <v>#REF!</v>
      </c>
      <c r="AF3501" t="e">
        <f>CRM!#REF!</f>
        <v>#REF!</v>
      </c>
      <c r="AG3501" t="e">
        <f>CRM!#REF!</f>
        <v>#REF!</v>
      </c>
      <c r="AH3501" t="e">
        <f>CRM!#REF!</f>
        <v>#REF!</v>
      </c>
      <c r="AI3501" t="e">
        <f>CRM!#REF!</f>
        <v>#REF!</v>
      </c>
      <c r="AJ3501" t="e">
        <f>CRM!#REF!</f>
        <v>#REF!</v>
      </c>
      <c r="AK3501" t="e">
        <f>CRM!#REF!</f>
        <v>#REF!</v>
      </c>
      <c r="AL3501" t="e">
        <f>CRM!#REF!</f>
        <v>#REF!</v>
      </c>
      <c r="AM3501" t="e">
        <f>CRM!#REF!</f>
        <v>#REF!</v>
      </c>
      <c r="AN3501" t="e">
        <f>CRM!#REF!</f>
        <v>#REF!</v>
      </c>
      <c r="AO3501" t="e">
        <f>CRM!#REF!</f>
        <v>#REF!</v>
      </c>
      <c r="AP3501" t="e">
        <f>CRM!#REF!</f>
        <v>#REF!</v>
      </c>
      <c r="AQ3501" t="e">
        <f>CRM!#REF!</f>
        <v>#REF!</v>
      </c>
      <c r="AR3501" t="e">
        <f>CRM!#REF!</f>
        <v>#REF!</v>
      </c>
      <c r="AS3501" t="e">
        <f>CRM!#REF!</f>
        <v>#REF!</v>
      </c>
      <c r="AT3501" t="e">
        <f>CRM!#REF!</f>
        <v>#REF!</v>
      </c>
      <c r="AU3501" t="e">
        <f>CRM!#REF!</f>
        <v>#REF!</v>
      </c>
      <c r="AV3501" t="e">
        <f>CRM!#REF!</f>
        <v>#REF!</v>
      </c>
      <c r="AW3501" t="e">
        <f>CRM!#REF!</f>
        <v>#REF!</v>
      </c>
      <c r="AX3501" t="e">
        <f>CRM!#REF!</f>
        <v>#REF!</v>
      </c>
      <c r="AY3501" t="e">
        <f>CRM!#REF!</f>
        <v>#REF!</v>
      </c>
      <c r="AZ3501" t="e">
        <f>CRM!#REF!</f>
        <v>#REF!</v>
      </c>
    </row>
    <row r="3502" spans="1:52" x14ac:dyDescent="0.25">
      <c r="A3502">
        <f>CRM!A3502</f>
        <v>0</v>
      </c>
      <c r="B3502">
        <f>CRM!B3502</f>
        <v>0</v>
      </c>
      <c r="C3502">
        <f>CRM!C3502</f>
        <v>0</v>
      </c>
      <c r="D3502">
        <f>CRM!D3502</f>
        <v>0</v>
      </c>
      <c r="E3502">
        <f>CRM!E3502</f>
        <v>0</v>
      </c>
      <c r="F3502">
        <f>CRM!F3502</f>
        <v>0</v>
      </c>
      <c r="G3502">
        <f>CRM!G3502</f>
        <v>0</v>
      </c>
      <c r="H3502">
        <f>CRM!H3502</f>
        <v>0</v>
      </c>
      <c r="I3502">
        <f>CRM!I3502</f>
        <v>0</v>
      </c>
      <c r="J3502" t="str">
        <f>SUBSTITUTE(CRM!K3502,".","")</f>
        <v/>
      </c>
      <c r="K3502" s="1">
        <f t="shared" si="54"/>
        <v>5.263157894736842E-4</v>
      </c>
      <c r="L3502">
        <f>CRM!L3502</f>
        <v>0</v>
      </c>
      <c r="M3502">
        <f>CRM!M3502</f>
        <v>0</v>
      </c>
      <c r="N3502">
        <f>CRM!N3502</f>
        <v>0</v>
      </c>
      <c r="O3502">
        <f>CRM!O3502</f>
        <v>0</v>
      </c>
      <c r="P3502" t="e">
        <f>CRM!#REF!</f>
        <v>#REF!</v>
      </c>
      <c r="Q3502" t="e">
        <f>CRM!#REF!</f>
        <v>#REF!</v>
      </c>
      <c r="R3502" t="e">
        <f>CRM!#REF!</f>
        <v>#REF!</v>
      </c>
      <c r="S3502" t="e">
        <f>CRM!#REF!</f>
        <v>#REF!</v>
      </c>
      <c r="T3502" t="e">
        <f>CRM!#REF!</f>
        <v>#REF!</v>
      </c>
      <c r="U3502" t="e">
        <f>CRM!#REF!</f>
        <v>#REF!</v>
      </c>
      <c r="V3502" t="e">
        <f>CRM!#REF!</f>
        <v>#REF!</v>
      </c>
      <c r="W3502" t="e">
        <f>CRM!#REF!</f>
        <v>#REF!</v>
      </c>
      <c r="X3502" t="e">
        <f>CRM!#REF!</f>
        <v>#REF!</v>
      </c>
      <c r="Y3502" t="e">
        <f>CRM!#REF!</f>
        <v>#REF!</v>
      </c>
      <c r="Z3502" t="e">
        <f>CRM!#REF!</f>
        <v>#REF!</v>
      </c>
      <c r="AA3502" t="e">
        <f>CRM!#REF!</f>
        <v>#REF!</v>
      </c>
      <c r="AB3502" t="e">
        <f>CRM!#REF!</f>
        <v>#REF!</v>
      </c>
      <c r="AC3502" t="e">
        <f>CRM!#REF!</f>
        <v>#REF!</v>
      </c>
      <c r="AD3502" t="e">
        <f>CRM!#REF!</f>
        <v>#REF!</v>
      </c>
      <c r="AE3502" t="e">
        <f>CRM!#REF!</f>
        <v>#REF!</v>
      </c>
      <c r="AF3502" t="e">
        <f>CRM!#REF!</f>
        <v>#REF!</v>
      </c>
      <c r="AG3502" t="e">
        <f>CRM!#REF!</f>
        <v>#REF!</v>
      </c>
      <c r="AH3502" t="e">
        <f>CRM!#REF!</f>
        <v>#REF!</v>
      </c>
      <c r="AI3502" t="e">
        <f>CRM!#REF!</f>
        <v>#REF!</v>
      </c>
      <c r="AJ3502" t="e">
        <f>CRM!#REF!</f>
        <v>#REF!</v>
      </c>
      <c r="AK3502" t="e">
        <f>CRM!#REF!</f>
        <v>#REF!</v>
      </c>
      <c r="AL3502" t="e">
        <f>CRM!#REF!</f>
        <v>#REF!</v>
      </c>
      <c r="AM3502" t="e">
        <f>CRM!#REF!</f>
        <v>#REF!</v>
      </c>
      <c r="AN3502" t="e">
        <f>CRM!#REF!</f>
        <v>#REF!</v>
      </c>
      <c r="AO3502" t="e">
        <f>CRM!#REF!</f>
        <v>#REF!</v>
      </c>
      <c r="AP3502" t="e">
        <f>CRM!#REF!</f>
        <v>#REF!</v>
      </c>
      <c r="AQ3502" t="e">
        <f>CRM!#REF!</f>
        <v>#REF!</v>
      </c>
      <c r="AR3502" t="e">
        <f>CRM!#REF!</f>
        <v>#REF!</v>
      </c>
      <c r="AS3502" t="e">
        <f>CRM!#REF!</f>
        <v>#REF!</v>
      </c>
      <c r="AT3502" t="e">
        <f>CRM!#REF!</f>
        <v>#REF!</v>
      </c>
      <c r="AU3502" t="e">
        <f>CRM!#REF!</f>
        <v>#REF!</v>
      </c>
      <c r="AV3502" t="e">
        <f>CRM!#REF!</f>
        <v>#REF!</v>
      </c>
      <c r="AW3502" t="e">
        <f>CRM!#REF!</f>
        <v>#REF!</v>
      </c>
      <c r="AX3502" t="e">
        <f>CRM!#REF!</f>
        <v>#REF!</v>
      </c>
      <c r="AY3502" t="e">
        <f>CRM!#REF!</f>
        <v>#REF!</v>
      </c>
      <c r="AZ3502" t="e">
        <f>CRM!#REF!</f>
        <v>#REF!</v>
      </c>
    </row>
    <row r="3503" spans="1:52" x14ac:dyDescent="0.25">
      <c r="A3503">
        <f>CRM!A3503</f>
        <v>0</v>
      </c>
      <c r="B3503">
        <f>CRM!B3503</f>
        <v>0</v>
      </c>
      <c r="C3503">
        <f>CRM!C3503</f>
        <v>0</v>
      </c>
      <c r="D3503">
        <f>CRM!D3503</f>
        <v>0</v>
      </c>
      <c r="E3503">
        <f>CRM!E3503</f>
        <v>0</v>
      </c>
      <c r="F3503">
        <f>CRM!F3503</f>
        <v>0</v>
      </c>
      <c r="G3503">
        <f>CRM!G3503</f>
        <v>0</v>
      </c>
      <c r="H3503">
        <f>CRM!H3503</f>
        <v>0</v>
      </c>
      <c r="I3503">
        <f>CRM!I3503</f>
        <v>0</v>
      </c>
      <c r="J3503" t="str">
        <f>SUBSTITUTE(CRM!K3503,".","")</f>
        <v/>
      </c>
      <c r="K3503" s="1">
        <f t="shared" si="54"/>
        <v>5.263157894736842E-4</v>
      </c>
      <c r="L3503">
        <f>CRM!L3503</f>
        <v>0</v>
      </c>
      <c r="M3503">
        <f>CRM!M3503</f>
        <v>0</v>
      </c>
      <c r="N3503">
        <f>CRM!N3503</f>
        <v>0</v>
      </c>
      <c r="O3503">
        <f>CRM!O3503</f>
        <v>0</v>
      </c>
      <c r="P3503" t="e">
        <f>CRM!#REF!</f>
        <v>#REF!</v>
      </c>
      <c r="Q3503" t="e">
        <f>CRM!#REF!</f>
        <v>#REF!</v>
      </c>
      <c r="R3503" t="e">
        <f>CRM!#REF!</f>
        <v>#REF!</v>
      </c>
      <c r="S3503" t="e">
        <f>CRM!#REF!</f>
        <v>#REF!</v>
      </c>
      <c r="T3503" t="e">
        <f>CRM!#REF!</f>
        <v>#REF!</v>
      </c>
      <c r="U3503" t="e">
        <f>CRM!#REF!</f>
        <v>#REF!</v>
      </c>
      <c r="V3503" t="e">
        <f>CRM!#REF!</f>
        <v>#REF!</v>
      </c>
      <c r="W3503" t="e">
        <f>CRM!#REF!</f>
        <v>#REF!</v>
      </c>
      <c r="X3503" t="e">
        <f>CRM!#REF!</f>
        <v>#REF!</v>
      </c>
      <c r="Y3503" t="e">
        <f>CRM!#REF!</f>
        <v>#REF!</v>
      </c>
      <c r="Z3503" t="e">
        <f>CRM!#REF!</f>
        <v>#REF!</v>
      </c>
      <c r="AA3503" t="e">
        <f>CRM!#REF!</f>
        <v>#REF!</v>
      </c>
      <c r="AB3503" t="e">
        <f>CRM!#REF!</f>
        <v>#REF!</v>
      </c>
      <c r="AC3503" t="e">
        <f>CRM!#REF!</f>
        <v>#REF!</v>
      </c>
      <c r="AD3503" t="e">
        <f>CRM!#REF!</f>
        <v>#REF!</v>
      </c>
      <c r="AE3503" t="e">
        <f>CRM!#REF!</f>
        <v>#REF!</v>
      </c>
      <c r="AF3503" t="e">
        <f>CRM!#REF!</f>
        <v>#REF!</v>
      </c>
      <c r="AG3503" t="e">
        <f>CRM!#REF!</f>
        <v>#REF!</v>
      </c>
      <c r="AH3503" t="e">
        <f>CRM!#REF!</f>
        <v>#REF!</v>
      </c>
      <c r="AI3503" t="e">
        <f>CRM!#REF!</f>
        <v>#REF!</v>
      </c>
      <c r="AJ3503" t="e">
        <f>CRM!#REF!</f>
        <v>#REF!</v>
      </c>
      <c r="AK3503" t="e">
        <f>CRM!#REF!</f>
        <v>#REF!</v>
      </c>
      <c r="AL3503" t="e">
        <f>CRM!#REF!</f>
        <v>#REF!</v>
      </c>
      <c r="AM3503" t="e">
        <f>CRM!#REF!</f>
        <v>#REF!</v>
      </c>
      <c r="AN3503" t="e">
        <f>CRM!#REF!</f>
        <v>#REF!</v>
      </c>
      <c r="AO3503" t="e">
        <f>CRM!#REF!</f>
        <v>#REF!</v>
      </c>
      <c r="AP3503" t="e">
        <f>CRM!#REF!</f>
        <v>#REF!</v>
      </c>
      <c r="AQ3503" t="e">
        <f>CRM!#REF!</f>
        <v>#REF!</v>
      </c>
      <c r="AR3503" t="e">
        <f>CRM!#REF!</f>
        <v>#REF!</v>
      </c>
      <c r="AS3503" t="e">
        <f>CRM!#REF!</f>
        <v>#REF!</v>
      </c>
      <c r="AT3503" t="e">
        <f>CRM!#REF!</f>
        <v>#REF!</v>
      </c>
      <c r="AU3503" t="e">
        <f>CRM!#REF!</f>
        <v>#REF!</v>
      </c>
      <c r="AV3503" t="e">
        <f>CRM!#REF!</f>
        <v>#REF!</v>
      </c>
      <c r="AW3503" t="e">
        <f>CRM!#REF!</f>
        <v>#REF!</v>
      </c>
      <c r="AX3503" t="e">
        <f>CRM!#REF!</f>
        <v>#REF!</v>
      </c>
      <c r="AY3503" t="e">
        <f>CRM!#REF!</f>
        <v>#REF!</v>
      </c>
      <c r="AZ3503" t="e">
        <f>CRM!#REF!</f>
        <v>#REF!</v>
      </c>
    </row>
    <row r="3504" spans="1:52" x14ac:dyDescent="0.25">
      <c r="A3504">
        <f>CRM!A3504</f>
        <v>0</v>
      </c>
      <c r="B3504">
        <f>CRM!B3504</f>
        <v>0</v>
      </c>
      <c r="C3504">
        <f>CRM!C3504</f>
        <v>0</v>
      </c>
      <c r="D3504">
        <f>CRM!D3504</f>
        <v>0</v>
      </c>
      <c r="E3504">
        <f>CRM!E3504</f>
        <v>0</v>
      </c>
      <c r="F3504">
        <f>CRM!F3504</f>
        <v>0</v>
      </c>
      <c r="G3504">
        <f>CRM!G3504</f>
        <v>0</v>
      </c>
      <c r="H3504">
        <f>CRM!H3504</f>
        <v>0</v>
      </c>
      <c r="I3504">
        <f>CRM!I3504</f>
        <v>0</v>
      </c>
      <c r="J3504" t="str">
        <f>SUBSTITUTE(CRM!K3504,".","")</f>
        <v/>
      </c>
      <c r="K3504" s="1">
        <f t="shared" si="54"/>
        <v>5.263157894736842E-4</v>
      </c>
      <c r="L3504">
        <f>CRM!L3504</f>
        <v>0</v>
      </c>
      <c r="M3504">
        <f>CRM!M3504</f>
        <v>0</v>
      </c>
      <c r="N3504">
        <f>CRM!N3504</f>
        <v>0</v>
      </c>
      <c r="O3504">
        <f>CRM!O3504</f>
        <v>0</v>
      </c>
      <c r="P3504" t="e">
        <f>CRM!#REF!</f>
        <v>#REF!</v>
      </c>
      <c r="Q3504" t="e">
        <f>CRM!#REF!</f>
        <v>#REF!</v>
      </c>
      <c r="R3504" t="e">
        <f>CRM!#REF!</f>
        <v>#REF!</v>
      </c>
      <c r="S3504" t="e">
        <f>CRM!#REF!</f>
        <v>#REF!</v>
      </c>
      <c r="T3504" t="e">
        <f>CRM!#REF!</f>
        <v>#REF!</v>
      </c>
      <c r="U3504" t="e">
        <f>CRM!#REF!</f>
        <v>#REF!</v>
      </c>
      <c r="V3504" t="e">
        <f>CRM!#REF!</f>
        <v>#REF!</v>
      </c>
      <c r="W3504" t="e">
        <f>CRM!#REF!</f>
        <v>#REF!</v>
      </c>
      <c r="X3504" t="e">
        <f>CRM!#REF!</f>
        <v>#REF!</v>
      </c>
      <c r="Y3504" t="e">
        <f>CRM!#REF!</f>
        <v>#REF!</v>
      </c>
      <c r="Z3504" t="e">
        <f>CRM!#REF!</f>
        <v>#REF!</v>
      </c>
      <c r="AA3504" t="e">
        <f>CRM!#REF!</f>
        <v>#REF!</v>
      </c>
      <c r="AB3504" t="e">
        <f>CRM!#REF!</f>
        <v>#REF!</v>
      </c>
      <c r="AC3504" t="e">
        <f>CRM!#REF!</f>
        <v>#REF!</v>
      </c>
      <c r="AD3504" t="e">
        <f>CRM!#REF!</f>
        <v>#REF!</v>
      </c>
      <c r="AE3504" t="e">
        <f>CRM!#REF!</f>
        <v>#REF!</v>
      </c>
      <c r="AF3504" t="e">
        <f>CRM!#REF!</f>
        <v>#REF!</v>
      </c>
      <c r="AG3504" t="e">
        <f>CRM!#REF!</f>
        <v>#REF!</v>
      </c>
      <c r="AH3504" t="e">
        <f>CRM!#REF!</f>
        <v>#REF!</v>
      </c>
      <c r="AI3504" t="e">
        <f>CRM!#REF!</f>
        <v>#REF!</v>
      </c>
      <c r="AJ3504" t="e">
        <f>CRM!#REF!</f>
        <v>#REF!</v>
      </c>
      <c r="AK3504" t="e">
        <f>CRM!#REF!</f>
        <v>#REF!</v>
      </c>
      <c r="AL3504" t="e">
        <f>CRM!#REF!</f>
        <v>#REF!</v>
      </c>
      <c r="AM3504" t="e">
        <f>CRM!#REF!</f>
        <v>#REF!</v>
      </c>
      <c r="AN3504" t="e">
        <f>CRM!#REF!</f>
        <v>#REF!</v>
      </c>
      <c r="AO3504" t="e">
        <f>CRM!#REF!</f>
        <v>#REF!</v>
      </c>
      <c r="AP3504" t="e">
        <f>CRM!#REF!</f>
        <v>#REF!</v>
      </c>
      <c r="AQ3504" t="e">
        <f>CRM!#REF!</f>
        <v>#REF!</v>
      </c>
      <c r="AR3504" t="e">
        <f>CRM!#REF!</f>
        <v>#REF!</v>
      </c>
      <c r="AS3504" t="e">
        <f>CRM!#REF!</f>
        <v>#REF!</v>
      </c>
      <c r="AT3504" t="e">
        <f>CRM!#REF!</f>
        <v>#REF!</v>
      </c>
      <c r="AU3504" t="e">
        <f>CRM!#REF!</f>
        <v>#REF!</v>
      </c>
      <c r="AV3504" t="e">
        <f>CRM!#REF!</f>
        <v>#REF!</v>
      </c>
      <c r="AW3504" t="e">
        <f>CRM!#REF!</f>
        <v>#REF!</v>
      </c>
      <c r="AX3504" t="e">
        <f>CRM!#REF!</f>
        <v>#REF!</v>
      </c>
      <c r="AY3504" t="e">
        <f>CRM!#REF!</f>
        <v>#REF!</v>
      </c>
      <c r="AZ3504" t="e">
        <f>CRM!#REF!</f>
        <v>#REF!</v>
      </c>
    </row>
    <row r="3505" spans="1:52" x14ac:dyDescent="0.25">
      <c r="A3505">
        <f>CRM!A3505</f>
        <v>0</v>
      </c>
      <c r="B3505">
        <f>CRM!B3505</f>
        <v>0</v>
      </c>
      <c r="C3505">
        <f>CRM!C3505</f>
        <v>0</v>
      </c>
      <c r="D3505">
        <f>CRM!D3505</f>
        <v>0</v>
      </c>
      <c r="E3505">
        <f>CRM!E3505</f>
        <v>0</v>
      </c>
      <c r="F3505">
        <f>CRM!F3505</f>
        <v>0</v>
      </c>
      <c r="G3505">
        <f>CRM!G3505</f>
        <v>0</v>
      </c>
      <c r="H3505">
        <f>CRM!H3505</f>
        <v>0</v>
      </c>
      <c r="I3505">
        <f>CRM!I3505</f>
        <v>0</v>
      </c>
      <c r="J3505" t="str">
        <f>SUBSTITUTE(CRM!K3505,".","")</f>
        <v/>
      </c>
      <c r="K3505" s="1">
        <f t="shared" si="54"/>
        <v>5.263157894736842E-4</v>
      </c>
      <c r="L3505">
        <f>CRM!L3505</f>
        <v>0</v>
      </c>
      <c r="M3505">
        <f>CRM!M3505</f>
        <v>0</v>
      </c>
      <c r="N3505">
        <f>CRM!N3505</f>
        <v>0</v>
      </c>
      <c r="O3505">
        <f>CRM!O3505</f>
        <v>0</v>
      </c>
      <c r="P3505" t="e">
        <f>CRM!#REF!</f>
        <v>#REF!</v>
      </c>
      <c r="Q3505" t="e">
        <f>CRM!#REF!</f>
        <v>#REF!</v>
      </c>
      <c r="R3505" t="e">
        <f>CRM!#REF!</f>
        <v>#REF!</v>
      </c>
      <c r="S3505" t="e">
        <f>CRM!#REF!</f>
        <v>#REF!</v>
      </c>
      <c r="T3505" t="e">
        <f>CRM!#REF!</f>
        <v>#REF!</v>
      </c>
      <c r="U3505" t="e">
        <f>CRM!#REF!</f>
        <v>#REF!</v>
      </c>
      <c r="V3505" t="e">
        <f>CRM!#REF!</f>
        <v>#REF!</v>
      </c>
      <c r="W3505" t="e">
        <f>CRM!#REF!</f>
        <v>#REF!</v>
      </c>
      <c r="X3505" t="e">
        <f>CRM!#REF!</f>
        <v>#REF!</v>
      </c>
      <c r="Y3505" t="e">
        <f>CRM!#REF!</f>
        <v>#REF!</v>
      </c>
      <c r="Z3505" t="e">
        <f>CRM!#REF!</f>
        <v>#REF!</v>
      </c>
      <c r="AA3505" t="e">
        <f>CRM!#REF!</f>
        <v>#REF!</v>
      </c>
      <c r="AB3505" t="e">
        <f>CRM!#REF!</f>
        <v>#REF!</v>
      </c>
      <c r="AC3505" t="e">
        <f>CRM!#REF!</f>
        <v>#REF!</v>
      </c>
      <c r="AD3505" t="e">
        <f>CRM!#REF!</f>
        <v>#REF!</v>
      </c>
      <c r="AE3505" t="e">
        <f>CRM!#REF!</f>
        <v>#REF!</v>
      </c>
      <c r="AF3505" t="e">
        <f>CRM!#REF!</f>
        <v>#REF!</v>
      </c>
      <c r="AG3505" t="e">
        <f>CRM!#REF!</f>
        <v>#REF!</v>
      </c>
      <c r="AH3505" t="e">
        <f>CRM!#REF!</f>
        <v>#REF!</v>
      </c>
      <c r="AI3505" t="e">
        <f>CRM!#REF!</f>
        <v>#REF!</v>
      </c>
      <c r="AJ3505" t="e">
        <f>CRM!#REF!</f>
        <v>#REF!</v>
      </c>
      <c r="AK3505" t="e">
        <f>CRM!#REF!</f>
        <v>#REF!</v>
      </c>
      <c r="AL3505" t="e">
        <f>CRM!#REF!</f>
        <v>#REF!</v>
      </c>
      <c r="AM3505" t="e">
        <f>CRM!#REF!</f>
        <v>#REF!</v>
      </c>
      <c r="AN3505" t="e">
        <f>CRM!#REF!</f>
        <v>#REF!</v>
      </c>
      <c r="AO3505" t="e">
        <f>CRM!#REF!</f>
        <v>#REF!</v>
      </c>
      <c r="AP3505" t="e">
        <f>CRM!#REF!</f>
        <v>#REF!</v>
      </c>
      <c r="AQ3505" t="e">
        <f>CRM!#REF!</f>
        <v>#REF!</v>
      </c>
      <c r="AR3505" t="e">
        <f>CRM!#REF!</f>
        <v>#REF!</v>
      </c>
      <c r="AS3505" t="e">
        <f>CRM!#REF!</f>
        <v>#REF!</v>
      </c>
      <c r="AT3505" t="e">
        <f>CRM!#REF!</f>
        <v>#REF!</v>
      </c>
      <c r="AU3505" t="e">
        <f>CRM!#REF!</f>
        <v>#REF!</v>
      </c>
      <c r="AV3505" t="e">
        <f>CRM!#REF!</f>
        <v>#REF!</v>
      </c>
      <c r="AW3505" t="e">
        <f>CRM!#REF!</f>
        <v>#REF!</v>
      </c>
      <c r="AX3505" t="e">
        <f>CRM!#REF!</f>
        <v>#REF!</v>
      </c>
      <c r="AY3505" t="e">
        <f>CRM!#REF!</f>
        <v>#REF!</v>
      </c>
      <c r="AZ3505" t="e">
        <f>CRM!#REF!</f>
        <v>#REF!</v>
      </c>
    </row>
    <row r="3506" spans="1:52" x14ac:dyDescent="0.25">
      <c r="A3506">
        <f>CRM!A3506</f>
        <v>0</v>
      </c>
      <c r="B3506">
        <f>CRM!B3506</f>
        <v>0</v>
      </c>
      <c r="C3506">
        <f>CRM!C3506</f>
        <v>0</v>
      </c>
      <c r="D3506">
        <f>CRM!D3506</f>
        <v>0</v>
      </c>
      <c r="E3506">
        <f>CRM!E3506</f>
        <v>0</v>
      </c>
      <c r="F3506">
        <f>CRM!F3506</f>
        <v>0</v>
      </c>
      <c r="G3506">
        <f>CRM!G3506</f>
        <v>0</v>
      </c>
      <c r="H3506">
        <f>CRM!H3506</f>
        <v>0</v>
      </c>
      <c r="I3506">
        <f>CRM!I3506</f>
        <v>0</v>
      </c>
      <c r="J3506" t="str">
        <f>SUBSTITUTE(CRM!K3506,".","")</f>
        <v/>
      </c>
      <c r="K3506" s="1">
        <f t="shared" si="54"/>
        <v>5.263157894736842E-4</v>
      </c>
      <c r="L3506">
        <f>CRM!L3506</f>
        <v>0</v>
      </c>
      <c r="M3506">
        <f>CRM!M3506</f>
        <v>0</v>
      </c>
      <c r="N3506">
        <f>CRM!N3506</f>
        <v>0</v>
      </c>
      <c r="O3506">
        <f>CRM!O3506</f>
        <v>0</v>
      </c>
      <c r="P3506" t="e">
        <f>CRM!#REF!</f>
        <v>#REF!</v>
      </c>
      <c r="Q3506" t="e">
        <f>CRM!#REF!</f>
        <v>#REF!</v>
      </c>
      <c r="R3506" t="e">
        <f>CRM!#REF!</f>
        <v>#REF!</v>
      </c>
      <c r="S3506" t="e">
        <f>CRM!#REF!</f>
        <v>#REF!</v>
      </c>
      <c r="T3506" t="e">
        <f>CRM!#REF!</f>
        <v>#REF!</v>
      </c>
      <c r="U3506" t="e">
        <f>CRM!#REF!</f>
        <v>#REF!</v>
      </c>
      <c r="V3506" t="e">
        <f>CRM!#REF!</f>
        <v>#REF!</v>
      </c>
      <c r="W3506" t="e">
        <f>CRM!#REF!</f>
        <v>#REF!</v>
      </c>
      <c r="X3506" t="e">
        <f>CRM!#REF!</f>
        <v>#REF!</v>
      </c>
      <c r="Y3506" t="e">
        <f>CRM!#REF!</f>
        <v>#REF!</v>
      </c>
      <c r="Z3506" t="e">
        <f>CRM!#REF!</f>
        <v>#REF!</v>
      </c>
      <c r="AA3506" t="e">
        <f>CRM!#REF!</f>
        <v>#REF!</v>
      </c>
      <c r="AB3506" t="e">
        <f>CRM!#REF!</f>
        <v>#REF!</v>
      </c>
      <c r="AC3506" t="e">
        <f>CRM!#REF!</f>
        <v>#REF!</v>
      </c>
      <c r="AD3506" t="e">
        <f>CRM!#REF!</f>
        <v>#REF!</v>
      </c>
      <c r="AE3506" t="e">
        <f>CRM!#REF!</f>
        <v>#REF!</v>
      </c>
      <c r="AF3506" t="e">
        <f>CRM!#REF!</f>
        <v>#REF!</v>
      </c>
      <c r="AG3506" t="e">
        <f>CRM!#REF!</f>
        <v>#REF!</v>
      </c>
      <c r="AH3506" t="e">
        <f>CRM!#REF!</f>
        <v>#REF!</v>
      </c>
      <c r="AI3506" t="e">
        <f>CRM!#REF!</f>
        <v>#REF!</v>
      </c>
      <c r="AJ3506" t="e">
        <f>CRM!#REF!</f>
        <v>#REF!</v>
      </c>
      <c r="AK3506" t="e">
        <f>CRM!#REF!</f>
        <v>#REF!</v>
      </c>
      <c r="AL3506" t="e">
        <f>CRM!#REF!</f>
        <v>#REF!</v>
      </c>
      <c r="AM3506" t="e">
        <f>CRM!#REF!</f>
        <v>#REF!</v>
      </c>
      <c r="AN3506" t="e">
        <f>CRM!#REF!</f>
        <v>#REF!</v>
      </c>
      <c r="AO3506" t="e">
        <f>CRM!#REF!</f>
        <v>#REF!</v>
      </c>
      <c r="AP3506" t="e">
        <f>CRM!#REF!</f>
        <v>#REF!</v>
      </c>
      <c r="AQ3506" t="e">
        <f>CRM!#REF!</f>
        <v>#REF!</v>
      </c>
      <c r="AR3506" t="e">
        <f>CRM!#REF!</f>
        <v>#REF!</v>
      </c>
      <c r="AS3506" t="e">
        <f>CRM!#REF!</f>
        <v>#REF!</v>
      </c>
      <c r="AT3506" t="e">
        <f>CRM!#REF!</f>
        <v>#REF!</v>
      </c>
      <c r="AU3506" t="e">
        <f>CRM!#REF!</f>
        <v>#REF!</v>
      </c>
      <c r="AV3506" t="e">
        <f>CRM!#REF!</f>
        <v>#REF!</v>
      </c>
      <c r="AW3506" t="e">
        <f>CRM!#REF!</f>
        <v>#REF!</v>
      </c>
      <c r="AX3506" t="e">
        <f>CRM!#REF!</f>
        <v>#REF!</v>
      </c>
      <c r="AY3506" t="e">
        <f>CRM!#REF!</f>
        <v>#REF!</v>
      </c>
      <c r="AZ3506" t="e">
        <f>CRM!#REF!</f>
        <v>#REF!</v>
      </c>
    </row>
    <row r="3507" spans="1:52" x14ac:dyDescent="0.25">
      <c r="A3507">
        <f>CRM!A3507</f>
        <v>0</v>
      </c>
      <c r="B3507">
        <f>CRM!B3507</f>
        <v>0</v>
      </c>
      <c r="C3507">
        <f>CRM!C3507</f>
        <v>0</v>
      </c>
      <c r="D3507">
        <f>CRM!D3507</f>
        <v>0</v>
      </c>
      <c r="E3507">
        <f>CRM!E3507</f>
        <v>0</v>
      </c>
      <c r="F3507">
        <f>CRM!F3507</f>
        <v>0</v>
      </c>
      <c r="G3507">
        <f>CRM!G3507</f>
        <v>0</v>
      </c>
      <c r="H3507">
        <f>CRM!H3507</f>
        <v>0</v>
      </c>
      <c r="I3507">
        <f>CRM!I3507</f>
        <v>0</v>
      </c>
      <c r="J3507" t="str">
        <f>SUBSTITUTE(CRM!K3507,".","")</f>
        <v/>
      </c>
      <c r="K3507" s="1">
        <f t="shared" si="54"/>
        <v>5.263157894736842E-4</v>
      </c>
      <c r="L3507">
        <f>CRM!L3507</f>
        <v>0</v>
      </c>
      <c r="M3507">
        <f>CRM!M3507</f>
        <v>0</v>
      </c>
      <c r="N3507">
        <f>CRM!N3507</f>
        <v>0</v>
      </c>
      <c r="O3507">
        <f>CRM!O3507</f>
        <v>0</v>
      </c>
      <c r="P3507" t="e">
        <f>CRM!#REF!</f>
        <v>#REF!</v>
      </c>
      <c r="Q3507" t="e">
        <f>CRM!#REF!</f>
        <v>#REF!</v>
      </c>
      <c r="R3507" t="e">
        <f>CRM!#REF!</f>
        <v>#REF!</v>
      </c>
      <c r="S3507" t="e">
        <f>CRM!#REF!</f>
        <v>#REF!</v>
      </c>
      <c r="T3507" t="e">
        <f>CRM!#REF!</f>
        <v>#REF!</v>
      </c>
      <c r="U3507" t="e">
        <f>CRM!#REF!</f>
        <v>#REF!</v>
      </c>
      <c r="V3507" t="e">
        <f>CRM!#REF!</f>
        <v>#REF!</v>
      </c>
      <c r="W3507" t="e">
        <f>CRM!#REF!</f>
        <v>#REF!</v>
      </c>
      <c r="X3507" t="e">
        <f>CRM!#REF!</f>
        <v>#REF!</v>
      </c>
      <c r="Y3507" t="e">
        <f>CRM!#REF!</f>
        <v>#REF!</v>
      </c>
      <c r="Z3507" t="e">
        <f>CRM!#REF!</f>
        <v>#REF!</v>
      </c>
      <c r="AA3507" t="e">
        <f>CRM!#REF!</f>
        <v>#REF!</v>
      </c>
      <c r="AB3507" t="e">
        <f>CRM!#REF!</f>
        <v>#REF!</v>
      </c>
      <c r="AC3507" t="e">
        <f>CRM!#REF!</f>
        <v>#REF!</v>
      </c>
      <c r="AD3507" t="e">
        <f>CRM!#REF!</f>
        <v>#REF!</v>
      </c>
      <c r="AE3507" t="e">
        <f>CRM!#REF!</f>
        <v>#REF!</v>
      </c>
      <c r="AF3507" t="e">
        <f>CRM!#REF!</f>
        <v>#REF!</v>
      </c>
      <c r="AG3507" t="e">
        <f>CRM!#REF!</f>
        <v>#REF!</v>
      </c>
      <c r="AH3507" t="e">
        <f>CRM!#REF!</f>
        <v>#REF!</v>
      </c>
      <c r="AI3507" t="e">
        <f>CRM!#REF!</f>
        <v>#REF!</v>
      </c>
      <c r="AJ3507" t="e">
        <f>CRM!#REF!</f>
        <v>#REF!</v>
      </c>
      <c r="AK3507" t="e">
        <f>CRM!#REF!</f>
        <v>#REF!</v>
      </c>
      <c r="AL3507" t="e">
        <f>CRM!#REF!</f>
        <v>#REF!</v>
      </c>
      <c r="AM3507" t="e">
        <f>CRM!#REF!</f>
        <v>#REF!</v>
      </c>
      <c r="AN3507" t="e">
        <f>CRM!#REF!</f>
        <v>#REF!</v>
      </c>
      <c r="AO3507" t="e">
        <f>CRM!#REF!</f>
        <v>#REF!</v>
      </c>
      <c r="AP3507" t="e">
        <f>CRM!#REF!</f>
        <v>#REF!</v>
      </c>
      <c r="AQ3507" t="e">
        <f>CRM!#REF!</f>
        <v>#REF!</v>
      </c>
      <c r="AR3507" t="e">
        <f>CRM!#REF!</f>
        <v>#REF!</v>
      </c>
      <c r="AS3507" t="e">
        <f>CRM!#REF!</f>
        <v>#REF!</v>
      </c>
      <c r="AT3507" t="e">
        <f>CRM!#REF!</f>
        <v>#REF!</v>
      </c>
      <c r="AU3507" t="e">
        <f>CRM!#REF!</f>
        <v>#REF!</v>
      </c>
      <c r="AV3507" t="e">
        <f>CRM!#REF!</f>
        <v>#REF!</v>
      </c>
      <c r="AW3507" t="e">
        <f>CRM!#REF!</f>
        <v>#REF!</v>
      </c>
      <c r="AX3507" t="e">
        <f>CRM!#REF!</f>
        <v>#REF!</v>
      </c>
      <c r="AY3507" t="e">
        <f>CRM!#REF!</f>
        <v>#REF!</v>
      </c>
      <c r="AZ3507" t="e">
        <f>CRM!#REF!</f>
        <v>#REF!</v>
      </c>
    </row>
    <row r="3508" spans="1:52" x14ac:dyDescent="0.25">
      <c r="A3508">
        <f>CRM!A3508</f>
        <v>0</v>
      </c>
      <c r="B3508">
        <f>CRM!B3508</f>
        <v>0</v>
      </c>
      <c r="C3508">
        <f>CRM!C3508</f>
        <v>0</v>
      </c>
      <c r="D3508">
        <f>CRM!D3508</f>
        <v>0</v>
      </c>
      <c r="E3508">
        <f>CRM!E3508</f>
        <v>0</v>
      </c>
      <c r="F3508">
        <f>CRM!F3508</f>
        <v>0</v>
      </c>
      <c r="G3508">
        <f>CRM!G3508</f>
        <v>0</v>
      </c>
      <c r="H3508">
        <f>CRM!H3508</f>
        <v>0</v>
      </c>
      <c r="I3508">
        <f>CRM!I3508</f>
        <v>0</v>
      </c>
      <c r="J3508" t="str">
        <f>SUBSTITUTE(CRM!K3508,".","")</f>
        <v/>
      </c>
      <c r="K3508" s="1">
        <f t="shared" si="54"/>
        <v>5.263157894736842E-4</v>
      </c>
      <c r="L3508">
        <f>CRM!L3508</f>
        <v>0</v>
      </c>
      <c r="M3508">
        <f>CRM!M3508</f>
        <v>0</v>
      </c>
      <c r="N3508">
        <f>CRM!N3508</f>
        <v>0</v>
      </c>
      <c r="O3508">
        <f>CRM!O3508</f>
        <v>0</v>
      </c>
      <c r="P3508" t="e">
        <f>CRM!#REF!</f>
        <v>#REF!</v>
      </c>
      <c r="Q3508" t="e">
        <f>CRM!#REF!</f>
        <v>#REF!</v>
      </c>
      <c r="R3508" t="e">
        <f>CRM!#REF!</f>
        <v>#REF!</v>
      </c>
      <c r="S3508" t="e">
        <f>CRM!#REF!</f>
        <v>#REF!</v>
      </c>
      <c r="T3508" t="e">
        <f>CRM!#REF!</f>
        <v>#REF!</v>
      </c>
      <c r="U3508" t="e">
        <f>CRM!#REF!</f>
        <v>#REF!</v>
      </c>
      <c r="V3508" t="e">
        <f>CRM!#REF!</f>
        <v>#REF!</v>
      </c>
      <c r="W3508" t="e">
        <f>CRM!#REF!</f>
        <v>#REF!</v>
      </c>
      <c r="X3508" t="e">
        <f>CRM!#REF!</f>
        <v>#REF!</v>
      </c>
      <c r="Y3508" t="e">
        <f>CRM!#REF!</f>
        <v>#REF!</v>
      </c>
      <c r="Z3508" t="e">
        <f>CRM!#REF!</f>
        <v>#REF!</v>
      </c>
      <c r="AA3508" t="e">
        <f>CRM!#REF!</f>
        <v>#REF!</v>
      </c>
      <c r="AB3508" t="e">
        <f>CRM!#REF!</f>
        <v>#REF!</v>
      </c>
      <c r="AC3508" t="e">
        <f>CRM!#REF!</f>
        <v>#REF!</v>
      </c>
      <c r="AD3508" t="e">
        <f>CRM!#REF!</f>
        <v>#REF!</v>
      </c>
      <c r="AE3508" t="e">
        <f>CRM!#REF!</f>
        <v>#REF!</v>
      </c>
      <c r="AF3508" t="e">
        <f>CRM!#REF!</f>
        <v>#REF!</v>
      </c>
      <c r="AG3508" t="e">
        <f>CRM!#REF!</f>
        <v>#REF!</v>
      </c>
      <c r="AH3508" t="e">
        <f>CRM!#REF!</f>
        <v>#REF!</v>
      </c>
      <c r="AI3508" t="e">
        <f>CRM!#REF!</f>
        <v>#REF!</v>
      </c>
      <c r="AJ3508" t="e">
        <f>CRM!#REF!</f>
        <v>#REF!</v>
      </c>
      <c r="AK3508" t="e">
        <f>CRM!#REF!</f>
        <v>#REF!</v>
      </c>
      <c r="AL3508" t="e">
        <f>CRM!#REF!</f>
        <v>#REF!</v>
      </c>
      <c r="AM3508" t="e">
        <f>CRM!#REF!</f>
        <v>#REF!</v>
      </c>
      <c r="AN3508" t="e">
        <f>CRM!#REF!</f>
        <v>#REF!</v>
      </c>
      <c r="AO3508" t="e">
        <f>CRM!#REF!</f>
        <v>#REF!</v>
      </c>
      <c r="AP3508" t="e">
        <f>CRM!#REF!</f>
        <v>#REF!</v>
      </c>
      <c r="AQ3508" t="e">
        <f>CRM!#REF!</f>
        <v>#REF!</v>
      </c>
      <c r="AR3508" t="e">
        <f>CRM!#REF!</f>
        <v>#REF!</v>
      </c>
      <c r="AS3508" t="e">
        <f>CRM!#REF!</f>
        <v>#REF!</v>
      </c>
      <c r="AT3508" t="e">
        <f>CRM!#REF!</f>
        <v>#REF!</v>
      </c>
      <c r="AU3508" t="e">
        <f>CRM!#REF!</f>
        <v>#REF!</v>
      </c>
      <c r="AV3508" t="e">
        <f>CRM!#REF!</f>
        <v>#REF!</v>
      </c>
      <c r="AW3508" t="e">
        <f>CRM!#REF!</f>
        <v>#REF!</v>
      </c>
      <c r="AX3508" t="e">
        <f>CRM!#REF!</f>
        <v>#REF!</v>
      </c>
      <c r="AY3508" t="e">
        <f>CRM!#REF!</f>
        <v>#REF!</v>
      </c>
      <c r="AZ3508" t="e">
        <f>CRM!#REF!</f>
        <v>#REF!</v>
      </c>
    </row>
    <row r="3509" spans="1:52" x14ac:dyDescent="0.25">
      <c r="A3509">
        <f>CRM!A3509</f>
        <v>0</v>
      </c>
      <c r="B3509">
        <f>CRM!B3509</f>
        <v>0</v>
      </c>
      <c r="C3509">
        <f>CRM!C3509</f>
        <v>0</v>
      </c>
      <c r="D3509">
        <f>CRM!D3509</f>
        <v>0</v>
      </c>
      <c r="E3509">
        <f>CRM!E3509</f>
        <v>0</v>
      </c>
      <c r="F3509">
        <f>CRM!F3509</f>
        <v>0</v>
      </c>
      <c r="G3509">
        <f>CRM!G3509</f>
        <v>0</v>
      </c>
      <c r="H3509">
        <f>CRM!H3509</f>
        <v>0</v>
      </c>
      <c r="I3509">
        <f>CRM!I3509</f>
        <v>0</v>
      </c>
      <c r="J3509" t="str">
        <f>SUBSTITUTE(CRM!K3509,".","")</f>
        <v/>
      </c>
      <c r="K3509" s="1">
        <f t="shared" si="54"/>
        <v>5.263157894736842E-4</v>
      </c>
      <c r="L3509">
        <f>CRM!L3509</f>
        <v>0</v>
      </c>
      <c r="M3509">
        <f>CRM!M3509</f>
        <v>0</v>
      </c>
      <c r="N3509">
        <f>CRM!N3509</f>
        <v>0</v>
      </c>
      <c r="O3509">
        <f>CRM!O3509</f>
        <v>0</v>
      </c>
      <c r="P3509" t="e">
        <f>CRM!#REF!</f>
        <v>#REF!</v>
      </c>
      <c r="Q3509" t="e">
        <f>CRM!#REF!</f>
        <v>#REF!</v>
      </c>
      <c r="R3509" t="e">
        <f>CRM!#REF!</f>
        <v>#REF!</v>
      </c>
      <c r="S3509" t="e">
        <f>CRM!#REF!</f>
        <v>#REF!</v>
      </c>
      <c r="T3509" t="e">
        <f>CRM!#REF!</f>
        <v>#REF!</v>
      </c>
      <c r="U3509" t="e">
        <f>CRM!#REF!</f>
        <v>#REF!</v>
      </c>
      <c r="V3509" t="e">
        <f>CRM!#REF!</f>
        <v>#REF!</v>
      </c>
      <c r="W3509" t="e">
        <f>CRM!#REF!</f>
        <v>#REF!</v>
      </c>
      <c r="X3509" t="e">
        <f>CRM!#REF!</f>
        <v>#REF!</v>
      </c>
      <c r="Y3509" t="e">
        <f>CRM!#REF!</f>
        <v>#REF!</v>
      </c>
      <c r="Z3509" t="e">
        <f>CRM!#REF!</f>
        <v>#REF!</v>
      </c>
      <c r="AA3509" t="e">
        <f>CRM!#REF!</f>
        <v>#REF!</v>
      </c>
      <c r="AB3509" t="e">
        <f>CRM!#REF!</f>
        <v>#REF!</v>
      </c>
      <c r="AC3509" t="e">
        <f>CRM!#REF!</f>
        <v>#REF!</v>
      </c>
      <c r="AD3509" t="e">
        <f>CRM!#REF!</f>
        <v>#REF!</v>
      </c>
      <c r="AE3509" t="e">
        <f>CRM!#REF!</f>
        <v>#REF!</v>
      </c>
      <c r="AF3509" t="e">
        <f>CRM!#REF!</f>
        <v>#REF!</v>
      </c>
      <c r="AG3509" t="e">
        <f>CRM!#REF!</f>
        <v>#REF!</v>
      </c>
      <c r="AH3509" t="e">
        <f>CRM!#REF!</f>
        <v>#REF!</v>
      </c>
      <c r="AI3509" t="e">
        <f>CRM!#REF!</f>
        <v>#REF!</v>
      </c>
      <c r="AJ3509" t="e">
        <f>CRM!#REF!</f>
        <v>#REF!</v>
      </c>
      <c r="AK3509" t="e">
        <f>CRM!#REF!</f>
        <v>#REF!</v>
      </c>
      <c r="AL3509" t="e">
        <f>CRM!#REF!</f>
        <v>#REF!</v>
      </c>
      <c r="AM3509" t="e">
        <f>CRM!#REF!</f>
        <v>#REF!</v>
      </c>
      <c r="AN3509" t="e">
        <f>CRM!#REF!</f>
        <v>#REF!</v>
      </c>
      <c r="AO3509" t="e">
        <f>CRM!#REF!</f>
        <v>#REF!</v>
      </c>
      <c r="AP3509" t="e">
        <f>CRM!#REF!</f>
        <v>#REF!</v>
      </c>
      <c r="AQ3509" t="e">
        <f>CRM!#REF!</f>
        <v>#REF!</v>
      </c>
      <c r="AR3509" t="e">
        <f>CRM!#REF!</f>
        <v>#REF!</v>
      </c>
      <c r="AS3509" t="e">
        <f>CRM!#REF!</f>
        <v>#REF!</v>
      </c>
      <c r="AT3509" t="e">
        <f>CRM!#REF!</f>
        <v>#REF!</v>
      </c>
      <c r="AU3509" t="e">
        <f>CRM!#REF!</f>
        <v>#REF!</v>
      </c>
      <c r="AV3509" t="e">
        <f>CRM!#REF!</f>
        <v>#REF!</v>
      </c>
      <c r="AW3509" t="e">
        <f>CRM!#REF!</f>
        <v>#REF!</v>
      </c>
      <c r="AX3509" t="e">
        <f>CRM!#REF!</f>
        <v>#REF!</v>
      </c>
      <c r="AY3509" t="e">
        <f>CRM!#REF!</f>
        <v>#REF!</v>
      </c>
      <c r="AZ3509" t="e">
        <f>CRM!#REF!</f>
        <v>#REF!</v>
      </c>
    </row>
    <row r="3510" spans="1:52" x14ac:dyDescent="0.25">
      <c r="A3510">
        <f>CRM!A3510</f>
        <v>0</v>
      </c>
      <c r="B3510">
        <f>CRM!B3510</f>
        <v>0</v>
      </c>
      <c r="C3510">
        <f>CRM!C3510</f>
        <v>0</v>
      </c>
      <c r="D3510">
        <f>CRM!D3510</f>
        <v>0</v>
      </c>
      <c r="E3510">
        <f>CRM!E3510</f>
        <v>0</v>
      </c>
      <c r="F3510">
        <f>CRM!F3510</f>
        <v>0</v>
      </c>
      <c r="G3510">
        <f>CRM!G3510</f>
        <v>0</v>
      </c>
      <c r="H3510">
        <f>CRM!H3510</f>
        <v>0</v>
      </c>
      <c r="I3510">
        <f>CRM!I3510</f>
        <v>0</v>
      </c>
      <c r="J3510" t="str">
        <f>SUBSTITUTE(CRM!K3510,".","")</f>
        <v/>
      </c>
      <c r="K3510" s="1">
        <f t="shared" si="54"/>
        <v>5.263157894736842E-4</v>
      </c>
      <c r="L3510">
        <f>CRM!L3510</f>
        <v>0</v>
      </c>
      <c r="M3510">
        <f>CRM!M3510</f>
        <v>0</v>
      </c>
      <c r="N3510">
        <f>CRM!N3510</f>
        <v>0</v>
      </c>
      <c r="O3510">
        <f>CRM!O3510</f>
        <v>0</v>
      </c>
      <c r="P3510" t="e">
        <f>CRM!#REF!</f>
        <v>#REF!</v>
      </c>
      <c r="Q3510" t="e">
        <f>CRM!#REF!</f>
        <v>#REF!</v>
      </c>
      <c r="R3510" t="e">
        <f>CRM!#REF!</f>
        <v>#REF!</v>
      </c>
      <c r="S3510" t="e">
        <f>CRM!#REF!</f>
        <v>#REF!</v>
      </c>
      <c r="T3510" t="e">
        <f>CRM!#REF!</f>
        <v>#REF!</v>
      </c>
      <c r="U3510" t="e">
        <f>CRM!#REF!</f>
        <v>#REF!</v>
      </c>
      <c r="V3510" t="e">
        <f>CRM!#REF!</f>
        <v>#REF!</v>
      </c>
      <c r="W3510" t="e">
        <f>CRM!#REF!</f>
        <v>#REF!</v>
      </c>
      <c r="X3510" t="e">
        <f>CRM!#REF!</f>
        <v>#REF!</v>
      </c>
      <c r="Y3510" t="e">
        <f>CRM!#REF!</f>
        <v>#REF!</v>
      </c>
      <c r="Z3510" t="e">
        <f>CRM!#REF!</f>
        <v>#REF!</v>
      </c>
      <c r="AA3510" t="e">
        <f>CRM!#REF!</f>
        <v>#REF!</v>
      </c>
      <c r="AB3510" t="e">
        <f>CRM!#REF!</f>
        <v>#REF!</v>
      </c>
      <c r="AC3510" t="e">
        <f>CRM!#REF!</f>
        <v>#REF!</v>
      </c>
      <c r="AD3510" t="e">
        <f>CRM!#REF!</f>
        <v>#REF!</v>
      </c>
      <c r="AE3510" t="e">
        <f>CRM!#REF!</f>
        <v>#REF!</v>
      </c>
      <c r="AF3510" t="e">
        <f>CRM!#REF!</f>
        <v>#REF!</v>
      </c>
      <c r="AG3510" t="e">
        <f>CRM!#REF!</f>
        <v>#REF!</v>
      </c>
      <c r="AH3510" t="e">
        <f>CRM!#REF!</f>
        <v>#REF!</v>
      </c>
      <c r="AI3510" t="e">
        <f>CRM!#REF!</f>
        <v>#REF!</v>
      </c>
      <c r="AJ3510" t="e">
        <f>CRM!#REF!</f>
        <v>#REF!</v>
      </c>
      <c r="AK3510" t="e">
        <f>CRM!#REF!</f>
        <v>#REF!</v>
      </c>
      <c r="AL3510" t="e">
        <f>CRM!#REF!</f>
        <v>#REF!</v>
      </c>
      <c r="AM3510" t="e">
        <f>CRM!#REF!</f>
        <v>#REF!</v>
      </c>
      <c r="AN3510" t="e">
        <f>CRM!#REF!</f>
        <v>#REF!</v>
      </c>
      <c r="AO3510" t="e">
        <f>CRM!#REF!</f>
        <v>#REF!</v>
      </c>
      <c r="AP3510" t="e">
        <f>CRM!#REF!</f>
        <v>#REF!</v>
      </c>
      <c r="AQ3510" t="e">
        <f>CRM!#REF!</f>
        <v>#REF!</v>
      </c>
      <c r="AR3510" t="e">
        <f>CRM!#REF!</f>
        <v>#REF!</v>
      </c>
      <c r="AS3510" t="e">
        <f>CRM!#REF!</f>
        <v>#REF!</v>
      </c>
      <c r="AT3510" t="e">
        <f>CRM!#REF!</f>
        <v>#REF!</v>
      </c>
      <c r="AU3510" t="e">
        <f>CRM!#REF!</f>
        <v>#REF!</v>
      </c>
      <c r="AV3510" t="e">
        <f>CRM!#REF!</f>
        <v>#REF!</v>
      </c>
      <c r="AW3510" t="e">
        <f>CRM!#REF!</f>
        <v>#REF!</v>
      </c>
      <c r="AX3510" t="e">
        <f>CRM!#REF!</f>
        <v>#REF!</v>
      </c>
      <c r="AY3510" t="e">
        <f>CRM!#REF!</f>
        <v>#REF!</v>
      </c>
      <c r="AZ3510" t="e">
        <f>CRM!#REF!</f>
        <v>#REF!</v>
      </c>
    </row>
    <row r="3511" spans="1:52" x14ac:dyDescent="0.25">
      <c r="A3511">
        <f>CRM!A3511</f>
        <v>0</v>
      </c>
      <c r="B3511">
        <f>CRM!B3511</f>
        <v>0</v>
      </c>
      <c r="C3511">
        <f>CRM!C3511</f>
        <v>0</v>
      </c>
      <c r="D3511">
        <f>CRM!D3511</f>
        <v>0</v>
      </c>
      <c r="E3511">
        <f>CRM!E3511</f>
        <v>0</v>
      </c>
      <c r="F3511">
        <f>CRM!F3511</f>
        <v>0</v>
      </c>
      <c r="G3511">
        <f>CRM!G3511</f>
        <v>0</v>
      </c>
      <c r="H3511">
        <f>CRM!H3511</f>
        <v>0</v>
      </c>
      <c r="I3511">
        <f>CRM!I3511</f>
        <v>0</v>
      </c>
      <c r="J3511" t="str">
        <f>SUBSTITUTE(CRM!K3511,".","")</f>
        <v/>
      </c>
      <c r="K3511" s="1">
        <f t="shared" si="54"/>
        <v>5.263157894736842E-4</v>
      </c>
      <c r="L3511">
        <f>CRM!L3511</f>
        <v>0</v>
      </c>
      <c r="M3511">
        <f>CRM!M3511</f>
        <v>0</v>
      </c>
      <c r="N3511">
        <f>CRM!N3511</f>
        <v>0</v>
      </c>
      <c r="O3511">
        <f>CRM!O3511</f>
        <v>0</v>
      </c>
      <c r="P3511" t="e">
        <f>CRM!#REF!</f>
        <v>#REF!</v>
      </c>
      <c r="Q3511" t="e">
        <f>CRM!#REF!</f>
        <v>#REF!</v>
      </c>
      <c r="R3511" t="e">
        <f>CRM!#REF!</f>
        <v>#REF!</v>
      </c>
      <c r="S3511" t="e">
        <f>CRM!#REF!</f>
        <v>#REF!</v>
      </c>
      <c r="T3511" t="e">
        <f>CRM!#REF!</f>
        <v>#REF!</v>
      </c>
      <c r="U3511" t="e">
        <f>CRM!#REF!</f>
        <v>#REF!</v>
      </c>
      <c r="V3511" t="e">
        <f>CRM!#REF!</f>
        <v>#REF!</v>
      </c>
      <c r="W3511" t="e">
        <f>CRM!#REF!</f>
        <v>#REF!</v>
      </c>
      <c r="X3511" t="e">
        <f>CRM!#REF!</f>
        <v>#REF!</v>
      </c>
      <c r="Y3511" t="e">
        <f>CRM!#REF!</f>
        <v>#REF!</v>
      </c>
      <c r="Z3511" t="e">
        <f>CRM!#REF!</f>
        <v>#REF!</v>
      </c>
      <c r="AA3511" t="e">
        <f>CRM!#REF!</f>
        <v>#REF!</v>
      </c>
      <c r="AB3511" t="e">
        <f>CRM!#REF!</f>
        <v>#REF!</v>
      </c>
      <c r="AC3511" t="e">
        <f>CRM!#REF!</f>
        <v>#REF!</v>
      </c>
      <c r="AD3511" t="e">
        <f>CRM!#REF!</f>
        <v>#REF!</v>
      </c>
      <c r="AE3511" t="e">
        <f>CRM!#REF!</f>
        <v>#REF!</v>
      </c>
      <c r="AF3511" t="e">
        <f>CRM!#REF!</f>
        <v>#REF!</v>
      </c>
      <c r="AG3511" t="e">
        <f>CRM!#REF!</f>
        <v>#REF!</v>
      </c>
      <c r="AH3511" t="e">
        <f>CRM!#REF!</f>
        <v>#REF!</v>
      </c>
      <c r="AI3511" t="e">
        <f>CRM!#REF!</f>
        <v>#REF!</v>
      </c>
      <c r="AJ3511" t="e">
        <f>CRM!#REF!</f>
        <v>#REF!</v>
      </c>
      <c r="AK3511" t="e">
        <f>CRM!#REF!</f>
        <v>#REF!</v>
      </c>
      <c r="AL3511" t="e">
        <f>CRM!#REF!</f>
        <v>#REF!</v>
      </c>
      <c r="AM3511" t="e">
        <f>CRM!#REF!</f>
        <v>#REF!</v>
      </c>
      <c r="AN3511" t="e">
        <f>CRM!#REF!</f>
        <v>#REF!</v>
      </c>
      <c r="AO3511" t="e">
        <f>CRM!#REF!</f>
        <v>#REF!</v>
      </c>
      <c r="AP3511" t="e">
        <f>CRM!#REF!</f>
        <v>#REF!</v>
      </c>
      <c r="AQ3511" t="e">
        <f>CRM!#REF!</f>
        <v>#REF!</v>
      </c>
      <c r="AR3511" t="e">
        <f>CRM!#REF!</f>
        <v>#REF!</v>
      </c>
      <c r="AS3511" t="e">
        <f>CRM!#REF!</f>
        <v>#REF!</v>
      </c>
      <c r="AT3511" t="e">
        <f>CRM!#REF!</f>
        <v>#REF!</v>
      </c>
      <c r="AU3511" t="e">
        <f>CRM!#REF!</f>
        <v>#REF!</v>
      </c>
      <c r="AV3511" t="e">
        <f>CRM!#REF!</f>
        <v>#REF!</v>
      </c>
      <c r="AW3511" t="e">
        <f>CRM!#REF!</f>
        <v>#REF!</v>
      </c>
      <c r="AX3511" t="e">
        <f>CRM!#REF!</f>
        <v>#REF!</v>
      </c>
      <c r="AY3511" t="e">
        <f>CRM!#REF!</f>
        <v>#REF!</v>
      </c>
      <c r="AZ3511" t="e">
        <f>CRM!#REF!</f>
        <v>#REF!</v>
      </c>
    </row>
    <row r="3512" spans="1:52" x14ac:dyDescent="0.25">
      <c r="A3512">
        <f>CRM!A3512</f>
        <v>0</v>
      </c>
      <c r="B3512">
        <f>CRM!B3512</f>
        <v>0</v>
      </c>
      <c r="C3512">
        <f>CRM!C3512</f>
        <v>0</v>
      </c>
      <c r="D3512">
        <f>CRM!D3512</f>
        <v>0</v>
      </c>
      <c r="E3512">
        <f>CRM!E3512</f>
        <v>0</v>
      </c>
      <c r="F3512">
        <f>CRM!F3512</f>
        <v>0</v>
      </c>
      <c r="G3512">
        <f>CRM!G3512</f>
        <v>0</v>
      </c>
      <c r="H3512">
        <f>CRM!H3512</f>
        <v>0</v>
      </c>
      <c r="I3512">
        <f>CRM!I3512</f>
        <v>0</v>
      </c>
      <c r="J3512" t="str">
        <f>SUBSTITUTE(CRM!K3512,".","")</f>
        <v/>
      </c>
      <c r="K3512" s="1">
        <f t="shared" si="54"/>
        <v>5.263157894736842E-4</v>
      </c>
      <c r="L3512">
        <f>CRM!L3512</f>
        <v>0</v>
      </c>
      <c r="M3512">
        <f>CRM!M3512</f>
        <v>0</v>
      </c>
      <c r="N3512">
        <f>CRM!N3512</f>
        <v>0</v>
      </c>
      <c r="O3512">
        <f>CRM!O3512</f>
        <v>0</v>
      </c>
      <c r="P3512" t="e">
        <f>CRM!#REF!</f>
        <v>#REF!</v>
      </c>
      <c r="Q3512" t="e">
        <f>CRM!#REF!</f>
        <v>#REF!</v>
      </c>
      <c r="R3512" t="e">
        <f>CRM!#REF!</f>
        <v>#REF!</v>
      </c>
      <c r="S3512" t="e">
        <f>CRM!#REF!</f>
        <v>#REF!</v>
      </c>
      <c r="T3512" t="e">
        <f>CRM!#REF!</f>
        <v>#REF!</v>
      </c>
      <c r="U3512" t="e">
        <f>CRM!#REF!</f>
        <v>#REF!</v>
      </c>
      <c r="V3512" t="e">
        <f>CRM!#REF!</f>
        <v>#REF!</v>
      </c>
      <c r="W3512" t="e">
        <f>CRM!#REF!</f>
        <v>#REF!</v>
      </c>
      <c r="X3512" t="e">
        <f>CRM!#REF!</f>
        <v>#REF!</v>
      </c>
      <c r="Y3512" t="e">
        <f>CRM!#REF!</f>
        <v>#REF!</v>
      </c>
      <c r="Z3512" t="e">
        <f>CRM!#REF!</f>
        <v>#REF!</v>
      </c>
      <c r="AA3512" t="e">
        <f>CRM!#REF!</f>
        <v>#REF!</v>
      </c>
      <c r="AB3512" t="e">
        <f>CRM!#REF!</f>
        <v>#REF!</v>
      </c>
      <c r="AC3512" t="e">
        <f>CRM!#REF!</f>
        <v>#REF!</v>
      </c>
      <c r="AD3512" t="e">
        <f>CRM!#REF!</f>
        <v>#REF!</v>
      </c>
      <c r="AE3512" t="e">
        <f>CRM!#REF!</f>
        <v>#REF!</v>
      </c>
      <c r="AF3512" t="e">
        <f>CRM!#REF!</f>
        <v>#REF!</v>
      </c>
      <c r="AG3512" t="e">
        <f>CRM!#REF!</f>
        <v>#REF!</v>
      </c>
      <c r="AH3512" t="e">
        <f>CRM!#REF!</f>
        <v>#REF!</v>
      </c>
      <c r="AI3512" t="e">
        <f>CRM!#REF!</f>
        <v>#REF!</v>
      </c>
      <c r="AJ3512" t="e">
        <f>CRM!#REF!</f>
        <v>#REF!</v>
      </c>
      <c r="AK3512" t="e">
        <f>CRM!#REF!</f>
        <v>#REF!</v>
      </c>
      <c r="AL3512" t="e">
        <f>CRM!#REF!</f>
        <v>#REF!</v>
      </c>
      <c r="AM3512" t="e">
        <f>CRM!#REF!</f>
        <v>#REF!</v>
      </c>
      <c r="AN3512" t="e">
        <f>CRM!#REF!</f>
        <v>#REF!</v>
      </c>
      <c r="AO3512" t="e">
        <f>CRM!#REF!</f>
        <v>#REF!</v>
      </c>
      <c r="AP3512" t="e">
        <f>CRM!#REF!</f>
        <v>#REF!</v>
      </c>
      <c r="AQ3512" t="e">
        <f>CRM!#REF!</f>
        <v>#REF!</v>
      </c>
      <c r="AR3512" t="e">
        <f>CRM!#REF!</f>
        <v>#REF!</v>
      </c>
      <c r="AS3512" t="e">
        <f>CRM!#REF!</f>
        <v>#REF!</v>
      </c>
      <c r="AT3512" t="e">
        <f>CRM!#REF!</f>
        <v>#REF!</v>
      </c>
      <c r="AU3512" t="e">
        <f>CRM!#REF!</f>
        <v>#REF!</v>
      </c>
      <c r="AV3512" t="e">
        <f>CRM!#REF!</f>
        <v>#REF!</v>
      </c>
      <c r="AW3512" t="e">
        <f>CRM!#REF!</f>
        <v>#REF!</v>
      </c>
      <c r="AX3512" t="e">
        <f>CRM!#REF!</f>
        <v>#REF!</v>
      </c>
      <c r="AY3512" t="e">
        <f>CRM!#REF!</f>
        <v>#REF!</v>
      </c>
      <c r="AZ3512" t="e">
        <f>CRM!#REF!</f>
        <v>#REF!</v>
      </c>
    </row>
    <row r="3513" spans="1:52" x14ac:dyDescent="0.25">
      <c r="A3513">
        <f>CRM!A3513</f>
        <v>0</v>
      </c>
      <c r="B3513">
        <f>CRM!B3513</f>
        <v>0</v>
      </c>
      <c r="C3513">
        <f>CRM!C3513</f>
        <v>0</v>
      </c>
      <c r="D3513">
        <f>CRM!D3513</f>
        <v>0</v>
      </c>
      <c r="E3513">
        <f>CRM!E3513</f>
        <v>0</v>
      </c>
      <c r="F3513">
        <f>CRM!F3513</f>
        <v>0</v>
      </c>
      <c r="G3513">
        <f>CRM!G3513</f>
        <v>0</v>
      </c>
      <c r="H3513">
        <f>CRM!H3513</f>
        <v>0</v>
      </c>
      <c r="I3513">
        <f>CRM!I3513</f>
        <v>0</v>
      </c>
      <c r="J3513" t="str">
        <f>SUBSTITUTE(CRM!K3513,".","")</f>
        <v/>
      </c>
      <c r="K3513" s="1">
        <f t="shared" si="54"/>
        <v>5.263157894736842E-4</v>
      </c>
      <c r="L3513">
        <f>CRM!L3513</f>
        <v>0</v>
      </c>
      <c r="M3513">
        <f>CRM!M3513</f>
        <v>0</v>
      </c>
      <c r="N3513">
        <f>CRM!N3513</f>
        <v>0</v>
      </c>
      <c r="O3513">
        <f>CRM!O3513</f>
        <v>0</v>
      </c>
      <c r="P3513" t="e">
        <f>CRM!#REF!</f>
        <v>#REF!</v>
      </c>
      <c r="Q3513" t="e">
        <f>CRM!#REF!</f>
        <v>#REF!</v>
      </c>
      <c r="R3513" t="e">
        <f>CRM!#REF!</f>
        <v>#REF!</v>
      </c>
      <c r="S3513" t="e">
        <f>CRM!#REF!</f>
        <v>#REF!</v>
      </c>
      <c r="T3513" t="e">
        <f>CRM!#REF!</f>
        <v>#REF!</v>
      </c>
      <c r="U3513" t="e">
        <f>CRM!#REF!</f>
        <v>#REF!</v>
      </c>
      <c r="V3513" t="e">
        <f>CRM!#REF!</f>
        <v>#REF!</v>
      </c>
      <c r="W3513" t="e">
        <f>CRM!#REF!</f>
        <v>#REF!</v>
      </c>
      <c r="X3513" t="e">
        <f>CRM!#REF!</f>
        <v>#REF!</v>
      </c>
      <c r="Y3513" t="e">
        <f>CRM!#REF!</f>
        <v>#REF!</v>
      </c>
      <c r="Z3513" t="e">
        <f>CRM!#REF!</f>
        <v>#REF!</v>
      </c>
      <c r="AA3513" t="e">
        <f>CRM!#REF!</f>
        <v>#REF!</v>
      </c>
      <c r="AB3513" t="e">
        <f>CRM!#REF!</f>
        <v>#REF!</v>
      </c>
      <c r="AC3513" t="e">
        <f>CRM!#REF!</f>
        <v>#REF!</v>
      </c>
      <c r="AD3513" t="e">
        <f>CRM!#REF!</f>
        <v>#REF!</v>
      </c>
      <c r="AE3513" t="e">
        <f>CRM!#REF!</f>
        <v>#REF!</v>
      </c>
      <c r="AF3513" t="e">
        <f>CRM!#REF!</f>
        <v>#REF!</v>
      </c>
      <c r="AG3513" t="e">
        <f>CRM!#REF!</f>
        <v>#REF!</v>
      </c>
      <c r="AH3513" t="e">
        <f>CRM!#REF!</f>
        <v>#REF!</v>
      </c>
      <c r="AI3513" t="e">
        <f>CRM!#REF!</f>
        <v>#REF!</v>
      </c>
      <c r="AJ3513" t="e">
        <f>CRM!#REF!</f>
        <v>#REF!</v>
      </c>
      <c r="AK3513" t="e">
        <f>CRM!#REF!</f>
        <v>#REF!</v>
      </c>
      <c r="AL3513" t="e">
        <f>CRM!#REF!</f>
        <v>#REF!</v>
      </c>
      <c r="AM3513" t="e">
        <f>CRM!#REF!</f>
        <v>#REF!</v>
      </c>
      <c r="AN3513" t="e">
        <f>CRM!#REF!</f>
        <v>#REF!</v>
      </c>
      <c r="AO3513" t="e">
        <f>CRM!#REF!</f>
        <v>#REF!</v>
      </c>
      <c r="AP3513" t="e">
        <f>CRM!#REF!</f>
        <v>#REF!</v>
      </c>
      <c r="AQ3513" t="e">
        <f>CRM!#REF!</f>
        <v>#REF!</v>
      </c>
      <c r="AR3513" t="e">
        <f>CRM!#REF!</f>
        <v>#REF!</v>
      </c>
      <c r="AS3513" t="e">
        <f>CRM!#REF!</f>
        <v>#REF!</v>
      </c>
      <c r="AT3513" t="e">
        <f>CRM!#REF!</f>
        <v>#REF!</v>
      </c>
      <c r="AU3513" t="e">
        <f>CRM!#REF!</f>
        <v>#REF!</v>
      </c>
      <c r="AV3513" t="e">
        <f>CRM!#REF!</f>
        <v>#REF!</v>
      </c>
      <c r="AW3513" t="e">
        <f>CRM!#REF!</f>
        <v>#REF!</v>
      </c>
      <c r="AX3513" t="e">
        <f>CRM!#REF!</f>
        <v>#REF!</v>
      </c>
      <c r="AY3513" t="e">
        <f>CRM!#REF!</f>
        <v>#REF!</v>
      </c>
      <c r="AZ3513" t="e">
        <f>CRM!#REF!</f>
        <v>#REF!</v>
      </c>
    </row>
    <row r="3514" spans="1:52" x14ac:dyDescent="0.25">
      <c r="A3514">
        <f>CRM!A3514</f>
        <v>0</v>
      </c>
      <c r="B3514">
        <f>CRM!B3514</f>
        <v>0</v>
      </c>
      <c r="C3514">
        <f>CRM!C3514</f>
        <v>0</v>
      </c>
      <c r="D3514">
        <f>CRM!D3514</f>
        <v>0</v>
      </c>
      <c r="E3514">
        <f>CRM!E3514</f>
        <v>0</v>
      </c>
      <c r="F3514">
        <f>CRM!F3514</f>
        <v>0</v>
      </c>
      <c r="G3514">
        <f>CRM!G3514</f>
        <v>0</v>
      </c>
      <c r="H3514">
        <f>CRM!H3514</f>
        <v>0</v>
      </c>
      <c r="I3514">
        <f>CRM!I3514</f>
        <v>0</v>
      </c>
      <c r="J3514" t="str">
        <f>SUBSTITUTE(CRM!K3514,".","")</f>
        <v/>
      </c>
      <c r="K3514" s="1">
        <f t="shared" si="54"/>
        <v>5.263157894736842E-4</v>
      </c>
      <c r="L3514">
        <f>CRM!L3514</f>
        <v>0</v>
      </c>
      <c r="M3514">
        <f>CRM!M3514</f>
        <v>0</v>
      </c>
      <c r="N3514">
        <f>CRM!N3514</f>
        <v>0</v>
      </c>
      <c r="O3514">
        <f>CRM!O3514</f>
        <v>0</v>
      </c>
      <c r="P3514" t="e">
        <f>CRM!#REF!</f>
        <v>#REF!</v>
      </c>
      <c r="Q3514" t="e">
        <f>CRM!#REF!</f>
        <v>#REF!</v>
      </c>
      <c r="R3514" t="e">
        <f>CRM!#REF!</f>
        <v>#REF!</v>
      </c>
      <c r="S3514" t="e">
        <f>CRM!#REF!</f>
        <v>#REF!</v>
      </c>
      <c r="T3514" t="e">
        <f>CRM!#REF!</f>
        <v>#REF!</v>
      </c>
      <c r="U3514" t="e">
        <f>CRM!#REF!</f>
        <v>#REF!</v>
      </c>
      <c r="V3514" t="e">
        <f>CRM!#REF!</f>
        <v>#REF!</v>
      </c>
      <c r="W3514" t="e">
        <f>CRM!#REF!</f>
        <v>#REF!</v>
      </c>
      <c r="X3514" t="e">
        <f>CRM!#REF!</f>
        <v>#REF!</v>
      </c>
      <c r="Y3514" t="e">
        <f>CRM!#REF!</f>
        <v>#REF!</v>
      </c>
      <c r="Z3514" t="e">
        <f>CRM!#REF!</f>
        <v>#REF!</v>
      </c>
      <c r="AA3514" t="e">
        <f>CRM!#REF!</f>
        <v>#REF!</v>
      </c>
      <c r="AB3514" t="e">
        <f>CRM!#REF!</f>
        <v>#REF!</v>
      </c>
      <c r="AC3514" t="e">
        <f>CRM!#REF!</f>
        <v>#REF!</v>
      </c>
      <c r="AD3514" t="e">
        <f>CRM!#REF!</f>
        <v>#REF!</v>
      </c>
      <c r="AE3514" t="e">
        <f>CRM!#REF!</f>
        <v>#REF!</v>
      </c>
      <c r="AF3514" t="e">
        <f>CRM!#REF!</f>
        <v>#REF!</v>
      </c>
      <c r="AG3514" t="e">
        <f>CRM!#REF!</f>
        <v>#REF!</v>
      </c>
      <c r="AH3514" t="e">
        <f>CRM!#REF!</f>
        <v>#REF!</v>
      </c>
      <c r="AI3514" t="e">
        <f>CRM!#REF!</f>
        <v>#REF!</v>
      </c>
      <c r="AJ3514" t="e">
        <f>CRM!#REF!</f>
        <v>#REF!</v>
      </c>
      <c r="AK3514" t="e">
        <f>CRM!#REF!</f>
        <v>#REF!</v>
      </c>
      <c r="AL3514" t="e">
        <f>CRM!#REF!</f>
        <v>#REF!</v>
      </c>
      <c r="AM3514" t="e">
        <f>CRM!#REF!</f>
        <v>#REF!</v>
      </c>
      <c r="AN3514" t="e">
        <f>CRM!#REF!</f>
        <v>#REF!</v>
      </c>
      <c r="AO3514" t="e">
        <f>CRM!#REF!</f>
        <v>#REF!</v>
      </c>
      <c r="AP3514" t="e">
        <f>CRM!#REF!</f>
        <v>#REF!</v>
      </c>
      <c r="AQ3514" t="e">
        <f>CRM!#REF!</f>
        <v>#REF!</v>
      </c>
      <c r="AR3514" t="e">
        <f>CRM!#REF!</f>
        <v>#REF!</v>
      </c>
      <c r="AS3514" t="e">
        <f>CRM!#REF!</f>
        <v>#REF!</v>
      </c>
      <c r="AT3514" t="e">
        <f>CRM!#REF!</f>
        <v>#REF!</v>
      </c>
      <c r="AU3514" t="e">
        <f>CRM!#REF!</f>
        <v>#REF!</v>
      </c>
      <c r="AV3514" t="e">
        <f>CRM!#REF!</f>
        <v>#REF!</v>
      </c>
      <c r="AW3514" t="e">
        <f>CRM!#REF!</f>
        <v>#REF!</v>
      </c>
      <c r="AX3514" t="e">
        <f>CRM!#REF!</f>
        <v>#REF!</v>
      </c>
      <c r="AY3514" t="e">
        <f>CRM!#REF!</f>
        <v>#REF!</v>
      </c>
      <c r="AZ3514" t="e">
        <f>CRM!#REF!</f>
        <v>#REF!</v>
      </c>
    </row>
    <row r="3515" spans="1:52" x14ac:dyDescent="0.25">
      <c r="A3515">
        <f>CRM!A3515</f>
        <v>0</v>
      </c>
      <c r="B3515">
        <f>CRM!B3515</f>
        <v>0</v>
      </c>
      <c r="C3515">
        <f>CRM!C3515</f>
        <v>0</v>
      </c>
      <c r="D3515">
        <f>CRM!D3515</f>
        <v>0</v>
      </c>
      <c r="E3515">
        <f>CRM!E3515</f>
        <v>0</v>
      </c>
      <c r="F3515">
        <f>CRM!F3515</f>
        <v>0</v>
      </c>
      <c r="G3515">
        <f>CRM!G3515</f>
        <v>0</v>
      </c>
      <c r="H3515">
        <f>CRM!H3515</f>
        <v>0</v>
      </c>
      <c r="I3515">
        <f>CRM!I3515</f>
        <v>0</v>
      </c>
      <c r="J3515" t="str">
        <f>SUBSTITUTE(CRM!K3515,".","")</f>
        <v/>
      </c>
      <c r="K3515" s="1">
        <f t="shared" si="54"/>
        <v>5.263157894736842E-4</v>
      </c>
      <c r="L3515">
        <f>CRM!L3515</f>
        <v>0</v>
      </c>
      <c r="M3515">
        <f>CRM!M3515</f>
        <v>0</v>
      </c>
      <c r="N3515">
        <f>CRM!N3515</f>
        <v>0</v>
      </c>
      <c r="O3515">
        <f>CRM!O3515</f>
        <v>0</v>
      </c>
      <c r="P3515" t="e">
        <f>CRM!#REF!</f>
        <v>#REF!</v>
      </c>
      <c r="Q3515" t="e">
        <f>CRM!#REF!</f>
        <v>#REF!</v>
      </c>
      <c r="R3515" t="e">
        <f>CRM!#REF!</f>
        <v>#REF!</v>
      </c>
      <c r="S3515" t="e">
        <f>CRM!#REF!</f>
        <v>#REF!</v>
      </c>
      <c r="T3515" t="e">
        <f>CRM!#REF!</f>
        <v>#REF!</v>
      </c>
      <c r="U3515" t="e">
        <f>CRM!#REF!</f>
        <v>#REF!</v>
      </c>
      <c r="V3515" t="e">
        <f>CRM!#REF!</f>
        <v>#REF!</v>
      </c>
      <c r="W3515" t="e">
        <f>CRM!#REF!</f>
        <v>#REF!</v>
      </c>
      <c r="X3515" t="e">
        <f>CRM!#REF!</f>
        <v>#REF!</v>
      </c>
      <c r="Y3515" t="e">
        <f>CRM!#REF!</f>
        <v>#REF!</v>
      </c>
      <c r="Z3515" t="e">
        <f>CRM!#REF!</f>
        <v>#REF!</v>
      </c>
      <c r="AA3515" t="e">
        <f>CRM!#REF!</f>
        <v>#REF!</v>
      </c>
      <c r="AB3515" t="e">
        <f>CRM!#REF!</f>
        <v>#REF!</v>
      </c>
      <c r="AC3515" t="e">
        <f>CRM!#REF!</f>
        <v>#REF!</v>
      </c>
      <c r="AD3515" t="e">
        <f>CRM!#REF!</f>
        <v>#REF!</v>
      </c>
      <c r="AE3515" t="e">
        <f>CRM!#REF!</f>
        <v>#REF!</v>
      </c>
      <c r="AF3515" t="e">
        <f>CRM!#REF!</f>
        <v>#REF!</v>
      </c>
      <c r="AG3515" t="e">
        <f>CRM!#REF!</f>
        <v>#REF!</v>
      </c>
      <c r="AH3515" t="e">
        <f>CRM!#REF!</f>
        <v>#REF!</v>
      </c>
      <c r="AI3515" t="e">
        <f>CRM!#REF!</f>
        <v>#REF!</v>
      </c>
      <c r="AJ3515" t="e">
        <f>CRM!#REF!</f>
        <v>#REF!</v>
      </c>
      <c r="AK3515" t="e">
        <f>CRM!#REF!</f>
        <v>#REF!</v>
      </c>
      <c r="AL3515" t="e">
        <f>CRM!#REF!</f>
        <v>#REF!</v>
      </c>
      <c r="AM3515" t="e">
        <f>CRM!#REF!</f>
        <v>#REF!</v>
      </c>
      <c r="AN3515" t="e">
        <f>CRM!#REF!</f>
        <v>#REF!</v>
      </c>
      <c r="AO3515" t="e">
        <f>CRM!#REF!</f>
        <v>#REF!</v>
      </c>
      <c r="AP3515" t="e">
        <f>CRM!#REF!</f>
        <v>#REF!</v>
      </c>
      <c r="AQ3515" t="e">
        <f>CRM!#REF!</f>
        <v>#REF!</v>
      </c>
      <c r="AR3515" t="e">
        <f>CRM!#REF!</f>
        <v>#REF!</v>
      </c>
      <c r="AS3515" t="e">
        <f>CRM!#REF!</f>
        <v>#REF!</v>
      </c>
      <c r="AT3515" t="e">
        <f>CRM!#REF!</f>
        <v>#REF!</v>
      </c>
      <c r="AU3515" t="e">
        <f>CRM!#REF!</f>
        <v>#REF!</v>
      </c>
      <c r="AV3515" t="e">
        <f>CRM!#REF!</f>
        <v>#REF!</v>
      </c>
      <c r="AW3515" t="e">
        <f>CRM!#REF!</f>
        <v>#REF!</v>
      </c>
      <c r="AX3515" t="e">
        <f>CRM!#REF!</f>
        <v>#REF!</v>
      </c>
      <c r="AY3515" t="e">
        <f>CRM!#REF!</f>
        <v>#REF!</v>
      </c>
      <c r="AZ3515" t="e">
        <f>CRM!#REF!</f>
        <v>#REF!</v>
      </c>
    </row>
    <row r="3516" spans="1:52" x14ac:dyDescent="0.25">
      <c r="A3516">
        <f>CRM!A3516</f>
        <v>0</v>
      </c>
      <c r="B3516">
        <f>CRM!B3516</f>
        <v>0</v>
      </c>
      <c r="C3516">
        <f>CRM!C3516</f>
        <v>0</v>
      </c>
      <c r="D3516">
        <f>CRM!D3516</f>
        <v>0</v>
      </c>
      <c r="E3516">
        <f>CRM!E3516</f>
        <v>0</v>
      </c>
      <c r="F3516">
        <f>CRM!F3516</f>
        <v>0</v>
      </c>
      <c r="G3516">
        <f>CRM!G3516</f>
        <v>0</v>
      </c>
      <c r="H3516">
        <f>CRM!H3516</f>
        <v>0</v>
      </c>
      <c r="I3516">
        <f>CRM!I3516</f>
        <v>0</v>
      </c>
      <c r="J3516" t="str">
        <f>SUBSTITUTE(CRM!K3516,".","")</f>
        <v/>
      </c>
      <c r="K3516" s="1">
        <f t="shared" si="54"/>
        <v>5.263157894736842E-4</v>
      </c>
      <c r="L3516">
        <f>CRM!L3516</f>
        <v>0</v>
      </c>
      <c r="M3516">
        <f>CRM!M3516</f>
        <v>0</v>
      </c>
      <c r="N3516">
        <f>CRM!N3516</f>
        <v>0</v>
      </c>
      <c r="O3516">
        <f>CRM!O3516</f>
        <v>0</v>
      </c>
      <c r="P3516" t="e">
        <f>CRM!#REF!</f>
        <v>#REF!</v>
      </c>
      <c r="Q3516" t="e">
        <f>CRM!#REF!</f>
        <v>#REF!</v>
      </c>
      <c r="R3516" t="e">
        <f>CRM!#REF!</f>
        <v>#REF!</v>
      </c>
      <c r="S3516" t="e">
        <f>CRM!#REF!</f>
        <v>#REF!</v>
      </c>
      <c r="T3516" t="e">
        <f>CRM!#REF!</f>
        <v>#REF!</v>
      </c>
      <c r="U3516" t="e">
        <f>CRM!#REF!</f>
        <v>#REF!</v>
      </c>
      <c r="V3516" t="e">
        <f>CRM!#REF!</f>
        <v>#REF!</v>
      </c>
      <c r="W3516" t="e">
        <f>CRM!#REF!</f>
        <v>#REF!</v>
      </c>
      <c r="X3516" t="e">
        <f>CRM!#REF!</f>
        <v>#REF!</v>
      </c>
      <c r="Y3516" t="e">
        <f>CRM!#REF!</f>
        <v>#REF!</v>
      </c>
      <c r="Z3516" t="e">
        <f>CRM!#REF!</f>
        <v>#REF!</v>
      </c>
      <c r="AA3516" t="e">
        <f>CRM!#REF!</f>
        <v>#REF!</v>
      </c>
      <c r="AB3516" t="e">
        <f>CRM!#REF!</f>
        <v>#REF!</v>
      </c>
      <c r="AC3516" t="e">
        <f>CRM!#REF!</f>
        <v>#REF!</v>
      </c>
      <c r="AD3516" t="e">
        <f>CRM!#REF!</f>
        <v>#REF!</v>
      </c>
      <c r="AE3516" t="e">
        <f>CRM!#REF!</f>
        <v>#REF!</v>
      </c>
      <c r="AF3516" t="e">
        <f>CRM!#REF!</f>
        <v>#REF!</v>
      </c>
      <c r="AG3516" t="e">
        <f>CRM!#REF!</f>
        <v>#REF!</v>
      </c>
      <c r="AH3516" t="e">
        <f>CRM!#REF!</f>
        <v>#REF!</v>
      </c>
      <c r="AI3516" t="e">
        <f>CRM!#REF!</f>
        <v>#REF!</v>
      </c>
      <c r="AJ3516" t="e">
        <f>CRM!#REF!</f>
        <v>#REF!</v>
      </c>
      <c r="AK3516" t="e">
        <f>CRM!#REF!</f>
        <v>#REF!</v>
      </c>
      <c r="AL3516" t="e">
        <f>CRM!#REF!</f>
        <v>#REF!</v>
      </c>
      <c r="AM3516" t="e">
        <f>CRM!#REF!</f>
        <v>#REF!</v>
      </c>
      <c r="AN3516" t="e">
        <f>CRM!#REF!</f>
        <v>#REF!</v>
      </c>
      <c r="AO3516" t="e">
        <f>CRM!#REF!</f>
        <v>#REF!</v>
      </c>
      <c r="AP3516" t="e">
        <f>CRM!#REF!</f>
        <v>#REF!</v>
      </c>
      <c r="AQ3516" t="e">
        <f>CRM!#REF!</f>
        <v>#REF!</v>
      </c>
      <c r="AR3516" t="e">
        <f>CRM!#REF!</f>
        <v>#REF!</v>
      </c>
      <c r="AS3516" t="e">
        <f>CRM!#REF!</f>
        <v>#REF!</v>
      </c>
      <c r="AT3516" t="e">
        <f>CRM!#REF!</f>
        <v>#REF!</v>
      </c>
      <c r="AU3516" t="e">
        <f>CRM!#REF!</f>
        <v>#REF!</v>
      </c>
      <c r="AV3516" t="e">
        <f>CRM!#REF!</f>
        <v>#REF!</v>
      </c>
      <c r="AW3516" t="e">
        <f>CRM!#REF!</f>
        <v>#REF!</v>
      </c>
      <c r="AX3516" t="e">
        <f>CRM!#REF!</f>
        <v>#REF!</v>
      </c>
      <c r="AY3516" t="e">
        <f>CRM!#REF!</f>
        <v>#REF!</v>
      </c>
      <c r="AZ3516" t="e">
        <f>CRM!#REF!</f>
        <v>#REF!</v>
      </c>
    </row>
    <row r="3517" spans="1:52" x14ac:dyDescent="0.25">
      <c r="A3517">
        <f>CRM!A3517</f>
        <v>0</v>
      </c>
      <c r="B3517">
        <f>CRM!B3517</f>
        <v>0</v>
      </c>
      <c r="C3517">
        <f>CRM!C3517</f>
        <v>0</v>
      </c>
      <c r="D3517">
        <f>CRM!D3517</f>
        <v>0</v>
      </c>
      <c r="E3517">
        <f>CRM!E3517</f>
        <v>0</v>
      </c>
      <c r="F3517">
        <f>CRM!F3517</f>
        <v>0</v>
      </c>
      <c r="G3517">
        <f>CRM!G3517</f>
        <v>0</v>
      </c>
      <c r="H3517">
        <f>CRM!H3517</f>
        <v>0</v>
      </c>
      <c r="I3517">
        <f>CRM!I3517</f>
        <v>0</v>
      </c>
      <c r="J3517" t="str">
        <f>SUBSTITUTE(CRM!K3517,".","")</f>
        <v/>
      </c>
      <c r="K3517" s="1">
        <f t="shared" si="54"/>
        <v>5.263157894736842E-4</v>
      </c>
      <c r="L3517">
        <f>CRM!L3517</f>
        <v>0</v>
      </c>
      <c r="M3517">
        <f>CRM!M3517</f>
        <v>0</v>
      </c>
      <c r="N3517">
        <f>CRM!N3517</f>
        <v>0</v>
      </c>
      <c r="O3517">
        <f>CRM!O3517</f>
        <v>0</v>
      </c>
      <c r="P3517" t="e">
        <f>CRM!#REF!</f>
        <v>#REF!</v>
      </c>
      <c r="Q3517" t="e">
        <f>CRM!#REF!</f>
        <v>#REF!</v>
      </c>
      <c r="R3517" t="e">
        <f>CRM!#REF!</f>
        <v>#REF!</v>
      </c>
      <c r="S3517" t="e">
        <f>CRM!#REF!</f>
        <v>#REF!</v>
      </c>
      <c r="T3517" t="e">
        <f>CRM!#REF!</f>
        <v>#REF!</v>
      </c>
      <c r="U3517" t="e">
        <f>CRM!#REF!</f>
        <v>#REF!</v>
      </c>
      <c r="V3517" t="e">
        <f>CRM!#REF!</f>
        <v>#REF!</v>
      </c>
      <c r="W3517" t="e">
        <f>CRM!#REF!</f>
        <v>#REF!</v>
      </c>
      <c r="X3517" t="e">
        <f>CRM!#REF!</f>
        <v>#REF!</v>
      </c>
      <c r="Y3517" t="e">
        <f>CRM!#REF!</f>
        <v>#REF!</v>
      </c>
      <c r="Z3517" t="e">
        <f>CRM!#REF!</f>
        <v>#REF!</v>
      </c>
      <c r="AA3517" t="e">
        <f>CRM!#REF!</f>
        <v>#REF!</v>
      </c>
      <c r="AB3517" t="e">
        <f>CRM!#REF!</f>
        <v>#REF!</v>
      </c>
      <c r="AC3517" t="e">
        <f>CRM!#REF!</f>
        <v>#REF!</v>
      </c>
      <c r="AD3517" t="e">
        <f>CRM!#REF!</f>
        <v>#REF!</v>
      </c>
      <c r="AE3517" t="e">
        <f>CRM!#REF!</f>
        <v>#REF!</v>
      </c>
      <c r="AF3517" t="e">
        <f>CRM!#REF!</f>
        <v>#REF!</v>
      </c>
      <c r="AG3517" t="e">
        <f>CRM!#REF!</f>
        <v>#REF!</v>
      </c>
      <c r="AH3517" t="e">
        <f>CRM!#REF!</f>
        <v>#REF!</v>
      </c>
      <c r="AI3517" t="e">
        <f>CRM!#REF!</f>
        <v>#REF!</v>
      </c>
      <c r="AJ3517" t="e">
        <f>CRM!#REF!</f>
        <v>#REF!</v>
      </c>
      <c r="AK3517" t="e">
        <f>CRM!#REF!</f>
        <v>#REF!</v>
      </c>
      <c r="AL3517" t="e">
        <f>CRM!#REF!</f>
        <v>#REF!</v>
      </c>
      <c r="AM3517" t="e">
        <f>CRM!#REF!</f>
        <v>#REF!</v>
      </c>
      <c r="AN3517" t="e">
        <f>CRM!#REF!</f>
        <v>#REF!</v>
      </c>
      <c r="AO3517" t="e">
        <f>CRM!#REF!</f>
        <v>#REF!</v>
      </c>
      <c r="AP3517" t="e">
        <f>CRM!#REF!</f>
        <v>#REF!</v>
      </c>
      <c r="AQ3517" t="e">
        <f>CRM!#REF!</f>
        <v>#REF!</v>
      </c>
      <c r="AR3517" t="e">
        <f>CRM!#REF!</f>
        <v>#REF!</v>
      </c>
      <c r="AS3517" t="e">
        <f>CRM!#REF!</f>
        <v>#REF!</v>
      </c>
      <c r="AT3517" t="e">
        <f>CRM!#REF!</f>
        <v>#REF!</v>
      </c>
      <c r="AU3517" t="e">
        <f>CRM!#REF!</f>
        <v>#REF!</v>
      </c>
      <c r="AV3517" t="e">
        <f>CRM!#REF!</f>
        <v>#REF!</v>
      </c>
      <c r="AW3517" t="e">
        <f>CRM!#REF!</f>
        <v>#REF!</v>
      </c>
      <c r="AX3517" t="e">
        <f>CRM!#REF!</f>
        <v>#REF!</v>
      </c>
      <c r="AY3517" t="e">
        <f>CRM!#REF!</f>
        <v>#REF!</v>
      </c>
      <c r="AZ3517" t="e">
        <f>CRM!#REF!</f>
        <v>#REF!</v>
      </c>
    </row>
    <row r="3518" spans="1:52" x14ac:dyDescent="0.25">
      <c r="A3518">
        <f>CRM!A3518</f>
        <v>0</v>
      </c>
      <c r="B3518">
        <f>CRM!B3518</f>
        <v>0</v>
      </c>
      <c r="C3518">
        <f>CRM!C3518</f>
        <v>0</v>
      </c>
      <c r="D3518">
        <f>CRM!D3518</f>
        <v>0</v>
      </c>
      <c r="E3518">
        <f>CRM!E3518</f>
        <v>0</v>
      </c>
      <c r="F3518">
        <f>CRM!F3518</f>
        <v>0</v>
      </c>
      <c r="G3518">
        <f>CRM!G3518</f>
        <v>0</v>
      </c>
      <c r="H3518">
        <f>CRM!H3518</f>
        <v>0</v>
      </c>
      <c r="I3518">
        <f>CRM!I3518</f>
        <v>0</v>
      </c>
      <c r="J3518" t="str">
        <f>SUBSTITUTE(CRM!K3518,".","")</f>
        <v/>
      </c>
      <c r="K3518" s="1">
        <f t="shared" si="54"/>
        <v>5.263157894736842E-4</v>
      </c>
      <c r="L3518">
        <f>CRM!L3518</f>
        <v>0</v>
      </c>
      <c r="M3518">
        <f>CRM!M3518</f>
        <v>0</v>
      </c>
      <c r="N3518">
        <f>CRM!N3518</f>
        <v>0</v>
      </c>
      <c r="O3518">
        <f>CRM!O3518</f>
        <v>0</v>
      </c>
      <c r="P3518" t="e">
        <f>CRM!#REF!</f>
        <v>#REF!</v>
      </c>
      <c r="Q3518" t="e">
        <f>CRM!#REF!</f>
        <v>#REF!</v>
      </c>
      <c r="R3518" t="e">
        <f>CRM!#REF!</f>
        <v>#REF!</v>
      </c>
      <c r="S3518" t="e">
        <f>CRM!#REF!</f>
        <v>#REF!</v>
      </c>
      <c r="T3518" t="e">
        <f>CRM!#REF!</f>
        <v>#REF!</v>
      </c>
      <c r="U3518" t="e">
        <f>CRM!#REF!</f>
        <v>#REF!</v>
      </c>
      <c r="V3518" t="e">
        <f>CRM!#REF!</f>
        <v>#REF!</v>
      </c>
      <c r="W3518" t="e">
        <f>CRM!#REF!</f>
        <v>#REF!</v>
      </c>
      <c r="X3518" t="e">
        <f>CRM!#REF!</f>
        <v>#REF!</v>
      </c>
      <c r="Y3518" t="e">
        <f>CRM!#REF!</f>
        <v>#REF!</v>
      </c>
      <c r="Z3518" t="e">
        <f>CRM!#REF!</f>
        <v>#REF!</v>
      </c>
      <c r="AA3518" t="e">
        <f>CRM!#REF!</f>
        <v>#REF!</v>
      </c>
      <c r="AB3518" t="e">
        <f>CRM!#REF!</f>
        <v>#REF!</v>
      </c>
      <c r="AC3518" t="e">
        <f>CRM!#REF!</f>
        <v>#REF!</v>
      </c>
      <c r="AD3518" t="e">
        <f>CRM!#REF!</f>
        <v>#REF!</v>
      </c>
      <c r="AE3518" t="e">
        <f>CRM!#REF!</f>
        <v>#REF!</v>
      </c>
      <c r="AF3518" t="e">
        <f>CRM!#REF!</f>
        <v>#REF!</v>
      </c>
      <c r="AG3518" t="e">
        <f>CRM!#REF!</f>
        <v>#REF!</v>
      </c>
      <c r="AH3518" t="e">
        <f>CRM!#REF!</f>
        <v>#REF!</v>
      </c>
      <c r="AI3518" t="e">
        <f>CRM!#REF!</f>
        <v>#REF!</v>
      </c>
      <c r="AJ3518" t="e">
        <f>CRM!#REF!</f>
        <v>#REF!</v>
      </c>
      <c r="AK3518" t="e">
        <f>CRM!#REF!</f>
        <v>#REF!</v>
      </c>
      <c r="AL3518" t="e">
        <f>CRM!#REF!</f>
        <v>#REF!</v>
      </c>
      <c r="AM3518" t="e">
        <f>CRM!#REF!</f>
        <v>#REF!</v>
      </c>
      <c r="AN3518" t="e">
        <f>CRM!#REF!</f>
        <v>#REF!</v>
      </c>
      <c r="AO3518" t="e">
        <f>CRM!#REF!</f>
        <v>#REF!</v>
      </c>
      <c r="AP3518" t="e">
        <f>CRM!#REF!</f>
        <v>#REF!</v>
      </c>
      <c r="AQ3518" t="e">
        <f>CRM!#REF!</f>
        <v>#REF!</v>
      </c>
      <c r="AR3518" t="e">
        <f>CRM!#REF!</f>
        <v>#REF!</v>
      </c>
      <c r="AS3518" t="e">
        <f>CRM!#REF!</f>
        <v>#REF!</v>
      </c>
      <c r="AT3518" t="e">
        <f>CRM!#REF!</f>
        <v>#REF!</v>
      </c>
      <c r="AU3518" t="e">
        <f>CRM!#REF!</f>
        <v>#REF!</v>
      </c>
      <c r="AV3518" t="e">
        <f>CRM!#REF!</f>
        <v>#REF!</v>
      </c>
      <c r="AW3518" t="e">
        <f>CRM!#REF!</f>
        <v>#REF!</v>
      </c>
      <c r="AX3518" t="e">
        <f>CRM!#REF!</f>
        <v>#REF!</v>
      </c>
      <c r="AY3518" t="e">
        <f>CRM!#REF!</f>
        <v>#REF!</v>
      </c>
      <c r="AZ3518" t="e">
        <f>CRM!#REF!</f>
        <v>#REF!</v>
      </c>
    </row>
    <row r="3519" spans="1:52" x14ac:dyDescent="0.25">
      <c r="A3519">
        <f>CRM!A3519</f>
        <v>0</v>
      </c>
      <c r="B3519">
        <f>CRM!B3519</f>
        <v>0</v>
      </c>
      <c r="C3519">
        <f>CRM!C3519</f>
        <v>0</v>
      </c>
      <c r="D3519">
        <f>CRM!D3519</f>
        <v>0</v>
      </c>
      <c r="E3519">
        <f>CRM!E3519</f>
        <v>0</v>
      </c>
      <c r="F3519">
        <f>CRM!F3519</f>
        <v>0</v>
      </c>
      <c r="G3519">
        <f>CRM!G3519</f>
        <v>0</v>
      </c>
      <c r="H3519">
        <f>CRM!H3519</f>
        <v>0</v>
      </c>
      <c r="I3519">
        <f>CRM!I3519</f>
        <v>0</v>
      </c>
      <c r="J3519" t="str">
        <f>SUBSTITUTE(CRM!K3519,".","")</f>
        <v/>
      </c>
      <c r="K3519" s="1">
        <f t="shared" si="54"/>
        <v>5.263157894736842E-4</v>
      </c>
      <c r="L3519">
        <f>CRM!L3519</f>
        <v>0</v>
      </c>
      <c r="M3519">
        <f>CRM!M3519</f>
        <v>0</v>
      </c>
      <c r="N3519">
        <f>CRM!N3519</f>
        <v>0</v>
      </c>
      <c r="O3519">
        <f>CRM!O3519</f>
        <v>0</v>
      </c>
      <c r="P3519" t="e">
        <f>CRM!#REF!</f>
        <v>#REF!</v>
      </c>
      <c r="Q3519" t="e">
        <f>CRM!#REF!</f>
        <v>#REF!</v>
      </c>
      <c r="R3519" t="e">
        <f>CRM!#REF!</f>
        <v>#REF!</v>
      </c>
      <c r="S3519" t="e">
        <f>CRM!#REF!</f>
        <v>#REF!</v>
      </c>
      <c r="T3519" t="e">
        <f>CRM!#REF!</f>
        <v>#REF!</v>
      </c>
      <c r="U3519" t="e">
        <f>CRM!#REF!</f>
        <v>#REF!</v>
      </c>
      <c r="V3519" t="e">
        <f>CRM!#REF!</f>
        <v>#REF!</v>
      </c>
      <c r="W3519" t="e">
        <f>CRM!#REF!</f>
        <v>#REF!</v>
      </c>
      <c r="X3519" t="e">
        <f>CRM!#REF!</f>
        <v>#REF!</v>
      </c>
      <c r="Y3519" t="e">
        <f>CRM!#REF!</f>
        <v>#REF!</v>
      </c>
      <c r="Z3519" t="e">
        <f>CRM!#REF!</f>
        <v>#REF!</v>
      </c>
      <c r="AA3519" t="e">
        <f>CRM!#REF!</f>
        <v>#REF!</v>
      </c>
      <c r="AB3519" t="e">
        <f>CRM!#REF!</f>
        <v>#REF!</v>
      </c>
      <c r="AC3519" t="e">
        <f>CRM!#REF!</f>
        <v>#REF!</v>
      </c>
      <c r="AD3519" t="e">
        <f>CRM!#REF!</f>
        <v>#REF!</v>
      </c>
      <c r="AE3519" t="e">
        <f>CRM!#REF!</f>
        <v>#REF!</v>
      </c>
      <c r="AF3519" t="e">
        <f>CRM!#REF!</f>
        <v>#REF!</v>
      </c>
      <c r="AG3519" t="e">
        <f>CRM!#REF!</f>
        <v>#REF!</v>
      </c>
      <c r="AH3519" t="e">
        <f>CRM!#REF!</f>
        <v>#REF!</v>
      </c>
      <c r="AI3519" t="e">
        <f>CRM!#REF!</f>
        <v>#REF!</v>
      </c>
      <c r="AJ3519" t="e">
        <f>CRM!#REF!</f>
        <v>#REF!</v>
      </c>
      <c r="AK3519" t="e">
        <f>CRM!#REF!</f>
        <v>#REF!</v>
      </c>
      <c r="AL3519" t="e">
        <f>CRM!#REF!</f>
        <v>#REF!</v>
      </c>
      <c r="AM3519" t="e">
        <f>CRM!#REF!</f>
        <v>#REF!</v>
      </c>
      <c r="AN3519" t="e">
        <f>CRM!#REF!</f>
        <v>#REF!</v>
      </c>
      <c r="AO3519" t="e">
        <f>CRM!#REF!</f>
        <v>#REF!</v>
      </c>
      <c r="AP3519" t="e">
        <f>CRM!#REF!</f>
        <v>#REF!</v>
      </c>
      <c r="AQ3519" t="e">
        <f>CRM!#REF!</f>
        <v>#REF!</v>
      </c>
      <c r="AR3519" t="e">
        <f>CRM!#REF!</f>
        <v>#REF!</v>
      </c>
      <c r="AS3519" t="e">
        <f>CRM!#REF!</f>
        <v>#REF!</v>
      </c>
      <c r="AT3519" t="e">
        <f>CRM!#REF!</f>
        <v>#REF!</v>
      </c>
      <c r="AU3519" t="e">
        <f>CRM!#REF!</f>
        <v>#REF!</v>
      </c>
      <c r="AV3519" t="e">
        <f>CRM!#REF!</f>
        <v>#REF!</v>
      </c>
      <c r="AW3519" t="e">
        <f>CRM!#REF!</f>
        <v>#REF!</v>
      </c>
      <c r="AX3519" t="e">
        <f>CRM!#REF!</f>
        <v>#REF!</v>
      </c>
      <c r="AY3519" t="e">
        <f>CRM!#REF!</f>
        <v>#REF!</v>
      </c>
      <c r="AZ3519" t="e">
        <f>CRM!#REF!</f>
        <v>#REF!</v>
      </c>
    </row>
    <row r="3520" spans="1:52" x14ac:dyDescent="0.25">
      <c r="A3520">
        <f>CRM!A3520</f>
        <v>0</v>
      </c>
      <c r="B3520">
        <f>CRM!B3520</f>
        <v>0</v>
      </c>
      <c r="C3520">
        <f>CRM!C3520</f>
        <v>0</v>
      </c>
      <c r="D3520">
        <f>CRM!D3520</f>
        <v>0</v>
      </c>
      <c r="E3520">
        <f>CRM!E3520</f>
        <v>0</v>
      </c>
      <c r="F3520">
        <f>CRM!F3520</f>
        <v>0</v>
      </c>
      <c r="G3520">
        <f>CRM!G3520</f>
        <v>0</v>
      </c>
      <c r="H3520">
        <f>CRM!H3520</f>
        <v>0</v>
      </c>
      <c r="I3520">
        <f>CRM!I3520</f>
        <v>0</v>
      </c>
      <c r="J3520" t="str">
        <f>SUBSTITUTE(CRM!K3520,".","")</f>
        <v/>
      </c>
      <c r="K3520" s="1">
        <f t="shared" si="54"/>
        <v>5.263157894736842E-4</v>
      </c>
      <c r="L3520">
        <f>CRM!L3520</f>
        <v>0</v>
      </c>
      <c r="M3520">
        <f>CRM!M3520</f>
        <v>0</v>
      </c>
      <c r="N3520">
        <f>CRM!N3520</f>
        <v>0</v>
      </c>
      <c r="O3520">
        <f>CRM!O3520</f>
        <v>0</v>
      </c>
      <c r="P3520" t="e">
        <f>CRM!#REF!</f>
        <v>#REF!</v>
      </c>
      <c r="Q3520" t="e">
        <f>CRM!#REF!</f>
        <v>#REF!</v>
      </c>
      <c r="R3520" t="e">
        <f>CRM!#REF!</f>
        <v>#REF!</v>
      </c>
      <c r="S3520" t="e">
        <f>CRM!#REF!</f>
        <v>#REF!</v>
      </c>
      <c r="T3520" t="e">
        <f>CRM!#REF!</f>
        <v>#REF!</v>
      </c>
      <c r="U3520" t="e">
        <f>CRM!#REF!</f>
        <v>#REF!</v>
      </c>
      <c r="V3520" t="e">
        <f>CRM!#REF!</f>
        <v>#REF!</v>
      </c>
      <c r="W3520" t="e">
        <f>CRM!#REF!</f>
        <v>#REF!</v>
      </c>
      <c r="X3520" t="e">
        <f>CRM!#REF!</f>
        <v>#REF!</v>
      </c>
      <c r="Y3520" t="e">
        <f>CRM!#REF!</f>
        <v>#REF!</v>
      </c>
      <c r="Z3520" t="e">
        <f>CRM!#REF!</f>
        <v>#REF!</v>
      </c>
      <c r="AA3520" t="e">
        <f>CRM!#REF!</f>
        <v>#REF!</v>
      </c>
      <c r="AB3520" t="e">
        <f>CRM!#REF!</f>
        <v>#REF!</v>
      </c>
      <c r="AC3520" t="e">
        <f>CRM!#REF!</f>
        <v>#REF!</v>
      </c>
      <c r="AD3520" t="e">
        <f>CRM!#REF!</f>
        <v>#REF!</v>
      </c>
      <c r="AE3520" t="e">
        <f>CRM!#REF!</f>
        <v>#REF!</v>
      </c>
      <c r="AF3520" t="e">
        <f>CRM!#REF!</f>
        <v>#REF!</v>
      </c>
      <c r="AG3520" t="e">
        <f>CRM!#REF!</f>
        <v>#REF!</v>
      </c>
      <c r="AH3520" t="e">
        <f>CRM!#REF!</f>
        <v>#REF!</v>
      </c>
      <c r="AI3520" t="e">
        <f>CRM!#REF!</f>
        <v>#REF!</v>
      </c>
      <c r="AJ3520" t="e">
        <f>CRM!#REF!</f>
        <v>#REF!</v>
      </c>
      <c r="AK3520" t="e">
        <f>CRM!#REF!</f>
        <v>#REF!</v>
      </c>
      <c r="AL3520" t="e">
        <f>CRM!#REF!</f>
        <v>#REF!</v>
      </c>
      <c r="AM3520" t="e">
        <f>CRM!#REF!</f>
        <v>#REF!</v>
      </c>
      <c r="AN3520" t="e">
        <f>CRM!#REF!</f>
        <v>#REF!</v>
      </c>
      <c r="AO3520" t="e">
        <f>CRM!#REF!</f>
        <v>#REF!</v>
      </c>
      <c r="AP3520" t="e">
        <f>CRM!#REF!</f>
        <v>#REF!</v>
      </c>
      <c r="AQ3520" t="e">
        <f>CRM!#REF!</f>
        <v>#REF!</v>
      </c>
      <c r="AR3520" t="e">
        <f>CRM!#REF!</f>
        <v>#REF!</v>
      </c>
      <c r="AS3520" t="e">
        <f>CRM!#REF!</f>
        <v>#REF!</v>
      </c>
      <c r="AT3520" t="e">
        <f>CRM!#REF!</f>
        <v>#REF!</v>
      </c>
      <c r="AU3520" t="e">
        <f>CRM!#REF!</f>
        <v>#REF!</v>
      </c>
      <c r="AV3520" t="e">
        <f>CRM!#REF!</f>
        <v>#REF!</v>
      </c>
      <c r="AW3520" t="e">
        <f>CRM!#REF!</f>
        <v>#REF!</v>
      </c>
      <c r="AX3520" t="e">
        <f>CRM!#REF!</f>
        <v>#REF!</v>
      </c>
      <c r="AY3520" t="e">
        <f>CRM!#REF!</f>
        <v>#REF!</v>
      </c>
      <c r="AZ3520" t="e">
        <f>CRM!#REF!</f>
        <v>#REF!</v>
      </c>
    </row>
    <row r="3521" spans="1:52" x14ac:dyDescent="0.25">
      <c r="A3521">
        <f>CRM!A3521</f>
        <v>0</v>
      </c>
      <c r="B3521">
        <f>CRM!B3521</f>
        <v>0</v>
      </c>
      <c r="C3521">
        <f>CRM!C3521</f>
        <v>0</v>
      </c>
      <c r="D3521">
        <f>CRM!D3521</f>
        <v>0</v>
      </c>
      <c r="E3521">
        <f>CRM!E3521</f>
        <v>0</v>
      </c>
      <c r="F3521">
        <f>CRM!F3521</f>
        <v>0</v>
      </c>
      <c r="G3521">
        <f>CRM!G3521</f>
        <v>0</v>
      </c>
      <c r="H3521">
        <f>CRM!H3521</f>
        <v>0</v>
      </c>
      <c r="I3521">
        <f>CRM!I3521</f>
        <v>0</v>
      </c>
      <c r="J3521" t="str">
        <f>SUBSTITUTE(CRM!K3521,".","")</f>
        <v/>
      </c>
      <c r="K3521" s="1">
        <f t="shared" si="54"/>
        <v>5.263157894736842E-4</v>
      </c>
      <c r="L3521">
        <f>CRM!L3521</f>
        <v>0</v>
      </c>
      <c r="M3521">
        <f>CRM!M3521</f>
        <v>0</v>
      </c>
      <c r="N3521">
        <f>CRM!N3521</f>
        <v>0</v>
      </c>
      <c r="O3521">
        <f>CRM!O3521</f>
        <v>0</v>
      </c>
      <c r="P3521" t="e">
        <f>CRM!#REF!</f>
        <v>#REF!</v>
      </c>
      <c r="Q3521" t="e">
        <f>CRM!#REF!</f>
        <v>#REF!</v>
      </c>
      <c r="R3521" t="e">
        <f>CRM!#REF!</f>
        <v>#REF!</v>
      </c>
      <c r="S3521" t="e">
        <f>CRM!#REF!</f>
        <v>#REF!</v>
      </c>
      <c r="T3521" t="e">
        <f>CRM!#REF!</f>
        <v>#REF!</v>
      </c>
      <c r="U3521" t="e">
        <f>CRM!#REF!</f>
        <v>#REF!</v>
      </c>
      <c r="V3521" t="e">
        <f>CRM!#REF!</f>
        <v>#REF!</v>
      </c>
      <c r="W3521" t="e">
        <f>CRM!#REF!</f>
        <v>#REF!</v>
      </c>
      <c r="X3521" t="e">
        <f>CRM!#REF!</f>
        <v>#REF!</v>
      </c>
      <c r="Y3521" t="e">
        <f>CRM!#REF!</f>
        <v>#REF!</v>
      </c>
      <c r="Z3521" t="e">
        <f>CRM!#REF!</f>
        <v>#REF!</v>
      </c>
      <c r="AA3521" t="e">
        <f>CRM!#REF!</f>
        <v>#REF!</v>
      </c>
      <c r="AB3521" t="e">
        <f>CRM!#REF!</f>
        <v>#REF!</v>
      </c>
      <c r="AC3521" t="e">
        <f>CRM!#REF!</f>
        <v>#REF!</v>
      </c>
      <c r="AD3521" t="e">
        <f>CRM!#REF!</f>
        <v>#REF!</v>
      </c>
      <c r="AE3521" t="e">
        <f>CRM!#REF!</f>
        <v>#REF!</v>
      </c>
      <c r="AF3521" t="e">
        <f>CRM!#REF!</f>
        <v>#REF!</v>
      </c>
      <c r="AG3521" t="e">
        <f>CRM!#REF!</f>
        <v>#REF!</v>
      </c>
      <c r="AH3521" t="e">
        <f>CRM!#REF!</f>
        <v>#REF!</v>
      </c>
      <c r="AI3521" t="e">
        <f>CRM!#REF!</f>
        <v>#REF!</v>
      </c>
      <c r="AJ3521" t="e">
        <f>CRM!#REF!</f>
        <v>#REF!</v>
      </c>
      <c r="AK3521" t="e">
        <f>CRM!#REF!</f>
        <v>#REF!</v>
      </c>
      <c r="AL3521" t="e">
        <f>CRM!#REF!</f>
        <v>#REF!</v>
      </c>
      <c r="AM3521" t="e">
        <f>CRM!#REF!</f>
        <v>#REF!</v>
      </c>
      <c r="AN3521" t="e">
        <f>CRM!#REF!</f>
        <v>#REF!</v>
      </c>
      <c r="AO3521" t="e">
        <f>CRM!#REF!</f>
        <v>#REF!</v>
      </c>
      <c r="AP3521" t="e">
        <f>CRM!#REF!</f>
        <v>#REF!</v>
      </c>
      <c r="AQ3521" t="e">
        <f>CRM!#REF!</f>
        <v>#REF!</v>
      </c>
      <c r="AR3521" t="e">
        <f>CRM!#REF!</f>
        <v>#REF!</v>
      </c>
      <c r="AS3521" t="e">
        <f>CRM!#REF!</f>
        <v>#REF!</v>
      </c>
      <c r="AT3521" t="e">
        <f>CRM!#REF!</f>
        <v>#REF!</v>
      </c>
      <c r="AU3521" t="e">
        <f>CRM!#REF!</f>
        <v>#REF!</v>
      </c>
      <c r="AV3521" t="e">
        <f>CRM!#REF!</f>
        <v>#REF!</v>
      </c>
      <c r="AW3521" t="e">
        <f>CRM!#REF!</f>
        <v>#REF!</v>
      </c>
      <c r="AX3521" t="e">
        <f>CRM!#REF!</f>
        <v>#REF!</v>
      </c>
      <c r="AY3521" t="e">
        <f>CRM!#REF!</f>
        <v>#REF!</v>
      </c>
      <c r="AZ3521" t="e">
        <f>CRM!#REF!</f>
        <v>#REF!</v>
      </c>
    </row>
    <row r="3522" spans="1:52" x14ac:dyDescent="0.25">
      <c r="A3522">
        <f>CRM!A3522</f>
        <v>0</v>
      </c>
      <c r="B3522">
        <f>CRM!B3522</f>
        <v>0</v>
      </c>
      <c r="C3522">
        <f>CRM!C3522</f>
        <v>0</v>
      </c>
      <c r="D3522">
        <f>CRM!D3522</f>
        <v>0</v>
      </c>
      <c r="E3522">
        <f>CRM!E3522</f>
        <v>0</v>
      </c>
      <c r="F3522">
        <f>CRM!F3522</f>
        <v>0</v>
      </c>
      <c r="G3522">
        <f>CRM!G3522</f>
        <v>0</v>
      </c>
      <c r="H3522">
        <f>CRM!H3522</f>
        <v>0</v>
      </c>
      <c r="I3522">
        <f>CRM!I3522</f>
        <v>0</v>
      </c>
      <c r="J3522" t="str">
        <f>SUBSTITUTE(CRM!K3522,".","")</f>
        <v/>
      </c>
      <c r="K3522" s="1">
        <f t="shared" si="54"/>
        <v>5.263157894736842E-4</v>
      </c>
      <c r="L3522">
        <f>CRM!L3522</f>
        <v>0</v>
      </c>
      <c r="M3522">
        <f>CRM!M3522</f>
        <v>0</v>
      </c>
      <c r="N3522">
        <f>CRM!N3522</f>
        <v>0</v>
      </c>
      <c r="O3522">
        <f>CRM!O3522</f>
        <v>0</v>
      </c>
      <c r="P3522" t="e">
        <f>CRM!#REF!</f>
        <v>#REF!</v>
      </c>
      <c r="Q3522" t="e">
        <f>CRM!#REF!</f>
        <v>#REF!</v>
      </c>
      <c r="R3522" t="e">
        <f>CRM!#REF!</f>
        <v>#REF!</v>
      </c>
      <c r="S3522" t="e">
        <f>CRM!#REF!</f>
        <v>#REF!</v>
      </c>
      <c r="T3522" t="e">
        <f>CRM!#REF!</f>
        <v>#REF!</v>
      </c>
      <c r="U3522" t="e">
        <f>CRM!#REF!</f>
        <v>#REF!</v>
      </c>
      <c r="V3522" t="e">
        <f>CRM!#REF!</f>
        <v>#REF!</v>
      </c>
      <c r="W3522" t="e">
        <f>CRM!#REF!</f>
        <v>#REF!</v>
      </c>
      <c r="X3522" t="e">
        <f>CRM!#REF!</f>
        <v>#REF!</v>
      </c>
      <c r="Y3522" t="e">
        <f>CRM!#REF!</f>
        <v>#REF!</v>
      </c>
      <c r="Z3522" t="e">
        <f>CRM!#REF!</f>
        <v>#REF!</v>
      </c>
      <c r="AA3522" t="e">
        <f>CRM!#REF!</f>
        <v>#REF!</v>
      </c>
      <c r="AB3522" t="e">
        <f>CRM!#REF!</f>
        <v>#REF!</v>
      </c>
      <c r="AC3522" t="e">
        <f>CRM!#REF!</f>
        <v>#REF!</v>
      </c>
      <c r="AD3522" t="e">
        <f>CRM!#REF!</f>
        <v>#REF!</v>
      </c>
      <c r="AE3522" t="e">
        <f>CRM!#REF!</f>
        <v>#REF!</v>
      </c>
      <c r="AF3522" t="e">
        <f>CRM!#REF!</f>
        <v>#REF!</v>
      </c>
      <c r="AG3522" t="e">
        <f>CRM!#REF!</f>
        <v>#REF!</v>
      </c>
      <c r="AH3522" t="e">
        <f>CRM!#REF!</f>
        <v>#REF!</v>
      </c>
      <c r="AI3522" t="e">
        <f>CRM!#REF!</f>
        <v>#REF!</v>
      </c>
      <c r="AJ3522" t="e">
        <f>CRM!#REF!</f>
        <v>#REF!</v>
      </c>
      <c r="AK3522" t="e">
        <f>CRM!#REF!</f>
        <v>#REF!</v>
      </c>
      <c r="AL3522" t="e">
        <f>CRM!#REF!</f>
        <v>#REF!</v>
      </c>
      <c r="AM3522" t="e">
        <f>CRM!#REF!</f>
        <v>#REF!</v>
      </c>
      <c r="AN3522" t="e">
        <f>CRM!#REF!</f>
        <v>#REF!</v>
      </c>
      <c r="AO3522" t="e">
        <f>CRM!#REF!</f>
        <v>#REF!</v>
      </c>
      <c r="AP3522" t="e">
        <f>CRM!#REF!</f>
        <v>#REF!</v>
      </c>
      <c r="AQ3522" t="e">
        <f>CRM!#REF!</f>
        <v>#REF!</v>
      </c>
      <c r="AR3522" t="e">
        <f>CRM!#REF!</f>
        <v>#REF!</v>
      </c>
      <c r="AS3522" t="e">
        <f>CRM!#REF!</f>
        <v>#REF!</v>
      </c>
      <c r="AT3522" t="e">
        <f>CRM!#REF!</f>
        <v>#REF!</v>
      </c>
      <c r="AU3522" t="e">
        <f>CRM!#REF!</f>
        <v>#REF!</v>
      </c>
      <c r="AV3522" t="e">
        <f>CRM!#REF!</f>
        <v>#REF!</v>
      </c>
      <c r="AW3522" t="e">
        <f>CRM!#REF!</f>
        <v>#REF!</v>
      </c>
      <c r="AX3522" t="e">
        <f>CRM!#REF!</f>
        <v>#REF!</v>
      </c>
      <c r="AY3522" t="e">
        <f>CRM!#REF!</f>
        <v>#REF!</v>
      </c>
      <c r="AZ3522" t="e">
        <f>CRM!#REF!</f>
        <v>#REF!</v>
      </c>
    </row>
    <row r="3523" spans="1:52" x14ac:dyDescent="0.25">
      <c r="A3523">
        <f>CRM!A3523</f>
        <v>0</v>
      </c>
      <c r="B3523">
        <f>CRM!B3523</f>
        <v>0</v>
      </c>
      <c r="C3523">
        <f>CRM!C3523</f>
        <v>0</v>
      </c>
      <c r="D3523">
        <f>CRM!D3523</f>
        <v>0</v>
      </c>
      <c r="E3523">
        <f>CRM!E3523</f>
        <v>0</v>
      </c>
      <c r="F3523">
        <f>CRM!F3523</f>
        <v>0</v>
      </c>
      <c r="G3523">
        <f>CRM!G3523</f>
        <v>0</v>
      </c>
      <c r="H3523">
        <f>CRM!H3523</f>
        <v>0</v>
      </c>
      <c r="I3523">
        <f>CRM!I3523</f>
        <v>0</v>
      </c>
      <c r="J3523" t="str">
        <f>SUBSTITUTE(CRM!K3523,".","")</f>
        <v/>
      </c>
      <c r="K3523" s="1">
        <f t="shared" si="54"/>
        <v>5.263157894736842E-4</v>
      </c>
      <c r="L3523">
        <f>CRM!L3523</f>
        <v>0</v>
      </c>
      <c r="M3523">
        <f>CRM!M3523</f>
        <v>0</v>
      </c>
      <c r="N3523">
        <f>CRM!N3523</f>
        <v>0</v>
      </c>
      <c r="O3523">
        <f>CRM!O3523</f>
        <v>0</v>
      </c>
      <c r="P3523" t="e">
        <f>CRM!#REF!</f>
        <v>#REF!</v>
      </c>
      <c r="Q3523" t="e">
        <f>CRM!#REF!</f>
        <v>#REF!</v>
      </c>
      <c r="R3523" t="e">
        <f>CRM!#REF!</f>
        <v>#REF!</v>
      </c>
      <c r="S3523" t="e">
        <f>CRM!#REF!</f>
        <v>#REF!</v>
      </c>
      <c r="T3523" t="e">
        <f>CRM!#REF!</f>
        <v>#REF!</v>
      </c>
      <c r="U3523" t="e">
        <f>CRM!#REF!</f>
        <v>#REF!</v>
      </c>
      <c r="V3523" t="e">
        <f>CRM!#REF!</f>
        <v>#REF!</v>
      </c>
      <c r="W3523" t="e">
        <f>CRM!#REF!</f>
        <v>#REF!</v>
      </c>
      <c r="X3523" t="e">
        <f>CRM!#REF!</f>
        <v>#REF!</v>
      </c>
      <c r="Y3523" t="e">
        <f>CRM!#REF!</f>
        <v>#REF!</v>
      </c>
      <c r="Z3523" t="e">
        <f>CRM!#REF!</f>
        <v>#REF!</v>
      </c>
      <c r="AA3523" t="e">
        <f>CRM!#REF!</f>
        <v>#REF!</v>
      </c>
      <c r="AB3523" t="e">
        <f>CRM!#REF!</f>
        <v>#REF!</v>
      </c>
      <c r="AC3523" t="e">
        <f>CRM!#REF!</f>
        <v>#REF!</v>
      </c>
      <c r="AD3523" t="e">
        <f>CRM!#REF!</f>
        <v>#REF!</v>
      </c>
      <c r="AE3523" t="e">
        <f>CRM!#REF!</f>
        <v>#REF!</v>
      </c>
      <c r="AF3523" t="e">
        <f>CRM!#REF!</f>
        <v>#REF!</v>
      </c>
      <c r="AG3523" t="e">
        <f>CRM!#REF!</f>
        <v>#REF!</v>
      </c>
      <c r="AH3523" t="e">
        <f>CRM!#REF!</f>
        <v>#REF!</v>
      </c>
      <c r="AI3523" t="e">
        <f>CRM!#REF!</f>
        <v>#REF!</v>
      </c>
      <c r="AJ3523" t="e">
        <f>CRM!#REF!</f>
        <v>#REF!</v>
      </c>
      <c r="AK3523" t="e">
        <f>CRM!#REF!</f>
        <v>#REF!</v>
      </c>
      <c r="AL3523" t="e">
        <f>CRM!#REF!</f>
        <v>#REF!</v>
      </c>
      <c r="AM3523" t="e">
        <f>CRM!#REF!</f>
        <v>#REF!</v>
      </c>
      <c r="AN3523" t="e">
        <f>CRM!#REF!</f>
        <v>#REF!</v>
      </c>
      <c r="AO3523" t="e">
        <f>CRM!#REF!</f>
        <v>#REF!</v>
      </c>
      <c r="AP3523" t="e">
        <f>CRM!#REF!</f>
        <v>#REF!</v>
      </c>
      <c r="AQ3523" t="e">
        <f>CRM!#REF!</f>
        <v>#REF!</v>
      </c>
      <c r="AR3523" t="e">
        <f>CRM!#REF!</f>
        <v>#REF!</v>
      </c>
      <c r="AS3523" t="e">
        <f>CRM!#REF!</f>
        <v>#REF!</v>
      </c>
      <c r="AT3523" t="e">
        <f>CRM!#REF!</f>
        <v>#REF!</v>
      </c>
      <c r="AU3523" t="e">
        <f>CRM!#REF!</f>
        <v>#REF!</v>
      </c>
      <c r="AV3523" t="e">
        <f>CRM!#REF!</f>
        <v>#REF!</v>
      </c>
      <c r="AW3523" t="e">
        <f>CRM!#REF!</f>
        <v>#REF!</v>
      </c>
      <c r="AX3523" t="e">
        <f>CRM!#REF!</f>
        <v>#REF!</v>
      </c>
      <c r="AY3523" t="e">
        <f>CRM!#REF!</f>
        <v>#REF!</v>
      </c>
      <c r="AZ3523" t="e">
        <f>CRM!#REF!</f>
        <v>#REF!</v>
      </c>
    </row>
    <row r="3524" spans="1:52" x14ac:dyDescent="0.25">
      <c r="A3524">
        <f>CRM!A3524</f>
        <v>0</v>
      </c>
      <c r="B3524">
        <f>CRM!B3524</f>
        <v>0</v>
      </c>
      <c r="C3524">
        <f>CRM!C3524</f>
        <v>0</v>
      </c>
      <c r="D3524">
        <f>CRM!D3524</f>
        <v>0</v>
      </c>
      <c r="E3524">
        <f>CRM!E3524</f>
        <v>0</v>
      </c>
      <c r="F3524">
        <f>CRM!F3524</f>
        <v>0</v>
      </c>
      <c r="G3524">
        <f>CRM!G3524</f>
        <v>0</v>
      </c>
      <c r="H3524">
        <f>CRM!H3524</f>
        <v>0</v>
      </c>
      <c r="I3524">
        <f>CRM!I3524</f>
        <v>0</v>
      </c>
      <c r="J3524" t="str">
        <f>SUBSTITUTE(CRM!K3524,".","")</f>
        <v/>
      </c>
      <c r="K3524" s="1">
        <f t="shared" ref="K3524:K3587" si="55">IF(J3524="",1/1/1900,DATE(LEFT(J3524,4),MID(J3524,5,2),MID(J3524,7,2)))</f>
        <v>5.263157894736842E-4</v>
      </c>
      <c r="L3524">
        <f>CRM!L3524</f>
        <v>0</v>
      </c>
      <c r="M3524">
        <f>CRM!M3524</f>
        <v>0</v>
      </c>
      <c r="N3524">
        <f>CRM!N3524</f>
        <v>0</v>
      </c>
      <c r="O3524">
        <f>CRM!O3524</f>
        <v>0</v>
      </c>
      <c r="P3524" t="e">
        <f>CRM!#REF!</f>
        <v>#REF!</v>
      </c>
      <c r="Q3524" t="e">
        <f>CRM!#REF!</f>
        <v>#REF!</v>
      </c>
      <c r="R3524" t="e">
        <f>CRM!#REF!</f>
        <v>#REF!</v>
      </c>
      <c r="S3524" t="e">
        <f>CRM!#REF!</f>
        <v>#REF!</v>
      </c>
      <c r="T3524" t="e">
        <f>CRM!#REF!</f>
        <v>#REF!</v>
      </c>
      <c r="U3524" t="e">
        <f>CRM!#REF!</f>
        <v>#REF!</v>
      </c>
      <c r="V3524" t="e">
        <f>CRM!#REF!</f>
        <v>#REF!</v>
      </c>
      <c r="W3524" t="e">
        <f>CRM!#REF!</f>
        <v>#REF!</v>
      </c>
      <c r="X3524" t="e">
        <f>CRM!#REF!</f>
        <v>#REF!</v>
      </c>
      <c r="Y3524" t="e">
        <f>CRM!#REF!</f>
        <v>#REF!</v>
      </c>
      <c r="Z3524" t="e">
        <f>CRM!#REF!</f>
        <v>#REF!</v>
      </c>
      <c r="AA3524" t="e">
        <f>CRM!#REF!</f>
        <v>#REF!</v>
      </c>
      <c r="AB3524" t="e">
        <f>CRM!#REF!</f>
        <v>#REF!</v>
      </c>
      <c r="AC3524" t="e">
        <f>CRM!#REF!</f>
        <v>#REF!</v>
      </c>
      <c r="AD3524" t="e">
        <f>CRM!#REF!</f>
        <v>#REF!</v>
      </c>
      <c r="AE3524" t="e">
        <f>CRM!#REF!</f>
        <v>#REF!</v>
      </c>
      <c r="AF3524" t="e">
        <f>CRM!#REF!</f>
        <v>#REF!</v>
      </c>
      <c r="AG3524" t="e">
        <f>CRM!#REF!</f>
        <v>#REF!</v>
      </c>
      <c r="AH3524" t="e">
        <f>CRM!#REF!</f>
        <v>#REF!</v>
      </c>
      <c r="AI3524" t="e">
        <f>CRM!#REF!</f>
        <v>#REF!</v>
      </c>
      <c r="AJ3524" t="e">
        <f>CRM!#REF!</f>
        <v>#REF!</v>
      </c>
      <c r="AK3524" t="e">
        <f>CRM!#REF!</f>
        <v>#REF!</v>
      </c>
      <c r="AL3524" t="e">
        <f>CRM!#REF!</f>
        <v>#REF!</v>
      </c>
      <c r="AM3524" t="e">
        <f>CRM!#REF!</f>
        <v>#REF!</v>
      </c>
      <c r="AN3524" t="e">
        <f>CRM!#REF!</f>
        <v>#REF!</v>
      </c>
      <c r="AO3524" t="e">
        <f>CRM!#REF!</f>
        <v>#REF!</v>
      </c>
      <c r="AP3524" t="e">
        <f>CRM!#REF!</f>
        <v>#REF!</v>
      </c>
      <c r="AQ3524" t="e">
        <f>CRM!#REF!</f>
        <v>#REF!</v>
      </c>
      <c r="AR3524" t="e">
        <f>CRM!#REF!</f>
        <v>#REF!</v>
      </c>
      <c r="AS3524" t="e">
        <f>CRM!#REF!</f>
        <v>#REF!</v>
      </c>
      <c r="AT3524" t="e">
        <f>CRM!#REF!</f>
        <v>#REF!</v>
      </c>
      <c r="AU3524" t="e">
        <f>CRM!#REF!</f>
        <v>#REF!</v>
      </c>
      <c r="AV3524" t="e">
        <f>CRM!#REF!</f>
        <v>#REF!</v>
      </c>
      <c r="AW3524" t="e">
        <f>CRM!#REF!</f>
        <v>#REF!</v>
      </c>
      <c r="AX3524" t="e">
        <f>CRM!#REF!</f>
        <v>#REF!</v>
      </c>
      <c r="AY3524" t="e">
        <f>CRM!#REF!</f>
        <v>#REF!</v>
      </c>
      <c r="AZ3524" t="e">
        <f>CRM!#REF!</f>
        <v>#REF!</v>
      </c>
    </row>
    <row r="3525" spans="1:52" x14ac:dyDescent="0.25">
      <c r="A3525">
        <f>CRM!A3525</f>
        <v>0</v>
      </c>
      <c r="B3525">
        <f>CRM!B3525</f>
        <v>0</v>
      </c>
      <c r="C3525">
        <f>CRM!C3525</f>
        <v>0</v>
      </c>
      <c r="D3525">
        <f>CRM!D3525</f>
        <v>0</v>
      </c>
      <c r="E3525">
        <f>CRM!E3525</f>
        <v>0</v>
      </c>
      <c r="F3525">
        <f>CRM!F3525</f>
        <v>0</v>
      </c>
      <c r="G3525">
        <f>CRM!G3525</f>
        <v>0</v>
      </c>
      <c r="H3525">
        <f>CRM!H3525</f>
        <v>0</v>
      </c>
      <c r="I3525">
        <f>CRM!I3525</f>
        <v>0</v>
      </c>
      <c r="J3525" t="str">
        <f>SUBSTITUTE(CRM!K3525,".","")</f>
        <v/>
      </c>
      <c r="K3525" s="1">
        <f t="shared" si="55"/>
        <v>5.263157894736842E-4</v>
      </c>
      <c r="L3525">
        <f>CRM!L3525</f>
        <v>0</v>
      </c>
      <c r="M3525">
        <f>CRM!M3525</f>
        <v>0</v>
      </c>
      <c r="N3525">
        <f>CRM!N3525</f>
        <v>0</v>
      </c>
      <c r="O3525">
        <f>CRM!O3525</f>
        <v>0</v>
      </c>
      <c r="P3525" t="e">
        <f>CRM!#REF!</f>
        <v>#REF!</v>
      </c>
      <c r="Q3525" t="e">
        <f>CRM!#REF!</f>
        <v>#REF!</v>
      </c>
      <c r="R3525" t="e">
        <f>CRM!#REF!</f>
        <v>#REF!</v>
      </c>
      <c r="S3525" t="e">
        <f>CRM!#REF!</f>
        <v>#REF!</v>
      </c>
      <c r="T3525" t="e">
        <f>CRM!#REF!</f>
        <v>#REF!</v>
      </c>
      <c r="U3525" t="e">
        <f>CRM!#REF!</f>
        <v>#REF!</v>
      </c>
      <c r="V3525" t="e">
        <f>CRM!#REF!</f>
        <v>#REF!</v>
      </c>
      <c r="W3525" t="e">
        <f>CRM!#REF!</f>
        <v>#REF!</v>
      </c>
      <c r="X3525" t="e">
        <f>CRM!#REF!</f>
        <v>#REF!</v>
      </c>
      <c r="Y3525" t="e">
        <f>CRM!#REF!</f>
        <v>#REF!</v>
      </c>
      <c r="Z3525" t="e">
        <f>CRM!#REF!</f>
        <v>#REF!</v>
      </c>
      <c r="AA3525" t="e">
        <f>CRM!#REF!</f>
        <v>#REF!</v>
      </c>
      <c r="AB3525" t="e">
        <f>CRM!#REF!</f>
        <v>#REF!</v>
      </c>
      <c r="AC3525" t="e">
        <f>CRM!#REF!</f>
        <v>#REF!</v>
      </c>
      <c r="AD3525" t="e">
        <f>CRM!#REF!</f>
        <v>#REF!</v>
      </c>
      <c r="AE3525" t="e">
        <f>CRM!#REF!</f>
        <v>#REF!</v>
      </c>
      <c r="AF3525" t="e">
        <f>CRM!#REF!</f>
        <v>#REF!</v>
      </c>
      <c r="AG3525" t="e">
        <f>CRM!#REF!</f>
        <v>#REF!</v>
      </c>
      <c r="AH3525" t="e">
        <f>CRM!#REF!</f>
        <v>#REF!</v>
      </c>
      <c r="AI3525" t="e">
        <f>CRM!#REF!</f>
        <v>#REF!</v>
      </c>
      <c r="AJ3525" t="e">
        <f>CRM!#REF!</f>
        <v>#REF!</v>
      </c>
      <c r="AK3525" t="e">
        <f>CRM!#REF!</f>
        <v>#REF!</v>
      </c>
      <c r="AL3525" t="e">
        <f>CRM!#REF!</f>
        <v>#REF!</v>
      </c>
      <c r="AM3525" t="e">
        <f>CRM!#REF!</f>
        <v>#REF!</v>
      </c>
      <c r="AN3525" t="e">
        <f>CRM!#REF!</f>
        <v>#REF!</v>
      </c>
      <c r="AO3525" t="e">
        <f>CRM!#REF!</f>
        <v>#REF!</v>
      </c>
      <c r="AP3525" t="e">
        <f>CRM!#REF!</f>
        <v>#REF!</v>
      </c>
      <c r="AQ3525" t="e">
        <f>CRM!#REF!</f>
        <v>#REF!</v>
      </c>
      <c r="AR3525" t="e">
        <f>CRM!#REF!</f>
        <v>#REF!</v>
      </c>
      <c r="AS3525" t="e">
        <f>CRM!#REF!</f>
        <v>#REF!</v>
      </c>
      <c r="AT3525" t="e">
        <f>CRM!#REF!</f>
        <v>#REF!</v>
      </c>
      <c r="AU3525" t="e">
        <f>CRM!#REF!</f>
        <v>#REF!</v>
      </c>
      <c r="AV3525" t="e">
        <f>CRM!#REF!</f>
        <v>#REF!</v>
      </c>
      <c r="AW3525" t="e">
        <f>CRM!#REF!</f>
        <v>#REF!</v>
      </c>
      <c r="AX3525" t="e">
        <f>CRM!#REF!</f>
        <v>#REF!</v>
      </c>
      <c r="AY3525" t="e">
        <f>CRM!#REF!</f>
        <v>#REF!</v>
      </c>
      <c r="AZ3525" t="e">
        <f>CRM!#REF!</f>
        <v>#REF!</v>
      </c>
    </row>
    <row r="3526" spans="1:52" x14ac:dyDescent="0.25">
      <c r="A3526">
        <f>CRM!A3526</f>
        <v>0</v>
      </c>
      <c r="B3526">
        <f>CRM!B3526</f>
        <v>0</v>
      </c>
      <c r="C3526">
        <f>CRM!C3526</f>
        <v>0</v>
      </c>
      <c r="D3526">
        <f>CRM!D3526</f>
        <v>0</v>
      </c>
      <c r="E3526">
        <f>CRM!E3526</f>
        <v>0</v>
      </c>
      <c r="F3526">
        <f>CRM!F3526</f>
        <v>0</v>
      </c>
      <c r="G3526">
        <f>CRM!G3526</f>
        <v>0</v>
      </c>
      <c r="H3526">
        <f>CRM!H3526</f>
        <v>0</v>
      </c>
      <c r="I3526">
        <f>CRM!I3526</f>
        <v>0</v>
      </c>
      <c r="J3526" t="str">
        <f>SUBSTITUTE(CRM!K3526,".","")</f>
        <v/>
      </c>
      <c r="K3526" s="1">
        <f t="shared" si="55"/>
        <v>5.263157894736842E-4</v>
      </c>
      <c r="L3526">
        <f>CRM!L3526</f>
        <v>0</v>
      </c>
      <c r="M3526">
        <f>CRM!M3526</f>
        <v>0</v>
      </c>
      <c r="N3526">
        <f>CRM!N3526</f>
        <v>0</v>
      </c>
      <c r="O3526">
        <f>CRM!O3526</f>
        <v>0</v>
      </c>
      <c r="P3526" t="e">
        <f>CRM!#REF!</f>
        <v>#REF!</v>
      </c>
      <c r="Q3526" t="e">
        <f>CRM!#REF!</f>
        <v>#REF!</v>
      </c>
      <c r="R3526" t="e">
        <f>CRM!#REF!</f>
        <v>#REF!</v>
      </c>
      <c r="S3526" t="e">
        <f>CRM!#REF!</f>
        <v>#REF!</v>
      </c>
      <c r="T3526" t="e">
        <f>CRM!#REF!</f>
        <v>#REF!</v>
      </c>
      <c r="U3526" t="e">
        <f>CRM!#REF!</f>
        <v>#REF!</v>
      </c>
      <c r="V3526" t="e">
        <f>CRM!#REF!</f>
        <v>#REF!</v>
      </c>
      <c r="W3526" t="e">
        <f>CRM!#REF!</f>
        <v>#REF!</v>
      </c>
      <c r="X3526" t="e">
        <f>CRM!#REF!</f>
        <v>#REF!</v>
      </c>
      <c r="Y3526" t="e">
        <f>CRM!#REF!</f>
        <v>#REF!</v>
      </c>
      <c r="Z3526" t="e">
        <f>CRM!#REF!</f>
        <v>#REF!</v>
      </c>
      <c r="AA3526" t="e">
        <f>CRM!#REF!</f>
        <v>#REF!</v>
      </c>
      <c r="AB3526" t="e">
        <f>CRM!#REF!</f>
        <v>#REF!</v>
      </c>
      <c r="AC3526" t="e">
        <f>CRM!#REF!</f>
        <v>#REF!</v>
      </c>
      <c r="AD3526" t="e">
        <f>CRM!#REF!</f>
        <v>#REF!</v>
      </c>
      <c r="AE3526" t="e">
        <f>CRM!#REF!</f>
        <v>#REF!</v>
      </c>
      <c r="AF3526" t="e">
        <f>CRM!#REF!</f>
        <v>#REF!</v>
      </c>
      <c r="AG3526" t="e">
        <f>CRM!#REF!</f>
        <v>#REF!</v>
      </c>
      <c r="AH3526" t="e">
        <f>CRM!#REF!</f>
        <v>#REF!</v>
      </c>
      <c r="AI3526" t="e">
        <f>CRM!#REF!</f>
        <v>#REF!</v>
      </c>
      <c r="AJ3526" t="e">
        <f>CRM!#REF!</f>
        <v>#REF!</v>
      </c>
      <c r="AK3526" t="e">
        <f>CRM!#REF!</f>
        <v>#REF!</v>
      </c>
      <c r="AL3526" t="e">
        <f>CRM!#REF!</f>
        <v>#REF!</v>
      </c>
      <c r="AM3526" t="e">
        <f>CRM!#REF!</f>
        <v>#REF!</v>
      </c>
      <c r="AN3526" t="e">
        <f>CRM!#REF!</f>
        <v>#REF!</v>
      </c>
      <c r="AO3526" t="e">
        <f>CRM!#REF!</f>
        <v>#REF!</v>
      </c>
      <c r="AP3526" t="e">
        <f>CRM!#REF!</f>
        <v>#REF!</v>
      </c>
      <c r="AQ3526" t="e">
        <f>CRM!#REF!</f>
        <v>#REF!</v>
      </c>
      <c r="AR3526" t="e">
        <f>CRM!#REF!</f>
        <v>#REF!</v>
      </c>
      <c r="AS3526" t="e">
        <f>CRM!#REF!</f>
        <v>#REF!</v>
      </c>
      <c r="AT3526" t="e">
        <f>CRM!#REF!</f>
        <v>#REF!</v>
      </c>
      <c r="AU3526" t="e">
        <f>CRM!#REF!</f>
        <v>#REF!</v>
      </c>
      <c r="AV3526" t="e">
        <f>CRM!#REF!</f>
        <v>#REF!</v>
      </c>
      <c r="AW3526" t="e">
        <f>CRM!#REF!</f>
        <v>#REF!</v>
      </c>
      <c r="AX3526" t="e">
        <f>CRM!#REF!</f>
        <v>#REF!</v>
      </c>
      <c r="AY3526" t="e">
        <f>CRM!#REF!</f>
        <v>#REF!</v>
      </c>
      <c r="AZ3526" t="e">
        <f>CRM!#REF!</f>
        <v>#REF!</v>
      </c>
    </row>
    <row r="3527" spans="1:52" x14ac:dyDescent="0.25">
      <c r="A3527">
        <f>CRM!A3527</f>
        <v>0</v>
      </c>
      <c r="B3527">
        <f>CRM!B3527</f>
        <v>0</v>
      </c>
      <c r="C3527">
        <f>CRM!C3527</f>
        <v>0</v>
      </c>
      <c r="D3527">
        <f>CRM!D3527</f>
        <v>0</v>
      </c>
      <c r="E3527">
        <f>CRM!E3527</f>
        <v>0</v>
      </c>
      <c r="F3527">
        <f>CRM!F3527</f>
        <v>0</v>
      </c>
      <c r="G3527">
        <f>CRM!G3527</f>
        <v>0</v>
      </c>
      <c r="H3527">
        <f>CRM!H3527</f>
        <v>0</v>
      </c>
      <c r="I3527">
        <f>CRM!I3527</f>
        <v>0</v>
      </c>
      <c r="J3527" t="str">
        <f>SUBSTITUTE(CRM!K3527,".","")</f>
        <v/>
      </c>
      <c r="K3527" s="1">
        <f t="shared" si="55"/>
        <v>5.263157894736842E-4</v>
      </c>
      <c r="L3527">
        <f>CRM!L3527</f>
        <v>0</v>
      </c>
      <c r="M3527">
        <f>CRM!M3527</f>
        <v>0</v>
      </c>
      <c r="N3527">
        <f>CRM!N3527</f>
        <v>0</v>
      </c>
      <c r="O3527">
        <f>CRM!O3527</f>
        <v>0</v>
      </c>
      <c r="P3527" t="e">
        <f>CRM!#REF!</f>
        <v>#REF!</v>
      </c>
      <c r="Q3527" t="e">
        <f>CRM!#REF!</f>
        <v>#REF!</v>
      </c>
      <c r="R3527" t="e">
        <f>CRM!#REF!</f>
        <v>#REF!</v>
      </c>
      <c r="S3527" t="e">
        <f>CRM!#REF!</f>
        <v>#REF!</v>
      </c>
      <c r="T3527" t="e">
        <f>CRM!#REF!</f>
        <v>#REF!</v>
      </c>
      <c r="U3527" t="e">
        <f>CRM!#REF!</f>
        <v>#REF!</v>
      </c>
      <c r="V3527" t="e">
        <f>CRM!#REF!</f>
        <v>#REF!</v>
      </c>
      <c r="W3527" t="e">
        <f>CRM!#REF!</f>
        <v>#REF!</v>
      </c>
      <c r="X3527" t="e">
        <f>CRM!#REF!</f>
        <v>#REF!</v>
      </c>
      <c r="Y3527" t="e">
        <f>CRM!#REF!</f>
        <v>#REF!</v>
      </c>
      <c r="Z3527" t="e">
        <f>CRM!#REF!</f>
        <v>#REF!</v>
      </c>
      <c r="AA3527" t="e">
        <f>CRM!#REF!</f>
        <v>#REF!</v>
      </c>
      <c r="AB3527" t="e">
        <f>CRM!#REF!</f>
        <v>#REF!</v>
      </c>
      <c r="AC3527" t="e">
        <f>CRM!#REF!</f>
        <v>#REF!</v>
      </c>
      <c r="AD3527" t="e">
        <f>CRM!#REF!</f>
        <v>#REF!</v>
      </c>
      <c r="AE3527" t="e">
        <f>CRM!#REF!</f>
        <v>#REF!</v>
      </c>
      <c r="AF3527" t="e">
        <f>CRM!#REF!</f>
        <v>#REF!</v>
      </c>
      <c r="AG3527" t="e">
        <f>CRM!#REF!</f>
        <v>#REF!</v>
      </c>
      <c r="AH3527" t="e">
        <f>CRM!#REF!</f>
        <v>#REF!</v>
      </c>
      <c r="AI3527" t="e">
        <f>CRM!#REF!</f>
        <v>#REF!</v>
      </c>
      <c r="AJ3527" t="e">
        <f>CRM!#REF!</f>
        <v>#REF!</v>
      </c>
      <c r="AK3527" t="e">
        <f>CRM!#REF!</f>
        <v>#REF!</v>
      </c>
      <c r="AL3527" t="e">
        <f>CRM!#REF!</f>
        <v>#REF!</v>
      </c>
      <c r="AM3527" t="e">
        <f>CRM!#REF!</f>
        <v>#REF!</v>
      </c>
      <c r="AN3527" t="e">
        <f>CRM!#REF!</f>
        <v>#REF!</v>
      </c>
      <c r="AO3527" t="e">
        <f>CRM!#REF!</f>
        <v>#REF!</v>
      </c>
      <c r="AP3527" t="e">
        <f>CRM!#REF!</f>
        <v>#REF!</v>
      </c>
      <c r="AQ3527" t="e">
        <f>CRM!#REF!</f>
        <v>#REF!</v>
      </c>
      <c r="AR3527" t="e">
        <f>CRM!#REF!</f>
        <v>#REF!</v>
      </c>
      <c r="AS3527" t="e">
        <f>CRM!#REF!</f>
        <v>#REF!</v>
      </c>
      <c r="AT3527" t="e">
        <f>CRM!#REF!</f>
        <v>#REF!</v>
      </c>
      <c r="AU3527" t="e">
        <f>CRM!#REF!</f>
        <v>#REF!</v>
      </c>
      <c r="AV3527" t="e">
        <f>CRM!#REF!</f>
        <v>#REF!</v>
      </c>
      <c r="AW3527" t="e">
        <f>CRM!#REF!</f>
        <v>#REF!</v>
      </c>
      <c r="AX3527" t="e">
        <f>CRM!#REF!</f>
        <v>#REF!</v>
      </c>
      <c r="AY3527" t="e">
        <f>CRM!#REF!</f>
        <v>#REF!</v>
      </c>
      <c r="AZ3527" t="e">
        <f>CRM!#REF!</f>
        <v>#REF!</v>
      </c>
    </row>
    <row r="3528" spans="1:52" x14ac:dyDescent="0.25">
      <c r="A3528">
        <f>CRM!A3528</f>
        <v>0</v>
      </c>
      <c r="B3528">
        <f>CRM!B3528</f>
        <v>0</v>
      </c>
      <c r="C3528">
        <f>CRM!C3528</f>
        <v>0</v>
      </c>
      <c r="D3528">
        <f>CRM!D3528</f>
        <v>0</v>
      </c>
      <c r="E3528">
        <f>CRM!E3528</f>
        <v>0</v>
      </c>
      <c r="F3528">
        <f>CRM!F3528</f>
        <v>0</v>
      </c>
      <c r="G3528">
        <f>CRM!G3528</f>
        <v>0</v>
      </c>
      <c r="H3528">
        <f>CRM!H3528</f>
        <v>0</v>
      </c>
      <c r="I3528">
        <f>CRM!I3528</f>
        <v>0</v>
      </c>
      <c r="J3528" t="str">
        <f>SUBSTITUTE(CRM!K3528,".","")</f>
        <v/>
      </c>
      <c r="K3528" s="1">
        <f t="shared" si="55"/>
        <v>5.263157894736842E-4</v>
      </c>
      <c r="L3528">
        <f>CRM!L3528</f>
        <v>0</v>
      </c>
      <c r="M3528">
        <f>CRM!M3528</f>
        <v>0</v>
      </c>
      <c r="N3528">
        <f>CRM!N3528</f>
        <v>0</v>
      </c>
      <c r="O3528">
        <f>CRM!O3528</f>
        <v>0</v>
      </c>
      <c r="P3528" t="e">
        <f>CRM!#REF!</f>
        <v>#REF!</v>
      </c>
      <c r="Q3528" t="e">
        <f>CRM!#REF!</f>
        <v>#REF!</v>
      </c>
      <c r="R3528" t="e">
        <f>CRM!#REF!</f>
        <v>#REF!</v>
      </c>
      <c r="S3528" t="e">
        <f>CRM!#REF!</f>
        <v>#REF!</v>
      </c>
      <c r="T3528" t="e">
        <f>CRM!#REF!</f>
        <v>#REF!</v>
      </c>
      <c r="U3528" t="e">
        <f>CRM!#REF!</f>
        <v>#REF!</v>
      </c>
      <c r="V3528" t="e">
        <f>CRM!#REF!</f>
        <v>#REF!</v>
      </c>
      <c r="W3528" t="e">
        <f>CRM!#REF!</f>
        <v>#REF!</v>
      </c>
      <c r="X3528" t="e">
        <f>CRM!#REF!</f>
        <v>#REF!</v>
      </c>
      <c r="Y3528" t="e">
        <f>CRM!#REF!</f>
        <v>#REF!</v>
      </c>
      <c r="Z3528" t="e">
        <f>CRM!#REF!</f>
        <v>#REF!</v>
      </c>
      <c r="AA3528" t="e">
        <f>CRM!#REF!</f>
        <v>#REF!</v>
      </c>
      <c r="AB3528" t="e">
        <f>CRM!#REF!</f>
        <v>#REF!</v>
      </c>
      <c r="AC3528" t="e">
        <f>CRM!#REF!</f>
        <v>#REF!</v>
      </c>
      <c r="AD3528" t="e">
        <f>CRM!#REF!</f>
        <v>#REF!</v>
      </c>
      <c r="AE3528" t="e">
        <f>CRM!#REF!</f>
        <v>#REF!</v>
      </c>
      <c r="AF3528" t="e">
        <f>CRM!#REF!</f>
        <v>#REF!</v>
      </c>
      <c r="AG3528" t="e">
        <f>CRM!#REF!</f>
        <v>#REF!</v>
      </c>
      <c r="AH3528" t="e">
        <f>CRM!#REF!</f>
        <v>#REF!</v>
      </c>
      <c r="AI3528" t="e">
        <f>CRM!#REF!</f>
        <v>#REF!</v>
      </c>
      <c r="AJ3528" t="e">
        <f>CRM!#REF!</f>
        <v>#REF!</v>
      </c>
      <c r="AK3528" t="e">
        <f>CRM!#REF!</f>
        <v>#REF!</v>
      </c>
      <c r="AL3528" t="e">
        <f>CRM!#REF!</f>
        <v>#REF!</v>
      </c>
      <c r="AM3528" t="e">
        <f>CRM!#REF!</f>
        <v>#REF!</v>
      </c>
      <c r="AN3528" t="e">
        <f>CRM!#REF!</f>
        <v>#REF!</v>
      </c>
      <c r="AO3528" t="e">
        <f>CRM!#REF!</f>
        <v>#REF!</v>
      </c>
      <c r="AP3528" t="e">
        <f>CRM!#REF!</f>
        <v>#REF!</v>
      </c>
      <c r="AQ3528" t="e">
        <f>CRM!#REF!</f>
        <v>#REF!</v>
      </c>
      <c r="AR3528" t="e">
        <f>CRM!#REF!</f>
        <v>#REF!</v>
      </c>
      <c r="AS3528" t="e">
        <f>CRM!#REF!</f>
        <v>#REF!</v>
      </c>
      <c r="AT3528" t="e">
        <f>CRM!#REF!</f>
        <v>#REF!</v>
      </c>
      <c r="AU3528" t="e">
        <f>CRM!#REF!</f>
        <v>#REF!</v>
      </c>
      <c r="AV3528" t="e">
        <f>CRM!#REF!</f>
        <v>#REF!</v>
      </c>
      <c r="AW3528" t="e">
        <f>CRM!#REF!</f>
        <v>#REF!</v>
      </c>
      <c r="AX3528" t="e">
        <f>CRM!#REF!</f>
        <v>#REF!</v>
      </c>
      <c r="AY3528" t="e">
        <f>CRM!#REF!</f>
        <v>#REF!</v>
      </c>
      <c r="AZ3528" t="e">
        <f>CRM!#REF!</f>
        <v>#REF!</v>
      </c>
    </row>
    <row r="3529" spans="1:52" x14ac:dyDescent="0.25">
      <c r="A3529">
        <f>CRM!A3529</f>
        <v>0</v>
      </c>
      <c r="B3529">
        <f>CRM!B3529</f>
        <v>0</v>
      </c>
      <c r="C3529">
        <f>CRM!C3529</f>
        <v>0</v>
      </c>
      <c r="D3529">
        <f>CRM!D3529</f>
        <v>0</v>
      </c>
      <c r="E3529">
        <f>CRM!E3529</f>
        <v>0</v>
      </c>
      <c r="F3529">
        <f>CRM!F3529</f>
        <v>0</v>
      </c>
      <c r="G3529">
        <f>CRM!G3529</f>
        <v>0</v>
      </c>
      <c r="H3529">
        <f>CRM!H3529</f>
        <v>0</v>
      </c>
      <c r="I3529">
        <f>CRM!I3529</f>
        <v>0</v>
      </c>
      <c r="J3529" t="str">
        <f>SUBSTITUTE(CRM!K3529,".","")</f>
        <v/>
      </c>
      <c r="K3529" s="1">
        <f t="shared" si="55"/>
        <v>5.263157894736842E-4</v>
      </c>
      <c r="L3529">
        <f>CRM!L3529</f>
        <v>0</v>
      </c>
      <c r="M3529">
        <f>CRM!M3529</f>
        <v>0</v>
      </c>
      <c r="N3529">
        <f>CRM!N3529</f>
        <v>0</v>
      </c>
      <c r="O3529">
        <f>CRM!O3529</f>
        <v>0</v>
      </c>
      <c r="P3529" t="e">
        <f>CRM!#REF!</f>
        <v>#REF!</v>
      </c>
      <c r="Q3529" t="e">
        <f>CRM!#REF!</f>
        <v>#REF!</v>
      </c>
      <c r="R3529" t="e">
        <f>CRM!#REF!</f>
        <v>#REF!</v>
      </c>
      <c r="S3529" t="e">
        <f>CRM!#REF!</f>
        <v>#REF!</v>
      </c>
      <c r="T3529" t="e">
        <f>CRM!#REF!</f>
        <v>#REF!</v>
      </c>
      <c r="U3529" t="e">
        <f>CRM!#REF!</f>
        <v>#REF!</v>
      </c>
      <c r="V3529" t="e">
        <f>CRM!#REF!</f>
        <v>#REF!</v>
      </c>
      <c r="W3529" t="e">
        <f>CRM!#REF!</f>
        <v>#REF!</v>
      </c>
      <c r="X3529" t="e">
        <f>CRM!#REF!</f>
        <v>#REF!</v>
      </c>
      <c r="Y3529" t="e">
        <f>CRM!#REF!</f>
        <v>#REF!</v>
      </c>
      <c r="Z3529" t="e">
        <f>CRM!#REF!</f>
        <v>#REF!</v>
      </c>
      <c r="AA3529" t="e">
        <f>CRM!#REF!</f>
        <v>#REF!</v>
      </c>
      <c r="AB3529" t="e">
        <f>CRM!#REF!</f>
        <v>#REF!</v>
      </c>
      <c r="AC3529" t="e">
        <f>CRM!#REF!</f>
        <v>#REF!</v>
      </c>
      <c r="AD3529" t="e">
        <f>CRM!#REF!</f>
        <v>#REF!</v>
      </c>
      <c r="AE3529" t="e">
        <f>CRM!#REF!</f>
        <v>#REF!</v>
      </c>
      <c r="AF3529" t="e">
        <f>CRM!#REF!</f>
        <v>#REF!</v>
      </c>
      <c r="AG3529" t="e">
        <f>CRM!#REF!</f>
        <v>#REF!</v>
      </c>
      <c r="AH3529" t="e">
        <f>CRM!#REF!</f>
        <v>#REF!</v>
      </c>
      <c r="AI3529" t="e">
        <f>CRM!#REF!</f>
        <v>#REF!</v>
      </c>
      <c r="AJ3529" t="e">
        <f>CRM!#REF!</f>
        <v>#REF!</v>
      </c>
      <c r="AK3529" t="e">
        <f>CRM!#REF!</f>
        <v>#REF!</v>
      </c>
      <c r="AL3529" t="e">
        <f>CRM!#REF!</f>
        <v>#REF!</v>
      </c>
      <c r="AM3529" t="e">
        <f>CRM!#REF!</f>
        <v>#REF!</v>
      </c>
      <c r="AN3529" t="e">
        <f>CRM!#REF!</f>
        <v>#REF!</v>
      </c>
      <c r="AO3529" t="e">
        <f>CRM!#REF!</f>
        <v>#REF!</v>
      </c>
      <c r="AP3529" t="e">
        <f>CRM!#REF!</f>
        <v>#REF!</v>
      </c>
      <c r="AQ3529" t="e">
        <f>CRM!#REF!</f>
        <v>#REF!</v>
      </c>
      <c r="AR3529" t="e">
        <f>CRM!#REF!</f>
        <v>#REF!</v>
      </c>
      <c r="AS3529" t="e">
        <f>CRM!#REF!</f>
        <v>#REF!</v>
      </c>
      <c r="AT3529" t="e">
        <f>CRM!#REF!</f>
        <v>#REF!</v>
      </c>
      <c r="AU3529" t="e">
        <f>CRM!#REF!</f>
        <v>#REF!</v>
      </c>
      <c r="AV3529" t="e">
        <f>CRM!#REF!</f>
        <v>#REF!</v>
      </c>
      <c r="AW3529" t="e">
        <f>CRM!#REF!</f>
        <v>#REF!</v>
      </c>
      <c r="AX3529" t="e">
        <f>CRM!#REF!</f>
        <v>#REF!</v>
      </c>
      <c r="AY3529" t="e">
        <f>CRM!#REF!</f>
        <v>#REF!</v>
      </c>
      <c r="AZ3529" t="e">
        <f>CRM!#REF!</f>
        <v>#REF!</v>
      </c>
    </row>
    <row r="3530" spans="1:52" x14ac:dyDescent="0.25">
      <c r="A3530">
        <f>CRM!A3530</f>
        <v>0</v>
      </c>
      <c r="B3530">
        <f>CRM!B3530</f>
        <v>0</v>
      </c>
      <c r="C3530">
        <f>CRM!C3530</f>
        <v>0</v>
      </c>
      <c r="D3530">
        <f>CRM!D3530</f>
        <v>0</v>
      </c>
      <c r="E3530">
        <f>CRM!E3530</f>
        <v>0</v>
      </c>
      <c r="F3530">
        <f>CRM!F3530</f>
        <v>0</v>
      </c>
      <c r="G3530">
        <f>CRM!G3530</f>
        <v>0</v>
      </c>
      <c r="H3530">
        <f>CRM!H3530</f>
        <v>0</v>
      </c>
      <c r="I3530">
        <f>CRM!I3530</f>
        <v>0</v>
      </c>
      <c r="J3530" t="str">
        <f>SUBSTITUTE(CRM!K3530,".","")</f>
        <v/>
      </c>
      <c r="K3530" s="1">
        <f t="shared" si="55"/>
        <v>5.263157894736842E-4</v>
      </c>
      <c r="L3530">
        <f>CRM!L3530</f>
        <v>0</v>
      </c>
      <c r="M3530">
        <f>CRM!M3530</f>
        <v>0</v>
      </c>
      <c r="N3530">
        <f>CRM!N3530</f>
        <v>0</v>
      </c>
      <c r="O3530">
        <f>CRM!O3530</f>
        <v>0</v>
      </c>
      <c r="P3530" t="e">
        <f>CRM!#REF!</f>
        <v>#REF!</v>
      </c>
      <c r="Q3530" t="e">
        <f>CRM!#REF!</f>
        <v>#REF!</v>
      </c>
      <c r="R3530" t="e">
        <f>CRM!#REF!</f>
        <v>#REF!</v>
      </c>
      <c r="S3530" t="e">
        <f>CRM!#REF!</f>
        <v>#REF!</v>
      </c>
      <c r="T3530" t="e">
        <f>CRM!#REF!</f>
        <v>#REF!</v>
      </c>
      <c r="U3530" t="e">
        <f>CRM!#REF!</f>
        <v>#REF!</v>
      </c>
      <c r="V3530" t="e">
        <f>CRM!#REF!</f>
        <v>#REF!</v>
      </c>
      <c r="W3530" t="e">
        <f>CRM!#REF!</f>
        <v>#REF!</v>
      </c>
      <c r="X3530" t="e">
        <f>CRM!#REF!</f>
        <v>#REF!</v>
      </c>
      <c r="Y3530" t="e">
        <f>CRM!#REF!</f>
        <v>#REF!</v>
      </c>
      <c r="Z3530" t="e">
        <f>CRM!#REF!</f>
        <v>#REF!</v>
      </c>
      <c r="AA3530" t="e">
        <f>CRM!#REF!</f>
        <v>#REF!</v>
      </c>
      <c r="AB3530" t="e">
        <f>CRM!#REF!</f>
        <v>#REF!</v>
      </c>
      <c r="AC3530" t="e">
        <f>CRM!#REF!</f>
        <v>#REF!</v>
      </c>
      <c r="AD3530" t="e">
        <f>CRM!#REF!</f>
        <v>#REF!</v>
      </c>
      <c r="AE3530" t="e">
        <f>CRM!#REF!</f>
        <v>#REF!</v>
      </c>
      <c r="AF3530" t="e">
        <f>CRM!#REF!</f>
        <v>#REF!</v>
      </c>
      <c r="AG3530" t="e">
        <f>CRM!#REF!</f>
        <v>#REF!</v>
      </c>
      <c r="AH3530" t="e">
        <f>CRM!#REF!</f>
        <v>#REF!</v>
      </c>
      <c r="AI3530" t="e">
        <f>CRM!#REF!</f>
        <v>#REF!</v>
      </c>
      <c r="AJ3530" t="e">
        <f>CRM!#REF!</f>
        <v>#REF!</v>
      </c>
      <c r="AK3530" t="e">
        <f>CRM!#REF!</f>
        <v>#REF!</v>
      </c>
      <c r="AL3530" t="e">
        <f>CRM!#REF!</f>
        <v>#REF!</v>
      </c>
      <c r="AM3530" t="e">
        <f>CRM!#REF!</f>
        <v>#REF!</v>
      </c>
      <c r="AN3530" t="e">
        <f>CRM!#REF!</f>
        <v>#REF!</v>
      </c>
      <c r="AO3530" t="e">
        <f>CRM!#REF!</f>
        <v>#REF!</v>
      </c>
      <c r="AP3530" t="e">
        <f>CRM!#REF!</f>
        <v>#REF!</v>
      </c>
      <c r="AQ3530" t="e">
        <f>CRM!#REF!</f>
        <v>#REF!</v>
      </c>
      <c r="AR3530" t="e">
        <f>CRM!#REF!</f>
        <v>#REF!</v>
      </c>
      <c r="AS3530" t="e">
        <f>CRM!#REF!</f>
        <v>#REF!</v>
      </c>
      <c r="AT3530" t="e">
        <f>CRM!#REF!</f>
        <v>#REF!</v>
      </c>
      <c r="AU3530" t="e">
        <f>CRM!#REF!</f>
        <v>#REF!</v>
      </c>
      <c r="AV3530" t="e">
        <f>CRM!#REF!</f>
        <v>#REF!</v>
      </c>
      <c r="AW3530" t="e">
        <f>CRM!#REF!</f>
        <v>#REF!</v>
      </c>
      <c r="AX3530" t="e">
        <f>CRM!#REF!</f>
        <v>#REF!</v>
      </c>
      <c r="AY3530" t="e">
        <f>CRM!#REF!</f>
        <v>#REF!</v>
      </c>
      <c r="AZ3530" t="e">
        <f>CRM!#REF!</f>
        <v>#REF!</v>
      </c>
    </row>
    <row r="3531" spans="1:52" x14ac:dyDescent="0.25">
      <c r="A3531">
        <f>CRM!A3531</f>
        <v>0</v>
      </c>
      <c r="B3531">
        <f>CRM!B3531</f>
        <v>0</v>
      </c>
      <c r="C3531">
        <f>CRM!C3531</f>
        <v>0</v>
      </c>
      <c r="D3531">
        <f>CRM!D3531</f>
        <v>0</v>
      </c>
      <c r="E3531">
        <f>CRM!E3531</f>
        <v>0</v>
      </c>
      <c r="F3531">
        <f>CRM!F3531</f>
        <v>0</v>
      </c>
      <c r="G3531">
        <f>CRM!G3531</f>
        <v>0</v>
      </c>
      <c r="H3531">
        <f>CRM!H3531</f>
        <v>0</v>
      </c>
      <c r="I3531">
        <f>CRM!I3531</f>
        <v>0</v>
      </c>
      <c r="J3531" t="str">
        <f>SUBSTITUTE(CRM!K3531,".","")</f>
        <v/>
      </c>
      <c r="K3531" s="1">
        <f t="shared" si="55"/>
        <v>5.263157894736842E-4</v>
      </c>
      <c r="L3531">
        <f>CRM!L3531</f>
        <v>0</v>
      </c>
      <c r="M3531">
        <f>CRM!M3531</f>
        <v>0</v>
      </c>
      <c r="N3531">
        <f>CRM!N3531</f>
        <v>0</v>
      </c>
      <c r="O3531">
        <f>CRM!O3531</f>
        <v>0</v>
      </c>
      <c r="P3531" t="e">
        <f>CRM!#REF!</f>
        <v>#REF!</v>
      </c>
      <c r="Q3531" t="e">
        <f>CRM!#REF!</f>
        <v>#REF!</v>
      </c>
      <c r="R3531" t="e">
        <f>CRM!#REF!</f>
        <v>#REF!</v>
      </c>
      <c r="S3531" t="e">
        <f>CRM!#REF!</f>
        <v>#REF!</v>
      </c>
      <c r="T3531" t="e">
        <f>CRM!#REF!</f>
        <v>#REF!</v>
      </c>
      <c r="U3531" t="e">
        <f>CRM!#REF!</f>
        <v>#REF!</v>
      </c>
      <c r="V3531" t="e">
        <f>CRM!#REF!</f>
        <v>#REF!</v>
      </c>
      <c r="W3531" t="e">
        <f>CRM!#REF!</f>
        <v>#REF!</v>
      </c>
      <c r="X3531" t="e">
        <f>CRM!#REF!</f>
        <v>#REF!</v>
      </c>
      <c r="Y3531" t="e">
        <f>CRM!#REF!</f>
        <v>#REF!</v>
      </c>
      <c r="Z3531" t="e">
        <f>CRM!#REF!</f>
        <v>#REF!</v>
      </c>
      <c r="AA3531" t="e">
        <f>CRM!#REF!</f>
        <v>#REF!</v>
      </c>
      <c r="AB3531" t="e">
        <f>CRM!#REF!</f>
        <v>#REF!</v>
      </c>
      <c r="AC3531" t="e">
        <f>CRM!#REF!</f>
        <v>#REF!</v>
      </c>
      <c r="AD3531" t="e">
        <f>CRM!#REF!</f>
        <v>#REF!</v>
      </c>
      <c r="AE3531" t="e">
        <f>CRM!#REF!</f>
        <v>#REF!</v>
      </c>
      <c r="AF3531" t="e">
        <f>CRM!#REF!</f>
        <v>#REF!</v>
      </c>
      <c r="AG3531" t="e">
        <f>CRM!#REF!</f>
        <v>#REF!</v>
      </c>
      <c r="AH3531" t="e">
        <f>CRM!#REF!</f>
        <v>#REF!</v>
      </c>
      <c r="AI3531" t="e">
        <f>CRM!#REF!</f>
        <v>#REF!</v>
      </c>
      <c r="AJ3531" t="e">
        <f>CRM!#REF!</f>
        <v>#REF!</v>
      </c>
      <c r="AK3531" t="e">
        <f>CRM!#REF!</f>
        <v>#REF!</v>
      </c>
      <c r="AL3531" t="e">
        <f>CRM!#REF!</f>
        <v>#REF!</v>
      </c>
      <c r="AM3531" t="e">
        <f>CRM!#REF!</f>
        <v>#REF!</v>
      </c>
      <c r="AN3531" t="e">
        <f>CRM!#REF!</f>
        <v>#REF!</v>
      </c>
      <c r="AO3531" t="e">
        <f>CRM!#REF!</f>
        <v>#REF!</v>
      </c>
      <c r="AP3531" t="e">
        <f>CRM!#REF!</f>
        <v>#REF!</v>
      </c>
      <c r="AQ3531" t="e">
        <f>CRM!#REF!</f>
        <v>#REF!</v>
      </c>
      <c r="AR3531" t="e">
        <f>CRM!#REF!</f>
        <v>#REF!</v>
      </c>
      <c r="AS3531" t="e">
        <f>CRM!#REF!</f>
        <v>#REF!</v>
      </c>
      <c r="AT3531" t="e">
        <f>CRM!#REF!</f>
        <v>#REF!</v>
      </c>
      <c r="AU3531" t="e">
        <f>CRM!#REF!</f>
        <v>#REF!</v>
      </c>
      <c r="AV3531" t="e">
        <f>CRM!#REF!</f>
        <v>#REF!</v>
      </c>
      <c r="AW3531" t="e">
        <f>CRM!#REF!</f>
        <v>#REF!</v>
      </c>
      <c r="AX3531" t="e">
        <f>CRM!#REF!</f>
        <v>#REF!</v>
      </c>
      <c r="AY3531" t="e">
        <f>CRM!#REF!</f>
        <v>#REF!</v>
      </c>
      <c r="AZ3531" t="e">
        <f>CRM!#REF!</f>
        <v>#REF!</v>
      </c>
    </row>
    <row r="3532" spans="1:52" x14ac:dyDescent="0.25">
      <c r="A3532">
        <f>CRM!A3532</f>
        <v>0</v>
      </c>
      <c r="B3532">
        <f>CRM!B3532</f>
        <v>0</v>
      </c>
      <c r="C3532">
        <f>CRM!C3532</f>
        <v>0</v>
      </c>
      <c r="D3532">
        <f>CRM!D3532</f>
        <v>0</v>
      </c>
      <c r="E3532">
        <f>CRM!E3532</f>
        <v>0</v>
      </c>
      <c r="F3532">
        <f>CRM!F3532</f>
        <v>0</v>
      </c>
      <c r="G3532">
        <f>CRM!G3532</f>
        <v>0</v>
      </c>
      <c r="H3532">
        <f>CRM!H3532</f>
        <v>0</v>
      </c>
      <c r="I3532">
        <f>CRM!I3532</f>
        <v>0</v>
      </c>
      <c r="J3532" t="str">
        <f>SUBSTITUTE(CRM!K3532,".","")</f>
        <v/>
      </c>
      <c r="K3532" s="1">
        <f t="shared" si="55"/>
        <v>5.263157894736842E-4</v>
      </c>
      <c r="L3532">
        <f>CRM!L3532</f>
        <v>0</v>
      </c>
      <c r="M3532">
        <f>CRM!M3532</f>
        <v>0</v>
      </c>
      <c r="N3532">
        <f>CRM!N3532</f>
        <v>0</v>
      </c>
      <c r="O3532">
        <f>CRM!O3532</f>
        <v>0</v>
      </c>
      <c r="P3532" t="e">
        <f>CRM!#REF!</f>
        <v>#REF!</v>
      </c>
      <c r="Q3532" t="e">
        <f>CRM!#REF!</f>
        <v>#REF!</v>
      </c>
      <c r="R3532" t="e">
        <f>CRM!#REF!</f>
        <v>#REF!</v>
      </c>
      <c r="S3532" t="e">
        <f>CRM!#REF!</f>
        <v>#REF!</v>
      </c>
      <c r="T3532" t="e">
        <f>CRM!#REF!</f>
        <v>#REF!</v>
      </c>
      <c r="U3532" t="e">
        <f>CRM!#REF!</f>
        <v>#REF!</v>
      </c>
      <c r="V3532" t="e">
        <f>CRM!#REF!</f>
        <v>#REF!</v>
      </c>
      <c r="W3532" t="e">
        <f>CRM!#REF!</f>
        <v>#REF!</v>
      </c>
      <c r="X3532" t="e">
        <f>CRM!#REF!</f>
        <v>#REF!</v>
      </c>
      <c r="Y3532" t="e">
        <f>CRM!#REF!</f>
        <v>#REF!</v>
      </c>
      <c r="Z3532" t="e">
        <f>CRM!#REF!</f>
        <v>#REF!</v>
      </c>
      <c r="AA3532" t="e">
        <f>CRM!#REF!</f>
        <v>#REF!</v>
      </c>
      <c r="AB3532" t="e">
        <f>CRM!#REF!</f>
        <v>#REF!</v>
      </c>
      <c r="AC3532" t="e">
        <f>CRM!#REF!</f>
        <v>#REF!</v>
      </c>
      <c r="AD3532" t="e">
        <f>CRM!#REF!</f>
        <v>#REF!</v>
      </c>
      <c r="AE3532" t="e">
        <f>CRM!#REF!</f>
        <v>#REF!</v>
      </c>
      <c r="AF3532" t="e">
        <f>CRM!#REF!</f>
        <v>#REF!</v>
      </c>
      <c r="AG3532" t="e">
        <f>CRM!#REF!</f>
        <v>#REF!</v>
      </c>
      <c r="AH3532" t="e">
        <f>CRM!#REF!</f>
        <v>#REF!</v>
      </c>
      <c r="AI3532" t="e">
        <f>CRM!#REF!</f>
        <v>#REF!</v>
      </c>
      <c r="AJ3532" t="e">
        <f>CRM!#REF!</f>
        <v>#REF!</v>
      </c>
      <c r="AK3532" t="e">
        <f>CRM!#REF!</f>
        <v>#REF!</v>
      </c>
      <c r="AL3532" t="e">
        <f>CRM!#REF!</f>
        <v>#REF!</v>
      </c>
      <c r="AM3532" t="e">
        <f>CRM!#REF!</f>
        <v>#REF!</v>
      </c>
      <c r="AN3532" t="e">
        <f>CRM!#REF!</f>
        <v>#REF!</v>
      </c>
      <c r="AO3532" t="e">
        <f>CRM!#REF!</f>
        <v>#REF!</v>
      </c>
      <c r="AP3532" t="e">
        <f>CRM!#REF!</f>
        <v>#REF!</v>
      </c>
      <c r="AQ3532" t="e">
        <f>CRM!#REF!</f>
        <v>#REF!</v>
      </c>
      <c r="AR3532" t="e">
        <f>CRM!#REF!</f>
        <v>#REF!</v>
      </c>
      <c r="AS3532" t="e">
        <f>CRM!#REF!</f>
        <v>#REF!</v>
      </c>
      <c r="AT3532" t="e">
        <f>CRM!#REF!</f>
        <v>#REF!</v>
      </c>
      <c r="AU3532" t="e">
        <f>CRM!#REF!</f>
        <v>#REF!</v>
      </c>
      <c r="AV3532" t="e">
        <f>CRM!#REF!</f>
        <v>#REF!</v>
      </c>
      <c r="AW3532" t="e">
        <f>CRM!#REF!</f>
        <v>#REF!</v>
      </c>
      <c r="AX3532" t="e">
        <f>CRM!#REF!</f>
        <v>#REF!</v>
      </c>
      <c r="AY3532" t="e">
        <f>CRM!#REF!</f>
        <v>#REF!</v>
      </c>
      <c r="AZ3532" t="e">
        <f>CRM!#REF!</f>
        <v>#REF!</v>
      </c>
    </row>
    <row r="3533" spans="1:52" x14ac:dyDescent="0.25">
      <c r="A3533">
        <f>CRM!A3533</f>
        <v>0</v>
      </c>
      <c r="B3533">
        <f>CRM!B3533</f>
        <v>0</v>
      </c>
      <c r="C3533">
        <f>CRM!C3533</f>
        <v>0</v>
      </c>
      <c r="D3533">
        <f>CRM!D3533</f>
        <v>0</v>
      </c>
      <c r="E3533">
        <f>CRM!E3533</f>
        <v>0</v>
      </c>
      <c r="F3533">
        <f>CRM!F3533</f>
        <v>0</v>
      </c>
      <c r="G3533">
        <f>CRM!G3533</f>
        <v>0</v>
      </c>
      <c r="H3533">
        <f>CRM!H3533</f>
        <v>0</v>
      </c>
      <c r="I3533">
        <f>CRM!I3533</f>
        <v>0</v>
      </c>
      <c r="J3533" t="str">
        <f>SUBSTITUTE(CRM!K3533,".","")</f>
        <v/>
      </c>
      <c r="K3533" s="1">
        <f t="shared" si="55"/>
        <v>5.263157894736842E-4</v>
      </c>
      <c r="L3533">
        <f>CRM!L3533</f>
        <v>0</v>
      </c>
      <c r="M3533">
        <f>CRM!M3533</f>
        <v>0</v>
      </c>
      <c r="N3533">
        <f>CRM!N3533</f>
        <v>0</v>
      </c>
      <c r="O3533">
        <f>CRM!O3533</f>
        <v>0</v>
      </c>
      <c r="P3533" t="e">
        <f>CRM!#REF!</f>
        <v>#REF!</v>
      </c>
      <c r="Q3533" t="e">
        <f>CRM!#REF!</f>
        <v>#REF!</v>
      </c>
      <c r="R3533" t="e">
        <f>CRM!#REF!</f>
        <v>#REF!</v>
      </c>
      <c r="S3533" t="e">
        <f>CRM!#REF!</f>
        <v>#REF!</v>
      </c>
      <c r="T3533" t="e">
        <f>CRM!#REF!</f>
        <v>#REF!</v>
      </c>
      <c r="U3533" t="e">
        <f>CRM!#REF!</f>
        <v>#REF!</v>
      </c>
      <c r="V3533" t="e">
        <f>CRM!#REF!</f>
        <v>#REF!</v>
      </c>
      <c r="W3533" t="e">
        <f>CRM!#REF!</f>
        <v>#REF!</v>
      </c>
      <c r="X3533" t="e">
        <f>CRM!#REF!</f>
        <v>#REF!</v>
      </c>
      <c r="Y3533" t="e">
        <f>CRM!#REF!</f>
        <v>#REF!</v>
      </c>
      <c r="Z3533" t="e">
        <f>CRM!#REF!</f>
        <v>#REF!</v>
      </c>
      <c r="AA3533" t="e">
        <f>CRM!#REF!</f>
        <v>#REF!</v>
      </c>
      <c r="AB3533" t="e">
        <f>CRM!#REF!</f>
        <v>#REF!</v>
      </c>
      <c r="AC3533" t="e">
        <f>CRM!#REF!</f>
        <v>#REF!</v>
      </c>
      <c r="AD3533" t="e">
        <f>CRM!#REF!</f>
        <v>#REF!</v>
      </c>
      <c r="AE3533" t="e">
        <f>CRM!#REF!</f>
        <v>#REF!</v>
      </c>
      <c r="AF3533" t="e">
        <f>CRM!#REF!</f>
        <v>#REF!</v>
      </c>
      <c r="AG3533" t="e">
        <f>CRM!#REF!</f>
        <v>#REF!</v>
      </c>
      <c r="AH3533" t="e">
        <f>CRM!#REF!</f>
        <v>#REF!</v>
      </c>
      <c r="AI3533" t="e">
        <f>CRM!#REF!</f>
        <v>#REF!</v>
      </c>
      <c r="AJ3533" t="e">
        <f>CRM!#REF!</f>
        <v>#REF!</v>
      </c>
      <c r="AK3533" t="e">
        <f>CRM!#REF!</f>
        <v>#REF!</v>
      </c>
      <c r="AL3533" t="e">
        <f>CRM!#REF!</f>
        <v>#REF!</v>
      </c>
      <c r="AM3533" t="e">
        <f>CRM!#REF!</f>
        <v>#REF!</v>
      </c>
      <c r="AN3533" t="e">
        <f>CRM!#REF!</f>
        <v>#REF!</v>
      </c>
      <c r="AO3533" t="e">
        <f>CRM!#REF!</f>
        <v>#REF!</v>
      </c>
      <c r="AP3533" t="e">
        <f>CRM!#REF!</f>
        <v>#REF!</v>
      </c>
      <c r="AQ3533" t="e">
        <f>CRM!#REF!</f>
        <v>#REF!</v>
      </c>
      <c r="AR3533" t="e">
        <f>CRM!#REF!</f>
        <v>#REF!</v>
      </c>
      <c r="AS3533" t="e">
        <f>CRM!#REF!</f>
        <v>#REF!</v>
      </c>
      <c r="AT3533" t="e">
        <f>CRM!#REF!</f>
        <v>#REF!</v>
      </c>
      <c r="AU3533" t="e">
        <f>CRM!#REF!</f>
        <v>#REF!</v>
      </c>
      <c r="AV3533" t="e">
        <f>CRM!#REF!</f>
        <v>#REF!</v>
      </c>
      <c r="AW3533" t="e">
        <f>CRM!#REF!</f>
        <v>#REF!</v>
      </c>
      <c r="AX3533" t="e">
        <f>CRM!#REF!</f>
        <v>#REF!</v>
      </c>
      <c r="AY3533" t="e">
        <f>CRM!#REF!</f>
        <v>#REF!</v>
      </c>
      <c r="AZ3533" t="e">
        <f>CRM!#REF!</f>
        <v>#REF!</v>
      </c>
    </row>
    <row r="3534" spans="1:52" x14ac:dyDescent="0.25">
      <c r="A3534">
        <f>CRM!A3534</f>
        <v>0</v>
      </c>
      <c r="B3534">
        <f>CRM!B3534</f>
        <v>0</v>
      </c>
      <c r="C3534">
        <f>CRM!C3534</f>
        <v>0</v>
      </c>
      <c r="D3534">
        <f>CRM!D3534</f>
        <v>0</v>
      </c>
      <c r="E3534">
        <f>CRM!E3534</f>
        <v>0</v>
      </c>
      <c r="F3534">
        <f>CRM!F3534</f>
        <v>0</v>
      </c>
      <c r="G3534">
        <f>CRM!G3534</f>
        <v>0</v>
      </c>
      <c r="H3534">
        <f>CRM!H3534</f>
        <v>0</v>
      </c>
      <c r="I3534">
        <f>CRM!I3534</f>
        <v>0</v>
      </c>
      <c r="J3534" t="str">
        <f>SUBSTITUTE(CRM!K3534,".","")</f>
        <v/>
      </c>
      <c r="K3534" s="1">
        <f t="shared" si="55"/>
        <v>5.263157894736842E-4</v>
      </c>
      <c r="L3534">
        <f>CRM!L3534</f>
        <v>0</v>
      </c>
      <c r="M3534">
        <f>CRM!M3534</f>
        <v>0</v>
      </c>
      <c r="N3534">
        <f>CRM!N3534</f>
        <v>0</v>
      </c>
      <c r="O3534">
        <f>CRM!O3534</f>
        <v>0</v>
      </c>
      <c r="P3534" t="e">
        <f>CRM!#REF!</f>
        <v>#REF!</v>
      </c>
      <c r="Q3534" t="e">
        <f>CRM!#REF!</f>
        <v>#REF!</v>
      </c>
      <c r="R3534" t="e">
        <f>CRM!#REF!</f>
        <v>#REF!</v>
      </c>
      <c r="S3534" t="e">
        <f>CRM!#REF!</f>
        <v>#REF!</v>
      </c>
      <c r="T3534" t="e">
        <f>CRM!#REF!</f>
        <v>#REF!</v>
      </c>
      <c r="U3534" t="e">
        <f>CRM!#REF!</f>
        <v>#REF!</v>
      </c>
      <c r="V3534" t="e">
        <f>CRM!#REF!</f>
        <v>#REF!</v>
      </c>
      <c r="W3534" t="e">
        <f>CRM!#REF!</f>
        <v>#REF!</v>
      </c>
      <c r="X3534" t="e">
        <f>CRM!#REF!</f>
        <v>#REF!</v>
      </c>
      <c r="Y3534" t="e">
        <f>CRM!#REF!</f>
        <v>#REF!</v>
      </c>
      <c r="Z3534" t="e">
        <f>CRM!#REF!</f>
        <v>#REF!</v>
      </c>
      <c r="AA3534" t="e">
        <f>CRM!#REF!</f>
        <v>#REF!</v>
      </c>
      <c r="AB3534" t="e">
        <f>CRM!#REF!</f>
        <v>#REF!</v>
      </c>
      <c r="AC3534" t="e">
        <f>CRM!#REF!</f>
        <v>#REF!</v>
      </c>
      <c r="AD3534" t="e">
        <f>CRM!#REF!</f>
        <v>#REF!</v>
      </c>
      <c r="AE3534" t="e">
        <f>CRM!#REF!</f>
        <v>#REF!</v>
      </c>
      <c r="AF3534" t="e">
        <f>CRM!#REF!</f>
        <v>#REF!</v>
      </c>
      <c r="AG3534" t="e">
        <f>CRM!#REF!</f>
        <v>#REF!</v>
      </c>
      <c r="AH3534" t="e">
        <f>CRM!#REF!</f>
        <v>#REF!</v>
      </c>
      <c r="AI3534" t="e">
        <f>CRM!#REF!</f>
        <v>#REF!</v>
      </c>
      <c r="AJ3534" t="e">
        <f>CRM!#REF!</f>
        <v>#REF!</v>
      </c>
      <c r="AK3534" t="e">
        <f>CRM!#REF!</f>
        <v>#REF!</v>
      </c>
      <c r="AL3534" t="e">
        <f>CRM!#REF!</f>
        <v>#REF!</v>
      </c>
      <c r="AM3534" t="e">
        <f>CRM!#REF!</f>
        <v>#REF!</v>
      </c>
      <c r="AN3534" t="e">
        <f>CRM!#REF!</f>
        <v>#REF!</v>
      </c>
      <c r="AO3534" t="e">
        <f>CRM!#REF!</f>
        <v>#REF!</v>
      </c>
      <c r="AP3534" t="e">
        <f>CRM!#REF!</f>
        <v>#REF!</v>
      </c>
      <c r="AQ3534" t="e">
        <f>CRM!#REF!</f>
        <v>#REF!</v>
      </c>
      <c r="AR3534" t="e">
        <f>CRM!#REF!</f>
        <v>#REF!</v>
      </c>
      <c r="AS3534" t="e">
        <f>CRM!#REF!</f>
        <v>#REF!</v>
      </c>
      <c r="AT3534" t="e">
        <f>CRM!#REF!</f>
        <v>#REF!</v>
      </c>
      <c r="AU3534" t="e">
        <f>CRM!#REF!</f>
        <v>#REF!</v>
      </c>
      <c r="AV3534" t="e">
        <f>CRM!#REF!</f>
        <v>#REF!</v>
      </c>
      <c r="AW3534" t="e">
        <f>CRM!#REF!</f>
        <v>#REF!</v>
      </c>
      <c r="AX3534" t="e">
        <f>CRM!#REF!</f>
        <v>#REF!</v>
      </c>
      <c r="AY3534" t="e">
        <f>CRM!#REF!</f>
        <v>#REF!</v>
      </c>
      <c r="AZ3534" t="e">
        <f>CRM!#REF!</f>
        <v>#REF!</v>
      </c>
    </row>
    <row r="3535" spans="1:52" x14ac:dyDescent="0.25">
      <c r="A3535">
        <f>CRM!A3535</f>
        <v>0</v>
      </c>
      <c r="B3535">
        <f>CRM!B3535</f>
        <v>0</v>
      </c>
      <c r="C3535">
        <f>CRM!C3535</f>
        <v>0</v>
      </c>
      <c r="D3535">
        <f>CRM!D3535</f>
        <v>0</v>
      </c>
      <c r="E3535">
        <f>CRM!E3535</f>
        <v>0</v>
      </c>
      <c r="F3535">
        <f>CRM!F3535</f>
        <v>0</v>
      </c>
      <c r="G3535">
        <f>CRM!G3535</f>
        <v>0</v>
      </c>
      <c r="H3535">
        <f>CRM!H3535</f>
        <v>0</v>
      </c>
      <c r="I3535">
        <f>CRM!I3535</f>
        <v>0</v>
      </c>
      <c r="J3535" t="str">
        <f>SUBSTITUTE(CRM!K3535,".","")</f>
        <v/>
      </c>
      <c r="K3535" s="1">
        <f t="shared" si="55"/>
        <v>5.263157894736842E-4</v>
      </c>
      <c r="L3535">
        <f>CRM!L3535</f>
        <v>0</v>
      </c>
      <c r="M3535">
        <f>CRM!M3535</f>
        <v>0</v>
      </c>
      <c r="N3535">
        <f>CRM!N3535</f>
        <v>0</v>
      </c>
      <c r="O3535">
        <f>CRM!O3535</f>
        <v>0</v>
      </c>
      <c r="P3535" t="e">
        <f>CRM!#REF!</f>
        <v>#REF!</v>
      </c>
      <c r="Q3535" t="e">
        <f>CRM!#REF!</f>
        <v>#REF!</v>
      </c>
      <c r="R3535" t="e">
        <f>CRM!#REF!</f>
        <v>#REF!</v>
      </c>
      <c r="S3535" t="e">
        <f>CRM!#REF!</f>
        <v>#REF!</v>
      </c>
      <c r="T3535" t="e">
        <f>CRM!#REF!</f>
        <v>#REF!</v>
      </c>
      <c r="U3535" t="e">
        <f>CRM!#REF!</f>
        <v>#REF!</v>
      </c>
      <c r="V3535" t="e">
        <f>CRM!#REF!</f>
        <v>#REF!</v>
      </c>
      <c r="W3535" t="e">
        <f>CRM!#REF!</f>
        <v>#REF!</v>
      </c>
      <c r="X3535" t="e">
        <f>CRM!#REF!</f>
        <v>#REF!</v>
      </c>
      <c r="Y3535" t="e">
        <f>CRM!#REF!</f>
        <v>#REF!</v>
      </c>
      <c r="Z3535" t="e">
        <f>CRM!#REF!</f>
        <v>#REF!</v>
      </c>
      <c r="AA3535" t="e">
        <f>CRM!#REF!</f>
        <v>#REF!</v>
      </c>
      <c r="AB3535" t="e">
        <f>CRM!#REF!</f>
        <v>#REF!</v>
      </c>
      <c r="AC3535" t="e">
        <f>CRM!#REF!</f>
        <v>#REF!</v>
      </c>
      <c r="AD3535" t="e">
        <f>CRM!#REF!</f>
        <v>#REF!</v>
      </c>
      <c r="AE3535" t="e">
        <f>CRM!#REF!</f>
        <v>#REF!</v>
      </c>
      <c r="AF3535" t="e">
        <f>CRM!#REF!</f>
        <v>#REF!</v>
      </c>
      <c r="AG3535" t="e">
        <f>CRM!#REF!</f>
        <v>#REF!</v>
      </c>
      <c r="AH3535" t="e">
        <f>CRM!#REF!</f>
        <v>#REF!</v>
      </c>
      <c r="AI3535" t="e">
        <f>CRM!#REF!</f>
        <v>#REF!</v>
      </c>
      <c r="AJ3535" t="e">
        <f>CRM!#REF!</f>
        <v>#REF!</v>
      </c>
      <c r="AK3535" t="e">
        <f>CRM!#REF!</f>
        <v>#REF!</v>
      </c>
      <c r="AL3535" t="e">
        <f>CRM!#REF!</f>
        <v>#REF!</v>
      </c>
      <c r="AM3535" t="e">
        <f>CRM!#REF!</f>
        <v>#REF!</v>
      </c>
      <c r="AN3535" t="e">
        <f>CRM!#REF!</f>
        <v>#REF!</v>
      </c>
      <c r="AO3535" t="e">
        <f>CRM!#REF!</f>
        <v>#REF!</v>
      </c>
      <c r="AP3535" t="e">
        <f>CRM!#REF!</f>
        <v>#REF!</v>
      </c>
      <c r="AQ3535" t="e">
        <f>CRM!#REF!</f>
        <v>#REF!</v>
      </c>
      <c r="AR3535" t="e">
        <f>CRM!#REF!</f>
        <v>#REF!</v>
      </c>
      <c r="AS3535" t="e">
        <f>CRM!#REF!</f>
        <v>#REF!</v>
      </c>
      <c r="AT3535" t="e">
        <f>CRM!#REF!</f>
        <v>#REF!</v>
      </c>
      <c r="AU3535" t="e">
        <f>CRM!#REF!</f>
        <v>#REF!</v>
      </c>
      <c r="AV3535" t="e">
        <f>CRM!#REF!</f>
        <v>#REF!</v>
      </c>
      <c r="AW3535" t="e">
        <f>CRM!#REF!</f>
        <v>#REF!</v>
      </c>
      <c r="AX3535" t="e">
        <f>CRM!#REF!</f>
        <v>#REF!</v>
      </c>
      <c r="AY3535" t="e">
        <f>CRM!#REF!</f>
        <v>#REF!</v>
      </c>
      <c r="AZ3535" t="e">
        <f>CRM!#REF!</f>
        <v>#REF!</v>
      </c>
    </row>
    <row r="3536" spans="1:52" x14ac:dyDescent="0.25">
      <c r="A3536">
        <f>CRM!A3536</f>
        <v>0</v>
      </c>
      <c r="B3536">
        <f>CRM!B3536</f>
        <v>0</v>
      </c>
      <c r="C3536">
        <f>CRM!C3536</f>
        <v>0</v>
      </c>
      <c r="D3536">
        <f>CRM!D3536</f>
        <v>0</v>
      </c>
      <c r="E3536">
        <f>CRM!E3536</f>
        <v>0</v>
      </c>
      <c r="F3536">
        <f>CRM!F3536</f>
        <v>0</v>
      </c>
      <c r="G3536">
        <f>CRM!G3536</f>
        <v>0</v>
      </c>
      <c r="H3536">
        <f>CRM!H3536</f>
        <v>0</v>
      </c>
      <c r="I3536">
        <f>CRM!I3536</f>
        <v>0</v>
      </c>
      <c r="J3536" t="str">
        <f>SUBSTITUTE(CRM!K3536,".","")</f>
        <v/>
      </c>
      <c r="K3536" s="1">
        <f t="shared" si="55"/>
        <v>5.263157894736842E-4</v>
      </c>
      <c r="L3536">
        <f>CRM!L3536</f>
        <v>0</v>
      </c>
      <c r="M3536">
        <f>CRM!M3536</f>
        <v>0</v>
      </c>
      <c r="N3536">
        <f>CRM!N3536</f>
        <v>0</v>
      </c>
      <c r="O3536">
        <f>CRM!O3536</f>
        <v>0</v>
      </c>
      <c r="P3536" t="e">
        <f>CRM!#REF!</f>
        <v>#REF!</v>
      </c>
      <c r="Q3536" t="e">
        <f>CRM!#REF!</f>
        <v>#REF!</v>
      </c>
      <c r="R3536" t="e">
        <f>CRM!#REF!</f>
        <v>#REF!</v>
      </c>
      <c r="S3536" t="e">
        <f>CRM!#REF!</f>
        <v>#REF!</v>
      </c>
      <c r="T3536" t="e">
        <f>CRM!#REF!</f>
        <v>#REF!</v>
      </c>
      <c r="U3536" t="e">
        <f>CRM!#REF!</f>
        <v>#REF!</v>
      </c>
      <c r="V3536" t="e">
        <f>CRM!#REF!</f>
        <v>#REF!</v>
      </c>
      <c r="W3536" t="e">
        <f>CRM!#REF!</f>
        <v>#REF!</v>
      </c>
      <c r="X3536" t="e">
        <f>CRM!#REF!</f>
        <v>#REF!</v>
      </c>
      <c r="Y3536" t="e">
        <f>CRM!#REF!</f>
        <v>#REF!</v>
      </c>
      <c r="Z3536" t="e">
        <f>CRM!#REF!</f>
        <v>#REF!</v>
      </c>
      <c r="AA3536" t="e">
        <f>CRM!#REF!</f>
        <v>#REF!</v>
      </c>
      <c r="AB3536" t="e">
        <f>CRM!#REF!</f>
        <v>#REF!</v>
      </c>
      <c r="AC3536" t="e">
        <f>CRM!#REF!</f>
        <v>#REF!</v>
      </c>
      <c r="AD3536" t="e">
        <f>CRM!#REF!</f>
        <v>#REF!</v>
      </c>
      <c r="AE3536" t="e">
        <f>CRM!#REF!</f>
        <v>#REF!</v>
      </c>
      <c r="AF3536" t="e">
        <f>CRM!#REF!</f>
        <v>#REF!</v>
      </c>
      <c r="AG3536" t="e">
        <f>CRM!#REF!</f>
        <v>#REF!</v>
      </c>
      <c r="AH3536" t="e">
        <f>CRM!#REF!</f>
        <v>#REF!</v>
      </c>
      <c r="AI3536" t="e">
        <f>CRM!#REF!</f>
        <v>#REF!</v>
      </c>
      <c r="AJ3536" t="e">
        <f>CRM!#REF!</f>
        <v>#REF!</v>
      </c>
      <c r="AK3536" t="e">
        <f>CRM!#REF!</f>
        <v>#REF!</v>
      </c>
      <c r="AL3536" t="e">
        <f>CRM!#REF!</f>
        <v>#REF!</v>
      </c>
      <c r="AM3536" t="e">
        <f>CRM!#REF!</f>
        <v>#REF!</v>
      </c>
      <c r="AN3536" t="e">
        <f>CRM!#REF!</f>
        <v>#REF!</v>
      </c>
      <c r="AO3536" t="e">
        <f>CRM!#REF!</f>
        <v>#REF!</v>
      </c>
      <c r="AP3536" t="e">
        <f>CRM!#REF!</f>
        <v>#REF!</v>
      </c>
      <c r="AQ3536" t="e">
        <f>CRM!#REF!</f>
        <v>#REF!</v>
      </c>
      <c r="AR3536" t="e">
        <f>CRM!#REF!</f>
        <v>#REF!</v>
      </c>
      <c r="AS3536" t="e">
        <f>CRM!#REF!</f>
        <v>#REF!</v>
      </c>
      <c r="AT3536" t="e">
        <f>CRM!#REF!</f>
        <v>#REF!</v>
      </c>
      <c r="AU3536" t="e">
        <f>CRM!#REF!</f>
        <v>#REF!</v>
      </c>
      <c r="AV3536" t="e">
        <f>CRM!#REF!</f>
        <v>#REF!</v>
      </c>
      <c r="AW3536" t="e">
        <f>CRM!#REF!</f>
        <v>#REF!</v>
      </c>
      <c r="AX3536" t="e">
        <f>CRM!#REF!</f>
        <v>#REF!</v>
      </c>
      <c r="AY3536" t="e">
        <f>CRM!#REF!</f>
        <v>#REF!</v>
      </c>
      <c r="AZ3536" t="e">
        <f>CRM!#REF!</f>
        <v>#REF!</v>
      </c>
    </row>
    <row r="3537" spans="1:52" x14ac:dyDescent="0.25">
      <c r="A3537">
        <f>CRM!A3537</f>
        <v>0</v>
      </c>
      <c r="B3537">
        <f>CRM!B3537</f>
        <v>0</v>
      </c>
      <c r="C3537">
        <f>CRM!C3537</f>
        <v>0</v>
      </c>
      <c r="D3537">
        <f>CRM!D3537</f>
        <v>0</v>
      </c>
      <c r="E3537">
        <f>CRM!E3537</f>
        <v>0</v>
      </c>
      <c r="F3537">
        <f>CRM!F3537</f>
        <v>0</v>
      </c>
      <c r="G3537">
        <f>CRM!G3537</f>
        <v>0</v>
      </c>
      <c r="H3537">
        <f>CRM!H3537</f>
        <v>0</v>
      </c>
      <c r="I3537">
        <f>CRM!I3537</f>
        <v>0</v>
      </c>
      <c r="J3537" t="str">
        <f>SUBSTITUTE(CRM!K3537,".","")</f>
        <v/>
      </c>
      <c r="K3537" s="1">
        <f t="shared" si="55"/>
        <v>5.263157894736842E-4</v>
      </c>
      <c r="L3537">
        <f>CRM!L3537</f>
        <v>0</v>
      </c>
      <c r="M3537">
        <f>CRM!M3537</f>
        <v>0</v>
      </c>
      <c r="N3537">
        <f>CRM!N3537</f>
        <v>0</v>
      </c>
      <c r="O3537">
        <f>CRM!O3537</f>
        <v>0</v>
      </c>
      <c r="P3537" t="e">
        <f>CRM!#REF!</f>
        <v>#REF!</v>
      </c>
      <c r="Q3537" t="e">
        <f>CRM!#REF!</f>
        <v>#REF!</v>
      </c>
      <c r="R3537" t="e">
        <f>CRM!#REF!</f>
        <v>#REF!</v>
      </c>
      <c r="S3537" t="e">
        <f>CRM!#REF!</f>
        <v>#REF!</v>
      </c>
      <c r="T3537" t="e">
        <f>CRM!#REF!</f>
        <v>#REF!</v>
      </c>
      <c r="U3537" t="e">
        <f>CRM!#REF!</f>
        <v>#REF!</v>
      </c>
      <c r="V3537" t="e">
        <f>CRM!#REF!</f>
        <v>#REF!</v>
      </c>
      <c r="W3537" t="e">
        <f>CRM!#REF!</f>
        <v>#REF!</v>
      </c>
      <c r="X3537" t="e">
        <f>CRM!#REF!</f>
        <v>#REF!</v>
      </c>
      <c r="Y3537" t="e">
        <f>CRM!#REF!</f>
        <v>#REF!</v>
      </c>
      <c r="Z3537" t="e">
        <f>CRM!#REF!</f>
        <v>#REF!</v>
      </c>
      <c r="AA3537" t="e">
        <f>CRM!#REF!</f>
        <v>#REF!</v>
      </c>
      <c r="AB3537" t="e">
        <f>CRM!#REF!</f>
        <v>#REF!</v>
      </c>
      <c r="AC3537" t="e">
        <f>CRM!#REF!</f>
        <v>#REF!</v>
      </c>
      <c r="AD3537" t="e">
        <f>CRM!#REF!</f>
        <v>#REF!</v>
      </c>
      <c r="AE3537" t="e">
        <f>CRM!#REF!</f>
        <v>#REF!</v>
      </c>
      <c r="AF3537" t="e">
        <f>CRM!#REF!</f>
        <v>#REF!</v>
      </c>
      <c r="AG3537" t="e">
        <f>CRM!#REF!</f>
        <v>#REF!</v>
      </c>
      <c r="AH3537" t="e">
        <f>CRM!#REF!</f>
        <v>#REF!</v>
      </c>
      <c r="AI3537" t="e">
        <f>CRM!#REF!</f>
        <v>#REF!</v>
      </c>
      <c r="AJ3537" t="e">
        <f>CRM!#REF!</f>
        <v>#REF!</v>
      </c>
      <c r="AK3537" t="e">
        <f>CRM!#REF!</f>
        <v>#REF!</v>
      </c>
      <c r="AL3537" t="e">
        <f>CRM!#REF!</f>
        <v>#REF!</v>
      </c>
      <c r="AM3537" t="e">
        <f>CRM!#REF!</f>
        <v>#REF!</v>
      </c>
      <c r="AN3537" t="e">
        <f>CRM!#REF!</f>
        <v>#REF!</v>
      </c>
      <c r="AO3537" t="e">
        <f>CRM!#REF!</f>
        <v>#REF!</v>
      </c>
      <c r="AP3537" t="e">
        <f>CRM!#REF!</f>
        <v>#REF!</v>
      </c>
      <c r="AQ3537" t="e">
        <f>CRM!#REF!</f>
        <v>#REF!</v>
      </c>
      <c r="AR3537" t="e">
        <f>CRM!#REF!</f>
        <v>#REF!</v>
      </c>
      <c r="AS3537" t="e">
        <f>CRM!#REF!</f>
        <v>#REF!</v>
      </c>
      <c r="AT3537" t="e">
        <f>CRM!#REF!</f>
        <v>#REF!</v>
      </c>
      <c r="AU3537" t="e">
        <f>CRM!#REF!</f>
        <v>#REF!</v>
      </c>
      <c r="AV3537" t="e">
        <f>CRM!#REF!</f>
        <v>#REF!</v>
      </c>
      <c r="AW3537" t="e">
        <f>CRM!#REF!</f>
        <v>#REF!</v>
      </c>
      <c r="AX3537" t="e">
        <f>CRM!#REF!</f>
        <v>#REF!</v>
      </c>
      <c r="AY3537" t="e">
        <f>CRM!#REF!</f>
        <v>#REF!</v>
      </c>
      <c r="AZ3537" t="e">
        <f>CRM!#REF!</f>
        <v>#REF!</v>
      </c>
    </row>
    <row r="3538" spans="1:52" x14ac:dyDescent="0.25">
      <c r="A3538">
        <f>CRM!A3538</f>
        <v>0</v>
      </c>
      <c r="B3538">
        <f>CRM!B3538</f>
        <v>0</v>
      </c>
      <c r="C3538">
        <f>CRM!C3538</f>
        <v>0</v>
      </c>
      <c r="D3538">
        <f>CRM!D3538</f>
        <v>0</v>
      </c>
      <c r="E3538">
        <f>CRM!E3538</f>
        <v>0</v>
      </c>
      <c r="F3538">
        <f>CRM!F3538</f>
        <v>0</v>
      </c>
      <c r="G3538">
        <f>CRM!G3538</f>
        <v>0</v>
      </c>
      <c r="H3538">
        <f>CRM!H3538</f>
        <v>0</v>
      </c>
      <c r="I3538">
        <f>CRM!I3538</f>
        <v>0</v>
      </c>
      <c r="J3538" t="str">
        <f>SUBSTITUTE(CRM!K3538,".","")</f>
        <v/>
      </c>
      <c r="K3538" s="1">
        <f t="shared" si="55"/>
        <v>5.263157894736842E-4</v>
      </c>
      <c r="L3538">
        <f>CRM!L3538</f>
        <v>0</v>
      </c>
      <c r="M3538">
        <f>CRM!M3538</f>
        <v>0</v>
      </c>
      <c r="N3538">
        <f>CRM!N3538</f>
        <v>0</v>
      </c>
      <c r="O3538">
        <f>CRM!O3538</f>
        <v>0</v>
      </c>
      <c r="P3538" t="e">
        <f>CRM!#REF!</f>
        <v>#REF!</v>
      </c>
      <c r="Q3538" t="e">
        <f>CRM!#REF!</f>
        <v>#REF!</v>
      </c>
      <c r="R3538" t="e">
        <f>CRM!#REF!</f>
        <v>#REF!</v>
      </c>
      <c r="S3538" t="e">
        <f>CRM!#REF!</f>
        <v>#REF!</v>
      </c>
      <c r="T3538" t="e">
        <f>CRM!#REF!</f>
        <v>#REF!</v>
      </c>
      <c r="U3538" t="e">
        <f>CRM!#REF!</f>
        <v>#REF!</v>
      </c>
      <c r="V3538" t="e">
        <f>CRM!#REF!</f>
        <v>#REF!</v>
      </c>
      <c r="W3538" t="e">
        <f>CRM!#REF!</f>
        <v>#REF!</v>
      </c>
      <c r="X3538" t="e">
        <f>CRM!#REF!</f>
        <v>#REF!</v>
      </c>
      <c r="Y3538" t="e">
        <f>CRM!#REF!</f>
        <v>#REF!</v>
      </c>
      <c r="Z3538" t="e">
        <f>CRM!#REF!</f>
        <v>#REF!</v>
      </c>
      <c r="AA3538" t="e">
        <f>CRM!#REF!</f>
        <v>#REF!</v>
      </c>
      <c r="AB3538" t="e">
        <f>CRM!#REF!</f>
        <v>#REF!</v>
      </c>
      <c r="AC3538" t="e">
        <f>CRM!#REF!</f>
        <v>#REF!</v>
      </c>
      <c r="AD3538" t="e">
        <f>CRM!#REF!</f>
        <v>#REF!</v>
      </c>
      <c r="AE3538" t="e">
        <f>CRM!#REF!</f>
        <v>#REF!</v>
      </c>
      <c r="AF3538" t="e">
        <f>CRM!#REF!</f>
        <v>#REF!</v>
      </c>
      <c r="AG3538" t="e">
        <f>CRM!#REF!</f>
        <v>#REF!</v>
      </c>
      <c r="AH3538" t="e">
        <f>CRM!#REF!</f>
        <v>#REF!</v>
      </c>
      <c r="AI3538" t="e">
        <f>CRM!#REF!</f>
        <v>#REF!</v>
      </c>
      <c r="AJ3538" t="e">
        <f>CRM!#REF!</f>
        <v>#REF!</v>
      </c>
      <c r="AK3538" t="e">
        <f>CRM!#REF!</f>
        <v>#REF!</v>
      </c>
      <c r="AL3538" t="e">
        <f>CRM!#REF!</f>
        <v>#REF!</v>
      </c>
      <c r="AM3538" t="e">
        <f>CRM!#REF!</f>
        <v>#REF!</v>
      </c>
      <c r="AN3538" t="e">
        <f>CRM!#REF!</f>
        <v>#REF!</v>
      </c>
      <c r="AO3538" t="e">
        <f>CRM!#REF!</f>
        <v>#REF!</v>
      </c>
      <c r="AP3538" t="e">
        <f>CRM!#REF!</f>
        <v>#REF!</v>
      </c>
      <c r="AQ3538" t="e">
        <f>CRM!#REF!</f>
        <v>#REF!</v>
      </c>
      <c r="AR3538" t="e">
        <f>CRM!#REF!</f>
        <v>#REF!</v>
      </c>
      <c r="AS3538" t="e">
        <f>CRM!#REF!</f>
        <v>#REF!</v>
      </c>
      <c r="AT3538" t="e">
        <f>CRM!#REF!</f>
        <v>#REF!</v>
      </c>
      <c r="AU3538" t="e">
        <f>CRM!#REF!</f>
        <v>#REF!</v>
      </c>
      <c r="AV3538" t="e">
        <f>CRM!#REF!</f>
        <v>#REF!</v>
      </c>
      <c r="AW3538" t="e">
        <f>CRM!#REF!</f>
        <v>#REF!</v>
      </c>
      <c r="AX3538" t="e">
        <f>CRM!#REF!</f>
        <v>#REF!</v>
      </c>
      <c r="AY3538" t="e">
        <f>CRM!#REF!</f>
        <v>#REF!</v>
      </c>
      <c r="AZ3538" t="e">
        <f>CRM!#REF!</f>
        <v>#REF!</v>
      </c>
    </row>
    <row r="3539" spans="1:52" x14ac:dyDescent="0.25">
      <c r="A3539">
        <f>CRM!A3539</f>
        <v>0</v>
      </c>
      <c r="B3539">
        <f>CRM!B3539</f>
        <v>0</v>
      </c>
      <c r="C3539">
        <f>CRM!C3539</f>
        <v>0</v>
      </c>
      <c r="D3539">
        <f>CRM!D3539</f>
        <v>0</v>
      </c>
      <c r="E3539">
        <f>CRM!E3539</f>
        <v>0</v>
      </c>
      <c r="F3539">
        <f>CRM!F3539</f>
        <v>0</v>
      </c>
      <c r="G3539">
        <f>CRM!G3539</f>
        <v>0</v>
      </c>
      <c r="H3539">
        <f>CRM!H3539</f>
        <v>0</v>
      </c>
      <c r="I3539">
        <f>CRM!I3539</f>
        <v>0</v>
      </c>
      <c r="J3539" t="str">
        <f>SUBSTITUTE(CRM!K3539,".","")</f>
        <v/>
      </c>
      <c r="K3539" s="1">
        <f t="shared" si="55"/>
        <v>5.263157894736842E-4</v>
      </c>
      <c r="L3539">
        <f>CRM!L3539</f>
        <v>0</v>
      </c>
      <c r="M3539">
        <f>CRM!M3539</f>
        <v>0</v>
      </c>
      <c r="N3539">
        <f>CRM!N3539</f>
        <v>0</v>
      </c>
      <c r="O3539">
        <f>CRM!O3539</f>
        <v>0</v>
      </c>
      <c r="P3539" t="e">
        <f>CRM!#REF!</f>
        <v>#REF!</v>
      </c>
      <c r="Q3539" t="e">
        <f>CRM!#REF!</f>
        <v>#REF!</v>
      </c>
      <c r="R3539" t="e">
        <f>CRM!#REF!</f>
        <v>#REF!</v>
      </c>
      <c r="S3539" t="e">
        <f>CRM!#REF!</f>
        <v>#REF!</v>
      </c>
      <c r="T3539" t="e">
        <f>CRM!#REF!</f>
        <v>#REF!</v>
      </c>
      <c r="U3539" t="e">
        <f>CRM!#REF!</f>
        <v>#REF!</v>
      </c>
      <c r="V3539" t="e">
        <f>CRM!#REF!</f>
        <v>#REF!</v>
      </c>
      <c r="W3539" t="e">
        <f>CRM!#REF!</f>
        <v>#REF!</v>
      </c>
      <c r="X3539" t="e">
        <f>CRM!#REF!</f>
        <v>#REF!</v>
      </c>
      <c r="Y3539" t="e">
        <f>CRM!#REF!</f>
        <v>#REF!</v>
      </c>
      <c r="Z3539" t="e">
        <f>CRM!#REF!</f>
        <v>#REF!</v>
      </c>
      <c r="AA3539" t="e">
        <f>CRM!#REF!</f>
        <v>#REF!</v>
      </c>
      <c r="AB3539" t="e">
        <f>CRM!#REF!</f>
        <v>#REF!</v>
      </c>
      <c r="AC3539" t="e">
        <f>CRM!#REF!</f>
        <v>#REF!</v>
      </c>
      <c r="AD3539" t="e">
        <f>CRM!#REF!</f>
        <v>#REF!</v>
      </c>
      <c r="AE3539" t="e">
        <f>CRM!#REF!</f>
        <v>#REF!</v>
      </c>
      <c r="AF3539" t="e">
        <f>CRM!#REF!</f>
        <v>#REF!</v>
      </c>
      <c r="AG3539" t="e">
        <f>CRM!#REF!</f>
        <v>#REF!</v>
      </c>
      <c r="AH3539" t="e">
        <f>CRM!#REF!</f>
        <v>#REF!</v>
      </c>
      <c r="AI3539" t="e">
        <f>CRM!#REF!</f>
        <v>#REF!</v>
      </c>
      <c r="AJ3539" t="e">
        <f>CRM!#REF!</f>
        <v>#REF!</v>
      </c>
      <c r="AK3539" t="e">
        <f>CRM!#REF!</f>
        <v>#REF!</v>
      </c>
      <c r="AL3539" t="e">
        <f>CRM!#REF!</f>
        <v>#REF!</v>
      </c>
      <c r="AM3539" t="e">
        <f>CRM!#REF!</f>
        <v>#REF!</v>
      </c>
      <c r="AN3539" t="e">
        <f>CRM!#REF!</f>
        <v>#REF!</v>
      </c>
      <c r="AO3539" t="e">
        <f>CRM!#REF!</f>
        <v>#REF!</v>
      </c>
      <c r="AP3539" t="e">
        <f>CRM!#REF!</f>
        <v>#REF!</v>
      </c>
      <c r="AQ3539" t="e">
        <f>CRM!#REF!</f>
        <v>#REF!</v>
      </c>
      <c r="AR3539" t="e">
        <f>CRM!#REF!</f>
        <v>#REF!</v>
      </c>
      <c r="AS3539" t="e">
        <f>CRM!#REF!</f>
        <v>#REF!</v>
      </c>
      <c r="AT3539" t="e">
        <f>CRM!#REF!</f>
        <v>#REF!</v>
      </c>
      <c r="AU3539" t="e">
        <f>CRM!#REF!</f>
        <v>#REF!</v>
      </c>
      <c r="AV3539" t="e">
        <f>CRM!#REF!</f>
        <v>#REF!</v>
      </c>
      <c r="AW3539" t="e">
        <f>CRM!#REF!</f>
        <v>#REF!</v>
      </c>
      <c r="AX3539" t="e">
        <f>CRM!#REF!</f>
        <v>#REF!</v>
      </c>
      <c r="AY3539" t="e">
        <f>CRM!#REF!</f>
        <v>#REF!</v>
      </c>
      <c r="AZ3539" t="e">
        <f>CRM!#REF!</f>
        <v>#REF!</v>
      </c>
    </row>
    <row r="3540" spans="1:52" x14ac:dyDescent="0.25">
      <c r="A3540">
        <f>CRM!A3540</f>
        <v>0</v>
      </c>
      <c r="B3540">
        <f>CRM!B3540</f>
        <v>0</v>
      </c>
      <c r="C3540">
        <f>CRM!C3540</f>
        <v>0</v>
      </c>
      <c r="D3540">
        <f>CRM!D3540</f>
        <v>0</v>
      </c>
      <c r="E3540">
        <f>CRM!E3540</f>
        <v>0</v>
      </c>
      <c r="F3540">
        <f>CRM!F3540</f>
        <v>0</v>
      </c>
      <c r="G3540">
        <f>CRM!G3540</f>
        <v>0</v>
      </c>
      <c r="H3540">
        <f>CRM!H3540</f>
        <v>0</v>
      </c>
      <c r="I3540">
        <f>CRM!I3540</f>
        <v>0</v>
      </c>
      <c r="J3540" t="str">
        <f>SUBSTITUTE(CRM!K3540,".","")</f>
        <v/>
      </c>
      <c r="K3540" s="1">
        <f t="shared" si="55"/>
        <v>5.263157894736842E-4</v>
      </c>
      <c r="L3540">
        <f>CRM!L3540</f>
        <v>0</v>
      </c>
      <c r="M3540">
        <f>CRM!M3540</f>
        <v>0</v>
      </c>
      <c r="N3540">
        <f>CRM!N3540</f>
        <v>0</v>
      </c>
      <c r="O3540">
        <f>CRM!O3540</f>
        <v>0</v>
      </c>
      <c r="P3540" t="e">
        <f>CRM!#REF!</f>
        <v>#REF!</v>
      </c>
      <c r="Q3540" t="e">
        <f>CRM!#REF!</f>
        <v>#REF!</v>
      </c>
      <c r="R3540" t="e">
        <f>CRM!#REF!</f>
        <v>#REF!</v>
      </c>
      <c r="S3540" t="e">
        <f>CRM!#REF!</f>
        <v>#REF!</v>
      </c>
      <c r="T3540" t="e">
        <f>CRM!#REF!</f>
        <v>#REF!</v>
      </c>
      <c r="U3540" t="e">
        <f>CRM!#REF!</f>
        <v>#REF!</v>
      </c>
      <c r="V3540" t="e">
        <f>CRM!#REF!</f>
        <v>#REF!</v>
      </c>
      <c r="W3540" t="e">
        <f>CRM!#REF!</f>
        <v>#REF!</v>
      </c>
      <c r="X3540" t="e">
        <f>CRM!#REF!</f>
        <v>#REF!</v>
      </c>
      <c r="Y3540" t="e">
        <f>CRM!#REF!</f>
        <v>#REF!</v>
      </c>
      <c r="Z3540" t="e">
        <f>CRM!#REF!</f>
        <v>#REF!</v>
      </c>
      <c r="AA3540" t="e">
        <f>CRM!#REF!</f>
        <v>#REF!</v>
      </c>
      <c r="AB3540" t="e">
        <f>CRM!#REF!</f>
        <v>#REF!</v>
      </c>
      <c r="AC3540" t="e">
        <f>CRM!#REF!</f>
        <v>#REF!</v>
      </c>
      <c r="AD3540" t="e">
        <f>CRM!#REF!</f>
        <v>#REF!</v>
      </c>
      <c r="AE3540" t="e">
        <f>CRM!#REF!</f>
        <v>#REF!</v>
      </c>
      <c r="AF3540" t="e">
        <f>CRM!#REF!</f>
        <v>#REF!</v>
      </c>
      <c r="AG3540" t="e">
        <f>CRM!#REF!</f>
        <v>#REF!</v>
      </c>
      <c r="AH3540" t="e">
        <f>CRM!#REF!</f>
        <v>#REF!</v>
      </c>
      <c r="AI3540" t="e">
        <f>CRM!#REF!</f>
        <v>#REF!</v>
      </c>
      <c r="AJ3540" t="e">
        <f>CRM!#REF!</f>
        <v>#REF!</v>
      </c>
      <c r="AK3540" t="e">
        <f>CRM!#REF!</f>
        <v>#REF!</v>
      </c>
      <c r="AL3540" t="e">
        <f>CRM!#REF!</f>
        <v>#REF!</v>
      </c>
      <c r="AM3540" t="e">
        <f>CRM!#REF!</f>
        <v>#REF!</v>
      </c>
      <c r="AN3540" t="e">
        <f>CRM!#REF!</f>
        <v>#REF!</v>
      </c>
      <c r="AO3540" t="e">
        <f>CRM!#REF!</f>
        <v>#REF!</v>
      </c>
      <c r="AP3540" t="e">
        <f>CRM!#REF!</f>
        <v>#REF!</v>
      </c>
      <c r="AQ3540" t="e">
        <f>CRM!#REF!</f>
        <v>#REF!</v>
      </c>
      <c r="AR3540" t="e">
        <f>CRM!#REF!</f>
        <v>#REF!</v>
      </c>
      <c r="AS3540" t="e">
        <f>CRM!#REF!</f>
        <v>#REF!</v>
      </c>
      <c r="AT3540" t="e">
        <f>CRM!#REF!</f>
        <v>#REF!</v>
      </c>
      <c r="AU3540" t="e">
        <f>CRM!#REF!</f>
        <v>#REF!</v>
      </c>
      <c r="AV3540" t="e">
        <f>CRM!#REF!</f>
        <v>#REF!</v>
      </c>
      <c r="AW3540" t="e">
        <f>CRM!#REF!</f>
        <v>#REF!</v>
      </c>
      <c r="AX3540" t="e">
        <f>CRM!#REF!</f>
        <v>#REF!</v>
      </c>
      <c r="AY3540" t="e">
        <f>CRM!#REF!</f>
        <v>#REF!</v>
      </c>
      <c r="AZ3540" t="e">
        <f>CRM!#REF!</f>
        <v>#REF!</v>
      </c>
    </row>
    <row r="3541" spans="1:52" x14ac:dyDescent="0.25">
      <c r="A3541">
        <f>CRM!A3541</f>
        <v>0</v>
      </c>
      <c r="B3541">
        <f>CRM!B3541</f>
        <v>0</v>
      </c>
      <c r="C3541">
        <f>CRM!C3541</f>
        <v>0</v>
      </c>
      <c r="D3541">
        <f>CRM!D3541</f>
        <v>0</v>
      </c>
      <c r="E3541">
        <f>CRM!E3541</f>
        <v>0</v>
      </c>
      <c r="F3541">
        <f>CRM!F3541</f>
        <v>0</v>
      </c>
      <c r="G3541">
        <f>CRM!G3541</f>
        <v>0</v>
      </c>
      <c r="H3541">
        <f>CRM!H3541</f>
        <v>0</v>
      </c>
      <c r="I3541">
        <f>CRM!I3541</f>
        <v>0</v>
      </c>
      <c r="J3541" t="str">
        <f>SUBSTITUTE(CRM!K3541,".","")</f>
        <v/>
      </c>
      <c r="K3541" s="1">
        <f t="shared" si="55"/>
        <v>5.263157894736842E-4</v>
      </c>
      <c r="L3541">
        <f>CRM!L3541</f>
        <v>0</v>
      </c>
      <c r="M3541">
        <f>CRM!M3541</f>
        <v>0</v>
      </c>
      <c r="N3541">
        <f>CRM!N3541</f>
        <v>0</v>
      </c>
      <c r="O3541">
        <f>CRM!O3541</f>
        <v>0</v>
      </c>
      <c r="P3541" t="e">
        <f>CRM!#REF!</f>
        <v>#REF!</v>
      </c>
      <c r="Q3541" t="e">
        <f>CRM!#REF!</f>
        <v>#REF!</v>
      </c>
      <c r="R3541" t="e">
        <f>CRM!#REF!</f>
        <v>#REF!</v>
      </c>
      <c r="S3541" t="e">
        <f>CRM!#REF!</f>
        <v>#REF!</v>
      </c>
      <c r="T3541" t="e">
        <f>CRM!#REF!</f>
        <v>#REF!</v>
      </c>
      <c r="U3541" t="e">
        <f>CRM!#REF!</f>
        <v>#REF!</v>
      </c>
      <c r="V3541" t="e">
        <f>CRM!#REF!</f>
        <v>#REF!</v>
      </c>
      <c r="W3541" t="e">
        <f>CRM!#REF!</f>
        <v>#REF!</v>
      </c>
      <c r="X3541" t="e">
        <f>CRM!#REF!</f>
        <v>#REF!</v>
      </c>
      <c r="Y3541" t="e">
        <f>CRM!#REF!</f>
        <v>#REF!</v>
      </c>
      <c r="Z3541" t="e">
        <f>CRM!#REF!</f>
        <v>#REF!</v>
      </c>
      <c r="AA3541" t="e">
        <f>CRM!#REF!</f>
        <v>#REF!</v>
      </c>
      <c r="AB3541" t="e">
        <f>CRM!#REF!</f>
        <v>#REF!</v>
      </c>
      <c r="AC3541" t="e">
        <f>CRM!#REF!</f>
        <v>#REF!</v>
      </c>
      <c r="AD3541" t="e">
        <f>CRM!#REF!</f>
        <v>#REF!</v>
      </c>
      <c r="AE3541" t="e">
        <f>CRM!#REF!</f>
        <v>#REF!</v>
      </c>
      <c r="AF3541" t="e">
        <f>CRM!#REF!</f>
        <v>#REF!</v>
      </c>
      <c r="AG3541" t="e">
        <f>CRM!#REF!</f>
        <v>#REF!</v>
      </c>
      <c r="AH3541" t="e">
        <f>CRM!#REF!</f>
        <v>#REF!</v>
      </c>
      <c r="AI3541" t="e">
        <f>CRM!#REF!</f>
        <v>#REF!</v>
      </c>
      <c r="AJ3541" t="e">
        <f>CRM!#REF!</f>
        <v>#REF!</v>
      </c>
      <c r="AK3541" t="e">
        <f>CRM!#REF!</f>
        <v>#REF!</v>
      </c>
      <c r="AL3541" t="e">
        <f>CRM!#REF!</f>
        <v>#REF!</v>
      </c>
      <c r="AM3541" t="e">
        <f>CRM!#REF!</f>
        <v>#REF!</v>
      </c>
      <c r="AN3541" t="e">
        <f>CRM!#REF!</f>
        <v>#REF!</v>
      </c>
      <c r="AO3541" t="e">
        <f>CRM!#REF!</f>
        <v>#REF!</v>
      </c>
      <c r="AP3541" t="e">
        <f>CRM!#REF!</f>
        <v>#REF!</v>
      </c>
      <c r="AQ3541" t="e">
        <f>CRM!#REF!</f>
        <v>#REF!</v>
      </c>
      <c r="AR3541" t="e">
        <f>CRM!#REF!</f>
        <v>#REF!</v>
      </c>
      <c r="AS3541" t="e">
        <f>CRM!#REF!</f>
        <v>#REF!</v>
      </c>
      <c r="AT3541" t="e">
        <f>CRM!#REF!</f>
        <v>#REF!</v>
      </c>
      <c r="AU3541" t="e">
        <f>CRM!#REF!</f>
        <v>#REF!</v>
      </c>
      <c r="AV3541" t="e">
        <f>CRM!#REF!</f>
        <v>#REF!</v>
      </c>
      <c r="AW3541" t="e">
        <f>CRM!#REF!</f>
        <v>#REF!</v>
      </c>
      <c r="AX3541" t="e">
        <f>CRM!#REF!</f>
        <v>#REF!</v>
      </c>
      <c r="AY3541" t="e">
        <f>CRM!#REF!</f>
        <v>#REF!</v>
      </c>
      <c r="AZ3541" t="e">
        <f>CRM!#REF!</f>
        <v>#REF!</v>
      </c>
    </row>
    <row r="3542" spans="1:52" x14ac:dyDescent="0.25">
      <c r="A3542">
        <f>CRM!A3542</f>
        <v>0</v>
      </c>
      <c r="B3542">
        <f>CRM!B3542</f>
        <v>0</v>
      </c>
      <c r="C3542">
        <f>CRM!C3542</f>
        <v>0</v>
      </c>
      <c r="D3542">
        <f>CRM!D3542</f>
        <v>0</v>
      </c>
      <c r="E3542">
        <f>CRM!E3542</f>
        <v>0</v>
      </c>
      <c r="F3542">
        <f>CRM!F3542</f>
        <v>0</v>
      </c>
      <c r="G3542">
        <f>CRM!G3542</f>
        <v>0</v>
      </c>
      <c r="H3542">
        <f>CRM!H3542</f>
        <v>0</v>
      </c>
      <c r="I3542">
        <f>CRM!I3542</f>
        <v>0</v>
      </c>
      <c r="J3542" t="str">
        <f>SUBSTITUTE(CRM!K3542,".","")</f>
        <v/>
      </c>
      <c r="K3542" s="1">
        <f t="shared" si="55"/>
        <v>5.263157894736842E-4</v>
      </c>
      <c r="L3542">
        <f>CRM!L3542</f>
        <v>0</v>
      </c>
      <c r="M3542">
        <f>CRM!M3542</f>
        <v>0</v>
      </c>
      <c r="N3542">
        <f>CRM!N3542</f>
        <v>0</v>
      </c>
      <c r="O3542">
        <f>CRM!O3542</f>
        <v>0</v>
      </c>
      <c r="P3542" t="e">
        <f>CRM!#REF!</f>
        <v>#REF!</v>
      </c>
      <c r="Q3542" t="e">
        <f>CRM!#REF!</f>
        <v>#REF!</v>
      </c>
      <c r="R3542" t="e">
        <f>CRM!#REF!</f>
        <v>#REF!</v>
      </c>
      <c r="S3542" t="e">
        <f>CRM!#REF!</f>
        <v>#REF!</v>
      </c>
      <c r="T3542" t="e">
        <f>CRM!#REF!</f>
        <v>#REF!</v>
      </c>
      <c r="U3542" t="e">
        <f>CRM!#REF!</f>
        <v>#REF!</v>
      </c>
      <c r="V3542" t="e">
        <f>CRM!#REF!</f>
        <v>#REF!</v>
      </c>
      <c r="W3542" t="e">
        <f>CRM!#REF!</f>
        <v>#REF!</v>
      </c>
      <c r="X3542" t="e">
        <f>CRM!#REF!</f>
        <v>#REF!</v>
      </c>
      <c r="Y3542" t="e">
        <f>CRM!#REF!</f>
        <v>#REF!</v>
      </c>
      <c r="Z3542" t="e">
        <f>CRM!#REF!</f>
        <v>#REF!</v>
      </c>
      <c r="AA3542" t="e">
        <f>CRM!#REF!</f>
        <v>#REF!</v>
      </c>
      <c r="AB3542" t="e">
        <f>CRM!#REF!</f>
        <v>#REF!</v>
      </c>
      <c r="AC3542" t="e">
        <f>CRM!#REF!</f>
        <v>#REF!</v>
      </c>
      <c r="AD3542" t="e">
        <f>CRM!#REF!</f>
        <v>#REF!</v>
      </c>
      <c r="AE3542" t="e">
        <f>CRM!#REF!</f>
        <v>#REF!</v>
      </c>
      <c r="AF3542" t="e">
        <f>CRM!#REF!</f>
        <v>#REF!</v>
      </c>
      <c r="AG3542" t="e">
        <f>CRM!#REF!</f>
        <v>#REF!</v>
      </c>
      <c r="AH3542" t="e">
        <f>CRM!#REF!</f>
        <v>#REF!</v>
      </c>
      <c r="AI3542" t="e">
        <f>CRM!#REF!</f>
        <v>#REF!</v>
      </c>
      <c r="AJ3542" t="e">
        <f>CRM!#REF!</f>
        <v>#REF!</v>
      </c>
      <c r="AK3542" t="e">
        <f>CRM!#REF!</f>
        <v>#REF!</v>
      </c>
      <c r="AL3542" t="e">
        <f>CRM!#REF!</f>
        <v>#REF!</v>
      </c>
      <c r="AM3542" t="e">
        <f>CRM!#REF!</f>
        <v>#REF!</v>
      </c>
      <c r="AN3542" t="e">
        <f>CRM!#REF!</f>
        <v>#REF!</v>
      </c>
      <c r="AO3542" t="e">
        <f>CRM!#REF!</f>
        <v>#REF!</v>
      </c>
      <c r="AP3542" t="e">
        <f>CRM!#REF!</f>
        <v>#REF!</v>
      </c>
      <c r="AQ3542" t="e">
        <f>CRM!#REF!</f>
        <v>#REF!</v>
      </c>
      <c r="AR3542" t="e">
        <f>CRM!#REF!</f>
        <v>#REF!</v>
      </c>
      <c r="AS3542" t="e">
        <f>CRM!#REF!</f>
        <v>#REF!</v>
      </c>
      <c r="AT3542" t="e">
        <f>CRM!#REF!</f>
        <v>#REF!</v>
      </c>
      <c r="AU3542" t="e">
        <f>CRM!#REF!</f>
        <v>#REF!</v>
      </c>
      <c r="AV3542" t="e">
        <f>CRM!#REF!</f>
        <v>#REF!</v>
      </c>
      <c r="AW3542" t="e">
        <f>CRM!#REF!</f>
        <v>#REF!</v>
      </c>
      <c r="AX3542" t="e">
        <f>CRM!#REF!</f>
        <v>#REF!</v>
      </c>
      <c r="AY3542" t="e">
        <f>CRM!#REF!</f>
        <v>#REF!</v>
      </c>
      <c r="AZ3542" t="e">
        <f>CRM!#REF!</f>
        <v>#REF!</v>
      </c>
    </row>
    <row r="3543" spans="1:52" x14ac:dyDescent="0.25">
      <c r="A3543">
        <f>CRM!A3543</f>
        <v>0</v>
      </c>
      <c r="B3543">
        <f>CRM!B3543</f>
        <v>0</v>
      </c>
      <c r="C3543">
        <f>CRM!C3543</f>
        <v>0</v>
      </c>
      <c r="D3543">
        <f>CRM!D3543</f>
        <v>0</v>
      </c>
      <c r="E3543">
        <f>CRM!E3543</f>
        <v>0</v>
      </c>
      <c r="F3543">
        <f>CRM!F3543</f>
        <v>0</v>
      </c>
      <c r="G3543">
        <f>CRM!G3543</f>
        <v>0</v>
      </c>
      <c r="H3543">
        <f>CRM!H3543</f>
        <v>0</v>
      </c>
      <c r="I3543">
        <f>CRM!I3543</f>
        <v>0</v>
      </c>
      <c r="J3543" t="str">
        <f>SUBSTITUTE(CRM!K3543,".","")</f>
        <v/>
      </c>
      <c r="K3543" s="1">
        <f t="shared" si="55"/>
        <v>5.263157894736842E-4</v>
      </c>
      <c r="L3543">
        <f>CRM!L3543</f>
        <v>0</v>
      </c>
      <c r="M3543">
        <f>CRM!M3543</f>
        <v>0</v>
      </c>
      <c r="N3543">
        <f>CRM!N3543</f>
        <v>0</v>
      </c>
      <c r="O3543">
        <f>CRM!O3543</f>
        <v>0</v>
      </c>
      <c r="P3543" t="e">
        <f>CRM!#REF!</f>
        <v>#REF!</v>
      </c>
      <c r="Q3543" t="e">
        <f>CRM!#REF!</f>
        <v>#REF!</v>
      </c>
      <c r="R3543" t="e">
        <f>CRM!#REF!</f>
        <v>#REF!</v>
      </c>
      <c r="S3543" t="e">
        <f>CRM!#REF!</f>
        <v>#REF!</v>
      </c>
      <c r="T3543" t="e">
        <f>CRM!#REF!</f>
        <v>#REF!</v>
      </c>
      <c r="U3543" t="e">
        <f>CRM!#REF!</f>
        <v>#REF!</v>
      </c>
      <c r="V3543" t="e">
        <f>CRM!#REF!</f>
        <v>#REF!</v>
      </c>
      <c r="W3543" t="e">
        <f>CRM!#REF!</f>
        <v>#REF!</v>
      </c>
      <c r="X3543" t="e">
        <f>CRM!#REF!</f>
        <v>#REF!</v>
      </c>
      <c r="Y3543" t="e">
        <f>CRM!#REF!</f>
        <v>#REF!</v>
      </c>
      <c r="Z3543" t="e">
        <f>CRM!#REF!</f>
        <v>#REF!</v>
      </c>
      <c r="AA3543" t="e">
        <f>CRM!#REF!</f>
        <v>#REF!</v>
      </c>
      <c r="AB3543" t="e">
        <f>CRM!#REF!</f>
        <v>#REF!</v>
      </c>
      <c r="AC3543" t="e">
        <f>CRM!#REF!</f>
        <v>#REF!</v>
      </c>
      <c r="AD3543" t="e">
        <f>CRM!#REF!</f>
        <v>#REF!</v>
      </c>
      <c r="AE3543" t="e">
        <f>CRM!#REF!</f>
        <v>#REF!</v>
      </c>
      <c r="AF3543" t="e">
        <f>CRM!#REF!</f>
        <v>#REF!</v>
      </c>
      <c r="AG3543" t="e">
        <f>CRM!#REF!</f>
        <v>#REF!</v>
      </c>
      <c r="AH3543" t="e">
        <f>CRM!#REF!</f>
        <v>#REF!</v>
      </c>
      <c r="AI3543" t="e">
        <f>CRM!#REF!</f>
        <v>#REF!</v>
      </c>
      <c r="AJ3543" t="e">
        <f>CRM!#REF!</f>
        <v>#REF!</v>
      </c>
      <c r="AK3543" t="e">
        <f>CRM!#REF!</f>
        <v>#REF!</v>
      </c>
      <c r="AL3543" t="e">
        <f>CRM!#REF!</f>
        <v>#REF!</v>
      </c>
      <c r="AM3543" t="e">
        <f>CRM!#REF!</f>
        <v>#REF!</v>
      </c>
      <c r="AN3543" t="e">
        <f>CRM!#REF!</f>
        <v>#REF!</v>
      </c>
      <c r="AO3543" t="e">
        <f>CRM!#REF!</f>
        <v>#REF!</v>
      </c>
      <c r="AP3543" t="e">
        <f>CRM!#REF!</f>
        <v>#REF!</v>
      </c>
      <c r="AQ3543" t="e">
        <f>CRM!#REF!</f>
        <v>#REF!</v>
      </c>
      <c r="AR3543" t="e">
        <f>CRM!#REF!</f>
        <v>#REF!</v>
      </c>
      <c r="AS3543" t="e">
        <f>CRM!#REF!</f>
        <v>#REF!</v>
      </c>
      <c r="AT3543" t="e">
        <f>CRM!#REF!</f>
        <v>#REF!</v>
      </c>
      <c r="AU3543" t="e">
        <f>CRM!#REF!</f>
        <v>#REF!</v>
      </c>
      <c r="AV3543" t="e">
        <f>CRM!#REF!</f>
        <v>#REF!</v>
      </c>
      <c r="AW3543" t="e">
        <f>CRM!#REF!</f>
        <v>#REF!</v>
      </c>
      <c r="AX3543" t="e">
        <f>CRM!#REF!</f>
        <v>#REF!</v>
      </c>
      <c r="AY3543" t="e">
        <f>CRM!#REF!</f>
        <v>#REF!</v>
      </c>
      <c r="AZ3543" t="e">
        <f>CRM!#REF!</f>
        <v>#REF!</v>
      </c>
    </row>
    <row r="3544" spans="1:52" x14ac:dyDescent="0.25">
      <c r="A3544">
        <f>CRM!A3544</f>
        <v>0</v>
      </c>
      <c r="B3544">
        <f>CRM!B3544</f>
        <v>0</v>
      </c>
      <c r="C3544">
        <f>CRM!C3544</f>
        <v>0</v>
      </c>
      <c r="D3544">
        <f>CRM!D3544</f>
        <v>0</v>
      </c>
      <c r="E3544">
        <f>CRM!E3544</f>
        <v>0</v>
      </c>
      <c r="F3544">
        <f>CRM!F3544</f>
        <v>0</v>
      </c>
      <c r="G3544">
        <f>CRM!G3544</f>
        <v>0</v>
      </c>
      <c r="H3544">
        <f>CRM!H3544</f>
        <v>0</v>
      </c>
      <c r="I3544">
        <f>CRM!I3544</f>
        <v>0</v>
      </c>
      <c r="J3544" t="str">
        <f>SUBSTITUTE(CRM!K3544,".","")</f>
        <v/>
      </c>
      <c r="K3544" s="1">
        <f t="shared" si="55"/>
        <v>5.263157894736842E-4</v>
      </c>
      <c r="L3544">
        <f>CRM!L3544</f>
        <v>0</v>
      </c>
      <c r="M3544">
        <f>CRM!M3544</f>
        <v>0</v>
      </c>
      <c r="N3544">
        <f>CRM!N3544</f>
        <v>0</v>
      </c>
      <c r="O3544">
        <f>CRM!O3544</f>
        <v>0</v>
      </c>
      <c r="P3544" t="e">
        <f>CRM!#REF!</f>
        <v>#REF!</v>
      </c>
      <c r="Q3544" t="e">
        <f>CRM!#REF!</f>
        <v>#REF!</v>
      </c>
      <c r="R3544" t="e">
        <f>CRM!#REF!</f>
        <v>#REF!</v>
      </c>
      <c r="S3544" t="e">
        <f>CRM!#REF!</f>
        <v>#REF!</v>
      </c>
      <c r="T3544" t="e">
        <f>CRM!#REF!</f>
        <v>#REF!</v>
      </c>
      <c r="U3544" t="e">
        <f>CRM!#REF!</f>
        <v>#REF!</v>
      </c>
      <c r="V3544" t="e">
        <f>CRM!#REF!</f>
        <v>#REF!</v>
      </c>
      <c r="W3544" t="e">
        <f>CRM!#REF!</f>
        <v>#REF!</v>
      </c>
      <c r="X3544" t="e">
        <f>CRM!#REF!</f>
        <v>#REF!</v>
      </c>
      <c r="Y3544" t="e">
        <f>CRM!#REF!</f>
        <v>#REF!</v>
      </c>
      <c r="Z3544" t="e">
        <f>CRM!#REF!</f>
        <v>#REF!</v>
      </c>
      <c r="AA3544" t="e">
        <f>CRM!#REF!</f>
        <v>#REF!</v>
      </c>
      <c r="AB3544" t="e">
        <f>CRM!#REF!</f>
        <v>#REF!</v>
      </c>
      <c r="AC3544" t="e">
        <f>CRM!#REF!</f>
        <v>#REF!</v>
      </c>
      <c r="AD3544" t="e">
        <f>CRM!#REF!</f>
        <v>#REF!</v>
      </c>
      <c r="AE3544" t="e">
        <f>CRM!#REF!</f>
        <v>#REF!</v>
      </c>
      <c r="AF3544" t="e">
        <f>CRM!#REF!</f>
        <v>#REF!</v>
      </c>
      <c r="AG3544" t="e">
        <f>CRM!#REF!</f>
        <v>#REF!</v>
      </c>
      <c r="AH3544" t="e">
        <f>CRM!#REF!</f>
        <v>#REF!</v>
      </c>
      <c r="AI3544" t="e">
        <f>CRM!#REF!</f>
        <v>#REF!</v>
      </c>
      <c r="AJ3544" t="e">
        <f>CRM!#REF!</f>
        <v>#REF!</v>
      </c>
      <c r="AK3544" t="e">
        <f>CRM!#REF!</f>
        <v>#REF!</v>
      </c>
      <c r="AL3544" t="e">
        <f>CRM!#REF!</f>
        <v>#REF!</v>
      </c>
      <c r="AM3544" t="e">
        <f>CRM!#REF!</f>
        <v>#REF!</v>
      </c>
      <c r="AN3544" t="e">
        <f>CRM!#REF!</f>
        <v>#REF!</v>
      </c>
      <c r="AO3544" t="e">
        <f>CRM!#REF!</f>
        <v>#REF!</v>
      </c>
      <c r="AP3544" t="e">
        <f>CRM!#REF!</f>
        <v>#REF!</v>
      </c>
      <c r="AQ3544" t="e">
        <f>CRM!#REF!</f>
        <v>#REF!</v>
      </c>
      <c r="AR3544" t="e">
        <f>CRM!#REF!</f>
        <v>#REF!</v>
      </c>
      <c r="AS3544" t="e">
        <f>CRM!#REF!</f>
        <v>#REF!</v>
      </c>
      <c r="AT3544" t="e">
        <f>CRM!#REF!</f>
        <v>#REF!</v>
      </c>
      <c r="AU3544" t="e">
        <f>CRM!#REF!</f>
        <v>#REF!</v>
      </c>
      <c r="AV3544" t="e">
        <f>CRM!#REF!</f>
        <v>#REF!</v>
      </c>
      <c r="AW3544" t="e">
        <f>CRM!#REF!</f>
        <v>#REF!</v>
      </c>
      <c r="AX3544" t="e">
        <f>CRM!#REF!</f>
        <v>#REF!</v>
      </c>
      <c r="AY3544" t="e">
        <f>CRM!#REF!</f>
        <v>#REF!</v>
      </c>
      <c r="AZ3544" t="e">
        <f>CRM!#REF!</f>
        <v>#REF!</v>
      </c>
    </row>
    <row r="3545" spans="1:52" x14ac:dyDescent="0.25">
      <c r="A3545">
        <f>CRM!A3545</f>
        <v>0</v>
      </c>
      <c r="B3545">
        <f>CRM!B3545</f>
        <v>0</v>
      </c>
      <c r="C3545">
        <f>CRM!C3545</f>
        <v>0</v>
      </c>
      <c r="D3545">
        <f>CRM!D3545</f>
        <v>0</v>
      </c>
      <c r="E3545">
        <f>CRM!E3545</f>
        <v>0</v>
      </c>
      <c r="F3545">
        <f>CRM!F3545</f>
        <v>0</v>
      </c>
      <c r="G3545">
        <f>CRM!G3545</f>
        <v>0</v>
      </c>
      <c r="H3545">
        <f>CRM!H3545</f>
        <v>0</v>
      </c>
      <c r="I3545">
        <f>CRM!I3545</f>
        <v>0</v>
      </c>
      <c r="J3545" t="str">
        <f>SUBSTITUTE(CRM!K3545,".","")</f>
        <v/>
      </c>
      <c r="K3545" s="1">
        <f t="shared" si="55"/>
        <v>5.263157894736842E-4</v>
      </c>
      <c r="L3545">
        <f>CRM!L3545</f>
        <v>0</v>
      </c>
      <c r="M3545">
        <f>CRM!M3545</f>
        <v>0</v>
      </c>
      <c r="N3545">
        <f>CRM!N3545</f>
        <v>0</v>
      </c>
      <c r="O3545">
        <f>CRM!O3545</f>
        <v>0</v>
      </c>
      <c r="P3545" t="e">
        <f>CRM!#REF!</f>
        <v>#REF!</v>
      </c>
      <c r="Q3545" t="e">
        <f>CRM!#REF!</f>
        <v>#REF!</v>
      </c>
      <c r="R3545" t="e">
        <f>CRM!#REF!</f>
        <v>#REF!</v>
      </c>
      <c r="S3545" t="e">
        <f>CRM!#REF!</f>
        <v>#REF!</v>
      </c>
      <c r="T3545" t="e">
        <f>CRM!#REF!</f>
        <v>#REF!</v>
      </c>
      <c r="U3545" t="e">
        <f>CRM!#REF!</f>
        <v>#REF!</v>
      </c>
      <c r="V3545" t="e">
        <f>CRM!#REF!</f>
        <v>#REF!</v>
      </c>
      <c r="W3545" t="e">
        <f>CRM!#REF!</f>
        <v>#REF!</v>
      </c>
      <c r="X3545" t="e">
        <f>CRM!#REF!</f>
        <v>#REF!</v>
      </c>
      <c r="Y3545" t="e">
        <f>CRM!#REF!</f>
        <v>#REF!</v>
      </c>
      <c r="Z3545" t="e">
        <f>CRM!#REF!</f>
        <v>#REF!</v>
      </c>
      <c r="AA3545" t="e">
        <f>CRM!#REF!</f>
        <v>#REF!</v>
      </c>
      <c r="AB3545" t="e">
        <f>CRM!#REF!</f>
        <v>#REF!</v>
      </c>
      <c r="AC3545" t="e">
        <f>CRM!#REF!</f>
        <v>#REF!</v>
      </c>
      <c r="AD3545" t="e">
        <f>CRM!#REF!</f>
        <v>#REF!</v>
      </c>
      <c r="AE3545" t="e">
        <f>CRM!#REF!</f>
        <v>#REF!</v>
      </c>
      <c r="AF3545" t="e">
        <f>CRM!#REF!</f>
        <v>#REF!</v>
      </c>
      <c r="AG3545" t="e">
        <f>CRM!#REF!</f>
        <v>#REF!</v>
      </c>
      <c r="AH3545" t="e">
        <f>CRM!#REF!</f>
        <v>#REF!</v>
      </c>
      <c r="AI3545" t="e">
        <f>CRM!#REF!</f>
        <v>#REF!</v>
      </c>
      <c r="AJ3545" t="e">
        <f>CRM!#REF!</f>
        <v>#REF!</v>
      </c>
      <c r="AK3545" t="e">
        <f>CRM!#REF!</f>
        <v>#REF!</v>
      </c>
      <c r="AL3545" t="e">
        <f>CRM!#REF!</f>
        <v>#REF!</v>
      </c>
      <c r="AM3545" t="e">
        <f>CRM!#REF!</f>
        <v>#REF!</v>
      </c>
      <c r="AN3545" t="e">
        <f>CRM!#REF!</f>
        <v>#REF!</v>
      </c>
      <c r="AO3545" t="e">
        <f>CRM!#REF!</f>
        <v>#REF!</v>
      </c>
      <c r="AP3545" t="e">
        <f>CRM!#REF!</f>
        <v>#REF!</v>
      </c>
      <c r="AQ3545" t="e">
        <f>CRM!#REF!</f>
        <v>#REF!</v>
      </c>
      <c r="AR3545" t="e">
        <f>CRM!#REF!</f>
        <v>#REF!</v>
      </c>
      <c r="AS3545" t="e">
        <f>CRM!#REF!</f>
        <v>#REF!</v>
      </c>
      <c r="AT3545" t="e">
        <f>CRM!#REF!</f>
        <v>#REF!</v>
      </c>
      <c r="AU3545" t="e">
        <f>CRM!#REF!</f>
        <v>#REF!</v>
      </c>
      <c r="AV3545" t="e">
        <f>CRM!#REF!</f>
        <v>#REF!</v>
      </c>
      <c r="AW3545" t="e">
        <f>CRM!#REF!</f>
        <v>#REF!</v>
      </c>
      <c r="AX3545" t="e">
        <f>CRM!#REF!</f>
        <v>#REF!</v>
      </c>
      <c r="AY3545" t="e">
        <f>CRM!#REF!</f>
        <v>#REF!</v>
      </c>
      <c r="AZ3545" t="e">
        <f>CRM!#REF!</f>
        <v>#REF!</v>
      </c>
    </row>
    <row r="3546" spans="1:52" x14ac:dyDescent="0.25">
      <c r="A3546">
        <f>CRM!A3546</f>
        <v>0</v>
      </c>
      <c r="B3546">
        <f>CRM!B3546</f>
        <v>0</v>
      </c>
      <c r="C3546">
        <f>CRM!C3546</f>
        <v>0</v>
      </c>
      <c r="D3546">
        <f>CRM!D3546</f>
        <v>0</v>
      </c>
      <c r="E3546">
        <f>CRM!E3546</f>
        <v>0</v>
      </c>
      <c r="F3546">
        <f>CRM!F3546</f>
        <v>0</v>
      </c>
      <c r="G3546">
        <f>CRM!G3546</f>
        <v>0</v>
      </c>
      <c r="H3546">
        <f>CRM!H3546</f>
        <v>0</v>
      </c>
      <c r="I3546">
        <f>CRM!I3546</f>
        <v>0</v>
      </c>
      <c r="J3546" t="str">
        <f>SUBSTITUTE(CRM!K3546,".","")</f>
        <v/>
      </c>
      <c r="K3546" s="1">
        <f t="shared" si="55"/>
        <v>5.263157894736842E-4</v>
      </c>
      <c r="L3546">
        <f>CRM!L3546</f>
        <v>0</v>
      </c>
      <c r="M3546">
        <f>CRM!M3546</f>
        <v>0</v>
      </c>
      <c r="N3546">
        <f>CRM!N3546</f>
        <v>0</v>
      </c>
      <c r="O3546">
        <f>CRM!O3546</f>
        <v>0</v>
      </c>
      <c r="P3546" t="e">
        <f>CRM!#REF!</f>
        <v>#REF!</v>
      </c>
      <c r="Q3546" t="e">
        <f>CRM!#REF!</f>
        <v>#REF!</v>
      </c>
      <c r="R3546" t="e">
        <f>CRM!#REF!</f>
        <v>#REF!</v>
      </c>
      <c r="S3546" t="e">
        <f>CRM!#REF!</f>
        <v>#REF!</v>
      </c>
      <c r="T3546" t="e">
        <f>CRM!#REF!</f>
        <v>#REF!</v>
      </c>
      <c r="U3546" t="e">
        <f>CRM!#REF!</f>
        <v>#REF!</v>
      </c>
      <c r="V3546" t="e">
        <f>CRM!#REF!</f>
        <v>#REF!</v>
      </c>
      <c r="W3546" t="e">
        <f>CRM!#REF!</f>
        <v>#REF!</v>
      </c>
      <c r="X3546" t="e">
        <f>CRM!#REF!</f>
        <v>#REF!</v>
      </c>
      <c r="Y3546" t="e">
        <f>CRM!#REF!</f>
        <v>#REF!</v>
      </c>
      <c r="Z3546" t="e">
        <f>CRM!#REF!</f>
        <v>#REF!</v>
      </c>
      <c r="AA3546" t="e">
        <f>CRM!#REF!</f>
        <v>#REF!</v>
      </c>
      <c r="AB3546" t="e">
        <f>CRM!#REF!</f>
        <v>#REF!</v>
      </c>
      <c r="AC3546" t="e">
        <f>CRM!#REF!</f>
        <v>#REF!</v>
      </c>
      <c r="AD3546" t="e">
        <f>CRM!#REF!</f>
        <v>#REF!</v>
      </c>
      <c r="AE3546" t="e">
        <f>CRM!#REF!</f>
        <v>#REF!</v>
      </c>
      <c r="AF3546" t="e">
        <f>CRM!#REF!</f>
        <v>#REF!</v>
      </c>
      <c r="AG3546" t="e">
        <f>CRM!#REF!</f>
        <v>#REF!</v>
      </c>
      <c r="AH3546" t="e">
        <f>CRM!#REF!</f>
        <v>#REF!</v>
      </c>
      <c r="AI3546" t="e">
        <f>CRM!#REF!</f>
        <v>#REF!</v>
      </c>
      <c r="AJ3546" t="e">
        <f>CRM!#REF!</f>
        <v>#REF!</v>
      </c>
      <c r="AK3546" t="e">
        <f>CRM!#REF!</f>
        <v>#REF!</v>
      </c>
      <c r="AL3546" t="e">
        <f>CRM!#REF!</f>
        <v>#REF!</v>
      </c>
      <c r="AM3546" t="e">
        <f>CRM!#REF!</f>
        <v>#REF!</v>
      </c>
      <c r="AN3546" t="e">
        <f>CRM!#REF!</f>
        <v>#REF!</v>
      </c>
      <c r="AO3546" t="e">
        <f>CRM!#REF!</f>
        <v>#REF!</v>
      </c>
      <c r="AP3546" t="e">
        <f>CRM!#REF!</f>
        <v>#REF!</v>
      </c>
      <c r="AQ3546" t="e">
        <f>CRM!#REF!</f>
        <v>#REF!</v>
      </c>
      <c r="AR3546" t="e">
        <f>CRM!#REF!</f>
        <v>#REF!</v>
      </c>
      <c r="AS3546" t="e">
        <f>CRM!#REF!</f>
        <v>#REF!</v>
      </c>
      <c r="AT3546" t="e">
        <f>CRM!#REF!</f>
        <v>#REF!</v>
      </c>
      <c r="AU3546" t="e">
        <f>CRM!#REF!</f>
        <v>#REF!</v>
      </c>
      <c r="AV3546" t="e">
        <f>CRM!#REF!</f>
        <v>#REF!</v>
      </c>
      <c r="AW3546" t="e">
        <f>CRM!#REF!</f>
        <v>#REF!</v>
      </c>
      <c r="AX3546" t="e">
        <f>CRM!#REF!</f>
        <v>#REF!</v>
      </c>
      <c r="AY3546" t="e">
        <f>CRM!#REF!</f>
        <v>#REF!</v>
      </c>
      <c r="AZ3546" t="e">
        <f>CRM!#REF!</f>
        <v>#REF!</v>
      </c>
    </row>
    <row r="3547" spans="1:52" x14ac:dyDescent="0.25">
      <c r="A3547">
        <f>CRM!A3547</f>
        <v>0</v>
      </c>
      <c r="B3547">
        <f>CRM!B3547</f>
        <v>0</v>
      </c>
      <c r="C3547">
        <f>CRM!C3547</f>
        <v>0</v>
      </c>
      <c r="D3547">
        <f>CRM!D3547</f>
        <v>0</v>
      </c>
      <c r="E3547">
        <f>CRM!E3547</f>
        <v>0</v>
      </c>
      <c r="F3547">
        <f>CRM!F3547</f>
        <v>0</v>
      </c>
      <c r="G3547">
        <f>CRM!G3547</f>
        <v>0</v>
      </c>
      <c r="H3547">
        <f>CRM!H3547</f>
        <v>0</v>
      </c>
      <c r="I3547">
        <f>CRM!I3547</f>
        <v>0</v>
      </c>
      <c r="J3547" t="str">
        <f>SUBSTITUTE(CRM!K3547,".","")</f>
        <v/>
      </c>
      <c r="K3547" s="1">
        <f t="shared" si="55"/>
        <v>5.263157894736842E-4</v>
      </c>
      <c r="L3547">
        <f>CRM!L3547</f>
        <v>0</v>
      </c>
      <c r="M3547">
        <f>CRM!M3547</f>
        <v>0</v>
      </c>
      <c r="N3547">
        <f>CRM!N3547</f>
        <v>0</v>
      </c>
      <c r="O3547">
        <f>CRM!O3547</f>
        <v>0</v>
      </c>
      <c r="P3547" t="e">
        <f>CRM!#REF!</f>
        <v>#REF!</v>
      </c>
      <c r="Q3547" t="e">
        <f>CRM!#REF!</f>
        <v>#REF!</v>
      </c>
      <c r="R3547" t="e">
        <f>CRM!#REF!</f>
        <v>#REF!</v>
      </c>
      <c r="S3547" t="e">
        <f>CRM!#REF!</f>
        <v>#REF!</v>
      </c>
      <c r="T3547" t="e">
        <f>CRM!#REF!</f>
        <v>#REF!</v>
      </c>
      <c r="U3547" t="e">
        <f>CRM!#REF!</f>
        <v>#REF!</v>
      </c>
      <c r="V3547" t="e">
        <f>CRM!#REF!</f>
        <v>#REF!</v>
      </c>
      <c r="W3547" t="e">
        <f>CRM!#REF!</f>
        <v>#REF!</v>
      </c>
      <c r="X3547" t="e">
        <f>CRM!#REF!</f>
        <v>#REF!</v>
      </c>
      <c r="Y3547" t="e">
        <f>CRM!#REF!</f>
        <v>#REF!</v>
      </c>
      <c r="Z3547" t="e">
        <f>CRM!#REF!</f>
        <v>#REF!</v>
      </c>
      <c r="AA3547" t="e">
        <f>CRM!#REF!</f>
        <v>#REF!</v>
      </c>
      <c r="AB3547" t="e">
        <f>CRM!#REF!</f>
        <v>#REF!</v>
      </c>
      <c r="AC3547" t="e">
        <f>CRM!#REF!</f>
        <v>#REF!</v>
      </c>
      <c r="AD3547" t="e">
        <f>CRM!#REF!</f>
        <v>#REF!</v>
      </c>
      <c r="AE3547" t="e">
        <f>CRM!#REF!</f>
        <v>#REF!</v>
      </c>
      <c r="AF3547" t="e">
        <f>CRM!#REF!</f>
        <v>#REF!</v>
      </c>
      <c r="AG3547" t="e">
        <f>CRM!#REF!</f>
        <v>#REF!</v>
      </c>
      <c r="AH3547" t="e">
        <f>CRM!#REF!</f>
        <v>#REF!</v>
      </c>
      <c r="AI3547" t="e">
        <f>CRM!#REF!</f>
        <v>#REF!</v>
      </c>
      <c r="AJ3547" t="e">
        <f>CRM!#REF!</f>
        <v>#REF!</v>
      </c>
      <c r="AK3547" t="e">
        <f>CRM!#REF!</f>
        <v>#REF!</v>
      </c>
      <c r="AL3547" t="e">
        <f>CRM!#REF!</f>
        <v>#REF!</v>
      </c>
      <c r="AM3547" t="e">
        <f>CRM!#REF!</f>
        <v>#REF!</v>
      </c>
      <c r="AN3547" t="e">
        <f>CRM!#REF!</f>
        <v>#REF!</v>
      </c>
      <c r="AO3547" t="e">
        <f>CRM!#REF!</f>
        <v>#REF!</v>
      </c>
      <c r="AP3547" t="e">
        <f>CRM!#REF!</f>
        <v>#REF!</v>
      </c>
      <c r="AQ3547" t="e">
        <f>CRM!#REF!</f>
        <v>#REF!</v>
      </c>
      <c r="AR3547" t="e">
        <f>CRM!#REF!</f>
        <v>#REF!</v>
      </c>
      <c r="AS3547" t="e">
        <f>CRM!#REF!</f>
        <v>#REF!</v>
      </c>
      <c r="AT3547" t="e">
        <f>CRM!#REF!</f>
        <v>#REF!</v>
      </c>
      <c r="AU3547" t="e">
        <f>CRM!#REF!</f>
        <v>#REF!</v>
      </c>
      <c r="AV3547" t="e">
        <f>CRM!#REF!</f>
        <v>#REF!</v>
      </c>
      <c r="AW3547" t="e">
        <f>CRM!#REF!</f>
        <v>#REF!</v>
      </c>
      <c r="AX3547" t="e">
        <f>CRM!#REF!</f>
        <v>#REF!</v>
      </c>
      <c r="AY3547" t="e">
        <f>CRM!#REF!</f>
        <v>#REF!</v>
      </c>
      <c r="AZ3547" t="e">
        <f>CRM!#REF!</f>
        <v>#REF!</v>
      </c>
    </row>
    <row r="3548" spans="1:52" x14ac:dyDescent="0.25">
      <c r="A3548">
        <f>CRM!A3548</f>
        <v>0</v>
      </c>
      <c r="B3548">
        <f>CRM!B3548</f>
        <v>0</v>
      </c>
      <c r="C3548">
        <f>CRM!C3548</f>
        <v>0</v>
      </c>
      <c r="D3548">
        <f>CRM!D3548</f>
        <v>0</v>
      </c>
      <c r="E3548">
        <f>CRM!E3548</f>
        <v>0</v>
      </c>
      <c r="F3548">
        <f>CRM!F3548</f>
        <v>0</v>
      </c>
      <c r="G3548">
        <f>CRM!G3548</f>
        <v>0</v>
      </c>
      <c r="H3548">
        <f>CRM!H3548</f>
        <v>0</v>
      </c>
      <c r="I3548">
        <f>CRM!I3548</f>
        <v>0</v>
      </c>
      <c r="J3548" t="str">
        <f>SUBSTITUTE(CRM!K3548,".","")</f>
        <v/>
      </c>
      <c r="K3548" s="1">
        <f t="shared" si="55"/>
        <v>5.263157894736842E-4</v>
      </c>
      <c r="L3548">
        <f>CRM!L3548</f>
        <v>0</v>
      </c>
      <c r="M3548">
        <f>CRM!M3548</f>
        <v>0</v>
      </c>
      <c r="N3548">
        <f>CRM!N3548</f>
        <v>0</v>
      </c>
      <c r="O3548">
        <f>CRM!O3548</f>
        <v>0</v>
      </c>
      <c r="P3548" t="e">
        <f>CRM!#REF!</f>
        <v>#REF!</v>
      </c>
      <c r="Q3548" t="e">
        <f>CRM!#REF!</f>
        <v>#REF!</v>
      </c>
      <c r="R3548" t="e">
        <f>CRM!#REF!</f>
        <v>#REF!</v>
      </c>
      <c r="S3548" t="e">
        <f>CRM!#REF!</f>
        <v>#REF!</v>
      </c>
      <c r="T3548" t="e">
        <f>CRM!#REF!</f>
        <v>#REF!</v>
      </c>
      <c r="U3548" t="e">
        <f>CRM!#REF!</f>
        <v>#REF!</v>
      </c>
      <c r="V3548" t="e">
        <f>CRM!#REF!</f>
        <v>#REF!</v>
      </c>
      <c r="W3548" t="e">
        <f>CRM!#REF!</f>
        <v>#REF!</v>
      </c>
      <c r="X3548" t="e">
        <f>CRM!#REF!</f>
        <v>#REF!</v>
      </c>
      <c r="Y3548" t="e">
        <f>CRM!#REF!</f>
        <v>#REF!</v>
      </c>
      <c r="Z3548" t="e">
        <f>CRM!#REF!</f>
        <v>#REF!</v>
      </c>
      <c r="AA3548" t="e">
        <f>CRM!#REF!</f>
        <v>#REF!</v>
      </c>
      <c r="AB3548" t="e">
        <f>CRM!#REF!</f>
        <v>#REF!</v>
      </c>
      <c r="AC3548" t="e">
        <f>CRM!#REF!</f>
        <v>#REF!</v>
      </c>
      <c r="AD3548" t="e">
        <f>CRM!#REF!</f>
        <v>#REF!</v>
      </c>
      <c r="AE3548" t="e">
        <f>CRM!#REF!</f>
        <v>#REF!</v>
      </c>
      <c r="AF3548" t="e">
        <f>CRM!#REF!</f>
        <v>#REF!</v>
      </c>
      <c r="AG3548" t="e">
        <f>CRM!#REF!</f>
        <v>#REF!</v>
      </c>
      <c r="AH3548" t="e">
        <f>CRM!#REF!</f>
        <v>#REF!</v>
      </c>
      <c r="AI3548" t="e">
        <f>CRM!#REF!</f>
        <v>#REF!</v>
      </c>
      <c r="AJ3548" t="e">
        <f>CRM!#REF!</f>
        <v>#REF!</v>
      </c>
      <c r="AK3548" t="e">
        <f>CRM!#REF!</f>
        <v>#REF!</v>
      </c>
      <c r="AL3548" t="e">
        <f>CRM!#REF!</f>
        <v>#REF!</v>
      </c>
      <c r="AM3548" t="e">
        <f>CRM!#REF!</f>
        <v>#REF!</v>
      </c>
      <c r="AN3548" t="e">
        <f>CRM!#REF!</f>
        <v>#REF!</v>
      </c>
      <c r="AO3548" t="e">
        <f>CRM!#REF!</f>
        <v>#REF!</v>
      </c>
      <c r="AP3548" t="e">
        <f>CRM!#REF!</f>
        <v>#REF!</v>
      </c>
      <c r="AQ3548" t="e">
        <f>CRM!#REF!</f>
        <v>#REF!</v>
      </c>
      <c r="AR3548" t="e">
        <f>CRM!#REF!</f>
        <v>#REF!</v>
      </c>
      <c r="AS3548" t="e">
        <f>CRM!#REF!</f>
        <v>#REF!</v>
      </c>
      <c r="AT3548" t="e">
        <f>CRM!#REF!</f>
        <v>#REF!</v>
      </c>
      <c r="AU3548" t="e">
        <f>CRM!#REF!</f>
        <v>#REF!</v>
      </c>
      <c r="AV3548" t="e">
        <f>CRM!#REF!</f>
        <v>#REF!</v>
      </c>
      <c r="AW3548" t="e">
        <f>CRM!#REF!</f>
        <v>#REF!</v>
      </c>
      <c r="AX3548" t="e">
        <f>CRM!#REF!</f>
        <v>#REF!</v>
      </c>
      <c r="AY3548" t="e">
        <f>CRM!#REF!</f>
        <v>#REF!</v>
      </c>
      <c r="AZ3548" t="e">
        <f>CRM!#REF!</f>
        <v>#REF!</v>
      </c>
    </row>
    <row r="3549" spans="1:52" x14ac:dyDescent="0.25">
      <c r="A3549">
        <f>CRM!A3549</f>
        <v>0</v>
      </c>
      <c r="B3549">
        <f>CRM!B3549</f>
        <v>0</v>
      </c>
      <c r="C3549">
        <f>CRM!C3549</f>
        <v>0</v>
      </c>
      <c r="D3549">
        <f>CRM!D3549</f>
        <v>0</v>
      </c>
      <c r="E3549">
        <f>CRM!E3549</f>
        <v>0</v>
      </c>
      <c r="F3549">
        <f>CRM!F3549</f>
        <v>0</v>
      </c>
      <c r="G3549">
        <f>CRM!G3549</f>
        <v>0</v>
      </c>
      <c r="H3549">
        <f>CRM!H3549</f>
        <v>0</v>
      </c>
      <c r="I3549">
        <f>CRM!I3549</f>
        <v>0</v>
      </c>
      <c r="J3549" t="str">
        <f>SUBSTITUTE(CRM!K3549,".","")</f>
        <v/>
      </c>
      <c r="K3549" s="1">
        <f t="shared" si="55"/>
        <v>5.263157894736842E-4</v>
      </c>
      <c r="L3549">
        <f>CRM!L3549</f>
        <v>0</v>
      </c>
      <c r="M3549">
        <f>CRM!M3549</f>
        <v>0</v>
      </c>
      <c r="N3549">
        <f>CRM!N3549</f>
        <v>0</v>
      </c>
      <c r="O3549">
        <f>CRM!O3549</f>
        <v>0</v>
      </c>
      <c r="P3549" t="e">
        <f>CRM!#REF!</f>
        <v>#REF!</v>
      </c>
      <c r="Q3549" t="e">
        <f>CRM!#REF!</f>
        <v>#REF!</v>
      </c>
      <c r="R3549" t="e">
        <f>CRM!#REF!</f>
        <v>#REF!</v>
      </c>
      <c r="S3549" t="e">
        <f>CRM!#REF!</f>
        <v>#REF!</v>
      </c>
      <c r="T3549" t="e">
        <f>CRM!#REF!</f>
        <v>#REF!</v>
      </c>
      <c r="U3549" t="e">
        <f>CRM!#REF!</f>
        <v>#REF!</v>
      </c>
      <c r="V3549" t="e">
        <f>CRM!#REF!</f>
        <v>#REF!</v>
      </c>
      <c r="W3549" t="e">
        <f>CRM!#REF!</f>
        <v>#REF!</v>
      </c>
      <c r="X3549" t="e">
        <f>CRM!#REF!</f>
        <v>#REF!</v>
      </c>
      <c r="Y3549" t="e">
        <f>CRM!#REF!</f>
        <v>#REF!</v>
      </c>
      <c r="Z3549" t="e">
        <f>CRM!#REF!</f>
        <v>#REF!</v>
      </c>
      <c r="AA3549" t="e">
        <f>CRM!#REF!</f>
        <v>#REF!</v>
      </c>
      <c r="AB3549" t="e">
        <f>CRM!#REF!</f>
        <v>#REF!</v>
      </c>
      <c r="AC3549" t="e">
        <f>CRM!#REF!</f>
        <v>#REF!</v>
      </c>
      <c r="AD3549" t="e">
        <f>CRM!#REF!</f>
        <v>#REF!</v>
      </c>
      <c r="AE3549" t="e">
        <f>CRM!#REF!</f>
        <v>#REF!</v>
      </c>
      <c r="AF3549" t="e">
        <f>CRM!#REF!</f>
        <v>#REF!</v>
      </c>
      <c r="AG3549" t="e">
        <f>CRM!#REF!</f>
        <v>#REF!</v>
      </c>
      <c r="AH3549" t="e">
        <f>CRM!#REF!</f>
        <v>#REF!</v>
      </c>
      <c r="AI3549" t="e">
        <f>CRM!#REF!</f>
        <v>#REF!</v>
      </c>
      <c r="AJ3549" t="e">
        <f>CRM!#REF!</f>
        <v>#REF!</v>
      </c>
      <c r="AK3549" t="e">
        <f>CRM!#REF!</f>
        <v>#REF!</v>
      </c>
      <c r="AL3549" t="e">
        <f>CRM!#REF!</f>
        <v>#REF!</v>
      </c>
      <c r="AM3549" t="e">
        <f>CRM!#REF!</f>
        <v>#REF!</v>
      </c>
      <c r="AN3549" t="e">
        <f>CRM!#REF!</f>
        <v>#REF!</v>
      </c>
      <c r="AO3549" t="e">
        <f>CRM!#REF!</f>
        <v>#REF!</v>
      </c>
      <c r="AP3549" t="e">
        <f>CRM!#REF!</f>
        <v>#REF!</v>
      </c>
      <c r="AQ3549" t="e">
        <f>CRM!#REF!</f>
        <v>#REF!</v>
      </c>
      <c r="AR3549" t="e">
        <f>CRM!#REF!</f>
        <v>#REF!</v>
      </c>
      <c r="AS3549" t="e">
        <f>CRM!#REF!</f>
        <v>#REF!</v>
      </c>
      <c r="AT3549" t="e">
        <f>CRM!#REF!</f>
        <v>#REF!</v>
      </c>
      <c r="AU3549" t="e">
        <f>CRM!#REF!</f>
        <v>#REF!</v>
      </c>
      <c r="AV3549" t="e">
        <f>CRM!#REF!</f>
        <v>#REF!</v>
      </c>
      <c r="AW3549" t="e">
        <f>CRM!#REF!</f>
        <v>#REF!</v>
      </c>
      <c r="AX3549" t="e">
        <f>CRM!#REF!</f>
        <v>#REF!</v>
      </c>
      <c r="AY3549" t="e">
        <f>CRM!#REF!</f>
        <v>#REF!</v>
      </c>
      <c r="AZ3549" t="e">
        <f>CRM!#REF!</f>
        <v>#REF!</v>
      </c>
    </row>
    <row r="3550" spans="1:52" x14ac:dyDescent="0.25">
      <c r="A3550">
        <f>CRM!A3550</f>
        <v>0</v>
      </c>
      <c r="B3550">
        <f>CRM!B3550</f>
        <v>0</v>
      </c>
      <c r="C3550">
        <f>CRM!C3550</f>
        <v>0</v>
      </c>
      <c r="D3550">
        <f>CRM!D3550</f>
        <v>0</v>
      </c>
      <c r="E3550">
        <f>CRM!E3550</f>
        <v>0</v>
      </c>
      <c r="F3550">
        <f>CRM!F3550</f>
        <v>0</v>
      </c>
      <c r="G3550">
        <f>CRM!G3550</f>
        <v>0</v>
      </c>
      <c r="H3550">
        <f>CRM!H3550</f>
        <v>0</v>
      </c>
      <c r="I3550">
        <f>CRM!I3550</f>
        <v>0</v>
      </c>
      <c r="J3550" t="str">
        <f>SUBSTITUTE(CRM!K3550,".","")</f>
        <v/>
      </c>
      <c r="K3550" s="1">
        <f t="shared" si="55"/>
        <v>5.263157894736842E-4</v>
      </c>
      <c r="L3550">
        <f>CRM!L3550</f>
        <v>0</v>
      </c>
      <c r="M3550">
        <f>CRM!M3550</f>
        <v>0</v>
      </c>
      <c r="N3550">
        <f>CRM!N3550</f>
        <v>0</v>
      </c>
      <c r="O3550">
        <f>CRM!O3550</f>
        <v>0</v>
      </c>
      <c r="P3550" t="e">
        <f>CRM!#REF!</f>
        <v>#REF!</v>
      </c>
      <c r="Q3550" t="e">
        <f>CRM!#REF!</f>
        <v>#REF!</v>
      </c>
      <c r="R3550" t="e">
        <f>CRM!#REF!</f>
        <v>#REF!</v>
      </c>
      <c r="S3550" t="e">
        <f>CRM!#REF!</f>
        <v>#REF!</v>
      </c>
      <c r="T3550" t="e">
        <f>CRM!#REF!</f>
        <v>#REF!</v>
      </c>
      <c r="U3550" t="e">
        <f>CRM!#REF!</f>
        <v>#REF!</v>
      </c>
      <c r="V3550" t="e">
        <f>CRM!#REF!</f>
        <v>#REF!</v>
      </c>
      <c r="W3550" t="e">
        <f>CRM!#REF!</f>
        <v>#REF!</v>
      </c>
      <c r="X3550" t="e">
        <f>CRM!#REF!</f>
        <v>#REF!</v>
      </c>
      <c r="Y3550" t="e">
        <f>CRM!#REF!</f>
        <v>#REF!</v>
      </c>
      <c r="Z3550" t="e">
        <f>CRM!#REF!</f>
        <v>#REF!</v>
      </c>
      <c r="AA3550" t="e">
        <f>CRM!#REF!</f>
        <v>#REF!</v>
      </c>
      <c r="AB3550" t="e">
        <f>CRM!#REF!</f>
        <v>#REF!</v>
      </c>
      <c r="AC3550" t="e">
        <f>CRM!#REF!</f>
        <v>#REF!</v>
      </c>
      <c r="AD3550" t="e">
        <f>CRM!#REF!</f>
        <v>#REF!</v>
      </c>
      <c r="AE3550" t="e">
        <f>CRM!#REF!</f>
        <v>#REF!</v>
      </c>
      <c r="AF3550" t="e">
        <f>CRM!#REF!</f>
        <v>#REF!</v>
      </c>
      <c r="AG3550" t="e">
        <f>CRM!#REF!</f>
        <v>#REF!</v>
      </c>
      <c r="AH3550" t="e">
        <f>CRM!#REF!</f>
        <v>#REF!</v>
      </c>
      <c r="AI3550" t="e">
        <f>CRM!#REF!</f>
        <v>#REF!</v>
      </c>
      <c r="AJ3550" t="e">
        <f>CRM!#REF!</f>
        <v>#REF!</v>
      </c>
      <c r="AK3550" t="e">
        <f>CRM!#REF!</f>
        <v>#REF!</v>
      </c>
      <c r="AL3550" t="e">
        <f>CRM!#REF!</f>
        <v>#REF!</v>
      </c>
      <c r="AM3550" t="e">
        <f>CRM!#REF!</f>
        <v>#REF!</v>
      </c>
      <c r="AN3550" t="e">
        <f>CRM!#REF!</f>
        <v>#REF!</v>
      </c>
      <c r="AO3550" t="e">
        <f>CRM!#REF!</f>
        <v>#REF!</v>
      </c>
      <c r="AP3550" t="e">
        <f>CRM!#REF!</f>
        <v>#REF!</v>
      </c>
      <c r="AQ3550" t="e">
        <f>CRM!#REF!</f>
        <v>#REF!</v>
      </c>
      <c r="AR3550" t="e">
        <f>CRM!#REF!</f>
        <v>#REF!</v>
      </c>
      <c r="AS3550" t="e">
        <f>CRM!#REF!</f>
        <v>#REF!</v>
      </c>
      <c r="AT3550" t="e">
        <f>CRM!#REF!</f>
        <v>#REF!</v>
      </c>
      <c r="AU3550" t="e">
        <f>CRM!#REF!</f>
        <v>#REF!</v>
      </c>
      <c r="AV3550" t="e">
        <f>CRM!#REF!</f>
        <v>#REF!</v>
      </c>
      <c r="AW3550" t="e">
        <f>CRM!#REF!</f>
        <v>#REF!</v>
      </c>
      <c r="AX3550" t="e">
        <f>CRM!#REF!</f>
        <v>#REF!</v>
      </c>
      <c r="AY3550" t="e">
        <f>CRM!#REF!</f>
        <v>#REF!</v>
      </c>
      <c r="AZ3550" t="e">
        <f>CRM!#REF!</f>
        <v>#REF!</v>
      </c>
    </row>
    <row r="3551" spans="1:52" x14ac:dyDescent="0.25">
      <c r="A3551">
        <f>CRM!A3551</f>
        <v>0</v>
      </c>
      <c r="B3551">
        <f>CRM!B3551</f>
        <v>0</v>
      </c>
      <c r="C3551">
        <f>CRM!C3551</f>
        <v>0</v>
      </c>
      <c r="D3551">
        <f>CRM!D3551</f>
        <v>0</v>
      </c>
      <c r="E3551">
        <f>CRM!E3551</f>
        <v>0</v>
      </c>
      <c r="F3551">
        <f>CRM!F3551</f>
        <v>0</v>
      </c>
      <c r="G3551">
        <f>CRM!G3551</f>
        <v>0</v>
      </c>
      <c r="H3551">
        <f>CRM!H3551</f>
        <v>0</v>
      </c>
      <c r="I3551">
        <f>CRM!I3551</f>
        <v>0</v>
      </c>
      <c r="J3551" t="str">
        <f>SUBSTITUTE(CRM!K3551,".","")</f>
        <v/>
      </c>
      <c r="K3551" s="1">
        <f t="shared" si="55"/>
        <v>5.263157894736842E-4</v>
      </c>
      <c r="L3551">
        <f>CRM!L3551</f>
        <v>0</v>
      </c>
      <c r="M3551">
        <f>CRM!M3551</f>
        <v>0</v>
      </c>
      <c r="N3551">
        <f>CRM!N3551</f>
        <v>0</v>
      </c>
      <c r="O3551">
        <f>CRM!O3551</f>
        <v>0</v>
      </c>
      <c r="P3551" t="e">
        <f>CRM!#REF!</f>
        <v>#REF!</v>
      </c>
      <c r="Q3551" t="e">
        <f>CRM!#REF!</f>
        <v>#REF!</v>
      </c>
      <c r="R3551" t="e">
        <f>CRM!#REF!</f>
        <v>#REF!</v>
      </c>
      <c r="S3551" t="e">
        <f>CRM!#REF!</f>
        <v>#REF!</v>
      </c>
      <c r="T3551" t="e">
        <f>CRM!#REF!</f>
        <v>#REF!</v>
      </c>
      <c r="U3551" t="e">
        <f>CRM!#REF!</f>
        <v>#REF!</v>
      </c>
      <c r="V3551" t="e">
        <f>CRM!#REF!</f>
        <v>#REF!</v>
      </c>
      <c r="W3551" t="e">
        <f>CRM!#REF!</f>
        <v>#REF!</v>
      </c>
      <c r="X3551" t="e">
        <f>CRM!#REF!</f>
        <v>#REF!</v>
      </c>
      <c r="Y3551" t="e">
        <f>CRM!#REF!</f>
        <v>#REF!</v>
      </c>
      <c r="Z3551" t="e">
        <f>CRM!#REF!</f>
        <v>#REF!</v>
      </c>
      <c r="AA3551" t="e">
        <f>CRM!#REF!</f>
        <v>#REF!</v>
      </c>
      <c r="AB3551" t="e">
        <f>CRM!#REF!</f>
        <v>#REF!</v>
      </c>
      <c r="AC3551" t="e">
        <f>CRM!#REF!</f>
        <v>#REF!</v>
      </c>
      <c r="AD3551" t="e">
        <f>CRM!#REF!</f>
        <v>#REF!</v>
      </c>
      <c r="AE3551" t="e">
        <f>CRM!#REF!</f>
        <v>#REF!</v>
      </c>
      <c r="AF3551" t="e">
        <f>CRM!#REF!</f>
        <v>#REF!</v>
      </c>
      <c r="AG3551" t="e">
        <f>CRM!#REF!</f>
        <v>#REF!</v>
      </c>
      <c r="AH3551" t="e">
        <f>CRM!#REF!</f>
        <v>#REF!</v>
      </c>
      <c r="AI3551" t="e">
        <f>CRM!#REF!</f>
        <v>#REF!</v>
      </c>
      <c r="AJ3551" t="e">
        <f>CRM!#REF!</f>
        <v>#REF!</v>
      </c>
      <c r="AK3551" t="e">
        <f>CRM!#REF!</f>
        <v>#REF!</v>
      </c>
      <c r="AL3551" t="e">
        <f>CRM!#REF!</f>
        <v>#REF!</v>
      </c>
      <c r="AM3551" t="e">
        <f>CRM!#REF!</f>
        <v>#REF!</v>
      </c>
      <c r="AN3551" t="e">
        <f>CRM!#REF!</f>
        <v>#REF!</v>
      </c>
      <c r="AO3551" t="e">
        <f>CRM!#REF!</f>
        <v>#REF!</v>
      </c>
      <c r="AP3551" t="e">
        <f>CRM!#REF!</f>
        <v>#REF!</v>
      </c>
      <c r="AQ3551" t="e">
        <f>CRM!#REF!</f>
        <v>#REF!</v>
      </c>
      <c r="AR3551" t="e">
        <f>CRM!#REF!</f>
        <v>#REF!</v>
      </c>
      <c r="AS3551" t="e">
        <f>CRM!#REF!</f>
        <v>#REF!</v>
      </c>
      <c r="AT3551" t="e">
        <f>CRM!#REF!</f>
        <v>#REF!</v>
      </c>
      <c r="AU3551" t="e">
        <f>CRM!#REF!</f>
        <v>#REF!</v>
      </c>
      <c r="AV3551" t="e">
        <f>CRM!#REF!</f>
        <v>#REF!</v>
      </c>
      <c r="AW3551" t="e">
        <f>CRM!#REF!</f>
        <v>#REF!</v>
      </c>
      <c r="AX3551" t="e">
        <f>CRM!#REF!</f>
        <v>#REF!</v>
      </c>
      <c r="AY3551" t="e">
        <f>CRM!#REF!</f>
        <v>#REF!</v>
      </c>
      <c r="AZ3551" t="e">
        <f>CRM!#REF!</f>
        <v>#REF!</v>
      </c>
    </row>
    <row r="3552" spans="1:52" x14ac:dyDescent="0.25">
      <c r="A3552">
        <f>CRM!A3552</f>
        <v>0</v>
      </c>
      <c r="B3552">
        <f>CRM!B3552</f>
        <v>0</v>
      </c>
      <c r="C3552">
        <f>CRM!C3552</f>
        <v>0</v>
      </c>
      <c r="D3552">
        <f>CRM!D3552</f>
        <v>0</v>
      </c>
      <c r="E3552">
        <f>CRM!E3552</f>
        <v>0</v>
      </c>
      <c r="F3552">
        <f>CRM!F3552</f>
        <v>0</v>
      </c>
      <c r="G3552">
        <f>CRM!G3552</f>
        <v>0</v>
      </c>
      <c r="H3552">
        <f>CRM!H3552</f>
        <v>0</v>
      </c>
      <c r="I3552">
        <f>CRM!I3552</f>
        <v>0</v>
      </c>
      <c r="J3552" t="str">
        <f>SUBSTITUTE(CRM!K3552,".","")</f>
        <v/>
      </c>
      <c r="K3552" s="1">
        <f t="shared" si="55"/>
        <v>5.263157894736842E-4</v>
      </c>
      <c r="L3552">
        <f>CRM!L3552</f>
        <v>0</v>
      </c>
      <c r="M3552">
        <f>CRM!M3552</f>
        <v>0</v>
      </c>
      <c r="N3552">
        <f>CRM!N3552</f>
        <v>0</v>
      </c>
      <c r="O3552">
        <f>CRM!O3552</f>
        <v>0</v>
      </c>
      <c r="P3552" t="e">
        <f>CRM!#REF!</f>
        <v>#REF!</v>
      </c>
      <c r="Q3552" t="e">
        <f>CRM!#REF!</f>
        <v>#REF!</v>
      </c>
      <c r="R3552" t="e">
        <f>CRM!#REF!</f>
        <v>#REF!</v>
      </c>
      <c r="S3552" t="e">
        <f>CRM!#REF!</f>
        <v>#REF!</v>
      </c>
      <c r="T3552" t="e">
        <f>CRM!#REF!</f>
        <v>#REF!</v>
      </c>
      <c r="U3552" t="e">
        <f>CRM!#REF!</f>
        <v>#REF!</v>
      </c>
      <c r="V3552" t="e">
        <f>CRM!#REF!</f>
        <v>#REF!</v>
      </c>
      <c r="W3552" t="e">
        <f>CRM!#REF!</f>
        <v>#REF!</v>
      </c>
      <c r="X3552" t="e">
        <f>CRM!#REF!</f>
        <v>#REF!</v>
      </c>
      <c r="Y3552" t="e">
        <f>CRM!#REF!</f>
        <v>#REF!</v>
      </c>
      <c r="Z3552" t="e">
        <f>CRM!#REF!</f>
        <v>#REF!</v>
      </c>
      <c r="AA3552" t="e">
        <f>CRM!#REF!</f>
        <v>#REF!</v>
      </c>
      <c r="AB3552" t="e">
        <f>CRM!#REF!</f>
        <v>#REF!</v>
      </c>
      <c r="AC3552" t="e">
        <f>CRM!#REF!</f>
        <v>#REF!</v>
      </c>
      <c r="AD3552" t="e">
        <f>CRM!#REF!</f>
        <v>#REF!</v>
      </c>
      <c r="AE3552" t="e">
        <f>CRM!#REF!</f>
        <v>#REF!</v>
      </c>
      <c r="AF3552" t="e">
        <f>CRM!#REF!</f>
        <v>#REF!</v>
      </c>
      <c r="AG3552" t="e">
        <f>CRM!#REF!</f>
        <v>#REF!</v>
      </c>
      <c r="AH3552" t="e">
        <f>CRM!#REF!</f>
        <v>#REF!</v>
      </c>
      <c r="AI3552" t="e">
        <f>CRM!#REF!</f>
        <v>#REF!</v>
      </c>
      <c r="AJ3552" t="e">
        <f>CRM!#REF!</f>
        <v>#REF!</v>
      </c>
      <c r="AK3552" t="e">
        <f>CRM!#REF!</f>
        <v>#REF!</v>
      </c>
      <c r="AL3552" t="e">
        <f>CRM!#REF!</f>
        <v>#REF!</v>
      </c>
      <c r="AM3552" t="e">
        <f>CRM!#REF!</f>
        <v>#REF!</v>
      </c>
      <c r="AN3552" t="e">
        <f>CRM!#REF!</f>
        <v>#REF!</v>
      </c>
      <c r="AO3552" t="e">
        <f>CRM!#REF!</f>
        <v>#REF!</v>
      </c>
      <c r="AP3552" t="e">
        <f>CRM!#REF!</f>
        <v>#REF!</v>
      </c>
      <c r="AQ3552" t="e">
        <f>CRM!#REF!</f>
        <v>#REF!</v>
      </c>
      <c r="AR3552" t="e">
        <f>CRM!#REF!</f>
        <v>#REF!</v>
      </c>
      <c r="AS3552" t="e">
        <f>CRM!#REF!</f>
        <v>#REF!</v>
      </c>
      <c r="AT3552" t="e">
        <f>CRM!#REF!</f>
        <v>#REF!</v>
      </c>
      <c r="AU3552" t="e">
        <f>CRM!#REF!</f>
        <v>#REF!</v>
      </c>
      <c r="AV3552" t="e">
        <f>CRM!#REF!</f>
        <v>#REF!</v>
      </c>
      <c r="AW3552" t="e">
        <f>CRM!#REF!</f>
        <v>#REF!</v>
      </c>
      <c r="AX3552" t="e">
        <f>CRM!#REF!</f>
        <v>#REF!</v>
      </c>
      <c r="AY3552" t="e">
        <f>CRM!#REF!</f>
        <v>#REF!</v>
      </c>
      <c r="AZ3552" t="e">
        <f>CRM!#REF!</f>
        <v>#REF!</v>
      </c>
    </row>
    <row r="3553" spans="1:52" x14ac:dyDescent="0.25">
      <c r="A3553">
        <f>CRM!A3553</f>
        <v>0</v>
      </c>
      <c r="B3553">
        <f>CRM!B3553</f>
        <v>0</v>
      </c>
      <c r="C3553">
        <f>CRM!C3553</f>
        <v>0</v>
      </c>
      <c r="D3553">
        <f>CRM!D3553</f>
        <v>0</v>
      </c>
      <c r="E3553">
        <f>CRM!E3553</f>
        <v>0</v>
      </c>
      <c r="F3553">
        <f>CRM!F3553</f>
        <v>0</v>
      </c>
      <c r="G3553">
        <f>CRM!G3553</f>
        <v>0</v>
      </c>
      <c r="H3553">
        <f>CRM!H3553</f>
        <v>0</v>
      </c>
      <c r="I3553">
        <f>CRM!I3553</f>
        <v>0</v>
      </c>
      <c r="J3553" t="str">
        <f>SUBSTITUTE(CRM!K3553,".","")</f>
        <v/>
      </c>
      <c r="K3553" s="1">
        <f t="shared" si="55"/>
        <v>5.263157894736842E-4</v>
      </c>
      <c r="L3553">
        <f>CRM!L3553</f>
        <v>0</v>
      </c>
      <c r="M3553">
        <f>CRM!M3553</f>
        <v>0</v>
      </c>
      <c r="N3553">
        <f>CRM!N3553</f>
        <v>0</v>
      </c>
      <c r="O3553">
        <f>CRM!O3553</f>
        <v>0</v>
      </c>
      <c r="P3553" t="e">
        <f>CRM!#REF!</f>
        <v>#REF!</v>
      </c>
      <c r="Q3553" t="e">
        <f>CRM!#REF!</f>
        <v>#REF!</v>
      </c>
      <c r="R3553" t="e">
        <f>CRM!#REF!</f>
        <v>#REF!</v>
      </c>
      <c r="S3553" t="e">
        <f>CRM!#REF!</f>
        <v>#REF!</v>
      </c>
      <c r="T3553" t="e">
        <f>CRM!#REF!</f>
        <v>#REF!</v>
      </c>
      <c r="U3553" t="e">
        <f>CRM!#REF!</f>
        <v>#REF!</v>
      </c>
      <c r="V3553" t="e">
        <f>CRM!#REF!</f>
        <v>#REF!</v>
      </c>
      <c r="W3553" t="e">
        <f>CRM!#REF!</f>
        <v>#REF!</v>
      </c>
      <c r="X3553" t="e">
        <f>CRM!#REF!</f>
        <v>#REF!</v>
      </c>
      <c r="Y3553" t="e">
        <f>CRM!#REF!</f>
        <v>#REF!</v>
      </c>
      <c r="Z3553" t="e">
        <f>CRM!#REF!</f>
        <v>#REF!</v>
      </c>
      <c r="AA3553" t="e">
        <f>CRM!#REF!</f>
        <v>#REF!</v>
      </c>
      <c r="AB3553" t="e">
        <f>CRM!#REF!</f>
        <v>#REF!</v>
      </c>
      <c r="AC3553" t="e">
        <f>CRM!#REF!</f>
        <v>#REF!</v>
      </c>
      <c r="AD3553" t="e">
        <f>CRM!#REF!</f>
        <v>#REF!</v>
      </c>
      <c r="AE3553" t="e">
        <f>CRM!#REF!</f>
        <v>#REF!</v>
      </c>
      <c r="AF3553" t="e">
        <f>CRM!#REF!</f>
        <v>#REF!</v>
      </c>
      <c r="AG3553" t="e">
        <f>CRM!#REF!</f>
        <v>#REF!</v>
      </c>
      <c r="AH3553" t="e">
        <f>CRM!#REF!</f>
        <v>#REF!</v>
      </c>
      <c r="AI3553" t="e">
        <f>CRM!#REF!</f>
        <v>#REF!</v>
      </c>
      <c r="AJ3553" t="e">
        <f>CRM!#REF!</f>
        <v>#REF!</v>
      </c>
      <c r="AK3553" t="e">
        <f>CRM!#REF!</f>
        <v>#REF!</v>
      </c>
      <c r="AL3553" t="e">
        <f>CRM!#REF!</f>
        <v>#REF!</v>
      </c>
      <c r="AM3553" t="e">
        <f>CRM!#REF!</f>
        <v>#REF!</v>
      </c>
      <c r="AN3553" t="e">
        <f>CRM!#REF!</f>
        <v>#REF!</v>
      </c>
      <c r="AO3553" t="e">
        <f>CRM!#REF!</f>
        <v>#REF!</v>
      </c>
      <c r="AP3553" t="e">
        <f>CRM!#REF!</f>
        <v>#REF!</v>
      </c>
      <c r="AQ3553" t="e">
        <f>CRM!#REF!</f>
        <v>#REF!</v>
      </c>
      <c r="AR3553" t="e">
        <f>CRM!#REF!</f>
        <v>#REF!</v>
      </c>
      <c r="AS3553" t="e">
        <f>CRM!#REF!</f>
        <v>#REF!</v>
      </c>
      <c r="AT3553" t="e">
        <f>CRM!#REF!</f>
        <v>#REF!</v>
      </c>
      <c r="AU3553" t="e">
        <f>CRM!#REF!</f>
        <v>#REF!</v>
      </c>
      <c r="AV3553" t="e">
        <f>CRM!#REF!</f>
        <v>#REF!</v>
      </c>
      <c r="AW3553" t="e">
        <f>CRM!#REF!</f>
        <v>#REF!</v>
      </c>
      <c r="AX3553" t="e">
        <f>CRM!#REF!</f>
        <v>#REF!</v>
      </c>
      <c r="AY3553" t="e">
        <f>CRM!#REF!</f>
        <v>#REF!</v>
      </c>
      <c r="AZ3553" t="e">
        <f>CRM!#REF!</f>
        <v>#REF!</v>
      </c>
    </row>
    <row r="3554" spans="1:52" x14ac:dyDescent="0.25">
      <c r="A3554">
        <f>CRM!A3554</f>
        <v>0</v>
      </c>
      <c r="B3554">
        <f>CRM!B3554</f>
        <v>0</v>
      </c>
      <c r="C3554">
        <f>CRM!C3554</f>
        <v>0</v>
      </c>
      <c r="D3554">
        <f>CRM!D3554</f>
        <v>0</v>
      </c>
      <c r="E3554">
        <f>CRM!E3554</f>
        <v>0</v>
      </c>
      <c r="F3554">
        <f>CRM!F3554</f>
        <v>0</v>
      </c>
      <c r="G3554">
        <f>CRM!G3554</f>
        <v>0</v>
      </c>
      <c r="H3554">
        <f>CRM!H3554</f>
        <v>0</v>
      </c>
      <c r="I3554">
        <f>CRM!I3554</f>
        <v>0</v>
      </c>
      <c r="J3554" t="str">
        <f>SUBSTITUTE(CRM!K3554,".","")</f>
        <v/>
      </c>
      <c r="K3554" s="1">
        <f t="shared" si="55"/>
        <v>5.263157894736842E-4</v>
      </c>
      <c r="L3554">
        <f>CRM!L3554</f>
        <v>0</v>
      </c>
      <c r="M3554">
        <f>CRM!M3554</f>
        <v>0</v>
      </c>
      <c r="N3554">
        <f>CRM!N3554</f>
        <v>0</v>
      </c>
      <c r="O3554">
        <f>CRM!O3554</f>
        <v>0</v>
      </c>
      <c r="P3554" t="e">
        <f>CRM!#REF!</f>
        <v>#REF!</v>
      </c>
      <c r="Q3554" t="e">
        <f>CRM!#REF!</f>
        <v>#REF!</v>
      </c>
      <c r="R3554" t="e">
        <f>CRM!#REF!</f>
        <v>#REF!</v>
      </c>
      <c r="S3554" t="e">
        <f>CRM!#REF!</f>
        <v>#REF!</v>
      </c>
      <c r="T3554" t="e">
        <f>CRM!#REF!</f>
        <v>#REF!</v>
      </c>
      <c r="U3554" t="e">
        <f>CRM!#REF!</f>
        <v>#REF!</v>
      </c>
      <c r="V3554" t="e">
        <f>CRM!#REF!</f>
        <v>#REF!</v>
      </c>
      <c r="W3554" t="e">
        <f>CRM!#REF!</f>
        <v>#REF!</v>
      </c>
      <c r="X3554" t="e">
        <f>CRM!#REF!</f>
        <v>#REF!</v>
      </c>
      <c r="Y3554" t="e">
        <f>CRM!#REF!</f>
        <v>#REF!</v>
      </c>
      <c r="Z3554" t="e">
        <f>CRM!#REF!</f>
        <v>#REF!</v>
      </c>
      <c r="AA3554" t="e">
        <f>CRM!#REF!</f>
        <v>#REF!</v>
      </c>
      <c r="AB3554" t="e">
        <f>CRM!#REF!</f>
        <v>#REF!</v>
      </c>
      <c r="AC3554" t="e">
        <f>CRM!#REF!</f>
        <v>#REF!</v>
      </c>
      <c r="AD3554" t="e">
        <f>CRM!#REF!</f>
        <v>#REF!</v>
      </c>
      <c r="AE3554" t="e">
        <f>CRM!#REF!</f>
        <v>#REF!</v>
      </c>
      <c r="AF3554" t="e">
        <f>CRM!#REF!</f>
        <v>#REF!</v>
      </c>
      <c r="AG3554" t="e">
        <f>CRM!#REF!</f>
        <v>#REF!</v>
      </c>
      <c r="AH3554" t="e">
        <f>CRM!#REF!</f>
        <v>#REF!</v>
      </c>
      <c r="AI3554" t="e">
        <f>CRM!#REF!</f>
        <v>#REF!</v>
      </c>
      <c r="AJ3554" t="e">
        <f>CRM!#REF!</f>
        <v>#REF!</v>
      </c>
      <c r="AK3554" t="e">
        <f>CRM!#REF!</f>
        <v>#REF!</v>
      </c>
      <c r="AL3554" t="e">
        <f>CRM!#REF!</f>
        <v>#REF!</v>
      </c>
      <c r="AM3554" t="e">
        <f>CRM!#REF!</f>
        <v>#REF!</v>
      </c>
      <c r="AN3554" t="e">
        <f>CRM!#REF!</f>
        <v>#REF!</v>
      </c>
      <c r="AO3554" t="e">
        <f>CRM!#REF!</f>
        <v>#REF!</v>
      </c>
      <c r="AP3554" t="e">
        <f>CRM!#REF!</f>
        <v>#REF!</v>
      </c>
      <c r="AQ3554" t="e">
        <f>CRM!#REF!</f>
        <v>#REF!</v>
      </c>
      <c r="AR3554" t="e">
        <f>CRM!#REF!</f>
        <v>#REF!</v>
      </c>
      <c r="AS3554" t="e">
        <f>CRM!#REF!</f>
        <v>#REF!</v>
      </c>
      <c r="AT3554" t="e">
        <f>CRM!#REF!</f>
        <v>#REF!</v>
      </c>
      <c r="AU3554" t="e">
        <f>CRM!#REF!</f>
        <v>#REF!</v>
      </c>
      <c r="AV3554" t="e">
        <f>CRM!#REF!</f>
        <v>#REF!</v>
      </c>
      <c r="AW3554" t="e">
        <f>CRM!#REF!</f>
        <v>#REF!</v>
      </c>
      <c r="AX3554" t="e">
        <f>CRM!#REF!</f>
        <v>#REF!</v>
      </c>
      <c r="AY3554" t="e">
        <f>CRM!#REF!</f>
        <v>#REF!</v>
      </c>
      <c r="AZ3554" t="e">
        <f>CRM!#REF!</f>
        <v>#REF!</v>
      </c>
    </row>
    <row r="3555" spans="1:52" x14ac:dyDescent="0.25">
      <c r="A3555">
        <f>CRM!A3555</f>
        <v>0</v>
      </c>
      <c r="B3555">
        <f>CRM!B3555</f>
        <v>0</v>
      </c>
      <c r="C3555">
        <f>CRM!C3555</f>
        <v>0</v>
      </c>
      <c r="D3555">
        <f>CRM!D3555</f>
        <v>0</v>
      </c>
      <c r="E3555">
        <f>CRM!E3555</f>
        <v>0</v>
      </c>
      <c r="F3555">
        <f>CRM!F3555</f>
        <v>0</v>
      </c>
      <c r="G3555">
        <f>CRM!G3555</f>
        <v>0</v>
      </c>
      <c r="H3555">
        <f>CRM!H3555</f>
        <v>0</v>
      </c>
      <c r="I3555">
        <f>CRM!I3555</f>
        <v>0</v>
      </c>
      <c r="J3555" t="str">
        <f>SUBSTITUTE(CRM!K3555,".","")</f>
        <v/>
      </c>
      <c r="K3555" s="1">
        <f t="shared" si="55"/>
        <v>5.263157894736842E-4</v>
      </c>
      <c r="L3555">
        <f>CRM!L3555</f>
        <v>0</v>
      </c>
      <c r="M3555">
        <f>CRM!M3555</f>
        <v>0</v>
      </c>
      <c r="N3555">
        <f>CRM!N3555</f>
        <v>0</v>
      </c>
      <c r="O3555">
        <f>CRM!O3555</f>
        <v>0</v>
      </c>
      <c r="P3555" t="e">
        <f>CRM!#REF!</f>
        <v>#REF!</v>
      </c>
      <c r="Q3555" t="e">
        <f>CRM!#REF!</f>
        <v>#REF!</v>
      </c>
      <c r="R3555" t="e">
        <f>CRM!#REF!</f>
        <v>#REF!</v>
      </c>
      <c r="S3555" t="e">
        <f>CRM!#REF!</f>
        <v>#REF!</v>
      </c>
      <c r="T3555" t="e">
        <f>CRM!#REF!</f>
        <v>#REF!</v>
      </c>
      <c r="U3555" t="e">
        <f>CRM!#REF!</f>
        <v>#REF!</v>
      </c>
      <c r="V3555" t="e">
        <f>CRM!#REF!</f>
        <v>#REF!</v>
      </c>
      <c r="W3555" t="e">
        <f>CRM!#REF!</f>
        <v>#REF!</v>
      </c>
      <c r="X3555" t="e">
        <f>CRM!#REF!</f>
        <v>#REF!</v>
      </c>
      <c r="Y3555" t="e">
        <f>CRM!#REF!</f>
        <v>#REF!</v>
      </c>
      <c r="Z3555" t="e">
        <f>CRM!#REF!</f>
        <v>#REF!</v>
      </c>
      <c r="AA3555" t="e">
        <f>CRM!#REF!</f>
        <v>#REF!</v>
      </c>
      <c r="AB3555" t="e">
        <f>CRM!#REF!</f>
        <v>#REF!</v>
      </c>
      <c r="AC3555" t="e">
        <f>CRM!#REF!</f>
        <v>#REF!</v>
      </c>
      <c r="AD3555" t="e">
        <f>CRM!#REF!</f>
        <v>#REF!</v>
      </c>
      <c r="AE3555" t="e">
        <f>CRM!#REF!</f>
        <v>#REF!</v>
      </c>
      <c r="AF3555" t="e">
        <f>CRM!#REF!</f>
        <v>#REF!</v>
      </c>
      <c r="AG3555" t="e">
        <f>CRM!#REF!</f>
        <v>#REF!</v>
      </c>
      <c r="AH3555" t="e">
        <f>CRM!#REF!</f>
        <v>#REF!</v>
      </c>
      <c r="AI3555" t="e">
        <f>CRM!#REF!</f>
        <v>#REF!</v>
      </c>
      <c r="AJ3555" t="e">
        <f>CRM!#REF!</f>
        <v>#REF!</v>
      </c>
      <c r="AK3555" t="e">
        <f>CRM!#REF!</f>
        <v>#REF!</v>
      </c>
      <c r="AL3555" t="e">
        <f>CRM!#REF!</f>
        <v>#REF!</v>
      </c>
      <c r="AM3555" t="e">
        <f>CRM!#REF!</f>
        <v>#REF!</v>
      </c>
      <c r="AN3555" t="e">
        <f>CRM!#REF!</f>
        <v>#REF!</v>
      </c>
      <c r="AO3555" t="e">
        <f>CRM!#REF!</f>
        <v>#REF!</v>
      </c>
      <c r="AP3555" t="e">
        <f>CRM!#REF!</f>
        <v>#REF!</v>
      </c>
      <c r="AQ3555" t="e">
        <f>CRM!#REF!</f>
        <v>#REF!</v>
      </c>
      <c r="AR3555" t="e">
        <f>CRM!#REF!</f>
        <v>#REF!</v>
      </c>
      <c r="AS3555" t="e">
        <f>CRM!#REF!</f>
        <v>#REF!</v>
      </c>
      <c r="AT3555" t="e">
        <f>CRM!#REF!</f>
        <v>#REF!</v>
      </c>
      <c r="AU3555" t="e">
        <f>CRM!#REF!</f>
        <v>#REF!</v>
      </c>
      <c r="AV3555" t="e">
        <f>CRM!#REF!</f>
        <v>#REF!</v>
      </c>
      <c r="AW3555" t="e">
        <f>CRM!#REF!</f>
        <v>#REF!</v>
      </c>
      <c r="AX3555" t="e">
        <f>CRM!#REF!</f>
        <v>#REF!</v>
      </c>
      <c r="AY3555" t="e">
        <f>CRM!#REF!</f>
        <v>#REF!</v>
      </c>
      <c r="AZ3555" t="e">
        <f>CRM!#REF!</f>
        <v>#REF!</v>
      </c>
    </row>
    <row r="3556" spans="1:52" x14ac:dyDescent="0.25">
      <c r="A3556">
        <f>CRM!A3556</f>
        <v>0</v>
      </c>
      <c r="B3556">
        <f>CRM!B3556</f>
        <v>0</v>
      </c>
      <c r="C3556">
        <f>CRM!C3556</f>
        <v>0</v>
      </c>
      <c r="D3556">
        <f>CRM!D3556</f>
        <v>0</v>
      </c>
      <c r="E3556">
        <f>CRM!E3556</f>
        <v>0</v>
      </c>
      <c r="F3556">
        <f>CRM!F3556</f>
        <v>0</v>
      </c>
      <c r="G3556">
        <f>CRM!G3556</f>
        <v>0</v>
      </c>
      <c r="H3556">
        <f>CRM!H3556</f>
        <v>0</v>
      </c>
      <c r="I3556">
        <f>CRM!I3556</f>
        <v>0</v>
      </c>
      <c r="J3556" t="str">
        <f>SUBSTITUTE(CRM!K3556,".","")</f>
        <v/>
      </c>
      <c r="K3556" s="1">
        <f t="shared" si="55"/>
        <v>5.263157894736842E-4</v>
      </c>
      <c r="L3556">
        <f>CRM!L3556</f>
        <v>0</v>
      </c>
      <c r="M3556">
        <f>CRM!M3556</f>
        <v>0</v>
      </c>
      <c r="N3556">
        <f>CRM!N3556</f>
        <v>0</v>
      </c>
      <c r="O3556">
        <f>CRM!O3556</f>
        <v>0</v>
      </c>
      <c r="P3556" t="e">
        <f>CRM!#REF!</f>
        <v>#REF!</v>
      </c>
      <c r="Q3556" t="e">
        <f>CRM!#REF!</f>
        <v>#REF!</v>
      </c>
      <c r="R3556" t="e">
        <f>CRM!#REF!</f>
        <v>#REF!</v>
      </c>
      <c r="S3556" t="e">
        <f>CRM!#REF!</f>
        <v>#REF!</v>
      </c>
      <c r="T3556" t="e">
        <f>CRM!#REF!</f>
        <v>#REF!</v>
      </c>
      <c r="U3556" t="e">
        <f>CRM!#REF!</f>
        <v>#REF!</v>
      </c>
      <c r="V3556" t="e">
        <f>CRM!#REF!</f>
        <v>#REF!</v>
      </c>
      <c r="W3556" t="e">
        <f>CRM!#REF!</f>
        <v>#REF!</v>
      </c>
      <c r="X3556" t="e">
        <f>CRM!#REF!</f>
        <v>#REF!</v>
      </c>
      <c r="Y3556" t="e">
        <f>CRM!#REF!</f>
        <v>#REF!</v>
      </c>
      <c r="Z3556" t="e">
        <f>CRM!#REF!</f>
        <v>#REF!</v>
      </c>
      <c r="AA3556" t="e">
        <f>CRM!#REF!</f>
        <v>#REF!</v>
      </c>
      <c r="AB3556" t="e">
        <f>CRM!#REF!</f>
        <v>#REF!</v>
      </c>
      <c r="AC3556" t="e">
        <f>CRM!#REF!</f>
        <v>#REF!</v>
      </c>
      <c r="AD3556" t="e">
        <f>CRM!#REF!</f>
        <v>#REF!</v>
      </c>
      <c r="AE3556" t="e">
        <f>CRM!#REF!</f>
        <v>#REF!</v>
      </c>
      <c r="AF3556" t="e">
        <f>CRM!#REF!</f>
        <v>#REF!</v>
      </c>
      <c r="AG3556" t="e">
        <f>CRM!#REF!</f>
        <v>#REF!</v>
      </c>
      <c r="AH3556" t="e">
        <f>CRM!#REF!</f>
        <v>#REF!</v>
      </c>
      <c r="AI3556" t="e">
        <f>CRM!#REF!</f>
        <v>#REF!</v>
      </c>
      <c r="AJ3556" t="e">
        <f>CRM!#REF!</f>
        <v>#REF!</v>
      </c>
      <c r="AK3556" t="e">
        <f>CRM!#REF!</f>
        <v>#REF!</v>
      </c>
      <c r="AL3556" t="e">
        <f>CRM!#REF!</f>
        <v>#REF!</v>
      </c>
      <c r="AM3556" t="e">
        <f>CRM!#REF!</f>
        <v>#REF!</v>
      </c>
      <c r="AN3556" t="e">
        <f>CRM!#REF!</f>
        <v>#REF!</v>
      </c>
      <c r="AO3556" t="e">
        <f>CRM!#REF!</f>
        <v>#REF!</v>
      </c>
      <c r="AP3556" t="e">
        <f>CRM!#REF!</f>
        <v>#REF!</v>
      </c>
      <c r="AQ3556" t="e">
        <f>CRM!#REF!</f>
        <v>#REF!</v>
      </c>
      <c r="AR3556" t="e">
        <f>CRM!#REF!</f>
        <v>#REF!</v>
      </c>
      <c r="AS3556" t="e">
        <f>CRM!#REF!</f>
        <v>#REF!</v>
      </c>
      <c r="AT3556" t="e">
        <f>CRM!#REF!</f>
        <v>#REF!</v>
      </c>
      <c r="AU3556" t="e">
        <f>CRM!#REF!</f>
        <v>#REF!</v>
      </c>
      <c r="AV3556" t="e">
        <f>CRM!#REF!</f>
        <v>#REF!</v>
      </c>
      <c r="AW3556" t="e">
        <f>CRM!#REF!</f>
        <v>#REF!</v>
      </c>
      <c r="AX3556" t="e">
        <f>CRM!#REF!</f>
        <v>#REF!</v>
      </c>
      <c r="AY3556" t="e">
        <f>CRM!#REF!</f>
        <v>#REF!</v>
      </c>
      <c r="AZ3556" t="e">
        <f>CRM!#REF!</f>
        <v>#REF!</v>
      </c>
    </row>
    <row r="3557" spans="1:52" x14ac:dyDescent="0.25">
      <c r="A3557">
        <f>CRM!A3557</f>
        <v>0</v>
      </c>
      <c r="B3557">
        <f>CRM!B3557</f>
        <v>0</v>
      </c>
      <c r="C3557">
        <f>CRM!C3557</f>
        <v>0</v>
      </c>
      <c r="D3557">
        <f>CRM!D3557</f>
        <v>0</v>
      </c>
      <c r="E3557">
        <f>CRM!E3557</f>
        <v>0</v>
      </c>
      <c r="F3557">
        <f>CRM!F3557</f>
        <v>0</v>
      </c>
      <c r="G3557">
        <f>CRM!G3557</f>
        <v>0</v>
      </c>
      <c r="H3557">
        <f>CRM!H3557</f>
        <v>0</v>
      </c>
      <c r="I3557">
        <f>CRM!I3557</f>
        <v>0</v>
      </c>
      <c r="J3557" t="str">
        <f>SUBSTITUTE(CRM!K3557,".","")</f>
        <v/>
      </c>
      <c r="K3557" s="1">
        <f t="shared" si="55"/>
        <v>5.263157894736842E-4</v>
      </c>
      <c r="L3557">
        <f>CRM!L3557</f>
        <v>0</v>
      </c>
      <c r="M3557">
        <f>CRM!M3557</f>
        <v>0</v>
      </c>
      <c r="N3557">
        <f>CRM!N3557</f>
        <v>0</v>
      </c>
      <c r="O3557">
        <f>CRM!O3557</f>
        <v>0</v>
      </c>
      <c r="P3557" t="e">
        <f>CRM!#REF!</f>
        <v>#REF!</v>
      </c>
      <c r="Q3557" t="e">
        <f>CRM!#REF!</f>
        <v>#REF!</v>
      </c>
      <c r="R3557" t="e">
        <f>CRM!#REF!</f>
        <v>#REF!</v>
      </c>
      <c r="S3557" t="e">
        <f>CRM!#REF!</f>
        <v>#REF!</v>
      </c>
      <c r="T3557" t="e">
        <f>CRM!#REF!</f>
        <v>#REF!</v>
      </c>
      <c r="U3557" t="e">
        <f>CRM!#REF!</f>
        <v>#REF!</v>
      </c>
      <c r="V3557" t="e">
        <f>CRM!#REF!</f>
        <v>#REF!</v>
      </c>
      <c r="W3557" t="e">
        <f>CRM!#REF!</f>
        <v>#REF!</v>
      </c>
      <c r="X3557" t="e">
        <f>CRM!#REF!</f>
        <v>#REF!</v>
      </c>
      <c r="Y3557" t="e">
        <f>CRM!#REF!</f>
        <v>#REF!</v>
      </c>
      <c r="Z3557" t="e">
        <f>CRM!#REF!</f>
        <v>#REF!</v>
      </c>
      <c r="AA3557" t="e">
        <f>CRM!#REF!</f>
        <v>#REF!</v>
      </c>
      <c r="AB3557" t="e">
        <f>CRM!#REF!</f>
        <v>#REF!</v>
      </c>
      <c r="AC3557" t="e">
        <f>CRM!#REF!</f>
        <v>#REF!</v>
      </c>
      <c r="AD3557" t="e">
        <f>CRM!#REF!</f>
        <v>#REF!</v>
      </c>
      <c r="AE3557" t="e">
        <f>CRM!#REF!</f>
        <v>#REF!</v>
      </c>
      <c r="AF3557" t="e">
        <f>CRM!#REF!</f>
        <v>#REF!</v>
      </c>
      <c r="AG3557" t="e">
        <f>CRM!#REF!</f>
        <v>#REF!</v>
      </c>
      <c r="AH3557" t="e">
        <f>CRM!#REF!</f>
        <v>#REF!</v>
      </c>
      <c r="AI3557" t="e">
        <f>CRM!#REF!</f>
        <v>#REF!</v>
      </c>
      <c r="AJ3557" t="e">
        <f>CRM!#REF!</f>
        <v>#REF!</v>
      </c>
      <c r="AK3557" t="e">
        <f>CRM!#REF!</f>
        <v>#REF!</v>
      </c>
      <c r="AL3557" t="e">
        <f>CRM!#REF!</f>
        <v>#REF!</v>
      </c>
      <c r="AM3557" t="e">
        <f>CRM!#REF!</f>
        <v>#REF!</v>
      </c>
      <c r="AN3557" t="e">
        <f>CRM!#REF!</f>
        <v>#REF!</v>
      </c>
      <c r="AO3557" t="e">
        <f>CRM!#REF!</f>
        <v>#REF!</v>
      </c>
      <c r="AP3557" t="e">
        <f>CRM!#REF!</f>
        <v>#REF!</v>
      </c>
      <c r="AQ3557" t="e">
        <f>CRM!#REF!</f>
        <v>#REF!</v>
      </c>
      <c r="AR3557" t="e">
        <f>CRM!#REF!</f>
        <v>#REF!</v>
      </c>
      <c r="AS3557" t="e">
        <f>CRM!#REF!</f>
        <v>#REF!</v>
      </c>
      <c r="AT3557" t="e">
        <f>CRM!#REF!</f>
        <v>#REF!</v>
      </c>
      <c r="AU3557" t="e">
        <f>CRM!#REF!</f>
        <v>#REF!</v>
      </c>
      <c r="AV3557" t="e">
        <f>CRM!#REF!</f>
        <v>#REF!</v>
      </c>
      <c r="AW3557" t="e">
        <f>CRM!#REF!</f>
        <v>#REF!</v>
      </c>
      <c r="AX3557" t="e">
        <f>CRM!#REF!</f>
        <v>#REF!</v>
      </c>
      <c r="AY3557" t="e">
        <f>CRM!#REF!</f>
        <v>#REF!</v>
      </c>
      <c r="AZ3557" t="e">
        <f>CRM!#REF!</f>
        <v>#REF!</v>
      </c>
    </row>
    <row r="3558" spans="1:52" x14ac:dyDescent="0.25">
      <c r="A3558">
        <f>CRM!A3558</f>
        <v>0</v>
      </c>
      <c r="B3558">
        <f>CRM!B3558</f>
        <v>0</v>
      </c>
      <c r="C3558">
        <f>CRM!C3558</f>
        <v>0</v>
      </c>
      <c r="D3558">
        <f>CRM!D3558</f>
        <v>0</v>
      </c>
      <c r="E3558">
        <f>CRM!E3558</f>
        <v>0</v>
      </c>
      <c r="F3558">
        <f>CRM!F3558</f>
        <v>0</v>
      </c>
      <c r="G3558">
        <f>CRM!G3558</f>
        <v>0</v>
      </c>
      <c r="H3558">
        <f>CRM!H3558</f>
        <v>0</v>
      </c>
      <c r="I3558">
        <f>CRM!I3558</f>
        <v>0</v>
      </c>
      <c r="J3558" t="str">
        <f>SUBSTITUTE(CRM!K3558,".","")</f>
        <v/>
      </c>
      <c r="K3558" s="1">
        <f t="shared" si="55"/>
        <v>5.263157894736842E-4</v>
      </c>
      <c r="L3558">
        <f>CRM!L3558</f>
        <v>0</v>
      </c>
      <c r="M3558">
        <f>CRM!M3558</f>
        <v>0</v>
      </c>
      <c r="N3558">
        <f>CRM!N3558</f>
        <v>0</v>
      </c>
      <c r="O3558">
        <f>CRM!O3558</f>
        <v>0</v>
      </c>
      <c r="P3558" t="e">
        <f>CRM!#REF!</f>
        <v>#REF!</v>
      </c>
      <c r="Q3558" t="e">
        <f>CRM!#REF!</f>
        <v>#REF!</v>
      </c>
      <c r="R3558" t="e">
        <f>CRM!#REF!</f>
        <v>#REF!</v>
      </c>
      <c r="S3558" t="e">
        <f>CRM!#REF!</f>
        <v>#REF!</v>
      </c>
      <c r="T3558" t="e">
        <f>CRM!#REF!</f>
        <v>#REF!</v>
      </c>
      <c r="U3558" t="e">
        <f>CRM!#REF!</f>
        <v>#REF!</v>
      </c>
      <c r="V3558" t="e">
        <f>CRM!#REF!</f>
        <v>#REF!</v>
      </c>
      <c r="W3558" t="e">
        <f>CRM!#REF!</f>
        <v>#REF!</v>
      </c>
      <c r="X3558" t="e">
        <f>CRM!#REF!</f>
        <v>#REF!</v>
      </c>
      <c r="Y3558" t="e">
        <f>CRM!#REF!</f>
        <v>#REF!</v>
      </c>
      <c r="Z3558" t="e">
        <f>CRM!#REF!</f>
        <v>#REF!</v>
      </c>
      <c r="AA3558" t="e">
        <f>CRM!#REF!</f>
        <v>#REF!</v>
      </c>
      <c r="AB3558" t="e">
        <f>CRM!#REF!</f>
        <v>#REF!</v>
      </c>
      <c r="AC3558" t="e">
        <f>CRM!#REF!</f>
        <v>#REF!</v>
      </c>
      <c r="AD3558" t="e">
        <f>CRM!#REF!</f>
        <v>#REF!</v>
      </c>
      <c r="AE3558" t="e">
        <f>CRM!#REF!</f>
        <v>#REF!</v>
      </c>
      <c r="AF3558" t="e">
        <f>CRM!#REF!</f>
        <v>#REF!</v>
      </c>
      <c r="AG3558" t="e">
        <f>CRM!#REF!</f>
        <v>#REF!</v>
      </c>
      <c r="AH3558" t="e">
        <f>CRM!#REF!</f>
        <v>#REF!</v>
      </c>
      <c r="AI3558" t="e">
        <f>CRM!#REF!</f>
        <v>#REF!</v>
      </c>
      <c r="AJ3558" t="e">
        <f>CRM!#REF!</f>
        <v>#REF!</v>
      </c>
      <c r="AK3558" t="e">
        <f>CRM!#REF!</f>
        <v>#REF!</v>
      </c>
      <c r="AL3558" t="e">
        <f>CRM!#REF!</f>
        <v>#REF!</v>
      </c>
      <c r="AM3558" t="e">
        <f>CRM!#REF!</f>
        <v>#REF!</v>
      </c>
      <c r="AN3558" t="e">
        <f>CRM!#REF!</f>
        <v>#REF!</v>
      </c>
      <c r="AO3558" t="e">
        <f>CRM!#REF!</f>
        <v>#REF!</v>
      </c>
      <c r="AP3558" t="e">
        <f>CRM!#REF!</f>
        <v>#REF!</v>
      </c>
      <c r="AQ3558" t="e">
        <f>CRM!#REF!</f>
        <v>#REF!</v>
      </c>
      <c r="AR3558" t="e">
        <f>CRM!#REF!</f>
        <v>#REF!</v>
      </c>
      <c r="AS3558" t="e">
        <f>CRM!#REF!</f>
        <v>#REF!</v>
      </c>
      <c r="AT3558" t="e">
        <f>CRM!#REF!</f>
        <v>#REF!</v>
      </c>
      <c r="AU3558" t="e">
        <f>CRM!#REF!</f>
        <v>#REF!</v>
      </c>
      <c r="AV3558" t="e">
        <f>CRM!#REF!</f>
        <v>#REF!</v>
      </c>
      <c r="AW3558" t="e">
        <f>CRM!#REF!</f>
        <v>#REF!</v>
      </c>
      <c r="AX3558" t="e">
        <f>CRM!#REF!</f>
        <v>#REF!</v>
      </c>
      <c r="AY3558" t="e">
        <f>CRM!#REF!</f>
        <v>#REF!</v>
      </c>
      <c r="AZ3558" t="e">
        <f>CRM!#REF!</f>
        <v>#REF!</v>
      </c>
    </row>
    <row r="3559" spans="1:52" x14ac:dyDescent="0.25">
      <c r="A3559">
        <f>CRM!A3559</f>
        <v>0</v>
      </c>
      <c r="B3559">
        <f>CRM!B3559</f>
        <v>0</v>
      </c>
      <c r="C3559">
        <f>CRM!C3559</f>
        <v>0</v>
      </c>
      <c r="D3559">
        <f>CRM!D3559</f>
        <v>0</v>
      </c>
      <c r="E3559">
        <f>CRM!E3559</f>
        <v>0</v>
      </c>
      <c r="F3559">
        <f>CRM!F3559</f>
        <v>0</v>
      </c>
      <c r="G3559">
        <f>CRM!G3559</f>
        <v>0</v>
      </c>
      <c r="H3559">
        <f>CRM!H3559</f>
        <v>0</v>
      </c>
      <c r="I3559">
        <f>CRM!I3559</f>
        <v>0</v>
      </c>
      <c r="J3559" t="str">
        <f>SUBSTITUTE(CRM!K3559,".","")</f>
        <v/>
      </c>
      <c r="K3559" s="1">
        <f t="shared" si="55"/>
        <v>5.263157894736842E-4</v>
      </c>
      <c r="L3559">
        <f>CRM!L3559</f>
        <v>0</v>
      </c>
      <c r="M3559">
        <f>CRM!M3559</f>
        <v>0</v>
      </c>
      <c r="N3559">
        <f>CRM!N3559</f>
        <v>0</v>
      </c>
      <c r="O3559">
        <f>CRM!O3559</f>
        <v>0</v>
      </c>
      <c r="P3559" t="e">
        <f>CRM!#REF!</f>
        <v>#REF!</v>
      </c>
      <c r="Q3559" t="e">
        <f>CRM!#REF!</f>
        <v>#REF!</v>
      </c>
      <c r="R3559" t="e">
        <f>CRM!#REF!</f>
        <v>#REF!</v>
      </c>
      <c r="S3559" t="e">
        <f>CRM!#REF!</f>
        <v>#REF!</v>
      </c>
      <c r="T3559" t="e">
        <f>CRM!#REF!</f>
        <v>#REF!</v>
      </c>
      <c r="U3559" t="e">
        <f>CRM!#REF!</f>
        <v>#REF!</v>
      </c>
      <c r="V3559" t="e">
        <f>CRM!#REF!</f>
        <v>#REF!</v>
      </c>
      <c r="W3559" t="e">
        <f>CRM!#REF!</f>
        <v>#REF!</v>
      </c>
      <c r="X3559" t="e">
        <f>CRM!#REF!</f>
        <v>#REF!</v>
      </c>
      <c r="Y3559" t="e">
        <f>CRM!#REF!</f>
        <v>#REF!</v>
      </c>
      <c r="Z3559" t="e">
        <f>CRM!#REF!</f>
        <v>#REF!</v>
      </c>
      <c r="AA3559" t="e">
        <f>CRM!#REF!</f>
        <v>#REF!</v>
      </c>
      <c r="AB3559" t="e">
        <f>CRM!#REF!</f>
        <v>#REF!</v>
      </c>
      <c r="AC3559" t="e">
        <f>CRM!#REF!</f>
        <v>#REF!</v>
      </c>
      <c r="AD3559" t="e">
        <f>CRM!#REF!</f>
        <v>#REF!</v>
      </c>
      <c r="AE3559" t="e">
        <f>CRM!#REF!</f>
        <v>#REF!</v>
      </c>
      <c r="AF3559" t="e">
        <f>CRM!#REF!</f>
        <v>#REF!</v>
      </c>
      <c r="AG3559" t="e">
        <f>CRM!#REF!</f>
        <v>#REF!</v>
      </c>
      <c r="AH3559" t="e">
        <f>CRM!#REF!</f>
        <v>#REF!</v>
      </c>
      <c r="AI3559" t="e">
        <f>CRM!#REF!</f>
        <v>#REF!</v>
      </c>
      <c r="AJ3559" t="e">
        <f>CRM!#REF!</f>
        <v>#REF!</v>
      </c>
      <c r="AK3559" t="e">
        <f>CRM!#REF!</f>
        <v>#REF!</v>
      </c>
      <c r="AL3559" t="e">
        <f>CRM!#REF!</f>
        <v>#REF!</v>
      </c>
      <c r="AM3559" t="e">
        <f>CRM!#REF!</f>
        <v>#REF!</v>
      </c>
      <c r="AN3559" t="e">
        <f>CRM!#REF!</f>
        <v>#REF!</v>
      </c>
      <c r="AO3559" t="e">
        <f>CRM!#REF!</f>
        <v>#REF!</v>
      </c>
      <c r="AP3559" t="e">
        <f>CRM!#REF!</f>
        <v>#REF!</v>
      </c>
      <c r="AQ3559" t="e">
        <f>CRM!#REF!</f>
        <v>#REF!</v>
      </c>
      <c r="AR3559" t="e">
        <f>CRM!#REF!</f>
        <v>#REF!</v>
      </c>
      <c r="AS3559" t="e">
        <f>CRM!#REF!</f>
        <v>#REF!</v>
      </c>
      <c r="AT3559" t="e">
        <f>CRM!#REF!</f>
        <v>#REF!</v>
      </c>
      <c r="AU3559" t="e">
        <f>CRM!#REF!</f>
        <v>#REF!</v>
      </c>
      <c r="AV3559" t="e">
        <f>CRM!#REF!</f>
        <v>#REF!</v>
      </c>
      <c r="AW3559" t="e">
        <f>CRM!#REF!</f>
        <v>#REF!</v>
      </c>
      <c r="AX3559" t="e">
        <f>CRM!#REF!</f>
        <v>#REF!</v>
      </c>
      <c r="AY3559" t="e">
        <f>CRM!#REF!</f>
        <v>#REF!</v>
      </c>
      <c r="AZ3559" t="e">
        <f>CRM!#REF!</f>
        <v>#REF!</v>
      </c>
    </row>
    <row r="3560" spans="1:52" x14ac:dyDescent="0.25">
      <c r="A3560">
        <f>CRM!A3560</f>
        <v>0</v>
      </c>
      <c r="B3560">
        <f>CRM!B3560</f>
        <v>0</v>
      </c>
      <c r="C3560">
        <f>CRM!C3560</f>
        <v>0</v>
      </c>
      <c r="D3560">
        <f>CRM!D3560</f>
        <v>0</v>
      </c>
      <c r="E3560">
        <f>CRM!E3560</f>
        <v>0</v>
      </c>
      <c r="F3560">
        <f>CRM!F3560</f>
        <v>0</v>
      </c>
      <c r="G3560">
        <f>CRM!G3560</f>
        <v>0</v>
      </c>
      <c r="H3560">
        <f>CRM!H3560</f>
        <v>0</v>
      </c>
      <c r="I3560">
        <f>CRM!I3560</f>
        <v>0</v>
      </c>
      <c r="J3560" t="str">
        <f>SUBSTITUTE(CRM!K3560,".","")</f>
        <v/>
      </c>
      <c r="K3560" s="1">
        <f t="shared" si="55"/>
        <v>5.263157894736842E-4</v>
      </c>
      <c r="L3560">
        <f>CRM!L3560</f>
        <v>0</v>
      </c>
      <c r="M3560">
        <f>CRM!M3560</f>
        <v>0</v>
      </c>
      <c r="N3560">
        <f>CRM!N3560</f>
        <v>0</v>
      </c>
      <c r="O3560">
        <f>CRM!O3560</f>
        <v>0</v>
      </c>
      <c r="P3560" t="e">
        <f>CRM!#REF!</f>
        <v>#REF!</v>
      </c>
      <c r="Q3560" t="e">
        <f>CRM!#REF!</f>
        <v>#REF!</v>
      </c>
      <c r="R3560" t="e">
        <f>CRM!#REF!</f>
        <v>#REF!</v>
      </c>
      <c r="S3560" t="e">
        <f>CRM!#REF!</f>
        <v>#REF!</v>
      </c>
      <c r="T3560" t="e">
        <f>CRM!#REF!</f>
        <v>#REF!</v>
      </c>
      <c r="U3560" t="e">
        <f>CRM!#REF!</f>
        <v>#REF!</v>
      </c>
      <c r="V3560" t="e">
        <f>CRM!#REF!</f>
        <v>#REF!</v>
      </c>
      <c r="W3560" t="e">
        <f>CRM!#REF!</f>
        <v>#REF!</v>
      </c>
      <c r="X3560" t="e">
        <f>CRM!#REF!</f>
        <v>#REF!</v>
      </c>
      <c r="Y3560" t="e">
        <f>CRM!#REF!</f>
        <v>#REF!</v>
      </c>
      <c r="Z3560" t="e">
        <f>CRM!#REF!</f>
        <v>#REF!</v>
      </c>
      <c r="AA3560" t="e">
        <f>CRM!#REF!</f>
        <v>#REF!</v>
      </c>
      <c r="AB3560" t="e">
        <f>CRM!#REF!</f>
        <v>#REF!</v>
      </c>
      <c r="AC3560" t="e">
        <f>CRM!#REF!</f>
        <v>#REF!</v>
      </c>
      <c r="AD3560" t="e">
        <f>CRM!#REF!</f>
        <v>#REF!</v>
      </c>
      <c r="AE3560" t="e">
        <f>CRM!#REF!</f>
        <v>#REF!</v>
      </c>
      <c r="AF3560" t="e">
        <f>CRM!#REF!</f>
        <v>#REF!</v>
      </c>
      <c r="AG3560" t="e">
        <f>CRM!#REF!</f>
        <v>#REF!</v>
      </c>
      <c r="AH3560" t="e">
        <f>CRM!#REF!</f>
        <v>#REF!</v>
      </c>
      <c r="AI3560" t="e">
        <f>CRM!#REF!</f>
        <v>#REF!</v>
      </c>
      <c r="AJ3560" t="e">
        <f>CRM!#REF!</f>
        <v>#REF!</v>
      </c>
      <c r="AK3560" t="e">
        <f>CRM!#REF!</f>
        <v>#REF!</v>
      </c>
      <c r="AL3560" t="e">
        <f>CRM!#REF!</f>
        <v>#REF!</v>
      </c>
      <c r="AM3560" t="e">
        <f>CRM!#REF!</f>
        <v>#REF!</v>
      </c>
      <c r="AN3560" t="e">
        <f>CRM!#REF!</f>
        <v>#REF!</v>
      </c>
      <c r="AO3560" t="e">
        <f>CRM!#REF!</f>
        <v>#REF!</v>
      </c>
      <c r="AP3560" t="e">
        <f>CRM!#REF!</f>
        <v>#REF!</v>
      </c>
      <c r="AQ3560" t="e">
        <f>CRM!#REF!</f>
        <v>#REF!</v>
      </c>
      <c r="AR3560" t="e">
        <f>CRM!#REF!</f>
        <v>#REF!</v>
      </c>
      <c r="AS3560" t="e">
        <f>CRM!#REF!</f>
        <v>#REF!</v>
      </c>
      <c r="AT3560" t="e">
        <f>CRM!#REF!</f>
        <v>#REF!</v>
      </c>
      <c r="AU3560" t="e">
        <f>CRM!#REF!</f>
        <v>#REF!</v>
      </c>
      <c r="AV3560" t="e">
        <f>CRM!#REF!</f>
        <v>#REF!</v>
      </c>
      <c r="AW3560" t="e">
        <f>CRM!#REF!</f>
        <v>#REF!</v>
      </c>
      <c r="AX3560" t="e">
        <f>CRM!#REF!</f>
        <v>#REF!</v>
      </c>
      <c r="AY3560" t="e">
        <f>CRM!#REF!</f>
        <v>#REF!</v>
      </c>
      <c r="AZ3560" t="e">
        <f>CRM!#REF!</f>
        <v>#REF!</v>
      </c>
    </row>
    <row r="3561" spans="1:52" x14ac:dyDescent="0.25">
      <c r="A3561">
        <f>CRM!A3561</f>
        <v>0</v>
      </c>
      <c r="B3561">
        <f>CRM!B3561</f>
        <v>0</v>
      </c>
      <c r="C3561">
        <f>CRM!C3561</f>
        <v>0</v>
      </c>
      <c r="D3561">
        <f>CRM!D3561</f>
        <v>0</v>
      </c>
      <c r="E3561">
        <f>CRM!E3561</f>
        <v>0</v>
      </c>
      <c r="F3561">
        <f>CRM!F3561</f>
        <v>0</v>
      </c>
      <c r="G3561">
        <f>CRM!G3561</f>
        <v>0</v>
      </c>
      <c r="H3561">
        <f>CRM!H3561</f>
        <v>0</v>
      </c>
      <c r="I3561">
        <f>CRM!I3561</f>
        <v>0</v>
      </c>
      <c r="J3561" t="str">
        <f>SUBSTITUTE(CRM!K3561,".","")</f>
        <v/>
      </c>
      <c r="K3561" s="1">
        <f t="shared" si="55"/>
        <v>5.263157894736842E-4</v>
      </c>
      <c r="L3561">
        <f>CRM!L3561</f>
        <v>0</v>
      </c>
      <c r="M3561">
        <f>CRM!M3561</f>
        <v>0</v>
      </c>
      <c r="N3561">
        <f>CRM!N3561</f>
        <v>0</v>
      </c>
      <c r="O3561">
        <f>CRM!O3561</f>
        <v>0</v>
      </c>
      <c r="P3561" t="e">
        <f>CRM!#REF!</f>
        <v>#REF!</v>
      </c>
      <c r="Q3561" t="e">
        <f>CRM!#REF!</f>
        <v>#REF!</v>
      </c>
      <c r="R3561" t="e">
        <f>CRM!#REF!</f>
        <v>#REF!</v>
      </c>
      <c r="S3561" t="e">
        <f>CRM!#REF!</f>
        <v>#REF!</v>
      </c>
      <c r="T3561" t="e">
        <f>CRM!#REF!</f>
        <v>#REF!</v>
      </c>
      <c r="U3561" t="e">
        <f>CRM!#REF!</f>
        <v>#REF!</v>
      </c>
      <c r="V3561" t="e">
        <f>CRM!#REF!</f>
        <v>#REF!</v>
      </c>
      <c r="W3561" t="e">
        <f>CRM!#REF!</f>
        <v>#REF!</v>
      </c>
      <c r="X3561" t="e">
        <f>CRM!#REF!</f>
        <v>#REF!</v>
      </c>
      <c r="Y3561" t="e">
        <f>CRM!#REF!</f>
        <v>#REF!</v>
      </c>
      <c r="Z3561" t="e">
        <f>CRM!#REF!</f>
        <v>#REF!</v>
      </c>
      <c r="AA3561" t="e">
        <f>CRM!#REF!</f>
        <v>#REF!</v>
      </c>
      <c r="AB3561" t="e">
        <f>CRM!#REF!</f>
        <v>#REF!</v>
      </c>
      <c r="AC3561" t="e">
        <f>CRM!#REF!</f>
        <v>#REF!</v>
      </c>
      <c r="AD3561" t="e">
        <f>CRM!#REF!</f>
        <v>#REF!</v>
      </c>
      <c r="AE3561" t="e">
        <f>CRM!#REF!</f>
        <v>#REF!</v>
      </c>
      <c r="AF3561" t="e">
        <f>CRM!#REF!</f>
        <v>#REF!</v>
      </c>
      <c r="AG3561" t="e">
        <f>CRM!#REF!</f>
        <v>#REF!</v>
      </c>
      <c r="AH3561" t="e">
        <f>CRM!#REF!</f>
        <v>#REF!</v>
      </c>
      <c r="AI3561" t="e">
        <f>CRM!#REF!</f>
        <v>#REF!</v>
      </c>
      <c r="AJ3561" t="e">
        <f>CRM!#REF!</f>
        <v>#REF!</v>
      </c>
      <c r="AK3561" t="e">
        <f>CRM!#REF!</f>
        <v>#REF!</v>
      </c>
      <c r="AL3561" t="e">
        <f>CRM!#REF!</f>
        <v>#REF!</v>
      </c>
      <c r="AM3561" t="e">
        <f>CRM!#REF!</f>
        <v>#REF!</v>
      </c>
      <c r="AN3561" t="e">
        <f>CRM!#REF!</f>
        <v>#REF!</v>
      </c>
      <c r="AO3561" t="e">
        <f>CRM!#REF!</f>
        <v>#REF!</v>
      </c>
      <c r="AP3561" t="e">
        <f>CRM!#REF!</f>
        <v>#REF!</v>
      </c>
      <c r="AQ3561" t="e">
        <f>CRM!#REF!</f>
        <v>#REF!</v>
      </c>
      <c r="AR3561" t="e">
        <f>CRM!#REF!</f>
        <v>#REF!</v>
      </c>
      <c r="AS3561" t="e">
        <f>CRM!#REF!</f>
        <v>#REF!</v>
      </c>
      <c r="AT3561" t="e">
        <f>CRM!#REF!</f>
        <v>#REF!</v>
      </c>
      <c r="AU3561" t="e">
        <f>CRM!#REF!</f>
        <v>#REF!</v>
      </c>
      <c r="AV3561" t="e">
        <f>CRM!#REF!</f>
        <v>#REF!</v>
      </c>
      <c r="AW3561" t="e">
        <f>CRM!#REF!</f>
        <v>#REF!</v>
      </c>
      <c r="AX3561" t="e">
        <f>CRM!#REF!</f>
        <v>#REF!</v>
      </c>
      <c r="AY3561" t="e">
        <f>CRM!#REF!</f>
        <v>#REF!</v>
      </c>
      <c r="AZ3561" t="e">
        <f>CRM!#REF!</f>
        <v>#REF!</v>
      </c>
    </row>
    <row r="3562" spans="1:52" x14ac:dyDescent="0.25">
      <c r="A3562">
        <f>CRM!A3562</f>
        <v>0</v>
      </c>
      <c r="B3562">
        <f>CRM!B3562</f>
        <v>0</v>
      </c>
      <c r="C3562">
        <f>CRM!C3562</f>
        <v>0</v>
      </c>
      <c r="D3562">
        <f>CRM!D3562</f>
        <v>0</v>
      </c>
      <c r="E3562">
        <f>CRM!E3562</f>
        <v>0</v>
      </c>
      <c r="F3562">
        <f>CRM!F3562</f>
        <v>0</v>
      </c>
      <c r="G3562">
        <f>CRM!G3562</f>
        <v>0</v>
      </c>
      <c r="H3562">
        <f>CRM!H3562</f>
        <v>0</v>
      </c>
      <c r="I3562">
        <f>CRM!I3562</f>
        <v>0</v>
      </c>
      <c r="J3562" t="str">
        <f>SUBSTITUTE(CRM!K3562,".","")</f>
        <v/>
      </c>
      <c r="K3562" s="1">
        <f t="shared" si="55"/>
        <v>5.263157894736842E-4</v>
      </c>
      <c r="L3562">
        <f>CRM!L3562</f>
        <v>0</v>
      </c>
      <c r="M3562">
        <f>CRM!M3562</f>
        <v>0</v>
      </c>
      <c r="N3562">
        <f>CRM!N3562</f>
        <v>0</v>
      </c>
      <c r="O3562">
        <f>CRM!O3562</f>
        <v>0</v>
      </c>
      <c r="P3562" t="e">
        <f>CRM!#REF!</f>
        <v>#REF!</v>
      </c>
      <c r="Q3562" t="e">
        <f>CRM!#REF!</f>
        <v>#REF!</v>
      </c>
      <c r="R3562" t="e">
        <f>CRM!#REF!</f>
        <v>#REF!</v>
      </c>
      <c r="S3562" t="e">
        <f>CRM!#REF!</f>
        <v>#REF!</v>
      </c>
      <c r="T3562" t="e">
        <f>CRM!#REF!</f>
        <v>#REF!</v>
      </c>
      <c r="U3562" t="e">
        <f>CRM!#REF!</f>
        <v>#REF!</v>
      </c>
      <c r="V3562" t="e">
        <f>CRM!#REF!</f>
        <v>#REF!</v>
      </c>
      <c r="W3562" t="e">
        <f>CRM!#REF!</f>
        <v>#REF!</v>
      </c>
      <c r="X3562" t="e">
        <f>CRM!#REF!</f>
        <v>#REF!</v>
      </c>
      <c r="Y3562" t="e">
        <f>CRM!#REF!</f>
        <v>#REF!</v>
      </c>
      <c r="Z3562" t="e">
        <f>CRM!#REF!</f>
        <v>#REF!</v>
      </c>
      <c r="AA3562" t="e">
        <f>CRM!#REF!</f>
        <v>#REF!</v>
      </c>
      <c r="AB3562" t="e">
        <f>CRM!#REF!</f>
        <v>#REF!</v>
      </c>
      <c r="AC3562" t="e">
        <f>CRM!#REF!</f>
        <v>#REF!</v>
      </c>
      <c r="AD3562" t="e">
        <f>CRM!#REF!</f>
        <v>#REF!</v>
      </c>
      <c r="AE3562" t="e">
        <f>CRM!#REF!</f>
        <v>#REF!</v>
      </c>
      <c r="AF3562" t="e">
        <f>CRM!#REF!</f>
        <v>#REF!</v>
      </c>
      <c r="AG3562" t="e">
        <f>CRM!#REF!</f>
        <v>#REF!</v>
      </c>
      <c r="AH3562" t="e">
        <f>CRM!#REF!</f>
        <v>#REF!</v>
      </c>
      <c r="AI3562" t="e">
        <f>CRM!#REF!</f>
        <v>#REF!</v>
      </c>
      <c r="AJ3562" t="e">
        <f>CRM!#REF!</f>
        <v>#REF!</v>
      </c>
      <c r="AK3562" t="e">
        <f>CRM!#REF!</f>
        <v>#REF!</v>
      </c>
      <c r="AL3562" t="e">
        <f>CRM!#REF!</f>
        <v>#REF!</v>
      </c>
      <c r="AM3562" t="e">
        <f>CRM!#REF!</f>
        <v>#REF!</v>
      </c>
      <c r="AN3562" t="e">
        <f>CRM!#REF!</f>
        <v>#REF!</v>
      </c>
      <c r="AO3562" t="e">
        <f>CRM!#REF!</f>
        <v>#REF!</v>
      </c>
      <c r="AP3562" t="e">
        <f>CRM!#REF!</f>
        <v>#REF!</v>
      </c>
      <c r="AQ3562" t="e">
        <f>CRM!#REF!</f>
        <v>#REF!</v>
      </c>
      <c r="AR3562" t="e">
        <f>CRM!#REF!</f>
        <v>#REF!</v>
      </c>
      <c r="AS3562" t="e">
        <f>CRM!#REF!</f>
        <v>#REF!</v>
      </c>
      <c r="AT3562" t="e">
        <f>CRM!#REF!</f>
        <v>#REF!</v>
      </c>
      <c r="AU3562" t="e">
        <f>CRM!#REF!</f>
        <v>#REF!</v>
      </c>
      <c r="AV3562" t="e">
        <f>CRM!#REF!</f>
        <v>#REF!</v>
      </c>
      <c r="AW3562" t="e">
        <f>CRM!#REF!</f>
        <v>#REF!</v>
      </c>
      <c r="AX3562" t="e">
        <f>CRM!#REF!</f>
        <v>#REF!</v>
      </c>
      <c r="AY3562" t="e">
        <f>CRM!#REF!</f>
        <v>#REF!</v>
      </c>
      <c r="AZ3562" t="e">
        <f>CRM!#REF!</f>
        <v>#REF!</v>
      </c>
    </row>
    <row r="3563" spans="1:52" x14ac:dyDescent="0.25">
      <c r="A3563">
        <f>CRM!A3563</f>
        <v>0</v>
      </c>
      <c r="B3563">
        <f>CRM!B3563</f>
        <v>0</v>
      </c>
      <c r="C3563">
        <f>CRM!C3563</f>
        <v>0</v>
      </c>
      <c r="D3563">
        <f>CRM!D3563</f>
        <v>0</v>
      </c>
      <c r="E3563">
        <f>CRM!E3563</f>
        <v>0</v>
      </c>
      <c r="F3563">
        <f>CRM!F3563</f>
        <v>0</v>
      </c>
      <c r="G3563">
        <f>CRM!G3563</f>
        <v>0</v>
      </c>
      <c r="H3563">
        <f>CRM!H3563</f>
        <v>0</v>
      </c>
      <c r="I3563">
        <f>CRM!I3563</f>
        <v>0</v>
      </c>
      <c r="J3563" t="str">
        <f>SUBSTITUTE(CRM!K3563,".","")</f>
        <v/>
      </c>
      <c r="K3563" s="1">
        <f t="shared" si="55"/>
        <v>5.263157894736842E-4</v>
      </c>
      <c r="L3563">
        <f>CRM!L3563</f>
        <v>0</v>
      </c>
      <c r="M3563">
        <f>CRM!M3563</f>
        <v>0</v>
      </c>
      <c r="N3563">
        <f>CRM!N3563</f>
        <v>0</v>
      </c>
      <c r="O3563">
        <f>CRM!O3563</f>
        <v>0</v>
      </c>
      <c r="P3563" t="e">
        <f>CRM!#REF!</f>
        <v>#REF!</v>
      </c>
      <c r="Q3563" t="e">
        <f>CRM!#REF!</f>
        <v>#REF!</v>
      </c>
      <c r="R3563" t="e">
        <f>CRM!#REF!</f>
        <v>#REF!</v>
      </c>
      <c r="S3563" t="e">
        <f>CRM!#REF!</f>
        <v>#REF!</v>
      </c>
      <c r="T3563" t="e">
        <f>CRM!#REF!</f>
        <v>#REF!</v>
      </c>
      <c r="U3563" t="e">
        <f>CRM!#REF!</f>
        <v>#REF!</v>
      </c>
      <c r="V3563" t="e">
        <f>CRM!#REF!</f>
        <v>#REF!</v>
      </c>
      <c r="W3563" t="e">
        <f>CRM!#REF!</f>
        <v>#REF!</v>
      </c>
      <c r="X3563" t="e">
        <f>CRM!#REF!</f>
        <v>#REF!</v>
      </c>
      <c r="Y3563" t="e">
        <f>CRM!#REF!</f>
        <v>#REF!</v>
      </c>
      <c r="Z3563" t="e">
        <f>CRM!#REF!</f>
        <v>#REF!</v>
      </c>
      <c r="AA3563" t="e">
        <f>CRM!#REF!</f>
        <v>#REF!</v>
      </c>
      <c r="AB3563" t="e">
        <f>CRM!#REF!</f>
        <v>#REF!</v>
      </c>
      <c r="AC3563" t="e">
        <f>CRM!#REF!</f>
        <v>#REF!</v>
      </c>
      <c r="AD3563" t="e">
        <f>CRM!#REF!</f>
        <v>#REF!</v>
      </c>
      <c r="AE3563" t="e">
        <f>CRM!#REF!</f>
        <v>#REF!</v>
      </c>
      <c r="AF3563" t="e">
        <f>CRM!#REF!</f>
        <v>#REF!</v>
      </c>
      <c r="AG3563" t="e">
        <f>CRM!#REF!</f>
        <v>#REF!</v>
      </c>
      <c r="AH3563" t="e">
        <f>CRM!#REF!</f>
        <v>#REF!</v>
      </c>
      <c r="AI3563" t="e">
        <f>CRM!#REF!</f>
        <v>#REF!</v>
      </c>
      <c r="AJ3563" t="e">
        <f>CRM!#REF!</f>
        <v>#REF!</v>
      </c>
      <c r="AK3563" t="e">
        <f>CRM!#REF!</f>
        <v>#REF!</v>
      </c>
      <c r="AL3563" t="e">
        <f>CRM!#REF!</f>
        <v>#REF!</v>
      </c>
      <c r="AM3563" t="e">
        <f>CRM!#REF!</f>
        <v>#REF!</v>
      </c>
      <c r="AN3563" t="e">
        <f>CRM!#REF!</f>
        <v>#REF!</v>
      </c>
      <c r="AO3563" t="e">
        <f>CRM!#REF!</f>
        <v>#REF!</v>
      </c>
      <c r="AP3563" t="e">
        <f>CRM!#REF!</f>
        <v>#REF!</v>
      </c>
      <c r="AQ3563" t="e">
        <f>CRM!#REF!</f>
        <v>#REF!</v>
      </c>
      <c r="AR3563" t="e">
        <f>CRM!#REF!</f>
        <v>#REF!</v>
      </c>
      <c r="AS3563" t="e">
        <f>CRM!#REF!</f>
        <v>#REF!</v>
      </c>
      <c r="AT3563" t="e">
        <f>CRM!#REF!</f>
        <v>#REF!</v>
      </c>
      <c r="AU3563" t="e">
        <f>CRM!#REF!</f>
        <v>#REF!</v>
      </c>
      <c r="AV3563" t="e">
        <f>CRM!#REF!</f>
        <v>#REF!</v>
      </c>
      <c r="AW3563" t="e">
        <f>CRM!#REF!</f>
        <v>#REF!</v>
      </c>
      <c r="AX3563" t="e">
        <f>CRM!#REF!</f>
        <v>#REF!</v>
      </c>
      <c r="AY3563" t="e">
        <f>CRM!#REF!</f>
        <v>#REF!</v>
      </c>
      <c r="AZ3563" t="e">
        <f>CRM!#REF!</f>
        <v>#REF!</v>
      </c>
    </row>
    <row r="3564" spans="1:52" x14ac:dyDescent="0.25">
      <c r="A3564">
        <f>CRM!A3564</f>
        <v>0</v>
      </c>
      <c r="B3564">
        <f>CRM!B3564</f>
        <v>0</v>
      </c>
      <c r="C3564">
        <f>CRM!C3564</f>
        <v>0</v>
      </c>
      <c r="D3564">
        <f>CRM!D3564</f>
        <v>0</v>
      </c>
      <c r="E3564">
        <f>CRM!E3564</f>
        <v>0</v>
      </c>
      <c r="F3564">
        <f>CRM!F3564</f>
        <v>0</v>
      </c>
      <c r="G3564">
        <f>CRM!G3564</f>
        <v>0</v>
      </c>
      <c r="H3564">
        <f>CRM!H3564</f>
        <v>0</v>
      </c>
      <c r="I3564">
        <f>CRM!I3564</f>
        <v>0</v>
      </c>
      <c r="J3564" t="str">
        <f>SUBSTITUTE(CRM!K3564,".","")</f>
        <v/>
      </c>
      <c r="K3564" s="1">
        <f t="shared" si="55"/>
        <v>5.263157894736842E-4</v>
      </c>
      <c r="L3564">
        <f>CRM!L3564</f>
        <v>0</v>
      </c>
      <c r="M3564">
        <f>CRM!M3564</f>
        <v>0</v>
      </c>
      <c r="N3564">
        <f>CRM!N3564</f>
        <v>0</v>
      </c>
      <c r="O3564">
        <f>CRM!O3564</f>
        <v>0</v>
      </c>
      <c r="P3564" t="e">
        <f>CRM!#REF!</f>
        <v>#REF!</v>
      </c>
      <c r="Q3564" t="e">
        <f>CRM!#REF!</f>
        <v>#REF!</v>
      </c>
      <c r="R3564" t="e">
        <f>CRM!#REF!</f>
        <v>#REF!</v>
      </c>
      <c r="S3564" t="e">
        <f>CRM!#REF!</f>
        <v>#REF!</v>
      </c>
      <c r="T3564" t="e">
        <f>CRM!#REF!</f>
        <v>#REF!</v>
      </c>
      <c r="U3564" t="e">
        <f>CRM!#REF!</f>
        <v>#REF!</v>
      </c>
      <c r="V3564" t="e">
        <f>CRM!#REF!</f>
        <v>#REF!</v>
      </c>
      <c r="W3564" t="e">
        <f>CRM!#REF!</f>
        <v>#REF!</v>
      </c>
      <c r="X3564" t="e">
        <f>CRM!#REF!</f>
        <v>#REF!</v>
      </c>
      <c r="Y3564" t="e">
        <f>CRM!#REF!</f>
        <v>#REF!</v>
      </c>
      <c r="Z3564" t="e">
        <f>CRM!#REF!</f>
        <v>#REF!</v>
      </c>
      <c r="AA3564" t="e">
        <f>CRM!#REF!</f>
        <v>#REF!</v>
      </c>
      <c r="AB3564" t="e">
        <f>CRM!#REF!</f>
        <v>#REF!</v>
      </c>
      <c r="AC3564" t="e">
        <f>CRM!#REF!</f>
        <v>#REF!</v>
      </c>
      <c r="AD3564" t="e">
        <f>CRM!#REF!</f>
        <v>#REF!</v>
      </c>
      <c r="AE3564" t="e">
        <f>CRM!#REF!</f>
        <v>#REF!</v>
      </c>
      <c r="AF3564" t="e">
        <f>CRM!#REF!</f>
        <v>#REF!</v>
      </c>
      <c r="AG3564" t="e">
        <f>CRM!#REF!</f>
        <v>#REF!</v>
      </c>
      <c r="AH3564" t="e">
        <f>CRM!#REF!</f>
        <v>#REF!</v>
      </c>
      <c r="AI3564" t="e">
        <f>CRM!#REF!</f>
        <v>#REF!</v>
      </c>
      <c r="AJ3564" t="e">
        <f>CRM!#REF!</f>
        <v>#REF!</v>
      </c>
      <c r="AK3564" t="e">
        <f>CRM!#REF!</f>
        <v>#REF!</v>
      </c>
      <c r="AL3564" t="e">
        <f>CRM!#REF!</f>
        <v>#REF!</v>
      </c>
      <c r="AM3564" t="e">
        <f>CRM!#REF!</f>
        <v>#REF!</v>
      </c>
      <c r="AN3564" t="e">
        <f>CRM!#REF!</f>
        <v>#REF!</v>
      </c>
      <c r="AO3564" t="e">
        <f>CRM!#REF!</f>
        <v>#REF!</v>
      </c>
      <c r="AP3564" t="e">
        <f>CRM!#REF!</f>
        <v>#REF!</v>
      </c>
      <c r="AQ3564" t="e">
        <f>CRM!#REF!</f>
        <v>#REF!</v>
      </c>
      <c r="AR3564" t="e">
        <f>CRM!#REF!</f>
        <v>#REF!</v>
      </c>
      <c r="AS3564" t="e">
        <f>CRM!#REF!</f>
        <v>#REF!</v>
      </c>
      <c r="AT3564" t="e">
        <f>CRM!#REF!</f>
        <v>#REF!</v>
      </c>
      <c r="AU3564" t="e">
        <f>CRM!#REF!</f>
        <v>#REF!</v>
      </c>
      <c r="AV3564" t="e">
        <f>CRM!#REF!</f>
        <v>#REF!</v>
      </c>
      <c r="AW3564" t="e">
        <f>CRM!#REF!</f>
        <v>#REF!</v>
      </c>
      <c r="AX3564" t="e">
        <f>CRM!#REF!</f>
        <v>#REF!</v>
      </c>
      <c r="AY3564" t="e">
        <f>CRM!#REF!</f>
        <v>#REF!</v>
      </c>
      <c r="AZ3564" t="e">
        <f>CRM!#REF!</f>
        <v>#REF!</v>
      </c>
    </row>
    <row r="3565" spans="1:52" x14ac:dyDescent="0.25">
      <c r="A3565">
        <f>CRM!A3565</f>
        <v>0</v>
      </c>
      <c r="B3565">
        <f>CRM!B3565</f>
        <v>0</v>
      </c>
      <c r="C3565">
        <f>CRM!C3565</f>
        <v>0</v>
      </c>
      <c r="D3565">
        <f>CRM!D3565</f>
        <v>0</v>
      </c>
      <c r="E3565">
        <f>CRM!E3565</f>
        <v>0</v>
      </c>
      <c r="F3565">
        <f>CRM!F3565</f>
        <v>0</v>
      </c>
      <c r="G3565">
        <f>CRM!G3565</f>
        <v>0</v>
      </c>
      <c r="H3565">
        <f>CRM!H3565</f>
        <v>0</v>
      </c>
      <c r="I3565">
        <f>CRM!I3565</f>
        <v>0</v>
      </c>
      <c r="J3565" t="str">
        <f>SUBSTITUTE(CRM!K3565,".","")</f>
        <v/>
      </c>
      <c r="K3565" s="1">
        <f t="shared" si="55"/>
        <v>5.263157894736842E-4</v>
      </c>
      <c r="L3565">
        <f>CRM!L3565</f>
        <v>0</v>
      </c>
      <c r="M3565">
        <f>CRM!M3565</f>
        <v>0</v>
      </c>
      <c r="N3565">
        <f>CRM!N3565</f>
        <v>0</v>
      </c>
      <c r="O3565">
        <f>CRM!O3565</f>
        <v>0</v>
      </c>
      <c r="P3565" t="e">
        <f>CRM!#REF!</f>
        <v>#REF!</v>
      </c>
      <c r="Q3565" t="e">
        <f>CRM!#REF!</f>
        <v>#REF!</v>
      </c>
      <c r="R3565" t="e">
        <f>CRM!#REF!</f>
        <v>#REF!</v>
      </c>
      <c r="S3565" t="e">
        <f>CRM!#REF!</f>
        <v>#REF!</v>
      </c>
      <c r="T3565" t="e">
        <f>CRM!#REF!</f>
        <v>#REF!</v>
      </c>
      <c r="U3565" t="e">
        <f>CRM!#REF!</f>
        <v>#REF!</v>
      </c>
      <c r="V3565" t="e">
        <f>CRM!#REF!</f>
        <v>#REF!</v>
      </c>
      <c r="W3565" t="e">
        <f>CRM!#REF!</f>
        <v>#REF!</v>
      </c>
      <c r="X3565" t="e">
        <f>CRM!#REF!</f>
        <v>#REF!</v>
      </c>
      <c r="Y3565" t="e">
        <f>CRM!#REF!</f>
        <v>#REF!</v>
      </c>
      <c r="Z3565" t="e">
        <f>CRM!#REF!</f>
        <v>#REF!</v>
      </c>
      <c r="AA3565" t="e">
        <f>CRM!#REF!</f>
        <v>#REF!</v>
      </c>
      <c r="AB3565" t="e">
        <f>CRM!#REF!</f>
        <v>#REF!</v>
      </c>
      <c r="AC3565" t="e">
        <f>CRM!#REF!</f>
        <v>#REF!</v>
      </c>
      <c r="AD3565" t="e">
        <f>CRM!#REF!</f>
        <v>#REF!</v>
      </c>
      <c r="AE3565" t="e">
        <f>CRM!#REF!</f>
        <v>#REF!</v>
      </c>
      <c r="AF3565" t="e">
        <f>CRM!#REF!</f>
        <v>#REF!</v>
      </c>
      <c r="AG3565" t="e">
        <f>CRM!#REF!</f>
        <v>#REF!</v>
      </c>
      <c r="AH3565" t="e">
        <f>CRM!#REF!</f>
        <v>#REF!</v>
      </c>
      <c r="AI3565" t="e">
        <f>CRM!#REF!</f>
        <v>#REF!</v>
      </c>
      <c r="AJ3565" t="e">
        <f>CRM!#REF!</f>
        <v>#REF!</v>
      </c>
      <c r="AK3565" t="e">
        <f>CRM!#REF!</f>
        <v>#REF!</v>
      </c>
      <c r="AL3565" t="e">
        <f>CRM!#REF!</f>
        <v>#REF!</v>
      </c>
      <c r="AM3565" t="e">
        <f>CRM!#REF!</f>
        <v>#REF!</v>
      </c>
      <c r="AN3565" t="e">
        <f>CRM!#REF!</f>
        <v>#REF!</v>
      </c>
      <c r="AO3565" t="e">
        <f>CRM!#REF!</f>
        <v>#REF!</v>
      </c>
      <c r="AP3565" t="e">
        <f>CRM!#REF!</f>
        <v>#REF!</v>
      </c>
      <c r="AQ3565" t="e">
        <f>CRM!#REF!</f>
        <v>#REF!</v>
      </c>
      <c r="AR3565" t="e">
        <f>CRM!#REF!</f>
        <v>#REF!</v>
      </c>
      <c r="AS3565" t="e">
        <f>CRM!#REF!</f>
        <v>#REF!</v>
      </c>
      <c r="AT3565" t="e">
        <f>CRM!#REF!</f>
        <v>#REF!</v>
      </c>
      <c r="AU3565" t="e">
        <f>CRM!#REF!</f>
        <v>#REF!</v>
      </c>
      <c r="AV3565" t="e">
        <f>CRM!#REF!</f>
        <v>#REF!</v>
      </c>
      <c r="AW3565" t="e">
        <f>CRM!#REF!</f>
        <v>#REF!</v>
      </c>
      <c r="AX3565" t="e">
        <f>CRM!#REF!</f>
        <v>#REF!</v>
      </c>
      <c r="AY3565" t="e">
        <f>CRM!#REF!</f>
        <v>#REF!</v>
      </c>
      <c r="AZ3565" t="e">
        <f>CRM!#REF!</f>
        <v>#REF!</v>
      </c>
    </row>
    <row r="3566" spans="1:52" x14ac:dyDescent="0.25">
      <c r="A3566">
        <f>CRM!A3566</f>
        <v>0</v>
      </c>
      <c r="B3566">
        <f>CRM!B3566</f>
        <v>0</v>
      </c>
      <c r="C3566">
        <f>CRM!C3566</f>
        <v>0</v>
      </c>
      <c r="D3566">
        <f>CRM!D3566</f>
        <v>0</v>
      </c>
      <c r="E3566">
        <f>CRM!E3566</f>
        <v>0</v>
      </c>
      <c r="F3566">
        <f>CRM!F3566</f>
        <v>0</v>
      </c>
      <c r="G3566">
        <f>CRM!G3566</f>
        <v>0</v>
      </c>
      <c r="H3566">
        <f>CRM!H3566</f>
        <v>0</v>
      </c>
      <c r="I3566">
        <f>CRM!I3566</f>
        <v>0</v>
      </c>
      <c r="J3566" t="str">
        <f>SUBSTITUTE(CRM!K3566,".","")</f>
        <v/>
      </c>
      <c r="K3566" s="1">
        <f t="shared" si="55"/>
        <v>5.263157894736842E-4</v>
      </c>
      <c r="L3566">
        <f>CRM!L3566</f>
        <v>0</v>
      </c>
      <c r="M3566">
        <f>CRM!M3566</f>
        <v>0</v>
      </c>
      <c r="N3566">
        <f>CRM!N3566</f>
        <v>0</v>
      </c>
      <c r="O3566">
        <f>CRM!O3566</f>
        <v>0</v>
      </c>
      <c r="P3566" t="e">
        <f>CRM!#REF!</f>
        <v>#REF!</v>
      </c>
      <c r="Q3566" t="e">
        <f>CRM!#REF!</f>
        <v>#REF!</v>
      </c>
      <c r="R3566" t="e">
        <f>CRM!#REF!</f>
        <v>#REF!</v>
      </c>
      <c r="S3566" t="e">
        <f>CRM!#REF!</f>
        <v>#REF!</v>
      </c>
      <c r="T3566" t="e">
        <f>CRM!#REF!</f>
        <v>#REF!</v>
      </c>
      <c r="U3566" t="e">
        <f>CRM!#REF!</f>
        <v>#REF!</v>
      </c>
      <c r="V3566" t="e">
        <f>CRM!#REF!</f>
        <v>#REF!</v>
      </c>
      <c r="W3566" t="e">
        <f>CRM!#REF!</f>
        <v>#REF!</v>
      </c>
      <c r="X3566" t="e">
        <f>CRM!#REF!</f>
        <v>#REF!</v>
      </c>
      <c r="Y3566" t="e">
        <f>CRM!#REF!</f>
        <v>#REF!</v>
      </c>
      <c r="Z3566" t="e">
        <f>CRM!#REF!</f>
        <v>#REF!</v>
      </c>
      <c r="AA3566" t="e">
        <f>CRM!#REF!</f>
        <v>#REF!</v>
      </c>
      <c r="AB3566" t="e">
        <f>CRM!#REF!</f>
        <v>#REF!</v>
      </c>
      <c r="AC3566" t="e">
        <f>CRM!#REF!</f>
        <v>#REF!</v>
      </c>
      <c r="AD3566" t="e">
        <f>CRM!#REF!</f>
        <v>#REF!</v>
      </c>
      <c r="AE3566" t="e">
        <f>CRM!#REF!</f>
        <v>#REF!</v>
      </c>
      <c r="AF3566" t="e">
        <f>CRM!#REF!</f>
        <v>#REF!</v>
      </c>
      <c r="AG3566" t="e">
        <f>CRM!#REF!</f>
        <v>#REF!</v>
      </c>
      <c r="AH3566" t="e">
        <f>CRM!#REF!</f>
        <v>#REF!</v>
      </c>
      <c r="AI3566" t="e">
        <f>CRM!#REF!</f>
        <v>#REF!</v>
      </c>
      <c r="AJ3566" t="e">
        <f>CRM!#REF!</f>
        <v>#REF!</v>
      </c>
      <c r="AK3566" t="e">
        <f>CRM!#REF!</f>
        <v>#REF!</v>
      </c>
      <c r="AL3566" t="e">
        <f>CRM!#REF!</f>
        <v>#REF!</v>
      </c>
      <c r="AM3566" t="e">
        <f>CRM!#REF!</f>
        <v>#REF!</v>
      </c>
      <c r="AN3566" t="e">
        <f>CRM!#REF!</f>
        <v>#REF!</v>
      </c>
      <c r="AO3566" t="e">
        <f>CRM!#REF!</f>
        <v>#REF!</v>
      </c>
      <c r="AP3566" t="e">
        <f>CRM!#REF!</f>
        <v>#REF!</v>
      </c>
      <c r="AQ3566" t="e">
        <f>CRM!#REF!</f>
        <v>#REF!</v>
      </c>
      <c r="AR3566" t="e">
        <f>CRM!#REF!</f>
        <v>#REF!</v>
      </c>
      <c r="AS3566" t="e">
        <f>CRM!#REF!</f>
        <v>#REF!</v>
      </c>
      <c r="AT3566" t="e">
        <f>CRM!#REF!</f>
        <v>#REF!</v>
      </c>
      <c r="AU3566" t="e">
        <f>CRM!#REF!</f>
        <v>#REF!</v>
      </c>
      <c r="AV3566" t="e">
        <f>CRM!#REF!</f>
        <v>#REF!</v>
      </c>
      <c r="AW3566" t="e">
        <f>CRM!#REF!</f>
        <v>#REF!</v>
      </c>
      <c r="AX3566" t="e">
        <f>CRM!#REF!</f>
        <v>#REF!</v>
      </c>
      <c r="AY3566" t="e">
        <f>CRM!#REF!</f>
        <v>#REF!</v>
      </c>
      <c r="AZ3566" t="e">
        <f>CRM!#REF!</f>
        <v>#REF!</v>
      </c>
    </row>
    <row r="3567" spans="1:52" x14ac:dyDescent="0.25">
      <c r="A3567">
        <f>CRM!A3567</f>
        <v>0</v>
      </c>
      <c r="B3567">
        <f>CRM!B3567</f>
        <v>0</v>
      </c>
      <c r="C3567">
        <f>CRM!C3567</f>
        <v>0</v>
      </c>
      <c r="D3567">
        <f>CRM!D3567</f>
        <v>0</v>
      </c>
      <c r="E3567">
        <f>CRM!E3567</f>
        <v>0</v>
      </c>
      <c r="F3567">
        <f>CRM!F3567</f>
        <v>0</v>
      </c>
      <c r="G3567">
        <f>CRM!G3567</f>
        <v>0</v>
      </c>
      <c r="H3567">
        <f>CRM!H3567</f>
        <v>0</v>
      </c>
      <c r="I3567">
        <f>CRM!I3567</f>
        <v>0</v>
      </c>
      <c r="J3567" t="str">
        <f>SUBSTITUTE(CRM!K3567,".","")</f>
        <v/>
      </c>
      <c r="K3567" s="1">
        <f t="shared" si="55"/>
        <v>5.263157894736842E-4</v>
      </c>
      <c r="L3567">
        <f>CRM!L3567</f>
        <v>0</v>
      </c>
      <c r="M3567">
        <f>CRM!M3567</f>
        <v>0</v>
      </c>
      <c r="N3567">
        <f>CRM!N3567</f>
        <v>0</v>
      </c>
      <c r="O3567">
        <f>CRM!O3567</f>
        <v>0</v>
      </c>
      <c r="P3567" t="e">
        <f>CRM!#REF!</f>
        <v>#REF!</v>
      </c>
      <c r="Q3567" t="e">
        <f>CRM!#REF!</f>
        <v>#REF!</v>
      </c>
      <c r="R3567" t="e">
        <f>CRM!#REF!</f>
        <v>#REF!</v>
      </c>
      <c r="S3567" t="e">
        <f>CRM!#REF!</f>
        <v>#REF!</v>
      </c>
      <c r="T3567" t="e">
        <f>CRM!#REF!</f>
        <v>#REF!</v>
      </c>
      <c r="U3567" t="e">
        <f>CRM!#REF!</f>
        <v>#REF!</v>
      </c>
      <c r="V3567" t="e">
        <f>CRM!#REF!</f>
        <v>#REF!</v>
      </c>
      <c r="W3567" t="e">
        <f>CRM!#REF!</f>
        <v>#REF!</v>
      </c>
      <c r="X3567" t="e">
        <f>CRM!#REF!</f>
        <v>#REF!</v>
      </c>
      <c r="Y3567" t="e">
        <f>CRM!#REF!</f>
        <v>#REF!</v>
      </c>
      <c r="Z3567" t="e">
        <f>CRM!#REF!</f>
        <v>#REF!</v>
      </c>
      <c r="AA3567" t="e">
        <f>CRM!#REF!</f>
        <v>#REF!</v>
      </c>
      <c r="AB3567" t="e">
        <f>CRM!#REF!</f>
        <v>#REF!</v>
      </c>
      <c r="AC3567" t="e">
        <f>CRM!#REF!</f>
        <v>#REF!</v>
      </c>
      <c r="AD3567" t="e">
        <f>CRM!#REF!</f>
        <v>#REF!</v>
      </c>
      <c r="AE3567" t="e">
        <f>CRM!#REF!</f>
        <v>#REF!</v>
      </c>
      <c r="AF3567" t="e">
        <f>CRM!#REF!</f>
        <v>#REF!</v>
      </c>
      <c r="AG3567" t="e">
        <f>CRM!#REF!</f>
        <v>#REF!</v>
      </c>
      <c r="AH3567" t="e">
        <f>CRM!#REF!</f>
        <v>#REF!</v>
      </c>
      <c r="AI3567" t="e">
        <f>CRM!#REF!</f>
        <v>#REF!</v>
      </c>
      <c r="AJ3567" t="e">
        <f>CRM!#REF!</f>
        <v>#REF!</v>
      </c>
      <c r="AK3567" t="e">
        <f>CRM!#REF!</f>
        <v>#REF!</v>
      </c>
      <c r="AL3567" t="e">
        <f>CRM!#REF!</f>
        <v>#REF!</v>
      </c>
      <c r="AM3567" t="e">
        <f>CRM!#REF!</f>
        <v>#REF!</v>
      </c>
      <c r="AN3567" t="e">
        <f>CRM!#REF!</f>
        <v>#REF!</v>
      </c>
      <c r="AO3567" t="e">
        <f>CRM!#REF!</f>
        <v>#REF!</v>
      </c>
      <c r="AP3567" t="e">
        <f>CRM!#REF!</f>
        <v>#REF!</v>
      </c>
      <c r="AQ3567" t="e">
        <f>CRM!#REF!</f>
        <v>#REF!</v>
      </c>
      <c r="AR3567" t="e">
        <f>CRM!#REF!</f>
        <v>#REF!</v>
      </c>
      <c r="AS3567" t="e">
        <f>CRM!#REF!</f>
        <v>#REF!</v>
      </c>
      <c r="AT3567" t="e">
        <f>CRM!#REF!</f>
        <v>#REF!</v>
      </c>
      <c r="AU3567" t="e">
        <f>CRM!#REF!</f>
        <v>#REF!</v>
      </c>
      <c r="AV3567" t="e">
        <f>CRM!#REF!</f>
        <v>#REF!</v>
      </c>
      <c r="AW3567" t="e">
        <f>CRM!#REF!</f>
        <v>#REF!</v>
      </c>
      <c r="AX3567" t="e">
        <f>CRM!#REF!</f>
        <v>#REF!</v>
      </c>
      <c r="AY3567" t="e">
        <f>CRM!#REF!</f>
        <v>#REF!</v>
      </c>
      <c r="AZ3567" t="e">
        <f>CRM!#REF!</f>
        <v>#REF!</v>
      </c>
    </row>
    <row r="3568" spans="1:52" x14ac:dyDescent="0.25">
      <c r="A3568">
        <f>CRM!A3568</f>
        <v>0</v>
      </c>
      <c r="B3568">
        <f>CRM!B3568</f>
        <v>0</v>
      </c>
      <c r="C3568">
        <f>CRM!C3568</f>
        <v>0</v>
      </c>
      <c r="D3568">
        <f>CRM!D3568</f>
        <v>0</v>
      </c>
      <c r="E3568">
        <f>CRM!E3568</f>
        <v>0</v>
      </c>
      <c r="F3568">
        <f>CRM!F3568</f>
        <v>0</v>
      </c>
      <c r="G3568">
        <f>CRM!G3568</f>
        <v>0</v>
      </c>
      <c r="H3568">
        <f>CRM!H3568</f>
        <v>0</v>
      </c>
      <c r="I3568">
        <f>CRM!I3568</f>
        <v>0</v>
      </c>
      <c r="J3568" t="str">
        <f>SUBSTITUTE(CRM!K3568,".","")</f>
        <v/>
      </c>
      <c r="K3568" s="1">
        <f t="shared" si="55"/>
        <v>5.263157894736842E-4</v>
      </c>
      <c r="L3568">
        <f>CRM!L3568</f>
        <v>0</v>
      </c>
      <c r="M3568">
        <f>CRM!M3568</f>
        <v>0</v>
      </c>
      <c r="N3568">
        <f>CRM!N3568</f>
        <v>0</v>
      </c>
      <c r="O3568">
        <f>CRM!O3568</f>
        <v>0</v>
      </c>
      <c r="P3568" t="e">
        <f>CRM!#REF!</f>
        <v>#REF!</v>
      </c>
      <c r="Q3568" t="e">
        <f>CRM!#REF!</f>
        <v>#REF!</v>
      </c>
      <c r="R3568" t="e">
        <f>CRM!#REF!</f>
        <v>#REF!</v>
      </c>
      <c r="S3568" t="e">
        <f>CRM!#REF!</f>
        <v>#REF!</v>
      </c>
      <c r="T3568" t="e">
        <f>CRM!#REF!</f>
        <v>#REF!</v>
      </c>
      <c r="U3568" t="e">
        <f>CRM!#REF!</f>
        <v>#REF!</v>
      </c>
      <c r="V3568" t="e">
        <f>CRM!#REF!</f>
        <v>#REF!</v>
      </c>
      <c r="W3568" t="e">
        <f>CRM!#REF!</f>
        <v>#REF!</v>
      </c>
      <c r="X3568" t="e">
        <f>CRM!#REF!</f>
        <v>#REF!</v>
      </c>
      <c r="Y3568" t="e">
        <f>CRM!#REF!</f>
        <v>#REF!</v>
      </c>
      <c r="Z3568" t="e">
        <f>CRM!#REF!</f>
        <v>#REF!</v>
      </c>
      <c r="AA3568" t="e">
        <f>CRM!#REF!</f>
        <v>#REF!</v>
      </c>
      <c r="AB3568" t="e">
        <f>CRM!#REF!</f>
        <v>#REF!</v>
      </c>
      <c r="AC3568" t="e">
        <f>CRM!#REF!</f>
        <v>#REF!</v>
      </c>
      <c r="AD3568" t="e">
        <f>CRM!#REF!</f>
        <v>#REF!</v>
      </c>
      <c r="AE3568" t="e">
        <f>CRM!#REF!</f>
        <v>#REF!</v>
      </c>
      <c r="AF3568" t="e">
        <f>CRM!#REF!</f>
        <v>#REF!</v>
      </c>
      <c r="AG3568" t="e">
        <f>CRM!#REF!</f>
        <v>#REF!</v>
      </c>
      <c r="AH3568" t="e">
        <f>CRM!#REF!</f>
        <v>#REF!</v>
      </c>
      <c r="AI3568" t="e">
        <f>CRM!#REF!</f>
        <v>#REF!</v>
      </c>
      <c r="AJ3568" t="e">
        <f>CRM!#REF!</f>
        <v>#REF!</v>
      </c>
      <c r="AK3568" t="e">
        <f>CRM!#REF!</f>
        <v>#REF!</v>
      </c>
      <c r="AL3568" t="e">
        <f>CRM!#REF!</f>
        <v>#REF!</v>
      </c>
      <c r="AM3568" t="e">
        <f>CRM!#REF!</f>
        <v>#REF!</v>
      </c>
      <c r="AN3568" t="e">
        <f>CRM!#REF!</f>
        <v>#REF!</v>
      </c>
      <c r="AO3568" t="e">
        <f>CRM!#REF!</f>
        <v>#REF!</v>
      </c>
      <c r="AP3568" t="e">
        <f>CRM!#REF!</f>
        <v>#REF!</v>
      </c>
      <c r="AQ3568" t="e">
        <f>CRM!#REF!</f>
        <v>#REF!</v>
      </c>
      <c r="AR3568" t="e">
        <f>CRM!#REF!</f>
        <v>#REF!</v>
      </c>
      <c r="AS3568" t="e">
        <f>CRM!#REF!</f>
        <v>#REF!</v>
      </c>
      <c r="AT3568" t="e">
        <f>CRM!#REF!</f>
        <v>#REF!</v>
      </c>
      <c r="AU3568" t="e">
        <f>CRM!#REF!</f>
        <v>#REF!</v>
      </c>
      <c r="AV3568" t="e">
        <f>CRM!#REF!</f>
        <v>#REF!</v>
      </c>
      <c r="AW3568" t="e">
        <f>CRM!#REF!</f>
        <v>#REF!</v>
      </c>
      <c r="AX3568" t="e">
        <f>CRM!#REF!</f>
        <v>#REF!</v>
      </c>
      <c r="AY3568" t="e">
        <f>CRM!#REF!</f>
        <v>#REF!</v>
      </c>
      <c r="AZ3568" t="e">
        <f>CRM!#REF!</f>
        <v>#REF!</v>
      </c>
    </row>
    <row r="3569" spans="1:52" x14ac:dyDescent="0.25">
      <c r="A3569">
        <f>CRM!A3569</f>
        <v>0</v>
      </c>
      <c r="B3569">
        <f>CRM!B3569</f>
        <v>0</v>
      </c>
      <c r="C3569">
        <f>CRM!C3569</f>
        <v>0</v>
      </c>
      <c r="D3569">
        <f>CRM!D3569</f>
        <v>0</v>
      </c>
      <c r="E3569">
        <f>CRM!E3569</f>
        <v>0</v>
      </c>
      <c r="F3569">
        <f>CRM!F3569</f>
        <v>0</v>
      </c>
      <c r="G3569">
        <f>CRM!G3569</f>
        <v>0</v>
      </c>
      <c r="H3569">
        <f>CRM!H3569</f>
        <v>0</v>
      </c>
      <c r="I3569">
        <f>CRM!I3569</f>
        <v>0</v>
      </c>
      <c r="J3569" t="str">
        <f>SUBSTITUTE(CRM!K3569,".","")</f>
        <v/>
      </c>
      <c r="K3569" s="1">
        <f t="shared" si="55"/>
        <v>5.263157894736842E-4</v>
      </c>
      <c r="L3569">
        <f>CRM!L3569</f>
        <v>0</v>
      </c>
      <c r="M3569">
        <f>CRM!M3569</f>
        <v>0</v>
      </c>
      <c r="N3569">
        <f>CRM!N3569</f>
        <v>0</v>
      </c>
      <c r="O3569">
        <f>CRM!O3569</f>
        <v>0</v>
      </c>
      <c r="P3569" t="e">
        <f>CRM!#REF!</f>
        <v>#REF!</v>
      </c>
      <c r="Q3569" t="e">
        <f>CRM!#REF!</f>
        <v>#REF!</v>
      </c>
      <c r="R3569" t="e">
        <f>CRM!#REF!</f>
        <v>#REF!</v>
      </c>
      <c r="S3569" t="e">
        <f>CRM!#REF!</f>
        <v>#REF!</v>
      </c>
      <c r="T3569" t="e">
        <f>CRM!#REF!</f>
        <v>#REF!</v>
      </c>
      <c r="U3569" t="e">
        <f>CRM!#REF!</f>
        <v>#REF!</v>
      </c>
      <c r="V3569" t="e">
        <f>CRM!#REF!</f>
        <v>#REF!</v>
      </c>
      <c r="W3569" t="e">
        <f>CRM!#REF!</f>
        <v>#REF!</v>
      </c>
      <c r="X3569" t="e">
        <f>CRM!#REF!</f>
        <v>#REF!</v>
      </c>
      <c r="Y3569" t="e">
        <f>CRM!#REF!</f>
        <v>#REF!</v>
      </c>
      <c r="Z3569" t="e">
        <f>CRM!#REF!</f>
        <v>#REF!</v>
      </c>
      <c r="AA3569" t="e">
        <f>CRM!#REF!</f>
        <v>#REF!</v>
      </c>
      <c r="AB3569" t="e">
        <f>CRM!#REF!</f>
        <v>#REF!</v>
      </c>
      <c r="AC3569" t="e">
        <f>CRM!#REF!</f>
        <v>#REF!</v>
      </c>
      <c r="AD3569" t="e">
        <f>CRM!#REF!</f>
        <v>#REF!</v>
      </c>
      <c r="AE3569" t="e">
        <f>CRM!#REF!</f>
        <v>#REF!</v>
      </c>
      <c r="AF3569" t="e">
        <f>CRM!#REF!</f>
        <v>#REF!</v>
      </c>
      <c r="AG3569" t="e">
        <f>CRM!#REF!</f>
        <v>#REF!</v>
      </c>
      <c r="AH3569" t="e">
        <f>CRM!#REF!</f>
        <v>#REF!</v>
      </c>
      <c r="AI3569" t="e">
        <f>CRM!#REF!</f>
        <v>#REF!</v>
      </c>
      <c r="AJ3569" t="e">
        <f>CRM!#REF!</f>
        <v>#REF!</v>
      </c>
      <c r="AK3569" t="e">
        <f>CRM!#REF!</f>
        <v>#REF!</v>
      </c>
      <c r="AL3569" t="e">
        <f>CRM!#REF!</f>
        <v>#REF!</v>
      </c>
      <c r="AM3569" t="e">
        <f>CRM!#REF!</f>
        <v>#REF!</v>
      </c>
      <c r="AN3569" t="e">
        <f>CRM!#REF!</f>
        <v>#REF!</v>
      </c>
      <c r="AO3569" t="e">
        <f>CRM!#REF!</f>
        <v>#REF!</v>
      </c>
      <c r="AP3569" t="e">
        <f>CRM!#REF!</f>
        <v>#REF!</v>
      </c>
      <c r="AQ3569" t="e">
        <f>CRM!#REF!</f>
        <v>#REF!</v>
      </c>
      <c r="AR3569" t="e">
        <f>CRM!#REF!</f>
        <v>#REF!</v>
      </c>
      <c r="AS3569" t="e">
        <f>CRM!#REF!</f>
        <v>#REF!</v>
      </c>
      <c r="AT3569" t="e">
        <f>CRM!#REF!</f>
        <v>#REF!</v>
      </c>
      <c r="AU3569" t="e">
        <f>CRM!#REF!</f>
        <v>#REF!</v>
      </c>
      <c r="AV3569" t="e">
        <f>CRM!#REF!</f>
        <v>#REF!</v>
      </c>
      <c r="AW3569" t="e">
        <f>CRM!#REF!</f>
        <v>#REF!</v>
      </c>
      <c r="AX3569" t="e">
        <f>CRM!#REF!</f>
        <v>#REF!</v>
      </c>
      <c r="AY3569" t="e">
        <f>CRM!#REF!</f>
        <v>#REF!</v>
      </c>
      <c r="AZ3569" t="e">
        <f>CRM!#REF!</f>
        <v>#REF!</v>
      </c>
    </row>
    <row r="3570" spans="1:52" x14ac:dyDescent="0.25">
      <c r="A3570">
        <f>CRM!A3570</f>
        <v>0</v>
      </c>
      <c r="B3570">
        <f>CRM!B3570</f>
        <v>0</v>
      </c>
      <c r="C3570">
        <f>CRM!C3570</f>
        <v>0</v>
      </c>
      <c r="D3570">
        <f>CRM!D3570</f>
        <v>0</v>
      </c>
      <c r="E3570">
        <f>CRM!E3570</f>
        <v>0</v>
      </c>
      <c r="F3570">
        <f>CRM!F3570</f>
        <v>0</v>
      </c>
      <c r="G3570">
        <f>CRM!G3570</f>
        <v>0</v>
      </c>
      <c r="H3570">
        <f>CRM!H3570</f>
        <v>0</v>
      </c>
      <c r="I3570">
        <f>CRM!I3570</f>
        <v>0</v>
      </c>
      <c r="J3570" t="str">
        <f>SUBSTITUTE(CRM!K3570,".","")</f>
        <v/>
      </c>
      <c r="K3570" s="1">
        <f t="shared" si="55"/>
        <v>5.263157894736842E-4</v>
      </c>
      <c r="L3570">
        <f>CRM!L3570</f>
        <v>0</v>
      </c>
      <c r="M3570">
        <f>CRM!M3570</f>
        <v>0</v>
      </c>
      <c r="N3570">
        <f>CRM!N3570</f>
        <v>0</v>
      </c>
      <c r="O3570">
        <f>CRM!O3570</f>
        <v>0</v>
      </c>
      <c r="P3570" t="e">
        <f>CRM!#REF!</f>
        <v>#REF!</v>
      </c>
      <c r="Q3570" t="e">
        <f>CRM!#REF!</f>
        <v>#REF!</v>
      </c>
      <c r="R3570" t="e">
        <f>CRM!#REF!</f>
        <v>#REF!</v>
      </c>
      <c r="S3570" t="e">
        <f>CRM!#REF!</f>
        <v>#REF!</v>
      </c>
      <c r="T3570" t="e">
        <f>CRM!#REF!</f>
        <v>#REF!</v>
      </c>
      <c r="U3570" t="e">
        <f>CRM!#REF!</f>
        <v>#REF!</v>
      </c>
      <c r="V3570" t="e">
        <f>CRM!#REF!</f>
        <v>#REF!</v>
      </c>
      <c r="W3570" t="e">
        <f>CRM!#REF!</f>
        <v>#REF!</v>
      </c>
      <c r="X3570" t="e">
        <f>CRM!#REF!</f>
        <v>#REF!</v>
      </c>
      <c r="Y3570" t="e">
        <f>CRM!#REF!</f>
        <v>#REF!</v>
      </c>
      <c r="Z3570" t="e">
        <f>CRM!#REF!</f>
        <v>#REF!</v>
      </c>
      <c r="AA3570" t="e">
        <f>CRM!#REF!</f>
        <v>#REF!</v>
      </c>
      <c r="AB3570" t="e">
        <f>CRM!#REF!</f>
        <v>#REF!</v>
      </c>
      <c r="AC3570" t="e">
        <f>CRM!#REF!</f>
        <v>#REF!</v>
      </c>
      <c r="AD3570" t="e">
        <f>CRM!#REF!</f>
        <v>#REF!</v>
      </c>
      <c r="AE3570" t="e">
        <f>CRM!#REF!</f>
        <v>#REF!</v>
      </c>
      <c r="AF3570" t="e">
        <f>CRM!#REF!</f>
        <v>#REF!</v>
      </c>
      <c r="AG3570" t="e">
        <f>CRM!#REF!</f>
        <v>#REF!</v>
      </c>
      <c r="AH3570" t="e">
        <f>CRM!#REF!</f>
        <v>#REF!</v>
      </c>
      <c r="AI3570" t="e">
        <f>CRM!#REF!</f>
        <v>#REF!</v>
      </c>
      <c r="AJ3570" t="e">
        <f>CRM!#REF!</f>
        <v>#REF!</v>
      </c>
      <c r="AK3570" t="e">
        <f>CRM!#REF!</f>
        <v>#REF!</v>
      </c>
      <c r="AL3570" t="e">
        <f>CRM!#REF!</f>
        <v>#REF!</v>
      </c>
      <c r="AM3570" t="e">
        <f>CRM!#REF!</f>
        <v>#REF!</v>
      </c>
      <c r="AN3570" t="e">
        <f>CRM!#REF!</f>
        <v>#REF!</v>
      </c>
      <c r="AO3570" t="e">
        <f>CRM!#REF!</f>
        <v>#REF!</v>
      </c>
      <c r="AP3570" t="e">
        <f>CRM!#REF!</f>
        <v>#REF!</v>
      </c>
      <c r="AQ3570" t="e">
        <f>CRM!#REF!</f>
        <v>#REF!</v>
      </c>
      <c r="AR3570" t="e">
        <f>CRM!#REF!</f>
        <v>#REF!</v>
      </c>
      <c r="AS3570" t="e">
        <f>CRM!#REF!</f>
        <v>#REF!</v>
      </c>
      <c r="AT3570" t="e">
        <f>CRM!#REF!</f>
        <v>#REF!</v>
      </c>
      <c r="AU3570" t="e">
        <f>CRM!#REF!</f>
        <v>#REF!</v>
      </c>
      <c r="AV3570" t="e">
        <f>CRM!#REF!</f>
        <v>#REF!</v>
      </c>
      <c r="AW3570" t="e">
        <f>CRM!#REF!</f>
        <v>#REF!</v>
      </c>
      <c r="AX3570" t="e">
        <f>CRM!#REF!</f>
        <v>#REF!</v>
      </c>
      <c r="AY3570" t="e">
        <f>CRM!#REF!</f>
        <v>#REF!</v>
      </c>
      <c r="AZ3570" t="e">
        <f>CRM!#REF!</f>
        <v>#REF!</v>
      </c>
    </row>
    <row r="3571" spans="1:52" x14ac:dyDescent="0.25">
      <c r="A3571">
        <f>CRM!A3571</f>
        <v>0</v>
      </c>
      <c r="B3571">
        <f>CRM!B3571</f>
        <v>0</v>
      </c>
      <c r="C3571">
        <f>CRM!C3571</f>
        <v>0</v>
      </c>
      <c r="D3571">
        <f>CRM!D3571</f>
        <v>0</v>
      </c>
      <c r="E3571">
        <f>CRM!E3571</f>
        <v>0</v>
      </c>
      <c r="F3571">
        <f>CRM!F3571</f>
        <v>0</v>
      </c>
      <c r="G3571">
        <f>CRM!G3571</f>
        <v>0</v>
      </c>
      <c r="H3571">
        <f>CRM!H3571</f>
        <v>0</v>
      </c>
      <c r="I3571">
        <f>CRM!I3571</f>
        <v>0</v>
      </c>
      <c r="J3571" t="str">
        <f>SUBSTITUTE(CRM!K3571,".","")</f>
        <v/>
      </c>
      <c r="K3571" s="1">
        <f t="shared" si="55"/>
        <v>5.263157894736842E-4</v>
      </c>
      <c r="L3571">
        <f>CRM!L3571</f>
        <v>0</v>
      </c>
      <c r="M3571">
        <f>CRM!M3571</f>
        <v>0</v>
      </c>
      <c r="N3571">
        <f>CRM!N3571</f>
        <v>0</v>
      </c>
      <c r="O3571">
        <f>CRM!O3571</f>
        <v>0</v>
      </c>
      <c r="P3571" t="e">
        <f>CRM!#REF!</f>
        <v>#REF!</v>
      </c>
      <c r="Q3571" t="e">
        <f>CRM!#REF!</f>
        <v>#REF!</v>
      </c>
      <c r="R3571" t="e">
        <f>CRM!#REF!</f>
        <v>#REF!</v>
      </c>
      <c r="S3571" t="e">
        <f>CRM!#REF!</f>
        <v>#REF!</v>
      </c>
      <c r="T3571" t="e">
        <f>CRM!#REF!</f>
        <v>#REF!</v>
      </c>
      <c r="U3571" t="e">
        <f>CRM!#REF!</f>
        <v>#REF!</v>
      </c>
      <c r="V3571" t="e">
        <f>CRM!#REF!</f>
        <v>#REF!</v>
      </c>
      <c r="W3571" t="e">
        <f>CRM!#REF!</f>
        <v>#REF!</v>
      </c>
      <c r="X3571" t="e">
        <f>CRM!#REF!</f>
        <v>#REF!</v>
      </c>
      <c r="Y3571" t="e">
        <f>CRM!#REF!</f>
        <v>#REF!</v>
      </c>
      <c r="Z3571" t="e">
        <f>CRM!#REF!</f>
        <v>#REF!</v>
      </c>
      <c r="AA3571" t="e">
        <f>CRM!#REF!</f>
        <v>#REF!</v>
      </c>
      <c r="AB3571" t="e">
        <f>CRM!#REF!</f>
        <v>#REF!</v>
      </c>
      <c r="AC3571" t="e">
        <f>CRM!#REF!</f>
        <v>#REF!</v>
      </c>
      <c r="AD3571" t="e">
        <f>CRM!#REF!</f>
        <v>#REF!</v>
      </c>
      <c r="AE3571" t="e">
        <f>CRM!#REF!</f>
        <v>#REF!</v>
      </c>
      <c r="AF3571" t="e">
        <f>CRM!#REF!</f>
        <v>#REF!</v>
      </c>
      <c r="AG3571" t="e">
        <f>CRM!#REF!</f>
        <v>#REF!</v>
      </c>
      <c r="AH3571" t="e">
        <f>CRM!#REF!</f>
        <v>#REF!</v>
      </c>
      <c r="AI3571" t="e">
        <f>CRM!#REF!</f>
        <v>#REF!</v>
      </c>
      <c r="AJ3571" t="e">
        <f>CRM!#REF!</f>
        <v>#REF!</v>
      </c>
      <c r="AK3571" t="e">
        <f>CRM!#REF!</f>
        <v>#REF!</v>
      </c>
      <c r="AL3571" t="e">
        <f>CRM!#REF!</f>
        <v>#REF!</v>
      </c>
      <c r="AM3571" t="e">
        <f>CRM!#REF!</f>
        <v>#REF!</v>
      </c>
      <c r="AN3571" t="e">
        <f>CRM!#REF!</f>
        <v>#REF!</v>
      </c>
      <c r="AO3571" t="e">
        <f>CRM!#REF!</f>
        <v>#REF!</v>
      </c>
      <c r="AP3571" t="e">
        <f>CRM!#REF!</f>
        <v>#REF!</v>
      </c>
      <c r="AQ3571" t="e">
        <f>CRM!#REF!</f>
        <v>#REF!</v>
      </c>
      <c r="AR3571" t="e">
        <f>CRM!#REF!</f>
        <v>#REF!</v>
      </c>
      <c r="AS3571" t="e">
        <f>CRM!#REF!</f>
        <v>#REF!</v>
      </c>
      <c r="AT3571" t="e">
        <f>CRM!#REF!</f>
        <v>#REF!</v>
      </c>
      <c r="AU3571" t="e">
        <f>CRM!#REF!</f>
        <v>#REF!</v>
      </c>
      <c r="AV3571" t="e">
        <f>CRM!#REF!</f>
        <v>#REF!</v>
      </c>
      <c r="AW3571" t="e">
        <f>CRM!#REF!</f>
        <v>#REF!</v>
      </c>
      <c r="AX3571" t="e">
        <f>CRM!#REF!</f>
        <v>#REF!</v>
      </c>
      <c r="AY3571" t="e">
        <f>CRM!#REF!</f>
        <v>#REF!</v>
      </c>
      <c r="AZ3571" t="e">
        <f>CRM!#REF!</f>
        <v>#REF!</v>
      </c>
    </row>
    <row r="3572" spans="1:52" x14ac:dyDescent="0.25">
      <c r="A3572">
        <f>CRM!A3572</f>
        <v>0</v>
      </c>
      <c r="B3572">
        <f>CRM!B3572</f>
        <v>0</v>
      </c>
      <c r="C3572">
        <f>CRM!C3572</f>
        <v>0</v>
      </c>
      <c r="D3572">
        <f>CRM!D3572</f>
        <v>0</v>
      </c>
      <c r="E3572">
        <f>CRM!E3572</f>
        <v>0</v>
      </c>
      <c r="F3572">
        <f>CRM!F3572</f>
        <v>0</v>
      </c>
      <c r="G3572">
        <f>CRM!G3572</f>
        <v>0</v>
      </c>
      <c r="H3572">
        <f>CRM!H3572</f>
        <v>0</v>
      </c>
      <c r="I3572">
        <f>CRM!I3572</f>
        <v>0</v>
      </c>
      <c r="J3572" t="str">
        <f>SUBSTITUTE(CRM!K3572,".","")</f>
        <v/>
      </c>
      <c r="K3572" s="1">
        <f t="shared" si="55"/>
        <v>5.263157894736842E-4</v>
      </c>
      <c r="L3572">
        <f>CRM!L3572</f>
        <v>0</v>
      </c>
      <c r="M3572">
        <f>CRM!M3572</f>
        <v>0</v>
      </c>
      <c r="N3572">
        <f>CRM!N3572</f>
        <v>0</v>
      </c>
      <c r="O3572">
        <f>CRM!O3572</f>
        <v>0</v>
      </c>
      <c r="P3572" t="e">
        <f>CRM!#REF!</f>
        <v>#REF!</v>
      </c>
      <c r="Q3572" t="e">
        <f>CRM!#REF!</f>
        <v>#REF!</v>
      </c>
      <c r="R3572" t="e">
        <f>CRM!#REF!</f>
        <v>#REF!</v>
      </c>
      <c r="S3572" t="e">
        <f>CRM!#REF!</f>
        <v>#REF!</v>
      </c>
      <c r="T3572" t="e">
        <f>CRM!#REF!</f>
        <v>#REF!</v>
      </c>
      <c r="U3572" t="e">
        <f>CRM!#REF!</f>
        <v>#REF!</v>
      </c>
      <c r="V3572" t="e">
        <f>CRM!#REF!</f>
        <v>#REF!</v>
      </c>
      <c r="W3572" t="e">
        <f>CRM!#REF!</f>
        <v>#REF!</v>
      </c>
      <c r="X3572" t="e">
        <f>CRM!#REF!</f>
        <v>#REF!</v>
      </c>
      <c r="Y3572" t="e">
        <f>CRM!#REF!</f>
        <v>#REF!</v>
      </c>
      <c r="Z3572" t="e">
        <f>CRM!#REF!</f>
        <v>#REF!</v>
      </c>
      <c r="AA3572" t="e">
        <f>CRM!#REF!</f>
        <v>#REF!</v>
      </c>
      <c r="AB3572" t="e">
        <f>CRM!#REF!</f>
        <v>#REF!</v>
      </c>
      <c r="AC3572" t="e">
        <f>CRM!#REF!</f>
        <v>#REF!</v>
      </c>
      <c r="AD3572" t="e">
        <f>CRM!#REF!</f>
        <v>#REF!</v>
      </c>
      <c r="AE3572" t="e">
        <f>CRM!#REF!</f>
        <v>#REF!</v>
      </c>
      <c r="AF3572" t="e">
        <f>CRM!#REF!</f>
        <v>#REF!</v>
      </c>
      <c r="AG3572" t="e">
        <f>CRM!#REF!</f>
        <v>#REF!</v>
      </c>
      <c r="AH3572" t="e">
        <f>CRM!#REF!</f>
        <v>#REF!</v>
      </c>
      <c r="AI3572" t="e">
        <f>CRM!#REF!</f>
        <v>#REF!</v>
      </c>
      <c r="AJ3572" t="e">
        <f>CRM!#REF!</f>
        <v>#REF!</v>
      </c>
      <c r="AK3572" t="e">
        <f>CRM!#REF!</f>
        <v>#REF!</v>
      </c>
      <c r="AL3572" t="e">
        <f>CRM!#REF!</f>
        <v>#REF!</v>
      </c>
      <c r="AM3572" t="e">
        <f>CRM!#REF!</f>
        <v>#REF!</v>
      </c>
      <c r="AN3572" t="e">
        <f>CRM!#REF!</f>
        <v>#REF!</v>
      </c>
      <c r="AO3572" t="e">
        <f>CRM!#REF!</f>
        <v>#REF!</v>
      </c>
      <c r="AP3572" t="e">
        <f>CRM!#REF!</f>
        <v>#REF!</v>
      </c>
      <c r="AQ3572" t="e">
        <f>CRM!#REF!</f>
        <v>#REF!</v>
      </c>
      <c r="AR3572" t="e">
        <f>CRM!#REF!</f>
        <v>#REF!</v>
      </c>
      <c r="AS3572" t="e">
        <f>CRM!#REF!</f>
        <v>#REF!</v>
      </c>
      <c r="AT3572" t="e">
        <f>CRM!#REF!</f>
        <v>#REF!</v>
      </c>
      <c r="AU3572" t="e">
        <f>CRM!#REF!</f>
        <v>#REF!</v>
      </c>
      <c r="AV3572" t="e">
        <f>CRM!#REF!</f>
        <v>#REF!</v>
      </c>
      <c r="AW3572" t="e">
        <f>CRM!#REF!</f>
        <v>#REF!</v>
      </c>
      <c r="AX3572" t="e">
        <f>CRM!#REF!</f>
        <v>#REF!</v>
      </c>
      <c r="AY3572" t="e">
        <f>CRM!#REF!</f>
        <v>#REF!</v>
      </c>
      <c r="AZ3572" t="e">
        <f>CRM!#REF!</f>
        <v>#REF!</v>
      </c>
    </row>
    <row r="3573" spans="1:52" x14ac:dyDescent="0.25">
      <c r="A3573">
        <f>CRM!A3573</f>
        <v>0</v>
      </c>
      <c r="B3573">
        <f>CRM!B3573</f>
        <v>0</v>
      </c>
      <c r="C3573">
        <f>CRM!C3573</f>
        <v>0</v>
      </c>
      <c r="D3573">
        <f>CRM!D3573</f>
        <v>0</v>
      </c>
      <c r="E3573">
        <f>CRM!E3573</f>
        <v>0</v>
      </c>
      <c r="F3573">
        <f>CRM!F3573</f>
        <v>0</v>
      </c>
      <c r="G3573">
        <f>CRM!G3573</f>
        <v>0</v>
      </c>
      <c r="H3573">
        <f>CRM!H3573</f>
        <v>0</v>
      </c>
      <c r="I3573">
        <f>CRM!I3573</f>
        <v>0</v>
      </c>
      <c r="J3573" t="str">
        <f>SUBSTITUTE(CRM!K3573,".","")</f>
        <v/>
      </c>
      <c r="K3573" s="1">
        <f t="shared" si="55"/>
        <v>5.263157894736842E-4</v>
      </c>
      <c r="L3573">
        <f>CRM!L3573</f>
        <v>0</v>
      </c>
      <c r="M3573">
        <f>CRM!M3573</f>
        <v>0</v>
      </c>
      <c r="N3573">
        <f>CRM!N3573</f>
        <v>0</v>
      </c>
      <c r="O3573">
        <f>CRM!O3573</f>
        <v>0</v>
      </c>
      <c r="P3573" t="e">
        <f>CRM!#REF!</f>
        <v>#REF!</v>
      </c>
      <c r="Q3573" t="e">
        <f>CRM!#REF!</f>
        <v>#REF!</v>
      </c>
      <c r="R3573" t="e">
        <f>CRM!#REF!</f>
        <v>#REF!</v>
      </c>
      <c r="S3573" t="e">
        <f>CRM!#REF!</f>
        <v>#REF!</v>
      </c>
      <c r="T3573" t="e">
        <f>CRM!#REF!</f>
        <v>#REF!</v>
      </c>
      <c r="U3573" t="e">
        <f>CRM!#REF!</f>
        <v>#REF!</v>
      </c>
      <c r="V3573" t="e">
        <f>CRM!#REF!</f>
        <v>#REF!</v>
      </c>
      <c r="W3573" t="e">
        <f>CRM!#REF!</f>
        <v>#REF!</v>
      </c>
      <c r="X3573" t="e">
        <f>CRM!#REF!</f>
        <v>#REF!</v>
      </c>
      <c r="Y3573" t="e">
        <f>CRM!#REF!</f>
        <v>#REF!</v>
      </c>
      <c r="Z3573" t="e">
        <f>CRM!#REF!</f>
        <v>#REF!</v>
      </c>
      <c r="AA3573" t="e">
        <f>CRM!#REF!</f>
        <v>#REF!</v>
      </c>
      <c r="AB3573" t="e">
        <f>CRM!#REF!</f>
        <v>#REF!</v>
      </c>
      <c r="AC3573" t="e">
        <f>CRM!#REF!</f>
        <v>#REF!</v>
      </c>
      <c r="AD3573" t="e">
        <f>CRM!#REF!</f>
        <v>#REF!</v>
      </c>
      <c r="AE3573" t="e">
        <f>CRM!#REF!</f>
        <v>#REF!</v>
      </c>
      <c r="AF3573" t="e">
        <f>CRM!#REF!</f>
        <v>#REF!</v>
      </c>
      <c r="AG3573" t="e">
        <f>CRM!#REF!</f>
        <v>#REF!</v>
      </c>
      <c r="AH3573" t="e">
        <f>CRM!#REF!</f>
        <v>#REF!</v>
      </c>
      <c r="AI3573" t="e">
        <f>CRM!#REF!</f>
        <v>#REF!</v>
      </c>
      <c r="AJ3573" t="e">
        <f>CRM!#REF!</f>
        <v>#REF!</v>
      </c>
      <c r="AK3573" t="e">
        <f>CRM!#REF!</f>
        <v>#REF!</v>
      </c>
      <c r="AL3573" t="e">
        <f>CRM!#REF!</f>
        <v>#REF!</v>
      </c>
      <c r="AM3573" t="e">
        <f>CRM!#REF!</f>
        <v>#REF!</v>
      </c>
      <c r="AN3573" t="e">
        <f>CRM!#REF!</f>
        <v>#REF!</v>
      </c>
      <c r="AO3573" t="e">
        <f>CRM!#REF!</f>
        <v>#REF!</v>
      </c>
      <c r="AP3573" t="e">
        <f>CRM!#REF!</f>
        <v>#REF!</v>
      </c>
      <c r="AQ3573" t="e">
        <f>CRM!#REF!</f>
        <v>#REF!</v>
      </c>
      <c r="AR3573" t="e">
        <f>CRM!#REF!</f>
        <v>#REF!</v>
      </c>
      <c r="AS3573" t="e">
        <f>CRM!#REF!</f>
        <v>#REF!</v>
      </c>
      <c r="AT3573" t="e">
        <f>CRM!#REF!</f>
        <v>#REF!</v>
      </c>
      <c r="AU3573" t="e">
        <f>CRM!#REF!</f>
        <v>#REF!</v>
      </c>
      <c r="AV3573" t="e">
        <f>CRM!#REF!</f>
        <v>#REF!</v>
      </c>
      <c r="AW3573" t="e">
        <f>CRM!#REF!</f>
        <v>#REF!</v>
      </c>
      <c r="AX3573" t="e">
        <f>CRM!#REF!</f>
        <v>#REF!</v>
      </c>
      <c r="AY3573" t="e">
        <f>CRM!#REF!</f>
        <v>#REF!</v>
      </c>
      <c r="AZ3573" t="e">
        <f>CRM!#REF!</f>
        <v>#REF!</v>
      </c>
    </row>
    <row r="3574" spans="1:52" x14ac:dyDescent="0.25">
      <c r="A3574">
        <f>CRM!A3574</f>
        <v>0</v>
      </c>
      <c r="B3574">
        <f>CRM!B3574</f>
        <v>0</v>
      </c>
      <c r="C3574">
        <f>CRM!C3574</f>
        <v>0</v>
      </c>
      <c r="D3574">
        <f>CRM!D3574</f>
        <v>0</v>
      </c>
      <c r="E3574">
        <f>CRM!E3574</f>
        <v>0</v>
      </c>
      <c r="F3574">
        <f>CRM!F3574</f>
        <v>0</v>
      </c>
      <c r="G3574">
        <f>CRM!G3574</f>
        <v>0</v>
      </c>
      <c r="H3574">
        <f>CRM!H3574</f>
        <v>0</v>
      </c>
      <c r="I3574">
        <f>CRM!I3574</f>
        <v>0</v>
      </c>
      <c r="J3574" t="str">
        <f>SUBSTITUTE(CRM!K3574,".","")</f>
        <v/>
      </c>
      <c r="K3574" s="1">
        <f t="shared" si="55"/>
        <v>5.263157894736842E-4</v>
      </c>
      <c r="L3574">
        <f>CRM!L3574</f>
        <v>0</v>
      </c>
      <c r="M3574">
        <f>CRM!M3574</f>
        <v>0</v>
      </c>
      <c r="N3574">
        <f>CRM!N3574</f>
        <v>0</v>
      </c>
      <c r="O3574">
        <f>CRM!O3574</f>
        <v>0</v>
      </c>
      <c r="P3574" t="e">
        <f>CRM!#REF!</f>
        <v>#REF!</v>
      </c>
      <c r="Q3574" t="e">
        <f>CRM!#REF!</f>
        <v>#REF!</v>
      </c>
      <c r="R3574" t="e">
        <f>CRM!#REF!</f>
        <v>#REF!</v>
      </c>
      <c r="S3574" t="e">
        <f>CRM!#REF!</f>
        <v>#REF!</v>
      </c>
      <c r="T3574" t="e">
        <f>CRM!#REF!</f>
        <v>#REF!</v>
      </c>
      <c r="U3574" t="e">
        <f>CRM!#REF!</f>
        <v>#REF!</v>
      </c>
      <c r="V3574" t="e">
        <f>CRM!#REF!</f>
        <v>#REF!</v>
      </c>
      <c r="W3574" t="e">
        <f>CRM!#REF!</f>
        <v>#REF!</v>
      </c>
      <c r="X3574" t="e">
        <f>CRM!#REF!</f>
        <v>#REF!</v>
      </c>
      <c r="Y3574" t="e">
        <f>CRM!#REF!</f>
        <v>#REF!</v>
      </c>
      <c r="Z3574" t="e">
        <f>CRM!#REF!</f>
        <v>#REF!</v>
      </c>
      <c r="AA3574" t="e">
        <f>CRM!#REF!</f>
        <v>#REF!</v>
      </c>
      <c r="AB3574" t="e">
        <f>CRM!#REF!</f>
        <v>#REF!</v>
      </c>
      <c r="AC3574" t="e">
        <f>CRM!#REF!</f>
        <v>#REF!</v>
      </c>
      <c r="AD3574" t="e">
        <f>CRM!#REF!</f>
        <v>#REF!</v>
      </c>
      <c r="AE3574" t="e">
        <f>CRM!#REF!</f>
        <v>#REF!</v>
      </c>
      <c r="AF3574" t="e">
        <f>CRM!#REF!</f>
        <v>#REF!</v>
      </c>
      <c r="AG3574" t="e">
        <f>CRM!#REF!</f>
        <v>#REF!</v>
      </c>
      <c r="AH3574" t="e">
        <f>CRM!#REF!</f>
        <v>#REF!</v>
      </c>
      <c r="AI3574" t="e">
        <f>CRM!#REF!</f>
        <v>#REF!</v>
      </c>
      <c r="AJ3574" t="e">
        <f>CRM!#REF!</f>
        <v>#REF!</v>
      </c>
      <c r="AK3574" t="e">
        <f>CRM!#REF!</f>
        <v>#REF!</v>
      </c>
      <c r="AL3574" t="e">
        <f>CRM!#REF!</f>
        <v>#REF!</v>
      </c>
      <c r="AM3574" t="e">
        <f>CRM!#REF!</f>
        <v>#REF!</v>
      </c>
      <c r="AN3574" t="e">
        <f>CRM!#REF!</f>
        <v>#REF!</v>
      </c>
      <c r="AO3574" t="e">
        <f>CRM!#REF!</f>
        <v>#REF!</v>
      </c>
      <c r="AP3574" t="e">
        <f>CRM!#REF!</f>
        <v>#REF!</v>
      </c>
      <c r="AQ3574" t="e">
        <f>CRM!#REF!</f>
        <v>#REF!</v>
      </c>
      <c r="AR3574" t="e">
        <f>CRM!#REF!</f>
        <v>#REF!</v>
      </c>
      <c r="AS3574" t="e">
        <f>CRM!#REF!</f>
        <v>#REF!</v>
      </c>
      <c r="AT3574" t="e">
        <f>CRM!#REF!</f>
        <v>#REF!</v>
      </c>
      <c r="AU3574" t="e">
        <f>CRM!#REF!</f>
        <v>#REF!</v>
      </c>
      <c r="AV3574" t="e">
        <f>CRM!#REF!</f>
        <v>#REF!</v>
      </c>
      <c r="AW3574" t="e">
        <f>CRM!#REF!</f>
        <v>#REF!</v>
      </c>
      <c r="AX3574" t="e">
        <f>CRM!#REF!</f>
        <v>#REF!</v>
      </c>
      <c r="AY3574" t="e">
        <f>CRM!#REF!</f>
        <v>#REF!</v>
      </c>
      <c r="AZ3574" t="e">
        <f>CRM!#REF!</f>
        <v>#REF!</v>
      </c>
    </row>
    <row r="3575" spans="1:52" x14ac:dyDescent="0.25">
      <c r="A3575">
        <f>CRM!A3575</f>
        <v>0</v>
      </c>
      <c r="B3575">
        <f>CRM!B3575</f>
        <v>0</v>
      </c>
      <c r="C3575">
        <f>CRM!C3575</f>
        <v>0</v>
      </c>
      <c r="D3575">
        <f>CRM!D3575</f>
        <v>0</v>
      </c>
      <c r="E3575">
        <f>CRM!E3575</f>
        <v>0</v>
      </c>
      <c r="F3575">
        <f>CRM!F3575</f>
        <v>0</v>
      </c>
      <c r="G3575">
        <f>CRM!G3575</f>
        <v>0</v>
      </c>
      <c r="H3575">
        <f>CRM!H3575</f>
        <v>0</v>
      </c>
      <c r="I3575">
        <f>CRM!I3575</f>
        <v>0</v>
      </c>
      <c r="J3575" t="str">
        <f>SUBSTITUTE(CRM!K3575,".","")</f>
        <v/>
      </c>
      <c r="K3575" s="1">
        <f t="shared" si="55"/>
        <v>5.263157894736842E-4</v>
      </c>
      <c r="L3575">
        <f>CRM!L3575</f>
        <v>0</v>
      </c>
      <c r="M3575">
        <f>CRM!M3575</f>
        <v>0</v>
      </c>
      <c r="N3575">
        <f>CRM!N3575</f>
        <v>0</v>
      </c>
      <c r="O3575">
        <f>CRM!O3575</f>
        <v>0</v>
      </c>
      <c r="P3575" t="e">
        <f>CRM!#REF!</f>
        <v>#REF!</v>
      </c>
      <c r="Q3575" t="e">
        <f>CRM!#REF!</f>
        <v>#REF!</v>
      </c>
      <c r="R3575" t="e">
        <f>CRM!#REF!</f>
        <v>#REF!</v>
      </c>
      <c r="S3575" t="e">
        <f>CRM!#REF!</f>
        <v>#REF!</v>
      </c>
      <c r="T3575" t="e">
        <f>CRM!#REF!</f>
        <v>#REF!</v>
      </c>
      <c r="U3575" t="e">
        <f>CRM!#REF!</f>
        <v>#REF!</v>
      </c>
      <c r="V3575" t="e">
        <f>CRM!#REF!</f>
        <v>#REF!</v>
      </c>
      <c r="W3575" t="e">
        <f>CRM!#REF!</f>
        <v>#REF!</v>
      </c>
      <c r="X3575" t="e">
        <f>CRM!#REF!</f>
        <v>#REF!</v>
      </c>
      <c r="Y3575" t="e">
        <f>CRM!#REF!</f>
        <v>#REF!</v>
      </c>
      <c r="Z3575" t="e">
        <f>CRM!#REF!</f>
        <v>#REF!</v>
      </c>
      <c r="AA3575" t="e">
        <f>CRM!#REF!</f>
        <v>#REF!</v>
      </c>
      <c r="AB3575" t="e">
        <f>CRM!#REF!</f>
        <v>#REF!</v>
      </c>
      <c r="AC3575" t="e">
        <f>CRM!#REF!</f>
        <v>#REF!</v>
      </c>
      <c r="AD3575" t="e">
        <f>CRM!#REF!</f>
        <v>#REF!</v>
      </c>
      <c r="AE3575" t="e">
        <f>CRM!#REF!</f>
        <v>#REF!</v>
      </c>
      <c r="AF3575" t="e">
        <f>CRM!#REF!</f>
        <v>#REF!</v>
      </c>
      <c r="AG3575" t="e">
        <f>CRM!#REF!</f>
        <v>#REF!</v>
      </c>
      <c r="AH3575" t="e">
        <f>CRM!#REF!</f>
        <v>#REF!</v>
      </c>
      <c r="AI3575" t="e">
        <f>CRM!#REF!</f>
        <v>#REF!</v>
      </c>
      <c r="AJ3575" t="e">
        <f>CRM!#REF!</f>
        <v>#REF!</v>
      </c>
      <c r="AK3575" t="e">
        <f>CRM!#REF!</f>
        <v>#REF!</v>
      </c>
      <c r="AL3575" t="e">
        <f>CRM!#REF!</f>
        <v>#REF!</v>
      </c>
      <c r="AM3575" t="e">
        <f>CRM!#REF!</f>
        <v>#REF!</v>
      </c>
      <c r="AN3575" t="e">
        <f>CRM!#REF!</f>
        <v>#REF!</v>
      </c>
      <c r="AO3575" t="e">
        <f>CRM!#REF!</f>
        <v>#REF!</v>
      </c>
      <c r="AP3575" t="e">
        <f>CRM!#REF!</f>
        <v>#REF!</v>
      </c>
      <c r="AQ3575" t="e">
        <f>CRM!#REF!</f>
        <v>#REF!</v>
      </c>
      <c r="AR3575" t="e">
        <f>CRM!#REF!</f>
        <v>#REF!</v>
      </c>
      <c r="AS3575" t="e">
        <f>CRM!#REF!</f>
        <v>#REF!</v>
      </c>
      <c r="AT3575" t="e">
        <f>CRM!#REF!</f>
        <v>#REF!</v>
      </c>
      <c r="AU3575" t="e">
        <f>CRM!#REF!</f>
        <v>#REF!</v>
      </c>
      <c r="AV3575" t="e">
        <f>CRM!#REF!</f>
        <v>#REF!</v>
      </c>
      <c r="AW3575" t="e">
        <f>CRM!#REF!</f>
        <v>#REF!</v>
      </c>
      <c r="AX3575" t="e">
        <f>CRM!#REF!</f>
        <v>#REF!</v>
      </c>
      <c r="AY3575" t="e">
        <f>CRM!#REF!</f>
        <v>#REF!</v>
      </c>
      <c r="AZ3575" t="e">
        <f>CRM!#REF!</f>
        <v>#REF!</v>
      </c>
    </row>
    <row r="3576" spans="1:52" x14ac:dyDescent="0.25">
      <c r="A3576">
        <f>CRM!A3576</f>
        <v>0</v>
      </c>
      <c r="B3576">
        <f>CRM!B3576</f>
        <v>0</v>
      </c>
      <c r="C3576">
        <f>CRM!C3576</f>
        <v>0</v>
      </c>
      <c r="D3576">
        <f>CRM!D3576</f>
        <v>0</v>
      </c>
      <c r="E3576">
        <f>CRM!E3576</f>
        <v>0</v>
      </c>
      <c r="F3576">
        <f>CRM!F3576</f>
        <v>0</v>
      </c>
      <c r="G3576">
        <f>CRM!G3576</f>
        <v>0</v>
      </c>
      <c r="H3576">
        <f>CRM!H3576</f>
        <v>0</v>
      </c>
      <c r="I3576">
        <f>CRM!I3576</f>
        <v>0</v>
      </c>
      <c r="J3576" t="str">
        <f>SUBSTITUTE(CRM!K3576,".","")</f>
        <v/>
      </c>
      <c r="K3576" s="1">
        <f t="shared" si="55"/>
        <v>5.263157894736842E-4</v>
      </c>
      <c r="L3576">
        <f>CRM!L3576</f>
        <v>0</v>
      </c>
      <c r="M3576">
        <f>CRM!M3576</f>
        <v>0</v>
      </c>
      <c r="N3576">
        <f>CRM!N3576</f>
        <v>0</v>
      </c>
      <c r="O3576">
        <f>CRM!O3576</f>
        <v>0</v>
      </c>
      <c r="P3576" t="e">
        <f>CRM!#REF!</f>
        <v>#REF!</v>
      </c>
      <c r="Q3576" t="e">
        <f>CRM!#REF!</f>
        <v>#REF!</v>
      </c>
      <c r="R3576" t="e">
        <f>CRM!#REF!</f>
        <v>#REF!</v>
      </c>
      <c r="S3576" t="e">
        <f>CRM!#REF!</f>
        <v>#REF!</v>
      </c>
      <c r="T3576" t="e">
        <f>CRM!#REF!</f>
        <v>#REF!</v>
      </c>
      <c r="U3576" t="e">
        <f>CRM!#REF!</f>
        <v>#REF!</v>
      </c>
      <c r="V3576" t="e">
        <f>CRM!#REF!</f>
        <v>#REF!</v>
      </c>
      <c r="W3576" t="e">
        <f>CRM!#REF!</f>
        <v>#REF!</v>
      </c>
      <c r="X3576" t="e">
        <f>CRM!#REF!</f>
        <v>#REF!</v>
      </c>
      <c r="Y3576" t="e">
        <f>CRM!#REF!</f>
        <v>#REF!</v>
      </c>
      <c r="Z3576" t="e">
        <f>CRM!#REF!</f>
        <v>#REF!</v>
      </c>
      <c r="AA3576" t="e">
        <f>CRM!#REF!</f>
        <v>#REF!</v>
      </c>
      <c r="AB3576" t="e">
        <f>CRM!#REF!</f>
        <v>#REF!</v>
      </c>
      <c r="AC3576" t="e">
        <f>CRM!#REF!</f>
        <v>#REF!</v>
      </c>
      <c r="AD3576" t="e">
        <f>CRM!#REF!</f>
        <v>#REF!</v>
      </c>
      <c r="AE3576" t="e">
        <f>CRM!#REF!</f>
        <v>#REF!</v>
      </c>
      <c r="AF3576" t="e">
        <f>CRM!#REF!</f>
        <v>#REF!</v>
      </c>
      <c r="AG3576" t="e">
        <f>CRM!#REF!</f>
        <v>#REF!</v>
      </c>
      <c r="AH3576" t="e">
        <f>CRM!#REF!</f>
        <v>#REF!</v>
      </c>
      <c r="AI3576" t="e">
        <f>CRM!#REF!</f>
        <v>#REF!</v>
      </c>
      <c r="AJ3576" t="e">
        <f>CRM!#REF!</f>
        <v>#REF!</v>
      </c>
      <c r="AK3576" t="e">
        <f>CRM!#REF!</f>
        <v>#REF!</v>
      </c>
      <c r="AL3576" t="e">
        <f>CRM!#REF!</f>
        <v>#REF!</v>
      </c>
      <c r="AM3576" t="e">
        <f>CRM!#REF!</f>
        <v>#REF!</v>
      </c>
      <c r="AN3576" t="e">
        <f>CRM!#REF!</f>
        <v>#REF!</v>
      </c>
      <c r="AO3576" t="e">
        <f>CRM!#REF!</f>
        <v>#REF!</v>
      </c>
      <c r="AP3576" t="e">
        <f>CRM!#REF!</f>
        <v>#REF!</v>
      </c>
      <c r="AQ3576" t="e">
        <f>CRM!#REF!</f>
        <v>#REF!</v>
      </c>
      <c r="AR3576" t="e">
        <f>CRM!#REF!</f>
        <v>#REF!</v>
      </c>
      <c r="AS3576" t="e">
        <f>CRM!#REF!</f>
        <v>#REF!</v>
      </c>
      <c r="AT3576" t="e">
        <f>CRM!#REF!</f>
        <v>#REF!</v>
      </c>
      <c r="AU3576" t="e">
        <f>CRM!#REF!</f>
        <v>#REF!</v>
      </c>
      <c r="AV3576" t="e">
        <f>CRM!#REF!</f>
        <v>#REF!</v>
      </c>
      <c r="AW3576" t="e">
        <f>CRM!#REF!</f>
        <v>#REF!</v>
      </c>
      <c r="AX3576" t="e">
        <f>CRM!#REF!</f>
        <v>#REF!</v>
      </c>
      <c r="AY3576" t="e">
        <f>CRM!#REF!</f>
        <v>#REF!</v>
      </c>
      <c r="AZ3576" t="e">
        <f>CRM!#REF!</f>
        <v>#REF!</v>
      </c>
    </row>
    <row r="3577" spans="1:52" x14ac:dyDescent="0.25">
      <c r="A3577">
        <f>CRM!A3577</f>
        <v>0</v>
      </c>
      <c r="B3577">
        <f>CRM!B3577</f>
        <v>0</v>
      </c>
      <c r="C3577">
        <f>CRM!C3577</f>
        <v>0</v>
      </c>
      <c r="D3577">
        <f>CRM!D3577</f>
        <v>0</v>
      </c>
      <c r="E3577">
        <f>CRM!E3577</f>
        <v>0</v>
      </c>
      <c r="F3577">
        <f>CRM!F3577</f>
        <v>0</v>
      </c>
      <c r="G3577">
        <f>CRM!G3577</f>
        <v>0</v>
      </c>
      <c r="H3577">
        <f>CRM!H3577</f>
        <v>0</v>
      </c>
      <c r="I3577">
        <f>CRM!I3577</f>
        <v>0</v>
      </c>
      <c r="J3577" t="str">
        <f>SUBSTITUTE(CRM!K3577,".","")</f>
        <v/>
      </c>
      <c r="K3577" s="1">
        <f t="shared" si="55"/>
        <v>5.263157894736842E-4</v>
      </c>
      <c r="L3577">
        <f>CRM!L3577</f>
        <v>0</v>
      </c>
      <c r="M3577">
        <f>CRM!M3577</f>
        <v>0</v>
      </c>
      <c r="N3577">
        <f>CRM!N3577</f>
        <v>0</v>
      </c>
      <c r="O3577">
        <f>CRM!O3577</f>
        <v>0</v>
      </c>
      <c r="P3577" t="e">
        <f>CRM!#REF!</f>
        <v>#REF!</v>
      </c>
      <c r="Q3577" t="e">
        <f>CRM!#REF!</f>
        <v>#REF!</v>
      </c>
      <c r="R3577" t="e">
        <f>CRM!#REF!</f>
        <v>#REF!</v>
      </c>
      <c r="S3577" t="e">
        <f>CRM!#REF!</f>
        <v>#REF!</v>
      </c>
      <c r="T3577" t="e">
        <f>CRM!#REF!</f>
        <v>#REF!</v>
      </c>
      <c r="U3577" t="e">
        <f>CRM!#REF!</f>
        <v>#REF!</v>
      </c>
      <c r="V3577" t="e">
        <f>CRM!#REF!</f>
        <v>#REF!</v>
      </c>
      <c r="W3577" t="e">
        <f>CRM!#REF!</f>
        <v>#REF!</v>
      </c>
      <c r="X3577" t="e">
        <f>CRM!#REF!</f>
        <v>#REF!</v>
      </c>
      <c r="Y3577" t="e">
        <f>CRM!#REF!</f>
        <v>#REF!</v>
      </c>
      <c r="Z3577" t="e">
        <f>CRM!#REF!</f>
        <v>#REF!</v>
      </c>
      <c r="AA3577" t="e">
        <f>CRM!#REF!</f>
        <v>#REF!</v>
      </c>
      <c r="AB3577" t="e">
        <f>CRM!#REF!</f>
        <v>#REF!</v>
      </c>
      <c r="AC3577" t="e">
        <f>CRM!#REF!</f>
        <v>#REF!</v>
      </c>
      <c r="AD3577" t="e">
        <f>CRM!#REF!</f>
        <v>#REF!</v>
      </c>
      <c r="AE3577" t="e">
        <f>CRM!#REF!</f>
        <v>#REF!</v>
      </c>
      <c r="AF3577" t="e">
        <f>CRM!#REF!</f>
        <v>#REF!</v>
      </c>
      <c r="AG3577" t="e">
        <f>CRM!#REF!</f>
        <v>#REF!</v>
      </c>
      <c r="AH3577" t="e">
        <f>CRM!#REF!</f>
        <v>#REF!</v>
      </c>
      <c r="AI3577" t="e">
        <f>CRM!#REF!</f>
        <v>#REF!</v>
      </c>
      <c r="AJ3577" t="e">
        <f>CRM!#REF!</f>
        <v>#REF!</v>
      </c>
      <c r="AK3577" t="e">
        <f>CRM!#REF!</f>
        <v>#REF!</v>
      </c>
      <c r="AL3577" t="e">
        <f>CRM!#REF!</f>
        <v>#REF!</v>
      </c>
      <c r="AM3577" t="e">
        <f>CRM!#REF!</f>
        <v>#REF!</v>
      </c>
      <c r="AN3577" t="e">
        <f>CRM!#REF!</f>
        <v>#REF!</v>
      </c>
      <c r="AO3577" t="e">
        <f>CRM!#REF!</f>
        <v>#REF!</v>
      </c>
      <c r="AP3577" t="e">
        <f>CRM!#REF!</f>
        <v>#REF!</v>
      </c>
      <c r="AQ3577" t="e">
        <f>CRM!#REF!</f>
        <v>#REF!</v>
      </c>
      <c r="AR3577" t="e">
        <f>CRM!#REF!</f>
        <v>#REF!</v>
      </c>
      <c r="AS3577" t="e">
        <f>CRM!#REF!</f>
        <v>#REF!</v>
      </c>
      <c r="AT3577" t="e">
        <f>CRM!#REF!</f>
        <v>#REF!</v>
      </c>
      <c r="AU3577" t="e">
        <f>CRM!#REF!</f>
        <v>#REF!</v>
      </c>
      <c r="AV3577" t="e">
        <f>CRM!#REF!</f>
        <v>#REF!</v>
      </c>
      <c r="AW3577" t="e">
        <f>CRM!#REF!</f>
        <v>#REF!</v>
      </c>
      <c r="AX3577" t="e">
        <f>CRM!#REF!</f>
        <v>#REF!</v>
      </c>
      <c r="AY3577" t="e">
        <f>CRM!#REF!</f>
        <v>#REF!</v>
      </c>
      <c r="AZ3577" t="e">
        <f>CRM!#REF!</f>
        <v>#REF!</v>
      </c>
    </row>
    <row r="3578" spans="1:52" x14ac:dyDescent="0.25">
      <c r="A3578">
        <f>CRM!A3578</f>
        <v>0</v>
      </c>
      <c r="B3578">
        <f>CRM!B3578</f>
        <v>0</v>
      </c>
      <c r="C3578">
        <f>CRM!C3578</f>
        <v>0</v>
      </c>
      <c r="D3578">
        <f>CRM!D3578</f>
        <v>0</v>
      </c>
      <c r="E3578">
        <f>CRM!E3578</f>
        <v>0</v>
      </c>
      <c r="F3578">
        <f>CRM!F3578</f>
        <v>0</v>
      </c>
      <c r="G3578">
        <f>CRM!G3578</f>
        <v>0</v>
      </c>
      <c r="H3578">
        <f>CRM!H3578</f>
        <v>0</v>
      </c>
      <c r="I3578">
        <f>CRM!I3578</f>
        <v>0</v>
      </c>
      <c r="J3578" t="str">
        <f>SUBSTITUTE(CRM!K3578,".","")</f>
        <v/>
      </c>
      <c r="K3578" s="1">
        <f t="shared" si="55"/>
        <v>5.263157894736842E-4</v>
      </c>
      <c r="L3578">
        <f>CRM!L3578</f>
        <v>0</v>
      </c>
      <c r="M3578">
        <f>CRM!M3578</f>
        <v>0</v>
      </c>
      <c r="N3578">
        <f>CRM!N3578</f>
        <v>0</v>
      </c>
      <c r="O3578">
        <f>CRM!O3578</f>
        <v>0</v>
      </c>
      <c r="P3578" t="e">
        <f>CRM!#REF!</f>
        <v>#REF!</v>
      </c>
      <c r="Q3578" t="e">
        <f>CRM!#REF!</f>
        <v>#REF!</v>
      </c>
      <c r="R3578" t="e">
        <f>CRM!#REF!</f>
        <v>#REF!</v>
      </c>
      <c r="S3578" t="e">
        <f>CRM!#REF!</f>
        <v>#REF!</v>
      </c>
      <c r="T3578" t="e">
        <f>CRM!#REF!</f>
        <v>#REF!</v>
      </c>
      <c r="U3578" t="e">
        <f>CRM!#REF!</f>
        <v>#REF!</v>
      </c>
      <c r="V3578" t="e">
        <f>CRM!#REF!</f>
        <v>#REF!</v>
      </c>
      <c r="W3578" t="e">
        <f>CRM!#REF!</f>
        <v>#REF!</v>
      </c>
      <c r="X3578" t="e">
        <f>CRM!#REF!</f>
        <v>#REF!</v>
      </c>
      <c r="Y3578" t="e">
        <f>CRM!#REF!</f>
        <v>#REF!</v>
      </c>
      <c r="Z3578" t="e">
        <f>CRM!#REF!</f>
        <v>#REF!</v>
      </c>
      <c r="AA3578" t="e">
        <f>CRM!#REF!</f>
        <v>#REF!</v>
      </c>
      <c r="AB3578" t="e">
        <f>CRM!#REF!</f>
        <v>#REF!</v>
      </c>
      <c r="AC3578" t="e">
        <f>CRM!#REF!</f>
        <v>#REF!</v>
      </c>
      <c r="AD3578" t="e">
        <f>CRM!#REF!</f>
        <v>#REF!</v>
      </c>
      <c r="AE3578" t="e">
        <f>CRM!#REF!</f>
        <v>#REF!</v>
      </c>
      <c r="AF3578" t="e">
        <f>CRM!#REF!</f>
        <v>#REF!</v>
      </c>
      <c r="AG3578" t="e">
        <f>CRM!#REF!</f>
        <v>#REF!</v>
      </c>
      <c r="AH3578" t="e">
        <f>CRM!#REF!</f>
        <v>#REF!</v>
      </c>
      <c r="AI3578" t="e">
        <f>CRM!#REF!</f>
        <v>#REF!</v>
      </c>
      <c r="AJ3578" t="e">
        <f>CRM!#REF!</f>
        <v>#REF!</v>
      </c>
      <c r="AK3578" t="e">
        <f>CRM!#REF!</f>
        <v>#REF!</v>
      </c>
      <c r="AL3578" t="e">
        <f>CRM!#REF!</f>
        <v>#REF!</v>
      </c>
      <c r="AM3578" t="e">
        <f>CRM!#REF!</f>
        <v>#REF!</v>
      </c>
      <c r="AN3578" t="e">
        <f>CRM!#REF!</f>
        <v>#REF!</v>
      </c>
      <c r="AO3578" t="e">
        <f>CRM!#REF!</f>
        <v>#REF!</v>
      </c>
      <c r="AP3578" t="e">
        <f>CRM!#REF!</f>
        <v>#REF!</v>
      </c>
      <c r="AQ3578" t="e">
        <f>CRM!#REF!</f>
        <v>#REF!</v>
      </c>
      <c r="AR3578" t="e">
        <f>CRM!#REF!</f>
        <v>#REF!</v>
      </c>
      <c r="AS3578" t="e">
        <f>CRM!#REF!</f>
        <v>#REF!</v>
      </c>
      <c r="AT3578" t="e">
        <f>CRM!#REF!</f>
        <v>#REF!</v>
      </c>
      <c r="AU3578" t="e">
        <f>CRM!#REF!</f>
        <v>#REF!</v>
      </c>
      <c r="AV3578" t="e">
        <f>CRM!#REF!</f>
        <v>#REF!</v>
      </c>
      <c r="AW3578" t="e">
        <f>CRM!#REF!</f>
        <v>#REF!</v>
      </c>
      <c r="AX3578" t="e">
        <f>CRM!#REF!</f>
        <v>#REF!</v>
      </c>
      <c r="AY3578" t="e">
        <f>CRM!#REF!</f>
        <v>#REF!</v>
      </c>
      <c r="AZ3578" t="e">
        <f>CRM!#REF!</f>
        <v>#REF!</v>
      </c>
    </row>
    <row r="3579" spans="1:52" x14ac:dyDescent="0.25">
      <c r="A3579">
        <f>CRM!A3579</f>
        <v>0</v>
      </c>
      <c r="B3579">
        <f>CRM!B3579</f>
        <v>0</v>
      </c>
      <c r="C3579">
        <f>CRM!C3579</f>
        <v>0</v>
      </c>
      <c r="D3579">
        <f>CRM!D3579</f>
        <v>0</v>
      </c>
      <c r="E3579">
        <f>CRM!E3579</f>
        <v>0</v>
      </c>
      <c r="F3579">
        <f>CRM!F3579</f>
        <v>0</v>
      </c>
      <c r="G3579">
        <f>CRM!G3579</f>
        <v>0</v>
      </c>
      <c r="H3579">
        <f>CRM!H3579</f>
        <v>0</v>
      </c>
      <c r="I3579">
        <f>CRM!I3579</f>
        <v>0</v>
      </c>
      <c r="J3579" t="str">
        <f>SUBSTITUTE(CRM!K3579,".","")</f>
        <v/>
      </c>
      <c r="K3579" s="1">
        <f t="shared" si="55"/>
        <v>5.263157894736842E-4</v>
      </c>
      <c r="L3579">
        <f>CRM!L3579</f>
        <v>0</v>
      </c>
      <c r="M3579">
        <f>CRM!M3579</f>
        <v>0</v>
      </c>
      <c r="N3579">
        <f>CRM!N3579</f>
        <v>0</v>
      </c>
      <c r="O3579">
        <f>CRM!O3579</f>
        <v>0</v>
      </c>
      <c r="P3579" t="e">
        <f>CRM!#REF!</f>
        <v>#REF!</v>
      </c>
      <c r="Q3579" t="e">
        <f>CRM!#REF!</f>
        <v>#REF!</v>
      </c>
      <c r="R3579" t="e">
        <f>CRM!#REF!</f>
        <v>#REF!</v>
      </c>
      <c r="S3579" t="e">
        <f>CRM!#REF!</f>
        <v>#REF!</v>
      </c>
      <c r="T3579" t="e">
        <f>CRM!#REF!</f>
        <v>#REF!</v>
      </c>
      <c r="U3579" t="e">
        <f>CRM!#REF!</f>
        <v>#REF!</v>
      </c>
      <c r="V3579" t="e">
        <f>CRM!#REF!</f>
        <v>#REF!</v>
      </c>
      <c r="W3579" t="e">
        <f>CRM!#REF!</f>
        <v>#REF!</v>
      </c>
      <c r="X3579" t="e">
        <f>CRM!#REF!</f>
        <v>#REF!</v>
      </c>
      <c r="Y3579" t="e">
        <f>CRM!#REF!</f>
        <v>#REF!</v>
      </c>
      <c r="Z3579" t="e">
        <f>CRM!#REF!</f>
        <v>#REF!</v>
      </c>
      <c r="AA3579" t="e">
        <f>CRM!#REF!</f>
        <v>#REF!</v>
      </c>
      <c r="AB3579" t="e">
        <f>CRM!#REF!</f>
        <v>#REF!</v>
      </c>
      <c r="AC3579" t="e">
        <f>CRM!#REF!</f>
        <v>#REF!</v>
      </c>
      <c r="AD3579" t="e">
        <f>CRM!#REF!</f>
        <v>#REF!</v>
      </c>
      <c r="AE3579" t="e">
        <f>CRM!#REF!</f>
        <v>#REF!</v>
      </c>
      <c r="AF3579" t="e">
        <f>CRM!#REF!</f>
        <v>#REF!</v>
      </c>
      <c r="AG3579" t="e">
        <f>CRM!#REF!</f>
        <v>#REF!</v>
      </c>
      <c r="AH3579" t="e">
        <f>CRM!#REF!</f>
        <v>#REF!</v>
      </c>
      <c r="AI3579" t="e">
        <f>CRM!#REF!</f>
        <v>#REF!</v>
      </c>
      <c r="AJ3579" t="e">
        <f>CRM!#REF!</f>
        <v>#REF!</v>
      </c>
      <c r="AK3579" t="e">
        <f>CRM!#REF!</f>
        <v>#REF!</v>
      </c>
      <c r="AL3579" t="e">
        <f>CRM!#REF!</f>
        <v>#REF!</v>
      </c>
      <c r="AM3579" t="e">
        <f>CRM!#REF!</f>
        <v>#REF!</v>
      </c>
      <c r="AN3579" t="e">
        <f>CRM!#REF!</f>
        <v>#REF!</v>
      </c>
      <c r="AO3579" t="e">
        <f>CRM!#REF!</f>
        <v>#REF!</v>
      </c>
      <c r="AP3579" t="e">
        <f>CRM!#REF!</f>
        <v>#REF!</v>
      </c>
      <c r="AQ3579" t="e">
        <f>CRM!#REF!</f>
        <v>#REF!</v>
      </c>
      <c r="AR3579" t="e">
        <f>CRM!#REF!</f>
        <v>#REF!</v>
      </c>
      <c r="AS3579" t="e">
        <f>CRM!#REF!</f>
        <v>#REF!</v>
      </c>
      <c r="AT3579" t="e">
        <f>CRM!#REF!</f>
        <v>#REF!</v>
      </c>
      <c r="AU3579" t="e">
        <f>CRM!#REF!</f>
        <v>#REF!</v>
      </c>
      <c r="AV3579" t="e">
        <f>CRM!#REF!</f>
        <v>#REF!</v>
      </c>
      <c r="AW3579" t="e">
        <f>CRM!#REF!</f>
        <v>#REF!</v>
      </c>
      <c r="AX3579" t="e">
        <f>CRM!#REF!</f>
        <v>#REF!</v>
      </c>
      <c r="AY3579" t="e">
        <f>CRM!#REF!</f>
        <v>#REF!</v>
      </c>
      <c r="AZ3579" t="e">
        <f>CRM!#REF!</f>
        <v>#REF!</v>
      </c>
    </row>
    <row r="3580" spans="1:52" x14ac:dyDescent="0.25">
      <c r="A3580">
        <f>CRM!A3580</f>
        <v>0</v>
      </c>
      <c r="B3580">
        <f>CRM!B3580</f>
        <v>0</v>
      </c>
      <c r="C3580">
        <f>CRM!C3580</f>
        <v>0</v>
      </c>
      <c r="D3580">
        <f>CRM!D3580</f>
        <v>0</v>
      </c>
      <c r="E3580">
        <f>CRM!E3580</f>
        <v>0</v>
      </c>
      <c r="F3580">
        <f>CRM!F3580</f>
        <v>0</v>
      </c>
      <c r="G3580">
        <f>CRM!G3580</f>
        <v>0</v>
      </c>
      <c r="H3580">
        <f>CRM!H3580</f>
        <v>0</v>
      </c>
      <c r="I3580">
        <f>CRM!I3580</f>
        <v>0</v>
      </c>
      <c r="J3580" t="str">
        <f>SUBSTITUTE(CRM!K3580,".","")</f>
        <v/>
      </c>
      <c r="K3580" s="1">
        <f t="shared" si="55"/>
        <v>5.263157894736842E-4</v>
      </c>
      <c r="L3580">
        <f>CRM!L3580</f>
        <v>0</v>
      </c>
      <c r="M3580">
        <f>CRM!M3580</f>
        <v>0</v>
      </c>
      <c r="N3580">
        <f>CRM!N3580</f>
        <v>0</v>
      </c>
      <c r="O3580">
        <f>CRM!O3580</f>
        <v>0</v>
      </c>
      <c r="P3580" t="e">
        <f>CRM!#REF!</f>
        <v>#REF!</v>
      </c>
      <c r="Q3580" t="e">
        <f>CRM!#REF!</f>
        <v>#REF!</v>
      </c>
      <c r="R3580" t="e">
        <f>CRM!#REF!</f>
        <v>#REF!</v>
      </c>
      <c r="S3580" t="e">
        <f>CRM!#REF!</f>
        <v>#REF!</v>
      </c>
      <c r="T3580" t="e">
        <f>CRM!#REF!</f>
        <v>#REF!</v>
      </c>
      <c r="U3580" t="e">
        <f>CRM!#REF!</f>
        <v>#REF!</v>
      </c>
      <c r="V3580" t="e">
        <f>CRM!#REF!</f>
        <v>#REF!</v>
      </c>
      <c r="W3580" t="e">
        <f>CRM!#REF!</f>
        <v>#REF!</v>
      </c>
      <c r="X3580" t="e">
        <f>CRM!#REF!</f>
        <v>#REF!</v>
      </c>
      <c r="Y3580" t="e">
        <f>CRM!#REF!</f>
        <v>#REF!</v>
      </c>
      <c r="Z3580" t="e">
        <f>CRM!#REF!</f>
        <v>#REF!</v>
      </c>
      <c r="AA3580" t="e">
        <f>CRM!#REF!</f>
        <v>#REF!</v>
      </c>
      <c r="AB3580" t="e">
        <f>CRM!#REF!</f>
        <v>#REF!</v>
      </c>
      <c r="AC3580" t="e">
        <f>CRM!#REF!</f>
        <v>#REF!</v>
      </c>
      <c r="AD3580" t="e">
        <f>CRM!#REF!</f>
        <v>#REF!</v>
      </c>
      <c r="AE3580" t="e">
        <f>CRM!#REF!</f>
        <v>#REF!</v>
      </c>
      <c r="AF3580" t="e">
        <f>CRM!#REF!</f>
        <v>#REF!</v>
      </c>
      <c r="AG3580" t="e">
        <f>CRM!#REF!</f>
        <v>#REF!</v>
      </c>
      <c r="AH3580" t="e">
        <f>CRM!#REF!</f>
        <v>#REF!</v>
      </c>
      <c r="AI3580" t="e">
        <f>CRM!#REF!</f>
        <v>#REF!</v>
      </c>
      <c r="AJ3580" t="e">
        <f>CRM!#REF!</f>
        <v>#REF!</v>
      </c>
      <c r="AK3580" t="e">
        <f>CRM!#REF!</f>
        <v>#REF!</v>
      </c>
      <c r="AL3580" t="e">
        <f>CRM!#REF!</f>
        <v>#REF!</v>
      </c>
      <c r="AM3580" t="e">
        <f>CRM!#REF!</f>
        <v>#REF!</v>
      </c>
      <c r="AN3580" t="e">
        <f>CRM!#REF!</f>
        <v>#REF!</v>
      </c>
      <c r="AO3580" t="e">
        <f>CRM!#REF!</f>
        <v>#REF!</v>
      </c>
      <c r="AP3580" t="e">
        <f>CRM!#REF!</f>
        <v>#REF!</v>
      </c>
      <c r="AQ3580" t="e">
        <f>CRM!#REF!</f>
        <v>#REF!</v>
      </c>
      <c r="AR3580" t="e">
        <f>CRM!#REF!</f>
        <v>#REF!</v>
      </c>
      <c r="AS3580" t="e">
        <f>CRM!#REF!</f>
        <v>#REF!</v>
      </c>
      <c r="AT3580" t="e">
        <f>CRM!#REF!</f>
        <v>#REF!</v>
      </c>
      <c r="AU3580" t="e">
        <f>CRM!#REF!</f>
        <v>#REF!</v>
      </c>
      <c r="AV3580" t="e">
        <f>CRM!#REF!</f>
        <v>#REF!</v>
      </c>
      <c r="AW3580" t="e">
        <f>CRM!#REF!</f>
        <v>#REF!</v>
      </c>
      <c r="AX3580" t="e">
        <f>CRM!#REF!</f>
        <v>#REF!</v>
      </c>
      <c r="AY3580" t="e">
        <f>CRM!#REF!</f>
        <v>#REF!</v>
      </c>
      <c r="AZ3580" t="e">
        <f>CRM!#REF!</f>
        <v>#REF!</v>
      </c>
    </row>
    <row r="3581" spans="1:52" x14ac:dyDescent="0.25">
      <c r="A3581">
        <f>CRM!A3581</f>
        <v>0</v>
      </c>
      <c r="B3581">
        <f>CRM!B3581</f>
        <v>0</v>
      </c>
      <c r="C3581">
        <f>CRM!C3581</f>
        <v>0</v>
      </c>
      <c r="D3581">
        <f>CRM!D3581</f>
        <v>0</v>
      </c>
      <c r="E3581">
        <f>CRM!E3581</f>
        <v>0</v>
      </c>
      <c r="F3581">
        <f>CRM!F3581</f>
        <v>0</v>
      </c>
      <c r="G3581">
        <f>CRM!G3581</f>
        <v>0</v>
      </c>
      <c r="H3581">
        <f>CRM!H3581</f>
        <v>0</v>
      </c>
      <c r="I3581">
        <f>CRM!I3581</f>
        <v>0</v>
      </c>
      <c r="J3581" t="str">
        <f>SUBSTITUTE(CRM!K3581,".","")</f>
        <v/>
      </c>
      <c r="K3581" s="1">
        <f t="shared" si="55"/>
        <v>5.263157894736842E-4</v>
      </c>
      <c r="L3581">
        <f>CRM!L3581</f>
        <v>0</v>
      </c>
      <c r="M3581">
        <f>CRM!M3581</f>
        <v>0</v>
      </c>
      <c r="N3581">
        <f>CRM!N3581</f>
        <v>0</v>
      </c>
      <c r="O3581">
        <f>CRM!O3581</f>
        <v>0</v>
      </c>
      <c r="P3581" t="e">
        <f>CRM!#REF!</f>
        <v>#REF!</v>
      </c>
      <c r="Q3581" t="e">
        <f>CRM!#REF!</f>
        <v>#REF!</v>
      </c>
      <c r="R3581" t="e">
        <f>CRM!#REF!</f>
        <v>#REF!</v>
      </c>
      <c r="S3581" t="e">
        <f>CRM!#REF!</f>
        <v>#REF!</v>
      </c>
      <c r="T3581" t="e">
        <f>CRM!#REF!</f>
        <v>#REF!</v>
      </c>
      <c r="U3581" t="e">
        <f>CRM!#REF!</f>
        <v>#REF!</v>
      </c>
      <c r="V3581" t="e">
        <f>CRM!#REF!</f>
        <v>#REF!</v>
      </c>
      <c r="W3581" t="e">
        <f>CRM!#REF!</f>
        <v>#REF!</v>
      </c>
      <c r="X3581" t="e">
        <f>CRM!#REF!</f>
        <v>#REF!</v>
      </c>
      <c r="Y3581" t="e">
        <f>CRM!#REF!</f>
        <v>#REF!</v>
      </c>
      <c r="Z3581" t="e">
        <f>CRM!#REF!</f>
        <v>#REF!</v>
      </c>
      <c r="AA3581" t="e">
        <f>CRM!#REF!</f>
        <v>#REF!</v>
      </c>
      <c r="AB3581" t="e">
        <f>CRM!#REF!</f>
        <v>#REF!</v>
      </c>
      <c r="AC3581" t="e">
        <f>CRM!#REF!</f>
        <v>#REF!</v>
      </c>
      <c r="AD3581" t="e">
        <f>CRM!#REF!</f>
        <v>#REF!</v>
      </c>
      <c r="AE3581" t="e">
        <f>CRM!#REF!</f>
        <v>#REF!</v>
      </c>
      <c r="AF3581" t="e">
        <f>CRM!#REF!</f>
        <v>#REF!</v>
      </c>
      <c r="AG3581" t="e">
        <f>CRM!#REF!</f>
        <v>#REF!</v>
      </c>
      <c r="AH3581" t="e">
        <f>CRM!#REF!</f>
        <v>#REF!</v>
      </c>
      <c r="AI3581" t="e">
        <f>CRM!#REF!</f>
        <v>#REF!</v>
      </c>
      <c r="AJ3581" t="e">
        <f>CRM!#REF!</f>
        <v>#REF!</v>
      </c>
      <c r="AK3581" t="e">
        <f>CRM!#REF!</f>
        <v>#REF!</v>
      </c>
      <c r="AL3581" t="e">
        <f>CRM!#REF!</f>
        <v>#REF!</v>
      </c>
      <c r="AM3581" t="e">
        <f>CRM!#REF!</f>
        <v>#REF!</v>
      </c>
      <c r="AN3581" t="e">
        <f>CRM!#REF!</f>
        <v>#REF!</v>
      </c>
      <c r="AO3581" t="e">
        <f>CRM!#REF!</f>
        <v>#REF!</v>
      </c>
      <c r="AP3581" t="e">
        <f>CRM!#REF!</f>
        <v>#REF!</v>
      </c>
      <c r="AQ3581" t="e">
        <f>CRM!#REF!</f>
        <v>#REF!</v>
      </c>
      <c r="AR3581" t="e">
        <f>CRM!#REF!</f>
        <v>#REF!</v>
      </c>
      <c r="AS3581" t="e">
        <f>CRM!#REF!</f>
        <v>#REF!</v>
      </c>
      <c r="AT3581" t="e">
        <f>CRM!#REF!</f>
        <v>#REF!</v>
      </c>
      <c r="AU3581" t="e">
        <f>CRM!#REF!</f>
        <v>#REF!</v>
      </c>
      <c r="AV3581" t="e">
        <f>CRM!#REF!</f>
        <v>#REF!</v>
      </c>
      <c r="AW3581" t="e">
        <f>CRM!#REF!</f>
        <v>#REF!</v>
      </c>
      <c r="AX3581" t="e">
        <f>CRM!#REF!</f>
        <v>#REF!</v>
      </c>
      <c r="AY3581" t="e">
        <f>CRM!#REF!</f>
        <v>#REF!</v>
      </c>
      <c r="AZ3581" t="e">
        <f>CRM!#REF!</f>
        <v>#REF!</v>
      </c>
    </row>
    <row r="3582" spans="1:52" x14ac:dyDescent="0.25">
      <c r="A3582">
        <f>CRM!A3582</f>
        <v>0</v>
      </c>
      <c r="B3582">
        <f>CRM!B3582</f>
        <v>0</v>
      </c>
      <c r="C3582">
        <f>CRM!C3582</f>
        <v>0</v>
      </c>
      <c r="D3582">
        <f>CRM!D3582</f>
        <v>0</v>
      </c>
      <c r="E3582">
        <f>CRM!E3582</f>
        <v>0</v>
      </c>
      <c r="F3582">
        <f>CRM!F3582</f>
        <v>0</v>
      </c>
      <c r="G3582">
        <f>CRM!G3582</f>
        <v>0</v>
      </c>
      <c r="H3582">
        <f>CRM!H3582</f>
        <v>0</v>
      </c>
      <c r="I3582">
        <f>CRM!I3582</f>
        <v>0</v>
      </c>
      <c r="J3582" t="str">
        <f>SUBSTITUTE(CRM!K3582,".","")</f>
        <v/>
      </c>
      <c r="K3582" s="1">
        <f t="shared" si="55"/>
        <v>5.263157894736842E-4</v>
      </c>
      <c r="L3582">
        <f>CRM!L3582</f>
        <v>0</v>
      </c>
      <c r="M3582">
        <f>CRM!M3582</f>
        <v>0</v>
      </c>
      <c r="N3582">
        <f>CRM!N3582</f>
        <v>0</v>
      </c>
      <c r="O3582">
        <f>CRM!O3582</f>
        <v>0</v>
      </c>
      <c r="P3582" t="e">
        <f>CRM!#REF!</f>
        <v>#REF!</v>
      </c>
      <c r="Q3582" t="e">
        <f>CRM!#REF!</f>
        <v>#REF!</v>
      </c>
      <c r="R3582" t="e">
        <f>CRM!#REF!</f>
        <v>#REF!</v>
      </c>
      <c r="S3582" t="e">
        <f>CRM!#REF!</f>
        <v>#REF!</v>
      </c>
      <c r="T3582" t="e">
        <f>CRM!#REF!</f>
        <v>#REF!</v>
      </c>
      <c r="U3582" t="e">
        <f>CRM!#REF!</f>
        <v>#REF!</v>
      </c>
      <c r="V3582" t="e">
        <f>CRM!#REF!</f>
        <v>#REF!</v>
      </c>
      <c r="W3582" t="e">
        <f>CRM!#REF!</f>
        <v>#REF!</v>
      </c>
      <c r="X3582" t="e">
        <f>CRM!#REF!</f>
        <v>#REF!</v>
      </c>
      <c r="Y3582" t="e">
        <f>CRM!#REF!</f>
        <v>#REF!</v>
      </c>
      <c r="Z3582" t="e">
        <f>CRM!#REF!</f>
        <v>#REF!</v>
      </c>
      <c r="AA3582" t="e">
        <f>CRM!#REF!</f>
        <v>#REF!</v>
      </c>
      <c r="AB3582" t="e">
        <f>CRM!#REF!</f>
        <v>#REF!</v>
      </c>
      <c r="AC3582" t="e">
        <f>CRM!#REF!</f>
        <v>#REF!</v>
      </c>
      <c r="AD3582" t="e">
        <f>CRM!#REF!</f>
        <v>#REF!</v>
      </c>
      <c r="AE3582" t="e">
        <f>CRM!#REF!</f>
        <v>#REF!</v>
      </c>
      <c r="AF3582" t="e">
        <f>CRM!#REF!</f>
        <v>#REF!</v>
      </c>
      <c r="AG3582" t="e">
        <f>CRM!#REF!</f>
        <v>#REF!</v>
      </c>
      <c r="AH3582" t="e">
        <f>CRM!#REF!</f>
        <v>#REF!</v>
      </c>
      <c r="AI3582" t="e">
        <f>CRM!#REF!</f>
        <v>#REF!</v>
      </c>
      <c r="AJ3582" t="e">
        <f>CRM!#REF!</f>
        <v>#REF!</v>
      </c>
      <c r="AK3582" t="e">
        <f>CRM!#REF!</f>
        <v>#REF!</v>
      </c>
      <c r="AL3582" t="e">
        <f>CRM!#REF!</f>
        <v>#REF!</v>
      </c>
      <c r="AM3582" t="e">
        <f>CRM!#REF!</f>
        <v>#REF!</v>
      </c>
      <c r="AN3582" t="e">
        <f>CRM!#REF!</f>
        <v>#REF!</v>
      </c>
      <c r="AO3582" t="e">
        <f>CRM!#REF!</f>
        <v>#REF!</v>
      </c>
      <c r="AP3582" t="e">
        <f>CRM!#REF!</f>
        <v>#REF!</v>
      </c>
      <c r="AQ3582" t="e">
        <f>CRM!#REF!</f>
        <v>#REF!</v>
      </c>
      <c r="AR3582" t="e">
        <f>CRM!#REF!</f>
        <v>#REF!</v>
      </c>
      <c r="AS3582" t="e">
        <f>CRM!#REF!</f>
        <v>#REF!</v>
      </c>
      <c r="AT3582" t="e">
        <f>CRM!#REF!</f>
        <v>#REF!</v>
      </c>
      <c r="AU3582" t="e">
        <f>CRM!#REF!</f>
        <v>#REF!</v>
      </c>
      <c r="AV3582" t="e">
        <f>CRM!#REF!</f>
        <v>#REF!</v>
      </c>
      <c r="AW3582" t="e">
        <f>CRM!#REF!</f>
        <v>#REF!</v>
      </c>
      <c r="AX3582" t="e">
        <f>CRM!#REF!</f>
        <v>#REF!</v>
      </c>
      <c r="AY3582" t="e">
        <f>CRM!#REF!</f>
        <v>#REF!</v>
      </c>
      <c r="AZ3582" t="e">
        <f>CRM!#REF!</f>
        <v>#REF!</v>
      </c>
    </row>
    <row r="3583" spans="1:52" x14ac:dyDescent="0.25">
      <c r="A3583">
        <f>CRM!A3583</f>
        <v>0</v>
      </c>
      <c r="B3583">
        <f>CRM!B3583</f>
        <v>0</v>
      </c>
      <c r="C3583">
        <f>CRM!C3583</f>
        <v>0</v>
      </c>
      <c r="D3583">
        <f>CRM!D3583</f>
        <v>0</v>
      </c>
      <c r="E3583">
        <f>CRM!E3583</f>
        <v>0</v>
      </c>
      <c r="F3583">
        <f>CRM!F3583</f>
        <v>0</v>
      </c>
      <c r="G3583">
        <f>CRM!G3583</f>
        <v>0</v>
      </c>
      <c r="H3583">
        <f>CRM!H3583</f>
        <v>0</v>
      </c>
      <c r="I3583">
        <f>CRM!I3583</f>
        <v>0</v>
      </c>
      <c r="J3583" t="str">
        <f>SUBSTITUTE(CRM!K3583,".","")</f>
        <v/>
      </c>
      <c r="K3583" s="1">
        <f t="shared" si="55"/>
        <v>5.263157894736842E-4</v>
      </c>
      <c r="L3583">
        <f>CRM!L3583</f>
        <v>0</v>
      </c>
      <c r="M3583">
        <f>CRM!M3583</f>
        <v>0</v>
      </c>
      <c r="N3583">
        <f>CRM!N3583</f>
        <v>0</v>
      </c>
      <c r="O3583">
        <f>CRM!O3583</f>
        <v>0</v>
      </c>
      <c r="P3583" t="e">
        <f>CRM!#REF!</f>
        <v>#REF!</v>
      </c>
      <c r="Q3583" t="e">
        <f>CRM!#REF!</f>
        <v>#REF!</v>
      </c>
      <c r="R3583" t="e">
        <f>CRM!#REF!</f>
        <v>#REF!</v>
      </c>
      <c r="S3583" t="e">
        <f>CRM!#REF!</f>
        <v>#REF!</v>
      </c>
      <c r="T3583" t="e">
        <f>CRM!#REF!</f>
        <v>#REF!</v>
      </c>
      <c r="U3583" t="e">
        <f>CRM!#REF!</f>
        <v>#REF!</v>
      </c>
      <c r="V3583" t="e">
        <f>CRM!#REF!</f>
        <v>#REF!</v>
      </c>
      <c r="W3583" t="e">
        <f>CRM!#REF!</f>
        <v>#REF!</v>
      </c>
      <c r="X3583" t="e">
        <f>CRM!#REF!</f>
        <v>#REF!</v>
      </c>
      <c r="Y3583" t="e">
        <f>CRM!#REF!</f>
        <v>#REF!</v>
      </c>
      <c r="Z3583" t="e">
        <f>CRM!#REF!</f>
        <v>#REF!</v>
      </c>
      <c r="AA3583" t="e">
        <f>CRM!#REF!</f>
        <v>#REF!</v>
      </c>
      <c r="AB3583" t="e">
        <f>CRM!#REF!</f>
        <v>#REF!</v>
      </c>
      <c r="AC3583" t="e">
        <f>CRM!#REF!</f>
        <v>#REF!</v>
      </c>
      <c r="AD3583" t="e">
        <f>CRM!#REF!</f>
        <v>#REF!</v>
      </c>
      <c r="AE3583" t="e">
        <f>CRM!#REF!</f>
        <v>#REF!</v>
      </c>
      <c r="AF3583" t="e">
        <f>CRM!#REF!</f>
        <v>#REF!</v>
      </c>
      <c r="AG3583" t="e">
        <f>CRM!#REF!</f>
        <v>#REF!</v>
      </c>
      <c r="AH3583" t="e">
        <f>CRM!#REF!</f>
        <v>#REF!</v>
      </c>
      <c r="AI3583" t="e">
        <f>CRM!#REF!</f>
        <v>#REF!</v>
      </c>
      <c r="AJ3583" t="e">
        <f>CRM!#REF!</f>
        <v>#REF!</v>
      </c>
      <c r="AK3583" t="e">
        <f>CRM!#REF!</f>
        <v>#REF!</v>
      </c>
      <c r="AL3583" t="e">
        <f>CRM!#REF!</f>
        <v>#REF!</v>
      </c>
      <c r="AM3583" t="e">
        <f>CRM!#REF!</f>
        <v>#REF!</v>
      </c>
      <c r="AN3583" t="e">
        <f>CRM!#REF!</f>
        <v>#REF!</v>
      </c>
      <c r="AO3583" t="e">
        <f>CRM!#REF!</f>
        <v>#REF!</v>
      </c>
      <c r="AP3583" t="e">
        <f>CRM!#REF!</f>
        <v>#REF!</v>
      </c>
      <c r="AQ3583" t="e">
        <f>CRM!#REF!</f>
        <v>#REF!</v>
      </c>
      <c r="AR3583" t="e">
        <f>CRM!#REF!</f>
        <v>#REF!</v>
      </c>
      <c r="AS3583" t="e">
        <f>CRM!#REF!</f>
        <v>#REF!</v>
      </c>
      <c r="AT3583" t="e">
        <f>CRM!#REF!</f>
        <v>#REF!</v>
      </c>
      <c r="AU3583" t="e">
        <f>CRM!#REF!</f>
        <v>#REF!</v>
      </c>
      <c r="AV3583" t="e">
        <f>CRM!#REF!</f>
        <v>#REF!</v>
      </c>
      <c r="AW3583" t="e">
        <f>CRM!#REF!</f>
        <v>#REF!</v>
      </c>
      <c r="AX3583" t="e">
        <f>CRM!#REF!</f>
        <v>#REF!</v>
      </c>
      <c r="AY3583" t="e">
        <f>CRM!#REF!</f>
        <v>#REF!</v>
      </c>
      <c r="AZ3583" t="e">
        <f>CRM!#REF!</f>
        <v>#REF!</v>
      </c>
    </row>
    <row r="3584" spans="1:52" x14ac:dyDescent="0.25">
      <c r="A3584">
        <f>CRM!A3584</f>
        <v>0</v>
      </c>
      <c r="B3584">
        <f>CRM!B3584</f>
        <v>0</v>
      </c>
      <c r="C3584">
        <f>CRM!C3584</f>
        <v>0</v>
      </c>
      <c r="D3584">
        <f>CRM!D3584</f>
        <v>0</v>
      </c>
      <c r="E3584">
        <f>CRM!E3584</f>
        <v>0</v>
      </c>
      <c r="F3584">
        <f>CRM!F3584</f>
        <v>0</v>
      </c>
      <c r="G3584">
        <f>CRM!G3584</f>
        <v>0</v>
      </c>
      <c r="H3584">
        <f>CRM!H3584</f>
        <v>0</v>
      </c>
      <c r="I3584">
        <f>CRM!I3584</f>
        <v>0</v>
      </c>
      <c r="J3584" t="str">
        <f>SUBSTITUTE(CRM!K3584,".","")</f>
        <v/>
      </c>
      <c r="K3584" s="1">
        <f t="shared" si="55"/>
        <v>5.263157894736842E-4</v>
      </c>
      <c r="L3584">
        <f>CRM!L3584</f>
        <v>0</v>
      </c>
      <c r="M3584">
        <f>CRM!M3584</f>
        <v>0</v>
      </c>
      <c r="N3584">
        <f>CRM!N3584</f>
        <v>0</v>
      </c>
      <c r="O3584">
        <f>CRM!O3584</f>
        <v>0</v>
      </c>
      <c r="P3584" t="e">
        <f>CRM!#REF!</f>
        <v>#REF!</v>
      </c>
      <c r="Q3584" t="e">
        <f>CRM!#REF!</f>
        <v>#REF!</v>
      </c>
      <c r="R3584" t="e">
        <f>CRM!#REF!</f>
        <v>#REF!</v>
      </c>
      <c r="S3584" t="e">
        <f>CRM!#REF!</f>
        <v>#REF!</v>
      </c>
      <c r="T3584" t="e">
        <f>CRM!#REF!</f>
        <v>#REF!</v>
      </c>
      <c r="U3584" t="e">
        <f>CRM!#REF!</f>
        <v>#REF!</v>
      </c>
      <c r="V3584" t="e">
        <f>CRM!#REF!</f>
        <v>#REF!</v>
      </c>
      <c r="W3584" t="e">
        <f>CRM!#REF!</f>
        <v>#REF!</v>
      </c>
      <c r="X3584" t="e">
        <f>CRM!#REF!</f>
        <v>#REF!</v>
      </c>
      <c r="Y3584" t="e">
        <f>CRM!#REF!</f>
        <v>#REF!</v>
      </c>
      <c r="Z3584" t="e">
        <f>CRM!#REF!</f>
        <v>#REF!</v>
      </c>
      <c r="AA3584" t="e">
        <f>CRM!#REF!</f>
        <v>#REF!</v>
      </c>
      <c r="AB3584" t="e">
        <f>CRM!#REF!</f>
        <v>#REF!</v>
      </c>
      <c r="AC3584" t="e">
        <f>CRM!#REF!</f>
        <v>#REF!</v>
      </c>
      <c r="AD3584" t="e">
        <f>CRM!#REF!</f>
        <v>#REF!</v>
      </c>
      <c r="AE3584" t="e">
        <f>CRM!#REF!</f>
        <v>#REF!</v>
      </c>
      <c r="AF3584" t="e">
        <f>CRM!#REF!</f>
        <v>#REF!</v>
      </c>
      <c r="AG3584" t="e">
        <f>CRM!#REF!</f>
        <v>#REF!</v>
      </c>
      <c r="AH3584" t="e">
        <f>CRM!#REF!</f>
        <v>#REF!</v>
      </c>
      <c r="AI3584" t="e">
        <f>CRM!#REF!</f>
        <v>#REF!</v>
      </c>
      <c r="AJ3584" t="e">
        <f>CRM!#REF!</f>
        <v>#REF!</v>
      </c>
      <c r="AK3584" t="e">
        <f>CRM!#REF!</f>
        <v>#REF!</v>
      </c>
      <c r="AL3584" t="e">
        <f>CRM!#REF!</f>
        <v>#REF!</v>
      </c>
      <c r="AM3584" t="e">
        <f>CRM!#REF!</f>
        <v>#REF!</v>
      </c>
      <c r="AN3584" t="e">
        <f>CRM!#REF!</f>
        <v>#REF!</v>
      </c>
      <c r="AO3584" t="e">
        <f>CRM!#REF!</f>
        <v>#REF!</v>
      </c>
      <c r="AP3584" t="e">
        <f>CRM!#REF!</f>
        <v>#REF!</v>
      </c>
      <c r="AQ3584" t="e">
        <f>CRM!#REF!</f>
        <v>#REF!</v>
      </c>
      <c r="AR3584" t="e">
        <f>CRM!#REF!</f>
        <v>#REF!</v>
      </c>
      <c r="AS3584" t="e">
        <f>CRM!#REF!</f>
        <v>#REF!</v>
      </c>
      <c r="AT3584" t="e">
        <f>CRM!#REF!</f>
        <v>#REF!</v>
      </c>
      <c r="AU3584" t="e">
        <f>CRM!#REF!</f>
        <v>#REF!</v>
      </c>
      <c r="AV3584" t="e">
        <f>CRM!#REF!</f>
        <v>#REF!</v>
      </c>
      <c r="AW3584" t="e">
        <f>CRM!#REF!</f>
        <v>#REF!</v>
      </c>
      <c r="AX3584" t="e">
        <f>CRM!#REF!</f>
        <v>#REF!</v>
      </c>
      <c r="AY3584" t="e">
        <f>CRM!#REF!</f>
        <v>#REF!</v>
      </c>
      <c r="AZ3584" t="e">
        <f>CRM!#REF!</f>
        <v>#REF!</v>
      </c>
    </row>
    <row r="3585" spans="1:52" x14ac:dyDescent="0.25">
      <c r="A3585">
        <f>CRM!A3585</f>
        <v>0</v>
      </c>
      <c r="B3585">
        <f>CRM!B3585</f>
        <v>0</v>
      </c>
      <c r="C3585">
        <f>CRM!C3585</f>
        <v>0</v>
      </c>
      <c r="D3585">
        <f>CRM!D3585</f>
        <v>0</v>
      </c>
      <c r="E3585">
        <f>CRM!E3585</f>
        <v>0</v>
      </c>
      <c r="F3585">
        <f>CRM!F3585</f>
        <v>0</v>
      </c>
      <c r="G3585">
        <f>CRM!G3585</f>
        <v>0</v>
      </c>
      <c r="H3585">
        <f>CRM!H3585</f>
        <v>0</v>
      </c>
      <c r="I3585">
        <f>CRM!I3585</f>
        <v>0</v>
      </c>
      <c r="J3585" t="str">
        <f>SUBSTITUTE(CRM!K3585,".","")</f>
        <v/>
      </c>
      <c r="K3585" s="1">
        <f t="shared" si="55"/>
        <v>5.263157894736842E-4</v>
      </c>
      <c r="L3585">
        <f>CRM!L3585</f>
        <v>0</v>
      </c>
      <c r="M3585">
        <f>CRM!M3585</f>
        <v>0</v>
      </c>
      <c r="N3585">
        <f>CRM!N3585</f>
        <v>0</v>
      </c>
      <c r="O3585">
        <f>CRM!O3585</f>
        <v>0</v>
      </c>
      <c r="P3585" t="e">
        <f>CRM!#REF!</f>
        <v>#REF!</v>
      </c>
      <c r="Q3585" t="e">
        <f>CRM!#REF!</f>
        <v>#REF!</v>
      </c>
      <c r="R3585" t="e">
        <f>CRM!#REF!</f>
        <v>#REF!</v>
      </c>
      <c r="S3585" t="e">
        <f>CRM!#REF!</f>
        <v>#REF!</v>
      </c>
      <c r="T3585" t="e">
        <f>CRM!#REF!</f>
        <v>#REF!</v>
      </c>
      <c r="U3585" t="e">
        <f>CRM!#REF!</f>
        <v>#REF!</v>
      </c>
      <c r="V3585" t="e">
        <f>CRM!#REF!</f>
        <v>#REF!</v>
      </c>
      <c r="W3585" t="e">
        <f>CRM!#REF!</f>
        <v>#REF!</v>
      </c>
      <c r="X3585" t="e">
        <f>CRM!#REF!</f>
        <v>#REF!</v>
      </c>
      <c r="Y3585" t="e">
        <f>CRM!#REF!</f>
        <v>#REF!</v>
      </c>
      <c r="Z3585" t="e">
        <f>CRM!#REF!</f>
        <v>#REF!</v>
      </c>
      <c r="AA3585" t="e">
        <f>CRM!#REF!</f>
        <v>#REF!</v>
      </c>
      <c r="AB3585" t="e">
        <f>CRM!#REF!</f>
        <v>#REF!</v>
      </c>
      <c r="AC3585" t="e">
        <f>CRM!#REF!</f>
        <v>#REF!</v>
      </c>
      <c r="AD3585" t="e">
        <f>CRM!#REF!</f>
        <v>#REF!</v>
      </c>
      <c r="AE3585" t="e">
        <f>CRM!#REF!</f>
        <v>#REF!</v>
      </c>
      <c r="AF3585" t="e">
        <f>CRM!#REF!</f>
        <v>#REF!</v>
      </c>
      <c r="AG3585" t="e">
        <f>CRM!#REF!</f>
        <v>#REF!</v>
      </c>
      <c r="AH3585" t="e">
        <f>CRM!#REF!</f>
        <v>#REF!</v>
      </c>
      <c r="AI3585" t="e">
        <f>CRM!#REF!</f>
        <v>#REF!</v>
      </c>
      <c r="AJ3585" t="e">
        <f>CRM!#REF!</f>
        <v>#REF!</v>
      </c>
      <c r="AK3585" t="e">
        <f>CRM!#REF!</f>
        <v>#REF!</v>
      </c>
      <c r="AL3585" t="e">
        <f>CRM!#REF!</f>
        <v>#REF!</v>
      </c>
      <c r="AM3585" t="e">
        <f>CRM!#REF!</f>
        <v>#REF!</v>
      </c>
      <c r="AN3585" t="e">
        <f>CRM!#REF!</f>
        <v>#REF!</v>
      </c>
      <c r="AO3585" t="e">
        <f>CRM!#REF!</f>
        <v>#REF!</v>
      </c>
      <c r="AP3585" t="e">
        <f>CRM!#REF!</f>
        <v>#REF!</v>
      </c>
      <c r="AQ3585" t="e">
        <f>CRM!#REF!</f>
        <v>#REF!</v>
      </c>
      <c r="AR3585" t="e">
        <f>CRM!#REF!</f>
        <v>#REF!</v>
      </c>
      <c r="AS3585" t="e">
        <f>CRM!#REF!</f>
        <v>#REF!</v>
      </c>
      <c r="AT3585" t="e">
        <f>CRM!#REF!</f>
        <v>#REF!</v>
      </c>
      <c r="AU3585" t="e">
        <f>CRM!#REF!</f>
        <v>#REF!</v>
      </c>
      <c r="AV3585" t="e">
        <f>CRM!#REF!</f>
        <v>#REF!</v>
      </c>
      <c r="AW3585" t="e">
        <f>CRM!#REF!</f>
        <v>#REF!</v>
      </c>
      <c r="AX3585" t="e">
        <f>CRM!#REF!</f>
        <v>#REF!</v>
      </c>
      <c r="AY3585" t="e">
        <f>CRM!#REF!</f>
        <v>#REF!</v>
      </c>
      <c r="AZ3585" t="e">
        <f>CRM!#REF!</f>
        <v>#REF!</v>
      </c>
    </row>
    <row r="3586" spans="1:52" x14ac:dyDescent="0.25">
      <c r="A3586">
        <f>CRM!A3586</f>
        <v>0</v>
      </c>
      <c r="B3586">
        <f>CRM!B3586</f>
        <v>0</v>
      </c>
      <c r="C3586">
        <f>CRM!C3586</f>
        <v>0</v>
      </c>
      <c r="D3586">
        <f>CRM!D3586</f>
        <v>0</v>
      </c>
      <c r="E3586">
        <f>CRM!E3586</f>
        <v>0</v>
      </c>
      <c r="F3586">
        <f>CRM!F3586</f>
        <v>0</v>
      </c>
      <c r="G3586">
        <f>CRM!G3586</f>
        <v>0</v>
      </c>
      <c r="H3586">
        <f>CRM!H3586</f>
        <v>0</v>
      </c>
      <c r="I3586">
        <f>CRM!I3586</f>
        <v>0</v>
      </c>
      <c r="J3586" t="str">
        <f>SUBSTITUTE(CRM!K3586,".","")</f>
        <v/>
      </c>
      <c r="K3586" s="1">
        <f t="shared" si="55"/>
        <v>5.263157894736842E-4</v>
      </c>
      <c r="L3586">
        <f>CRM!L3586</f>
        <v>0</v>
      </c>
      <c r="M3586">
        <f>CRM!M3586</f>
        <v>0</v>
      </c>
      <c r="N3586">
        <f>CRM!N3586</f>
        <v>0</v>
      </c>
      <c r="O3586">
        <f>CRM!O3586</f>
        <v>0</v>
      </c>
      <c r="P3586" t="e">
        <f>CRM!#REF!</f>
        <v>#REF!</v>
      </c>
      <c r="Q3586" t="e">
        <f>CRM!#REF!</f>
        <v>#REF!</v>
      </c>
      <c r="R3586" t="e">
        <f>CRM!#REF!</f>
        <v>#REF!</v>
      </c>
      <c r="S3586" t="e">
        <f>CRM!#REF!</f>
        <v>#REF!</v>
      </c>
      <c r="T3586" t="e">
        <f>CRM!#REF!</f>
        <v>#REF!</v>
      </c>
      <c r="U3586" t="e">
        <f>CRM!#REF!</f>
        <v>#REF!</v>
      </c>
      <c r="V3586" t="e">
        <f>CRM!#REF!</f>
        <v>#REF!</v>
      </c>
      <c r="W3586" t="e">
        <f>CRM!#REF!</f>
        <v>#REF!</v>
      </c>
      <c r="X3586" t="e">
        <f>CRM!#REF!</f>
        <v>#REF!</v>
      </c>
      <c r="Y3586" t="e">
        <f>CRM!#REF!</f>
        <v>#REF!</v>
      </c>
      <c r="Z3586" t="e">
        <f>CRM!#REF!</f>
        <v>#REF!</v>
      </c>
      <c r="AA3586" t="e">
        <f>CRM!#REF!</f>
        <v>#REF!</v>
      </c>
      <c r="AB3586" t="e">
        <f>CRM!#REF!</f>
        <v>#REF!</v>
      </c>
      <c r="AC3586" t="e">
        <f>CRM!#REF!</f>
        <v>#REF!</v>
      </c>
      <c r="AD3586" t="e">
        <f>CRM!#REF!</f>
        <v>#REF!</v>
      </c>
      <c r="AE3586" t="e">
        <f>CRM!#REF!</f>
        <v>#REF!</v>
      </c>
      <c r="AF3586" t="e">
        <f>CRM!#REF!</f>
        <v>#REF!</v>
      </c>
      <c r="AG3586" t="e">
        <f>CRM!#REF!</f>
        <v>#REF!</v>
      </c>
      <c r="AH3586" t="e">
        <f>CRM!#REF!</f>
        <v>#REF!</v>
      </c>
      <c r="AI3586" t="e">
        <f>CRM!#REF!</f>
        <v>#REF!</v>
      </c>
      <c r="AJ3586" t="e">
        <f>CRM!#REF!</f>
        <v>#REF!</v>
      </c>
      <c r="AK3586" t="e">
        <f>CRM!#REF!</f>
        <v>#REF!</v>
      </c>
      <c r="AL3586" t="e">
        <f>CRM!#REF!</f>
        <v>#REF!</v>
      </c>
      <c r="AM3586" t="e">
        <f>CRM!#REF!</f>
        <v>#REF!</v>
      </c>
      <c r="AN3586" t="e">
        <f>CRM!#REF!</f>
        <v>#REF!</v>
      </c>
      <c r="AO3586" t="e">
        <f>CRM!#REF!</f>
        <v>#REF!</v>
      </c>
      <c r="AP3586" t="e">
        <f>CRM!#REF!</f>
        <v>#REF!</v>
      </c>
      <c r="AQ3586" t="e">
        <f>CRM!#REF!</f>
        <v>#REF!</v>
      </c>
      <c r="AR3586" t="e">
        <f>CRM!#REF!</f>
        <v>#REF!</v>
      </c>
      <c r="AS3586" t="e">
        <f>CRM!#REF!</f>
        <v>#REF!</v>
      </c>
      <c r="AT3586" t="e">
        <f>CRM!#REF!</f>
        <v>#REF!</v>
      </c>
      <c r="AU3586" t="e">
        <f>CRM!#REF!</f>
        <v>#REF!</v>
      </c>
      <c r="AV3586" t="e">
        <f>CRM!#REF!</f>
        <v>#REF!</v>
      </c>
      <c r="AW3586" t="e">
        <f>CRM!#REF!</f>
        <v>#REF!</v>
      </c>
      <c r="AX3586" t="e">
        <f>CRM!#REF!</f>
        <v>#REF!</v>
      </c>
      <c r="AY3586" t="e">
        <f>CRM!#REF!</f>
        <v>#REF!</v>
      </c>
      <c r="AZ3586" t="e">
        <f>CRM!#REF!</f>
        <v>#REF!</v>
      </c>
    </row>
    <row r="3587" spans="1:52" x14ac:dyDescent="0.25">
      <c r="A3587">
        <f>CRM!A3587</f>
        <v>0</v>
      </c>
      <c r="B3587">
        <f>CRM!B3587</f>
        <v>0</v>
      </c>
      <c r="C3587">
        <f>CRM!C3587</f>
        <v>0</v>
      </c>
      <c r="D3587">
        <f>CRM!D3587</f>
        <v>0</v>
      </c>
      <c r="E3587">
        <f>CRM!E3587</f>
        <v>0</v>
      </c>
      <c r="F3587">
        <f>CRM!F3587</f>
        <v>0</v>
      </c>
      <c r="G3587">
        <f>CRM!G3587</f>
        <v>0</v>
      </c>
      <c r="H3587">
        <f>CRM!H3587</f>
        <v>0</v>
      </c>
      <c r="I3587">
        <f>CRM!I3587</f>
        <v>0</v>
      </c>
      <c r="J3587" t="str">
        <f>SUBSTITUTE(CRM!K3587,".","")</f>
        <v/>
      </c>
      <c r="K3587" s="1">
        <f t="shared" si="55"/>
        <v>5.263157894736842E-4</v>
      </c>
      <c r="L3587">
        <f>CRM!L3587</f>
        <v>0</v>
      </c>
      <c r="M3587">
        <f>CRM!M3587</f>
        <v>0</v>
      </c>
      <c r="N3587">
        <f>CRM!N3587</f>
        <v>0</v>
      </c>
      <c r="O3587">
        <f>CRM!O3587</f>
        <v>0</v>
      </c>
      <c r="P3587" t="e">
        <f>CRM!#REF!</f>
        <v>#REF!</v>
      </c>
      <c r="Q3587" t="e">
        <f>CRM!#REF!</f>
        <v>#REF!</v>
      </c>
      <c r="R3587" t="e">
        <f>CRM!#REF!</f>
        <v>#REF!</v>
      </c>
      <c r="S3587" t="e">
        <f>CRM!#REF!</f>
        <v>#REF!</v>
      </c>
      <c r="T3587" t="e">
        <f>CRM!#REF!</f>
        <v>#REF!</v>
      </c>
      <c r="U3587" t="e">
        <f>CRM!#REF!</f>
        <v>#REF!</v>
      </c>
      <c r="V3587" t="e">
        <f>CRM!#REF!</f>
        <v>#REF!</v>
      </c>
      <c r="W3587" t="e">
        <f>CRM!#REF!</f>
        <v>#REF!</v>
      </c>
      <c r="X3587" t="e">
        <f>CRM!#REF!</f>
        <v>#REF!</v>
      </c>
      <c r="Y3587" t="e">
        <f>CRM!#REF!</f>
        <v>#REF!</v>
      </c>
      <c r="Z3587" t="e">
        <f>CRM!#REF!</f>
        <v>#REF!</v>
      </c>
      <c r="AA3587" t="e">
        <f>CRM!#REF!</f>
        <v>#REF!</v>
      </c>
      <c r="AB3587" t="e">
        <f>CRM!#REF!</f>
        <v>#REF!</v>
      </c>
      <c r="AC3587" t="e">
        <f>CRM!#REF!</f>
        <v>#REF!</v>
      </c>
      <c r="AD3587" t="e">
        <f>CRM!#REF!</f>
        <v>#REF!</v>
      </c>
      <c r="AE3587" t="e">
        <f>CRM!#REF!</f>
        <v>#REF!</v>
      </c>
      <c r="AF3587" t="e">
        <f>CRM!#REF!</f>
        <v>#REF!</v>
      </c>
      <c r="AG3587" t="e">
        <f>CRM!#REF!</f>
        <v>#REF!</v>
      </c>
      <c r="AH3587" t="e">
        <f>CRM!#REF!</f>
        <v>#REF!</v>
      </c>
      <c r="AI3587" t="e">
        <f>CRM!#REF!</f>
        <v>#REF!</v>
      </c>
      <c r="AJ3587" t="e">
        <f>CRM!#REF!</f>
        <v>#REF!</v>
      </c>
      <c r="AK3587" t="e">
        <f>CRM!#REF!</f>
        <v>#REF!</v>
      </c>
      <c r="AL3587" t="e">
        <f>CRM!#REF!</f>
        <v>#REF!</v>
      </c>
      <c r="AM3587" t="e">
        <f>CRM!#REF!</f>
        <v>#REF!</v>
      </c>
      <c r="AN3587" t="e">
        <f>CRM!#REF!</f>
        <v>#REF!</v>
      </c>
      <c r="AO3587" t="e">
        <f>CRM!#REF!</f>
        <v>#REF!</v>
      </c>
      <c r="AP3587" t="e">
        <f>CRM!#REF!</f>
        <v>#REF!</v>
      </c>
      <c r="AQ3587" t="e">
        <f>CRM!#REF!</f>
        <v>#REF!</v>
      </c>
      <c r="AR3587" t="e">
        <f>CRM!#REF!</f>
        <v>#REF!</v>
      </c>
      <c r="AS3587" t="e">
        <f>CRM!#REF!</f>
        <v>#REF!</v>
      </c>
      <c r="AT3587" t="e">
        <f>CRM!#REF!</f>
        <v>#REF!</v>
      </c>
      <c r="AU3587" t="e">
        <f>CRM!#REF!</f>
        <v>#REF!</v>
      </c>
      <c r="AV3587" t="e">
        <f>CRM!#REF!</f>
        <v>#REF!</v>
      </c>
      <c r="AW3587" t="e">
        <f>CRM!#REF!</f>
        <v>#REF!</v>
      </c>
      <c r="AX3587" t="e">
        <f>CRM!#REF!</f>
        <v>#REF!</v>
      </c>
      <c r="AY3587" t="e">
        <f>CRM!#REF!</f>
        <v>#REF!</v>
      </c>
      <c r="AZ3587" t="e">
        <f>CRM!#REF!</f>
        <v>#REF!</v>
      </c>
    </row>
    <row r="3588" spans="1:52" x14ac:dyDescent="0.25">
      <c r="A3588">
        <f>CRM!A3588</f>
        <v>0</v>
      </c>
      <c r="B3588">
        <f>CRM!B3588</f>
        <v>0</v>
      </c>
      <c r="C3588">
        <f>CRM!C3588</f>
        <v>0</v>
      </c>
      <c r="D3588">
        <f>CRM!D3588</f>
        <v>0</v>
      </c>
      <c r="E3588">
        <f>CRM!E3588</f>
        <v>0</v>
      </c>
      <c r="F3588">
        <f>CRM!F3588</f>
        <v>0</v>
      </c>
      <c r="G3588">
        <f>CRM!G3588</f>
        <v>0</v>
      </c>
      <c r="H3588">
        <f>CRM!H3588</f>
        <v>0</v>
      </c>
      <c r="I3588">
        <f>CRM!I3588</f>
        <v>0</v>
      </c>
      <c r="J3588" t="str">
        <f>SUBSTITUTE(CRM!K3588,".","")</f>
        <v/>
      </c>
      <c r="K3588" s="1">
        <f t="shared" ref="K3588:K3651" si="56">IF(J3588="",1/1/1900,DATE(LEFT(J3588,4),MID(J3588,5,2),MID(J3588,7,2)))</f>
        <v>5.263157894736842E-4</v>
      </c>
      <c r="L3588">
        <f>CRM!L3588</f>
        <v>0</v>
      </c>
      <c r="M3588">
        <f>CRM!M3588</f>
        <v>0</v>
      </c>
      <c r="N3588">
        <f>CRM!N3588</f>
        <v>0</v>
      </c>
      <c r="O3588">
        <f>CRM!O3588</f>
        <v>0</v>
      </c>
      <c r="P3588" t="e">
        <f>CRM!#REF!</f>
        <v>#REF!</v>
      </c>
      <c r="Q3588" t="e">
        <f>CRM!#REF!</f>
        <v>#REF!</v>
      </c>
      <c r="R3588" t="e">
        <f>CRM!#REF!</f>
        <v>#REF!</v>
      </c>
      <c r="S3588" t="e">
        <f>CRM!#REF!</f>
        <v>#REF!</v>
      </c>
      <c r="T3588" t="e">
        <f>CRM!#REF!</f>
        <v>#REF!</v>
      </c>
      <c r="U3588" t="e">
        <f>CRM!#REF!</f>
        <v>#REF!</v>
      </c>
      <c r="V3588" t="e">
        <f>CRM!#REF!</f>
        <v>#REF!</v>
      </c>
      <c r="W3588" t="e">
        <f>CRM!#REF!</f>
        <v>#REF!</v>
      </c>
      <c r="X3588" t="e">
        <f>CRM!#REF!</f>
        <v>#REF!</v>
      </c>
      <c r="Y3588" t="e">
        <f>CRM!#REF!</f>
        <v>#REF!</v>
      </c>
      <c r="Z3588" t="e">
        <f>CRM!#REF!</f>
        <v>#REF!</v>
      </c>
      <c r="AA3588" t="e">
        <f>CRM!#REF!</f>
        <v>#REF!</v>
      </c>
      <c r="AB3588" t="e">
        <f>CRM!#REF!</f>
        <v>#REF!</v>
      </c>
      <c r="AC3588" t="e">
        <f>CRM!#REF!</f>
        <v>#REF!</v>
      </c>
      <c r="AD3588" t="e">
        <f>CRM!#REF!</f>
        <v>#REF!</v>
      </c>
      <c r="AE3588" t="e">
        <f>CRM!#REF!</f>
        <v>#REF!</v>
      </c>
      <c r="AF3588" t="e">
        <f>CRM!#REF!</f>
        <v>#REF!</v>
      </c>
      <c r="AG3588" t="e">
        <f>CRM!#REF!</f>
        <v>#REF!</v>
      </c>
      <c r="AH3588" t="e">
        <f>CRM!#REF!</f>
        <v>#REF!</v>
      </c>
      <c r="AI3588" t="e">
        <f>CRM!#REF!</f>
        <v>#REF!</v>
      </c>
      <c r="AJ3588" t="e">
        <f>CRM!#REF!</f>
        <v>#REF!</v>
      </c>
      <c r="AK3588" t="e">
        <f>CRM!#REF!</f>
        <v>#REF!</v>
      </c>
      <c r="AL3588" t="e">
        <f>CRM!#REF!</f>
        <v>#REF!</v>
      </c>
      <c r="AM3588" t="e">
        <f>CRM!#REF!</f>
        <v>#REF!</v>
      </c>
      <c r="AN3588" t="e">
        <f>CRM!#REF!</f>
        <v>#REF!</v>
      </c>
      <c r="AO3588" t="e">
        <f>CRM!#REF!</f>
        <v>#REF!</v>
      </c>
      <c r="AP3588" t="e">
        <f>CRM!#REF!</f>
        <v>#REF!</v>
      </c>
      <c r="AQ3588" t="e">
        <f>CRM!#REF!</f>
        <v>#REF!</v>
      </c>
      <c r="AR3588" t="e">
        <f>CRM!#REF!</f>
        <v>#REF!</v>
      </c>
      <c r="AS3588" t="e">
        <f>CRM!#REF!</f>
        <v>#REF!</v>
      </c>
      <c r="AT3588" t="e">
        <f>CRM!#REF!</f>
        <v>#REF!</v>
      </c>
      <c r="AU3588" t="e">
        <f>CRM!#REF!</f>
        <v>#REF!</v>
      </c>
      <c r="AV3588" t="e">
        <f>CRM!#REF!</f>
        <v>#REF!</v>
      </c>
      <c r="AW3588" t="e">
        <f>CRM!#REF!</f>
        <v>#REF!</v>
      </c>
      <c r="AX3588" t="e">
        <f>CRM!#REF!</f>
        <v>#REF!</v>
      </c>
      <c r="AY3588" t="e">
        <f>CRM!#REF!</f>
        <v>#REF!</v>
      </c>
      <c r="AZ3588" t="e">
        <f>CRM!#REF!</f>
        <v>#REF!</v>
      </c>
    </row>
    <row r="3589" spans="1:52" x14ac:dyDescent="0.25">
      <c r="A3589">
        <f>CRM!A3589</f>
        <v>0</v>
      </c>
      <c r="B3589">
        <f>CRM!B3589</f>
        <v>0</v>
      </c>
      <c r="C3589">
        <f>CRM!C3589</f>
        <v>0</v>
      </c>
      <c r="D3589">
        <f>CRM!D3589</f>
        <v>0</v>
      </c>
      <c r="E3589">
        <f>CRM!E3589</f>
        <v>0</v>
      </c>
      <c r="F3589">
        <f>CRM!F3589</f>
        <v>0</v>
      </c>
      <c r="G3589">
        <f>CRM!G3589</f>
        <v>0</v>
      </c>
      <c r="H3589">
        <f>CRM!H3589</f>
        <v>0</v>
      </c>
      <c r="I3589">
        <f>CRM!I3589</f>
        <v>0</v>
      </c>
      <c r="J3589" t="str">
        <f>SUBSTITUTE(CRM!K3589,".","")</f>
        <v/>
      </c>
      <c r="K3589" s="1">
        <f t="shared" si="56"/>
        <v>5.263157894736842E-4</v>
      </c>
      <c r="L3589">
        <f>CRM!L3589</f>
        <v>0</v>
      </c>
      <c r="M3589">
        <f>CRM!M3589</f>
        <v>0</v>
      </c>
      <c r="N3589">
        <f>CRM!N3589</f>
        <v>0</v>
      </c>
      <c r="O3589">
        <f>CRM!O3589</f>
        <v>0</v>
      </c>
      <c r="P3589" t="e">
        <f>CRM!#REF!</f>
        <v>#REF!</v>
      </c>
      <c r="Q3589" t="e">
        <f>CRM!#REF!</f>
        <v>#REF!</v>
      </c>
      <c r="R3589" t="e">
        <f>CRM!#REF!</f>
        <v>#REF!</v>
      </c>
      <c r="S3589" t="e">
        <f>CRM!#REF!</f>
        <v>#REF!</v>
      </c>
      <c r="T3589" t="e">
        <f>CRM!#REF!</f>
        <v>#REF!</v>
      </c>
      <c r="U3589" t="e">
        <f>CRM!#REF!</f>
        <v>#REF!</v>
      </c>
      <c r="V3589" t="e">
        <f>CRM!#REF!</f>
        <v>#REF!</v>
      </c>
      <c r="W3589" t="e">
        <f>CRM!#REF!</f>
        <v>#REF!</v>
      </c>
      <c r="X3589" t="e">
        <f>CRM!#REF!</f>
        <v>#REF!</v>
      </c>
      <c r="Y3589" t="e">
        <f>CRM!#REF!</f>
        <v>#REF!</v>
      </c>
      <c r="Z3589" t="e">
        <f>CRM!#REF!</f>
        <v>#REF!</v>
      </c>
      <c r="AA3589" t="e">
        <f>CRM!#REF!</f>
        <v>#REF!</v>
      </c>
      <c r="AB3589" t="e">
        <f>CRM!#REF!</f>
        <v>#REF!</v>
      </c>
      <c r="AC3589" t="e">
        <f>CRM!#REF!</f>
        <v>#REF!</v>
      </c>
      <c r="AD3589" t="e">
        <f>CRM!#REF!</f>
        <v>#REF!</v>
      </c>
      <c r="AE3589" t="e">
        <f>CRM!#REF!</f>
        <v>#REF!</v>
      </c>
      <c r="AF3589" t="e">
        <f>CRM!#REF!</f>
        <v>#REF!</v>
      </c>
      <c r="AG3589" t="e">
        <f>CRM!#REF!</f>
        <v>#REF!</v>
      </c>
      <c r="AH3589" t="e">
        <f>CRM!#REF!</f>
        <v>#REF!</v>
      </c>
      <c r="AI3589" t="e">
        <f>CRM!#REF!</f>
        <v>#REF!</v>
      </c>
      <c r="AJ3589" t="e">
        <f>CRM!#REF!</f>
        <v>#REF!</v>
      </c>
      <c r="AK3589" t="e">
        <f>CRM!#REF!</f>
        <v>#REF!</v>
      </c>
      <c r="AL3589" t="e">
        <f>CRM!#REF!</f>
        <v>#REF!</v>
      </c>
      <c r="AM3589" t="e">
        <f>CRM!#REF!</f>
        <v>#REF!</v>
      </c>
      <c r="AN3589" t="e">
        <f>CRM!#REF!</f>
        <v>#REF!</v>
      </c>
      <c r="AO3589" t="e">
        <f>CRM!#REF!</f>
        <v>#REF!</v>
      </c>
      <c r="AP3589" t="e">
        <f>CRM!#REF!</f>
        <v>#REF!</v>
      </c>
      <c r="AQ3589" t="e">
        <f>CRM!#REF!</f>
        <v>#REF!</v>
      </c>
      <c r="AR3589" t="e">
        <f>CRM!#REF!</f>
        <v>#REF!</v>
      </c>
      <c r="AS3589" t="e">
        <f>CRM!#REF!</f>
        <v>#REF!</v>
      </c>
      <c r="AT3589" t="e">
        <f>CRM!#REF!</f>
        <v>#REF!</v>
      </c>
      <c r="AU3589" t="e">
        <f>CRM!#REF!</f>
        <v>#REF!</v>
      </c>
      <c r="AV3589" t="e">
        <f>CRM!#REF!</f>
        <v>#REF!</v>
      </c>
      <c r="AW3589" t="e">
        <f>CRM!#REF!</f>
        <v>#REF!</v>
      </c>
      <c r="AX3589" t="e">
        <f>CRM!#REF!</f>
        <v>#REF!</v>
      </c>
      <c r="AY3589" t="e">
        <f>CRM!#REF!</f>
        <v>#REF!</v>
      </c>
      <c r="AZ3589" t="e">
        <f>CRM!#REF!</f>
        <v>#REF!</v>
      </c>
    </row>
    <row r="3590" spans="1:52" x14ac:dyDescent="0.25">
      <c r="A3590">
        <f>CRM!A3590</f>
        <v>0</v>
      </c>
      <c r="B3590">
        <f>CRM!B3590</f>
        <v>0</v>
      </c>
      <c r="C3590">
        <f>CRM!C3590</f>
        <v>0</v>
      </c>
      <c r="D3590">
        <f>CRM!D3590</f>
        <v>0</v>
      </c>
      <c r="E3590">
        <f>CRM!E3590</f>
        <v>0</v>
      </c>
      <c r="F3590">
        <f>CRM!F3590</f>
        <v>0</v>
      </c>
      <c r="G3590">
        <f>CRM!G3590</f>
        <v>0</v>
      </c>
      <c r="H3590">
        <f>CRM!H3590</f>
        <v>0</v>
      </c>
      <c r="I3590">
        <f>CRM!I3590</f>
        <v>0</v>
      </c>
      <c r="J3590" t="str">
        <f>SUBSTITUTE(CRM!K3590,".","")</f>
        <v/>
      </c>
      <c r="K3590" s="1">
        <f t="shared" si="56"/>
        <v>5.263157894736842E-4</v>
      </c>
      <c r="L3590">
        <f>CRM!L3590</f>
        <v>0</v>
      </c>
      <c r="M3590">
        <f>CRM!M3590</f>
        <v>0</v>
      </c>
      <c r="N3590">
        <f>CRM!N3590</f>
        <v>0</v>
      </c>
      <c r="O3590">
        <f>CRM!O3590</f>
        <v>0</v>
      </c>
      <c r="P3590" t="e">
        <f>CRM!#REF!</f>
        <v>#REF!</v>
      </c>
      <c r="Q3590" t="e">
        <f>CRM!#REF!</f>
        <v>#REF!</v>
      </c>
      <c r="R3590" t="e">
        <f>CRM!#REF!</f>
        <v>#REF!</v>
      </c>
      <c r="S3590" t="e">
        <f>CRM!#REF!</f>
        <v>#REF!</v>
      </c>
      <c r="T3590" t="e">
        <f>CRM!#REF!</f>
        <v>#REF!</v>
      </c>
      <c r="U3590" t="e">
        <f>CRM!#REF!</f>
        <v>#REF!</v>
      </c>
      <c r="V3590" t="e">
        <f>CRM!#REF!</f>
        <v>#REF!</v>
      </c>
      <c r="W3590" t="e">
        <f>CRM!#REF!</f>
        <v>#REF!</v>
      </c>
      <c r="X3590" t="e">
        <f>CRM!#REF!</f>
        <v>#REF!</v>
      </c>
      <c r="Y3590" t="e">
        <f>CRM!#REF!</f>
        <v>#REF!</v>
      </c>
      <c r="Z3590" t="e">
        <f>CRM!#REF!</f>
        <v>#REF!</v>
      </c>
      <c r="AA3590" t="e">
        <f>CRM!#REF!</f>
        <v>#REF!</v>
      </c>
      <c r="AB3590" t="e">
        <f>CRM!#REF!</f>
        <v>#REF!</v>
      </c>
      <c r="AC3590" t="e">
        <f>CRM!#REF!</f>
        <v>#REF!</v>
      </c>
      <c r="AD3590" t="e">
        <f>CRM!#REF!</f>
        <v>#REF!</v>
      </c>
      <c r="AE3590" t="e">
        <f>CRM!#REF!</f>
        <v>#REF!</v>
      </c>
      <c r="AF3590" t="e">
        <f>CRM!#REF!</f>
        <v>#REF!</v>
      </c>
      <c r="AG3590" t="e">
        <f>CRM!#REF!</f>
        <v>#REF!</v>
      </c>
      <c r="AH3590" t="e">
        <f>CRM!#REF!</f>
        <v>#REF!</v>
      </c>
      <c r="AI3590" t="e">
        <f>CRM!#REF!</f>
        <v>#REF!</v>
      </c>
      <c r="AJ3590" t="e">
        <f>CRM!#REF!</f>
        <v>#REF!</v>
      </c>
      <c r="AK3590" t="e">
        <f>CRM!#REF!</f>
        <v>#REF!</v>
      </c>
      <c r="AL3590" t="e">
        <f>CRM!#REF!</f>
        <v>#REF!</v>
      </c>
      <c r="AM3590" t="e">
        <f>CRM!#REF!</f>
        <v>#REF!</v>
      </c>
      <c r="AN3590" t="e">
        <f>CRM!#REF!</f>
        <v>#REF!</v>
      </c>
      <c r="AO3590" t="e">
        <f>CRM!#REF!</f>
        <v>#REF!</v>
      </c>
      <c r="AP3590" t="e">
        <f>CRM!#REF!</f>
        <v>#REF!</v>
      </c>
      <c r="AQ3590" t="e">
        <f>CRM!#REF!</f>
        <v>#REF!</v>
      </c>
      <c r="AR3590" t="e">
        <f>CRM!#REF!</f>
        <v>#REF!</v>
      </c>
      <c r="AS3590" t="e">
        <f>CRM!#REF!</f>
        <v>#REF!</v>
      </c>
      <c r="AT3590" t="e">
        <f>CRM!#REF!</f>
        <v>#REF!</v>
      </c>
      <c r="AU3590" t="e">
        <f>CRM!#REF!</f>
        <v>#REF!</v>
      </c>
      <c r="AV3590" t="e">
        <f>CRM!#REF!</f>
        <v>#REF!</v>
      </c>
      <c r="AW3590" t="e">
        <f>CRM!#REF!</f>
        <v>#REF!</v>
      </c>
      <c r="AX3590" t="e">
        <f>CRM!#REF!</f>
        <v>#REF!</v>
      </c>
      <c r="AY3590" t="e">
        <f>CRM!#REF!</f>
        <v>#REF!</v>
      </c>
      <c r="AZ3590" t="e">
        <f>CRM!#REF!</f>
        <v>#REF!</v>
      </c>
    </row>
    <row r="3591" spans="1:52" x14ac:dyDescent="0.25">
      <c r="A3591">
        <f>CRM!A3591</f>
        <v>0</v>
      </c>
      <c r="B3591">
        <f>CRM!B3591</f>
        <v>0</v>
      </c>
      <c r="C3591">
        <f>CRM!C3591</f>
        <v>0</v>
      </c>
      <c r="D3591">
        <f>CRM!D3591</f>
        <v>0</v>
      </c>
      <c r="E3591">
        <f>CRM!E3591</f>
        <v>0</v>
      </c>
      <c r="F3591">
        <f>CRM!F3591</f>
        <v>0</v>
      </c>
      <c r="G3591">
        <f>CRM!G3591</f>
        <v>0</v>
      </c>
      <c r="H3591">
        <f>CRM!H3591</f>
        <v>0</v>
      </c>
      <c r="I3591">
        <f>CRM!I3591</f>
        <v>0</v>
      </c>
      <c r="J3591" t="str">
        <f>SUBSTITUTE(CRM!K3591,".","")</f>
        <v/>
      </c>
      <c r="K3591" s="1">
        <f t="shared" si="56"/>
        <v>5.263157894736842E-4</v>
      </c>
      <c r="L3591">
        <f>CRM!L3591</f>
        <v>0</v>
      </c>
      <c r="M3591">
        <f>CRM!M3591</f>
        <v>0</v>
      </c>
      <c r="N3591">
        <f>CRM!N3591</f>
        <v>0</v>
      </c>
      <c r="O3591">
        <f>CRM!O3591</f>
        <v>0</v>
      </c>
      <c r="P3591" t="e">
        <f>CRM!#REF!</f>
        <v>#REF!</v>
      </c>
      <c r="Q3591" t="e">
        <f>CRM!#REF!</f>
        <v>#REF!</v>
      </c>
      <c r="R3591" t="e">
        <f>CRM!#REF!</f>
        <v>#REF!</v>
      </c>
      <c r="S3591" t="e">
        <f>CRM!#REF!</f>
        <v>#REF!</v>
      </c>
      <c r="T3591" t="e">
        <f>CRM!#REF!</f>
        <v>#REF!</v>
      </c>
      <c r="U3591" t="e">
        <f>CRM!#REF!</f>
        <v>#REF!</v>
      </c>
      <c r="V3591" t="e">
        <f>CRM!#REF!</f>
        <v>#REF!</v>
      </c>
      <c r="W3591" t="e">
        <f>CRM!#REF!</f>
        <v>#REF!</v>
      </c>
      <c r="X3591" t="e">
        <f>CRM!#REF!</f>
        <v>#REF!</v>
      </c>
      <c r="Y3591" t="e">
        <f>CRM!#REF!</f>
        <v>#REF!</v>
      </c>
      <c r="Z3591" t="e">
        <f>CRM!#REF!</f>
        <v>#REF!</v>
      </c>
      <c r="AA3591" t="e">
        <f>CRM!#REF!</f>
        <v>#REF!</v>
      </c>
      <c r="AB3591" t="e">
        <f>CRM!#REF!</f>
        <v>#REF!</v>
      </c>
      <c r="AC3591" t="e">
        <f>CRM!#REF!</f>
        <v>#REF!</v>
      </c>
      <c r="AD3591" t="e">
        <f>CRM!#REF!</f>
        <v>#REF!</v>
      </c>
      <c r="AE3591" t="e">
        <f>CRM!#REF!</f>
        <v>#REF!</v>
      </c>
      <c r="AF3591" t="e">
        <f>CRM!#REF!</f>
        <v>#REF!</v>
      </c>
      <c r="AG3591" t="e">
        <f>CRM!#REF!</f>
        <v>#REF!</v>
      </c>
      <c r="AH3591" t="e">
        <f>CRM!#REF!</f>
        <v>#REF!</v>
      </c>
      <c r="AI3591" t="e">
        <f>CRM!#REF!</f>
        <v>#REF!</v>
      </c>
      <c r="AJ3591" t="e">
        <f>CRM!#REF!</f>
        <v>#REF!</v>
      </c>
      <c r="AK3591" t="e">
        <f>CRM!#REF!</f>
        <v>#REF!</v>
      </c>
      <c r="AL3591" t="e">
        <f>CRM!#REF!</f>
        <v>#REF!</v>
      </c>
      <c r="AM3591" t="e">
        <f>CRM!#REF!</f>
        <v>#REF!</v>
      </c>
      <c r="AN3591" t="e">
        <f>CRM!#REF!</f>
        <v>#REF!</v>
      </c>
      <c r="AO3591" t="e">
        <f>CRM!#REF!</f>
        <v>#REF!</v>
      </c>
      <c r="AP3591" t="e">
        <f>CRM!#REF!</f>
        <v>#REF!</v>
      </c>
      <c r="AQ3591" t="e">
        <f>CRM!#REF!</f>
        <v>#REF!</v>
      </c>
      <c r="AR3591" t="e">
        <f>CRM!#REF!</f>
        <v>#REF!</v>
      </c>
      <c r="AS3591" t="e">
        <f>CRM!#REF!</f>
        <v>#REF!</v>
      </c>
      <c r="AT3591" t="e">
        <f>CRM!#REF!</f>
        <v>#REF!</v>
      </c>
      <c r="AU3591" t="e">
        <f>CRM!#REF!</f>
        <v>#REF!</v>
      </c>
      <c r="AV3591" t="e">
        <f>CRM!#REF!</f>
        <v>#REF!</v>
      </c>
      <c r="AW3591" t="e">
        <f>CRM!#REF!</f>
        <v>#REF!</v>
      </c>
      <c r="AX3591" t="e">
        <f>CRM!#REF!</f>
        <v>#REF!</v>
      </c>
      <c r="AY3591" t="e">
        <f>CRM!#REF!</f>
        <v>#REF!</v>
      </c>
      <c r="AZ3591" t="e">
        <f>CRM!#REF!</f>
        <v>#REF!</v>
      </c>
    </row>
    <row r="3592" spans="1:52" x14ac:dyDescent="0.25">
      <c r="A3592">
        <f>CRM!A3592</f>
        <v>0</v>
      </c>
      <c r="B3592">
        <f>CRM!B3592</f>
        <v>0</v>
      </c>
      <c r="C3592">
        <f>CRM!C3592</f>
        <v>0</v>
      </c>
      <c r="D3592">
        <f>CRM!D3592</f>
        <v>0</v>
      </c>
      <c r="E3592">
        <f>CRM!E3592</f>
        <v>0</v>
      </c>
      <c r="F3592">
        <f>CRM!F3592</f>
        <v>0</v>
      </c>
      <c r="G3592">
        <f>CRM!G3592</f>
        <v>0</v>
      </c>
      <c r="H3592">
        <f>CRM!H3592</f>
        <v>0</v>
      </c>
      <c r="I3592">
        <f>CRM!I3592</f>
        <v>0</v>
      </c>
      <c r="J3592" t="str">
        <f>SUBSTITUTE(CRM!K3592,".","")</f>
        <v/>
      </c>
      <c r="K3592" s="1">
        <f t="shared" si="56"/>
        <v>5.263157894736842E-4</v>
      </c>
      <c r="L3592">
        <f>CRM!L3592</f>
        <v>0</v>
      </c>
      <c r="M3592">
        <f>CRM!M3592</f>
        <v>0</v>
      </c>
      <c r="N3592">
        <f>CRM!N3592</f>
        <v>0</v>
      </c>
      <c r="O3592">
        <f>CRM!O3592</f>
        <v>0</v>
      </c>
      <c r="P3592" t="e">
        <f>CRM!#REF!</f>
        <v>#REF!</v>
      </c>
      <c r="Q3592" t="e">
        <f>CRM!#REF!</f>
        <v>#REF!</v>
      </c>
      <c r="R3592" t="e">
        <f>CRM!#REF!</f>
        <v>#REF!</v>
      </c>
      <c r="S3592" t="e">
        <f>CRM!#REF!</f>
        <v>#REF!</v>
      </c>
      <c r="T3592" t="e">
        <f>CRM!#REF!</f>
        <v>#REF!</v>
      </c>
      <c r="U3592" t="e">
        <f>CRM!#REF!</f>
        <v>#REF!</v>
      </c>
      <c r="V3592" t="e">
        <f>CRM!#REF!</f>
        <v>#REF!</v>
      </c>
      <c r="W3592" t="e">
        <f>CRM!#REF!</f>
        <v>#REF!</v>
      </c>
      <c r="X3592" t="e">
        <f>CRM!#REF!</f>
        <v>#REF!</v>
      </c>
      <c r="Y3592" t="e">
        <f>CRM!#REF!</f>
        <v>#REF!</v>
      </c>
      <c r="Z3592" t="e">
        <f>CRM!#REF!</f>
        <v>#REF!</v>
      </c>
      <c r="AA3592" t="e">
        <f>CRM!#REF!</f>
        <v>#REF!</v>
      </c>
      <c r="AB3592" t="e">
        <f>CRM!#REF!</f>
        <v>#REF!</v>
      </c>
      <c r="AC3592" t="e">
        <f>CRM!#REF!</f>
        <v>#REF!</v>
      </c>
      <c r="AD3592" t="e">
        <f>CRM!#REF!</f>
        <v>#REF!</v>
      </c>
      <c r="AE3592" t="e">
        <f>CRM!#REF!</f>
        <v>#REF!</v>
      </c>
      <c r="AF3592" t="e">
        <f>CRM!#REF!</f>
        <v>#REF!</v>
      </c>
      <c r="AG3592" t="e">
        <f>CRM!#REF!</f>
        <v>#REF!</v>
      </c>
      <c r="AH3592" t="e">
        <f>CRM!#REF!</f>
        <v>#REF!</v>
      </c>
      <c r="AI3592" t="e">
        <f>CRM!#REF!</f>
        <v>#REF!</v>
      </c>
      <c r="AJ3592" t="e">
        <f>CRM!#REF!</f>
        <v>#REF!</v>
      </c>
      <c r="AK3592" t="e">
        <f>CRM!#REF!</f>
        <v>#REF!</v>
      </c>
      <c r="AL3592" t="e">
        <f>CRM!#REF!</f>
        <v>#REF!</v>
      </c>
      <c r="AM3592" t="e">
        <f>CRM!#REF!</f>
        <v>#REF!</v>
      </c>
      <c r="AN3592" t="e">
        <f>CRM!#REF!</f>
        <v>#REF!</v>
      </c>
      <c r="AO3592" t="e">
        <f>CRM!#REF!</f>
        <v>#REF!</v>
      </c>
      <c r="AP3592" t="e">
        <f>CRM!#REF!</f>
        <v>#REF!</v>
      </c>
      <c r="AQ3592" t="e">
        <f>CRM!#REF!</f>
        <v>#REF!</v>
      </c>
      <c r="AR3592" t="e">
        <f>CRM!#REF!</f>
        <v>#REF!</v>
      </c>
      <c r="AS3592" t="e">
        <f>CRM!#REF!</f>
        <v>#REF!</v>
      </c>
      <c r="AT3592" t="e">
        <f>CRM!#REF!</f>
        <v>#REF!</v>
      </c>
      <c r="AU3592" t="e">
        <f>CRM!#REF!</f>
        <v>#REF!</v>
      </c>
      <c r="AV3592" t="e">
        <f>CRM!#REF!</f>
        <v>#REF!</v>
      </c>
      <c r="AW3592" t="e">
        <f>CRM!#REF!</f>
        <v>#REF!</v>
      </c>
      <c r="AX3592" t="e">
        <f>CRM!#REF!</f>
        <v>#REF!</v>
      </c>
      <c r="AY3592" t="e">
        <f>CRM!#REF!</f>
        <v>#REF!</v>
      </c>
      <c r="AZ3592" t="e">
        <f>CRM!#REF!</f>
        <v>#REF!</v>
      </c>
    </row>
    <row r="3593" spans="1:52" x14ac:dyDescent="0.25">
      <c r="A3593">
        <f>CRM!A3593</f>
        <v>0</v>
      </c>
      <c r="B3593">
        <f>CRM!B3593</f>
        <v>0</v>
      </c>
      <c r="C3593">
        <f>CRM!C3593</f>
        <v>0</v>
      </c>
      <c r="D3593">
        <f>CRM!D3593</f>
        <v>0</v>
      </c>
      <c r="E3593">
        <f>CRM!E3593</f>
        <v>0</v>
      </c>
      <c r="F3593">
        <f>CRM!F3593</f>
        <v>0</v>
      </c>
      <c r="G3593">
        <f>CRM!G3593</f>
        <v>0</v>
      </c>
      <c r="H3593">
        <f>CRM!H3593</f>
        <v>0</v>
      </c>
      <c r="I3593">
        <f>CRM!I3593</f>
        <v>0</v>
      </c>
      <c r="J3593" t="str">
        <f>SUBSTITUTE(CRM!K3593,".","")</f>
        <v/>
      </c>
      <c r="K3593" s="1">
        <f t="shared" si="56"/>
        <v>5.263157894736842E-4</v>
      </c>
      <c r="L3593">
        <f>CRM!L3593</f>
        <v>0</v>
      </c>
      <c r="M3593">
        <f>CRM!M3593</f>
        <v>0</v>
      </c>
      <c r="N3593">
        <f>CRM!N3593</f>
        <v>0</v>
      </c>
      <c r="O3593">
        <f>CRM!O3593</f>
        <v>0</v>
      </c>
      <c r="P3593" t="e">
        <f>CRM!#REF!</f>
        <v>#REF!</v>
      </c>
      <c r="Q3593" t="e">
        <f>CRM!#REF!</f>
        <v>#REF!</v>
      </c>
      <c r="R3593" t="e">
        <f>CRM!#REF!</f>
        <v>#REF!</v>
      </c>
      <c r="S3593" t="e">
        <f>CRM!#REF!</f>
        <v>#REF!</v>
      </c>
      <c r="T3593" t="e">
        <f>CRM!#REF!</f>
        <v>#REF!</v>
      </c>
      <c r="U3593" t="e">
        <f>CRM!#REF!</f>
        <v>#REF!</v>
      </c>
      <c r="V3593" t="e">
        <f>CRM!#REF!</f>
        <v>#REF!</v>
      </c>
      <c r="W3593" t="e">
        <f>CRM!#REF!</f>
        <v>#REF!</v>
      </c>
      <c r="X3593" t="e">
        <f>CRM!#REF!</f>
        <v>#REF!</v>
      </c>
      <c r="Y3593" t="e">
        <f>CRM!#REF!</f>
        <v>#REF!</v>
      </c>
      <c r="Z3593" t="e">
        <f>CRM!#REF!</f>
        <v>#REF!</v>
      </c>
      <c r="AA3593" t="e">
        <f>CRM!#REF!</f>
        <v>#REF!</v>
      </c>
      <c r="AB3593" t="e">
        <f>CRM!#REF!</f>
        <v>#REF!</v>
      </c>
      <c r="AC3593" t="e">
        <f>CRM!#REF!</f>
        <v>#REF!</v>
      </c>
      <c r="AD3593" t="e">
        <f>CRM!#REF!</f>
        <v>#REF!</v>
      </c>
      <c r="AE3593" t="e">
        <f>CRM!#REF!</f>
        <v>#REF!</v>
      </c>
      <c r="AF3593" t="e">
        <f>CRM!#REF!</f>
        <v>#REF!</v>
      </c>
      <c r="AG3593" t="e">
        <f>CRM!#REF!</f>
        <v>#REF!</v>
      </c>
      <c r="AH3593" t="e">
        <f>CRM!#REF!</f>
        <v>#REF!</v>
      </c>
      <c r="AI3593" t="e">
        <f>CRM!#REF!</f>
        <v>#REF!</v>
      </c>
      <c r="AJ3593" t="e">
        <f>CRM!#REF!</f>
        <v>#REF!</v>
      </c>
      <c r="AK3593" t="e">
        <f>CRM!#REF!</f>
        <v>#REF!</v>
      </c>
      <c r="AL3593" t="e">
        <f>CRM!#REF!</f>
        <v>#REF!</v>
      </c>
      <c r="AM3593" t="e">
        <f>CRM!#REF!</f>
        <v>#REF!</v>
      </c>
      <c r="AN3593" t="e">
        <f>CRM!#REF!</f>
        <v>#REF!</v>
      </c>
      <c r="AO3593" t="e">
        <f>CRM!#REF!</f>
        <v>#REF!</v>
      </c>
      <c r="AP3593" t="e">
        <f>CRM!#REF!</f>
        <v>#REF!</v>
      </c>
      <c r="AQ3593" t="e">
        <f>CRM!#REF!</f>
        <v>#REF!</v>
      </c>
      <c r="AR3593" t="e">
        <f>CRM!#REF!</f>
        <v>#REF!</v>
      </c>
      <c r="AS3593" t="e">
        <f>CRM!#REF!</f>
        <v>#REF!</v>
      </c>
      <c r="AT3593" t="e">
        <f>CRM!#REF!</f>
        <v>#REF!</v>
      </c>
      <c r="AU3593" t="e">
        <f>CRM!#REF!</f>
        <v>#REF!</v>
      </c>
      <c r="AV3593" t="e">
        <f>CRM!#REF!</f>
        <v>#REF!</v>
      </c>
      <c r="AW3593" t="e">
        <f>CRM!#REF!</f>
        <v>#REF!</v>
      </c>
      <c r="AX3593" t="e">
        <f>CRM!#REF!</f>
        <v>#REF!</v>
      </c>
      <c r="AY3593" t="e">
        <f>CRM!#REF!</f>
        <v>#REF!</v>
      </c>
      <c r="AZ3593" t="e">
        <f>CRM!#REF!</f>
        <v>#REF!</v>
      </c>
    </row>
    <row r="3594" spans="1:52" x14ac:dyDescent="0.25">
      <c r="A3594">
        <f>CRM!A3594</f>
        <v>0</v>
      </c>
      <c r="B3594">
        <f>CRM!B3594</f>
        <v>0</v>
      </c>
      <c r="C3594">
        <f>CRM!C3594</f>
        <v>0</v>
      </c>
      <c r="D3594">
        <f>CRM!D3594</f>
        <v>0</v>
      </c>
      <c r="E3594">
        <f>CRM!E3594</f>
        <v>0</v>
      </c>
      <c r="F3594">
        <f>CRM!F3594</f>
        <v>0</v>
      </c>
      <c r="G3594">
        <f>CRM!G3594</f>
        <v>0</v>
      </c>
      <c r="H3594">
        <f>CRM!H3594</f>
        <v>0</v>
      </c>
      <c r="I3594">
        <f>CRM!I3594</f>
        <v>0</v>
      </c>
      <c r="J3594" t="str">
        <f>SUBSTITUTE(CRM!K3594,".","")</f>
        <v/>
      </c>
      <c r="K3594" s="1">
        <f t="shared" si="56"/>
        <v>5.263157894736842E-4</v>
      </c>
      <c r="L3594">
        <f>CRM!L3594</f>
        <v>0</v>
      </c>
      <c r="M3594">
        <f>CRM!M3594</f>
        <v>0</v>
      </c>
      <c r="N3594">
        <f>CRM!N3594</f>
        <v>0</v>
      </c>
      <c r="O3594">
        <f>CRM!O3594</f>
        <v>0</v>
      </c>
      <c r="P3594" t="e">
        <f>CRM!#REF!</f>
        <v>#REF!</v>
      </c>
      <c r="Q3594" t="e">
        <f>CRM!#REF!</f>
        <v>#REF!</v>
      </c>
      <c r="R3594" t="e">
        <f>CRM!#REF!</f>
        <v>#REF!</v>
      </c>
      <c r="S3594" t="e">
        <f>CRM!#REF!</f>
        <v>#REF!</v>
      </c>
      <c r="T3594" t="e">
        <f>CRM!#REF!</f>
        <v>#REF!</v>
      </c>
      <c r="U3594" t="e">
        <f>CRM!#REF!</f>
        <v>#REF!</v>
      </c>
      <c r="V3594" t="e">
        <f>CRM!#REF!</f>
        <v>#REF!</v>
      </c>
      <c r="W3594" t="e">
        <f>CRM!#REF!</f>
        <v>#REF!</v>
      </c>
      <c r="X3594" t="e">
        <f>CRM!#REF!</f>
        <v>#REF!</v>
      </c>
      <c r="Y3594" t="e">
        <f>CRM!#REF!</f>
        <v>#REF!</v>
      </c>
      <c r="Z3594" t="e">
        <f>CRM!#REF!</f>
        <v>#REF!</v>
      </c>
      <c r="AA3594" t="e">
        <f>CRM!#REF!</f>
        <v>#REF!</v>
      </c>
      <c r="AB3594" t="e">
        <f>CRM!#REF!</f>
        <v>#REF!</v>
      </c>
      <c r="AC3594" t="e">
        <f>CRM!#REF!</f>
        <v>#REF!</v>
      </c>
      <c r="AD3594" t="e">
        <f>CRM!#REF!</f>
        <v>#REF!</v>
      </c>
      <c r="AE3594" t="e">
        <f>CRM!#REF!</f>
        <v>#REF!</v>
      </c>
      <c r="AF3594" t="e">
        <f>CRM!#REF!</f>
        <v>#REF!</v>
      </c>
      <c r="AG3594" t="e">
        <f>CRM!#REF!</f>
        <v>#REF!</v>
      </c>
      <c r="AH3594" t="e">
        <f>CRM!#REF!</f>
        <v>#REF!</v>
      </c>
      <c r="AI3594" t="e">
        <f>CRM!#REF!</f>
        <v>#REF!</v>
      </c>
      <c r="AJ3594" t="e">
        <f>CRM!#REF!</f>
        <v>#REF!</v>
      </c>
      <c r="AK3594" t="e">
        <f>CRM!#REF!</f>
        <v>#REF!</v>
      </c>
      <c r="AL3594" t="e">
        <f>CRM!#REF!</f>
        <v>#REF!</v>
      </c>
      <c r="AM3594" t="e">
        <f>CRM!#REF!</f>
        <v>#REF!</v>
      </c>
      <c r="AN3594" t="e">
        <f>CRM!#REF!</f>
        <v>#REF!</v>
      </c>
      <c r="AO3594" t="e">
        <f>CRM!#REF!</f>
        <v>#REF!</v>
      </c>
      <c r="AP3594" t="e">
        <f>CRM!#REF!</f>
        <v>#REF!</v>
      </c>
      <c r="AQ3594" t="e">
        <f>CRM!#REF!</f>
        <v>#REF!</v>
      </c>
      <c r="AR3594" t="e">
        <f>CRM!#REF!</f>
        <v>#REF!</v>
      </c>
      <c r="AS3594" t="e">
        <f>CRM!#REF!</f>
        <v>#REF!</v>
      </c>
      <c r="AT3594" t="e">
        <f>CRM!#REF!</f>
        <v>#REF!</v>
      </c>
      <c r="AU3594" t="e">
        <f>CRM!#REF!</f>
        <v>#REF!</v>
      </c>
      <c r="AV3594" t="e">
        <f>CRM!#REF!</f>
        <v>#REF!</v>
      </c>
      <c r="AW3594" t="e">
        <f>CRM!#REF!</f>
        <v>#REF!</v>
      </c>
      <c r="AX3594" t="e">
        <f>CRM!#REF!</f>
        <v>#REF!</v>
      </c>
      <c r="AY3594" t="e">
        <f>CRM!#REF!</f>
        <v>#REF!</v>
      </c>
      <c r="AZ3594" t="e">
        <f>CRM!#REF!</f>
        <v>#REF!</v>
      </c>
    </row>
    <row r="3595" spans="1:52" x14ac:dyDescent="0.25">
      <c r="A3595">
        <f>CRM!A3595</f>
        <v>0</v>
      </c>
      <c r="B3595">
        <f>CRM!B3595</f>
        <v>0</v>
      </c>
      <c r="C3595">
        <f>CRM!C3595</f>
        <v>0</v>
      </c>
      <c r="D3595">
        <f>CRM!D3595</f>
        <v>0</v>
      </c>
      <c r="E3595">
        <f>CRM!E3595</f>
        <v>0</v>
      </c>
      <c r="F3595">
        <f>CRM!F3595</f>
        <v>0</v>
      </c>
      <c r="G3595">
        <f>CRM!G3595</f>
        <v>0</v>
      </c>
      <c r="H3595">
        <f>CRM!H3595</f>
        <v>0</v>
      </c>
      <c r="I3595">
        <f>CRM!I3595</f>
        <v>0</v>
      </c>
      <c r="J3595" t="str">
        <f>SUBSTITUTE(CRM!K3595,".","")</f>
        <v/>
      </c>
      <c r="K3595" s="1">
        <f t="shared" si="56"/>
        <v>5.263157894736842E-4</v>
      </c>
      <c r="L3595">
        <f>CRM!L3595</f>
        <v>0</v>
      </c>
      <c r="M3595">
        <f>CRM!M3595</f>
        <v>0</v>
      </c>
      <c r="N3595">
        <f>CRM!N3595</f>
        <v>0</v>
      </c>
      <c r="O3595">
        <f>CRM!O3595</f>
        <v>0</v>
      </c>
      <c r="P3595" t="e">
        <f>CRM!#REF!</f>
        <v>#REF!</v>
      </c>
      <c r="Q3595" t="e">
        <f>CRM!#REF!</f>
        <v>#REF!</v>
      </c>
      <c r="R3595" t="e">
        <f>CRM!#REF!</f>
        <v>#REF!</v>
      </c>
      <c r="S3595" t="e">
        <f>CRM!#REF!</f>
        <v>#REF!</v>
      </c>
      <c r="T3595" t="e">
        <f>CRM!#REF!</f>
        <v>#REF!</v>
      </c>
      <c r="U3595" t="e">
        <f>CRM!#REF!</f>
        <v>#REF!</v>
      </c>
      <c r="V3595" t="e">
        <f>CRM!#REF!</f>
        <v>#REF!</v>
      </c>
      <c r="W3595" t="e">
        <f>CRM!#REF!</f>
        <v>#REF!</v>
      </c>
      <c r="X3595" t="e">
        <f>CRM!#REF!</f>
        <v>#REF!</v>
      </c>
      <c r="Y3595" t="e">
        <f>CRM!#REF!</f>
        <v>#REF!</v>
      </c>
      <c r="Z3595" t="e">
        <f>CRM!#REF!</f>
        <v>#REF!</v>
      </c>
      <c r="AA3595" t="e">
        <f>CRM!#REF!</f>
        <v>#REF!</v>
      </c>
      <c r="AB3595" t="e">
        <f>CRM!#REF!</f>
        <v>#REF!</v>
      </c>
      <c r="AC3595" t="e">
        <f>CRM!#REF!</f>
        <v>#REF!</v>
      </c>
      <c r="AD3595" t="e">
        <f>CRM!#REF!</f>
        <v>#REF!</v>
      </c>
      <c r="AE3595" t="e">
        <f>CRM!#REF!</f>
        <v>#REF!</v>
      </c>
      <c r="AF3595" t="e">
        <f>CRM!#REF!</f>
        <v>#REF!</v>
      </c>
      <c r="AG3595" t="e">
        <f>CRM!#REF!</f>
        <v>#REF!</v>
      </c>
      <c r="AH3595" t="e">
        <f>CRM!#REF!</f>
        <v>#REF!</v>
      </c>
      <c r="AI3595" t="e">
        <f>CRM!#REF!</f>
        <v>#REF!</v>
      </c>
      <c r="AJ3595" t="e">
        <f>CRM!#REF!</f>
        <v>#REF!</v>
      </c>
      <c r="AK3595" t="e">
        <f>CRM!#REF!</f>
        <v>#REF!</v>
      </c>
      <c r="AL3595" t="e">
        <f>CRM!#REF!</f>
        <v>#REF!</v>
      </c>
      <c r="AM3595" t="e">
        <f>CRM!#REF!</f>
        <v>#REF!</v>
      </c>
      <c r="AN3595" t="e">
        <f>CRM!#REF!</f>
        <v>#REF!</v>
      </c>
      <c r="AO3595" t="e">
        <f>CRM!#REF!</f>
        <v>#REF!</v>
      </c>
      <c r="AP3595" t="e">
        <f>CRM!#REF!</f>
        <v>#REF!</v>
      </c>
      <c r="AQ3595" t="e">
        <f>CRM!#REF!</f>
        <v>#REF!</v>
      </c>
      <c r="AR3595" t="e">
        <f>CRM!#REF!</f>
        <v>#REF!</v>
      </c>
      <c r="AS3595" t="e">
        <f>CRM!#REF!</f>
        <v>#REF!</v>
      </c>
      <c r="AT3595" t="e">
        <f>CRM!#REF!</f>
        <v>#REF!</v>
      </c>
      <c r="AU3595" t="e">
        <f>CRM!#REF!</f>
        <v>#REF!</v>
      </c>
      <c r="AV3595" t="e">
        <f>CRM!#REF!</f>
        <v>#REF!</v>
      </c>
      <c r="AW3595" t="e">
        <f>CRM!#REF!</f>
        <v>#REF!</v>
      </c>
      <c r="AX3595" t="e">
        <f>CRM!#REF!</f>
        <v>#REF!</v>
      </c>
      <c r="AY3595" t="e">
        <f>CRM!#REF!</f>
        <v>#REF!</v>
      </c>
      <c r="AZ3595" t="e">
        <f>CRM!#REF!</f>
        <v>#REF!</v>
      </c>
    </row>
    <row r="3596" spans="1:52" x14ac:dyDescent="0.25">
      <c r="A3596">
        <f>CRM!A3596</f>
        <v>0</v>
      </c>
      <c r="B3596">
        <f>CRM!B3596</f>
        <v>0</v>
      </c>
      <c r="C3596">
        <f>CRM!C3596</f>
        <v>0</v>
      </c>
      <c r="D3596">
        <f>CRM!D3596</f>
        <v>0</v>
      </c>
      <c r="E3596">
        <f>CRM!E3596</f>
        <v>0</v>
      </c>
      <c r="F3596">
        <f>CRM!F3596</f>
        <v>0</v>
      </c>
      <c r="G3596">
        <f>CRM!G3596</f>
        <v>0</v>
      </c>
      <c r="H3596">
        <f>CRM!H3596</f>
        <v>0</v>
      </c>
      <c r="I3596">
        <f>CRM!I3596</f>
        <v>0</v>
      </c>
      <c r="J3596" t="str">
        <f>SUBSTITUTE(CRM!K3596,".","")</f>
        <v/>
      </c>
      <c r="K3596" s="1">
        <f t="shared" si="56"/>
        <v>5.263157894736842E-4</v>
      </c>
      <c r="L3596">
        <f>CRM!L3596</f>
        <v>0</v>
      </c>
      <c r="M3596">
        <f>CRM!M3596</f>
        <v>0</v>
      </c>
      <c r="N3596">
        <f>CRM!N3596</f>
        <v>0</v>
      </c>
      <c r="O3596">
        <f>CRM!O3596</f>
        <v>0</v>
      </c>
      <c r="P3596" t="e">
        <f>CRM!#REF!</f>
        <v>#REF!</v>
      </c>
      <c r="Q3596" t="e">
        <f>CRM!#REF!</f>
        <v>#REF!</v>
      </c>
      <c r="R3596" t="e">
        <f>CRM!#REF!</f>
        <v>#REF!</v>
      </c>
      <c r="S3596" t="e">
        <f>CRM!#REF!</f>
        <v>#REF!</v>
      </c>
      <c r="T3596" t="e">
        <f>CRM!#REF!</f>
        <v>#REF!</v>
      </c>
      <c r="U3596" t="e">
        <f>CRM!#REF!</f>
        <v>#REF!</v>
      </c>
      <c r="V3596" t="e">
        <f>CRM!#REF!</f>
        <v>#REF!</v>
      </c>
      <c r="W3596" t="e">
        <f>CRM!#REF!</f>
        <v>#REF!</v>
      </c>
      <c r="X3596" t="e">
        <f>CRM!#REF!</f>
        <v>#REF!</v>
      </c>
      <c r="Y3596" t="e">
        <f>CRM!#REF!</f>
        <v>#REF!</v>
      </c>
      <c r="Z3596" t="e">
        <f>CRM!#REF!</f>
        <v>#REF!</v>
      </c>
      <c r="AA3596" t="e">
        <f>CRM!#REF!</f>
        <v>#REF!</v>
      </c>
      <c r="AB3596" t="e">
        <f>CRM!#REF!</f>
        <v>#REF!</v>
      </c>
      <c r="AC3596" t="e">
        <f>CRM!#REF!</f>
        <v>#REF!</v>
      </c>
      <c r="AD3596" t="e">
        <f>CRM!#REF!</f>
        <v>#REF!</v>
      </c>
      <c r="AE3596" t="e">
        <f>CRM!#REF!</f>
        <v>#REF!</v>
      </c>
      <c r="AF3596" t="e">
        <f>CRM!#REF!</f>
        <v>#REF!</v>
      </c>
      <c r="AG3596" t="e">
        <f>CRM!#REF!</f>
        <v>#REF!</v>
      </c>
      <c r="AH3596" t="e">
        <f>CRM!#REF!</f>
        <v>#REF!</v>
      </c>
      <c r="AI3596" t="e">
        <f>CRM!#REF!</f>
        <v>#REF!</v>
      </c>
      <c r="AJ3596" t="e">
        <f>CRM!#REF!</f>
        <v>#REF!</v>
      </c>
      <c r="AK3596" t="e">
        <f>CRM!#REF!</f>
        <v>#REF!</v>
      </c>
      <c r="AL3596" t="e">
        <f>CRM!#REF!</f>
        <v>#REF!</v>
      </c>
      <c r="AM3596" t="e">
        <f>CRM!#REF!</f>
        <v>#REF!</v>
      </c>
      <c r="AN3596" t="e">
        <f>CRM!#REF!</f>
        <v>#REF!</v>
      </c>
      <c r="AO3596" t="e">
        <f>CRM!#REF!</f>
        <v>#REF!</v>
      </c>
      <c r="AP3596" t="e">
        <f>CRM!#REF!</f>
        <v>#REF!</v>
      </c>
      <c r="AQ3596" t="e">
        <f>CRM!#REF!</f>
        <v>#REF!</v>
      </c>
      <c r="AR3596" t="e">
        <f>CRM!#REF!</f>
        <v>#REF!</v>
      </c>
      <c r="AS3596" t="e">
        <f>CRM!#REF!</f>
        <v>#REF!</v>
      </c>
      <c r="AT3596" t="e">
        <f>CRM!#REF!</f>
        <v>#REF!</v>
      </c>
      <c r="AU3596" t="e">
        <f>CRM!#REF!</f>
        <v>#REF!</v>
      </c>
      <c r="AV3596" t="e">
        <f>CRM!#REF!</f>
        <v>#REF!</v>
      </c>
      <c r="AW3596" t="e">
        <f>CRM!#REF!</f>
        <v>#REF!</v>
      </c>
      <c r="AX3596" t="e">
        <f>CRM!#REF!</f>
        <v>#REF!</v>
      </c>
      <c r="AY3596" t="e">
        <f>CRM!#REF!</f>
        <v>#REF!</v>
      </c>
      <c r="AZ3596" t="e">
        <f>CRM!#REF!</f>
        <v>#REF!</v>
      </c>
    </row>
    <row r="3597" spans="1:52" x14ac:dyDescent="0.25">
      <c r="A3597">
        <f>CRM!A3597</f>
        <v>0</v>
      </c>
      <c r="B3597">
        <f>CRM!B3597</f>
        <v>0</v>
      </c>
      <c r="C3597">
        <f>CRM!C3597</f>
        <v>0</v>
      </c>
      <c r="D3597">
        <f>CRM!D3597</f>
        <v>0</v>
      </c>
      <c r="E3597">
        <f>CRM!E3597</f>
        <v>0</v>
      </c>
      <c r="F3597">
        <f>CRM!F3597</f>
        <v>0</v>
      </c>
      <c r="G3597">
        <f>CRM!G3597</f>
        <v>0</v>
      </c>
      <c r="H3597">
        <f>CRM!H3597</f>
        <v>0</v>
      </c>
      <c r="I3597">
        <f>CRM!I3597</f>
        <v>0</v>
      </c>
      <c r="J3597" t="str">
        <f>SUBSTITUTE(CRM!K3597,".","")</f>
        <v/>
      </c>
      <c r="K3597" s="1">
        <f t="shared" si="56"/>
        <v>5.263157894736842E-4</v>
      </c>
      <c r="L3597">
        <f>CRM!L3597</f>
        <v>0</v>
      </c>
      <c r="M3597">
        <f>CRM!M3597</f>
        <v>0</v>
      </c>
      <c r="N3597">
        <f>CRM!N3597</f>
        <v>0</v>
      </c>
      <c r="O3597">
        <f>CRM!O3597</f>
        <v>0</v>
      </c>
      <c r="P3597" t="e">
        <f>CRM!#REF!</f>
        <v>#REF!</v>
      </c>
      <c r="Q3597" t="e">
        <f>CRM!#REF!</f>
        <v>#REF!</v>
      </c>
      <c r="R3597" t="e">
        <f>CRM!#REF!</f>
        <v>#REF!</v>
      </c>
      <c r="S3597" t="e">
        <f>CRM!#REF!</f>
        <v>#REF!</v>
      </c>
      <c r="T3597" t="e">
        <f>CRM!#REF!</f>
        <v>#REF!</v>
      </c>
      <c r="U3597" t="e">
        <f>CRM!#REF!</f>
        <v>#REF!</v>
      </c>
      <c r="V3597" t="e">
        <f>CRM!#REF!</f>
        <v>#REF!</v>
      </c>
      <c r="W3597" t="e">
        <f>CRM!#REF!</f>
        <v>#REF!</v>
      </c>
      <c r="X3597" t="e">
        <f>CRM!#REF!</f>
        <v>#REF!</v>
      </c>
      <c r="Y3597" t="e">
        <f>CRM!#REF!</f>
        <v>#REF!</v>
      </c>
      <c r="Z3597" t="e">
        <f>CRM!#REF!</f>
        <v>#REF!</v>
      </c>
      <c r="AA3597" t="e">
        <f>CRM!#REF!</f>
        <v>#REF!</v>
      </c>
      <c r="AB3597" t="e">
        <f>CRM!#REF!</f>
        <v>#REF!</v>
      </c>
      <c r="AC3597" t="e">
        <f>CRM!#REF!</f>
        <v>#REF!</v>
      </c>
      <c r="AD3597" t="e">
        <f>CRM!#REF!</f>
        <v>#REF!</v>
      </c>
      <c r="AE3597" t="e">
        <f>CRM!#REF!</f>
        <v>#REF!</v>
      </c>
      <c r="AF3597" t="e">
        <f>CRM!#REF!</f>
        <v>#REF!</v>
      </c>
      <c r="AG3597" t="e">
        <f>CRM!#REF!</f>
        <v>#REF!</v>
      </c>
      <c r="AH3597" t="e">
        <f>CRM!#REF!</f>
        <v>#REF!</v>
      </c>
      <c r="AI3597" t="e">
        <f>CRM!#REF!</f>
        <v>#REF!</v>
      </c>
      <c r="AJ3597" t="e">
        <f>CRM!#REF!</f>
        <v>#REF!</v>
      </c>
      <c r="AK3597" t="e">
        <f>CRM!#REF!</f>
        <v>#REF!</v>
      </c>
      <c r="AL3597" t="e">
        <f>CRM!#REF!</f>
        <v>#REF!</v>
      </c>
      <c r="AM3597" t="e">
        <f>CRM!#REF!</f>
        <v>#REF!</v>
      </c>
      <c r="AN3597" t="e">
        <f>CRM!#REF!</f>
        <v>#REF!</v>
      </c>
      <c r="AO3597" t="e">
        <f>CRM!#REF!</f>
        <v>#REF!</v>
      </c>
      <c r="AP3597" t="e">
        <f>CRM!#REF!</f>
        <v>#REF!</v>
      </c>
      <c r="AQ3597" t="e">
        <f>CRM!#REF!</f>
        <v>#REF!</v>
      </c>
      <c r="AR3597" t="e">
        <f>CRM!#REF!</f>
        <v>#REF!</v>
      </c>
      <c r="AS3597" t="e">
        <f>CRM!#REF!</f>
        <v>#REF!</v>
      </c>
      <c r="AT3597" t="e">
        <f>CRM!#REF!</f>
        <v>#REF!</v>
      </c>
      <c r="AU3597" t="e">
        <f>CRM!#REF!</f>
        <v>#REF!</v>
      </c>
      <c r="AV3597" t="e">
        <f>CRM!#REF!</f>
        <v>#REF!</v>
      </c>
      <c r="AW3597" t="e">
        <f>CRM!#REF!</f>
        <v>#REF!</v>
      </c>
      <c r="AX3597" t="e">
        <f>CRM!#REF!</f>
        <v>#REF!</v>
      </c>
      <c r="AY3597" t="e">
        <f>CRM!#REF!</f>
        <v>#REF!</v>
      </c>
      <c r="AZ3597" t="e">
        <f>CRM!#REF!</f>
        <v>#REF!</v>
      </c>
    </row>
    <row r="3598" spans="1:52" x14ac:dyDescent="0.25">
      <c r="A3598">
        <f>CRM!A3598</f>
        <v>0</v>
      </c>
      <c r="B3598">
        <f>CRM!B3598</f>
        <v>0</v>
      </c>
      <c r="C3598">
        <f>CRM!C3598</f>
        <v>0</v>
      </c>
      <c r="D3598">
        <f>CRM!D3598</f>
        <v>0</v>
      </c>
      <c r="E3598">
        <f>CRM!E3598</f>
        <v>0</v>
      </c>
      <c r="F3598">
        <f>CRM!F3598</f>
        <v>0</v>
      </c>
      <c r="G3598">
        <f>CRM!G3598</f>
        <v>0</v>
      </c>
      <c r="H3598">
        <f>CRM!H3598</f>
        <v>0</v>
      </c>
      <c r="I3598">
        <f>CRM!I3598</f>
        <v>0</v>
      </c>
      <c r="J3598" t="str">
        <f>SUBSTITUTE(CRM!K3598,".","")</f>
        <v/>
      </c>
      <c r="K3598" s="1">
        <f t="shared" si="56"/>
        <v>5.263157894736842E-4</v>
      </c>
      <c r="L3598">
        <f>CRM!L3598</f>
        <v>0</v>
      </c>
      <c r="M3598">
        <f>CRM!M3598</f>
        <v>0</v>
      </c>
      <c r="N3598">
        <f>CRM!N3598</f>
        <v>0</v>
      </c>
      <c r="O3598">
        <f>CRM!O3598</f>
        <v>0</v>
      </c>
      <c r="P3598" t="e">
        <f>CRM!#REF!</f>
        <v>#REF!</v>
      </c>
      <c r="Q3598" t="e">
        <f>CRM!#REF!</f>
        <v>#REF!</v>
      </c>
      <c r="R3598" t="e">
        <f>CRM!#REF!</f>
        <v>#REF!</v>
      </c>
      <c r="S3598" t="e">
        <f>CRM!#REF!</f>
        <v>#REF!</v>
      </c>
      <c r="T3598" t="e">
        <f>CRM!#REF!</f>
        <v>#REF!</v>
      </c>
      <c r="U3598" t="e">
        <f>CRM!#REF!</f>
        <v>#REF!</v>
      </c>
      <c r="V3598" t="e">
        <f>CRM!#REF!</f>
        <v>#REF!</v>
      </c>
      <c r="W3598" t="e">
        <f>CRM!#REF!</f>
        <v>#REF!</v>
      </c>
      <c r="X3598" t="e">
        <f>CRM!#REF!</f>
        <v>#REF!</v>
      </c>
      <c r="Y3598" t="e">
        <f>CRM!#REF!</f>
        <v>#REF!</v>
      </c>
      <c r="Z3598" t="e">
        <f>CRM!#REF!</f>
        <v>#REF!</v>
      </c>
      <c r="AA3598" t="e">
        <f>CRM!#REF!</f>
        <v>#REF!</v>
      </c>
      <c r="AB3598" t="e">
        <f>CRM!#REF!</f>
        <v>#REF!</v>
      </c>
      <c r="AC3598" t="e">
        <f>CRM!#REF!</f>
        <v>#REF!</v>
      </c>
      <c r="AD3598" t="e">
        <f>CRM!#REF!</f>
        <v>#REF!</v>
      </c>
      <c r="AE3598" t="e">
        <f>CRM!#REF!</f>
        <v>#REF!</v>
      </c>
      <c r="AF3598" t="e">
        <f>CRM!#REF!</f>
        <v>#REF!</v>
      </c>
      <c r="AG3598" t="e">
        <f>CRM!#REF!</f>
        <v>#REF!</v>
      </c>
      <c r="AH3598" t="e">
        <f>CRM!#REF!</f>
        <v>#REF!</v>
      </c>
      <c r="AI3598" t="e">
        <f>CRM!#REF!</f>
        <v>#REF!</v>
      </c>
      <c r="AJ3598" t="e">
        <f>CRM!#REF!</f>
        <v>#REF!</v>
      </c>
      <c r="AK3598" t="e">
        <f>CRM!#REF!</f>
        <v>#REF!</v>
      </c>
      <c r="AL3598" t="e">
        <f>CRM!#REF!</f>
        <v>#REF!</v>
      </c>
      <c r="AM3598" t="e">
        <f>CRM!#REF!</f>
        <v>#REF!</v>
      </c>
      <c r="AN3598" t="e">
        <f>CRM!#REF!</f>
        <v>#REF!</v>
      </c>
      <c r="AO3598" t="e">
        <f>CRM!#REF!</f>
        <v>#REF!</v>
      </c>
      <c r="AP3598" t="e">
        <f>CRM!#REF!</f>
        <v>#REF!</v>
      </c>
      <c r="AQ3598" t="e">
        <f>CRM!#REF!</f>
        <v>#REF!</v>
      </c>
      <c r="AR3598" t="e">
        <f>CRM!#REF!</f>
        <v>#REF!</v>
      </c>
      <c r="AS3598" t="e">
        <f>CRM!#REF!</f>
        <v>#REF!</v>
      </c>
      <c r="AT3598" t="e">
        <f>CRM!#REF!</f>
        <v>#REF!</v>
      </c>
      <c r="AU3598" t="e">
        <f>CRM!#REF!</f>
        <v>#REF!</v>
      </c>
      <c r="AV3598" t="e">
        <f>CRM!#REF!</f>
        <v>#REF!</v>
      </c>
      <c r="AW3598" t="e">
        <f>CRM!#REF!</f>
        <v>#REF!</v>
      </c>
      <c r="AX3598" t="e">
        <f>CRM!#REF!</f>
        <v>#REF!</v>
      </c>
      <c r="AY3598" t="e">
        <f>CRM!#REF!</f>
        <v>#REF!</v>
      </c>
      <c r="AZ3598" t="e">
        <f>CRM!#REF!</f>
        <v>#REF!</v>
      </c>
    </row>
    <row r="3599" spans="1:52" x14ac:dyDescent="0.25">
      <c r="A3599">
        <f>CRM!A3599</f>
        <v>0</v>
      </c>
      <c r="B3599">
        <f>CRM!B3599</f>
        <v>0</v>
      </c>
      <c r="C3599">
        <f>CRM!C3599</f>
        <v>0</v>
      </c>
      <c r="D3599">
        <f>CRM!D3599</f>
        <v>0</v>
      </c>
      <c r="E3599">
        <f>CRM!E3599</f>
        <v>0</v>
      </c>
      <c r="F3599">
        <f>CRM!F3599</f>
        <v>0</v>
      </c>
      <c r="G3599">
        <f>CRM!G3599</f>
        <v>0</v>
      </c>
      <c r="H3599">
        <f>CRM!H3599</f>
        <v>0</v>
      </c>
      <c r="I3599">
        <f>CRM!I3599</f>
        <v>0</v>
      </c>
      <c r="J3599" t="str">
        <f>SUBSTITUTE(CRM!K3599,".","")</f>
        <v/>
      </c>
      <c r="K3599" s="1">
        <f t="shared" si="56"/>
        <v>5.263157894736842E-4</v>
      </c>
      <c r="L3599">
        <f>CRM!L3599</f>
        <v>0</v>
      </c>
      <c r="M3599">
        <f>CRM!M3599</f>
        <v>0</v>
      </c>
      <c r="N3599">
        <f>CRM!N3599</f>
        <v>0</v>
      </c>
      <c r="O3599">
        <f>CRM!O3599</f>
        <v>0</v>
      </c>
      <c r="P3599" t="e">
        <f>CRM!#REF!</f>
        <v>#REF!</v>
      </c>
      <c r="Q3599" t="e">
        <f>CRM!#REF!</f>
        <v>#REF!</v>
      </c>
      <c r="R3599" t="e">
        <f>CRM!#REF!</f>
        <v>#REF!</v>
      </c>
      <c r="S3599" t="e">
        <f>CRM!#REF!</f>
        <v>#REF!</v>
      </c>
      <c r="T3599" t="e">
        <f>CRM!#REF!</f>
        <v>#REF!</v>
      </c>
      <c r="U3599" t="e">
        <f>CRM!#REF!</f>
        <v>#REF!</v>
      </c>
      <c r="V3599" t="e">
        <f>CRM!#REF!</f>
        <v>#REF!</v>
      </c>
      <c r="W3599" t="e">
        <f>CRM!#REF!</f>
        <v>#REF!</v>
      </c>
      <c r="X3599" t="e">
        <f>CRM!#REF!</f>
        <v>#REF!</v>
      </c>
      <c r="Y3599" t="e">
        <f>CRM!#REF!</f>
        <v>#REF!</v>
      </c>
      <c r="Z3599" t="e">
        <f>CRM!#REF!</f>
        <v>#REF!</v>
      </c>
      <c r="AA3599" t="e">
        <f>CRM!#REF!</f>
        <v>#REF!</v>
      </c>
      <c r="AB3599" t="e">
        <f>CRM!#REF!</f>
        <v>#REF!</v>
      </c>
      <c r="AC3599" t="e">
        <f>CRM!#REF!</f>
        <v>#REF!</v>
      </c>
      <c r="AD3599" t="e">
        <f>CRM!#REF!</f>
        <v>#REF!</v>
      </c>
      <c r="AE3599" t="e">
        <f>CRM!#REF!</f>
        <v>#REF!</v>
      </c>
      <c r="AF3599" t="e">
        <f>CRM!#REF!</f>
        <v>#REF!</v>
      </c>
      <c r="AG3599" t="e">
        <f>CRM!#REF!</f>
        <v>#REF!</v>
      </c>
      <c r="AH3599" t="e">
        <f>CRM!#REF!</f>
        <v>#REF!</v>
      </c>
      <c r="AI3599" t="e">
        <f>CRM!#REF!</f>
        <v>#REF!</v>
      </c>
      <c r="AJ3599" t="e">
        <f>CRM!#REF!</f>
        <v>#REF!</v>
      </c>
      <c r="AK3599" t="e">
        <f>CRM!#REF!</f>
        <v>#REF!</v>
      </c>
      <c r="AL3599" t="e">
        <f>CRM!#REF!</f>
        <v>#REF!</v>
      </c>
      <c r="AM3599" t="e">
        <f>CRM!#REF!</f>
        <v>#REF!</v>
      </c>
      <c r="AN3599" t="e">
        <f>CRM!#REF!</f>
        <v>#REF!</v>
      </c>
      <c r="AO3599" t="e">
        <f>CRM!#REF!</f>
        <v>#REF!</v>
      </c>
      <c r="AP3599" t="e">
        <f>CRM!#REF!</f>
        <v>#REF!</v>
      </c>
      <c r="AQ3599" t="e">
        <f>CRM!#REF!</f>
        <v>#REF!</v>
      </c>
      <c r="AR3599" t="e">
        <f>CRM!#REF!</f>
        <v>#REF!</v>
      </c>
      <c r="AS3599" t="e">
        <f>CRM!#REF!</f>
        <v>#REF!</v>
      </c>
      <c r="AT3599" t="e">
        <f>CRM!#REF!</f>
        <v>#REF!</v>
      </c>
      <c r="AU3599" t="e">
        <f>CRM!#REF!</f>
        <v>#REF!</v>
      </c>
      <c r="AV3599" t="e">
        <f>CRM!#REF!</f>
        <v>#REF!</v>
      </c>
      <c r="AW3599" t="e">
        <f>CRM!#REF!</f>
        <v>#REF!</v>
      </c>
      <c r="AX3599" t="e">
        <f>CRM!#REF!</f>
        <v>#REF!</v>
      </c>
      <c r="AY3599" t="e">
        <f>CRM!#REF!</f>
        <v>#REF!</v>
      </c>
      <c r="AZ3599" t="e">
        <f>CRM!#REF!</f>
        <v>#REF!</v>
      </c>
    </row>
    <row r="3600" spans="1:52" x14ac:dyDescent="0.25">
      <c r="A3600">
        <f>CRM!A3600</f>
        <v>0</v>
      </c>
      <c r="B3600">
        <f>CRM!B3600</f>
        <v>0</v>
      </c>
      <c r="C3600">
        <f>CRM!C3600</f>
        <v>0</v>
      </c>
      <c r="D3600">
        <f>CRM!D3600</f>
        <v>0</v>
      </c>
      <c r="E3600">
        <f>CRM!E3600</f>
        <v>0</v>
      </c>
      <c r="F3600">
        <f>CRM!F3600</f>
        <v>0</v>
      </c>
      <c r="G3600">
        <f>CRM!G3600</f>
        <v>0</v>
      </c>
      <c r="H3600">
        <f>CRM!H3600</f>
        <v>0</v>
      </c>
      <c r="I3600">
        <f>CRM!I3600</f>
        <v>0</v>
      </c>
      <c r="J3600" t="str">
        <f>SUBSTITUTE(CRM!K3600,".","")</f>
        <v/>
      </c>
      <c r="K3600" s="1">
        <f t="shared" si="56"/>
        <v>5.263157894736842E-4</v>
      </c>
      <c r="L3600">
        <f>CRM!L3600</f>
        <v>0</v>
      </c>
      <c r="M3600">
        <f>CRM!M3600</f>
        <v>0</v>
      </c>
      <c r="N3600">
        <f>CRM!N3600</f>
        <v>0</v>
      </c>
      <c r="O3600">
        <f>CRM!O3600</f>
        <v>0</v>
      </c>
      <c r="P3600" t="e">
        <f>CRM!#REF!</f>
        <v>#REF!</v>
      </c>
      <c r="Q3600" t="e">
        <f>CRM!#REF!</f>
        <v>#REF!</v>
      </c>
      <c r="R3600" t="e">
        <f>CRM!#REF!</f>
        <v>#REF!</v>
      </c>
      <c r="S3600" t="e">
        <f>CRM!#REF!</f>
        <v>#REF!</v>
      </c>
      <c r="T3600" t="e">
        <f>CRM!#REF!</f>
        <v>#REF!</v>
      </c>
      <c r="U3600" t="e">
        <f>CRM!#REF!</f>
        <v>#REF!</v>
      </c>
      <c r="V3600" t="e">
        <f>CRM!#REF!</f>
        <v>#REF!</v>
      </c>
      <c r="W3600" t="e">
        <f>CRM!#REF!</f>
        <v>#REF!</v>
      </c>
      <c r="X3600" t="e">
        <f>CRM!#REF!</f>
        <v>#REF!</v>
      </c>
      <c r="Y3600" t="e">
        <f>CRM!#REF!</f>
        <v>#REF!</v>
      </c>
      <c r="Z3600" t="e">
        <f>CRM!#REF!</f>
        <v>#REF!</v>
      </c>
      <c r="AA3600" t="e">
        <f>CRM!#REF!</f>
        <v>#REF!</v>
      </c>
      <c r="AB3600" t="e">
        <f>CRM!#REF!</f>
        <v>#REF!</v>
      </c>
      <c r="AC3600" t="e">
        <f>CRM!#REF!</f>
        <v>#REF!</v>
      </c>
      <c r="AD3600" t="e">
        <f>CRM!#REF!</f>
        <v>#REF!</v>
      </c>
      <c r="AE3600" t="e">
        <f>CRM!#REF!</f>
        <v>#REF!</v>
      </c>
      <c r="AF3600" t="e">
        <f>CRM!#REF!</f>
        <v>#REF!</v>
      </c>
      <c r="AG3600" t="e">
        <f>CRM!#REF!</f>
        <v>#REF!</v>
      </c>
      <c r="AH3600" t="e">
        <f>CRM!#REF!</f>
        <v>#REF!</v>
      </c>
      <c r="AI3600" t="e">
        <f>CRM!#REF!</f>
        <v>#REF!</v>
      </c>
      <c r="AJ3600" t="e">
        <f>CRM!#REF!</f>
        <v>#REF!</v>
      </c>
      <c r="AK3600" t="e">
        <f>CRM!#REF!</f>
        <v>#REF!</v>
      </c>
      <c r="AL3600" t="e">
        <f>CRM!#REF!</f>
        <v>#REF!</v>
      </c>
      <c r="AM3600" t="e">
        <f>CRM!#REF!</f>
        <v>#REF!</v>
      </c>
      <c r="AN3600" t="e">
        <f>CRM!#REF!</f>
        <v>#REF!</v>
      </c>
      <c r="AO3600" t="e">
        <f>CRM!#REF!</f>
        <v>#REF!</v>
      </c>
      <c r="AP3600" t="e">
        <f>CRM!#REF!</f>
        <v>#REF!</v>
      </c>
      <c r="AQ3600" t="e">
        <f>CRM!#REF!</f>
        <v>#REF!</v>
      </c>
      <c r="AR3600" t="e">
        <f>CRM!#REF!</f>
        <v>#REF!</v>
      </c>
      <c r="AS3600" t="e">
        <f>CRM!#REF!</f>
        <v>#REF!</v>
      </c>
      <c r="AT3600" t="e">
        <f>CRM!#REF!</f>
        <v>#REF!</v>
      </c>
      <c r="AU3600" t="e">
        <f>CRM!#REF!</f>
        <v>#REF!</v>
      </c>
      <c r="AV3600" t="e">
        <f>CRM!#REF!</f>
        <v>#REF!</v>
      </c>
      <c r="AW3600" t="e">
        <f>CRM!#REF!</f>
        <v>#REF!</v>
      </c>
      <c r="AX3600" t="e">
        <f>CRM!#REF!</f>
        <v>#REF!</v>
      </c>
      <c r="AY3600" t="e">
        <f>CRM!#REF!</f>
        <v>#REF!</v>
      </c>
      <c r="AZ3600" t="e">
        <f>CRM!#REF!</f>
        <v>#REF!</v>
      </c>
    </row>
    <row r="3601" spans="1:52" x14ac:dyDescent="0.25">
      <c r="A3601">
        <f>CRM!A3601</f>
        <v>0</v>
      </c>
      <c r="B3601">
        <f>CRM!B3601</f>
        <v>0</v>
      </c>
      <c r="C3601">
        <f>CRM!C3601</f>
        <v>0</v>
      </c>
      <c r="D3601">
        <f>CRM!D3601</f>
        <v>0</v>
      </c>
      <c r="E3601">
        <f>CRM!E3601</f>
        <v>0</v>
      </c>
      <c r="F3601">
        <f>CRM!F3601</f>
        <v>0</v>
      </c>
      <c r="G3601">
        <f>CRM!G3601</f>
        <v>0</v>
      </c>
      <c r="H3601">
        <f>CRM!H3601</f>
        <v>0</v>
      </c>
      <c r="I3601">
        <f>CRM!I3601</f>
        <v>0</v>
      </c>
      <c r="J3601" t="str">
        <f>SUBSTITUTE(CRM!K3601,".","")</f>
        <v/>
      </c>
      <c r="K3601" s="1">
        <f t="shared" si="56"/>
        <v>5.263157894736842E-4</v>
      </c>
      <c r="L3601">
        <f>CRM!L3601</f>
        <v>0</v>
      </c>
      <c r="M3601">
        <f>CRM!M3601</f>
        <v>0</v>
      </c>
      <c r="N3601">
        <f>CRM!N3601</f>
        <v>0</v>
      </c>
      <c r="O3601">
        <f>CRM!O3601</f>
        <v>0</v>
      </c>
      <c r="P3601" t="e">
        <f>CRM!#REF!</f>
        <v>#REF!</v>
      </c>
      <c r="Q3601" t="e">
        <f>CRM!#REF!</f>
        <v>#REF!</v>
      </c>
      <c r="R3601" t="e">
        <f>CRM!#REF!</f>
        <v>#REF!</v>
      </c>
      <c r="S3601" t="e">
        <f>CRM!#REF!</f>
        <v>#REF!</v>
      </c>
      <c r="T3601" t="e">
        <f>CRM!#REF!</f>
        <v>#REF!</v>
      </c>
      <c r="U3601" t="e">
        <f>CRM!#REF!</f>
        <v>#REF!</v>
      </c>
      <c r="V3601" t="e">
        <f>CRM!#REF!</f>
        <v>#REF!</v>
      </c>
      <c r="W3601" t="e">
        <f>CRM!#REF!</f>
        <v>#REF!</v>
      </c>
      <c r="X3601" t="e">
        <f>CRM!#REF!</f>
        <v>#REF!</v>
      </c>
      <c r="Y3601" t="e">
        <f>CRM!#REF!</f>
        <v>#REF!</v>
      </c>
      <c r="Z3601" t="e">
        <f>CRM!#REF!</f>
        <v>#REF!</v>
      </c>
      <c r="AA3601" t="e">
        <f>CRM!#REF!</f>
        <v>#REF!</v>
      </c>
      <c r="AB3601" t="e">
        <f>CRM!#REF!</f>
        <v>#REF!</v>
      </c>
      <c r="AC3601" t="e">
        <f>CRM!#REF!</f>
        <v>#REF!</v>
      </c>
      <c r="AD3601" t="e">
        <f>CRM!#REF!</f>
        <v>#REF!</v>
      </c>
      <c r="AE3601" t="e">
        <f>CRM!#REF!</f>
        <v>#REF!</v>
      </c>
      <c r="AF3601" t="e">
        <f>CRM!#REF!</f>
        <v>#REF!</v>
      </c>
      <c r="AG3601" t="e">
        <f>CRM!#REF!</f>
        <v>#REF!</v>
      </c>
      <c r="AH3601" t="e">
        <f>CRM!#REF!</f>
        <v>#REF!</v>
      </c>
      <c r="AI3601" t="e">
        <f>CRM!#REF!</f>
        <v>#REF!</v>
      </c>
      <c r="AJ3601" t="e">
        <f>CRM!#REF!</f>
        <v>#REF!</v>
      </c>
      <c r="AK3601" t="e">
        <f>CRM!#REF!</f>
        <v>#REF!</v>
      </c>
      <c r="AL3601" t="e">
        <f>CRM!#REF!</f>
        <v>#REF!</v>
      </c>
      <c r="AM3601" t="e">
        <f>CRM!#REF!</f>
        <v>#REF!</v>
      </c>
      <c r="AN3601" t="e">
        <f>CRM!#REF!</f>
        <v>#REF!</v>
      </c>
      <c r="AO3601" t="e">
        <f>CRM!#REF!</f>
        <v>#REF!</v>
      </c>
      <c r="AP3601" t="e">
        <f>CRM!#REF!</f>
        <v>#REF!</v>
      </c>
      <c r="AQ3601" t="e">
        <f>CRM!#REF!</f>
        <v>#REF!</v>
      </c>
      <c r="AR3601" t="e">
        <f>CRM!#REF!</f>
        <v>#REF!</v>
      </c>
      <c r="AS3601" t="e">
        <f>CRM!#REF!</f>
        <v>#REF!</v>
      </c>
      <c r="AT3601" t="e">
        <f>CRM!#REF!</f>
        <v>#REF!</v>
      </c>
      <c r="AU3601" t="e">
        <f>CRM!#REF!</f>
        <v>#REF!</v>
      </c>
      <c r="AV3601" t="e">
        <f>CRM!#REF!</f>
        <v>#REF!</v>
      </c>
      <c r="AW3601" t="e">
        <f>CRM!#REF!</f>
        <v>#REF!</v>
      </c>
      <c r="AX3601" t="e">
        <f>CRM!#REF!</f>
        <v>#REF!</v>
      </c>
      <c r="AY3601" t="e">
        <f>CRM!#REF!</f>
        <v>#REF!</v>
      </c>
      <c r="AZ3601" t="e">
        <f>CRM!#REF!</f>
        <v>#REF!</v>
      </c>
    </row>
    <row r="3602" spans="1:52" x14ac:dyDescent="0.25">
      <c r="A3602">
        <f>CRM!A3602</f>
        <v>0</v>
      </c>
      <c r="B3602">
        <f>CRM!B3602</f>
        <v>0</v>
      </c>
      <c r="C3602">
        <f>CRM!C3602</f>
        <v>0</v>
      </c>
      <c r="D3602">
        <f>CRM!D3602</f>
        <v>0</v>
      </c>
      <c r="E3602">
        <f>CRM!E3602</f>
        <v>0</v>
      </c>
      <c r="F3602">
        <f>CRM!F3602</f>
        <v>0</v>
      </c>
      <c r="G3602">
        <f>CRM!G3602</f>
        <v>0</v>
      </c>
      <c r="H3602">
        <f>CRM!H3602</f>
        <v>0</v>
      </c>
      <c r="I3602">
        <f>CRM!I3602</f>
        <v>0</v>
      </c>
      <c r="J3602" t="str">
        <f>SUBSTITUTE(CRM!K3602,".","")</f>
        <v/>
      </c>
      <c r="K3602" s="1">
        <f t="shared" si="56"/>
        <v>5.263157894736842E-4</v>
      </c>
      <c r="L3602">
        <f>CRM!L3602</f>
        <v>0</v>
      </c>
      <c r="M3602">
        <f>CRM!M3602</f>
        <v>0</v>
      </c>
      <c r="N3602">
        <f>CRM!N3602</f>
        <v>0</v>
      </c>
      <c r="O3602">
        <f>CRM!O3602</f>
        <v>0</v>
      </c>
      <c r="P3602" t="e">
        <f>CRM!#REF!</f>
        <v>#REF!</v>
      </c>
      <c r="Q3602" t="e">
        <f>CRM!#REF!</f>
        <v>#REF!</v>
      </c>
      <c r="R3602" t="e">
        <f>CRM!#REF!</f>
        <v>#REF!</v>
      </c>
      <c r="S3602" t="e">
        <f>CRM!#REF!</f>
        <v>#REF!</v>
      </c>
      <c r="T3602" t="e">
        <f>CRM!#REF!</f>
        <v>#REF!</v>
      </c>
      <c r="U3602" t="e">
        <f>CRM!#REF!</f>
        <v>#REF!</v>
      </c>
      <c r="V3602" t="e">
        <f>CRM!#REF!</f>
        <v>#REF!</v>
      </c>
      <c r="W3602" t="e">
        <f>CRM!#REF!</f>
        <v>#REF!</v>
      </c>
      <c r="X3602" t="e">
        <f>CRM!#REF!</f>
        <v>#REF!</v>
      </c>
      <c r="Y3602" t="e">
        <f>CRM!#REF!</f>
        <v>#REF!</v>
      </c>
      <c r="Z3602" t="e">
        <f>CRM!#REF!</f>
        <v>#REF!</v>
      </c>
      <c r="AA3602" t="e">
        <f>CRM!#REF!</f>
        <v>#REF!</v>
      </c>
      <c r="AB3602" t="e">
        <f>CRM!#REF!</f>
        <v>#REF!</v>
      </c>
      <c r="AC3602" t="e">
        <f>CRM!#REF!</f>
        <v>#REF!</v>
      </c>
      <c r="AD3602" t="e">
        <f>CRM!#REF!</f>
        <v>#REF!</v>
      </c>
      <c r="AE3602" t="e">
        <f>CRM!#REF!</f>
        <v>#REF!</v>
      </c>
      <c r="AF3602" t="e">
        <f>CRM!#REF!</f>
        <v>#REF!</v>
      </c>
      <c r="AG3602" t="e">
        <f>CRM!#REF!</f>
        <v>#REF!</v>
      </c>
      <c r="AH3602" t="e">
        <f>CRM!#REF!</f>
        <v>#REF!</v>
      </c>
      <c r="AI3602" t="e">
        <f>CRM!#REF!</f>
        <v>#REF!</v>
      </c>
      <c r="AJ3602" t="e">
        <f>CRM!#REF!</f>
        <v>#REF!</v>
      </c>
      <c r="AK3602" t="e">
        <f>CRM!#REF!</f>
        <v>#REF!</v>
      </c>
      <c r="AL3602" t="e">
        <f>CRM!#REF!</f>
        <v>#REF!</v>
      </c>
      <c r="AM3602" t="e">
        <f>CRM!#REF!</f>
        <v>#REF!</v>
      </c>
      <c r="AN3602" t="e">
        <f>CRM!#REF!</f>
        <v>#REF!</v>
      </c>
      <c r="AO3602" t="e">
        <f>CRM!#REF!</f>
        <v>#REF!</v>
      </c>
      <c r="AP3602" t="e">
        <f>CRM!#REF!</f>
        <v>#REF!</v>
      </c>
      <c r="AQ3602" t="e">
        <f>CRM!#REF!</f>
        <v>#REF!</v>
      </c>
      <c r="AR3602" t="e">
        <f>CRM!#REF!</f>
        <v>#REF!</v>
      </c>
      <c r="AS3602" t="e">
        <f>CRM!#REF!</f>
        <v>#REF!</v>
      </c>
      <c r="AT3602" t="e">
        <f>CRM!#REF!</f>
        <v>#REF!</v>
      </c>
      <c r="AU3602" t="e">
        <f>CRM!#REF!</f>
        <v>#REF!</v>
      </c>
      <c r="AV3602" t="e">
        <f>CRM!#REF!</f>
        <v>#REF!</v>
      </c>
      <c r="AW3602" t="e">
        <f>CRM!#REF!</f>
        <v>#REF!</v>
      </c>
      <c r="AX3602" t="e">
        <f>CRM!#REF!</f>
        <v>#REF!</v>
      </c>
      <c r="AY3602" t="e">
        <f>CRM!#REF!</f>
        <v>#REF!</v>
      </c>
      <c r="AZ3602" t="e">
        <f>CRM!#REF!</f>
        <v>#REF!</v>
      </c>
    </row>
    <row r="3603" spans="1:52" x14ac:dyDescent="0.25">
      <c r="A3603">
        <f>CRM!A3603</f>
        <v>0</v>
      </c>
      <c r="B3603">
        <f>CRM!B3603</f>
        <v>0</v>
      </c>
      <c r="C3603">
        <f>CRM!C3603</f>
        <v>0</v>
      </c>
      <c r="D3603">
        <f>CRM!D3603</f>
        <v>0</v>
      </c>
      <c r="E3603">
        <f>CRM!E3603</f>
        <v>0</v>
      </c>
      <c r="F3603">
        <f>CRM!F3603</f>
        <v>0</v>
      </c>
      <c r="G3603">
        <f>CRM!G3603</f>
        <v>0</v>
      </c>
      <c r="H3603">
        <f>CRM!H3603</f>
        <v>0</v>
      </c>
      <c r="I3603">
        <f>CRM!I3603</f>
        <v>0</v>
      </c>
      <c r="J3603" t="str">
        <f>SUBSTITUTE(CRM!K3603,".","")</f>
        <v/>
      </c>
      <c r="K3603" s="1">
        <f t="shared" si="56"/>
        <v>5.263157894736842E-4</v>
      </c>
      <c r="L3603">
        <f>CRM!L3603</f>
        <v>0</v>
      </c>
      <c r="M3603">
        <f>CRM!M3603</f>
        <v>0</v>
      </c>
      <c r="N3603">
        <f>CRM!N3603</f>
        <v>0</v>
      </c>
      <c r="O3603">
        <f>CRM!O3603</f>
        <v>0</v>
      </c>
      <c r="P3603" t="e">
        <f>CRM!#REF!</f>
        <v>#REF!</v>
      </c>
      <c r="Q3603" t="e">
        <f>CRM!#REF!</f>
        <v>#REF!</v>
      </c>
      <c r="R3603" t="e">
        <f>CRM!#REF!</f>
        <v>#REF!</v>
      </c>
      <c r="S3603" t="e">
        <f>CRM!#REF!</f>
        <v>#REF!</v>
      </c>
      <c r="T3603" t="e">
        <f>CRM!#REF!</f>
        <v>#REF!</v>
      </c>
      <c r="U3603" t="e">
        <f>CRM!#REF!</f>
        <v>#REF!</v>
      </c>
      <c r="V3603" t="e">
        <f>CRM!#REF!</f>
        <v>#REF!</v>
      </c>
      <c r="W3603" t="e">
        <f>CRM!#REF!</f>
        <v>#REF!</v>
      </c>
      <c r="X3603" t="e">
        <f>CRM!#REF!</f>
        <v>#REF!</v>
      </c>
      <c r="Y3603" t="e">
        <f>CRM!#REF!</f>
        <v>#REF!</v>
      </c>
      <c r="Z3603" t="e">
        <f>CRM!#REF!</f>
        <v>#REF!</v>
      </c>
      <c r="AA3603" t="e">
        <f>CRM!#REF!</f>
        <v>#REF!</v>
      </c>
      <c r="AB3603" t="e">
        <f>CRM!#REF!</f>
        <v>#REF!</v>
      </c>
      <c r="AC3603" t="e">
        <f>CRM!#REF!</f>
        <v>#REF!</v>
      </c>
      <c r="AD3603" t="e">
        <f>CRM!#REF!</f>
        <v>#REF!</v>
      </c>
      <c r="AE3603" t="e">
        <f>CRM!#REF!</f>
        <v>#REF!</v>
      </c>
      <c r="AF3603" t="e">
        <f>CRM!#REF!</f>
        <v>#REF!</v>
      </c>
      <c r="AG3603" t="e">
        <f>CRM!#REF!</f>
        <v>#REF!</v>
      </c>
      <c r="AH3603" t="e">
        <f>CRM!#REF!</f>
        <v>#REF!</v>
      </c>
      <c r="AI3603" t="e">
        <f>CRM!#REF!</f>
        <v>#REF!</v>
      </c>
      <c r="AJ3603" t="e">
        <f>CRM!#REF!</f>
        <v>#REF!</v>
      </c>
      <c r="AK3603" t="e">
        <f>CRM!#REF!</f>
        <v>#REF!</v>
      </c>
      <c r="AL3603" t="e">
        <f>CRM!#REF!</f>
        <v>#REF!</v>
      </c>
      <c r="AM3603" t="e">
        <f>CRM!#REF!</f>
        <v>#REF!</v>
      </c>
      <c r="AN3603" t="e">
        <f>CRM!#REF!</f>
        <v>#REF!</v>
      </c>
      <c r="AO3603" t="e">
        <f>CRM!#REF!</f>
        <v>#REF!</v>
      </c>
      <c r="AP3603" t="e">
        <f>CRM!#REF!</f>
        <v>#REF!</v>
      </c>
      <c r="AQ3603" t="e">
        <f>CRM!#REF!</f>
        <v>#REF!</v>
      </c>
      <c r="AR3603" t="e">
        <f>CRM!#REF!</f>
        <v>#REF!</v>
      </c>
      <c r="AS3603" t="e">
        <f>CRM!#REF!</f>
        <v>#REF!</v>
      </c>
      <c r="AT3603" t="e">
        <f>CRM!#REF!</f>
        <v>#REF!</v>
      </c>
      <c r="AU3603" t="e">
        <f>CRM!#REF!</f>
        <v>#REF!</v>
      </c>
      <c r="AV3603" t="e">
        <f>CRM!#REF!</f>
        <v>#REF!</v>
      </c>
      <c r="AW3603" t="e">
        <f>CRM!#REF!</f>
        <v>#REF!</v>
      </c>
      <c r="AX3603" t="e">
        <f>CRM!#REF!</f>
        <v>#REF!</v>
      </c>
      <c r="AY3603" t="e">
        <f>CRM!#REF!</f>
        <v>#REF!</v>
      </c>
      <c r="AZ3603" t="e">
        <f>CRM!#REF!</f>
        <v>#REF!</v>
      </c>
    </row>
    <row r="3604" spans="1:52" x14ac:dyDescent="0.25">
      <c r="A3604">
        <f>CRM!A3604</f>
        <v>0</v>
      </c>
      <c r="B3604">
        <f>CRM!B3604</f>
        <v>0</v>
      </c>
      <c r="C3604">
        <f>CRM!C3604</f>
        <v>0</v>
      </c>
      <c r="D3604">
        <f>CRM!D3604</f>
        <v>0</v>
      </c>
      <c r="E3604">
        <f>CRM!E3604</f>
        <v>0</v>
      </c>
      <c r="F3604">
        <f>CRM!F3604</f>
        <v>0</v>
      </c>
      <c r="G3604">
        <f>CRM!G3604</f>
        <v>0</v>
      </c>
      <c r="H3604">
        <f>CRM!H3604</f>
        <v>0</v>
      </c>
      <c r="I3604">
        <f>CRM!I3604</f>
        <v>0</v>
      </c>
      <c r="J3604" t="str">
        <f>SUBSTITUTE(CRM!K3604,".","")</f>
        <v/>
      </c>
      <c r="K3604" s="1">
        <f t="shared" si="56"/>
        <v>5.263157894736842E-4</v>
      </c>
      <c r="L3604">
        <f>CRM!L3604</f>
        <v>0</v>
      </c>
      <c r="M3604">
        <f>CRM!M3604</f>
        <v>0</v>
      </c>
      <c r="N3604">
        <f>CRM!N3604</f>
        <v>0</v>
      </c>
      <c r="O3604">
        <f>CRM!O3604</f>
        <v>0</v>
      </c>
      <c r="P3604" t="e">
        <f>CRM!#REF!</f>
        <v>#REF!</v>
      </c>
      <c r="Q3604" t="e">
        <f>CRM!#REF!</f>
        <v>#REF!</v>
      </c>
      <c r="R3604" t="e">
        <f>CRM!#REF!</f>
        <v>#REF!</v>
      </c>
      <c r="S3604" t="e">
        <f>CRM!#REF!</f>
        <v>#REF!</v>
      </c>
      <c r="T3604" t="e">
        <f>CRM!#REF!</f>
        <v>#REF!</v>
      </c>
      <c r="U3604" t="e">
        <f>CRM!#REF!</f>
        <v>#REF!</v>
      </c>
      <c r="V3604" t="e">
        <f>CRM!#REF!</f>
        <v>#REF!</v>
      </c>
      <c r="W3604" t="e">
        <f>CRM!#REF!</f>
        <v>#REF!</v>
      </c>
      <c r="X3604" t="e">
        <f>CRM!#REF!</f>
        <v>#REF!</v>
      </c>
      <c r="Y3604" t="e">
        <f>CRM!#REF!</f>
        <v>#REF!</v>
      </c>
      <c r="Z3604" t="e">
        <f>CRM!#REF!</f>
        <v>#REF!</v>
      </c>
      <c r="AA3604" t="e">
        <f>CRM!#REF!</f>
        <v>#REF!</v>
      </c>
      <c r="AB3604" t="e">
        <f>CRM!#REF!</f>
        <v>#REF!</v>
      </c>
      <c r="AC3604" t="e">
        <f>CRM!#REF!</f>
        <v>#REF!</v>
      </c>
      <c r="AD3604" t="e">
        <f>CRM!#REF!</f>
        <v>#REF!</v>
      </c>
      <c r="AE3604" t="e">
        <f>CRM!#REF!</f>
        <v>#REF!</v>
      </c>
      <c r="AF3604" t="e">
        <f>CRM!#REF!</f>
        <v>#REF!</v>
      </c>
      <c r="AG3604" t="e">
        <f>CRM!#REF!</f>
        <v>#REF!</v>
      </c>
      <c r="AH3604" t="e">
        <f>CRM!#REF!</f>
        <v>#REF!</v>
      </c>
      <c r="AI3604" t="e">
        <f>CRM!#REF!</f>
        <v>#REF!</v>
      </c>
      <c r="AJ3604" t="e">
        <f>CRM!#REF!</f>
        <v>#REF!</v>
      </c>
      <c r="AK3604" t="e">
        <f>CRM!#REF!</f>
        <v>#REF!</v>
      </c>
      <c r="AL3604" t="e">
        <f>CRM!#REF!</f>
        <v>#REF!</v>
      </c>
      <c r="AM3604" t="e">
        <f>CRM!#REF!</f>
        <v>#REF!</v>
      </c>
      <c r="AN3604" t="e">
        <f>CRM!#REF!</f>
        <v>#REF!</v>
      </c>
      <c r="AO3604" t="e">
        <f>CRM!#REF!</f>
        <v>#REF!</v>
      </c>
      <c r="AP3604" t="e">
        <f>CRM!#REF!</f>
        <v>#REF!</v>
      </c>
      <c r="AQ3604" t="e">
        <f>CRM!#REF!</f>
        <v>#REF!</v>
      </c>
      <c r="AR3604" t="e">
        <f>CRM!#REF!</f>
        <v>#REF!</v>
      </c>
      <c r="AS3604" t="e">
        <f>CRM!#REF!</f>
        <v>#REF!</v>
      </c>
      <c r="AT3604" t="e">
        <f>CRM!#REF!</f>
        <v>#REF!</v>
      </c>
      <c r="AU3604" t="e">
        <f>CRM!#REF!</f>
        <v>#REF!</v>
      </c>
      <c r="AV3604" t="e">
        <f>CRM!#REF!</f>
        <v>#REF!</v>
      </c>
      <c r="AW3604" t="e">
        <f>CRM!#REF!</f>
        <v>#REF!</v>
      </c>
      <c r="AX3604" t="e">
        <f>CRM!#REF!</f>
        <v>#REF!</v>
      </c>
      <c r="AY3604" t="e">
        <f>CRM!#REF!</f>
        <v>#REF!</v>
      </c>
      <c r="AZ3604" t="e">
        <f>CRM!#REF!</f>
        <v>#REF!</v>
      </c>
    </row>
    <row r="3605" spans="1:52" x14ac:dyDescent="0.25">
      <c r="A3605">
        <f>CRM!A3605</f>
        <v>0</v>
      </c>
      <c r="B3605">
        <f>CRM!B3605</f>
        <v>0</v>
      </c>
      <c r="C3605">
        <f>CRM!C3605</f>
        <v>0</v>
      </c>
      <c r="D3605">
        <f>CRM!D3605</f>
        <v>0</v>
      </c>
      <c r="E3605">
        <f>CRM!E3605</f>
        <v>0</v>
      </c>
      <c r="F3605">
        <f>CRM!F3605</f>
        <v>0</v>
      </c>
      <c r="G3605">
        <f>CRM!G3605</f>
        <v>0</v>
      </c>
      <c r="H3605">
        <f>CRM!H3605</f>
        <v>0</v>
      </c>
      <c r="I3605">
        <f>CRM!I3605</f>
        <v>0</v>
      </c>
      <c r="J3605" t="str">
        <f>SUBSTITUTE(CRM!K3605,".","")</f>
        <v/>
      </c>
      <c r="K3605" s="1">
        <f t="shared" si="56"/>
        <v>5.263157894736842E-4</v>
      </c>
      <c r="L3605">
        <f>CRM!L3605</f>
        <v>0</v>
      </c>
      <c r="M3605">
        <f>CRM!M3605</f>
        <v>0</v>
      </c>
      <c r="N3605">
        <f>CRM!N3605</f>
        <v>0</v>
      </c>
      <c r="O3605">
        <f>CRM!O3605</f>
        <v>0</v>
      </c>
      <c r="P3605" t="e">
        <f>CRM!#REF!</f>
        <v>#REF!</v>
      </c>
      <c r="Q3605" t="e">
        <f>CRM!#REF!</f>
        <v>#REF!</v>
      </c>
      <c r="R3605" t="e">
        <f>CRM!#REF!</f>
        <v>#REF!</v>
      </c>
      <c r="S3605" t="e">
        <f>CRM!#REF!</f>
        <v>#REF!</v>
      </c>
      <c r="T3605" t="e">
        <f>CRM!#REF!</f>
        <v>#REF!</v>
      </c>
      <c r="U3605" t="e">
        <f>CRM!#REF!</f>
        <v>#REF!</v>
      </c>
      <c r="V3605" t="e">
        <f>CRM!#REF!</f>
        <v>#REF!</v>
      </c>
      <c r="W3605" t="e">
        <f>CRM!#REF!</f>
        <v>#REF!</v>
      </c>
      <c r="X3605" t="e">
        <f>CRM!#REF!</f>
        <v>#REF!</v>
      </c>
      <c r="Y3605" t="e">
        <f>CRM!#REF!</f>
        <v>#REF!</v>
      </c>
      <c r="Z3605" t="e">
        <f>CRM!#REF!</f>
        <v>#REF!</v>
      </c>
      <c r="AA3605" t="e">
        <f>CRM!#REF!</f>
        <v>#REF!</v>
      </c>
      <c r="AB3605" t="e">
        <f>CRM!#REF!</f>
        <v>#REF!</v>
      </c>
      <c r="AC3605" t="e">
        <f>CRM!#REF!</f>
        <v>#REF!</v>
      </c>
      <c r="AD3605" t="e">
        <f>CRM!#REF!</f>
        <v>#REF!</v>
      </c>
      <c r="AE3605" t="e">
        <f>CRM!#REF!</f>
        <v>#REF!</v>
      </c>
      <c r="AF3605" t="e">
        <f>CRM!#REF!</f>
        <v>#REF!</v>
      </c>
      <c r="AG3605" t="e">
        <f>CRM!#REF!</f>
        <v>#REF!</v>
      </c>
      <c r="AH3605" t="e">
        <f>CRM!#REF!</f>
        <v>#REF!</v>
      </c>
      <c r="AI3605" t="e">
        <f>CRM!#REF!</f>
        <v>#REF!</v>
      </c>
      <c r="AJ3605" t="e">
        <f>CRM!#REF!</f>
        <v>#REF!</v>
      </c>
      <c r="AK3605" t="e">
        <f>CRM!#REF!</f>
        <v>#REF!</v>
      </c>
      <c r="AL3605" t="e">
        <f>CRM!#REF!</f>
        <v>#REF!</v>
      </c>
      <c r="AM3605" t="e">
        <f>CRM!#REF!</f>
        <v>#REF!</v>
      </c>
      <c r="AN3605" t="e">
        <f>CRM!#REF!</f>
        <v>#REF!</v>
      </c>
      <c r="AO3605" t="e">
        <f>CRM!#REF!</f>
        <v>#REF!</v>
      </c>
      <c r="AP3605" t="e">
        <f>CRM!#REF!</f>
        <v>#REF!</v>
      </c>
      <c r="AQ3605" t="e">
        <f>CRM!#REF!</f>
        <v>#REF!</v>
      </c>
      <c r="AR3605" t="e">
        <f>CRM!#REF!</f>
        <v>#REF!</v>
      </c>
      <c r="AS3605" t="e">
        <f>CRM!#REF!</f>
        <v>#REF!</v>
      </c>
      <c r="AT3605" t="e">
        <f>CRM!#REF!</f>
        <v>#REF!</v>
      </c>
      <c r="AU3605" t="e">
        <f>CRM!#REF!</f>
        <v>#REF!</v>
      </c>
      <c r="AV3605" t="e">
        <f>CRM!#REF!</f>
        <v>#REF!</v>
      </c>
      <c r="AW3605" t="e">
        <f>CRM!#REF!</f>
        <v>#REF!</v>
      </c>
      <c r="AX3605" t="e">
        <f>CRM!#REF!</f>
        <v>#REF!</v>
      </c>
      <c r="AY3605" t="e">
        <f>CRM!#REF!</f>
        <v>#REF!</v>
      </c>
      <c r="AZ3605" t="e">
        <f>CRM!#REF!</f>
        <v>#REF!</v>
      </c>
    </row>
    <row r="3606" spans="1:52" x14ac:dyDescent="0.25">
      <c r="A3606">
        <f>CRM!A3606</f>
        <v>0</v>
      </c>
      <c r="B3606">
        <f>CRM!B3606</f>
        <v>0</v>
      </c>
      <c r="C3606">
        <f>CRM!C3606</f>
        <v>0</v>
      </c>
      <c r="D3606">
        <f>CRM!D3606</f>
        <v>0</v>
      </c>
      <c r="E3606">
        <f>CRM!E3606</f>
        <v>0</v>
      </c>
      <c r="F3606">
        <f>CRM!F3606</f>
        <v>0</v>
      </c>
      <c r="G3606">
        <f>CRM!G3606</f>
        <v>0</v>
      </c>
      <c r="H3606">
        <f>CRM!H3606</f>
        <v>0</v>
      </c>
      <c r="I3606">
        <f>CRM!I3606</f>
        <v>0</v>
      </c>
      <c r="J3606" t="str">
        <f>SUBSTITUTE(CRM!K3606,".","")</f>
        <v/>
      </c>
      <c r="K3606" s="1">
        <f t="shared" si="56"/>
        <v>5.263157894736842E-4</v>
      </c>
      <c r="L3606">
        <f>CRM!L3606</f>
        <v>0</v>
      </c>
      <c r="M3606">
        <f>CRM!M3606</f>
        <v>0</v>
      </c>
      <c r="N3606">
        <f>CRM!N3606</f>
        <v>0</v>
      </c>
      <c r="O3606">
        <f>CRM!O3606</f>
        <v>0</v>
      </c>
      <c r="P3606" t="e">
        <f>CRM!#REF!</f>
        <v>#REF!</v>
      </c>
      <c r="Q3606" t="e">
        <f>CRM!#REF!</f>
        <v>#REF!</v>
      </c>
      <c r="R3606" t="e">
        <f>CRM!#REF!</f>
        <v>#REF!</v>
      </c>
      <c r="S3606" t="e">
        <f>CRM!#REF!</f>
        <v>#REF!</v>
      </c>
      <c r="T3606" t="e">
        <f>CRM!#REF!</f>
        <v>#REF!</v>
      </c>
      <c r="U3606" t="e">
        <f>CRM!#REF!</f>
        <v>#REF!</v>
      </c>
      <c r="V3606" t="e">
        <f>CRM!#REF!</f>
        <v>#REF!</v>
      </c>
      <c r="W3606" t="e">
        <f>CRM!#REF!</f>
        <v>#REF!</v>
      </c>
      <c r="X3606" t="e">
        <f>CRM!#REF!</f>
        <v>#REF!</v>
      </c>
      <c r="Y3606" t="e">
        <f>CRM!#REF!</f>
        <v>#REF!</v>
      </c>
      <c r="Z3606" t="e">
        <f>CRM!#REF!</f>
        <v>#REF!</v>
      </c>
      <c r="AA3606" t="e">
        <f>CRM!#REF!</f>
        <v>#REF!</v>
      </c>
      <c r="AB3606" t="e">
        <f>CRM!#REF!</f>
        <v>#REF!</v>
      </c>
      <c r="AC3606" t="e">
        <f>CRM!#REF!</f>
        <v>#REF!</v>
      </c>
      <c r="AD3606" t="e">
        <f>CRM!#REF!</f>
        <v>#REF!</v>
      </c>
      <c r="AE3606" t="e">
        <f>CRM!#REF!</f>
        <v>#REF!</v>
      </c>
      <c r="AF3606" t="e">
        <f>CRM!#REF!</f>
        <v>#REF!</v>
      </c>
      <c r="AG3606" t="e">
        <f>CRM!#REF!</f>
        <v>#REF!</v>
      </c>
      <c r="AH3606" t="e">
        <f>CRM!#REF!</f>
        <v>#REF!</v>
      </c>
      <c r="AI3606" t="e">
        <f>CRM!#REF!</f>
        <v>#REF!</v>
      </c>
      <c r="AJ3606" t="e">
        <f>CRM!#REF!</f>
        <v>#REF!</v>
      </c>
      <c r="AK3606" t="e">
        <f>CRM!#REF!</f>
        <v>#REF!</v>
      </c>
      <c r="AL3606" t="e">
        <f>CRM!#REF!</f>
        <v>#REF!</v>
      </c>
      <c r="AM3606" t="e">
        <f>CRM!#REF!</f>
        <v>#REF!</v>
      </c>
      <c r="AN3606" t="e">
        <f>CRM!#REF!</f>
        <v>#REF!</v>
      </c>
      <c r="AO3606" t="e">
        <f>CRM!#REF!</f>
        <v>#REF!</v>
      </c>
      <c r="AP3606" t="e">
        <f>CRM!#REF!</f>
        <v>#REF!</v>
      </c>
      <c r="AQ3606" t="e">
        <f>CRM!#REF!</f>
        <v>#REF!</v>
      </c>
      <c r="AR3606" t="e">
        <f>CRM!#REF!</f>
        <v>#REF!</v>
      </c>
      <c r="AS3606" t="e">
        <f>CRM!#REF!</f>
        <v>#REF!</v>
      </c>
      <c r="AT3606" t="e">
        <f>CRM!#REF!</f>
        <v>#REF!</v>
      </c>
      <c r="AU3606" t="e">
        <f>CRM!#REF!</f>
        <v>#REF!</v>
      </c>
      <c r="AV3606" t="e">
        <f>CRM!#REF!</f>
        <v>#REF!</v>
      </c>
      <c r="AW3606" t="e">
        <f>CRM!#REF!</f>
        <v>#REF!</v>
      </c>
      <c r="AX3606" t="e">
        <f>CRM!#REF!</f>
        <v>#REF!</v>
      </c>
      <c r="AY3606" t="e">
        <f>CRM!#REF!</f>
        <v>#REF!</v>
      </c>
      <c r="AZ3606" t="e">
        <f>CRM!#REF!</f>
        <v>#REF!</v>
      </c>
    </row>
    <row r="3607" spans="1:52" x14ac:dyDescent="0.25">
      <c r="A3607">
        <f>CRM!A3607</f>
        <v>0</v>
      </c>
      <c r="B3607">
        <f>CRM!B3607</f>
        <v>0</v>
      </c>
      <c r="C3607">
        <f>CRM!C3607</f>
        <v>0</v>
      </c>
      <c r="D3607">
        <f>CRM!D3607</f>
        <v>0</v>
      </c>
      <c r="E3607">
        <f>CRM!E3607</f>
        <v>0</v>
      </c>
      <c r="F3607">
        <f>CRM!F3607</f>
        <v>0</v>
      </c>
      <c r="G3607">
        <f>CRM!G3607</f>
        <v>0</v>
      </c>
      <c r="H3607">
        <f>CRM!H3607</f>
        <v>0</v>
      </c>
      <c r="I3607">
        <f>CRM!I3607</f>
        <v>0</v>
      </c>
      <c r="J3607" t="str">
        <f>SUBSTITUTE(CRM!K3607,".","")</f>
        <v/>
      </c>
      <c r="K3607" s="1">
        <f t="shared" si="56"/>
        <v>5.263157894736842E-4</v>
      </c>
      <c r="L3607">
        <f>CRM!L3607</f>
        <v>0</v>
      </c>
      <c r="M3607">
        <f>CRM!M3607</f>
        <v>0</v>
      </c>
      <c r="N3607">
        <f>CRM!N3607</f>
        <v>0</v>
      </c>
      <c r="O3607">
        <f>CRM!O3607</f>
        <v>0</v>
      </c>
      <c r="P3607" t="e">
        <f>CRM!#REF!</f>
        <v>#REF!</v>
      </c>
      <c r="Q3607" t="e">
        <f>CRM!#REF!</f>
        <v>#REF!</v>
      </c>
      <c r="R3607" t="e">
        <f>CRM!#REF!</f>
        <v>#REF!</v>
      </c>
      <c r="S3607" t="e">
        <f>CRM!#REF!</f>
        <v>#REF!</v>
      </c>
      <c r="T3607" t="e">
        <f>CRM!#REF!</f>
        <v>#REF!</v>
      </c>
      <c r="U3607" t="e">
        <f>CRM!#REF!</f>
        <v>#REF!</v>
      </c>
      <c r="V3607" t="e">
        <f>CRM!#REF!</f>
        <v>#REF!</v>
      </c>
      <c r="W3607" t="e">
        <f>CRM!#REF!</f>
        <v>#REF!</v>
      </c>
      <c r="X3607" t="e">
        <f>CRM!#REF!</f>
        <v>#REF!</v>
      </c>
      <c r="Y3607" t="e">
        <f>CRM!#REF!</f>
        <v>#REF!</v>
      </c>
      <c r="Z3607" t="e">
        <f>CRM!#REF!</f>
        <v>#REF!</v>
      </c>
      <c r="AA3607" t="e">
        <f>CRM!#REF!</f>
        <v>#REF!</v>
      </c>
      <c r="AB3607" t="e">
        <f>CRM!#REF!</f>
        <v>#REF!</v>
      </c>
      <c r="AC3607" t="e">
        <f>CRM!#REF!</f>
        <v>#REF!</v>
      </c>
      <c r="AD3607" t="e">
        <f>CRM!#REF!</f>
        <v>#REF!</v>
      </c>
      <c r="AE3607" t="e">
        <f>CRM!#REF!</f>
        <v>#REF!</v>
      </c>
      <c r="AF3607" t="e">
        <f>CRM!#REF!</f>
        <v>#REF!</v>
      </c>
      <c r="AG3607" t="e">
        <f>CRM!#REF!</f>
        <v>#REF!</v>
      </c>
      <c r="AH3607" t="e">
        <f>CRM!#REF!</f>
        <v>#REF!</v>
      </c>
      <c r="AI3607" t="e">
        <f>CRM!#REF!</f>
        <v>#REF!</v>
      </c>
      <c r="AJ3607" t="e">
        <f>CRM!#REF!</f>
        <v>#REF!</v>
      </c>
      <c r="AK3607" t="e">
        <f>CRM!#REF!</f>
        <v>#REF!</v>
      </c>
      <c r="AL3607" t="e">
        <f>CRM!#REF!</f>
        <v>#REF!</v>
      </c>
      <c r="AM3607" t="e">
        <f>CRM!#REF!</f>
        <v>#REF!</v>
      </c>
      <c r="AN3607" t="e">
        <f>CRM!#REF!</f>
        <v>#REF!</v>
      </c>
      <c r="AO3607" t="e">
        <f>CRM!#REF!</f>
        <v>#REF!</v>
      </c>
      <c r="AP3607" t="e">
        <f>CRM!#REF!</f>
        <v>#REF!</v>
      </c>
      <c r="AQ3607" t="e">
        <f>CRM!#REF!</f>
        <v>#REF!</v>
      </c>
      <c r="AR3607" t="e">
        <f>CRM!#REF!</f>
        <v>#REF!</v>
      </c>
      <c r="AS3607" t="e">
        <f>CRM!#REF!</f>
        <v>#REF!</v>
      </c>
      <c r="AT3607" t="e">
        <f>CRM!#REF!</f>
        <v>#REF!</v>
      </c>
      <c r="AU3607" t="e">
        <f>CRM!#REF!</f>
        <v>#REF!</v>
      </c>
      <c r="AV3607" t="e">
        <f>CRM!#REF!</f>
        <v>#REF!</v>
      </c>
      <c r="AW3607" t="e">
        <f>CRM!#REF!</f>
        <v>#REF!</v>
      </c>
      <c r="AX3607" t="e">
        <f>CRM!#REF!</f>
        <v>#REF!</v>
      </c>
      <c r="AY3607" t="e">
        <f>CRM!#REF!</f>
        <v>#REF!</v>
      </c>
      <c r="AZ3607" t="e">
        <f>CRM!#REF!</f>
        <v>#REF!</v>
      </c>
    </row>
    <row r="3608" spans="1:52" x14ac:dyDescent="0.25">
      <c r="A3608">
        <f>CRM!A3608</f>
        <v>0</v>
      </c>
      <c r="B3608">
        <f>CRM!B3608</f>
        <v>0</v>
      </c>
      <c r="C3608">
        <f>CRM!C3608</f>
        <v>0</v>
      </c>
      <c r="D3608">
        <f>CRM!D3608</f>
        <v>0</v>
      </c>
      <c r="E3608">
        <f>CRM!E3608</f>
        <v>0</v>
      </c>
      <c r="F3608">
        <f>CRM!F3608</f>
        <v>0</v>
      </c>
      <c r="G3608">
        <f>CRM!G3608</f>
        <v>0</v>
      </c>
      <c r="H3608">
        <f>CRM!H3608</f>
        <v>0</v>
      </c>
      <c r="I3608">
        <f>CRM!I3608</f>
        <v>0</v>
      </c>
      <c r="J3608" t="str">
        <f>SUBSTITUTE(CRM!K3608,".","")</f>
        <v/>
      </c>
      <c r="K3608" s="1">
        <f t="shared" si="56"/>
        <v>5.263157894736842E-4</v>
      </c>
      <c r="L3608">
        <f>CRM!L3608</f>
        <v>0</v>
      </c>
      <c r="M3608">
        <f>CRM!M3608</f>
        <v>0</v>
      </c>
      <c r="N3608">
        <f>CRM!N3608</f>
        <v>0</v>
      </c>
      <c r="O3608">
        <f>CRM!O3608</f>
        <v>0</v>
      </c>
      <c r="P3608" t="e">
        <f>CRM!#REF!</f>
        <v>#REF!</v>
      </c>
      <c r="Q3608" t="e">
        <f>CRM!#REF!</f>
        <v>#REF!</v>
      </c>
      <c r="R3608" t="e">
        <f>CRM!#REF!</f>
        <v>#REF!</v>
      </c>
      <c r="S3608" t="e">
        <f>CRM!#REF!</f>
        <v>#REF!</v>
      </c>
      <c r="T3608" t="e">
        <f>CRM!#REF!</f>
        <v>#REF!</v>
      </c>
      <c r="U3608" t="e">
        <f>CRM!#REF!</f>
        <v>#REF!</v>
      </c>
      <c r="V3608" t="e">
        <f>CRM!#REF!</f>
        <v>#REF!</v>
      </c>
      <c r="W3608" t="e">
        <f>CRM!#REF!</f>
        <v>#REF!</v>
      </c>
      <c r="X3608" t="e">
        <f>CRM!#REF!</f>
        <v>#REF!</v>
      </c>
      <c r="Y3608" t="e">
        <f>CRM!#REF!</f>
        <v>#REF!</v>
      </c>
      <c r="Z3608" t="e">
        <f>CRM!#REF!</f>
        <v>#REF!</v>
      </c>
      <c r="AA3608" t="e">
        <f>CRM!#REF!</f>
        <v>#REF!</v>
      </c>
      <c r="AB3608" t="e">
        <f>CRM!#REF!</f>
        <v>#REF!</v>
      </c>
      <c r="AC3608" t="e">
        <f>CRM!#REF!</f>
        <v>#REF!</v>
      </c>
      <c r="AD3608" t="e">
        <f>CRM!#REF!</f>
        <v>#REF!</v>
      </c>
      <c r="AE3608" t="e">
        <f>CRM!#REF!</f>
        <v>#REF!</v>
      </c>
      <c r="AF3608" t="e">
        <f>CRM!#REF!</f>
        <v>#REF!</v>
      </c>
      <c r="AG3608" t="e">
        <f>CRM!#REF!</f>
        <v>#REF!</v>
      </c>
      <c r="AH3608" t="e">
        <f>CRM!#REF!</f>
        <v>#REF!</v>
      </c>
      <c r="AI3608" t="e">
        <f>CRM!#REF!</f>
        <v>#REF!</v>
      </c>
      <c r="AJ3608" t="e">
        <f>CRM!#REF!</f>
        <v>#REF!</v>
      </c>
      <c r="AK3608" t="e">
        <f>CRM!#REF!</f>
        <v>#REF!</v>
      </c>
      <c r="AL3608" t="e">
        <f>CRM!#REF!</f>
        <v>#REF!</v>
      </c>
      <c r="AM3608" t="e">
        <f>CRM!#REF!</f>
        <v>#REF!</v>
      </c>
      <c r="AN3608" t="e">
        <f>CRM!#REF!</f>
        <v>#REF!</v>
      </c>
      <c r="AO3608" t="e">
        <f>CRM!#REF!</f>
        <v>#REF!</v>
      </c>
      <c r="AP3608" t="e">
        <f>CRM!#REF!</f>
        <v>#REF!</v>
      </c>
      <c r="AQ3608" t="e">
        <f>CRM!#REF!</f>
        <v>#REF!</v>
      </c>
      <c r="AR3608" t="e">
        <f>CRM!#REF!</f>
        <v>#REF!</v>
      </c>
      <c r="AS3608" t="e">
        <f>CRM!#REF!</f>
        <v>#REF!</v>
      </c>
      <c r="AT3608" t="e">
        <f>CRM!#REF!</f>
        <v>#REF!</v>
      </c>
      <c r="AU3608" t="e">
        <f>CRM!#REF!</f>
        <v>#REF!</v>
      </c>
      <c r="AV3608" t="e">
        <f>CRM!#REF!</f>
        <v>#REF!</v>
      </c>
      <c r="AW3608" t="e">
        <f>CRM!#REF!</f>
        <v>#REF!</v>
      </c>
      <c r="AX3608" t="e">
        <f>CRM!#REF!</f>
        <v>#REF!</v>
      </c>
      <c r="AY3608" t="e">
        <f>CRM!#REF!</f>
        <v>#REF!</v>
      </c>
      <c r="AZ3608" t="e">
        <f>CRM!#REF!</f>
        <v>#REF!</v>
      </c>
    </row>
    <row r="3609" spans="1:52" x14ac:dyDescent="0.25">
      <c r="A3609">
        <f>CRM!A3609</f>
        <v>0</v>
      </c>
      <c r="B3609">
        <f>CRM!B3609</f>
        <v>0</v>
      </c>
      <c r="C3609">
        <f>CRM!C3609</f>
        <v>0</v>
      </c>
      <c r="D3609">
        <f>CRM!D3609</f>
        <v>0</v>
      </c>
      <c r="E3609">
        <f>CRM!E3609</f>
        <v>0</v>
      </c>
      <c r="F3609">
        <f>CRM!F3609</f>
        <v>0</v>
      </c>
      <c r="G3609">
        <f>CRM!G3609</f>
        <v>0</v>
      </c>
      <c r="H3609">
        <f>CRM!H3609</f>
        <v>0</v>
      </c>
      <c r="I3609">
        <f>CRM!I3609</f>
        <v>0</v>
      </c>
      <c r="J3609" t="str">
        <f>SUBSTITUTE(CRM!K3609,".","")</f>
        <v/>
      </c>
      <c r="K3609" s="1">
        <f t="shared" si="56"/>
        <v>5.263157894736842E-4</v>
      </c>
      <c r="L3609">
        <f>CRM!L3609</f>
        <v>0</v>
      </c>
      <c r="M3609">
        <f>CRM!M3609</f>
        <v>0</v>
      </c>
      <c r="N3609">
        <f>CRM!N3609</f>
        <v>0</v>
      </c>
      <c r="O3609">
        <f>CRM!O3609</f>
        <v>0</v>
      </c>
      <c r="P3609" t="e">
        <f>CRM!#REF!</f>
        <v>#REF!</v>
      </c>
      <c r="Q3609" t="e">
        <f>CRM!#REF!</f>
        <v>#REF!</v>
      </c>
      <c r="R3609" t="e">
        <f>CRM!#REF!</f>
        <v>#REF!</v>
      </c>
      <c r="S3609" t="e">
        <f>CRM!#REF!</f>
        <v>#REF!</v>
      </c>
      <c r="T3609" t="e">
        <f>CRM!#REF!</f>
        <v>#REF!</v>
      </c>
      <c r="U3609" t="e">
        <f>CRM!#REF!</f>
        <v>#REF!</v>
      </c>
      <c r="V3609" t="e">
        <f>CRM!#REF!</f>
        <v>#REF!</v>
      </c>
      <c r="W3609" t="e">
        <f>CRM!#REF!</f>
        <v>#REF!</v>
      </c>
      <c r="X3609" t="e">
        <f>CRM!#REF!</f>
        <v>#REF!</v>
      </c>
      <c r="Y3609" t="e">
        <f>CRM!#REF!</f>
        <v>#REF!</v>
      </c>
      <c r="Z3609" t="e">
        <f>CRM!#REF!</f>
        <v>#REF!</v>
      </c>
      <c r="AA3609" t="e">
        <f>CRM!#REF!</f>
        <v>#REF!</v>
      </c>
      <c r="AB3609" t="e">
        <f>CRM!#REF!</f>
        <v>#REF!</v>
      </c>
      <c r="AC3609" t="e">
        <f>CRM!#REF!</f>
        <v>#REF!</v>
      </c>
      <c r="AD3609" t="e">
        <f>CRM!#REF!</f>
        <v>#REF!</v>
      </c>
      <c r="AE3609" t="e">
        <f>CRM!#REF!</f>
        <v>#REF!</v>
      </c>
      <c r="AF3609" t="e">
        <f>CRM!#REF!</f>
        <v>#REF!</v>
      </c>
      <c r="AG3609" t="e">
        <f>CRM!#REF!</f>
        <v>#REF!</v>
      </c>
      <c r="AH3609" t="e">
        <f>CRM!#REF!</f>
        <v>#REF!</v>
      </c>
      <c r="AI3609" t="e">
        <f>CRM!#REF!</f>
        <v>#REF!</v>
      </c>
      <c r="AJ3609" t="e">
        <f>CRM!#REF!</f>
        <v>#REF!</v>
      </c>
      <c r="AK3609" t="e">
        <f>CRM!#REF!</f>
        <v>#REF!</v>
      </c>
      <c r="AL3609" t="e">
        <f>CRM!#REF!</f>
        <v>#REF!</v>
      </c>
      <c r="AM3609" t="e">
        <f>CRM!#REF!</f>
        <v>#REF!</v>
      </c>
      <c r="AN3609" t="e">
        <f>CRM!#REF!</f>
        <v>#REF!</v>
      </c>
      <c r="AO3609" t="e">
        <f>CRM!#REF!</f>
        <v>#REF!</v>
      </c>
      <c r="AP3609" t="e">
        <f>CRM!#REF!</f>
        <v>#REF!</v>
      </c>
      <c r="AQ3609" t="e">
        <f>CRM!#REF!</f>
        <v>#REF!</v>
      </c>
      <c r="AR3609" t="e">
        <f>CRM!#REF!</f>
        <v>#REF!</v>
      </c>
      <c r="AS3609" t="e">
        <f>CRM!#REF!</f>
        <v>#REF!</v>
      </c>
      <c r="AT3609" t="e">
        <f>CRM!#REF!</f>
        <v>#REF!</v>
      </c>
      <c r="AU3609" t="e">
        <f>CRM!#REF!</f>
        <v>#REF!</v>
      </c>
      <c r="AV3609" t="e">
        <f>CRM!#REF!</f>
        <v>#REF!</v>
      </c>
      <c r="AW3609" t="e">
        <f>CRM!#REF!</f>
        <v>#REF!</v>
      </c>
      <c r="AX3609" t="e">
        <f>CRM!#REF!</f>
        <v>#REF!</v>
      </c>
      <c r="AY3609" t="e">
        <f>CRM!#REF!</f>
        <v>#REF!</v>
      </c>
      <c r="AZ3609" t="e">
        <f>CRM!#REF!</f>
        <v>#REF!</v>
      </c>
    </row>
    <row r="3610" spans="1:52" x14ac:dyDescent="0.25">
      <c r="A3610">
        <f>CRM!A3610</f>
        <v>0</v>
      </c>
      <c r="B3610">
        <f>CRM!B3610</f>
        <v>0</v>
      </c>
      <c r="C3610">
        <f>CRM!C3610</f>
        <v>0</v>
      </c>
      <c r="D3610">
        <f>CRM!D3610</f>
        <v>0</v>
      </c>
      <c r="E3610">
        <f>CRM!E3610</f>
        <v>0</v>
      </c>
      <c r="F3610">
        <f>CRM!F3610</f>
        <v>0</v>
      </c>
      <c r="G3610">
        <f>CRM!G3610</f>
        <v>0</v>
      </c>
      <c r="H3610">
        <f>CRM!H3610</f>
        <v>0</v>
      </c>
      <c r="I3610">
        <f>CRM!I3610</f>
        <v>0</v>
      </c>
      <c r="J3610" t="str">
        <f>SUBSTITUTE(CRM!K3610,".","")</f>
        <v/>
      </c>
      <c r="K3610" s="1">
        <f t="shared" si="56"/>
        <v>5.263157894736842E-4</v>
      </c>
      <c r="L3610">
        <f>CRM!L3610</f>
        <v>0</v>
      </c>
      <c r="M3610">
        <f>CRM!M3610</f>
        <v>0</v>
      </c>
      <c r="N3610">
        <f>CRM!N3610</f>
        <v>0</v>
      </c>
      <c r="O3610">
        <f>CRM!O3610</f>
        <v>0</v>
      </c>
      <c r="P3610" t="e">
        <f>CRM!#REF!</f>
        <v>#REF!</v>
      </c>
      <c r="Q3610" t="e">
        <f>CRM!#REF!</f>
        <v>#REF!</v>
      </c>
      <c r="R3610" t="e">
        <f>CRM!#REF!</f>
        <v>#REF!</v>
      </c>
      <c r="S3610" t="e">
        <f>CRM!#REF!</f>
        <v>#REF!</v>
      </c>
      <c r="T3610" t="e">
        <f>CRM!#REF!</f>
        <v>#REF!</v>
      </c>
      <c r="U3610" t="e">
        <f>CRM!#REF!</f>
        <v>#REF!</v>
      </c>
      <c r="V3610" t="e">
        <f>CRM!#REF!</f>
        <v>#REF!</v>
      </c>
      <c r="W3610" t="e">
        <f>CRM!#REF!</f>
        <v>#REF!</v>
      </c>
      <c r="X3610" t="e">
        <f>CRM!#REF!</f>
        <v>#REF!</v>
      </c>
      <c r="Y3610" t="e">
        <f>CRM!#REF!</f>
        <v>#REF!</v>
      </c>
      <c r="Z3610" t="e">
        <f>CRM!#REF!</f>
        <v>#REF!</v>
      </c>
      <c r="AA3610" t="e">
        <f>CRM!#REF!</f>
        <v>#REF!</v>
      </c>
      <c r="AB3610" t="e">
        <f>CRM!#REF!</f>
        <v>#REF!</v>
      </c>
      <c r="AC3610" t="e">
        <f>CRM!#REF!</f>
        <v>#REF!</v>
      </c>
      <c r="AD3610" t="e">
        <f>CRM!#REF!</f>
        <v>#REF!</v>
      </c>
      <c r="AE3610" t="e">
        <f>CRM!#REF!</f>
        <v>#REF!</v>
      </c>
      <c r="AF3610" t="e">
        <f>CRM!#REF!</f>
        <v>#REF!</v>
      </c>
      <c r="AG3610" t="e">
        <f>CRM!#REF!</f>
        <v>#REF!</v>
      </c>
      <c r="AH3610" t="e">
        <f>CRM!#REF!</f>
        <v>#REF!</v>
      </c>
      <c r="AI3610" t="e">
        <f>CRM!#REF!</f>
        <v>#REF!</v>
      </c>
      <c r="AJ3610" t="e">
        <f>CRM!#REF!</f>
        <v>#REF!</v>
      </c>
      <c r="AK3610" t="e">
        <f>CRM!#REF!</f>
        <v>#REF!</v>
      </c>
      <c r="AL3610" t="e">
        <f>CRM!#REF!</f>
        <v>#REF!</v>
      </c>
      <c r="AM3610" t="e">
        <f>CRM!#REF!</f>
        <v>#REF!</v>
      </c>
      <c r="AN3610" t="e">
        <f>CRM!#REF!</f>
        <v>#REF!</v>
      </c>
      <c r="AO3610" t="e">
        <f>CRM!#REF!</f>
        <v>#REF!</v>
      </c>
      <c r="AP3610" t="e">
        <f>CRM!#REF!</f>
        <v>#REF!</v>
      </c>
      <c r="AQ3610" t="e">
        <f>CRM!#REF!</f>
        <v>#REF!</v>
      </c>
      <c r="AR3610" t="e">
        <f>CRM!#REF!</f>
        <v>#REF!</v>
      </c>
      <c r="AS3610" t="e">
        <f>CRM!#REF!</f>
        <v>#REF!</v>
      </c>
      <c r="AT3610" t="e">
        <f>CRM!#REF!</f>
        <v>#REF!</v>
      </c>
      <c r="AU3610" t="e">
        <f>CRM!#REF!</f>
        <v>#REF!</v>
      </c>
      <c r="AV3610" t="e">
        <f>CRM!#REF!</f>
        <v>#REF!</v>
      </c>
      <c r="AW3610" t="e">
        <f>CRM!#REF!</f>
        <v>#REF!</v>
      </c>
      <c r="AX3610" t="e">
        <f>CRM!#REF!</f>
        <v>#REF!</v>
      </c>
      <c r="AY3610" t="e">
        <f>CRM!#REF!</f>
        <v>#REF!</v>
      </c>
      <c r="AZ3610" t="e">
        <f>CRM!#REF!</f>
        <v>#REF!</v>
      </c>
    </row>
    <row r="3611" spans="1:52" x14ac:dyDescent="0.25">
      <c r="A3611">
        <f>CRM!A3611</f>
        <v>0</v>
      </c>
      <c r="B3611">
        <f>CRM!B3611</f>
        <v>0</v>
      </c>
      <c r="C3611">
        <f>CRM!C3611</f>
        <v>0</v>
      </c>
      <c r="D3611">
        <f>CRM!D3611</f>
        <v>0</v>
      </c>
      <c r="E3611">
        <f>CRM!E3611</f>
        <v>0</v>
      </c>
      <c r="F3611">
        <f>CRM!F3611</f>
        <v>0</v>
      </c>
      <c r="G3611">
        <f>CRM!G3611</f>
        <v>0</v>
      </c>
      <c r="H3611">
        <f>CRM!H3611</f>
        <v>0</v>
      </c>
      <c r="I3611">
        <f>CRM!I3611</f>
        <v>0</v>
      </c>
      <c r="J3611" t="str">
        <f>SUBSTITUTE(CRM!K3611,".","")</f>
        <v/>
      </c>
      <c r="K3611" s="1">
        <f t="shared" si="56"/>
        <v>5.263157894736842E-4</v>
      </c>
      <c r="L3611">
        <f>CRM!L3611</f>
        <v>0</v>
      </c>
      <c r="M3611">
        <f>CRM!M3611</f>
        <v>0</v>
      </c>
      <c r="N3611">
        <f>CRM!N3611</f>
        <v>0</v>
      </c>
      <c r="O3611">
        <f>CRM!O3611</f>
        <v>0</v>
      </c>
      <c r="P3611" t="e">
        <f>CRM!#REF!</f>
        <v>#REF!</v>
      </c>
      <c r="Q3611" t="e">
        <f>CRM!#REF!</f>
        <v>#REF!</v>
      </c>
      <c r="R3611" t="e">
        <f>CRM!#REF!</f>
        <v>#REF!</v>
      </c>
      <c r="S3611" t="e">
        <f>CRM!#REF!</f>
        <v>#REF!</v>
      </c>
      <c r="T3611" t="e">
        <f>CRM!#REF!</f>
        <v>#REF!</v>
      </c>
      <c r="U3611" t="e">
        <f>CRM!#REF!</f>
        <v>#REF!</v>
      </c>
      <c r="V3611" t="e">
        <f>CRM!#REF!</f>
        <v>#REF!</v>
      </c>
      <c r="W3611" t="e">
        <f>CRM!#REF!</f>
        <v>#REF!</v>
      </c>
      <c r="X3611" t="e">
        <f>CRM!#REF!</f>
        <v>#REF!</v>
      </c>
      <c r="Y3611" t="e">
        <f>CRM!#REF!</f>
        <v>#REF!</v>
      </c>
      <c r="Z3611" t="e">
        <f>CRM!#REF!</f>
        <v>#REF!</v>
      </c>
      <c r="AA3611" t="e">
        <f>CRM!#REF!</f>
        <v>#REF!</v>
      </c>
      <c r="AB3611" t="e">
        <f>CRM!#REF!</f>
        <v>#REF!</v>
      </c>
      <c r="AC3611" t="e">
        <f>CRM!#REF!</f>
        <v>#REF!</v>
      </c>
      <c r="AD3611" t="e">
        <f>CRM!#REF!</f>
        <v>#REF!</v>
      </c>
      <c r="AE3611" t="e">
        <f>CRM!#REF!</f>
        <v>#REF!</v>
      </c>
      <c r="AF3611" t="e">
        <f>CRM!#REF!</f>
        <v>#REF!</v>
      </c>
      <c r="AG3611" t="e">
        <f>CRM!#REF!</f>
        <v>#REF!</v>
      </c>
      <c r="AH3611" t="e">
        <f>CRM!#REF!</f>
        <v>#REF!</v>
      </c>
      <c r="AI3611" t="e">
        <f>CRM!#REF!</f>
        <v>#REF!</v>
      </c>
      <c r="AJ3611" t="e">
        <f>CRM!#REF!</f>
        <v>#REF!</v>
      </c>
      <c r="AK3611" t="e">
        <f>CRM!#REF!</f>
        <v>#REF!</v>
      </c>
      <c r="AL3611" t="e">
        <f>CRM!#REF!</f>
        <v>#REF!</v>
      </c>
      <c r="AM3611" t="e">
        <f>CRM!#REF!</f>
        <v>#REF!</v>
      </c>
      <c r="AN3611" t="e">
        <f>CRM!#REF!</f>
        <v>#REF!</v>
      </c>
      <c r="AO3611" t="e">
        <f>CRM!#REF!</f>
        <v>#REF!</v>
      </c>
      <c r="AP3611" t="e">
        <f>CRM!#REF!</f>
        <v>#REF!</v>
      </c>
      <c r="AQ3611" t="e">
        <f>CRM!#REF!</f>
        <v>#REF!</v>
      </c>
      <c r="AR3611" t="e">
        <f>CRM!#REF!</f>
        <v>#REF!</v>
      </c>
      <c r="AS3611" t="e">
        <f>CRM!#REF!</f>
        <v>#REF!</v>
      </c>
      <c r="AT3611" t="e">
        <f>CRM!#REF!</f>
        <v>#REF!</v>
      </c>
      <c r="AU3611" t="e">
        <f>CRM!#REF!</f>
        <v>#REF!</v>
      </c>
      <c r="AV3611" t="e">
        <f>CRM!#REF!</f>
        <v>#REF!</v>
      </c>
      <c r="AW3611" t="e">
        <f>CRM!#REF!</f>
        <v>#REF!</v>
      </c>
      <c r="AX3611" t="e">
        <f>CRM!#REF!</f>
        <v>#REF!</v>
      </c>
      <c r="AY3611" t="e">
        <f>CRM!#REF!</f>
        <v>#REF!</v>
      </c>
      <c r="AZ3611" t="e">
        <f>CRM!#REF!</f>
        <v>#REF!</v>
      </c>
    </row>
    <row r="3612" spans="1:52" x14ac:dyDescent="0.25">
      <c r="A3612">
        <f>CRM!A3612</f>
        <v>0</v>
      </c>
      <c r="B3612">
        <f>CRM!B3612</f>
        <v>0</v>
      </c>
      <c r="C3612">
        <f>CRM!C3612</f>
        <v>0</v>
      </c>
      <c r="D3612">
        <f>CRM!D3612</f>
        <v>0</v>
      </c>
      <c r="E3612">
        <f>CRM!E3612</f>
        <v>0</v>
      </c>
      <c r="F3612">
        <f>CRM!F3612</f>
        <v>0</v>
      </c>
      <c r="G3612">
        <f>CRM!G3612</f>
        <v>0</v>
      </c>
      <c r="H3612">
        <f>CRM!H3612</f>
        <v>0</v>
      </c>
      <c r="I3612">
        <f>CRM!I3612</f>
        <v>0</v>
      </c>
      <c r="J3612" t="str">
        <f>SUBSTITUTE(CRM!K3612,".","")</f>
        <v/>
      </c>
      <c r="K3612" s="1">
        <f t="shared" si="56"/>
        <v>5.263157894736842E-4</v>
      </c>
      <c r="L3612">
        <f>CRM!L3612</f>
        <v>0</v>
      </c>
      <c r="M3612">
        <f>CRM!M3612</f>
        <v>0</v>
      </c>
      <c r="N3612">
        <f>CRM!N3612</f>
        <v>0</v>
      </c>
      <c r="O3612">
        <f>CRM!O3612</f>
        <v>0</v>
      </c>
      <c r="P3612" t="e">
        <f>CRM!#REF!</f>
        <v>#REF!</v>
      </c>
      <c r="Q3612" t="e">
        <f>CRM!#REF!</f>
        <v>#REF!</v>
      </c>
      <c r="R3612" t="e">
        <f>CRM!#REF!</f>
        <v>#REF!</v>
      </c>
      <c r="S3612" t="e">
        <f>CRM!#REF!</f>
        <v>#REF!</v>
      </c>
      <c r="T3612" t="e">
        <f>CRM!#REF!</f>
        <v>#REF!</v>
      </c>
      <c r="U3612" t="e">
        <f>CRM!#REF!</f>
        <v>#REF!</v>
      </c>
      <c r="V3612" t="e">
        <f>CRM!#REF!</f>
        <v>#REF!</v>
      </c>
      <c r="W3612" t="e">
        <f>CRM!#REF!</f>
        <v>#REF!</v>
      </c>
      <c r="X3612" t="e">
        <f>CRM!#REF!</f>
        <v>#REF!</v>
      </c>
      <c r="Y3612" t="e">
        <f>CRM!#REF!</f>
        <v>#REF!</v>
      </c>
      <c r="Z3612" t="e">
        <f>CRM!#REF!</f>
        <v>#REF!</v>
      </c>
      <c r="AA3612" t="e">
        <f>CRM!#REF!</f>
        <v>#REF!</v>
      </c>
      <c r="AB3612" t="e">
        <f>CRM!#REF!</f>
        <v>#REF!</v>
      </c>
      <c r="AC3612" t="e">
        <f>CRM!#REF!</f>
        <v>#REF!</v>
      </c>
      <c r="AD3612" t="e">
        <f>CRM!#REF!</f>
        <v>#REF!</v>
      </c>
      <c r="AE3612" t="e">
        <f>CRM!#REF!</f>
        <v>#REF!</v>
      </c>
      <c r="AF3612" t="e">
        <f>CRM!#REF!</f>
        <v>#REF!</v>
      </c>
      <c r="AG3612" t="e">
        <f>CRM!#REF!</f>
        <v>#REF!</v>
      </c>
      <c r="AH3612" t="e">
        <f>CRM!#REF!</f>
        <v>#REF!</v>
      </c>
      <c r="AI3612" t="e">
        <f>CRM!#REF!</f>
        <v>#REF!</v>
      </c>
      <c r="AJ3612" t="e">
        <f>CRM!#REF!</f>
        <v>#REF!</v>
      </c>
      <c r="AK3612" t="e">
        <f>CRM!#REF!</f>
        <v>#REF!</v>
      </c>
      <c r="AL3612" t="e">
        <f>CRM!#REF!</f>
        <v>#REF!</v>
      </c>
      <c r="AM3612" t="e">
        <f>CRM!#REF!</f>
        <v>#REF!</v>
      </c>
      <c r="AN3612" t="e">
        <f>CRM!#REF!</f>
        <v>#REF!</v>
      </c>
      <c r="AO3612" t="e">
        <f>CRM!#REF!</f>
        <v>#REF!</v>
      </c>
      <c r="AP3612" t="e">
        <f>CRM!#REF!</f>
        <v>#REF!</v>
      </c>
      <c r="AQ3612" t="e">
        <f>CRM!#REF!</f>
        <v>#REF!</v>
      </c>
      <c r="AR3612" t="e">
        <f>CRM!#REF!</f>
        <v>#REF!</v>
      </c>
      <c r="AS3612" t="e">
        <f>CRM!#REF!</f>
        <v>#REF!</v>
      </c>
      <c r="AT3612" t="e">
        <f>CRM!#REF!</f>
        <v>#REF!</v>
      </c>
      <c r="AU3612" t="e">
        <f>CRM!#REF!</f>
        <v>#REF!</v>
      </c>
      <c r="AV3612" t="e">
        <f>CRM!#REF!</f>
        <v>#REF!</v>
      </c>
      <c r="AW3612" t="e">
        <f>CRM!#REF!</f>
        <v>#REF!</v>
      </c>
      <c r="AX3612" t="e">
        <f>CRM!#REF!</f>
        <v>#REF!</v>
      </c>
      <c r="AY3612" t="e">
        <f>CRM!#REF!</f>
        <v>#REF!</v>
      </c>
      <c r="AZ3612" t="e">
        <f>CRM!#REF!</f>
        <v>#REF!</v>
      </c>
    </row>
    <row r="3613" spans="1:52" x14ac:dyDescent="0.25">
      <c r="A3613">
        <f>CRM!A3613</f>
        <v>0</v>
      </c>
      <c r="B3613">
        <f>CRM!B3613</f>
        <v>0</v>
      </c>
      <c r="C3613">
        <f>CRM!C3613</f>
        <v>0</v>
      </c>
      <c r="D3613">
        <f>CRM!D3613</f>
        <v>0</v>
      </c>
      <c r="E3613">
        <f>CRM!E3613</f>
        <v>0</v>
      </c>
      <c r="F3613">
        <f>CRM!F3613</f>
        <v>0</v>
      </c>
      <c r="G3613">
        <f>CRM!G3613</f>
        <v>0</v>
      </c>
      <c r="H3613">
        <f>CRM!H3613</f>
        <v>0</v>
      </c>
      <c r="I3613">
        <f>CRM!I3613</f>
        <v>0</v>
      </c>
      <c r="J3613" t="str">
        <f>SUBSTITUTE(CRM!K3613,".","")</f>
        <v/>
      </c>
      <c r="K3613" s="1">
        <f t="shared" si="56"/>
        <v>5.263157894736842E-4</v>
      </c>
      <c r="L3613">
        <f>CRM!L3613</f>
        <v>0</v>
      </c>
      <c r="M3613">
        <f>CRM!M3613</f>
        <v>0</v>
      </c>
      <c r="N3613">
        <f>CRM!N3613</f>
        <v>0</v>
      </c>
      <c r="O3613">
        <f>CRM!O3613</f>
        <v>0</v>
      </c>
      <c r="P3613" t="e">
        <f>CRM!#REF!</f>
        <v>#REF!</v>
      </c>
      <c r="Q3613" t="e">
        <f>CRM!#REF!</f>
        <v>#REF!</v>
      </c>
      <c r="R3613" t="e">
        <f>CRM!#REF!</f>
        <v>#REF!</v>
      </c>
      <c r="S3613" t="e">
        <f>CRM!#REF!</f>
        <v>#REF!</v>
      </c>
      <c r="T3613" t="e">
        <f>CRM!#REF!</f>
        <v>#REF!</v>
      </c>
      <c r="U3613" t="e">
        <f>CRM!#REF!</f>
        <v>#REF!</v>
      </c>
      <c r="V3613" t="e">
        <f>CRM!#REF!</f>
        <v>#REF!</v>
      </c>
      <c r="W3613" t="e">
        <f>CRM!#REF!</f>
        <v>#REF!</v>
      </c>
      <c r="X3613" t="e">
        <f>CRM!#REF!</f>
        <v>#REF!</v>
      </c>
      <c r="Y3613" t="e">
        <f>CRM!#REF!</f>
        <v>#REF!</v>
      </c>
      <c r="Z3613" t="e">
        <f>CRM!#REF!</f>
        <v>#REF!</v>
      </c>
      <c r="AA3613" t="e">
        <f>CRM!#REF!</f>
        <v>#REF!</v>
      </c>
      <c r="AB3613" t="e">
        <f>CRM!#REF!</f>
        <v>#REF!</v>
      </c>
      <c r="AC3613" t="e">
        <f>CRM!#REF!</f>
        <v>#REF!</v>
      </c>
      <c r="AD3613" t="e">
        <f>CRM!#REF!</f>
        <v>#REF!</v>
      </c>
      <c r="AE3613" t="e">
        <f>CRM!#REF!</f>
        <v>#REF!</v>
      </c>
      <c r="AF3613" t="e">
        <f>CRM!#REF!</f>
        <v>#REF!</v>
      </c>
      <c r="AG3613" t="e">
        <f>CRM!#REF!</f>
        <v>#REF!</v>
      </c>
      <c r="AH3613" t="e">
        <f>CRM!#REF!</f>
        <v>#REF!</v>
      </c>
      <c r="AI3613" t="e">
        <f>CRM!#REF!</f>
        <v>#REF!</v>
      </c>
      <c r="AJ3613" t="e">
        <f>CRM!#REF!</f>
        <v>#REF!</v>
      </c>
      <c r="AK3613" t="e">
        <f>CRM!#REF!</f>
        <v>#REF!</v>
      </c>
      <c r="AL3613" t="e">
        <f>CRM!#REF!</f>
        <v>#REF!</v>
      </c>
      <c r="AM3613" t="e">
        <f>CRM!#REF!</f>
        <v>#REF!</v>
      </c>
      <c r="AN3613" t="e">
        <f>CRM!#REF!</f>
        <v>#REF!</v>
      </c>
      <c r="AO3613" t="e">
        <f>CRM!#REF!</f>
        <v>#REF!</v>
      </c>
      <c r="AP3613" t="e">
        <f>CRM!#REF!</f>
        <v>#REF!</v>
      </c>
      <c r="AQ3613" t="e">
        <f>CRM!#REF!</f>
        <v>#REF!</v>
      </c>
      <c r="AR3613" t="e">
        <f>CRM!#REF!</f>
        <v>#REF!</v>
      </c>
      <c r="AS3613" t="e">
        <f>CRM!#REF!</f>
        <v>#REF!</v>
      </c>
      <c r="AT3613" t="e">
        <f>CRM!#REF!</f>
        <v>#REF!</v>
      </c>
      <c r="AU3613" t="e">
        <f>CRM!#REF!</f>
        <v>#REF!</v>
      </c>
      <c r="AV3613" t="e">
        <f>CRM!#REF!</f>
        <v>#REF!</v>
      </c>
      <c r="AW3613" t="e">
        <f>CRM!#REF!</f>
        <v>#REF!</v>
      </c>
      <c r="AX3613" t="e">
        <f>CRM!#REF!</f>
        <v>#REF!</v>
      </c>
      <c r="AY3613" t="e">
        <f>CRM!#REF!</f>
        <v>#REF!</v>
      </c>
      <c r="AZ3613" t="e">
        <f>CRM!#REF!</f>
        <v>#REF!</v>
      </c>
    </row>
    <row r="3614" spans="1:52" x14ac:dyDescent="0.25">
      <c r="A3614">
        <f>CRM!A3614</f>
        <v>0</v>
      </c>
      <c r="B3614">
        <f>CRM!B3614</f>
        <v>0</v>
      </c>
      <c r="C3614">
        <f>CRM!C3614</f>
        <v>0</v>
      </c>
      <c r="D3614">
        <f>CRM!D3614</f>
        <v>0</v>
      </c>
      <c r="E3614">
        <f>CRM!E3614</f>
        <v>0</v>
      </c>
      <c r="F3614">
        <f>CRM!F3614</f>
        <v>0</v>
      </c>
      <c r="G3614">
        <f>CRM!G3614</f>
        <v>0</v>
      </c>
      <c r="H3614">
        <f>CRM!H3614</f>
        <v>0</v>
      </c>
      <c r="I3614">
        <f>CRM!I3614</f>
        <v>0</v>
      </c>
      <c r="J3614" t="str">
        <f>SUBSTITUTE(CRM!K3614,".","")</f>
        <v/>
      </c>
      <c r="K3614" s="1">
        <f t="shared" si="56"/>
        <v>5.263157894736842E-4</v>
      </c>
      <c r="L3614">
        <f>CRM!L3614</f>
        <v>0</v>
      </c>
      <c r="M3614">
        <f>CRM!M3614</f>
        <v>0</v>
      </c>
      <c r="N3614">
        <f>CRM!N3614</f>
        <v>0</v>
      </c>
      <c r="O3614">
        <f>CRM!O3614</f>
        <v>0</v>
      </c>
      <c r="P3614" t="e">
        <f>CRM!#REF!</f>
        <v>#REF!</v>
      </c>
      <c r="Q3614" t="e">
        <f>CRM!#REF!</f>
        <v>#REF!</v>
      </c>
      <c r="R3614" t="e">
        <f>CRM!#REF!</f>
        <v>#REF!</v>
      </c>
      <c r="S3614" t="e">
        <f>CRM!#REF!</f>
        <v>#REF!</v>
      </c>
      <c r="T3614" t="e">
        <f>CRM!#REF!</f>
        <v>#REF!</v>
      </c>
      <c r="U3614" t="e">
        <f>CRM!#REF!</f>
        <v>#REF!</v>
      </c>
      <c r="V3614" t="e">
        <f>CRM!#REF!</f>
        <v>#REF!</v>
      </c>
      <c r="W3614" t="e">
        <f>CRM!#REF!</f>
        <v>#REF!</v>
      </c>
      <c r="X3614" t="e">
        <f>CRM!#REF!</f>
        <v>#REF!</v>
      </c>
      <c r="Y3614" t="e">
        <f>CRM!#REF!</f>
        <v>#REF!</v>
      </c>
      <c r="Z3614" t="e">
        <f>CRM!#REF!</f>
        <v>#REF!</v>
      </c>
      <c r="AA3614" t="e">
        <f>CRM!#REF!</f>
        <v>#REF!</v>
      </c>
      <c r="AB3614" t="e">
        <f>CRM!#REF!</f>
        <v>#REF!</v>
      </c>
      <c r="AC3614" t="e">
        <f>CRM!#REF!</f>
        <v>#REF!</v>
      </c>
      <c r="AD3614" t="e">
        <f>CRM!#REF!</f>
        <v>#REF!</v>
      </c>
      <c r="AE3614" t="e">
        <f>CRM!#REF!</f>
        <v>#REF!</v>
      </c>
      <c r="AF3614" t="e">
        <f>CRM!#REF!</f>
        <v>#REF!</v>
      </c>
      <c r="AG3614" t="e">
        <f>CRM!#REF!</f>
        <v>#REF!</v>
      </c>
      <c r="AH3614" t="e">
        <f>CRM!#REF!</f>
        <v>#REF!</v>
      </c>
      <c r="AI3614" t="e">
        <f>CRM!#REF!</f>
        <v>#REF!</v>
      </c>
      <c r="AJ3614" t="e">
        <f>CRM!#REF!</f>
        <v>#REF!</v>
      </c>
      <c r="AK3614" t="e">
        <f>CRM!#REF!</f>
        <v>#REF!</v>
      </c>
      <c r="AL3614" t="e">
        <f>CRM!#REF!</f>
        <v>#REF!</v>
      </c>
      <c r="AM3614" t="e">
        <f>CRM!#REF!</f>
        <v>#REF!</v>
      </c>
      <c r="AN3614" t="e">
        <f>CRM!#REF!</f>
        <v>#REF!</v>
      </c>
      <c r="AO3614" t="e">
        <f>CRM!#REF!</f>
        <v>#REF!</v>
      </c>
      <c r="AP3614" t="e">
        <f>CRM!#REF!</f>
        <v>#REF!</v>
      </c>
      <c r="AQ3614" t="e">
        <f>CRM!#REF!</f>
        <v>#REF!</v>
      </c>
      <c r="AR3614" t="e">
        <f>CRM!#REF!</f>
        <v>#REF!</v>
      </c>
      <c r="AS3614" t="e">
        <f>CRM!#REF!</f>
        <v>#REF!</v>
      </c>
      <c r="AT3614" t="e">
        <f>CRM!#REF!</f>
        <v>#REF!</v>
      </c>
      <c r="AU3614" t="e">
        <f>CRM!#REF!</f>
        <v>#REF!</v>
      </c>
      <c r="AV3614" t="e">
        <f>CRM!#REF!</f>
        <v>#REF!</v>
      </c>
      <c r="AW3614" t="e">
        <f>CRM!#REF!</f>
        <v>#REF!</v>
      </c>
      <c r="AX3614" t="e">
        <f>CRM!#REF!</f>
        <v>#REF!</v>
      </c>
      <c r="AY3614" t="e">
        <f>CRM!#REF!</f>
        <v>#REF!</v>
      </c>
      <c r="AZ3614" t="e">
        <f>CRM!#REF!</f>
        <v>#REF!</v>
      </c>
    </row>
    <row r="3615" spans="1:52" x14ac:dyDescent="0.25">
      <c r="A3615">
        <f>CRM!A3615</f>
        <v>0</v>
      </c>
      <c r="B3615">
        <f>CRM!B3615</f>
        <v>0</v>
      </c>
      <c r="C3615">
        <f>CRM!C3615</f>
        <v>0</v>
      </c>
      <c r="D3615">
        <f>CRM!D3615</f>
        <v>0</v>
      </c>
      <c r="E3615">
        <f>CRM!E3615</f>
        <v>0</v>
      </c>
      <c r="F3615">
        <f>CRM!F3615</f>
        <v>0</v>
      </c>
      <c r="G3615">
        <f>CRM!G3615</f>
        <v>0</v>
      </c>
      <c r="H3615">
        <f>CRM!H3615</f>
        <v>0</v>
      </c>
      <c r="I3615">
        <f>CRM!I3615</f>
        <v>0</v>
      </c>
      <c r="J3615" t="str">
        <f>SUBSTITUTE(CRM!K3615,".","")</f>
        <v/>
      </c>
      <c r="K3615" s="1">
        <f t="shared" si="56"/>
        <v>5.263157894736842E-4</v>
      </c>
      <c r="L3615">
        <f>CRM!L3615</f>
        <v>0</v>
      </c>
      <c r="M3615">
        <f>CRM!M3615</f>
        <v>0</v>
      </c>
      <c r="N3615">
        <f>CRM!N3615</f>
        <v>0</v>
      </c>
      <c r="O3615">
        <f>CRM!O3615</f>
        <v>0</v>
      </c>
      <c r="P3615" t="e">
        <f>CRM!#REF!</f>
        <v>#REF!</v>
      </c>
      <c r="Q3615" t="e">
        <f>CRM!#REF!</f>
        <v>#REF!</v>
      </c>
      <c r="R3615" t="e">
        <f>CRM!#REF!</f>
        <v>#REF!</v>
      </c>
      <c r="S3615" t="e">
        <f>CRM!#REF!</f>
        <v>#REF!</v>
      </c>
      <c r="T3615" t="e">
        <f>CRM!#REF!</f>
        <v>#REF!</v>
      </c>
      <c r="U3615" t="e">
        <f>CRM!#REF!</f>
        <v>#REF!</v>
      </c>
      <c r="V3615" t="e">
        <f>CRM!#REF!</f>
        <v>#REF!</v>
      </c>
      <c r="W3615" t="e">
        <f>CRM!#REF!</f>
        <v>#REF!</v>
      </c>
      <c r="X3615" t="e">
        <f>CRM!#REF!</f>
        <v>#REF!</v>
      </c>
      <c r="Y3615" t="e">
        <f>CRM!#REF!</f>
        <v>#REF!</v>
      </c>
      <c r="Z3615" t="e">
        <f>CRM!#REF!</f>
        <v>#REF!</v>
      </c>
      <c r="AA3615" t="e">
        <f>CRM!#REF!</f>
        <v>#REF!</v>
      </c>
      <c r="AB3615" t="e">
        <f>CRM!#REF!</f>
        <v>#REF!</v>
      </c>
      <c r="AC3615" t="e">
        <f>CRM!#REF!</f>
        <v>#REF!</v>
      </c>
      <c r="AD3615" t="e">
        <f>CRM!#REF!</f>
        <v>#REF!</v>
      </c>
      <c r="AE3615" t="e">
        <f>CRM!#REF!</f>
        <v>#REF!</v>
      </c>
      <c r="AF3615" t="e">
        <f>CRM!#REF!</f>
        <v>#REF!</v>
      </c>
      <c r="AG3615" t="e">
        <f>CRM!#REF!</f>
        <v>#REF!</v>
      </c>
      <c r="AH3615" t="e">
        <f>CRM!#REF!</f>
        <v>#REF!</v>
      </c>
      <c r="AI3615" t="e">
        <f>CRM!#REF!</f>
        <v>#REF!</v>
      </c>
      <c r="AJ3615" t="e">
        <f>CRM!#REF!</f>
        <v>#REF!</v>
      </c>
      <c r="AK3615" t="e">
        <f>CRM!#REF!</f>
        <v>#REF!</v>
      </c>
      <c r="AL3615" t="e">
        <f>CRM!#REF!</f>
        <v>#REF!</v>
      </c>
      <c r="AM3615" t="e">
        <f>CRM!#REF!</f>
        <v>#REF!</v>
      </c>
      <c r="AN3615" t="e">
        <f>CRM!#REF!</f>
        <v>#REF!</v>
      </c>
      <c r="AO3615" t="e">
        <f>CRM!#REF!</f>
        <v>#REF!</v>
      </c>
      <c r="AP3615" t="e">
        <f>CRM!#REF!</f>
        <v>#REF!</v>
      </c>
      <c r="AQ3615" t="e">
        <f>CRM!#REF!</f>
        <v>#REF!</v>
      </c>
      <c r="AR3615" t="e">
        <f>CRM!#REF!</f>
        <v>#REF!</v>
      </c>
      <c r="AS3615" t="e">
        <f>CRM!#REF!</f>
        <v>#REF!</v>
      </c>
      <c r="AT3615" t="e">
        <f>CRM!#REF!</f>
        <v>#REF!</v>
      </c>
      <c r="AU3615" t="e">
        <f>CRM!#REF!</f>
        <v>#REF!</v>
      </c>
      <c r="AV3615" t="e">
        <f>CRM!#REF!</f>
        <v>#REF!</v>
      </c>
      <c r="AW3615" t="e">
        <f>CRM!#REF!</f>
        <v>#REF!</v>
      </c>
      <c r="AX3615" t="e">
        <f>CRM!#REF!</f>
        <v>#REF!</v>
      </c>
      <c r="AY3615" t="e">
        <f>CRM!#REF!</f>
        <v>#REF!</v>
      </c>
      <c r="AZ3615" t="e">
        <f>CRM!#REF!</f>
        <v>#REF!</v>
      </c>
    </row>
    <row r="3616" spans="1:52" x14ac:dyDescent="0.25">
      <c r="A3616">
        <f>CRM!A3616</f>
        <v>0</v>
      </c>
      <c r="B3616">
        <f>CRM!B3616</f>
        <v>0</v>
      </c>
      <c r="C3616">
        <f>CRM!C3616</f>
        <v>0</v>
      </c>
      <c r="D3616">
        <f>CRM!D3616</f>
        <v>0</v>
      </c>
      <c r="E3616">
        <f>CRM!E3616</f>
        <v>0</v>
      </c>
      <c r="F3616">
        <f>CRM!F3616</f>
        <v>0</v>
      </c>
      <c r="G3616">
        <f>CRM!G3616</f>
        <v>0</v>
      </c>
      <c r="H3616">
        <f>CRM!H3616</f>
        <v>0</v>
      </c>
      <c r="I3616">
        <f>CRM!I3616</f>
        <v>0</v>
      </c>
      <c r="J3616" t="str">
        <f>SUBSTITUTE(CRM!K3616,".","")</f>
        <v/>
      </c>
      <c r="K3616" s="1">
        <f t="shared" si="56"/>
        <v>5.263157894736842E-4</v>
      </c>
      <c r="L3616">
        <f>CRM!L3616</f>
        <v>0</v>
      </c>
      <c r="M3616">
        <f>CRM!M3616</f>
        <v>0</v>
      </c>
      <c r="N3616">
        <f>CRM!N3616</f>
        <v>0</v>
      </c>
      <c r="O3616">
        <f>CRM!O3616</f>
        <v>0</v>
      </c>
      <c r="P3616" t="e">
        <f>CRM!#REF!</f>
        <v>#REF!</v>
      </c>
      <c r="Q3616" t="e">
        <f>CRM!#REF!</f>
        <v>#REF!</v>
      </c>
      <c r="R3616" t="e">
        <f>CRM!#REF!</f>
        <v>#REF!</v>
      </c>
      <c r="S3616" t="e">
        <f>CRM!#REF!</f>
        <v>#REF!</v>
      </c>
      <c r="T3616" t="e">
        <f>CRM!#REF!</f>
        <v>#REF!</v>
      </c>
      <c r="U3616" t="e">
        <f>CRM!#REF!</f>
        <v>#REF!</v>
      </c>
      <c r="V3616" t="e">
        <f>CRM!#REF!</f>
        <v>#REF!</v>
      </c>
      <c r="W3616" t="e">
        <f>CRM!#REF!</f>
        <v>#REF!</v>
      </c>
      <c r="X3616" t="e">
        <f>CRM!#REF!</f>
        <v>#REF!</v>
      </c>
      <c r="Y3616" t="e">
        <f>CRM!#REF!</f>
        <v>#REF!</v>
      </c>
      <c r="Z3616" t="e">
        <f>CRM!#REF!</f>
        <v>#REF!</v>
      </c>
      <c r="AA3616" t="e">
        <f>CRM!#REF!</f>
        <v>#REF!</v>
      </c>
      <c r="AB3616" t="e">
        <f>CRM!#REF!</f>
        <v>#REF!</v>
      </c>
      <c r="AC3616" t="e">
        <f>CRM!#REF!</f>
        <v>#REF!</v>
      </c>
      <c r="AD3616" t="e">
        <f>CRM!#REF!</f>
        <v>#REF!</v>
      </c>
      <c r="AE3616" t="e">
        <f>CRM!#REF!</f>
        <v>#REF!</v>
      </c>
      <c r="AF3616" t="e">
        <f>CRM!#REF!</f>
        <v>#REF!</v>
      </c>
      <c r="AG3616" t="e">
        <f>CRM!#REF!</f>
        <v>#REF!</v>
      </c>
      <c r="AH3616" t="e">
        <f>CRM!#REF!</f>
        <v>#REF!</v>
      </c>
      <c r="AI3616" t="e">
        <f>CRM!#REF!</f>
        <v>#REF!</v>
      </c>
      <c r="AJ3616" t="e">
        <f>CRM!#REF!</f>
        <v>#REF!</v>
      </c>
      <c r="AK3616" t="e">
        <f>CRM!#REF!</f>
        <v>#REF!</v>
      </c>
      <c r="AL3616" t="e">
        <f>CRM!#REF!</f>
        <v>#REF!</v>
      </c>
      <c r="AM3616" t="e">
        <f>CRM!#REF!</f>
        <v>#REF!</v>
      </c>
      <c r="AN3616" t="e">
        <f>CRM!#REF!</f>
        <v>#REF!</v>
      </c>
      <c r="AO3616" t="e">
        <f>CRM!#REF!</f>
        <v>#REF!</v>
      </c>
      <c r="AP3616" t="e">
        <f>CRM!#REF!</f>
        <v>#REF!</v>
      </c>
      <c r="AQ3616" t="e">
        <f>CRM!#REF!</f>
        <v>#REF!</v>
      </c>
      <c r="AR3616" t="e">
        <f>CRM!#REF!</f>
        <v>#REF!</v>
      </c>
      <c r="AS3616" t="e">
        <f>CRM!#REF!</f>
        <v>#REF!</v>
      </c>
      <c r="AT3616" t="e">
        <f>CRM!#REF!</f>
        <v>#REF!</v>
      </c>
      <c r="AU3616" t="e">
        <f>CRM!#REF!</f>
        <v>#REF!</v>
      </c>
      <c r="AV3616" t="e">
        <f>CRM!#REF!</f>
        <v>#REF!</v>
      </c>
      <c r="AW3616" t="e">
        <f>CRM!#REF!</f>
        <v>#REF!</v>
      </c>
      <c r="AX3616" t="e">
        <f>CRM!#REF!</f>
        <v>#REF!</v>
      </c>
      <c r="AY3616" t="e">
        <f>CRM!#REF!</f>
        <v>#REF!</v>
      </c>
      <c r="AZ3616" t="e">
        <f>CRM!#REF!</f>
        <v>#REF!</v>
      </c>
    </row>
    <row r="3617" spans="1:52" x14ac:dyDescent="0.25">
      <c r="A3617">
        <f>CRM!A3617</f>
        <v>0</v>
      </c>
      <c r="B3617">
        <f>CRM!B3617</f>
        <v>0</v>
      </c>
      <c r="C3617">
        <f>CRM!C3617</f>
        <v>0</v>
      </c>
      <c r="D3617">
        <f>CRM!D3617</f>
        <v>0</v>
      </c>
      <c r="E3617">
        <f>CRM!E3617</f>
        <v>0</v>
      </c>
      <c r="F3617">
        <f>CRM!F3617</f>
        <v>0</v>
      </c>
      <c r="G3617">
        <f>CRM!G3617</f>
        <v>0</v>
      </c>
      <c r="H3617">
        <f>CRM!H3617</f>
        <v>0</v>
      </c>
      <c r="I3617">
        <f>CRM!I3617</f>
        <v>0</v>
      </c>
      <c r="J3617" t="str">
        <f>SUBSTITUTE(CRM!K3617,".","")</f>
        <v/>
      </c>
      <c r="K3617" s="1">
        <f t="shared" si="56"/>
        <v>5.263157894736842E-4</v>
      </c>
      <c r="L3617">
        <f>CRM!L3617</f>
        <v>0</v>
      </c>
      <c r="M3617">
        <f>CRM!M3617</f>
        <v>0</v>
      </c>
      <c r="N3617">
        <f>CRM!N3617</f>
        <v>0</v>
      </c>
      <c r="O3617">
        <f>CRM!O3617</f>
        <v>0</v>
      </c>
      <c r="P3617" t="e">
        <f>CRM!#REF!</f>
        <v>#REF!</v>
      </c>
      <c r="Q3617" t="e">
        <f>CRM!#REF!</f>
        <v>#REF!</v>
      </c>
      <c r="R3617" t="e">
        <f>CRM!#REF!</f>
        <v>#REF!</v>
      </c>
      <c r="S3617" t="e">
        <f>CRM!#REF!</f>
        <v>#REF!</v>
      </c>
      <c r="T3617" t="e">
        <f>CRM!#REF!</f>
        <v>#REF!</v>
      </c>
      <c r="U3617" t="e">
        <f>CRM!#REF!</f>
        <v>#REF!</v>
      </c>
      <c r="V3617" t="e">
        <f>CRM!#REF!</f>
        <v>#REF!</v>
      </c>
      <c r="W3617" t="e">
        <f>CRM!#REF!</f>
        <v>#REF!</v>
      </c>
      <c r="X3617" t="e">
        <f>CRM!#REF!</f>
        <v>#REF!</v>
      </c>
      <c r="Y3617" t="e">
        <f>CRM!#REF!</f>
        <v>#REF!</v>
      </c>
      <c r="Z3617" t="e">
        <f>CRM!#REF!</f>
        <v>#REF!</v>
      </c>
      <c r="AA3617" t="e">
        <f>CRM!#REF!</f>
        <v>#REF!</v>
      </c>
      <c r="AB3617" t="e">
        <f>CRM!#REF!</f>
        <v>#REF!</v>
      </c>
      <c r="AC3617" t="e">
        <f>CRM!#REF!</f>
        <v>#REF!</v>
      </c>
      <c r="AD3617" t="e">
        <f>CRM!#REF!</f>
        <v>#REF!</v>
      </c>
      <c r="AE3617" t="e">
        <f>CRM!#REF!</f>
        <v>#REF!</v>
      </c>
      <c r="AF3617" t="e">
        <f>CRM!#REF!</f>
        <v>#REF!</v>
      </c>
      <c r="AG3617" t="e">
        <f>CRM!#REF!</f>
        <v>#REF!</v>
      </c>
      <c r="AH3617" t="e">
        <f>CRM!#REF!</f>
        <v>#REF!</v>
      </c>
      <c r="AI3617" t="e">
        <f>CRM!#REF!</f>
        <v>#REF!</v>
      </c>
      <c r="AJ3617" t="e">
        <f>CRM!#REF!</f>
        <v>#REF!</v>
      </c>
      <c r="AK3617" t="e">
        <f>CRM!#REF!</f>
        <v>#REF!</v>
      </c>
      <c r="AL3617" t="e">
        <f>CRM!#REF!</f>
        <v>#REF!</v>
      </c>
      <c r="AM3617" t="e">
        <f>CRM!#REF!</f>
        <v>#REF!</v>
      </c>
      <c r="AN3617" t="e">
        <f>CRM!#REF!</f>
        <v>#REF!</v>
      </c>
      <c r="AO3617" t="e">
        <f>CRM!#REF!</f>
        <v>#REF!</v>
      </c>
      <c r="AP3617" t="e">
        <f>CRM!#REF!</f>
        <v>#REF!</v>
      </c>
      <c r="AQ3617" t="e">
        <f>CRM!#REF!</f>
        <v>#REF!</v>
      </c>
      <c r="AR3617" t="e">
        <f>CRM!#REF!</f>
        <v>#REF!</v>
      </c>
      <c r="AS3617" t="e">
        <f>CRM!#REF!</f>
        <v>#REF!</v>
      </c>
      <c r="AT3617" t="e">
        <f>CRM!#REF!</f>
        <v>#REF!</v>
      </c>
      <c r="AU3617" t="e">
        <f>CRM!#REF!</f>
        <v>#REF!</v>
      </c>
      <c r="AV3617" t="e">
        <f>CRM!#REF!</f>
        <v>#REF!</v>
      </c>
      <c r="AW3617" t="e">
        <f>CRM!#REF!</f>
        <v>#REF!</v>
      </c>
      <c r="AX3617" t="e">
        <f>CRM!#REF!</f>
        <v>#REF!</v>
      </c>
      <c r="AY3617" t="e">
        <f>CRM!#REF!</f>
        <v>#REF!</v>
      </c>
      <c r="AZ3617" t="e">
        <f>CRM!#REF!</f>
        <v>#REF!</v>
      </c>
    </row>
    <row r="3618" spans="1:52" x14ac:dyDescent="0.25">
      <c r="A3618">
        <f>CRM!A3618</f>
        <v>0</v>
      </c>
      <c r="B3618">
        <f>CRM!B3618</f>
        <v>0</v>
      </c>
      <c r="C3618">
        <f>CRM!C3618</f>
        <v>0</v>
      </c>
      <c r="D3618">
        <f>CRM!D3618</f>
        <v>0</v>
      </c>
      <c r="E3618">
        <f>CRM!E3618</f>
        <v>0</v>
      </c>
      <c r="F3618">
        <f>CRM!F3618</f>
        <v>0</v>
      </c>
      <c r="G3618">
        <f>CRM!G3618</f>
        <v>0</v>
      </c>
      <c r="H3618">
        <f>CRM!H3618</f>
        <v>0</v>
      </c>
      <c r="I3618">
        <f>CRM!I3618</f>
        <v>0</v>
      </c>
      <c r="J3618" t="str">
        <f>SUBSTITUTE(CRM!K3618,".","")</f>
        <v/>
      </c>
      <c r="K3618" s="1">
        <f t="shared" si="56"/>
        <v>5.263157894736842E-4</v>
      </c>
      <c r="L3618">
        <f>CRM!L3618</f>
        <v>0</v>
      </c>
      <c r="M3618">
        <f>CRM!M3618</f>
        <v>0</v>
      </c>
      <c r="N3618">
        <f>CRM!N3618</f>
        <v>0</v>
      </c>
      <c r="O3618">
        <f>CRM!O3618</f>
        <v>0</v>
      </c>
      <c r="P3618" t="e">
        <f>CRM!#REF!</f>
        <v>#REF!</v>
      </c>
      <c r="Q3618" t="e">
        <f>CRM!#REF!</f>
        <v>#REF!</v>
      </c>
      <c r="R3618" t="e">
        <f>CRM!#REF!</f>
        <v>#REF!</v>
      </c>
      <c r="S3618" t="e">
        <f>CRM!#REF!</f>
        <v>#REF!</v>
      </c>
      <c r="T3618" t="e">
        <f>CRM!#REF!</f>
        <v>#REF!</v>
      </c>
      <c r="U3618" t="e">
        <f>CRM!#REF!</f>
        <v>#REF!</v>
      </c>
      <c r="V3618" t="e">
        <f>CRM!#REF!</f>
        <v>#REF!</v>
      </c>
      <c r="W3618" t="e">
        <f>CRM!#REF!</f>
        <v>#REF!</v>
      </c>
      <c r="X3618" t="e">
        <f>CRM!#REF!</f>
        <v>#REF!</v>
      </c>
      <c r="Y3618" t="e">
        <f>CRM!#REF!</f>
        <v>#REF!</v>
      </c>
      <c r="Z3618" t="e">
        <f>CRM!#REF!</f>
        <v>#REF!</v>
      </c>
      <c r="AA3618" t="e">
        <f>CRM!#REF!</f>
        <v>#REF!</v>
      </c>
      <c r="AB3618" t="e">
        <f>CRM!#REF!</f>
        <v>#REF!</v>
      </c>
      <c r="AC3618" t="e">
        <f>CRM!#REF!</f>
        <v>#REF!</v>
      </c>
      <c r="AD3618" t="e">
        <f>CRM!#REF!</f>
        <v>#REF!</v>
      </c>
      <c r="AE3618" t="e">
        <f>CRM!#REF!</f>
        <v>#REF!</v>
      </c>
      <c r="AF3618" t="e">
        <f>CRM!#REF!</f>
        <v>#REF!</v>
      </c>
      <c r="AG3618" t="e">
        <f>CRM!#REF!</f>
        <v>#REF!</v>
      </c>
      <c r="AH3618" t="e">
        <f>CRM!#REF!</f>
        <v>#REF!</v>
      </c>
      <c r="AI3618" t="e">
        <f>CRM!#REF!</f>
        <v>#REF!</v>
      </c>
      <c r="AJ3618" t="e">
        <f>CRM!#REF!</f>
        <v>#REF!</v>
      </c>
      <c r="AK3618" t="e">
        <f>CRM!#REF!</f>
        <v>#REF!</v>
      </c>
      <c r="AL3618" t="e">
        <f>CRM!#REF!</f>
        <v>#REF!</v>
      </c>
      <c r="AM3618" t="e">
        <f>CRM!#REF!</f>
        <v>#REF!</v>
      </c>
      <c r="AN3618" t="e">
        <f>CRM!#REF!</f>
        <v>#REF!</v>
      </c>
      <c r="AO3618" t="e">
        <f>CRM!#REF!</f>
        <v>#REF!</v>
      </c>
      <c r="AP3618" t="e">
        <f>CRM!#REF!</f>
        <v>#REF!</v>
      </c>
      <c r="AQ3618" t="e">
        <f>CRM!#REF!</f>
        <v>#REF!</v>
      </c>
      <c r="AR3618" t="e">
        <f>CRM!#REF!</f>
        <v>#REF!</v>
      </c>
      <c r="AS3618" t="e">
        <f>CRM!#REF!</f>
        <v>#REF!</v>
      </c>
      <c r="AT3618" t="e">
        <f>CRM!#REF!</f>
        <v>#REF!</v>
      </c>
      <c r="AU3618" t="e">
        <f>CRM!#REF!</f>
        <v>#REF!</v>
      </c>
      <c r="AV3618" t="e">
        <f>CRM!#REF!</f>
        <v>#REF!</v>
      </c>
      <c r="AW3618" t="e">
        <f>CRM!#REF!</f>
        <v>#REF!</v>
      </c>
      <c r="AX3618" t="e">
        <f>CRM!#REF!</f>
        <v>#REF!</v>
      </c>
      <c r="AY3618" t="e">
        <f>CRM!#REF!</f>
        <v>#REF!</v>
      </c>
      <c r="AZ3618" t="e">
        <f>CRM!#REF!</f>
        <v>#REF!</v>
      </c>
    </row>
    <row r="3619" spans="1:52" x14ac:dyDescent="0.25">
      <c r="A3619">
        <f>CRM!A3619</f>
        <v>0</v>
      </c>
      <c r="B3619">
        <f>CRM!B3619</f>
        <v>0</v>
      </c>
      <c r="C3619">
        <f>CRM!C3619</f>
        <v>0</v>
      </c>
      <c r="D3619">
        <f>CRM!D3619</f>
        <v>0</v>
      </c>
      <c r="E3619">
        <f>CRM!E3619</f>
        <v>0</v>
      </c>
      <c r="F3619">
        <f>CRM!F3619</f>
        <v>0</v>
      </c>
      <c r="G3619">
        <f>CRM!G3619</f>
        <v>0</v>
      </c>
      <c r="H3619">
        <f>CRM!H3619</f>
        <v>0</v>
      </c>
      <c r="I3619">
        <f>CRM!I3619</f>
        <v>0</v>
      </c>
      <c r="J3619" t="str">
        <f>SUBSTITUTE(CRM!K3619,".","")</f>
        <v/>
      </c>
      <c r="K3619" s="1">
        <f t="shared" si="56"/>
        <v>5.263157894736842E-4</v>
      </c>
      <c r="L3619">
        <f>CRM!L3619</f>
        <v>0</v>
      </c>
      <c r="M3619">
        <f>CRM!M3619</f>
        <v>0</v>
      </c>
      <c r="N3619">
        <f>CRM!N3619</f>
        <v>0</v>
      </c>
      <c r="O3619">
        <f>CRM!O3619</f>
        <v>0</v>
      </c>
      <c r="P3619" t="e">
        <f>CRM!#REF!</f>
        <v>#REF!</v>
      </c>
      <c r="Q3619" t="e">
        <f>CRM!#REF!</f>
        <v>#REF!</v>
      </c>
      <c r="R3619" t="e">
        <f>CRM!#REF!</f>
        <v>#REF!</v>
      </c>
      <c r="S3619" t="e">
        <f>CRM!#REF!</f>
        <v>#REF!</v>
      </c>
      <c r="T3619" t="e">
        <f>CRM!#REF!</f>
        <v>#REF!</v>
      </c>
      <c r="U3619" t="e">
        <f>CRM!#REF!</f>
        <v>#REF!</v>
      </c>
      <c r="V3619" t="e">
        <f>CRM!#REF!</f>
        <v>#REF!</v>
      </c>
      <c r="W3619" t="e">
        <f>CRM!#REF!</f>
        <v>#REF!</v>
      </c>
      <c r="X3619" t="e">
        <f>CRM!#REF!</f>
        <v>#REF!</v>
      </c>
      <c r="Y3619" t="e">
        <f>CRM!#REF!</f>
        <v>#REF!</v>
      </c>
      <c r="Z3619" t="e">
        <f>CRM!#REF!</f>
        <v>#REF!</v>
      </c>
      <c r="AA3619" t="e">
        <f>CRM!#REF!</f>
        <v>#REF!</v>
      </c>
      <c r="AB3619" t="e">
        <f>CRM!#REF!</f>
        <v>#REF!</v>
      </c>
      <c r="AC3619" t="e">
        <f>CRM!#REF!</f>
        <v>#REF!</v>
      </c>
      <c r="AD3619" t="e">
        <f>CRM!#REF!</f>
        <v>#REF!</v>
      </c>
      <c r="AE3619" t="e">
        <f>CRM!#REF!</f>
        <v>#REF!</v>
      </c>
      <c r="AF3619" t="e">
        <f>CRM!#REF!</f>
        <v>#REF!</v>
      </c>
      <c r="AG3619" t="e">
        <f>CRM!#REF!</f>
        <v>#REF!</v>
      </c>
      <c r="AH3619" t="e">
        <f>CRM!#REF!</f>
        <v>#REF!</v>
      </c>
      <c r="AI3619" t="e">
        <f>CRM!#REF!</f>
        <v>#REF!</v>
      </c>
      <c r="AJ3619" t="e">
        <f>CRM!#REF!</f>
        <v>#REF!</v>
      </c>
      <c r="AK3619" t="e">
        <f>CRM!#REF!</f>
        <v>#REF!</v>
      </c>
      <c r="AL3619" t="e">
        <f>CRM!#REF!</f>
        <v>#REF!</v>
      </c>
      <c r="AM3619" t="e">
        <f>CRM!#REF!</f>
        <v>#REF!</v>
      </c>
      <c r="AN3619" t="e">
        <f>CRM!#REF!</f>
        <v>#REF!</v>
      </c>
      <c r="AO3619" t="e">
        <f>CRM!#REF!</f>
        <v>#REF!</v>
      </c>
      <c r="AP3619" t="e">
        <f>CRM!#REF!</f>
        <v>#REF!</v>
      </c>
      <c r="AQ3619" t="e">
        <f>CRM!#REF!</f>
        <v>#REF!</v>
      </c>
      <c r="AR3619" t="e">
        <f>CRM!#REF!</f>
        <v>#REF!</v>
      </c>
      <c r="AS3619" t="e">
        <f>CRM!#REF!</f>
        <v>#REF!</v>
      </c>
      <c r="AT3619" t="e">
        <f>CRM!#REF!</f>
        <v>#REF!</v>
      </c>
      <c r="AU3619" t="e">
        <f>CRM!#REF!</f>
        <v>#REF!</v>
      </c>
      <c r="AV3619" t="e">
        <f>CRM!#REF!</f>
        <v>#REF!</v>
      </c>
      <c r="AW3619" t="e">
        <f>CRM!#REF!</f>
        <v>#REF!</v>
      </c>
      <c r="AX3619" t="e">
        <f>CRM!#REF!</f>
        <v>#REF!</v>
      </c>
      <c r="AY3619" t="e">
        <f>CRM!#REF!</f>
        <v>#REF!</v>
      </c>
      <c r="AZ3619" t="e">
        <f>CRM!#REF!</f>
        <v>#REF!</v>
      </c>
    </row>
    <row r="3620" spans="1:52" x14ac:dyDescent="0.25">
      <c r="A3620">
        <f>CRM!A3620</f>
        <v>0</v>
      </c>
      <c r="B3620">
        <f>CRM!B3620</f>
        <v>0</v>
      </c>
      <c r="C3620">
        <f>CRM!C3620</f>
        <v>0</v>
      </c>
      <c r="D3620">
        <f>CRM!D3620</f>
        <v>0</v>
      </c>
      <c r="E3620">
        <f>CRM!E3620</f>
        <v>0</v>
      </c>
      <c r="F3620">
        <f>CRM!F3620</f>
        <v>0</v>
      </c>
      <c r="G3620">
        <f>CRM!G3620</f>
        <v>0</v>
      </c>
      <c r="H3620">
        <f>CRM!H3620</f>
        <v>0</v>
      </c>
      <c r="I3620">
        <f>CRM!I3620</f>
        <v>0</v>
      </c>
      <c r="J3620" t="str">
        <f>SUBSTITUTE(CRM!K3620,".","")</f>
        <v/>
      </c>
      <c r="K3620" s="1">
        <f t="shared" si="56"/>
        <v>5.263157894736842E-4</v>
      </c>
      <c r="L3620">
        <f>CRM!L3620</f>
        <v>0</v>
      </c>
      <c r="M3620">
        <f>CRM!M3620</f>
        <v>0</v>
      </c>
      <c r="N3620">
        <f>CRM!N3620</f>
        <v>0</v>
      </c>
      <c r="O3620">
        <f>CRM!O3620</f>
        <v>0</v>
      </c>
      <c r="P3620" t="e">
        <f>CRM!#REF!</f>
        <v>#REF!</v>
      </c>
      <c r="Q3620" t="e">
        <f>CRM!#REF!</f>
        <v>#REF!</v>
      </c>
      <c r="R3620" t="e">
        <f>CRM!#REF!</f>
        <v>#REF!</v>
      </c>
      <c r="S3620" t="e">
        <f>CRM!#REF!</f>
        <v>#REF!</v>
      </c>
      <c r="T3620" t="e">
        <f>CRM!#REF!</f>
        <v>#REF!</v>
      </c>
      <c r="U3620" t="e">
        <f>CRM!#REF!</f>
        <v>#REF!</v>
      </c>
      <c r="V3620" t="e">
        <f>CRM!#REF!</f>
        <v>#REF!</v>
      </c>
      <c r="W3620" t="e">
        <f>CRM!#REF!</f>
        <v>#REF!</v>
      </c>
      <c r="X3620" t="e">
        <f>CRM!#REF!</f>
        <v>#REF!</v>
      </c>
      <c r="Y3620" t="e">
        <f>CRM!#REF!</f>
        <v>#REF!</v>
      </c>
      <c r="Z3620" t="e">
        <f>CRM!#REF!</f>
        <v>#REF!</v>
      </c>
      <c r="AA3620" t="e">
        <f>CRM!#REF!</f>
        <v>#REF!</v>
      </c>
      <c r="AB3620" t="e">
        <f>CRM!#REF!</f>
        <v>#REF!</v>
      </c>
      <c r="AC3620" t="e">
        <f>CRM!#REF!</f>
        <v>#REF!</v>
      </c>
      <c r="AD3620" t="e">
        <f>CRM!#REF!</f>
        <v>#REF!</v>
      </c>
      <c r="AE3620" t="e">
        <f>CRM!#REF!</f>
        <v>#REF!</v>
      </c>
      <c r="AF3620" t="e">
        <f>CRM!#REF!</f>
        <v>#REF!</v>
      </c>
      <c r="AG3620" t="e">
        <f>CRM!#REF!</f>
        <v>#REF!</v>
      </c>
      <c r="AH3620" t="e">
        <f>CRM!#REF!</f>
        <v>#REF!</v>
      </c>
      <c r="AI3620" t="e">
        <f>CRM!#REF!</f>
        <v>#REF!</v>
      </c>
      <c r="AJ3620" t="e">
        <f>CRM!#REF!</f>
        <v>#REF!</v>
      </c>
      <c r="AK3620" t="e">
        <f>CRM!#REF!</f>
        <v>#REF!</v>
      </c>
      <c r="AL3620" t="e">
        <f>CRM!#REF!</f>
        <v>#REF!</v>
      </c>
      <c r="AM3620" t="e">
        <f>CRM!#REF!</f>
        <v>#REF!</v>
      </c>
      <c r="AN3620" t="e">
        <f>CRM!#REF!</f>
        <v>#REF!</v>
      </c>
      <c r="AO3620" t="e">
        <f>CRM!#REF!</f>
        <v>#REF!</v>
      </c>
      <c r="AP3620" t="e">
        <f>CRM!#REF!</f>
        <v>#REF!</v>
      </c>
      <c r="AQ3620" t="e">
        <f>CRM!#REF!</f>
        <v>#REF!</v>
      </c>
      <c r="AR3620" t="e">
        <f>CRM!#REF!</f>
        <v>#REF!</v>
      </c>
      <c r="AS3620" t="e">
        <f>CRM!#REF!</f>
        <v>#REF!</v>
      </c>
      <c r="AT3620" t="e">
        <f>CRM!#REF!</f>
        <v>#REF!</v>
      </c>
      <c r="AU3620" t="e">
        <f>CRM!#REF!</f>
        <v>#REF!</v>
      </c>
      <c r="AV3620" t="e">
        <f>CRM!#REF!</f>
        <v>#REF!</v>
      </c>
      <c r="AW3620" t="e">
        <f>CRM!#REF!</f>
        <v>#REF!</v>
      </c>
      <c r="AX3620" t="e">
        <f>CRM!#REF!</f>
        <v>#REF!</v>
      </c>
      <c r="AY3620" t="e">
        <f>CRM!#REF!</f>
        <v>#REF!</v>
      </c>
      <c r="AZ3620" t="e">
        <f>CRM!#REF!</f>
        <v>#REF!</v>
      </c>
    </row>
    <row r="3621" spans="1:52" x14ac:dyDescent="0.25">
      <c r="A3621">
        <f>CRM!A3621</f>
        <v>0</v>
      </c>
      <c r="B3621">
        <f>CRM!B3621</f>
        <v>0</v>
      </c>
      <c r="C3621">
        <f>CRM!C3621</f>
        <v>0</v>
      </c>
      <c r="D3621">
        <f>CRM!D3621</f>
        <v>0</v>
      </c>
      <c r="E3621">
        <f>CRM!E3621</f>
        <v>0</v>
      </c>
      <c r="F3621">
        <f>CRM!F3621</f>
        <v>0</v>
      </c>
      <c r="G3621">
        <f>CRM!G3621</f>
        <v>0</v>
      </c>
      <c r="H3621">
        <f>CRM!H3621</f>
        <v>0</v>
      </c>
      <c r="I3621">
        <f>CRM!I3621</f>
        <v>0</v>
      </c>
      <c r="J3621" t="str">
        <f>SUBSTITUTE(CRM!K3621,".","")</f>
        <v/>
      </c>
      <c r="K3621" s="1">
        <f t="shared" si="56"/>
        <v>5.263157894736842E-4</v>
      </c>
      <c r="L3621">
        <f>CRM!L3621</f>
        <v>0</v>
      </c>
      <c r="M3621">
        <f>CRM!M3621</f>
        <v>0</v>
      </c>
      <c r="N3621">
        <f>CRM!N3621</f>
        <v>0</v>
      </c>
      <c r="O3621">
        <f>CRM!O3621</f>
        <v>0</v>
      </c>
      <c r="P3621" t="e">
        <f>CRM!#REF!</f>
        <v>#REF!</v>
      </c>
      <c r="Q3621" t="e">
        <f>CRM!#REF!</f>
        <v>#REF!</v>
      </c>
      <c r="R3621" t="e">
        <f>CRM!#REF!</f>
        <v>#REF!</v>
      </c>
      <c r="S3621" t="e">
        <f>CRM!#REF!</f>
        <v>#REF!</v>
      </c>
      <c r="T3621" t="e">
        <f>CRM!#REF!</f>
        <v>#REF!</v>
      </c>
      <c r="U3621" t="e">
        <f>CRM!#REF!</f>
        <v>#REF!</v>
      </c>
      <c r="V3621" t="e">
        <f>CRM!#REF!</f>
        <v>#REF!</v>
      </c>
      <c r="W3621" t="e">
        <f>CRM!#REF!</f>
        <v>#REF!</v>
      </c>
      <c r="X3621" t="e">
        <f>CRM!#REF!</f>
        <v>#REF!</v>
      </c>
      <c r="Y3621" t="e">
        <f>CRM!#REF!</f>
        <v>#REF!</v>
      </c>
      <c r="Z3621" t="e">
        <f>CRM!#REF!</f>
        <v>#REF!</v>
      </c>
      <c r="AA3621" t="e">
        <f>CRM!#REF!</f>
        <v>#REF!</v>
      </c>
      <c r="AB3621" t="e">
        <f>CRM!#REF!</f>
        <v>#REF!</v>
      </c>
      <c r="AC3621" t="e">
        <f>CRM!#REF!</f>
        <v>#REF!</v>
      </c>
      <c r="AD3621" t="e">
        <f>CRM!#REF!</f>
        <v>#REF!</v>
      </c>
      <c r="AE3621" t="e">
        <f>CRM!#REF!</f>
        <v>#REF!</v>
      </c>
      <c r="AF3621" t="e">
        <f>CRM!#REF!</f>
        <v>#REF!</v>
      </c>
      <c r="AG3621" t="e">
        <f>CRM!#REF!</f>
        <v>#REF!</v>
      </c>
      <c r="AH3621" t="e">
        <f>CRM!#REF!</f>
        <v>#REF!</v>
      </c>
      <c r="AI3621" t="e">
        <f>CRM!#REF!</f>
        <v>#REF!</v>
      </c>
      <c r="AJ3621" t="e">
        <f>CRM!#REF!</f>
        <v>#REF!</v>
      </c>
      <c r="AK3621" t="e">
        <f>CRM!#REF!</f>
        <v>#REF!</v>
      </c>
      <c r="AL3621" t="e">
        <f>CRM!#REF!</f>
        <v>#REF!</v>
      </c>
      <c r="AM3621" t="e">
        <f>CRM!#REF!</f>
        <v>#REF!</v>
      </c>
      <c r="AN3621" t="e">
        <f>CRM!#REF!</f>
        <v>#REF!</v>
      </c>
      <c r="AO3621" t="e">
        <f>CRM!#REF!</f>
        <v>#REF!</v>
      </c>
      <c r="AP3621" t="e">
        <f>CRM!#REF!</f>
        <v>#REF!</v>
      </c>
      <c r="AQ3621" t="e">
        <f>CRM!#REF!</f>
        <v>#REF!</v>
      </c>
      <c r="AR3621" t="e">
        <f>CRM!#REF!</f>
        <v>#REF!</v>
      </c>
      <c r="AS3621" t="e">
        <f>CRM!#REF!</f>
        <v>#REF!</v>
      </c>
      <c r="AT3621" t="e">
        <f>CRM!#REF!</f>
        <v>#REF!</v>
      </c>
      <c r="AU3621" t="e">
        <f>CRM!#REF!</f>
        <v>#REF!</v>
      </c>
      <c r="AV3621" t="e">
        <f>CRM!#REF!</f>
        <v>#REF!</v>
      </c>
      <c r="AW3621" t="e">
        <f>CRM!#REF!</f>
        <v>#REF!</v>
      </c>
      <c r="AX3621" t="e">
        <f>CRM!#REF!</f>
        <v>#REF!</v>
      </c>
      <c r="AY3621" t="e">
        <f>CRM!#REF!</f>
        <v>#REF!</v>
      </c>
      <c r="AZ3621" t="e">
        <f>CRM!#REF!</f>
        <v>#REF!</v>
      </c>
    </row>
    <row r="3622" spans="1:52" x14ac:dyDescent="0.25">
      <c r="A3622">
        <f>CRM!A3622</f>
        <v>0</v>
      </c>
      <c r="B3622">
        <f>CRM!B3622</f>
        <v>0</v>
      </c>
      <c r="C3622">
        <f>CRM!C3622</f>
        <v>0</v>
      </c>
      <c r="D3622">
        <f>CRM!D3622</f>
        <v>0</v>
      </c>
      <c r="E3622">
        <f>CRM!E3622</f>
        <v>0</v>
      </c>
      <c r="F3622">
        <f>CRM!F3622</f>
        <v>0</v>
      </c>
      <c r="G3622">
        <f>CRM!G3622</f>
        <v>0</v>
      </c>
      <c r="H3622">
        <f>CRM!H3622</f>
        <v>0</v>
      </c>
      <c r="I3622">
        <f>CRM!I3622</f>
        <v>0</v>
      </c>
      <c r="J3622" t="str">
        <f>SUBSTITUTE(CRM!K3622,".","")</f>
        <v/>
      </c>
      <c r="K3622" s="1">
        <f t="shared" si="56"/>
        <v>5.263157894736842E-4</v>
      </c>
      <c r="L3622">
        <f>CRM!L3622</f>
        <v>0</v>
      </c>
      <c r="M3622">
        <f>CRM!M3622</f>
        <v>0</v>
      </c>
      <c r="N3622">
        <f>CRM!N3622</f>
        <v>0</v>
      </c>
      <c r="O3622">
        <f>CRM!O3622</f>
        <v>0</v>
      </c>
      <c r="P3622" t="e">
        <f>CRM!#REF!</f>
        <v>#REF!</v>
      </c>
      <c r="Q3622" t="e">
        <f>CRM!#REF!</f>
        <v>#REF!</v>
      </c>
      <c r="R3622" t="e">
        <f>CRM!#REF!</f>
        <v>#REF!</v>
      </c>
      <c r="S3622" t="e">
        <f>CRM!#REF!</f>
        <v>#REF!</v>
      </c>
      <c r="T3622" t="e">
        <f>CRM!#REF!</f>
        <v>#REF!</v>
      </c>
      <c r="U3622" t="e">
        <f>CRM!#REF!</f>
        <v>#REF!</v>
      </c>
      <c r="V3622" t="e">
        <f>CRM!#REF!</f>
        <v>#REF!</v>
      </c>
      <c r="W3622" t="e">
        <f>CRM!#REF!</f>
        <v>#REF!</v>
      </c>
      <c r="X3622" t="e">
        <f>CRM!#REF!</f>
        <v>#REF!</v>
      </c>
      <c r="Y3622" t="e">
        <f>CRM!#REF!</f>
        <v>#REF!</v>
      </c>
      <c r="Z3622" t="e">
        <f>CRM!#REF!</f>
        <v>#REF!</v>
      </c>
      <c r="AA3622" t="e">
        <f>CRM!#REF!</f>
        <v>#REF!</v>
      </c>
      <c r="AB3622" t="e">
        <f>CRM!#REF!</f>
        <v>#REF!</v>
      </c>
      <c r="AC3622" t="e">
        <f>CRM!#REF!</f>
        <v>#REF!</v>
      </c>
      <c r="AD3622" t="e">
        <f>CRM!#REF!</f>
        <v>#REF!</v>
      </c>
      <c r="AE3622" t="e">
        <f>CRM!#REF!</f>
        <v>#REF!</v>
      </c>
      <c r="AF3622" t="e">
        <f>CRM!#REF!</f>
        <v>#REF!</v>
      </c>
      <c r="AG3622" t="e">
        <f>CRM!#REF!</f>
        <v>#REF!</v>
      </c>
      <c r="AH3622" t="e">
        <f>CRM!#REF!</f>
        <v>#REF!</v>
      </c>
      <c r="AI3622" t="e">
        <f>CRM!#REF!</f>
        <v>#REF!</v>
      </c>
      <c r="AJ3622" t="e">
        <f>CRM!#REF!</f>
        <v>#REF!</v>
      </c>
      <c r="AK3622" t="e">
        <f>CRM!#REF!</f>
        <v>#REF!</v>
      </c>
      <c r="AL3622" t="e">
        <f>CRM!#REF!</f>
        <v>#REF!</v>
      </c>
      <c r="AM3622" t="e">
        <f>CRM!#REF!</f>
        <v>#REF!</v>
      </c>
      <c r="AN3622" t="e">
        <f>CRM!#REF!</f>
        <v>#REF!</v>
      </c>
      <c r="AO3622" t="e">
        <f>CRM!#REF!</f>
        <v>#REF!</v>
      </c>
      <c r="AP3622" t="e">
        <f>CRM!#REF!</f>
        <v>#REF!</v>
      </c>
      <c r="AQ3622" t="e">
        <f>CRM!#REF!</f>
        <v>#REF!</v>
      </c>
      <c r="AR3622" t="e">
        <f>CRM!#REF!</f>
        <v>#REF!</v>
      </c>
      <c r="AS3622" t="e">
        <f>CRM!#REF!</f>
        <v>#REF!</v>
      </c>
      <c r="AT3622" t="e">
        <f>CRM!#REF!</f>
        <v>#REF!</v>
      </c>
      <c r="AU3622" t="e">
        <f>CRM!#REF!</f>
        <v>#REF!</v>
      </c>
      <c r="AV3622" t="e">
        <f>CRM!#REF!</f>
        <v>#REF!</v>
      </c>
      <c r="AW3622" t="e">
        <f>CRM!#REF!</f>
        <v>#REF!</v>
      </c>
      <c r="AX3622" t="e">
        <f>CRM!#REF!</f>
        <v>#REF!</v>
      </c>
      <c r="AY3622" t="e">
        <f>CRM!#REF!</f>
        <v>#REF!</v>
      </c>
      <c r="AZ3622" t="e">
        <f>CRM!#REF!</f>
        <v>#REF!</v>
      </c>
    </row>
    <row r="3623" spans="1:52" x14ac:dyDescent="0.25">
      <c r="A3623">
        <f>CRM!A3623</f>
        <v>0</v>
      </c>
      <c r="B3623">
        <f>CRM!B3623</f>
        <v>0</v>
      </c>
      <c r="C3623">
        <f>CRM!C3623</f>
        <v>0</v>
      </c>
      <c r="D3623">
        <f>CRM!D3623</f>
        <v>0</v>
      </c>
      <c r="E3623">
        <f>CRM!E3623</f>
        <v>0</v>
      </c>
      <c r="F3623">
        <f>CRM!F3623</f>
        <v>0</v>
      </c>
      <c r="G3623">
        <f>CRM!G3623</f>
        <v>0</v>
      </c>
      <c r="H3623">
        <f>CRM!H3623</f>
        <v>0</v>
      </c>
      <c r="I3623">
        <f>CRM!I3623</f>
        <v>0</v>
      </c>
      <c r="J3623" t="str">
        <f>SUBSTITUTE(CRM!K3623,".","")</f>
        <v/>
      </c>
      <c r="K3623" s="1">
        <f t="shared" si="56"/>
        <v>5.263157894736842E-4</v>
      </c>
      <c r="L3623">
        <f>CRM!L3623</f>
        <v>0</v>
      </c>
      <c r="M3623">
        <f>CRM!M3623</f>
        <v>0</v>
      </c>
      <c r="N3623">
        <f>CRM!N3623</f>
        <v>0</v>
      </c>
      <c r="O3623">
        <f>CRM!O3623</f>
        <v>0</v>
      </c>
      <c r="P3623" t="e">
        <f>CRM!#REF!</f>
        <v>#REF!</v>
      </c>
      <c r="Q3623" t="e">
        <f>CRM!#REF!</f>
        <v>#REF!</v>
      </c>
      <c r="R3623" t="e">
        <f>CRM!#REF!</f>
        <v>#REF!</v>
      </c>
      <c r="S3623" t="e">
        <f>CRM!#REF!</f>
        <v>#REF!</v>
      </c>
      <c r="T3623" t="e">
        <f>CRM!#REF!</f>
        <v>#REF!</v>
      </c>
      <c r="U3623" t="e">
        <f>CRM!#REF!</f>
        <v>#REF!</v>
      </c>
      <c r="V3623" t="e">
        <f>CRM!#REF!</f>
        <v>#REF!</v>
      </c>
      <c r="W3623" t="e">
        <f>CRM!#REF!</f>
        <v>#REF!</v>
      </c>
      <c r="X3623" t="e">
        <f>CRM!#REF!</f>
        <v>#REF!</v>
      </c>
      <c r="Y3623" t="e">
        <f>CRM!#REF!</f>
        <v>#REF!</v>
      </c>
      <c r="Z3623" t="e">
        <f>CRM!#REF!</f>
        <v>#REF!</v>
      </c>
      <c r="AA3623" t="e">
        <f>CRM!#REF!</f>
        <v>#REF!</v>
      </c>
      <c r="AB3623" t="e">
        <f>CRM!#REF!</f>
        <v>#REF!</v>
      </c>
      <c r="AC3623" t="e">
        <f>CRM!#REF!</f>
        <v>#REF!</v>
      </c>
      <c r="AD3623" t="e">
        <f>CRM!#REF!</f>
        <v>#REF!</v>
      </c>
      <c r="AE3623" t="e">
        <f>CRM!#REF!</f>
        <v>#REF!</v>
      </c>
      <c r="AF3623" t="e">
        <f>CRM!#REF!</f>
        <v>#REF!</v>
      </c>
      <c r="AG3623" t="e">
        <f>CRM!#REF!</f>
        <v>#REF!</v>
      </c>
      <c r="AH3623" t="e">
        <f>CRM!#REF!</f>
        <v>#REF!</v>
      </c>
      <c r="AI3623" t="e">
        <f>CRM!#REF!</f>
        <v>#REF!</v>
      </c>
      <c r="AJ3623" t="e">
        <f>CRM!#REF!</f>
        <v>#REF!</v>
      </c>
      <c r="AK3623" t="e">
        <f>CRM!#REF!</f>
        <v>#REF!</v>
      </c>
      <c r="AL3623" t="e">
        <f>CRM!#REF!</f>
        <v>#REF!</v>
      </c>
      <c r="AM3623" t="e">
        <f>CRM!#REF!</f>
        <v>#REF!</v>
      </c>
      <c r="AN3623" t="e">
        <f>CRM!#REF!</f>
        <v>#REF!</v>
      </c>
      <c r="AO3623" t="e">
        <f>CRM!#REF!</f>
        <v>#REF!</v>
      </c>
      <c r="AP3623" t="e">
        <f>CRM!#REF!</f>
        <v>#REF!</v>
      </c>
      <c r="AQ3623" t="e">
        <f>CRM!#REF!</f>
        <v>#REF!</v>
      </c>
      <c r="AR3623" t="e">
        <f>CRM!#REF!</f>
        <v>#REF!</v>
      </c>
      <c r="AS3623" t="e">
        <f>CRM!#REF!</f>
        <v>#REF!</v>
      </c>
      <c r="AT3623" t="e">
        <f>CRM!#REF!</f>
        <v>#REF!</v>
      </c>
      <c r="AU3623" t="e">
        <f>CRM!#REF!</f>
        <v>#REF!</v>
      </c>
      <c r="AV3623" t="e">
        <f>CRM!#REF!</f>
        <v>#REF!</v>
      </c>
      <c r="AW3623" t="e">
        <f>CRM!#REF!</f>
        <v>#REF!</v>
      </c>
      <c r="AX3623" t="e">
        <f>CRM!#REF!</f>
        <v>#REF!</v>
      </c>
      <c r="AY3623" t="e">
        <f>CRM!#REF!</f>
        <v>#REF!</v>
      </c>
      <c r="AZ3623" t="e">
        <f>CRM!#REF!</f>
        <v>#REF!</v>
      </c>
    </row>
    <row r="3624" spans="1:52" x14ac:dyDescent="0.25">
      <c r="A3624">
        <f>CRM!A3624</f>
        <v>0</v>
      </c>
      <c r="B3624">
        <f>CRM!B3624</f>
        <v>0</v>
      </c>
      <c r="C3624">
        <f>CRM!C3624</f>
        <v>0</v>
      </c>
      <c r="D3624">
        <f>CRM!D3624</f>
        <v>0</v>
      </c>
      <c r="E3624">
        <f>CRM!E3624</f>
        <v>0</v>
      </c>
      <c r="F3624">
        <f>CRM!F3624</f>
        <v>0</v>
      </c>
      <c r="G3624">
        <f>CRM!G3624</f>
        <v>0</v>
      </c>
      <c r="H3624">
        <f>CRM!H3624</f>
        <v>0</v>
      </c>
      <c r="I3624">
        <f>CRM!I3624</f>
        <v>0</v>
      </c>
      <c r="J3624" t="str">
        <f>SUBSTITUTE(CRM!K3624,".","")</f>
        <v/>
      </c>
      <c r="K3624" s="1">
        <f t="shared" si="56"/>
        <v>5.263157894736842E-4</v>
      </c>
      <c r="L3624">
        <f>CRM!L3624</f>
        <v>0</v>
      </c>
      <c r="M3624">
        <f>CRM!M3624</f>
        <v>0</v>
      </c>
      <c r="N3624">
        <f>CRM!N3624</f>
        <v>0</v>
      </c>
      <c r="O3624">
        <f>CRM!O3624</f>
        <v>0</v>
      </c>
      <c r="P3624" t="e">
        <f>CRM!#REF!</f>
        <v>#REF!</v>
      </c>
      <c r="Q3624" t="e">
        <f>CRM!#REF!</f>
        <v>#REF!</v>
      </c>
      <c r="R3624" t="e">
        <f>CRM!#REF!</f>
        <v>#REF!</v>
      </c>
      <c r="S3624" t="e">
        <f>CRM!#REF!</f>
        <v>#REF!</v>
      </c>
      <c r="T3624" t="e">
        <f>CRM!#REF!</f>
        <v>#REF!</v>
      </c>
      <c r="U3624" t="e">
        <f>CRM!#REF!</f>
        <v>#REF!</v>
      </c>
      <c r="V3624" t="e">
        <f>CRM!#REF!</f>
        <v>#REF!</v>
      </c>
      <c r="W3624" t="e">
        <f>CRM!#REF!</f>
        <v>#REF!</v>
      </c>
      <c r="X3624" t="e">
        <f>CRM!#REF!</f>
        <v>#REF!</v>
      </c>
      <c r="Y3624" t="e">
        <f>CRM!#REF!</f>
        <v>#REF!</v>
      </c>
      <c r="Z3624" t="e">
        <f>CRM!#REF!</f>
        <v>#REF!</v>
      </c>
      <c r="AA3624" t="e">
        <f>CRM!#REF!</f>
        <v>#REF!</v>
      </c>
      <c r="AB3624" t="e">
        <f>CRM!#REF!</f>
        <v>#REF!</v>
      </c>
      <c r="AC3624" t="e">
        <f>CRM!#REF!</f>
        <v>#REF!</v>
      </c>
      <c r="AD3624" t="e">
        <f>CRM!#REF!</f>
        <v>#REF!</v>
      </c>
      <c r="AE3624" t="e">
        <f>CRM!#REF!</f>
        <v>#REF!</v>
      </c>
      <c r="AF3624" t="e">
        <f>CRM!#REF!</f>
        <v>#REF!</v>
      </c>
      <c r="AG3624" t="e">
        <f>CRM!#REF!</f>
        <v>#REF!</v>
      </c>
      <c r="AH3624" t="e">
        <f>CRM!#REF!</f>
        <v>#REF!</v>
      </c>
      <c r="AI3624" t="e">
        <f>CRM!#REF!</f>
        <v>#REF!</v>
      </c>
      <c r="AJ3624" t="e">
        <f>CRM!#REF!</f>
        <v>#REF!</v>
      </c>
      <c r="AK3624" t="e">
        <f>CRM!#REF!</f>
        <v>#REF!</v>
      </c>
      <c r="AL3624" t="e">
        <f>CRM!#REF!</f>
        <v>#REF!</v>
      </c>
      <c r="AM3624" t="e">
        <f>CRM!#REF!</f>
        <v>#REF!</v>
      </c>
      <c r="AN3624" t="e">
        <f>CRM!#REF!</f>
        <v>#REF!</v>
      </c>
      <c r="AO3624" t="e">
        <f>CRM!#REF!</f>
        <v>#REF!</v>
      </c>
      <c r="AP3624" t="e">
        <f>CRM!#REF!</f>
        <v>#REF!</v>
      </c>
      <c r="AQ3624" t="e">
        <f>CRM!#REF!</f>
        <v>#REF!</v>
      </c>
      <c r="AR3624" t="e">
        <f>CRM!#REF!</f>
        <v>#REF!</v>
      </c>
      <c r="AS3624" t="e">
        <f>CRM!#REF!</f>
        <v>#REF!</v>
      </c>
      <c r="AT3624" t="e">
        <f>CRM!#REF!</f>
        <v>#REF!</v>
      </c>
      <c r="AU3624" t="e">
        <f>CRM!#REF!</f>
        <v>#REF!</v>
      </c>
      <c r="AV3624" t="e">
        <f>CRM!#REF!</f>
        <v>#REF!</v>
      </c>
      <c r="AW3624" t="e">
        <f>CRM!#REF!</f>
        <v>#REF!</v>
      </c>
      <c r="AX3624" t="e">
        <f>CRM!#REF!</f>
        <v>#REF!</v>
      </c>
      <c r="AY3624" t="e">
        <f>CRM!#REF!</f>
        <v>#REF!</v>
      </c>
      <c r="AZ3624" t="e">
        <f>CRM!#REF!</f>
        <v>#REF!</v>
      </c>
    </row>
    <row r="3625" spans="1:52" x14ac:dyDescent="0.25">
      <c r="A3625">
        <f>CRM!A3625</f>
        <v>0</v>
      </c>
      <c r="B3625">
        <f>CRM!B3625</f>
        <v>0</v>
      </c>
      <c r="C3625">
        <f>CRM!C3625</f>
        <v>0</v>
      </c>
      <c r="D3625">
        <f>CRM!D3625</f>
        <v>0</v>
      </c>
      <c r="E3625">
        <f>CRM!E3625</f>
        <v>0</v>
      </c>
      <c r="F3625">
        <f>CRM!F3625</f>
        <v>0</v>
      </c>
      <c r="G3625">
        <f>CRM!G3625</f>
        <v>0</v>
      </c>
      <c r="H3625">
        <f>CRM!H3625</f>
        <v>0</v>
      </c>
      <c r="I3625">
        <f>CRM!I3625</f>
        <v>0</v>
      </c>
      <c r="J3625" t="str">
        <f>SUBSTITUTE(CRM!K3625,".","")</f>
        <v/>
      </c>
      <c r="K3625" s="1">
        <f t="shared" si="56"/>
        <v>5.263157894736842E-4</v>
      </c>
      <c r="L3625">
        <f>CRM!L3625</f>
        <v>0</v>
      </c>
      <c r="M3625">
        <f>CRM!M3625</f>
        <v>0</v>
      </c>
      <c r="N3625">
        <f>CRM!N3625</f>
        <v>0</v>
      </c>
      <c r="O3625">
        <f>CRM!O3625</f>
        <v>0</v>
      </c>
      <c r="P3625" t="e">
        <f>CRM!#REF!</f>
        <v>#REF!</v>
      </c>
      <c r="Q3625" t="e">
        <f>CRM!#REF!</f>
        <v>#REF!</v>
      </c>
      <c r="R3625" t="e">
        <f>CRM!#REF!</f>
        <v>#REF!</v>
      </c>
      <c r="S3625" t="e">
        <f>CRM!#REF!</f>
        <v>#REF!</v>
      </c>
      <c r="T3625" t="e">
        <f>CRM!#REF!</f>
        <v>#REF!</v>
      </c>
      <c r="U3625" t="e">
        <f>CRM!#REF!</f>
        <v>#REF!</v>
      </c>
      <c r="V3625" t="e">
        <f>CRM!#REF!</f>
        <v>#REF!</v>
      </c>
      <c r="W3625" t="e">
        <f>CRM!#REF!</f>
        <v>#REF!</v>
      </c>
      <c r="X3625" t="e">
        <f>CRM!#REF!</f>
        <v>#REF!</v>
      </c>
      <c r="Y3625" t="e">
        <f>CRM!#REF!</f>
        <v>#REF!</v>
      </c>
      <c r="Z3625" t="e">
        <f>CRM!#REF!</f>
        <v>#REF!</v>
      </c>
      <c r="AA3625" t="e">
        <f>CRM!#REF!</f>
        <v>#REF!</v>
      </c>
      <c r="AB3625" t="e">
        <f>CRM!#REF!</f>
        <v>#REF!</v>
      </c>
      <c r="AC3625" t="e">
        <f>CRM!#REF!</f>
        <v>#REF!</v>
      </c>
      <c r="AD3625" t="e">
        <f>CRM!#REF!</f>
        <v>#REF!</v>
      </c>
      <c r="AE3625" t="e">
        <f>CRM!#REF!</f>
        <v>#REF!</v>
      </c>
      <c r="AF3625" t="e">
        <f>CRM!#REF!</f>
        <v>#REF!</v>
      </c>
      <c r="AG3625" t="e">
        <f>CRM!#REF!</f>
        <v>#REF!</v>
      </c>
      <c r="AH3625" t="e">
        <f>CRM!#REF!</f>
        <v>#REF!</v>
      </c>
      <c r="AI3625" t="e">
        <f>CRM!#REF!</f>
        <v>#REF!</v>
      </c>
      <c r="AJ3625" t="e">
        <f>CRM!#REF!</f>
        <v>#REF!</v>
      </c>
      <c r="AK3625" t="e">
        <f>CRM!#REF!</f>
        <v>#REF!</v>
      </c>
      <c r="AL3625" t="e">
        <f>CRM!#REF!</f>
        <v>#REF!</v>
      </c>
      <c r="AM3625" t="e">
        <f>CRM!#REF!</f>
        <v>#REF!</v>
      </c>
      <c r="AN3625" t="e">
        <f>CRM!#REF!</f>
        <v>#REF!</v>
      </c>
      <c r="AO3625" t="e">
        <f>CRM!#REF!</f>
        <v>#REF!</v>
      </c>
      <c r="AP3625" t="e">
        <f>CRM!#REF!</f>
        <v>#REF!</v>
      </c>
      <c r="AQ3625" t="e">
        <f>CRM!#REF!</f>
        <v>#REF!</v>
      </c>
      <c r="AR3625" t="e">
        <f>CRM!#REF!</f>
        <v>#REF!</v>
      </c>
      <c r="AS3625" t="e">
        <f>CRM!#REF!</f>
        <v>#REF!</v>
      </c>
      <c r="AT3625" t="e">
        <f>CRM!#REF!</f>
        <v>#REF!</v>
      </c>
      <c r="AU3625" t="e">
        <f>CRM!#REF!</f>
        <v>#REF!</v>
      </c>
      <c r="AV3625" t="e">
        <f>CRM!#REF!</f>
        <v>#REF!</v>
      </c>
      <c r="AW3625" t="e">
        <f>CRM!#REF!</f>
        <v>#REF!</v>
      </c>
      <c r="AX3625" t="e">
        <f>CRM!#REF!</f>
        <v>#REF!</v>
      </c>
      <c r="AY3625" t="e">
        <f>CRM!#REF!</f>
        <v>#REF!</v>
      </c>
      <c r="AZ3625" t="e">
        <f>CRM!#REF!</f>
        <v>#REF!</v>
      </c>
    </row>
    <row r="3626" spans="1:52" x14ac:dyDescent="0.25">
      <c r="A3626">
        <f>CRM!A3626</f>
        <v>0</v>
      </c>
      <c r="B3626">
        <f>CRM!B3626</f>
        <v>0</v>
      </c>
      <c r="C3626">
        <f>CRM!C3626</f>
        <v>0</v>
      </c>
      <c r="D3626">
        <f>CRM!D3626</f>
        <v>0</v>
      </c>
      <c r="E3626">
        <f>CRM!E3626</f>
        <v>0</v>
      </c>
      <c r="F3626">
        <f>CRM!F3626</f>
        <v>0</v>
      </c>
      <c r="G3626">
        <f>CRM!G3626</f>
        <v>0</v>
      </c>
      <c r="H3626">
        <f>CRM!H3626</f>
        <v>0</v>
      </c>
      <c r="I3626">
        <f>CRM!I3626</f>
        <v>0</v>
      </c>
      <c r="J3626" t="str">
        <f>SUBSTITUTE(CRM!K3626,".","")</f>
        <v/>
      </c>
      <c r="K3626" s="1">
        <f t="shared" si="56"/>
        <v>5.263157894736842E-4</v>
      </c>
      <c r="L3626">
        <f>CRM!L3626</f>
        <v>0</v>
      </c>
      <c r="M3626">
        <f>CRM!M3626</f>
        <v>0</v>
      </c>
      <c r="N3626">
        <f>CRM!N3626</f>
        <v>0</v>
      </c>
      <c r="O3626">
        <f>CRM!O3626</f>
        <v>0</v>
      </c>
      <c r="P3626" t="e">
        <f>CRM!#REF!</f>
        <v>#REF!</v>
      </c>
      <c r="Q3626" t="e">
        <f>CRM!#REF!</f>
        <v>#REF!</v>
      </c>
      <c r="R3626" t="e">
        <f>CRM!#REF!</f>
        <v>#REF!</v>
      </c>
      <c r="S3626" t="e">
        <f>CRM!#REF!</f>
        <v>#REF!</v>
      </c>
      <c r="T3626" t="e">
        <f>CRM!#REF!</f>
        <v>#REF!</v>
      </c>
      <c r="U3626" t="e">
        <f>CRM!#REF!</f>
        <v>#REF!</v>
      </c>
      <c r="V3626" t="e">
        <f>CRM!#REF!</f>
        <v>#REF!</v>
      </c>
      <c r="W3626" t="e">
        <f>CRM!#REF!</f>
        <v>#REF!</v>
      </c>
      <c r="X3626" t="e">
        <f>CRM!#REF!</f>
        <v>#REF!</v>
      </c>
      <c r="Y3626" t="e">
        <f>CRM!#REF!</f>
        <v>#REF!</v>
      </c>
      <c r="Z3626" t="e">
        <f>CRM!#REF!</f>
        <v>#REF!</v>
      </c>
      <c r="AA3626" t="e">
        <f>CRM!#REF!</f>
        <v>#REF!</v>
      </c>
      <c r="AB3626" t="e">
        <f>CRM!#REF!</f>
        <v>#REF!</v>
      </c>
      <c r="AC3626" t="e">
        <f>CRM!#REF!</f>
        <v>#REF!</v>
      </c>
      <c r="AD3626" t="e">
        <f>CRM!#REF!</f>
        <v>#REF!</v>
      </c>
      <c r="AE3626" t="e">
        <f>CRM!#REF!</f>
        <v>#REF!</v>
      </c>
      <c r="AF3626" t="e">
        <f>CRM!#REF!</f>
        <v>#REF!</v>
      </c>
      <c r="AG3626" t="e">
        <f>CRM!#REF!</f>
        <v>#REF!</v>
      </c>
      <c r="AH3626" t="e">
        <f>CRM!#REF!</f>
        <v>#REF!</v>
      </c>
      <c r="AI3626" t="e">
        <f>CRM!#REF!</f>
        <v>#REF!</v>
      </c>
      <c r="AJ3626" t="e">
        <f>CRM!#REF!</f>
        <v>#REF!</v>
      </c>
      <c r="AK3626" t="e">
        <f>CRM!#REF!</f>
        <v>#REF!</v>
      </c>
      <c r="AL3626" t="e">
        <f>CRM!#REF!</f>
        <v>#REF!</v>
      </c>
      <c r="AM3626" t="e">
        <f>CRM!#REF!</f>
        <v>#REF!</v>
      </c>
      <c r="AN3626" t="e">
        <f>CRM!#REF!</f>
        <v>#REF!</v>
      </c>
      <c r="AO3626" t="e">
        <f>CRM!#REF!</f>
        <v>#REF!</v>
      </c>
      <c r="AP3626" t="e">
        <f>CRM!#REF!</f>
        <v>#REF!</v>
      </c>
      <c r="AQ3626" t="e">
        <f>CRM!#REF!</f>
        <v>#REF!</v>
      </c>
      <c r="AR3626" t="e">
        <f>CRM!#REF!</f>
        <v>#REF!</v>
      </c>
      <c r="AS3626" t="e">
        <f>CRM!#REF!</f>
        <v>#REF!</v>
      </c>
      <c r="AT3626" t="e">
        <f>CRM!#REF!</f>
        <v>#REF!</v>
      </c>
      <c r="AU3626" t="e">
        <f>CRM!#REF!</f>
        <v>#REF!</v>
      </c>
      <c r="AV3626" t="e">
        <f>CRM!#REF!</f>
        <v>#REF!</v>
      </c>
      <c r="AW3626" t="e">
        <f>CRM!#REF!</f>
        <v>#REF!</v>
      </c>
      <c r="AX3626" t="e">
        <f>CRM!#REF!</f>
        <v>#REF!</v>
      </c>
      <c r="AY3626" t="e">
        <f>CRM!#REF!</f>
        <v>#REF!</v>
      </c>
      <c r="AZ3626" t="e">
        <f>CRM!#REF!</f>
        <v>#REF!</v>
      </c>
    </row>
    <row r="3627" spans="1:52" x14ac:dyDescent="0.25">
      <c r="A3627">
        <f>CRM!A3627</f>
        <v>0</v>
      </c>
      <c r="B3627">
        <f>CRM!B3627</f>
        <v>0</v>
      </c>
      <c r="C3627">
        <f>CRM!C3627</f>
        <v>0</v>
      </c>
      <c r="D3627">
        <f>CRM!D3627</f>
        <v>0</v>
      </c>
      <c r="E3627">
        <f>CRM!E3627</f>
        <v>0</v>
      </c>
      <c r="F3627">
        <f>CRM!F3627</f>
        <v>0</v>
      </c>
      <c r="G3627">
        <f>CRM!G3627</f>
        <v>0</v>
      </c>
      <c r="H3627">
        <f>CRM!H3627</f>
        <v>0</v>
      </c>
      <c r="I3627">
        <f>CRM!I3627</f>
        <v>0</v>
      </c>
      <c r="J3627" t="str">
        <f>SUBSTITUTE(CRM!K3627,".","")</f>
        <v/>
      </c>
      <c r="K3627" s="1">
        <f t="shared" si="56"/>
        <v>5.263157894736842E-4</v>
      </c>
      <c r="L3627">
        <f>CRM!L3627</f>
        <v>0</v>
      </c>
      <c r="M3627">
        <f>CRM!M3627</f>
        <v>0</v>
      </c>
      <c r="N3627">
        <f>CRM!N3627</f>
        <v>0</v>
      </c>
      <c r="O3627">
        <f>CRM!O3627</f>
        <v>0</v>
      </c>
      <c r="P3627" t="e">
        <f>CRM!#REF!</f>
        <v>#REF!</v>
      </c>
      <c r="Q3627" t="e">
        <f>CRM!#REF!</f>
        <v>#REF!</v>
      </c>
      <c r="R3627" t="e">
        <f>CRM!#REF!</f>
        <v>#REF!</v>
      </c>
      <c r="S3627" t="e">
        <f>CRM!#REF!</f>
        <v>#REF!</v>
      </c>
      <c r="T3627" t="e">
        <f>CRM!#REF!</f>
        <v>#REF!</v>
      </c>
      <c r="U3627" t="e">
        <f>CRM!#REF!</f>
        <v>#REF!</v>
      </c>
      <c r="V3627" t="e">
        <f>CRM!#REF!</f>
        <v>#REF!</v>
      </c>
      <c r="W3627" t="e">
        <f>CRM!#REF!</f>
        <v>#REF!</v>
      </c>
      <c r="X3627" t="e">
        <f>CRM!#REF!</f>
        <v>#REF!</v>
      </c>
      <c r="Y3627" t="e">
        <f>CRM!#REF!</f>
        <v>#REF!</v>
      </c>
      <c r="Z3627" t="e">
        <f>CRM!#REF!</f>
        <v>#REF!</v>
      </c>
      <c r="AA3627" t="e">
        <f>CRM!#REF!</f>
        <v>#REF!</v>
      </c>
      <c r="AB3627" t="e">
        <f>CRM!#REF!</f>
        <v>#REF!</v>
      </c>
      <c r="AC3627" t="e">
        <f>CRM!#REF!</f>
        <v>#REF!</v>
      </c>
      <c r="AD3627" t="e">
        <f>CRM!#REF!</f>
        <v>#REF!</v>
      </c>
      <c r="AE3627" t="e">
        <f>CRM!#REF!</f>
        <v>#REF!</v>
      </c>
      <c r="AF3627" t="e">
        <f>CRM!#REF!</f>
        <v>#REF!</v>
      </c>
      <c r="AG3627" t="e">
        <f>CRM!#REF!</f>
        <v>#REF!</v>
      </c>
      <c r="AH3627" t="e">
        <f>CRM!#REF!</f>
        <v>#REF!</v>
      </c>
      <c r="AI3627" t="e">
        <f>CRM!#REF!</f>
        <v>#REF!</v>
      </c>
      <c r="AJ3627" t="e">
        <f>CRM!#REF!</f>
        <v>#REF!</v>
      </c>
      <c r="AK3627" t="e">
        <f>CRM!#REF!</f>
        <v>#REF!</v>
      </c>
      <c r="AL3627" t="e">
        <f>CRM!#REF!</f>
        <v>#REF!</v>
      </c>
      <c r="AM3627" t="e">
        <f>CRM!#REF!</f>
        <v>#REF!</v>
      </c>
      <c r="AN3627" t="e">
        <f>CRM!#REF!</f>
        <v>#REF!</v>
      </c>
      <c r="AO3627" t="e">
        <f>CRM!#REF!</f>
        <v>#REF!</v>
      </c>
      <c r="AP3627" t="e">
        <f>CRM!#REF!</f>
        <v>#REF!</v>
      </c>
      <c r="AQ3627" t="e">
        <f>CRM!#REF!</f>
        <v>#REF!</v>
      </c>
      <c r="AR3627" t="e">
        <f>CRM!#REF!</f>
        <v>#REF!</v>
      </c>
      <c r="AS3627" t="e">
        <f>CRM!#REF!</f>
        <v>#REF!</v>
      </c>
      <c r="AT3627" t="e">
        <f>CRM!#REF!</f>
        <v>#REF!</v>
      </c>
      <c r="AU3627" t="e">
        <f>CRM!#REF!</f>
        <v>#REF!</v>
      </c>
      <c r="AV3627" t="e">
        <f>CRM!#REF!</f>
        <v>#REF!</v>
      </c>
      <c r="AW3627" t="e">
        <f>CRM!#REF!</f>
        <v>#REF!</v>
      </c>
      <c r="AX3627" t="e">
        <f>CRM!#REF!</f>
        <v>#REF!</v>
      </c>
      <c r="AY3627" t="e">
        <f>CRM!#REF!</f>
        <v>#REF!</v>
      </c>
      <c r="AZ3627" t="e">
        <f>CRM!#REF!</f>
        <v>#REF!</v>
      </c>
    </row>
    <row r="3628" spans="1:52" x14ac:dyDescent="0.25">
      <c r="A3628">
        <f>CRM!A3628</f>
        <v>0</v>
      </c>
      <c r="B3628">
        <f>CRM!B3628</f>
        <v>0</v>
      </c>
      <c r="C3628">
        <f>CRM!C3628</f>
        <v>0</v>
      </c>
      <c r="D3628">
        <f>CRM!D3628</f>
        <v>0</v>
      </c>
      <c r="E3628">
        <f>CRM!E3628</f>
        <v>0</v>
      </c>
      <c r="F3628">
        <f>CRM!F3628</f>
        <v>0</v>
      </c>
      <c r="G3628">
        <f>CRM!G3628</f>
        <v>0</v>
      </c>
      <c r="H3628">
        <f>CRM!H3628</f>
        <v>0</v>
      </c>
      <c r="I3628">
        <f>CRM!I3628</f>
        <v>0</v>
      </c>
      <c r="J3628" t="str">
        <f>SUBSTITUTE(CRM!K3628,".","")</f>
        <v/>
      </c>
      <c r="K3628" s="1">
        <f t="shared" si="56"/>
        <v>5.263157894736842E-4</v>
      </c>
      <c r="L3628">
        <f>CRM!L3628</f>
        <v>0</v>
      </c>
      <c r="M3628">
        <f>CRM!M3628</f>
        <v>0</v>
      </c>
      <c r="N3628">
        <f>CRM!N3628</f>
        <v>0</v>
      </c>
      <c r="O3628">
        <f>CRM!O3628</f>
        <v>0</v>
      </c>
      <c r="P3628" t="e">
        <f>CRM!#REF!</f>
        <v>#REF!</v>
      </c>
      <c r="Q3628" t="e">
        <f>CRM!#REF!</f>
        <v>#REF!</v>
      </c>
      <c r="R3628" t="e">
        <f>CRM!#REF!</f>
        <v>#REF!</v>
      </c>
      <c r="S3628" t="e">
        <f>CRM!#REF!</f>
        <v>#REF!</v>
      </c>
      <c r="T3628" t="e">
        <f>CRM!#REF!</f>
        <v>#REF!</v>
      </c>
      <c r="U3628" t="e">
        <f>CRM!#REF!</f>
        <v>#REF!</v>
      </c>
      <c r="V3628" t="e">
        <f>CRM!#REF!</f>
        <v>#REF!</v>
      </c>
      <c r="W3628" t="e">
        <f>CRM!#REF!</f>
        <v>#REF!</v>
      </c>
      <c r="X3628" t="e">
        <f>CRM!#REF!</f>
        <v>#REF!</v>
      </c>
      <c r="Y3628" t="e">
        <f>CRM!#REF!</f>
        <v>#REF!</v>
      </c>
      <c r="Z3628" t="e">
        <f>CRM!#REF!</f>
        <v>#REF!</v>
      </c>
      <c r="AA3628" t="e">
        <f>CRM!#REF!</f>
        <v>#REF!</v>
      </c>
      <c r="AB3628" t="e">
        <f>CRM!#REF!</f>
        <v>#REF!</v>
      </c>
      <c r="AC3628" t="e">
        <f>CRM!#REF!</f>
        <v>#REF!</v>
      </c>
      <c r="AD3628" t="e">
        <f>CRM!#REF!</f>
        <v>#REF!</v>
      </c>
      <c r="AE3628" t="e">
        <f>CRM!#REF!</f>
        <v>#REF!</v>
      </c>
      <c r="AF3628" t="e">
        <f>CRM!#REF!</f>
        <v>#REF!</v>
      </c>
      <c r="AG3628" t="e">
        <f>CRM!#REF!</f>
        <v>#REF!</v>
      </c>
      <c r="AH3628" t="e">
        <f>CRM!#REF!</f>
        <v>#REF!</v>
      </c>
      <c r="AI3628" t="e">
        <f>CRM!#REF!</f>
        <v>#REF!</v>
      </c>
      <c r="AJ3628" t="e">
        <f>CRM!#REF!</f>
        <v>#REF!</v>
      </c>
      <c r="AK3628" t="e">
        <f>CRM!#REF!</f>
        <v>#REF!</v>
      </c>
      <c r="AL3628" t="e">
        <f>CRM!#REF!</f>
        <v>#REF!</v>
      </c>
      <c r="AM3628" t="e">
        <f>CRM!#REF!</f>
        <v>#REF!</v>
      </c>
      <c r="AN3628" t="e">
        <f>CRM!#REF!</f>
        <v>#REF!</v>
      </c>
      <c r="AO3628" t="e">
        <f>CRM!#REF!</f>
        <v>#REF!</v>
      </c>
      <c r="AP3628" t="e">
        <f>CRM!#REF!</f>
        <v>#REF!</v>
      </c>
      <c r="AQ3628" t="e">
        <f>CRM!#REF!</f>
        <v>#REF!</v>
      </c>
      <c r="AR3628" t="e">
        <f>CRM!#REF!</f>
        <v>#REF!</v>
      </c>
      <c r="AS3628" t="e">
        <f>CRM!#REF!</f>
        <v>#REF!</v>
      </c>
      <c r="AT3628" t="e">
        <f>CRM!#REF!</f>
        <v>#REF!</v>
      </c>
      <c r="AU3628" t="e">
        <f>CRM!#REF!</f>
        <v>#REF!</v>
      </c>
      <c r="AV3628" t="e">
        <f>CRM!#REF!</f>
        <v>#REF!</v>
      </c>
      <c r="AW3628" t="e">
        <f>CRM!#REF!</f>
        <v>#REF!</v>
      </c>
      <c r="AX3628" t="e">
        <f>CRM!#REF!</f>
        <v>#REF!</v>
      </c>
      <c r="AY3628" t="e">
        <f>CRM!#REF!</f>
        <v>#REF!</v>
      </c>
      <c r="AZ3628" t="e">
        <f>CRM!#REF!</f>
        <v>#REF!</v>
      </c>
    </row>
    <row r="3629" spans="1:52" x14ac:dyDescent="0.25">
      <c r="A3629">
        <f>CRM!A3629</f>
        <v>0</v>
      </c>
      <c r="B3629">
        <f>CRM!B3629</f>
        <v>0</v>
      </c>
      <c r="C3629">
        <f>CRM!C3629</f>
        <v>0</v>
      </c>
      <c r="D3629">
        <f>CRM!D3629</f>
        <v>0</v>
      </c>
      <c r="E3629">
        <f>CRM!E3629</f>
        <v>0</v>
      </c>
      <c r="F3629">
        <f>CRM!F3629</f>
        <v>0</v>
      </c>
      <c r="G3629">
        <f>CRM!G3629</f>
        <v>0</v>
      </c>
      <c r="H3629">
        <f>CRM!H3629</f>
        <v>0</v>
      </c>
      <c r="I3629">
        <f>CRM!I3629</f>
        <v>0</v>
      </c>
      <c r="J3629" t="str">
        <f>SUBSTITUTE(CRM!K3629,".","")</f>
        <v/>
      </c>
      <c r="K3629" s="1">
        <f t="shared" si="56"/>
        <v>5.263157894736842E-4</v>
      </c>
      <c r="L3629">
        <f>CRM!L3629</f>
        <v>0</v>
      </c>
      <c r="M3629">
        <f>CRM!M3629</f>
        <v>0</v>
      </c>
      <c r="N3629">
        <f>CRM!N3629</f>
        <v>0</v>
      </c>
      <c r="O3629">
        <f>CRM!O3629</f>
        <v>0</v>
      </c>
      <c r="P3629" t="e">
        <f>CRM!#REF!</f>
        <v>#REF!</v>
      </c>
      <c r="Q3629" t="e">
        <f>CRM!#REF!</f>
        <v>#REF!</v>
      </c>
      <c r="R3629" t="e">
        <f>CRM!#REF!</f>
        <v>#REF!</v>
      </c>
      <c r="S3629" t="e">
        <f>CRM!#REF!</f>
        <v>#REF!</v>
      </c>
      <c r="T3629" t="e">
        <f>CRM!#REF!</f>
        <v>#REF!</v>
      </c>
      <c r="U3629" t="e">
        <f>CRM!#REF!</f>
        <v>#REF!</v>
      </c>
      <c r="V3629" t="e">
        <f>CRM!#REF!</f>
        <v>#REF!</v>
      </c>
      <c r="W3629" t="e">
        <f>CRM!#REF!</f>
        <v>#REF!</v>
      </c>
      <c r="X3629" t="e">
        <f>CRM!#REF!</f>
        <v>#REF!</v>
      </c>
      <c r="Y3629" t="e">
        <f>CRM!#REF!</f>
        <v>#REF!</v>
      </c>
      <c r="Z3629" t="e">
        <f>CRM!#REF!</f>
        <v>#REF!</v>
      </c>
      <c r="AA3629" t="e">
        <f>CRM!#REF!</f>
        <v>#REF!</v>
      </c>
      <c r="AB3629" t="e">
        <f>CRM!#REF!</f>
        <v>#REF!</v>
      </c>
      <c r="AC3629" t="e">
        <f>CRM!#REF!</f>
        <v>#REF!</v>
      </c>
      <c r="AD3629" t="e">
        <f>CRM!#REF!</f>
        <v>#REF!</v>
      </c>
      <c r="AE3629" t="e">
        <f>CRM!#REF!</f>
        <v>#REF!</v>
      </c>
      <c r="AF3629" t="e">
        <f>CRM!#REF!</f>
        <v>#REF!</v>
      </c>
      <c r="AG3629" t="e">
        <f>CRM!#REF!</f>
        <v>#REF!</v>
      </c>
      <c r="AH3629" t="e">
        <f>CRM!#REF!</f>
        <v>#REF!</v>
      </c>
      <c r="AI3629" t="e">
        <f>CRM!#REF!</f>
        <v>#REF!</v>
      </c>
      <c r="AJ3629" t="e">
        <f>CRM!#REF!</f>
        <v>#REF!</v>
      </c>
      <c r="AK3629" t="e">
        <f>CRM!#REF!</f>
        <v>#REF!</v>
      </c>
      <c r="AL3629" t="e">
        <f>CRM!#REF!</f>
        <v>#REF!</v>
      </c>
      <c r="AM3629" t="e">
        <f>CRM!#REF!</f>
        <v>#REF!</v>
      </c>
      <c r="AN3629" t="e">
        <f>CRM!#REF!</f>
        <v>#REF!</v>
      </c>
      <c r="AO3629" t="e">
        <f>CRM!#REF!</f>
        <v>#REF!</v>
      </c>
      <c r="AP3629" t="e">
        <f>CRM!#REF!</f>
        <v>#REF!</v>
      </c>
      <c r="AQ3629" t="e">
        <f>CRM!#REF!</f>
        <v>#REF!</v>
      </c>
      <c r="AR3629" t="e">
        <f>CRM!#REF!</f>
        <v>#REF!</v>
      </c>
      <c r="AS3629" t="e">
        <f>CRM!#REF!</f>
        <v>#REF!</v>
      </c>
      <c r="AT3629" t="e">
        <f>CRM!#REF!</f>
        <v>#REF!</v>
      </c>
      <c r="AU3629" t="e">
        <f>CRM!#REF!</f>
        <v>#REF!</v>
      </c>
      <c r="AV3629" t="e">
        <f>CRM!#REF!</f>
        <v>#REF!</v>
      </c>
      <c r="AW3629" t="e">
        <f>CRM!#REF!</f>
        <v>#REF!</v>
      </c>
      <c r="AX3629" t="e">
        <f>CRM!#REF!</f>
        <v>#REF!</v>
      </c>
      <c r="AY3629" t="e">
        <f>CRM!#REF!</f>
        <v>#REF!</v>
      </c>
      <c r="AZ3629" t="e">
        <f>CRM!#REF!</f>
        <v>#REF!</v>
      </c>
    </row>
    <row r="3630" spans="1:52" x14ac:dyDescent="0.25">
      <c r="A3630">
        <f>CRM!A3630</f>
        <v>0</v>
      </c>
      <c r="B3630">
        <f>CRM!B3630</f>
        <v>0</v>
      </c>
      <c r="C3630">
        <f>CRM!C3630</f>
        <v>0</v>
      </c>
      <c r="D3630">
        <f>CRM!D3630</f>
        <v>0</v>
      </c>
      <c r="E3630">
        <f>CRM!E3630</f>
        <v>0</v>
      </c>
      <c r="F3630">
        <f>CRM!F3630</f>
        <v>0</v>
      </c>
      <c r="G3630">
        <f>CRM!G3630</f>
        <v>0</v>
      </c>
      <c r="H3630">
        <f>CRM!H3630</f>
        <v>0</v>
      </c>
      <c r="I3630">
        <f>CRM!I3630</f>
        <v>0</v>
      </c>
      <c r="J3630" t="str">
        <f>SUBSTITUTE(CRM!K3630,".","")</f>
        <v/>
      </c>
      <c r="K3630" s="1">
        <f t="shared" si="56"/>
        <v>5.263157894736842E-4</v>
      </c>
      <c r="L3630">
        <f>CRM!L3630</f>
        <v>0</v>
      </c>
      <c r="M3630">
        <f>CRM!M3630</f>
        <v>0</v>
      </c>
      <c r="N3630">
        <f>CRM!N3630</f>
        <v>0</v>
      </c>
      <c r="O3630">
        <f>CRM!O3630</f>
        <v>0</v>
      </c>
      <c r="P3630" t="e">
        <f>CRM!#REF!</f>
        <v>#REF!</v>
      </c>
      <c r="Q3630" t="e">
        <f>CRM!#REF!</f>
        <v>#REF!</v>
      </c>
      <c r="R3630" t="e">
        <f>CRM!#REF!</f>
        <v>#REF!</v>
      </c>
      <c r="S3630" t="e">
        <f>CRM!#REF!</f>
        <v>#REF!</v>
      </c>
      <c r="T3630" t="e">
        <f>CRM!#REF!</f>
        <v>#REF!</v>
      </c>
      <c r="U3630" t="e">
        <f>CRM!#REF!</f>
        <v>#REF!</v>
      </c>
      <c r="V3630" t="e">
        <f>CRM!#REF!</f>
        <v>#REF!</v>
      </c>
      <c r="W3630" t="e">
        <f>CRM!#REF!</f>
        <v>#REF!</v>
      </c>
      <c r="X3630" t="e">
        <f>CRM!#REF!</f>
        <v>#REF!</v>
      </c>
      <c r="Y3630" t="e">
        <f>CRM!#REF!</f>
        <v>#REF!</v>
      </c>
      <c r="Z3630" t="e">
        <f>CRM!#REF!</f>
        <v>#REF!</v>
      </c>
      <c r="AA3630" t="e">
        <f>CRM!#REF!</f>
        <v>#REF!</v>
      </c>
      <c r="AB3630" t="e">
        <f>CRM!#REF!</f>
        <v>#REF!</v>
      </c>
      <c r="AC3630" t="e">
        <f>CRM!#REF!</f>
        <v>#REF!</v>
      </c>
      <c r="AD3630" t="e">
        <f>CRM!#REF!</f>
        <v>#REF!</v>
      </c>
      <c r="AE3630" t="e">
        <f>CRM!#REF!</f>
        <v>#REF!</v>
      </c>
      <c r="AF3630" t="e">
        <f>CRM!#REF!</f>
        <v>#REF!</v>
      </c>
      <c r="AG3630" t="e">
        <f>CRM!#REF!</f>
        <v>#REF!</v>
      </c>
      <c r="AH3630" t="e">
        <f>CRM!#REF!</f>
        <v>#REF!</v>
      </c>
      <c r="AI3630" t="e">
        <f>CRM!#REF!</f>
        <v>#REF!</v>
      </c>
      <c r="AJ3630" t="e">
        <f>CRM!#REF!</f>
        <v>#REF!</v>
      </c>
      <c r="AK3630" t="e">
        <f>CRM!#REF!</f>
        <v>#REF!</v>
      </c>
      <c r="AL3630" t="e">
        <f>CRM!#REF!</f>
        <v>#REF!</v>
      </c>
      <c r="AM3630" t="e">
        <f>CRM!#REF!</f>
        <v>#REF!</v>
      </c>
      <c r="AN3630" t="e">
        <f>CRM!#REF!</f>
        <v>#REF!</v>
      </c>
      <c r="AO3630" t="e">
        <f>CRM!#REF!</f>
        <v>#REF!</v>
      </c>
      <c r="AP3630" t="e">
        <f>CRM!#REF!</f>
        <v>#REF!</v>
      </c>
      <c r="AQ3630" t="e">
        <f>CRM!#REF!</f>
        <v>#REF!</v>
      </c>
      <c r="AR3630" t="e">
        <f>CRM!#REF!</f>
        <v>#REF!</v>
      </c>
      <c r="AS3630" t="e">
        <f>CRM!#REF!</f>
        <v>#REF!</v>
      </c>
      <c r="AT3630" t="e">
        <f>CRM!#REF!</f>
        <v>#REF!</v>
      </c>
      <c r="AU3630" t="e">
        <f>CRM!#REF!</f>
        <v>#REF!</v>
      </c>
      <c r="AV3630" t="e">
        <f>CRM!#REF!</f>
        <v>#REF!</v>
      </c>
      <c r="AW3630" t="e">
        <f>CRM!#REF!</f>
        <v>#REF!</v>
      </c>
      <c r="AX3630" t="e">
        <f>CRM!#REF!</f>
        <v>#REF!</v>
      </c>
      <c r="AY3630" t="e">
        <f>CRM!#REF!</f>
        <v>#REF!</v>
      </c>
      <c r="AZ3630" t="e">
        <f>CRM!#REF!</f>
        <v>#REF!</v>
      </c>
    </row>
    <row r="3631" spans="1:52" x14ac:dyDescent="0.25">
      <c r="A3631">
        <f>CRM!A3631</f>
        <v>0</v>
      </c>
      <c r="B3631">
        <f>CRM!B3631</f>
        <v>0</v>
      </c>
      <c r="C3631">
        <f>CRM!C3631</f>
        <v>0</v>
      </c>
      <c r="D3631">
        <f>CRM!D3631</f>
        <v>0</v>
      </c>
      <c r="E3631">
        <f>CRM!E3631</f>
        <v>0</v>
      </c>
      <c r="F3631">
        <f>CRM!F3631</f>
        <v>0</v>
      </c>
      <c r="G3631">
        <f>CRM!G3631</f>
        <v>0</v>
      </c>
      <c r="H3631">
        <f>CRM!H3631</f>
        <v>0</v>
      </c>
      <c r="I3631">
        <f>CRM!I3631</f>
        <v>0</v>
      </c>
      <c r="J3631" t="str">
        <f>SUBSTITUTE(CRM!K3631,".","")</f>
        <v/>
      </c>
      <c r="K3631" s="1">
        <f t="shared" si="56"/>
        <v>5.263157894736842E-4</v>
      </c>
      <c r="L3631">
        <f>CRM!L3631</f>
        <v>0</v>
      </c>
      <c r="M3631">
        <f>CRM!M3631</f>
        <v>0</v>
      </c>
      <c r="N3631">
        <f>CRM!N3631</f>
        <v>0</v>
      </c>
      <c r="O3631">
        <f>CRM!O3631</f>
        <v>0</v>
      </c>
      <c r="P3631" t="e">
        <f>CRM!#REF!</f>
        <v>#REF!</v>
      </c>
      <c r="Q3631" t="e">
        <f>CRM!#REF!</f>
        <v>#REF!</v>
      </c>
      <c r="R3631" t="e">
        <f>CRM!#REF!</f>
        <v>#REF!</v>
      </c>
      <c r="S3631" t="e">
        <f>CRM!#REF!</f>
        <v>#REF!</v>
      </c>
      <c r="T3631" t="e">
        <f>CRM!#REF!</f>
        <v>#REF!</v>
      </c>
      <c r="U3631" t="e">
        <f>CRM!#REF!</f>
        <v>#REF!</v>
      </c>
      <c r="V3631" t="e">
        <f>CRM!#REF!</f>
        <v>#REF!</v>
      </c>
      <c r="W3631" t="e">
        <f>CRM!#REF!</f>
        <v>#REF!</v>
      </c>
      <c r="X3631" t="e">
        <f>CRM!#REF!</f>
        <v>#REF!</v>
      </c>
      <c r="Y3631" t="e">
        <f>CRM!#REF!</f>
        <v>#REF!</v>
      </c>
      <c r="Z3631" t="e">
        <f>CRM!#REF!</f>
        <v>#REF!</v>
      </c>
      <c r="AA3631" t="e">
        <f>CRM!#REF!</f>
        <v>#REF!</v>
      </c>
      <c r="AB3631" t="e">
        <f>CRM!#REF!</f>
        <v>#REF!</v>
      </c>
      <c r="AC3631" t="e">
        <f>CRM!#REF!</f>
        <v>#REF!</v>
      </c>
      <c r="AD3631" t="e">
        <f>CRM!#REF!</f>
        <v>#REF!</v>
      </c>
      <c r="AE3631" t="e">
        <f>CRM!#REF!</f>
        <v>#REF!</v>
      </c>
      <c r="AF3631" t="e">
        <f>CRM!#REF!</f>
        <v>#REF!</v>
      </c>
      <c r="AG3631" t="e">
        <f>CRM!#REF!</f>
        <v>#REF!</v>
      </c>
      <c r="AH3631" t="e">
        <f>CRM!#REF!</f>
        <v>#REF!</v>
      </c>
      <c r="AI3631" t="e">
        <f>CRM!#REF!</f>
        <v>#REF!</v>
      </c>
      <c r="AJ3631" t="e">
        <f>CRM!#REF!</f>
        <v>#REF!</v>
      </c>
      <c r="AK3631" t="e">
        <f>CRM!#REF!</f>
        <v>#REF!</v>
      </c>
      <c r="AL3631" t="e">
        <f>CRM!#REF!</f>
        <v>#REF!</v>
      </c>
      <c r="AM3631" t="e">
        <f>CRM!#REF!</f>
        <v>#REF!</v>
      </c>
      <c r="AN3631" t="e">
        <f>CRM!#REF!</f>
        <v>#REF!</v>
      </c>
      <c r="AO3631" t="e">
        <f>CRM!#REF!</f>
        <v>#REF!</v>
      </c>
      <c r="AP3631" t="e">
        <f>CRM!#REF!</f>
        <v>#REF!</v>
      </c>
      <c r="AQ3631" t="e">
        <f>CRM!#REF!</f>
        <v>#REF!</v>
      </c>
      <c r="AR3631" t="e">
        <f>CRM!#REF!</f>
        <v>#REF!</v>
      </c>
      <c r="AS3631" t="e">
        <f>CRM!#REF!</f>
        <v>#REF!</v>
      </c>
      <c r="AT3631" t="e">
        <f>CRM!#REF!</f>
        <v>#REF!</v>
      </c>
      <c r="AU3631" t="e">
        <f>CRM!#REF!</f>
        <v>#REF!</v>
      </c>
      <c r="AV3631" t="e">
        <f>CRM!#REF!</f>
        <v>#REF!</v>
      </c>
      <c r="AW3631" t="e">
        <f>CRM!#REF!</f>
        <v>#REF!</v>
      </c>
      <c r="AX3631" t="e">
        <f>CRM!#REF!</f>
        <v>#REF!</v>
      </c>
      <c r="AY3631" t="e">
        <f>CRM!#REF!</f>
        <v>#REF!</v>
      </c>
      <c r="AZ3631" t="e">
        <f>CRM!#REF!</f>
        <v>#REF!</v>
      </c>
    </row>
    <row r="3632" spans="1:52" x14ac:dyDescent="0.25">
      <c r="A3632">
        <f>CRM!A3632</f>
        <v>0</v>
      </c>
      <c r="B3632">
        <f>CRM!B3632</f>
        <v>0</v>
      </c>
      <c r="C3632">
        <f>CRM!C3632</f>
        <v>0</v>
      </c>
      <c r="D3632">
        <f>CRM!D3632</f>
        <v>0</v>
      </c>
      <c r="E3632">
        <f>CRM!E3632</f>
        <v>0</v>
      </c>
      <c r="F3632">
        <f>CRM!F3632</f>
        <v>0</v>
      </c>
      <c r="G3632">
        <f>CRM!G3632</f>
        <v>0</v>
      </c>
      <c r="H3632">
        <f>CRM!H3632</f>
        <v>0</v>
      </c>
      <c r="I3632">
        <f>CRM!I3632</f>
        <v>0</v>
      </c>
      <c r="J3632" t="str">
        <f>SUBSTITUTE(CRM!K3632,".","")</f>
        <v/>
      </c>
      <c r="K3632" s="1">
        <f t="shared" si="56"/>
        <v>5.263157894736842E-4</v>
      </c>
      <c r="L3632">
        <f>CRM!L3632</f>
        <v>0</v>
      </c>
      <c r="M3632">
        <f>CRM!M3632</f>
        <v>0</v>
      </c>
      <c r="N3632">
        <f>CRM!N3632</f>
        <v>0</v>
      </c>
      <c r="O3632">
        <f>CRM!O3632</f>
        <v>0</v>
      </c>
      <c r="P3632" t="e">
        <f>CRM!#REF!</f>
        <v>#REF!</v>
      </c>
      <c r="Q3632" t="e">
        <f>CRM!#REF!</f>
        <v>#REF!</v>
      </c>
      <c r="R3632" t="e">
        <f>CRM!#REF!</f>
        <v>#REF!</v>
      </c>
      <c r="S3632" t="e">
        <f>CRM!#REF!</f>
        <v>#REF!</v>
      </c>
      <c r="T3632" t="e">
        <f>CRM!#REF!</f>
        <v>#REF!</v>
      </c>
      <c r="U3632" t="e">
        <f>CRM!#REF!</f>
        <v>#REF!</v>
      </c>
      <c r="V3632" t="e">
        <f>CRM!#REF!</f>
        <v>#REF!</v>
      </c>
      <c r="W3632" t="e">
        <f>CRM!#REF!</f>
        <v>#REF!</v>
      </c>
      <c r="X3632" t="e">
        <f>CRM!#REF!</f>
        <v>#REF!</v>
      </c>
      <c r="Y3632" t="e">
        <f>CRM!#REF!</f>
        <v>#REF!</v>
      </c>
      <c r="Z3632" t="e">
        <f>CRM!#REF!</f>
        <v>#REF!</v>
      </c>
      <c r="AA3632" t="e">
        <f>CRM!#REF!</f>
        <v>#REF!</v>
      </c>
      <c r="AB3632" t="e">
        <f>CRM!#REF!</f>
        <v>#REF!</v>
      </c>
      <c r="AC3632" t="e">
        <f>CRM!#REF!</f>
        <v>#REF!</v>
      </c>
      <c r="AD3632" t="e">
        <f>CRM!#REF!</f>
        <v>#REF!</v>
      </c>
      <c r="AE3632" t="e">
        <f>CRM!#REF!</f>
        <v>#REF!</v>
      </c>
      <c r="AF3632" t="e">
        <f>CRM!#REF!</f>
        <v>#REF!</v>
      </c>
      <c r="AG3632" t="e">
        <f>CRM!#REF!</f>
        <v>#REF!</v>
      </c>
      <c r="AH3632" t="e">
        <f>CRM!#REF!</f>
        <v>#REF!</v>
      </c>
      <c r="AI3632" t="e">
        <f>CRM!#REF!</f>
        <v>#REF!</v>
      </c>
      <c r="AJ3632" t="e">
        <f>CRM!#REF!</f>
        <v>#REF!</v>
      </c>
      <c r="AK3632" t="e">
        <f>CRM!#REF!</f>
        <v>#REF!</v>
      </c>
      <c r="AL3632" t="e">
        <f>CRM!#REF!</f>
        <v>#REF!</v>
      </c>
      <c r="AM3632" t="e">
        <f>CRM!#REF!</f>
        <v>#REF!</v>
      </c>
      <c r="AN3632" t="e">
        <f>CRM!#REF!</f>
        <v>#REF!</v>
      </c>
      <c r="AO3632" t="e">
        <f>CRM!#REF!</f>
        <v>#REF!</v>
      </c>
      <c r="AP3632" t="e">
        <f>CRM!#REF!</f>
        <v>#REF!</v>
      </c>
      <c r="AQ3632" t="e">
        <f>CRM!#REF!</f>
        <v>#REF!</v>
      </c>
      <c r="AR3632" t="e">
        <f>CRM!#REF!</f>
        <v>#REF!</v>
      </c>
      <c r="AS3632" t="e">
        <f>CRM!#REF!</f>
        <v>#REF!</v>
      </c>
      <c r="AT3632" t="e">
        <f>CRM!#REF!</f>
        <v>#REF!</v>
      </c>
      <c r="AU3632" t="e">
        <f>CRM!#REF!</f>
        <v>#REF!</v>
      </c>
      <c r="AV3632" t="e">
        <f>CRM!#REF!</f>
        <v>#REF!</v>
      </c>
      <c r="AW3632" t="e">
        <f>CRM!#REF!</f>
        <v>#REF!</v>
      </c>
      <c r="AX3632" t="e">
        <f>CRM!#REF!</f>
        <v>#REF!</v>
      </c>
      <c r="AY3632" t="e">
        <f>CRM!#REF!</f>
        <v>#REF!</v>
      </c>
      <c r="AZ3632" t="e">
        <f>CRM!#REF!</f>
        <v>#REF!</v>
      </c>
    </row>
    <row r="3633" spans="1:52" x14ac:dyDescent="0.25">
      <c r="A3633">
        <f>CRM!A3633</f>
        <v>0</v>
      </c>
      <c r="B3633">
        <f>CRM!B3633</f>
        <v>0</v>
      </c>
      <c r="C3633">
        <f>CRM!C3633</f>
        <v>0</v>
      </c>
      <c r="D3633">
        <f>CRM!D3633</f>
        <v>0</v>
      </c>
      <c r="E3633">
        <f>CRM!E3633</f>
        <v>0</v>
      </c>
      <c r="F3633">
        <f>CRM!F3633</f>
        <v>0</v>
      </c>
      <c r="G3633">
        <f>CRM!G3633</f>
        <v>0</v>
      </c>
      <c r="H3633">
        <f>CRM!H3633</f>
        <v>0</v>
      </c>
      <c r="I3633">
        <f>CRM!I3633</f>
        <v>0</v>
      </c>
      <c r="J3633" t="str">
        <f>SUBSTITUTE(CRM!K3633,".","")</f>
        <v/>
      </c>
      <c r="K3633" s="1">
        <f t="shared" si="56"/>
        <v>5.263157894736842E-4</v>
      </c>
      <c r="L3633">
        <f>CRM!L3633</f>
        <v>0</v>
      </c>
      <c r="M3633">
        <f>CRM!M3633</f>
        <v>0</v>
      </c>
      <c r="N3633">
        <f>CRM!N3633</f>
        <v>0</v>
      </c>
      <c r="O3633">
        <f>CRM!O3633</f>
        <v>0</v>
      </c>
      <c r="P3633" t="e">
        <f>CRM!#REF!</f>
        <v>#REF!</v>
      </c>
      <c r="Q3633" t="e">
        <f>CRM!#REF!</f>
        <v>#REF!</v>
      </c>
      <c r="R3633" t="e">
        <f>CRM!#REF!</f>
        <v>#REF!</v>
      </c>
      <c r="S3633" t="e">
        <f>CRM!#REF!</f>
        <v>#REF!</v>
      </c>
      <c r="T3633" t="e">
        <f>CRM!#REF!</f>
        <v>#REF!</v>
      </c>
      <c r="U3633" t="e">
        <f>CRM!#REF!</f>
        <v>#REF!</v>
      </c>
      <c r="V3633" t="e">
        <f>CRM!#REF!</f>
        <v>#REF!</v>
      </c>
      <c r="W3633" t="e">
        <f>CRM!#REF!</f>
        <v>#REF!</v>
      </c>
      <c r="X3633" t="e">
        <f>CRM!#REF!</f>
        <v>#REF!</v>
      </c>
      <c r="Y3633" t="e">
        <f>CRM!#REF!</f>
        <v>#REF!</v>
      </c>
      <c r="Z3633" t="e">
        <f>CRM!#REF!</f>
        <v>#REF!</v>
      </c>
      <c r="AA3633" t="e">
        <f>CRM!#REF!</f>
        <v>#REF!</v>
      </c>
      <c r="AB3633" t="e">
        <f>CRM!#REF!</f>
        <v>#REF!</v>
      </c>
      <c r="AC3633" t="e">
        <f>CRM!#REF!</f>
        <v>#REF!</v>
      </c>
      <c r="AD3633" t="e">
        <f>CRM!#REF!</f>
        <v>#REF!</v>
      </c>
      <c r="AE3633" t="e">
        <f>CRM!#REF!</f>
        <v>#REF!</v>
      </c>
      <c r="AF3633" t="e">
        <f>CRM!#REF!</f>
        <v>#REF!</v>
      </c>
      <c r="AG3633" t="e">
        <f>CRM!#REF!</f>
        <v>#REF!</v>
      </c>
      <c r="AH3633" t="e">
        <f>CRM!#REF!</f>
        <v>#REF!</v>
      </c>
      <c r="AI3633" t="e">
        <f>CRM!#REF!</f>
        <v>#REF!</v>
      </c>
      <c r="AJ3633" t="e">
        <f>CRM!#REF!</f>
        <v>#REF!</v>
      </c>
      <c r="AK3633" t="e">
        <f>CRM!#REF!</f>
        <v>#REF!</v>
      </c>
      <c r="AL3633" t="e">
        <f>CRM!#REF!</f>
        <v>#REF!</v>
      </c>
      <c r="AM3633" t="e">
        <f>CRM!#REF!</f>
        <v>#REF!</v>
      </c>
      <c r="AN3633" t="e">
        <f>CRM!#REF!</f>
        <v>#REF!</v>
      </c>
      <c r="AO3633" t="e">
        <f>CRM!#REF!</f>
        <v>#REF!</v>
      </c>
      <c r="AP3633" t="e">
        <f>CRM!#REF!</f>
        <v>#REF!</v>
      </c>
      <c r="AQ3633" t="e">
        <f>CRM!#REF!</f>
        <v>#REF!</v>
      </c>
      <c r="AR3633" t="e">
        <f>CRM!#REF!</f>
        <v>#REF!</v>
      </c>
      <c r="AS3633" t="e">
        <f>CRM!#REF!</f>
        <v>#REF!</v>
      </c>
      <c r="AT3633" t="e">
        <f>CRM!#REF!</f>
        <v>#REF!</v>
      </c>
      <c r="AU3633" t="e">
        <f>CRM!#REF!</f>
        <v>#REF!</v>
      </c>
      <c r="AV3633" t="e">
        <f>CRM!#REF!</f>
        <v>#REF!</v>
      </c>
      <c r="AW3633" t="e">
        <f>CRM!#REF!</f>
        <v>#REF!</v>
      </c>
      <c r="AX3633" t="e">
        <f>CRM!#REF!</f>
        <v>#REF!</v>
      </c>
      <c r="AY3633" t="e">
        <f>CRM!#REF!</f>
        <v>#REF!</v>
      </c>
      <c r="AZ3633" t="e">
        <f>CRM!#REF!</f>
        <v>#REF!</v>
      </c>
    </row>
    <row r="3634" spans="1:52" x14ac:dyDescent="0.25">
      <c r="A3634">
        <f>CRM!A3634</f>
        <v>0</v>
      </c>
      <c r="B3634">
        <f>CRM!B3634</f>
        <v>0</v>
      </c>
      <c r="C3634">
        <f>CRM!C3634</f>
        <v>0</v>
      </c>
      <c r="D3634">
        <f>CRM!D3634</f>
        <v>0</v>
      </c>
      <c r="E3634">
        <f>CRM!E3634</f>
        <v>0</v>
      </c>
      <c r="F3634">
        <f>CRM!F3634</f>
        <v>0</v>
      </c>
      <c r="G3634">
        <f>CRM!G3634</f>
        <v>0</v>
      </c>
      <c r="H3634">
        <f>CRM!H3634</f>
        <v>0</v>
      </c>
      <c r="I3634">
        <f>CRM!I3634</f>
        <v>0</v>
      </c>
      <c r="J3634" t="str">
        <f>SUBSTITUTE(CRM!K3634,".","")</f>
        <v/>
      </c>
      <c r="K3634" s="1">
        <f t="shared" si="56"/>
        <v>5.263157894736842E-4</v>
      </c>
      <c r="L3634">
        <f>CRM!L3634</f>
        <v>0</v>
      </c>
      <c r="M3634">
        <f>CRM!M3634</f>
        <v>0</v>
      </c>
      <c r="N3634">
        <f>CRM!N3634</f>
        <v>0</v>
      </c>
      <c r="O3634">
        <f>CRM!O3634</f>
        <v>0</v>
      </c>
      <c r="P3634" t="e">
        <f>CRM!#REF!</f>
        <v>#REF!</v>
      </c>
      <c r="Q3634" t="e">
        <f>CRM!#REF!</f>
        <v>#REF!</v>
      </c>
      <c r="R3634" t="e">
        <f>CRM!#REF!</f>
        <v>#REF!</v>
      </c>
      <c r="S3634" t="e">
        <f>CRM!#REF!</f>
        <v>#REF!</v>
      </c>
      <c r="T3634" t="e">
        <f>CRM!#REF!</f>
        <v>#REF!</v>
      </c>
      <c r="U3634" t="e">
        <f>CRM!#REF!</f>
        <v>#REF!</v>
      </c>
      <c r="V3634" t="e">
        <f>CRM!#REF!</f>
        <v>#REF!</v>
      </c>
      <c r="W3634" t="e">
        <f>CRM!#REF!</f>
        <v>#REF!</v>
      </c>
      <c r="X3634" t="e">
        <f>CRM!#REF!</f>
        <v>#REF!</v>
      </c>
      <c r="Y3634" t="e">
        <f>CRM!#REF!</f>
        <v>#REF!</v>
      </c>
      <c r="Z3634" t="e">
        <f>CRM!#REF!</f>
        <v>#REF!</v>
      </c>
      <c r="AA3634" t="e">
        <f>CRM!#REF!</f>
        <v>#REF!</v>
      </c>
      <c r="AB3634" t="e">
        <f>CRM!#REF!</f>
        <v>#REF!</v>
      </c>
      <c r="AC3634" t="e">
        <f>CRM!#REF!</f>
        <v>#REF!</v>
      </c>
      <c r="AD3634" t="e">
        <f>CRM!#REF!</f>
        <v>#REF!</v>
      </c>
      <c r="AE3634" t="e">
        <f>CRM!#REF!</f>
        <v>#REF!</v>
      </c>
      <c r="AF3634" t="e">
        <f>CRM!#REF!</f>
        <v>#REF!</v>
      </c>
      <c r="AG3634" t="e">
        <f>CRM!#REF!</f>
        <v>#REF!</v>
      </c>
      <c r="AH3634" t="e">
        <f>CRM!#REF!</f>
        <v>#REF!</v>
      </c>
      <c r="AI3634" t="e">
        <f>CRM!#REF!</f>
        <v>#REF!</v>
      </c>
      <c r="AJ3634" t="e">
        <f>CRM!#REF!</f>
        <v>#REF!</v>
      </c>
      <c r="AK3634" t="e">
        <f>CRM!#REF!</f>
        <v>#REF!</v>
      </c>
      <c r="AL3634" t="e">
        <f>CRM!#REF!</f>
        <v>#REF!</v>
      </c>
      <c r="AM3634" t="e">
        <f>CRM!#REF!</f>
        <v>#REF!</v>
      </c>
      <c r="AN3634" t="e">
        <f>CRM!#REF!</f>
        <v>#REF!</v>
      </c>
      <c r="AO3634" t="e">
        <f>CRM!#REF!</f>
        <v>#REF!</v>
      </c>
      <c r="AP3634" t="e">
        <f>CRM!#REF!</f>
        <v>#REF!</v>
      </c>
      <c r="AQ3634" t="e">
        <f>CRM!#REF!</f>
        <v>#REF!</v>
      </c>
      <c r="AR3634" t="e">
        <f>CRM!#REF!</f>
        <v>#REF!</v>
      </c>
      <c r="AS3634" t="e">
        <f>CRM!#REF!</f>
        <v>#REF!</v>
      </c>
      <c r="AT3634" t="e">
        <f>CRM!#REF!</f>
        <v>#REF!</v>
      </c>
      <c r="AU3634" t="e">
        <f>CRM!#REF!</f>
        <v>#REF!</v>
      </c>
      <c r="AV3634" t="e">
        <f>CRM!#REF!</f>
        <v>#REF!</v>
      </c>
      <c r="AW3634" t="e">
        <f>CRM!#REF!</f>
        <v>#REF!</v>
      </c>
      <c r="AX3634" t="e">
        <f>CRM!#REF!</f>
        <v>#REF!</v>
      </c>
      <c r="AY3634" t="e">
        <f>CRM!#REF!</f>
        <v>#REF!</v>
      </c>
      <c r="AZ3634" t="e">
        <f>CRM!#REF!</f>
        <v>#REF!</v>
      </c>
    </row>
    <row r="3635" spans="1:52" x14ac:dyDescent="0.25">
      <c r="A3635">
        <f>CRM!A3635</f>
        <v>0</v>
      </c>
      <c r="B3635">
        <f>CRM!B3635</f>
        <v>0</v>
      </c>
      <c r="C3635">
        <f>CRM!C3635</f>
        <v>0</v>
      </c>
      <c r="D3635">
        <f>CRM!D3635</f>
        <v>0</v>
      </c>
      <c r="E3635">
        <f>CRM!E3635</f>
        <v>0</v>
      </c>
      <c r="F3635">
        <f>CRM!F3635</f>
        <v>0</v>
      </c>
      <c r="G3635">
        <f>CRM!G3635</f>
        <v>0</v>
      </c>
      <c r="H3635">
        <f>CRM!H3635</f>
        <v>0</v>
      </c>
      <c r="I3635">
        <f>CRM!I3635</f>
        <v>0</v>
      </c>
      <c r="J3635" t="str">
        <f>SUBSTITUTE(CRM!K3635,".","")</f>
        <v/>
      </c>
      <c r="K3635" s="1">
        <f t="shared" si="56"/>
        <v>5.263157894736842E-4</v>
      </c>
      <c r="L3635">
        <f>CRM!L3635</f>
        <v>0</v>
      </c>
      <c r="M3635">
        <f>CRM!M3635</f>
        <v>0</v>
      </c>
      <c r="N3635">
        <f>CRM!N3635</f>
        <v>0</v>
      </c>
      <c r="O3635">
        <f>CRM!O3635</f>
        <v>0</v>
      </c>
      <c r="P3635" t="e">
        <f>CRM!#REF!</f>
        <v>#REF!</v>
      </c>
      <c r="Q3635" t="e">
        <f>CRM!#REF!</f>
        <v>#REF!</v>
      </c>
      <c r="R3635" t="e">
        <f>CRM!#REF!</f>
        <v>#REF!</v>
      </c>
      <c r="S3635" t="e">
        <f>CRM!#REF!</f>
        <v>#REF!</v>
      </c>
      <c r="T3635" t="e">
        <f>CRM!#REF!</f>
        <v>#REF!</v>
      </c>
      <c r="U3635" t="e">
        <f>CRM!#REF!</f>
        <v>#REF!</v>
      </c>
      <c r="V3635" t="e">
        <f>CRM!#REF!</f>
        <v>#REF!</v>
      </c>
      <c r="W3635" t="e">
        <f>CRM!#REF!</f>
        <v>#REF!</v>
      </c>
      <c r="X3635" t="e">
        <f>CRM!#REF!</f>
        <v>#REF!</v>
      </c>
      <c r="Y3635" t="e">
        <f>CRM!#REF!</f>
        <v>#REF!</v>
      </c>
      <c r="Z3635" t="e">
        <f>CRM!#REF!</f>
        <v>#REF!</v>
      </c>
      <c r="AA3635" t="e">
        <f>CRM!#REF!</f>
        <v>#REF!</v>
      </c>
      <c r="AB3635" t="e">
        <f>CRM!#REF!</f>
        <v>#REF!</v>
      </c>
      <c r="AC3635" t="e">
        <f>CRM!#REF!</f>
        <v>#REF!</v>
      </c>
      <c r="AD3635" t="e">
        <f>CRM!#REF!</f>
        <v>#REF!</v>
      </c>
      <c r="AE3635" t="e">
        <f>CRM!#REF!</f>
        <v>#REF!</v>
      </c>
      <c r="AF3635" t="e">
        <f>CRM!#REF!</f>
        <v>#REF!</v>
      </c>
      <c r="AG3635" t="e">
        <f>CRM!#REF!</f>
        <v>#REF!</v>
      </c>
      <c r="AH3635" t="e">
        <f>CRM!#REF!</f>
        <v>#REF!</v>
      </c>
      <c r="AI3635" t="e">
        <f>CRM!#REF!</f>
        <v>#REF!</v>
      </c>
      <c r="AJ3635" t="e">
        <f>CRM!#REF!</f>
        <v>#REF!</v>
      </c>
      <c r="AK3635" t="e">
        <f>CRM!#REF!</f>
        <v>#REF!</v>
      </c>
      <c r="AL3635" t="e">
        <f>CRM!#REF!</f>
        <v>#REF!</v>
      </c>
      <c r="AM3635" t="e">
        <f>CRM!#REF!</f>
        <v>#REF!</v>
      </c>
      <c r="AN3635" t="e">
        <f>CRM!#REF!</f>
        <v>#REF!</v>
      </c>
      <c r="AO3635" t="e">
        <f>CRM!#REF!</f>
        <v>#REF!</v>
      </c>
      <c r="AP3635" t="e">
        <f>CRM!#REF!</f>
        <v>#REF!</v>
      </c>
      <c r="AQ3635" t="e">
        <f>CRM!#REF!</f>
        <v>#REF!</v>
      </c>
      <c r="AR3635" t="e">
        <f>CRM!#REF!</f>
        <v>#REF!</v>
      </c>
      <c r="AS3635" t="e">
        <f>CRM!#REF!</f>
        <v>#REF!</v>
      </c>
      <c r="AT3635" t="e">
        <f>CRM!#REF!</f>
        <v>#REF!</v>
      </c>
      <c r="AU3635" t="e">
        <f>CRM!#REF!</f>
        <v>#REF!</v>
      </c>
      <c r="AV3635" t="e">
        <f>CRM!#REF!</f>
        <v>#REF!</v>
      </c>
      <c r="AW3635" t="e">
        <f>CRM!#REF!</f>
        <v>#REF!</v>
      </c>
      <c r="AX3635" t="e">
        <f>CRM!#REF!</f>
        <v>#REF!</v>
      </c>
      <c r="AY3635" t="e">
        <f>CRM!#REF!</f>
        <v>#REF!</v>
      </c>
      <c r="AZ3635" t="e">
        <f>CRM!#REF!</f>
        <v>#REF!</v>
      </c>
    </row>
    <row r="3636" spans="1:52" x14ac:dyDescent="0.25">
      <c r="A3636">
        <f>CRM!A3636</f>
        <v>0</v>
      </c>
      <c r="B3636">
        <f>CRM!B3636</f>
        <v>0</v>
      </c>
      <c r="C3636">
        <f>CRM!C3636</f>
        <v>0</v>
      </c>
      <c r="D3636">
        <f>CRM!D3636</f>
        <v>0</v>
      </c>
      <c r="E3636">
        <f>CRM!E3636</f>
        <v>0</v>
      </c>
      <c r="F3636">
        <f>CRM!F3636</f>
        <v>0</v>
      </c>
      <c r="G3636">
        <f>CRM!G3636</f>
        <v>0</v>
      </c>
      <c r="H3636">
        <f>CRM!H3636</f>
        <v>0</v>
      </c>
      <c r="I3636">
        <f>CRM!I3636</f>
        <v>0</v>
      </c>
      <c r="J3636" t="str">
        <f>SUBSTITUTE(CRM!K3636,".","")</f>
        <v/>
      </c>
      <c r="K3636" s="1">
        <f t="shared" si="56"/>
        <v>5.263157894736842E-4</v>
      </c>
      <c r="L3636">
        <f>CRM!L3636</f>
        <v>0</v>
      </c>
      <c r="M3636">
        <f>CRM!M3636</f>
        <v>0</v>
      </c>
      <c r="N3636">
        <f>CRM!N3636</f>
        <v>0</v>
      </c>
      <c r="O3636">
        <f>CRM!O3636</f>
        <v>0</v>
      </c>
      <c r="P3636" t="e">
        <f>CRM!#REF!</f>
        <v>#REF!</v>
      </c>
      <c r="Q3636" t="e">
        <f>CRM!#REF!</f>
        <v>#REF!</v>
      </c>
      <c r="R3636" t="e">
        <f>CRM!#REF!</f>
        <v>#REF!</v>
      </c>
      <c r="S3636" t="e">
        <f>CRM!#REF!</f>
        <v>#REF!</v>
      </c>
      <c r="T3636" t="e">
        <f>CRM!#REF!</f>
        <v>#REF!</v>
      </c>
      <c r="U3636" t="e">
        <f>CRM!#REF!</f>
        <v>#REF!</v>
      </c>
      <c r="V3636" t="e">
        <f>CRM!#REF!</f>
        <v>#REF!</v>
      </c>
      <c r="W3636" t="e">
        <f>CRM!#REF!</f>
        <v>#REF!</v>
      </c>
      <c r="X3636" t="e">
        <f>CRM!#REF!</f>
        <v>#REF!</v>
      </c>
      <c r="Y3636" t="e">
        <f>CRM!#REF!</f>
        <v>#REF!</v>
      </c>
      <c r="Z3636" t="e">
        <f>CRM!#REF!</f>
        <v>#REF!</v>
      </c>
      <c r="AA3636" t="e">
        <f>CRM!#REF!</f>
        <v>#REF!</v>
      </c>
      <c r="AB3636" t="e">
        <f>CRM!#REF!</f>
        <v>#REF!</v>
      </c>
      <c r="AC3636" t="e">
        <f>CRM!#REF!</f>
        <v>#REF!</v>
      </c>
      <c r="AD3636" t="e">
        <f>CRM!#REF!</f>
        <v>#REF!</v>
      </c>
      <c r="AE3636" t="e">
        <f>CRM!#REF!</f>
        <v>#REF!</v>
      </c>
      <c r="AF3636" t="e">
        <f>CRM!#REF!</f>
        <v>#REF!</v>
      </c>
      <c r="AG3636" t="e">
        <f>CRM!#REF!</f>
        <v>#REF!</v>
      </c>
      <c r="AH3636" t="e">
        <f>CRM!#REF!</f>
        <v>#REF!</v>
      </c>
      <c r="AI3636" t="e">
        <f>CRM!#REF!</f>
        <v>#REF!</v>
      </c>
      <c r="AJ3636" t="e">
        <f>CRM!#REF!</f>
        <v>#REF!</v>
      </c>
      <c r="AK3636" t="e">
        <f>CRM!#REF!</f>
        <v>#REF!</v>
      </c>
      <c r="AL3636" t="e">
        <f>CRM!#REF!</f>
        <v>#REF!</v>
      </c>
      <c r="AM3636" t="e">
        <f>CRM!#REF!</f>
        <v>#REF!</v>
      </c>
      <c r="AN3636" t="e">
        <f>CRM!#REF!</f>
        <v>#REF!</v>
      </c>
      <c r="AO3636" t="e">
        <f>CRM!#REF!</f>
        <v>#REF!</v>
      </c>
      <c r="AP3636" t="e">
        <f>CRM!#REF!</f>
        <v>#REF!</v>
      </c>
      <c r="AQ3636" t="e">
        <f>CRM!#REF!</f>
        <v>#REF!</v>
      </c>
      <c r="AR3636" t="e">
        <f>CRM!#REF!</f>
        <v>#REF!</v>
      </c>
      <c r="AS3636" t="e">
        <f>CRM!#REF!</f>
        <v>#REF!</v>
      </c>
      <c r="AT3636" t="e">
        <f>CRM!#REF!</f>
        <v>#REF!</v>
      </c>
      <c r="AU3636" t="e">
        <f>CRM!#REF!</f>
        <v>#REF!</v>
      </c>
      <c r="AV3636" t="e">
        <f>CRM!#REF!</f>
        <v>#REF!</v>
      </c>
      <c r="AW3636" t="e">
        <f>CRM!#REF!</f>
        <v>#REF!</v>
      </c>
      <c r="AX3636" t="e">
        <f>CRM!#REF!</f>
        <v>#REF!</v>
      </c>
      <c r="AY3636" t="e">
        <f>CRM!#REF!</f>
        <v>#REF!</v>
      </c>
      <c r="AZ3636" t="e">
        <f>CRM!#REF!</f>
        <v>#REF!</v>
      </c>
    </row>
    <row r="3637" spans="1:52" x14ac:dyDescent="0.25">
      <c r="A3637">
        <f>CRM!A3637</f>
        <v>0</v>
      </c>
      <c r="B3637">
        <f>CRM!B3637</f>
        <v>0</v>
      </c>
      <c r="C3637">
        <f>CRM!C3637</f>
        <v>0</v>
      </c>
      <c r="D3637">
        <f>CRM!D3637</f>
        <v>0</v>
      </c>
      <c r="E3637">
        <f>CRM!E3637</f>
        <v>0</v>
      </c>
      <c r="F3637">
        <f>CRM!F3637</f>
        <v>0</v>
      </c>
      <c r="G3637">
        <f>CRM!G3637</f>
        <v>0</v>
      </c>
      <c r="H3637">
        <f>CRM!H3637</f>
        <v>0</v>
      </c>
      <c r="I3637">
        <f>CRM!I3637</f>
        <v>0</v>
      </c>
      <c r="J3637" t="str">
        <f>SUBSTITUTE(CRM!K3637,".","")</f>
        <v/>
      </c>
      <c r="K3637" s="1">
        <f t="shared" si="56"/>
        <v>5.263157894736842E-4</v>
      </c>
      <c r="L3637">
        <f>CRM!L3637</f>
        <v>0</v>
      </c>
      <c r="M3637">
        <f>CRM!M3637</f>
        <v>0</v>
      </c>
      <c r="N3637">
        <f>CRM!N3637</f>
        <v>0</v>
      </c>
      <c r="O3637">
        <f>CRM!O3637</f>
        <v>0</v>
      </c>
      <c r="P3637" t="e">
        <f>CRM!#REF!</f>
        <v>#REF!</v>
      </c>
      <c r="Q3637" t="e">
        <f>CRM!#REF!</f>
        <v>#REF!</v>
      </c>
      <c r="R3637" t="e">
        <f>CRM!#REF!</f>
        <v>#REF!</v>
      </c>
      <c r="S3637" t="e">
        <f>CRM!#REF!</f>
        <v>#REF!</v>
      </c>
      <c r="T3637" t="e">
        <f>CRM!#REF!</f>
        <v>#REF!</v>
      </c>
      <c r="U3637" t="e">
        <f>CRM!#REF!</f>
        <v>#REF!</v>
      </c>
      <c r="V3637" t="e">
        <f>CRM!#REF!</f>
        <v>#REF!</v>
      </c>
      <c r="W3637" t="e">
        <f>CRM!#REF!</f>
        <v>#REF!</v>
      </c>
      <c r="X3637" t="e">
        <f>CRM!#REF!</f>
        <v>#REF!</v>
      </c>
      <c r="Y3637" t="e">
        <f>CRM!#REF!</f>
        <v>#REF!</v>
      </c>
      <c r="Z3637" t="e">
        <f>CRM!#REF!</f>
        <v>#REF!</v>
      </c>
      <c r="AA3637" t="e">
        <f>CRM!#REF!</f>
        <v>#REF!</v>
      </c>
      <c r="AB3637" t="e">
        <f>CRM!#REF!</f>
        <v>#REF!</v>
      </c>
      <c r="AC3637" t="e">
        <f>CRM!#REF!</f>
        <v>#REF!</v>
      </c>
      <c r="AD3637" t="e">
        <f>CRM!#REF!</f>
        <v>#REF!</v>
      </c>
      <c r="AE3637" t="e">
        <f>CRM!#REF!</f>
        <v>#REF!</v>
      </c>
      <c r="AF3637" t="e">
        <f>CRM!#REF!</f>
        <v>#REF!</v>
      </c>
      <c r="AG3637" t="e">
        <f>CRM!#REF!</f>
        <v>#REF!</v>
      </c>
      <c r="AH3637" t="e">
        <f>CRM!#REF!</f>
        <v>#REF!</v>
      </c>
      <c r="AI3637" t="e">
        <f>CRM!#REF!</f>
        <v>#REF!</v>
      </c>
      <c r="AJ3637" t="e">
        <f>CRM!#REF!</f>
        <v>#REF!</v>
      </c>
      <c r="AK3637" t="e">
        <f>CRM!#REF!</f>
        <v>#REF!</v>
      </c>
      <c r="AL3637" t="e">
        <f>CRM!#REF!</f>
        <v>#REF!</v>
      </c>
      <c r="AM3637" t="e">
        <f>CRM!#REF!</f>
        <v>#REF!</v>
      </c>
      <c r="AN3637" t="e">
        <f>CRM!#REF!</f>
        <v>#REF!</v>
      </c>
      <c r="AO3637" t="e">
        <f>CRM!#REF!</f>
        <v>#REF!</v>
      </c>
      <c r="AP3637" t="e">
        <f>CRM!#REF!</f>
        <v>#REF!</v>
      </c>
      <c r="AQ3637" t="e">
        <f>CRM!#REF!</f>
        <v>#REF!</v>
      </c>
      <c r="AR3637" t="e">
        <f>CRM!#REF!</f>
        <v>#REF!</v>
      </c>
      <c r="AS3637" t="e">
        <f>CRM!#REF!</f>
        <v>#REF!</v>
      </c>
      <c r="AT3637" t="e">
        <f>CRM!#REF!</f>
        <v>#REF!</v>
      </c>
      <c r="AU3637" t="e">
        <f>CRM!#REF!</f>
        <v>#REF!</v>
      </c>
      <c r="AV3637" t="e">
        <f>CRM!#REF!</f>
        <v>#REF!</v>
      </c>
      <c r="AW3637" t="e">
        <f>CRM!#REF!</f>
        <v>#REF!</v>
      </c>
      <c r="AX3637" t="e">
        <f>CRM!#REF!</f>
        <v>#REF!</v>
      </c>
      <c r="AY3637" t="e">
        <f>CRM!#REF!</f>
        <v>#REF!</v>
      </c>
      <c r="AZ3637" t="e">
        <f>CRM!#REF!</f>
        <v>#REF!</v>
      </c>
    </row>
    <row r="3638" spans="1:52" x14ac:dyDescent="0.25">
      <c r="A3638">
        <f>CRM!A3638</f>
        <v>0</v>
      </c>
      <c r="B3638">
        <f>CRM!B3638</f>
        <v>0</v>
      </c>
      <c r="C3638">
        <f>CRM!C3638</f>
        <v>0</v>
      </c>
      <c r="D3638">
        <f>CRM!D3638</f>
        <v>0</v>
      </c>
      <c r="E3638">
        <f>CRM!E3638</f>
        <v>0</v>
      </c>
      <c r="F3638">
        <f>CRM!F3638</f>
        <v>0</v>
      </c>
      <c r="G3638">
        <f>CRM!G3638</f>
        <v>0</v>
      </c>
      <c r="H3638">
        <f>CRM!H3638</f>
        <v>0</v>
      </c>
      <c r="I3638">
        <f>CRM!I3638</f>
        <v>0</v>
      </c>
      <c r="J3638" t="str">
        <f>SUBSTITUTE(CRM!K3638,".","")</f>
        <v/>
      </c>
      <c r="K3638" s="1">
        <f t="shared" si="56"/>
        <v>5.263157894736842E-4</v>
      </c>
      <c r="L3638">
        <f>CRM!L3638</f>
        <v>0</v>
      </c>
      <c r="M3638">
        <f>CRM!M3638</f>
        <v>0</v>
      </c>
      <c r="N3638">
        <f>CRM!N3638</f>
        <v>0</v>
      </c>
      <c r="O3638">
        <f>CRM!O3638</f>
        <v>0</v>
      </c>
      <c r="P3638" t="e">
        <f>CRM!#REF!</f>
        <v>#REF!</v>
      </c>
      <c r="Q3638" t="e">
        <f>CRM!#REF!</f>
        <v>#REF!</v>
      </c>
      <c r="R3638" t="e">
        <f>CRM!#REF!</f>
        <v>#REF!</v>
      </c>
      <c r="S3638" t="e">
        <f>CRM!#REF!</f>
        <v>#REF!</v>
      </c>
      <c r="T3638" t="e">
        <f>CRM!#REF!</f>
        <v>#REF!</v>
      </c>
      <c r="U3638" t="e">
        <f>CRM!#REF!</f>
        <v>#REF!</v>
      </c>
      <c r="V3638" t="e">
        <f>CRM!#REF!</f>
        <v>#REF!</v>
      </c>
      <c r="W3638" t="e">
        <f>CRM!#REF!</f>
        <v>#REF!</v>
      </c>
      <c r="X3638" t="e">
        <f>CRM!#REF!</f>
        <v>#REF!</v>
      </c>
      <c r="Y3638" t="e">
        <f>CRM!#REF!</f>
        <v>#REF!</v>
      </c>
      <c r="Z3638" t="e">
        <f>CRM!#REF!</f>
        <v>#REF!</v>
      </c>
      <c r="AA3638" t="e">
        <f>CRM!#REF!</f>
        <v>#REF!</v>
      </c>
      <c r="AB3638" t="e">
        <f>CRM!#REF!</f>
        <v>#REF!</v>
      </c>
      <c r="AC3638" t="e">
        <f>CRM!#REF!</f>
        <v>#REF!</v>
      </c>
      <c r="AD3638" t="e">
        <f>CRM!#REF!</f>
        <v>#REF!</v>
      </c>
      <c r="AE3638" t="e">
        <f>CRM!#REF!</f>
        <v>#REF!</v>
      </c>
      <c r="AF3638" t="e">
        <f>CRM!#REF!</f>
        <v>#REF!</v>
      </c>
      <c r="AG3638" t="e">
        <f>CRM!#REF!</f>
        <v>#REF!</v>
      </c>
      <c r="AH3638" t="e">
        <f>CRM!#REF!</f>
        <v>#REF!</v>
      </c>
      <c r="AI3638" t="e">
        <f>CRM!#REF!</f>
        <v>#REF!</v>
      </c>
      <c r="AJ3638" t="e">
        <f>CRM!#REF!</f>
        <v>#REF!</v>
      </c>
      <c r="AK3638" t="e">
        <f>CRM!#REF!</f>
        <v>#REF!</v>
      </c>
      <c r="AL3638" t="e">
        <f>CRM!#REF!</f>
        <v>#REF!</v>
      </c>
      <c r="AM3638" t="e">
        <f>CRM!#REF!</f>
        <v>#REF!</v>
      </c>
      <c r="AN3638" t="e">
        <f>CRM!#REF!</f>
        <v>#REF!</v>
      </c>
      <c r="AO3638" t="e">
        <f>CRM!#REF!</f>
        <v>#REF!</v>
      </c>
      <c r="AP3638" t="e">
        <f>CRM!#REF!</f>
        <v>#REF!</v>
      </c>
      <c r="AQ3638" t="e">
        <f>CRM!#REF!</f>
        <v>#REF!</v>
      </c>
      <c r="AR3638" t="e">
        <f>CRM!#REF!</f>
        <v>#REF!</v>
      </c>
      <c r="AS3638" t="e">
        <f>CRM!#REF!</f>
        <v>#REF!</v>
      </c>
      <c r="AT3638" t="e">
        <f>CRM!#REF!</f>
        <v>#REF!</v>
      </c>
      <c r="AU3638" t="e">
        <f>CRM!#REF!</f>
        <v>#REF!</v>
      </c>
      <c r="AV3638" t="e">
        <f>CRM!#REF!</f>
        <v>#REF!</v>
      </c>
      <c r="AW3638" t="e">
        <f>CRM!#REF!</f>
        <v>#REF!</v>
      </c>
      <c r="AX3638" t="e">
        <f>CRM!#REF!</f>
        <v>#REF!</v>
      </c>
      <c r="AY3638" t="e">
        <f>CRM!#REF!</f>
        <v>#REF!</v>
      </c>
      <c r="AZ3638" t="e">
        <f>CRM!#REF!</f>
        <v>#REF!</v>
      </c>
    </row>
    <row r="3639" spans="1:52" x14ac:dyDescent="0.25">
      <c r="A3639">
        <f>CRM!A3639</f>
        <v>0</v>
      </c>
      <c r="B3639">
        <f>CRM!B3639</f>
        <v>0</v>
      </c>
      <c r="C3639">
        <f>CRM!C3639</f>
        <v>0</v>
      </c>
      <c r="D3639">
        <f>CRM!D3639</f>
        <v>0</v>
      </c>
      <c r="E3639">
        <f>CRM!E3639</f>
        <v>0</v>
      </c>
      <c r="F3639">
        <f>CRM!F3639</f>
        <v>0</v>
      </c>
      <c r="G3639">
        <f>CRM!G3639</f>
        <v>0</v>
      </c>
      <c r="H3639">
        <f>CRM!H3639</f>
        <v>0</v>
      </c>
      <c r="I3639">
        <f>CRM!I3639</f>
        <v>0</v>
      </c>
      <c r="J3639" t="str">
        <f>SUBSTITUTE(CRM!K3639,".","")</f>
        <v/>
      </c>
      <c r="K3639" s="1">
        <f t="shared" si="56"/>
        <v>5.263157894736842E-4</v>
      </c>
      <c r="L3639">
        <f>CRM!L3639</f>
        <v>0</v>
      </c>
      <c r="M3639">
        <f>CRM!M3639</f>
        <v>0</v>
      </c>
      <c r="N3639">
        <f>CRM!N3639</f>
        <v>0</v>
      </c>
      <c r="O3639">
        <f>CRM!O3639</f>
        <v>0</v>
      </c>
      <c r="P3639" t="e">
        <f>CRM!#REF!</f>
        <v>#REF!</v>
      </c>
      <c r="Q3639" t="e">
        <f>CRM!#REF!</f>
        <v>#REF!</v>
      </c>
      <c r="R3639" t="e">
        <f>CRM!#REF!</f>
        <v>#REF!</v>
      </c>
      <c r="S3639" t="e">
        <f>CRM!#REF!</f>
        <v>#REF!</v>
      </c>
      <c r="T3639" t="e">
        <f>CRM!#REF!</f>
        <v>#REF!</v>
      </c>
      <c r="U3639" t="e">
        <f>CRM!#REF!</f>
        <v>#REF!</v>
      </c>
      <c r="V3639" t="e">
        <f>CRM!#REF!</f>
        <v>#REF!</v>
      </c>
      <c r="W3639" t="e">
        <f>CRM!#REF!</f>
        <v>#REF!</v>
      </c>
      <c r="X3639" t="e">
        <f>CRM!#REF!</f>
        <v>#REF!</v>
      </c>
      <c r="Y3639" t="e">
        <f>CRM!#REF!</f>
        <v>#REF!</v>
      </c>
      <c r="Z3639" t="e">
        <f>CRM!#REF!</f>
        <v>#REF!</v>
      </c>
      <c r="AA3639" t="e">
        <f>CRM!#REF!</f>
        <v>#REF!</v>
      </c>
      <c r="AB3639" t="e">
        <f>CRM!#REF!</f>
        <v>#REF!</v>
      </c>
      <c r="AC3639" t="e">
        <f>CRM!#REF!</f>
        <v>#REF!</v>
      </c>
      <c r="AD3639" t="e">
        <f>CRM!#REF!</f>
        <v>#REF!</v>
      </c>
      <c r="AE3639" t="e">
        <f>CRM!#REF!</f>
        <v>#REF!</v>
      </c>
      <c r="AF3639" t="e">
        <f>CRM!#REF!</f>
        <v>#REF!</v>
      </c>
      <c r="AG3639" t="e">
        <f>CRM!#REF!</f>
        <v>#REF!</v>
      </c>
      <c r="AH3639" t="e">
        <f>CRM!#REF!</f>
        <v>#REF!</v>
      </c>
      <c r="AI3639" t="e">
        <f>CRM!#REF!</f>
        <v>#REF!</v>
      </c>
      <c r="AJ3639" t="e">
        <f>CRM!#REF!</f>
        <v>#REF!</v>
      </c>
      <c r="AK3639" t="e">
        <f>CRM!#REF!</f>
        <v>#REF!</v>
      </c>
      <c r="AL3639" t="e">
        <f>CRM!#REF!</f>
        <v>#REF!</v>
      </c>
      <c r="AM3639" t="e">
        <f>CRM!#REF!</f>
        <v>#REF!</v>
      </c>
      <c r="AN3639" t="e">
        <f>CRM!#REF!</f>
        <v>#REF!</v>
      </c>
      <c r="AO3639" t="e">
        <f>CRM!#REF!</f>
        <v>#REF!</v>
      </c>
      <c r="AP3639" t="e">
        <f>CRM!#REF!</f>
        <v>#REF!</v>
      </c>
      <c r="AQ3639" t="e">
        <f>CRM!#REF!</f>
        <v>#REF!</v>
      </c>
      <c r="AR3639" t="e">
        <f>CRM!#REF!</f>
        <v>#REF!</v>
      </c>
      <c r="AS3639" t="e">
        <f>CRM!#REF!</f>
        <v>#REF!</v>
      </c>
      <c r="AT3639" t="e">
        <f>CRM!#REF!</f>
        <v>#REF!</v>
      </c>
      <c r="AU3639" t="e">
        <f>CRM!#REF!</f>
        <v>#REF!</v>
      </c>
      <c r="AV3639" t="e">
        <f>CRM!#REF!</f>
        <v>#REF!</v>
      </c>
      <c r="AW3639" t="e">
        <f>CRM!#REF!</f>
        <v>#REF!</v>
      </c>
      <c r="AX3639" t="e">
        <f>CRM!#REF!</f>
        <v>#REF!</v>
      </c>
      <c r="AY3639" t="e">
        <f>CRM!#REF!</f>
        <v>#REF!</v>
      </c>
      <c r="AZ3639" t="e">
        <f>CRM!#REF!</f>
        <v>#REF!</v>
      </c>
    </row>
    <row r="3640" spans="1:52" x14ac:dyDescent="0.25">
      <c r="A3640">
        <f>CRM!A3640</f>
        <v>0</v>
      </c>
      <c r="B3640">
        <f>CRM!B3640</f>
        <v>0</v>
      </c>
      <c r="C3640">
        <f>CRM!C3640</f>
        <v>0</v>
      </c>
      <c r="D3640">
        <f>CRM!D3640</f>
        <v>0</v>
      </c>
      <c r="E3640">
        <f>CRM!E3640</f>
        <v>0</v>
      </c>
      <c r="F3640">
        <f>CRM!F3640</f>
        <v>0</v>
      </c>
      <c r="G3640">
        <f>CRM!G3640</f>
        <v>0</v>
      </c>
      <c r="H3640">
        <f>CRM!H3640</f>
        <v>0</v>
      </c>
      <c r="I3640">
        <f>CRM!I3640</f>
        <v>0</v>
      </c>
      <c r="J3640" t="str">
        <f>SUBSTITUTE(CRM!K3640,".","")</f>
        <v/>
      </c>
      <c r="K3640" s="1">
        <f t="shared" si="56"/>
        <v>5.263157894736842E-4</v>
      </c>
      <c r="L3640">
        <f>CRM!L3640</f>
        <v>0</v>
      </c>
      <c r="M3640">
        <f>CRM!M3640</f>
        <v>0</v>
      </c>
      <c r="N3640">
        <f>CRM!N3640</f>
        <v>0</v>
      </c>
      <c r="O3640">
        <f>CRM!O3640</f>
        <v>0</v>
      </c>
      <c r="P3640" t="e">
        <f>CRM!#REF!</f>
        <v>#REF!</v>
      </c>
      <c r="Q3640" t="e">
        <f>CRM!#REF!</f>
        <v>#REF!</v>
      </c>
      <c r="R3640" t="e">
        <f>CRM!#REF!</f>
        <v>#REF!</v>
      </c>
      <c r="S3640" t="e">
        <f>CRM!#REF!</f>
        <v>#REF!</v>
      </c>
      <c r="T3640" t="e">
        <f>CRM!#REF!</f>
        <v>#REF!</v>
      </c>
      <c r="U3640" t="e">
        <f>CRM!#REF!</f>
        <v>#REF!</v>
      </c>
      <c r="V3640" t="e">
        <f>CRM!#REF!</f>
        <v>#REF!</v>
      </c>
      <c r="W3640" t="e">
        <f>CRM!#REF!</f>
        <v>#REF!</v>
      </c>
      <c r="X3640" t="e">
        <f>CRM!#REF!</f>
        <v>#REF!</v>
      </c>
      <c r="Y3640" t="e">
        <f>CRM!#REF!</f>
        <v>#REF!</v>
      </c>
      <c r="Z3640" t="e">
        <f>CRM!#REF!</f>
        <v>#REF!</v>
      </c>
      <c r="AA3640" t="e">
        <f>CRM!#REF!</f>
        <v>#REF!</v>
      </c>
      <c r="AB3640" t="e">
        <f>CRM!#REF!</f>
        <v>#REF!</v>
      </c>
      <c r="AC3640" t="e">
        <f>CRM!#REF!</f>
        <v>#REF!</v>
      </c>
      <c r="AD3640" t="e">
        <f>CRM!#REF!</f>
        <v>#REF!</v>
      </c>
      <c r="AE3640" t="e">
        <f>CRM!#REF!</f>
        <v>#REF!</v>
      </c>
      <c r="AF3640" t="e">
        <f>CRM!#REF!</f>
        <v>#REF!</v>
      </c>
      <c r="AG3640" t="e">
        <f>CRM!#REF!</f>
        <v>#REF!</v>
      </c>
      <c r="AH3640" t="e">
        <f>CRM!#REF!</f>
        <v>#REF!</v>
      </c>
      <c r="AI3640" t="e">
        <f>CRM!#REF!</f>
        <v>#REF!</v>
      </c>
      <c r="AJ3640" t="e">
        <f>CRM!#REF!</f>
        <v>#REF!</v>
      </c>
      <c r="AK3640" t="e">
        <f>CRM!#REF!</f>
        <v>#REF!</v>
      </c>
      <c r="AL3640" t="e">
        <f>CRM!#REF!</f>
        <v>#REF!</v>
      </c>
      <c r="AM3640" t="e">
        <f>CRM!#REF!</f>
        <v>#REF!</v>
      </c>
      <c r="AN3640" t="e">
        <f>CRM!#REF!</f>
        <v>#REF!</v>
      </c>
      <c r="AO3640" t="e">
        <f>CRM!#REF!</f>
        <v>#REF!</v>
      </c>
      <c r="AP3640" t="e">
        <f>CRM!#REF!</f>
        <v>#REF!</v>
      </c>
      <c r="AQ3640" t="e">
        <f>CRM!#REF!</f>
        <v>#REF!</v>
      </c>
      <c r="AR3640" t="e">
        <f>CRM!#REF!</f>
        <v>#REF!</v>
      </c>
      <c r="AS3640" t="e">
        <f>CRM!#REF!</f>
        <v>#REF!</v>
      </c>
      <c r="AT3640" t="e">
        <f>CRM!#REF!</f>
        <v>#REF!</v>
      </c>
      <c r="AU3640" t="e">
        <f>CRM!#REF!</f>
        <v>#REF!</v>
      </c>
      <c r="AV3640" t="e">
        <f>CRM!#REF!</f>
        <v>#REF!</v>
      </c>
      <c r="AW3640" t="e">
        <f>CRM!#REF!</f>
        <v>#REF!</v>
      </c>
      <c r="AX3640" t="e">
        <f>CRM!#REF!</f>
        <v>#REF!</v>
      </c>
      <c r="AY3640" t="e">
        <f>CRM!#REF!</f>
        <v>#REF!</v>
      </c>
      <c r="AZ3640" t="e">
        <f>CRM!#REF!</f>
        <v>#REF!</v>
      </c>
    </row>
    <row r="3641" spans="1:52" x14ac:dyDescent="0.25">
      <c r="A3641">
        <f>CRM!A3641</f>
        <v>0</v>
      </c>
      <c r="B3641">
        <f>CRM!B3641</f>
        <v>0</v>
      </c>
      <c r="C3641">
        <f>CRM!C3641</f>
        <v>0</v>
      </c>
      <c r="D3641">
        <f>CRM!D3641</f>
        <v>0</v>
      </c>
      <c r="E3641">
        <f>CRM!E3641</f>
        <v>0</v>
      </c>
      <c r="F3641">
        <f>CRM!F3641</f>
        <v>0</v>
      </c>
      <c r="G3641">
        <f>CRM!G3641</f>
        <v>0</v>
      </c>
      <c r="H3641">
        <f>CRM!H3641</f>
        <v>0</v>
      </c>
      <c r="I3641">
        <f>CRM!I3641</f>
        <v>0</v>
      </c>
      <c r="J3641" t="str">
        <f>SUBSTITUTE(CRM!K3641,".","")</f>
        <v/>
      </c>
      <c r="K3641" s="1">
        <f t="shared" si="56"/>
        <v>5.263157894736842E-4</v>
      </c>
      <c r="L3641">
        <f>CRM!L3641</f>
        <v>0</v>
      </c>
      <c r="M3641">
        <f>CRM!M3641</f>
        <v>0</v>
      </c>
      <c r="N3641">
        <f>CRM!N3641</f>
        <v>0</v>
      </c>
      <c r="O3641">
        <f>CRM!O3641</f>
        <v>0</v>
      </c>
      <c r="P3641" t="e">
        <f>CRM!#REF!</f>
        <v>#REF!</v>
      </c>
      <c r="Q3641" t="e">
        <f>CRM!#REF!</f>
        <v>#REF!</v>
      </c>
      <c r="R3641" t="e">
        <f>CRM!#REF!</f>
        <v>#REF!</v>
      </c>
      <c r="S3641" t="e">
        <f>CRM!#REF!</f>
        <v>#REF!</v>
      </c>
      <c r="T3641" t="e">
        <f>CRM!#REF!</f>
        <v>#REF!</v>
      </c>
      <c r="U3641" t="e">
        <f>CRM!#REF!</f>
        <v>#REF!</v>
      </c>
      <c r="V3641" t="e">
        <f>CRM!#REF!</f>
        <v>#REF!</v>
      </c>
      <c r="W3641" t="e">
        <f>CRM!#REF!</f>
        <v>#REF!</v>
      </c>
      <c r="X3641" t="e">
        <f>CRM!#REF!</f>
        <v>#REF!</v>
      </c>
      <c r="Y3641" t="e">
        <f>CRM!#REF!</f>
        <v>#REF!</v>
      </c>
      <c r="Z3641" t="e">
        <f>CRM!#REF!</f>
        <v>#REF!</v>
      </c>
      <c r="AA3641" t="e">
        <f>CRM!#REF!</f>
        <v>#REF!</v>
      </c>
      <c r="AB3641" t="e">
        <f>CRM!#REF!</f>
        <v>#REF!</v>
      </c>
      <c r="AC3641" t="e">
        <f>CRM!#REF!</f>
        <v>#REF!</v>
      </c>
      <c r="AD3641" t="e">
        <f>CRM!#REF!</f>
        <v>#REF!</v>
      </c>
      <c r="AE3641" t="e">
        <f>CRM!#REF!</f>
        <v>#REF!</v>
      </c>
      <c r="AF3641" t="e">
        <f>CRM!#REF!</f>
        <v>#REF!</v>
      </c>
      <c r="AG3641" t="e">
        <f>CRM!#REF!</f>
        <v>#REF!</v>
      </c>
      <c r="AH3641" t="e">
        <f>CRM!#REF!</f>
        <v>#REF!</v>
      </c>
      <c r="AI3641" t="e">
        <f>CRM!#REF!</f>
        <v>#REF!</v>
      </c>
      <c r="AJ3641" t="e">
        <f>CRM!#REF!</f>
        <v>#REF!</v>
      </c>
      <c r="AK3641" t="e">
        <f>CRM!#REF!</f>
        <v>#REF!</v>
      </c>
      <c r="AL3641" t="e">
        <f>CRM!#REF!</f>
        <v>#REF!</v>
      </c>
      <c r="AM3641" t="e">
        <f>CRM!#REF!</f>
        <v>#REF!</v>
      </c>
      <c r="AN3641" t="e">
        <f>CRM!#REF!</f>
        <v>#REF!</v>
      </c>
      <c r="AO3641" t="e">
        <f>CRM!#REF!</f>
        <v>#REF!</v>
      </c>
      <c r="AP3641" t="e">
        <f>CRM!#REF!</f>
        <v>#REF!</v>
      </c>
      <c r="AQ3641" t="e">
        <f>CRM!#REF!</f>
        <v>#REF!</v>
      </c>
      <c r="AR3641" t="e">
        <f>CRM!#REF!</f>
        <v>#REF!</v>
      </c>
      <c r="AS3641" t="e">
        <f>CRM!#REF!</f>
        <v>#REF!</v>
      </c>
      <c r="AT3641" t="e">
        <f>CRM!#REF!</f>
        <v>#REF!</v>
      </c>
      <c r="AU3641" t="e">
        <f>CRM!#REF!</f>
        <v>#REF!</v>
      </c>
      <c r="AV3641" t="e">
        <f>CRM!#REF!</f>
        <v>#REF!</v>
      </c>
      <c r="AW3641" t="e">
        <f>CRM!#REF!</f>
        <v>#REF!</v>
      </c>
      <c r="AX3641" t="e">
        <f>CRM!#REF!</f>
        <v>#REF!</v>
      </c>
      <c r="AY3641" t="e">
        <f>CRM!#REF!</f>
        <v>#REF!</v>
      </c>
      <c r="AZ3641" t="e">
        <f>CRM!#REF!</f>
        <v>#REF!</v>
      </c>
    </row>
    <row r="3642" spans="1:52" x14ac:dyDescent="0.25">
      <c r="A3642">
        <f>CRM!A3642</f>
        <v>0</v>
      </c>
      <c r="B3642">
        <f>CRM!B3642</f>
        <v>0</v>
      </c>
      <c r="C3642">
        <f>CRM!C3642</f>
        <v>0</v>
      </c>
      <c r="D3642">
        <f>CRM!D3642</f>
        <v>0</v>
      </c>
      <c r="E3642">
        <f>CRM!E3642</f>
        <v>0</v>
      </c>
      <c r="F3642">
        <f>CRM!F3642</f>
        <v>0</v>
      </c>
      <c r="G3642">
        <f>CRM!G3642</f>
        <v>0</v>
      </c>
      <c r="H3642">
        <f>CRM!H3642</f>
        <v>0</v>
      </c>
      <c r="I3642">
        <f>CRM!I3642</f>
        <v>0</v>
      </c>
      <c r="J3642" t="str">
        <f>SUBSTITUTE(CRM!K3642,".","")</f>
        <v/>
      </c>
      <c r="K3642" s="1">
        <f t="shared" si="56"/>
        <v>5.263157894736842E-4</v>
      </c>
      <c r="L3642">
        <f>CRM!L3642</f>
        <v>0</v>
      </c>
      <c r="M3642">
        <f>CRM!M3642</f>
        <v>0</v>
      </c>
      <c r="N3642">
        <f>CRM!N3642</f>
        <v>0</v>
      </c>
      <c r="O3642">
        <f>CRM!O3642</f>
        <v>0</v>
      </c>
      <c r="P3642" t="e">
        <f>CRM!#REF!</f>
        <v>#REF!</v>
      </c>
      <c r="Q3642" t="e">
        <f>CRM!#REF!</f>
        <v>#REF!</v>
      </c>
      <c r="R3642" t="e">
        <f>CRM!#REF!</f>
        <v>#REF!</v>
      </c>
      <c r="S3642" t="e">
        <f>CRM!#REF!</f>
        <v>#REF!</v>
      </c>
      <c r="T3642" t="e">
        <f>CRM!#REF!</f>
        <v>#REF!</v>
      </c>
      <c r="U3642" t="e">
        <f>CRM!#REF!</f>
        <v>#REF!</v>
      </c>
      <c r="V3642" t="e">
        <f>CRM!#REF!</f>
        <v>#REF!</v>
      </c>
      <c r="W3642" t="e">
        <f>CRM!#REF!</f>
        <v>#REF!</v>
      </c>
      <c r="X3642" t="e">
        <f>CRM!#REF!</f>
        <v>#REF!</v>
      </c>
      <c r="Y3642" t="e">
        <f>CRM!#REF!</f>
        <v>#REF!</v>
      </c>
      <c r="Z3642" t="e">
        <f>CRM!#REF!</f>
        <v>#REF!</v>
      </c>
      <c r="AA3642" t="e">
        <f>CRM!#REF!</f>
        <v>#REF!</v>
      </c>
      <c r="AB3642" t="e">
        <f>CRM!#REF!</f>
        <v>#REF!</v>
      </c>
      <c r="AC3642" t="e">
        <f>CRM!#REF!</f>
        <v>#REF!</v>
      </c>
      <c r="AD3642" t="e">
        <f>CRM!#REF!</f>
        <v>#REF!</v>
      </c>
      <c r="AE3642" t="e">
        <f>CRM!#REF!</f>
        <v>#REF!</v>
      </c>
      <c r="AF3642" t="e">
        <f>CRM!#REF!</f>
        <v>#REF!</v>
      </c>
      <c r="AG3642" t="e">
        <f>CRM!#REF!</f>
        <v>#REF!</v>
      </c>
      <c r="AH3642" t="e">
        <f>CRM!#REF!</f>
        <v>#REF!</v>
      </c>
      <c r="AI3642" t="e">
        <f>CRM!#REF!</f>
        <v>#REF!</v>
      </c>
      <c r="AJ3642" t="e">
        <f>CRM!#REF!</f>
        <v>#REF!</v>
      </c>
      <c r="AK3642" t="e">
        <f>CRM!#REF!</f>
        <v>#REF!</v>
      </c>
      <c r="AL3642" t="e">
        <f>CRM!#REF!</f>
        <v>#REF!</v>
      </c>
      <c r="AM3642" t="e">
        <f>CRM!#REF!</f>
        <v>#REF!</v>
      </c>
      <c r="AN3642" t="e">
        <f>CRM!#REF!</f>
        <v>#REF!</v>
      </c>
      <c r="AO3642" t="e">
        <f>CRM!#REF!</f>
        <v>#REF!</v>
      </c>
      <c r="AP3642" t="e">
        <f>CRM!#REF!</f>
        <v>#REF!</v>
      </c>
      <c r="AQ3642" t="e">
        <f>CRM!#REF!</f>
        <v>#REF!</v>
      </c>
      <c r="AR3642" t="e">
        <f>CRM!#REF!</f>
        <v>#REF!</v>
      </c>
      <c r="AS3642" t="e">
        <f>CRM!#REF!</f>
        <v>#REF!</v>
      </c>
      <c r="AT3642" t="e">
        <f>CRM!#REF!</f>
        <v>#REF!</v>
      </c>
      <c r="AU3642" t="e">
        <f>CRM!#REF!</f>
        <v>#REF!</v>
      </c>
      <c r="AV3642" t="e">
        <f>CRM!#REF!</f>
        <v>#REF!</v>
      </c>
      <c r="AW3642" t="e">
        <f>CRM!#REF!</f>
        <v>#REF!</v>
      </c>
      <c r="AX3642" t="e">
        <f>CRM!#REF!</f>
        <v>#REF!</v>
      </c>
      <c r="AY3642" t="e">
        <f>CRM!#REF!</f>
        <v>#REF!</v>
      </c>
      <c r="AZ3642" t="e">
        <f>CRM!#REF!</f>
        <v>#REF!</v>
      </c>
    </row>
    <row r="3643" spans="1:52" x14ac:dyDescent="0.25">
      <c r="A3643">
        <f>CRM!A3643</f>
        <v>0</v>
      </c>
      <c r="B3643">
        <f>CRM!B3643</f>
        <v>0</v>
      </c>
      <c r="C3643">
        <f>CRM!C3643</f>
        <v>0</v>
      </c>
      <c r="D3643">
        <f>CRM!D3643</f>
        <v>0</v>
      </c>
      <c r="E3643">
        <f>CRM!E3643</f>
        <v>0</v>
      </c>
      <c r="F3643">
        <f>CRM!F3643</f>
        <v>0</v>
      </c>
      <c r="G3643">
        <f>CRM!G3643</f>
        <v>0</v>
      </c>
      <c r="H3643">
        <f>CRM!H3643</f>
        <v>0</v>
      </c>
      <c r="I3643">
        <f>CRM!I3643</f>
        <v>0</v>
      </c>
      <c r="J3643" t="str">
        <f>SUBSTITUTE(CRM!K3643,".","")</f>
        <v/>
      </c>
      <c r="K3643" s="1">
        <f t="shared" si="56"/>
        <v>5.263157894736842E-4</v>
      </c>
      <c r="L3643">
        <f>CRM!L3643</f>
        <v>0</v>
      </c>
      <c r="M3643">
        <f>CRM!M3643</f>
        <v>0</v>
      </c>
      <c r="N3643">
        <f>CRM!N3643</f>
        <v>0</v>
      </c>
      <c r="O3643">
        <f>CRM!O3643</f>
        <v>0</v>
      </c>
      <c r="P3643" t="e">
        <f>CRM!#REF!</f>
        <v>#REF!</v>
      </c>
      <c r="Q3643" t="e">
        <f>CRM!#REF!</f>
        <v>#REF!</v>
      </c>
      <c r="R3643" t="e">
        <f>CRM!#REF!</f>
        <v>#REF!</v>
      </c>
      <c r="S3643" t="e">
        <f>CRM!#REF!</f>
        <v>#REF!</v>
      </c>
      <c r="T3643" t="e">
        <f>CRM!#REF!</f>
        <v>#REF!</v>
      </c>
      <c r="U3643" t="e">
        <f>CRM!#REF!</f>
        <v>#REF!</v>
      </c>
      <c r="V3643" t="e">
        <f>CRM!#REF!</f>
        <v>#REF!</v>
      </c>
      <c r="W3643" t="e">
        <f>CRM!#REF!</f>
        <v>#REF!</v>
      </c>
      <c r="X3643" t="e">
        <f>CRM!#REF!</f>
        <v>#REF!</v>
      </c>
      <c r="Y3643" t="e">
        <f>CRM!#REF!</f>
        <v>#REF!</v>
      </c>
      <c r="Z3643" t="e">
        <f>CRM!#REF!</f>
        <v>#REF!</v>
      </c>
      <c r="AA3643" t="e">
        <f>CRM!#REF!</f>
        <v>#REF!</v>
      </c>
      <c r="AB3643" t="e">
        <f>CRM!#REF!</f>
        <v>#REF!</v>
      </c>
      <c r="AC3643" t="e">
        <f>CRM!#REF!</f>
        <v>#REF!</v>
      </c>
      <c r="AD3643" t="e">
        <f>CRM!#REF!</f>
        <v>#REF!</v>
      </c>
      <c r="AE3643" t="e">
        <f>CRM!#REF!</f>
        <v>#REF!</v>
      </c>
      <c r="AF3643" t="e">
        <f>CRM!#REF!</f>
        <v>#REF!</v>
      </c>
      <c r="AG3643" t="e">
        <f>CRM!#REF!</f>
        <v>#REF!</v>
      </c>
      <c r="AH3643" t="e">
        <f>CRM!#REF!</f>
        <v>#REF!</v>
      </c>
      <c r="AI3643" t="e">
        <f>CRM!#REF!</f>
        <v>#REF!</v>
      </c>
      <c r="AJ3643" t="e">
        <f>CRM!#REF!</f>
        <v>#REF!</v>
      </c>
      <c r="AK3643" t="e">
        <f>CRM!#REF!</f>
        <v>#REF!</v>
      </c>
      <c r="AL3643" t="e">
        <f>CRM!#REF!</f>
        <v>#REF!</v>
      </c>
      <c r="AM3643" t="e">
        <f>CRM!#REF!</f>
        <v>#REF!</v>
      </c>
      <c r="AN3643" t="e">
        <f>CRM!#REF!</f>
        <v>#REF!</v>
      </c>
      <c r="AO3643" t="e">
        <f>CRM!#REF!</f>
        <v>#REF!</v>
      </c>
      <c r="AP3643" t="e">
        <f>CRM!#REF!</f>
        <v>#REF!</v>
      </c>
      <c r="AQ3643" t="e">
        <f>CRM!#REF!</f>
        <v>#REF!</v>
      </c>
      <c r="AR3643" t="e">
        <f>CRM!#REF!</f>
        <v>#REF!</v>
      </c>
      <c r="AS3643" t="e">
        <f>CRM!#REF!</f>
        <v>#REF!</v>
      </c>
      <c r="AT3643" t="e">
        <f>CRM!#REF!</f>
        <v>#REF!</v>
      </c>
      <c r="AU3643" t="e">
        <f>CRM!#REF!</f>
        <v>#REF!</v>
      </c>
      <c r="AV3643" t="e">
        <f>CRM!#REF!</f>
        <v>#REF!</v>
      </c>
      <c r="AW3643" t="e">
        <f>CRM!#REF!</f>
        <v>#REF!</v>
      </c>
      <c r="AX3643" t="e">
        <f>CRM!#REF!</f>
        <v>#REF!</v>
      </c>
      <c r="AY3643" t="e">
        <f>CRM!#REF!</f>
        <v>#REF!</v>
      </c>
      <c r="AZ3643" t="e">
        <f>CRM!#REF!</f>
        <v>#REF!</v>
      </c>
    </row>
    <row r="3644" spans="1:52" x14ac:dyDescent="0.25">
      <c r="A3644">
        <f>CRM!A3644</f>
        <v>0</v>
      </c>
      <c r="B3644">
        <f>CRM!B3644</f>
        <v>0</v>
      </c>
      <c r="C3644">
        <f>CRM!C3644</f>
        <v>0</v>
      </c>
      <c r="D3644">
        <f>CRM!D3644</f>
        <v>0</v>
      </c>
      <c r="E3644">
        <f>CRM!E3644</f>
        <v>0</v>
      </c>
      <c r="F3644">
        <f>CRM!F3644</f>
        <v>0</v>
      </c>
      <c r="G3644">
        <f>CRM!G3644</f>
        <v>0</v>
      </c>
      <c r="H3644">
        <f>CRM!H3644</f>
        <v>0</v>
      </c>
      <c r="I3644">
        <f>CRM!I3644</f>
        <v>0</v>
      </c>
      <c r="J3644" t="str">
        <f>SUBSTITUTE(CRM!K3644,".","")</f>
        <v/>
      </c>
      <c r="K3644" s="1">
        <f t="shared" si="56"/>
        <v>5.263157894736842E-4</v>
      </c>
      <c r="L3644">
        <f>CRM!L3644</f>
        <v>0</v>
      </c>
      <c r="M3644">
        <f>CRM!M3644</f>
        <v>0</v>
      </c>
      <c r="N3644">
        <f>CRM!N3644</f>
        <v>0</v>
      </c>
      <c r="O3644">
        <f>CRM!O3644</f>
        <v>0</v>
      </c>
      <c r="P3644" t="e">
        <f>CRM!#REF!</f>
        <v>#REF!</v>
      </c>
      <c r="Q3644" t="e">
        <f>CRM!#REF!</f>
        <v>#REF!</v>
      </c>
      <c r="R3644" t="e">
        <f>CRM!#REF!</f>
        <v>#REF!</v>
      </c>
      <c r="S3644" t="e">
        <f>CRM!#REF!</f>
        <v>#REF!</v>
      </c>
      <c r="T3644" t="e">
        <f>CRM!#REF!</f>
        <v>#REF!</v>
      </c>
      <c r="U3644" t="e">
        <f>CRM!#REF!</f>
        <v>#REF!</v>
      </c>
      <c r="V3644" t="e">
        <f>CRM!#REF!</f>
        <v>#REF!</v>
      </c>
      <c r="W3644" t="e">
        <f>CRM!#REF!</f>
        <v>#REF!</v>
      </c>
      <c r="X3644" t="e">
        <f>CRM!#REF!</f>
        <v>#REF!</v>
      </c>
      <c r="Y3644" t="e">
        <f>CRM!#REF!</f>
        <v>#REF!</v>
      </c>
      <c r="Z3644" t="e">
        <f>CRM!#REF!</f>
        <v>#REF!</v>
      </c>
      <c r="AA3644" t="e">
        <f>CRM!#REF!</f>
        <v>#REF!</v>
      </c>
      <c r="AB3644" t="e">
        <f>CRM!#REF!</f>
        <v>#REF!</v>
      </c>
      <c r="AC3644" t="e">
        <f>CRM!#REF!</f>
        <v>#REF!</v>
      </c>
      <c r="AD3644" t="e">
        <f>CRM!#REF!</f>
        <v>#REF!</v>
      </c>
      <c r="AE3644" t="e">
        <f>CRM!#REF!</f>
        <v>#REF!</v>
      </c>
      <c r="AF3644" t="e">
        <f>CRM!#REF!</f>
        <v>#REF!</v>
      </c>
      <c r="AG3644" t="e">
        <f>CRM!#REF!</f>
        <v>#REF!</v>
      </c>
      <c r="AH3644" t="e">
        <f>CRM!#REF!</f>
        <v>#REF!</v>
      </c>
      <c r="AI3644" t="e">
        <f>CRM!#REF!</f>
        <v>#REF!</v>
      </c>
      <c r="AJ3644" t="e">
        <f>CRM!#REF!</f>
        <v>#REF!</v>
      </c>
      <c r="AK3644" t="e">
        <f>CRM!#REF!</f>
        <v>#REF!</v>
      </c>
      <c r="AL3644" t="e">
        <f>CRM!#REF!</f>
        <v>#REF!</v>
      </c>
      <c r="AM3644" t="e">
        <f>CRM!#REF!</f>
        <v>#REF!</v>
      </c>
      <c r="AN3644" t="e">
        <f>CRM!#REF!</f>
        <v>#REF!</v>
      </c>
      <c r="AO3644" t="e">
        <f>CRM!#REF!</f>
        <v>#REF!</v>
      </c>
      <c r="AP3644" t="e">
        <f>CRM!#REF!</f>
        <v>#REF!</v>
      </c>
      <c r="AQ3644" t="e">
        <f>CRM!#REF!</f>
        <v>#REF!</v>
      </c>
      <c r="AR3644" t="e">
        <f>CRM!#REF!</f>
        <v>#REF!</v>
      </c>
      <c r="AS3644" t="e">
        <f>CRM!#REF!</f>
        <v>#REF!</v>
      </c>
      <c r="AT3644" t="e">
        <f>CRM!#REF!</f>
        <v>#REF!</v>
      </c>
      <c r="AU3644" t="e">
        <f>CRM!#REF!</f>
        <v>#REF!</v>
      </c>
      <c r="AV3644" t="e">
        <f>CRM!#REF!</f>
        <v>#REF!</v>
      </c>
      <c r="AW3644" t="e">
        <f>CRM!#REF!</f>
        <v>#REF!</v>
      </c>
      <c r="AX3644" t="e">
        <f>CRM!#REF!</f>
        <v>#REF!</v>
      </c>
      <c r="AY3644" t="e">
        <f>CRM!#REF!</f>
        <v>#REF!</v>
      </c>
      <c r="AZ3644" t="e">
        <f>CRM!#REF!</f>
        <v>#REF!</v>
      </c>
    </row>
    <row r="3645" spans="1:52" x14ac:dyDescent="0.25">
      <c r="A3645">
        <f>CRM!A3645</f>
        <v>0</v>
      </c>
      <c r="B3645">
        <f>CRM!B3645</f>
        <v>0</v>
      </c>
      <c r="C3645">
        <f>CRM!C3645</f>
        <v>0</v>
      </c>
      <c r="D3645">
        <f>CRM!D3645</f>
        <v>0</v>
      </c>
      <c r="E3645">
        <f>CRM!E3645</f>
        <v>0</v>
      </c>
      <c r="F3645">
        <f>CRM!F3645</f>
        <v>0</v>
      </c>
      <c r="G3645">
        <f>CRM!G3645</f>
        <v>0</v>
      </c>
      <c r="H3645">
        <f>CRM!H3645</f>
        <v>0</v>
      </c>
      <c r="I3645">
        <f>CRM!I3645</f>
        <v>0</v>
      </c>
      <c r="J3645" t="str">
        <f>SUBSTITUTE(CRM!K3645,".","")</f>
        <v/>
      </c>
      <c r="K3645" s="1">
        <f t="shared" si="56"/>
        <v>5.263157894736842E-4</v>
      </c>
      <c r="L3645">
        <f>CRM!L3645</f>
        <v>0</v>
      </c>
      <c r="M3645">
        <f>CRM!M3645</f>
        <v>0</v>
      </c>
      <c r="N3645">
        <f>CRM!N3645</f>
        <v>0</v>
      </c>
      <c r="O3645">
        <f>CRM!O3645</f>
        <v>0</v>
      </c>
      <c r="P3645" t="e">
        <f>CRM!#REF!</f>
        <v>#REF!</v>
      </c>
      <c r="Q3645" t="e">
        <f>CRM!#REF!</f>
        <v>#REF!</v>
      </c>
      <c r="R3645" t="e">
        <f>CRM!#REF!</f>
        <v>#REF!</v>
      </c>
      <c r="S3645" t="e">
        <f>CRM!#REF!</f>
        <v>#REF!</v>
      </c>
      <c r="T3645" t="e">
        <f>CRM!#REF!</f>
        <v>#REF!</v>
      </c>
      <c r="U3645" t="e">
        <f>CRM!#REF!</f>
        <v>#REF!</v>
      </c>
      <c r="V3645" t="e">
        <f>CRM!#REF!</f>
        <v>#REF!</v>
      </c>
      <c r="W3645" t="e">
        <f>CRM!#REF!</f>
        <v>#REF!</v>
      </c>
      <c r="X3645" t="e">
        <f>CRM!#REF!</f>
        <v>#REF!</v>
      </c>
      <c r="Y3645" t="e">
        <f>CRM!#REF!</f>
        <v>#REF!</v>
      </c>
      <c r="Z3645" t="e">
        <f>CRM!#REF!</f>
        <v>#REF!</v>
      </c>
      <c r="AA3645" t="e">
        <f>CRM!#REF!</f>
        <v>#REF!</v>
      </c>
      <c r="AB3645" t="e">
        <f>CRM!#REF!</f>
        <v>#REF!</v>
      </c>
      <c r="AC3645" t="e">
        <f>CRM!#REF!</f>
        <v>#REF!</v>
      </c>
      <c r="AD3645" t="e">
        <f>CRM!#REF!</f>
        <v>#REF!</v>
      </c>
      <c r="AE3645" t="e">
        <f>CRM!#REF!</f>
        <v>#REF!</v>
      </c>
      <c r="AF3645" t="e">
        <f>CRM!#REF!</f>
        <v>#REF!</v>
      </c>
      <c r="AG3645" t="e">
        <f>CRM!#REF!</f>
        <v>#REF!</v>
      </c>
      <c r="AH3645" t="e">
        <f>CRM!#REF!</f>
        <v>#REF!</v>
      </c>
      <c r="AI3645" t="e">
        <f>CRM!#REF!</f>
        <v>#REF!</v>
      </c>
      <c r="AJ3645" t="e">
        <f>CRM!#REF!</f>
        <v>#REF!</v>
      </c>
      <c r="AK3645" t="e">
        <f>CRM!#REF!</f>
        <v>#REF!</v>
      </c>
      <c r="AL3645" t="e">
        <f>CRM!#REF!</f>
        <v>#REF!</v>
      </c>
      <c r="AM3645" t="e">
        <f>CRM!#REF!</f>
        <v>#REF!</v>
      </c>
      <c r="AN3645" t="e">
        <f>CRM!#REF!</f>
        <v>#REF!</v>
      </c>
      <c r="AO3645" t="e">
        <f>CRM!#REF!</f>
        <v>#REF!</v>
      </c>
      <c r="AP3645" t="e">
        <f>CRM!#REF!</f>
        <v>#REF!</v>
      </c>
      <c r="AQ3645" t="e">
        <f>CRM!#REF!</f>
        <v>#REF!</v>
      </c>
      <c r="AR3645" t="e">
        <f>CRM!#REF!</f>
        <v>#REF!</v>
      </c>
      <c r="AS3645" t="e">
        <f>CRM!#REF!</f>
        <v>#REF!</v>
      </c>
      <c r="AT3645" t="e">
        <f>CRM!#REF!</f>
        <v>#REF!</v>
      </c>
      <c r="AU3645" t="e">
        <f>CRM!#REF!</f>
        <v>#REF!</v>
      </c>
      <c r="AV3645" t="e">
        <f>CRM!#REF!</f>
        <v>#REF!</v>
      </c>
      <c r="AW3645" t="e">
        <f>CRM!#REF!</f>
        <v>#REF!</v>
      </c>
      <c r="AX3645" t="e">
        <f>CRM!#REF!</f>
        <v>#REF!</v>
      </c>
      <c r="AY3645" t="e">
        <f>CRM!#REF!</f>
        <v>#REF!</v>
      </c>
      <c r="AZ3645" t="e">
        <f>CRM!#REF!</f>
        <v>#REF!</v>
      </c>
    </row>
    <row r="3646" spans="1:52" x14ac:dyDescent="0.25">
      <c r="A3646">
        <f>CRM!A3646</f>
        <v>0</v>
      </c>
      <c r="B3646">
        <f>CRM!B3646</f>
        <v>0</v>
      </c>
      <c r="C3646">
        <f>CRM!C3646</f>
        <v>0</v>
      </c>
      <c r="D3646">
        <f>CRM!D3646</f>
        <v>0</v>
      </c>
      <c r="E3646">
        <f>CRM!E3646</f>
        <v>0</v>
      </c>
      <c r="F3646">
        <f>CRM!F3646</f>
        <v>0</v>
      </c>
      <c r="G3646">
        <f>CRM!G3646</f>
        <v>0</v>
      </c>
      <c r="H3646">
        <f>CRM!H3646</f>
        <v>0</v>
      </c>
      <c r="I3646">
        <f>CRM!I3646</f>
        <v>0</v>
      </c>
      <c r="J3646" t="str">
        <f>SUBSTITUTE(CRM!K3646,".","")</f>
        <v/>
      </c>
      <c r="K3646" s="1">
        <f t="shared" si="56"/>
        <v>5.263157894736842E-4</v>
      </c>
      <c r="L3646">
        <f>CRM!L3646</f>
        <v>0</v>
      </c>
      <c r="M3646">
        <f>CRM!M3646</f>
        <v>0</v>
      </c>
      <c r="N3646">
        <f>CRM!N3646</f>
        <v>0</v>
      </c>
      <c r="O3646">
        <f>CRM!O3646</f>
        <v>0</v>
      </c>
      <c r="P3646" t="e">
        <f>CRM!#REF!</f>
        <v>#REF!</v>
      </c>
      <c r="Q3646" t="e">
        <f>CRM!#REF!</f>
        <v>#REF!</v>
      </c>
      <c r="R3646" t="e">
        <f>CRM!#REF!</f>
        <v>#REF!</v>
      </c>
      <c r="S3646" t="e">
        <f>CRM!#REF!</f>
        <v>#REF!</v>
      </c>
      <c r="T3646" t="e">
        <f>CRM!#REF!</f>
        <v>#REF!</v>
      </c>
      <c r="U3646" t="e">
        <f>CRM!#REF!</f>
        <v>#REF!</v>
      </c>
      <c r="V3646" t="e">
        <f>CRM!#REF!</f>
        <v>#REF!</v>
      </c>
      <c r="W3646" t="e">
        <f>CRM!#REF!</f>
        <v>#REF!</v>
      </c>
      <c r="X3646" t="e">
        <f>CRM!#REF!</f>
        <v>#REF!</v>
      </c>
      <c r="Y3646" t="e">
        <f>CRM!#REF!</f>
        <v>#REF!</v>
      </c>
      <c r="Z3646" t="e">
        <f>CRM!#REF!</f>
        <v>#REF!</v>
      </c>
      <c r="AA3646" t="e">
        <f>CRM!#REF!</f>
        <v>#REF!</v>
      </c>
      <c r="AB3646" t="e">
        <f>CRM!#REF!</f>
        <v>#REF!</v>
      </c>
      <c r="AC3646" t="e">
        <f>CRM!#REF!</f>
        <v>#REF!</v>
      </c>
      <c r="AD3646" t="e">
        <f>CRM!#REF!</f>
        <v>#REF!</v>
      </c>
      <c r="AE3646" t="e">
        <f>CRM!#REF!</f>
        <v>#REF!</v>
      </c>
      <c r="AF3646" t="e">
        <f>CRM!#REF!</f>
        <v>#REF!</v>
      </c>
      <c r="AG3646" t="e">
        <f>CRM!#REF!</f>
        <v>#REF!</v>
      </c>
      <c r="AH3646" t="e">
        <f>CRM!#REF!</f>
        <v>#REF!</v>
      </c>
      <c r="AI3646" t="e">
        <f>CRM!#REF!</f>
        <v>#REF!</v>
      </c>
      <c r="AJ3646" t="e">
        <f>CRM!#REF!</f>
        <v>#REF!</v>
      </c>
      <c r="AK3646" t="e">
        <f>CRM!#REF!</f>
        <v>#REF!</v>
      </c>
      <c r="AL3646" t="e">
        <f>CRM!#REF!</f>
        <v>#REF!</v>
      </c>
      <c r="AM3646" t="e">
        <f>CRM!#REF!</f>
        <v>#REF!</v>
      </c>
      <c r="AN3646" t="e">
        <f>CRM!#REF!</f>
        <v>#REF!</v>
      </c>
      <c r="AO3646" t="e">
        <f>CRM!#REF!</f>
        <v>#REF!</v>
      </c>
      <c r="AP3646" t="e">
        <f>CRM!#REF!</f>
        <v>#REF!</v>
      </c>
      <c r="AQ3646" t="e">
        <f>CRM!#REF!</f>
        <v>#REF!</v>
      </c>
      <c r="AR3646" t="e">
        <f>CRM!#REF!</f>
        <v>#REF!</v>
      </c>
      <c r="AS3646" t="e">
        <f>CRM!#REF!</f>
        <v>#REF!</v>
      </c>
      <c r="AT3646" t="e">
        <f>CRM!#REF!</f>
        <v>#REF!</v>
      </c>
      <c r="AU3646" t="e">
        <f>CRM!#REF!</f>
        <v>#REF!</v>
      </c>
      <c r="AV3646" t="e">
        <f>CRM!#REF!</f>
        <v>#REF!</v>
      </c>
      <c r="AW3646" t="e">
        <f>CRM!#REF!</f>
        <v>#REF!</v>
      </c>
      <c r="AX3646" t="e">
        <f>CRM!#REF!</f>
        <v>#REF!</v>
      </c>
      <c r="AY3646" t="e">
        <f>CRM!#REF!</f>
        <v>#REF!</v>
      </c>
      <c r="AZ3646" t="e">
        <f>CRM!#REF!</f>
        <v>#REF!</v>
      </c>
    </row>
    <row r="3647" spans="1:52" x14ac:dyDescent="0.25">
      <c r="A3647">
        <f>CRM!A3647</f>
        <v>0</v>
      </c>
      <c r="B3647">
        <f>CRM!B3647</f>
        <v>0</v>
      </c>
      <c r="C3647">
        <f>CRM!C3647</f>
        <v>0</v>
      </c>
      <c r="D3647">
        <f>CRM!D3647</f>
        <v>0</v>
      </c>
      <c r="E3647">
        <f>CRM!E3647</f>
        <v>0</v>
      </c>
      <c r="F3647">
        <f>CRM!F3647</f>
        <v>0</v>
      </c>
      <c r="G3647">
        <f>CRM!G3647</f>
        <v>0</v>
      </c>
      <c r="H3647">
        <f>CRM!H3647</f>
        <v>0</v>
      </c>
      <c r="I3647">
        <f>CRM!I3647</f>
        <v>0</v>
      </c>
      <c r="J3647" t="str">
        <f>SUBSTITUTE(CRM!K3647,".","")</f>
        <v/>
      </c>
      <c r="K3647" s="1">
        <f t="shared" si="56"/>
        <v>5.263157894736842E-4</v>
      </c>
      <c r="L3647">
        <f>CRM!L3647</f>
        <v>0</v>
      </c>
      <c r="M3647">
        <f>CRM!M3647</f>
        <v>0</v>
      </c>
      <c r="N3647">
        <f>CRM!N3647</f>
        <v>0</v>
      </c>
      <c r="O3647">
        <f>CRM!O3647</f>
        <v>0</v>
      </c>
      <c r="P3647" t="e">
        <f>CRM!#REF!</f>
        <v>#REF!</v>
      </c>
      <c r="Q3647" t="e">
        <f>CRM!#REF!</f>
        <v>#REF!</v>
      </c>
      <c r="R3647" t="e">
        <f>CRM!#REF!</f>
        <v>#REF!</v>
      </c>
      <c r="S3647" t="e">
        <f>CRM!#REF!</f>
        <v>#REF!</v>
      </c>
      <c r="T3647" t="e">
        <f>CRM!#REF!</f>
        <v>#REF!</v>
      </c>
      <c r="U3647" t="e">
        <f>CRM!#REF!</f>
        <v>#REF!</v>
      </c>
      <c r="V3647" t="e">
        <f>CRM!#REF!</f>
        <v>#REF!</v>
      </c>
      <c r="W3647" t="e">
        <f>CRM!#REF!</f>
        <v>#REF!</v>
      </c>
      <c r="X3647" t="e">
        <f>CRM!#REF!</f>
        <v>#REF!</v>
      </c>
      <c r="Y3647" t="e">
        <f>CRM!#REF!</f>
        <v>#REF!</v>
      </c>
      <c r="Z3647" t="e">
        <f>CRM!#REF!</f>
        <v>#REF!</v>
      </c>
      <c r="AA3647" t="e">
        <f>CRM!#REF!</f>
        <v>#REF!</v>
      </c>
      <c r="AB3647" t="e">
        <f>CRM!#REF!</f>
        <v>#REF!</v>
      </c>
      <c r="AC3647" t="e">
        <f>CRM!#REF!</f>
        <v>#REF!</v>
      </c>
      <c r="AD3647" t="e">
        <f>CRM!#REF!</f>
        <v>#REF!</v>
      </c>
      <c r="AE3647" t="e">
        <f>CRM!#REF!</f>
        <v>#REF!</v>
      </c>
      <c r="AF3647" t="e">
        <f>CRM!#REF!</f>
        <v>#REF!</v>
      </c>
      <c r="AG3647" t="e">
        <f>CRM!#REF!</f>
        <v>#REF!</v>
      </c>
      <c r="AH3647" t="e">
        <f>CRM!#REF!</f>
        <v>#REF!</v>
      </c>
      <c r="AI3647" t="e">
        <f>CRM!#REF!</f>
        <v>#REF!</v>
      </c>
      <c r="AJ3647" t="e">
        <f>CRM!#REF!</f>
        <v>#REF!</v>
      </c>
      <c r="AK3647" t="e">
        <f>CRM!#REF!</f>
        <v>#REF!</v>
      </c>
      <c r="AL3647" t="e">
        <f>CRM!#REF!</f>
        <v>#REF!</v>
      </c>
      <c r="AM3647" t="e">
        <f>CRM!#REF!</f>
        <v>#REF!</v>
      </c>
      <c r="AN3647" t="e">
        <f>CRM!#REF!</f>
        <v>#REF!</v>
      </c>
      <c r="AO3647" t="e">
        <f>CRM!#REF!</f>
        <v>#REF!</v>
      </c>
      <c r="AP3647" t="e">
        <f>CRM!#REF!</f>
        <v>#REF!</v>
      </c>
      <c r="AQ3647" t="e">
        <f>CRM!#REF!</f>
        <v>#REF!</v>
      </c>
      <c r="AR3647" t="e">
        <f>CRM!#REF!</f>
        <v>#REF!</v>
      </c>
      <c r="AS3647" t="e">
        <f>CRM!#REF!</f>
        <v>#REF!</v>
      </c>
      <c r="AT3647" t="e">
        <f>CRM!#REF!</f>
        <v>#REF!</v>
      </c>
      <c r="AU3647" t="e">
        <f>CRM!#REF!</f>
        <v>#REF!</v>
      </c>
      <c r="AV3647" t="e">
        <f>CRM!#REF!</f>
        <v>#REF!</v>
      </c>
      <c r="AW3647" t="e">
        <f>CRM!#REF!</f>
        <v>#REF!</v>
      </c>
      <c r="AX3647" t="e">
        <f>CRM!#REF!</f>
        <v>#REF!</v>
      </c>
      <c r="AY3647" t="e">
        <f>CRM!#REF!</f>
        <v>#REF!</v>
      </c>
      <c r="AZ3647" t="e">
        <f>CRM!#REF!</f>
        <v>#REF!</v>
      </c>
    </row>
    <row r="3648" spans="1:52" x14ac:dyDescent="0.25">
      <c r="A3648">
        <f>CRM!A3648</f>
        <v>0</v>
      </c>
      <c r="B3648">
        <f>CRM!B3648</f>
        <v>0</v>
      </c>
      <c r="C3648">
        <f>CRM!C3648</f>
        <v>0</v>
      </c>
      <c r="D3648">
        <f>CRM!D3648</f>
        <v>0</v>
      </c>
      <c r="E3648">
        <f>CRM!E3648</f>
        <v>0</v>
      </c>
      <c r="F3648">
        <f>CRM!F3648</f>
        <v>0</v>
      </c>
      <c r="G3648">
        <f>CRM!G3648</f>
        <v>0</v>
      </c>
      <c r="H3648">
        <f>CRM!H3648</f>
        <v>0</v>
      </c>
      <c r="I3648">
        <f>CRM!I3648</f>
        <v>0</v>
      </c>
      <c r="J3648" t="str">
        <f>SUBSTITUTE(CRM!K3648,".","")</f>
        <v/>
      </c>
      <c r="K3648" s="1">
        <f t="shared" si="56"/>
        <v>5.263157894736842E-4</v>
      </c>
      <c r="L3648">
        <f>CRM!L3648</f>
        <v>0</v>
      </c>
      <c r="M3648">
        <f>CRM!M3648</f>
        <v>0</v>
      </c>
      <c r="N3648">
        <f>CRM!N3648</f>
        <v>0</v>
      </c>
      <c r="O3648">
        <f>CRM!O3648</f>
        <v>0</v>
      </c>
      <c r="P3648" t="e">
        <f>CRM!#REF!</f>
        <v>#REF!</v>
      </c>
      <c r="Q3648" t="e">
        <f>CRM!#REF!</f>
        <v>#REF!</v>
      </c>
      <c r="R3648" t="e">
        <f>CRM!#REF!</f>
        <v>#REF!</v>
      </c>
      <c r="S3648" t="e">
        <f>CRM!#REF!</f>
        <v>#REF!</v>
      </c>
      <c r="T3648" t="e">
        <f>CRM!#REF!</f>
        <v>#REF!</v>
      </c>
      <c r="U3648" t="e">
        <f>CRM!#REF!</f>
        <v>#REF!</v>
      </c>
      <c r="V3648" t="e">
        <f>CRM!#REF!</f>
        <v>#REF!</v>
      </c>
      <c r="W3648" t="e">
        <f>CRM!#REF!</f>
        <v>#REF!</v>
      </c>
      <c r="X3648" t="e">
        <f>CRM!#REF!</f>
        <v>#REF!</v>
      </c>
      <c r="Y3648" t="e">
        <f>CRM!#REF!</f>
        <v>#REF!</v>
      </c>
      <c r="Z3648" t="e">
        <f>CRM!#REF!</f>
        <v>#REF!</v>
      </c>
      <c r="AA3648" t="e">
        <f>CRM!#REF!</f>
        <v>#REF!</v>
      </c>
      <c r="AB3648" t="e">
        <f>CRM!#REF!</f>
        <v>#REF!</v>
      </c>
      <c r="AC3648" t="e">
        <f>CRM!#REF!</f>
        <v>#REF!</v>
      </c>
      <c r="AD3648" t="e">
        <f>CRM!#REF!</f>
        <v>#REF!</v>
      </c>
      <c r="AE3648" t="e">
        <f>CRM!#REF!</f>
        <v>#REF!</v>
      </c>
      <c r="AF3648" t="e">
        <f>CRM!#REF!</f>
        <v>#REF!</v>
      </c>
      <c r="AG3648" t="e">
        <f>CRM!#REF!</f>
        <v>#REF!</v>
      </c>
      <c r="AH3648" t="e">
        <f>CRM!#REF!</f>
        <v>#REF!</v>
      </c>
      <c r="AI3648" t="e">
        <f>CRM!#REF!</f>
        <v>#REF!</v>
      </c>
      <c r="AJ3648" t="e">
        <f>CRM!#REF!</f>
        <v>#REF!</v>
      </c>
      <c r="AK3648" t="e">
        <f>CRM!#REF!</f>
        <v>#REF!</v>
      </c>
      <c r="AL3648" t="e">
        <f>CRM!#REF!</f>
        <v>#REF!</v>
      </c>
      <c r="AM3648" t="e">
        <f>CRM!#REF!</f>
        <v>#REF!</v>
      </c>
      <c r="AN3648" t="e">
        <f>CRM!#REF!</f>
        <v>#REF!</v>
      </c>
      <c r="AO3648" t="e">
        <f>CRM!#REF!</f>
        <v>#REF!</v>
      </c>
      <c r="AP3648" t="e">
        <f>CRM!#REF!</f>
        <v>#REF!</v>
      </c>
      <c r="AQ3648" t="e">
        <f>CRM!#REF!</f>
        <v>#REF!</v>
      </c>
      <c r="AR3648" t="e">
        <f>CRM!#REF!</f>
        <v>#REF!</v>
      </c>
      <c r="AS3648" t="e">
        <f>CRM!#REF!</f>
        <v>#REF!</v>
      </c>
      <c r="AT3648" t="e">
        <f>CRM!#REF!</f>
        <v>#REF!</v>
      </c>
      <c r="AU3648" t="e">
        <f>CRM!#REF!</f>
        <v>#REF!</v>
      </c>
      <c r="AV3648" t="e">
        <f>CRM!#REF!</f>
        <v>#REF!</v>
      </c>
      <c r="AW3648" t="e">
        <f>CRM!#REF!</f>
        <v>#REF!</v>
      </c>
      <c r="AX3648" t="e">
        <f>CRM!#REF!</f>
        <v>#REF!</v>
      </c>
      <c r="AY3648" t="e">
        <f>CRM!#REF!</f>
        <v>#REF!</v>
      </c>
      <c r="AZ3648" t="e">
        <f>CRM!#REF!</f>
        <v>#REF!</v>
      </c>
    </row>
    <row r="3649" spans="1:52" x14ac:dyDescent="0.25">
      <c r="A3649">
        <f>CRM!A3649</f>
        <v>0</v>
      </c>
      <c r="B3649">
        <f>CRM!B3649</f>
        <v>0</v>
      </c>
      <c r="C3649">
        <f>CRM!C3649</f>
        <v>0</v>
      </c>
      <c r="D3649">
        <f>CRM!D3649</f>
        <v>0</v>
      </c>
      <c r="E3649">
        <f>CRM!E3649</f>
        <v>0</v>
      </c>
      <c r="F3649">
        <f>CRM!F3649</f>
        <v>0</v>
      </c>
      <c r="G3649">
        <f>CRM!G3649</f>
        <v>0</v>
      </c>
      <c r="H3649">
        <f>CRM!H3649</f>
        <v>0</v>
      </c>
      <c r="I3649">
        <f>CRM!I3649</f>
        <v>0</v>
      </c>
      <c r="J3649" t="str">
        <f>SUBSTITUTE(CRM!K3649,".","")</f>
        <v/>
      </c>
      <c r="K3649" s="1">
        <f t="shared" si="56"/>
        <v>5.263157894736842E-4</v>
      </c>
      <c r="L3649">
        <f>CRM!L3649</f>
        <v>0</v>
      </c>
      <c r="M3649">
        <f>CRM!M3649</f>
        <v>0</v>
      </c>
      <c r="N3649">
        <f>CRM!N3649</f>
        <v>0</v>
      </c>
      <c r="O3649">
        <f>CRM!O3649</f>
        <v>0</v>
      </c>
      <c r="P3649" t="e">
        <f>CRM!#REF!</f>
        <v>#REF!</v>
      </c>
      <c r="Q3649" t="e">
        <f>CRM!#REF!</f>
        <v>#REF!</v>
      </c>
      <c r="R3649" t="e">
        <f>CRM!#REF!</f>
        <v>#REF!</v>
      </c>
      <c r="S3649" t="e">
        <f>CRM!#REF!</f>
        <v>#REF!</v>
      </c>
      <c r="T3649" t="e">
        <f>CRM!#REF!</f>
        <v>#REF!</v>
      </c>
      <c r="U3649" t="e">
        <f>CRM!#REF!</f>
        <v>#REF!</v>
      </c>
      <c r="V3649" t="e">
        <f>CRM!#REF!</f>
        <v>#REF!</v>
      </c>
      <c r="W3649" t="e">
        <f>CRM!#REF!</f>
        <v>#REF!</v>
      </c>
      <c r="X3649" t="e">
        <f>CRM!#REF!</f>
        <v>#REF!</v>
      </c>
      <c r="Y3649" t="e">
        <f>CRM!#REF!</f>
        <v>#REF!</v>
      </c>
      <c r="Z3649" t="e">
        <f>CRM!#REF!</f>
        <v>#REF!</v>
      </c>
      <c r="AA3649" t="e">
        <f>CRM!#REF!</f>
        <v>#REF!</v>
      </c>
      <c r="AB3649" t="e">
        <f>CRM!#REF!</f>
        <v>#REF!</v>
      </c>
      <c r="AC3649" t="e">
        <f>CRM!#REF!</f>
        <v>#REF!</v>
      </c>
      <c r="AD3649" t="e">
        <f>CRM!#REF!</f>
        <v>#REF!</v>
      </c>
      <c r="AE3649" t="e">
        <f>CRM!#REF!</f>
        <v>#REF!</v>
      </c>
      <c r="AF3649" t="e">
        <f>CRM!#REF!</f>
        <v>#REF!</v>
      </c>
      <c r="AG3649" t="e">
        <f>CRM!#REF!</f>
        <v>#REF!</v>
      </c>
      <c r="AH3649" t="e">
        <f>CRM!#REF!</f>
        <v>#REF!</v>
      </c>
      <c r="AI3649" t="e">
        <f>CRM!#REF!</f>
        <v>#REF!</v>
      </c>
      <c r="AJ3649" t="e">
        <f>CRM!#REF!</f>
        <v>#REF!</v>
      </c>
      <c r="AK3649" t="e">
        <f>CRM!#REF!</f>
        <v>#REF!</v>
      </c>
      <c r="AL3649" t="e">
        <f>CRM!#REF!</f>
        <v>#REF!</v>
      </c>
      <c r="AM3649" t="e">
        <f>CRM!#REF!</f>
        <v>#REF!</v>
      </c>
      <c r="AN3649" t="e">
        <f>CRM!#REF!</f>
        <v>#REF!</v>
      </c>
      <c r="AO3649" t="e">
        <f>CRM!#REF!</f>
        <v>#REF!</v>
      </c>
      <c r="AP3649" t="e">
        <f>CRM!#REF!</f>
        <v>#REF!</v>
      </c>
      <c r="AQ3649" t="e">
        <f>CRM!#REF!</f>
        <v>#REF!</v>
      </c>
      <c r="AR3649" t="e">
        <f>CRM!#REF!</f>
        <v>#REF!</v>
      </c>
      <c r="AS3649" t="e">
        <f>CRM!#REF!</f>
        <v>#REF!</v>
      </c>
      <c r="AT3649" t="e">
        <f>CRM!#REF!</f>
        <v>#REF!</v>
      </c>
      <c r="AU3649" t="e">
        <f>CRM!#REF!</f>
        <v>#REF!</v>
      </c>
      <c r="AV3649" t="e">
        <f>CRM!#REF!</f>
        <v>#REF!</v>
      </c>
      <c r="AW3649" t="e">
        <f>CRM!#REF!</f>
        <v>#REF!</v>
      </c>
      <c r="AX3649" t="e">
        <f>CRM!#REF!</f>
        <v>#REF!</v>
      </c>
      <c r="AY3649" t="e">
        <f>CRM!#REF!</f>
        <v>#REF!</v>
      </c>
      <c r="AZ3649" t="e">
        <f>CRM!#REF!</f>
        <v>#REF!</v>
      </c>
    </row>
    <row r="3650" spans="1:52" x14ac:dyDescent="0.25">
      <c r="A3650">
        <f>CRM!A3650</f>
        <v>0</v>
      </c>
      <c r="B3650">
        <f>CRM!B3650</f>
        <v>0</v>
      </c>
      <c r="C3650">
        <f>CRM!C3650</f>
        <v>0</v>
      </c>
      <c r="D3650">
        <f>CRM!D3650</f>
        <v>0</v>
      </c>
      <c r="E3650">
        <f>CRM!E3650</f>
        <v>0</v>
      </c>
      <c r="F3650">
        <f>CRM!F3650</f>
        <v>0</v>
      </c>
      <c r="G3650">
        <f>CRM!G3650</f>
        <v>0</v>
      </c>
      <c r="H3650">
        <f>CRM!H3650</f>
        <v>0</v>
      </c>
      <c r="I3650">
        <f>CRM!I3650</f>
        <v>0</v>
      </c>
      <c r="J3650" t="str">
        <f>SUBSTITUTE(CRM!K3650,".","")</f>
        <v/>
      </c>
      <c r="K3650" s="1">
        <f t="shared" si="56"/>
        <v>5.263157894736842E-4</v>
      </c>
      <c r="L3650">
        <f>CRM!L3650</f>
        <v>0</v>
      </c>
      <c r="M3650">
        <f>CRM!M3650</f>
        <v>0</v>
      </c>
      <c r="N3650">
        <f>CRM!N3650</f>
        <v>0</v>
      </c>
      <c r="O3650">
        <f>CRM!O3650</f>
        <v>0</v>
      </c>
      <c r="P3650" t="e">
        <f>CRM!#REF!</f>
        <v>#REF!</v>
      </c>
      <c r="Q3650" t="e">
        <f>CRM!#REF!</f>
        <v>#REF!</v>
      </c>
      <c r="R3650" t="e">
        <f>CRM!#REF!</f>
        <v>#REF!</v>
      </c>
      <c r="S3650" t="e">
        <f>CRM!#REF!</f>
        <v>#REF!</v>
      </c>
      <c r="T3650" t="e">
        <f>CRM!#REF!</f>
        <v>#REF!</v>
      </c>
      <c r="U3650" t="e">
        <f>CRM!#REF!</f>
        <v>#REF!</v>
      </c>
      <c r="V3650" t="e">
        <f>CRM!#REF!</f>
        <v>#REF!</v>
      </c>
      <c r="W3650" t="e">
        <f>CRM!#REF!</f>
        <v>#REF!</v>
      </c>
      <c r="X3650" t="e">
        <f>CRM!#REF!</f>
        <v>#REF!</v>
      </c>
      <c r="Y3650" t="e">
        <f>CRM!#REF!</f>
        <v>#REF!</v>
      </c>
      <c r="Z3650" t="e">
        <f>CRM!#REF!</f>
        <v>#REF!</v>
      </c>
      <c r="AA3650" t="e">
        <f>CRM!#REF!</f>
        <v>#REF!</v>
      </c>
      <c r="AB3650" t="e">
        <f>CRM!#REF!</f>
        <v>#REF!</v>
      </c>
      <c r="AC3650" t="e">
        <f>CRM!#REF!</f>
        <v>#REF!</v>
      </c>
      <c r="AD3650" t="e">
        <f>CRM!#REF!</f>
        <v>#REF!</v>
      </c>
      <c r="AE3650" t="e">
        <f>CRM!#REF!</f>
        <v>#REF!</v>
      </c>
      <c r="AF3650" t="e">
        <f>CRM!#REF!</f>
        <v>#REF!</v>
      </c>
      <c r="AG3650" t="e">
        <f>CRM!#REF!</f>
        <v>#REF!</v>
      </c>
      <c r="AH3650" t="e">
        <f>CRM!#REF!</f>
        <v>#REF!</v>
      </c>
      <c r="AI3650" t="e">
        <f>CRM!#REF!</f>
        <v>#REF!</v>
      </c>
      <c r="AJ3650" t="e">
        <f>CRM!#REF!</f>
        <v>#REF!</v>
      </c>
      <c r="AK3650" t="e">
        <f>CRM!#REF!</f>
        <v>#REF!</v>
      </c>
      <c r="AL3650" t="e">
        <f>CRM!#REF!</f>
        <v>#REF!</v>
      </c>
      <c r="AM3650" t="e">
        <f>CRM!#REF!</f>
        <v>#REF!</v>
      </c>
      <c r="AN3650" t="e">
        <f>CRM!#REF!</f>
        <v>#REF!</v>
      </c>
      <c r="AO3650" t="e">
        <f>CRM!#REF!</f>
        <v>#REF!</v>
      </c>
      <c r="AP3650" t="e">
        <f>CRM!#REF!</f>
        <v>#REF!</v>
      </c>
      <c r="AQ3650" t="e">
        <f>CRM!#REF!</f>
        <v>#REF!</v>
      </c>
      <c r="AR3650" t="e">
        <f>CRM!#REF!</f>
        <v>#REF!</v>
      </c>
      <c r="AS3650" t="e">
        <f>CRM!#REF!</f>
        <v>#REF!</v>
      </c>
      <c r="AT3650" t="e">
        <f>CRM!#REF!</f>
        <v>#REF!</v>
      </c>
      <c r="AU3650" t="e">
        <f>CRM!#REF!</f>
        <v>#REF!</v>
      </c>
      <c r="AV3650" t="e">
        <f>CRM!#REF!</f>
        <v>#REF!</v>
      </c>
      <c r="AW3650" t="e">
        <f>CRM!#REF!</f>
        <v>#REF!</v>
      </c>
      <c r="AX3650" t="e">
        <f>CRM!#REF!</f>
        <v>#REF!</v>
      </c>
      <c r="AY3650" t="e">
        <f>CRM!#REF!</f>
        <v>#REF!</v>
      </c>
      <c r="AZ3650" t="e">
        <f>CRM!#REF!</f>
        <v>#REF!</v>
      </c>
    </row>
    <row r="3651" spans="1:52" x14ac:dyDescent="0.25">
      <c r="A3651">
        <f>CRM!A3651</f>
        <v>0</v>
      </c>
      <c r="B3651">
        <f>CRM!B3651</f>
        <v>0</v>
      </c>
      <c r="C3651">
        <f>CRM!C3651</f>
        <v>0</v>
      </c>
      <c r="D3651">
        <f>CRM!D3651</f>
        <v>0</v>
      </c>
      <c r="E3651">
        <f>CRM!E3651</f>
        <v>0</v>
      </c>
      <c r="F3651">
        <f>CRM!F3651</f>
        <v>0</v>
      </c>
      <c r="G3651">
        <f>CRM!G3651</f>
        <v>0</v>
      </c>
      <c r="H3651">
        <f>CRM!H3651</f>
        <v>0</v>
      </c>
      <c r="I3651">
        <f>CRM!I3651</f>
        <v>0</v>
      </c>
      <c r="J3651" t="str">
        <f>SUBSTITUTE(CRM!K3651,".","")</f>
        <v/>
      </c>
      <c r="K3651" s="1">
        <f t="shared" si="56"/>
        <v>5.263157894736842E-4</v>
      </c>
      <c r="L3651">
        <f>CRM!L3651</f>
        <v>0</v>
      </c>
      <c r="M3651">
        <f>CRM!M3651</f>
        <v>0</v>
      </c>
      <c r="N3651">
        <f>CRM!N3651</f>
        <v>0</v>
      </c>
      <c r="O3651">
        <f>CRM!O3651</f>
        <v>0</v>
      </c>
      <c r="P3651" t="e">
        <f>CRM!#REF!</f>
        <v>#REF!</v>
      </c>
      <c r="Q3651" t="e">
        <f>CRM!#REF!</f>
        <v>#REF!</v>
      </c>
      <c r="R3651" t="e">
        <f>CRM!#REF!</f>
        <v>#REF!</v>
      </c>
      <c r="S3651" t="e">
        <f>CRM!#REF!</f>
        <v>#REF!</v>
      </c>
      <c r="T3651" t="e">
        <f>CRM!#REF!</f>
        <v>#REF!</v>
      </c>
      <c r="U3651" t="e">
        <f>CRM!#REF!</f>
        <v>#REF!</v>
      </c>
      <c r="V3651" t="e">
        <f>CRM!#REF!</f>
        <v>#REF!</v>
      </c>
      <c r="W3651" t="e">
        <f>CRM!#REF!</f>
        <v>#REF!</v>
      </c>
      <c r="X3651" t="e">
        <f>CRM!#REF!</f>
        <v>#REF!</v>
      </c>
      <c r="Y3651" t="e">
        <f>CRM!#REF!</f>
        <v>#REF!</v>
      </c>
      <c r="Z3651" t="e">
        <f>CRM!#REF!</f>
        <v>#REF!</v>
      </c>
      <c r="AA3651" t="e">
        <f>CRM!#REF!</f>
        <v>#REF!</v>
      </c>
      <c r="AB3651" t="e">
        <f>CRM!#REF!</f>
        <v>#REF!</v>
      </c>
      <c r="AC3651" t="e">
        <f>CRM!#REF!</f>
        <v>#REF!</v>
      </c>
      <c r="AD3651" t="e">
        <f>CRM!#REF!</f>
        <v>#REF!</v>
      </c>
      <c r="AE3651" t="e">
        <f>CRM!#REF!</f>
        <v>#REF!</v>
      </c>
      <c r="AF3651" t="e">
        <f>CRM!#REF!</f>
        <v>#REF!</v>
      </c>
      <c r="AG3651" t="e">
        <f>CRM!#REF!</f>
        <v>#REF!</v>
      </c>
      <c r="AH3651" t="e">
        <f>CRM!#REF!</f>
        <v>#REF!</v>
      </c>
      <c r="AI3651" t="e">
        <f>CRM!#REF!</f>
        <v>#REF!</v>
      </c>
      <c r="AJ3651" t="e">
        <f>CRM!#REF!</f>
        <v>#REF!</v>
      </c>
      <c r="AK3651" t="e">
        <f>CRM!#REF!</f>
        <v>#REF!</v>
      </c>
      <c r="AL3651" t="e">
        <f>CRM!#REF!</f>
        <v>#REF!</v>
      </c>
      <c r="AM3651" t="e">
        <f>CRM!#REF!</f>
        <v>#REF!</v>
      </c>
      <c r="AN3651" t="e">
        <f>CRM!#REF!</f>
        <v>#REF!</v>
      </c>
      <c r="AO3651" t="e">
        <f>CRM!#REF!</f>
        <v>#REF!</v>
      </c>
      <c r="AP3651" t="e">
        <f>CRM!#REF!</f>
        <v>#REF!</v>
      </c>
      <c r="AQ3651" t="e">
        <f>CRM!#REF!</f>
        <v>#REF!</v>
      </c>
      <c r="AR3651" t="e">
        <f>CRM!#REF!</f>
        <v>#REF!</v>
      </c>
      <c r="AS3651" t="e">
        <f>CRM!#REF!</f>
        <v>#REF!</v>
      </c>
      <c r="AT3651" t="e">
        <f>CRM!#REF!</f>
        <v>#REF!</v>
      </c>
      <c r="AU3651" t="e">
        <f>CRM!#REF!</f>
        <v>#REF!</v>
      </c>
      <c r="AV3651" t="e">
        <f>CRM!#REF!</f>
        <v>#REF!</v>
      </c>
      <c r="AW3651" t="e">
        <f>CRM!#REF!</f>
        <v>#REF!</v>
      </c>
      <c r="AX3651" t="e">
        <f>CRM!#REF!</f>
        <v>#REF!</v>
      </c>
      <c r="AY3651" t="e">
        <f>CRM!#REF!</f>
        <v>#REF!</v>
      </c>
      <c r="AZ3651" t="e">
        <f>CRM!#REF!</f>
        <v>#REF!</v>
      </c>
    </row>
    <row r="3652" spans="1:52" x14ac:dyDescent="0.25">
      <c r="A3652">
        <f>CRM!A3652</f>
        <v>0</v>
      </c>
      <c r="B3652">
        <f>CRM!B3652</f>
        <v>0</v>
      </c>
      <c r="C3652">
        <f>CRM!C3652</f>
        <v>0</v>
      </c>
      <c r="D3652">
        <f>CRM!D3652</f>
        <v>0</v>
      </c>
      <c r="E3652">
        <f>CRM!E3652</f>
        <v>0</v>
      </c>
      <c r="F3652">
        <f>CRM!F3652</f>
        <v>0</v>
      </c>
      <c r="G3652">
        <f>CRM!G3652</f>
        <v>0</v>
      </c>
      <c r="H3652">
        <f>CRM!H3652</f>
        <v>0</v>
      </c>
      <c r="I3652">
        <f>CRM!I3652</f>
        <v>0</v>
      </c>
      <c r="J3652" t="str">
        <f>SUBSTITUTE(CRM!K3652,".","")</f>
        <v/>
      </c>
      <c r="K3652" s="1">
        <f t="shared" ref="K3652:K3715" si="57">IF(J3652="",1/1/1900,DATE(LEFT(J3652,4),MID(J3652,5,2),MID(J3652,7,2)))</f>
        <v>5.263157894736842E-4</v>
      </c>
      <c r="L3652">
        <f>CRM!L3652</f>
        <v>0</v>
      </c>
      <c r="M3652">
        <f>CRM!M3652</f>
        <v>0</v>
      </c>
      <c r="N3652">
        <f>CRM!N3652</f>
        <v>0</v>
      </c>
      <c r="O3652">
        <f>CRM!O3652</f>
        <v>0</v>
      </c>
      <c r="P3652" t="e">
        <f>CRM!#REF!</f>
        <v>#REF!</v>
      </c>
      <c r="Q3652" t="e">
        <f>CRM!#REF!</f>
        <v>#REF!</v>
      </c>
      <c r="R3652" t="e">
        <f>CRM!#REF!</f>
        <v>#REF!</v>
      </c>
      <c r="S3652" t="e">
        <f>CRM!#REF!</f>
        <v>#REF!</v>
      </c>
      <c r="T3652" t="e">
        <f>CRM!#REF!</f>
        <v>#REF!</v>
      </c>
      <c r="U3652" t="e">
        <f>CRM!#REF!</f>
        <v>#REF!</v>
      </c>
      <c r="V3652" t="e">
        <f>CRM!#REF!</f>
        <v>#REF!</v>
      </c>
      <c r="W3652" t="e">
        <f>CRM!#REF!</f>
        <v>#REF!</v>
      </c>
      <c r="X3652" t="e">
        <f>CRM!#REF!</f>
        <v>#REF!</v>
      </c>
      <c r="Y3652" t="e">
        <f>CRM!#REF!</f>
        <v>#REF!</v>
      </c>
      <c r="Z3652" t="e">
        <f>CRM!#REF!</f>
        <v>#REF!</v>
      </c>
      <c r="AA3652" t="e">
        <f>CRM!#REF!</f>
        <v>#REF!</v>
      </c>
      <c r="AB3652" t="e">
        <f>CRM!#REF!</f>
        <v>#REF!</v>
      </c>
      <c r="AC3652" t="e">
        <f>CRM!#REF!</f>
        <v>#REF!</v>
      </c>
      <c r="AD3652" t="e">
        <f>CRM!#REF!</f>
        <v>#REF!</v>
      </c>
      <c r="AE3652" t="e">
        <f>CRM!#REF!</f>
        <v>#REF!</v>
      </c>
      <c r="AF3652" t="e">
        <f>CRM!#REF!</f>
        <v>#REF!</v>
      </c>
      <c r="AG3652" t="e">
        <f>CRM!#REF!</f>
        <v>#REF!</v>
      </c>
      <c r="AH3652" t="e">
        <f>CRM!#REF!</f>
        <v>#REF!</v>
      </c>
      <c r="AI3652" t="e">
        <f>CRM!#REF!</f>
        <v>#REF!</v>
      </c>
      <c r="AJ3652" t="e">
        <f>CRM!#REF!</f>
        <v>#REF!</v>
      </c>
      <c r="AK3652" t="e">
        <f>CRM!#REF!</f>
        <v>#REF!</v>
      </c>
      <c r="AL3652" t="e">
        <f>CRM!#REF!</f>
        <v>#REF!</v>
      </c>
      <c r="AM3652" t="e">
        <f>CRM!#REF!</f>
        <v>#REF!</v>
      </c>
      <c r="AN3652" t="e">
        <f>CRM!#REF!</f>
        <v>#REF!</v>
      </c>
      <c r="AO3652" t="e">
        <f>CRM!#REF!</f>
        <v>#REF!</v>
      </c>
      <c r="AP3652" t="e">
        <f>CRM!#REF!</f>
        <v>#REF!</v>
      </c>
      <c r="AQ3652" t="e">
        <f>CRM!#REF!</f>
        <v>#REF!</v>
      </c>
      <c r="AR3652" t="e">
        <f>CRM!#REF!</f>
        <v>#REF!</v>
      </c>
      <c r="AS3652" t="e">
        <f>CRM!#REF!</f>
        <v>#REF!</v>
      </c>
      <c r="AT3652" t="e">
        <f>CRM!#REF!</f>
        <v>#REF!</v>
      </c>
      <c r="AU3652" t="e">
        <f>CRM!#REF!</f>
        <v>#REF!</v>
      </c>
      <c r="AV3652" t="e">
        <f>CRM!#REF!</f>
        <v>#REF!</v>
      </c>
      <c r="AW3652" t="e">
        <f>CRM!#REF!</f>
        <v>#REF!</v>
      </c>
      <c r="AX3652" t="e">
        <f>CRM!#REF!</f>
        <v>#REF!</v>
      </c>
      <c r="AY3652" t="e">
        <f>CRM!#REF!</f>
        <v>#REF!</v>
      </c>
      <c r="AZ3652" t="e">
        <f>CRM!#REF!</f>
        <v>#REF!</v>
      </c>
    </row>
    <row r="3653" spans="1:52" x14ac:dyDescent="0.25">
      <c r="A3653">
        <f>CRM!A3653</f>
        <v>0</v>
      </c>
      <c r="B3653">
        <f>CRM!B3653</f>
        <v>0</v>
      </c>
      <c r="C3653">
        <f>CRM!C3653</f>
        <v>0</v>
      </c>
      <c r="D3653">
        <f>CRM!D3653</f>
        <v>0</v>
      </c>
      <c r="E3653">
        <f>CRM!E3653</f>
        <v>0</v>
      </c>
      <c r="F3653">
        <f>CRM!F3653</f>
        <v>0</v>
      </c>
      <c r="G3653">
        <f>CRM!G3653</f>
        <v>0</v>
      </c>
      <c r="H3653">
        <f>CRM!H3653</f>
        <v>0</v>
      </c>
      <c r="I3653">
        <f>CRM!I3653</f>
        <v>0</v>
      </c>
      <c r="J3653" t="str">
        <f>SUBSTITUTE(CRM!K3653,".","")</f>
        <v/>
      </c>
      <c r="K3653" s="1">
        <f t="shared" si="57"/>
        <v>5.263157894736842E-4</v>
      </c>
      <c r="L3653">
        <f>CRM!L3653</f>
        <v>0</v>
      </c>
      <c r="M3653">
        <f>CRM!M3653</f>
        <v>0</v>
      </c>
      <c r="N3653">
        <f>CRM!N3653</f>
        <v>0</v>
      </c>
      <c r="O3653">
        <f>CRM!O3653</f>
        <v>0</v>
      </c>
      <c r="P3653" t="e">
        <f>CRM!#REF!</f>
        <v>#REF!</v>
      </c>
      <c r="Q3653" t="e">
        <f>CRM!#REF!</f>
        <v>#REF!</v>
      </c>
      <c r="R3653" t="e">
        <f>CRM!#REF!</f>
        <v>#REF!</v>
      </c>
      <c r="S3653" t="e">
        <f>CRM!#REF!</f>
        <v>#REF!</v>
      </c>
      <c r="T3653" t="e">
        <f>CRM!#REF!</f>
        <v>#REF!</v>
      </c>
      <c r="U3653" t="e">
        <f>CRM!#REF!</f>
        <v>#REF!</v>
      </c>
      <c r="V3653" t="e">
        <f>CRM!#REF!</f>
        <v>#REF!</v>
      </c>
      <c r="W3653" t="e">
        <f>CRM!#REF!</f>
        <v>#REF!</v>
      </c>
      <c r="X3653" t="e">
        <f>CRM!#REF!</f>
        <v>#REF!</v>
      </c>
      <c r="Y3653" t="e">
        <f>CRM!#REF!</f>
        <v>#REF!</v>
      </c>
      <c r="Z3653" t="e">
        <f>CRM!#REF!</f>
        <v>#REF!</v>
      </c>
      <c r="AA3653" t="e">
        <f>CRM!#REF!</f>
        <v>#REF!</v>
      </c>
      <c r="AB3653" t="e">
        <f>CRM!#REF!</f>
        <v>#REF!</v>
      </c>
      <c r="AC3653" t="e">
        <f>CRM!#REF!</f>
        <v>#REF!</v>
      </c>
      <c r="AD3653" t="e">
        <f>CRM!#REF!</f>
        <v>#REF!</v>
      </c>
      <c r="AE3653" t="e">
        <f>CRM!#REF!</f>
        <v>#REF!</v>
      </c>
      <c r="AF3653" t="e">
        <f>CRM!#REF!</f>
        <v>#REF!</v>
      </c>
      <c r="AG3653" t="e">
        <f>CRM!#REF!</f>
        <v>#REF!</v>
      </c>
      <c r="AH3653" t="e">
        <f>CRM!#REF!</f>
        <v>#REF!</v>
      </c>
      <c r="AI3653" t="e">
        <f>CRM!#REF!</f>
        <v>#REF!</v>
      </c>
      <c r="AJ3653" t="e">
        <f>CRM!#REF!</f>
        <v>#REF!</v>
      </c>
      <c r="AK3653" t="e">
        <f>CRM!#REF!</f>
        <v>#REF!</v>
      </c>
      <c r="AL3653" t="e">
        <f>CRM!#REF!</f>
        <v>#REF!</v>
      </c>
      <c r="AM3653" t="e">
        <f>CRM!#REF!</f>
        <v>#REF!</v>
      </c>
      <c r="AN3653" t="e">
        <f>CRM!#REF!</f>
        <v>#REF!</v>
      </c>
      <c r="AO3653" t="e">
        <f>CRM!#REF!</f>
        <v>#REF!</v>
      </c>
      <c r="AP3653" t="e">
        <f>CRM!#REF!</f>
        <v>#REF!</v>
      </c>
      <c r="AQ3653" t="e">
        <f>CRM!#REF!</f>
        <v>#REF!</v>
      </c>
      <c r="AR3653" t="e">
        <f>CRM!#REF!</f>
        <v>#REF!</v>
      </c>
      <c r="AS3653" t="e">
        <f>CRM!#REF!</f>
        <v>#REF!</v>
      </c>
      <c r="AT3653" t="e">
        <f>CRM!#REF!</f>
        <v>#REF!</v>
      </c>
      <c r="AU3653" t="e">
        <f>CRM!#REF!</f>
        <v>#REF!</v>
      </c>
      <c r="AV3653" t="e">
        <f>CRM!#REF!</f>
        <v>#REF!</v>
      </c>
      <c r="AW3653" t="e">
        <f>CRM!#REF!</f>
        <v>#REF!</v>
      </c>
      <c r="AX3653" t="e">
        <f>CRM!#REF!</f>
        <v>#REF!</v>
      </c>
      <c r="AY3653" t="e">
        <f>CRM!#REF!</f>
        <v>#REF!</v>
      </c>
      <c r="AZ3653" t="e">
        <f>CRM!#REF!</f>
        <v>#REF!</v>
      </c>
    </row>
    <row r="3654" spans="1:52" x14ac:dyDescent="0.25">
      <c r="A3654">
        <f>CRM!A3654</f>
        <v>0</v>
      </c>
      <c r="B3654">
        <f>CRM!B3654</f>
        <v>0</v>
      </c>
      <c r="C3654">
        <f>CRM!C3654</f>
        <v>0</v>
      </c>
      <c r="D3654">
        <f>CRM!D3654</f>
        <v>0</v>
      </c>
      <c r="E3654">
        <f>CRM!E3654</f>
        <v>0</v>
      </c>
      <c r="F3654">
        <f>CRM!F3654</f>
        <v>0</v>
      </c>
      <c r="G3654">
        <f>CRM!G3654</f>
        <v>0</v>
      </c>
      <c r="H3654">
        <f>CRM!H3654</f>
        <v>0</v>
      </c>
      <c r="I3654">
        <f>CRM!I3654</f>
        <v>0</v>
      </c>
      <c r="J3654" t="str">
        <f>SUBSTITUTE(CRM!K3654,".","")</f>
        <v/>
      </c>
      <c r="K3654" s="1">
        <f t="shared" si="57"/>
        <v>5.263157894736842E-4</v>
      </c>
      <c r="L3654">
        <f>CRM!L3654</f>
        <v>0</v>
      </c>
      <c r="M3654">
        <f>CRM!M3654</f>
        <v>0</v>
      </c>
      <c r="N3654">
        <f>CRM!N3654</f>
        <v>0</v>
      </c>
      <c r="O3654">
        <f>CRM!O3654</f>
        <v>0</v>
      </c>
      <c r="P3654" t="e">
        <f>CRM!#REF!</f>
        <v>#REF!</v>
      </c>
      <c r="Q3654" t="e">
        <f>CRM!#REF!</f>
        <v>#REF!</v>
      </c>
      <c r="R3654" t="e">
        <f>CRM!#REF!</f>
        <v>#REF!</v>
      </c>
      <c r="S3654" t="e">
        <f>CRM!#REF!</f>
        <v>#REF!</v>
      </c>
      <c r="T3654" t="e">
        <f>CRM!#REF!</f>
        <v>#REF!</v>
      </c>
      <c r="U3654" t="e">
        <f>CRM!#REF!</f>
        <v>#REF!</v>
      </c>
      <c r="V3654" t="e">
        <f>CRM!#REF!</f>
        <v>#REF!</v>
      </c>
      <c r="W3654" t="e">
        <f>CRM!#REF!</f>
        <v>#REF!</v>
      </c>
      <c r="X3654" t="e">
        <f>CRM!#REF!</f>
        <v>#REF!</v>
      </c>
      <c r="Y3654" t="e">
        <f>CRM!#REF!</f>
        <v>#REF!</v>
      </c>
      <c r="Z3654" t="e">
        <f>CRM!#REF!</f>
        <v>#REF!</v>
      </c>
      <c r="AA3654" t="e">
        <f>CRM!#REF!</f>
        <v>#REF!</v>
      </c>
      <c r="AB3654" t="e">
        <f>CRM!#REF!</f>
        <v>#REF!</v>
      </c>
      <c r="AC3654" t="e">
        <f>CRM!#REF!</f>
        <v>#REF!</v>
      </c>
      <c r="AD3654" t="e">
        <f>CRM!#REF!</f>
        <v>#REF!</v>
      </c>
      <c r="AE3654" t="e">
        <f>CRM!#REF!</f>
        <v>#REF!</v>
      </c>
      <c r="AF3654" t="e">
        <f>CRM!#REF!</f>
        <v>#REF!</v>
      </c>
      <c r="AG3654" t="e">
        <f>CRM!#REF!</f>
        <v>#REF!</v>
      </c>
      <c r="AH3654" t="e">
        <f>CRM!#REF!</f>
        <v>#REF!</v>
      </c>
      <c r="AI3654" t="e">
        <f>CRM!#REF!</f>
        <v>#REF!</v>
      </c>
      <c r="AJ3654" t="e">
        <f>CRM!#REF!</f>
        <v>#REF!</v>
      </c>
      <c r="AK3654" t="e">
        <f>CRM!#REF!</f>
        <v>#REF!</v>
      </c>
      <c r="AL3654" t="e">
        <f>CRM!#REF!</f>
        <v>#REF!</v>
      </c>
      <c r="AM3654" t="e">
        <f>CRM!#REF!</f>
        <v>#REF!</v>
      </c>
      <c r="AN3654" t="e">
        <f>CRM!#REF!</f>
        <v>#REF!</v>
      </c>
      <c r="AO3654" t="e">
        <f>CRM!#REF!</f>
        <v>#REF!</v>
      </c>
      <c r="AP3654" t="e">
        <f>CRM!#REF!</f>
        <v>#REF!</v>
      </c>
      <c r="AQ3654" t="e">
        <f>CRM!#REF!</f>
        <v>#REF!</v>
      </c>
      <c r="AR3654" t="e">
        <f>CRM!#REF!</f>
        <v>#REF!</v>
      </c>
      <c r="AS3654" t="e">
        <f>CRM!#REF!</f>
        <v>#REF!</v>
      </c>
      <c r="AT3654" t="e">
        <f>CRM!#REF!</f>
        <v>#REF!</v>
      </c>
      <c r="AU3654" t="e">
        <f>CRM!#REF!</f>
        <v>#REF!</v>
      </c>
      <c r="AV3654" t="e">
        <f>CRM!#REF!</f>
        <v>#REF!</v>
      </c>
      <c r="AW3654" t="e">
        <f>CRM!#REF!</f>
        <v>#REF!</v>
      </c>
      <c r="AX3654" t="e">
        <f>CRM!#REF!</f>
        <v>#REF!</v>
      </c>
      <c r="AY3654" t="e">
        <f>CRM!#REF!</f>
        <v>#REF!</v>
      </c>
      <c r="AZ3654" t="e">
        <f>CRM!#REF!</f>
        <v>#REF!</v>
      </c>
    </row>
    <row r="3655" spans="1:52" x14ac:dyDescent="0.25">
      <c r="A3655">
        <f>CRM!A3655</f>
        <v>0</v>
      </c>
      <c r="B3655">
        <f>CRM!B3655</f>
        <v>0</v>
      </c>
      <c r="C3655">
        <f>CRM!C3655</f>
        <v>0</v>
      </c>
      <c r="D3655">
        <f>CRM!D3655</f>
        <v>0</v>
      </c>
      <c r="E3655">
        <f>CRM!E3655</f>
        <v>0</v>
      </c>
      <c r="F3655">
        <f>CRM!F3655</f>
        <v>0</v>
      </c>
      <c r="G3655">
        <f>CRM!G3655</f>
        <v>0</v>
      </c>
      <c r="H3655">
        <f>CRM!H3655</f>
        <v>0</v>
      </c>
      <c r="I3655">
        <f>CRM!I3655</f>
        <v>0</v>
      </c>
      <c r="J3655" t="str">
        <f>SUBSTITUTE(CRM!K3655,".","")</f>
        <v/>
      </c>
      <c r="K3655" s="1">
        <f t="shared" si="57"/>
        <v>5.263157894736842E-4</v>
      </c>
      <c r="L3655">
        <f>CRM!L3655</f>
        <v>0</v>
      </c>
      <c r="M3655">
        <f>CRM!M3655</f>
        <v>0</v>
      </c>
      <c r="N3655">
        <f>CRM!N3655</f>
        <v>0</v>
      </c>
      <c r="O3655">
        <f>CRM!O3655</f>
        <v>0</v>
      </c>
      <c r="P3655" t="e">
        <f>CRM!#REF!</f>
        <v>#REF!</v>
      </c>
      <c r="Q3655" t="e">
        <f>CRM!#REF!</f>
        <v>#REF!</v>
      </c>
      <c r="R3655" t="e">
        <f>CRM!#REF!</f>
        <v>#REF!</v>
      </c>
      <c r="S3655" t="e">
        <f>CRM!#REF!</f>
        <v>#REF!</v>
      </c>
      <c r="T3655" t="e">
        <f>CRM!#REF!</f>
        <v>#REF!</v>
      </c>
      <c r="U3655" t="e">
        <f>CRM!#REF!</f>
        <v>#REF!</v>
      </c>
      <c r="V3655" t="e">
        <f>CRM!#REF!</f>
        <v>#REF!</v>
      </c>
      <c r="W3655" t="e">
        <f>CRM!#REF!</f>
        <v>#REF!</v>
      </c>
      <c r="X3655" t="e">
        <f>CRM!#REF!</f>
        <v>#REF!</v>
      </c>
      <c r="Y3655" t="e">
        <f>CRM!#REF!</f>
        <v>#REF!</v>
      </c>
      <c r="Z3655" t="e">
        <f>CRM!#REF!</f>
        <v>#REF!</v>
      </c>
      <c r="AA3655" t="e">
        <f>CRM!#REF!</f>
        <v>#REF!</v>
      </c>
      <c r="AB3655" t="e">
        <f>CRM!#REF!</f>
        <v>#REF!</v>
      </c>
      <c r="AC3655" t="e">
        <f>CRM!#REF!</f>
        <v>#REF!</v>
      </c>
      <c r="AD3655" t="e">
        <f>CRM!#REF!</f>
        <v>#REF!</v>
      </c>
      <c r="AE3655" t="e">
        <f>CRM!#REF!</f>
        <v>#REF!</v>
      </c>
      <c r="AF3655" t="e">
        <f>CRM!#REF!</f>
        <v>#REF!</v>
      </c>
      <c r="AG3655" t="e">
        <f>CRM!#REF!</f>
        <v>#REF!</v>
      </c>
      <c r="AH3655" t="e">
        <f>CRM!#REF!</f>
        <v>#REF!</v>
      </c>
      <c r="AI3655" t="e">
        <f>CRM!#REF!</f>
        <v>#REF!</v>
      </c>
      <c r="AJ3655" t="e">
        <f>CRM!#REF!</f>
        <v>#REF!</v>
      </c>
      <c r="AK3655" t="e">
        <f>CRM!#REF!</f>
        <v>#REF!</v>
      </c>
      <c r="AL3655" t="e">
        <f>CRM!#REF!</f>
        <v>#REF!</v>
      </c>
      <c r="AM3655" t="e">
        <f>CRM!#REF!</f>
        <v>#REF!</v>
      </c>
      <c r="AN3655" t="e">
        <f>CRM!#REF!</f>
        <v>#REF!</v>
      </c>
      <c r="AO3655" t="e">
        <f>CRM!#REF!</f>
        <v>#REF!</v>
      </c>
      <c r="AP3655" t="e">
        <f>CRM!#REF!</f>
        <v>#REF!</v>
      </c>
      <c r="AQ3655" t="e">
        <f>CRM!#REF!</f>
        <v>#REF!</v>
      </c>
      <c r="AR3655" t="e">
        <f>CRM!#REF!</f>
        <v>#REF!</v>
      </c>
      <c r="AS3655" t="e">
        <f>CRM!#REF!</f>
        <v>#REF!</v>
      </c>
      <c r="AT3655" t="e">
        <f>CRM!#REF!</f>
        <v>#REF!</v>
      </c>
      <c r="AU3655" t="e">
        <f>CRM!#REF!</f>
        <v>#REF!</v>
      </c>
      <c r="AV3655" t="e">
        <f>CRM!#REF!</f>
        <v>#REF!</v>
      </c>
      <c r="AW3655" t="e">
        <f>CRM!#REF!</f>
        <v>#REF!</v>
      </c>
      <c r="AX3655" t="e">
        <f>CRM!#REF!</f>
        <v>#REF!</v>
      </c>
      <c r="AY3655" t="e">
        <f>CRM!#REF!</f>
        <v>#REF!</v>
      </c>
      <c r="AZ3655" t="e">
        <f>CRM!#REF!</f>
        <v>#REF!</v>
      </c>
    </row>
    <row r="3656" spans="1:52" x14ac:dyDescent="0.25">
      <c r="A3656">
        <f>CRM!A3656</f>
        <v>0</v>
      </c>
      <c r="B3656">
        <f>CRM!B3656</f>
        <v>0</v>
      </c>
      <c r="C3656">
        <f>CRM!C3656</f>
        <v>0</v>
      </c>
      <c r="D3656">
        <f>CRM!D3656</f>
        <v>0</v>
      </c>
      <c r="E3656">
        <f>CRM!E3656</f>
        <v>0</v>
      </c>
      <c r="F3656">
        <f>CRM!F3656</f>
        <v>0</v>
      </c>
      <c r="G3656">
        <f>CRM!G3656</f>
        <v>0</v>
      </c>
      <c r="H3656">
        <f>CRM!H3656</f>
        <v>0</v>
      </c>
      <c r="I3656">
        <f>CRM!I3656</f>
        <v>0</v>
      </c>
      <c r="J3656" t="str">
        <f>SUBSTITUTE(CRM!K3656,".","")</f>
        <v/>
      </c>
      <c r="K3656" s="1">
        <f t="shared" si="57"/>
        <v>5.263157894736842E-4</v>
      </c>
      <c r="L3656">
        <f>CRM!L3656</f>
        <v>0</v>
      </c>
      <c r="M3656">
        <f>CRM!M3656</f>
        <v>0</v>
      </c>
      <c r="N3656">
        <f>CRM!N3656</f>
        <v>0</v>
      </c>
      <c r="O3656">
        <f>CRM!O3656</f>
        <v>0</v>
      </c>
      <c r="P3656" t="e">
        <f>CRM!#REF!</f>
        <v>#REF!</v>
      </c>
      <c r="Q3656" t="e">
        <f>CRM!#REF!</f>
        <v>#REF!</v>
      </c>
      <c r="R3656" t="e">
        <f>CRM!#REF!</f>
        <v>#REF!</v>
      </c>
      <c r="S3656" t="e">
        <f>CRM!#REF!</f>
        <v>#REF!</v>
      </c>
      <c r="T3656" t="e">
        <f>CRM!#REF!</f>
        <v>#REF!</v>
      </c>
      <c r="U3656" t="e">
        <f>CRM!#REF!</f>
        <v>#REF!</v>
      </c>
      <c r="V3656" t="e">
        <f>CRM!#REF!</f>
        <v>#REF!</v>
      </c>
      <c r="W3656" t="e">
        <f>CRM!#REF!</f>
        <v>#REF!</v>
      </c>
      <c r="X3656" t="e">
        <f>CRM!#REF!</f>
        <v>#REF!</v>
      </c>
      <c r="Y3656" t="e">
        <f>CRM!#REF!</f>
        <v>#REF!</v>
      </c>
      <c r="Z3656" t="e">
        <f>CRM!#REF!</f>
        <v>#REF!</v>
      </c>
      <c r="AA3656" t="e">
        <f>CRM!#REF!</f>
        <v>#REF!</v>
      </c>
      <c r="AB3656" t="e">
        <f>CRM!#REF!</f>
        <v>#REF!</v>
      </c>
      <c r="AC3656" t="e">
        <f>CRM!#REF!</f>
        <v>#REF!</v>
      </c>
      <c r="AD3656" t="e">
        <f>CRM!#REF!</f>
        <v>#REF!</v>
      </c>
      <c r="AE3656" t="e">
        <f>CRM!#REF!</f>
        <v>#REF!</v>
      </c>
      <c r="AF3656" t="e">
        <f>CRM!#REF!</f>
        <v>#REF!</v>
      </c>
      <c r="AG3656" t="e">
        <f>CRM!#REF!</f>
        <v>#REF!</v>
      </c>
      <c r="AH3656" t="e">
        <f>CRM!#REF!</f>
        <v>#REF!</v>
      </c>
      <c r="AI3656" t="e">
        <f>CRM!#REF!</f>
        <v>#REF!</v>
      </c>
      <c r="AJ3656" t="e">
        <f>CRM!#REF!</f>
        <v>#REF!</v>
      </c>
      <c r="AK3656" t="e">
        <f>CRM!#REF!</f>
        <v>#REF!</v>
      </c>
      <c r="AL3656" t="e">
        <f>CRM!#REF!</f>
        <v>#REF!</v>
      </c>
      <c r="AM3656" t="e">
        <f>CRM!#REF!</f>
        <v>#REF!</v>
      </c>
      <c r="AN3656" t="e">
        <f>CRM!#REF!</f>
        <v>#REF!</v>
      </c>
      <c r="AO3656" t="e">
        <f>CRM!#REF!</f>
        <v>#REF!</v>
      </c>
      <c r="AP3656" t="e">
        <f>CRM!#REF!</f>
        <v>#REF!</v>
      </c>
      <c r="AQ3656" t="e">
        <f>CRM!#REF!</f>
        <v>#REF!</v>
      </c>
      <c r="AR3656" t="e">
        <f>CRM!#REF!</f>
        <v>#REF!</v>
      </c>
      <c r="AS3656" t="e">
        <f>CRM!#REF!</f>
        <v>#REF!</v>
      </c>
      <c r="AT3656" t="e">
        <f>CRM!#REF!</f>
        <v>#REF!</v>
      </c>
      <c r="AU3656" t="e">
        <f>CRM!#REF!</f>
        <v>#REF!</v>
      </c>
      <c r="AV3656" t="e">
        <f>CRM!#REF!</f>
        <v>#REF!</v>
      </c>
      <c r="AW3656" t="e">
        <f>CRM!#REF!</f>
        <v>#REF!</v>
      </c>
      <c r="AX3656" t="e">
        <f>CRM!#REF!</f>
        <v>#REF!</v>
      </c>
      <c r="AY3656" t="e">
        <f>CRM!#REF!</f>
        <v>#REF!</v>
      </c>
      <c r="AZ3656" t="e">
        <f>CRM!#REF!</f>
        <v>#REF!</v>
      </c>
    </row>
    <row r="3657" spans="1:52" x14ac:dyDescent="0.25">
      <c r="A3657">
        <f>CRM!A3657</f>
        <v>0</v>
      </c>
      <c r="B3657">
        <f>CRM!B3657</f>
        <v>0</v>
      </c>
      <c r="C3657">
        <f>CRM!C3657</f>
        <v>0</v>
      </c>
      <c r="D3657">
        <f>CRM!D3657</f>
        <v>0</v>
      </c>
      <c r="E3657">
        <f>CRM!E3657</f>
        <v>0</v>
      </c>
      <c r="F3657">
        <f>CRM!F3657</f>
        <v>0</v>
      </c>
      <c r="G3657">
        <f>CRM!G3657</f>
        <v>0</v>
      </c>
      <c r="H3657">
        <f>CRM!H3657</f>
        <v>0</v>
      </c>
      <c r="I3657">
        <f>CRM!I3657</f>
        <v>0</v>
      </c>
      <c r="J3657" t="str">
        <f>SUBSTITUTE(CRM!K3657,".","")</f>
        <v/>
      </c>
      <c r="K3657" s="1">
        <f t="shared" si="57"/>
        <v>5.263157894736842E-4</v>
      </c>
      <c r="L3657">
        <f>CRM!L3657</f>
        <v>0</v>
      </c>
      <c r="M3657">
        <f>CRM!M3657</f>
        <v>0</v>
      </c>
      <c r="N3657">
        <f>CRM!N3657</f>
        <v>0</v>
      </c>
      <c r="O3657">
        <f>CRM!O3657</f>
        <v>0</v>
      </c>
      <c r="P3657" t="e">
        <f>CRM!#REF!</f>
        <v>#REF!</v>
      </c>
      <c r="Q3657" t="e">
        <f>CRM!#REF!</f>
        <v>#REF!</v>
      </c>
      <c r="R3657" t="e">
        <f>CRM!#REF!</f>
        <v>#REF!</v>
      </c>
      <c r="S3657" t="e">
        <f>CRM!#REF!</f>
        <v>#REF!</v>
      </c>
      <c r="T3657" t="e">
        <f>CRM!#REF!</f>
        <v>#REF!</v>
      </c>
      <c r="U3657" t="e">
        <f>CRM!#REF!</f>
        <v>#REF!</v>
      </c>
      <c r="V3657" t="e">
        <f>CRM!#REF!</f>
        <v>#REF!</v>
      </c>
      <c r="W3657" t="e">
        <f>CRM!#REF!</f>
        <v>#REF!</v>
      </c>
      <c r="X3657" t="e">
        <f>CRM!#REF!</f>
        <v>#REF!</v>
      </c>
      <c r="Y3657" t="e">
        <f>CRM!#REF!</f>
        <v>#REF!</v>
      </c>
      <c r="Z3657" t="e">
        <f>CRM!#REF!</f>
        <v>#REF!</v>
      </c>
      <c r="AA3657" t="e">
        <f>CRM!#REF!</f>
        <v>#REF!</v>
      </c>
      <c r="AB3657" t="e">
        <f>CRM!#REF!</f>
        <v>#REF!</v>
      </c>
      <c r="AC3657" t="e">
        <f>CRM!#REF!</f>
        <v>#REF!</v>
      </c>
      <c r="AD3657" t="e">
        <f>CRM!#REF!</f>
        <v>#REF!</v>
      </c>
      <c r="AE3657" t="e">
        <f>CRM!#REF!</f>
        <v>#REF!</v>
      </c>
      <c r="AF3657" t="e">
        <f>CRM!#REF!</f>
        <v>#REF!</v>
      </c>
      <c r="AG3657" t="e">
        <f>CRM!#REF!</f>
        <v>#REF!</v>
      </c>
      <c r="AH3657" t="e">
        <f>CRM!#REF!</f>
        <v>#REF!</v>
      </c>
      <c r="AI3657" t="e">
        <f>CRM!#REF!</f>
        <v>#REF!</v>
      </c>
      <c r="AJ3657" t="e">
        <f>CRM!#REF!</f>
        <v>#REF!</v>
      </c>
      <c r="AK3657" t="e">
        <f>CRM!#REF!</f>
        <v>#REF!</v>
      </c>
      <c r="AL3657" t="e">
        <f>CRM!#REF!</f>
        <v>#REF!</v>
      </c>
      <c r="AM3657" t="e">
        <f>CRM!#REF!</f>
        <v>#REF!</v>
      </c>
      <c r="AN3657" t="e">
        <f>CRM!#REF!</f>
        <v>#REF!</v>
      </c>
      <c r="AO3657" t="e">
        <f>CRM!#REF!</f>
        <v>#REF!</v>
      </c>
      <c r="AP3657" t="e">
        <f>CRM!#REF!</f>
        <v>#REF!</v>
      </c>
      <c r="AQ3657" t="e">
        <f>CRM!#REF!</f>
        <v>#REF!</v>
      </c>
      <c r="AR3657" t="e">
        <f>CRM!#REF!</f>
        <v>#REF!</v>
      </c>
      <c r="AS3657" t="e">
        <f>CRM!#REF!</f>
        <v>#REF!</v>
      </c>
      <c r="AT3657" t="e">
        <f>CRM!#REF!</f>
        <v>#REF!</v>
      </c>
      <c r="AU3657" t="e">
        <f>CRM!#REF!</f>
        <v>#REF!</v>
      </c>
      <c r="AV3657" t="e">
        <f>CRM!#REF!</f>
        <v>#REF!</v>
      </c>
      <c r="AW3657" t="e">
        <f>CRM!#REF!</f>
        <v>#REF!</v>
      </c>
      <c r="AX3657" t="e">
        <f>CRM!#REF!</f>
        <v>#REF!</v>
      </c>
      <c r="AY3657" t="e">
        <f>CRM!#REF!</f>
        <v>#REF!</v>
      </c>
      <c r="AZ3657" t="e">
        <f>CRM!#REF!</f>
        <v>#REF!</v>
      </c>
    </row>
    <row r="3658" spans="1:52" x14ac:dyDescent="0.25">
      <c r="A3658">
        <f>CRM!A3658</f>
        <v>0</v>
      </c>
      <c r="B3658">
        <f>CRM!B3658</f>
        <v>0</v>
      </c>
      <c r="C3658">
        <f>CRM!C3658</f>
        <v>0</v>
      </c>
      <c r="D3658">
        <f>CRM!D3658</f>
        <v>0</v>
      </c>
      <c r="E3658">
        <f>CRM!E3658</f>
        <v>0</v>
      </c>
      <c r="F3658">
        <f>CRM!F3658</f>
        <v>0</v>
      </c>
      <c r="G3658">
        <f>CRM!G3658</f>
        <v>0</v>
      </c>
      <c r="H3658">
        <f>CRM!H3658</f>
        <v>0</v>
      </c>
      <c r="I3658">
        <f>CRM!I3658</f>
        <v>0</v>
      </c>
      <c r="J3658" t="str">
        <f>SUBSTITUTE(CRM!K3658,".","")</f>
        <v/>
      </c>
      <c r="K3658" s="1">
        <f t="shared" si="57"/>
        <v>5.263157894736842E-4</v>
      </c>
      <c r="L3658">
        <f>CRM!L3658</f>
        <v>0</v>
      </c>
      <c r="M3658">
        <f>CRM!M3658</f>
        <v>0</v>
      </c>
      <c r="N3658">
        <f>CRM!N3658</f>
        <v>0</v>
      </c>
      <c r="O3658">
        <f>CRM!O3658</f>
        <v>0</v>
      </c>
      <c r="P3658" t="e">
        <f>CRM!#REF!</f>
        <v>#REF!</v>
      </c>
      <c r="Q3658" t="e">
        <f>CRM!#REF!</f>
        <v>#REF!</v>
      </c>
      <c r="R3658" t="e">
        <f>CRM!#REF!</f>
        <v>#REF!</v>
      </c>
      <c r="S3658" t="e">
        <f>CRM!#REF!</f>
        <v>#REF!</v>
      </c>
      <c r="T3658" t="e">
        <f>CRM!#REF!</f>
        <v>#REF!</v>
      </c>
      <c r="U3658" t="e">
        <f>CRM!#REF!</f>
        <v>#REF!</v>
      </c>
      <c r="V3658" t="e">
        <f>CRM!#REF!</f>
        <v>#REF!</v>
      </c>
      <c r="W3658" t="e">
        <f>CRM!#REF!</f>
        <v>#REF!</v>
      </c>
      <c r="X3658" t="e">
        <f>CRM!#REF!</f>
        <v>#REF!</v>
      </c>
      <c r="Y3658" t="e">
        <f>CRM!#REF!</f>
        <v>#REF!</v>
      </c>
      <c r="Z3658" t="e">
        <f>CRM!#REF!</f>
        <v>#REF!</v>
      </c>
      <c r="AA3658" t="e">
        <f>CRM!#REF!</f>
        <v>#REF!</v>
      </c>
      <c r="AB3658" t="e">
        <f>CRM!#REF!</f>
        <v>#REF!</v>
      </c>
      <c r="AC3658" t="e">
        <f>CRM!#REF!</f>
        <v>#REF!</v>
      </c>
      <c r="AD3658" t="e">
        <f>CRM!#REF!</f>
        <v>#REF!</v>
      </c>
      <c r="AE3658" t="e">
        <f>CRM!#REF!</f>
        <v>#REF!</v>
      </c>
      <c r="AF3658" t="e">
        <f>CRM!#REF!</f>
        <v>#REF!</v>
      </c>
      <c r="AG3658" t="e">
        <f>CRM!#REF!</f>
        <v>#REF!</v>
      </c>
      <c r="AH3658" t="e">
        <f>CRM!#REF!</f>
        <v>#REF!</v>
      </c>
      <c r="AI3658" t="e">
        <f>CRM!#REF!</f>
        <v>#REF!</v>
      </c>
      <c r="AJ3658" t="e">
        <f>CRM!#REF!</f>
        <v>#REF!</v>
      </c>
      <c r="AK3658" t="e">
        <f>CRM!#REF!</f>
        <v>#REF!</v>
      </c>
      <c r="AL3658" t="e">
        <f>CRM!#REF!</f>
        <v>#REF!</v>
      </c>
      <c r="AM3658" t="e">
        <f>CRM!#REF!</f>
        <v>#REF!</v>
      </c>
      <c r="AN3658" t="e">
        <f>CRM!#REF!</f>
        <v>#REF!</v>
      </c>
      <c r="AO3658" t="e">
        <f>CRM!#REF!</f>
        <v>#REF!</v>
      </c>
      <c r="AP3658" t="e">
        <f>CRM!#REF!</f>
        <v>#REF!</v>
      </c>
      <c r="AQ3658" t="e">
        <f>CRM!#REF!</f>
        <v>#REF!</v>
      </c>
      <c r="AR3658" t="e">
        <f>CRM!#REF!</f>
        <v>#REF!</v>
      </c>
      <c r="AS3658" t="e">
        <f>CRM!#REF!</f>
        <v>#REF!</v>
      </c>
      <c r="AT3658" t="e">
        <f>CRM!#REF!</f>
        <v>#REF!</v>
      </c>
      <c r="AU3658" t="e">
        <f>CRM!#REF!</f>
        <v>#REF!</v>
      </c>
      <c r="AV3658" t="e">
        <f>CRM!#REF!</f>
        <v>#REF!</v>
      </c>
      <c r="AW3658" t="e">
        <f>CRM!#REF!</f>
        <v>#REF!</v>
      </c>
      <c r="AX3658" t="e">
        <f>CRM!#REF!</f>
        <v>#REF!</v>
      </c>
      <c r="AY3658" t="e">
        <f>CRM!#REF!</f>
        <v>#REF!</v>
      </c>
      <c r="AZ3658" t="e">
        <f>CRM!#REF!</f>
        <v>#REF!</v>
      </c>
    </row>
    <row r="3659" spans="1:52" x14ac:dyDescent="0.25">
      <c r="A3659">
        <f>CRM!A3659</f>
        <v>0</v>
      </c>
      <c r="B3659">
        <f>CRM!B3659</f>
        <v>0</v>
      </c>
      <c r="C3659">
        <f>CRM!C3659</f>
        <v>0</v>
      </c>
      <c r="D3659">
        <f>CRM!D3659</f>
        <v>0</v>
      </c>
      <c r="E3659">
        <f>CRM!E3659</f>
        <v>0</v>
      </c>
      <c r="F3659">
        <f>CRM!F3659</f>
        <v>0</v>
      </c>
      <c r="G3659">
        <f>CRM!G3659</f>
        <v>0</v>
      </c>
      <c r="H3659">
        <f>CRM!H3659</f>
        <v>0</v>
      </c>
      <c r="I3659">
        <f>CRM!I3659</f>
        <v>0</v>
      </c>
      <c r="J3659" t="str">
        <f>SUBSTITUTE(CRM!K3659,".","")</f>
        <v/>
      </c>
      <c r="K3659" s="1">
        <f t="shared" si="57"/>
        <v>5.263157894736842E-4</v>
      </c>
      <c r="L3659">
        <f>CRM!L3659</f>
        <v>0</v>
      </c>
      <c r="M3659">
        <f>CRM!M3659</f>
        <v>0</v>
      </c>
      <c r="N3659">
        <f>CRM!N3659</f>
        <v>0</v>
      </c>
      <c r="O3659">
        <f>CRM!O3659</f>
        <v>0</v>
      </c>
      <c r="P3659" t="e">
        <f>CRM!#REF!</f>
        <v>#REF!</v>
      </c>
      <c r="Q3659" t="e">
        <f>CRM!#REF!</f>
        <v>#REF!</v>
      </c>
      <c r="R3659" t="e">
        <f>CRM!#REF!</f>
        <v>#REF!</v>
      </c>
      <c r="S3659" t="e">
        <f>CRM!#REF!</f>
        <v>#REF!</v>
      </c>
      <c r="T3659" t="e">
        <f>CRM!#REF!</f>
        <v>#REF!</v>
      </c>
      <c r="U3659" t="e">
        <f>CRM!#REF!</f>
        <v>#REF!</v>
      </c>
      <c r="V3659" t="e">
        <f>CRM!#REF!</f>
        <v>#REF!</v>
      </c>
      <c r="W3659" t="e">
        <f>CRM!#REF!</f>
        <v>#REF!</v>
      </c>
      <c r="X3659" t="e">
        <f>CRM!#REF!</f>
        <v>#REF!</v>
      </c>
      <c r="Y3659" t="e">
        <f>CRM!#REF!</f>
        <v>#REF!</v>
      </c>
      <c r="Z3659" t="e">
        <f>CRM!#REF!</f>
        <v>#REF!</v>
      </c>
      <c r="AA3659" t="e">
        <f>CRM!#REF!</f>
        <v>#REF!</v>
      </c>
      <c r="AB3659" t="e">
        <f>CRM!#REF!</f>
        <v>#REF!</v>
      </c>
      <c r="AC3659" t="e">
        <f>CRM!#REF!</f>
        <v>#REF!</v>
      </c>
      <c r="AD3659" t="e">
        <f>CRM!#REF!</f>
        <v>#REF!</v>
      </c>
      <c r="AE3659" t="e">
        <f>CRM!#REF!</f>
        <v>#REF!</v>
      </c>
      <c r="AF3659" t="e">
        <f>CRM!#REF!</f>
        <v>#REF!</v>
      </c>
      <c r="AG3659" t="e">
        <f>CRM!#REF!</f>
        <v>#REF!</v>
      </c>
      <c r="AH3659" t="e">
        <f>CRM!#REF!</f>
        <v>#REF!</v>
      </c>
      <c r="AI3659" t="e">
        <f>CRM!#REF!</f>
        <v>#REF!</v>
      </c>
      <c r="AJ3659" t="e">
        <f>CRM!#REF!</f>
        <v>#REF!</v>
      </c>
      <c r="AK3659" t="e">
        <f>CRM!#REF!</f>
        <v>#REF!</v>
      </c>
      <c r="AL3659" t="e">
        <f>CRM!#REF!</f>
        <v>#REF!</v>
      </c>
      <c r="AM3659" t="e">
        <f>CRM!#REF!</f>
        <v>#REF!</v>
      </c>
      <c r="AN3659" t="e">
        <f>CRM!#REF!</f>
        <v>#REF!</v>
      </c>
      <c r="AO3659" t="e">
        <f>CRM!#REF!</f>
        <v>#REF!</v>
      </c>
      <c r="AP3659" t="e">
        <f>CRM!#REF!</f>
        <v>#REF!</v>
      </c>
      <c r="AQ3659" t="e">
        <f>CRM!#REF!</f>
        <v>#REF!</v>
      </c>
      <c r="AR3659" t="e">
        <f>CRM!#REF!</f>
        <v>#REF!</v>
      </c>
      <c r="AS3659" t="e">
        <f>CRM!#REF!</f>
        <v>#REF!</v>
      </c>
      <c r="AT3659" t="e">
        <f>CRM!#REF!</f>
        <v>#REF!</v>
      </c>
      <c r="AU3659" t="e">
        <f>CRM!#REF!</f>
        <v>#REF!</v>
      </c>
      <c r="AV3659" t="e">
        <f>CRM!#REF!</f>
        <v>#REF!</v>
      </c>
      <c r="AW3659" t="e">
        <f>CRM!#REF!</f>
        <v>#REF!</v>
      </c>
      <c r="AX3659" t="e">
        <f>CRM!#REF!</f>
        <v>#REF!</v>
      </c>
      <c r="AY3659" t="e">
        <f>CRM!#REF!</f>
        <v>#REF!</v>
      </c>
      <c r="AZ3659" t="e">
        <f>CRM!#REF!</f>
        <v>#REF!</v>
      </c>
    </row>
    <row r="3660" spans="1:52" x14ac:dyDescent="0.25">
      <c r="A3660">
        <f>CRM!A3660</f>
        <v>0</v>
      </c>
      <c r="B3660">
        <f>CRM!B3660</f>
        <v>0</v>
      </c>
      <c r="C3660">
        <f>CRM!C3660</f>
        <v>0</v>
      </c>
      <c r="D3660">
        <f>CRM!D3660</f>
        <v>0</v>
      </c>
      <c r="E3660">
        <f>CRM!E3660</f>
        <v>0</v>
      </c>
      <c r="F3660">
        <f>CRM!F3660</f>
        <v>0</v>
      </c>
      <c r="G3660">
        <f>CRM!G3660</f>
        <v>0</v>
      </c>
      <c r="H3660">
        <f>CRM!H3660</f>
        <v>0</v>
      </c>
      <c r="I3660">
        <f>CRM!I3660</f>
        <v>0</v>
      </c>
      <c r="J3660" t="str">
        <f>SUBSTITUTE(CRM!K3660,".","")</f>
        <v/>
      </c>
      <c r="K3660" s="1">
        <f t="shared" si="57"/>
        <v>5.263157894736842E-4</v>
      </c>
      <c r="L3660">
        <f>CRM!L3660</f>
        <v>0</v>
      </c>
      <c r="M3660">
        <f>CRM!M3660</f>
        <v>0</v>
      </c>
      <c r="N3660">
        <f>CRM!N3660</f>
        <v>0</v>
      </c>
      <c r="O3660">
        <f>CRM!O3660</f>
        <v>0</v>
      </c>
      <c r="P3660" t="e">
        <f>CRM!#REF!</f>
        <v>#REF!</v>
      </c>
      <c r="Q3660" t="e">
        <f>CRM!#REF!</f>
        <v>#REF!</v>
      </c>
      <c r="R3660" t="e">
        <f>CRM!#REF!</f>
        <v>#REF!</v>
      </c>
      <c r="S3660" t="e">
        <f>CRM!#REF!</f>
        <v>#REF!</v>
      </c>
      <c r="T3660" t="e">
        <f>CRM!#REF!</f>
        <v>#REF!</v>
      </c>
      <c r="U3660" t="e">
        <f>CRM!#REF!</f>
        <v>#REF!</v>
      </c>
      <c r="V3660" t="e">
        <f>CRM!#REF!</f>
        <v>#REF!</v>
      </c>
      <c r="W3660" t="e">
        <f>CRM!#REF!</f>
        <v>#REF!</v>
      </c>
      <c r="X3660" t="e">
        <f>CRM!#REF!</f>
        <v>#REF!</v>
      </c>
      <c r="Y3660" t="e">
        <f>CRM!#REF!</f>
        <v>#REF!</v>
      </c>
      <c r="Z3660" t="e">
        <f>CRM!#REF!</f>
        <v>#REF!</v>
      </c>
      <c r="AA3660" t="e">
        <f>CRM!#REF!</f>
        <v>#REF!</v>
      </c>
      <c r="AB3660" t="e">
        <f>CRM!#REF!</f>
        <v>#REF!</v>
      </c>
      <c r="AC3660" t="e">
        <f>CRM!#REF!</f>
        <v>#REF!</v>
      </c>
      <c r="AD3660" t="e">
        <f>CRM!#REF!</f>
        <v>#REF!</v>
      </c>
      <c r="AE3660" t="e">
        <f>CRM!#REF!</f>
        <v>#REF!</v>
      </c>
      <c r="AF3660" t="e">
        <f>CRM!#REF!</f>
        <v>#REF!</v>
      </c>
      <c r="AG3660" t="e">
        <f>CRM!#REF!</f>
        <v>#REF!</v>
      </c>
      <c r="AH3660" t="e">
        <f>CRM!#REF!</f>
        <v>#REF!</v>
      </c>
      <c r="AI3660" t="e">
        <f>CRM!#REF!</f>
        <v>#REF!</v>
      </c>
      <c r="AJ3660" t="e">
        <f>CRM!#REF!</f>
        <v>#REF!</v>
      </c>
      <c r="AK3660" t="e">
        <f>CRM!#REF!</f>
        <v>#REF!</v>
      </c>
      <c r="AL3660" t="e">
        <f>CRM!#REF!</f>
        <v>#REF!</v>
      </c>
      <c r="AM3660" t="e">
        <f>CRM!#REF!</f>
        <v>#REF!</v>
      </c>
      <c r="AN3660" t="e">
        <f>CRM!#REF!</f>
        <v>#REF!</v>
      </c>
      <c r="AO3660" t="e">
        <f>CRM!#REF!</f>
        <v>#REF!</v>
      </c>
      <c r="AP3660" t="e">
        <f>CRM!#REF!</f>
        <v>#REF!</v>
      </c>
      <c r="AQ3660" t="e">
        <f>CRM!#REF!</f>
        <v>#REF!</v>
      </c>
      <c r="AR3660" t="e">
        <f>CRM!#REF!</f>
        <v>#REF!</v>
      </c>
      <c r="AS3660" t="e">
        <f>CRM!#REF!</f>
        <v>#REF!</v>
      </c>
      <c r="AT3660" t="e">
        <f>CRM!#REF!</f>
        <v>#REF!</v>
      </c>
      <c r="AU3660" t="e">
        <f>CRM!#REF!</f>
        <v>#REF!</v>
      </c>
      <c r="AV3660" t="e">
        <f>CRM!#REF!</f>
        <v>#REF!</v>
      </c>
      <c r="AW3660" t="e">
        <f>CRM!#REF!</f>
        <v>#REF!</v>
      </c>
      <c r="AX3660" t="e">
        <f>CRM!#REF!</f>
        <v>#REF!</v>
      </c>
      <c r="AY3660" t="e">
        <f>CRM!#REF!</f>
        <v>#REF!</v>
      </c>
      <c r="AZ3660" t="e">
        <f>CRM!#REF!</f>
        <v>#REF!</v>
      </c>
    </row>
    <row r="3661" spans="1:52" x14ac:dyDescent="0.25">
      <c r="A3661">
        <f>CRM!A3661</f>
        <v>0</v>
      </c>
      <c r="B3661">
        <f>CRM!B3661</f>
        <v>0</v>
      </c>
      <c r="C3661">
        <f>CRM!C3661</f>
        <v>0</v>
      </c>
      <c r="D3661">
        <f>CRM!D3661</f>
        <v>0</v>
      </c>
      <c r="E3661">
        <f>CRM!E3661</f>
        <v>0</v>
      </c>
      <c r="F3661">
        <f>CRM!F3661</f>
        <v>0</v>
      </c>
      <c r="G3661">
        <f>CRM!G3661</f>
        <v>0</v>
      </c>
      <c r="H3661">
        <f>CRM!H3661</f>
        <v>0</v>
      </c>
      <c r="I3661">
        <f>CRM!I3661</f>
        <v>0</v>
      </c>
      <c r="J3661" t="str">
        <f>SUBSTITUTE(CRM!K3661,".","")</f>
        <v/>
      </c>
      <c r="K3661" s="1">
        <f t="shared" si="57"/>
        <v>5.263157894736842E-4</v>
      </c>
      <c r="L3661">
        <f>CRM!L3661</f>
        <v>0</v>
      </c>
      <c r="M3661">
        <f>CRM!M3661</f>
        <v>0</v>
      </c>
      <c r="N3661">
        <f>CRM!N3661</f>
        <v>0</v>
      </c>
      <c r="O3661">
        <f>CRM!O3661</f>
        <v>0</v>
      </c>
      <c r="P3661" t="e">
        <f>CRM!#REF!</f>
        <v>#REF!</v>
      </c>
      <c r="Q3661" t="e">
        <f>CRM!#REF!</f>
        <v>#REF!</v>
      </c>
      <c r="R3661" t="e">
        <f>CRM!#REF!</f>
        <v>#REF!</v>
      </c>
      <c r="S3661" t="e">
        <f>CRM!#REF!</f>
        <v>#REF!</v>
      </c>
      <c r="T3661" t="e">
        <f>CRM!#REF!</f>
        <v>#REF!</v>
      </c>
      <c r="U3661" t="e">
        <f>CRM!#REF!</f>
        <v>#REF!</v>
      </c>
      <c r="V3661" t="e">
        <f>CRM!#REF!</f>
        <v>#REF!</v>
      </c>
      <c r="W3661" t="e">
        <f>CRM!#REF!</f>
        <v>#REF!</v>
      </c>
      <c r="X3661" t="e">
        <f>CRM!#REF!</f>
        <v>#REF!</v>
      </c>
      <c r="Y3661" t="e">
        <f>CRM!#REF!</f>
        <v>#REF!</v>
      </c>
      <c r="Z3661" t="e">
        <f>CRM!#REF!</f>
        <v>#REF!</v>
      </c>
      <c r="AA3661" t="e">
        <f>CRM!#REF!</f>
        <v>#REF!</v>
      </c>
      <c r="AB3661" t="e">
        <f>CRM!#REF!</f>
        <v>#REF!</v>
      </c>
      <c r="AC3661" t="e">
        <f>CRM!#REF!</f>
        <v>#REF!</v>
      </c>
      <c r="AD3661" t="e">
        <f>CRM!#REF!</f>
        <v>#REF!</v>
      </c>
      <c r="AE3661" t="e">
        <f>CRM!#REF!</f>
        <v>#REF!</v>
      </c>
      <c r="AF3661" t="e">
        <f>CRM!#REF!</f>
        <v>#REF!</v>
      </c>
      <c r="AG3661" t="e">
        <f>CRM!#REF!</f>
        <v>#REF!</v>
      </c>
      <c r="AH3661" t="e">
        <f>CRM!#REF!</f>
        <v>#REF!</v>
      </c>
      <c r="AI3661" t="e">
        <f>CRM!#REF!</f>
        <v>#REF!</v>
      </c>
      <c r="AJ3661" t="e">
        <f>CRM!#REF!</f>
        <v>#REF!</v>
      </c>
      <c r="AK3661" t="e">
        <f>CRM!#REF!</f>
        <v>#REF!</v>
      </c>
      <c r="AL3661" t="e">
        <f>CRM!#REF!</f>
        <v>#REF!</v>
      </c>
      <c r="AM3661" t="e">
        <f>CRM!#REF!</f>
        <v>#REF!</v>
      </c>
      <c r="AN3661" t="e">
        <f>CRM!#REF!</f>
        <v>#REF!</v>
      </c>
      <c r="AO3661" t="e">
        <f>CRM!#REF!</f>
        <v>#REF!</v>
      </c>
      <c r="AP3661" t="e">
        <f>CRM!#REF!</f>
        <v>#REF!</v>
      </c>
      <c r="AQ3661" t="e">
        <f>CRM!#REF!</f>
        <v>#REF!</v>
      </c>
      <c r="AR3661" t="e">
        <f>CRM!#REF!</f>
        <v>#REF!</v>
      </c>
      <c r="AS3661" t="e">
        <f>CRM!#REF!</f>
        <v>#REF!</v>
      </c>
      <c r="AT3661" t="e">
        <f>CRM!#REF!</f>
        <v>#REF!</v>
      </c>
      <c r="AU3661" t="e">
        <f>CRM!#REF!</f>
        <v>#REF!</v>
      </c>
      <c r="AV3661" t="e">
        <f>CRM!#REF!</f>
        <v>#REF!</v>
      </c>
      <c r="AW3661" t="e">
        <f>CRM!#REF!</f>
        <v>#REF!</v>
      </c>
      <c r="AX3661" t="e">
        <f>CRM!#REF!</f>
        <v>#REF!</v>
      </c>
      <c r="AY3661" t="e">
        <f>CRM!#REF!</f>
        <v>#REF!</v>
      </c>
      <c r="AZ3661" t="e">
        <f>CRM!#REF!</f>
        <v>#REF!</v>
      </c>
    </row>
    <row r="3662" spans="1:52" x14ac:dyDescent="0.25">
      <c r="A3662">
        <f>CRM!A3662</f>
        <v>0</v>
      </c>
      <c r="B3662">
        <f>CRM!B3662</f>
        <v>0</v>
      </c>
      <c r="C3662">
        <f>CRM!C3662</f>
        <v>0</v>
      </c>
      <c r="D3662">
        <f>CRM!D3662</f>
        <v>0</v>
      </c>
      <c r="E3662">
        <f>CRM!E3662</f>
        <v>0</v>
      </c>
      <c r="F3662">
        <f>CRM!F3662</f>
        <v>0</v>
      </c>
      <c r="G3662">
        <f>CRM!G3662</f>
        <v>0</v>
      </c>
      <c r="H3662">
        <f>CRM!H3662</f>
        <v>0</v>
      </c>
      <c r="I3662">
        <f>CRM!I3662</f>
        <v>0</v>
      </c>
      <c r="J3662" t="str">
        <f>SUBSTITUTE(CRM!K3662,".","")</f>
        <v/>
      </c>
      <c r="K3662" s="1">
        <f t="shared" si="57"/>
        <v>5.263157894736842E-4</v>
      </c>
      <c r="L3662">
        <f>CRM!L3662</f>
        <v>0</v>
      </c>
      <c r="M3662">
        <f>CRM!M3662</f>
        <v>0</v>
      </c>
      <c r="N3662">
        <f>CRM!N3662</f>
        <v>0</v>
      </c>
      <c r="O3662">
        <f>CRM!O3662</f>
        <v>0</v>
      </c>
      <c r="P3662" t="e">
        <f>CRM!#REF!</f>
        <v>#REF!</v>
      </c>
      <c r="Q3662" t="e">
        <f>CRM!#REF!</f>
        <v>#REF!</v>
      </c>
      <c r="R3662" t="e">
        <f>CRM!#REF!</f>
        <v>#REF!</v>
      </c>
      <c r="S3662" t="e">
        <f>CRM!#REF!</f>
        <v>#REF!</v>
      </c>
      <c r="T3662" t="e">
        <f>CRM!#REF!</f>
        <v>#REF!</v>
      </c>
      <c r="U3662" t="e">
        <f>CRM!#REF!</f>
        <v>#REF!</v>
      </c>
      <c r="V3662" t="e">
        <f>CRM!#REF!</f>
        <v>#REF!</v>
      </c>
      <c r="W3662" t="e">
        <f>CRM!#REF!</f>
        <v>#REF!</v>
      </c>
      <c r="X3662" t="e">
        <f>CRM!#REF!</f>
        <v>#REF!</v>
      </c>
      <c r="Y3662" t="e">
        <f>CRM!#REF!</f>
        <v>#REF!</v>
      </c>
      <c r="Z3662" t="e">
        <f>CRM!#REF!</f>
        <v>#REF!</v>
      </c>
      <c r="AA3662" t="e">
        <f>CRM!#REF!</f>
        <v>#REF!</v>
      </c>
      <c r="AB3662" t="e">
        <f>CRM!#REF!</f>
        <v>#REF!</v>
      </c>
      <c r="AC3662" t="e">
        <f>CRM!#REF!</f>
        <v>#REF!</v>
      </c>
      <c r="AD3662" t="e">
        <f>CRM!#REF!</f>
        <v>#REF!</v>
      </c>
      <c r="AE3662" t="e">
        <f>CRM!#REF!</f>
        <v>#REF!</v>
      </c>
      <c r="AF3662" t="e">
        <f>CRM!#REF!</f>
        <v>#REF!</v>
      </c>
      <c r="AG3662" t="e">
        <f>CRM!#REF!</f>
        <v>#REF!</v>
      </c>
      <c r="AH3662" t="e">
        <f>CRM!#REF!</f>
        <v>#REF!</v>
      </c>
      <c r="AI3662" t="e">
        <f>CRM!#REF!</f>
        <v>#REF!</v>
      </c>
      <c r="AJ3662" t="e">
        <f>CRM!#REF!</f>
        <v>#REF!</v>
      </c>
      <c r="AK3662" t="e">
        <f>CRM!#REF!</f>
        <v>#REF!</v>
      </c>
      <c r="AL3662" t="e">
        <f>CRM!#REF!</f>
        <v>#REF!</v>
      </c>
      <c r="AM3662" t="e">
        <f>CRM!#REF!</f>
        <v>#REF!</v>
      </c>
      <c r="AN3662" t="e">
        <f>CRM!#REF!</f>
        <v>#REF!</v>
      </c>
      <c r="AO3662" t="e">
        <f>CRM!#REF!</f>
        <v>#REF!</v>
      </c>
      <c r="AP3662" t="e">
        <f>CRM!#REF!</f>
        <v>#REF!</v>
      </c>
      <c r="AQ3662" t="e">
        <f>CRM!#REF!</f>
        <v>#REF!</v>
      </c>
      <c r="AR3662" t="e">
        <f>CRM!#REF!</f>
        <v>#REF!</v>
      </c>
      <c r="AS3662" t="e">
        <f>CRM!#REF!</f>
        <v>#REF!</v>
      </c>
      <c r="AT3662" t="e">
        <f>CRM!#REF!</f>
        <v>#REF!</v>
      </c>
      <c r="AU3662" t="e">
        <f>CRM!#REF!</f>
        <v>#REF!</v>
      </c>
      <c r="AV3662" t="e">
        <f>CRM!#REF!</f>
        <v>#REF!</v>
      </c>
      <c r="AW3662" t="e">
        <f>CRM!#REF!</f>
        <v>#REF!</v>
      </c>
      <c r="AX3662" t="e">
        <f>CRM!#REF!</f>
        <v>#REF!</v>
      </c>
      <c r="AY3662" t="e">
        <f>CRM!#REF!</f>
        <v>#REF!</v>
      </c>
      <c r="AZ3662" t="e">
        <f>CRM!#REF!</f>
        <v>#REF!</v>
      </c>
    </row>
    <row r="3663" spans="1:52" x14ac:dyDescent="0.25">
      <c r="A3663">
        <f>CRM!A3663</f>
        <v>0</v>
      </c>
      <c r="B3663">
        <f>CRM!B3663</f>
        <v>0</v>
      </c>
      <c r="C3663">
        <f>CRM!C3663</f>
        <v>0</v>
      </c>
      <c r="D3663">
        <f>CRM!D3663</f>
        <v>0</v>
      </c>
      <c r="E3663">
        <f>CRM!E3663</f>
        <v>0</v>
      </c>
      <c r="F3663">
        <f>CRM!F3663</f>
        <v>0</v>
      </c>
      <c r="G3663">
        <f>CRM!G3663</f>
        <v>0</v>
      </c>
      <c r="H3663">
        <f>CRM!H3663</f>
        <v>0</v>
      </c>
      <c r="I3663">
        <f>CRM!I3663</f>
        <v>0</v>
      </c>
      <c r="J3663" t="str">
        <f>SUBSTITUTE(CRM!K3663,".","")</f>
        <v/>
      </c>
      <c r="K3663" s="1">
        <f t="shared" si="57"/>
        <v>5.263157894736842E-4</v>
      </c>
      <c r="L3663">
        <f>CRM!L3663</f>
        <v>0</v>
      </c>
      <c r="M3663">
        <f>CRM!M3663</f>
        <v>0</v>
      </c>
      <c r="N3663">
        <f>CRM!N3663</f>
        <v>0</v>
      </c>
      <c r="O3663">
        <f>CRM!O3663</f>
        <v>0</v>
      </c>
      <c r="P3663" t="e">
        <f>CRM!#REF!</f>
        <v>#REF!</v>
      </c>
      <c r="Q3663" t="e">
        <f>CRM!#REF!</f>
        <v>#REF!</v>
      </c>
      <c r="R3663" t="e">
        <f>CRM!#REF!</f>
        <v>#REF!</v>
      </c>
      <c r="S3663" t="e">
        <f>CRM!#REF!</f>
        <v>#REF!</v>
      </c>
      <c r="T3663" t="e">
        <f>CRM!#REF!</f>
        <v>#REF!</v>
      </c>
      <c r="U3663" t="e">
        <f>CRM!#REF!</f>
        <v>#REF!</v>
      </c>
      <c r="V3663" t="e">
        <f>CRM!#REF!</f>
        <v>#REF!</v>
      </c>
      <c r="W3663" t="e">
        <f>CRM!#REF!</f>
        <v>#REF!</v>
      </c>
      <c r="X3663" t="e">
        <f>CRM!#REF!</f>
        <v>#REF!</v>
      </c>
      <c r="Y3663" t="e">
        <f>CRM!#REF!</f>
        <v>#REF!</v>
      </c>
      <c r="Z3663" t="e">
        <f>CRM!#REF!</f>
        <v>#REF!</v>
      </c>
      <c r="AA3663" t="e">
        <f>CRM!#REF!</f>
        <v>#REF!</v>
      </c>
      <c r="AB3663" t="e">
        <f>CRM!#REF!</f>
        <v>#REF!</v>
      </c>
      <c r="AC3663" t="e">
        <f>CRM!#REF!</f>
        <v>#REF!</v>
      </c>
      <c r="AD3663" t="e">
        <f>CRM!#REF!</f>
        <v>#REF!</v>
      </c>
      <c r="AE3663" t="e">
        <f>CRM!#REF!</f>
        <v>#REF!</v>
      </c>
      <c r="AF3663" t="e">
        <f>CRM!#REF!</f>
        <v>#REF!</v>
      </c>
      <c r="AG3663" t="e">
        <f>CRM!#REF!</f>
        <v>#REF!</v>
      </c>
      <c r="AH3663" t="e">
        <f>CRM!#REF!</f>
        <v>#REF!</v>
      </c>
      <c r="AI3663" t="e">
        <f>CRM!#REF!</f>
        <v>#REF!</v>
      </c>
      <c r="AJ3663" t="e">
        <f>CRM!#REF!</f>
        <v>#REF!</v>
      </c>
      <c r="AK3663" t="e">
        <f>CRM!#REF!</f>
        <v>#REF!</v>
      </c>
      <c r="AL3663" t="e">
        <f>CRM!#REF!</f>
        <v>#REF!</v>
      </c>
      <c r="AM3663" t="e">
        <f>CRM!#REF!</f>
        <v>#REF!</v>
      </c>
      <c r="AN3663" t="e">
        <f>CRM!#REF!</f>
        <v>#REF!</v>
      </c>
      <c r="AO3663" t="e">
        <f>CRM!#REF!</f>
        <v>#REF!</v>
      </c>
      <c r="AP3663" t="e">
        <f>CRM!#REF!</f>
        <v>#REF!</v>
      </c>
      <c r="AQ3663" t="e">
        <f>CRM!#REF!</f>
        <v>#REF!</v>
      </c>
      <c r="AR3663" t="e">
        <f>CRM!#REF!</f>
        <v>#REF!</v>
      </c>
      <c r="AS3663" t="e">
        <f>CRM!#REF!</f>
        <v>#REF!</v>
      </c>
      <c r="AT3663" t="e">
        <f>CRM!#REF!</f>
        <v>#REF!</v>
      </c>
      <c r="AU3663" t="e">
        <f>CRM!#REF!</f>
        <v>#REF!</v>
      </c>
      <c r="AV3663" t="e">
        <f>CRM!#REF!</f>
        <v>#REF!</v>
      </c>
      <c r="AW3663" t="e">
        <f>CRM!#REF!</f>
        <v>#REF!</v>
      </c>
      <c r="AX3663" t="e">
        <f>CRM!#REF!</f>
        <v>#REF!</v>
      </c>
      <c r="AY3663" t="e">
        <f>CRM!#REF!</f>
        <v>#REF!</v>
      </c>
      <c r="AZ3663" t="e">
        <f>CRM!#REF!</f>
        <v>#REF!</v>
      </c>
    </row>
    <row r="3664" spans="1:52" x14ac:dyDescent="0.25">
      <c r="A3664">
        <f>CRM!A3664</f>
        <v>0</v>
      </c>
      <c r="B3664">
        <f>CRM!B3664</f>
        <v>0</v>
      </c>
      <c r="C3664">
        <f>CRM!C3664</f>
        <v>0</v>
      </c>
      <c r="D3664">
        <f>CRM!D3664</f>
        <v>0</v>
      </c>
      <c r="E3664">
        <f>CRM!E3664</f>
        <v>0</v>
      </c>
      <c r="F3664">
        <f>CRM!F3664</f>
        <v>0</v>
      </c>
      <c r="G3664">
        <f>CRM!G3664</f>
        <v>0</v>
      </c>
      <c r="H3664">
        <f>CRM!H3664</f>
        <v>0</v>
      </c>
      <c r="I3664">
        <f>CRM!I3664</f>
        <v>0</v>
      </c>
      <c r="J3664" t="str">
        <f>SUBSTITUTE(CRM!K3664,".","")</f>
        <v/>
      </c>
      <c r="K3664" s="1">
        <f t="shared" si="57"/>
        <v>5.263157894736842E-4</v>
      </c>
      <c r="L3664">
        <f>CRM!L3664</f>
        <v>0</v>
      </c>
      <c r="M3664">
        <f>CRM!M3664</f>
        <v>0</v>
      </c>
      <c r="N3664">
        <f>CRM!N3664</f>
        <v>0</v>
      </c>
      <c r="O3664">
        <f>CRM!O3664</f>
        <v>0</v>
      </c>
      <c r="P3664" t="e">
        <f>CRM!#REF!</f>
        <v>#REF!</v>
      </c>
      <c r="Q3664" t="e">
        <f>CRM!#REF!</f>
        <v>#REF!</v>
      </c>
      <c r="R3664" t="e">
        <f>CRM!#REF!</f>
        <v>#REF!</v>
      </c>
      <c r="S3664" t="e">
        <f>CRM!#REF!</f>
        <v>#REF!</v>
      </c>
      <c r="T3664" t="e">
        <f>CRM!#REF!</f>
        <v>#REF!</v>
      </c>
      <c r="U3664" t="e">
        <f>CRM!#REF!</f>
        <v>#REF!</v>
      </c>
      <c r="V3664" t="e">
        <f>CRM!#REF!</f>
        <v>#REF!</v>
      </c>
      <c r="W3664" t="e">
        <f>CRM!#REF!</f>
        <v>#REF!</v>
      </c>
      <c r="X3664" t="e">
        <f>CRM!#REF!</f>
        <v>#REF!</v>
      </c>
      <c r="Y3664" t="e">
        <f>CRM!#REF!</f>
        <v>#REF!</v>
      </c>
      <c r="Z3664" t="e">
        <f>CRM!#REF!</f>
        <v>#REF!</v>
      </c>
      <c r="AA3664" t="e">
        <f>CRM!#REF!</f>
        <v>#REF!</v>
      </c>
      <c r="AB3664" t="e">
        <f>CRM!#REF!</f>
        <v>#REF!</v>
      </c>
      <c r="AC3664" t="e">
        <f>CRM!#REF!</f>
        <v>#REF!</v>
      </c>
      <c r="AD3664" t="e">
        <f>CRM!#REF!</f>
        <v>#REF!</v>
      </c>
      <c r="AE3664" t="e">
        <f>CRM!#REF!</f>
        <v>#REF!</v>
      </c>
      <c r="AF3664" t="e">
        <f>CRM!#REF!</f>
        <v>#REF!</v>
      </c>
      <c r="AG3664" t="e">
        <f>CRM!#REF!</f>
        <v>#REF!</v>
      </c>
      <c r="AH3664" t="e">
        <f>CRM!#REF!</f>
        <v>#REF!</v>
      </c>
      <c r="AI3664" t="e">
        <f>CRM!#REF!</f>
        <v>#REF!</v>
      </c>
      <c r="AJ3664" t="e">
        <f>CRM!#REF!</f>
        <v>#REF!</v>
      </c>
      <c r="AK3664" t="e">
        <f>CRM!#REF!</f>
        <v>#REF!</v>
      </c>
      <c r="AL3664" t="e">
        <f>CRM!#REF!</f>
        <v>#REF!</v>
      </c>
      <c r="AM3664" t="e">
        <f>CRM!#REF!</f>
        <v>#REF!</v>
      </c>
      <c r="AN3664" t="e">
        <f>CRM!#REF!</f>
        <v>#REF!</v>
      </c>
      <c r="AO3664" t="e">
        <f>CRM!#REF!</f>
        <v>#REF!</v>
      </c>
      <c r="AP3664" t="e">
        <f>CRM!#REF!</f>
        <v>#REF!</v>
      </c>
      <c r="AQ3664" t="e">
        <f>CRM!#REF!</f>
        <v>#REF!</v>
      </c>
      <c r="AR3664" t="e">
        <f>CRM!#REF!</f>
        <v>#REF!</v>
      </c>
      <c r="AS3664" t="e">
        <f>CRM!#REF!</f>
        <v>#REF!</v>
      </c>
      <c r="AT3664" t="e">
        <f>CRM!#REF!</f>
        <v>#REF!</v>
      </c>
      <c r="AU3664" t="e">
        <f>CRM!#REF!</f>
        <v>#REF!</v>
      </c>
      <c r="AV3664" t="e">
        <f>CRM!#REF!</f>
        <v>#REF!</v>
      </c>
      <c r="AW3664" t="e">
        <f>CRM!#REF!</f>
        <v>#REF!</v>
      </c>
      <c r="AX3664" t="e">
        <f>CRM!#REF!</f>
        <v>#REF!</v>
      </c>
      <c r="AY3664" t="e">
        <f>CRM!#REF!</f>
        <v>#REF!</v>
      </c>
      <c r="AZ3664" t="e">
        <f>CRM!#REF!</f>
        <v>#REF!</v>
      </c>
    </row>
    <row r="3665" spans="1:52" x14ac:dyDescent="0.25">
      <c r="A3665">
        <f>CRM!A3665</f>
        <v>0</v>
      </c>
      <c r="B3665">
        <f>CRM!B3665</f>
        <v>0</v>
      </c>
      <c r="C3665">
        <f>CRM!C3665</f>
        <v>0</v>
      </c>
      <c r="D3665">
        <f>CRM!D3665</f>
        <v>0</v>
      </c>
      <c r="E3665">
        <f>CRM!E3665</f>
        <v>0</v>
      </c>
      <c r="F3665">
        <f>CRM!F3665</f>
        <v>0</v>
      </c>
      <c r="G3665">
        <f>CRM!G3665</f>
        <v>0</v>
      </c>
      <c r="H3665">
        <f>CRM!H3665</f>
        <v>0</v>
      </c>
      <c r="I3665">
        <f>CRM!I3665</f>
        <v>0</v>
      </c>
      <c r="J3665" t="str">
        <f>SUBSTITUTE(CRM!K3665,".","")</f>
        <v/>
      </c>
      <c r="K3665" s="1">
        <f t="shared" si="57"/>
        <v>5.263157894736842E-4</v>
      </c>
      <c r="L3665">
        <f>CRM!L3665</f>
        <v>0</v>
      </c>
      <c r="M3665">
        <f>CRM!M3665</f>
        <v>0</v>
      </c>
      <c r="N3665">
        <f>CRM!N3665</f>
        <v>0</v>
      </c>
      <c r="O3665">
        <f>CRM!O3665</f>
        <v>0</v>
      </c>
      <c r="P3665" t="e">
        <f>CRM!#REF!</f>
        <v>#REF!</v>
      </c>
      <c r="Q3665" t="e">
        <f>CRM!#REF!</f>
        <v>#REF!</v>
      </c>
      <c r="R3665" t="e">
        <f>CRM!#REF!</f>
        <v>#REF!</v>
      </c>
      <c r="S3665" t="e">
        <f>CRM!#REF!</f>
        <v>#REF!</v>
      </c>
      <c r="T3665" t="e">
        <f>CRM!#REF!</f>
        <v>#REF!</v>
      </c>
      <c r="U3665" t="e">
        <f>CRM!#REF!</f>
        <v>#REF!</v>
      </c>
      <c r="V3665" t="e">
        <f>CRM!#REF!</f>
        <v>#REF!</v>
      </c>
      <c r="W3665" t="e">
        <f>CRM!#REF!</f>
        <v>#REF!</v>
      </c>
      <c r="X3665" t="e">
        <f>CRM!#REF!</f>
        <v>#REF!</v>
      </c>
      <c r="Y3665" t="e">
        <f>CRM!#REF!</f>
        <v>#REF!</v>
      </c>
      <c r="Z3665" t="e">
        <f>CRM!#REF!</f>
        <v>#REF!</v>
      </c>
      <c r="AA3665" t="e">
        <f>CRM!#REF!</f>
        <v>#REF!</v>
      </c>
      <c r="AB3665" t="e">
        <f>CRM!#REF!</f>
        <v>#REF!</v>
      </c>
      <c r="AC3665" t="e">
        <f>CRM!#REF!</f>
        <v>#REF!</v>
      </c>
      <c r="AD3665" t="e">
        <f>CRM!#REF!</f>
        <v>#REF!</v>
      </c>
      <c r="AE3665" t="e">
        <f>CRM!#REF!</f>
        <v>#REF!</v>
      </c>
      <c r="AF3665" t="e">
        <f>CRM!#REF!</f>
        <v>#REF!</v>
      </c>
      <c r="AG3665" t="e">
        <f>CRM!#REF!</f>
        <v>#REF!</v>
      </c>
      <c r="AH3665" t="e">
        <f>CRM!#REF!</f>
        <v>#REF!</v>
      </c>
      <c r="AI3665" t="e">
        <f>CRM!#REF!</f>
        <v>#REF!</v>
      </c>
      <c r="AJ3665" t="e">
        <f>CRM!#REF!</f>
        <v>#REF!</v>
      </c>
      <c r="AK3665" t="e">
        <f>CRM!#REF!</f>
        <v>#REF!</v>
      </c>
      <c r="AL3665" t="e">
        <f>CRM!#REF!</f>
        <v>#REF!</v>
      </c>
      <c r="AM3665" t="e">
        <f>CRM!#REF!</f>
        <v>#REF!</v>
      </c>
      <c r="AN3665" t="e">
        <f>CRM!#REF!</f>
        <v>#REF!</v>
      </c>
      <c r="AO3665" t="e">
        <f>CRM!#REF!</f>
        <v>#REF!</v>
      </c>
      <c r="AP3665" t="e">
        <f>CRM!#REF!</f>
        <v>#REF!</v>
      </c>
      <c r="AQ3665" t="e">
        <f>CRM!#REF!</f>
        <v>#REF!</v>
      </c>
      <c r="AR3665" t="e">
        <f>CRM!#REF!</f>
        <v>#REF!</v>
      </c>
      <c r="AS3665" t="e">
        <f>CRM!#REF!</f>
        <v>#REF!</v>
      </c>
      <c r="AT3665" t="e">
        <f>CRM!#REF!</f>
        <v>#REF!</v>
      </c>
      <c r="AU3665" t="e">
        <f>CRM!#REF!</f>
        <v>#REF!</v>
      </c>
      <c r="AV3665" t="e">
        <f>CRM!#REF!</f>
        <v>#REF!</v>
      </c>
      <c r="AW3665" t="e">
        <f>CRM!#REF!</f>
        <v>#REF!</v>
      </c>
      <c r="AX3665" t="e">
        <f>CRM!#REF!</f>
        <v>#REF!</v>
      </c>
      <c r="AY3665" t="e">
        <f>CRM!#REF!</f>
        <v>#REF!</v>
      </c>
      <c r="AZ3665" t="e">
        <f>CRM!#REF!</f>
        <v>#REF!</v>
      </c>
    </row>
    <row r="3666" spans="1:52" x14ac:dyDescent="0.25">
      <c r="A3666">
        <f>CRM!A3666</f>
        <v>0</v>
      </c>
      <c r="B3666">
        <f>CRM!B3666</f>
        <v>0</v>
      </c>
      <c r="C3666">
        <f>CRM!C3666</f>
        <v>0</v>
      </c>
      <c r="D3666">
        <f>CRM!D3666</f>
        <v>0</v>
      </c>
      <c r="E3666">
        <f>CRM!E3666</f>
        <v>0</v>
      </c>
      <c r="F3666">
        <f>CRM!F3666</f>
        <v>0</v>
      </c>
      <c r="G3666">
        <f>CRM!G3666</f>
        <v>0</v>
      </c>
      <c r="H3666">
        <f>CRM!H3666</f>
        <v>0</v>
      </c>
      <c r="I3666">
        <f>CRM!I3666</f>
        <v>0</v>
      </c>
      <c r="J3666" t="str">
        <f>SUBSTITUTE(CRM!K3666,".","")</f>
        <v/>
      </c>
      <c r="K3666" s="1">
        <f t="shared" si="57"/>
        <v>5.263157894736842E-4</v>
      </c>
      <c r="L3666">
        <f>CRM!L3666</f>
        <v>0</v>
      </c>
      <c r="M3666">
        <f>CRM!M3666</f>
        <v>0</v>
      </c>
      <c r="N3666">
        <f>CRM!N3666</f>
        <v>0</v>
      </c>
      <c r="O3666">
        <f>CRM!O3666</f>
        <v>0</v>
      </c>
      <c r="P3666" t="e">
        <f>CRM!#REF!</f>
        <v>#REF!</v>
      </c>
      <c r="Q3666" t="e">
        <f>CRM!#REF!</f>
        <v>#REF!</v>
      </c>
      <c r="R3666" t="e">
        <f>CRM!#REF!</f>
        <v>#REF!</v>
      </c>
      <c r="S3666" t="e">
        <f>CRM!#REF!</f>
        <v>#REF!</v>
      </c>
      <c r="T3666" t="e">
        <f>CRM!#REF!</f>
        <v>#REF!</v>
      </c>
      <c r="U3666" t="e">
        <f>CRM!#REF!</f>
        <v>#REF!</v>
      </c>
      <c r="V3666" t="e">
        <f>CRM!#REF!</f>
        <v>#REF!</v>
      </c>
      <c r="W3666" t="e">
        <f>CRM!#REF!</f>
        <v>#REF!</v>
      </c>
      <c r="X3666" t="e">
        <f>CRM!#REF!</f>
        <v>#REF!</v>
      </c>
      <c r="Y3666" t="e">
        <f>CRM!#REF!</f>
        <v>#REF!</v>
      </c>
      <c r="Z3666" t="e">
        <f>CRM!#REF!</f>
        <v>#REF!</v>
      </c>
      <c r="AA3666" t="e">
        <f>CRM!#REF!</f>
        <v>#REF!</v>
      </c>
      <c r="AB3666" t="e">
        <f>CRM!#REF!</f>
        <v>#REF!</v>
      </c>
      <c r="AC3666" t="e">
        <f>CRM!#REF!</f>
        <v>#REF!</v>
      </c>
      <c r="AD3666" t="e">
        <f>CRM!#REF!</f>
        <v>#REF!</v>
      </c>
      <c r="AE3666" t="e">
        <f>CRM!#REF!</f>
        <v>#REF!</v>
      </c>
      <c r="AF3666" t="e">
        <f>CRM!#REF!</f>
        <v>#REF!</v>
      </c>
      <c r="AG3666" t="e">
        <f>CRM!#REF!</f>
        <v>#REF!</v>
      </c>
      <c r="AH3666" t="e">
        <f>CRM!#REF!</f>
        <v>#REF!</v>
      </c>
      <c r="AI3666" t="e">
        <f>CRM!#REF!</f>
        <v>#REF!</v>
      </c>
      <c r="AJ3666" t="e">
        <f>CRM!#REF!</f>
        <v>#REF!</v>
      </c>
      <c r="AK3666" t="e">
        <f>CRM!#REF!</f>
        <v>#REF!</v>
      </c>
      <c r="AL3666" t="e">
        <f>CRM!#REF!</f>
        <v>#REF!</v>
      </c>
      <c r="AM3666" t="e">
        <f>CRM!#REF!</f>
        <v>#REF!</v>
      </c>
      <c r="AN3666" t="e">
        <f>CRM!#REF!</f>
        <v>#REF!</v>
      </c>
      <c r="AO3666" t="e">
        <f>CRM!#REF!</f>
        <v>#REF!</v>
      </c>
      <c r="AP3666" t="e">
        <f>CRM!#REF!</f>
        <v>#REF!</v>
      </c>
      <c r="AQ3666" t="e">
        <f>CRM!#REF!</f>
        <v>#REF!</v>
      </c>
      <c r="AR3666" t="e">
        <f>CRM!#REF!</f>
        <v>#REF!</v>
      </c>
      <c r="AS3666" t="e">
        <f>CRM!#REF!</f>
        <v>#REF!</v>
      </c>
      <c r="AT3666" t="e">
        <f>CRM!#REF!</f>
        <v>#REF!</v>
      </c>
      <c r="AU3666" t="e">
        <f>CRM!#REF!</f>
        <v>#REF!</v>
      </c>
      <c r="AV3666" t="e">
        <f>CRM!#REF!</f>
        <v>#REF!</v>
      </c>
      <c r="AW3666" t="e">
        <f>CRM!#REF!</f>
        <v>#REF!</v>
      </c>
      <c r="AX3666" t="e">
        <f>CRM!#REF!</f>
        <v>#REF!</v>
      </c>
      <c r="AY3666" t="e">
        <f>CRM!#REF!</f>
        <v>#REF!</v>
      </c>
      <c r="AZ3666" t="e">
        <f>CRM!#REF!</f>
        <v>#REF!</v>
      </c>
    </row>
    <row r="3667" spans="1:52" x14ac:dyDescent="0.25">
      <c r="A3667">
        <f>CRM!A3667</f>
        <v>0</v>
      </c>
      <c r="B3667">
        <f>CRM!B3667</f>
        <v>0</v>
      </c>
      <c r="C3667">
        <f>CRM!C3667</f>
        <v>0</v>
      </c>
      <c r="D3667">
        <f>CRM!D3667</f>
        <v>0</v>
      </c>
      <c r="E3667">
        <f>CRM!E3667</f>
        <v>0</v>
      </c>
      <c r="F3667">
        <f>CRM!F3667</f>
        <v>0</v>
      </c>
      <c r="G3667">
        <f>CRM!G3667</f>
        <v>0</v>
      </c>
      <c r="H3667">
        <f>CRM!H3667</f>
        <v>0</v>
      </c>
      <c r="I3667">
        <f>CRM!I3667</f>
        <v>0</v>
      </c>
      <c r="J3667" t="str">
        <f>SUBSTITUTE(CRM!K3667,".","")</f>
        <v/>
      </c>
      <c r="K3667" s="1">
        <f t="shared" si="57"/>
        <v>5.263157894736842E-4</v>
      </c>
      <c r="L3667">
        <f>CRM!L3667</f>
        <v>0</v>
      </c>
      <c r="M3667">
        <f>CRM!M3667</f>
        <v>0</v>
      </c>
      <c r="N3667">
        <f>CRM!N3667</f>
        <v>0</v>
      </c>
      <c r="O3667">
        <f>CRM!O3667</f>
        <v>0</v>
      </c>
      <c r="P3667" t="e">
        <f>CRM!#REF!</f>
        <v>#REF!</v>
      </c>
      <c r="Q3667" t="e">
        <f>CRM!#REF!</f>
        <v>#REF!</v>
      </c>
      <c r="R3667" t="e">
        <f>CRM!#REF!</f>
        <v>#REF!</v>
      </c>
      <c r="S3667" t="e">
        <f>CRM!#REF!</f>
        <v>#REF!</v>
      </c>
      <c r="T3667" t="e">
        <f>CRM!#REF!</f>
        <v>#REF!</v>
      </c>
      <c r="U3667" t="e">
        <f>CRM!#REF!</f>
        <v>#REF!</v>
      </c>
      <c r="V3667" t="e">
        <f>CRM!#REF!</f>
        <v>#REF!</v>
      </c>
      <c r="W3667" t="e">
        <f>CRM!#REF!</f>
        <v>#REF!</v>
      </c>
      <c r="X3667" t="e">
        <f>CRM!#REF!</f>
        <v>#REF!</v>
      </c>
      <c r="Y3667" t="e">
        <f>CRM!#REF!</f>
        <v>#REF!</v>
      </c>
      <c r="Z3667" t="e">
        <f>CRM!#REF!</f>
        <v>#REF!</v>
      </c>
      <c r="AA3667" t="e">
        <f>CRM!#REF!</f>
        <v>#REF!</v>
      </c>
      <c r="AB3667" t="e">
        <f>CRM!#REF!</f>
        <v>#REF!</v>
      </c>
      <c r="AC3667" t="e">
        <f>CRM!#REF!</f>
        <v>#REF!</v>
      </c>
      <c r="AD3667" t="e">
        <f>CRM!#REF!</f>
        <v>#REF!</v>
      </c>
      <c r="AE3667" t="e">
        <f>CRM!#REF!</f>
        <v>#REF!</v>
      </c>
      <c r="AF3667" t="e">
        <f>CRM!#REF!</f>
        <v>#REF!</v>
      </c>
      <c r="AG3667" t="e">
        <f>CRM!#REF!</f>
        <v>#REF!</v>
      </c>
      <c r="AH3667" t="e">
        <f>CRM!#REF!</f>
        <v>#REF!</v>
      </c>
      <c r="AI3667" t="e">
        <f>CRM!#REF!</f>
        <v>#REF!</v>
      </c>
      <c r="AJ3667" t="e">
        <f>CRM!#REF!</f>
        <v>#REF!</v>
      </c>
      <c r="AK3667" t="e">
        <f>CRM!#REF!</f>
        <v>#REF!</v>
      </c>
      <c r="AL3667" t="e">
        <f>CRM!#REF!</f>
        <v>#REF!</v>
      </c>
      <c r="AM3667" t="e">
        <f>CRM!#REF!</f>
        <v>#REF!</v>
      </c>
      <c r="AN3667" t="e">
        <f>CRM!#REF!</f>
        <v>#REF!</v>
      </c>
      <c r="AO3667" t="e">
        <f>CRM!#REF!</f>
        <v>#REF!</v>
      </c>
      <c r="AP3667" t="e">
        <f>CRM!#REF!</f>
        <v>#REF!</v>
      </c>
      <c r="AQ3667" t="e">
        <f>CRM!#REF!</f>
        <v>#REF!</v>
      </c>
      <c r="AR3667" t="e">
        <f>CRM!#REF!</f>
        <v>#REF!</v>
      </c>
      <c r="AS3667" t="e">
        <f>CRM!#REF!</f>
        <v>#REF!</v>
      </c>
      <c r="AT3667" t="e">
        <f>CRM!#REF!</f>
        <v>#REF!</v>
      </c>
      <c r="AU3667" t="e">
        <f>CRM!#REF!</f>
        <v>#REF!</v>
      </c>
      <c r="AV3667" t="e">
        <f>CRM!#REF!</f>
        <v>#REF!</v>
      </c>
      <c r="AW3667" t="e">
        <f>CRM!#REF!</f>
        <v>#REF!</v>
      </c>
      <c r="AX3667" t="e">
        <f>CRM!#REF!</f>
        <v>#REF!</v>
      </c>
      <c r="AY3667" t="e">
        <f>CRM!#REF!</f>
        <v>#REF!</v>
      </c>
      <c r="AZ3667" t="e">
        <f>CRM!#REF!</f>
        <v>#REF!</v>
      </c>
    </row>
    <row r="3668" spans="1:52" x14ac:dyDescent="0.25">
      <c r="A3668">
        <f>CRM!A3668</f>
        <v>0</v>
      </c>
      <c r="B3668">
        <f>CRM!B3668</f>
        <v>0</v>
      </c>
      <c r="C3668">
        <f>CRM!C3668</f>
        <v>0</v>
      </c>
      <c r="D3668">
        <f>CRM!D3668</f>
        <v>0</v>
      </c>
      <c r="E3668">
        <f>CRM!E3668</f>
        <v>0</v>
      </c>
      <c r="F3668">
        <f>CRM!F3668</f>
        <v>0</v>
      </c>
      <c r="G3668">
        <f>CRM!G3668</f>
        <v>0</v>
      </c>
      <c r="H3668">
        <f>CRM!H3668</f>
        <v>0</v>
      </c>
      <c r="I3668">
        <f>CRM!I3668</f>
        <v>0</v>
      </c>
      <c r="J3668" t="str">
        <f>SUBSTITUTE(CRM!K3668,".","")</f>
        <v/>
      </c>
      <c r="K3668" s="1">
        <f t="shared" si="57"/>
        <v>5.263157894736842E-4</v>
      </c>
      <c r="L3668">
        <f>CRM!L3668</f>
        <v>0</v>
      </c>
      <c r="M3668">
        <f>CRM!M3668</f>
        <v>0</v>
      </c>
      <c r="N3668">
        <f>CRM!N3668</f>
        <v>0</v>
      </c>
      <c r="O3668">
        <f>CRM!O3668</f>
        <v>0</v>
      </c>
      <c r="P3668" t="e">
        <f>CRM!#REF!</f>
        <v>#REF!</v>
      </c>
      <c r="Q3668" t="e">
        <f>CRM!#REF!</f>
        <v>#REF!</v>
      </c>
      <c r="R3668" t="e">
        <f>CRM!#REF!</f>
        <v>#REF!</v>
      </c>
      <c r="S3668" t="e">
        <f>CRM!#REF!</f>
        <v>#REF!</v>
      </c>
      <c r="T3668" t="e">
        <f>CRM!#REF!</f>
        <v>#REF!</v>
      </c>
      <c r="U3668" t="e">
        <f>CRM!#REF!</f>
        <v>#REF!</v>
      </c>
      <c r="V3668" t="e">
        <f>CRM!#REF!</f>
        <v>#REF!</v>
      </c>
      <c r="W3668" t="e">
        <f>CRM!#REF!</f>
        <v>#REF!</v>
      </c>
      <c r="X3668" t="e">
        <f>CRM!#REF!</f>
        <v>#REF!</v>
      </c>
      <c r="Y3668" t="e">
        <f>CRM!#REF!</f>
        <v>#REF!</v>
      </c>
      <c r="Z3668" t="e">
        <f>CRM!#REF!</f>
        <v>#REF!</v>
      </c>
      <c r="AA3668" t="e">
        <f>CRM!#REF!</f>
        <v>#REF!</v>
      </c>
      <c r="AB3668" t="e">
        <f>CRM!#REF!</f>
        <v>#REF!</v>
      </c>
      <c r="AC3668" t="e">
        <f>CRM!#REF!</f>
        <v>#REF!</v>
      </c>
      <c r="AD3668" t="e">
        <f>CRM!#REF!</f>
        <v>#REF!</v>
      </c>
      <c r="AE3668" t="e">
        <f>CRM!#REF!</f>
        <v>#REF!</v>
      </c>
      <c r="AF3668" t="e">
        <f>CRM!#REF!</f>
        <v>#REF!</v>
      </c>
      <c r="AG3668" t="e">
        <f>CRM!#REF!</f>
        <v>#REF!</v>
      </c>
      <c r="AH3668" t="e">
        <f>CRM!#REF!</f>
        <v>#REF!</v>
      </c>
      <c r="AI3668" t="e">
        <f>CRM!#REF!</f>
        <v>#REF!</v>
      </c>
      <c r="AJ3668" t="e">
        <f>CRM!#REF!</f>
        <v>#REF!</v>
      </c>
      <c r="AK3668" t="e">
        <f>CRM!#REF!</f>
        <v>#REF!</v>
      </c>
      <c r="AL3668" t="e">
        <f>CRM!#REF!</f>
        <v>#REF!</v>
      </c>
      <c r="AM3668" t="e">
        <f>CRM!#REF!</f>
        <v>#REF!</v>
      </c>
      <c r="AN3668" t="e">
        <f>CRM!#REF!</f>
        <v>#REF!</v>
      </c>
      <c r="AO3668" t="e">
        <f>CRM!#REF!</f>
        <v>#REF!</v>
      </c>
      <c r="AP3668" t="e">
        <f>CRM!#REF!</f>
        <v>#REF!</v>
      </c>
      <c r="AQ3668" t="e">
        <f>CRM!#REF!</f>
        <v>#REF!</v>
      </c>
      <c r="AR3668" t="e">
        <f>CRM!#REF!</f>
        <v>#REF!</v>
      </c>
      <c r="AS3668" t="e">
        <f>CRM!#REF!</f>
        <v>#REF!</v>
      </c>
      <c r="AT3668" t="e">
        <f>CRM!#REF!</f>
        <v>#REF!</v>
      </c>
      <c r="AU3668" t="e">
        <f>CRM!#REF!</f>
        <v>#REF!</v>
      </c>
      <c r="AV3668" t="e">
        <f>CRM!#REF!</f>
        <v>#REF!</v>
      </c>
      <c r="AW3668" t="e">
        <f>CRM!#REF!</f>
        <v>#REF!</v>
      </c>
      <c r="AX3668" t="e">
        <f>CRM!#REF!</f>
        <v>#REF!</v>
      </c>
      <c r="AY3668" t="e">
        <f>CRM!#REF!</f>
        <v>#REF!</v>
      </c>
      <c r="AZ3668" t="e">
        <f>CRM!#REF!</f>
        <v>#REF!</v>
      </c>
    </row>
    <row r="3669" spans="1:52" x14ac:dyDescent="0.25">
      <c r="A3669">
        <f>CRM!A3669</f>
        <v>0</v>
      </c>
      <c r="B3669">
        <f>CRM!B3669</f>
        <v>0</v>
      </c>
      <c r="C3669">
        <f>CRM!C3669</f>
        <v>0</v>
      </c>
      <c r="D3669">
        <f>CRM!D3669</f>
        <v>0</v>
      </c>
      <c r="E3669">
        <f>CRM!E3669</f>
        <v>0</v>
      </c>
      <c r="F3669">
        <f>CRM!F3669</f>
        <v>0</v>
      </c>
      <c r="G3669">
        <f>CRM!G3669</f>
        <v>0</v>
      </c>
      <c r="H3669">
        <f>CRM!H3669</f>
        <v>0</v>
      </c>
      <c r="I3669">
        <f>CRM!I3669</f>
        <v>0</v>
      </c>
      <c r="J3669" t="str">
        <f>SUBSTITUTE(CRM!K3669,".","")</f>
        <v/>
      </c>
      <c r="K3669" s="1">
        <f t="shared" si="57"/>
        <v>5.263157894736842E-4</v>
      </c>
      <c r="L3669">
        <f>CRM!L3669</f>
        <v>0</v>
      </c>
      <c r="M3669">
        <f>CRM!M3669</f>
        <v>0</v>
      </c>
      <c r="N3669">
        <f>CRM!N3669</f>
        <v>0</v>
      </c>
      <c r="O3669">
        <f>CRM!O3669</f>
        <v>0</v>
      </c>
      <c r="P3669" t="e">
        <f>CRM!#REF!</f>
        <v>#REF!</v>
      </c>
      <c r="Q3669" t="e">
        <f>CRM!#REF!</f>
        <v>#REF!</v>
      </c>
      <c r="R3669" t="e">
        <f>CRM!#REF!</f>
        <v>#REF!</v>
      </c>
      <c r="S3669" t="e">
        <f>CRM!#REF!</f>
        <v>#REF!</v>
      </c>
      <c r="T3669" t="e">
        <f>CRM!#REF!</f>
        <v>#REF!</v>
      </c>
      <c r="U3669" t="e">
        <f>CRM!#REF!</f>
        <v>#REF!</v>
      </c>
      <c r="V3669" t="e">
        <f>CRM!#REF!</f>
        <v>#REF!</v>
      </c>
      <c r="W3669" t="e">
        <f>CRM!#REF!</f>
        <v>#REF!</v>
      </c>
      <c r="X3669" t="e">
        <f>CRM!#REF!</f>
        <v>#REF!</v>
      </c>
      <c r="Y3669" t="e">
        <f>CRM!#REF!</f>
        <v>#REF!</v>
      </c>
      <c r="Z3669" t="e">
        <f>CRM!#REF!</f>
        <v>#REF!</v>
      </c>
      <c r="AA3669" t="e">
        <f>CRM!#REF!</f>
        <v>#REF!</v>
      </c>
      <c r="AB3669" t="e">
        <f>CRM!#REF!</f>
        <v>#REF!</v>
      </c>
      <c r="AC3669" t="e">
        <f>CRM!#REF!</f>
        <v>#REF!</v>
      </c>
      <c r="AD3669" t="e">
        <f>CRM!#REF!</f>
        <v>#REF!</v>
      </c>
      <c r="AE3669" t="e">
        <f>CRM!#REF!</f>
        <v>#REF!</v>
      </c>
      <c r="AF3669" t="e">
        <f>CRM!#REF!</f>
        <v>#REF!</v>
      </c>
      <c r="AG3669" t="e">
        <f>CRM!#REF!</f>
        <v>#REF!</v>
      </c>
      <c r="AH3669" t="e">
        <f>CRM!#REF!</f>
        <v>#REF!</v>
      </c>
      <c r="AI3669" t="e">
        <f>CRM!#REF!</f>
        <v>#REF!</v>
      </c>
      <c r="AJ3669" t="e">
        <f>CRM!#REF!</f>
        <v>#REF!</v>
      </c>
      <c r="AK3669" t="e">
        <f>CRM!#REF!</f>
        <v>#REF!</v>
      </c>
      <c r="AL3669" t="e">
        <f>CRM!#REF!</f>
        <v>#REF!</v>
      </c>
      <c r="AM3669" t="e">
        <f>CRM!#REF!</f>
        <v>#REF!</v>
      </c>
      <c r="AN3669" t="e">
        <f>CRM!#REF!</f>
        <v>#REF!</v>
      </c>
      <c r="AO3669" t="e">
        <f>CRM!#REF!</f>
        <v>#REF!</v>
      </c>
      <c r="AP3669" t="e">
        <f>CRM!#REF!</f>
        <v>#REF!</v>
      </c>
      <c r="AQ3669" t="e">
        <f>CRM!#REF!</f>
        <v>#REF!</v>
      </c>
      <c r="AR3669" t="e">
        <f>CRM!#REF!</f>
        <v>#REF!</v>
      </c>
      <c r="AS3669" t="e">
        <f>CRM!#REF!</f>
        <v>#REF!</v>
      </c>
      <c r="AT3669" t="e">
        <f>CRM!#REF!</f>
        <v>#REF!</v>
      </c>
      <c r="AU3669" t="e">
        <f>CRM!#REF!</f>
        <v>#REF!</v>
      </c>
      <c r="AV3669" t="e">
        <f>CRM!#REF!</f>
        <v>#REF!</v>
      </c>
      <c r="AW3669" t="e">
        <f>CRM!#REF!</f>
        <v>#REF!</v>
      </c>
      <c r="AX3669" t="e">
        <f>CRM!#REF!</f>
        <v>#REF!</v>
      </c>
      <c r="AY3669" t="e">
        <f>CRM!#REF!</f>
        <v>#REF!</v>
      </c>
      <c r="AZ3669" t="e">
        <f>CRM!#REF!</f>
        <v>#REF!</v>
      </c>
    </row>
    <row r="3670" spans="1:52" x14ac:dyDescent="0.25">
      <c r="A3670">
        <f>CRM!A3670</f>
        <v>0</v>
      </c>
      <c r="B3670">
        <f>CRM!B3670</f>
        <v>0</v>
      </c>
      <c r="C3670">
        <f>CRM!C3670</f>
        <v>0</v>
      </c>
      <c r="D3670">
        <f>CRM!D3670</f>
        <v>0</v>
      </c>
      <c r="E3670">
        <f>CRM!E3670</f>
        <v>0</v>
      </c>
      <c r="F3670">
        <f>CRM!F3670</f>
        <v>0</v>
      </c>
      <c r="G3670">
        <f>CRM!G3670</f>
        <v>0</v>
      </c>
      <c r="H3670">
        <f>CRM!H3670</f>
        <v>0</v>
      </c>
      <c r="I3670">
        <f>CRM!I3670</f>
        <v>0</v>
      </c>
      <c r="J3670" t="str">
        <f>SUBSTITUTE(CRM!K3670,".","")</f>
        <v/>
      </c>
      <c r="K3670" s="1">
        <f t="shared" si="57"/>
        <v>5.263157894736842E-4</v>
      </c>
      <c r="L3670">
        <f>CRM!L3670</f>
        <v>0</v>
      </c>
      <c r="M3670">
        <f>CRM!M3670</f>
        <v>0</v>
      </c>
      <c r="N3670">
        <f>CRM!N3670</f>
        <v>0</v>
      </c>
      <c r="O3670">
        <f>CRM!O3670</f>
        <v>0</v>
      </c>
      <c r="P3670" t="e">
        <f>CRM!#REF!</f>
        <v>#REF!</v>
      </c>
      <c r="Q3670" t="e">
        <f>CRM!#REF!</f>
        <v>#REF!</v>
      </c>
      <c r="R3670" t="e">
        <f>CRM!#REF!</f>
        <v>#REF!</v>
      </c>
      <c r="S3670" t="e">
        <f>CRM!#REF!</f>
        <v>#REF!</v>
      </c>
      <c r="T3670" t="e">
        <f>CRM!#REF!</f>
        <v>#REF!</v>
      </c>
      <c r="U3670" t="e">
        <f>CRM!#REF!</f>
        <v>#REF!</v>
      </c>
      <c r="V3670" t="e">
        <f>CRM!#REF!</f>
        <v>#REF!</v>
      </c>
      <c r="W3670" t="e">
        <f>CRM!#REF!</f>
        <v>#REF!</v>
      </c>
      <c r="X3670" t="e">
        <f>CRM!#REF!</f>
        <v>#REF!</v>
      </c>
      <c r="Y3670" t="e">
        <f>CRM!#REF!</f>
        <v>#REF!</v>
      </c>
      <c r="Z3670" t="e">
        <f>CRM!#REF!</f>
        <v>#REF!</v>
      </c>
      <c r="AA3670" t="e">
        <f>CRM!#REF!</f>
        <v>#REF!</v>
      </c>
      <c r="AB3670" t="e">
        <f>CRM!#REF!</f>
        <v>#REF!</v>
      </c>
      <c r="AC3670" t="e">
        <f>CRM!#REF!</f>
        <v>#REF!</v>
      </c>
      <c r="AD3670" t="e">
        <f>CRM!#REF!</f>
        <v>#REF!</v>
      </c>
      <c r="AE3670" t="e">
        <f>CRM!#REF!</f>
        <v>#REF!</v>
      </c>
      <c r="AF3670" t="e">
        <f>CRM!#REF!</f>
        <v>#REF!</v>
      </c>
      <c r="AG3670" t="e">
        <f>CRM!#REF!</f>
        <v>#REF!</v>
      </c>
      <c r="AH3670" t="e">
        <f>CRM!#REF!</f>
        <v>#REF!</v>
      </c>
      <c r="AI3670" t="e">
        <f>CRM!#REF!</f>
        <v>#REF!</v>
      </c>
      <c r="AJ3670" t="e">
        <f>CRM!#REF!</f>
        <v>#REF!</v>
      </c>
      <c r="AK3670" t="e">
        <f>CRM!#REF!</f>
        <v>#REF!</v>
      </c>
      <c r="AL3670" t="e">
        <f>CRM!#REF!</f>
        <v>#REF!</v>
      </c>
      <c r="AM3670" t="e">
        <f>CRM!#REF!</f>
        <v>#REF!</v>
      </c>
      <c r="AN3670" t="e">
        <f>CRM!#REF!</f>
        <v>#REF!</v>
      </c>
      <c r="AO3670" t="e">
        <f>CRM!#REF!</f>
        <v>#REF!</v>
      </c>
      <c r="AP3670" t="e">
        <f>CRM!#REF!</f>
        <v>#REF!</v>
      </c>
      <c r="AQ3670" t="e">
        <f>CRM!#REF!</f>
        <v>#REF!</v>
      </c>
      <c r="AR3670" t="e">
        <f>CRM!#REF!</f>
        <v>#REF!</v>
      </c>
      <c r="AS3670" t="e">
        <f>CRM!#REF!</f>
        <v>#REF!</v>
      </c>
      <c r="AT3670" t="e">
        <f>CRM!#REF!</f>
        <v>#REF!</v>
      </c>
      <c r="AU3670" t="e">
        <f>CRM!#REF!</f>
        <v>#REF!</v>
      </c>
      <c r="AV3670" t="e">
        <f>CRM!#REF!</f>
        <v>#REF!</v>
      </c>
      <c r="AW3670" t="e">
        <f>CRM!#REF!</f>
        <v>#REF!</v>
      </c>
      <c r="AX3670" t="e">
        <f>CRM!#REF!</f>
        <v>#REF!</v>
      </c>
      <c r="AY3670" t="e">
        <f>CRM!#REF!</f>
        <v>#REF!</v>
      </c>
      <c r="AZ3670" t="e">
        <f>CRM!#REF!</f>
        <v>#REF!</v>
      </c>
    </row>
    <row r="3671" spans="1:52" x14ac:dyDescent="0.25">
      <c r="A3671">
        <f>CRM!A3671</f>
        <v>0</v>
      </c>
      <c r="B3671">
        <f>CRM!B3671</f>
        <v>0</v>
      </c>
      <c r="C3671">
        <f>CRM!C3671</f>
        <v>0</v>
      </c>
      <c r="D3671">
        <f>CRM!D3671</f>
        <v>0</v>
      </c>
      <c r="E3671">
        <f>CRM!E3671</f>
        <v>0</v>
      </c>
      <c r="F3671">
        <f>CRM!F3671</f>
        <v>0</v>
      </c>
      <c r="G3671">
        <f>CRM!G3671</f>
        <v>0</v>
      </c>
      <c r="H3671">
        <f>CRM!H3671</f>
        <v>0</v>
      </c>
      <c r="I3671">
        <f>CRM!I3671</f>
        <v>0</v>
      </c>
      <c r="J3671" t="str">
        <f>SUBSTITUTE(CRM!K3671,".","")</f>
        <v/>
      </c>
      <c r="K3671" s="1">
        <f t="shared" si="57"/>
        <v>5.263157894736842E-4</v>
      </c>
      <c r="L3671">
        <f>CRM!L3671</f>
        <v>0</v>
      </c>
      <c r="M3671">
        <f>CRM!M3671</f>
        <v>0</v>
      </c>
      <c r="N3671">
        <f>CRM!N3671</f>
        <v>0</v>
      </c>
      <c r="O3671">
        <f>CRM!O3671</f>
        <v>0</v>
      </c>
      <c r="P3671" t="e">
        <f>CRM!#REF!</f>
        <v>#REF!</v>
      </c>
      <c r="Q3671" t="e">
        <f>CRM!#REF!</f>
        <v>#REF!</v>
      </c>
      <c r="R3671" t="e">
        <f>CRM!#REF!</f>
        <v>#REF!</v>
      </c>
      <c r="S3671" t="e">
        <f>CRM!#REF!</f>
        <v>#REF!</v>
      </c>
      <c r="T3671" t="e">
        <f>CRM!#REF!</f>
        <v>#REF!</v>
      </c>
      <c r="U3671" t="e">
        <f>CRM!#REF!</f>
        <v>#REF!</v>
      </c>
      <c r="V3671" t="e">
        <f>CRM!#REF!</f>
        <v>#REF!</v>
      </c>
      <c r="W3671" t="e">
        <f>CRM!#REF!</f>
        <v>#REF!</v>
      </c>
      <c r="X3671" t="e">
        <f>CRM!#REF!</f>
        <v>#REF!</v>
      </c>
      <c r="Y3671" t="e">
        <f>CRM!#REF!</f>
        <v>#REF!</v>
      </c>
      <c r="Z3671" t="e">
        <f>CRM!#REF!</f>
        <v>#REF!</v>
      </c>
      <c r="AA3671" t="e">
        <f>CRM!#REF!</f>
        <v>#REF!</v>
      </c>
      <c r="AB3671" t="e">
        <f>CRM!#REF!</f>
        <v>#REF!</v>
      </c>
      <c r="AC3671" t="e">
        <f>CRM!#REF!</f>
        <v>#REF!</v>
      </c>
      <c r="AD3671" t="e">
        <f>CRM!#REF!</f>
        <v>#REF!</v>
      </c>
      <c r="AE3671" t="e">
        <f>CRM!#REF!</f>
        <v>#REF!</v>
      </c>
      <c r="AF3671" t="e">
        <f>CRM!#REF!</f>
        <v>#REF!</v>
      </c>
      <c r="AG3671" t="e">
        <f>CRM!#REF!</f>
        <v>#REF!</v>
      </c>
      <c r="AH3671" t="e">
        <f>CRM!#REF!</f>
        <v>#REF!</v>
      </c>
      <c r="AI3671" t="e">
        <f>CRM!#REF!</f>
        <v>#REF!</v>
      </c>
      <c r="AJ3671" t="e">
        <f>CRM!#REF!</f>
        <v>#REF!</v>
      </c>
      <c r="AK3671" t="e">
        <f>CRM!#REF!</f>
        <v>#REF!</v>
      </c>
      <c r="AL3671" t="e">
        <f>CRM!#REF!</f>
        <v>#REF!</v>
      </c>
      <c r="AM3671" t="e">
        <f>CRM!#REF!</f>
        <v>#REF!</v>
      </c>
      <c r="AN3671" t="e">
        <f>CRM!#REF!</f>
        <v>#REF!</v>
      </c>
      <c r="AO3671" t="e">
        <f>CRM!#REF!</f>
        <v>#REF!</v>
      </c>
      <c r="AP3671" t="e">
        <f>CRM!#REF!</f>
        <v>#REF!</v>
      </c>
      <c r="AQ3671" t="e">
        <f>CRM!#REF!</f>
        <v>#REF!</v>
      </c>
      <c r="AR3671" t="e">
        <f>CRM!#REF!</f>
        <v>#REF!</v>
      </c>
      <c r="AS3671" t="e">
        <f>CRM!#REF!</f>
        <v>#REF!</v>
      </c>
      <c r="AT3671" t="e">
        <f>CRM!#REF!</f>
        <v>#REF!</v>
      </c>
      <c r="AU3671" t="e">
        <f>CRM!#REF!</f>
        <v>#REF!</v>
      </c>
      <c r="AV3671" t="e">
        <f>CRM!#REF!</f>
        <v>#REF!</v>
      </c>
      <c r="AW3671" t="e">
        <f>CRM!#REF!</f>
        <v>#REF!</v>
      </c>
      <c r="AX3671" t="e">
        <f>CRM!#REF!</f>
        <v>#REF!</v>
      </c>
      <c r="AY3671" t="e">
        <f>CRM!#REF!</f>
        <v>#REF!</v>
      </c>
      <c r="AZ3671" t="e">
        <f>CRM!#REF!</f>
        <v>#REF!</v>
      </c>
    </row>
    <row r="3672" spans="1:52" x14ac:dyDescent="0.25">
      <c r="A3672">
        <f>CRM!A3672</f>
        <v>0</v>
      </c>
      <c r="B3672">
        <f>CRM!B3672</f>
        <v>0</v>
      </c>
      <c r="C3672">
        <f>CRM!C3672</f>
        <v>0</v>
      </c>
      <c r="D3672">
        <f>CRM!D3672</f>
        <v>0</v>
      </c>
      <c r="E3672">
        <f>CRM!E3672</f>
        <v>0</v>
      </c>
      <c r="F3672">
        <f>CRM!F3672</f>
        <v>0</v>
      </c>
      <c r="G3672">
        <f>CRM!G3672</f>
        <v>0</v>
      </c>
      <c r="H3672">
        <f>CRM!H3672</f>
        <v>0</v>
      </c>
      <c r="I3672">
        <f>CRM!I3672</f>
        <v>0</v>
      </c>
      <c r="J3672" t="str">
        <f>SUBSTITUTE(CRM!K3672,".","")</f>
        <v/>
      </c>
      <c r="K3672" s="1">
        <f t="shared" si="57"/>
        <v>5.263157894736842E-4</v>
      </c>
      <c r="L3672">
        <f>CRM!L3672</f>
        <v>0</v>
      </c>
      <c r="M3672">
        <f>CRM!M3672</f>
        <v>0</v>
      </c>
      <c r="N3672">
        <f>CRM!N3672</f>
        <v>0</v>
      </c>
      <c r="O3672">
        <f>CRM!O3672</f>
        <v>0</v>
      </c>
      <c r="P3672" t="e">
        <f>CRM!#REF!</f>
        <v>#REF!</v>
      </c>
      <c r="Q3672" t="e">
        <f>CRM!#REF!</f>
        <v>#REF!</v>
      </c>
      <c r="R3672" t="e">
        <f>CRM!#REF!</f>
        <v>#REF!</v>
      </c>
      <c r="S3672" t="e">
        <f>CRM!#REF!</f>
        <v>#REF!</v>
      </c>
      <c r="T3672" t="e">
        <f>CRM!#REF!</f>
        <v>#REF!</v>
      </c>
      <c r="U3672" t="e">
        <f>CRM!#REF!</f>
        <v>#REF!</v>
      </c>
      <c r="V3672" t="e">
        <f>CRM!#REF!</f>
        <v>#REF!</v>
      </c>
      <c r="W3672" t="e">
        <f>CRM!#REF!</f>
        <v>#REF!</v>
      </c>
      <c r="X3672" t="e">
        <f>CRM!#REF!</f>
        <v>#REF!</v>
      </c>
      <c r="Y3672" t="e">
        <f>CRM!#REF!</f>
        <v>#REF!</v>
      </c>
      <c r="Z3672" t="e">
        <f>CRM!#REF!</f>
        <v>#REF!</v>
      </c>
      <c r="AA3672" t="e">
        <f>CRM!#REF!</f>
        <v>#REF!</v>
      </c>
      <c r="AB3672" t="e">
        <f>CRM!#REF!</f>
        <v>#REF!</v>
      </c>
      <c r="AC3672" t="e">
        <f>CRM!#REF!</f>
        <v>#REF!</v>
      </c>
      <c r="AD3672" t="e">
        <f>CRM!#REF!</f>
        <v>#REF!</v>
      </c>
      <c r="AE3672" t="e">
        <f>CRM!#REF!</f>
        <v>#REF!</v>
      </c>
      <c r="AF3672" t="e">
        <f>CRM!#REF!</f>
        <v>#REF!</v>
      </c>
      <c r="AG3672" t="e">
        <f>CRM!#REF!</f>
        <v>#REF!</v>
      </c>
      <c r="AH3672" t="e">
        <f>CRM!#REF!</f>
        <v>#REF!</v>
      </c>
      <c r="AI3672" t="e">
        <f>CRM!#REF!</f>
        <v>#REF!</v>
      </c>
      <c r="AJ3672" t="e">
        <f>CRM!#REF!</f>
        <v>#REF!</v>
      </c>
      <c r="AK3672" t="e">
        <f>CRM!#REF!</f>
        <v>#REF!</v>
      </c>
      <c r="AL3672" t="e">
        <f>CRM!#REF!</f>
        <v>#REF!</v>
      </c>
      <c r="AM3672" t="e">
        <f>CRM!#REF!</f>
        <v>#REF!</v>
      </c>
      <c r="AN3672" t="e">
        <f>CRM!#REF!</f>
        <v>#REF!</v>
      </c>
      <c r="AO3672" t="e">
        <f>CRM!#REF!</f>
        <v>#REF!</v>
      </c>
      <c r="AP3672" t="e">
        <f>CRM!#REF!</f>
        <v>#REF!</v>
      </c>
      <c r="AQ3672" t="e">
        <f>CRM!#REF!</f>
        <v>#REF!</v>
      </c>
      <c r="AR3672" t="e">
        <f>CRM!#REF!</f>
        <v>#REF!</v>
      </c>
      <c r="AS3672" t="e">
        <f>CRM!#REF!</f>
        <v>#REF!</v>
      </c>
      <c r="AT3672" t="e">
        <f>CRM!#REF!</f>
        <v>#REF!</v>
      </c>
      <c r="AU3672" t="e">
        <f>CRM!#REF!</f>
        <v>#REF!</v>
      </c>
      <c r="AV3672" t="e">
        <f>CRM!#REF!</f>
        <v>#REF!</v>
      </c>
      <c r="AW3672" t="e">
        <f>CRM!#REF!</f>
        <v>#REF!</v>
      </c>
      <c r="AX3672" t="e">
        <f>CRM!#REF!</f>
        <v>#REF!</v>
      </c>
      <c r="AY3672" t="e">
        <f>CRM!#REF!</f>
        <v>#REF!</v>
      </c>
      <c r="AZ3672" t="e">
        <f>CRM!#REF!</f>
        <v>#REF!</v>
      </c>
    </row>
    <row r="3673" spans="1:52" x14ac:dyDescent="0.25">
      <c r="A3673">
        <f>CRM!A3673</f>
        <v>0</v>
      </c>
      <c r="B3673">
        <f>CRM!B3673</f>
        <v>0</v>
      </c>
      <c r="C3673">
        <f>CRM!C3673</f>
        <v>0</v>
      </c>
      <c r="D3673">
        <f>CRM!D3673</f>
        <v>0</v>
      </c>
      <c r="E3673">
        <f>CRM!E3673</f>
        <v>0</v>
      </c>
      <c r="F3673">
        <f>CRM!F3673</f>
        <v>0</v>
      </c>
      <c r="G3673">
        <f>CRM!G3673</f>
        <v>0</v>
      </c>
      <c r="H3673">
        <f>CRM!H3673</f>
        <v>0</v>
      </c>
      <c r="I3673">
        <f>CRM!I3673</f>
        <v>0</v>
      </c>
      <c r="J3673" t="str">
        <f>SUBSTITUTE(CRM!K3673,".","")</f>
        <v/>
      </c>
      <c r="K3673" s="1">
        <f t="shared" si="57"/>
        <v>5.263157894736842E-4</v>
      </c>
      <c r="L3673">
        <f>CRM!L3673</f>
        <v>0</v>
      </c>
      <c r="M3673">
        <f>CRM!M3673</f>
        <v>0</v>
      </c>
      <c r="N3673">
        <f>CRM!N3673</f>
        <v>0</v>
      </c>
      <c r="O3673">
        <f>CRM!O3673</f>
        <v>0</v>
      </c>
      <c r="P3673" t="e">
        <f>CRM!#REF!</f>
        <v>#REF!</v>
      </c>
      <c r="Q3673" t="e">
        <f>CRM!#REF!</f>
        <v>#REF!</v>
      </c>
      <c r="R3673" t="e">
        <f>CRM!#REF!</f>
        <v>#REF!</v>
      </c>
      <c r="S3673" t="e">
        <f>CRM!#REF!</f>
        <v>#REF!</v>
      </c>
      <c r="T3673" t="e">
        <f>CRM!#REF!</f>
        <v>#REF!</v>
      </c>
      <c r="U3673" t="e">
        <f>CRM!#REF!</f>
        <v>#REF!</v>
      </c>
      <c r="V3673" t="e">
        <f>CRM!#REF!</f>
        <v>#REF!</v>
      </c>
      <c r="W3673" t="e">
        <f>CRM!#REF!</f>
        <v>#REF!</v>
      </c>
      <c r="X3673" t="e">
        <f>CRM!#REF!</f>
        <v>#REF!</v>
      </c>
      <c r="Y3673" t="e">
        <f>CRM!#REF!</f>
        <v>#REF!</v>
      </c>
      <c r="Z3673" t="e">
        <f>CRM!#REF!</f>
        <v>#REF!</v>
      </c>
      <c r="AA3673" t="e">
        <f>CRM!#REF!</f>
        <v>#REF!</v>
      </c>
      <c r="AB3673" t="e">
        <f>CRM!#REF!</f>
        <v>#REF!</v>
      </c>
      <c r="AC3673" t="e">
        <f>CRM!#REF!</f>
        <v>#REF!</v>
      </c>
      <c r="AD3673" t="e">
        <f>CRM!#REF!</f>
        <v>#REF!</v>
      </c>
      <c r="AE3673" t="e">
        <f>CRM!#REF!</f>
        <v>#REF!</v>
      </c>
      <c r="AF3673" t="e">
        <f>CRM!#REF!</f>
        <v>#REF!</v>
      </c>
      <c r="AG3673" t="e">
        <f>CRM!#REF!</f>
        <v>#REF!</v>
      </c>
      <c r="AH3673" t="e">
        <f>CRM!#REF!</f>
        <v>#REF!</v>
      </c>
      <c r="AI3673" t="e">
        <f>CRM!#REF!</f>
        <v>#REF!</v>
      </c>
      <c r="AJ3673" t="e">
        <f>CRM!#REF!</f>
        <v>#REF!</v>
      </c>
      <c r="AK3673" t="e">
        <f>CRM!#REF!</f>
        <v>#REF!</v>
      </c>
      <c r="AL3673" t="e">
        <f>CRM!#REF!</f>
        <v>#REF!</v>
      </c>
      <c r="AM3673" t="e">
        <f>CRM!#REF!</f>
        <v>#REF!</v>
      </c>
      <c r="AN3673" t="e">
        <f>CRM!#REF!</f>
        <v>#REF!</v>
      </c>
      <c r="AO3673" t="e">
        <f>CRM!#REF!</f>
        <v>#REF!</v>
      </c>
      <c r="AP3673" t="e">
        <f>CRM!#REF!</f>
        <v>#REF!</v>
      </c>
      <c r="AQ3673" t="e">
        <f>CRM!#REF!</f>
        <v>#REF!</v>
      </c>
      <c r="AR3673" t="e">
        <f>CRM!#REF!</f>
        <v>#REF!</v>
      </c>
      <c r="AS3673" t="e">
        <f>CRM!#REF!</f>
        <v>#REF!</v>
      </c>
      <c r="AT3673" t="e">
        <f>CRM!#REF!</f>
        <v>#REF!</v>
      </c>
      <c r="AU3673" t="e">
        <f>CRM!#REF!</f>
        <v>#REF!</v>
      </c>
      <c r="AV3673" t="e">
        <f>CRM!#REF!</f>
        <v>#REF!</v>
      </c>
      <c r="AW3673" t="e">
        <f>CRM!#REF!</f>
        <v>#REF!</v>
      </c>
      <c r="AX3673" t="e">
        <f>CRM!#REF!</f>
        <v>#REF!</v>
      </c>
      <c r="AY3673" t="e">
        <f>CRM!#REF!</f>
        <v>#REF!</v>
      </c>
      <c r="AZ3673" t="e">
        <f>CRM!#REF!</f>
        <v>#REF!</v>
      </c>
    </row>
    <row r="3674" spans="1:52" x14ac:dyDescent="0.25">
      <c r="A3674">
        <f>CRM!A3674</f>
        <v>0</v>
      </c>
      <c r="B3674">
        <f>CRM!B3674</f>
        <v>0</v>
      </c>
      <c r="C3674">
        <f>CRM!C3674</f>
        <v>0</v>
      </c>
      <c r="D3674">
        <f>CRM!D3674</f>
        <v>0</v>
      </c>
      <c r="E3674">
        <f>CRM!E3674</f>
        <v>0</v>
      </c>
      <c r="F3674">
        <f>CRM!F3674</f>
        <v>0</v>
      </c>
      <c r="G3674">
        <f>CRM!G3674</f>
        <v>0</v>
      </c>
      <c r="H3674">
        <f>CRM!H3674</f>
        <v>0</v>
      </c>
      <c r="I3674">
        <f>CRM!I3674</f>
        <v>0</v>
      </c>
      <c r="J3674" t="str">
        <f>SUBSTITUTE(CRM!K3674,".","")</f>
        <v/>
      </c>
      <c r="K3674" s="1">
        <f t="shared" si="57"/>
        <v>5.263157894736842E-4</v>
      </c>
      <c r="L3674">
        <f>CRM!L3674</f>
        <v>0</v>
      </c>
      <c r="M3674">
        <f>CRM!M3674</f>
        <v>0</v>
      </c>
      <c r="N3674">
        <f>CRM!N3674</f>
        <v>0</v>
      </c>
      <c r="O3674">
        <f>CRM!O3674</f>
        <v>0</v>
      </c>
      <c r="P3674" t="e">
        <f>CRM!#REF!</f>
        <v>#REF!</v>
      </c>
      <c r="Q3674" t="e">
        <f>CRM!#REF!</f>
        <v>#REF!</v>
      </c>
      <c r="R3674" t="e">
        <f>CRM!#REF!</f>
        <v>#REF!</v>
      </c>
      <c r="S3674" t="e">
        <f>CRM!#REF!</f>
        <v>#REF!</v>
      </c>
      <c r="T3674" t="e">
        <f>CRM!#REF!</f>
        <v>#REF!</v>
      </c>
      <c r="U3674" t="e">
        <f>CRM!#REF!</f>
        <v>#REF!</v>
      </c>
      <c r="V3674" t="e">
        <f>CRM!#REF!</f>
        <v>#REF!</v>
      </c>
      <c r="W3674" t="e">
        <f>CRM!#REF!</f>
        <v>#REF!</v>
      </c>
      <c r="X3674" t="e">
        <f>CRM!#REF!</f>
        <v>#REF!</v>
      </c>
      <c r="Y3674" t="e">
        <f>CRM!#REF!</f>
        <v>#REF!</v>
      </c>
      <c r="Z3674" t="e">
        <f>CRM!#REF!</f>
        <v>#REF!</v>
      </c>
      <c r="AA3674" t="e">
        <f>CRM!#REF!</f>
        <v>#REF!</v>
      </c>
      <c r="AB3674" t="e">
        <f>CRM!#REF!</f>
        <v>#REF!</v>
      </c>
      <c r="AC3674" t="e">
        <f>CRM!#REF!</f>
        <v>#REF!</v>
      </c>
      <c r="AD3674" t="e">
        <f>CRM!#REF!</f>
        <v>#REF!</v>
      </c>
      <c r="AE3674" t="e">
        <f>CRM!#REF!</f>
        <v>#REF!</v>
      </c>
      <c r="AF3674" t="e">
        <f>CRM!#REF!</f>
        <v>#REF!</v>
      </c>
      <c r="AG3674" t="e">
        <f>CRM!#REF!</f>
        <v>#REF!</v>
      </c>
      <c r="AH3674" t="e">
        <f>CRM!#REF!</f>
        <v>#REF!</v>
      </c>
      <c r="AI3674" t="e">
        <f>CRM!#REF!</f>
        <v>#REF!</v>
      </c>
      <c r="AJ3674" t="e">
        <f>CRM!#REF!</f>
        <v>#REF!</v>
      </c>
      <c r="AK3674" t="e">
        <f>CRM!#REF!</f>
        <v>#REF!</v>
      </c>
      <c r="AL3674" t="e">
        <f>CRM!#REF!</f>
        <v>#REF!</v>
      </c>
      <c r="AM3674" t="e">
        <f>CRM!#REF!</f>
        <v>#REF!</v>
      </c>
      <c r="AN3674" t="e">
        <f>CRM!#REF!</f>
        <v>#REF!</v>
      </c>
      <c r="AO3674" t="e">
        <f>CRM!#REF!</f>
        <v>#REF!</v>
      </c>
      <c r="AP3674" t="e">
        <f>CRM!#REF!</f>
        <v>#REF!</v>
      </c>
      <c r="AQ3674" t="e">
        <f>CRM!#REF!</f>
        <v>#REF!</v>
      </c>
      <c r="AR3674" t="e">
        <f>CRM!#REF!</f>
        <v>#REF!</v>
      </c>
      <c r="AS3674" t="e">
        <f>CRM!#REF!</f>
        <v>#REF!</v>
      </c>
      <c r="AT3674" t="e">
        <f>CRM!#REF!</f>
        <v>#REF!</v>
      </c>
      <c r="AU3674" t="e">
        <f>CRM!#REF!</f>
        <v>#REF!</v>
      </c>
      <c r="AV3674" t="e">
        <f>CRM!#REF!</f>
        <v>#REF!</v>
      </c>
      <c r="AW3674" t="e">
        <f>CRM!#REF!</f>
        <v>#REF!</v>
      </c>
      <c r="AX3674" t="e">
        <f>CRM!#REF!</f>
        <v>#REF!</v>
      </c>
      <c r="AY3674" t="e">
        <f>CRM!#REF!</f>
        <v>#REF!</v>
      </c>
      <c r="AZ3674" t="e">
        <f>CRM!#REF!</f>
        <v>#REF!</v>
      </c>
    </row>
    <row r="3675" spans="1:52" x14ac:dyDescent="0.25">
      <c r="A3675">
        <f>CRM!A3675</f>
        <v>0</v>
      </c>
      <c r="B3675">
        <f>CRM!B3675</f>
        <v>0</v>
      </c>
      <c r="C3675">
        <f>CRM!C3675</f>
        <v>0</v>
      </c>
      <c r="D3675">
        <f>CRM!D3675</f>
        <v>0</v>
      </c>
      <c r="E3675">
        <f>CRM!E3675</f>
        <v>0</v>
      </c>
      <c r="F3675">
        <f>CRM!F3675</f>
        <v>0</v>
      </c>
      <c r="G3675">
        <f>CRM!G3675</f>
        <v>0</v>
      </c>
      <c r="H3675">
        <f>CRM!H3675</f>
        <v>0</v>
      </c>
      <c r="I3675">
        <f>CRM!I3675</f>
        <v>0</v>
      </c>
      <c r="J3675" t="str">
        <f>SUBSTITUTE(CRM!K3675,".","")</f>
        <v/>
      </c>
      <c r="K3675" s="1">
        <f t="shared" si="57"/>
        <v>5.263157894736842E-4</v>
      </c>
      <c r="L3675">
        <f>CRM!L3675</f>
        <v>0</v>
      </c>
      <c r="M3675">
        <f>CRM!M3675</f>
        <v>0</v>
      </c>
      <c r="N3675">
        <f>CRM!N3675</f>
        <v>0</v>
      </c>
      <c r="O3675">
        <f>CRM!O3675</f>
        <v>0</v>
      </c>
      <c r="P3675" t="e">
        <f>CRM!#REF!</f>
        <v>#REF!</v>
      </c>
      <c r="Q3675" t="e">
        <f>CRM!#REF!</f>
        <v>#REF!</v>
      </c>
      <c r="R3675" t="e">
        <f>CRM!#REF!</f>
        <v>#REF!</v>
      </c>
      <c r="S3675" t="e">
        <f>CRM!#REF!</f>
        <v>#REF!</v>
      </c>
      <c r="T3675" t="e">
        <f>CRM!#REF!</f>
        <v>#REF!</v>
      </c>
      <c r="U3675" t="e">
        <f>CRM!#REF!</f>
        <v>#REF!</v>
      </c>
      <c r="V3675" t="e">
        <f>CRM!#REF!</f>
        <v>#REF!</v>
      </c>
      <c r="W3675" t="e">
        <f>CRM!#REF!</f>
        <v>#REF!</v>
      </c>
      <c r="X3675" t="e">
        <f>CRM!#REF!</f>
        <v>#REF!</v>
      </c>
      <c r="Y3675" t="e">
        <f>CRM!#REF!</f>
        <v>#REF!</v>
      </c>
      <c r="Z3675" t="e">
        <f>CRM!#REF!</f>
        <v>#REF!</v>
      </c>
      <c r="AA3675" t="e">
        <f>CRM!#REF!</f>
        <v>#REF!</v>
      </c>
      <c r="AB3675" t="e">
        <f>CRM!#REF!</f>
        <v>#REF!</v>
      </c>
      <c r="AC3675" t="e">
        <f>CRM!#REF!</f>
        <v>#REF!</v>
      </c>
      <c r="AD3675" t="e">
        <f>CRM!#REF!</f>
        <v>#REF!</v>
      </c>
      <c r="AE3675" t="e">
        <f>CRM!#REF!</f>
        <v>#REF!</v>
      </c>
      <c r="AF3675" t="e">
        <f>CRM!#REF!</f>
        <v>#REF!</v>
      </c>
      <c r="AG3675" t="e">
        <f>CRM!#REF!</f>
        <v>#REF!</v>
      </c>
      <c r="AH3675" t="e">
        <f>CRM!#REF!</f>
        <v>#REF!</v>
      </c>
      <c r="AI3675" t="e">
        <f>CRM!#REF!</f>
        <v>#REF!</v>
      </c>
      <c r="AJ3675" t="e">
        <f>CRM!#REF!</f>
        <v>#REF!</v>
      </c>
      <c r="AK3675" t="e">
        <f>CRM!#REF!</f>
        <v>#REF!</v>
      </c>
      <c r="AL3675" t="e">
        <f>CRM!#REF!</f>
        <v>#REF!</v>
      </c>
      <c r="AM3675" t="e">
        <f>CRM!#REF!</f>
        <v>#REF!</v>
      </c>
      <c r="AN3675" t="e">
        <f>CRM!#REF!</f>
        <v>#REF!</v>
      </c>
      <c r="AO3675" t="e">
        <f>CRM!#REF!</f>
        <v>#REF!</v>
      </c>
      <c r="AP3675" t="e">
        <f>CRM!#REF!</f>
        <v>#REF!</v>
      </c>
      <c r="AQ3675" t="e">
        <f>CRM!#REF!</f>
        <v>#REF!</v>
      </c>
      <c r="AR3675" t="e">
        <f>CRM!#REF!</f>
        <v>#REF!</v>
      </c>
      <c r="AS3675" t="e">
        <f>CRM!#REF!</f>
        <v>#REF!</v>
      </c>
      <c r="AT3675" t="e">
        <f>CRM!#REF!</f>
        <v>#REF!</v>
      </c>
      <c r="AU3675" t="e">
        <f>CRM!#REF!</f>
        <v>#REF!</v>
      </c>
      <c r="AV3675" t="e">
        <f>CRM!#REF!</f>
        <v>#REF!</v>
      </c>
      <c r="AW3675" t="e">
        <f>CRM!#REF!</f>
        <v>#REF!</v>
      </c>
      <c r="AX3675" t="e">
        <f>CRM!#REF!</f>
        <v>#REF!</v>
      </c>
      <c r="AY3675" t="e">
        <f>CRM!#REF!</f>
        <v>#REF!</v>
      </c>
      <c r="AZ3675" t="e">
        <f>CRM!#REF!</f>
        <v>#REF!</v>
      </c>
    </row>
    <row r="3676" spans="1:52" x14ac:dyDescent="0.25">
      <c r="A3676">
        <f>CRM!A3676</f>
        <v>0</v>
      </c>
      <c r="B3676">
        <f>CRM!B3676</f>
        <v>0</v>
      </c>
      <c r="C3676">
        <f>CRM!C3676</f>
        <v>0</v>
      </c>
      <c r="D3676">
        <f>CRM!D3676</f>
        <v>0</v>
      </c>
      <c r="E3676">
        <f>CRM!E3676</f>
        <v>0</v>
      </c>
      <c r="F3676">
        <f>CRM!F3676</f>
        <v>0</v>
      </c>
      <c r="G3676">
        <f>CRM!G3676</f>
        <v>0</v>
      </c>
      <c r="H3676">
        <f>CRM!H3676</f>
        <v>0</v>
      </c>
      <c r="I3676">
        <f>CRM!I3676</f>
        <v>0</v>
      </c>
      <c r="J3676" t="str">
        <f>SUBSTITUTE(CRM!K3676,".","")</f>
        <v/>
      </c>
      <c r="K3676" s="1">
        <f t="shared" si="57"/>
        <v>5.263157894736842E-4</v>
      </c>
      <c r="L3676">
        <f>CRM!L3676</f>
        <v>0</v>
      </c>
      <c r="M3676">
        <f>CRM!M3676</f>
        <v>0</v>
      </c>
      <c r="N3676">
        <f>CRM!N3676</f>
        <v>0</v>
      </c>
      <c r="O3676">
        <f>CRM!O3676</f>
        <v>0</v>
      </c>
      <c r="P3676" t="e">
        <f>CRM!#REF!</f>
        <v>#REF!</v>
      </c>
      <c r="Q3676" t="e">
        <f>CRM!#REF!</f>
        <v>#REF!</v>
      </c>
      <c r="R3676" t="e">
        <f>CRM!#REF!</f>
        <v>#REF!</v>
      </c>
      <c r="S3676" t="e">
        <f>CRM!#REF!</f>
        <v>#REF!</v>
      </c>
      <c r="T3676" t="e">
        <f>CRM!#REF!</f>
        <v>#REF!</v>
      </c>
      <c r="U3676" t="e">
        <f>CRM!#REF!</f>
        <v>#REF!</v>
      </c>
      <c r="V3676" t="e">
        <f>CRM!#REF!</f>
        <v>#REF!</v>
      </c>
      <c r="W3676" t="e">
        <f>CRM!#REF!</f>
        <v>#REF!</v>
      </c>
      <c r="X3676" t="e">
        <f>CRM!#REF!</f>
        <v>#REF!</v>
      </c>
      <c r="Y3676" t="e">
        <f>CRM!#REF!</f>
        <v>#REF!</v>
      </c>
      <c r="Z3676" t="e">
        <f>CRM!#REF!</f>
        <v>#REF!</v>
      </c>
      <c r="AA3676" t="e">
        <f>CRM!#REF!</f>
        <v>#REF!</v>
      </c>
      <c r="AB3676" t="e">
        <f>CRM!#REF!</f>
        <v>#REF!</v>
      </c>
      <c r="AC3676" t="e">
        <f>CRM!#REF!</f>
        <v>#REF!</v>
      </c>
      <c r="AD3676" t="e">
        <f>CRM!#REF!</f>
        <v>#REF!</v>
      </c>
      <c r="AE3676" t="e">
        <f>CRM!#REF!</f>
        <v>#REF!</v>
      </c>
      <c r="AF3676" t="e">
        <f>CRM!#REF!</f>
        <v>#REF!</v>
      </c>
      <c r="AG3676" t="e">
        <f>CRM!#REF!</f>
        <v>#REF!</v>
      </c>
      <c r="AH3676" t="e">
        <f>CRM!#REF!</f>
        <v>#REF!</v>
      </c>
      <c r="AI3676" t="e">
        <f>CRM!#REF!</f>
        <v>#REF!</v>
      </c>
      <c r="AJ3676" t="e">
        <f>CRM!#REF!</f>
        <v>#REF!</v>
      </c>
      <c r="AK3676" t="e">
        <f>CRM!#REF!</f>
        <v>#REF!</v>
      </c>
      <c r="AL3676" t="e">
        <f>CRM!#REF!</f>
        <v>#REF!</v>
      </c>
      <c r="AM3676" t="e">
        <f>CRM!#REF!</f>
        <v>#REF!</v>
      </c>
      <c r="AN3676" t="e">
        <f>CRM!#REF!</f>
        <v>#REF!</v>
      </c>
      <c r="AO3676" t="e">
        <f>CRM!#REF!</f>
        <v>#REF!</v>
      </c>
      <c r="AP3676" t="e">
        <f>CRM!#REF!</f>
        <v>#REF!</v>
      </c>
      <c r="AQ3676" t="e">
        <f>CRM!#REF!</f>
        <v>#REF!</v>
      </c>
      <c r="AR3676" t="e">
        <f>CRM!#REF!</f>
        <v>#REF!</v>
      </c>
      <c r="AS3676" t="e">
        <f>CRM!#REF!</f>
        <v>#REF!</v>
      </c>
      <c r="AT3676" t="e">
        <f>CRM!#REF!</f>
        <v>#REF!</v>
      </c>
      <c r="AU3676" t="e">
        <f>CRM!#REF!</f>
        <v>#REF!</v>
      </c>
      <c r="AV3676" t="e">
        <f>CRM!#REF!</f>
        <v>#REF!</v>
      </c>
      <c r="AW3676" t="e">
        <f>CRM!#REF!</f>
        <v>#REF!</v>
      </c>
      <c r="AX3676" t="e">
        <f>CRM!#REF!</f>
        <v>#REF!</v>
      </c>
      <c r="AY3676" t="e">
        <f>CRM!#REF!</f>
        <v>#REF!</v>
      </c>
      <c r="AZ3676" t="e">
        <f>CRM!#REF!</f>
        <v>#REF!</v>
      </c>
    </row>
    <row r="3677" spans="1:52" x14ac:dyDescent="0.25">
      <c r="A3677">
        <f>CRM!A3677</f>
        <v>0</v>
      </c>
      <c r="B3677">
        <f>CRM!B3677</f>
        <v>0</v>
      </c>
      <c r="C3677">
        <f>CRM!C3677</f>
        <v>0</v>
      </c>
      <c r="D3677">
        <f>CRM!D3677</f>
        <v>0</v>
      </c>
      <c r="E3677">
        <f>CRM!E3677</f>
        <v>0</v>
      </c>
      <c r="F3677">
        <f>CRM!F3677</f>
        <v>0</v>
      </c>
      <c r="G3677">
        <f>CRM!G3677</f>
        <v>0</v>
      </c>
      <c r="H3677">
        <f>CRM!H3677</f>
        <v>0</v>
      </c>
      <c r="I3677">
        <f>CRM!I3677</f>
        <v>0</v>
      </c>
      <c r="J3677" t="str">
        <f>SUBSTITUTE(CRM!K3677,".","")</f>
        <v/>
      </c>
      <c r="K3677" s="1">
        <f t="shared" si="57"/>
        <v>5.263157894736842E-4</v>
      </c>
      <c r="L3677">
        <f>CRM!L3677</f>
        <v>0</v>
      </c>
      <c r="M3677">
        <f>CRM!M3677</f>
        <v>0</v>
      </c>
      <c r="N3677">
        <f>CRM!N3677</f>
        <v>0</v>
      </c>
      <c r="O3677">
        <f>CRM!O3677</f>
        <v>0</v>
      </c>
      <c r="P3677" t="e">
        <f>CRM!#REF!</f>
        <v>#REF!</v>
      </c>
      <c r="Q3677" t="e">
        <f>CRM!#REF!</f>
        <v>#REF!</v>
      </c>
      <c r="R3677" t="e">
        <f>CRM!#REF!</f>
        <v>#REF!</v>
      </c>
      <c r="S3677" t="e">
        <f>CRM!#REF!</f>
        <v>#REF!</v>
      </c>
      <c r="T3677" t="e">
        <f>CRM!#REF!</f>
        <v>#REF!</v>
      </c>
      <c r="U3677" t="e">
        <f>CRM!#REF!</f>
        <v>#REF!</v>
      </c>
      <c r="V3677" t="e">
        <f>CRM!#REF!</f>
        <v>#REF!</v>
      </c>
      <c r="W3677" t="e">
        <f>CRM!#REF!</f>
        <v>#REF!</v>
      </c>
      <c r="X3677" t="e">
        <f>CRM!#REF!</f>
        <v>#REF!</v>
      </c>
      <c r="Y3677" t="e">
        <f>CRM!#REF!</f>
        <v>#REF!</v>
      </c>
      <c r="Z3677" t="e">
        <f>CRM!#REF!</f>
        <v>#REF!</v>
      </c>
      <c r="AA3677" t="e">
        <f>CRM!#REF!</f>
        <v>#REF!</v>
      </c>
      <c r="AB3677" t="e">
        <f>CRM!#REF!</f>
        <v>#REF!</v>
      </c>
      <c r="AC3677" t="e">
        <f>CRM!#REF!</f>
        <v>#REF!</v>
      </c>
      <c r="AD3677" t="e">
        <f>CRM!#REF!</f>
        <v>#REF!</v>
      </c>
      <c r="AE3677" t="e">
        <f>CRM!#REF!</f>
        <v>#REF!</v>
      </c>
      <c r="AF3677" t="e">
        <f>CRM!#REF!</f>
        <v>#REF!</v>
      </c>
      <c r="AG3677" t="e">
        <f>CRM!#REF!</f>
        <v>#REF!</v>
      </c>
      <c r="AH3677" t="e">
        <f>CRM!#REF!</f>
        <v>#REF!</v>
      </c>
      <c r="AI3677" t="e">
        <f>CRM!#REF!</f>
        <v>#REF!</v>
      </c>
      <c r="AJ3677" t="e">
        <f>CRM!#REF!</f>
        <v>#REF!</v>
      </c>
      <c r="AK3677" t="e">
        <f>CRM!#REF!</f>
        <v>#REF!</v>
      </c>
      <c r="AL3677" t="e">
        <f>CRM!#REF!</f>
        <v>#REF!</v>
      </c>
      <c r="AM3677" t="e">
        <f>CRM!#REF!</f>
        <v>#REF!</v>
      </c>
      <c r="AN3677" t="e">
        <f>CRM!#REF!</f>
        <v>#REF!</v>
      </c>
      <c r="AO3677" t="e">
        <f>CRM!#REF!</f>
        <v>#REF!</v>
      </c>
      <c r="AP3677" t="e">
        <f>CRM!#REF!</f>
        <v>#REF!</v>
      </c>
      <c r="AQ3677" t="e">
        <f>CRM!#REF!</f>
        <v>#REF!</v>
      </c>
      <c r="AR3677" t="e">
        <f>CRM!#REF!</f>
        <v>#REF!</v>
      </c>
      <c r="AS3677" t="e">
        <f>CRM!#REF!</f>
        <v>#REF!</v>
      </c>
      <c r="AT3677" t="e">
        <f>CRM!#REF!</f>
        <v>#REF!</v>
      </c>
      <c r="AU3677" t="e">
        <f>CRM!#REF!</f>
        <v>#REF!</v>
      </c>
      <c r="AV3677" t="e">
        <f>CRM!#REF!</f>
        <v>#REF!</v>
      </c>
      <c r="AW3677" t="e">
        <f>CRM!#REF!</f>
        <v>#REF!</v>
      </c>
      <c r="AX3677" t="e">
        <f>CRM!#REF!</f>
        <v>#REF!</v>
      </c>
      <c r="AY3677" t="e">
        <f>CRM!#REF!</f>
        <v>#REF!</v>
      </c>
      <c r="AZ3677" t="e">
        <f>CRM!#REF!</f>
        <v>#REF!</v>
      </c>
    </row>
    <row r="3678" spans="1:52" x14ac:dyDescent="0.25">
      <c r="A3678">
        <f>CRM!A3678</f>
        <v>0</v>
      </c>
      <c r="B3678">
        <f>CRM!B3678</f>
        <v>0</v>
      </c>
      <c r="C3678">
        <f>CRM!C3678</f>
        <v>0</v>
      </c>
      <c r="D3678">
        <f>CRM!D3678</f>
        <v>0</v>
      </c>
      <c r="E3678">
        <f>CRM!E3678</f>
        <v>0</v>
      </c>
      <c r="F3678">
        <f>CRM!F3678</f>
        <v>0</v>
      </c>
      <c r="G3678">
        <f>CRM!G3678</f>
        <v>0</v>
      </c>
      <c r="H3678">
        <f>CRM!H3678</f>
        <v>0</v>
      </c>
      <c r="I3678">
        <f>CRM!I3678</f>
        <v>0</v>
      </c>
      <c r="J3678" t="str">
        <f>SUBSTITUTE(CRM!K3678,".","")</f>
        <v/>
      </c>
      <c r="K3678" s="1">
        <f t="shared" si="57"/>
        <v>5.263157894736842E-4</v>
      </c>
      <c r="L3678">
        <f>CRM!L3678</f>
        <v>0</v>
      </c>
      <c r="M3678">
        <f>CRM!M3678</f>
        <v>0</v>
      </c>
      <c r="N3678">
        <f>CRM!N3678</f>
        <v>0</v>
      </c>
      <c r="O3678">
        <f>CRM!O3678</f>
        <v>0</v>
      </c>
      <c r="P3678" t="e">
        <f>CRM!#REF!</f>
        <v>#REF!</v>
      </c>
      <c r="Q3678" t="e">
        <f>CRM!#REF!</f>
        <v>#REF!</v>
      </c>
      <c r="R3678" t="e">
        <f>CRM!#REF!</f>
        <v>#REF!</v>
      </c>
      <c r="S3678" t="e">
        <f>CRM!#REF!</f>
        <v>#REF!</v>
      </c>
      <c r="T3678" t="e">
        <f>CRM!#REF!</f>
        <v>#REF!</v>
      </c>
      <c r="U3678" t="e">
        <f>CRM!#REF!</f>
        <v>#REF!</v>
      </c>
      <c r="V3678" t="e">
        <f>CRM!#REF!</f>
        <v>#REF!</v>
      </c>
      <c r="W3678" t="e">
        <f>CRM!#REF!</f>
        <v>#REF!</v>
      </c>
      <c r="X3678" t="e">
        <f>CRM!#REF!</f>
        <v>#REF!</v>
      </c>
      <c r="Y3678" t="e">
        <f>CRM!#REF!</f>
        <v>#REF!</v>
      </c>
      <c r="Z3678" t="e">
        <f>CRM!#REF!</f>
        <v>#REF!</v>
      </c>
      <c r="AA3678" t="e">
        <f>CRM!#REF!</f>
        <v>#REF!</v>
      </c>
      <c r="AB3678" t="e">
        <f>CRM!#REF!</f>
        <v>#REF!</v>
      </c>
      <c r="AC3678" t="e">
        <f>CRM!#REF!</f>
        <v>#REF!</v>
      </c>
      <c r="AD3678" t="e">
        <f>CRM!#REF!</f>
        <v>#REF!</v>
      </c>
      <c r="AE3678" t="e">
        <f>CRM!#REF!</f>
        <v>#REF!</v>
      </c>
      <c r="AF3678" t="e">
        <f>CRM!#REF!</f>
        <v>#REF!</v>
      </c>
      <c r="AG3678" t="e">
        <f>CRM!#REF!</f>
        <v>#REF!</v>
      </c>
      <c r="AH3678" t="e">
        <f>CRM!#REF!</f>
        <v>#REF!</v>
      </c>
      <c r="AI3678" t="e">
        <f>CRM!#REF!</f>
        <v>#REF!</v>
      </c>
      <c r="AJ3678" t="e">
        <f>CRM!#REF!</f>
        <v>#REF!</v>
      </c>
      <c r="AK3678" t="e">
        <f>CRM!#REF!</f>
        <v>#REF!</v>
      </c>
      <c r="AL3678" t="e">
        <f>CRM!#REF!</f>
        <v>#REF!</v>
      </c>
      <c r="AM3678" t="e">
        <f>CRM!#REF!</f>
        <v>#REF!</v>
      </c>
      <c r="AN3678" t="e">
        <f>CRM!#REF!</f>
        <v>#REF!</v>
      </c>
      <c r="AO3678" t="e">
        <f>CRM!#REF!</f>
        <v>#REF!</v>
      </c>
      <c r="AP3678" t="e">
        <f>CRM!#REF!</f>
        <v>#REF!</v>
      </c>
      <c r="AQ3678" t="e">
        <f>CRM!#REF!</f>
        <v>#REF!</v>
      </c>
      <c r="AR3678" t="e">
        <f>CRM!#REF!</f>
        <v>#REF!</v>
      </c>
      <c r="AS3678" t="e">
        <f>CRM!#REF!</f>
        <v>#REF!</v>
      </c>
      <c r="AT3678" t="e">
        <f>CRM!#REF!</f>
        <v>#REF!</v>
      </c>
      <c r="AU3678" t="e">
        <f>CRM!#REF!</f>
        <v>#REF!</v>
      </c>
      <c r="AV3678" t="e">
        <f>CRM!#REF!</f>
        <v>#REF!</v>
      </c>
      <c r="AW3678" t="e">
        <f>CRM!#REF!</f>
        <v>#REF!</v>
      </c>
      <c r="AX3678" t="e">
        <f>CRM!#REF!</f>
        <v>#REF!</v>
      </c>
      <c r="AY3678" t="e">
        <f>CRM!#REF!</f>
        <v>#REF!</v>
      </c>
      <c r="AZ3678" t="e">
        <f>CRM!#REF!</f>
        <v>#REF!</v>
      </c>
    </row>
    <row r="3679" spans="1:52" x14ac:dyDescent="0.25">
      <c r="A3679">
        <f>CRM!A3679</f>
        <v>0</v>
      </c>
      <c r="B3679">
        <f>CRM!B3679</f>
        <v>0</v>
      </c>
      <c r="C3679">
        <f>CRM!C3679</f>
        <v>0</v>
      </c>
      <c r="D3679">
        <f>CRM!D3679</f>
        <v>0</v>
      </c>
      <c r="E3679">
        <f>CRM!E3679</f>
        <v>0</v>
      </c>
      <c r="F3679">
        <f>CRM!F3679</f>
        <v>0</v>
      </c>
      <c r="G3679">
        <f>CRM!G3679</f>
        <v>0</v>
      </c>
      <c r="H3679">
        <f>CRM!H3679</f>
        <v>0</v>
      </c>
      <c r="I3679">
        <f>CRM!I3679</f>
        <v>0</v>
      </c>
      <c r="J3679" t="str">
        <f>SUBSTITUTE(CRM!K3679,".","")</f>
        <v/>
      </c>
      <c r="K3679" s="1">
        <f t="shared" si="57"/>
        <v>5.263157894736842E-4</v>
      </c>
      <c r="L3679">
        <f>CRM!L3679</f>
        <v>0</v>
      </c>
      <c r="M3679">
        <f>CRM!M3679</f>
        <v>0</v>
      </c>
      <c r="N3679">
        <f>CRM!N3679</f>
        <v>0</v>
      </c>
      <c r="O3679">
        <f>CRM!O3679</f>
        <v>0</v>
      </c>
      <c r="P3679" t="e">
        <f>CRM!#REF!</f>
        <v>#REF!</v>
      </c>
      <c r="Q3679" t="e">
        <f>CRM!#REF!</f>
        <v>#REF!</v>
      </c>
      <c r="R3679" t="e">
        <f>CRM!#REF!</f>
        <v>#REF!</v>
      </c>
      <c r="S3679" t="e">
        <f>CRM!#REF!</f>
        <v>#REF!</v>
      </c>
      <c r="T3679" t="e">
        <f>CRM!#REF!</f>
        <v>#REF!</v>
      </c>
      <c r="U3679" t="e">
        <f>CRM!#REF!</f>
        <v>#REF!</v>
      </c>
      <c r="V3679" t="e">
        <f>CRM!#REF!</f>
        <v>#REF!</v>
      </c>
      <c r="W3679" t="e">
        <f>CRM!#REF!</f>
        <v>#REF!</v>
      </c>
      <c r="X3679" t="e">
        <f>CRM!#REF!</f>
        <v>#REF!</v>
      </c>
      <c r="Y3679" t="e">
        <f>CRM!#REF!</f>
        <v>#REF!</v>
      </c>
      <c r="Z3679" t="e">
        <f>CRM!#REF!</f>
        <v>#REF!</v>
      </c>
      <c r="AA3679" t="e">
        <f>CRM!#REF!</f>
        <v>#REF!</v>
      </c>
      <c r="AB3679" t="e">
        <f>CRM!#REF!</f>
        <v>#REF!</v>
      </c>
      <c r="AC3679" t="e">
        <f>CRM!#REF!</f>
        <v>#REF!</v>
      </c>
      <c r="AD3679" t="e">
        <f>CRM!#REF!</f>
        <v>#REF!</v>
      </c>
      <c r="AE3679" t="e">
        <f>CRM!#REF!</f>
        <v>#REF!</v>
      </c>
      <c r="AF3679" t="e">
        <f>CRM!#REF!</f>
        <v>#REF!</v>
      </c>
      <c r="AG3679" t="e">
        <f>CRM!#REF!</f>
        <v>#REF!</v>
      </c>
      <c r="AH3679" t="e">
        <f>CRM!#REF!</f>
        <v>#REF!</v>
      </c>
      <c r="AI3679" t="e">
        <f>CRM!#REF!</f>
        <v>#REF!</v>
      </c>
      <c r="AJ3679" t="e">
        <f>CRM!#REF!</f>
        <v>#REF!</v>
      </c>
      <c r="AK3679" t="e">
        <f>CRM!#REF!</f>
        <v>#REF!</v>
      </c>
      <c r="AL3679" t="e">
        <f>CRM!#REF!</f>
        <v>#REF!</v>
      </c>
      <c r="AM3679" t="e">
        <f>CRM!#REF!</f>
        <v>#REF!</v>
      </c>
      <c r="AN3679" t="e">
        <f>CRM!#REF!</f>
        <v>#REF!</v>
      </c>
      <c r="AO3679" t="e">
        <f>CRM!#REF!</f>
        <v>#REF!</v>
      </c>
      <c r="AP3679" t="e">
        <f>CRM!#REF!</f>
        <v>#REF!</v>
      </c>
      <c r="AQ3679" t="e">
        <f>CRM!#REF!</f>
        <v>#REF!</v>
      </c>
      <c r="AR3679" t="e">
        <f>CRM!#REF!</f>
        <v>#REF!</v>
      </c>
      <c r="AS3679" t="e">
        <f>CRM!#REF!</f>
        <v>#REF!</v>
      </c>
      <c r="AT3679" t="e">
        <f>CRM!#REF!</f>
        <v>#REF!</v>
      </c>
      <c r="AU3679" t="e">
        <f>CRM!#REF!</f>
        <v>#REF!</v>
      </c>
      <c r="AV3679" t="e">
        <f>CRM!#REF!</f>
        <v>#REF!</v>
      </c>
      <c r="AW3679" t="e">
        <f>CRM!#REF!</f>
        <v>#REF!</v>
      </c>
      <c r="AX3679" t="e">
        <f>CRM!#REF!</f>
        <v>#REF!</v>
      </c>
      <c r="AY3679" t="e">
        <f>CRM!#REF!</f>
        <v>#REF!</v>
      </c>
      <c r="AZ3679" t="e">
        <f>CRM!#REF!</f>
        <v>#REF!</v>
      </c>
    </row>
    <row r="3680" spans="1:52" x14ac:dyDescent="0.25">
      <c r="A3680">
        <f>CRM!A3680</f>
        <v>0</v>
      </c>
      <c r="B3680">
        <f>CRM!B3680</f>
        <v>0</v>
      </c>
      <c r="C3680">
        <f>CRM!C3680</f>
        <v>0</v>
      </c>
      <c r="D3680">
        <f>CRM!D3680</f>
        <v>0</v>
      </c>
      <c r="E3680">
        <f>CRM!E3680</f>
        <v>0</v>
      </c>
      <c r="F3680">
        <f>CRM!F3680</f>
        <v>0</v>
      </c>
      <c r="G3680">
        <f>CRM!G3680</f>
        <v>0</v>
      </c>
      <c r="H3680">
        <f>CRM!H3680</f>
        <v>0</v>
      </c>
      <c r="I3680">
        <f>CRM!I3680</f>
        <v>0</v>
      </c>
      <c r="J3680" t="str">
        <f>SUBSTITUTE(CRM!K3680,".","")</f>
        <v/>
      </c>
      <c r="K3680" s="1">
        <f t="shared" si="57"/>
        <v>5.263157894736842E-4</v>
      </c>
      <c r="L3680">
        <f>CRM!L3680</f>
        <v>0</v>
      </c>
      <c r="M3680">
        <f>CRM!M3680</f>
        <v>0</v>
      </c>
      <c r="N3680">
        <f>CRM!N3680</f>
        <v>0</v>
      </c>
      <c r="O3680">
        <f>CRM!O3680</f>
        <v>0</v>
      </c>
      <c r="P3680" t="e">
        <f>CRM!#REF!</f>
        <v>#REF!</v>
      </c>
      <c r="Q3680" t="e">
        <f>CRM!#REF!</f>
        <v>#REF!</v>
      </c>
      <c r="R3680" t="e">
        <f>CRM!#REF!</f>
        <v>#REF!</v>
      </c>
      <c r="S3680" t="e">
        <f>CRM!#REF!</f>
        <v>#REF!</v>
      </c>
      <c r="T3680" t="e">
        <f>CRM!#REF!</f>
        <v>#REF!</v>
      </c>
      <c r="U3680" t="e">
        <f>CRM!#REF!</f>
        <v>#REF!</v>
      </c>
      <c r="V3680" t="e">
        <f>CRM!#REF!</f>
        <v>#REF!</v>
      </c>
      <c r="W3680" t="e">
        <f>CRM!#REF!</f>
        <v>#REF!</v>
      </c>
      <c r="X3680" t="e">
        <f>CRM!#REF!</f>
        <v>#REF!</v>
      </c>
      <c r="Y3680" t="e">
        <f>CRM!#REF!</f>
        <v>#REF!</v>
      </c>
      <c r="Z3680" t="e">
        <f>CRM!#REF!</f>
        <v>#REF!</v>
      </c>
      <c r="AA3680" t="e">
        <f>CRM!#REF!</f>
        <v>#REF!</v>
      </c>
      <c r="AB3680" t="e">
        <f>CRM!#REF!</f>
        <v>#REF!</v>
      </c>
      <c r="AC3680" t="e">
        <f>CRM!#REF!</f>
        <v>#REF!</v>
      </c>
      <c r="AD3680" t="e">
        <f>CRM!#REF!</f>
        <v>#REF!</v>
      </c>
      <c r="AE3680" t="e">
        <f>CRM!#REF!</f>
        <v>#REF!</v>
      </c>
      <c r="AF3680" t="e">
        <f>CRM!#REF!</f>
        <v>#REF!</v>
      </c>
      <c r="AG3680" t="e">
        <f>CRM!#REF!</f>
        <v>#REF!</v>
      </c>
      <c r="AH3680" t="e">
        <f>CRM!#REF!</f>
        <v>#REF!</v>
      </c>
      <c r="AI3680" t="e">
        <f>CRM!#REF!</f>
        <v>#REF!</v>
      </c>
      <c r="AJ3680" t="e">
        <f>CRM!#REF!</f>
        <v>#REF!</v>
      </c>
      <c r="AK3680" t="e">
        <f>CRM!#REF!</f>
        <v>#REF!</v>
      </c>
      <c r="AL3680" t="e">
        <f>CRM!#REF!</f>
        <v>#REF!</v>
      </c>
      <c r="AM3680" t="e">
        <f>CRM!#REF!</f>
        <v>#REF!</v>
      </c>
      <c r="AN3680" t="e">
        <f>CRM!#REF!</f>
        <v>#REF!</v>
      </c>
      <c r="AO3680" t="e">
        <f>CRM!#REF!</f>
        <v>#REF!</v>
      </c>
      <c r="AP3680" t="e">
        <f>CRM!#REF!</f>
        <v>#REF!</v>
      </c>
      <c r="AQ3680" t="e">
        <f>CRM!#REF!</f>
        <v>#REF!</v>
      </c>
      <c r="AR3680" t="e">
        <f>CRM!#REF!</f>
        <v>#REF!</v>
      </c>
      <c r="AS3680" t="e">
        <f>CRM!#REF!</f>
        <v>#REF!</v>
      </c>
      <c r="AT3680" t="e">
        <f>CRM!#REF!</f>
        <v>#REF!</v>
      </c>
      <c r="AU3680" t="e">
        <f>CRM!#REF!</f>
        <v>#REF!</v>
      </c>
      <c r="AV3680" t="e">
        <f>CRM!#REF!</f>
        <v>#REF!</v>
      </c>
      <c r="AW3680" t="e">
        <f>CRM!#REF!</f>
        <v>#REF!</v>
      </c>
      <c r="AX3680" t="e">
        <f>CRM!#REF!</f>
        <v>#REF!</v>
      </c>
      <c r="AY3680" t="e">
        <f>CRM!#REF!</f>
        <v>#REF!</v>
      </c>
      <c r="AZ3680" t="e">
        <f>CRM!#REF!</f>
        <v>#REF!</v>
      </c>
    </row>
    <row r="3681" spans="1:52" x14ac:dyDescent="0.25">
      <c r="A3681">
        <f>CRM!A3681</f>
        <v>0</v>
      </c>
      <c r="B3681">
        <f>CRM!B3681</f>
        <v>0</v>
      </c>
      <c r="C3681">
        <f>CRM!C3681</f>
        <v>0</v>
      </c>
      <c r="D3681">
        <f>CRM!D3681</f>
        <v>0</v>
      </c>
      <c r="E3681">
        <f>CRM!E3681</f>
        <v>0</v>
      </c>
      <c r="F3681">
        <f>CRM!F3681</f>
        <v>0</v>
      </c>
      <c r="G3681">
        <f>CRM!G3681</f>
        <v>0</v>
      </c>
      <c r="H3681">
        <f>CRM!H3681</f>
        <v>0</v>
      </c>
      <c r="I3681">
        <f>CRM!I3681</f>
        <v>0</v>
      </c>
      <c r="J3681" t="str">
        <f>SUBSTITUTE(CRM!K3681,".","")</f>
        <v/>
      </c>
      <c r="K3681" s="1">
        <f t="shared" si="57"/>
        <v>5.263157894736842E-4</v>
      </c>
      <c r="L3681">
        <f>CRM!L3681</f>
        <v>0</v>
      </c>
      <c r="M3681">
        <f>CRM!M3681</f>
        <v>0</v>
      </c>
      <c r="N3681">
        <f>CRM!N3681</f>
        <v>0</v>
      </c>
      <c r="O3681">
        <f>CRM!O3681</f>
        <v>0</v>
      </c>
      <c r="P3681" t="e">
        <f>CRM!#REF!</f>
        <v>#REF!</v>
      </c>
      <c r="Q3681" t="e">
        <f>CRM!#REF!</f>
        <v>#REF!</v>
      </c>
      <c r="R3681" t="e">
        <f>CRM!#REF!</f>
        <v>#REF!</v>
      </c>
      <c r="S3681" t="e">
        <f>CRM!#REF!</f>
        <v>#REF!</v>
      </c>
      <c r="T3681" t="e">
        <f>CRM!#REF!</f>
        <v>#REF!</v>
      </c>
      <c r="U3681" t="e">
        <f>CRM!#REF!</f>
        <v>#REF!</v>
      </c>
      <c r="V3681" t="e">
        <f>CRM!#REF!</f>
        <v>#REF!</v>
      </c>
      <c r="W3681" t="e">
        <f>CRM!#REF!</f>
        <v>#REF!</v>
      </c>
      <c r="X3681" t="e">
        <f>CRM!#REF!</f>
        <v>#REF!</v>
      </c>
      <c r="Y3681" t="e">
        <f>CRM!#REF!</f>
        <v>#REF!</v>
      </c>
      <c r="Z3681" t="e">
        <f>CRM!#REF!</f>
        <v>#REF!</v>
      </c>
      <c r="AA3681" t="e">
        <f>CRM!#REF!</f>
        <v>#REF!</v>
      </c>
      <c r="AB3681" t="e">
        <f>CRM!#REF!</f>
        <v>#REF!</v>
      </c>
      <c r="AC3681" t="e">
        <f>CRM!#REF!</f>
        <v>#REF!</v>
      </c>
      <c r="AD3681" t="e">
        <f>CRM!#REF!</f>
        <v>#REF!</v>
      </c>
      <c r="AE3681" t="e">
        <f>CRM!#REF!</f>
        <v>#REF!</v>
      </c>
      <c r="AF3681" t="e">
        <f>CRM!#REF!</f>
        <v>#REF!</v>
      </c>
      <c r="AG3681" t="e">
        <f>CRM!#REF!</f>
        <v>#REF!</v>
      </c>
      <c r="AH3681" t="e">
        <f>CRM!#REF!</f>
        <v>#REF!</v>
      </c>
      <c r="AI3681" t="e">
        <f>CRM!#REF!</f>
        <v>#REF!</v>
      </c>
      <c r="AJ3681" t="e">
        <f>CRM!#REF!</f>
        <v>#REF!</v>
      </c>
      <c r="AK3681" t="e">
        <f>CRM!#REF!</f>
        <v>#REF!</v>
      </c>
      <c r="AL3681" t="e">
        <f>CRM!#REF!</f>
        <v>#REF!</v>
      </c>
      <c r="AM3681" t="e">
        <f>CRM!#REF!</f>
        <v>#REF!</v>
      </c>
      <c r="AN3681" t="e">
        <f>CRM!#REF!</f>
        <v>#REF!</v>
      </c>
      <c r="AO3681" t="e">
        <f>CRM!#REF!</f>
        <v>#REF!</v>
      </c>
      <c r="AP3681" t="e">
        <f>CRM!#REF!</f>
        <v>#REF!</v>
      </c>
      <c r="AQ3681" t="e">
        <f>CRM!#REF!</f>
        <v>#REF!</v>
      </c>
      <c r="AR3681" t="e">
        <f>CRM!#REF!</f>
        <v>#REF!</v>
      </c>
      <c r="AS3681" t="e">
        <f>CRM!#REF!</f>
        <v>#REF!</v>
      </c>
      <c r="AT3681" t="e">
        <f>CRM!#REF!</f>
        <v>#REF!</v>
      </c>
      <c r="AU3681" t="e">
        <f>CRM!#REF!</f>
        <v>#REF!</v>
      </c>
      <c r="AV3681" t="e">
        <f>CRM!#REF!</f>
        <v>#REF!</v>
      </c>
      <c r="AW3681" t="e">
        <f>CRM!#REF!</f>
        <v>#REF!</v>
      </c>
      <c r="AX3681" t="e">
        <f>CRM!#REF!</f>
        <v>#REF!</v>
      </c>
      <c r="AY3681" t="e">
        <f>CRM!#REF!</f>
        <v>#REF!</v>
      </c>
      <c r="AZ3681" t="e">
        <f>CRM!#REF!</f>
        <v>#REF!</v>
      </c>
    </row>
    <row r="3682" spans="1:52" x14ac:dyDescent="0.25">
      <c r="A3682">
        <f>CRM!A3682</f>
        <v>0</v>
      </c>
      <c r="B3682">
        <f>CRM!B3682</f>
        <v>0</v>
      </c>
      <c r="C3682">
        <f>CRM!C3682</f>
        <v>0</v>
      </c>
      <c r="D3682">
        <f>CRM!D3682</f>
        <v>0</v>
      </c>
      <c r="E3682">
        <f>CRM!E3682</f>
        <v>0</v>
      </c>
      <c r="F3682">
        <f>CRM!F3682</f>
        <v>0</v>
      </c>
      <c r="G3682">
        <f>CRM!G3682</f>
        <v>0</v>
      </c>
      <c r="H3682">
        <f>CRM!H3682</f>
        <v>0</v>
      </c>
      <c r="I3682">
        <f>CRM!I3682</f>
        <v>0</v>
      </c>
      <c r="J3682" t="str">
        <f>SUBSTITUTE(CRM!K3682,".","")</f>
        <v/>
      </c>
      <c r="K3682" s="1">
        <f t="shared" si="57"/>
        <v>5.263157894736842E-4</v>
      </c>
      <c r="L3682">
        <f>CRM!L3682</f>
        <v>0</v>
      </c>
      <c r="M3682">
        <f>CRM!M3682</f>
        <v>0</v>
      </c>
      <c r="N3682">
        <f>CRM!N3682</f>
        <v>0</v>
      </c>
      <c r="O3682">
        <f>CRM!O3682</f>
        <v>0</v>
      </c>
      <c r="P3682" t="e">
        <f>CRM!#REF!</f>
        <v>#REF!</v>
      </c>
      <c r="Q3682" t="e">
        <f>CRM!#REF!</f>
        <v>#REF!</v>
      </c>
      <c r="R3682" t="e">
        <f>CRM!#REF!</f>
        <v>#REF!</v>
      </c>
      <c r="S3682" t="e">
        <f>CRM!#REF!</f>
        <v>#REF!</v>
      </c>
      <c r="T3682" t="e">
        <f>CRM!#REF!</f>
        <v>#REF!</v>
      </c>
      <c r="U3682" t="e">
        <f>CRM!#REF!</f>
        <v>#REF!</v>
      </c>
      <c r="V3682" t="e">
        <f>CRM!#REF!</f>
        <v>#REF!</v>
      </c>
      <c r="W3682" t="e">
        <f>CRM!#REF!</f>
        <v>#REF!</v>
      </c>
      <c r="X3682" t="e">
        <f>CRM!#REF!</f>
        <v>#REF!</v>
      </c>
      <c r="Y3682" t="e">
        <f>CRM!#REF!</f>
        <v>#REF!</v>
      </c>
      <c r="Z3682" t="e">
        <f>CRM!#REF!</f>
        <v>#REF!</v>
      </c>
      <c r="AA3682" t="e">
        <f>CRM!#REF!</f>
        <v>#REF!</v>
      </c>
      <c r="AB3682" t="e">
        <f>CRM!#REF!</f>
        <v>#REF!</v>
      </c>
      <c r="AC3682" t="e">
        <f>CRM!#REF!</f>
        <v>#REF!</v>
      </c>
      <c r="AD3682" t="e">
        <f>CRM!#REF!</f>
        <v>#REF!</v>
      </c>
      <c r="AE3682" t="e">
        <f>CRM!#REF!</f>
        <v>#REF!</v>
      </c>
      <c r="AF3682" t="e">
        <f>CRM!#REF!</f>
        <v>#REF!</v>
      </c>
      <c r="AG3682" t="e">
        <f>CRM!#REF!</f>
        <v>#REF!</v>
      </c>
      <c r="AH3682" t="e">
        <f>CRM!#REF!</f>
        <v>#REF!</v>
      </c>
      <c r="AI3682" t="e">
        <f>CRM!#REF!</f>
        <v>#REF!</v>
      </c>
      <c r="AJ3682" t="e">
        <f>CRM!#REF!</f>
        <v>#REF!</v>
      </c>
      <c r="AK3682" t="e">
        <f>CRM!#REF!</f>
        <v>#REF!</v>
      </c>
      <c r="AL3682" t="e">
        <f>CRM!#REF!</f>
        <v>#REF!</v>
      </c>
      <c r="AM3682" t="e">
        <f>CRM!#REF!</f>
        <v>#REF!</v>
      </c>
      <c r="AN3682" t="e">
        <f>CRM!#REF!</f>
        <v>#REF!</v>
      </c>
      <c r="AO3682" t="e">
        <f>CRM!#REF!</f>
        <v>#REF!</v>
      </c>
      <c r="AP3682" t="e">
        <f>CRM!#REF!</f>
        <v>#REF!</v>
      </c>
      <c r="AQ3682" t="e">
        <f>CRM!#REF!</f>
        <v>#REF!</v>
      </c>
      <c r="AR3682" t="e">
        <f>CRM!#REF!</f>
        <v>#REF!</v>
      </c>
      <c r="AS3682" t="e">
        <f>CRM!#REF!</f>
        <v>#REF!</v>
      </c>
      <c r="AT3682" t="e">
        <f>CRM!#REF!</f>
        <v>#REF!</v>
      </c>
      <c r="AU3682" t="e">
        <f>CRM!#REF!</f>
        <v>#REF!</v>
      </c>
      <c r="AV3682" t="e">
        <f>CRM!#REF!</f>
        <v>#REF!</v>
      </c>
      <c r="AW3682" t="e">
        <f>CRM!#REF!</f>
        <v>#REF!</v>
      </c>
      <c r="AX3682" t="e">
        <f>CRM!#REF!</f>
        <v>#REF!</v>
      </c>
      <c r="AY3682" t="e">
        <f>CRM!#REF!</f>
        <v>#REF!</v>
      </c>
      <c r="AZ3682" t="e">
        <f>CRM!#REF!</f>
        <v>#REF!</v>
      </c>
    </row>
    <row r="3683" spans="1:52" x14ac:dyDescent="0.25">
      <c r="A3683">
        <f>CRM!A3683</f>
        <v>0</v>
      </c>
      <c r="B3683">
        <f>CRM!B3683</f>
        <v>0</v>
      </c>
      <c r="C3683">
        <f>CRM!C3683</f>
        <v>0</v>
      </c>
      <c r="D3683">
        <f>CRM!D3683</f>
        <v>0</v>
      </c>
      <c r="E3683">
        <f>CRM!E3683</f>
        <v>0</v>
      </c>
      <c r="F3683">
        <f>CRM!F3683</f>
        <v>0</v>
      </c>
      <c r="G3683">
        <f>CRM!G3683</f>
        <v>0</v>
      </c>
      <c r="H3683">
        <f>CRM!H3683</f>
        <v>0</v>
      </c>
      <c r="I3683">
        <f>CRM!I3683</f>
        <v>0</v>
      </c>
      <c r="J3683" t="str">
        <f>SUBSTITUTE(CRM!K3683,".","")</f>
        <v/>
      </c>
      <c r="K3683" s="1">
        <f t="shared" si="57"/>
        <v>5.263157894736842E-4</v>
      </c>
      <c r="L3683">
        <f>CRM!L3683</f>
        <v>0</v>
      </c>
      <c r="M3683">
        <f>CRM!M3683</f>
        <v>0</v>
      </c>
      <c r="N3683">
        <f>CRM!N3683</f>
        <v>0</v>
      </c>
      <c r="O3683">
        <f>CRM!O3683</f>
        <v>0</v>
      </c>
      <c r="P3683" t="e">
        <f>CRM!#REF!</f>
        <v>#REF!</v>
      </c>
      <c r="Q3683" t="e">
        <f>CRM!#REF!</f>
        <v>#REF!</v>
      </c>
      <c r="R3683" t="e">
        <f>CRM!#REF!</f>
        <v>#REF!</v>
      </c>
      <c r="S3683" t="e">
        <f>CRM!#REF!</f>
        <v>#REF!</v>
      </c>
      <c r="T3683" t="e">
        <f>CRM!#REF!</f>
        <v>#REF!</v>
      </c>
      <c r="U3683" t="e">
        <f>CRM!#REF!</f>
        <v>#REF!</v>
      </c>
      <c r="V3683" t="e">
        <f>CRM!#REF!</f>
        <v>#REF!</v>
      </c>
      <c r="W3683" t="e">
        <f>CRM!#REF!</f>
        <v>#REF!</v>
      </c>
      <c r="X3683" t="e">
        <f>CRM!#REF!</f>
        <v>#REF!</v>
      </c>
      <c r="Y3683" t="e">
        <f>CRM!#REF!</f>
        <v>#REF!</v>
      </c>
      <c r="Z3683" t="e">
        <f>CRM!#REF!</f>
        <v>#REF!</v>
      </c>
      <c r="AA3683" t="e">
        <f>CRM!#REF!</f>
        <v>#REF!</v>
      </c>
      <c r="AB3683" t="e">
        <f>CRM!#REF!</f>
        <v>#REF!</v>
      </c>
      <c r="AC3683" t="e">
        <f>CRM!#REF!</f>
        <v>#REF!</v>
      </c>
      <c r="AD3683" t="e">
        <f>CRM!#REF!</f>
        <v>#REF!</v>
      </c>
      <c r="AE3683" t="e">
        <f>CRM!#REF!</f>
        <v>#REF!</v>
      </c>
      <c r="AF3683" t="e">
        <f>CRM!#REF!</f>
        <v>#REF!</v>
      </c>
      <c r="AG3683" t="e">
        <f>CRM!#REF!</f>
        <v>#REF!</v>
      </c>
      <c r="AH3683" t="e">
        <f>CRM!#REF!</f>
        <v>#REF!</v>
      </c>
      <c r="AI3683" t="e">
        <f>CRM!#REF!</f>
        <v>#REF!</v>
      </c>
      <c r="AJ3683" t="e">
        <f>CRM!#REF!</f>
        <v>#REF!</v>
      </c>
      <c r="AK3683" t="e">
        <f>CRM!#REF!</f>
        <v>#REF!</v>
      </c>
      <c r="AL3683" t="e">
        <f>CRM!#REF!</f>
        <v>#REF!</v>
      </c>
      <c r="AM3683" t="e">
        <f>CRM!#REF!</f>
        <v>#REF!</v>
      </c>
      <c r="AN3683" t="e">
        <f>CRM!#REF!</f>
        <v>#REF!</v>
      </c>
      <c r="AO3683" t="e">
        <f>CRM!#REF!</f>
        <v>#REF!</v>
      </c>
      <c r="AP3683" t="e">
        <f>CRM!#REF!</f>
        <v>#REF!</v>
      </c>
      <c r="AQ3683" t="e">
        <f>CRM!#REF!</f>
        <v>#REF!</v>
      </c>
      <c r="AR3683" t="e">
        <f>CRM!#REF!</f>
        <v>#REF!</v>
      </c>
      <c r="AS3683" t="e">
        <f>CRM!#REF!</f>
        <v>#REF!</v>
      </c>
      <c r="AT3683" t="e">
        <f>CRM!#REF!</f>
        <v>#REF!</v>
      </c>
      <c r="AU3683" t="e">
        <f>CRM!#REF!</f>
        <v>#REF!</v>
      </c>
      <c r="AV3683" t="e">
        <f>CRM!#REF!</f>
        <v>#REF!</v>
      </c>
      <c r="AW3683" t="e">
        <f>CRM!#REF!</f>
        <v>#REF!</v>
      </c>
      <c r="AX3683" t="e">
        <f>CRM!#REF!</f>
        <v>#REF!</v>
      </c>
      <c r="AY3683" t="e">
        <f>CRM!#REF!</f>
        <v>#REF!</v>
      </c>
      <c r="AZ3683" t="e">
        <f>CRM!#REF!</f>
        <v>#REF!</v>
      </c>
    </row>
    <row r="3684" spans="1:52" x14ac:dyDescent="0.25">
      <c r="A3684">
        <f>CRM!A3684</f>
        <v>0</v>
      </c>
      <c r="B3684">
        <f>CRM!B3684</f>
        <v>0</v>
      </c>
      <c r="C3684">
        <f>CRM!C3684</f>
        <v>0</v>
      </c>
      <c r="D3684">
        <f>CRM!D3684</f>
        <v>0</v>
      </c>
      <c r="E3684">
        <f>CRM!E3684</f>
        <v>0</v>
      </c>
      <c r="F3684">
        <f>CRM!F3684</f>
        <v>0</v>
      </c>
      <c r="G3684">
        <f>CRM!G3684</f>
        <v>0</v>
      </c>
      <c r="H3684">
        <f>CRM!H3684</f>
        <v>0</v>
      </c>
      <c r="I3684">
        <f>CRM!I3684</f>
        <v>0</v>
      </c>
      <c r="J3684" t="str">
        <f>SUBSTITUTE(CRM!K3684,".","")</f>
        <v/>
      </c>
      <c r="K3684" s="1">
        <f t="shared" si="57"/>
        <v>5.263157894736842E-4</v>
      </c>
      <c r="L3684">
        <f>CRM!L3684</f>
        <v>0</v>
      </c>
      <c r="M3684">
        <f>CRM!M3684</f>
        <v>0</v>
      </c>
      <c r="N3684">
        <f>CRM!N3684</f>
        <v>0</v>
      </c>
      <c r="O3684">
        <f>CRM!O3684</f>
        <v>0</v>
      </c>
      <c r="P3684" t="e">
        <f>CRM!#REF!</f>
        <v>#REF!</v>
      </c>
      <c r="Q3684" t="e">
        <f>CRM!#REF!</f>
        <v>#REF!</v>
      </c>
      <c r="R3684" t="e">
        <f>CRM!#REF!</f>
        <v>#REF!</v>
      </c>
      <c r="S3684" t="e">
        <f>CRM!#REF!</f>
        <v>#REF!</v>
      </c>
      <c r="T3684" t="e">
        <f>CRM!#REF!</f>
        <v>#REF!</v>
      </c>
      <c r="U3684" t="e">
        <f>CRM!#REF!</f>
        <v>#REF!</v>
      </c>
      <c r="V3684" t="e">
        <f>CRM!#REF!</f>
        <v>#REF!</v>
      </c>
      <c r="W3684" t="e">
        <f>CRM!#REF!</f>
        <v>#REF!</v>
      </c>
      <c r="X3684" t="e">
        <f>CRM!#REF!</f>
        <v>#REF!</v>
      </c>
      <c r="Y3684" t="e">
        <f>CRM!#REF!</f>
        <v>#REF!</v>
      </c>
      <c r="Z3684" t="e">
        <f>CRM!#REF!</f>
        <v>#REF!</v>
      </c>
      <c r="AA3684" t="e">
        <f>CRM!#REF!</f>
        <v>#REF!</v>
      </c>
      <c r="AB3684" t="e">
        <f>CRM!#REF!</f>
        <v>#REF!</v>
      </c>
      <c r="AC3684" t="e">
        <f>CRM!#REF!</f>
        <v>#REF!</v>
      </c>
      <c r="AD3684" t="e">
        <f>CRM!#REF!</f>
        <v>#REF!</v>
      </c>
      <c r="AE3684" t="e">
        <f>CRM!#REF!</f>
        <v>#REF!</v>
      </c>
      <c r="AF3684" t="e">
        <f>CRM!#REF!</f>
        <v>#REF!</v>
      </c>
      <c r="AG3684" t="e">
        <f>CRM!#REF!</f>
        <v>#REF!</v>
      </c>
      <c r="AH3684" t="e">
        <f>CRM!#REF!</f>
        <v>#REF!</v>
      </c>
      <c r="AI3684" t="e">
        <f>CRM!#REF!</f>
        <v>#REF!</v>
      </c>
      <c r="AJ3684" t="e">
        <f>CRM!#REF!</f>
        <v>#REF!</v>
      </c>
      <c r="AK3684" t="e">
        <f>CRM!#REF!</f>
        <v>#REF!</v>
      </c>
      <c r="AL3684" t="e">
        <f>CRM!#REF!</f>
        <v>#REF!</v>
      </c>
      <c r="AM3684" t="e">
        <f>CRM!#REF!</f>
        <v>#REF!</v>
      </c>
      <c r="AN3684" t="e">
        <f>CRM!#REF!</f>
        <v>#REF!</v>
      </c>
      <c r="AO3684" t="e">
        <f>CRM!#REF!</f>
        <v>#REF!</v>
      </c>
      <c r="AP3684" t="e">
        <f>CRM!#REF!</f>
        <v>#REF!</v>
      </c>
      <c r="AQ3684" t="e">
        <f>CRM!#REF!</f>
        <v>#REF!</v>
      </c>
      <c r="AR3684" t="e">
        <f>CRM!#REF!</f>
        <v>#REF!</v>
      </c>
      <c r="AS3684" t="e">
        <f>CRM!#REF!</f>
        <v>#REF!</v>
      </c>
      <c r="AT3684" t="e">
        <f>CRM!#REF!</f>
        <v>#REF!</v>
      </c>
      <c r="AU3684" t="e">
        <f>CRM!#REF!</f>
        <v>#REF!</v>
      </c>
      <c r="AV3684" t="e">
        <f>CRM!#REF!</f>
        <v>#REF!</v>
      </c>
      <c r="AW3684" t="e">
        <f>CRM!#REF!</f>
        <v>#REF!</v>
      </c>
      <c r="AX3684" t="e">
        <f>CRM!#REF!</f>
        <v>#REF!</v>
      </c>
      <c r="AY3684" t="e">
        <f>CRM!#REF!</f>
        <v>#REF!</v>
      </c>
      <c r="AZ3684" t="e">
        <f>CRM!#REF!</f>
        <v>#REF!</v>
      </c>
    </row>
    <row r="3685" spans="1:52" x14ac:dyDescent="0.25">
      <c r="A3685">
        <f>CRM!A3685</f>
        <v>0</v>
      </c>
      <c r="B3685">
        <f>CRM!B3685</f>
        <v>0</v>
      </c>
      <c r="C3685">
        <f>CRM!C3685</f>
        <v>0</v>
      </c>
      <c r="D3685">
        <f>CRM!D3685</f>
        <v>0</v>
      </c>
      <c r="E3685">
        <f>CRM!E3685</f>
        <v>0</v>
      </c>
      <c r="F3685">
        <f>CRM!F3685</f>
        <v>0</v>
      </c>
      <c r="G3685">
        <f>CRM!G3685</f>
        <v>0</v>
      </c>
      <c r="H3685">
        <f>CRM!H3685</f>
        <v>0</v>
      </c>
      <c r="I3685">
        <f>CRM!I3685</f>
        <v>0</v>
      </c>
      <c r="J3685" t="str">
        <f>SUBSTITUTE(CRM!K3685,".","")</f>
        <v/>
      </c>
      <c r="K3685" s="1">
        <f t="shared" si="57"/>
        <v>5.263157894736842E-4</v>
      </c>
      <c r="L3685">
        <f>CRM!L3685</f>
        <v>0</v>
      </c>
      <c r="M3685">
        <f>CRM!M3685</f>
        <v>0</v>
      </c>
      <c r="N3685">
        <f>CRM!N3685</f>
        <v>0</v>
      </c>
      <c r="O3685">
        <f>CRM!O3685</f>
        <v>0</v>
      </c>
      <c r="P3685" t="e">
        <f>CRM!#REF!</f>
        <v>#REF!</v>
      </c>
      <c r="Q3685" t="e">
        <f>CRM!#REF!</f>
        <v>#REF!</v>
      </c>
      <c r="R3685" t="e">
        <f>CRM!#REF!</f>
        <v>#REF!</v>
      </c>
      <c r="S3685" t="e">
        <f>CRM!#REF!</f>
        <v>#REF!</v>
      </c>
      <c r="T3685" t="e">
        <f>CRM!#REF!</f>
        <v>#REF!</v>
      </c>
      <c r="U3685" t="e">
        <f>CRM!#REF!</f>
        <v>#REF!</v>
      </c>
      <c r="V3685" t="e">
        <f>CRM!#REF!</f>
        <v>#REF!</v>
      </c>
      <c r="W3685" t="e">
        <f>CRM!#REF!</f>
        <v>#REF!</v>
      </c>
      <c r="X3685" t="e">
        <f>CRM!#REF!</f>
        <v>#REF!</v>
      </c>
      <c r="Y3685" t="e">
        <f>CRM!#REF!</f>
        <v>#REF!</v>
      </c>
      <c r="Z3685" t="e">
        <f>CRM!#REF!</f>
        <v>#REF!</v>
      </c>
      <c r="AA3685" t="e">
        <f>CRM!#REF!</f>
        <v>#REF!</v>
      </c>
      <c r="AB3685" t="e">
        <f>CRM!#REF!</f>
        <v>#REF!</v>
      </c>
      <c r="AC3685" t="e">
        <f>CRM!#REF!</f>
        <v>#REF!</v>
      </c>
      <c r="AD3685" t="e">
        <f>CRM!#REF!</f>
        <v>#REF!</v>
      </c>
      <c r="AE3685" t="e">
        <f>CRM!#REF!</f>
        <v>#REF!</v>
      </c>
      <c r="AF3685" t="e">
        <f>CRM!#REF!</f>
        <v>#REF!</v>
      </c>
      <c r="AG3685" t="e">
        <f>CRM!#REF!</f>
        <v>#REF!</v>
      </c>
      <c r="AH3685" t="e">
        <f>CRM!#REF!</f>
        <v>#REF!</v>
      </c>
      <c r="AI3685" t="e">
        <f>CRM!#REF!</f>
        <v>#REF!</v>
      </c>
      <c r="AJ3685" t="e">
        <f>CRM!#REF!</f>
        <v>#REF!</v>
      </c>
      <c r="AK3685" t="e">
        <f>CRM!#REF!</f>
        <v>#REF!</v>
      </c>
      <c r="AL3685" t="e">
        <f>CRM!#REF!</f>
        <v>#REF!</v>
      </c>
      <c r="AM3685" t="e">
        <f>CRM!#REF!</f>
        <v>#REF!</v>
      </c>
      <c r="AN3685" t="e">
        <f>CRM!#REF!</f>
        <v>#REF!</v>
      </c>
      <c r="AO3685" t="e">
        <f>CRM!#REF!</f>
        <v>#REF!</v>
      </c>
      <c r="AP3685" t="e">
        <f>CRM!#REF!</f>
        <v>#REF!</v>
      </c>
      <c r="AQ3685" t="e">
        <f>CRM!#REF!</f>
        <v>#REF!</v>
      </c>
      <c r="AR3685" t="e">
        <f>CRM!#REF!</f>
        <v>#REF!</v>
      </c>
      <c r="AS3685" t="e">
        <f>CRM!#REF!</f>
        <v>#REF!</v>
      </c>
      <c r="AT3685" t="e">
        <f>CRM!#REF!</f>
        <v>#REF!</v>
      </c>
      <c r="AU3685" t="e">
        <f>CRM!#REF!</f>
        <v>#REF!</v>
      </c>
      <c r="AV3685" t="e">
        <f>CRM!#REF!</f>
        <v>#REF!</v>
      </c>
      <c r="AW3685" t="e">
        <f>CRM!#REF!</f>
        <v>#REF!</v>
      </c>
      <c r="AX3685" t="e">
        <f>CRM!#REF!</f>
        <v>#REF!</v>
      </c>
      <c r="AY3685" t="e">
        <f>CRM!#REF!</f>
        <v>#REF!</v>
      </c>
      <c r="AZ3685" t="e">
        <f>CRM!#REF!</f>
        <v>#REF!</v>
      </c>
    </row>
    <row r="3686" spans="1:52" x14ac:dyDescent="0.25">
      <c r="A3686">
        <f>CRM!A3686</f>
        <v>0</v>
      </c>
      <c r="B3686">
        <f>CRM!B3686</f>
        <v>0</v>
      </c>
      <c r="C3686">
        <f>CRM!C3686</f>
        <v>0</v>
      </c>
      <c r="D3686">
        <f>CRM!D3686</f>
        <v>0</v>
      </c>
      <c r="E3686">
        <f>CRM!E3686</f>
        <v>0</v>
      </c>
      <c r="F3686">
        <f>CRM!F3686</f>
        <v>0</v>
      </c>
      <c r="G3686">
        <f>CRM!G3686</f>
        <v>0</v>
      </c>
      <c r="H3686">
        <f>CRM!H3686</f>
        <v>0</v>
      </c>
      <c r="I3686">
        <f>CRM!I3686</f>
        <v>0</v>
      </c>
      <c r="J3686" t="str">
        <f>SUBSTITUTE(CRM!K3686,".","")</f>
        <v/>
      </c>
      <c r="K3686" s="1">
        <f t="shared" si="57"/>
        <v>5.263157894736842E-4</v>
      </c>
      <c r="L3686">
        <f>CRM!L3686</f>
        <v>0</v>
      </c>
      <c r="M3686">
        <f>CRM!M3686</f>
        <v>0</v>
      </c>
      <c r="N3686">
        <f>CRM!N3686</f>
        <v>0</v>
      </c>
      <c r="O3686">
        <f>CRM!O3686</f>
        <v>0</v>
      </c>
      <c r="P3686" t="e">
        <f>CRM!#REF!</f>
        <v>#REF!</v>
      </c>
      <c r="Q3686" t="e">
        <f>CRM!#REF!</f>
        <v>#REF!</v>
      </c>
      <c r="R3686" t="e">
        <f>CRM!#REF!</f>
        <v>#REF!</v>
      </c>
      <c r="S3686" t="e">
        <f>CRM!#REF!</f>
        <v>#REF!</v>
      </c>
      <c r="T3686" t="e">
        <f>CRM!#REF!</f>
        <v>#REF!</v>
      </c>
      <c r="U3686" t="e">
        <f>CRM!#REF!</f>
        <v>#REF!</v>
      </c>
      <c r="V3686" t="e">
        <f>CRM!#REF!</f>
        <v>#REF!</v>
      </c>
      <c r="W3686" t="e">
        <f>CRM!#REF!</f>
        <v>#REF!</v>
      </c>
      <c r="X3686" t="e">
        <f>CRM!#REF!</f>
        <v>#REF!</v>
      </c>
      <c r="Y3686" t="e">
        <f>CRM!#REF!</f>
        <v>#REF!</v>
      </c>
      <c r="Z3686" t="e">
        <f>CRM!#REF!</f>
        <v>#REF!</v>
      </c>
      <c r="AA3686" t="e">
        <f>CRM!#REF!</f>
        <v>#REF!</v>
      </c>
      <c r="AB3686" t="e">
        <f>CRM!#REF!</f>
        <v>#REF!</v>
      </c>
      <c r="AC3686" t="e">
        <f>CRM!#REF!</f>
        <v>#REF!</v>
      </c>
      <c r="AD3686" t="e">
        <f>CRM!#REF!</f>
        <v>#REF!</v>
      </c>
      <c r="AE3686" t="e">
        <f>CRM!#REF!</f>
        <v>#REF!</v>
      </c>
      <c r="AF3686" t="e">
        <f>CRM!#REF!</f>
        <v>#REF!</v>
      </c>
      <c r="AG3686" t="e">
        <f>CRM!#REF!</f>
        <v>#REF!</v>
      </c>
      <c r="AH3686" t="e">
        <f>CRM!#REF!</f>
        <v>#REF!</v>
      </c>
      <c r="AI3686" t="e">
        <f>CRM!#REF!</f>
        <v>#REF!</v>
      </c>
      <c r="AJ3686" t="e">
        <f>CRM!#REF!</f>
        <v>#REF!</v>
      </c>
      <c r="AK3686" t="e">
        <f>CRM!#REF!</f>
        <v>#REF!</v>
      </c>
      <c r="AL3686" t="e">
        <f>CRM!#REF!</f>
        <v>#REF!</v>
      </c>
      <c r="AM3686" t="e">
        <f>CRM!#REF!</f>
        <v>#REF!</v>
      </c>
      <c r="AN3686" t="e">
        <f>CRM!#REF!</f>
        <v>#REF!</v>
      </c>
      <c r="AO3686" t="e">
        <f>CRM!#REF!</f>
        <v>#REF!</v>
      </c>
      <c r="AP3686" t="e">
        <f>CRM!#REF!</f>
        <v>#REF!</v>
      </c>
      <c r="AQ3686" t="e">
        <f>CRM!#REF!</f>
        <v>#REF!</v>
      </c>
      <c r="AR3686" t="e">
        <f>CRM!#REF!</f>
        <v>#REF!</v>
      </c>
      <c r="AS3686" t="e">
        <f>CRM!#REF!</f>
        <v>#REF!</v>
      </c>
      <c r="AT3686" t="e">
        <f>CRM!#REF!</f>
        <v>#REF!</v>
      </c>
      <c r="AU3686" t="e">
        <f>CRM!#REF!</f>
        <v>#REF!</v>
      </c>
      <c r="AV3686" t="e">
        <f>CRM!#REF!</f>
        <v>#REF!</v>
      </c>
      <c r="AW3686" t="e">
        <f>CRM!#REF!</f>
        <v>#REF!</v>
      </c>
      <c r="AX3686" t="e">
        <f>CRM!#REF!</f>
        <v>#REF!</v>
      </c>
      <c r="AY3686" t="e">
        <f>CRM!#REF!</f>
        <v>#REF!</v>
      </c>
      <c r="AZ3686" t="e">
        <f>CRM!#REF!</f>
        <v>#REF!</v>
      </c>
    </row>
    <row r="3687" spans="1:52" x14ac:dyDescent="0.25">
      <c r="A3687">
        <f>CRM!A3687</f>
        <v>0</v>
      </c>
      <c r="B3687">
        <f>CRM!B3687</f>
        <v>0</v>
      </c>
      <c r="C3687">
        <f>CRM!C3687</f>
        <v>0</v>
      </c>
      <c r="D3687">
        <f>CRM!D3687</f>
        <v>0</v>
      </c>
      <c r="E3687">
        <f>CRM!E3687</f>
        <v>0</v>
      </c>
      <c r="F3687">
        <f>CRM!F3687</f>
        <v>0</v>
      </c>
      <c r="G3687">
        <f>CRM!G3687</f>
        <v>0</v>
      </c>
      <c r="H3687">
        <f>CRM!H3687</f>
        <v>0</v>
      </c>
      <c r="I3687">
        <f>CRM!I3687</f>
        <v>0</v>
      </c>
      <c r="J3687" t="str">
        <f>SUBSTITUTE(CRM!K3687,".","")</f>
        <v/>
      </c>
      <c r="K3687" s="1">
        <f t="shared" si="57"/>
        <v>5.263157894736842E-4</v>
      </c>
      <c r="L3687">
        <f>CRM!L3687</f>
        <v>0</v>
      </c>
      <c r="M3687">
        <f>CRM!M3687</f>
        <v>0</v>
      </c>
      <c r="N3687">
        <f>CRM!N3687</f>
        <v>0</v>
      </c>
      <c r="O3687">
        <f>CRM!O3687</f>
        <v>0</v>
      </c>
      <c r="P3687" t="e">
        <f>CRM!#REF!</f>
        <v>#REF!</v>
      </c>
      <c r="Q3687" t="e">
        <f>CRM!#REF!</f>
        <v>#REF!</v>
      </c>
      <c r="R3687" t="e">
        <f>CRM!#REF!</f>
        <v>#REF!</v>
      </c>
      <c r="S3687" t="e">
        <f>CRM!#REF!</f>
        <v>#REF!</v>
      </c>
      <c r="T3687" t="e">
        <f>CRM!#REF!</f>
        <v>#REF!</v>
      </c>
      <c r="U3687" t="e">
        <f>CRM!#REF!</f>
        <v>#REF!</v>
      </c>
      <c r="V3687" t="e">
        <f>CRM!#REF!</f>
        <v>#REF!</v>
      </c>
      <c r="W3687" t="e">
        <f>CRM!#REF!</f>
        <v>#REF!</v>
      </c>
      <c r="X3687" t="e">
        <f>CRM!#REF!</f>
        <v>#REF!</v>
      </c>
      <c r="Y3687" t="e">
        <f>CRM!#REF!</f>
        <v>#REF!</v>
      </c>
      <c r="Z3687" t="e">
        <f>CRM!#REF!</f>
        <v>#REF!</v>
      </c>
      <c r="AA3687" t="e">
        <f>CRM!#REF!</f>
        <v>#REF!</v>
      </c>
      <c r="AB3687" t="e">
        <f>CRM!#REF!</f>
        <v>#REF!</v>
      </c>
      <c r="AC3687" t="e">
        <f>CRM!#REF!</f>
        <v>#REF!</v>
      </c>
      <c r="AD3687" t="e">
        <f>CRM!#REF!</f>
        <v>#REF!</v>
      </c>
      <c r="AE3687" t="e">
        <f>CRM!#REF!</f>
        <v>#REF!</v>
      </c>
      <c r="AF3687" t="e">
        <f>CRM!#REF!</f>
        <v>#REF!</v>
      </c>
      <c r="AG3687" t="e">
        <f>CRM!#REF!</f>
        <v>#REF!</v>
      </c>
      <c r="AH3687" t="e">
        <f>CRM!#REF!</f>
        <v>#REF!</v>
      </c>
      <c r="AI3687" t="e">
        <f>CRM!#REF!</f>
        <v>#REF!</v>
      </c>
      <c r="AJ3687" t="e">
        <f>CRM!#REF!</f>
        <v>#REF!</v>
      </c>
      <c r="AK3687" t="e">
        <f>CRM!#REF!</f>
        <v>#REF!</v>
      </c>
      <c r="AL3687" t="e">
        <f>CRM!#REF!</f>
        <v>#REF!</v>
      </c>
      <c r="AM3687" t="e">
        <f>CRM!#REF!</f>
        <v>#REF!</v>
      </c>
      <c r="AN3687" t="e">
        <f>CRM!#REF!</f>
        <v>#REF!</v>
      </c>
      <c r="AO3687" t="e">
        <f>CRM!#REF!</f>
        <v>#REF!</v>
      </c>
      <c r="AP3687" t="e">
        <f>CRM!#REF!</f>
        <v>#REF!</v>
      </c>
      <c r="AQ3687" t="e">
        <f>CRM!#REF!</f>
        <v>#REF!</v>
      </c>
      <c r="AR3687" t="e">
        <f>CRM!#REF!</f>
        <v>#REF!</v>
      </c>
      <c r="AS3687" t="e">
        <f>CRM!#REF!</f>
        <v>#REF!</v>
      </c>
      <c r="AT3687" t="e">
        <f>CRM!#REF!</f>
        <v>#REF!</v>
      </c>
      <c r="AU3687" t="e">
        <f>CRM!#REF!</f>
        <v>#REF!</v>
      </c>
      <c r="AV3687" t="e">
        <f>CRM!#REF!</f>
        <v>#REF!</v>
      </c>
      <c r="AW3687" t="e">
        <f>CRM!#REF!</f>
        <v>#REF!</v>
      </c>
      <c r="AX3687" t="e">
        <f>CRM!#REF!</f>
        <v>#REF!</v>
      </c>
      <c r="AY3687" t="e">
        <f>CRM!#REF!</f>
        <v>#REF!</v>
      </c>
      <c r="AZ3687" t="e">
        <f>CRM!#REF!</f>
        <v>#REF!</v>
      </c>
    </row>
    <row r="3688" spans="1:52" x14ac:dyDescent="0.25">
      <c r="A3688">
        <f>CRM!A3688</f>
        <v>0</v>
      </c>
      <c r="B3688">
        <f>CRM!B3688</f>
        <v>0</v>
      </c>
      <c r="C3688">
        <f>CRM!C3688</f>
        <v>0</v>
      </c>
      <c r="D3688">
        <f>CRM!D3688</f>
        <v>0</v>
      </c>
      <c r="E3688">
        <f>CRM!E3688</f>
        <v>0</v>
      </c>
      <c r="F3688">
        <f>CRM!F3688</f>
        <v>0</v>
      </c>
      <c r="G3688">
        <f>CRM!G3688</f>
        <v>0</v>
      </c>
      <c r="H3688">
        <f>CRM!H3688</f>
        <v>0</v>
      </c>
      <c r="I3688">
        <f>CRM!I3688</f>
        <v>0</v>
      </c>
      <c r="J3688" t="str">
        <f>SUBSTITUTE(CRM!K3688,".","")</f>
        <v/>
      </c>
      <c r="K3688" s="1">
        <f t="shared" si="57"/>
        <v>5.263157894736842E-4</v>
      </c>
      <c r="L3688">
        <f>CRM!L3688</f>
        <v>0</v>
      </c>
      <c r="M3688">
        <f>CRM!M3688</f>
        <v>0</v>
      </c>
      <c r="N3688">
        <f>CRM!N3688</f>
        <v>0</v>
      </c>
      <c r="O3688">
        <f>CRM!O3688</f>
        <v>0</v>
      </c>
      <c r="P3688" t="e">
        <f>CRM!#REF!</f>
        <v>#REF!</v>
      </c>
      <c r="Q3688" t="e">
        <f>CRM!#REF!</f>
        <v>#REF!</v>
      </c>
      <c r="R3688" t="e">
        <f>CRM!#REF!</f>
        <v>#REF!</v>
      </c>
      <c r="S3688" t="e">
        <f>CRM!#REF!</f>
        <v>#REF!</v>
      </c>
      <c r="T3688" t="e">
        <f>CRM!#REF!</f>
        <v>#REF!</v>
      </c>
      <c r="U3688" t="e">
        <f>CRM!#REF!</f>
        <v>#REF!</v>
      </c>
      <c r="V3688" t="e">
        <f>CRM!#REF!</f>
        <v>#REF!</v>
      </c>
      <c r="W3688" t="e">
        <f>CRM!#REF!</f>
        <v>#REF!</v>
      </c>
      <c r="X3688" t="e">
        <f>CRM!#REF!</f>
        <v>#REF!</v>
      </c>
      <c r="Y3688" t="e">
        <f>CRM!#REF!</f>
        <v>#REF!</v>
      </c>
      <c r="Z3688" t="e">
        <f>CRM!#REF!</f>
        <v>#REF!</v>
      </c>
      <c r="AA3688" t="e">
        <f>CRM!#REF!</f>
        <v>#REF!</v>
      </c>
      <c r="AB3688" t="e">
        <f>CRM!#REF!</f>
        <v>#REF!</v>
      </c>
      <c r="AC3688" t="e">
        <f>CRM!#REF!</f>
        <v>#REF!</v>
      </c>
      <c r="AD3688" t="e">
        <f>CRM!#REF!</f>
        <v>#REF!</v>
      </c>
      <c r="AE3688" t="e">
        <f>CRM!#REF!</f>
        <v>#REF!</v>
      </c>
      <c r="AF3688" t="e">
        <f>CRM!#REF!</f>
        <v>#REF!</v>
      </c>
      <c r="AG3688" t="e">
        <f>CRM!#REF!</f>
        <v>#REF!</v>
      </c>
      <c r="AH3688" t="e">
        <f>CRM!#REF!</f>
        <v>#REF!</v>
      </c>
      <c r="AI3688" t="e">
        <f>CRM!#REF!</f>
        <v>#REF!</v>
      </c>
      <c r="AJ3688" t="e">
        <f>CRM!#REF!</f>
        <v>#REF!</v>
      </c>
      <c r="AK3688" t="e">
        <f>CRM!#REF!</f>
        <v>#REF!</v>
      </c>
      <c r="AL3688" t="e">
        <f>CRM!#REF!</f>
        <v>#REF!</v>
      </c>
      <c r="AM3688" t="e">
        <f>CRM!#REF!</f>
        <v>#REF!</v>
      </c>
      <c r="AN3688" t="e">
        <f>CRM!#REF!</f>
        <v>#REF!</v>
      </c>
      <c r="AO3688" t="e">
        <f>CRM!#REF!</f>
        <v>#REF!</v>
      </c>
      <c r="AP3688" t="e">
        <f>CRM!#REF!</f>
        <v>#REF!</v>
      </c>
      <c r="AQ3688" t="e">
        <f>CRM!#REF!</f>
        <v>#REF!</v>
      </c>
      <c r="AR3688" t="e">
        <f>CRM!#REF!</f>
        <v>#REF!</v>
      </c>
      <c r="AS3688" t="e">
        <f>CRM!#REF!</f>
        <v>#REF!</v>
      </c>
      <c r="AT3688" t="e">
        <f>CRM!#REF!</f>
        <v>#REF!</v>
      </c>
      <c r="AU3688" t="e">
        <f>CRM!#REF!</f>
        <v>#REF!</v>
      </c>
      <c r="AV3688" t="e">
        <f>CRM!#REF!</f>
        <v>#REF!</v>
      </c>
      <c r="AW3688" t="e">
        <f>CRM!#REF!</f>
        <v>#REF!</v>
      </c>
      <c r="AX3688" t="e">
        <f>CRM!#REF!</f>
        <v>#REF!</v>
      </c>
      <c r="AY3688" t="e">
        <f>CRM!#REF!</f>
        <v>#REF!</v>
      </c>
      <c r="AZ3688" t="e">
        <f>CRM!#REF!</f>
        <v>#REF!</v>
      </c>
    </row>
    <row r="3689" spans="1:52" x14ac:dyDescent="0.25">
      <c r="A3689">
        <f>CRM!A3689</f>
        <v>0</v>
      </c>
      <c r="B3689">
        <f>CRM!B3689</f>
        <v>0</v>
      </c>
      <c r="C3689">
        <f>CRM!C3689</f>
        <v>0</v>
      </c>
      <c r="D3689">
        <f>CRM!D3689</f>
        <v>0</v>
      </c>
      <c r="E3689">
        <f>CRM!E3689</f>
        <v>0</v>
      </c>
      <c r="F3689">
        <f>CRM!F3689</f>
        <v>0</v>
      </c>
      <c r="G3689">
        <f>CRM!G3689</f>
        <v>0</v>
      </c>
      <c r="H3689">
        <f>CRM!H3689</f>
        <v>0</v>
      </c>
      <c r="I3689">
        <f>CRM!I3689</f>
        <v>0</v>
      </c>
      <c r="J3689" t="str">
        <f>SUBSTITUTE(CRM!K3689,".","")</f>
        <v/>
      </c>
      <c r="K3689" s="1">
        <f t="shared" si="57"/>
        <v>5.263157894736842E-4</v>
      </c>
      <c r="L3689">
        <f>CRM!L3689</f>
        <v>0</v>
      </c>
      <c r="M3689">
        <f>CRM!M3689</f>
        <v>0</v>
      </c>
      <c r="N3689">
        <f>CRM!N3689</f>
        <v>0</v>
      </c>
      <c r="O3689">
        <f>CRM!O3689</f>
        <v>0</v>
      </c>
      <c r="P3689" t="e">
        <f>CRM!#REF!</f>
        <v>#REF!</v>
      </c>
      <c r="Q3689" t="e">
        <f>CRM!#REF!</f>
        <v>#REF!</v>
      </c>
      <c r="R3689" t="e">
        <f>CRM!#REF!</f>
        <v>#REF!</v>
      </c>
      <c r="S3689" t="e">
        <f>CRM!#REF!</f>
        <v>#REF!</v>
      </c>
      <c r="T3689" t="e">
        <f>CRM!#REF!</f>
        <v>#REF!</v>
      </c>
      <c r="U3689" t="e">
        <f>CRM!#REF!</f>
        <v>#REF!</v>
      </c>
      <c r="V3689" t="e">
        <f>CRM!#REF!</f>
        <v>#REF!</v>
      </c>
      <c r="W3689" t="e">
        <f>CRM!#REF!</f>
        <v>#REF!</v>
      </c>
      <c r="X3689" t="e">
        <f>CRM!#REF!</f>
        <v>#REF!</v>
      </c>
      <c r="Y3689" t="e">
        <f>CRM!#REF!</f>
        <v>#REF!</v>
      </c>
      <c r="Z3689" t="e">
        <f>CRM!#REF!</f>
        <v>#REF!</v>
      </c>
      <c r="AA3689" t="e">
        <f>CRM!#REF!</f>
        <v>#REF!</v>
      </c>
      <c r="AB3689" t="e">
        <f>CRM!#REF!</f>
        <v>#REF!</v>
      </c>
      <c r="AC3689" t="e">
        <f>CRM!#REF!</f>
        <v>#REF!</v>
      </c>
      <c r="AD3689" t="e">
        <f>CRM!#REF!</f>
        <v>#REF!</v>
      </c>
      <c r="AE3689" t="e">
        <f>CRM!#REF!</f>
        <v>#REF!</v>
      </c>
      <c r="AF3689" t="e">
        <f>CRM!#REF!</f>
        <v>#REF!</v>
      </c>
      <c r="AG3689" t="e">
        <f>CRM!#REF!</f>
        <v>#REF!</v>
      </c>
      <c r="AH3689" t="e">
        <f>CRM!#REF!</f>
        <v>#REF!</v>
      </c>
      <c r="AI3689" t="e">
        <f>CRM!#REF!</f>
        <v>#REF!</v>
      </c>
      <c r="AJ3689" t="e">
        <f>CRM!#REF!</f>
        <v>#REF!</v>
      </c>
      <c r="AK3689" t="e">
        <f>CRM!#REF!</f>
        <v>#REF!</v>
      </c>
      <c r="AL3689" t="e">
        <f>CRM!#REF!</f>
        <v>#REF!</v>
      </c>
      <c r="AM3689" t="e">
        <f>CRM!#REF!</f>
        <v>#REF!</v>
      </c>
      <c r="AN3689" t="e">
        <f>CRM!#REF!</f>
        <v>#REF!</v>
      </c>
      <c r="AO3689" t="e">
        <f>CRM!#REF!</f>
        <v>#REF!</v>
      </c>
      <c r="AP3689" t="e">
        <f>CRM!#REF!</f>
        <v>#REF!</v>
      </c>
      <c r="AQ3689" t="e">
        <f>CRM!#REF!</f>
        <v>#REF!</v>
      </c>
      <c r="AR3689" t="e">
        <f>CRM!#REF!</f>
        <v>#REF!</v>
      </c>
      <c r="AS3689" t="e">
        <f>CRM!#REF!</f>
        <v>#REF!</v>
      </c>
      <c r="AT3689" t="e">
        <f>CRM!#REF!</f>
        <v>#REF!</v>
      </c>
      <c r="AU3689" t="e">
        <f>CRM!#REF!</f>
        <v>#REF!</v>
      </c>
      <c r="AV3689" t="e">
        <f>CRM!#REF!</f>
        <v>#REF!</v>
      </c>
      <c r="AW3689" t="e">
        <f>CRM!#REF!</f>
        <v>#REF!</v>
      </c>
      <c r="AX3689" t="e">
        <f>CRM!#REF!</f>
        <v>#REF!</v>
      </c>
      <c r="AY3689" t="e">
        <f>CRM!#REF!</f>
        <v>#REF!</v>
      </c>
      <c r="AZ3689" t="e">
        <f>CRM!#REF!</f>
        <v>#REF!</v>
      </c>
    </row>
    <row r="3690" spans="1:52" x14ac:dyDescent="0.25">
      <c r="A3690">
        <f>CRM!A3690</f>
        <v>0</v>
      </c>
      <c r="B3690">
        <f>CRM!B3690</f>
        <v>0</v>
      </c>
      <c r="C3690">
        <f>CRM!C3690</f>
        <v>0</v>
      </c>
      <c r="D3690">
        <f>CRM!D3690</f>
        <v>0</v>
      </c>
      <c r="E3690">
        <f>CRM!E3690</f>
        <v>0</v>
      </c>
      <c r="F3690">
        <f>CRM!F3690</f>
        <v>0</v>
      </c>
      <c r="G3690">
        <f>CRM!G3690</f>
        <v>0</v>
      </c>
      <c r="H3690">
        <f>CRM!H3690</f>
        <v>0</v>
      </c>
      <c r="I3690">
        <f>CRM!I3690</f>
        <v>0</v>
      </c>
      <c r="J3690" t="str">
        <f>SUBSTITUTE(CRM!K3690,".","")</f>
        <v/>
      </c>
      <c r="K3690" s="1">
        <f t="shared" si="57"/>
        <v>5.263157894736842E-4</v>
      </c>
      <c r="L3690">
        <f>CRM!L3690</f>
        <v>0</v>
      </c>
      <c r="M3690">
        <f>CRM!M3690</f>
        <v>0</v>
      </c>
      <c r="N3690">
        <f>CRM!N3690</f>
        <v>0</v>
      </c>
      <c r="O3690">
        <f>CRM!O3690</f>
        <v>0</v>
      </c>
      <c r="P3690" t="e">
        <f>CRM!#REF!</f>
        <v>#REF!</v>
      </c>
      <c r="Q3690" t="e">
        <f>CRM!#REF!</f>
        <v>#REF!</v>
      </c>
      <c r="R3690" t="e">
        <f>CRM!#REF!</f>
        <v>#REF!</v>
      </c>
      <c r="S3690" t="e">
        <f>CRM!#REF!</f>
        <v>#REF!</v>
      </c>
      <c r="T3690" t="e">
        <f>CRM!#REF!</f>
        <v>#REF!</v>
      </c>
      <c r="U3690" t="e">
        <f>CRM!#REF!</f>
        <v>#REF!</v>
      </c>
      <c r="V3690" t="e">
        <f>CRM!#REF!</f>
        <v>#REF!</v>
      </c>
      <c r="W3690" t="e">
        <f>CRM!#REF!</f>
        <v>#REF!</v>
      </c>
      <c r="X3690" t="e">
        <f>CRM!#REF!</f>
        <v>#REF!</v>
      </c>
      <c r="Y3690" t="e">
        <f>CRM!#REF!</f>
        <v>#REF!</v>
      </c>
      <c r="Z3690" t="e">
        <f>CRM!#REF!</f>
        <v>#REF!</v>
      </c>
      <c r="AA3690" t="e">
        <f>CRM!#REF!</f>
        <v>#REF!</v>
      </c>
      <c r="AB3690" t="e">
        <f>CRM!#REF!</f>
        <v>#REF!</v>
      </c>
      <c r="AC3690" t="e">
        <f>CRM!#REF!</f>
        <v>#REF!</v>
      </c>
      <c r="AD3690" t="e">
        <f>CRM!#REF!</f>
        <v>#REF!</v>
      </c>
      <c r="AE3690" t="e">
        <f>CRM!#REF!</f>
        <v>#REF!</v>
      </c>
      <c r="AF3690" t="e">
        <f>CRM!#REF!</f>
        <v>#REF!</v>
      </c>
      <c r="AG3690" t="e">
        <f>CRM!#REF!</f>
        <v>#REF!</v>
      </c>
      <c r="AH3690" t="e">
        <f>CRM!#REF!</f>
        <v>#REF!</v>
      </c>
      <c r="AI3690" t="e">
        <f>CRM!#REF!</f>
        <v>#REF!</v>
      </c>
      <c r="AJ3690" t="e">
        <f>CRM!#REF!</f>
        <v>#REF!</v>
      </c>
      <c r="AK3690" t="e">
        <f>CRM!#REF!</f>
        <v>#REF!</v>
      </c>
      <c r="AL3690" t="e">
        <f>CRM!#REF!</f>
        <v>#REF!</v>
      </c>
      <c r="AM3690" t="e">
        <f>CRM!#REF!</f>
        <v>#REF!</v>
      </c>
      <c r="AN3690" t="e">
        <f>CRM!#REF!</f>
        <v>#REF!</v>
      </c>
      <c r="AO3690" t="e">
        <f>CRM!#REF!</f>
        <v>#REF!</v>
      </c>
      <c r="AP3690" t="e">
        <f>CRM!#REF!</f>
        <v>#REF!</v>
      </c>
      <c r="AQ3690" t="e">
        <f>CRM!#REF!</f>
        <v>#REF!</v>
      </c>
      <c r="AR3690" t="e">
        <f>CRM!#REF!</f>
        <v>#REF!</v>
      </c>
      <c r="AS3690" t="e">
        <f>CRM!#REF!</f>
        <v>#REF!</v>
      </c>
      <c r="AT3690" t="e">
        <f>CRM!#REF!</f>
        <v>#REF!</v>
      </c>
      <c r="AU3690" t="e">
        <f>CRM!#REF!</f>
        <v>#REF!</v>
      </c>
      <c r="AV3690" t="e">
        <f>CRM!#REF!</f>
        <v>#REF!</v>
      </c>
      <c r="AW3690" t="e">
        <f>CRM!#REF!</f>
        <v>#REF!</v>
      </c>
      <c r="AX3690" t="e">
        <f>CRM!#REF!</f>
        <v>#REF!</v>
      </c>
      <c r="AY3690" t="e">
        <f>CRM!#REF!</f>
        <v>#REF!</v>
      </c>
      <c r="AZ3690" t="e">
        <f>CRM!#REF!</f>
        <v>#REF!</v>
      </c>
    </row>
    <row r="3691" spans="1:52" x14ac:dyDescent="0.25">
      <c r="A3691">
        <f>CRM!A3691</f>
        <v>0</v>
      </c>
      <c r="B3691">
        <f>CRM!B3691</f>
        <v>0</v>
      </c>
      <c r="C3691">
        <f>CRM!C3691</f>
        <v>0</v>
      </c>
      <c r="D3691">
        <f>CRM!D3691</f>
        <v>0</v>
      </c>
      <c r="E3691">
        <f>CRM!E3691</f>
        <v>0</v>
      </c>
      <c r="F3691">
        <f>CRM!F3691</f>
        <v>0</v>
      </c>
      <c r="G3691">
        <f>CRM!G3691</f>
        <v>0</v>
      </c>
      <c r="H3691">
        <f>CRM!H3691</f>
        <v>0</v>
      </c>
      <c r="I3691">
        <f>CRM!I3691</f>
        <v>0</v>
      </c>
      <c r="J3691" t="str">
        <f>SUBSTITUTE(CRM!K3691,".","")</f>
        <v/>
      </c>
      <c r="K3691" s="1">
        <f t="shared" si="57"/>
        <v>5.263157894736842E-4</v>
      </c>
      <c r="L3691">
        <f>CRM!L3691</f>
        <v>0</v>
      </c>
      <c r="M3691">
        <f>CRM!M3691</f>
        <v>0</v>
      </c>
      <c r="N3691">
        <f>CRM!N3691</f>
        <v>0</v>
      </c>
      <c r="O3691">
        <f>CRM!O3691</f>
        <v>0</v>
      </c>
      <c r="P3691" t="e">
        <f>CRM!#REF!</f>
        <v>#REF!</v>
      </c>
      <c r="Q3691" t="e">
        <f>CRM!#REF!</f>
        <v>#REF!</v>
      </c>
      <c r="R3691" t="e">
        <f>CRM!#REF!</f>
        <v>#REF!</v>
      </c>
      <c r="S3691" t="e">
        <f>CRM!#REF!</f>
        <v>#REF!</v>
      </c>
      <c r="T3691" t="e">
        <f>CRM!#REF!</f>
        <v>#REF!</v>
      </c>
      <c r="U3691" t="e">
        <f>CRM!#REF!</f>
        <v>#REF!</v>
      </c>
      <c r="V3691" t="e">
        <f>CRM!#REF!</f>
        <v>#REF!</v>
      </c>
      <c r="W3691" t="e">
        <f>CRM!#REF!</f>
        <v>#REF!</v>
      </c>
      <c r="X3691" t="e">
        <f>CRM!#REF!</f>
        <v>#REF!</v>
      </c>
      <c r="Y3691" t="e">
        <f>CRM!#REF!</f>
        <v>#REF!</v>
      </c>
      <c r="Z3691" t="e">
        <f>CRM!#REF!</f>
        <v>#REF!</v>
      </c>
      <c r="AA3691" t="e">
        <f>CRM!#REF!</f>
        <v>#REF!</v>
      </c>
      <c r="AB3691" t="e">
        <f>CRM!#REF!</f>
        <v>#REF!</v>
      </c>
      <c r="AC3691" t="e">
        <f>CRM!#REF!</f>
        <v>#REF!</v>
      </c>
      <c r="AD3691" t="e">
        <f>CRM!#REF!</f>
        <v>#REF!</v>
      </c>
      <c r="AE3691" t="e">
        <f>CRM!#REF!</f>
        <v>#REF!</v>
      </c>
      <c r="AF3691" t="e">
        <f>CRM!#REF!</f>
        <v>#REF!</v>
      </c>
      <c r="AG3691" t="e">
        <f>CRM!#REF!</f>
        <v>#REF!</v>
      </c>
      <c r="AH3691" t="e">
        <f>CRM!#REF!</f>
        <v>#REF!</v>
      </c>
      <c r="AI3691" t="e">
        <f>CRM!#REF!</f>
        <v>#REF!</v>
      </c>
      <c r="AJ3691" t="e">
        <f>CRM!#REF!</f>
        <v>#REF!</v>
      </c>
      <c r="AK3691" t="e">
        <f>CRM!#REF!</f>
        <v>#REF!</v>
      </c>
      <c r="AL3691" t="e">
        <f>CRM!#REF!</f>
        <v>#REF!</v>
      </c>
      <c r="AM3691" t="e">
        <f>CRM!#REF!</f>
        <v>#REF!</v>
      </c>
      <c r="AN3691" t="e">
        <f>CRM!#REF!</f>
        <v>#REF!</v>
      </c>
      <c r="AO3691" t="e">
        <f>CRM!#REF!</f>
        <v>#REF!</v>
      </c>
      <c r="AP3691" t="e">
        <f>CRM!#REF!</f>
        <v>#REF!</v>
      </c>
      <c r="AQ3691" t="e">
        <f>CRM!#REF!</f>
        <v>#REF!</v>
      </c>
      <c r="AR3691" t="e">
        <f>CRM!#REF!</f>
        <v>#REF!</v>
      </c>
      <c r="AS3691" t="e">
        <f>CRM!#REF!</f>
        <v>#REF!</v>
      </c>
      <c r="AT3691" t="e">
        <f>CRM!#REF!</f>
        <v>#REF!</v>
      </c>
      <c r="AU3691" t="e">
        <f>CRM!#REF!</f>
        <v>#REF!</v>
      </c>
      <c r="AV3691" t="e">
        <f>CRM!#REF!</f>
        <v>#REF!</v>
      </c>
      <c r="AW3691" t="e">
        <f>CRM!#REF!</f>
        <v>#REF!</v>
      </c>
      <c r="AX3691" t="e">
        <f>CRM!#REF!</f>
        <v>#REF!</v>
      </c>
      <c r="AY3691" t="e">
        <f>CRM!#REF!</f>
        <v>#REF!</v>
      </c>
      <c r="AZ3691" t="e">
        <f>CRM!#REF!</f>
        <v>#REF!</v>
      </c>
    </row>
    <row r="3692" spans="1:52" x14ac:dyDescent="0.25">
      <c r="A3692">
        <f>CRM!A3692</f>
        <v>0</v>
      </c>
      <c r="B3692">
        <f>CRM!B3692</f>
        <v>0</v>
      </c>
      <c r="C3692">
        <f>CRM!C3692</f>
        <v>0</v>
      </c>
      <c r="D3692">
        <f>CRM!D3692</f>
        <v>0</v>
      </c>
      <c r="E3692">
        <f>CRM!E3692</f>
        <v>0</v>
      </c>
      <c r="F3692">
        <f>CRM!F3692</f>
        <v>0</v>
      </c>
      <c r="G3692">
        <f>CRM!G3692</f>
        <v>0</v>
      </c>
      <c r="H3692">
        <f>CRM!H3692</f>
        <v>0</v>
      </c>
      <c r="I3692">
        <f>CRM!I3692</f>
        <v>0</v>
      </c>
      <c r="J3692" t="str">
        <f>SUBSTITUTE(CRM!K3692,".","")</f>
        <v/>
      </c>
      <c r="K3692" s="1">
        <f t="shared" si="57"/>
        <v>5.263157894736842E-4</v>
      </c>
      <c r="L3692">
        <f>CRM!L3692</f>
        <v>0</v>
      </c>
      <c r="M3692">
        <f>CRM!M3692</f>
        <v>0</v>
      </c>
      <c r="N3692">
        <f>CRM!N3692</f>
        <v>0</v>
      </c>
      <c r="O3692">
        <f>CRM!O3692</f>
        <v>0</v>
      </c>
      <c r="P3692" t="e">
        <f>CRM!#REF!</f>
        <v>#REF!</v>
      </c>
      <c r="Q3692" t="e">
        <f>CRM!#REF!</f>
        <v>#REF!</v>
      </c>
      <c r="R3692" t="e">
        <f>CRM!#REF!</f>
        <v>#REF!</v>
      </c>
      <c r="S3692" t="e">
        <f>CRM!#REF!</f>
        <v>#REF!</v>
      </c>
      <c r="T3692" t="e">
        <f>CRM!#REF!</f>
        <v>#REF!</v>
      </c>
      <c r="U3692" t="e">
        <f>CRM!#REF!</f>
        <v>#REF!</v>
      </c>
      <c r="V3692" t="e">
        <f>CRM!#REF!</f>
        <v>#REF!</v>
      </c>
      <c r="W3692" t="e">
        <f>CRM!#REF!</f>
        <v>#REF!</v>
      </c>
      <c r="X3692" t="e">
        <f>CRM!#REF!</f>
        <v>#REF!</v>
      </c>
      <c r="Y3692" t="e">
        <f>CRM!#REF!</f>
        <v>#REF!</v>
      </c>
      <c r="Z3692" t="e">
        <f>CRM!#REF!</f>
        <v>#REF!</v>
      </c>
      <c r="AA3692" t="e">
        <f>CRM!#REF!</f>
        <v>#REF!</v>
      </c>
      <c r="AB3692" t="e">
        <f>CRM!#REF!</f>
        <v>#REF!</v>
      </c>
      <c r="AC3692" t="e">
        <f>CRM!#REF!</f>
        <v>#REF!</v>
      </c>
      <c r="AD3692" t="e">
        <f>CRM!#REF!</f>
        <v>#REF!</v>
      </c>
      <c r="AE3692" t="e">
        <f>CRM!#REF!</f>
        <v>#REF!</v>
      </c>
      <c r="AF3692" t="e">
        <f>CRM!#REF!</f>
        <v>#REF!</v>
      </c>
      <c r="AG3692" t="e">
        <f>CRM!#REF!</f>
        <v>#REF!</v>
      </c>
      <c r="AH3692" t="e">
        <f>CRM!#REF!</f>
        <v>#REF!</v>
      </c>
      <c r="AI3692" t="e">
        <f>CRM!#REF!</f>
        <v>#REF!</v>
      </c>
      <c r="AJ3692" t="e">
        <f>CRM!#REF!</f>
        <v>#REF!</v>
      </c>
      <c r="AK3692" t="e">
        <f>CRM!#REF!</f>
        <v>#REF!</v>
      </c>
      <c r="AL3692" t="e">
        <f>CRM!#REF!</f>
        <v>#REF!</v>
      </c>
      <c r="AM3692" t="e">
        <f>CRM!#REF!</f>
        <v>#REF!</v>
      </c>
      <c r="AN3692" t="e">
        <f>CRM!#REF!</f>
        <v>#REF!</v>
      </c>
      <c r="AO3692" t="e">
        <f>CRM!#REF!</f>
        <v>#REF!</v>
      </c>
      <c r="AP3692" t="e">
        <f>CRM!#REF!</f>
        <v>#REF!</v>
      </c>
      <c r="AQ3692" t="e">
        <f>CRM!#REF!</f>
        <v>#REF!</v>
      </c>
      <c r="AR3692" t="e">
        <f>CRM!#REF!</f>
        <v>#REF!</v>
      </c>
      <c r="AS3692" t="e">
        <f>CRM!#REF!</f>
        <v>#REF!</v>
      </c>
      <c r="AT3692" t="e">
        <f>CRM!#REF!</f>
        <v>#REF!</v>
      </c>
      <c r="AU3692" t="e">
        <f>CRM!#REF!</f>
        <v>#REF!</v>
      </c>
      <c r="AV3692" t="e">
        <f>CRM!#REF!</f>
        <v>#REF!</v>
      </c>
      <c r="AW3692" t="e">
        <f>CRM!#REF!</f>
        <v>#REF!</v>
      </c>
      <c r="AX3692" t="e">
        <f>CRM!#REF!</f>
        <v>#REF!</v>
      </c>
      <c r="AY3692" t="e">
        <f>CRM!#REF!</f>
        <v>#REF!</v>
      </c>
      <c r="AZ3692" t="e">
        <f>CRM!#REF!</f>
        <v>#REF!</v>
      </c>
    </row>
    <row r="3693" spans="1:52" x14ac:dyDescent="0.25">
      <c r="A3693">
        <f>CRM!A3693</f>
        <v>0</v>
      </c>
      <c r="B3693">
        <f>CRM!B3693</f>
        <v>0</v>
      </c>
      <c r="C3693">
        <f>CRM!C3693</f>
        <v>0</v>
      </c>
      <c r="D3693">
        <f>CRM!D3693</f>
        <v>0</v>
      </c>
      <c r="E3693">
        <f>CRM!E3693</f>
        <v>0</v>
      </c>
      <c r="F3693">
        <f>CRM!F3693</f>
        <v>0</v>
      </c>
      <c r="G3693">
        <f>CRM!G3693</f>
        <v>0</v>
      </c>
      <c r="H3693">
        <f>CRM!H3693</f>
        <v>0</v>
      </c>
      <c r="I3693">
        <f>CRM!I3693</f>
        <v>0</v>
      </c>
      <c r="J3693" t="str">
        <f>SUBSTITUTE(CRM!K3693,".","")</f>
        <v/>
      </c>
      <c r="K3693" s="1">
        <f t="shared" si="57"/>
        <v>5.263157894736842E-4</v>
      </c>
      <c r="L3693">
        <f>CRM!L3693</f>
        <v>0</v>
      </c>
      <c r="M3693">
        <f>CRM!M3693</f>
        <v>0</v>
      </c>
      <c r="N3693">
        <f>CRM!N3693</f>
        <v>0</v>
      </c>
      <c r="O3693">
        <f>CRM!O3693</f>
        <v>0</v>
      </c>
      <c r="P3693" t="e">
        <f>CRM!#REF!</f>
        <v>#REF!</v>
      </c>
      <c r="Q3693" t="e">
        <f>CRM!#REF!</f>
        <v>#REF!</v>
      </c>
      <c r="R3693" t="e">
        <f>CRM!#REF!</f>
        <v>#REF!</v>
      </c>
      <c r="S3693" t="e">
        <f>CRM!#REF!</f>
        <v>#REF!</v>
      </c>
      <c r="T3693" t="e">
        <f>CRM!#REF!</f>
        <v>#REF!</v>
      </c>
      <c r="U3693" t="e">
        <f>CRM!#REF!</f>
        <v>#REF!</v>
      </c>
      <c r="V3693" t="e">
        <f>CRM!#REF!</f>
        <v>#REF!</v>
      </c>
      <c r="W3693" t="e">
        <f>CRM!#REF!</f>
        <v>#REF!</v>
      </c>
      <c r="X3693" t="e">
        <f>CRM!#REF!</f>
        <v>#REF!</v>
      </c>
      <c r="Y3693" t="e">
        <f>CRM!#REF!</f>
        <v>#REF!</v>
      </c>
      <c r="Z3693" t="e">
        <f>CRM!#REF!</f>
        <v>#REF!</v>
      </c>
      <c r="AA3693" t="e">
        <f>CRM!#REF!</f>
        <v>#REF!</v>
      </c>
      <c r="AB3693" t="e">
        <f>CRM!#REF!</f>
        <v>#REF!</v>
      </c>
      <c r="AC3693" t="e">
        <f>CRM!#REF!</f>
        <v>#REF!</v>
      </c>
      <c r="AD3693" t="e">
        <f>CRM!#REF!</f>
        <v>#REF!</v>
      </c>
      <c r="AE3693" t="e">
        <f>CRM!#REF!</f>
        <v>#REF!</v>
      </c>
      <c r="AF3693" t="e">
        <f>CRM!#REF!</f>
        <v>#REF!</v>
      </c>
      <c r="AG3693" t="e">
        <f>CRM!#REF!</f>
        <v>#REF!</v>
      </c>
      <c r="AH3693" t="e">
        <f>CRM!#REF!</f>
        <v>#REF!</v>
      </c>
      <c r="AI3693" t="e">
        <f>CRM!#REF!</f>
        <v>#REF!</v>
      </c>
      <c r="AJ3693" t="e">
        <f>CRM!#REF!</f>
        <v>#REF!</v>
      </c>
      <c r="AK3693" t="e">
        <f>CRM!#REF!</f>
        <v>#REF!</v>
      </c>
      <c r="AL3693" t="e">
        <f>CRM!#REF!</f>
        <v>#REF!</v>
      </c>
      <c r="AM3693" t="e">
        <f>CRM!#REF!</f>
        <v>#REF!</v>
      </c>
      <c r="AN3693" t="e">
        <f>CRM!#REF!</f>
        <v>#REF!</v>
      </c>
      <c r="AO3693" t="e">
        <f>CRM!#REF!</f>
        <v>#REF!</v>
      </c>
      <c r="AP3693" t="e">
        <f>CRM!#REF!</f>
        <v>#REF!</v>
      </c>
      <c r="AQ3693" t="e">
        <f>CRM!#REF!</f>
        <v>#REF!</v>
      </c>
      <c r="AR3693" t="e">
        <f>CRM!#REF!</f>
        <v>#REF!</v>
      </c>
      <c r="AS3693" t="e">
        <f>CRM!#REF!</f>
        <v>#REF!</v>
      </c>
      <c r="AT3693" t="e">
        <f>CRM!#REF!</f>
        <v>#REF!</v>
      </c>
      <c r="AU3693" t="e">
        <f>CRM!#REF!</f>
        <v>#REF!</v>
      </c>
      <c r="AV3693" t="e">
        <f>CRM!#REF!</f>
        <v>#REF!</v>
      </c>
      <c r="AW3693" t="e">
        <f>CRM!#REF!</f>
        <v>#REF!</v>
      </c>
      <c r="AX3693" t="e">
        <f>CRM!#REF!</f>
        <v>#REF!</v>
      </c>
      <c r="AY3693" t="e">
        <f>CRM!#REF!</f>
        <v>#REF!</v>
      </c>
      <c r="AZ3693" t="e">
        <f>CRM!#REF!</f>
        <v>#REF!</v>
      </c>
    </row>
    <row r="3694" spans="1:52" x14ac:dyDescent="0.25">
      <c r="A3694">
        <f>CRM!A3694</f>
        <v>0</v>
      </c>
      <c r="B3694">
        <f>CRM!B3694</f>
        <v>0</v>
      </c>
      <c r="C3694">
        <f>CRM!C3694</f>
        <v>0</v>
      </c>
      <c r="D3694">
        <f>CRM!D3694</f>
        <v>0</v>
      </c>
      <c r="E3694">
        <f>CRM!E3694</f>
        <v>0</v>
      </c>
      <c r="F3694">
        <f>CRM!F3694</f>
        <v>0</v>
      </c>
      <c r="G3694">
        <f>CRM!G3694</f>
        <v>0</v>
      </c>
      <c r="H3694">
        <f>CRM!H3694</f>
        <v>0</v>
      </c>
      <c r="I3694">
        <f>CRM!I3694</f>
        <v>0</v>
      </c>
      <c r="J3694" t="str">
        <f>SUBSTITUTE(CRM!K3694,".","")</f>
        <v/>
      </c>
      <c r="K3694" s="1">
        <f t="shared" si="57"/>
        <v>5.263157894736842E-4</v>
      </c>
      <c r="L3694">
        <f>CRM!L3694</f>
        <v>0</v>
      </c>
      <c r="M3694">
        <f>CRM!M3694</f>
        <v>0</v>
      </c>
      <c r="N3694">
        <f>CRM!N3694</f>
        <v>0</v>
      </c>
      <c r="O3694">
        <f>CRM!O3694</f>
        <v>0</v>
      </c>
      <c r="P3694" t="e">
        <f>CRM!#REF!</f>
        <v>#REF!</v>
      </c>
      <c r="Q3694" t="e">
        <f>CRM!#REF!</f>
        <v>#REF!</v>
      </c>
      <c r="R3694" t="e">
        <f>CRM!#REF!</f>
        <v>#REF!</v>
      </c>
      <c r="S3694" t="e">
        <f>CRM!#REF!</f>
        <v>#REF!</v>
      </c>
      <c r="T3694" t="e">
        <f>CRM!#REF!</f>
        <v>#REF!</v>
      </c>
      <c r="U3694" t="e">
        <f>CRM!#REF!</f>
        <v>#REF!</v>
      </c>
      <c r="V3694" t="e">
        <f>CRM!#REF!</f>
        <v>#REF!</v>
      </c>
      <c r="W3694" t="e">
        <f>CRM!#REF!</f>
        <v>#REF!</v>
      </c>
      <c r="X3694" t="e">
        <f>CRM!#REF!</f>
        <v>#REF!</v>
      </c>
      <c r="Y3694" t="e">
        <f>CRM!#REF!</f>
        <v>#REF!</v>
      </c>
      <c r="Z3694" t="e">
        <f>CRM!#REF!</f>
        <v>#REF!</v>
      </c>
      <c r="AA3694" t="e">
        <f>CRM!#REF!</f>
        <v>#REF!</v>
      </c>
      <c r="AB3694" t="e">
        <f>CRM!#REF!</f>
        <v>#REF!</v>
      </c>
      <c r="AC3694" t="e">
        <f>CRM!#REF!</f>
        <v>#REF!</v>
      </c>
      <c r="AD3694" t="e">
        <f>CRM!#REF!</f>
        <v>#REF!</v>
      </c>
      <c r="AE3694" t="e">
        <f>CRM!#REF!</f>
        <v>#REF!</v>
      </c>
      <c r="AF3694" t="e">
        <f>CRM!#REF!</f>
        <v>#REF!</v>
      </c>
      <c r="AG3694" t="e">
        <f>CRM!#REF!</f>
        <v>#REF!</v>
      </c>
      <c r="AH3694" t="e">
        <f>CRM!#REF!</f>
        <v>#REF!</v>
      </c>
      <c r="AI3694" t="e">
        <f>CRM!#REF!</f>
        <v>#REF!</v>
      </c>
      <c r="AJ3694" t="e">
        <f>CRM!#REF!</f>
        <v>#REF!</v>
      </c>
      <c r="AK3694" t="e">
        <f>CRM!#REF!</f>
        <v>#REF!</v>
      </c>
      <c r="AL3694" t="e">
        <f>CRM!#REF!</f>
        <v>#REF!</v>
      </c>
      <c r="AM3694" t="e">
        <f>CRM!#REF!</f>
        <v>#REF!</v>
      </c>
      <c r="AN3694" t="e">
        <f>CRM!#REF!</f>
        <v>#REF!</v>
      </c>
      <c r="AO3694" t="e">
        <f>CRM!#REF!</f>
        <v>#REF!</v>
      </c>
      <c r="AP3694" t="e">
        <f>CRM!#REF!</f>
        <v>#REF!</v>
      </c>
      <c r="AQ3694" t="e">
        <f>CRM!#REF!</f>
        <v>#REF!</v>
      </c>
      <c r="AR3694" t="e">
        <f>CRM!#REF!</f>
        <v>#REF!</v>
      </c>
      <c r="AS3694" t="e">
        <f>CRM!#REF!</f>
        <v>#REF!</v>
      </c>
      <c r="AT3694" t="e">
        <f>CRM!#REF!</f>
        <v>#REF!</v>
      </c>
      <c r="AU3694" t="e">
        <f>CRM!#REF!</f>
        <v>#REF!</v>
      </c>
      <c r="AV3694" t="e">
        <f>CRM!#REF!</f>
        <v>#REF!</v>
      </c>
      <c r="AW3694" t="e">
        <f>CRM!#REF!</f>
        <v>#REF!</v>
      </c>
      <c r="AX3694" t="e">
        <f>CRM!#REF!</f>
        <v>#REF!</v>
      </c>
      <c r="AY3694" t="e">
        <f>CRM!#REF!</f>
        <v>#REF!</v>
      </c>
      <c r="AZ3694" t="e">
        <f>CRM!#REF!</f>
        <v>#REF!</v>
      </c>
    </row>
    <row r="3695" spans="1:52" x14ac:dyDescent="0.25">
      <c r="A3695">
        <f>CRM!A3695</f>
        <v>0</v>
      </c>
      <c r="B3695">
        <f>CRM!B3695</f>
        <v>0</v>
      </c>
      <c r="C3695">
        <f>CRM!C3695</f>
        <v>0</v>
      </c>
      <c r="D3695">
        <f>CRM!D3695</f>
        <v>0</v>
      </c>
      <c r="E3695">
        <f>CRM!E3695</f>
        <v>0</v>
      </c>
      <c r="F3695">
        <f>CRM!F3695</f>
        <v>0</v>
      </c>
      <c r="G3695">
        <f>CRM!G3695</f>
        <v>0</v>
      </c>
      <c r="H3695">
        <f>CRM!H3695</f>
        <v>0</v>
      </c>
      <c r="I3695">
        <f>CRM!I3695</f>
        <v>0</v>
      </c>
      <c r="J3695" t="str">
        <f>SUBSTITUTE(CRM!K3695,".","")</f>
        <v/>
      </c>
      <c r="K3695" s="1">
        <f t="shared" si="57"/>
        <v>5.263157894736842E-4</v>
      </c>
      <c r="L3695">
        <f>CRM!L3695</f>
        <v>0</v>
      </c>
      <c r="M3695">
        <f>CRM!M3695</f>
        <v>0</v>
      </c>
      <c r="N3695">
        <f>CRM!N3695</f>
        <v>0</v>
      </c>
      <c r="O3695">
        <f>CRM!O3695</f>
        <v>0</v>
      </c>
      <c r="P3695" t="e">
        <f>CRM!#REF!</f>
        <v>#REF!</v>
      </c>
      <c r="Q3695" t="e">
        <f>CRM!#REF!</f>
        <v>#REF!</v>
      </c>
      <c r="R3695" t="e">
        <f>CRM!#REF!</f>
        <v>#REF!</v>
      </c>
      <c r="S3695" t="e">
        <f>CRM!#REF!</f>
        <v>#REF!</v>
      </c>
      <c r="T3695" t="e">
        <f>CRM!#REF!</f>
        <v>#REF!</v>
      </c>
      <c r="U3695" t="e">
        <f>CRM!#REF!</f>
        <v>#REF!</v>
      </c>
      <c r="V3695" t="e">
        <f>CRM!#REF!</f>
        <v>#REF!</v>
      </c>
      <c r="W3695" t="e">
        <f>CRM!#REF!</f>
        <v>#REF!</v>
      </c>
      <c r="X3695" t="e">
        <f>CRM!#REF!</f>
        <v>#REF!</v>
      </c>
      <c r="Y3695" t="e">
        <f>CRM!#REF!</f>
        <v>#REF!</v>
      </c>
      <c r="Z3695" t="e">
        <f>CRM!#REF!</f>
        <v>#REF!</v>
      </c>
      <c r="AA3695" t="e">
        <f>CRM!#REF!</f>
        <v>#REF!</v>
      </c>
      <c r="AB3695" t="e">
        <f>CRM!#REF!</f>
        <v>#REF!</v>
      </c>
      <c r="AC3695" t="e">
        <f>CRM!#REF!</f>
        <v>#REF!</v>
      </c>
      <c r="AD3695" t="e">
        <f>CRM!#REF!</f>
        <v>#REF!</v>
      </c>
      <c r="AE3695" t="e">
        <f>CRM!#REF!</f>
        <v>#REF!</v>
      </c>
      <c r="AF3695" t="e">
        <f>CRM!#REF!</f>
        <v>#REF!</v>
      </c>
      <c r="AG3695" t="e">
        <f>CRM!#REF!</f>
        <v>#REF!</v>
      </c>
      <c r="AH3695" t="e">
        <f>CRM!#REF!</f>
        <v>#REF!</v>
      </c>
      <c r="AI3695" t="e">
        <f>CRM!#REF!</f>
        <v>#REF!</v>
      </c>
      <c r="AJ3695" t="e">
        <f>CRM!#REF!</f>
        <v>#REF!</v>
      </c>
      <c r="AK3695" t="e">
        <f>CRM!#REF!</f>
        <v>#REF!</v>
      </c>
      <c r="AL3695" t="e">
        <f>CRM!#REF!</f>
        <v>#REF!</v>
      </c>
      <c r="AM3695" t="e">
        <f>CRM!#REF!</f>
        <v>#REF!</v>
      </c>
      <c r="AN3695" t="e">
        <f>CRM!#REF!</f>
        <v>#REF!</v>
      </c>
      <c r="AO3695" t="e">
        <f>CRM!#REF!</f>
        <v>#REF!</v>
      </c>
      <c r="AP3695" t="e">
        <f>CRM!#REF!</f>
        <v>#REF!</v>
      </c>
      <c r="AQ3695" t="e">
        <f>CRM!#REF!</f>
        <v>#REF!</v>
      </c>
      <c r="AR3695" t="e">
        <f>CRM!#REF!</f>
        <v>#REF!</v>
      </c>
      <c r="AS3695" t="e">
        <f>CRM!#REF!</f>
        <v>#REF!</v>
      </c>
      <c r="AT3695" t="e">
        <f>CRM!#REF!</f>
        <v>#REF!</v>
      </c>
      <c r="AU3695" t="e">
        <f>CRM!#REF!</f>
        <v>#REF!</v>
      </c>
      <c r="AV3695" t="e">
        <f>CRM!#REF!</f>
        <v>#REF!</v>
      </c>
      <c r="AW3695" t="e">
        <f>CRM!#REF!</f>
        <v>#REF!</v>
      </c>
      <c r="AX3695" t="e">
        <f>CRM!#REF!</f>
        <v>#REF!</v>
      </c>
      <c r="AY3695" t="e">
        <f>CRM!#REF!</f>
        <v>#REF!</v>
      </c>
      <c r="AZ3695" t="e">
        <f>CRM!#REF!</f>
        <v>#REF!</v>
      </c>
    </row>
    <row r="3696" spans="1:52" x14ac:dyDescent="0.25">
      <c r="A3696">
        <f>CRM!A3696</f>
        <v>0</v>
      </c>
      <c r="B3696">
        <f>CRM!B3696</f>
        <v>0</v>
      </c>
      <c r="C3696">
        <f>CRM!C3696</f>
        <v>0</v>
      </c>
      <c r="D3696">
        <f>CRM!D3696</f>
        <v>0</v>
      </c>
      <c r="E3696">
        <f>CRM!E3696</f>
        <v>0</v>
      </c>
      <c r="F3696">
        <f>CRM!F3696</f>
        <v>0</v>
      </c>
      <c r="G3696">
        <f>CRM!G3696</f>
        <v>0</v>
      </c>
      <c r="H3696">
        <f>CRM!H3696</f>
        <v>0</v>
      </c>
      <c r="I3696">
        <f>CRM!I3696</f>
        <v>0</v>
      </c>
      <c r="J3696" t="str">
        <f>SUBSTITUTE(CRM!K3696,".","")</f>
        <v/>
      </c>
      <c r="K3696" s="1">
        <f t="shared" si="57"/>
        <v>5.263157894736842E-4</v>
      </c>
      <c r="L3696">
        <f>CRM!L3696</f>
        <v>0</v>
      </c>
      <c r="M3696">
        <f>CRM!M3696</f>
        <v>0</v>
      </c>
      <c r="N3696">
        <f>CRM!N3696</f>
        <v>0</v>
      </c>
      <c r="O3696">
        <f>CRM!O3696</f>
        <v>0</v>
      </c>
      <c r="P3696" t="e">
        <f>CRM!#REF!</f>
        <v>#REF!</v>
      </c>
      <c r="Q3696" t="e">
        <f>CRM!#REF!</f>
        <v>#REF!</v>
      </c>
      <c r="R3696" t="e">
        <f>CRM!#REF!</f>
        <v>#REF!</v>
      </c>
      <c r="S3696" t="e">
        <f>CRM!#REF!</f>
        <v>#REF!</v>
      </c>
      <c r="T3696" t="e">
        <f>CRM!#REF!</f>
        <v>#REF!</v>
      </c>
      <c r="U3696" t="e">
        <f>CRM!#REF!</f>
        <v>#REF!</v>
      </c>
      <c r="V3696" t="e">
        <f>CRM!#REF!</f>
        <v>#REF!</v>
      </c>
      <c r="W3696" t="e">
        <f>CRM!#REF!</f>
        <v>#REF!</v>
      </c>
      <c r="X3696" t="e">
        <f>CRM!#REF!</f>
        <v>#REF!</v>
      </c>
      <c r="Y3696" t="e">
        <f>CRM!#REF!</f>
        <v>#REF!</v>
      </c>
      <c r="Z3696" t="e">
        <f>CRM!#REF!</f>
        <v>#REF!</v>
      </c>
      <c r="AA3696" t="e">
        <f>CRM!#REF!</f>
        <v>#REF!</v>
      </c>
      <c r="AB3696" t="e">
        <f>CRM!#REF!</f>
        <v>#REF!</v>
      </c>
      <c r="AC3696" t="e">
        <f>CRM!#REF!</f>
        <v>#REF!</v>
      </c>
      <c r="AD3696" t="e">
        <f>CRM!#REF!</f>
        <v>#REF!</v>
      </c>
      <c r="AE3696" t="e">
        <f>CRM!#REF!</f>
        <v>#REF!</v>
      </c>
      <c r="AF3696" t="e">
        <f>CRM!#REF!</f>
        <v>#REF!</v>
      </c>
      <c r="AG3696" t="e">
        <f>CRM!#REF!</f>
        <v>#REF!</v>
      </c>
      <c r="AH3696" t="e">
        <f>CRM!#REF!</f>
        <v>#REF!</v>
      </c>
      <c r="AI3696" t="e">
        <f>CRM!#REF!</f>
        <v>#REF!</v>
      </c>
      <c r="AJ3696" t="e">
        <f>CRM!#REF!</f>
        <v>#REF!</v>
      </c>
      <c r="AK3696" t="e">
        <f>CRM!#REF!</f>
        <v>#REF!</v>
      </c>
      <c r="AL3696" t="e">
        <f>CRM!#REF!</f>
        <v>#REF!</v>
      </c>
      <c r="AM3696" t="e">
        <f>CRM!#REF!</f>
        <v>#REF!</v>
      </c>
      <c r="AN3696" t="e">
        <f>CRM!#REF!</f>
        <v>#REF!</v>
      </c>
      <c r="AO3696" t="e">
        <f>CRM!#REF!</f>
        <v>#REF!</v>
      </c>
      <c r="AP3696" t="e">
        <f>CRM!#REF!</f>
        <v>#REF!</v>
      </c>
      <c r="AQ3696" t="e">
        <f>CRM!#REF!</f>
        <v>#REF!</v>
      </c>
      <c r="AR3696" t="e">
        <f>CRM!#REF!</f>
        <v>#REF!</v>
      </c>
      <c r="AS3696" t="e">
        <f>CRM!#REF!</f>
        <v>#REF!</v>
      </c>
      <c r="AT3696" t="e">
        <f>CRM!#REF!</f>
        <v>#REF!</v>
      </c>
      <c r="AU3696" t="e">
        <f>CRM!#REF!</f>
        <v>#REF!</v>
      </c>
      <c r="AV3696" t="e">
        <f>CRM!#REF!</f>
        <v>#REF!</v>
      </c>
      <c r="AW3696" t="e">
        <f>CRM!#REF!</f>
        <v>#REF!</v>
      </c>
      <c r="AX3696" t="e">
        <f>CRM!#REF!</f>
        <v>#REF!</v>
      </c>
      <c r="AY3696" t="e">
        <f>CRM!#REF!</f>
        <v>#REF!</v>
      </c>
      <c r="AZ3696" t="e">
        <f>CRM!#REF!</f>
        <v>#REF!</v>
      </c>
    </row>
    <row r="3697" spans="1:52" x14ac:dyDescent="0.25">
      <c r="A3697">
        <f>CRM!A3697</f>
        <v>0</v>
      </c>
      <c r="B3697">
        <f>CRM!B3697</f>
        <v>0</v>
      </c>
      <c r="C3697">
        <f>CRM!C3697</f>
        <v>0</v>
      </c>
      <c r="D3697">
        <f>CRM!D3697</f>
        <v>0</v>
      </c>
      <c r="E3697">
        <f>CRM!E3697</f>
        <v>0</v>
      </c>
      <c r="F3697">
        <f>CRM!F3697</f>
        <v>0</v>
      </c>
      <c r="G3697">
        <f>CRM!G3697</f>
        <v>0</v>
      </c>
      <c r="H3697">
        <f>CRM!H3697</f>
        <v>0</v>
      </c>
      <c r="I3697">
        <f>CRM!I3697</f>
        <v>0</v>
      </c>
      <c r="J3697" t="str">
        <f>SUBSTITUTE(CRM!K3697,".","")</f>
        <v/>
      </c>
      <c r="K3697" s="1">
        <f t="shared" si="57"/>
        <v>5.263157894736842E-4</v>
      </c>
      <c r="L3697">
        <f>CRM!L3697</f>
        <v>0</v>
      </c>
      <c r="M3697">
        <f>CRM!M3697</f>
        <v>0</v>
      </c>
      <c r="N3697">
        <f>CRM!N3697</f>
        <v>0</v>
      </c>
      <c r="O3697">
        <f>CRM!O3697</f>
        <v>0</v>
      </c>
      <c r="P3697" t="e">
        <f>CRM!#REF!</f>
        <v>#REF!</v>
      </c>
      <c r="Q3697" t="e">
        <f>CRM!#REF!</f>
        <v>#REF!</v>
      </c>
      <c r="R3697" t="e">
        <f>CRM!#REF!</f>
        <v>#REF!</v>
      </c>
      <c r="S3697" t="e">
        <f>CRM!#REF!</f>
        <v>#REF!</v>
      </c>
      <c r="T3697" t="e">
        <f>CRM!#REF!</f>
        <v>#REF!</v>
      </c>
      <c r="U3697" t="e">
        <f>CRM!#REF!</f>
        <v>#REF!</v>
      </c>
      <c r="V3697" t="e">
        <f>CRM!#REF!</f>
        <v>#REF!</v>
      </c>
      <c r="W3697" t="e">
        <f>CRM!#REF!</f>
        <v>#REF!</v>
      </c>
      <c r="X3697" t="e">
        <f>CRM!#REF!</f>
        <v>#REF!</v>
      </c>
      <c r="Y3697" t="e">
        <f>CRM!#REF!</f>
        <v>#REF!</v>
      </c>
      <c r="Z3697" t="e">
        <f>CRM!#REF!</f>
        <v>#REF!</v>
      </c>
      <c r="AA3697" t="e">
        <f>CRM!#REF!</f>
        <v>#REF!</v>
      </c>
      <c r="AB3697" t="e">
        <f>CRM!#REF!</f>
        <v>#REF!</v>
      </c>
      <c r="AC3697" t="e">
        <f>CRM!#REF!</f>
        <v>#REF!</v>
      </c>
      <c r="AD3697" t="e">
        <f>CRM!#REF!</f>
        <v>#REF!</v>
      </c>
      <c r="AE3697" t="e">
        <f>CRM!#REF!</f>
        <v>#REF!</v>
      </c>
      <c r="AF3697" t="e">
        <f>CRM!#REF!</f>
        <v>#REF!</v>
      </c>
      <c r="AG3697" t="e">
        <f>CRM!#REF!</f>
        <v>#REF!</v>
      </c>
      <c r="AH3697" t="e">
        <f>CRM!#REF!</f>
        <v>#REF!</v>
      </c>
      <c r="AI3697" t="e">
        <f>CRM!#REF!</f>
        <v>#REF!</v>
      </c>
      <c r="AJ3697" t="e">
        <f>CRM!#REF!</f>
        <v>#REF!</v>
      </c>
      <c r="AK3697" t="e">
        <f>CRM!#REF!</f>
        <v>#REF!</v>
      </c>
      <c r="AL3697" t="e">
        <f>CRM!#REF!</f>
        <v>#REF!</v>
      </c>
      <c r="AM3697" t="e">
        <f>CRM!#REF!</f>
        <v>#REF!</v>
      </c>
      <c r="AN3697" t="e">
        <f>CRM!#REF!</f>
        <v>#REF!</v>
      </c>
      <c r="AO3697" t="e">
        <f>CRM!#REF!</f>
        <v>#REF!</v>
      </c>
      <c r="AP3697" t="e">
        <f>CRM!#REF!</f>
        <v>#REF!</v>
      </c>
      <c r="AQ3697" t="e">
        <f>CRM!#REF!</f>
        <v>#REF!</v>
      </c>
      <c r="AR3697" t="e">
        <f>CRM!#REF!</f>
        <v>#REF!</v>
      </c>
      <c r="AS3697" t="e">
        <f>CRM!#REF!</f>
        <v>#REF!</v>
      </c>
      <c r="AT3697" t="e">
        <f>CRM!#REF!</f>
        <v>#REF!</v>
      </c>
      <c r="AU3697" t="e">
        <f>CRM!#REF!</f>
        <v>#REF!</v>
      </c>
      <c r="AV3697" t="e">
        <f>CRM!#REF!</f>
        <v>#REF!</v>
      </c>
      <c r="AW3697" t="e">
        <f>CRM!#REF!</f>
        <v>#REF!</v>
      </c>
      <c r="AX3697" t="e">
        <f>CRM!#REF!</f>
        <v>#REF!</v>
      </c>
      <c r="AY3697" t="e">
        <f>CRM!#REF!</f>
        <v>#REF!</v>
      </c>
      <c r="AZ3697" t="e">
        <f>CRM!#REF!</f>
        <v>#REF!</v>
      </c>
    </row>
    <row r="3698" spans="1:52" x14ac:dyDescent="0.25">
      <c r="A3698">
        <f>CRM!A3698</f>
        <v>0</v>
      </c>
      <c r="B3698">
        <f>CRM!B3698</f>
        <v>0</v>
      </c>
      <c r="C3698">
        <f>CRM!C3698</f>
        <v>0</v>
      </c>
      <c r="D3698">
        <f>CRM!D3698</f>
        <v>0</v>
      </c>
      <c r="E3698">
        <f>CRM!E3698</f>
        <v>0</v>
      </c>
      <c r="F3698">
        <f>CRM!F3698</f>
        <v>0</v>
      </c>
      <c r="G3698">
        <f>CRM!G3698</f>
        <v>0</v>
      </c>
      <c r="H3698">
        <f>CRM!H3698</f>
        <v>0</v>
      </c>
      <c r="I3698">
        <f>CRM!I3698</f>
        <v>0</v>
      </c>
      <c r="J3698" t="str">
        <f>SUBSTITUTE(CRM!K3698,".","")</f>
        <v/>
      </c>
      <c r="K3698" s="1">
        <f t="shared" si="57"/>
        <v>5.263157894736842E-4</v>
      </c>
      <c r="L3698">
        <f>CRM!L3698</f>
        <v>0</v>
      </c>
      <c r="M3698">
        <f>CRM!M3698</f>
        <v>0</v>
      </c>
      <c r="N3698">
        <f>CRM!N3698</f>
        <v>0</v>
      </c>
      <c r="O3698">
        <f>CRM!O3698</f>
        <v>0</v>
      </c>
      <c r="P3698" t="e">
        <f>CRM!#REF!</f>
        <v>#REF!</v>
      </c>
      <c r="Q3698" t="e">
        <f>CRM!#REF!</f>
        <v>#REF!</v>
      </c>
      <c r="R3698" t="e">
        <f>CRM!#REF!</f>
        <v>#REF!</v>
      </c>
      <c r="S3698" t="e">
        <f>CRM!#REF!</f>
        <v>#REF!</v>
      </c>
      <c r="T3698" t="e">
        <f>CRM!#REF!</f>
        <v>#REF!</v>
      </c>
      <c r="U3698" t="e">
        <f>CRM!#REF!</f>
        <v>#REF!</v>
      </c>
      <c r="V3698" t="e">
        <f>CRM!#REF!</f>
        <v>#REF!</v>
      </c>
      <c r="W3698" t="e">
        <f>CRM!#REF!</f>
        <v>#REF!</v>
      </c>
      <c r="X3698" t="e">
        <f>CRM!#REF!</f>
        <v>#REF!</v>
      </c>
      <c r="Y3698" t="e">
        <f>CRM!#REF!</f>
        <v>#REF!</v>
      </c>
      <c r="Z3698" t="e">
        <f>CRM!#REF!</f>
        <v>#REF!</v>
      </c>
      <c r="AA3698" t="e">
        <f>CRM!#REF!</f>
        <v>#REF!</v>
      </c>
      <c r="AB3698" t="e">
        <f>CRM!#REF!</f>
        <v>#REF!</v>
      </c>
      <c r="AC3698" t="e">
        <f>CRM!#REF!</f>
        <v>#REF!</v>
      </c>
      <c r="AD3698" t="e">
        <f>CRM!#REF!</f>
        <v>#REF!</v>
      </c>
      <c r="AE3698" t="e">
        <f>CRM!#REF!</f>
        <v>#REF!</v>
      </c>
      <c r="AF3698" t="e">
        <f>CRM!#REF!</f>
        <v>#REF!</v>
      </c>
      <c r="AG3698" t="e">
        <f>CRM!#REF!</f>
        <v>#REF!</v>
      </c>
      <c r="AH3698" t="e">
        <f>CRM!#REF!</f>
        <v>#REF!</v>
      </c>
      <c r="AI3698" t="e">
        <f>CRM!#REF!</f>
        <v>#REF!</v>
      </c>
      <c r="AJ3698" t="e">
        <f>CRM!#REF!</f>
        <v>#REF!</v>
      </c>
      <c r="AK3698" t="e">
        <f>CRM!#REF!</f>
        <v>#REF!</v>
      </c>
      <c r="AL3698" t="e">
        <f>CRM!#REF!</f>
        <v>#REF!</v>
      </c>
      <c r="AM3698" t="e">
        <f>CRM!#REF!</f>
        <v>#REF!</v>
      </c>
      <c r="AN3698" t="e">
        <f>CRM!#REF!</f>
        <v>#REF!</v>
      </c>
      <c r="AO3698" t="e">
        <f>CRM!#REF!</f>
        <v>#REF!</v>
      </c>
      <c r="AP3698" t="e">
        <f>CRM!#REF!</f>
        <v>#REF!</v>
      </c>
      <c r="AQ3698" t="e">
        <f>CRM!#REF!</f>
        <v>#REF!</v>
      </c>
      <c r="AR3698" t="e">
        <f>CRM!#REF!</f>
        <v>#REF!</v>
      </c>
      <c r="AS3698" t="e">
        <f>CRM!#REF!</f>
        <v>#REF!</v>
      </c>
      <c r="AT3698" t="e">
        <f>CRM!#REF!</f>
        <v>#REF!</v>
      </c>
      <c r="AU3698" t="e">
        <f>CRM!#REF!</f>
        <v>#REF!</v>
      </c>
      <c r="AV3698" t="e">
        <f>CRM!#REF!</f>
        <v>#REF!</v>
      </c>
      <c r="AW3698" t="e">
        <f>CRM!#REF!</f>
        <v>#REF!</v>
      </c>
      <c r="AX3698" t="e">
        <f>CRM!#REF!</f>
        <v>#REF!</v>
      </c>
      <c r="AY3698" t="e">
        <f>CRM!#REF!</f>
        <v>#REF!</v>
      </c>
      <c r="AZ3698" t="e">
        <f>CRM!#REF!</f>
        <v>#REF!</v>
      </c>
    </row>
    <row r="3699" spans="1:52" x14ac:dyDescent="0.25">
      <c r="A3699">
        <f>CRM!A3699</f>
        <v>0</v>
      </c>
      <c r="B3699">
        <f>CRM!B3699</f>
        <v>0</v>
      </c>
      <c r="C3699">
        <f>CRM!C3699</f>
        <v>0</v>
      </c>
      <c r="D3699">
        <f>CRM!D3699</f>
        <v>0</v>
      </c>
      <c r="E3699">
        <f>CRM!E3699</f>
        <v>0</v>
      </c>
      <c r="F3699">
        <f>CRM!F3699</f>
        <v>0</v>
      </c>
      <c r="G3699">
        <f>CRM!G3699</f>
        <v>0</v>
      </c>
      <c r="H3699">
        <f>CRM!H3699</f>
        <v>0</v>
      </c>
      <c r="I3699">
        <f>CRM!I3699</f>
        <v>0</v>
      </c>
      <c r="J3699" t="str">
        <f>SUBSTITUTE(CRM!K3699,".","")</f>
        <v/>
      </c>
      <c r="K3699" s="1">
        <f t="shared" si="57"/>
        <v>5.263157894736842E-4</v>
      </c>
      <c r="L3699">
        <f>CRM!L3699</f>
        <v>0</v>
      </c>
      <c r="M3699">
        <f>CRM!M3699</f>
        <v>0</v>
      </c>
      <c r="N3699">
        <f>CRM!N3699</f>
        <v>0</v>
      </c>
      <c r="O3699">
        <f>CRM!O3699</f>
        <v>0</v>
      </c>
      <c r="P3699" t="e">
        <f>CRM!#REF!</f>
        <v>#REF!</v>
      </c>
      <c r="Q3699" t="e">
        <f>CRM!#REF!</f>
        <v>#REF!</v>
      </c>
      <c r="R3699" t="e">
        <f>CRM!#REF!</f>
        <v>#REF!</v>
      </c>
      <c r="S3699" t="e">
        <f>CRM!#REF!</f>
        <v>#REF!</v>
      </c>
      <c r="T3699" t="e">
        <f>CRM!#REF!</f>
        <v>#REF!</v>
      </c>
      <c r="U3699" t="e">
        <f>CRM!#REF!</f>
        <v>#REF!</v>
      </c>
      <c r="V3699" t="e">
        <f>CRM!#REF!</f>
        <v>#REF!</v>
      </c>
      <c r="W3699" t="e">
        <f>CRM!#REF!</f>
        <v>#REF!</v>
      </c>
      <c r="X3699" t="e">
        <f>CRM!#REF!</f>
        <v>#REF!</v>
      </c>
      <c r="Y3699" t="e">
        <f>CRM!#REF!</f>
        <v>#REF!</v>
      </c>
      <c r="Z3699" t="e">
        <f>CRM!#REF!</f>
        <v>#REF!</v>
      </c>
      <c r="AA3699" t="e">
        <f>CRM!#REF!</f>
        <v>#REF!</v>
      </c>
      <c r="AB3699" t="e">
        <f>CRM!#REF!</f>
        <v>#REF!</v>
      </c>
      <c r="AC3699" t="e">
        <f>CRM!#REF!</f>
        <v>#REF!</v>
      </c>
      <c r="AD3699" t="e">
        <f>CRM!#REF!</f>
        <v>#REF!</v>
      </c>
      <c r="AE3699" t="e">
        <f>CRM!#REF!</f>
        <v>#REF!</v>
      </c>
      <c r="AF3699" t="e">
        <f>CRM!#REF!</f>
        <v>#REF!</v>
      </c>
      <c r="AG3699" t="e">
        <f>CRM!#REF!</f>
        <v>#REF!</v>
      </c>
      <c r="AH3699" t="e">
        <f>CRM!#REF!</f>
        <v>#REF!</v>
      </c>
      <c r="AI3699" t="e">
        <f>CRM!#REF!</f>
        <v>#REF!</v>
      </c>
      <c r="AJ3699" t="e">
        <f>CRM!#REF!</f>
        <v>#REF!</v>
      </c>
      <c r="AK3699" t="e">
        <f>CRM!#REF!</f>
        <v>#REF!</v>
      </c>
      <c r="AL3699" t="e">
        <f>CRM!#REF!</f>
        <v>#REF!</v>
      </c>
      <c r="AM3699" t="e">
        <f>CRM!#REF!</f>
        <v>#REF!</v>
      </c>
      <c r="AN3699" t="e">
        <f>CRM!#REF!</f>
        <v>#REF!</v>
      </c>
      <c r="AO3699" t="e">
        <f>CRM!#REF!</f>
        <v>#REF!</v>
      </c>
      <c r="AP3699" t="e">
        <f>CRM!#REF!</f>
        <v>#REF!</v>
      </c>
      <c r="AQ3699" t="e">
        <f>CRM!#REF!</f>
        <v>#REF!</v>
      </c>
      <c r="AR3699" t="e">
        <f>CRM!#REF!</f>
        <v>#REF!</v>
      </c>
      <c r="AS3699" t="e">
        <f>CRM!#REF!</f>
        <v>#REF!</v>
      </c>
      <c r="AT3699" t="e">
        <f>CRM!#REF!</f>
        <v>#REF!</v>
      </c>
      <c r="AU3699" t="e">
        <f>CRM!#REF!</f>
        <v>#REF!</v>
      </c>
      <c r="AV3699" t="e">
        <f>CRM!#REF!</f>
        <v>#REF!</v>
      </c>
      <c r="AW3699" t="e">
        <f>CRM!#REF!</f>
        <v>#REF!</v>
      </c>
      <c r="AX3699" t="e">
        <f>CRM!#REF!</f>
        <v>#REF!</v>
      </c>
      <c r="AY3699" t="e">
        <f>CRM!#REF!</f>
        <v>#REF!</v>
      </c>
      <c r="AZ3699" t="e">
        <f>CRM!#REF!</f>
        <v>#REF!</v>
      </c>
    </row>
    <row r="3700" spans="1:52" x14ac:dyDescent="0.25">
      <c r="A3700">
        <f>CRM!A3700</f>
        <v>0</v>
      </c>
      <c r="B3700">
        <f>CRM!B3700</f>
        <v>0</v>
      </c>
      <c r="C3700">
        <f>CRM!C3700</f>
        <v>0</v>
      </c>
      <c r="D3700">
        <f>CRM!D3700</f>
        <v>0</v>
      </c>
      <c r="E3700">
        <f>CRM!E3700</f>
        <v>0</v>
      </c>
      <c r="F3700">
        <f>CRM!F3700</f>
        <v>0</v>
      </c>
      <c r="G3700">
        <f>CRM!G3700</f>
        <v>0</v>
      </c>
      <c r="H3700">
        <f>CRM!H3700</f>
        <v>0</v>
      </c>
      <c r="I3700">
        <f>CRM!I3700</f>
        <v>0</v>
      </c>
      <c r="J3700" t="str">
        <f>SUBSTITUTE(CRM!K3700,".","")</f>
        <v/>
      </c>
      <c r="K3700" s="1">
        <f t="shared" si="57"/>
        <v>5.263157894736842E-4</v>
      </c>
      <c r="L3700">
        <f>CRM!L3700</f>
        <v>0</v>
      </c>
      <c r="M3700">
        <f>CRM!M3700</f>
        <v>0</v>
      </c>
      <c r="N3700">
        <f>CRM!N3700</f>
        <v>0</v>
      </c>
      <c r="O3700">
        <f>CRM!O3700</f>
        <v>0</v>
      </c>
      <c r="P3700" t="e">
        <f>CRM!#REF!</f>
        <v>#REF!</v>
      </c>
      <c r="Q3700" t="e">
        <f>CRM!#REF!</f>
        <v>#REF!</v>
      </c>
      <c r="R3700" t="e">
        <f>CRM!#REF!</f>
        <v>#REF!</v>
      </c>
      <c r="S3700" t="e">
        <f>CRM!#REF!</f>
        <v>#REF!</v>
      </c>
      <c r="T3700" t="e">
        <f>CRM!#REF!</f>
        <v>#REF!</v>
      </c>
      <c r="U3700" t="e">
        <f>CRM!#REF!</f>
        <v>#REF!</v>
      </c>
      <c r="V3700" t="e">
        <f>CRM!#REF!</f>
        <v>#REF!</v>
      </c>
      <c r="W3700" t="e">
        <f>CRM!#REF!</f>
        <v>#REF!</v>
      </c>
      <c r="X3700" t="e">
        <f>CRM!#REF!</f>
        <v>#REF!</v>
      </c>
      <c r="Y3700" t="e">
        <f>CRM!#REF!</f>
        <v>#REF!</v>
      </c>
      <c r="Z3700" t="e">
        <f>CRM!#REF!</f>
        <v>#REF!</v>
      </c>
      <c r="AA3700" t="e">
        <f>CRM!#REF!</f>
        <v>#REF!</v>
      </c>
      <c r="AB3700" t="e">
        <f>CRM!#REF!</f>
        <v>#REF!</v>
      </c>
      <c r="AC3700" t="e">
        <f>CRM!#REF!</f>
        <v>#REF!</v>
      </c>
      <c r="AD3700" t="e">
        <f>CRM!#REF!</f>
        <v>#REF!</v>
      </c>
      <c r="AE3700" t="e">
        <f>CRM!#REF!</f>
        <v>#REF!</v>
      </c>
      <c r="AF3700" t="e">
        <f>CRM!#REF!</f>
        <v>#REF!</v>
      </c>
      <c r="AG3700" t="e">
        <f>CRM!#REF!</f>
        <v>#REF!</v>
      </c>
      <c r="AH3700" t="e">
        <f>CRM!#REF!</f>
        <v>#REF!</v>
      </c>
      <c r="AI3700" t="e">
        <f>CRM!#REF!</f>
        <v>#REF!</v>
      </c>
      <c r="AJ3700" t="e">
        <f>CRM!#REF!</f>
        <v>#REF!</v>
      </c>
      <c r="AK3700" t="e">
        <f>CRM!#REF!</f>
        <v>#REF!</v>
      </c>
      <c r="AL3700" t="e">
        <f>CRM!#REF!</f>
        <v>#REF!</v>
      </c>
      <c r="AM3700" t="e">
        <f>CRM!#REF!</f>
        <v>#REF!</v>
      </c>
      <c r="AN3700" t="e">
        <f>CRM!#REF!</f>
        <v>#REF!</v>
      </c>
      <c r="AO3700" t="e">
        <f>CRM!#REF!</f>
        <v>#REF!</v>
      </c>
      <c r="AP3700" t="e">
        <f>CRM!#REF!</f>
        <v>#REF!</v>
      </c>
      <c r="AQ3700" t="e">
        <f>CRM!#REF!</f>
        <v>#REF!</v>
      </c>
      <c r="AR3700" t="e">
        <f>CRM!#REF!</f>
        <v>#REF!</v>
      </c>
      <c r="AS3700" t="e">
        <f>CRM!#REF!</f>
        <v>#REF!</v>
      </c>
      <c r="AT3700" t="e">
        <f>CRM!#REF!</f>
        <v>#REF!</v>
      </c>
      <c r="AU3700" t="e">
        <f>CRM!#REF!</f>
        <v>#REF!</v>
      </c>
      <c r="AV3700" t="e">
        <f>CRM!#REF!</f>
        <v>#REF!</v>
      </c>
      <c r="AW3700" t="e">
        <f>CRM!#REF!</f>
        <v>#REF!</v>
      </c>
      <c r="AX3700" t="e">
        <f>CRM!#REF!</f>
        <v>#REF!</v>
      </c>
      <c r="AY3700" t="e">
        <f>CRM!#REF!</f>
        <v>#REF!</v>
      </c>
      <c r="AZ3700" t="e">
        <f>CRM!#REF!</f>
        <v>#REF!</v>
      </c>
    </row>
    <row r="3701" spans="1:52" x14ac:dyDescent="0.25">
      <c r="A3701">
        <f>CRM!A3701</f>
        <v>0</v>
      </c>
      <c r="B3701">
        <f>CRM!B3701</f>
        <v>0</v>
      </c>
      <c r="C3701">
        <f>CRM!C3701</f>
        <v>0</v>
      </c>
      <c r="D3701">
        <f>CRM!D3701</f>
        <v>0</v>
      </c>
      <c r="E3701">
        <f>CRM!E3701</f>
        <v>0</v>
      </c>
      <c r="F3701">
        <f>CRM!F3701</f>
        <v>0</v>
      </c>
      <c r="G3701">
        <f>CRM!G3701</f>
        <v>0</v>
      </c>
      <c r="H3701">
        <f>CRM!H3701</f>
        <v>0</v>
      </c>
      <c r="I3701">
        <f>CRM!I3701</f>
        <v>0</v>
      </c>
      <c r="J3701" t="str">
        <f>SUBSTITUTE(CRM!K3701,".","")</f>
        <v/>
      </c>
      <c r="K3701" s="1">
        <f t="shared" si="57"/>
        <v>5.263157894736842E-4</v>
      </c>
      <c r="L3701">
        <f>CRM!L3701</f>
        <v>0</v>
      </c>
      <c r="M3701">
        <f>CRM!M3701</f>
        <v>0</v>
      </c>
      <c r="N3701">
        <f>CRM!N3701</f>
        <v>0</v>
      </c>
      <c r="O3701">
        <f>CRM!O3701</f>
        <v>0</v>
      </c>
      <c r="P3701" t="e">
        <f>CRM!#REF!</f>
        <v>#REF!</v>
      </c>
      <c r="Q3701" t="e">
        <f>CRM!#REF!</f>
        <v>#REF!</v>
      </c>
      <c r="R3701" t="e">
        <f>CRM!#REF!</f>
        <v>#REF!</v>
      </c>
      <c r="S3701" t="e">
        <f>CRM!#REF!</f>
        <v>#REF!</v>
      </c>
      <c r="T3701" t="e">
        <f>CRM!#REF!</f>
        <v>#REF!</v>
      </c>
      <c r="U3701" t="e">
        <f>CRM!#REF!</f>
        <v>#REF!</v>
      </c>
      <c r="V3701" t="e">
        <f>CRM!#REF!</f>
        <v>#REF!</v>
      </c>
      <c r="W3701" t="e">
        <f>CRM!#REF!</f>
        <v>#REF!</v>
      </c>
      <c r="X3701" t="e">
        <f>CRM!#REF!</f>
        <v>#REF!</v>
      </c>
      <c r="Y3701" t="e">
        <f>CRM!#REF!</f>
        <v>#REF!</v>
      </c>
      <c r="Z3701" t="e">
        <f>CRM!#REF!</f>
        <v>#REF!</v>
      </c>
      <c r="AA3701" t="e">
        <f>CRM!#REF!</f>
        <v>#REF!</v>
      </c>
      <c r="AB3701" t="e">
        <f>CRM!#REF!</f>
        <v>#REF!</v>
      </c>
      <c r="AC3701" t="e">
        <f>CRM!#REF!</f>
        <v>#REF!</v>
      </c>
      <c r="AD3701" t="e">
        <f>CRM!#REF!</f>
        <v>#REF!</v>
      </c>
      <c r="AE3701" t="e">
        <f>CRM!#REF!</f>
        <v>#REF!</v>
      </c>
      <c r="AF3701" t="e">
        <f>CRM!#REF!</f>
        <v>#REF!</v>
      </c>
      <c r="AG3701" t="e">
        <f>CRM!#REF!</f>
        <v>#REF!</v>
      </c>
      <c r="AH3701" t="e">
        <f>CRM!#REF!</f>
        <v>#REF!</v>
      </c>
      <c r="AI3701" t="e">
        <f>CRM!#REF!</f>
        <v>#REF!</v>
      </c>
      <c r="AJ3701" t="e">
        <f>CRM!#REF!</f>
        <v>#REF!</v>
      </c>
      <c r="AK3701" t="e">
        <f>CRM!#REF!</f>
        <v>#REF!</v>
      </c>
      <c r="AL3701" t="e">
        <f>CRM!#REF!</f>
        <v>#REF!</v>
      </c>
      <c r="AM3701" t="e">
        <f>CRM!#REF!</f>
        <v>#REF!</v>
      </c>
      <c r="AN3701" t="e">
        <f>CRM!#REF!</f>
        <v>#REF!</v>
      </c>
      <c r="AO3701" t="e">
        <f>CRM!#REF!</f>
        <v>#REF!</v>
      </c>
      <c r="AP3701" t="e">
        <f>CRM!#REF!</f>
        <v>#REF!</v>
      </c>
      <c r="AQ3701" t="e">
        <f>CRM!#REF!</f>
        <v>#REF!</v>
      </c>
      <c r="AR3701" t="e">
        <f>CRM!#REF!</f>
        <v>#REF!</v>
      </c>
      <c r="AS3701" t="e">
        <f>CRM!#REF!</f>
        <v>#REF!</v>
      </c>
      <c r="AT3701" t="e">
        <f>CRM!#REF!</f>
        <v>#REF!</v>
      </c>
      <c r="AU3701" t="e">
        <f>CRM!#REF!</f>
        <v>#REF!</v>
      </c>
      <c r="AV3701" t="e">
        <f>CRM!#REF!</f>
        <v>#REF!</v>
      </c>
      <c r="AW3701" t="e">
        <f>CRM!#REF!</f>
        <v>#REF!</v>
      </c>
      <c r="AX3701" t="e">
        <f>CRM!#REF!</f>
        <v>#REF!</v>
      </c>
      <c r="AY3701" t="e">
        <f>CRM!#REF!</f>
        <v>#REF!</v>
      </c>
      <c r="AZ3701" t="e">
        <f>CRM!#REF!</f>
        <v>#REF!</v>
      </c>
    </row>
    <row r="3702" spans="1:52" x14ac:dyDescent="0.25">
      <c r="A3702">
        <f>CRM!A3702</f>
        <v>0</v>
      </c>
      <c r="B3702">
        <f>CRM!B3702</f>
        <v>0</v>
      </c>
      <c r="C3702">
        <f>CRM!C3702</f>
        <v>0</v>
      </c>
      <c r="D3702">
        <f>CRM!D3702</f>
        <v>0</v>
      </c>
      <c r="E3702">
        <f>CRM!E3702</f>
        <v>0</v>
      </c>
      <c r="F3702">
        <f>CRM!F3702</f>
        <v>0</v>
      </c>
      <c r="G3702">
        <f>CRM!G3702</f>
        <v>0</v>
      </c>
      <c r="H3702">
        <f>CRM!H3702</f>
        <v>0</v>
      </c>
      <c r="I3702">
        <f>CRM!I3702</f>
        <v>0</v>
      </c>
      <c r="J3702" t="str">
        <f>SUBSTITUTE(CRM!K3702,".","")</f>
        <v/>
      </c>
      <c r="K3702" s="1">
        <f t="shared" si="57"/>
        <v>5.263157894736842E-4</v>
      </c>
      <c r="L3702">
        <f>CRM!L3702</f>
        <v>0</v>
      </c>
      <c r="M3702">
        <f>CRM!M3702</f>
        <v>0</v>
      </c>
      <c r="N3702">
        <f>CRM!N3702</f>
        <v>0</v>
      </c>
      <c r="O3702">
        <f>CRM!O3702</f>
        <v>0</v>
      </c>
      <c r="P3702" t="e">
        <f>CRM!#REF!</f>
        <v>#REF!</v>
      </c>
      <c r="Q3702" t="e">
        <f>CRM!#REF!</f>
        <v>#REF!</v>
      </c>
      <c r="R3702" t="e">
        <f>CRM!#REF!</f>
        <v>#REF!</v>
      </c>
      <c r="S3702" t="e">
        <f>CRM!#REF!</f>
        <v>#REF!</v>
      </c>
      <c r="T3702" t="e">
        <f>CRM!#REF!</f>
        <v>#REF!</v>
      </c>
      <c r="U3702" t="e">
        <f>CRM!#REF!</f>
        <v>#REF!</v>
      </c>
      <c r="V3702" t="e">
        <f>CRM!#REF!</f>
        <v>#REF!</v>
      </c>
      <c r="W3702" t="e">
        <f>CRM!#REF!</f>
        <v>#REF!</v>
      </c>
      <c r="X3702" t="e">
        <f>CRM!#REF!</f>
        <v>#REF!</v>
      </c>
      <c r="Y3702" t="e">
        <f>CRM!#REF!</f>
        <v>#REF!</v>
      </c>
      <c r="Z3702" t="e">
        <f>CRM!#REF!</f>
        <v>#REF!</v>
      </c>
      <c r="AA3702" t="e">
        <f>CRM!#REF!</f>
        <v>#REF!</v>
      </c>
      <c r="AB3702" t="e">
        <f>CRM!#REF!</f>
        <v>#REF!</v>
      </c>
      <c r="AC3702" t="e">
        <f>CRM!#REF!</f>
        <v>#REF!</v>
      </c>
      <c r="AD3702" t="e">
        <f>CRM!#REF!</f>
        <v>#REF!</v>
      </c>
      <c r="AE3702" t="e">
        <f>CRM!#REF!</f>
        <v>#REF!</v>
      </c>
      <c r="AF3702" t="e">
        <f>CRM!#REF!</f>
        <v>#REF!</v>
      </c>
      <c r="AG3702" t="e">
        <f>CRM!#REF!</f>
        <v>#REF!</v>
      </c>
      <c r="AH3702" t="e">
        <f>CRM!#REF!</f>
        <v>#REF!</v>
      </c>
      <c r="AI3702" t="e">
        <f>CRM!#REF!</f>
        <v>#REF!</v>
      </c>
      <c r="AJ3702" t="e">
        <f>CRM!#REF!</f>
        <v>#REF!</v>
      </c>
      <c r="AK3702" t="e">
        <f>CRM!#REF!</f>
        <v>#REF!</v>
      </c>
      <c r="AL3702" t="e">
        <f>CRM!#REF!</f>
        <v>#REF!</v>
      </c>
      <c r="AM3702" t="e">
        <f>CRM!#REF!</f>
        <v>#REF!</v>
      </c>
      <c r="AN3702" t="e">
        <f>CRM!#REF!</f>
        <v>#REF!</v>
      </c>
      <c r="AO3702" t="e">
        <f>CRM!#REF!</f>
        <v>#REF!</v>
      </c>
      <c r="AP3702" t="e">
        <f>CRM!#REF!</f>
        <v>#REF!</v>
      </c>
      <c r="AQ3702" t="e">
        <f>CRM!#REF!</f>
        <v>#REF!</v>
      </c>
      <c r="AR3702" t="e">
        <f>CRM!#REF!</f>
        <v>#REF!</v>
      </c>
      <c r="AS3702" t="e">
        <f>CRM!#REF!</f>
        <v>#REF!</v>
      </c>
      <c r="AT3702" t="e">
        <f>CRM!#REF!</f>
        <v>#REF!</v>
      </c>
      <c r="AU3702" t="e">
        <f>CRM!#REF!</f>
        <v>#REF!</v>
      </c>
      <c r="AV3702" t="e">
        <f>CRM!#REF!</f>
        <v>#REF!</v>
      </c>
      <c r="AW3702" t="e">
        <f>CRM!#REF!</f>
        <v>#REF!</v>
      </c>
      <c r="AX3702" t="e">
        <f>CRM!#REF!</f>
        <v>#REF!</v>
      </c>
      <c r="AY3702" t="e">
        <f>CRM!#REF!</f>
        <v>#REF!</v>
      </c>
      <c r="AZ3702" t="e">
        <f>CRM!#REF!</f>
        <v>#REF!</v>
      </c>
    </row>
    <row r="3703" spans="1:52" x14ac:dyDescent="0.25">
      <c r="A3703">
        <f>CRM!A3703</f>
        <v>0</v>
      </c>
      <c r="B3703">
        <f>CRM!B3703</f>
        <v>0</v>
      </c>
      <c r="C3703">
        <f>CRM!C3703</f>
        <v>0</v>
      </c>
      <c r="D3703">
        <f>CRM!D3703</f>
        <v>0</v>
      </c>
      <c r="E3703">
        <f>CRM!E3703</f>
        <v>0</v>
      </c>
      <c r="F3703">
        <f>CRM!F3703</f>
        <v>0</v>
      </c>
      <c r="G3703">
        <f>CRM!G3703</f>
        <v>0</v>
      </c>
      <c r="H3703">
        <f>CRM!H3703</f>
        <v>0</v>
      </c>
      <c r="I3703">
        <f>CRM!I3703</f>
        <v>0</v>
      </c>
      <c r="J3703" t="str">
        <f>SUBSTITUTE(CRM!K3703,".","")</f>
        <v/>
      </c>
      <c r="K3703" s="1">
        <f t="shared" si="57"/>
        <v>5.263157894736842E-4</v>
      </c>
      <c r="L3703">
        <f>CRM!L3703</f>
        <v>0</v>
      </c>
      <c r="M3703">
        <f>CRM!M3703</f>
        <v>0</v>
      </c>
      <c r="N3703">
        <f>CRM!N3703</f>
        <v>0</v>
      </c>
      <c r="O3703">
        <f>CRM!O3703</f>
        <v>0</v>
      </c>
      <c r="P3703" t="e">
        <f>CRM!#REF!</f>
        <v>#REF!</v>
      </c>
      <c r="Q3703" t="e">
        <f>CRM!#REF!</f>
        <v>#REF!</v>
      </c>
      <c r="R3703" t="e">
        <f>CRM!#REF!</f>
        <v>#REF!</v>
      </c>
      <c r="S3703" t="e">
        <f>CRM!#REF!</f>
        <v>#REF!</v>
      </c>
      <c r="T3703" t="e">
        <f>CRM!#REF!</f>
        <v>#REF!</v>
      </c>
      <c r="U3703" t="e">
        <f>CRM!#REF!</f>
        <v>#REF!</v>
      </c>
      <c r="V3703" t="e">
        <f>CRM!#REF!</f>
        <v>#REF!</v>
      </c>
      <c r="W3703" t="e">
        <f>CRM!#REF!</f>
        <v>#REF!</v>
      </c>
      <c r="X3703" t="e">
        <f>CRM!#REF!</f>
        <v>#REF!</v>
      </c>
      <c r="Y3703" t="e">
        <f>CRM!#REF!</f>
        <v>#REF!</v>
      </c>
      <c r="Z3703" t="e">
        <f>CRM!#REF!</f>
        <v>#REF!</v>
      </c>
      <c r="AA3703" t="e">
        <f>CRM!#REF!</f>
        <v>#REF!</v>
      </c>
      <c r="AB3703" t="e">
        <f>CRM!#REF!</f>
        <v>#REF!</v>
      </c>
      <c r="AC3703" t="e">
        <f>CRM!#REF!</f>
        <v>#REF!</v>
      </c>
      <c r="AD3703" t="e">
        <f>CRM!#REF!</f>
        <v>#REF!</v>
      </c>
      <c r="AE3703" t="e">
        <f>CRM!#REF!</f>
        <v>#REF!</v>
      </c>
      <c r="AF3703" t="e">
        <f>CRM!#REF!</f>
        <v>#REF!</v>
      </c>
      <c r="AG3703" t="e">
        <f>CRM!#REF!</f>
        <v>#REF!</v>
      </c>
      <c r="AH3703" t="e">
        <f>CRM!#REF!</f>
        <v>#REF!</v>
      </c>
      <c r="AI3703" t="e">
        <f>CRM!#REF!</f>
        <v>#REF!</v>
      </c>
      <c r="AJ3703" t="e">
        <f>CRM!#REF!</f>
        <v>#REF!</v>
      </c>
      <c r="AK3703" t="e">
        <f>CRM!#REF!</f>
        <v>#REF!</v>
      </c>
      <c r="AL3703" t="e">
        <f>CRM!#REF!</f>
        <v>#REF!</v>
      </c>
      <c r="AM3703" t="e">
        <f>CRM!#REF!</f>
        <v>#REF!</v>
      </c>
      <c r="AN3703" t="e">
        <f>CRM!#REF!</f>
        <v>#REF!</v>
      </c>
      <c r="AO3703" t="e">
        <f>CRM!#REF!</f>
        <v>#REF!</v>
      </c>
      <c r="AP3703" t="e">
        <f>CRM!#REF!</f>
        <v>#REF!</v>
      </c>
      <c r="AQ3703" t="e">
        <f>CRM!#REF!</f>
        <v>#REF!</v>
      </c>
      <c r="AR3703" t="e">
        <f>CRM!#REF!</f>
        <v>#REF!</v>
      </c>
      <c r="AS3703" t="e">
        <f>CRM!#REF!</f>
        <v>#REF!</v>
      </c>
      <c r="AT3703" t="e">
        <f>CRM!#REF!</f>
        <v>#REF!</v>
      </c>
      <c r="AU3703" t="e">
        <f>CRM!#REF!</f>
        <v>#REF!</v>
      </c>
      <c r="AV3703" t="e">
        <f>CRM!#REF!</f>
        <v>#REF!</v>
      </c>
      <c r="AW3703" t="e">
        <f>CRM!#REF!</f>
        <v>#REF!</v>
      </c>
      <c r="AX3703" t="e">
        <f>CRM!#REF!</f>
        <v>#REF!</v>
      </c>
      <c r="AY3703" t="e">
        <f>CRM!#REF!</f>
        <v>#REF!</v>
      </c>
      <c r="AZ3703" t="e">
        <f>CRM!#REF!</f>
        <v>#REF!</v>
      </c>
    </row>
    <row r="3704" spans="1:52" x14ac:dyDescent="0.25">
      <c r="A3704">
        <f>CRM!A3704</f>
        <v>0</v>
      </c>
      <c r="B3704">
        <f>CRM!B3704</f>
        <v>0</v>
      </c>
      <c r="C3704">
        <f>CRM!C3704</f>
        <v>0</v>
      </c>
      <c r="D3704">
        <f>CRM!D3704</f>
        <v>0</v>
      </c>
      <c r="E3704">
        <f>CRM!E3704</f>
        <v>0</v>
      </c>
      <c r="F3704">
        <f>CRM!F3704</f>
        <v>0</v>
      </c>
      <c r="G3704">
        <f>CRM!G3704</f>
        <v>0</v>
      </c>
      <c r="H3704">
        <f>CRM!H3704</f>
        <v>0</v>
      </c>
      <c r="I3704">
        <f>CRM!I3704</f>
        <v>0</v>
      </c>
      <c r="J3704" t="str">
        <f>SUBSTITUTE(CRM!K3704,".","")</f>
        <v/>
      </c>
      <c r="K3704" s="1">
        <f t="shared" si="57"/>
        <v>5.263157894736842E-4</v>
      </c>
      <c r="L3704">
        <f>CRM!L3704</f>
        <v>0</v>
      </c>
      <c r="M3704">
        <f>CRM!M3704</f>
        <v>0</v>
      </c>
      <c r="N3704">
        <f>CRM!N3704</f>
        <v>0</v>
      </c>
      <c r="O3704">
        <f>CRM!O3704</f>
        <v>0</v>
      </c>
      <c r="P3704" t="e">
        <f>CRM!#REF!</f>
        <v>#REF!</v>
      </c>
      <c r="Q3704" t="e">
        <f>CRM!#REF!</f>
        <v>#REF!</v>
      </c>
      <c r="R3704" t="e">
        <f>CRM!#REF!</f>
        <v>#REF!</v>
      </c>
      <c r="S3704" t="e">
        <f>CRM!#REF!</f>
        <v>#REF!</v>
      </c>
      <c r="T3704" t="e">
        <f>CRM!#REF!</f>
        <v>#REF!</v>
      </c>
      <c r="U3704" t="e">
        <f>CRM!#REF!</f>
        <v>#REF!</v>
      </c>
      <c r="V3704" t="e">
        <f>CRM!#REF!</f>
        <v>#REF!</v>
      </c>
      <c r="W3704" t="e">
        <f>CRM!#REF!</f>
        <v>#REF!</v>
      </c>
      <c r="X3704" t="e">
        <f>CRM!#REF!</f>
        <v>#REF!</v>
      </c>
      <c r="Y3704" t="e">
        <f>CRM!#REF!</f>
        <v>#REF!</v>
      </c>
      <c r="Z3704" t="e">
        <f>CRM!#REF!</f>
        <v>#REF!</v>
      </c>
      <c r="AA3704" t="e">
        <f>CRM!#REF!</f>
        <v>#REF!</v>
      </c>
      <c r="AB3704" t="e">
        <f>CRM!#REF!</f>
        <v>#REF!</v>
      </c>
      <c r="AC3704" t="e">
        <f>CRM!#REF!</f>
        <v>#REF!</v>
      </c>
      <c r="AD3704" t="e">
        <f>CRM!#REF!</f>
        <v>#REF!</v>
      </c>
      <c r="AE3704" t="e">
        <f>CRM!#REF!</f>
        <v>#REF!</v>
      </c>
      <c r="AF3704" t="e">
        <f>CRM!#REF!</f>
        <v>#REF!</v>
      </c>
      <c r="AG3704" t="e">
        <f>CRM!#REF!</f>
        <v>#REF!</v>
      </c>
      <c r="AH3704" t="e">
        <f>CRM!#REF!</f>
        <v>#REF!</v>
      </c>
      <c r="AI3704" t="e">
        <f>CRM!#REF!</f>
        <v>#REF!</v>
      </c>
      <c r="AJ3704" t="e">
        <f>CRM!#REF!</f>
        <v>#REF!</v>
      </c>
      <c r="AK3704" t="e">
        <f>CRM!#REF!</f>
        <v>#REF!</v>
      </c>
      <c r="AL3704" t="e">
        <f>CRM!#REF!</f>
        <v>#REF!</v>
      </c>
      <c r="AM3704" t="e">
        <f>CRM!#REF!</f>
        <v>#REF!</v>
      </c>
      <c r="AN3704" t="e">
        <f>CRM!#REF!</f>
        <v>#REF!</v>
      </c>
      <c r="AO3704" t="e">
        <f>CRM!#REF!</f>
        <v>#REF!</v>
      </c>
      <c r="AP3704" t="e">
        <f>CRM!#REF!</f>
        <v>#REF!</v>
      </c>
      <c r="AQ3704" t="e">
        <f>CRM!#REF!</f>
        <v>#REF!</v>
      </c>
      <c r="AR3704" t="e">
        <f>CRM!#REF!</f>
        <v>#REF!</v>
      </c>
      <c r="AS3704" t="e">
        <f>CRM!#REF!</f>
        <v>#REF!</v>
      </c>
      <c r="AT3704" t="e">
        <f>CRM!#REF!</f>
        <v>#REF!</v>
      </c>
      <c r="AU3704" t="e">
        <f>CRM!#REF!</f>
        <v>#REF!</v>
      </c>
      <c r="AV3704" t="e">
        <f>CRM!#REF!</f>
        <v>#REF!</v>
      </c>
      <c r="AW3704" t="e">
        <f>CRM!#REF!</f>
        <v>#REF!</v>
      </c>
      <c r="AX3704" t="e">
        <f>CRM!#REF!</f>
        <v>#REF!</v>
      </c>
      <c r="AY3704" t="e">
        <f>CRM!#REF!</f>
        <v>#REF!</v>
      </c>
      <c r="AZ3704" t="e">
        <f>CRM!#REF!</f>
        <v>#REF!</v>
      </c>
    </row>
    <row r="3705" spans="1:52" x14ac:dyDescent="0.25">
      <c r="A3705">
        <f>CRM!A3705</f>
        <v>0</v>
      </c>
      <c r="B3705">
        <f>CRM!B3705</f>
        <v>0</v>
      </c>
      <c r="C3705">
        <f>CRM!C3705</f>
        <v>0</v>
      </c>
      <c r="D3705">
        <f>CRM!D3705</f>
        <v>0</v>
      </c>
      <c r="E3705">
        <f>CRM!E3705</f>
        <v>0</v>
      </c>
      <c r="F3705">
        <f>CRM!F3705</f>
        <v>0</v>
      </c>
      <c r="G3705">
        <f>CRM!G3705</f>
        <v>0</v>
      </c>
      <c r="H3705">
        <f>CRM!H3705</f>
        <v>0</v>
      </c>
      <c r="I3705">
        <f>CRM!I3705</f>
        <v>0</v>
      </c>
      <c r="J3705" t="str">
        <f>SUBSTITUTE(CRM!K3705,".","")</f>
        <v/>
      </c>
      <c r="K3705" s="1">
        <f t="shared" si="57"/>
        <v>5.263157894736842E-4</v>
      </c>
      <c r="L3705">
        <f>CRM!L3705</f>
        <v>0</v>
      </c>
      <c r="M3705">
        <f>CRM!M3705</f>
        <v>0</v>
      </c>
      <c r="N3705">
        <f>CRM!N3705</f>
        <v>0</v>
      </c>
      <c r="O3705">
        <f>CRM!O3705</f>
        <v>0</v>
      </c>
      <c r="P3705" t="e">
        <f>CRM!#REF!</f>
        <v>#REF!</v>
      </c>
      <c r="Q3705" t="e">
        <f>CRM!#REF!</f>
        <v>#REF!</v>
      </c>
      <c r="R3705" t="e">
        <f>CRM!#REF!</f>
        <v>#REF!</v>
      </c>
      <c r="S3705" t="e">
        <f>CRM!#REF!</f>
        <v>#REF!</v>
      </c>
      <c r="T3705" t="e">
        <f>CRM!#REF!</f>
        <v>#REF!</v>
      </c>
      <c r="U3705" t="e">
        <f>CRM!#REF!</f>
        <v>#REF!</v>
      </c>
      <c r="V3705" t="e">
        <f>CRM!#REF!</f>
        <v>#REF!</v>
      </c>
      <c r="W3705" t="e">
        <f>CRM!#REF!</f>
        <v>#REF!</v>
      </c>
      <c r="X3705" t="e">
        <f>CRM!#REF!</f>
        <v>#REF!</v>
      </c>
      <c r="Y3705" t="e">
        <f>CRM!#REF!</f>
        <v>#REF!</v>
      </c>
      <c r="Z3705" t="e">
        <f>CRM!#REF!</f>
        <v>#REF!</v>
      </c>
      <c r="AA3705" t="e">
        <f>CRM!#REF!</f>
        <v>#REF!</v>
      </c>
      <c r="AB3705" t="e">
        <f>CRM!#REF!</f>
        <v>#REF!</v>
      </c>
      <c r="AC3705" t="e">
        <f>CRM!#REF!</f>
        <v>#REF!</v>
      </c>
      <c r="AD3705" t="e">
        <f>CRM!#REF!</f>
        <v>#REF!</v>
      </c>
      <c r="AE3705" t="e">
        <f>CRM!#REF!</f>
        <v>#REF!</v>
      </c>
      <c r="AF3705" t="e">
        <f>CRM!#REF!</f>
        <v>#REF!</v>
      </c>
      <c r="AG3705" t="e">
        <f>CRM!#REF!</f>
        <v>#REF!</v>
      </c>
      <c r="AH3705" t="e">
        <f>CRM!#REF!</f>
        <v>#REF!</v>
      </c>
      <c r="AI3705" t="e">
        <f>CRM!#REF!</f>
        <v>#REF!</v>
      </c>
      <c r="AJ3705" t="e">
        <f>CRM!#REF!</f>
        <v>#REF!</v>
      </c>
      <c r="AK3705" t="e">
        <f>CRM!#REF!</f>
        <v>#REF!</v>
      </c>
      <c r="AL3705" t="e">
        <f>CRM!#REF!</f>
        <v>#REF!</v>
      </c>
      <c r="AM3705" t="e">
        <f>CRM!#REF!</f>
        <v>#REF!</v>
      </c>
      <c r="AN3705" t="e">
        <f>CRM!#REF!</f>
        <v>#REF!</v>
      </c>
      <c r="AO3705" t="e">
        <f>CRM!#REF!</f>
        <v>#REF!</v>
      </c>
      <c r="AP3705" t="e">
        <f>CRM!#REF!</f>
        <v>#REF!</v>
      </c>
      <c r="AQ3705" t="e">
        <f>CRM!#REF!</f>
        <v>#REF!</v>
      </c>
      <c r="AR3705" t="e">
        <f>CRM!#REF!</f>
        <v>#REF!</v>
      </c>
      <c r="AS3705" t="e">
        <f>CRM!#REF!</f>
        <v>#REF!</v>
      </c>
      <c r="AT3705" t="e">
        <f>CRM!#REF!</f>
        <v>#REF!</v>
      </c>
      <c r="AU3705" t="e">
        <f>CRM!#REF!</f>
        <v>#REF!</v>
      </c>
      <c r="AV3705" t="e">
        <f>CRM!#REF!</f>
        <v>#REF!</v>
      </c>
      <c r="AW3705" t="e">
        <f>CRM!#REF!</f>
        <v>#REF!</v>
      </c>
      <c r="AX3705" t="e">
        <f>CRM!#REF!</f>
        <v>#REF!</v>
      </c>
      <c r="AY3705" t="e">
        <f>CRM!#REF!</f>
        <v>#REF!</v>
      </c>
      <c r="AZ3705" t="e">
        <f>CRM!#REF!</f>
        <v>#REF!</v>
      </c>
    </row>
    <row r="3706" spans="1:52" x14ac:dyDescent="0.25">
      <c r="A3706">
        <f>CRM!A3706</f>
        <v>0</v>
      </c>
      <c r="B3706">
        <f>CRM!B3706</f>
        <v>0</v>
      </c>
      <c r="C3706">
        <f>CRM!C3706</f>
        <v>0</v>
      </c>
      <c r="D3706">
        <f>CRM!D3706</f>
        <v>0</v>
      </c>
      <c r="E3706">
        <f>CRM!E3706</f>
        <v>0</v>
      </c>
      <c r="F3706">
        <f>CRM!F3706</f>
        <v>0</v>
      </c>
      <c r="G3706">
        <f>CRM!G3706</f>
        <v>0</v>
      </c>
      <c r="H3706">
        <f>CRM!H3706</f>
        <v>0</v>
      </c>
      <c r="I3706">
        <f>CRM!I3706</f>
        <v>0</v>
      </c>
      <c r="J3706" t="str">
        <f>SUBSTITUTE(CRM!K3706,".","")</f>
        <v/>
      </c>
      <c r="K3706" s="1">
        <f t="shared" si="57"/>
        <v>5.263157894736842E-4</v>
      </c>
      <c r="L3706">
        <f>CRM!L3706</f>
        <v>0</v>
      </c>
      <c r="M3706">
        <f>CRM!M3706</f>
        <v>0</v>
      </c>
      <c r="N3706">
        <f>CRM!N3706</f>
        <v>0</v>
      </c>
      <c r="O3706">
        <f>CRM!O3706</f>
        <v>0</v>
      </c>
      <c r="P3706" t="e">
        <f>CRM!#REF!</f>
        <v>#REF!</v>
      </c>
      <c r="Q3706" t="e">
        <f>CRM!#REF!</f>
        <v>#REF!</v>
      </c>
      <c r="R3706" t="e">
        <f>CRM!#REF!</f>
        <v>#REF!</v>
      </c>
      <c r="S3706" t="e">
        <f>CRM!#REF!</f>
        <v>#REF!</v>
      </c>
      <c r="T3706" t="e">
        <f>CRM!#REF!</f>
        <v>#REF!</v>
      </c>
      <c r="U3706" t="e">
        <f>CRM!#REF!</f>
        <v>#REF!</v>
      </c>
      <c r="V3706" t="e">
        <f>CRM!#REF!</f>
        <v>#REF!</v>
      </c>
      <c r="W3706" t="e">
        <f>CRM!#REF!</f>
        <v>#REF!</v>
      </c>
      <c r="X3706" t="e">
        <f>CRM!#REF!</f>
        <v>#REF!</v>
      </c>
      <c r="Y3706" t="e">
        <f>CRM!#REF!</f>
        <v>#REF!</v>
      </c>
      <c r="Z3706" t="e">
        <f>CRM!#REF!</f>
        <v>#REF!</v>
      </c>
      <c r="AA3706" t="e">
        <f>CRM!#REF!</f>
        <v>#REF!</v>
      </c>
      <c r="AB3706" t="e">
        <f>CRM!#REF!</f>
        <v>#REF!</v>
      </c>
      <c r="AC3706" t="e">
        <f>CRM!#REF!</f>
        <v>#REF!</v>
      </c>
      <c r="AD3706" t="e">
        <f>CRM!#REF!</f>
        <v>#REF!</v>
      </c>
      <c r="AE3706" t="e">
        <f>CRM!#REF!</f>
        <v>#REF!</v>
      </c>
      <c r="AF3706" t="e">
        <f>CRM!#REF!</f>
        <v>#REF!</v>
      </c>
      <c r="AG3706" t="e">
        <f>CRM!#REF!</f>
        <v>#REF!</v>
      </c>
      <c r="AH3706" t="e">
        <f>CRM!#REF!</f>
        <v>#REF!</v>
      </c>
      <c r="AI3706" t="e">
        <f>CRM!#REF!</f>
        <v>#REF!</v>
      </c>
      <c r="AJ3706" t="e">
        <f>CRM!#REF!</f>
        <v>#REF!</v>
      </c>
      <c r="AK3706" t="e">
        <f>CRM!#REF!</f>
        <v>#REF!</v>
      </c>
      <c r="AL3706" t="e">
        <f>CRM!#REF!</f>
        <v>#REF!</v>
      </c>
      <c r="AM3706" t="e">
        <f>CRM!#REF!</f>
        <v>#REF!</v>
      </c>
      <c r="AN3706" t="e">
        <f>CRM!#REF!</f>
        <v>#REF!</v>
      </c>
      <c r="AO3706" t="e">
        <f>CRM!#REF!</f>
        <v>#REF!</v>
      </c>
      <c r="AP3706" t="e">
        <f>CRM!#REF!</f>
        <v>#REF!</v>
      </c>
      <c r="AQ3706" t="e">
        <f>CRM!#REF!</f>
        <v>#REF!</v>
      </c>
      <c r="AR3706" t="e">
        <f>CRM!#REF!</f>
        <v>#REF!</v>
      </c>
      <c r="AS3706" t="e">
        <f>CRM!#REF!</f>
        <v>#REF!</v>
      </c>
      <c r="AT3706" t="e">
        <f>CRM!#REF!</f>
        <v>#REF!</v>
      </c>
      <c r="AU3706" t="e">
        <f>CRM!#REF!</f>
        <v>#REF!</v>
      </c>
      <c r="AV3706" t="e">
        <f>CRM!#REF!</f>
        <v>#REF!</v>
      </c>
      <c r="AW3706" t="e">
        <f>CRM!#REF!</f>
        <v>#REF!</v>
      </c>
      <c r="AX3706" t="e">
        <f>CRM!#REF!</f>
        <v>#REF!</v>
      </c>
      <c r="AY3706" t="e">
        <f>CRM!#REF!</f>
        <v>#REF!</v>
      </c>
      <c r="AZ3706" t="e">
        <f>CRM!#REF!</f>
        <v>#REF!</v>
      </c>
    </row>
    <row r="3707" spans="1:52" x14ac:dyDescent="0.25">
      <c r="A3707">
        <f>CRM!A3707</f>
        <v>0</v>
      </c>
      <c r="B3707">
        <f>CRM!B3707</f>
        <v>0</v>
      </c>
      <c r="C3707">
        <f>CRM!C3707</f>
        <v>0</v>
      </c>
      <c r="D3707">
        <f>CRM!D3707</f>
        <v>0</v>
      </c>
      <c r="E3707">
        <f>CRM!E3707</f>
        <v>0</v>
      </c>
      <c r="F3707">
        <f>CRM!F3707</f>
        <v>0</v>
      </c>
      <c r="G3707">
        <f>CRM!G3707</f>
        <v>0</v>
      </c>
      <c r="H3707">
        <f>CRM!H3707</f>
        <v>0</v>
      </c>
      <c r="I3707">
        <f>CRM!I3707</f>
        <v>0</v>
      </c>
      <c r="J3707" t="str">
        <f>SUBSTITUTE(CRM!K3707,".","")</f>
        <v/>
      </c>
      <c r="K3707" s="1">
        <f t="shared" si="57"/>
        <v>5.263157894736842E-4</v>
      </c>
      <c r="L3707">
        <f>CRM!L3707</f>
        <v>0</v>
      </c>
      <c r="M3707">
        <f>CRM!M3707</f>
        <v>0</v>
      </c>
      <c r="N3707">
        <f>CRM!N3707</f>
        <v>0</v>
      </c>
      <c r="O3707">
        <f>CRM!O3707</f>
        <v>0</v>
      </c>
      <c r="P3707" t="e">
        <f>CRM!#REF!</f>
        <v>#REF!</v>
      </c>
      <c r="Q3707" t="e">
        <f>CRM!#REF!</f>
        <v>#REF!</v>
      </c>
      <c r="R3707" t="e">
        <f>CRM!#REF!</f>
        <v>#REF!</v>
      </c>
      <c r="S3707" t="e">
        <f>CRM!#REF!</f>
        <v>#REF!</v>
      </c>
      <c r="T3707" t="e">
        <f>CRM!#REF!</f>
        <v>#REF!</v>
      </c>
      <c r="U3707" t="e">
        <f>CRM!#REF!</f>
        <v>#REF!</v>
      </c>
      <c r="V3707" t="e">
        <f>CRM!#REF!</f>
        <v>#REF!</v>
      </c>
      <c r="W3707" t="e">
        <f>CRM!#REF!</f>
        <v>#REF!</v>
      </c>
      <c r="X3707" t="e">
        <f>CRM!#REF!</f>
        <v>#REF!</v>
      </c>
      <c r="Y3707" t="e">
        <f>CRM!#REF!</f>
        <v>#REF!</v>
      </c>
      <c r="Z3707" t="e">
        <f>CRM!#REF!</f>
        <v>#REF!</v>
      </c>
      <c r="AA3707" t="e">
        <f>CRM!#REF!</f>
        <v>#REF!</v>
      </c>
      <c r="AB3707" t="e">
        <f>CRM!#REF!</f>
        <v>#REF!</v>
      </c>
      <c r="AC3707" t="e">
        <f>CRM!#REF!</f>
        <v>#REF!</v>
      </c>
      <c r="AD3707" t="e">
        <f>CRM!#REF!</f>
        <v>#REF!</v>
      </c>
      <c r="AE3707" t="e">
        <f>CRM!#REF!</f>
        <v>#REF!</v>
      </c>
      <c r="AF3707" t="e">
        <f>CRM!#REF!</f>
        <v>#REF!</v>
      </c>
      <c r="AG3707" t="e">
        <f>CRM!#REF!</f>
        <v>#REF!</v>
      </c>
      <c r="AH3707" t="e">
        <f>CRM!#REF!</f>
        <v>#REF!</v>
      </c>
      <c r="AI3707" t="e">
        <f>CRM!#REF!</f>
        <v>#REF!</v>
      </c>
      <c r="AJ3707" t="e">
        <f>CRM!#REF!</f>
        <v>#REF!</v>
      </c>
      <c r="AK3707" t="e">
        <f>CRM!#REF!</f>
        <v>#REF!</v>
      </c>
      <c r="AL3707" t="e">
        <f>CRM!#REF!</f>
        <v>#REF!</v>
      </c>
      <c r="AM3707" t="e">
        <f>CRM!#REF!</f>
        <v>#REF!</v>
      </c>
      <c r="AN3707" t="e">
        <f>CRM!#REF!</f>
        <v>#REF!</v>
      </c>
      <c r="AO3707" t="e">
        <f>CRM!#REF!</f>
        <v>#REF!</v>
      </c>
      <c r="AP3707" t="e">
        <f>CRM!#REF!</f>
        <v>#REF!</v>
      </c>
      <c r="AQ3707" t="e">
        <f>CRM!#REF!</f>
        <v>#REF!</v>
      </c>
      <c r="AR3707" t="e">
        <f>CRM!#REF!</f>
        <v>#REF!</v>
      </c>
      <c r="AS3707" t="e">
        <f>CRM!#REF!</f>
        <v>#REF!</v>
      </c>
      <c r="AT3707" t="e">
        <f>CRM!#REF!</f>
        <v>#REF!</v>
      </c>
      <c r="AU3707" t="e">
        <f>CRM!#REF!</f>
        <v>#REF!</v>
      </c>
      <c r="AV3707" t="e">
        <f>CRM!#REF!</f>
        <v>#REF!</v>
      </c>
      <c r="AW3707" t="e">
        <f>CRM!#REF!</f>
        <v>#REF!</v>
      </c>
      <c r="AX3707" t="e">
        <f>CRM!#REF!</f>
        <v>#REF!</v>
      </c>
      <c r="AY3707" t="e">
        <f>CRM!#REF!</f>
        <v>#REF!</v>
      </c>
      <c r="AZ3707" t="e">
        <f>CRM!#REF!</f>
        <v>#REF!</v>
      </c>
    </row>
    <row r="3708" spans="1:52" x14ac:dyDescent="0.25">
      <c r="A3708">
        <f>CRM!A3708</f>
        <v>0</v>
      </c>
      <c r="B3708">
        <f>CRM!B3708</f>
        <v>0</v>
      </c>
      <c r="C3708">
        <f>CRM!C3708</f>
        <v>0</v>
      </c>
      <c r="D3708">
        <f>CRM!D3708</f>
        <v>0</v>
      </c>
      <c r="E3708">
        <f>CRM!E3708</f>
        <v>0</v>
      </c>
      <c r="F3708">
        <f>CRM!F3708</f>
        <v>0</v>
      </c>
      <c r="G3708">
        <f>CRM!G3708</f>
        <v>0</v>
      </c>
      <c r="H3708">
        <f>CRM!H3708</f>
        <v>0</v>
      </c>
      <c r="I3708">
        <f>CRM!I3708</f>
        <v>0</v>
      </c>
      <c r="J3708" t="str">
        <f>SUBSTITUTE(CRM!K3708,".","")</f>
        <v/>
      </c>
      <c r="K3708" s="1">
        <f t="shared" si="57"/>
        <v>5.263157894736842E-4</v>
      </c>
      <c r="L3708">
        <f>CRM!L3708</f>
        <v>0</v>
      </c>
      <c r="M3708">
        <f>CRM!M3708</f>
        <v>0</v>
      </c>
      <c r="N3708">
        <f>CRM!N3708</f>
        <v>0</v>
      </c>
      <c r="O3708">
        <f>CRM!O3708</f>
        <v>0</v>
      </c>
      <c r="P3708" t="e">
        <f>CRM!#REF!</f>
        <v>#REF!</v>
      </c>
      <c r="Q3708" t="e">
        <f>CRM!#REF!</f>
        <v>#REF!</v>
      </c>
      <c r="R3708" t="e">
        <f>CRM!#REF!</f>
        <v>#REF!</v>
      </c>
      <c r="S3708" t="e">
        <f>CRM!#REF!</f>
        <v>#REF!</v>
      </c>
      <c r="T3708" t="e">
        <f>CRM!#REF!</f>
        <v>#REF!</v>
      </c>
      <c r="U3708" t="e">
        <f>CRM!#REF!</f>
        <v>#REF!</v>
      </c>
      <c r="V3708" t="e">
        <f>CRM!#REF!</f>
        <v>#REF!</v>
      </c>
      <c r="W3708" t="e">
        <f>CRM!#REF!</f>
        <v>#REF!</v>
      </c>
      <c r="X3708" t="e">
        <f>CRM!#REF!</f>
        <v>#REF!</v>
      </c>
      <c r="Y3708" t="e">
        <f>CRM!#REF!</f>
        <v>#REF!</v>
      </c>
      <c r="Z3708" t="e">
        <f>CRM!#REF!</f>
        <v>#REF!</v>
      </c>
      <c r="AA3708" t="e">
        <f>CRM!#REF!</f>
        <v>#REF!</v>
      </c>
      <c r="AB3708" t="e">
        <f>CRM!#REF!</f>
        <v>#REF!</v>
      </c>
      <c r="AC3708" t="e">
        <f>CRM!#REF!</f>
        <v>#REF!</v>
      </c>
      <c r="AD3708" t="e">
        <f>CRM!#REF!</f>
        <v>#REF!</v>
      </c>
      <c r="AE3708" t="e">
        <f>CRM!#REF!</f>
        <v>#REF!</v>
      </c>
      <c r="AF3708" t="e">
        <f>CRM!#REF!</f>
        <v>#REF!</v>
      </c>
      <c r="AG3708" t="e">
        <f>CRM!#REF!</f>
        <v>#REF!</v>
      </c>
      <c r="AH3708" t="e">
        <f>CRM!#REF!</f>
        <v>#REF!</v>
      </c>
      <c r="AI3708" t="e">
        <f>CRM!#REF!</f>
        <v>#REF!</v>
      </c>
      <c r="AJ3708" t="e">
        <f>CRM!#REF!</f>
        <v>#REF!</v>
      </c>
      <c r="AK3708" t="e">
        <f>CRM!#REF!</f>
        <v>#REF!</v>
      </c>
      <c r="AL3708" t="e">
        <f>CRM!#REF!</f>
        <v>#REF!</v>
      </c>
      <c r="AM3708" t="e">
        <f>CRM!#REF!</f>
        <v>#REF!</v>
      </c>
      <c r="AN3708" t="e">
        <f>CRM!#REF!</f>
        <v>#REF!</v>
      </c>
      <c r="AO3708" t="e">
        <f>CRM!#REF!</f>
        <v>#REF!</v>
      </c>
      <c r="AP3708" t="e">
        <f>CRM!#REF!</f>
        <v>#REF!</v>
      </c>
      <c r="AQ3708" t="e">
        <f>CRM!#REF!</f>
        <v>#REF!</v>
      </c>
      <c r="AR3708" t="e">
        <f>CRM!#REF!</f>
        <v>#REF!</v>
      </c>
      <c r="AS3708" t="e">
        <f>CRM!#REF!</f>
        <v>#REF!</v>
      </c>
      <c r="AT3708" t="e">
        <f>CRM!#REF!</f>
        <v>#REF!</v>
      </c>
      <c r="AU3708" t="e">
        <f>CRM!#REF!</f>
        <v>#REF!</v>
      </c>
      <c r="AV3708" t="e">
        <f>CRM!#REF!</f>
        <v>#REF!</v>
      </c>
      <c r="AW3708" t="e">
        <f>CRM!#REF!</f>
        <v>#REF!</v>
      </c>
      <c r="AX3708" t="e">
        <f>CRM!#REF!</f>
        <v>#REF!</v>
      </c>
      <c r="AY3708" t="e">
        <f>CRM!#REF!</f>
        <v>#REF!</v>
      </c>
      <c r="AZ3708" t="e">
        <f>CRM!#REF!</f>
        <v>#REF!</v>
      </c>
    </row>
    <row r="3709" spans="1:52" x14ac:dyDescent="0.25">
      <c r="A3709">
        <f>CRM!A3709</f>
        <v>0</v>
      </c>
      <c r="B3709">
        <f>CRM!B3709</f>
        <v>0</v>
      </c>
      <c r="C3709">
        <f>CRM!C3709</f>
        <v>0</v>
      </c>
      <c r="D3709">
        <f>CRM!D3709</f>
        <v>0</v>
      </c>
      <c r="E3709">
        <f>CRM!E3709</f>
        <v>0</v>
      </c>
      <c r="F3709">
        <f>CRM!F3709</f>
        <v>0</v>
      </c>
      <c r="G3709">
        <f>CRM!G3709</f>
        <v>0</v>
      </c>
      <c r="H3709">
        <f>CRM!H3709</f>
        <v>0</v>
      </c>
      <c r="I3709">
        <f>CRM!I3709</f>
        <v>0</v>
      </c>
      <c r="J3709" t="str">
        <f>SUBSTITUTE(CRM!K3709,".","")</f>
        <v/>
      </c>
      <c r="K3709" s="1">
        <f t="shared" si="57"/>
        <v>5.263157894736842E-4</v>
      </c>
      <c r="L3709">
        <f>CRM!L3709</f>
        <v>0</v>
      </c>
      <c r="M3709">
        <f>CRM!M3709</f>
        <v>0</v>
      </c>
      <c r="N3709">
        <f>CRM!N3709</f>
        <v>0</v>
      </c>
      <c r="O3709">
        <f>CRM!O3709</f>
        <v>0</v>
      </c>
      <c r="P3709" t="e">
        <f>CRM!#REF!</f>
        <v>#REF!</v>
      </c>
      <c r="Q3709" t="e">
        <f>CRM!#REF!</f>
        <v>#REF!</v>
      </c>
      <c r="R3709" t="e">
        <f>CRM!#REF!</f>
        <v>#REF!</v>
      </c>
      <c r="S3709" t="e">
        <f>CRM!#REF!</f>
        <v>#REF!</v>
      </c>
      <c r="T3709" t="e">
        <f>CRM!#REF!</f>
        <v>#REF!</v>
      </c>
      <c r="U3709" t="e">
        <f>CRM!#REF!</f>
        <v>#REF!</v>
      </c>
      <c r="V3709" t="e">
        <f>CRM!#REF!</f>
        <v>#REF!</v>
      </c>
      <c r="W3709" t="e">
        <f>CRM!#REF!</f>
        <v>#REF!</v>
      </c>
      <c r="X3709" t="e">
        <f>CRM!#REF!</f>
        <v>#REF!</v>
      </c>
      <c r="Y3709" t="e">
        <f>CRM!#REF!</f>
        <v>#REF!</v>
      </c>
      <c r="Z3709" t="e">
        <f>CRM!#REF!</f>
        <v>#REF!</v>
      </c>
      <c r="AA3709" t="e">
        <f>CRM!#REF!</f>
        <v>#REF!</v>
      </c>
      <c r="AB3709" t="e">
        <f>CRM!#REF!</f>
        <v>#REF!</v>
      </c>
      <c r="AC3709" t="e">
        <f>CRM!#REF!</f>
        <v>#REF!</v>
      </c>
      <c r="AD3709" t="e">
        <f>CRM!#REF!</f>
        <v>#REF!</v>
      </c>
      <c r="AE3709" t="e">
        <f>CRM!#REF!</f>
        <v>#REF!</v>
      </c>
      <c r="AF3709" t="e">
        <f>CRM!#REF!</f>
        <v>#REF!</v>
      </c>
      <c r="AG3709" t="e">
        <f>CRM!#REF!</f>
        <v>#REF!</v>
      </c>
      <c r="AH3709" t="e">
        <f>CRM!#REF!</f>
        <v>#REF!</v>
      </c>
      <c r="AI3709" t="e">
        <f>CRM!#REF!</f>
        <v>#REF!</v>
      </c>
      <c r="AJ3709" t="e">
        <f>CRM!#REF!</f>
        <v>#REF!</v>
      </c>
      <c r="AK3709" t="e">
        <f>CRM!#REF!</f>
        <v>#REF!</v>
      </c>
      <c r="AL3709" t="e">
        <f>CRM!#REF!</f>
        <v>#REF!</v>
      </c>
      <c r="AM3709" t="e">
        <f>CRM!#REF!</f>
        <v>#REF!</v>
      </c>
      <c r="AN3709" t="e">
        <f>CRM!#REF!</f>
        <v>#REF!</v>
      </c>
      <c r="AO3709" t="e">
        <f>CRM!#REF!</f>
        <v>#REF!</v>
      </c>
      <c r="AP3709" t="e">
        <f>CRM!#REF!</f>
        <v>#REF!</v>
      </c>
      <c r="AQ3709" t="e">
        <f>CRM!#REF!</f>
        <v>#REF!</v>
      </c>
      <c r="AR3709" t="e">
        <f>CRM!#REF!</f>
        <v>#REF!</v>
      </c>
      <c r="AS3709" t="e">
        <f>CRM!#REF!</f>
        <v>#REF!</v>
      </c>
      <c r="AT3709" t="e">
        <f>CRM!#REF!</f>
        <v>#REF!</v>
      </c>
      <c r="AU3709" t="e">
        <f>CRM!#REF!</f>
        <v>#REF!</v>
      </c>
      <c r="AV3709" t="e">
        <f>CRM!#REF!</f>
        <v>#REF!</v>
      </c>
      <c r="AW3709" t="e">
        <f>CRM!#REF!</f>
        <v>#REF!</v>
      </c>
      <c r="AX3709" t="e">
        <f>CRM!#REF!</f>
        <v>#REF!</v>
      </c>
      <c r="AY3709" t="e">
        <f>CRM!#REF!</f>
        <v>#REF!</v>
      </c>
      <c r="AZ3709" t="e">
        <f>CRM!#REF!</f>
        <v>#REF!</v>
      </c>
    </row>
    <row r="3710" spans="1:52" x14ac:dyDescent="0.25">
      <c r="A3710">
        <f>CRM!A3710</f>
        <v>0</v>
      </c>
      <c r="B3710">
        <f>CRM!B3710</f>
        <v>0</v>
      </c>
      <c r="C3710">
        <f>CRM!C3710</f>
        <v>0</v>
      </c>
      <c r="D3710">
        <f>CRM!D3710</f>
        <v>0</v>
      </c>
      <c r="E3710">
        <f>CRM!E3710</f>
        <v>0</v>
      </c>
      <c r="F3710">
        <f>CRM!F3710</f>
        <v>0</v>
      </c>
      <c r="G3710">
        <f>CRM!G3710</f>
        <v>0</v>
      </c>
      <c r="H3710">
        <f>CRM!H3710</f>
        <v>0</v>
      </c>
      <c r="I3710">
        <f>CRM!I3710</f>
        <v>0</v>
      </c>
      <c r="J3710" t="str">
        <f>SUBSTITUTE(CRM!K3710,".","")</f>
        <v/>
      </c>
      <c r="K3710" s="1">
        <f t="shared" si="57"/>
        <v>5.263157894736842E-4</v>
      </c>
      <c r="L3710">
        <f>CRM!L3710</f>
        <v>0</v>
      </c>
      <c r="M3710">
        <f>CRM!M3710</f>
        <v>0</v>
      </c>
      <c r="N3710">
        <f>CRM!N3710</f>
        <v>0</v>
      </c>
      <c r="O3710">
        <f>CRM!O3710</f>
        <v>0</v>
      </c>
      <c r="P3710" t="e">
        <f>CRM!#REF!</f>
        <v>#REF!</v>
      </c>
      <c r="Q3710" t="e">
        <f>CRM!#REF!</f>
        <v>#REF!</v>
      </c>
      <c r="R3710" t="e">
        <f>CRM!#REF!</f>
        <v>#REF!</v>
      </c>
      <c r="S3710" t="e">
        <f>CRM!#REF!</f>
        <v>#REF!</v>
      </c>
      <c r="T3710" t="e">
        <f>CRM!#REF!</f>
        <v>#REF!</v>
      </c>
      <c r="U3710" t="e">
        <f>CRM!#REF!</f>
        <v>#REF!</v>
      </c>
      <c r="V3710" t="e">
        <f>CRM!#REF!</f>
        <v>#REF!</v>
      </c>
      <c r="W3710" t="e">
        <f>CRM!#REF!</f>
        <v>#REF!</v>
      </c>
      <c r="X3710" t="e">
        <f>CRM!#REF!</f>
        <v>#REF!</v>
      </c>
      <c r="Y3710" t="e">
        <f>CRM!#REF!</f>
        <v>#REF!</v>
      </c>
      <c r="Z3710" t="e">
        <f>CRM!#REF!</f>
        <v>#REF!</v>
      </c>
      <c r="AA3710" t="e">
        <f>CRM!#REF!</f>
        <v>#REF!</v>
      </c>
      <c r="AB3710" t="e">
        <f>CRM!#REF!</f>
        <v>#REF!</v>
      </c>
      <c r="AC3710" t="e">
        <f>CRM!#REF!</f>
        <v>#REF!</v>
      </c>
      <c r="AD3710" t="e">
        <f>CRM!#REF!</f>
        <v>#REF!</v>
      </c>
      <c r="AE3710" t="e">
        <f>CRM!#REF!</f>
        <v>#REF!</v>
      </c>
      <c r="AF3710" t="e">
        <f>CRM!#REF!</f>
        <v>#REF!</v>
      </c>
      <c r="AG3710" t="e">
        <f>CRM!#REF!</f>
        <v>#REF!</v>
      </c>
      <c r="AH3710" t="e">
        <f>CRM!#REF!</f>
        <v>#REF!</v>
      </c>
      <c r="AI3710" t="e">
        <f>CRM!#REF!</f>
        <v>#REF!</v>
      </c>
      <c r="AJ3710" t="e">
        <f>CRM!#REF!</f>
        <v>#REF!</v>
      </c>
      <c r="AK3710" t="e">
        <f>CRM!#REF!</f>
        <v>#REF!</v>
      </c>
      <c r="AL3710" t="e">
        <f>CRM!#REF!</f>
        <v>#REF!</v>
      </c>
      <c r="AM3710" t="e">
        <f>CRM!#REF!</f>
        <v>#REF!</v>
      </c>
      <c r="AN3710" t="e">
        <f>CRM!#REF!</f>
        <v>#REF!</v>
      </c>
      <c r="AO3710" t="e">
        <f>CRM!#REF!</f>
        <v>#REF!</v>
      </c>
      <c r="AP3710" t="e">
        <f>CRM!#REF!</f>
        <v>#REF!</v>
      </c>
      <c r="AQ3710" t="e">
        <f>CRM!#REF!</f>
        <v>#REF!</v>
      </c>
      <c r="AR3710" t="e">
        <f>CRM!#REF!</f>
        <v>#REF!</v>
      </c>
      <c r="AS3710" t="e">
        <f>CRM!#REF!</f>
        <v>#REF!</v>
      </c>
      <c r="AT3710" t="e">
        <f>CRM!#REF!</f>
        <v>#REF!</v>
      </c>
      <c r="AU3710" t="e">
        <f>CRM!#REF!</f>
        <v>#REF!</v>
      </c>
      <c r="AV3710" t="e">
        <f>CRM!#REF!</f>
        <v>#REF!</v>
      </c>
      <c r="AW3710" t="e">
        <f>CRM!#REF!</f>
        <v>#REF!</v>
      </c>
      <c r="AX3710" t="e">
        <f>CRM!#REF!</f>
        <v>#REF!</v>
      </c>
      <c r="AY3710" t="e">
        <f>CRM!#REF!</f>
        <v>#REF!</v>
      </c>
      <c r="AZ3710" t="e">
        <f>CRM!#REF!</f>
        <v>#REF!</v>
      </c>
    </row>
    <row r="3711" spans="1:52" x14ac:dyDescent="0.25">
      <c r="A3711">
        <f>CRM!A3711</f>
        <v>0</v>
      </c>
      <c r="B3711">
        <f>CRM!B3711</f>
        <v>0</v>
      </c>
      <c r="C3711">
        <f>CRM!C3711</f>
        <v>0</v>
      </c>
      <c r="D3711">
        <f>CRM!D3711</f>
        <v>0</v>
      </c>
      <c r="E3711">
        <f>CRM!E3711</f>
        <v>0</v>
      </c>
      <c r="F3711">
        <f>CRM!F3711</f>
        <v>0</v>
      </c>
      <c r="G3711">
        <f>CRM!G3711</f>
        <v>0</v>
      </c>
      <c r="H3711">
        <f>CRM!H3711</f>
        <v>0</v>
      </c>
      <c r="I3711">
        <f>CRM!I3711</f>
        <v>0</v>
      </c>
      <c r="J3711" t="str">
        <f>SUBSTITUTE(CRM!K3711,".","")</f>
        <v/>
      </c>
      <c r="K3711" s="1">
        <f t="shared" si="57"/>
        <v>5.263157894736842E-4</v>
      </c>
      <c r="L3711">
        <f>CRM!L3711</f>
        <v>0</v>
      </c>
      <c r="M3711">
        <f>CRM!M3711</f>
        <v>0</v>
      </c>
      <c r="N3711">
        <f>CRM!N3711</f>
        <v>0</v>
      </c>
      <c r="O3711">
        <f>CRM!O3711</f>
        <v>0</v>
      </c>
      <c r="P3711" t="e">
        <f>CRM!#REF!</f>
        <v>#REF!</v>
      </c>
      <c r="Q3711" t="e">
        <f>CRM!#REF!</f>
        <v>#REF!</v>
      </c>
      <c r="R3711" t="e">
        <f>CRM!#REF!</f>
        <v>#REF!</v>
      </c>
      <c r="S3711" t="e">
        <f>CRM!#REF!</f>
        <v>#REF!</v>
      </c>
      <c r="T3711" t="e">
        <f>CRM!#REF!</f>
        <v>#REF!</v>
      </c>
      <c r="U3711" t="e">
        <f>CRM!#REF!</f>
        <v>#REF!</v>
      </c>
      <c r="V3711" t="e">
        <f>CRM!#REF!</f>
        <v>#REF!</v>
      </c>
      <c r="W3711" t="e">
        <f>CRM!#REF!</f>
        <v>#REF!</v>
      </c>
      <c r="X3711" t="e">
        <f>CRM!#REF!</f>
        <v>#REF!</v>
      </c>
      <c r="Y3711" t="e">
        <f>CRM!#REF!</f>
        <v>#REF!</v>
      </c>
      <c r="Z3711" t="e">
        <f>CRM!#REF!</f>
        <v>#REF!</v>
      </c>
      <c r="AA3711" t="e">
        <f>CRM!#REF!</f>
        <v>#REF!</v>
      </c>
      <c r="AB3711" t="e">
        <f>CRM!#REF!</f>
        <v>#REF!</v>
      </c>
      <c r="AC3711" t="e">
        <f>CRM!#REF!</f>
        <v>#REF!</v>
      </c>
      <c r="AD3711" t="e">
        <f>CRM!#REF!</f>
        <v>#REF!</v>
      </c>
      <c r="AE3711" t="e">
        <f>CRM!#REF!</f>
        <v>#REF!</v>
      </c>
      <c r="AF3711" t="e">
        <f>CRM!#REF!</f>
        <v>#REF!</v>
      </c>
      <c r="AG3711" t="e">
        <f>CRM!#REF!</f>
        <v>#REF!</v>
      </c>
      <c r="AH3711" t="e">
        <f>CRM!#REF!</f>
        <v>#REF!</v>
      </c>
      <c r="AI3711" t="e">
        <f>CRM!#REF!</f>
        <v>#REF!</v>
      </c>
      <c r="AJ3711" t="e">
        <f>CRM!#REF!</f>
        <v>#REF!</v>
      </c>
      <c r="AK3711" t="e">
        <f>CRM!#REF!</f>
        <v>#REF!</v>
      </c>
      <c r="AL3711" t="e">
        <f>CRM!#REF!</f>
        <v>#REF!</v>
      </c>
      <c r="AM3711" t="e">
        <f>CRM!#REF!</f>
        <v>#REF!</v>
      </c>
      <c r="AN3711" t="e">
        <f>CRM!#REF!</f>
        <v>#REF!</v>
      </c>
      <c r="AO3711" t="e">
        <f>CRM!#REF!</f>
        <v>#REF!</v>
      </c>
      <c r="AP3711" t="e">
        <f>CRM!#REF!</f>
        <v>#REF!</v>
      </c>
      <c r="AQ3711" t="e">
        <f>CRM!#REF!</f>
        <v>#REF!</v>
      </c>
      <c r="AR3711" t="e">
        <f>CRM!#REF!</f>
        <v>#REF!</v>
      </c>
      <c r="AS3711" t="e">
        <f>CRM!#REF!</f>
        <v>#REF!</v>
      </c>
      <c r="AT3711" t="e">
        <f>CRM!#REF!</f>
        <v>#REF!</v>
      </c>
      <c r="AU3711" t="e">
        <f>CRM!#REF!</f>
        <v>#REF!</v>
      </c>
      <c r="AV3711" t="e">
        <f>CRM!#REF!</f>
        <v>#REF!</v>
      </c>
      <c r="AW3711" t="e">
        <f>CRM!#REF!</f>
        <v>#REF!</v>
      </c>
      <c r="AX3711" t="e">
        <f>CRM!#REF!</f>
        <v>#REF!</v>
      </c>
      <c r="AY3711" t="e">
        <f>CRM!#REF!</f>
        <v>#REF!</v>
      </c>
      <c r="AZ3711" t="e">
        <f>CRM!#REF!</f>
        <v>#REF!</v>
      </c>
    </row>
    <row r="3712" spans="1:52" x14ac:dyDescent="0.25">
      <c r="A3712">
        <f>CRM!A3712</f>
        <v>0</v>
      </c>
      <c r="B3712">
        <f>CRM!B3712</f>
        <v>0</v>
      </c>
      <c r="C3712">
        <f>CRM!C3712</f>
        <v>0</v>
      </c>
      <c r="D3712">
        <f>CRM!D3712</f>
        <v>0</v>
      </c>
      <c r="E3712">
        <f>CRM!E3712</f>
        <v>0</v>
      </c>
      <c r="F3712">
        <f>CRM!F3712</f>
        <v>0</v>
      </c>
      <c r="G3712">
        <f>CRM!G3712</f>
        <v>0</v>
      </c>
      <c r="H3712">
        <f>CRM!H3712</f>
        <v>0</v>
      </c>
      <c r="I3712">
        <f>CRM!I3712</f>
        <v>0</v>
      </c>
      <c r="J3712" t="str">
        <f>SUBSTITUTE(CRM!K3712,".","")</f>
        <v/>
      </c>
      <c r="K3712" s="1">
        <f t="shared" si="57"/>
        <v>5.263157894736842E-4</v>
      </c>
      <c r="L3712">
        <f>CRM!L3712</f>
        <v>0</v>
      </c>
      <c r="M3712">
        <f>CRM!M3712</f>
        <v>0</v>
      </c>
      <c r="N3712">
        <f>CRM!N3712</f>
        <v>0</v>
      </c>
      <c r="O3712">
        <f>CRM!O3712</f>
        <v>0</v>
      </c>
      <c r="P3712" t="e">
        <f>CRM!#REF!</f>
        <v>#REF!</v>
      </c>
      <c r="Q3712" t="e">
        <f>CRM!#REF!</f>
        <v>#REF!</v>
      </c>
      <c r="R3712" t="e">
        <f>CRM!#REF!</f>
        <v>#REF!</v>
      </c>
      <c r="S3712" t="e">
        <f>CRM!#REF!</f>
        <v>#REF!</v>
      </c>
      <c r="T3712" t="e">
        <f>CRM!#REF!</f>
        <v>#REF!</v>
      </c>
      <c r="U3712" t="e">
        <f>CRM!#REF!</f>
        <v>#REF!</v>
      </c>
      <c r="V3712" t="e">
        <f>CRM!#REF!</f>
        <v>#REF!</v>
      </c>
      <c r="W3712" t="e">
        <f>CRM!#REF!</f>
        <v>#REF!</v>
      </c>
      <c r="X3712" t="e">
        <f>CRM!#REF!</f>
        <v>#REF!</v>
      </c>
      <c r="Y3712" t="e">
        <f>CRM!#REF!</f>
        <v>#REF!</v>
      </c>
      <c r="Z3712" t="e">
        <f>CRM!#REF!</f>
        <v>#REF!</v>
      </c>
      <c r="AA3712" t="e">
        <f>CRM!#REF!</f>
        <v>#REF!</v>
      </c>
      <c r="AB3712" t="e">
        <f>CRM!#REF!</f>
        <v>#REF!</v>
      </c>
      <c r="AC3712" t="e">
        <f>CRM!#REF!</f>
        <v>#REF!</v>
      </c>
      <c r="AD3712" t="e">
        <f>CRM!#REF!</f>
        <v>#REF!</v>
      </c>
      <c r="AE3712" t="e">
        <f>CRM!#REF!</f>
        <v>#REF!</v>
      </c>
      <c r="AF3712" t="e">
        <f>CRM!#REF!</f>
        <v>#REF!</v>
      </c>
      <c r="AG3712" t="e">
        <f>CRM!#REF!</f>
        <v>#REF!</v>
      </c>
      <c r="AH3712" t="e">
        <f>CRM!#REF!</f>
        <v>#REF!</v>
      </c>
      <c r="AI3712" t="e">
        <f>CRM!#REF!</f>
        <v>#REF!</v>
      </c>
      <c r="AJ3712" t="e">
        <f>CRM!#REF!</f>
        <v>#REF!</v>
      </c>
      <c r="AK3712" t="e">
        <f>CRM!#REF!</f>
        <v>#REF!</v>
      </c>
      <c r="AL3712" t="e">
        <f>CRM!#REF!</f>
        <v>#REF!</v>
      </c>
      <c r="AM3712" t="e">
        <f>CRM!#REF!</f>
        <v>#REF!</v>
      </c>
      <c r="AN3712" t="e">
        <f>CRM!#REF!</f>
        <v>#REF!</v>
      </c>
      <c r="AO3712" t="e">
        <f>CRM!#REF!</f>
        <v>#REF!</v>
      </c>
      <c r="AP3712" t="e">
        <f>CRM!#REF!</f>
        <v>#REF!</v>
      </c>
      <c r="AQ3712" t="e">
        <f>CRM!#REF!</f>
        <v>#REF!</v>
      </c>
      <c r="AR3712" t="e">
        <f>CRM!#REF!</f>
        <v>#REF!</v>
      </c>
      <c r="AS3712" t="e">
        <f>CRM!#REF!</f>
        <v>#REF!</v>
      </c>
      <c r="AT3712" t="e">
        <f>CRM!#REF!</f>
        <v>#REF!</v>
      </c>
      <c r="AU3712" t="e">
        <f>CRM!#REF!</f>
        <v>#REF!</v>
      </c>
      <c r="AV3712" t="e">
        <f>CRM!#REF!</f>
        <v>#REF!</v>
      </c>
      <c r="AW3712" t="e">
        <f>CRM!#REF!</f>
        <v>#REF!</v>
      </c>
      <c r="AX3712" t="e">
        <f>CRM!#REF!</f>
        <v>#REF!</v>
      </c>
      <c r="AY3712" t="e">
        <f>CRM!#REF!</f>
        <v>#REF!</v>
      </c>
      <c r="AZ3712" t="e">
        <f>CRM!#REF!</f>
        <v>#REF!</v>
      </c>
    </row>
    <row r="3713" spans="1:52" x14ac:dyDescent="0.25">
      <c r="A3713">
        <f>CRM!A3713</f>
        <v>0</v>
      </c>
      <c r="B3713">
        <f>CRM!B3713</f>
        <v>0</v>
      </c>
      <c r="C3713">
        <f>CRM!C3713</f>
        <v>0</v>
      </c>
      <c r="D3713">
        <f>CRM!D3713</f>
        <v>0</v>
      </c>
      <c r="E3713">
        <f>CRM!E3713</f>
        <v>0</v>
      </c>
      <c r="F3713">
        <f>CRM!F3713</f>
        <v>0</v>
      </c>
      <c r="G3713">
        <f>CRM!G3713</f>
        <v>0</v>
      </c>
      <c r="H3713">
        <f>CRM!H3713</f>
        <v>0</v>
      </c>
      <c r="I3713">
        <f>CRM!I3713</f>
        <v>0</v>
      </c>
      <c r="J3713" t="str">
        <f>SUBSTITUTE(CRM!K3713,".","")</f>
        <v/>
      </c>
      <c r="K3713" s="1">
        <f t="shared" si="57"/>
        <v>5.263157894736842E-4</v>
      </c>
      <c r="L3713">
        <f>CRM!L3713</f>
        <v>0</v>
      </c>
      <c r="M3713">
        <f>CRM!M3713</f>
        <v>0</v>
      </c>
      <c r="N3713">
        <f>CRM!N3713</f>
        <v>0</v>
      </c>
      <c r="O3713">
        <f>CRM!O3713</f>
        <v>0</v>
      </c>
      <c r="P3713" t="e">
        <f>CRM!#REF!</f>
        <v>#REF!</v>
      </c>
      <c r="Q3713" t="e">
        <f>CRM!#REF!</f>
        <v>#REF!</v>
      </c>
      <c r="R3713" t="e">
        <f>CRM!#REF!</f>
        <v>#REF!</v>
      </c>
      <c r="S3713" t="e">
        <f>CRM!#REF!</f>
        <v>#REF!</v>
      </c>
      <c r="T3713" t="e">
        <f>CRM!#REF!</f>
        <v>#REF!</v>
      </c>
      <c r="U3713" t="e">
        <f>CRM!#REF!</f>
        <v>#REF!</v>
      </c>
      <c r="V3713" t="e">
        <f>CRM!#REF!</f>
        <v>#REF!</v>
      </c>
      <c r="W3713" t="e">
        <f>CRM!#REF!</f>
        <v>#REF!</v>
      </c>
      <c r="X3713" t="e">
        <f>CRM!#REF!</f>
        <v>#REF!</v>
      </c>
      <c r="Y3713" t="e">
        <f>CRM!#REF!</f>
        <v>#REF!</v>
      </c>
      <c r="Z3713" t="e">
        <f>CRM!#REF!</f>
        <v>#REF!</v>
      </c>
      <c r="AA3713" t="e">
        <f>CRM!#REF!</f>
        <v>#REF!</v>
      </c>
      <c r="AB3713" t="e">
        <f>CRM!#REF!</f>
        <v>#REF!</v>
      </c>
      <c r="AC3713" t="e">
        <f>CRM!#REF!</f>
        <v>#REF!</v>
      </c>
      <c r="AD3713" t="e">
        <f>CRM!#REF!</f>
        <v>#REF!</v>
      </c>
      <c r="AE3713" t="e">
        <f>CRM!#REF!</f>
        <v>#REF!</v>
      </c>
      <c r="AF3713" t="e">
        <f>CRM!#REF!</f>
        <v>#REF!</v>
      </c>
      <c r="AG3713" t="e">
        <f>CRM!#REF!</f>
        <v>#REF!</v>
      </c>
      <c r="AH3713" t="e">
        <f>CRM!#REF!</f>
        <v>#REF!</v>
      </c>
      <c r="AI3713" t="e">
        <f>CRM!#REF!</f>
        <v>#REF!</v>
      </c>
      <c r="AJ3713" t="e">
        <f>CRM!#REF!</f>
        <v>#REF!</v>
      </c>
      <c r="AK3713" t="e">
        <f>CRM!#REF!</f>
        <v>#REF!</v>
      </c>
      <c r="AL3713" t="e">
        <f>CRM!#REF!</f>
        <v>#REF!</v>
      </c>
      <c r="AM3713" t="e">
        <f>CRM!#REF!</f>
        <v>#REF!</v>
      </c>
      <c r="AN3713" t="e">
        <f>CRM!#REF!</f>
        <v>#REF!</v>
      </c>
      <c r="AO3713" t="e">
        <f>CRM!#REF!</f>
        <v>#REF!</v>
      </c>
      <c r="AP3713" t="e">
        <f>CRM!#REF!</f>
        <v>#REF!</v>
      </c>
      <c r="AQ3713" t="e">
        <f>CRM!#REF!</f>
        <v>#REF!</v>
      </c>
      <c r="AR3713" t="e">
        <f>CRM!#REF!</f>
        <v>#REF!</v>
      </c>
      <c r="AS3713" t="e">
        <f>CRM!#REF!</f>
        <v>#REF!</v>
      </c>
      <c r="AT3713" t="e">
        <f>CRM!#REF!</f>
        <v>#REF!</v>
      </c>
      <c r="AU3713" t="e">
        <f>CRM!#REF!</f>
        <v>#REF!</v>
      </c>
      <c r="AV3713" t="e">
        <f>CRM!#REF!</f>
        <v>#REF!</v>
      </c>
      <c r="AW3713" t="e">
        <f>CRM!#REF!</f>
        <v>#REF!</v>
      </c>
      <c r="AX3713" t="e">
        <f>CRM!#REF!</f>
        <v>#REF!</v>
      </c>
      <c r="AY3713" t="e">
        <f>CRM!#REF!</f>
        <v>#REF!</v>
      </c>
      <c r="AZ3713" t="e">
        <f>CRM!#REF!</f>
        <v>#REF!</v>
      </c>
    </row>
    <row r="3714" spans="1:52" x14ac:dyDescent="0.25">
      <c r="A3714">
        <f>CRM!A3714</f>
        <v>0</v>
      </c>
      <c r="B3714">
        <f>CRM!B3714</f>
        <v>0</v>
      </c>
      <c r="C3714">
        <f>CRM!C3714</f>
        <v>0</v>
      </c>
      <c r="D3714">
        <f>CRM!D3714</f>
        <v>0</v>
      </c>
      <c r="E3714">
        <f>CRM!E3714</f>
        <v>0</v>
      </c>
      <c r="F3714">
        <f>CRM!F3714</f>
        <v>0</v>
      </c>
      <c r="G3714">
        <f>CRM!G3714</f>
        <v>0</v>
      </c>
      <c r="H3714">
        <f>CRM!H3714</f>
        <v>0</v>
      </c>
      <c r="I3714">
        <f>CRM!I3714</f>
        <v>0</v>
      </c>
      <c r="J3714" t="str">
        <f>SUBSTITUTE(CRM!K3714,".","")</f>
        <v/>
      </c>
      <c r="K3714" s="1">
        <f t="shared" si="57"/>
        <v>5.263157894736842E-4</v>
      </c>
      <c r="L3714">
        <f>CRM!L3714</f>
        <v>0</v>
      </c>
      <c r="M3714">
        <f>CRM!M3714</f>
        <v>0</v>
      </c>
      <c r="N3714">
        <f>CRM!N3714</f>
        <v>0</v>
      </c>
      <c r="O3714">
        <f>CRM!O3714</f>
        <v>0</v>
      </c>
      <c r="P3714" t="e">
        <f>CRM!#REF!</f>
        <v>#REF!</v>
      </c>
      <c r="Q3714" t="e">
        <f>CRM!#REF!</f>
        <v>#REF!</v>
      </c>
      <c r="R3714" t="e">
        <f>CRM!#REF!</f>
        <v>#REF!</v>
      </c>
      <c r="S3714" t="e">
        <f>CRM!#REF!</f>
        <v>#REF!</v>
      </c>
      <c r="T3714" t="e">
        <f>CRM!#REF!</f>
        <v>#REF!</v>
      </c>
      <c r="U3714" t="e">
        <f>CRM!#REF!</f>
        <v>#REF!</v>
      </c>
      <c r="V3714" t="e">
        <f>CRM!#REF!</f>
        <v>#REF!</v>
      </c>
      <c r="W3714" t="e">
        <f>CRM!#REF!</f>
        <v>#REF!</v>
      </c>
      <c r="X3714" t="e">
        <f>CRM!#REF!</f>
        <v>#REF!</v>
      </c>
      <c r="Y3714" t="e">
        <f>CRM!#REF!</f>
        <v>#REF!</v>
      </c>
      <c r="Z3714" t="e">
        <f>CRM!#REF!</f>
        <v>#REF!</v>
      </c>
      <c r="AA3714" t="e">
        <f>CRM!#REF!</f>
        <v>#REF!</v>
      </c>
      <c r="AB3714" t="e">
        <f>CRM!#REF!</f>
        <v>#REF!</v>
      </c>
      <c r="AC3714" t="e">
        <f>CRM!#REF!</f>
        <v>#REF!</v>
      </c>
      <c r="AD3714" t="e">
        <f>CRM!#REF!</f>
        <v>#REF!</v>
      </c>
      <c r="AE3714" t="e">
        <f>CRM!#REF!</f>
        <v>#REF!</v>
      </c>
      <c r="AF3714" t="e">
        <f>CRM!#REF!</f>
        <v>#REF!</v>
      </c>
      <c r="AG3714" t="e">
        <f>CRM!#REF!</f>
        <v>#REF!</v>
      </c>
      <c r="AH3714" t="e">
        <f>CRM!#REF!</f>
        <v>#REF!</v>
      </c>
      <c r="AI3714" t="e">
        <f>CRM!#REF!</f>
        <v>#REF!</v>
      </c>
      <c r="AJ3714" t="e">
        <f>CRM!#REF!</f>
        <v>#REF!</v>
      </c>
      <c r="AK3714" t="e">
        <f>CRM!#REF!</f>
        <v>#REF!</v>
      </c>
      <c r="AL3714" t="e">
        <f>CRM!#REF!</f>
        <v>#REF!</v>
      </c>
      <c r="AM3714" t="e">
        <f>CRM!#REF!</f>
        <v>#REF!</v>
      </c>
      <c r="AN3714" t="e">
        <f>CRM!#REF!</f>
        <v>#REF!</v>
      </c>
      <c r="AO3714" t="e">
        <f>CRM!#REF!</f>
        <v>#REF!</v>
      </c>
      <c r="AP3714" t="e">
        <f>CRM!#REF!</f>
        <v>#REF!</v>
      </c>
      <c r="AQ3714" t="e">
        <f>CRM!#REF!</f>
        <v>#REF!</v>
      </c>
      <c r="AR3714" t="e">
        <f>CRM!#REF!</f>
        <v>#REF!</v>
      </c>
      <c r="AS3714" t="e">
        <f>CRM!#REF!</f>
        <v>#REF!</v>
      </c>
      <c r="AT3714" t="e">
        <f>CRM!#REF!</f>
        <v>#REF!</v>
      </c>
      <c r="AU3714" t="e">
        <f>CRM!#REF!</f>
        <v>#REF!</v>
      </c>
      <c r="AV3714" t="e">
        <f>CRM!#REF!</f>
        <v>#REF!</v>
      </c>
      <c r="AW3714" t="e">
        <f>CRM!#REF!</f>
        <v>#REF!</v>
      </c>
      <c r="AX3714" t="e">
        <f>CRM!#REF!</f>
        <v>#REF!</v>
      </c>
      <c r="AY3714" t="e">
        <f>CRM!#REF!</f>
        <v>#REF!</v>
      </c>
      <c r="AZ3714" t="e">
        <f>CRM!#REF!</f>
        <v>#REF!</v>
      </c>
    </row>
    <row r="3715" spans="1:52" x14ac:dyDescent="0.25">
      <c r="A3715">
        <f>CRM!A3715</f>
        <v>0</v>
      </c>
      <c r="B3715">
        <f>CRM!B3715</f>
        <v>0</v>
      </c>
      <c r="C3715">
        <f>CRM!C3715</f>
        <v>0</v>
      </c>
      <c r="D3715">
        <f>CRM!D3715</f>
        <v>0</v>
      </c>
      <c r="E3715">
        <f>CRM!E3715</f>
        <v>0</v>
      </c>
      <c r="F3715">
        <f>CRM!F3715</f>
        <v>0</v>
      </c>
      <c r="G3715">
        <f>CRM!G3715</f>
        <v>0</v>
      </c>
      <c r="H3715">
        <f>CRM!H3715</f>
        <v>0</v>
      </c>
      <c r="I3715">
        <f>CRM!I3715</f>
        <v>0</v>
      </c>
      <c r="J3715" t="str">
        <f>SUBSTITUTE(CRM!K3715,".","")</f>
        <v/>
      </c>
      <c r="K3715" s="1">
        <f t="shared" si="57"/>
        <v>5.263157894736842E-4</v>
      </c>
      <c r="L3715">
        <f>CRM!L3715</f>
        <v>0</v>
      </c>
      <c r="M3715">
        <f>CRM!M3715</f>
        <v>0</v>
      </c>
      <c r="N3715">
        <f>CRM!N3715</f>
        <v>0</v>
      </c>
      <c r="O3715">
        <f>CRM!O3715</f>
        <v>0</v>
      </c>
      <c r="P3715" t="e">
        <f>CRM!#REF!</f>
        <v>#REF!</v>
      </c>
      <c r="Q3715" t="e">
        <f>CRM!#REF!</f>
        <v>#REF!</v>
      </c>
      <c r="R3715" t="e">
        <f>CRM!#REF!</f>
        <v>#REF!</v>
      </c>
      <c r="S3715" t="e">
        <f>CRM!#REF!</f>
        <v>#REF!</v>
      </c>
      <c r="T3715" t="e">
        <f>CRM!#REF!</f>
        <v>#REF!</v>
      </c>
      <c r="U3715" t="e">
        <f>CRM!#REF!</f>
        <v>#REF!</v>
      </c>
      <c r="V3715" t="e">
        <f>CRM!#REF!</f>
        <v>#REF!</v>
      </c>
      <c r="W3715" t="e">
        <f>CRM!#REF!</f>
        <v>#REF!</v>
      </c>
      <c r="X3715" t="e">
        <f>CRM!#REF!</f>
        <v>#REF!</v>
      </c>
      <c r="Y3715" t="e">
        <f>CRM!#REF!</f>
        <v>#REF!</v>
      </c>
      <c r="Z3715" t="e">
        <f>CRM!#REF!</f>
        <v>#REF!</v>
      </c>
      <c r="AA3715" t="e">
        <f>CRM!#REF!</f>
        <v>#REF!</v>
      </c>
      <c r="AB3715" t="e">
        <f>CRM!#REF!</f>
        <v>#REF!</v>
      </c>
      <c r="AC3715" t="e">
        <f>CRM!#REF!</f>
        <v>#REF!</v>
      </c>
      <c r="AD3715" t="e">
        <f>CRM!#REF!</f>
        <v>#REF!</v>
      </c>
      <c r="AE3715" t="e">
        <f>CRM!#REF!</f>
        <v>#REF!</v>
      </c>
      <c r="AF3715" t="e">
        <f>CRM!#REF!</f>
        <v>#REF!</v>
      </c>
      <c r="AG3715" t="e">
        <f>CRM!#REF!</f>
        <v>#REF!</v>
      </c>
      <c r="AH3715" t="e">
        <f>CRM!#REF!</f>
        <v>#REF!</v>
      </c>
      <c r="AI3715" t="e">
        <f>CRM!#REF!</f>
        <v>#REF!</v>
      </c>
      <c r="AJ3715" t="e">
        <f>CRM!#REF!</f>
        <v>#REF!</v>
      </c>
      <c r="AK3715" t="e">
        <f>CRM!#REF!</f>
        <v>#REF!</v>
      </c>
      <c r="AL3715" t="e">
        <f>CRM!#REF!</f>
        <v>#REF!</v>
      </c>
      <c r="AM3715" t="e">
        <f>CRM!#REF!</f>
        <v>#REF!</v>
      </c>
      <c r="AN3715" t="e">
        <f>CRM!#REF!</f>
        <v>#REF!</v>
      </c>
      <c r="AO3715" t="e">
        <f>CRM!#REF!</f>
        <v>#REF!</v>
      </c>
      <c r="AP3715" t="e">
        <f>CRM!#REF!</f>
        <v>#REF!</v>
      </c>
      <c r="AQ3715" t="e">
        <f>CRM!#REF!</f>
        <v>#REF!</v>
      </c>
      <c r="AR3715" t="e">
        <f>CRM!#REF!</f>
        <v>#REF!</v>
      </c>
      <c r="AS3715" t="e">
        <f>CRM!#REF!</f>
        <v>#REF!</v>
      </c>
      <c r="AT3715" t="e">
        <f>CRM!#REF!</f>
        <v>#REF!</v>
      </c>
      <c r="AU3715" t="e">
        <f>CRM!#REF!</f>
        <v>#REF!</v>
      </c>
      <c r="AV3715" t="e">
        <f>CRM!#REF!</f>
        <v>#REF!</v>
      </c>
      <c r="AW3715" t="e">
        <f>CRM!#REF!</f>
        <v>#REF!</v>
      </c>
      <c r="AX3715" t="e">
        <f>CRM!#REF!</f>
        <v>#REF!</v>
      </c>
      <c r="AY3715" t="e">
        <f>CRM!#REF!</f>
        <v>#REF!</v>
      </c>
      <c r="AZ3715" t="e">
        <f>CRM!#REF!</f>
        <v>#REF!</v>
      </c>
    </row>
    <row r="3716" spans="1:52" x14ac:dyDescent="0.25">
      <c r="A3716">
        <f>CRM!A3716</f>
        <v>0</v>
      </c>
      <c r="B3716">
        <f>CRM!B3716</f>
        <v>0</v>
      </c>
      <c r="C3716">
        <f>CRM!C3716</f>
        <v>0</v>
      </c>
      <c r="D3716">
        <f>CRM!D3716</f>
        <v>0</v>
      </c>
      <c r="E3716">
        <f>CRM!E3716</f>
        <v>0</v>
      </c>
      <c r="F3716">
        <f>CRM!F3716</f>
        <v>0</v>
      </c>
      <c r="G3716">
        <f>CRM!G3716</f>
        <v>0</v>
      </c>
      <c r="H3716">
        <f>CRM!H3716</f>
        <v>0</v>
      </c>
      <c r="I3716">
        <f>CRM!I3716</f>
        <v>0</v>
      </c>
      <c r="J3716" t="str">
        <f>SUBSTITUTE(CRM!K3716,".","")</f>
        <v/>
      </c>
      <c r="K3716" s="1">
        <f t="shared" ref="K3716:K3779" si="58">IF(J3716="",1/1/1900,DATE(LEFT(J3716,4),MID(J3716,5,2),MID(J3716,7,2)))</f>
        <v>5.263157894736842E-4</v>
      </c>
      <c r="L3716">
        <f>CRM!L3716</f>
        <v>0</v>
      </c>
      <c r="M3716">
        <f>CRM!M3716</f>
        <v>0</v>
      </c>
      <c r="N3716">
        <f>CRM!N3716</f>
        <v>0</v>
      </c>
      <c r="O3716">
        <f>CRM!O3716</f>
        <v>0</v>
      </c>
      <c r="P3716" t="e">
        <f>CRM!#REF!</f>
        <v>#REF!</v>
      </c>
      <c r="Q3716" t="e">
        <f>CRM!#REF!</f>
        <v>#REF!</v>
      </c>
      <c r="R3716" t="e">
        <f>CRM!#REF!</f>
        <v>#REF!</v>
      </c>
      <c r="S3716" t="e">
        <f>CRM!#REF!</f>
        <v>#REF!</v>
      </c>
      <c r="T3716" t="e">
        <f>CRM!#REF!</f>
        <v>#REF!</v>
      </c>
      <c r="U3716" t="e">
        <f>CRM!#REF!</f>
        <v>#REF!</v>
      </c>
      <c r="V3716" t="e">
        <f>CRM!#REF!</f>
        <v>#REF!</v>
      </c>
      <c r="W3716" t="e">
        <f>CRM!#REF!</f>
        <v>#REF!</v>
      </c>
      <c r="X3716" t="e">
        <f>CRM!#REF!</f>
        <v>#REF!</v>
      </c>
      <c r="Y3716" t="e">
        <f>CRM!#REF!</f>
        <v>#REF!</v>
      </c>
      <c r="Z3716" t="e">
        <f>CRM!#REF!</f>
        <v>#REF!</v>
      </c>
      <c r="AA3716" t="e">
        <f>CRM!#REF!</f>
        <v>#REF!</v>
      </c>
      <c r="AB3716" t="e">
        <f>CRM!#REF!</f>
        <v>#REF!</v>
      </c>
      <c r="AC3716" t="e">
        <f>CRM!#REF!</f>
        <v>#REF!</v>
      </c>
      <c r="AD3716" t="e">
        <f>CRM!#REF!</f>
        <v>#REF!</v>
      </c>
      <c r="AE3716" t="e">
        <f>CRM!#REF!</f>
        <v>#REF!</v>
      </c>
      <c r="AF3716" t="e">
        <f>CRM!#REF!</f>
        <v>#REF!</v>
      </c>
      <c r="AG3716" t="e">
        <f>CRM!#REF!</f>
        <v>#REF!</v>
      </c>
      <c r="AH3716" t="e">
        <f>CRM!#REF!</f>
        <v>#REF!</v>
      </c>
      <c r="AI3716" t="e">
        <f>CRM!#REF!</f>
        <v>#REF!</v>
      </c>
      <c r="AJ3716" t="e">
        <f>CRM!#REF!</f>
        <v>#REF!</v>
      </c>
      <c r="AK3716" t="e">
        <f>CRM!#REF!</f>
        <v>#REF!</v>
      </c>
      <c r="AL3716" t="e">
        <f>CRM!#REF!</f>
        <v>#REF!</v>
      </c>
      <c r="AM3716" t="e">
        <f>CRM!#REF!</f>
        <v>#REF!</v>
      </c>
      <c r="AN3716" t="e">
        <f>CRM!#REF!</f>
        <v>#REF!</v>
      </c>
      <c r="AO3716" t="e">
        <f>CRM!#REF!</f>
        <v>#REF!</v>
      </c>
      <c r="AP3716" t="e">
        <f>CRM!#REF!</f>
        <v>#REF!</v>
      </c>
      <c r="AQ3716" t="e">
        <f>CRM!#REF!</f>
        <v>#REF!</v>
      </c>
      <c r="AR3716" t="e">
        <f>CRM!#REF!</f>
        <v>#REF!</v>
      </c>
      <c r="AS3716" t="e">
        <f>CRM!#REF!</f>
        <v>#REF!</v>
      </c>
      <c r="AT3716" t="e">
        <f>CRM!#REF!</f>
        <v>#REF!</v>
      </c>
      <c r="AU3716" t="e">
        <f>CRM!#REF!</f>
        <v>#REF!</v>
      </c>
      <c r="AV3716" t="e">
        <f>CRM!#REF!</f>
        <v>#REF!</v>
      </c>
      <c r="AW3716" t="e">
        <f>CRM!#REF!</f>
        <v>#REF!</v>
      </c>
      <c r="AX3716" t="e">
        <f>CRM!#REF!</f>
        <v>#REF!</v>
      </c>
      <c r="AY3716" t="e">
        <f>CRM!#REF!</f>
        <v>#REF!</v>
      </c>
      <c r="AZ3716" t="e">
        <f>CRM!#REF!</f>
        <v>#REF!</v>
      </c>
    </row>
    <row r="3717" spans="1:52" x14ac:dyDescent="0.25">
      <c r="A3717">
        <f>CRM!A3717</f>
        <v>0</v>
      </c>
      <c r="B3717">
        <f>CRM!B3717</f>
        <v>0</v>
      </c>
      <c r="C3717">
        <f>CRM!C3717</f>
        <v>0</v>
      </c>
      <c r="D3717">
        <f>CRM!D3717</f>
        <v>0</v>
      </c>
      <c r="E3717">
        <f>CRM!E3717</f>
        <v>0</v>
      </c>
      <c r="F3717">
        <f>CRM!F3717</f>
        <v>0</v>
      </c>
      <c r="G3717">
        <f>CRM!G3717</f>
        <v>0</v>
      </c>
      <c r="H3717">
        <f>CRM!H3717</f>
        <v>0</v>
      </c>
      <c r="I3717">
        <f>CRM!I3717</f>
        <v>0</v>
      </c>
      <c r="J3717" t="str">
        <f>SUBSTITUTE(CRM!K3717,".","")</f>
        <v/>
      </c>
      <c r="K3717" s="1">
        <f t="shared" si="58"/>
        <v>5.263157894736842E-4</v>
      </c>
      <c r="L3717">
        <f>CRM!L3717</f>
        <v>0</v>
      </c>
      <c r="M3717">
        <f>CRM!M3717</f>
        <v>0</v>
      </c>
      <c r="N3717">
        <f>CRM!N3717</f>
        <v>0</v>
      </c>
      <c r="O3717">
        <f>CRM!O3717</f>
        <v>0</v>
      </c>
      <c r="P3717" t="e">
        <f>CRM!#REF!</f>
        <v>#REF!</v>
      </c>
      <c r="Q3717" t="e">
        <f>CRM!#REF!</f>
        <v>#REF!</v>
      </c>
      <c r="R3717" t="e">
        <f>CRM!#REF!</f>
        <v>#REF!</v>
      </c>
      <c r="S3717" t="e">
        <f>CRM!#REF!</f>
        <v>#REF!</v>
      </c>
      <c r="T3717" t="e">
        <f>CRM!#REF!</f>
        <v>#REF!</v>
      </c>
      <c r="U3717" t="e">
        <f>CRM!#REF!</f>
        <v>#REF!</v>
      </c>
      <c r="V3717" t="e">
        <f>CRM!#REF!</f>
        <v>#REF!</v>
      </c>
      <c r="W3717" t="e">
        <f>CRM!#REF!</f>
        <v>#REF!</v>
      </c>
      <c r="X3717" t="e">
        <f>CRM!#REF!</f>
        <v>#REF!</v>
      </c>
      <c r="Y3717" t="e">
        <f>CRM!#REF!</f>
        <v>#REF!</v>
      </c>
      <c r="Z3717" t="e">
        <f>CRM!#REF!</f>
        <v>#REF!</v>
      </c>
      <c r="AA3717" t="e">
        <f>CRM!#REF!</f>
        <v>#REF!</v>
      </c>
      <c r="AB3717" t="e">
        <f>CRM!#REF!</f>
        <v>#REF!</v>
      </c>
      <c r="AC3717" t="e">
        <f>CRM!#REF!</f>
        <v>#REF!</v>
      </c>
      <c r="AD3717" t="e">
        <f>CRM!#REF!</f>
        <v>#REF!</v>
      </c>
      <c r="AE3717" t="e">
        <f>CRM!#REF!</f>
        <v>#REF!</v>
      </c>
      <c r="AF3717" t="e">
        <f>CRM!#REF!</f>
        <v>#REF!</v>
      </c>
      <c r="AG3717" t="e">
        <f>CRM!#REF!</f>
        <v>#REF!</v>
      </c>
      <c r="AH3717" t="e">
        <f>CRM!#REF!</f>
        <v>#REF!</v>
      </c>
      <c r="AI3717" t="e">
        <f>CRM!#REF!</f>
        <v>#REF!</v>
      </c>
      <c r="AJ3717" t="e">
        <f>CRM!#REF!</f>
        <v>#REF!</v>
      </c>
      <c r="AK3717" t="e">
        <f>CRM!#REF!</f>
        <v>#REF!</v>
      </c>
      <c r="AL3717" t="e">
        <f>CRM!#REF!</f>
        <v>#REF!</v>
      </c>
      <c r="AM3717" t="e">
        <f>CRM!#REF!</f>
        <v>#REF!</v>
      </c>
      <c r="AN3717" t="e">
        <f>CRM!#REF!</f>
        <v>#REF!</v>
      </c>
      <c r="AO3717" t="e">
        <f>CRM!#REF!</f>
        <v>#REF!</v>
      </c>
      <c r="AP3717" t="e">
        <f>CRM!#REF!</f>
        <v>#REF!</v>
      </c>
      <c r="AQ3717" t="e">
        <f>CRM!#REF!</f>
        <v>#REF!</v>
      </c>
      <c r="AR3717" t="e">
        <f>CRM!#REF!</f>
        <v>#REF!</v>
      </c>
      <c r="AS3717" t="e">
        <f>CRM!#REF!</f>
        <v>#REF!</v>
      </c>
      <c r="AT3717" t="e">
        <f>CRM!#REF!</f>
        <v>#REF!</v>
      </c>
      <c r="AU3717" t="e">
        <f>CRM!#REF!</f>
        <v>#REF!</v>
      </c>
      <c r="AV3717" t="e">
        <f>CRM!#REF!</f>
        <v>#REF!</v>
      </c>
      <c r="AW3717" t="e">
        <f>CRM!#REF!</f>
        <v>#REF!</v>
      </c>
      <c r="AX3717" t="e">
        <f>CRM!#REF!</f>
        <v>#REF!</v>
      </c>
      <c r="AY3717" t="e">
        <f>CRM!#REF!</f>
        <v>#REF!</v>
      </c>
      <c r="AZ3717" t="e">
        <f>CRM!#REF!</f>
        <v>#REF!</v>
      </c>
    </row>
    <row r="3718" spans="1:52" x14ac:dyDescent="0.25">
      <c r="A3718">
        <f>CRM!A3718</f>
        <v>0</v>
      </c>
      <c r="B3718">
        <f>CRM!B3718</f>
        <v>0</v>
      </c>
      <c r="C3718">
        <f>CRM!C3718</f>
        <v>0</v>
      </c>
      <c r="D3718">
        <f>CRM!D3718</f>
        <v>0</v>
      </c>
      <c r="E3718">
        <f>CRM!E3718</f>
        <v>0</v>
      </c>
      <c r="F3718">
        <f>CRM!F3718</f>
        <v>0</v>
      </c>
      <c r="G3718">
        <f>CRM!G3718</f>
        <v>0</v>
      </c>
      <c r="H3718">
        <f>CRM!H3718</f>
        <v>0</v>
      </c>
      <c r="I3718">
        <f>CRM!I3718</f>
        <v>0</v>
      </c>
      <c r="J3718" t="str">
        <f>SUBSTITUTE(CRM!K3718,".","")</f>
        <v/>
      </c>
      <c r="K3718" s="1">
        <f t="shared" si="58"/>
        <v>5.263157894736842E-4</v>
      </c>
      <c r="L3718">
        <f>CRM!L3718</f>
        <v>0</v>
      </c>
      <c r="M3718">
        <f>CRM!M3718</f>
        <v>0</v>
      </c>
      <c r="N3718">
        <f>CRM!N3718</f>
        <v>0</v>
      </c>
      <c r="O3718">
        <f>CRM!O3718</f>
        <v>0</v>
      </c>
      <c r="P3718" t="e">
        <f>CRM!#REF!</f>
        <v>#REF!</v>
      </c>
      <c r="Q3718" t="e">
        <f>CRM!#REF!</f>
        <v>#REF!</v>
      </c>
      <c r="R3718" t="e">
        <f>CRM!#REF!</f>
        <v>#REF!</v>
      </c>
      <c r="S3718" t="e">
        <f>CRM!#REF!</f>
        <v>#REF!</v>
      </c>
      <c r="T3718" t="e">
        <f>CRM!#REF!</f>
        <v>#REF!</v>
      </c>
      <c r="U3718" t="e">
        <f>CRM!#REF!</f>
        <v>#REF!</v>
      </c>
      <c r="V3718" t="e">
        <f>CRM!#REF!</f>
        <v>#REF!</v>
      </c>
      <c r="W3718" t="e">
        <f>CRM!#REF!</f>
        <v>#REF!</v>
      </c>
      <c r="X3718" t="e">
        <f>CRM!#REF!</f>
        <v>#REF!</v>
      </c>
      <c r="Y3718" t="e">
        <f>CRM!#REF!</f>
        <v>#REF!</v>
      </c>
      <c r="Z3718" t="e">
        <f>CRM!#REF!</f>
        <v>#REF!</v>
      </c>
      <c r="AA3718" t="e">
        <f>CRM!#REF!</f>
        <v>#REF!</v>
      </c>
      <c r="AB3718" t="e">
        <f>CRM!#REF!</f>
        <v>#REF!</v>
      </c>
      <c r="AC3718" t="e">
        <f>CRM!#REF!</f>
        <v>#REF!</v>
      </c>
      <c r="AD3718" t="e">
        <f>CRM!#REF!</f>
        <v>#REF!</v>
      </c>
      <c r="AE3718" t="e">
        <f>CRM!#REF!</f>
        <v>#REF!</v>
      </c>
      <c r="AF3718" t="e">
        <f>CRM!#REF!</f>
        <v>#REF!</v>
      </c>
      <c r="AG3718" t="e">
        <f>CRM!#REF!</f>
        <v>#REF!</v>
      </c>
      <c r="AH3718" t="e">
        <f>CRM!#REF!</f>
        <v>#REF!</v>
      </c>
      <c r="AI3718" t="e">
        <f>CRM!#REF!</f>
        <v>#REF!</v>
      </c>
      <c r="AJ3718" t="e">
        <f>CRM!#REF!</f>
        <v>#REF!</v>
      </c>
      <c r="AK3718" t="e">
        <f>CRM!#REF!</f>
        <v>#REF!</v>
      </c>
      <c r="AL3718" t="e">
        <f>CRM!#REF!</f>
        <v>#REF!</v>
      </c>
      <c r="AM3718" t="e">
        <f>CRM!#REF!</f>
        <v>#REF!</v>
      </c>
      <c r="AN3718" t="e">
        <f>CRM!#REF!</f>
        <v>#REF!</v>
      </c>
      <c r="AO3718" t="e">
        <f>CRM!#REF!</f>
        <v>#REF!</v>
      </c>
      <c r="AP3718" t="e">
        <f>CRM!#REF!</f>
        <v>#REF!</v>
      </c>
      <c r="AQ3718" t="e">
        <f>CRM!#REF!</f>
        <v>#REF!</v>
      </c>
      <c r="AR3718" t="e">
        <f>CRM!#REF!</f>
        <v>#REF!</v>
      </c>
      <c r="AS3718" t="e">
        <f>CRM!#REF!</f>
        <v>#REF!</v>
      </c>
      <c r="AT3718" t="e">
        <f>CRM!#REF!</f>
        <v>#REF!</v>
      </c>
      <c r="AU3718" t="e">
        <f>CRM!#REF!</f>
        <v>#REF!</v>
      </c>
      <c r="AV3718" t="e">
        <f>CRM!#REF!</f>
        <v>#REF!</v>
      </c>
      <c r="AW3718" t="e">
        <f>CRM!#REF!</f>
        <v>#REF!</v>
      </c>
      <c r="AX3718" t="e">
        <f>CRM!#REF!</f>
        <v>#REF!</v>
      </c>
      <c r="AY3718" t="e">
        <f>CRM!#REF!</f>
        <v>#REF!</v>
      </c>
      <c r="AZ3718" t="e">
        <f>CRM!#REF!</f>
        <v>#REF!</v>
      </c>
    </row>
    <row r="3719" spans="1:52" x14ac:dyDescent="0.25">
      <c r="A3719">
        <f>CRM!A3719</f>
        <v>0</v>
      </c>
      <c r="B3719">
        <f>CRM!B3719</f>
        <v>0</v>
      </c>
      <c r="C3719">
        <f>CRM!C3719</f>
        <v>0</v>
      </c>
      <c r="D3719">
        <f>CRM!D3719</f>
        <v>0</v>
      </c>
      <c r="E3719">
        <f>CRM!E3719</f>
        <v>0</v>
      </c>
      <c r="F3719">
        <f>CRM!F3719</f>
        <v>0</v>
      </c>
      <c r="G3719">
        <f>CRM!G3719</f>
        <v>0</v>
      </c>
      <c r="H3719">
        <f>CRM!H3719</f>
        <v>0</v>
      </c>
      <c r="I3719">
        <f>CRM!I3719</f>
        <v>0</v>
      </c>
      <c r="J3719" t="str">
        <f>SUBSTITUTE(CRM!K3719,".","")</f>
        <v/>
      </c>
      <c r="K3719" s="1">
        <f t="shared" si="58"/>
        <v>5.263157894736842E-4</v>
      </c>
      <c r="L3719">
        <f>CRM!L3719</f>
        <v>0</v>
      </c>
      <c r="M3719">
        <f>CRM!M3719</f>
        <v>0</v>
      </c>
      <c r="N3719">
        <f>CRM!N3719</f>
        <v>0</v>
      </c>
      <c r="O3719">
        <f>CRM!O3719</f>
        <v>0</v>
      </c>
      <c r="P3719" t="e">
        <f>CRM!#REF!</f>
        <v>#REF!</v>
      </c>
      <c r="Q3719" t="e">
        <f>CRM!#REF!</f>
        <v>#REF!</v>
      </c>
      <c r="R3719" t="e">
        <f>CRM!#REF!</f>
        <v>#REF!</v>
      </c>
      <c r="S3719" t="e">
        <f>CRM!#REF!</f>
        <v>#REF!</v>
      </c>
      <c r="T3719" t="e">
        <f>CRM!#REF!</f>
        <v>#REF!</v>
      </c>
      <c r="U3719" t="e">
        <f>CRM!#REF!</f>
        <v>#REF!</v>
      </c>
      <c r="V3719" t="e">
        <f>CRM!#REF!</f>
        <v>#REF!</v>
      </c>
      <c r="W3719" t="e">
        <f>CRM!#REF!</f>
        <v>#REF!</v>
      </c>
      <c r="X3719" t="e">
        <f>CRM!#REF!</f>
        <v>#REF!</v>
      </c>
      <c r="Y3719" t="e">
        <f>CRM!#REF!</f>
        <v>#REF!</v>
      </c>
      <c r="Z3719" t="e">
        <f>CRM!#REF!</f>
        <v>#REF!</v>
      </c>
      <c r="AA3719" t="e">
        <f>CRM!#REF!</f>
        <v>#REF!</v>
      </c>
      <c r="AB3719" t="e">
        <f>CRM!#REF!</f>
        <v>#REF!</v>
      </c>
      <c r="AC3719" t="e">
        <f>CRM!#REF!</f>
        <v>#REF!</v>
      </c>
      <c r="AD3719" t="e">
        <f>CRM!#REF!</f>
        <v>#REF!</v>
      </c>
      <c r="AE3719" t="e">
        <f>CRM!#REF!</f>
        <v>#REF!</v>
      </c>
      <c r="AF3719" t="e">
        <f>CRM!#REF!</f>
        <v>#REF!</v>
      </c>
      <c r="AG3719" t="e">
        <f>CRM!#REF!</f>
        <v>#REF!</v>
      </c>
      <c r="AH3719" t="e">
        <f>CRM!#REF!</f>
        <v>#REF!</v>
      </c>
      <c r="AI3719" t="e">
        <f>CRM!#REF!</f>
        <v>#REF!</v>
      </c>
      <c r="AJ3719" t="e">
        <f>CRM!#REF!</f>
        <v>#REF!</v>
      </c>
      <c r="AK3719" t="e">
        <f>CRM!#REF!</f>
        <v>#REF!</v>
      </c>
      <c r="AL3719" t="e">
        <f>CRM!#REF!</f>
        <v>#REF!</v>
      </c>
      <c r="AM3719" t="e">
        <f>CRM!#REF!</f>
        <v>#REF!</v>
      </c>
      <c r="AN3719" t="e">
        <f>CRM!#REF!</f>
        <v>#REF!</v>
      </c>
      <c r="AO3719" t="e">
        <f>CRM!#REF!</f>
        <v>#REF!</v>
      </c>
      <c r="AP3719" t="e">
        <f>CRM!#REF!</f>
        <v>#REF!</v>
      </c>
      <c r="AQ3719" t="e">
        <f>CRM!#REF!</f>
        <v>#REF!</v>
      </c>
      <c r="AR3719" t="e">
        <f>CRM!#REF!</f>
        <v>#REF!</v>
      </c>
      <c r="AS3719" t="e">
        <f>CRM!#REF!</f>
        <v>#REF!</v>
      </c>
      <c r="AT3719" t="e">
        <f>CRM!#REF!</f>
        <v>#REF!</v>
      </c>
      <c r="AU3719" t="e">
        <f>CRM!#REF!</f>
        <v>#REF!</v>
      </c>
      <c r="AV3719" t="e">
        <f>CRM!#REF!</f>
        <v>#REF!</v>
      </c>
      <c r="AW3719" t="e">
        <f>CRM!#REF!</f>
        <v>#REF!</v>
      </c>
      <c r="AX3719" t="e">
        <f>CRM!#REF!</f>
        <v>#REF!</v>
      </c>
      <c r="AY3719" t="e">
        <f>CRM!#REF!</f>
        <v>#REF!</v>
      </c>
      <c r="AZ3719" t="e">
        <f>CRM!#REF!</f>
        <v>#REF!</v>
      </c>
    </row>
    <row r="3720" spans="1:52" x14ac:dyDescent="0.25">
      <c r="A3720">
        <f>CRM!A3720</f>
        <v>0</v>
      </c>
      <c r="B3720">
        <f>CRM!B3720</f>
        <v>0</v>
      </c>
      <c r="C3720">
        <f>CRM!C3720</f>
        <v>0</v>
      </c>
      <c r="D3720">
        <f>CRM!D3720</f>
        <v>0</v>
      </c>
      <c r="E3720">
        <f>CRM!E3720</f>
        <v>0</v>
      </c>
      <c r="F3720">
        <f>CRM!F3720</f>
        <v>0</v>
      </c>
      <c r="G3720">
        <f>CRM!G3720</f>
        <v>0</v>
      </c>
      <c r="H3720">
        <f>CRM!H3720</f>
        <v>0</v>
      </c>
      <c r="I3720">
        <f>CRM!I3720</f>
        <v>0</v>
      </c>
      <c r="J3720" t="str">
        <f>SUBSTITUTE(CRM!K3720,".","")</f>
        <v/>
      </c>
      <c r="K3720" s="1">
        <f t="shared" si="58"/>
        <v>5.263157894736842E-4</v>
      </c>
      <c r="L3720">
        <f>CRM!L3720</f>
        <v>0</v>
      </c>
      <c r="M3720">
        <f>CRM!M3720</f>
        <v>0</v>
      </c>
      <c r="N3720">
        <f>CRM!N3720</f>
        <v>0</v>
      </c>
      <c r="O3720">
        <f>CRM!O3720</f>
        <v>0</v>
      </c>
      <c r="P3720" t="e">
        <f>CRM!#REF!</f>
        <v>#REF!</v>
      </c>
      <c r="Q3720" t="e">
        <f>CRM!#REF!</f>
        <v>#REF!</v>
      </c>
      <c r="R3720" t="e">
        <f>CRM!#REF!</f>
        <v>#REF!</v>
      </c>
      <c r="S3720" t="e">
        <f>CRM!#REF!</f>
        <v>#REF!</v>
      </c>
      <c r="T3720" t="e">
        <f>CRM!#REF!</f>
        <v>#REF!</v>
      </c>
      <c r="U3720" t="e">
        <f>CRM!#REF!</f>
        <v>#REF!</v>
      </c>
      <c r="V3720" t="e">
        <f>CRM!#REF!</f>
        <v>#REF!</v>
      </c>
      <c r="W3720" t="e">
        <f>CRM!#REF!</f>
        <v>#REF!</v>
      </c>
      <c r="X3720" t="e">
        <f>CRM!#REF!</f>
        <v>#REF!</v>
      </c>
      <c r="Y3720" t="e">
        <f>CRM!#REF!</f>
        <v>#REF!</v>
      </c>
      <c r="Z3720" t="e">
        <f>CRM!#REF!</f>
        <v>#REF!</v>
      </c>
      <c r="AA3720" t="e">
        <f>CRM!#REF!</f>
        <v>#REF!</v>
      </c>
      <c r="AB3720" t="e">
        <f>CRM!#REF!</f>
        <v>#REF!</v>
      </c>
      <c r="AC3720" t="e">
        <f>CRM!#REF!</f>
        <v>#REF!</v>
      </c>
      <c r="AD3720" t="e">
        <f>CRM!#REF!</f>
        <v>#REF!</v>
      </c>
      <c r="AE3720" t="e">
        <f>CRM!#REF!</f>
        <v>#REF!</v>
      </c>
      <c r="AF3720" t="e">
        <f>CRM!#REF!</f>
        <v>#REF!</v>
      </c>
      <c r="AG3720" t="e">
        <f>CRM!#REF!</f>
        <v>#REF!</v>
      </c>
      <c r="AH3720" t="e">
        <f>CRM!#REF!</f>
        <v>#REF!</v>
      </c>
      <c r="AI3720" t="e">
        <f>CRM!#REF!</f>
        <v>#REF!</v>
      </c>
      <c r="AJ3720" t="e">
        <f>CRM!#REF!</f>
        <v>#REF!</v>
      </c>
      <c r="AK3720" t="e">
        <f>CRM!#REF!</f>
        <v>#REF!</v>
      </c>
      <c r="AL3720" t="e">
        <f>CRM!#REF!</f>
        <v>#REF!</v>
      </c>
      <c r="AM3720" t="e">
        <f>CRM!#REF!</f>
        <v>#REF!</v>
      </c>
      <c r="AN3720" t="e">
        <f>CRM!#REF!</f>
        <v>#REF!</v>
      </c>
      <c r="AO3720" t="e">
        <f>CRM!#REF!</f>
        <v>#REF!</v>
      </c>
      <c r="AP3720" t="e">
        <f>CRM!#REF!</f>
        <v>#REF!</v>
      </c>
      <c r="AQ3720" t="e">
        <f>CRM!#REF!</f>
        <v>#REF!</v>
      </c>
      <c r="AR3720" t="e">
        <f>CRM!#REF!</f>
        <v>#REF!</v>
      </c>
      <c r="AS3720" t="e">
        <f>CRM!#REF!</f>
        <v>#REF!</v>
      </c>
      <c r="AT3720" t="e">
        <f>CRM!#REF!</f>
        <v>#REF!</v>
      </c>
      <c r="AU3720" t="e">
        <f>CRM!#REF!</f>
        <v>#REF!</v>
      </c>
      <c r="AV3720" t="e">
        <f>CRM!#REF!</f>
        <v>#REF!</v>
      </c>
      <c r="AW3720" t="e">
        <f>CRM!#REF!</f>
        <v>#REF!</v>
      </c>
      <c r="AX3720" t="e">
        <f>CRM!#REF!</f>
        <v>#REF!</v>
      </c>
      <c r="AY3720" t="e">
        <f>CRM!#REF!</f>
        <v>#REF!</v>
      </c>
      <c r="AZ3720" t="e">
        <f>CRM!#REF!</f>
        <v>#REF!</v>
      </c>
    </row>
    <row r="3721" spans="1:52" x14ac:dyDescent="0.25">
      <c r="A3721">
        <f>CRM!A3721</f>
        <v>0</v>
      </c>
      <c r="B3721">
        <f>CRM!B3721</f>
        <v>0</v>
      </c>
      <c r="C3721">
        <f>CRM!C3721</f>
        <v>0</v>
      </c>
      <c r="D3721">
        <f>CRM!D3721</f>
        <v>0</v>
      </c>
      <c r="E3721">
        <f>CRM!E3721</f>
        <v>0</v>
      </c>
      <c r="F3721">
        <f>CRM!F3721</f>
        <v>0</v>
      </c>
      <c r="G3721">
        <f>CRM!G3721</f>
        <v>0</v>
      </c>
      <c r="H3721">
        <f>CRM!H3721</f>
        <v>0</v>
      </c>
      <c r="I3721">
        <f>CRM!I3721</f>
        <v>0</v>
      </c>
      <c r="J3721" t="str">
        <f>SUBSTITUTE(CRM!K3721,".","")</f>
        <v/>
      </c>
      <c r="K3721" s="1">
        <f t="shared" si="58"/>
        <v>5.263157894736842E-4</v>
      </c>
      <c r="L3721">
        <f>CRM!L3721</f>
        <v>0</v>
      </c>
      <c r="M3721">
        <f>CRM!M3721</f>
        <v>0</v>
      </c>
      <c r="N3721">
        <f>CRM!N3721</f>
        <v>0</v>
      </c>
      <c r="O3721">
        <f>CRM!O3721</f>
        <v>0</v>
      </c>
      <c r="P3721" t="e">
        <f>CRM!#REF!</f>
        <v>#REF!</v>
      </c>
      <c r="Q3721" t="e">
        <f>CRM!#REF!</f>
        <v>#REF!</v>
      </c>
      <c r="R3721" t="e">
        <f>CRM!#REF!</f>
        <v>#REF!</v>
      </c>
      <c r="S3721" t="e">
        <f>CRM!#REF!</f>
        <v>#REF!</v>
      </c>
      <c r="T3721" t="e">
        <f>CRM!#REF!</f>
        <v>#REF!</v>
      </c>
      <c r="U3721" t="e">
        <f>CRM!#REF!</f>
        <v>#REF!</v>
      </c>
      <c r="V3721" t="e">
        <f>CRM!#REF!</f>
        <v>#REF!</v>
      </c>
      <c r="W3721" t="e">
        <f>CRM!#REF!</f>
        <v>#REF!</v>
      </c>
      <c r="X3721" t="e">
        <f>CRM!#REF!</f>
        <v>#REF!</v>
      </c>
      <c r="Y3721" t="e">
        <f>CRM!#REF!</f>
        <v>#REF!</v>
      </c>
      <c r="Z3721" t="e">
        <f>CRM!#REF!</f>
        <v>#REF!</v>
      </c>
      <c r="AA3721" t="e">
        <f>CRM!#REF!</f>
        <v>#REF!</v>
      </c>
      <c r="AB3721" t="e">
        <f>CRM!#REF!</f>
        <v>#REF!</v>
      </c>
      <c r="AC3721" t="e">
        <f>CRM!#REF!</f>
        <v>#REF!</v>
      </c>
      <c r="AD3721" t="e">
        <f>CRM!#REF!</f>
        <v>#REF!</v>
      </c>
      <c r="AE3721" t="e">
        <f>CRM!#REF!</f>
        <v>#REF!</v>
      </c>
      <c r="AF3721" t="e">
        <f>CRM!#REF!</f>
        <v>#REF!</v>
      </c>
      <c r="AG3721" t="e">
        <f>CRM!#REF!</f>
        <v>#REF!</v>
      </c>
      <c r="AH3721" t="e">
        <f>CRM!#REF!</f>
        <v>#REF!</v>
      </c>
      <c r="AI3721" t="e">
        <f>CRM!#REF!</f>
        <v>#REF!</v>
      </c>
      <c r="AJ3721" t="e">
        <f>CRM!#REF!</f>
        <v>#REF!</v>
      </c>
      <c r="AK3721" t="e">
        <f>CRM!#REF!</f>
        <v>#REF!</v>
      </c>
      <c r="AL3721" t="e">
        <f>CRM!#REF!</f>
        <v>#REF!</v>
      </c>
      <c r="AM3721" t="e">
        <f>CRM!#REF!</f>
        <v>#REF!</v>
      </c>
      <c r="AN3721" t="e">
        <f>CRM!#REF!</f>
        <v>#REF!</v>
      </c>
      <c r="AO3721" t="e">
        <f>CRM!#REF!</f>
        <v>#REF!</v>
      </c>
      <c r="AP3721" t="e">
        <f>CRM!#REF!</f>
        <v>#REF!</v>
      </c>
      <c r="AQ3721" t="e">
        <f>CRM!#REF!</f>
        <v>#REF!</v>
      </c>
      <c r="AR3721" t="e">
        <f>CRM!#REF!</f>
        <v>#REF!</v>
      </c>
      <c r="AS3721" t="e">
        <f>CRM!#REF!</f>
        <v>#REF!</v>
      </c>
      <c r="AT3721" t="e">
        <f>CRM!#REF!</f>
        <v>#REF!</v>
      </c>
      <c r="AU3721" t="e">
        <f>CRM!#REF!</f>
        <v>#REF!</v>
      </c>
      <c r="AV3721" t="e">
        <f>CRM!#REF!</f>
        <v>#REF!</v>
      </c>
      <c r="AW3721" t="e">
        <f>CRM!#REF!</f>
        <v>#REF!</v>
      </c>
      <c r="AX3721" t="e">
        <f>CRM!#REF!</f>
        <v>#REF!</v>
      </c>
      <c r="AY3721" t="e">
        <f>CRM!#REF!</f>
        <v>#REF!</v>
      </c>
      <c r="AZ3721" t="e">
        <f>CRM!#REF!</f>
        <v>#REF!</v>
      </c>
    </row>
    <row r="3722" spans="1:52" x14ac:dyDescent="0.25">
      <c r="A3722">
        <f>CRM!A3722</f>
        <v>0</v>
      </c>
      <c r="B3722">
        <f>CRM!B3722</f>
        <v>0</v>
      </c>
      <c r="C3722">
        <f>CRM!C3722</f>
        <v>0</v>
      </c>
      <c r="D3722">
        <f>CRM!D3722</f>
        <v>0</v>
      </c>
      <c r="E3722">
        <f>CRM!E3722</f>
        <v>0</v>
      </c>
      <c r="F3722">
        <f>CRM!F3722</f>
        <v>0</v>
      </c>
      <c r="G3722">
        <f>CRM!G3722</f>
        <v>0</v>
      </c>
      <c r="H3722">
        <f>CRM!H3722</f>
        <v>0</v>
      </c>
      <c r="I3722">
        <f>CRM!I3722</f>
        <v>0</v>
      </c>
      <c r="J3722" t="str">
        <f>SUBSTITUTE(CRM!K3722,".","")</f>
        <v/>
      </c>
      <c r="K3722" s="1">
        <f t="shared" si="58"/>
        <v>5.263157894736842E-4</v>
      </c>
      <c r="L3722">
        <f>CRM!L3722</f>
        <v>0</v>
      </c>
      <c r="M3722">
        <f>CRM!M3722</f>
        <v>0</v>
      </c>
      <c r="N3722">
        <f>CRM!N3722</f>
        <v>0</v>
      </c>
      <c r="O3722">
        <f>CRM!O3722</f>
        <v>0</v>
      </c>
      <c r="P3722" t="e">
        <f>CRM!#REF!</f>
        <v>#REF!</v>
      </c>
      <c r="Q3722" t="e">
        <f>CRM!#REF!</f>
        <v>#REF!</v>
      </c>
      <c r="R3722" t="e">
        <f>CRM!#REF!</f>
        <v>#REF!</v>
      </c>
      <c r="S3722" t="e">
        <f>CRM!#REF!</f>
        <v>#REF!</v>
      </c>
      <c r="T3722" t="e">
        <f>CRM!#REF!</f>
        <v>#REF!</v>
      </c>
      <c r="U3722" t="e">
        <f>CRM!#REF!</f>
        <v>#REF!</v>
      </c>
      <c r="V3722" t="e">
        <f>CRM!#REF!</f>
        <v>#REF!</v>
      </c>
      <c r="W3722" t="e">
        <f>CRM!#REF!</f>
        <v>#REF!</v>
      </c>
      <c r="X3722" t="e">
        <f>CRM!#REF!</f>
        <v>#REF!</v>
      </c>
      <c r="Y3722" t="e">
        <f>CRM!#REF!</f>
        <v>#REF!</v>
      </c>
      <c r="Z3722" t="e">
        <f>CRM!#REF!</f>
        <v>#REF!</v>
      </c>
      <c r="AA3722" t="e">
        <f>CRM!#REF!</f>
        <v>#REF!</v>
      </c>
      <c r="AB3722" t="e">
        <f>CRM!#REF!</f>
        <v>#REF!</v>
      </c>
      <c r="AC3722" t="e">
        <f>CRM!#REF!</f>
        <v>#REF!</v>
      </c>
      <c r="AD3722" t="e">
        <f>CRM!#REF!</f>
        <v>#REF!</v>
      </c>
      <c r="AE3722" t="e">
        <f>CRM!#REF!</f>
        <v>#REF!</v>
      </c>
      <c r="AF3722" t="e">
        <f>CRM!#REF!</f>
        <v>#REF!</v>
      </c>
      <c r="AG3722" t="e">
        <f>CRM!#REF!</f>
        <v>#REF!</v>
      </c>
      <c r="AH3722" t="e">
        <f>CRM!#REF!</f>
        <v>#REF!</v>
      </c>
      <c r="AI3722" t="e">
        <f>CRM!#REF!</f>
        <v>#REF!</v>
      </c>
      <c r="AJ3722" t="e">
        <f>CRM!#REF!</f>
        <v>#REF!</v>
      </c>
      <c r="AK3722" t="e">
        <f>CRM!#REF!</f>
        <v>#REF!</v>
      </c>
      <c r="AL3722" t="e">
        <f>CRM!#REF!</f>
        <v>#REF!</v>
      </c>
      <c r="AM3722" t="e">
        <f>CRM!#REF!</f>
        <v>#REF!</v>
      </c>
      <c r="AN3722" t="e">
        <f>CRM!#REF!</f>
        <v>#REF!</v>
      </c>
      <c r="AO3722" t="e">
        <f>CRM!#REF!</f>
        <v>#REF!</v>
      </c>
      <c r="AP3722" t="e">
        <f>CRM!#REF!</f>
        <v>#REF!</v>
      </c>
      <c r="AQ3722" t="e">
        <f>CRM!#REF!</f>
        <v>#REF!</v>
      </c>
      <c r="AR3722" t="e">
        <f>CRM!#REF!</f>
        <v>#REF!</v>
      </c>
      <c r="AS3722" t="e">
        <f>CRM!#REF!</f>
        <v>#REF!</v>
      </c>
      <c r="AT3722" t="e">
        <f>CRM!#REF!</f>
        <v>#REF!</v>
      </c>
      <c r="AU3722" t="e">
        <f>CRM!#REF!</f>
        <v>#REF!</v>
      </c>
      <c r="AV3722" t="e">
        <f>CRM!#REF!</f>
        <v>#REF!</v>
      </c>
      <c r="AW3722" t="e">
        <f>CRM!#REF!</f>
        <v>#REF!</v>
      </c>
      <c r="AX3722" t="e">
        <f>CRM!#REF!</f>
        <v>#REF!</v>
      </c>
      <c r="AY3722" t="e">
        <f>CRM!#REF!</f>
        <v>#REF!</v>
      </c>
      <c r="AZ3722" t="e">
        <f>CRM!#REF!</f>
        <v>#REF!</v>
      </c>
    </row>
    <row r="3723" spans="1:52" x14ac:dyDescent="0.25">
      <c r="A3723">
        <f>CRM!A3723</f>
        <v>0</v>
      </c>
      <c r="B3723">
        <f>CRM!B3723</f>
        <v>0</v>
      </c>
      <c r="C3723">
        <f>CRM!C3723</f>
        <v>0</v>
      </c>
      <c r="D3723">
        <f>CRM!D3723</f>
        <v>0</v>
      </c>
      <c r="E3723">
        <f>CRM!E3723</f>
        <v>0</v>
      </c>
      <c r="F3723">
        <f>CRM!F3723</f>
        <v>0</v>
      </c>
      <c r="G3723">
        <f>CRM!G3723</f>
        <v>0</v>
      </c>
      <c r="H3723">
        <f>CRM!H3723</f>
        <v>0</v>
      </c>
      <c r="I3723">
        <f>CRM!I3723</f>
        <v>0</v>
      </c>
      <c r="J3723" t="str">
        <f>SUBSTITUTE(CRM!K3723,".","")</f>
        <v/>
      </c>
      <c r="K3723" s="1">
        <f t="shared" si="58"/>
        <v>5.263157894736842E-4</v>
      </c>
      <c r="L3723">
        <f>CRM!L3723</f>
        <v>0</v>
      </c>
      <c r="M3723">
        <f>CRM!M3723</f>
        <v>0</v>
      </c>
      <c r="N3723">
        <f>CRM!N3723</f>
        <v>0</v>
      </c>
      <c r="O3723">
        <f>CRM!O3723</f>
        <v>0</v>
      </c>
      <c r="P3723" t="e">
        <f>CRM!#REF!</f>
        <v>#REF!</v>
      </c>
      <c r="Q3723" t="e">
        <f>CRM!#REF!</f>
        <v>#REF!</v>
      </c>
      <c r="R3723" t="e">
        <f>CRM!#REF!</f>
        <v>#REF!</v>
      </c>
      <c r="S3723" t="e">
        <f>CRM!#REF!</f>
        <v>#REF!</v>
      </c>
      <c r="T3723" t="e">
        <f>CRM!#REF!</f>
        <v>#REF!</v>
      </c>
      <c r="U3723" t="e">
        <f>CRM!#REF!</f>
        <v>#REF!</v>
      </c>
      <c r="V3723" t="e">
        <f>CRM!#REF!</f>
        <v>#REF!</v>
      </c>
      <c r="W3723" t="e">
        <f>CRM!#REF!</f>
        <v>#REF!</v>
      </c>
      <c r="X3723" t="e">
        <f>CRM!#REF!</f>
        <v>#REF!</v>
      </c>
      <c r="Y3723" t="e">
        <f>CRM!#REF!</f>
        <v>#REF!</v>
      </c>
      <c r="Z3723" t="e">
        <f>CRM!#REF!</f>
        <v>#REF!</v>
      </c>
      <c r="AA3723" t="e">
        <f>CRM!#REF!</f>
        <v>#REF!</v>
      </c>
      <c r="AB3723" t="e">
        <f>CRM!#REF!</f>
        <v>#REF!</v>
      </c>
      <c r="AC3723" t="e">
        <f>CRM!#REF!</f>
        <v>#REF!</v>
      </c>
      <c r="AD3723" t="e">
        <f>CRM!#REF!</f>
        <v>#REF!</v>
      </c>
      <c r="AE3723" t="e">
        <f>CRM!#REF!</f>
        <v>#REF!</v>
      </c>
      <c r="AF3723" t="e">
        <f>CRM!#REF!</f>
        <v>#REF!</v>
      </c>
      <c r="AG3723" t="e">
        <f>CRM!#REF!</f>
        <v>#REF!</v>
      </c>
      <c r="AH3723" t="e">
        <f>CRM!#REF!</f>
        <v>#REF!</v>
      </c>
      <c r="AI3723" t="e">
        <f>CRM!#REF!</f>
        <v>#REF!</v>
      </c>
      <c r="AJ3723" t="e">
        <f>CRM!#REF!</f>
        <v>#REF!</v>
      </c>
      <c r="AK3723" t="e">
        <f>CRM!#REF!</f>
        <v>#REF!</v>
      </c>
      <c r="AL3723" t="e">
        <f>CRM!#REF!</f>
        <v>#REF!</v>
      </c>
      <c r="AM3723" t="e">
        <f>CRM!#REF!</f>
        <v>#REF!</v>
      </c>
      <c r="AN3723" t="e">
        <f>CRM!#REF!</f>
        <v>#REF!</v>
      </c>
      <c r="AO3723" t="e">
        <f>CRM!#REF!</f>
        <v>#REF!</v>
      </c>
      <c r="AP3723" t="e">
        <f>CRM!#REF!</f>
        <v>#REF!</v>
      </c>
      <c r="AQ3723" t="e">
        <f>CRM!#REF!</f>
        <v>#REF!</v>
      </c>
      <c r="AR3723" t="e">
        <f>CRM!#REF!</f>
        <v>#REF!</v>
      </c>
      <c r="AS3723" t="e">
        <f>CRM!#REF!</f>
        <v>#REF!</v>
      </c>
      <c r="AT3723" t="e">
        <f>CRM!#REF!</f>
        <v>#REF!</v>
      </c>
      <c r="AU3723" t="e">
        <f>CRM!#REF!</f>
        <v>#REF!</v>
      </c>
      <c r="AV3723" t="e">
        <f>CRM!#REF!</f>
        <v>#REF!</v>
      </c>
      <c r="AW3723" t="e">
        <f>CRM!#REF!</f>
        <v>#REF!</v>
      </c>
      <c r="AX3723" t="e">
        <f>CRM!#REF!</f>
        <v>#REF!</v>
      </c>
      <c r="AY3723" t="e">
        <f>CRM!#REF!</f>
        <v>#REF!</v>
      </c>
      <c r="AZ3723" t="e">
        <f>CRM!#REF!</f>
        <v>#REF!</v>
      </c>
    </row>
    <row r="3724" spans="1:52" x14ac:dyDescent="0.25">
      <c r="A3724">
        <f>CRM!A3724</f>
        <v>0</v>
      </c>
      <c r="B3724">
        <f>CRM!B3724</f>
        <v>0</v>
      </c>
      <c r="C3724">
        <f>CRM!C3724</f>
        <v>0</v>
      </c>
      <c r="D3724">
        <f>CRM!D3724</f>
        <v>0</v>
      </c>
      <c r="E3724">
        <f>CRM!E3724</f>
        <v>0</v>
      </c>
      <c r="F3724">
        <f>CRM!F3724</f>
        <v>0</v>
      </c>
      <c r="G3724">
        <f>CRM!G3724</f>
        <v>0</v>
      </c>
      <c r="H3724">
        <f>CRM!H3724</f>
        <v>0</v>
      </c>
      <c r="I3724">
        <f>CRM!I3724</f>
        <v>0</v>
      </c>
      <c r="J3724" t="str">
        <f>SUBSTITUTE(CRM!K3724,".","")</f>
        <v/>
      </c>
      <c r="K3724" s="1">
        <f t="shared" si="58"/>
        <v>5.263157894736842E-4</v>
      </c>
      <c r="L3724">
        <f>CRM!L3724</f>
        <v>0</v>
      </c>
      <c r="M3724">
        <f>CRM!M3724</f>
        <v>0</v>
      </c>
      <c r="N3724">
        <f>CRM!N3724</f>
        <v>0</v>
      </c>
      <c r="O3724">
        <f>CRM!O3724</f>
        <v>0</v>
      </c>
      <c r="P3724" t="e">
        <f>CRM!#REF!</f>
        <v>#REF!</v>
      </c>
      <c r="Q3724" t="e">
        <f>CRM!#REF!</f>
        <v>#REF!</v>
      </c>
      <c r="R3724" t="e">
        <f>CRM!#REF!</f>
        <v>#REF!</v>
      </c>
      <c r="S3724" t="e">
        <f>CRM!#REF!</f>
        <v>#REF!</v>
      </c>
      <c r="T3724" t="e">
        <f>CRM!#REF!</f>
        <v>#REF!</v>
      </c>
      <c r="U3724" t="e">
        <f>CRM!#REF!</f>
        <v>#REF!</v>
      </c>
      <c r="V3724" t="e">
        <f>CRM!#REF!</f>
        <v>#REF!</v>
      </c>
      <c r="W3724" t="e">
        <f>CRM!#REF!</f>
        <v>#REF!</v>
      </c>
      <c r="X3724" t="e">
        <f>CRM!#REF!</f>
        <v>#REF!</v>
      </c>
      <c r="Y3724" t="e">
        <f>CRM!#REF!</f>
        <v>#REF!</v>
      </c>
      <c r="Z3724" t="e">
        <f>CRM!#REF!</f>
        <v>#REF!</v>
      </c>
      <c r="AA3724" t="e">
        <f>CRM!#REF!</f>
        <v>#REF!</v>
      </c>
      <c r="AB3724" t="e">
        <f>CRM!#REF!</f>
        <v>#REF!</v>
      </c>
      <c r="AC3724" t="e">
        <f>CRM!#REF!</f>
        <v>#REF!</v>
      </c>
      <c r="AD3724" t="e">
        <f>CRM!#REF!</f>
        <v>#REF!</v>
      </c>
      <c r="AE3724" t="e">
        <f>CRM!#REF!</f>
        <v>#REF!</v>
      </c>
      <c r="AF3724" t="e">
        <f>CRM!#REF!</f>
        <v>#REF!</v>
      </c>
      <c r="AG3724" t="e">
        <f>CRM!#REF!</f>
        <v>#REF!</v>
      </c>
      <c r="AH3724" t="e">
        <f>CRM!#REF!</f>
        <v>#REF!</v>
      </c>
      <c r="AI3724" t="e">
        <f>CRM!#REF!</f>
        <v>#REF!</v>
      </c>
      <c r="AJ3724" t="e">
        <f>CRM!#REF!</f>
        <v>#REF!</v>
      </c>
      <c r="AK3724" t="e">
        <f>CRM!#REF!</f>
        <v>#REF!</v>
      </c>
      <c r="AL3724" t="e">
        <f>CRM!#REF!</f>
        <v>#REF!</v>
      </c>
      <c r="AM3724" t="e">
        <f>CRM!#REF!</f>
        <v>#REF!</v>
      </c>
      <c r="AN3724" t="e">
        <f>CRM!#REF!</f>
        <v>#REF!</v>
      </c>
      <c r="AO3724" t="e">
        <f>CRM!#REF!</f>
        <v>#REF!</v>
      </c>
      <c r="AP3724" t="e">
        <f>CRM!#REF!</f>
        <v>#REF!</v>
      </c>
      <c r="AQ3724" t="e">
        <f>CRM!#REF!</f>
        <v>#REF!</v>
      </c>
      <c r="AR3724" t="e">
        <f>CRM!#REF!</f>
        <v>#REF!</v>
      </c>
      <c r="AS3724" t="e">
        <f>CRM!#REF!</f>
        <v>#REF!</v>
      </c>
      <c r="AT3724" t="e">
        <f>CRM!#REF!</f>
        <v>#REF!</v>
      </c>
      <c r="AU3724" t="e">
        <f>CRM!#REF!</f>
        <v>#REF!</v>
      </c>
      <c r="AV3724" t="e">
        <f>CRM!#REF!</f>
        <v>#REF!</v>
      </c>
      <c r="AW3724" t="e">
        <f>CRM!#REF!</f>
        <v>#REF!</v>
      </c>
      <c r="AX3724" t="e">
        <f>CRM!#REF!</f>
        <v>#REF!</v>
      </c>
      <c r="AY3724" t="e">
        <f>CRM!#REF!</f>
        <v>#REF!</v>
      </c>
      <c r="AZ3724" t="e">
        <f>CRM!#REF!</f>
        <v>#REF!</v>
      </c>
    </row>
    <row r="3725" spans="1:52" x14ac:dyDescent="0.25">
      <c r="A3725">
        <f>CRM!A3725</f>
        <v>0</v>
      </c>
      <c r="B3725">
        <f>CRM!B3725</f>
        <v>0</v>
      </c>
      <c r="C3725">
        <f>CRM!C3725</f>
        <v>0</v>
      </c>
      <c r="D3725">
        <f>CRM!D3725</f>
        <v>0</v>
      </c>
      <c r="E3725">
        <f>CRM!E3725</f>
        <v>0</v>
      </c>
      <c r="F3725">
        <f>CRM!F3725</f>
        <v>0</v>
      </c>
      <c r="G3725">
        <f>CRM!G3725</f>
        <v>0</v>
      </c>
      <c r="H3725">
        <f>CRM!H3725</f>
        <v>0</v>
      </c>
      <c r="I3725">
        <f>CRM!I3725</f>
        <v>0</v>
      </c>
      <c r="J3725" t="str">
        <f>SUBSTITUTE(CRM!K3725,".","")</f>
        <v/>
      </c>
      <c r="K3725" s="1">
        <f t="shared" si="58"/>
        <v>5.263157894736842E-4</v>
      </c>
      <c r="L3725">
        <f>CRM!L3725</f>
        <v>0</v>
      </c>
      <c r="M3725">
        <f>CRM!M3725</f>
        <v>0</v>
      </c>
      <c r="N3725">
        <f>CRM!N3725</f>
        <v>0</v>
      </c>
      <c r="O3725">
        <f>CRM!O3725</f>
        <v>0</v>
      </c>
      <c r="P3725" t="e">
        <f>CRM!#REF!</f>
        <v>#REF!</v>
      </c>
      <c r="Q3725" t="e">
        <f>CRM!#REF!</f>
        <v>#REF!</v>
      </c>
      <c r="R3725" t="e">
        <f>CRM!#REF!</f>
        <v>#REF!</v>
      </c>
      <c r="S3725" t="e">
        <f>CRM!#REF!</f>
        <v>#REF!</v>
      </c>
      <c r="T3725" t="e">
        <f>CRM!#REF!</f>
        <v>#REF!</v>
      </c>
      <c r="U3725" t="e">
        <f>CRM!#REF!</f>
        <v>#REF!</v>
      </c>
      <c r="V3725" t="e">
        <f>CRM!#REF!</f>
        <v>#REF!</v>
      </c>
      <c r="W3725" t="e">
        <f>CRM!#REF!</f>
        <v>#REF!</v>
      </c>
      <c r="X3725" t="e">
        <f>CRM!#REF!</f>
        <v>#REF!</v>
      </c>
      <c r="Y3725" t="e">
        <f>CRM!#REF!</f>
        <v>#REF!</v>
      </c>
      <c r="Z3725" t="e">
        <f>CRM!#REF!</f>
        <v>#REF!</v>
      </c>
      <c r="AA3725" t="e">
        <f>CRM!#REF!</f>
        <v>#REF!</v>
      </c>
      <c r="AB3725" t="e">
        <f>CRM!#REF!</f>
        <v>#REF!</v>
      </c>
      <c r="AC3725" t="e">
        <f>CRM!#REF!</f>
        <v>#REF!</v>
      </c>
      <c r="AD3725" t="e">
        <f>CRM!#REF!</f>
        <v>#REF!</v>
      </c>
      <c r="AE3725" t="e">
        <f>CRM!#REF!</f>
        <v>#REF!</v>
      </c>
      <c r="AF3725" t="e">
        <f>CRM!#REF!</f>
        <v>#REF!</v>
      </c>
      <c r="AG3725" t="e">
        <f>CRM!#REF!</f>
        <v>#REF!</v>
      </c>
      <c r="AH3725" t="e">
        <f>CRM!#REF!</f>
        <v>#REF!</v>
      </c>
      <c r="AI3725" t="e">
        <f>CRM!#REF!</f>
        <v>#REF!</v>
      </c>
      <c r="AJ3725" t="e">
        <f>CRM!#REF!</f>
        <v>#REF!</v>
      </c>
      <c r="AK3725" t="e">
        <f>CRM!#REF!</f>
        <v>#REF!</v>
      </c>
      <c r="AL3725" t="e">
        <f>CRM!#REF!</f>
        <v>#REF!</v>
      </c>
      <c r="AM3725" t="e">
        <f>CRM!#REF!</f>
        <v>#REF!</v>
      </c>
      <c r="AN3725" t="e">
        <f>CRM!#REF!</f>
        <v>#REF!</v>
      </c>
      <c r="AO3725" t="e">
        <f>CRM!#REF!</f>
        <v>#REF!</v>
      </c>
      <c r="AP3725" t="e">
        <f>CRM!#REF!</f>
        <v>#REF!</v>
      </c>
      <c r="AQ3725" t="e">
        <f>CRM!#REF!</f>
        <v>#REF!</v>
      </c>
      <c r="AR3725" t="e">
        <f>CRM!#REF!</f>
        <v>#REF!</v>
      </c>
      <c r="AS3725" t="e">
        <f>CRM!#REF!</f>
        <v>#REF!</v>
      </c>
      <c r="AT3725" t="e">
        <f>CRM!#REF!</f>
        <v>#REF!</v>
      </c>
      <c r="AU3725" t="e">
        <f>CRM!#REF!</f>
        <v>#REF!</v>
      </c>
      <c r="AV3725" t="e">
        <f>CRM!#REF!</f>
        <v>#REF!</v>
      </c>
      <c r="AW3725" t="e">
        <f>CRM!#REF!</f>
        <v>#REF!</v>
      </c>
      <c r="AX3725" t="e">
        <f>CRM!#REF!</f>
        <v>#REF!</v>
      </c>
      <c r="AY3725" t="e">
        <f>CRM!#REF!</f>
        <v>#REF!</v>
      </c>
      <c r="AZ3725" t="e">
        <f>CRM!#REF!</f>
        <v>#REF!</v>
      </c>
    </row>
    <row r="3726" spans="1:52" x14ac:dyDescent="0.25">
      <c r="A3726">
        <f>CRM!A3726</f>
        <v>0</v>
      </c>
      <c r="B3726">
        <f>CRM!B3726</f>
        <v>0</v>
      </c>
      <c r="C3726">
        <f>CRM!C3726</f>
        <v>0</v>
      </c>
      <c r="D3726">
        <f>CRM!D3726</f>
        <v>0</v>
      </c>
      <c r="E3726">
        <f>CRM!E3726</f>
        <v>0</v>
      </c>
      <c r="F3726">
        <f>CRM!F3726</f>
        <v>0</v>
      </c>
      <c r="G3726">
        <f>CRM!G3726</f>
        <v>0</v>
      </c>
      <c r="H3726">
        <f>CRM!H3726</f>
        <v>0</v>
      </c>
      <c r="I3726">
        <f>CRM!I3726</f>
        <v>0</v>
      </c>
      <c r="J3726" t="str">
        <f>SUBSTITUTE(CRM!K3726,".","")</f>
        <v/>
      </c>
      <c r="K3726" s="1">
        <f t="shared" si="58"/>
        <v>5.263157894736842E-4</v>
      </c>
      <c r="L3726">
        <f>CRM!L3726</f>
        <v>0</v>
      </c>
      <c r="M3726">
        <f>CRM!M3726</f>
        <v>0</v>
      </c>
      <c r="N3726">
        <f>CRM!N3726</f>
        <v>0</v>
      </c>
      <c r="O3726">
        <f>CRM!O3726</f>
        <v>0</v>
      </c>
      <c r="P3726" t="e">
        <f>CRM!#REF!</f>
        <v>#REF!</v>
      </c>
      <c r="Q3726" t="e">
        <f>CRM!#REF!</f>
        <v>#REF!</v>
      </c>
      <c r="R3726" t="e">
        <f>CRM!#REF!</f>
        <v>#REF!</v>
      </c>
      <c r="S3726" t="e">
        <f>CRM!#REF!</f>
        <v>#REF!</v>
      </c>
      <c r="T3726" t="e">
        <f>CRM!#REF!</f>
        <v>#REF!</v>
      </c>
      <c r="U3726" t="e">
        <f>CRM!#REF!</f>
        <v>#REF!</v>
      </c>
      <c r="V3726" t="e">
        <f>CRM!#REF!</f>
        <v>#REF!</v>
      </c>
      <c r="W3726" t="e">
        <f>CRM!#REF!</f>
        <v>#REF!</v>
      </c>
      <c r="X3726" t="e">
        <f>CRM!#REF!</f>
        <v>#REF!</v>
      </c>
      <c r="Y3726" t="e">
        <f>CRM!#REF!</f>
        <v>#REF!</v>
      </c>
      <c r="Z3726" t="e">
        <f>CRM!#REF!</f>
        <v>#REF!</v>
      </c>
      <c r="AA3726" t="e">
        <f>CRM!#REF!</f>
        <v>#REF!</v>
      </c>
      <c r="AB3726" t="e">
        <f>CRM!#REF!</f>
        <v>#REF!</v>
      </c>
      <c r="AC3726" t="e">
        <f>CRM!#REF!</f>
        <v>#REF!</v>
      </c>
      <c r="AD3726" t="e">
        <f>CRM!#REF!</f>
        <v>#REF!</v>
      </c>
      <c r="AE3726" t="e">
        <f>CRM!#REF!</f>
        <v>#REF!</v>
      </c>
      <c r="AF3726" t="e">
        <f>CRM!#REF!</f>
        <v>#REF!</v>
      </c>
      <c r="AG3726" t="e">
        <f>CRM!#REF!</f>
        <v>#REF!</v>
      </c>
      <c r="AH3726" t="e">
        <f>CRM!#REF!</f>
        <v>#REF!</v>
      </c>
      <c r="AI3726" t="e">
        <f>CRM!#REF!</f>
        <v>#REF!</v>
      </c>
      <c r="AJ3726" t="e">
        <f>CRM!#REF!</f>
        <v>#REF!</v>
      </c>
      <c r="AK3726" t="e">
        <f>CRM!#REF!</f>
        <v>#REF!</v>
      </c>
      <c r="AL3726" t="e">
        <f>CRM!#REF!</f>
        <v>#REF!</v>
      </c>
      <c r="AM3726" t="e">
        <f>CRM!#REF!</f>
        <v>#REF!</v>
      </c>
      <c r="AN3726" t="e">
        <f>CRM!#REF!</f>
        <v>#REF!</v>
      </c>
      <c r="AO3726" t="e">
        <f>CRM!#REF!</f>
        <v>#REF!</v>
      </c>
      <c r="AP3726" t="e">
        <f>CRM!#REF!</f>
        <v>#REF!</v>
      </c>
      <c r="AQ3726" t="e">
        <f>CRM!#REF!</f>
        <v>#REF!</v>
      </c>
      <c r="AR3726" t="e">
        <f>CRM!#REF!</f>
        <v>#REF!</v>
      </c>
      <c r="AS3726" t="e">
        <f>CRM!#REF!</f>
        <v>#REF!</v>
      </c>
      <c r="AT3726" t="e">
        <f>CRM!#REF!</f>
        <v>#REF!</v>
      </c>
      <c r="AU3726" t="e">
        <f>CRM!#REF!</f>
        <v>#REF!</v>
      </c>
      <c r="AV3726" t="e">
        <f>CRM!#REF!</f>
        <v>#REF!</v>
      </c>
      <c r="AW3726" t="e">
        <f>CRM!#REF!</f>
        <v>#REF!</v>
      </c>
      <c r="AX3726" t="e">
        <f>CRM!#REF!</f>
        <v>#REF!</v>
      </c>
      <c r="AY3726" t="e">
        <f>CRM!#REF!</f>
        <v>#REF!</v>
      </c>
      <c r="AZ3726" t="e">
        <f>CRM!#REF!</f>
        <v>#REF!</v>
      </c>
    </row>
    <row r="3727" spans="1:52" x14ac:dyDescent="0.25">
      <c r="A3727">
        <f>CRM!A3727</f>
        <v>0</v>
      </c>
      <c r="B3727">
        <f>CRM!B3727</f>
        <v>0</v>
      </c>
      <c r="C3727">
        <f>CRM!C3727</f>
        <v>0</v>
      </c>
      <c r="D3727">
        <f>CRM!D3727</f>
        <v>0</v>
      </c>
      <c r="E3727">
        <f>CRM!E3727</f>
        <v>0</v>
      </c>
      <c r="F3727">
        <f>CRM!F3727</f>
        <v>0</v>
      </c>
      <c r="G3727">
        <f>CRM!G3727</f>
        <v>0</v>
      </c>
      <c r="H3727">
        <f>CRM!H3727</f>
        <v>0</v>
      </c>
      <c r="I3727">
        <f>CRM!I3727</f>
        <v>0</v>
      </c>
      <c r="J3727" t="str">
        <f>SUBSTITUTE(CRM!K3727,".","")</f>
        <v/>
      </c>
      <c r="K3727" s="1">
        <f t="shared" si="58"/>
        <v>5.263157894736842E-4</v>
      </c>
      <c r="L3727">
        <f>CRM!L3727</f>
        <v>0</v>
      </c>
      <c r="M3727">
        <f>CRM!M3727</f>
        <v>0</v>
      </c>
      <c r="N3727">
        <f>CRM!N3727</f>
        <v>0</v>
      </c>
      <c r="O3727">
        <f>CRM!O3727</f>
        <v>0</v>
      </c>
      <c r="P3727" t="e">
        <f>CRM!#REF!</f>
        <v>#REF!</v>
      </c>
      <c r="Q3727" t="e">
        <f>CRM!#REF!</f>
        <v>#REF!</v>
      </c>
      <c r="R3727" t="e">
        <f>CRM!#REF!</f>
        <v>#REF!</v>
      </c>
      <c r="S3727" t="e">
        <f>CRM!#REF!</f>
        <v>#REF!</v>
      </c>
      <c r="T3727" t="e">
        <f>CRM!#REF!</f>
        <v>#REF!</v>
      </c>
      <c r="U3727" t="e">
        <f>CRM!#REF!</f>
        <v>#REF!</v>
      </c>
      <c r="V3727" t="e">
        <f>CRM!#REF!</f>
        <v>#REF!</v>
      </c>
      <c r="W3727" t="e">
        <f>CRM!#REF!</f>
        <v>#REF!</v>
      </c>
      <c r="X3727" t="e">
        <f>CRM!#REF!</f>
        <v>#REF!</v>
      </c>
      <c r="Y3727" t="e">
        <f>CRM!#REF!</f>
        <v>#REF!</v>
      </c>
      <c r="Z3727" t="e">
        <f>CRM!#REF!</f>
        <v>#REF!</v>
      </c>
      <c r="AA3727" t="e">
        <f>CRM!#REF!</f>
        <v>#REF!</v>
      </c>
      <c r="AB3727" t="e">
        <f>CRM!#REF!</f>
        <v>#REF!</v>
      </c>
      <c r="AC3727" t="e">
        <f>CRM!#REF!</f>
        <v>#REF!</v>
      </c>
      <c r="AD3727" t="e">
        <f>CRM!#REF!</f>
        <v>#REF!</v>
      </c>
      <c r="AE3727" t="e">
        <f>CRM!#REF!</f>
        <v>#REF!</v>
      </c>
      <c r="AF3727" t="e">
        <f>CRM!#REF!</f>
        <v>#REF!</v>
      </c>
      <c r="AG3727" t="e">
        <f>CRM!#REF!</f>
        <v>#REF!</v>
      </c>
      <c r="AH3727" t="e">
        <f>CRM!#REF!</f>
        <v>#REF!</v>
      </c>
      <c r="AI3727" t="e">
        <f>CRM!#REF!</f>
        <v>#REF!</v>
      </c>
      <c r="AJ3727" t="e">
        <f>CRM!#REF!</f>
        <v>#REF!</v>
      </c>
      <c r="AK3727" t="e">
        <f>CRM!#REF!</f>
        <v>#REF!</v>
      </c>
      <c r="AL3727" t="e">
        <f>CRM!#REF!</f>
        <v>#REF!</v>
      </c>
      <c r="AM3727" t="e">
        <f>CRM!#REF!</f>
        <v>#REF!</v>
      </c>
      <c r="AN3727" t="e">
        <f>CRM!#REF!</f>
        <v>#REF!</v>
      </c>
      <c r="AO3727" t="e">
        <f>CRM!#REF!</f>
        <v>#REF!</v>
      </c>
      <c r="AP3727" t="e">
        <f>CRM!#REF!</f>
        <v>#REF!</v>
      </c>
      <c r="AQ3727" t="e">
        <f>CRM!#REF!</f>
        <v>#REF!</v>
      </c>
      <c r="AR3727" t="e">
        <f>CRM!#REF!</f>
        <v>#REF!</v>
      </c>
      <c r="AS3727" t="e">
        <f>CRM!#REF!</f>
        <v>#REF!</v>
      </c>
      <c r="AT3727" t="e">
        <f>CRM!#REF!</f>
        <v>#REF!</v>
      </c>
      <c r="AU3727" t="e">
        <f>CRM!#REF!</f>
        <v>#REF!</v>
      </c>
      <c r="AV3727" t="e">
        <f>CRM!#REF!</f>
        <v>#REF!</v>
      </c>
      <c r="AW3727" t="e">
        <f>CRM!#REF!</f>
        <v>#REF!</v>
      </c>
      <c r="AX3727" t="e">
        <f>CRM!#REF!</f>
        <v>#REF!</v>
      </c>
      <c r="AY3727" t="e">
        <f>CRM!#REF!</f>
        <v>#REF!</v>
      </c>
      <c r="AZ3727" t="e">
        <f>CRM!#REF!</f>
        <v>#REF!</v>
      </c>
    </row>
    <row r="3728" spans="1:52" x14ac:dyDescent="0.25">
      <c r="A3728">
        <f>CRM!A3728</f>
        <v>0</v>
      </c>
      <c r="B3728">
        <f>CRM!B3728</f>
        <v>0</v>
      </c>
      <c r="C3728">
        <f>CRM!C3728</f>
        <v>0</v>
      </c>
      <c r="D3728">
        <f>CRM!D3728</f>
        <v>0</v>
      </c>
      <c r="E3728">
        <f>CRM!E3728</f>
        <v>0</v>
      </c>
      <c r="F3728">
        <f>CRM!F3728</f>
        <v>0</v>
      </c>
      <c r="G3728">
        <f>CRM!G3728</f>
        <v>0</v>
      </c>
      <c r="H3728">
        <f>CRM!H3728</f>
        <v>0</v>
      </c>
      <c r="I3728">
        <f>CRM!I3728</f>
        <v>0</v>
      </c>
      <c r="J3728" t="str">
        <f>SUBSTITUTE(CRM!K3728,".","")</f>
        <v/>
      </c>
      <c r="K3728" s="1">
        <f t="shared" si="58"/>
        <v>5.263157894736842E-4</v>
      </c>
      <c r="L3728">
        <f>CRM!L3728</f>
        <v>0</v>
      </c>
      <c r="M3728">
        <f>CRM!M3728</f>
        <v>0</v>
      </c>
      <c r="N3728">
        <f>CRM!N3728</f>
        <v>0</v>
      </c>
      <c r="O3728">
        <f>CRM!O3728</f>
        <v>0</v>
      </c>
      <c r="P3728" t="e">
        <f>CRM!#REF!</f>
        <v>#REF!</v>
      </c>
      <c r="Q3728" t="e">
        <f>CRM!#REF!</f>
        <v>#REF!</v>
      </c>
      <c r="R3728" t="e">
        <f>CRM!#REF!</f>
        <v>#REF!</v>
      </c>
      <c r="S3728" t="e">
        <f>CRM!#REF!</f>
        <v>#REF!</v>
      </c>
      <c r="T3728" t="e">
        <f>CRM!#REF!</f>
        <v>#REF!</v>
      </c>
      <c r="U3728" t="e">
        <f>CRM!#REF!</f>
        <v>#REF!</v>
      </c>
      <c r="V3728" t="e">
        <f>CRM!#REF!</f>
        <v>#REF!</v>
      </c>
      <c r="W3728" t="e">
        <f>CRM!#REF!</f>
        <v>#REF!</v>
      </c>
      <c r="X3728" t="e">
        <f>CRM!#REF!</f>
        <v>#REF!</v>
      </c>
      <c r="Y3728" t="e">
        <f>CRM!#REF!</f>
        <v>#REF!</v>
      </c>
      <c r="Z3728" t="e">
        <f>CRM!#REF!</f>
        <v>#REF!</v>
      </c>
      <c r="AA3728" t="e">
        <f>CRM!#REF!</f>
        <v>#REF!</v>
      </c>
      <c r="AB3728" t="e">
        <f>CRM!#REF!</f>
        <v>#REF!</v>
      </c>
      <c r="AC3728" t="e">
        <f>CRM!#REF!</f>
        <v>#REF!</v>
      </c>
      <c r="AD3728" t="e">
        <f>CRM!#REF!</f>
        <v>#REF!</v>
      </c>
      <c r="AE3728" t="e">
        <f>CRM!#REF!</f>
        <v>#REF!</v>
      </c>
      <c r="AF3728" t="e">
        <f>CRM!#REF!</f>
        <v>#REF!</v>
      </c>
      <c r="AG3728" t="e">
        <f>CRM!#REF!</f>
        <v>#REF!</v>
      </c>
      <c r="AH3728" t="e">
        <f>CRM!#REF!</f>
        <v>#REF!</v>
      </c>
      <c r="AI3728" t="e">
        <f>CRM!#REF!</f>
        <v>#REF!</v>
      </c>
      <c r="AJ3728" t="e">
        <f>CRM!#REF!</f>
        <v>#REF!</v>
      </c>
      <c r="AK3728" t="e">
        <f>CRM!#REF!</f>
        <v>#REF!</v>
      </c>
      <c r="AL3728" t="e">
        <f>CRM!#REF!</f>
        <v>#REF!</v>
      </c>
      <c r="AM3728" t="e">
        <f>CRM!#REF!</f>
        <v>#REF!</v>
      </c>
      <c r="AN3728" t="e">
        <f>CRM!#REF!</f>
        <v>#REF!</v>
      </c>
      <c r="AO3728" t="e">
        <f>CRM!#REF!</f>
        <v>#REF!</v>
      </c>
      <c r="AP3728" t="e">
        <f>CRM!#REF!</f>
        <v>#REF!</v>
      </c>
      <c r="AQ3728" t="e">
        <f>CRM!#REF!</f>
        <v>#REF!</v>
      </c>
      <c r="AR3728" t="e">
        <f>CRM!#REF!</f>
        <v>#REF!</v>
      </c>
      <c r="AS3728" t="e">
        <f>CRM!#REF!</f>
        <v>#REF!</v>
      </c>
      <c r="AT3728" t="e">
        <f>CRM!#REF!</f>
        <v>#REF!</v>
      </c>
      <c r="AU3728" t="e">
        <f>CRM!#REF!</f>
        <v>#REF!</v>
      </c>
      <c r="AV3728" t="e">
        <f>CRM!#REF!</f>
        <v>#REF!</v>
      </c>
      <c r="AW3728" t="e">
        <f>CRM!#REF!</f>
        <v>#REF!</v>
      </c>
      <c r="AX3728" t="e">
        <f>CRM!#REF!</f>
        <v>#REF!</v>
      </c>
      <c r="AY3728" t="e">
        <f>CRM!#REF!</f>
        <v>#REF!</v>
      </c>
      <c r="AZ3728" t="e">
        <f>CRM!#REF!</f>
        <v>#REF!</v>
      </c>
    </row>
    <row r="3729" spans="1:52" x14ac:dyDescent="0.25">
      <c r="A3729">
        <f>CRM!A3729</f>
        <v>0</v>
      </c>
      <c r="B3729">
        <f>CRM!B3729</f>
        <v>0</v>
      </c>
      <c r="C3729">
        <f>CRM!C3729</f>
        <v>0</v>
      </c>
      <c r="D3729">
        <f>CRM!D3729</f>
        <v>0</v>
      </c>
      <c r="E3729">
        <f>CRM!E3729</f>
        <v>0</v>
      </c>
      <c r="F3729">
        <f>CRM!F3729</f>
        <v>0</v>
      </c>
      <c r="G3729">
        <f>CRM!G3729</f>
        <v>0</v>
      </c>
      <c r="H3729">
        <f>CRM!H3729</f>
        <v>0</v>
      </c>
      <c r="I3729">
        <f>CRM!I3729</f>
        <v>0</v>
      </c>
      <c r="J3729" t="str">
        <f>SUBSTITUTE(CRM!K3729,".","")</f>
        <v/>
      </c>
      <c r="K3729" s="1">
        <f t="shared" si="58"/>
        <v>5.263157894736842E-4</v>
      </c>
      <c r="L3729">
        <f>CRM!L3729</f>
        <v>0</v>
      </c>
      <c r="M3729">
        <f>CRM!M3729</f>
        <v>0</v>
      </c>
      <c r="N3729">
        <f>CRM!N3729</f>
        <v>0</v>
      </c>
      <c r="O3729">
        <f>CRM!O3729</f>
        <v>0</v>
      </c>
      <c r="P3729" t="e">
        <f>CRM!#REF!</f>
        <v>#REF!</v>
      </c>
      <c r="Q3729" t="e">
        <f>CRM!#REF!</f>
        <v>#REF!</v>
      </c>
      <c r="R3729" t="e">
        <f>CRM!#REF!</f>
        <v>#REF!</v>
      </c>
      <c r="S3729" t="e">
        <f>CRM!#REF!</f>
        <v>#REF!</v>
      </c>
      <c r="T3729" t="e">
        <f>CRM!#REF!</f>
        <v>#REF!</v>
      </c>
      <c r="U3729" t="e">
        <f>CRM!#REF!</f>
        <v>#REF!</v>
      </c>
      <c r="V3729" t="e">
        <f>CRM!#REF!</f>
        <v>#REF!</v>
      </c>
      <c r="W3729" t="e">
        <f>CRM!#REF!</f>
        <v>#REF!</v>
      </c>
      <c r="X3729" t="e">
        <f>CRM!#REF!</f>
        <v>#REF!</v>
      </c>
      <c r="Y3729" t="e">
        <f>CRM!#REF!</f>
        <v>#REF!</v>
      </c>
      <c r="Z3729" t="e">
        <f>CRM!#REF!</f>
        <v>#REF!</v>
      </c>
      <c r="AA3729" t="e">
        <f>CRM!#REF!</f>
        <v>#REF!</v>
      </c>
      <c r="AB3729" t="e">
        <f>CRM!#REF!</f>
        <v>#REF!</v>
      </c>
      <c r="AC3729" t="e">
        <f>CRM!#REF!</f>
        <v>#REF!</v>
      </c>
      <c r="AD3729" t="e">
        <f>CRM!#REF!</f>
        <v>#REF!</v>
      </c>
      <c r="AE3729" t="e">
        <f>CRM!#REF!</f>
        <v>#REF!</v>
      </c>
      <c r="AF3729" t="e">
        <f>CRM!#REF!</f>
        <v>#REF!</v>
      </c>
      <c r="AG3729" t="e">
        <f>CRM!#REF!</f>
        <v>#REF!</v>
      </c>
      <c r="AH3729" t="e">
        <f>CRM!#REF!</f>
        <v>#REF!</v>
      </c>
      <c r="AI3729" t="e">
        <f>CRM!#REF!</f>
        <v>#REF!</v>
      </c>
      <c r="AJ3729" t="e">
        <f>CRM!#REF!</f>
        <v>#REF!</v>
      </c>
      <c r="AK3729" t="e">
        <f>CRM!#REF!</f>
        <v>#REF!</v>
      </c>
      <c r="AL3729" t="e">
        <f>CRM!#REF!</f>
        <v>#REF!</v>
      </c>
      <c r="AM3729" t="e">
        <f>CRM!#REF!</f>
        <v>#REF!</v>
      </c>
      <c r="AN3729" t="e">
        <f>CRM!#REF!</f>
        <v>#REF!</v>
      </c>
      <c r="AO3729" t="e">
        <f>CRM!#REF!</f>
        <v>#REF!</v>
      </c>
      <c r="AP3729" t="e">
        <f>CRM!#REF!</f>
        <v>#REF!</v>
      </c>
      <c r="AQ3729" t="e">
        <f>CRM!#REF!</f>
        <v>#REF!</v>
      </c>
      <c r="AR3729" t="e">
        <f>CRM!#REF!</f>
        <v>#REF!</v>
      </c>
      <c r="AS3729" t="e">
        <f>CRM!#REF!</f>
        <v>#REF!</v>
      </c>
      <c r="AT3729" t="e">
        <f>CRM!#REF!</f>
        <v>#REF!</v>
      </c>
      <c r="AU3729" t="e">
        <f>CRM!#REF!</f>
        <v>#REF!</v>
      </c>
      <c r="AV3729" t="e">
        <f>CRM!#REF!</f>
        <v>#REF!</v>
      </c>
      <c r="AW3729" t="e">
        <f>CRM!#REF!</f>
        <v>#REF!</v>
      </c>
      <c r="AX3729" t="e">
        <f>CRM!#REF!</f>
        <v>#REF!</v>
      </c>
      <c r="AY3729" t="e">
        <f>CRM!#REF!</f>
        <v>#REF!</v>
      </c>
      <c r="AZ3729" t="e">
        <f>CRM!#REF!</f>
        <v>#REF!</v>
      </c>
    </row>
    <row r="3730" spans="1:52" x14ac:dyDescent="0.25">
      <c r="A3730">
        <f>CRM!A3730</f>
        <v>0</v>
      </c>
      <c r="B3730">
        <f>CRM!B3730</f>
        <v>0</v>
      </c>
      <c r="C3730">
        <f>CRM!C3730</f>
        <v>0</v>
      </c>
      <c r="D3730">
        <f>CRM!D3730</f>
        <v>0</v>
      </c>
      <c r="E3730">
        <f>CRM!E3730</f>
        <v>0</v>
      </c>
      <c r="F3730">
        <f>CRM!F3730</f>
        <v>0</v>
      </c>
      <c r="G3730">
        <f>CRM!G3730</f>
        <v>0</v>
      </c>
      <c r="H3730">
        <f>CRM!H3730</f>
        <v>0</v>
      </c>
      <c r="I3730">
        <f>CRM!I3730</f>
        <v>0</v>
      </c>
      <c r="J3730" t="str">
        <f>SUBSTITUTE(CRM!K3730,".","")</f>
        <v/>
      </c>
      <c r="K3730" s="1">
        <f t="shared" si="58"/>
        <v>5.263157894736842E-4</v>
      </c>
      <c r="L3730">
        <f>CRM!L3730</f>
        <v>0</v>
      </c>
      <c r="M3730">
        <f>CRM!M3730</f>
        <v>0</v>
      </c>
      <c r="N3730">
        <f>CRM!N3730</f>
        <v>0</v>
      </c>
      <c r="O3730">
        <f>CRM!O3730</f>
        <v>0</v>
      </c>
      <c r="P3730" t="e">
        <f>CRM!#REF!</f>
        <v>#REF!</v>
      </c>
      <c r="Q3730" t="e">
        <f>CRM!#REF!</f>
        <v>#REF!</v>
      </c>
      <c r="R3730" t="e">
        <f>CRM!#REF!</f>
        <v>#REF!</v>
      </c>
      <c r="S3730" t="e">
        <f>CRM!#REF!</f>
        <v>#REF!</v>
      </c>
      <c r="T3730" t="e">
        <f>CRM!#REF!</f>
        <v>#REF!</v>
      </c>
      <c r="U3730" t="e">
        <f>CRM!#REF!</f>
        <v>#REF!</v>
      </c>
      <c r="V3730" t="e">
        <f>CRM!#REF!</f>
        <v>#REF!</v>
      </c>
      <c r="W3730" t="e">
        <f>CRM!#REF!</f>
        <v>#REF!</v>
      </c>
      <c r="X3730" t="e">
        <f>CRM!#REF!</f>
        <v>#REF!</v>
      </c>
      <c r="Y3730" t="e">
        <f>CRM!#REF!</f>
        <v>#REF!</v>
      </c>
      <c r="Z3730" t="e">
        <f>CRM!#REF!</f>
        <v>#REF!</v>
      </c>
      <c r="AA3730" t="e">
        <f>CRM!#REF!</f>
        <v>#REF!</v>
      </c>
      <c r="AB3730" t="e">
        <f>CRM!#REF!</f>
        <v>#REF!</v>
      </c>
      <c r="AC3730" t="e">
        <f>CRM!#REF!</f>
        <v>#REF!</v>
      </c>
      <c r="AD3730" t="e">
        <f>CRM!#REF!</f>
        <v>#REF!</v>
      </c>
      <c r="AE3730" t="e">
        <f>CRM!#REF!</f>
        <v>#REF!</v>
      </c>
      <c r="AF3730" t="e">
        <f>CRM!#REF!</f>
        <v>#REF!</v>
      </c>
      <c r="AG3730" t="e">
        <f>CRM!#REF!</f>
        <v>#REF!</v>
      </c>
      <c r="AH3730" t="e">
        <f>CRM!#REF!</f>
        <v>#REF!</v>
      </c>
      <c r="AI3730" t="e">
        <f>CRM!#REF!</f>
        <v>#REF!</v>
      </c>
      <c r="AJ3730" t="e">
        <f>CRM!#REF!</f>
        <v>#REF!</v>
      </c>
      <c r="AK3730" t="e">
        <f>CRM!#REF!</f>
        <v>#REF!</v>
      </c>
      <c r="AL3730" t="e">
        <f>CRM!#REF!</f>
        <v>#REF!</v>
      </c>
      <c r="AM3730" t="e">
        <f>CRM!#REF!</f>
        <v>#REF!</v>
      </c>
      <c r="AN3730" t="e">
        <f>CRM!#REF!</f>
        <v>#REF!</v>
      </c>
      <c r="AO3730" t="e">
        <f>CRM!#REF!</f>
        <v>#REF!</v>
      </c>
      <c r="AP3730" t="e">
        <f>CRM!#REF!</f>
        <v>#REF!</v>
      </c>
      <c r="AQ3730" t="e">
        <f>CRM!#REF!</f>
        <v>#REF!</v>
      </c>
      <c r="AR3730" t="e">
        <f>CRM!#REF!</f>
        <v>#REF!</v>
      </c>
      <c r="AS3730" t="e">
        <f>CRM!#REF!</f>
        <v>#REF!</v>
      </c>
      <c r="AT3730" t="e">
        <f>CRM!#REF!</f>
        <v>#REF!</v>
      </c>
      <c r="AU3730" t="e">
        <f>CRM!#REF!</f>
        <v>#REF!</v>
      </c>
      <c r="AV3730" t="e">
        <f>CRM!#REF!</f>
        <v>#REF!</v>
      </c>
      <c r="AW3730" t="e">
        <f>CRM!#REF!</f>
        <v>#REF!</v>
      </c>
      <c r="AX3730" t="e">
        <f>CRM!#REF!</f>
        <v>#REF!</v>
      </c>
      <c r="AY3730" t="e">
        <f>CRM!#REF!</f>
        <v>#REF!</v>
      </c>
      <c r="AZ3730" t="e">
        <f>CRM!#REF!</f>
        <v>#REF!</v>
      </c>
    </row>
    <row r="3731" spans="1:52" x14ac:dyDescent="0.25">
      <c r="A3731">
        <f>CRM!A3731</f>
        <v>0</v>
      </c>
      <c r="B3731">
        <f>CRM!B3731</f>
        <v>0</v>
      </c>
      <c r="C3731">
        <f>CRM!C3731</f>
        <v>0</v>
      </c>
      <c r="D3731">
        <f>CRM!D3731</f>
        <v>0</v>
      </c>
      <c r="E3731">
        <f>CRM!E3731</f>
        <v>0</v>
      </c>
      <c r="F3731">
        <f>CRM!F3731</f>
        <v>0</v>
      </c>
      <c r="G3731">
        <f>CRM!G3731</f>
        <v>0</v>
      </c>
      <c r="H3731">
        <f>CRM!H3731</f>
        <v>0</v>
      </c>
      <c r="I3731">
        <f>CRM!I3731</f>
        <v>0</v>
      </c>
      <c r="J3731" t="str">
        <f>SUBSTITUTE(CRM!K3731,".","")</f>
        <v/>
      </c>
      <c r="K3731" s="1">
        <f t="shared" si="58"/>
        <v>5.263157894736842E-4</v>
      </c>
      <c r="L3731">
        <f>CRM!L3731</f>
        <v>0</v>
      </c>
      <c r="M3731">
        <f>CRM!M3731</f>
        <v>0</v>
      </c>
      <c r="N3731">
        <f>CRM!N3731</f>
        <v>0</v>
      </c>
      <c r="O3731">
        <f>CRM!O3731</f>
        <v>0</v>
      </c>
      <c r="P3731" t="e">
        <f>CRM!#REF!</f>
        <v>#REF!</v>
      </c>
      <c r="Q3731" t="e">
        <f>CRM!#REF!</f>
        <v>#REF!</v>
      </c>
      <c r="R3731" t="e">
        <f>CRM!#REF!</f>
        <v>#REF!</v>
      </c>
      <c r="S3731" t="e">
        <f>CRM!#REF!</f>
        <v>#REF!</v>
      </c>
      <c r="T3731" t="e">
        <f>CRM!#REF!</f>
        <v>#REF!</v>
      </c>
      <c r="U3731" t="e">
        <f>CRM!#REF!</f>
        <v>#REF!</v>
      </c>
      <c r="V3731" t="e">
        <f>CRM!#REF!</f>
        <v>#REF!</v>
      </c>
      <c r="W3731" t="e">
        <f>CRM!#REF!</f>
        <v>#REF!</v>
      </c>
      <c r="X3731" t="e">
        <f>CRM!#REF!</f>
        <v>#REF!</v>
      </c>
      <c r="Y3731" t="e">
        <f>CRM!#REF!</f>
        <v>#REF!</v>
      </c>
      <c r="Z3731" t="e">
        <f>CRM!#REF!</f>
        <v>#REF!</v>
      </c>
      <c r="AA3731" t="e">
        <f>CRM!#REF!</f>
        <v>#REF!</v>
      </c>
      <c r="AB3731" t="e">
        <f>CRM!#REF!</f>
        <v>#REF!</v>
      </c>
      <c r="AC3731" t="e">
        <f>CRM!#REF!</f>
        <v>#REF!</v>
      </c>
      <c r="AD3731" t="e">
        <f>CRM!#REF!</f>
        <v>#REF!</v>
      </c>
      <c r="AE3731" t="e">
        <f>CRM!#REF!</f>
        <v>#REF!</v>
      </c>
      <c r="AF3731" t="e">
        <f>CRM!#REF!</f>
        <v>#REF!</v>
      </c>
      <c r="AG3731" t="e">
        <f>CRM!#REF!</f>
        <v>#REF!</v>
      </c>
      <c r="AH3731" t="e">
        <f>CRM!#REF!</f>
        <v>#REF!</v>
      </c>
      <c r="AI3731" t="e">
        <f>CRM!#REF!</f>
        <v>#REF!</v>
      </c>
      <c r="AJ3731" t="e">
        <f>CRM!#REF!</f>
        <v>#REF!</v>
      </c>
      <c r="AK3731" t="e">
        <f>CRM!#REF!</f>
        <v>#REF!</v>
      </c>
      <c r="AL3731" t="e">
        <f>CRM!#REF!</f>
        <v>#REF!</v>
      </c>
      <c r="AM3731" t="e">
        <f>CRM!#REF!</f>
        <v>#REF!</v>
      </c>
      <c r="AN3731" t="e">
        <f>CRM!#REF!</f>
        <v>#REF!</v>
      </c>
      <c r="AO3731" t="e">
        <f>CRM!#REF!</f>
        <v>#REF!</v>
      </c>
      <c r="AP3731" t="e">
        <f>CRM!#REF!</f>
        <v>#REF!</v>
      </c>
      <c r="AQ3731" t="e">
        <f>CRM!#REF!</f>
        <v>#REF!</v>
      </c>
      <c r="AR3731" t="e">
        <f>CRM!#REF!</f>
        <v>#REF!</v>
      </c>
      <c r="AS3731" t="e">
        <f>CRM!#REF!</f>
        <v>#REF!</v>
      </c>
      <c r="AT3731" t="e">
        <f>CRM!#REF!</f>
        <v>#REF!</v>
      </c>
      <c r="AU3731" t="e">
        <f>CRM!#REF!</f>
        <v>#REF!</v>
      </c>
      <c r="AV3731" t="e">
        <f>CRM!#REF!</f>
        <v>#REF!</v>
      </c>
      <c r="AW3731" t="e">
        <f>CRM!#REF!</f>
        <v>#REF!</v>
      </c>
      <c r="AX3731" t="e">
        <f>CRM!#REF!</f>
        <v>#REF!</v>
      </c>
      <c r="AY3731" t="e">
        <f>CRM!#REF!</f>
        <v>#REF!</v>
      </c>
      <c r="AZ3731" t="e">
        <f>CRM!#REF!</f>
        <v>#REF!</v>
      </c>
    </row>
    <row r="3732" spans="1:52" x14ac:dyDescent="0.25">
      <c r="A3732">
        <f>CRM!A3732</f>
        <v>0</v>
      </c>
      <c r="B3732">
        <f>CRM!B3732</f>
        <v>0</v>
      </c>
      <c r="C3732">
        <f>CRM!C3732</f>
        <v>0</v>
      </c>
      <c r="D3732">
        <f>CRM!D3732</f>
        <v>0</v>
      </c>
      <c r="E3732">
        <f>CRM!E3732</f>
        <v>0</v>
      </c>
      <c r="F3732">
        <f>CRM!F3732</f>
        <v>0</v>
      </c>
      <c r="G3732">
        <f>CRM!G3732</f>
        <v>0</v>
      </c>
      <c r="H3732">
        <f>CRM!H3732</f>
        <v>0</v>
      </c>
      <c r="I3732">
        <f>CRM!I3732</f>
        <v>0</v>
      </c>
      <c r="J3732" t="str">
        <f>SUBSTITUTE(CRM!K3732,".","")</f>
        <v/>
      </c>
      <c r="K3732" s="1">
        <f t="shared" si="58"/>
        <v>5.263157894736842E-4</v>
      </c>
      <c r="L3732">
        <f>CRM!L3732</f>
        <v>0</v>
      </c>
      <c r="M3732">
        <f>CRM!M3732</f>
        <v>0</v>
      </c>
      <c r="N3732">
        <f>CRM!N3732</f>
        <v>0</v>
      </c>
      <c r="O3732">
        <f>CRM!O3732</f>
        <v>0</v>
      </c>
      <c r="P3732" t="e">
        <f>CRM!#REF!</f>
        <v>#REF!</v>
      </c>
      <c r="Q3732" t="e">
        <f>CRM!#REF!</f>
        <v>#REF!</v>
      </c>
      <c r="R3732" t="e">
        <f>CRM!#REF!</f>
        <v>#REF!</v>
      </c>
      <c r="S3732" t="e">
        <f>CRM!#REF!</f>
        <v>#REF!</v>
      </c>
      <c r="T3732" t="e">
        <f>CRM!#REF!</f>
        <v>#REF!</v>
      </c>
      <c r="U3732" t="e">
        <f>CRM!#REF!</f>
        <v>#REF!</v>
      </c>
      <c r="V3732" t="e">
        <f>CRM!#REF!</f>
        <v>#REF!</v>
      </c>
      <c r="W3732" t="e">
        <f>CRM!#REF!</f>
        <v>#REF!</v>
      </c>
      <c r="X3732" t="e">
        <f>CRM!#REF!</f>
        <v>#REF!</v>
      </c>
      <c r="Y3732" t="e">
        <f>CRM!#REF!</f>
        <v>#REF!</v>
      </c>
      <c r="Z3732" t="e">
        <f>CRM!#REF!</f>
        <v>#REF!</v>
      </c>
      <c r="AA3732" t="e">
        <f>CRM!#REF!</f>
        <v>#REF!</v>
      </c>
      <c r="AB3732" t="e">
        <f>CRM!#REF!</f>
        <v>#REF!</v>
      </c>
      <c r="AC3732" t="e">
        <f>CRM!#REF!</f>
        <v>#REF!</v>
      </c>
      <c r="AD3732" t="e">
        <f>CRM!#REF!</f>
        <v>#REF!</v>
      </c>
      <c r="AE3732" t="e">
        <f>CRM!#REF!</f>
        <v>#REF!</v>
      </c>
      <c r="AF3732" t="e">
        <f>CRM!#REF!</f>
        <v>#REF!</v>
      </c>
      <c r="AG3732" t="e">
        <f>CRM!#REF!</f>
        <v>#REF!</v>
      </c>
      <c r="AH3732" t="e">
        <f>CRM!#REF!</f>
        <v>#REF!</v>
      </c>
      <c r="AI3732" t="e">
        <f>CRM!#REF!</f>
        <v>#REF!</v>
      </c>
      <c r="AJ3732" t="e">
        <f>CRM!#REF!</f>
        <v>#REF!</v>
      </c>
      <c r="AK3732" t="e">
        <f>CRM!#REF!</f>
        <v>#REF!</v>
      </c>
      <c r="AL3732" t="e">
        <f>CRM!#REF!</f>
        <v>#REF!</v>
      </c>
      <c r="AM3732" t="e">
        <f>CRM!#REF!</f>
        <v>#REF!</v>
      </c>
      <c r="AN3732" t="e">
        <f>CRM!#REF!</f>
        <v>#REF!</v>
      </c>
      <c r="AO3732" t="e">
        <f>CRM!#REF!</f>
        <v>#REF!</v>
      </c>
      <c r="AP3732" t="e">
        <f>CRM!#REF!</f>
        <v>#REF!</v>
      </c>
      <c r="AQ3732" t="e">
        <f>CRM!#REF!</f>
        <v>#REF!</v>
      </c>
      <c r="AR3732" t="e">
        <f>CRM!#REF!</f>
        <v>#REF!</v>
      </c>
      <c r="AS3732" t="e">
        <f>CRM!#REF!</f>
        <v>#REF!</v>
      </c>
      <c r="AT3732" t="e">
        <f>CRM!#REF!</f>
        <v>#REF!</v>
      </c>
      <c r="AU3732" t="e">
        <f>CRM!#REF!</f>
        <v>#REF!</v>
      </c>
      <c r="AV3732" t="e">
        <f>CRM!#REF!</f>
        <v>#REF!</v>
      </c>
      <c r="AW3732" t="e">
        <f>CRM!#REF!</f>
        <v>#REF!</v>
      </c>
      <c r="AX3732" t="e">
        <f>CRM!#REF!</f>
        <v>#REF!</v>
      </c>
      <c r="AY3732" t="e">
        <f>CRM!#REF!</f>
        <v>#REF!</v>
      </c>
      <c r="AZ3732" t="e">
        <f>CRM!#REF!</f>
        <v>#REF!</v>
      </c>
    </row>
    <row r="3733" spans="1:52" x14ac:dyDescent="0.25">
      <c r="A3733">
        <f>CRM!A3733</f>
        <v>0</v>
      </c>
      <c r="B3733">
        <f>CRM!B3733</f>
        <v>0</v>
      </c>
      <c r="C3733">
        <f>CRM!C3733</f>
        <v>0</v>
      </c>
      <c r="D3733">
        <f>CRM!D3733</f>
        <v>0</v>
      </c>
      <c r="E3733">
        <f>CRM!E3733</f>
        <v>0</v>
      </c>
      <c r="F3733">
        <f>CRM!F3733</f>
        <v>0</v>
      </c>
      <c r="G3733">
        <f>CRM!G3733</f>
        <v>0</v>
      </c>
      <c r="H3733">
        <f>CRM!H3733</f>
        <v>0</v>
      </c>
      <c r="I3733">
        <f>CRM!I3733</f>
        <v>0</v>
      </c>
      <c r="J3733" t="str">
        <f>SUBSTITUTE(CRM!K3733,".","")</f>
        <v/>
      </c>
      <c r="K3733" s="1">
        <f t="shared" si="58"/>
        <v>5.263157894736842E-4</v>
      </c>
      <c r="L3733">
        <f>CRM!L3733</f>
        <v>0</v>
      </c>
      <c r="M3733">
        <f>CRM!M3733</f>
        <v>0</v>
      </c>
      <c r="N3733">
        <f>CRM!N3733</f>
        <v>0</v>
      </c>
      <c r="O3733">
        <f>CRM!O3733</f>
        <v>0</v>
      </c>
      <c r="P3733" t="e">
        <f>CRM!#REF!</f>
        <v>#REF!</v>
      </c>
      <c r="Q3733" t="e">
        <f>CRM!#REF!</f>
        <v>#REF!</v>
      </c>
      <c r="R3733" t="e">
        <f>CRM!#REF!</f>
        <v>#REF!</v>
      </c>
      <c r="S3733" t="e">
        <f>CRM!#REF!</f>
        <v>#REF!</v>
      </c>
      <c r="T3733" t="e">
        <f>CRM!#REF!</f>
        <v>#REF!</v>
      </c>
      <c r="U3733" t="e">
        <f>CRM!#REF!</f>
        <v>#REF!</v>
      </c>
      <c r="V3733" t="e">
        <f>CRM!#REF!</f>
        <v>#REF!</v>
      </c>
      <c r="W3733" t="e">
        <f>CRM!#REF!</f>
        <v>#REF!</v>
      </c>
      <c r="X3733" t="e">
        <f>CRM!#REF!</f>
        <v>#REF!</v>
      </c>
      <c r="Y3733" t="e">
        <f>CRM!#REF!</f>
        <v>#REF!</v>
      </c>
      <c r="Z3733" t="e">
        <f>CRM!#REF!</f>
        <v>#REF!</v>
      </c>
      <c r="AA3733" t="e">
        <f>CRM!#REF!</f>
        <v>#REF!</v>
      </c>
      <c r="AB3733" t="e">
        <f>CRM!#REF!</f>
        <v>#REF!</v>
      </c>
      <c r="AC3733" t="e">
        <f>CRM!#REF!</f>
        <v>#REF!</v>
      </c>
      <c r="AD3733" t="e">
        <f>CRM!#REF!</f>
        <v>#REF!</v>
      </c>
      <c r="AE3733" t="e">
        <f>CRM!#REF!</f>
        <v>#REF!</v>
      </c>
      <c r="AF3733" t="e">
        <f>CRM!#REF!</f>
        <v>#REF!</v>
      </c>
      <c r="AG3733" t="e">
        <f>CRM!#REF!</f>
        <v>#REF!</v>
      </c>
      <c r="AH3733" t="e">
        <f>CRM!#REF!</f>
        <v>#REF!</v>
      </c>
      <c r="AI3733" t="e">
        <f>CRM!#REF!</f>
        <v>#REF!</v>
      </c>
      <c r="AJ3733" t="e">
        <f>CRM!#REF!</f>
        <v>#REF!</v>
      </c>
      <c r="AK3733" t="e">
        <f>CRM!#REF!</f>
        <v>#REF!</v>
      </c>
      <c r="AL3733" t="e">
        <f>CRM!#REF!</f>
        <v>#REF!</v>
      </c>
      <c r="AM3733" t="e">
        <f>CRM!#REF!</f>
        <v>#REF!</v>
      </c>
      <c r="AN3733" t="e">
        <f>CRM!#REF!</f>
        <v>#REF!</v>
      </c>
      <c r="AO3733" t="e">
        <f>CRM!#REF!</f>
        <v>#REF!</v>
      </c>
      <c r="AP3733" t="e">
        <f>CRM!#REF!</f>
        <v>#REF!</v>
      </c>
      <c r="AQ3733" t="e">
        <f>CRM!#REF!</f>
        <v>#REF!</v>
      </c>
      <c r="AR3733" t="e">
        <f>CRM!#REF!</f>
        <v>#REF!</v>
      </c>
      <c r="AS3733" t="e">
        <f>CRM!#REF!</f>
        <v>#REF!</v>
      </c>
      <c r="AT3733" t="e">
        <f>CRM!#REF!</f>
        <v>#REF!</v>
      </c>
      <c r="AU3733" t="e">
        <f>CRM!#REF!</f>
        <v>#REF!</v>
      </c>
      <c r="AV3733" t="e">
        <f>CRM!#REF!</f>
        <v>#REF!</v>
      </c>
      <c r="AW3733" t="e">
        <f>CRM!#REF!</f>
        <v>#REF!</v>
      </c>
      <c r="AX3733" t="e">
        <f>CRM!#REF!</f>
        <v>#REF!</v>
      </c>
      <c r="AY3733" t="e">
        <f>CRM!#REF!</f>
        <v>#REF!</v>
      </c>
      <c r="AZ3733" t="e">
        <f>CRM!#REF!</f>
        <v>#REF!</v>
      </c>
    </row>
    <row r="3734" spans="1:52" x14ac:dyDescent="0.25">
      <c r="A3734">
        <f>CRM!A3734</f>
        <v>0</v>
      </c>
      <c r="B3734">
        <f>CRM!B3734</f>
        <v>0</v>
      </c>
      <c r="C3734">
        <f>CRM!C3734</f>
        <v>0</v>
      </c>
      <c r="D3734">
        <f>CRM!D3734</f>
        <v>0</v>
      </c>
      <c r="E3734">
        <f>CRM!E3734</f>
        <v>0</v>
      </c>
      <c r="F3734">
        <f>CRM!F3734</f>
        <v>0</v>
      </c>
      <c r="G3734">
        <f>CRM!G3734</f>
        <v>0</v>
      </c>
      <c r="H3734">
        <f>CRM!H3734</f>
        <v>0</v>
      </c>
      <c r="I3734">
        <f>CRM!I3734</f>
        <v>0</v>
      </c>
      <c r="J3734" t="str">
        <f>SUBSTITUTE(CRM!K3734,".","")</f>
        <v/>
      </c>
      <c r="K3734" s="1">
        <f t="shared" si="58"/>
        <v>5.263157894736842E-4</v>
      </c>
      <c r="L3734">
        <f>CRM!L3734</f>
        <v>0</v>
      </c>
      <c r="M3734">
        <f>CRM!M3734</f>
        <v>0</v>
      </c>
      <c r="N3734">
        <f>CRM!N3734</f>
        <v>0</v>
      </c>
      <c r="O3734">
        <f>CRM!O3734</f>
        <v>0</v>
      </c>
      <c r="P3734" t="e">
        <f>CRM!#REF!</f>
        <v>#REF!</v>
      </c>
      <c r="Q3734" t="e">
        <f>CRM!#REF!</f>
        <v>#REF!</v>
      </c>
      <c r="R3734" t="e">
        <f>CRM!#REF!</f>
        <v>#REF!</v>
      </c>
      <c r="S3734" t="e">
        <f>CRM!#REF!</f>
        <v>#REF!</v>
      </c>
      <c r="T3734" t="e">
        <f>CRM!#REF!</f>
        <v>#REF!</v>
      </c>
      <c r="U3734" t="e">
        <f>CRM!#REF!</f>
        <v>#REF!</v>
      </c>
      <c r="V3734" t="e">
        <f>CRM!#REF!</f>
        <v>#REF!</v>
      </c>
      <c r="W3734" t="e">
        <f>CRM!#REF!</f>
        <v>#REF!</v>
      </c>
      <c r="X3734" t="e">
        <f>CRM!#REF!</f>
        <v>#REF!</v>
      </c>
      <c r="Y3734" t="e">
        <f>CRM!#REF!</f>
        <v>#REF!</v>
      </c>
      <c r="Z3734" t="e">
        <f>CRM!#REF!</f>
        <v>#REF!</v>
      </c>
      <c r="AA3734" t="e">
        <f>CRM!#REF!</f>
        <v>#REF!</v>
      </c>
      <c r="AB3734" t="e">
        <f>CRM!#REF!</f>
        <v>#REF!</v>
      </c>
      <c r="AC3734" t="e">
        <f>CRM!#REF!</f>
        <v>#REF!</v>
      </c>
      <c r="AD3734" t="e">
        <f>CRM!#REF!</f>
        <v>#REF!</v>
      </c>
      <c r="AE3734" t="e">
        <f>CRM!#REF!</f>
        <v>#REF!</v>
      </c>
      <c r="AF3734" t="e">
        <f>CRM!#REF!</f>
        <v>#REF!</v>
      </c>
      <c r="AG3734" t="e">
        <f>CRM!#REF!</f>
        <v>#REF!</v>
      </c>
      <c r="AH3734" t="e">
        <f>CRM!#REF!</f>
        <v>#REF!</v>
      </c>
      <c r="AI3734" t="e">
        <f>CRM!#REF!</f>
        <v>#REF!</v>
      </c>
      <c r="AJ3734" t="e">
        <f>CRM!#REF!</f>
        <v>#REF!</v>
      </c>
      <c r="AK3734" t="e">
        <f>CRM!#REF!</f>
        <v>#REF!</v>
      </c>
      <c r="AL3734" t="e">
        <f>CRM!#REF!</f>
        <v>#REF!</v>
      </c>
      <c r="AM3734" t="e">
        <f>CRM!#REF!</f>
        <v>#REF!</v>
      </c>
      <c r="AN3734" t="e">
        <f>CRM!#REF!</f>
        <v>#REF!</v>
      </c>
      <c r="AO3734" t="e">
        <f>CRM!#REF!</f>
        <v>#REF!</v>
      </c>
      <c r="AP3734" t="e">
        <f>CRM!#REF!</f>
        <v>#REF!</v>
      </c>
      <c r="AQ3734" t="e">
        <f>CRM!#REF!</f>
        <v>#REF!</v>
      </c>
      <c r="AR3734" t="e">
        <f>CRM!#REF!</f>
        <v>#REF!</v>
      </c>
      <c r="AS3734" t="e">
        <f>CRM!#REF!</f>
        <v>#REF!</v>
      </c>
      <c r="AT3734" t="e">
        <f>CRM!#REF!</f>
        <v>#REF!</v>
      </c>
      <c r="AU3734" t="e">
        <f>CRM!#REF!</f>
        <v>#REF!</v>
      </c>
      <c r="AV3734" t="e">
        <f>CRM!#REF!</f>
        <v>#REF!</v>
      </c>
      <c r="AW3734" t="e">
        <f>CRM!#REF!</f>
        <v>#REF!</v>
      </c>
      <c r="AX3734" t="e">
        <f>CRM!#REF!</f>
        <v>#REF!</v>
      </c>
      <c r="AY3734" t="e">
        <f>CRM!#REF!</f>
        <v>#REF!</v>
      </c>
      <c r="AZ3734" t="e">
        <f>CRM!#REF!</f>
        <v>#REF!</v>
      </c>
    </row>
    <row r="3735" spans="1:52" x14ac:dyDescent="0.25">
      <c r="A3735">
        <f>CRM!A3735</f>
        <v>0</v>
      </c>
      <c r="B3735">
        <f>CRM!B3735</f>
        <v>0</v>
      </c>
      <c r="C3735">
        <f>CRM!C3735</f>
        <v>0</v>
      </c>
      <c r="D3735">
        <f>CRM!D3735</f>
        <v>0</v>
      </c>
      <c r="E3735">
        <f>CRM!E3735</f>
        <v>0</v>
      </c>
      <c r="F3735">
        <f>CRM!F3735</f>
        <v>0</v>
      </c>
      <c r="G3735">
        <f>CRM!G3735</f>
        <v>0</v>
      </c>
      <c r="H3735">
        <f>CRM!H3735</f>
        <v>0</v>
      </c>
      <c r="I3735">
        <f>CRM!I3735</f>
        <v>0</v>
      </c>
      <c r="J3735" t="str">
        <f>SUBSTITUTE(CRM!K3735,".","")</f>
        <v/>
      </c>
      <c r="K3735" s="1">
        <f t="shared" si="58"/>
        <v>5.263157894736842E-4</v>
      </c>
      <c r="L3735">
        <f>CRM!L3735</f>
        <v>0</v>
      </c>
      <c r="M3735">
        <f>CRM!M3735</f>
        <v>0</v>
      </c>
      <c r="N3735">
        <f>CRM!N3735</f>
        <v>0</v>
      </c>
      <c r="O3735">
        <f>CRM!O3735</f>
        <v>0</v>
      </c>
      <c r="P3735" t="e">
        <f>CRM!#REF!</f>
        <v>#REF!</v>
      </c>
      <c r="Q3735" t="e">
        <f>CRM!#REF!</f>
        <v>#REF!</v>
      </c>
      <c r="R3735" t="e">
        <f>CRM!#REF!</f>
        <v>#REF!</v>
      </c>
      <c r="S3735" t="e">
        <f>CRM!#REF!</f>
        <v>#REF!</v>
      </c>
      <c r="T3735" t="e">
        <f>CRM!#REF!</f>
        <v>#REF!</v>
      </c>
      <c r="U3735" t="e">
        <f>CRM!#REF!</f>
        <v>#REF!</v>
      </c>
      <c r="V3735" t="e">
        <f>CRM!#REF!</f>
        <v>#REF!</v>
      </c>
      <c r="W3735" t="e">
        <f>CRM!#REF!</f>
        <v>#REF!</v>
      </c>
      <c r="X3735" t="e">
        <f>CRM!#REF!</f>
        <v>#REF!</v>
      </c>
      <c r="Y3735" t="e">
        <f>CRM!#REF!</f>
        <v>#REF!</v>
      </c>
      <c r="Z3735" t="e">
        <f>CRM!#REF!</f>
        <v>#REF!</v>
      </c>
      <c r="AA3735" t="e">
        <f>CRM!#REF!</f>
        <v>#REF!</v>
      </c>
      <c r="AB3735" t="e">
        <f>CRM!#REF!</f>
        <v>#REF!</v>
      </c>
      <c r="AC3735" t="e">
        <f>CRM!#REF!</f>
        <v>#REF!</v>
      </c>
      <c r="AD3735" t="e">
        <f>CRM!#REF!</f>
        <v>#REF!</v>
      </c>
      <c r="AE3735" t="e">
        <f>CRM!#REF!</f>
        <v>#REF!</v>
      </c>
      <c r="AF3735" t="e">
        <f>CRM!#REF!</f>
        <v>#REF!</v>
      </c>
      <c r="AG3735" t="e">
        <f>CRM!#REF!</f>
        <v>#REF!</v>
      </c>
      <c r="AH3735" t="e">
        <f>CRM!#REF!</f>
        <v>#REF!</v>
      </c>
      <c r="AI3735" t="e">
        <f>CRM!#REF!</f>
        <v>#REF!</v>
      </c>
      <c r="AJ3735" t="e">
        <f>CRM!#REF!</f>
        <v>#REF!</v>
      </c>
      <c r="AK3735" t="e">
        <f>CRM!#REF!</f>
        <v>#REF!</v>
      </c>
      <c r="AL3735" t="e">
        <f>CRM!#REF!</f>
        <v>#REF!</v>
      </c>
      <c r="AM3735" t="e">
        <f>CRM!#REF!</f>
        <v>#REF!</v>
      </c>
      <c r="AN3735" t="e">
        <f>CRM!#REF!</f>
        <v>#REF!</v>
      </c>
      <c r="AO3735" t="e">
        <f>CRM!#REF!</f>
        <v>#REF!</v>
      </c>
      <c r="AP3735" t="e">
        <f>CRM!#REF!</f>
        <v>#REF!</v>
      </c>
      <c r="AQ3735" t="e">
        <f>CRM!#REF!</f>
        <v>#REF!</v>
      </c>
      <c r="AR3735" t="e">
        <f>CRM!#REF!</f>
        <v>#REF!</v>
      </c>
      <c r="AS3735" t="e">
        <f>CRM!#REF!</f>
        <v>#REF!</v>
      </c>
      <c r="AT3735" t="e">
        <f>CRM!#REF!</f>
        <v>#REF!</v>
      </c>
      <c r="AU3735" t="e">
        <f>CRM!#REF!</f>
        <v>#REF!</v>
      </c>
      <c r="AV3735" t="e">
        <f>CRM!#REF!</f>
        <v>#REF!</v>
      </c>
      <c r="AW3735" t="e">
        <f>CRM!#REF!</f>
        <v>#REF!</v>
      </c>
      <c r="AX3735" t="e">
        <f>CRM!#REF!</f>
        <v>#REF!</v>
      </c>
      <c r="AY3735" t="e">
        <f>CRM!#REF!</f>
        <v>#REF!</v>
      </c>
      <c r="AZ3735" t="e">
        <f>CRM!#REF!</f>
        <v>#REF!</v>
      </c>
    </row>
    <row r="3736" spans="1:52" x14ac:dyDescent="0.25">
      <c r="A3736">
        <f>CRM!A3736</f>
        <v>0</v>
      </c>
      <c r="B3736">
        <f>CRM!B3736</f>
        <v>0</v>
      </c>
      <c r="C3736">
        <f>CRM!C3736</f>
        <v>0</v>
      </c>
      <c r="D3736">
        <f>CRM!D3736</f>
        <v>0</v>
      </c>
      <c r="E3736">
        <f>CRM!E3736</f>
        <v>0</v>
      </c>
      <c r="F3736">
        <f>CRM!F3736</f>
        <v>0</v>
      </c>
      <c r="G3736">
        <f>CRM!G3736</f>
        <v>0</v>
      </c>
      <c r="H3736">
        <f>CRM!H3736</f>
        <v>0</v>
      </c>
      <c r="I3736">
        <f>CRM!I3736</f>
        <v>0</v>
      </c>
      <c r="J3736" t="str">
        <f>SUBSTITUTE(CRM!K3736,".","")</f>
        <v/>
      </c>
      <c r="K3736" s="1">
        <f t="shared" si="58"/>
        <v>5.263157894736842E-4</v>
      </c>
      <c r="L3736">
        <f>CRM!L3736</f>
        <v>0</v>
      </c>
      <c r="M3736">
        <f>CRM!M3736</f>
        <v>0</v>
      </c>
      <c r="N3736">
        <f>CRM!N3736</f>
        <v>0</v>
      </c>
      <c r="O3736">
        <f>CRM!O3736</f>
        <v>0</v>
      </c>
      <c r="P3736" t="e">
        <f>CRM!#REF!</f>
        <v>#REF!</v>
      </c>
      <c r="Q3736" t="e">
        <f>CRM!#REF!</f>
        <v>#REF!</v>
      </c>
      <c r="R3736" t="e">
        <f>CRM!#REF!</f>
        <v>#REF!</v>
      </c>
      <c r="S3736" t="e">
        <f>CRM!#REF!</f>
        <v>#REF!</v>
      </c>
      <c r="T3736" t="e">
        <f>CRM!#REF!</f>
        <v>#REF!</v>
      </c>
      <c r="U3736" t="e">
        <f>CRM!#REF!</f>
        <v>#REF!</v>
      </c>
      <c r="V3736" t="e">
        <f>CRM!#REF!</f>
        <v>#REF!</v>
      </c>
      <c r="W3736" t="e">
        <f>CRM!#REF!</f>
        <v>#REF!</v>
      </c>
      <c r="X3736" t="e">
        <f>CRM!#REF!</f>
        <v>#REF!</v>
      </c>
      <c r="Y3736" t="e">
        <f>CRM!#REF!</f>
        <v>#REF!</v>
      </c>
      <c r="Z3736" t="e">
        <f>CRM!#REF!</f>
        <v>#REF!</v>
      </c>
      <c r="AA3736" t="e">
        <f>CRM!#REF!</f>
        <v>#REF!</v>
      </c>
      <c r="AB3736" t="e">
        <f>CRM!#REF!</f>
        <v>#REF!</v>
      </c>
      <c r="AC3736" t="e">
        <f>CRM!#REF!</f>
        <v>#REF!</v>
      </c>
      <c r="AD3736" t="e">
        <f>CRM!#REF!</f>
        <v>#REF!</v>
      </c>
      <c r="AE3736" t="e">
        <f>CRM!#REF!</f>
        <v>#REF!</v>
      </c>
      <c r="AF3736" t="e">
        <f>CRM!#REF!</f>
        <v>#REF!</v>
      </c>
      <c r="AG3736" t="e">
        <f>CRM!#REF!</f>
        <v>#REF!</v>
      </c>
      <c r="AH3736" t="e">
        <f>CRM!#REF!</f>
        <v>#REF!</v>
      </c>
      <c r="AI3736" t="e">
        <f>CRM!#REF!</f>
        <v>#REF!</v>
      </c>
      <c r="AJ3736" t="e">
        <f>CRM!#REF!</f>
        <v>#REF!</v>
      </c>
      <c r="AK3736" t="e">
        <f>CRM!#REF!</f>
        <v>#REF!</v>
      </c>
      <c r="AL3736" t="e">
        <f>CRM!#REF!</f>
        <v>#REF!</v>
      </c>
      <c r="AM3736" t="e">
        <f>CRM!#REF!</f>
        <v>#REF!</v>
      </c>
      <c r="AN3736" t="e">
        <f>CRM!#REF!</f>
        <v>#REF!</v>
      </c>
      <c r="AO3736" t="e">
        <f>CRM!#REF!</f>
        <v>#REF!</v>
      </c>
      <c r="AP3736" t="e">
        <f>CRM!#REF!</f>
        <v>#REF!</v>
      </c>
      <c r="AQ3736" t="e">
        <f>CRM!#REF!</f>
        <v>#REF!</v>
      </c>
      <c r="AR3736" t="e">
        <f>CRM!#REF!</f>
        <v>#REF!</v>
      </c>
      <c r="AS3736" t="e">
        <f>CRM!#REF!</f>
        <v>#REF!</v>
      </c>
      <c r="AT3736" t="e">
        <f>CRM!#REF!</f>
        <v>#REF!</v>
      </c>
      <c r="AU3736" t="e">
        <f>CRM!#REF!</f>
        <v>#REF!</v>
      </c>
      <c r="AV3736" t="e">
        <f>CRM!#REF!</f>
        <v>#REF!</v>
      </c>
      <c r="AW3736" t="e">
        <f>CRM!#REF!</f>
        <v>#REF!</v>
      </c>
      <c r="AX3736" t="e">
        <f>CRM!#REF!</f>
        <v>#REF!</v>
      </c>
      <c r="AY3736" t="e">
        <f>CRM!#REF!</f>
        <v>#REF!</v>
      </c>
      <c r="AZ3736" t="e">
        <f>CRM!#REF!</f>
        <v>#REF!</v>
      </c>
    </row>
    <row r="3737" spans="1:52" x14ac:dyDescent="0.25">
      <c r="A3737">
        <f>CRM!A3737</f>
        <v>0</v>
      </c>
      <c r="B3737">
        <f>CRM!B3737</f>
        <v>0</v>
      </c>
      <c r="C3737">
        <f>CRM!C3737</f>
        <v>0</v>
      </c>
      <c r="D3737">
        <f>CRM!D3737</f>
        <v>0</v>
      </c>
      <c r="E3737">
        <f>CRM!E3737</f>
        <v>0</v>
      </c>
      <c r="F3737">
        <f>CRM!F3737</f>
        <v>0</v>
      </c>
      <c r="G3737">
        <f>CRM!G3737</f>
        <v>0</v>
      </c>
      <c r="H3737">
        <f>CRM!H3737</f>
        <v>0</v>
      </c>
      <c r="I3737">
        <f>CRM!I3737</f>
        <v>0</v>
      </c>
      <c r="J3737" t="str">
        <f>SUBSTITUTE(CRM!K3737,".","")</f>
        <v/>
      </c>
      <c r="K3737" s="1">
        <f t="shared" si="58"/>
        <v>5.263157894736842E-4</v>
      </c>
      <c r="L3737">
        <f>CRM!L3737</f>
        <v>0</v>
      </c>
      <c r="M3737">
        <f>CRM!M3737</f>
        <v>0</v>
      </c>
      <c r="N3737">
        <f>CRM!N3737</f>
        <v>0</v>
      </c>
      <c r="O3737">
        <f>CRM!O3737</f>
        <v>0</v>
      </c>
      <c r="P3737" t="e">
        <f>CRM!#REF!</f>
        <v>#REF!</v>
      </c>
      <c r="Q3737" t="e">
        <f>CRM!#REF!</f>
        <v>#REF!</v>
      </c>
      <c r="R3737" t="e">
        <f>CRM!#REF!</f>
        <v>#REF!</v>
      </c>
      <c r="S3737" t="e">
        <f>CRM!#REF!</f>
        <v>#REF!</v>
      </c>
      <c r="T3737" t="e">
        <f>CRM!#REF!</f>
        <v>#REF!</v>
      </c>
      <c r="U3737" t="e">
        <f>CRM!#REF!</f>
        <v>#REF!</v>
      </c>
      <c r="V3737" t="e">
        <f>CRM!#REF!</f>
        <v>#REF!</v>
      </c>
      <c r="W3737" t="e">
        <f>CRM!#REF!</f>
        <v>#REF!</v>
      </c>
      <c r="X3737" t="e">
        <f>CRM!#REF!</f>
        <v>#REF!</v>
      </c>
      <c r="Y3737" t="e">
        <f>CRM!#REF!</f>
        <v>#REF!</v>
      </c>
      <c r="Z3737" t="e">
        <f>CRM!#REF!</f>
        <v>#REF!</v>
      </c>
      <c r="AA3737" t="e">
        <f>CRM!#REF!</f>
        <v>#REF!</v>
      </c>
      <c r="AB3737" t="e">
        <f>CRM!#REF!</f>
        <v>#REF!</v>
      </c>
      <c r="AC3737" t="e">
        <f>CRM!#REF!</f>
        <v>#REF!</v>
      </c>
      <c r="AD3737" t="e">
        <f>CRM!#REF!</f>
        <v>#REF!</v>
      </c>
      <c r="AE3737" t="e">
        <f>CRM!#REF!</f>
        <v>#REF!</v>
      </c>
      <c r="AF3737" t="e">
        <f>CRM!#REF!</f>
        <v>#REF!</v>
      </c>
      <c r="AG3737" t="e">
        <f>CRM!#REF!</f>
        <v>#REF!</v>
      </c>
      <c r="AH3737" t="e">
        <f>CRM!#REF!</f>
        <v>#REF!</v>
      </c>
      <c r="AI3737" t="e">
        <f>CRM!#REF!</f>
        <v>#REF!</v>
      </c>
      <c r="AJ3737" t="e">
        <f>CRM!#REF!</f>
        <v>#REF!</v>
      </c>
      <c r="AK3737" t="e">
        <f>CRM!#REF!</f>
        <v>#REF!</v>
      </c>
      <c r="AL3737" t="e">
        <f>CRM!#REF!</f>
        <v>#REF!</v>
      </c>
      <c r="AM3737" t="e">
        <f>CRM!#REF!</f>
        <v>#REF!</v>
      </c>
      <c r="AN3737" t="e">
        <f>CRM!#REF!</f>
        <v>#REF!</v>
      </c>
      <c r="AO3737" t="e">
        <f>CRM!#REF!</f>
        <v>#REF!</v>
      </c>
      <c r="AP3737" t="e">
        <f>CRM!#REF!</f>
        <v>#REF!</v>
      </c>
      <c r="AQ3737" t="e">
        <f>CRM!#REF!</f>
        <v>#REF!</v>
      </c>
      <c r="AR3737" t="e">
        <f>CRM!#REF!</f>
        <v>#REF!</v>
      </c>
      <c r="AS3737" t="e">
        <f>CRM!#REF!</f>
        <v>#REF!</v>
      </c>
      <c r="AT3737" t="e">
        <f>CRM!#REF!</f>
        <v>#REF!</v>
      </c>
      <c r="AU3737" t="e">
        <f>CRM!#REF!</f>
        <v>#REF!</v>
      </c>
      <c r="AV3737" t="e">
        <f>CRM!#REF!</f>
        <v>#REF!</v>
      </c>
      <c r="AW3737" t="e">
        <f>CRM!#REF!</f>
        <v>#REF!</v>
      </c>
      <c r="AX3737" t="e">
        <f>CRM!#REF!</f>
        <v>#REF!</v>
      </c>
      <c r="AY3737" t="e">
        <f>CRM!#REF!</f>
        <v>#REF!</v>
      </c>
      <c r="AZ3737" t="e">
        <f>CRM!#REF!</f>
        <v>#REF!</v>
      </c>
    </row>
    <row r="3738" spans="1:52" x14ac:dyDescent="0.25">
      <c r="A3738">
        <f>CRM!A3738</f>
        <v>0</v>
      </c>
      <c r="B3738">
        <f>CRM!B3738</f>
        <v>0</v>
      </c>
      <c r="C3738">
        <f>CRM!C3738</f>
        <v>0</v>
      </c>
      <c r="D3738">
        <f>CRM!D3738</f>
        <v>0</v>
      </c>
      <c r="E3738">
        <f>CRM!E3738</f>
        <v>0</v>
      </c>
      <c r="F3738">
        <f>CRM!F3738</f>
        <v>0</v>
      </c>
      <c r="G3738">
        <f>CRM!G3738</f>
        <v>0</v>
      </c>
      <c r="H3738">
        <f>CRM!H3738</f>
        <v>0</v>
      </c>
      <c r="I3738">
        <f>CRM!I3738</f>
        <v>0</v>
      </c>
      <c r="J3738" t="str">
        <f>SUBSTITUTE(CRM!K3738,".","")</f>
        <v/>
      </c>
      <c r="K3738" s="1">
        <f t="shared" si="58"/>
        <v>5.263157894736842E-4</v>
      </c>
      <c r="L3738">
        <f>CRM!L3738</f>
        <v>0</v>
      </c>
      <c r="M3738">
        <f>CRM!M3738</f>
        <v>0</v>
      </c>
      <c r="N3738">
        <f>CRM!N3738</f>
        <v>0</v>
      </c>
      <c r="O3738">
        <f>CRM!O3738</f>
        <v>0</v>
      </c>
      <c r="P3738" t="e">
        <f>CRM!#REF!</f>
        <v>#REF!</v>
      </c>
      <c r="Q3738" t="e">
        <f>CRM!#REF!</f>
        <v>#REF!</v>
      </c>
      <c r="R3738" t="e">
        <f>CRM!#REF!</f>
        <v>#REF!</v>
      </c>
      <c r="S3738" t="e">
        <f>CRM!#REF!</f>
        <v>#REF!</v>
      </c>
      <c r="T3738" t="e">
        <f>CRM!#REF!</f>
        <v>#REF!</v>
      </c>
      <c r="U3738" t="e">
        <f>CRM!#REF!</f>
        <v>#REF!</v>
      </c>
      <c r="V3738" t="e">
        <f>CRM!#REF!</f>
        <v>#REF!</v>
      </c>
      <c r="W3738" t="e">
        <f>CRM!#REF!</f>
        <v>#REF!</v>
      </c>
      <c r="X3738" t="e">
        <f>CRM!#REF!</f>
        <v>#REF!</v>
      </c>
      <c r="Y3738" t="e">
        <f>CRM!#REF!</f>
        <v>#REF!</v>
      </c>
      <c r="Z3738" t="e">
        <f>CRM!#REF!</f>
        <v>#REF!</v>
      </c>
      <c r="AA3738" t="e">
        <f>CRM!#REF!</f>
        <v>#REF!</v>
      </c>
      <c r="AB3738" t="e">
        <f>CRM!#REF!</f>
        <v>#REF!</v>
      </c>
      <c r="AC3738" t="e">
        <f>CRM!#REF!</f>
        <v>#REF!</v>
      </c>
      <c r="AD3738" t="e">
        <f>CRM!#REF!</f>
        <v>#REF!</v>
      </c>
      <c r="AE3738" t="e">
        <f>CRM!#REF!</f>
        <v>#REF!</v>
      </c>
      <c r="AF3738" t="e">
        <f>CRM!#REF!</f>
        <v>#REF!</v>
      </c>
      <c r="AG3738" t="e">
        <f>CRM!#REF!</f>
        <v>#REF!</v>
      </c>
      <c r="AH3738" t="e">
        <f>CRM!#REF!</f>
        <v>#REF!</v>
      </c>
      <c r="AI3738" t="e">
        <f>CRM!#REF!</f>
        <v>#REF!</v>
      </c>
      <c r="AJ3738" t="e">
        <f>CRM!#REF!</f>
        <v>#REF!</v>
      </c>
      <c r="AK3738" t="e">
        <f>CRM!#REF!</f>
        <v>#REF!</v>
      </c>
      <c r="AL3738" t="e">
        <f>CRM!#REF!</f>
        <v>#REF!</v>
      </c>
      <c r="AM3738" t="e">
        <f>CRM!#REF!</f>
        <v>#REF!</v>
      </c>
      <c r="AN3738" t="e">
        <f>CRM!#REF!</f>
        <v>#REF!</v>
      </c>
      <c r="AO3738" t="e">
        <f>CRM!#REF!</f>
        <v>#REF!</v>
      </c>
      <c r="AP3738" t="e">
        <f>CRM!#REF!</f>
        <v>#REF!</v>
      </c>
      <c r="AQ3738" t="e">
        <f>CRM!#REF!</f>
        <v>#REF!</v>
      </c>
      <c r="AR3738" t="e">
        <f>CRM!#REF!</f>
        <v>#REF!</v>
      </c>
      <c r="AS3738" t="e">
        <f>CRM!#REF!</f>
        <v>#REF!</v>
      </c>
      <c r="AT3738" t="e">
        <f>CRM!#REF!</f>
        <v>#REF!</v>
      </c>
      <c r="AU3738" t="e">
        <f>CRM!#REF!</f>
        <v>#REF!</v>
      </c>
      <c r="AV3738" t="e">
        <f>CRM!#REF!</f>
        <v>#REF!</v>
      </c>
      <c r="AW3738" t="e">
        <f>CRM!#REF!</f>
        <v>#REF!</v>
      </c>
      <c r="AX3738" t="e">
        <f>CRM!#REF!</f>
        <v>#REF!</v>
      </c>
      <c r="AY3738" t="e">
        <f>CRM!#REF!</f>
        <v>#REF!</v>
      </c>
      <c r="AZ3738" t="e">
        <f>CRM!#REF!</f>
        <v>#REF!</v>
      </c>
    </row>
    <row r="3739" spans="1:52" x14ac:dyDescent="0.25">
      <c r="A3739">
        <f>CRM!A3739</f>
        <v>0</v>
      </c>
      <c r="B3739">
        <f>CRM!B3739</f>
        <v>0</v>
      </c>
      <c r="C3739">
        <f>CRM!C3739</f>
        <v>0</v>
      </c>
      <c r="D3739">
        <f>CRM!D3739</f>
        <v>0</v>
      </c>
      <c r="E3739">
        <f>CRM!E3739</f>
        <v>0</v>
      </c>
      <c r="F3739">
        <f>CRM!F3739</f>
        <v>0</v>
      </c>
      <c r="G3739">
        <f>CRM!G3739</f>
        <v>0</v>
      </c>
      <c r="H3739">
        <f>CRM!H3739</f>
        <v>0</v>
      </c>
      <c r="I3739">
        <f>CRM!I3739</f>
        <v>0</v>
      </c>
      <c r="J3739" t="str">
        <f>SUBSTITUTE(CRM!K3739,".","")</f>
        <v/>
      </c>
      <c r="K3739" s="1">
        <f t="shared" si="58"/>
        <v>5.263157894736842E-4</v>
      </c>
      <c r="L3739">
        <f>CRM!L3739</f>
        <v>0</v>
      </c>
      <c r="M3739">
        <f>CRM!M3739</f>
        <v>0</v>
      </c>
      <c r="N3739">
        <f>CRM!N3739</f>
        <v>0</v>
      </c>
      <c r="O3739">
        <f>CRM!O3739</f>
        <v>0</v>
      </c>
      <c r="P3739" t="e">
        <f>CRM!#REF!</f>
        <v>#REF!</v>
      </c>
      <c r="Q3739" t="e">
        <f>CRM!#REF!</f>
        <v>#REF!</v>
      </c>
      <c r="R3739" t="e">
        <f>CRM!#REF!</f>
        <v>#REF!</v>
      </c>
      <c r="S3739" t="e">
        <f>CRM!#REF!</f>
        <v>#REF!</v>
      </c>
      <c r="T3739" t="e">
        <f>CRM!#REF!</f>
        <v>#REF!</v>
      </c>
      <c r="U3739" t="e">
        <f>CRM!#REF!</f>
        <v>#REF!</v>
      </c>
      <c r="V3739" t="e">
        <f>CRM!#REF!</f>
        <v>#REF!</v>
      </c>
      <c r="W3739" t="e">
        <f>CRM!#REF!</f>
        <v>#REF!</v>
      </c>
      <c r="X3739" t="e">
        <f>CRM!#REF!</f>
        <v>#REF!</v>
      </c>
      <c r="Y3739" t="e">
        <f>CRM!#REF!</f>
        <v>#REF!</v>
      </c>
      <c r="Z3739" t="e">
        <f>CRM!#REF!</f>
        <v>#REF!</v>
      </c>
      <c r="AA3739" t="e">
        <f>CRM!#REF!</f>
        <v>#REF!</v>
      </c>
      <c r="AB3739" t="e">
        <f>CRM!#REF!</f>
        <v>#REF!</v>
      </c>
      <c r="AC3739" t="e">
        <f>CRM!#REF!</f>
        <v>#REF!</v>
      </c>
      <c r="AD3739" t="e">
        <f>CRM!#REF!</f>
        <v>#REF!</v>
      </c>
      <c r="AE3739" t="e">
        <f>CRM!#REF!</f>
        <v>#REF!</v>
      </c>
      <c r="AF3739" t="e">
        <f>CRM!#REF!</f>
        <v>#REF!</v>
      </c>
      <c r="AG3739" t="e">
        <f>CRM!#REF!</f>
        <v>#REF!</v>
      </c>
      <c r="AH3739" t="e">
        <f>CRM!#REF!</f>
        <v>#REF!</v>
      </c>
      <c r="AI3739" t="e">
        <f>CRM!#REF!</f>
        <v>#REF!</v>
      </c>
      <c r="AJ3739" t="e">
        <f>CRM!#REF!</f>
        <v>#REF!</v>
      </c>
      <c r="AK3739" t="e">
        <f>CRM!#REF!</f>
        <v>#REF!</v>
      </c>
      <c r="AL3739" t="e">
        <f>CRM!#REF!</f>
        <v>#REF!</v>
      </c>
      <c r="AM3739" t="e">
        <f>CRM!#REF!</f>
        <v>#REF!</v>
      </c>
      <c r="AN3739" t="e">
        <f>CRM!#REF!</f>
        <v>#REF!</v>
      </c>
      <c r="AO3739" t="e">
        <f>CRM!#REF!</f>
        <v>#REF!</v>
      </c>
      <c r="AP3739" t="e">
        <f>CRM!#REF!</f>
        <v>#REF!</v>
      </c>
      <c r="AQ3739" t="e">
        <f>CRM!#REF!</f>
        <v>#REF!</v>
      </c>
      <c r="AR3739" t="e">
        <f>CRM!#REF!</f>
        <v>#REF!</v>
      </c>
      <c r="AS3739" t="e">
        <f>CRM!#REF!</f>
        <v>#REF!</v>
      </c>
      <c r="AT3739" t="e">
        <f>CRM!#REF!</f>
        <v>#REF!</v>
      </c>
      <c r="AU3739" t="e">
        <f>CRM!#REF!</f>
        <v>#REF!</v>
      </c>
      <c r="AV3739" t="e">
        <f>CRM!#REF!</f>
        <v>#REF!</v>
      </c>
      <c r="AW3739" t="e">
        <f>CRM!#REF!</f>
        <v>#REF!</v>
      </c>
      <c r="AX3739" t="e">
        <f>CRM!#REF!</f>
        <v>#REF!</v>
      </c>
      <c r="AY3739" t="e">
        <f>CRM!#REF!</f>
        <v>#REF!</v>
      </c>
      <c r="AZ3739" t="e">
        <f>CRM!#REF!</f>
        <v>#REF!</v>
      </c>
    </row>
    <row r="3740" spans="1:52" x14ac:dyDescent="0.25">
      <c r="A3740">
        <f>CRM!A3740</f>
        <v>0</v>
      </c>
      <c r="B3740">
        <f>CRM!B3740</f>
        <v>0</v>
      </c>
      <c r="C3740">
        <f>CRM!C3740</f>
        <v>0</v>
      </c>
      <c r="D3740">
        <f>CRM!D3740</f>
        <v>0</v>
      </c>
      <c r="E3740">
        <f>CRM!E3740</f>
        <v>0</v>
      </c>
      <c r="F3740">
        <f>CRM!F3740</f>
        <v>0</v>
      </c>
      <c r="G3740">
        <f>CRM!G3740</f>
        <v>0</v>
      </c>
      <c r="H3740">
        <f>CRM!H3740</f>
        <v>0</v>
      </c>
      <c r="I3740">
        <f>CRM!I3740</f>
        <v>0</v>
      </c>
      <c r="J3740" t="str">
        <f>SUBSTITUTE(CRM!K3740,".","")</f>
        <v/>
      </c>
      <c r="K3740" s="1">
        <f t="shared" si="58"/>
        <v>5.263157894736842E-4</v>
      </c>
      <c r="L3740">
        <f>CRM!L3740</f>
        <v>0</v>
      </c>
      <c r="M3740">
        <f>CRM!M3740</f>
        <v>0</v>
      </c>
      <c r="N3740">
        <f>CRM!N3740</f>
        <v>0</v>
      </c>
      <c r="O3740">
        <f>CRM!O3740</f>
        <v>0</v>
      </c>
      <c r="P3740" t="e">
        <f>CRM!#REF!</f>
        <v>#REF!</v>
      </c>
      <c r="Q3740" t="e">
        <f>CRM!#REF!</f>
        <v>#REF!</v>
      </c>
      <c r="R3740" t="e">
        <f>CRM!#REF!</f>
        <v>#REF!</v>
      </c>
      <c r="S3740" t="e">
        <f>CRM!#REF!</f>
        <v>#REF!</v>
      </c>
      <c r="T3740" t="e">
        <f>CRM!#REF!</f>
        <v>#REF!</v>
      </c>
      <c r="U3740" t="e">
        <f>CRM!#REF!</f>
        <v>#REF!</v>
      </c>
      <c r="V3740" t="e">
        <f>CRM!#REF!</f>
        <v>#REF!</v>
      </c>
      <c r="W3740" t="e">
        <f>CRM!#REF!</f>
        <v>#REF!</v>
      </c>
      <c r="X3740" t="e">
        <f>CRM!#REF!</f>
        <v>#REF!</v>
      </c>
      <c r="Y3740" t="e">
        <f>CRM!#REF!</f>
        <v>#REF!</v>
      </c>
      <c r="Z3740" t="e">
        <f>CRM!#REF!</f>
        <v>#REF!</v>
      </c>
      <c r="AA3740" t="e">
        <f>CRM!#REF!</f>
        <v>#REF!</v>
      </c>
      <c r="AB3740" t="e">
        <f>CRM!#REF!</f>
        <v>#REF!</v>
      </c>
      <c r="AC3740" t="e">
        <f>CRM!#REF!</f>
        <v>#REF!</v>
      </c>
      <c r="AD3740" t="e">
        <f>CRM!#REF!</f>
        <v>#REF!</v>
      </c>
      <c r="AE3740" t="e">
        <f>CRM!#REF!</f>
        <v>#REF!</v>
      </c>
      <c r="AF3740" t="e">
        <f>CRM!#REF!</f>
        <v>#REF!</v>
      </c>
      <c r="AG3740" t="e">
        <f>CRM!#REF!</f>
        <v>#REF!</v>
      </c>
      <c r="AH3740" t="e">
        <f>CRM!#REF!</f>
        <v>#REF!</v>
      </c>
      <c r="AI3740" t="e">
        <f>CRM!#REF!</f>
        <v>#REF!</v>
      </c>
      <c r="AJ3740" t="e">
        <f>CRM!#REF!</f>
        <v>#REF!</v>
      </c>
      <c r="AK3740" t="e">
        <f>CRM!#REF!</f>
        <v>#REF!</v>
      </c>
      <c r="AL3740" t="e">
        <f>CRM!#REF!</f>
        <v>#REF!</v>
      </c>
      <c r="AM3740" t="e">
        <f>CRM!#REF!</f>
        <v>#REF!</v>
      </c>
      <c r="AN3740" t="e">
        <f>CRM!#REF!</f>
        <v>#REF!</v>
      </c>
      <c r="AO3740" t="e">
        <f>CRM!#REF!</f>
        <v>#REF!</v>
      </c>
      <c r="AP3740" t="e">
        <f>CRM!#REF!</f>
        <v>#REF!</v>
      </c>
      <c r="AQ3740" t="e">
        <f>CRM!#REF!</f>
        <v>#REF!</v>
      </c>
      <c r="AR3740" t="e">
        <f>CRM!#REF!</f>
        <v>#REF!</v>
      </c>
      <c r="AS3740" t="e">
        <f>CRM!#REF!</f>
        <v>#REF!</v>
      </c>
      <c r="AT3740" t="e">
        <f>CRM!#REF!</f>
        <v>#REF!</v>
      </c>
      <c r="AU3740" t="e">
        <f>CRM!#REF!</f>
        <v>#REF!</v>
      </c>
      <c r="AV3740" t="e">
        <f>CRM!#REF!</f>
        <v>#REF!</v>
      </c>
      <c r="AW3740" t="e">
        <f>CRM!#REF!</f>
        <v>#REF!</v>
      </c>
      <c r="AX3740" t="e">
        <f>CRM!#REF!</f>
        <v>#REF!</v>
      </c>
      <c r="AY3740" t="e">
        <f>CRM!#REF!</f>
        <v>#REF!</v>
      </c>
      <c r="AZ3740" t="e">
        <f>CRM!#REF!</f>
        <v>#REF!</v>
      </c>
    </row>
    <row r="3741" spans="1:52" x14ac:dyDescent="0.25">
      <c r="A3741">
        <f>CRM!A3741</f>
        <v>0</v>
      </c>
      <c r="B3741">
        <f>CRM!B3741</f>
        <v>0</v>
      </c>
      <c r="C3741">
        <f>CRM!C3741</f>
        <v>0</v>
      </c>
      <c r="D3741">
        <f>CRM!D3741</f>
        <v>0</v>
      </c>
      <c r="E3741">
        <f>CRM!E3741</f>
        <v>0</v>
      </c>
      <c r="F3741">
        <f>CRM!F3741</f>
        <v>0</v>
      </c>
      <c r="G3741">
        <f>CRM!G3741</f>
        <v>0</v>
      </c>
      <c r="H3741">
        <f>CRM!H3741</f>
        <v>0</v>
      </c>
      <c r="I3741">
        <f>CRM!I3741</f>
        <v>0</v>
      </c>
      <c r="J3741" t="str">
        <f>SUBSTITUTE(CRM!K3741,".","")</f>
        <v/>
      </c>
      <c r="K3741" s="1">
        <f t="shared" si="58"/>
        <v>5.263157894736842E-4</v>
      </c>
      <c r="L3741">
        <f>CRM!L3741</f>
        <v>0</v>
      </c>
      <c r="M3741">
        <f>CRM!M3741</f>
        <v>0</v>
      </c>
      <c r="N3741">
        <f>CRM!N3741</f>
        <v>0</v>
      </c>
      <c r="O3741">
        <f>CRM!O3741</f>
        <v>0</v>
      </c>
      <c r="P3741" t="e">
        <f>CRM!#REF!</f>
        <v>#REF!</v>
      </c>
      <c r="Q3741" t="e">
        <f>CRM!#REF!</f>
        <v>#REF!</v>
      </c>
      <c r="R3741" t="e">
        <f>CRM!#REF!</f>
        <v>#REF!</v>
      </c>
      <c r="S3741" t="e">
        <f>CRM!#REF!</f>
        <v>#REF!</v>
      </c>
      <c r="T3741" t="e">
        <f>CRM!#REF!</f>
        <v>#REF!</v>
      </c>
      <c r="U3741" t="e">
        <f>CRM!#REF!</f>
        <v>#REF!</v>
      </c>
      <c r="V3741" t="e">
        <f>CRM!#REF!</f>
        <v>#REF!</v>
      </c>
      <c r="W3741" t="e">
        <f>CRM!#REF!</f>
        <v>#REF!</v>
      </c>
      <c r="X3741" t="e">
        <f>CRM!#REF!</f>
        <v>#REF!</v>
      </c>
      <c r="Y3741" t="e">
        <f>CRM!#REF!</f>
        <v>#REF!</v>
      </c>
      <c r="Z3741" t="e">
        <f>CRM!#REF!</f>
        <v>#REF!</v>
      </c>
      <c r="AA3741" t="e">
        <f>CRM!#REF!</f>
        <v>#REF!</v>
      </c>
      <c r="AB3741" t="e">
        <f>CRM!#REF!</f>
        <v>#REF!</v>
      </c>
      <c r="AC3741" t="e">
        <f>CRM!#REF!</f>
        <v>#REF!</v>
      </c>
      <c r="AD3741" t="e">
        <f>CRM!#REF!</f>
        <v>#REF!</v>
      </c>
      <c r="AE3741" t="e">
        <f>CRM!#REF!</f>
        <v>#REF!</v>
      </c>
      <c r="AF3741" t="e">
        <f>CRM!#REF!</f>
        <v>#REF!</v>
      </c>
      <c r="AG3741" t="e">
        <f>CRM!#REF!</f>
        <v>#REF!</v>
      </c>
      <c r="AH3741" t="e">
        <f>CRM!#REF!</f>
        <v>#REF!</v>
      </c>
      <c r="AI3741" t="e">
        <f>CRM!#REF!</f>
        <v>#REF!</v>
      </c>
      <c r="AJ3741" t="e">
        <f>CRM!#REF!</f>
        <v>#REF!</v>
      </c>
      <c r="AK3741" t="e">
        <f>CRM!#REF!</f>
        <v>#REF!</v>
      </c>
      <c r="AL3741" t="e">
        <f>CRM!#REF!</f>
        <v>#REF!</v>
      </c>
      <c r="AM3741" t="e">
        <f>CRM!#REF!</f>
        <v>#REF!</v>
      </c>
      <c r="AN3741" t="e">
        <f>CRM!#REF!</f>
        <v>#REF!</v>
      </c>
      <c r="AO3741" t="e">
        <f>CRM!#REF!</f>
        <v>#REF!</v>
      </c>
      <c r="AP3741" t="e">
        <f>CRM!#REF!</f>
        <v>#REF!</v>
      </c>
      <c r="AQ3741" t="e">
        <f>CRM!#REF!</f>
        <v>#REF!</v>
      </c>
      <c r="AR3741" t="e">
        <f>CRM!#REF!</f>
        <v>#REF!</v>
      </c>
      <c r="AS3741" t="e">
        <f>CRM!#REF!</f>
        <v>#REF!</v>
      </c>
      <c r="AT3741" t="e">
        <f>CRM!#REF!</f>
        <v>#REF!</v>
      </c>
      <c r="AU3741" t="e">
        <f>CRM!#REF!</f>
        <v>#REF!</v>
      </c>
      <c r="AV3741" t="e">
        <f>CRM!#REF!</f>
        <v>#REF!</v>
      </c>
      <c r="AW3741" t="e">
        <f>CRM!#REF!</f>
        <v>#REF!</v>
      </c>
      <c r="AX3741" t="e">
        <f>CRM!#REF!</f>
        <v>#REF!</v>
      </c>
      <c r="AY3741" t="e">
        <f>CRM!#REF!</f>
        <v>#REF!</v>
      </c>
      <c r="AZ3741" t="e">
        <f>CRM!#REF!</f>
        <v>#REF!</v>
      </c>
    </row>
    <row r="3742" spans="1:52" x14ac:dyDescent="0.25">
      <c r="A3742">
        <f>CRM!A3742</f>
        <v>0</v>
      </c>
      <c r="B3742">
        <f>CRM!B3742</f>
        <v>0</v>
      </c>
      <c r="C3742">
        <f>CRM!C3742</f>
        <v>0</v>
      </c>
      <c r="D3742">
        <f>CRM!D3742</f>
        <v>0</v>
      </c>
      <c r="E3742">
        <f>CRM!E3742</f>
        <v>0</v>
      </c>
      <c r="F3742">
        <f>CRM!F3742</f>
        <v>0</v>
      </c>
      <c r="G3742">
        <f>CRM!G3742</f>
        <v>0</v>
      </c>
      <c r="H3742">
        <f>CRM!H3742</f>
        <v>0</v>
      </c>
      <c r="I3742">
        <f>CRM!I3742</f>
        <v>0</v>
      </c>
      <c r="J3742" t="str">
        <f>SUBSTITUTE(CRM!K3742,".","")</f>
        <v/>
      </c>
      <c r="K3742" s="1">
        <f t="shared" si="58"/>
        <v>5.263157894736842E-4</v>
      </c>
      <c r="L3742">
        <f>CRM!L3742</f>
        <v>0</v>
      </c>
      <c r="M3742">
        <f>CRM!M3742</f>
        <v>0</v>
      </c>
      <c r="N3742">
        <f>CRM!N3742</f>
        <v>0</v>
      </c>
      <c r="O3742">
        <f>CRM!O3742</f>
        <v>0</v>
      </c>
      <c r="P3742" t="e">
        <f>CRM!#REF!</f>
        <v>#REF!</v>
      </c>
      <c r="Q3742" t="e">
        <f>CRM!#REF!</f>
        <v>#REF!</v>
      </c>
      <c r="R3742" t="e">
        <f>CRM!#REF!</f>
        <v>#REF!</v>
      </c>
      <c r="S3742" t="e">
        <f>CRM!#REF!</f>
        <v>#REF!</v>
      </c>
      <c r="T3742" t="e">
        <f>CRM!#REF!</f>
        <v>#REF!</v>
      </c>
      <c r="U3742" t="e">
        <f>CRM!#REF!</f>
        <v>#REF!</v>
      </c>
      <c r="V3742" t="e">
        <f>CRM!#REF!</f>
        <v>#REF!</v>
      </c>
      <c r="W3742" t="e">
        <f>CRM!#REF!</f>
        <v>#REF!</v>
      </c>
      <c r="X3742" t="e">
        <f>CRM!#REF!</f>
        <v>#REF!</v>
      </c>
      <c r="Y3742" t="e">
        <f>CRM!#REF!</f>
        <v>#REF!</v>
      </c>
      <c r="Z3742" t="e">
        <f>CRM!#REF!</f>
        <v>#REF!</v>
      </c>
      <c r="AA3742" t="e">
        <f>CRM!#REF!</f>
        <v>#REF!</v>
      </c>
      <c r="AB3742" t="e">
        <f>CRM!#REF!</f>
        <v>#REF!</v>
      </c>
      <c r="AC3742" t="e">
        <f>CRM!#REF!</f>
        <v>#REF!</v>
      </c>
      <c r="AD3742" t="e">
        <f>CRM!#REF!</f>
        <v>#REF!</v>
      </c>
      <c r="AE3742" t="e">
        <f>CRM!#REF!</f>
        <v>#REF!</v>
      </c>
      <c r="AF3742" t="e">
        <f>CRM!#REF!</f>
        <v>#REF!</v>
      </c>
      <c r="AG3742" t="e">
        <f>CRM!#REF!</f>
        <v>#REF!</v>
      </c>
      <c r="AH3742" t="e">
        <f>CRM!#REF!</f>
        <v>#REF!</v>
      </c>
      <c r="AI3742" t="e">
        <f>CRM!#REF!</f>
        <v>#REF!</v>
      </c>
      <c r="AJ3742" t="e">
        <f>CRM!#REF!</f>
        <v>#REF!</v>
      </c>
      <c r="AK3742" t="e">
        <f>CRM!#REF!</f>
        <v>#REF!</v>
      </c>
      <c r="AL3742" t="e">
        <f>CRM!#REF!</f>
        <v>#REF!</v>
      </c>
      <c r="AM3742" t="e">
        <f>CRM!#REF!</f>
        <v>#REF!</v>
      </c>
      <c r="AN3742" t="e">
        <f>CRM!#REF!</f>
        <v>#REF!</v>
      </c>
      <c r="AO3742" t="e">
        <f>CRM!#REF!</f>
        <v>#REF!</v>
      </c>
      <c r="AP3742" t="e">
        <f>CRM!#REF!</f>
        <v>#REF!</v>
      </c>
      <c r="AQ3742" t="e">
        <f>CRM!#REF!</f>
        <v>#REF!</v>
      </c>
      <c r="AR3742" t="e">
        <f>CRM!#REF!</f>
        <v>#REF!</v>
      </c>
      <c r="AS3742" t="e">
        <f>CRM!#REF!</f>
        <v>#REF!</v>
      </c>
      <c r="AT3742" t="e">
        <f>CRM!#REF!</f>
        <v>#REF!</v>
      </c>
      <c r="AU3742" t="e">
        <f>CRM!#REF!</f>
        <v>#REF!</v>
      </c>
      <c r="AV3742" t="e">
        <f>CRM!#REF!</f>
        <v>#REF!</v>
      </c>
      <c r="AW3742" t="e">
        <f>CRM!#REF!</f>
        <v>#REF!</v>
      </c>
      <c r="AX3742" t="e">
        <f>CRM!#REF!</f>
        <v>#REF!</v>
      </c>
      <c r="AY3742" t="e">
        <f>CRM!#REF!</f>
        <v>#REF!</v>
      </c>
      <c r="AZ3742" t="e">
        <f>CRM!#REF!</f>
        <v>#REF!</v>
      </c>
    </row>
    <row r="3743" spans="1:52" x14ac:dyDescent="0.25">
      <c r="A3743">
        <f>CRM!A3743</f>
        <v>0</v>
      </c>
      <c r="B3743">
        <f>CRM!B3743</f>
        <v>0</v>
      </c>
      <c r="C3743">
        <f>CRM!C3743</f>
        <v>0</v>
      </c>
      <c r="D3743">
        <f>CRM!D3743</f>
        <v>0</v>
      </c>
      <c r="E3743">
        <f>CRM!E3743</f>
        <v>0</v>
      </c>
      <c r="F3743">
        <f>CRM!F3743</f>
        <v>0</v>
      </c>
      <c r="G3743">
        <f>CRM!G3743</f>
        <v>0</v>
      </c>
      <c r="H3743">
        <f>CRM!H3743</f>
        <v>0</v>
      </c>
      <c r="I3743">
        <f>CRM!I3743</f>
        <v>0</v>
      </c>
      <c r="J3743" t="str">
        <f>SUBSTITUTE(CRM!K3743,".","")</f>
        <v/>
      </c>
      <c r="K3743" s="1">
        <f t="shared" si="58"/>
        <v>5.263157894736842E-4</v>
      </c>
      <c r="L3743">
        <f>CRM!L3743</f>
        <v>0</v>
      </c>
      <c r="M3743">
        <f>CRM!M3743</f>
        <v>0</v>
      </c>
      <c r="N3743">
        <f>CRM!N3743</f>
        <v>0</v>
      </c>
      <c r="O3743">
        <f>CRM!O3743</f>
        <v>0</v>
      </c>
      <c r="P3743" t="e">
        <f>CRM!#REF!</f>
        <v>#REF!</v>
      </c>
      <c r="Q3743" t="e">
        <f>CRM!#REF!</f>
        <v>#REF!</v>
      </c>
      <c r="R3743" t="e">
        <f>CRM!#REF!</f>
        <v>#REF!</v>
      </c>
      <c r="S3743" t="e">
        <f>CRM!#REF!</f>
        <v>#REF!</v>
      </c>
      <c r="T3743" t="e">
        <f>CRM!#REF!</f>
        <v>#REF!</v>
      </c>
      <c r="U3743" t="e">
        <f>CRM!#REF!</f>
        <v>#REF!</v>
      </c>
      <c r="V3743" t="e">
        <f>CRM!#REF!</f>
        <v>#REF!</v>
      </c>
      <c r="W3743" t="e">
        <f>CRM!#REF!</f>
        <v>#REF!</v>
      </c>
      <c r="X3743" t="e">
        <f>CRM!#REF!</f>
        <v>#REF!</v>
      </c>
      <c r="Y3743" t="e">
        <f>CRM!#REF!</f>
        <v>#REF!</v>
      </c>
      <c r="Z3743" t="e">
        <f>CRM!#REF!</f>
        <v>#REF!</v>
      </c>
      <c r="AA3743" t="e">
        <f>CRM!#REF!</f>
        <v>#REF!</v>
      </c>
      <c r="AB3743" t="e">
        <f>CRM!#REF!</f>
        <v>#REF!</v>
      </c>
      <c r="AC3743" t="e">
        <f>CRM!#REF!</f>
        <v>#REF!</v>
      </c>
      <c r="AD3743" t="e">
        <f>CRM!#REF!</f>
        <v>#REF!</v>
      </c>
      <c r="AE3743" t="e">
        <f>CRM!#REF!</f>
        <v>#REF!</v>
      </c>
      <c r="AF3743" t="e">
        <f>CRM!#REF!</f>
        <v>#REF!</v>
      </c>
      <c r="AG3743" t="e">
        <f>CRM!#REF!</f>
        <v>#REF!</v>
      </c>
      <c r="AH3743" t="e">
        <f>CRM!#REF!</f>
        <v>#REF!</v>
      </c>
      <c r="AI3743" t="e">
        <f>CRM!#REF!</f>
        <v>#REF!</v>
      </c>
      <c r="AJ3743" t="e">
        <f>CRM!#REF!</f>
        <v>#REF!</v>
      </c>
      <c r="AK3743" t="e">
        <f>CRM!#REF!</f>
        <v>#REF!</v>
      </c>
      <c r="AL3743" t="e">
        <f>CRM!#REF!</f>
        <v>#REF!</v>
      </c>
      <c r="AM3743" t="e">
        <f>CRM!#REF!</f>
        <v>#REF!</v>
      </c>
      <c r="AN3743" t="e">
        <f>CRM!#REF!</f>
        <v>#REF!</v>
      </c>
      <c r="AO3743" t="e">
        <f>CRM!#REF!</f>
        <v>#REF!</v>
      </c>
      <c r="AP3743" t="e">
        <f>CRM!#REF!</f>
        <v>#REF!</v>
      </c>
      <c r="AQ3743" t="e">
        <f>CRM!#REF!</f>
        <v>#REF!</v>
      </c>
      <c r="AR3743" t="e">
        <f>CRM!#REF!</f>
        <v>#REF!</v>
      </c>
      <c r="AS3743" t="e">
        <f>CRM!#REF!</f>
        <v>#REF!</v>
      </c>
      <c r="AT3743" t="e">
        <f>CRM!#REF!</f>
        <v>#REF!</v>
      </c>
      <c r="AU3743" t="e">
        <f>CRM!#REF!</f>
        <v>#REF!</v>
      </c>
      <c r="AV3743" t="e">
        <f>CRM!#REF!</f>
        <v>#REF!</v>
      </c>
      <c r="AW3743" t="e">
        <f>CRM!#REF!</f>
        <v>#REF!</v>
      </c>
      <c r="AX3743" t="e">
        <f>CRM!#REF!</f>
        <v>#REF!</v>
      </c>
      <c r="AY3743" t="e">
        <f>CRM!#REF!</f>
        <v>#REF!</v>
      </c>
      <c r="AZ3743" t="e">
        <f>CRM!#REF!</f>
        <v>#REF!</v>
      </c>
    </row>
    <row r="3744" spans="1:52" x14ac:dyDescent="0.25">
      <c r="A3744">
        <f>CRM!A3744</f>
        <v>0</v>
      </c>
      <c r="B3744">
        <f>CRM!B3744</f>
        <v>0</v>
      </c>
      <c r="C3744">
        <f>CRM!C3744</f>
        <v>0</v>
      </c>
      <c r="D3744">
        <f>CRM!D3744</f>
        <v>0</v>
      </c>
      <c r="E3744">
        <f>CRM!E3744</f>
        <v>0</v>
      </c>
      <c r="F3744">
        <f>CRM!F3744</f>
        <v>0</v>
      </c>
      <c r="G3744">
        <f>CRM!G3744</f>
        <v>0</v>
      </c>
      <c r="H3744">
        <f>CRM!H3744</f>
        <v>0</v>
      </c>
      <c r="I3744">
        <f>CRM!I3744</f>
        <v>0</v>
      </c>
      <c r="J3744" t="str">
        <f>SUBSTITUTE(CRM!K3744,".","")</f>
        <v/>
      </c>
      <c r="K3744" s="1">
        <f t="shared" si="58"/>
        <v>5.263157894736842E-4</v>
      </c>
      <c r="L3744">
        <f>CRM!L3744</f>
        <v>0</v>
      </c>
      <c r="M3744">
        <f>CRM!M3744</f>
        <v>0</v>
      </c>
      <c r="N3744">
        <f>CRM!N3744</f>
        <v>0</v>
      </c>
      <c r="O3744">
        <f>CRM!O3744</f>
        <v>0</v>
      </c>
      <c r="P3744" t="e">
        <f>CRM!#REF!</f>
        <v>#REF!</v>
      </c>
      <c r="Q3744" t="e">
        <f>CRM!#REF!</f>
        <v>#REF!</v>
      </c>
      <c r="R3744" t="e">
        <f>CRM!#REF!</f>
        <v>#REF!</v>
      </c>
      <c r="S3744" t="e">
        <f>CRM!#REF!</f>
        <v>#REF!</v>
      </c>
      <c r="T3744" t="e">
        <f>CRM!#REF!</f>
        <v>#REF!</v>
      </c>
      <c r="U3744" t="e">
        <f>CRM!#REF!</f>
        <v>#REF!</v>
      </c>
      <c r="V3744" t="e">
        <f>CRM!#REF!</f>
        <v>#REF!</v>
      </c>
      <c r="W3744" t="e">
        <f>CRM!#REF!</f>
        <v>#REF!</v>
      </c>
      <c r="X3744" t="e">
        <f>CRM!#REF!</f>
        <v>#REF!</v>
      </c>
      <c r="Y3744" t="e">
        <f>CRM!#REF!</f>
        <v>#REF!</v>
      </c>
      <c r="Z3744" t="e">
        <f>CRM!#REF!</f>
        <v>#REF!</v>
      </c>
      <c r="AA3744" t="e">
        <f>CRM!#REF!</f>
        <v>#REF!</v>
      </c>
      <c r="AB3744" t="e">
        <f>CRM!#REF!</f>
        <v>#REF!</v>
      </c>
      <c r="AC3744" t="e">
        <f>CRM!#REF!</f>
        <v>#REF!</v>
      </c>
      <c r="AD3744" t="e">
        <f>CRM!#REF!</f>
        <v>#REF!</v>
      </c>
      <c r="AE3744" t="e">
        <f>CRM!#REF!</f>
        <v>#REF!</v>
      </c>
      <c r="AF3744" t="e">
        <f>CRM!#REF!</f>
        <v>#REF!</v>
      </c>
      <c r="AG3744" t="e">
        <f>CRM!#REF!</f>
        <v>#REF!</v>
      </c>
      <c r="AH3744" t="e">
        <f>CRM!#REF!</f>
        <v>#REF!</v>
      </c>
      <c r="AI3744" t="e">
        <f>CRM!#REF!</f>
        <v>#REF!</v>
      </c>
      <c r="AJ3744" t="e">
        <f>CRM!#REF!</f>
        <v>#REF!</v>
      </c>
      <c r="AK3744" t="e">
        <f>CRM!#REF!</f>
        <v>#REF!</v>
      </c>
      <c r="AL3744" t="e">
        <f>CRM!#REF!</f>
        <v>#REF!</v>
      </c>
      <c r="AM3744" t="e">
        <f>CRM!#REF!</f>
        <v>#REF!</v>
      </c>
      <c r="AN3744" t="e">
        <f>CRM!#REF!</f>
        <v>#REF!</v>
      </c>
      <c r="AO3744" t="e">
        <f>CRM!#REF!</f>
        <v>#REF!</v>
      </c>
      <c r="AP3744" t="e">
        <f>CRM!#REF!</f>
        <v>#REF!</v>
      </c>
      <c r="AQ3744" t="e">
        <f>CRM!#REF!</f>
        <v>#REF!</v>
      </c>
      <c r="AR3744" t="e">
        <f>CRM!#REF!</f>
        <v>#REF!</v>
      </c>
      <c r="AS3744" t="e">
        <f>CRM!#REF!</f>
        <v>#REF!</v>
      </c>
      <c r="AT3744" t="e">
        <f>CRM!#REF!</f>
        <v>#REF!</v>
      </c>
      <c r="AU3744" t="e">
        <f>CRM!#REF!</f>
        <v>#REF!</v>
      </c>
      <c r="AV3744" t="e">
        <f>CRM!#REF!</f>
        <v>#REF!</v>
      </c>
      <c r="AW3744" t="e">
        <f>CRM!#REF!</f>
        <v>#REF!</v>
      </c>
      <c r="AX3744" t="e">
        <f>CRM!#REF!</f>
        <v>#REF!</v>
      </c>
      <c r="AY3744" t="e">
        <f>CRM!#REF!</f>
        <v>#REF!</v>
      </c>
      <c r="AZ3744" t="e">
        <f>CRM!#REF!</f>
        <v>#REF!</v>
      </c>
    </row>
    <row r="3745" spans="1:52" x14ac:dyDescent="0.25">
      <c r="A3745">
        <f>CRM!A3745</f>
        <v>0</v>
      </c>
      <c r="B3745">
        <f>CRM!B3745</f>
        <v>0</v>
      </c>
      <c r="C3745">
        <f>CRM!C3745</f>
        <v>0</v>
      </c>
      <c r="D3745">
        <f>CRM!D3745</f>
        <v>0</v>
      </c>
      <c r="E3745">
        <f>CRM!E3745</f>
        <v>0</v>
      </c>
      <c r="F3745">
        <f>CRM!F3745</f>
        <v>0</v>
      </c>
      <c r="G3745">
        <f>CRM!G3745</f>
        <v>0</v>
      </c>
      <c r="H3745">
        <f>CRM!H3745</f>
        <v>0</v>
      </c>
      <c r="I3745">
        <f>CRM!I3745</f>
        <v>0</v>
      </c>
      <c r="J3745" t="str">
        <f>SUBSTITUTE(CRM!K3745,".","")</f>
        <v/>
      </c>
      <c r="K3745" s="1">
        <f t="shared" si="58"/>
        <v>5.263157894736842E-4</v>
      </c>
      <c r="L3745">
        <f>CRM!L3745</f>
        <v>0</v>
      </c>
      <c r="M3745">
        <f>CRM!M3745</f>
        <v>0</v>
      </c>
      <c r="N3745">
        <f>CRM!N3745</f>
        <v>0</v>
      </c>
      <c r="O3745">
        <f>CRM!O3745</f>
        <v>0</v>
      </c>
      <c r="P3745" t="e">
        <f>CRM!#REF!</f>
        <v>#REF!</v>
      </c>
      <c r="Q3745" t="e">
        <f>CRM!#REF!</f>
        <v>#REF!</v>
      </c>
      <c r="R3745" t="e">
        <f>CRM!#REF!</f>
        <v>#REF!</v>
      </c>
      <c r="S3745" t="e">
        <f>CRM!#REF!</f>
        <v>#REF!</v>
      </c>
      <c r="T3745" t="e">
        <f>CRM!#REF!</f>
        <v>#REF!</v>
      </c>
      <c r="U3745" t="e">
        <f>CRM!#REF!</f>
        <v>#REF!</v>
      </c>
      <c r="V3745" t="e">
        <f>CRM!#REF!</f>
        <v>#REF!</v>
      </c>
      <c r="W3745" t="e">
        <f>CRM!#REF!</f>
        <v>#REF!</v>
      </c>
      <c r="X3745" t="e">
        <f>CRM!#REF!</f>
        <v>#REF!</v>
      </c>
      <c r="Y3745" t="e">
        <f>CRM!#REF!</f>
        <v>#REF!</v>
      </c>
      <c r="Z3745" t="e">
        <f>CRM!#REF!</f>
        <v>#REF!</v>
      </c>
      <c r="AA3745" t="e">
        <f>CRM!#REF!</f>
        <v>#REF!</v>
      </c>
      <c r="AB3745" t="e">
        <f>CRM!#REF!</f>
        <v>#REF!</v>
      </c>
      <c r="AC3745" t="e">
        <f>CRM!#REF!</f>
        <v>#REF!</v>
      </c>
      <c r="AD3745" t="e">
        <f>CRM!#REF!</f>
        <v>#REF!</v>
      </c>
      <c r="AE3745" t="e">
        <f>CRM!#REF!</f>
        <v>#REF!</v>
      </c>
      <c r="AF3745" t="e">
        <f>CRM!#REF!</f>
        <v>#REF!</v>
      </c>
      <c r="AG3745" t="e">
        <f>CRM!#REF!</f>
        <v>#REF!</v>
      </c>
      <c r="AH3745" t="e">
        <f>CRM!#REF!</f>
        <v>#REF!</v>
      </c>
      <c r="AI3745" t="e">
        <f>CRM!#REF!</f>
        <v>#REF!</v>
      </c>
      <c r="AJ3745" t="e">
        <f>CRM!#REF!</f>
        <v>#REF!</v>
      </c>
      <c r="AK3745" t="e">
        <f>CRM!#REF!</f>
        <v>#REF!</v>
      </c>
      <c r="AL3745" t="e">
        <f>CRM!#REF!</f>
        <v>#REF!</v>
      </c>
      <c r="AM3745" t="e">
        <f>CRM!#REF!</f>
        <v>#REF!</v>
      </c>
      <c r="AN3745" t="e">
        <f>CRM!#REF!</f>
        <v>#REF!</v>
      </c>
      <c r="AO3745" t="e">
        <f>CRM!#REF!</f>
        <v>#REF!</v>
      </c>
      <c r="AP3745" t="e">
        <f>CRM!#REF!</f>
        <v>#REF!</v>
      </c>
      <c r="AQ3745" t="e">
        <f>CRM!#REF!</f>
        <v>#REF!</v>
      </c>
      <c r="AR3745" t="e">
        <f>CRM!#REF!</f>
        <v>#REF!</v>
      </c>
      <c r="AS3745" t="e">
        <f>CRM!#REF!</f>
        <v>#REF!</v>
      </c>
      <c r="AT3745" t="e">
        <f>CRM!#REF!</f>
        <v>#REF!</v>
      </c>
      <c r="AU3745" t="e">
        <f>CRM!#REF!</f>
        <v>#REF!</v>
      </c>
      <c r="AV3745" t="e">
        <f>CRM!#REF!</f>
        <v>#REF!</v>
      </c>
      <c r="AW3745" t="e">
        <f>CRM!#REF!</f>
        <v>#REF!</v>
      </c>
      <c r="AX3745" t="e">
        <f>CRM!#REF!</f>
        <v>#REF!</v>
      </c>
      <c r="AY3745" t="e">
        <f>CRM!#REF!</f>
        <v>#REF!</v>
      </c>
      <c r="AZ3745" t="e">
        <f>CRM!#REF!</f>
        <v>#REF!</v>
      </c>
    </row>
    <row r="3746" spans="1:52" x14ac:dyDescent="0.25">
      <c r="A3746">
        <f>CRM!A3746</f>
        <v>0</v>
      </c>
      <c r="B3746">
        <f>CRM!B3746</f>
        <v>0</v>
      </c>
      <c r="C3746">
        <f>CRM!C3746</f>
        <v>0</v>
      </c>
      <c r="D3746">
        <f>CRM!D3746</f>
        <v>0</v>
      </c>
      <c r="E3746">
        <f>CRM!E3746</f>
        <v>0</v>
      </c>
      <c r="F3746">
        <f>CRM!F3746</f>
        <v>0</v>
      </c>
      <c r="G3746">
        <f>CRM!G3746</f>
        <v>0</v>
      </c>
      <c r="H3746">
        <f>CRM!H3746</f>
        <v>0</v>
      </c>
      <c r="I3746">
        <f>CRM!I3746</f>
        <v>0</v>
      </c>
      <c r="J3746" t="str">
        <f>SUBSTITUTE(CRM!K3746,".","")</f>
        <v/>
      </c>
      <c r="K3746" s="1">
        <f t="shared" si="58"/>
        <v>5.263157894736842E-4</v>
      </c>
      <c r="L3746">
        <f>CRM!L3746</f>
        <v>0</v>
      </c>
      <c r="M3746">
        <f>CRM!M3746</f>
        <v>0</v>
      </c>
      <c r="N3746">
        <f>CRM!N3746</f>
        <v>0</v>
      </c>
      <c r="O3746">
        <f>CRM!O3746</f>
        <v>0</v>
      </c>
      <c r="P3746" t="e">
        <f>CRM!#REF!</f>
        <v>#REF!</v>
      </c>
      <c r="Q3746" t="e">
        <f>CRM!#REF!</f>
        <v>#REF!</v>
      </c>
      <c r="R3746" t="e">
        <f>CRM!#REF!</f>
        <v>#REF!</v>
      </c>
      <c r="S3746" t="e">
        <f>CRM!#REF!</f>
        <v>#REF!</v>
      </c>
      <c r="T3746" t="e">
        <f>CRM!#REF!</f>
        <v>#REF!</v>
      </c>
      <c r="U3746" t="e">
        <f>CRM!#REF!</f>
        <v>#REF!</v>
      </c>
      <c r="V3746" t="e">
        <f>CRM!#REF!</f>
        <v>#REF!</v>
      </c>
      <c r="W3746" t="e">
        <f>CRM!#REF!</f>
        <v>#REF!</v>
      </c>
      <c r="X3746" t="e">
        <f>CRM!#REF!</f>
        <v>#REF!</v>
      </c>
      <c r="Y3746" t="e">
        <f>CRM!#REF!</f>
        <v>#REF!</v>
      </c>
      <c r="Z3746" t="e">
        <f>CRM!#REF!</f>
        <v>#REF!</v>
      </c>
      <c r="AA3746" t="e">
        <f>CRM!#REF!</f>
        <v>#REF!</v>
      </c>
      <c r="AB3746" t="e">
        <f>CRM!#REF!</f>
        <v>#REF!</v>
      </c>
      <c r="AC3746" t="e">
        <f>CRM!#REF!</f>
        <v>#REF!</v>
      </c>
      <c r="AD3746" t="e">
        <f>CRM!#REF!</f>
        <v>#REF!</v>
      </c>
      <c r="AE3746" t="e">
        <f>CRM!#REF!</f>
        <v>#REF!</v>
      </c>
      <c r="AF3746" t="e">
        <f>CRM!#REF!</f>
        <v>#REF!</v>
      </c>
      <c r="AG3746" t="e">
        <f>CRM!#REF!</f>
        <v>#REF!</v>
      </c>
      <c r="AH3746" t="e">
        <f>CRM!#REF!</f>
        <v>#REF!</v>
      </c>
      <c r="AI3746" t="e">
        <f>CRM!#REF!</f>
        <v>#REF!</v>
      </c>
      <c r="AJ3746" t="e">
        <f>CRM!#REF!</f>
        <v>#REF!</v>
      </c>
      <c r="AK3746" t="e">
        <f>CRM!#REF!</f>
        <v>#REF!</v>
      </c>
      <c r="AL3746" t="e">
        <f>CRM!#REF!</f>
        <v>#REF!</v>
      </c>
      <c r="AM3746" t="e">
        <f>CRM!#REF!</f>
        <v>#REF!</v>
      </c>
      <c r="AN3746" t="e">
        <f>CRM!#REF!</f>
        <v>#REF!</v>
      </c>
      <c r="AO3746" t="e">
        <f>CRM!#REF!</f>
        <v>#REF!</v>
      </c>
      <c r="AP3746" t="e">
        <f>CRM!#REF!</f>
        <v>#REF!</v>
      </c>
      <c r="AQ3746" t="e">
        <f>CRM!#REF!</f>
        <v>#REF!</v>
      </c>
      <c r="AR3746" t="e">
        <f>CRM!#REF!</f>
        <v>#REF!</v>
      </c>
      <c r="AS3746" t="e">
        <f>CRM!#REF!</f>
        <v>#REF!</v>
      </c>
      <c r="AT3746" t="e">
        <f>CRM!#REF!</f>
        <v>#REF!</v>
      </c>
      <c r="AU3746" t="e">
        <f>CRM!#REF!</f>
        <v>#REF!</v>
      </c>
      <c r="AV3746" t="e">
        <f>CRM!#REF!</f>
        <v>#REF!</v>
      </c>
      <c r="AW3746" t="e">
        <f>CRM!#REF!</f>
        <v>#REF!</v>
      </c>
      <c r="AX3746" t="e">
        <f>CRM!#REF!</f>
        <v>#REF!</v>
      </c>
      <c r="AY3746" t="e">
        <f>CRM!#REF!</f>
        <v>#REF!</v>
      </c>
      <c r="AZ3746" t="e">
        <f>CRM!#REF!</f>
        <v>#REF!</v>
      </c>
    </row>
    <row r="3747" spans="1:52" x14ac:dyDescent="0.25">
      <c r="A3747">
        <f>CRM!A3747</f>
        <v>0</v>
      </c>
      <c r="B3747">
        <f>CRM!B3747</f>
        <v>0</v>
      </c>
      <c r="C3747">
        <f>CRM!C3747</f>
        <v>0</v>
      </c>
      <c r="D3747">
        <f>CRM!D3747</f>
        <v>0</v>
      </c>
      <c r="E3747">
        <f>CRM!E3747</f>
        <v>0</v>
      </c>
      <c r="F3747">
        <f>CRM!F3747</f>
        <v>0</v>
      </c>
      <c r="G3747">
        <f>CRM!G3747</f>
        <v>0</v>
      </c>
      <c r="H3747">
        <f>CRM!H3747</f>
        <v>0</v>
      </c>
      <c r="I3747">
        <f>CRM!I3747</f>
        <v>0</v>
      </c>
      <c r="J3747" t="str">
        <f>SUBSTITUTE(CRM!K3747,".","")</f>
        <v/>
      </c>
      <c r="K3747" s="1">
        <f t="shared" si="58"/>
        <v>5.263157894736842E-4</v>
      </c>
      <c r="L3747">
        <f>CRM!L3747</f>
        <v>0</v>
      </c>
      <c r="M3747">
        <f>CRM!M3747</f>
        <v>0</v>
      </c>
      <c r="N3747">
        <f>CRM!N3747</f>
        <v>0</v>
      </c>
      <c r="O3747">
        <f>CRM!O3747</f>
        <v>0</v>
      </c>
      <c r="P3747" t="e">
        <f>CRM!#REF!</f>
        <v>#REF!</v>
      </c>
      <c r="Q3747" t="e">
        <f>CRM!#REF!</f>
        <v>#REF!</v>
      </c>
      <c r="R3747" t="e">
        <f>CRM!#REF!</f>
        <v>#REF!</v>
      </c>
      <c r="S3747" t="e">
        <f>CRM!#REF!</f>
        <v>#REF!</v>
      </c>
      <c r="T3747" t="e">
        <f>CRM!#REF!</f>
        <v>#REF!</v>
      </c>
      <c r="U3747" t="e">
        <f>CRM!#REF!</f>
        <v>#REF!</v>
      </c>
      <c r="V3747" t="e">
        <f>CRM!#REF!</f>
        <v>#REF!</v>
      </c>
      <c r="W3747" t="e">
        <f>CRM!#REF!</f>
        <v>#REF!</v>
      </c>
      <c r="X3747" t="e">
        <f>CRM!#REF!</f>
        <v>#REF!</v>
      </c>
      <c r="Y3747" t="e">
        <f>CRM!#REF!</f>
        <v>#REF!</v>
      </c>
      <c r="Z3747" t="e">
        <f>CRM!#REF!</f>
        <v>#REF!</v>
      </c>
      <c r="AA3747" t="e">
        <f>CRM!#REF!</f>
        <v>#REF!</v>
      </c>
      <c r="AB3747" t="e">
        <f>CRM!#REF!</f>
        <v>#REF!</v>
      </c>
      <c r="AC3747" t="e">
        <f>CRM!#REF!</f>
        <v>#REF!</v>
      </c>
      <c r="AD3747" t="e">
        <f>CRM!#REF!</f>
        <v>#REF!</v>
      </c>
      <c r="AE3747" t="e">
        <f>CRM!#REF!</f>
        <v>#REF!</v>
      </c>
      <c r="AF3747" t="e">
        <f>CRM!#REF!</f>
        <v>#REF!</v>
      </c>
      <c r="AG3747" t="e">
        <f>CRM!#REF!</f>
        <v>#REF!</v>
      </c>
      <c r="AH3747" t="e">
        <f>CRM!#REF!</f>
        <v>#REF!</v>
      </c>
      <c r="AI3747" t="e">
        <f>CRM!#REF!</f>
        <v>#REF!</v>
      </c>
      <c r="AJ3747" t="e">
        <f>CRM!#REF!</f>
        <v>#REF!</v>
      </c>
      <c r="AK3747" t="e">
        <f>CRM!#REF!</f>
        <v>#REF!</v>
      </c>
      <c r="AL3747" t="e">
        <f>CRM!#REF!</f>
        <v>#REF!</v>
      </c>
      <c r="AM3747" t="e">
        <f>CRM!#REF!</f>
        <v>#REF!</v>
      </c>
      <c r="AN3747" t="e">
        <f>CRM!#REF!</f>
        <v>#REF!</v>
      </c>
      <c r="AO3747" t="e">
        <f>CRM!#REF!</f>
        <v>#REF!</v>
      </c>
      <c r="AP3747" t="e">
        <f>CRM!#REF!</f>
        <v>#REF!</v>
      </c>
      <c r="AQ3747" t="e">
        <f>CRM!#REF!</f>
        <v>#REF!</v>
      </c>
      <c r="AR3747" t="e">
        <f>CRM!#REF!</f>
        <v>#REF!</v>
      </c>
      <c r="AS3747" t="e">
        <f>CRM!#REF!</f>
        <v>#REF!</v>
      </c>
      <c r="AT3747" t="e">
        <f>CRM!#REF!</f>
        <v>#REF!</v>
      </c>
      <c r="AU3747" t="e">
        <f>CRM!#REF!</f>
        <v>#REF!</v>
      </c>
      <c r="AV3747" t="e">
        <f>CRM!#REF!</f>
        <v>#REF!</v>
      </c>
      <c r="AW3747" t="e">
        <f>CRM!#REF!</f>
        <v>#REF!</v>
      </c>
      <c r="AX3747" t="e">
        <f>CRM!#REF!</f>
        <v>#REF!</v>
      </c>
      <c r="AY3747" t="e">
        <f>CRM!#REF!</f>
        <v>#REF!</v>
      </c>
      <c r="AZ3747" t="e">
        <f>CRM!#REF!</f>
        <v>#REF!</v>
      </c>
    </row>
    <row r="3748" spans="1:52" x14ac:dyDescent="0.25">
      <c r="A3748">
        <f>CRM!A3748</f>
        <v>0</v>
      </c>
      <c r="B3748">
        <f>CRM!B3748</f>
        <v>0</v>
      </c>
      <c r="C3748">
        <f>CRM!C3748</f>
        <v>0</v>
      </c>
      <c r="D3748">
        <f>CRM!D3748</f>
        <v>0</v>
      </c>
      <c r="E3748">
        <f>CRM!E3748</f>
        <v>0</v>
      </c>
      <c r="F3748">
        <f>CRM!F3748</f>
        <v>0</v>
      </c>
      <c r="G3748">
        <f>CRM!G3748</f>
        <v>0</v>
      </c>
      <c r="H3748">
        <f>CRM!H3748</f>
        <v>0</v>
      </c>
      <c r="I3748">
        <f>CRM!I3748</f>
        <v>0</v>
      </c>
      <c r="J3748" t="str">
        <f>SUBSTITUTE(CRM!K3748,".","")</f>
        <v/>
      </c>
      <c r="K3748" s="1">
        <f t="shared" si="58"/>
        <v>5.263157894736842E-4</v>
      </c>
      <c r="L3748">
        <f>CRM!L3748</f>
        <v>0</v>
      </c>
      <c r="M3748">
        <f>CRM!M3748</f>
        <v>0</v>
      </c>
      <c r="N3748">
        <f>CRM!N3748</f>
        <v>0</v>
      </c>
      <c r="O3748">
        <f>CRM!O3748</f>
        <v>0</v>
      </c>
      <c r="P3748" t="e">
        <f>CRM!#REF!</f>
        <v>#REF!</v>
      </c>
      <c r="Q3748" t="e">
        <f>CRM!#REF!</f>
        <v>#REF!</v>
      </c>
      <c r="R3748" t="e">
        <f>CRM!#REF!</f>
        <v>#REF!</v>
      </c>
      <c r="S3748" t="e">
        <f>CRM!#REF!</f>
        <v>#REF!</v>
      </c>
      <c r="T3748" t="e">
        <f>CRM!#REF!</f>
        <v>#REF!</v>
      </c>
      <c r="U3748" t="e">
        <f>CRM!#REF!</f>
        <v>#REF!</v>
      </c>
      <c r="V3748" t="e">
        <f>CRM!#REF!</f>
        <v>#REF!</v>
      </c>
      <c r="W3748" t="e">
        <f>CRM!#REF!</f>
        <v>#REF!</v>
      </c>
      <c r="X3748" t="e">
        <f>CRM!#REF!</f>
        <v>#REF!</v>
      </c>
      <c r="Y3748" t="e">
        <f>CRM!#REF!</f>
        <v>#REF!</v>
      </c>
      <c r="Z3748" t="e">
        <f>CRM!#REF!</f>
        <v>#REF!</v>
      </c>
      <c r="AA3748" t="e">
        <f>CRM!#REF!</f>
        <v>#REF!</v>
      </c>
      <c r="AB3748" t="e">
        <f>CRM!#REF!</f>
        <v>#REF!</v>
      </c>
      <c r="AC3748" t="e">
        <f>CRM!#REF!</f>
        <v>#REF!</v>
      </c>
      <c r="AD3748" t="e">
        <f>CRM!#REF!</f>
        <v>#REF!</v>
      </c>
      <c r="AE3748" t="e">
        <f>CRM!#REF!</f>
        <v>#REF!</v>
      </c>
      <c r="AF3748" t="e">
        <f>CRM!#REF!</f>
        <v>#REF!</v>
      </c>
      <c r="AG3748" t="e">
        <f>CRM!#REF!</f>
        <v>#REF!</v>
      </c>
      <c r="AH3748" t="e">
        <f>CRM!#REF!</f>
        <v>#REF!</v>
      </c>
      <c r="AI3748" t="e">
        <f>CRM!#REF!</f>
        <v>#REF!</v>
      </c>
      <c r="AJ3748" t="e">
        <f>CRM!#REF!</f>
        <v>#REF!</v>
      </c>
      <c r="AK3748" t="e">
        <f>CRM!#REF!</f>
        <v>#REF!</v>
      </c>
      <c r="AL3748" t="e">
        <f>CRM!#REF!</f>
        <v>#REF!</v>
      </c>
      <c r="AM3748" t="e">
        <f>CRM!#REF!</f>
        <v>#REF!</v>
      </c>
      <c r="AN3748" t="e">
        <f>CRM!#REF!</f>
        <v>#REF!</v>
      </c>
      <c r="AO3748" t="e">
        <f>CRM!#REF!</f>
        <v>#REF!</v>
      </c>
      <c r="AP3748" t="e">
        <f>CRM!#REF!</f>
        <v>#REF!</v>
      </c>
      <c r="AQ3748" t="e">
        <f>CRM!#REF!</f>
        <v>#REF!</v>
      </c>
      <c r="AR3748" t="e">
        <f>CRM!#REF!</f>
        <v>#REF!</v>
      </c>
      <c r="AS3748" t="e">
        <f>CRM!#REF!</f>
        <v>#REF!</v>
      </c>
      <c r="AT3748" t="e">
        <f>CRM!#REF!</f>
        <v>#REF!</v>
      </c>
      <c r="AU3748" t="e">
        <f>CRM!#REF!</f>
        <v>#REF!</v>
      </c>
      <c r="AV3748" t="e">
        <f>CRM!#REF!</f>
        <v>#REF!</v>
      </c>
      <c r="AW3748" t="e">
        <f>CRM!#REF!</f>
        <v>#REF!</v>
      </c>
      <c r="AX3748" t="e">
        <f>CRM!#REF!</f>
        <v>#REF!</v>
      </c>
      <c r="AY3748" t="e">
        <f>CRM!#REF!</f>
        <v>#REF!</v>
      </c>
      <c r="AZ3748" t="e">
        <f>CRM!#REF!</f>
        <v>#REF!</v>
      </c>
    </row>
    <row r="3749" spans="1:52" x14ac:dyDescent="0.25">
      <c r="A3749">
        <f>CRM!A3749</f>
        <v>0</v>
      </c>
      <c r="B3749">
        <f>CRM!B3749</f>
        <v>0</v>
      </c>
      <c r="C3749">
        <f>CRM!C3749</f>
        <v>0</v>
      </c>
      <c r="D3749">
        <f>CRM!D3749</f>
        <v>0</v>
      </c>
      <c r="E3749">
        <f>CRM!E3749</f>
        <v>0</v>
      </c>
      <c r="F3749">
        <f>CRM!F3749</f>
        <v>0</v>
      </c>
      <c r="G3749">
        <f>CRM!G3749</f>
        <v>0</v>
      </c>
      <c r="H3749">
        <f>CRM!H3749</f>
        <v>0</v>
      </c>
      <c r="I3749">
        <f>CRM!I3749</f>
        <v>0</v>
      </c>
      <c r="J3749" t="str">
        <f>SUBSTITUTE(CRM!K3749,".","")</f>
        <v/>
      </c>
      <c r="K3749" s="1">
        <f t="shared" si="58"/>
        <v>5.263157894736842E-4</v>
      </c>
      <c r="L3749">
        <f>CRM!L3749</f>
        <v>0</v>
      </c>
      <c r="M3749">
        <f>CRM!M3749</f>
        <v>0</v>
      </c>
      <c r="N3749">
        <f>CRM!N3749</f>
        <v>0</v>
      </c>
      <c r="O3749">
        <f>CRM!O3749</f>
        <v>0</v>
      </c>
      <c r="P3749" t="e">
        <f>CRM!#REF!</f>
        <v>#REF!</v>
      </c>
      <c r="Q3749" t="e">
        <f>CRM!#REF!</f>
        <v>#REF!</v>
      </c>
      <c r="R3749" t="e">
        <f>CRM!#REF!</f>
        <v>#REF!</v>
      </c>
      <c r="S3749" t="e">
        <f>CRM!#REF!</f>
        <v>#REF!</v>
      </c>
      <c r="T3749" t="e">
        <f>CRM!#REF!</f>
        <v>#REF!</v>
      </c>
      <c r="U3749" t="e">
        <f>CRM!#REF!</f>
        <v>#REF!</v>
      </c>
      <c r="V3749" t="e">
        <f>CRM!#REF!</f>
        <v>#REF!</v>
      </c>
      <c r="W3749" t="e">
        <f>CRM!#REF!</f>
        <v>#REF!</v>
      </c>
      <c r="X3749" t="e">
        <f>CRM!#REF!</f>
        <v>#REF!</v>
      </c>
      <c r="Y3749" t="e">
        <f>CRM!#REF!</f>
        <v>#REF!</v>
      </c>
      <c r="Z3749" t="e">
        <f>CRM!#REF!</f>
        <v>#REF!</v>
      </c>
      <c r="AA3749" t="e">
        <f>CRM!#REF!</f>
        <v>#REF!</v>
      </c>
      <c r="AB3749" t="e">
        <f>CRM!#REF!</f>
        <v>#REF!</v>
      </c>
      <c r="AC3749" t="e">
        <f>CRM!#REF!</f>
        <v>#REF!</v>
      </c>
      <c r="AD3749" t="e">
        <f>CRM!#REF!</f>
        <v>#REF!</v>
      </c>
      <c r="AE3749" t="e">
        <f>CRM!#REF!</f>
        <v>#REF!</v>
      </c>
      <c r="AF3749" t="e">
        <f>CRM!#REF!</f>
        <v>#REF!</v>
      </c>
      <c r="AG3749" t="e">
        <f>CRM!#REF!</f>
        <v>#REF!</v>
      </c>
      <c r="AH3749" t="e">
        <f>CRM!#REF!</f>
        <v>#REF!</v>
      </c>
      <c r="AI3749" t="e">
        <f>CRM!#REF!</f>
        <v>#REF!</v>
      </c>
      <c r="AJ3749" t="e">
        <f>CRM!#REF!</f>
        <v>#REF!</v>
      </c>
      <c r="AK3749" t="e">
        <f>CRM!#REF!</f>
        <v>#REF!</v>
      </c>
      <c r="AL3749" t="e">
        <f>CRM!#REF!</f>
        <v>#REF!</v>
      </c>
      <c r="AM3749" t="e">
        <f>CRM!#REF!</f>
        <v>#REF!</v>
      </c>
      <c r="AN3749" t="e">
        <f>CRM!#REF!</f>
        <v>#REF!</v>
      </c>
      <c r="AO3749" t="e">
        <f>CRM!#REF!</f>
        <v>#REF!</v>
      </c>
      <c r="AP3749" t="e">
        <f>CRM!#REF!</f>
        <v>#REF!</v>
      </c>
      <c r="AQ3749" t="e">
        <f>CRM!#REF!</f>
        <v>#REF!</v>
      </c>
      <c r="AR3749" t="e">
        <f>CRM!#REF!</f>
        <v>#REF!</v>
      </c>
      <c r="AS3749" t="e">
        <f>CRM!#REF!</f>
        <v>#REF!</v>
      </c>
      <c r="AT3749" t="e">
        <f>CRM!#REF!</f>
        <v>#REF!</v>
      </c>
      <c r="AU3749" t="e">
        <f>CRM!#REF!</f>
        <v>#REF!</v>
      </c>
      <c r="AV3749" t="e">
        <f>CRM!#REF!</f>
        <v>#REF!</v>
      </c>
      <c r="AW3749" t="e">
        <f>CRM!#REF!</f>
        <v>#REF!</v>
      </c>
      <c r="AX3749" t="e">
        <f>CRM!#REF!</f>
        <v>#REF!</v>
      </c>
      <c r="AY3749" t="e">
        <f>CRM!#REF!</f>
        <v>#REF!</v>
      </c>
      <c r="AZ3749" t="e">
        <f>CRM!#REF!</f>
        <v>#REF!</v>
      </c>
    </row>
    <row r="3750" spans="1:52" x14ac:dyDescent="0.25">
      <c r="A3750">
        <f>CRM!A3750</f>
        <v>0</v>
      </c>
      <c r="B3750">
        <f>CRM!B3750</f>
        <v>0</v>
      </c>
      <c r="C3750">
        <f>CRM!C3750</f>
        <v>0</v>
      </c>
      <c r="D3750">
        <f>CRM!D3750</f>
        <v>0</v>
      </c>
      <c r="E3750">
        <f>CRM!E3750</f>
        <v>0</v>
      </c>
      <c r="F3750">
        <f>CRM!F3750</f>
        <v>0</v>
      </c>
      <c r="G3750">
        <f>CRM!G3750</f>
        <v>0</v>
      </c>
      <c r="H3750">
        <f>CRM!H3750</f>
        <v>0</v>
      </c>
      <c r="I3750">
        <f>CRM!I3750</f>
        <v>0</v>
      </c>
      <c r="J3750" t="str">
        <f>SUBSTITUTE(CRM!K3750,".","")</f>
        <v/>
      </c>
      <c r="K3750" s="1">
        <f t="shared" si="58"/>
        <v>5.263157894736842E-4</v>
      </c>
      <c r="L3750">
        <f>CRM!L3750</f>
        <v>0</v>
      </c>
      <c r="M3750">
        <f>CRM!M3750</f>
        <v>0</v>
      </c>
      <c r="N3750">
        <f>CRM!N3750</f>
        <v>0</v>
      </c>
      <c r="O3750">
        <f>CRM!O3750</f>
        <v>0</v>
      </c>
      <c r="P3750" t="e">
        <f>CRM!#REF!</f>
        <v>#REF!</v>
      </c>
      <c r="Q3750" t="e">
        <f>CRM!#REF!</f>
        <v>#REF!</v>
      </c>
      <c r="R3750" t="e">
        <f>CRM!#REF!</f>
        <v>#REF!</v>
      </c>
      <c r="S3750" t="e">
        <f>CRM!#REF!</f>
        <v>#REF!</v>
      </c>
      <c r="T3750" t="e">
        <f>CRM!#REF!</f>
        <v>#REF!</v>
      </c>
      <c r="U3750" t="e">
        <f>CRM!#REF!</f>
        <v>#REF!</v>
      </c>
      <c r="V3750" t="e">
        <f>CRM!#REF!</f>
        <v>#REF!</v>
      </c>
      <c r="W3750" t="e">
        <f>CRM!#REF!</f>
        <v>#REF!</v>
      </c>
      <c r="X3750" t="e">
        <f>CRM!#REF!</f>
        <v>#REF!</v>
      </c>
      <c r="Y3750" t="e">
        <f>CRM!#REF!</f>
        <v>#REF!</v>
      </c>
      <c r="Z3750" t="e">
        <f>CRM!#REF!</f>
        <v>#REF!</v>
      </c>
      <c r="AA3750" t="e">
        <f>CRM!#REF!</f>
        <v>#REF!</v>
      </c>
      <c r="AB3750" t="e">
        <f>CRM!#REF!</f>
        <v>#REF!</v>
      </c>
      <c r="AC3750" t="e">
        <f>CRM!#REF!</f>
        <v>#REF!</v>
      </c>
      <c r="AD3750" t="e">
        <f>CRM!#REF!</f>
        <v>#REF!</v>
      </c>
      <c r="AE3750" t="e">
        <f>CRM!#REF!</f>
        <v>#REF!</v>
      </c>
      <c r="AF3750" t="e">
        <f>CRM!#REF!</f>
        <v>#REF!</v>
      </c>
      <c r="AG3750" t="e">
        <f>CRM!#REF!</f>
        <v>#REF!</v>
      </c>
      <c r="AH3750" t="e">
        <f>CRM!#REF!</f>
        <v>#REF!</v>
      </c>
      <c r="AI3750" t="e">
        <f>CRM!#REF!</f>
        <v>#REF!</v>
      </c>
      <c r="AJ3750" t="e">
        <f>CRM!#REF!</f>
        <v>#REF!</v>
      </c>
      <c r="AK3750" t="e">
        <f>CRM!#REF!</f>
        <v>#REF!</v>
      </c>
      <c r="AL3750" t="e">
        <f>CRM!#REF!</f>
        <v>#REF!</v>
      </c>
      <c r="AM3750" t="e">
        <f>CRM!#REF!</f>
        <v>#REF!</v>
      </c>
      <c r="AN3750" t="e">
        <f>CRM!#REF!</f>
        <v>#REF!</v>
      </c>
      <c r="AO3750" t="e">
        <f>CRM!#REF!</f>
        <v>#REF!</v>
      </c>
      <c r="AP3750" t="e">
        <f>CRM!#REF!</f>
        <v>#REF!</v>
      </c>
      <c r="AQ3750" t="e">
        <f>CRM!#REF!</f>
        <v>#REF!</v>
      </c>
      <c r="AR3750" t="e">
        <f>CRM!#REF!</f>
        <v>#REF!</v>
      </c>
      <c r="AS3750" t="e">
        <f>CRM!#REF!</f>
        <v>#REF!</v>
      </c>
      <c r="AT3750" t="e">
        <f>CRM!#REF!</f>
        <v>#REF!</v>
      </c>
      <c r="AU3750" t="e">
        <f>CRM!#REF!</f>
        <v>#REF!</v>
      </c>
      <c r="AV3750" t="e">
        <f>CRM!#REF!</f>
        <v>#REF!</v>
      </c>
      <c r="AW3750" t="e">
        <f>CRM!#REF!</f>
        <v>#REF!</v>
      </c>
      <c r="AX3750" t="e">
        <f>CRM!#REF!</f>
        <v>#REF!</v>
      </c>
      <c r="AY3750" t="e">
        <f>CRM!#REF!</f>
        <v>#REF!</v>
      </c>
      <c r="AZ3750" t="e">
        <f>CRM!#REF!</f>
        <v>#REF!</v>
      </c>
    </row>
    <row r="3751" spans="1:52" x14ac:dyDescent="0.25">
      <c r="A3751">
        <f>CRM!A3751</f>
        <v>0</v>
      </c>
      <c r="B3751">
        <f>CRM!B3751</f>
        <v>0</v>
      </c>
      <c r="C3751">
        <f>CRM!C3751</f>
        <v>0</v>
      </c>
      <c r="D3751">
        <f>CRM!D3751</f>
        <v>0</v>
      </c>
      <c r="E3751">
        <f>CRM!E3751</f>
        <v>0</v>
      </c>
      <c r="F3751">
        <f>CRM!F3751</f>
        <v>0</v>
      </c>
      <c r="G3751">
        <f>CRM!G3751</f>
        <v>0</v>
      </c>
      <c r="H3751">
        <f>CRM!H3751</f>
        <v>0</v>
      </c>
      <c r="I3751">
        <f>CRM!I3751</f>
        <v>0</v>
      </c>
      <c r="J3751" t="str">
        <f>SUBSTITUTE(CRM!K3751,".","")</f>
        <v/>
      </c>
      <c r="K3751" s="1">
        <f t="shared" si="58"/>
        <v>5.263157894736842E-4</v>
      </c>
      <c r="L3751">
        <f>CRM!L3751</f>
        <v>0</v>
      </c>
      <c r="M3751">
        <f>CRM!M3751</f>
        <v>0</v>
      </c>
      <c r="N3751">
        <f>CRM!N3751</f>
        <v>0</v>
      </c>
      <c r="O3751">
        <f>CRM!O3751</f>
        <v>0</v>
      </c>
      <c r="P3751" t="e">
        <f>CRM!#REF!</f>
        <v>#REF!</v>
      </c>
      <c r="Q3751" t="e">
        <f>CRM!#REF!</f>
        <v>#REF!</v>
      </c>
      <c r="R3751" t="e">
        <f>CRM!#REF!</f>
        <v>#REF!</v>
      </c>
      <c r="S3751" t="e">
        <f>CRM!#REF!</f>
        <v>#REF!</v>
      </c>
      <c r="T3751" t="e">
        <f>CRM!#REF!</f>
        <v>#REF!</v>
      </c>
      <c r="U3751" t="e">
        <f>CRM!#REF!</f>
        <v>#REF!</v>
      </c>
      <c r="V3751" t="e">
        <f>CRM!#REF!</f>
        <v>#REF!</v>
      </c>
      <c r="W3751" t="e">
        <f>CRM!#REF!</f>
        <v>#REF!</v>
      </c>
      <c r="X3751" t="e">
        <f>CRM!#REF!</f>
        <v>#REF!</v>
      </c>
      <c r="Y3751" t="e">
        <f>CRM!#REF!</f>
        <v>#REF!</v>
      </c>
      <c r="Z3751" t="e">
        <f>CRM!#REF!</f>
        <v>#REF!</v>
      </c>
      <c r="AA3751" t="e">
        <f>CRM!#REF!</f>
        <v>#REF!</v>
      </c>
      <c r="AB3751" t="e">
        <f>CRM!#REF!</f>
        <v>#REF!</v>
      </c>
      <c r="AC3751" t="e">
        <f>CRM!#REF!</f>
        <v>#REF!</v>
      </c>
      <c r="AD3751" t="e">
        <f>CRM!#REF!</f>
        <v>#REF!</v>
      </c>
      <c r="AE3751" t="e">
        <f>CRM!#REF!</f>
        <v>#REF!</v>
      </c>
      <c r="AF3751" t="e">
        <f>CRM!#REF!</f>
        <v>#REF!</v>
      </c>
      <c r="AG3751" t="e">
        <f>CRM!#REF!</f>
        <v>#REF!</v>
      </c>
      <c r="AH3751" t="e">
        <f>CRM!#REF!</f>
        <v>#REF!</v>
      </c>
      <c r="AI3751" t="e">
        <f>CRM!#REF!</f>
        <v>#REF!</v>
      </c>
      <c r="AJ3751" t="e">
        <f>CRM!#REF!</f>
        <v>#REF!</v>
      </c>
      <c r="AK3751" t="e">
        <f>CRM!#REF!</f>
        <v>#REF!</v>
      </c>
      <c r="AL3751" t="e">
        <f>CRM!#REF!</f>
        <v>#REF!</v>
      </c>
      <c r="AM3751" t="e">
        <f>CRM!#REF!</f>
        <v>#REF!</v>
      </c>
      <c r="AN3751" t="e">
        <f>CRM!#REF!</f>
        <v>#REF!</v>
      </c>
      <c r="AO3751" t="e">
        <f>CRM!#REF!</f>
        <v>#REF!</v>
      </c>
      <c r="AP3751" t="e">
        <f>CRM!#REF!</f>
        <v>#REF!</v>
      </c>
      <c r="AQ3751" t="e">
        <f>CRM!#REF!</f>
        <v>#REF!</v>
      </c>
      <c r="AR3751" t="e">
        <f>CRM!#REF!</f>
        <v>#REF!</v>
      </c>
      <c r="AS3751" t="e">
        <f>CRM!#REF!</f>
        <v>#REF!</v>
      </c>
      <c r="AT3751" t="e">
        <f>CRM!#REF!</f>
        <v>#REF!</v>
      </c>
      <c r="AU3751" t="e">
        <f>CRM!#REF!</f>
        <v>#REF!</v>
      </c>
      <c r="AV3751" t="e">
        <f>CRM!#REF!</f>
        <v>#REF!</v>
      </c>
      <c r="AW3751" t="e">
        <f>CRM!#REF!</f>
        <v>#REF!</v>
      </c>
      <c r="AX3751" t="e">
        <f>CRM!#REF!</f>
        <v>#REF!</v>
      </c>
      <c r="AY3751" t="e">
        <f>CRM!#REF!</f>
        <v>#REF!</v>
      </c>
      <c r="AZ3751" t="e">
        <f>CRM!#REF!</f>
        <v>#REF!</v>
      </c>
    </row>
    <row r="3752" spans="1:52" x14ac:dyDescent="0.25">
      <c r="A3752">
        <f>CRM!A3752</f>
        <v>0</v>
      </c>
      <c r="B3752">
        <f>CRM!B3752</f>
        <v>0</v>
      </c>
      <c r="C3752">
        <f>CRM!C3752</f>
        <v>0</v>
      </c>
      <c r="D3752">
        <f>CRM!D3752</f>
        <v>0</v>
      </c>
      <c r="E3752">
        <f>CRM!E3752</f>
        <v>0</v>
      </c>
      <c r="F3752">
        <f>CRM!F3752</f>
        <v>0</v>
      </c>
      <c r="G3752">
        <f>CRM!G3752</f>
        <v>0</v>
      </c>
      <c r="H3752">
        <f>CRM!H3752</f>
        <v>0</v>
      </c>
      <c r="I3752">
        <f>CRM!I3752</f>
        <v>0</v>
      </c>
      <c r="J3752" t="str">
        <f>SUBSTITUTE(CRM!K3752,".","")</f>
        <v/>
      </c>
      <c r="K3752" s="1">
        <f t="shared" si="58"/>
        <v>5.263157894736842E-4</v>
      </c>
      <c r="L3752">
        <f>CRM!L3752</f>
        <v>0</v>
      </c>
      <c r="M3752">
        <f>CRM!M3752</f>
        <v>0</v>
      </c>
      <c r="N3752">
        <f>CRM!N3752</f>
        <v>0</v>
      </c>
      <c r="O3752">
        <f>CRM!O3752</f>
        <v>0</v>
      </c>
      <c r="P3752" t="e">
        <f>CRM!#REF!</f>
        <v>#REF!</v>
      </c>
      <c r="Q3752" t="e">
        <f>CRM!#REF!</f>
        <v>#REF!</v>
      </c>
      <c r="R3752" t="e">
        <f>CRM!#REF!</f>
        <v>#REF!</v>
      </c>
      <c r="S3752" t="e">
        <f>CRM!#REF!</f>
        <v>#REF!</v>
      </c>
      <c r="T3752" t="e">
        <f>CRM!#REF!</f>
        <v>#REF!</v>
      </c>
      <c r="U3752" t="e">
        <f>CRM!#REF!</f>
        <v>#REF!</v>
      </c>
      <c r="V3752" t="e">
        <f>CRM!#REF!</f>
        <v>#REF!</v>
      </c>
      <c r="W3752" t="e">
        <f>CRM!#REF!</f>
        <v>#REF!</v>
      </c>
      <c r="X3752" t="e">
        <f>CRM!#REF!</f>
        <v>#REF!</v>
      </c>
      <c r="Y3752" t="e">
        <f>CRM!#REF!</f>
        <v>#REF!</v>
      </c>
      <c r="Z3752" t="e">
        <f>CRM!#REF!</f>
        <v>#REF!</v>
      </c>
      <c r="AA3752" t="e">
        <f>CRM!#REF!</f>
        <v>#REF!</v>
      </c>
      <c r="AB3752" t="e">
        <f>CRM!#REF!</f>
        <v>#REF!</v>
      </c>
      <c r="AC3752" t="e">
        <f>CRM!#REF!</f>
        <v>#REF!</v>
      </c>
      <c r="AD3752" t="e">
        <f>CRM!#REF!</f>
        <v>#REF!</v>
      </c>
      <c r="AE3752" t="e">
        <f>CRM!#REF!</f>
        <v>#REF!</v>
      </c>
      <c r="AF3752" t="e">
        <f>CRM!#REF!</f>
        <v>#REF!</v>
      </c>
      <c r="AG3752" t="e">
        <f>CRM!#REF!</f>
        <v>#REF!</v>
      </c>
      <c r="AH3752" t="e">
        <f>CRM!#REF!</f>
        <v>#REF!</v>
      </c>
      <c r="AI3752" t="e">
        <f>CRM!#REF!</f>
        <v>#REF!</v>
      </c>
      <c r="AJ3752" t="e">
        <f>CRM!#REF!</f>
        <v>#REF!</v>
      </c>
      <c r="AK3752" t="e">
        <f>CRM!#REF!</f>
        <v>#REF!</v>
      </c>
      <c r="AL3752" t="e">
        <f>CRM!#REF!</f>
        <v>#REF!</v>
      </c>
      <c r="AM3752" t="e">
        <f>CRM!#REF!</f>
        <v>#REF!</v>
      </c>
      <c r="AN3752" t="e">
        <f>CRM!#REF!</f>
        <v>#REF!</v>
      </c>
      <c r="AO3752" t="e">
        <f>CRM!#REF!</f>
        <v>#REF!</v>
      </c>
      <c r="AP3752" t="e">
        <f>CRM!#REF!</f>
        <v>#REF!</v>
      </c>
      <c r="AQ3752" t="e">
        <f>CRM!#REF!</f>
        <v>#REF!</v>
      </c>
      <c r="AR3752" t="e">
        <f>CRM!#REF!</f>
        <v>#REF!</v>
      </c>
      <c r="AS3752" t="e">
        <f>CRM!#REF!</f>
        <v>#REF!</v>
      </c>
      <c r="AT3752" t="e">
        <f>CRM!#REF!</f>
        <v>#REF!</v>
      </c>
      <c r="AU3752" t="e">
        <f>CRM!#REF!</f>
        <v>#REF!</v>
      </c>
      <c r="AV3752" t="e">
        <f>CRM!#REF!</f>
        <v>#REF!</v>
      </c>
      <c r="AW3752" t="e">
        <f>CRM!#REF!</f>
        <v>#REF!</v>
      </c>
      <c r="AX3752" t="e">
        <f>CRM!#REF!</f>
        <v>#REF!</v>
      </c>
      <c r="AY3752" t="e">
        <f>CRM!#REF!</f>
        <v>#REF!</v>
      </c>
      <c r="AZ3752" t="e">
        <f>CRM!#REF!</f>
        <v>#REF!</v>
      </c>
    </row>
    <row r="3753" spans="1:52" x14ac:dyDescent="0.25">
      <c r="A3753">
        <f>CRM!A3753</f>
        <v>0</v>
      </c>
      <c r="B3753">
        <f>CRM!B3753</f>
        <v>0</v>
      </c>
      <c r="C3753">
        <f>CRM!C3753</f>
        <v>0</v>
      </c>
      <c r="D3753">
        <f>CRM!D3753</f>
        <v>0</v>
      </c>
      <c r="E3753">
        <f>CRM!E3753</f>
        <v>0</v>
      </c>
      <c r="F3753">
        <f>CRM!F3753</f>
        <v>0</v>
      </c>
      <c r="G3753">
        <f>CRM!G3753</f>
        <v>0</v>
      </c>
      <c r="H3753">
        <f>CRM!H3753</f>
        <v>0</v>
      </c>
      <c r="I3753">
        <f>CRM!I3753</f>
        <v>0</v>
      </c>
      <c r="J3753" t="str">
        <f>SUBSTITUTE(CRM!K3753,".","")</f>
        <v/>
      </c>
      <c r="K3753" s="1">
        <f t="shared" si="58"/>
        <v>5.263157894736842E-4</v>
      </c>
      <c r="L3753">
        <f>CRM!L3753</f>
        <v>0</v>
      </c>
      <c r="M3753">
        <f>CRM!M3753</f>
        <v>0</v>
      </c>
      <c r="N3753">
        <f>CRM!N3753</f>
        <v>0</v>
      </c>
      <c r="O3753">
        <f>CRM!O3753</f>
        <v>0</v>
      </c>
      <c r="P3753" t="e">
        <f>CRM!#REF!</f>
        <v>#REF!</v>
      </c>
      <c r="Q3753" t="e">
        <f>CRM!#REF!</f>
        <v>#REF!</v>
      </c>
      <c r="R3753" t="e">
        <f>CRM!#REF!</f>
        <v>#REF!</v>
      </c>
      <c r="S3753" t="e">
        <f>CRM!#REF!</f>
        <v>#REF!</v>
      </c>
      <c r="T3753" t="e">
        <f>CRM!#REF!</f>
        <v>#REF!</v>
      </c>
      <c r="U3753" t="e">
        <f>CRM!#REF!</f>
        <v>#REF!</v>
      </c>
      <c r="V3753" t="e">
        <f>CRM!#REF!</f>
        <v>#REF!</v>
      </c>
      <c r="W3753" t="e">
        <f>CRM!#REF!</f>
        <v>#REF!</v>
      </c>
      <c r="X3753" t="e">
        <f>CRM!#REF!</f>
        <v>#REF!</v>
      </c>
      <c r="Y3753" t="e">
        <f>CRM!#REF!</f>
        <v>#REF!</v>
      </c>
      <c r="Z3753" t="e">
        <f>CRM!#REF!</f>
        <v>#REF!</v>
      </c>
      <c r="AA3753" t="e">
        <f>CRM!#REF!</f>
        <v>#REF!</v>
      </c>
      <c r="AB3753" t="e">
        <f>CRM!#REF!</f>
        <v>#REF!</v>
      </c>
      <c r="AC3753" t="e">
        <f>CRM!#REF!</f>
        <v>#REF!</v>
      </c>
      <c r="AD3753" t="e">
        <f>CRM!#REF!</f>
        <v>#REF!</v>
      </c>
      <c r="AE3753" t="e">
        <f>CRM!#REF!</f>
        <v>#REF!</v>
      </c>
      <c r="AF3753" t="e">
        <f>CRM!#REF!</f>
        <v>#REF!</v>
      </c>
      <c r="AG3753" t="e">
        <f>CRM!#REF!</f>
        <v>#REF!</v>
      </c>
      <c r="AH3753" t="e">
        <f>CRM!#REF!</f>
        <v>#REF!</v>
      </c>
      <c r="AI3753" t="e">
        <f>CRM!#REF!</f>
        <v>#REF!</v>
      </c>
      <c r="AJ3753" t="e">
        <f>CRM!#REF!</f>
        <v>#REF!</v>
      </c>
      <c r="AK3753" t="e">
        <f>CRM!#REF!</f>
        <v>#REF!</v>
      </c>
      <c r="AL3753" t="e">
        <f>CRM!#REF!</f>
        <v>#REF!</v>
      </c>
      <c r="AM3753" t="e">
        <f>CRM!#REF!</f>
        <v>#REF!</v>
      </c>
      <c r="AN3753" t="e">
        <f>CRM!#REF!</f>
        <v>#REF!</v>
      </c>
      <c r="AO3753" t="e">
        <f>CRM!#REF!</f>
        <v>#REF!</v>
      </c>
      <c r="AP3753" t="e">
        <f>CRM!#REF!</f>
        <v>#REF!</v>
      </c>
      <c r="AQ3753" t="e">
        <f>CRM!#REF!</f>
        <v>#REF!</v>
      </c>
      <c r="AR3753" t="e">
        <f>CRM!#REF!</f>
        <v>#REF!</v>
      </c>
      <c r="AS3753" t="e">
        <f>CRM!#REF!</f>
        <v>#REF!</v>
      </c>
      <c r="AT3753" t="e">
        <f>CRM!#REF!</f>
        <v>#REF!</v>
      </c>
      <c r="AU3753" t="e">
        <f>CRM!#REF!</f>
        <v>#REF!</v>
      </c>
      <c r="AV3753" t="e">
        <f>CRM!#REF!</f>
        <v>#REF!</v>
      </c>
      <c r="AW3753" t="e">
        <f>CRM!#REF!</f>
        <v>#REF!</v>
      </c>
      <c r="AX3753" t="e">
        <f>CRM!#REF!</f>
        <v>#REF!</v>
      </c>
      <c r="AY3753" t="e">
        <f>CRM!#REF!</f>
        <v>#REF!</v>
      </c>
      <c r="AZ3753" t="e">
        <f>CRM!#REF!</f>
        <v>#REF!</v>
      </c>
    </row>
    <row r="3754" spans="1:52" x14ac:dyDescent="0.25">
      <c r="A3754">
        <f>CRM!A3754</f>
        <v>0</v>
      </c>
      <c r="B3754">
        <f>CRM!B3754</f>
        <v>0</v>
      </c>
      <c r="C3754">
        <f>CRM!C3754</f>
        <v>0</v>
      </c>
      <c r="D3754">
        <f>CRM!D3754</f>
        <v>0</v>
      </c>
      <c r="E3754">
        <f>CRM!E3754</f>
        <v>0</v>
      </c>
      <c r="F3754">
        <f>CRM!F3754</f>
        <v>0</v>
      </c>
      <c r="G3754">
        <f>CRM!G3754</f>
        <v>0</v>
      </c>
      <c r="H3754">
        <f>CRM!H3754</f>
        <v>0</v>
      </c>
      <c r="I3754">
        <f>CRM!I3754</f>
        <v>0</v>
      </c>
      <c r="J3754" t="str">
        <f>SUBSTITUTE(CRM!K3754,".","")</f>
        <v/>
      </c>
      <c r="K3754" s="1">
        <f t="shared" si="58"/>
        <v>5.263157894736842E-4</v>
      </c>
      <c r="L3754">
        <f>CRM!L3754</f>
        <v>0</v>
      </c>
      <c r="M3754">
        <f>CRM!M3754</f>
        <v>0</v>
      </c>
      <c r="N3754">
        <f>CRM!N3754</f>
        <v>0</v>
      </c>
      <c r="O3754">
        <f>CRM!O3754</f>
        <v>0</v>
      </c>
      <c r="P3754" t="e">
        <f>CRM!#REF!</f>
        <v>#REF!</v>
      </c>
      <c r="Q3754" t="e">
        <f>CRM!#REF!</f>
        <v>#REF!</v>
      </c>
      <c r="R3754" t="e">
        <f>CRM!#REF!</f>
        <v>#REF!</v>
      </c>
      <c r="S3754" t="e">
        <f>CRM!#REF!</f>
        <v>#REF!</v>
      </c>
      <c r="T3754" t="e">
        <f>CRM!#REF!</f>
        <v>#REF!</v>
      </c>
      <c r="U3754" t="e">
        <f>CRM!#REF!</f>
        <v>#REF!</v>
      </c>
      <c r="V3754" t="e">
        <f>CRM!#REF!</f>
        <v>#REF!</v>
      </c>
      <c r="W3754" t="e">
        <f>CRM!#REF!</f>
        <v>#REF!</v>
      </c>
      <c r="X3754" t="e">
        <f>CRM!#REF!</f>
        <v>#REF!</v>
      </c>
      <c r="Y3754" t="e">
        <f>CRM!#REF!</f>
        <v>#REF!</v>
      </c>
      <c r="Z3754" t="e">
        <f>CRM!#REF!</f>
        <v>#REF!</v>
      </c>
      <c r="AA3754" t="e">
        <f>CRM!#REF!</f>
        <v>#REF!</v>
      </c>
      <c r="AB3754" t="e">
        <f>CRM!#REF!</f>
        <v>#REF!</v>
      </c>
      <c r="AC3754" t="e">
        <f>CRM!#REF!</f>
        <v>#REF!</v>
      </c>
      <c r="AD3754" t="e">
        <f>CRM!#REF!</f>
        <v>#REF!</v>
      </c>
      <c r="AE3754" t="e">
        <f>CRM!#REF!</f>
        <v>#REF!</v>
      </c>
      <c r="AF3754" t="e">
        <f>CRM!#REF!</f>
        <v>#REF!</v>
      </c>
      <c r="AG3754" t="e">
        <f>CRM!#REF!</f>
        <v>#REF!</v>
      </c>
      <c r="AH3754" t="e">
        <f>CRM!#REF!</f>
        <v>#REF!</v>
      </c>
      <c r="AI3754" t="e">
        <f>CRM!#REF!</f>
        <v>#REF!</v>
      </c>
      <c r="AJ3754" t="e">
        <f>CRM!#REF!</f>
        <v>#REF!</v>
      </c>
      <c r="AK3754" t="e">
        <f>CRM!#REF!</f>
        <v>#REF!</v>
      </c>
      <c r="AL3754" t="e">
        <f>CRM!#REF!</f>
        <v>#REF!</v>
      </c>
      <c r="AM3754" t="e">
        <f>CRM!#REF!</f>
        <v>#REF!</v>
      </c>
      <c r="AN3754" t="e">
        <f>CRM!#REF!</f>
        <v>#REF!</v>
      </c>
      <c r="AO3754" t="e">
        <f>CRM!#REF!</f>
        <v>#REF!</v>
      </c>
      <c r="AP3754" t="e">
        <f>CRM!#REF!</f>
        <v>#REF!</v>
      </c>
      <c r="AQ3754" t="e">
        <f>CRM!#REF!</f>
        <v>#REF!</v>
      </c>
      <c r="AR3754" t="e">
        <f>CRM!#REF!</f>
        <v>#REF!</v>
      </c>
      <c r="AS3754" t="e">
        <f>CRM!#REF!</f>
        <v>#REF!</v>
      </c>
      <c r="AT3754" t="e">
        <f>CRM!#REF!</f>
        <v>#REF!</v>
      </c>
      <c r="AU3754" t="e">
        <f>CRM!#REF!</f>
        <v>#REF!</v>
      </c>
      <c r="AV3754" t="e">
        <f>CRM!#REF!</f>
        <v>#REF!</v>
      </c>
      <c r="AW3754" t="e">
        <f>CRM!#REF!</f>
        <v>#REF!</v>
      </c>
      <c r="AX3754" t="e">
        <f>CRM!#REF!</f>
        <v>#REF!</v>
      </c>
      <c r="AY3754" t="e">
        <f>CRM!#REF!</f>
        <v>#REF!</v>
      </c>
      <c r="AZ3754" t="e">
        <f>CRM!#REF!</f>
        <v>#REF!</v>
      </c>
    </row>
    <row r="3755" spans="1:52" x14ac:dyDescent="0.25">
      <c r="A3755">
        <f>CRM!A3755</f>
        <v>0</v>
      </c>
      <c r="B3755">
        <f>CRM!B3755</f>
        <v>0</v>
      </c>
      <c r="C3755">
        <f>CRM!C3755</f>
        <v>0</v>
      </c>
      <c r="D3755">
        <f>CRM!D3755</f>
        <v>0</v>
      </c>
      <c r="E3755">
        <f>CRM!E3755</f>
        <v>0</v>
      </c>
      <c r="F3755">
        <f>CRM!F3755</f>
        <v>0</v>
      </c>
      <c r="G3755">
        <f>CRM!G3755</f>
        <v>0</v>
      </c>
      <c r="H3755">
        <f>CRM!H3755</f>
        <v>0</v>
      </c>
      <c r="I3755">
        <f>CRM!I3755</f>
        <v>0</v>
      </c>
      <c r="J3755" t="str">
        <f>SUBSTITUTE(CRM!K3755,".","")</f>
        <v/>
      </c>
      <c r="K3755" s="1">
        <f t="shared" si="58"/>
        <v>5.263157894736842E-4</v>
      </c>
      <c r="L3755">
        <f>CRM!L3755</f>
        <v>0</v>
      </c>
      <c r="M3755">
        <f>CRM!M3755</f>
        <v>0</v>
      </c>
      <c r="N3755">
        <f>CRM!N3755</f>
        <v>0</v>
      </c>
      <c r="O3755">
        <f>CRM!O3755</f>
        <v>0</v>
      </c>
      <c r="P3755" t="e">
        <f>CRM!#REF!</f>
        <v>#REF!</v>
      </c>
      <c r="Q3755" t="e">
        <f>CRM!#REF!</f>
        <v>#REF!</v>
      </c>
      <c r="R3755" t="e">
        <f>CRM!#REF!</f>
        <v>#REF!</v>
      </c>
      <c r="S3755" t="e">
        <f>CRM!#REF!</f>
        <v>#REF!</v>
      </c>
      <c r="T3755" t="e">
        <f>CRM!#REF!</f>
        <v>#REF!</v>
      </c>
      <c r="U3755" t="e">
        <f>CRM!#REF!</f>
        <v>#REF!</v>
      </c>
      <c r="V3755" t="e">
        <f>CRM!#REF!</f>
        <v>#REF!</v>
      </c>
      <c r="W3755" t="e">
        <f>CRM!#REF!</f>
        <v>#REF!</v>
      </c>
      <c r="X3755" t="e">
        <f>CRM!#REF!</f>
        <v>#REF!</v>
      </c>
      <c r="Y3755" t="e">
        <f>CRM!#REF!</f>
        <v>#REF!</v>
      </c>
      <c r="Z3755" t="e">
        <f>CRM!#REF!</f>
        <v>#REF!</v>
      </c>
      <c r="AA3755" t="e">
        <f>CRM!#REF!</f>
        <v>#REF!</v>
      </c>
      <c r="AB3755" t="e">
        <f>CRM!#REF!</f>
        <v>#REF!</v>
      </c>
      <c r="AC3755" t="e">
        <f>CRM!#REF!</f>
        <v>#REF!</v>
      </c>
      <c r="AD3755" t="e">
        <f>CRM!#REF!</f>
        <v>#REF!</v>
      </c>
      <c r="AE3755" t="e">
        <f>CRM!#REF!</f>
        <v>#REF!</v>
      </c>
      <c r="AF3755" t="e">
        <f>CRM!#REF!</f>
        <v>#REF!</v>
      </c>
      <c r="AG3755" t="e">
        <f>CRM!#REF!</f>
        <v>#REF!</v>
      </c>
      <c r="AH3755" t="e">
        <f>CRM!#REF!</f>
        <v>#REF!</v>
      </c>
      <c r="AI3755" t="e">
        <f>CRM!#REF!</f>
        <v>#REF!</v>
      </c>
      <c r="AJ3755" t="e">
        <f>CRM!#REF!</f>
        <v>#REF!</v>
      </c>
      <c r="AK3755" t="e">
        <f>CRM!#REF!</f>
        <v>#REF!</v>
      </c>
      <c r="AL3755" t="e">
        <f>CRM!#REF!</f>
        <v>#REF!</v>
      </c>
      <c r="AM3755" t="e">
        <f>CRM!#REF!</f>
        <v>#REF!</v>
      </c>
      <c r="AN3755" t="e">
        <f>CRM!#REF!</f>
        <v>#REF!</v>
      </c>
      <c r="AO3755" t="e">
        <f>CRM!#REF!</f>
        <v>#REF!</v>
      </c>
      <c r="AP3755" t="e">
        <f>CRM!#REF!</f>
        <v>#REF!</v>
      </c>
      <c r="AQ3755" t="e">
        <f>CRM!#REF!</f>
        <v>#REF!</v>
      </c>
      <c r="AR3755" t="e">
        <f>CRM!#REF!</f>
        <v>#REF!</v>
      </c>
      <c r="AS3755" t="e">
        <f>CRM!#REF!</f>
        <v>#REF!</v>
      </c>
      <c r="AT3755" t="e">
        <f>CRM!#REF!</f>
        <v>#REF!</v>
      </c>
      <c r="AU3755" t="e">
        <f>CRM!#REF!</f>
        <v>#REF!</v>
      </c>
      <c r="AV3755" t="e">
        <f>CRM!#REF!</f>
        <v>#REF!</v>
      </c>
      <c r="AW3755" t="e">
        <f>CRM!#REF!</f>
        <v>#REF!</v>
      </c>
      <c r="AX3755" t="e">
        <f>CRM!#REF!</f>
        <v>#REF!</v>
      </c>
      <c r="AY3755" t="e">
        <f>CRM!#REF!</f>
        <v>#REF!</v>
      </c>
      <c r="AZ3755" t="e">
        <f>CRM!#REF!</f>
        <v>#REF!</v>
      </c>
    </row>
    <row r="3756" spans="1:52" x14ac:dyDescent="0.25">
      <c r="A3756">
        <f>CRM!A3756</f>
        <v>0</v>
      </c>
      <c r="B3756">
        <f>CRM!B3756</f>
        <v>0</v>
      </c>
      <c r="C3756">
        <f>CRM!C3756</f>
        <v>0</v>
      </c>
      <c r="D3756">
        <f>CRM!D3756</f>
        <v>0</v>
      </c>
      <c r="E3756">
        <f>CRM!E3756</f>
        <v>0</v>
      </c>
      <c r="F3756">
        <f>CRM!F3756</f>
        <v>0</v>
      </c>
      <c r="G3756">
        <f>CRM!G3756</f>
        <v>0</v>
      </c>
      <c r="H3756">
        <f>CRM!H3756</f>
        <v>0</v>
      </c>
      <c r="I3756">
        <f>CRM!I3756</f>
        <v>0</v>
      </c>
      <c r="J3756" t="str">
        <f>SUBSTITUTE(CRM!K3756,".","")</f>
        <v/>
      </c>
      <c r="K3756" s="1">
        <f t="shared" si="58"/>
        <v>5.263157894736842E-4</v>
      </c>
      <c r="L3756">
        <f>CRM!L3756</f>
        <v>0</v>
      </c>
      <c r="M3756">
        <f>CRM!M3756</f>
        <v>0</v>
      </c>
      <c r="N3756">
        <f>CRM!N3756</f>
        <v>0</v>
      </c>
      <c r="O3756">
        <f>CRM!O3756</f>
        <v>0</v>
      </c>
      <c r="P3756" t="e">
        <f>CRM!#REF!</f>
        <v>#REF!</v>
      </c>
      <c r="Q3756" t="e">
        <f>CRM!#REF!</f>
        <v>#REF!</v>
      </c>
      <c r="R3756" t="e">
        <f>CRM!#REF!</f>
        <v>#REF!</v>
      </c>
      <c r="S3756" t="e">
        <f>CRM!#REF!</f>
        <v>#REF!</v>
      </c>
      <c r="T3756" t="e">
        <f>CRM!#REF!</f>
        <v>#REF!</v>
      </c>
      <c r="U3756" t="e">
        <f>CRM!#REF!</f>
        <v>#REF!</v>
      </c>
      <c r="V3756" t="e">
        <f>CRM!#REF!</f>
        <v>#REF!</v>
      </c>
      <c r="W3756" t="e">
        <f>CRM!#REF!</f>
        <v>#REF!</v>
      </c>
      <c r="X3756" t="e">
        <f>CRM!#REF!</f>
        <v>#REF!</v>
      </c>
      <c r="Y3756" t="e">
        <f>CRM!#REF!</f>
        <v>#REF!</v>
      </c>
      <c r="Z3756" t="e">
        <f>CRM!#REF!</f>
        <v>#REF!</v>
      </c>
      <c r="AA3756" t="e">
        <f>CRM!#REF!</f>
        <v>#REF!</v>
      </c>
      <c r="AB3756" t="e">
        <f>CRM!#REF!</f>
        <v>#REF!</v>
      </c>
      <c r="AC3756" t="e">
        <f>CRM!#REF!</f>
        <v>#REF!</v>
      </c>
      <c r="AD3756" t="e">
        <f>CRM!#REF!</f>
        <v>#REF!</v>
      </c>
      <c r="AE3756" t="e">
        <f>CRM!#REF!</f>
        <v>#REF!</v>
      </c>
      <c r="AF3756" t="e">
        <f>CRM!#REF!</f>
        <v>#REF!</v>
      </c>
      <c r="AG3756" t="e">
        <f>CRM!#REF!</f>
        <v>#REF!</v>
      </c>
      <c r="AH3756" t="e">
        <f>CRM!#REF!</f>
        <v>#REF!</v>
      </c>
      <c r="AI3756" t="e">
        <f>CRM!#REF!</f>
        <v>#REF!</v>
      </c>
      <c r="AJ3756" t="e">
        <f>CRM!#REF!</f>
        <v>#REF!</v>
      </c>
      <c r="AK3756" t="e">
        <f>CRM!#REF!</f>
        <v>#REF!</v>
      </c>
      <c r="AL3756" t="e">
        <f>CRM!#REF!</f>
        <v>#REF!</v>
      </c>
      <c r="AM3756" t="e">
        <f>CRM!#REF!</f>
        <v>#REF!</v>
      </c>
      <c r="AN3756" t="e">
        <f>CRM!#REF!</f>
        <v>#REF!</v>
      </c>
      <c r="AO3756" t="e">
        <f>CRM!#REF!</f>
        <v>#REF!</v>
      </c>
      <c r="AP3756" t="e">
        <f>CRM!#REF!</f>
        <v>#REF!</v>
      </c>
      <c r="AQ3756" t="e">
        <f>CRM!#REF!</f>
        <v>#REF!</v>
      </c>
      <c r="AR3756" t="e">
        <f>CRM!#REF!</f>
        <v>#REF!</v>
      </c>
      <c r="AS3756" t="e">
        <f>CRM!#REF!</f>
        <v>#REF!</v>
      </c>
      <c r="AT3756" t="e">
        <f>CRM!#REF!</f>
        <v>#REF!</v>
      </c>
      <c r="AU3756" t="e">
        <f>CRM!#REF!</f>
        <v>#REF!</v>
      </c>
      <c r="AV3756" t="e">
        <f>CRM!#REF!</f>
        <v>#REF!</v>
      </c>
      <c r="AW3756" t="e">
        <f>CRM!#REF!</f>
        <v>#REF!</v>
      </c>
      <c r="AX3756" t="e">
        <f>CRM!#REF!</f>
        <v>#REF!</v>
      </c>
      <c r="AY3756" t="e">
        <f>CRM!#REF!</f>
        <v>#REF!</v>
      </c>
      <c r="AZ3756" t="e">
        <f>CRM!#REF!</f>
        <v>#REF!</v>
      </c>
    </row>
    <row r="3757" spans="1:52" x14ac:dyDescent="0.25">
      <c r="A3757">
        <f>CRM!A3757</f>
        <v>0</v>
      </c>
      <c r="B3757">
        <f>CRM!B3757</f>
        <v>0</v>
      </c>
      <c r="C3757">
        <f>CRM!C3757</f>
        <v>0</v>
      </c>
      <c r="D3757">
        <f>CRM!D3757</f>
        <v>0</v>
      </c>
      <c r="E3757">
        <f>CRM!E3757</f>
        <v>0</v>
      </c>
      <c r="F3757">
        <f>CRM!F3757</f>
        <v>0</v>
      </c>
      <c r="G3757">
        <f>CRM!G3757</f>
        <v>0</v>
      </c>
      <c r="H3757">
        <f>CRM!H3757</f>
        <v>0</v>
      </c>
      <c r="I3757">
        <f>CRM!I3757</f>
        <v>0</v>
      </c>
      <c r="J3757" t="str">
        <f>SUBSTITUTE(CRM!K3757,".","")</f>
        <v/>
      </c>
      <c r="K3757" s="1">
        <f t="shared" si="58"/>
        <v>5.263157894736842E-4</v>
      </c>
      <c r="L3757">
        <f>CRM!L3757</f>
        <v>0</v>
      </c>
      <c r="M3757">
        <f>CRM!M3757</f>
        <v>0</v>
      </c>
      <c r="N3757">
        <f>CRM!N3757</f>
        <v>0</v>
      </c>
      <c r="O3757">
        <f>CRM!O3757</f>
        <v>0</v>
      </c>
      <c r="P3757" t="e">
        <f>CRM!#REF!</f>
        <v>#REF!</v>
      </c>
      <c r="Q3757" t="e">
        <f>CRM!#REF!</f>
        <v>#REF!</v>
      </c>
      <c r="R3757" t="e">
        <f>CRM!#REF!</f>
        <v>#REF!</v>
      </c>
      <c r="S3757" t="e">
        <f>CRM!#REF!</f>
        <v>#REF!</v>
      </c>
      <c r="T3757" t="e">
        <f>CRM!#REF!</f>
        <v>#REF!</v>
      </c>
      <c r="U3757" t="e">
        <f>CRM!#REF!</f>
        <v>#REF!</v>
      </c>
      <c r="V3757" t="e">
        <f>CRM!#REF!</f>
        <v>#REF!</v>
      </c>
      <c r="W3757" t="e">
        <f>CRM!#REF!</f>
        <v>#REF!</v>
      </c>
      <c r="X3757" t="e">
        <f>CRM!#REF!</f>
        <v>#REF!</v>
      </c>
      <c r="Y3757" t="e">
        <f>CRM!#REF!</f>
        <v>#REF!</v>
      </c>
      <c r="Z3757" t="e">
        <f>CRM!#REF!</f>
        <v>#REF!</v>
      </c>
      <c r="AA3757" t="e">
        <f>CRM!#REF!</f>
        <v>#REF!</v>
      </c>
      <c r="AB3757" t="e">
        <f>CRM!#REF!</f>
        <v>#REF!</v>
      </c>
      <c r="AC3757" t="e">
        <f>CRM!#REF!</f>
        <v>#REF!</v>
      </c>
      <c r="AD3757" t="e">
        <f>CRM!#REF!</f>
        <v>#REF!</v>
      </c>
      <c r="AE3757" t="e">
        <f>CRM!#REF!</f>
        <v>#REF!</v>
      </c>
      <c r="AF3757" t="e">
        <f>CRM!#REF!</f>
        <v>#REF!</v>
      </c>
      <c r="AG3757" t="e">
        <f>CRM!#REF!</f>
        <v>#REF!</v>
      </c>
      <c r="AH3757" t="e">
        <f>CRM!#REF!</f>
        <v>#REF!</v>
      </c>
      <c r="AI3757" t="e">
        <f>CRM!#REF!</f>
        <v>#REF!</v>
      </c>
      <c r="AJ3757" t="e">
        <f>CRM!#REF!</f>
        <v>#REF!</v>
      </c>
      <c r="AK3757" t="e">
        <f>CRM!#REF!</f>
        <v>#REF!</v>
      </c>
      <c r="AL3757" t="e">
        <f>CRM!#REF!</f>
        <v>#REF!</v>
      </c>
      <c r="AM3757" t="e">
        <f>CRM!#REF!</f>
        <v>#REF!</v>
      </c>
      <c r="AN3757" t="e">
        <f>CRM!#REF!</f>
        <v>#REF!</v>
      </c>
      <c r="AO3757" t="e">
        <f>CRM!#REF!</f>
        <v>#REF!</v>
      </c>
      <c r="AP3757" t="e">
        <f>CRM!#REF!</f>
        <v>#REF!</v>
      </c>
      <c r="AQ3757" t="e">
        <f>CRM!#REF!</f>
        <v>#REF!</v>
      </c>
      <c r="AR3757" t="e">
        <f>CRM!#REF!</f>
        <v>#REF!</v>
      </c>
      <c r="AS3757" t="e">
        <f>CRM!#REF!</f>
        <v>#REF!</v>
      </c>
      <c r="AT3757" t="e">
        <f>CRM!#REF!</f>
        <v>#REF!</v>
      </c>
      <c r="AU3757" t="e">
        <f>CRM!#REF!</f>
        <v>#REF!</v>
      </c>
      <c r="AV3757" t="e">
        <f>CRM!#REF!</f>
        <v>#REF!</v>
      </c>
      <c r="AW3757" t="e">
        <f>CRM!#REF!</f>
        <v>#REF!</v>
      </c>
      <c r="AX3757" t="e">
        <f>CRM!#REF!</f>
        <v>#REF!</v>
      </c>
      <c r="AY3757" t="e">
        <f>CRM!#REF!</f>
        <v>#REF!</v>
      </c>
      <c r="AZ3757" t="e">
        <f>CRM!#REF!</f>
        <v>#REF!</v>
      </c>
    </row>
    <row r="3758" spans="1:52" x14ac:dyDescent="0.25">
      <c r="A3758">
        <f>CRM!A3758</f>
        <v>0</v>
      </c>
      <c r="B3758">
        <f>CRM!B3758</f>
        <v>0</v>
      </c>
      <c r="C3758">
        <f>CRM!C3758</f>
        <v>0</v>
      </c>
      <c r="D3758">
        <f>CRM!D3758</f>
        <v>0</v>
      </c>
      <c r="E3758">
        <f>CRM!E3758</f>
        <v>0</v>
      </c>
      <c r="F3758">
        <f>CRM!F3758</f>
        <v>0</v>
      </c>
      <c r="G3758">
        <f>CRM!G3758</f>
        <v>0</v>
      </c>
      <c r="H3758">
        <f>CRM!H3758</f>
        <v>0</v>
      </c>
      <c r="I3758">
        <f>CRM!I3758</f>
        <v>0</v>
      </c>
      <c r="J3758" t="str">
        <f>SUBSTITUTE(CRM!K3758,".","")</f>
        <v/>
      </c>
      <c r="K3758" s="1">
        <f t="shared" si="58"/>
        <v>5.263157894736842E-4</v>
      </c>
      <c r="L3758">
        <f>CRM!L3758</f>
        <v>0</v>
      </c>
      <c r="M3758">
        <f>CRM!M3758</f>
        <v>0</v>
      </c>
      <c r="N3758">
        <f>CRM!N3758</f>
        <v>0</v>
      </c>
      <c r="O3758">
        <f>CRM!O3758</f>
        <v>0</v>
      </c>
      <c r="P3758" t="e">
        <f>CRM!#REF!</f>
        <v>#REF!</v>
      </c>
      <c r="Q3758" t="e">
        <f>CRM!#REF!</f>
        <v>#REF!</v>
      </c>
      <c r="R3758" t="e">
        <f>CRM!#REF!</f>
        <v>#REF!</v>
      </c>
      <c r="S3758" t="e">
        <f>CRM!#REF!</f>
        <v>#REF!</v>
      </c>
      <c r="T3758" t="e">
        <f>CRM!#REF!</f>
        <v>#REF!</v>
      </c>
      <c r="U3758" t="e">
        <f>CRM!#REF!</f>
        <v>#REF!</v>
      </c>
      <c r="V3758" t="e">
        <f>CRM!#REF!</f>
        <v>#REF!</v>
      </c>
      <c r="W3758" t="e">
        <f>CRM!#REF!</f>
        <v>#REF!</v>
      </c>
      <c r="X3758" t="e">
        <f>CRM!#REF!</f>
        <v>#REF!</v>
      </c>
      <c r="Y3758" t="e">
        <f>CRM!#REF!</f>
        <v>#REF!</v>
      </c>
      <c r="Z3758" t="e">
        <f>CRM!#REF!</f>
        <v>#REF!</v>
      </c>
      <c r="AA3758" t="e">
        <f>CRM!#REF!</f>
        <v>#REF!</v>
      </c>
      <c r="AB3758" t="e">
        <f>CRM!#REF!</f>
        <v>#REF!</v>
      </c>
      <c r="AC3758" t="e">
        <f>CRM!#REF!</f>
        <v>#REF!</v>
      </c>
      <c r="AD3758" t="e">
        <f>CRM!#REF!</f>
        <v>#REF!</v>
      </c>
      <c r="AE3758" t="e">
        <f>CRM!#REF!</f>
        <v>#REF!</v>
      </c>
      <c r="AF3758" t="e">
        <f>CRM!#REF!</f>
        <v>#REF!</v>
      </c>
      <c r="AG3758" t="e">
        <f>CRM!#REF!</f>
        <v>#REF!</v>
      </c>
      <c r="AH3758" t="e">
        <f>CRM!#REF!</f>
        <v>#REF!</v>
      </c>
      <c r="AI3758" t="e">
        <f>CRM!#REF!</f>
        <v>#REF!</v>
      </c>
      <c r="AJ3758" t="e">
        <f>CRM!#REF!</f>
        <v>#REF!</v>
      </c>
      <c r="AK3758" t="e">
        <f>CRM!#REF!</f>
        <v>#REF!</v>
      </c>
      <c r="AL3758" t="e">
        <f>CRM!#REF!</f>
        <v>#REF!</v>
      </c>
      <c r="AM3758" t="e">
        <f>CRM!#REF!</f>
        <v>#REF!</v>
      </c>
      <c r="AN3758" t="e">
        <f>CRM!#REF!</f>
        <v>#REF!</v>
      </c>
      <c r="AO3758" t="e">
        <f>CRM!#REF!</f>
        <v>#REF!</v>
      </c>
      <c r="AP3758" t="e">
        <f>CRM!#REF!</f>
        <v>#REF!</v>
      </c>
      <c r="AQ3758" t="e">
        <f>CRM!#REF!</f>
        <v>#REF!</v>
      </c>
      <c r="AR3758" t="e">
        <f>CRM!#REF!</f>
        <v>#REF!</v>
      </c>
      <c r="AS3758" t="e">
        <f>CRM!#REF!</f>
        <v>#REF!</v>
      </c>
      <c r="AT3758" t="e">
        <f>CRM!#REF!</f>
        <v>#REF!</v>
      </c>
      <c r="AU3758" t="e">
        <f>CRM!#REF!</f>
        <v>#REF!</v>
      </c>
      <c r="AV3758" t="e">
        <f>CRM!#REF!</f>
        <v>#REF!</v>
      </c>
      <c r="AW3758" t="e">
        <f>CRM!#REF!</f>
        <v>#REF!</v>
      </c>
      <c r="AX3758" t="e">
        <f>CRM!#REF!</f>
        <v>#REF!</v>
      </c>
      <c r="AY3758" t="e">
        <f>CRM!#REF!</f>
        <v>#REF!</v>
      </c>
      <c r="AZ3758" t="e">
        <f>CRM!#REF!</f>
        <v>#REF!</v>
      </c>
    </row>
    <row r="3759" spans="1:52" x14ac:dyDescent="0.25">
      <c r="A3759">
        <f>CRM!A3759</f>
        <v>0</v>
      </c>
      <c r="B3759">
        <f>CRM!B3759</f>
        <v>0</v>
      </c>
      <c r="C3759">
        <f>CRM!C3759</f>
        <v>0</v>
      </c>
      <c r="D3759">
        <f>CRM!D3759</f>
        <v>0</v>
      </c>
      <c r="E3759">
        <f>CRM!E3759</f>
        <v>0</v>
      </c>
      <c r="F3759">
        <f>CRM!F3759</f>
        <v>0</v>
      </c>
      <c r="G3759">
        <f>CRM!G3759</f>
        <v>0</v>
      </c>
      <c r="H3759">
        <f>CRM!H3759</f>
        <v>0</v>
      </c>
      <c r="I3759">
        <f>CRM!I3759</f>
        <v>0</v>
      </c>
      <c r="J3759" t="str">
        <f>SUBSTITUTE(CRM!K3759,".","")</f>
        <v/>
      </c>
      <c r="K3759" s="1">
        <f t="shared" si="58"/>
        <v>5.263157894736842E-4</v>
      </c>
      <c r="L3759">
        <f>CRM!L3759</f>
        <v>0</v>
      </c>
      <c r="M3759">
        <f>CRM!M3759</f>
        <v>0</v>
      </c>
      <c r="N3759">
        <f>CRM!N3759</f>
        <v>0</v>
      </c>
      <c r="O3759">
        <f>CRM!O3759</f>
        <v>0</v>
      </c>
      <c r="P3759" t="e">
        <f>CRM!#REF!</f>
        <v>#REF!</v>
      </c>
      <c r="Q3759" t="e">
        <f>CRM!#REF!</f>
        <v>#REF!</v>
      </c>
      <c r="R3759" t="e">
        <f>CRM!#REF!</f>
        <v>#REF!</v>
      </c>
      <c r="S3759" t="e">
        <f>CRM!#REF!</f>
        <v>#REF!</v>
      </c>
      <c r="T3759" t="e">
        <f>CRM!#REF!</f>
        <v>#REF!</v>
      </c>
      <c r="U3759" t="e">
        <f>CRM!#REF!</f>
        <v>#REF!</v>
      </c>
      <c r="V3759" t="e">
        <f>CRM!#REF!</f>
        <v>#REF!</v>
      </c>
      <c r="W3759" t="e">
        <f>CRM!#REF!</f>
        <v>#REF!</v>
      </c>
      <c r="X3759" t="e">
        <f>CRM!#REF!</f>
        <v>#REF!</v>
      </c>
      <c r="Y3759" t="e">
        <f>CRM!#REF!</f>
        <v>#REF!</v>
      </c>
      <c r="Z3759" t="e">
        <f>CRM!#REF!</f>
        <v>#REF!</v>
      </c>
      <c r="AA3759" t="e">
        <f>CRM!#REF!</f>
        <v>#REF!</v>
      </c>
      <c r="AB3759" t="e">
        <f>CRM!#REF!</f>
        <v>#REF!</v>
      </c>
      <c r="AC3759" t="e">
        <f>CRM!#REF!</f>
        <v>#REF!</v>
      </c>
      <c r="AD3759" t="e">
        <f>CRM!#REF!</f>
        <v>#REF!</v>
      </c>
      <c r="AE3759" t="e">
        <f>CRM!#REF!</f>
        <v>#REF!</v>
      </c>
      <c r="AF3759" t="e">
        <f>CRM!#REF!</f>
        <v>#REF!</v>
      </c>
      <c r="AG3759" t="e">
        <f>CRM!#REF!</f>
        <v>#REF!</v>
      </c>
      <c r="AH3759" t="e">
        <f>CRM!#REF!</f>
        <v>#REF!</v>
      </c>
      <c r="AI3759" t="e">
        <f>CRM!#REF!</f>
        <v>#REF!</v>
      </c>
      <c r="AJ3759" t="e">
        <f>CRM!#REF!</f>
        <v>#REF!</v>
      </c>
      <c r="AK3759" t="e">
        <f>CRM!#REF!</f>
        <v>#REF!</v>
      </c>
      <c r="AL3759" t="e">
        <f>CRM!#REF!</f>
        <v>#REF!</v>
      </c>
      <c r="AM3759" t="e">
        <f>CRM!#REF!</f>
        <v>#REF!</v>
      </c>
      <c r="AN3759" t="e">
        <f>CRM!#REF!</f>
        <v>#REF!</v>
      </c>
      <c r="AO3759" t="e">
        <f>CRM!#REF!</f>
        <v>#REF!</v>
      </c>
      <c r="AP3759" t="e">
        <f>CRM!#REF!</f>
        <v>#REF!</v>
      </c>
      <c r="AQ3759" t="e">
        <f>CRM!#REF!</f>
        <v>#REF!</v>
      </c>
      <c r="AR3759" t="e">
        <f>CRM!#REF!</f>
        <v>#REF!</v>
      </c>
      <c r="AS3759" t="e">
        <f>CRM!#REF!</f>
        <v>#REF!</v>
      </c>
      <c r="AT3759" t="e">
        <f>CRM!#REF!</f>
        <v>#REF!</v>
      </c>
      <c r="AU3759" t="e">
        <f>CRM!#REF!</f>
        <v>#REF!</v>
      </c>
      <c r="AV3759" t="e">
        <f>CRM!#REF!</f>
        <v>#REF!</v>
      </c>
      <c r="AW3759" t="e">
        <f>CRM!#REF!</f>
        <v>#REF!</v>
      </c>
      <c r="AX3759" t="e">
        <f>CRM!#REF!</f>
        <v>#REF!</v>
      </c>
      <c r="AY3759" t="e">
        <f>CRM!#REF!</f>
        <v>#REF!</v>
      </c>
      <c r="AZ3759" t="e">
        <f>CRM!#REF!</f>
        <v>#REF!</v>
      </c>
    </row>
    <row r="3760" spans="1:52" x14ac:dyDescent="0.25">
      <c r="A3760">
        <f>CRM!A3760</f>
        <v>0</v>
      </c>
      <c r="B3760">
        <f>CRM!B3760</f>
        <v>0</v>
      </c>
      <c r="C3760">
        <f>CRM!C3760</f>
        <v>0</v>
      </c>
      <c r="D3760">
        <f>CRM!D3760</f>
        <v>0</v>
      </c>
      <c r="E3760">
        <f>CRM!E3760</f>
        <v>0</v>
      </c>
      <c r="F3760">
        <f>CRM!F3760</f>
        <v>0</v>
      </c>
      <c r="G3760">
        <f>CRM!G3760</f>
        <v>0</v>
      </c>
      <c r="H3760">
        <f>CRM!H3760</f>
        <v>0</v>
      </c>
      <c r="I3760">
        <f>CRM!I3760</f>
        <v>0</v>
      </c>
      <c r="J3760" t="str">
        <f>SUBSTITUTE(CRM!K3760,".","")</f>
        <v/>
      </c>
      <c r="K3760" s="1">
        <f t="shared" si="58"/>
        <v>5.263157894736842E-4</v>
      </c>
      <c r="L3760">
        <f>CRM!L3760</f>
        <v>0</v>
      </c>
      <c r="M3760">
        <f>CRM!M3760</f>
        <v>0</v>
      </c>
      <c r="N3760">
        <f>CRM!N3760</f>
        <v>0</v>
      </c>
      <c r="O3760">
        <f>CRM!O3760</f>
        <v>0</v>
      </c>
      <c r="P3760" t="e">
        <f>CRM!#REF!</f>
        <v>#REF!</v>
      </c>
      <c r="Q3760" t="e">
        <f>CRM!#REF!</f>
        <v>#REF!</v>
      </c>
      <c r="R3760" t="e">
        <f>CRM!#REF!</f>
        <v>#REF!</v>
      </c>
      <c r="S3760" t="e">
        <f>CRM!#REF!</f>
        <v>#REF!</v>
      </c>
      <c r="T3760" t="e">
        <f>CRM!#REF!</f>
        <v>#REF!</v>
      </c>
      <c r="U3760" t="e">
        <f>CRM!#REF!</f>
        <v>#REF!</v>
      </c>
      <c r="V3760" t="e">
        <f>CRM!#REF!</f>
        <v>#REF!</v>
      </c>
      <c r="W3760" t="e">
        <f>CRM!#REF!</f>
        <v>#REF!</v>
      </c>
      <c r="X3760" t="e">
        <f>CRM!#REF!</f>
        <v>#REF!</v>
      </c>
      <c r="Y3760" t="e">
        <f>CRM!#REF!</f>
        <v>#REF!</v>
      </c>
      <c r="Z3760" t="e">
        <f>CRM!#REF!</f>
        <v>#REF!</v>
      </c>
      <c r="AA3760" t="e">
        <f>CRM!#REF!</f>
        <v>#REF!</v>
      </c>
      <c r="AB3760" t="e">
        <f>CRM!#REF!</f>
        <v>#REF!</v>
      </c>
      <c r="AC3760" t="e">
        <f>CRM!#REF!</f>
        <v>#REF!</v>
      </c>
      <c r="AD3760" t="e">
        <f>CRM!#REF!</f>
        <v>#REF!</v>
      </c>
      <c r="AE3760" t="e">
        <f>CRM!#REF!</f>
        <v>#REF!</v>
      </c>
      <c r="AF3760" t="e">
        <f>CRM!#REF!</f>
        <v>#REF!</v>
      </c>
      <c r="AG3760" t="e">
        <f>CRM!#REF!</f>
        <v>#REF!</v>
      </c>
      <c r="AH3760" t="e">
        <f>CRM!#REF!</f>
        <v>#REF!</v>
      </c>
      <c r="AI3760" t="e">
        <f>CRM!#REF!</f>
        <v>#REF!</v>
      </c>
      <c r="AJ3760" t="e">
        <f>CRM!#REF!</f>
        <v>#REF!</v>
      </c>
      <c r="AK3760" t="e">
        <f>CRM!#REF!</f>
        <v>#REF!</v>
      </c>
      <c r="AL3760" t="e">
        <f>CRM!#REF!</f>
        <v>#REF!</v>
      </c>
      <c r="AM3760" t="e">
        <f>CRM!#REF!</f>
        <v>#REF!</v>
      </c>
      <c r="AN3760" t="e">
        <f>CRM!#REF!</f>
        <v>#REF!</v>
      </c>
      <c r="AO3760" t="e">
        <f>CRM!#REF!</f>
        <v>#REF!</v>
      </c>
      <c r="AP3760" t="e">
        <f>CRM!#REF!</f>
        <v>#REF!</v>
      </c>
      <c r="AQ3760" t="e">
        <f>CRM!#REF!</f>
        <v>#REF!</v>
      </c>
      <c r="AR3760" t="e">
        <f>CRM!#REF!</f>
        <v>#REF!</v>
      </c>
      <c r="AS3760" t="e">
        <f>CRM!#REF!</f>
        <v>#REF!</v>
      </c>
      <c r="AT3760" t="e">
        <f>CRM!#REF!</f>
        <v>#REF!</v>
      </c>
      <c r="AU3760" t="e">
        <f>CRM!#REF!</f>
        <v>#REF!</v>
      </c>
      <c r="AV3760" t="e">
        <f>CRM!#REF!</f>
        <v>#REF!</v>
      </c>
      <c r="AW3760" t="e">
        <f>CRM!#REF!</f>
        <v>#REF!</v>
      </c>
      <c r="AX3760" t="e">
        <f>CRM!#REF!</f>
        <v>#REF!</v>
      </c>
      <c r="AY3760" t="e">
        <f>CRM!#REF!</f>
        <v>#REF!</v>
      </c>
      <c r="AZ3760" t="e">
        <f>CRM!#REF!</f>
        <v>#REF!</v>
      </c>
    </row>
    <row r="3761" spans="1:52" x14ac:dyDescent="0.25">
      <c r="A3761">
        <f>CRM!A3761</f>
        <v>0</v>
      </c>
      <c r="B3761">
        <f>CRM!B3761</f>
        <v>0</v>
      </c>
      <c r="C3761">
        <f>CRM!C3761</f>
        <v>0</v>
      </c>
      <c r="D3761">
        <f>CRM!D3761</f>
        <v>0</v>
      </c>
      <c r="E3761">
        <f>CRM!E3761</f>
        <v>0</v>
      </c>
      <c r="F3761">
        <f>CRM!F3761</f>
        <v>0</v>
      </c>
      <c r="G3761">
        <f>CRM!G3761</f>
        <v>0</v>
      </c>
      <c r="H3761">
        <f>CRM!H3761</f>
        <v>0</v>
      </c>
      <c r="I3761">
        <f>CRM!I3761</f>
        <v>0</v>
      </c>
      <c r="J3761" t="str">
        <f>SUBSTITUTE(CRM!K3761,".","")</f>
        <v/>
      </c>
      <c r="K3761" s="1">
        <f t="shared" si="58"/>
        <v>5.263157894736842E-4</v>
      </c>
      <c r="L3761">
        <f>CRM!L3761</f>
        <v>0</v>
      </c>
      <c r="M3761">
        <f>CRM!M3761</f>
        <v>0</v>
      </c>
      <c r="N3761">
        <f>CRM!N3761</f>
        <v>0</v>
      </c>
      <c r="O3761">
        <f>CRM!O3761</f>
        <v>0</v>
      </c>
      <c r="P3761" t="e">
        <f>CRM!#REF!</f>
        <v>#REF!</v>
      </c>
      <c r="Q3761" t="e">
        <f>CRM!#REF!</f>
        <v>#REF!</v>
      </c>
      <c r="R3761" t="e">
        <f>CRM!#REF!</f>
        <v>#REF!</v>
      </c>
      <c r="S3761" t="e">
        <f>CRM!#REF!</f>
        <v>#REF!</v>
      </c>
      <c r="T3761" t="e">
        <f>CRM!#REF!</f>
        <v>#REF!</v>
      </c>
      <c r="U3761" t="e">
        <f>CRM!#REF!</f>
        <v>#REF!</v>
      </c>
      <c r="V3761" t="e">
        <f>CRM!#REF!</f>
        <v>#REF!</v>
      </c>
      <c r="W3761" t="e">
        <f>CRM!#REF!</f>
        <v>#REF!</v>
      </c>
      <c r="X3761" t="e">
        <f>CRM!#REF!</f>
        <v>#REF!</v>
      </c>
      <c r="Y3761" t="e">
        <f>CRM!#REF!</f>
        <v>#REF!</v>
      </c>
      <c r="Z3761" t="e">
        <f>CRM!#REF!</f>
        <v>#REF!</v>
      </c>
      <c r="AA3761" t="e">
        <f>CRM!#REF!</f>
        <v>#REF!</v>
      </c>
      <c r="AB3761" t="e">
        <f>CRM!#REF!</f>
        <v>#REF!</v>
      </c>
      <c r="AC3761" t="e">
        <f>CRM!#REF!</f>
        <v>#REF!</v>
      </c>
      <c r="AD3761" t="e">
        <f>CRM!#REF!</f>
        <v>#REF!</v>
      </c>
      <c r="AE3761" t="e">
        <f>CRM!#REF!</f>
        <v>#REF!</v>
      </c>
      <c r="AF3761" t="e">
        <f>CRM!#REF!</f>
        <v>#REF!</v>
      </c>
      <c r="AG3761" t="e">
        <f>CRM!#REF!</f>
        <v>#REF!</v>
      </c>
      <c r="AH3761" t="e">
        <f>CRM!#REF!</f>
        <v>#REF!</v>
      </c>
      <c r="AI3761" t="e">
        <f>CRM!#REF!</f>
        <v>#REF!</v>
      </c>
      <c r="AJ3761" t="e">
        <f>CRM!#REF!</f>
        <v>#REF!</v>
      </c>
      <c r="AK3761" t="e">
        <f>CRM!#REF!</f>
        <v>#REF!</v>
      </c>
      <c r="AL3761" t="e">
        <f>CRM!#REF!</f>
        <v>#REF!</v>
      </c>
      <c r="AM3761" t="e">
        <f>CRM!#REF!</f>
        <v>#REF!</v>
      </c>
      <c r="AN3761" t="e">
        <f>CRM!#REF!</f>
        <v>#REF!</v>
      </c>
      <c r="AO3761" t="e">
        <f>CRM!#REF!</f>
        <v>#REF!</v>
      </c>
      <c r="AP3761" t="e">
        <f>CRM!#REF!</f>
        <v>#REF!</v>
      </c>
      <c r="AQ3761" t="e">
        <f>CRM!#REF!</f>
        <v>#REF!</v>
      </c>
      <c r="AR3761" t="e">
        <f>CRM!#REF!</f>
        <v>#REF!</v>
      </c>
      <c r="AS3761" t="e">
        <f>CRM!#REF!</f>
        <v>#REF!</v>
      </c>
      <c r="AT3761" t="e">
        <f>CRM!#REF!</f>
        <v>#REF!</v>
      </c>
      <c r="AU3761" t="e">
        <f>CRM!#REF!</f>
        <v>#REF!</v>
      </c>
      <c r="AV3761" t="e">
        <f>CRM!#REF!</f>
        <v>#REF!</v>
      </c>
      <c r="AW3761" t="e">
        <f>CRM!#REF!</f>
        <v>#REF!</v>
      </c>
      <c r="AX3761" t="e">
        <f>CRM!#REF!</f>
        <v>#REF!</v>
      </c>
      <c r="AY3761" t="e">
        <f>CRM!#REF!</f>
        <v>#REF!</v>
      </c>
      <c r="AZ3761" t="e">
        <f>CRM!#REF!</f>
        <v>#REF!</v>
      </c>
    </row>
    <row r="3762" spans="1:52" x14ac:dyDescent="0.25">
      <c r="A3762">
        <f>CRM!A3762</f>
        <v>0</v>
      </c>
      <c r="B3762">
        <f>CRM!B3762</f>
        <v>0</v>
      </c>
      <c r="C3762">
        <f>CRM!C3762</f>
        <v>0</v>
      </c>
      <c r="D3762">
        <f>CRM!D3762</f>
        <v>0</v>
      </c>
      <c r="E3762">
        <f>CRM!E3762</f>
        <v>0</v>
      </c>
      <c r="F3762">
        <f>CRM!F3762</f>
        <v>0</v>
      </c>
      <c r="G3762">
        <f>CRM!G3762</f>
        <v>0</v>
      </c>
      <c r="H3762">
        <f>CRM!H3762</f>
        <v>0</v>
      </c>
      <c r="I3762">
        <f>CRM!I3762</f>
        <v>0</v>
      </c>
      <c r="J3762" t="str">
        <f>SUBSTITUTE(CRM!K3762,".","")</f>
        <v/>
      </c>
      <c r="K3762" s="1">
        <f t="shared" si="58"/>
        <v>5.263157894736842E-4</v>
      </c>
      <c r="L3762">
        <f>CRM!L3762</f>
        <v>0</v>
      </c>
      <c r="M3762">
        <f>CRM!M3762</f>
        <v>0</v>
      </c>
      <c r="N3762">
        <f>CRM!N3762</f>
        <v>0</v>
      </c>
      <c r="O3762">
        <f>CRM!O3762</f>
        <v>0</v>
      </c>
      <c r="P3762" t="e">
        <f>CRM!#REF!</f>
        <v>#REF!</v>
      </c>
      <c r="Q3762" t="e">
        <f>CRM!#REF!</f>
        <v>#REF!</v>
      </c>
      <c r="R3762" t="e">
        <f>CRM!#REF!</f>
        <v>#REF!</v>
      </c>
      <c r="S3762" t="e">
        <f>CRM!#REF!</f>
        <v>#REF!</v>
      </c>
      <c r="T3762" t="e">
        <f>CRM!#REF!</f>
        <v>#REF!</v>
      </c>
      <c r="U3762" t="e">
        <f>CRM!#REF!</f>
        <v>#REF!</v>
      </c>
      <c r="V3762" t="e">
        <f>CRM!#REF!</f>
        <v>#REF!</v>
      </c>
      <c r="W3762" t="e">
        <f>CRM!#REF!</f>
        <v>#REF!</v>
      </c>
      <c r="X3762" t="e">
        <f>CRM!#REF!</f>
        <v>#REF!</v>
      </c>
      <c r="Y3762" t="e">
        <f>CRM!#REF!</f>
        <v>#REF!</v>
      </c>
      <c r="Z3762" t="e">
        <f>CRM!#REF!</f>
        <v>#REF!</v>
      </c>
      <c r="AA3762" t="e">
        <f>CRM!#REF!</f>
        <v>#REF!</v>
      </c>
      <c r="AB3762" t="e">
        <f>CRM!#REF!</f>
        <v>#REF!</v>
      </c>
      <c r="AC3762" t="e">
        <f>CRM!#REF!</f>
        <v>#REF!</v>
      </c>
      <c r="AD3762" t="e">
        <f>CRM!#REF!</f>
        <v>#REF!</v>
      </c>
      <c r="AE3762" t="e">
        <f>CRM!#REF!</f>
        <v>#REF!</v>
      </c>
      <c r="AF3762" t="e">
        <f>CRM!#REF!</f>
        <v>#REF!</v>
      </c>
      <c r="AG3762" t="e">
        <f>CRM!#REF!</f>
        <v>#REF!</v>
      </c>
      <c r="AH3762" t="e">
        <f>CRM!#REF!</f>
        <v>#REF!</v>
      </c>
      <c r="AI3762" t="e">
        <f>CRM!#REF!</f>
        <v>#REF!</v>
      </c>
      <c r="AJ3762" t="e">
        <f>CRM!#REF!</f>
        <v>#REF!</v>
      </c>
      <c r="AK3762" t="e">
        <f>CRM!#REF!</f>
        <v>#REF!</v>
      </c>
      <c r="AL3762" t="e">
        <f>CRM!#REF!</f>
        <v>#REF!</v>
      </c>
      <c r="AM3762" t="e">
        <f>CRM!#REF!</f>
        <v>#REF!</v>
      </c>
      <c r="AN3762" t="e">
        <f>CRM!#REF!</f>
        <v>#REF!</v>
      </c>
      <c r="AO3762" t="e">
        <f>CRM!#REF!</f>
        <v>#REF!</v>
      </c>
      <c r="AP3762" t="e">
        <f>CRM!#REF!</f>
        <v>#REF!</v>
      </c>
      <c r="AQ3762" t="e">
        <f>CRM!#REF!</f>
        <v>#REF!</v>
      </c>
      <c r="AR3762" t="e">
        <f>CRM!#REF!</f>
        <v>#REF!</v>
      </c>
      <c r="AS3762" t="e">
        <f>CRM!#REF!</f>
        <v>#REF!</v>
      </c>
      <c r="AT3762" t="e">
        <f>CRM!#REF!</f>
        <v>#REF!</v>
      </c>
      <c r="AU3762" t="e">
        <f>CRM!#REF!</f>
        <v>#REF!</v>
      </c>
      <c r="AV3762" t="e">
        <f>CRM!#REF!</f>
        <v>#REF!</v>
      </c>
      <c r="AW3762" t="e">
        <f>CRM!#REF!</f>
        <v>#REF!</v>
      </c>
      <c r="AX3762" t="e">
        <f>CRM!#REF!</f>
        <v>#REF!</v>
      </c>
      <c r="AY3762" t="e">
        <f>CRM!#REF!</f>
        <v>#REF!</v>
      </c>
      <c r="AZ3762" t="e">
        <f>CRM!#REF!</f>
        <v>#REF!</v>
      </c>
    </row>
    <row r="3763" spans="1:52" x14ac:dyDescent="0.25">
      <c r="A3763">
        <f>CRM!A3763</f>
        <v>0</v>
      </c>
      <c r="B3763">
        <f>CRM!B3763</f>
        <v>0</v>
      </c>
      <c r="C3763">
        <f>CRM!C3763</f>
        <v>0</v>
      </c>
      <c r="D3763">
        <f>CRM!D3763</f>
        <v>0</v>
      </c>
      <c r="E3763">
        <f>CRM!E3763</f>
        <v>0</v>
      </c>
      <c r="F3763">
        <f>CRM!F3763</f>
        <v>0</v>
      </c>
      <c r="G3763">
        <f>CRM!G3763</f>
        <v>0</v>
      </c>
      <c r="H3763">
        <f>CRM!H3763</f>
        <v>0</v>
      </c>
      <c r="I3763">
        <f>CRM!I3763</f>
        <v>0</v>
      </c>
      <c r="J3763" t="str">
        <f>SUBSTITUTE(CRM!K3763,".","")</f>
        <v/>
      </c>
      <c r="K3763" s="1">
        <f t="shared" si="58"/>
        <v>5.263157894736842E-4</v>
      </c>
      <c r="L3763">
        <f>CRM!L3763</f>
        <v>0</v>
      </c>
      <c r="M3763">
        <f>CRM!M3763</f>
        <v>0</v>
      </c>
      <c r="N3763">
        <f>CRM!N3763</f>
        <v>0</v>
      </c>
      <c r="O3763">
        <f>CRM!O3763</f>
        <v>0</v>
      </c>
      <c r="P3763" t="e">
        <f>CRM!#REF!</f>
        <v>#REF!</v>
      </c>
      <c r="Q3763" t="e">
        <f>CRM!#REF!</f>
        <v>#REF!</v>
      </c>
      <c r="R3763" t="e">
        <f>CRM!#REF!</f>
        <v>#REF!</v>
      </c>
      <c r="S3763" t="e">
        <f>CRM!#REF!</f>
        <v>#REF!</v>
      </c>
      <c r="T3763" t="e">
        <f>CRM!#REF!</f>
        <v>#REF!</v>
      </c>
      <c r="U3763" t="e">
        <f>CRM!#REF!</f>
        <v>#REF!</v>
      </c>
      <c r="V3763" t="e">
        <f>CRM!#REF!</f>
        <v>#REF!</v>
      </c>
      <c r="W3763" t="e">
        <f>CRM!#REF!</f>
        <v>#REF!</v>
      </c>
      <c r="X3763" t="e">
        <f>CRM!#REF!</f>
        <v>#REF!</v>
      </c>
      <c r="Y3763" t="e">
        <f>CRM!#REF!</f>
        <v>#REF!</v>
      </c>
      <c r="Z3763" t="e">
        <f>CRM!#REF!</f>
        <v>#REF!</v>
      </c>
      <c r="AA3763" t="e">
        <f>CRM!#REF!</f>
        <v>#REF!</v>
      </c>
      <c r="AB3763" t="e">
        <f>CRM!#REF!</f>
        <v>#REF!</v>
      </c>
      <c r="AC3763" t="e">
        <f>CRM!#REF!</f>
        <v>#REF!</v>
      </c>
      <c r="AD3763" t="e">
        <f>CRM!#REF!</f>
        <v>#REF!</v>
      </c>
      <c r="AE3763" t="e">
        <f>CRM!#REF!</f>
        <v>#REF!</v>
      </c>
      <c r="AF3763" t="e">
        <f>CRM!#REF!</f>
        <v>#REF!</v>
      </c>
      <c r="AG3763" t="e">
        <f>CRM!#REF!</f>
        <v>#REF!</v>
      </c>
      <c r="AH3763" t="e">
        <f>CRM!#REF!</f>
        <v>#REF!</v>
      </c>
      <c r="AI3763" t="e">
        <f>CRM!#REF!</f>
        <v>#REF!</v>
      </c>
      <c r="AJ3763" t="e">
        <f>CRM!#REF!</f>
        <v>#REF!</v>
      </c>
      <c r="AK3763" t="e">
        <f>CRM!#REF!</f>
        <v>#REF!</v>
      </c>
      <c r="AL3763" t="e">
        <f>CRM!#REF!</f>
        <v>#REF!</v>
      </c>
      <c r="AM3763" t="e">
        <f>CRM!#REF!</f>
        <v>#REF!</v>
      </c>
      <c r="AN3763" t="e">
        <f>CRM!#REF!</f>
        <v>#REF!</v>
      </c>
      <c r="AO3763" t="e">
        <f>CRM!#REF!</f>
        <v>#REF!</v>
      </c>
      <c r="AP3763" t="e">
        <f>CRM!#REF!</f>
        <v>#REF!</v>
      </c>
      <c r="AQ3763" t="e">
        <f>CRM!#REF!</f>
        <v>#REF!</v>
      </c>
      <c r="AR3763" t="e">
        <f>CRM!#REF!</f>
        <v>#REF!</v>
      </c>
      <c r="AS3763" t="e">
        <f>CRM!#REF!</f>
        <v>#REF!</v>
      </c>
      <c r="AT3763" t="e">
        <f>CRM!#REF!</f>
        <v>#REF!</v>
      </c>
      <c r="AU3763" t="e">
        <f>CRM!#REF!</f>
        <v>#REF!</v>
      </c>
      <c r="AV3763" t="e">
        <f>CRM!#REF!</f>
        <v>#REF!</v>
      </c>
      <c r="AW3763" t="e">
        <f>CRM!#REF!</f>
        <v>#REF!</v>
      </c>
      <c r="AX3763" t="e">
        <f>CRM!#REF!</f>
        <v>#REF!</v>
      </c>
      <c r="AY3763" t="e">
        <f>CRM!#REF!</f>
        <v>#REF!</v>
      </c>
      <c r="AZ3763" t="e">
        <f>CRM!#REF!</f>
        <v>#REF!</v>
      </c>
    </row>
    <row r="3764" spans="1:52" x14ac:dyDescent="0.25">
      <c r="A3764">
        <f>CRM!A3764</f>
        <v>0</v>
      </c>
      <c r="B3764">
        <f>CRM!B3764</f>
        <v>0</v>
      </c>
      <c r="C3764">
        <f>CRM!C3764</f>
        <v>0</v>
      </c>
      <c r="D3764">
        <f>CRM!D3764</f>
        <v>0</v>
      </c>
      <c r="E3764">
        <f>CRM!E3764</f>
        <v>0</v>
      </c>
      <c r="F3764">
        <f>CRM!F3764</f>
        <v>0</v>
      </c>
      <c r="G3764">
        <f>CRM!G3764</f>
        <v>0</v>
      </c>
      <c r="H3764">
        <f>CRM!H3764</f>
        <v>0</v>
      </c>
      <c r="I3764">
        <f>CRM!I3764</f>
        <v>0</v>
      </c>
      <c r="J3764" t="str">
        <f>SUBSTITUTE(CRM!K3764,".","")</f>
        <v/>
      </c>
      <c r="K3764" s="1">
        <f t="shared" si="58"/>
        <v>5.263157894736842E-4</v>
      </c>
      <c r="L3764">
        <f>CRM!L3764</f>
        <v>0</v>
      </c>
      <c r="M3764">
        <f>CRM!M3764</f>
        <v>0</v>
      </c>
      <c r="N3764">
        <f>CRM!N3764</f>
        <v>0</v>
      </c>
      <c r="O3764">
        <f>CRM!O3764</f>
        <v>0</v>
      </c>
      <c r="P3764" t="e">
        <f>CRM!#REF!</f>
        <v>#REF!</v>
      </c>
      <c r="Q3764" t="e">
        <f>CRM!#REF!</f>
        <v>#REF!</v>
      </c>
      <c r="R3764" t="e">
        <f>CRM!#REF!</f>
        <v>#REF!</v>
      </c>
      <c r="S3764" t="e">
        <f>CRM!#REF!</f>
        <v>#REF!</v>
      </c>
      <c r="T3764" t="e">
        <f>CRM!#REF!</f>
        <v>#REF!</v>
      </c>
      <c r="U3764" t="e">
        <f>CRM!#REF!</f>
        <v>#REF!</v>
      </c>
      <c r="V3764" t="e">
        <f>CRM!#REF!</f>
        <v>#REF!</v>
      </c>
      <c r="W3764" t="e">
        <f>CRM!#REF!</f>
        <v>#REF!</v>
      </c>
      <c r="X3764" t="e">
        <f>CRM!#REF!</f>
        <v>#REF!</v>
      </c>
      <c r="Y3764" t="e">
        <f>CRM!#REF!</f>
        <v>#REF!</v>
      </c>
      <c r="Z3764" t="e">
        <f>CRM!#REF!</f>
        <v>#REF!</v>
      </c>
      <c r="AA3764" t="e">
        <f>CRM!#REF!</f>
        <v>#REF!</v>
      </c>
      <c r="AB3764" t="e">
        <f>CRM!#REF!</f>
        <v>#REF!</v>
      </c>
      <c r="AC3764" t="e">
        <f>CRM!#REF!</f>
        <v>#REF!</v>
      </c>
      <c r="AD3764" t="e">
        <f>CRM!#REF!</f>
        <v>#REF!</v>
      </c>
      <c r="AE3764" t="e">
        <f>CRM!#REF!</f>
        <v>#REF!</v>
      </c>
      <c r="AF3764" t="e">
        <f>CRM!#REF!</f>
        <v>#REF!</v>
      </c>
      <c r="AG3764" t="e">
        <f>CRM!#REF!</f>
        <v>#REF!</v>
      </c>
      <c r="AH3764" t="e">
        <f>CRM!#REF!</f>
        <v>#REF!</v>
      </c>
      <c r="AI3764" t="e">
        <f>CRM!#REF!</f>
        <v>#REF!</v>
      </c>
      <c r="AJ3764" t="e">
        <f>CRM!#REF!</f>
        <v>#REF!</v>
      </c>
      <c r="AK3764" t="e">
        <f>CRM!#REF!</f>
        <v>#REF!</v>
      </c>
      <c r="AL3764" t="e">
        <f>CRM!#REF!</f>
        <v>#REF!</v>
      </c>
      <c r="AM3764" t="e">
        <f>CRM!#REF!</f>
        <v>#REF!</v>
      </c>
      <c r="AN3764" t="e">
        <f>CRM!#REF!</f>
        <v>#REF!</v>
      </c>
      <c r="AO3764" t="e">
        <f>CRM!#REF!</f>
        <v>#REF!</v>
      </c>
      <c r="AP3764" t="e">
        <f>CRM!#REF!</f>
        <v>#REF!</v>
      </c>
      <c r="AQ3764" t="e">
        <f>CRM!#REF!</f>
        <v>#REF!</v>
      </c>
      <c r="AR3764" t="e">
        <f>CRM!#REF!</f>
        <v>#REF!</v>
      </c>
      <c r="AS3764" t="e">
        <f>CRM!#REF!</f>
        <v>#REF!</v>
      </c>
      <c r="AT3764" t="e">
        <f>CRM!#REF!</f>
        <v>#REF!</v>
      </c>
      <c r="AU3764" t="e">
        <f>CRM!#REF!</f>
        <v>#REF!</v>
      </c>
      <c r="AV3764" t="e">
        <f>CRM!#REF!</f>
        <v>#REF!</v>
      </c>
      <c r="AW3764" t="e">
        <f>CRM!#REF!</f>
        <v>#REF!</v>
      </c>
      <c r="AX3764" t="e">
        <f>CRM!#REF!</f>
        <v>#REF!</v>
      </c>
      <c r="AY3764" t="e">
        <f>CRM!#REF!</f>
        <v>#REF!</v>
      </c>
      <c r="AZ3764" t="e">
        <f>CRM!#REF!</f>
        <v>#REF!</v>
      </c>
    </row>
    <row r="3765" spans="1:52" x14ac:dyDescent="0.25">
      <c r="A3765">
        <f>CRM!A3765</f>
        <v>0</v>
      </c>
      <c r="B3765">
        <f>CRM!B3765</f>
        <v>0</v>
      </c>
      <c r="C3765">
        <f>CRM!C3765</f>
        <v>0</v>
      </c>
      <c r="D3765">
        <f>CRM!D3765</f>
        <v>0</v>
      </c>
      <c r="E3765">
        <f>CRM!E3765</f>
        <v>0</v>
      </c>
      <c r="F3765">
        <f>CRM!F3765</f>
        <v>0</v>
      </c>
      <c r="G3765">
        <f>CRM!G3765</f>
        <v>0</v>
      </c>
      <c r="H3765">
        <f>CRM!H3765</f>
        <v>0</v>
      </c>
      <c r="I3765">
        <f>CRM!I3765</f>
        <v>0</v>
      </c>
      <c r="J3765" t="str">
        <f>SUBSTITUTE(CRM!K3765,".","")</f>
        <v/>
      </c>
      <c r="K3765" s="1">
        <f t="shared" si="58"/>
        <v>5.263157894736842E-4</v>
      </c>
      <c r="L3765">
        <f>CRM!L3765</f>
        <v>0</v>
      </c>
      <c r="M3765">
        <f>CRM!M3765</f>
        <v>0</v>
      </c>
      <c r="N3765">
        <f>CRM!N3765</f>
        <v>0</v>
      </c>
      <c r="O3765">
        <f>CRM!O3765</f>
        <v>0</v>
      </c>
      <c r="P3765" t="e">
        <f>CRM!#REF!</f>
        <v>#REF!</v>
      </c>
      <c r="Q3765" t="e">
        <f>CRM!#REF!</f>
        <v>#REF!</v>
      </c>
      <c r="R3765" t="e">
        <f>CRM!#REF!</f>
        <v>#REF!</v>
      </c>
      <c r="S3765" t="e">
        <f>CRM!#REF!</f>
        <v>#REF!</v>
      </c>
      <c r="T3765" t="e">
        <f>CRM!#REF!</f>
        <v>#REF!</v>
      </c>
      <c r="U3765" t="e">
        <f>CRM!#REF!</f>
        <v>#REF!</v>
      </c>
      <c r="V3765" t="e">
        <f>CRM!#REF!</f>
        <v>#REF!</v>
      </c>
      <c r="W3765" t="e">
        <f>CRM!#REF!</f>
        <v>#REF!</v>
      </c>
      <c r="X3765" t="e">
        <f>CRM!#REF!</f>
        <v>#REF!</v>
      </c>
      <c r="Y3765" t="e">
        <f>CRM!#REF!</f>
        <v>#REF!</v>
      </c>
      <c r="Z3765" t="e">
        <f>CRM!#REF!</f>
        <v>#REF!</v>
      </c>
      <c r="AA3765" t="e">
        <f>CRM!#REF!</f>
        <v>#REF!</v>
      </c>
      <c r="AB3765" t="e">
        <f>CRM!#REF!</f>
        <v>#REF!</v>
      </c>
      <c r="AC3765" t="e">
        <f>CRM!#REF!</f>
        <v>#REF!</v>
      </c>
      <c r="AD3765" t="e">
        <f>CRM!#REF!</f>
        <v>#REF!</v>
      </c>
      <c r="AE3765" t="e">
        <f>CRM!#REF!</f>
        <v>#REF!</v>
      </c>
      <c r="AF3765" t="e">
        <f>CRM!#REF!</f>
        <v>#REF!</v>
      </c>
      <c r="AG3765" t="e">
        <f>CRM!#REF!</f>
        <v>#REF!</v>
      </c>
      <c r="AH3765" t="e">
        <f>CRM!#REF!</f>
        <v>#REF!</v>
      </c>
      <c r="AI3765" t="e">
        <f>CRM!#REF!</f>
        <v>#REF!</v>
      </c>
      <c r="AJ3765" t="e">
        <f>CRM!#REF!</f>
        <v>#REF!</v>
      </c>
      <c r="AK3765" t="e">
        <f>CRM!#REF!</f>
        <v>#REF!</v>
      </c>
      <c r="AL3765" t="e">
        <f>CRM!#REF!</f>
        <v>#REF!</v>
      </c>
      <c r="AM3765" t="e">
        <f>CRM!#REF!</f>
        <v>#REF!</v>
      </c>
      <c r="AN3765" t="e">
        <f>CRM!#REF!</f>
        <v>#REF!</v>
      </c>
      <c r="AO3765" t="e">
        <f>CRM!#REF!</f>
        <v>#REF!</v>
      </c>
      <c r="AP3765" t="e">
        <f>CRM!#REF!</f>
        <v>#REF!</v>
      </c>
      <c r="AQ3765" t="e">
        <f>CRM!#REF!</f>
        <v>#REF!</v>
      </c>
      <c r="AR3765" t="e">
        <f>CRM!#REF!</f>
        <v>#REF!</v>
      </c>
      <c r="AS3765" t="e">
        <f>CRM!#REF!</f>
        <v>#REF!</v>
      </c>
      <c r="AT3765" t="e">
        <f>CRM!#REF!</f>
        <v>#REF!</v>
      </c>
      <c r="AU3765" t="e">
        <f>CRM!#REF!</f>
        <v>#REF!</v>
      </c>
      <c r="AV3765" t="e">
        <f>CRM!#REF!</f>
        <v>#REF!</v>
      </c>
      <c r="AW3765" t="e">
        <f>CRM!#REF!</f>
        <v>#REF!</v>
      </c>
      <c r="AX3765" t="e">
        <f>CRM!#REF!</f>
        <v>#REF!</v>
      </c>
      <c r="AY3765" t="e">
        <f>CRM!#REF!</f>
        <v>#REF!</v>
      </c>
      <c r="AZ3765" t="e">
        <f>CRM!#REF!</f>
        <v>#REF!</v>
      </c>
    </row>
    <row r="3766" spans="1:52" x14ac:dyDescent="0.25">
      <c r="A3766">
        <f>CRM!A3766</f>
        <v>0</v>
      </c>
      <c r="B3766">
        <f>CRM!B3766</f>
        <v>0</v>
      </c>
      <c r="C3766">
        <f>CRM!C3766</f>
        <v>0</v>
      </c>
      <c r="D3766">
        <f>CRM!D3766</f>
        <v>0</v>
      </c>
      <c r="E3766">
        <f>CRM!E3766</f>
        <v>0</v>
      </c>
      <c r="F3766">
        <f>CRM!F3766</f>
        <v>0</v>
      </c>
      <c r="G3766">
        <f>CRM!G3766</f>
        <v>0</v>
      </c>
      <c r="H3766">
        <f>CRM!H3766</f>
        <v>0</v>
      </c>
      <c r="I3766">
        <f>CRM!I3766</f>
        <v>0</v>
      </c>
      <c r="J3766" t="str">
        <f>SUBSTITUTE(CRM!K3766,".","")</f>
        <v/>
      </c>
      <c r="K3766" s="1">
        <f t="shared" si="58"/>
        <v>5.263157894736842E-4</v>
      </c>
      <c r="L3766">
        <f>CRM!L3766</f>
        <v>0</v>
      </c>
      <c r="M3766">
        <f>CRM!M3766</f>
        <v>0</v>
      </c>
      <c r="N3766">
        <f>CRM!N3766</f>
        <v>0</v>
      </c>
      <c r="O3766">
        <f>CRM!O3766</f>
        <v>0</v>
      </c>
      <c r="P3766" t="e">
        <f>CRM!#REF!</f>
        <v>#REF!</v>
      </c>
      <c r="Q3766" t="e">
        <f>CRM!#REF!</f>
        <v>#REF!</v>
      </c>
      <c r="R3766" t="e">
        <f>CRM!#REF!</f>
        <v>#REF!</v>
      </c>
      <c r="S3766" t="e">
        <f>CRM!#REF!</f>
        <v>#REF!</v>
      </c>
      <c r="T3766" t="e">
        <f>CRM!#REF!</f>
        <v>#REF!</v>
      </c>
      <c r="U3766" t="e">
        <f>CRM!#REF!</f>
        <v>#REF!</v>
      </c>
      <c r="V3766" t="e">
        <f>CRM!#REF!</f>
        <v>#REF!</v>
      </c>
      <c r="W3766" t="e">
        <f>CRM!#REF!</f>
        <v>#REF!</v>
      </c>
      <c r="X3766" t="e">
        <f>CRM!#REF!</f>
        <v>#REF!</v>
      </c>
      <c r="Y3766" t="e">
        <f>CRM!#REF!</f>
        <v>#REF!</v>
      </c>
      <c r="Z3766" t="e">
        <f>CRM!#REF!</f>
        <v>#REF!</v>
      </c>
      <c r="AA3766" t="e">
        <f>CRM!#REF!</f>
        <v>#REF!</v>
      </c>
      <c r="AB3766" t="e">
        <f>CRM!#REF!</f>
        <v>#REF!</v>
      </c>
      <c r="AC3766" t="e">
        <f>CRM!#REF!</f>
        <v>#REF!</v>
      </c>
      <c r="AD3766" t="e">
        <f>CRM!#REF!</f>
        <v>#REF!</v>
      </c>
      <c r="AE3766" t="e">
        <f>CRM!#REF!</f>
        <v>#REF!</v>
      </c>
      <c r="AF3766" t="e">
        <f>CRM!#REF!</f>
        <v>#REF!</v>
      </c>
      <c r="AG3766" t="e">
        <f>CRM!#REF!</f>
        <v>#REF!</v>
      </c>
      <c r="AH3766" t="e">
        <f>CRM!#REF!</f>
        <v>#REF!</v>
      </c>
      <c r="AI3766" t="e">
        <f>CRM!#REF!</f>
        <v>#REF!</v>
      </c>
      <c r="AJ3766" t="e">
        <f>CRM!#REF!</f>
        <v>#REF!</v>
      </c>
      <c r="AK3766" t="e">
        <f>CRM!#REF!</f>
        <v>#REF!</v>
      </c>
      <c r="AL3766" t="e">
        <f>CRM!#REF!</f>
        <v>#REF!</v>
      </c>
      <c r="AM3766" t="e">
        <f>CRM!#REF!</f>
        <v>#REF!</v>
      </c>
      <c r="AN3766" t="e">
        <f>CRM!#REF!</f>
        <v>#REF!</v>
      </c>
      <c r="AO3766" t="e">
        <f>CRM!#REF!</f>
        <v>#REF!</v>
      </c>
      <c r="AP3766" t="e">
        <f>CRM!#REF!</f>
        <v>#REF!</v>
      </c>
      <c r="AQ3766" t="e">
        <f>CRM!#REF!</f>
        <v>#REF!</v>
      </c>
      <c r="AR3766" t="e">
        <f>CRM!#REF!</f>
        <v>#REF!</v>
      </c>
      <c r="AS3766" t="e">
        <f>CRM!#REF!</f>
        <v>#REF!</v>
      </c>
      <c r="AT3766" t="e">
        <f>CRM!#REF!</f>
        <v>#REF!</v>
      </c>
      <c r="AU3766" t="e">
        <f>CRM!#REF!</f>
        <v>#REF!</v>
      </c>
      <c r="AV3766" t="e">
        <f>CRM!#REF!</f>
        <v>#REF!</v>
      </c>
      <c r="AW3766" t="e">
        <f>CRM!#REF!</f>
        <v>#REF!</v>
      </c>
      <c r="AX3766" t="e">
        <f>CRM!#REF!</f>
        <v>#REF!</v>
      </c>
      <c r="AY3766" t="e">
        <f>CRM!#REF!</f>
        <v>#REF!</v>
      </c>
      <c r="AZ3766" t="e">
        <f>CRM!#REF!</f>
        <v>#REF!</v>
      </c>
    </row>
    <row r="3767" spans="1:52" x14ac:dyDescent="0.25">
      <c r="A3767">
        <f>CRM!A3767</f>
        <v>0</v>
      </c>
      <c r="B3767">
        <f>CRM!B3767</f>
        <v>0</v>
      </c>
      <c r="C3767">
        <f>CRM!C3767</f>
        <v>0</v>
      </c>
      <c r="D3767">
        <f>CRM!D3767</f>
        <v>0</v>
      </c>
      <c r="E3767">
        <f>CRM!E3767</f>
        <v>0</v>
      </c>
      <c r="F3767">
        <f>CRM!F3767</f>
        <v>0</v>
      </c>
      <c r="G3767">
        <f>CRM!G3767</f>
        <v>0</v>
      </c>
      <c r="H3767">
        <f>CRM!H3767</f>
        <v>0</v>
      </c>
      <c r="I3767">
        <f>CRM!I3767</f>
        <v>0</v>
      </c>
      <c r="J3767" t="str">
        <f>SUBSTITUTE(CRM!K3767,".","")</f>
        <v/>
      </c>
      <c r="K3767" s="1">
        <f t="shared" si="58"/>
        <v>5.263157894736842E-4</v>
      </c>
      <c r="L3767">
        <f>CRM!L3767</f>
        <v>0</v>
      </c>
      <c r="M3767">
        <f>CRM!M3767</f>
        <v>0</v>
      </c>
      <c r="N3767">
        <f>CRM!N3767</f>
        <v>0</v>
      </c>
      <c r="O3767">
        <f>CRM!O3767</f>
        <v>0</v>
      </c>
      <c r="P3767" t="e">
        <f>CRM!#REF!</f>
        <v>#REF!</v>
      </c>
      <c r="Q3767" t="e">
        <f>CRM!#REF!</f>
        <v>#REF!</v>
      </c>
      <c r="R3767" t="e">
        <f>CRM!#REF!</f>
        <v>#REF!</v>
      </c>
      <c r="S3767" t="e">
        <f>CRM!#REF!</f>
        <v>#REF!</v>
      </c>
      <c r="T3767" t="e">
        <f>CRM!#REF!</f>
        <v>#REF!</v>
      </c>
      <c r="U3767" t="e">
        <f>CRM!#REF!</f>
        <v>#REF!</v>
      </c>
      <c r="V3767" t="e">
        <f>CRM!#REF!</f>
        <v>#REF!</v>
      </c>
      <c r="W3767" t="e">
        <f>CRM!#REF!</f>
        <v>#REF!</v>
      </c>
      <c r="X3767" t="e">
        <f>CRM!#REF!</f>
        <v>#REF!</v>
      </c>
      <c r="Y3767" t="e">
        <f>CRM!#REF!</f>
        <v>#REF!</v>
      </c>
      <c r="Z3767" t="e">
        <f>CRM!#REF!</f>
        <v>#REF!</v>
      </c>
      <c r="AA3767" t="e">
        <f>CRM!#REF!</f>
        <v>#REF!</v>
      </c>
      <c r="AB3767" t="e">
        <f>CRM!#REF!</f>
        <v>#REF!</v>
      </c>
      <c r="AC3767" t="e">
        <f>CRM!#REF!</f>
        <v>#REF!</v>
      </c>
      <c r="AD3767" t="e">
        <f>CRM!#REF!</f>
        <v>#REF!</v>
      </c>
      <c r="AE3767" t="e">
        <f>CRM!#REF!</f>
        <v>#REF!</v>
      </c>
      <c r="AF3767" t="e">
        <f>CRM!#REF!</f>
        <v>#REF!</v>
      </c>
      <c r="AG3767" t="e">
        <f>CRM!#REF!</f>
        <v>#REF!</v>
      </c>
      <c r="AH3767" t="e">
        <f>CRM!#REF!</f>
        <v>#REF!</v>
      </c>
      <c r="AI3767" t="e">
        <f>CRM!#REF!</f>
        <v>#REF!</v>
      </c>
      <c r="AJ3767" t="e">
        <f>CRM!#REF!</f>
        <v>#REF!</v>
      </c>
      <c r="AK3767" t="e">
        <f>CRM!#REF!</f>
        <v>#REF!</v>
      </c>
      <c r="AL3767" t="e">
        <f>CRM!#REF!</f>
        <v>#REF!</v>
      </c>
      <c r="AM3767" t="e">
        <f>CRM!#REF!</f>
        <v>#REF!</v>
      </c>
      <c r="AN3767" t="e">
        <f>CRM!#REF!</f>
        <v>#REF!</v>
      </c>
      <c r="AO3767" t="e">
        <f>CRM!#REF!</f>
        <v>#REF!</v>
      </c>
      <c r="AP3767" t="e">
        <f>CRM!#REF!</f>
        <v>#REF!</v>
      </c>
      <c r="AQ3767" t="e">
        <f>CRM!#REF!</f>
        <v>#REF!</v>
      </c>
      <c r="AR3767" t="e">
        <f>CRM!#REF!</f>
        <v>#REF!</v>
      </c>
      <c r="AS3767" t="e">
        <f>CRM!#REF!</f>
        <v>#REF!</v>
      </c>
      <c r="AT3767" t="e">
        <f>CRM!#REF!</f>
        <v>#REF!</v>
      </c>
      <c r="AU3767" t="e">
        <f>CRM!#REF!</f>
        <v>#REF!</v>
      </c>
      <c r="AV3767" t="e">
        <f>CRM!#REF!</f>
        <v>#REF!</v>
      </c>
      <c r="AW3767" t="e">
        <f>CRM!#REF!</f>
        <v>#REF!</v>
      </c>
      <c r="AX3767" t="e">
        <f>CRM!#REF!</f>
        <v>#REF!</v>
      </c>
      <c r="AY3767" t="e">
        <f>CRM!#REF!</f>
        <v>#REF!</v>
      </c>
      <c r="AZ3767" t="e">
        <f>CRM!#REF!</f>
        <v>#REF!</v>
      </c>
    </row>
    <row r="3768" spans="1:52" x14ac:dyDescent="0.25">
      <c r="A3768">
        <f>CRM!A3768</f>
        <v>0</v>
      </c>
      <c r="B3768">
        <f>CRM!B3768</f>
        <v>0</v>
      </c>
      <c r="C3768">
        <f>CRM!C3768</f>
        <v>0</v>
      </c>
      <c r="D3768">
        <f>CRM!D3768</f>
        <v>0</v>
      </c>
      <c r="E3768">
        <f>CRM!E3768</f>
        <v>0</v>
      </c>
      <c r="F3768">
        <f>CRM!F3768</f>
        <v>0</v>
      </c>
      <c r="G3768">
        <f>CRM!G3768</f>
        <v>0</v>
      </c>
      <c r="H3768">
        <f>CRM!H3768</f>
        <v>0</v>
      </c>
      <c r="I3768">
        <f>CRM!I3768</f>
        <v>0</v>
      </c>
      <c r="J3768" t="str">
        <f>SUBSTITUTE(CRM!K3768,".","")</f>
        <v/>
      </c>
      <c r="K3768" s="1">
        <f t="shared" si="58"/>
        <v>5.263157894736842E-4</v>
      </c>
      <c r="L3768">
        <f>CRM!L3768</f>
        <v>0</v>
      </c>
      <c r="M3768">
        <f>CRM!M3768</f>
        <v>0</v>
      </c>
      <c r="N3768">
        <f>CRM!N3768</f>
        <v>0</v>
      </c>
      <c r="O3768">
        <f>CRM!O3768</f>
        <v>0</v>
      </c>
      <c r="P3768" t="e">
        <f>CRM!#REF!</f>
        <v>#REF!</v>
      </c>
      <c r="Q3768" t="e">
        <f>CRM!#REF!</f>
        <v>#REF!</v>
      </c>
      <c r="R3768" t="e">
        <f>CRM!#REF!</f>
        <v>#REF!</v>
      </c>
      <c r="S3768" t="e">
        <f>CRM!#REF!</f>
        <v>#REF!</v>
      </c>
      <c r="T3768" t="e">
        <f>CRM!#REF!</f>
        <v>#REF!</v>
      </c>
      <c r="U3768" t="e">
        <f>CRM!#REF!</f>
        <v>#REF!</v>
      </c>
      <c r="V3768" t="e">
        <f>CRM!#REF!</f>
        <v>#REF!</v>
      </c>
      <c r="W3768" t="e">
        <f>CRM!#REF!</f>
        <v>#REF!</v>
      </c>
      <c r="X3768" t="e">
        <f>CRM!#REF!</f>
        <v>#REF!</v>
      </c>
      <c r="Y3768" t="e">
        <f>CRM!#REF!</f>
        <v>#REF!</v>
      </c>
      <c r="Z3768" t="e">
        <f>CRM!#REF!</f>
        <v>#REF!</v>
      </c>
      <c r="AA3768" t="e">
        <f>CRM!#REF!</f>
        <v>#REF!</v>
      </c>
      <c r="AB3768" t="e">
        <f>CRM!#REF!</f>
        <v>#REF!</v>
      </c>
      <c r="AC3768" t="e">
        <f>CRM!#REF!</f>
        <v>#REF!</v>
      </c>
      <c r="AD3768" t="e">
        <f>CRM!#REF!</f>
        <v>#REF!</v>
      </c>
      <c r="AE3768" t="e">
        <f>CRM!#REF!</f>
        <v>#REF!</v>
      </c>
      <c r="AF3768" t="e">
        <f>CRM!#REF!</f>
        <v>#REF!</v>
      </c>
      <c r="AG3768" t="e">
        <f>CRM!#REF!</f>
        <v>#REF!</v>
      </c>
      <c r="AH3768" t="e">
        <f>CRM!#REF!</f>
        <v>#REF!</v>
      </c>
      <c r="AI3768" t="e">
        <f>CRM!#REF!</f>
        <v>#REF!</v>
      </c>
      <c r="AJ3768" t="e">
        <f>CRM!#REF!</f>
        <v>#REF!</v>
      </c>
      <c r="AK3768" t="e">
        <f>CRM!#REF!</f>
        <v>#REF!</v>
      </c>
      <c r="AL3768" t="e">
        <f>CRM!#REF!</f>
        <v>#REF!</v>
      </c>
      <c r="AM3768" t="e">
        <f>CRM!#REF!</f>
        <v>#REF!</v>
      </c>
      <c r="AN3768" t="e">
        <f>CRM!#REF!</f>
        <v>#REF!</v>
      </c>
      <c r="AO3768" t="e">
        <f>CRM!#REF!</f>
        <v>#REF!</v>
      </c>
      <c r="AP3768" t="e">
        <f>CRM!#REF!</f>
        <v>#REF!</v>
      </c>
      <c r="AQ3768" t="e">
        <f>CRM!#REF!</f>
        <v>#REF!</v>
      </c>
      <c r="AR3768" t="e">
        <f>CRM!#REF!</f>
        <v>#REF!</v>
      </c>
      <c r="AS3768" t="e">
        <f>CRM!#REF!</f>
        <v>#REF!</v>
      </c>
      <c r="AT3768" t="e">
        <f>CRM!#REF!</f>
        <v>#REF!</v>
      </c>
      <c r="AU3768" t="e">
        <f>CRM!#REF!</f>
        <v>#REF!</v>
      </c>
      <c r="AV3768" t="e">
        <f>CRM!#REF!</f>
        <v>#REF!</v>
      </c>
      <c r="AW3768" t="e">
        <f>CRM!#REF!</f>
        <v>#REF!</v>
      </c>
      <c r="AX3768" t="e">
        <f>CRM!#REF!</f>
        <v>#REF!</v>
      </c>
      <c r="AY3768" t="e">
        <f>CRM!#REF!</f>
        <v>#REF!</v>
      </c>
      <c r="AZ3768" t="e">
        <f>CRM!#REF!</f>
        <v>#REF!</v>
      </c>
    </row>
    <row r="3769" spans="1:52" x14ac:dyDescent="0.25">
      <c r="A3769">
        <f>CRM!A3769</f>
        <v>0</v>
      </c>
      <c r="B3769">
        <f>CRM!B3769</f>
        <v>0</v>
      </c>
      <c r="C3769">
        <f>CRM!C3769</f>
        <v>0</v>
      </c>
      <c r="D3769">
        <f>CRM!D3769</f>
        <v>0</v>
      </c>
      <c r="E3769">
        <f>CRM!E3769</f>
        <v>0</v>
      </c>
      <c r="F3769">
        <f>CRM!F3769</f>
        <v>0</v>
      </c>
      <c r="G3769">
        <f>CRM!G3769</f>
        <v>0</v>
      </c>
      <c r="H3769">
        <f>CRM!H3769</f>
        <v>0</v>
      </c>
      <c r="I3769">
        <f>CRM!I3769</f>
        <v>0</v>
      </c>
      <c r="J3769" t="str">
        <f>SUBSTITUTE(CRM!K3769,".","")</f>
        <v/>
      </c>
      <c r="K3769" s="1">
        <f t="shared" si="58"/>
        <v>5.263157894736842E-4</v>
      </c>
      <c r="L3769">
        <f>CRM!L3769</f>
        <v>0</v>
      </c>
      <c r="M3769">
        <f>CRM!M3769</f>
        <v>0</v>
      </c>
      <c r="N3769">
        <f>CRM!N3769</f>
        <v>0</v>
      </c>
      <c r="O3769">
        <f>CRM!O3769</f>
        <v>0</v>
      </c>
      <c r="P3769" t="e">
        <f>CRM!#REF!</f>
        <v>#REF!</v>
      </c>
      <c r="Q3769" t="e">
        <f>CRM!#REF!</f>
        <v>#REF!</v>
      </c>
      <c r="R3769" t="e">
        <f>CRM!#REF!</f>
        <v>#REF!</v>
      </c>
      <c r="S3769" t="e">
        <f>CRM!#REF!</f>
        <v>#REF!</v>
      </c>
      <c r="T3769" t="e">
        <f>CRM!#REF!</f>
        <v>#REF!</v>
      </c>
      <c r="U3769" t="e">
        <f>CRM!#REF!</f>
        <v>#REF!</v>
      </c>
      <c r="V3769" t="e">
        <f>CRM!#REF!</f>
        <v>#REF!</v>
      </c>
      <c r="W3769" t="e">
        <f>CRM!#REF!</f>
        <v>#REF!</v>
      </c>
      <c r="X3769" t="e">
        <f>CRM!#REF!</f>
        <v>#REF!</v>
      </c>
      <c r="Y3769" t="e">
        <f>CRM!#REF!</f>
        <v>#REF!</v>
      </c>
      <c r="Z3769" t="e">
        <f>CRM!#REF!</f>
        <v>#REF!</v>
      </c>
      <c r="AA3769" t="e">
        <f>CRM!#REF!</f>
        <v>#REF!</v>
      </c>
      <c r="AB3769" t="e">
        <f>CRM!#REF!</f>
        <v>#REF!</v>
      </c>
      <c r="AC3769" t="e">
        <f>CRM!#REF!</f>
        <v>#REF!</v>
      </c>
      <c r="AD3769" t="e">
        <f>CRM!#REF!</f>
        <v>#REF!</v>
      </c>
      <c r="AE3769" t="e">
        <f>CRM!#REF!</f>
        <v>#REF!</v>
      </c>
      <c r="AF3769" t="e">
        <f>CRM!#REF!</f>
        <v>#REF!</v>
      </c>
      <c r="AG3769" t="e">
        <f>CRM!#REF!</f>
        <v>#REF!</v>
      </c>
      <c r="AH3769" t="e">
        <f>CRM!#REF!</f>
        <v>#REF!</v>
      </c>
      <c r="AI3769" t="e">
        <f>CRM!#REF!</f>
        <v>#REF!</v>
      </c>
      <c r="AJ3769" t="e">
        <f>CRM!#REF!</f>
        <v>#REF!</v>
      </c>
      <c r="AK3769" t="e">
        <f>CRM!#REF!</f>
        <v>#REF!</v>
      </c>
      <c r="AL3769" t="e">
        <f>CRM!#REF!</f>
        <v>#REF!</v>
      </c>
      <c r="AM3769" t="e">
        <f>CRM!#REF!</f>
        <v>#REF!</v>
      </c>
      <c r="AN3769" t="e">
        <f>CRM!#REF!</f>
        <v>#REF!</v>
      </c>
      <c r="AO3769" t="e">
        <f>CRM!#REF!</f>
        <v>#REF!</v>
      </c>
      <c r="AP3769" t="e">
        <f>CRM!#REF!</f>
        <v>#REF!</v>
      </c>
      <c r="AQ3769" t="e">
        <f>CRM!#REF!</f>
        <v>#REF!</v>
      </c>
      <c r="AR3769" t="e">
        <f>CRM!#REF!</f>
        <v>#REF!</v>
      </c>
      <c r="AS3769" t="e">
        <f>CRM!#REF!</f>
        <v>#REF!</v>
      </c>
      <c r="AT3769" t="e">
        <f>CRM!#REF!</f>
        <v>#REF!</v>
      </c>
      <c r="AU3769" t="e">
        <f>CRM!#REF!</f>
        <v>#REF!</v>
      </c>
      <c r="AV3769" t="e">
        <f>CRM!#REF!</f>
        <v>#REF!</v>
      </c>
      <c r="AW3769" t="e">
        <f>CRM!#REF!</f>
        <v>#REF!</v>
      </c>
      <c r="AX3769" t="e">
        <f>CRM!#REF!</f>
        <v>#REF!</v>
      </c>
      <c r="AY3769" t="e">
        <f>CRM!#REF!</f>
        <v>#REF!</v>
      </c>
      <c r="AZ3769" t="e">
        <f>CRM!#REF!</f>
        <v>#REF!</v>
      </c>
    </row>
    <row r="3770" spans="1:52" x14ac:dyDescent="0.25">
      <c r="A3770">
        <f>CRM!A3770</f>
        <v>0</v>
      </c>
      <c r="B3770">
        <f>CRM!B3770</f>
        <v>0</v>
      </c>
      <c r="C3770">
        <f>CRM!C3770</f>
        <v>0</v>
      </c>
      <c r="D3770">
        <f>CRM!D3770</f>
        <v>0</v>
      </c>
      <c r="E3770">
        <f>CRM!E3770</f>
        <v>0</v>
      </c>
      <c r="F3770">
        <f>CRM!F3770</f>
        <v>0</v>
      </c>
      <c r="G3770">
        <f>CRM!G3770</f>
        <v>0</v>
      </c>
      <c r="H3770">
        <f>CRM!H3770</f>
        <v>0</v>
      </c>
      <c r="I3770">
        <f>CRM!I3770</f>
        <v>0</v>
      </c>
      <c r="J3770" t="str">
        <f>SUBSTITUTE(CRM!K3770,".","")</f>
        <v/>
      </c>
      <c r="K3770" s="1">
        <f t="shared" si="58"/>
        <v>5.263157894736842E-4</v>
      </c>
      <c r="L3770">
        <f>CRM!L3770</f>
        <v>0</v>
      </c>
      <c r="M3770">
        <f>CRM!M3770</f>
        <v>0</v>
      </c>
      <c r="N3770">
        <f>CRM!N3770</f>
        <v>0</v>
      </c>
      <c r="O3770">
        <f>CRM!O3770</f>
        <v>0</v>
      </c>
      <c r="P3770" t="e">
        <f>CRM!#REF!</f>
        <v>#REF!</v>
      </c>
      <c r="Q3770" t="e">
        <f>CRM!#REF!</f>
        <v>#REF!</v>
      </c>
      <c r="R3770" t="e">
        <f>CRM!#REF!</f>
        <v>#REF!</v>
      </c>
      <c r="S3770" t="e">
        <f>CRM!#REF!</f>
        <v>#REF!</v>
      </c>
      <c r="T3770" t="e">
        <f>CRM!#REF!</f>
        <v>#REF!</v>
      </c>
      <c r="U3770" t="e">
        <f>CRM!#REF!</f>
        <v>#REF!</v>
      </c>
      <c r="V3770" t="e">
        <f>CRM!#REF!</f>
        <v>#REF!</v>
      </c>
      <c r="W3770" t="e">
        <f>CRM!#REF!</f>
        <v>#REF!</v>
      </c>
      <c r="X3770" t="e">
        <f>CRM!#REF!</f>
        <v>#REF!</v>
      </c>
      <c r="Y3770" t="e">
        <f>CRM!#REF!</f>
        <v>#REF!</v>
      </c>
      <c r="Z3770" t="e">
        <f>CRM!#REF!</f>
        <v>#REF!</v>
      </c>
      <c r="AA3770" t="e">
        <f>CRM!#REF!</f>
        <v>#REF!</v>
      </c>
      <c r="AB3770" t="e">
        <f>CRM!#REF!</f>
        <v>#REF!</v>
      </c>
      <c r="AC3770" t="e">
        <f>CRM!#REF!</f>
        <v>#REF!</v>
      </c>
      <c r="AD3770" t="e">
        <f>CRM!#REF!</f>
        <v>#REF!</v>
      </c>
      <c r="AE3770" t="e">
        <f>CRM!#REF!</f>
        <v>#REF!</v>
      </c>
      <c r="AF3770" t="e">
        <f>CRM!#REF!</f>
        <v>#REF!</v>
      </c>
      <c r="AG3770" t="e">
        <f>CRM!#REF!</f>
        <v>#REF!</v>
      </c>
      <c r="AH3770" t="e">
        <f>CRM!#REF!</f>
        <v>#REF!</v>
      </c>
      <c r="AI3770" t="e">
        <f>CRM!#REF!</f>
        <v>#REF!</v>
      </c>
      <c r="AJ3770" t="e">
        <f>CRM!#REF!</f>
        <v>#REF!</v>
      </c>
      <c r="AK3770" t="e">
        <f>CRM!#REF!</f>
        <v>#REF!</v>
      </c>
      <c r="AL3770" t="e">
        <f>CRM!#REF!</f>
        <v>#REF!</v>
      </c>
      <c r="AM3770" t="e">
        <f>CRM!#REF!</f>
        <v>#REF!</v>
      </c>
      <c r="AN3770" t="e">
        <f>CRM!#REF!</f>
        <v>#REF!</v>
      </c>
      <c r="AO3770" t="e">
        <f>CRM!#REF!</f>
        <v>#REF!</v>
      </c>
      <c r="AP3770" t="e">
        <f>CRM!#REF!</f>
        <v>#REF!</v>
      </c>
      <c r="AQ3770" t="e">
        <f>CRM!#REF!</f>
        <v>#REF!</v>
      </c>
      <c r="AR3770" t="e">
        <f>CRM!#REF!</f>
        <v>#REF!</v>
      </c>
      <c r="AS3770" t="e">
        <f>CRM!#REF!</f>
        <v>#REF!</v>
      </c>
      <c r="AT3770" t="e">
        <f>CRM!#REF!</f>
        <v>#REF!</v>
      </c>
      <c r="AU3770" t="e">
        <f>CRM!#REF!</f>
        <v>#REF!</v>
      </c>
      <c r="AV3770" t="e">
        <f>CRM!#REF!</f>
        <v>#REF!</v>
      </c>
      <c r="AW3770" t="e">
        <f>CRM!#REF!</f>
        <v>#REF!</v>
      </c>
      <c r="AX3770" t="e">
        <f>CRM!#REF!</f>
        <v>#REF!</v>
      </c>
      <c r="AY3770" t="e">
        <f>CRM!#REF!</f>
        <v>#REF!</v>
      </c>
      <c r="AZ3770" t="e">
        <f>CRM!#REF!</f>
        <v>#REF!</v>
      </c>
    </row>
    <row r="3771" spans="1:52" x14ac:dyDescent="0.25">
      <c r="A3771">
        <f>CRM!A3771</f>
        <v>0</v>
      </c>
      <c r="B3771">
        <f>CRM!B3771</f>
        <v>0</v>
      </c>
      <c r="C3771">
        <f>CRM!C3771</f>
        <v>0</v>
      </c>
      <c r="D3771">
        <f>CRM!D3771</f>
        <v>0</v>
      </c>
      <c r="E3771">
        <f>CRM!E3771</f>
        <v>0</v>
      </c>
      <c r="F3771">
        <f>CRM!F3771</f>
        <v>0</v>
      </c>
      <c r="G3771">
        <f>CRM!G3771</f>
        <v>0</v>
      </c>
      <c r="H3771">
        <f>CRM!H3771</f>
        <v>0</v>
      </c>
      <c r="I3771">
        <f>CRM!I3771</f>
        <v>0</v>
      </c>
      <c r="J3771" t="str">
        <f>SUBSTITUTE(CRM!K3771,".","")</f>
        <v/>
      </c>
      <c r="K3771" s="1">
        <f t="shared" si="58"/>
        <v>5.263157894736842E-4</v>
      </c>
      <c r="L3771">
        <f>CRM!L3771</f>
        <v>0</v>
      </c>
      <c r="M3771">
        <f>CRM!M3771</f>
        <v>0</v>
      </c>
      <c r="N3771">
        <f>CRM!N3771</f>
        <v>0</v>
      </c>
      <c r="O3771">
        <f>CRM!O3771</f>
        <v>0</v>
      </c>
      <c r="P3771" t="e">
        <f>CRM!#REF!</f>
        <v>#REF!</v>
      </c>
      <c r="Q3771" t="e">
        <f>CRM!#REF!</f>
        <v>#REF!</v>
      </c>
      <c r="R3771" t="e">
        <f>CRM!#REF!</f>
        <v>#REF!</v>
      </c>
      <c r="S3771" t="e">
        <f>CRM!#REF!</f>
        <v>#REF!</v>
      </c>
      <c r="T3771" t="e">
        <f>CRM!#REF!</f>
        <v>#REF!</v>
      </c>
      <c r="U3771" t="e">
        <f>CRM!#REF!</f>
        <v>#REF!</v>
      </c>
      <c r="V3771" t="e">
        <f>CRM!#REF!</f>
        <v>#REF!</v>
      </c>
      <c r="W3771" t="e">
        <f>CRM!#REF!</f>
        <v>#REF!</v>
      </c>
      <c r="X3771" t="e">
        <f>CRM!#REF!</f>
        <v>#REF!</v>
      </c>
      <c r="Y3771" t="e">
        <f>CRM!#REF!</f>
        <v>#REF!</v>
      </c>
      <c r="Z3771" t="e">
        <f>CRM!#REF!</f>
        <v>#REF!</v>
      </c>
      <c r="AA3771" t="e">
        <f>CRM!#REF!</f>
        <v>#REF!</v>
      </c>
      <c r="AB3771" t="e">
        <f>CRM!#REF!</f>
        <v>#REF!</v>
      </c>
      <c r="AC3771" t="e">
        <f>CRM!#REF!</f>
        <v>#REF!</v>
      </c>
      <c r="AD3771" t="e">
        <f>CRM!#REF!</f>
        <v>#REF!</v>
      </c>
      <c r="AE3771" t="e">
        <f>CRM!#REF!</f>
        <v>#REF!</v>
      </c>
      <c r="AF3771" t="e">
        <f>CRM!#REF!</f>
        <v>#REF!</v>
      </c>
      <c r="AG3771" t="e">
        <f>CRM!#REF!</f>
        <v>#REF!</v>
      </c>
      <c r="AH3771" t="e">
        <f>CRM!#REF!</f>
        <v>#REF!</v>
      </c>
      <c r="AI3771" t="e">
        <f>CRM!#REF!</f>
        <v>#REF!</v>
      </c>
      <c r="AJ3771" t="e">
        <f>CRM!#REF!</f>
        <v>#REF!</v>
      </c>
      <c r="AK3771" t="e">
        <f>CRM!#REF!</f>
        <v>#REF!</v>
      </c>
      <c r="AL3771" t="e">
        <f>CRM!#REF!</f>
        <v>#REF!</v>
      </c>
      <c r="AM3771" t="e">
        <f>CRM!#REF!</f>
        <v>#REF!</v>
      </c>
      <c r="AN3771" t="e">
        <f>CRM!#REF!</f>
        <v>#REF!</v>
      </c>
      <c r="AO3771" t="e">
        <f>CRM!#REF!</f>
        <v>#REF!</v>
      </c>
      <c r="AP3771" t="e">
        <f>CRM!#REF!</f>
        <v>#REF!</v>
      </c>
      <c r="AQ3771" t="e">
        <f>CRM!#REF!</f>
        <v>#REF!</v>
      </c>
      <c r="AR3771" t="e">
        <f>CRM!#REF!</f>
        <v>#REF!</v>
      </c>
      <c r="AS3771" t="e">
        <f>CRM!#REF!</f>
        <v>#REF!</v>
      </c>
      <c r="AT3771" t="e">
        <f>CRM!#REF!</f>
        <v>#REF!</v>
      </c>
      <c r="AU3771" t="e">
        <f>CRM!#REF!</f>
        <v>#REF!</v>
      </c>
      <c r="AV3771" t="e">
        <f>CRM!#REF!</f>
        <v>#REF!</v>
      </c>
      <c r="AW3771" t="e">
        <f>CRM!#REF!</f>
        <v>#REF!</v>
      </c>
      <c r="AX3771" t="e">
        <f>CRM!#REF!</f>
        <v>#REF!</v>
      </c>
      <c r="AY3771" t="e">
        <f>CRM!#REF!</f>
        <v>#REF!</v>
      </c>
      <c r="AZ3771" t="e">
        <f>CRM!#REF!</f>
        <v>#REF!</v>
      </c>
    </row>
    <row r="3772" spans="1:52" x14ac:dyDescent="0.25">
      <c r="A3772">
        <f>CRM!A3772</f>
        <v>0</v>
      </c>
      <c r="B3772">
        <f>CRM!B3772</f>
        <v>0</v>
      </c>
      <c r="C3772">
        <f>CRM!C3772</f>
        <v>0</v>
      </c>
      <c r="D3772">
        <f>CRM!D3772</f>
        <v>0</v>
      </c>
      <c r="E3772">
        <f>CRM!E3772</f>
        <v>0</v>
      </c>
      <c r="F3772">
        <f>CRM!F3772</f>
        <v>0</v>
      </c>
      <c r="G3772">
        <f>CRM!G3772</f>
        <v>0</v>
      </c>
      <c r="H3772">
        <f>CRM!H3772</f>
        <v>0</v>
      </c>
      <c r="I3772">
        <f>CRM!I3772</f>
        <v>0</v>
      </c>
      <c r="J3772" t="str">
        <f>SUBSTITUTE(CRM!K3772,".","")</f>
        <v/>
      </c>
      <c r="K3772" s="1">
        <f t="shared" si="58"/>
        <v>5.263157894736842E-4</v>
      </c>
      <c r="L3772">
        <f>CRM!L3772</f>
        <v>0</v>
      </c>
      <c r="M3772">
        <f>CRM!M3772</f>
        <v>0</v>
      </c>
      <c r="N3772">
        <f>CRM!N3772</f>
        <v>0</v>
      </c>
      <c r="O3772">
        <f>CRM!O3772</f>
        <v>0</v>
      </c>
      <c r="P3772" t="e">
        <f>CRM!#REF!</f>
        <v>#REF!</v>
      </c>
      <c r="Q3772" t="e">
        <f>CRM!#REF!</f>
        <v>#REF!</v>
      </c>
      <c r="R3772" t="e">
        <f>CRM!#REF!</f>
        <v>#REF!</v>
      </c>
      <c r="S3772" t="e">
        <f>CRM!#REF!</f>
        <v>#REF!</v>
      </c>
      <c r="T3772" t="e">
        <f>CRM!#REF!</f>
        <v>#REF!</v>
      </c>
      <c r="U3772" t="e">
        <f>CRM!#REF!</f>
        <v>#REF!</v>
      </c>
      <c r="V3772" t="e">
        <f>CRM!#REF!</f>
        <v>#REF!</v>
      </c>
      <c r="W3772" t="e">
        <f>CRM!#REF!</f>
        <v>#REF!</v>
      </c>
      <c r="X3772" t="e">
        <f>CRM!#REF!</f>
        <v>#REF!</v>
      </c>
      <c r="Y3772" t="e">
        <f>CRM!#REF!</f>
        <v>#REF!</v>
      </c>
      <c r="Z3772" t="e">
        <f>CRM!#REF!</f>
        <v>#REF!</v>
      </c>
      <c r="AA3772" t="e">
        <f>CRM!#REF!</f>
        <v>#REF!</v>
      </c>
      <c r="AB3772" t="e">
        <f>CRM!#REF!</f>
        <v>#REF!</v>
      </c>
      <c r="AC3772" t="e">
        <f>CRM!#REF!</f>
        <v>#REF!</v>
      </c>
      <c r="AD3772" t="e">
        <f>CRM!#REF!</f>
        <v>#REF!</v>
      </c>
      <c r="AE3772" t="e">
        <f>CRM!#REF!</f>
        <v>#REF!</v>
      </c>
      <c r="AF3772" t="e">
        <f>CRM!#REF!</f>
        <v>#REF!</v>
      </c>
      <c r="AG3772" t="e">
        <f>CRM!#REF!</f>
        <v>#REF!</v>
      </c>
      <c r="AH3772" t="e">
        <f>CRM!#REF!</f>
        <v>#REF!</v>
      </c>
      <c r="AI3772" t="e">
        <f>CRM!#REF!</f>
        <v>#REF!</v>
      </c>
      <c r="AJ3772" t="e">
        <f>CRM!#REF!</f>
        <v>#REF!</v>
      </c>
      <c r="AK3772" t="e">
        <f>CRM!#REF!</f>
        <v>#REF!</v>
      </c>
      <c r="AL3772" t="e">
        <f>CRM!#REF!</f>
        <v>#REF!</v>
      </c>
      <c r="AM3772" t="e">
        <f>CRM!#REF!</f>
        <v>#REF!</v>
      </c>
      <c r="AN3772" t="e">
        <f>CRM!#REF!</f>
        <v>#REF!</v>
      </c>
      <c r="AO3772" t="e">
        <f>CRM!#REF!</f>
        <v>#REF!</v>
      </c>
      <c r="AP3772" t="e">
        <f>CRM!#REF!</f>
        <v>#REF!</v>
      </c>
      <c r="AQ3772" t="e">
        <f>CRM!#REF!</f>
        <v>#REF!</v>
      </c>
      <c r="AR3772" t="e">
        <f>CRM!#REF!</f>
        <v>#REF!</v>
      </c>
      <c r="AS3772" t="e">
        <f>CRM!#REF!</f>
        <v>#REF!</v>
      </c>
      <c r="AT3772" t="e">
        <f>CRM!#REF!</f>
        <v>#REF!</v>
      </c>
      <c r="AU3772" t="e">
        <f>CRM!#REF!</f>
        <v>#REF!</v>
      </c>
      <c r="AV3772" t="e">
        <f>CRM!#REF!</f>
        <v>#REF!</v>
      </c>
      <c r="AW3772" t="e">
        <f>CRM!#REF!</f>
        <v>#REF!</v>
      </c>
      <c r="AX3772" t="e">
        <f>CRM!#REF!</f>
        <v>#REF!</v>
      </c>
      <c r="AY3772" t="e">
        <f>CRM!#REF!</f>
        <v>#REF!</v>
      </c>
      <c r="AZ3772" t="e">
        <f>CRM!#REF!</f>
        <v>#REF!</v>
      </c>
    </row>
    <row r="3773" spans="1:52" x14ac:dyDescent="0.25">
      <c r="A3773">
        <f>CRM!A3773</f>
        <v>0</v>
      </c>
      <c r="B3773">
        <f>CRM!B3773</f>
        <v>0</v>
      </c>
      <c r="C3773">
        <f>CRM!C3773</f>
        <v>0</v>
      </c>
      <c r="D3773">
        <f>CRM!D3773</f>
        <v>0</v>
      </c>
      <c r="E3773">
        <f>CRM!E3773</f>
        <v>0</v>
      </c>
      <c r="F3773">
        <f>CRM!F3773</f>
        <v>0</v>
      </c>
      <c r="G3773">
        <f>CRM!G3773</f>
        <v>0</v>
      </c>
      <c r="H3773">
        <f>CRM!H3773</f>
        <v>0</v>
      </c>
      <c r="I3773">
        <f>CRM!I3773</f>
        <v>0</v>
      </c>
      <c r="J3773" t="str">
        <f>SUBSTITUTE(CRM!K3773,".","")</f>
        <v/>
      </c>
      <c r="K3773" s="1">
        <f t="shared" si="58"/>
        <v>5.263157894736842E-4</v>
      </c>
      <c r="L3773">
        <f>CRM!L3773</f>
        <v>0</v>
      </c>
      <c r="M3773">
        <f>CRM!M3773</f>
        <v>0</v>
      </c>
      <c r="N3773">
        <f>CRM!N3773</f>
        <v>0</v>
      </c>
      <c r="O3773">
        <f>CRM!O3773</f>
        <v>0</v>
      </c>
      <c r="P3773" t="e">
        <f>CRM!#REF!</f>
        <v>#REF!</v>
      </c>
      <c r="Q3773" t="e">
        <f>CRM!#REF!</f>
        <v>#REF!</v>
      </c>
      <c r="R3773" t="e">
        <f>CRM!#REF!</f>
        <v>#REF!</v>
      </c>
      <c r="S3773" t="e">
        <f>CRM!#REF!</f>
        <v>#REF!</v>
      </c>
      <c r="T3773" t="e">
        <f>CRM!#REF!</f>
        <v>#REF!</v>
      </c>
      <c r="U3773" t="e">
        <f>CRM!#REF!</f>
        <v>#REF!</v>
      </c>
      <c r="V3773" t="e">
        <f>CRM!#REF!</f>
        <v>#REF!</v>
      </c>
      <c r="W3773" t="e">
        <f>CRM!#REF!</f>
        <v>#REF!</v>
      </c>
      <c r="X3773" t="e">
        <f>CRM!#REF!</f>
        <v>#REF!</v>
      </c>
      <c r="Y3773" t="e">
        <f>CRM!#REF!</f>
        <v>#REF!</v>
      </c>
      <c r="Z3773" t="e">
        <f>CRM!#REF!</f>
        <v>#REF!</v>
      </c>
      <c r="AA3773" t="e">
        <f>CRM!#REF!</f>
        <v>#REF!</v>
      </c>
      <c r="AB3773" t="e">
        <f>CRM!#REF!</f>
        <v>#REF!</v>
      </c>
      <c r="AC3773" t="e">
        <f>CRM!#REF!</f>
        <v>#REF!</v>
      </c>
      <c r="AD3773" t="e">
        <f>CRM!#REF!</f>
        <v>#REF!</v>
      </c>
      <c r="AE3773" t="e">
        <f>CRM!#REF!</f>
        <v>#REF!</v>
      </c>
      <c r="AF3773" t="e">
        <f>CRM!#REF!</f>
        <v>#REF!</v>
      </c>
      <c r="AG3773" t="e">
        <f>CRM!#REF!</f>
        <v>#REF!</v>
      </c>
      <c r="AH3773" t="e">
        <f>CRM!#REF!</f>
        <v>#REF!</v>
      </c>
      <c r="AI3773" t="e">
        <f>CRM!#REF!</f>
        <v>#REF!</v>
      </c>
      <c r="AJ3773" t="e">
        <f>CRM!#REF!</f>
        <v>#REF!</v>
      </c>
      <c r="AK3773" t="e">
        <f>CRM!#REF!</f>
        <v>#REF!</v>
      </c>
      <c r="AL3773" t="e">
        <f>CRM!#REF!</f>
        <v>#REF!</v>
      </c>
      <c r="AM3773" t="e">
        <f>CRM!#REF!</f>
        <v>#REF!</v>
      </c>
      <c r="AN3773" t="e">
        <f>CRM!#REF!</f>
        <v>#REF!</v>
      </c>
      <c r="AO3773" t="e">
        <f>CRM!#REF!</f>
        <v>#REF!</v>
      </c>
      <c r="AP3773" t="e">
        <f>CRM!#REF!</f>
        <v>#REF!</v>
      </c>
      <c r="AQ3773" t="e">
        <f>CRM!#REF!</f>
        <v>#REF!</v>
      </c>
      <c r="AR3773" t="e">
        <f>CRM!#REF!</f>
        <v>#REF!</v>
      </c>
      <c r="AS3773" t="e">
        <f>CRM!#REF!</f>
        <v>#REF!</v>
      </c>
      <c r="AT3773" t="e">
        <f>CRM!#REF!</f>
        <v>#REF!</v>
      </c>
      <c r="AU3773" t="e">
        <f>CRM!#REF!</f>
        <v>#REF!</v>
      </c>
      <c r="AV3773" t="e">
        <f>CRM!#REF!</f>
        <v>#REF!</v>
      </c>
      <c r="AW3773" t="e">
        <f>CRM!#REF!</f>
        <v>#REF!</v>
      </c>
      <c r="AX3773" t="e">
        <f>CRM!#REF!</f>
        <v>#REF!</v>
      </c>
      <c r="AY3773" t="e">
        <f>CRM!#REF!</f>
        <v>#REF!</v>
      </c>
      <c r="AZ3773" t="e">
        <f>CRM!#REF!</f>
        <v>#REF!</v>
      </c>
    </row>
    <row r="3774" spans="1:52" x14ac:dyDescent="0.25">
      <c r="A3774">
        <f>CRM!A3774</f>
        <v>0</v>
      </c>
      <c r="B3774">
        <f>CRM!B3774</f>
        <v>0</v>
      </c>
      <c r="C3774">
        <f>CRM!C3774</f>
        <v>0</v>
      </c>
      <c r="D3774">
        <f>CRM!D3774</f>
        <v>0</v>
      </c>
      <c r="E3774">
        <f>CRM!E3774</f>
        <v>0</v>
      </c>
      <c r="F3774">
        <f>CRM!F3774</f>
        <v>0</v>
      </c>
      <c r="G3774">
        <f>CRM!G3774</f>
        <v>0</v>
      </c>
      <c r="H3774">
        <f>CRM!H3774</f>
        <v>0</v>
      </c>
      <c r="I3774">
        <f>CRM!I3774</f>
        <v>0</v>
      </c>
      <c r="J3774" t="str">
        <f>SUBSTITUTE(CRM!K3774,".","")</f>
        <v/>
      </c>
      <c r="K3774" s="1">
        <f t="shared" si="58"/>
        <v>5.263157894736842E-4</v>
      </c>
      <c r="L3774">
        <f>CRM!L3774</f>
        <v>0</v>
      </c>
      <c r="M3774">
        <f>CRM!M3774</f>
        <v>0</v>
      </c>
      <c r="N3774">
        <f>CRM!N3774</f>
        <v>0</v>
      </c>
      <c r="O3774">
        <f>CRM!O3774</f>
        <v>0</v>
      </c>
      <c r="P3774" t="e">
        <f>CRM!#REF!</f>
        <v>#REF!</v>
      </c>
      <c r="Q3774" t="e">
        <f>CRM!#REF!</f>
        <v>#REF!</v>
      </c>
      <c r="R3774" t="e">
        <f>CRM!#REF!</f>
        <v>#REF!</v>
      </c>
      <c r="S3774" t="e">
        <f>CRM!#REF!</f>
        <v>#REF!</v>
      </c>
      <c r="T3774" t="e">
        <f>CRM!#REF!</f>
        <v>#REF!</v>
      </c>
      <c r="U3774" t="e">
        <f>CRM!#REF!</f>
        <v>#REF!</v>
      </c>
      <c r="V3774" t="e">
        <f>CRM!#REF!</f>
        <v>#REF!</v>
      </c>
      <c r="W3774" t="e">
        <f>CRM!#REF!</f>
        <v>#REF!</v>
      </c>
      <c r="X3774" t="e">
        <f>CRM!#REF!</f>
        <v>#REF!</v>
      </c>
      <c r="Y3774" t="e">
        <f>CRM!#REF!</f>
        <v>#REF!</v>
      </c>
      <c r="Z3774" t="e">
        <f>CRM!#REF!</f>
        <v>#REF!</v>
      </c>
      <c r="AA3774" t="e">
        <f>CRM!#REF!</f>
        <v>#REF!</v>
      </c>
      <c r="AB3774" t="e">
        <f>CRM!#REF!</f>
        <v>#REF!</v>
      </c>
      <c r="AC3774" t="e">
        <f>CRM!#REF!</f>
        <v>#REF!</v>
      </c>
      <c r="AD3774" t="e">
        <f>CRM!#REF!</f>
        <v>#REF!</v>
      </c>
      <c r="AE3774" t="e">
        <f>CRM!#REF!</f>
        <v>#REF!</v>
      </c>
      <c r="AF3774" t="e">
        <f>CRM!#REF!</f>
        <v>#REF!</v>
      </c>
      <c r="AG3774" t="e">
        <f>CRM!#REF!</f>
        <v>#REF!</v>
      </c>
      <c r="AH3774" t="e">
        <f>CRM!#REF!</f>
        <v>#REF!</v>
      </c>
      <c r="AI3774" t="e">
        <f>CRM!#REF!</f>
        <v>#REF!</v>
      </c>
      <c r="AJ3774" t="e">
        <f>CRM!#REF!</f>
        <v>#REF!</v>
      </c>
      <c r="AK3774" t="e">
        <f>CRM!#REF!</f>
        <v>#REF!</v>
      </c>
      <c r="AL3774" t="e">
        <f>CRM!#REF!</f>
        <v>#REF!</v>
      </c>
      <c r="AM3774" t="e">
        <f>CRM!#REF!</f>
        <v>#REF!</v>
      </c>
      <c r="AN3774" t="e">
        <f>CRM!#REF!</f>
        <v>#REF!</v>
      </c>
      <c r="AO3774" t="e">
        <f>CRM!#REF!</f>
        <v>#REF!</v>
      </c>
      <c r="AP3774" t="e">
        <f>CRM!#REF!</f>
        <v>#REF!</v>
      </c>
      <c r="AQ3774" t="e">
        <f>CRM!#REF!</f>
        <v>#REF!</v>
      </c>
      <c r="AR3774" t="e">
        <f>CRM!#REF!</f>
        <v>#REF!</v>
      </c>
      <c r="AS3774" t="e">
        <f>CRM!#REF!</f>
        <v>#REF!</v>
      </c>
      <c r="AT3774" t="e">
        <f>CRM!#REF!</f>
        <v>#REF!</v>
      </c>
      <c r="AU3774" t="e">
        <f>CRM!#REF!</f>
        <v>#REF!</v>
      </c>
      <c r="AV3774" t="e">
        <f>CRM!#REF!</f>
        <v>#REF!</v>
      </c>
      <c r="AW3774" t="e">
        <f>CRM!#REF!</f>
        <v>#REF!</v>
      </c>
      <c r="AX3774" t="e">
        <f>CRM!#REF!</f>
        <v>#REF!</v>
      </c>
      <c r="AY3774" t="e">
        <f>CRM!#REF!</f>
        <v>#REF!</v>
      </c>
      <c r="AZ3774" t="e">
        <f>CRM!#REF!</f>
        <v>#REF!</v>
      </c>
    </row>
    <row r="3775" spans="1:52" x14ac:dyDescent="0.25">
      <c r="A3775">
        <f>CRM!A3775</f>
        <v>0</v>
      </c>
      <c r="B3775">
        <f>CRM!B3775</f>
        <v>0</v>
      </c>
      <c r="C3775">
        <f>CRM!C3775</f>
        <v>0</v>
      </c>
      <c r="D3775">
        <f>CRM!D3775</f>
        <v>0</v>
      </c>
      <c r="E3775">
        <f>CRM!E3775</f>
        <v>0</v>
      </c>
      <c r="F3775">
        <f>CRM!F3775</f>
        <v>0</v>
      </c>
      <c r="G3775">
        <f>CRM!G3775</f>
        <v>0</v>
      </c>
      <c r="H3775">
        <f>CRM!H3775</f>
        <v>0</v>
      </c>
      <c r="I3775">
        <f>CRM!I3775</f>
        <v>0</v>
      </c>
      <c r="J3775" t="str">
        <f>SUBSTITUTE(CRM!K3775,".","")</f>
        <v/>
      </c>
      <c r="K3775" s="1">
        <f t="shared" si="58"/>
        <v>5.263157894736842E-4</v>
      </c>
      <c r="L3775">
        <f>CRM!L3775</f>
        <v>0</v>
      </c>
      <c r="M3775">
        <f>CRM!M3775</f>
        <v>0</v>
      </c>
      <c r="N3775">
        <f>CRM!N3775</f>
        <v>0</v>
      </c>
      <c r="O3775">
        <f>CRM!O3775</f>
        <v>0</v>
      </c>
      <c r="P3775" t="e">
        <f>CRM!#REF!</f>
        <v>#REF!</v>
      </c>
      <c r="Q3775" t="e">
        <f>CRM!#REF!</f>
        <v>#REF!</v>
      </c>
      <c r="R3775" t="e">
        <f>CRM!#REF!</f>
        <v>#REF!</v>
      </c>
      <c r="S3775" t="e">
        <f>CRM!#REF!</f>
        <v>#REF!</v>
      </c>
      <c r="T3775" t="e">
        <f>CRM!#REF!</f>
        <v>#REF!</v>
      </c>
      <c r="U3775" t="e">
        <f>CRM!#REF!</f>
        <v>#REF!</v>
      </c>
      <c r="V3775" t="e">
        <f>CRM!#REF!</f>
        <v>#REF!</v>
      </c>
      <c r="W3775" t="e">
        <f>CRM!#REF!</f>
        <v>#REF!</v>
      </c>
      <c r="X3775" t="e">
        <f>CRM!#REF!</f>
        <v>#REF!</v>
      </c>
      <c r="Y3775" t="e">
        <f>CRM!#REF!</f>
        <v>#REF!</v>
      </c>
      <c r="Z3775" t="e">
        <f>CRM!#REF!</f>
        <v>#REF!</v>
      </c>
      <c r="AA3775" t="e">
        <f>CRM!#REF!</f>
        <v>#REF!</v>
      </c>
      <c r="AB3775" t="e">
        <f>CRM!#REF!</f>
        <v>#REF!</v>
      </c>
      <c r="AC3775" t="e">
        <f>CRM!#REF!</f>
        <v>#REF!</v>
      </c>
      <c r="AD3775" t="e">
        <f>CRM!#REF!</f>
        <v>#REF!</v>
      </c>
      <c r="AE3775" t="e">
        <f>CRM!#REF!</f>
        <v>#REF!</v>
      </c>
      <c r="AF3775" t="e">
        <f>CRM!#REF!</f>
        <v>#REF!</v>
      </c>
      <c r="AG3775" t="e">
        <f>CRM!#REF!</f>
        <v>#REF!</v>
      </c>
      <c r="AH3775" t="e">
        <f>CRM!#REF!</f>
        <v>#REF!</v>
      </c>
      <c r="AI3775" t="e">
        <f>CRM!#REF!</f>
        <v>#REF!</v>
      </c>
      <c r="AJ3775" t="e">
        <f>CRM!#REF!</f>
        <v>#REF!</v>
      </c>
      <c r="AK3775" t="e">
        <f>CRM!#REF!</f>
        <v>#REF!</v>
      </c>
      <c r="AL3775" t="e">
        <f>CRM!#REF!</f>
        <v>#REF!</v>
      </c>
      <c r="AM3775" t="e">
        <f>CRM!#REF!</f>
        <v>#REF!</v>
      </c>
      <c r="AN3775" t="e">
        <f>CRM!#REF!</f>
        <v>#REF!</v>
      </c>
      <c r="AO3775" t="e">
        <f>CRM!#REF!</f>
        <v>#REF!</v>
      </c>
      <c r="AP3775" t="e">
        <f>CRM!#REF!</f>
        <v>#REF!</v>
      </c>
      <c r="AQ3775" t="e">
        <f>CRM!#REF!</f>
        <v>#REF!</v>
      </c>
      <c r="AR3775" t="e">
        <f>CRM!#REF!</f>
        <v>#REF!</v>
      </c>
      <c r="AS3775" t="e">
        <f>CRM!#REF!</f>
        <v>#REF!</v>
      </c>
      <c r="AT3775" t="e">
        <f>CRM!#REF!</f>
        <v>#REF!</v>
      </c>
      <c r="AU3775" t="e">
        <f>CRM!#REF!</f>
        <v>#REF!</v>
      </c>
      <c r="AV3775" t="e">
        <f>CRM!#REF!</f>
        <v>#REF!</v>
      </c>
      <c r="AW3775" t="e">
        <f>CRM!#REF!</f>
        <v>#REF!</v>
      </c>
      <c r="AX3775" t="e">
        <f>CRM!#REF!</f>
        <v>#REF!</v>
      </c>
      <c r="AY3775" t="e">
        <f>CRM!#REF!</f>
        <v>#REF!</v>
      </c>
      <c r="AZ3775" t="e">
        <f>CRM!#REF!</f>
        <v>#REF!</v>
      </c>
    </row>
    <row r="3776" spans="1:52" x14ac:dyDescent="0.25">
      <c r="A3776">
        <f>CRM!A3776</f>
        <v>0</v>
      </c>
      <c r="B3776">
        <f>CRM!B3776</f>
        <v>0</v>
      </c>
      <c r="C3776">
        <f>CRM!C3776</f>
        <v>0</v>
      </c>
      <c r="D3776">
        <f>CRM!D3776</f>
        <v>0</v>
      </c>
      <c r="E3776">
        <f>CRM!E3776</f>
        <v>0</v>
      </c>
      <c r="F3776">
        <f>CRM!F3776</f>
        <v>0</v>
      </c>
      <c r="G3776">
        <f>CRM!G3776</f>
        <v>0</v>
      </c>
      <c r="H3776">
        <f>CRM!H3776</f>
        <v>0</v>
      </c>
      <c r="I3776">
        <f>CRM!I3776</f>
        <v>0</v>
      </c>
      <c r="J3776" t="str">
        <f>SUBSTITUTE(CRM!K3776,".","")</f>
        <v/>
      </c>
      <c r="K3776" s="1">
        <f t="shared" si="58"/>
        <v>5.263157894736842E-4</v>
      </c>
      <c r="L3776">
        <f>CRM!L3776</f>
        <v>0</v>
      </c>
      <c r="M3776">
        <f>CRM!M3776</f>
        <v>0</v>
      </c>
      <c r="N3776">
        <f>CRM!N3776</f>
        <v>0</v>
      </c>
      <c r="O3776">
        <f>CRM!O3776</f>
        <v>0</v>
      </c>
      <c r="P3776" t="e">
        <f>CRM!#REF!</f>
        <v>#REF!</v>
      </c>
      <c r="Q3776" t="e">
        <f>CRM!#REF!</f>
        <v>#REF!</v>
      </c>
      <c r="R3776" t="e">
        <f>CRM!#REF!</f>
        <v>#REF!</v>
      </c>
      <c r="S3776" t="e">
        <f>CRM!#REF!</f>
        <v>#REF!</v>
      </c>
      <c r="T3776" t="e">
        <f>CRM!#REF!</f>
        <v>#REF!</v>
      </c>
      <c r="U3776" t="e">
        <f>CRM!#REF!</f>
        <v>#REF!</v>
      </c>
      <c r="V3776" t="e">
        <f>CRM!#REF!</f>
        <v>#REF!</v>
      </c>
      <c r="W3776" t="e">
        <f>CRM!#REF!</f>
        <v>#REF!</v>
      </c>
      <c r="X3776" t="e">
        <f>CRM!#REF!</f>
        <v>#REF!</v>
      </c>
      <c r="Y3776" t="e">
        <f>CRM!#REF!</f>
        <v>#REF!</v>
      </c>
      <c r="Z3776" t="e">
        <f>CRM!#REF!</f>
        <v>#REF!</v>
      </c>
      <c r="AA3776" t="e">
        <f>CRM!#REF!</f>
        <v>#REF!</v>
      </c>
      <c r="AB3776" t="e">
        <f>CRM!#REF!</f>
        <v>#REF!</v>
      </c>
      <c r="AC3776" t="e">
        <f>CRM!#REF!</f>
        <v>#REF!</v>
      </c>
      <c r="AD3776" t="e">
        <f>CRM!#REF!</f>
        <v>#REF!</v>
      </c>
      <c r="AE3776" t="e">
        <f>CRM!#REF!</f>
        <v>#REF!</v>
      </c>
      <c r="AF3776" t="e">
        <f>CRM!#REF!</f>
        <v>#REF!</v>
      </c>
      <c r="AG3776" t="e">
        <f>CRM!#REF!</f>
        <v>#REF!</v>
      </c>
      <c r="AH3776" t="e">
        <f>CRM!#REF!</f>
        <v>#REF!</v>
      </c>
      <c r="AI3776" t="e">
        <f>CRM!#REF!</f>
        <v>#REF!</v>
      </c>
      <c r="AJ3776" t="e">
        <f>CRM!#REF!</f>
        <v>#REF!</v>
      </c>
      <c r="AK3776" t="e">
        <f>CRM!#REF!</f>
        <v>#REF!</v>
      </c>
      <c r="AL3776" t="e">
        <f>CRM!#REF!</f>
        <v>#REF!</v>
      </c>
      <c r="AM3776" t="e">
        <f>CRM!#REF!</f>
        <v>#REF!</v>
      </c>
      <c r="AN3776" t="e">
        <f>CRM!#REF!</f>
        <v>#REF!</v>
      </c>
      <c r="AO3776" t="e">
        <f>CRM!#REF!</f>
        <v>#REF!</v>
      </c>
      <c r="AP3776" t="e">
        <f>CRM!#REF!</f>
        <v>#REF!</v>
      </c>
      <c r="AQ3776" t="e">
        <f>CRM!#REF!</f>
        <v>#REF!</v>
      </c>
      <c r="AR3776" t="e">
        <f>CRM!#REF!</f>
        <v>#REF!</v>
      </c>
      <c r="AS3776" t="e">
        <f>CRM!#REF!</f>
        <v>#REF!</v>
      </c>
      <c r="AT3776" t="e">
        <f>CRM!#REF!</f>
        <v>#REF!</v>
      </c>
      <c r="AU3776" t="e">
        <f>CRM!#REF!</f>
        <v>#REF!</v>
      </c>
      <c r="AV3776" t="e">
        <f>CRM!#REF!</f>
        <v>#REF!</v>
      </c>
      <c r="AW3776" t="e">
        <f>CRM!#REF!</f>
        <v>#REF!</v>
      </c>
      <c r="AX3776" t="e">
        <f>CRM!#REF!</f>
        <v>#REF!</v>
      </c>
      <c r="AY3776" t="e">
        <f>CRM!#REF!</f>
        <v>#REF!</v>
      </c>
      <c r="AZ3776" t="e">
        <f>CRM!#REF!</f>
        <v>#REF!</v>
      </c>
    </row>
    <row r="3777" spans="1:52" x14ac:dyDescent="0.25">
      <c r="A3777">
        <f>CRM!A3777</f>
        <v>0</v>
      </c>
      <c r="B3777">
        <f>CRM!B3777</f>
        <v>0</v>
      </c>
      <c r="C3777">
        <f>CRM!C3777</f>
        <v>0</v>
      </c>
      <c r="D3777">
        <f>CRM!D3777</f>
        <v>0</v>
      </c>
      <c r="E3777">
        <f>CRM!E3777</f>
        <v>0</v>
      </c>
      <c r="F3777">
        <f>CRM!F3777</f>
        <v>0</v>
      </c>
      <c r="G3777">
        <f>CRM!G3777</f>
        <v>0</v>
      </c>
      <c r="H3777">
        <f>CRM!H3777</f>
        <v>0</v>
      </c>
      <c r="I3777">
        <f>CRM!I3777</f>
        <v>0</v>
      </c>
      <c r="J3777" t="str">
        <f>SUBSTITUTE(CRM!K3777,".","")</f>
        <v/>
      </c>
      <c r="K3777" s="1">
        <f t="shared" si="58"/>
        <v>5.263157894736842E-4</v>
      </c>
      <c r="L3777">
        <f>CRM!L3777</f>
        <v>0</v>
      </c>
      <c r="M3777">
        <f>CRM!M3777</f>
        <v>0</v>
      </c>
      <c r="N3777">
        <f>CRM!N3777</f>
        <v>0</v>
      </c>
      <c r="O3777">
        <f>CRM!O3777</f>
        <v>0</v>
      </c>
      <c r="P3777" t="e">
        <f>CRM!#REF!</f>
        <v>#REF!</v>
      </c>
      <c r="Q3777" t="e">
        <f>CRM!#REF!</f>
        <v>#REF!</v>
      </c>
      <c r="R3777" t="e">
        <f>CRM!#REF!</f>
        <v>#REF!</v>
      </c>
      <c r="S3777" t="e">
        <f>CRM!#REF!</f>
        <v>#REF!</v>
      </c>
      <c r="T3777" t="e">
        <f>CRM!#REF!</f>
        <v>#REF!</v>
      </c>
      <c r="U3777" t="e">
        <f>CRM!#REF!</f>
        <v>#REF!</v>
      </c>
      <c r="V3777" t="e">
        <f>CRM!#REF!</f>
        <v>#REF!</v>
      </c>
      <c r="W3777" t="e">
        <f>CRM!#REF!</f>
        <v>#REF!</v>
      </c>
      <c r="X3777" t="e">
        <f>CRM!#REF!</f>
        <v>#REF!</v>
      </c>
      <c r="Y3777" t="e">
        <f>CRM!#REF!</f>
        <v>#REF!</v>
      </c>
      <c r="Z3777" t="e">
        <f>CRM!#REF!</f>
        <v>#REF!</v>
      </c>
      <c r="AA3777" t="e">
        <f>CRM!#REF!</f>
        <v>#REF!</v>
      </c>
      <c r="AB3777" t="e">
        <f>CRM!#REF!</f>
        <v>#REF!</v>
      </c>
      <c r="AC3777" t="e">
        <f>CRM!#REF!</f>
        <v>#REF!</v>
      </c>
      <c r="AD3777" t="e">
        <f>CRM!#REF!</f>
        <v>#REF!</v>
      </c>
      <c r="AE3777" t="e">
        <f>CRM!#REF!</f>
        <v>#REF!</v>
      </c>
      <c r="AF3777" t="e">
        <f>CRM!#REF!</f>
        <v>#REF!</v>
      </c>
      <c r="AG3777" t="e">
        <f>CRM!#REF!</f>
        <v>#REF!</v>
      </c>
      <c r="AH3777" t="e">
        <f>CRM!#REF!</f>
        <v>#REF!</v>
      </c>
      <c r="AI3777" t="e">
        <f>CRM!#REF!</f>
        <v>#REF!</v>
      </c>
      <c r="AJ3777" t="e">
        <f>CRM!#REF!</f>
        <v>#REF!</v>
      </c>
      <c r="AK3777" t="e">
        <f>CRM!#REF!</f>
        <v>#REF!</v>
      </c>
      <c r="AL3777" t="e">
        <f>CRM!#REF!</f>
        <v>#REF!</v>
      </c>
      <c r="AM3777" t="e">
        <f>CRM!#REF!</f>
        <v>#REF!</v>
      </c>
      <c r="AN3777" t="e">
        <f>CRM!#REF!</f>
        <v>#REF!</v>
      </c>
      <c r="AO3777" t="e">
        <f>CRM!#REF!</f>
        <v>#REF!</v>
      </c>
      <c r="AP3777" t="e">
        <f>CRM!#REF!</f>
        <v>#REF!</v>
      </c>
      <c r="AQ3777" t="e">
        <f>CRM!#REF!</f>
        <v>#REF!</v>
      </c>
      <c r="AR3777" t="e">
        <f>CRM!#REF!</f>
        <v>#REF!</v>
      </c>
      <c r="AS3777" t="e">
        <f>CRM!#REF!</f>
        <v>#REF!</v>
      </c>
      <c r="AT3777" t="e">
        <f>CRM!#REF!</f>
        <v>#REF!</v>
      </c>
      <c r="AU3777" t="e">
        <f>CRM!#REF!</f>
        <v>#REF!</v>
      </c>
      <c r="AV3777" t="e">
        <f>CRM!#REF!</f>
        <v>#REF!</v>
      </c>
      <c r="AW3777" t="e">
        <f>CRM!#REF!</f>
        <v>#REF!</v>
      </c>
      <c r="AX3777" t="e">
        <f>CRM!#REF!</f>
        <v>#REF!</v>
      </c>
      <c r="AY3777" t="e">
        <f>CRM!#REF!</f>
        <v>#REF!</v>
      </c>
      <c r="AZ3777" t="e">
        <f>CRM!#REF!</f>
        <v>#REF!</v>
      </c>
    </row>
    <row r="3778" spans="1:52" x14ac:dyDescent="0.25">
      <c r="A3778">
        <f>CRM!A3778</f>
        <v>0</v>
      </c>
      <c r="B3778">
        <f>CRM!B3778</f>
        <v>0</v>
      </c>
      <c r="C3778">
        <f>CRM!C3778</f>
        <v>0</v>
      </c>
      <c r="D3778">
        <f>CRM!D3778</f>
        <v>0</v>
      </c>
      <c r="E3778">
        <f>CRM!E3778</f>
        <v>0</v>
      </c>
      <c r="F3778">
        <f>CRM!F3778</f>
        <v>0</v>
      </c>
      <c r="G3778">
        <f>CRM!G3778</f>
        <v>0</v>
      </c>
      <c r="H3778">
        <f>CRM!H3778</f>
        <v>0</v>
      </c>
      <c r="I3778">
        <f>CRM!I3778</f>
        <v>0</v>
      </c>
      <c r="J3778" t="str">
        <f>SUBSTITUTE(CRM!K3778,".","")</f>
        <v/>
      </c>
      <c r="K3778" s="1">
        <f t="shared" si="58"/>
        <v>5.263157894736842E-4</v>
      </c>
      <c r="L3778">
        <f>CRM!L3778</f>
        <v>0</v>
      </c>
      <c r="M3778">
        <f>CRM!M3778</f>
        <v>0</v>
      </c>
      <c r="N3778">
        <f>CRM!N3778</f>
        <v>0</v>
      </c>
      <c r="O3778">
        <f>CRM!O3778</f>
        <v>0</v>
      </c>
      <c r="P3778" t="e">
        <f>CRM!#REF!</f>
        <v>#REF!</v>
      </c>
      <c r="Q3778" t="e">
        <f>CRM!#REF!</f>
        <v>#REF!</v>
      </c>
      <c r="R3778" t="e">
        <f>CRM!#REF!</f>
        <v>#REF!</v>
      </c>
      <c r="S3778" t="e">
        <f>CRM!#REF!</f>
        <v>#REF!</v>
      </c>
      <c r="T3778" t="e">
        <f>CRM!#REF!</f>
        <v>#REF!</v>
      </c>
      <c r="U3778" t="e">
        <f>CRM!#REF!</f>
        <v>#REF!</v>
      </c>
      <c r="V3778" t="e">
        <f>CRM!#REF!</f>
        <v>#REF!</v>
      </c>
      <c r="W3778" t="e">
        <f>CRM!#REF!</f>
        <v>#REF!</v>
      </c>
      <c r="X3778" t="e">
        <f>CRM!#REF!</f>
        <v>#REF!</v>
      </c>
      <c r="Y3778" t="e">
        <f>CRM!#REF!</f>
        <v>#REF!</v>
      </c>
      <c r="Z3778" t="e">
        <f>CRM!#REF!</f>
        <v>#REF!</v>
      </c>
      <c r="AA3778" t="e">
        <f>CRM!#REF!</f>
        <v>#REF!</v>
      </c>
      <c r="AB3778" t="e">
        <f>CRM!#REF!</f>
        <v>#REF!</v>
      </c>
      <c r="AC3778" t="e">
        <f>CRM!#REF!</f>
        <v>#REF!</v>
      </c>
      <c r="AD3778" t="e">
        <f>CRM!#REF!</f>
        <v>#REF!</v>
      </c>
      <c r="AE3778" t="e">
        <f>CRM!#REF!</f>
        <v>#REF!</v>
      </c>
      <c r="AF3778" t="e">
        <f>CRM!#REF!</f>
        <v>#REF!</v>
      </c>
      <c r="AG3778" t="e">
        <f>CRM!#REF!</f>
        <v>#REF!</v>
      </c>
      <c r="AH3778" t="e">
        <f>CRM!#REF!</f>
        <v>#REF!</v>
      </c>
      <c r="AI3778" t="e">
        <f>CRM!#REF!</f>
        <v>#REF!</v>
      </c>
      <c r="AJ3778" t="e">
        <f>CRM!#REF!</f>
        <v>#REF!</v>
      </c>
      <c r="AK3778" t="e">
        <f>CRM!#REF!</f>
        <v>#REF!</v>
      </c>
      <c r="AL3778" t="e">
        <f>CRM!#REF!</f>
        <v>#REF!</v>
      </c>
      <c r="AM3778" t="e">
        <f>CRM!#REF!</f>
        <v>#REF!</v>
      </c>
      <c r="AN3778" t="e">
        <f>CRM!#REF!</f>
        <v>#REF!</v>
      </c>
      <c r="AO3778" t="e">
        <f>CRM!#REF!</f>
        <v>#REF!</v>
      </c>
      <c r="AP3778" t="e">
        <f>CRM!#REF!</f>
        <v>#REF!</v>
      </c>
      <c r="AQ3778" t="e">
        <f>CRM!#REF!</f>
        <v>#REF!</v>
      </c>
      <c r="AR3778" t="e">
        <f>CRM!#REF!</f>
        <v>#REF!</v>
      </c>
      <c r="AS3778" t="e">
        <f>CRM!#REF!</f>
        <v>#REF!</v>
      </c>
      <c r="AT3778" t="e">
        <f>CRM!#REF!</f>
        <v>#REF!</v>
      </c>
      <c r="AU3778" t="e">
        <f>CRM!#REF!</f>
        <v>#REF!</v>
      </c>
      <c r="AV3778" t="e">
        <f>CRM!#REF!</f>
        <v>#REF!</v>
      </c>
      <c r="AW3778" t="e">
        <f>CRM!#REF!</f>
        <v>#REF!</v>
      </c>
      <c r="AX3778" t="e">
        <f>CRM!#REF!</f>
        <v>#REF!</v>
      </c>
      <c r="AY3778" t="e">
        <f>CRM!#REF!</f>
        <v>#REF!</v>
      </c>
      <c r="AZ3778" t="e">
        <f>CRM!#REF!</f>
        <v>#REF!</v>
      </c>
    </row>
    <row r="3779" spans="1:52" x14ac:dyDescent="0.25">
      <c r="A3779">
        <f>CRM!A3779</f>
        <v>0</v>
      </c>
      <c r="B3779">
        <f>CRM!B3779</f>
        <v>0</v>
      </c>
      <c r="C3779">
        <f>CRM!C3779</f>
        <v>0</v>
      </c>
      <c r="D3779">
        <f>CRM!D3779</f>
        <v>0</v>
      </c>
      <c r="E3779">
        <f>CRM!E3779</f>
        <v>0</v>
      </c>
      <c r="F3779">
        <f>CRM!F3779</f>
        <v>0</v>
      </c>
      <c r="G3779">
        <f>CRM!G3779</f>
        <v>0</v>
      </c>
      <c r="H3779">
        <f>CRM!H3779</f>
        <v>0</v>
      </c>
      <c r="I3779">
        <f>CRM!I3779</f>
        <v>0</v>
      </c>
      <c r="J3779" t="str">
        <f>SUBSTITUTE(CRM!K3779,".","")</f>
        <v/>
      </c>
      <c r="K3779" s="1">
        <f t="shared" si="58"/>
        <v>5.263157894736842E-4</v>
      </c>
      <c r="L3779">
        <f>CRM!L3779</f>
        <v>0</v>
      </c>
      <c r="M3779">
        <f>CRM!M3779</f>
        <v>0</v>
      </c>
      <c r="N3779">
        <f>CRM!N3779</f>
        <v>0</v>
      </c>
      <c r="O3779">
        <f>CRM!O3779</f>
        <v>0</v>
      </c>
      <c r="P3779" t="e">
        <f>CRM!#REF!</f>
        <v>#REF!</v>
      </c>
      <c r="Q3779" t="e">
        <f>CRM!#REF!</f>
        <v>#REF!</v>
      </c>
      <c r="R3779" t="e">
        <f>CRM!#REF!</f>
        <v>#REF!</v>
      </c>
      <c r="S3779" t="e">
        <f>CRM!#REF!</f>
        <v>#REF!</v>
      </c>
      <c r="T3779" t="e">
        <f>CRM!#REF!</f>
        <v>#REF!</v>
      </c>
      <c r="U3779" t="e">
        <f>CRM!#REF!</f>
        <v>#REF!</v>
      </c>
      <c r="V3779" t="e">
        <f>CRM!#REF!</f>
        <v>#REF!</v>
      </c>
      <c r="W3779" t="e">
        <f>CRM!#REF!</f>
        <v>#REF!</v>
      </c>
      <c r="X3779" t="e">
        <f>CRM!#REF!</f>
        <v>#REF!</v>
      </c>
      <c r="Y3779" t="e">
        <f>CRM!#REF!</f>
        <v>#REF!</v>
      </c>
      <c r="Z3779" t="e">
        <f>CRM!#REF!</f>
        <v>#REF!</v>
      </c>
      <c r="AA3779" t="e">
        <f>CRM!#REF!</f>
        <v>#REF!</v>
      </c>
      <c r="AB3779" t="e">
        <f>CRM!#REF!</f>
        <v>#REF!</v>
      </c>
      <c r="AC3779" t="e">
        <f>CRM!#REF!</f>
        <v>#REF!</v>
      </c>
      <c r="AD3779" t="e">
        <f>CRM!#REF!</f>
        <v>#REF!</v>
      </c>
      <c r="AE3779" t="e">
        <f>CRM!#REF!</f>
        <v>#REF!</v>
      </c>
      <c r="AF3779" t="e">
        <f>CRM!#REF!</f>
        <v>#REF!</v>
      </c>
      <c r="AG3779" t="e">
        <f>CRM!#REF!</f>
        <v>#REF!</v>
      </c>
      <c r="AH3779" t="e">
        <f>CRM!#REF!</f>
        <v>#REF!</v>
      </c>
      <c r="AI3779" t="e">
        <f>CRM!#REF!</f>
        <v>#REF!</v>
      </c>
      <c r="AJ3779" t="e">
        <f>CRM!#REF!</f>
        <v>#REF!</v>
      </c>
      <c r="AK3779" t="e">
        <f>CRM!#REF!</f>
        <v>#REF!</v>
      </c>
      <c r="AL3779" t="e">
        <f>CRM!#REF!</f>
        <v>#REF!</v>
      </c>
      <c r="AM3779" t="e">
        <f>CRM!#REF!</f>
        <v>#REF!</v>
      </c>
      <c r="AN3779" t="e">
        <f>CRM!#REF!</f>
        <v>#REF!</v>
      </c>
      <c r="AO3779" t="e">
        <f>CRM!#REF!</f>
        <v>#REF!</v>
      </c>
      <c r="AP3779" t="e">
        <f>CRM!#REF!</f>
        <v>#REF!</v>
      </c>
      <c r="AQ3779" t="e">
        <f>CRM!#REF!</f>
        <v>#REF!</v>
      </c>
      <c r="AR3779" t="e">
        <f>CRM!#REF!</f>
        <v>#REF!</v>
      </c>
      <c r="AS3779" t="e">
        <f>CRM!#REF!</f>
        <v>#REF!</v>
      </c>
      <c r="AT3779" t="e">
        <f>CRM!#REF!</f>
        <v>#REF!</v>
      </c>
      <c r="AU3779" t="e">
        <f>CRM!#REF!</f>
        <v>#REF!</v>
      </c>
      <c r="AV3779" t="e">
        <f>CRM!#REF!</f>
        <v>#REF!</v>
      </c>
      <c r="AW3779" t="e">
        <f>CRM!#REF!</f>
        <v>#REF!</v>
      </c>
      <c r="AX3779" t="e">
        <f>CRM!#REF!</f>
        <v>#REF!</v>
      </c>
      <c r="AY3779" t="e">
        <f>CRM!#REF!</f>
        <v>#REF!</v>
      </c>
      <c r="AZ3779" t="e">
        <f>CRM!#REF!</f>
        <v>#REF!</v>
      </c>
    </row>
    <row r="3780" spans="1:52" x14ac:dyDescent="0.25">
      <c r="A3780">
        <f>CRM!A3780</f>
        <v>0</v>
      </c>
      <c r="B3780">
        <f>CRM!B3780</f>
        <v>0</v>
      </c>
      <c r="C3780">
        <f>CRM!C3780</f>
        <v>0</v>
      </c>
      <c r="D3780">
        <f>CRM!D3780</f>
        <v>0</v>
      </c>
      <c r="E3780">
        <f>CRM!E3780</f>
        <v>0</v>
      </c>
      <c r="F3780">
        <f>CRM!F3780</f>
        <v>0</v>
      </c>
      <c r="G3780">
        <f>CRM!G3780</f>
        <v>0</v>
      </c>
      <c r="H3780">
        <f>CRM!H3780</f>
        <v>0</v>
      </c>
      <c r="I3780">
        <f>CRM!I3780</f>
        <v>0</v>
      </c>
      <c r="J3780" t="str">
        <f>SUBSTITUTE(CRM!K3780,".","")</f>
        <v/>
      </c>
      <c r="K3780" s="1">
        <f t="shared" ref="K3780:K3843" si="59">IF(J3780="",1/1/1900,DATE(LEFT(J3780,4),MID(J3780,5,2),MID(J3780,7,2)))</f>
        <v>5.263157894736842E-4</v>
      </c>
      <c r="L3780">
        <f>CRM!L3780</f>
        <v>0</v>
      </c>
      <c r="M3780">
        <f>CRM!M3780</f>
        <v>0</v>
      </c>
      <c r="N3780">
        <f>CRM!N3780</f>
        <v>0</v>
      </c>
      <c r="O3780">
        <f>CRM!O3780</f>
        <v>0</v>
      </c>
      <c r="P3780" t="e">
        <f>CRM!#REF!</f>
        <v>#REF!</v>
      </c>
      <c r="Q3780" t="e">
        <f>CRM!#REF!</f>
        <v>#REF!</v>
      </c>
      <c r="R3780" t="e">
        <f>CRM!#REF!</f>
        <v>#REF!</v>
      </c>
      <c r="S3780" t="e">
        <f>CRM!#REF!</f>
        <v>#REF!</v>
      </c>
      <c r="T3780" t="e">
        <f>CRM!#REF!</f>
        <v>#REF!</v>
      </c>
      <c r="U3780" t="e">
        <f>CRM!#REF!</f>
        <v>#REF!</v>
      </c>
      <c r="V3780" t="e">
        <f>CRM!#REF!</f>
        <v>#REF!</v>
      </c>
      <c r="W3780" t="e">
        <f>CRM!#REF!</f>
        <v>#REF!</v>
      </c>
      <c r="X3780" t="e">
        <f>CRM!#REF!</f>
        <v>#REF!</v>
      </c>
      <c r="Y3780" t="e">
        <f>CRM!#REF!</f>
        <v>#REF!</v>
      </c>
      <c r="Z3780" t="e">
        <f>CRM!#REF!</f>
        <v>#REF!</v>
      </c>
      <c r="AA3780" t="e">
        <f>CRM!#REF!</f>
        <v>#REF!</v>
      </c>
      <c r="AB3780" t="e">
        <f>CRM!#REF!</f>
        <v>#REF!</v>
      </c>
      <c r="AC3780" t="e">
        <f>CRM!#REF!</f>
        <v>#REF!</v>
      </c>
      <c r="AD3780" t="e">
        <f>CRM!#REF!</f>
        <v>#REF!</v>
      </c>
      <c r="AE3780" t="e">
        <f>CRM!#REF!</f>
        <v>#REF!</v>
      </c>
      <c r="AF3780" t="e">
        <f>CRM!#REF!</f>
        <v>#REF!</v>
      </c>
      <c r="AG3780" t="e">
        <f>CRM!#REF!</f>
        <v>#REF!</v>
      </c>
      <c r="AH3780" t="e">
        <f>CRM!#REF!</f>
        <v>#REF!</v>
      </c>
      <c r="AI3780" t="e">
        <f>CRM!#REF!</f>
        <v>#REF!</v>
      </c>
      <c r="AJ3780" t="e">
        <f>CRM!#REF!</f>
        <v>#REF!</v>
      </c>
      <c r="AK3780" t="e">
        <f>CRM!#REF!</f>
        <v>#REF!</v>
      </c>
      <c r="AL3780" t="e">
        <f>CRM!#REF!</f>
        <v>#REF!</v>
      </c>
      <c r="AM3780" t="e">
        <f>CRM!#REF!</f>
        <v>#REF!</v>
      </c>
      <c r="AN3780" t="e">
        <f>CRM!#REF!</f>
        <v>#REF!</v>
      </c>
      <c r="AO3780" t="e">
        <f>CRM!#REF!</f>
        <v>#REF!</v>
      </c>
      <c r="AP3780" t="e">
        <f>CRM!#REF!</f>
        <v>#REF!</v>
      </c>
      <c r="AQ3780" t="e">
        <f>CRM!#REF!</f>
        <v>#REF!</v>
      </c>
      <c r="AR3780" t="e">
        <f>CRM!#REF!</f>
        <v>#REF!</v>
      </c>
      <c r="AS3780" t="e">
        <f>CRM!#REF!</f>
        <v>#REF!</v>
      </c>
      <c r="AT3780" t="e">
        <f>CRM!#REF!</f>
        <v>#REF!</v>
      </c>
      <c r="AU3780" t="e">
        <f>CRM!#REF!</f>
        <v>#REF!</v>
      </c>
      <c r="AV3780" t="e">
        <f>CRM!#REF!</f>
        <v>#REF!</v>
      </c>
      <c r="AW3780" t="e">
        <f>CRM!#REF!</f>
        <v>#REF!</v>
      </c>
      <c r="AX3780" t="e">
        <f>CRM!#REF!</f>
        <v>#REF!</v>
      </c>
      <c r="AY3780" t="e">
        <f>CRM!#REF!</f>
        <v>#REF!</v>
      </c>
      <c r="AZ3780" t="e">
        <f>CRM!#REF!</f>
        <v>#REF!</v>
      </c>
    </row>
    <row r="3781" spans="1:52" x14ac:dyDescent="0.25">
      <c r="A3781">
        <f>CRM!A3781</f>
        <v>0</v>
      </c>
      <c r="B3781">
        <f>CRM!B3781</f>
        <v>0</v>
      </c>
      <c r="C3781">
        <f>CRM!C3781</f>
        <v>0</v>
      </c>
      <c r="D3781">
        <f>CRM!D3781</f>
        <v>0</v>
      </c>
      <c r="E3781">
        <f>CRM!E3781</f>
        <v>0</v>
      </c>
      <c r="F3781">
        <f>CRM!F3781</f>
        <v>0</v>
      </c>
      <c r="G3781">
        <f>CRM!G3781</f>
        <v>0</v>
      </c>
      <c r="H3781">
        <f>CRM!H3781</f>
        <v>0</v>
      </c>
      <c r="I3781">
        <f>CRM!I3781</f>
        <v>0</v>
      </c>
      <c r="J3781" t="str">
        <f>SUBSTITUTE(CRM!K3781,".","")</f>
        <v/>
      </c>
      <c r="K3781" s="1">
        <f t="shared" si="59"/>
        <v>5.263157894736842E-4</v>
      </c>
      <c r="L3781">
        <f>CRM!L3781</f>
        <v>0</v>
      </c>
      <c r="M3781">
        <f>CRM!M3781</f>
        <v>0</v>
      </c>
      <c r="N3781">
        <f>CRM!N3781</f>
        <v>0</v>
      </c>
      <c r="O3781">
        <f>CRM!O3781</f>
        <v>0</v>
      </c>
      <c r="P3781" t="e">
        <f>CRM!#REF!</f>
        <v>#REF!</v>
      </c>
      <c r="Q3781" t="e">
        <f>CRM!#REF!</f>
        <v>#REF!</v>
      </c>
      <c r="R3781" t="e">
        <f>CRM!#REF!</f>
        <v>#REF!</v>
      </c>
      <c r="S3781" t="e">
        <f>CRM!#REF!</f>
        <v>#REF!</v>
      </c>
      <c r="T3781" t="e">
        <f>CRM!#REF!</f>
        <v>#REF!</v>
      </c>
      <c r="U3781" t="e">
        <f>CRM!#REF!</f>
        <v>#REF!</v>
      </c>
      <c r="V3781" t="e">
        <f>CRM!#REF!</f>
        <v>#REF!</v>
      </c>
      <c r="W3781" t="e">
        <f>CRM!#REF!</f>
        <v>#REF!</v>
      </c>
      <c r="X3781" t="e">
        <f>CRM!#REF!</f>
        <v>#REF!</v>
      </c>
      <c r="Y3781" t="e">
        <f>CRM!#REF!</f>
        <v>#REF!</v>
      </c>
      <c r="Z3781" t="e">
        <f>CRM!#REF!</f>
        <v>#REF!</v>
      </c>
      <c r="AA3781" t="e">
        <f>CRM!#REF!</f>
        <v>#REF!</v>
      </c>
      <c r="AB3781" t="e">
        <f>CRM!#REF!</f>
        <v>#REF!</v>
      </c>
      <c r="AC3781" t="e">
        <f>CRM!#REF!</f>
        <v>#REF!</v>
      </c>
      <c r="AD3781" t="e">
        <f>CRM!#REF!</f>
        <v>#REF!</v>
      </c>
      <c r="AE3781" t="e">
        <f>CRM!#REF!</f>
        <v>#REF!</v>
      </c>
      <c r="AF3781" t="e">
        <f>CRM!#REF!</f>
        <v>#REF!</v>
      </c>
      <c r="AG3781" t="e">
        <f>CRM!#REF!</f>
        <v>#REF!</v>
      </c>
      <c r="AH3781" t="e">
        <f>CRM!#REF!</f>
        <v>#REF!</v>
      </c>
      <c r="AI3781" t="e">
        <f>CRM!#REF!</f>
        <v>#REF!</v>
      </c>
      <c r="AJ3781" t="e">
        <f>CRM!#REF!</f>
        <v>#REF!</v>
      </c>
      <c r="AK3781" t="e">
        <f>CRM!#REF!</f>
        <v>#REF!</v>
      </c>
      <c r="AL3781" t="e">
        <f>CRM!#REF!</f>
        <v>#REF!</v>
      </c>
      <c r="AM3781" t="e">
        <f>CRM!#REF!</f>
        <v>#REF!</v>
      </c>
      <c r="AN3781" t="e">
        <f>CRM!#REF!</f>
        <v>#REF!</v>
      </c>
      <c r="AO3781" t="e">
        <f>CRM!#REF!</f>
        <v>#REF!</v>
      </c>
      <c r="AP3781" t="e">
        <f>CRM!#REF!</f>
        <v>#REF!</v>
      </c>
      <c r="AQ3781" t="e">
        <f>CRM!#REF!</f>
        <v>#REF!</v>
      </c>
      <c r="AR3781" t="e">
        <f>CRM!#REF!</f>
        <v>#REF!</v>
      </c>
      <c r="AS3781" t="e">
        <f>CRM!#REF!</f>
        <v>#REF!</v>
      </c>
      <c r="AT3781" t="e">
        <f>CRM!#REF!</f>
        <v>#REF!</v>
      </c>
      <c r="AU3781" t="e">
        <f>CRM!#REF!</f>
        <v>#REF!</v>
      </c>
      <c r="AV3781" t="e">
        <f>CRM!#REF!</f>
        <v>#REF!</v>
      </c>
      <c r="AW3781" t="e">
        <f>CRM!#REF!</f>
        <v>#REF!</v>
      </c>
      <c r="AX3781" t="e">
        <f>CRM!#REF!</f>
        <v>#REF!</v>
      </c>
      <c r="AY3781" t="e">
        <f>CRM!#REF!</f>
        <v>#REF!</v>
      </c>
      <c r="AZ3781" t="e">
        <f>CRM!#REF!</f>
        <v>#REF!</v>
      </c>
    </row>
    <row r="3782" spans="1:52" x14ac:dyDescent="0.25">
      <c r="A3782">
        <f>CRM!A3782</f>
        <v>0</v>
      </c>
      <c r="B3782">
        <f>CRM!B3782</f>
        <v>0</v>
      </c>
      <c r="C3782">
        <f>CRM!C3782</f>
        <v>0</v>
      </c>
      <c r="D3782">
        <f>CRM!D3782</f>
        <v>0</v>
      </c>
      <c r="E3782">
        <f>CRM!E3782</f>
        <v>0</v>
      </c>
      <c r="F3782">
        <f>CRM!F3782</f>
        <v>0</v>
      </c>
      <c r="G3782">
        <f>CRM!G3782</f>
        <v>0</v>
      </c>
      <c r="H3782">
        <f>CRM!H3782</f>
        <v>0</v>
      </c>
      <c r="I3782">
        <f>CRM!I3782</f>
        <v>0</v>
      </c>
      <c r="J3782" t="str">
        <f>SUBSTITUTE(CRM!K3782,".","")</f>
        <v/>
      </c>
      <c r="K3782" s="1">
        <f t="shared" si="59"/>
        <v>5.263157894736842E-4</v>
      </c>
      <c r="L3782">
        <f>CRM!L3782</f>
        <v>0</v>
      </c>
      <c r="M3782">
        <f>CRM!M3782</f>
        <v>0</v>
      </c>
      <c r="N3782">
        <f>CRM!N3782</f>
        <v>0</v>
      </c>
      <c r="O3782">
        <f>CRM!O3782</f>
        <v>0</v>
      </c>
      <c r="P3782" t="e">
        <f>CRM!#REF!</f>
        <v>#REF!</v>
      </c>
      <c r="Q3782" t="e">
        <f>CRM!#REF!</f>
        <v>#REF!</v>
      </c>
      <c r="R3782" t="e">
        <f>CRM!#REF!</f>
        <v>#REF!</v>
      </c>
      <c r="S3782" t="e">
        <f>CRM!#REF!</f>
        <v>#REF!</v>
      </c>
      <c r="T3782" t="e">
        <f>CRM!#REF!</f>
        <v>#REF!</v>
      </c>
      <c r="U3782" t="e">
        <f>CRM!#REF!</f>
        <v>#REF!</v>
      </c>
      <c r="V3782" t="e">
        <f>CRM!#REF!</f>
        <v>#REF!</v>
      </c>
      <c r="W3782" t="e">
        <f>CRM!#REF!</f>
        <v>#REF!</v>
      </c>
      <c r="X3782" t="e">
        <f>CRM!#REF!</f>
        <v>#REF!</v>
      </c>
      <c r="Y3782" t="e">
        <f>CRM!#REF!</f>
        <v>#REF!</v>
      </c>
      <c r="Z3782" t="e">
        <f>CRM!#REF!</f>
        <v>#REF!</v>
      </c>
      <c r="AA3782" t="e">
        <f>CRM!#REF!</f>
        <v>#REF!</v>
      </c>
      <c r="AB3782" t="e">
        <f>CRM!#REF!</f>
        <v>#REF!</v>
      </c>
      <c r="AC3782" t="e">
        <f>CRM!#REF!</f>
        <v>#REF!</v>
      </c>
      <c r="AD3782" t="e">
        <f>CRM!#REF!</f>
        <v>#REF!</v>
      </c>
      <c r="AE3782" t="e">
        <f>CRM!#REF!</f>
        <v>#REF!</v>
      </c>
      <c r="AF3782" t="e">
        <f>CRM!#REF!</f>
        <v>#REF!</v>
      </c>
      <c r="AG3782" t="e">
        <f>CRM!#REF!</f>
        <v>#REF!</v>
      </c>
      <c r="AH3782" t="e">
        <f>CRM!#REF!</f>
        <v>#REF!</v>
      </c>
      <c r="AI3782" t="e">
        <f>CRM!#REF!</f>
        <v>#REF!</v>
      </c>
      <c r="AJ3782" t="e">
        <f>CRM!#REF!</f>
        <v>#REF!</v>
      </c>
      <c r="AK3782" t="e">
        <f>CRM!#REF!</f>
        <v>#REF!</v>
      </c>
      <c r="AL3782" t="e">
        <f>CRM!#REF!</f>
        <v>#REF!</v>
      </c>
      <c r="AM3782" t="e">
        <f>CRM!#REF!</f>
        <v>#REF!</v>
      </c>
      <c r="AN3782" t="e">
        <f>CRM!#REF!</f>
        <v>#REF!</v>
      </c>
      <c r="AO3782" t="e">
        <f>CRM!#REF!</f>
        <v>#REF!</v>
      </c>
      <c r="AP3782" t="e">
        <f>CRM!#REF!</f>
        <v>#REF!</v>
      </c>
      <c r="AQ3782" t="e">
        <f>CRM!#REF!</f>
        <v>#REF!</v>
      </c>
      <c r="AR3782" t="e">
        <f>CRM!#REF!</f>
        <v>#REF!</v>
      </c>
      <c r="AS3782" t="e">
        <f>CRM!#REF!</f>
        <v>#REF!</v>
      </c>
      <c r="AT3782" t="e">
        <f>CRM!#REF!</f>
        <v>#REF!</v>
      </c>
      <c r="AU3782" t="e">
        <f>CRM!#REF!</f>
        <v>#REF!</v>
      </c>
      <c r="AV3782" t="e">
        <f>CRM!#REF!</f>
        <v>#REF!</v>
      </c>
      <c r="AW3782" t="e">
        <f>CRM!#REF!</f>
        <v>#REF!</v>
      </c>
      <c r="AX3782" t="e">
        <f>CRM!#REF!</f>
        <v>#REF!</v>
      </c>
      <c r="AY3782" t="e">
        <f>CRM!#REF!</f>
        <v>#REF!</v>
      </c>
      <c r="AZ3782" t="e">
        <f>CRM!#REF!</f>
        <v>#REF!</v>
      </c>
    </row>
    <row r="3783" spans="1:52" x14ac:dyDescent="0.25">
      <c r="A3783">
        <f>CRM!A3783</f>
        <v>0</v>
      </c>
      <c r="B3783">
        <f>CRM!B3783</f>
        <v>0</v>
      </c>
      <c r="C3783">
        <f>CRM!C3783</f>
        <v>0</v>
      </c>
      <c r="D3783">
        <f>CRM!D3783</f>
        <v>0</v>
      </c>
      <c r="E3783">
        <f>CRM!E3783</f>
        <v>0</v>
      </c>
      <c r="F3783">
        <f>CRM!F3783</f>
        <v>0</v>
      </c>
      <c r="G3783">
        <f>CRM!G3783</f>
        <v>0</v>
      </c>
      <c r="H3783">
        <f>CRM!H3783</f>
        <v>0</v>
      </c>
      <c r="I3783">
        <f>CRM!I3783</f>
        <v>0</v>
      </c>
      <c r="J3783" t="str">
        <f>SUBSTITUTE(CRM!K3783,".","")</f>
        <v/>
      </c>
      <c r="K3783" s="1">
        <f t="shared" si="59"/>
        <v>5.263157894736842E-4</v>
      </c>
      <c r="L3783">
        <f>CRM!L3783</f>
        <v>0</v>
      </c>
      <c r="M3783">
        <f>CRM!M3783</f>
        <v>0</v>
      </c>
      <c r="N3783">
        <f>CRM!N3783</f>
        <v>0</v>
      </c>
      <c r="O3783">
        <f>CRM!O3783</f>
        <v>0</v>
      </c>
      <c r="P3783" t="e">
        <f>CRM!#REF!</f>
        <v>#REF!</v>
      </c>
      <c r="Q3783" t="e">
        <f>CRM!#REF!</f>
        <v>#REF!</v>
      </c>
      <c r="R3783" t="e">
        <f>CRM!#REF!</f>
        <v>#REF!</v>
      </c>
      <c r="S3783" t="e">
        <f>CRM!#REF!</f>
        <v>#REF!</v>
      </c>
      <c r="T3783" t="e">
        <f>CRM!#REF!</f>
        <v>#REF!</v>
      </c>
      <c r="U3783" t="e">
        <f>CRM!#REF!</f>
        <v>#REF!</v>
      </c>
      <c r="V3783" t="e">
        <f>CRM!#REF!</f>
        <v>#REF!</v>
      </c>
      <c r="W3783" t="e">
        <f>CRM!#REF!</f>
        <v>#REF!</v>
      </c>
      <c r="X3783" t="e">
        <f>CRM!#REF!</f>
        <v>#REF!</v>
      </c>
      <c r="Y3783" t="e">
        <f>CRM!#REF!</f>
        <v>#REF!</v>
      </c>
      <c r="Z3783" t="e">
        <f>CRM!#REF!</f>
        <v>#REF!</v>
      </c>
      <c r="AA3783" t="e">
        <f>CRM!#REF!</f>
        <v>#REF!</v>
      </c>
      <c r="AB3783" t="e">
        <f>CRM!#REF!</f>
        <v>#REF!</v>
      </c>
      <c r="AC3783" t="e">
        <f>CRM!#REF!</f>
        <v>#REF!</v>
      </c>
      <c r="AD3783" t="e">
        <f>CRM!#REF!</f>
        <v>#REF!</v>
      </c>
      <c r="AE3783" t="e">
        <f>CRM!#REF!</f>
        <v>#REF!</v>
      </c>
      <c r="AF3783" t="e">
        <f>CRM!#REF!</f>
        <v>#REF!</v>
      </c>
      <c r="AG3783" t="e">
        <f>CRM!#REF!</f>
        <v>#REF!</v>
      </c>
      <c r="AH3783" t="e">
        <f>CRM!#REF!</f>
        <v>#REF!</v>
      </c>
      <c r="AI3783" t="e">
        <f>CRM!#REF!</f>
        <v>#REF!</v>
      </c>
      <c r="AJ3783" t="e">
        <f>CRM!#REF!</f>
        <v>#REF!</v>
      </c>
      <c r="AK3783" t="e">
        <f>CRM!#REF!</f>
        <v>#REF!</v>
      </c>
      <c r="AL3783" t="e">
        <f>CRM!#REF!</f>
        <v>#REF!</v>
      </c>
      <c r="AM3783" t="e">
        <f>CRM!#REF!</f>
        <v>#REF!</v>
      </c>
      <c r="AN3783" t="e">
        <f>CRM!#REF!</f>
        <v>#REF!</v>
      </c>
      <c r="AO3783" t="e">
        <f>CRM!#REF!</f>
        <v>#REF!</v>
      </c>
      <c r="AP3783" t="e">
        <f>CRM!#REF!</f>
        <v>#REF!</v>
      </c>
      <c r="AQ3783" t="e">
        <f>CRM!#REF!</f>
        <v>#REF!</v>
      </c>
      <c r="AR3783" t="e">
        <f>CRM!#REF!</f>
        <v>#REF!</v>
      </c>
      <c r="AS3783" t="e">
        <f>CRM!#REF!</f>
        <v>#REF!</v>
      </c>
      <c r="AT3783" t="e">
        <f>CRM!#REF!</f>
        <v>#REF!</v>
      </c>
      <c r="AU3783" t="e">
        <f>CRM!#REF!</f>
        <v>#REF!</v>
      </c>
      <c r="AV3783" t="e">
        <f>CRM!#REF!</f>
        <v>#REF!</v>
      </c>
      <c r="AW3783" t="e">
        <f>CRM!#REF!</f>
        <v>#REF!</v>
      </c>
      <c r="AX3783" t="e">
        <f>CRM!#REF!</f>
        <v>#REF!</v>
      </c>
      <c r="AY3783" t="e">
        <f>CRM!#REF!</f>
        <v>#REF!</v>
      </c>
      <c r="AZ3783" t="e">
        <f>CRM!#REF!</f>
        <v>#REF!</v>
      </c>
    </row>
    <row r="3784" spans="1:52" x14ac:dyDescent="0.25">
      <c r="A3784">
        <f>CRM!A3784</f>
        <v>0</v>
      </c>
      <c r="B3784">
        <f>CRM!B3784</f>
        <v>0</v>
      </c>
      <c r="C3784">
        <f>CRM!C3784</f>
        <v>0</v>
      </c>
      <c r="D3784">
        <f>CRM!D3784</f>
        <v>0</v>
      </c>
      <c r="E3784">
        <f>CRM!E3784</f>
        <v>0</v>
      </c>
      <c r="F3784">
        <f>CRM!F3784</f>
        <v>0</v>
      </c>
      <c r="G3784">
        <f>CRM!G3784</f>
        <v>0</v>
      </c>
      <c r="H3784">
        <f>CRM!H3784</f>
        <v>0</v>
      </c>
      <c r="I3784">
        <f>CRM!I3784</f>
        <v>0</v>
      </c>
      <c r="J3784" t="str">
        <f>SUBSTITUTE(CRM!K3784,".","")</f>
        <v/>
      </c>
      <c r="K3784" s="1">
        <f t="shared" si="59"/>
        <v>5.263157894736842E-4</v>
      </c>
      <c r="L3784">
        <f>CRM!L3784</f>
        <v>0</v>
      </c>
      <c r="M3784">
        <f>CRM!M3784</f>
        <v>0</v>
      </c>
      <c r="N3784">
        <f>CRM!N3784</f>
        <v>0</v>
      </c>
      <c r="O3784">
        <f>CRM!O3784</f>
        <v>0</v>
      </c>
      <c r="P3784" t="e">
        <f>CRM!#REF!</f>
        <v>#REF!</v>
      </c>
      <c r="Q3784" t="e">
        <f>CRM!#REF!</f>
        <v>#REF!</v>
      </c>
      <c r="R3784" t="e">
        <f>CRM!#REF!</f>
        <v>#REF!</v>
      </c>
      <c r="S3784" t="e">
        <f>CRM!#REF!</f>
        <v>#REF!</v>
      </c>
      <c r="T3784" t="e">
        <f>CRM!#REF!</f>
        <v>#REF!</v>
      </c>
      <c r="U3784" t="e">
        <f>CRM!#REF!</f>
        <v>#REF!</v>
      </c>
      <c r="V3784" t="e">
        <f>CRM!#REF!</f>
        <v>#REF!</v>
      </c>
      <c r="W3784" t="e">
        <f>CRM!#REF!</f>
        <v>#REF!</v>
      </c>
      <c r="X3784" t="e">
        <f>CRM!#REF!</f>
        <v>#REF!</v>
      </c>
      <c r="Y3784" t="e">
        <f>CRM!#REF!</f>
        <v>#REF!</v>
      </c>
      <c r="Z3784" t="e">
        <f>CRM!#REF!</f>
        <v>#REF!</v>
      </c>
      <c r="AA3784" t="e">
        <f>CRM!#REF!</f>
        <v>#REF!</v>
      </c>
      <c r="AB3784" t="e">
        <f>CRM!#REF!</f>
        <v>#REF!</v>
      </c>
      <c r="AC3784" t="e">
        <f>CRM!#REF!</f>
        <v>#REF!</v>
      </c>
      <c r="AD3784" t="e">
        <f>CRM!#REF!</f>
        <v>#REF!</v>
      </c>
      <c r="AE3784" t="e">
        <f>CRM!#REF!</f>
        <v>#REF!</v>
      </c>
      <c r="AF3784" t="e">
        <f>CRM!#REF!</f>
        <v>#REF!</v>
      </c>
      <c r="AG3784" t="e">
        <f>CRM!#REF!</f>
        <v>#REF!</v>
      </c>
      <c r="AH3784" t="e">
        <f>CRM!#REF!</f>
        <v>#REF!</v>
      </c>
      <c r="AI3784" t="e">
        <f>CRM!#REF!</f>
        <v>#REF!</v>
      </c>
      <c r="AJ3784" t="e">
        <f>CRM!#REF!</f>
        <v>#REF!</v>
      </c>
      <c r="AK3784" t="e">
        <f>CRM!#REF!</f>
        <v>#REF!</v>
      </c>
      <c r="AL3784" t="e">
        <f>CRM!#REF!</f>
        <v>#REF!</v>
      </c>
      <c r="AM3784" t="e">
        <f>CRM!#REF!</f>
        <v>#REF!</v>
      </c>
      <c r="AN3784" t="e">
        <f>CRM!#REF!</f>
        <v>#REF!</v>
      </c>
      <c r="AO3784" t="e">
        <f>CRM!#REF!</f>
        <v>#REF!</v>
      </c>
      <c r="AP3784" t="e">
        <f>CRM!#REF!</f>
        <v>#REF!</v>
      </c>
      <c r="AQ3784" t="e">
        <f>CRM!#REF!</f>
        <v>#REF!</v>
      </c>
      <c r="AR3784" t="e">
        <f>CRM!#REF!</f>
        <v>#REF!</v>
      </c>
      <c r="AS3784" t="e">
        <f>CRM!#REF!</f>
        <v>#REF!</v>
      </c>
      <c r="AT3784" t="e">
        <f>CRM!#REF!</f>
        <v>#REF!</v>
      </c>
      <c r="AU3784" t="e">
        <f>CRM!#REF!</f>
        <v>#REF!</v>
      </c>
      <c r="AV3784" t="e">
        <f>CRM!#REF!</f>
        <v>#REF!</v>
      </c>
      <c r="AW3784" t="e">
        <f>CRM!#REF!</f>
        <v>#REF!</v>
      </c>
      <c r="AX3784" t="e">
        <f>CRM!#REF!</f>
        <v>#REF!</v>
      </c>
      <c r="AY3784" t="e">
        <f>CRM!#REF!</f>
        <v>#REF!</v>
      </c>
      <c r="AZ3784" t="e">
        <f>CRM!#REF!</f>
        <v>#REF!</v>
      </c>
    </row>
    <row r="3785" spans="1:52" x14ac:dyDescent="0.25">
      <c r="A3785">
        <f>CRM!A3785</f>
        <v>0</v>
      </c>
      <c r="B3785">
        <f>CRM!B3785</f>
        <v>0</v>
      </c>
      <c r="C3785">
        <f>CRM!C3785</f>
        <v>0</v>
      </c>
      <c r="D3785">
        <f>CRM!D3785</f>
        <v>0</v>
      </c>
      <c r="E3785">
        <f>CRM!E3785</f>
        <v>0</v>
      </c>
      <c r="F3785">
        <f>CRM!F3785</f>
        <v>0</v>
      </c>
      <c r="G3785">
        <f>CRM!G3785</f>
        <v>0</v>
      </c>
      <c r="H3785">
        <f>CRM!H3785</f>
        <v>0</v>
      </c>
      <c r="I3785">
        <f>CRM!I3785</f>
        <v>0</v>
      </c>
      <c r="J3785" t="str">
        <f>SUBSTITUTE(CRM!K3785,".","")</f>
        <v/>
      </c>
      <c r="K3785" s="1">
        <f t="shared" si="59"/>
        <v>5.263157894736842E-4</v>
      </c>
      <c r="L3785">
        <f>CRM!L3785</f>
        <v>0</v>
      </c>
      <c r="M3785">
        <f>CRM!M3785</f>
        <v>0</v>
      </c>
      <c r="N3785">
        <f>CRM!N3785</f>
        <v>0</v>
      </c>
      <c r="O3785">
        <f>CRM!O3785</f>
        <v>0</v>
      </c>
      <c r="P3785" t="e">
        <f>CRM!#REF!</f>
        <v>#REF!</v>
      </c>
      <c r="Q3785" t="e">
        <f>CRM!#REF!</f>
        <v>#REF!</v>
      </c>
      <c r="R3785" t="e">
        <f>CRM!#REF!</f>
        <v>#REF!</v>
      </c>
      <c r="S3785" t="e">
        <f>CRM!#REF!</f>
        <v>#REF!</v>
      </c>
      <c r="T3785" t="e">
        <f>CRM!#REF!</f>
        <v>#REF!</v>
      </c>
      <c r="U3785" t="e">
        <f>CRM!#REF!</f>
        <v>#REF!</v>
      </c>
      <c r="V3785" t="e">
        <f>CRM!#REF!</f>
        <v>#REF!</v>
      </c>
      <c r="W3785" t="e">
        <f>CRM!#REF!</f>
        <v>#REF!</v>
      </c>
      <c r="X3785" t="e">
        <f>CRM!#REF!</f>
        <v>#REF!</v>
      </c>
      <c r="Y3785" t="e">
        <f>CRM!#REF!</f>
        <v>#REF!</v>
      </c>
      <c r="Z3785" t="e">
        <f>CRM!#REF!</f>
        <v>#REF!</v>
      </c>
      <c r="AA3785" t="e">
        <f>CRM!#REF!</f>
        <v>#REF!</v>
      </c>
      <c r="AB3785" t="e">
        <f>CRM!#REF!</f>
        <v>#REF!</v>
      </c>
      <c r="AC3785" t="e">
        <f>CRM!#REF!</f>
        <v>#REF!</v>
      </c>
      <c r="AD3785" t="e">
        <f>CRM!#REF!</f>
        <v>#REF!</v>
      </c>
      <c r="AE3785" t="e">
        <f>CRM!#REF!</f>
        <v>#REF!</v>
      </c>
      <c r="AF3785" t="e">
        <f>CRM!#REF!</f>
        <v>#REF!</v>
      </c>
      <c r="AG3785" t="e">
        <f>CRM!#REF!</f>
        <v>#REF!</v>
      </c>
      <c r="AH3785" t="e">
        <f>CRM!#REF!</f>
        <v>#REF!</v>
      </c>
      <c r="AI3785" t="e">
        <f>CRM!#REF!</f>
        <v>#REF!</v>
      </c>
      <c r="AJ3785" t="e">
        <f>CRM!#REF!</f>
        <v>#REF!</v>
      </c>
      <c r="AK3785" t="e">
        <f>CRM!#REF!</f>
        <v>#REF!</v>
      </c>
      <c r="AL3785" t="e">
        <f>CRM!#REF!</f>
        <v>#REF!</v>
      </c>
      <c r="AM3785" t="e">
        <f>CRM!#REF!</f>
        <v>#REF!</v>
      </c>
      <c r="AN3785" t="e">
        <f>CRM!#REF!</f>
        <v>#REF!</v>
      </c>
      <c r="AO3785" t="e">
        <f>CRM!#REF!</f>
        <v>#REF!</v>
      </c>
      <c r="AP3785" t="e">
        <f>CRM!#REF!</f>
        <v>#REF!</v>
      </c>
      <c r="AQ3785" t="e">
        <f>CRM!#REF!</f>
        <v>#REF!</v>
      </c>
      <c r="AR3785" t="e">
        <f>CRM!#REF!</f>
        <v>#REF!</v>
      </c>
      <c r="AS3785" t="e">
        <f>CRM!#REF!</f>
        <v>#REF!</v>
      </c>
      <c r="AT3785" t="e">
        <f>CRM!#REF!</f>
        <v>#REF!</v>
      </c>
      <c r="AU3785" t="e">
        <f>CRM!#REF!</f>
        <v>#REF!</v>
      </c>
      <c r="AV3785" t="e">
        <f>CRM!#REF!</f>
        <v>#REF!</v>
      </c>
      <c r="AW3785" t="e">
        <f>CRM!#REF!</f>
        <v>#REF!</v>
      </c>
      <c r="AX3785" t="e">
        <f>CRM!#REF!</f>
        <v>#REF!</v>
      </c>
      <c r="AY3785" t="e">
        <f>CRM!#REF!</f>
        <v>#REF!</v>
      </c>
      <c r="AZ3785" t="e">
        <f>CRM!#REF!</f>
        <v>#REF!</v>
      </c>
    </row>
    <row r="3786" spans="1:52" x14ac:dyDescent="0.25">
      <c r="A3786">
        <f>CRM!A3786</f>
        <v>0</v>
      </c>
      <c r="B3786">
        <f>CRM!B3786</f>
        <v>0</v>
      </c>
      <c r="C3786">
        <f>CRM!C3786</f>
        <v>0</v>
      </c>
      <c r="D3786">
        <f>CRM!D3786</f>
        <v>0</v>
      </c>
      <c r="E3786">
        <f>CRM!E3786</f>
        <v>0</v>
      </c>
      <c r="F3786">
        <f>CRM!F3786</f>
        <v>0</v>
      </c>
      <c r="G3786">
        <f>CRM!G3786</f>
        <v>0</v>
      </c>
      <c r="H3786">
        <f>CRM!H3786</f>
        <v>0</v>
      </c>
      <c r="I3786">
        <f>CRM!I3786</f>
        <v>0</v>
      </c>
      <c r="J3786" t="str">
        <f>SUBSTITUTE(CRM!K3786,".","")</f>
        <v/>
      </c>
      <c r="K3786" s="1">
        <f t="shared" si="59"/>
        <v>5.263157894736842E-4</v>
      </c>
      <c r="L3786">
        <f>CRM!L3786</f>
        <v>0</v>
      </c>
      <c r="M3786">
        <f>CRM!M3786</f>
        <v>0</v>
      </c>
      <c r="N3786">
        <f>CRM!N3786</f>
        <v>0</v>
      </c>
      <c r="O3786">
        <f>CRM!O3786</f>
        <v>0</v>
      </c>
      <c r="P3786" t="e">
        <f>CRM!#REF!</f>
        <v>#REF!</v>
      </c>
      <c r="Q3786" t="e">
        <f>CRM!#REF!</f>
        <v>#REF!</v>
      </c>
      <c r="R3786" t="e">
        <f>CRM!#REF!</f>
        <v>#REF!</v>
      </c>
      <c r="S3786" t="e">
        <f>CRM!#REF!</f>
        <v>#REF!</v>
      </c>
      <c r="T3786" t="e">
        <f>CRM!#REF!</f>
        <v>#REF!</v>
      </c>
      <c r="U3786" t="e">
        <f>CRM!#REF!</f>
        <v>#REF!</v>
      </c>
      <c r="V3786" t="e">
        <f>CRM!#REF!</f>
        <v>#REF!</v>
      </c>
      <c r="W3786" t="e">
        <f>CRM!#REF!</f>
        <v>#REF!</v>
      </c>
      <c r="X3786" t="e">
        <f>CRM!#REF!</f>
        <v>#REF!</v>
      </c>
      <c r="Y3786" t="e">
        <f>CRM!#REF!</f>
        <v>#REF!</v>
      </c>
      <c r="Z3786" t="e">
        <f>CRM!#REF!</f>
        <v>#REF!</v>
      </c>
      <c r="AA3786" t="e">
        <f>CRM!#REF!</f>
        <v>#REF!</v>
      </c>
      <c r="AB3786" t="e">
        <f>CRM!#REF!</f>
        <v>#REF!</v>
      </c>
      <c r="AC3786" t="e">
        <f>CRM!#REF!</f>
        <v>#REF!</v>
      </c>
      <c r="AD3786" t="e">
        <f>CRM!#REF!</f>
        <v>#REF!</v>
      </c>
      <c r="AE3786" t="e">
        <f>CRM!#REF!</f>
        <v>#REF!</v>
      </c>
      <c r="AF3786" t="e">
        <f>CRM!#REF!</f>
        <v>#REF!</v>
      </c>
      <c r="AG3786" t="e">
        <f>CRM!#REF!</f>
        <v>#REF!</v>
      </c>
      <c r="AH3786" t="e">
        <f>CRM!#REF!</f>
        <v>#REF!</v>
      </c>
      <c r="AI3786" t="e">
        <f>CRM!#REF!</f>
        <v>#REF!</v>
      </c>
      <c r="AJ3786" t="e">
        <f>CRM!#REF!</f>
        <v>#REF!</v>
      </c>
      <c r="AK3786" t="e">
        <f>CRM!#REF!</f>
        <v>#REF!</v>
      </c>
      <c r="AL3786" t="e">
        <f>CRM!#REF!</f>
        <v>#REF!</v>
      </c>
      <c r="AM3786" t="e">
        <f>CRM!#REF!</f>
        <v>#REF!</v>
      </c>
      <c r="AN3786" t="e">
        <f>CRM!#REF!</f>
        <v>#REF!</v>
      </c>
      <c r="AO3786" t="e">
        <f>CRM!#REF!</f>
        <v>#REF!</v>
      </c>
      <c r="AP3786" t="e">
        <f>CRM!#REF!</f>
        <v>#REF!</v>
      </c>
      <c r="AQ3786" t="e">
        <f>CRM!#REF!</f>
        <v>#REF!</v>
      </c>
      <c r="AR3786" t="e">
        <f>CRM!#REF!</f>
        <v>#REF!</v>
      </c>
      <c r="AS3786" t="e">
        <f>CRM!#REF!</f>
        <v>#REF!</v>
      </c>
      <c r="AT3786" t="e">
        <f>CRM!#REF!</f>
        <v>#REF!</v>
      </c>
      <c r="AU3786" t="e">
        <f>CRM!#REF!</f>
        <v>#REF!</v>
      </c>
      <c r="AV3786" t="e">
        <f>CRM!#REF!</f>
        <v>#REF!</v>
      </c>
      <c r="AW3786" t="e">
        <f>CRM!#REF!</f>
        <v>#REF!</v>
      </c>
      <c r="AX3786" t="e">
        <f>CRM!#REF!</f>
        <v>#REF!</v>
      </c>
      <c r="AY3786" t="e">
        <f>CRM!#REF!</f>
        <v>#REF!</v>
      </c>
      <c r="AZ3786" t="e">
        <f>CRM!#REF!</f>
        <v>#REF!</v>
      </c>
    </row>
    <row r="3787" spans="1:52" x14ac:dyDescent="0.25">
      <c r="A3787">
        <f>CRM!A3787</f>
        <v>0</v>
      </c>
      <c r="B3787">
        <f>CRM!B3787</f>
        <v>0</v>
      </c>
      <c r="C3787">
        <f>CRM!C3787</f>
        <v>0</v>
      </c>
      <c r="D3787">
        <f>CRM!D3787</f>
        <v>0</v>
      </c>
      <c r="E3787">
        <f>CRM!E3787</f>
        <v>0</v>
      </c>
      <c r="F3787">
        <f>CRM!F3787</f>
        <v>0</v>
      </c>
      <c r="G3787">
        <f>CRM!G3787</f>
        <v>0</v>
      </c>
      <c r="H3787">
        <f>CRM!H3787</f>
        <v>0</v>
      </c>
      <c r="I3787">
        <f>CRM!I3787</f>
        <v>0</v>
      </c>
      <c r="J3787" t="str">
        <f>SUBSTITUTE(CRM!K3787,".","")</f>
        <v/>
      </c>
      <c r="K3787" s="1">
        <f t="shared" si="59"/>
        <v>5.263157894736842E-4</v>
      </c>
      <c r="L3787">
        <f>CRM!L3787</f>
        <v>0</v>
      </c>
      <c r="M3787">
        <f>CRM!M3787</f>
        <v>0</v>
      </c>
      <c r="N3787">
        <f>CRM!N3787</f>
        <v>0</v>
      </c>
      <c r="O3787">
        <f>CRM!O3787</f>
        <v>0</v>
      </c>
      <c r="P3787" t="e">
        <f>CRM!#REF!</f>
        <v>#REF!</v>
      </c>
      <c r="Q3787" t="e">
        <f>CRM!#REF!</f>
        <v>#REF!</v>
      </c>
      <c r="R3787" t="e">
        <f>CRM!#REF!</f>
        <v>#REF!</v>
      </c>
      <c r="S3787" t="e">
        <f>CRM!#REF!</f>
        <v>#REF!</v>
      </c>
      <c r="T3787" t="e">
        <f>CRM!#REF!</f>
        <v>#REF!</v>
      </c>
      <c r="U3787" t="e">
        <f>CRM!#REF!</f>
        <v>#REF!</v>
      </c>
      <c r="V3787" t="e">
        <f>CRM!#REF!</f>
        <v>#REF!</v>
      </c>
      <c r="W3787" t="e">
        <f>CRM!#REF!</f>
        <v>#REF!</v>
      </c>
      <c r="X3787" t="e">
        <f>CRM!#REF!</f>
        <v>#REF!</v>
      </c>
      <c r="Y3787" t="e">
        <f>CRM!#REF!</f>
        <v>#REF!</v>
      </c>
      <c r="Z3787" t="e">
        <f>CRM!#REF!</f>
        <v>#REF!</v>
      </c>
      <c r="AA3787" t="e">
        <f>CRM!#REF!</f>
        <v>#REF!</v>
      </c>
      <c r="AB3787" t="e">
        <f>CRM!#REF!</f>
        <v>#REF!</v>
      </c>
      <c r="AC3787" t="e">
        <f>CRM!#REF!</f>
        <v>#REF!</v>
      </c>
      <c r="AD3787" t="e">
        <f>CRM!#REF!</f>
        <v>#REF!</v>
      </c>
      <c r="AE3787" t="e">
        <f>CRM!#REF!</f>
        <v>#REF!</v>
      </c>
      <c r="AF3787" t="e">
        <f>CRM!#REF!</f>
        <v>#REF!</v>
      </c>
      <c r="AG3787" t="e">
        <f>CRM!#REF!</f>
        <v>#REF!</v>
      </c>
      <c r="AH3787" t="e">
        <f>CRM!#REF!</f>
        <v>#REF!</v>
      </c>
      <c r="AI3787" t="e">
        <f>CRM!#REF!</f>
        <v>#REF!</v>
      </c>
      <c r="AJ3787" t="e">
        <f>CRM!#REF!</f>
        <v>#REF!</v>
      </c>
      <c r="AK3787" t="e">
        <f>CRM!#REF!</f>
        <v>#REF!</v>
      </c>
      <c r="AL3787" t="e">
        <f>CRM!#REF!</f>
        <v>#REF!</v>
      </c>
      <c r="AM3787" t="e">
        <f>CRM!#REF!</f>
        <v>#REF!</v>
      </c>
      <c r="AN3787" t="e">
        <f>CRM!#REF!</f>
        <v>#REF!</v>
      </c>
      <c r="AO3787" t="e">
        <f>CRM!#REF!</f>
        <v>#REF!</v>
      </c>
      <c r="AP3787" t="e">
        <f>CRM!#REF!</f>
        <v>#REF!</v>
      </c>
      <c r="AQ3787" t="e">
        <f>CRM!#REF!</f>
        <v>#REF!</v>
      </c>
      <c r="AR3787" t="e">
        <f>CRM!#REF!</f>
        <v>#REF!</v>
      </c>
      <c r="AS3787" t="e">
        <f>CRM!#REF!</f>
        <v>#REF!</v>
      </c>
      <c r="AT3787" t="e">
        <f>CRM!#REF!</f>
        <v>#REF!</v>
      </c>
      <c r="AU3787" t="e">
        <f>CRM!#REF!</f>
        <v>#REF!</v>
      </c>
      <c r="AV3787" t="e">
        <f>CRM!#REF!</f>
        <v>#REF!</v>
      </c>
      <c r="AW3787" t="e">
        <f>CRM!#REF!</f>
        <v>#REF!</v>
      </c>
      <c r="AX3787" t="e">
        <f>CRM!#REF!</f>
        <v>#REF!</v>
      </c>
      <c r="AY3787" t="e">
        <f>CRM!#REF!</f>
        <v>#REF!</v>
      </c>
      <c r="AZ3787" t="e">
        <f>CRM!#REF!</f>
        <v>#REF!</v>
      </c>
    </row>
    <row r="3788" spans="1:52" x14ac:dyDescent="0.25">
      <c r="A3788">
        <f>CRM!A3788</f>
        <v>0</v>
      </c>
      <c r="B3788">
        <f>CRM!B3788</f>
        <v>0</v>
      </c>
      <c r="C3788">
        <f>CRM!C3788</f>
        <v>0</v>
      </c>
      <c r="D3788">
        <f>CRM!D3788</f>
        <v>0</v>
      </c>
      <c r="E3788">
        <f>CRM!E3788</f>
        <v>0</v>
      </c>
      <c r="F3788">
        <f>CRM!F3788</f>
        <v>0</v>
      </c>
      <c r="G3788">
        <f>CRM!G3788</f>
        <v>0</v>
      </c>
      <c r="H3788">
        <f>CRM!H3788</f>
        <v>0</v>
      </c>
      <c r="I3788">
        <f>CRM!I3788</f>
        <v>0</v>
      </c>
      <c r="J3788" t="str">
        <f>SUBSTITUTE(CRM!K3788,".","")</f>
        <v/>
      </c>
      <c r="K3788" s="1">
        <f t="shared" si="59"/>
        <v>5.263157894736842E-4</v>
      </c>
      <c r="L3788">
        <f>CRM!L3788</f>
        <v>0</v>
      </c>
      <c r="M3788">
        <f>CRM!M3788</f>
        <v>0</v>
      </c>
      <c r="N3788">
        <f>CRM!N3788</f>
        <v>0</v>
      </c>
      <c r="O3788">
        <f>CRM!O3788</f>
        <v>0</v>
      </c>
      <c r="P3788" t="e">
        <f>CRM!#REF!</f>
        <v>#REF!</v>
      </c>
      <c r="Q3788" t="e">
        <f>CRM!#REF!</f>
        <v>#REF!</v>
      </c>
      <c r="R3788" t="e">
        <f>CRM!#REF!</f>
        <v>#REF!</v>
      </c>
      <c r="S3788" t="e">
        <f>CRM!#REF!</f>
        <v>#REF!</v>
      </c>
      <c r="T3788" t="e">
        <f>CRM!#REF!</f>
        <v>#REF!</v>
      </c>
      <c r="U3788" t="e">
        <f>CRM!#REF!</f>
        <v>#REF!</v>
      </c>
      <c r="V3788" t="e">
        <f>CRM!#REF!</f>
        <v>#REF!</v>
      </c>
      <c r="W3788" t="e">
        <f>CRM!#REF!</f>
        <v>#REF!</v>
      </c>
      <c r="X3788" t="e">
        <f>CRM!#REF!</f>
        <v>#REF!</v>
      </c>
      <c r="Y3788" t="e">
        <f>CRM!#REF!</f>
        <v>#REF!</v>
      </c>
      <c r="Z3788" t="e">
        <f>CRM!#REF!</f>
        <v>#REF!</v>
      </c>
      <c r="AA3788" t="e">
        <f>CRM!#REF!</f>
        <v>#REF!</v>
      </c>
      <c r="AB3788" t="e">
        <f>CRM!#REF!</f>
        <v>#REF!</v>
      </c>
      <c r="AC3788" t="e">
        <f>CRM!#REF!</f>
        <v>#REF!</v>
      </c>
      <c r="AD3788" t="e">
        <f>CRM!#REF!</f>
        <v>#REF!</v>
      </c>
      <c r="AE3788" t="e">
        <f>CRM!#REF!</f>
        <v>#REF!</v>
      </c>
      <c r="AF3788" t="e">
        <f>CRM!#REF!</f>
        <v>#REF!</v>
      </c>
      <c r="AG3788" t="e">
        <f>CRM!#REF!</f>
        <v>#REF!</v>
      </c>
      <c r="AH3788" t="e">
        <f>CRM!#REF!</f>
        <v>#REF!</v>
      </c>
      <c r="AI3788" t="e">
        <f>CRM!#REF!</f>
        <v>#REF!</v>
      </c>
      <c r="AJ3788" t="e">
        <f>CRM!#REF!</f>
        <v>#REF!</v>
      </c>
      <c r="AK3788" t="e">
        <f>CRM!#REF!</f>
        <v>#REF!</v>
      </c>
      <c r="AL3788" t="e">
        <f>CRM!#REF!</f>
        <v>#REF!</v>
      </c>
      <c r="AM3788" t="e">
        <f>CRM!#REF!</f>
        <v>#REF!</v>
      </c>
      <c r="AN3788" t="e">
        <f>CRM!#REF!</f>
        <v>#REF!</v>
      </c>
      <c r="AO3788" t="e">
        <f>CRM!#REF!</f>
        <v>#REF!</v>
      </c>
      <c r="AP3788" t="e">
        <f>CRM!#REF!</f>
        <v>#REF!</v>
      </c>
      <c r="AQ3788" t="e">
        <f>CRM!#REF!</f>
        <v>#REF!</v>
      </c>
      <c r="AR3788" t="e">
        <f>CRM!#REF!</f>
        <v>#REF!</v>
      </c>
      <c r="AS3788" t="e">
        <f>CRM!#REF!</f>
        <v>#REF!</v>
      </c>
      <c r="AT3788" t="e">
        <f>CRM!#REF!</f>
        <v>#REF!</v>
      </c>
      <c r="AU3788" t="e">
        <f>CRM!#REF!</f>
        <v>#REF!</v>
      </c>
      <c r="AV3788" t="e">
        <f>CRM!#REF!</f>
        <v>#REF!</v>
      </c>
      <c r="AW3788" t="e">
        <f>CRM!#REF!</f>
        <v>#REF!</v>
      </c>
      <c r="AX3788" t="e">
        <f>CRM!#REF!</f>
        <v>#REF!</v>
      </c>
      <c r="AY3788" t="e">
        <f>CRM!#REF!</f>
        <v>#REF!</v>
      </c>
      <c r="AZ3788" t="e">
        <f>CRM!#REF!</f>
        <v>#REF!</v>
      </c>
    </row>
    <row r="3789" spans="1:52" x14ac:dyDescent="0.25">
      <c r="A3789">
        <f>CRM!A3789</f>
        <v>0</v>
      </c>
      <c r="B3789">
        <f>CRM!B3789</f>
        <v>0</v>
      </c>
      <c r="C3789">
        <f>CRM!C3789</f>
        <v>0</v>
      </c>
      <c r="D3789">
        <f>CRM!D3789</f>
        <v>0</v>
      </c>
      <c r="E3789">
        <f>CRM!E3789</f>
        <v>0</v>
      </c>
      <c r="F3789">
        <f>CRM!F3789</f>
        <v>0</v>
      </c>
      <c r="G3789">
        <f>CRM!G3789</f>
        <v>0</v>
      </c>
      <c r="H3789">
        <f>CRM!H3789</f>
        <v>0</v>
      </c>
      <c r="I3789">
        <f>CRM!I3789</f>
        <v>0</v>
      </c>
      <c r="J3789" t="str">
        <f>SUBSTITUTE(CRM!K3789,".","")</f>
        <v/>
      </c>
      <c r="K3789" s="1">
        <f t="shared" si="59"/>
        <v>5.263157894736842E-4</v>
      </c>
      <c r="L3789">
        <f>CRM!L3789</f>
        <v>0</v>
      </c>
      <c r="M3789">
        <f>CRM!M3789</f>
        <v>0</v>
      </c>
      <c r="N3789">
        <f>CRM!N3789</f>
        <v>0</v>
      </c>
      <c r="O3789">
        <f>CRM!O3789</f>
        <v>0</v>
      </c>
      <c r="P3789" t="e">
        <f>CRM!#REF!</f>
        <v>#REF!</v>
      </c>
      <c r="Q3789" t="e">
        <f>CRM!#REF!</f>
        <v>#REF!</v>
      </c>
      <c r="R3789" t="e">
        <f>CRM!#REF!</f>
        <v>#REF!</v>
      </c>
      <c r="S3789" t="e">
        <f>CRM!#REF!</f>
        <v>#REF!</v>
      </c>
      <c r="T3789" t="e">
        <f>CRM!#REF!</f>
        <v>#REF!</v>
      </c>
      <c r="U3789" t="e">
        <f>CRM!#REF!</f>
        <v>#REF!</v>
      </c>
      <c r="V3789" t="e">
        <f>CRM!#REF!</f>
        <v>#REF!</v>
      </c>
      <c r="W3789" t="e">
        <f>CRM!#REF!</f>
        <v>#REF!</v>
      </c>
      <c r="X3789" t="e">
        <f>CRM!#REF!</f>
        <v>#REF!</v>
      </c>
      <c r="Y3789" t="e">
        <f>CRM!#REF!</f>
        <v>#REF!</v>
      </c>
      <c r="Z3789" t="e">
        <f>CRM!#REF!</f>
        <v>#REF!</v>
      </c>
      <c r="AA3789" t="e">
        <f>CRM!#REF!</f>
        <v>#REF!</v>
      </c>
      <c r="AB3789" t="e">
        <f>CRM!#REF!</f>
        <v>#REF!</v>
      </c>
      <c r="AC3789" t="e">
        <f>CRM!#REF!</f>
        <v>#REF!</v>
      </c>
      <c r="AD3789" t="e">
        <f>CRM!#REF!</f>
        <v>#REF!</v>
      </c>
      <c r="AE3789" t="e">
        <f>CRM!#REF!</f>
        <v>#REF!</v>
      </c>
      <c r="AF3789" t="e">
        <f>CRM!#REF!</f>
        <v>#REF!</v>
      </c>
      <c r="AG3789" t="e">
        <f>CRM!#REF!</f>
        <v>#REF!</v>
      </c>
      <c r="AH3789" t="e">
        <f>CRM!#REF!</f>
        <v>#REF!</v>
      </c>
      <c r="AI3789" t="e">
        <f>CRM!#REF!</f>
        <v>#REF!</v>
      </c>
      <c r="AJ3789" t="e">
        <f>CRM!#REF!</f>
        <v>#REF!</v>
      </c>
      <c r="AK3789" t="e">
        <f>CRM!#REF!</f>
        <v>#REF!</v>
      </c>
      <c r="AL3789" t="e">
        <f>CRM!#REF!</f>
        <v>#REF!</v>
      </c>
      <c r="AM3789" t="e">
        <f>CRM!#REF!</f>
        <v>#REF!</v>
      </c>
      <c r="AN3789" t="e">
        <f>CRM!#REF!</f>
        <v>#REF!</v>
      </c>
      <c r="AO3789" t="e">
        <f>CRM!#REF!</f>
        <v>#REF!</v>
      </c>
      <c r="AP3789" t="e">
        <f>CRM!#REF!</f>
        <v>#REF!</v>
      </c>
      <c r="AQ3789" t="e">
        <f>CRM!#REF!</f>
        <v>#REF!</v>
      </c>
      <c r="AR3789" t="e">
        <f>CRM!#REF!</f>
        <v>#REF!</v>
      </c>
      <c r="AS3789" t="e">
        <f>CRM!#REF!</f>
        <v>#REF!</v>
      </c>
      <c r="AT3789" t="e">
        <f>CRM!#REF!</f>
        <v>#REF!</v>
      </c>
      <c r="AU3789" t="e">
        <f>CRM!#REF!</f>
        <v>#REF!</v>
      </c>
      <c r="AV3789" t="e">
        <f>CRM!#REF!</f>
        <v>#REF!</v>
      </c>
      <c r="AW3789" t="e">
        <f>CRM!#REF!</f>
        <v>#REF!</v>
      </c>
      <c r="AX3789" t="e">
        <f>CRM!#REF!</f>
        <v>#REF!</v>
      </c>
      <c r="AY3789" t="e">
        <f>CRM!#REF!</f>
        <v>#REF!</v>
      </c>
      <c r="AZ3789" t="e">
        <f>CRM!#REF!</f>
        <v>#REF!</v>
      </c>
    </row>
    <row r="3790" spans="1:52" x14ac:dyDescent="0.25">
      <c r="A3790">
        <f>CRM!A3790</f>
        <v>0</v>
      </c>
      <c r="B3790">
        <f>CRM!B3790</f>
        <v>0</v>
      </c>
      <c r="C3790">
        <f>CRM!C3790</f>
        <v>0</v>
      </c>
      <c r="D3790">
        <f>CRM!D3790</f>
        <v>0</v>
      </c>
      <c r="E3790">
        <f>CRM!E3790</f>
        <v>0</v>
      </c>
      <c r="F3790">
        <f>CRM!F3790</f>
        <v>0</v>
      </c>
      <c r="G3790">
        <f>CRM!G3790</f>
        <v>0</v>
      </c>
      <c r="H3790">
        <f>CRM!H3790</f>
        <v>0</v>
      </c>
      <c r="I3790">
        <f>CRM!I3790</f>
        <v>0</v>
      </c>
      <c r="J3790" t="str">
        <f>SUBSTITUTE(CRM!K3790,".","")</f>
        <v/>
      </c>
      <c r="K3790" s="1">
        <f t="shared" si="59"/>
        <v>5.263157894736842E-4</v>
      </c>
      <c r="L3790">
        <f>CRM!L3790</f>
        <v>0</v>
      </c>
      <c r="M3790">
        <f>CRM!M3790</f>
        <v>0</v>
      </c>
      <c r="N3790">
        <f>CRM!N3790</f>
        <v>0</v>
      </c>
      <c r="O3790">
        <f>CRM!O3790</f>
        <v>0</v>
      </c>
      <c r="P3790" t="e">
        <f>CRM!#REF!</f>
        <v>#REF!</v>
      </c>
      <c r="Q3790" t="e">
        <f>CRM!#REF!</f>
        <v>#REF!</v>
      </c>
      <c r="R3790" t="e">
        <f>CRM!#REF!</f>
        <v>#REF!</v>
      </c>
      <c r="S3790" t="e">
        <f>CRM!#REF!</f>
        <v>#REF!</v>
      </c>
      <c r="T3790" t="e">
        <f>CRM!#REF!</f>
        <v>#REF!</v>
      </c>
      <c r="U3790" t="e">
        <f>CRM!#REF!</f>
        <v>#REF!</v>
      </c>
      <c r="V3790" t="e">
        <f>CRM!#REF!</f>
        <v>#REF!</v>
      </c>
      <c r="W3790" t="e">
        <f>CRM!#REF!</f>
        <v>#REF!</v>
      </c>
      <c r="X3790" t="e">
        <f>CRM!#REF!</f>
        <v>#REF!</v>
      </c>
      <c r="Y3790" t="e">
        <f>CRM!#REF!</f>
        <v>#REF!</v>
      </c>
      <c r="Z3790" t="e">
        <f>CRM!#REF!</f>
        <v>#REF!</v>
      </c>
      <c r="AA3790" t="e">
        <f>CRM!#REF!</f>
        <v>#REF!</v>
      </c>
      <c r="AB3790" t="e">
        <f>CRM!#REF!</f>
        <v>#REF!</v>
      </c>
      <c r="AC3790" t="e">
        <f>CRM!#REF!</f>
        <v>#REF!</v>
      </c>
      <c r="AD3790" t="e">
        <f>CRM!#REF!</f>
        <v>#REF!</v>
      </c>
      <c r="AE3790" t="e">
        <f>CRM!#REF!</f>
        <v>#REF!</v>
      </c>
      <c r="AF3790" t="e">
        <f>CRM!#REF!</f>
        <v>#REF!</v>
      </c>
      <c r="AG3790" t="e">
        <f>CRM!#REF!</f>
        <v>#REF!</v>
      </c>
      <c r="AH3790" t="e">
        <f>CRM!#REF!</f>
        <v>#REF!</v>
      </c>
      <c r="AI3790" t="e">
        <f>CRM!#REF!</f>
        <v>#REF!</v>
      </c>
      <c r="AJ3790" t="e">
        <f>CRM!#REF!</f>
        <v>#REF!</v>
      </c>
      <c r="AK3790" t="e">
        <f>CRM!#REF!</f>
        <v>#REF!</v>
      </c>
      <c r="AL3790" t="e">
        <f>CRM!#REF!</f>
        <v>#REF!</v>
      </c>
      <c r="AM3790" t="e">
        <f>CRM!#REF!</f>
        <v>#REF!</v>
      </c>
      <c r="AN3790" t="e">
        <f>CRM!#REF!</f>
        <v>#REF!</v>
      </c>
      <c r="AO3790" t="e">
        <f>CRM!#REF!</f>
        <v>#REF!</v>
      </c>
      <c r="AP3790" t="e">
        <f>CRM!#REF!</f>
        <v>#REF!</v>
      </c>
      <c r="AQ3790" t="e">
        <f>CRM!#REF!</f>
        <v>#REF!</v>
      </c>
      <c r="AR3790" t="e">
        <f>CRM!#REF!</f>
        <v>#REF!</v>
      </c>
      <c r="AS3790" t="e">
        <f>CRM!#REF!</f>
        <v>#REF!</v>
      </c>
      <c r="AT3790" t="e">
        <f>CRM!#REF!</f>
        <v>#REF!</v>
      </c>
      <c r="AU3790" t="e">
        <f>CRM!#REF!</f>
        <v>#REF!</v>
      </c>
      <c r="AV3790" t="e">
        <f>CRM!#REF!</f>
        <v>#REF!</v>
      </c>
      <c r="AW3790" t="e">
        <f>CRM!#REF!</f>
        <v>#REF!</v>
      </c>
      <c r="AX3790" t="e">
        <f>CRM!#REF!</f>
        <v>#REF!</v>
      </c>
      <c r="AY3790" t="e">
        <f>CRM!#REF!</f>
        <v>#REF!</v>
      </c>
      <c r="AZ3790" t="e">
        <f>CRM!#REF!</f>
        <v>#REF!</v>
      </c>
    </row>
    <row r="3791" spans="1:52" x14ac:dyDescent="0.25">
      <c r="A3791">
        <f>CRM!A3791</f>
        <v>0</v>
      </c>
      <c r="B3791">
        <f>CRM!B3791</f>
        <v>0</v>
      </c>
      <c r="C3791">
        <f>CRM!C3791</f>
        <v>0</v>
      </c>
      <c r="D3791">
        <f>CRM!D3791</f>
        <v>0</v>
      </c>
      <c r="E3791">
        <f>CRM!E3791</f>
        <v>0</v>
      </c>
      <c r="F3791">
        <f>CRM!F3791</f>
        <v>0</v>
      </c>
      <c r="G3791">
        <f>CRM!G3791</f>
        <v>0</v>
      </c>
      <c r="H3791">
        <f>CRM!H3791</f>
        <v>0</v>
      </c>
      <c r="I3791">
        <f>CRM!I3791</f>
        <v>0</v>
      </c>
      <c r="J3791" t="str">
        <f>SUBSTITUTE(CRM!K3791,".","")</f>
        <v/>
      </c>
      <c r="K3791" s="1">
        <f t="shared" si="59"/>
        <v>5.263157894736842E-4</v>
      </c>
      <c r="L3791">
        <f>CRM!L3791</f>
        <v>0</v>
      </c>
      <c r="M3791">
        <f>CRM!M3791</f>
        <v>0</v>
      </c>
      <c r="N3791">
        <f>CRM!N3791</f>
        <v>0</v>
      </c>
      <c r="O3791">
        <f>CRM!O3791</f>
        <v>0</v>
      </c>
      <c r="P3791" t="e">
        <f>CRM!#REF!</f>
        <v>#REF!</v>
      </c>
      <c r="Q3791" t="e">
        <f>CRM!#REF!</f>
        <v>#REF!</v>
      </c>
      <c r="R3791" t="e">
        <f>CRM!#REF!</f>
        <v>#REF!</v>
      </c>
      <c r="S3791" t="e">
        <f>CRM!#REF!</f>
        <v>#REF!</v>
      </c>
      <c r="T3791" t="e">
        <f>CRM!#REF!</f>
        <v>#REF!</v>
      </c>
      <c r="U3791" t="e">
        <f>CRM!#REF!</f>
        <v>#REF!</v>
      </c>
      <c r="V3791" t="e">
        <f>CRM!#REF!</f>
        <v>#REF!</v>
      </c>
      <c r="W3791" t="e">
        <f>CRM!#REF!</f>
        <v>#REF!</v>
      </c>
      <c r="X3791" t="e">
        <f>CRM!#REF!</f>
        <v>#REF!</v>
      </c>
      <c r="Y3791" t="e">
        <f>CRM!#REF!</f>
        <v>#REF!</v>
      </c>
      <c r="Z3791" t="e">
        <f>CRM!#REF!</f>
        <v>#REF!</v>
      </c>
      <c r="AA3791" t="e">
        <f>CRM!#REF!</f>
        <v>#REF!</v>
      </c>
      <c r="AB3791" t="e">
        <f>CRM!#REF!</f>
        <v>#REF!</v>
      </c>
      <c r="AC3791" t="e">
        <f>CRM!#REF!</f>
        <v>#REF!</v>
      </c>
      <c r="AD3791" t="e">
        <f>CRM!#REF!</f>
        <v>#REF!</v>
      </c>
      <c r="AE3791" t="e">
        <f>CRM!#REF!</f>
        <v>#REF!</v>
      </c>
      <c r="AF3791" t="e">
        <f>CRM!#REF!</f>
        <v>#REF!</v>
      </c>
      <c r="AG3791" t="e">
        <f>CRM!#REF!</f>
        <v>#REF!</v>
      </c>
      <c r="AH3791" t="e">
        <f>CRM!#REF!</f>
        <v>#REF!</v>
      </c>
      <c r="AI3791" t="e">
        <f>CRM!#REF!</f>
        <v>#REF!</v>
      </c>
      <c r="AJ3791" t="e">
        <f>CRM!#REF!</f>
        <v>#REF!</v>
      </c>
      <c r="AK3791" t="e">
        <f>CRM!#REF!</f>
        <v>#REF!</v>
      </c>
      <c r="AL3791" t="e">
        <f>CRM!#REF!</f>
        <v>#REF!</v>
      </c>
      <c r="AM3791" t="e">
        <f>CRM!#REF!</f>
        <v>#REF!</v>
      </c>
      <c r="AN3791" t="e">
        <f>CRM!#REF!</f>
        <v>#REF!</v>
      </c>
      <c r="AO3791" t="e">
        <f>CRM!#REF!</f>
        <v>#REF!</v>
      </c>
      <c r="AP3791" t="e">
        <f>CRM!#REF!</f>
        <v>#REF!</v>
      </c>
      <c r="AQ3791" t="e">
        <f>CRM!#REF!</f>
        <v>#REF!</v>
      </c>
      <c r="AR3791" t="e">
        <f>CRM!#REF!</f>
        <v>#REF!</v>
      </c>
      <c r="AS3791" t="e">
        <f>CRM!#REF!</f>
        <v>#REF!</v>
      </c>
      <c r="AT3791" t="e">
        <f>CRM!#REF!</f>
        <v>#REF!</v>
      </c>
      <c r="AU3791" t="e">
        <f>CRM!#REF!</f>
        <v>#REF!</v>
      </c>
      <c r="AV3791" t="e">
        <f>CRM!#REF!</f>
        <v>#REF!</v>
      </c>
      <c r="AW3791" t="e">
        <f>CRM!#REF!</f>
        <v>#REF!</v>
      </c>
      <c r="AX3791" t="e">
        <f>CRM!#REF!</f>
        <v>#REF!</v>
      </c>
      <c r="AY3791" t="e">
        <f>CRM!#REF!</f>
        <v>#REF!</v>
      </c>
      <c r="AZ3791" t="e">
        <f>CRM!#REF!</f>
        <v>#REF!</v>
      </c>
    </row>
    <row r="3792" spans="1:52" x14ac:dyDescent="0.25">
      <c r="A3792">
        <f>CRM!A3792</f>
        <v>0</v>
      </c>
      <c r="B3792">
        <f>CRM!B3792</f>
        <v>0</v>
      </c>
      <c r="C3792">
        <f>CRM!C3792</f>
        <v>0</v>
      </c>
      <c r="D3792">
        <f>CRM!D3792</f>
        <v>0</v>
      </c>
      <c r="E3792">
        <f>CRM!E3792</f>
        <v>0</v>
      </c>
      <c r="F3792">
        <f>CRM!F3792</f>
        <v>0</v>
      </c>
      <c r="G3792">
        <f>CRM!G3792</f>
        <v>0</v>
      </c>
      <c r="H3792">
        <f>CRM!H3792</f>
        <v>0</v>
      </c>
      <c r="I3792">
        <f>CRM!I3792</f>
        <v>0</v>
      </c>
      <c r="J3792" t="str">
        <f>SUBSTITUTE(CRM!K3792,".","")</f>
        <v/>
      </c>
      <c r="K3792" s="1">
        <f t="shared" si="59"/>
        <v>5.263157894736842E-4</v>
      </c>
      <c r="L3792">
        <f>CRM!L3792</f>
        <v>0</v>
      </c>
      <c r="M3792">
        <f>CRM!M3792</f>
        <v>0</v>
      </c>
      <c r="N3792">
        <f>CRM!N3792</f>
        <v>0</v>
      </c>
      <c r="O3792">
        <f>CRM!O3792</f>
        <v>0</v>
      </c>
      <c r="P3792" t="e">
        <f>CRM!#REF!</f>
        <v>#REF!</v>
      </c>
      <c r="Q3792" t="e">
        <f>CRM!#REF!</f>
        <v>#REF!</v>
      </c>
      <c r="R3792" t="e">
        <f>CRM!#REF!</f>
        <v>#REF!</v>
      </c>
      <c r="S3792" t="e">
        <f>CRM!#REF!</f>
        <v>#REF!</v>
      </c>
      <c r="T3792" t="e">
        <f>CRM!#REF!</f>
        <v>#REF!</v>
      </c>
      <c r="U3792" t="e">
        <f>CRM!#REF!</f>
        <v>#REF!</v>
      </c>
      <c r="V3792" t="e">
        <f>CRM!#REF!</f>
        <v>#REF!</v>
      </c>
      <c r="W3792" t="e">
        <f>CRM!#REF!</f>
        <v>#REF!</v>
      </c>
      <c r="X3792" t="e">
        <f>CRM!#REF!</f>
        <v>#REF!</v>
      </c>
      <c r="Y3792" t="e">
        <f>CRM!#REF!</f>
        <v>#REF!</v>
      </c>
      <c r="Z3792" t="e">
        <f>CRM!#REF!</f>
        <v>#REF!</v>
      </c>
      <c r="AA3792" t="e">
        <f>CRM!#REF!</f>
        <v>#REF!</v>
      </c>
      <c r="AB3792" t="e">
        <f>CRM!#REF!</f>
        <v>#REF!</v>
      </c>
      <c r="AC3792" t="e">
        <f>CRM!#REF!</f>
        <v>#REF!</v>
      </c>
      <c r="AD3792" t="e">
        <f>CRM!#REF!</f>
        <v>#REF!</v>
      </c>
      <c r="AE3792" t="e">
        <f>CRM!#REF!</f>
        <v>#REF!</v>
      </c>
      <c r="AF3792" t="e">
        <f>CRM!#REF!</f>
        <v>#REF!</v>
      </c>
      <c r="AG3792" t="e">
        <f>CRM!#REF!</f>
        <v>#REF!</v>
      </c>
      <c r="AH3792" t="e">
        <f>CRM!#REF!</f>
        <v>#REF!</v>
      </c>
      <c r="AI3792" t="e">
        <f>CRM!#REF!</f>
        <v>#REF!</v>
      </c>
      <c r="AJ3792" t="e">
        <f>CRM!#REF!</f>
        <v>#REF!</v>
      </c>
      <c r="AK3792" t="e">
        <f>CRM!#REF!</f>
        <v>#REF!</v>
      </c>
      <c r="AL3792" t="e">
        <f>CRM!#REF!</f>
        <v>#REF!</v>
      </c>
      <c r="AM3792" t="e">
        <f>CRM!#REF!</f>
        <v>#REF!</v>
      </c>
      <c r="AN3792" t="e">
        <f>CRM!#REF!</f>
        <v>#REF!</v>
      </c>
      <c r="AO3792" t="e">
        <f>CRM!#REF!</f>
        <v>#REF!</v>
      </c>
      <c r="AP3792" t="e">
        <f>CRM!#REF!</f>
        <v>#REF!</v>
      </c>
      <c r="AQ3792" t="e">
        <f>CRM!#REF!</f>
        <v>#REF!</v>
      </c>
      <c r="AR3792" t="e">
        <f>CRM!#REF!</f>
        <v>#REF!</v>
      </c>
      <c r="AS3792" t="e">
        <f>CRM!#REF!</f>
        <v>#REF!</v>
      </c>
      <c r="AT3792" t="e">
        <f>CRM!#REF!</f>
        <v>#REF!</v>
      </c>
      <c r="AU3792" t="e">
        <f>CRM!#REF!</f>
        <v>#REF!</v>
      </c>
      <c r="AV3792" t="e">
        <f>CRM!#REF!</f>
        <v>#REF!</v>
      </c>
      <c r="AW3792" t="e">
        <f>CRM!#REF!</f>
        <v>#REF!</v>
      </c>
      <c r="AX3792" t="e">
        <f>CRM!#REF!</f>
        <v>#REF!</v>
      </c>
      <c r="AY3792" t="e">
        <f>CRM!#REF!</f>
        <v>#REF!</v>
      </c>
      <c r="AZ3792" t="e">
        <f>CRM!#REF!</f>
        <v>#REF!</v>
      </c>
    </row>
    <row r="3793" spans="1:52" x14ac:dyDescent="0.25">
      <c r="A3793">
        <f>CRM!A3793</f>
        <v>0</v>
      </c>
      <c r="B3793">
        <f>CRM!B3793</f>
        <v>0</v>
      </c>
      <c r="C3793">
        <f>CRM!C3793</f>
        <v>0</v>
      </c>
      <c r="D3793">
        <f>CRM!D3793</f>
        <v>0</v>
      </c>
      <c r="E3793">
        <f>CRM!E3793</f>
        <v>0</v>
      </c>
      <c r="F3793">
        <f>CRM!F3793</f>
        <v>0</v>
      </c>
      <c r="G3793">
        <f>CRM!G3793</f>
        <v>0</v>
      </c>
      <c r="H3793">
        <f>CRM!H3793</f>
        <v>0</v>
      </c>
      <c r="I3793">
        <f>CRM!I3793</f>
        <v>0</v>
      </c>
      <c r="J3793" t="str">
        <f>SUBSTITUTE(CRM!K3793,".","")</f>
        <v/>
      </c>
      <c r="K3793" s="1">
        <f t="shared" si="59"/>
        <v>5.263157894736842E-4</v>
      </c>
      <c r="L3793">
        <f>CRM!L3793</f>
        <v>0</v>
      </c>
      <c r="M3793">
        <f>CRM!M3793</f>
        <v>0</v>
      </c>
      <c r="N3793">
        <f>CRM!N3793</f>
        <v>0</v>
      </c>
      <c r="O3793">
        <f>CRM!O3793</f>
        <v>0</v>
      </c>
      <c r="P3793" t="e">
        <f>CRM!#REF!</f>
        <v>#REF!</v>
      </c>
      <c r="Q3793" t="e">
        <f>CRM!#REF!</f>
        <v>#REF!</v>
      </c>
      <c r="R3793" t="e">
        <f>CRM!#REF!</f>
        <v>#REF!</v>
      </c>
      <c r="S3793" t="e">
        <f>CRM!#REF!</f>
        <v>#REF!</v>
      </c>
      <c r="T3793" t="e">
        <f>CRM!#REF!</f>
        <v>#REF!</v>
      </c>
      <c r="U3793" t="e">
        <f>CRM!#REF!</f>
        <v>#REF!</v>
      </c>
      <c r="V3793" t="e">
        <f>CRM!#REF!</f>
        <v>#REF!</v>
      </c>
      <c r="W3793" t="e">
        <f>CRM!#REF!</f>
        <v>#REF!</v>
      </c>
      <c r="X3793" t="e">
        <f>CRM!#REF!</f>
        <v>#REF!</v>
      </c>
      <c r="Y3793" t="e">
        <f>CRM!#REF!</f>
        <v>#REF!</v>
      </c>
      <c r="Z3793" t="e">
        <f>CRM!#REF!</f>
        <v>#REF!</v>
      </c>
      <c r="AA3793" t="e">
        <f>CRM!#REF!</f>
        <v>#REF!</v>
      </c>
      <c r="AB3793" t="e">
        <f>CRM!#REF!</f>
        <v>#REF!</v>
      </c>
      <c r="AC3793" t="e">
        <f>CRM!#REF!</f>
        <v>#REF!</v>
      </c>
      <c r="AD3793" t="e">
        <f>CRM!#REF!</f>
        <v>#REF!</v>
      </c>
      <c r="AE3793" t="e">
        <f>CRM!#REF!</f>
        <v>#REF!</v>
      </c>
      <c r="AF3793" t="e">
        <f>CRM!#REF!</f>
        <v>#REF!</v>
      </c>
      <c r="AG3793" t="e">
        <f>CRM!#REF!</f>
        <v>#REF!</v>
      </c>
      <c r="AH3793" t="e">
        <f>CRM!#REF!</f>
        <v>#REF!</v>
      </c>
      <c r="AI3793" t="e">
        <f>CRM!#REF!</f>
        <v>#REF!</v>
      </c>
      <c r="AJ3793" t="e">
        <f>CRM!#REF!</f>
        <v>#REF!</v>
      </c>
      <c r="AK3793" t="e">
        <f>CRM!#REF!</f>
        <v>#REF!</v>
      </c>
      <c r="AL3793" t="e">
        <f>CRM!#REF!</f>
        <v>#REF!</v>
      </c>
      <c r="AM3793" t="e">
        <f>CRM!#REF!</f>
        <v>#REF!</v>
      </c>
      <c r="AN3793" t="e">
        <f>CRM!#REF!</f>
        <v>#REF!</v>
      </c>
      <c r="AO3793" t="e">
        <f>CRM!#REF!</f>
        <v>#REF!</v>
      </c>
      <c r="AP3793" t="e">
        <f>CRM!#REF!</f>
        <v>#REF!</v>
      </c>
      <c r="AQ3793" t="e">
        <f>CRM!#REF!</f>
        <v>#REF!</v>
      </c>
      <c r="AR3793" t="e">
        <f>CRM!#REF!</f>
        <v>#REF!</v>
      </c>
      <c r="AS3793" t="e">
        <f>CRM!#REF!</f>
        <v>#REF!</v>
      </c>
      <c r="AT3793" t="e">
        <f>CRM!#REF!</f>
        <v>#REF!</v>
      </c>
      <c r="AU3793" t="e">
        <f>CRM!#REF!</f>
        <v>#REF!</v>
      </c>
      <c r="AV3793" t="e">
        <f>CRM!#REF!</f>
        <v>#REF!</v>
      </c>
      <c r="AW3793" t="e">
        <f>CRM!#REF!</f>
        <v>#REF!</v>
      </c>
      <c r="AX3793" t="e">
        <f>CRM!#REF!</f>
        <v>#REF!</v>
      </c>
      <c r="AY3793" t="e">
        <f>CRM!#REF!</f>
        <v>#REF!</v>
      </c>
      <c r="AZ3793" t="e">
        <f>CRM!#REF!</f>
        <v>#REF!</v>
      </c>
    </row>
    <row r="3794" spans="1:52" x14ac:dyDescent="0.25">
      <c r="A3794">
        <f>CRM!A3794</f>
        <v>0</v>
      </c>
      <c r="B3794">
        <f>CRM!B3794</f>
        <v>0</v>
      </c>
      <c r="C3794">
        <f>CRM!C3794</f>
        <v>0</v>
      </c>
      <c r="D3794">
        <f>CRM!D3794</f>
        <v>0</v>
      </c>
      <c r="E3794">
        <f>CRM!E3794</f>
        <v>0</v>
      </c>
      <c r="F3794">
        <f>CRM!F3794</f>
        <v>0</v>
      </c>
      <c r="G3794">
        <f>CRM!G3794</f>
        <v>0</v>
      </c>
      <c r="H3794">
        <f>CRM!H3794</f>
        <v>0</v>
      </c>
      <c r="I3794">
        <f>CRM!I3794</f>
        <v>0</v>
      </c>
      <c r="J3794" t="str">
        <f>SUBSTITUTE(CRM!K3794,".","")</f>
        <v/>
      </c>
      <c r="K3794" s="1">
        <f t="shared" si="59"/>
        <v>5.263157894736842E-4</v>
      </c>
      <c r="L3794">
        <f>CRM!L3794</f>
        <v>0</v>
      </c>
      <c r="M3794">
        <f>CRM!M3794</f>
        <v>0</v>
      </c>
      <c r="N3794">
        <f>CRM!N3794</f>
        <v>0</v>
      </c>
      <c r="O3794">
        <f>CRM!O3794</f>
        <v>0</v>
      </c>
      <c r="P3794" t="e">
        <f>CRM!#REF!</f>
        <v>#REF!</v>
      </c>
      <c r="Q3794" t="e">
        <f>CRM!#REF!</f>
        <v>#REF!</v>
      </c>
      <c r="R3794" t="e">
        <f>CRM!#REF!</f>
        <v>#REF!</v>
      </c>
      <c r="S3794" t="e">
        <f>CRM!#REF!</f>
        <v>#REF!</v>
      </c>
      <c r="T3794" t="e">
        <f>CRM!#REF!</f>
        <v>#REF!</v>
      </c>
      <c r="U3794" t="e">
        <f>CRM!#REF!</f>
        <v>#REF!</v>
      </c>
      <c r="V3794" t="e">
        <f>CRM!#REF!</f>
        <v>#REF!</v>
      </c>
      <c r="W3794" t="e">
        <f>CRM!#REF!</f>
        <v>#REF!</v>
      </c>
      <c r="X3794" t="e">
        <f>CRM!#REF!</f>
        <v>#REF!</v>
      </c>
      <c r="Y3794" t="e">
        <f>CRM!#REF!</f>
        <v>#REF!</v>
      </c>
      <c r="Z3794" t="e">
        <f>CRM!#REF!</f>
        <v>#REF!</v>
      </c>
      <c r="AA3794" t="e">
        <f>CRM!#REF!</f>
        <v>#REF!</v>
      </c>
      <c r="AB3794" t="e">
        <f>CRM!#REF!</f>
        <v>#REF!</v>
      </c>
      <c r="AC3794" t="e">
        <f>CRM!#REF!</f>
        <v>#REF!</v>
      </c>
      <c r="AD3794" t="e">
        <f>CRM!#REF!</f>
        <v>#REF!</v>
      </c>
      <c r="AE3794" t="e">
        <f>CRM!#REF!</f>
        <v>#REF!</v>
      </c>
      <c r="AF3794" t="e">
        <f>CRM!#REF!</f>
        <v>#REF!</v>
      </c>
      <c r="AG3794" t="e">
        <f>CRM!#REF!</f>
        <v>#REF!</v>
      </c>
      <c r="AH3794" t="e">
        <f>CRM!#REF!</f>
        <v>#REF!</v>
      </c>
      <c r="AI3794" t="e">
        <f>CRM!#REF!</f>
        <v>#REF!</v>
      </c>
      <c r="AJ3794" t="e">
        <f>CRM!#REF!</f>
        <v>#REF!</v>
      </c>
      <c r="AK3794" t="e">
        <f>CRM!#REF!</f>
        <v>#REF!</v>
      </c>
      <c r="AL3794" t="e">
        <f>CRM!#REF!</f>
        <v>#REF!</v>
      </c>
      <c r="AM3794" t="e">
        <f>CRM!#REF!</f>
        <v>#REF!</v>
      </c>
      <c r="AN3794" t="e">
        <f>CRM!#REF!</f>
        <v>#REF!</v>
      </c>
      <c r="AO3794" t="e">
        <f>CRM!#REF!</f>
        <v>#REF!</v>
      </c>
      <c r="AP3794" t="e">
        <f>CRM!#REF!</f>
        <v>#REF!</v>
      </c>
      <c r="AQ3794" t="e">
        <f>CRM!#REF!</f>
        <v>#REF!</v>
      </c>
      <c r="AR3794" t="e">
        <f>CRM!#REF!</f>
        <v>#REF!</v>
      </c>
      <c r="AS3794" t="e">
        <f>CRM!#REF!</f>
        <v>#REF!</v>
      </c>
      <c r="AT3794" t="e">
        <f>CRM!#REF!</f>
        <v>#REF!</v>
      </c>
      <c r="AU3794" t="e">
        <f>CRM!#REF!</f>
        <v>#REF!</v>
      </c>
      <c r="AV3794" t="e">
        <f>CRM!#REF!</f>
        <v>#REF!</v>
      </c>
      <c r="AW3794" t="e">
        <f>CRM!#REF!</f>
        <v>#REF!</v>
      </c>
      <c r="AX3794" t="e">
        <f>CRM!#REF!</f>
        <v>#REF!</v>
      </c>
      <c r="AY3794" t="e">
        <f>CRM!#REF!</f>
        <v>#REF!</v>
      </c>
      <c r="AZ3794" t="e">
        <f>CRM!#REF!</f>
        <v>#REF!</v>
      </c>
    </row>
    <row r="3795" spans="1:52" x14ac:dyDescent="0.25">
      <c r="A3795">
        <f>CRM!A3795</f>
        <v>0</v>
      </c>
      <c r="B3795">
        <f>CRM!B3795</f>
        <v>0</v>
      </c>
      <c r="C3795">
        <f>CRM!C3795</f>
        <v>0</v>
      </c>
      <c r="D3795">
        <f>CRM!D3795</f>
        <v>0</v>
      </c>
      <c r="E3795">
        <f>CRM!E3795</f>
        <v>0</v>
      </c>
      <c r="F3795">
        <f>CRM!F3795</f>
        <v>0</v>
      </c>
      <c r="G3795">
        <f>CRM!G3795</f>
        <v>0</v>
      </c>
      <c r="H3795">
        <f>CRM!H3795</f>
        <v>0</v>
      </c>
      <c r="I3795">
        <f>CRM!I3795</f>
        <v>0</v>
      </c>
      <c r="J3795" t="str">
        <f>SUBSTITUTE(CRM!K3795,".","")</f>
        <v/>
      </c>
      <c r="K3795" s="1">
        <f t="shared" si="59"/>
        <v>5.263157894736842E-4</v>
      </c>
      <c r="L3795">
        <f>CRM!L3795</f>
        <v>0</v>
      </c>
      <c r="M3795">
        <f>CRM!M3795</f>
        <v>0</v>
      </c>
      <c r="N3795">
        <f>CRM!N3795</f>
        <v>0</v>
      </c>
      <c r="O3795">
        <f>CRM!O3795</f>
        <v>0</v>
      </c>
      <c r="P3795" t="e">
        <f>CRM!#REF!</f>
        <v>#REF!</v>
      </c>
      <c r="Q3795" t="e">
        <f>CRM!#REF!</f>
        <v>#REF!</v>
      </c>
      <c r="R3795" t="e">
        <f>CRM!#REF!</f>
        <v>#REF!</v>
      </c>
      <c r="S3795" t="e">
        <f>CRM!#REF!</f>
        <v>#REF!</v>
      </c>
      <c r="T3795" t="e">
        <f>CRM!#REF!</f>
        <v>#REF!</v>
      </c>
      <c r="U3795" t="e">
        <f>CRM!#REF!</f>
        <v>#REF!</v>
      </c>
      <c r="V3795" t="e">
        <f>CRM!#REF!</f>
        <v>#REF!</v>
      </c>
      <c r="W3795" t="e">
        <f>CRM!#REF!</f>
        <v>#REF!</v>
      </c>
      <c r="X3795" t="e">
        <f>CRM!#REF!</f>
        <v>#REF!</v>
      </c>
      <c r="Y3795" t="e">
        <f>CRM!#REF!</f>
        <v>#REF!</v>
      </c>
      <c r="Z3795" t="e">
        <f>CRM!#REF!</f>
        <v>#REF!</v>
      </c>
      <c r="AA3795" t="e">
        <f>CRM!#REF!</f>
        <v>#REF!</v>
      </c>
      <c r="AB3795" t="e">
        <f>CRM!#REF!</f>
        <v>#REF!</v>
      </c>
      <c r="AC3795" t="e">
        <f>CRM!#REF!</f>
        <v>#REF!</v>
      </c>
      <c r="AD3795" t="e">
        <f>CRM!#REF!</f>
        <v>#REF!</v>
      </c>
      <c r="AE3795" t="e">
        <f>CRM!#REF!</f>
        <v>#REF!</v>
      </c>
      <c r="AF3795" t="e">
        <f>CRM!#REF!</f>
        <v>#REF!</v>
      </c>
      <c r="AG3795" t="e">
        <f>CRM!#REF!</f>
        <v>#REF!</v>
      </c>
      <c r="AH3795" t="e">
        <f>CRM!#REF!</f>
        <v>#REF!</v>
      </c>
      <c r="AI3795" t="e">
        <f>CRM!#REF!</f>
        <v>#REF!</v>
      </c>
      <c r="AJ3795" t="e">
        <f>CRM!#REF!</f>
        <v>#REF!</v>
      </c>
      <c r="AK3795" t="e">
        <f>CRM!#REF!</f>
        <v>#REF!</v>
      </c>
      <c r="AL3795" t="e">
        <f>CRM!#REF!</f>
        <v>#REF!</v>
      </c>
      <c r="AM3795" t="e">
        <f>CRM!#REF!</f>
        <v>#REF!</v>
      </c>
      <c r="AN3795" t="e">
        <f>CRM!#REF!</f>
        <v>#REF!</v>
      </c>
      <c r="AO3795" t="e">
        <f>CRM!#REF!</f>
        <v>#REF!</v>
      </c>
      <c r="AP3795" t="e">
        <f>CRM!#REF!</f>
        <v>#REF!</v>
      </c>
      <c r="AQ3795" t="e">
        <f>CRM!#REF!</f>
        <v>#REF!</v>
      </c>
      <c r="AR3795" t="e">
        <f>CRM!#REF!</f>
        <v>#REF!</v>
      </c>
      <c r="AS3795" t="e">
        <f>CRM!#REF!</f>
        <v>#REF!</v>
      </c>
      <c r="AT3795" t="e">
        <f>CRM!#REF!</f>
        <v>#REF!</v>
      </c>
      <c r="AU3795" t="e">
        <f>CRM!#REF!</f>
        <v>#REF!</v>
      </c>
      <c r="AV3795" t="e">
        <f>CRM!#REF!</f>
        <v>#REF!</v>
      </c>
      <c r="AW3795" t="e">
        <f>CRM!#REF!</f>
        <v>#REF!</v>
      </c>
      <c r="AX3795" t="e">
        <f>CRM!#REF!</f>
        <v>#REF!</v>
      </c>
      <c r="AY3795" t="e">
        <f>CRM!#REF!</f>
        <v>#REF!</v>
      </c>
      <c r="AZ3795" t="e">
        <f>CRM!#REF!</f>
        <v>#REF!</v>
      </c>
    </row>
    <row r="3796" spans="1:52" x14ac:dyDescent="0.25">
      <c r="A3796">
        <f>CRM!A3796</f>
        <v>0</v>
      </c>
      <c r="B3796">
        <f>CRM!B3796</f>
        <v>0</v>
      </c>
      <c r="C3796">
        <f>CRM!C3796</f>
        <v>0</v>
      </c>
      <c r="D3796">
        <f>CRM!D3796</f>
        <v>0</v>
      </c>
      <c r="E3796">
        <f>CRM!E3796</f>
        <v>0</v>
      </c>
      <c r="F3796">
        <f>CRM!F3796</f>
        <v>0</v>
      </c>
      <c r="G3796">
        <f>CRM!G3796</f>
        <v>0</v>
      </c>
      <c r="H3796">
        <f>CRM!H3796</f>
        <v>0</v>
      </c>
      <c r="I3796">
        <f>CRM!I3796</f>
        <v>0</v>
      </c>
      <c r="J3796" t="str">
        <f>SUBSTITUTE(CRM!K3796,".","")</f>
        <v/>
      </c>
      <c r="K3796" s="1">
        <f t="shared" si="59"/>
        <v>5.263157894736842E-4</v>
      </c>
      <c r="L3796">
        <f>CRM!L3796</f>
        <v>0</v>
      </c>
      <c r="M3796">
        <f>CRM!M3796</f>
        <v>0</v>
      </c>
      <c r="N3796">
        <f>CRM!N3796</f>
        <v>0</v>
      </c>
      <c r="O3796">
        <f>CRM!O3796</f>
        <v>0</v>
      </c>
      <c r="P3796" t="e">
        <f>CRM!#REF!</f>
        <v>#REF!</v>
      </c>
      <c r="Q3796" t="e">
        <f>CRM!#REF!</f>
        <v>#REF!</v>
      </c>
      <c r="R3796" t="e">
        <f>CRM!#REF!</f>
        <v>#REF!</v>
      </c>
      <c r="S3796" t="e">
        <f>CRM!#REF!</f>
        <v>#REF!</v>
      </c>
      <c r="T3796" t="e">
        <f>CRM!#REF!</f>
        <v>#REF!</v>
      </c>
      <c r="U3796" t="e">
        <f>CRM!#REF!</f>
        <v>#REF!</v>
      </c>
      <c r="V3796" t="e">
        <f>CRM!#REF!</f>
        <v>#REF!</v>
      </c>
      <c r="W3796" t="e">
        <f>CRM!#REF!</f>
        <v>#REF!</v>
      </c>
      <c r="X3796" t="e">
        <f>CRM!#REF!</f>
        <v>#REF!</v>
      </c>
      <c r="Y3796" t="e">
        <f>CRM!#REF!</f>
        <v>#REF!</v>
      </c>
      <c r="Z3796" t="e">
        <f>CRM!#REF!</f>
        <v>#REF!</v>
      </c>
      <c r="AA3796" t="e">
        <f>CRM!#REF!</f>
        <v>#REF!</v>
      </c>
      <c r="AB3796" t="e">
        <f>CRM!#REF!</f>
        <v>#REF!</v>
      </c>
      <c r="AC3796" t="e">
        <f>CRM!#REF!</f>
        <v>#REF!</v>
      </c>
      <c r="AD3796" t="e">
        <f>CRM!#REF!</f>
        <v>#REF!</v>
      </c>
      <c r="AE3796" t="e">
        <f>CRM!#REF!</f>
        <v>#REF!</v>
      </c>
      <c r="AF3796" t="e">
        <f>CRM!#REF!</f>
        <v>#REF!</v>
      </c>
      <c r="AG3796" t="e">
        <f>CRM!#REF!</f>
        <v>#REF!</v>
      </c>
      <c r="AH3796" t="e">
        <f>CRM!#REF!</f>
        <v>#REF!</v>
      </c>
      <c r="AI3796" t="e">
        <f>CRM!#REF!</f>
        <v>#REF!</v>
      </c>
      <c r="AJ3796" t="e">
        <f>CRM!#REF!</f>
        <v>#REF!</v>
      </c>
      <c r="AK3796" t="e">
        <f>CRM!#REF!</f>
        <v>#REF!</v>
      </c>
      <c r="AL3796" t="e">
        <f>CRM!#REF!</f>
        <v>#REF!</v>
      </c>
      <c r="AM3796" t="e">
        <f>CRM!#REF!</f>
        <v>#REF!</v>
      </c>
      <c r="AN3796" t="e">
        <f>CRM!#REF!</f>
        <v>#REF!</v>
      </c>
      <c r="AO3796" t="e">
        <f>CRM!#REF!</f>
        <v>#REF!</v>
      </c>
      <c r="AP3796" t="e">
        <f>CRM!#REF!</f>
        <v>#REF!</v>
      </c>
      <c r="AQ3796" t="e">
        <f>CRM!#REF!</f>
        <v>#REF!</v>
      </c>
      <c r="AR3796" t="e">
        <f>CRM!#REF!</f>
        <v>#REF!</v>
      </c>
      <c r="AS3796" t="e">
        <f>CRM!#REF!</f>
        <v>#REF!</v>
      </c>
      <c r="AT3796" t="e">
        <f>CRM!#REF!</f>
        <v>#REF!</v>
      </c>
      <c r="AU3796" t="e">
        <f>CRM!#REF!</f>
        <v>#REF!</v>
      </c>
      <c r="AV3796" t="e">
        <f>CRM!#REF!</f>
        <v>#REF!</v>
      </c>
      <c r="AW3796" t="e">
        <f>CRM!#REF!</f>
        <v>#REF!</v>
      </c>
      <c r="AX3796" t="e">
        <f>CRM!#REF!</f>
        <v>#REF!</v>
      </c>
      <c r="AY3796" t="e">
        <f>CRM!#REF!</f>
        <v>#REF!</v>
      </c>
      <c r="AZ3796" t="e">
        <f>CRM!#REF!</f>
        <v>#REF!</v>
      </c>
    </row>
    <row r="3797" spans="1:52" x14ac:dyDescent="0.25">
      <c r="A3797">
        <f>CRM!A3797</f>
        <v>0</v>
      </c>
      <c r="B3797">
        <f>CRM!B3797</f>
        <v>0</v>
      </c>
      <c r="C3797">
        <f>CRM!C3797</f>
        <v>0</v>
      </c>
      <c r="D3797">
        <f>CRM!D3797</f>
        <v>0</v>
      </c>
      <c r="E3797">
        <f>CRM!E3797</f>
        <v>0</v>
      </c>
      <c r="F3797">
        <f>CRM!F3797</f>
        <v>0</v>
      </c>
      <c r="G3797">
        <f>CRM!G3797</f>
        <v>0</v>
      </c>
      <c r="H3797">
        <f>CRM!H3797</f>
        <v>0</v>
      </c>
      <c r="I3797">
        <f>CRM!I3797</f>
        <v>0</v>
      </c>
      <c r="J3797" t="str">
        <f>SUBSTITUTE(CRM!K3797,".","")</f>
        <v/>
      </c>
      <c r="K3797" s="1">
        <f t="shared" si="59"/>
        <v>5.263157894736842E-4</v>
      </c>
      <c r="L3797">
        <f>CRM!L3797</f>
        <v>0</v>
      </c>
      <c r="M3797">
        <f>CRM!M3797</f>
        <v>0</v>
      </c>
      <c r="N3797">
        <f>CRM!N3797</f>
        <v>0</v>
      </c>
      <c r="O3797">
        <f>CRM!O3797</f>
        <v>0</v>
      </c>
      <c r="P3797" t="e">
        <f>CRM!#REF!</f>
        <v>#REF!</v>
      </c>
      <c r="Q3797" t="e">
        <f>CRM!#REF!</f>
        <v>#REF!</v>
      </c>
      <c r="R3797" t="e">
        <f>CRM!#REF!</f>
        <v>#REF!</v>
      </c>
      <c r="S3797" t="e">
        <f>CRM!#REF!</f>
        <v>#REF!</v>
      </c>
      <c r="T3797" t="e">
        <f>CRM!#REF!</f>
        <v>#REF!</v>
      </c>
      <c r="U3797" t="e">
        <f>CRM!#REF!</f>
        <v>#REF!</v>
      </c>
      <c r="V3797" t="e">
        <f>CRM!#REF!</f>
        <v>#REF!</v>
      </c>
      <c r="W3797" t="e">
        <f>CRM!#REF!</f>
        <v>#REF!</v>
      </c>
      <c r="X3797" t="e">
        <f>CRM!#REF!</f>
        <v>#REF!</v>
      </c>
      <c r="Y3797" t="e">
        <f>CRM!#REF!</f>
        <v>#REF!</v>
      </c>
      <c r="Z3797" t="e">
        <f>CRM!#REF!</f>
        <v>#REF!</v>
      </c>
      <c r="AA3797" t="e">
        <f>CRM!#REF!</f>
        <v>#REF!</v>
      </c>
      <c r="AB3797" t="e">
        <f>CRM!#REF!</f>
        <v>#REF!</v>
      </c>
      <c r="AC3797" t="e">
        <f>CRM!#REF!</f>
        <v>#REF!</v>
      </c>
      <c r="AD3797" t="e">
        <f>CRM!#REF!</f>
        <v>#REF!</v>
      </c>
      <c r="AE3797" t="e">
        <f>CRM!#REF!</f>
        <v>#REF!</v>
      </c>
      <c r="AF3797" t="e">
        <f>CRM!#REF!</f>
        <v>#REF!</v>
      </c>
      <c r="AG3797" t="e">
        <f>CRM!#REF!</f>
        <v>#REF!</v>
      </c>
      <c r="AH3797" t="e">
        <f>CRM!#REF!</f>
        <v>#REF!</v>
      </c>
      <c r="AI3797" t="e">
        <f>CRM!#REF!</f>
        <v>#REF!</v>
      </c>
      <c r="AJ3797" t="e">
        <f>CRM!#REF!</f>
        <v>#REF!</v>
      </c>
      <c r="AK3797" t="e">
        <f>CRM!#REF!</f>
        <v>#REF!</v>
      </c>
      <c r="AL3797" t="e">
        <f>CRM!#REF!</f>
        <v>#REF!</v>
      </c>
      <c r="AM3797" t="e">
        <f>CRM!#REF!</f>
        <v>#REF!</v>
      </c>
      <c r="AN3797" t="e">
        <f>CRM!#REF!</f>
        <v>#REF!</v>
      </c>
      <c r="AO3797" t="e">
        <f>CRM!#REF!</f>
        <v>#REF!</v>
      </c>
      <c r="AP3797" t="e">
        <f>CRM!#REF!</f>
        <v>#REF!</v>
      </c>
      <c r="AQ3797" t="e">
        <f>CRM!#REF!</f>
        <v>#REF!</v>
      </c>
      <c r="AR3797" t="e">
        <f>CRM!#REF!</f>
        <v>#REF!</v>
      </c>
      <c r="AS3797" t="e">
        <f>CRM!#REF!</f>
        <v>#REF!</v>
      </c>
      <c r="AT3797" t="e">
        <f>CRM!#REF!</f>
        <v>#REF!</v>
      </c>
      <c r="AU3797" t="e">
        <f>CRM!#REF!</f>
        <v>#REF!</v>
      </c>
      <c r="AV3797" t="e">
        <f>CRM!#REF!</f>
        <v>#REF!</v>
      </c>
      <c r="AW3797" t="e">
        <f>CRM!#REF!</f>
        <v>#REF!</v>
      </c>
      <c r="AX3797" t="e">
        <f>CRM!#REF!</f>
        <v>#REF!</v>
      </c>
      <c r="AY3797" t="e">
        <f>CRM!#REF!</f>
        <v>#REF!</v>
      </c>
      <c r="AZ3797" t="e">
        <f>CRM!#REF!</f>
        <v>#REF!</v>
      </c>
    </row>
    <row r="3798" spans="1:52" x14ac:dyDescent="0.25">
      <c r="A3798">
        <f>CRM!A3798</f>
        <v>0</v>
      </c>
      <c r="B3798">
        <f>CRM!B3798</f>
        <v>0</v>
      </c>
      <c r="C3798">
        <f>CRM!C3798</f>
        <v>0</v>
      </c>
      <c r="D3798">
        <f>CRM!D3798</f>
        <v>0</v>
      </c>
      <c r="E3798">
        <f>CRM!E3798</f>
        <v>0</v>
      </c>
      <c r="F3798">
        <f>CRM!F3798</f>
        <v>0</v>
      </c>
      <c r="G3798">
        <f>CRM!G3798</f>
        <v>0</v>
      </c>
      <c r="H3798">
        <f>CRM!H3798</f>
        <v>0</v>
      </c>
      <c r="I3798">
        <f>CRM!I3798</f>
        <v>0</v>
      </c>
      <c r="J3798" t="str">
        <f>SUBSTITUTE(CRM!K3798,".","")</f>
        <v/>
      </c>
      <c r="K3798" s="1">
        <f t="shared" si="59"/>
        <v>5.263157894736842E-4</v>
      </c>
      <c r="L3798">
        <f>CRM!L3798</f>
        <v>0</v>
      </c>
      <c r="M3798">
        <f>CRM!M3798</f>
        <v>0</v>
      </c>
      <c r="N3798">
        <f>CRM!N3798</f>
        <v>0</v>
      </c>
      <c r="O3798">
        <f>CRM!O3798</f>
        <v>0</v>
      </c>
      <c r="P3798" t="e">
        <f>CRM!#REF!</f>
        <v>#REF!</v>
      </c>
      <c r="Q3798" t="e">
        <f>CRM!#REF!</f>
        <v>#REF!</v>
      </c>
      <c r="R3798" t="e">
        <f>CRM!#REF!</f>
        <v>#REF!</v>
      </c>
      <c r="S3798" t="e">
        <f>CRM!#REF!</f>
        <v>#REF!</v>
      </c>
      <c r="T3798" t="e">
        <f>CRM!#REF!</f>
        <v>#REF!</v>
      </c>
      <c r="U3798" t="e">
        <f>CRM!#REF!</f>
        <v>#REF!</v>
      </c>
      <c r="V3798" t="e">
        <f>CRM!#REF!</f>
        <v>#REF!</v>
      </c>
      <c r="W3798" t="e">
        <f>CRM!#REF!</f>
        <v>#REF!</v>
      </c>
      <c r="X3798" t="e">
        <f>CRM!#REF!</f>
        <v>#REF!</v>
      </c>
      <c r="Y3798" t="e">
        <f>CRM!#REF!</f>
        <v>#REF!</v>
      </c>
      <c r="Z3798" t="e">
        <f>CRM!#REF!</f>
        <v>#REF!</v>
      </c>
      <c r="AA3798" t="e">
        <f>CRM!#REF!</f>
        <v>#REF!</v>
      </c>
      <c r="AB3798" t="e">
        <f>CRM!#REF!</f>
        <v>#REF!</v>
      </c>
      <c r="AC3798" t="e">
        <f>CRM!#REF!</f>
        <v>#REF!</v>
      </c>
      <c r="AD3798" t="e">
        <f>CRM!#REF!</f>
        <v>#REF!</v>
      </c>
      <c r="AE3798" t="e">
        <f>CRM!#REF!</f>
        <v>#REF!</v>
      </c>
      <c r="AF3798" t="e">
        <f>CRM!#REF!</f>
        <v>#REF!</v>
      </c>
      <c r="AG3798" t="e">
        <f>CRM!#REF!</f>
        <v>#REF!</v>
      </c>
      <c r="AH3798" t="e">
        <f>CRM!#REF!</f>
        <v>#REF!</v>
      </c>
      <c r="AI3798" t="e">
        <f>CRM!#REF!</f>
        <v>#REF!</v>
      </c>
      <c r="AJ3798" t="e">
        <f>CRM!#REF!</f>
        <v>#REF!</v>
      </c>
      <c r="AK3798" t="e">
        <f>CRM!#REF!</f>
        <v>#REF!</v>
      </c>
      <c r="AL3798" t="e">
        <f>CRM!#REF!</f>
        <v>#REF!</v>
      </c>
      <c r="AM3798" t="e">
        <f>CRM!#REF!</f>
        <v>#REF!</v>
      </c>
      <c r="AN3798" t="e">
        <f>CRM!#REF!</f>
        <v>#REF!</v>
      </c>
      <c r="AO3798" t="e">
        <f>CRM!#REF!</f>
        <v>#REF!</v>
      </c>
      <c r="AP3798" t="e">
        <f>CRM!#REF!</f>
        <v>#REF!</v>
      </c>
      <c r="AQ3798" t="e">
        <f>CRM!#REF!</f>
        <v>#REF!</v>
      </c>
      <c r="AR3798" t="e">
        <f>CRM!#REF!</f>
        <v>#REF!</v>
      </c>
      <c r="AS3798" t="e">
        <f>CRM!#REF!</f>
        <v>#REF!</v>
      </c>
      <c r="AT3798" t="e">
        <f>CRM!#REF!</f>
        <v>#REF!</v>
      </c>
      <c r="AU3798" t="e">
        <f>CRM!#REF!</f>
        <v>#REF!</v>
      </c>
      <c r="AV3798" t="e">
        <f>CRM!#REF!</f>
        <v>#REF!</v>
      </c>
      <c r="AW3798" t="e">
        <f>CRM!#REF!</f>
        <v>#REF!</v>
      </c>
      <c r="AX3798" t="e">
        <f>CRM!#REF!</f>
        <v>#REF!</v>
      </c>
      <c r="AY3798" t="e">
        <f>CRM!#REF!</f>
        <v>#REF!</v>
      </c>
      <c r="AZ3798" t="e">
        <f>CRM!#REF!</f>
        <v>#REF!</v>
      </c>
    </row>
    <row r="3799" spans="1:52" x14ac:dyDescent="0.25">
      <c r="A3799">
        <f>CRM!A3799</f>
        <v>0</v>
      </c>
      <c r="B3799">
        <f>CRM!B3799</f>
        <v>0</v>
      </c>
      <c r="C3799">
        <f>CRM!C3799</f>
        <v>0</v>
      </c>
      <c r="D3799">
        <f>CRM!D3799</f>
        <v>0</v>
      </c>
      <c r="E3799">
        <f>CRM!E3799</f>
        <v>0</v>
      </c>
      <c r="F3799">
        <f>CRM!F3799</f>
        <v>0</v>
      </c>
      <c r="G3799">
        <f>CRM!G3799</f>
        <v>0</v>
      </c>
      <c r="H3799">
        <f>CRM!H3799</f>
        <v>0</v>
      </c>
      <c r="I3799">
        <f>CRM!I3799</f>
        <v>0</v>
      </c>
      <c r="J3799" t="str">
        <f>SUBSTITUTE(CRM!K3799,".","")</f>
        <v/>
      </c>
      <c r="K3799" s="1">
        <f t="shared" si="59"/>
        <v>5.263157894736842E-4</v>
      </c>
      <c r="L3799">
        <f>CRM!L3799</f>
        <v>0</v>
      </c>
      <c r="M3799">
        <f>CRM!M3799</f>
        <v>0</v>
      </c>
      <c r="N3799">
        <f>CRM!N3799</f>
        <v>0</v>
      </c>
      <c r="O3799">
        <f>CRM!O3799</f>
        <v>0</v>
      </c>
      <c r="P3799" t="e">
        <f>CRM!#REF!</f>
        <v>#REF!</v>
      </c>
      <c r="Q3799" t="e">
        <f>CRM!#REF!</f>
        <v>#REF!</v>
      </c>
      <c r="R3799" t="e">
        <f>CRM!#REF!</f>
        <v>#REF!</v>
      </c>
      <c r="S3799" t="e">
        <f>CRM!#REF!</f>
        <v>#REF!</v>
      </c>
      <c r="T3799" t="e">
        <f>CRM!#REF!</f>
        <v>#REF!</v>
      </c>
      <c r="U3799" t="e">
        <f>CRM!#REF!</f>
        <v>#REF!</v>
      </c>
      <c r="V3799" t="e">
        <f>CRM!#REF!</f>
        <v>#REF!</v>
      </c>
      <c r="W3799" t="e">
        <f>CRM!#REF!</f>
        <v>#REF!</v>
      </c>
      <c r="X3799" t="e">
        <f>CRM!#REF!</f>
        <v>#REF!</v>
      </c>
      <c r="Y3799" t="e">
        <f>CRM!#REF!</f>
        <v>#REF!</v>
      </c>
      <c r="Z3799" t="e">
        <f>CRM!#REF!</f>
        <v>#REF!</v>
      </c>
      <c r="AA3799" t="e">
        <f>CRM!#REF!</f>
        <v>#REF!</v>
      </c>
      <c r="AB3799" t="e">
        <f>CRM!#REF!</f>
        <v>#REF!</v>
      </c>
      <c r="AC3799" t="e">
        <f>CRM!#REF!</f>
        <v>#REF!</v>
      </c>
      <c r="AD3799" t="e">
        <f>CRM!#REF!</f>
        <v>#REF!</v>
      </c>
      <c r="AE3799" t="e">
        <f>CRM!#REF!</f>
        <v>#REF!</v>
      </c>
      <c r="AF3799" t="e">
        <f>CRM!#REF!</f>
        <v>#REF!</v>
      </c>
      <c r="AG3799" t="e">
        <f>CRM!#REF!</f>
        <v>#REF!</v>
      </c>
      <c r="AH3799" t="e">
        <f>CRM!#REF!</f>
        <v>#REF!</v>
      </c>
      <c r="AI3799" t="e">
        <f>CRM!#REF!</f>
        <v>#REF!</v>
      </c>
      <c r="AJ3799" t="e">
        <f>CRM!#REF!</f>
        <v>#REF!</v>
      </c>
      <c r="AK3799" t="e">
        <f>CRM!#REF!</f>
        <v>#REF!</v>
      </c>
      <c r="AL3799" t="e">
        <f>CRM!#REF!</f>
        <v>#REF!</v>
      </c>
      <c r="AM3799" t="e">
        <f>CRM!#REF!</f>
        <v>#REF!</v>
      </c>
      <c r="AN3799" t="e">
        <f>CRM!#REF!</f>
        <v>#REF!</v>
      </c>
      <c r="AO3799" t="e">
        <f>CRM!#REF!</f>
        <v>#REF!</v>
      </c>
      <c r="AP3799" t="e">
        <f>CRM!#REF!</f>
        <v>#REF!</v>
      </c>
      <c r="AQ3799" t="e">
        <f>CRM!#REF!</f>
        <v>#REF!</v>
      </c>
      <c r="AR3799" t="e">
        <f>CRM!#REF!</f>
        <v>#REF!</v>
      </c>
      <c r="AS3799" t="e">
        <f>CRM!#REF!</f>
        <v>#REF!</v>
      </c>
      <c r="AT3799" t="e">
        <f>CRM!#REF!</f>
        <v>#REF!</v>
      </c>
      <c r="AU3799" t="e">
        <f>CRM!#REF!</f>
        <v>#REF!</v>
      </c>
      <c r="AV3799" t="e">
        <f>CRM!#REF!</f>
        <v>#REF!</v>
      </c>
      <c r="AW3799" t="e">
        <f>CRM!#REF!</f>
        <v>#REF!</v>
      </c>
      <c r="AX3799" t="e">
        <f>CRM!#REF!</f>
        <v>#REF!</v>
      </c>
      <c r="AY3799" t="e">
        <f>CRM!#REF!</f>
        <v>#REF!</v>
      </c>
      <c r="AZ3799" t="e">
        <f>CRM!#REF!</f>
        <v>#REF!</v>
      </c>
    </row>
    <row r="3800" spans="1:52" x14ac:dyDescent="0.25">
      <c r="A3800">
        <f>CRM!A3800</f>
        <v>0</v>
      </c>
      <c r="B3800">
        <f>CRM!B3800</f>
        <v>0</v>
      </c>
      <c r="C3800">
        <f>CRM!C3800</f>
        <v>0</v>
      </c>
      <c r="D3800">
        <f>CRM!D3800</f>
        <v>0</v>
      </c>
      <c r="E3800">
        <f>CRM!E3800</f>
        <v>0</v>
      </c>
      <c r="F3800">
        <f>CRM!F3800</f>
        <v>0</v>
      </c>
      <c r="G3800">
        <f>CRM!G3800</f>
        <v>0</v>
      </c>
      <c r="H3800">
        <f>CRM!H3800</f>
        <v>0</v>
      </c>
      <c r="I3800">
        <f>CRM!I3800</f>
        <v>0</v>
      </c>
      <c r="J3800" t="str">
        <f>SUBSTITUTE(CRM!K3800,".","")</f>
        <v/>
      </c>
      <c r="K3800" s="1">
        <f t="shared" si="59"/>
        <v>5.263157894736842E-4</v>
      </c>
      <c r="L3800">
        <f>CRM!L3800</f>
        <v>0</v>
      </c>
      <c r="M3800">
        <f>CRM!M3800</f>
        <v>0</v>
      </c>
      <c r="N3800">
        <f>CRM!N3800</f>
        <v>0</v>
      </c>
      <c r="O3800">
        <f>CRM!O3800</f>
        <v>0</v>
      </c>
      <c r="P3800" t="e">
        <f>CRM!#REF!</f>
        <v>#REF!</v>
      </c>
      <c r="Q3800" t="e">
        <f>CRM!#REF!</f>
        <v>#REF!</v>
      </c>
      <c r="R3800" t="e">
        <f>CRM!#REF!</f>
        <v>#REF!</v>
      </c>
      <c r="S3800" t="e">
        <f>CRM!#REF!</f>
        <v>#REF!</v>
      </c>
      <c r="T3800" t="e">
        <f>CRM!#REF!</f>
        <v>#REF!</v>
      </c>
      <c r="U3800" t="e">
        <f>CRM!#REF!</f>
        <v>#REF!</v>
      </c>
      <c r="V3800" t="e">
        <f>CRM!#REF!</f>
        <v>#REF!</v>
      </c>
      <c r="W3800" t="e">
        <f>CRM!#REF!</f>
        <v>#REF!</v>
      </c>
      <c r="X3800" t="e">
        <f>CRM!#REF!</f>
        <v>#REF!</v>
      </c>
      <c r="Y3800" t="e">
        <f>CRM!#REF!</f>
        <v>#REF!</v>
      </c>
      <c r="Z3800" t="e">
        <f>CRM!#REF!</f>
        <v>#REF!</v>
      </c>
      <c r="AA3800" t="e">
        <f>CRM!#REF!</f>
        <v>#REF!</v>
      </c>
      <c r="AB3800" t="e">
        <f>CRM!#REF!</f>
        <v>#REF!</v>
      </c>
      <c r="AC3800" t="e">
        <f>CRM!#REF!</f>
        <v>#REF!</v>
      </c>
      <c r="AD3800" t="e">
        <f>CRM!#REF!</f>
        <v>#REF!</v>
      </c>
      <c r="AE3800" t="e">
        <f>CRM!#REF!</f>
        <v>#REF!</v>
      </c>
      <c r="AF3800" t="e">
        <f>CRM!#REF!</f>
        <v>#REF!</v>
      </c>
      <c r="AG3800" t="e">
        <f>CRM!#REF!</f>
        <v>#REF!</v>
      </c>
      <c r="AH3800" t="e">
        <f>CRM!#REF!</f>
        <v>#REF!</v>
      </c>
      <c r="AI3800" t="e">
        <f>CRM!#REF!</f>
        <v>#REF!</v>
      </c>
      <c r="AJ3800" t="e">
        <f>CRM!#REF!</f>
        <v>#REF!</v>
      </c>
      <c r="AK3800" t="e">
        <f>CRM!#REF!</f>
        <v>#REF!</v>
      </c>
      <c r="AL3800" t="e">
        <f>CRM!#REF!</f>
        <v>#REF!</v>
      </c>
      <c r="AM3800" t="e">
        <f>CRM!#REF!</f>
        <v>#REF!</v>
      </c>
      <c r="AN3800" t="e">
        <f>CRM!#REF!</f>
        <v>#REF!</v>
      </c>
      <c r="AO3800" t="e">
        <f>CRM!#REF!</f>
        <v>#REF!</v>
      </c>
      <c r="AP3800" t="e">
        <f>CRM!#REF!</f>
        <v>#REF!</v>
      </c>
      <c r="AQ3800" t="e">
        <f>CRM!#REF!</f>
        <v>#REF!</v>
      </c>
      <c r="AR3800" t="e">
        <f>CRM!#REF!</f>
        <v>#REF!</v>
      </c>
      <c r="AS3800" t="e">
        <f>CRM!#REF!</f>
        <v>#REF!</v>
      </c>
      <c r="AT3800" t="e">
        <f>CRM!#REF!</f>
        <v>#REF!</v>
      </c>
      <c r="AU3800" t="e">
        <f>CRM!#REF!</f>
        <v>#REF!</v>
      </c>
      <c r="AV3800" t="e">
        <f>CRM!#REF!</f>
        <v>#REF!</v>
      </c>
      <c r="AW3800" t="e">
        <f>CRM!#REF!</f>
        <v>#REF!</v>
      </c>
      <c r="AX3800" t="e">
        <f>CRM!#REF!</f>
        <v>#REF!</v>
      </c>
      <c r="AY3800" t="e">
        <f>CRM!#REF!</f>
        <v>#REF!</v>
      </c>
      <c r="AZ3800" t="e">
        <f>CRM!#REF!</f>
        <v>#REF!</v>
      </c>
    </row>
    <row r="3801" spans="1:52" x14ac:dyDescent="0.25">
      <c r="A3801">
        <f>CRM!A3801</f>
        <v>0</v>
      </c>
      <c r="B3801">
        <f>CRM!B3801</f>
        <v>0</v>
      </c>
      <c r="C3801">
        <f>CRM!C3801</f>
        <v>0</v>
      </c>
      <c r="D3801">
        <f>CRM!D3801</f>
        <v>0</v>
      </c>
      <c r="E3801">
        <f>CRM!E3801</f>
        <v>0</v>
      </c>
      <c r="F3801">
        <f>CRM!F3801</f>
        <v>0</v>
      </c>
      <c r="G3801">
        <f>CRM!G3801</f>
        <v>0</v>
      </c>
      <c r="H3801">
        <f>CRM!H3801</f>
        <v>0</v>
      </c>
      <c r="I3801">
        <f>CRM!I3801</f>
        <v>0</v>
      </c>
      <c r="J3801" t="str">
        <f>SUBSTITUTE(CRM!K3801,".","")</f>
        <v/>
      </c>
      <c r="K3801" s="1">
        <f t="shared" si="59"/>
        <v>5.263157894736842E-4</v>
      </c>
      <c r="L3801">
        <f>CRM!L3801</f>
        <v>0</v>
      </c>
      <c r="M3801">
        <f>CRM!M3801</f>
        <v>0</v>
      </c>
      <c r="N3801">
        <f>CRM!N3801</f>
        <v>0</v>
      </c>
      <c r="O3801">
        <f>CRM!O3801</f>
        <v>0</v>
      </c>
      <c r="P3801" t="e">
        <f>CRM!#REF!</f>
        <v>#REF!</v>
      </c>
      <c r="Q3801" t="e">
        <f>CRM!#REF!</f>
        <v>#REF!</v>
      </c>
      <c r="R3801" t="e">
        <f>CRM!#REF!</f>
        <v>#REF!</v>
      </c>
      <c r="S3801" t="e">
        <f>CRM!#REF!</f>
        <v>#REF!</v>
      </c>
      <c r="T3801" t="e">
        <f>CRM!#REF!</f>
        <v>#REF!</v>
      </c>
      <c r="U3801" t="e">
        <f>CRM!#REF!</f>
        <v>#REF!</v>
      </c>
      <c r="V3801" t="e">
        <f>CRM!#REF!</f>
        <v>#REF!</v>
      </c>
      <c r="W3801" t="e">
        <f>CRM!#REF!</f>
        <v>#REF!</v>
      </c>
      <c r="X3801" t="e">
        <f>CRM!#REF!</f>
        <v>#REF!</v>
      </c>
      <c r="Y3801" t="e">
        <f>CRM!#REF!</f>
        <v>#REF!</v>
      </c>
      <c r="Z3801" t="e">
        <f>CRM!#REF!</f>
        <v>#REF!</v>
      </c>
      <c r="AA3801" t="e">
        <f>CRM!#REF!</f>
        <v>#REF!</v>
      </c>
      <c r="AB3801" t="e">
        <f>CRM!#REF!</f>
        <v>#REF!</v>
      </c>
      <c r="AC3801" t="e">
        <f>CRM!#REF!</f>
        <v>#REF!</v>
      </c>
      <c r="AD3801" t="e">
        <f>CRM!#REF!</f>
        <v>#REF!</v>
      </c>
      <c r="AE3801" t="e">
        <f>CRM!#REF!</f>
        <v>#REF!</v>
      </c>
      <c r="AF3801" t="e">
        <f>CRM!#REF!</f>
        <v>#REF!</v>
      </c>
      <c r="AG3801" t="e">
        <f>CRM!#REF!</f>
        <v>#REF!</v>
      </c>
      <c r="AH3801" t="e">
        <f>CRM!#REF!</f>
        <v>#REF!</v>
      </c>
      <c r="AI3801" t="e">
        <f>CRM!#REF!</f>
        <v>#REF!</v>
      </c>
      <c r="AJ3801" t="e">
        <f>CRM!#REF!</f>
        <v>#REF!</v>
      </c>
      <c r="AK3801" t="e">
        <f>CRM!#REF!</f>
        <v>#REF!</v>
      </c>
      <c r="AL3801" t="e">
        <f>CRM!#REF!</f>
        <v>#REF!</v>
      </c>
      <c r="AM3801" t="e">
        <f>CRM!#REF!</f>
        <v>#REF!</v>
      </c>
      <c r="AN3801" t="e">
        <f>CRM!#REF!</f>
        <v>#REF!</v>
      </c>
      <c r="AO3801" t="e">
        <f>CRM!#REF!</f>
        <v>#REF!</v>
      </c>
      <c r="AP3801" t="e">
        <f>CRM!#REF!</f>
        <v>#REF!</v>
      </c>
      <c r="AQ3801" t="e">
        <f>CRM!#REF!</f>
        <v>#REF!</v>
      </c>
      <c r="AR3801" t="e">
        <f>CRM!#REF!</f>
        <v>#REF!</v>
      </c>
      <c r="AS3801" t="e">
        <f>CRM!#REF!</f>
        <v>#REF!</v>
      </c>
      <c r="AT3801" t="e">
        <f>CRM!#REF!</f>
        <v>#REF!</v>
      </c>
      <c r="AU3801" t="e">
        <f>CRM!#REF!</f>
        <v>#REF!</v>
      </c>
      <c r="AV3801" t="e">
        <f>CRM!#REF!</f>
        <v>#REF!</v>
      </c>
      <c r="AW3801" t="e">
        <f>CRM!#REF!</f>
        <v>#REF!</v>
      </c>
      <c r="AX3801" t="e">
        <f>CRM!#REF!</f>
        <v>#REF!</v>
      </c>
      <c r="AY3801" t="e">
        <f>CRM!#REF!</f>
        <v>#REF!</v>
      </c>
      <c r="AZ3801" t="e">
        <f>CRM!#REF!</f>
        <v>#REF!</v>
      </c>
    </row>
    <row r="3802" spans="1:52" x14ac:dyDescent="0.25">
      <c r="A3802">
        <f>CRM!A3802</f>
        <v>0</v>
      </c>
      <c r="B3802">
        <f>CRM!B3802</f>
        <v>0</v>
      </c>
      <c r="C3802">
        <f>CRM!C3802</f>
        <v>0</v>
      </c>
      <c r="D3802">
        <f>CRM!D3802</f>
        <v>0</v>
      </c>
      <c r="E3802">
        <f>CRM!E3802</f>
        <v>0</v>
      </c>
      <c r="F3802">
        <f>CRM!F3802</f>
        <v>0</v>
      </c>
      <c r="G3802">
        <f>CRM!G3802</f>
        <v>0</v>
      </c>
      <c r="H3802">
        <f>CRM!H3802</f>
        <v>0</v>
      </c>
      <c r="I3802">
        <f>CRM!I3802</f>
        <v>0</v>
      </c>
      <c r="J3802" t="str">
        <f>SUBSTITUTE(CRM!K3802,".","")</f>
        <v/>
      </c>
      <c r="K3802" s="1">
        <f t="shared" si="59"/>
        <v>5.263157894736842E-4</v>
      </c>
      <c r="L3802">
        <f>CRM!L3802</f>
        <v>0</v>
      </c>
      <c r="M3802">
        <f>CRM!M3802</f>
        <v>0</v>
      </c>
      <c r="N3802">
        <f>CRM!N3802</f>
        <v>0</v>
      </c>
      <c r="O3802">
        <f>CRM!O3802</f>
        <v>0</v>
      </c>
      <c r="P3802" t="e">
        <f>CRM!#REF!</f>
        <v>#REF!</v>
      </c>
      <c r="Q3802" t="e">
        <f>CRM!#REF!</f>
        <v>#REF!</v>
      </c>
      <c r="R3802" t="e">
        <f>CRM!#REF!</f>
        <v>#REF!</v>
      </c>
      <c r="S3802" t="e">
        <f>CRM!#REF!</f>
        <v>#REF!</v>
      </c>
      <c r="T3802" t="e">
        <f>CRM!#REF!</f>
        <v>#REF!</v>
      </c>
      <c r="U3802" t="e">
        <f>CRM!#REF!</f>
        <v>#REF!</v>
      </c>
      <c r="V3802" t="e">
        <f>CRM!#REF!</f>
        <v>#REF!</v>
      </c>
      <c r="W3802" t="e">
        <f>CRM!#REF!</f>
        <v>#REF!</v>
      </c>
      <c r="X3802" t="e">
        <f>CRM!#REF!</f>
        <v>#REF!</v>
      </c>
      <c r="Y3802" t="e">
        <f>CRM!#REF!</f>
        <v>#REF!</v>
      </c>
      <c r="Z3802" t="e">
        <f>CRM!#REF!</f>
        <v>#REF!</v>
      </c>
      <c r="AA3802" t="e">
        <f>CRM!#REF!</f>
        <v>#REF!</v>
      </c>
      <c r="AB3802" t="e">
        <f>CRM!#REF!</f>
        <v>#REF!</v>
      </c>
      <c r="AC3802" t="e">
        <f>CRM!#REF!</f>
        <v>#REF!</v>
      </c>
      <c r="AD3802" t="e">
        <f>CRM!#REF!</f>
        <v>#REF!</v>
      </c>
      <c r="AE3802" t="e">
        <f>CRM!#REF!</f>
        <v>#REF!</v>
      </c>
      <c r="AF3802" t="e">
        <f>CRM!#REF!</f>
        <v>#REF!</v>
      </c>
      <c r="AG3802" t="e">
        <f>CRM!#REF!</f>
        <v>#REF!</v>
      </c>
      <c r="AH3802" t="e">
        <f>CRM!#REF!</f>
        <v>#REF!</v>
      </c>
      <c r="AI3802" t="e">
        <f>CRM!#REF!</f>
        <v>#REF!</v>
      </c>
      <c r="AJ3802" t="e">
        <f>CRM!#REF!</f>
        <v>#REF!</v>
      </c>
      <c r="AK3802" t="e">
        <f>CRM!#REF!</f>
        <v>#REF!</v>
      </c>
      <c r="AL3802" t="e">
        <f>CRM!#REF!</f>
        <v>#REF!</v>
      </c>
      <c r="AM3802" t="e">
        <f>CRM!#REF!</f>
        <v>#REF!</v>
      </c>
      <c r="AN3802" t="e">
        <f>CRM!#REF!</f>
        <v>#REF!</v>
      </c>
      <c r="AO3802" t="e">
        <f>CRM!#REF!</f>
        <v>#REF!</v>
      </c>
      <c r="AP3802" t="e">
        <f>CRM!#REF!</f>
        <v>#REF!</v>
      </c>
      <c r="AQ3802" t="e">
        <f>CRM!#REF!</f>
        <v>#REF!</v>
      </c>
      <c r="AR3802" t="e">
        <f>CRM!#REF!</f>
        <v>#REF!</v>
      </c>
      <c r="AS3802" t="e">
        <f>CRM!#REF!</f>
        <v>#REF!</v>
      </c>
      <c r="AT3802" t="e">
        <f>CRM!#REF!</f>
        <v>#REF!</v>
      </c>
      <c r="AU3802" t="e">
        <f>CRM!#REF!</f>
        <v>#REF!</v>
      </c>
      <c r="AV3802" t="e">
        <f>CRM!#REF!</f>
        <v>#REF!</v>
      </c>
      <c r="AW3802" t="e">
        <f>CRM!#REF!</f>
        <v>#REF!</v>
      </c>
      <c r="AX3802" t="e">
        <f>CRM!#REF!</f>
        <v>#REF!</v>
      </c>
      <c r="AY3802" t="e">
        <f>CRM!#REF!</f>
        <v>#REF!</v>
      </c>
      <c r="AZ3802" t="e">
        <f>CRM!#REF!</f>
        <v>#REF!</v>
      </c>
    </row>
    <row r="3803" spans="1:52" x14ac:dyDescent="0.25">
      <c r="A3803">
        <f>CRM!A3803</f>
        <v>0</v>
      </c>
      <c r="B3803">
        <f>CRM!B3803</f>
        <v>0</v>
      </c>
      <c r="C3803">
        <f>CRM!C3803</f>
        <v>0</v>
      </c>
      <c r="D3803">
        <f>CRM!D3803</f>
        <v>0</v>
      </c>
      <c r="E3803">
        <f>CRM!E3803</f>
        <v>0</v>
      </c>
      <c r="F3803">
        <f>CRM!F3803</f>
        <v>0</v>
      </c>
      <c r="G3803">
        <f>CRM!G3803</f>
        <v>0</v>
      </c>
      <c r="H3803">
        <f>CRM!H3803</f>
        <v>0</v>
      </c>
      <c r="I3803">
        <f>CRM!I3803</f>
        <v>0</v>
      </c>
      <c r="J3803" t="str">
        <f>SUBSTITUTE(CRM!K3803,".","")</f>
        <v/>
      </c>
      <c r="K3803" s="1">
        <f t="shared" si="59"/>
        <v>5.263157894736842E-4</v>
      </c>
      <c r="L3803">
        <f>CRM!L3803</f>
        <v>0</v>
      </c>
      <c r="M3803">
        <f>CRM!M3803</f>
        <v>0</v>
      </c>
      <c r="N3803">
        <f>CRM!N3803</f>
        <v>0</v>
      </c>
      <c r="O3803">
        <f>CRM!O3803</f>
        <v>0</v>
      </c>
      <c r="P3803" t="e">
        <f>CRM!#REF!</f>
        <v>#REF!</v>
      </c>
      <c r="Q3803" t="e">
        <f>CRM!#REF!</f>
        <v>#REF!</v>
      </c>
      <c r="R3803" t="e">
        <f>CRM!#REF!</f>
        <v>#REF!</v>
      </c>
      <c r="S3803" t="e">
        <f>CRM!#REF!</f>
        <v>#REF!</v>
      </c>
      <c r="T3803" t="e">
        <f>CRM!#REF!</f>
        <v>#REF!</v>
      </c>
      <c r="U3803" t="e">
        <f>CRM!#REF!</f>
        <v>#REF!</v>
      </c>
      <c r="V3803" t="e">
        <f>CRM!#REF!</f>
        <v>#REF!</v>
      </c>
      <c r="W3803" t="e">
        <f>CRM!#REF!</f>
        <v>#REF!</v>
      </c>
      <c r="X3803" t="e">
        <f>CRM!#REF!</f>
        <v>#REF!</v>
      </c>
      <c r="Y3803" t="e">
        <f>CRM!#REF!</f>
        <v>#REF!</v>
      </c>
      <c r="Z3803" t="e">
        <f>CRM!#REF!</f>
        <v>#REF!</v>
      </c>
      <c r="AA3803" t="e">
        <f>CRM!#REF!</f>
        <v>#REF!</v>
      </c>
      <c r="AB3803" t="e">
        <f>CRM!#REF!</f>
        <v>#REF!</v>
      </c>
      <c r="AC3803" t="e">
        <f>CRM!#REF!</f>
        <v>#REF!</v>
      </c>
      <c r="AD3803" t="e">
        <f>CRM!#REF!</f>
        <v>#REF!</v>
      </c>
      <c r="AE3803" t="e">
        <f>CRM!#REF!</f>
        <v>#REF!</v>
      </c>
      <c r="AF3803" t="e">
        <f>CRM!#REF!</f>
        <v>#REF!</v>
      </c>
      <c r="AG3803" t="e">
        <f>CRM!#REF!</f>
        <v>#REF!</v>
      </c>
      <c r="AH3803" t="e">
        <f>CRM!#REF!</f>
        <v>#REF!</v>
      </c>
      <c r="AI3803" t="e">
        <f>CRM!#REF!</f>
        <v>#REF!</v>
      </c>
      <c r="AJ3803" t="e">
        <f>CRM!#REF!</f>
        <v>#REF!</v>
      </c>
      <c r="AK3803" t="e">
        <f>CRM!#REF!</f>
        <v>#REF!</v>
      </c>
      <c r="AL3803" t="e">
        <f>CRM!#REF!</f>
        <v>#REF!</v>
      </c>
      <c r="AM3803" t="e">
        <f>CRM!#REF!</f>
        <v>#REF!</v>
      </c>
      <c r="AN3803" t="e">
        <f>CRM!#REF!</f>
        <v>#REF!</v>
      </c>
      <c r="AO3803" t="e">
        <f>CRM!#REF!</f>
        <v>#REF!</v>
      </c>
      <c r="AP3803" t="e">
        <f>CRM!#REF!</f>
        <v>#REF!</v>
      </c>
      <c r="AQ3803" t="e">
        <f>CRM!#REF!</f>
        <v>#REF!</v>
      </c>
      <c r="AR3803" t="e">
        <f>CRM!#REF!</f>
        <v>#REF!</v>
      </c>
      <c r="AS3803" t="e">
        <f>CRM!#REF!</f>
        <v>#REF!</v>
      </c>
      <c r="AT3803" t="e">
        <f>CRM!#REF!</f>
        <v>#REF!</v>
      </c>
      <c r="AU3803" t="e">
        <f>CRM!#REF!</f>
        <v>#REF!</v>
      </c>
      <c r="AV3803" t="e">
        <f>CRM!#REF!</f>
        <v>#REF!</v>
      </c>
      <c r="AW3803" t="e">
        <f>CRM!#REF!</f>
        <v>#REF!</v>
      </c>
      <c r="AX3803" t="e">
        <f>CRM!#REF!</f>
        <v>#REF!</v>
      </c>
      <c r="AY3803" t="e">
        <f>CRM!#REF!</f>
        <v>#REF!</v>
      </c>
      <c r="AZ3803" t="e">
        <f>CRM!#REF!</f>
        <v>#REF!</v>
      </c>
    </row>
    <row r="3804" spans="1:52" x14ac:dyDescent="0.25">
      <c r="A3804">
        <f>CRM!A3804</f>
        <v>0</v>
      </c>
      <c r="B3804">
        <f>CRM!B3804</f>
        <v>0</v>
      </c>
      <c r="C3804">
        <f>CRM!C3804</f>
        <v>0</v>
      </c>
      <c r="D3804">
        <f>CRM!D3804</f>
        <v>0</v>
      </c>
      <c r="E3804">
        <f>CRM!E3804</f>
        <v>0</v>
      </c>
      <c r="F3804">
        <f>CRM!F3804</f>
        <v>0</v>
      </c>
      <c r="G3804">
        <f>CRM!G3804</f>
        <v>0</v>
      </c>
      <c r="H3804">
        <f>CRM!H3804</f>
        <v>0</v>
      </c>
      <c r="I3804">
        <f>CRM!I3804</f>
        <v>0</v>
      </c>
      <c r="J3804" t="str">
        <f>SUBSTITUTE(CRM!K3804,".","")</f>
        <v/>
      </c>
      <c r="K3804" s="1">
        <f t="shared" si="59"/>
        <v>5.263157894736842E-4</v>
      </c>
      <c r="L3804">
        <f>CRM!L3804</f>
        <v>0</v>
      </c>
      <c r="M3804">
        <f>CRM!M3804</f>
        <v>0</v>
      </c>
      <c r="N3804">
        <f>CRM!N3804</f>
        <v>0</v>
      </c>
      <c r="O3804">
        <f>CRM!O3804</f>
        <v>0</v>
      </c>
      <c r="P3804" t="e">
        <f>CRM!#REF!</f>
        <v>#REF!</v>
      </c>
      <c r="Q3804" t="e">
        <f>CRM!#REF!</f>
        <v>#REF!</v>
      </c>
      <c r="R3804" t="e">
        <f>CRM!#REF!</f>
        <v>#REF!</v>
      </c>
      <c r="S3804" t="e">
        <f>CRM!#REF!</f>
        <v>#REF!</v>
      </c>
      <c r="T3804" t="e">
        <f>CRM!#REF!</f>
        <v>#REF!</v>
      </c>
      <c r="U3804" t="e">
        <f>CRM!#REF!</f>
        <v>#REF!</v>
      </c>
      <c r="V3804" t="e">
        <f>CRM!#REF!</f>
        <v>#REF!</v>
      </c>
      <c r="W3804" t="e">
        <f>CRM!#REF!</f>
        <v>#REF!</v>
      </c>
      <c r="X3804" t="e">
        <f>CRM!#REF!</f>
        <v>#REF!</v>
      </c>
      <c r="Y3804" t="e">
        <f>CRM!#REF!</f>
        <v>#REF!</v>
      </c>
      <c r="Z3804" t="e">
        <f>CRM!#REF!</f>
        <v>#REF!</v>
      </c>
      <c r="AA3804" t="e">
        <f>CRM!#REF!</f>
        <v>#REF!</v>
      </c>
      <c r="AB3804" t="e">
        <f>CRM!#REF!</f>
        <v>#REF!</v>
      </c>
      <c r="AC3804" t="e">
        <f>CRM!#REF!</f>
        <v>#REF!</v>
      </c>
      <c r="AD3804" t="e">
        <f>CRM!#REF!</f>
        <v>#REF!</v>
      </c>
      <c r="AE3804" t="e">
        <f>CRM!#REF!</f>
        <v>#REF!</v>
      </c>
      <c r="AF3804" t="e">
        <f>CRM!#REF!</f>
        <v>#REF!</v>
      </c>
      <c r="AG3804" t="e">
        <f>CRM!#REF!</f>
        <v>#REF!</v>
      </c>
      <c r="AH3804" t="e">
        <f>CRM!#REF!</f>
        <v>#REF!</v>
      </c>
      <c r="AI3804" t="e">
        <f>CRM!#REF!</f>
        <v>#REF!</v>
      </c>
      <c r="AJ3804" t="e">
        <f>CRM!#REF!</f>
        <v>#REF!</v>
      </c>
      <c r="AK3804" t="e">
        <f>CRM!#REF!</f>
        <v>#REF!</v>
      </c>
      <c r="AL3804" t="e">
        <f>CRM!#REF!</f>
        <v>#REF!</v>
      </c>
      <c r="AM3804" t="e">
        <f>CRM!#REF!</f>
        <v>#REF!</v>
      </c>
      <c r="AN3804" t="e">
        <f>CRM!#REF!</f>
        <v>#REF!</v>
      </c>
      <c r="AO3804" t="e">
        <f>CRM!#REF!</f>
        <v>#REF!</v>
      </c>
      <c r="AP3804" t="e">
        <f>CRM!#REF!</f>
        <v>#REF!</v>
      </c>
      <c r="AQ3804" t="e">
        <f>CRM!#REF!</f>
        <v>#REF!</v>
      </c>
      <c r="AR3804" t="e">
        <f>CRM!#REF!</f>
        <v>#REF!</v>
      </c>
      <c r="AS3804" t="e">
        <f>CRM!#REF!</f>
        <v>#REF!</v>
      </c>
      <c r="AT3804" t="e">
        <f>CRM!#REF!</f>
        <v>#REF!</v>
      </c>
      <c r="AU3804" t="e">
        <f>CRM!#REF!</f>
        <v>#REF!</v>
      </c>
      <c r="AV3804" t="e">
        <f>CRM!#REF!</f>
        <v>#REF!</v>
      </c>
      <c r="AW3804" t="e">
        <f>CRM!#REF!</f>
        <v>#REF!</v>
      </c>
      <c r="AX3804" t="e">
        <f>CRM!#REF!</f>
        <v>#REF!</v>
      </c>
      <c r="AY3804" t="e">
        <f>CRM!#REF!</f>
        <v>#REF!</v>
      </c>
      <c r="AZ3804" t="e">
        <f>CRM!#REF!</f>
        <v>#REF!</v>
      </c>
    </row>
    <row r="3805" spans="1:52" x14ac:dyDescent="0.25">
      <c r="A3805">
        <f>CRM!A3805</f>
        <v>0</v>
      </c>
      <c r="B3805">
        <f>CRM!B3805</f>
        <v>0</v>
      </c>
      <c r="C3805">
        <f>CRM!C3805</f>
        <v>0</v>
      </c>
      <c r="D3805">
        <f>CRM!D3805</f>
        <v>0</v>
      </c>
      <c r="E3805">
        <f>CRM!E3805</f>
        <v>0</v>
      </c>
      <c r="F3805">
        <f>CRM!F3805</f>
        <v>0</v>
      </c>
      <c r="G3805">
        <f>CRM!G3805</f>
        <v>0</v>
      </c>
      <c r="H3805">
        <f>CRM!H3805</f>
        <v>0</v>
      </c>
      <c r="I3805">
        <f>CRM!I3805</f>
        <v>0</v>
      </c>
      <c r="J3805" t="str">
        <f>SUBSTITUTE(CRM!K3805,".","")</f>
        <v/>
      </c>
      <c r="K3805" s="1">
        <f t="shared" si="59"/>
        <v>5.263157894736842E-4</v>
      </c>
      <c r="L3805">
        <f>CRM!L3805</f>
        <v>0</v>
      </c>
      <c r="M3805">
        <f>CRM!M3805</f>
        <v>0</v>
      </c>
      <c r="N3805">
        <f>CRM!N3805</f>
        <v>0</v>
      </c>
      <c r="O3805">
        <f>CRM!O3805</f>
        <v>0</v>
      </c>
      <c r="P3805" t="e">
        <f>CRM!#REF!</f>
        <v>#REF!</v>
      </c>
      <c r="Q3805" t="e">
        <f>CRM!#REF!</f>
        <v>#REF!</v>
      </c>
      <c r="R3805" t="e">
        <f>CRM!#REF!</f>
        <v>#REF!</v>
      </c>
      <c r="S3805" t="e">
        <f>CRM!#REF!</f>
        <v>#REF!</v>
      </c>
      <c r="T3805" t="e">
        <f>CRM!#REF!</f>
        <v>#REF!</v>
      </c>
      <c r="U3805" t="e">
        <f>CRM!#REF!</f>
        <v>#REF!</v>
      </c>
      <c r="V3805" t="e">
        <f>CRM!#REF!</f>
        <v>#REF!</v>
      </c>
      <c r="W3805" t="e">
        <f>CRM!#REF!</f>
        <v>#REF!</v>
      </c>
      <c r="X3805" t="e">
        <f>CRM!#REF!</f>
        <v>#REF!</v>
      </c>
      <c r="Y3805" t="e">
        <f>CRM!#REF!</f>
        <v>#REF!</v>
      </c>
      <c r="Z3805" t="e">
        <f>CRM!#REF!</f>
        <v>#REF!</v>
      </c>
      <c r="AA3805" t="e">
        <f>CRM!#REF!</f>
        <v>#REF!</v>
      </c>
      <c r="AB3805" t="e">
        <f>CRM!#REF!</f>
        <v>#REF!</v>
      </c>
      <c r="AC3805" t="e">
        <f>CRM!#REF!</f>
        <v>#REF!</v>
      </c>
      <c r="AD3805" t="e">
        <f>CRM!#REF!</f>
        <v>#REF!</v>
      </c>
      <c r="AE3805" t="e">
        <f>CRM!#REF!</f>
        <v>#REF!</v>
      </c>
      <c r="AF3805" t="e">
        <f>CRM!#REF!</f>
        <v>#REF!</v>
      </c>
      <c r="AG3805" t="e">
        <f>CRM!#REF!</f>
        <v>#REF!</v>
      </c>
      <c r="AH3805" t="e">
        <f>CRM!#REF!</f>
        <v>#REF!</v>
      </c>
      <c r="AI3805" t="e">
        <f>CRM!#REF!</f>
        <v>#REF!</v>
      </c>
      <c r="AJ3805" t="e">
        <f>CRM!#REF!</f>
        <v>#REF!</v>
      </c>
      <c r="AK3805" t="e">
        <f>CRM!#REF!</f>
        <v>#REF!</v>
      </c>
      <c r="AL3805" t="e">
        <f>CRM!#REF!</f>
        <v>#REF!</v>
      </c>
      <c r="AM3805" t="e">
        <f>CRM!#REF!</f>
        <v>#REF!</v>
      </c>
      <c r="AN3805" t="e">
        <f>CRM!#REF!</f>
        <v>#REF!</v>
      </c>
      <c r="AO3805" t="e">
        <f>CRM!#REF!</f>
        <v>#REF!</v>
      </c>
      <c r="AP3805" t="e">
        <f>CRM!#REF!</f>
        <v>#REF!</v>
      </c>
      <c r="AQ3805" t="e">
        <f>CRM!#REF!</f>
        <v>#REF!</v>
      </c>
      <c r="AR3805" t="e">
        <f>CRM!#REF!</f>
        <v>#REF!</v>
      </c>
      <c r="AS3805" t="e">
        <f>CRM!#REF!</f>
        <v>#REF!</v>
      </c>
      <c r="AT3805" t="e">
        <f>CRM!#REF!</f>
        <v>#REF!</v>
      </c>
      <c r="AU3805" t="e">
        <f>CRM!#REF!</f>
        <v>#REF!</v>
      </c>
      <c r="AV3805" t="e">
        <f>CRM!#REF!</f>
        <v>#REF!</v>
      </c>
      <c r="AW3805" t="e">
        <f>CRM!#REF!</f>
        <v>#REF!</v>
      </c>
      <c r="AX3805" t="e">
        <f>CRM!#REF!</f>
        <v>#REF!</v>
      </c>
      <c r="AY3805" t="e">
        <f>CRM!#REF!</f>
        <v>#REF!</v>
      </c>
      <c r="AZ3805" t="e">
        <f>CRM!#REF!</f>
        <v>#REF!</v>
      </c>
    </row>
    <row r="3806" spans="1:52" x14ac:dyDescent="0.25">
      <c r="A3806">
        <f>CRM!A3806</f>
        <v>0</v>
      </c>
      <c r="B3806">
        <f>CRM!B3806</f>
        <v>0</v>
      </c>
      <c r="C3806">
        <f>CRM!C3806</f>
        <v>0</v>
      </c>
      <c r="D3806">
        <f>CRM!D3806</f>
        <v>0</v>
      </c>
      <c r="E3806">
        <f>CRM!E3806</f>
        <v>0</v>
      </c>
      <c r="F3806">
        <f>CRM!F3806</f>
        <v>0</v>
      </c>
      <c r="G3806">
        <f>CRM!G3806</f>
        <v>0</v>
      </c>
      <c r="H3806">
        <f>CRM!H3806</f>
        <v>0</v>
      </c>
      <c r="I3806">
        <f>CRM!I3806</f>
        <v>0</v>
      </c>
      <c r="J3806" t="str">
        <f>SUBSTITUTE(CRM!K3806,".","")</f>
        <v/>
      </c>
      <c r="K3806" s="1">
        <f t="shared" si="59"/>
        <v>5.263157894736842E-4</v>
      </c>
      <c r="L3806">
        <f>CRM!L3806</f>
        <v>0</v>
      </c>
      <c r="M3806">
        <f>CRM!M3806</f>
        <v>0</v>
      </c>
      <c r="N3806">
        <f>CRM!N3806</f>
        <v>0</v>
      </c>
      <c r="O3806">
        <f>CRM!O3806</f>
        <v>0</v>
      </c>
      <c r="P3806" t="e">
        <f>CRM!#REF!</f>
        <v>#REF!</v>
      </c>
      <c r="Q3806" t="e">
        <f>CRM!#REF!</f>
        <v>#REF!</v>
      </c>
      <c r="R3806" t="e">
        <f>CRM!#REF!</f>
        <v>#REF!</v>
      </c>
      <c r="S3806" t="e">
        <f>CRM!#REF!</f>
        <v>#REF!</v>
      </c>
      <c r="T3806" t="e">
        <f>CRM!#REF!</f>
        <v>#REF!</v>
      </c>
      <c r="U3806" t="e">
        <f>CRM!#REF!</f>
        <v>#REF!</v>
      </c>
      <c r="V3806" t="e">
        <f>CRM!#REF!</f>
        <v>#REF!</v>
      </c>
      <c r="W3806" t="e">
        <f>CRM!#REF!</f>
        <v>#REF!</v>
      </c>
      <c r="X3806" t="e">
        <f>CRM!#REF!</f>
        <v>#REF!</v>
      </c>
      <c r="Y3806" t="e">
        <f>CRM!#REF!</f>
        <v>#REF!</v>
      </c>
      <c r="Z3806" t="e">
        <f>CRM!#REF!</f>
        <v>#REF!</v>
      </c>
      <c r="AA3806" t="e">
        <f>CRM!#REF!</f>
        <v>#REF!</v>
      </c>
      <c r="AB3806" t="e">
        <f>CRM!#REF!</f>
        <v>#REF!</v>
      </c>
      <c r="AC3806" t="e">
        <f>CRM!#REF!</f>
        <v>#REF!</v>
      </c>
      <c r="AD3806" t="e">
        <f>CRM!#REF!</f>
        <v>#REF!</v>
      </c>
      <c r="AE3806" t="e">
        <f>CRM!#REF!</f>
        <v>#REF!</v>
      </c>
      <c r="AF3806" t="e">
        <f>CRM!#REF!</f>
        <v>#REF!</v>
      </c>
      <c r="AG3806" t="e">
        <f>CRM!#REF!</f>
        <v>#REF!</v>
      </c>
      <c r="AH3806" t="e">
        <f>CRM!#REF!</f>
        <v>#REF!</v>
      </c>
      <c r="AI3806" t="e">
        <f>CRM!#REF!</f>
        <v>#REF!</v>
      </c>
      <c r="AJ3806" t="e">
        <f>CRM!#REF!</f>
        <v>#REF!</v>
      </c>
      <c r="AK3806" t="e">
        <f>CRM!#REF!</f>
        <v>#REF!</v>
      </c>
      <c r="AL3806" t="e">
        <f>CRM!#REF!</f>
        <v>#REF!</v>
      </c>
      <c r="AM3806" t="e">
        <f>CRM!#REF!</f>
        <v>#REF!</v>
      </c>
      <c r="AN3806" t="e">
        <f>CRM!#REF!</f>
        <v>#REF!</v>
      </c>
      <c r="AO3806" t="e">
        <f>CRM!#REF!</f>
        <v>#REF!</v>
      </c>
      <c r="AP3806" t="e">
        <f>CRM!#REF!</f>
        <v>#REF!</v>
      </c>
      <c r="AQ3806" t="e">
        <f>CRM!#REF!</f>
        <v>#REF!</v>
      </c>
      <c r="AR3806" t="e">
        <f>CRM!#REF!</f>
        <v>#REF!</v>
      </c>
      <c r="AS3806" t="e">
        <f>CRM!#REF!</f>
        <v>#REF!</v>
      </c>
      <c r="AT3806" t="e">
        <f>CRM!#REF!</f>
        <v>#REF!</v>
      </c>
      <c r="AU3806" t="e">
        <f>CRM!#REF!</f>
        <v>#REF!</v>
      </c>
      <c r="AV3806" t="e">
        <f>CRM!#REF!</f>
        <v>#REF!</v>
      </c>
      <c r="AW3806" t="e">
        <f>CRM!#REF!</f>
        <v>#REF!</v>
      </c>
      <c r="AX3806" t="e">
        <f>CRM!#REF!</f>
        <v>#REF!</v>
      </c>
      <c r="AY3806" t="e">
        <f>CRM!#REF!</f>
        <v>#REF!</v>
      </c>
      <c r="AZ3806" t="e">
        <f>CRM!#REF!</f>
        <v>#REF!</v>
      </c>
    </row>
    <row r="3807" spans="1:52" x14ac:dyDescent="0.25">
      <c r="A3807">
        <f>CRM!A3807</f>
        <v>0</v>
      </c>
      <c r="B3807">
        <f>CRM!B3807</f>
        <v>0</v>
      </c>
      <c r="C3807">
        <f>CRM!C3807</f>
        <v>0</v>
      </c>
      <c r="D3807">
        <f>CRM!D3807</f>
        <v>0</v>
      </c>
      <c r="E3807">
        <f>CRM!E3807</f>
        <v>0</v>
      </c>
      <c r="F3807">
        <f>CRM!F3807</f>
        <v>0</v>
      </c>
      <c r="G3807">
        <f>CRM!G3807</f>
        <v>0</v>
      </c>
      <c r="H3807">
        <f>CRM!H3807</f>
        <v>0</v>
      </c>
      <c r="I3807">
        <f>CRM!I3807</f>
        <v>0</v>
      </c>
      <c r="J3807" t="str">
        <f>SUBSTITUTE(CRM!K3807,".","")</f>
        <v/>
      </c>
      <c r="K3807" s="1">
        <f t="shared" si="59"/>
        <v>5.263157894736842E-4</v>
      </c>
      <c r="L3807">
        <f>CRM!L3807</f>
        <v>0</v>
      </c>
      <c r="M3807">
        <f>CRM!M3807</f>
        <v>0</v>
      </c>
      <c r="N3807">
        <f>CRM!N3807</f>
        <v>0</v>
      </c>
      <c r="O3807">
        <f>CRM!O3807</f>
        <v>0</v>
      </c>
      <c r="P3807" t="e">
        <f>CRM!#REF!</f>
        <v>#REF!</v>
      </c>
      <c r="Q3807" t="e">
        <f>CRM!#REF!</f>
        <v>#REF!</v>
      </c>
      <c r="R3807" t="e">
        <f>CRM!#REF!</f>
        <v>#REF!</v>
      </c>
      <c r="S3807" t="e">
        <f>CRM!#REF!</f>
        <v>#REF!</v>
      </c>
      <c r="T3807" t="e">
        <f>CRM!#REF!</f>
        <v>#REF!</v>
      </c>
      <c r="U3807" t="e">
        <f>CRM!#REF!</f>
        <v>#REF!</v>
      </c>
      <c r="V3807" t="e">
        <f>CRM!#REF!</f>
        <v>#REF!</v>
      </c>
      <c r="W3807" t="e">
        <f>CRM!#REF!</f>
        <v>#REF!</v>
      </c>
      <c r="X3807" t="e">
        <f>CRM!#REF!</f>
        <v>#REF!</v>
      </c>
      <c r="Y3807" t="e">
        <f>CRM!#REF!</f>
        <v>#REF!</v>
      </c>
      <c r="Z3807" t="e">
        <f>CRM!#REF!</f>
        <v>#REF!</v>
      </c>
      <c r="AA3807" t="e">
        <f>CRM!#REF!</f>
        <v>#REF!</v>
      </c>
      <c r="AB3807" t="e">
        <f>CRM!#REF!</f>
        <v>#REF!</v>
      </c>
      <c r="AC3807" t="e">
        <f>CRM!#REF!</f>
        <v>#REF!</v>
      </c>
      <c r="AD3807" t="e">
        <f>CRM!#REF!</f>
        <v>#REF!</v>
      </c>
      <c r="AE3807" t="e">
        <f>CRM!#REF!</f>
        <v>#REF!</v>
      </c>
      <c r="AF3807" t="e">
        <f>CRM!#REF!</f>
        <v>#REF!</v>
      </c>
      <c r="AG3807" t="e">
        <f>CRM!#REF!</f>
        <v>#REF!</v>
      </c>
      <c r="AH3807" t="e">
        <f>CRM!#REF!</f>
        <v>#REF!</v>
      </c>
      <c r="AI3807" t="e">
        <f>CRM!#REF!</f>
        <v>#REF!</v>
      </c>
      <c r="AJ3807" t="e">
        <f>CRM!#REF!</f>
        <v>#REF!</v>
      </c>
      <c r="AK3807" t="e">
        <f>CRM!#REF!</f>
        <v>#REF!</v>
      </c>
      <c r="AL3807" t="e">
        <f>CRM!#REF!</f>
        <v>#REF!</v>
      </c>
      <c r="AM3807" t="e">
        <f>CRM!#REF!</f>
        <v>#REF!</v>
      </c>
      <c r="AN3807" t="e">
        <f>CRM!#REF!</f>
        <v>#REF!</v>
      </c>
      <c r="AO3807" t="e">
        <f>CRM!#REF!</f>
        <v>#REF!</v>
      </c>
      <c r="AP3807" t="e">
        <f>CRM!#REF!</f>
        <v>#REF!</v>
      </c>
      <c r="AQ3807" t="e">
        <f>CRM!#REF!</f>
        <v>#REF!</v>
      </c>
      <c r="AR3807" t="e">
        <f>CRM!#REF!</f>
        <v>#REF!</v>
      </c>
      <c r="AS3807" t="e">
        <f>CRM!#REF!</f>
        <v>#REF!</v>
      </c>
      <c r="AT3807" t="e">
        <f>CRM!#REF!</f>
        <v>#REF!</v>
      </c>
      <c r="AU3807" t="e">
        <f>CRM!#REF!</f>
        <v>#REF!</v>
      </c>
      <c r="AV3807" t="e">
        <f>CRM!#REF!</f>
        <v>#REF!</v>
      </c>
      <c r="AW3807" t="e">
        <f>CRM!#REF!</f>
        <v>#REF!</v>
      </c>
      <c r="AX3807" t="e">
        <f>CRM!#REF!</f>
        <v>#REF!</v>
      </c>
      <c r="AY3807" t="e">
        <f>CRM!#REF!</f>
        <v>#REF!</v>
      </c>
      <c r="AZ3807" t="e">
        <f>CRM!#REF!</f>
        <v>#REF!</v>
      </c>
    </row>
    <row r="3808" spans="1:52" x14ac:dyDescent="0.25">
      <c r="A3808">
        <f>CRM!A3808</f>
        <v>0</v>
      </c>
      <c r="B3808">
        <f>CRM!B3808</f>
        <v>0</v>
      </c>
      <c r="C3808">
        <f>CRM!C3808</f>
        <v>0</v>
      </c>
      <c r="D3808">
        <f>CRM!D3808</f>
        <v>0</v>
      </c>
      <c r="E3808">
        <f>CRM!E3808</f>
        <v>0</v>
      </c>
      <c r="F3808">
        <f>CRM!F3808</f>
        <v>0</v>
      </c>
      <c r="G3808">
        <f>CRM!G3808</f>
        <v>0</v>
      </c>
      <c r="H3808">
        <f>CRM!H3808</f>
        <v>0</v>
      </c>
      <c r="I3808">
        <f>CRM!I3808</f>
        <v>0</v>
      </c>
      <c r="J3808" t="str">
        <f>SUBSTITUTE(CRM!K3808,".","")</f>
        <v/>
      </c>
      <c r="K3808" s="1">
        <f t="shared" si="59"/>
        <v>5.263157894736842E-4</v>
      </c>
      <c r="L3808">
        <f>CRM!L3808</f>
        <v>0</v>
      </c>
      <c r="M3808">
        <f>CRM!M3808</f>
        <v>0</v>
      </c>
      <c r="N3808">
        <f>CRM!N3808</f>
        <v>0</v>
      </c>
      <c r="O3808">
        <f>CRM!O3808</f>
        <v>0</v>
      </c>
      <c r="P3808" t="e">
        <f>CRM!#REF!</f>
        <v>#REF!</v>
      </c>
      <c r="Q3808" t="e">
        <f>CRM!#REF!</f>
        <v>#REF!</v>
      </c>
      <c r="R3808" t="e">
        <f>CRM!#REF!</f>
        <v>#REF!</v>
      </c>
      <c r="S3808" t="e">
        <f>CRM!#REF!</f>
        <v>#REF!</v>
      </c>
      <c r="T3808" t="e">
        <f>CRM!#REF!</f>
        <v>#REF!</v>
      </c>
      <c r="U3808" t="e">
        <f>CRM!#REF!</f>
        <v>#REF!</v>
      </c>
      <c r="V3808" t="e">
        <f>CRM!#REF!</f>
        <v>#REF!</v>
      </c>
      <c r="W3808" t="e">
        <f>CRM!#REF!</f>
        <v>#REF!</v>
      </c>
      <c r="X3808" t="e">
        <f>CRM!#REF!</f>
        <v>#REF!</v>
      </c>
      <c r="Y3808" t="e">
        <f>CRM!#REF!</f>
        <v>#REF!</v>
      </c>
      <c r="Z3808" t="e">
        <f>CRM!#REF!</f>
        <v>#REF!</v>
      </c>
      <c r="AA3808" t="e">
        <f>CRM!#REF!</f>
        <v>#REF!</v>
      </c>
      <c r="AB3808" t="e">
        <f>CRM!#REF!</f>
        <v>#REF!</v>
      </c>
      <c r="AC3808" t="e">
        <f>CRM!#REF!</f>
        <v>#REF!</v>
      </c>
      <c r="AD3808" t="e">
        <f>CRM!#REF!</f>
        <v>#REF!</v>
      </c>
      <c r="AE3808" t="e">
        <f>CRM!#REF!</f>
        <v>#REF!</v>
      </c>
      <c r="AF3808" t="e">
        <f>CRM!#REF!</f>
        <v>#REF!</v>
      </c>
      <c r="AG3808" t="e">
        <f>CRM!#REF!</f>
        <v>#REF!</v>
      </c>
      <c r="AH3808" t="e">
        <f>CRM!#REF!</f>
        <v>#REF!</v>
      </c>
      <c r="AI3808" t="e">
        <f>CRM!#REF!</f>
        <v>#REF!</v>
      </c>
      <c r="AJ3808" t="e">
        <f>CRM!#REF!</f>
        <v>#REF!</v>
      </c>
      <c r="AK3808" t="e">
        <f>CRM!#REF!</f>
        <v>#REF!</v>
      </c>
      <c r="AL3808" t="e">
        <f>CRM!#REF!</f>
        <v>#REF!</v>
      </c>
      <c r="AM3808" t="e">
        <f>CRM!#REF!</f>
        <v>#REF!</v>
      </c>
      <c r="AN3808" t="e">
        <f>CRM!#REF!</f>
        <v>#REF!</v>
      </c>
      <c r="AO3808" t="e">
        <f>CRM!#REF!</f>
        <v>#REF!</v>
      </c>
      <c r="AP3808" t="e">
        <f>CRM!#REF!</f>
        <v>#REF!</v>
      </c>
      <c r="AQ3808" t="e">
        <f>CRM!#REF!</f>
        <v>#REF!</v>
      </c>
      <c r="AR3808" t="e">
        <f>CRM!#REF!</f>
        <v>#REF!</v>
      </c>
      <c r="AS3808" t="e">
        <f>CRM!#REF!</f>
        <v>#REF!</v>
      </c>
      <c r="AT3808" t="e">
        <f>CRM!#REF!</f>
        <v>#REF!</v>
      </c>
      <c r="AU3808" t="e">
        <f>CRM!#REF!</f>
        <v>#REF!</v>
      </c>
      <c r="AV3808" t="e">
        <f>CRM!#REF!</f>
        <v>#REF!</v>
      </c>
      <c r="AW3808" t="e">
        <f>CRM!#REF!</f>
        <v>#REF!</v>
      </c>
      <c r="AX3808" t="e">
        <f>CRM!#REF!</f>
        <v>#REF!</v>
      </c>
      <c r="AY3808" t="e">
        <f>CRM!#REF!</f>
        <v>#REF!</v>
      </c>
      <c r="AZ3808" t="e">
        <f>CRM!#REF!</f>
        <v>#REF!</v>
      </c>
    </row>
    <row r="3809" spans="1:52" x14ac:dyDescent="0.25">
      <c r="A3809">
        <f>CRM!A3809</f>
        <v>0</v>
      </c>
      <c r="B3809">
        <f>CRM!B3809</f>
        <v>0</v>
      </c>
      <c r="C3809">
        <f>CRM!C3809</f>
        <v>0</v>
      </c>
      <c r="D3809">
        <f>CRM!D3809</f>
        <v>0</v>
      </c>
      <c r="E3809">
        <f>CRM!E3809</f>
        <v>0</v>
      </c>
      <c r="F3809">
        <f>CRM!F3809</f>
        <v>0</v>
      </c>
      <c r="G3809">
        <f>CRM!G3809</f>
        <v>0</v>
      </c>
      <c r="H3809">
        <f>CRM!H3809</f>
        <v>0</v>
      </c>
      <c r="I3809">
        <f>CRM!I3809</f>
        <v>0</v>
      </c>
      <c r="J3809" t="str">
        <f>SUBSTITUTE(CRM!K3809,".","")</f>
        <v/>
      </c>
      <c r="K3809" s="1">
        <f t="shared" si="59"/>
        <v>5.263157894736842E-4</v>
      </c>
      <c r="L3809">
        <f>CRM!L3809</f>
        <v>0</v>
      </c>
      <c r="M3809">
        <f>CRM!M3809</f>
        <v>0</v>
      </c>
      <c r="N3809">
        <f>CRM!N3809</f>
        <v>0</v>
      </c>
      <c r="O3809">
        <f>CRM!O3809</f>
        <v>0</v>
      </c>
      <c r="P3809" t="e">
        <f>CRM!#REF!</f>
        <v>#REF!</v>
      </c>
      <c r="Q3809" t="e">
        <f>CRM!#REF!</f>
        <v>#REF!</v>
      </c>
      <c r="R3809" t="e">
        <f>CRM!#REF!</f>
        <v>#REF!</v>
      </c>
      <c r="S3809" t="e">
        <f>CRM!#REF!</f>
        <v>#REF!</v>
      </c>
      <c r="T3809" t="e">
        <f>CRM!#REF!</f>
        <v>#REF!</v>
      </c>
      <c r="U3809" t="e">
        <f>CRM!#REF!</f>
        <v>#REF!</v>
      </c>
      <c r="V3809" t="e">
        <f>CRM!#REF!</f>
        <v>#REF!</v>
      </c>
      <c r="W3809" t="e">
        <f>CRM!#REF!</f>
        <v>#REF!</v>
      </c>
      <c r="X3809" t="e">
        <f>CRM!#REF!</f>
        <v>#REF!</v>
      </c>
      <c r="Y3809" t="e">
        <f>CRM!#REF!</f>
        <v>#REF!</v>
      </c>
      <c r="Z3809" t="e">
        <f>CRM!#REF!</f>
        <v>#REF!</v>
      </c>
      <c r="AA3809" t="e">
        <f>CRM!#REF!</f>
        <v>#REF!</v>
      </c>
      <c r="AB3809" t="e">
        <f>CRM!#REF!</f>
        <v>#REF!</v>
      </c>
      <c r="AC3809" t="e">
        <f>CRM!#REF!</f>
        <v>#REF!</v>
      </c>
      <c r="AD3809" t="e">
        <f>CRM!#REF!</f>
        <v>#REF!</v>
      </c>
      <c r="AE3809" t="e">
        <f>CRM!#REF!</f>
        <v>#REF!</v>
      </c>
      <c r="AF3809" t="e">
        <f>CRM!#REF!</f>
        <v>#REF!</v>
      </c>
      <c r="AG3809" t="e">
        <f>CRM!#REF!</f>
        <v>#REF!</v>
      </c>
      <c r="AH3809" t="e">
        <f>CRM!#REF!</f>
        <v>#REF!</v>
      </c>
      <c r="AI3809" t="e">
        <f>CRM!#REF!</f>
        <v>#REF!</v>
      </c>
      <c r="AJ3809" t="e">
        <f>CRM!#REF!</f>
        <v>#REF!</v>
      </c>
      <c r="AK3809" t="e">
        <f>CRM!#REF!</f>
        <v>#REF!</v>
      </c>
      <c r="AL3809" t="e">
        <f>CRM!#REF!</f>
        <v>#REF!</v>
      </c>
      <c r="AM3809" t="e">
        <f>CRM!#REF!</f>
        <v>#REF!</v>
      </c>
      <c r="AN3809" t="e">
        <f>CRM!#REF!</f>
        <v>#REF!</v>
      </c>
      <c r="AO3809" t="e">
        <f>CRM!#REF!</f>
        <v>#REF!</v>
      </c>
      <c r="AP3809" t="e">
        <f>CRM!#REF!</f>
        <v>#REF!</v>
      </c>
      <c r="AQ3809" t="e">
        <f>CRM!#REF!</f>
        <v>#REF!</v>
      </c>
      <c r="AR3809" t="e">
        <f>CRM!#REF!</f>
        <v>#REF!</v>
      </c>
      <c r="AS3809" t="e">
        <f>CRM!#REF!</f>
        <v>#REF!</v>
      </c>
      <c r="AT3809" t="e">
        <f>CRM!#REF!</f>
        <v>#REF!</v>
      </c>
      <c r="AU3809" t="e">
        <f>CRM!#REF!</f>
        <v>#REF!</v>
      </c>
      <c r="AV3809" t="e">
        <f>CRM!#REF!</f>
        <v>#REF!</v>
      </c>
      <c r="AW3809" t="e">
        <f>CRM!#REF!</f>
        <v>#REF!</v>
      </c>
      <c r="AX3809" t="e">
        <f>CRM!#REF!</f>
        <v>#REF!</v>
      </c>
      <c r="AY3809" t="e">
        <f>CRM!#REF!</f>
        <v>#REF!</v>
      </c>
      <c r="AZ3809" t="e">
        <f>CRM!#REF!</f>
        <v>#REF!</v>
      </c>
    </row>
    <row r="3810" spans="1:52" x14ac:dyDescent="0.25">
      <c r="A3810">
        <f>CRM!A3810</f>
        <v>0</v>
      </c>
      <c r="B3810">
        <f>CRM!B3810</f>
        <v>0</v>
      </c>
      <c r="C3810">
        <f>CRM!C3810</f>
        <v>0</v>
      </c>
      <c r="D3810">
        <f>CRM!D3810</f>
        <v>0</v>
      </c>
      <c r="E3810">
        <f>CRM!E3810</f>
        <v>0</v>
      </c>
      <c r="F3810">
        <f>CRM!F3810</f>
        <v>0</v>
      </c>
      <c r="G3810">
        <f>CRM!G3810</f>
        <v>0</v>
      </c>
      <c r="H3810">
        <f>CRM!H3810</f>
        <v>0</v>
      </c>
      <c r="I3810">
        <f>CRM!I3810</f>
        <v>0</v>
      </c>
      <c r="J3810" t="str">
        <f>SUBSTITUTE(CRM!K3810,".","")</f>
        <v/>
      </c>
      <c r="K3810" s="1">
        <f t="shared" si="59"/>
        <v>5.263157894736842E-4</v>
      </c>
      <c r="L3810">
        <f>CRM!L3810</f>
        <v>0</v>
      </c>
      <c r="M3810">
        <f>CRM!M3810</f>
        <v>0</v>
      </c>
      <c r="N3810">
        <f>CRM!N3810</f>
        <v>0</v>
      </c>
      <c r="O3810">
        <f>CRM!O3810</f>
        <v>0</v>
      </c>
      <c r="P3810" t="e">
        <f>CRM!#REF!</f>
        <v>#REF!</v>
      </c>
      <c r="Q3810" t="e">
        <f>CRM!#REF!</f>
        <v>#REF!</v>
      </c>
      <c r="R3810" t="e">
        <f>CRM!#REF!</f>
        <v>#REF!</v>
      </c>
      <c r="S3810" t="e">
        <f>CRM!#REF!</f>
        <v>#REF!</v>
      </c>
      <c r="T3810" t="e">
        <f>CRM!#REF!</f>
        <v>#REF!</v>
      </c>
      <c r="U3810" t="e">
        <f>CRM!#REF!</f>
        <v>#REF!</v>
      </c>
      <c r="V3810" t="e">
        <f>CRM!#REF!</f>
        <v>#REF!</v>
      </c>
      <c r="W3810" t="e">
        <f>CRM!#REF!</f>
        <v>#REF!</v>
      </c>
      <c r="X3810" t="e">
        <f>CRM!#REF!</f>
        <v>#REF!</v>
      </c>
      <c r="Y3810" t="e">
        <f>CRM!#REF!</f>
        <v>#REF!</v>
      </c>
      <c r="Z3810" t="e">
        <f>CRM!#REF!</f>
        <v>#REF!</v>
      </c>
      <c r="AA3810" t="e">
        <f>CRM!#REF!</f>
        <v>#REF!</v>
      </c>
      <c r="AB3810" t="e">
        <f>CRM!#REF!</f>
        <v>#REF!</v>
      </c>
      <c r="AC3810" t="e">
        <f>CRM!#REF!</f>
        <v>#REF!</v>
      </c>
      <c r="AD3810" t="e">
        <f>CRM!#REF!</f>
        <v>#REF!</v>
      </c>
      <c r="AE3810" t="e">
        <f>CRM!#REF!</f>
        <v>#REF!</v>
      </c>
      <c r="AF3810" t="e">
        <f>CRM!#REF!</f>
        <v>#REF!</v>
      </c>
      <c r="AG3810" t="e">
        <f>CRM!#REF!</f>
        <v>#REF!</v>
      </c>
      <c r="AH3810" t="e">
        <f>CRM!#REF!</f>
        <v>#REF!</v>
      </c>
      <c r="AI3810" t="e">
        <f>CRM!#REF!</f>
        <v>#REF!</v>
      </c>
      <c r="AJ3810" t="e">
        <f>CRM!#REF!</f>
        <v>#REF!</v>
      </c>
      <c r="AK3810" t="e">
        <f>CRM!#REF!</f>
        <v>#REF!</v>
      </c>
      <c r="AL3810" t="e">
        <f>CRM!#REF!</f>
        <v>#REF!</v>
      </c>
      <c r="AM3810" t="e">
        <f>CRM!#REF!</f>
        <v>#REF!</v>
      </c>
      <c r="AN3810" t="e">
        <f>CRM!#REF!</f>
        <v>#REF!</v>
      </c>
      <c r="AO3810" t="e">
        <f>CRM!#REF!</f>
        <v>#REF!</v>
      </c>
      <c r="AP3810" t="e">
        <f>CRM!#REF!</f>
        <v>#REF!</v>
      </c>
      <c r="AQ3810" t="e">
        <f>CRM!#REF!</f>
        <v>#REF!</v>
      </c>
      <c r="AR3810" t="e">
        <f>CRM!#REF!</f>
        <v>#REF!</v>
      </c>
      <c r="AS3810" t="e">
        <f>CRM!#REF!</f>
        <v>#REF!</v>
      </c>
      <c r="AT3810" t="e">
        <f>CRM!#REF!</f>
        <v>#REF!</v>
      </c>
      <c r="AU3810" t="e">
        <f>CRM!#REF!</f>
        <v>#REF!</v>
      </c>
      <c r="AV3810" t="e">
        <f>CRM!#REF!</f>
        <v>#REF!</v>
      </c>
      <c r="AW3810" t="e">
        <f>CRM!#REF!</f>
        <v>#REF!</v>
      </c>
      <c r="AX3810" t="e">
        <f>CRM!#REF!</f>
        <v>#REF!</v>
      </c>
      <c r="AY3810" t="e">
        <f>CRM!#REF!</f>
        <v>#REF!</v>
      </c>
      <c r="AZ3810" t="e">
        <f>CRM!#REF!</f>
        <v>#REF!</v>
      </c>
    </row>
    <row r="3811" spans="1:52" x14ac:dyDescent="0.25">
      <c r="A3811">
        <f>CRM!A3811</f>
        <v>0</v>
      </c>
      <c r="B3811">
        <f>CRM!B3811</f>
        <v>0</v>
      </c>
      <c r="C3811">
        <f>CRM!C3811</f>
        <v>0</v>
      </c>
      <c r="D3811">
        <f>CRM!D3811</f>
        <v>0</v>
      </c>
      <c r="E3811">
        <f>CRM!E3811</f>
        <v>0</v>
      </c>
      <c r="F3811">
        <f>CRM!F3811</f>
        <v>0</v>
      </c>
      <c r="G3811">
        <f>CRM!G3811</f>
        <v>0</v>
      </c>
      <c r="H3811">
        <f>CRM!H3811</f>
        <v>0</v>
      </c>
      <c r="I3811">
        <f>CRM!I3811</f>
        <v>0</v>
      </c>
      <c r="J3811" t="str">
        <f>SUBSTITUTE(CRM!K3811,".","")</f>
        <v/>
      </c>
      <c r="K3811" s="1">
        <f t="shared" si="59"/>
        <v>5.263157894736842E-4</v>
      </c>
      <c r="L3811">
        <f>CRM!L3811</f>
        <v>0</v>
      </c>
      <c r="M3811">
        <f>CRM!M3811</f>
        <v>0</v>
      </c>
      <c r="N3811">
        <f>CRM!N3811</f>
        <v>0</v>
      </c>
      <c r="O3811">
        <f>CRM!O3811</f>
        <v>0</v>
      </c>
      <c r="P3811" t="e">
        <f>CRM!#REF!</f>
        <v>#REF!</v>
      </c>
      <c r="Q3811" t="e">
        <f>CRM!#REF!</f>
        <v>#REF!</v>
      </c>
      <c r="R3811" t="e">
        <f>CRM!#REF!</f>
        <v>#REF!</v>
      </c>
      <c r="S3811" t="e">
        <f>CRM!#REF!</f>
        <v>#REF!</v>
      </c>
      <c r="T3811" t="e">
        <f>CRM!#REF!</f>
        <v>#REF!</v>
      </c>
      <c r="U3811" t="e">
        <f>CRM!#REF!</f>
        <v>#REF!</v>
      </c>
      <c r="V3811" t="e">
        <f>CRM!#REF!</f>
        <v>#REF!</v>
      </c>
      <c r="W3811" t="e">
        <f>CRM!#REF!</f>
        <v>#REF!</v>
      </c>
      <c r="X3811" t="e">
        <f>CRM!#REF!</f>
        <v>#REF!</v>
      </c>
      <c r="Y3811" t="e">
        <f>CRM!#REF!</f>
        <v>#REF!</v>
      </c>
      <c r="Z3811" t="e">
        <f>CRM!#REF!</f>
        <v>#REF!</v>
      </c>
      <c r="AA3811" t="e">
        <f>CRM!#REF!</f>
        <v>#REF!</v>
      </c>
      <c r="AB3811" t="e">
        <f>CRM!#REF!</f>
        <v>#REF!</v>
      </c>
      <c r="AC3811" t="e">
        <f>CRM!#REF!</f>
        <v>#REF!</v>
      </c>
      <c r="AD3811" t="e">
        <f>CRM!#REF!</f>
        <v>#REF!</v>
      </c>
      <c r="AE3811" t="e">
        <f>CRM!#REF!</f>
        <v>#REF!</v>
      </c>
      <c r="AF3811" t="e">
        <f>CRM!#REF!</f>
        <v>#REF!</v>
      </c>
      <c r="AG3811" t="e">
        <f>CRM!#REF!</f>
        <v>#REF!</v>
      </c>
      <c r="AH3811" t="e">
        <f>CRM!#REF!</f>
        <v>#REF!</v>
      </c>
      <c r="AI3811" t="e">
        <f>CRM!#REF!</f>
        <v>#REF!</v>
      </c>
      <c r="AJ3811" t="e">
        <f>CRM!#REF!</f>
        <v>#REF!</v>
      </c>
      <c r="AK3811" t="e">
        <f>CRM!#REF!</f>
        <v>#REF!</v>
      </c>
      <c r="AL3811" t="e">
        <f>CRM!#REF!</f>
        <v>#REF!</v>
      </c>
      <c r="AM3811" t="e">
        <f>CRM!#REF!</f>
        <v>#REF!</v>
      </c>
      <c r="AN3811" t="e">
        <f>CRM!#REF!</f>
        <v>#REF!</v>
      </c>
      <c r="AO3811" t="e">
        <f>CRM!#REF!</f>
        <v>#REF!</v>
      </c>
      <c r="AP3811" t="e">
        <f>CRM!#REF!</f>
        <v>#REF!</v>
      </c>
      <c r="AQ3811" t="e">
        <f>CRM!#REF!</f>
        <v>#REF!</v>
      </c>
      <c r="AR3811" t="e">
        <f>CRM!#REF!</f>
        <v>#REF!</v>
      </c>
      <c r="AS3811" t="e">
        <f>CRM!#REF!</f>
        <v>#REF!</v>
      </c>
      <c r="AT3811" t="e">
        <f>CRM!#REF!</f>
        <v>#REF!</v>
      </c>
      <c r="AU3811" t="e">
        <f>CRM!#REF!</f>
        <v>#REF!</v>
      </c>
      <c r="AV3811" t="e">
        <f>CRM!#REF!</f>
        <v>#REF!</v>
      </c>
      <c r="AW3811" t="e">
        <f>CRM!#REF!</f>
        <v>#REF!</v>
      </c>
      <c r="AX3811" t="e">
        <f>CRM!#REF!</f>
        <v>#REF!</v>
      </c>
      <c r="AY3811" t="e">
        <f>CRM!#REF!</f>
        <v>#REF!</v>
      </c>
      <c r="AZ3811" t="e">
        <f>CRM!#REF!</f>
        <v>#REF!</v>
      </c>
    </row>
    <row r="3812" spans="1:52" x14ac:dyDescent="0.25">
      <c r="A3812">
        <f>CRM!A3812</f>
        <v>0</v>
      </c>
      <c r="B3812">
        <f>CRM!B3812</f>
        <v>0</v>
      </c>
      <c r="C3812">
        <f>CRM!C3812</f>
        <v>0</v>
      </c>
      <c r="D3812">
        <f>CRM!D3812</f>
        <v>0</v>
      </c>
      <c r="E3812">
        <f>CRM!E3812</f>
        <v>0</v>
      </c>
      <c r="F3812">
        <f>CRM!F3812</f>
        <v>0</v>
      </c>
      <c r="G3812">
        <f>CRM!G3812</f>
        <v>0</v>
      </c>
      <c r="H3812">
        <f>CRM!H3812</f>
        <v>0</v>
      </c>
      <c r="I3812">
        <f>CRM!I3812</f>
        <v>0</v>
      </c>
      <c r="J3812" t="str">
        <f>SUBSTITUTE(CRM!K3812,".","")</f>
        <v/>
      </c>
      <c r="K3812" s="1">
        <f t="shared" si="59"/>
        <v>5.263157894736842E-4</v>
      </c>
      <c r="L3812">
        <f>CRM!L3812</f>
        <v>0</v>
      </c>
      <c r="M3812">
        <f>CRM!M3812</f>
        <v>0</v>
      </c>
      <c r="N3812">
        <f>CRM!N3812</f>
        <v>0</v>
      </c>
      <c r="O3812">
        <f>CRM!O3812</f>
        <v>0</v>
      </c>
      <c r="P3812" t="e">
        <f>CRM!#REF!</f>
        <v>#REF!</v>
      </c>
      <c r="Q3812" t="e">
        <f>CRM!#REF!</f>
        <v>#REF!</v>
      </c>
      <c r="R3812" t="e">
        <f>CRM!#REF!</f>
        <v>#REF!</v>
      </c>
      <c r="S3812" t="e">
        <f>CRM!#REF!</f>
        <v>#REF!</v>
      </c>
      <c r="T3812" t="e">
        <f>CRM!#REF!</f>
        <v>#REF!</v>
      </c>
      <c r="U3812" t="e">
        <f>CRM!#REF!</f>
        <v>#REF!</v>
      </c>
      <c r="V3812" t="e">
        <f>CRM!#REF!</f>
        <v>#REF!</v>
      </c>
      <c r="W3812" t="e">
        <f>CRM!#REF!</f>
        <v>#REF!</v>
      </c>
      <c r="X3812" t="e">
        <f>CRM!#REF!</f>
        <v>#REF!</v>
      </c>
      <c r="Y3812" t="e">
        <f>CRM!#REF!</f>
        <v>#REF!</v>
      </c>
      <c r="Z3812" t="e">
        <f>CRM!#REF!</f>
        <v>#REF!</v>
      </c>
      <c r="AA3812" t="e">
        <f>CRM!#REF!</f>
        <v>#REF!</v>
      </c>
      <c r="AB3812" t="e">
        <f>CRM!#REF!</f>
        <v>#REF!</v>
      </c>
      <c r="AC3812" t="e">
        <f>CRM!#REF!</f>
        <v>#REF!</v>
      </c>
      <c r="AD3812" t="e">
        <f>CRM!#REF!</f>
        <v>#REF!</v>
      </c>
      <c r="AE3812" t="e">
        <f>CRM!#REF!</f>
        <v>#REF!</v>
      </c>
      <c r="AF3812" t="e">
        <f>CRM!#REF!</f>
        <v>#REF!</v>
      </c>
      <c r="AG3812" t="e">
        <f>CRM!#REF!</f>
        <v>#REF!</v>
      </c>
      <c r="AH3812" t="e">
        <f>CRM!#REF!</f>
        <v>#REF!</v>
      </c>
      <c r="AI3812" t="e">
        <f>CRM!#REF!</f>
        <v>#REF!</v>
      </c>
      <c r="AJ3812" t="e">
        <f>CRM!#REF!</f>
        <v>#REF!</v>
      </c>
      <c r="AK3812" t="e">
        <f>CRM!#REF!</f>
        <v>#REF!</v>
      </c>
      <c r="AL3812" t="e">
        <f>CRM!#REF!</f>
        <v>#REF!</v>
      </c>
      <c r="AM3812" t="e">
        <f>CRM!#REF!</f>
        <v>#REF!</v>
      </c>
      <c r="AN3812" t="e">
        <f>CRM!#REF!</f>
        <v>#REF!</v>
      </c>
      <c r="AO3812" t="e">
        <f>CRM!#REF!</f>
        <v>#REF!</v>
      </c>
      <c r="AP3812" t="e">
        <f>CRM!#REF!</f>
        <v>#REF!</v>
      </c>
      <c r="AQ3812" t="e">
        <f>CRM!#REF!</f>
        <v>#REF!</v>
      </c>
      <c r="AR3812" t="e">
        <f>CRM!#REF!</f>
        <v>#REF!</v>
      </c>
      <c r="AS3812" t="e">
        <f>CRM!#REF!</f>
        <v>#REF!</v>
      </c>
      <c r="AT3812" t="e">
        <f>CRM!#REF!</f>
        <v>#REF!</v>
      </c>
      <c r="AU3812" t="e">
        <f>CRM!#REF!</f>
        <v>#REF!</v>
      </c>
      <c r="AV3812" t="e">
        <f>CRM!#REF!</f>
        <v>#REF!</v>
      </c>
      <c r="AW3812" t="e">
        <f>CRM!#REF!</f>
        <v>#REF!</v>
      </c>
      <c r="AX3812" t="e">
        <f>CRM!#REF!</f>
        <v>#REF!</v>
      </c>
      <c r="AY3812" t="e">
        <f>CRM!#REF!</f>
        <v>#REF!</v>
      </c>
      <c r="AZ3812" t="e">
        <f>CRM!#REF!</f>
        <v>#REF!</v>
      </c>
    </row>
    <row r="3813" spans="1:52" x14ac:dyDescent="0.25">
      <c r="A3813">
        <f>CRM!A3813</f>
        <v>0</v>
      </c>
      <c r="B3813">
        <f>CRM!B3813</f>
        <v>0</v>
      </c>
      <c r="C3813">
        <f>CRM!C3813</f>
        <v>0</v>
      </c>
      <c r="D3813">
        <f>CRM!D3813</f>
        <v>0</v>
      </c>
      <c r="E3813">
        <f>CRM!E3813</f>
        <v>0</v>
      </c>
      <c r="F3813">
        <f>CRM!F3813</f>
        <v>0</v>
      </c>
      <c r="G3813">
        <f>CRM!G3813</f>
        <v>0</v>
      </c>
      <c r="H3813">
        <f>CRM!H3813</f>
        <v>0</v>
      </c>
      <c r="I3813">
        <f>CRM!I3813</f>
        <v>0</v>
      </c>
      <c r="J3813" t="str">
        <f>SUBSTITUTE(CRM!K3813,".","")</f>
        <v/>
      </c>
      <c r="K3813" s="1">
        <f t="shared" si="59"/>
        <v>5.263157894736842E-4</v>
      </c>
      <c r="L3813">
        <f>CRM!L3813</f>
        <v>0</v>
      </c>
      <c r="M3813">
        <f>CRM!M3813</f>
        <v>0</v>
      </c>
      <c r="N3813">
        <f>CRM!N3813</f>
        <v>0</v>
      </c>
      <c r="O3813">
        <f>CRM!O3813</f>
        <v>0</v>
      </c>
      <c r="P3813" t="e">
        <f>CRM!#REF!</f>
        <v>#REF!</v>
      </c>
      <c r="Q3813" t="e">
        <f>CRM!#REF!</f>
        <v>#REF!</v>
      </c>
      <c r="R3813" t="e">
        <f>CRM!#REF!</f>
        <v>#REF!</v>
      </c>
      <c r="S3813" t="e">
        <f>CRM!#REF!</f>
        <v>#REF!</v>
      </c>
      <c r="T3813" t="e">
        <f>CRM!#REF!</f>
        <v>#REF!</v>
      </c>
      <c r="U3813" t="e">
        <f>CRM!#REF!</f>
        <v>#REF!</v>
      </c>
      <c r="V3813" t="e">
        <f>CRM!#REF!</f>
        <v>#REF!</v>
      </c>
      <c r="W3813" t="e">
        <f>CRM!#REF!</f>
        <v>#REF!</v>
      </c>
      <c r="X3813" t="e">
        <f>CRM!#REF!</f>
        <v>#REF!</v>
      </c>
      <c r="Y3813" t="e">
        <f>CRM!#REF!</f>
        <v>#REF!</v>
      </c>
      <c r="Z3813" t="e">
        <f>CRM!#REF!</f>
        <v>#REF!</v>
      </c>
      <c r="AA3813" t="e">
        <f>CRM!#REF!</f>
        <v>#REF!</v>
      </c>
      <c r="AB3813" t="e">
        <f>CRM!#REF!</f>
        <v>#REF!</v>
      </c>
      <c r="AC3813" t="e">
        <f>CRM!#REF!</f>
        <v>#REF!</v>
      </c>
      <c r="AD3813" t="e">
        <f>CRM!#REF!</f>
        <v>#REF!</v>
      </c>
      <c r="AE3813" t="e">
        <f>CRM!#REF!</f>
        <v>#REF!</v>
      </c>
      <c r="AF3813" t="e">
        <f>CRM!#REF!</f>
        <v>#REF!</v>
      </c>
      <c r="AG3813" t="e">
        <f>CRM!#REF!</f>
        <v>#REF!</v>
      </c>
      <c r="AH3813" t="e">
        <f>CRM!#REF!</f>
        <v>#REF!</v>
      </c>
      <c r="AI3813" t="e">
        <f>CRM!#REF!</f>
        <v>#REF!</v>
      </c>
      <c r="AJ3813" t="e">
        <f>CRM!#REF!</f>
        <v>#REF!</v>
      </c>
      <c r="AK3813" t="e">
        <f>CRM!#REF!</f>
        <v>#REF!</v>
      </c>
      <c r="AL3813" t="e">
        <f>CRM!#REF!</f>
        <v>#REF!</v>
      </c>
      <c r="AM3813" t="e">
        <f>CRM!#REF!</f>
        <v>#REF!</v>
      </c>
      <c r="AN3813" t="e">
        <f>CRM!#REF!</f>
        <v>#REF!</v>
      </c>
      <c r="AO3813" t="e">
        <f>CRM!#REF!</f>
        <v>#REF!</v>
      </c>
      <c r="AP3813" t="e">
        <f>CRM!#REF!</f>
        <v>#REF!</v>
      </c>
      <c r="AQ3813" t="e">
        <f>CRM!#REF!</f>
        <v>#REF!</v>
      </c>
      <c r="AR3813" t="e">
        <f>CRM!#REF!</f>
        <v>#REF!</v>
      </c>
      <c r="AS3813" t="e">
        <f>CRM!#REF!</f>
        <v>#REF!</v>
      </c>
      <c r="AT3813" t="e">
        <f>CRM!#REF!</f>
        <v>#REF!</v>
      </c>
      <c r="AU3813" t="e">
        <f>CRM!#REF!</f>
        <v>#REF!</v>
      </c>
      <c r="AV3813" t="e">
        <f>CRM!#REF!</f>
        <v>#REF!</v>
      </c>
      <c r="AW3813" t="e">
        <f>CRM!#REF!</f>
        <v>#REF!</v>
      </c>
      <c r="AX3813" t="e">
        <f>CRM!#REF!</f>
        <v>#REF!</v>
      </c>
      <c r="AY3813" t="e">
        <f>CRM!#REF!</f>
        <v>#REF!</v>
      </c>
      <c r="AZ3813" t="e">
        <f>CRM!#REF!</f>
        <v>#REF!</v>
      </c>
    </row>
    <row r="3814" spans="1:52" x14ac:dyDescent="0.25">
      <c r="A3814">
        <f>CRM!A3814</f>
        <v>0</v>
      </c>
      <c r="B3814">
        <f>CRM!B3814</f>
        <v>0</v>
      </c>
      <c r="C3814">
        <f>CRM!C3814</f>
        <v>0</v>
      </c>
      <c r="D3814">
        <f>CRM!D3814</f>
        <v>0</v>
      </c>
      <c r="E3814">
        <f>CRM!E3814</f>
        <v>0</v>
      </c>
      <c r="F3814">
        <f>CRM!F3814</f>
        <v>0</v>
      </c>
      <c r="G3814">
        <f>CRM!G3814</f>
        <v>0</v>
      </c>
      <c r="H3814">
        <f>CRM!H3814</f>
        <v>0</v>
      </c>
      <c r="I3814">
        <f>CRM!I3814</f>
        <v>0</v>
      </c>
      <c r="J3814" t="str">
        <f>SUBSTITUTE(CRM!K3814,".","")</f>
        <v/>
      </c>
      <c r="K3814" s="1">
        <f t="shared" si="59"/>
        <v>5.263157894736842E-4</v>
      </c>
      <c r="L3814">
        <f>CRM!L3814</f>
        <v>0</v>
      </c>
      <c r="M3814">
        <f>CRM!M3814</f>
        <v>0</v>
      </c>
      <c r="N3814">
        <f>CRM!N3814</f>
        <v>0</v>
      </c>
      <c r="O3814">
        <f>CRM!O3814</f>
        <v>0</v>
      </c>
      <c r="P3814" t="e">
        <f>CRM!#REF!</f>
        <v>#REF!</v>
      </c>
      <c r="Q3814" t="e">
        <f>CRM!#REF!</f>
        <v>#REF!</v>
      </c>
      <c r="R3814" t="e">
        <f>CRM!#REF!</f>
        <v>#REF!</v>
      </c>
      <c r="S3814" t="e">
        <f>CRM!#REF!</f>
        <v>#REF!</v>
      </c>
      <c r="T3814" t="e">
        <f>CRM!#REF!</f>
        <v>#REF!</v>
      </c>
      <c r="U3814" t="e">
        <f>CRM!#REF!</f>
        <v>#REF!</v>
      </c>
      <c r="V3814" t="e">
        <f>CRM!#REF!</f>
        <v>#REF!</v>
      </c>
      <c r="W3814" t="e">
        <f>CRM!#REF!</f>
        <v>#REF!</v>
      </c>
      <c r="X3814" t="e">
        <f>CRM!#REF!</f>
        <v>#REF!</v>
      </c>
      <c r="Y3814" t="e">
        <f>CRM!#REF!</f>
        <v>#REF!</v>
      </c>
      <c r="Z3814" t="e">
        <f>CRM!#REF!</f>
        <v>#REF!</v>
      </c>
      <c r="AA3814" t="e">
        <f>CRM!#REF!</f>
        <v>#REF!</v>
      </c>
      <c r="AB3814" t="e">
        <f>CRM!#REF!</f>
        <v>#REF!</v>
      </c>
      <c r="AC3814" t="e">
        <f>CRM!#REF!</f>
        <v>#REF!</v>
      </c>
      <c r="AD3814" t="e">
        <f>CRM!#REF!</f>
        <v>#REF!</v>
      </c>
      <c r="AE3814" t="e">
        <f>CRM!#REF!</f>
        <v>#REF!</v>
      </c>
      <c r="AF3814" t="e">
        <f>CRM!#REF!</f>
        <v>#REF!</v>
      </c>
      <c r="AG3814" t="e">
        <f>CRM!#REF!</f>
        <v>#REF!</v>
      </c>
      <c r="AH3814" t="e">
        <f>CRM!#REF!</f>
        <v>#REF!</v>
      </c>
      <c r="AI3814" t="e">
        <f>CRM!#REF!</f>
        <v>#REF!</v>
      </c>
      <c r="AJ3814" t="e">
        <f>CRM!#REF!</f>
        <v>#REF!</v>
      </c>
      <c r="AK3814" t="e">
        <f>CRM!#REF!</f>
        <v>#REF!</v>
      </c>
      <c r="AL3814" t="e">
        <f>CRM!#REF!</f>
        <v>#REF!</v>
      </c>
      <c r="AM3814" t="e">
        <f>CRM!#REF!</f>
        <v>#REF!</v>
      </c>
      <c r="AN3814" t="e">
        <f>CRM!#REF!</f>
        <v>#REF!</v>
      </c>
      <c r="AO3814" t="e">
        <f>CRM!#REF!</f>
        <v>#REF!</v>
      </c>
      <c r="AP3814" t="e">
        <f>CRM!#REF!</f>
        <v>#REF!</v>
      </c>
      <c r="AQ3814" t="e">
        <f>CRM!#REF!</f>
        <v>#REF!</v>
      </c>
      <c r="AR3814" t="e">
        <f>CRM!#REF!</f>
        <v>#REF!</v>
      </c>
      <c r="AS3814" t="e">
        <f>CRM!#REF!</f>
        <v>#REF!</v>
      </c>
      <c r="AT3814" t="e">
        <f>CRM!#REF!</f>
        <v>#REF!</v>
      </c>
      <c r="AU3814" t="e">
        <f>CRM!#REF!</f>
        <v>#REF!</v>
      </c>
      <c r="AV3814" t="e">
        <f>CRM!#REF!</f>
        <v>#REF!</v>
      </c>
      <c r="AW3814" t="e">
        <f>CRM!#REF!</f>
        <v>#REF!</v>
      </c>
      <c r="AX3814" t="e">
        <f>CRM!#REF!</f>
        <v>#REF!</v>
      </c>
      <c r="AY3814" t="e">
        <f>CRM!#REF!</f>
        <v>#REF!</v>
      </c>
      <c r="AZ3814" t="e">
        <f>CRM!#REF!</f>
        <v>#REF!</v>
      </c>
    </row>
    <row r="3815" spans="1:52" x14ac:dyDescent="0.25">
      <c r="A3815">
        <f>CRM!A3815</f>
        <v>0</v>
      </c>
      <c r="B3815">
        <f>CRM!B3815</f>
        <v>0</v>
      </c>
      <c r="C3815">
        <f>CRM!C3815</f>
        <v>0</v>
      </c>
      <c r="D3815">
        <f>CRM!D3815</f>
        <v>0</v>
      </c>
      <c r="E3815">
        <f>CRM!E3815</f>
        <v>0</v>
      </c>
      <c r="F3815">
        <f>CRM!F3815</f>
        <v>0</v>
      </c>
      <c r="G3815">
        <f>CRM!G3815</f>
        <v>0</v>
      </c>
      <c r="H3815">
        <f>CRM!H3815</f>
        <v>0</v>
      </c>
      <c r="I3815">
        <f>CRM!I3815</f>
        <v>0</v>
      </c>
      <c r="J3815" t="str">
        <f>SUBSTITUTE(CRM!K3815,".","")</f>
        <v/>
      </c>
      <c r="K3815" s="1">
        <f t="shared" si="59"/>
        <v>5.263157894736842E-4</v>
      </c>
      <c r="L3815">
        <f>CRM!L3815</f>
        <v>0</v>
      </c>
      <c r="M3815">
        <f>CRM!M3815</f>
        <v>0</v>
      </c>
      <c r="N3815">
        <f>CRM!N3815</f>
        <v>0</v>
      </c>
      <c r="O3815">
        <f>CRM!O3815</f>
        <v>0</v>
      </c>
      <c r="P3815" t="e">
        <f>CRM!#REF!</f>
        <v>#REF!</v>
      </c>
      <c r="Q3815" t="e">
        <f>CRM!#REF!</f>
        <v>#REF!</v>
      </c>
      <c r="R3815" t="e">
        <f>CRM!#REF!</f>
        <v>#REF!</v>
      </c>
      <c r="S3815" t="e">
        <f>CRM!#REF!</f>
        <v>#REF!</v>
      </c>
      <c r="T3815" t="e">
        <f>CRM!#REF!</f>
        <v>#REF!</v>
      </c>
      <c r="U3815" t="e">
        <f>CRM!#REF!</f>
        <v>#REF!</v>
      </c>
      <c r="V3815" t="e">
        <f>CRM!#REF!</f>
        <v>#REF!</v>
      </c>
      <c r="W3815" t="e">
        <f>CRM!#REF!</f>
        <v>#REF!</v>
      </c>
      <c r="X3815" t="e">
        <f>CRM!#REF!</f>
        <v>#REF!</v>
      </c>
      <c r="Y3815" t="e">
        <f>CRM!#REF!</f>
        <v>#REF!</v>
      </c>
      <c r="Z3815" t="e">
        <f>CRM!#REF!</f>
        <v>#REF!</v>
      </c>
      <c r="AA3815" t="e">
        <f>CRM!#REF!</f>
        <v>#REF!</v>
      </c>
      <c r="AB3815" t="e">
        <f>CRM!#REF!</f>
        <v>#REF!</v>
      </c>
      <c r="AC3815" t="e">
        <f>CRM!#REF!</f>
        <v>#REF!</v>
      </c>
      <c r="AD3815" t="e">
        <f>CRM!#REF!</f>
        <v>#REF!</v>
      </c>
      <c r="AE3815" t="e">
        <f>CRM!#REF!</f>
        <v>#REF!</v>
      </c>
      <c r="AF3815" t="e">
        <f>CRM!#REF!</f>
        <v>#REF!</v>
      </c>
      <c r="AG3815" t="e">
        <f>CRM!#REF!</f>
        <v>#REF!</v>
      </c>
      <c r="AH3815" t="e">
        <f>CRM!#REF!</f>
        <v>#REF!</v>
      </c>
      <c r="AI3815" t="e">
        <f>CRM!#REF!</f>
        <v>#REF!</v>
      </c>
      <c r="AJ3815" t="e">
        <f>CRM!#REF!</f>
        <v>#REF!</v>
      </c>
      <c r="AK3815" t="e">
        <f>CRM!#REF!</f>
        <v>#REF!</v>
      </c>
      <c r="AL3815" t="e">
        <f>CRM!#REF!</f>
        <v>#REF!</v>
      </c>
      <c r="AM3815" t="e">
        <f>CRM!#REF!</f>
        <v>#REF!</v>
      </c>
      <c r="AN3815" t="e">
        <f>CRM!#REF!</f>
        <v>#REF!</v>
      </c>
      <c r="AO3815" t="e">
        <f>CRM!#REF!</f>
        <v>#REF!</v>
      </c>
      <c r="AP3815" t="e">
        <f>CRM!#REF!</f>
        <v>#REF!</v>
      </c>
      <c r="AQ3815" t="e">
        <f>CRM!#REF!</f>
        <v>#REF!</v>
      </c>
      <c r="AR3815" t="e">
        <f>CRM!#REF!</f>
        <v>#REF!</v>
      </c>
      <c r="AS3815" t="e">
        <f>CRM!#REF!</f>
        <v>#REF!</v>
      </c>
      <c r="AT3815" t="e">
        <f>CRM!#REF!</f>
        <v>#REF!</v>
      </c>
      <c r="AU3815" t="e">
        <f>CRM!#REF!</f>
        <v>#REF!</v>
      </c>
      <c r="AV3815" t="e">
        <f>CRM!#REF!</f>
        <v>#REF!</v>
      </c>
      <c r="AW3815" t="e">
        <f>CRM!#REF!</f>
        <v>#REF!</v>
      </c>
      <c r="AX3815" t="e">
        <f>CRM!#REF!</f>
        <v>#REF!</v>
      </c>
      <c r="AY3815" t="e">
        <f>CRM!#REF!</f>
        <v>#REF!</v>
      </c>
      <c r="AZ3815" t="e">
        <f>CRM!#REF!</f>
        <v>#REF!</v>
      </c>
    </row>
    <row r="3816" spans="1:52" x14ac:dyDescent="0.25">
      <c r="A3816">
        <f>CRM!A3816</f>
        <v>0</v>
      </c>
      <c r="B3816">
        <f>CRM!B3816</f>
        <v>0</v>
      </c>
      <c r="C3816">
        <f>CRM!C3816</f>
        <v>0</v>
      </c>
      <c r="D3816">
        <f>CRM!D3816</f>
        <v>0</v>
      </c>
      <c r="E3816">
        <f>CRM!E3816</f>
        <v>0</v>
      </c>
      <c r="F3816">
        <f>CRM!F3816</f>
        <v>0</v>
      </c>
      <c r="G3816">
        <f>CRM!G3816</f>
        <v>0</v>
      </c>
      <c r="H3816">
        <f>CRM!H3816</f>
        <v>0</v>
      </c>
      <c r="I3816">
        <f>CRM!I3816</f>
        <v>0</v>
      </c>
      <c r="J3816" t="str">
        <f>SUBSTITUTE(CRM!K3816,".","")</f>
        <v/>
      </c>
      <c r="K3816" s="1">
        <f t="shared" si="59"/>
        <v>5.263157894736842E-4</v>
      </c>
      <c r="L3816">
        <f>CRM!L3816</f>
        <v>0</v>
      </c>
      <c r="M3816">
        <f>CRM!M3816</f>
        <v>0</v>
      </c>
      <c r="N3816">
        <f>CRM!N3816</f>
        <v>0</v>
      </c>
      <c r="O3816">
        <f>CRM!O3816</f>
        <v>0</v>
      </c>
      <c r="P3816" t="e">
        <f>CRM!#REF!</f>
        <v>#REF!</v>
      </c>
      <c r="Q3816" t="e">
        <f>CRM!#REF!</f>
        <v>#REF!</v>
      </c>
      <c r="R3816" t="e">
        <f>CRM!#REF!</f>
        <v>#REF!</v>
      </c>
      <c r="S3816" t="e">
        <f>CRM!#REF!</f>
        <v>#REF!</v>
      </c>
      <c r="T3816" t="e">
        <f>CRM!#REF!</f>
        <v>#REF!</v>
      </c>
      <c r="U3816" t="e">
        <f>CRM!#REF!</f>
        <v>#REF!</v>
      </c>
      <c r="V3816" t="e">
        <f>CRM!#REF!</f>
        <v>#REF!</v>
      </c>
      <c r="W3816" t="e">
        <f>CRM!#REF!</f>
        <v>#REF!</v>
      </c>
      <c r="X3816" t="e">
        <f>CRM!#REF!</f>
        <v>#REF!</v>
      </c>
      <c r="Y3816" t="e">
        <f>CRM!#REF!</f>
        <v>#REF!</v>
      </c>
      <c r="Z3816" t="e">
        <f>CRM!#REF!</f>
        <v>#REF!</v>
      </c>
      <c r="AA3816" t="e">
        <f>CRM!#REF!</f>
        <v>#REF!</v>
      </c>
      <c r="AB3816" t="e">
        <f>CRM!#REF!</f>
        <v>#REF!</v>
      </c>
      <c r="AC3816" t="e">
        <f>CRM!#REF!</f>
        <v>#REF!</v>
      </c>
      <c r="AD3816" t="e">
        <f>CRM!#REF!</f>
        <v>#REF!</v>
      </c>
      <c r="AE3816" t="e">
        <f>CRM!#REF!</f>
        <v>#REF!</v>
      </c>
      <c r="AF3816" t="e">
        <f>CRM!#REF!</f>
        <v>#REF!</v>
      </c>
      <c r="AG3816" t="e">
        <f>CRM!#REF!</f>
        <v>#REF!</v>
      </c>
      <c r="AH3816" t="e">
        <f>CRM!#REF!</f>
        <v>#REF!</v>
      </c>
      <c r="AI3816" t="e">
        <f>CRM!#REF!</f>
        <v>#REF!</v>
      </c>
      <c r="AJ3816" t="e">
        <f>CRM!#REF!</f>
        <v>#REF!</v>
      </c>
      <c r="AK3816" t="e">
        <f>CRM!#REF!</f>
        <v>#REF!</v>
      </c>
      <c r="AL3816" t="e">
        <f>CRM!#REF!</f>
        <v>#REF!</v>
      </c>
      <c r="AM3816" t="e">
        <f>CRM!#REF!</f>
        <v>#REF!</v>
      </c>
      <c r="AN3816" t="e">
        <f>CRM!#REF!</f>
        <v>#REF!</v>
      </c>
      <c r="AO3816" t="e">
        <f>CRM!#REF!</f>
        <v>#REF!</v>
      </c>
      <c r="AP3816" t="e">
        <f>CRM!#REF!</f>
        <v>#REF!</v>
      </c>
      <c r="AQ3816" t="e">
        <f>CRM!#REF!</f>
        <v>#REF!</v>
      </c>
      <c r="AR3816" t="e">
        <f>CRM!#REF!</f>
        <v>#REF!</v>
      </c>
      <c r="AS3816" t="e">
        <f>CRM!#REF!</f>
        <v>#REF!</v>
      </c>
      <c r="AT3816" t="e">
        <f>CRM!#REF!</f>
        <v>#REF!</v>
      </c>
      <c r="AU3816" t="e">
        <f>CRM!#REF!</f>
        <v>#REF!</v>
      </c>
      <c r="AV3816" t="e">
        <f>CRM!#REF!</f>
        <v>#REF!</v>
      </c>
      <c r="AW3816" t="e">
        <f>CRM!#REF!</f>
        <v>#REF!</v>
      </c>
      <c r="AX3816" t="e">
        <f>CRM!#REF!</f>
        <v>#REF!</v>
      </c>
      <c r="AY3816" t="e">
        <f>CRM!#REF!</f>
        <v>#REF!</v>
      </c>
      <c r="AZ3816" t="e">
        <f>CRM!#REF!</f>
        <v>#REF!</v>
      </c>
    </row>
    <row r="3817" spans="1:52" x14ac:dyDescent="0.25">
      <c r="A3817">
        <f>CRM!A3817</f>
        <v>0</v>
      </c>
      <c r="B3817">
        <f>CRM!B3817</f>
        <v>0</v>
      </c>
      <c r="C3817">
        <f>CRM!C3817</f>
        <v>0</v>
      </c>
      <c r="D3817">
        <f>CRM!D3817</f>
        <v>0</v>
      </c>
      <c r="E3817">
        <f>CRM!E3817</f>
        <v>0</v>
      </c>
      <c r="F3817">
        <f>CRM!F3817</f>
        <v>0</v>
      </c>
      <c r="G3817">
        <f>CRM!G3817</f>
        <v>0</v>
      </c>
      <c r="H3817">
        <f>CRM!H3817</f>
        <v>0</v>
      </c>
      <c r="I3817">
        <f>CRM!I3817</f>
        <v>0</v>
      </c>
      <c r="J3817" t="str">
        <f>SUBSTITUTE(CRM!K3817,".","")</f>
        <v/>
      </c>
      <c r="K3817" s="1">
        <f t="shared" si="59"/>
        <v>5.263157894736842E-4</v>
      </c>
      <c r="L3817">
        <f>CRM!L3817</f>
        <v>0</v>
      </c>
      <c r="M3817">
        <f>CRM!M3817</f>
        <v>0</v>
      </c>
      <c r="N3817">
        <f>CRM!N3817</f>
        <v>0</v>
      </c>
      <c r="O3817">
        <f>CRM!O3817</f>
        <v>0</v>
      </c>
      <c r="P3817" t="e">
        <f>CRM!#REF!</f>
        <v>#REF!</v>
      </c>
      <c r="Q3817" t="e">
        <f>CRM!#REF!</f>
        <v>#REF!</v>
      </c>
      <c r="R3817" t="e">
        <f>CRM!#REF!</f>
        <v>#REF!</v>
      </c>
      <c r="S3817" t="e">
        <f>CRM!#REF!</f>
        <v>#REF!</v>
      </c>
      <c r="T3817" t="e">
        <f>CRM!#REF!</f>
        <v>#REF!</v>
      </c>
      <c r="U3817" t="e">
        <f>CRM!#REF!</f>
        <v>#REF!</v>
      </c>
      <c r="V3817" t="e">
        <f>CRM!#REF!</f>
        <v>#REF!</v>
      </c>
      <c r="W3817" t="e">
        <f>CRM!#REF!</f>
        <v>#REF!</v>
      </c>
      <c r="X3817" t="e">
        <f>CRM!#REF!</f>
        <v>#REF!</v>
      </c>
      <c r="Y3817" t="e">
        <f>CRM!#REF!</f>
        <v>#REF!</v>
      </c>
      <c r="Z3817" t="e">
        <f>CRM!#REF!</f>
        <v>#REF!</v>
      </c>
      <c r="AA3817" t="e">
        <f>CRM!#REF!</f>
        <v>#REF!</v>
      </c>
      <c r="AB3817" t="e">
        <f>CRM!#REF!</f>
        <v>#REF!</v>
      </c>
      <c r="AC3817" t="e">
        <f>CRM!#REF!</f>
        <v>#REF!</v>
      </c>
      <c r="AD3817" t="e">
        <f>CRM!#REF!</f>
        <v>#REF!</v>
      </c>
      <c r="AE3817" t="e">
        <f>CRM!#REF!</f>
        <v>#REF!</v>
      </c>
      <c r="AF3817" t="e">
        <f>CRM!#REF!</f>
        <v>#REF!</v>
      </c>
      <c r="AG3817" t="e">
        <f>CRM!#REF!</f>
        <v>#REF!</v>
      </c>
      <c r="AH3817" t="e">
        <f>CRM!#REF!</f>
        <v>#REF!</v>
      </c>
      <c r="AI3817" t="e">
        <f>CRM!#REF!</f>
        <v>#REF!</v>
      </c>
      <c r="AJ3817" t="e">
        <f>CRM!#REF!</f>
        <v>#REF!</v>
      </c>
      <c r="AK3817" t="e">
        <f>CRM!#REF!</f>
        <v>#REF!</v>
      </c>
      <c r="AL3817" t="e">
        <f>CRM!#REF!</f>
        <v>#REF!</v>
      </c>
      <c r="AM3817" t="e">
        <f>CRM!#REF!</f>
        <v>#REF!</v>
      </c>
      <c r="AN3817" t="e">
        <f>CRM!#REF!</f>
        <v>#REF!</v>
      </c>
      <c r="AO3817" t="e">
        <f>CRM!#REF!</f>
        <v>#REF!</v>
      </c>
      <c r="AP3817" t="e">
        <f>CRM!#REF!</f>
        <v>#REF!</v>
      </c>
      <c r="AQ3817" t="e">
        <f>CRM!#REF!</f>
        <v>#REF!</v>
      </c>
      <c r="AR3817" t="e">
        <f>CRM!#REF!</f>
        <v>#REF!</v>
      </c>
      <c r="AS3817" t="e">
        <f>CRM!#REF!</f>
        <v>#REF!</v>
      </c>
      <c r="AT3817" t="e">
        <f>CRM!#REF!</f>
        <v>#REF!</v>
      </c>
      <c r="AU3817" t="e">
        <f>CRM!#REF!</f>
        <v>#REF!</v>
      </c>
      <c r="AV3817" t="e">
        <f>CRM!#REF!</f>
        <v>#REF!</v>
      </c>
      <c r="AW3817" t="e">
        <f>CRM!#REF!</f>
        <v>#REF!</v>
      </c>
      <c r="AX3817" t="e">
        <f>CRM!#REF!</f>
        <v>#REF!</v>
      </c>
      <c r="AY3817" t="e">
        <f>CRM!#REF!</f>
        <v>#REF!</v>
      </c>
      <c r="AZ3817" t="e">
        <f>CRM!#REF!</f>
        <v>#REF!</v>
      </c>
    </row>
    <row r="3818" spans="1:52" x14ac:dyDescent="0.25">
      <c r="A3818">
        <f>CRM!A3818</f>
        <v>0</v>
      </c>
      <c r="B3818">
        <f>CRM!B3818</f>
        <v>0</v>
      </c>
      <c r="C3818">
        <f>CRM!C3818</f>
        <v>0</v>
      </c>
      <c r="D3818">
        <f>CRM!D3818</f>
        <v>0</v>
      </c>
      <c r="E3818">
        <f>CRM!E3818</f>
        <v>0</v>
      </c>
      <c r="F3818">
        <f>CRM!F3818</f>
        <v>0</v>
      </c>
      <c r="G3818">
        <f>CRM!G3818</f>
        <v>0</v>
      </c>
      <c r="H3818">
        <f>CRM!H3818</f>
        <v>0</v>
      </c>
      <c r="I3818">
        <f>CRM!I3818</f>
        <v>0</v>
      </c>
      <c r="J3818" t="str">
        <f>SUBSTITUTE(CRM!K3818,".","")</f>
        <v/>
      </c>
      <c r="K3818" s="1">
        <f t="shared" si="59"/>
        <v>5.263157894736842E-4</v>
      </c>
      <c r="L3818">
        <f>CRM!L3818</f>
        <v>0</v>
      </c>
      <c r="M3818">
        <f>CRM!M3818</f>
        <v>0</v>
      </c>
      <c r="N3818">
        <f>CRM!N3818</f>
        <v>0</v>
      </c>
      <c r="O3818">
        <f>CRM!O3818</f>
        <v>0</v>
      </c>
      <c r="P3818" t="e">
        <f>CRM!#REF!</f>
        <v>#REF!</v>
      </c>
      <c r="Q3818" t="e">
        <f>CRM!#REF!</f>
        <v>#REF!</v>
      </c>
      <c r="R3818" t="e">
        <f>CRM!#REF!</f>
        <v>#REF!</v>
      </c>
      <c r="S3818" t="e">
        <f>CRM!#REF!</f>
        <v>#REF!</v>
      </c>
      <c r="T3818" t="e">
        <f>CRM!#REF!</f>
        <v>#REF!</v>
      </c>
      <c r="U3818" t="e">
        <f>CRM!#REF!</f>
        <v>#REF!</v>
      </c>
      <c r="V3818" t="e">
        <f>CRM!#REF!</f>
        <v>#REF!</v>
      </c>
      <c r="W3818" t="e">
        <f>CRM!#REF!</f>
        <v>#REF!</v>
      </c>
      <c r="X3818" t="e">
        <f>CRM!#REF!</f>
        <v>#REF!</v>
      </c>
      <c r="Y3818" t="e">
        <f>CRM!#REF!</f>
        <v>#REF!</v>
      </c>
      <c r="Z3818" t="e">
        <f>CRM!#REF!</f>
        <v>#REF!</v>
      </c>
      <c r="AA3818" t="e">
        <f>CRM!#REF!</f>
        <v>#REF!</v>
      </c>
      <c r="AB3818" t="e">
        <f>CRM!#REF!</f>
        <v>#REF!</v>
      </c>
      <c r="AC3818" t="e">
        <f>CRM!#REF!</f>
        <v>#REF!</v>
      </c>
      <c r="AD3818" t="e">
        <f>CRM!#REF!</f>
        <v>#REF!</v>
      </c>
      <c r="AE3818" t="e">
        <f>CRM!#REF!</f>
        <v>#REF!</v>
      </c>
      <c r="AF3818" t="e">
        <f>CRM!#REF!</f>
        <v>#REF!</v>
      </c>
      <c r="AG3818" t="e">
        <f>CRM!#REF!</f>
        <v>#REF!</v>
      </c>
      <c r="AH3818" t="e">
        <f>CRM!#REF!</f>
        <v>#REF!</v>
      </c>
      <c r="AI3818" t="e">
        <f>CRM!#REF!</f>
        <v>#REF!</v>
      </c>
      <c r="AJ3818" t="e">
        <f>CRM!#REF!</f>
        <v>#REF!</v>
      </c>
      <c r="AK3818" t="e">
        <f>CRM!#REF!</f>
        <v>#REF!</v>
      </c>
      <c r="AL3818" t="e">
        <f>CRM!#REF!</f>
        <v>#REF!</v>
      </c>
      <c r="AM3818" t="e">
        <f>CRM!#REF!</f>
        <v>#REF!</v>
      </c>
      <c r="AN3818" t="e">
        <f>CRM!#REF!</f>
        <v>#REF!</v>
      </c>
      <c r="AO3818" t="e">
        <f>CRM!#REF!</f>
        <v>#REF!</v>
      </c>
      <c r="AP3818" t="e">
        <f>CRM!#REF!</f>
        <v>#REF!</v>
      </c>
      <c r="AQ3818" t="e">
        <f>CRM!#REF!</f>
        <v>#REF!</v>
      </c>
      <c r="AR3818" t="e">
        <f>CRM!#REF!</f>
        <v>#REF!</v>
      </c>
      <c r="AS3818" t="e">
        <f>CRM!#REF!</f>
        <v>#REF!</v>
      </c>
      <c r="AT3818" t="e">
        <f>CRM!#REF!</f>
        <v>#REF!</v>
      </c>
      <c r="AU3818" t="e">
        <f>CRM!#REF!</f>
        <v>#REF!</v>
      </c>
      <c r="AV3818" t="e">
        <f>CRM!#REF!</f>
        <v>#REF!</v>
      </c>
      <c r="AW3818" t="e">
        <f>CRM!#REF!</f>
        <v>#REF!</v>
      </c>
      <c r="AX3818" t="e">
        <f>CRM!#REF!</f>
        <v>#REF!</v>
      </c>
      <c r="AY3818" t="e">
        <f>CRM!#REF!</f>
        <v>#REF!</v>
      </c>
      <c r="AZ3818" t="e">
        <f>CRM!#REF!</f>
        <v>#REF!</v>
      </c>
    </row>
    <row r="3819" spans="1:52" x14ac:dyDescent="0.25">
      <c r="A3819">
        <f>CRM!A3819</f>
        <v>0</v>
      </c>
      <c r="B3819">
        <f>CRM!B3819</f>
        <v>0</v>
      </c>
      <c r="C3819">
        <f>CRM!C3819</f>
        <v>0</v>
      </c>
      <c r="D3819">
        <f>CRM!D3819</f>
        <v>0</v>
      </c>
      <c r="E3819">
        <f>CRM!E3819</f>
        <v>0</v>
      </c>
      <c r="F3819">
        <f>CRM!F3819</f>
        <v>0</v>
      </c>
      <c r="G3819">
        <f>CRM!G3819</f>
        <v>0</v>
      </c>
      <c r="H3819">
        <f>CRM!H3819</f>
        <v>0</v>
      </c>
      <c r="I3819">
        <f>CRM!I3819</f>
        <v>0</v>
      </c>
      <c r="J3819" t="str">
        <f>SUBSTITUTE(CRM!K3819,".","")</f>
        <v/>
      </c>
      <c r="K3819" s="1">
        <f t="shared" si="59"/>
        <v>5.263157894736842E-4</v>
      </c>
      <c r="L3819">
        <f>CRM!L3819</f>
        <v>0</v>
      </c>
      <c r="M3819">
        <f>CRM!M3819</f>
        <v>0</v>
      </c>
      <c r="N3819">
        <f>CRM!N3819</f>
        <v>0</v>
      </c>
      <c r="O3819">
        <f>CRM!O3819</f>
        <v>0</v>
      </c>
      <c r="P3819" t="e">
        <f>CRM!#REF!</f>
        <v>#REF!</v>
      </c>
      <c r="Q3819" t="e">
        <f>CRM!#REF!</f>
        <v>#REF!</v>
      </c>
      <c r="R3819" t="e">
        <f>CRM!#REF!</f>
        <v>#REF!</v>
      </c>
      <c r="S3819" t="e">
        <f>CRM!#REF!</f>
        <v>#REF!</v>
      </c>
      <c r="T3819" t="e">
        <f>CRM!#REF!</f>
        <v>#REF!</v>
      </c>
      <c r="U3819" t="e">
        <f>CRM!#REF!</f>
        <v>#REF!</v>
      </c>
      <c r="V3819" t="e">
        <f>CRM!#REF!</f>
        <v>#REF!</v>
      </c>
      <c r="W3819" t="e">
        <f>CRM!#REF!</f>
        <v>#REF!</v>
      </c>
      <c r="X3819" t="e">
        <f>CRM!#REF!</f>
        <v>#REF!</v>
      </c>
      <c r="Y3819" t="e">
        <f>CRM!#REF!</f>
        <v>#REF!</v>
      </c>
      <c r="Z3819" t="e">
        <f>CRM!#REF!</f>
        <v>#REF!</v>
      </c>
      <c r="AA3819" t="e">
        <f>CRM!#REF!</f>
        <v>#REF!</v>
      </c>
      <c r="AB3819" t="e">
        <f>CRM!#REF!</f>
        <v>#REF!</v>
      </c>
      <c r="AC3819" t="e">
        <f>CRM!#REF!</f>
        <v>#REF!</v>
      </c>
      <c r="AD3819" t="e">
        <f>CRM!#REF!</f>
        <v>#REF!</v>
      </c>
      <c r="AE3819" t="e">
        <f>CRM!#REF!</f>
        <v>#REF!</v>
      </c>
      <c r="AF3819" t="e">
        <f>CRM!#REF!</f>
        <v>#REF!</v>
      </c>
      <c r="AG3819" t="e">
        <f>CRM!#REF!</f>
        <v>#REF!</v>
      </c>
      <c r="AH3819" t="e">
        <f>CRM!#REF!</f>
        <v>#REF!</v>
      </c>
      <c r="AI3819" t="e">
        <f>CRM!#REF!</f>
        <v>#REF!</v>
      </c>
      <c r="AJ3819" t="e">
        <f>CRM!#REF!</f>
        <v>#REF!</v>
      </c>
      <c r="AK3819" t="e">
        <f>CRM!#REF!</f>
        <v>#REF!</v>
      </c>
      <c r="AL3819" t="e">
        <f>CRM!#REF!</f>
        <v>#REF!</v>
      </c>
      <c r="AM3819" t="e">
        <f>CRM!#REF!</f>
        <v>#REF!</v>
      </c>
      <c r="AN3819" t="e">
        <f>CRM!#REF!</f>
        <v>#REF!</v>
      </c>
      <c r="AO3819" t="e">
        <f>CRM!#REF!</f>
        <v>#REF!</v>
      </c>
      <c r="AP3819" t="e">
        <f>CRM!#REF!</f>
        <v>#REF!</v>
      </c>
      <c r="AQ3819" t="e">
        <f>CRM!#REF!</f>
        <v>#REF!</v>
      </c>
      <c r="AR3819" t="e">
        <f>CRM!#REF!</f>
        <v>#REF!</v>
      </c>
      <c r="AS3819" t="e">
        <f>CRM!#REF!</f>
        <v>#REF!</v>
      </c>
      <c r="AT3819" t="e">
        <f>CRM!#REF!</f>
        <v>#REF!</v>
      </c>
      <c r="AU3819" t="e">
        <f>CRM!#REF!</f>
        <v>#REF!</v>
      </c>
      <c r="AV3819" t="e">
        <f>CRM!#REF!</f>
        <v>#REF!</v>
      </c>
      <c r="AW3819" t="e">
        <f>CRM!#REF!</f>
        <v>#REF!</v>
      </c>
      <c r="AX3819" t="e">
        <f>CRM!#REF!</f>
        <v>#REF!</v>
      </c>
      <c r="AY3819" t="e">
        <f>CRM!#REF!</f>
        <v>#REF!</v>
      </c>
      <c r="AZ3819" t="e">
        <f>CRM!#REF!</f>
        <v>#REF!</v>
      </c>
    </row>
    <row r="3820" spans="1:52" x14ac:dyDescent="0.25">
      <c r="A3820">
        <f>CRM!A3820</f>
        <v>0</v>
      </c>
      <c r="B3820">
        <f>CRM!B3820</f>
        <v>0</v>
      </c>
      <c r="C3820">
        <f>CRM!C3820</f>
        <v>0</v>
      </c>
      <c r="D3820">
        <f>CRM!D3820</f>
        <v>0</v>
      </c>
      <c r="E3820">
        <f>CRM!E3820</f>
        <v>0</v>
      </c>
      <c r="F3820">
        <f>CRM!F3820</f>
        <v>0</v>
      </c>
      <c r="G3820">
        <f>CRM!G3820</f>
        <v>0</v>
      </c>
      <c r="H3820">
        <f>CRM!H3820</f>
        <v>0</v>
      </c>
      <c r="I3820">
        <f>CRM!I3820</f>
        <v>0</v>
      </c>
      <c r="J3820" t="str">
        <f>SUBSTITUTE(CRM!K3820,".","")</f>
        <v/>
      </c>
      <c r="K3820" s="1">
        <f t="shared" si="59"/>
        <v>5.263157894736842E-4</v>
      </c>
      <c r="L3820">
        <f>CRM!L3820</f>
        <v>0</v>
      </c>
      <c r="M3820">
        <f>CRM!M3820</f>
        <v>0</v>
      </c>
      <c r="N3820">
        <f>CRM!N3820</f>
        <v>0</v>
      </c>
      <c r="O3820">
        <f>CRM!O3820</f>
        <v>0</v>
      </c>
      <c r="P3820" t="e">
        <f>CRM!#REF!</f>
        <v>#REF!</v>
      </c>
      <c r="Q3820" t="e">
        <f>CRM!#REF!</f>
        <v>#REF!</v>
      </c>
      <c r="R3820" t="e">
        <f>CRM!#REF!</f>
        <v>#REF!</v>
      </c>
      <c r="S3820" t="e">
        <f>CRM!#REF!</f>
        <v>#REF!</v>
      </c>
      <c r="T3820" t="e">
        <f>CRM!#REF!</f>
        <v>#REF!</v>
      </c>
      <c r="U3820" t="e">
        <f>CRM!#REF!</f>
        <v>#REF!</v>
      </c>
      <c r="V3820" t="e">
        <f>CRM!#REF!</f>
        <v>#REF!</v>
      </c>
      <c r="W3820" t="e">
        <f>CRM!#REF!</f>
        <v>#REF!</v>
      </c>
      <c r="X3820" t="e">
        <f>CRM!#REF!</f>
        <v>#REF!</v>
      </c>
      <c r="Y3820" t="e">
        <f>CRM!#REF!</f>
        <v>#REF!</v>
      </c>
      <c r="Z3820" t="e">
        <f>CRM!#REF!</f>
        <v>#REF!</v>
      </c>
      <c r="AA3820" t="e">
        <f>CRM!#REF!</f>
        <v>#REF!</v>
      </c>
      <c r="AB3820" t="e">
        <f>CRM!#REF!</f>
        <v>#REF!</v>
      </c>
      <c r="AC3820" t="e">
        <f>CRM!#REF!</f>
        <v>#REF!</v>
      </c>
      <c r="AD3820" t="e">
        <f>CRM!#REF!</f>
        <v>#REF!</v>
      </c>
      <c r="AE3820" t="e">
        <f>CRM!#REF!</f>
        <v>#REF!</v>
      </c>
      <c r="AF3820" t="e">
        <f>CRM!#REF!</f>
        <v>#REF!</v>
      </c>
      <c r="AG3820" t="e">
        <f>CRM!#REF!</f>
        <v>#REF!</v>
      </c>
      <c r="AH3820" t="e">
        <f>CRM!#REF!</f>
        <v>#REF!</v>
      </c>
      <c r="AI3820" t="e">
        <f>CRM!#REF!</f>
        <v>#REF!</v>
      </c>
      <c r="AJ3820" t="e">
        <f>CRM!#REF!</f>
        <v>#REF!</v>
      </c>
      <c r="AK3820" t="e">
        <f>CRM!#REF!</f>
        <v>#REF!</v>
      </c>
      <c r="AL3820" t="e">
        <f>CRM!#REF!</f>
        <v>#REF!</v>
      </c>
      <c r="AM3820" t="e">
        <f>CRM!#REF!</f>
        <v>#REF!</v>
      </c>
      <c r="AN3820" t="e">
        <f>CRM!#REF!</f>
        <v>#REF!</v>
      </c>
      <c r="AO3820" t="e">
        <f>CRM!#REF!</f>
        <v>#REF!</v>
      </c>
      <c r="AP3820" t="e">
        <f>CRM!#REF!</f>
        <v>#REF!</v>
      </c>
      <c r="AQ3820" t="e">
        <f>CRM!#REF!</f>
        <v>#REF!</v>
      </c>
      <c r="AR3820" t="e">
        <f>CRM!#REF!</f>
        <v>#REF!</v>
      </c>
      <c r="AS3820" t="e">
        <f>CRM!#REF!</f>
        <v>#REF!</v>
      </c>
      <c r="AT3820" t="e">
        <f>CRM!#REF!</f>
        <v>#REF!</v>
      </c>
      <c r="AU3820" t="e">
        <f>CRM!#REF!</f>
        <v>#REF!</v>
      </c>
      <c r="AV3820" t="e">
        <f>CRM!#REF!</f>
        <v>#REF!</v>
      </c>
      <c r="AW3820" t="e">
        <f>CRM!#REF!</f>
        <v>#REF!</v>
      </c>
      <c r="AX3820" t="e">
        <f>CRM!#REF!</f>
        <v>#REF!</v>
      </c>
      <c r="AY3820" t="e">
        <f>CRM!#REF!</f>
        <v>#REF!</v>
      </c>
      <c r="AZ3820" t="e">
        <f>CRM!#REF!</f>
        <v>#REF!</v>
      </c>
    </row>
    <row r="3821" spans="1:52" x14ac:dyDescent="0.25">
      <c r="A3821">
        <f>CRM!A3821</f>
        <v>0</v>
      </c>
      <c r="B3821">
        <f>CRM!B3821</f>
        <v>0</v>
      </c>
      <c r="C3821">
        <f>CRM!C3821</f>
        <v>0</v>
      </c>
      <c r="D3821">
        <f>CRM!D3821</f>
        <v>0</v>
      </c>
      <c r="E3821">
        <f>CRM!E3821</f>
        <v>0</v>
      </c>
      <c r="F3821">
        <f>CRM!F3821</f>
        <v>0</v>
      </c>
      <c r="G3821">
        <f>CRM!G3821</f>
        <v>0</v>
      </c>
      <c r="H3821">
        <f>CRM!H3821</f>
        <v>0</v>
      </c>
      <c r="I3821">
        <f>CRM!I3821</f>
        <v>0</v>
      </c>
      <c r="J3821" t="str">
        <f>SUBSTITUTE(CRM!K3821,".","")</f>
        <v/>
      </c>
      <c r="K3821" s="1">
        <f t="shared" si="59"/>
        <v>5.263157894736842E-4</v>
      </c>
      <c r="L3821">
        <f>CRM!L3821</f>
        <v>0</v>
      </c>
      <c r="M3821">
        <f>CRM!M3821</f>
        <v>0</v>
      </c>
      <c r="N3821">
        <f>CRM!N3821</f>
        <v>0</v>
      </c>
      <c r="O3821">
        <f>CRM!O3821</f>
        <v>0</v>
      </c>
      <c r="P3821" t="e">
        <f>CRM!#REF!</f>
        <v>#REF!</v>
      </c>
      <c r="Q3821" t="e">
        <f>CRM!#REF!</f>
        <v>#REF!</v>
      </c>
      <c r="R3821" t="e">
        <f>CRM!#REF!</f>
        <v>#REF!</v>
      </c>
      <c r="S3821" t="e">
        <f>CRM!#REF!</f>
        <v>#REF!</v>
      </c>
      <c r="T3821" t="e">
        <f>CRM!#REF!</f>
        <v>#REF!</v>
      </c>
      <c r="U3821" t="e">
        <f>CRM!#REF!</f>
        <v>#REF!</v>
      </c>
      <c r="V3821" t="e">
        <f>CRM!#REF!</f>
        <v>#REF!</v>
      </c>
      <c r="W3821" t="e">
        <f>CRM!#REF!</f>
        <v>#REF!</v>
      </c>
      <c r="X3821" t="e">
        <f>CRM!#REF!</f>
        <v>#REF!</v>
      </c>
      <c r="Y3821" t="e">
        <f>CRM!#REF!</f>
        <v>#REF!</v>
      </c>
      <c r="Z3821" t="e">
        <f>CRM!#REF!</f>
        <v>#REF!</v>
      </c>
      <c r="AA3821" t="e">
        <f>CRM!#REF!</f>
        <v>#REF!</v>
      </c>
      <c r="AB3821" t="e">
        <f>CRM!#REF!</f>
        <v>#REF!</v>
      </c>
      <c r="AC3821" t="e">
        <f>CRM!#REF!</f>
        <v>#REF!</v>
      </c>
      <c r="AD3821" t="e">
        <f>CRM!#REF!</f>
        <v>#REF!</v>
      </c>
      <c r="AE3821" t="e">
        <f>CRM!#REF!</f>
        <v>#REF!</v>
      </c>
      <c r="AF3821" t="e">
        <f>CRM!#REF!</f>
        <v>#REF!</v>
      </c>
      <c r="AG3821" t="e">
        <f>CRM!#REF!</f>
        <v>#REF!</v>
      </c>
      <c r="AH3821" t="e">
        <f>CRM!#REF!</f>
        <v>#REF!</v>
      </c>
      <c r="AI3821" t="e">
        <f>CRM!#REF!</f>
        <v>#REF!</v>
      </c>
      <c r="AJ3821" t="e">
        <f>CRM!#REF!</f>
        <v>#REF!</v>
      </c>
      <c r="AK3821" t="e">
        <f>CRM!#REF!</f>
        <v>#REF!</v>
      </c>
      <c r="AL3821" t="e">
        <f>CRM!#REF!</f>
        <v>#REF!</v>
      </c>
      <c r="AM3821" t="e">
        <f>CRM!#REF!</f>
        <v>#REF!</v>
      </c>
      <c r="AN3821" t="e">
        <f>CRM!#REF!</f>
        <v>#REF!</v>
      </c>
      <c r="AO3821" t="e">
        <f>CRM!#REF!</f>
        <v>#REF!</v>
      </c>
      <c r="AP3821" t="e">
        <f>CRM!#REF!</f>
        <v>#REF!</v>
      </c>
      <c r="AQ3821" t="e">
        <f>CRM!#REF!</f>
        <v>#REF!</v>
      </c>
      <c r="AR3821" t="e">
        <f>CRM!#REF!</f>
        <v>#REF!</v>
      </c>
      <c r="AS3821" t="e">
        <f>CRM!#REF!</f>
        <v>#REF!</v>
      </c>
      <c r="AT3821" t="e">
        <f>CRM!#REF!</f>
        <v>#REF!</v>
      </c>
      <c r="AU3821" t="e">
        <f>CRM!#REF!</f>
        <v>#REF!</v>
      </c>
      <c r="AV3821" t="e">
        <f>CRM!#REF!</f>
        <v>#REF!</v>
      </c>
      <c r="AW3821" t="e">
        <f>CRM!#REF!</f>
        <v>#REF!</v>
      </c>
      <c r="AX3821" t="e">
        <f>CRM!#REF!</f>
        <v>#REF!</v>
      </c>
      <c r="AY3821" t="e">
        <f>CRM!#REF!</f>
        <v>#REF!</v>
      </c>
      <c r="AZ3821" t="e">
        <f>CRM!#REF!</f>
        <v>#REF!</v>
      </c>
    </row>
    <row r="3822" spans="1:52" x14ac:dyDescent="0.25">
      <c r="A3822">
        <f>CRM!A3822</f>
        <v>0</v>
      </c>
      <c r="B3822">
        <f>CRM!B3822</f>
        <v>0</v>
      </c>
      <c r="C3822">
        <f>CRM!C3822</f>
        <v>0</v>
      </c>
      <c r="D3822">
        <f>CRM!D3822</f>
        <v>0</v>
      </c>
      <c r="E3822">
        <f>CRM!E3822</f>
        <v>0</v>
      </c>
      <c r="F3822">
        <f>CRM!F3822</f>
        <v>0</v>
      </c>
      <c r="G3822">
        <f>CRM!G3822</f>
        <v>0</v>
      </c>
      <c r="H3822">
        <f>CRM!H3822</f>
        <v>0</v>
      </c>
      <c r="I3822">
        <f>CRM!I3822</f>
        <v>0</v>
      </c>
      <c r="J3822" t="str">
        <f>SUBSTITUTE(CRM!K3822,".","")</f>
        <v/>
      </c>
      <c r="K3822" s="1">
        <f t="shared" si="59"/>
        <v>5.263157894736842E-4</v>
      </c>
      <c r="L3822">
        <f>CRM!L3822</f>
        <v>0</v>
      </c>
      <c r="M3822">
        <f>CRM!M3822</f>
        <v>0</v>
      </c>
      <c r="N3822">
        <f>CRM!N3822</f>
        <v>0</v>
      </c>
      <c r="O3822">
        <f>CRM!O3822</f>
        <v>0</v>
      </c>
      <c r="P3822" t="e">
        <f>CRM!#REF!</f>
        <v>#REF!</v>
      </c>
      <c r="Q3822" t="e">
        <f>CRM!#REF!</f>
        <v>#REF!</v>
      </c>
      <c r="R3822" t="e">
        <f>CRM!#REF!</f>
        <v>#REF!</v>
      </c>
      <c r="S3822" t="e">
        <f>CRM!#REF!</f>
        <v>#REF!</v>
      </c>
      <c r="T3822" t="e">
        <f>CRM!#REF!</f>
        <v>#REF!</v>
      </c>
      <c r="U3822" t="e">
        <f>CRM!#REF!</f>
        <v>#REF!</v>
      </c>
      <c r="V3822" t="e">
        <f>CRM!#REF!</f>
        <v>#REF!</v>
      </c>
      <c r="W3822" t="e">
        <f>CRM!#REF!</f>
        <v>#REF!</v>
      </c>
      <c r="X3822" t="e">
        <f>CRM!#REF!</f>
        <v>#REF!</v>
      </c>
      <c r="Y3822" t="e">
        <f>CRM!#REF!</f>
        <v>#REF!</v>
      </c>
      <c r="Z3822" t="e">
        <f>CRM!#REF!</f>
        <v>#REF!</v>
      </c>
      <c r="AA3822" t="e">
        <f>CRM!#REF!</f>
        <v>#REF!</v>
      </c>
      <c r="AB3822" t="e">
        <f>CRM!#REF!</f>
        <v>#REF!</v>
      </c>
      <c r="AC3822" t="e">
        <f>CRM!#REF!</f>
        <v>#REF!</v>
      </c>
      <c r="AD3822" t="e">
        <f>CRM!#REF!</f>
        <v>#REF!</v>
      </c>
      <c r="AE3822" t="e">
        <f>CRM!#REF!</f>
        <v>#REF!</v>
      </c>
      <c r="AF3822" t="e">
        <f>CRM!#REF!</f>
        <v>#REF!</v>
      </c>
      <c r="AG3822" t="e">
        <f>CRM!#REF!</f>
        <v>#REF!</v>
      </c>
      <c r="AH3822" t="e">
        <f>CRM!#REF!</f>
        <v>#REF!</v>
      </c>
      <c r="AI3822" t="e">
        <f>CRM!#REF!</f>
        <v>#REF!</v>
      </c>
      <c r="AJ3822" t="e">
        <f>CRM!#REF!</f>
        <v>#REF!</v>
      </c>
      <c r="AK3822" t="e">
        <f>CRM!#REF!</f>
        <v>#REF!</v>
      </c>
      <c r="AL3822" t="e">
        <f>CRM!#REF!</f>
        <v>#REF!</v>
      </c>
      <c r="AM3822" t="e">
        <f>CRM!#REF!</f>
        <v>#REF!</v>
      </c>
      <c r="AN3822" t="e">
        <f>CRM!#REF!</f>
        <v>#REF!</v>
      </c>
      <c r="AO3822" t="e">
        <f>CRM!#REF!</f>
        <v>#REF!</v>
      </c>
      <c r="AP3822" t="e">
        <f>CRM!#REF!</f>
        <v>#REF!</v>
      </c>
      <c r="AQ3822" t="e">
        <f>CRM!#REF!</f>
        <v>#REF!</v>
      </c>
      <c r="AR3822" t="e">
        <f>CRM!#REF!</f>
        <v>#REF!</v>
      </c>
      <c r="AS3822" t="e">
        <f>CRM!#REF!</f>
        <v>#REF!</v>
      </c>
      <c r="AT3822" t="e">
        <f>CRM!#REF!</f>
        <v>#REF!</v>
      </c>
      <c r="AU3822" t="e">
        <f>CRM!#REF!</f>
        <v>#REF!</v>
      </c>
      <c r="AV3822" t="e">
        <f>CRM!#REF!</f>
        <v>#REF!</v>
      </c>
      <c r="AW3822" t="e">
        <f>CRM!#REF!</f>
        <v>#REF!</v>
      </c>
      <c r="AX3822" t="e">
        <f>CRM!#REF!</f>
        <v>#REF!</v>
      </c>
      <c r="AY3822" t="e">
        <f>CRM!#REF!</f>
        <v>#REF!</v>
      </c>
      <c r="AZ3822" t="e">
        <f>CRM!#REF!</f>
        <v>#REF!</v>
      </c>
    </row>
    <row r="3823" spans="1:52" x14ac:dyDescent="0.25">
      <c r="A3823">
        <f>CRM!A3823</f>
        <v>0</v>
      </c>
      <c r="B3823">
        <f>CRM!B3823</f>
        <v>0</v>
      </c>
      <c r="C3823">
        <f>CRM!C3823</f>
        <v>0</v>
      </c>
      <c r="D3823">
        <f>CRM!D3823</f>
        <v>0</v>
      </c>
      <c r="E3823">
        <f>CRM!E3823</f>
        <v>0</v>
      </c>
      <c r="F3823">
        <f>CRM!F3823</f>
        <v>0</v>
      </c>
      <c r="G3823">
        <f>CRM!G3823</f>
        <v>0</v>
      </c>
      <c r="H3823">
        <f>CRM!H3823</f>
        <v>0</v>
      </c>
      <c r="I3823">
        <f>CRM!I3823</f>
        <v>0</v>
      </c>
      <c r="J3823" t="str">
        <f>SUBSTITUTE(CRM!K3823,".","")</f>
        <v/>
      </c>
      <c r="K3823" s="1">
        <f t="shared" si="59"/>
        <v>5.263157894736842E-4</v>
      </c>
      <c r="L3823">
        <f>CRM!L3823</f>
        <v>0</v>
      </c>
      <c r="M3823">
        <f>CRM!M3823</f>
        <v>0</v>
      </c>
      <c r="N3823">
        <f>CRM!N3823</f>
        <v>0</v>
      </c>
      <c r="O3823">
        <f>CRM!O3823</f>
        <v>0</v>
      </c>
      <c r="P3823" t="e">
        <f>CRM!#REF!</f>
        <v>#REF!</v>
      </c>
      <c r="Q3823" t="e">
        <f>CRM!#REF!</f>
        <v>#REF!</v>
      </c>
      <c r="R3823" t="e">
        <f>CRM!#REF!</f>
        <v>#REF!</v>
      </c>
      <c r="S3823" t="e">
        <f>CRM!#REF!</f>
        <v>#REF!</v>
      </c>
      <c r="T3823" t="e">
        <f>CRM!#REF!</f>
        <v>#REF!</v>
      </c>
      <c r="U3823" t="e">
        <f>CRM!#REF!</f>
        <v>#REF!</v>
      </c>
      <c r="V3823" t="e">
        <f>CRM!#REF!</f>
        <v>#REF!</v>
      </c>
      <c r="W3823" t="e">
        <f>CRM!#REF!</f>
        <v>#REF!</v>
      </c>
      <c r="X3823" t="e">
        <f>CRM!#REF!</f>
        <v>#REF!</v>
      </c>
      <c r="Y3823" t="e">
        <f>CRM!#REF!</f>
        <v>#REF!</v>
      </c>
      <c r="Z3823" t="e">
        <f>CRM!#REF!</f>
        <v>#REF!</v>
      </c>
      <c r="AA3823" t="e">
        <f>CRM!#REF!</f>
        <v>#REF!</v>
      </c>
      <c r="AB3823" t="e">
        <f>CRM!#REF!</f>
        <v>#REF!</v>
      </c>
      <c r="AC3823" t="e">
        <f>CRM!#REF!</f>
        <v>#REF!</v>
      </c>
      <c r="AD3823" t="e">
        <f>CRM!#REF!</f>
        <v>#REF!</v>
      </c>
      <c r="AE3823" t="e">
        <f>CRM!#REF!</f>
        <v>#REF!</v>
      </c>
      <c r="AF3823" t="e">
        <f>CRM!#REF!</f>
        <v>#REF!</v>
      </c>
      <c r="AG3823" t="e">
        <f>CRM!#REF!</f>
        <v>#REF!</v>
      </c>
      <c r="AH3823" t="e">
        <f>CRM!#REF!</f>
        <v>#REF!</v>
      </c>
      <c r="AI3823" t="e">
        <f>CRM!#REF!</f>
        <v>#REF!</v>
      </c>
      <c r="AJ3823" t="e">
        <f>CRM!#REF!</f>
        <v>#REF!</v>
      </c>
      <c r="AK3823" t="e">
        <f>CRM!#REF!</f>
        <v>#REF!</v>
      </c>
      <c r="AL3823" t="e">
        <f>CRM!#REF!</f>
        <v>#REF!</v>
      </c>
      <c r="AM3823" t="e">
        <f>CRM!#REF!</f>
        <v>#REF!</v>
      </c>
      <c r="AN3823" t="e">
        <f>CRM!#REF!</f>
        <v>#REF!</v>
      </c>
      <c r="AO3823" t="e">
        <f>CRM!#REF!</f>
        <v>#REF!</v>
      </c>
      <c r="AP3823" t="e">
        <f>CRM!#REF!</f>
        <v>#REF!</v>
      </c>
      <c r="AQ3823" t="e">
        <f>CRM!#REF!</f>
        <v>#REF!</v>
      </c>
      <c r="AR3823" t="e">
        <f>CRM!#REF!</f>
        <v>#REF!</v>
      </c>
      <c r="AS3823" t="e">
        <f>CRM!#REF!</f>
        <v>#REF!</v>
      </c>
      <c r="AT3823" t="e">
        <f>CRM!#REF!</f>
        <v>#REF!</v>
      </c>
      <c r="AU3823" t="e">
        <f>CRM!#REF!</f>
        <v>#REF!</v>
      </c>
      <c r="AV3823" t="e">
        <f>CRM!#REF!</f>
        <v>#REF!</v>
      </c>
      <c r="AW3823" t="e">
        <f>CRM!#REF!</f>
        <v>#REF!</v>
      </c>
      <c r="AX3823" t="e">
        <f>CRM!#REF!</f>
        <v>#REF!</v>
      </c>
      <c r="AY3823" t="e">
        <f>CRM!#REF!</f>
        <v>#REF!</v>
      </c>
      <c r="AZ3823" t="e">
        <f>CRM!#REF!</f>
        <v>#REF!</v>
      </c>
    </row>
    <row r="3824" spans="1:52" x14ac:dyDescent="0.25">
      <c r="A3824">
        <f>CRM!A3824</f>
        <v>0</v>
      </c>
      <c r="B3824">
        <f>CRM!B3824</f>
        <v>0</v>
      </c>
      <c r="C3824">
        <f>CRM!C3824</f>
        <v>0</v>
      </c>
      <c r="D3824">
        <f>CRM!D3824</f>
        <v>0</v>
      </c>
      <c r="E3824">
        <f>CRM!E3824</f>
        <v>0</v>
      </c>
      <c r="F3824">
        <f>CRM!F3824</f>
        <v>0</v>
      </c>
      <c r="G3824">
        <f>CRM!G3824</f>
        <v>0</v>
      </c>
      <c r="H3824">
        <f>CRM!H3824</f>
        <v>0</v>
      </c>
      <c r="I3824">
        <f>CRM!I3824</f>
        <v>0</v>
      </c>
      <c r="J3824" t="str">
        <f>SUBSTITUTE(CRM!K3824,".","")</f>
        <v/>
      </c>
      <c r="K3824" s="1">
        <f t="shared" si="59"/>
        <v>5.263157894736842E-4</v>
      </c>
      <c r="L3824">
        <f>CRM!L3824</f>
        <v>0</v>
      </c>
      <c r="M3824">
        <f>CRM!M3824</f>
        <v>0</v>
      </c>
      <c r="N3824">
        <f>CRM!N3824</f>
        <v>0</v>
      </c>
      <c r="O3824">
        <f>CRM!O3824</f>
        <v>0</v>
      </c>
      <c r="P3824" t="e">
        <f>CRM!#REF!</f>
        <v>#REF!</v>
      </c>
      <c r="Q3824" t="e">
        <f>CRM!#REF!</f>
        <v>#REF!</v>
      </c>
      <c r="R3824" t="e">
        <f>CRM!#REF!</f>
        <v>#REF!</v>
      </c>
      <c r="S3824" t="e">
        <f>CRM!#REF!</f>
        <v>#REF!</v>
      </c>
      <c r="T3824" t="e">
        <f>CRM!#REF!</f>
        <v>#REF!</v>
      </c>
      <c r="U3824" t="e">
        <f>CRM!#REF!</f>
        <v>#REF!</v>
      </c>
      <c r="V3824" t="e">
        <f>CRM!#REF!</f>
        <v>#REF!</v>
      </c>
      <c r="W3824" t="e">
        <f>CRM!#REF!</f>
        <v>#REF!</v>
      </c>
      <c r="X3824" t="e">
        <f>CRM!#REF!</f>
        <v>#REF!</v>
      </c>
      <c r="Y3824" t="e">
        <f>CRM!#REF!</f>
        <v>#REF!</v>
      </c>
      <c r="Z3824" t="e">
        <f>CRM!#REF!</f>
        <v>#REF!</v>
      </c>
      <c r="AA3824" t="e">
        <f>CRM!#REF!</f>
        <v>#REF!</v>
      </c>
      <c r="AB3824" t="e">
        <f>CRM!#REF!</f>
        <v>#REF!</v>
      </c>
      <c r="AC3824" t="e">
        <f>CRM!#REF!</f>
        <v>#REF!</v>
      </c>
      <c r="AD3824" t="e">
        <f>CRM!#REF!</f>
        <v>#REF!</v>
      </c>
      <c r="AE3824" t="e">
        <f>CRM!#REF!</f>
        <v>#REF!</v>
      </c>
      <c r="AF3824" t="e">
        <f>CRM!#REF!</f>
        <v>#REF!</v>
      </c>
      <c r="AG3824" t="e">
        <f>CRM!#REF!</f>
        <v>#REF!</v>
      </c>
      <c r="AH3824" t="e">
        <f>CRM!#REF!</f>
        <v>#REF!</v>
      </c>
      <c r="AI3824" t="e">
        <f>CRM!#REF!</f>
        <v>#REF!</v>
      </c>
      <c r="AJ3824" t="e">
        <f>CRM!#REF!</f>
        <v>#REF!</v>
      </c>
      <c r="AK3824" t="e">
        <f>CRM!#REF!</f>
        <v>#REF!</v>
      </c>
      <c r="AL3824" t="e">
        <f>CRM!#REF!</f>
        <v>#REF!</v>
      </c>
      <c r="AM3824" t="e">
        <f>CRM!#REF!</f>
        <v>#REF!</v>
      </c>
      <c r="AN3824" t="e">
        <f>CRM!#REF!</f>
        <v>#REF!</v>
      </c>
      <c r="AO3824" t="e">
        <f>CRM!#REF!</f>
        <v>#REF!</v>
      </c>
      <c r="AP3824" t="e">
        <f>CRM!#REF!</f>
        <v>#REF!</v>
      </c>
      <c r="AQ3824" t="e">
        <f>CRM!#REF!</f>
        <v>#REF!</v>
      </c>
      <c r="AR3824" t="e">
        <f>CRM!#REF!</f>
        <v>#REF!</v>
      </c>
      <c r="AS3824" t="e">
        <f>CRM!#REF!</f>
        <v>#REF!</v>
      </c>
      <c r="AT3824" t="e">
        <f>CRM!#REF!</f>
        <v>#REF!</v>
      </c>
      <c r="AU3824" t="e">
        <f>CRM!#REF!</f>
        <v>#REF!</v>
      </c>
      <c r="AV3824" t="e">
        <f>CRM!#REF!</f>
        <v>#REF!</v>
      </c>
      <c r="AW3824" t="e">
        <f>CRM!#REF!</f>
        <v>#REF!</v>
      </c>
      <c r="AX3824" t="e">
        <f>CRM!#REF!</f>
        <v>#REF!</v>
      </c>
      <c r="AY3824" t="e">
        <f>CRM!#REF!</f>
        <v>#REF!</v>
      </c>
      <c r="AZ3824" t="e">
        <f>CRM!#REF!</f>
        <v>#REF!</v>
      </c>
    </row>
    <row r="3825" spans="1:52" x14ac:dyDescent="0.25">
      <c r="A3825">
        <f>CRM!A3825</f>
        <v>0</v>
      </c>
      <c r="B3825">
        <f>CRM!B3825</f>
        <v>0</v>
      </c>
      <c r="C3825">
        <f>CRM!C3825</f>
        <v>0</v>
      </c>
      <c r="D3825">
        <f>CRM!D3825</f>
        <v>0</v>
      </c>
      <c r="E3825">
        <f>CRM!E3825</f>
        <v>0</v>
      </c>
      <c r="F3825">
        <f>CRM!F3825</f>
        <v>0</v>
      </c>
      <c r="G3825">
        <f>CRM!G3825</f>
        <v>0</v>
      </c>
      <c r="H3825">
        <f>CRM!H3825</f>
        <v>0</v>
      </c>
      <c r="I3825">
        <f>CRM!I3825</f>
        <v>0</v>
      </c>
      <c r="J3825" t="str">
        <f>SUBSTITUTE(CRM!K3825,".","")</f>
        <v/>
      </c>
      <c r="K3825" s="1">
        <f t="shared" si="59"/>
        <v>5.263157894736842E-4</v>
      </c>
      <c r="L3825">
        <f>CRM!L3825</f>
        <v>0</v>
      </c>
      <c r="M3825">
        <f>CRM!M3825</f>
        <v>0</v>
      </c>
      <c r="N3825">
        <f>CRM!N3825</f>
        <v>0</v>
      </c>
      <c r="O3825">
        <f>CRM!O3825</f>
        <v>0</v>
      </c>
      <c r="P3825" t="e">
        <f>CRM!#REF!</f>
        <v>#REF!</v>
      </c>
      <c r="Q3825" t="e">
        <f>CRM!#REF!</f>
        <v>#REF!</v>
      </c>
      <c r="R3825" t="e">
        <f>CRM!#REF!</f>
        <v>#REF!</v>
      </c>
      <c r="S3825" t="e">
        <f>CRM!#REF!</f>
        <v>#REF!</v>
      </c>
      <c r="T3825" t="e">
        <f>CRM!#REF!</f>
        <v>#REF!</v>
      </c>
      <c r="U3825" t="e">
        <f>CRM!#REF!</f>
        <v>#REF!</v>
      </c>
      <c r="V3825" t="e">
        <f>CRM!#REF!</f>
        <v>#REF!</v>
      </c>
      <c r="W3825" t="e">
        <f>CRM!#REF!</f>
        <v>#REF!</v>
      </c>
      <c r="X3825" t="e">
        <f>CRM!#REF!</f>
        <v>#REF!</v>
      </c>
      <c r="Y3825" t="e">
        <f>CRM!#REF!</f>
        <v>#REF!</v>
      </c>
      <c r="Z3825" t="e">
        <f>CRM!#REF!</f>
        <v>#REF!</v>
      </c>
      <c r="AA3825" t="e">
        <f>CRM!#REF!</f>
        <v>#REF!</v>
      </c>
      <c r="AB3825" t="e">
        <f>CRM!#REF!</f>
        <v>#REF!</v>
      </c>
      <c r="AC3825" t="e">
        <f>CRM!#REF!</f>
        <v>#REF!</v>
      </c>
      <c r="AD3825" t="e">
        <f>CRM!#REF!</f>
        <v>#REF!</v>
      </c>
      <c r="AE3825" t="e">
        <f>CRM!#REF!</f>
        <v>#REF!</v>
      </c>
      <c r="AF3825" t="e">
        <f>CRM!#REF!</f>
        <v>#REF!</v>
      </c>
      <c r="AG3825" t="e">
        <f>CRM!#REF!</f>
        <v>#REF!</v>
      </c>
      <c r="AH3825" t="e">
        <f>CRM!#REF!</f>
        <v>#REF!</v>
      </c>
      <c r="AI3825" t="e">
        <f>CRM!#REF!</f>
        <v>#REF!</v>
      </c>
      <c r="AJ3825" t="e">
        <f>CRM!#REF!</f>
        <v>#REF!</v>
      </c>
      <c r="AK3825" t="e">
        <f>CRM!#REF!</f>
        <v>#REF!</v>
      </c>
      <c r="AL3825" t="e">
        <f>CRM!#REF!</f>
        <v>#REF!</v>
      </c>
      <c r="AM3825" t="e">
        <f>CRM!#REF!</f>
        <v>#REF!</v>
      </c>
      <c r="AN3825" t="e">
        <f>CRM!#REF!</f>
        <v>#REF!</v>
      </c>
      <c r="AO3825" t="e">
        <f>CRM!#REF!</f>
        <v>#REF!</v>
      </c>
      <c r="AP3825" t="e">
        <f>CRM!#REF!</f>
        <v>#REF!</v>
      </c>
      <c r="AQ3825" t="e">
        <f>CRM!#REF!</f>
        <v>#REF!</v>
      </c>
      <c r="AR3825" t="e">
        <f>CRM!#REF!</f>
        <v>#REF!</v>
      </c>
      <c r="AS3825" t="e">
        <f>CRM!#REF!</f>
        <v>#REF!</v>
      </c>
      <c r="AT3825" t="e">
        <f>CRM!#REF!</f>
        <v>#REF!</v>
      </c>
      <c r="AU3825" t="e">
        <f>CRM!#REF!</f>
        <v>#REF!</v>
      </c>
      <c r="AV3825" t="e">
        <f>CRM!#REF!</f>
        <v>#REF!</v>
      </c>
      <c r="AW3825" t="e">
        <f>CRM!#REF!</f>
        <v>#REF!</v>
      </c>
      <c r="AX3825" t="e">
        <f>CRM!#REF!</f>
        <v>#REF!</v>
      </c>
      <c r="AY3825" t="e">
        <f>CRM!#REF!</f>
        <v>#REF!</v>
      </c>
      <c r="AZ3825" t="e">
        <f>CRM!#REF!</f>
        <v>#REF!</v>
      </c>
    </row>
    <row r="3826" spans="1:52" x14ac:dyDescent="0.25">
      <c r="A3826">
        <f>CRM!A3826</f>
        <v>0</v>
      </c>
      <c r="B3826">
        <f>CRM!B3826</f>
        <v>0</v>
      </c>
      <c r="C3826">
        <f>CRM!C3826</f>
        <v>0</v>
      </c>
      <c r="D3826">
        <f>CRM!D3826</f>
        <v>0</v>
      </c>
      <c r="E3826">
        <f>CRM!E3826</f>
        <v>0</v>
      </c>
      <c r="F3826">
        <f>CRM!F3826</f>
        <v>0</v>
      </c>
      <c r="G3826">
        <f>CRM!G3826</f>
        <v>0</v>
      </c>
      <c r="H3826">
        <f>CRM!H3826</f>
        <v>0</v>
      </c>
      <c r="I3826">
        <f>CRM!I3826</f>
        <v>0</v>
      </c>
      <c r="J3826" t="str">
        <f>SUBSTITUTE(CRM!K3826,".","")</f>
        <v/>
      </c>
      <c r="K3826" s="1">
        <f t="shared" si="59"/>
        <v>5.263157894736842E-4</v>
      </c>
      <c r="L3826">
        <f>CRM!L3826</f>
        <v>0</v>
      </c>
      <c r="M3826">
        <f>CRM!M3826</f>
        <v>0</v>
      </c>
      <c r="N3826">
        <f>CRM!N3826</f>
        <v>0</v>
      </c>
      <c r="O3826">
        <f>CRM!O3826</f>
        <v>0</v>
      </c>
      <c r="P3826" t="e">
        <f>CRM!#REF!</f>
        <v>#REF!</v>
      </c>
      <c r="Q3826" t="e">
        <f>CRM!#REF!</f>
        <v>#REF!</v>
      </c>
      <c r="R3826" t="e">
        <f>CRM!#REF!</f>
        <v>#REF!</v>
      </c>
      <c r="S3826" t="e">
        <f>CRM!#REF!</f>
        <v>#REF!</v>
      </c>
      <c r="T3826" t="e">
        <f>CRM!#REF!</f>
        <v>#REF!</v>
      </c>
      <c r="U3826" t="e">
        <f>CRM!#REF!</f>
        <v>#REF!</v>
      </c>
      <c r="V3826" t="e">
        <f>CRM!#REF!</f>
        <v>#REF!</v>
      </c>
      <c r="W3826" t="e">
        <f>CRM!#REF!</f>
        <v>#REF!</v>
      </c>
      <c r="X3826" t="e">
        <f>CRM!#REF!</f>
        <v>#REF!</v>
      </c>
      <c r="Y3826" t="e">
        <f>CRM!#REF!</f>
        <v>#REF!</v>
      </c>
      <c r="Z3826" t="e">
        <f>CRM!#REF!</f>
        <v>#REF!</v>
      </c>
      <c r="AA3826" t="e">
        <f>CRM!#REF!</f>
        <v>#REF!</v>
      </c>
      <c r="AB3826" t="e">
        <f>CRM!#REF!</f>
        <v>#REF!</v>
      </c>
      <c r="AC3826" t="e">
        <f>CRM!#REF!</f>
        <v>#REF!</v>
      </c>
      <c r="AD3826" t="e">
        <f>CRM!#REF!</f>
        <v>#REF!</v>
      </c>
      <c r="AE3826" t="e">
        <f>CRM!#REF!</f>
        <v>#REF!</v>
      </c>
      <c r="AF3826" t="e">
        <f>CRM!#REF!</f>
        <v>#REF!</v>
      </c>
      <c r="AG3826" t="e">
        <f>CRM!#REF!</f>
        <v>#REF!</v>
      </c>
      <c r="AH3826" t="e">
        <f>CRM!#REF!</f>
        <v>#REF!</v>
      </c>
      <c r="AI3826" t="e">
        <f>CRM!#REF!</f>
        <v>#REF!</v>
      </c>
      <c r="AJ3826" t="e">
        <f>CRM!#REF!</f>
        <v>#REF!</v>
      </c>
      <c r="AK3826" t="e">
        <f>CRM!#REF!</f>
        <v>#REF!</v>
      </c>
      <c r="AL3826" t="e">
        <f>CRM!#REF!</f>
        <v>#REF!</v>
      </c>
      <c r="AM3826" t="e">
        <f>CRM!#REF!</f>
        <v>#REF!</v>
      </c>
      <c r="AN3826" t="e">
        <f>CRM!#REF!</f>
        <v>#REF!</v>
      </c>
      <c r="AO3826" t="e">
        <f>CRM!#REF!</f>
        <v>#REF!</v>
      </c>
      <c r="AP3826" t="e">
        <f>CRM!#REF!</f>
        <v>#REF!</v>
      </c>
      <c r="AQ3826" t="e">
        <f>CRM!#REF!</f>
        <v>#REF!</v>
      </c>
      <c r="AR3826" t="e">
        <f>CRM!#REF!</f>
        <v>#REF!</v>
      </c>
      <c r="AS3826" t="e">
        <f>CRM!#REF!</f>
        <v>#REF!</v>
      </c>
      <c r="AT3826" t="e">
        <f>CRM!#REF!</f>
        <v>#REF!</v>
      </c>
      <c r="AU3826" t="e">
        <f>CRM!#REF!</f>
        <v>#REF!</v>
      </c>
      <c r="AV3826" t="e">
        <f>CRM!#REF!</f>
        <v>#REF!</v>
      </c>
      <c r="AW3826" t="e">
        <f>CRM!#REF!</f>
        <v>#REF!</v>
      </c>
      <c r="AX3826" t="e">
        <f>CRM!#REF!</f>
        <v>#REF!</v>
      </c>
      <c r="AY3826" t="e">
        <f>CRM!#REF!</f>
        <v>#REF!</v>
      </c>
      <c r="AZ3826" t="e">
        <f>CRM!#REF!</f>
        <v>#REF!</v>
      </c>
    </row>
    <row r="3827" spans="1:52" x14ac:dyDescent="0.25">
      <c r="A3827">
        <f>CRM!A3827</f>
        <v>0</v>
      </c>
      <c r="B3827">
        <f>CRM!B3827</f>
        <v>0</v>
      </c>
      <c r="C3827">
        <f>CRM!C3827</f>
        <v>0</v>
      </c>
      <c r="D3827">
        <f>CRM!D3827</f>
        <v>0</v>
      </c>
      <c r="E3827">
        <f>CRM!E3827</f>
        <v>0</v>
      </c>
      <c r="F3827">
        <f>CRM!F3827</f>
        <v>0</v>
      </c>
      <c r="G3827">
        <f>CRM!G3827</f>
        <v>0</v>
      </c>
      <c r="H3827">
        <f>CRM!H3827</f>
        <v>0</v>
      </c>
      <c r="I3827">
        <f>CRM!I3827</f>
        <v>0</v>
      </c>
      <c r="J3827" t="str">
        <f>SUBSTITUTE(CRM!K3827,".","")</f>
        <v/>
      </c>
      <c r="K3827" s="1">
        <f t="shared" si="59"/>
        <v>5.263157894736842E-4</v>
      </c>
      <c r="L3827">
        <f>CRM!L3827</f>
        <v>0</v>
      </c>
      <c r="M3827">
        <f>CRM!M3827</f>
        <v>0</v>
      </c>
      <c r="N3827">
        <f>CRM!N3827</f>
        <v>0</v>
      </c>
      <c r="O3827">
        <f>CRM!O3827</f>
        <v>0</v>
      </c>
      <c r="P3827" t="e">
        <f>CRM!#REF!</f>
        <v>#REF!</v>
      </c>
      <c r="Q3827" t="e">
        <f>CRM!#REF!</f>
        <v>#REF!</v>
      </c>
      <c r="R3827" t="e">
        <f>CRM!#REF!</f>
        <v>#REF!</v>
      </c>
      <c r="S3827" t="e">
        <f>CRM!#REF!</f>
        <v>#REF!</v>
      </c>
      <c r="T3827" t="e">
        <f>CRM!#REF!</f>
        <v>#REF!</v>
      </c>
      <c r="U3827" t="e">
        <f>CRM!#REF!</f>
        <v>#REF!</v>
      </c>
      <c r="V3827" t="e">
        <f>CRM!#REF!</f>
        <v>#REF!</v>
      </c>
      <c r="W3827" t="e">
        <f>CRM!#REF!</f>
        <v>#REF!</v>
      </c>
      <c r="X3827" t="e">
        <f>CRM!#REF!</f>
        <v>#REF!</v>
      </c>
      <c r="Y3827" t="e">
        <f>CRM!#REF!</f>
        <v>#REF!</v>
      </c>
      <c r="Z3827" t="e">
        <f>CRM!#REF!</f>
        <v>#REF!</v>
      </c>
      <c r="AA3827" t="e">
        <f>CRM!#REF!</f>
        <v>#REF!</v>
      </c>
      <c r="AB3827" t="e">
        <f>CRM!#REF!</f>
        <v>#REF!</v>
      </c>
      <c r="AC3827" t="e">
        <f>CRM!#REF!</f>
        <v>#REF!</v>
      </c>
      <c r="AD3827" t="e">
        <f>CRM!#REF!</f>
        <v>#REF!</v>
      </c>
      <c r="AE3827" t="e">
        <f>CRM!#REF!</f>
        <v>#REF!</v>
      </c>
      <c r="AF3827" t="e">
        <f>CRM!#REF!</f>
        <v>#REF!</v>
      </c>
      <c r="AG3827" t="e">
        <f>CRM!#REF!</f>
        <v>#REF!</v>
      </c>
      <c r="AH3827" t="e">
        <f>CRM!#REF!</f>
        <v>#REF!</v>
      </c>
      <c r="AI3827" t="e">
        <f>CRM!#REF!</f>
        <v>#REF!</v>
      </c>
      <c r="AJ3827" t="e">
        <f>CRM!#REF!</f>
        <v>#REF!</v>
      </c>
      <c r="AK3827" t="e">
        <f>CRM!#REF!</f>
        <v>#REF!</v>
      </c>
      <c r="AL3827" t="e">
        <f>CRM!#REF!</f>
        <v>#REF!</v>
      </c>
      <c r="AM3827" t="e">
        <f>CRM!#REF!</f>
        <v>#REF!</v>
      </c>
      <c r="AN3827" t="e">
        <f>CRM!#REF!</f>
        <v>#REF!</v>
      </c>
      <c r="AO3827" t="e">
        <f>CRM!#REF!</f>
        <v>#REF!</v>
      </c>
      <c r="AP3827" t="e">
        <f>CRM!#REF!</f>
        <v>#REF!</v>
      </c>
      <c r="AQ3827" t="e">
        <f>CRM!#REF!</f>
        <v>#REF!</v>
      </c>
      <c r="AR3827" t="e">
        <f>CRM!#REF!</f>
        <v>#REF!</v>
      </c>
      <c r="AS3827" t="e">
        <f>CRM!#REF!</f>
        <v>#REF!</v>
      </c>
      <c r="AT3827" t="e">
        <f>CRM!#REF!</f>
        <v>#REF!</v>
      </c>
      <c r="AU3827" t="e">
        <f>CRM!#REF!</f>
        <v>#REF!</v>
      </c>
      <c r="AV3827" t="e">
        <f>CRM!#REF!</f>
        <v>#REF!</v>
      </c>
      <c r="AW3827" t="e">
        <f>CRM!#REF!</f>
        <v>#REF!</v>
      </c>
      <c r="AX3827" t="e">
        <f>CRM!#REF!</f>
        <v>#REF!</v>
      </c>
      <c r="AY3827" t="e">
        <f>CRM!#REF!</f>
        <v>#REF!</v>
      </c>
      <c r="AZ3827" t="e">
        <f>CRM!#REF!</f>
        <v>#REF!</v>
      </c>
    </row>
    <row r="3828" spans="1:52" x14ac:dyDescent="0.25">
      <c r="A3828">
        <f>CRM!A3828</f>
        <v>0</v>
      </c>
      <c r="B3828">
        <f>CRM!B3828</f>
        <v>0</v>
      </c>
      <c r="C3828">
        <f>CRM!C3828</f>
        <v>0</v>
      </c>
      <c r="D3828">
        <f>CRM!D3828</f>
        <v>0</v>
      </c>
      <c r="E3828">
        <f>CRM!E3828</f>
        <v>0</v>
      </c>
      <c r="F3828">
        <f>CRM!F3828</f>
        <v>0</v>
      </c>
      <c r="G3828">
        <f>CRM!G3828</f>
        <v>0</v>
      </c>
      <c r="H3828">
        <f>CRM!H3828</f>
        <v>0</v>
      </c>
      <c r="I3828">
        <f>CRM!I3828</f>
        <v>0</v>
      </c>
      <c r="J3828" t="str">
        <f>SUBSTITUTE(CRM!K3828,".","")</f>
        <v/>
      </c>
      <c r="K3828" s="1">
        <f t="shared" si="59"/>
        <v>5.263157894736842E-4</v>
      </c>
      <c r="L3828">
        <f>CRM!L3828</f>
        <v>0</v>
      </c>
      <c r="M3828">
        <f>CRM!M3828</f>
        <v>0</v>
      </c>
      <c r="N3828">
        <f>CRM!N3828</f>
        <v>0</v>
      </c>
      <c r="O3828">
        <f>CRM!O3828</f>
        <v>0</v>
      </c>
      <c r="P3828" t="e">
        <f>CRM!#REF!</f>
        <v>#REF!</v>
      </c>
      <c r="Q3828" t="e">
        <f>CRM!#REF!</f>
        <v>#REF!</v>
      </c>
      <c r="R3828" t="e">
        <f>CRM!#REF!</f>
        <v>#REF!</v>
      </c>
      <c r="S3828" t="e">
        <f>CRM!#REF!</f>
        <v>#REF!</v>
      </c>
      <c r="T3828" t="e">
        <f>CRM!#REF!</f>
        <v>#REF!</v>
      </c>
      <c r="U3828" t="e">
        <f>CRM!#REF!</f>
        <v>#REF!</v>
      </c>
      <c r="V3828" t="e">
        <f>CRM!#REF!</f>
        <v>#REF!</v>
      </c>
      <c r="W3828" t="e">
        <f>CRM!#REF!</f>
        <v>#REF!</v>
      </c>
      <c r="X3828" t="e">
        <f>CRM!#REF!</f>
        <v>#REF!</v>
      </c>
      <c r="Y3828" t="e">
        <f>CRM!#REF!</f>
        <v>#REF!</v>
      </c>
      <c r="Z3828" t="e">
        <f>CRM!#REF!</f>
        <v>#REF!</v>
      </c>
      <c r="AA3828" t="e">
        <f>CRM!#REF!</f>
        <v>#REF!</v>
      </c>
      <c r="AB3828" t="e">
        <f>CRM!#REF!</f>
        <v>#REF!</v>
      </c>
      <c r="AC3828" t="e">
        <f>CRM!#REF!</f>
        <v>#REF!</v>
      </c>
      <c r="AD3828" t="e">
        <f>CRM!#REF!</f>
        <v>#REF!</v>
      </c>
      <c r="AE3828" t="e">
        <f>CRM!#REF!</f>
        <v>#REF!</v>
      </c>
      <c r="AF3828" t="e">
        <f>CRM!#REF!</f>
        <v>#REF!</v>
      </c>
      <c r="AG3828" t="e">
        <f>CRM!#REF!</f>
        <v>#REF!</v>
      </c>
      <c r="AH3828" t="e">
        <f>CRM!#REF!</f>
        <v>#REF!</v>
      </c>
      <c r="AI3828" t="e">
        <f>CRM!#REF!</f>
        <v>#REF!</v>
      </c>
      <c r="AJ3828" t="e">
        <f>CRM!#REF!</f>
        <v>#REF!</v>
      </c>
      <c r="AK3828" t="e">
        <f>CRM!#REF!</f>
        <v>#REF!</v>
      </c>
      <c r="AL3828" t="e">
        <f>CRM!#REF!</f>
        <v>#REF!</v>
      </c>
      <c r="AM3828" t="e">
        <f>CRM!#REF!</f>
        <v>#REF!</v>
      </c>
      <c r="AN3828" t="e">
        <f>CRM!#REF!</f>
        <v>#REF!</v>
      </c>
      <c r="AO3828" t="e">
        <f>CRM!#REF!</f>
        <v>#REF!</v>
      </c>
      <c r="AP3828" t="e">
        <f>CRM!#REF!</f>
        <v>#REF!</v>
      </c>
      <c r="AQ3828" t="e">
        <f>CRM!#REF!</f>
        <v>#REF!</v>
      </c>
      <c r="AR3828" t="e">
        <f>CRM!#REF!</f>
        <v>#REF!</v>
      </c>
      <c r="AS3828" t="e">
        <f>CRM!#REF!</f>
        <v>#REF!</v>
      </c>
      <c r="AT3828" t="e">
        <f>CRM!#REF!</f>
        <v>#REF!</v>
      </c>
      <c r="AU3828" t="e">
        <f>CRM!#REF!</f>
        <v>#REF!</v>
      </c>
      <c r="AV3828" t="e">
        <f>CRM!#REF!</f>
        <v>#REF!</v>
      </c>
      <c r="AW3828" t="e">
        <f>CRM!#REF!</f>
        <v>#REF!</v>
      </c>
      <c r="AX3828" t="e">
        <f>CRM!#REF!</f>
        <v>#REF!</v>
      </c>
      <c r="AY3828" t="e">
        <f>CRM!#REF!</f>
        <v>#REF!</v>
      </c>
      <c r="AZ3828" t="e">
        <f>CRM!#REF!</f>
        <v>#REF!</v>
      </c>
    </row>
    <row r="3829" spans="1:52" x14ac:dyDescent="0.25">
      <c r="A3829">
        <f>CRM!A3829</f>
        <v>0</v>
      </c>
      <c r="B3829">
        <f>CRM!B3829</f>
        <v>0</v>
      </c>
      <c r="C3829">
        <f>CRM!C3829</f>
        <v>0</v>
      </c>
      <c r="D3829">
        <f>CRM!D3829</f>
        <v>0</v>
      </c>
      <c r="E3829">
        <f>CRM!E3829</f>
        <v>0</v>
      </c>
      <c r="F3829">
        <f>CRM!F3829</f>
        <v>0</v>
      </c>
      <c r="G3829">
        <f>CRM!G3829</f>
        <v>0</v>
      </c>
      <c r="H3829">
        <f>CRM!H3829</f>
        <v>0</v>
      </c>
      <c r="I3829">
        <f>CRM!I3829</f>
        <v>0</v>
      </c>
      <c r="J3829" t="str">
        <f>SUBSTITUTE(CRM!K3829,".","")</f>
        <v/>
      </c>
      <c r="K3829" s="1">
        <f t="shared" si="59"/>
        <v>5.263157894736842E-4</v>
      </c>
      <c r="L3829">
        <f>CRM!L3829</f>
        <v>0</v>
      </c>
      <c r="M3829">
        <f>CRM!M3829</f>
        <v>0</v>
      </c>
      <c r="N3829">
        <f>CRM!N3829</f>
        <v>0</v>
      </c>
      <c r="O3829">
        <f>CRM!O3829</f>
        <v>0</v>
      </c>
      <c r="P3829" t="e">
        <f>CRM!#REF!</f>
        <v>#REF!</v>
      </c>
      <c r="Q3829" t="e">
        <f>CRM!#REF!</f>
        <v>#REF!</v>
      </c>
      <c r="R3829" t="e">
        <f>CRM!#REF!</f>
        <v>#REF!</v>
      </c>
      <c r="S3829" t="e">
        <f>CRM!#REF!</f>
        <v>#REF!</v>
      </c>
      <c r="T3829" t="e">
        <f>CRM!#REF!</f>
        <v>#REF!</v>
      </c>
      <c r="U3829" t="e">
        <f>CRM!#REF!</f>
        <v>#REF!</v>
      </c>
      <c r="V3829" t="e">
        <f>CRM!#REF!</f>
        <v>#REF!</v>
      </c>
      <c r="W3829" t="e">
        <f>CRM!#REF!</f>
        <v>#REF!</v>
      </c>
      <c r="X3829" t="e">
        <f>CRM!#REF!</f>
        <v>#REF!</v>
      </c>
      <c r="Y3829" t="e">
        <f>CRM!#REF!</f>
        <v>#REF!</v>
      </c>
      <c r="Z3829" t="e">
        <f>CRM!#REF!</f>
        <v>#REF!</v>
      </c>
      <c r="AA3829" t="e">
        <f>CRM!#REF!</f>
        <v>#REF!</v>
      </c>
      <c r="AB3829" t="e">
        <f>CRM!#REF!</f>
        <v>#REF!</v>
      </c>
      <c r="AC3829" t="e">
        <f>CRM!#REF!</f>
        <v>#REF!</v>
      </c>
      <c r="AD3829" t="e">
        <f>CRM!#REF!</f>
        <v>#REF!</v>
      </c>
      <c r="AE3829" t="e">
        <f>CRM!#REF!</f>
        <v>#REF!</v>
      </c>
      <c r="AF3829" t="e">
        <f>CRM!#REF!</f>
        <v>#REF!</v>
      </c>
      <c r="AG3829" t="e">
        <f>CRM!#REF!</f>
        <v>#REF!</v>
      </c>
      <c r="AH3829" t="e">
        <f>CRM!#REF!</f>
        <v>#REF!</v>
      </c>
      <c r="AI3829" t="e">
        <f>CRM!#REF!</f>
        <v>#REF!</v>
      </c>
      <c r="AJ3829" t="e">
        <f>CRM!#REF!</f>
        <v>#REF!</v>
      </c>
      <c r="AK3829" t="e">
        <f>CRM!#REF!</f>
        <v>#REF!</v>
      </c>
      <c r="AL3829" t="e">
        <f>CRM!#REF!</f>
        <v>#REF!</v>
      </c>
      <c r="AM3829" t="e">
        <f>CRM!#REF!</f>
        <v>#REF!</v>
      </c>
      <c r="AN3829" t="e">
        <f>CRM!#REF!</f>
        <v>#REF!</v>
      </c>
      <c r="AO3829" t="e">
        <f>CRM!#REF!</f>
        <v>#REF!</v>
      </c>
      <c r="AP3829" t="e">
        <f>CRM!#REF!</f>
        <v>#REF!</v>
      </c>
      <c r="AQ3829" t="e">
        <f>CRM!#REF!</f>
        <v>#REF!</v>
      </c>
      <c r="AR3829" t="e">
        <f>CRM!#REF!</f>
        <v>#REF!</v>
      </c>
      <c r="AS3829" t="e">
        <f>CRM!#REF!</f>
        <v>#REF!</v>
      </c>
      <c r="AT3829" t="e">
        <f>CRM!#REF!</f>
        <v>#REF!</v>
      </c>
      <c r="AU3829" t="e">
        <f>CRM!#REF!</f>
        <v>#REF!</v>
      </c>
      <c r="AV3829" t="e">
        <f>CRM!#REF!</f>
        <v>#REF!</v>
      </c>
      <c r="AW3829" t="e">
        <f>CRM!#REF!</f>
        <v>#REF!</v>
      </c>
      <c r="AX3829" t="e">
        <f>CRM!#REF!</f>
        <v>#REF!</v>
      </c>
      <c r="AY3829" t="e">
        <f>CRM!#REF!</f>
        <v>#REF!</v>
      </c>
      <c r="AZ3829" t="e">
        <f>CRM!#REF!</f>
        <v>#REF!</v>
      </c>
    </row>
    <row r="3830" spans="1:52" x14ac:dyDescent="0.25">
      <c r="A3830">
        <f>CRM!A3830</f>
        <v>0</v>
      </c>
      <c r="B3830">
        <f>CRM!B3830</f>
        <v>0</v>
      </c>
      <c r="C3830">
        <f>CRM!C3830</f>
        <v>0</v>
      </c>
      <c r="D3830">
        <f>CRM!D3830</f>
        <v>0</v>
      </c>
      <c r="E3830">
        <f>CRM!E3830</f>
        <v>0</v>
      </c>
      <c r="F3830">
        <f>CRM!F3830</f>
        <v>0</v>
      </c>
      <c r="G3830">
        <f>CRM!G3830</f>
        <v>0</v>
      </c>
      <c r="H3830">
        <f>CRM!H3830</f>
        <v>0</v>
      </c>
      <c r="I3830">
        <f>CRM!I3830</f>
        <v>0</v>
      </c>
      <c r="J3830" t="str">
        <f>SUBSTITUTE(CRM!K3830,".","")</f>
        <v/>
      </c>
      <c r="K3830" s="1">
        <f t="shared" si="59"/>
        <v>5.263157894736842E-4</v>
      </c>
      <c r="L3830">
        <f>CRM!L3830</f>
        <v>0</v>
      </c>
      <c r="M3830">
        <f>CRM!M3830</f>
        <v>0</v>
      </c>
      <c r="N3830">
        <f>CRM!N3830</f>
        <v>0</v>
      </c>
      <c r="O3830">
        <f>CRM!O3830</f>
        <v>0</v>
      </c>
      <c r="P3830" t="e">
        <f>CRM!#REF!</f>
        <v>#REF!</v>
      </c>
      <c r="Q3830" t="e">
        <f>CRM!#REF!</f>
        <v>#REF!</v>
      </c>
      <c r="R3830" t="e">
        <f>CRM!#REF!</f>
        <v>#REF!</v>
      </c>
      <c r="S3830" t="e">
        <f>CRM!#REF!</f>
        <v>#REF!</v>
      </c>
      <c r="T3830" t="e">
        <f>CRM!#REF!</f>
        <v>#REF!</v>
      </c>
      <c r="U3830" t="e">
        <f>CRM!#REF!</f>
        <v>#REF!</v>
      </c>
      <c r="V3830" t="e">
        <f>CRM!#REF!</f>
        <v>#REF!</v>
      </c>
      <c r="W3830" t="e">
        <f>CRM!#REF!</f>
        <v>#REF!</v>
      </c>
      <c r="X3830" t="e">
        <f>CRM!#REF!</f>
        <v>#REF!</v>
      </c>
      <c r="Y3830" t="e">
        <f>CRM!#REF!</f>
        <v>#REF!</v>
      </c>
      <c r="Z3830" t="e">
        <f>CRM!#REF!</f>
        <v>#REF!</v>
      </c>
      <c r="AA3830" t="e">
        <f>CRM!#REF!</f>
        <v>#REF!</v>
      </c>
      <c r="AB3830" t="e">
        <f>CRM!#REF!</f>
        <v>#REF!</v>
      </c>
      <c r="AC3830" t="e">
        <f>CRM!#REF!</f>
        <v>#REF!</v>
      </c>
      <c r="AD3830" t="e">
        <f>CRM!#REF!</f>
        <v>#REF!</v>
      </c>
      <c r="AE3830" t="e">
        <f>CRM!#REF!</f>
        <v>#REF!</v>
      </c>
      <c r="AF3830" t="e">
        <f>CRM!#REF!</f>
        <v>#REF!</v>
      </c>
      <c r="AG3830" t="e">
        <f>CRM!#REF!</f>
        <v>#REF!</v>
      </c>
      <c r="AH3830" t="e">
        <f>CRM!#REF!</f>
        <v>#REF!</v>
      </c>
      <c r="AI3830" t="e">
        <f>CRM!#REF!</f>
        <v>#REF!</v>
      </c>
      <c r="AJ3830" t="e">
        <f>CRM!#REF!</f>
        <v>#REF!</v>
      </c>
      <c r="AK3830" t="e">
        <f>CRM!#REF!</f>
        <v>#REF!</v>
      </c>
      <c r="AL3830" t="e">
        <f>CRM!#REF!</f>
        <v>#REF!</v>
      </c>
      <c r="AM3830" t="e">
        <f>CRM!#REF!</f>
        <v>#REF!</v>
      </c>
      <c r="AN3830" t="e">
        <f>CRM!#REF!</f>
        <v>#REF!</v>
      </c>
      <c r="AO3830" t="e">
        <f>CRM!#REF!</f>
        <v>#REF!</v>
      </c>
      <c r="AP3830" t="e">
        <f>CRM!#REF!</f>
        <v>#REF!</v>
      </c>
      <c r="AQ3830" t="e">
        <f>CRM!#REF!</f>
        <v>#REF!</v>
      </c>
      <c r="AR3830" t="e">
        <f>CRM!#REF!</f>
        <v>#REF!</v>
      </c>
      <c r="AS3830" t="e">
        <f>CRM!#REF!</f>
        <v>#REF!</v>
      </c>
      <c r="AT3830" t="e">
        <f>CRM!#REF!</f>
        <v>#REF!</v>
      </c>
      <c r="AU3830" t="e">
        <f>CRM!#REF!</f>
        <v>#REF!</v>
      </c>
      <c r="AV3830" t="e">
        <f>CRM!#REF!</f>
        <v>#REF!</v>
      </c>
      <c r="AW3830" t="e">
        <f>CRM!#REF!</f>
        <v>#REF!</v>
      </c>
      <c r="AX3830" t="e">
        <f>CRM!#REF!</f>
        <v>#REF!</v>
      </c>
      <c r="AY3830" t="e">
        <f>CRM!#REF!</f>
        <v>#REF!</v>
      </c>
      <c r="AZ3830" t="e">
        <f>CRM!#REF!</f>
        <v>#REF!</v>
      </c>
    </row>
    <row r="3831" spans="1:52" x14ac:dyDescent="0.25">
      <c r="A3831">
        <f>CRM!A3831</f>
        <v>0</v>
      </c>
      <c r="B3831">
        <f>CRM!B3831</f>
        <v>0</v>
      </c>
      <c r="C3831">
        <f>CRM!C3831</f>
        <v>0</v>
      </c>
      <c r="D3831">
        <f>CRM!D3831</f>
        <v>0</v>
      </c>
      <c r="E3831">
        <f>CRM!E3831</f>
        <v>0</v>
      </c>
      <c r="F3831">
        <f>CRM!F3831</f>
        <v>0</v>
      </c>
      <c r="G3831">
        <f>CRM!G3831</f>
        <v>0</v>
      </c>
      <c r="H3831">
        <f>CRM!H3831</f>
        <v>0</v>
      </c>
      <c r="I3831">
        <f>CRM!I3831</f>
        <v>0</v>
      </c>
      <c r="J3831" t="str">
        <f>SUBSTITUTE(CRM!K3831,".","")</f>
        <v/>
      </c>
      <c r="K3831" s="1">
        <f t="shared" si="59"/>
        <v>5.263157894736842E-4</v>
      </c>
      <c r="L3831">
        <f>CRM!L3831</f>
        <v>0</v>
      </c>
      <c r="M3831">
        <f>CRM!M3831</f>
        <v>0</v>
      </c>
      <c r="N3831">
        <f>CRM!N3831</f>
        <v>0</v>
      </c>
      <c r="O3831">
        <f>CRM!O3831</f>
        <v>0</v>
      </c>
      <c r="P3831" t="e">
        <f>CRM!#REF!</f>
        <v>#REF!</v>
      </c>
      <c r="Q3831" t="e">
        <f>CRM!#REF!</f>
        <v>#REF!</v>
      </c>
      <c r="R3831" t="e">
        <f>CRM!#REF!</f>
        <v>#REF!</v>
      </c>
      <c r="S3831" t="e">
        <f>CRM!#REF!</f>
        <v>#REF!</v>
      </c>
      <c r="T3831" t="e">
        <f>CRM!#REF!</f>
        <v>#REF!</v>
      </c>
      <c r="U3831" t="e">
        <f>CRM!#REF!</f>
        <v>#REF!</v>
      </c>
      <c r="V3831" t="e">
        <f>CRM!#REF!</f>
        <v>#REF!</v>
      </c>
      <c r="W3831" t="e">
        <f>CRM!#REF!</f>
        <v>#REF!</v>
      </c>
      <c r="X3831" t="e">
        <f>CRM!#REF!</f>
        <v>#REF!</v>
      </c>
      <c r="Y3831" t="e">
        <f>CRM!#REF!</f>
        <v>#REF!</v>
      </c>
      <c r="Z3831" t="e">
        <f>CRM!#REF!</f>
        <v>#REF!</v>
      </c>
      <c r="AA3831" t="e">
        <f>CRM!#REF!</f>
        <v>#REF!</v>
      </c>
      <c r="AB3831" t="e">
        <f>CRM!#REF!</f>
        <v>#REF!</v>
      </c>
      <c r="AC3831" t="e">
        <f>CRM!#REF!</f>
        <v>#REF!</v>
      </c>
      <c r="AD3831" t="e">
        <f>CRM!#REF!</f>
        <v>#REF!</v>
      </c>
      <c r="AE3831" t="e">
        <f>CRM!#REF!</f>
        <v>#REF!</v>
      </c>
      <c r="AF3831" t="e">
        <f>CRM!#REF!</f>
        <v>#REF!</v>
      </c>
      <c r="AG3831" t="e">
        <f>CRM!#REF!</f>
        <v>#REF!</v>
      </c>
      <c r="AH3831" t="e">
        <f>CRM!#REF!</f>
        <v>#REF!</v>
      </c>
      <c r="AI3831" t="e">
        <f>CRM!#REF!</f>
        <v>#REF!</v>
      </c>
      <c r="AJ3831" t="e">
        <f>CRM!#REF!</f>
        <v>#REF!</v>
      </c>
      <c r="AK3831" t="e">
        <f>CRM!#REF!</f>
        <v>#REF!</v>
      </c>
      <c r="AL3831" t="e">
        <f>CRM!#REF!</f>
        <v>#REF!</v>
      </c>
      <c r="AM3831" t="e">
        <f>CRM!#REF!</f>
        <v>#REF!</v>
      </c>
      <c r="AN3831" t="e">
        <f>CRM!#REF!</f>
        <v>#REF!</v>
      </c>
      <c r="AO3831" t="e">
        <f>CRM!#REF!</f>
        <v>#REF!</v>
      </c>
      <c r="AP3831" t="e">
        <f>CRM!#REF!</f>
        <v>#REF!</v>
      </c>
      <c r="AQ3831" t="e">
        <f>CRM!#REF!</f>
        <v>#REF!</v>
      </c>
      <c r="AR3831" t="e">
        <f>CRM!#REF!</f>
        <v>#REF!</v>
      </c>
      <c r="AS3831" t="e">
        <f>CRM!#REF!</f>
        <v>#REF!</v>
      </c>
      <c r="AT3831" t="e">
        <f>CRM!#REF!</f>
        <v>#REF!</v>
      </c>
      <c r="AU3831" t="e">
        <f>CRM!#REF!</f>
        <v>#REF!</v>
      </c>
      <c r="AV3831" t="e">
        <f>CRM!#REF!</f>
        <v>#REF!</v>
      </c>
      <c r="AW3831" t="e">
        <f>CRM!#REF!</f>
        <v>#REF!</v>
      </c>
      <c r="AX3831" t="e">
        <f>CRM!#REF!</f>
        <v>#REF!</v>
      </c>
      <c r="AY3831" t="e">
        <f>CRM!#REF!</f>
        <v>#REF!</v>
      </c>
      <c r="AZ3831" t="e">
        <f>CRM!#REF!</f>
        <v>#REF!</v>
      </c>
    </row>
    <row r="3832" spans="1:52" x14ac:dyDescent="0.25">
      <c r="A3832">
        <f>CRM!A3832</f>
        <v>0</v>
      </c>
      <c r="B3832">
        <f>CRM!B3832</f>
        <v>0</v>
      </c>
      <c r="C3832">
        <f>CRM!C3832</f>
        <v>0</v>
      </c>
      <c r="D3832">
        <f>CRM!D3832</f>
        <v>0</v>
      </c>
      <c r="E3832">
        <f>CRM!E3832</f>
        <v>0</v>
      </c>
      <c r="F3832">
        <f>CRM!F3832</f>
        <v>0</v>
      </c>
      <c r="G3832">
        <f>CRM!G3832</f>
        <v>0</v>
      </c>
      <c r="H3832">
        <f>CRM!H3832</f>
        <v>0</v>
      </c>
      <c r="I3832">
        <f>CRM!I3832</f>
        <v>0</v>
      </c>
      <c r="J3832" t="str">
        <f>SUBSTITUTE(CRM!K3832,".","")</f>
        <v/>
      </c>
      <c r="K3832" s="1">
        <f t="shared" si="59"/>
        <v>5.263157894736842E-4</v>
      </c>
      <c r="L3832">
        <f>CRM!L3832</f>
        <v>0</v>
      </c>
      <c r="M3832">
        <f>CRM!M3832</f>
        <v>0</v>
      </c>
      <c r="N3832">
        <f>CRM!N3832</f>
        <v>0</v>
      </c>
      <c r="O3832">
        <f>CRM!O3832</f>
        <v>0</v>
      </c>
      <c r="P3832" t="e">
        <f>CRM!#REF!</f>
        <v>#REF!</v>
      </c>
      <c r="Q3832" t="e">
        <f>CRM!#REF!</f>
        <v>#REF!</v>
      </c>
      <c r="R3832" t="e">
        <f>CRM!#REF!</f>
        <v>#REF!</v>
      </c>
      <c r="S3832" t="e">
        <f>CRM!#REF!</f>
        <v>#REF!</v>
      </c>
      <c r="T3832" t="e">
        <f>CRM!#REF!</f>
        <v>#REF!</v>
      </c>
      <c r="U3832" t="e">
        <f>CRM!#REF!</f>
        <v>#REF!</v>
      </c>
      <c r="V3832" t="e">
        <f>CRM!#REF!</f>
        <v>#REF!</v>
      </c>
      <c r="W3832" t="e">
        <f>CRM!#REF!</f>
        <v>#REF!</v>
      </c>
      <c r="X3832" t="e">
        <f>CRM!#REF!</f>
        <v>#REF!</v>
      </c>
      <c r="Y3832" t="e">
        <f>CRM!#REF!</f>
        <v>#REF!</v>
      </c>
      <c r="Z3832" t="e">
        <f>CRM!#REF!</f>
        <v>#REF!</v>
      </c>
      <c r="AA3832" t="e">
        <f>CRM!#REF!</f>
        <v>#REF!</v>
      </c>
      <c r="AB3832" t="e">
        <f>CRM!#REF!</f>
        <v>#REF!</v>
      </c>
      <c r="AC3832" t="e">
        <f>CRM!#REF!</f>
        <v>#REF!</v>
      </c>
      <c r="AD3832" t="e">
        <f>CRM!#REF!</f>
        <v>#REF!</v>
      </c>
      <c r="AE3832" t="e">
        <f>CRM!#REF!</f>
        <v>#REF!</v>
      </c>
      <c r="AF3832" t="e">
        <f>CRM!#REF!</f>
        <v>#REF!</v>
      </c>
      <c r="AG3832" t="e">
        <f>CRM!#REF!</f>
        <v>#REF!</v>
      </c>
      <c r="AH3832" t="e">
        <f>CRM!#REF!</f>
        <v>#REF!</v>
      </c>
      <c r="AI3832" t="e">
        <f>CRM!#REF!</f>
        <v>#REF!</v>
      </c>
      <c r="AJ3832" t="e">
        <f>CRM!#REF!</f>
        <v>#REF!</v>
      </c>
      <c r="AK3832" t="e">
        <f>CRM!#REF!</f>
        <v>#REF!</v>
      </c>
      <c r="AL3832" t="e">
        <f>CRM!#REF!</f>
        <v>#REF!</v>
      </c>
      <c r="AM3832" t="e">
        <f>CRM!#REF!</f>
        <v>#REF!</v>
      </c>
      <c r="AN3832" t="e">
        <f>CRM!#REF!</f>
        <v>#REF!</v>
      </c>
      <c r="AO3832" t="e">
        <f>CRM!#REF!</f>
        <v>#REF!</v>
      </c>
      <c r="AP3832" t="e">
        <f>CRM!#REF!</f>
        <v>#REF!</v>
      </c>
      <c r="AQ3832" t="e">
        <f>CRM!#REF!</f>
        <v>#REF!</v>
      </c>
      <c r="AR3832" t="e">
        <f>CRM!#REF!</f>
        <v>#REF!</v>
      </c>
      <c r="AS3832" t="e">
        <f>CRM!#REF!</f>
        <v>#REF!</v>
      </c>
      <c r="AT3832" t="e">
        <f>CRM!#REF!</f>
        <v>#REF!</v>
      </c>
      <c r="AU3832" t="e">
        <f>CRM!#REF!</f>
        <v>#REF!</v>
      </c>
      <c r="AV3832" t="e">
        <f>CRM!#REF!</f>
        <v>#REF!</v>
      </c>
      <c r="AW3832" t="e">
        <f>CRM!#REF!</f>
        <v>#REF!</v>
      </c>
      <c r="AX3832" t="e">
        <f>CRM!#REF!</f>
        <v>#REF!</v>
      </c>
      <c r="AY3832" t="e">
        <f>CRM!#REF!</f>
        <v>#REF!</v>
      </c>
      <c r="AZ3832" t="e">
        <f>CRM!#REF!</f>
        <v>#REF!</v>
      </c>
    </row>
    <row r="3833" spans="1:52" x14ac:dyDescent="0.25">
      <c r="A3833">
        <f>CRM!A3833</f>
        <v>0</v>
      </c>
      <c r="B3833">
        <f>CRM!B3833</f>
        <v>0</v>
      </c>
      <c r="C3833">
        <f>CRM!C3833</f>
        <v>0</v>
      </c>
      <c r="D3833">
        <f>CRM!D3833</f>
        <v>0</v>
      </c>
      <c r="E3833">
        <f>CRM!E3833</f>
        <v>0</v>
      </c>
      <c r="F3833">
        <f>CRM!F3833</f>
        <v>0</v>
      </c>
      <c r="G3833">
        <f>CRM!G3833</f>
        <v>0</v>
      </c>
      <c r="H3833">
        <f>CRM!H3833</f>
        <v>0</v>
      </c>
      <c r="I3833">
        <f>CRM!I3833</f>
        <v>0</v>
      </c>
      <c r="J3833" t="str">
        <f>SUBSTITUTE(CRM!K3833,".","")</f>
        <v/>
      </c>
      <c r="K3833" s="1">
        <f t="shared" si="59"/>
        <v>5.263157894736842E-4</v>
      </c>
      <c r="L3833">
        <f>CRM!L3833</f>
        <v>0</v>
      </c>
      <c r="M3833">
        <f>CRM!M3833</f>
        <v>0</v>
      </c>
      <c r="N3833">
        <f>CRM!N3833</f>
        <v>0</v>
      </c>
      <c r="O3833">
        <f>CRM!O3833</f>
        <v>0</v>
      </c>
      <c r="P3833" t="e">
        <f>CRM!#REF!</f>
        <v>#REF!</v>
      </c>
      <c r="Q3833" t="e">
        <f>CRM!#REF!</f>
        <v>#REF!</v>
      </c>
      <c r="R3833" t="e">
        <f>CRM!#REF!</f>
        <v>#REF!</v>
      </c>
      <c r="S3833" t="e">
        <f>CRM!#REF!</f>
        <v>#REF!</v>
      </c>
      <c r="T3833" t="e">
        <f>CRM!#REF!</f>
        <v>#REF!</v>
      </c>
      <c r="U3833" t="e">
        <f>CRM!#REF!</f>
        <v>#REF!</v>
      </c>
      <c r="V3833" t="e">
        <f>CRM!#REF!</f>
        <v>#REF!</v>
      </c>
      <c r="W3833" t="e">
        <f>CRM!#REF!</f>
        <v>#REF!</v>
      </c>
      <c r="X3833" t="e">
        <f>CRM!#REF!</f>
        <v>#REF!</v>
      </c>
      <c r="Y3833" t="e">
        <f>CRM!#REF!</f>
        <v>#REF!</v>
      </c>
      <c r="Z3833" t="e">
        <f>CRM!#REF!</f>
        <v>#REF!</v>
      </c>
      <c r="AA3833" t="e">
        <f>CRM!#REF!</f>
        <v>#REF!</v>
      </c>
      <c r="AB3833" t="e">
        <f>CRM!#REF!</f>
        <v>#REF!</v>
      </c>
      <c r="AC3833" t="e">
        <f>CRM!#REF!</f>
        <v>#REF!</v>
      </c>
      <c r="AD3833" t="e">
        <f>CRM!#REF!</f>
        <v>#REF!</v>
      </c>
      <c r="AE3833" t="e">
        <f>CRM!#REF!</f>
        <v>#REF!</v>
      </c>
      <c r="AF3833" t="e">
        <f>CRM!#REF!</f>
        <v>#REF!</v>
      </c>
      <c r="AG3833" t="e">
        <f>CRM!#REF!</f>
        <v>#REF!</v>
      </c>
      <c r="AH3833" t="e">
        <f>CRM!#REF!</f>
        <v>#REF!</v>
      </c>
      <c r="AI3833" t="e">
        <f>CRM!#REF!</f>
        <v>#REF!</v>
      </c>
      <c r="AJ3833" t="e">
        <f>CRM!#REF!</f>
        <v>#REF!</v>
      </c>
      <c r="AK3833" t="e">
        <f>CRM!#REF!</f>
        <v>#REF!</v>
      </c>
      <c r="AL3833" t="e">
        <f>CRM!#REF!</f>
        <v>#REF!</v>
      </c>
      <c r="AM3833" t="e">
        <f>CRM!#REF!</f>
        <v>#REF!</v>
      </c>
      <c r="AN3833" t="e">
        <f>CRM!#REF!</f>
        <v>#REF!</v>
      </c>
      <c r="AO3833" t="e">
        <f>CRM!#REF!</f>
        <v>#REF!</v>
      </c>
      <c r="AP3833" t="e">
        <f>CRM!#REF!</f>
        <v>#REF!</v>
      </c>
      <c r="AQ3833" t="e">
        <f>CRM!#REF!</f>
        <v>#REF!</v>
      </c>
      <c r="AR3833" t="e">
        <f>CRM!#REF!</f>
        <v>#REF!</v>
      </c>
      <c r="AS3833" t="e">
        <f>CRM!#REF!</f>
        <v>#REF!</v>
      </c>
      <c r="AT3833" t="e">
        <f>CRM!#REF!</f>
        <v>#REF!</v>
      </c>
      <c r="AU3833" t="e">
        <f>CRM!#REF!</f>
        <v>#REF!</v>
      </c>
      <c r="AV3833" t="e">
        <f>CRM!#REF!</f>
        <v>#REF!</v>
      </c>
      <c r="AW3833" t="e">
        <f>CRM!#REF!</f>
        <v>#REF!</v>
      </c>
      <c r="AX3833" t="e">
        <f>CRM!#REF!</f>
        <v>#REF!</v>
      </c>
      <c r="AY3833" t="e">
        <f>CRM!#REF!</f>
        <v>#REF!</v>
      </c>
      <c r="AZ3833" t="e">
        <f>CRM!#REF!</f>
        <v>#REF!</v>
      </c>
    </row>
    <row r="3834" spans="1:52" x14ac:dyDescent="0.25">
      <c r="A3834">
        <f>CRM!A3834</f>
        <v>0</v>
      </c>
      <c r="B3834">
        <f>CRM!B3834</f>
        <v>0</v>
      </c>
      <c r="C3834">
        <f>CRM!C3834</f>
        <v>0</v>
      </c>
      <c r="D3834">
        <f>CRM!D3834</f>
        <v>0</v>
      </c>
      <c r="E3834">
        <f>CRM!E3834</f>
        <v>0</v>
      </c>
      <c r="F3834">
        <f>CRM!F3834</f>
        <v>0</v>
      </c>
      <c r="G3834">
        <f>CRM!G3834</f>
        <v>0</v>
      </c>
      <c r="H3834">
        <f>CRM!H3834</f>
        <v>0</v>
      </c>
      <c r="I3834">
        <f>CRM!I3834</f>
        <v>0</v>
      </c>
      <c r="J3834" t="str">
        <f>SUBSTITUTE(CRM!K3834,".","")</f>
        <v/>
      </c>
      <c r="K3834" s="1">
        <f t="shared" si="59"/>
        <v>5.263157894736842E-4</v>
      </c>
      <c r="L3834">
        <f>CRM!L3834</f>
        <v>0</v>
      </c>
      <c r="M3834">
        <f>CRM!M3834</f>
        <v>0</v>
      </c>
      <c r="N3834">
        <f>CRM!N3834</f>
        <v>0</v>
      </c>
      <c r="O3834">
        <f>CRM!O3834</f>
        <v>0</v>
      </c>
      <c r="P3834" t="e">
        <f>CRM!#REF!</f>
        <v>#REF!</v>
      </c>
      <c r="Q3834" t="e">
        <f>CRM!#REF!</f>
        <v>#REF!</v>
      </c>
      <c r="R3834" t="e">
        <f>CRM!#REF!</f>
        <v>#REF!</v>
      </c>
      <c r="S3834" t="e">
        <f>CRM!#REF!</f>
        <v>#REF!</v>
      </c>
      <c r="T3834" t="e">
        <f>CRM!#REF!</f>
        <v>#REF!</v>
      </c>
      <c r="U3834" t="e">
        <f>CRM!#REF!</f>
        <v>#REF!</v>
      </c>
      <c r="V3834" t="e">
        <f>CRM!#REF!</f>
        <v>#REF!</v>
      </c>
      <c r="W3834" t="e">
        <f>CRM!#REF!</f>
        <v>#REF!</v>
      </c>
      <c r="X3834" t="e">
        <f>CRM!#REF!</f>
        <v>#REF!</v>
      </c>
      <c r="Y3834" t="e">
        <f>CRM!#REF!</f>
        <v>#REF!</v>
      </c>
      <c r="Z3834" t="e">
        <f>CRM!#REF!</f>
        <v>#REF!</v>
      </c>
      <c r="AA3834" t="e">
        <f>CRM!#REF!</f>
        <v>#REF!</v>
      </c>
      <c r="AB3834" t="e">
        <f>CRM!#REF!</f>
        <v>#REF!</v>
      </c>
      <c r="AC3834" t="e">
        <f>CRM!#REF!</f>
        <v>#REF!</v>
      </c>
      <c r="AD3834" t="e">
        <f>CRM!#REF!</f>
        <v>#REF!</v>
      </c>
      <c r="AE3834" t="e">
        <f>CRM!#REF!</f>
        <v>#REF!</v>
      </c>
      <c r="AF3834" t="e">
        <f>CRM!#REF!</f>
        <v>#REF!</v>
      </c>
      <c r="AG3834" t="e">
        <f>CRM!#REF!</f>
        <v>#REF!</v>
      </c>
      <c r="AH3834" t="e">
        <f>CRM!#REF!</f>
        <v>#REF!</v>
      </c>
      <c r="AI3834" t="e">
        <f>CRM!#REF!</f>
        <v>#REF!</v>
      </c>
      <c r="AJ3834" t="e">
        <f>CRM!#REF!</f>
        <v>#REF!</v>
      </c>
      <c r="AK3834" t="e">
        <f>CRM!#REF!</f>
        <v>#REF!</v>
      </c>
      <c r="AL3834" t="e">
        <f>CRM!#REF!</f>
        <v>#REF!</v>
      </c>
      <c r="AM3834" t="e">
        <f>CRM!#REF!</f>
        <v>#REF!</v>
      </c>
      <c r="AN3834" t="e">
        <f>CRM!#REF!</f>
        <v>#REF!</v>
      </c>
      <c r="AO3834" t="e">
        <f>CRM!#REF!</f>
        <v>#REF!</v>
      </c>
      <c r="AP3834" t="e">
        <f>CRM!#REF!</f>
        <v>#REF!</v>
      </c>
      <c r="AQ3834" t="e">
        <f>CRM!#REF!</f>
        <v>#REF!</v>
      </c>
      <c r="AR3834" t="e">
        <f>CRM!#REF!</f>
        <v>#REF!</v>
      </c>
      <c r="AS3834" t="e">
        <f>CRM!#REF!</f>
        <v>#REF!</v>
      </c>
      <c r="AT3834" t="e">
        <f>CRM!#REF!</f>
        <v>#REF!</v>
      </c>
      <c r="AU3834" t="e">
        <f>CRM!#REF!</f>
        <v>#REF!</v>
      </c>
      <c r="AV3834" t="e">
        <f>CRM!#REF!</f>
        <v>#REF!</v>
      </c>
      <c r="AW3834" t="e">
        <f>CRM!#REF!</f>
        <v>#REF!</v>
      </c>
      <c r="AX3834" t="e">
        <f>CRM!#REF!</f>
        <v>#REF!</v>
      </c>
      <c r="AY3834" t="e">
        <f>CRM!#REF!</f>
        <v>#REF!</v>
      </c>
      <c r="AZ3834" t="e">
        <f>CRM!#REF!</f>
        <v>#REF!</v>
      </c>
    </row>
    <row r="3835" spans="1:52" x14ac:dyDescent="0.25">
      <c r="A3835">
        <f>CRM!A3835</f>
        <v>0</v>
      </c>
      <c r="B3835">
        <f>CRM!B3835</f>
        <v>0</v>
      </c>
      <c r="C3835">
        <f>CRM!C3835</f>
        <v>0</v>
      </c>
      <c r="D3835">
        <f>CRM!D3835</f>
        <v>0</v>
      </c>
      <c r="E3835">
        <f>CRM!E3835</f>
        <v>0</v>
      </c>
      <c r="F3835">
        <f>CRM!F3835</f>
        <v>0</v>
      </c>
      <c r="G3835">
        <f>CRM!G3835</f>
        <v>0</v>
      </c>
      <c r="H3835">
        <f>CRM!H3835</f>
        <v>0</v>
      </c>
      <c r="I3835">
        <f>CRM!I3835</f>
        <v>0</v>
      </c>
      <c r="J3835" t="str">
        <f>SUBSTITUTE(CRM!K3835,".","")</f>
        <v/>
      </c>
      <c r="K3835" s="1">
        <f t="shared" si="59"/>
        <v>5.263157894736842E-4</v>
      </c>
      <c r="L3835">
        <f>CRM!L3835</f>
        <v>0</v>
      </c>
      <c r="M3835">
        <f>CRM!M3835</f>
        <v>0</v>
      </c>
      <c r="N3835">
        <f>CRM!N3835</f>
        <v>0</v>
      </c>
      <c r="O3835">
        <f>CRM!O3835</f>
        <v>0</v>
      </c>
      <c r="P3835" t="e">
        <f>CRM!#REF!</f>
        <v>#REF!</v>
      </c>
      <c r="Q3835" t="e">
        <f>CRM!#REF!</f>
        <v>#REF!</v>
      </c>
      <c r="R3835" t="e">
        <f>CRM!#REF!</f>
        <v>#REF!</v>
      </c>
      <c r="S3835" t="e">
        <f>CRM!#REF!</f>
        <v>#REF!</v>
      </c>
      <c r="T3835" t="e">
        <f>CRM!#REF!</f>
        <v>#REF!</v>
      </c>
      <c r="U3835" t="e">
        <f>CRM!#REF!</f>
        <v>#REF!</v>
      </c>
      <c r="V3835" t="e">
        <f>CRM!#REF!</f>
        <v>#REF!</v>
      </c>
      <c r="W3835" t="e">
        <f>CRM!#REF!</f>
        <v>#REF!</v>
      </c>
      <c r="X3835" t="e">
        <f>CRM!#REF!</f>
        <v>#REF!</v>
      </c>
      <c r="Y3835" t="e">
        <f>CRM!#REF!</f>
        <v>#REF!</v>
      </c>
      <c r="Z3835" t="e">
        <f>CRM!#REF!</f>
        <v>#REF!</v>
      </c>
      <c r="AA3835" t="e">
        <f>CRM!#REF!</f>
        <v>#REF!</v>
      </c>
      <c r="AB3835" t="e">
        <f>CRM!#REF!</f>
        <v>#REF!</v>
      </c>
      <c r="AC3835" t="e">
        <f>CRM!#REF!</f>
        <v>#REF!</v>
      </c>
      <c r="AD3835" t="e">
        <f>CRM!#REF!</f>
        <v>#REF!</v>
      </c>
      <c r="AE3835" t="e">
        <f>CRM!#REF!</f>
        <v>#REF!</v>
      </c>
      <c r="AF3835" t="e">
        <f>CRM!#REF!</f>
        <v>#REF!</v>
      </c>
      <c r="AG3835" t="e">
        <f>CRM!#REF!</f>
        <v>#REF!</v>
      </c>
      <c r="AH3835" t="e">
        <f>CRM!#REF!</f>
        <v>#REF!</v>
      </c>
      <c r="AI3835" t="e">
        <f>CRM!#REF!</f>
        <v>#REF!</v>
      </c>
      <c r="AJ3835" t="e">
        <f>CRM!#REF!</f>
        <v>#REF!</v>
      </c>
      <c r="AK3835" t="e">
        <f>CRM!#REF!</f>
        <v>#REF!</v>
      </c>
      <c r="AL3835" t="e">
        <f>CRM!#REF!</f>
        <v>#REF!</v>
      </c>
      <c r="AM3835" t="e">
        <f>CRM!#REF!</f>
        <v>#REF!</v>
      </c>
      <c r="AN3835" t="e">
        <f>CRM!#REF!</f>
        <v>#REF!</v>
      </c>
      <c r="AO3835" t="e">
        <f>CRM!#REF!</f>
        <v>#REF!</v>
      </c>
      <c r="AP3835" t="e">
        <f>CRM!#REF!</f>
        <v>#REF!</v>
      </c>
      <c r="AQ3835" t="e">
        <f>CRM!#REF!</f>
        <v>#REF!</v>
      </c>
      <c r="AR3835" t="e">
        <f>CRM!#REF!</f>
        <v>#REF!</v>
      </c>
      <c r="AS3835" t="e">
        <f>CRM!#REF!</f>
        <v>#REF!</v>
      </c>
      <c r="AT3835" t="e">
        <f>CRM!#REF!</f>
        <v>#REF!</v>
      </c>
      <c r="AU3835" t="e">
        <f>CRM!#REF!</f>
        <v>#REF!</v>
      </c>
      <c r="AV3835" t="e">
        <f>CRM!#REF!</f>
        <v>#REF!</v>
      </c>
      <c r="AW3835" t="e">
        <f>CRM!#REF!</f>
        <v>#REF!</v>
      </c>
      <c r="AX3835" t="e">
        <f>CRM!#REF!</f>
        <v>#REF!</v>
      </c>
      <c r="AY3835" t="e">
        <f>CRM!#REF!</f>
        <v>#REF!</v>
      </c>
      <c r="AZ3835" t="e">
        <f>CRM!#REF!</f>
        <v>#REF!</v>
      </c>
    </row>
    <row r="3836" spans="1:52" x14ac:dyDescent="0.25">
      <c r="A3836">
        <f>CRM!A3836</f>
        <v>0</v>
      </c>
      <c r="B3836">
        <f>CRM!B3836</f>
        <v>0</v>
      </c>
      <c r="C3836">
        <f>CRM!C3836</f>
        <v>0</v>
      </c>
      <c r="D3836">
        <f>CRM!D3836</f>
        <v>0</v>
      </c>
      <c r="E3836">
        <f>CRM!E3836</f>
        <v>0</v>
      </c>
      <c r="F3836">
        <f>CRM!F3836</f>
        <v>0</v>
      </c>
      <c r="G3836">
        <f>CRM!G3836</f>
        <v>0</v>
      </c>
      <c r="H3836">
        <f>CRM!H3836</f>
        <v>0</v>
      </c>
      <c r="I3836">
        <f>CRM!I3836</f>
        <v>0</v>
      </c>
      <c r="J3836" t="str">
        <f>SUBSTITUTE(CRM!K3836,".","")</f>
        <v/>
      </c>
      <c r="K3836" s="1">
        <f t="shared" si="59"/>
        <v>5.263157894736842E-4</v>
      </c>
      <c r="L3836">
        <f>CRM!L3836</f>
        <v>0</v>
      </c>
      <c r="M3836">
        <f>CRM!M3836</f>
        <v>0</v>
      </c>
      <c r="N3836">
        <f>CRM!N3836</f>
        <v>0</v>
      </c>
      <c r="O3836">
        <f>CRM!O3836</f>
        <v>0</v>
      </c>
      <c r="P3836" t="e">
        <f>CRM!#REF!</f>
        <v>#REF!</v>
      </c>
      <c r="Q3836" t="e">
        <f>CRM!#REF!</f>
        <v>#REF!</v>
      </c>
      <c r="R3836" t="e">
        <f>CRM!#REF!</f>
        <v>#REF!</v>
      </c>
      <c r="S3836" t="e">
        <f>CRM!#REF!</f>
        <v>#REF!</v>
      </c>
      <c r="T3836" t="e">
        <f>CRM!#REF!</f>
        <v>#REF!</v>
      </c>
      <c r="U3836" t="e">
        <f>CRM!#REF!</f>
        <v>#REF!</v>
      </c>
      <c r="V3836" t="e">
        <f>CRM!#REF!</f>
        <v>#REF!</v>
      </c>
      <c r="W3836" t="e">
        <f>CRM!#REF!</f>
        <v>#REF!</v>
      </c>
      <c r="X3836" t="e">
        <f>CRM!#REF!</f>
        <v>#REF!</v>
      </c>
      <c r="Y3836" t="e">
        <f>CRM!#REF!</f>
        <v>#REF!</v>
      </c>
      <c r="Z3836" t="e">
        <f>CRM!#REF!</f>
        <v>#REF!</v>
      </c>
      <c r="AA3836" t="e">
        <f>CRM!#REF!</f>
        <v>#REF!</v>
      </c>
      <c r="AB3836" t="e">
        <f>CRM!#REF!</f>
        <v>#REF!</v>
      </c>
      <c r="AC3836" t="e">
        <f>CRM!#REF!</f>
        <v>#REF!</v>
      </c>
      <c r="AD3836" t="e">
        <f>CRM!#REF!</f>
        <v>#REF!</v>
      </c>
      <c r="AE3836" t="e">
        <f>CRM!#REF!</f>
        <v>#REF!</v>
      </c>
      <c r="AF3836" t="e">
        <f>CRM!#REF!</f>
        <v>#REF!</v>
      </c>
      <c r="AG3836" t="e">
        <f>CRM!#REF!</f>
        <v>#REF!</v>
      </c>
      <c r="AH3836" t="e">
        <f>CRM!#REF!</f>
        <v>#REF!</v>
      </c>
      <c r="AI3836" t="e">
        <f>CRM!#REF!</f>
        <v>#REF!</v>
      </c>
      <c r="AJ3836" t="e">
        <f>CRM!#REF!</f>
        <v>#REF!</v>
      </c>
      <c r="AK3836" t="e">
        <f>CRM!#REF!</f>
        <v>#REF!</v>
      </c>
      <c r="AL3836" t="e">
        <f>CRM!#REF!</f>
        <v>#REF!</v>
      </c>
      <c r="AM3836" t="e">
        <f>CRM!#REF!</f>
        <v>#REF!</v>
      </c>
      <c r="AN3836" t="e">
        <f>CRM!#REF!</f>
        <v>#REF!</v>
      </c>
      <c r="AO3836" t="e">
        <f>CRM!#REF!</f>
        <v>#REF!</v>
      </c>
      <c r="AP3836" t="e">
        <f>CRM!#REF!</f>
        <v>#REF!</v>
      </c>
      <c r="AQ3836" t="e">
        <f>CRM!#REF!</f>
        <v>#REF!</v>
      </c>
      <c r="AR3836" t="e">
        <f>CRM!#REF!</f>
        <v>#REF!</v>
      </c>
      <c r="AS3836" t="e">
        <f>CRM!#REF!</f>
        <v>#REF!</v>
      </c>
      <c r="AT3836" t="e">
        <f>CRM!#REF!</f>
        <v>#REF!</v>
      </c>
      <c r="AU3836" t="e">
        <f>CRM!#REF!</f>
        <v>#REF!</v>
      </c>
      <c r="AV3836" t="e">
        <f>CRM!#REF!</f>
        <v>#REF!</v>
      </c>
      <c r="AW3836" t="e">
        <f>CRM!#REF!</f>
        <v>#REF!</v>
      </c>
      <c r="AX3836" t="e">
        <f>CRM!#REF!</f>
        <v>#REF!</v>
      </c>
      <c r="AY3836" t="e">
        <f>CRM!#REF!</f>
        <v>#REF!</v>
      </c>
      <c r="AZ3836" t="e">
        <f>CRM!#REF!</f>
        <v>#REF!</v>
      </c>
    </row>
    <row r="3837" spans="1:52" x14ac:dyDescent="0.25">
      <c r="A3837">
        <f>CRM!A3837</f>
        <v>0</v>
      </c>
      <c r="B3837">
        <f>CRM!B3837</f>
        <v>0</v>
      </c>
      <c r="C3837">
        <f>CRM!C3837</f>
        <v>0</v>
      </c>
      <c r="D3837">
        <f>CRM!D3837</f>
        <v>0</v>
      </c>
      <c r="E3837">
        <f>CRM!E3837</f>
        <v>0</v>
      </c>
      <c r="F3837">
        <f>CRM!F3837</f>
        <v>0</v>
      </c>
      <c r="G3837">
        <f>CRM!G3837</f>
        <v>0</v>
      </c>
      <c r="H3837">
        <f>CRM!H3837</f>
        <v>0</v>
      </c>
      <c r="I3837">
        <f>CRM!I3837</f>
        <v>0</v>
      </c>
      <c r="J3837" t="str">
        <f>SUBSTITUTE(CRM!K3837,".","")</f>
        <v/>
      </c>
      <c r="K3837" s="1">
        <f t="shared" si="59"/>
        <v>5.263157894736842E-4</v>
      </c>
      <c r="L3837">
        <f>CRM!L3837</f>
        <v>0</v>
      </c>
      <c r="M3837">
        <f>CRM!M3837</f>
        <v>0</v>
      </c>
      <c r="N3837">
        <f>CRM!N3837</f>
        <v>0</v>
      </c>
      <c r="O3837">
        <f>CRM!O3837</f>
        <v>0</v>
      </c>
      <c r="P3837" t="e">
        <f>CRM!#REF!</f>
        <v>#REF!</v>
      </c>
      <c r="Q3837" t="e">
        <f>CRM!#REF!</f>
        <v>#REF!</v>
      </c>
      <c r="R3837" t="e">
        <f>CRM!#REF!</f>
        <v>#REF!</v>
      </c>
      <c r="S3837" t="e">
        <f>CRM!#REF!</f>
        <v>#REF!</v>
      </c>
      <c r="T3837" t="e">
        <f>CRM!#REF!</f>
        <v>#REF!</v>
      </c>
      <c r="U3837" t="e">
        <f>CRM!#REF!</f>
        <v>#REF!</v>
      </c>
      <c r="V3837" t="e">
        <f>CRM!#REF!</f>
        <v>#REF!</v>
      </c>
      <c r="W3837" t="e">
        <f>CRM!#REF!</f>
        <v>#REF!</v>
      </c>
      <c r="X3837" t="e">
        <f>CRM!#REF!</f>
        <v>#REF!</v>
      </c>
      <c r="Y3837" t="e">
        <f>CRM!#REF!</f>
        <v>#REF!</v>
      </c>
      <c r="Z3837" t="e">
        <f>CRM!#REF!</f>
        <v>#REF!</v>
      </c>
      <c r="AA3837" t="e">
        <f>CRM!#REF!</f>
        <v>#REF!</v>
      </c>
      <c r="AB3837" t="e">
        <f>CRM!#REF!</f>
        <v>#REF!</v>
      </c>
      <c r="AC3837" t="e">
        <f>CRM!#REF!</f>
        <v>#REF!</v>
      </c>
      <c r="AD3837" t="e">
        <f>CRM!#REF!</f>
        <v>#REF!</v>
      </c>
      <c r="AE3837" t="e">
        <f>CRM!#REF!</f>
        <v>#REF!</v>
      </c>
      <c r="AF3837" t="e">
        <f>CRM!#REF!</f>
        <v>#REF!</v>
      </c>
      <c r="AG3837" t="e">
        <f>CRM!#REF!</f>
        <v>#REF!</v>
      </c>
      <c r="AH3837" t="e">
        <f>CRM!#REF!</f>
        <v>#REF!</v>
      </c>
      <c r="AI3837" t="e">
        <f>CRM!#REF!</f>
        <v>#REF!</v>
      </c>
      <c r="AJ3837" t="e">
        <f>CRM!#REF!</f>
        <v>#REF!</v>
      </c>
      <c r="AK3837" t="e">
        <f>CRM!#REF!</f>
        <v>#REF!</v>
      </c>
      <c r="AL3837" t="e">
        <f>CRM!#REF!</f>
        <v>#REF!</v>
      </c>
      <c r="AM3837" t="e">
        <f>CRM!#REF!</f>
        <v>#REF!</v>
      </c>
      <c r="AN3837" t="e">
        <f>CRM!#REF!</f>
        <v>#REF!</v>
      </c>
      <c r="AO3837" t="e">
        <f>CRM!#REF!</f>
        <v>#REF!</v>
      </c>
      <c r="AP3837" t="e">
        <f>CRM!#REF!</f>
        <v>#REF!</v>
      </c>
      <c r="AQ3837" t="e">
        <f>CRM!#REF!</f>
        <v>#REF!</v>
      </c>
      <c r="AR3837" t="e">
        <f>CRM!#REF!</f>
        <v>#REF!</v>
      </c>
      <c r="AS3837" t="e">
        <f>CRM!#REF!</f>
        <v>#REF!</v>
      </c>
      <c r="AT3837" t="e">
        <f>CRM!#REF!</f>
        <v>#REF!</v>
      </c>
      <c r="AU3837" t="e">
        <f>CRM!#REF!</f>
        <v>#REF!</v>
      </c>
      <c r="AV3837" t="e">
        <f>CRM!#REF!</f>
        <v>#REF!</v>
      </c>
      <c r="AW3837" t="e">
        <f>CRM!#REF!</f>
        <v>#REF!</v>
      </c>
      <c r="AX3837" t="e">
        <f>CRM!#REF!</f>
        <v>#REF!</v>
      </c>
      <c r="AY3837" t="e">
        <f>CRM!#REF!</f>
        <v>#REF!</v>
      </c>
      <c r="AZ3837" t="e">
        <f>CRM!#REF!</f>
        <v>#REF!</v>
      </c>
    </row>
    <row r="3838" spans="1:52" x14ac:dyDescent="0.25">
      <c r="A3838">
        <f>CRM!A3838</f>
        <v>0</v>
      </c>
      <c r="B3838">
        <f>CRM!B3838</f>
        <v>0</v>
      </c>
      <c r="C3838">
        <f>CRM!C3838</f>
        <v>0</v>
      </c>
      <c r="D3838">
        <f>CRM!D3838</f>
        <v>0</v>
      </c>
      <c r="E3838">
        <f>CRM!E3838</f>
        <v>0</v>
      </c>
      <c r="F3838">
        <f>CRM!F3838</f>
        <v>0</v>
      </c>
      <c r="G3838">
        <f>CRM!G3838</f>
        <v>0</v>
      </c>
      <c r="H3838">
        <f>CRM!H3838</f>
        <v>0</v>
      </c>
      <c r="I3838">
        <f>CRM!I3838</f>
        <v>0</v>
      </c>
      <c r="J3838" t="str">
        <f>SUBSTITUTE(CRM!K3838,".","")</f>
        <v/>
      </c>
      <c r="K3838" s="1">
        <f t="shared" si="59"/>
        <v>5.263157894736842E-4</v>
      </c>
      <c r="L3838">
        <f>CRM!L3838</f>
        <v>0</v>
      </c>
      <c r="M3838">
        <f>CRM!M3838</f>
        <v>0</v>
      </c>
      <c r="N3838">
        <f>CRM!N3838</f>
        <v>0</v>
      </c>
      <c r="O3838">
        <f>CRM!O3838</f>
        <v>0</v>
      </c>
      <c r="P3838" t="e">
        <f>CRM!#REF!</f>
        <v>#REF!</v>
      </c>
      <c r="Q3838" t="e">
        <f>CRM!#REF!</f>
        <v>#REF!</v>
      </c>
      <c r="R3838" t="e">
        <f>CRM!#REF!</f>
        <v>#REF!</v>
      </c>
      <c r="S3838" t="e">
        <f>CRM!#REF!</f>
        <v>#REF!</v>
      </c>
      <c r="T3838" t="e">
        <f>CRM!#REF!</f>
        <v>#REF!</v>
      </c>
      <c r="U3838" t="e">
        <f>CRM!#REF!</f>
        <v>#REF!</v>
      </c>
      <c r="V3838" t="e">
        <f>CRM!#REF!</f>
        <v>#REF!</v>
      </c>
      <c r="W3838" t="e">
        <f>CRM!#REF!</f>
        <v>#REF!</v>
      </c>
      <c r="X3838" t="e">
        <f>CRM!#REF!</f>
        <v>#REF!</v>
      </c>
      <c r="Y3838" t="e">
        <f>CRM!#REF!</f>
        <v>#REF!</v>
      </c>
      <c r="Z3838" t="e">
        <f>CRM!#REF!</f>
        <v>#REF!</v>
      </c>
      <c r="AA3838" t="e">
        <f>CRM!#REF!</f>
        <v>#REF!</v>
      </c>
      <c r="AB3838" t="e">
        <f>CRM!#REF!</f>
        <v>#REF!</v>
      </c>
      <c r="AC3838" t="e">
        <f>CRM!#REF!</f>
        <v>#REF!</v>
      </c>
      <c r="AD3838" t="e">
        <f>CRM!#REF!</f>
        <v>#REF!</v>
      </c>
      <c r="AE3838" t="e">
        <f>CRM!#REF!</f>
        <v>#REF!</v>
      </c>
      <c r="AF3838" t="e">
        <f>CRM!#REF!</f>
        <v>#REF!</v>
      </c>
      <c r="AG3838" t="e">
        <f>CRM!#REF!</f>
        <v>#REF!</v>
      </c>
      <c r="AH3838" t="e">
        <f>CRM!#REF!</f>
        <v>#REF!</v>
      </c>
      <c r="AI3838" t="e">
        <f>CRM!#REF!</f>
        <v>#REF!</v>
      </c>
      <c r="AJ3838" t="e">
        <f>CRM!#REF!</f>
        <v>#REF!</v>
      </c>
      <c r="AK3838" t="e">
        <f>CRM!#REF!</f>
        <v>#REF!</v>
      </c>
      <c r="AL3838" t="e">
        <f>CRM!#REF!</f>
        <v>#REF!</v>
      </c>
      <c r="AM3838" t="e">
        <f>CRM!#REF!</f>
        <v>#REF!</v>
      </c>
      <c r="AN3838" t="e">
        <f>CRM!#REF!</f>
        <v>#REF!</v>
      </c>
      <c r="AO3838" t="e">
        <f>CRM!#REF!</f>
        <v>#REF!</v>
      </c>
      <c r="AP3838" t="e">
        <f>CRM!#REF!</f>
        <v>#REF!</v>
      </c>
      <c r="AQ3838" t="e">
        <f>CRM!#REF!</f>
        <v>#REF!</v>
      </c>
      <c r="AR3838" t="e">
        <f>CRM!#REF!</f>
        <v>#REF!</v>
      </c>
      <c r="AS3838" t="e">
        <f>CRM!#REF!</f>
        <v>#REF!</v>
      </c>
      <c r="AT3838" t="e">
        <f>CRM!#REF!</f>
        <v>#REF!</v>
      </c>
      <c r="AU3838" t="e">
        <f>CRM!#REF!</f>
        <v>#REF!</v>
      </c>
      <c r="AV3838" t="e">
        <f>CRM!#REF!</f>
        <v>#REF!</v>
      </c>
      <c r="AW3838" t="e">
        <f>CRM!#REF!</f>
        <v>#REF!</v>
      </c>
      <c r="AX3838" t="e">
        <f>CRM!#REF!</f>
        <v>#REF!</v>
      </c>
      <c r="AY3838" t="e">
        <f>CRM!#REF!</f>
        <v>#REF!</v>
      </c>
      <c r="AZ3838" t="e">
        <f>CRM!#REF!</f>
        <v>#REF!</v>
      </c>
    </row>
    <row r="3839" spans="1:52" x14ac:dyDescent="0.25">
      <c r="A3839">
        <f>CRM!A3839</f>
        <v>0</v>
      </c>
      <c r="B3839">
        <f>CRM!B3839</f>
        <v>0</v>
      </c>
      <c r="C3839">
        <f>CRM!C3839</f>
        <v>0</v>
      </c>
      <c r="D3839">
        <f>CRM!D3839</f>
        <v>0</v>
      </c>
      <c r="E3839">
        <f>CRM!E3839</f>
        <v>0</v>
      </c>
      <c r="F3839">
        <f>CRM!F3839</f>
        <v>0</v>
      </c>
      <c r="G3839">
        <f>CRM!G3839</f>
        <v>0</v>
      </c>
      <c r="H3839">
        <f>CRM!H3839</f>
        <v>0</v>
      </c>
      <c r="I3839">
        <f>CRM!I3839</f>
        <v>0</v>
      </c>
      <c r="J3839" t="str">
        <f>SUBSTITUTE(CRM!K3839,".","")</f>
        <v/>
      </c>
      <c r="K3839" s="1">
        <f t="shared" si="59"/>
        <v>5.263157894736842E-4</v>
      </c>
      <c r="L3839">
        <f>CRM!L3839</f>
        <v>0</v>
      </c>
      <c r="M3839">
        <f>CRM!M3839</f>
        <v>0</v>
      </c>
      <c r="N3839">
        <f>CRM!N3839</f>
        <v>0</v>
      </c>
      <c r="O3839">
        <f>CRM!O3839</f>
        <v>0</v>
      </c>
      <c r="P3839" t="e">
        <f>CRM!#REF!</f>
        <v>#REF!</v>
      </c>
      <c r="Q3839" t="e">
        <f>CRM!#REF!</f>
        <v>#REF!</v>
      </c>
      <c r="R3839" t="e">
        <f>CRM!#REF!</f>
        <v>#REF!</v>
      </c>
      <c r="S3839" t="e">
        <f>CRM!#REF!</f>
        <v>#REF!</v>
      </c>
      <c r="T3839" t="e">
        <f>CRM!#REF!</f>
        <v>#REF!</v>
      </c>
      <c r="U3839" t="e">
        <f>CRM!#REF!</f>
        <v>#REF!</v>
      </c>
      <c r="V3839" t="e">
        <f>CRM!#REF!</f>
        <v>#REF!</v>
      </c>
      <c r="W3839" t="e">
        <f>CRM!#REF!</f>
        <v>#REF!</v>
      </c>
      <c r="X3839" t="e">
        <f>CRM!#REF!</f>
        <v>#REF!</v>
      </c>
      <c r="Y3839" t="e">
        <f>CRM!#REF!</f>
        <v>#REF!</v>
      </c>
      <c r="Z3839" t="e">
        <f>CRM!#REF!</f>
        <v>#REF!</v>
      </c>
      <c r="AA3839" t="e">
        <f>CRM!#REF!</f>
        <v>#REF!</v>
      </c>
      <c r="AB3839" t="e">
        <f>CRM!#REF!</f>
        <v>#REF!</v>
      </c>
      <c r="AC3839" t="e">
        <f>CRM!#REF!</f>
        <v>#REF!</v>
      </c>
      <c r="AD3839" t="e">
        <f>CRM!#REF!</f>
        <v>#REF!</v>
      </c>
      <c r="AE3839" t="e">
        <f>CRM!#REF!</f>
        <v>#REF!</v>
      </c>
      <c r="AF3839" t="e">
        <f>CRM!#REF!</f>
        <v>#REF!</v>
      </c>
      <c r="AG3839" t="e">
        <f>CRM!#REF!</f>
        <v>#REF!</v>
      </c>
      <c r="AH3839" t="e">
        <f>CRM!#REF!</f>
        <v>#REF!</v>
      </c>
      <c r="AI3839" t="e">
        <f>CRM!#REF!</f>
        <v>#REF!</v>
      </c>
      <c r="AJ3839" t="e">
        <f>CRM!#REF!</f>
        <v>#REF!</v>
      </c>
      <c r="AK3839" t="e">
        <f>CRM!#REF!</f>
        <v>#REF!</v>
      </c>
      <c r="AL3839" t="e">
        <f>CRM!#REF!</f>
        <v>#REF!</v>
      </c>
      <c r="AM3839" t="e">
        <f>CRM!#REF!</f>
        <v>#REF!</v>
      </c>
      <c r="AN3839" t="e">
        <f>CRM!#REF!</f>
        <v>#REF!</v>
      </c>
      <c r="AO3839" t="e">
        <f>CRM!#REF!</f>
        <v>#REF!</v>
      </c>
      <c r="AP3839" t="e">
        <f>CRM!#REF!</f>
        <v>#REF!</v>
      </c>
      <c r="AQ3839" t="e">
        <f>CRM!#REF!</f>
        <v>#REF!</v>
      </c>
      <c r="AR3839" t="e">
        <f>CRM!#REF!</f>
        <v>#REF!</v>
      </c>
      <c r="AS3839" t="e">
        <f>CRM!#REF!</f>
        <v>#REF!</v>
      </c>
      <c r="AT3839" t="e">
        <f>CRM!#REF!</f>
        <v>#REF!</v>
      </c>
      <c r="AU3839" t="e">
        <f>CRM!#REF!</f>
        <v>#REF!</v>
      </c>
      <c r="AV3839" t="e">
        <f>CRM!#REF!</f>
        <v>#REF!</v>
      </c>
      <c r="AW3839" t="e">
        <f>CRM!#REF!</f>
        <v>#REF!</v>
      </c>
      <c r="AX3839" t="e">
        <f>CRM!#REF!</f>
        <v>#REF!</v>
      </c>
      <c r="AY3839" t="e">
        <f>CRM!#REF!</f>
        <v>#REF!</v>
      </c>
      <c r="AZ3839" t="e">
        <f>CRM!#REF!</f>
        <v>#REF!</v>
      </c>
    </row>
    <row r="3840" spans="1:52" x14ac:dyDescent="0.25">
      <c r="A3840">
        <f>CRM!A3840</f>
        <v>0</v>
      </c>
      <c r="B3840">
        <f>CRM!B3840</f>
        <v>0</v>
      </c>
      <c r="C3840">
        <f>CRM!C3840</f>
        <v>0</v>
      </c>
      <c r="D3840">
        <f>CRM!D3840</f>
        <v>0</v>
      </c>
      <c r="E3840">
        <f>CRM!E3840</f>
        <v>0</v>
      </c>
      <c r="F3840">
        <f>CRM!F3840</f>
        <v>0</v>
      </c>
      <c r="G3840">
        <f>CRM!G3840</f>
        <v>0</v>
      </c>
      <c r="H3840">
        <f>CRM!H3840</f>
        <v>0</v>
      </c>
      <c r="I3840">
        <f>CRM!I3840</f>
        <v>0</v>
      </c>
      <c r="J3840" t="str">
        <f>SUBSTITUTE(CRM!K3840,".","")</f>
        <v/>
      </c>
      <c r="K3840" s="1">
        <f t="shared" si="59"/>
        <v>5.263157894736842E-4</v>
      </c>
      <c r="L3840">
        <f>CRM!L3840</f>
        <v>0</v>
      </c>
      <c r="M3840">
        <f>CRM!M3840</f>
        <v>0</v>
      </c>
      <c r="N3840">
        <f>CRM!N3840</f>
        <v>0</v>
      </c>
      <c r="O3840">
        <f>CRM!O3840</f>
        <v>0</v>
      </c>
      <c r="P3840" t="e">
        <f>CRM!#REF!</f>
        <v>#REF!</v>
      </c>
      <c r="Q3840" t="e">
        <f>CRM!#REF!</f>
        <v>#REF!</v>
      </c>
      <c r="R3840" t="e">
        <f>CRM!#REF!</f>
        <v>#REF!</v>
      </c>
      <c r="S3840" t="e">
        <f>CRM!#REF!</f>
        <v>#REF!</v>
      </c>
      <c r="T3840" t="e">
        <f>CRM!#REF!</f>
        <v>#REF!</v>
      </c>
      <c r="U3840" t="e">
        <f>CRM!#REF!</f>
        <v>#REF!</v>
      </c>
      <c r="V3840" t="e">
        <f>CRM!#REF!</f>
        <v>#REF!</v>
      </c>
      <c r="W3840" t="e">
        <f>CRM!#REF!</f>
        <v>#REF!</v>
      </c>
      <c r="X3840" t="e">
        <f>CRM!#REF!</f>
        <v>#REF!</v>
      </c>
      <c r="Y3840" t="e">
        <f>CRM!#REF!</f>
        <v>#REF!</v>
      </c>
      <c r="Z3840" t="e">
        <f>CRM!#REF!</f>
        <v>#REF!</v>
      </c>
      <c r="AA3840" t="e">
        <f>CRM!#REF!</f>
        <v>#REF!</v>
      </c>
      <c r="AB3840" t="e">
        <f>CRM!#REF!</f>
        <v>#REF!</v>
      </c>
      <c r="AC3840" t="e">
        <f>CRM!#REF!</f>
        <v>#REF!</v>
      </c>
      <c r="AD3840" t="e">
        <f>CRM!#REF!</f>
        <v>#REF!</v>
      </c>
      <c r="AE3840" t="e">
        <f>CRM!#REF!</f>
        <v>#REF!</v>
      </c>
      <c r="AF3840" t="e">
        <f>CRM!#REF!</f>
        <v>#REF!</v>
      </c>
      <c r="AG3840" t="e">
        <f>CRM!#REF!</f>
        <v>#REF!</v>
      </c>
      <c r="AH3840" t="e">
        <f>CRM!#REF!</f>
        <v>#REF!</v>
      </c>
      <c r="AI3840" t="e">
        <f>CRM!#REF!</f>
        <v>#REF!</v>
      </c>
      <c r="AJ3840" t="e">
        <f>CRM!#REF!</f>
        <v>#REF!</v>
      </c>
      <c r="AK3840" t="e">
        <f>CRM!#REF!</f>
        <v>#REF!</v>
      </c>
      <c r="AL3840" t="e">
        <f>CRM!#REF!</f>
        <v>#REF!</v>
      </c>
      <c r="AM3840" t="e">
        <f>CRM!#REF!</f>
        <v>#REF!</v>
      </c>
      <c r="AN3840" t="e">
        <f>CRM!#REF!</f>
        <v>#REF!</v>
      </c>
      <c r="AO3840" t="e">
        <f>CRM!#REF!</f>
        <v>#REF!</v>
      </c>
      <c r="AP3840" t="e">
        <f>CRM!#REF!</f>
        <v>#REF!</v>
      </c>
      <c r="AQ3840" t="e">
        <f>CRM!#REF!</f>
        <v>#REF!</v>
      </c>
      <c r="AR3840" t="e">
        <f>CRM!#REF!</f>
        <v>#REF!</v>
      </c>
      <c r="AS3840" t="e">
        <f>CRM!#REF!</f>
        <v>#REF!</v>
      </c>
      <c r="AT3840" t="e">
        <f>CRM!#REF!</f>
        <v>#REF!</v>
      </c>
      <c r="AU3840" t="e">
        <f>CRM!#REF!</f>
        <v>#REF!</v>
      </c>
      <c r="AV3840" t="e">
        <f>CRM!#REF!</f>
        <v>#REF!</v>
      </c>
      <c r="AW3840" t="e">
        <f>CRM!#REF!</f>
        <v>#REF!</v>
      </c>
      <c r="AX3840" t="e">
        <f>CRM!#REF!</f>
        <v>#REF!</v>
      </c>
      <c r="AY3840" t="e">
        <f>CRM!#REF!</f>
        <v>#REF!</v>
      </c>
      <c r="AZ3840" t="e">
        <f>CRM!#REF!</f>
        <v>#REF!</v>
      </c>
    </row>
    <row r="3841" spans="1:52" x14ac:dyDescent="0.25">
      <c r="A3841">
        <f>CRM!A3841</f>
        <v>0</v>
      </c>
      <c r="B3841">
        <f>CRM!B3841</f>
        <v>0</v>
      </c>
      <c r="C3841">
        <f>CRM!C3841</f>
        <v>0</v>
      </c>
      <c r="D3841">
        <f>CRM!D3841</f>
        <v>0</v>
      </c>
      <c r="E3841">
        <f>CRM!E3841</f>
        <v>0</v>
      </c>
      <c r="F3841">
        <f>CRM!F3841</f>
        <v>0</v>
      </c>
      <c r="G3841">
        <f>CRM!G3841</f>
        <v>0</v>
      </c>
      <c r="H3841">
        <f>CRM!H3841</f>
        <v>0</v>
      </c>
      <c r="I3841">
        <f>CRM!I3841</f>
        <v>0</v>
      </c>
      <c r="J3841" t="str">
        <f>SUBSTITUTE(CRM!K3841,".","")</f>
        <v/>
      </c>
      <c r="K3841" s="1">
        <f t="shared" si="59"/>
        <v>5.263157894736842E-4</v>
      </c>
      <c r="L3841">
        <f>CRM!L3841</f>
        <v>0</v>
      </c>
      <c r="M3841">
        <f>CRM!M3841</f>
        <v>0</v>
      </c>
      <c r="N3841">
        <f>CRM!N3841</f>
        <v>0</v>
      </c>
      <c r="O3841">
        <f>CRM!O3841</f>
        <v>0</v>
      </c>
      <c r="P3841" t="e">
        <f>CRM!#REF!</f>
        <v>#REF!</v>
      </c>
      <c r="Q3841" t="e">
        <f>CRM!#REF!</f>
        <v>#REF!</v>
      </c>
      <c r="R3841" t="e">
        <f>CRM!#REF!</f>
        <v>#REF!</v>
      </c>
      <c r="S3841" t="e">
        <f>CRM!#REF!</f>
        <v>#REF!</v>
      </c>
      <c r="T3841" t="e">
        <f>CRM!#REF!</f>
        <v>#REF!</v>
      </c>
      <c r="U3841" t="e">
        <f>CRM!#REF!</f>
        <v>#REF!</v>
      </c>
      <c r="V3841" t="e">
        <f>CRM!#REF!</f>
        <v>#REF!</v>
      </c>
      <c r="W3841" t="e">
        <f>CRM!#REF!</f>
        <v>#REF!</v>
      </c>
      <c r="X3841" t="e">
        <f>CRM!#REF!</f>
        <v>#REF!</v>
      </c>
      <c r="Y3841" t="e">
        <f>CRM!#REF!</f>
        <v>#REF!</v>
      </c>
      <c r="Z3841" t="e">
        <f>CRM!#REF!</f>
        <v>#REF!</v>
      </c>
      <c r="AA3841" t="e">
        <f>CRM!#REF!</f>
        <v>#REF!</v>
      </c>
      <c r="AB3841" t="e">
        <f>CRM!#REF!</f>
        <v>#REF!</v>
      </c>
      <c r="AC3841" t="e">
        <f>CRM!#REF!</f>
        <v>#REF!</v>
      </c>
      <c r="AD3841" t="e">
        <f>CRM!#REF!</f>
        <v>#REF!</v>
      </c>
      <c r="AE3841" t="e">
        <f>CRM!#REF!</f>
        <v>#REF!</v>
      </c>
      <c r="AF3841" t="e">
        <f>CRM!#REF!</f>
        <v>#REF!</v>
      </c>
      <c r="AG3841" t="e">
        <f>CRM!#REF!</f>
        <v>#REF!</v>
      </c>
      <c r="AH3841" t="e">
        <f>CRM!#REF!</f>
        <v>#REF!</v>
      </c>
      <c r="AI3841" t="e">
        <f>CRM!#REF!</f>
        <v>#REF!</v>
      </c>
      <c r="AJ3841" t="e">
        <f>CRM!#REF!</f>
        <v>#REF!</v>
      </c>
      <c r="AK3841" t="e">
        <f>CRM!#REF!</f>
        <v>#REF!</v>
      </c>
      <c r="AL3841" t="e">
        <f>CRM!#REF!</f>
        <v>#REF!</v>
      </c>
      <c r="AM3841" t="e">
        <f>CRM!#REF!</f>
        <v>#REF!</v>
      </c>
      <c r="AN3841" t="e">
        <f>CRM!#REF!</f>
        <v>#REF!</v>
      </c>
      <c r="AO3841" t="e">
        <f>CRM!#REF!</f>
        <v>#REF!</v>
      </c>
      <c r="AP3841" t="e">
        <f>CRM!#REF!</f>
        <v>#REF!</v>
      </c>
      <c r="AQ3841" t="e">
        <f>CRM!#REF!</f>
        <v>#REF!</v>
      </c>
      <c r="AR3841" t="e">
        <f>CRM!#REF!</f>
        <v>#REF!</v>
      </c>
      <c r="AS3841" t="e">
        <f>CRM!#REF!</f>
        <v>#REF!</v>
      </c>
      <c r="AT3841" t="e">
        <f>CRM!#REF!</f>
        <v>#REF!</v>
      </c>
      <c r="AU3841" t="e">
        <f>CRM!#REF!</f>
        <v>#REF!</v>
      </c>
      <c r="AV3841" t="e">
        <f>CRM!#REF!</f>
        <v>#REF!</v>
      </c>
      <c r="AW3841" t="e">
        <f>CRM!#REF!</f>
        <v>#REF!</v>
      </c>
      <c r="AX3841" t="e">
        <f>CRM!#REF!</f>
        <v>#REF!</v>
      </c>
      <c r="AY3841" t="e">
        <f>CRM!#REF!</f>
        <v>#REF!</v>
      </c>
      <c r="AZ3841" t="e">
        <f>CRM!#REF!</f>
        <v>#REF!</v>
      </c>
    </row>
    <row r="3842" spans="1:52" x14ac:dyDescent="0.25">
      <c r="A3842">
        <f>CRM!A3842</f>
        <v>0</v>
      </c>
      <c r="B3842">
        <f>CRM!B3842</f>
        <v>0</v>
      </c>
      <c r="C3842">
        <f>CRM!C3842</f>
        <v>0</v>
      </c>
      <c r="D3842">
        <f>CRM!D3842</f>
        <v>0</v>
      </c>
      <c r="E3842">
        <f>CRM!E3842</f>
        <v>0</v>
      </c>
      <c r="F3842">
        <f>CRM!F3842</f>
        <v>0</v>
      </c>
      <c r="G3842">
        <f>CRM!G3842</f>
        <v>0</v>
      </c>
      <c r="H3842">
        <f>CRM!H3842</f>
        <v>0</v>
      </c>
      <c r="I3842">
        <f>CRM!I3842</f>
        <v>0</v>
      </c>
      <c r="J3842" t="str">
        <f>SUBSTITUTE(CRM!K3842,".","")</f>
        <v/>
      </c>
      <c r="K3842" s="1">
        <f t="shared" si="59"/>
        <v>5.263157894736842E-4</v>
      </c>
      <c r="L3842">
        <f>CRM!L3842</f>
        <v>0</v>
      </c>
      <c r="M3842">
        <f>CRM!M3842</f>
        <v>0</v>
      </c>
      <c r="N3842">
        <f>CRM!N3842</f>
        <v>0</v>
      </c>
      <c r="O3842">
        <f>CRM!O3842</f>
        <v>0</v>
      </c>
      <c r="P3842" t="e">
        <f>CRM!#REF!</f>
        <v>#REF!</v>
      </c>
      <c r="Q3842" t="e">
        <f>CRM!#REF!</f>
        <v>#REF!</v>
      </c>
      <c r="R3842" t="e">
        <f>CRM!#REF!</f>
        <v>#REF!</v>
      </c>
      <c r="S3842" t="e">
        <f>CRM!#REF!</f>
        <v>#REF!</v>
      </c>
      <c r="T3842" t="e">
        <f>CRM!#REF!</f>
        <v>#REF!</v>
      </c>
      <c r="U3842" t="e">
        <f>CRM!#REF!</f>
        <v>#REF!</v>
      </c>
      <c r="V3842" t="e">
        <f>CRM!#REF!</f>
        <v>#REF!</v>
      </c>
      <c r="W3842" t="e">
        <f>CRM!#REF!</f>
        <v>#REF!</v>
      </c>
      <c r="X3842" t="e">
        <f>CRM!#REF!</f>
        <v>#REF!</v>
      </c>
      <c r="Y3842" t="e">
        <f>CRM!#REF!</f>
        <v>#REF!</v>
      </c>
      <c r="Z3842" t="e">
        <f>CRM!#REF!</f>
        <v>#REF!</v>
      </c>
      <c r="AA3842" t="e">
        <f>CRM!#REF!</f>
        <v>#REF!</v>
      </c>
      <c r="AB3842" t="e">
        <f>CRM!#REF!</f>
        <v>#REF!</v>
      </c>
      <c r="AC3842" t="e">
        <f>CRM!#REF!</f>
        <v>#REF!</v>
      </c>
      <c r="AD3842" t="e">
        <f>CRM!#REF!</f>
        <v>#REF!</v>
      </c>
      <c r="AE3842" t="e">
        <f>CRM!#REF!</f>
        <v>#REF!</v>
      </c>
      <c r="AF3842" t="e">
        <f>CRM!#REF!</f>
        <v>#REF!</v>
      </c>
      <c r="AG3842" t="e">
        <f>CRM!#REF!</f>
        <v>#REF!</v>
      </c>
      <c r="AH3842" t="e">
        <f>CRM!#REF!</f>
        <v>#REF!</v>
      </c>
      <c r="AI3842" t="e">
        <f>CRM!#REF!</f>
        <v>#REF!</v>
      </c>
      <c r="AJ3842" t="e">
        <f>CRM!#REF!</f>
        <v>#REF!</v>
      </c>
      <c r="AK3842" t="e">
        <f>CRM!#REF!</f>
        <v>#REF!</v>
      </c>
      <c r="AL3842" t="e">
        <f>CRM!#REF!</f>
        <v>#REF!</v>
      </c>
      <c r="AM3842" t="e">
        <f>CRM!#REF!</f>
        <v>#REF!</v>
      </c>
      <c r="AN3842" t="e">
        <f>CRM!#REF!</f>
        <v>#REF!</v>
      </c>
      <c r="AO3842" t="e">
        <f>CRM!#REF!</f>
        <v>#REF!</v>
      </c>
      <c r="AP3842" t="e">
        <f>CRM!#REF!</f>
        <v>#REF!</v>
      </c>
      <c r="AQ3842" t="e">
        <f>CRM!#REF!</f>
        <v>#REF!</v>
      </c>
      <c r="AR3842" t="e">
        <f>CRM!#REF!</f>
        <v>#REF!</v>
      </c>
      <c r="AS3842" t="e">
        <f>CRM!#REF!</f>
        <v>#REF!</v>
      </c>
      <c r="AT3842" t="e">
        <f>CRM!#REF!</f>
        <v>#REF!</v>
      </c>
      <c r="AU3842" t="e">
        <f>CRM!#REF!</f>
        <v>#REF!</v>
      </c>
      <c r="AV3842" t="e">
        <f>CRM!#REF!</f>
        <v>#REF!</v>
      </c>
      <c r="AW3842" t="e">
        <f>CRM!#REF!</f>
        <v>#REF!</v>
      </c>
      <c r="AX3842" t="e">
        <f>CRM!#REF!</f>
        <v>#REF!</v>
      </c>
      <c r="AY3842" t="e">
        <f>CRM!#REF!</f>
        <v>#REF!</v>
      </c>
      <c r="AZ3842" t="e">
        <f>CRM!#REF!</f>
        <v>#REF!</v>
      </c>
    </row>
    <row r="3843" spans="1:52" x14ac:dyDescent="0.25">
      <c r="A3843">
        <f>CRM!A3843</f>
        <v>0</v>
      </c>
      <c r="B3843">
        <f>CRM!B3843</f>
        <v>0</v>
      </c>
      <c r="C3843">
        <f>CRM!C3843</f>
        <v>0</v>
      </c>
      <c r="D3843">
        <f>CRM!D3843</f>
        <v>0</v>
      </c>
      <c r="E3843">
        <f>CRM!E3843</f>
        <v>0</v>
      </c>
      <c r="F3843">
        <f>CRM!F3843</f>
        <v>0</v>
      </c>
      <c r="G3843">
        <f>CRM!G3843</f>
        <v>0</v>
      </c>
      <c r="H3843">
        <f>CRM!H3843</f>
        <v>0</v>
      </c>
      <c r="I3843">
        <f>CRM!I3843</f>
        <v>0</v>
      </c>
      <c r="J3843" t="str">
        <f>SUBSTITUTE(CRM!K3843,".","")</f>
        <v/>
      </c>
      <c r="K3843" s="1">
        <f t="shared" si="59"/>
        <v>5.263157894736842E-4</v>
      </c>
      <c r="L3843">
        <f>CRM!L3843</f>
        <v>0</v>
      </c>
      <c r="M3843">
        <f>CRM!M3843</f>
        <v>0</v>
      </c>
      <c r="N3843">
        <f>CRM!N3843</f>
        <v>0</v>
      </c>
      <c r="O3843">
        <f>CRM!O3843</f>
        <v>0</v>
      </c>
      <c r="P3843" t="e">
        <f>CRM!#REF!</f>
        <v>#REF!</v>
      </c>
      <c r="Q3843" t="e">
        <f>CRM!#REF!</f>
        <v>#REF!</v>
      </c>
      <c r="R3843" t="e">
        <f>CRM!#REF!</f>
        <v>#REF!</v>
      </c>
      <c r="S3843" t="e">
        <f>CRM!#REF!</f>
        <v>#REF!</v>
      </c>
      <c r="T3843" t="e">
        <f>CRM!#REF!</f>
        <v>#REF!</v>
      </c>
      <c r="U3843" t="e">
        <f>CRM!#REF!</f>
        <v>#REF!</v>
      </c>
      <c r="V3843" t="e">
        <f>CRM!#REF!</f>
        <v>#REF!</v>
      </c>
      <c r="W3843" t="e">
        <f>CRM!#REF!</f>
        <v>#REF!</v>
      </c>
      <c r="X3843" t="e">
        <f>CRM!#REF!</f>
        <v>#REF!</v>
      </c>
      <c r="Y3843" t="e">
        <f>CRM!#REF!</f>
        <v>#REF!</v>
      </c>
      <c r="Z3843" t="e">
        <f>CRM!#REF!</f>
        <v>#REF!</v>
      </c>
      <c r="AA3843" t="e">
        <f>CRM!#REF!</f>
        <v>#REF!</v>
      </c>
      <c r="AB3843" t="e">
        <f>CRM!#REF!</f>
        <v>#REF!</v>
      </c>
      <c r="AC3843" t="e">
        <f>CRM!#REF!</f>
        <v>#REF!</v>
      </c>
      <c r="AD3843" t="e">
        <f>CRM!#REF!</f>
        <v>#REF!</v>
      </c>
      <c r="AE3843" t="e">
        <f>CRM!#REF!</f>
        <v>#REF!</v>
      </c>
      <c r="AF3843" t="e">
        <f>CRM!#REF!</f>
        <v>#REF!</v>
      </c>
      <c r="AG3843" t="e">
        <f>CRM!#REF!</f>
        <v>#REF!</v>
      </c>
      <c r="AH3843" t="e">
        <f>CRM!#REF!</f>
        <v>#REF!</v>
      </c>
      <c r="AI3843" t="e">
        <f>CRM!#REF!</f>
        <v>#REF!</v>
      </c>
      <c r="AJ3843" t="e">
        <f>CRM!#REF!</f>
        <v>#REF!</v>
      </c>
      <c r="AK3843" t="e">
        <f>CRM!#REF!</f>
        <v>#REF!</v>
      </c>
      <c r="AL3843" t="e">
        <f>CRM!#REF!</f>
        <v>#REF!</v>
      </c>
      <c r="AM3843" t="e">
        <f>CRM!#REF!</f>
        <v>#REF!</v>
      </c>
      <c r="AN3843" t="e">
        <f>CRM!#REF!</f>
        <v>#REF!</v>
      </c>
      <c r="AO3843" t="e">
        <f>CRM!#REF!</f>
        <v>#REF!</v>
      </c>
      <c r="AP3843" t="e">
        <f>CRM!#REF!</f>
        <v>#REF!</v>
      </c>
      <c r="AQ3843" t="e">
        <f>CRM!#REF!</f>
        <v>#REF!</v>
      </c>
      <c r="AR3843" t="e">
        <f>CRM!#REF!</f>
        <v>#REF!</v>
      </c>
      <c r="AS3843" t="e">
        <f>CRM!#REF!</f>
        <v>#REF!</v>
      </c>
      <c r="AT3843" t="e">
        <f>CRM!#REF!</f>
        <v>#REF!</v>
      </c>
      <c r="AU3843" t="e">
        <f>CRM!#REF!</f>
        <v>#REF!</v>
      </c>
      <c r="AV3843" t="e">
        <f>CRM!#REF!</f>
        <v>#REF!</v>
      </c>
      <c r="AW3843" t="e">
        <f>CRM!#REF!</f>
        <v>#REF!</v>
      </c>
      <c r="AX3843" t="e">
        <f>CRM!#REF!</f>
        <v>#REF!</v>
      </c>
      <c r="AY3843" t="e">
        <f>CRM!#REF!</f>
        <v>#REF!</v>
      </c>
      <c r="AZ3843" t="e">
        <f>CRM!#REF!</f>
        <v>#REF!</v>
      </c>
    </row>
    <row r="3844" spans="1:52" x14ac:dyDescent="0.25">
      <c r="A3844">
        <f>CRM!A3844</f>
        <v>0</v>
      </c>
      <c r="B3844">
        <f>CRM!B3844</f>
        <v>0</v>
      </c>
      <c r="C3844">
        <f>CRM!C3844</f>
        <v>0</v>
      </c>
      <c r="D3844">
        <f>CRM!D3844</f>
        <v>0</v>
      </c>
      <c r="E3844">
        <f>CRM!E3844</f>
        <v>0</v>
      </c>
      <c r="F3844">
        <f>CRM!F3844</f>
        <v>0</v>
      </c>
      <c r="G3844">
        <f>CRM!G3844</f>
        <v>0</v>
      </c>
      <c r="H3844">
        <f>CRM!H3844</f>
        <v>0</v>
      </c>
      <c r="I3844">
        <f>CRM!I3844</f>
        <v>0</v>
      </c>
      <c r="J3844" t="str">
        <f>SUBSTITUTE(CRM!K3844,".","")</f>
        <v/>
      </c>
      <c r="K3844" s="1">
        <f t="shared" ref="K3844:K3907" si="60">IF(J3844="",1/1/1900,DATE(LEFT(J3844,4),MID(J3844,5,2),MID(J3844,7,2)))</f>
        <v>5.263157894736842E-4</v>
      </c>
      <c r="L3844">
        <f>CRM!L3844</f>
        <v>0</v>
      </c>
      <c r="M3844">
        <f>CRM!M3844</f>
        <v>0</v>
      </c>
      <c r="N3844">
        <f>CRM!N3844</f>
        <v>0</v>
      </c>
      <c r="O3844">
        <f>CRM!O3844</f>
        <v>0</v>
      </c>
      <c r="P3844" t="e">
        <f>CRM!#REF!</f>
        <v>#REF!</v>
      </c>
      <c r="Q3844" t="e">
        <f>CRM!#REF!</f>
        <v>#REF!</v>
      </c>
      <c r="R3844" t="e">
        <f>CRM!#REF!</f>
        <v>#REF!</v>
      </c>
      <c r="S3844" t="e">
        <f>CRM!#REF!</f>
        <v>#REF!</v>
      </c>
      <c r="T3844" t="e">
        <f>CRM!#REF!</f>
        <v>#REF!</v>
      </c>
      <c r="U3844" t="e">
        <f>CRM!#REF!</f>
        <v>#REF!</v>
      </c>
      <c r="V3844" t="e">
        <f>CRM!#REF!</f>
        <v>#REF!</v>
      </c>
      <c r="W3844" t="e">
        <f>CRM!#REF!</f>
        <v>#REF!</v>
      </c>
      <c r="X3844" t="e">
        <f>CRM!#REF!</f>
        <v>#REF!</v>
      </c>
      <c r="Y3844" t="e">
        <f>CRM!#REF!</f>
        <v>#REF!</v>
      </c>
      <c r="Z3844" t="e">
        <f>CRM!#REF!</f>
        <v>#REF!</v>
      </c>
      <c r="AA3844" t="e">
        <f>CRM!#REF!</f>
        <v>#REF!</v>
      </c>
      <c r="AB3844" t="e">
        <f>CRM!#REF!</f>
        <v>#REF!</v>
      </c>
      <c r="AC3844" t="e">
        <f>CRM!#REF!</f>
        <v>#REF!</v>
      </c>
      <c r="AD3844" t="e">
        <f>CRM!#REF!</f>
        <v>#REF!</v>
      </c>
      <c r="AE3844" t="e">
        <f>CRM!#REF!</f>
        <v>#REF!</v>
      </c>
      <c r="AF3844" t="e">
        <f>CRM!#REF!</f>
        <v>#REF!</v>
      </c>
      <c r="AG3844" t="e">
        <f>CRM!#REF!</f>
        <v>#REF!</v>
      </c>
      <c r="AH3844" t="e">
        <f>CRM!#REF!</f>
        <v>#REF!</v>
      </c>
      <c r="AI3844" t="e">
        <f>CRM!#REF!</f>
        <v>#REF!</v>
      </c>
      <c r="AJ3844" t="e">
        <f>CRM!#REF!</f>
        <v>#REF!</v>
      </c>
      <c r="AK3844" t="e">
        <f>CRM!#REF!</f>
        <v>#REF!</v>
      </c>
      <c r="AL3844" t="e">
        <f>CRM!#REF!</f>
        <v>#REF!</v>
      </c>
      <c r="AM3844" t="e">
        <f>CRM!#REF!</f>
        <v>#REF!</v>
      </c>
      <c r="AN3844" t="e">
        <f>CRM!#REF!</f>
        <v>#REF!</v>
      </c>
      <c r="AO3844" t="e">
        <f>CRM!#REF!</f>
        <v>#REF!</v>
      </c>
      <c r="AP3844" t="e">
        <f>CRM!#REF!</f>
        <v>#REF!</v>
      </c>
      <c r="AQ3844" t="e">
        <f>CRM!#REF!</f>
        <v>#REF!</v>
      </c>
      <c r="AR3844" t="e">
        <f>CRM!#REF!</f>
        <v>#REF!</v>
      </c>
      <c r="AS3844" t="e">
        <f>CRM!#REF!</f>
        <v>#REF!</v>
      </c>
      <c r="AT3844" t="e">
        <f>CRM!#REF!</f>
        <v>#REF!</v>
      </c>
      <c r="AU3844" t="e">
        <f>CRM!#REF!</f>
        <v>#REF!</v>
      </c>
      <c r="AV3844" t="e">
        <f>CRM!#REF!</f>
        <v>#REF!</v>
      </c>
      <c r="AW3844" t="e">
        <f>CRM!#REF!</f>
        <v>#REF!</v>
      </c>
      <c r="AX3844" t="e">
        <f>CRM!#REF!</f>
        <v>#REF!</v>
      </c>
      <c r="AY3844" t="e">
        <f>CRM!#REF!</f>
        <v>#REF!</v>
      </c>
      <c r="AZ3844" t="e">
        <f>CRM!#REF!</f>
        <v>#REF!</v>
      </c>
    </row>
    <row r="3845" spans="1:52" x14ac:dyDescent="0.25">
      <c r="A3845">
        <f>CRM!A3845</f>
        <v>0</v>
      </c>
      <c r="B3845">
        <f>CRM!B3845</f>
        <v>0</v>
      </c>
      <c r="C3845">
        <f>CRM!C3845</f>
        <v>0</v>
      </c>
      <c r="D3845">
        <f>CRM!D3845</f>
        <v>0</v>
      </c>
      <c r="E3845">
        <f>CRM!E3845</f>
        <v>0</v>
      </c>
      <c r="F3845">
        <f>CRM!F3845</f>
        <v>0</v>
      </c>
      <c r="G3845">
        <f>CRM!G3845</f>
        <v>0</v>
      </c>
      <c r="H3845">
        <f>CRM!H3845</f>
        <v>0</v>
      </c>
      <c r="I3845">
        <f>CRM!I3845</f>
        <v>0</v>
      </c>
      <c r="J3845" t="str">
        <f>SUBSTITUTE(CRM!K3845,".","")</f>
        <v/>
      </c>
      <c r="K3845" s="1">
        <f t="shared" si="60"/>
        <v>5.263157894736842E-4</v>
      </c>
      <c r="L3845">
        <f>CRM!L3845</f>
        <v>0</v>
      </c>
      <c r="M3845">
        <f>CRM!M3845</f>
        <v>0</v>
      </c>
      <c r="N3845">
        <f>CRM!N3845</f>
        <v>0</v>
      </c>
      <c r="O3845">
        <f>CRM!O3845</f>
        <v>0</v>
      </c>
      <c r="P3845" t="e">
        <f>CRM!#REF!</f>
        <v>#REF!</v>
      </c>
      <c r="Q3845" t="e">
        <f>CRM!#REF!</f>
        <v>#REF!</v>
      </c>
      <c r="R3845" t="e">
        <f>CRM!#REF!</f>
        <v>#REF!</v>
      </c>
      <c r="S3845" t="e">
        <f>CRM!#REF!</f>
        <v>#REF!</v>
      </c>
      <c r="T3845" t="e">
        <f>CRM!#REF!</f>
        <v>#REF!</v>
      </c>
      <c r="U3845" t="e">
        <f>CRM!#REF!</f>
        <v>#REF!</v>
      </c>
      <c r="V3845" t="e">
        <f>CRM!#REF!</f>
        <v>#REF!</v>
      </c>
      <c r="W3845" t="e">
        <f>CRM!#REF!</f>
        <v>#REF!</v>
      </c>
      <c r="X3845" t="e">
        <f>CRM!#REF!</f>
        <v>#REF!</v>
      </c>
      <c r="Y3845" t="e">
        <f>CRM!#REF!</f>
        <v>#REF!</v>
      </c>
      <c r="Z3845" t="e">
        <f>CRM!#REF!</f>
        <v>#REF!</v>
      </c>
      <c r="AA3845" t="e">
        <f>CRM!#REF!</f>
        <v>#REF!</v>
      </c>
      <c r="AB3845" t="e">
        <f>CRM!#REF!</f>
        <v>#REF!</v>
      </c>
      <c r="AC3845" t="e">
        <f>CRM!#REF!</f>
        <v>#REF!</v>
      </c>
      <c r="AD3845" t="e">
        <f>CRM!#REF!</f>
        <v>#REF!</v>
      </c>
      <c r="AE3845" t="e">
        <f>CRM!#REF!</f>
        <v>#REF!</v>
      </c>
      <c r="AF3845" t="e">
        <f>CRM!#REF!</f>
        <v>#REF!</v>
      </c>
      <c r="AG3845" t="e">
        <f>CRM!#REF!</f>
        <v>#REF!</v>
      </c>
      <c r="AH3845" t="e">
        <f>CRM!#REF!</f>
        <v>#REF!</v>
      </c>
      <c r="AI3845" t="e">
        <f>CRM!#REF!</f>
        <v>#REF!</v>
      </c>
      <c r="AJ3845" t="e">
        <f>CRM!#REF!</f>
        <v>#REF!</v>
      </c>
      <c r="AK3845" t="e">
        <f>CRM!#REF!</f>
        <v>#REF!</v>
      </c>
      <c r="AL3845" t="e">
        <f>CRM!#REF!</f>
        <v>#REF!</v>
      </c>
      <c r="AM3845" t="e">
        <f>CRM!#REF!</f>
        <v>#REF!</v>
      </c>
      <c r="AN3845" t="e">
        <f>CRM!#REF!</f>
        <v>#REF!</v>
      </c>
      <c r="AO3845" t="e">
        <f>CRM!#REF!</f>
        <v>#REF!</v>
      </c>
      <c r="AP3845" t="e">
        <f>CRM!#REF!</f>
        <v>#REF!</v>
      </c>
      <c r="AQ3845" t="e">
        <f>CRM!#REF!</f>
        <v>#REF!</v>
      </c>
      <c r="AR3845" t="e">
        <f>CRM!#REF!</f>
        <v>#REF!</v>
      </c>
      <c r="AS3845" t="e">
        <f>CRM!#REF!</f>
        <v>#REF!</v>
      </c>
      <c r="AT3845" t="e">
        <f>CRM!#REF!</f>
        <v>#REF!</v>
      </c>
      <c r="AU3845" t="e">
        <f>CRM!#REF!</f>
        <v>#REF!</v>
      </c>
      <c r="AV3845" t="e">
        <f>CRM!#REF!</f>
        <v>#REF!</v>
      </c>
      <c r="AW3845" t="e">
        <f>CRM!#REF!</f>
        <v>#REF!</v>
      </c>
      <c r="AX3845" t="e">
        <f>CRM!#REF!</f>
        <v>#REF!</v>
      </c>
      <c r="AY3845" t="e">
        <f>CRM!#REF!</f>
        <v>#REF!</v>
      </c>
      <c r="AZ3845" t="e">
        <f>CRM!#REF!</f>
        <v>#REF!</v>
      </c>
    </row>
    <row r="3846" spans="1:52" x14ac:dyDescent="0.25">
      <c r="A3846">
        <f>CRM!A3846</f>
        <v>0</v>
      </c>
      <c r="B3846">
        <f>CRM!B3846</f>
        <v>0</v>
      </c>
      <c r="C3846">
        <f>CRM!C3846</f>
        <v>0</v>
      </c>
      <c r="D3846">
        <f>CRM!D3846</f>
        <v>0</v>
      </c>
      <c r="E3846">
        <f>CRM!E3846</f>
        <v>0</v>
      </c>
      <c r="F3846">
        <f>CRM!F3846</f>
        <v>0</v>
      </c>
      <c r="G3846">
        <f>CRM!G3846</f>
        <v>0</v>
      </c>
      <c r="H3846">
        <f>CRM!H3846</f>
        <v>0</v>
      </c>
      <c r="I3846">
        <f>CRM!I3846</f>
        <v>0</v>
      </c>
      <c r="J3846" t="str">
        <f>SUBSTITUTE(CRM!K3846,".","")</f>
        <v/>
      </c>
      <c r="K3846" s="1">
        <f t="shared" si="60"/>
        <v>5.263157894736842E-4</v>
      </c>
      <c r="L3846">
        <f>CRM!L3846</f>
        <v>0</v>
      </c>
      <c r="M3846">
        <f>CRM!M3846</f>
        <v>0</v>
      </c>
      <c r="N3846">
        <f>CRM!N3846</f>
        <v>0</v>
      </c>
      <c r="O3846">
        <f>CRM!O3846</f>
        <v>0</v>
      </c>
      <c r="P3846" t="e">
        <f>CRM!#REF!</f>
        <v>#REF!</v>
      </c>
      <c r="Q3846" t="e">
        <f>CRM!#REF!</f>
        <v>#REF!</v>
      </c>
      <c r="R3846" t="e">
        <f>CRM!#REF!</f>
        <v>#REF!</v>
      </c>
      <c r="S3846" t="e">
        <f>CRM!#REF!</f>
        <v>#REF!</v>
      </c>
      <c r="T3846" t="e">
        <f>CRM!#REF!</f>
        <v>#REF!</v>
      </c>
      <c r="U3846" t="e">
        <f>CRM!#REF!</f>
        <v>#REF!</v>
      </c>
      <c r="V3846" t="e">
        <f>CRM!#REF!</f>
        <v>#REF!</v>
      </c>
      <c r="W3846" t="e">
        <f>CRM!#REF!</f>
        <v>#REF!</v>
      </c>
      <c r="X3846" t="e">
        <f>CRM!#REF!</f>
        <v>#REF!</v>
      </c>
      <c r="Y3846" t="e">
        <f>CRM!#REF!</f>
        <v>#REF!</v>
      </c>
      <c r="Z3846" t="e">
        <f>CRM!#REF!</f>
        <v>#REF!</v>
      </c>
      <c r="AA3846" t="e">
        <f>CRM!#REF!</f>
        <v>#REF!</v>
      </c>
      <c r="AB3846" t="e">
        <f>CRM!#REF!</f>
        <v>#REF!</v>
      </c>
      <c r="AC3846" t="e">
        <f>CRM!#REF!</f>
        <v>#REF!</v>
      </c>
      <c r="AD3846" t="e">
        <f>CRM!#REF!</f>
        <v>#REF!</v>
      </c>
      <c r="AE3846" t="e">
        <f>CRM!#REF!</f>
        <v>#REF!</v>
      </c>
      <c r="AF3846" t="e">
        <f>CRM!#REF!</f>
        <v>#REF!</v>
      </c>
      <c r="AG3846" t="e">
        <f>CRM!#REF!</f>
        <v>#REF!</v>
      </c>
      <c r="AH3846" t="e">
        <f>CRM!#REF!</f>
        <v>#REF!</v>
      </c>
      <c r="AI3846" t="e">
        <f>CRM!#REF!</f>
        <v>#REF!</v>
      </c>
      <c r="AJ3846" t="e">
        <f>CRM!#REF!</f>
        <v>#REF!</v>
      </c>
      <c r="AK3846" t="e">
        <f>CRM!#REF!</f>
        <v>#REF!</v>
      </c>
      <c r="AL3846" t="e">
        <f>CRM!#REF!</f>
        <v>#REF!</v>
      </c>
      <c r="AM3846" t="e">
        <f>CRM!#REF!</f>
        <v>#REF!</v>
      </c>
      <c r="AN3846" t="e">
        <f>CRM!#REF!</f>
        <v>#REF!</v>
      </c>
      <c r="AO3846" t="e">
        <f>CRM!#REF!</f>
        <v>#REF!</v>
      </c>
      <c r="AP3846" t="e">
        <f>CRM!#REF!</f>
        <v>#REF!</v>
      </c>
      <c r="AQ3846" t="e">
        <f>CRM!#REF!</f>
        <v>#REF!</v>
      </c>
      <c r="AR3846" t="e">
        <f>CRM!#REF!</f>
        <v>#REF!</v>
      </c>
      <c r="AS3846" t="e">
        <f>CRM!#REF!</f>
        <v>#REF!</v>
      </c>
      <c r="AT3846" t="e">
        <f>CRM!#REF!</f>
        <v>#REF!</v>
      </c>
      <c r="AU3846" t="e">
        <f>CRM!#REF!</f>
        <v>#REF!</v>
      </c>
      <c r="AV3846" t="e">
        <f>CRM!#REF!</f>
        <v>#REF!</v>
      </c>
      <c r="AW3846" t="e">
        <f>CRM!#REF!</f>
        <v>#REF!</v>
      </c>
      <c r="AX3846" t="e">
        <f>CRM!#REF!</f>
        <v>#REF!</v>
      </c>
      <c r="AY3846" t="e">
        <f>CRM!#REF!</f>
        <v>#REF!</v>
      </c>
      <c r="AZ3846" t="e">
        <f>CRM!#REF!</f>
        <v>#REF!</v>
      </c>
    </row>
    <row r="3847" spans="1:52" x14ac:dyDescent="0.25">
      <c r="A3847">
        <f>CRM!A3847</f>
        <v>0</v>
      </c>
      <c r="B3847">
        <f>CRM!B3847</f>
        <v>0</v>
      </c>
      <c r="C3847">
        <f>CRM!C3847</f>
        <v>0</v>
      </c>
      <c r="D3847">
        <f>CRM!D3847</f>
        <v>0</v>
      </c>
      <c r="E3847">
        <f>CRM!E3847</f>
        <v>0</v>
      </c>
      <c r="F3847">
        <f>CRM!F3847</f>
        <v>0</v>
      </c>
      <c r="G3847">
        <f>CRM!G3847</f>
        <v>0</v>
      </c>
      <c r="H3847">
        <f>CRM!H3847</f>
        <v>0</v>
      </c>
      <c r="I3847">
        <f>CRM!I3847</f>
        <v>0</v>
      </c>
      <c r="J3847" t="str">
        <f>SUBSTITUTE(CRM!K3847,".","")</f>
        <v/>
      </c>
      <c r="K3847" s="1">
        <f t="shared" si="60"/>
        <v>5.263157894736842E-4</v>
      </c>
      <c r="L3847">
        <f>CRM!L3847</f>
        <v>0</v>
      </c>
      <c r="M3847">
        <f>CRM!M3847</f>
        <v>0</v>
      </c>
      <c r="N3847">
        <f>CRM!N3847</f>
        <v>0</v>
      </c>
      <c r="O3847">
        <f>CRM!O3847</f>
        <v>0</v>
      </c>
      <c r="P3847" t="e">
        <f>CRM!#REF!</f>
        <v>#REF!</v>
      </c>
      <c r="Q3847" t="e">
        <f>CRM!#REF!</f>
        <v>#REF!</v>
      </c>
      <c r="R3847" t="e">
        <f>CRM!#REF!</f>
        <v>#REF!</v>
      </c>
      <c r="S3847" t="e">
        <f>CRM!#REF!</f>
        <v>#REF!</v>
      </c>
      <c r="T3847" t="e">
        <f>CRM!#REF!</f>
        <v>#REF!</v>
      </c>
      <c r="U3847" t="e">
        <f>CRM!#REF!</f>
        <v>#REF!</v>
      </c>
      <c r="V3847" t="e">
        <f>CRM!#REF!</f>
        <v>#REF!</v>
      </c>
      <c r="W3847" t="e">
        <f>CRM!#REF!</f>
        <v>#REF!</v>
      </c>
      <c r="X3847" t="e">
        <f>CRM!#REF!</f>
        <v>#REF!</v>
      </c>
      <c r="Y3847" t="e">
        <f>CRM!#REF!</f>
        <v>#REF!</v>
      </c>
      <c r="Z3847" t="e">
        <f>CRM!#REF!</f>
        <v>#REF!</v>
      </c>
      <c r="AA3847" t="e">
        <f>CRM!#REF!</f>
        <v>#REF!</v>
      </c>
      <c r="AB3847" t="e">
        <f>CRM!#REF!</f>
        <v>#REF!</v>
      </c>
      <c r="AC3847" t="e">
        <f>CRM!#REF!</f>
        <v>#REF!</v>
      </c>
      <c r="AD3847" t="e">
        <f>CRM!#REF!</f>
        <v>#REF!</v>
      </c>
      <c r="AE3847" t="e">
        <f>CRM!#REF!</f>
        <v>#REF!</v>
      </c>
      <c r="AF3847" t="e">
        <f>CRM!#REF!</f>
        <v>#REF!</v>
      </c>
      <c r="AG3847" t="e">
        <f>CRM!#REF!</f>
        <v>#REF!</v>
      </c>
      <c r="AH3847" t="e">
        <f>CRM!#REF!</f>
        <v>#REF!</v>
      </c>
      <c r="AI3847" t="e">
        <f>CRM!#REF!</f>
        <v>#REF!</v>
      </c>
      <c r="AJ3847" t="e">
        <f>CRM!#REF!</f>
        <v>#REF!</v>
      </c>
      <c r="AK3847" t="e">
        <f>CRM!#REF!</f>
        <v>#REF!</v>
      </c>
      <c r="AL3847" t="e">
        <f>CRM!#REF!</f>
        <v>#REF!</v>
      </c>
      <c r="AM3847" t="e">
        <f>CRM!#REF!</f>
        <v>#REF!</v>
      </c>
      <c r="AN3847" t="e">
        <f>CRM!#REF!</f>
        <v>#REF!</v>
      </c>
      <c r="AO3847" t="e">
        <f>CRM!#REF!</f>
        <v>#REF!</v>
      </c>
      <c r="AP3847" t="e">
        <f>CRM!#REF!</f>
        <v>#REF!</v>
      </c>
      <c r="AQ3847" t="e">
        <f>CRM!#REF!</f>
        <v>#REF!</v>
      </c>
      <c r="AR3847" t="e">
        <f>CRM!#REF!</f>
        <v>#REF!</v>
      </c>
      <c r="AS3847" t="e">
        <f>CRM!#REF!</f>
        <v>#REF!</v>
      </c>
      <c r="AT3847" t="e">
        <f>CRM!#REF!</f>
        <v>#REF!</v>
      </c>
      <c r="AU3847" t="e">
        <f>CRM!#REF!</f>
        <v>#REF!</v>
      </c>
      <c r="AV3847" t="e">
        <f>CRM!#REF!</f>
        <v>#REF!</v>
      </c>
      <c r="AW3847" t="e">
        <f>CRM!#REF!</f>
        <v>#REF!</v>
      </c>
      <c r="AX3847" t="e">
        <f>CRM!#REF!</f>
        <v>#REF!</v>
      </c>
      <c r="AY3847" t="e">
        <f>CRM!#REF!</f>
        <v>#REF!</v>
      </c>
      <c r="AZ3847" t="e">
        <f>CRM!#REF!</f>
        <v>#REF!</v>
      </c>
    </row>
    <row r="3848" spans="1:52" x14ac:dyDescent="0.25">
      <c r="A3848">
        <f>CRM!A3848</f>
        <v>0</v>
      </c>
      <c r="B3848">
        <f>CRM!B3848</f>
        <v>0</v>
      </c>
      <c r="C3848">
        <f>CRM!C3848</f>
        <v>0</v>
      </c>
      <c r="D3848">
        <f>CRM!D3848</f>
        <v>0</v>
      </c>
      <c r="E3848">
        <f>CRM!E3848</f>
        <v>0</v>
      </c>
      <c r="F3848">
        <f>CRM!F3848</f>
        <v>0</v>
      </c>
      <c r="G3848">
        <f>CRM!G3848</f>
        <v>0</v>
      </c>
      <c r="H3848">
        <f>CRM!H3848</f>
        <v>0</v>
      </c>
      <c r="I3848">
        <f>CRM!I3848</f>
        <v>0</v>
      </c>
      <c r="J3848" t="str">
        <f>SUBSTITUTE(CRM!K3848,".","")</f>
        <v/>
      </c>
      <c r="K3848" s="1">
        <f t="shared" si="60"/>
        <v>5.263157894736842E-4</v>
      </c>
      <c r="L3848">
        <f>CRM!L3848</f>
        <v>0</v>
      </c>
      <c r="M3848">
        <f>CRM!M3848</f>
        <v>0</v>
      </c>
      <c r="N3848">
        <f>CRM!N3848</f>
        <v>0</v>
      </c>
      <c r="O3848">
        <f>CRM!O3848</f>
        <v>0</v>
      </c>
      <c r="P3848" t="e">
        <f>CRM!#REF!</f>
        <v>#REF!</v>
      </c>
      <c r="Q3848" t="e">
        <f>CRM!#REF!</f>
        <v>#REF!</v>
      </c>
      <c r="R3848" t="e">
        <f>CRM!#REF!</f>
        <v>#REF!</v>
      </c>
      <c r="S3848" t="e">
        <f>CRM!#REF!</f>
        <v>#REF!</v>
      </c>
      <c r="T3848" t="e">
        <f>CRM!#REF!</f>
        <v>#REF!</v>
      </c>
      <c r="U3848" t="e">
        <f>CRM!#REF!</f>
        <v>#REF!</v>
      </c>
      <c r="V3848" t="e">
        <f>CRM!#REF!</f>
        <v>#REF!</v>
      </c>
      <c r="W3848" t="e">
        <f>CRM!#REF!</f>
        <v>#REF!</v>
      </c>
      <c r="X3848" t="e">
        <f>CRM!#REF!</f>
        <v>#REF!</v>
      </c>
      <c r="Y3848" t="e">
        <f>CRM!#REF!</f>
        <v>#REF!</v>
      </c>
      <c r="Z3848" t="e">
        <f>CRM!#REF!</f>
        <v>#REF!</v>
      </c>
      <c r="AA3848" t="e">
        <f>CRM!#REF!</f>
        <v>#REF!</v>
      </c>
      <c r="AB3848" t="e">
        <f>CRM!#REF!</f>
        <v>#REF!</v>
      </c>
      <c r="AC3848" t="e">
        <f>CRM!#REF!</f>
        <v>#REF!</v>
      </c>
      <c r="AD3848" t="e">
        <f>CRM!#REF!</f>
        <v>#REF!</v>
      </c>
      <c r="AE3848" t="e">
        <f>CRM!#REF!</f>
        <v>#REF!</v>
      </c>
      <c r="AF3848" t="e">
        <f>CRM!#REF!</f>
        <v>#REF!</v>
      </c>
      <c r="AG3848" t="e">
        <f>CRM!#REF!</f>
        <v>#REF!</v>
      </c>
      <c r="AH3848" t="e">
        <f>CRM!#REF!</f>
        <v>#REF!</v>
      </c>
      <c r="AI3848" t="e">
        <f>CRM!#REF!</f>
        <v>#REF!</v>
      </c>
      <c r="AJ3848" t="e">
        <f>CRM!#REF!</f>
        <v>#REF!</v>
      </c>
      <c r="AK3848" t="e">
        <f>CRM!#REF!</f>
        <v>#REF!</v>
      </c>
      <c r="AL3848" t="e">
        <f>CRM!#REF!</f>
        <v>#REF!</v>
      </c>
      <c r="AM3848" t="e">
        <f>CRM!#REF!</f>
        <v>#REF!</v>
      </c>
      <c r="AN3848" t="e">
        <f>CRM!#REF!</f>
        <v>#REF!</v>
      </c>
      <c r="AO3848" t="e">
        <f>CRM!#REF!</f>
        <v>#REF!</v>
      </c>
      <c r="AP3848" t="e">
        <f>CRM!#REF!</f>
        <v>#REF!</v>
      </c>
      <c r="AQ3848" t="e">
        <f>CRM!#REF!</f>
        <v>#REF!</v>
      </c>
      <c r="AR3848" t="e">
        <f>CRM!#REF!</f>
        <v>#REF!</v>
      </c>
      <c r="AS3848" t="e">
        <f>CRM!#REF!</f>
        <v>#REF!</v>
      </c>
      <c r="AT3848" t="e">
        <f>CRM!#REF!</f>
        <v>#REF!</v>
      </c>
      <c r="AU3848" t="e">
        <f>CRM!#REF!</f>
        <v>#REF!</v>
      </c>
      <c r="AV3848" t="e">
        <f>CRM!#REF!</f>
        <v>#REF!</v>
      </c>
      <c r="AW3848" t="e">
        <f>CRM!#REF!</f>
        <v>#REF!</v>
      </c>
      <c r="AX3848" t="e">
        <f>CRM!#REF!</f>
        <v>#REF!</v>
      </c>
      <c r="AY3848" t="e">
        <f>CRM!#REF!</f>
        <v>#REF!</v>
      </c>
      <c r="AZ3848" t="e">
        <f>CRM!#REF!</f>
        <v>#REF!</v>
      </c>
    </row>
    <row r="3849" spans="1:52" x14ac:dyDescent="0.25">
      <c r="A3849">
        <f>CRM!A3849</f>
        <v>0</v>
      </c>
      <c r="B3849">
        <f>CRM!B3849</f>
        <v>0</v>
      </c>
      <c r="C3849">
        <f>CRM!C3849</f>
        <v>0</v>
      </c>
      <c r="D3849">
        <f>CRM!D3849</f>
        <v>0</v>
      </c>
      <c r="E3849">
        <f>CRM!E3849</f>
        <v>0</v>
      </c>
      <c r="F3849">
        <f>CRM!F3849</f>
        <v>0</v>
      </c>
      <c r="G3849">
        <f>CRM!G3849</f>
        <v>0</v>
      </c>
      <c r="H3849">
        <f>CRM!H3849</f>
        <v>0</v>
      </c>
      <c r="I3849">
        <f>CRM!I3849</f>
        <v>0</v>
      </c>
      <c r="J3849" t="str">
        <f>SUBSTITUTE(CRM!K3849,".","")</f>
        <v/>
      </c>
      <c r="K3849" s="1">
        <f t="shared" si="60"/>
        <v>5.263157894736842E-4</v>
      </c>
      <c r="L3849">
        <f>CRM!L3849</f>
        <v>0</v>
      </c>
      <c r="M3849">
        <f>CRM!M3849</f>
        <v>0</v>
      </c>
      <c r="N3849">
        <f>CRM!N3849</f>
        <v>0</v>
      </c>
      <c r="O3849">
        <f>CRM!O3849</f>
        <v>0</v>
      </c>
      <c r="P3849" t="e">
        <f>CRM!#REF!</f>
        <v>#REF!</v>
      </c>
      <c r="Q3849" t="e">
        <f>CRM!#REF!</f>
        <v>#REF!</v>
      </c>
      <c r="R3849" t="e">
        <f>CRM!#REF!</f>
        <v>#REF!</v>
      </c>
      <c r="S3849" t="e">
        <f>CRM!#REF!</f>
        <v>#REF!</v>
      </c>
      <c r="T3849" t="e">
        <f>CRM!#REF!</f>
        <v>#REF!</v>
      </c>
      <c r="U3849" t="e">
        <f>CRM!#REF!</f>
        <v>#REF!</v>
      </c>
      <c r="V3849" t="e">
        <f>CRM!#REF!</f>
        <v>#REF!</v>
      </c>
      <c r="W3849" t="e">
        <f>CRM!#REF!</f>
        <v>#REF!</v>
      </c>
      <c r="X3849" t="e">
        <f>CRM!#REF!</f>
        <v>#REF!</v>
      </c>
      <c r="Y3849" t="e">
        <f>CRM!#REF!</f>
        <v>#REF!</v>
      </c>
      <c r="Z3849" t="e">
        <f>CRM!#REF!</f>
        <v>#REF!</v>
      </c>
      <c r="AA3849" t="e">
        <f>CRM!#REF!</f>
        <v>#REF!</v>
      </c>
      <c r="AB3849" t="e">
        <f>CRM!#REF!</f>
        <v>#REF!</v>
      </c>
      <c r="AC3849" t="e">
        <f>CRM!#REF!</f>
        <v>#REF!</v>
      </c>
      <c r="AD3849" t="e">
        <f>CRM!#REF!</f>
        <v>#REF!</v>
      </c>
      <c r="AE3849" t="e">
        <f>CRM!#REF!</f>
        <v>#REF!</v>
      </c>
      <c r="AF3849" t="e">
        <f>CRM!#REF!</f>
        <v>#REF!</v>
      </c>
      <c r="AG3849" t="e">
        <f>CRM!#REF!</f>
        <v>#REF!</v>
      </c>
      <c r="AH3849" t="e">
        <f>CRM!#REF!</f>
        <v>#REF!</v>
      </c>
      <c r="AI3849" t="e">
        <f>CRM!#REF!</f>
        <v>#REF!</v>
      </c>
      <c r="AJ3849" t="e">
        <f>CRM!#REF!</f>
        <v>#REF!</v>
      </c>
      <c r="AK3849" t="e">
        <f>CRM!#REF!</f>
        <v>#REF!</v>
      </c>
      <c r="AL3849" t="e">
        <f>CRM!#REF!</f>
        <v>#REF!</v>
      </c>
      <c r="AM3849" t="e">
        <f>CRM!#REF!</f>
        <v>#REF!</v>
      </c>
      <c r="AN3849" t="e">
        <f>CRM!#REF!</f>
        <v>#REF!</v>
      </c>
      <c r="AO3849" t="e">
        <f>CRM!#REF!</f>
        <v>#REF!</v>
      </c>
      <c r="AP3849" t="e">
        <f>CRM!#REF!</f>
        <v>#REF!</v>
      </c>
      <c r="AQ3849" t="e">
        <f>CRM!#REF!</f>
        <v>#REF!</v>
      </c>
      <c r="AR3849" t="e">
        <f>CRM!#REF!</f>
        <v>#REF!</v>
      </c>
      <c r="AS3849" t="e">
        <f>CRM!#REF!</f>
        <v>#REF!</v>
      </c>
      <c r="AT3849" t="e">
        <f>CRM!#REF!</f>
        <v>#REF!</v>
      </c>
      <c r="AU3849" t="e">
        <f>CRM!#REF!</f>
        <v>#REF!</v>
      </c>
      <c r="AV3849" t="e">
        <f>CRM!#REF!</f>
        <v>#REF!</v>
      </c>
      <c r="AW3849" t="e">
        <f>CRM!#REF!</f>
        <v>#REF!</v>
      </c>
      <c r="AX3849" t="e">
        <f>CRM!#REF!</f>
        <v>#REF!</v>
      </c>
      <c r="AY3849" t="e">
        <f>CRM!#REF!</f>
        <v>#REF!</v>
      </c>
      <c r="AZ3849" t="e">
        <f>CRM!#REF!</f>
        <v>#REF!</v>
      </c>
    </row>
    <row r="3850" spans="1:52" x14ac:dyDescent="0.25">
      <c r="A3850">
        <f>CRM!A3850</f>
        <v>0</v>
      </c>
      <c r="B3850">
        <f>CRM!B3850</f>
        <v>0</v>
      </c>
      <c r="C3850">
        <f>CRM!C3850</f>
        <v>0</v>
      </c>
      <c r="D3850">
        <f>CRM!D3850</f>
        <v>0</v>
      </c>
      <c r="E3850">
        <f>CRM!E3850</f>
        <v>0</v>
      </c>
      <c r="F3850">
        <f>CRM!F3850</f>
        <v>0</v>
      </c>
      <c r="G3850">
        <f>CRM!G3850</f>
        <v>0</v>
      </c>
      <c r="H3850">
        <f>CRM!H3850</f>
        <v>0</v>
      </c>
      <c r="I3850">
        <f>CRM!I3850</f>
        <v>0</v>
      </c>
      <c r="J3850" t="str">
        <f>SUBSTITUTE(CRM!K3850,".","")</f>
        <v/>
      </c>
      <c r="K3850" s="1">
        <f t="shared" si="60"/>
        <v>5.263157894736842E-4</v>
      </c>
      <c r="L3850">
        <f>CRM!L3850</f>
        <v>0</v>
      </c>
      <c r="M3850">
        <f>CRM!M3850</f>
        <v>0</v>
      </c>
      <c r="N3850">
        <f>CRM!N3850</f>
        <v>0</v>
      </c>
      <c r="O3850">
        <f>CRM!O3850</f>
        <v>0</v>
      </c>
      <c r="P3850" t="e">
        <f>CRM!#REF!</f>
        <v>#REF!</v>
      </c>
      <c r="Q3850" t="e">
        <f>CRM!#REF!</f>
        <v>#REF!</v>
      </c>
      <c r="R3850" t="e">
        <f>CRM!#REF!</f>
        <v>#REF!</v>
      </c>
      <c r="S3850" t="e">
        <f>CRM!#REF!</f>
        <v>#REF!</v>
      </c>
      <c r="T3850" t="e">
        <f>CRM!#REF!</f>
        <v>#REF!</v>
      </c>
      <c r="U3850" t="e">
        <f>CRM!#REF!</f>
        <v>#REF!</v>
      </c>
      <c r="V3850" t="e">
        <f>CRM!#REF!</f>
        <v>#REF!</v>
      </c>
      <c r="W3850" t="e">
        <f>CRM!#REF!</f>
        <v>#REF!</v>
      </c>
      <c r="X3850" t="e">
        <f>CRM!#REF!</f>
        <v>#REF!</v>
      </c>
      <c r="Y3850" t="e">
        <f>CRM!#REF!</f>
        <v>#REF!</v>
      </c>
      <c r="Z3850" t="e">
        <f>CRM!#REF!</f>
        <v>#REF!</v>
      </c>
      <c r="AA3850" t="e">
        <f>CRM!#REF!</f>
        <v>#REF!</v>
      </c>
      <c r="AB3850" t="e">
        <f>CRM!#REF!</f>
        <v>#REF!</v>
      </c>
      <c r="AC3850" t="e">
        <f>CRM!#REF!</f>
        <v>#REF!</v>
      </c>
      <c r="AD3850" t="e">
        <f>CRM!#REF!</f>
        <v>#REF!</v>
      </c>
      <c r="AE3850" t="e">
        <f>CRM!#REF!</f>
        <v>#REF!</v>
      </c>
      <c r="AF3850" t="e">
        <f>CRM!#REF!</f>
        <v>#REF!</v>
      </c>
      <c r="AG3850" t="e">
        <f>CRM!#REF!</f>
        <v>#REF!</v>
      </c>
      <c r="AH3850" t="e">
        <f>CRM!#REF!</f>
        <v>#REF!</v>
      </c>
      <c r="AI3850" t="e">
        <f>CRM!#REF!</f>
        <v>#REF!</v>
      </c>
      <c r="AJ3850" t="e">
        <f>CRM!#REF!</f>
        <v>#REF!</v>
      </c>
      <c r="AK3850" t="e">
        <f>CRM!#REF!</f>
        <v>#REF!</v>
      </c>
      <c r="AL3850" t="e">
        <f>CRM!#REF!</f>
        <v>#REF!</v>
      </c>
      <c r="AM3850" t="e">
        <f>CRM!#REF!</f>
        <v>#REF!</v>
      </c>
      <c r="AN3850" t="e">
        <f>CRM!#REF!</f>
        <v>#REF!</v>
      </c>
      <c r="AO3850" t="e">
        <f>CRM!#REF!</f>
        <v>#REF!</v>
      </c>
      <c r="AP3850" t="e">
        <f>CRM!#REF!</f>
        <v>#REF!</v>
      </c>
      <c r="AQ3850" t="e">
        <f>CRM!#REF!</f>
        <v>#REF!</v>
      </c>
      <c r="AR3850" t="e">
        <f>CRM!#REF!</f>
        <v>#REF!</v>
      </c>
      <c r="AS3850" t="e">
        <f>CRM!#REF!</f>
        <v>#REF!</v>
      </c>
      <c r="AT3850" t="e">
        <f>CRM!#REF!</f>
        <v>#REF!</v>
      </c>
      <c r="AU3850" t="e">
        <f>CRM!#REF!</f>
        <v>#REF!</v>
      </c>
      <c r="AV3850" t="e">
        <f>CRM!#REF!</f>
        <v>#REF!</v>
      </c>
      <c r="AW3850" t="e">
        <f>CRM!#REF!</f>
        <v>#REF!</v>
      </c>
      <c r="AX3850" t="e">
        <f>CRM!#REF!</f>
        <v>#REF!</v>
      </c>
      <c r="AY3850" t="e">
        <f>CRM!#REF!</f>
        <v>#REF!</v>
      </c>
      <c r="AZ3850" t="e">
        <f>CRM!#REF!</f>
        <v>#REF!</v>
      </c>
    </row>
    <row r="3851" spans="1:52" x14ac:dyDescent="0.25">
      <c r="A3851">
        <f>CRM!A3851</f>
        <v>0</v>
      </c>
      <c r="B3851">
        <f>CRM!B3851</f>
        <v>0</v>
      </c>
      <c r="C3851">
        <f>CRM!C3851</f>
        <v>0</v>
      </c>
      <c r="D3851">
        <f>CRM!D3851</f>
        <v>0</v>
      </c>
      <c r="E3851">
        <f>CRM!E3851</f>
        <v>0</v>
      </c>
      <c r="F3851">
        <f>CRM!F3851</f>
        <v>0</v>
      </c>
      <c r="G3851">
        <f>CRM!G3851</f>
        <v>0</v>
      </c>
      <c r="H3851">
        <f>CRM!H3851</f>
        <v>0</v>
      </c>
      <c r="I3851">
        <f>CRM!I3851</f>
        <v>0</v>
      </c>
      <c r="J3851" t="str">
        <f>SUBSTITUTE(CRM!K3851,".","")</f>
        <v/>
      </c>
      <c r="K3851" s="1">
        <f t="shared" si="60"/>
        <v>5.263157894736842E-4</v>
      </c>
      <c r="L3851">
        <f>CRM!L3851</f>
        <v>0</v>
      </c>
      <c r="M3851">
        <f>CRM!M3851</f>
        <v>0</v>
      </c>
      <c r="N3851">
        <f>CRM!N3851</f>
        <v>0</v>
      </c>
      <c r="O3851">
        <f>CRM!O3851</f>
        <v>0</v>
      </c>
      <c r="P3851" t="e">
        <f>CRM!#REF!</f>
        <v>#REF!</v>
      </c>
      <c r="Q3851" t="e">
        <f>CRM!#REF!</f>
        <v>#REF!</v>
      </c>
      <c r="R3851" t="e">
        <f>CRM!#REF!</f>
        <v>#REF!</v>
      </c>
      <c r="S3851" t="e">
        <f>CRM!#REF!</f>
        <v>#REF!</v>
      </c>
      <c r="T3851" t="e">
        <f>CRM!#REF!</f>
        <v>#REF!</v>
      </c>
      <c r="U3851" t="e">
        <f>CRM!#REF!</f>
        <v>#REF!</v>
      </c>
      <c r="V3851" t="e">
        <f>CRM!#REF!</f>
        <v>#REF!</v>
      </c>
      <c r="W3851" t="e">
        <f>CRM!#REF!</f>
        <v>#REF!</v>
      </c>
      <c r="X3851" t="e">
        <f>CRM!#REF!</f>
        <v>#REF!</v>
      </c>
      <c r="Y3851" t="e">
        <f>CRM!#REF!</f>
        <v>#REF!</v>
      </c>
      <c r="Z3851" t="e">
        <f>CRM!#REF!</f>
        <v>#REF!</v>
      </c>
      <c r="AA3851" t="e">
        <f>CRM!#REF!</f>
        <v>#REF!</v>
      </c>
      <c r="AB3851" t="e">
        <f>CRM!#REF!</f>
        <v>#REF!</v>
      </c>
      <c r="AC3851" t="e">
        <f>CRM!#REF!</f>
        <v>#REF!</v>
      </c>
      <c r="AD3851" t="e">
        <f>CRM!#REF!</f>
        <v>#REF!</v>
      </c>
      <c r="AE3851" t="e">
        <f>CRM!#REF!</f>
        <v>#REF!</v>
      </c>
      <c r="AF3851" t="e">
        <f>CRM!#REF!</f>
        <v>#REF!</v>
      </c>
      <c r="AG3851" t="e">
        <f>CRM!#REF!</f>
        <v>#REF!</v>
      </c>
      <c r="AH3851" t="e">
        <f>CRM!#REF!</f>
        <v>#REF!</v>
      </c>
      <c r="AI3851" t="e">
        <f>CRM!#REF!</f>
        <v>#REF!</v>
      </c>
      <c r="AJ3851" t="e">
        <f>CRM!#REF!</f>
        <v>#REF!</v>
      </c>
      <c r="AK3851" t="e">
        <f>CRM!#REF!</f>
        <v>#REF!</v>
      </c>
      <c r="AL3851" t="e">
        <f>CRM!#REF!</f>
        <v>#REF!</v>
      </c>
      <c r="AM3851" t="e">
        <f>CRM!#REF!</f>
        <v>#REF!</v>
      </c>
      <c r="AN3851" t="e">
        <f>CRM!#REF!</f>
        <v>#REF!</v>
      </c>
      <c r="AO3851" t="e">
        <f>CRM!#REF!</f>
        <v>#REF!</v>
      </c>
      <c r="AP3851" t="e">
        <f>CRM!#REF!</f>
        <v>#REF!</v>
      </c>
      <c r="AQ3851" t="e">
        <f>CRM!#REF!</f>
        <v>#REF!</v>
      </c>
      <c r="AR3851" t="e">
        <f>CRM!#REF!</f>
        <v>#REF!</v>
      </c>
      <c r="AS3851" t="e">
        <f>CRM!#REF!</f>
        <v>#REF!</v>
      </c>
      <c r="AT3851" t="e">
        <f>CRM!#REF!</f>
        <v>#REF!</v>
      </c>
      <c r="AU3851" t="e">
        <f>CRM!#REF!</f>
        <v>#REF!</v>
      </c>
      <c r="AV3851" t="e">
        <f>CRM!#REF!</f>
        <v>#REF!</v>
      </c>
      <c r="AW3851" t="e">
        <f>CRM!#REF!</f>
        <v>#REF!</v>
      </c>
      <c r="AX3851" t="e">
        <f>CRM!#REF!</f>
        <v>#REF!</v>
      </c>
      <c r="AY3851" t="e">
        <f>CRM!#REF!</f>
        <v>#REF!</v>
      </c>
      <c r="AZ3851" t="e">
        <f>CRM!#REF!</f>
        <v>#REF!</v>
      </c>
    </row>
    <row r="3852" spans="1:52" x14ac:dyDescent="0.25">
      <c r="A3852">
        <f>CRM!A3852</f>
        <v>0</v>
      </c>
      <c r="B3852">
        <f>CRM!B3852</f>
        <v>0</v>
      </c>
      <c r="C3852">
        <f>CRM!C3852</f>
        <v>0</v>
      </c>
      <c r="D3852">
        <f>CRM!D3852</f>
        <v>0</v>
      </c>
      <c r="E3852">
        <f>CRM!E3852</f>
        <v>0</v>
      </c>
      <c r="F3852">
        <f>CRM!F3852</f>
        <v>0</v>
      </c>
      <c r="G3852">
        <f>CRM!G3852</f>
        <v>0</v>
      </c>
      <c r="H3852">
        <f>CRM!H3852</f>
        <v>0</v>
      </c>
      <c r="I3852">
        <f>CRM!I3852</f>
        <v>0</v>
      </c>
      <c r="J3852" t="str">
        <f>SUBSTITUTE(CRM!K3852,".","")</f>
        <v/>
      </c>
      <c r="K3852" s="1">
        <f t="shared" si="60"/>
        <v>5.263157894736842E-4</v>
      </c>
      <c r="L3852">
        <f>CRM!L3852</f>
        <v>0</v>
      </c>
      <c r="M3852">
        <f>CRM!M3852</f>
        <v>0</v>
      </c>
      <c r="N3852">
        <f>CRM!N3852</f>
        <v>0</v>
      </c>
      <c r="O3852">
        <f>CRM!O3852</f>
        <v>0</v>
      </c>
      <c r="P3852" t="e">
        <f>CRM!#REF!</f>
        <v>#REF!</v>
      </c>
      <c r="Q3852" t="e">
        <f>CRM!#REF!</f>
        <v>#REF!</v>
      </c>
      <c r="R3852" t="e">
        <f>CRM!#REF!</f>
        <v>#REF!</v>
      </c>
      <c r="S3852" t="e">
        <f>CRM!#REF!</f>
        <v>#REF!</v>
      </c>
      <c r="T3852" t="e">
        <f>CRM!#REF!</f>
        <v>#REF!</v>
      </c>
      <c r="U3852" t="e">
        <f>CRM!#REF!</f>
        <v>#REF!</v>
      </c>
      <c r="V3852" t="e">
        <f>CRM!#REF!</f>
        <v>#REF!</v>
      </c>
      <c r="W3852" t="e">
        <f>CRM!#REF!</f>
        <v>#REF!</v>
      </c>
      <c r="X3852" t="e">
        <f>CRM!#REF!</f>
        <v>#REF!</v>
      </c>
      <c r="Y3852" t="e">
        <f>CRM!#REF!</f>
        <v>#REF!</v>
      </c>
      <c r="Z3852" t="e">
        <f>CRM!#REF!</f>
        <v>#REF!</v>
      </c>
      <c r="AA3852" t="e">
        <f>CRM!#REF!</f>
        <v>#REF!</v>
      </c>
      <c r="AB3852" t="e">
        <f>CRM!#REF!</f>
        <v>#REF!</v>
      </c>
      <c r="AC3852" t="e">
        <f>CRM!#REF!</f>
        <v>#REF!</v>
      </c>
      <c r="AD3852" t="e">
        <f>CRM!#REF!</f>
        <v>#REF!</v>
      </c>
      <c r="AE3852" t="e">
        <f>CRM!#REF!</f>
        <v>#REF!</v>
      </c>
      <c r="AF3852" t="e">
        <f>CRM!#REF!</f>
        <v>#REF!</v>
      </c>
      <c r="AG3852" t="e">
        <f>CRM!#REF!</f>
        <v>#REF!</v>
      </c>
      <c r="AH3852" t="e">
        <f>CRM!#REF!</f>
        <v>#REF!</v>
      </c>
      <c r="AI3852" t="e">
        <f>CRM!#REF!</f>
        <v>#REF!</v>
      </c>
      <c r="AJ3852" t="e">
        <f>CRM!#REF!</f>
        <v>#REF!</v>
      </c>
      <c r="AK3852" t="e">
        <f>CRM!#REF!</f>
        <v>#REF!</v>
      </c>
      <c r="AL3852" t="e">
        <f>CRM!#REF!</f>
        <v>#REF!</v>
      </c>
      <c r="AM3852" t="e">
        <f>CRM!#REF!</f>
        <v>#REF!</v>
      </c>
      <c r="AN3852" t="e">
        <f>CRM!#REF!</f>
        <v>#REF!</v>
      </c>
      <c r="AO3852" t="e">
        <f>CRM!#REF!</f>
        <v>#REF!</v>
      </c>
      <c r="AP3852" t="e">
        <f>CRM!#REF!</f>
        <v>#REF!</v>
      </c>
      <c r="AQ3852" t="e">
        <f>CRM!#REF!</f>
        <v>#REF!</v>
      </c>
      <c r="AR3852" t="e">
        <f>CRM!#REF!</f>
        <v>#REF!</v>
      </c>
      <c r="AS3852" t="e">
        <f>CRM!#REF!</f>
        <v>#REF!</v>
      </c>
      <c r="AT3852" t="e">
        <f>CRM!#REF!</f>
        <v>#REF!</v>
      </c>
      <c r="AU3852" t="e">
        <f>CRM!#REF!</f>
        <v>#REF!</v>
      </c>
      <c r="AV3852" t="e">
        <f>CRM!#REF!</f>
        <v>#REF!</v>
      </c>
      <c r="AW3852" t="e">
        <f>CRM!#REF!</f>
        <v>#REF!</v>
      </c>
      <c r="AX3852" t="e">
        <f>CRM!#REF!</f>
        <v>#REF!</v>
      </c>
      <c r="AY3852" t="e">
        <f>CRM!#REF!</f>
        <v>#REF!</v>
      </c>
      <c r="AZ3852" t="e">
        <f>CRM!#REF!</f>
        <v>#REF!</v>
      </c>
    </row>
    <row r="3853" spans="1:52" x14ac:dyDescent="0.25">
      <c r="A3853">
        <f>CRM!A3853</f>
        <v>0</v>
      </c>
      <c r="B3853">
        <f>CRM!B3853</f>
        <v>0</v>
      </c>
      <c r="C3853">
        <f>CRM!C3853</f>
        <v>0</v>
      </c>
      <c r="D3853">
        <f>CRM!D3853</f>
        <v>0</v>
      </c>
      <c r="E3853">
        <f>CRM!E3853</f>
        <v>0</v>
      </c>
      <c r="F3853">
        <f>CRM!F3853</f>
        <v>0</v>
      </c>
      <c r="G3853">
        <f>CRM!G3853</f>
        <v>0</v>
      </c>
      <c r="H3853">
        <f>CRM!H3853</f>
        <v>0</v>
      </c>
      <c r="I3853">
        <f>CRM!I3853</f>
        <v>0</v>
      </c>
      <c r="J3853" t="str">
        <f>SUBSTITUTE(CRM!K3853,".","")</f>
        <v/>
      </c>
      <c r="K3853" s="1">
        <f t="shared" si="60"/>
        <v>5.263157894736842E-4</v>
      </c>
      <c r="L3853">
        <f>CRM!L3853</f>
        <v>0</v>
      </c>
      <c r="M3853">
        <f>CRM!M3853</f>
        <v>0</v>
      </c>
      <c r="N3853">
        <f>CRM!N3853</f>
        <v>0</v>
      </c>
      <c r="O3853">
        <f>CRM!O3853</f>
        <v>0</v>
      </c>
      <c r="P3853" t="e">
        <f>CRM!#REF!</f>
        <v>#REF!</v>
      </c>
      <c r="Q3853" t="e">
        <f>CRM!#REF!</f>
        <v>#REF!</v>
      </c>
      <c r="R3853" t="e">
        <f>CRM!#REF!</f>
        <v>#REF!</v>
      </c>
      <c r="S3853" t="e">
        <f>CRM!#REF!</f>
        <v>#REF!</v>
      </c>
      <c r="T3853" t="e">
        <f>CRM!#REF!</f>
        <v>#REF!</v>
      </c>
      <c r="U3853" t="e">
        <f>CRM!#REF!</f>
        <v>#REF!</v>
      </c>
      <c r="V3853" t="e">
        <f>CRM!#REF!</f>
        <v>#REF!</v>
      </c>
      <c r="W3853" t="e">
        <f>CRM!#REF!</f>
        <v>#REF!</v>
      </c>
      <c r="X3853" t="e">
        <f>CRM!#REF!</f>
        <v>#REF!</v>
      </c>
      <c r="Y3853" t="e">
        <f>CRM!#REF!</f>
        <v>#REF!</v>
      </c>
      <c r="Z3853" t="e">
        <f>CRM!#REF!</f>
        <v>#REF!</v>
      </c>
      <c r="AA3853" t="e">
        <f>CRM!#REF!</f>
        <v>#REF!</v>
      </c>
      <c r="AB3853" t="e">
        <f>CRM!#REF!</f>
        <v>#REF!</v>
      </c>
      <c r="AC3853" t="e">
        <f>CRM!#REF!</f>
        <v>#REF!</v>
      </c>
      <c r="AD3853" t="e">
        <f>CRM!#REF!</f>
        <v>#REF!</v>
      </c>
      <c r="AE3853" t="e">
        <f>CRM!#REF!</f>
        <v>#REF!</v>
      </c>
      <c r="AF3853" t="e">
        <f>CRM!#REF!</f>
        <v>#REF!</v>
      </c>
      <c r="AG3853" t="e">
        <f>CRM!#REF!</f>
        <v>#REF!</v>
      </c>
      <c r="AH3853" t="e">
        <f>CRM!#REF!</f>
        <v>#REF!</v>
      </c>
      <c r="AI3853" t="e">
        <f>CRM!#REF!</f>
        <v>#REF!</v>
      </c>
      <c r="AJ3853" t="e">
        <f>CRM!#REF!</f>
        <v>#REF!</v>
      </c>
      <c r="AK3853" t="e">
        <f>CRM!#REF!</f>
        <v>#REF!</v>
      </c>
      <c r="AL3853" t="e">
        <f>CRM!#REF!</f>
        <v>#REF!</v>
      </c>
      <c r="AM3853" t="e">
        <f>CRM!#REF!</f>
        <v>#REF!</v>
      </c>
      <c r="AN3853" t="e">
        <f>CRM!#REF!</f>
        <v>#REF!</v>
      </c>
      <c r="AO3853" t="e">
        <f>CRM!#REF!</f>
        <v>#REF!</v>
      </c>
      <c r="AP3853" t="e">
        <f>CRM!#REF!</f>
        <v>#REF!</v>
      </c>
      <c r="AQ3853" t="e">
        <f>CRM!#REF!</f>
        <v>#REF!</v>
      </c>
      <c r="AR3853" t="e">
        <f>CRM!#REF!</f>
        <v>#REF!</v>
      </c>
      <c r="AS3853" t="e">
        <f>CRM!#REF!</f>
        <v>#REF!</v>
      </c>
      <c r="AT3853" t="e">
        <f>CRM!#REF!</f>
        <v>#REF!</v>
      </c>
      <c r="AU3853" t="e">
        <f>CRM!#REF!</f>
        <v>#REF!</v>
      </c>
      <c r="AV3853" t="e">
        <f>CRM!#REF!</f>
        <v>#REF!</v>
      </c>
      <c r="AW3853" t="e">
        <f>CRM!#REF!</f>
        <v>#REF!</v>
      </c>
      <c r="AX3853" t="e">
        <f>CRM!#REF!</f>
        <v>#REF!</v>
      </c>
      <c r="AY3853" t="e">
        <f>CRM!#REF!</f>
        <v>#REF!</v>
      </c>
      <c r="AZ3853" t="e">
        <f>CRM!#REF!</f>
        <v>#REF!</v>
      </c>
    </row>
    <row r="3854" spans="1:52" x14ac:dyDescent="0.25">
      <c r="A3854">
        <f>CRM!A3854</f>
        <v>0</v>
      </c>
      <c r="B3854">
        <f>CRM!B3854</f>
        <v>0</v>
      </c>
      <c r="C3854">
        <f>CRM!C3854</f>
        <v>0</v>
      </c>
      <c r="D3854">
        <f>CRM!D3854</f>
        <v>0</v>
      </c>
      <c r="E3854">
        <f>CRM!E3854</f>
        <v>0</v>
      </c>
      <c r="F3854">
        <f>CRM!F3854</f>
        <v>0</v>
      </c>
      <c r="G3854">
        <f>CRM!G3854</f>
        <v>0</v>
      </c>
      <c r="H3854">
        <f>CRM!H3854</f>
        <v>0</v>
      </c>
      <c r="I3854">
        <f>CRM!I3854</f>
        <v>0</v>
      </c>
      <c r="J3854" t="str">
        <f>SUBSTITUTE(CRM!K3854,".","")</f>
        <v/>
      </c>
      <c r="K3854" s="1">
        <f t="shared" si="60"/>
        <v>5.263157894736842E-4</v>
      </c>
      <c r="L3854">
        <f>CRM!L3854</f>
        <v>0</v>
      </c>
      <c r="M3854">
        <f>CRM!M3854</f>
        <v>0</v>
      </c>
      <c r="N3854">
        <f>CRM!N3854</f>
        <v>0</v>
      </c>
      <c r="O3854">
        <f>CRM!O3854</f>
        <v>0</v>
      </c>
      <c r="P3854" t="e">
        <f>CRM!#REF!</f>
        <v>#REF!</v>
      </c>
      <c r="Q3854" t="e">
        <f>CRM!#REF!</f>
        <v>#REF!</v>
      </c>
      <c r="R3854" t="e">
        <f>CRM!#REF!</f>
        <v>#REF!</v>
      </c>
      <c r="S3854" t="e">
        <f>CRM!#REF!</f>
        <v>#REF!</v>
      </c>
      <c r="T3854" t="e">
        <f>CRM!#REF!</f>
        <v>#REF!</v>
      </c>
      <c r="U3854" t="e">
        <f>CRM!#REF!</f>
        <v>#REF!</v>
      </c>
      <c r="V3854" t="e">
        <f>CRM!#REF!</f>
        <v>#REF!</v>
      </c>
      <c r="W3854" t="e">
        <f>CRM!#REF!</f>
        <v>#REF!</v>
      </c>
      <c r="X3854" t="e">
        <f>CRM!#REF!</f>
        <v>#REF!</v>
      </c>
      <c r="Y3854" t="e">
        <f>CRM!#REF!</f>
        <v>#REF!</v>
      </c>
      <c r="Z3854" t="e">
        <f>CRM!#REF!</f>
        <v>#REF!</v>
      </c>
      <c r="AA3854" t="e">
        <f>CRM!#REF!</f>
        <v>#REF!</v>
      </c>
      <c r="AB3854" t="e">
        <f>CRM!#REF!</f>
        <v>#REF!</v>
      </c>
      <c r="AC3854" t="e">
        <f>CRM!#REF!</f>
        <v>#REF!</v>
      </c>
      <c r="AD3854" t="e">
        <f>CRM!#REF!</f>
        <v>#REF!</v>
      </c>
      <c r="AE3854" t="e">
        <f>CRM!#REF!</f>
        <v>#REF!</v>
      </c>
      <c r="AF3854" t="e">
        <f>CRM!#REF!</f>
        <v>#REF!</v>
      </c>
      <c r="AG3854" t="e">
        <f>CRM!#REF!</f>
        <v>#REF!</v>
      </c>
      <c r="AH3854" t="e">
        <f>CRM!#REF!</f>
        <v>#REF!</v>
      </c>
      <c r="AI3854" t="e">
        <f>CRM!#REF!</f>
        <v>#REF!</v>
      </c>
      <c r="AJ3854" t="e">
        <f>CRM!#REF!</f>
        <v>#REF!</v>
      </c>
      <c r="AK3854" t="e">
        <f>CRM!#REF!</f>
        <v>#REF!</v>
      </c>
      <c r="AL3854" t="e">
        <f>CRM!#REF!</f>
        <v>#REF!</v>
      </c>
      <c r="AM3854" t="e">
        <f>CRM!#REF!</f>
        <v>#REF!</v>
      </c>
      <c r="AN3854" t="e">
        <f>CRM!#REF!</f>
        <v>#REF!</v>
      </c>
      <c r="AO3854" t="e">
        <f>CRM!#REF!</f>
        <v>#REF!</v>
      </c>
      <c r="AP3854" t="e">
        <f>CRM!#REF!</f>
        <v>#REF!</v>
      </c>
      <c r="AQ3854" t="e">
        <f>CRM!#REF!</f>
        <v>#REF!</v>
      </c>
      <c r="AR3854" t="e">
        <f>CRM!#REF!</f>
        <v>#REF!</v>
      </c>
      <c r="AS3854" t="e">
        <f>CRM!#REF!</f>
        <v>#REF!</v>
      </c>
      <c r="AT3854" t="e">
        <f>CRM!#REF!</f>
        <v>#REF!</v>
      </c>
      <c r="AU3854" t="e">
        <f>CRM!#REF!</f>
        <v>#REF!</v>
      </c>
      <c r="AV3854" t="e">
        <f>CRM!#REF!</f>
        <v>#REF!</v>
      </c>
      <c r="AW3854" t="e">
        <f>CRM!#REF!</f>
        <v>#REF!</v>
      </c>
      <c r="AX3854" t="e">
        <f>CRM!#REF!</f>
        <v>#REF!</v>
      </c>
      <c r="AY3854" t="e">
        <f>CRM!#REF!</f>
        <v>#REF!</v>
      </c>
      <c r="AZ3854" t="e">
        <f>CRM!#REF!</f>
        <v>#REF!</v>
      </c>
    </row>
    <row r="3855" spans="1:52" x14ac:dyDescent="0.25">
      <c r="A3855">
        <f>CRM!A3855</f>
        <v>0</v>
      </c>
      <c r="B3855">
        <f>CRM!B3855</f>
        <v>0</v>
      </c>
      <c r="C3855">
        <f>CRM!C3855</f>
        <v>0</v>
      </c>
      <c r="D3855">
        <f>CRM!D3855</f>
        <v>0</v>
      </c>
      <c r="E3855">
        <f>CRM!E3855</f>
        <v>0</v>
      </c>
      <c r="F3855">
        <f>CRM!F3855</f>
        <v>0</v>
      </c>
      <c r="G3855">
        <f>CRM!G3855</f>
        <v>0</v>
      </c>
      <c r="H3855">
        <f>CRM!H3855</f>
        <v>0</v>
      </c>
      <c r="I3855">
        <f>CRM!I3855</f>
        <v>0</v>
      </c>
      <c r="J3855" t="str">
        <f>SUBSTITUTE(CRM!K3855,".","")</f>
        <v/>
      </c>
      <c r="K3855" s="1">
        <f t="shared" si="60"/>
        <v>5.263157894736842E-4</v>
      </c>
      <c r="L3855">
        <f>CRM!L3855</f>
        <v>0</v>
      </c>
      <c r="M3855">
        <f>CRM!M3855</f>
        <v>0</v>
      </c>
      <c r="N3855">
        <f>CRM!N3855</f>
        <v>0</v>
      </c>
      <c r="O3855">
        <f>CRM!O3855</f>
        <v>0</v>
      </c>
      <c r="P3855" t="e">
        <f>CRM!#REF!</f>
        <v>#REF!</v>
      </c>
      <c r="Q3855" t="e">
        <f>CRM!#REF!</f>
        <v>#REF!</v>
      </c>
      <c r="R3855" t="e">
        <f>CRM!#REF!</f>
        <v>#REF!</v>
      </c>
      <c r="S3855" t="e">
        <f>CRM!#REF!</f>
        <v>#REF!</v>
      </c>
      <c r="T3855" t="e">
        <f>CRM!#REF!</f>
        <v>#REF!</v>
      </c>
      <c r="U3855" t="e">
        <f>CRM!#REF!</f>
        <v>#REF!</v>
      </c>
      <c r="V3855" t="e">
        <f>CRM!#REF!</f>
        <v>#REF!</v>
      </c>
      <c r="W3855" t="e">
        <f>CRM!#REF!</f>
        <v>#REF!</v>
      </c>
      <c r="X3855" t="e">
        <f>CRM!#REF!</f>
        <v>#REF!</v>
      </c>
      <c r="Y3855" t="e">
        <f>CRM!#REF!</f>
        <v>#REF!</v>
      </c>
      <c r="Z3855" t="e">
        <f>CRM!#REF!</f>
        <v>#REF!</v>
      </c>
      <c r="AA3855" t="e">
        <f>CRM!#REF!</f>
        <v>#REF!</v>
      </c>
      <c r="AB3855" t="e">
        <f>CRM!#REF!</f>
        <v>#REF!</v>
      </c>
      <c r="AC3855" t="e">
        <f>CRM!#REF!</f>
        <v>#REF!</v>
      </c>
      <c r="AD3855" t="e">
        <f>CRM!#REF!</f>
        <v>#REF!</v>
      </c>
      <c r="AE3855" t="e">
        <f>CRM!#REF!</f>
        <v>#REF!</v>
      </c>
      <c r="AF3855" t="e">
        <f>CRM!#REF!</f>
        <v>#REF!</v>
      </c>
      <c r="AG3855" t="e">
        <f>CRM!#REF!</f>
        <v>#REF!</v>
      </c>
      <c r="AH3855" t="e">
        <f>CRM!#REF!</f>
        <v>#REF!</v>
      </c>
      <c r="AI3855" t="e">
        <f>CRM!#REF!</f>
        <v>#REF!</v>
      </c>
      <c r="AJ3855" t="e">
        <f>CRM!#REF!</f>
        <v>#REF!</v>
      </c>
      <c r="AK3855" t="e">
        <f>CRM!#REF!</f>
        <v>#REF!</v>
      </c>
      <c r="AL3855" t="e">
        <f>CRM!#REF!</f>
        <v>#REF!</v>
      </c>
      <c r="AM3855" t="e">
        <f>CRM!#REF!</f>
        <v>#REF!</v>
      </c>
      <c r="AN3855" t="e">
        <f>CRM!#REF!</f>
        <v>#REF!</v>
      </c>
      <c r="AO3855" t="e">
        <f>CRM!#REF!</f>
        <v>#REF!</v>
      </c>
      <c r="AP3855" t="e">
        <f>CRM!#REF!</f>
        <v>#REF!</v>
      </c>
      <c r="AQ3855" t="e">
        <f>CRM!#REF!</f>
        <v>#REF!</v>
      </c>
      <c r="AR3855" t="e">
        <f>CRM!#REF!</f>
        <v>#REF!</v>
      </c>
      <c r="AS3855" t="e">
        <f>CRM!#REF!</f>
        <v>#REF!</v>
      </c>
      <c r="AT3855" t="e">
        <f>CRM!#REF!</f>
        <v>#REF!</v>
      </c>
      <c r="AU3855" t="e">
        <f>CRM!#REF!</f>
        <v>#REF!</v>
      </c>
      <c r="AV3855" t="e">
        <f>CRM!#REF!</f>
        <v>#REF!</v>
      </c>
      <c r="AW3855" t="e">
        <f>CRM!#REF!</f>
        <v>#REF!</v>
      </c>
      <c r="AX3855" t="e">
        <f>CRM!#REF!</f>
        <v>#REF!</v>
      </c>
      <c r="AY3855" t="e">
        <f>CRM!#REF!</f>
        <v>#REF!</v>
      </c>
      <c r="AZ3855" t="e">
        <f>CRM!#REF!</f>
        <v>#REF!</v>
      </c>
    </row>
    <row r="3856" spans="1:52" x14ac:dyDescent="0.25">
      <c r="A3856">
        <f>CRM!A3856</f>
        <v>0</v>
      </c>
      <c r="B3856">
        <f>CRM!B3856</f>
        <v>0</v>
      </c>
      <c r="C3856">
        <f>CRM!C3856</f>
        <v>0</v>
      </c>
      <c r="D3856">
        <f>CRM!D3856</f>
        <v>0</v>
      </c>
      <c r="E3856">
        <f>CRM!E3856</f>
        <v>0</v>
      </c>
      <c r="F3856">
        <f>CRM!F3856</f>
        <v>0</v>
      </c>
      <c r="G3856">
        <f>CRM!G3856</f>
        <v>0</v>
      </c>
      <c r="H3856">
        <f>CRM!H3856</f>
        <v>0</v>
      </c>
      <c r="I3856">
        <f>CRM!I3856</f>
        <v>0</v>
      </c>
      <c r="J3856" t="str">
        <f>SUBSTITUTE(CRM!K3856,".","")</f>
        <v/>
      </c>
      <c r="K3856" s="1">
        <f t="shared" si="60"/>
        <v>5.263157894736842E-4</v>
      </c>
      <c r="L3856">
        <f>CRM!L3856</f>
        <v>0</v>
      </c>
      <c r="M3856">
        <f>CRM!M3856</f>
        <v>0</v>
      </c>
      <c r="N3856">
        <f>CRM!N3856</f>
        <v>0</v>
      </c>
      <c r="O3856">
        <f>CRM!O3856</f>
        <v>0</v>
      </c>
      <c r="P3856" t="e">
        <f>CRM!#REF!</f>
        <v>#REF!</v>
      </c>
      <c r="Q3856" t="e">
        <f>CRM!#REF!</f>
        <v>#REF!</v>
      </c>
      <c r="R3856" t="e">
        <f>CRM!#REF!</f>
        <v>#REF!</v>
      </c>
      <c r="S3856" t="e">
        <f>CRM!#REF!</f>
        <v>#REF!</v>
      </c>
      <c r="T3856" t="e">
        <f>CRM!#REF!</f>
        <v>#REF!</v>
      </c>
      <c r="U3856" t="e">
        <f>CRM!#REF!</f>
        <v>#REF!</v>
      </c>
      <c r="V3856" t="e">
        <f>CRM!#REF!</f>
        <v>#REF!</v>
      </c>
      <c r="W3856" t="e">
        <f>CRM!#REF!</f>
        <v>#REF!</v>
      </c>
      <c r="X3856" t="e">
        <f>CRM!#REF!</f>
        <v>#REF!</v>
      </c>
      <c r="Y3856" t="e">
        <f>CRM!#REF!</f>
        <v>#REF!</v>
      </c>
      <c r="Z3856" t="e">
        <f>CRM!#REF!</f>
        <v>#REF!</v>
      </c>
      <c r="AA3856" t="e">
        <f>CRM!#REF!</f>
        <v>#REF!</v>
      </c>
      <c r="AB3856" t="e">
        <f>CRM!#REF!</f>
        <v>#REF!</v>
      </c>
      <c r="AC3856" t="e">
        <f>CRM!#REF!</f>
        <v>#REF!</v>
      </c>
      <c r="AD3856" t="e">
        <f>CRM!#REF!</f>
        <v>#REF!</v>
      </c>
      <c r="AE3856" t="e">
        <f>CRM!#REF!</f>
        <v>#REF!</v>
      </c>
      <c r="AF3856" t="e">
        <f>CRM!#REF!</f>
        <v>#REF!</v>
      </c>
      <c r="AG3856" t="e">
        <f>CRM!#REF!</f>
        <v>#REF!</v>
      </c>
      <c r="AH3856" t="e">
        <f>CRM!#REF!</f>
        <v>#REF!</v>
      </c>
      <c r="AI3856" t="e">
        <f>CRM!#REF!</f>
        <v>#REF!</v>
      </c>
      <c r="AJ3856" t="e">
        <f>CRM!#REF!</f>
        <v>#REF!</v>
      </c>
      <c r="AK3856" t="e">
        <f>CRM!#REF!</f>
        <v>#REF!</v>
      </c>
      <c r="AL3856" t="e">
        <f>CRM!#REF!</f>
        <v>#REF!</v>
      </c>
      <c r="AM3856" t="e">
        <f>CRM!#REF!</f>
        <v>#REF!</v>
      </c>
      <c r="AN3856" t="e">
        <f>CRM!#REF!</f>
        <v>#REF!</v>
      </c>
      <c r="AO3856" t="e">
        <f>CRM!#REF!</f>
        <v>#REF!</v>
      </c>
      <c r="AP3856" t="e">
        <f>CRM!#REF!</f>
        <v>#REF!</v>
      </c>
      <c r="AQ3856" t="e">
        <f>CRM!#REF!</f>
        <v>#REF!</v>
      </c>
      <c r="AR3856" t="e">
        <f>CRM!#REF!</f>
        <v>#REF!</v>
      </c>
      <c r="AS3856" t="e">
        <f>CRM!#REF!</f>
        <v>#REF!</v>
      </c>
      <c r="AT3856" t="e">
        <f>CRM!#REF!</f>
        <v>#REF!</v>
      </c>
      <c r="AU3856" t="e">
        <f>CRM!#REF!</f>
        <v>#REF!</v>
      </c>
      <c r="AV3856" t="e">
        <f>CRM!#REF!</f>
        <v>#REF!</v>
      </c>
      <c r="AW3856" t="e">
        <f>CRM!#REF!</f>
        <v>#REF!</v>
      </c>
      <c r="AX3856" t="e">
        <f>CRM!#REF!</f>
        <v>#REF!</v>
      </c>
      <c r="AY3856" t="e">
        <f>CRM!#REF!</f>
        <v>#REF!</v>
      </c>
      <c r="AZ3856" t="e">
        <f>CRM!#REF!</f>
        <v>#REF!</v>
      </c>
    </row>
    <row r="3857" spans="1:52" x14ac:dyDescent="0.25">
      <c r="A3857">
        <f>CRM!A3857</f>
        <v>0</v>
      </c>
      <c r="B3857">
        <f>CRM!B3857</f>
        <v>0</v>
      </c>
      <c r="C3857">
        <f>CRM!C3857</f>
        <v>0</v>
      </c>
      <c r="D3857">
        <f>CRM!D3857</f>
        <v>0</v>
      </c>
      <c r="E3857">
        <f>CRM!E3857</f>
        <v>0</v>
      </c>
      <c r="F3857">
        <f>CRM!F3857</f>
        <v>0</v>
      </c>
      <c r="G3857">
        <f>CRM!G3857</f>
        <v>0</v>
      </c>
      <c r="H3857">
        <f>CRM!H3857</f>
        <v>0</v>
      </c>
      <c r="I3857">
        <f>CRM!I3857</f>
        <v>0</v>
      </c>
      <c r="J3857" t="str">
        <f>SUBSTITUTE(CRM!K3857,".","")</f>
        <v/>
      </c>
      <c r="K3857" s="1">
        <f t="shared" si="60"/>
        <v>5.263157894736842E-4</v>
      </c>
      <c r="L3857">
        <f>CRM!L3857</f>
        <v>0</v>
      </c>
      <c r="M3857">
        <f>CRM!M3857</f>
        <v>0</v>
      </c>
      <c r="N3857">
        <f>CRM!N3857</f>
        <v>0</v>
      </c>
      <c r="O3857">
        <f>CRM!O3857</f>
        <v>0</v>
      </c>
      <c r="P3857" t="e">
        <f>CRM!#REF!</f>
        <v>#REF!</v>
      </c>
      <c r="Q3857" t="e">
        <f>CRM!#REF!</f>
        <v>#REF!</v>
      </c>
      <c r="R3857" t="e">
        <f>CRM!#REF!</f>
        <v>#REF!</v>
      </c>
      <c r="S3857" t="e">
        <f>CRM!#REF!</f>
        <v>#REF!</v>
      </c>
      <c r="T3857" t="e">
        <f>CRM!#REF!</f>
        <v>#REF!</v>
      </c>
      <c r="U3857" t="e">
        <f>CRM!#REF!</f>
        <v>#REF!</v>
      </c>
      <c r="V3857" t="e">
        <f>CRM!#REF!</f>
        <v>#REF!</v>
      </c>
      <c r="W3857" t="e">
        <f>CRM!#REF!</f>
        <v>#REF!</v>
      </c>
      <c r="X3857" t="e">
        <f>CRM!#REF!</f>
        <v>#REF!</v>
      </c>
      <c r="Y3857" t="e">
        <f>CRM!#REF!</f>
        <v>#REF!</v>
      </c>
      <c r="Z3857" t="e">
        <f>CRM!#REF!</f>
        <v>#REF!</v>
      </c>
      <c r="AA3857" t="e">
        <f>CRM!#REF!</f>
        <v>#REF!</v>
      </c>
      <c r="AB3857" t="e">
        <f>CRM!#REF!</f>
        <v>#REF!</v>
      </c>
      <c r="AC3857" t="e">
        <f>CRM!#REF!</f>
        <v>#REF!</v>
      </c>
      <c r="AD3857" t="e">
        <f>CRM!#REF!</f>
        <v>#REF!</v>
      </c>
      <c r="AE3857" t="e">
        <f>CRM!#REF!</f>
        <v>#REF!</v>
      </c>
      <c r="AF3857" t="e">
        <f>CRM!#REF!</f>
        <v>#REF!</v>
      </c>
      <c r="AG3857" t="e">
        <f>CRM!#REF!</f>
        <v>#REF!</v>
      </c>
      <c r="AH3857" t="e">
        <f>CRM!#REF!</f>
        <v>#REF!</v>
      </c>
      <c r="AI3857" t="e">
        <f>CRM!#REF!</f>
        <v>#REF!</v>
      </c>
      <c r="AJ3857" t="e">
        <f>CRM!#REF!</f>
        <v>#REF!</v>
      </c>
      <c r="AK3857" t="e">
        <f>CRM!#REF!</f>
        <v>#REF!</v>
      </c>
      <c r="AL3857" t="e">
        <f>CRM!#REF!</f>
        <v>#REF!</v>
      </c>
      <c r="AM3857" t="e">
        <f>CRM!#REF!</f>
        <v>#REF!</v>
      </c>
      <c r="AN3857" t="e">
        <f>CRM!#REF!</f>
        <v>#REF!</v>
      </c>
      <c r="AO3857" t="e">
        <f>CRM!#REF!</f>
        <v>#REF!</v>
      </c>
      <c r="AP3857" t="e">
        <f>CRM!#REF!</f>
        <v>#REF!</v>
      </c>
      <c r="AQ3857" t="e">
        <f>CRM!#REF!</f>
        <v>#REF!</v>
      </c>
      <c r="AR3857" t="e">
        <f>CRM!#REF!</f>
        <v>#REF!</v>
      </c>
      <c r="AS3857" t="e">
        <f>CRM!#REF!</f>
        <v>#REF!</v>
      </c>
      <c r="AT3857" t="e">
        <f>CRM!#REF!</f>
        <v>#REF!</v>
      </c>
      <c r="AU3857" t="e">
        <f>CRM!#REF!</f>
        <v>#REF!</v>
      </c>
      <c r="AV3857" t="e">
        <f>CRM!#REF!</f>
        <v>#REF!</v>
      </c>
      <c r="AW3857" t="e">
        <f>CRM!#REF!</f>
        <v>#REF!</v>
      </c>
      <c r="AX3857" t="e">
        <f>CRM!#REF!</f>
        <v>#REF!</v>
      </c>
      <c r="AY3857" t="e">
        <f>CRM!#REF!</f>
        <v>#REF!</v>
      </c>
      <c r="AZ3857" t="e">
        <f>CRM!#REF!</f>
        <v>#REF!</v>
      </c>
    </row>
    <row r="3858" spans="1:52" x14ac:dyDescent="0.25">
      <c r="A3858">
        <f>CRM!A3858</f>
        <v>0</v>
      </c>
      <c r="B3858">
        <f>CRM!B3858</f>
        <v>0</v>
      </c>
      <c r="C3858">
        <f>CRM!C3858</f>
        <v>0</v>
      </c>
      <c r="D3858">
        <f>CRM!D3858</f>
        <v>0</v>
      </c>
      <c r="E3858">
        <f>CRM!E3858</f>
        <v>0</v>
      </c>
      <c r="F3858">
        <f>CRM!F3858</f>
        <v>0</v>
      </c>
      <c r="G3858">
        <f>CRM!G3858</f>
        <v>0</v>
      </c>
      <c r="H3858">
        <f>CRM!H3858</f>
        <v>0</v>
      </c>
      <c r="I3858">
        <f>CRM!I3858</f>
        <v>0</v>
      </c>
      <c r="J3858" t="str">
        <f>SUBSTITUTE(CRM!K3858,".","")</f>
        <v/>
      </c>
      <c r="K3858" s="1">
        <f t="shared" si="60"/>
        <v>5.263157894736842E-4</v>
      </c>
      <c r="L3858">
        <f>CRM!L3858</f>
        <v>0</v>
      </c>
      <c r="M3858">
        <f>CRM!M3858</f>
        <v>0</v>
      </c>
      <c r="N3858">
        <f>CRM!N3858</f>
        <v>0</v>
      </c>
      <c r="O3858">
        <f>CRM!O3858</f>
        <v>0</v>
      </c>
      <c r="P3858" t="e">
        <f>CRM!#REF!</f>
        <v>#REF!</v>
      </c>
      <c r="Q3858" t="e">
        <f>CRM!#REF!</f>
        <v>#REF!</v>
      </c>
      <c r="R3858" t="e">
        <f>CRM!#REF!</f>
        <v>#REF!</v>
      </c>
      <c r="S3858" t="e">
        <f>CRM!#REF!</f>
        <v>#REF!</v>
      </c>
      <c r="T3858" t="e">
        <f>CRM!#REF!</f>
        <v>#REF!</v>
      </c>
      <c r="U3858" t="e">
        <f>CRM!#REF!</f>
        <v>#REF!</v>
      </c>
      <c r="V3858" t="e">
        <f>CRM!#REF!</f>
        <v>#REF!</v>
      </c>
      <c r="W3858" t="e">
        <f>CRM!#REF!</f>
        <v>#REF!</v>
      </c>
      <c r="X3858" t="e">
        <f>CRM!#REF!</f>
        <v>#REF!</v>
      </c>
      <c r="Y3858" t="e">
        <f>CRM!#REF!</f>
        <v>#REF!</v>
      </c>
      <c r="Z3858" t="e">
        <f>CRM!#REF!</f>
        <v>#REF!</v>
      </c>
      <c r="AA3858" t="e">
        <f>CRM!#REF!</f>
        <v>#REF!</v>
      </c>
      <c r="AB3858" t="e">
        <f>CRM!#REF!</f>
        <v>#REF!</v>
      </c>
      <c r="AC3858" t="e">
        <f>CRM!#REF!</f>
        <v>#REF!</v>
      </c>
      <c r="AD3858" t="e">
        <f>CRM!#REF!</f>
        <v>#REF!</v>
      </c>
      <c r="AE3858" t="e">
        <f>CRM!#REF!</f>
        <v>#REF!</v>
      </c>
      <c r="AF3858" t="e">
        <f>CRM!#REF!</f>
        <v>#REF!</v>
      </c>
      <c r="AG3858" t="e">
        <f>CRM!#REF!</f>
        <v>#REF!</v>
      </c>
      <c r="AH3858" t="e">
        <f>CRM!#REF!</f>
        <v>#REF!</v>
      </c>
      <c r="AI3858" t="e">
        <f>CRM!#REF!</f>
        <v>#REF!</v>
      </c>
      <c r="AJ3858" t="e">
        <f>CRM!#REF!</f>
        <v>#REF!</v>
      </c>
      <c r="AK3858" t="e">
        <f>CRM!#REF!</f>
        <v>#REF!</v>
      </c>
      <c r="AL3858" t="e">
        <f>CRM!#REF!</f>
        <v>#REF!</v>
      </c>
      <c r="AM3858" t="e">
        <f>CRM!#REF!</f>
        <v>#REF!</v>
      </c>
      <c r="AN3858" t="e">
        <f>CRM!#REF!</f>
        <v>#REF!</v>
      </c>
      <c r="AO3858" t="e">
        <f>CRM!#REF!</f>
        <v>#REF!</v>
      </c>
      <c r="AP3858" t="e">
        <f>CRM!#REF!</f>
        <v>#REF!</v>
      </c>
      <c r="AQ3858" t="e">
        <f>CRM!#REF!</f>
        <v>#REF!</v>
      </c>
      <c r="AR3858" t="e">
        <f>CRM!#REF!</f>
        <v>#REF!</v>
      </c>
      <c r="AS3858" t="e">
        <f>CRM!#REF!</f>
        <v>#REF!</v>
      </c>
      <c r="AT3858" t="e">
        <f>CRM!#REF!</f>
        <v>#REF!</v>
      </c>
      <c r="AU3858" t="e">
        <f>CRM!#REF!</f>
        <v>#REF!</v>
      </c>
      <c r="AV3858" t="e">
        <f>CRM!#REF!</f>
        <v>#REF!</v>
      </c>
      <c r="AW3858" t="e">
        <f>CRM!#REF!</f>
        <v>#REF!</v>
      </c>
      <c r="AX3858" t="e">
        <f>CRM!#REF!</f>
        <v>#REF!</v>
      </c>
      <c r="AY3858" t="e">
        <f>CRM!#REF!</f>
        <v>#REF!</v>
      </c>
      <c r="AZ3858" t="e">
        <f>CRM!#REF!</f>
        <v>#REF!</v>
      </c>
    </row>
    <row r="3859" spans="1:52" x14ac:dyDescent="0.25">
      <c r="A3859">
        <f>CRM!A3859</f>
        <v>0</v>
      </c>
      <c r="B3859">
        <f>CRM!B3859</f>
        <v>0</v>
      </c>
      <c r="C3859">
        <f>CRM!C3859</f>
        <v>0</v>
      </c>
      <c r="D3859">
        <f>CRM!D3859</f>
        <v>0</v>
      </c>
      <c r="E3859">
        <f>CRM!E3859</f>
        <v>0</v>
      </c>
      <c r="F3859">
        <f>CRM!F3859</f>
        <v>0</v>
      </c>
      <c r="G3859">
        <f>CRM!G3859</f>
        <v>0</v>
      </c>
      <c r="H3859">
        <f>CRM!H3859</f>
        <v>0</v>
      </c>
      <c r="I3859">
        <f>CRM!I3859</f>
        <v>0</v>
      </c>
      <c r="J3859" t="str">
        <f>SUBSTITUTE(CRM!K3859,".","")</f>
        <v/>
      </c>
      <c r="K3859" s="1">
        <f t="shared" si="60"/>
        <v>5.263157894736842E-4</v>
      </c>
      <c r="L3859">
        <f>CRM!L3859</f>
        <v>0</v>
      </c>
      <c r="M3859">
        <f>CRM!M3859</f>
        <v>0</v>
      </c>
      <c r="N3859">
        <f>CRM!N3859</f>
        <v>0</v>
      </c>
      <c r="O3859">
        <f>CRM!O3859</f>
        <v>0</v>
      </c>
      <c r="P3859" t="e">
        <f>CRM!#REF!</f>
        <v>#REF!</v>
      </c>
      <c r="Q3859" t="e">
        <f>CRM!#REF!</f>
        <v>#REF!</v>
      </c>
      <c r="R3859" t="e">
        <f>CRM!#REF!</f>
        <v>#REF!</v>
      </c>
      <c r="S3859" t="e">
        <f>CRM!#REF!</f>
        <v>#REF!</v>
      </c>
      <c r="T3859" t="e">
        <f>CRM!#REF!</f>
        <v>#REF!</v>
      </c>
      <c r="U3859" t="e">
        <f>CRM!#REF!</f>
        <v>#REF!</v>
      </c>
      <c r="V3859" t="e">
        <f>CRM!#REF!</f>
        <v>#REF!</v>
      </c>
      <c r="W3859" t="e">
        <f>CRM!#REF!</f>
        <v>#REF!</v>
      </c>
      <c r="X3859" t="e">
        <f>CRM!#REF!</f>
        <v>#REF!</v>
      </c>
      <c r="Y3859" t="e">
        <f>CRM!#REF!</f>
        <v>#REF!</v>
      </c>
      <c r="Z3859" t="e">
        <f>CRM!#REF!</f>
        <v>#REF!</v>
      </c>
      <c r="AA3859" t="e">
        <f>CRM!#REF!</f>
        <v>#REF!</v>
      </c>
      <c r="AB3859" t="e">
        <f>CRM!#REF!</f>
        <v>#REF!</v>
      </c>
      <c r="AC3859" t="e">
        <f>CRM!#REF!</f>
        <v>#REF!</v>
      </c>
      <c r="AD3859" t="e">
        <f>CRM!#REF!</f>
        <v>#REF!</v>
      </c>
      <c r="AE3859" t="e">
        <f>CRM!#REF!</f>
        <v>#REF!</v>
      </c>
      <c r="AF3859" t="e">
        <f>CRM!#REF!</f>
        <v>#REF!</v>
      </c>
      <c r="AG3859" t="e">
        <f>CRM!#REF!</f>
        <v>#REF!</v>
      </c>
      <c r="AH3859" t="e">
        <f>CRM!#REF!</f>
        <v>#REF!</v>
      </c>
      <c r="AI3859" t="e">
        <f>CRM!#REF!</f>
        <v>#REF!</v>
      </c>
      <c r="AJ3859" t="e">
        <f>CRM!#REF!</f>
        <v>#REF!</v>
      </c>
      <c r="AK3859" t="e">
        <f>CRM!#REF!</f>
        <v>#REF!</v>
      </c>
      <c r="AL3859" t="e">
        <f>CRM!#REF!</f>
        <v>#REF!</v>
      </c>
      <c r="AM3859" t="e">
        <f>CRM!#REF!</f>
        <v>#REF!</v>
      </c>
      <c r="AN3859" t="e">
        <f>CRM!#REF!</f>
        <v>#REF!</v>
      </c>
      <c r="AO3859" t="e">
        <f>CRM!#REF!</f>
        <v>#REF!</v>
      </c>
      <c r="AP3859" t="e">
        <f>CRM!#REF!</f>
        <v>#REF!</v>
      </c>
      <c r="AQ3859" t="e">
        <f>CRM!#REF!</f>
        <v>#REF!</v>
      </c>
      <c r="AR3859" t="e">
        <f>CRM!#REF!</f>
        <v>#REF!</v>
      </c>
      <c r="AS3859" t="e">
        <f>CRM!#REF!</f>
        <v>#REF!</v>
      </c>
      <c r="AT3859" t="e">
        <f>CRM!#REF!</f>
        <v>#REF!</v>
      </c>
      <c r="AU3859" t="e">
        <f>CRM!#REF!</f>
        <v>#REF!</v>
      </c>
      <c r="AV3859" t="e">
        <f>CRM!#REF!</f>
        <v>#REF!</v>
      </c>
      <c r="AW3859" t="e">
        <f>CRM!#REF!</f>
        <v>#REF!</v>
      </c>
      <c r="AX3859" t="e">
        <f>CRM!#REF!</f>
        <v>#REF!</v>
      </c>
      <c r="AY3859" t="e">
        <f>CRM!#REF!</f>
        <v>#REF!</v>
      </c>
      <c r="AZ3859" t="e">
        <f>CRM!#REF!</f>
        <v>#REF!</v>
      </c>
    </row>
    <row r="3860" spans="1:52" x14ac:dyDescent="0.25">
      <c r="A3860">
        <f>CRM!A3860</f>
        <v>0</v>
      </c>
      <c r="B3860">
        <f>CRM!B3860</f>
        <v>0</v>
      </c>
      <c r="C3860">
        <f>CRM!C3860</f>
        <v>0</v>
      </c>
      <c r="D3860">
        <f>CRM!D3860</f>
        <v>0</v>
      </c>
      <c r="E3860">
        <f>CRM!E3860</f>
        <v>0</v>
      </c>
      <c r="F3860">
        <f>CRM!F3860</f>
        <v>0</v>
      </c>
      <c r="G3860">
        <f>CRM!G3860</f>
        <v>0</v>
      </c>
      <c r="H3860">
        <f>CRM!H3860</f>
        <v>0</v>
      </c>
      <c r="I3860">
        <f>CRM!I3860</f>
        <v>0</v>
      </c>
      <c r="J3860" t="str">
        <f>SUBSTITUTE(CRM!K3860,".","")</f>
        <v/>
      </c>
      <c r="K3860" s="1">
        <f t="shared" si="60"/>
        <v>5.263157894736842E-4</v>
      </c>
      <c r="L3860">
        <f>CRM!L3860</f>
        <v>0</v>
      </c>
      <c r="M3860">
        <f>CRM!M3860</f>
        <v>0</v>
      </c>
      <c r="N3860">
        <f>CRM!N3860</f>
        <v>0</v>
      </c>
      <c r="O3860">
        <f>CRM!O3860</f>
        <v>0</v>
      </c>
      <c r="P3860" t="e">
        <f>CRM!#REF!</f>
        <v>#REF!</v>
      </c>
      <c r="Q3860" t="e">
        <f>CRM!#REF!</f>
        <v>#REF!</v>
      </c>
      <c r="R3860" t="e">
        <f>CRM!#REF!</f>
        <v>#REF!</v>
      </c>
      <c r="S3860" t="e">
        <f>CRM!#REF!</f>
        <v>#REF!</v>
      </c>
      <c r="T3860" t="e">
        <f>CRM!#REF!</f>
        <v>#REF!</v>
      </c>
      <c r="U3860" t="e">
        <f>CRM!#REF!</f>
        <v>#REF!</v>
      </c>
      <c r="V3860" t="e">
        <f>CRM!#REF!</f>
        <v>#REF!</v>
      </c>
      <c r="W3860" t="e">
        <f>CRM!#REF!</f>
        <v>#REF!</v>
      </c>
      <c r="X3860" t="e">
        <f>CRM!#REF!</f>
        <v>#REF!</v>
      </c>
      <c r="Y3860" t="e">
        <f>CRM!#REF!</f>
        <v>#REF!</v>
      </c>
      <c r="Z3860" t="e">
        <f>CRM!#REF!</f>
        <v>#REF!</v>
      </c>
      <c r="AA3860" t="e">
        <f>CRM!#REF!</f>
        <v>#REF!</v>
      </c>
      <c r="AB3860" t="e">
        <f>CRM!#REF!</f>
        <v>#REF!</v>
      </c>
      <c r="AC3860" t="e">
        <f>CRM!#REF!</f>
        <v>#REF!</v>
      </c>
      <c r="AD3860" t="e">
        <f>CRM!#REF!</f>
        <v>#REF!</v>
      </c>
      <c r="AE3860" t="e">
        <f>CRM!#REF!</f>
        <v>#REF!</v>
      </c>
      <c r="AF3860" t="e">
        <f>CRM!#REF!</f>
        <v>#REF!</v>
      </c>
      <c r="AG3860" t="e">
        <f>CRM!#REF!</f>
        <v>#REF!</v>
      </c>
      <c r="AH3860" t="e">
        <f>CRM!#REF!</f>
        <v>#REF!</v>
      </c>
      <c r="AI3860" t="e">
        <f>CRM!#REF!</f>
        <v>#REF!</v>
      </c>
      <c r="AJ3860" t="e">
        <f>CRM!#REF!</f>
        <v>#REF!</v>
      </c>
      <c r="AK3860" t="e">
        <f>CRM!#REF!</f>
        <v>#REF!</v>
      </c>
      <c r="AL3860" t="e">
        <f>CRM!#REF!</f>
        <v>#REF!</v>
      </c>
      <c r="AM3860" t="e">
        <f>CRM!#REF!</f>
        <v>#REF!</v>
      </c>
      <c r="AN3860" t="e">
        <f>CRM!#REF!</f>
        <v>#REF!</v>
      </c>
      <c r="AO3860" t="e">
        <f>CRM!#REF!</f>
        <v>#REF!</v>
      </c>
      <c r="AP3860" t="e">
        <f>CRM!#REF!</f>
        <v>#REF!</v>
      </c>
      <c r="AQ3860" t="e">
        <f>CRM!#REF!</f>
        <v>#REF!</v>
      </c>
      <c r="AR3860" t="e">
        <f>CRM!#REF!</f>
        <v>#REF!</v>
      </c>
      <c r="AS3860" t="e">
        <f>CRM!#REF!</f>
        <v>#REF!</v>
      </c>
      <c r="AT3860" t="e">
        <f>CRM!#REF!</f>
        <v>#REF!</v>
      </c>
      <c r="AU3860" t="e">
        <f>CRM!#REF!</f>
        <v>#REF!</v>
      </c>
      <c r="AV3860" t="e">
        <f>CRM!#REF!</f>
        <v>#REF!</v>
      </c>
      <c r="AW3860" t="e">
        <f>CRM!#REF!</f>
        <v>#REF!</v>
      </c>
      <c r="AX3860" t="e">
        <f>CRM!#REF!</f>
        <v>#REF!</v>
      </c>
      <c r="AY3860" t="e">
        <f>CRM!#REF!</f>
        <v>#REF!</v>
      </c>
      <c r="AZ3860" t="e">
        <f>CRM!#REF!</f>
        <v>#REF!</v>
      </c>
    </row>
    <row r="3861" spans="1:52" x14ac:dyDescent="0.25">
      <c r="A3861">
        <f>CRM!A3861</f>
        <v>0</v>
      </c>
      <c r="B3861">
        <f>CRM!B3861</f>
        <v>0</v>
      </c>
      <c r="C3861">
        <f>CRM!C3861</f>
        <v>0</v>
      </c>
      <c r="D3861">
        <f>CRM!D3861</f>
        <v>0</v>
      </c>
      <c r="E3861">
        <f>CRM!E3861</f>
        <v>0</v>
      </c>
      <c r="F3861">
        <f>CRM!F3861</f>
        <v>0</v>
      </c>
      <c r="G3861">
        <f>CRM!G3861</f>
        <v>0</v>
      </c>
      <c r="H3861">
        <f>CRM!H3861</f>
        <v>0</v>
      </c>
      <c r="I3861">
        <f>CRM!I3861</f>
        <v>0</v>
      </c>
      <c r="J3861" t="str">
        <f>SUBSTITUTE(CRM!K3861,".","")</f>
        <v/>
      </c>
      <c r="K3861" s="1">
        <f t="shared" si="60"/>
        <v>5.263157894736842E-4</v>
      </c>
      <c r="L3861">
        <f>CRM!L3861</f>
        <v>0</v>
      </c>
      <c r="M3861">
        <f>CRM!M3861</f>
        <v>0</v>
      </c>
      <c r="N3861">
        <f>CRM!N3861</f>
        <v>0</v>
      </c>
      <c r="O3861">
        <f>CRM!O3861</f>
        <v>0</v>
      </c>
      <c r="P3861" t="e">
        <f>CRM!#REF!</f>
        <v>#REF!</v>
      </c>
      <c r="Q3861" t="e">
        <f>CRM!#REF!</f>
        <v>#REF!</v>
      </c>
      <c r="R3861" t="e">
        <f>CRM!#REF!</f>
        <v>#REF!</v>
      </c>
      <c r="S3861" t="e">
        <f>CRM!#REF!</f>
        <v>#REF!</v>
      </c>
      <c r="T3861" t="e">
        <f>CRM!#REF!</f>
        <v>#REF!</v>
      </c>
      <c r="U3861" t="e">
        <f>CRM!#REF!</f>
        <v>#REF!</v>
      </c>
      <c r="V3861" t="e">
        <f>CRM!#REF!</f>
        <v>#REF!</v>
      </c>
      <c r="W3861" t="e">
        <f>CRM!#REF!</f>
        <v>#REF!</v>
      </c>
      <c r="X3861" t="e">
        <f>CRM!#REF!</f>
        <v>#REF!</v>
      </c>
      <c r="Y3861" t="e">
        <f>CRM!#REF!</f>
        <v>#REF!</v>
      </c>
      <c r="Z3861" t="e">
        <f>CRM!#REF!</f>
        <v>#REF!</v>
      </c>
      <c r="AA3861" t="e">
        <f>CRM!#REF!</f>
        <v>#REF!</v>
      </c>
      <c r="AB3861" t="e">
        <f>CRM!#REF!</f>
        <v>#REF!</v>
      </c>
      <c r="AC3861" t="e">
        <f>CRM!#REF!</f>
        <v>#REF!</v>
      </c>
      <c r="AD3861" t="e">
        <f>CRM!#REF!</f>
        <v>#REF!</v>
      </c>
      <c r="AE3861" t="e">
        <f>CRM!#REF!</f>
        <v>#REF!</v>
      </c>
      <c r="AF3861" t="e">
        <f>CRM!#REF!</f>
        <v>#REF!</v>
      </c>
      <c r="AG3861" t="e">
        <f>CRM!#REF!</f>
        <v>#REF!</v>
      </c>
      <c r="AH3861" t="e">
        <f>CRM!#REF!</f>
        <v>#REF!</v>
      </c>
      <c r="AI3861" t="e">
        <f>CRM!#REF!</f>
        <v>#REF!</v>
      </c>
      <c r="AJ3861" t="e">
        <f>CRM!#REF!</f>
        <v>#REF!</v>
      </c>
      <c r="AK3861" t="e">
        <f>CRM!#REF!</f>
        <v>#REF!</v>
      </c>
      <c r="AL3861" t="e">
        <f>CRM!#REF!</f>
        <v>#REF!</v>
      </c>
      <c r="AM3861" t="e">
        <f>CRM!#REF!</f>
        <v>#REF!</v>
      </c>
      <c r="AN3861" t="e">
        <f>CRM!#REF!</f>
        <v>#REF!</v>
      </c>
      <c r="AO3861" t="e">
        <f>CRM!#REF!</f>
        <v>#REF!</v>
      </c>
      <c r="AP3861" t="e">
        <f>CRM!#REF!</f>
        <v>#REF!</v>
      </c>
      <c r="AQ3861" t="e">
        <f>CRM!#REF!</f>
        <v>#REF!</v>
      </c>
      <c r="AR3861" t="e">
        <f>CRM!#REF!</f>
        <v>#REF!</v>
      </c>
      <c r="AS3861" t="e">
        <f>CRM!#REF!</f>
        <v>#REF!</v>
      </c>
      <c r="AT3861" t="e">
        <f>CRM!#REF!</f>
        <v>#REF!</v>
      </c>
      <c r="AU3861" t="e">
        <f>CRM!#REF!</f>
        <v>#REF!</v>
      </c>
      <c r="AV3861" t="e">
        <f>CRM!#REF!</f>
        <v>#REF!</v>
      </c>
      <c r="AW3861" t="e">
        <f>CRM!#REF!</f>
        <v>#REF!</v>
      </c>
      <c r="AX3861" t="e">
        <f>CRM!#REF!</f>
        <v>#REF!</v>
      </c>
      <c r="AY3861" t="e">
        <f>CRM!#REF!</f>
        <v>#REF!</v>
      </c>
      <c r="AZ3861" t="e">
        <f>CRM!#REF!</f>
        <v>#REF!</v>
      </c>
    </row>
    <row r="3862" spans="1:52" x14ac:dyDescent="0.25">
      <c r="A3862">
        <f>CRM!A3862</f>
        <v>0</v>
      </c>
      <c r="B3862">
        <f>CRM!B3862</f>
        <v>0</v>
      </c>
      <c r="C3862">
        <f>CRM!C3862</f>
        <v>0</v>
      </c>
      <c r="D3862">
        <f>CRM!D3862</f>
        <v>0</v>
      </c>
      <c r="E3862">
        <f>CRM!E3862</f>
        <v>0</v>
      </c>
      <c r="F3862">
        <f>CRM!F3862</f>
        <v>0</v>
      </c>
      <c r="G3862">
        <f>CRM!G3862</f>
        <v>0</v>
      </c>
      <c r="H3862">
        <f>CRM!H3862</f>
        <v>0</v>
      </c>
      <c r="I3862">
        <f>CRM!I3862</f>
        <v>0</v>
      </c>
      <c r="J3862" t="str">
        <f>SUBSTITUTE(CRM!K3862,".","")</f>
        <v/>
      </c>
      <c r="K3862" s="1">
        <f t="shared" si="60"/>
        <v>5.263157894736842E-4</v>
      </c>
      <c r="L3862">
        <f>CRM!L3862</f>
        <v>0</v>
      </c>
      <c r="M3862">
        <f>CRM!M3862</f>
        <v>0</v>
      </c>
      <c r="N3862">
        <f>CRM!N3862</f>
        <v>0</v>
      </c>
      <c r="O3862">
        <f>CRM!O3862</f>
        <v>0</v>
      </c>
      <c r="P3862" t="e">
        <f>CRM!#REF!</f>
        <v>#REF!</v>
      </c>
      <c r="Q3862" t="e">
        <f>CRM!#REF!</f>
        <v>#REF!</v>
      </c>
      <c r="R3862" t="e">
        <f>CRM!#REF!</f>
        <v>#REF!</v>
      </c>
      <c r="S3862" t="e">
        <f>CRM!#REF!</f>
        <v>#REF!</v>
      </c>
      <c r="T3862" t="e">
        <f>CRM!#REF!</f>
        <v>#REF!</v>
      </c>
      <c r="U3862" t="e">
        <f>CRM!#REF!</f>
        <v>#REF!</v>
      </c>
      <c r="V3862" t="e">
        <f>CRM!#REF!</f>
        <v>#REF!</v>
      </c>
      <c r="W3862" t="e">
        <f>CRM!#REF!</f>
        <v>#REF!</v>
      </c>
      <c r="X3862" t="e">
        <f>CRM!#REF!</f>
        <v>#REF!</v>
      </c>
      <c r="Y3862" t="e">
        <f>CRM!#REF!</f>
        <v>#REF!</v>
      </c>
      <c r="Z3862" t="e">
        <f>CRM!#REF!</f>
        <v>#REF!</v>
      </c>
      <c r="AA3862" t="e">
        <f>CRM!#REF!</f>
        <v>#REF!</v>
      </c>
      <c r="AB3862" t="e">
        <f>CRM!#REF!</f>
        <v>#REF!</v>
      </c>
      <c r="AC3862" t="e">
        <f>CRM!#REF!</f>
        <v>#REF!</v>
      </c>
      <c r="AD3862" t="e">
        <f>CRM!#REF!</f>
        <v>#REF!</v>
      </c>
      <c r="AE3862" t="e">
        <f>CRM!#REF!</f>
        <v>#REF!</v>
      </c>
      <c r="AF3862" t="e">
        <f>CRM!#REF!</f>
        <v>#REF!</v>
      </c>
      <c r="AG3862" t="e">
        <f>CRM!#REF!</f>
        <v>#REF!</v>
      </c>
      <c r="AH3862" t="e">
        <f>CRM!#REF!</f>
        <v>#REF!</v>
      </c>
      <c r="AI3862" t="e">
        <f>CRM!#REF!</f>
        <v>#REF!</v>
      </c>
      <c r="AJ3862" t="e">
        <f>CRM!#REF!</f>
        <v>#REF!</v>
      </c>
      <c r="AK3862" t="e">
        <f>CRM!#REF!</f>
        <v>#REF!</v>
      </c>
      <c r="AL3862" t="e">
        <f>CRM!#REF!</f>
        <v>#REF!</v>
      </c>
      <c r="AM3862" t="e">
        <f>CRM!#REF!</f>
        <v>#REF!</v>
      </c>
      <c r="AN3862" t="e">
        <f>CRM!#REF!</f>
        <v>#REF!</v>
      </c>
      <c r="AO3862" t="e">
        <f>CRM!#REF!</f>
        <v>#REF!</v>
      </c>
      <c r="AP3862" t="e">
        <f>CRM!#REF!</f>
        <v>#REF!</v>
      </c>
      <c r="AQ3862" t="e">
        <f>CRM!#REF!</f>
        <v>#REF!</v>
      </c>
      <c r="AR3862" t="e">
        <f>CRM!#REF!</f>
        <v>#REF!</v>
      </c>
      <c r="AS3862" t="e">
        <f>CRM!#REF!</f>
        <v>#REF!</v>
      </c>
      <c r="AT3862" t="e">
        <f>CRM!#REF!</f>
        <v>#REF!</v>
      </c>
      <c r="AU3862" t="e">
        <f>CRM!#REF!</f>
        <v>#REF!</v>
      </c>
      <c r="AV3862" t="e">
        <f>CRM!#REF!</f>
        <v>#REF!</v>
      </c>
      <c r="AW3862" t="e">
        <f>CRM!#REF!</f>
        <v>#REF!</v>
      </c>
      <c r="AX3862" t="e">
        <f>CRM!#REF!</f>
        <v>#REF!</v>
      </c>
      <c r="AY3862" t="e">
        <f>CRM!#REF!</f>
        <v>#REF!</v>
      </c>
      <c r="AZ3862" t="e">
        <f>CRM!#REF!</f>
        <v>#REF!</v>
      </c>
    </row>
    <row r="3863" spans="1:52" x14ac:dyDescent="0.25">
      <c r="A3863">
        <f>CRM!A3863</f>
        <v>0</v>
      </c>
      <c r="B3863">
        <f>CRM!B3863</f>
        <v>0</v>
      </c>
      <c r="C3863">
        <f>CRM!C3863</f>
        <v>0</v>
      </c>
      <c r="D3863">
        <f>CRM!D3863</f>
        <v>0</v>
      </c>
      <c r="E3863">
        <f>CRM!E3863</f>
        <v>0</v>
      </c>
      <c r="F3863">
        <f>CRM!F3863</f>
        <v>0</v>
      </c>
      <c r="G3863">
        <f>CRM!G3863</f>
        <v>0</v>
      </c>
      <c r="H3863">
        <f>CRM!H3863</f>
        <v>0</v>
      </c>
      <c r="I3863">
        <f>CRM!I3863</f>
        <v>0</v>
      </c>
      <c r="J3863" t="str">
        <f>SUBSTITUTE(CRM!K3863,".","")</f>
        <v/>
      </c>
      <c r="K3863" s="1">
        <f t="shared" si="60"/>
        <v>5.263157894736842E-4</v>
      </c>
      <c r="L3863">
        <f>CRM!L3863</f>
        <v>0</v>
      </c>
      <c r="M3863">
        <f>CRM!M3863</f>
        <v>0</v>
      </c>
      <c r="N3863">
        <f>CRM!N3863</f>
        <v>0</v>
      </c>
      <c r="O3863">
        <f>CRM!O3863</f>
        <v>0</v>
      </c>
      <c r="P3863" t="e">
        <f>CRM!#REF!</f>
        <v>#REF!</v>
      </c>
      <c r="Q3863" t="e">
        <f>CRM!#REF!</f>
        <v>#REF!</v>
      </c>
      <c r="R3863" t="e">
        <f>CRM!#REF!</f>
        <v>#REF!</v>
      </c>
      <c r="S3863" t="e">
        <f>CRM!#REF!</f>
        <v>#REF!</v>
      </c>
      <c r="T3863" t="e">
        <f>CRM!#REF!</f>
        <v>#REF!</v>
      </c>
      <c r="U3863" t="e">
        <f>CRM!#REF!</f>
        <v>#REF!</v>
      </c>
      <c r="V3863" t="e">
        <f>CRM!#REF!</f>
        <v>#REF!</v>
      </c>
      <c r="W3863" t="e">
        <f>CRM!#REF!</f>
        <v>#REF!</v>
      </c>
      <c r="X3863" t="e">
        <f>CRM!#REF!</f>
        <v>#REF!</v>
      </c>
      <c r="Y3863" t="e">
        <f>CRM!#REF!</f>
        <v>#REF!</v>
      </c>
      <c r="Z3863" t="e">
        <f>CRM!#REF!</f>
        <v>#REF!</v>
      </c>
      <c r="AA3863" t="e">
        <f>CRM!#REF!</f>
        <v>#REF!</v>
      </c>
      <c r="AB3863" t="e">
        <f>CRM!#REF!</f>
        <v>#REF!</v>
      </c>
      <c r="AC3863" t="e">
        <f>CRM!#REF!</f>
        <v>#REF!</v>
      </c>
      <c r="AD3863" t="e">
        <f>CRM!#REF!</f>
        <v>#REF!</v>
      </c>
      <c r="AE3863" t="e">
        <f>CRM!#REF!</f>
        <v>#REF!</v>
      </c>
      <c r="AF3863" t="e">
        <f>CRM!#REF!</f>
        <v>#REF!</v>
      </c>
      <c r="AG3863" t="e">
        <f>CRM!#REF!</f>
        <v>#REF!</v>
      </c>
      <c r="AH3863" t="e">
        <f>CRM!#REF!</f>
        <v>#REF!</v>
      </c>
      <c r="AI3863" t="e">
        <f>CRM!#REF!</f>
        <v>#REF!</v>
      </c>
      <c r="AJ3863" t="e">
        <f>CRM!#REF!</f>
        <v>#REF!</v>
      </c>
      <c r="AK3863" t="e">
        <f>CRM!#REF!</f>
        <v>#REF!</v>
      </c>
      <c r="AL3863" t="e">
        <f>CRM!#REF!</f>
        <v>#REF!</v>
      </c>
      <c r="AM3863" t="e">
        <f>CRM!#REF!</f>
        <v>#REF!</v>
      </c>
      <c r="AN3863" t="e">
        <f>CRM!#REF!</f>
        <v>#REF!</v>
      </c>
      <c r="AO3863" t="e">
        <f>CRM!#REF!</f>
        <v>#REF!</v>
      </c>
      <c r="AP3863" t="e">
        <f>CRM!#REF!</f>
        <v>#REF!</v>
      </c>
      <c r="AQ3863" t="e">
        <f>CRM!#REF!</f>
        <v>#REF!</v>
      </c>
      <c r="AR3863" t="e">
        <f>CRM!#REF!</f>
        <v>#REF!</v>
      </c>
      <c r="AS3863" t="e">
        <f>CRM!#REF!</f>
        <v>#REF!</v>
      </c>
      <c r="AT3863" t="e">
        <f>CRM!#REF!</f>
        <v>#REF!</v>
      </c>
      <c r="AU3863" t="e">
        <f>CRM!#REF!</f>
        <v>#REF!</v>
      </c>
      <c r="AV3863" t="e">
        <f>CRM!#REF!</f>
        <v>#REF!</v>
      </c>
      <c r="AW3863" t="e">
        <f>CRM!#REF!</f>
        <v>#REF!</v>
      </c>
      <c r="AX3863" t="e">
        <f>CRM!#REF!</f>
        <v>#REF!</v>
      </c>
      <c r="AY3863" t="e">
        <f>CRM!#REF!</f>
        <v>#REF!</v>
      </c>
      <c r="AZ3863" t="e">
        <f>CRM!#REF!</f>
        <v>#REF!</v>
      </c>
    </row>
    <row r="3864" spans="1:52" x14ac:dyDescent="0.25">
      <c r="A3864">
        <f>CRM!A3864</f>
        <v>0</v>
      </c>
      <c r="B3864">
        <f>CRM!B3864</f>
        <v>0</v>
      </c>
      <c r="C3864">
        <f>CRM!C3864</f>
        <v>0</v>
      </c>
      <c r="D3864">
        <f>CRM!D3864</f>
        <v>0</v>
      </c>
      <c r="E3864">
        <f>CRM!E3864</f>
        <v>0</v>
      </c>
      <c r="F3864">
        <f>CRM!F3864</f>
        <v>0</v>
      </c>
      <c r="G3864">
        <f>CRM!G3864</f>
        <v>0</v>
      </c>
      <c r="H3864">
        <f>CRM!H3864</f>
        <v>0</v>
      </c>
      <c r="I3864">
        <f>CRM!I3864</f>
        <v>0</v>
      </c>
      <c r="J3864" t="str">
        <f>SUBSTITUTE(CRM!K3864,".","")</f>
        <v/>
      </c>
      <c r="K3864" s="1">
        <f t="shared" si="60"/>
        <v>5.263157894736842E-4</v>
      </c>
      <c r="L3864">
        <f>CRM!L3864</f>
        <v>0</v>
      </c>
      <c r="M3864">
        <f>CRM!M3864</f>
        <v>0</v>
      </c>
      <c r="N3864">
        <f>CRM!N3864</f>
        <v>0</v>
      </c>
      <c r="O3864">
        <f>CRM!O3864</f>
        <v>0</v>
      </c>
      <c r="P3864" t="e">
        <f>CRM!#REF!</f>
        <v>#REF!</v>
      </c>
      <c r="Q3864" t="e">
        <f>CRM!#REF!</f>
        <v>#REF!</v>
      </c>
      <c r="R3864" t="e">
        <f>CRM!#REF!</f>
        <v>#REF!</v>
      </c>
      <c r="S3864" t="e">
        <f>CRM!#REF!</f>
        <v>#REF!</v>
      </c>
      <c r="T3864" t="e">
        <f>CRM!#REF!</f>
        <v>#REF!</v>
      </c>
      <c r="U3864" t="e">
        <f>CRM!#REF!</f>
        <v>#REF!</v>
      </c>
      <c r="V3864" t="e">
        <f>CRM!#REF!</f>
        <v>#REF!</v>
      </c>
      <c r="W3864" t="e">
        <f>CRM!#REF!</f>
        <v>#REF!</v>
      </c>
      <c r="X3864" t="e">
        <f>CRM!#REF!</f>
        <v>#REF!</v>
      </c>
      <c r="Y3864" t="e">
        <f>CRM!#REF!</f>
        <v>#REF!</v>
      </c>
      <c r="Z3864" t="e">
        <f>CRM!#REF!</f>
        <v>#REF!</v>
      </c>
      <c r="AA3864" t="e">
        <f>CRM!#REF!</f>
        <v>#REF!</v>
      </c>
      <c r="AB3864" t="e">
        <f>CRM!#REF!</f>
        <v>#REF!</v>
      </c>
      <c r="AC3864" t="e">
        <f>CRM!#REF!</f>
        <v>#REF!</v>
      </c>
      <c r="AD3864" t="e">
        <f>CRM!#REF!</f>
        <v>#REF!</v>
      </c>
      <c r="AE3864" t="e">
        <f>CRM!#REF!</f>
        <v>#REF!</v>
      </c>
      <c r="AF3864" t="e">
        <f>CRM!#REF!</f>
        <v>#REF!</v>
      </c>
      <c r="AG3864" t="e">
        <f>CRM!#REF!</f>
        <v>#REF!</v>
      </c>
      <c r="AH3864" t="e">
        <f>CRM!#REF!</f>
        <v>#REF!</v>
      </c>
      <c r="AI3864" t="e">
        <f>CRM!#REF!</f>
        <v>#REF!</v>
      </c>
      <c r="AJ3864" t="e">
        <f>CRM!#REF!</f>
        <v>#REF!</v>
      </c>
      <c r="AK3864" t="e">
        <f>CRM!#REF!</f>
        <v>#REF!</v>
      </c>
      <c r="AL3864" t="e">
        <f>CRM!#REF!</f>
        <v>#REF!</v>
      </c>
      <c r="AM3864" t="e">
        <f>CRM!#REF!</f>
        <v>#REF!</v>
      </c>
      <c r="AN3864" t="e">
        <f>CRM!#REF!</f>
        <v>#REF!</v>
      </c>
      <c r="AO3864" t="e">
        <f>CRM!#REF!</f>
        <v>#REF!</v>
      </c>
      <c r="AP3864" t="e">
        <f>CRM!#REF!</f>
        <v>#REF!</v>
      </c>
      <c r="AQ3864" t="e">
        <f>CRM!#REF!</f>
        <v>#REF!</v>
      </c>
      <c r="AR3864" t="e">
        <f>CRM!#REF!</f>
        <v>#REF!</v>
      </c>
      <c r="AS3864" t="e">
        <f>CRM!#REF!</f>
        <v>#REF!</v>
      </c>
      <c r="AT3864" t="e">
        <f>CRM!#REF!</f>
        <v>#REF!</v>
      </c>
      <c r="AU3864" t="e">
        <f>CRM!#REF!</f>
        <v>#REF!</v>
      </c>
      <c r="AV3864" t="e">
        <f>CRM!#REF!</f>
        <v>#REF!</v>
      </c>
      <c r="AW3864" t="e">
        <f>CRM!#REF!</f>
        <v>#REF!</v>
      </c>
      <c r="AX3864" t="e">
        <f>CRM!#REF!</f>
        <v>#REF!</v>
      </c>
      <c r="AY3864" t="e">
        <f>CRM!#REF!</f>
        <v>#REF!</v>
      </c>
      <c r="AZ3864" t="e">
        <f>CRM!#REF!</f>
        <v>#REF!</v>
      </c>
    </row>
    <row r="3865" spans="1:52" x14ac:dyDescent="0.25">
      <c r="A3865">
        <f>CRM!A3865</f>
        <v>0</v>
      </c>
      <c r="B3865">
        <f>CRM!B3865</f>
        <v>0</v>
      </c>
      <c r="C3865">
        <f>CRM!C3865</f>
        <v>0</v>
      </c>
      <c r="D3865">
        <f>CRM!D3865</f>
        <v>0</v>
      </c>
      <c r="E3865">
        <f>CRM!E3865</f>
        <v>0</v>
      </c>
      <c r="F3865">
        <f>CRM!F3865</f>
        <v>0</v>
      </c>
      <c r="G3865">
        <f>CRM!G3865</f>
        <v>0</v>
      </c>
      <c r="H3865">
        <f>CRM!H3865</f>
        <v>0</v>
      </c>
      <c r="I3865">
        <f>CRM!I3865</f>
        <v>0</v>
      </c>
      <c r="J3865" t="str">
        <f>SUBSTITUTE(CRM!K3865,".","")</f>
        <v/>
      </c>
      <c r="K3865" s="1">
        <f t="shared" si="60"/>
        <v>5.263157894736842E-4</v>
      </c>
      <c r="L3865">
        <f>CRM!L3865</f>
        <v>0</v>
      </c>
      <c r="M3865">
        <f>CRM!M3865</f>
        <v>0</v>
      </c>
      <c r="N3865">
        <f>CRM!N3865</f>
        <v>0</v>
      </c>
      <c r="O3865">
        <f>CRM!O3865</f>
        <v>0</v>
      </c>
      <c r="P3865" t="e">
        <f>CRM!#REF!</f>
        <v>#REF!</v>
      </c>
      <c r="Q3865" t="e">
        <f>CRM!#REF!</f>
        <v>#REF!</v>
      </c>
      <c r="R3865" t="e">
        <f>CRM!#REF!</f>
        <v>#REF!</v>
      </c>
      <c r="S3865" t="e">
        <f>CRM!#REF!</f>
        <v>#REF!</v>
      </c>
      <c r="T3865" t="e">
        <f>CRM!#REF!</f>
        <v>#REF!</v>
      </c>
      <c r="U3865" t="e">
        <f>CRM!#REF!</f>
        <v>#REF!</v>
      </c>
      <c r="V3865" t="e">
        <f>CRM!#REF!</f>
        <v>#REF!</v>
      </c>
      <c r="W3865" t="e">
        <f>CRM!#REF!</f>
        <v>#REF!</v>
      </c>
      <c r="X3865" t="e">
        <f>CRM!#REF!</f>
        <v>#REF!</v>
      </c>
      <c r="Y3865" t="e">
        <f>CRM!#REF!</f>
        <v>#REF!</v>
      </c>
      <c r="Z3865" t="e">
        <f>CRM!#REF!</f>
        <v>#REF!</v>
      </c>
      <c r="AA3865" t="e">
        <f>CRM!#REF!</f>
        <v>#REF!</v>
      </c>
      <c r="AB3865" t="e">
        <f>CRM!#REF!</f>
        <v>#REF!</v>
      </c>
      <c r="AC3865" t="e">
        <f>CRM!#REF!</f>
        <v>#REF!</v>
      </c>
      <c r="AD3865" t="e">
        <f>CRM!#REF!</f>
        <v>#REF!</v>
      </c>
      <c r="AE3865" t="e">
        <f>CRM!#REF!</f>
        <v>#REF!</v>
      </c>
      <c r="AF3865" t="e">
        <f>CRM!#REF!</f>
        <v>#REF!</v>
      </c>
      <c r="AG3865" t="e">
        <f>CRM!#REF!</f>
        <v>#REF!</v>
      </c>
      <c r="AH3865" t="e">
        <f>CRM!#REF!</f>
        <v>#REF!</v>
      </c>
      <c r="AI3865" t="e">
        <f>CRM!#REF!</f>
        <v>#REF!</v>
      </c>
      <c r="AJ3865" t="e">
        <f>CRM!#REF!</f>
        <v>#REF!</v>
      </c>
      <c r="AK3865" t="e">
        <f>CRM!#REF!</f>
        <v>#REF!</v>
      </c>
      <c r="AL3865" t="e">
        <f>CRM!#REF!</f>
        <v>#REF!</v>
      </c>
      <c r="AM3865" t="e">
        <f>CRM!#REF!</f>
        <v>#REF!</v>
      </c>
      <c r="AN3865" t="e">
        <f>CRM!#REF!</f>
        <v>#REF!</v>
      </c>
      <c r="AO3865" t="e">
        <f>CRM!#REF!</f>
        <v>#REF!</v>
      </c>
      <c r="AP3865" t="e">
        <f>CRM!#REF!</f>
        <v>#REF!</v>
      </c>
      <c r="AQ3865" t="e">
        <f>CRM!#REF!</f>
        <v>#REF!</v>
      </c>
      <c r="AR3865" t="e">
        <f>CRM!#REF!</f>
        <v>#REF!</v>
      </c>
      <c r="AS3865" t="e">
        <f>CRM!#REF!</f>
        <v>#REF!</v>
      </c>
      <c r="AT3865" t="e">
        <f>CRM!#REF!</f>
        <v>#REF!</v>
      </c>
      <c r="AU3865" t="e">
        <f>CRM!#REF!</f>
        <v>#REF!</v>
      </c>
      <c r="AV3865" t="e">
        <f>CRM!#REF!</f>
        <v>#REF!</v>
      </c>
      <c r="AW3865" t="e">
        <f>CRM!#REF!</f>
        <v>#REF!</v>
      </c>
      <c r="AX3865" t="e">
        <f>CRM!#REF!</f>
        <v>#REF!</v>
      </c>
      <c r="AY3865" t="e">
        <f>CRM!#REF!</f>
        <v>#REF!</v>
      </c>
      <c r="AZ3865" t="e">
        <f>CRM!#REF!</f>
        <v>#REF!</v>
      </c>
    </row>
    <row r="3866" spans="1:52" x14ac:dyDescent="0.25">
      <c r="A3866">
        <f>CRM!A3866</f>
        <v>0</v>
      </c>
      <c r="B3866">
        <f>CRM!B3866</f>
        <v>0</v>
      </c>
      <c r="C3866">
        <f>CRM!C3866</f>
        <v>0</v>
      </c>
      <c r="D3866">
        <f>CRM!D3866</f>
        <v>0</v>
      </c>
      <c r="E3866">
        <f>CRM!E3866</f>
        <v>0</v>
      </c>
      <c r="F3866">
        <f>CRM!F3866</f>
        <v>0</v>
      </c>
      <c r="G3866">
        <f>CRM!G3866</f>
        <v>0</v>
      </c>
      <c r="H3866">
        <f>CRM!H3866</f>
        <v>0</v>
      </c>
      <c r="I3866">
        <f>CRM!I3866</f>
        <v>0</v>
      </c>
      <c r="J3866" t="str">
        <f>SUBSTITUTE(CRM!K3866,".","")</f>
        <v/>
      </c>
      <c r="K3866" s="1">
        <f t="shared" si="60"/>
        <v>5.263157894736842E-4</v>
      </c>
      <c r="L3866">
        <f>CRM!L3866</f>
        <v>0</v>
      </c>
      <c r="M3866">
        <f>CRM!M3866</f>
        <v>0</v>
      </c>
      <c r="N3866">
        <f>CRM!N3866</f>
        <v>0</v>
      </c>
      <c r="O3866">
        <f>CRM!O3866</f>
        <v>0</v>
      </c>
      <c r="P3866" t="e">
        <f>CRM!#REF!</f>
        <v>#REF!</v>
      </c>
      <c r="Q3866" t="e">
        <f>CRM!#REF!</f>
        <v>#REF!</v>
      </c>
      <c r="R3866" t="e">
        <f>CRM!#REF!</f>
        <v>#REF!</v>
      </c>
      <c r="S3866" t="e">
        <f>CRM!#REF!</f>
        <v>#REF!</v>
      </c>
      <c r="T3866" t="e">
        <f>CRM!#REF!</f>
        <v>#REF!</v>
      </c>
      <c r="U3866" t="e">
        <f>CRM!#REF!</f>
        <v>#REF!</v>
      </c>
      <c r="V3866" t="e">
        <f>CRM!#REF!</f>
        <v>#REF!</v>
      </c>
      <c r="W3866" t="e">
        <f>CRM!#REF!</f>
        <v>#REF!</v>
      </c>
      <c r="X3866" t="e">
        <f>CRM!#REF!</f>
        <v>#REF!</v>
      </c>
      <c r="Y3866" t="e">
        <f>CRM!#REF!</f>
        <v>#REF!</v>
      </c>
      <c r="Z3866" t="e">
        <f>CRM!#REF!</f>
        <v>#REF!</v>
      </c>
      <c r="AA3866" t="e">
        <f>CRM!#REF!</f>
        <v>#REF!</v>
      </c>
      <c r="AB3866" t="e">
        <f>CRM!#REF!</f>
        <v>#REF!</v>
      </c>
      <c r="AC3866" t="e">
        <f>CRM!#REF!</f>
        <v>#REF!</v>
      </c>
      <c r="AD3866" t="e">
        <f>CRM!#REF!</f>
        <v>#REF!</v>
      </c>
      <c r="AE3866" t="e">
        <f>CRM!#REF!</f>
        <v>#REF!</v>
      </c>
      <c r="AF3866" t="e">
        <f>CRM!#REF!</f>
        <v>#REF!</v>
      </c>
      <c r="AG3866" t="e">
        <f>CRM!#REF!</f>
        <v>#REF!</v>
      </c>
      <c r="AH3866" t="e">
        <f>CRM!#REF!</f>
        <v>#REF!</v>
      </c>
      <c r="AI3866" t="e">
        <f>CRM!#REF!</f>
        <v>#REF!</v>
      </c>
      <c r="AJ3866" t="e">
        <f>CRM!#REF!</f>
        <v>#REF!</v>
      </c>
      <c r="AK3866" t="e">
        <f>CRM!#REF!</f>
        <v>#REF!</v>
      </c>
      <c r="AL3866" t="e">
        <f>CRM!#REF!</f>
        <v>#REF!</v>
      </c>
      <c r="AM3866" t="e">
        <f>CRM!#REF!</f>
        <v>#REF!</v>
      </c>
      <c r="AN3866" t="e">
        <f>CRM!#REF!</f>
        <v>#REF!</v>
      </c>
      <c r="AO3866" t="e">
        <f>CRM!#REF!</f>
        <v>#REF!</v>
      </c>
      <c r="AP3866" t="e">
        <f>CRM!#REF!</f>
        <v>#REF!</v>
      </c>
      <c r="AQ3866" t="e">
        <f>CRM!#REF!</f>
        <v>#REF!</v>
      </c>
      <c r="AR3866" t="e">
        <f>CRM!#REF!</f>
        <v>#REF!</v>
      </c>
      <c r="AS3866" t="e">
        <f>CRM!#REF!</f>
        <v>#REF!</v>
      </c>
      <c r="AT3866" t="e">
        <f>CRM!#REF!</f>
        <v>#REF!</v>
      </c>
      <c r="AU3866" t="e">
        <f>CRM!#REF!</f>
        <v>#REF!</v>
      </c>
      <c r="AV3866" t="e">
        <f>CRM!#REF!</f>
        <v>#REF!</v>
      </c>
      <c r="AW3866" t="e">
        <f>CRM!#REF!</f>
        <v>#REF!</v>
      </c>
      <c r="AX3866" t="e">
        <f>CRM!#REF!</f>
        <v>#REF!</v>
      </c>
      <c r="AY3866" t="e">
        <f>CRM!#REF!</f>
        <v>#REF!</v>
      </c>
      <c r="AZ3866" t="e">
        <f>CRM!#REF!</f>
        <v>#REF!</v>
      </c>
    </row>
    <row r="3867" spans="1:52" x14ac:dyDescent="0.25">
      <c r="A3867">
        <f>CRM!A3867</f>
        <v>0</v>
      </c>
      <c r="B3867">
        <f>CRM!B3867</f>
        <v>0</v>
      </c>
      <c r="C3867">
        <f>CRM!C3867</f>
        <v>0</v>
      </c>
      <c r="D3867">
        <f>CRM!D3867</f>
        <v>0</v>
      </c>
      <c r="E3867">
        <f>CRM!E3867</f>
        <v>0</v>
      </c>
      <c r="F3867">
        <f>CRM!F3867</f>
        <v>0</v>
      </c>
      <c r="G3867">
        <f>CRM!G3867</f>
        <v>0</v>
      </c>
      <c r="H3867">
        <f>CRM!H3867</f>
        <v>0</v>
      </c>
      <c r="I3867">
        <f>CRM!I3867</f>
        <v>0</v>
      </c>
      <c r="J3867" t="str">
        <f>SUBSTITUTE(CRM!K3867,".","")</f>
        <v/>
      </c>
      <c r="K3867" s="1">
        <f t="shared" si="60"/>
        <v>5.263157894736842E-4</v>
      </c>
      <c r="L3867">
        <f>CRM!L3867</f>
        <v>0</v>
      </c>
      <c r="M3867">
        <f>CRM!M3867</f>
        <v>0</v>
      </c>
      <c r="N3867">
        <f>CRM!N3867</f>
        <v>0</v>
      </c>
      <c r="O3867">
        <f>CRM!O3867</f>
        <v>0</v>
      </c>
      <c r="P3867" t="e">
        <f>CRM!#REF!</f>
        <v>#REF!</v>
      </c>
      <c r="Q3867" t="e">
        <f>CRM!#REF!</f>
        <v>#REF!</v>
      </c>
      <c r="R3867" t="e">
        <f>CRM!#REF!</f>
        <v>#REF!</v>
      </c>
      <c r="S3867" t="e">
        <f>CRM!#REF!</f>
        <v>#REF!</v>
      </c>
      <c r="T3867" t="e">
        <f>CRM!#REF!</f>
        <v>#REF!</v>
      </c>
      <c r="U3867" t="e">
        <f>CRM!#REF!</f>
        <v>#REF!</v>
      </c>
      <c r="V3867" t="e">
        <f>CRM!#REF!</f>
        <v>#REF!</v>
      </c>
      <c r="W3867" t="e">
        <f>CRM!#REF!</f>
        <v>#REF!</v>
      </c>
      <c r="X3867" t="e">
        <f>CRM!#REF!</f>
        <v>#REF!</v>
      </c>
      <c r="Y3867" t="e">
        <f>CRM!#REF!</f>
        <v>#REF!</v>
      </c>
      <c r="Z3867" t="e">
        <f>CRM!#REF!</f>
        <v>#REF!</v>
      </c>
      <c r="AA3867" t="e">
        <f>CRM!#REF!</f>
        <v>#REF!</v>
      </c>
      <c r="AB3867" t="e">
        <f>CRM!#REF!</f>
        <v>#REF!</v>
      </c>
      <c r="AC3867" t="e">
        <f>CRM!#REF!</f>
        <v>#REF!</v>
      </c>
      <c r="AD3867" t="e">
        <f>CRM!#REF!</f>
        <v>#REF!</v>
      </c>
      <c r="AE3867" t="e">
        <f>CRM!#REF!</f>
        <v>#REF!</v>
      </c>
      <c r="AF3867" t="e">
        <f>CRM!#REF!</f>
        <v>#REF!</v>
      </c>
      <c r="AG3867" t="e">
        <f>CRM!#REF!</f>
        <v>#REF!</v>
      </c>
      <c r="AH3867" t="e">
        <f>CRM!#REF!</f>
        <v>#REF!</v>
      </c>
      <c r="AI3867" t="e">
        <f>CRM!#REF!</f>
        <v>#REF!</v>
      </c>
      <c r="AJ3867" t="e">
        <f>CRM!#REF!</f>
        <v>#REF!</v>
      </c>
      <c r="AK3867" t="e">
        <f>CRM!#REF!</f>
        <v>#REF!</v>
      </c>
      <c r="AL3867" t="e">
        <f>CRM!#REF!</f>
        <v>#REF!</v>
      </c>
      <c r="AM3867" t="e">
        <f>CRM!#REF!</f>
        <v>#REF!</v>
      </c>
      <c r="AN3867" t="e">
        <f>CRM!#REF!</f>
        <v>#REF!</v>
      </c>
      <c r="AO3867" t="e">
        <f>CRM!#REF!</f>
        <v>#REF!</v>
      </c>
      <c r="AP3867" t="e">
        <f>CRM!#REF!</f>
        <v>#REF!</v>
      </c>
      <c r="AQ3867" t="e">
        <f>CRM!#REF!</f>
        <v>#REF!</v>
      </c>
      <c r="AR3867" t="e">
        <f>CRM!#REF!</f>
        <v>#REF!</v>
      </c>
      <c r="AS3867" t="e">
        <f>CRM!#REF!</f>
        <v>#REF!</v>
      </c>
      <c r="AT3867" t="e">
        <f>CRM!#REF!</f>
        <v>#REF!</v>
      </c>
      <c r="AU3867" t="e">
        <f>CRM!#REF!</f>
        <v>#REF!</v>
      </c>
      <c r="AV3867" t="e">
        <f>CRM!#REF!</f>
        <v>#REF!</v>
      </c>
      <c r="AW3867" t="e">
        <f>CRM!#REF!</f>
        <v>#REF!</v>
      </c>
      <c r="AX3867" t="e">
        <f>CRM!#REF!</f>
        <v>#REF!</v>
      </c>
      <c r="AY3867" t="e">
        <f>CRM!#REF!</f>
        <v>#REF!</v>
      </c>
      <c r="AZ3867" t="e">
        <f>CRM!#REF!</f>
        <v>#REF!</v>
      </c>
    </row>
    <row r="3868" spans="1:52" x14ac:dyDescent="0.25">
      <c r="A3868">
        <f>CRM!A3868</f>
        <v>0</v>
      </c>
      <c r="B3868">
        <f>CRM!B3868</f>
        <v>0</v>
      </c>
      <c r="C3868">
        <f>CRM!C3868</f>
        <v>0</v>
      </c>
      <c r="D3868">
        <f>CRM!D3868</f>
        <v>0</v>
      </c>
      <c r="E3868">
        <f>CRM!E3868</f>
        <v>0</v>
      </c>
      <c r="F3868">
        <f>CRM!F3868</f>
        <v>0</v>
      </c>
      <c r="G3868">
        <f>CRM!G3868</f>
        <v>0</v>
      </c>
      <c r="H3868">
        <f>CRM!H3868</f>
        <v>0</v>
      </c>
      <c r="I3868">
        <f>CRM!I3868</f>
        <v>0</v>
      </c>
      <c r="J3868" t="str">
        <f>SUBSTITUTE(CRM!K3868,".","")</f>
        <v/>
      </c>
      <c r="K3868" s="1">
        <f t="shared" si="60"/>
        <v>5.263157894736842E-4</v>
      </c>
      <c r="L3868">
        <f>CRM!L3868</f>
        <v>0</v>
      </c>
      <c r="M3868">
        <f>CRM!M3868</f>
        <v>0</v>
      </c>
      <c r="N3868">
        <f>CRM!N3868</f>
        <v>0</v>
      </c>
      <c r="O3868">
        <f>CRM!O3868</f>
        <v>0</v>
      </c>
      <c r="P3868" t="e">
        <f>CRM!#REF!</f>
        <v>#REF!</v>
      </c>
      <c r="Q3868" t="e">
        <f>CRM!#REF!</f>
        <v>#REF!</v>
      </c>
      <c r="R3868" t="e">
        <f>CRM!#REF!</f>
        <v>#REF!</v>
      </c>
      <c r="S3868" t="e">
        <f>CRM!#REF!</f>
        <v>#REF!</v>
      </c>
      <c r="T3868" t="e">
        <f>CRM!#REF!</f>
        <v>#REF!</v>
      </c>
      <c r="U3868" t="e">
        <f>CRM!#REF!</f>
        <v>#REF!</v>
      </c>
      <c r="V3868" t="e">
        <f>CRM!#REF!</f>
        <v>#REF!</v>
      </c>
      <c r="W3868" t="e">
        <f>CRM!#REF!</f>
        <v>#REF!</v>
      </c>
      <c r="X3868" t="e">
        <f>CRM!#REF!</f>
        <v>#REF!</v>
      </c>
      <c r="Y3868" t="e">
        <f>CRM!#REF!</f>
        <v>#REF!</v>
      </c>
      <c r="Z3868" t="e">
        <f>CRM!#REF!</f>
        <v>#REF!</v>
      </c>
      <c r="AA3868" t="e">
        <f>CRM!#REF!</f>
        <v>#REF!</v>
      </c>
      <c r="AB3868" t="e">
        <f>CRM!#REF!</f>
        <v>#REF!</v>
      </c>
      <c r="AC3868" t="e">
        <f>CRM!#REF!</f>
        <v>#REF!</v>
      </c>
      <c r="AD3868" t="e">
        <f>CRM!#REF!</f>
        <v>#REF!</v>
      </c>
      <c r="AE3868" t="e">
        <f>CRM!#REF!</f>
        <v>#REF!</v>
      </c>
      <c r="AF3868" t="e">
        <f>CRM!#REF!</f>
        <v>#REF!</v>
      </c>
      <c r="AG3868" t="e">
        <f>CRM!#REF!</f>
        <v>#REF!</v>
      </c>
      <c r="AH3868" t="e">
        <f>CRM!#REF!</f>
        <v>#REF!</v>
      </c>
      <c r="AI3868" t="e">
        <f>CRM!#REF!</f>
        <v>#REF!</v>
      </c>
      <c r="AJ3868" t="e">
        <f>CRM!#REF!</f>
        <v>#REF!</v>
      </c>
      <c r="AK3868" t="e">
        <f>CRM!#REF!</f>
        <v>#REF!</v>
      </c>
      <c r="AL3868" t="e">
        <f>CRM!#REF!</f>
        <v>#REF!</v>
      </c>
      <c r="AM3868" t="e">
        <f>CRM!#REF!</f>
        <v>#REF!</v>
      </c>
      <c r="AN3868" t="e">
        <f>CRM!#REF!</f>
        <v>#REF!</v>
      </c>
      <c r="AO3868" t="e">
        <f>CRM!#REF!</f>
        <v>#REF!</v>
      </c>
      <c r="AP3868" t="e">
        <f>CRM!#REF!</f>
        <v>#REF!</v>
      </c>
      <c r="AQ3868" t="e">
        <f>CRM!#REF!</f>
        <v>#REF!</v>
      </c>
      <c r="AR3868" t="e">
        <f>CRM!#REF!</f>
        <v>#REF!</v>
      </c>
      <c r="AS3868" t="e">
        <f>CRM!#REF!</f>
        <v>#REF!</v>
      </c>
      <c r="AT3868" t="e">
        <f>CRM!#REF!</f>
        <v>#REF!</v>
      </c>
      <c r="AU3868" t="e">
        <f>CRM!#REF!</f>
        <v>#REF!</v>
      </c>
      <c r="AV3868" t="e">
        <f>CRM!#REF!</f>
        <v>#REF!</v>
      </c>
      <c r="AW3868" t="e">
        <f>CRM!#REF!</f>
        <v>#REF!</v>
      </c>
      <c r="AX3868" t="e">
        <f>CRM!#REF!</f>
        <v>#REF!</v>
      </c>
      <c r="AY3868" t="e">
        <f>CRM!#REF!</f>
        <v>#REF!</v>
      </c>
      <c r="AZ3868" t="e">
        <f>CRM!#REF!</f>
        <v>#REF!</v>
      </c>
    </row>
    <row r="3869" spans="1:52" x14ac:dyDescent="0.25">
      <c r="A3869">
        <f>CRM!A3869</f>
        <v>0</v>
      </c>
      <c r="B3869">
        <f>CRM!B3869</f>
        <v>0</v>
      </c>
      <c r="C3869">
        <f>CRM!C3869</f>
        <v>0</v>
      </c>
      <c r="D3869">
        <f>CRM!D3869</f>
        <v>0</v>
      </c>
      <c r="E3869">
        <f>CRM!E3869</f>
        <v>0</v>
      </c>
      <c r="F3869">
        <f>CRM!F3869</f>
        <v>0</v>
      </c>
      <c r="G3869">
        <f>CRM!G3869</f>
        <v>0</v>
      </c>
      <c r="H3869">
        <f>CRM!H3869</f>
        <v>0</v>
      </c>
      <c r="I3869">
        <f>CRM!I3869</f>
        <v>0</v>
      </c>
      <c r="J3869" t="str">
        <f>SUBSTITUTE(CRM!K3869,".","")</f>
        <v/>
      </c>
      <c r="K3869" s="1">
        <f t="shared" si="60"/>
        <v>5.263157894736842E-4</v>
      </c>
      <c r="L3869">
        <f>CRM!L3869</f>
        <v>0</v>
      </c>
      <c r="M3869">
        <f>CRM!M3869</f>
        <v>0</v>
      </c>
      <c r="N3869">
        <f>CRM!N3869</f>
        <v>0</v>
      </c>
      <c r="O3869">
        <f>CRM!O3869</f>
        <v>0</v>
      </c>
      <c r="P3869" t="e">
        <f>CRM!#REF!</f>
        <v>#REF!</v>
      </c>
      <c r="Q3869" t="e">
        <f>CRM!#REF!</f>
        <v>#REF!</v>
      </c>
      <c r="R3869" t="e">
        <f>CRM!#REF!</f>
        <v>#REF!</v>
      </c>
      <c r="S3869" t="e">
        <f>CRM!#REF!</f>
        <v>#REF!</v>
      </c>
      <c r="T3869" t="e">
        <f>CRM!#REF!</f>
        <v>#REF!</v>
      </c>
      <c r="U3869" t="e">
        <f>CRM!#REF!</f>
        <v>#REF!</v>
      </c>
      <c r="V3869" t="e">
        <f>CRM!#REF!</f>
        <v>#REF!</v>
      </c>
      <c r="W3869" t="e">
        <f>CRM!#REF!</f>
        <v>#REF!</v>
      </c>
      <c r="X3869" t="e">
        <f>CRM!#REF!</f>
        <v>#REF!</v>
      </c>
      <c r="Y3869" t="e">
        <f>CRM!#REF!</f>
        <v>#REF!</v>
      </c>
      <c r="Z3869" t="e">
        <f>CRM!#REF!</f>
        <v>#REF!</v>
      </c>
      <c r="AA3869" t="e">
        <f>CRM!#REF!</f>
        <v>#REF!</v>
      </c>
      <c r="AB3869" t="e">
        <f>CRM!#REF!</f>
        <v>#REF!</v>
      </c>
      <c r="AC3869" t="e">
        <f>CRM!#REF!</f>
        <v>#REF!</v>
      </c>
      <c r="AD3869" t="e">
        <f>CRM!#REF!</f>
        <v>#REF!</v>
      </c>
      <c r="AE3869" t="e">
        <f>CRM!#REF!</f>
        <v>#REF!</v>
      </c>
      <c r="AF3869" t="e">
        <f>CRM!#REF!</f>
        <v>#REF!</v>
      </c>
      <c r="AG3869" t="e">
        <f>CRM!#REF!</f>
        <v>#REF!</v>
      </c>
      <c r="AH3869" t="e">
        <f>CRM!#REF!</f>
        <v>#REF!</v>
      </c>
      <c r="AI3869" t="e">
        <f>CRM!#REF!</f>
        <v>#REF!</v>
      </c>
      <c r="AJ3869" t="e">
        <f>CRM!#REF!</f>
        <v>#REF!</v>
      </c>
      <c r="AK3869" t="e">
        <f>CRM!#REF!</f>
        <v>#REF!</v>
      </c>
      <c r="AL3869" t="e">
        <f>CRM!#REF!</f>
        <v>#REF!</v>
      </c>
      <c r="AM3869" t="e">
        <f>CRM!#REF!</f>
        <v>#REF!</v>
      </c>
      <c r="AN3869" t="e">
        <f>CRM!#REF!</f>
        <v>#REF!</v>
      </c>
      <c r="AO3869" t="e">
        <f>CRM!#REF!</f>
        <v>#REF!</v>
      </c>
      <c r="AP3869" t="e">
        <f>CRM!#REF!</f>
        <v>#REF!</v>
      </c>
      <c r="AQ3869" t="e">
        <f>CRM!#REF!</f>
        <v>#REF!</v>
      </c>
      <c r="AR3869" t="e">
        <f>CRM!#REF!</f>
        <v>#REF!</v>
      </c>
      <c r="AS3869" t="e">
        <f>CRM!#REF!</f>
        <v>#REF!</v>
      </c>
      <c r="AT3869" t="e">
        <f>CRM!#REF!</f>
        <v>#REF!</v>
      </c>
      <c r="AU3869" t="e">
        <f>CRM!#REF!</f>
        <v>#REF!</v>
      </c>
      <c r="AV3869" t="e">
        <f>CRM!#REF!</f>
        <v>#REF!</v>
      </c>
      <c r="AW3869" t="e">
        <f>CRM!#REF!</f>
        <v>#REF!</v>
      </c>
      <c r="AX3869" t="e">
        <f>CRM!#REF!</f>
        <v>#REF!</v>
      </c>
      <c r="AY3869" t="e">
        <f>CRM!#REF!</f>
        <v>#REF!</v>
      </c>
      <c r="AZ3869" t="e">
        <f>CRM!#REF!</f>
        <v>#REF!</v>
      </c>
    </row>
    <row r="3870" spans="1:52" x14ac:dyDescent="0.25">
      <c r="A3870">
        <f>CRM!A3870</f>
        <v>0</v>
      </c>
      <c r="B3870">
        <f>CRM!B3870</f>
        <v>0</v>
      </c>
      <c r="C3870">
        <f>CRM!C3870</f>
        <v>0</v>
      </c>
      <c r="D3870">
        <f>CRM!D3870</f>
        <v>0</v>
      </c>
      <c r="E3870">
        <f>CRM!E3870</f>
        <v>0</v>
      </c>
      <c r="F3870">
        <f>CRM!F3870</f>
        <v>0</v>
      </c>
      <c r="G3870">
        <f>CRM!G3870</f>
        <v>0</v>
      </c>
      <c r="H3870">
        <f>CRM!H3870</f>
        <v>0</v>
      </c>
      <c r="I3870">
        <f>CRM!I3870</f>
        <v>0</v>
      </c>
      <c r="J3870" t="str">
        <f>SUBSTITUTE(CRM!K3870,".","")</f>
        <v/>
      </c>
      <c r="K3870" s="1">
        <f t="shared" si="60"/>
        <v>5.263157894736842E-4</v>
      </c>
      <c r="L3870">
        <f>CRM!L3870</f>
        <v>0</v>
      </c>
      <c r="M3870">
        <f>CRM!M3870</f>
        <v>0</v>
      </c>
      <c r="N3870">
        <f>CRM!N3870</f>
        <v>0</v>
      </c>
      <c r="O3870">
        <f>CRM!O3870</f>
        <v>0</v>
      </c>
      <c r="P3870" t="e">
        <f>CRM!#REF!</f>
        <v>#REF!</v>
      </c>
      <c r="Q3870" t="e">
        <f>CRM!#REF!</f>
        <v>#REF!</v>
      </c>
      <c r="R3870" t="e">
        <f>CRM!#REF!</f>
        <v>#REF!</v>
      </c>
      <c r="S3870" t="e">
        <f>CRM!#REF!</f>
        <v>#REF!</v>
      </c>
      <c r="T3870" t="e">
        <f>CRM!#REF!</f>
        <v>#REF!</v>
      </c>
      <c r="U3870" t="e">
        <f>CRM!#REF!</f>
        <v>#REF!</v>
      </c>
      <c r="V3870" t="e">
        <f>CRM!#REF!</f>
        <v>#REF!</v>
      </c>
      <c r="W3870" t="e">
        <f>CRM!#REF!</f>
        <v>#REF!</v>
      </c>
      <c r="X3870" t="e">
        <f>CRM!#REF!</f>
        <v>#REF!</v>
      </c>
      <c r="Y3870" t="e">
        <f>CRM!#REF!</f>
        <v>#REF!</v>
      </c>
      <c r="Z3870" t="e">
        <f>CRM!#REF!</f>
        <v>#REF!</v>
      </c>
      <c r="AA3870" t="e">
        <f>CRM!#REF!</f>
        <v>#REF!</v>
      </c>
      <c r="AB3870" t="e">
        <f>CRM!#REF!</f>
        <v>#REF!</v>
      </c>
      <c r="AC3870" t="e">
        <f>CRM!#REF!</f>
        <v>#REF!</v>
      </c>
      <c r="AD3870" t="e">
        <f>CRM!#REF!</f>
        <v>#REF!</v>
      </c>
      <c r="AE3870" t="e">
        <f>CRM!#REF!</f>
        <v>#REF!</v>
      </c>
      <c r="AF3870" t="e">
        <f>CRM!#REF!</f>
        <v>#REF!</v>
      </c>
      <c r="AG3870" t="e">
        <f>CRM!#REF!</f>
        <v>#REF!</v>
      </c>
      <c r="AH3870" t="e">
        <f>CRM!#REF!</f>
        <v>#REF!</v>
      </c>
      <c r="AI3870" t="e">
        <f>CRM!#REF!</f>
        <v>#REF!</v>
      </c>
      <c r="AJ3870" t="e">
        <f>CRM!#REF!</f>
        <v>#REF!</v>
      </c>
      <c r="AK3870" t="e">
        <f>CRM!#REF!</f>
        <v>#REF!</v>
      </c>
      <c r="AL3870" t="e">
        <f>CRM!#REF!</f>
        <v>#REF!</v>
      </c>
      <c r="AM3870" t="e">
        <f>CRM!#REF!</f>
        <v>#REF!</v>
      </c>
      <c r="AN3870" t="e">
        <f>CRM!#REF!</f>
        <v>#REF!</v>
      </c>
      <c r="AO3870" t="e">
        <f>CRM!#REF!</f>
        <v>#REF!</v>
      </c>
      <c r="AP3870" t="e">
        <f>CRM!#REF!</f>
        <v>#REF!</v>
      </c>
      <c r="AQ3870" t="e">
        <f>CRM!#REF!</f>
        <v>#REF!</v>
      </c>
      <c r="AR3870" t="e">
        <f>CRM!#REF!</f>
        <v>#REF!</v>
      </c>
      <c r="AS3870" t="e">
        <f>CRM!#REF!</f>
        <v>#REF!</v>
      </c>
      <c r="AT3870" t="e">
        <f>CRM!#REF!</f>
        <v>#REF!</v>
      </c>
      <c r="AU3870" t="e">
        <f>CRM!#REF!</f>
        <v>#REF!</v>
      </c>
      <c r="AV3870" t="e">
        <f>CRM!#REF!</f>
        <v>#REF!</v>
      </c>
      <c r="AW3870" t="e">
        <f>CRM!#REF!</f>
        <v>#REF!</v>
      </c>
      <c r="AX3870" t="e">
        <f>CRM!#REF!</f>
        <v>#REF!</v>
      </c>
      <c r="AY3870" t="e">
        <f>CRM!#REF!</f>
        <v>#REF!</v>
      </c>
      <c r="AZ3870" t="e">
        <f>CRM!#REF!</f>
        <v>#REF!</v>
      </c>
    </row>
    <row r="3871" spans="1:52" x14ac:dyDescent="0.25">
      <c r="A3871">
        <f>CRM!A3871</f>
        <v>0</v>
      </c>
      <c r="B3871">
        <f>CRM!B3871</f>
        <v>0</v>
      </c>
      <c r="C3871">
        <f>CRM!C3871</f>
        <v>0</v>
      </c>
      <c r="D3871">
        <f>CRM!D3871</f>
        <v>0</v>
      </c>
      <c r="E3871">
        <f>CRM!E3871</f>
        <v>0</v>
      </c>
      <c r="F3871">
        <f>CRM!F3871</f>
        <v>0</v>
      </c>
      <c r="G3871">
        <f>CRM!G3871</f>
        <v>0</v>
      </c>
      <c r="H3871">
        <f>CRM!H3871</f>
        <v>0</v>
      </c>
      <c r="I3871">
        <f>CRM!I3871</f>
        <v>0</v>
      </c>
      <c r="J3871" t="str">
        <f>SUBSTITUTE(CRM!K3871,".","")</f>
        <v/>
      </c>
      <c r="K3871" s="1">
        <f t="shared" si="60"/>
        <v>5.263157894736842E-4</v>
      </c>
      <c r="L3871">
        <f>CRM!L3871</f>
        <v>0</v>
      </c>
      <c r="M3871">
        <f>CRM!M3871</f>
        <v>0</v>
      </c>
      <c r="N3871">
        <f>CRM!N3871</f>
        <v>0</v>
      </c>
      <c r="O3871">
        <f>CRM!O3871</f>
        <v>0</v>
      </c>
      <c r="P3871" t="e">
        <f>CRM!#REF!</f>
        <v>#REF!</v>
      </c>
      <c r="Q3871" t="e">
        <f>CRM!#REF!</f>
        <v>#REF!</v>
      </c>
      <c r="R3871" t="e">
        <f>CRM!#REF!</f>
        <v>#REF!</v>
      </c>
      <c r="S3871" t="e">
        <f>CRM!#REF!</f>
        <v>#REF!</v>
      </c>
      <c r="T3871" t="e">
        <f>CRM!#REF!</f>
        <v>#REF!</v>
      </c>
      <c r="U3871" t="e">
        <f>CRM!#REF!</f>
        <v>#REF!</v>
      </c>
      <c r="V3871" t="e">
        <f>CRM!#REF!</f>
        <v>#REF!</v>
      </c>
      <c r="W3871" t="e">
        <f>CRM!#REF!</f>
        <v>#REF!</v>
      </c>
      <c r="X3871" t="e">
        <f>CRM!#REF!</f>
        <v>#REF!</v>
      </c>
      <c r="Y3871" t="e">
        <f>CRM!#REF!</f>
        <v>#REF!</v>
      </c>
      <c r="Z3871" t="e">
        <f>CRM!#REF!</f>
        <v>#REF!</v>
      </c>
      <c r="AA3871" t="e">
        <f>CRM!#REF!</f>
        <v>#REF!</v>
      </c>
      <c r="AB3871" t="e">
        <f>CRM!#REF!</f>
        <v>#REF!</v>
      </c>
      <c r="AC3871" t="e">
        <f>CRM!#REF!</f>
        <v>#REF!</v>
      </c>
      <c r="AD3871" t="e">
        <f>CRM!#REF!</f>
        <v>#REF!</v>
      </c>
      <c r="AE3871" t="e">
        <f>CRM!#REF!</f>
        <v>#REF!</v>
      </c>
      <c r="AF3871" t="e">
        <f>CRM!#REF!</f>
        <v>#REF!</v>
      </c>
      <c r="AG3871" t="e">
        <f>CRM!#REF!</f>
        <v>#REF!</v>
      </c>
      <c r="AH3871" t="e">
        <f>CRM!#REF!</f>
        <v>#REF!</v>
      </c>
      <c r="AI3871" t="e">
        <f>CRM!#REF!</f>
        <v>#REF!</v>
      </c>
      <c r="AJ3871" t="e">
        <f>CRM!#REF!</f>
        <v>#REF!</v>
      </c>
      <c r="AK3871" t="e">
        <f>CRM!#REF!</f>
        <v>#REF!</v>
      </c>
      <c r="AL3871" t="e">
        <f>CRM!#REF!</f>
        <v>#REF!</v>
      </c>
      <c r="AM3871" t="e">
        <f>CRM!#REF!</f>
        <v>#REF!</v>
      </c>
      <c r="AN3871" t="e">
        <f>CRM!#REF!</f>
        <v>#REF!</v>
      </c>
      <c r="AO3871" t="e">
        <f>CRM!#REF!</f>
        <v>#REF!</v>
      </c>
      <c r="AP3871" t="e">
        <f>CRM!#REF!</f>
        <v>#REF!</v>
      </c>
      <c r="AQ3871" t="e">
        <f>CRM!#REF!</f>
        <v>#REF!</v>
      </c>
      <c r="AR3871" t="e">
        <f>CRM!#REF!</f>
        <v>#REF!</v>
      </c>
      <c r="AS3871" t="e">
        <f>CRM!#REF!</f>
        <v>#REF!</v>
      </c>
      <c r="AT3871" t="e">
        <f>CRM!#REF!</f>
        <v>#REF!</v>
      </c>
      <c r="AU3871" t="e">
        <f>CRM!#REF!</f>
        <v>#REF!</v>
      </c>
      <c r="AV3871" t="e">
        <f>CRM!#REF!</f>
        <v>#REF!</v>
      </c>
      <c r="AW3871" t="e">
        <f>CRM!#REF!</f>
        <v>#REF!</v>
      </c>
      <c r="AX3871" t="e">
        <f>CRM!#REF!</f>
        <v>#REF!</v>
      </c>
      <c r="AY3871" t="e">
        <f>CRM!#REF!</f>
        <v>#REF!</v>
      </c>
      <c r="AZ3871" t="e">
        <f>CRM!#REF!</f>
        <v>#REF!</v>
      </c>
    </row>
    <row r="3872" spans="1:52" x14ac:dyDescent="0.25">
      <c r="A3872">
        <f>CRM!A3872</f>
        <v>0</v>
      </c>
      <c r="B3872">
        <f>CRM!B3872</f>
        <v>0</v>
      </c>
      <c r="C3872">
        <f>CRM!C3872</f>
        <v>0</v>
      </c>
      <c r="D3872">
        <f>CRM!D3872</f>
        <v>0</v>
      </c>
      <c r="E3872">
        <f>CRM!E3872</f>
        <v>0</v>
      </c>
      <c r="F3872">
        <f>CRM!F3872</f>
        <v>0</v>
      </c>
      <c r="G3872">
        <f>CRM!G3872</f>
        <v>0</v>
      </c>
      <c r="H3872">
        <f>CRM!H3872</f>
        <v>0</v>
      </c>
      <c r="I3872">
        <f>CRM!I3872</f>
        <v>0</v>
      </c>
      <c r="J3872" t="str">
        <f>SUBSTITUTE(CRM!K3872,".","")</f>
        <v/>
      </c>
      <c r="K3872" s="1">
        <f t="shared" si="60"/>
        <v>5.263157894736842E-4</v>
      </c>
      <c r="L3872">
        <f>CRM!L3872</f>
        <v>0</v>
      </c>
      <c r="M3872">
        <f>CRM!M3872</f>
        <v>0</v>
      </c>
      <c r="N3872">
        <f>CRM!N3872</f>
        <v>0</v>
      </c>
      <c r="O3872">
        <f>CRM!O3872</f>
        <v>0</v>
      </c>
      <c r="P3872" t="e">
        <f>CRM!#REF!</f>
        <v>#REF!</v>
      </c>
      <c r="Q3872" t="e">
        <f>CRM!#REF!</f>
        <v>#REF!</v>
      </c>
      <c r="R3872" t="e">
        <f>CRM!#REF!</f>
        <v>#REF!</v>
      </c>
      <c r="S3872" t="e">
        <f>CRM!#REF!</f>
        <v>#REF!</v>
      </c>
      <c r="T3872" t="e">
        <f>CRM!#REF!</f>
        <v>#REF!</v>
      </c>
      <c r="U3872" t="e">
        <f>CRM!#REF!</f>
        <v>#REF!</v>
      </c>
      <c r="V3872" t="e">
        <f>CRM!#REF!</f>
        <v>#REF!</v>
      </c>
      <c r="W3872" t="e">
        <f>CRM!#REF!</f>
        <v>#REF!</v>
      </c>
      <c r="X3872" t="e">
        <f>CRM!#REF!</f>
        <v>#REF!</v>
      </c>
      <c r="Y3872" t="e">
        <f>CRM!#REF!</f>
        <v>#REF!</v>
      </c>
      <c r="Z3872" t="e">
        <f>CRM!#REF!</f>
        <v>#REF!</v>
      </c>
      <c r="AA3872" t="e">
        <f>CRM!#REF!</f>
        <v>#REF!</v>
      </c>
      <c r="AB3872" t="e">
        <f>CRM!#REF!</f>
        <v>#REF!</v>
      </c>
      <c r="AC3872" t="e">
        <f>CRM!#REF!</f>
        <v>#REF!</v>
      </c>
      <c r="AD3872" t="e">
        <f>CRM!#REF!</f>
        <v>#REF!</v>
      </c>
      <c r="AE3872" t="e">
        <f>CRM!#REF!</f>
        <v>#REF!</v>
      </c>
      <c r="AF3872" t="e">
        <f>CRM!#REF!</f>
        <v>#REF!</v>
      </c>
      <c r="AG3872" t="e">
        <f>CRM!#REF!</f>
        <v>#REF!</v>
      </c>
      <c r="AH3872" t="e">
        <f>CRM!#REF!</f>
        <v>#REF!</v>
      </c>
      <c r="AI3872" t="e">
        <f>CRM!#REF!</f>
        <v>#REF!</v>
      </c>
      <c r="AJ3872" t="e">
        <f>CRM!#REF!</f>
        <v>#REF!</v>
      </c>
      <c r="AK3872" t="e">
        <f>CRM!#REF!</f>
        <v>#REF!</v>
      </c>
      <c r="AL3872" t="e">
        <f>CRM!#REF!</f>
        <v>#REF!</v>
      </c>
      <c r="AM3872" t="e">
        <f>CRM!#REF!</f>
        <v>#REF!</v>
      </c>
      <c r="AN3872" t="e">
        <f>CRM!#REF!</f>
        <v>#REF!</v>
      </c>
      <c r="AO3872" t="e">
        <f>CRM!#REF!</f>
        <v>#REF!</v>
      </c>
      <c r="AP3872" t="e">
        <f>CRM!#REF!</f>
        <v>#REF!</v>
      </c>
      <c r="AQ3872" t="e">
        <f>CRM!#REF!</f>
        <v>#REF!</v>
      </c>
      <c r="AR3872" t="e">
        <f>CRM!#REF!</f>
        <v>#REF!</v>
      </c>
      <c r="AS3872" t="e">
        <f>CRM!#REF!</f>
        <v>#REF!</v>
      </c>
      <c r="AT3872" t="e">
        <f>CRM!#REF!</f>
        <v>#REF!</v>
      </c>
      <c r="AU3872" t="e">
        <f>CRM!#REF!</f>
        <v>#REF!</v>
      </c>
      <c r="AV3872" t="e">
        <f>CRM!#REF!</f>
        <v>#REF!</v>
      </c>
      <c r="AW3872" t="e">
        <f>CRM!#REF!</f>
        <v>#REF!</v>
      </c>
      <c r="AX3872" t="e">
        <f>CRM!#REF!</f>
        <v>#REF!</v>
      </c>
      <c r="AY3872" t="e">
        <f>CRM!#REF!</f>
        <v>#REF!</v>
      </c>
      <c r="AZ3872" t="e">
        <f>CRM!#REF!</f>
        <v>#REF!</v>
      </c>
    </row>
    <row r="3873" spans="1:52" x14ac:dyDescent="0.25">
      <c r="A3873">
        <f>CRM!A3873</f>
        <v>0</v>
      </c>
      <c r="B3873">
        <f>CRM!B3873</f>
        <v>0</v>
      </c>
      <c r="C3873">
        <f>CRM!C3873</f>
        <v>0</v>
      </c>
      <c r="D3873">
        <f>CRM!D3873</f>
        <v>0</v>
      </c>
      <c r="E3873">
        <f>CRM!E3873</f>
        <v>0</v>
      </c>
      <c r="F3873">
        <f>CRM!F3873</f>
        <v>0</v>
      </c>
      <c r="G3873">
        <f>CRM!G3873</f>
        <v>0</v>
      </c>
      <c r="H3873">
        <f>CRM!H3873</f>
        <v>0</v>
      </c>
      <c r="I3873">
        <f>CRM!I3873</f>
        <v>0</v>
      </c>
      <c r="J3873" t="str">
        <f>SUBSTITUTE(CRM!K3873,".","")</f>
        <v/>
      </c>
      <c r="K3873" s="1">
        <f t="shared" si="60"/>
        <v>5.263157894736842E-4</v>
      </c>
      <c r="L3873">
        <f>CRM!L3873</f>
        <v>0</v>
      </c>
      <c r="M3873">
        <f>CRM!M3873</f>
        <v>0</v>
      </c>
      <c r="N3873">
        <f>CRM!N3873</f>
        <v>0</v>
      </c>
      <c r="O3873">
        <f>CRM!O3873</f>
        <v>0</v>
      </c>
      <c r="P3873" t="e">
        <f>CRM!#REF!</f>
        <v>#REF!</v>
      </c>
      <c r="Q3873" t="e">
        <f>CRM!#REF!</f>
        <v>#REF!</v>
      </c>
      <c r="R3873" t="e">
        <f>CRM!#REF!</f>
        <v>#REF!</v>
      </c>
      <c r="S3873" t="e">
        <f>CRM!#REF!</f>
        <v>#REF!</v>
      </c>
      <c r="T3873" t="e">
        <f>CRM!#REF!</f>
        <v>#REF!</v>
      </c>
      <c r="U3873" t="e">
        <f>CRM!#REF!</f>
        <v>#REF!</v>
      </c>
      <c r="V3873" t="e">
        <f>CRM!#REF!</f>
        <v>#REF!</v>
      </c>
      <c r="W3873" t="e">
        <f>CRM!#REF!</f>
        <v>#REF!</v>
      </c>
      <c r="X3873" t="e">
        <f>CRM!#REF!</f>
        <v>#REF!</v>
      </c>
      <c r="Y3873" t="e">
        <f>CRM!#REF!</f>
        <v>#REF!</v>
      </c>
      <c r="Z3873" t="e">
        <f>CRM!#REF!</f>
        <v>#REF!</v>
      </c>
      <c r="AA3873" t="e">
        <f>CRM!#REF!</f>
        <v>#REF!</v>
      </c>
      <c r="AB3873" t="e">
        <f>CRM!#REF!</f>
        <v>#REF!</v>
      </c>
      <c r="AC3873" t="e">
        <f>CRM!#REF!</f>
        <v>#REF!</v>
      </c>
      <c r="AD3873" t="e">
        <f>CRM!#REF!</f>
        <v>#REF!</v>
      </c>
      <c r="AE3873" t="e">
        <f>CRM!#REF!</f>
        <v>#REF!</v>
      </c>
      <c r="AF3873" t="e">
        <f>CRM!#REF!</f>
        <v>#REF!</v>
      </c>
      <c r="AG3873" t="e">
        <f>CRM!#REF!</f>
        <v>#REF!</v>
      </c>
      <c r="AH3873" t="e">
        <f>CRM!#REF!</f>
        <v>#REF!</v>
      </c>
      <c r="AI3873" t="e">
        <f>CRM!#REF!</f>
        <v>#REF!</v>
      </c>
      <c r="AJ3873" t="e">
        <f>CRM!#REF!</f>
        <v>#REF!</v>
      </c>
      <c r="AK3873" t="e">
        <f>CRM!#REF!</f>
        <v>#REF!</v>
      </c>
      <c r="AL3873" t="e">
        <f>CRM!#REF!</f>
        <v>#REF!</v>
      </c>
      <c r="AM3873" t="e">
        <f>CRM!#REF!</f>
        <v>#REF!</v>
      </c>
      <c r="AN3873" t="e">
        <f>CRM!#REF!</f>
        <v>#REF!</v>
      </c>
      <c r="AO3873" t="e">
        <f>CRM!#REF!</f>
        <v>#REF!</v>
      </c>
      <c r="AP3873" t="e">
        <f>CRM!#REF!</f>
        <v>#REF!</v>
      </c>
      <c r="AQ3873" t="e">
        <f>CRM!#REF!</f>
        <v>#REF!</v>
      </c>
      <c r="AR3873" t="e">
        <f>CRM!#REF!</f>
        <v>#REF!</v>
      </c>
      <c r="AS3873" t="e">
        <f>CRM!#REF!</f>
        <v>#REF!</v>
      </c>
      <c r="AT3873" t="e">
        <f>CRM!#REF!</f>
        <v>#REF!</v>
      </c>
      <c r="AU3873" t="e">
        <f>CRM!#REF!</f>
        <v>#REF!</v>
      </c>
      <c r="AV3873" t="e">
        <f>CRM!#REF!</f>
        <v>#REF!</v>
      </c>
      <c r="AW3873" t="e">
        <f>CRM!#REF!</f>
        <v>#REF!</v>
      </c>
      <c r="AX3873" t="e">
        <f>CRM!#REF!</f>
        <v>#REF!</v>
      </c>
      <c r="AY3873" t="e">
        <f>CRM!#REF!</f>
        <v>#REF!</v>
      </c>
      <c r="AZ3873" t="e">
        <f>CRM!#REF!</f>
        <v>#REF!</v>
      </c>
    </row>
    <row r="3874" spans="1:52" x14ac:dyDescent="0.25">
      <c r="A3874">
        <f>CRM!A3874</f>
        <v>0</v>
      </c>
      <c r="B3874">
        <f>CRM!B3874</f>
        <v>0</v>
      </c>
      <c r="C3874">
        <f>CRM!C3874</f>
        <v>0</v>
      </c>
      <c r="D3874">
        <f>CRM!D3874</f>
        <v>0</v>
      </c>
      <c r="E3874">
        <f>CRM!E3874</f>
        <v>0</v>
      </c>
      <c r="F3874">
        <f>CRM!F3874</f>
        <v>0</v>
      </c>
      <c r="G3874">
        <f>CRM!G3874</f>
        <v>0</v>
      </c>
      <c r="H3874">
        <f>CRM!H3874</f>
        <v>0</v>
      </c>
      <c r="I3874">
        <f>CRM!I3874</f>
        <v>0</v>
      </c>
      <c r="J3874" t="str">
        <f>SUBSTITUTE(CRM!K3874,".","")</f>
        <v/>
      </c>
      <c r="K3874" s="1">
        <f t="shared" si="60"/>
        <v>5.263157894736842E-4</v>
      </c>
      <c r="L3874">
        <f>CRM!L3874</f>
        <v>0</v>
      </c>
      <c r="M3874">
        <f>CRM!M3874</f>
        <v>0</v>
      </c>
      <c r="N3874">
        <f>CRM!N3874</f>
        <v>0</v>
      </c>
      <c r="O3874">
        <f>CRM!O3874</f>
        <v>0</v>
      </c>
      <c r="P3874" t="e">
        <f>CRM!#REF!</f>
        <v>#REF!</v>
      </c>
      <c r="Q3874" t="e">
        <f>CRM!#REF!</f>
        <v>#REF!</v>
      </c>
      <c r="R3874" t="e">
        <f>CRM!#REF!</f>
        <v>#REF!</v>
      </c>
      <c r="S3874" t="e">
        <f>CRM!#REF!</f>
        <v>#REF!</v>
      </c>
      <c r="T3874" t="e">
        <f>CRM!#REF!</f>
        <v>#REF!</v>
      </c>
      <c r="U3874" t="e">
        <f>CRM!#REF!</f>
        <v>#REF!</v>
      </c>
      <c r="V3874" t="e">
        <f>CRM!#REF!</f>
        <v>#REF!</v>
      </c>
      <c r="W3874" t="e">
        <f>CRM!#REF!</f>
        <v>#REF!</v>
      </c>
      <c r="X3874" t="e">
        <f>CRM!#REF!</f>
        <v>#REF!</v>
      </c>
      <c r="Y3874" t="e">
        <f>CRM!#REF!</f>
        <v>#REF!</v>
      </c>
      <c r="Z3874" t="e">
        <f>CRM!#REF!</f>
        <v>#REF!</v>
      </c>
      <c r="AA3874" t="e">
        <f>CRM!#REF!</f>
        <v>#REF!</v>
      </c>
      <c r="AB3874" t="e">
        <f>CRM!#REF!</f>
        <v>#REF!</v>
      </c>
      <c r="AC3874" t="e">
        <f>CRM!#REF!</f>
        <v>#REF!</v>
      </c>
      <c r="AD3874" t="e">
        <f>CRM!#REF!</f>
        <v>#REF!</v>
      </c>
      <c r="AE3874" t="e">
        <f>CRM!#REF!</f>
        <v>#REF!</v>
      </c>
      <c r="AF3874" t="e">
        <f>CRM!#REF!</f>
        <v>#REF!</v>
      </c>
      <c r="AG3874" t="e">
        <f>CRM!#REF!</f>
        <v>#REF!</v>
      </c>
      <c r="AH3874" t="e">
        <f>CRM!#REF!</f>
        <v>#REF!</v>
      </c>
      <c r="AI3874" t="e">
        <f>CRM!#REF!</f>
        <v>#REF!</v>
      </c>
      <c r="AJ3874" t="e">
        <f>CRM!#REF!</f>
        <v>#REF!</v>
      </c>
      <c r="AK3874" t="e">
        <f>CRM!#REF!</f>
        <v>#REF!</v>
      </c>
      <c r="AL3874" t="e">
        <f>CRM!#REF!</f>
        <v>#REF!</v>
      </c>
      <c r="AM3874" t="e">
        <f>CRM!#REF!</f>
        <v>#REF!</v>
      </c>
      <c r="AN3874" t="e">
        <f>CRM!#REF!</f>
        <v>#REF!</v>
      </c>
      <c r="AO3874" t="e">
        <f>CRM!#REF!</f>
        <v>#REF!</v>
      </c>
      <c r="AP3874" t="e">
        <f>CRM!#REF!</f>
        <v>#REF!</v>
      </c>
      <c r="AQ3874" t="e">
        <f>CRM!#REF!</f>
        <v>#REF!</v>
      </c>
      <c r="AR3874" t="e">
        <f>CRM!#REF!</f>
        <v>#REF!</v>
      </c>
      <c r="AS3874" t="e">
        <f>CRM!#REF!</f>
        <v>#REF!</v>
      </c>
      <c r="AT3874" t="e">
        <f>CRM!#REF!</f>
        <v>#REF!</v>
      </c>
      <c r="AU3874" t="e">
        <f>CRM!#REF!</f>
        <v>#REF!</v>
      </c>
      <c r="AV3874" t="e">
        <f>CRM!#REF!</f>
        <v>#REF!</v>
      </c>
      <c r="AW3874" t="e">
        <f>CRM!#REF!</f>
        <v>#REF!</v>
      </c>
      <c r="AX3874" t="e">
        <f>CRM!#REF!</f>
        <v>#REF!</v>
      </c>
      <c r="AY3874" t="e">
        <f>CRM!#REF!</f>
        <v>#REF!</v>
      </c>
      <c r="AZ3874" t="e">
        <f>CRM!#REF!</f>
        <v>#REF!</v>
      </c>
    </row>
    <row r="3875" spans="1:52" x14ac:dyDescent="0.25">
      <c r="A3875">
        <f>CRM!A3875</f>
        <v>0</v>
      </c>
      <c r="B3875">
        <f>CRM!B3875</f>
        <v>0</v>
      </c>
      <c r="C3875">
        <f>CRM!C3875</f>
        <v>0</v>
      </c>
      <c r="D3875">
        <f>CRM!D3875</f>
        <v>0</v>
      </c>
      <c r="E3875">
        <f>CRM!E3875</f>
        <v>0</v>
      </c>
      <c r="F3875">
        <f>CRM!F3875</f>
        <v>0</v>
      </c>
      <c r="G3875">
        <f>CRM!G3875</f>
        <v>0</v>
      </c>
      <c r="H3875">
        <f>CRM!H3875</f>
        <v>0</v>
      </c>
      <c r="I3875">
        <f>CRM!I3875</f>
        <v>0</v>
      </c>
      <c r="J3875" t="str">
        <f>SUBSTITUTE(CRM!K3875,".","")</f>
        <v/>
      </c>
      <c r="K3875" s="1">
        <f t="shared" si="60"/>
        <v>5.263157894736842E-4</v>
      </c>
      <c r="L3875">
        <f>CRM!L3875</f>
        <v>0</v>
      </c>
      <c r="M3875">
        <f>CRM!M3875</f>
        <v>0</v>
      </c>
      <c r="N3875">
        <f>CRM!N3875</f>
        <v>0</v>
      </c>
      <c r="O3875">
        <f>CRM!O3875</f>
        <v>0</v>
      </c>
      <c r="P3875" t="e">
        <f>CRM!#REF!</f>
        <v>#REF!</v>
      </c>
      <c r="Q3875" t="e">
        <f>CRM!#REF!</f>
        <v>#REF!</v>
      </c>
      <c r="R3875" t="e">
        <f>CRM!#REF!</f>
        <v>#REF!</v>
      </c>
      <c r="S3875" t="e">
        <f>CRM!#REF!</f>
        <v>#REF!</v>
      </c>
      <c r="T3875" t="e">
        <f>CRM!#REF!</f>
        <v>#REF!</v>
      </c>
      <c r="U3875" t="e">
        <f>CRM!#REF!</f>
        <v>#REF!</v>
      </c>
      <c r="V3875" t="e">
        <f>CRM!#REF!</f>
        <v>#REF!</v>
      </c>
      <c r="W3875" t="e">
        <f>CRM!#REF!</f>
        <v>#REF!</v>
      </c>
      <c r="X3875" t="e">
        <f>CRM!#REF!</f>
        <v>#REF!</v>
      </c>
      <c r="Y3875" t="e">
        <f>CRM!#REF!</f>
        <v>#REF!</v>
      </c>
      <c r="Z3875" t="e">
        <f>CRM!#REF!</f>
        <v>#REF!</v>
      </c>
      <c r="AA3875" t="e">
        <f>CRM!#REF!</f>
        <v>#REF!</v>
      </c>
      <c r="AB3875" t="e">
        <f>CRM!#REF!</f>
        <v>#REF!</v>
      </c>
      <c r="AC3875" t="e">
        <f>CRM!#REF!</f>
        <v>#REF!</v>
      </c>
      <c r="AD3875" t="e">
        <f>CRM!#REF!</f>
        <v>#REF!</v>
      </c>
      <c r="AE3875" t="e">
        <f>CRM!#REF!</f>
        <v>#REF!</v>
      </c>
      <c r="AF3875" t="e">
        <f>CRM!#REF!</f>
        <v>#REF!</v>
      </c>
      <c r="AG3875" t="e">
        <f>CRM!#REF!</f>
        <v>#REF!</v>
      </c>
      <c r="AH3875" t="e">
        <f>CRM!#REF!</f>
        <v>#REF!</v>
      </c>
      <c r="AI3875" t="e">
        <f>CRM!#REF!</f>
        <v>#REF!</v>
      </c>
      <c r="AJ3875" t="e">
        <f>CRM!#REF!</f>
        <v>#REF!</v>
      </c>
      <c r="AK3875" t="e">
        <f>CRM!#REF!</f>
        <v>#REF!</v>
      </c>
      <c r="AL3875" t="e">
        <f>CRM!#REF!</f>
        <v>#REF!</v>
      </c>
      <c r="AM3875" t="e">
        <f>CRM!#REF!</f>
        <v>#REF!</v>
      </c>
      <c r="AN3875" t="e">
        <f>CRM!#REF!</f>
        <v>#REF!</v>
      </c>
      <c r="AO3875" t="e">
        <f>CRM!#REF!</f>
        <v>#REF!</v>
      </c>
      <c r="AP3875" t="e">
        <f>CRM!#REF!</f>
        <v>#REF!</v>
      </c>
      <c r="AQ3875" t="e">
        <f>CRM!#REF!</f>
        <v>#REF!</v>
      </c>
      <c r="AR3875" t="e">
        <f>CRM!#REF!</f>
        <v>#REF!</v>
      </c>
      <c r="AS3875" t="e">
        <f>CRM!#REF!</f>
        <v>#REF!</v>
      </c>
      <c r="AT3875" t="e">
        <f>CRM!#REF!</f>
        <v>#REF!</v>
      </c>
      <c r="AU3875" t="e">
        <f>CRM!#REF!</f>
        <v>#REF!</v>
      </c>
      <c r="AV3875" t="e">
        <f>CRM!#REF!</f>
        <v>#REF!</v>
      </c>
      <c r="AW3875" t="e">
        <f>CRM!#REF!</f>
        <v>#REF!</v>
      </c>
      <c r="AX3875" t="e">
        <f>CRM!#REF!</f>
        <v>#REF!</v>
      </c>
      <c r="AY3875" t="e">
        <f>CRM!#REF!</f>
        <v>#REF!</v>
      </c>
      <c r="AZ3875" t="e">
        <f>CRM!#REF!</f>
        <v>#REF!</v>
      </c>
    </row>
    <row r="3876" spans="1:52" x14ac:dyDescent="0.25">
      <c r="A3876">
        <f>CRM!A3876</f>
        <v>0</v>
      </c>
      <c r="B3876">
        <f>CRM!B3876</f>
        <v>0</v>
      </c>
      <c r="C3876">
        <f>CRM!C3876</f>
        <v>0</v>
      </c>
      <c r="D3876">
        <f>CRM!D3876</f>
        <v>0</v>
      </c>
      <c r="E3876">
        <f>CRM!E3876</f>
        <v>0</v>
      </c>
      <c r="F3876">
        <f>CRM!F3876</f>
        <v>0</v>
      </c>
      <c r="G3876">
        <f>CRM!G3876</f>
        <v>0</v>
      </c>
      <c r="H3876">
        <f>CRM!H3876</f>
        <v>0</v>
      </c>
      <c r="I3876">
        <f>CRM!I3876</f>
        <v>0</v>
      </c>
      <c r="J3876" t="str">
        <f>SUBSTITUTE(CRM!K3876,".","")</f>
        <v/>
      </c>
      <c r="K3876" s="1">
        <f t="shared" si="60"/>
        <v>5.263157894736842E-4</v>
      </c>
      <c r="L3876">
        <f>CRM!L3876</f>
        <v>0</v>
      </c>
      <c r="M3876">
        <f>CRM!M3876</f>
        <v>0</v>
      </c>
      <c r="N3876">
        <f>CRM!N3876</f>
        <v>0</v>
      </c>
      <c r="O3876">
        <f>CRM!O3876</f>
        <v>0</v>
      </c>
      <c r="P3876" t="e">
        <f>CRM!#REF!</f>
        <v>#REF!</v>
      </c>
      <c r="Q3876" t="e">
        <f>CRM!#REF!</f>
        <v>#REF!</v>
      </c>
      <c r="R3876" t="e">
        <f>CRM!#REF!</f>
        <v>#REF!</v>
      </c>
      <c r="S3876" t="e">
        <f>CRM!#REF!</f>
        <v>#REF!</v>
      </c>
      <c r="T3876" t="e">
        <f>CRM!#REF!</f>
        <v>#REF!</v>
      </c>
      <c r="U3876" t="e">
        <f>CRM!#REF!</f>
        <v>#REF!</v>
      </c>
      <c r="V3876" t="e">
        <f>CRM!#REF!</f>
        <v>#REF!</v>
      </c>
      <c r="W3876" t="e">
        <f>CRM!#REF!</f>
        <v>#REF!</v>
      </c>
      <c r="X3876" t="e">
        <f>CRM!#REF!</f>
        <v>#REF!</v>
      </c>
      <c r="Y3876" t="e">
        <f>CRM!#REF!</f>
        <v>#REF!</v>
      </c>
      <c r="Z3876" t="e">
        <f>CRM!#REF!</f>
        <v>#REF!</v>
      </c>
      <c r="AA3876" t="e">
        <f>CRM!#REF!</f>
        <v>#REF!</v>
      </c>
      <c r="AB3876" t="e">
        <f>CRM!#REF!</f>
        <v>#REF!</v>
      </c>
      <c r="AC3876" t="e">
        <f>CRM!#REF!</f>
        <v>#REF!</v>
      </c>
      <c r="AD3876" t="e">
        <f>CRM!#REF!</f>
        <v>#REF!</v>
      </c>
      <c r="AE3876" t="e">
        <f>CRM!#REF!</f>
        <v>#REF!</v>
      </c>
      <c r="AF3876" t="e">
        <f>CRM!#REF!</f>
        <v>#REF!</v>
      </c>
      <c r="AG3876" t="e">
        <f>CRM!#REF!</f>
        <v>#REF!</v>
      </c>
      <c r="AH3876" t="e">
        <f>CRM!#REF!</f>
        <v>#REF!</v>
      </c>
      <c r="AI3876" t="e">
        <f>CRM!#REF!</f>
        <v>#REF!</v>
      </c>
      <c r="AJ3876" t="e">
        <f>CRM!#REF!</f>
        <v>#REF!</v>
      </c>
      <c r="AK3876" t="e">
        <f>CRM!#REF!</f>
        <v>#REF!</v>
      </c>
      <c r="AL3876" t="e">
        <f>CRM!#REF!</f>
        <v>#REF!</v>
      </c>
      <c r="AM3876" t="e">
        <f>CRM!#REF!</f>
        <v>#REF!</v>
      </c>
      <c r="AN3876" t="e">
        <f>CRM!#REF!</f>
        <v>#REF!</v>
      </c>
      <c r="AO3876" t="e">
        <f>CRM!#REF!</f>
        <v>#REF!</v>
      </c>
      <c r="AP3876" t="e">
        <f>CRM!#REF!</f>
        <v>#REF!</v>
      </c>
      <c r="AQ3876" t="e">
        <f>CRM!#REF!</f>
        <v>#REF!</v>
      </c>
      <c r="AR3876" t="e">
        <f>CRM!#REF!</f>
        <v>#REF!</v>
      </c>
      <c r="AS3876" t="e">
        <f>CRM!#REF!</f>
        <v>#REF!</v>
      </c>
      <c r="AT3876" t="e">
        <f>CRM!#REF!</f>
        <v>#REF!</v>
      </c>
      <c r="AU3876" t="e">
        <f>CRM!#REF!</f>
        <v>#REF!</v>
      </c>
      <c r="AV3876" t="e">
        <f>CRM!#REF!</f>
        <v>#REF!</v>
      </c>
      <c r="AW3876" t="e">
        <f>CRM!#REF!</f>
        <v>#REF!</v>
      </c>
      <c r="AX3876" t="e">
        <f>CRM!#REF!</f>
        <v>#REF!</v>
      </c>
      <c r="AY3876" t="e">
        <f>CRM!#REF!</f>
        <v>#REF!</v>
      </c>
      <c r="AZ3876" t="e">
        <f>CRM!#REF!</f>
        <v>#REF!</v>
      </c>
    </row>
    <row r="3877" spans="1:52" x14ac:dyDescent="0.25">
      <c r="A3877">
        <f>CRM!A3877</f>
        <v>0</v>
      </c>
      <c r="B3877">
        <f>CRM!B3877</f>
        <v>0</v>
      </c>
      <c r="C3877">
        <f>CRM!C3877</f>
        <v>0</v>
      </c>
      <c r="D3877">
        <f>CRM!D3877</f>
        <v>0</v>
      </c>
      <c r="E3877">
        <f>CRM!E3877</f>
        <v>0</v>
      </c>
      <c r="F3877">
        <f>CRM!F3877</f>
        <v>0</v>
      </c>
      <c r="G3877">
        <f>CRM!G3877</f>
        <v>0</v>
      </c>
      <c r="H3877">
        <f>CRM!H3877</f>
        <v>0</v>
      </c>
      <c r="I3877">
        <f>CRM!I3877</f>
        <v>0</v>
      </c>
      <c r="J3877" t="str">
        <f>SUBSTITUTE(CRM!K3877,".","")</f>
        <v/>
      </c>
      <c r="K3877" s="1">
        <f t="shared" si="60"/>
        <v>5.263157894736842E-4</v>
      </c>
      <c r="L3877">
        <f>CRM!L3877</f>
        <v>0</v>
      </c>
      <c r="M3877">
        <f>CRM!M3877</f>
        <v>0</v>
      </c>
      <c r="N3877">
        <f>CRM!N3877</f>
        <v>0</v>
      </c>
      <c r="O3877">
        <f>CRM!O3877</f>
        <v>0</v>
      </c>
      <c r="P3877" t="e">
        <f>CRM!#REF!</f>
        <v>#REF!</v>
      </c>
      <c r="Q3877" t="e">
        <f>CRM!#REF!</f>
        <v>#REF!</v>
      </c>
      <c r="R3877" t="e">
        <f>CRM!#REF!</f>
        <v>#REF!</v>
      </c>
      <c r="S3877" t="e">
        <f>CRM!#REF!</f>
        <v>#REF!</v>
      </c>
      <c r="T3877" t="e">
        <f>CRM!#REF!</f>
        <v>#REF!</v>
      </c>
      <c r="U3877" t="e">
        <f>CRM!#REF!</f>
        <v>#REF!</v>
      </c>
      <c r="V3877" t="e">
        <f>CRM!#REF!</f>
        <v>#REF!</v>
      </c>
      <c r="W3877" t="e">
        <f>CRM!#REF!</f>
        <v>#REF!</v>
      </c>
      <c r="X3877" t="e">
        <f>CRM!#REF!</f>
        <v>#REF!</v>
      </c>
      <c r="Y3877" t="e">
        <f>CRM!#REF!</f>
        <v>#REF!</v>
      </c>
      <c r="Z3877" t="e">
        <f>CRM!#REF!</f>
        <v>#REF!</v>
      </c>
      <c r="AA3877" t="e">
        <f>CRM!#REF!</f>
        <v>#REF!</v>
      </c>
      <c r="AB3877" t="e">
        <f>CRM!#REF!</f>
        <v>#REF!</v>
      </c>
      <c r="AC3877" t="e">
        <f>CRM!#REF!</f>
        <v>#REF!</v>
      </c>
      <c r="AD3877" t="e">
        <f>CRM!#REF!</f>
        <v>#REF!</v>
      </c>
      <c r="AE3877" t="e">
        <f>CRM!#REF!</f>
        <v>#REF!</v>
      </c>
      <c r="AF3877" t="e">
        <f>CRM!#REF!</f>
        <v>#REF!</v>
      </c>
      <c r="AG3877" t="e">
        <f>CRM!#REF!</f>
        <v>#REF!</v>
      </c>
      <c r="AH3877" t="e">
        <f>CRM!#REF!</f>
        <v>#REF!</v>
      </c>
      <c r="AI3877" t="e">
        <f>CRM!#REF!</f>
        <v>#REF!</v>
      </c>
      <c r="AJ3877" t="e">
        <f>CRM!#REF!</f>
        <v>#REF!</v>
      </c>
      <c r="AK3877" t="e">
        <f>CRM!#REF!</f>
        <v>#REF!</v>
      </c>
      <c r="AL3877" t="e">
        <f>CRM!#REF!</f>
        <v>#REF!</v>
      </c>
      <c r="AM3877" t="e">
        <f>CRM!#REF!</f>
        <v>#REF!</v>
      </c>
      <c r="AN3877" t="e">
        <f>CRM!#REF!</f>
        <v>#REF!</v>
      </c>
      <c r="AO3877" t="e">
        <f>CRM!#REF!</f>
        <v>#REF!</v>
      </c>
      <c r="AP3877" t="e">
        <f>CRM!#REF!</f>
        <v>#REF!</v>
      </c>
      <c r="AQ3877" t="e">
        <f>CRM!#REF!</f>
        <v>#REF!</v>
      </c>
      <c r="AR3877" t="e">
        <f>CRM!#REF!</f>
        <v>#REF!</v>
      </c>
      <c r="AS3877" t="e">
        <f>CRM!#REF!</f>
        <v>#REF!</v>
      </c>
      <c r="AT3877" t="e">
        <f>CRM!#REF!</f>
        <v>#REF!</v>
      </c>
      <c r="AU3877" t="e">
        <f>CRM!#REF!</f>
        <v>#REF!</v>
      </c>
      <c r="AV3877" t="e">
        <f>CRM!#REF!</f>
        <v>#REF!</v>
      </c>
      <c r="AW3877" t="e">
        <f>CRM!#REF!</f>
        <v>#REF!</v>
      </c>
      <c r="AX3877" t="e">
        <f>CRM!#REF!</f>
        <v>#REF!</v>
      </c>
      <c r="AY3877" t="e">
        <f>CRM!#REF!</f>
        <v>#REF!</v>
      </c>
      <c r="AZ3877" t="e">
        <f>CRM!#REF!</f>
        <v>#REF!</v>
      </c>
    </row>
    <row r="3878" spans="1:52" x14ac:dyDescent="0.25">
      <c r="A3878">
        <f>CRM!A3878</f>
        <v>0</v>
      </c>
      <c r="B3878">
        <f>CRM!B3878</f>
        <v>0</v>
      </c>
      <c r="C3878">
        <f>CRM!C3878</f>
        <v>0</v>
      </c>
      <c r="D3878">
        <f>CRM!D3878</f>
        <v>0</v>
      </c>
      <c r="E3878">
        <f>CRM!E3878</f>
        <v>0</v>
      </c>
      <c r="F3878">
        <f>CRM!F3878</f>
        <v>0</v>
      </c>
      <c r="G3878">
        <f>CRM!G3878</f>
        <v>0</v>
      </c>
      <c r="H3878">
        <f>CRM!H3878</f>
        <v>0</v>
      </c>
      <c r="I3878">
        <f>CRM!I3878</f>
        <v>0</v>
      </c>
      <c r="J3878" t="str">
        <f>SUBSTITUTE(CRM!K3878,".","")</f>
        <v/>
      </c>
      <c r="K3878" s="1">
        <f t="shared" si="60"/>
        <v>5.263157894736842E-4</v>
      </c>
      <c r="L3878">
        <f>CRM!L3878</f>
        <v>0</v>
      </c>
      <c r="M3878">
        <f>CRM!M3878</f>
        <v>0</v>
      </c>
      <c r="N3878">
        <f>CRM!N3878</f>
        <v>0</v>
      </c>
      <c r="O3878">
        <f>CRM!O3878</f>
        <v>0</v>
      </c>
      <c r="P3878" t="e">
        <f>CRM!#REF!</f>
        <v>#REF!</v>
      </c>
      <c r="Q3878" t="e">
        <f>CRM!#REF!</f>
        <v>#REF!</v>
      </c>
      <c r="R3878" t="e">
        <f>CRM!#REF!</f>
        <v>#REF!</v>
      </c>
      <c r="S3878" t="e">
        <f>CRM!#REF!</f>
        <v>#REF!</v>
      </c>
      <c r="T3878" t="e">
        <f>CRM!#REF!</f>
        <v>#REF!</v>
      </c>
      <c r="U3878" t="e">
        <f>CRM!#REF!</f>
        <v>#REF!</v>
      </c>
      <c r="V3878" t="e">
        <f>CRM!#REF!</f>
        <v>#REF!</v>
      </c>
      <c r="W3878" t="e">
        <f>CRM!#REF!</f>
        <v>#REF!</v>
      </c>
      <c r="X3878" t="e">
        <f>CRM!#REF!</f>
        <v>#REF!</v>
      </c>
      <c r="Y3878" t="e">
        <f>CRM!#REF!</f>
        <v>#REF!</v>
      </c>
      <c r="Z3878" t="e">
        <f>CRM!#REF!</f>
        <v>#REF!</v>
      </c>
      <c r="AA3878" t="e">
        <f>CRM!#REF!</f>
        <v>#REF!</v>
      </c>
      <c r="AB3878" t="e">
        <f>CRM!#REF!</f>
        <v>#REF!</v>
      </c>
      <c r="AC3878" t="e">
        <f>CRM!#REF!</f>
        <v>#REF!</v>
      </c>
      <c r="AD3878" t="e">
        <f>CRM!#REF!</f>
        <v>#REF!</v>
      </c>
      <c r="AE3878" t="e">
        <f>CRM!#REF!</f>
        <v>#REF!</v>
      </c>
      <c r="AF3878" t="e">
        <f>CRM!#REF!</f>
        <v>#REF!</v>
      </c>
      <c r="AG3878" t="e">
        <f>CRM!#REF!</f>
        <v>#REF!</v>
      </c>
      <c r="AH3878" t="e">
        <f>CRM!#REF!</f>
        <v>#REF!</v>
      </c>
      <c r="AI3878" t="e">
        <f>CRM!#REF!</f>
        <v>#REF!</v>
      </c>
      <c r="AJ3878" t="e">
        <f>CRM!#REF!</f>
        <v>#REF!</v>
      </c>
      <c r="AK3878" t="e">
        <f>CRM!#REF!</f>
        <v>#REF!</v>
      </c>
      <c r="AL3878" t="e">
        <f>CRM!#REF!</f>
        <v>#REF!</v>
      </c>
      <c r="AM3878" t="e">
        <f>CRM!#REF!</f>
        <v>#REF!</v>
      </c>
      <c r="AN3878" t="e">
        <f>CRM!#REF!</f>
        <v>#REF!</v>
      </c>
      <c r="AO3878" t="e">
        <f>CRM!#REF!</f>
        <v>#REF!</v>
      </c>
      <c r="AP3878" t="e">
        <f>CRM!#REF!</f>
        <v>#REF!</v>
      </c>
      <c r="AQ3878" t="e">
        <f>CRM!#REF!</f>
        <v>#REF!</v>
      </c>
      <c r="AR3878" t="e">
        <f>CRM!#REF!</f>
        <v>#REF!</v>
      </c>
      <c r="AS3878" t="e">
        <f>CRM!#REF!</f>
        <v>#REF!</v>
      </c>
      <c r="AT3878" t="e">
        <f>CRM!#REF!</f>
        <v>#REF!</v>
      </c>
      <c r="AU3878" t="e">
        <f>CRM!#REF!</f>
        <v>#REF!</v>
      </c>
      <c r="AV3878" t="e">
        <f>CRM!#REF!</f>
        <v>#REF!</v>
      </c>
      <c r="AW3878" t="e">
        <f>CRM!#REF!</f>
        <v>#REF!</v>
      </c>
      <c r="AX3878" t="e">
        <f>CRM!#REF!</f>
        <v>#REF!</v>
      </c>
      <c r="AY3878" t="e">
        <f>CRM!#REF!</f>
        <v>#REF!</v>
      </c>
      <c r="AZ3878" t="e">
        <f>CRM!#REF!</f>
        <v>#REF!</v>
      </c>
    </row>
    <row r="3879" spans="1:52" x14ac:dyDescent="0.25">
      <c r="A3879">
        <f>CRM!A3879</f>
        <v>0</v>
      </c>
      <c r="B3879">
        <f>CRM!B3879</f>
        <v>0</v>
      </c>
      <c r="C3879">
        <f>CRM!C3879</f>
        <v>0</v>
      </c>
      <c r="D3879">
        <f>CRM!D3879</f>
        <v>0</v>
      </c>
      <c r="E3879">
        <f>CRM!E3879</f>
        <v>0</v>
      </c>
      <c r="F3879">
        <f>CRM!F3879</f>
        <v>0</v>
      </c>
      <c r="G3879">
        <f>CRM!G3879</f>
        <v>0</v>
      </c>
      <c r="H3879">
        <f>CRM!H3879</f>
        <v>0</v>
      </c>
      <c r="I3879">
        <f>CRM!I3879</f>
        <v>0</v>
      </c>
      <c r="J3879" t="str">
        <f>SUBSTITUTE(CRM!K3879,".","")</f>
        <v/>
      </c>
      <c r="K3879" s="1">
        <f t="shared" si="60"/>
        <v>5.263157894736842E-4</v>
      </c>
      <c r="L3879">
        <f>CRM!L3879</f>
        <v>0</v>
      </c>
      <c r="M3879">
        <f>CRM!M3879</f>
        <v>0</v>
      </c>
      <c r="N3879">
        <f>CRM!N3879</f>
        <v>0</v>
      </c>
      <c r="O3879">
        <f>CRM!O3879</f>
        <v>0</v>
      </c>
      <c r="P3879" t="e">
        <f>CRM!#REF!</f>
        <v>#REF!</v>
      </c>
      <c r="Q3879" t="e">
        <f>CRM!#REF!</f>
        <v>#REF!</v>
      </c>
      <c r="R3879" t="e">
        <f>CRM!#REF!</f>
        <v>#REF!</v>
      </c>
      <c r="S3879" t="e">
        <f>CRM!#REF!</f>
        <v>#REF!</v>
      </c>
      <c r="T3879" t="e">
        <f>CRM!#REF!</f>
        <v>#REF!</v>
      </c>
      <c r="U3879" t="e">
        <f>CRM!#REF!</f>
        <v>#REF!</v>
      </c>
      <c r="V3879" t="e">
        <f>CRM!#REF!</f>
        <v>#REF!</v>
      </c>
      <c r="W3879" t="e">
        <f>CRM!#REF!</f>
        <v>#REF!</v>
      </c>
      <c r="X3879" t="e">
        <f>CRM!#REF!</f>
        <v>#REF!</v>
      </c>
      <c r="Y3879" t="e">
        <f>CRM!#REF!</f>
        <v>#REF!</v>
      </c>
      <c r="Z3879" t="e">
        <f>CRM!#REF!</f>
        <v>#REF!</v>
      </c>
      <c r="AA3879" t="e">
        <f>CRM!#REF!</f>
        <v>#REF!</v>
      </c>
      <c r="AB3879" t="e">
        <f>CRM!#REF!</f>
        <v>#REF!</v>
      </c>
      <c r="AC3879" t="e">
        <f>CRM!#REF!</f>
        <v>#REF!</v>
      </c>
      <c r="AD3879" t="e">
        <f>CRM!#REF!</f>
        <v>#REF!</v>
      </c>
      <c r="AE3879" t="e">
        <f>CRM!#REF!</f>
        <v>#REF!</v>
      </c>
      <c r="AF3879" t="e">
        <f>CRM!#REF!</f>
        <v>#REF!</v>
      </c>
      <c r="AG3879" t="e">
        <f>CRM!#REF!</f>
        <v>#REF!</v>
      </c>
      <c r="AH3879" t="e">
        <f>CRM!#REF!</f>
        <v>#REF!</v>
      </c>
      <c r="AI3879" t="e">
        <f>CRM!#REF!</f>
        <v>#REF!</v>
      </c>
      <c r="AJ3879" t="e">
        <f>CRM!#REF!</f>
        <v>#REF!</v>
      </c>
      <c r="AK3879" t="e">
        <f>CRM!#REF!</f>
        <v>#REF!</v>
      </c>
      <c r="AL3879" t="e">
        <f>CRM!#REF!</f>
        <v>#REF!</v>
      </c>
      <c r="AM3879" t="e">
        <f>CRM!#REF!</f>
        <v>#REF!</v>
      </c>
      <c r="AN3879" t="e">
        <f>CRM!#REF!</f>
        <v>#REF!</v>
      </c>
      <c r="AO3879" t="e">
        <f>CRM!#REF!</f>
        <v>#REF!</v>
      </c>
      <c r="AP3879" t="e">
        <f>CRM!#REF!</f>
        <v>#REF!</v>
      </c>
      <c r="AQ3879" t="e">
        <f>CRM!#REF!</f>
        <v>#REF!</v>
      </c>
      <c r="AR3879" t="e">
        <f>CRM!#REF!</f>
        <v>#REF!</v>
      </c>
      <c r="AS3879" t="e">
        <f>CRM!#REF!</f>
        <v>#REF!</v>
      </c>
      <c r="AT3879" t="e">
        <f>CRM!#REF!</f>
        <v>#REF!</v>
      </c>
      <c r="AU3879" t="e">
        <f>CRM!#REF!</f>
        <v>#REF!</v>
      </c>
      <c r="AV3879" t="e">
        <f>CRM!#REF!</f>
        <v>#REF!</v>
      </c>
      <c r="AW3879" t="e">
        <f>CRM!#REF!</f>
        <v>#REF!</v>
      </c>
      <c r="AX3879" t="e">
        <f>CRM!#REF!</f>
        <v>#REF!</v>
      </c>
      <c r="AY3879" t="e">
        <f>CRM!#REF!</f>
        <v>#REF!</v>
      </c>
      <c r="AZ3879" t="e">
        <f>CRM!#REF!</f>
        <v>#REF!</v>
      </c>
    </row>
    <row r="3880" spans="1:52" x14ac:dyDescent="0.25">
      <c r="A3880">
        <f>CRM!A3880</f>
        <v>0</v>
      </c>
      <c r="B3880">
        <f>CRM!B3880</f>
        <v>0</v>
      </c>
      <c r="C3880">
        <f>CRM!C3880</f>
        <v>0</v>
      </c>
      <c r="D3880">
        <f>CRM!D3880</f>
        <v>0</v>
      </c>
      <c r="E3880">
        <f>CRM!E3880</f>
        <v>0</v>
      </c>
      <c r="F3880">
        <f>CRM!F3880</f>
        <v>0</v>
      </c>
      <c r="G3880">
        <f>CRM!G3880</f>
        <v>0</v>
      </c>
      <c r="H3880">
        <f>CRM!H3880</f>
        <v>0</v>
      </c>
      <c r="I3880">
        <f>CRM!I3880</f>
        <v>0</v>
      </c>
      <c r="J3880" t="str">
        <f>SUBSTITUTE(CRM!K3880,".","")</f>
        <v/>
      </c>
      <c r="K3880" s="1">
        <f t="shared" si="60"/>
        <v>5.263157894736842E-4</v>
      </c>
      <c r="L3880">
        <f>CRM!L3880</f>
        <v>0</v>
      </c>
      <c r="M3880">
        <f>CRM!M3880</f>
        <v>0</v>
      </c>
      <c r="N3880">
        <f>CRM!N3880</f>
        <v>0</v>
      </c>
      <c r="O3880">
        <f>CRM!O3880</f>
        <v>0</v>
      </c>
      <c r="P3880" t="e">
        <f>CRM!#REF!</f>
        <v>#REF!</v>
      </c>
      <c r="Q3880" t="e">
        <f>CRM!#REF!</f>
        <v>#REF!</v>
      </c>
      <c r="R3880" t="e">
        <f>CRM!#REF!</f>
        <v>#REF!</v>
      </c>
      <c r="S3880" t="e">
        <f>CRM!#REF!</f>
        <v>#REF!</v>
      </c>
      <c r="T3880" t="e">
        <f>CRM!#REF!</f>
        <v>#REF!</v>
      </c>
      <c r="U3880" t="e">
        <f>CRM!#REF!</f>
        <v>#REF!</v>
      </c>
      <c r="V3880" t="e">
        <f>CRM!#REF!</f>
        <v>#REF!</v>
      </c>
      <c r="W3880" t="e">
        <f>CRM!#REF!</f>
        <v>#REF!</v>
      </c>
      <c r="X3880" t="e">
        <f>CRM!#REF!</f>
        <v>#REF!</v>
      </c>
      <c r="Y3880" t="e">
        <f>CRM!#REF!</f>
        <v>#REF!</v>
      </c>
      <c r="Z3880" t="e">
        <f>CRM!#REF!</f>
        <v>#REF!</v>
      </c>
      <c r="AA3880" t="e">
        <f>CRM!#REF!</f>
        <v>#REF!</v>
      </c>
      <c r="AB3880" t="e">
        <f>CRM!#REF!</f>
        <v>#REF!</v>
      </c>
      <c r="AC3880" t="e">
        <f>CRM!#REF!</f>
        <v>#REF!</v>
      </c>
      <c r="AD3880" t="e">
        <f>CRM!#REF!</f>
        <v>#REF!</v>
      </c>
      <c r="AE3880" t="e">
        <f>CRM!#REF!</f>
        <v>#REF!</v>
      </c>
      <c r="AF3880" t="e">
        <f>CRM!#REF!</f>
        <v>#REF!</v>
      </c>
      <c r="AG3880" t="e">
        <f>CRM!#REF!</f>
        <v>#REF!</v>
      </c>
      <c r="AH3880" t="e">
        <f>CRM!#REF!</f>
        <v>#REF!</v>
      </c>
      <c r="AI3880" t="e">
        <f>CRM!#REF!</f>
        <v>#REF!</v>
      </c>
      <c r="AJ3880" t="e">
        <f>CRM!#REF!</f>
        <v>#REF!</v>
      </c>
      <c r="AK3880" t="e">
        <f>CRM!#REF!</f>
        <v>#REF!</v>
      </c>
      <c r="AL3880" t="e">
        <f>CRM!#REF!</f>
        <v>#REF!</v>
      </c>
      <c r="AM3880" t="e">
        <f>CRM!#REF!</f>
        <v>#REF!</v>
      </c>
      <c r="AN3880" t="e">
        <f>CRM!#REF!</f>
        <v>#REF!</v>
      </c>
      <c r="AO3880" t="e">
        <f>CRM!#REF!</f>
        <v>#REF!</v>
      </c>
      <c r="AP3880" t="e">
        <f>CRM!#REF!</f>
        <v>#REF!</v>
      </c>
      <c r="AQ3880" t="e">
        <f>CRM!#REF!</f>
        <v>#REF!</v>
      </c>
      <c r="AR3880" t="e">
        <f>CRM!#REF!</f>
        <v>#REF!</v>
      </c>
      <c r="AS3880" t="e">
        <f>CRM!#REF!</f>
        <v>#REF!</v>
      </c>
      <c r="AT3880" t="e">
        <f>CRM!#REF!</f>
        <v>#REF!</v>
      </c>
      <c r="AU3880" t="e">
        <f>CRM!#REF!</f>
        <v>#REF!</v>
      </c>
      <c r="AV3880" t="e">
        <f>CRM!#REF!</f>
        <v>#REF!</v>
      </c>
      <c r="AW3880" t="e">
        <f>CRM!#REF!</f>
        <v>#REF!</v>
      </c>
      <c r="AX3880" t="e">
        <f>CRM!#REF!</f>
        <v>#REF!</v>
      </c>
      <c r="AY3880" t="e">
        <f>CRM!#REF!</f>
        <v>#REF!</v>
      </c>
      <c r="AZ3880" t="e">
        <f>CRM!#REF!</f>
        <v>#REF!</v>
      </c>
    </row>
    <row r="3881" spans="1:52" x14ac:dyDescent="0.25">
      <c r="A3881">
        <f>CRM!A3881</f>
        <v>0</v>
      </c>
      <c r="B3881">
        <f>CRM!B3881</f>
        <v>0</v>
      </c>
      <c r="C3881">
        <f>CRM!C3881</f>
        <v>0</v>
      </c>
      <c r="D3881">
        <f>CRM!D3881</f>
        <v>0</v>
      </c>
      <c r="E3881">
        <f>CRM!E3881</f>
        <v>0</v>
      </c>
      <c r="F3881">
        <f>CRM!F3881</f>
        <v>0</v>
      </c>
      <c r="G3881">
        <f>CRM!G3881</f>
        <v>0</v>
      </c>
      <c r="H3881">
        <f>CRM!H3881</f>
        <v>0</v>
      </c>
      <c r="I3881">
        <f>CRM!I3881</f>
        <v>0</v>
      </c>
      <c r="J3881" t="str">
        <f>SUBSTITUTE(CRM!K3881,".","")</f>
        <v/>
      </c>
      <c r="K3881" s="1">
        <f t="shared" si="60"/>
        <v>5.263157894736842E-4</v>
      </c>
      <c r="L3881">
        <f>CRM!L3881</f>
        <v>0</v>
      </c>
      <c r="M3881">
        <f>CRM!M3881</f>
        <v>0</v>
      </c>
      <c r="N3881">
        <f>CRM!N3881</f>
        <v>0</v>
      </c>
      <c r="O3881">
        <f>CRM!O3881</f>
        <v>0</v>
      </c>
      <c r="P3881" t="e">
        <f>CRM!#REF!</f>
        <v>#REF!</v>
      </c>
      <c r="Q3881" t="e">
        <f>CRM!#REF!</f>
        <v>#REF!</v>
      </c>
      <c r="R3881" t="e">
        <f>CRM!#REF!</f>
        <v>#REF!</v>
      </c>
      <c r="S3881" t="e">
        <f>CRM!#REF!</f>
        <v>#REF!</v>
      </c>
      <c r="T3881" t="e">
        <f>CRM!#REF!</f>
        <v>#REF!</v>
      </c>
      <c r="U3881" t="e">
        <f>CRM!#REF!</f>
        <v>#REF!</v>
      </c>
      <c r="V3881" t="e">
        <f>CRM!#REF!</f>
        <v>#REF!</v>
      </c>
      <c r="W3881" t="e">
        <f>CRM!#REF!</f>
        <v>#REF!</v>
      </c>
      <c r="X3881" t="e">
        <f>CRM!#REF!</f>
        <v>#REF!</v>
      </c>
      <c r="Y3881" t="e">
        <f>CRM!#REF!</f>
        <v>#REF!</v>
      </c>
      <c r="Z3881" t="e">
        <f>CRM!#REF!</f>
        <v>#REF!</v>
      </c>
      <c r="AA3881" t="e">
        <f>CRM!#REF!</f>
        <v>#REF!</v>
      </c>
      <c r="AB3881" t="e">
        <f>CRM!#REF!</f>
        <v>#REF!</v>
      </c>
      <c r="AC3881" t="e">
        <f>CRM!#REF!</f>
        <v>#REF!</v>
      </c>
      <c r="AD3881" t="e">
        <f>CRM!#REF!</f>
        <v>#REF!</v>
      </c>
      <c r="AE3881" t="e">
        <f>CRM!#REF!</f>
        <v>#REF!</v>
      </c>
      <c r="AF3881" t="e">
        <f>CRM!#REF!</f>
        <v>#REF!</v>
      </c>
      <c r="AG3881" t="e">
        <f>CRM!#REF!</f>
        <v>#REF!</v>
      </c>
      <c r="AH3881" t="e">
        <f>CRM!#REF!</f>
        <v>#REF!</v>
      </c>
      <c r="AI3881" t="e">
        <f>CRM!#REF!</f>
        <v>#REF!</v>
      </c>
      <c r="AJ3881" t="e">
        <f>CRM!#REF!</f>
        <v>#REF!</v>
      </c>
      <c r="AK3881" t="e">
        <f>CRM!#REF!</f>
        <v>#REF!</v>
      </c>
      <c r="AL3881" t="e">
        <f>CRM!#REF!</f>
        <v>#REF!</v>
      </c>
      <c r="AM3881" t="e">
        <f>CRM!#REF!</f>
        <v>#REF!</v>
      </c>
      <c r="AN3881" t="e">
        <f>CRM!#REF!</f>
        <v>#REF!</v>
      </c>
      <c r="AO3881" t="e">
        <f>CRM!#REF!</f>
        <v>#REF!</v>
      </c>
      <c r="AP3881" t="e">
        <f>CRM!#REF!</f>
        <v>#REF!</v>
      </c>
      <c r="AQ3881" t="e">
        <f>CRM!#REF!</f>
        <v>#REF!</v>
      </c>
      <c r="AR3881" t="e">
        <f>CRM!#REF!</f>
        <v>#REF!</v>
      </c>
      <c r="AS3881" t="e">
        <f>CRM!#REF!</f>
        <v>#REF!</v>
      </c>
      <c r="AT3881" t="e">
        <f>CRM!#REF!</f>
        <v>#REF!</v>
      </c>
      <c r="AU3881" t="e">
        <f>CRM!#REF!</f>
        <v>#REF!</v>
      </c>
      <c r="AV3881" t="e">
        <f>CRM!#REF!</f>
        <v>#REF!</v>
      </c>
      <c r="AW3881" t="e">
        <f>CRM!#REF!</f>
        <v>#REF!</v>
      </c>
      <c r="AX3881" t="e">
        <f>CRM!#REF!</f>
        <v>#REF!</v>
      </c>
      <c r="AY3881" t="e">
        <f>CRM!#REF!</f>
        <v>#REF!</v>
      </c>
      <c r="AZ3881" t="e">
        <f>CRM!#REF!</f>
        <v>#REF!</v>
      </c>
    </row>
    <row r="3882" spans="1:52" x14ac:dyDescent="0.25">
      <c r="A3882">
        <f>CRM!A3882</f>
        <v>0</v>
      </c>
      <c r="B3882">
        <f>CRM!B3882</f>
        <v>0</v>
      </c>
      <c r="C3882">
        <f>CRM!C3882</f>
        <v>0</v>
      </c>
      <c r="D3882">
        <f>CRM!D3882</f>
        <v>0</v>
      </c>
      <c r="E3882">
        <f>CRM!E3882</f>
        <v>0</v>
      </c>
      <c r="F3882">
        <f>CRM!F3882</f>
        <v>0</v>
      </c>
      <c r="G3882">
        <f>CRM!G3882</f>
        <v>0</v>
      </c>
      <c r="H3882">
        <f>CRM!H3882</f>
        <v>0</v>
      </c>
      <c r="I3882">
        <f>CRM!I3882</f>
        <v>0</v>
      </c>
      <c r="J3882" t="str">
        <f>SUBSTITUTE(CRM!K3882,".","")</f>
        <v/>
      </c>
      <c r="K3882" s="1">
        <f t="shared" si="60"/>
        <v>5.263157894736842E-4</v>
      </c>
      <c r="L3882">
        <f>CRM!L3882</f>
        <v>0</v>
      </c>
      <c r="M3882">
        <f>CRM!M3882</f>
        <v>0</v>
      </c>
      <c r="N3882">
        <f>CRM!N3882</f>
        <v>0</v>
      </c>
      <c r="O3882">
        <f>CRM!O3882</f>
        <v>0</v>
      </c>
      <c r="P3882" t="e">
        <f>CRM!#REF!</f>
        <v>#REF!</v>
      </c>
      <c r="Q3882" t="e">
        <f>CRM!#REF!</f>
        <v>#REF!</v>
      </c>
      <c r="R3882" t="e">
        <f>CRM!#REF!</f>
        <v>#REF!</v>
      </c>
      <c r="S3882" t="e">
        <f>CRM!#REF!</f>
        <v>#REF!</v>
      </c>
      <c r="T3882" t="e">
        <f>CRM!#REF!</f>
        <v>#REF!</v>
      </c>
      <c r="U3882" t="e">
        <f>CRM!#REF!</f>
        <v>#REF!</v>
      </c>
      <c r="V3882" t="e">
        <f>CRM!#REF!</f>
        <v>#REF!</v>
      </c>
      <c r="W3882" t="e">
        <f>CRM!#REF!</f>
        <v>#REF!</v>
      </c>
      <c r="X3882" t="e">
        <f>CRM!#REF!</f>
        <v>#REF!</v>
      </c>
      <c r="Y3882" t="e">
        <f>CRM!#REF!</f>
        <v>#REF!</v>
      </c>
      <c r="Z3882" t="e">
        <f>CRM!#REF!</f>
        <v>#REF!</v>
      </c>
      <c r="AA3882" t="e">
        <f>CRM!#REF!</f>
        <v>#REF!</v>
      </c>
      <c r="AB3882" t="e">
        <f>CRM!#REF!</f>
        <v>#REF!</v>
      </c>
      <c r="AC3882" t="e">
        <f>CRM!#REF!</f>
        <v>#REF!</v>
      </c>
      <c r="AD3882" t="e">
        <f>CRM!#REF!</f>
        <v>#REF!</v>
      </c>
      <c r="AE3882" t="e">
        <f>CRM!#REF!</f>
        <v>#REF!</v>
      </c>
      <c r="AF3882" t="e">
        <f>CRM!#REF!</f>
        <v>#REF!</v>
      </c>
      <c r="AG3882" t="e">
        <f>CRM!#REF!</f>
        <v>#REF!</v>
      </c>
      <c r="AH3882" t="e">
        <f>CRM!#REF!</f>
        <v>#REF!</v>
      </c>
      <c r="AI3882" t="e">
        <f>CRM!#REF!</f>
        <v>#REF!</v>
      </c>
      <c r="AJ3882" t="e">
        <f>CRM!#REF!</f>
        <v>#REF!</v>
      </c>
      <c r="AK3882" t="e">
        <f>CRM!#REF!</f>
        <v>#REF!</v>
      </c>
      <c r="AL3882" t="e">
        <f>CRM!#REF!</f>
        <v>#REF!</v>
      </c>
      <c r="AM3882" t="e">
        <f>CRM!#REF!</f>
        <v>#REF!</v>
      </c>
      <c r="AN3882" t="e">
        <f>CRM!#REF!</f>
        <v>#REF!</v>
      </c>
      <c r="AO3882" t="e">
        <f>CRM!#REF!</f>
        <v>#REF!</v>
      </c>
      <c r="AP3882" t="e">
        <f>CRM!#REF!</f>
        <v>#REF!</v>
      </c>
      <c r="AQ3882" t="e">
        <f>CRM!#REF!</f>
        <v>#REF!</v>
      </c>
      <c r="AR3882" t="e">
        <f>CRM!#REF!</f>
        <v>#REF!</v>
      </c>
      <c r="AS3882" t="e">
        <f>CRM!#REF!</f>
        <v>#REF!</v>
      </c>
      <c r="AT3882" t="e">
        <f>CRM!#REF!</f>
        <v>#REF!</v>
      </c>
      <c r="AU3882" t="e">
        <f>CRM!#REF!</f>
        <v>#REF!</v>
      </c>
      <c r="AV3882" t="e">
        <f>CRM!#REF!</f>
        <v>#REF!</v>
      </c>
      <c r="AW3882" t="e">
        <f>CRM!#REF!</f>
        <v>#REF!</v>
      </c>
      <c r="AX3882" t="e">
        <f>CRM!#REF!</f>
        <v>#REF!</v>
      </c>
      <c r="AY3882" t="e">
        <f>CRM!#REF!</f>
        <v>#REF!</v>
      </c>
      <c r="AZ3882" t="e">
        <f>CRM!#REF!</f>
        <v>#REF!</v>
      </c>
    </row>
    <row r="3883" spans="1:52" x14ac:dyDescent="0.25">
      <c r="A3883">
        <f>CRM!A3883</f>
        <v>0</v>
      </c>
      <c r="B3883">
        <f>CRM!B3883</f>
        <v>0</v>
      </c>
      <c r="C3883">
        <f>CRM!C3883</f>
        <v>0</v>
      </c>
      <c r="D3883">
        <f>CRM!D3883</f>
        <v>0</v>
      </c>
      <c r="E3883">
        <f>CRM!E3883</f>
        <v>0</v>
      </c>
      <c r="F3883">
        <f>CRM!F3883</f>
        <v>0</v>
      </c>
      <c r="G3883">
        <f>CRM!G3883</f>
        <v>0</v>
      </c>
      <c r="H3883">
        <f>CRM!H3883</f>
        <v>0</v>
      </c>
      <c r="I3883">
        <f>CRM!I3883</f>
        <v>0</v>
      </c>
      <c r="J3883" t="str">
        <f>SUBSTITUTE(CRM!K3883,".","")</f>
        <v/>
      </c>
      <c r="K3883" s="1">
        <f t="shared" si="60"/>
        <v>5.263157894736842E-4</v>
      </c>
      <c r="L3883">
        <f>CRM!L3883</f>
        <v>0</v>
      </c>
      <c r="M3883">
        <f>CRM!M3883</f>
        <v>0</v>
      </c>
      <c r="N3883">
        <f>CRM!N3883</f>
        <v>0</v>
      </c>
      <c r="O3883">
        <f>CRM!O3883</f>
        <v>0</v>
      </c>
      <c r="P3883" t="e">
        <f>CRM!#REF!</f>
        <v>#REF!</v>
      </c>
      <c r="Q3883" t="e">
        <f>CRM!#REF!</f>
        <v>#REF!</v>
      </c>
      <c r="R3883" t="e">
        <f>CRM!#REF!</f>
        <v>#REF!</v>
      </c>
      <c r="S3883" t="e">
        <f>CRM!#REF!</f>
        <v>#REF!</v>
      </c>
      <c r="T3883" t="e">
        <f>CRM!#REF!</f>
        <v>#REF!</v>
      </c>
      <c r="U3883" t="e">
        <f>CRM!#REF!</f>
        <v>#REF!</v>
      </c>
      <c r="V3883" t="e">
        <f>CRM!#REF!</f>
        <v>#REF!</v>
      </c>
      <c r="W3883" t="e">
        <f>CRM!#REF!</f>
        <v>#REF!</v>
      </c>
      <c r="X3883" t="e">
        <f>CRM!#REF!</f>
        <v>#REF!</v>
      </c>
      <c r="Y3883" t="e">
        <f>CRM!#REF!</f>
        <v>#REF!</v>
      </c>
      <c r="Z3883" t="e">
        <f>CRM!#REF!</f>
        <v>#REF!</v>
      </c>
      <c r="AA3883" t="e">
        <f>CRM!#REF!</f>
        <v>#REF!</v>
      </c>
      <c r="AB3883" t="e">
        <f>CRM!#REF!</f>
        <v>#REF!</v>
      </c>
      <c r="AC3883" t="e">
        <f>CRM!#REF!</f>
        <v>#REF!</v>
      </c>
      <c r="AD3883" t="e">
        <f>CRM!#REF!</f>
        <v>#REF!</v>
      </c>
      <c r="AE3883" t="e">
        <f>CRM!#REF!</f>
        <v>#REF!</v>
      </c>
      <c r="AF3883" t="e">
        <f>CRM!#REF!</f>
        <v>#REF!</v>
      </c>
      <c r="AG3883" t="e">
        <f>CRM!#REF!</f>
        <v>#REF!</v>
      </c>
      <c r="AH3883" t="e">
        <f>CRM!#REF!</f>
        <v>#REF!</v>
      </c>
      <c r="AI3883" t="e">
        <f>CRM!#REF!</f>
        <v>#REF!</v>
      </c>
      <c r="AJ3883" t="e">
        <f>CRM!#REF!</f>
        <v>#REF!</v>
      </c>
      <c r="AK3883" t="e">
        <f>CRM!#REF!</f>
        <v>#REF!</v>
      </c>
      <c r="AL3883" t="e">
        <f>CRM!#REF!</f>
        <v>#REF!</v>
      </c>
      <c r="AM3883" t="e">
        <f>CRM!#REF!</f>
        <v>#REF!</v>
      </c>
      <c r="AN3883" t="e">
        <f>CRM!#REF!</f>
        <v>#REF!</v>
      </c>
      <c r="AO3883" t="e">
        <f>CRM!#REF!</f>
        <v>#REF!</v>
      </c>
      <c r="AP3883" t="e">
        <f>CRM!#REF!</f>
        <v>#REF!</v>
      </c>
      <c r="AQ3883" t="e">
        <f>CRM!#REF!</f>
        <v>#REF!</v>
      </c>
      <c r="AR3883" t="e">
        <f>CRM!#REF!</f>
        <v>#REF!</v>
      </c>
      <c r="AS3883" t="e">
        <f>CRM!#REF!</f>
        <v>#REF!</v>
      </c>
      <c r="AT3883" t="e">
        <f>CRM!#REF!</f>
        <v>#REF!</v>
      </c>
      <c r="AU3883" t="e">
        <f>CRM!#REF!</f>
        <v>#REF!</v>
      </c>
      <c r="AV3883" t="e">
        <f>CRM!#REF!</f>
        <v>#REF!</v>
      </c>
      <c r="AW3883" t="e">
        <f>CRM!#REF!</f>
        <v>#REF!</v>
      </c>
      <c r="AX3883" t="e">
        <f>CRM!#REF!</f>
        <v>#REF!</v>
      </c>
      <c r="AY3883" t="e">
        <f>CRM!#REF!</f>
        <v>#REF!</v>
      </c>
      <c r="AZ3883" t="e">
        <f>CRM!#REF!</f>
        <v>#REF!</v>
      </c>
    </row>
    <row r="3884" spans="1:52" x14ac:dyDescent="0.25">
      <c r="A3884">
        <f>CRM!A3884</f>
        <v>0</v>
      </c>
      <c r="B3884">
        <f>CRM!B3884</f>
        <v>0</v>
      </c>
      <c r="C3884">
        <f>CRM!C3884</f>
        <v>0</v>
      </c>
      <c r="D3884">
        <f>CRM!D3884</f>
        <v>0</v>
      </c>
      <c r="E3884">
        <f>CRM!E3884</f>
        <v>0</v>
      </c>
      <c r="F3884">
        <f>CRM!F3884</f>
        <v>0</v>
      </c>
      <c r="G3884">
        <f>CRM!G3884</f>
        <v>0</v>
      </c>
      <c r="H3884">
        <f>CRM!H3884</f>
        <v>0</v>
      </c>
      <c r="I3884">
        <f>CRM!I3884</f>
        <v>0</v>
      </c>
      <c r="J3884" t="str">
        <f>SUBSTITUTE(CRM!K3884,".","")</f>
        <v/>
      </c>
      <c r="K3884" s="1">
        <f t="shared" si="60"/>
        <v>5.263157894736842E-4</v>
      </c>
      <c r="L3884">
        <f>CRM!L3884</f>
        <v>0</v>
      </c>
      <c r="M3884">
        <f>CRM!M3884</f>
        <v>0</v>
      </c>
      <c r="N3884">
        <f>CRM!N3884</f>
        <v>0</v>
      </c>
      <c r="O3884">
        <f>CRM!O3884</f>
        <v>0</v>
      </c>
      <c r="P3884" t="e">
        <f>CRM!#REF!</f>
        <v>#REF!</v>
      </c>
      <c r="Q3884" t="e">
        <f>CRM!#REF!</f>
        <v>#REF!</v>
      </c>
      <c r="R3884" t="e">
        <f>CRM!#REF!</f>
        <v>#REF!</v>
      </c>
      <c r="S3884" t="e">
        <f>CRM!#REF!</f>
        <v>#REF!</v>
      </c>
      <c r="T3884" t="e">
        <f>CRM!#REF!</f>
        <v>#REF!</v>
      </c>
      <c r="U3884" t="e">
        <f>CRM!#REF!</f>
        <v>#REF!</v>
      </c>
      <c r="V3884" t="e">
        <f>CRM!#REF!</f>
        <v>#REF!</v>
      </c>
      <c r="W3884" t="e">
        <f>CRM!#REF!</f>
        <v>#REF!</v>
      </c>
      <c r="X3884" t="e">
        <f>CRM!#REF!</f>
        <v>#REF!</v>
      </c>
      <c r="Y3884" t="e">
        <f>CRM!#REF!</f>
        <v>#REF!</v>
      </c>
      <c r="Z3884" t="e">
        <f>CRM!#REF!</f>
        <v>#REF!</v>
      </c>
      <c r="AA3884" t="e">
        <f>CRM!#REF!</f>
        <v>#REF!</v>
      </c>
      <c r="AB3884" t="e">
        <f>CRM!#REF!</f>
        <v>#REF!</v>
      </c>
      <c r="AC3884" t="e">
        <f>CRM!#REF!</f>
        <v>#REF!</v>
      </c>
      <c r="AD3884" t="e">
        <f>CRM!#REF!</f>
        <v>#REF!</v>
      </c>
      <c r="AE3884" t="e">
        <f>CRM!#REF!</f>
        <v>#REF!</v>
      </c>
      <c r="AF3884" t="e">
        <f>CRM!#REF!</f>
        <v>#REF!</v>
      </c>
      <c r="AG3884" t="e">
        <f>CRM!#REF!</f>
        <v>#REF!</v>
      </c>
      <c r="AH3884" t="e">
        <f>CRM!#REF!</f>
        <v>#REF!</v>
      </c>
      <c r="AI3884" t="e">
        <f>CRM!#REF!</f>
        <v>#REF!</v>
      </c>
      <c r="AJ3884" t="e">
        <f>CRM!#REF!</f>
        <v>#REF!</v>
      </c>
      <c r="AK3884" t="e">
        <f>CRM!#REF!</f>
        <v>#REF!</v>
      </c>
      <c r="AL3884" t="e">
        <f>CRM!#REF!</f>
        <v>#REF!</v>
      </c>
      <c r="AM3884" t="e">
        <f>CRM!#REF!</f>
        <v>#REF!</v>
      </c>
      <c r="AN3884" t="e">
        <f>CRM!#REF!</f>
        <v>#REF!</v>
      </c>
      <c r="AO3884" t="e">
        <f>CRM!#REF!</f>
        <v>#REF!</v>
      </c>
      <c r="AP3884" t="e">
        <f>CRM!#REF!</f>
        <v>#REF!</v>
      </c>
      <c r="AQ3884" t="e">
        <f>CRM!#REF!</f>
        <v>#REF!</v>
      </c>
      <c r="AR3884" t="e">
        <f>CRM!#REF!</f>
        <v>#REF!</v>
      </c>
      <c r="AS3884" t="e">
        <f>CRM!#REF!</f>
        <v>#REF!</v>
      </c>
      <c r="AT3884" t="e">
        <f>CRM!#REF!</f>
        <v>#REF!</v>
      </c>
      <c r="AU3884" t="e">
        <f>CRM!#REF!</f>
        <v>#REF!</v>
      </c>
      <c r="AV3884" t="e">
        <f>CRM!#REF!</f>
        <v>#REF!</v>
      </c>
      <c r="AW3884" t="e">
        <f>CRM!#REF!</f>
        <v>#REF!</v>
      </c>
      <c r="AX3884" t="e">
        <f>CRM!#REF!</f>
        <v>#REF!</v>
      </c>
      <c r="AY3884" t="e">
        <f>CRM!#REF!</f>
        <v>#REF!</v>
      </c>
      <c r="AZ3884" t="e">
        <f>CRM!#REF!</f>
        <v>#REF!</v>
      </c>
    </row>
    <row r="3885" spans="1:52" x14ac:dyDescent="0.25">
      <c r="A3885">
        <f>CRM!A3885</f>
        <v>0</v>
      </c>
      <c r="B3885">
        <f>CRM!B3885</f>
        <v>0</v>
      </c>
      <c r="C3885">
        <f>CRM!C3885</f>
        <v>0</v>
      </c>
      <c r="D3885">
        <f>CRM!D3885</f>
        <v>0</v>
      </c>
      <c r="E3885">
        <f>CRM!E3885</f>
        <v>0</v>
      </c>
      <c r="F3885">
        <f>CRM!F3885</f>
        <v>0</v>
      </c>
      <c r="G3885">
        <f>CRM!G3885</f>
        <v>0</v>
      </c>
      <c r="H3885">
        <f>CRM!H3885</f>
        <v>0</v>
      </c>
      <c r="I3885">
        <f>CRM!I3885</f>
        <v>0</v>
      </c>
      <c r="J3885" t="str">
        <f>SUBSTITUTE(CRM!K3885,".","")</f>
        <v/>
      </c>
      <c r="K3885" s="1">
        <f t="shared" si="60"/>
        <v>5.263157894736842E-4</v>
      </c>
      <c r="L3885">
        <f>CRM!L3885</f>
        <v>0</v>
      </c>
      <c r="M3885">
        <f>CRM!M3885</f>
        <v>0</v>
      </c>
      <c r="N3885">
        <f>CRM!N3885</f>
        <v>0</v>
      </c>
      <c r="O3885">
        <f>CRM!O3885</f>
        <v>0</v>
      </c>
      <c r="P3885" t="e">
        <f>CRM!#REF!</f>
        <v>#REF!</v>
      </c>
      <c r="Q3885" t="e">
        <f>CRM!#REF!</f>
        <v>#REF!</v>
      </c>
      <c r="R3885" t="e">
        <f>CRM!#REF!</f>
        <v>#REF!</v>
      </c>
      <c r="S3885" t="e">
        <f>CRM!#REF!</f>
        <v>#REF!</v>
      </c>
      <c r="T3885" t="e">
        <f>CRM!#REF!</f>
        <v>#REF!</v>
      </c>
      <c r="U3885" t="e">
        <f>CRM!#REF!</f>
        <v>#REF!</v>
      </c>
      <c r="V3885" t="e">
        <f>CRM!#REF!</f>
        <v>#REF!</v>
      </c>
      <c r="W3885" t="e">
        <f>CRM!#REF!</f>
        <v>#REF!</v>
      </c>
      <c r="X3885" t="e">
        <f>CRM!#REF!</f>
        <v>#REF!</v>
      </c>
      <c r="Y3885" t="e">
        <f>CRM!#REF!</f>
        <v>#REF!</v>
      </c>
      <c r="Z3885" t="e">
        <f>CRM!#REF!</f>
        <v>#REF!</v>
      </c>
      <c r="AA3885" t="e">
        <f>CRM!#REF!</f>
        <v>#REF!</v>
      </c>
      <c r="AB3885" t="e">
        <f>CRM!#REF!</f>
        <v>#REF!</v>
      </c>
      <c r="AC3885" t="e">
        <f>CRM!#REF!</f>
        <v>#REF!</v>
      </c>
      <c r="AD3885" t="e">
        <f>CRM!#REF!</f>
        <v>#REF!</v>
      </c>
      <c r="AE3885" t="e">
        <f>CRM!#REF!</f>
        <v>#REF!</v>
      </c>
      <c r="AF3885" t="e">
        <f>CRM!#REF!</f>
        <v>#REF!</v>
      </c>
      <c r="AG3885" t="e">
        <f>CRM!#REF!</f>
        <v>#REF!</v>
      </c>
      <c r="AH3885" t="e">
        <f>CRM!#REF!</f>
        <v>#REF!</v>
      </c>
      <c r="AI3885" t="e">
        <f>CRM!#REF!</f>
        <v>#REF!</v>
      </c>
      <c r="AJ3885" t="e">
        <f>CRM!#REF!</f>
        <v>#REF!</v>
      </c>
      <c r="AK3885" t="e">
        <f>CRM!#REF!</f>
        <v>#REF!</v>
      </c>
      <c r="AL3885" t="e">
        <f>CRM!#REF!</f>
        <v>#REF!</v>
      </c>
      <c r="AM3885" t="e">
        <f>CRM!#REF!</f>
        <v>#REF!</v>
      </c>
      <c r="AN3885" t="e">
        <f>CRM!#REF!</f>
        <v>#REF!</v>
      </c>
      <c r="AO3885" t="e">
        <f>CRM!#REF!</f>
        <v>#REF!</v>
      </c>
      <c r="AP3885" t="e">
        <f>CRM!#REF!</f>
        <v>#REF!</v>
      </c>
      <c r="AQ3885" t="e">
        <f>CRM!#REF!</f>
        <v>#REF!</v>
      </c>
      <c r="AR3885" t="e">
        <f>CRM!#REF!</f>
        <v>#REF!</v>
      </c>
      <c r="AS3885" t="e">
        <f>CRM!#REF!</f>
        <v>#REF!</v>
      </c>
      <c r="AT3885" t="e">
        <f>CRM!#REF!</f>
        <v>#REF!</v>
      </c>
      <c r="AU3885" t="e">
        <f>CRM!#REF!</f>
        <v>#REF!</v>
      </c>
      <c r="AV3885" t="e">
        <f>CRM!#REF!</f>
        <v>#REF!</v>
      </c>
      <c r="AW3885" t="e">
        <f>CRM!#REF!</f>
        <v>#REF!</v>
      </c>
      <c r="AX3885" t="e">
        <f>CRM!#REF!</f>
        <v>#REF!</v>
      </c>
      <c r="AY3885" t="e">
        <f>CRM!#REF!</f>
        <v>#REF!</v>
      </c>
      <c r="AZ3885" t="e">
        <f>CRM!#REF!</f>
        <v>#REF!</v>
      </c>
    </row>
    <row r="3886" spans="1:52" x14ac:dyDescent="0.25">
      <c r="A3886">
        <f>CRM!A3886</f>
        <v>0</v>
      </c>
      <c r="B3886">
        <f>CRM!B3886</f>
        <v>0</v>
      </c>
      <c r="C3886">
        <f>CRM!C3886</f>
        <v>0</v>
      </c>
      <c r="D3886">
        <f>CRM!D3886</f>
        <v>0</v>
      </c>
      <c r="E3886">
        <f>CRM!E3886</f>
        <v>0</v>
      </c>
      <c r="F3886">
        <f>CRM!F3886</f>
        <v>0</v>
      </c>
      <c r="G3886">
        <f>CRM!G3886</f>
        <v>0</v>
      </c>
      <c r="H3886">
        <f>CRM!H3886</f>
        <v>0</v>
      </c>
      <c r="I3886">
        <f>CRM!I3886</f>
        <v>0</v>
      </c>
      <c r="J3886" t="str">
        <f>SUBSTITUTE(CRM!K3886,".","")</f>
        <v/>
      </c>
      <c r="K3886" s="1">
        <f t="shared" si="60"/>
        <v>5.263157894736842E-4</v>
      </c>
      <c r="L3886">
        <f>CRM!L3886</f>
        <v>0</v>
      </c>
      <c r="M3886">
        <f>CRM!M3886</f>
        <v>0</v>
      </c>
      <c r="N3886">
        <f>CRM!N3886</f>
        <v>0</v>
      </c>
      <c r="O3886">
        <f>CRM!O3886</f>
        <v>0</v>
      </c>
      <c r="P3886" t="e">
        <f>CRM!#REF!</f>
        <v>#REF!</v>
      </c>
      <c r="Q3886" t="e">
        <f>CRM!#REF!</f>
        <v>#REF!</v>
      </c>
      <c r="R3886" t="e">
        <f>CRM!#REF!</f>
        <v>#REF!</v>
      </c>
      <c r="S3886" t="e">
        <f>CRM!#REF!</f>
        <v>#REF!</v>
      </c>
      <c r="T3886" t="e">
        <f>CRM!#REF!</f>
        <v>#REF!</v>
      </c>
      <c r="U3886" t="e">
        <f>CRM!#REF!</f>
        <v>#REF!</v>
      </c>
      <c r="V3886" t="e">
        <f>CRM!#REF!</f>
        <v>#REF!</v>
      </c>
      <c r="W3886" t="e">
        <f>CRM!#REF!</f>
        <v>#REF!</v>
      </c>
      <c r="X3886" t="e">
        <f>CRM!#REF!</f>
        <v>#REF!</v>
      </c>
      <c r="Y3886" t="e">
        <f>CRM!#REF!</f>
        <v>#REF!</v>
      </c>
      <c r="Z3886" t="e">
        <f>CRM!#REF!</f>
        <v>#REF!</v>
      </c>
      <c r="AA3886" t="e">
        <f>CRM!#REF!</f>
        <v>#REF!</v>
      </c>
      <c r="AB3886" t="e">
        <f>CRM!#REF!</f>
        <v>#REF!</v>
      </c>
      <c r="AC3886" t="e">
        <f>CRM!#REF!</f>
        <v>#REF!</v>
      </c>
      <c r="AD3886" t="e">
        <f>CRM!#REF!</f>
        <v>#REF!</v>
      </c>
      <c r="AE3886" t="e">
        <f>CRM!#REF!</f>
        <v>#REF!</v>
      </c>
      <c r="AF3886" t="e">
        <f>CRM!#REF!</f>
        <v>#REF!</v>
      </c>
      <c r="AG3886" t="e">
        <f>CRM!#REF!</f>
        <v>#REF!</v>
      </c>
      <c r="AH3886" t="e">
        <f>CRM!#REF!</f>
        <v>#REF!</v>
      </c>
      <c r="AI3886" t="e">
        <f>CRM!#REF!</f>
        <v>#REF!</v>
      </c>
      <c r="AJ3886" t="e">
        <f>CRM!#REF!</f>
        <v>#REF!</v>
      </c>
      <c r="AK3886" t="e">
        <f>CRM!#REF!</f>
        <v>#REF!</v>
      </c>
      <c r="AL3886" t="e">
        <f>CRM!#REF!</f>
        <v>#REF!</v>
      </c>
      <c r="AM3886" t="e">
        <f>CRM!#REF!</f>
        <v>#REF!</v>
      </c>
      <c r="AN3886" t="e">
        <f>CRM!#REF!</f>
        <v>#REF!</v>
      </c>
      <c r="AO3886" t="e">
        <f>CRM!#REF!</f>
        <v>#REF!</v>
      </c>
      <c r="AP3886" t="e">
        <f>CRM!#REF!</f>
        <v>#REF!</v>
      </c>
      <c r="AQ3886" t="e">
        <f>CRM!#REF!</f>
        <v>#REF!</v>
      </c>
      <c r="AR3886" t="e">
        <f>CRM!#REF!</f>
        <v>#REF!</v>
      </c>
      <c r="AS3886" t="e">
        <f>CRM!#REF!</f>
        <v>#REF!</v>
      </c>
      <c r="AT3886" t="e">
        <f>CRM!#REF!</f>
        <v>#REF!</v>
      </c>
      <c r="AU3886" t="e">
        <f>CRM!#REF!</f>
        <v>#REF!</v>
      </c>
      <c r="AV3886" t="e">
        <f>CRM!#REF!</f>
        <v>#REF!</v>
      </c>
      <c r="AW3886" t="e">
        <f>CRM!#REF!</f>
        <v>#REF!</v>
      </c>
      <c r="AX3886" t="e">
        <f>CRM!#REF!</f>
        <v>#REF!</v>
      </c>
      <c r="AY3886" t="e">
        <f>CRM!#REF!</f>
        <v>#REF!</v>
      </c>
      <c r="AZ3886" t="e">
        <f>CRM!#REF!</f>
        <v>#REF!</v>
      </c>
    </row>
    <row r="3887" spans="1:52" x14ac:dyDescent="0.25">
      <c r="A3887">
        <f>CRM!A3887</f>
        <v>0</v>
      </c>
      <c r="B3887">
        <f>CRM!B3887</f>
        <v>0</v>
      </c>
      <c r="C3887">
        <f>CRM!C3887</f>
        <v>0</v>
      </c>
      <c r="D3887">
        <f>CRM!D3887</f>
        <v>0</v>
      </c>
      <c r="E3887">
        <f>CRM!E3887</f>
        <v>0</v>
      </c>
      <c r="F3887">
        <f>CRM!F3887</f>
        <v>0</v>
      </c>
      <c r="G3887">
        <f>CRM!G3887</f>
        <v>0</v>
      </c>
      <c r="H3887">
        <f>CRM!H3887</f>
        <v>0</v>
      </c>
      <c r="I3887">
        <f>CRM!I3887</f>
        <v>0</v>
      </c>
      <c r="J3887" t="str">
        <f>SUBSTITUTE(CRM!K3887,".","")</f>
        <v/>
      </c>
      <c r="K3887" s="1">
        <f t="shared" si="60"/>
        <v>5.263157894736842E-4</v>
      </c>
      <c r="L3887">
        <f>CRM!L3887</f>
        <v>0</v>
      </c>
      <c r="M3887">
        <f>CRM!M3887</f>
        <v>0</v>
      </c>
      <c r="N3887">
        <f>CRM!N3887</f>
        <v>0</v>
      </c>
      <c r="O3887">
        <f>CRM!O3887</f>
        <v>0</v>
      </c>
      <c r="P3887" t="e">
        <f>CRM!#REF!</f>
        <v>#REF!</v>
      </c>
      <c r="Q3887" t="e">
        <f>CRM!#REF!</f>
        <v>#REF!</v>
      </c>
      <c r="R3887" t="e">
        <f>CRM!#REF!</f>
        <v>#REF!</v>
      </c>
      <c r="S3887" t="e">
        <f>CRM!#REF!</f>
        <v>#REF!</v>
      </c>
      <c r="T3887" t="e">
        <f>CRM!#REF!</f>
        <v>#REF!</v>
      </c>
      <c r="U3887" t="e">
        <f>CRM!#REF!</f>
        <v>#REF!</v>
      </c>
      <c r="V3887" t="e">
        <f>CRM!#REF!</f>
        <v>#REF!</v>
      </c>
      <c r="W3887" t="e">
        <f>CRM!#REF!</f>
        <v>#REF!</v>
      </c>
      <c r="X3887" t="e">
        <f>CRM!#REF!</f>
        <v>#REF!</v>
      </c>
      <c r="Y3887" t="e">
        <f>CRM!#REF!</f>
        <v>#REF!</v>
      </c>
      <c r="Z3887" t="e">
        <f>CRM!#REF!</f>
        <v>#REF!</v>
      </c>
      <c r="AA3887" t="e">
        <f>CRM!#REF!</f>
        <v>#REF!</v>
      </c>
      <c r="AB3887" t="e">
        <f>CRM!#REF!</f>
        <v>#REF!</v>
      </c>
      <c r="AC3887" t="e">
        <f>CRM!#REF!</f>
        <v>#REF!</v>
      </c>
      <c r="AD3887" t="e">
        <f>CRM!#REF!</f>
        <v>#REF!</v>
      </c>
      <c r="AE3887" t="e">
        <f>CRM!#REF!</f>
        <v>#REF!</v>
      </c>
      <c r="AF3887" t="e">
        <f>CRM!#REF!</f>
        <v>#REF!</v>
      </c>
      <c r="AG3887" t="e">
        <f>CRM!#REF!</f>
        <v>#REF!</v>
      </c>
      <c r="AH3887" t="e">
        <f>CRM!#REF!</f>
        <v>#REF!</v>
      </c>
      <c r="AI3887" t="e">
        <f>CRM!#REF!</f>
        <v>#REF!</v>
      </c>
      <c r="AJ3887" t="e">
        <f>CRM!#REF!</f>
        <v>#REF!</v>
      </c>
      <c r="AK3887" t="e">
        <f>CRM!#REF!</f>
        <v>#REF!</v>
      </c>
      <c r="AL3887" t="e">
        <f>CRM!#REF!</f>
        <v>#REF!</v>
      </c>
      <c r="AM3887" t="e">
        <f>CRM!#REF!</f>
        <v>#REF!</v>
      </c>
      <c r="AN3887" t="e">
        <f>CRM!#REF!</f>
        <v>#REF!</v>
      </c>
      <c r="AO3887" t="e">
        <f>CRM!#REF!</f>
        <v>#REF!</v>
      </c>
      <c r="AP3887" t="e">
        <f>CRM!#REF!</f>
        <v>#REF!</v>
      </c>
      <c r="AQ3887" t="e">
        <f>CRM!#REF!</f>
        <v>#REF!</v>
      </c>
      <c r="AR3887" t="e">
        <f>CRM!#REF!</f>
        <v>#REF!</v>
      </c>
      <c r="AS3887" t="e">
        <f>CRM!#REF!</f>
        <v>#REF!</v>
      </c>
      <c r="AT3887" t="e">
        <f>CRM!#REF!</f>
        <v>#REF!</v>
      </c>
      <c r="AU3887" t="e">
        <f>CRM!#REF!</f>
        <v>#REF!</v>
      </c>
      <c r="AV3887" t="e">
        <f>CRM!#REF!</f>
        <v>#REF!</v>
      </c>
      <c r="AW3887" t="e">
        <f>CRM!#REF!</f>
        <v>#REF!</v>
      </c>
      <c r="AX3887" t="e">
        <f>CRM!#REF!</f>
        <v>#REF!</v>
      </c>
      <c r="AY3887" t="e">
        <f>CRM!#REF!</f>
        <v>#REF!</v>
      </c>
      <c r="AZ3887" t="e">
        <f>CRM!#REF!</f>
        <v>#REF!</v>
      </c>
    </row>
    <row r="3888" spans="1:52" x14ac:dyDescent="0.25">
      <c r="A3888">
        <f>CRM!A3888</f>
        <v>0</v>
      </c>
      <c r="B3888">
        <f>CRM!B3888</f>
        <v>0</v>
      </c>
      <c r="C3888">
        <f>CRM!C3888</f>
        <v>0</v>
      </c>
      <c r="D3888">
        <f>CRM!D3888</f>
        <v>0</v>
      </c>
      <c r="E3888">
        <f>CRM!E3888</f>
        <v>0</v>
      </c>
      <c r="F3888">
        <f>CRM!F3888</f>
        <v>0</v>
      </c>
      <c r="G3888">
        <f>CRM!G3888</f>
        <v>0</v>
      </c>
      <c r="H3888">
        <f>CRM!H3888</f>
        <v>0</v>
      </c>
      <c r="I3888">
        <f>CRM!I3888</f>
        <v>0</v>
      </c>
      <c r="J3888" t="str">
        <f>SUBSTITUTE(CRM!K3888,".","")</f>
        <v/>
      </c>
      <c r="K3888" s="1">
        <f t="shared" si="60"/>
        <v>5.263157894736842E-4</v>
      </c>
      <c r="L3888">
        <f>CRM!L3888</f>
        <v>0</v>
      </c>
      <c r="M3888">
        <f>CRM!M3888</f>
        <v>0</v>
      </c>
      <c r="N3888">
        <f>CRM!N3888</f>
        <v>0</v>
      </c>
      <c r="O3888">
        <f>CRM!O3888</f>
        <v>0</v>
      </c>
      <c r="P3888" t="e">
        <f>CRM!#REF!</f>
        <v>#REF!</v>
      </c>
      <c r="Q3888" t="e">
        <f>CRM!#REF!</f>
        <v>#REF!</v>
      </c>
      <c r="R3888" t="e">
        <f>CRM!#REF!</f>
        <v>#REF!</v>
      </c>
      <c r="S3888" t="e">
        <f>CRM!#REF!</f>
        <v>#REF!</v>
      </c>
      <c r="T3888" t="e">
        <f>CRM!#REF!</f>
        <v>#REF!</v>
      </c>
      <c r="U3888" t="e">
        <f>CRM!#REF!</f>
        <v>#REF!</v>
      </c>
      <c r="V3888" t="e">
        <f>CRM!#REF!</f>
        <v>#REF!</v>
      </c>
      <c r="W3888" t="e">
        <f>CRM!#REF!</f>
        <v>#REF!</v>
      </c>
      <c r="X3888" t="e">
        <f>CRM!#REF!</f>
        <v>#REF!</v>
      </c>
      <c r="Y3888" t="e">
        <f>CRM!#REF!</f>
        <v>#REF!</v>
      </c>
      <c r="Z3888" t="e">
        <f>CRM!#REF!</f>
        <v>#REF!</v>
      </c>
      <c r="AA3888" t="e">
        <f>CRM!#REF!</f>
        <v>#REF!</v>
      </c>
      <c r="AB3888" t="e">
        <f>CRM!#REF!</f>
        <v>#REF!</v>
      </c>
      <c r="AC3888" t="e">
        <f>CRM!#REF!</f>
        <v>#REF!</v>
      </c>
      <c r="AD3888" t="e">
        <f>CRM!#REF!</f>
        <v>#REF!</v>
      </c>
      <c r="AE3888" t="e">
        <f>CRM!#REF!</f>
        <v>#REF!</v>
      </c>
      <c r="AF3888" t="e">
        <f>CRM!#REF!</f>
        <v>#REF!</v>
      </c>
      <c r="AG3888" t="e">
        <f>CRM!#REF!</f>
        <v>#REF!</v>
      </c>
      <c r="AH3888" t="e">
        <f>CRM!#REF!</f>
        <v>#REF!</v>
      </c>
      <c r="AI3888" t="e">
        <f>CRM!#REF!</f>
        <v>#REF!</v>
      </c>
      <c r="AJ3888" t="e">
        <f>CRM!#REF!</f>
        <v>#REF!</v>
      </c>
      <c r="AK3888" t="e">
        <f>CRM!#REF!</f>
        <v>#REF!</v>
      </c>
      <c r="AL3888" t="e">
        <f>CRM!#REF!</f>
        <v>#REF!</v>
      </c>
      <c r="AM3888" t="e">
        <f>CRM!#REF!</f>
        <v>#REF!</v>
      </c>
      <c r="AN3888" t="e">
        <f>CRM!#REF!</f>
        <v>#REF!</v>
      </c>
      <c r="AO3888" t="e">
        <f>CRM!#REF!</f>
        <v>#REF!</v>
      </c>
      <c r="AP3888" t="e">
        <f>CRM!#REF!</f>
        <v>#REF!</v>
      </c>
      <c r="AQ3888" t="e">
        <f>CRM!#REF!</f>
        <v>#REF!</v>
      </c>
      <c r="AR3888" t="e">
        <f>CRM!#REF!</f>
        <v>#REF!</v>
      </c>
      <c r="AS3888" t="e">
        <f>CRM!#REF!</f>
        <v>#REF!</v>
      </c>
      <c r="AT3888" t="e">
        <f>CRM!#REF!</f>
        <v>#REF!</v>
      </c>
      <c r="AU3888" t="e">
        <f>CRM!#REF!</f>
        <v>#REF!</v>
      </c>
      <c r="AV3888" t="e">
        <f>CRM!#REF!</f>
        <v>#REF!</v>
      </c>
      <c r="AW3888" t="e">
        <f>CRM!#REF!</f>
        <v>#REF!</v>
      </c>
      <c r="AX3888" t="e">
        <f>CRM!#REF!</f>
        <v>#REF!</v>
      </c>
      <c r="AY3888" t="e">
        <f>CRM!#REF!</f>
        <v>#REF!</v>
      </c>
      <c r="AZ3888" t="e">
        <f>CRM!#REF!</f>
        <v>#REF!</v>
      </c>
    </row>
    <row r="3889" spans="1:52" x14ac:dyDescent="0.25">
      <c r="A3889">
        <f>CRM!A3889</f>
        <v>0</v>
      </c>
      <c r="B3889">
        <f>CRM!B3889</f>
        <v>0</v>
      </c>
      <c r="C3889">
        <f>CRM!C3889</f>
        <v>0</v>
      </c>
      <c r="D3889">
        <f>CRM!D3889</f>
        <v>0</v>
      </c>
      <c r="E3889">
        <f>CRM!E3889</f>
        <v>0</v>
      </c>
      <c r="F3889">
        <f>CRM!F3889</f>
        <v>0</v>
      </c>
      <c r="G3889">
        <f>CRM!G3889</f>
        <v>0</v>
      </c>
      <c r="H3889">
        <f>CRM!H3889</f>
        <v>0</v>
      </c>
      <c r="I3889">
        <f>CRM!I3889</f>
        <v>0</v>
      </c>
      <c r="J3889" t="str">
        <f>SUBSTITUTE(CRM!K3889,".","")</f>
        <v/>
      </c>
      <c r="K3889" s="1">
        <f t="shared" si="60"/>
        <v>5.263157894736842E-4</v>
      </c>
      <c r="L3889">
        <f>CRM!L3889</f>
        <v>0</v>
      </c>
      <c r="M3889">
        <f>CRM!M3889</f>
        <v>0</v>
      </c>
      <c r="N3889">
        <f>CRM!N3889</f>
        <v>0</v>
      </c>
      <c r="O3889">
        <f>CRM!O3889</f>
        <v>0</v>
      </c>
      <c r="P3889" t="e">
        <f>CRM!#REF!</f>
        <v>#REF!</v>
      </c>
      <c r="Q3889" t="e">
        <f>CRM!#REF!</f>
        <v>#REF!</v>
      </c>
      <c r="R3889" t="e">
        <f>CRM!#REF!</f>
        <v>#REF!</v>
      </c>
      <c r="S3889" t="e">
        <f>CRM!#REF!</f>
        <v>#REF!</v>
      </c>
      <c r="T3889" t="e">
        <f>CRM!#REF!</f>
        <v>#REF!</v>
      </c>
      <c r="U3889" t="e">
        <f>CRM!#REF!</f>
        <v>#REF!</v>
      </c>
      <c r="V3889" t="e">
        <f>CRM!#REF!</f>
        <v>#REF!</v>
      </c>
      <c r="W3889" t="e">
        <f>CRM!#REF!</f>
        <v>#REF!</v>
      </c>
      <c r="X3889" t="e">
        <f>CRM!#REF!</f>
        <v>#REF!</v>
      </c>
      <c r="Y3889" t="e">
        <f>CRM!#REF!</f>
        <v>#REF!</v>
      </c>
      <c r="Z3889" t="e">
        <f>CRM!#REF!</f>
        <v>#REF!</v>
      </c>
      <c r="AA3889" t="e">
        <f>CRM!#REF!</f>
        <v>#REF!</v>
      </c>
      <c r="AB3889" t="e">
        <f>CRM!#REF!</f>
        <v>#REF!</v>
      </c>
      <c r="AC3889" t="e">
        <f>CRM!#REF!</f>
        <v>#REF!</v>
      </c>
      <c r="AD3889" t="e">
        <f>CRM!#REF!</f>
        <v>#REF!</v>
      </c>
      <c r="AE3889" t="e">
        <f>CRM!#REF!</f>
        <v>#REF!</v>
      </c>
      <c r="AF3889" t="e">
        <f>CRM!#REF!</f>
        <v>#REF!</v>
      </c>
      <c r="AG3889" t="e">
        <f>CRM!#REF!</f>
        <v>#REF!</v>
      </c>
      <c r="AH3889" t="e">
        <f>CRM!#REF!</f>
        <v>#REF!</v>
      </c>
      <c r="AI3889" t="e">
        <f>CRM!#REF!</f>
        <v>#REF!</v>
      </c>
      <c r="AJ3889" t="e">
        <f>CRM!#REF!</f>
        <v>#REF!</v>
      </c>
      <c r="AK3889" t="e">
        <f>CRM!#REF!</f>
        <v>#REF!</v>
      </c>
      <c r="AL3889" t="e">
        <f>CRM!#REF!</f>
        <v>#REF!</v>
      </c>
      <c r="AM3889" t="e">
        <f>CRM!#REF!</f>
        <v>#REF!</v>
      </c>
      <c r="AN3889" t="e">
        <f>CRM!#REF!</f>
        <v>#REF!</v>
      </c>
      <c r="AO3889" t="e">
        <f>CRM!#REF!</f>
        <v>#REF!</v>
      </c>
      <c r="AP3889" t="e">
        <f>CRM!#REF!</f>
        <v>#REF!</v>
      </c>
      <c r="AQ3889" t="e">
        <f>CRM!#REF!</f>
        <v>#REF!</v>
      </c>
      <c r="AR3889" t="e">
        <f>CRM!#REF!</f>
        <v>#REF!</v>
      </c>
      <c r="AS3889" t="e">
        <f>CRM!#REF!</f>
        <v>#REF!</v>
      </c>
      <c r="AT3889" t="e">
        <f>CRM!#REF!</f>
        <v>#REF!</v>
      </c>
      <c r="AU3889" t="e">
        <f>CRM!#REF!</f>
        <v>#REF!</v>
      </c>
      <c r="AV3889" t="e">
        <f>CRM!#REF!</f>
        <v>#REF!</v>
      </c>
      <c r="AW3889" t="e">
        <f>CRM!#REF!</f>
        <v>#REF!</v>
      </c>
      <c r="AX3889" t="e">
        <f>CRM!#REF!</f>
        <v>#REF!</v>
      </c>
      <c r="AY3889" t="e">
        <f>CRM!#REF!</f>
        <v>#REF!</v>
      </c>
      <c r="AZ3889" t="e">
        <f>CRM!#REF!</f>
        <v>#REF!</v>
      </c>
    </row>
    <row r="3890" spans="1:52" x14ac:dyDescent="0.25">
      <c r="A3890">
        <f>CRM!A3890</f>
        <v>0</v>
      </c>
      <c r="B3890">
        <f>CRM!B3890</f>
        <v>0</v>
      </c>
      <c r="C3890">
        <f>CRM!C3890</f>
        <v>0</v>
      </c>
      <c r="D3890">
        <f>CRM!D3890</f>
        <v>0</v>
      </c>
      <c r="E3890">
        <f>CRM!E3890</f>
        <v>0</v>
      </c>
      <c r="F3890">
        <f>CRM!F3890</f>
        <v>0</v>
      </c>
      <c r="G3890">
        <f>CRM!G3890</f>
        <v>0</v>
      </c>
      <c r="H3890">
        <f>CRM!H3890</f>
        <v>0</v>
      </c>
      <c r="I3890">
        <f>CRM!I3890</f>
        <v>0</v>
      </c>
      <c r="J3890" t="str">
        <f>SUBSTITUTE(CRM!K3890,".","")</f>
        <v/>
      </c>
      <c r="K3890" s="1">
        <f t="shared" si="60"/>
        <v>5.263157894736842E-4</v>
      </c>
      <c r="L3890">
        <f>CRM!L3890</f>
        <v>0</v>
      </c>
      <c r="M3890">
        <f>CRM!M3890</f>
        <v>0</v>
      </c>
      <c r="N3890">
        <f>CRM!N3890</f>
        <v>0</v>
      </c>
      <c r="O3890">
        <f>CRM!O3890</f>
        <v>0</v>
      </c>
      <c r="P3890" t="e">
        <f>CRM!#REF!</f>
        <v>#REF!</v>
      </c>
      <c r="Q3890" t="e">
        <f>CRM!#REF!</f>
        <v>#REF!</v>
      </c>
      <c r="R3890" t="e">
        <f>CRM!#REF!</f>
        <v>#REF!</v>
      </c>
      <c r="S3890" t="e">
        <f>CRM!#REF!</f>
        <v>#REF!</v>
      </c>
      <c r="T3890" t="e">
        <f>CRM!#REF!</f>
        <v>#REF!</v>
      </c>
      <c r="U3890" t="e">
        <f>CRM!#REF!</f>
        <v>#REF!</v>
      </c>
      <c r="V3890" t="e">
        <f>CRM!#REF!</f>
        <v>#REF!</v>
      </c>
      <c r="W3890" t="e">
        <f>CRM!#REF!</f>
        <v>#REF!</v>
      </c>
      <c r="X3890" t="e">
        <f>CRM!#REF!</f>
        <v>#REF!</v>
      </c>
      <c r="Y3890" t="e">
        <f>CRM!#REF!</f>
        <v>#REF!</v>
      </c>
      <c r="Z3890" t="e">
        <f>CRM!#REF!</f>
        <v>#REF!</v>
      </c>
      <c r="AA3890" t="e">
        <f>CRM!#REF!</f>
        <v>#REF!</v>
      </c>
      <c r="AB3890" t="e">
        <f>CRM!#REF!</f>
        <v>#REF!</v>
      </c>
      <c r="AC3890" t="e">
        <f>CRM!#REF!</f>
        <v>#REF!</v>
      </c>
      <c r="AD3890" t="e">
        <f>CRM!#REF!</f>
        <v>#REF!</v>
      </c>
      <c r="AE3890" t="e">
        <f>CRM!#REF!</f>
        <v>#REF!</v>
      </c>
      <c r="AF3890" t="e">
        <f>CRM!#REF!</f>
        <v>#REF!</v>
      </c>
      <c r="AG3890" t="e">
        <f>CRM!#REF!</f>
        <v>#REF!</v>
      </c>
      <c r="AH3890" t="e">
        <f>CRM!#REF!</f>
        <v>#REF!</v>
      </c>
      <c r="AI3890" t="e">
        <f>CRM!#REF!</f>
        <v>#REF!</v>
      </c>
      <c r="AJ3890" t="e">
        <f>CRM!#REF!</f>
        <v>#REF!</v>
      </c>
      <c r="AK3890" t="e">
        <f>CRM!#REF!</f>
        <v>#REF!</v>
      </c>
      <c r="AL3890" t="e">
        <f>CRM!#REF!</f>
        <v>#REF!</v>
      </c>
      <c r="AM3890" t="e">
        <f>CRM!#REF!</f>
        <v>#REF!</v>
      </c>
      <c r="AN3890" t="e">
        <f>CRM!#REF!</f>
        <v>#REF!</v>
      </c>
      <c r="AO3890" t="e">
        <f>CRM!#REF!</f>
        <v>#REF!</v>
      </c>
      <c r="AP3890" t="e">
        <f>CRM!#REF!</f>
        <v>#REF!</v>
      </c>
      <c r="AQ3890" t="e">
        <f>CRM!#REF!</f>
        <v>#REF!</v>
      </c>
      <c r="AR3890" t="e">
        <f>CRM!#REF!</f>
        <v>#REF!</v>
      </c>
      <c r="AS3890" t="e">
        <f>CRM!#REF!</f>
        <v>#REF!</v>
      </c>
      <c r="AT3890" t="e">
        <f>CRM!#REF!</f>
        <v>#REF!</v>
      </c>
      <c r="AU3890" t="e">
        <f>CRM!#REF!</f>
        <v>#REF!</v>
      </c>
      <c r="AV3890" t="e">
        <f>CRM!#REF!</f>
        <v>#REF!</v>
      </c>
      <c r="AW3890" t="e">
        <f>CRM!#REF!</f>
        <v>#REF!</v>
      </c>
      <c r="AX3890" t="e">
        <f>CRM!#REF!</f>
        <v>#REF!</v>
      </c>
      <c r="AY3890" t="e">
        <f>CRM!#REF!</f>
        <v>#REF!</v>
      </c>
      <c r="AZ3890" t="e">
        <f>CRM!#REF!</f>
        <v>#REF!</v>
      </c>
    </row>
    <row r="3891" spans="1:52" x14ac:dyDescent="0.25">
      <c r="A3891">
        <f>CRM!A3891</f>
        <v>0</v>
      </c>
      <c r="B3891">
        <f>CRM!B3891</f>
        <v>0</v>
      </c>
      <c r="C3891">
        <f>CRM!C3891</f>
        <v>0</v>
      </c>
      <c r="D3891">
        <f>CRM!D3891</f>
        <v>0</v>
      </c>
      <c r="E3891">
        <f>CRM!E3891</f>
        <v>0</v>
      </c>
      <c r="F3891">
        <f>CRM!F3891</f>
        <v>0</v>
      </c>
      <c r="G3891">
        <f>CRM!G3891</f>
        <v>0</v>
      </c>
      <c r="H3891">
        <f>CRM!H3891</f>
        <v>0</v>
      </c>
      <c r="I3891">
        <f>CRM!I3891</f>
        <v>0</v>
      </c>
      <c r="J3891" t="str">
        <f>SUBSTITUTE(CRM!K3891,".","")</f>
        <v/>
      </c>
      <c r="K3891" s="1">
        <f t="shared" si="60"/>
        <v>5.263157894736842E-4</v>
      </c>
      <c r="L3891">
        <f>CRM!L3891</f>
        <v>0</v>
      </c>
      <c r="M3891">
        <f>CRM!M3891</f>
        <v>0</v>
      </c>
      <c r="N3891">
        <f>CRM!N3891</f>
        <v>0</v>
      </c>
      <c r="O3891">
        <f>CRM!O3891</f>
        <v>0</v>
      </c>
      <c r="P3891" t="e">
        <f>CRM!#REF!</f>
        <v>#REF!</v>
      </c>
      <c r="Q3891" t="e">
        <f>CRM!#REF!</f>
        <v>#REF!</v>
      </c>
      <c r="R3891" t="e">
        <f>CRM!#REF!</f>
        <v>#REF!</v>
      </c>
      <c r="S3891" t="e">
        <f>CRM!#REF!</f>
        <v>#REF!</v>
      </c>
      <c r="T3891" t="e">
        <f>CRM!#REF!</f>
        <v>#REF!</v>
      </c>
      <c r="U3891" t="e">
        <f>CRM!#REF!</f>
        <v>#REF!</v>
      </c>
      <c r="V3891" t="e">
        <f>CRM!#REF!</f>
        <v>#REF!</v>
      </c>
      <c r="W3891" t="e">
        <f>CRM!#REF!</f>
        <v>#REF!</v>
      </c>
      <c r="X3891" t="e">
        <f>CRM!#REF!</f>
        <v>#REF!</v>
      </c>
      <c r="Y3891" t="e">
        <f>CRM!#REF!</f>
        <v>#REF!</v>
      </c>
      <c r="Z3891" t="e">
        <f>CRM!#REF!</f>
        <v>#REF!</v>
      </c>
      <c r="AA3891" t="e">
        <f>CRM!#REF!</f>
        <v>#REF!</v>
      </c>
      <c r="AB3891" t="e">
        <f>CRM!#REF!</f>
        <v>#REF!</v>
      </c>
      <c r="AC3891" t="e">
        <f>CRM!#REF!</f>
        <v>#REF!</v>
      </c>
      <c r="AD3891" t="e">
        <f>CRM!#REF!</f>
        <v>#REF!</v>
      </c>
      <c r="AE3891" t="e">
        <f>CRM!#REF!</f>
        <v>#REF!</v>
      </c>
      <c r="AF3891" t="e">
        <f>CRM!#REF!</f>
        <v>#REF!</v>
      </c>
      <c r="AG3891" t="e">
        <f>CRM!#REF!</f>
        <v>#REF!</v>
      </c>
      <c r="AH3891" t="e">
        <f>CRM!#REF!</f>
        <v>#REF!</v>
      </c>
      <c r="AI3891" t="e">
        <f>CRM!#REF!</f>
        <v>#REF!</v>
      </c>
      <c r="AJ3891" t="e">
        <f>CRM!#REF!</f>
        <v>#REF!</v>
      </c>
      <c r="AK3891" t="e">
        <f>CRM!#REF!</f>
        <v>#REF!</v>
      </c>
      <c r="AL3891" t="e">
        <f>CRM!#REF!</f>
        <v>#REF!</v>
      </c>
      <c r="AM3891" t="e">
        <f>CRM!#REF!</f>
        <v>#REF!</v>
      </c>
      <c r="AN3891" t="e">
        <f>CRM!#REF!</f>
        <v>#REF!</v>
      </c>
      <c r="AO3891" t="e">
        <f>CRM!#REF!</f>
        <v>#REF!</v>
      </c>
      <c r="AP3891" t="e">
        <f>CRM!#REF!</f>
        <v>#REF!</v>
      </c>
      <c r="AQ3891" t="e">
        <f>CRM!#REF!</f>
        <v>#REF!</v>
      </c>
      <c r="AR3891" t="e">
        <f>CRM!#REF!</f>
        <v>#REF!</v>
      </c>
      <c r="AS3891" t="e">
        <f>CRM!#REF!</f>
        <v>#REF!</v>
      </c>
      <c r="AT3891" t="e">
        <f>CRM!#REF!</f>
        <v>#REF!</v>
      </c>
      <c r="AU3891" t="e">
        <f>CRM!#REF!</f>
        <v>#REF!</v>
      </c>
      <c r="AV3891" t="e">
        <f>CRM!#REF!</f>
        <v>#REF!</v>
      </c>
      <c r="AW3891" t="e">
        <f>CRM!#REF!</f>
        <v>#REF!</v>
      </c>
      <c r="AX3891" t="e">
        <f>CRM!#REF!</f>
        <v>#REF!</v>
      </c>
      <c r="AY3891" t="e">
        <f>CRM!#REF!</f>
        <v>#REF!</v>
      </c>
      <c r="AZ3891" t="e">
        <f>CRM!#REF!</f>
        <v>#REF!</v>
      </c>
    </row>
    <row r="3892" spans="1:52" x14ac:dyDescent="0.25">
      <c r="A3892">
        <f>CRM!A3892</f>
        <v>0</v>
      </c>
      <c r="B3892">
        <f>CRM!B3892</f>
        <v>0</v>
      </c>
      <c r="C3892">
        <f>CRM!C3892</f>
        <v>0</v>
      </c>
      <c r="D3892">
        <f>CRM!D3892</f>
        <v>0</v>
      </c>
      <c r="E3892">
        <f>CRM!E3892</f>
        <v>0</v>
      </c>
      <c r="F3892">
        <f>CRM!F3892</f>
        <v>0</v>
      </c>
      <c r="G3892">
        <f>CRM!G3892</f>
        <v>0</v>
      </c>
      <c r="H3892">
        <f>CRM!H3892</f>
        <v>0</v>
      </c>
      <c r="I3892">
        <f>CRM!I3892</f>
        <v>0</v>
      </c>
      <c r="J3892" t="str">
        <f>SUBSTITUTE(CRM!K3892,".","")</f>
        <v/>
      </c>
      <c r="K3892" s="1">
        <f t="shared" si="60"/>
        <v>5.263157894736842E-4</v>
      </c>
      <c r="L3892">
        <f>CRM!L3892</f>
        <v>0</v>
      </c>
      <c r="M3892">
        <f>CRM!M3892</f>
        <v>0</v>
      </c>
      <c r="N3892">
        <f>CRM!N3892</f>
        <v>0</v>
      </c>
      <c r="O3892">
        <f>CRM!O3892</f>
        <v>0</v>
      </c>
      <c r="P3892" t="e">
        <f>CRM!#REF!</f>
        <v>#REF!</v>
      </c>
      <c r="Q3892" t="e">
        <f>CRM!#REF!</f>
        <v>#REF!</v>
      </c>
      <c r="R3892" t="e">
        <f>CRM!#REF!</f>
        <v>#REF!</v>
      </c>
      <c r="S3892" t="e">
        <f>CRM!#REF!</f>
        <v>#REF!</v>
      </c>
      <c r="T3892" t="e">
        <f>CRM!#REF!</f>
        <v>#REF!</v>
      </c>
      <c r="U3892" t="e">
        <f>CRM!#REF!</f>
        <v>#REF!</v>
      </c>
      <c r="V3892" t="e">
        <f>CRM!#REF!</f>
        <v>#REF!</v>
      </c>
      <c r="W3892" t="e">
        <f>CRM!#REF!</f>
        <v>#REF!</v>
      </c>
      <c r="X3892" t="e">
        <f>CRM!#REF!</f>
        <v>#REF!</v>
      </c>
      <c r="Y3892" t="e">
        <f>CRM!#REF!</f>
        <v>#REF!</v>
      </c>
      <c r="Z3892" t="e">
        <f>CRM!#REF!</f>
        <v>#REF!</v>
      </c>
      <c r="AA3892" t="e">
        <f>CRM!#REF!</f>
        <v>#REF!</v>
      </c>
      <c r="AB3892" t="e">
        <f>CRM!#REF!</f>
        <v>#REF!</v>
      </c>
      <c r="AC3892" t="e">
        <f>CRM!#REF!</f>
        <v>#REF!</v>
      </c>
      <c r="AD3892" t="e">
        <f>CRM!#REF!</f>
        <v>#REF!</v>
      </c>
      <c r="AE3892" t="e">
        <f>CRM!#REF!</f>
        <v>#REF!</v>
      </c>
      <c r="AF3892" t="e">
        <f>CRM!#REF!</f>
        <v>#REF!</v>
      </c>
      <c r="AG3892" t="e">
        <f>CRM!#REF!</f>
        <v>#REF!</v>
      </c>
      <c r="AH3892" t="e">
        <f>CRM!#REF!</f>
        <v>#REF!</v>
      </c>
      <c r="AI3892" t="e">
        <f>CRM!#REF!</f>
        <v>#REF!</v>
      </c>
      <c r="AJ3892" t="e">
        <f>CRM!#REF!</f>
        <v>#REF!</v>
      </c>
      <c r="AK3892" t="e">
        <f>CRM!#REF!</f>
        <v>#REF!</v>
      </c>
      <c r="AL3892" t="e">
        <f>CRM!#REF!</f>
        <v>#REF!</v>
      </c>
      <c r="AM3892" t="e">
        <f>CRM!#REF!</f>
        <v>#REF!</v>
      </c>
      <c r="AN3892" t="e">
        <f>CRM!#REF!</f>
        <v>#REF!</v>
      </c>
      <c r="AO3892" t="e">
        <f>CRM!#REF!</f>
        <v>#REF!</v>
      </c>
      <c r="AP3892" t="e">
        <f>CRM!#REF!</f>
        <v>#REF!</v>
      </c>
      <c r="AQ3892" t="e">
        <f>CRM!#REF!</f>
        <v>#REF!</v>
      </c>
      <c r="AR3892" t="e">
        <f>CRM!#REF!</f>
        <v>#REF!</v>
      </c>
      <c r="AS3892" t="e">
        <f>CRM!#REF!</f>
        <v>#REF!</v>
      </c>
      <c r="AT3892" t="e">
        <f>CRM!#REF!</f>
        <v>#REF!</v>
      </c>
      <c r="AU3892" t="e">
        <f>CRM!#REF!</f>
        <v>#REF!</v>
      </c>
      <c r="AV3892" t="e">
        <f>CRM!#REF!</f>
        <v>#REF!</v>
      </c>
      <c r="AW3892" t="e">
        <f>CRM!#REF!</f>
        <v>#REF!</v>
      </c>
      <c r="AX3892" t="e">
        <f>CRM!#REF!</f>
        <v>#REF!</v>
      </c>
      <c r="AY3892" t="e">
        <f>CRM!#REF!</f>
        <v>#REF!</v>
      </c>
      <c r="AZ3892" t="e">
        <f>CRM!#REF!</f>
        <v>#REF!</v>
      </c>
    </row>
    <row r="3893" spans="1:52" x14ac:dyDescent="0.25">
      <c r="A3893">
        <f>CRM!A3893</f>
        <v>0</v>
      </c>
      <c r="B3893">
        <f>CRM!B3893</f>
        <v>0</v>
      </c>
      <c r="C3893">
        <f>CRM!C3893</f>
        <v>0</v>
      </c>
      <c r="D3893">
        <f>CRM!D3893</f>
        <v>0</v>
      </c>
      <c r="E3893">
        <f>CRM!E3893</f>
        <v>0</v>
      </c>
      <c r="F3893">
        <f>CRM!F3893</f>
        <v>0</v>
      </c>
      <c r="G3893">
        <f>CRM!G3893</f>
        <v>0</v>
      </c>
      <c r="H3893">
        <f>CRM!H3893</f>
        <v>0</v>
      </c>
      <c r="I3893">
        <f>CRM!I3893</f>
        <v>0</v>
      </c>
      <c r="J3893" t="str">
        <f>SUBSTITUTE(CRM!K3893,".","")</f>
        <v/>
      </c>
      <c r="K3893" s="1">
        <f t="shared" si="60"/>
        <v>5.263157894736842E-4</v>
      </c>
      <c r="L3893">
        <f>CRM!L3893</f>
        <v>0</v>
      </c>
      <c r="M3893">
        <f>CRM!M3893</f>
        <v>0</v>
      </c>
      <c r="N3893">
        <f>CRM!N3893</f>
        <v>0</v>
      </c>
      <c r="O3893">
        <f>CRM!O3893</f>
        <v>0</v>
      </c>
      <c r="P3893" t="e">
        <f>CRM!#REF!</f>
        <v>#REF!</v>
      </c>
      <c r="Q3893" t="e">
        <f>CRM!#REF!</f>
        <v>#REF!</v>
      </c>
      <c r="R3893" t="e">
        <f>CRM!#REF!</f>
        <v>#REF!</v>
      </c>
      <c r="S3893" t="e">
        <f>CRM!#REF!</f>
        <v>#REF!</v>
      </c>
      <c r="T3893" t="e">
        <f>CRM!#REF!</f>
        <v>#REF!</v>
      </c>
      <c r="U3893" t="e">
        <f>CRM!#REF!</f>
        <v>#REF!</v>
      </c>
      <c r="V3893" t="e">
        <f>CRM!#REF!</f>
        <v>#REF!</v>
      </c>
      <c r="W3893" t="e">
        <f>CRM!#REF!</f>
        <v>#REF!</v>
      </c>
      <c r="X3893" t="e">
        <f>CRM!#REF!</f>
        <v>#REF!</v>
      </c>
      <c r="Y3893" t="e">
        <f>CRM!#REF!</f>
        <v>#REF!</v>
      </c>
      <c r="Z3893" t="e">
        <f>CRM!#REF!</f>
        <v>#REF!</v>
      </c>
      <c r="AA3893" t="e">
        <f>CRM!#REF!</f>
        <v>#REF!</v>
      </c>
      <c r="AB3893" t="e">
        <f>CRM!#REF!</f>
        <v>#REF!</v>
      </c>
      <c r="AC3893" t="e">
        <f>CRM!#REF!</f>
        <v>#REF!</v>
      </c>
      <c r="AD3893" t="e">
        <f>CRM!#REF!</f>
        <v>#REF!</v>
      </c>
      <c r="AE3893" t="e">
        <f>CRM!#REF!</f>
        <v>#REF!</v>
      </c>
      <c r="AF3893" t="e">
        <f>CRM!#REF!</f>
        <v>#REF!</v>
      </c>
      <c r="AG3893" t="e">
        <f>CRM!#REF!</f>
        <v>#REF!</v>
      </c>
      <c r="AH3893" t="e">
        <f>CRM!#REF!</f>
        <v>#REF!</v>
      </c>
      <c r="AI3893" t="e">
        <f>CRM!#REF!</f>
        <v>#REF!</v>
      </c>
      <c r="AJ3893" t="e">
        <f>CRM!#REF!</f>
        <v>#REF!</v>
      </c>
      <c r="AK3893" t="e">
        <f>CRM!#REF!</f>
        <v>#REF!</v>
      </c>
      <c r="AL3893" t="e">
        <f>CRM!#REF!</f>
        <v>#REF!</v>
      </c>
      <c r="AM3893" t="e">
        <f>CRM!#REF!</f>
        <v>#REF!</v>
      </c>
      <c r="AN3893" t="e">
        <f>CRM!#REF!</f>
        <v>#REF!</v>
      </c>
      <c r="AO3893" t="e">
        <f>CRM!#REF!</f>
        <v>#REF!</v>
      </c>
      <c r="AP3893" t="e">
        <f>CRM!#REF!</f>
        <v>#REF!</v>
      </c>
      <c r="AQ3893" t="e">
        <f>CRM!#REF!</f>
        <v>#REF!</v>
      </c>
      <c r="AR3893" t="e">
        <f>CRM!#REF!</f>
        <v>#REF!</v>
      </c>
      <c r="AS3893" t="e">
        <f>CRM!#REF!</f>
        <v>#REF!</v>
      </c>
      <c r="AT3893" t="e">
        <f>CRM!#REF!</f>
        <v>#REF!</v>
      </c>
      <c r="AU3893" t="e">
        <f>CRM!#REF!</f>
        <v>#REF!</v>
      </c>
      <c r="AV3893" t="e">
        <f>CRM!#REF!</f>
        <v>#REF!</v>
      </c>
      <c r="AW3893" t="e">
        <f>CRM!#REF!</f>
        <v>#REF!</v>
      </c>
      <c r="AX3893" t="e">
        <f>CRM!#REF!</f>
        <v>#REF!</v>
      </c>
      <c r="AY3893" t="e">
        <f>CRM!#REF!</f>
        <v>#REF!</v>
      </c>
      <c r="AZ3893" t="e">
        <f>CRM!#REF!</f>
        <v>#REF!</v>
      </c>
    </row>
    <row r="3894" spans="1:52" x14ac:dyDescent="0.25">
      <c r="A3894">
        <f>CRM!A3894</f>
        <v>0</v>
      </c>
      <c r="B3894">
        <f>CRM!B3894</f>
        <v>0</v>
      </c>
      <c r="C3894">
        <f>CRM!C3894</f>
        <v>0</v>
      </c>
      <c r="D3894">
        <f>CRM!D3894</f>
        <v>0</v>
      </c>
      <c r="E3894">
        <f>CRM!E3894</f>
        <v>0</v>
      </c>
      <c r="F3894">
        <f>CRM!F3894</f>
        <v>0</v>
      </c>
      <c r="G3894">
        <f>CRM!G3894</f>
        <v>0</v>
      </c>
      <c r="H3894">
        <f>CRM!H3894</f>
        <v>0</v>
      </c>
      <c r="I3894">
        <f>CRM!I3894</f>
        <v>0</v>
      </c>
      <c r="J3894" t="str">
        <f>SUBSTITUTE(CRM!K3894,".","")</f>
        <v/>
      </c>
      <c r="K3894" s="1">
        <f t="shared" si="60"/>
        <v>5.263157894736842E-4</v>
      </c>
      <c r="L3894">
        <f>CRM!L3894</f>
        <v>0</v>
      </c>
      <c r="M3894">
        <f>CRM!M3894</f>
        <v>0</v>
      </c>
      <c r="N3894">
        <f>CRM!N3894</f>
        <v>0</v>
      </c>
      <c r="O3894">
        <f>CRM!O3894</f>
        <v>0</v>
      </c>
      <c r="P3894" t="e">
        <f>CRM!#REF!</f>
        <v>#REF!</v>
      </c>
      <c r="Q3894" t="e">
        <f>CRM!#REF!</f>
        <v>#REF!</v>
      </c>
      <c r="R3894" t="e">
        <f>CRM!#REF!</f>
        <v>#REF!</v>
      </c>
      <c r="S3894" t="e">
        <f>CRM!#REF!</f>
        <v>#REF!</v>
      </c>
      <c r="T3894" t="e">
        <f>CRM!#REF!</f>
        <v>#REF!</v>
      </c>
      <c r="U3894" t="e">
        <f>CRM!#REF!</f>
        <v>#REF!</v>
      </c>
      <c r="V3894" t="e">
        <f>CRM!#REF!</f>
        <v>#REF!</v>
      </c>
      <c r="W3894" t="e">
        <f>CRM!#REF!</f>
        <v>#REF!</v>
      </c>
      <c r="X3894" t="e">
        <f>CRM!#REF!</f>
        <v>#REF!</v>
      </c>
      <c r="Y3894" t="e">
        <f>CRM!#REF!</f>
        <v>#REF!</v>
      </c>
      <c r="Z3894" t="e">
        <f>CRM!#REF!</f>
        <v>#REF!</v>
      </c>
      <c r="AA3894" t="e">
        <f>CRM!#REF!</f>
        <v>#REF!</v>
      </c>
      <c r="AB3894" t="e">
        <f>CRM!#REF!</f>
        <v>#REF!</v>
      </c>
      <c r="AC3894" t="e">
        <f>CRM!#REF!</f>
        <v>#REF!</v>
      </c>
      <c r="AD3894" t="e">
        <f>CRM!#REF!</f>
        <v>#REF!</v>
      </c>
      <c r="AE3894" t="e">
        <f>CRM!#REF!</f>
        <v>#REF!</v>
      </c>
      <c r="AF3894" t="e">
        <f>CRM!#REF!</f>
        <v>#REF!</v>
      </c>
      <c r="AG3894" t="e">
        <f>CRM!#REF!</f>
        <v>#REF!</v>
      </c>
      <c r="AH3894" t="e">
        <f>CRM!#REF!</f>
        <v>#REF!</v>
      </c>
      <c r="AI3894" t="e">
        <f>CRM!#REF!</f>
        <v>#REF!</v>
      </c>
      <c r="AJ3894" t="e">
        <f>CRM!#REF!</f>
        <v>#REF!</v>
      </c>
      <c r="AK3894" t="e">
        <f>CRM!#REF!</f>
        <v>#REF!</v>
      </c>
      <c r="AL3894" t="e">
        <f>CRM!#REF!</f>
        <v>#REF!</v>
      </c>
      <c r="AM3894" t="e">
        <f>CRM!#REF!</f>
        <v>#REF!</v>
      </c>
      <c r="AN3894" t="e">
        <f>CRM!#REF!</f>
        <v>#REF!</v>
      </c>
      <c r="AO3894" t="e">
        <f>CRM!#REF!</f>
        <v>#REF!</v>
      </c>
      <c r="AP3894" t="e">
        <f>CRM!#REF!</f>
        <v>#REF!</v>
      </c>
      <c r="AQ3894" t="e">
        <f>CRM!#REF!</f>
        <v>#REF!</v>
      </c>
      <c r="AR3894" t="e">
        <f>CRM!#REF!</f>
        <v>#REF!</v>
      </c>
      <c r="AS3894" t="e">
        <f>CRM!#REF!</f>
        <v>#REF!</v>
      </c>
      <c r="AT3894" t="e">
        <f>CRM!#REF!</f>
        <v>#REF!</v>
      </c>
      <c r="AU3894" t="e">
        <f>CRM!#REF!</f>
        <v>#REF!</v>
      </c>
      <c r="AV3894" t="e">
        <f>CRM!#REF!</f>
        <v>#REF!</v>
      </c>
      <c r="AW3894" t="e">
        <f>CRM!#REF!</f>
        <v>#REF!</v>
      </c>
      <c r="AX3894" t="e">
        <f>CRM!#REF!</f>
        <v>#REF!</v>
      </c>
      <c r="AY3894" t="e">
        <f>CRM!#REF!</f>
        <v>#REF!</v>
      </c>
      <c r="AZ3894" t="e">
        <f>CRM!#REF!</f>
        <v>#REF!</v>
      </c>
    </row>
    <row r="3895" spans="1:52" x14ac:dyDescent="0.25">
      <c r="A3895">
        <f>CRM!A3895</f>
        <v>0</v>
      </c>
      <c r="B3895">
        <f>CRM!B3895</f>
        <v>0</v>
      </c>
      <c r="C3895">
        <f>CRM!C3895</f>
        <v>0</v>
      </c>
      <c r="D3895">
        <f>CRM!D3895</f>
        <v>0</v>
      </c>
      <c r="E3895">
        <f>CRM!E3895</f>
        <v>0</v>
      </c>
      <c r="F3895">
        <f>CRM!F3895</f>
        <v>0</v>
      </c>
      <c r="G3895">
        <f>CRM!G3895</f>
        <v>0</v>
      </c>
      <c r="H3895">
        <f>CRM!H3895</f>
        <v>0</v>
      </c>
      <c r="I3895">
        <f>CRM!I3895</f>
        <v>0</v>
      </c>
      <c r="J3895" t="str">
        <f>SUBSTITUTE(CRM!K3895,".","")</f>
        <v/>
      </c>
      <c r="K3895" s="1">
        <f t="shared" si="60"/>
        <v>5.263157894736842E-4</v>
      </c>
      <c r="L3895">
        <f>CRM!L3895</f>
        <v>0</v>
      </c>
      <c r="M3895">
        <f>CRM!M3895</f>
        <v>0</v>
      </c>
      <c r="N3895">
        <f>CRM!N3895</f>
        <v>0</v>
      </c>
      <c r="O3895">
        <f>CRM!O3895</f>
        <v>0</v>
      </c>
      <c r="P3895" t="e">
        <f>CRM!#REF!</f>
        <v>#REF!</v>
      </c>
      <c r="Q3895" t="e">
        <f>CRM!#REF!</f>
        <v>#REF!</v>
      </c>
      <c r="R3895" t="e">
        <f>CRM!#REF!</f>
        <v>#REF!</v>
      </c>
      <c r="S3895" t="e">
        <f>CRM!#REF!</f>
        <v>#REF!</v>
      </c>
      <c r="T3895" t="e">
        <f>CRM!#REF!</f>
        <v>#REF!</v>
      </c>
      <c r="U3895" t="e">
        <f>CRM!#REF!</f>
        <v>#REF!</v>
      </c>
      <c r="V3895" t="e">
        <f>CRM!#REF!</f>
        <v>#REF!</v>
      </c>
      <c r="W3895" t="e">
        <f>CRM!#REF!</f>
        <v>#REF!</v>
      </c>
      <c r="X3895" t="e">
        <f>CRM!#REF!</f>
        <v>#REF!</v>
      </c>
      <c r="Y3895" t="e">
        <f>CRM!#REF!</f>
        <v>#REF!</v>
      </c>
      <c r="Z3895" t="e">
        <f>CRM!#REF!</f>
        <v>#REF!</v>
      </c>
      <c r="AA3895" t="e">
        <f>CRM!#REF!</f>
        <v>#REF!</v>
      </c>
      <c r="AB3895" t="e">
        <f>CRM!#REF!</f>
        <v>#REF!</v>
      </c>
      <c r="AC3895" t="e">
        <f>CRM!#REF!</f>
        <v>#REF!</v>
      </c>
      <c r="AD3895" t="e">
        <f>CRM!#REF!</f>
        <v>#REF!</v>
      </c>
      <c r="AE3895" t="e">
        <f>CRM!#REF!</f>
        <v>#REF!</v>
      </c>
      <c r="AF3895" t="e">
        <f>CRM!#REF!</f>
        <v>#REF!</v>
      </c>
      <c r="AG3895" t="e">
        <f>CRM!#REF!</f>
        <v>#REF!</v>
      </c>
      <c r="AH3895" t="e">
        <f>CRM!#REF!</f>
        <v>#REF!</v>
      </c>
      <c r="AI3895" t="e">
        <f>CRM!#REF!</f>
        <v>#REF!</v>
      </c>
      <c r="AJ3895" t="e">
        <f>CRM!#REF!</f>
        <v>#REF!</v>
      </c>
      <c r="AK3895" t="e">
        <f>CRM!#REF!</f>
        <v>#REF!</v>
      </c>
      <c r="AL3895" t="e">
        <f>CRM!#REF!</f>
        <v>#REF!</v>
      </c>
      <c r="AM3895" t="e">
        <f>CRM!#REF!</f>
        <v>#REF!</v>
      </c>
      <c r="AN3895" t="e">
        <f>CRM!#REF!</f>
        <v>#REF!</v>
      </c>
      <c r="AO3895" t="e">
        <f>CRM!#REF!</f>
        <v>#REF!</v>
      </c>
      <c r="AP3895" t="e">
        <f>CRM!#REF!</f>
        <v>#REF!</v>
      </c>
      <c r="AQ3895" t="e">
        <f>CRM!#REF!</f>
        <v>#REF!</v>
      </c>
      <c r="AR3895" t="e">
        <f>CRM!#REF!</f>
        <v>#REF!</v>
      </c>
      <c r="AS3895" t="e">
        <f>CRM!#REF!</f>
        <v>#REF!</v>
      </c>
      <c r="AT3895" t="e">
        <f>CRM!#REF!</f>
        <v>#REF!</v>
      </c>
      <c r="AU3895" t="e">
        <f>CRM!#REF!</f>
        <v>#REF!</v>
      </c>
      <c r="AV3895" t="e">
        <f>CRM!#REF!</f>
        <v>#REF!</v>
      </c>
      <c r="AW3895" t="e">
        <f>CRM!#REF!</f>
        <v>#REF!</v>
      </c>
      <c r="AX3895" t="e">
        <f>CRM!#REF!</f>
        <v>#REF!</v>
      </c>
      <c r="AY3895" t="e">
        <f>CRM!#REF!</f>
        <v>#REF!</v>
      </c>
      <c r="AZ3895" t="e">
        <f>CRM!#REF!</f>
        <v>#REF!</v>
      </c>
    </row>
    <row r="3896" spans="1:52" x14ac:dyDescent="0.25">
      <c r="A3896">
        <f>CRM!A3896</f>
        <v>0</v>
      </c>
      <c r="B3896">
        <f>CRM!B3896</f>
        <v>0</v>
      </c>
      <c r="C3896">
        <f>CRM!C3896</f>
        <v>0</v>
      </c>
      <c r="D3896">
        <f>CRM!D3896</f>
        <v>0</v>
      </c>
      <c r="E3896">
        <f>CRM!E3896</f>
        <v>0</v>
      </c>
      <c r="F3896">
        <f>CRM!F3896</f>
        <v>0</v>
      </c>
      <c r="G3896">
        <f>CRM!G3896</f>
        <v>0</v>
      </c>
      <c r="H3896">
        <f>CRM!H3896</f>
        <v>0</v>
      </c>
      <c r="I3896">
        <f>CRM!I3896</f>
        <v>0</v>
      </c>
      <c r="J3896" t="str">
        <f>SUBSTITUTE(CRM!K3896,".","")</f>
        <v/>
      </c>
      <c r="K3896" s="1">
        <f t="shared" si="60"/>
        <v>5.263157894736842E-4</v>
      </c>
      <c r="L3896">
        <f>CRM!L3896</f>
        <v>0</v>
      </c>
      <c r="M3896">
        <f>CRM!M3896</f>
        <v>0</v>
      </c>
      <c r="N3896">
        <f>CRM!N3896</f>
        <v>0</v>
      </c>
      <c r="O3896">
        <f>CRM!O3896</f>
        <v>0</v>
      </c>
      <c r="P3896" t="e">
        <f>CRM!#REF!</f>
        <v>#REF!</v>
      </c>
      <c r="Q3896" t="e">
        <f>CRM!#REF!</f>
        <v>#REF!</v>
      </c>
      <c r="R3896" t="e">
        <f>CRM!#REF!</f>
        <v>#REF!</v>
      </c>
      <c r="S3896" t="e">
        <f>CRM!#REF!</f>
        <v>#REF!</v>
      </c>
      <c r="T3896" t="e">
        <f>CRM!#REF!</f>
        <v>#REF!</v>
      </c>
      <c r="U3896" t="e">
        <f>CRM!#REF!</f>
        <v>#REF!</v>
      </c>
      <c r="V3896" t="e">
        <f>CRM!#REF!</f>
        <v>#REF!</v>
      </c>
      <c r="W3896" t="e">
        <f>CRM!#REF!</f>
        <v>#REF!</v>
      </c>
      <c r="X3896" t="e">
        <f>CRM!#REF!</f>
        <v>#REF!</v>
      </c>
      <c r="Y3896" t="e">
        <f>CRM!#REF!</f>
        <v>#REF!</v>
      </c>
      <c r="Z3896" t="e">
        <f>CRM!#REF!</f>
        <v>#REF!</v>
      </c>
      <c r="AA3896" t="e">
        <f>CRM!#REF!</f>
        <v>#REF!</v>
      </c>
      <c r="AB3896" t="e">
        <f>CRM!#REF!</f>
        <v>#REF!</v>
      </c>
      <c r="AC3896" t="e">
        <f>CRM!#REF!</f>
        <v>#REF!</v>
      </c>
      <c r="AD3896" t="e">
        <f>CRM!#REF!</f>
        <v>#REF!</v>
      </c>
      <c r="AE3896" t="e">
        <f>CRM!#REF!</f>
        <v>#REF!</v>
      </c>
      <c r="AF3896" t="e">
        <f>CRM!#REF!</f>
        <v>#REF!</v>
      </c>
      <c r="AG3896" t="e">
        <f>CRM!#REF!</f>
        <v>#REF!</v>
      </c>
      <c r="AH3896" t="e">
        <f>CRM!#REF!</f>
        <v>#REF!</v>
      </c>
      <c r="AI3896" t="e">
        <f>CRM!#REF!</f>
        <v>#REF!</v>
      </c>
      <c r="AJ3896" t="e">
        <f>CRM!#REF!</f>
        <v>#REF!</v>
      </c>
      <c r="AK3896" t="e">
        <f>CRM!#REF!</f>
        <v>#REF!</v>
      </c>
      <c r="AL3896" t="e">
        <f>CRM!#REF!</f>
        <v>#REF!</v>
      </c>
      <c r="AM3896" t="e">
        <f>CRM!#REF!</f>
        <v>#REF!</v>
      </c>
      <c r="AN3896" t="e">
        <f>CRM!#REF!</f>
        <v>#REF!</v>
      </c>
      <c r="AO3896" t="e">
        <f>CRM!#REF!</f>
        <v>#REF!</v>
      </c>
      <c r="AP3896" t="e">
        <f>CRM!#REF!</f>
        <v>#REF!</v>
      </c>
      <c r="AQ3896" t="e">
        <f>CRM!#REF!</f>
        <v>#REF!</v>
      </c>
      <c r="AR3896" t="e">
        <f>CRM!#REF!</f>
        <v>#REF!</v>
      </c>
      <c r="AS3896" t="e">
        <f>CRM!#REF!</f>
        <v>#REF!</v>
      </c>
      <c r="AT3896" t="e">
        <f>CRM!#REF!</f>
        <v>#REF!</v>
      </c>
      <c r="AU3896" t="e">
        <f>CRM!#REF!</f>
        <v>#REF!</v>
      </c>
      <c r="AV3896" t="e">
        <f>CRM!#REF!</f>
        <v>#REF!</v>
      </c>
      <c r="AW3896" t="e">
        <f>CRM!#REF!</f>
        <v>#REF!</v>
      </c>
      <c r="AX3896" t="e">
        <f>CRM!#REF!</f>
        <v>#REF!</v>
      </c>
      <c r="AY3896" t="e">
        <f>CRM!#REF!</f>
        <v>#REF!</v>
      </c>
      <c r="AZ3896" t="e">
        <f>CRM!#REF!</f>
        <v>#REF!</v>
      </c>
    </row>
    <row r="3897" spans="1:52" x14ac:dyDescent="0.25">
      <c r="A3897">
        <f>CRM!A3897</f>
        <v>0</v>
      </c>
      <c r="B3897">
        <f>CRM!B3897</f>
        <v>0</v>
      </c>
      <c r="C3897">
        <f>CRM!C3897</f>
        <v>0</v>
      </c>
      <c r="D3897">
        <f>CRM!D3897</f>
        <v>0</v>
      </c>
      <c r="E3897">
        <f>CRM!E3897</f>
        <v>0</v>
      </c>
      <c r="F3897">
        <f>CRM!F3897</f>
        <v>0</v>
      </c>
      <c r="G3897">
        <f>CRM!G3897</f>
        <v>0</v>
      </c>
      <c r="H3897">
        <f>CRM!H3897</f>
        <v>0</v>
      </c>
      <c r="I3897">
        <f>CRM!I3897</f>
        <v>0</v>
      </c>
      <c r="J3897" t="str">
        <f>SUBSTITUTE(CRM!K3897,".","")</f>
        <v/>
      </c>
      <c r="K3897" s="1">
        <f t="shared" si="60"/>
        <v>5.263157894736842E-4</v>
      </c>
      <c r="L3897">
        <f>CRM!L3897</f>
        <v>0</v>
      </c>
      <c r="M3897">
        <f>CRM!M3897</f>
        <v>0</v>
      </c>
      <c r="N3897">
        <f>CRM!N3897</f>
        <v>0</v>
      </c>
      <c r="O3897">
        <f>CRM!O3897</f>
        <v>0</v>
      </c>
      <c r="P3897" t="e">
        <f>CRM!#REF!</f>
        <v>#REF!</v>
      </c>
      <c r="Q3897" t="e">
        <f>CRM!#REF!</f>
        <v>#REF!</v>
      </c>
      <c r="R3897" t="e">
        <f>CRM!#REF!</f>
        <v>#REF!</v>
      </c>
      <c r="S3897" t="e">
        <f>CRM!#REF!</f>
        <v>#REF!</v>
      </c>
      <c r="T3897" t="e">
        <f>CRM!#REF!</f>
        <v>#REF!</v>
      </c>
      <c r="U3897" t="e">
        <f>CRM!#REF!</f>
        <v>#REF!</v>
      </c>
      <c r="V3897" t="e">
        <f>CRM!#REF!</f>
        <v>#REF!</v>
      </c>
      <c r="W3897" t="e">
        <f>CRM!#REF!</f>
        <v>#REF!</v>
      </c>
      <c r="X3897" t="e">
        <f>CRM!#REF!</f>
        <v>#REF!</v>
      </c>
      <c r="Y3897" t="e">
        <f>CRM!#REF!</f>
        <v>#REF!</v>
      </c>
      <c r="Z3897" t="e">
        <f>CRM!#REF!</f>
        <v>#REF!</v>
      </c>
      <c r="AA3897" t="e">
        <f>CRM!#REF!</f>
        <v>#REF!</v>
      </c>
      <c r="AB3897" t="e">
        <f>CRM!#REF!</f>
        <v>#REF!</v>
      </c>
      <c r="AC3897" t="e">
        <f>CRM!#REF!</f>
        <v>#REF!</v>
      </c>
      <c r="AD3897" t="e">
        <f>CRM!#REF!</f>
        <v>#REF!</v>
      </c>
      <c r="AE3897" t="e">
        <f>CRM!#REF!</f>
        <v>#REF!</v>
      </c>
      <c r="AF3897" t="e">
        <f>CRM!#REF!</f>
        <v>#REF!</v>
      </c>
      <c r="AG3897" t="e">
        <f>CRM!#REF!</f>
        <v>#REF!</v>
      </c>
      <c r="AH3897" t="e">
        <f>CRM!#REF!</f>
        <v>#REF!</v>
      </c>
      <c r="AI3897" t="e">
        <f>CRM!#REF!</f>
        <v>#REF!</v>
      </c>
      <c r="AJ3897" t="e">
        <f>CRM!#REF!</f>
        <v>#REF!</v>
      </c>
      <c r="AK3897" t="e">
        <f>CRM!#REF!</f>
        <v>#REF!</v>
      </c>
      <c r="AL3897" t="e">
        <f>CRM!#REF!</f>
        <v>#REF!</v>
      </c>
      <c r="AM3897" t="e">
        <f>CRM!#REF!</f>
        <v>#REF!</v>
      </c>
      <c r="AN3897" t="e">
        <f>CRM!#REF!</f>
        <v>#REF!</v>
      </c>
      <c r="AO3897" t="e">
        <f>CRM!#REF!</f>
        <v>#REF!</v>
      </c>
      <c r="AP3897" t="e">
        <f>CRM!#REF!</f>
        <v>#REF!</v>
      </c>
      <c r="AQ3897" t="e">
        <f>CRM!#REF!</f>
        <v>#REF!</v>
      </c>
      <c r="AR3897" t="e">
        <f>CRM!#REF!</f>
        <v>#REF!</v>
      </c>
      <c r="AS3897" t="e">
        <f>CRM!#REF!</f>
        <v>#REF!</v>
      </c>
      <c r="AT3897" t="e">
        <f>CRM!#REF!</f>
        <v>#REF!</v>
      </c>
      <c r="AU3897" t="e">
        <f>CRM!#REF!</f>
        <v>#REF!</v>
      </c>
      <c r="AV3897" t="e">
        <f>CRM!#REF!</f>
        <v>#REF!</v>
      </c>
      <c r="AW3897" t="e">
        <f>CRM!#REF!</f>
        <v>#REF!</v>
      </c>
      <c r="AX3897" t="e">
        <f>CRM!#REF!</f>
        <v>#REF!</v>
      </c>
      <c r="AY3897" t="e">
        <f>CRM!#REF!</f>
        <v>#REF!</v>
      </c>
      <c r="AZ3897" t="e">
        <f>CRM!#REF!</f>
        <v>#REF!</v>
      </c>
    </row>
    <row r="3898" spans="1:52" x14ac:dyDescent="0.25">
      <c r="A3898">
        <f>CRM!A3898</f>
        <v>0</v>
      </c>
      <c r="B3898">
        <f>CRM!B3898</f>
        <v>0</v>
      </c>
      <c r="C3898">
        <f>CRM!C3898</f>
        <v>0</v>
      </c>
      <c r="D3898">
        <f>CRM!D3898</f>
        <v>0</v>
      </c>
      <c r="E3898">
        <f>CRM!E3898</f>
        <v>0</v>
      </c>
      <c r="F3898">
        <f>CRM!F3898</f>
        <v>0</v>
      </c>
      <c r="G3898">
        <f>CRM!G3898</f>
        <v>0</v>
      </c>
      <c r="H3898">
        <f>CRM!H3898</f>
        <v>0</v>
      </c>
      <c r="I3898">
        <f>CRM!I3898</f>
        <v>0</v>
      </c>
      <c r="J3898" t="str">
        <f>SUBSTITUTE(CRM!K3898,".","")</f>
        <v/>
      </c>
      <c r="K3898" s="1">
        <f t="shared" si="60"/>
        <v>5.263157894736842E-4</v>
      </c>
      <c r="L3898">
        <f>CRM!L3898</f>
        <v>0</v>
      </c>
      <c r="M3898">
        <f>CRM!M3898</f>
        <v>0</v>
      </c>
      <c r="N3898">
        <f>CRM!N3898</f>
        <v>0</v>
      </c>
      <c r="O3898">
        <f>CRM!O3898</f>
        <v>0</v>
      </c>
      <c r="P3898" t="e">
        <f>CRM!#REF!</f>
        <v>#REF!</v>
      </c>
      <c r="Q3898" t="e">
        <f>CRM!#REF!</f>
        <v>#REF!</v>
      </c>
      <c r="R3898" t="e">
        <f>CRM!#REF!</f>
        <v>#REF!</v>
      </c>
      <c r="S3898" t="e">
        <f>CRM!#REF!</f>
        <v>#REF!</v>
      </c>
      <c r="T3898" t="e">
        <f>CRM!#REF!</f>
        <v>#REF!</v>
      </c>
      <c r="U3898" t="e">
        <f>CRM!#REF!</f>
        <v>#REF!</v>
      </c>
      <c r="V3898" t="e">
        <f>CRM!#REF!</f>
        <v>#REF!</v>
      </c>
      <c r="W3898" t="e">
        <f>CRM!#REF!</f>
        <v>#REF!</v>
      </c>
      <c r="X3898" t="e">
        <f>CRM!#REF!</f>
        <v>#REF!</v>
      </c>
      <c r="Y3898" t="e">
        <f>CRM!#REF!</f>
        <v>#REF!</v>
      </c>
      <c r="Z3898" t="e">
        <f>CRM!#REF!</f>
        <v>#REF!</v>
      </c>
      <c r="AA3898" t="e">
        <f>CRM!#REF!</f>
        <v>#REF!</v>
      </c>
      <c r="AB3898" t="e">
        <f>CRM!#REF!</f>
        <v>#REF!</v>
      </c>
      <c r="AC3898" t="e">
        <f>CRM!#REF!</f>
        <v>#REF!</v>
      </c>
      <c r="AD3898" t="e">
        <f>CRM!#REF!</f>
        <v>#REF!</v>
      </c>
      <c r="AE3898" t="e">
        <f>CRM!#REF!</f>
        <v>#REF!</v>
      </c>
      <c r="AF3898" t="e">
        <f>CRM!#REF!</f>
        <v>#REF!</v>
      </c>
      <c r="AG3898" t="e">
        <f>CRM!#REF!</f>
        <v>#REF!</v>
      </c>
      <c r="AH3898" t="e">
        <f>CRM!#REF!</f>
        <v>#REF!</v>
      </c>
      <c r="AI3898" t="e">
        <f>CRM!#REF!</f>
        <v>#REF!</v>
      </c>
      <c r="AJ3898" t="e">
        <f>CRM!#REF!</f>
        <v>#REF!</v>
      </c>
      <c r="AK3898" t="e">
        <f>CRM!#REF!</f>
        <v>#REF!</v>
      </c>
      <c r="AL3898" t="e">
        <f>CRM!#REF!</f>
        <v>#REF!</v>
      </c>
      <c r="AM3898" t="e">
        <f>CRM!#REF!</f>
        <v>#REF!</v>
      </c>
      <c r="AN3898" t="e">
        <f>CRM!#REF!</f>
        <v>#REF!</v>
      </c>
      <c r="AO3898" t="e">
        <f>CRM!#REF!</f>
        <v>#REF!</v>
      </c>
      <c r="AP3898" t="e">
        <f>CRM!#REF!</f>
        <v>#REF!</v>
      </c>
      <c r="AQ3898" t="e">
        <f>CRM!#REF!</f>
        <v>#REF!</v>
      </c>
      <c r="AR3898" t="e">
        <f>CRM!#REF!</f>
        <v>#REF!</v>
      </c>
      <c r="AS3898" t="e">
        <f>CRM!#REF!</f>
        <v>#REF!</v>
      </c>
      <c r="AT3898" t="e">
        <f>CRM!#REF!</f>
        <v>#REF!</v>
      </c>
      <c r="AU3898" t="e">
        <f>CRM!#REF!</f>
        <v>#REF!</v>
      </c>
      <c r="AV3898" t="e">
        <f>CRM!#REF!</f>
        <v>#REF!</v>
      </c>
      <c r="AW3898" t="e">
        <f>CRM!#REF!</f>
        <v>#REF!</v>
      </c>
      <c r="AX3898" t="e">
        <f>CRM!#REF!</f>
        <v>#REF!</v>
      </c>
      <c r="AY3898" t="e">
        <f>CRM!#REF!</f>
        <v>#REF!</v>
      </c>
      <c r="AZ3898" t="e">
        <f>CRM!#REF!</f>
        <v>#REF!</v>
      </c>
    </row>
    <row r="3899" spans="1:52" x14ac:dyDescent="0.25">
      <c r="A3899">
        <f>CRM!A3899</f>
        <v>0</v>
      </c>
      <c r="B3899">
        <f>CRM!B3899</f>
        <v>0</v>
      </c>
      <c r="C3899">
        <f>CRM!C3899</f>
        <v>0</v>
      </c>
      <c r="D3899">
        <f>CRM!D3899</f>
        <v>0</v>
      </c>
      <c r="E3899">
        <f>CRM!E3899</f>
        <v>0</v>
      </c>
      <c r="F3899">
        <f>CRM!F3899</f>
        <v>0</v>
      </c>
      <c r="G3899">
        <f>CRM!G3899</f>
        <v>0</v>
      </c>
      <c r="H3899">
        <f>CRM!H3899</f>
        <v>0</v>
      </c>
      <c r="I3899">
        <f>CRM!I3899</f>
        <v>0</v>
      </c>
      <c r="J3899" t="str">
        <f>SUBSTITUTE(CRM!K3899,".","")</f>
        <v/>
      </c>
      <c r="K3899" s="1">
        <f t="shared" si="60"/>
        <v>5.263157894736842E-4</v>
      </c>
      <c r="L3899">
        <f>CRM!L3899</f>
        <v>0</v>
      </c>
      <c r="M3899">
        <f>CRM!M3899</f>
        <v>0</v>
      </c>
      <c r="N3899">
        <f>CRM!N3899</f>
        <v>0</v>
      </c>
      <c r="O3899">
        <f>CRM!O3899</f>
        <v>0</v>
      </c>
      <c r="P3899" t="e">
        <f>CRM!#REF!</f>
        <v>#REF!</v>
      </c>
      <c r="Q3899" t="e">
        <f>CRM!#REF!</f>
        <v>#REF!</v>
      </c>
      <c r="R3899" t="e">
        <f>CRM!#REF!</f>
        <v>#REF!</v>
      </c>
      <c r="S3899" t="e">
        <f>CRM!#REF!</f>
        <v>#REF!</v>
      </c>
      <c r="T3899" t="e">
        <f>CRM!#REF!</f>
        <v>#REF!</v>
      </c>
      <c r="U3899" t="e">
        <f>CRM!#REF!</f>
        <v>#REF!</v>
      </c>
      <c r="V3899" t="e">
        <f>CRM!#REF!</f>
        <v>#REF!</v>
      </c>
      <c r="W3899" t="e">
        <f>CRM!#REF!</f>
        <v>#REF!</v>
      </c>
      <c r="X3899" t="e">
        <f>CRM!#REF!</f>
        <v>#REF!</v>
      </c>
      <c r="Y3899" t="e">
        <f>CRM!#REF!</f>
        <v>#REF!</v>
      </c>
      <c r="Z3899" t="e">
        <f>CRM!#REF!</f>
        <v>#REF!</v>
      </c>
      <c r="AA3899" t="e">
        <f>CRM!#REF!</f>
        <v>#REF!</v>
      </c>
      <c r="AB3899" t="e">
        <f>CRM!#REF!</f>
        <v>#REF!</v>
      </c>
      <c r="AC3899" t="e">
        <f>CRM!#REF!</f>
        <v>#REF!</v>
      </c>
      <c r="AD3899" t="e">
        <f>CRM!#REF!</f>
        <v>#REF!</v>
      </c>
      <c r="AE3899" t="e">
        <f>CRM!#REF!</f>
        <v>#REF!</v>
      </c>
      <c r="AF3899" t="e">
        <f>CRM!#REF!</f>
        <v>#REF!</v>
      </c>
      <c r="AG3899" t="e">
        <f>CRM!#REF!</f>
        <v>#REF!</v>
      </c>
      <c r="AH3899" t="e">
        <f>CRM!#REF!</f>
        <v>#REF!</v>
      </c>
      <c r="AI3899" t="e">
        <f>CRM!#REF!</f>
        <v>#REF!</v>
      </c>
      <c r="AJ3899" t="e">
        <f>CRM!#REF!</f>
        <v>#REF!</v>
      </c>
      <c r="AK3899" t="e">
        <f>CRM!#REF!</f>
        <v>#REF!</v>
      </c>
      <c r="AL3899" t="e">
        <f>CRM!#REF!</f>
        <v>#REF!</v>
      </c>
      <c r="AM3899" t="e">
        <f>CRM!#REF!</f>
        <v>#REF!</v>
      </c>
      <c r="AN3899" t="e">
        <f>CRM!#REF!</f>
        <v>#REF!</v>
      </c>
      <c r="AO3899" t="e">
        <f>CRM!#REF!</f>
        <v>#REF!</v>
      </c>
      <c r="AP3899" t="e">
        <f>CRM!#REF!</f>
        <v>#REF!</v>
      </c>
      <c r="AQ3899" t="e">
        <f>CRM!#REF!</f>
        <v>#REF!</v>
      </c>
      <c r="AR3899" t="e">
        <f>CRM!#REF!</f>
        <v>#REF!</v>
      </c>
      <c r="AS3899" t="e">
        <f>CRM!#REF!</f>
        <v>#REF!</v>
      </c>
      <c r="AT3899" t="e">
        <f>CRM!#REF!</f>
        <v>#REF!</v>
      </c>
      <c r="AU3899" t="e">
        <f>CRM!#REF!</f>
        <v>#REF!</v>
      </c>
      <c r="AV3899" t="e">
        <f>CRM!#REF!</f>
        <v>#REF!</v>
      </c>
      <c r="AW3899" t="e">
        <f>CRM!#REF!</f>
        <v>#REF!</v>
      </c>
      <c r="AX3899" t="e">
        <f>CRM!#REF!</f>
        <v>#REF!</v>
      </c>
      <c r="AY3899" t="e">
        <f>CRM!#REF!</f>
        <v>#REF!</v>
      </c>
      <c r="AZ3899" t="e">
        <f>CRM!#REF!</f>
        <v>#REF!</v>
      </c>
    </row>
    <row r="3900" spans="1:52" x14ac:dyDescent="0.25">
      <c r="A3900">
        <f>CRM!A3900</f>
        <v>0</v>
      </c>
      <c r="B3900">
        <f>CRM!B3900</f>
        <v>0</v>
      </c>
      <c r="C3900">
        <f>CRM!C3900</f>
        <v>0</v>
      </c>
      <c r="D3900">
        <f>CRM!D3900</f>
        <v>0</v>
      </c>
      <c r="E3900">
        <f>CRM!E3900</f>
        <v>0</v>
      </c>
      <c r="F3900">
        <f>CRM!F3900</f>
        <v>0</v>
      </c>
      <c r="G3900">
        <f>CRM!G3900</f>
        <v>0</v>
      </c>
      <c r="H3900">
        <f>CRM!H3900</f>
        <v>0</v>
      </c>
      <c r="I3900">
        <f>CRM!I3900</f>
        <v>0</v>
      </c>
      <c r="J3900" t="str">
        <f>SUBSTITUTE(CRM!K3900,".","")</f>
        <v/>
      </c>
      <c r="K3900" s="1">
        <f t="shared" si="60"/>
        <v>5.263157894736842E-4</v>
      </c>
      <c r="L3900">
        <f>CRM!L3900</f>
        <v>0</v>
      </c>
      <c r="M3900">
        <f>CRM!M3900</f>
        <v>0</v>
      </c>
      <c r="N3900">
        <f>CRM!N3900</f>
        <v>0</v>
      </c>
      <c r="O3900">
        <f>CRM!O3900</f>
        <v>0</v>
      </c>
      <c r="P3900" t="e">
        <f>CRM!#REF!</f>
        <v>#REF!</v>
      </c>
      <c r="Q3900" t="e">
        <f>CRM!#REF!</f>
        <v>#REF!</v>
      </c>
      <c r="R3900" t="e">
        <f>CRM!#REF!</f>
        <v>#REF!</v>
      </c>
      <c r="S3900" t="e">
        <f>CRM!#REF!</f>
        <v>#REF!</v>
      </c>
      <c r="T3900" t="e">
        <f>CRM!#REF!</f>
        <v>#REF!</v>
      </c>
      <c r="U3900" t="e">
        <f>CRM!#REF!</f>
        <v>#REF!</v>
      </c>
      <c r="V3900" t="e">
        <f>CRM!#REF!</f>
        <v>#REF!</v>
      </c>
      <c r="W3900" t="e">
        <f>CRM!#REF!</f>
        <v>#REF!</v>
      </c>
      <c r="X3900" t="e">
        <f>CRM!#REF!</f>
        <v>#REF!</v>
      </c>
      <c r="Y3900" t="e">
        <f>CRM!#REF!</f>
        <v>#REF!</v>
      </c>
      <c r="Z3900" t="e">
        <f>CRM!#REF!</f>
        <v>#REF!</v>
      </c>
      <c r="AA3900" t="e">
        <f>CRM!#REF!</f>
        <v>#REF!</v>
      </c>
      <c r="AB3900" t="e">
        <f>CRM!#REF!</f>
        <v>#REF!</v>
      </c>
      <c r="AC3900" t="e">
        <f>CRM!#REF!</f>
        <v>#REF!</v>
      </c>
      <c r="AD3900" t="e">
        <f>CRM!#REF!</f>
        <v>#REF!</v>
      </c>
      <c r="AE3900" t="e">
        <f>CRM!#REF!</f>
        <v>#REF!</v>
      </c>
      <c r="AF3900" t="e">
        <f>CRM!#REF!</f>
        <v>#REF!</v>
      </c>
      <c r="AG3900" t="e">
        <f>CRM!#REF!</f>
        <v>#REF!</v>
      </c>
      <c r="AH3900" t="e">
        <f>CRM!#REF!</f>
        <v>#REF!</v>
      </c>
      <c r="AI3900" t="e">
        <f>CRM!#REF!</f>
        <v>#REF!</v>
      </c>
      <c r="AJ3900" t="e">
        <f>CRM!#REF!</f>
        <v>#REF!</v>
      </c>
      <c r="AK3900" t="e">
        <f>CRM!#REF!</f>
        <v>#REF!</v>
      </c>
      <c r="AL3900" t="e">
        <f>CRM!#REF!</f>
        <v>#REF!</v>
      </c>
      <c r="AM3900" t="e">
        <f>CRM!#REF!</f>
        <v>#REF!</v>
      </c>
      <c r="AN3900" t="e">
        <f>CRM!#REF!</f>
        <v>#REF!</v>
      </c>
      <c r="AO3900" t="e">
        <f>CRM!#REF!</f>
        <v>#REF!</v>
      </c>
      <c r="AP3900" t="e">
        <f>CRM!#REF!</f>
        <v>#REF!</v>
      </c>
      <c r="AQ3900" t="e">
        <f>CRM!#REF!</f>
        <v>#REF!</v>
      </c>
      <c r="AR3900" t="e">
        <f>CRM!#REF!</f>
        <v>#REF!</v>
      </c>
      <c r="AS3900" t="e">
        <f>CRM!#REF!</f>
        <v>#REF!</v>
      </c>
      <c r="AT3900" t="e">
        <f>CRM!#REF!</f>
        <v>#REF!</v>
      </c>
      <c r="AU3900" t="e">
        <f>CRM!#REF!</f>
        <v>#REF!</v>
      </c>
      <c r="AV3900" t="e">
        <f>CRM!#REF!</f>
        <v>#REF!</v>
      </c>
      <c r="AW3900" t="e">
        <f>CRM!#REF!</f>
        <v>#REF!</v>
      </c>
      <c r="AX3900" t="e">
        <f>CRM!#REF!</f>
        <v>#REF!</v>
      </c>
      <c r="AY3900" t="e">
        <f>CRM!#REF!</f>
        <v>#REF!</v>
      </c>
      <c r="AZ3900" t="e">
        <f>CRM!#REF!</f>
        <v>#REF!</v>
      </c>
    </row>
    <row r="3901" spans="1:52" x14ac:dyDescent="0.25">
      <c r="A3901">
        <f>CRM!A3901</f>
        <v>0</v>
      </c>
      <c r="B3901">
        <f>CRM!B3901</f>
        <v>0</v>
      </c>
      <c r="C3901">
        <f>CRM!C3901</f>
        <v>0</v>
      </c>
      <c r="D3901">
        <f>CRM!D3901</f>
        <v>0</v>
      </c>
      <c r="E3901">
        <f>CRM!E3901</f>
        <v>0</v>
      </c>
      <c r="F3901">
        <f>CRM!F3901</f>
        <v>0</v>
      </c>
      <c r="G3901">
        <f>CRM!G3901</f>
        <v>0</v>
      </c>
      <c r="H3901">
        <f>CRM!H3901</f>
        <v>0</v>
      </c>
      <c r="I3901">
        <f>CRM!I3901</f>
        <v>0</v>
      </c>
      <c r="J3901" t="str">
        <f>SUBSTITUTE(CRM!K3901,".","")</f>
        <v/>
      </c>
      <c r="K3901" s="1">
        <f t="shared" si="60"/>
        <v>5.263157894736842E-4</v>
      </c>
      <c r="L3901">
        <f>CRM!L3901</f>
        <v>0</v>
      </c>
      <c r="M3901">
        <f>CRM!M3901</f>
        <v>0</v>
      </c>
      <c r="N3901">
        <f>CRM!N3901</f>
        <v>0</v>
      </c>
      <c r="O3901">
        <f>CRM!O3901</f>
        <v>0</v>
      </c>
      <c r="P3901" t="e">
        <f>CRM!#REF!</f>
        <v>#REF!</v>
      </c>
      <c r="Q3901" t="e">
        <f>CRM!#REF!</f>
        <v>#REF!</v>
      </c>
      <c r="R3901" t="e">
        <f>CRM!#REF!</f>
        <v>#REF!</v>
      </c>
      <c r="S3901" t="e">
        <f>CRM!#REF!</f>
        <v>#REF!</v>
      </c>
      <c r="T3901" t="e">
        <f>CRM!#REF!</f>
        <v>#REF!</v>
      </c>
      <c r="U3901" t="e">
        <f>CRM!#REF!</f>
        <v>#REF!</v>
      </c>
      <c r="V3901" t="e">
        <f>CRM!#REF!</f>
        <v>#REF!</v>
      </c>
      <c r="W3901" t="e">
        <f>CRM!#REF!</f>
        <v>#REF!</v>
      </c>
      <c r="X3901" t="e">
        <f>CRM!#REF!</f>
        <v>#REF!</v>
      </c>
      <c r="Y3901" t="e">
        <f>CRM!#REF!</f>
        <v>#REF!</v>
      </c>
      <c r="Z3901" t="e">
        <f>CRM!#REF!</f>
        <v>#REF!</v>
      </c>
      <c r="AA3901" t="e">
        <f>CRM!#REF!</f>
        <v>#REF!</v>
      </c>
      <c r="AB3901" t="e">
        <f>CRM!#REF!</f>
        <v>#REF!</v>
      </c>
      <c r="AC3901" t="e">
        <f>CRM!#REF!</f>
        <v>#REF!</v>
      </c>
      <c r="AD3901" t="e">
        <f>CRM!#REF!</f>
        <v>#REF!</v>
      </c>
      <c r="AE3901" t="e">
        <f>CRM!#REF!</f>
        <v>#REF!</v>
      </c>
      <c r="AF3901" t="e">
        <f>CRM!#REF!</f>
        <v>#REF!</v>
      </c>
      <c r="AG3901" t="e">
        <f>CRM!#REF!</f>
        <v>#REF!</v>
      </c>
      <c r="AH3901" t="e">
        <f>CRM!#REF!</f>
        <v>#REF!</v>
      </c>
      <c r="AI3901" t="e">
        <f>CRM!#REF!</f>
        <v>#REF!</v>
      </c>
      <c r="AJ3901" t="e">
        <f>CRM!#REF!</f>
        <v>#REF!</v>
      </c>
      <c r="AK3901" t="e">
        <f>CRM!#REF!</f>
        <v>#REF!</v>
      </c>
      <c r="AL3901" t="e">
        <f>CRM!#REF!</f>
        <v>#REF!</v>
      </c>
      <c r="AM3901" t="e">
        <f>CRM!#REF!</f>
        <v>#REF!</v>
      </c>
      <c r="AN3901" t="e">
        <f>CRM!#REF!</f>
        <v>#REF!</v>
      </c>
      <c r="AO3901" t="e">
        <f>CRM!#REF!</f>
        <v>#REF!</v>
      </c>
      <c r="AP3901" t="e">
        <f>CRM!#REF!</f>
        <v>#REF!</v>
      </c>
      <c r="AQ3901" t="e">
        <f>CRM!#REF!</f>
        <v>#REF!</v>
      </c>
      <c r="AR3901" t="e">
        <f>CRM!#REF!</f>
        <v>#REF!</v>
      </c>
      <c r="AS3901" t="e">
        <f>CRM!#REF!</f>
        <v>#REF!</v>
      </c>
      <c r="AT3901" t="e">
        <f>CRM!#REF!</f>
        <v>#REF!</v>
      </c>
      <c r="AU3901" t="e">
        <f>CRM!#REF!</f>
        <v>#REF!</v>
      </c>
      <c r="AV3901" t="e">
        <f>CRM!#REF!</f>
        <v>#REF!</v>
      </c>
      <c r="AW3901" t="e">
        <f>CRM!#REF!</f>
        <v>#REF!</v>
      </c>
      <c r="AX3901" t="e">
        <f>CRM!#REF!</f>
        <v>#REF!</v>
      </c>
      <c r="AY3901" t="e">
        <f>CRM!#REF!</f>
        <v>#REF!</v>
      </c>
      <c r="AZ3901" t="e">
        <f>CRM!#REF!</f>
        <v>#REF!</v>
      </c>
    </row>
    <row r="3902" spans="1:52" x14ac:dyDescent="0.25">
      <c r="A3902">
        <f>CRM!A3902</f>
        <v>0</v>
      </c>
      <c r="B3902">
        <f>CRM!B3902</f>
        <v>0</v>
      </c>
      <c r="C3902">
        <f>CRM!C3902</f>
        <v>0</v>
      </c>
      <c r="D3902">
        <f>CRM!D3902</f>
        <v>0</v>
      </c>
      <c r="E3902">
        <f>CRM!E3902</f>
        <v>0</v>
      </c>
      <c r="F3902">
        <f>CRM!F3902</f>
        <v>0</v>
      </c>
      <c r="G3902">
        <f>CRM!G3902</f>
        <v>0</v>
      </c>
      <c r="H3902">
        <f>CRM!H3902</f>
        <v>0</v>
      </c>
      <c r="I3902">
        <f>CRM!I3902</f>
        <v>0</v>
      </c>
      <c r="J3902" t="str">
        <f>SUBSTITUTE(CRM!K3902,".","")</f>
        <v/>
      </c>
      <c r="K3902" s="1">
        <f t="shared" si="60"/>
        <v>5.263157894736842E-4</v>
      </c>
      <c r="L3902">
        <f>CRM!L3902</f>
        <v>0</v>
      </c>
      <c r="M3902">
        <f>CRM!M3902</f>
        <v>0</v>
      </c>
      <c r="N3902">
        <f>CRM!N3902</f>
        <v>0</v>
      </c>
      <c r="O3902">
        <f>CRM!O3902</f>
        <v>0</v>
      </c>
      <c r="P3902" t="e">
        <f>CRM!#REF!</f>
        <v>#REF!</v>
      </c>
      <c r="Q3902" t="e">
        <f>CRM!#REF!</f>
        <v>#REF!</v>
      </c>
      <c r="R3902" t="e">
        <f>CRM!#REF!</f>
        <v>#REF!</v>
      </c>
      <c r="S3902" t="e">
        <f>CRM!#REF!</f>
        <v>#REF!</v>
      </c>
      <c r="T3902" t="e">
        <f>CRM!#REF!</f>
        <v>#REF!</v>
      </c>
      <c r="U3902" t="e">
        <f>CRM!#REF!</f>
        <v>#REF!</v>
      </c>
      <c r="V3902" t="e">
        <f>CRM!#REF!</f>
        <v>#REF!</v>
      </c>
      <c r="W3902" t="e">
        <f>CRM!#REF!</f>
        <v>#REF!</v>
      </c>
      <c r="X3902" t="e">
        <f>CRM!#REF!</f>
        <v>#REF!</v>
      </c>
      <c r="Y3902" t="e">
        <f>CRM!#REF!</f>
        <v>#REF!</v>
      </c>
      <c r="Z3902" t="e">
        <f>CRM!#REF!</f>
        <v>#REF!</v>
      </c>
      <c r="AA3902" t="e">
        <f>CRM!#REF!</f>
        <v>#REF!</v>
      </c>
      <c r="AB3902" t="e">
        <f>CRM!#REF!</f>
        <v>#REF!</v>
      </c>
      <c r="AC3902" t="e">
        <f>CRM!#REF!</f>
        <v>#REF!</v>
      </c>
      <c r="AD3902" t="e">
        <f>CRM!#REF!</f>
        <v>#REF!</v>
      </c>
      <c r="AE3902" t="e">
        <f>CRM!#REF!</f>
        <v>#REF!</v>
      </c>
      <c r="AF3902" t="e">
        <f>CRM!#REF!</f>
        <v>#REF!</v>
      </c>
      <c r="AG3902" t="e">
        <f>CRM!#REF!</f>
        <v>#REF!</v>
      </c>
      <c r="AH3902" t="e">
        <f>CRM!#REF!</f>
        <v>#REF!</v>
      </c>
      <c r="AI3902" t="e">
        <f>CRM!#REF!</f>
        <v>#REF!</v>
      </c>
      <c r="AJ3902" t="e">
        <f>CRM!#REF!</f>
        <v>#REF!</v>
      </c>
      <c r="AK3902" t="e">
        <f>CRM!#REF!</f>
        <v>#REF!</v>
      </c>
      <c r="AL3902" t="e">
        <f>CRM!#REF!</f>
        <v>#REF!</v>
      </c>
      <c r="AM3902" t="e">
        <f>CRM!#REF!</f>
        <v>#REF!</v>
      </c>
      <c r="AN3902" t="e">
        <f>CRM!#REF!</f>
        <v>#REF!</v>
      </c>
      <c r="AO3902" t="e">
        <f>CRM!#REF!</f>
        <v>#REF!</v>
      </c>
      <c r="AP3902" t="e">
        <f>CRM!#REF!</f>
        <v>#REF!</v>
      </c>
      <c r="AQ3902" t="e">
        <f>CRM!#REF!</f>
        <v>#REF!</v>
      </c>
      <c r="AR3902" t="e">
        <f>CRM!#REF!</f>
        <v>#REF!</v>
      </c>
      <c r="AS3902" t="e">
        <f>CRM!#REF!</f>
        <v>#REF!</v>
      </c>
      <c r="AT3902" t="e">
        <f>CRM!#REF!</f>
        <v>#REF!</v>
      </c>
      <c r="AU3902" t="e">
        <f>CRM!#REF!</f>
        <v>#REF!</v>
      </c>
      <c r="AV3902" t="e">
        <f>CRM!#REF!</f>
        <v>#REF!</v>
      </c>
      <c r="AW3902" t="e">
        <f>CRM!#REF!</f>
        <v>#REF!</v>
      </c>
      <c r="AX3902" t="e">
        <f>CRM!#REF!</f>
        <v>#REF!</v>
      </c>
      <c r="AY3902" t="e">
        <f>CRM!#REF!</f>
        <v>#REF!</v>
      </c>
      <c r="AZ3902" t="e">
        <f>CRM!#REF!</f>
        <v>#REF!</v>
      </c>
    </row>
    <row r="3903" spans="1:52" x14ac:dyDescent="0.25">
      <c r="A3903">
        <f>CRM!A3903</f>
        <v>0</v>
      </c>
      <c r="B3903">
        <f>CRM!B3903</f>
        <v>0</v>
      </c>
      <c r="C3903">
        <f>CRM!C3903</f>
        <v>0</v>
      </c>
      <c r="D3903">
        <f>CRM!D3903</f>
        <v>0</v>
      </c>
      <c r="E3903">
        <f>CRM!E3903</f>
        <v>0</v>
      </c>
      <c r="F3903">
        <f>CRM!F3903</f>
        <v>0</v>
      </c>
      <c r="G3903">
        <f>CRM!G3903</f>
        <v>0</v>
      </c>
      <c r="H3903">
        <f>CRM!H3903</f>
        <v>0</v>
      </c>
      <c r="I3903">
        <f>CRM!I3903</f>
        <v>0</v>
      </c>
      <c r="J3903" t="str">
        <f>SUBSTITUTE(CRM!K3903,".","")</f>
        <v/>
      </c>
      <c r="K3903" s="1">
        <f t="shared" si="60"/>
        <v>5.263157894736842E-4</v>
      </c>
      <c r="L3903">
        <f>CRM!L3903</f>
        <v>0</v>
      </c>
      <c r="M3903">
        <f>CRM!M3903</f>
        <v>0</v>
      </c>
      <c r="N3903">
        <f>CRM!N3903</f>
        <v>0</v>
      </c>
      <c r="O3903">
        <f>CRM!O3903</f>
        <v>0</v>
      </c>
      <c r="P3903" t="e">
        <f>CRM!#REF!</f>
        <v>#REF!</v>
      </c>
      <c r="Q3903" t="e">
        <f>CRM!#REF!</f>
        <v>#REF!</v>
      </c>
      <c r="R3903" t="e">
        <f>CRM!#REF!</f>
        <v>#REF!</v>
      </c>
      <c r="S3903" t="e">
        <f>CRM!#REF!</f>
        <v>#REF!</v>
      </c>
      <c r="T3903" t="e">
        <f>CRM!#REF!</f>
        <v>#REF!</v>
      </c>
      <c r="U3903" t="e">
        <f>CRM!#REF!</f>
        <v>#REF!</v>
      </c>
      <c r="V3903" t="e">
        <f>CRM!#REF!</f>
        <v>#REF!</v>
      </c>
      <c r="W3903" t="e">
        <f>CRM!#REF!</f>
        <v>#REF!</v>
      </c>
      <c r="X3903" t="e">
        <f>CRM!#REF!</f>
        <v>#REF!</v>
      </c>
      <c r="Y3903" t="e">
        <f>CRM!#REF!</f>
        <v>#REF!</v>
      </c>
      <c r="Z3903" t="e">
        <f>CRM!#REF!</f>
        <v>#REF!</v>
      </c>
      <c r="AA3903" t="e">
        <f>CRM!#REF!</f>
        <v>#REF!</v>
      </c>
      <c r="AB3903" t="e">
        <f>CRM!#REF!</f>
        <v>#REF!</v>
      </c>
      <c r="AC3903" t="e">
        <f>CRM!#REF!</f>
        <v>#REF!</v>
      </c>
      <c r="AD3903" t="e">
        <f>CRM!#REF!</f>
        <v>#REF!</v>
      </c>
      <c r="AE3903" t="e">
        <f>CRM!#REF!</f>
        <v>#REF!</v>
      </c>
      <c r="AF3903" t="e">
        <f>CRM!#REF!</f>
        <v>#REF!</v>
      </c>
      <c r="AG3903" t="e">
        <f>CRM!#REF!</f>
        <v>#REF!</v>
      </c>
      <c r="AH3903" t="e">
        <f>CRM!#REF!</f>
        <v>#REF!</v>
      </c>
      <c r="AI3903" t="e">
        <f>CRM!#REF!</f>
        <v>#REF!</v>
      </c>
      <c r="AJ3903" t="e">
        <f>CRM!#REF!</f>
        <v>#REF!</v>
      </c>
      <c r="AK3903" t="e">
        <f>CRM!#REF!</f>
        <v>#REF!</v>
      </c>
      <c r="AL3903" t="e">
        <f>CRM!#REF!</f>
        <v>#REF!</v>
      </c>
      <c r="AM3903" t="e">
        <f>CRM!#REF!</f>
        <v>#REF!</v>
      </c>
      <c r="AN3903" t="e">
        <f>CRM!#REF!</f>
        <v>#REF!</v>
      </c>
      <c r="AO3903" t="e">
        <f>CRM!#REF!</f>
        <v>#REF!</v>
      </c>
      <c r="AP3903" t="e">
        <f>CRM!#REF!</f>
        <v>#REF!</v>
      </c>
      <c r="AQ3903" t="e">
        <f>CRM!#REF!</f>
        <v>#REF!</v>
      </c>
      <c r="AR3903" t="e">
        <f>CRM!#REF!</f>
        <v>#REF!</v>
      </c>
      <c r="AS3903" t="e">
        <f>CRM!#REF!</f>
        <v>#REF!</v>
      </c>
      <c r="AT3903" t="e">
        <f>CRM!#REF!</f>
        <v>#REF!</v>
      </c>
      <c r="AU3903" t="e">
        <f>CRM!#REF!</f>
        <v>#REF!</v>
      </c>
      <c r="AV3903" t="e">
        <f>CRM!#REF!</f>
        <v>#REF!</v>
      </c>
      <c r="AW3903" t="e">
        <f>CRM!#REF!</f>
        <v>#REF!</v>
      </c>
      <c r="AX3903" t="e">
        <f>CRM!#REF!</f>
        <v>#REF!</v>
      </c>
      <c r="AY3903" t="e">
        <f>CRM!#REF!</f>
        <v>#REF!</v>
      </c>
      <c r="AZ3903" t="e">
        <f>CRM!#REF!</f>
        <v>#REF!</v>
      </c>
    </row>
    <row r="3904" spans="1:52" x14ac:dyDescent="0.25">
      <c r="A3904">
        <f>CRM!A3904</f>
        <v>0</v>
      </c>
      <c r="B3904">
        <f>CRM!B3904</f>
        <v>0</v>
      </c>
      <c r="C3904">
        <f>CRM!C3904</f>
        <v>0</v>
      </c>
      <c r="D3904">
        <f>CRM!D3904</f>
        <v>0</v>
      </c>
      <c r="E3904">
        <f>CRM!E3904</f>
        <v>0</v>
      </c>
      <c r="F3904">
        <f>CRM!F3904</f>
        <v>0</v>
      </c>
      <c r="G3904">
        <f>CRM!G3904</f>
        <v>0</v>
      </c>
      <c r="H3904">
        <f>CRM!H3904</f>
        <v>0</v>
      </c>
      <c r="I3904">
        <f>CRM!I3904</f>
        <v>0</v>
      </c>
      <c r="J3904" t="str">
        <f>SUBSTITUTE(CRM!K3904,".","")</f>
        <v/>
      </c>
      <c r="K3904" s="1">
        <f t="shared" si="60"/>
        <v>5.263157894736842E-4</v>
      </c>
      <c r="L3904">
        <f>CRM!L3904</f>
        <v>0</v>
      </c>
      <c r="M3904">
        <f>CRM!M3904</f>
        <v>0</v>
      </c>
      <c r="N3904">
        <f>CRM!N3904</f>
        <v>0</v>
      </c>
      <c r="O3904">
        <f>CRM!O3904</f>
        <v>0</v>
      </c>
      <c r="P3904" t="e">
        <f>CRM!#REF!</f>
        <v>#REF!</v>
      </c>
      <c r="Q3904" t="e">
        <f>CRM!#REF!</f>
        <v>#REF!</v>
      </c>
      <c r="R3904" t="e">
        <f>CRM!#REF!</f>
        <v>#REF!</v>
      </c>
      <c r="S3904" t="e">
        <f>CRM!#REF!</f>
        <v>#REF!</v>
      </c>
      <c r="T3904" t="e">
        <f>CRM!#REF!</f>
        <v>#REF!</v>
      </c>
      <c r="U3904" t="e">
        <f>CRM!#REF!</f>
        <v>#REF!</v>
      </c>
      <c r="V3904" t="e">
        <f>CRM!#REF!</f>
        <v>#REF!</v>
      </c>
      <c r="W3904" t="e">
        <f>CRM!#REF!</f>
        <v>#REF!</v>
      </c>
      <c r="X3904" t="e">
        <f>CRM!#REF!</f>
        <v>#REF!</v>
      </c>
      <c r="Y3904" t="e">
        <f>CRM!#REF!</f>
        <v>#REF!</v>
      </c>
      <c r="Z3904" t="e">
        <f>CRM!#REF!</f>
        <v>#REF!</v>
      </c>
      <c r="AA3904" t="e">
        <f>CRM!#REF!</f>
        <v>#REF!</v>
      </c>
      <c r="AB3904" t="e">
        <f>CRM!#REF!</f>
        <v>#REF!</v>
      </c>
      <c r="AC3904" t="e">
        <f>CRM!#REF!</f>
        <v>#REF!</v>
      </c>
      <c r="AD3904" t="e">
        <f>CRM!#REF!</f>
        <v>#REF!</v>
      </c>
      <c r="AE3904" t="e">
        <f>CRM!#REF!</f>
        <v>#REF!</v>
      </c>
      <c r="AF3904" t="e">
        <f>CRM!#REF!</f>
        <v>#REF!</v>
      </c>
      <c r="AG3904" t="e">
        <f>CRM!#REF!</f>
        <v>#REF!</v>
      </c>
      <c r="AH3904" t="e">
        <f>CRM!#REF!</f>
        <v>#REF!</v>
      </c>
      <c r="AI3904" t="e">
        <f>CRM!#REF!</f>
        <v>#REF!</v>
      </c>
      <c r="AJ3904" t="e">
        <f>CRM!#REF!</f>
        <v>#REF!</v>
      </c>
      <c r="AK3904" t="e">
        <f>CRM!#REF!</f>
        <v>#REF!</v>
      </c>
      <c r="AL3904" t="e">
        <f>CRM!#REF!</f>
        <v>#REF!</v>
      </c>
      <c r="AM3904" t="e">
        <f>CRM!#REF!</f>
        <v>#REF!</v>
      </c>
      <c r="AN3904" t="e">
        <f>CRM!#REF!</f>
        <v>#REF!</v>
      </c>
      <c r="AO3904" t="e">
        <f>CRM!#REF!</f>
        <v>#REF!</v>
      </c>
      <c r="AP3904" t="e">
        <f>CRM!#REF!</f>
        <v>#REF!</v>
      </c>
      <c r="AQ3904" t="e">
        <f>CRM!#REF!</f>
        <v>#REF!</v>
      </c>
      <c r="AR3904" t="e">
        <f>CRM!#REF!</f>
        <v>#REF!</v>
      </c>
      <c r="AS3904" t="e">
        <f>CRM!#REF!</f>
        <v>#REF!</v>
      </c>
      <c r="AT3904" t="e">
        <f>CRM!#REF!</f>
        <v>#REF!</v>
      </c>
      <c r="AU3904" t="e">
        <f>CRM!#REF!</f>
        <v>#REF!</v>
      </c>
      <c r="AV3904" t="e">
        <f>CRM!#REF!</f>
        <v>#REF!</v>
      </c>
      <c r="AW3904" t="e">
        <f>CRM!#REF!</f>
        <v>#REF!</v>
      </c>
      <c r="AX3904" t="e">
        <f>CRM!#REF!</f>
        <v>#REF!</v>
      </c>
      <c r="AY3904" t="e">
        <f>CRM!#REF!</f>
        <v>#REF!</v>
      </c>
      <c r="AZ3904" t="e">
        <f>CRM!#REF!</f>
        <v>#REF!</v>
      </c>
    </row>
    <row r="3905" spans="1:52" x14ac:dyDescent="0.25">
      <c r="A3905">
        <f>CRM!A3905</f>
        <v>0</v>
      </c>
      <c r="B3905">
        <f>CRM!B3905</f>
        <v>0</v>
      </c>
      <c r="C3905">
        <f>CRM!C3905</f>
        <v>0</v>
      </c>
      <c r="D3905">
        <f>CRM!D3905</f>
        <v>0</v>
      </c>
      <c r="E3905">
        <f>CRM!E3905</f>
        <v>0</v>
      </c>
      <c r="F3905">
        <f>CRM!F3905</f>
        <v>0</v>
      </c>
      <c r="G3905">
        <f>CRM!G3905</f>
        <v>0</v>
      </c>
      <c r="H3905">
        <f>CRM!H3905</f>
        <v>0</v>
      </c>
      <c r="I3905">
        <f>CRM!I3905</f>
        <v>0</v>
      </c>
      <c r="J3905" t="str">
        <f>SUBSTITUTE(CRM!K3905,".","")</f>
        <v/>
      </c>
      <c r="K3905" s="1">
        <f t="shared" si="60"/>
        <v>5.263157894736842E-4</v>
      </c>
      <c r="L3905">
        <f>CRM!L3905</f>
        <v>0</v>
      </c>
      <c r="M3905">
        <f>CRM!M3905</f>
        <v>0</v>
      </c>
      <c r="N3905">
        <f>CRM!N3905</f>
        <v>0</v>
      </c>
      <c r="O3905">
        <f>CRM!O3905</f>
        <v>0</v>
      </c>
      <c r="P3905" t="e">
        <f>CRM!#REF!</f>
        <v>#REF!</v>
      </c>
      <c r="Q3905" t="e">
        <f>CRM!#REF!</f>
        <v>#REF!</v>
      </c>
      <c r="R3905" t="e">
        <f>CRM!#REF!</f>
        <v>#REF!</v>
      </c>
      <c r="S3905" t="e">
        <f>CRM!#REF!</f>
        <v>#REF!</v>
      </c>
      <c r="T3905" t="e">
        <f>CRM!#REF!</f>
        <v>#REF!</v>
      </c>
      <c r="U3905" t="e">
        <f>CRM!#REF!</f>
        <v>#REF!</v>
      </c>
      <c r="V3905" t="e">
        <f>CRM!#REF!</f>
        <v>#REF!</v>
      </c>
      <c r="W3905" t="e">
        <f>CRM!#REF!</f>
        <v>#REF!</v>
      </c>
      <c r="X3905" t="e">
        <f>CRM!#REF!</f>
        <v>#REF!</v>
      </c>
      <c r="Y3905" t="e">
        <f>CRM!#REF!</f>
        <v>#REF!</v>
      </c>
      <c r="Z3905" t="e">
        <f>CRM!#REF!</f>
        <v>#REF!</v>
      </c>
      <c r="AA3905" t="e">
        <f>CRM!#REF!</f>
        <v>#REF!</v>
      </c>
      <c r="AB3905" t="e">
        <f>CRM!#REF!</f>
        <v>#REF!</v>
      </c>
      <c r="AC3905" t="e">
        <f>CRM!#REF!</f>
        <v>#REF!</v>
      </c>
      <c r="AD3905" t="e">
        <f>CRM!#REF!</f>
        <v>#REF!</v>
      </c>
      <c r="AE3905" t="e">
        <f>CRM!#REF!</f>
        <v>#REF!</v>
      </c>
      <c r="AF3905" t="e">
        <f>CRM!#REF!</f>
        <v>#REF!</v>
      </c>
      <c r="AG3905" t="e">
        <f>CRM!#REF!</f>
        <v>#REF!</v>
      </c>
      <c r="AH3905" t="e">
        <f>CRM!#REF!</f>
        <v>#REF!</v>
      </c>
      <c r="AI3905" t="e">
        <f>CRM!#REF!</f>
        <v>#REF!</v>
      </c>
      <c r="AJ3905" t="e">
        <f>CRM!#REF!</f>
        <v>#REF!</v>
      </c>
      <c r="AK3905" t="e">
        <f>CRM!#REF!</f>
        <v>#REF!</v>
      </c>
      <c r="AL3905" t="e">
        <f>CRM!#REF!</f>
        <v>#REF!</v>
      </c>
      <c r="AM3905" t="e">
        <f>CRM!#REF!</f>
        <v>#REF!</v>
      </c>
      <c r="AN3905" t="e">
        <f>CRM!#REF!</f>
        <v>#REF!</v>
      </c>
      <c r="AO3905" t="e">
        <f>CRM!#REF!</f>
        <v>#REF!</v>
      </c>
      <c r="AP3905" t="e">
        <f>CRM!#REF!</f>
        <v>#REF!</v>
      </c>
      <c r="AQ3905" t="e">
        <f>CRM!#REF!</f>
        <v>#REF!</v>
      </c>
      <c r="AR3905" t="e">
        <f>CRM!#REF!</f>
        <v>#REF!</v>
      </c>
      <c r="AS3905" t="e">
        <f>CRM!#REF!</f>
        <v>#REF!</v>
      </c>
      <c r="AT3905" t="e">
        <f>CRM!#REF!</f>
        <v>#REF!</v>
      </c>
      <c r="AU3905" t="e">
        <f>CRM!#REF!</f>
        <v>#REF!</v>
      </c>
      <c r="AV3905" t="e">
        <f>CRM!#REF!</f>
        <v>#REF!</v>
      </c>
      <c r="AW3905" t="e">
        <f>CRM!#REF!</f>
        <v>#REF!</v>
      </c>
      <c r="AX3905" t="e">
        <f>CRM!#REF!</f>
        <v>#REF!</v>
      </c>
      <c r="AY3905" t="e">
        <f>CRM!#REF!</f>
        <v>#REF!</v>
      </c>
      <c r="AZ3905" t="e">
        <f>CRM!#REF!</f>
        <v>#REF!</v>
      </c>
    </row>
    <row r="3906" spans="1:52" x14ac:dyDescent="0.25">
      <c r="A3906">
        <f>CRM!A3906</f>
        <v>0</v>
      </c>
      <c r="B3906">
        <f>CRM!B3906</f>
        <v>0</v>
      </c>
      <c r="C3906">
        <f>CRM!C3906</f>
        <v>0</v>
      </c>
      <c r="D3906">
        <f>CRM!D3906</f>
        <v>0</v>
      </c>
      <c r="E3906">
        <f>CRM!E3906</f>
        <v>0</v>
      </c>
      <c r="F3906">
        <f>CRM!F3906</f>
        <v>0</v>
      </c>
      <c r="G3906">
        <f>CRM!G3906</f>
        <v>0</v>
      </c>
      <c r="H3906">
        <f>CRM!H3906</f>
        <v>0</v>
      </c>
      <c r="I3906">
        <f>CRM!I3906</f>
        <v>0</v>
      </c>
      <c r="J3906" t="str">
        <f>SUBSTITUTE(CRM!K3906,".","")</f>
        <v/>
      </c>
      <c r="K3906" s="1">
        <f t="shared" si="60"/>
        <v>5.263157894736842E-4</v>
      </c>
      <c r="L3906">
        <f>CRM!L3906</f>
        <v>0</v>
      </c>
      <c r="M3906">
        <f>CRM!M3906</f>
        <v>0</v>
      </c>
      <c r="N3906">
        <f>CRM!N3906</f>
        <v>0</v>
      </c>
      <c r="O3906">
        <f>CRM!O3906</f>
        <v>0</v>
      </c>
      <c r="P3906" t="e">
        <f>CRM!#REF!</f>
        <v>#REF!</v>
      </c>
      <c r="Q3906" t="e">
        <f>CRM!#REF!</f>
        <v>#REF!</v>
      </c>
      <c r="R3906" t="e">
        <f>CRM!#REF!</f>
        <v>#REF!</v>
      </c>
      <c r="S3906" t="e">
        <f>CRM!#REF!</f>
        <v>#REF!</v>
      </c>
      <c r="T3906" t="e">
        <f>CRM!#REF!</f>
        <v>#REF!</v>
      </c>
      <c r="U3906" t="e">
        <f>CRM!#REF!</f>
        <v>#REF!</v>
      </c>
      <c r="V3906" t="e">
        <f>CRM!#REF!</f>
        <v>#REF!</v>
      </c>
      <c r="W3906" t="e">
        <f>CRM!#REF!</f>
        <v>#REF!</v>
      </c>
      <c r="X3906" t="e">
        <f>CRM!#REF!</f>
        <v>#REF!</v>
      </c>
      <c r="Y3906" t="e">
        <f>CRM!#REF!</f>
        <v>#REF!</v>
      </c>
      <c r="Z3906" t="e">
        <f>CRM!#REF!</f>
        <v>#REF!</v>
      </c>
      <c r="AA3906" t="e">
        <f>CRM!#REF!</f>
        <v>#REF!</v>
      </c>
      <c r="AB3906" t="e">
        <f>CRM!#REF!</f>
        <v>#REF!</v>
      </c>
      <c r="AC3906" t="e">
        <f>CRM!#REF!</f>
        <v>#REF!</v>
      </c>
      <c r="AD3906" t="e">
        <f>CRM!#REF!</f>
        <v>#REF!</v>
      </c>
      <c r="AE3906" t="e">
        <f>CRM!#REF!</f>
        <v>#REF!</v>
      </c>
      <c r="AF3906" t="e">
        <f>CRM!#REF!</f>
        <v>#REF!</v>
      </c>
      <c r="AG3906" t="e">
        <f>CRM!#REF!</f>
        <v>#REF!</v>
      </c>
      <c r="AH3906" t="e">
        <f>CRM!#REF!</f>
        <v>#REF!</v>
      </c>
      <c r="AI3906" t="e">
        <f>CRM!#REF!</f>
        <v>#REF!</v>
      </c>
      <c r="AJ3906" t="e">
        <f>CRM!#REF!</f>
        <v>#REF!</v>
      </c>
      <c r="AK3906" t="e">
        <f>CRM!#REF!</f>
        <v>#REF!</v>
      </c>
      <c r="AL3906" t="e">
        <f>CRM!#REF!</f>
        <v>#REF!</v>
      </c>
      <c r="AM3906" t="e">
        <f>CRM!#REF!</f>
        <v>#REF!</v>
      </c>
      <c r="AN3906" t="e">
        <f>CRM!#REF!</f>
        <v>#REF!</v>
      </c>
      <c r="AO3906" t="e">
        <f>CRM!#REF!</f>
        <v>#REF!</v>
      </c>
      <c r="AP3906" t="e">
        <f>CRM!#REF!</f>
        <v>#REF!</v>
      </c>
      <c r="AQ3906" t="e">
        <f>CRM!#REF!</f>
        <v>#REF!</v>
      </c>
      <c r="AR3906" t="e">
        <f>CRM!#REF!</f>
        <v>#REF!</v>
      </c>
      <c r="AS3906" t="e">
        <f>CRM!#REF!</f>
        <v>#REF!</v>
      </c>
      <c r="AT3906" t="e">
        <f>CRM!#REF!</f>
        <v>#REF!</v>
      </c>
      <c r="AU3906" t="e">
        <f>CRM!#REF!</f>
        <v>#REF!</v>
      </c>
      <c r="AV3906" t="e">
        <f>CRM!#REF!</f>
        <v>#REF!</v>
      </c>
      <c r="AW3906" t="e">
        <f>CRM!#REF!</f>
        <v>#REF!</v>
      </c>
      <c r="AX3906" t="e">
        <f>CRM!#REF!</f>
        <v>#REF!</v>
      </c>
      <c r="AY3906" t="e">
        <f>CRM!#REF!</f>
        <v>#REF!</v>
      </c>
      <c r="AZ3906" t="e">
        <f>CRM!#REF!</f>
        <v>#REF!</v>
      </c>
    </row>
    <row r="3907" spans="1:52" x14ac:dyDescent="0.25">
      <c r="A3907">
        <f>CRM!A3907</f>
        <v>0</v>
      </c>
      <c r="B3907">
        <f>CRM!B3907</f>
        <v>0</v>
      </c>
      <c r="C3907">
        <f>CRM!C3907</f>
        <v>0</v>
      </c>
      <c r="D3907">
        <f>CRM!D3907</f>
        <v>0</v>
      </c>
      <c r="E3907">
        <f>CRM!E3907</f>
        <v>0</v>
      </c>
      <c r="F3907">
        <f>CRM!F3907</f>
        <v>0</v>
      </c>
      <c r="G3907">
        <f>CRM!G3907</f>
        <v>0</v>
      </c>
      <c r="H3907">
        <f>CRM!H3907</f>
        <v>0</v>
      </c>
      <c r="I3907">
        <f>CRM!I3907</f>
        <v>0</v>
      </c>
      <c r="J3907" t="str">
        <f>SUBSTITUTE(CRM!K3907,".","")</f>
        <v/>
      </c>
      <c r="K3907" s="1">
        <f t="shared" si="60"/>
        <v>5.263157894736842E-4</v>
      </c>
      <c r="L3907">
        <f>CRM!L3907</f>
        <v>0</v>
      </c>
      <c r="M3907">
        <f>CRM!M3907</f>
        <v>0</v>
      </c>
      <c r="N3907">
        <f>CRM!N3907</f>
        <v>0</v>
      </c>
      <c r="O3907">
        <f>CRM!O3907</f>
        <v>0</v>
      </c>
      <c r="P3907" t="e">
        <f>CRM!#REF!</f>
        <v>#REF!</v>
      </c>
      <c r="Q3907" t="e">
        <f>CRM!#REF!</f>
        <v>#REF!</v>
      </c>
      <c r="R3907" t="e">
        <f>CRM!#REF!</f>
        <v>#REF!</v>
      </c>
      <c r="S3907" t="e">
        <f>CRM!#REF!</f>
        <v>#REF!</v>
      </c>
      <c r="T3907" t="e">
        <f>CRM!#REF!</f>
        <v>#REF!</v>
      </c>
      <c r="U3907" t="e">
        <f>CRM!#REF!</f>
        <v>#REF!</v>
      </c>
      <c r="V3907" t="e">
        <f>CRM!#REF!</f>
        <v>#REF!</v>
      </c>
      <c r="W3907" t="e">
        <f>CRM!#REF!</f>
        <v>#REF!</v>
      </c>
      <c r="X3907" t="e">
        <f>CRM!#REF!</f>
        <v>#REF!</v>
      </c>
      <c r="Y3907" t="e">
        <f>CRM!#REF!</f>
        <v>#REF!</v>
      </c>
      <c r="Z3907" t="e">
        <f>CRM!#REF!</f>
        <v>#REF!</v>
      </c>
      <c r="AA3907" t="e">
        <f>CRM!#REF!</f>
        <v>#REF!</v>
      </c>
      <c r="AB3907" t="e">
        <f>CRM!#REF!</f>
        <v>#REF!</v>
      </c>
      <c r="AC3907" t="e">
        <f>CRM!#REF!</f>
        <v>#REF!</v>
      </c>
      <c r="AD3907" t="e">
        <f>CRM!#REF!</f>
        <v>#REF!</v>
      </c>
      <c r="AE3907" t="e">
        <f>CRM!#REF!</f>
        <v>#REF!</v>
      </c>
      <c r="AF3907" t="e">
        <f>CRM!#REF!</f>
        <v>#REF!</v>
      </c>
      <c r="AG3907" t="e">
        <f>CRM!#REF!</f>
        <v>#REF!</v>
      </c>
      <c r="AH3907" t="e">
        <f>CRM!#REF!</f>
        <v>#REF!</v>
      </c>
      <c r="AI3907" t="e">
        <f>CRM!#REF!</f>
        <v>#REF!</v>
      </c>
      <c r="AJ3907" t="e">
        <f>CRM!#REF!</f>
        <v>#REF!</v>
      </c>
      <c r="AK3907" t="e">
        <f>CRM!#REF!</f>
        <v>#REF!</v>
      </c>
      <c r="AL3907" t="e">
        <f>CRM!#REF!</f>
        <v>#REF!</v>
      </c>
      <c r="AM3907" t="e">
        <f>CRM!#REF!</f>
        <v>#REF!</v>
      </c>
      <c r="AN3907" t="e">
        <f>CRM!#REF!</f>
        <v>#REF!</v>
      </c>
      <c r="AO3907" t="e">
        <f>CRM!#REF!</f>
        <v>#REF!</v>
      </c>
      <c r="AP3907" t="e">
        <f>CRM!#REF!</f>
        <v>#REF!</v>
      </c>
      <c r="AQ3907" t="e">
        <f>CRM!#REF!</f>
        <v>#REF!</v>
      </c>
      <c r="AR3907" t="e">
        <f>CRM!#REF!</f>
        <v>#REF!</v>
      </c>
      <c r="AS3907" t="e">
        <f>CRM!#REF!</f>
        <v>#REF!</v>
      </c>
      <c r="AT3907" t="e">
        <f>CRM!#REF!</f>
        <v>#REF!</v>
      </c>
      <c r="AU3907" t="e">
        <f>CRM!#REF!</f>
        <v>#REF!</v>
      </c>
      <c r="AV3907" t="e">
        <f>CRM!#REF!</f>
        <v>#REF!</v>
      </c>
      <c r="AW3907" t="e">
        <f>CRM!#REF!</f>
        <v>#REF!</v>
      </c>
      <c r="AX3907" t="e">
        <f>CRM!#REF!</f>
        <v>#REF!</v>
      </c>
      <c r="AY3907" t="e">
        <f>CRM!#REF!</f>
        <v>#REF!</v>
      </c>
      <c r="AZ3907" t="e">
        <f>CRM!#REF!</f>
        <v>#REF!</v>
      </c>
    </row>
    <row r="3908" spans="1:52" x14ac:dyDescent="0.25">
      <c r="A3908">
        <f>CRM!A3908</f>
        <v>0</v>
      </c>
      <c r="B3908">
        <f>CRM!B3908</f>
        <v>0</v>
      </c>
      <c r="C3908">
        <f>CRM!C3908</f>
        <v>0</v>
      </c>
      <c r="D3908">
        <f>CRM!D3908</f>
        <v>0</v>
      </c>
      <c r="E3908">
        <f>CRM!E3908</f>
        <v>0</v>
      </c>
      <c r="F3908">
        <f>CRM!F3908</f>
        <v>0</v>
      </c>
      <c r="G3908">
        <f>CRM!G3908</f>
        <v>0</v>
      </c>
      <c r="H3908">
        <f>CRM!H3908</f>
        <v>0</v>
      </c>
      <c r="I3908">
        <f>CRM!I3908</f>
        <v>0</v>
      </c>
      <c r="J3908" t="str">
        <f>SUBSTITUTE(CRM!K3908,".","")</f>
        <v/>
      </c>
      <c r="K3908" s="1">
        <f t="shared" ref="K3908:K3971" si="61">IF(J3908="",1/1/1900,DATE(LEFT(J3908,4),MID(J3908,5,2),MID(J3908,7,2)))</f>
        <v>5.263157894736842E-4</v>
      </c>
      <c r="L3908">
        <f>CRM!L3908</f>
        <v>0</v>
      </c>
      <c r="M3908">
        <f>CRM!M3908</f>
        <v>0</v>
      </c>
      <c r="N3908">
        <f>CRM!N3908</f>
        <v>0</v>
      </c>
      <c r="O3908">
        <f>CRM!O3908</f>
        <v>0</v>
      </c>
      <c r="P3908" t="e">
        <f>CRM!#REF!</f>
        <v>#REF!</v>
      </c>
      <c r="Q3908" t="e">
        <f>CRM!#REF!</f>
        <v>#REF!</v>
      </c>
      <c r="R3908" t="e">
        <f>CRM!#REF!</f>
        <v>#REF!</v>
      </c>
      <c r="S3908" t="e">
        <f>CRM!#REF!</f>
        <v>#REF!</v>
      </c>
      <c r="T3908" t="e">
        <f>CRM!#REF!</f>
        <v>#REF!</v>
      </c>
      <c r="U3908" t="e">
        <f>CRM!#REF!</f>
        <v>#REF!</v>
      </c>
      <c r="V3908" t="e">
        <f>CRM!#REF!</f>
        <v>#REF!</v>
      </c>
      <c r="W3908" t="e">
        <f>CRM!#REF!</f>
        <v>#REF!</v>
      </c>
      <c r="X3908" t="e">
        <f>CRM!#REF!</f>
        <v>#REF!</v>
      </c>
      <c r="Y3908" t="e">
        <f>CRM!#REF!</f>
        <v>#REF!</v>
      </c>
      <c r="Z3908" t="e">
        <f>CRM!#REF!</f>
        <v>#REF!</v>
      </c>
      <c r="AA3908" t="e">
        <f>CRM!#REF!</f>
        <v>#REF!</v>
      </c>
      <c r="AB3908" t="e">
        <f>CRM!#REF!</f>
        <v>#REF!</v>
      </c>
      <c r="AC3908" t="e">
        <f>CRM!#REF!</f>
        <v>#REF!</v>
      </c>
      <c r="AD3908" t="e">
        <f>CRM!#REF!</f>
        <v>#REF!</v>
      </c>
      <c r="AE3908" t="e">
        <f>CRM!#REF!</f>
        <v>#REF!</v>
      </c>
      <c r="AF3908" t="e">
        <f>CRM!#REF!</f>
        <v>#REF!</v>
      </c>
      <c r="AG3908" t="e">
        <f>CRM!#REF!</f>
        <v>#REF!</v>
      </c>
      <c r="AH3908" t="e">
        <f>CRM!#REF!</f>
        <v>#REF!</v>
      </c>
      <c r="AI3908" t="e">
        <f>CRM!#REF!</f>
        <v>#REF!</v>
      </c>
      <c r="AJ3908" t="e">
        <f>CRM!#REF!</f>
        <v>#REF!</v>
      </c>
      <c r="AK3908" t="e">
        <f>CRM!#REF!</f>
        <v>#REF!</v>
      </c>
      <c r="AL3908" t="e">
        <f>CRM!#REF!</f>
        <v>#REF!</v>
      </c>
      <c r="AM3908" t="e">
        <f>CRM!#REF!</f>
        <v>#REF!</v>
      </c>
      <c r="AN3908" t="e">
        <f>CRM!#REF!</f>
        <v>#REF!</v>
      </c>
      <c r="AO3908" t="e">
        <f>CRM!#REF!</f>
        <v>#REF!</v>
      </c>
      <c r="AP3908" t="e">
        <f>CRM!#REF!</f>
        <v>#REF!</v>
      </c>
      <c r="AQ3908" t="e">
        <f>CRM!#REF!</f>
        <v>#REF!</v>
      </c>
      <c r="AR3908" t="e">
        <f>CRM!#REF!</f>
        <v>#REF!</v>
      </c>
      <c r="AS3908" t="e">
        <f>CRM!#REF!</f>
        <v>#REF!</v>
      </c>
      <c r="AT3908" t="e">
        <f>CRM!#REF!</f>
        <v>#REF!</v>
      </c>
      <c r="AU3908" t="e">
        <f>CRM!#REF!</f>
        <v>#REF!</v>
      </c>
      <c r="AV3908" t="e">
        <f>CRM!#REF!</f>
        <v>#REF!</v>
      </c>
      <c r="AW3908" t="e">
        <f>CRM!#REF!</f>
        <v>#REF!</v>
      </c>
      <c r="AX3908" t="e">
        <f>CRM!#REF!</f>
        <v>#REF!</v>
      </c>
      <c r="AY3908" t="e">
        <f>CRM!#REF!</f>
        <v>#REF!</v>
      </c>
      <c r="AZ3908" t="e">
        <f>CRM!#REF!</f>
        <v>#REF!</v>
      </c>
    </row>
    <row r="3909" spans="1:52" x14ac:dyDescent="0.25">
      <c r="A3909">
        <f>CRM!A3909</f>
        <v>0</v>
      </c>
      <c r="B3909">
        <f>CRM!B3909</f>
        <v>0</v>
      </c>
      <c r="C3909">
        <f>CRM!C3909</f>
        <v>0</v>
      </c>
      <c r="D3909">
        <f>CRM!D3909</f>
        <v>0</v>
      </c>
      <c r="E3909">
        <f>CRM!E3909</f>
        <v>0</v>
      </c>
      <c r="F3909">
        <f>CRM!F3909</f>
        <v>0</v>
      </c>
      <c r="G3909">
        <f>CRM!G3909</f>
        <v>0</v>
      </c>
      <c r="H3909">
        <f>CRM!H3909</f>
        <v>0</v>
      </c>
      <c r="I3909">
        <f>CRM!I3909</f>
        <v>0</v>
      </c>
      <c r="J3909" t="str">
        <f>SUBSTITUTE(CRM!K3909,".","")</f>
        <v/>
      </c>
      <c r="K3909" s="1">
        <f t="shared" si="61"/>
        <v>5.263157894736842E-4</v>
      </c>
      <c r="L3909">
        <f>CRM!L3909</f>
        <v>0</v>
      </c>
      <c r="M3909">
        <f>CRM!M3909</f>
        <v>0</v>
      </c>
      <c r="N3909">
        <f>CRM!N3909</f>
        <v>0</v>
      </c>
      <c r="O3909">
        <f>CRM!O3909</f>
        <v>0</v>
      </c>
      <c r="P3909" t="e">
        <f>CRM!#REF!</f>
        <v>#REF!</v>
      </c>
      <c r="Q3909" t="e">
        <f>CRM!#REF!</f>
        <v>#REF!</v>
      </c>
      <c r="R3909" t="e">
        <f>CRM!#REF!</f>
        <v>#REF!</v>
      </c>
      <c r="S3909" t="e">
        <f>CRM!#REF!</f>
        <v>#REF!</v>
      </c>
      <c r="T3909" t="e">
        <f>CRM!#REF!</f>
        <v>#REF!</v>
      </c>
      <c r="U3909" t="e">
        <f>CRM!#REF!</f>
        <v>#REF!</v>
      </c>
      <c r="V3909" t="e">
        <f>CRM!#REF!</f>
        <v>#REF!</v>
      </c>
      <c r="W3909" t="e">
        <f>CRM!#REF!</f>
        <v>#REF!</v>
      </c>
      <c r="X3909" t="e">
        <f>CRM!#REF!</f>
        <v>#REF!</v>
      </c>
      <c r="Y3909" t="e">
        <f>CRM!#REF!</f>
        <v>#REF!</v>
      </c>
      <c r="Z3909" t="e">
        <f>CRM!#REF!</f>
        <v>#REF!</v>
      </c>
      <c r="AA3909" t="e">
        <f>CRM!#REF!</f>
        <v>#REF!</v>
      </c>
      <c r="AB3909" t="e">
        <f>CRM!#REF!</f>
        <v>#REF!</v>
      </c>
      <c r="AC3909" t="e">
        <f>CRM!#REF!</f>
        <v>#REF!</v>
      </c>
      <c r="AD3909" t="e">
        <f>CRM!#REF!</f>
        <v>#REF!</v>
      </c>
      <c r="AE3909" t="e">
        <f>CRM!#REF!</f>
        <v>#REF!</v>
      </c>
      <c r="AF3909" t="e">
        <f>CRM!#REF!</f>
        <v>#REF!</v>
      </c>
      <c r="AG3909" t="e">
        <f>CRM!#REF!</f>
        <v>#REF!</v>
      </c>
      <c r="AH3909" t="e">
        <f>CRM!#REF!</f>
        <v>#REF!</v>
      </c>
      <c r="AI3909" t="e">
        <f>CRM!#REF!</f>
        <v>#REF!</v>
      </c>
      <c r="AJ3909" t="e">
        <f>CRM!#REF!</f>
        <v>#REF!</v>
      </c>
      <c r="AK3909" t="e">
        <f>CRM!#REF!</f>
        <v>#REF!</v>
      </c>
      <c r="AL3909" t="e">
        <f>CRM!#REF!</f>
        <v>#REF!</v>
      </c>
      <c r="AM3909" t="e">
        <f>CRM!#REF!</f>
        <v>#REF!</v>
      </c>
      <c r="AN3909" t="e">
        <f>CRM!#REF!</f>
        <v>#REF!</v>
      </c>
      <c r="AO3909" t="e">
        <f>CRM!#REF!</f>
        <v>#REF!</v>
      </c>
      <c r="AP3909" t="e">
        <f>CRM!#REF!</f>
        <v>#REF!</v>
      </c>
      <c r="AQ3909" t="e">
        <f>CRM!#REF!</f>
        <v>#REF!</v>
      </c>
      <c r="AR3909" t="e">
        <f>CRM!#REF!</f>
        <v>#REF!</v>
      </c>
      <c r="AS3909" t="e">
        <f>CRM!#REF!</f>
        <v>#REF!</v>
      </c>
      <c r="AT3909" t="e">
        <f>CRM!#REF!</f>
        <v>#REF!</v>
      </c>
      <c r="AU3909" t="e">
        <f>CRM!#REF!</f>
        <v>#REF!</v>
      </c>
      <c r="AV3909" t="e">
        <f>CRM!#REF!</f>
        <v>#REF!</v>
      </c>
      <c r="AW3909" t="e">
        <f>CRM!#REF!</f>
        <v>#REF!</v>
      </c>
      <c r="AX3909" t="e">
        <f>CRM!#REF!</f>
        <v>#REF!</v>
      </c>
      <c r="AY3909" t="e">
        <f>CRM!#REF!</f>
        <v>#REF!</v>
      </c>
      <c r="AZ3909" t="e">
        <f>CRM!#REF!</f>
        <v>#REF!</v>
      </c>
    </row>
    <row r="3910" spans="1:52" x14ac:dyDescent="0.25">
      <c r="A3910">
        <f>CRM!A3910</f>
        <v>0</v>
      </c>
      <c r="B3910">
        <f>CRM!B3910</f>
        <v>0</v>
      </c>
      <c r="C3910">
        <f>CRM!C3910</f>
        <v>0</v>
      </c>
      <c r="D3910">
        <f>CRM!D3910</f>
        <v>0</v>
      </c>
      <c r="E3910">
        <f>CRM!E3910</f>
        <v>0</v>
      </c>
      <c r="F3910">
        <f>CRM!F3910</f>
        <v>0</v>
      </c>
      <c r="G3910">
        <f>CRM!G3910</f>
        <v>0</v>
      </c>
      <c r="H3910">
        <f>CRM!H3910</f>
        <v>0</v>
      </c>
      <c r="I3910">
        <f>CRM!I3910</f>
        <v>0</v>
      </c>
      <c r="J3910" t="str">
        <f>SUBSTITUTE(CRM!K3910,".","")</f>
        <v/>
      </c>
      <c r="K3910" s="1">
        <f t="shared" si="61"/>
        <v>5.263157894736842E-4</v>
      </c>
      <c r="L3910">
        <f>CRM!L3910</f>
        <v>0</v>
      </c>
      <c r="M3910">
        <f>CRM!M3910</f>
        <v>0</v>
      </c>
      <c r="N3910">
        <f>CRM!N3910</f>
        <v>0</v>
      </c>
      <c r="O3910">
        <f>CRM!O3910</f>
        <v>0</v>
      </c>
      <c r="P3910" t="e">
        <f>CRM!#REF!</f>
        <v>#REF!</v>
      </c>
      <c r="Q3910" t="e">
        <f>CRM!#REF!</f>
        <v>#REF!</v>
      </c>
      <c r="R3910" t="e">
        <f>CRM!#REF!</f>
        <v>#REF!</v>
      </c>
      <c r="S3910" t="e">
        <f>CRM!#REF!</f>
        <v>#REF!</v>
      </c>
      <c r="T3910" t="e">
        <f>CRM!#REF!</f>
        <v>#REF!</v>
      </c>
      <c r="U3910" t="e">
        <f>CRM!#REF!</f>
        <v>#REF!</v>
      </c>
      <c r="V3910" t="e">
        <f>CRM!#REF!</f>
        <v>#REF!</v>
      </c>
      <c r="W3910" t="e">
        <f>CRM!#REF!</f>
        <v>#REF!</v>
      </c>
      <c r="X3910" t="e">
        <f>CRM!#REF!</f>
        <v>#REF!</v>
      </c>
      <c r="Y3910" t="e">
        <f>CRM!#REF!</f>
        <v>#REF!</v>
      </c>
      <c r="Z3910" t="e">
        <f>CRM!#REF!</f>
        <v>#REF!</v>
      </c>
      <c r="AA3910" t="e">
        <f>CRM!#REF!</f>
        <v>#REF!</v>
      </c>
      <c r="AB3910" t="e">
        <f>CRM!#REF!</f>
        <v>#REF!</v>
      </c>
      <c r="AC3910" t="e">
        <f>CRM!#REF!</f>
        <v>#REF!</v>
      </c>
      <c r="AD3910" t="e">
        <f>CRM!#REF!</f>
        <v>#REF!</v>
      </c>
      <c r="AE3910" t="e">
        <f>CRM!#REF!</f>
        <v>#REF!</v>
      </c>
      <c r="AF3910" t="e">
        <f>CRM!#REF!</f>
        <v>#REF!</v>
      </c>
      <c r="AG3910" t="e">
        <f>CRM!#REF!</f>
        <v>#REF!</v>
      </c>
      <c r="AH3910" t="e">
        <f>CRM!#REF!</f>
        <v>#REF!</v>
      </c>
      <c r="AI3910" t="e">
        <f>CRM!#REF!</f>
        <v>#REF!</v>
      </c>
      <c r="AJ3910" t="e">
        <f>CRM!#REF!</f>
        <v>#REF!</v>
      </c>
      <c r="AK3910" t="e">
        <f>CRM!#REF!</f>
        <v>#REF!</v>
      </c>
      <c r="AL3910" t="e">
        <f>CRM!#REF!</f>
        <v>#REF!</v>
      </c>
      <c r="AM3910" t="e">
        <f>CRM!#REF!</f>
        <v>#REF!</v>
      </c>
      <c r="AN3910" t="e">
        <f>CRM!#REF!</f>
        <v>#REF!</v>
      </c>
      <c r="AO3910" t="e">
        <f>CRM!#REF!</f>
        <v>#REF!</v>
      </c>
      <c r="AP3910" t="e">
        <f>CRM!#REF!</f>
        <v>#REF!</v>
      </c>
      <c r="AQ3910" t="e">
        <f>CRM!#REF!</f>
        <v>#REF!</v>
      </c>
      <c r="AR3910" t="e">
        <f>CRM!#REF!</f>
        <v>#REF!</v>
      </c>
      <c r="AS3910" t="e">
        <f>CRM!#REF!</f>
        <v>#REF!</v>
      </c>
      <c r="AT3910" t="e">
        <f>CRM!#REF!</f>
        <v>#REF!</v>
      </c>
      <c r="AU3910" t="e">
        <f>CRM!#REF!</f>
        <v>#REF!</v>
      </c>
      <c r="AV3910" t="e">
        <f>CRM!#REF!</f>
        <v>#REF!</v>
      </c>
      <c r="AW3910" t="e">
        <f>CRM!#REF!</f>
        <v>#REF!</v>
      </c>
      <c r="AX3910" t="e">
        <f>CRM!#REF!</f>
        <v>#REF!</v>
      </c>
      <c r="AY3910" t="e">
        <f>CRM!#REF!</f>
        <v>#REF!</v>
      </c>
      <c r="AZ3910" t="e">
        <f>CRM!#REF!</f>
        <v>#REF!</v>
      </c>
    </row>
    <row r="3911" spans="1:52" x14ac:dyDescent="0.25">
      <c r="A3911">
        <f>CRM!A3911</f>
        <v>0</v>
      </c>
      <c r="B3911">
        <f>CRM!B3911</f>
        <v>0</v>
      </c>
      <c r="C3911">
        <f>CRM!C3911</f>
        <v>0</v>
      </c>
      <c r="D3911">
        <f>CRM!D3911</f>
        <v>0</v>
      </c>
      <c r="E3911">
        <f>CRM!E3911</f>
        <v>0</v>
      </c>
      <c r="F3911">
        <f>CRM!F3911</f>
        <v>0</v>
      </c>
      <c r="G3911">
        <f>CRM!G3911</f>
        <v>0</v>
      </c>
      <c r="H3911">
        <f>CRM!H3911</f>
        <v>0</v>
      </c>
      <c r="I3911">
        <f>CRM!I3911</f>
        <v>0</v>
      </c>
      <c r="J3911" t="str">
        <f>SUBSTITUTE(CRM!K3911,".","")</f>
        <v/>
      </c>
      <c r="K3911" s="1">
        <f t="shared" si="61"/>
        <v>5.263157894736842E-4</v>
      </c>
      <c r="L3911">
        <f>CRM!L3911</f>
        <v>0</v>
      </c>
      <c r="M3911">
        <f>CRM!M3911</f>
        <v>0</v>
      </c>
      <c r="N3911">
        <f>CRM!N3911</f>
        <v>0</v>
      </c>
      <c r="O3911">
        <f>CRM!O3911</f>
        <v>0</v>
      </c>
      <c r="P3911" t="e">
        <f>CRM!#REF!</f>
        <v>#REF!</v>
      </c>
      <c r="Q3911" t="e">
        <f>CRM!#REF!</f>
        <v>#REF!</v>
      </c>
      <c r="R3911" t="e">
        <f>CRM!#REF!</f>
        <v>#REF!</v>
      </c>
      <c r="S3911" t="e">
        <f>CRM!#REF!</f>
        <v>#REF!</v>
      </c>
      <c r="T3911" t="e">
        <f>CRM!#REF!</f>
        <v>#REF!</v>
      </c>
      <c r="U3911" t="e">
        <f>CRM!#REF!</f>
        <v>#REF!</v>
      </c>
      <c r="V3911" t="e">
        <f>CRM!#REF!</f>
        <v>#REF!</v>
      </c>
      <c r="W3911" t="e">
        <f>CRM!#REF!</f>
        <v>#REF!</v>
      </c>
      <c r="X3911" t="e">
        <f>CRM!#REF!</f>
        <v>#REF!</v>
      </c>
      <c r="Y3911" t="e">
        <f>CRM!#REF!</f>
        <v>#REF!</v>
      </c>
      <c r="Z3911" t="e">
        <f>CRM!#REF!</f>
        <v>#REF!</v>
      </c>
      <c r="AA3911" t="e">
        <f>CRM!#REF!</f>
        <v>#REF!</v>
      </c>
      <c r="AB3911" t="e">
        <f>CRM!#REF!</f>
        <v>#REF!</v>
      </c>
      <c r="AC3911" t="e">
        <f>CRM!#REF!</f>
        <v>#REF!</v>
      </c>
      <c r="AD3911" t="e">
        <f>CRM!#REF!</f>
        <v>#REF!</v>
      </c>
      <c r="AE3911" t="e">
        <f>CRM!#REF!</f>
        <v>#REF!</v>
      </c>
      <c r="AF3911" t="e">
        <f>CRM!#REF!</f>
        <v>#REF!</v>
      </c>
      <c r="AG3911" t="e">
        <f>CRM!#REF!</f>
        <v>#REF!</v>
      </c>
      <c r="AH3911" t="e">
        <f>CRM!#REF!</f>
        <v>#REF!</v>
      </c>
      <c r="AI3911" t="e">
        <f>CRM!#REF!</f>
        <v>#REF!</v>
      </c>
      <c r="AJ3911" t="e">
        <f>CRM!#REF!</f>
        <v>#REF!</v>
      </c>
      <c r="AK3911" t="e">
        <f>CRM!#REF!</f>
        <v>#REF!</v>
      </c>
      <c r="AL3911" t="e">
        <f>CRM!#REF!</f>
        <v>#REF!</v>
      </c>
      <c r="AM3911" t="e">
        <f>CRM!#REF!</f>
        <v>#REF!</v>
      </c>
      <c r="AN3911" t="e">
        <f>CRM!#REF!</f>
        <v>#REF!</v>
      </c>
      <c r="AO3911" t="e">
        <f>CRM!#REF!</f>
        <v>#REF!</v>
      </c>
      <c r="AP3911" t="e">
        <f>CRM!#REF!</f>
        <v>#REF!</v>
      </c>
      <c r="AQ3911" t="e">
        <f>CRM!#REF!</f>
        <v>#REF!</v>
      </c>
      <c r="AR3911" t="e">
        <f>CRM!#REF!</f>
        <v>#REF!</v>
      </c>
      <c r="AS3911" t="e">
        <f>CRM!#REF!</f>
        <v>#REF!</v>
      </c>
      <c r="AT3911" t="e">
        <f>CRM!#REF!</f>
        <v>#REF!</v>
      </c>
      <c r="AU3911" t="e">
        <f>CRM!#REF!</f>
        <v>#REF!</v>
      </c>
      <c r="AV3911" t="e">
        <f>CRM!#REF!</f>
        <v>#REF!</v>
      </c>
      <c r="AW3911" t="e">
        <f>CRM!#REF!</f>
        <v>#REF!</v>
      </c>
      <c r="AX3911" t="e">
        <f>CRM!#REF!</f>
        <v>#REF!</v>
      </c>
      <c r="AY3911" t="e">
        <f>CRM!#REF!</f>
        <v>#REF!</v>
      </c>
      <c r="AZ3911" t="e">
        <f>CRM!#REF!</f>
        <v>#REF!</v>
      </c>
    </row>
    <row r="3912" spans="1:52" x14ac:dyDescent="0.25">
      <c r="A3912">
        <f>CRM!A3912</f>
        <v>0</v>
      </c>
      <c r="B3912">
        <f>CRM!B3912</f>
        <v>0</v>
      </c>
      <c r="C3912">
        <f>CRM!C3912</f>
        <v>0</v>
      </c>
      <c r="D3912">
        <f>CRM!D3912</f>
        <v>0</v>
      </c>
      <c r="E3912">
        <f>CRM!E3912</f>
        <v>0</v>
      </c>
      <c r="F3912">
        <f>CRM!F3912</f>
        <v>0</v>
      </c>
      <c r="G3912">
        <f>CRM!G3912</f>
        <v>0</v>
      </c>
      <c r="H3912">
        <f>CRM!H3912</f>
        <v>0</v>
      </c>
      <c r="I3912">
        <f>CRM!I3912</f>
        <v>0</v>
      </c>
      <c r="J3912" t="str">
        <f>SUBSTITUTE(CRM!K3912,".","")</f>
        <v/>
      </c>
      <c r="K3912" s="1">
        <f t="shared" si="61"/>
        <v>5.263157894736842E-4</v>
      </c>
      <c r="L3912">
        <f>CRM!L3912</f>
        <v>0</v>
      </c>
      <c r="M3912">
        <f>CRM!M3912</f>
        <v>0</v>
      </c>
      <c r="N3912">
        <f>CRM!N3912</f>
        <v>0</v>
      </c>
      <c r="O3912">
        <f>CRM!O3912</f>
        <v>0</v>
      </c>
      <c r="P3912" t="e">
        <f>CRM!#REF!</f>
        <v>#REF!</v>
      </c>
      <c r="Q3912" t="e">
        <f>CRM!#REF!</f>
        <v>#REF!</v>
      </c>
      <c r="R3912" t="e">
        <f>CRM!#REF!</f>
        <v>#REF!</v>
      </c>
      <c r="S3912" t="e">
        <f>CRM!#REF!</f>
        <v>#REF!</v>
      </c>
      <c r="T3912" t="e">
        <f>CRM!#REF!</f>
        <v>#REF!</v>
      </c>
      <c r="U3912" t="e">
        <f>CRM!#REF!</f>
        <v>#REF!</v>
      </c>
      <c r="V3912" t="e">
        <f>CRM!#REF!</f>
        <v>#REF!</v>
      </c>
      <c r="W3912" t="e">
        <f>CRM!#REF!</f>
        <v>#REF!</v>
      </c>
      <c r="X3912" t="e">
        <f>CRM!#REF!</f>
        <v>#REF!</v>
      </c>
      <c r="Y3912" t="e">
        <f>CRM!#REF!</f>
        <v>#REF!</v>
      </c>
      <c r="Z3912" t="e">
        <f>CRM!#REF!</f>
        <v>#REF!</v>
      </c>
      <c r="AA3912" t="e">
        <f>CRM!#REF!</f>
        <v>#REF!</v>
      </c>
      <c r="AB3912" t="e">
        <f>CRM!#REF!</f>
        <v>#REF!</v>
      </c>
      <c r="AC3912" t="e">
        <f>CRM!#REF!</f>
        <v>#REF!</v>
      </c>
      <c r="AD3912" t="e">
        <f>CRM!#REF!</f>
        <v>#REF!</v>
      </c>
      <c r="AE3912" t="e">
        <f>CRM!#REF!</f>
        <v>#REF!</v>
      </c>
      <c r="AF3912" t="e">
        <f>CRM!#REF!</f>
        <v>#REF!</v>
      </c>
      <c r="AG3912" t="e">
        <f>CRM!#REF!</f>
        <v>#REF!</v>
      </c>
      <c r="AH3912" t="e">
        <f>CRM!#REF!</f>
        <v>#REF!</v>
      </c>
      <c r="AI3912" t="e">
        <f>CRM!#REF!</f>
        <v>#REF!</v>
      </c>
      <c r="AJ3912" t="e">
        <f>CRM!#REF!</f>
        <v>#REF!</v>
      </c>
      <c r="AK3912" t="e">
        <f>CRM!#REF!</f>
        <v>#REF!</v>
      </c>
      <c r="AL3912" t="e">
        <f>CRM!#REF!</f>
        <v>#REF!</v>
      </c>
      <c r="AM3912" t="e">
        <f>CRM!#REF!</f>
        <v>#REF!</v>
      </c>
      <c r="AN3912" t="e">
        <f>CRM!#REF!</f>
        <v>#REF!</v>
      </c>
      <c r="AO3912" t="e">
        <f>CRM!#REF!</f>
        <v>#REF!</v>
      </c>
      <c r="AP3912" t="e">
        <f>CRM!#REF!</f>
        <v>#REF!</v>
      </c>
      <c r="AQ3912" t="e">
        <f>CRM!#REF!</f>
        <v>#REF!</v>
      </c>
      <c r="AR3912" t="e">
        <f>CRM!#REF!</f>
        <v>#REF!</v>
      </c>
      <c r="AS3912" t="e">
        <f>CRM!#REF!</f>
        <v>#REF!</v>
      </c>
      <c r="AT3912" t="e">
        <f>CRM!#REF!</f>
        <v>#REF!</v>
      </c>
      <c r="AU3912" t="e">
        <f>CRM!#REF!</f>
        <v>#REF!</v>
      </c>
      <c r="AV3912" t="e">
        <f>CRM!#REF!</f>
        <v>#REF!</v>
      </c>
      <c r="AW3912" t="e">
        <f>CRM!#REF!</f>
        <v>#REF!</v>
      </c>
      <c r="AX3912" t="e">
        <f>CRM!#REF!</f>
        <v>#REF!</v>
      </c>
      <c r="AY3912" t="e">
        <f>CRM!#REF!</f>
        <v>#REF!</v>
      </c>
      <c r="AZ3912" t="e">
        <f>CRM!#REF!</f>
        <v>#REF!</v>
      </c>
    </row>
    <row r="3913" spans="1:52" x14ac:dyDescent="0.25">
      <c r="A3913">
        <f>CRM!A3913</f>
        <v>0</v>
      </c>
      <c r="B3913">
        <f>CRM!B3913</f>
        <v>0</v>
      </c>
      <c r="C3913">
        <f>CRM!C3913</f>
        <v>0</v>
      </c>
      <c r="D3913">
        <f>CRM!D3913</f>
        <v>0</v>
      </c>
      <c r="E3913">
        <f>CRM!E3913</f>
        <v>0</v>
      </c>
      <c r="F3913">
        <f>CRM!F3913</f>
        <v>0</v>
      </c>
      <c r="G3913">
        <f>CRM!G3913</f>
        <v>0</v>
      </c>
      <c r="H3913">
        <f>CRM!H3913</f>
        <v>0</v>
      </c>
      <c r="I3913">
        <f>CRM!I3913</f>
        <v>0</v>
      </c>
      <c r="J3913" t="str">
        <f>SUBSTITUTE(CRM!K3913,".","")</f>
        <v/>
      </c>
      <c r="K3913" s="1">
        <f t="shared" si="61"/>
        <v>5.263157894736842E-4</v>
      </c>
      <c r="L3913">
        <f>CRM!L3913</f>
        <v>0</v>
      </c>
      <c r="M3913">
        <f>CRM!M3913</f>
        <v>0</v>
      </c>
      <c r="N3913">
        <f>CRM!N3913</f>
        <v>0</v>
      </c>
      <c r="O3913">
        <f>CRM!O3913</f>
        <v>0</v>
      </c>
      <c r="P3913" t="e">
        <f>CRM!#REF!</f>
        <v>#REF!</v>
      </c>
      <c r="Q3913" t="e">
        <f>CRM!#REF!</f>
        <v>#REF!</v>
      </c>
      <c r="R3913" t="e">
        <f>CRM!#REF!</f>
        <v>#REF!</v>
      </c>
      <c r="S3913" t="e">
        <f>CRM!#REF!</f>
        <v>#REF!</v>
      </c>
      <c r="T3913" t="e">
        <f>CRM!#REF!</f>
        <v>#REF!</v>
      </c>
      <c r="U3913" t="e">
        <f>CRM!#REF!</f>
        <v>#REF!</v>
      </c>
      <c r="V3913" t="e">
        <f>CRM!#REF!</f>
        <v>#REF!</v>
      </c>
      <c r="W3913" t="e">
        <f>CRM!#REF!</f>
        <v>#REF!</v>
      </c>
      <c r="X3913" t="e">
        <f>CRM!#REF!</f>
        <v>#REF!</v>
      </c>
      <c r="Y3913" t="e">
        <f>CRM!#REF!</f>
        <v>#REF!</v>
      </c>
      <c r="Z3913" t="e">
        <f>CRM!#REF!</f>
        <v>#REF!</v>
      </c>
      <c r="AA3913" t="e">
        <f>CRM!#REF!</f>
        <v>#REF!</v>
      </c>
      <c r="AB3913" t="e">
        <f>CRM!#REF!</f>
        <v>#REF!</v>
      </c>
      <c r="AC3913" t="e">
        <f>CRM!#REF!</f>
        <v>#REF!</v>
      </c>
      <c r="AD3913" t="e">
        <f>CRM!#REF!</f>
        <v>#REF!</v>
      </c>
      <c r="AE3913" t="e">
        <f>CRM!#REF!</f>
        <v>#REF!</v>
      </c>
      <c r="AF3913" t="e">
        <f>CRM!#REF!</f>
        <v>#REF!</v>
      </c>
      <c r="AG3913" t="e">
        <f>CRM!#REF!</f>
        <v>#REF!</v>
      </c>
      <c r="AH3913" t="e">
        <f>CRM!#REF!</f>
        <v>#REF!</v>
      </c>
      <c r="AI3913" t="e">
        <f>CRM!#REF!</f>
        <v>#REF!</v>
      </c>
      <c r="AJ3913" t="e">
        <f>CRM!#REF!</f>
        <v>#REF!</v>
      </c>
      <c r="AK3913" t="e">
        <f>CRM!#REF!</f>
        <v>#REF!</v>
      </c>
      <c r="AL3913" t="e">
        <f>CRM!#REF!</f>
        <v>#REF!</v>
      </c>
      <c r="AM3913" t="e">
        <f>CRM!#REF!</f>
        <v>#REF!</v>
      </c>
      <c r="AN3913" t="e">
        <f>CRM!#REF!</f>
        <v>#REF!</v>
      </c>
      <c r="AO3913" t="e">
        <f>CRM!#REF!</f>
        <v>#REF!</v>
      </c>
      <c r="AP3913" t="e">
        <f>CRM!#REF!</f>
        <v>#REF!</v>
      </c>
      <c r="AQ3913" t="e">
        <f>CRM!#REF!</f>
        <v>#REF!</v>
      </c>
      <c r="AR3913" t="e">
        <f>CRM!#REF!</f>
        <v>#REF!</v>
      </c>
      <c r="AS3913" t="e">
        <f>CRM!#REF!</f>
        <v>#REF!</v>
      </c>
      <c r="AT3913" t="e">
        <f>CRM!#REF!</f>
        <v>#REF!</v>
      </c>
      <c r="AU3913" t="e">
        <f>CRM!#REF!</f>
        <v>#REF!</v>
      </c>
      <c r="AV3913" t="e">
        <f>CRM!#REF!</f>
        <v>#REF!</v>
      </c>
      <c r="AW3913" t="e">
        <f>CRM!#REF!</f>
        <v>#REF!</v>
      </c>
      <c r="AX3913" t="e">
        <f>CRM!#REF!</f>
        <v>#REF!</v>
      </c>
      <c r="AY3913" t="e">
        <f>CRM!#REF!</f>
        <v>#REF!</v>
      </c>
      <c r="AZ3913" t="e">
        <f>CRM!#REF!</f>
        <v>#REF!</v>
      </c>
    </row>
    <row r="3914" spans="1:52" x14ac:dyDescent="0.25">
      <c r="A3914">
        <f>CRM!A3914</f>
        <v>0</v>
      </c>
      <c r="B3914">
        <f>CRM!B3914</f>
        <v>0</v>
      </c>
      <c r="C3914">
        <f>CRM!C3914</f>
        <v>0</v>
      </c>
      <c r="D3914">
        <f>CRM!D3914</f>
        <v>0</v>
      </c>
      <c r="E3914">
        <f>CRM!E3914</f>
        <v>0</v>
      </c>
      <c r="F3914">
        <f>CRM!F3914</f>
        <v>0</v>
      </c>
      <c r="G3914">
        <f>CRM!G3914</f>
        <v>0</v>
      </c>
      <c r="H3914">
        <f>CRM!H3914</f>
        <v>0</v>
      </c>
      <c r="I3914">
        <f>CRM!I3914</f>
        <v>0</v>
      </c>
      <c r="J3914" t="str">
        <f>SUBSTITUTE(CRM!K3914,".","")</f>
        <v/>
      </c>
      <c r="K3914" s="1">
        <f t="shared" si="61"/>
        <v>5.263157894736842E-4</v>
      </c>
      <c r="L3914">
        <f>CRM!L3914</f>
        <v>0</v>
      </c>
      <c r="M3914">
        <f>CRM!M3914</f>
        <v>0</v>
      </c>
      <c r="N3914">
        <f>CRM!N3914</f>
        <v>0</v>
      </c>
      <c r="O3914">
        <f>CRM!O3914</f>
        <v>0</v>
      </c>
      <c r="P3914" t="e">
        <f>CRM!#REF!</f>
        <v>#REF!</v>
      </c>
      <c r="Q3914" t="e">
        <f>CRM!#REF!</f>
        <v>#REF!</v>
      </c>
      <c r="R3914" t="e">
        <f>CRM!#REF!</f>
        <v>#REF!</v>
      </c>
      <c r="S3914" t="e">
        <f>CRM!#REF!</f>
        <v>#REF!</v>
      </c>
      <c r="T3914" t="e">
        <f>CRM!#REF!</f>
        <v>#REF!</v>
      </c>
      <c r="U3914" t="e">
        <f>CRM!#REF!</f>
        <v>#REF!</v>
      </c>
      <c r="V3914" t="e">
        <f>CRM!#REF!</f>
        <v>#REF!</v>
      </c>
      <c r="W3914" t="e">
        <f>CRM!#REF!</f>
        <v>#REF!</v>
      </c>
      <c r="X3914" t="e">
        <f>CRM!#REF!</f>
        <v>#REF!</v>
      </c>
      <c r="Y3914" t="e">
        <f>CRM!#REF!</f>
        <v>#REF!</v>
      </c>
      <c r="Z3914" t="e">
        <f>CRM!#REF!</f>
        <v>#REF!</v>
      </c>
      <c r="AA3914" t="e">
        <f>CRM!#REF!</f>
        <v>#REF!</v>
      </c>
      <c r="AB3914" t="e">
        <f>CRM!#REF!</f>
        <v>#REF!</v>
      </c>
      <c r="AC3914" t="e">
        <f>CRM!#REF!</f>
        <v>#REF!</v>
      </c>
      <c r="AD3914" t="e">
        <f>CRM!#REF!</f>
        <v>#REF!</v>
      </c>
      <c r="AE3914" t="e">
        <f>CRM!#REF!</f>
        <v>#REF!</v>
      </c>
      <c r="AF3914" t="e">
        <f>CRM!#REF!</f>
        <v>#REF!</v>
      </c>
      <c r="AG3914" t="e">
        <f>CRM!#REF!</f>
        <v>#REF!</v>
      </c>
      <c r="AH3914" t="e">
        <f>CRM!#REF!</f>
        <v>#REF!</v>
      </c>
      <c r="AI3914" t="e">
        <f>CRM!#REF!</f>
        <v>#REF!</v>
      </c>
      <c r="AJ3914" t="e">
        <f>CRM!#REF!</f>
        <v>#REF!</v>
      </c>
      <c r="AK3914" t="e">
        <f>CRM!#REF!</f>
        <v>#REF!</v>
      </c>
      <c r="AL3914" t="e">
        <f>CRM!#REF!</f>
        <v>#REF!</v>
      </c>
      <c r="AM3914" t="e">
        <f>CRM!#REF!</f>
        <v>#REF!</v>
      </c>
      <c r="AN3914" t="e">
        <f>CRM!#REF!</f>
        <v>#REF!</v>
      </c>
      <c r="AO3914" t="e">
        <f>CRM!#REF!</f>
        <v>#REF!</v>
      </c>
      <c r="AP3914" t="e">
        <f>CRM!#REF!</f>
        <v>#REF!</v>
      </c>
      <c r="AQ3914" t="e">
        <f>CRM!#REF!</f>
        <v>#REF!</v>
      </c>
      <c r="AR3914" t="e">
        <f>CRM!#REF!</f>
        <v>#REF!</v>
      </c>
      <c r="AS3914" t="e">
        <f>CRM!#REF!</f>
        <v>#REF!</v>
      </c>
      <c r="AT3914" t="e">
        <f>CRM!#REF!</f>
        <v>#REF!</v>
      </c>
      <c r="AU3914" t="e">
        <f>CRM!#REF!</f>
        <v>#REF!</v>
      </c>
      <c r="AV3914" t="e">
        <f>CRM!#REF!</f>
        <v>#REF!</v>
      </c>
      <c r="AW3914" t="e">
        <f>CRM!#REF!</f>
        <v>#REF!</v>
      </c>
      <c r="AX3914" t="e">
        <f>CRM!#REF!</f>
        <v>#REF!</v>
      </c>
      <c r="AY3914" t="e">
        <f>CRM!#REF!</f>
        <v>#REF!</v>
      </c>
      <c r="AZ3914" t="e">
        <f>CRM!#REF!</f>
        <v>#REF!</v>
      </c>
    </row>
    <row r="3915" spans="1:52" x14ac:dyDescent="0.25">
      <c r="A3915">
        <f>CRM!A3915</f>
        <v>0</v>
      </c>
      <c r="B3915">
        <f>CRM!B3915</f>
        <v>0</v>
      </c>
      <c r="C3915">
        <f>CRM!C3915</f>
        <v>0</v>
      </c>
      <c r="D3915">
        <f>CRM!D3915</f>
        <v>0</v>
      </c>
      <c r="E3915">
        <f>CRM!E3915</f>
        <v>0</v>
      </c>
      <c r="F3915">
        <f>CRM!F3915</f>
        <v>0</v>
      </c>
      <c r="G3915">
        <f>CRM!G3915</f>
        <v>0</v>
      </c>
      <c r="H3915">
        <f>CRM!H3915</f>
        <v>0</v>
      </c>
      <c r="I3915">
        <f>CRM!I3915</f>
        <v>0</v>
      </c>
      <c r="J3915" t="str">
        <f>SUBSTITUTE(CRM!K3915,".","")</f>
        <v/>
      </c>
      <c r="K3915" s="1">
        <f t="shared" si="61"/>
        <v>5.263157894736842E-4</v>
      </c>
      <c r="L3915">
        <f>CRM!L3915</f>
        <v>0</v>
      </c>
      <c r="M3915">
        <f>CRM!M3915</f>
        <v>0</v>
      </c>
      <c r="N3915">
        <f>CRM!N3915</f>
        <v>0</v>
      </c>
      <c r="O3915">
        <f>CRM!O3915</f>
        <v>0</v>
      </c>
      <c r="P3915" t="e">
        <f>CRM!#REF!</f>
        <v>#REF!</v>
      </c>
      <c r="Q3915" t="e">
        <f>CRM!#REF!</f>
        <v>#REF!</v>
      </c>
      <c r="R3915" t="e">
        <f>CRM!#REF!</f>
        <v>#REF!</v>
      </c>
      <c r="S3915" t="e">
        <f>CRM!#REF!</f>
        <v>#REF!</v>
      </c>
      <c r="T3915" t="e">
        <f>CRM!#REF!</f>
        <v>#REF!</v>
      </c>
      <c r="U3915" t="e">
        <f>CRM!#REF!</f>
        <v>#REF!</v>
      </c>
      <c r="V3915" t="e">
        <f>CRM!#REF!</f>
        <v>#REF!</v>
      </c>
      <c r="W3915" t="e">
        <f>CRM!#REF!</f>
        <v>#REF!</v>
      </c>
      <c r="X3915" t="e">
        <f>CRM!#REF!</f>
        <v>#REF!</v>
      </c>
      <c r="Y3915" t="e">
        <f>CRM!#REF!</f>
        <v>#REF!</v>
      </c>
      <c r="Z3915" t="e">
        <f>CRM!#REF!</f>
        <v>#REF!</v>
      </c>
      <c r="AA3915" t="e">
        <f>CRM!#REF!</f>
        <v>#REF!</v>
      </c>
      <c r="AB3915" t="e">
        <f>CRM!#REF!</f>
        <v>#REF!</v>
      </c>
      <c r="AC3915" t="e">
        <f>CRM!#REF!</f>
        <v>#REF!</v>
      </c>
      <c r="AD3915" t="e">
        <f>CRM!#REF!</f>
        <v>#REF!</v>
      </c>
      <c r="AE3915" t="e">
        <f>CRM!#REF!</f>
        <v>#REF!</v>
      </c>
      <c r="AF3915" t="e">
        <f>CRM!#REF!</f>
        <v>#REF!</v>
      </c>
      <c r="AG3915" t="e">
        <f>CRM!#REF!</f>
        <v>#REF!</v>
      </c>
      <c r="AH3915" t="e">
        <f>CRM!#REF!</f>
        <v>#REF!</v>
      </c>
      <c r="AI3915" t="e">
        <f>CRM!#REF!</f>
        <v>#REF!</v>
      </c>
      <c r="AJ3915" t="e">
        <f>CRM!#REF!</f>
        <v>#REF!</v>
      </c>
      <c r="AK3915" t="e">
        <f>CRM!#REF!</f>
        <v>#REF!</v>
      </c>
      <c r="AL3915" t="e">
        <f>CRM!#REF!</f>
        <v>#REF!</v>
      </c>
      <c r="AM3915" t="e">
        <f>CRM!#REF!</f>
        <v>#REF!</v>
      </c>
      <c r="AN3915" t="e">
        <f>CRM!#REF!</f>
        <v>#REF!</v>
      </c>
      <c r="AO3915" t="e">
        <f>CRM!#REF!</f>
        <v>#REF!</v>
      </c>
      <c r="AP3915" t="e">
        <f>CRM!#REF!</f>
        <v>#REF!</v>
      </c>
      <c r="AQ3915" t="e">
        <f>CRM!#REF!</f>
        <v>#REF!</v>
      </c>
      <c r="AR3915" t="e">
        <f>CRM!#REF!</f>
        <v>#REF!</v>
      </c>
      <c r="AS3915" t="e">
        <f>CRM!#REF!</f>
        <v>#REF!</v>
      </c>
      <c r="AT3915" t="e">
        <f>CRM!#REF!</f>
        <v>#REF!</v>
      </c>
      <c r="AU3915" t="e">
        <f>CRM!#REF!</f>
        <v>#REF!</v>
      </c>
      <c r="AV3915" t="e">
        <f>CRM!#REF!</f>
        <v>#REF!</v>
      </c>
      <c r="AW3915" t="e">
        <f>CRM!#REF!</f>
        <v>#REF!</v>
      </c>
      <c r="AX3915" t="e">
        <f>CRM!#REF!</f>
        <v>#REF!</v>
      </c>
      <c r="AY3915" t="e">
        <f>CRM!#REF!</f>
        <v>#REF!</v>
      </c>
      <c r="AZ3915" t="e">
        <f>CRM!#REF!</f>
        <v>#REF!</v>
      </c>
    </row>
    <row r="3916" spans="1:52" x14ac:dyDescent="0.25">
      <c r="A3916">
        <f>CRM!A3916</f>
        <v>0</v>
      </c>
      <c r="B3916">
        <f>CRM!B3916</f>
        <v>0</v>
      </c>
      <c r="C3916">
        <f>CRM!C3916</f>
        <v>0</v>
      </c>
      <c r="D3916">
        <f>CRM!D3916</f>
        <v>0</v>
      </c>
      <c r="E3916">
        <f>CRM!E3916</f>
        <v>0</v>
      </c>
      <c r="F3916">
        <f>CRM!F3916</f>
        <v>0</v>
      </c>
      <c r="G3916">
        <f>CRM!G3916</f>
        <v>0</v>
      </c>
      <c r="H3916">
        <f>CRM!H3916</f>
        <v>0</v>
      </c>
      <c r="I3916">
        <f>CRM!I3916</f>
        <v>0</v>
      </c>
      <c r="J3916" t="str">
        <f>SUBSTITUTE(CRM!K3916,".","")</f>
        <v/>
      </c>
      <c r="K3916" s="1">
        <f t="shared" si="61"/>
        <v>5.263157894736842E-4</v>
      </c>
      <c r="L3916">
        <f>CRM!L3916</f>
        <v>0</v>
      </c>
      <c r="M3916">
        <f>CRM!M3916</f>
        <v>0</v>
      </c>
      <c r="N3916">
        <f>CRM!N3916</f>
        <v>0</v>
      </c>
      <c r="O3916">
        <f>CRM!O3916</f>
        <v>0</v>
      </c>
      <c r="P3916" t="e">
        <f>CRM!#REF!</f>
        <v>#REF!</v>
      </c>
      <c r="Q3916" t="e">
        <f>CRM!#REF!</f>
        <v>#REF!</v>
      </c>
      <c r="R3916" t="e">
        <f>CRM!#REF!</f>
        <v>#REF!</v>
      </c>
      <c r="S3916" t="e">
        <f>CRM!#REF!</f>
        <v>#REF!</v>
      </c>
      <c r="T3916" t="e">
        <f>CRM!#REF!</f>
        <v>#REF!</v>
      </c>
      <c r="U3916" t="e">
        <f>CRM!#REF!</f>
        <v>#REF!</v>
      </c>
      <c r="V3916" t="e">
        <f>CRM!#REF!</f>
        <v>#REF!</v>
      </c>
      <c r="W3916" t="e">
        <f>CRM!#REF!</f>
        <v>#REF!</v>
      </c>
      <c r="X3916" t="e">
        <f>CRM!#REF!</f>
        <v>#REF!</v>
      </c>
      <c r="Y3916" t="e">
        <f>CRM!#REF!</f>
        <v>#REF!</v>
      </c>
      <c r="Z3916" t="e">
        <f>CRM!#REF!</f>
        <v>#REF!</v>
      </c>
      <c r="AA3916" t="e">
        <f>CRM!#REF!</f>
        <v>#REF!</v>
      </c>
      <c r="AB3916" t="e">
        <f>CRM!#REF!</f>
        <v>#REF!</v>
      </c>
      <c r="AC3916" t="e">
        <f>CRM!#REF!</f>
        <v>#REF!</v>
      </c>
      <c r="AD3916" t="e">
        <f>CRM!#REF!</f>
        <v>#REF!</v>
      </c>
      <c r="AE3916" t="e">
        <f>CRM!#REF!</f>
        <v>#REF!</v>
      </c>
      <c r="AF3916" t="e">
        <f>CRM!#REF!</f>
        <v>#REF!</v>
      </c>
      <c r="AG3916" t="e">
        <f>CRM!#REF!</f>
        <v>#REF!</v>
      </c>
      <c r="AH3916" t="e">
        <f>CRM!#REF!</f>
        <v>#REF!</v>
      </c>
      <c r="AI3916" t="e">
        <f>CRM!#REF!</f>
        <v>#REF!</v>
      </c>
      <c r="AJ3916" t="e">
        <f>CRM!#REF!</f>
        <v>#REF!</v>
      </c>
      <c r="AK3916" t="e">
        <f>CRM!#REF!</f>
        <v>#REF!</v>
      </c>
      <c r="AL3916" t="e">
        <f>CRM!#REF!</f>
        <v>#REF!</v>
      </c>
      <c r="AM3916" t="e">
        <f>CRM!#REF!</f>
        <v>#REF!</v>
      </c>
      <c r="AN3916" t="e">
        <f>CRM!#REF!</f>
        <v>#REF!</v>
      </c>
      <c r="AO3916" t="e">
        <f>CRM!#REF!</f>
        <v>#REF!</v>
      </c>
      <c r="AP3916" t="e">
        <f>CRM!#REF!</f>
        <v>#REF!</v>
      </c>
      <c r="AQ3916" t="e">
        <f>CRM!#REF!</f>
        <v>#REF!</v>
      </c>
      <c r="AR3916" t="e">
        <f>CRM!#REF!</f>
        <v>#REF!</v>
      </c>
      <c r="AS3916" t="e">
        <f>CRM!#REF!</f>
        <v>#REF!</v>
      </c>
      <c r="AT3916" t="e">
        <f>CRM!#REF!</f>
        <v>#REF!</v>
      </c>
      <c r="AU3916" t="e">
        <f>CRM!#REF!</f>
        <v>#REF!</v>
      </c>
      <c r="AV3916" t="e">
        <f>CRM!#REF!</f>
        <v>#REF!</v>
      </c>
      <c r="AW3916" t="e">
        <f>CRM!#REF!</f>
        <v>#REF!</v>
      </c>
      <c r="AX3916" t="e">
        <f>CRM!#REF!</f>
        <v>#REF!</v>
      </c>
      <c r="AY3916" t="e">
        <f>CRM!#REF!</f>
        <v>#REF!</v>
      </c>
      <c r="AZ3916" t="e">
        <f>CRM!#REF!</f>
        <v>#REF!</v>
      </c>
    </row>
    <row r="3917" spans="1:52" x14ac:dyDescent="0.25">
      <c r="A3917">
        <f>CRM!A3917</f>
        <v>0</v>
      </c>
      <c r="B3917">
        <f>CRM!B3917</f>
        <v>0</v>
      </c>
      <c r="C3917">
        <f>CRM!C3917</f>
        <v>0</v>
      </c>
      <c r="D3917">
        <f>CRM!D3917</f>
        <v>0</v>
      </c>
      <c r="E3917">
        <f>CRM!E3917</f>
        <v>0</v>
      </c>
      <c r="F3917">
        <f>CRM!F3917</f>
        <v>0</v>
      </c>
      <c r="G3917">
        <f>CRM!G3917</f>
        <v>0</v>
      </c>
      <c r="H3917">
        <f>CRM!H3917</f>
        <v>0</v>
      </c>
      <c r="I3917">
        <f>CRM!I3917</f>
        <v>0</v>
      </c>
      <c r="J3917" t="str">
        <f>SUBSTITUTE(CRM!K3917,".","")</f>
        <v/>
      </c>
      <c r="K3917" s="1">
        <f t="shared" si="61"/>
        <v>5.263157894736842E-4</v>
      </c>
      <c r="L3917">
        <f>CRM!L3917</f>
        <v>0</v>
      </c>
      <c r="M3917">
        <f>CRM!M3917</f>
        <v>0</v>
      </c>
      <c r="N3917">
        <f>CRM!N3917</f>
        <v>0</v>
      </c>
      <c r="O3917">
        <f>CRM!O3917</f>
        <v>0</v>
      </c>
      <c r="P3917" t="e">
        <f>CRM!#REF!</f>
        <v>#REF!</v>
      </c>
      <c r="Q3917" t="e">
        <f>CRM!#REF!</f>
        <v>#REF!</v>
      </c>
      <c r="R3917" t="e">
        <f>CRM!#REF!</f>
        <v>#REF!</v>
      </c>
      <c r="S3917" t="e">
        <f>CRM!#REF!</f>
        <v>#REF!</v>
      </c>
      <c r="T3917" t="e">
        <f>CRM!#REF!</f>
        <v>#REF!</v>
      </c>
      <c r="U3917" t="e">
        <f>CRM!#REF!</f>
        <v>#REF!</v>
      </c>
      <c r="V3917" t="e">
        <f>CRM!#REF!</f>
        <v>#REF!</v>
      </c>
      <c r="W3917" t="e">
        <f>CRM!#REF!</f>
        <v>#REF!</v>
      </c>
      <c r="X3917" t="e">
        <f>CRM!#REF!</f>
        <v>#REF!</v>
      </c>
      <c r="Y3917" t="e">
        <f>CRM!#REF!</f>
        <v>#REF!</v>
      </c>
      <c r="Z3917" t="e">
        <f>CRM!#REF!</f>
        <v>#REF!</v>
      </c>
      <c r="AA3917" t="e">
        <f>CRM!#REF!</f>
        <v>#REF!</v>
      </c>
      <c r="AB3917" t="e">
        <f>CRM!#REF!</f>
        <v>#REF!</v>
      </c>
      <c r="AC3917" t="e">
        <f>CRM!#REF!</f>
        <v>#REF!</v>
      </c>
      <c r="AD3917" t="e">
        <f>CRM!#REF!</f>
        <v>#REF!</v>
      </c>
      <c r="AE3917" t="e">
        <f>CRM!#REF!</f>
        <v>#REF!</v>
      </c>
      <c r="AF3917" t="e">
        <f>CRM!#REF!</f>
        <v>#REF!</v>
      </c>
      <c r="AG3917" t="e">
        <f>CRM!#REF!</f>
        <v>#REF!</v>
      </c>
      <c r="AH3917" t="e">
        <f>CRM!#REF!</f>
        <v>#REF!</v>
      </c>
      <c r="AI3917" t="e">
        <f>CRM!#REF!</f>
        <v>#REF!</v>
      </c>
      <c r="AJ3917" t="e">
        <f>CRM!#REF!</f>
        <v>#REF!</v>
      </c>
      <c r="AK3917" t="e">
        <f>CRM!#REF!</f>
        <v>#REF!</v>
      </c>
      <c r="AL3917" t="e">
        <f>CRM!#REF!</f>
        <v>#REF!</v>
      </c>
      <c r="AM3917" t="e">
        <f>CRM!#REF!</f>
        <v>#REF!</v>
      </c>
      <c r="AN3917" t="e">
        <f>CRM!#REF!</f>
        <v>#REF!</v>
      </c>
      <c r="AO3917" t="e">
        <f>CRM!#REF!</f>
        <v>#REF!</v>
      </c>
      <c r="AP3917" t="e">
        <f>CRM!#REF!</f>
        <v>#REF!</v>
      </c>
      <c r="AQ3917" t="e">
        <f>CRM!#REF!</f>
        <v>#REF!</v>
      </c>
      <c r="AR3917" t="e">
        <f>CRM!#REF!</f>
        <v>#REF!</v>
      </c>
      <c r="AS3917" t="e">
        <f>CRM!#REF!</f>
        <v>#REF!</v>
      </c>
      <c r="AT3917" t="e">
        <f>CRM!#REF!</f>
        <v>#REF!</v>
      </c>
      <c r="AU3917" t="e">
        <f>CRM!#REF!</f>
        <v>#REF!</v>
      </c>
      <c r="AV3917" t="e">
        <f>CRM!#REF!</f>
        <v>#REF!</v>
      </c>
      <c r="AW3917" t="e">
        <f>CRM!#REF!</f>
        <v>#REF!</v>
      </c>
      <c r="AX3917" t="e">
        <f>CRM!#REF!</f>
        <v>#REF!</v>
      </c>
      <c r="AY3917" t="e">
        <f>CRM!#REF!</f>
        <v>#REF!</v>
      </c>
      <c r="AZ3917" t="e">
        <f>CRM!#REF!</f>
        <v>#REF!</v>
      </c>
    </row>
    <row r="3918" spans="1:52" x14ac:dyDescent="0.25">
      <c r="A3918">
        <f>CRM!A3918</f>
        <v>0</v>
      </c>
      <c r="B3918">
        <f>CRM!B3918</f>
        <v>0</v>
      </c>
      <c r="C3918">
        <f>CRM!C3918</f>
        <v>0</v>
      </c>
      <c r="D3918">
        <f>CRM!D3918</f>
        <v>0</v>
      </c>
      <c r="E3918">
        <f>CRM!E3918</f>
        <v>0</v>
      </c>
      <c r="F3918">
        <f>CRM!F3918</f>
        <v>0</v>
      </c>
      <c r="G3918">
        <f>CRM!G3918</f>
        <v>0</v>
      </c>
      <c r="H3918">
        <f>CRM!H3918</f>
        <v>0</v>
      </c>
      <c r="I3918">
        <f>CRM!I3918</f>
        <v>0</v>
      </c>
      <c r="J3918" t="str">
        <f>SUBSTITUTE(CRM!K3918,".","")</f>
        <v/>
      </c>
      <c r="K3918" s="1">
        <f t="shared" si="61"/>
        <v>5.263157894736842E-4</v>
      </c>
      <c r="L3918">
        <f>CRM!L3918</f>
        <v>0</v>
      </c>
      <c r="M3918">
        <f>CRM!M3918</f>
        <v>0</v>
      </c>
      <c r="N3918">
        <f>CRM!N3918</f>
        <v>0</v>
      </c>
      <c r="O3918">
        <f>CRM!O3918</f>
        <v>0</v>
      </c>
      <c r="P3918" t="e">
        <f>CRM!#REF!</f>
        <v>#REF!</v>
      </c>
      <c r="Q3918" t="e">
        <f>CRM!#REF!</f>
        <v>#REF!</v>
      </c>
      <c r="R3918" t="e">
        <f>CRM!#REF!</f>
        <v>#REF!</v>
      </c>
      <c r="S3918" t="e">
        <f>CRM!#REF!</f>
        <v>#REF!</v>
      </c>
      <c r="T3918" t="e">
        <f>CRM!#REF!</f>
        <v>#REF!</v>
      </c>
      <c r="U3918" t="e">
        <f>CRM!#REF!</f>
        <v>#REF!</v>
      </c>
      <c r="V3918" t="e">
        <f>CRM!#REF!</f>
        <v>#REF!</v>
      </c>
      <c r="W3918" t="e">
        <f>CRM!#REF!</f>
        <v>#REF!</v>
      </c>
      <c r="X3918" t="e">
        <f>CRM!#REF!</f>
        <v>#REF!</v>
      </c>
      <c r="Y3918" t="e">
        <f>CRM!#REF!</f>
        <v>#REF!</v>
      </c>
      <c r="Z3918" t="e">
        <f>CRM!#REF!</f>
        <v>#REF!</v>
      </c>
      <c r="AA3918" t="e">
        <f>CRM!#REF!</f>
        <v>#REF!</v>
      </c>
      <c r="AB3918" t="e">
        <f>CRM!#REF!</f>
        <v>#REF!</v>
      </c>
      <c r="AC3918" t="e">
        <f>CRM!#REF!</f>
        <v>#REF!</v>
      </c>
      <c r="AD3918" t="e">
        <f>CRM!#REF!</f>
        <v>#REF!</v>
      </c>
      <c r="AE3918" t="e">
        <f>CRM!#REF!</f>
        <v>#REF!</v>
      </c>
      <c r="AF3918" t="e">
        <f>CRM!#REF!</f>
        <v>#REF!</v>
      </c>
      <c r="AG3918" t="e">
        <f>CRM!#REF!</f>
        <v>#REF!</v>
      </c>
      <c r="AH3918" t="e">
        <f>CRM!#REF!</f>
        <v>#REF!</v>
      </c>
      <c r="AI3918" t="e">
        <f>CRM!#REF!</f>
        <v>#REF!</v>
      </c>
      <c r="AJ3918" t="e">
        <f>CRM!#REF!</f>
        <v>#REF!</v>
      </c>
      <c r="AK3918" t="e">
        <f>CRM!#REF!</f>
        <v>#REF!</v>
      </c>
      <c r="AL3918" t="e">
        <f>CRM!#REF!</f>
        <v>#REF!</v>
      </c>
      <c r="AM3918" t="e">
        <f>CRM!#REF!</f>
        <v>#REF!</v>
      </c>
      <c r="AN3918" t="e">
        <f>CRM!#REF!</f>
        <v>#REF!</v>
      </c>
      <c r="AO3918" t="e">
        <f>CRM!#REF!</f>
        <v>#REF!</v>
      </c>
      <c r="AP3918" t="e">
        <f>CRM!#REF!</f>
        <v>#REF!</v>
      </c>
      <c r="AQ3918" t="e">
        <f>CRM!#REF!</f>
        <v>#REF!</v>
      </c>
      <c r="AR3918" t="e">
        <f>CRM!#REF!</f>
        <v>#REF!</v>
      </c>
      <c r="AS3918" t="e">
        <f>CRM!#REF!</f>
        <v>#REF!</v>
      </c>
      <c r="AT3918" t="e">
        <f>CRM!#REF!</f>
        <v>#REF!</v>
      </c>
      <c r="AU3918" t="e">
        <f>CRM!#REF!</f>
        <v>#REF!</v>
      </c>
      <c r="AV3918" t="e">
        <f>CRM!#REF!</f>
        <v>#REF!</v>
      </c>
      <c r="AW3918" t="e">
        <f>CRM!#REF!</f>
        <v>#REF!</v>
      </c>
      <c r="AX3918" t="e">
        <f>CRM!#REF!</f>
        <v>#REF!</v>
      </c>
      <c r="AY3918" t="e">
        <f>CRM!#REF!</f>
        <v>#REF!</v>
      </c>
      <c r="AZ3918" t="e">
        <f>CRM!#REF!</f>
        <v>#REF!</v>
      </c>
    </row>
    <row r="3919" spans="1:52" x14ac:dyDescent="0.25">
      <c r="A3919">
        <f>CRM!A3919</f>
        <v>0</v>
      </c>
      <c r="B3919">
        <f>CRM!B3919</f>
        <v>0</v>
      </c>
      <c r="C3919">
        <f>CRM!C3919</f>
        <v>0</v>
      </c>
      <c r="D3919">
        <f>CRM!D3919</f>
        <v>0</v>
      </c>
      <c r="E3919">
        <f>CRM!E3919</f>
        <v>0</v>
      </c>
      <c r="F3919">
        <f>CRM!F3919</f>
        <v>0</v>
      </c>
      <c r="G3919">
        <f>CRM!G3919</f>
        <v>0</v>
      </c>
      <c r="H3919">
        <f>CRM!H3919</f>
        <v>0</v>
      </c>
      <c r="I3919">
        <f>CRM!I3919</f>
        <v>0</v>
      </c>
      <c r="J3919" t="str">
        <f>SUBSTITUTE(CRM!K3919,".","")</f>
        <v/>
      </c>
      <c r="K3919" s="1">
        <f t="shared" si="61"/>
        <v>5.263157894736842E-4</v>
      </c>
      <c r="L3919">
        <f>CRM!L3919</f>
        <v>0</v>
      </c>
      <c r="M3919">
        <f>CRM!M3919</f>
        <v>0</v>
      </c>
      <c r="N3919">
        <f>CRM!N3919</f>
        <v>0</v>
      </c>
      <c r="O3919">
        <f>CRM!O3919</f>
        <v>0</v>
      </c>
      <c r="P3919" t="e">
        <f>CRM!#REF!</f>
        <v>#REF!</v>
      </c>
      <c r="Q3919" t="e">
        <f>CRM!#REF!</f>
        <v>#REF!</v>
      </c>
      <c r="R3919" t="e">
        <f>CRM!#REF!</f>
        <v>#REF!</v>
      </c>
      <c r="S3919" t="e">
        <f>CRM!#REF!</f>
        <v>#REF!</v>
      </c>
      <c r="T3919" t="e">
        <f>CRM!#REF!</f>
        <v>#REF!</v>
      </c>
      <c r="U3919" t="e">
        <f>CRM!#REF!</f>
        <v>#REF!</v>
      </c>
      <c r="V3919" t="e">
        <f>CRM!#REF!</f>
        <v>#REF!</v>
      </c>
      <c r="W3919" t="e">
        <f>CRM!#REF!</f>
        <v>#REF!</v>
      </c>
      <c r="X3919" t="e">
        <f>CRM!#REF!</f>
        <v>#REF!</v>
      </c>
      <c r="Y3919" t="e">
        <f>CRM!#REF!</f>
        <v>#REF!</v>
      </c>
      <c r="Z3919" t="e">
        <f>CRM!#REF!</f>
        <v>#REF!</v>
      </c>
      <c r="AA3919" t="e">
        <f>CRM!#REF!</f>
        <v>#REF!</v>
      </c>
      <c r="AB3919" t="e">
        <f>CRM!#REF!</f>
        <v>#REF!</v>
      </c>
      <c r="AC3919" t="e">
        <f>CRM!#REF!</f>
        <v>#REF!</v>
      </c>
      <c r="AD3919" t="e">
        <f>CRM!#REF!</f>
        <v>#REF!</v>
      </c>
      <c r="AE3919" t="e">
        <f>CRM!#REF!</f>
        <v>#REF!</v>
      </c>
      <c r="AF3919" t="e">
        <f>CRM!#REF!</f>
        <v>#REF!</v>
      </c>
      <c r="AG3919" t="e">
        <f>CRM!#REF!</f>
        <v>#REF!</v>
      </c>
      <c r="AH3919" t="e">
        <f>CRM!#REF!</f>
        <v>#REF!</v>
      </c>
      <c r="AI3919" t="e">
        <f>CRM!#REF!</f>
        <v>#REF!</v>
      </c>
      <c r="AJ3919" t="e">
        <f>CRM!#REF!</f>
        <v>#REF!</v>
      </c>
      <c r="AK3919" t="e">
        <f>CRM!#REF!</f>
        <v>#REF!</v>
      </c>
      <c r="AL3919" t="e">
        <f>CRM!#REF!</f>
        <v>#REF!</v>
      </c>
      <c r="AM3919" t="e">
        <f>CRM!#REF!</f>
        <v>#REF!</v>
      </c>
      <c r="AN3919" t="e">
        <f>CRM!#REF!</f>
        <v>#REF!</v>
      </c>
      <c r="AO3919" t="e">
        <f>CRM!#REF!</f>
        <v>#REF!</v>
      </c>
      <c r="AP3919" t="e">
        <f>CRM!#REF!</f>
        <v>#REF!</v>
      </c>
      <c r="AQ3919" t="e">
        <f>CRM!#REF!</f>
        <v>#REF!</v>
      </c>
      <c r="AR3919" t="e">
        <f>CRM!#REF!</f>
        <v>#REF!</v>
      </c>
      <c r="AS3919" t="e">
        <f>CRM!#REF!</f>
        <v>#REF!</v>
      </c>
      <c r="AT3919" t="e">
        <f>CRM!#REF!</f>
        <v>#REF!</v>
      </c>
      <c r="AU3919" t="e">
        <f>CRM!#REF!</f>
        <v>#REF!</v>
      </c>
      <c r="AV3919" t="e">
        <f>CRM!#REF!</f>
        <v>#REF!</v>
      </c>
      <c r="AW3919" t="e">
        <f>CRM!#REF!</f>
        <v>#REF!</v>
      </c>
      <c r="AX3919" t="e">
        <f>CRM!#REF!</f>
        <v>#REF!</v>
      </c>
      <c r="AY3919" t="e">
        <f>CRM!#REF!</f>
        <v>#REF!</v>
      </c>
      <c r="AZ3919" t="e">
        <f>CRM!#REF!</f>
        <v>#REF!</v>
      </c>
    </row>
    <row r="3920" spans="1:52" x14ac:dyDescent="0.25">
      <c r="A3920">
        <f>CRM!A3920</f>
        <v>0</v>
      </c>
      <c r="B3920">
        <f>CRM!B3920</f>
        <v>0</v>
      </c>
      <c r="C3920">
        <f>CRM!C3920</f>
        <v>0</v>
      </c>
      <c r="D3920">
        <f>CRM!D3920</f>
        <v>0</v>
      </c>
      <c r="E3920">
        <f>CRM!E3920</f>
        <v>0</v>
      </c>
      <c r="F3920">
        <f>CRM!F3920</f>
        <v>0</v>
      </c>
      <c r="G3920">
        <f>CRM!G3920</f>
        <v>0</v>
      </c>
      <c r="H3920">
        <f>CRM!H3920</f>
        <v>0</v>
      </c>
      <c r="I3920">
        <f>CRM!I3920</f>
        <v>0</v>
      </c>
      <c r="J3920" t="str">
        <f>SUBSTITUTE(CRM!K3920,".","")</f>
        <v/>
      </c>
      <c r="K3920" s="1">
        <f t="shared" si="61"/>
        <v>5.263157894736842E-4</v>
      </c>
      <c r="L3920">
        <f>CRM!L3920</f>
        <v>0</v>
      </c>
      <c r="M3920">
        <f>CRM!M3920</f>
        <v>0</v>
      </c>
      <c r="N3920">
        <f>CRM!N3920</f>
        <v>0</v>
      </c>
      <c r="O3920">
        <f>CRM!O3920</f>
        <v>0</v>
      </c>
      <c r="P3920" t="e">
        <f>CRM!#REF!</f>
        <v>#REF!</v>
      </c>
      <c r="Q3920" t="e">
        <f>CRM!#REF!</f>
        <v>#REF!</v>
      </c>
      <c r="R3920" t="e">
        <f>CRM!#REF!</f>
        <v>#REF!</v>
      </c>
      <c r="S3920" t="e">
        <f>CRM!#REF!</f>
        <v>#REF!</v>
      </c>
      <c r="T3920" t="e">
        <f>CRM!#REF!</f>
        <v>#REF!</v>
      </c>
      <c r="U3920" t="e">
        <f>CRM!#REF!</f>
        <v>#REF!</v>
      </c>
      <c r="V3920" t="e">
        <f>CRM!#REF!</f>
        <v>#REF!</v>
      </c>
      <c r="W3920" t="e">
        <f>CRM!#REF!</f>
        <v>#REF!</v>
      </c>
      <c r="X3920" t="e">
        <f>CRM!#REF!</f>
        <v>#REF!</v>
      </c>
      <c r="Y3920" t="e">
        <f>CRM!#REF!</f>
        <v>#REF!</v>
      </c>
      <c r="Z3920" t="e">
        <f>CRM!#REF!</f>
        <v>#REF!</v>
      </c>
      <c r="AA3920" t="e">
        <f>CRM!#REF!</f>
        <v>#REF!</v>
      </c>
      <c r="AB3920" t="e">
        <f>CRM!#REF!</f>
        <v>#REF!</v>
      </c>
      <c r="AC3920" t="e">
        <f>CRM!#REF!</f>
        <v>#REF!</v>
      </c>
      <c r="AD3920" t="e">
        <f>CRM!#REF!</f>
        <v>#REF!</v>
      </c>
      <c r="AE3920" t="e">
        <f>CRM!#REF!</f>
        <v>#REF!</v>
      </c>
      <c r="AF3920" t="e">
        <f>CRM!#REF!</f>
        <v>#REF!</v>
      </c>
      <c r="AG3920" t="e">
        <f>CRM!#REF!</f>
        <v>#REF!</v>
      </c>
      <c r="AH3920" t="e">
        <f>CRM!#REF!</f>
        <v>#REF!</v>
      </c>
      <c r="AI3920" t="e">
        <f>CRM!#REF!</f>
        <v>#REF!</v>
      </c>
      <c r="AJ3920" t="e">
        <f>CRM!#REF!</f>
        <v>#REF!</v>
      </c>
      <c r="AK3920" t="e">
        <f>CRM!#REF!</f>
        <v>#REF!</v>
      </c>
      <c r="AL3920" t="e">
        <f>CRM!#REF!</f>
        <v>#REF!</v>
      </c>
      <c r="AM3920" t="e">
        <f>CRM!#REF!</f>
        <v>#REF!</v>
      </c>
      <c r="AN3920" t="e">
        <f>CRM!#REF!</f>
        <v>#REF!</v>
      </c>
      <c r="AO3920" t="e">
        <f>CRM!#REF!</f>
        <v>#REF!</v>
      </c>
      <c r="AP3920" t="e">
        <f>CRM!#REF!</f>
        <v>#REF!</v>
      </c>
      <c r="AQ3920" t="e">
        <f>CRM!#REF!</f>
        <v>#REF!</v>
      </c>
      <c r="AR3920" t="e">
        <f>CRM!#REF!</f>
        <v>#REF!</v>
      </c>
      <c r="AS3920" t="e">
        <f>CRM!#REF!</f>
        <v>#REF!</v>
      </c>
      <c r="AT3920" t="e">
        <f>CRM!#REF!</f>
        <v>#REF!</v>
      </c>
      <c r="AU3920" t="e">
        <f>CRM!#REF!</f>
        <v>#REF!</v>
      </c>
      <c r="AV3920" t="e">
        <f>CRM!#REF!</f>
        <v>#REF!</v>
      </c>
      <c r="AW3920" t="e">
        <f>CRM!#REF!</f>
        <v>#REF!</v>
      </c>
      <c r="AX3920" t="e">
        <f>CRM!#REF!</f>
        <v>#REF!</v>
      </c>
      <c r="AY3920" t="e">
        <f>CRM!#REF!</f>
        <v>#REF!</v>
      </c>
      <c r="AZ3920" t="e">
        <f>CRM!#REF!</f>
        <v>#REF!</v>
      </c>
    </row>
    <row r="3921" spans="1:52" x14ac:dyDescent="0.25">
      <c r="A3921">
        <f>CRM!A3921</f>
        <v>0</v>
      </c>
      <c r="B3921">
        <f>CRM!B3921</f>
        <v>0</v>
      </c>
      <c r="C3921">
        <f>CRM!C3921</f>
        <v>0</v>
      </c>
      <c r="D3921">
        <f>CRM!D3921</f>
        <v>0</v>
      </c>
      <c r="E3921">
        <f>CRM!E3921</f>
        <v>0</v>
      </c>
      <c r="F3921">
        <f>CRM!F3921</f>
        <v>0</v>
      </c>
      <c r="G3921">
        <f>CRM!G3921</f>
        <v>0</v>
      </c>
      <c r="H3921">
        <f>CRM!H3921</f>
        <v>0</v>
      </c>
      <c r="I3921">
        <f>CRM!I3921</f>
        <v>0</v>
      </c>
      <c r="J3921" t="str">
        <f>SUBSTITUTE(CRM!K3921,".","")</f>
        <v/>
      </c>
      <c r="K3921" s="1">
        <f t="shared" si="61"/>
        <v>5.263157894736842E-4</v>
      </c>
      <c r="L3921">
        <f>CRM!L3921</f>
        <v>0</v>
      </c>
      <c r="M3921">
        <f>CRM!M3921</f>
        <v>0</v>
      </c>
      <c r="N3921">
        <f>CRM!N3921</f>
        <v>0</v>
      </c>
      <c r="O3921">
        <f>CRM!O3921</f>
        <v>0</v>
      </c>
      <c r="P3921" t="e">
        <f>CRM!#REF!</f>
        <v>#REF!</v>
      </c>
      <c r="Q3921" t="e">
        <f>CRM!#REF!</f>
        <v>#REF!</v>
      </c>
      <c r="R3921" t="e">
        <f>CRM!#REF!</f>
        <v>#REF!</v>
      </c>
      <c r="S3921" t="e">
        <f>CRM!#REF!</f>
        <v>#REF!</v>
      </c>
      <c r="T3921" t="e">
        <f>CRM!#REF!</f>
        <v>#REF!</v>
      </c>
      <c r="U3921" t="e">
        <f>CRM!#REF!</f>
        <v>#REF!</v>
      </c>
      <c r="V3921" t="e">
        <f>CRM!#REF!</f>
        <v>#REF!</v>
      </c>
      <c r="W3921" t="e">
        <f>CRM!#REF!</f>
        <v>#REF!</v>
      </c>
      <c r="X3921" t="e">
        <f>CRM!#REF!</f>
        <v>#REF!</v>
      </c>
      <c r="Y3921" t="e">
        <f>CRM!#REF!</f>
        <v>#REF!</v>
      </c>
      <c r="Z3921" t="e">
        <f>CRM!#REF!</f>
        <v>#REF!</v>
      </c>
      <c r="AA3921" t="e">
        <f>CRM!#REF!</f>
        <v>#REF!</v>
      </c>
      <c r="AB3921" t="e">
        <f>CRM!#REF!</f>
        <v>#REF!</v>
      </c>
      <c r="AC3921" t="e">
        <f>CRM!#REF!</f>
        <v>#REF!</v>
      </c>
      <c r="AD3921" t="e">
        <f>CRM!#REF!</f>
        <v>#REF!</v>
      </c>
      <c r="AE3921" t="e">
        <f>CRM!#REF!</f>
        <v>#REF!</v>
      </c>
      <c r="AF3921" t="e">
        <f>CRM!#REF!</f>
        <v>#REF!</v>
      </c>
      <c r="AG3921" t="e">
        <f>CRM!#REF!</f>
        <v>#REF!</v>
      </c>
      <c r="AH3921" t="e">
        <f>CRM!#REF!</f>
        <v>#REF!</v>
      </c>
      <c r="AI3921" t="e">
        <f>CRM!#REF!</f>
        <v>#REF!</v>
      </c>
      <c r="AJ3921" t="e">
        <f>CRM!#REF!</f>
        <v>#REF!</v>
      </c>
      <c r="AK3921" t="e">
        <f>CRM!#REF!</f>
        <v>#REF!</v>
      </c>
      <c r="AL3921" t="e">
        <f>CRM!#REF!</f>
        <v>#REF!</v>
      </c>
      <c r="AM3921" t="e">
        <f>CRM!#REF!</f>
        <v>#REF!</v>
      </c>
      <c r="AN3921" t="e">
        <f>CRM!#REF!</f>
        <v>#REF!</v>
      </c>
      <c r="AO3921" t="e">
        <f>CRM!#REF!</f>
        <v>#REF!</v>
      </c>
      <c r="AP3921" t="e">
        <f>CRM!#REF!</f>
        <v>#REF!</v>
      </c>
      <c r="AQ3921" t="e">
        <f>CRM!#REF!</f>
        <v>#REF!</v>
      </c>
      <c r="AR3921" t="e">
        <f>CRM!#REF!</f>
        <v>#REF!</v>
      </c>
      <c r="AS3921" t="e">
        <f>CRM!#REF!</f>
        <v>#REF!</v>
      </c>
      <c r="AT3921" t="e">
        <f>CRM!#REF!</f>
        <v>#REF!</v>
      </c>
      <c r="AU3921" t="e">
        <f>CRM!#REF!</f>
        <v>#REF!</v>
      </c>
      <c r="AV3921" t="e">
        <f>CRM!#REF!</f>
        <v>#REF!</v>
      </c>
      <c r="AW3921" t="e">
        <f>CRM!#REF!</f>
        <v>#REF!</v>
      </c>
      <c r="AX3921" t="e">
        <f>CRM!#REF!</f>
        <v>#REF!</v>
      </c>
      <c r="AY3921" t="e">
        <f>CRM!#REF!</f>
        <v>#REF!</v>
      </c>
      <c r="AZ3921" t="e">
        <f>CRM!#REF!</f>
        <v>#REF!</v>
      </c>
    </row>
    <row r="3922" spans="1:52" x14ac:dyDescent="0.25">
      <c r="A3922">
        <f>CRM!A3922</f>
        <v>0</v>
      </c>
      <c r="B3922">
        <f>CRM!B3922</f>
        <v>0</v>
      </c>
      <c r="C3922">
        <f>CRM!C3922</f>
        <v>0</v>
      </c>
      <c r="D3922">
        <f>CRM!D3922</f>
        <v>0</v>
      </c>
      <c r="E3922">
        <f>CRM!E3922</f>
        <v>0</v>
      </c>
      <c r="F3922">
        <f>CRM!F3922</f>
        <v>0</v>
      </c>
      <c r="G3922">
        <f>CRM!G3922</f>
        <v>0</v>
      </c>
      <c r="H3922">
        <f>CRM!H3922</f>
        <v>0</v>
      </c>
      <c r="I3922">
        <f>CRM!I3922</f>
        <v>0</v>
      </c>
      <c r="J3922" t="str">
        <f>SUBSTITUTE(CRM!K3922,".","")</f>
        <v/>
      </c>
      <c r="K3922" s="1">
        <f t="shared" si="61"/>
        <v>5.263157894736842E-4</v>
      </c>
      <c r="L3922">
        <f>CRM!L3922</f>
        <v>0</v>
      </c>
      <c r="M3922">
        <f>CRM!M3922</f>
        <v>0</v>
      </c>
      <c r="N3922">
        <f>CRM!N3922</f>
        <v>0</v>
      </c>
      <c r="O3922">
        <f>CRM!O3922</f>
        <v>0</v>
      </c>
      <c r="P3922" t="e">
        <f>CRM!#REF!</f>
        <v>#REF!</v>
      </c>
      <c r="Q3922" t="e">
        <f>CRM!#REF!</f>
        <v>#REF!</v>
      </c>
      <c r="R3922" t="e">
        <f>CRM!#REF!</f>
        <v>#REF!</v>
      </c>
      <c r="S3922" t="e">
        <f>CRM!#REF!</f>
        <v>#REF!</v>
      </c>
      <c r="T3922" t="e">
        <f>CRM!#REF!</f>
        <v>#REF!</v>
      </c>
      <c r="U3922" t="e">
        <f>CRM!#REF!</f>
        <v>#REF!</v>
      </c>
      <c r="V3922" t="e">
        <f>CRM!#REF!</f>
        <v>#REF!</v>
      </c>
      <c r="W3922" t="e">
        <f>CRM!#REF!</f>
        <v>#REF!</v>
      </c>
      <c r="X3922" t="e">
        <f>CRM!#REF!</f>
        <v>#REF!</v>
      </c>
      <c r="Y3922" t="e">
        <f>CRM!#REF!</f>
        <v>#REF!</v>
      </c>
      <c r="Z3922" t="e">
        <f>CRM!#REF!</f>
        <v>#REF!</v>
      </c>
      <c r="AA3922" t="e">
        <f>CRM!#REF!</f>
        <v>#REF!</v>
      </c>
      <c r="AB3922" t="e">
        <f>CRM!#REF!</f>
        <v>#REF!</v>
      </c>
      <c r="AC3922" t="e">
        <f>CRM!#REF!</f>
        <v>#REF!</v>
      </c>
      <c r="AD3922" t="e">
        <f>CRM!#REF!</f>
        <v>#REF!</v>
      </c>
      <c r="AE3922" t="e">
        <f>CRM!#REF!</f>
        <v>#REF!</v>
      </c>
      <c r="AF3922" t="e">
        <f>CRM!#REF!</f>
        <v>#REF!</v>
      </c>
      <c r="AG3922" t="e">
        <f>CRM!#REF!</f>
        <v>#REF!</v>
      </c>
      <c r="AH3922" t="e">
        <f>CRM!#REF!</f>
        <v>#REF!</v>
      </c>
      <c r="AI3922" t="e">
        <f>CRM!#REF!</f>
        <v>#REF!</v>
      </c>
      <c r="AJ3922" t="e">
        <f>CRM!#REF!</f>
        <v>#REF!</v>
      </c>
      <c r="AK3922" t="e">
        <f>CRM!#REF!</f>
        <v>#REF!</v>
      </c>
      <c r="AL3922" t="e">
        <f>CRM!#REF!</f>
        <v>#REF!</v>
      </c>
      <c r="AM3922" t="e">
        <f>CRM!#REF!</f>
        <v>#REF!</v>
      </c>
      <c r="AN3922" t="e">
        <f>CRM!#REF!</f>
        <v>#REF!</v>
      </c>
      <c r="AO3922" t="e">
        <f>CRM!#REF!</f>
        <v>#REF!</v>
      </c>
      <c r="AP3922" t="e">
        <f>CRM!#REF!</f>
        <v>#REF!</v>
      </c>
      <c r="AQ3922" t="e">
        <f>CRM!#REF!</f>
        <v>#REF!</v>
      </c>
      <c r="AR3922" t="e">
        <f>CRM!#REF!</f>
        <v>#REF!</v>
      </c>
      <c r="AS3922" t="e">
        <f>CRM!#REF!</f>
        <v>#REF!</v>
      </c>
      <c r="AT3922" t="e">
        <f>CRM!#REF!</f>
        <v>#REF!</v>
      </c>
      <c r="AU3922" t="e">
        <f>CRM!#REF!</f>
        <v>#REF!</v>
      </c>
      <c r="AV3922" t="e">
        <f>CRM!#REF!</f>
        <v>#REF!</v>
      </c>
      <c r="AW3922" t="e">
        <f>CRM!#REF!</f>
        <v>#REF!</v>
      </c>
      <c r="AX3922" t="e">
        <f>CRM!#REF!</f>
        <v>#REF!</v>
      </c>
      <c r="AY3922" t="e">
        <f>CRM!#REF!</f>
        <v>#REF!</v>
      </c>
      <c r="AZ3922" t="e">
        <f>CRM!#REF!</f>
        <v>#REF!</v>
      </c>
    </row>
    <row r="3923" spans="1:52" x14ac:dyDescent="0.25">
      <c r="A3923">
        <f>CRM!A3923</f>
        <v>0</v>
      </c>
      <c r="B3923">
        <f>CRM!B3923</f>
        <v>0</v>
      </c>
      <c r="C3923">
        <f>CRM!C3923</f>
        <v>0</v>
      </c>
      <c r="D3923">
        <f>CRM!D3923</f>
        <v>0</v>
      </c>
      <c r="E3923">
        <f>CRM!E3923</f>
        <v>0</v>
      </c>
      <c r="F3923">
        <f>CRM!F3923</f>
        <v>0</v>
      </c>
      <c r="G3923">
        <f>CRM!G3923</f>
        <v>0</v>
      </c>
      <c r="H3923">
        <f>CRM!H3923</f>
        <v>0</v>
      </c>
      <c r="I3923">
        <f>CRM!I3923</f>
        <v>0</v>
      </c>
      <c r="J3923" t="str">
        <f>SUBSTITUTE(CRM!K3923,".","")</f>
        <v/>
      </c>
      <c r="K3923" s="1">
        <f t="shared" si="61"/>
        <v>5.263157894736842E-4</v>
      </c>
      <c r="L3923">
        <f>CRM!L3923</f>
        <v>0</v>
      </c>
      <c r="M3923">
        <f>CRM!M3923</f>
        <v>0</v>
      </c>
      <c r="N3923">
        <f>CRM!N3923</f>
        <v>0</v>
      </c>
      <c r="O3923">
        <f>CRM!O3923</f>
        <v>0</v>
      </c>
      <c r="P3923" t="e">
        <f>CRM!#REF!</f>
        <v>#REF!</v>
      </c>
      <c r="Q3923" t="e">
        <f>CRM!#REF!</f>
        <v>#REF!</v>
      </c>
      <c r="R3923" t="e">
        <f>CRM!#REF!</f>
        <v>#REF!</v>
      </c>
      <c r="S3923" t="e">
        <f>CRM!#REF!</f>
        <v>#REF!</v>
      </c>
      <c r="T3923" t="e">
        <f>CRM!#REF!</f>
        <v>#REF!</v>
      </c>
      <c r="U3923" t="e">
        <f>CRM!#REF!</f>
        <v>#REF!</v>
      </c>
      <c r="V3923" t="e">
        <f>CRM!#REF!</f>
        <v>#REF!</v>
      </c>
      <c r="W3923" t="e">
        <f>CRM!#REF!</f>
        <v>#REF!</v>
      </c>
      <c r="X3923" t="e">
        <f>CRM!#REF!</f>
        <v>#REF!</v>
      </c>
      <c r="Y3923" t="e">
        <f>CRM!#REF!</f>
        <v>#REF!</v>
      </c>
      <c r="Z3923" t="e">
        <f>CRM!#REF!</f>
        <v>#REF!</v>
      </c>
      <c r="AA3923" t="e">
        <f>CRM!#REF!</f>
        <v>#REF!</v>
      </c>
      <c r="AB3923" t="e">
        <f>CRM!#REF!</f>
        <v>#REF!</v>
      </c>
      <c r="AC3923" t="e">
        <f>CRM!#REF!</f>
        <v>#REF!</v>
      </c>
      <c r="AD3923" t="e">
        <f>CRM!#REF!</f>
        <v>#REF!</v>
      </c>
      <c r="AE3923" t="e">
        <f>CRM!#REF!</f>
        <v>#REF!</v>
      </c>
      <c r="AF3923" t="e">
        <f>CRM!#REF!</f>
        <v>#REF!</v>
      </c>
      <c r="AG3923" t="e">
        <f>CRM!#REF!</f>
        <v>#REF!</v>
      </c>
      <c r="AH3923" t="e">
        <f>CRM!#REF!</f>
        <v>#REF!</v>
      </c>
      <c r="AI3923" t="e">
        <f>CRM!#REF!</f>
        <v>#REF!</v>
      </c>
      <c r="AJ3923" t="e">
        <f>CRM!#REF!</f>
        <v>#REF!</v>
      </c>
      <c r="AK3923" t="e">
        <f>CRM!#REF!</f>
        <v>#REF!</v>
      </c>
      <c r="AL3923" t="e">
        <f>CRM!#REF!</f>
        <v>#REF!</v>
      </c>
      <c r="AM3923" t="e">
        <f>CRM!#REF!</f>
        <v>#REF!</v>
      </c>
      <c r="AN3923" t="e">
        <f>CRM!#REF!</f>
        <v>#REF!</v>
      </c>
      <c r="AO3923" t="e">
        <f>CRM!#REF!</f>
        <v>#REF!</v>
      </c>
      <c r="AP3923" t="e">
        <f>CRM!#REF!</f>
        <v>#REF!</v>
      </c>
      <c r="AQ3923" t="e">
        <f>CRM!#REF!</f>
        <v>#REF!</v>
      </c>
      <c r="AR3923" t="e">
        <f>CRM!#REF!</f>
        <v>#REF!</v>
      </c>
      <c r="AS3923" t="e">
        <f>CRM!#REF!</f>
        <v>#REF!</v>
      </c>
      <c r="AT3923" t="e">
        <f>CRM!#REF!</f>
        <v>#REF!</v>
      </c>
      <c r="AU3923" t="e">
        <f>CRM!#REF!</f>
        <v>#REF!</v>
      </c>
      <c r="AV3923" t="e">
        <f>CRM!#REF!</f>
        <v>#REF!</v>
      </c>
      <c r="AW3923" t="e">
        <f>CRM!#REF!</f>
        <v>#REF!</v>
      </c>
      <c r="AX3923" t="e">
        <f>CRM!#REF!</f>
        <v>#REF!</v>
      </c>
      <c r="AY3923" t="e">
        <f>CRM!#REF!</f>
        <v>#REF!</v>
      </c>
      <c r="AZ3923" t="e">
        <f>CRM!#REF!</f>
        <v>#REF!</v>
      </c>
    </row>
    <row r="3924" spans="1:52" x14ac:dyDescent="0.25">
      <c r="A3924">
        <f>CRM!A3924</f>
        <v>0</v>
      </c>
      <c r="B3924">
        <f>CRM!B3924</f>
        <v>0</v>
      </c>
      <c r="C3924">
        <f>CRM!C3924</f>
        <v>0</v>
      </c>
      <c r="D3924">
        <f>CRM!D3924</f>
        <v>0</v>
      </c>
      <c r="E3924">
        <f>CRM!E3924</f>
        <v>0</v>
      </c>
      <c r="F3924">
        <f>CRM!F3924</f>
        <v>0</v>
      </c>
      <c r="G3924">
        <f>CRM!G3924</f>
        <v>0</v>
      </c>
      <c r="H3924">
        <f>CRM!H3924</f>
        <v>0</v>
      </c>
      <c r="I3924">
        <f>CRM!I3924</f>
        <v>0</v>
      </c>
      <c r="J3924" t="str">
        <f>SUBSTITUTE(CRM!K3924,".","")</f>
        <v/>
      </c>
      <c r="K3924" s="1">
        <f t="shared" si="61"/>
        <v>5.263157894736842E-4</v>
      </c>
      <c r="L3924">
        <f>CRM!L3924</f>
        <v>0</v>
      </c>
      <c r="M3924">
        <f>CRM!M3924</f>
        <v>0</v>
      </c>
      <c r="N3924">
        <f>CRM!N3924</f>
        <v>0</v>
      </c>
      <c r="O3924">
        <f>CRM!O3924</f>
        <v>0</v>
      </c>
      <c r="P3924" t="e">
        <f>CRM!#REF!</f>
        <v>#REF!</v>
      </c>
      <c r="Q3924" t="e">
        <f>CRM!#REF!</f>
        <v>#REF!</v>
      </c>
      <c r="R3924" t="e">
        <f>CRM!#REF!</f>
        <v>#REF!</v>
      </c>
      <c r="S3924" t="e">
        <f>CRM!#REF!</f>
        <v>#REF!</v>
      </c>
      <c r="T3924" t="e">
        <f>CRM!#REF!</f>
        <v>#REF!</v>
      </c>
      <c r="U3924" t="e">
        <f>CRM!#REF!</f>
        <v>#REF!</v>
      </c>
      <c r="V3924" t="e">
        <f>CRM!#REF!</f>
        <v>#REF!</v>
      </c>
      <c r="W3924" t="e">
        <f>CRM!#REF!</f>
        <v>#REF!</v>
      </c>
      <c r="X3924" t="e">
        <f>CRM!#REF!</f>
        <v>#REF!</v>
      </c>
      <c r="Y3924" t="e">
        <f>CRM!#REF!</f>
        <v>#REF!</v>
      </c>
      <c r="Z3924" t="e">
        <f>CRM!#REF!</f>
        <v>#REF!</v>
      </c>
      <c r="AA3924" t="e">
        <f>CRM!#REF!</f>
        <v>#REF!</v>
      </c>
      <c r="AB3924" t="e">
        <f>CRM!#REF!</f>
        <v>#REF!</v>
      </c>
      <c r="AC3924" t="e">
        <f>CRM!#REF!</f>
        <v>#REF!</v>
      </c>
      <c r="AD3924" t="e">
        <f>CRM!#REF!</f>
        <v>#REF!</v>
      </c>
      <c r="AE3924" t="e">
        <f>CRM!#REF!</f>
        <v>#REF!</v>
      </c>
      <c r="AF3924" t="e">
        <f>CRM!#REF!</f>
        <v>#REF!</v>
      </c>
      <c r="AG3924" t="e">
        <f>CRM!#REF!</f>
        <v>#REF!</v>
      </c>
      <c r="AH3924" t="e">
        <f>CRM!#REF!</f>
        <v>#REF!</v>
      </c>
      <c r="AI3924" t="e">
        <f>CRM!#REF!</f>
        <v>#REF!</v>
      </c>
      <c r="AJ3924" t="e">
        <f>CRM!#REF!</f>
        <v>#REF!</v>
      </c>
      <c r="AK3924" t="e">
        <f>CRM!#REF!</f>
        <v>#REF!</v>
      </c>
      <c r="AL3924" t="e">
        <f>CRM!#REF!</f>
        <v>#REF!</v>
      </c>
      <c r="AM3924" t="e">
        <f>CRM!#REF!</f>
        <v>#REF!</v>
      </c>
      <c r="AN3924" t="e">
        <f>CRM!#REF!</f>
        <v>#REF!</v>
      </c>
      <c r="AO3924" t="e">
        <f>CRM!#REF!</f>
        <v>#REF!</v>
      </c>
      <c r="AP3924" t="e">
        <f>CRM!#REF!</f>
        <v>#REF!</v>
      </c>
      <c r="AQ3924" t="e">
        <f>CRM!#REF!</f>
        <v>#REF!</v>
      </c>
      <c r="AR3924" t="e">
        <f>CRM!#REF!</f>
        <v>#REF!</v>
      </c>
      <c r="AS3924" t="e">
        <f>CRM!#REF!</f>
        <v>#REF!</v>
      </c>
      <c r="AT3924" t="e">
        <f>CRM!#REF!</f>
        <v>#REF!</v>
      </c>
      <c r="AU3924" t="e">
        <f>CRM!#REF!</f>
        <v>#REF!</v>
      </c>
      <c r="AV3924" t="e">
        <f>CRM!#REF!</f>
        <v>#REF!</v>
      </c>
      <c r="AW3924" t="e">
        <f>CRM!#REF!</f>
        <v>#REF!</v>
      </c>
      <c r="AX3924" t="e">
        <f>CRM!#REF!</f>
        <v>#REF!</v>
      </c>
      <c r="AY3924" t="e">
        <f>CRM!#REF!</f>
        <v>#REF!</v>
      </c>
      <c r="AZ3924" t="e">
        <f>CRM!#REF!</f>
        <v>#REF!</v>
      </c>
    </row>
    <row r="3925" spans="1:52" x14ac:dyDescent="0.25">
      <c r="A3925">
        <f>CRM!A3925</f>
        <v>0</v>
      </c>
      <c r="B3925">
        <f>CRM!B3925</f>
        <v>0</v>
      </c>
      <c r="C3925">
        <f>CRM!C3925</f>
        <v>0</v>
      </c>
      <c r="D3925">
        <f>CRM!D3925</f>
        <v>0</v>
      </c>
      <c r="E3925">
        <f>CRM!E3925</f>
        <v>0</v>
      </c>
      <c r="F3925">
        <f>CRM!F3925</f>
        <v>0</v>
      </c>
      <c r="G3925">
        <f>CRM!G3925</f>
        <v>0</v>
      </c>
      <c r="H3925">
        <f>CRM!H3925</f>
        <v>0</v>
      </c>
      <c r="I3925">
        <f>CRM!I3925</f>
        <v>0</v>
      </c>
      <c r="J3925" t="str">
        <f>SUBSTITUTE(CRM!K3925,".","")</f>
        <v/>
      </c>
      <c r="K3925" s="1">
        <f t="shared" si="61"/>
        <v>5.263157894736842E-4</v>
      </c>
      <c r="L3925">
        <f>CRM!L3925</f>
        <v>0</v>
      </c>
      <c r="M3925">
        <f>CRM!M3925</f>
        <v>0</v>
      </c>
      <c r="N3925">
        <f>CRM!N3925</f>
        <v>0</v>
      </c>
      <c r="O3925">
        <f>CRM!O3925</f>
        <v>0</v>
      </c>
      <c r="P3925" t="e">
        <f>CRM!#REF!</f>
        <v>#REF!</v>
      </c>
      <c r="Q3925" t="e">
        <f>CRM!#REF!</f>
        <v>#REF!</v>
      </c>
      <c r="R3925" t="e">
        <f>CRM!#REF!</f>
        <v>#REF!</v>
      </c>
      <c r="S3925" t="e">
        <f>CRM!#REF!</f>
        <v>#REF!</v>
      </c>
      <c r="T3925" t="e">
        <f>CRM!#REF!</f>
        <v>#REF!</v>
      </c>
      <c r="U3925" t="e">
        <f>CRM!#REF!</f>
        <v>#REF!</v>
      </c>
      <c r="V3925" t="e">
        <f>CRM!#REF!</f>
        <v>#REF!</v>
      </c>
      <c r="W3925" t="e">
        <f>CRM!#REF!</f>
        <v>#REF!</v>
      </c>
      <c r="X3925" t="e">
        <f>CRM!#REF!</f>
        <v>#REF!</v>
      </c>
      <c r="Y3925" t="e">
        <f>CRM!#REF!</f>
        <v>#REF!</v>
      </c>
      <c r="Z3925" t="e">
        <f>CRM!#REF!</f>
        <v>#REF!</v>
      </c>
      <c r="AA3925" t="e">
        <f>CRM!#REF!</f>
        <v>#REF!</v>
      </c>
      <c r="AB3925" t="e">
        <f>CRM!#REF!</f>
        <v>#REF!</v>
      </c>
      <c r="AC3925" t="e">
        <f>CRM!#REF!</f>
        <v>#REF!</v>
      </c>
      <c r="AD3925" t="e">
        <f>CRM!#REF!</f>
        <v>#REF!</v>
      </c>
      <c r="AE3925" t="e">
        <f>CRM!#REF!</f>
        <v>#REF!</v>
      </c>
      <c r="AF3925" t="e">
        <f>CRM!#REF!</f>
        <v>#REF!</v>
      </c>
      <c r="AG3925" t="e">
        <f>CRM!#REF!</f>
        <v>#REF!</v>
      </c>
      <c r="AH3925" t="e">
        <f>CRM!#REF!</f>
        <v>#REF!</v>
      </c>
      <c r="AI3925" t="e">
        <f>CRM!#REF!</f>
        <v>#REF!</v>
      </c>
      <c r="AJ3925" t="e">
        <f>CRM!#REF!</f>
        <v>#REF!</v>
      </c>
      <c r="AK3925" t="e">
        <f>CRM!#REF!</f>
        <v>#REF!</v>
      </c>
      <c r="AL3925" t="e">
        <f>CRM!#REF!</f>
        <v>#REF!</v>
      </c>
      <c r="AM3925" t="e">
        <f>CRM!#REF!</f>
        <v>#REF!</v>
      </c>
      <c r="AN3925" t="e">
        <f>CRM!#REF!</f>
        <v>#REF!</v>
      </c>
      <c r="AO3925" t="e">
        <f>CRM!#REF!</f>
        <v>#REF!</v>
      </c>
      <c r="AP3925" t="e">
        <f>CRM!#REF!</f>
        <v>#REF!</v>
      </c>
      <c r="AQ3925" t="e">
        <f>CRM!#REF!</f>
        <v>#REF!</v>
      </c>
      <c r="AR3925" t="e">
        <f>CRM!#REF!</f>
        <v>#REF!</v>
      </c>
      <c r="AS3925" t="e">
        <f>CRM!#REF!</f>
        <v>#REF!</v>
      </c>
      <c r="AT3925" t="e">
        <f>CRM!#REF!</f>
        <v>#REF!</v>
      </c>
      <c r="AU3925" t="e">
        <f>CRM!#REF!</f>
        <v>#REF!</v>
      </c>
      <c r="AV3925" t="e">
        <f>CRM!#REF!</f>
        <v>#REF!</v>
      </c>
      <c r="AW3925" t="e">
        <f>CRM!#REF!</f>
        <v>#REF!</v>
      </c>
      <c r="AX3925" t="e">
        <f>CRM!#REF!</f>
        <v>#REF!</v>
      </c>
      <c r="AY3925" t="e">
        <f>CRM!#REF!</f>
        <v>#REF!</v>
      </c>
      <c r="AZ3925" t="e">
        <f>CRM!#REF!</f>
        <v>#REF!</v>
      </c>
    </row>
    <row r="3926" spans="1:52" x14ac:dyDescent="0.25">
      <c r="A3926">
        <f>CRM!A3926</f>
        <v>0</v>
      </c>
      <c r="B3926">
        <f>CRM!B3926</f>
        <v>0</v>
      </c>
      <c r="C3926">
        <f>CRM!C3926</f>
        <v>0</v>
      </c>
      <c r="D3926">
        <f>CRM!D3926</f>
        <v>0</v>
      </c>
      <c r="E3926">
        <f>CRM!E3926</f>
        <v>0</v>
      </c>
      <c r="F3926">
        <f>CRM!F3926</f>
        <v>0</v>
      </c>
      <c r="G3926">
        <f>CRM!G3926</f>
        <v>0</v>
      </c>
      <c r="H3926">
        <f>CRM!H3926</f>
        <v>0</v>
      </c>
      <c r="I3926">
        <f>CRM!I3926</f>
        <v>0</v>
      </c>
      <c r="J3926" t="str">
        <f>SUBSTITUTE(CRM!K3926,".","")</f>
        <v/>
      </c>
      <c r="K3926" s="1">
        <f t="shared" si="61"/>
        <v>5.263157894736842E-4</v>
      </c>
      <c r="L3926">
        <f>CRM!L3926</f>
        <v>0</v>
      </c>
      <c r="M3926">
        <f>CRM!M3926</f>
        <v>0</v>
      </c>
      <c r="N3926">
        <f>CRM!N3926</f>
        <v>0</v>
      </c>
      <c r="O3926">
        <f>CRM!O3926</f>
        <v>0</v>
      </c>
      <c r="P3926" t="e">
        <f>CRM!#REF!</f>
        <v>#REF!</v>
      </c>
      <c r="Q3926" t="e">
        <f>CRM!#REF!</f>
        <v>#REF!</v>
      </c>
      <c r="R3926" t="e">
        <f>CRM!#REF!</f>
        <v>#REF!</v>
      </c>
      <c r="S3926" t="e">
        <f>CRM!#REF!</f>
        <v>#REF!</v>
      </c>
      <c r="T3926" t="e">
        <f>CRM!#REF!</f>
        <v>#REF!</v>
      </c>
      <c r="U3926" t="e">
        <f>CRM!#REF!</f>
        <v>#REF!</v>
      </c>
      <c r="V3926" t="e">
        <f>CRM!#REF!</f>
        <v>#REF!</v>
      </c>
      <c r="W3926" t="e">
        <f>CRM!#REF!</f>
        <v>#REF!</v>
      </c>
      <c r="X3926" t="e">
        <f>CRM!#REF!</f>
        <v>#REF!</v>
      </c>
      <c r="Y3926" t="e">
        <f>CRM!#REF!</f>
        <v>#REF!</v>
      </c>
      <c r="Z3926" t="e">
        <f>CRM!#REF!</f>
        <v>#REF!</v>
      </c>
      <c r="AA3926" t="e">
        <f>CRM!#REF!</f>
        <v>#REF!</v>
      </c>
      <c r="AB3926" t="e">
        <f>CRM!#REF!</f>
        <v>#REF!</v>
      </c>
      <c r="AC3926" t="e">
        <f>CRM!#REF!</f>
        <v>#REF!</v>
      </c>
      <c r="AD3926" t="e">
        <f>CRM!#REF!</f>
        <v>#REF!</v>
      </c>
      <c r="AE3926" t="e">
        <f>CRM!#REF!</f>
        <v>#REF!</v>
      </c>
      <c r="AF3926" t="e">
        <f>CRM!#REF!</f>
        <v>#REF!</v>
      </c>
      <c r="AG3926" t="e">
        <f>CRM!#REF!</f>
        <v>#REF!</v>
      </c>
      <c r="AH3926" t="e">
        <f>CRM!#REF!</f>
        <v>#REF!</v>
      </c>
      <c r="AI3926" t="e">
        <f>CRM!#REF!</f>
        <v>#REF!</v>
      </c>
      <c r="AJ3926" t="e">
        <f>CRM!#REF!</f>
        <v>#REF!</v>
      </c>
      <c r="AK3926" t="e">
        <f>CRM!#REF!</f>
        <v>#REF!</v>
      </c>
      <c r="AL3926" t="e">
        <f>CRM!#REF!</f>
        <v>#REF!</v>
      </c>
      <c r="AM3926" t="e">
        <f>CRM!#REF!</f>
        <v>#REF!</v>
      </c>
      <c r="AN3926" t="e">
        <f>CRM!#REF!</f>
        <v>#REF!</v>
      </c>
      <c r="AO3926" t="e">
        <f>CRM!#REF!</f>
        <v>#REF!</v>
      </c>
      <c r="AP3926" t="e">
        <f>CRM!#REF!</f>
        <v>#REF!</v>
      </c>
      <c r="AQ3926" t="e">
        <f>CRM!#REF!</f>
        <v>#REF!</v>
      </c>
      <c r="AR3926" t="e">
        <f>CRM!#REF!</f>
        <v>#REF!</v>
      </c>
      <c r="AS3926" t="e">
        <f>CRM!#REF!</f>
        <v>#REF!</v>
      </c>
      <c r="AT3926" t="e">
        <f>CRM!#REF!</f>
        <v>#REF!</v>
      </c>
      <c r="AU3926" t="e">
        <f>CRM!#REF!</f>
        <v>#REF!</v>
      </c>
      <c r="AV3926" t="e">
        <f>CRM!#REF!</f>
        <v>#REF!</v>
      </c>
      <c r="AW3926" t="e">
        <f>CRM!#REF!</f>
        <v>#REF!</v>
      </c>
      <c r="AX3926" t="e">
        <f>CRM!#REF!</f>
        <v>#REF!</v>
      </c>
      <c r="AY3926" t="e">
        <f>CRM!#REF!</f>
        <v>#REF!</v>
      </c>
      <c r="AZ3926" t="e">
        <f>CRM!#REF!</f>
        <v>#REF!</v>
      </c>
    </row>
    <row r="3927" spans="1:52" x14ac:dyDescent="0.25">
      <c r="A3927">
        <f>CRM!A3927</f>
        <v>0</v>
      </c>
      <c r="B3927">
        <f>CRM!B3927</f>
        <v>0</v>
      </c>
      <c r="C3927">
        <f>CRM!C3927</f>
        <v>0</v>
      </c>
      <c r="D3927">
        <f>CRM!D3927</f>
        <v>0</v>
      </c>
      <c r="E3927">
        <f>CRM!E3927</f>
        <v>0</v>
      </c>
      <c r="F3927">
        <f>CRM!F3927</f>
        <v>0</v>
      </c>
      <c r="G3927">
        <f>CRM!G3927</f>
        <v>0</v>
      </c>
      <c r="H3927">
        <f>CRM!H3927</f>
        <v>0</v>
      </c>
      <c r="I3927">
        <f>CRM!I3927</f>
        <v>0</v>
      </c>
      <c r="J3927" t="str">
        <f>SUBSTITUTE(CRM!K3927,".","")</f>
        <v/>
      </c>
      <c r="K3927" s="1">
        <f t="shared" si="61"/>
        <v>5.263157894736842E-4</v>
      </c>
      <c r="L3927">
        <f>CRM!L3927</f>
        <v>0</v>
      </c>
      <c r="M3927">
        <f>CRM!M3927</f>
        <v>0</v>
      </c>
      <c r="N3927">
        <f>CRM!N3927</f>
        <v>0</v>
      </c>
      <c r="O3927">
        <f>CRM!O3927</f>
        <v>0</v>
      </c>
      <c r="P3927" t="e">
        <f>CRM!#REF!</f>
        <v>#REF!</v>
      </c>
      <c r="Q3927" t="e">
        <f>CRM!#REF!</f>
        <v>#REF!</v>
      </c>
      <c r="R3927" t="e">
        <f>CRM!#REF!</f>
        <v>#REF!</v>
      </c>
      <c r="S3927" t="e">
        <f>CRM!#REF!</f>
        <v>#REF!</v>
      </c>
      <c r="T3927" t="e">
        <f>CRM!#REF!</f>
        <v>#REF!</v>
      </c>
      <c r="U3927" t="e">
        <f>CRM!#REF!</f>
        <v>#REF!</v>
      </c>
      <c r="V3927" t="e">
        <f>CRM!#REF!</f>
        <v>#REF!</v>
      </c>
      <c r="W3927" t="e">
        <f>CRM!#REF!</f>
        <v>#REF!</v>
      </c>
      <c r="X3927" t="e">
        <f>CRM!#REF!</f>
        <v>#REF!</v>
      </c>
      <c r="Y3927" t="e">
        <f>CRM!#REF!</f>
        <v>#REF!</v>
      </c>
      <c r="Z3927" t="e">
        <f>CRM!#REF!</f>
        <v>#REF!</v>
      </c>
      <c r="AA3927" t="e">
        <f>CRM!#REF!</f>
        <v>#REF!</v>
      </c>
      <c r="AB3927" t="e">
        <f>CRM!#REF!</f>
        <v>#REF!</v>
      </c>
      <c r="AC3927" t="e">
        <f>CRM!#REF!</f>
        <v>#REF!</v>
      </c>
      <c r="AD3927" t="e">
        <f>CRM!#REF!</f>
        <v>#REF!</v>
      </c>
      <c r="AE3927" t="e">
        <f>CRM!#REF!</f>
        <v>#REF!</v>
      </c>
      <c r="AF3927" t="e">
        <f>CRM!#REF!</f>
        <v>#REF!</v>
      </c>
      <c r="AG3927" t="e">
        <f>CRM!#REF!</f>
        <v>#REF!</v>
      </c>
      <c r="AH3927" t="e">
        <f>CRM!#REF!</f>
        <v>#REF!</v>
      </c>
      <c r="AI3927" t="e">
        <f>CRM!#REF!</f>
        <v>#REF!</v>
      </c>
      <c r="AJ3927" t="e">
        <f>CRM!#REF!</f>
        <v>#REF!</v>
      </c>
      <c r="AK3927" t="e">
        <f>CRM!#REF!</f>
        <v>#REF!</v>
      </c>
      <c r="AL3927" t="e">
        <f>CRM!#REF!</f>
        <v>#REF!</v>
      </c>
      <c r="AM3927" t="e">
        <f>CRM!#REF!</f>
        <v>#REF!</v>
      </c>
      <c r="AN3927" t="e">
        <f>CRM!#REF!</f>
        <v>#REF!</v>
      </c>
      <c r="AO3927" t="e">
        <f>CRM!#REF!</f>
        <v>#REF!</v>
      </c>
      <c r="AP3927" t="e">
        <f>CRM!#REF!</f>
        <v>#REF!</v>
      </c>
      <c r="AQ3927" t="e">
        <f>CRM!#REF!</f>
        <v>#REF!</v>
      </c>
      <c r="AR3927" t="e">
        <f>CRM!#REF!</f>
        <v>#REF!</v>
      </c>
      <c r="AS3927" t="e">
        <f>CRM!#REF!</f>
        <v>#REF!</v>
      </c>
      <c r="AT3927" t="e">
        <f>CRM!#REF!</f>
        <v>#REF!</v>
      </c>
      <c r="AU3927" t="e">
        <f>CRM!#REF!</f>
        <v>#REF!</v>
      </c>
      <c r="AV3927" t="e">
        <f>CRM!#REF!</f>
        <v>#REF!</v>
      </c>
      <c r="AW3927" t="e">
        <f>CRM!#REF!</f>
        <v>#REF!</v>
      </c>
      <c r="AX3927" t="e">
        <f>CRM!#REF!</f>
        <v>#REF!</v>
      </c>
      <c r="AY3927" t="e">
        <f>CRM!#REF!</f>
        <v>#REF!</v>
      </c>
      <c r="AZ3927" t="e">
        <f>CRM!#REF!</f>
        <v>#REF!</v>
      </c>
    </row>
    <row r="3928" spans="1:52" x14ac:dyDescent="0.25">
      <c r="A3928">
        <f>CRM!A3928</f>
        <v>0</v>
      </c>
      <c r="B3928">
        <f>CRM!B3928</f>
        <v>0</v>
      </c>
      <c r="C3928">
        <f>CRM!C3928</f>
        <v>0</v>
      </c>
      <c r="D3928">
        <f>CRM!D3928</f>
        <v>0</v>
      </c>
      <c r="E3928">
        <f>CRM!E3928</f>
        <v>0</v>
      </c>
      <c r="F3928">
        <f>CRM!F3928</f>
        <v>0</v>
      </c>
      <c r="G3928">
        <f>CRM!G3928</f>
        <v>0</v>
      </c>
      <c r="H3928">
        <f>CRM!H3928</f>
        <v>0</v>
      </c>
      <c r="I3928">
        <f>CRM!I3928</f>
        <v>0</v>
      </c>
      <c r="J3928" t="str">
        <f>SUBSTITUTE(CRM!K3928,".","")</f>
        <v/>
      </c>
      <c r="K3928" s="1">
        <f t="shared" si="61"/>
        <v>5.263157894736842E-4</v>
      </c>
      <c r="L3928">
        <f>CRM!L3928</f>
        <v>0</v>
      </c>
      <c r="M3928">
        <f>CRM!M3928</f>
        <v>0</v>
      </c>
      <c r="N3928">
        <f>CRM!N3928</f>
        <v>0</v>
      </c>
      <c r="O3928">
        <f>CRM!O3928</f>
        <v>0</v>
      </c>
      <c r="P3928" t="e">
        <f>CRM!#REF!</f>
        <v>#REF!</v>
      </c>
      <c r="Q3928" t="e">
        <f>CRM!#REF!</f>
        <v>#REF!</v>
      </c>
      <c r="R3928" t="e">
        <f>CRM!#REF!</f>
        <v>#REF!</v>
      </c>
      <c r="S3928" t="e">
        <f>CRM!#REF!</f>
        <v>#REF!</v>
      </c>
      <c r="T3928" t="e">
        <f>CRM!#REF!</f>
        <v>#REF!</v>
      </c>
      <c r="U3928" t="e">
        <f>CRM!#REF!</f>
        <v>#REF!</v>
      </c>
      <c r="V3928" t="e">
        <f>CRM!#REF!</f>
        <v>#REF!</v>
      </c>
      <c r="W3928" t="e">
        <f>CRM!#REF!</f>
        <v>#REF!</v>
      </c>
      <c r="X3928" t="e">
        <f>CRM!#REF!</f>
        <v>#REF!</v>
      </c>
      <c r="Y3928" t="e">
        <f>CRM!#REF!</f>
        <v>#REF!</v>
      </c>
      <c r="Z3928" t="e">
        <f>CRM!#REF!</f>
        <v>#REF!</v>
      </c>
      <c r="AA3928" t="e">
        <f>CRM!#REF!</f>
        <v>#REF!</v>
      </c>
      <c r="AB3928" t="e">
        <f>CRM!#REF!</f>
        <v>#REF!</v>
      </c>
      <c r="AC3928" t="e">
        <f>CRM!#REF!</f>
        <v>#REF!</v>
      </c>
      <c r="AD3928" t="e">
        <f>CRM!#REF!</f>
        <v>#REF!</v>
      </c>
      <c r="AE3928" t="e">
        <f>CRM!#REF!</f>
        <v>#REF!</v>
      </c>
      <c r="AF3928" t="e">
        <f>CRM!#REF!</f>
        <v>#REF!</v>
      </c>
      <c r="AG3928" t="e">
        <f>CRM!#REF!</f>
        <v>#REF!</v>
      </c>
      <c r="AH3928" t="e">
        <f>CRM!#REF!</f>
        <v>#REF!</v>
      </c>
      <c r="AI3928" t="e">
        <f>CRM!#REF!</f>
        <v>#REF!</v>
      </c>
      <c r="AJ3928" t="e">
        <f>CRM!#REF!</f>
        <v>#REF!</v>
      </c>
      <c r="AK3928" t="e">
        <f>CRM!#REF!</f>
        <v>#REF!</v>
      </c>
      <c r="AL3928" t="e">
        <f>CRM!#REF!</f>
        <v>#REF!</v>
      </c>
      <c r="AM3928" t="e">
        <f>CRM!#REF!</f>
        <v>#REF!</v>
      </c>
      <c r="AN3928" t="e">
        <f>CRM!#REF!</f>
        <v>#REF!</v>
      </c>
      <c r="AO3928" t="e">
        <f>CRM!#REF!</f>
        <v>#REF!</v>
      </c>
      <c r="AP3928" t="e">
        <f>CRM!#REF!</f>
        <v>#REF!</v>
      </c>
      <c r="AQ3928" t="e">
        <f>CRM!#REF!</f>
        <v>#REF!</v>
      </c>
      <c r="AR3928" t="e">
        <f>CRM!#REF!</f>
        <v>#REF!</v>
      </c>
      <c r="AS3928" t="e">
        <f>CRM!#REF!</f>
        <v>#REF!</v>
      </c>
      <c r="AT3928" t="e">
        <f>CRM!#REF!</f>
        <v>#REF!</v>
      </c>
      <c r="AU3928" t="e">
        <f>CRM!#REF!</f>
        <v>#REF!</v>
      </c>
      <c r="AV3928" t="e">
        <f>CRM!#REF!</f>
        <v>#REF!</v>
      </c>
      <c r="AW3928" t="e">
        <f>CRM!#REF!</f>
        <v>#REF!</v>
      </c>
      <c r="AX3928" t="e">
        <f>CRM!#REF!</f>
        <v>#REF!</v>
      </c>
      <c r="AY3928" t="e">
        <f>CRM!#REF!</f>
        <v>#REF!</v>
      </c>
      <c r="AZ3928" t="e">
        <f>CRM!#REF!</f>
        <v>#REF!</v>
      </c>
    </row>
    <row r="3929" spans="1:52" x14ac:dyDescent="0.25">
      <c r="A3929">
        <f>CRM!A3929</f>
        <v>0</v>
      </c>
      <c r="B3929">
        <f>CRM!B3929</f>
        <v>0</v>
      </c>
      <c r="C3929">
        <f>CRM!C3929</f>
        <v>0</v>
      </c>
      <c r="D3929">
        <f>CRM!D3929</f>
        <v>0</v>
      </c>
      <c r="E3929">
        <f>CRM!E3929</f>
        <v>0</v>
      </c>
      <c r="F3929">
        <f>CRM!F3929</f>
        <v>0</v>
      </c>
      <c r="G3929">
        <f>CRM!G3929</f>
        <v>0</v>
      </c>
      <c r="H3929">
        <f>CRM!H3929</f>
        <v>0</v>
      </c>
      <c r="I3929">
        <f>CRM!I3929</f>
        <v>0</v>
      </c>
      <c r="J3929" t="str">
        <f>SUBSTITUTE(CRM!K3929,".","")</f>
        <v/>
      </c>
      <c r="K3929" s="1">
        <f t="shared" si="61"/>
        <v>5.263157894736842E-4</v>
      </c>
      <c r="L3929">
        <f>CRM!L3929</f>
        <v>0</v>
      </c>
      <c r="M3929">
        <f>CRM!M3929</f>
        <v>0</v>
      </c>
      <c r="N3929">
        <f>CRM!N3929</f>
        <v>0</v>
      </c>
      <c r="O3929">
        <f>CRM!O3929</f>
        <v>0</v>
      </c>
      <c r="P3929" t="e">
        <f>CRM!#REF!</f>
        <v>#REF!</v>
      </c>
      <c r="Q3929" t="e">
        <f>CRM!#REF!</f>
        <v>#REF!</v>
      </c>
      <c r="R3929" t="e">
        <f>CRM!#REF!</f>
        <v>#REF!</v>
      </c>
      <c r="S3929" t="e">
        <f>CRM!#REF!</f>
        <v>#REF!</v>
      </c>
      <c r="T3929" t="e">
        <f>CRM!#REF!</f>
        <v>#REF!</v>
      </c>
      <c r="U3929" t="e">
        <f>CRM!#REF!</f>
        <v>#REF!</v>
      </c>
      <c r="V3929" t="e">
        <f>CRM!#REF!</f>
        <v>#REF!</v>
      </c>
      <c r="W3929" t="e">
        <f>CRM!#REF!</f>
        <v>#REF!</v>
      </c>
      <c r="X3929" t="e">
        <f>CRM!#REF!</f>
        <v>#REF!</v>
      </c>
      <c r="Y3929" t="e">
        <f>CRM!#REF!</f>
        <v>#REF!</v>
      </c>
      <c r="Z3929" t="e">
        <f>CRM!#REF!</f>
        <v>#REF!</v>
      </c>
      <c r="AA3929" t="e">
        <f>CRM!#REF!</f>
        <v>#REF!</v>
      </c>
      <c r="AB3929" t="e">
        <f>CRM!#REF!</f>
        <v>#REF!</v>
      </c>
      <c r="AC3929" t="e">
        <f>CRM!#REF!</f>
        <v>#REF!</v>
      </c>
      <c r="AD3929" t="e">
        <f>CRM!#REF!</f>
        <v>#REF!</v>
      </c>
      <c r="AE3929" t="e">
        <f>CRM!#REF!</f>
        <v>#REF!</v>
      </c>
      <c r="AF3929" t="e">
        <f>CRM!#REF!</f>
        <v>#REF!</v>
      </c>
      <c r="AG3929" t="e">
        <f>CRM!#REF!</f>
        <v>#REF!</v>
      </c>
      <c r="AH3929" t="e">
        <f>CRM!#REF!</f>
        <v>#REF!</v>
      </c>
      <c r="AI3929" t="e">
        <f>CRM!#REF!</f>
        <v>#REF!</v>
      </c>
      <c r="AJ3929" t="e">
        <f>CRM!#REF!</f>
        <v>#REF!</v>
      </c>
      <c r="AK3929" t="e">
        <f>CRM!#REF!</f>
        <v>#REF!</v>
      </c>
      <c r="AL3929" t="e">
        <f>CRM!#REF!</f>
        <v>#REF!</v>
      </c>
      <c r="AM3929" t="e">
        <f>CRM!#REF!</f>
        <v>#REF!</v>
      </c>
      <c r="AN3929" t="e">
        <f>CRM!#REF!</f>
        <v>#REF!</v>
      </c>
      <c r="AO3929" t="e">
        <f>CRM!#REF!</f>
        <v>#REF!</v>
      </c>
      <c r="AP3929" t="e">
        <f>CRM!#REF!</f>
        <v>#REF!</v>
      </c>
      <c r="AQ3929" t="e">
        <f>CRM!#REF!</f>
        <v>#REF!</v>
      </c>
      <c r="AR3929" t="e">
        <f>CRM!#REF!</f>
        <v>#REF!</v>
      </c>
      <c r="AS3929" t="e">
        <f>CRM!#REF!</f>
        <v>#REF!</v>
      </c>
      <c r="AT3929" t="e">
        <f>CRM!#REF!</f>
        <v>#REF!</v>
      </c>
      <c r="AU3929" t="e">
        <f>CRM!#REF!</f>
        <v>#REF!</v>
      </c>
      <c r="AV3929" t="e">
        <f>CRM!#REF!</f>
        <v>#REF!</v>
      </c>
      <c r="AW3929" t="e">
        <f>CRM!#REF!</f>
        <v>#REF!</v>
      </c>
      <c r="AX3929" t="e">
        <f>CRM!#REF!</f>
        <v>#REF!</v>
      </c>
      <c r="AY3929" t="e">
        <f>CRM!#REF!</f>
        <v>#REF!</v>
      </c>
      <c r="AZ3929" t="e">
        <f>CRM!#REF!</f>
        <v>#REF!</v>
      </c>
    </row>
    <row r="3930" spans="1:52" x14ac:dyDescent="0.25">
      <c r="A3930">
        <f>CRM!A3930</f>
        <v>0</v>
      </c>
      <c r="B3930">
        <f>CRM!B3930</f>
        <v>0</v>
      </c>
      <c r="C3930">
        <f>CRM!C3930</f>
        <v>0</v>
      </c>
      <c r="D3930">
        <f>CRM!D3930</f>
        <v>0</v>
      </c>
      <c r="E3930">
        <f>CRM!E3930</f>
        <v>0</v>
      </c>
      <c r="F3930">
        <f>CRM!F3930</f>
        <v>0</v>
      </c>
      <c r="G3930">
        <f>CRM!G3930</f>
        <v>0</v>
      </c>
      <c r="H3930">
        <f>CRM!H3930</f>
        <v>0</v>
      </c>
      <c r="I3930">
        <f>CRM!I3930</f>
        <v>0</v>
      </c>
      <c r="J3930" t="str">
        <f>SUBSTITUTE(CRM!K3930,".","")</f>
        <v/>
      </c>
      <c r="K3930" s="1">
        <f t="shared" si="61"/>
        <v>5.263157894736842E-4</v>
      </c>
      <c r="L3930">
        <f>CRM!L3930</f>
        <v>0</v>
      </c>
      <c r="M3930">
        <f>CRM!M3930</f>
        <v>0</v>
      </c>
      <c r="N3930">
        <f>CRM!N3930</f>
        <v>0</v>
      </c>
      <c r="O3930">
        <f>CRM!O3930</f>
        <v>0</v>
      </c>
      <c r="P3930" t="e">
        <f>CRM!#REF!</f>
        <v>#REF!</v>
      </c>
      <c r="Q3930" t="e">
        <f>CRM!#REF!</f>
        <v>#REF!</v>
      </c>
      <c r="R3930" t="e">
        <f>CRM!#REF!</f>
        <v>#REF!</v>
      </c>
      <c r="S3930" t="e">
        <f>CRM!#REF!</f>
        <v>#REF!</v>
      </c>
      <c r="T3930" t="e">
        <f>CRM!#REF!</f>
        <v>#REF!</v>
      </c>
      <c r="U3930" t="e">
        <f>CRM!#REF!</f>
        <v>#REF!</v>
      </c>
      <c r="V3930" t="e">
        <f>CRM!#REF!</f>
        <v>#REF!</v>
      </c>
      <c r="W3930" t="e">
        <f>CRM!#REF!</f>
        <v>#REF!</v>
      </c>
      <c r="X3930" t="e">
        <f>CRM!#REF!</f>
        <v>#REF!</v>
      </c>
      <c r="Y3930" t="e">
        <f>CRM!#REF!</f>
        <v>#REF!</v>
      </c>
      <c r="Z3930" t="e">
        <f>CRM!#REF!</f>
        <v>#REF!</v>
      </c>
      <c r="AA3930" t="e">
        <f>CRM!#REF!</f>
        <v>#REF!</v>
      </c>
      <c r="AB3930" t="e">
        <f>CRM!#REF!</f>
        <v>#REF!</v>
      </c>
      <c r="AC3930" t="e">
        <f>CRM!#REF!</f>
        <v>#REF!</v>
      </c>
      <c r="AD3930" t="e">
        <f>CRM!#REF!</f>
        <v>#REF!</v>
      </c>
      <c r="AE3930" t="e">
        <f>CRM!#REF!</f>
        <v>#REF!</v>
      </c>
      <c r="AF3930" t="e">
        <f>CRM!#REF!</f>
        <v>#REF!</v>
      </c>
      <c r="AG3930" t="e">
        <f>CRM!#REF!</f>
        <v>#REF!</v>
      </c>
      <c r="AH3930" t="e">
        <f>CRM!#REF!</f>
        <v>#REF!</v>
      </c>
      <c r="AI3930" t="e">
        <f>CRM!#REF!</f>
        <v>#REF!</v>
      </c>
      <c r="AJ3930" t="e">
        <f>CRM!#REF!</f>
        <v>#REF!</v>
      </c>
      <c r="AK3930" t="e">
        <f>CRM!#REF!</f>
        <v>#REF!</v>
      </c>
      <c r="AL3930" t="e">
        <f>CRM!#REF!</f>
        <v>#REF!</v>
      </c>
      <c r="AM3930" t="e">
        <f>CRM!#REF!</f>
        <v>#REF!</v>
      </c>
      <c r="AN3930" t="e">
        <f>CRM!#REF!</f>
        <v>#REF!</v>
      </c>
      <c r="AO3930" t="e">
        <f>CRM!#REF!</f>
        <v>#REF!</v>
      </c>
      <c r="AP3930" t="e">
        <f>CRM!#REF!</f>
        <v>#REF!</v>
      </c>
      <c r="AQ3930" t="e">
        <f>CRM!#REF!</f>
        <v>#REF!</v>
      </c>
      <c r="AR3930" t="e">
        <f>CRM!#REF!</f>
        <v>#REF!</v>
      </c>
      <c r="AS3930" t="e">
        <f>CRM!#REF!</f>
        <v>#REF!</v>
      </c>
      <c r="AT3930" t="e">
        <f>CRM!#REF!</f>
        <v>#REF!</v>
      </c>
      <c r="AU3930" t="e">
        <f>CRM!#REF!</f>
        <v>#REF!</v>
      </c>
      <c r="AV3930" t="e">
        <f>CRM!#REF!</f>
        <v>#REF!</v>
      </c>
      <c r="AW3930" t="e">
        <f>CRM!#REF!</f>
        <v>#REF!</v>
      </c>
      <c r="AX3930" t="e">
        <f>CRM!#REF!</f>
        <v>#REF!</v>
      </c>
      <c r="AY3930" t="e">
        <f>CRM!#REF!</f>
        <v>#REF!</v>
      </c>
      <c r="AZ3930" t="e">
        <f>CRM!#REF!</f>
        <v>#REF!</v>
      </c>
    </row>
    <row r="3931" spans="1:52" x14ac:dyDescent="0.25">
      <c r="A3931">
        <f>CRM!A3931</f>
        <v>0</v>
      </c>
      <c r="B3931">
        <f>CRM!B3931</f>
        <v>0</v>
      </c>
      <c r="C3931">
        <f>CRM!C3931</f>
        <v>0</v>
      </c>
      <c r="D3931">
        <f>CRM!D3931</f>
        <v>0</v>
      </c>
      <c r="E3931">
        <f>CRM!E3931</f>
        <v>0</v>
      </c>
      <c r="F3931">
        <f>CRM!F3931</f>
        <v>0</v>
      </c>
      <c r="G3931">
        <f>CRM!G3931</f>
        <v>0</v>
      </c>
      <c r="H3931">
        <f>CRM!H3931</f>
        <v>0</v>
      </c>
      <c r="I3931">
        <f>CRM!I3931</f>
        <v>0</v>
      </c>
      <c r="J3931" t="str">
        <f>SUBSTITUTE(CRM!K3931,".","")</f>
        <v/>
      </c>
      <c r="K3931" s="1">
        <f t="shared" si="61"/>
        <v>5.263157894736842E-4</v>
      </c>
      <c r="L3931">
        <f>CRM!L3931</f>
        <v>0</v>
      </c>
      <c r="M3931">
        <f>CRM!M3931</f>
        <v>0</v>
      </c>
      <c r="N3931">
        <f>CRM!N3931</f>
        <v>0</v>
      </c>
      <c r="O3931">
        <f>CRM!O3931</f>
        <v>0</v>
      </c>
      <c r="P3931" t="e">
        <f>CRM!#REF!</f>
        <v>#REF!</v>
      </c>
      <c r="Q3931" t="e">
        <f>CRM!#REF!</f>
        <v>#REF!</v>
      </c>
      <c r="R3931" t="e">
        <f>CRM!#REF!</f>
        <v>#REF!</v>
      </c>
      <c r="S3931" t="e">
        <f>CRM!#REF!</f>
        <v>#REF!</v>
      </c>
      <c r="T3931" t="e">
        <f>CRM!#REF!</f>
        <v>#REF!</v>
      </c>
      <c r="U3931" t="e">
        <f>CRM!#REF!</f>
        <v>#REF!</v>
      </c>
      <c r="V3931" t="e">
        <f>CRM!#REF!</f>
        <v>#REF!</v>
      </c>
      <c r="W3931" t="e">
        <f>CRM!#REF!</f>
        <v>#REF!</v>
      </c>
      <c r="X3931" t="e">
        <f>CRM!#REF!</f>
        <v>#REF!</v>
      </c>
      <c r="Y3931" t="e">
        <f>CRM!#REF!</f>
        <v>#REF!</v>
      </c>
      <c r="Z3931" t="e">
        <f>CRM!#REF!</f>
        <v>#REF!</v>
      </c>
      <c r="AA3931" t="e">
        <f>CRM!#REF!</f>
        <v>#REF!</v>
      </c>
      <c r="AB3931" t="e">
        <f>CRM!#REF!</f>
        <v>#REF!</v>
      </c>
      <c r="AC3931" t="e">
        <f>CRM!#REF!</f>
        <v>#REF!</v>
      </c>
      <c r="AD3931" t="e">
        <f>CRM!#REF!</f>
        <v>#REF!</v>
      </c>
      <c r="AE3931" t="e">
        <f>CRM!#REF!</f>
        <v>#REF!</v>
      </c>
      <c r="AF3931" t="e">
        <f>CRM!#REF!</f>
        <v>#REF!</v>
      </c>
      <c r="AG3931" t="e">
        <f>CRM!#REF!</f>
        <v>#REF!</v>
      </c>
      <c r="AH3931" t="e">
        <f>CRM!#REF!</f>
        <v>#REF!</v>
      </c>
      <c r="AI3931" t="e">
        <f>CRM!#REF!</f>
        <v>#REF!</v>
      </c>
      <c r="AJ3931" t="e">
        <f>CRM!#REF!</f>
        <v>#REF!</v>
      </c>
      <c r="AK3931" t="e">
        <f>CRM!#REF!</f>
        <v>#REF!</v>
      </c>
      <c r="AL3931" t="e">
        <f>CRM!#REF!</f>
        <v>#REF!</v>
      </c>
      <c r="AM3931" t="e">
        <f>CRM!#REF!</f>
        <v>#REF!</v>
      </c>
      <c r="AN3931" t="e">
        <f>CRM!#REF!</f>
        <v>#REF!</v>
      </c>
      <c r="AO3931" t="e">
        <f>CRM!#REF!</f>
        <v>#REF!</v>
      </c>
      <c r="AP3931" t="e">
        <f>CRM!#REF!</f>
        <v>#REF!</v>
      </c>
      <c r="AQ3931" t="e">
        <f>CRM!#REF!</f>
        <v>#REF!</v>
      </c>
      <c r="AR3931" t="e">
        <f>CRM!#REF!</f>
        <v>#REF!</v>
      </c>
      <c r="AS3931" t="e">
        <f>CRM!#REF!</f>
        <v>#REF!</v>
      </c>
      <c r="AT3931" t="e">
        <f>CRM!#REF!</f>
        <v>#REF!</v>
      </c>
      <c r="AU3931" t="e">
        <f>CRM!#REF!</f>
        <v>#REF!</v>
      </c>
      <c r="AV3931" t="e">
        <f>CRM!#REF!</f>
        <v>#REF!</v>
      </c>
      <c r="AW3931" t="e">
        <f>CRM!#REF!</f>
        <v>#REF!</v>
      </c>
      <c r="AX3931" t="e">
        <f>CRM!#REF!</f>
        <v>#REF!</v>
      </c>
      <c r="AY3931" t="e">
        <f>CRM!#REF!</f>
        <v>#REF!</v>
      </c>
      <c r="AZ3931" t="e">
        <f>CRM!#REF!</f>
        <v>#REF!</v>
      </c>
    </row>
    <row r="3932" spans="1:52" x14ac:dyDescent="0.25">
      <c r="A3932">
        <f>CRM!A3932</f>
        <v>0</v>
      </c>
      <c r="B3932">
        <f>CRM!B3932</f>
        <v>0</v>
      </c>
      <c r="C3932">
        <f>CRM!C3932</f>
        <v>0</v>
      </c>
      <c r="D3932">
        <f>CRM!D3932</f>
        <v>0</v>
      </c>
      <c r="E3932">
        <f>CRM!E3932</f>
        <v>0</v>
      </c>
      <c r="F3932">
        <f>CRM!F3932</f>
        <v>0</v>
      </c>
      <c r="G3932">
        <f>CRM!G3932</f>
        <v>0</v>
      </c>
      <c r="H3932">
        <f>CRM!H3932</f>
        <v>0</v>
      </c>
      <c r="I3932">
        <f>CRM!I3932</f>
        <v>0</v>
      </c>
      <c r="J3932" t="str">
        <f>SUBSTITUTE(CRM!K3932,".","")</f>
        <v/>
      </c>
      <c r="K3932" s="1">
        <f t="shared" si="61"/>
        <v>5.263157894736842E-4</v>
      </c>
      <c r="L3932">
        <f>CRM!L3932</f>
        <v>0</v>
      </c>
      <c r="M3932">
        <f>CRM!M3932</f>
        <v>0</v>
      </c>
      <c r="N3932">
        <f>CRM!N3932</f>
        <v>0</v>
      </c>
      <c r="O3932">
        <f>CRM!O3932</f>
        <v>0</v>
      </c>
      <c r="P3932" t="e">
        <f>CRM!#REF!</f>
        <v>#REF!</v>
      </c>
      <c r="Q3932" t="e">
        <f>CRM!#REF!</f>
        <v>#REF!</v>
      </c>
      <c r="R3932" t="e">
        <f>CRM!#REF!</f>
        <v>#REF!</v>
      </c>
      <c r="S3932" t="e">
        <f>CRM!#REF!</f>
        <v>#REF!</v>
      </c>
      <c r="T3932" t="e">
        <f>CRM!#REF!</f>
        <v>#REF!</v>
      </c>
      <c r="U3932" t="e">
        <f>CRM!#REF!</f>
        <v>#REF!</v>
      </c>
      <c r="V3932" t="e">
        <f>CRM!#REF!</f>
        <v>#REF!</v>
      </c>
      <c r="W3932" t="e">
        <f>CRM!#REF!</f>
        <v>#REF!</v>
      </c>
      <c r="X3932" t="e">
        <f>CRM!#REF!</f>
        <v>#REF!</v>
      </c>
      <c r="Y3932" t="e">
        <f>CRM!#REF!</f>
        <v>#REF!</v>
      </c>
      <c r="Z3932" t="e">
        <f>CRM!#REF!</f>
        <v>#REF!</v>
      </c>
      <c r="AA3932" t="e">
        <f>CRM!#REF!</f>
        <v>#REF!</v>
      </c>
      <c r="AB3932" t="e">
        <f>CRM!#REF!</f>
        <v>#REF!</v>
      </c>
      <c r="AC3932" t="e">
        <f>CRM!#REF!</f>
        <v>#REF!</v>
      </c>
      <c r="AD3932" t="e">
        <f>CRM!#REF!</f>
        <v>#REF!</v>
      </c>
      <c r="AE3932" t="e">
        <f>CRM!#REF!</f>
        <v>#REF!</v>
      </c>
      <c r="AF3932" t="e">
        <f>CRM!#REF!</f>
        <v>#REF!</v>
      </c>
      <c r="AG3932" t="e">
        <f>CRM!#REF!</f>
        <v>#REF!</v>
      </c>
      <c r="AH3932" t="e">
        <f>CRM!#REF!</f>
        <v>#REF!</v>
      </c>
      <c r="AI3932" t="e">
        <f>CRM!#REF!</f>
        <v>#REF!</v>
      </c>
      <c r="AJ3932" t="e">
        <f>CRM!#REF!</f>
        <v>#REF!</v>
      </c>
      <c r="AK3932" t="e">
        <f>CRM!#REF!</f>
        <v>#REF!</v>
      </c>
      <c r="AL3932" t="e">
        <f>CRM!#REF!</f>
        <v>#REF!</v>
      </c>
      <c r="AM3932" t="e">
        <f>CRM!#REF!</f>
        <v>#REF!</v>
      </c>
      <c r="AN3932" t="e">
        <f>CRM!#REF!</f>
        <v>#REF!</v>
      </c>
      <c r="AO3932" t="e">
        <f>CRM!#REF!</f>
        <v>#REF!</v>
      </c>
      <c r="AP3932" t="e">
        <f>CRM!#REF!</f>
        <v>#REF!</v>
      </c>
      <c r="AQ3932" t="e">
        <f>CRM!#REF!</f>
        <v>#REF!</v>
      </c>
      <c r="AR3932" t="e">
        <f>CRM!#REF!</f>
        <v>#REF!</v>
      </c>
      <c r="AS3932" t="e">
        <f>CRM!#REF!</f>
        <v>#REF!</v>
      </c>
      <c r="AT3932" t="e">
        <f>CRM!#REF!</f>
        <v>#REF!</v>
      </c>
      <c r="AU3932" t="e">
        <f>CRM!#REF!</f>
        <v>#REF!</v>
      </c>
      <c r="AV3932" t="e">
        <f>CRM!#REF!</f>
        <v>#REF!</v>
      </c>
      <c r="AW3932" t="e">
        <f>CRM!#REF!</f>
        <v>#REF!</v>
      </c>
      <c r="AX3932" t="e">
        <f>CRM!#REF!</f>
        <v>#REF!</v>
      </c>
      <c r="AY3932" t="e">
        <f>CRM!#REF!</f>
        <v>#REF!</v>
      </c>
      <c r="AZ3932" t="e">
        <f>CRM!#REF!</f>
        <v>#REF!</v>
      </c>
    </row>
    <row r="3933" spans="1:52" x14ac:dyDescent="0.25">
      <c r="A3933">
        <f>CRM!A3933</f>
        <v>0</v>
      </c>
      <c r="B3933">
        <f>CRM!B3933</f>
        <v>0</v>
      </c>
      <c r="C3933">
        <f>CRM!C3933</f>
        <v>0</v>
      </c>
      <c r="D3933">
        <f>CRM!D3933</f>
        <v>0</v>
      </c>
      <c r="E3933">
        <f>CRM!E3933</f>
        <v>0</v>
      </c>
      <c r="F3933">
        <f>CRM!F3933</f>
        <v>0</v>
      </c>
      <c r="G3933">
        <f>CRM!G3933</f>
        <v>0</v>
      </c>
      <c r="H3933">
        <f>CRM!H3933</f>
        <v>0</v>
      </c>
      <c r="I3933">
        <f>CRM!I3933</f>
        <v>0</v>
      </c>
      <c r="J3933" t="str">
        <f>SUBSTITUTE(CRM!K3933,".","")</f>
        <v/>
      </c>
      <c r="K3933" s="1">
        <f t="shared" si="61"/>
        <v>5.263157894736842E-4</v>
      </c>
      <c r="L3933">
        <f>CRM!L3933</f>
        <v>0</v>
      </c>
      <c r="M3933">
        <f>CRM!M3933</f>
        <v>0</v>
      </c>
      <c r="N3933">
        <f>CRM!N3933</f>
        <v>0</v>
      </c>
      <c r="O3933">
        <f>CRM!O3933</f>
        <v>0</v>
      </c>
      <c r="P3933" t="e">
        <f>CRM!#REF!</f>
        <v>#REF!</v>
      </c>
      <c r="Q3933" t="e">
        <f>CRM!#REF!</f>
        <v>#REF!</v>
      </c>
      <c r="R3933" t="e">
        <f>CRM!#REF!</f>
        <v>#REF!</v>
      </c>
      <c r="S3933" t="e">
        <f>CRM!#REF!</f>
        <v>#REF!</v>
      </c>
      <c r="T3933" t="e">
        <f>CRM!#REF!</f>
        <v>#REF!</v>
      </c>
      <c r="U3933" t="e">
        <f>CRM!#REF!</f>
        <v>#REF!</v>
      </c>
      <c r="V3933" t="e">
        <f>CRM!#REF!</f>
        <v>#REF!</v>
      </c>
      <c r="W3933" t="e">
        <f>CRM!#REF!</f>
        <v>#REF!</v>
      </c>
      <c r="X3933" t="e">
        <f>CRM!#REF!</f>
        <v>#REF!</v>
      </c>
      <c r="Y3933" t="e">
        <f>CRM!#REF!</f>
        <v>#REF!</v>
      </c>
      <c r="Z3933" t="e">
        <f>CRM!#REF!</f>
        <v>#REF!</v>
      </c>
      <c r="AA3933" t="e">
        <f>CRM!#REF!</f>
        <v>#REF!</v>
      </c>
      <c r="AB3933" t="e">
        <f>CRM!#REF!</f>
        <v>#REF!</v>
      </c>
      <c r="AC3933" t="e">
        <f>CRM!#REF!</f>
        <v>#REF!</v>
      </c>
      <c r="AD3933" t="e">
        <f>CRM!#REF!</f>
        <v>#REF!</v>
      </c>
      <c r="AE3933" t="e">
        <f>CRM!#REF!</f>
        <v>#REF!</v>
      </c>
      <c r="AF3933" t="e">
        <f>CRM!#REF!</f>
        <v>#REF!</v>
      </c>
      <c r="AG3933" t="e">
        <f>CRM!#REF!</f>
        <v>#REF!</v>
      </c>
      <c r="AH3933" t="e">
        <f>CRM!#REF!</f>
        <v>#REF!</v>
      </c>
      <c r="AI3933" t="e">
        <f>CRM!#REF!</f>
        <v>#REF!</v>
      </c>
      <c r="AJ3933" t="e">
        <f>CRM!#REF!</f>
        <v>#REF!</v>
      </c>
      <c r="AK3933" t="e">
        <f>CRM!#REF!</f>
        <v>#REF!</v>
      </c>
      <c r="AL3933" t="e">
        <f>CRM!#REF!</f>
        <v>#REF!</v>
      </c>
      <c r="AM3933" t="e">
        <f>CRM!#REF!</f>
        <v>#REF!</v>
      </c>
      <c r="AN3933" t="e">
        <f>CRM!#REF!</f>
        <v>#REF!</v>
      </c>
      <c r="AO3933" t="e">
        <f>CRM!#REF!</f>
        <v>#REF!</v>
      </c>
      <c r="AP3933" t="e">
        <f>CRM!#REF!</f>
        <v>#REF!</v>
      </c>
      <c r="AQ3933" t="e">
        <f>CRM!#REF!</f>
        <v>#REF!</v>
      </c>
      <c r="AR3933" t="e">
        <f>CRM!#REF!</f>
        <v>#REF!</v>
      </c>
      <c r="AS3933" t="e">
        <f>CRM!#REF!</f>
        <v>#REF!</v>
      </c>
      <c r="AT3933" t="e">
        <f>CRM!#REF!</f>
        <v>#REF!</v>
      </c>
      <c r="AU3933" t="e">
        <f>CRM!#REF!</f>
        <v>#REF!</v>
      </c>
      <c r="AV3933" t="e">
        <f>CRM!#REF!</f>
        <v>#REF!</v>
      </c>
      <c r="AW3933" t="e">
        <f>CRM!#REF!</f>
        <v>#REF!</v>
      </c>
      <c r="AX3933" t="e">
        <f>CRM!#REF!</f>
        <v>#REF!</v>
      </c>
      <c r="AY3933" t="e">
        <f>CRM!#REF!</f>
        <v>#REF!</v>
      </c>
      <c r="AZ3933" t="e">
        <f>CRM!#REF!</f>
        <v>#REF!</v>
      </c>
    </row>
    <row r="3934" spans="1:52" x14ac:dyDescent="0.25">
      <c r="A3934">
        <f>CRM!A3934</f>
        <v>0</v>
      </c>
      <c r="B3934">
        <f>CRM!B3934</f>
        <v>0</v>
      </c>
      <c r="C3934">
        <f>CRM!C3934</f>
        <v>0</v>
      </c>
      <c r="D3934">
        <f>CRM!D3934</f>
        <v>0</v>
      </c>
      <c r="E3934">
        <f>CRM!E3934</f>
        <v>0</v>
      </c>
      <c r="F3934">
        <f>CRM!F3934</f>
        <v>0</v>
      </c>
      <c r="G3934">
        <f>CRM!G3934</f>
        <v>0</v>
      </c>
      <c r="H3934">
        <f>CRM!H3934</f>
        <v>0</v>
      </c>
      <c r="I3934">
        <f>CRM!I3934</f>
        <v>0</v>
      </c>
      <c r="J3934" t="str">
        <f>SUBSTITUTE(CRM!K3934,".","")</f>
        <v/>
      </c>
      <c r="K3934" s="1">
        <f t="shared" si="61"/>
        <v>5.263157894736842E-4</v>
      </c>
      <c r="L3934">
        <f>CRM!L3934</f>
        <v>0</v>
      </c>
      <c r="M3934">
        <f>CRM!M3934</f>
        <v>0</v>
      </c>
      <c r="N3934">
        <f>CRM!N3934</f>
        <v>0</v>
      </c>
      <c r="O3934">
        <f>CRM!O3934</f>
        <v>0</v>
      </c>
      <c r="P3934" t="e">
        <f>CRM!#REF!</f>
        <v>#REF!</v>
      </c>
      <c r="Q3934" t="e">
        <f>CRM!#REF!</f>
        <v>#REF!</v>
      </c>
      <c r="R3934" t="e">
        <f>CRM!#REF!</f>
        <v>#REF!</v>
      </c>
      <c r="S3934" t="e">
        <f>CRM!#REF!</f>
        <v>#REF!</v>
      </c>
      <c r="T3934" t="e">
        <f>CRM!#REF!</f>
        <v>#REF!</v>
      </c>
      <c r="U3934" t="e">
        <f>CRM!#REF!</f>
        <v>#REF!</v>
      </c>
      <c r="V3934" t="e">
        <f>CRM!#REF!</f>
        <v>#REF!</v>
      </c>
      <c r="W3934" t="e">
        <f>CRM!#REF!</f>
        <v>#REF!</v>
      </c>
      <c r="X3934" t="e">
        <f>CRM!#REF!</f>
        <v>#REF!</v>
      </c>
      <c r="Y3934" t="e">
        <f>CRM!#REF!</f>
        <v>#REF!</v>
      </c>
      <c r="Z3934" t="e">
        <f>CRM!#REF!</f>
        <v>#REF!</v>
      </c>
      <c r="AA3934" t="e">
        <f>CRM!#REF!</f>
        <v>#REF!</v>
      </c>
      <c r="AB3934" t="e">
        <f>CRM!#REF!</f>
        <v>#REF!</v>
      </c>
      <c r="AC3934" t="e">
        <f>CRM!#REF!</f>
        <v>#REF!</v>
      </c>
      <c r="AD3934" t="e">
        <f>CRM!#REF!</f>
        <v>#REF!</v>
      </c>
      <c r="AE3934" t="e">
        <f>CRM!#REF!</f>
        <v>#REF!</v>
      </c>
      <c r="AF3934" t="e">
        <f>CRM!#REF!</f>
        <v>#REF!</v>
      </c>
      <c r="AG3934" t="e">
        <f>CRM!#REF!</f>
        <v>#REF!</v>
      </c>
      <c r="AH3934" t="e">
        <f>CRM!#REF!</f>
        <v>#REF!</v>
      </c>
      <c r="AI3934" t="e">
        <f>CRM!#REF!</f>
        <v>#REF!</v>
      </c>
      <c r="AJ3934" t="e">
        <f>CRM!#REF!</f>
        <v>#REF!</v>
      </c>
      <c r="AK3934" t="e">
        <f>CRM!#REF!</f>
        <v>#REF!</v>
      </c>
      <c r="AL3934" t="e">
        <f>CRM!#REF!</f>
        <v>#REF!</v>
      </c>
      <c r="AM3934" t="e">
        <f>CRM!#REF!</f>
        <v>#REF!</v>
      </c>
      <c r="AN3934" t="e">
        <f>CRM!#REF!</f>
        <v>#REF!</v>
      </c>
      <c r="AO3934" t="e">
        <f>CRM!#REF!</f>
        <v>#REF!</v>
      </c>
      <c r="AP3934" t="e">
        <f>CRM!#REF!</f>
        <v>#REF!</v>
      </c>
      <c r="AQ3934" t="e">
        <f>CRM!#REF!</f>
        <v>#REF!</v>
      </c>
      <c r="AR3934" t="e">
        <f>CRM!#REF!</f>
        <v>#REF!</v>
      </c>
      <c r="AS3934" t="e">
        <f>CRM!#REF!</f>
        <v>#REF!</v>
      </c>
      <c r="AT3934" t="e">
        <f>CRM!#REF!</f>
        <v>#REF!</v>
      </c>
      <c r="AU3934" t="e">
        <f>CRM!#REF!</f>
        <v>#REF!</v>
      </c>
      <c r="AV3934" t="e">
        <f>CRM!#REF!</f>
        <v>#REF!</v>
      </c>
      <c r="AW3934" t="e">
        <f>CRM!#REF!</f>
        <v>#REF!</v>
      </c>
      <c r="AX3934" t="e">
        <f>CRM!#REF!</f>
        <v>#REF!</v>
      </c>
      <c r="AY3934" t="e">
        <f>CRM!#REF!</f>
        <v>#REF!</v>
      </c>
      <c r="AZ3934" t="e">
        <f>CRM!#REF!</f>
        <v>#REF!</v>
      </c>
    </row>
    <row r="3935" spans="1:52" x14ac:dyDescent="0.25">
      <c r="A3935">
        <f>CRM!A3935</f>
        <v>0</v>
      </c>
      <c r="B3935">
        <f>CRM!B3935</f>
        <v>0</v>
      </c>
      <c r="C3935">
        <f>CRM!C3935</f>
        <v>0</v>
      </c>
      <c r="D3935">
        <f>CRM!D3935</f>
        <v>0</v>
      </c>
      <c r="E3935">
        <f>CRM!E3935</f>
        <v>0</v>
      </c>
      <c r="F3935">
        <f>CRM!F3935</f>
        <v>0</v>
      </c>
      <c r="G3935">
        <f>CRM!G3935</f>
        <v>0</v>
      </c>
      <c r="H3935">
        <f>CRM!H3935</f>
        <v>0</v>
      </c>
      <c r="I3935">
        <f>CRM!I3935</f>
        <v>0</v>
      </c>
      <c r="J3935" t="str">
        <f>SUBSTITUTE(CRM!K3935,".","")</f>
        <v/>
      </c>
      <c r="K3935" s="1">
        <f t="shared" si="61"/>
        <v>5.263157894736842E-4</v>
      </c>
      <c r="L3935">
        <f>CRM!L3935</f>
        <v>0</v>
      </c>
      <c r="M3935">
        <f>CRM!M3935</f>
        <v>0</v>
      </c>
      <c r="N3935">
        <f>CRM!N3935</f>
        <v>0</v>
      </c>
      <c r="O3935">
        <f>CRM!O3935</f>
        <v>0</v>
      </c>
      <c r="P3935" t="e">
        <f>CRM!#REF!</f>
        <v>#REF!</v>
      </c>
      <c r="Q3935" t="e">
        <f>CRM!#REF!</f>
        <v>#REF!</v>
      </c>
      <c r="R3935" t="e">
        <f>CRM!#REF!</f>
        <v>#REF!</v>
      </c>
      <c r="S3935" t="e">
        <f>CRM!#REF!</f>
        <v>#REF!</v>
      </c>
      <c r="T3935" t="e">
        <f>CRM!#REF!</f>
        <v>#REF!</v>
      </c>
      <c r="U3935" t="e">
        <f>CRM!#REF!</f>
        <v>#REF!</v>
      </c>
      <c r="V3935" t="e">
        <f>CRM!#REF!</f>
        <v>#REF!</v>
      </c>
      <c r="W3935" t="e">
        <f>CRM!#REF!</f>
        <v>#REF!</v>
      </c>
      <c r="X3935" t="e">
        <f>CRM!#REF!</f>
        <v>#REF!</v>
      </c>
      <c r="Y3935" t="e">
        <f>CRM!#REF!</f>
        <v>#REF!</v>
      </c>
      <c r="Z3935" t="e">
        <f>CRM!#REF!</f>
        <v>#REF!</v>
      </c>
      <c r="AA3935" t="e">
        <f>CRM!#REF!</f>
        <v>#REF!</v>
      </c>
      <c r="AB3935" t="e">
        <f>CRM!#REF!</f>
        <v>#REF!</v>
      </c>
      <c r="AC3935" t="e">
        <f>CRM!#REF!</f>
        <v>#REF!</v>
      </c>
      <c r="AD3935" t="e">
        <f>CRM!#REF!</f>
        <v>#REF!</v>
      </c>
      <c r="AE3935" t="e">
        <f>CRM!#REF!</f>
        <v>#REF!</v>
      </c>
      <c r="AF3935" t="e">
        <f>CRM!#REF!</f>
        <v>#REF!</v>
      </c>
      <c r="AG3935" t="e">
        <f>CRM!#REF!</f>
        <v>#REF!</v>
      </c>
      <c r="AH3935" t="e">
        <f>CRM!#REF!</f>
        <v>#REF!</v>
      </c>
      <c r="AI3935" t="e">
        <f>CRM!#REF!</f>
        <v>#REF!</v>
      </c>
      <c r="AJ3935" t="e">
        <f>CRM!#REF!</f>
        <v>#REF!</v>
      </c>
      <c r="AK3935" t="e">
        <f>CRM!#REF!</f>
        <v>#REF!</v>
      </c>
      <c r="AL3935" t="e">
        <f>CRM!#REF!</f>
        <v>#REF!</v>
      </c>
      <c r="AM3935" t="e">
        <f>CRM!#REF!</f>
        <v>#REF!</v>
      </c>
      <c r="AN3935" t="e">
        <f>CRM!#REF!</f>
        <v>#REF!</v>
      </c>
      <c r="AO3935" t="e">
        <f>CRM!#REF!</f>
        <v>#REF!</v>
      </c>
      <c r="AP3935" t="e">
        <f>CRM!#REF!</f>
        <v>#REF!</v>
      </c>
      <c r="AQ3935" t="e">
        <f>CRM!#REF!</f>
        <v>#REF!</v>
      </c>
      <c r="AR3935" t="e">
        <f>CRM!#REF!</f>
        <v>#REF!</v>
      </c>
      <c r="AS3935" t="e">
        <f>CRM!#REF!</f>
        <v>#REF!</v>
      </c>
      <c r="AT3935" t="e">
        <f>CRM!#REF!</f>
        <v>#REF!</v>
      </c>
      <c r="AU3935" t="e">
        <f>CRM!#REF!</f>
        <v>#REF!</v>
      </c>
      <c r="AV3935" t="e">
        <f>CRM!#REF!</f>
        <v>#REF!</v>
      </c>
      <c r="AW3935" t="e">
        <f>CRM!#REF!</f>
        <v>#REF!</v>
      </c>
      <c r="AX3935" t="e">
        <f>CRM!#REF!</f>
        <v>#REF!</v>
      </c>
      <c r="AY3935" t="e">
        <f>CRM!#REF!</f>
        <v>#REF!</v>
      </c>
      <c r="AZ3935" t="e">
        <f>CRM!#REF!</f>
        <v>#REF!</v>
      </c>
    </row>
    <row r="3936" spans="1:52" x14ac:dyDescent="0.25">
      <c r="A3936">
        <f>CRM!A3936</f>
        <v>0</v>
      </c>
      <c r="B3936">
        <f>CRM!B3936</f>
        <v>0</v>
      </c>
      <c r="C3936">
        <f>CRM!C3936</f>
        <v>0</v>
      </c>
      <c r="D3936">
        <f>CRM!D3936</f>
        <v>0</v>
      </c>
      <c r="E3936">
        <f>CRM!E3936</f>
        <v>0</v>
      </c>
      <c r="F3936">
        <f>CRM!F3936</f>
        <v>0</v>
      </c>
      <c r="G3936">
        <f>CRM!G3936</f>
        <v>0</v>
      </c>
      <c r="H3936">
        <f>CRM!H3936</f>
        <v>0</v>
      </c>
      <c r="I3936">
        <f>CRM!I3936</f>
        <v>0</v>
      </c>
      <c r="J3936" t="str">
        <f>SUBSTITUTE(CRM!K3936,".","")</f>
        <v/>
      </c>
      <c r="K3936" s="1">
        <f t="shared" si="61"/>
        <v>5.263157894736842E-4</v>
      </c>
      <c r="L3936">
        <f>CRM!L3936</f>
        <v>0</v>
      </c>
      <c r="M3936">
        <f>CRM!M3936</f>
        <v>0</v>
      </c>
      <c r="N3936">
        <f>CRM!N3936</f>
        <v>0</v>
      </c>
      <c r="O3936">
        <f>CRM!O3936</f>
        <v>0</v>
      </c>
      <c r="P3936" t="e">
        <f>CRM!#REF!</f>
        <v>#REF!</v>
      </c>
      <c r="Q3936" t="e">
        <f>CRM!#REF!</f>
        <v>#REF!</v>
      </c>
      <c r="R3936" t="e">
        <f>CRM!#REF!</f>
        <v>#REF!</v>
      </c>
      <c r="S3936" t="e">
        <f>CRM!#REF!</f>
        <v>#REF!</v>
      </c>
      <c r="T3936" t="e">
        <f>CRM!#REF!</f>
        <v>#REF!</v>
      </c>
      <c r="U3936" t="e">
        <f>CRM!#REF!</f>
        <v>#REF!</v>
      </c>
      <c r="V3936" t="e">
        <f>CRM!#REF!</f>
        <v>#REF!</v>
      </c>
      <c r="W3936" t="e">
        <f>CRM!#REF!</f>
        <v>#REF!</v>
      </c>
      <c r="X3936" t="e">
        <f>CRM!#REF!</f>
        <v>#REF!</v>
      </c>
      <c r="Y3936" t="e">
        <f>CRM!#REF!</f>
        <v>#REF!</v>
      </c>
      <c r="Z3936" t="e">
        <f>CRM!#REF!</f>
        <v>#REF!</v>
      </c>
      <c r="AA3936" t="e">
        <f>CRM!#REF!</f>
        <v>#REF!</v>
      </c>
      <c r="AB3936" t="e">
        <f>CRM!#REF!</f>
        <v>#REF!</v>
      </c>
      <c r="AC3936" t="e">
        <f>CRM!#REF!</f>
        <v>#REF!</v>
      </c>
      <c r="AD3936" t="e">
        <f>CRM!#REF!</f>
        <v>#REF!</v>
      </c>
      <c r="AE3936" t="e">
        <f>CRM!#REF!</f>
        <v>#REF!</v>
      </c>
      <c r="AF3936" t="e">
        <f>CRM!#REF!</f>
        <v>#REF!</v>
      </c>
      <c r="AG3936" t="e">
        <f>CRM!#REF!</f>
        <v>#REF!</v>
      </c>
      <c r="AH3936" t="e">
        <f>CRM!#REF!</f>
        <v>#REF!</v>
      </c>
      <c r="AI3936" t="e">
        <f>CRM!#REF!</f>
        <v>#REF!</v>
      </c>
      <c r="AJ3936" t="e">
        <f>CRM!#REF!</f>
        <v>#REF!</v>
      </c>
      <c r="AK3936" t="e">
        <f>CRM!#REF!</f>
        <v>#REF!</v>
      </c>
      <c r="AL3936" t="e">
        <f>CRM!#REF!</f>
        <v>#REF!</v>
      </c>
      <c r="AM3936" t="e">
        <f>CRM!#REF!</f>
        <v>#REF!</v>
      </c>
      <c r="AN3936" t="e">
        <f>CRM!#REF!</f>
        <v>#REF!</v>
      </c>
      <c r="AO3936" t="e">
        <f>CRM!#REF!</f>
        <v>#REF!</v>
      </c>
      <c r="AP3936" t="e">
        <f>CRM!#REF!</f>
        <v>#REF!</v>
      </c>
      <c r="AQ3936" t="e">
        <f>CRM!#REF!</f>
        <v>#REF!</v>
      </c>
      <c r="AR3936" t="e">
        <f>CRM!#REF!</f>
        <v>#REF!</v>
      </c>
      <c r="AS3936" t="e">
        <f>CRM!#REF!</f>
        <v>#REF!</v>
      </c>
      <c r="AT3936" t="e">
        <f>CRM!#REF!</f>
        <v>#REF!</v>
      </c>
      <c r="AU3936" t="e">
        <f>CRM!#REF!</f>
        <v>#REF!</v>
      </c>
      <c r="AV3936" t="e">
        <f>CRM!#REF!</f>
        <v>#REF!</v>
      </c>
      <c r="AW3936" t="e">
        <f>CRM!#REF!</f>
        <v>#REF!</v>
      </c>
      <c r="AX3936" t="e">
        <f>CRM!#REF!</f>
        <v>#REF!</v>
      </c>
      <c r="AY3936" t="e">
        <f>CRM!#REF!</f>
        <v>#REF!</v>
      </c>
      <c r="AZ3936" t="e">
        <f>CRM!#REF!</f>
        <v>#REF!</v>
      </c>
    </row>
    <row r="3937" spans="1:52" x14ac:dyDescent="0.25">
      <c r="A3937">
        <f>CRM!A3937</f>
        <v>0</v>
      </c>
      <c r="B3937">
        <f>CRM!B3937</f>
        <v>0</v>
      </c>
      <c r="C3937">
        <f>CRM!C3937</f>
        <v>0</v>
      </c>
      <c r="D3937">
        <f>CRM!D3937</f>
        <v>0</v>
      </c>
      <c r="E3937">
        <f>CRM!E3937</f>
        <v>0</v>
      </c>
      <c r="F3937">
        <f>CRM!F3937</f>
        <v>0</v>
      </c>
      <c r="G3937">
        <f>CRM!G3937</f>
        <v>0</v>
      </c>
      <c r="H3937">
        <f>CRM!H3937</f>
        <v>0</v>
      </c>
      <c r="I3937">
        <f>CRM!I3937</f>
        <v>0</v>
      </c>
      <c r="J3937" t="str">
        <f>SUBSTITUTE(CRM!K3937,".","")</f>
        <v/>
      </c>
      <c r="K3937" s="1">
        <f t="shared" si="61"/>
        <v>5.263157894736842E-4</v>
      </c>
      <c r="L3937">
        <f>CRM!L3937</f>
        <v>0</v>
      </c>
      <c r="M3937">
        <f>CRM!M3937</f>
        <v>0</v>
      </c>
      <c r="N3937">
        <f>CRM!N3937</f>
        <v>0</v>
      </c>
      <c r="O3937">
        <f>CRM!O3937</f>
        <v>0</v>
      </c>
      <c r="P3937" t="e">
        <f>CRM!#REF!</f>
        <v>#REF!</v>
      </c>
      <c r="Q3937" t="e">
        <f>CRM!#REF!</f>
        <v>#REF!</v>
      </c>
      <c r="R3937" t="e">
        <f>CRM!#REF!</f>
        <v>#REF!</v>
      </c>
      <c r="S3937" t="e">
        <f>CRM!#REF!</f>
        <v>#REF!</v>
      </c>
      <c r="T3937" t="e">
        <f>CRM!#REF!</f>
        <v>#REF!</v>
      </c>
      <c r="U3937" t="e">
        <f>CRM!#REF!</f>
        <v>#REF!</v>
      </c>
      <c r="V3937" t="e">
        <f>CRM!#REF!</f>
        <v>#REF!</v>
      </c>
      <c r="W3937" t="e">
        <f>CRM!#REF!</f>
        <v>#REF!</v>
      </c>
      <c r="X3937" t="e">
        <f>CRM!#REF!</f>
        <v>#REF!</v>
      </c>
      <c r="Y3937" t="e">
        <f>CRM!#REF!</f>
        <v>#REF!</v>
      </c>
      <c r="Z3937" t="e">
        <f>CRM!#REF!</f>
        <v>#REF!</v>
      </c>
      <c r="AA3937" t="e">
        <f>CRM!#REF!</f>
        <v>#REF!</v>
      </c>
      <c r="AB3937" t="e">
        <f>CRM!#REF!</f>
        <v>#REF!</v>
      </c>
      <c r="AC3937" t="e">
        <f>CRM!#REF!</f>
        <v>#REF!</v>
      </c>
      <c r="AD3937" t="e">
        <f>CRM!#REF!</f>
        <v>#REF!</v>
      </c>
      <c r="AE3937" t="e">
        <f>CRM!#REF!</f>
        <v>#REF!</v>
      </c>
      <c r="AF3937" t="e">
        <f>CRM!#REF!</f>
        <v>#REF!</v>
      </c>
      <c r="AG3937" t="e">
        <f>CRM!#REF!</f>
        <v>#REF!</v>
      </c>
      <c r="AH3937" t="e">
        <f>CRM!#REF!</f>
        <v>#REF!</v>
      </c>
      <c r="AI3937" t="e">
        <f>CRM!#REF!</f>
        <v>#REF!</v>
      </c>
      <c r="AJ3937" t="e">
        <f>CRM!#REF!</f>
        <v>#REF!</v>
      </c>
      <c r="AK3937" t="e">
        <f>CRM!#REF!</f>
        <v>#REF!</v>
      </c>
      <c r="AL3937" t="e">
        <f>CRM!#REF!</f>
        <v>#REF!</v>
      </c>
      <c r="AM3937" t="e">
        <f>CRM!#REF!</f>
        <v>#REF!</v>
      </c>
      <c r="AN3937" t="e">
        <f>CRM!#REF!</f>
        <v>#REF!</v>
      </c>
      <c r="AO3937" t="e">
        <f>CRM!#REF!</f>
        <v>#REF!</v>
      </c>
      <c r="AP3937" t="e">
        <f>CRM!#REF!</f>
        <v>#REF!</v>
      </c>
      <c r="AQ3937" t="e">
        <f>CRM!#REF!</f>
        <v>#REF!</v>
      </c>
      <c r="AR3937" t="e">
        <f>CRM!#REF!</f>
        <v>#REF!</v>
      </c>
      <c r="AS3937" t="e">
        <f>CRM!#REF!</f>
        <v>#REF!</v>
      </c>
      <c r="AT3937" t="e">
        <f>CRM!#REF!</f>
        <v>#REF!</v>
      </c>
      <c r="AU3937" t="e">
        <f>CRM!#REF!</f>
        <v>#REF!</v>
      </c>
      <c r="AV3937" t="e">
        <f>CRM!#REF!</f>
        <v>#REF!</v>
      </c>
      <c r="AW3937" t="e">
        <f>CRM!#REF!</f>
        <v>#REF!</v>
      </c>
      <c r="AX3937" t="e">
        <f>CRM!#REF!</f>
        <v>#REF!</v>
      </c>
      <c r="AY3937" t="e">
        <f>CRM!#REF!</f>
        <v>#REF!</v>
      </c>
      <c r="AZ3937" t="e">
        <f>CRM!#REF!</f>
        <v>#REF!</v>
      </c>
    </row>
    <row r="3938" spans="1:52" x14ac:dyDescent="0.25">
      <c r="A3938">
        <f>CRM!A3938</f>
        <v>0</v>
      </c>
      <c r="B3938">
        <f>CRM!B3938</f>
        <v>0</v>
      </c>
      <c r="C3938">
        <f>CRM!C3938</f>
        <v>0</v>
      </c>
      <c r="D3938">
        <f>CRM!D3938</f>
        <v>0</v>
      </c>
      <c r="E3938">
        <f>CRM!E3938</f>
        <v>0</v>
      </c>
      <c r="F3938">
        <f>CRM!F3938</f>
        <v>0</v>
      </c>
      <c r="G3938">
        <f>CRM!G3938</f>
        <v>0</v>
      </c>
      <c r="H3938">
        <f>CRM!H3938</f>
        <v>0</v>
      </c>
      <c r="I3938">
        <f>CRM!I3938</f>
        <v>0</v>
      </c>
      <c r="J3938" t="str">
        <f>SUBSTITUTE(CRM!K3938,".","")</f>
        <v/>
      </c>
      <c r="K3938" s="1">
        <f t="shared" si="61"/>
        <v>5.263157894736842E-4</v>
      </c>
      <c r="L3938">
        <f>CRM!L3938</f>
        <v>0</v>
      </c>
      <c r="M3938">
        <f>CRM!M3938</f>
        <v>0</v>
      </c>
      <c r="N3938">
        <f>CRM!N3938</f>
        <v>0</v>
      </c>
      <c r="O3938">
        <f>CRM!O3938</f>
        <v>0</v>
      </c>
      <c r="P3938" t="e">
        <f>CRM!#REF!</f>
        <v>#REF!</v>
      </c>
      <c r="Q3938" t="e">
        <f>CRM!#REF!</f>
        <v>#REF!</v>
      </c>
      <c r="R3938" t="e">
        <f>CRM!#REF!</f>
        <v>#REF!</v>
      </c>
      <c r="S3938" t="e">
        <f>CRM!#REF!</f>
        <v>#REF!</v>
      </c>
      <c r="T3938" t="e">
        <f>CRM!#REF!</f>
        <v>#REF!</v>
      </c>
      <c r="U3938" t="e">
        <f>CRM!#REF!</f>
        <v>#REF!</v>
      </c>
      <c r="V3938" t="e">
        <f>CRM!#REF!</f>
        <v>#REF!</v>
      </c>
      <c r="W3938" t="e">
        <f>CRM!#REF!</f>
        <v>#REF!</v>
      </c>
      <c r="X3938" t="e">
        <f>CRM!#REF!</f>
        <v>#REF!</v>
      </c>
      <c r="Y3938" t="e">
        <f>CRM!#REF!</f>
        <v>#REF!</v>
      </c>
      <c r="Z3938" t="e">
        <f>CRM!#REF!</f>
        <v>#REF!</v>
      </c>
      <c r="AA3938" t="e">
        <f>CRM!#REF!</f>
        <v>#REF!</v>
      </c>
      <c r="AB3938" t="e">
        <f>CRM!#REF!</f>
        <v>#REF!</v>
      </c>
      <c r="AC3938" t="e">
        <f>CRM!#REF!</f>
        <v>#REF!</v>
      </c>
      <c r="AD3938" t="e">
        <f>CRM!#REF!</f>
        <v>#REF!</v>
      </c>
      <c r="AE3938" t="e">
        <f>CRM!#REF!</f>
        <v>#REF!</v>
      </c>
      <c r="AF3938" t="e">
        <f>CRM!#REF!</f>
        <v>#REF!</v>
      </c>
      <c r="AG3938" t="e">
        <f>CRM!#REF!</f>
        <v>#REF!</v>
      </c>
      <c r="AH3938" t="e">
        <f>CRM!#REF!</f>
        <v>#REF!</v>
      </c>
      <c r="AI3938" t="e">
        <f>CRM!#REF!</f>
        <v>#REF!</v>
      </c>
      <c r="AJ3938" t="e">
        <f>CRM!#REF!</f>
        <v>#REF!</v>
      </c>
      <c r="AK3938" t="e">
        <f>CRM!#REF!</f>
        <v>#REF!</v>
      </c>
      <c r="AL3938" t="e">
        <f>CRM!#REF!</f>
        <v>#REF!</v>
      </c>
      <c r="AM3938" t="e">
        <f>CRM!#REF!</f>
        <v>#REF!</v>
      </c>
      <c r="AN3938" t="e">
        <f>CRM!#REF!</f>
        <v>#REF!</v>
      </c>
      <c r="AO3938" t="e">
        <f>CRM!#REF!</f>
        <v>#REF!</v>
      </c>
      <c r="AP3938" t="e">
        <f>CRM!#REF!</f>
        <v>#REF!</v>
      </c>
      <c r="AQ3938" t="e">
        <f>CRM!#REF!</f>
        <v>#REF!</v>
      </c>
      <c r="AR3938" t="e">
        <f>CRM!#REF!</f>
        <v>#REF!</v>
      </c>
      <c r="AS3938" t="e">
        <f>CRM!#REF!</f>
        <v>#REF!</v>
      </c>
      <c r="AT3938" t="e">
        <f>CRM!#REF!</f>
        <v>#REF!</v>
      </c>
      <c r="AU3938" t="e">
        <f>CRM!#REF!</f>
        <v>#REF!</v>
      </c>
      <c r="AV3938" t="e">
        <f>CRM!#REF!</f>
        <v>#REF!</v>
      </c>
      <c r="AW3938" t="e">
        <f>CRM!#REF!</f>
        <v>#REF!</v>
      </c>
      <c r="AX3938" t="e">
        <f>CRM!#REF!</f>
        <v>#REF!</v>
      </c>
      <c r="AY3938" t="e">
        <f>CRM!#REF!</f>
        <v>#REF!</v>
      </c>
      <c r="AZ3938" t="e">
        <f>CRM!#REF!</f>
        <v>#REF!</v>
      </c>
    </row>
    <row r="3939" spans="1:52" x14ac:dyDescent="0.25">
      <c r="A3939">
        <f>CRM!A3939</f>
        <v>0</v>
      </c>
      <c r="B3939">
        <f>CRM!B3939</f>
        <v>0</v>
      </c>
      <c r="C3939">
        <f>CRM!C3939</f>
        <v>0</v>
      </c>
      <c r="D3939">
        <f>CRM!D3939</f>
        <v>0</v>
      </c>
      <c r="E3939">
        <f>CRM!E3939</f>
        <v>0</v>
      </c>
      <c r="F3939">
        <f>CRM!F3939</f>
        <v>0</v>
      </c>
      <c r="G3939">
        <f>CRM!G3939</f>
        <v>0</v>
      </c>
      <c r="H3939">
        <f>CRM!H3939</f>
        <v>0</v>
      </c>
      <c r="I3939">
        <f>CRM!I3939</f>
        <v>0</v>
      </c>
      <c r="J3939" t="str">
        <f>SUBSTITUTE(CRM!K3939,".","")</f>
        <v/>
      </c>
      <c r="K3939" s="1">
        <f t="shared" si="61"/>
        <v>5.263157894736842E-4</v>
      </c>
      <c r="L3939">
        <f>CRM!L3939</f>
        <v>0</v>
      </c>
      <c r="M3939">
        <f>CRM!M3939</f>
        <v>0</v>
      </c>
      <c r="N3939">
        <f>CRM!N3939</f>
        <v>0</v>
      </c>
      <c r="O3939">
        <f>CRM!O3939</f>
        <v>0</v>
      </c>
      <c r="P3939" t="e">
        <f>CRM!#REF!</f>
        <v>#REF!</v>
      </c>
      <c r="Q3939" t="e">
        <f>CRM!#REF!</f>
        <v>#REF!</v>
      </c>
      <c r="R3939" t="e">
        <f>CRM!#REF!</f>
        <v>#REF!</v>
      </c>
      <c r="S3939" t="e">
        <f>CRM!#REF!</f>
        <v>#REF!</v>
      </c>
      <c r="T3939" t="e">
        <f>CRM!#REF!</f>
        <v>#REF!</v>
      </c>
      <c r="U3939" t="e">
        <f>CRM!#REF!</f>
        <v>#REF!</v>
      </c>
      <c r="V3939" t="e">
        <f>CRM!#REF!</f>
        <v>#REF!</v>
      </c>
      <c r="W3939" t="e">
        <f>CRM!#REF!</f>
        <v>#REF!</v>
      </c>
      <c r="X3939" t="e">
        <f>CRM!#REF!</f>
        <v>#REF!</v>
      </c>
      <c r="Y3939" t="e">
        <f>CRM!#REF!</f>
        <v>#REF!</v>
      </c>
      <c r="Z3939" t="e">
        <f>CRM!#REF!</f>
        <v>#REF!</v>
      </c>
      <c r="AA3939" t="e">
        <f>CRM!#REF!</f>
        <v>#REF!</v>
      </c>
      <c r="AB3939" t="e">
        <f>CRM!#REF!</f>
        <v>#REF!</v>
      </c>
      <c r="AC3939" t="e">
        <f>CRM!#REF!</f>
        <v>#REF!</v>
      </c>
      <c r="AD3939" t="e">
        <f>CRM!#REF!</f>
        <v>#REF!</v>
      </c>
      <c r="AE3939" t="e">
        <f>CRM!#REF!</f>
        <v>#REF!</v>
      </c>
      <c r="AF3939" t="e">
        <f>CRM!#REF!</f>
        <v>#REF!</v>
      </c>
      <c r="AG3939" t="e">
        <f>CRM!#REF!</f>
        <v>#REF!</v>
      </c>
      <c r="AH3939" t="e">
        <f>CRM!#REF!</f>
        <v>#REF!</v>
      </c>
      <c r="AI3939" t="e">
        <f>CRM!#REF!</f>
        <v>#REF!</v>
      </c>
      <c r="AJ3939" t="e">
        <f>CRM!#REF!</f>
        <v>#REF!</v>
      </c>
      <c r="AK3939" t="e">
        <f>CRM!#REF!</f>
        <v>#REF!</v>
      </c>
      <c r="AL3939" t="e">
        <f>CRM!#REF!</f>
        <v>#REF!</v>
      </c>
      <c r="AM3939" t="e">
        <f>CRM!#REF!</f>
        <v>#REF!</v>
      </c>
      <c r="AN3939" t="e">
        <f>CRM!#REF!</f>
        <v>#REF!</v>
      </c>
      <c r="AO3939" t="e">
        <f>CRM!#REF!</f>
        <v>#REF!</v>
      </c>
      <c r="AP3939" t="e">
        <f>CRM!#REF!</f>
        <v>#REF!</v>
      </c>
      <c r="AQ3939" t="e">
        <f>CRM!#REF!</f>
        <v>#REF!</v>
      </c>
      <c r="AR3939" t="e">
        <f>CRM!#REF!</f>
        <v>#REF!</v>
      </c>
      <c r="AS3939" t="e">
        <f>CRM!#REF!</f>
        <v>#REF!</v>
      </c>
      <c r="AT3939" t="e">
        <f>CRM!#REF!</f>
        <v>#REF!</v>
      </c>
      <c r="AU3939" t="e">
        <f>CRM!#REF!</f>
        <v>#REF!</v>
      </c>
      <c r="AV3939" t="e">
        <f>CRM!#REF!</f>
        <v>#REF!</v>
      </c>
      <c r="AW3939" t="e">
        <f>CRM!#REF!</f>
        <v>#REF!</v>
      </c>
      <c r="AX3939" t="e">
        <f>CRM!#REF!</f>
        <v>#REF!</v>
      </c>
      <c r="AY3939" t="e">
        <f>CRM!#REF!</f>
        <v>#REF!</v>
      </c>
      <c r="AZ3939" t="e">
        <f>CRM!#REF!</f>
        <v>#REF!</v>
      </c>
    </row>
    <row r="3940" spans="1:52" x14ac:dyDescent="0.25">
      <c r="A3940">
        <f>CRM!A3940</f>
        <v>0</v>
      </c>
      <c r="B3940">
        <f>CRM!B3940</f>
        <v>0</v>
      </c>
      <c r="C3940">
        <f>CRM!C3940</f>
        <v>0</v>
      </c>
      <c r="D3940">
        <f>CRM!D3940</f>
        <v>0</v>
      </c>
      <c r="E3940">
        <f>CRM!E3940</f>
        <v>0</v>
      </c>
      <c r="F3940">
        <f>CRM!F3940</f>
        <v>0</v>
      </c>
      <c r="G3940">
        <f>CRM!G3940</f>
        <v>0</v>
      </c>
      <c r="H3940">
        <f>CRM!H3940</f>
        <v>0</v>
      </c>
      <c r="I3940">
        <f>CRM!I3940</f>
        <v>0</v>
      </c>
      <c r="J3940" t="str">
        <f>SUBSTITUTE(CRM!K3940,".","")</f>
        <v/>
      </c>
      <c r="K3940" s="1">
        <f t="shared" si="61"/>
        <v>5.263157894736842E-4</v>
      </c>
      <c r="L3940">
        <f>CRM!L3940</f>
        <v>0</v>
      </c>
      <c r="M3940">
        <f>CRM!M3940</f>
        <v>0</v>
      </c>
      <c r="N3940">
        <f>CRM!N3940</f>
        <v>0</v>
      </c>
      <c r="O3940">
        <f>CRM!O3940</f>
        <v>0</v>
      </c>
      <c r="P3940" t="e">
        <f>CRM!#REF!</f>
        <v>#REF!</v>
      </c>
      <c r="Q3940" t="e">
        <f>CRM!#REF!</f>
        <v>#REF!</v>
      </c>
      <c r="R3940" t="e">
        <f>CRM!#REF!</f>
        <v>#REF!</v>
      </c>
      <c r="S3940" t="e">
        <f>CRM!#REF!</f>
        <v>#REF!</v>
      </c>
      <c r="T3940" t="e">
        <f>CRM!#REF!</f>
        <v>#REF!</v>
      </c>
      <c r="U3940" t="e">
        <f>CRM!#REF!</f>
        <v>#REF!</v>
      </c>
      <c r="V3940" t="e">
        <f>CRM!#REF!</f>
        <v>#REF!</v>
      </c>
      <c r="W3940" t="e">
        <f>CRM!#REF!</f>
        <v>#REF!</v>
      </c>
      <c r="X3940" t="e">
        <f>CRM!#REF!</f>
        <v>#REF!</v>
      </c>
      <c r="Y3940" t="e">
        <f>CRM!#REF!</f>
        <v>#REF!</v>
      </c>
      <c r="Z3940" t="e">
        <f>CRM!#REF!</f>
        <v>#REF!</v>
      </c>
      <c r="AA3940" t="e">
        <f>CRM!#REF!</f>
        <v>#REF!</v>
      </c>
      <c r="AB3940" t="e">
        <f>CRM!#REF!</f>
        <v>#REF!</v>
      </c>
      <c r="AC3940" t="e">
        <f>CRM!#REF!</f>
        <v>#REF!</v>
      </c>
      <c r="AD3940" t="e">
        <f>CRM!#REF!</f>
        <v>#REF!</v>
      </c>
      <c r="AE3940" t="e">
        <f>CRM!#REF!</f>
        <v>#REF!</v>
      </c>
      <c r="AF3940" t="e">
        <f>CRM!#REF!</f>
        <v>#REF!</v>
      </c>
      <c r="AG3940" t="e">
        <f>CRM!#REF!</f>
        <v>#REF!</v>
      </c>
      <c r="AH3940" t="e">
        <f>CRM!#REF!</f>
        <v>#REF!</v>
      </c>
      <c r="AI3940" t="e">
        <f>CRM!#REF!</f>
        <v>#REF!</v>
      </c>
      <c r="AJ3940" t="e">
        <f>CRM!#REF!</f>
        <v>#REF!</v>
      </c>
      <c r="AK3940" t="e">
        <f>CRM!#REF!</f>
        <v>#REF!</v>
      </c>
      <c r="AL3940" t="e">
        <f>CRM!#REF!</f>
        <v>#REF!</v>
      </c>
      <c r="AM3940" t="e">
        <f>CRM!#REF!</f>
        <v>#REF!</v>
      </c>
      <c r="AN3940" t="e">
        <f>CRM!#REF!</f>
        <v>#REF!</v>
      </c>
      <c r="AO3940" t="e">
        <f>CRM!#REF!</f>
        <v>#REF!</v>
      </c>
      <c r="AP3940" t="e">
        <f>CRM!#REF!</f>
        <v>#REF!</v>
      </c>
      <c r="AQ3940" t="e">
        <f>CRM!#REF!</f>
        <v>#REF!</v>
      </c>
      <c r="AR3940" t="e">
        <f>CRM!#REF!</f>
        <v>#REF!</v>
      </c>
      <c r="AS3940" t="e">
        <f>CRM!#REF!</f>
        <v>#REF!</v>
      </c>
      <c r="AT3940" t="e">
        <f>CRM!#REF!</f>
        <v>#REF!</v>
      </c>
      <c r="AU3940" t="e">
        <f>CRM!#REF!</f>
        <v>#REF!</v>
      </c>
      <c r="AV3940" t="e">
        <f>CRM!#REF!</f>
        <v>#REF!</v>
      </c>
      <c r="AW3940" t="e">
        <f>CRM!#REF!</f>
        <v>#REF!</v>
      </c>
      <c r="AX3940" t="e">
        <f>CRM!#REF!</f>
        <v>#REF!</v>
      </c>
      <c r="AY3940" t="e">
        <f>CRM!#REF!</f>
        <v>#REF!</v>
      </c>
      <c r="AZ3940" t="e">
        <f>CRM!#REF!</f>
        <v>#REF!</v>
      </c>
    </row>
    <row r="3941" spans="1:52" x14ac:dyDescent="0.25">
      <c r="A3941">
        <f>CRM!A3941</f>
        <v>0</v>
      </c>
      <c r="B3941">
        <f>CRM!B3941</f>
        <v>0</v>
      </c>
      <c r="C3941">
        <f>CRM!C3941</f>
        <v>0</v>
      </c>
      <c r="D3941">
        <f>CRM!D3941</f>
        <v>0</v>
      </c>
      <c r="E3941">
        <f>CRM!E3941</f>
        <v>0</v>
      </c>
      <c r="F3941">
        <f>CRM!F3941</f>
        <v>0</v>
      </c>
      <c r="G3941">
        <f>CRM!G3941</f>
        <v>0</v>
      </c>
      <c r="H3941">
        <f>CRM!H3941</f>
        <v>0</v>
      </c>
      <c r="I3941">
        <f>CRM!I3941</f>
        <v>0</v>
      </c>
      <c r="J3941" t="str">
        <f>SUBSTITUTE(CRM!K3941,".","")</f>
        <v/>
      </c>
      <c r="K3941" s="1">
        <f t="shared" si="61"/>
        <v>5.263157894736842E-4</v>
      </c>
      <c r="L3941">
        <f>CRM!L3941</f>
        <v>0</v>
      </c>
      <c r="M3941">
        <f>CRM!M3941</f>
        <v>0</v>
      </c>
      <c r="N3941">
        <f>CRM!N3941</f>
        <v>0</v>
      </c>
      <c r="O3941">
        <f>CRM!O3941</f>
        <v>0</v>
      </c>
      <c r="P3941" t="e">
        <f>CRM!#REF!</f>
        <v>#REF!</v>
      </c>
      <c r="Q3941" t="e">
        <f>CRM!#REF!</f>
        <v>#REF!</v>
      </c>
      <c r="R3941" t="e">
        <f>CRM!#REF!</f>
        <v>#REF!</v>
      </c>
      <c r="S3941" t="e">
        <f>CRM!#REF!</f>
        <v>#REF!</v>
      </c>
      <c r="T3941" t="e">
        <f>CRM!#REF!</f>
        <v>#REF!</v>
      </c>
      <c r="U3941" t="e">
        <f>CRM!#REF!</f>
        <v>#REF!</v>
      </c>
      <c r="V3941" t="e">
        <f>CRM!#REF!</f>
        <v>#REF!</v>
      </c>
      <c r="W3941" t="e">
        <f>CRM!#REF!</f>
        <v>#REF!</v>
      </c>
      <c r="X3941" t="e">
        <f>CRM!#REF!</f>
        <v>#REF!</v>
      </c>
      <c r="Y3941" t="e">
        <f>CRM!#REF!</f>
        <v>#REF!</v>
      </c>
      <c r="Z3941" t="e">
        <f>CRM!#REF!</f>
        <v>#REF!</v>
      </c>
      <c r="AA3941" t="e">
        <f>CRM!#REF!</f>
        <v>#REF!</v>
      </c>
      <c r="AB3941" t="e">
        <f>CRM!#REF!</f>
        <v>#REF!</v>
      </c>
      <c r="AC3941" t="e">
        <f>CRM!#REF!</f>
        <v>#REF!</v>
      </c>
      <c r="AD3941" t="e">
        <f>CRM!#REF!</f>
        <v>#REF!</v>
      </c>
      <c r="AE3941" t="e">
        <f>CRM!#REF!</f>
        <v>#REF!</v>
      </c>
      <c r="AF3941" t="e">
        <f>CRM!#REF!</f>
        <v>#REF!</v>
      </c>
      <c r="AG3941" t="e">
        <f>CRM!#REF!</f>
        <v>#REF!</v>
      </c>
      <c r="AH3941" t="e">
        <f>CRM!#REF!</f>
        <v>#REF!</v>
      </c>
      <c r="AI3941" t="e">
        <f>CRM!#REF!</f>
        <v>#REF!</v>
      </c>
      <c r="AJ3941" t="e">
        <f>CRM!#REF!</f>
        <v>#REF!</v>
      </c>
      <c r="AK3941" t="e">
        <f>CRM!#REF!</f>
        <v>#REF!</v>
      </c>
      <c r="AL3941" t="e">
        <f>CRM!#REF!</f>
        <v>#REF!</v>
      </c>
      <c r="AM3941" t="e">
        <f>CRM!#REF!</f>
        <v>#REF!</v>
      </c>
      <c r="AN3941" t="e">
        <f>CRM!#REF!</f>
        <v>#REF!</v>
      </c>
      <c r="AO3941" t="e">
        <f>CRM!#REF!</f>
        <v>#REF!</v>
      </c>
      <c r="AP3941" t="e">
        <f>CRM!#REF!</f>
        <v>#REF!</v>
      </c>
      <c r="AQ3941" t="e">
        <f>CRM!#REF!</f>
        <v>#REF!</v>
      </c>
      <c r="AR3941" t="e">
        <f>CRM!#REF!</f>
        <v>#REF!</v>
      </c>
      <c r="AS3941" t="e">
        <f>CRM!#REF!</f>
        <v>#REF!</v>
      </c>
      <c r="AT3941" t="e">
        <f>CRM!#REF!</f>
        <v>#REF!</v>
      </c>
      <c r="AU3941" t="e">
        <f>CRM!#REF!</f>
        <v>#REF!</v>
      </c>
      <c r="AV3941" t="e">
        <f>CRM!#REF!</f>
        <v>#REF!</v>
      </c>
      <c r="AW3941" t="e">
        <f>CRM!#REF!</f>
        <v>#REF!</v>
      </c>
      <c r="AX3941" t="e">
        <f>CRM!#REF!</f>
        <v>#REF!</v>
      </c>
      <c r="AY3941" t="e">
        <f>CRM!#REF!</f>
        <v>#REF!</v>
      </c>
      <c r="AZ3941" t="e">
        <f>CRM!#REF!</f>
        <v>#REF!</v>
      </c>
    </row>
    <row r="3942" spans="1:52" x14ac:dyDescent="0.25">
      <c r="A3942">
        <f>CRM!A3942</f>
        <v>0</v>
      </c>
      <c r="B3942">
        <f>CRM!B3942</f>
        <v>0</v>
      </c>
      <c r="C3942">
        <f>CRM!C3942</f>
        <v>0</v>
      </c>
      <c r="D3942">
        <f>CRM!D3942</f>
        <v>0</v>
      </c>
      <c r="E3942">
        <f>CRM!E3942</f>
        <v>0</v>
      </c>
      <c r="F3942">
        <f>CRM!F3942</f>
        <v>0</v>
      </c>
      <c r="G3942">
        <f>CRM!G3942</f>
        <v>0</v>
      </c>
      <c r="H3942">
        <f>CRM!H3942</f>
        <v>0</v>
      </c>
      <c r="I3942">
        <f>CRM!I3942</f>
        <v>0</v>
      </c>
      <c r="J3942" t="str">
        <f>SUBSTITUTE(CRM!K3942,".","")</f>
        <v/>
      </c>
      <c r="K3942" s="1">
        <f t="shared" si="61"/>
        <v>5.263157894736842E-4</v>
      </c>
      <c r="L3942">
        <f>CRM!L3942</f>
        <v>0</v>
      </c>
      <c r="M3942">
        <f>CRM!M3942</f>
        <v>0</v>
      </c>
      <c r="N3942">
        <f>CRM!N3942</f>
        <v>0</v>
      </c>
      <c r="O3942">
        <f>CRM!O3942</f>
        <v>0</v>
      </c>
      <c r="P3942" t="e">
        <f>CRM!#REF!</f>
        <v>#REF!</v>
      </c>
      <c r="Q3942" t="e">
        <f>CRM!#REF!</f>
        <v>#REF!</v>
      </c>
      <c r="R3942" t="e">
        <f>CRM!#REF!</f>
        <v>#REF!</v>
      </c>
      <c r="S3942" t="e">
        <f>CRM!#REF!</f>
        <v>#REF!</v>
      </c>
      <c r="T3942" t="e">
        <f>CRM!#REF!</f>
        <v>#REF!</v>
      </c>
      <c r="U3942" t="e">
        <f>CRM!#REF!</f>
        <v>#REF!</v>
      </c>
      <c r="V3942" t="e">
        <f>CRM!#REF!</f>
        <v>#REF!</v>
      </c>
      <c r="W3942" t="e">
        <f>CRM!#REF!</f>
        <v>#REF!</v>
      </c>
      <c r="X3942" t="e">
        <f>CRM!#REF!</f>
        <v>#REF!</v>
      </c>
      <c r="Y3942" t="e">
        <f>CRM!#REF!</f>
        <v>#REF!</v>
      </c>
      <c r="Z3942" t="e">
        <f>CRM!#REF!</f>
        <v>#REF!</v>
      </c>
      <c r="AA3942" t="e">
        <f>CRM!#REF!</f>
        <v>#REF!</v>
      </c>
      <c r="AB3942" t="e">
        <f>CRM!#REF!</f>
        <v>#REF!</v>
      </c>
      <c r="AC3942" t="e">
        <f>CRM!#REF!</f>
        <v>#REF!</v>
      </c>
      <c r="AD3942" t="e">
        <f>CRM!#REF!</f>
        <v>#REF!</v>
      </c>
      <c r="AE3942" t="e">
        <f>CRM!#REF!</f>
        <v>#REF!</v>
      </c>
      <c r="AF3942" t="e">
        <f>CRM!#REF!</f>
        <v>#REF!</v>
      </c>
      <c r="AG3942" t="e">
        <f>CRM!#REF!</f>
        <v>#REF!</v>
      </c>
      <c r="AH3942" t="e">
        <f>CRM!#REF!</f>
        <v>#REF!</v>
      </c>
      <c r="AI3942" t="e">
        <f>CRM!#REF!</f>
        <v>#REF!</v>
      </c>
      <c r="AJ3942" t="e">
        <f>CRM!#REF!</f>
        <v>#REF!</v>
      </c>
      <c r="AK3942" t="e">
        <f>CRM!#REF!</f>
        <v>#REF!</v>
      </c>
      <c r="AL3942" t="e">
        <f>CRM!#REF!</f>
        <v>#REF!</v>
      </c>
      <c r="AM3942" t="e">
        <f>CRM!#REF!</f>
        <v>#REF!</v>
      </c>
      <c r="AN3942" t="e">
        <f>CRM!#REF!</f>
        <v>#REF!</v>
      </c>
      <c r="AO3942" t="e">
        <f>CRM!#REF!</f>
        <v>#REF!</v>
      </c>
      <c r="AP3942" t="e">
        <f>CRM!#REF!</f>
        <v>#REF!</v>
      </c>
      <c r="AQ3942" t="e">
        <f>CRM!#REF!</f>
        <v>#REF!</v>
      </c>
      <c r="AR3942" t="e">
        <f>CRM!#REF!</f>
        <v>#REF!</v>
      </c>
      <c r="AS3942" t="e">
        <f>CRM!#REF!</f>
        <v>#REF!</v>
      </c>
      <c r="AT3942" t="e">
        <f>CRM!#REF!</f>
        <v>#REF!</v>
      </c>
      <c r="AU3942" t="e">
        <f>CRM!#REF!</f>
        <v>#REF!</v>
      </c>
      <c r="AV3942" t="e">
        <f>CRM!#REF!</f>
        <v>#REF!</v>
      </c>
      <c r="AW3942" t="e">
        <f>CRM!#REF!</f>
        <v>#REF!</v>
      </c>
      <c r="AX3942" t="e">
        <f>CRM!#REF!</f>
        <v>#REF!</v>
      </c>
      <c r="AY3942" t="e">
        <f>CRM!#REF!</f>
        <v>#REF!</v>
      </c>
      <c r="AZ3942" t="e">
        <f>CRM!#REF!</f>
        <v>#REF!</v>
      </c>
    </row>
    <row r="3943" spans="1:52" x14ac:dyDescent="0.25">
      <c r="A3943">
        <f>CRM!A3943</f>
        <v>0</v>
      </c>
      <c r="B3943">
        <f>CRM!B3943</f>
        <v>0</v>
      </c>
      <c r="C3943">
        <f>CRM!C3943</f>
        <v>0</v>
      </c>
      <c r="D3943">
        <f>CRM!D3943</f>
        <v>0</v>
      </c>
      <c r="E3943">
        <f>CRM!E3943</f>
        <v>0</v>
      </c>
      <c r="F3943">
        <f>CRM!F3943</f>
        <v>0</v>
      </c>
      <c r="G3943">
        <f>CRM!G3943</f>
        <v>0</v>
      </c>
      <c r="H3943">
        <f>CRM!H3943</f>
        <v>0</v>
      </c>
      <c r="I3943">
        <f>CRM!I3943</f>
        <v>0</v>
      </c>
      <c r="J3943" t="str">
        <f>SUBSTITUTE(CRM!K3943,".","")</f>
        <v/>
      </c>
      <c r="K3943" s="1">
        <f t="shared" si="61"/>
        <v>5.263157894736842E-4</v>
      </c>
      <c r="L3943">
        <f>CRM!L3943</f>
        <v>0</v>
      </c>
      <c r="M3943">
        <f>CRM!M3943</f>
        <v>0</v>
      </c>
      <c r="N3943">
        <f>CRM!N3943</f>
        <v>0</v>
      </c>
      <c r="O3943">
        <f>CRM!O3943</f>
        <v>0</v>
      </c>
      <c r="P3943" t="e">
        <f>CRM!#REF!</f>
        <v>#REF!</v>
      </c>
      <c r="Q3943" t="e">
        <f>CRM!#REF!</f>
        <v>#REF!</v>
      </c>
      <c r="R3943" t="e">
        <f>CRM!#REF!</f>
        <v>#REF!</v>
      </c>
      <c r="S3943" t="e">
        <f>CRM!#REF!</f>
        <v>#REF!</v>
      </c>
      <c r="T3943" t="e">
        <f>CRM!#REF!</f>
        <v>#REF!</v>
      </c>
      <c r="U3943" t="e">
        <f>CRM!#REF!</f>
        <v>#REF!</v>
      </c>
      <c r="V3943" t="e">
        <f>CRM!#REF!</f>
        <v>#REF!</v>
      </c>
      <c r="W3943" t="e">
        <f>CRM!#REF!</f>
        <v>#REF!</v>
      </c>
      <c r="X3943" t="e">
        <f>CRM!#REF!</f>
        <v>#REF!</v>
      </c>
      <c r="Y3943" t="e">
        <f>CRM!#REF!</f>
        <v>#REF!</v>
      </c>
      <c r="Z3943" t="e">
        <f>CRM!#REF!</f>
        <v>#REF!</v>
      </c>
      <c r="AA3943" t="e">
        <f>CRM!#REF!</f>
        <v>#REF!</v>
      </c>
      <c r="AB3943" t="e">
        <f>CRM!#REF!</f>
        <v>#REF!</v>
      </c>
      <c r="AC3943" t="e">
        <f>CRM!#REF!</f>
        <v>#REF!</v>
      </c>
      <c r="AD3943" t="e">
        <f>CRM!#REF!</f>
        <v>#REF!</v>
      </c>
      <c r="AE3943" t="e">
        <f>CRM!#REF!</f>
        <v>#REF!</v>
      </c>
      <c r="AF3943" t="e">
        <f>CRM!#REF!</f>
        <v>#REF!</v>
      </c>
      <c r="AG3943" t="e">
        <f>CRM!#REF!</f>
        <v>#REF!</v>
      </c>
      <c r="AH3943" t="e">
        <f>CRM!#REF!</f>
        <v>#REF!</v>
      </c>
      <c r="AI3943" t="e">
        <f>CRM!#REF!</f>
        <v>#REF!</v>
      </c>
      <c r="AJ3943" t="e">
        <f>CRM!#REF!</f>
        <v>#REF!</v>
      </c>
      <c r="AK3943" t="e">
        <f>CRM!#REF!</f>
        <v>#REF!</v>
      </c>
      <c r="AL3943" t="e">
        <f>CRM!#REF!</f>
        <v>#REF!</v>
      </c>
      <c r="AM3943" t="e">
        <f>CRM!#REF!</f>
        <v>#REF!</v>
      </c>
      <c r="AN3943" t="e">
        <f>CRM!#REF!</f>
        <v>#REF!</v>
      </c>
      <c r="AO3943" t="e">
        <f>CRM!#REF!</f>
        <v>#REF!</v>
      </c>
      <c r="AP3943" t="e">
        <f>CRM!#REF!</f>
        <v>#REF!</v>
      </c>
      <c r="AQ3943" t="e">
        <f>CRM!#REF!</f>
        <v>#REF!</v>
      </c>
      <c r="AR3943" t="e">
        <f>CRM!#REF!</f>
        <v>#REF!</v>
      </c>
      <c r="AS3943" t="e">
        <f>CRM!#REF!</f>
        <v>#REF!</v>
      </c>
      <c r="AT3943" t="e">
        <f>CRM!#REF!</f>
        <v>#REF!</v>
      </c>
      <c r="AU3943" t="e">
        <f>CRM!#REF!</f>
        <v>#REF!</v>
      </c>
      <c r="AV3943" t="e">
        <f>CRM!#REF!</f>
        <v>#REF!</v>
      </c>
      <c r="AW3943" t="e">
        <f>CRM!#REF!</f>
        <v>#REF!</v>
      </c>
      <c r="AX3943" t="e">
        <f>CRM!#REF!</f>
        <v>#REF!</v>
      </c>
      <c r="AY3943" t="e">
        <f>CRM!#REF!</f>
        <v>#REF!</v>
      </c>
      <c r="AZ3943" t="e">
        <f>CRM!#REF!</f>
        <v>#REF!</v>
      </c>
    </row>
    <row r="3944" spans="1:52" x14ac:dyDescent="0.25">
      <c r="A3944">
        <f>CRM!A3944</f>
        <v>0</v>
      </c>
      <c r="B3944">
        <f>CRM!B3944</f>
        <v>0</v>
      </c>
      <c r="C3944">
        <f>CRM!C3944</f>
        <v>0</v>
      </c>
      <c r="D3944">
        <f>CRM!D3944</f>
        <v>0</v>
      </c>
      <c r="E3944">
        <f>CRM!E3944</f>
        <v>0</v>
      </c>
      <c r="F3944">
        <f>CRM!F3944</f>
        <v>0</v>
      </c>
      <c r="G3944">
        <f>CRM!G3944</f>
        <v>0</v>
      </c>
      <c r="H3944">
        <f>CRM!H3944</f>
        <v>0</v>
      </c>
      <c r="I3944">
        <f>CRM!I3944</f>
        <v>0</v>
      </c>
      <c r="J3944" t="str">
        <f>SUBSTITUTE(CRM!K3944,".","")</f>
        <v/>
      </c>
      <c r="K3944" s="1">
        <f t="shared" si="61"/>
        <v>5.263157894736842E-4</v>
      </c>
      <c r="L3944">
        <f>CRM!L3944</f>
        <v>0</v>
      </c>
      <c r="M3944">
        <f>CRM!M3944</f>
        <v>0</v>
      </c>
      <c r="N3944">
        <f>CRM!N3944</f>
        <v>0</v>
      </c>
      <c r="O3944">
        <f>CRM!O3944</f>
        <v>0</v>
      </c>
      <c r="P3944" t="e">
        <f>CRM!#REF!</f>
        <v>#REF!</v>
      </c>
      <c r="Q3944" t="e">
        <f>CRM!#REF!</f>
        <v>#REF!</v>
      </c>
      <c r="R3944" t="e">
        <f>CRM!#REF!</f>
        <v>#REF!</v>
      </c>
      <c r="S3944" t="e">
        <f>CRM!#REF!</f>
        <v>#REF!</v>
      </c>
      <c r="T3944" t="e">
        <f>CRM!#REF!</f>
        <v>#REF!</v>
      </c>
      <c r="U3944" t="e">
        <f>CRM!#REF!</f>
        <v>#REF!</v>
      </c>
      <c r="V3944" t="e">
        <f>CRM!#REF!</f>
        <v>#REF!</v>
      </c>
      <c r="W3944" t="e">
        <f>CRM!#REF!</f>
        <v>#REF!</v>
      </c>
      <c r="X3944" t="e">
        <f>CRM!#REF!</f>
        <v>#REF!</v>
      </c>
      <c r="Y3944" t="e">
        <f>CRM!#REF!</f>
        <v>#REF!</v>
      </c>
      <c r="Z3944" t="e">
        <f>CRM!#REF!</f>
        <v>#REF!</v>
      </c>
      <c r="AA3944" t="e">
        <f>CRM!#REF!</f>
        <v>#REF!</v>
      </c>
      <c r="AB3944" t="e">
        <f>CRM!#REF!</f>
        <v>#REF!</v>
      </c>
      <c r="AC3944" t="e">
        <f>CRM!#REF!</f>
        <v>#REF!</v>
      </c>
      <c r="AD3944" t="e">
        <f>CRM!#REF!</f>
        <v>#REF!</v>
      </c>
      <c r="AE3944" t="e">
        <f>CRM!#REF!</f>
        <v>#REF!</v>
      </c>
      <c r="AF3944" t="e">
        <f>CRM!#REF!</f>
        <v>#REF!</v>
      </c>
      <c r="AG3944" t="e">
        <f>CRM!#REF!</f>
        <v>#REF!</v>
      </c>
      <c r="AH3944" t="e">
        <f>CRM!#REF!</f>
        <v>#REF!</v>
      </c>
      <c r="AI3944" t="e">
        <f>CRM!#REF!</f>
        <v>#REF!</v>
      </c>
      <c r="AJ3944" t="e">
        <f>CRM!#REF!</f>
        <v>#REF!</v>
      </c>
      <c r="AK3944" t="e">
        <f>CRM!#REF!</f>
        <v>#REF!</v>
      </c>
      <c r="AL3944" t="e">
        <f>CRM!#REF!</f>
        <v>#REF!</v>
      </c>
      <c r="AM3944" t="e">
        <f>CRM!#REF!</f>
        <v>#REF!</v>
      </c>
      <c r="AN3944" t="e">
        <f>CRM!#REF!</f>
        <v>#REF!</v>
      </c>
      <c r="AO3944" t="e">
        <f>CRM!#REF!</f>
        <v>#REF!</v>
      </c>
      <c r="AP3944" t="e">
        <f>CRM!#REF!</f>
        <v>#REF!</v>
      </c>
      <c r="AQ3944" t="e">
        <f>CRM!#REF!</f>
        <v>#REF!</v>
      </c>
      <c r="AR3944" t="e">
        <f>CRM!#REF!</f>
        <v>#REF!</v>
      </c>
      <c r="AS3944" t="e">
        <f>CRM!#REF!</f>
        <v>#REF!</v>
      </c>
      <c r="AT3944" t="e">
        <f>CRM!#REF!</f>
        <v>#REF!</v>
      </c>
      <c r="AU3944" t="e">
        <f>CRM!#REF!</f>
        <v>#REF!</v>
      </c>
      <c r="AV3944" t="e">
        <f>CRM!#REF!</f>
        <v>#REF!</v>
      </c>
      <c r="AW3944" t="e">
        <f>CRM!#REF!</f>
        <v>#REF!</v>
      </c>
      <c r="AX3944" t="e">
        <f>CRM!#REF!</f>
        <v>#REF!</v>
      </c>
      <c r="AY3944" t="e">
        <f>CRM!#REF!</f>
        <v>#REF!</v>
      </c>
      <c r="AZ3944" t="e">
        <f>CRM!#REF!</f>
        <v>#REF!</v>
      </c>
    </row>
    <row r="3945" spans="1:52" x14ac:dyDescent="0.25">
      <c r="A3945">
        <f>CRM!A3945</f>
        <v>0</v>
      </c>
      <c r="B3945">
        <f>CRM!B3945</f>
        <v>0</v>
      </c>
      <c r="C3945">
        <f>CRM!C3945</f>
        <v>0</v>
      </c>
      <c r="D3945">
        <f>CRM!D3945</f>
        <v>0</v>
      </c>
      <c r="E3945">
        <f>CRM!E3945</f>
        <v>0</v>
      </c>
      <c r="F3945">
        <f>CRM!F3945</f>
        <v>0</v>
      </c>
      <c r="G3945">
        <f>CRM!G3945</f>
        <v>0</v>
      </c>
      <c r="H3945">
        <f>CRM!H3945</f>
        <v>0</v>
      </c>
      <c r="I3945">
        <f>CRM!I3945</f>
        <v>0</v>
      </c>
      <c r="J3945" t="str">
        <f>SUBSTITUTE(CRM!K3945,".","")</f>
        <v/>
      </c>
      <c r="K3945" s="1">
        <f t="shared" si="61"/>
        <v>5.263157894736842E-4</v>
      </c>
      <c r="L3945">
        <f>CRM!L3945</f>
        <v>0</v>
      </c>
      <c r="M3945">
        <f>CRM!M3945</f>
        <v>0</v>
      </c>
      <c r="N3945">
        <f>CRM!N3945</f>
        <v>0</v>
      </c>
      <c r="O3945">
        <f>CRM!O3945</f>
        <v>0</v>
      </c>
      <c r="P3945" t="e">
        <f>CRM!#REF!</f>
        <v>#REF!</v>
      </c>
      <c r="Q3945" t="e">
        <f>CRM!#REF!</f>
        <v>#REF!</v>
      </c>
      <c r="R3945" t="e">
        <f>CRM!#REF!</f>
        <v>#REF!</v>
      </c>
      <c r="S3945" t="e">
        <f>CRM!#REF!</f>
        <v>#REF!</v>
      </c>
      <c r="T3945" t="e">
        <f>CRM!#REF!</f>
        <v>#REF!</v>
      </c>
      <c r="U3945" t="e">
        <f>CRM!#REF!</f>
        <v>#REF!</v>
      </c>
      <c r="V3945" t="e">
        <f>CRM!#REF!</f>
        <v>#REF!</v>
      </c>
      <c r="W3945" t="e">
        <f>CRM!#REF!</f>
        <v>#REF!</v>
      </c>
      <c r="X3945" t="e">
        <f>CRM!#REF!</f>
        <v>#REF!</v>
      </c>
      <c r="Y3945" t="e">
        <f>CRM!#REF!</f>
        <v>#REF!</v>
      </c>
      <c r="Z3945" t="e">
        <f>CRM!#REF!</f>
        <v>#REF!</v>
      </c>
      <c r="AA3945" t="e">
        <f>CRM!#REF!</f>
        <v>#REF!</v>
      </c>
      <c r="AB3945" t="e">
        <f>CRM!#REF!</f>
        <v>#REF!</v>
      </c>
      <c r="AC3945" t="e">
        <f>CRM!#REF!</f>
        <v>#REF!</v>
      </c>
      <c r="AD3945" t="e">
        <f>CRM!#REF!</f>
        <v>#REF!</v>
      </c>
      <c r="AE3945" t="e">
        <f>CRM!#REF!</f>
        <v>#REF!</v>
      </c>
      <c r="AF3945" t="e">
        <f>CRM!#REF!</f>
        <v>#REF!</v>
      </c>
      <c r="AG3945" t="e">
        <f>CRM!#REF!</f>
        <v>#REF!</v>
      </c>
      <c r="AH3945" t="e">
        <f>CRM!#REF!</f>
        <v>#REF!</v>
      </c>
      <c r="AI3945" t="e">
        <f>CRM!#REF!</f>
        <v>#REF!</v>
      </c>
      <c r="AJ3945" t="e">
        <f>CRM!#REF!</f>
        <v>#REF!</v>
      </c>
      <c r="AK3945" t="e">
        <f>CRM!#REF!</f>
        <v>#REF!</v>
      </c>
      <c r="AL3945" t="e">
        <f>CRM!#REF!</f>
        <v>#REF!</v>
      </c>
      <c r="AM3945" t="e">
        <f>CRM!#REF!</f>
        <v>#REF!</v>
      </c>
      <c r="AN3945" t="e">
        <f>CRM!#REF!</f>
        <v>#REF!</v>
      </c>
      <c r="AO3945" t="e">
        <f>CRM!#REF!</f>
        <v>#REF!</v>
      </c>
      <c r="AP3945" t="e">
        <f>CRM!#REF!</f>
        <v>#REF!</v>
      </c>
      <c r="AQ3945" t="e">
        <f>CRM!#REF!</f>
        <v>#REF!</v>
      </c>
      <c r="AR3945" t="e">
        <f>CRM!#REF!</f>
        <v>#REF!</v>
      </c>
      <c r="AS3945" t="e">
        <f>CRM!#REF!</f>
        <v>#REF!</v>
      </c>
      <c r="AT3945" t="e">
        <f>CRM!#REF!</f>
        <v>#REF!</v>
      </c>
      <c r="AU3945" t="e">
        <f>CRM!#REF!</f>
        <v>#REF!</v>
      </c>
      <c r="AV3945" t="e">
        <f>CRM!#REF!</f>
        <v>#REF!</v>
      </c>
      <c r="AW3945" t="e">
        <f>CRM!#REF!</f>
        <v>#REF!</v>
      </c>
      <c r="AX3945" t="e">
        <f>CRM!#REF!</f>
        <v>#REF!</v>
      </c>
      <c r="AY3945" t="e">
        <f>CRM!#REF!</f>
        <v>#REF!</v>
      </c>
      <c r="AZ3945" t="e">
        <f>CRM!#REF!</f>
        <v>#REF!</v>
      </c>
    </row>
    <row r="3946" spans="1:52" x14ac:dyDescent="0.25">
      <c r="A3946">
        <f>CRM!A3946</f>
        <v>0</v>
      </c>
      <c r="B3946">
        <f>CRM!B3946</f>
        <v>0</v>
      </c>
      <c r="C3946">
        <f>CRM!C3946</f>
        <v>0</v>
      </c>
      <c r="D3946">
        <f>CRM!D3946</f>
        <v>0</v>
      </c>
      <c r="E3946">
        <f>CRM!E3946</f>
        <v>0</v>
      </c>
      <c r="F3946">
        <f>CRM!F3946</f>
        <v>0</v>
      </c>
      <c r="G3946">
        <f>CRM!G3946</f>
        <v>0</v>
      </c>
      <c r="H3946">
        <f>CRM!H3946</f>
        <v>0</v>
      </c>
      <c r="I3946">
        <f>CRM!I3946</f>
        <v>0</v>
      </c>
      <c r="J3946" t="str">
        <f>SUBSTITUTE(CRM!K3946,".","")</f>
        <v/>
      </c>
      <c r="K3946" s="1">
        <f t="shared" si="61"/>
        <v>5.263157894736842E-4</v>
      </c>
      <c r="L3946">
        <f>CRM!L3946</f>
        <v>0</v>
      </c>
      <c r="M3946">
        <f>CRM!M3946</f>
        <v>0</v>
      </c>
      <c r="N3946">
        <f>CRM!N3946</f>
        <v>0</v>
      </c>
      <c r="O3946">
        <f>CRM!O3946</f>
        <v>0</v>
      </c>
      <c r="P3946" t="e">
        <f>CRM!#REF!</f>
        <v>#REF!</v>
      </c>
      <c r="Q3946" t="e">
        <f>CRM!#REF!</f>
        <v>#REF!</v>
      </c>
      <c r="R3946" t="e">
        <f>CRM!#REF!</f>
        <v>#REF!</v>
      </c>
      <c r="S3946" t="e">
        <f>CRM!#REF!</f>
        <v>#REF!</v>
      </c>
      <c r="T3946" t="e">
        <f>CRM!#REF!</f>
        <v>#REF!</v>
      </c>
      <c r="U3946" t="e">
        <f>CRM!#REF!</f>
        <v>#REF!</v>
      </c>
      <c r="V3946" t="e">
        <f>CRM!#REF!</f>
        <v>#REF!</v>
      </c>
      <c r="W3946" t="e">
        <f>CRM!#REF!</f>
        <v>#REF!</v>
      </c>
      <c r="X3946" t="e">
        <f>CRM!#REF!</f>
        <v>#REF!</v>
      </c>
      <c r="Y3946" t="e">
        <f>CRM!#REF!</f>
        <v>#REF!</v>
      </c>
      <c r="Z3946" t="e">
        <f>CRM!#REF!</f>
        <v>#REF!</v>
      </c>
      <c r="AA3946" t="e">
        <f>CRM!#REF!</f>
        <v>#REF!</v>
      </c>
      <c r="AB3946" t="e">
        <f>CRM!#REF!</f>
        <v>#REF!</v>
      </c>
      <c r="AC3946" t="e">
        <f>CRM!#REF!</f>
        <v>#REF!</v>
      </c>
      <c r="AD3946" t="e">
        <f>CRM!#REF!</f>
        <v>#REF!</v>
      </c>
      <c r="AE3946" t="e">
        <f>CRM!#REF!</f>
        <v>#REF!</v>
      </c>
      <c r="AF3946" t="e">
        <f>CRM!#REF!</f>
        <v>#REF!</v>
      </c>
      <c r="AG3946" t="e">
        <f>CRM!#REF!</f>
        <v>#REF!</v>
      </c>
      <c r="AH3946" t="e">
        <f>CRM!#REF!</f>
        <v>#REF!</v>
      </c>
      <c r="AI3946" t="e">
        <f>CRM!#REF!</f>
        <v>#REF!</v>
      </c>
      <c r="AJ3946" t="e">
        <f>CRM!#REF!</f>
        <v>#REF!</v>
      </c>
      <c r="AK3946" t="e">
        <f>CRM!#REF!</f>
        <v>#REF!</v>
      </c>
      <c r="AL3946" t="e">
        <f>CRM!#REF!</f>
        <v>#REF!</v>
      </c>
      <c r="AM3946" t="e">
        <f>CRM!#REF!</f>
        <v>#REF!</v>
      </c>
      <c r="AN3946" t="e">
        <f>CRM!#REF!</f>
        <v>#REF!</v>
      </c>
      <c r="AO3946" t="e">
        <f>CRM!#REF!</f>
        <v>#REF!</v>
      </c>
      <c r="AP3946" t="e">
        <f>CRM!#REF!</f>
        <v>#REF!</v>
      </c>
      <c r="AQ3946" t="e">
        <f>CRM!#REF!</f>
        <v>#REF!</v>
      </c>
      <c r="AR3946" t="e">
        <f>CRM!#REF!</f>
        <v>#REF!</v>
      </c>
      <c r="AS3946" t="e">
        <f>CRM!#REF!</f>
        <v>#REF!</v>
      </c>
      <c r="AT3946" t="e">
        <f>CRM!#REF!</f>
        <v>#REF!</v>
      </c>
      <c r="AU3946" t="e">
        <f>CRM!#REF!</f>
        <v>#REF!</v>
      </c>
      <c r="AV3946" t="e">
        <f>CRM!#REF!</f>
        <v>#REF!</v>
      </c>
      <c r="AW3946" t="e">
        <f>CRM!#REF!</f>
        <v>#REF!</v>
      </c>
      <c r="AX3946" t="e">
        <f>CRM!#REF!</f>
        <v>#REF!</v>
      </c>
      <c r="AY3946" t="e">
        <f>CRM!#REF!</f>
        <v>#REF!</v>
      </c>
      <c r="AZ3946" t="e">
        <f>CRM!#REF!</f>
        <v>#REF!</v>
      </c>
    </row>
    <row r="3947" spans="1:52" x14ac:dyDescent="0.25">
      <c r="A3947">
        <f>CRM!A3947</f>
        <v>0</v>
      </c>
      <c r="B3947">
        <f>CRM!B3947</f>
        <v>0</v>
      </c>
      <c r="C3947">
        <f>CRM!C3947</f>
        <v>0</v>
      </c>
      <c r="D3947">
        <f>CRM!D3947</f>
        <v>0</v>
      </c>
      <c r="E3947">
        <f>CRM!E3947</f>
        <v>0</v>
      </c>
      <c r="F3947">
        <f>CRM!F3947</f>
        <v>0</v>
      </c>
      <c r="G3947">
        <f>CRM!G3947</f>
        <v>0</v>
      </c>
      <c r="H3947">
        <f>CRM!H3947</f>
        <v>0</v>
      </c>
      <c r="I3947">
        <f>CRM!I3947</f>
        <v>0</v>
      </c>
      <c r="J3947" t="str">
        <f>SUBSTITUTE(CRM!K3947,".","")</f>
        <v/>
      </c>
      <c r="K3947" s="1">
        <f t="shared" si="61"/>
        <v>5.263157894736842E-4</v>
      </c>
      <c r="L3947">
        <f>CRM!L3947</f>
        <v>0</v>
      </c>
      <c r="M3947">
        <f>CRM!M3947</f>
        <v>0</v>
      </c>
      <c r="N3947">
        <f>CRM!N3947</f>
        <v>0</v>
      </c>
      <c r="O3947">
        <f>CRM!O3947</f>
        <v>0</v>
      </c>
      <c r="P3947" t="e">
        <f>CRM!#REF!</f>
        <v>#REF!</v>
      </c>
      <c r="Q3947" t="e">
        <f>CRM!#REF!</f>
        <v>#REF!</v>
      </c>
      <c r="R3947" t="e">
        <f>CRM!#REF!</f>
        <v>#REF!</v>
      </c>
      <c r="S3947" t="e">
        <f>CRM!#REF!</f>
        <v>#REF!</v>
      </c>
      <c r="T3947" t="e">
        <f>CRM!#REF!</f>
        <v>#REF!</v>
      </c>
      <c r="U3947" t="e">
        <f>CRM!#REF!</f>
        <v>#REF!</v>
      </c>
      <c r="V3947" t="e">
        <f>CRM!#REF!</f>
        <v>#REF!</v>
      </c>
      <c r="W3947" t="e">
        <f>CRM!#REF!</f>
        <v>#REF!</v>
      </c>
      <c r="X3947" t="e">
        <f>CRM!#REF!</f>
        <v>#REF!</v>
      </c>
      <c r="Y3947" t="e">
        <f>CRM!#REF!</f>
        <v>#REF!</v>
      </c>
      <c r="Z3947" t="e">
        <f>CRM!#REF!</f>
        <v>#REF!</v>
      </c>
      <c r="AA3947" t="e">
        <f>CRM!#REF!</f>
        <v>#REF!</v>
      </c>
      <c r="AB3947" t="e">
        <f>CRM!#REF!</f>
        <v>#REF!</v>
      </c>
      <c r="AC3947" t="e">
        <f>CRM!#REF!</f>
        <v>#REF!</v>
      </c>
      <c r="AD3947" t="e">
        <f>CRM!#REF!</f>
        <v>#REF!</v>
      </c>
      <c r="AE3947" t="e">
        <f>CRM!#REF!</f>
        <v>#REF!</v>
      </c>
      <c r="AF3947" t="e">
        <f>CRM!#REF!</f>
        <v>#REF!</v>
      </c>
      <c r="AG3947" t="e">
        <f>CRM!#REF!</f>
        <v>#REF!</v>
      </c>
      <c r="AH3947" t="e">
        <f>CRM!#REF!</f>
        <v>#REF!</v>
      </c>
      <c r="AI3947" t="e">
        <f>CRM!#REF!</f>
        <v>#REF!</v>
      </c>
      <c r="AJ3947" t="e">
        <f>CRM!#REF!</f>
        <v>#REF!</v>
      </c>
      <c r="AK3947" t="e">
        <f>CRM!#REF!</f>
        <v>#REF!</v>
      </c>
      <c r="AL3947" t="e">
        <f>CRM!#REF!</f>
        <v>#REF!</v>
      </c>
      <c r="AM3947" t="e">
        <f>CRM!#REF!</f>
        <v>#REF!</v>
      </c>
      <c r="AN3947" t="e">
        <f>CRM!#REF!</f>
        <v>#REF!</v>
      </c>
      <c r="AO3947" t="e">
        <f>CRM!#REF!</f>
        <v>#REF!</v>
      </c>
      <c r="AP3947" t="e">
        <f>CRM!#REF!</f>
        <v>#REF!</v>
      </c>
      <c r="AQ3947" t="e">
        <f>CRM!#REF!</f>
        <v>#REF!</v>
      </c>
      <c r="AR3947" t="e">
        <f>CRM!#REF!</f>
        <v>#REF!</v>
      </c>
      <c r="AS3947" t="e">
        <f>CRM!#REF!</f>
        <v>#REF!</v>
      </c>
      <c r="AT3947" t="e">
        <f>CRM!#REF!</f>
        <v>#REF!</v>
      </c>
      <c r="AU3947" t="e">
        <f>CRM!#REF!</f>
        <v>#REF!</v>
      </c>
      <c r="AV3947" t="e">
        <f>CRM!#REF!</f>
        <v>#REF!</v>
      </c>
      <c r="AW3947" t="e">
        <f>CRM!#REF!</f>
        <v>#REF!</v>
      </c>
      <c r="AX3947" t="e">
        <f>CRM!#REF!</f>
        <v>#REF!</v>
      </c>
      <c r="AY3947" t="e">
        <f>CRM!#REF!</f>
        <v>#REF!</v>
      </c>
      <c r="AZ3947" t="e">
        <f>CRM!#REF!</f>
        <v>#REF!</v>
      </c>
    </row>
    <row r="3948" spans="1:52" x14ac:dyDescent="0.25">
      <c r="A3948">
        <f>CRM!A3948</f>
        <v>0</v>
      </c>
      <c r="B3948">
        <f>CRM!B3948</f>
        <v>0</v>
      </c>
      <c r="C3948">
        <f>CRM!C3948</f>
        <v>0</v>
      </c>
      <c r="D3948">
        <f>CRM!D3948</f>
        <v>0</v>
      </c>
      <c r="E3948">
        <f>CRM!E3948</f>
        <v>0</v>
      </c>
      <c r="F3948">
        <f>CRM!F3948</f>
        <v>0</v>
      </c>
      <c r="G3948">
        <f>CRM!G3948</f>
        <v>0</v>
      </c>
      <c r="H3948">
        <f>CRM!H3948</f>
        <v>0</v>
      </c>
      <c r="I3948">
        <f>CRM!I3948</f>
        <v>0</v>
      </c>
      <c r="J3948" t="str">
        <f>SUBSTITUTE(CRM!K3948,".","")</f>
        <v/>
      </c>
      <c r="K3948" s="1">
        <f t="shared" si="61"/>
        <v>5.263157894736842E-4</v>
      </c>
      <c r="L3948">
        <f>CRM!L3948</f>
        <v>0</v>
      </c>
      <c r="M3948">
        <f>CRM!M3948</f>
        <v>0</v>
      </c>
      <c r="N3948">
        <f>CRM!N3948</f>
        <v>0</v>
      </c>
      <c r="O3948">
        <f>CRM!O3948</f>
        <v>0</v>
      </c>
      <c r="P3948" t="e">
        <f>CRM!#REF!</f>
        <v>#REF!</v>
      </c>
      <c r="Q3948" t="e">
        <f>CRM!#REF!</f>
        <v>#REF!</v>
      </c>
      <c r="R3948" t="e">
        <f>CRM!#REF!</f>
        <v>#REF!</v>
      </c>
      <c r="S3948" t="e">
        <f>CRM!#REF!</f>
        <v>#REF!</v>
      </c>
      <c r="T3948" t="e">
        <f>CRM!#REF!</f>
        <v>#REF!</v>
      </c>
      <c r="U3948" t="e">
        <f>CRM!#REF!</f>
        <v>#REF!</v>
      </c>
      <c r="V3948" t="e">
        <f>CRM!#REF!</f>
        <v>#REF!</v>
      </c>
      <c r="W3948" t="e">
        <f>CRM!#REF!</f>
        <v>#REF!</v>
      </c>
      <c r="X3948" t="e">
        <f>CRM!#REF!</f>
        <v>#REF!</v>
      </c>
      <c r="Y3948" t="e">
        <f>CRM!#REF!</f>
        <v>#REF!</v>
      </c>
      <c r="Z3948" t="e">
        <f>CRM!#REF!</f>
        <v>#REF!</v>
      </c>
      <c r="AA3948" t="e">
        <f>CRM!#REF!</f>
        <v>#REF!</v>
      </c>
      <c r="AB3948" t="e">
        <f>CRM!#REF!</f>
        <v>#REF!</v>
      </c>
      <c r="AC3948" t="e">
        <f>CRM!#REF!</f>
        <v>#REF!</v>
      </c>
      <c r="AD3948" t="e">
        <f>CRM!#REF!</f>
        <v>#REF!</v>
      </c>
      <c r="AE3948" t="e">
        <f>CRM!#REF!</f>
        <v>#REF!</v>
      </c>
      <c r="AF3948" t="e">
        <f>CRM!#REF!</f>
        <v>#REF!</v>
      </c>
      <c r="AG3948" t="e">
        <f>CRM!#REF!</f>
        <v>#REF!</v>
      </c>
      <c r="AH3948" t="e">
        <f>CRM!#REF!</f>
        <v>#REF!</v>
      </c>
      <c r="AI3948" t="e">
        <f>CRM!#REF!</f>
        <v>#REF!</v>
      </c>
      <c r="AJ3948" t="e">
        <f>CRM!#REF!</f>
        <v>#REF!</v>
      </c>
      <c r="AK3948" t="e">
        <f>CRM!#REF!</f>
        <v>#REF!</v>
      </c>
      <c r="AL3948" t="e">
        <f>CRM!#REF!</f>
        <v>#REF!</v>
      </c>
      <c r="AM3948" t="e">
        <f>CRM!#REF!</f>
        <v>#REF!</v>
      </c>
      <c r="AN3948" t="e">
        <f>CRM!#REF!</f>
        <v>#REF!</v>
      </c>
      <c r="AO3948" t="e">
        <f>CRM!#REF!</f>
        <v>#REF!</v>
      </c>
      <c r="AP3948" t="e">
        <f>CRM!#REF!</f>
        <v>#REF!</v>
      </c>
      <c r="AQ3948" t="e">
        <f>CRM!#REF!</f>
        <v>#REF!</v>
      </c>
      <c r="AR3948" t="e">
        <f>CRM!#REF!</f>
        <v>#REF!</v>
      </c>
      <c r="AS3948" t="e">
        <f>CRM!#REF!</f>
        <v>#REF!</v>
      </c>
      <c r="AT3948" t="e">
        <f>CRM!#REF!</f>
        <v>#REF!</v>
      </c>
      <c r="AU3948" t="e">
        <f>CRM!#REF!</f>
        <v>#REF!</v>
      </c>
      <c r="AV3948" t="e">
        <f>CRM!#REF!</f>
        <v>#REF!</v>
      </c>
      <c r="AW3948" t="e">
        <f>CRM!#REF!</f>
        <v>#REF!</v>
      </c>
      <c r="AX3948" t="e">
        <f>CRM!#REF!</f>
        <v>#REF!</v>
      </c>
      <c r="AY3948" t="e">
        <f>CRM!#REF!</f>
        <v>#REF!</v>
      </c>
      <c r="AZ3948" t="e">
        <f>CRM!#REF!</f>
        <v>#REF!</v>
      </c>
    </row>
    <row r="3949" spans="1:52" x14ac:dyDescent="0.25">
      <c r="A3949">
        <f>CRM!A3949</f>
        <v>0</v>
      </c>
      <c r="B3949">
        <f>CRM!B3949</f>
        <v>0</v>
      </c>
      <c r="C3949">
        <f>CRM!C3949</f>
        <v>0</v>
      </c>
      <c r="D3949">
        <f>CRM!D3949</f>
        <v>0</v>
      </c>
      <c r="E3949">
        <f>CRM!E3949</f>
        <v>0</v>
      </c>
      <c r="F3949">
        <f>CRM!F3949</f>
        <v>0</v>
      </c>
      <c r="G3949">
        <f>CRM!G3949</f>
        <v>0</v>
      </c>
      <c r="H3949">
        <f>CRM!H3949</f>
        <v>0</v>
      </c>
      <c r="I3949">
        <f>CRM!I3949</f>
        <v>0</v>
      </c>
      <c r="J3949" t="str">
        <f>SUBSTITUTE(CRM!K3949,".","")</f>
        <v/>
      </c>
      <c r="K3949" s="1">
        <f t="shared" si="61"/>
        <v>5.263157894736842E-4</v>
      </c>
      <c r="L3949">
        <f>CRM!L3949</f>
        <v>0</v>
      </c>
      <c r="M3949">
        <f>CRM!M3949</f>
        <v>0</v>
      </c>
      <c r="N3949">
        <f>CRM!N3949</f>
        <v>0</v>
      </c>
      <c r="O3949">
        <f>CRM!O3949</f>
        <v>0</v>
      </c>
      <c r="P3949" t="e">
        <f>CRM!#REF!</f>
        <v>#REF!</v>
      </c>
      <c r="Q3949" t="e">
        <f>CRM!#REF!</f>
        <v>#REF!</v>
      </c>
      <c r="R3949" t="e">
        <f>CRM!#REF!</f>
        <v>#REF!</v>
      </c>
      <c r="S3949" t="e">
        <f>CRM!#REF!</f>
        <v>#REF!</v>
      </c>
      <c r="T3949" t="e">
        <f>CRM!#REF!</f>
        <v>#REF!</v>
      </c>
      <c r="U3949" t="e">
        <f>CRM!#REF!</f>
        <v>#REF!</v>
      </c>
      <c r="V3949" t="e">
        <f>CRM!#REF!</f>
        <v>#REF!</v>
      </c>
      <c r="W3949" t="e">
        <f>CRM!#REF!</f>
        <v>#REF!</v>
      </c>
      <c r="X3949" t="e">
        <f>CRM!#REF!</f>
        <v>#REF!</v>
      </c>
      <c r="Y3949" t="e">
        <f>CRM!#REF!</f>
        <v>#REF!</v>
      </c>
      <c r="Z3949" t="e">
        <f>CRM!#REF!</f>
        <v>#REF!</v>
      </c>
      <c r="AA3949" t="e">
        <f>CRM!#REF!</f>
        <v>#REF!</v>
      </c>
      <c r="AB3949" t="e">
        <f>CRM!#REF!</f>
        <v>#REF!</v>
      </c>
      <c r="AC3949" t="e">
        <f>CRM!#REF!</f>
        <v>#REF!</v>
      </c>
      <c r="AD3949" t="e">
        <f>CRM!#REF!</f>
        <v>#REF!</v>
      </c>
      <c r="AE3949" t="e">
        <f>CRM!#REF!</f>
        <v>#REF!</v>
      </c>
      <c r="AF3949" t="e">
        <f>CRM!#REF!</f>
        <v>#REF!</v>
      </c>
      <c r="AG3949" t="e">
        <f>CRM!#REF!</f>
        <v>#REF!</v>
      </c>
      <c r="AH3949" t="e">
        <f>CRM!#REF!</f>
        <v>#REF!</v>
      </c>
      <c r="AI3949" t="e">
        <f>CRM!#REF!</f>
        <v>#REF!</v>
      </c>
      <c r="AJ3949" t="e">
        <f>CRM!#REF!</f>
        <v>#REF!</v>
      </c>
      <c r="AK3949" t="e">
        <f>CRM!#REF!</f>
        <v>#REF!</v>
      </c>
      <c r="AL3949" t="e">
        <f>CRM!#REF!</f>
        <v>#REF!</v>
      </c>
      <c r="AM3949" t="e">
        <f>CRM!#REF!</f>
        <v>#REF!</v>
      </c>
      <c r="AN3949" t="e">
        <f>CRM!#REF!</f>
        <v>#REF!</v>
      </c>
      <c r="AO3949" t="e">
        <f>CRM!#REF!</f>
        <v>#REF!</v>
      </c>
      <c r="AP3949" t="e">
        <f>CRM!#REF!</f>
        <v>#REF!</v>
      </c>
      <c r="AQ3949" t="e">
        <f>CRM!#REF!</f>
        <v>#REF!</v>
      </c>
      <c r="AR3949" t="e">
        <f>CRM!#REF!</f>
        <v>#REF!</v>
      </c>
      <c r="AS3949" t="e">
        <f>CRM!#REF!</f>
        <v>#REF!</v>
      </c>
      <c r="AT3949" t="e">
        <f>CRM!#REF!</f>
        <v>#REF!</v>
      </c>
      <c r="AU3949" t="e">
        <f>CRM!#REF!</f>
        <v>#REF!</v>
      </c>
      <c r="AV3949" t="e">
        <f>CRM!#REF!</f>
        <v>#REF!</v>
      </c>
      <c r="AW3949" t="e">
        <f>CRM!#REF!</f>
        <v>#REF!</v>
      </c>
      <c r="AX3949" t="e">
        <f>CRM!#REF!</f>
        <v>#REF!</v>
      </c>
      <c r="AY3949" t="e">
        <f>CRM!#REF!</f>
        <v>#REF!</v>
      </c>
      <c r="AZ3949" t="e">
        <f>CRM!#REF!</f>
        <v>#REF!</v>
      </c>
    </row>
    <row r="3950" spans="1:52" x14ac:dyDescent="0.25">
      <c r="A3950">
        <f>CRM!A3950</f>
        <v>0</v>
      </c>
      <c r="B3950">
        <f>CRM!B3950</f>
        <v>0</v>
      </c>
      <c r="C3950">
        <f>CRM!C3950</f>
        <v>0</v>
      </c>
      <c r="D3950">
        <f>CRM!D3950</f>
        <v>0</v>
      </c>
      <c r="E3950">
        <f>CRM!E3950</f>
        <v>0</v>
      </c>
      <c r="F3950">
        <f>CRM!F3950</f>
        <v>0</v>
      </c>
      <c r="G3950">
        <f>CRM!G3950</f>
        <v>0</v>
      </c>
      <c r="H3950">
        <f>CRM!H3950</f>
        <v>0</v>
      </c>
      <c r="I3950">
        <f>CRM!I3950</f>
        <v>0</v>
      </c>
      <c r="J3950" t="str">
        <f>SUBSTITUTE(CRM!K3950,".","")</f>
        <v/>
      </c>
      <c r="K3950" s="1">
        <f t="shared" si="61"/>
        <v>5.263157894736842E-4</v>
      </c>
      <c r="L3950">
        <f>CRM!L3950</f>
        <v>0</v>
      </c>
      <c r="M3950">
        <f>CRM!M3950</f>
        <v>0</v>
      </c>
      <c r="N3950">
        <f>CRM!N3950</f>
        <v>0</v>
      </c>
      <c r="O3950">
        <f>CRM!O3950</f>
        <v>0</v>
      </c>
      <c r="P3950" t="e">
        <f>CRM!#REF!</f>
        <v>#REF!</v>
      </c>
      <c r="Q3950" t="e">
        <f>CRM!#REF!</f>
        <v>#REF!</v>
      </c>
      <c r="R3950" t="e">
        <f>CRM!#REF!</f>
        <v>#REF!</v>
      </c>
      <c r="S3950" t="e">
        <f>CRM!#REF!</f>
        <v>#REF!</v>
      </c>
      <c r="T3950" t="e">
        <f>CRM!#REF!</f>
        <v>#REF!</v>
      </c>
      <c r="U3950" t="e">
        <f>CRM!#REF!</f>
        <v>#REF!</v>
      </c>
      <c r="V3950" t="e">
        <f>CRM!#REF!</f>
        <v>#REF!</v>
      </c>
      <c r="W3950" t="e">
        <f>CRM!#REF!</f>
        <v>#REF!</v>
      </c>
      <c r="X3950" t="e">
        <f>CRM!#REF!</f>
        <v>#REF!</v>
      </c>
      <c r="Y3950" t="e">
        <f>CRM!#REF!</f>
        <v>#REF!</v>
      </c>
      <c r="Z3950" t="e">
        <f>CRM!#REF!</f>
        <v>#REF!</v>
      </c>
      <c r="AA3950" t="e">
        <f>CRM!#REF!</f>
        <v>#REF!</v>
      </c>
      <c r="AB3950" t="e">
        <f>CRM!#REF!</f>
        <v>#REF!</v>
      </c>
      <c r="AC3950" t="e">
        <f>CRM!#REF!</f>
        <v>#REF!</v>
      </c>
      <c r="AD3950" t="e">
        <f>CRM!#REF!</f>
        <v>#REF!</v>
      </c>
      <c r="AE3950" t="e">
        <f>CRM!#REF!</f>
        <v>#REF!</v>
      </c>
      <c r="AF3950" t="e">
        <f>CRM!#REF!</f>
        <v>#REF!</v>
      </c>
      <c r="AG3950" t="e">
        <f>CRM!#REF!</f>
        <v>#REF!</v>
      </c>
      <c r="AH3950" t="e">
        <f>CRM!#REF!</f>
        <v>#REF!</v>
      </c>
      <c r="AI3950" t="e">
        <f>CRM!#REF!</f>
        <v>#REF!</v>
      </c>
      <c r="AJ3950" t="e">
        <f>CRM!#REF!</f>
        <v>#REF!</v>
      </c>
      <c r="AK3950" t="e">
        <f>CRM!#REF!</f>
        <v>#REF!</v>
      </c>
      <c r="AL3950" t="e">
        <f>CRM!#REF!</f>
        <v>#REF!</v>
      </c>
      <c r="AM3950" t="e">
        <f>CRM!#REF!</f>
        <v>#REF!</v>
      </c>
      <c r="AN3950" t="e">
        <f>CRM!#REF!</f>
        <v>#REF!</v>
      </c>
      <c r="AO3950" t="e">
        <f>CRM!#REF!</f>
        <v>#REF!</v>
      </c>
      <c r="AP3950" t="e">
        <f>CRM!#REF!</f>
        <v>#REF!</v>
      </c>
      <c r="AQ3950" t="e">
        <f>CRM!#REF!</f>
        <v>#REF!</v>
      </c>
      <c r="AR3950" t="e">
        <f>CRM!#REF!</f>
        <v>#REF!</v>
      </c>
      <c r="AS3950" t="e">
        <f>CRM!#REF!</f>
        <v>#REF!</v>
      </c>
      <c r="AT3950" t="e">
        <f>CRM!#REF!</f>
        <v>#REF!</v>
      </c>
      <c r="AU3950" t="e">
        <f>CRM!#REF!</f>
        <v>#REF!</v>
      </c>
      <c r="AV3950" t="e">
        <f>CRM!#REF!</f>
        <v>#REF!</v>
      </c>
      <c r="AW3950" t="e">
        <f>CRM!#REF!</f>
        <v>#REF!</v>
      </c>
      <c r="AX3950" t="e">
        <f>CRM!#REF!</f>
        <v>#REF!</v>
      </c>
      <c r="AY3950" t="e">
        <f>CRM!#REF!</f>
        <v>#REF!</v>
      </c>
      <c r="AZ3950" t="e">
        <f>CRM!#REF!</f>
        <v>#REF!</v>
      </c>
    </row>
    <row r="3951" spans="1:52" x14ac:dyDescent="0.25">
      <c r="A3951">
        <f>CRM!A3951</f>
        <v>0</v>
      </c>
      <c r="B3951">
        <f>CRM!B3951</f>
        <v>0</v>
      </c>
      <c r="C3951">
        <f>CRM!C3951</f>
        <v>0</v>
      </c>
      <c r="D3951">
        <f>CRM!D3951</f>
        <v>0</v>
      </c>
      <c r="E3951">
        <f>CRM!E3951</f>
        <v>0</v>
      </c>
      <c r="F3951">
        <f>CRM!F3951</f>
        <v>0</v>
      </c>
      <c r="G3951">
        <f>CRM!G3951</f>
        <v>0</v>
      </c>
      <c r="H3951">
        <f>CRM!H3951</f>
        <v>0</v>
      </c>
      <c r="I3951">
        <f>CRM!I3951</f>
        <v>0</v>
      </c>
      <c r="J3951" t="str">
        <f>SUBSTITUTE(CRM!K3951,".","")</f>
        <v/>
      </c>
      <c r="K3951" s="1">
        <f t="shared" si="61"/>
        <v>5.263157894736842E-4</v>
      </c>
      <c r="L3951">
        <f>CRM!L3951</f>
        <v>0</v>
      </c>
      <c r="M3951">
        <f>CRM!M3951</f>
        <v>0</v>
      </c>
      <c r="N3951">
        <f>CRM!N3951</f>
        <v>0</v>
      </c>
      <c r="O3951">
        <f>CRM!O3951</f>
        <v>0</v>
      </c>
      <c r="P3951" t="e">
        <f>CRM!#REF!</f>
        <v>#REF!</v>
      </c>
      <c r="Q3951" t="e">
        <f>CRM!#REF!</f>
        <v>#REF!</v>
      </c>
      <c r="R3951" t="e">
        <f>CRM!#REF!</f>
        <v>#REF!</v>
      </c>
      <c r="S3951" t="e">
        <f>CRM!#REF!</f>
        <v>#REF!</v>
      </c>
      <c r="T3951" t="e">
        <f>CRM!#REF!</f>
        <v>#REF!</v>
      </c>
      <c r="U3951" t="e">
        <f>CRM!#REF!</f>
        <v>#REF!</v>
      </c>
      <c r="V3951" t="e">
        <f>CRM!#REF!</f>
        <v>#REF!</v>
      </c>
      <c r="W3951" t="e">
        <f>CRM!#REF!</f>
        <v>#REF!</v>
      </c>
      <c r="X3951" t="e">
        <f>CRM!#REF!</f>
        <v>#REF!</v>
      </c>
      <c r="Y3951" t="e">
        <f>CRM!#REF!</f>
        <v>#REF!</v>
      </c>
      <c r="Z3951" t="e">
        <f>CRM!#REF!</f>
        <v>#REF!</v>
      </c>
      <c r="AA3951" t="e">
        <f>CRM!#REF!</f>
        <v>#REF!</v>
      </c>
      <c r="AB3951" t="e">
        <f>CRM!#REF!</f>
        <v>#REF!</v>
      </c>
      <c r="AC3951" t="e">
        <f>CRM!#REF!</f>
        <v>#REF!</v>
      </c>
      <c r="AD3951" t="e">
        <f>CRM!#REF!</f>
        <v>#REF!</v>
      </c>
      <c r="AE3951" t="e">
        <f>CRM!#REF!</f>
        <v>#REF!</v>
      </c>
      <c r="AF3951" t="e">
        <f>CRM!#REF!</f>
        <v>#REF!</v>
      </c>
      <c r="AG3951" t="e">
        <f>CRM!#REF!</f>
        <v>#REF!</v>
      </c>
      <c r="AH3951" t="e">
        <f>CRM!#REF!</f>
        <v>#REF!</v>
      </c>
      <c r="AI3951" t="e">
        <f>CRM!#REF!</f>
        <v>#REF!</v>
      </c>
      <c r="AJ3951" t="e">
        <f>CRM!#REF!</f>
        <v>#REF!</v>
      </c>
      <c r="AK3951" t="e">
        <f>CRM!#REF!</f>
        <v>#REF!</v>
      </c>
      <c r="AL3951" t="e">
        <f>CRM!#REF!</f>
        <v>#REF!</v>
      </c>
      <c r="AM3951" t="e">
        <f>CRM!#REF!</f>
        <v>#REF!</v>
      </c>
      <c r="AN3951" t="e">
        <f>CRM!#REF!</f>
        <v>#REF!</v>
      </c>
      <c r="AO3951" t="e">
        <f>CRM!#REF!</f>
        <v>#REF!</v>
      </c>
      <c r="AP3951" t="e">
        <f>CRM!#REF!</f>
        <v>#REF!</v>
      </c>
      <c r="AQ3951" t="e">
        <f>CRM!#REF!</f>
        <v>#REF!</v>
      </c>
      <c r="AR3951" t="e">
        <f>CRM!#REF!</f>
        <v>#REF!</v>
      </c>
      <c r="AS3951" t="e">
        <f>CRM!#REF!</f>
        <v>#REF!</v>
      </c>
      <c r="AT3951" t="e">
        <f>CRM!#REF!</f>
        <v>#REF!</v>
      </c>
      <c r="AU3951" t="e">
        <f>CRM!#REF!</f>
        <v>#REF!</v>
      </c>
      <c r="AV3951" t="e">
        <f>CRM!#REF!</f>
        <v>#REF!</v>
      </c>
      <c r="AW3951" t="e">
        <f>CRM!#REF!</f>
        <v>#REF!</v>
      </c>
      <c r="AX3951" t="e">
        <f>CRM!#REF!</f>
        <v>#REF!</v>
      </c>
      <c r="AY3951" t="e">
        <f>CRM!#REF!</f>
        <v>#REF!</v>
      </c>
      <c r="AZ3951" t="e">
        <f>CRM!#REF!</f>
        <v>#REF!</v>
      </c>
    </row>
    <row r="3952" spans="1:52" x14ac:dyDescent="0.25">
      <c r="A3952">
        <f>CRM!A3952</f>
        <v>0</v>
      </c>
      <c r="B3952">
        <f>CRM!B3952</f>
        <v>0</v>
      </c>
      <c r="C3952">
        <f>CRM!C3952</f>
        <v>0</v>
      </c>
      <c r="D3952">
        <f>CRM!D3952</f>
        <v>0</v>
      </c>
      <c r="E3952">
        <f>CRM!E3952</f>
        <v>0</v>
      </c>
      <c r="F3952">
        <f>CRM!F3952</f>
        <v>0</v>
      </c>
      <c r="G3952">
        <f>CRM!G3952</f>
        <v>0</v>
      </c>
      <c r="H3952">
        <f>CRM!H3952</f>
        <v>0</v>
      </c>
      <c r="I3952">
        <f>CRM!I3952</f>
        <v>0</v>
      </c>
      <c r="J3952" t="str">
        <f>SUBSTITUTE(CRM!K3952,".","")</f>
        <v/>
      </c>
      <c r="K3952" s="1">
        <f t="shared" si="61"/>
        <v>5.263157894736842E-4</v>
      </c>
      <c r="L3952">
        <f>CRM!L3952</f>
        <v>0</v>
      </c>
      <c r="M3952">
        <f>CRM!M3952</f>
        <v>0</v>
      </c>
      <c r="N3952">
        <f>CRM!N3952</f>
        <v>0</v>
      </c>
      <c r="O3952">
        <f>CRM!O3952</f>
        <v>0</v>
      </c>
      <c r="P3952" t="e">
        <f>CRM!#REF!</f>
        <v>#REF!</v>
      </c>
      <c r="Q3952" t="e">
        <f>CRM!#REF!</f>
        <v>#REF!</v>
      </c>
      <c r="R3952" t="e">
        <f>CRM!#REF!</f>
        <v>#REF!</v>
      </c>
      <c r="S3952" t="e">
        <f>CRM!#REF!</f>
        <v>#REF!</v>
      </c>
      <c r="T3952" t="e">
        <f>CRM!#REF!</f>
        <v>#REF!</v>
      </c>
      <c r="U3952" t="e">
        <f>CRM!#REF!</f>
        <v>#REF!</v>
      </c>
      <c r="V3952" t="e">
        <f>CRM!#REF!</f>
        <v>#REF!</v>
      </c>
      <c r="W3952" t="e">
        <f>CRM!#REF!</f>
        <v>#REF!</v>
      </c>
      <c r="X3952" t="e">
        <f>CRM!#REF!</f>
        <v>#REF!</v>
      </c>
      <c r="Y3952" t="e">
        <f>CRM!#REF!</f>
        <v>#REF!</v>
      </c>
      <c r="Z3952" t="e">
        <f>CRM!#REF!</f>
        <v>#REF!</v>
      </c>
      <c r="AA3952" t="e">
        <f>CRM!#REF!</f>
        <v>#REF!</v>
      </c>
      <c r="AB3952" t="e">
        <f>CRM!#REF!</f>
        <v>#REF!</v>
      </c>
      <c r="AC3952" t="e">
        <f>CRM!#REF!</f>
        <v>#REF!</v>
      </c>
      <c r="AD3952" t="e">
        <f>CRM!#REF!</f>
        <v>#REF!</v>
      </c>
      <c r="AE3952" t="e">
        <f>CRM!#REF!</f>
        <v>#REF!</v>
      </c>
      <c r="AF3952" t="e">
        <f>CRM!#REF!</f>
        <v>#REF!</v>
      </c>
      <c r="AG3952" t="e">
        <f>CRM!#REF!</f>
        <v>#REF!</v>
      </c>
      <c r="AH3952" t="e">
        <f>CRM!#REF!</f>
        <v>#REF!</v>
      </c>
      <c r="AI3952" t="e">
        <f>CRM!#REF!</f>
        <v>#REF!</v>
      </c>
      <c r="AJ3952" t="e">
        <f>CRM!#REF!</f>
        <v>#REF!</v>
      </c>
      <c r="AK3952" t="e">
        <f>CRM!#REF!</f>
        <v>#REF!</v>
      </c>
      <c r="AL3952" t="e">
        <f>CRM!#REF!</f>
        <v>#REF!</v>
      </c>
      <c r="AM3952" t="e">
        <f>CRM!#REF!</f>
        <v>#REF!</v>
      </c>
      <c r="AN3952" t="e">
        <f>CRM!#REF!</f>
        <v>#REF!</v>
      </c>
      <c r="AO3952" t="e">
        <f>CRM!#REF!</f>
        <v>#REF!</v>
      </c>
      <c r="AP3952" t="e">
        <f>CRM!#REF!</f>
        <v>#REF!</v>
      </c>
      <c r="AQ3952" t="e">
        <f>CRM!#REF!</f>
        <v>#REF!</v>
      </c>
      <c r="AR3952" t="e">
        <f>CRM!#REF!</f>
        <v>#REF!</v>
      </c>
      <c r="AS3952" t="e">
        <f>CRM!#REF!</f>
        <v>#REF!</v>
      </c>
      <c r="AT3952" t="e">
        <f>CRM!#REF!</f>
        <v>#REF!</v>
      </c>
      <c r="AU3952" t="e">
        <f>CRM!#REF!</f>
        <v>#REF!</v>
      </c>
      <c r="AV3952" t="e">
        <f>CRM!#REF!</f>
        <v>#REF!</v>
      </c>
      <c r="AW3952" t="e">
        <f>CRM!#REF!</f>
        <v>#REF!</v>
      </c>
      <c r="AX3952" t="e">
        <f>CRM!#REF!</f>
        <v>#REF!</v>
      </c>
      <c r="AY3952" t="e">
        <f>CRM!#REF!</f>
        <v>#REF!</v>
      </c>
      <c r="AZ3952" t="e">
        <f>CRM!#REF!</f>
        <v>#REF!</v>
      </c>
    </row>
    <row r="3953" spans="1:52" x14ac:dyDescent="0.25">
      <c r="A3953">
        <f>CRM!A3953</f>
        <v>0</v>
      </c>
      <c r="B3953">
        <f>CRM!B3953</f>
        <v>0</v>
      </c>
      <c r="C3953">
        <f>CRM!C3953</f>
        <v>0</v>
      </c>
      <c r="D3953">
        <f>CRM!D3953</f>
        <v>0</v>
      </c>
      <c r="E3953">
        <f>CRM!E3953</f>
        <v>0</v>
      </c>
      <c r="F3953">
        <f>CRM!F3953</f>
        <v>0</v>
      </c>
      <c r="G3953">
        <f>CRM!G3953</f>
        <v>0</v>
      </c>
      <c r="H3953">
        <f>CRM!H3953</f>
        <v>0</v>
      </c>
      <c r="I3953">
        <f>CRM!I3953</f>
        <v>0</v>
      </c>
      <c r="J3953" t="str">
        <f>SUBSTITUTE(CRM!K3953,".","")</f>
        <v/>
      </c>
      <c r="K3953" s="1">
        <f t="shared" si="61"/>
        <v>5.263157894736842E-4</v>
      </c>
      <c r="L3953">
        <f>CRM!L3953</f>
        <v>0</v>
      </c>
      <c r="M3953">
        <f>CRM!M3953</f>
        <v>0</v>
      </c>
      <c r="N3953">
        <f>CRM!N3953</f>
        <v>0</v>
      </c>
      <c r="O3953">
        <f>CRM!O3953</f>
        <v>0</v>
      </c>
      <c r="P3953" t="e">
        <f>CRM!#REF!</f>
        <v>#REF!</v>
      </c>
      <c r="Q3953" t="e">
        <f>CRM!#REF!</f>
        <v>#REF!</v>
      </c>
      <c r="R3953" t="e">
        <f>CRM!#REF!</f>
        <v>#REF!</v>
      </c>
      <c r="S3953" t="e">
        <f>CRM!#REF!</f>
        <v>#REF!</v>
      </c>
      <c r="T3953" t="e">
        <f>CRM!#REF!</f>
        <v>#REF!</v>
      </c>
      <c r="U3953" t="e">
        <f>CRM!#REF!</f>
        <v>#REF!</v>
      </c>
      <c r="V3953" t="e">
        <f>CRM!#REF!</f>
        <v>#REF!</v>
      </c>
      <c r="W3953" t="e">
        <f>CRM!#REF!</f>
        <v>#REF!</v>
      </c>
      <c r="X3953" t="e">
        <f>CRM!#REF!</f>
        <v>#REF!</v>
      </c>
      <c r="Y3953" t="e">
        <f>CRM!#REF!</f>
        <v>#REF!</v>
      </c>
      <c r="Z3953" t="e">
        <f>CRM!#REF!</f>
        <v>#REF!</v>
      </c>
      <c r="AA3953" t="e">
        <f>CRM!#REF!</f>
        <v>#REF!</v>
      </c>
      <c r="AB3953" t="e">
        <f>CRM!#REF!</f>
        <v>#REF!</v>
      </c>
      <c r="AC3953" t="e">
        <f>CRM!#REF!</f>
        <v>#REF!</v>
      </c>
      <c r="AD3953" t="e">
        <f>CRM!#REF!</f>
        <v>#REF!</v>
      </c>
      <c r="AE3953" t="e">
        <f>CRM!#REF!</f>
        <v>#REF!</v>
      </c>
      <c r="AF3953" t="e">
        <f>CRM!#REF!</f>
        <v>#REF!</v>
      </c>
      <c r="AG3953" t="e">
        <f>CRM!#REF!</f>
        <v>#REF!</v>
      </c>
      <c r="AH3953" t="e">
        <f>CRM!#REF!</f>
        <v>#REF!</v>
      </c>
      <c r="AI3953" t="e">
        <f>CRM!#REF!</f>
        <v>#REF!</v>
      </c>
      <c r="AJ3953" t="e">
        <f>CRM!#REF!</f>
        <v>#REF!</v>
      </c>
      <c r="AK3953" t="e">
        <f>CRM!#REF!</f>
        <v>#REF!</v>
      </c>
      <c r="AL3953" t="e">
        <f>CRM!#REF!</f>
        <v>#REF!</v>
      </c>
      <c r="AM3953" t="e">
        <f>CRM!#REF!</f>
        <v>#REF!</v>
      </c>
      <c r="AN3953" t="e">
        <f>CRM!#REF!</f>
        <v>#REF!</v>
      </c>
      <c r="AO3953" t="e">
        <f>CRM!#REF!</f>
        <v>#REF!</v>
      </c>
      <c r="AP3953" t="e">
        <f>CRM!#REF!</f>
        <v>#REF!</v>
      </c>
      <c r="AQ3953" t="e">
        <f>CRM!#REF!</f>
        <v>#REF!</v>
      </c>
      <c r="AR3953" t="e">
        <f>CRM!#REF!</f>
        <v>#REF!</v>
      </c>
      <c r="AS3953" t="e">
        <f>CRM!#REF!</f>
        <v>#REF!</v>
      </c>
      <c r="AT3953" t="e">
        <f>CRM!#REF!</f>
        <v>#REF!</v>
      </c>
      <c r="AU3953" t="e">
        <f>CRM!#REF!</f>
        <v>#REF!</v>
      </c>
      <c r="AV3953" t="e">
        <f>CRM!#REF!</f>
        <v>#REF!</v>
      </c>
      <c r="AW3953" t="e">
        <f>CRM!#REF!</f>
        <v>#REF!</v>
      </c>
      <c r="AX3953" t="e">
        <f>CRM!#REF!</f>
        <v>#REF!</v>
      </c>
      <c r="AY3953" t="e">
        <f>CRM!#REF!</f>
        <v>#REF!</v>
      </c>
      <c r="AZ3953" t="e">
        <f>CRM!#REF!</f>
        <v>#REF!</v>
      </c>
    </row>
    <row r="3954" spans="1:52" x14ac:dyDescent="0.25">
      <c r="A3954">
        <f>CRM!A3954</f>
        <v>0</v>
      </c>
      <c r="B3954">
        <f>CRM!B3954</f>
        <v>0</v>
      </c>
      <c r="C3954">
        <f>CRM!C3954</f>
        <v>0</v>
      </c>
      <c r="D3954">
        <f>CRM!D3954</f>
        <v>0</v>
      </c>
      <c r="E3954">
        <f>CRM!E3954</f>
        <v>0</v>
      </c>
      <c r="F3954">
        <f>CRM!F3954</f>
        <v>0</v>
      </c>
      <c r="G3954">
        <f>CRM!G3954</f>
        <v>0</v>
      </c>
      <c r="H3954">
        <f>CRM!H3954</f>
        <v>0</v>
      </c>
      <c r="I3954">
        <f>CRM!I3954</f>
        <v>0</v>
      </c>
      <c r="J3954" t="str">
        <f>SUBSTITUTE(CRM!K3954,".","")</f>
        <v/>
      </c>
      <c r="K3954" s="1">
        <f t="shared" si="61"/>
        <v>5.263157894736842E-4</v>
      </c>
      <c r="L3954">
        <f>CRM!L3954</f>
        <v>0</v>
      </c>
      <c r="M3954">
        <f>CRM!M3954</f>
        <v>0</v>
      </c>
      <c r="N3954">
        <f>CRM!N3954</f>
        <v>0</v>
      </c>
      <c r="O3954">
        <f>CRM!O3954</f>
        <v>0</v>
      </c>
      <c r="P3954" t="e">
        <f>CRM!#REF!</f>
        <v>#REF!</v>
      </c>
      <c r="Q3954" t="e">
        <f>CRM!#REF!</f>
        <v>#REF!</v>
      </c>
      <c r="R3954" t="e">
        <f>CRM!#REF!</f>
        <v>#REF!</v>
      </c>
      <c r="S3954" t="e">
        <f>CRM!#REF!</f>
        <v>#REF!</v>
      </c>
      <c r="T3954" t="e">
        <f>CRM!#REF!</f>
        <v>#REF!</v>
      </c>
      <c r="U3954" t="e">
        <f>CRM!#REF!</f>
        <v>#REF!</v>
      </c>
      <c r="V3954" t="e">
        <f>CRM!#REF!</f>
        <v>#REF!</v>
      </c>
      <c r="W3954" t="e">
        <f>CRM!#REF!</f>
        <v>#REF!</v>
      </c>
      <c r="X3954" t="e">
        <f>CRM!#REF!</f>
        <v>#REF!</v>
      </c>
      <c r="Y3954" t="e">
        <f>CRM!#REF!</f>
        <v>#REF!</v>
      </c>
      <c r="Z3954" t="e">
        <f>CRM!#REF!</f>
        <v>#REF!</v>
      </c>
      <c r="AA3954" t="e">
        <f>CRM!#REF!</f>
        <v>#REF!</v>
      </c>
      <c r="AB3954" t="e">
        <f>CRM!#REF!</f>
        <v>#REF!</v>
      </c>
      <c r="AC3954" t="e">
        <f>CRM!#REF!</f>
        <v>#REF!</v>
      </c>
      <c r="AD3954" t="e">
        <f>CRM!#REF!</f>
        <v>#REF!</v>
      </c>
      <c r="AE3954" t="e">
        <f>CRM!#REF!</f>
        <v>#REF!</v>
      </c>
      <c r="AF3954" t="e">
        <f>CRM!#REF!</f>
        <v>#REF!</v>
      </c>
      <c r="AG3954" t="e">
        <f>CRM!#REF!</f>
        <v>#REF!</v>
      </c>
      <c r="AH3954" t="e">
        <f>CRM!#REF!</f>
        <v>#REF!</v>
      </c>
      <c r="AI3954" t="e">
        <f>CRM!#REF!</f>
        <v>#REF!</v>
      </c>
      <c r="AJ3954" t="e">
        <f>CRM!#REF!</f>
        <v>#REF!</v>
      </c>
      <c r="AK3954" t="e">
        <f>CRM!#REF!</f>
        <v>#REF!</v>
      </c>
      <c r="AL3954" t="e">
        <f>CRM!#REF!</f>
        <v>#REF!</v>
      </c>
      <c r="AM3954" t="e">
        <f>CRM!#REF!</f>
        <v>#REF!</v>
      </c>
      <c r="AN3954" t="e">
        <f>CRM!#REF!</f>
        <v>#REF!</v>
      </c>
      <c r="AO3954" t="e">
        <f>CRM!#REF!</f>
        <v>#REF!</v>
      </c>
      <c r="AP3954" t="e">
        <f>CRM!#REF!</f>
        <v>#REF!</v>
      </c>
      <c r="AQ3954" t="e">
        <f>CRM!#REF!</f>
        <v>#REF!</v>
      </c>
      <c r="AR3954" t="e">
        <f>CRM!#REF!</f>
        <v>#REF!</v>
      </c>
      <c r="AS3954" t="e">
        <f>CRM!#REF!</f>
        <v>#REF!</v>
      </c>
      <c r="AT3954" t="e">
        <f>CRM!#REF!</f>
        <v>#REF!</v>
      </c>
      <c r="AU3954" t="e">
        <f>CRM!#REF!</f>
        <v>#REF!</v>
      </c>
      <c r="AV3954" t="e">
        <f>CRM!#REF!</f>
        <v>#REF!</v>
      </c>
      <c r="AW3954" t="e">
        <f>CRM!#REF!</f>
        <v>#REF!</v>
      </c>
      <c r="AX3954" t="e">
        <f>CRM!#REF!</f>
        <v>#REF!</v>
      </c>
      <c r="AY3954" t="e">
        <f>CRM!#REF!</f>
        <v>#REF!</v>
      </c>
      <c r="AZ3954" t="e">
        <f>CRM!#REF!</f>
        <v>#REF!</v>
      </c>
    </row>
    <row r="3955" spans="1:52" x14ac:dyDescent="0.25">
      <c r="A3955">
        <f>CRM!A3955</f>
        <v>0</v>
      </c>
      <c r="B3955">
        <f>CRM!B3955</f>
        <v>0</v>
      </c>
      <c r="C3955">
        <f>CRM!C3955</f>
        <v>0</v>
      </c>
      <c r="D3955">
        <f>CRM!D3955</f>
        <v>0</v>
      </c>
      <c r="E3955">
        <f>CRM!E3955</f>
        <v>0</v>
      </c>
      <c r="F3955">
        <f>CRM!F3955</f>
        <v>0</v>
      </c>
      <c r="G3955">
        <f>CRM!G3955</f>
        <v>0</v>
      </c>
      <c r="H3955">
        <f>CRM!H3955</f>
        <v>0</v>
      </c>
      <c r="I3955">
        <f>CRM!I3955</f>
        <v>0</v>
      </c>
      <c r="J3955" t="str">
        <f>SUBSTITUTE(CRM!K3955,".","")</f>
        <v/>
      </c>
      <c r="K3955" s="1">
        <f t="shared" si="61"/>
        <v>5.263157894736842E-4</v>
      </c>
      <c r="L3955">
        <f>CRM!L3955</f>
        <v>0</v>
      </c>
      <c r="M3955">
        <f>CRM!M3955</f>
        <v>0</v>
      </c>
      <c r="N3955">
        <f>CRM!N3955</f>
        <v>0</v>
      </c>
      <c r="O3955">
        <f>CRM!O3955</f>
        <v>0</v>
      </c>
      <c r="P3955" t="e">
        <f>CRM!#REF!</f>
        <v>#REF!</v>
      </c>
      <c r="Q3955" t="e">
        <f>CRM!#REF!</f>
        <v>#REF!</v>
      </c>
      <c r="R3955" t="e">
        <f>CRM!#REF!</f>
        <v>#REF!</v>
      </c>
      <c r="S3955" t="e">
        <f>CRM!#REF!</f>
        <v>#REF!</v>
      </c>
      <c r="T3955" t="e">
        <f>CRM!#REF!</f>
        <v>#REF!</v>
      </c>
      <c r="U3955" t="e">
        <f>CRM!#REF!</f>
        <v>#REF!</v>
      </c>
      <c r="V3955" t="e">
        <f>CRM!#REF!</f>
        <v>#REF!</v>
      </c>
      <c r="W3955" t="e">
        <f>CRM!#REF!</f>
        <v>#REF!</v>
      </c>
      <c r="X3955" t="e">
        <f>CRM!#REF!</f>
        <v>#REF!</v>
      </c>
      <c r="Y3955" t="e">
        <f>CRM!#REF!</f>
        <v>#REF!</v>
      </c>
      <c r="Z3955" t="e">
        <f>CRM!#REF!</f>
        <v>#REF!</v>
      </c>
      <c r="AA3955" t="e">
        <f>CRM!#REF!</f>
        <v>#REF!</v>
      </c>
      <c r="AB3955" t="e">
        <f>CRM!#REF!</f>
        <v>#REF!</v>
      </c>
      <c r="AC3955" t="e">
        <f>CRM!#REF!</f>
        <v>#REF!</v>
      </c>
      <c r="AD3955" t="e">
        <f>CRM!#REF!</f>
        <v>#REF!</v>
      </c>
      <c r="AE3955" t="e">
        <f>CRM!#REF!</f>
        <v>#REF!</v>
      </c>
      <c r="AF3955" t="e">
        <f>CRM!#REF!</f>
        <v>#REF!</v>
      </c>
      <c r="AG3955" t="e">
        <f>CRM!#REF!</f>
        <v>#REF!</v>
      </c>
      <c r="AH3955" t="e">
        <f>CRM!#REF!</f>
        <v>#REF!</v>
      </c>
      <c r="AI3955" t="e">
        <f>CRM!#REF!</f>
        <v>#REF!</v>
      </c>
      <c r="AJ3955" t="e">
        <f>CRM!#REF!</f>
        <v>#REF!</v>
      </c>
      <c r="AK3955" t="e">
        <f>CRM!#REF!</f>
        <v>#REF!</v>
      </c>
      <c r="AL3955" t="e">
        <f>CRM!#REF!</f>
        <v>#REF!</v>
      </c>
      <c r="AM3955" t="e">
        <f>CRM!#REF!</f>
        <v>#REF!</v>
      </c>
      <c r="AN3955" t="e">
        <f>CRM!#REF!</f>
        <v>#REF!</v>
      </c>
      <c r="AO3955" t="e">
        <f>CRM!#REF!</f>
        <v>#REF!</v>
      </c>
      <c r="AP3955" t="e">
        <f>CRM!#REF!</f>
        <v>#REF!</v>
      </c>
      <c r="AQ3955" t="e">
        <f>CRM!#REF!</f>
        <v>#REF!</v>
      </c>
      <c r="AR3955" t="e">
        <f>CRM!#REF!</f>
        <v>#REF!</v>
      </c>
      <c r="AS3955" t="e">
        <f>CRM!#REF!</f>
        <v>#REF!</v>
      </c>
      <c r="AT3955" t="e">
        <f>CRM!#REF!</f>
        <v>#REF!</v>
      </c>
      <c r="AU3955" t="e">
        <f>CRM!#REF!</f>
        <v>#REF!</v>
      </c>
      <c r="AV3955" t="e">
        <f>CRM!#REF!</f>
        <v>#REF!</v>
      </c>
      <c r="AW3955" t="e">
        <f>CRM!#REF!</f>
        <v>#REF!</v>
      </c>
      <c r="AX3955" t="e">
        <f>CRM!#REF!</f>
        <v>#REF!</v>
      </c>
      <c r="AY3955" t="e">
        <f>CRM!#REF!</f>
        <v>#REF!</v>
      </c>
      <c r="AZ3955" t="e">
        <f>CRM!#REF!</f>
        <v>#REF!</v>
      </c>
    </row>
    <row r="3956" spans="1:52" x14ac:dyDescent="0.25">
      <c r="A3956">
        <f>CRM!A3956</f>
        <v>0</v>
      </c>
      <c r="B3956">
        <f>CRM!B3956</f>
        <v>0</v>
      </c>
      <c r="C3956">
        <f>CRM!C3956</f>
        <v>0</v>
      </c>
      <c r="D3956">
        <f>CRM!D3956</f>
        <v>0</v>
      </c>
      <c r="E3956">
        <f>CRM!E3956</f>
        <v>0</v>
      </c>
      <c r="F3956">
        <f>CRM!F3956</f>
        <v>0</v>
      </c>
      <c r="G3956">
        <f>CRM!G3956</f>
        <v>0</v>
      </c>
      <c r="H3956">
        <f>CRM!H3956</f>
        <v>0</v>
      </c>
      <c r="I3956">
        <f>CRM!I3956</f>
        <v>0</v>
      </c>
      <c r="J3956" t="str">
        <f>SUBSTITUTE(CRM!K3956,".","")</f>
        <v/>
      </c>
      <c r="K3956" s="1">
        <f t="shared" si="61"/>
        <v>5.263157894736842E-4</v>
      </c>
      <c r="L3956">
        <f>CRM!L3956</f>
        <v>0</v>
      </c>
      <c r="M3956">
        <f>CRM!M3956</f>
        <v>0</v>
      </c>
      <c r="N3956">
        <f>CRM!N3956</f>
        <v>0</v>
      </c>
      <c r="O3956">
        <f>CRM!O3956</f>
        <v>0</v>
      </c>
      <c r="P3956" t="e">
        <f>CRM!#REF!</f>
        <v>#REF!</v>
      </c>
      <c r="Q3956" t="e">
        <f>CRM!#REF!</f>
        <v>#REF!</v>
      </c>
      <c r="R3956" t="e">
        <f>CRM!#REF!</f>
        <v>#REF!</v>
      </c>
      <c r="S3956" t="e">
        <f>CRM!#REF!</f>
        <v>#REF!</v>
      </c>
      <c r="T3956" t="e">
        <f>CRM!#REF!</f>
        <v>#REF!</v>
      </c>
      <c r="U3956" t="e">
        <f>CRM!#REF!</f>
        <v>#REF!</v>
      </c>
      <c r="V3956" t="e">
        <f>CRM!#REF!</f>
        <v>#REF!</v>
      </c>
      <c r="W3956" t="e">
        <f>CRM!#REF!</f>
        <v>#REF!</v>
      </c>
      <c r="X3956" t="e">
        <f>CRM!#REF!</f>
        <v>#REF!</v>
      </c>
      <c r="Y3956" t="e">
        <f>CRM!#REF!</f>
        <v>#REF!</v>
      </c>
      <c r="Z3956" t="e">
        <f>CRM!#REF!</f>
        <v>#REF!</v>
      </c>
      <c r="AA3956" t="e">
        <f>CRM!#REF!</f>
        <v>#REF!</v>
      </c>
      <c r="AB3956" t="e">
        <f>CRM!#REF!</f>
        <v>#REF!</v>
      </c>
      <c r="AC3956" t="e">
        <f>CRM!#REF!</f>
        <v>#REF!</v>
      </c>
      <c r="AD3956" t="e">
        <f>CRM!#REF!</f>
        <v>#REF!</v>
      </c>
      <c r="AE3956" t="e">
        <f>CRM!#REF!</f>
        <v>#REF!</v>
      </c>
      <c r="AF3956" t="e">
        <f>CRM!#REF!</f>
        <v>#REF!</v>
      </c>
      <c r="AG3956" t="e">
        <f>CRM!#REF!</f>
        <v>#REF!</v>
      </c>
      <c r="AH3956" t="e">
        <f>CRM!#REF!</f>
        <v>#REF!</v>
      </c>
      <c r="AI3956" t="e">
        <f>CRM!#REF!</f>
        <v>#REF!</v>
      </c>
      <c r="AJ3956" t="e">
        <f>CRM!#REF!</f>
        <v>#REF!</v>
      </c>
      <c r="AK3956" t="e">
        <f>CRM!#REF!</f>
        <v>#REF!</v>
      </c>
      <c r="AL3956" t="e">
        <f>CRM!#REF!</f>
        <v>#REF!</v>
      </c>
      <c r="AM3956" t="e">
        <f>CRM!#REF!</f>
        <v>#REF!</v>
      </c>
      <c r="AN3956" t="e">
        <f>CRM!#REF!</f>
        <v>#REF!</v>
      </c>
      <c r="AO3956" t="e">
        <f>CRM!#REF!</f>
        <v>#REF!</v>
      </c>
      <c r="AP3956" t="e">
        <f>CRM!#REF!</f>
        <v>#REF!</v>
      </c>
      <c r="AQ3956" t="e">
        <f>CRM!#REF!</f>
        <v>#REF!</v>
      </c>
      <c r="AR3956" t="e">
        <f>CRM!#REF!</f>
        <v>#REF!</v>
      </c>
      <c r="AS3956" t="e">
        <f>CRM!#REF!</f>
        <v>#REF!</v>
      </c>
      <c r="AT3956" t="e">
        <f>CRM!#REF!</f>
        <v>#REF!</v>
      </c>
      <c r="AU3956" t="e">
        <f>CRM!#REF!</f>
        <v>#REF!</v>
      </c>
      <c r="AV3956" t="e">
        <f>CRM!#REF!</f>
        <v>#REF!</v>
      </c>
      <c r="AW3956" t="e">
        <f>CRM!#REF!</f>
        <v>#REF!</v>
      </c>
      <c r="AX3956" t="e">
        <f>CRM!#REF!</f>
        <v>#REF!</v>
      </c>
      <c r="AY3956" t="e">
        <f>CRM!#REF!</f>
        <v>#REF!</v>
      </c>
      <c r="AZ3956" t="e">
        <f>CRM!#REF!</f>
        <v>#REF!</v>
      </c>
    </row>
    <row r="3957" spans="1:52" x14ac:dyDescent="0.25">
      <c r="A3957">
        <f>CRM!A3957</f>
        <v>0</v>
      </c>
      <c r="B3957">
        <f>CRM!B3957</f>
        <v>0</v>
      </c>
      <c r="C3957">
        <f>CRM!C3957</f>
        <v>0</v>
      </c>
      <c r="D3957">
        <f>CRM!D3957</f>
        <v>0</v>
      </c>
      <c r="E3957">
        <f>CRM!E3957</f>
        <v>0</v>
      </c>
      <c r="F3957">
        <f>CRM!F3957</f>
        <v>0</v>
      </c>
      <c r="G3957">
        <f>CRM!G3957</f>
        <v>0</v>
      </c>
      <c r="H3957">
        <f>CRM!H3957</f>
        <v>0</v>
      </c>
      <c r="I3957">
        <f>CRM!I3957</f>
        <v>0</v>
      </c>
      <c r="J3957" t="str">
        <f>SUBSTITUTE(CRM!K3957,".","")</f>
        <v/>
      </c>
      <c r="K3957" s="1">
        <f t="shared" si="61"/>
        <v>5.263157894736842E-4</v>
      </c>
      <c r="L3957">
        <f>CRM!L3957</f>
        <v>0</v>
      </c>
      <c r="M3957">
        <f>CRM!M3957</f>
        <v>0</v>
      </c>
      <c r="N3957">
        <f>CRM!N3957</f>
        <v>0</v>
      </c>
      <c r="O3957">
        <f>CRM!O3957</f>
        <v>0</v>
      </c>
      <c r="P3957" t="e">
        <f>CRM!#REF!</f>
        <v>#REF!</v>
      </c>
      <c r="Q3957" t="e">
        <f>CRM!#REF!</f>
        <v>#REF!</v>
      </c>
      <c r="R3957" t="e">
        <f>CRM!#REF!</f>
        <v>#REF!</v>
      </c>
      <c r="S3957" t="e">
        <f>CRM!#REF!</f>
        <v>#REF!</v>
      </c>
      <c r="T3957" t="e">
        <f>CRM!#REF!</f>
        <v>#REF!</v>
      </c>
      <c r="U3957" t="e">
        <f>CRM!#REF!</f>
        <v>#REF!</v>
      </c>
      <c r="V3957" t="e">
        <f>CRM!#REF!</f>
        <v>#REF!</v>
      </c>
      <c r="W3957" t="e">
        <f>CRM!#REF!</f>
        <v>#REF!</v>
      </c>
      <c r="X3957" t="e">
        <f>CRM!#REF!</f>
        <v>#REF!</v>
      </c>
      <c r="Y3957" t="e">
        <f>CRM!#REF!</f>
        <v>#REF!</v>
      </c>
      <c r="Z3957" t="e">
        <f>CRM!#REF!</f>
        <v>#REF!</v>
      </c>
      <c r="AA3957" t="e">
        <f>CRM!#REF!</f>
        <v>#REF!</v>
      </c>
      <c r="AB3957" t="e">
        <f>CRM!#REF!</f>
        <v>#REF!</v>
      </c>
      <c r="AC3957" t="e">
        <f>CRM!#REF!</f>
        <v>#REF!</v>
      </c>
      <c r="AD3957" t="e">
        <f>CRM!#REF!</f>
        <v>#REF!</v>
      </c>
      <c r="AE3957" t="e">
        <f>CRM!#REF!</f>
        <v>#REF!</v>
      </c>
      <c r="AF3957" t="e">
        <f>CRM!#REF!</f>
        <v>#REF!</v>
      </c>
      <c r="AG3957" t="e">
        <f>CRM!#REF!</f>
        <v>#REF!</v>
      </c>
      <c r="AH3957" t="e">
        <f>CRM!#REF!</f>
        <v>#REF!</v>
      </c>
      <c r="AI3957" t="e">
        <f>CRM!#REF!</f>
        <v>#REF!</v>
      </c>
      <c r="AJ3957" t="e">
        <f>CRM!#REF!</f>
        <v>#REF!</v>
      </c>
      <c r="AK3957" t="e">
        <f>CRM!#REF!</f>
        <v>#REF!</v>
      </c>
      <c r="AL3957" t="e">
        <f>CRM!#REF!</f>
        <v>#REF!</v>
      </c>
      <c r="AM3957" t="e">
        <f>CRM!#REF!</f>
        <v>#REF!</v>
      </c>
      <c r="AN3957" t="e">
        <f>CRM!#REF!</f>
        <v>#REF!</v>
      </c>
      <c r="AO3957" t="e">
        <f>CRM!#REF!</f>
        <v>#REF!</v>
      </c>
      <c r="AP3957" t="e">
        <f>CRM!#REF!</f>
        <v>#REF!</v>
      </c>
      <c r="AQ3957" t="e">
        <f>CRM!#REF!</f>
        <v>#REF!</v>
      </c>
      <c r="AR3957" t="e">
        <f>CRM!#REF!</f>
        <v>#REF!</v>
      </c>
      <c r="AS3957" t="e">
        <f>CRM!#REF!</f>
        <v>#REF!</v>
      </c>
      <c r="AT3957" t="e">
        <f>CRM!#REF!</f>
        <v>#REF!</v>
      </c>
      <c r="AU3957" t="e">
        <f>CRM!#REF!</f>
        <v>#REF!</v>
      </c>
      <c r="AV3957" t="e">
        <f>CRM!#REF!</f>
        <v>#REF!</v>
      </c>
      <c r="AW3957" t="e">
        <f>CRM!#REF!</f>
        <v>#REF!</v>
      </c>
      <c r="AX3957" t="e">
        <f>CRM!#REF!</f>
        <v>#REF!</v>
      </c>
      <c r="AY3957" t="e">
        <f>CRM!#REF!</f>
        <v>#REF!</v>
      </c>
      <c r="AZ3957" t="e">
        <f>CRM!#REF!</f>
        <v>#REF!</v>
      </c>
    </row>
    <row r="3958" spans="1:52" x14ac:dyDescent="0.25">
      <c r="A3958">
        <f>CRM!A3958</f>
        <v>0</v>
      </c>
      <c r="B3958">
        <f>CRM!B3958</f>
        <v>0</v>
      </c>
      <c r="C3958">
        <f>CRM!C3958</f>
        <v>0</v>
      </c>
      <c r="D3958">
        <f>CRM!D3958</f>
        <v>0</v>
      </c>
      <c r="E3958">
        <f>CRM!E3958</f>
        <v>0</v>
      </c>
      <c r="F3958">
        <f>CRM!F3958</f>
        <v>0</v>
      </c>
      <c r="G3958">
        <f>CRM!G3958</f>
        <v>0</v>
      </c>
      <c r="H3958">
        <f>CRM!H3958</f>
        <v>0</v>
      </c>
      <c r="I3958">
        <f>CRM!I3958</f>
        <v>0</v>
      </c>
      <c r="J3958" t="str">
        <f>SUBSTITUTE(CRM!K3958,".","")</f>
        <v/>
      </c>
      <c r="K3958" s="1">
        <f t="shared" si="61"/>
        <v>5.263157894736842E-4</v>
      </c>
      <c r="L3958">
        <f>CRM!L3958</f>
        <v>0</v>
      </c>
      <c r="M3958">
        <f>CRM!M3958</f>
        <v>0</v>
      </c>
      <c r="N3958">
        <f>CRM!N3958</f>
        <v>0</v>
      </c>
      <c r="O3958">
        <f>CRM!O3958</f>
        <v>0</v>
      </c>
      <c r="P3958" t="e">
        <f>CRM!#REF!</f>
        <v>#REF!</v>
      </c>
      <c r="Q3958" t="e">
        <f>CRM!#REF!</f>
        <v>#REF!</v>
      </c>
      <c r="R3958" t="e">
        <f>CRM!#REF!</f>
        <v>#REF!</v>
      </c>
      <c r="S3958" t="e">
        <f>CRM!#REF!</f>
        <v>#REF!</v>
      </c>
      <c r="T3958" t="e">
        <f>CRM!#REF!</f>
        <v>#REF!</v>
      </c>
      <c r="U3958" t="e">
        <f>CRM!#REF!</f>
        <v>#REF!</v>
      </c>
      <c r="V3958" t="e">
        <f>CRM!#REF!</f>
        <v>#REF!</v>
      </c>
      <c r="W3958" t="e">
        <f>CRM!#REF!</f>
        <v>#REF!</v>
      </c>
      <c r="X3958" t="e">
        <f>CRM!#REF!</f>
        <v>#REF!</v>
      </c>
      <c r="Y3958" t="e">
        <f>CRM!#REF!</f>
        <v>#REF!</v>
      </c>
      <c r="Z3958" t="e">
        <f>CRM!#REF!</f>
        <v>#REF!</v>
      </c>
      <c r="AA3958" t="e">
        <f>CRM!#REF!</f>
        <v>#REF!</v>
      </c>
      <c r="AB3958" t="e">
        <f>CRM!#REF!</f>
        <v>#REF!</v>
      </c>
      <c r="AC3958" t="e">
        <f>CRM!#REF!</f>
        <v>#REF!</v>
      </c>
      <c r="AD3958" t="e">
        <f>CRM!#REF!</f>
        <v>#REF!</v>
      </c>
      <c r="AE3958" t="e">
        <f>CRM!#REF!</f>
        <v>#REF!</v>
      </c>
      <c r="AF3958" t="e">
        <f>CRM!#REF!</f>
        <v>#REF!</v>
      </c>
      <c r="AG3958" t="e">
        <f>CRM!#REF!</f>
        <v>#REF!</v>
      </c>
      <c r="AH3958" t="e">
        <f>CRM!#REF!</f>
        <v>#REF!</v>
      </c>
      <c r="AI3958" t="e">
        <f>CRM!#REF!</f>
        <v>#REF!</v>
      </c>
      <c r="AJ3958" t="e">
        <f>CRM!#REF!</f>
        <v>#REF!</v>
      </c>
      <c r="AK3958" t="e">
        <f>CRM!#REF!</f>
        <v>#REF!</v>
      </c>
      <c r="AL3958" t="e">
        <f>CRM!#REF!</f>
        <v>#REF!</v>
      </c>
      <c r="AM3958" t="e">
        <f>CRM!#REF!</f>
        <v>#REF!</v>
      </c>
      <c r="AN3958" t="e">
        <f>CRM!#REF!</f>
        <v>#REF!</v>
      </c>
      <c r="AO3958" t="e">
        <f>CRM!#REF!</f>
        <v>#REF!</v>
      </c>
      <c r="AP3958" t="e">
        <f>CRM!#REF!</f>
        <v>#REF!</v>
      </c>
      <c r="AQ3958" t="e">
        <f>CRM!#REF!</f>
        <v>#REF!</v>
      </c>
      <c r="AR3958" t="e">
        <f>CRM!#REF!</f>
        <v>#REF!</v>
      </c>
      <c r="AS3958" t="e">
        <f>CRM!#REF!</f>
        <v>#REF!</v>
      </c>
      <c r="AT3958" t="e">
        <f>CRM!#REF!</f>
        <v>#REF!</v>
      </c>
      <c r="AU3958" t="e">
        <f>CRM!#REF!</f>
        <v>#REF!</v>
      </c>
      <c r="AV3958" t="e">
        <f>CRM!#REF!</f>
        <v>#REF!</v>
      </c>
      <c r="AW3958" t="e">
        <f>CRM!#REF!</f>
        <v>#REF!</v>
      </c>
      <c r="AX3958" t="e">
        <f>CRM!#REF!</f>
        <v>#REF!</v>
      </c>
      <c r="AY3958" t="e">
        <f>CRM!#REF!</f>
        <v>#REF!</v>
      </c>
      <c r="AZ3958" t="e">
        <f>CRM!#REF!</f>
        <v>#REF!</v>
      </c>
    </row>
    <row r="3959" spans="1:52" x14ac:dyDescent="0.25">
      <c r="A3959">
        <f>CRM!A3959</f>
        <v>0</v>
      </c>
      <c r="B3959">
        <f>CRM!B3959</f>
        <v>0</v>
      </c>
      <c r="C3959">
        <f>CRM!C3959</f>
        <v>0</v>
      </c>
      <c r="D3959">
        <f>CRM!D3959</f>
        <v>0</v>
      </c>
      <c r="E3959">
        <f>CRM!E3959</f>
        <v>0</v>
      </c>
      <c r="F3959">
        <f>CRM!F3959</f>
        <v>0</v>
      </c>
      <c r="G3959">
        <f>CRM!G3959</f>
        <v>0</v>
      </c>
      <c r="H3959">
        <f>CRM!H3959</f>
        <v>0</v>
      </c>
      <c r="I3959">
        <f>CRM!I3959</f>
        <v>0</v>
      </c>
      <c r="J3959" t="str">
        <f>SUBSTITUTE(CRM!K3959,".","")</f>
        <v/>
      </c>
      <c r="K3959" s="1">
        <f t="shared" si="61"/>
        <v>5.263157894736842E-4</v>
      </c>
      <c r="L3959">
        <f>CRM!L3959</f>
        <v>0</v>
      </c>
      <c r="M3959">
        <f>CRM!M3959</f>
        <v>0</v>
      </c>
      <c r="N3959">
        <f>CRM!N3959</f>
        <v>0</v>
      </c>
      <c r="O3959">
        <f>CRM!O3959</f>
        <v>0</v>
      </c>
      <c r="P3959" t="e">
        <f>CRM!#REF!</f>
        <v>#REF!</v>
      </c>
      <c r="Q3959" t="e">
        <f>CRM!#REF!</f>
        <v>#REF!</v>
      </c>
      <c r="R3959" t="e">
        <f>CRM!#REF!</f>
        <v>#REF!</v>
      </c>
      <c r="S3959" t="e">
        <f>CRM!#REF!</f>
        <v>#REF!</v>
      </c>
      <c r="T3959" t="e">
        <f>CRM!#REF!</f>
        <v>#REF!</v>
      </c>
      <c r="U3959" t="e">
        <f>CRM!#REF!</f>
        <v>#REF!</v>
      </c>
      <c r="V3959" t="e">
        <f>CRM!#REF!</f>
        <v>#REF!</v>
      </c>
      <c r="W3959" t="e">
        <f>CRM!#REF!</f>
        <v>#REF!</v>
      </c>
      <c r="X3959" t="e">
        <f>CRM!#REF!</f>
        <v>#REF!</v>
      </c>
      <c r="Y3959" t="e">
        <f>CRM!#REF!</f>
        <v>#REF!</v>
      </c>
      <c r="Z3959" t="e">
        <f>CRM!#REF!</f>
        <v>#REF!</v>
      </c>
      <c r="AA3959" t="e">
        <f>CRM!#REF!</f>
        <v>#REF!</v>
      </c>
      <c r="AB3959" t="e">
        <f>CRM!#REF!</f>
        <v>#REF!</v>
      </c>
      <c r="AC3959" t="e">
        <f>CRM!#REF!</f>
        <v>#REF!</v>
      </c>
      <c r="AD3959" t="e">
        <f>CRM!#REF!</f>
        <v>#REF!</v>
      </c>
      <c r="AE3959" t="e">
        <f>CRM!#REF!</f>
        <v>#REF!</v>
      </c>
      <c r="AF3959" t="e">
        <f>CRM!#REF!</f>
        <v>#REF!</v>
      </c>
      <c r="AG3959" t="e">
        <f>CRM!#REF!</f>
        <v>#REF!</v>
      </c>
      <c r="AH3959" t="e">
        <f>CRM!#REF!</f>
        <v>#REF!</v>
      </c>
      <c r="AI3959" t="e">
        <f>CRM!#REF!</f>
        <v>#REF!</v>
      </c>
      <c r="AJ3959" t="e">
        <f>CRM!#REF!</f>
        <v>#REF!</v>
      </c>
      <c r="AK3959" t="e">
        <f>CRM!#REF!</f>
        <v>#REF!</v>
      </c>
      <c r="AL3959" t="e">
        <f>CRM!#REF!</f>
        <v>#REF!</v>
      </c>
      <c r="AM3959" t="e">
        <f>CRM!#REF!</f>
        <v>#REF!</v>
      </c>
      <c r="AN3959" t="e">
        <f>CRM!#REF!</f>
        <v>#REF!</v>
      </c>
      <c r="AO3959" t="e">
        <f>CRM!#REF!</f>
        <v>#REF!</v>
      </c>
      <c r="AP3959" t="e">
        <f>CRM!#REF!</f>
        <v>#REF!</v>
      </c>
      <c r="AQ3959" t="e">
        <f>CRM!#REF!</f>
        <v>#REF!</v>
      </c>
      <c r="AR3959" t="e">
        <f>CRM!#REF!</f>
        <v>#REF!</v>
      </c>
      <c r="AS3959" t="e">
        <f>CRM!#REF!</f>
        <v>#REF!</v>
      </c>
      <c r="AT3959" t="e">
        <f>CRM!#REF!</f>
        <v>#REF!</v>
      </c>
      <c r="AU3959" t="e">
        <f>CRM!#REF!</f>
        <v>#REF!</v>
      </c>
      <c r="AV3959" t="e">
        <f>CRM!#REF!</f>
        <v>#REF!</v>
      </c>
      <c r="AW3959" t="e">
        <f>CRM!#REF!</f>
        <v>#REF!</v>
      </c>
      <c r="AX3959" t="e">
        <f>CRM!#REF!</f>
        <v>#REF!</v>
      </c>
      <c r="AY3959" t="e">
        <f>CRM!#REF!</f>
        <v>#REF!</v>
      </c>
      <c r="AZ3959" t="e">
        <f>CRM!#REF!</f>
        <v>#REF!</v>
      </c>
    </row>
    <row r="3960" spans="1:52" x14ac:dyDescent="0.25">
      <c r="A3960">
        <f>CRM!A3960</f>
        <v>0</v>
      </c>
      <c r="B3960">
        <f>CRM!B3960</f>
        <v>0</v>
      </c>
      <c r="C3960">
        <f>CRM!C3960</f>
        <v>0</v>
      </c>
      <c r="D3960">
        <f>CRM!D3960</f>
        <v>0</v>
      </c>
      <c r="E3960">
        <f>CRM!E3960</f>
        <v>0</v>
      </c>
      <c r="F3960">
        <f>CRM!F3960</f>
        <v>0</v>
      </c>
      <c r="G3960">
        <f>CRM!G3960</f>
        <v>0</v>
      </c>
      <c r="H3960">
        <f>CRM!H3960</f>
        <v>0</v>
      </c>
      <c r="I3960">
        <f>CRM!I3960</f>
        <v>0</v>
      </c>
      <c r="J3960" t="str">
        <f>SUBSTITUTE(CRM!K3960,".","")</f>
        <v/>
      </c>
      <c r="K3960" s="1">
        <f t="shared" si="61"/>
        <v>5.263157894736842E-4</v>
      </c>
      <c r="L3960">
        <f>CRM!L3960</f>
        <v>0</v>
      </c>
      <c r="M3960">
        <f>CRM!M3960</f>
        <v>0</v>
      </c>
      <c r="N3960">
        <f>CRM!N3960</f>
        <v>0</v>
      </c>
      <c r="O3960">
        <f>CRM!O3960</f>
        <v>0</v>
      </c>
      <c r="P3960" t="e">
        <f>CRM!#REF!</f>
        <v>#REF!</v>
      </c>
      <c r="Q3960" t="e">
        <f>CRM!#REF!</f>
        <v>#REF!</v>
      </c>
      <c r="R3960" t="e">
        <f>CRM!#REF!</f>
        <v>#REF!</v>
      </c>
      <c r="S3960" t="e">
        <f>CRM!#REF!</f>
        <v>#REF!</v>
      </c>
      <c r="T3960" t="e">
        <f>CRM!#REF!</f>
        <v>#REF!</v>
      </c>
      <c r="U3960" t="e">
        <f>CRM!#REF!</f>
        <v>#REF!</v>
      </c>
      <c r="V3960" t="e">
        <f>CRM!#REF!</f>
        <v>#REF!</v>
      </c>
      <c r="W3960" t="e">
        <f>CRM!#REF!</f>
        <v>#REF!</v>
      </c>
      <c r="X3960" t="e">
        <f>CRM!#REF!</f>
        <v>#REF!</v>
      </c>
      <c r="Y3960" t="e">
        <f>CRM!#REF!</f>
        <v>#REF!</v>
      </c>
      <c r="Z3960" t="e">
        <f>CRM!#REF!</f>
        <v>#REF!</v>
      </c>
      <c r="AA3960" t="e">
        <f>CRM!#REF!</f>
        <v>#REF!</v>
      </c>
      <c r="AB3960" t="e">
        <f>CRM!#REF!</f>
        <v>#REF!</v>
      </c>
      <c r="AC3960" t="e">
        <f>CRM!#REF!</f>
        <v>#REF!</v>
      </c>
      <c r="AD3960" t="e">
        <f>CRM!#REF!</f>
        <v>#REF!</v>
      </c>
      <c r="AE3960" t="e">
        <f>CRM!#REF!</f>
        <v>#REF!</v>
      </c>
      <c r="AF3960" t="e">
        <f>CRM!#REF!</f>
        <v>#REF!</v>
      </c>
      <c r="AG3960" t="e">
        <f>CRM!#REF!</f>
        <v>#REF!</v>
      </c>
      <c r="AH3960" t="e">
        <f>CRM!#REF!</f>
        <v>#REF!</v>
      </c>
      <c r="AI3960" t="e">
        <f>CRM!#REF!</f>
        <v>#REF!</v>
      </c>
      <c r="AJ3960" t="e">
        <f>CRM!#REF!</f>
        <v>#REF!</v>
      </c>
      <c r="AK3960" t="e">
        <f>CRM!#REF!</f>
        <v>#REF!</v>
      </c>
      <c r="AL3960" t="e">
        <f>CRM!#REF!</f>
        <v>#REF!</v>
      </c>
      <c r="AM3960" t="e">
        <f>CRM!#REF!</f>
        <v>#REF!</v>
      </c>
      <c r="AN3960" t="e">
        <f>CRM!#REF!</f>
        <v>#REF!</v>
      </c>
      <c r="AO3960" t="e">
        <f>CRM!#REF!</f>
        <v>#REF!</v>
      </c>
      <c r="AP3960" t="e">
        <f>CRM!#REF!</f>
        <v>#REF!</v>
      </c>
      <c r="AQ3960" t="e">
        <f>CRM!#REF!</f>
        <v>#REF!</v>
      </c>
      <c r="AR3960" t="e">
        <f>CRM!#REF!</f>
        <v>#REF!</v>
      </c>
      <c r="AS3960" t="e">
        <f>CRM!#REF!</f>
        <v>#REF!</v>
      </c>
      <c r="AT3960" t="e">
        <f>CRM!#REF!</f>
        <v>#REF!</v>
      </c>
      <c r="AU3960" t="e">
        <f>CRM!#REF!</f>
        <v>#REF!</v>
      </c>
      <c r="AV3960" t="e">
        <f>CRM!#REF!</f>
        <v>#REF!</v>
      </c>
      <c r="AW3960" t="e">
        <f>CRM!#REF!</f>
        <v>#REF!</v>
      </c>
      <c r="AX3960" t="e">
        <f>CRM!#REF!</f>
        <v>#REF!</v>
      </c>
      <c r="AY3960" t="e">
        <f>CRM!#REF!</f>
        <v>#REF!</v>
      </c>
      <c r="AZ3960" t="e">
        <f>CRM!#REF!</f>
        <v>#REF!</v>
      </c>
    </row>
    <row r="3961" spans="1:52" x14ac:dyDescent="0.25">
      <c r="A3961">
        <f>CRM!A3961</f>
        <v>0</v>
      </c>
      <c r="B3961">
        <f>CRM!B3961</f>
        <v>0</v>
      </c>
      <c r="C3961">
        <f>CRM!C3961</f>
        <v>0</v>
      </c>
      <c r="D3961">
        <f>CRM!D3961</f>
        <v>0</v>
      </c>
      <c r="E3961">
        <f>CRM!E3961</f>
        <v>0</v>
      </c>
      <c r="F3961">
        <f>CRM!F3961</f>
        <v>0</v>
      </c>
      <c r="G3961">
        <f>CRM!G3961</f>
        <v>0</v>
      </c>
      <c r="H3961">
        <f>CRM!H3961</f>
        <v>0</v>
      </c>
      <c r="I3961">
        <f>CRM!I3961</f>
        <v>0</v>
      </c>
      <c r="J3961" t="str">
        <f>SUBSTITUTE(CRM!K3961,".","")</f>
        <v/>
      </c>
      <c r="K3961" s="1">
        <f t="shared" si="61"/>
        <v>5.263157894736842E-4</v>
      </c>
      <c r="L3961">
        <f>CRM!L3961</f>
        <v>0</v>
      </c>
      <c r="M3961">
        <f>CRM!M3961</f>
        <v>0</v>
      </c>
      <c r="N3961">
        <f>CRM!N3961</f>
        <v>0</v>
      </c>
      <c r="O3961">
        <f>CRM!O3961</f>
        <v>0</v>
      </c>
      <c r="P3961" t="e">
        <f>CRM!#REF!</f>
        <v>#REF!</v>
      </c>
      <c r="Q3961" t="e">
        <f>CRM!#REF!</f>
        <v>#REF!</v>
      </c>
      <c r="R3961" t="e">
        <f>CRM!#REF!</f>
        <v>#REF!</v>
      </c>
      <c r="S3961" t="e">
        <f>CRM!#REF!</f>
        <v>#REF!</v>
      </c>
      <c r="T3961" t="e">
        <f>CRM!#REF!</f>
        <v>#REF!</v>
      </c>
      <c r="U3961" t="e">
        <f>CRM!#REF!</f>
        <v>#REF!</v>
      </c>
      <c r="V3961" t="e">
        <f>CRM!#REF!</f>
        <v>#REF!</v>
      </c>
      <c r="W3961" t="e">
        <f>CRM!#REF!</f>
        <v>#REF!</v>
      </c>
      <c r="X3961" t="e">
        <f>CRM!#REF!</f>
        <v>#REF!</v>
      </c>
      <c r="Y3961" t="e">
        <f>CRM!#REF!</f>
        <v>#REF!</v>
      </c>
      <c r="Z3961" t="e">
        <f>CRM!#REF!</f>
        <v>#REF!</v>
      </c>
      <c r="AA3961" t="e">
        <f>CRM!#REF!</f>
        <v>#REF!</v>
      </c>
      <c r="AB3961" t="e">
        <f>CRM!#REF!</f>
        <v>#REF!</v>
      </c>
      <c r="AC3961" t="e">
        <f>CRM!#REF!</f>
        <v>#REF!</v>
      </c>
      <c r="AD3961" t="e">
        <f>CRM!#REF!</f>
        <v>#REF!</v>
      </c>
      <c r="AE3961" t="e">
        <f>CRM!#REF!</f>
        <v>#REF!</v>
      </c>
      <c r="AF3961" t="e">
        <f>CRM!#REF!</f>
        <v>#REF!</v>
      </c>
      <c r="AG3961" t="e">
        <f>CRM!#REF!</f>
        <v>#REF!</v>
      </c>
      <c r="AH3961" t="e">
        <f>CRM!#REF!</f>
        <v>#REF!</v>
      </c>
      <c r="AI3961" t="e">
        <f>CRM!#REF!</f>
        <v>#REF!</v>
      </c>
      <c r="AJ3961" t="e">
        <f>CRM!#REF!</f>
        <v>#REF!</v>
      </c>
      <c r="AK3961" t="e">
        <f>CRM!#REF!</f>
        <v>#REF!</v>
      </c>
      <c r="AL3961" t="e">
        <f>CRM!#REF!</f>
        <v>#REF!</v>
      </c>
      <c r="AM3961" t="e">
        <f>CRM!#REF!</f>
        <v>#REF!</v>
      </c>
      <c r="AN3961" t="e">
        <f>CRM!#REF!</f>
        <v>#REF!</v>
      </c>
      <c r="AO3961" t="e">
        <f>CRM!#REF!</f>
        <v>#REF!</v>
      </c>
      <c r="AP3961" t="e">
        <f>CRM!#REF!</f>
        <v>#REF!</v>
      </c>
      <c r="AQ3961" t="e">
        <f>CRM!#REF!</f>
        <v>#REF!</v>
      </c>
      <c r="AR3961" t="e">
        <f>CRM!#REF!</f>
        <v>#REF!</v>
      </c>
      <c r="AS3961" t="e">
        <f>CRM!#REF!</f>
        <v>#REF!</v>
      </c>
      <c r="AT3961" t="e">
        <f>CRM!#REF!</f>
        <v>#REF!</v>
      </c>
      <c r="AU3961" t="e">
        <f>CRM!#REF!</f>
        <v>#REF!</v>
      </c>
      <c r="AV3961" t="e">
        <f>CRM!#REF!</f>
        <v>#REF!</v>
      </c>
      <c r="AW3961" t="e">
        <f>CRM!#REF!</f>
        <v>#REF!</v>
      </c>
      <c r="AX3961" t="e">
        <f>CRM!#REF!</f>
        <v>#REF!</v>
      </c>
      <c r="AY3961" t="e">
        <f>CRM!#REF!</f>
        <v>#REF!</v>
      </c>
      <c r="AZ3961" t="e">
        <f>CRM!#REF!</f>
        <v>#REF!</v>
      </c>
    </row>
    <row r="3962" spans="1:52" x14ac:dyDescent="0.25">
      <c r="A3962">
        <f>CRM!A3962</f>
        <v>0</v>
      </c>
      <c r="B3962">
        <f>CRM!B3962</f>
        <v>0</v>
      </c>
      <c r="C3962">
        <f>CRM!C3962</f>
        <v>0</v>
      </c>
      <c r="D3962">
        <f>CRM!D3962</f>
        <v>0</v>
      </c>
      <c r="E3962">
        <f>CRM!E3962</f>
        <v>0</v>
      </c>
      <c r="F3962">
        <f>CRM!F3962</f>
        <v>0</v>
      </c>
      <c r="G3962">
        <f>CRM!G3962</f>
        <v>0</v>
      </c>
      <c r="H3962">
        <f>CRM!H3962</f>
        <v>0</v>
      </c>
      <c r="I3962">
        <f>CRM!I3962</f>
        <v>0</v>
      </c>
      <c r="J3962" t="str">
        <f>SUBSTITUTE(CRM!K3962,".","")</f>
        <v/>
      </c>
      <c r="K3962" s="1">
        <f t="shared" si="61"/>
        <v>5.263157894736842E-4</v>
      </c>
      <c r="L3962">
        <f>CRM!L3962</f>
        <v>0</v>
      </c>
      <c r="M3962">
        <f>CRM!M3962</f>
        <v>0</v>
      </c>
      <c r="N3962">
        <f>CRM!N3962</f>
        <v>0</v>
      </c>
      <c r="O3962">
        <f>CRM!O3962</f>
        <v>0</v>
      </c>
      <c r="P3962" t="e">
        <f>CRM!#REF!</f>
        <v>#REF!</v>
      </c>
      <c r="Q3962" t="e">
        <f>CRM!#REF!</f>
        <v>#REF!</v>
      </c>
      <c r="R3962" t="e">
        <f>CRM!#REF!</f>
        <v>#REF!</v>
      </c>
      <c r="S3962" t="e">
        <f>CRM!#REF!</f>
        <v>#REF!</v>
      </c>
      <c r="T3962" t="e">
        <f>CRM!#REF!</f>
        <v>#REF!</v>
      </c>
      <c r="U3962" t="e">
        <f>CRM!#REF!</f>
        <v>#REF!</v>
      </c>
      <c r="V3962" t="e">
        <f>CRM!#REF!</f>
        <v>#REF!</v>
      </c>
      <c r="W3962" t="e">
        <f>CRM!#REF!</f>
        <v>#REF!</v>
      </c>
      <c r="X3962" t="e">
        <f>CRM!#REF!</f>
        <v>#REF!</v>
      </c>
      <c r="Y3962" t="e">
        <f>CRM!#REF!</f>
        <v>#REF!</v>
      </c>
      <c r="Z3962" t="e">
        <f>CRM!#REF!</f>
        <v>#REF!</v>
      </c>
      <c r="AA3962" t="e">
        <f>CRM!#REF!</f>
        <v>#REF!</v>
      </c>
      <c r="AB3962" t="e">
        <f>CRM!#REF!</f>
        <v>#REF!</v>
      </c>
      <c r="AC3962" t="e">
        <f>CRM!#REF!</f>
        <v>#REF!</v>
      </c>
      <c r="AD3962" t="e">
        <f>CRM!#REF!</f>
        <v>#REF!</v>
      </c>
      <c r="AE3962" t="e">
        <f>CRM!#REF!</f>
        <v>#REF!</v>
      </c>
      <c r="AF3962" t="e">
        <f>CRM!#REF!</f>
        <v>#REF!</v>
      </c>
      <c r="AG3962" t="e">
        <f>CRM!#REF!</f>
        <v>#REF!</v>
      </c>
      <c r="AH3962" t="e">
        <f>CRM!#REF!</f>
        <v>#REF!</v>
      </c>
      <c r="AI3962" t="e">
        <f>CRM!#REF!</f>
        <v>#REF!</v>
      </c>
      <c r="AJ3962" t="e">
        <f>CRM!#REF!</f>
        <v>#REF!</v>
      </c>
      <c r="AK3962" t="e">
        <f>CRM!#REF!</f>
        <v>#REF!</v>
      </c>
      <c r="AL3962" t="e">
        <f>CRM!#REF!</f>
        <v>#REF!</v>
      </c>
      <c r="AM3962" t="e">
        <f>CRM!#REF!</f>
        <v>#REF!</v>
      </c>
      <c r="AN3962" t="e">
        <f>CRM!#REF!</f>
        <v>#REF!</v>
      </c>
      <c r="AO3962" t="e">
        <f>CRM!#REF!</f>
        <v>#REF!</v>
      </c>
      <c r="AP3962" t="e">
        <f>CRM!#REF!</f>
        <v>#REF!</v>
      </c>
      <c r="AQ3962" t="e">
        <f>CRM!#REF!</f>
        <v>#REF!</v>
      </c>
      <c r="AR3962" t="e">
        <f>CRM!#REF!</f>
        <v>#REF!</v>
      </c>
      <c r="AS3962" t="e">
        <f>CRM!#REF!</f>
        <v>#REF!</v>
      </c>
      <c r="AT3962" t="e">
        <f>CRM!#REF!</f>
        <v>#REF!</v>
      </c>
      <c r="AU3962" t="e">
        <f>CRM!#REF!</f>
        <v>#REF!</v>
      </c>
      <c r="AV3962" t="e">
        <f>CRM!#REF!</f>
        <v>#REF!</v>
      </c>
      <c r="AW3962" t="e">
        <f>CRM!#REF!</f>
        <v>#REF!</v>
      </c>
      <c r="AX3962" t="e">
        <f>CRM!#REF!</f>
        <v>#REF!</v>
      </c>
      <c r="AY3962" t="e">
        <f>CRM!#REF!</f>
        <v>#REF!</v>
      </c>
      <c r="AZ3962" t="e">
        <f>CRM!#REF!</f>
        <v>#REF!</v>
      </c>
    </row>
    <row r="3963" spans="1:52" x14ac:dyDescent="0.25">
      <c r="A3963">
        <f>CRM!A3963</f>
        <v>0</v>
      </c>
      <c r="B3963">
        <f>CRM!B3963</f>
        <v>0</v>
      </c>
      <c r="C3963">
        <f>CRM!C3963</f>
        <v>0</v>
      </c>
      <c r="D3963">
        <f>CRM!D3963</f>
        <v>0</v>
      </c>
      <c r="E3963">
        <f>CRM!E3963</f>
        <v>0</v>
      </c>
      <c r="F3963">
        <f>CRM!F3963</f>
        <v>0</v>
      </c>
      <c r="G3963">
        <f>CRM!G3963</f>
        <v>0</v>
      </c>
      <c r="H3963">
        <f>CRM!H3963</f>
        <v>0</v>
      </c>
      <c r="I3963">
        <f>CRM!I3963</f>
        <v>0</v>
      </c>
      <c r="J3963" t="str">
        <f>SUBSTITUTE(CRM!K3963,".","")</f>
        <v/>
      </c>
      <c r="K3963" s="1">
        <f t="shared" si="61"/>
        <v>5.263157894736842E-4</v>
      </c>
      <c r="L3963">
        <f>CRM!L3963</f>
        <v>0</v>
      </c>
      <c r="M3963">
        <f>CRM!M3963</f>
        <v>0</v>
      </c>
      <c r="N3963">
        <f>CRM!N3963</f>
        <v>0</v>
      </c>
      <c r="O3963">
        <f>CRM!O3963</f>
        <v>0</v>
      </c>
      <c r="P3963" t="e">
        <f>CRM!#REF!</f>
        <v>#REF!</v>
      </c>
      <c r="Q3963" t="e">
        <f>CRM!#REF!</f>
        <v>#REF!</v>
      </c>
      <c r="R3963" t="e">
        <f>CRM!#REF!</f>
        <v>#REF!</v>
      </c>
      <c r="S3963" t="e">
        <f>CRM!#REF!</f>
        <v>#REF!</v>
      </c>
      <c r="T3963" t="e">
        <f>CRM!#REF!</f>
        <v>#REF!</v>
      </c>
      <c r="U3963" t="e">
        <f>CRM!#REF!</f>
        <v>#REF!</v>
      </c>
      <c r="V3963" t="e">
        <f>CRM!#REF!</f>
        <v>#REF!</v>
      </c>
      <c r="W3963" t="e">
        <f>CRM!#REF!</f>
        <v>#REF!</v>
      </c>
      <c r="X3963" t="e">
        <f>CRM!#REF!</f>
        <v>#REF!</v>
      </c>
      <c r="Y3963" t="e">
        <f>CRM!#REF!</f>
        <v>#REF!</v>
      </c>
      <c r="Z3963" t="e">
        <f>CRM!#REF!</f>
        <v>#REF!</v>
      </c>
      <c r="AA3963" t="e">
        <f>CRM!#REF!</f>
        <v>#REF!</v>
      </c>
      <c r="AB3963" t="e">
        <f>CRM!#REF!</f>
        <v>#REF!</v>
      </c>
      <c r="AC3963" t="e">
        <f>CRM!#REF!</f>
        <v>#REF!</v>
      </c>
      <c r="AD3963" t="e">
        <f>CRM!#REF!</f>
        <v>#REF!</v>
      </c>
      <c r="AE3963" t="e">
        <f>CRM!#REF!</f>
        <v>#REF!</v>
      </c>
      <c r="AF3963" t="e">
        <f>CRM!#REF!</f>
        <v>#REF!</v>
      </c>
      <c r="AG3963" t="e">
        <f>CRM!#REF!</f>
        <v>#REF!</v>
      </c>
      <c r="AH3963" t="e">
        <f>CRM!#REF!</f>
        <v>#REF!</v>
      </c>
      <c r="AI3963" t="e">
        <f>CRM!#REF!</f>
        <v>#REF!</v>
      </c>
      <c r="AJ3963" t="e">
        <f>CRM!#REF!</f>
        <v>#REF!</v>
      </c>
      <c r="AK3963" t="e">
        <f>CRM!#REF!</f>
        <v>#REF!</v>
      </c>
      <c r="AL3963" t="e">
        <f>CRM!#REF!</f>
        <v>#REF!</v>
      </c>
      <c r="AM3963" t="e">
        <f>CRM!#REF!</f>
        <v>#REF!</v>
      </c>
      <c r="AN3963" t="e">
        <f>CRM!#REF!</f>
        <v>#REF!</v>
      </c>
      <c r="AO3963" t="e">
        <f>CRM!#REF!</f>
        <v>#REF!</v>
      </c>
      <c r="AP3963" t="e">
        <f>CRM!#REF!</f>
        <v>#REF!</v>
      </c>
      <c r="AQ3963" t="e">
        <f>CRM!#REF!</f>
        <v>#REF!</v>
      </c>
      <c r="AR3963" t="e">
        <f>CRM!#REF!</f>
        <v>#REF!</v>
      </c>
      <c r="AS3963" t="e">
        <f>CRM!#REF!</f>
        <v>#REF!</v>
      </c>
      <c r="AT3963" t="e">
        <f>CRM!#REF!</f>
        <v>#REF!</v>
      </c>
      <c r="AU3963" t="e">
        <f>CRM!#REF!</f>
        <v>#REF!</v>
      </c>
      <c r="AV3963" t="e">
        <f>CRM!#REF!</f>
        <v>#REF!</v>
      </c>
      <c r="AW3963" t="e">
        <f>CRM!#REF!</f>
        <v>#REF!</v>
      </c>
      <c r="AX3963" t="e">
        <f>CRM!#REF!</f>
        <v>#REF!</v>
      </c>
      <c r="AY3963" t="e">
        <f>CRM!#REF!</f>
        <v>#REF!</v>
      </c>
      <c r="AZ3963" t="e">
        <f>CRM!#REF!</f>
        <v>#REF!</v>
      </c>
    </row>
    <row r="3964" spans="1:52" x14ac:dyDescent="0.25">
      <c r="A3964">
        <f>CRM!A3964</f>
        <v>0</v>
      </c>
      <c r="B3964">
        <f>CRM!B3964</f>
        <v>0</v>
      </c>
      <c r="C3964">
        <f>CRM!C3964</f>
        <v>0</v>
      </c>
      <c r="D3964">
        <f>CRM!D3964</f>
        <v>0</v>
      </c>
      <c r="E3964">
        <f>CRM!E3964</f>
        <v>0</v>
      </c>
      <c r="F3964">
        <f>CRM!F3964</f>
        <v>0</v>
      </c>
      <c r="G3964">
        <f>CRM!G3964</f>
        <v>0</v>
      </c>
      <c r="H3964">
        <f>CRM!H3964</f>
        <v>0</v>
      </c>
      <c r="I3964">
        <f>CRM!I3964</f>
        <v>0</v>
      </c>
      <c r="J3964" t="str">
        <f>SUBSTITUTE(CRM!K3964,".","")</f>
        <v/>
      </c>
      <c r="K3964" s="1">
        <f t="shared" si="61"/>
        <v>5.263157894736842E-4</v>
      </c>
      <c r="L3964">
        <f>CRM!L3964</f>
        <v>0</v>
      </c>
      <c r="M3964">
        <f>CRM!M3964</f>
        <v>0</v>
      </c>
      <c r="N3964">
        <f>CRM!N3964</f>
        <v>0</v>
      </c>
      <c r="O3964">
        <f>CRM!O3964</f>
        <v>0</v>
      </c>
      <c r="P3964" t="e">
        <f>CRM!#REF!</f>
        <v>#REF!</v>
      </c>
      <c r="Q3964" t="e">
        <f>CRM!#REF!</f>
        <v>#REF!</v>
      </c>
      <c r="R3964" t="e">
        <f>CRM!#REF!</f>
        <v>#REF!</v>
      </c>
      <c r="S3964" t="e">
        <f>CRM!#REF!</f>
        <v>#REF!</v>
      </c>
      <c r="T3964" t="e">
        <f>CRM!#REF!</f>
        <v>#REF!</v>
      </c>
      <c r="U3964" t="e">
        <f>CRM!#REF!</f>
        <v>#REF!</v>
      </c>
      <c r="V3964" t="e">
        <f>CRM!#REF!</f>
        <v>#REF!</v>
      </c>
      <c r="W3964" t="e">
        <f>CRM!#REF!</f>
        <v>#REF!</v>
      </c>
      <c r="X3964" t="e">
        <f>CRM!#REF!</f>
        <v>#REF!</v>
      </c>
      <c r="Y3964" t="e">
        <f>CRM!#REF!</f>
        <v>#REF!</v>
      </c>
      <c r="Z3964" t="e">
        <f>CRM!#REF!</f>
        <v>#REF!</v>
      </c>
      <c r="AA3964" t="e">
        <f>CRM!#REF!</f>
        <v>#REF!</v>
      </c>
      <c r="AB3964" t="e">
        <f>CRM!#REF!</f>
        <v>#REF!</v>
      </c>
      <c r="AC3964" t="e">
        <f>CRM!#REF!</f>
        <v>#REF!</v>
      </c>
      <c r="AD3964" t="e">
        <f>CRM!#REF!</f>
        <v>#REF!</v>
      </c>
      <c r="AE3964" t="e">
        <f>CRM!#REF!</f>
        <v>#REF!</v>
      </c>
      <c r="AF3964" t="e">
        <f>CRM!#REF!</f>
        <v>#REF!</v>
      </c>
      <c r="AG3964" t="e">
        <f>CRM!#REF!</f>
        <v>#REF!</v>
      </c>
      <c r="AH3964" t="e">
        <f>CRM!#REF!</f>
        <v>#REF!</v>
      </c>
      <c r="AI3964" t="e">
        <f>CRM!#REF!</f>
        <v>#REF!</v>
      </c>
      <c r="AJ3964" t="e">
        <f>CRM!#REF!</f>
        <v>#REF!</v>
      </c>
      <c r="AK3964" t="e">
        <f>CRM!#REF!</f>
        <v>#REF!</v>
      </c>
      <c r="AL3964" t="e">
        <f>CRM!#REF!</f>
        <v>#REF!</v>
      </c>
      <c r="AM3964" t="e">
        <f>CRM!#REF!</f>
        <v>#REF!</v>
      </c>
      <c r="AN3964" t="e">
        <f>CRM!#REF!</f>
        <v>#REF!</v>
      </c>
      <c r="AO3964" t="e">
        <f>CRM!#REF!</f>
        <v>#REF!</v>
      </c>
      <c r="AP3964" t="e">
        <f>CRM!#REF!</f>
        <v>#REF!</v>
      </c>
      <c r="AQ3964" t="e">
        <f>CRM!#REF!</f>
        <v>#REF!</v>
      </c>
      <c r="AR3964" t="e">
        <f>CRM!#REF!</f>
        <v>#REF!</v>
      </c>
      <c r="AS3964" t="e">
        <f>CRM!#REF!</f>
        <v>#REF!</v>
      </c>
      <c r="AT3964" t="e">
        <f>CRM!#REF!</f>
        <v>#REF!</v>
      </c>
      <c r="AU3964" t="e">
        <f>CRM!#REF!</f>
        <v>#REF!</v>
      </c>
      <c r="AV3964" t="e">
        <f>CRM!#REF!</f>
        <v>#REF!</v>
      </c>
      <c r="AW3964" t="e">
        <f>CRM!#REF!</f>
        <v>#REF!</v>
      </c>
      <c r="AX3964" t="e">
        <f>CRM!#REF!</f>
        <v>#REF!</v>
      </c>
      <c r="AY3964" t="e">
        <f>CRM!#REF!</f>
        <v>#REF!</v>
      </c>
      <c r="AZ3964" t="e">
        <f>CRM!#REF!</f>
        <v>#REF!</v>
      </c>
    </row>
    <row r="3965" spans="1:52" x14ac:dyDescent="0.25">
      <c r="A3965">
        <f>CRM!A3965</f>
        <v>0</v>
      </c>
      <c r="B3965">
        <f>CRM!B3965</f>
        <v>0</v>
      </c>
      <c r="C3965">
        <f>CRM!C3965</f>
        <v>0</v>
      </c>
      <c r="D3965">
        <f>CRM!D3965</f>
        <v>0</v>
      </c>
      <c r="E3965">
        <f>CRM!E3965</f>
        <v>0</v>
      </c>
      <c r="F3965">
        <f>CRM!F3965</f>
        <v>0</v>
      </c>
      <c r="G3965">
        <f>CRM!G3965</f>
        <v>0</v>
      </c>
      <c r="H3965">
        <f>CRM!H3965</f>
        <v>0</v>
      </c>
      <c r="I3965">
        <f>CRM!I3965</f>
        <v>0</v>
      </c>
      <c r="J3965" t="str">
        <f>SUBSTITUTE(CRM!K3965,".","")</f>
        <v/>
      </c>
      <c r="K3965" s="1">
        <f t="shared" si="61"/>
        <v>5.263157894736842E-4</v>
      </c>
      <c r="L3965">
        <f>CRM!L3965</f>
        <v>0</v>
      </c>
      <c r="M3965">
        <f>CRM!M3965</f>
        <v>0</v>
      </c>
      <c r="N3965">
        <f>CRM!N3965</f>
        <v>0</v>
      </c>
      <c r="O3965">
        <f>CRM!O3965</f>
        <v>0</v>
      </c>
      <c r="P3965" t="e">
        <f>CRM!#REF!</f>
        <v>#REF!</v>
      </c>
      <c r="Q3965" t="e">
        <f>CRM!#REF!</f>
        <v>#REF!</v>
      </c>
      <c r="R3965" t="e">
        <f>CRM!#REF!</f>
        <v>#REF!</v>
      </c>
      <c r="S3965" t="e">
        <f>CRM!#REF!</f>
        <v>#REF!</v>
      </c>
      <c r="T3965" t="e">
        <f>CRM!#REF!</f>
        <v>#REF!</v>
      </c>
      <c r="U3965" t="e">
        <f>CRM!#REF!</f>
        <v>#REF!</v>
      </c>
      <c r="V3965" t="e">
        <f>CRM!#REF!</f>
        <v>#REF!</v>
      </c>
      <c r="W3965" t="e">
        <f>CRM!#REF!</f>
        <v>#REF!</v>
      </c>
      <c r="X3965" t="e">
        <f>CRM!#REF!</f>
        <v>#REF!</v>
      </c>
      <c r="Y3965" t="e">
        <f>CRM!#REF!</f>
        <v>#REF!</v>
      </c>
      <c r="Z3965" t="e">
        <f>CRM!#REF!</f>
        <v>#REF!</v>
      </c>
      <c r="AA3965" t="e">
        <f>CRM!#REF!</f>
        <v>#REF!</v>
      </c>
      <c r="AB3965" t="e">
        <f>CRM!#REF!</f>
        <v>#REF!</v>
      </c>
      <c r="AC3965" t="e">
        <f>CRM!#REF!</f>
        <v>#REF!</v>
      </c>
      <c r="AD3965" t="e">
        <f>CRM!#REF!</f>
        <v>#REF!</v>
      </c>
      <c r="AE3965" t="e">
        <f>CRM!#REF!</f>
        <v>#REF!</v>
      </c>
      <c r="AF3965" t="e">
        <f>CRM!#REF!</f>
        <v>#REF!</v>
      </c>
      <c r="AG3965" t="e">
        <f>CRM!#REF!</f>
        <v>#REF!</v>
      </c>
      <c r="AH3965" t="e">
        <f>CRM!#REF!</f>
        <v>#REF!</v>
      </c>
      <c r="AI3965" t="e">
        <f>CRM!#REF!</f>
        <v>#REF!</v>
      </c>
      <c r="AJ3965" t="e">
        <f>CRM!#REF!</f>
        <v>#REF!</v>
      </c>
      <c r="AK3965" t="e">
        <f>CRM!#REF!</f>
        <v>#REF!</v>
      </c>
      <c r="AL3965" t="e">
        <f>CRM!#REF!</f>
        <v>#REF!</v>
      </c>
      <c r="AM3965" t="e">
        <f>CRM!#REF!</f>
        <v>#REF!</v>
      </c>
      <c r="AN3965" t="e">
        <f>CRM!#REF!</f>
        <v>#REF!</v>
      </c>
      <c r="AO3965" t="e">
        <f>CRM!#REF!</f>
        <v>#REF!</v>
      </c>
      <c r="AP3965" t="e">
        <f>CRM!#REF!</f>
        <v>#REF!</v>
      </c>
      <c r="AQ3965" t="e">
        <f>CRM!#REF!</f>
        <v>#REF!</v>
      </c>
      <c r="AR3965" t="e">
        <f>CRM!#REF!</f>
        <v>#REF!</v>
      </c>
      <c r="AS3965" t="e">
        <f>CRM!#REF!</f>
        <v>#REF!</v>
      </c>
      <c r="AT3965" t="e">
        <f>CRM!#REF!</f>
        <v>#REF!</v>
      </c>
      <c r="AU3965" t="e">
        <f>CRM!#REF!</f>
        <v>#REF!</v>
      </c>
      <c r="AV3965" t="e">
        <f>CRM!#REF!</f>
        <v>#REF!</v>
      </c>
      <c r="AW3965" t="e">
        <f>CRM!#REF!</f>
        <v>#REF!</v>
      </c>
      <c r="AX3965" t="e">
        <f>CRM!#REF!</f>
        <v>#REF!</v>
      </c>
      <c r="AY3965" t="e">
        <f>CRM!#REF!</f>
        <v>#REF!</v>
      </c>
      <c r="AZ3965" t="e">
        <f>CRM!#REF!</f>
        <v>#REF!</v>
      </c>
    </row>
    <row r="3966" spans="1:52" x14ac:dyDescent="0.25">
      <c r="A3966">
        <f>CRM!A3966</f>
        <v>0</v>
      </c>
      <c r="B3966">
        <f>CRM!B3966</f>
        <v>0</v>
      </c>
      <c r="C3966">
        <f>CRM!C3966</f>
        <v>0</v>
      </c>
      <c r="D3966">
        <f>CRM!D3966</f>
        <v>0</v>
      </c>
      <c r="E3966">
        <f>CRM!E3966</f>
        <v>0</v>
      </c>
      <c r="F3966">
        <f>CRM!F3966</f>
        <v>0</v>
      </c>
      <c r="G3966">
        <f>CRM!G3966</f>
        <v>0</v>
      </c>
      <c r="H3966">
        <f>CRM!H3966</f>
        <v>0</v>
      </c>
      <c r="I3966">
        <f>CRM!I3966</f>
        <v>0</v>
      </c>
      <c r="J3966" t="str">
        <f>SUBSTITUTE(CRM!K3966,".","")</f>
        <v/>
      </c>
      <c r="K3966" s="1">
        <f t="shared" si="61"/>
        <v>5.263157894736842E-4</v>
      </c>
      <c r="L3966">
        <f>CRM!L3966</f>
        <v>0</v>
      </c>
      <c r="M3966">
        <f>CRM!M3966</f>
        <v>0</v>
      </c>
      <c r="N3966">
        <f>CRM!N3966</f>
        <v>0</v>
      </c>
      <c r="O3966">
        <f>CRM!O3966</f>
        <v>0</v>
      </c>
      <c r="P3966" t="e">
        <f>CRM!#REF!</f>
        <v>#REF!</v>
      </c>
      <c r="Q3966" t="e">
        <f>CRM!#REF!</f>
        <v>#REF!</v>
      </c>
      <c r="R3966" t="e">
        <f>CRM!#REF!</f>
        <v>#REF!</v>
      </c>
      <c r="S3966" t="e">
        <f>CRM!#REF!</f>
        <v>#REF!</v>
      </c>
      <c r="T3966" t="e">
        <f>CRM!#REF!</f>
        <v>#REF!</v>
      </c>
      <c r="U3966" t="e">
        <f>CRM!#REF!</f>
        <v>#REF!</v>
      </c>
      <c r="V3966" t="e">
        <f>CRM!#REF!</f>
        <v>#REF!</v>
      </c>
      <c r="W3966" t="e">
        <f>CRM!#REF!</f>
        <v>#REF!</v>
      </c>
      <c r="X3966" t="e">
        <f>CRM!#REF!</f>
        <v>#REF!</v>
      </c>
      <c r="Y3966" t="e">
        <f>CRM!#REF!</f>
        <v>#REF!</v>
      </c>
      <c r="Z3966" t="e">
        <f>CRM!#REF!</f>
        <v>#REF!</v>
      </c>
      <c r="AA3966" t="e">
        <f>CRM!#REF!</f>
        <v>#REF!</v>
      </c>
      <c r="AB3966" t="e">
        <f>CRM!#REF!</f>
        <v>#REF!</v>
      </c>
      <c r="AC3966" t="e">
        <f>CRM!#REF!</f>
        <v>#REF!</v>
      </c>
      <c r="AD3966" t="e">
        <f>CRM!#REF!</f>
        <v>#REF!</v>
      </c>
      <c r="AE3966" t="e">
        <f>CRM!#REF!</f>
        <v>#REF!</v>
      </c>
      <c r="AF3966" t="e">
        <f>CRM!#REF!</f>
        <v>#REF!</v>
      </c>
      <c r="AG3966" t="e">
        <f>CRM!#REF!</f>
        <v>#REF!</v>
      </c>
      <c r="AH3966" t="e">
        <f>CRM!#REF!</f>
        <v>#REF!</v>
      </c>
      <c r="AI3966" t="e">
        <f>CRM!#REF!</f>
        <v>#REF!</v>
      </c>
      <c r="AJ3966" t="e">
        <f>CRM!#REF!</f>
        <v>#REF!</v>
      </c>
      <c r="AK3966" t="e">
        <f>CRM!#REF!</f>
        <v>#REF!</v>
      </c>
      <c r="AL3966" t="e">
        <f>CRM!#REF!</f>
        <v>#REF!</v>
      </c>
      <c r="AM3966" t="e">
        <f>CRM!#REF!</f>
        <v>#REF!</v>
      </c>
      <c r="AN3966" t="e">
        <f>CRM!#REF!</f>
        <v>#REF!</v>
      </c>
      <c r="AO3966" t="e">
        <f>CRM!#REF!</f>
        <v>#REF!</v>
      </c>
      <c r="AP3966" t="e">
        <f>CRM!#REF!</f>
        <v>#REF!</v>
      </c>
      <c r="AQ3966" t="e">
        <f>CRM!#REF!</f>
        <v>#REF!</v>
      </c>
      <c r="AR3966" t="e">
        <f>CRM!#REF!</f>
        <v>#REF!</v>
      </c>
      <c r="AS3966" t="e">
        <f>CRM!#REF!</f>
        <v>#REF!</v>
      </c>
      <c r="AT3966" t="e">
        <f>CRM!#REF!</f>
        <v>#REF!</v>
      </c>
      <c r="AU3966" t="e">
        <f>CRM!#REF!</f>
        <v>#REF!</v>
      </c>
      <c r="AV3966" t="e">
        <f>CRM!#REF!</f>
        <v>#REF!</v>
      </c>
      <c r="AW3966" t="e">
        <f>CRM!#REF!</f>
        <v>#REF!</v>
      </c>
      <c r="AX3966" t="e">
        <f>CRM!#REF!</f>
        <v>#REF!</v>
      </c>
      <c r="AY3966" t="e">
        <f>CRM!#REF!</f>
        <v>#REF!</v>
      </c>
      <c r="AZ3966" t="e">
        <f>CRM!#REF!</f>
        <v>#REF!</v>
      </c>
    </row>
    <row r="3967" spans="1:52" x14ac:dyDescent="0.25">
      <c r="A3967">
        <f>CRM!A3967</f>
        <v>0</v>
      </c>
      <c r="B3967">
        <f>CRM!B3967</f>
        <v>0</v>
      </c>
      <c r="C3967">
        <f>CRM!C3967</f>
        <v>0</v>
      </c>
      <c r="D3967">
        <f>CRM!D3967</f>
        <v>0</v>
      </c>
      <c r="E3967">
        <f>CRM!E3967</f>
        <v>0</v>
      </c>
      <c r="F3967">
        <f>CRM!F3967</f>
        <v>0</v>
      </c>
      <c r="G3967">
        <f>CRM!G3967</f>
        <v>0</v>
      </c>
      <c r="H3967">
        <f>CRM!H3967</f>
        <v>0</v>
      </c>
      <c r="I3967">
        <f>CRM!I3967</f>
        <v>0</v>
      </c>
      <c r="J3967" t="str">
        <f>SUBSTITUTE(CRM!K3967,".","")</f>
        <v/>
      </c>
      <c r="K3967" s="1">
        <f t="shared" si="61"/>
        <v>5.263157894736842E-4</v>
      </c>
      <c r="L3967">
        <f>CRM!L3967</f>
        <v>0</v>
      </c>
      <c r="M3967">
        <f>CRM!M3967</f>
        <v>0</v>
      </c>
      <c r="N3967">
        <f>CRM!N3967</f>
        <v>0</v>
      </c>
      <c r="O3967">
        <f>CRM!O3967</f>
        <v>0</v>
      </c>
      <c r="P3967" t="e">
        <f>CRM!#REF!</f>
        <v>#REF!</v>
      </c>
      <c r="Q3967" t="e">
        <f>CRM!#REF!</f>
        <v>#REF!</v>
      </c>
      <c r="R3967" t="e">
        <f>CRM!#REF!</f>
        <v>#REF!</v>
      </c>
      <c r="S3967" t="e">
        <f>CRM!#REF!</f>
        <v>#REF!</v>
      </c>
      <c r="T3967" t="e">
        <f>CRM!#REF!</f>
        <v>#REF!</v>
      </c>
      <c r="U3967" t="e">
        <f>CRM!#REF!</f>
        <v>#REF!</v>
      </c>
      <c r="V3967" t="e">
        <f>CRM!#REF!</f>
        <v>#REF!</v>
      </c>
      <c r="W3967" t="e">
        <f>CRM!#REF!</f>
        <v>#REF!</v>
      </c>
      <c r="X3967" t="e">
        <f>CRM!#REF!</f>
        <v>#REF!</v>
      </c>
      <c r="Y3967" t="e">
        <f>CRM!#REF!</f>
        <v>#REF!</v>
      </c>
      <c r="Z3967" t="e">
        <f>CRM!#REF!</f>
        <v>#REF!</v>
      </c>
      <c r="AA3967" t="e">
        <f>CRM!#REF!</f>
        <v>#REF!</v>
      </c>
      <c r="AB3967" t="e">
        <f>CRM!#REF!</f>
        <v>#REF!</v>
      </c>
      <c r="AC3967" t="e">
        <f>CRM!#REF!</f>
        <v>#REF!</v>
      </c>
      <c r="AD3967" t="e">
        <f>CRM!#REF!</f>
        <v>#REF!</v>
      </c>
      <c r="AE3967" t="e">
        <f>CRM!#REF!</f>
        <v>#REF!</v>
      </c>
      <c r="AF3967" t="e">
        <f>CRM!#REF!</f>
        <v>#REF!</v>
      </c>
      <c r="AG3967" t="e">
        <f>CRM!#REF!</f>
        <v>#REF!</v>
      </c>
      <c r="AH3967" t="e">
        <f>CRM!#REF!</f>
        <v>#REF!</v>
      </c>
      <c r="AI3967" t="e">
        <f>CRM!#REF!</f>
        <v>#REF!</v>
      </c>
      <c r="AJ3967" t="e">
        <f>CRM!#REF!</f>
        <v>#REF!</v>
      </c>
      <c r="AK3967" t="e">
        <f>CRM!#REF!</f>
        <v>#REF!</v>
      </c>
      <c r="AL3967" t="e">
        <f>CRM!#REF!</f>
        <v>#REF!</v>
      </c>
      <c r="AM3967" t="e">
        <f>CRM!#REF!</f>
        <v>#REF!</v>
      </c>
      <c r="AN3967" t="e">
        <f>CRM!#REF!</f>
        <v>#REF!</v>
      </c>
      <c r="AO3967" t="e">
        <f>CRM!#REF!</f>
        <v>#REF!</v>
      </c>
      <c r="AP3967" t="e">
        <f>CRM!#REF!</f>
        <v>#REF!</v>
      </c>
      <c r="AQ3967" t="e">
        <f>CRM!#REF!</f>
        <v>#REF!</v>
      </c>
      <c r="AR3967" t="e">
        <f>CRM!#REF!</f>
        <v>#REF!</v>
      </c>
      <c r="AS3967" t="e">
        <f>CRM!#REF!</f>
        <v>#REF!</v>
      </c>
      <c r="AT3967" t="e">
        <f>CRM!#REF!</f>
        <v>#REF!</v>
      </c>
      <c r="AU3967" t="e">
        <f>CRM!#REF!</f>
        <v>#REF!</v>
      </c>
      <c r="AV3967" t="e">
        <f>CRM!#REF!</f>
        <v>#REF!</v>
      </c>
      <c r="AW3967" t="e">
        <f>CRM!#REF!</f>
        <v>#REF!</v>
      </c>
      <c r="AX3967" t="e">
        <f>CRM!#REF!</f>
        <v>#REF!</v>
      </c>
      <c r="AY3967" t="e">
        <f>CRM!#REF!</f>
        <v>#REF!</v>
      </c>
      <c r="AZ3967" t="e">
        <f>CRM!#REF!</f>
        <v>#REF!</v>
      </c>
    </row>
    <row r="3968" spans="1:52" x14ac:dyDescent="0.25">
      <c r="A3968">
        <f>CRM!A3968</f>
        <v>0</v>
      </c>
      <c r="B3968">
        <f>CRM!B3968</f>
        <v>0</v>
      </c>
      <c r="C3968">
        <f>CRM!C3968</f>
        <v>0</v>
      </c>
      <c r="D3968">
        <f>CRM!D3968</f>
        <v>0</v>
      </c>
      <c r="E3968">
        <f>CRM!E3968</f>
        <v>0</v>
      </c>
      <c r="F3968">
        <f>CRM!F3968</f>
        <v>0</v>
      </c>
      <c r="G3968">
        <f>CRM!G3968</f>
        <v>0</v>
      </c>
      <c r="H3968">
        <f>CRM!H3968</f>
        <v>0</v>
      </c>
      <c r="I3968">
        <f>CRM!I3968</f>
        <v>0</v>
      </c>
      <c r="J3968" t="str">
        <f>SUBSTITUTE(CRM!K3968,".","")</f>
        <v/>
      </c>
      <c r="K3968" s="1">
        <f t="shared" si="61"/>
        <v>5.263157894736842E-4</v>
      </c>
      <c r="L3968">
        <f>CRM!L3968</f>
        <v>0</v>
      </c>
      <c r="M3968">
        <f>CRM!M3968</f>
        <v>0</v>
      </c>
      <c r="N3968">
        <f>CRM!N3968</f>
        <v>0</v>
      </c>
      <c r="O3968">
        <f>CRM!O3968</f>
        <v>0</v>
      </c>
      <c r="P3968" t="e">
        <f>CRM!#REF!</f>
        <v>#REF!</v>
      </c>
      <c r="Q3968" t="e">
        <f>CRM!#REF!</f>
        <v>#REF!</v>
      </c>
      <c r="R3968" t="e">
        <f>CRM!#REF!</f>
        <v>#REF!</v>
      </c>
      <c r="S3968" t="e">
        <f>CRM!#REF!</f>
        <v>#REF!</v>
      </c>
      <c r="T3968" t="e">
        <f>CRM!#REF!</f>
        <v>#REF!</v>
      </c>
      <c r="U3968" t="e">
        <f>CRM!#REF!</f>
        <v>#REF!</v>
      </c>
      <c r="V3968" t="e">
        <f>CRM!#REF!</f>
        <v>#REF!</v>
      </c>
      <c r="W3968" t="e">
        <f>CRM!#REF!</f>
        <v>#REF!</v>
      </c>
      <c r="X3968" t="e">
        <f>CRM!#REF!</f>
        <v>#REF!</v>
      </c>
      <c r="Y3968" t="e">
        <f>CRM!#REF!</f>
        <v>#REF!</v>
      </c>
      <c r="Z3968" t="e">
        <f>CRM!#REF!</f>
        <v>#REF!</v>
      </c>
      <c r="AA3968" t="e">
        <f>CRM!#REF!</f>
        <v>#REF!</v>
      </c>
      <c r="AB3968" t="e">
        <f>CRM!#REF!</f>
        <v>#REF!</v>
      </c>
      <c r="AC3968" t="e">
        <f>CRM!#REF!</f>
        <v>#REF!</v>
      </c>
      <c r="AD3968" t="e">
        <f>CRM!#REF!</f>
        <v>#REF!</v>
      </c>
      <c r="AE3968" t="e">
        <f>CRM!#REF!</f>
        <v>#REF!</v>
      </c>
      <c r="AF3968" t="e">
        <f>CRM!#REF!</f>
        <v>#REF!</v>
      </c>
      <c r="AG3968" t="e">
        <f>CRM!#REF!</f>
        <v>#REF!</v>
      </c>
      <c r="AH3968" t="e">
        <f>CRM!#REF!</f>
        <v>#REF!</v>
      </c>
      <c r="AI3968" t="e">
        <f>CRM!#REF!</f>
        <v>#REF!</v>
      </c>
      <c r="AJ3968" t="e">
        <f>CRM!#REF!</f>
        <v>#REF!</v>
      </c>
      <c r="AK3968" t="e">
        <f>CRM!#REF!</f>
        <v>#REF!</v>
      </c>
      <c r="AL3968" t="e">
        <f>CRM!#REF!</f>
        <v>#REF!</v>
      </c>
      <c r="AM3968" t="e">
        <f>CRM!#REF!</f>
        <v>#REF!</v>
      </c>
      <c r="AN3968" t="e">
        <f>CRM!#REF!</f>
        <v>#REF!</v>
      </c>
      <c r="AO3968" t="e">
        <f>CRM!#REF!</f>
        <v>#REF!</v>
      </c>
      <c r="AP3968" t="e">
        <f>CRM!#REF!</f>
        <v>#REF!</v>
      </c>
      <c r="AQ3968" t="e">
        <f>CRM!#REF!</f>
        <v>#REF!</v>
      </c>
      <c r="AR3968" t="e">
        <f>CRM!#REF!</f>
        <v>#REF!</v>
      </c>
      <c r="AS3968" t="e">
        <f>CRM!#REF!</f>
        <v>#REF!</v>
      </c>
      <c r="AT3968" t="e">
        <f>CRM!#REF!</f>
        <v>#REF!</v>
      </c>
      <c r="AU3968" t="e">
        <f>CRM!#REF!</f>
        <v>#REF!</v>
      </c>
      <c r="AV3968" t="e">
        <f>CRM!#REF!</f>
        <v>#REF!</v>
      </c>
      <c r="AW3968" t="e">
        <f>CRM!#REF!</f>
        <v>#REF!</v>
      </c>
      <c r="AX3968" t="e">
        <f>CRM!#REF!</f>
        <v>#REF!</v>
      </c>
      <c r="AY3968" t="e">
        <f>CRM!#REF!</f>
        <v>#REF!</v>
      </c>
      <c r="AZ3968" t="e">
        <f>CRM!#REF!</f>
        <v>#REF!</v>
      </c>
    </row>
    <row r="3969" spans="1:52" x14ac:dyDescent="0.25">
      <c r="A3969">
        <f>CRM!A3969</f>
        <v>0</v>
      </c>
      <c r="B3969">
        <f>CRM!B3969</f>
        <v>0</v>
      </c>
      <c r="C3969">
        <f>CRM!C3969</f>
        <v>0</v>
      </c>
      <c r="D3969">
        <f>CRM!D3969</f>
        <v>0</v>
      </c>
      <c r="E3969">
        <f>CRM!E3969</f>
        <v>0</v>
      </c>
      <c r="F3969">
        <f>CRM!F3969</f>
        <v>0</v>
      </c>
      <c r="G3969">
        <f>CRM!G3969</f>
        <v>0</v>
      </c>
      <c r="H3969">
        <f>CRM!H3969</f>
        <v>0</v>
      </c>
      <c r="I3969">
        <f>CRM!I3969</f>
        <v>0</v>
      </c>
      <c r="J3969" t="str">
        <f>SUBSTITUTE(CRM!K3969,".","")</f>
        <v/>
      </c>
      <c r="K3969" s="1">
        <f t="shared" si="61"/>
        <v>5.263157894736842E-4</v>
      </c>
      <c r="L3969">
        <f>CRM!L3969</f>
        <v>0</v>
      </c>
      <c r="M3969">
        <f>CRM!M3969</f>
        <v>0</v>
      </c>
      <c r="N3969">
        <f>CRM!N3969</f>
        <v>0</v>
      </c>
      <c r="O3969">
        <f>CRM!O3969</f>
        <v>0</v>
      </c>
      <c r="P3969" t="e">
        <f>CRM!#REF!</f>
        <v>#REF!</v>
      </c>
      <c r="Q3969" t="e">
        <f>CRM!#REF!</f>
        <v>#REF!</v>
      </c>
      <c r="R3969" t="e">
        <f>CRM!#REF!</f>
        <v>#REF!</v>
      </c>
      <c r="S3969" t="e">
        <f>CRM!#REF!</f>
        <v>#REF!</v>
      </c>
      <c r="T3969" t="e">
        <f>CRM!#REF!</f>
        <v>#REF!</v>
      </c>
      <c r="U3969" t="e">
        <f>CRM!#REF!</f>
        <v>#REF!</v>
      </c>
      <c r="V3969" t="e">
        <f>CRM!#REF!</f>
        <v>#REF!</v>
      </c>
      <c r="W3969" t="e">
        <f>CRM!#REF!</f>
        <v>#REF!</v>
      </c>
      <c r="X3969" t="e">
        <f>CRM!#REF!</f>
        <v>#REF!</v>
      </c>
      <c r="Y3969" t="e">
        <f>CRM!#REF!</f>
        <v>#REF!</v>
      </c>
      <c r="Z3969" t="e">
        <f>CRM!#REF!</f>
        <v>#REF!</v>
      </c>
      <c r="AA3969" t="e">
        <f>CRM!#REF!</f>
        <v>#REF!</v>
      </c>
      <c r="AB3969" t="e">
        <f>CRM!#REF!</f>
        <v>#REF!</v>
      </c>
      <c r="AC3969" t="e">
        <f>CRM!#REF!</f>
        <v>#REF!</v>
      </c>
      <c r="AD3969" t="e">
        <f>CRM!#REF!</f>
        <v>#REF!</v>
      </c>
      <c r="AE3969" t="e">
        <f>CRM!#REF!</f>
        <v>#REF!</v>
      </c>
      <c r="AF3969" t="e">
        <f>CRM!#REF!</f>
        <v>#REF!</v>
      </c>
      <c r="AG3969" t="e">
        <f>CRM!#REF!</f>
        <v>#REF!</v>
      </c>
      <c r="AH3969" t="e">
        <f>CRM!#REF!</f>
        <v>#REF!</v>
      </c>
      <c r="AI3969" t="e">
        <f>CRM!#REF!</f>
        <v>#REF!</v>
      </c>
      <c r="AJ3969" t="e">
        <f>CRM!#REF!</f>
        <v>#REF!</v>
      </c>
      <c r="AK3969" t="e">
        <f>CRM!#REF!</f>
        <v>#REF!</v>
      </c>
      <c r="AL3969" t="e">
        <f>CRM!#REF!</f>
        <v>#REF!</v>
      </c>
      <c r="AM3969" t="e">
        <f>CRM!#REF!</f>
        <v>#REF!</v>
      </c>
      <c r="AN3969" t="e">
        <f>CRM!#REF!</f>
        <v>#REF!</v>
      </c>
      <c r="AO3969" t="e">
        <f>CRM!#REF!</f>
        <v>#REF!</v>
      </c>
      <c r="AP3969" t="e">
        <f>CRM!#REF!</f>
        <v>#REF!</v>
      </c>
      <c r="AQ3969" t="e">
        <f>CRM!#REF!</f>
        <v>#REF!</v>
      </c>
      <c r="AR3969" t="e">
        <f>CRM!#REF!</f>
        <v>#REF!</v>
      </c>
      <c r="AS3969" t="e">
        <f>CRM!#REF!</f>
        <v>#REF!</v>
      </c>
      <c r="AT3969" t="e">
        <f>CRM!#REF!</f>
        <v>#REF!</v>
      </c>
      <c r="AU3969" t="e">
        <f>CRM!#REF!</f>
        <v>#REF!</v>
      </c>
      <c r="AV3969" t="e">
        <f>CRM!#REF!</f>
        <v>#REF!</v>
      </c>
      <c r="AW3969" t="e">
        <f>CRM!#REF!</f>
        <v>#REF!</v>
      </c>
      <c r="AX3969" t="e">
        <f>CRM!#REF!</f>
        <v>#REF!</v>
      </c>
      <c r="AY3969" t="e">
        <f>CRM!#REF!</f>
        <v>#REF!</v>
      </c>
      <c r="AZ3969" t="e">
        <f>CRM!#REF!</f>
        <v>#REF!</v>
      </c>
    </row>
    <row r="3970" spans="1:52" x14ac:dyDescent="0.25">
      <c r="A3970">
        <f>CRM!A3970</f>
        <v>0</v>
      </c>
      <c r="B3970">
        <f>CRM!B3970</f>
        <v>0</v>
      </c>
      <c r="C3970">
        <f>CRM!C3970</f>
        <v>0</v>
      </c>
      <c r="D3970">
        <f>CRM!D3970</f>
        <v>0</v>
      </c>
      <c r="E3970">
        <f>CRM!E3970</f>
        <v>0</v>
      </c>
      <c r="F3970">
        <f>CRM!F3970</f>
        <v>0</v>
      </c>
      <c r="G3970">
        <f>CRM!G3970</f>
        <v>0</v>
      </c>
      <c r="H3970">
        <f>CRM!H3970</f>
        <v>0</v>
      </c>
      <c r="I3970">
        <f>CRM!I3970</f>
        <v>0</v>
      </c>
      <c r="J3970" t="str">
        <f>SUBSTITUTE(CRM!K3970,".","")</f>
        <v/>
      </c>
      <c r="K3970" s="1">
        <f t="shared" si="61"/>
        <v>5.263157894736842E-4</v>
      </c>
      <c r="L3970">
        <f>CRM!L3970</f>
        <v>0</v>
      </c>
      <c r="M3970">
        <f>CRM!M3970</f>
        <v>0</v>
      </c>
      <c r="N3970">
        <f>CRM!N3970</f>
        <v>0</v>
      </c>
      <c r="O3970">
        <f>CRM!O3970</f>
        <v>0</v>
      </c>
      <c r="P3970" t="e">
        <f>CRM!#REF!</f>
        <v>#REF!</v>
      </c>
      <c r="Q3970" t="e">
        <f>CRM!#REF!</f>
        <v>#REF!</v>
      </c>
      <c r="R3970" t="e">
        <f>CRM!#REF!</f>
        <v>#REF!</v>
      </c>
      <c r="S3970" t="e">
        <f>CRM!#REF!</f>
        <v>#REF!</v>
      </c>
      <c r="T3970" t="e">
        <f>CRM!#REF!</f>
        <v>#REF!</v>
      </c>
      <c r="U3970" t="e">
        <f>CRM!#REF!</f>
        <v>#REF!</v>
      </c>
      <c r="V3970" t="e">
        <f>CRM!#REF!</f>
        <v>#REF!</v>
      </c>
      <c r="W3970" t="e">
        <f>CRM!#REF!</f>
        <v>#REF!</v>
      </c>
      <c r="X3970" t="e">
        <f>CRM!#REF!</f>
        <v>#REF!</v>
      </c>
      <c r="Y3970" t="e">
        <f>CRM!#REF!</f>
        <v>#REF!</v>
      </c>
      <c r="Z3970" t="e">
        <f>CRM!#REF!</f>
        <v>#REF!</v>
      </c>
      <c r="AA3970" t="e">
        <f>CRM!#REF!</f>
        <v>#REF!</v>
      </c>
      <c r="AB3970" t="e">
        <f>CRM!#REF!</f>
        <v>#REF!</v>
      </c>
      <c r="AC3970" t="e">
        <f>CRM!#REF!</f>
        <v>#REF!</v>
      </c>
      <c r="AD3970" t="e">
        <f>CRM!#REF!</f>
        <v>#REF!</v>
      </c>
      <c r="AE3970" t="e">
        <f>CRM!#REF!</f>
        <v>#REF!</v>
      </c>
      <c r="AF3970" t="e">
        <f>CRM!#REF!</f>
        <v>#REF!</v>
      </c>
      <c r="AG3970" t="e">
        <f>CRM!#REF!</f>
        <v>#REF!</v>
      </c>
      <c r="AH3970" t="e">
        <f>CRM!#REF!</f>
        <v>#REF!</v>
      </c>
      <c r="AI3970" t="e">
        <f>CRM!#REF!</f>
        <v>#REF!</v>
      </c>
      <c r="AJ3970" t="e">
        <f>CRM!#REF!</f>
        <v>#REF!</v>
      </c>
      <c r="AK3970" t="e">
        <f>CRM!#REF!</f>
        <v>#REF!</v>
      </c>
      <c r="AL3970" t="e">
        <f>CRM!#REF!</f>
        <v>#REF!</v>
      </c>
      <c r="AM3970" t="e">
        <f>CRM!#REF!</f>
        <v>#REF!</v>
      </c>
      <c r="AN3970" t="e">
        <f>CRM!#REF!</f>
        <v>#REF!</v>
      </c>
      <c r="AO3970" t="e">
        <f>CRM!#REF!</f>
        <v>#REF!</v>
      </c>
      <c r="AP3970" t="e">
        <f>CRM!#REF!</f>
        <v>#REF!</v>
      </c>
      <c r="AQ3970" t="e">
        <f>CRM!#REF!</f>
        <v>#REF!</v>
      </c>
      <c r="AR3970" t="e">
        <f>CRM!#REF!</f>
        <v>#REF!</v>
      </c>
      <c r="AS3970" t="e">
        <f>CRM!#REF!</f>
        <v>#REF!</v>
      </c>
      <c r="AT3970" t="e">
        <f>CRM!#REF!</f>
        <v>#REF!</v>
      </c>
      <c r="AU3970" t="e">
        <f>CRM!#REF!</f>
        <v>#REF!</v>
      </c>
      <c r="AV3970" t="e">
        <f>CRM!#REF!</f>
        <v>#REF!</v>
      </c>
      <c r="AW3970" t="e">
        <f>CRM!#REF!</f>
        <v>#REF!</v>
      </c>
      <c r="AX3970" t="e">
        <f>CRM!#REF!</f>
        <v>#REF!</v>
      </c>
      <c r="AY3970" t="e">
        <f>CRM!#REF!</f>
        <v>#REF!</v>
      </c>
      <c r="AZ3970" t="e">
        <f>CRM!#REF!</f>
        <v>#REF!</v>
      </c>
    </row>
    <row r="3971" spans="1:52" x14ac:dyDescent="0.25">
      <c r="A3971">
        <f>CRM!A3971</f>
        <v>0</v>
      </c>
      <c r="B3971">
        <f>CRM!B3971</f>
        <v>0</v>
      </c>
      <c r="C3971">
        <f>CRM!C3971</f>
        <v>0</v>
      </c>
      <c r="D3971">
        <f>CRM!D3971</f>
        <v>0</v>
      </c>
      <c r="E3971">
        <f>CRM!E3971</f>
        <v>0</v>
      </c>
      <c r="F3971">
        <f>CRM!F3971</f>
        <v>0</v>
      </c>
      <c r="G3971">
        <f>CRM!G3971</f>
        <v>0</v>
      </c>
      <c r="H3971">
        <f>CRM!H3971</f>
        <v>0</v>
      </c>
      <c r="I3971">
        <f>CRM!I3971</f>
        <v>0</v>
      </c>
      <c r="J3971" t="str">
        <f>SUBSTITUTE(CRM!K3971,".","")</f>
        <v/>
      </c>
      <c r="K3971" s="1">
        <f t="shared" si="61"/>
        <v>5.263157894736842E-4</v>
      </c>
      <c r="L3971">
        <f>CRM!L3971</f>
        <v>0</v>
      </c>
      <c r="M3971">
        <f>CRM!M3971</f>
        <v>0</v>
      </c>
      <c r="N3971">
        <f>CRM!N3971</f>
        <v>0</v>
      </c>
      <c r="O3971">
        <f>CRM!O3971</f>
        <v>0</v>
      </c>
      <c r="P3971" t="e">
        <f>CRM!#REF!</f>
        <v>#REF!</v>
      </c>
      <c r="Q3971" t="e">
        <f>CRM!#REF!</f>
        <v>#REF!</v>
      </c>
      <c r="R3971" t="e">
        <f>CRM!#REF!</f>
        <v>#REF!</v>
      </c>
      <c r="S3971" t="e">
        <f>CRM!#REF!</f>
        <v>#REF!</v>
      </c>
      <c r="T3971" t="e">
        <f>CRM!#REF!</f>
        <v>#REF!</v>
      </c>
      <c r="U3971" t="e">
        <f>CRM!#REF!</f>
        <v>#REF!</v>
      </c>
      <c r="V3971" t="e">
        <f>CRM!#REF!</f>
        <v>#REF!</v>
      </c>
      <c r="W3971" t="e">
        <f>CRM!#REF!</f>
        <v>#REF!</v>
      </c>
      <c r="X3971" t="e">
        <f>CRM!#REF!</f>
        <v>#REF!</v>
      </c>
      <c r="Y3971" t="e">
        <f>CRM!#REF!</f>
        <v>#REF!</v>
      </c>
      <c r="Z3971" t="e">
        <f>CRM!#REF!</f>
        <v>#REF!</v>
      </c>
      <c r="AA3971" t="e">
        <f>CRM!#REF!</f>
        <v>#REF!</v>
      </c>
      <c r="AB3971" t="e">
        <f>CRM!#REF!</f>
        <v>#REF!</v>
      </c>
      <c r="AC3971" t="e">
        <f>CRM!#REF!</f>
        <v>#REF!</v>
      </c>
      <c r="AD3971" t="e">
        <f>CRM!#REF!</f>
        <v>#REF!</v>
      </c>
      <c r="AE3971" t="e">
        <f>CRM!#REF!</f>
        <v>#REF!</v>
      </c>
      <c r="AF3971" t="e">
        <f>CRM!#REF!</f>
        <v>#REF!</v>
      </c>
      <c r="AG3971" t="e">
        <f>CRM!#REF!</f>
        <v>#REF!</v>
      </c>
      <c r="AH3971" t="e">
        <f>CRM!#REF!</f>
        <v>#REF!</v>
      </c>
      <c r="AI3971" t="e">
        <f>CRM!#REF!</f>
        <v>#REF!</v>
      </c>
      <c r="AJ3971" t="e">
        <f>CRM!#REF!</f>
        <v>#REF!</v>
      </c>
      <c r="AK3971" t="e">
        <f>CRM!#REF!</f>
        <v>#REF!</v>
      </c>
      <c r="AL3971" t="e">
        <f>CRM!#REF!</f>
        <v>#REF!</v>
      </c>
      <c r="AM3971" t="e">
        <f>CRM!#REF!</f>
        <v>#REF!</v>
      </c>
      <c r="AN3971" t="e">
        <f>CRM!#REF!</f>
        <v>#REF!</v>
      </c>
      <c r="AO3971" t="e">
        <f>CRM!#REF!</f>
        <v>#REF!</v>
      </c>
      <c r="AP3971" t="e">
        <f>CRM!#REF!</f>
        <v>#REF!</v>
      </c>
      <c r="AQ3971" t="e">
        <f>CRM!#REF!</f>
        <v>#REF!</v>
      </c>
      <c r="AR3971" t="e">
        <f>CRM!#REF!</f>
        <v>#REF!</v>
      </c>
      <c r="AS3971" t="e">
        <f>CRM!#REF!</f>
        <v>#REF!</v>
      </c>
      <c r="AT3971" t="e">
        <f>CRM!#REF!</f>
        <v>#REF!</v>
      </c>
      <c r="AU3971" t="e">
        <f>CRM!#REF!</f>
        <v>#REF!</v>
      </c>
      <c r="AV3971" t="e">
        <f>CRM!#REF!</f>
        <v>#REF!</v>
      </c>
      <c r="AW3971" t="e">
        <f>CRM!#REF!</f>
        <v>#REF!</v>
      </c>
      <c r="AX3971" t="e">
        <f>CRM!#REF!</f>
        <v>#REF!</v>
      </c>
      <c r="AY3971" t="e">
        <f>CRM!#REF!</f>
        <v>#REF!</v>
      </c>
      <c r="AZ3971" t="e">
        <f>CRM!#REF!</f>
        <v>#REF!</v>
      </c>
    </row>
    <row r="3972" spans="1:52" x14ac:dyDescent="0.25">
      <c r="A3972">
        <f>CRM!A3972</f>
        <v>0</v>
      </c>
      <c r="B3972">
        <f>CRM!B3972</f>
        <v>0</v>
      </c>
      <c r="C3972">
        <f>CRM!C3972</f>
        <v>0</v>
      </c>
      <c r="D3972">
        <f>CRM!D3972</f>
        <v>0</v>
      </c>
      <c r="E3972">
        <f>CRM!E3972</f>
        <v>0</v>
      </c>
      <c r="F3972">
        <f>CRM!F3972</f>
        <v>0</v>
      </c>
      <c r="G3972">
        <f>CRM!G3972</f>
        <v>0</v>
      </c>
      <c r="H3972">
        <f>CRM!H3972</f>
        <v>0</v>
      </c>
      <c r="I3972">
        <f>CRM!I3972</f>
        <v>0</v>
      </c>
      <c r="J3972" t="str">
        <f>SUBSTITUTE(CRM!K3972,".","")</f>
        <v/>
      </c>
      <c r="K3972" s="1">
        <f t="shared" ref="K3972:K4035" si="62">IF(J3972="",1/1/1900,DATE(LEFT(J3972,4),MID(J3972,5,2),MID(J3972,7,2)))</f>
        <v>5.263157894736842E-4</v>
      </c>
      <c r="L3972">
        <f>CRM!L3972</f>
        <v>0</v>
      </c>
      <c r="M3972">
        <f>CRM!M3972</f>
        <v>0</v>
      </c>
      <c r="N3972">
        <f>CRM!N3972</f>
        <v>0</v>
      </c>
      <c r="O3972">
        <f>CRM!O3972</f>
        <v>0</v>
      </c>
      <c r="P3972" t="e">
        <f>CRM!#REF!</f>
        <v>#REF!</v>
      </c>
      <c r="Q3972" t="e">
        <f>CRM!#REF!</f>
        <v>#REF!</v>
      </c>
      <c r="R3972" t="e">
        <f>CRM!#REF!</f>
        <v>#REF!</v>
      </c>
      <c r="S3972" t="e">
        <f>CRM!#REF!</f>
        <v>#REF!</v>
      </c>
      <c r="T3972" t="e">
        <f>CRM!#REF!</f>
        <v>#REF!</v>
      </c>
      <c r="U3972" t="e">
        <f>CRM!#REF!</f>
        <v>#REF!</v>
      </c>
      <c r="V3972" t="e">
        <f>CRM!#REF!</f>
        <v>#REF!</v>
      </c>
      <c r="W3972" t="e">
        <f>CRM!#REF!</f>
        <v>#REF!</v>
      </c>
      <c r="X3972" t="e">
        <f>CRM!#REF!</f>
        <v>#REF!</v>
      </c>
      <c r="Y3972" t="e">
        <f>CRM!#REF!</f>
        <v>#REF!</v>
      </c>
      <c r="Z3972" t="e">
        <f>CRM!#REF!</f>
        <v>#REF!</v>
      </c>
      <c r="AA3972" t="e">
        <f>CRM!#REF!</f>
        <v>#REF!</v>
      </c>
      <c r="AB3972" t="e">
        <f>CRM!#REF!</f>
        <v>#REF!</v>
      </c>
      <c r="AC3972" t="e">
        <f>CRM!#REF!</f>
        <v>#REF!</v>
      </c>
      <c r="AD3972" t="e">
        <f>CRM!#REF!</f>
        <v>#REF!</v>
      </c>
      <c r="AE3972" t="e">
        <f>CRM!#REF!</f>
        <v>#REF!</v>
      </c>
      <c r="AF3972" t="e">
        <f>CRM!#REF!</f>
        <v>#REF!</v>
      </c>
      <c r="AG3972" t="e">
        <f>CRM!#REF!</f>
        <v>#REF!</v>
      </c>
      <c r="AH3972" t="e">
        <f>CRM!#REF!</f>
        <v>#REF!</v>
      </c>
      <c r="AI3972" t="e">
        <f>CRM!#REF!</f>
        <v>#REF!</v>
      </c>
      <c r="AJ3972" t="e">
        <f>CRM!#REF!</f>
        <v>#REF!</v>
      </c>
      <c r="AK3972" t="e">
        <f>CRM!#REF!</f>
        <v>#REF!</v>
      </c>
      <c r="AL3972" t="e">
        <f>CRM!#REF!</f>
        <v>#REF!</v>
      </c>
      <c r="AM3972" t="e">
        <f>CRM!#REF!</f>
        <v>#REF!</v>
      </c>
      <c r="AN3972" t="e">
        <f>CRM!#REF!</f>
        <v>#REF!</v>
      </c>
      <c r="AO3972" t="e">
        <f>CRM!#REF!</f>
        <v>#REF!</v>
      </c>
      <c r="AP3972" t="e">
        <f>CRM!#REF!</f>
        <v>#REF!</v>
      </c>
      <c r="AQ3972" t="e">
        <f>CRM!#REF!</f>
        <v>#REF!</v>
      </c>
      <c r="AR3972" t="e">
        <f>CRM!#REF!</f>
        <v>#REF!</v>
      </c>
      <c r="AS3972" t="e">
        <f>CRM!#REF!</f>
        <v>#REF!</v>
      </c>
      <c r="AT3972" t="e">
        <f>CRM!#REF!</f>
        <v>#REF!</v>
      </c>
      <c r="AU3972" t="e">
        <f>CRM!#REF!</f>
        <v>#REF!</v>
      </c>
      <c r="AV3972" t="e">
        <f>CRM!#REF!</f>
        <v>#REF!</v>
      </c>
      <c r="AW3972" t="e">
        <f>CRM!#REF!</f>
        <v>#REF!</v>
      </c>
      <c r="AX3972" t="e">
        <f>CRM!#REF!</f>
        <v>#REF!</v>
      </c>
      <c r="AY3972" t="e">
        <f>CRM!#REF!</f>
        <v>#REF!</v>
      </c>
      <c r="AZ3972" t="e">
        <f>CRM!#REF!</f>
        <v>#REF!</v>
      </c>
    </row>
    <row r="3973" spans="1:52" x14ac:dyDescent="0.25">
      <c r="A3973">
        <f>CRM!A3973</f>
        <v>0</v>
      </c>
      <c r="B3973">
        <f>CRM!B3973</f>
        <v>0</v>
      </c>
      <c r="C3973">
        <f>CRM!C3973</f>
        <v>0</v>
      </c>
      <c r="D3973">
        <f>CRM!D3973</f>
        <v>0</v>
      </c>
      <c r="E3973">
        <f>CRM!E3973</f>
        <v>0</v>
      </c>
      <c r="F3973">
        <f>CRM!F3973</f>
        <v>0</v>
      </c>
      <c r="G3973">
        <f>CRM!G3973</f>
        <v>0</v>
      </c>
      <c r="H3973">
        <f>CRM!H3973</f>
        <v>0</v>
      </c>
      <c r="I3973">
        <f>CRM!I3973</f>
        <v>0</v>
      </c>
      <c r="J3973" t="str">
        <f>SUBSTITUTE(CRM!K3973,".","")</f>
        <v/>
      </c>
      <c r="K3973" s="1">
        <f t="shared" si="62"/>
        <v>5.263157894736842E-4</v>
      </c>
      <c r="L3973">
        <f>CRM!L3973</f>
        <v>0</v>
      </c>
      <c r="M3973">
        <f>CRM!M3973</f>
        <v>0</v>
      </c>
      <c r="N3973">
        <f>CRM!N3973</f>
        <v>0</v>
      </c>
      <c r="O3973">
        <f>CRM!O3973</f>
        <v>0</v>
      </c>
      <c r="P3973" t="e">
        <f>CRM!#REF!</f>
        <v>#REF!</v>
      </c>
      <c r="Q3973" t="e">
        <f>CRM!#REF!</f>
        <v>#REF!</v>
      </c>
      <c r="R3973" t="e">
        <f>CRM!#REF!</f>
        <v>#REF!</v>
      </c>
      <c r="S3973" t="e">
        <f>CRM!#REF!</f>
        <v>#REF!</v>
      </c>
      <c r="T3973" t="e">
        <f>CRM!#REF!</f>
        <v>#REF!</v>
      </c>
      <c r="U3973" t="e">
        <f>CRM!#REF!</f>
        <v>#REF!</v>
      </c>
      <c r="V3973" t="e">
        <f>CRM!#REF!</f>
        <v>#REF!</v>
      </c>
      <c r="W3973" t="e">
        <f>CRM!#REF!</f>
        <v>#REF!</v>
      </c>
      <c r="X3973" t="e">
        <f>CRM!#REF!</f>
        <v>#REF!</v>
      </c>
      <c r="Y3973" t="e">
        <f>CRM!#REF!</f>
        <v>#REF!</v>
      </c>
      <c r="Z3973" t="e">
        <f>CRM!#REF!</f>
        <v>#REF!</v>
      </c>
      <c r="AA3973" t="e">
        <f>CRM!#REF!</f>
        <v>#REF!</v>
      </c>
      <c r="AB3973" t="e">
        <f>CRM!#REF!</f>
        <v>#REF!</v>
      </c>
      <c r="AC3973" t="e">
        <f>CRM!#REF!</f>
        <v>#REF!</v>
      </c>
      <c r="AD3973" t="e">
        <f>CRM!#REF!</f>
        <v>#REF!</v>
      </c>
      <c r="AE3973" t="e">
        <f>CRM!#REF!</f>
        <v>#REF!</v>
      </c>
      <c r="AF3973" t="e">
        <f>CRM!#REF!</f>
        <v>#REF!</v>
      </c>
      <c r="AG3973" t="e">
        <f>CRM!#REF!</f>
        <v>#REF!</v>
      </c>
      <c r="AH3973" t="e">
        <f>CRM!#REF!</f>
        <v>#REF!</v>
      </c>
      <c r="AI3973" t="e">
        <f>CRM!#REF!</f>
        <v>#REF!</v>
      </c>
      <c r="AJ3973" t="e">
        <f>CRM!#REF!</f>
        <v>#REF!</v>
      </c>
      <c r="AK3973" t="e">
        <f>CRM!#REF!</f>
        <v>#REF!</v>
      </c>
      <c r="AL3973" t="e">
        <f>CRM!#REF!</f>
        <v>#REF!</v>
      </c>
      <c r="AM3973" t="e">
        <f>CRM!#REF!</f>
        <v>#REF!</v>
      </c>
      <c r="AN3973" t="e">
        <f>CRM!#REF!</f>
        <v>#REF!</v>
      </c>
      <c r="AO3973" t="e">
        <f>CRM!#REF!</f>
        <v>#REF!</v>
      </c>
      <c r="AP3973" t="e">
        <f>CRM!#REF!</f>
        <v>#REF!</v>
      </c>
      <c r="AQ3973" t="e">
        <f>CRM!#REF!</f>
        <v>#REF!</v>
      </c>
      <c r="AR3973" t="e">
        <f>CRM!#REF!</f>
        <v>#REF!</v>
      </c>
      <c r="AS3973" t="e">
        <f>CRM!#REF!</f>
        <v>#REF!</v>
      </c>
      <c r="AT3973" t="e">
        <f>CRM!#REF!</f>
        <v>#REF!</v>
      </c>
      <c r="AU3973" t="e">
        <f>CRM!#REF!</f>
        <v>#REF!</v>
      </c>
      <c r="AV3973" t="e">
        <f>CRM!#REF!</f>
        <v>#REF!</v>
      </c>
      <c r="AW3973" t="e">
        <f>CRM!#REF!</f>
        <v>#REF!</v>
      </c>
      <c r="AX3973" t="e">
        <f>CRM!#REF!</f>
        <v>#REF!</v>
      </c>
      <c r="AY3973" t="e">
        <f>CRM!#REF!</f>
        <v>#REF!</v>
      </c>
      <c r="AZ3973" t="e">
        <f>CRM!#REF!</f>
        <v>#REF!</v>
      </c>
    </row>
    <row r="3974" spans="1:52" x14ac:dyDescent="0.25">
      <c r="A3974">
        <f>CRM!A3974</f>
        <v>0</v>
      </c>
      <c r="B3974">
        <f>CRM!B3974</f>
        <v>0</v>
      </c>
      <c r="C3974">
        <f>CRM!C3974</f>
        <v>0</v>
      </c>
      <c r="D3974">
        <f>CRM!D3974</f>
        <v>0</v>
      </c>
      <c r="E3974">
        <f>CRM!E3974</f>
        <v>0</v>
      </c>
      <c r="F3974">
        <f>CRM!F3974</f>
        <v>0</v>
      </c>
      <c r="G3974">
        <f>CRM!G3974</f>
        <v>0</v>
      </c>
      <c r="H3974">
        <f>CRM!H3974</f>
        <v>0</v>
      </c>
      <c r="I3974">
        <f>CRM!I3974</f>
        <v>0</v>
      </c>
      <c r="J3974" t="str">
        <f>SUBSTITUTE(CRM!K3974,".","")</f>
        <v/>
      </c>
      <c r="K3974" s="1">
        <f t="shared" si="62"/>
        <v>5.263157894736842E-4</v>
      </c>
      <c r="L3974">
        <f>CRM!L3974</f>
        <v>0</v>
      </c>
      <c r="M3974">
        <f>CRM!M3974</f>
        <v>0</v>
      </c>
      <c r="N3974">
        <f>CRM!N3974</f>
        <v>0</v>
      </c>
      <c r="O3974">
        <f>CRM!O3974</f>
        <v>0</v>
      </c>
      <c r="P3974" t="e">
        <f>CRM!#REF!</f>
        <v>#REF!</v>
      </c>
      <c r="Q3974" t="e">
        <f>CRM!#REF!</f>
        <v>#REF!</v>
      </c>
      <c r="R3974" t="e">
        <f>CRM!#REF!</f>
        <v>#REF!</v>
      </c>
      <c r="S3974" t="e">
        <f>CRM!#REF!</f>
        <v>#REF!</v>
      </c>
      <c r="T3974" t="e">
        <f>CRM!#REF!</f>
        <v>#REF!</v>
      </c>
      <c r="U3974" t="e">
        <f>CRM!#REF!</f>
        <v>#REF!</v>
      </c>
      <c r="V3974" t="e">
        <f>CRM!#REF!</f>
        <v>#REF!</v>
      </c>
      <c r="W3974" t="e">
        <f>CRM!#REF!</f>
        <v>#REF!</v>
      </c>
      <c r="X3974" t="e">
        <f>CRM!#REF!</f>
        <v>#REF!</v>
      </c>
      <c r="Y3974" t="e">
        <f>CRM!#REF!</f>
        <v>#REF!</v>
      </c>
      <c r="Z3974" t="e">
        <f>CRM!#REF!</f>
        <v>#REF!</v>
      </c>
      <c r="AA3974" t="e">
        <f>CRM!#REF!</f>
        <v>#REF!</v>
      </c>
      <c r="AB3974" t="e">
        <f>CRM!#REF!</f>
        <v>#REF!</v>
      </c>
      <c r="AC3974" t="e">
        <f>CRM!#REF!</f>
        <v>#REF!</v>
      </c>
      <c r="AD3974" t="e">
        <f>CRM!#REF!</f>
        <v>#REF!</v>
      </c>
      <c r="AE3974" t="e">
        <f>CRM!#REF!</f>
        <v>#REF!</v>
      </c>
      <c r="AF3974" t="e">
        <f>CRM!#REF!</f>
        <v>#REF!</v>
      </c>
      <c r="AG3974" t="e">
        <f>CRM!#REF!</f>
        <v>#REF!</v>
      </c>
      <c r="AH3974" t="e">
        <f>CRM!#REF!</f>
        <v>#REF!</v>
      </c>
      <c r="AI3974" t="e">
        <f>CRM!#REF!</f>
        <v>#REF!</v>
      </c>
      <c r="AJ3974" t="e">
        <f>CRM!#REF!</f>
        <v>#REF!</v>
      </c>
      <c r="AK3974" t="e">
        <f>CRM!#REF!</f>
        <v>#REF!</v>
      </c>
      <c r="AL3974" t="e">
        <f>CRM!#REF!</f>
        <v>#REF!</v>
      </c>
      <c r="AM3974" t="e">
        <f>CRM!#REF!</f>
        <v>#REF!</v>
      </c>
      <c r="AN3974" t="e">
        <f>CRM!#REF!</f>
        <v>#REF!</v>
      </c>
      <c r="AO3974" t="e">
        <f>CRM!#REF!</f>
        <v>#REF!</v>
      </c>
      <c r="AP3974" t="e">
        <f>CRM!#REF!</f>
        <v>#REF!</v>
      </c>
      <c r="AQ3974" t="e">
        <f>CRM!#REF!</f>
        <v>#REF!</v>
      </c>
      <c r="AR3974" t="e">
        <f>CRM!#REF!</f>
        <v>#REF!</v>
      </c>
      <c r="AS3974" t="e">
        <f>CRM!#REF!</f>
        <v>#REF!</v>
      </c>
      <c r="AT3974" t="e">
        <f>CRM!#REF!</f>
        <v>#REF!</v>
      </c>
      <c r="AU3974" t="e">
        <f>CRM!#REF!</f>
        <v>#REF!</v>
      </c>
      <c r="AV3974" t="e">
        <f>CRM!#REF!</f>
        <v>#REF!</v>
      </c>
      <c r="AW3974" t="e">
        <f>CRM!#REF!</f>
        <v>#REF!</v>
      </c>
      <c r="AX3974" t="e">
        <f>CRM!#REF!</f>
        <v>#REF!</v>
      </c>
      <c r="AY3974" t="e">
        <f>CRM!#REF!</f>
        <v>#REF!</v>
      </c>
      <c r="AZ3974" t="e">
        <f>CRM!#REF!</f>
        <v>#REF!</v>
      </c>
    </row>
    <row r="3975" spans="1:52" x14ac:dyDescent="0.25">
      <c r="A3975">
        <f>CRM!A3975</f>
        <v>0</v>
      </c>
      <c r="B3975">
        <f>CRM!B3975</f>
        <v>0</v>
      </c>
      <c r="C3975">
        <f>CRM!C3975</f>
        <v>0</v>
      </c>
      <c r="D3975">
        <f>CRM!D3975</f>
        <v>0</v>
      </c>
      <c r="E3975">
        <f>CRM!E3975</f>
        <v>0</v>
      </c>
      <c r="F3975">
        <f>CRM!F3975</f>
        <v>0</v>
      </c>
      <c r="G3975">
        <f>CRM!G3975</f>
        <v>0</v>
      </c>
      <c r="H3975">
        <f>CRM!H3975</f>
        <v>0</v>
      </c>
      <c r="I3975">
        <f>CRM!I3975</f>
        <v>0</v>
      </c>
      <c r="J3975" t="str">
        <f>SUBSTITUTE(CRM!K3975,".","")</f>
        <v/>
      </c>
      <c r="K3975" s="1">
        <f t="shared" si="62"/>
        <v>5.263157894736842E-4</v>
      </c>
      <c r="L3975">
        <f>CRM!L3975</f>
        <v>0</v>
      </c>
      <c r="M3975">
        <f>CRM!M3975</f>
        <v>0</v>
      </c>
      <c r="N3975">
        <f>CRM!N3975</f>
        <v>0</v>
      </c>
      <c r="O3975">
        <f>CRM!O3975</f>
        <v>0</v>
      </c>
      <c r="P3975" t="e">
        <f>CRM!#REF!</f>
        <v>#REF!</v>
      </c>
      <c r="Q3975" t="e">
        <f>CRM!#REF!</f>
        <v>#REF!</v>
      </c>
      <c r="R3975" t="e">
        <f>CRM!#REF!</f>
        <v>#REF!</v>
      </c>
      <c r="S3975" t="e">
        <f>CRM!#REF!</f>
        <v>#REF!</v>
      </c>
      <c r="T3975" t="e">
        <f>CRM!#REF!</f>
        <v>#REF!</v>
      </c>
      <c r="U3975" t="e">
        <f>CRM!#REF!</f>
        <v>#REF!</v>
      </c>
      <c r="V3975" t="e">
        <f>CRM!#REF!</f>
        <v>#REF!</v>
      </c>
      <c r="W3975" t="e">
        <f>CRM!#REF!</f>
        <v>#REF!</v>
      </c>
      <c r="X3975" t="e">
        <f>CRM!#REF!</f>
        <v>#REF!</v>
      </c>
      <c r="Y3975" t="e">
        <f>CRM!#REF!</f>
        <v>#REF!</v>
      </c>
      <c r="Z3975" t="e">
        <f>CRM!#REF!</f>
        <v>#REF!</v>
      </c>
      <c r="AA3975" t="e">
        <f>CRM!#REF!</f>
        <v>#REF!</v>
      </c>
      <c r="AB3975" t="e">
        <f>CRM!#REF!</f>
        <v>#REF!</v>
      </c>
      <c r="AC3975" t="e">
        <f>CRM!#REF!</f>
        <v>#REF!</v>
      </c>
      <c r="AD3975" t="e">
        <f>CRM!#REF!</f>
        <v>#REF!</v>
      </c>
      <c r="AE3975" t="e">
        <f>CRM!#REF!</f>
        <v>#REF!</v>
      </c>
      <c r="AF3975" t="e">
        <f>CRM!#REF!</f>
        <v>#REF!</v>
      </c>
      <c r="AG3975" t="e">
        <f>CRM!#REF!</f>
        <v>#REF!</v>
      </c>
      <c r="AH3975" t="e">
        <f>CRM!#REF!</f>
        <v>#REF!</v>
      </c>
      <c r="AI3975" t="e">
        <f>CRM!#REF!</f>
        <v>#REF!</v>
      </c>
      <c r="AJ3975" t="e">
        <f>CRM!#REF!</f>
        <v>#REF!</v>
      </c>
      <c r="AK3975" t="e">
        <f>CRM!#REF!</f>
        <v>#REF!</v>
      </c>
      <c r="AL3975" t="e">
        <f>CRM!#REF!</f>
        <v>#REF!</v>
      </c>
      <c r="AM3975" t="e">
        <f>CRM!#REF!</f>
        <v>#REF!</v>
      </c>
      <c r="AN3975" t="e">
        <f>CRM!#REF!</f>
        <v>#REF!</v>
      </c>
      <c r="AO3975" t="e">
        <f>CRM!#REF!</f>
        <v>#REF!</v>
      </c>
      <c r="AP3975" t="e">
        <f>CRM!#REF!</f>
        <v>#REF!</v>
      </c>
      <c r="AQ3975" t="e">
        <f>CRM!#REF!</f>
        <v>#REF!</v>
      </c>
      <c r="AR3975" t="e">
        <f>CRM!#REF!</f>
        <v>#REF!</v>
      </c>
      <c r="AS3975" t="e">
        <f>CRM!#REF!</f>
        <v>#REF!</v>
      </c>
      <c r="AT3975" t="e">
        <f>CRM!#REF!</f>
        <v>#REF!</v>
      </c>
      <c r="AU3975" t="e">
        <f>CRM!#REF!</f>
        <v>#REF!</v>
      </c>
      <c r="AV3975" t="e">
        <f>CRM!#REF!</f>
        <v>#REF!</v>
      </c>
      <c r="AW3975" t="e">
        <f>CRM!#REF!</f>
        <v>#REF!</v>
      </c>
      <c r="AX3975" t="e">
        <f>CRM!#REF!</f>
        <v>#REF!</v>
      </c>
      <c r="AY3975" t="e">
        <f>CRM!#REF!</f>
        <v>#REF!</v>
      </c>
      <c r="AZ3975" t="e">
        <f>CRM!#REF!</f>
        <v>#REF!</v>
      </c>
    </row>
    <row r="3976" spans="1:52" x14ac:dyDescent="0.25">
      <c r="A3976">
        <f>CRM!A3976</f>
        <v>0</v>
      </c>
      <c r="B3976">
        <f>CRM!B3976</f>
        <v>0</v>
      </c>
      <c r="C3976">
        <f>CRM!C3976</f>
        <v>0</v>
      </c>
      <c r="D3976">
        <f>CRM!D3976</f>
        <v>0</v>
      </c>
      <c r="E3976">
        <f>CRM!E3976</f>
        <v>0</v>
      </c>
      <c r="F3976">
        <f>CRM!F3976</f>
        <v>0</v>
      </c>
      <c r="G3976">
        <f>CRM!G3976</f>
        <v>0</v>
      </c>
      <c r="H3976">
        <f>CRM!H3976</f>
        <v>0</v>
      </c>
      <c r="I3976">
        <f>CRM!I3976</f>
        <v>0</v>
      </c>
      <c r="J3976" t="str">
        <f>SUBSTITUTE(CRM!K3976,".","")</f>
        <v/>
      </c>
      <c r="K3976" s="1">
        <f t="shared" si="62"/>
        <v>5.263157894736842E-4</v>
      </c>
      <c r="L3976">
        <f>CRM!L3976</f>
        <v>0</v>
      </c>
      <c r="M3976">
        <f>CRM!M3976</f>
        <v>0</v>
      </c>
      <c r="N3976">
        <f>CRM!N3976</f>
        <v>0</v>
      </c>
      <c r="O3976">
        <f>CRM!O3976</f>
        <v>0</v>
      </c>
      <c r="P3976" t="e">
        <f>CRM!#REF!</f>
        <v>#REF!</v>
      </c>
      <c r="Q3976" t="e">
        <f>CRM!#REF!</f>
        <v>#REF!</v>
      </c>
      <c r="R3976" t="e">
        <f>CRM!#REF!</f>
        <v>#REF!</v>
      </c>
      <c r="S3976" t="e">
        <f>CRM!#REF!</f>
        <v>#REF!</v>
      </c>
      <c r="T3976" t="e">
        <f>CRM!#REF!</f>
        <v>#REF!</v>
      </c>
      <c r="U3976" t="e">
        <f>CRM!#REF!</f>
        <v>#REF!</v>
      </c>
      <c r="V3976" t="e">
        <f>CRM!#REF!</f>
        <v>#REF!</v>
      </c>
      <c r="W3976" t="e">
        <f>CRM!#REF!</f>
        <v>#REF!</v>
      </c>
      <c r="X3976" t="e">
        <f>CRM!#REF!</f>
        <v>#REF!</v>
      </c>
      <c r="Y3976" t="e">
        <f>CRM!#REF!</f>
        <v>#REF!</v>
      </c>
      <c r="Z3976" t="e">
        <f>CRM!#REF!</f>
        <v>#REF!</v>
      </c>
      <c r="AA3976" t="e">
        <f>CRM!#REF!</f>
        <v>#REF!</v>
      </c>
      <c r="AB3976" t="e">
        <f>CRM!#REF!</f>
        <v>#REF!</v>
      </c>
      <c r="AC3976" t="e">
        <f>CRM!#REF!</f>
        <v>#REF!</v>
      </c>
      <c r="AD3976" t="e">
        <f>CRM!#REF!</f>
        <v>#REF!</v>
      </c>
      <c r="AE3976" t="e">
        <f>CRM!#REF!</f>
        <v>#REF!</v>
      </c>
      <c r="AF3976" t="e">
        <f>CRM!#REF!</f>
        <v>#REF!</v>
      </c>
      <c r="AG3976" t="e">
        <f>CRM!#REF!</f>
        <v>#REF!</v>
      </c>
      <c r="AH3976" t="e">
        <f>CRM!#REF!</f>
        <v>#REF!</v>
      </c>
      <c r="AI3976" t="e">
        <f>CRM!#REF!</f>
        <v>#REF!</v>
      </c>
      <c r="AJ3976" t="e">
        <f>CRM!#REF!</f>
        <v>#REF!</v>
      </c>
      <c r="AK3976" t="e">
        <f>CRM!#REF!</f>
        <v>#REF!</v>
      </c>
      <c r="AL3976" t="e">
        <f>CRM!#REF!</f>
        <v>#REF!</v>
      </c>
      <c r="AM3976" t="e">
        <f>CRM!#REF!</f>
        <v>#REF!</v>
      </c>
      <c r="AN3976" t="e">
        <f>CRM!#REF!</f>
        <v>#REF!</v>
      </c>
      <c r="AO3976" t="e">
        <f>CRM!#REF!</f>
        <v>#REF!</v>
      </c>
      <c r="AP3976" t="e">
        <f>CRM!#REF!</f>
        <v>#REF!</v>
      </c>
      <c r="AQ3976" t="e">
        <f>CRM!#REF!</f>
        <v>#REF!</v>
      </c>
      <c r="AR3976" t="e">
        <f>CRM!#REF!</f>
        <v>#REF!</v>
      </c>
      <c r="AS3976" t="e">
        <f>CRM!#REF!</f>
        <v>#REF!</v>
      </c>
      <c r="AT3976" t="e">
        <f>CRM!#REF!</f>
        <v>#REF!</v>
      </c>
      <c r="AU3976" t="e">
        <f>CRM!#REF!</f>
        <v>#REF!</v>
      </c>
      <c r="AV3976" t="e">
        <f>CRM!#REF!</f>
        <v>#REF!</v>
      </c>
      <c r="AW3976" t="e">
        <f>CRM!#REF!</f>
        <v>#REF!</v>
      </c>
      <c r="AX3976" t="e">
        <f>CRM!#REF!</f>
        <v>#REF!</v>
      </c>
      <c r="AY3976" t="e">
        <f>CRM!#REF!</f>
        <v>#REF!</v>
      </c>
      <c r="AZ3976" t="e">
        <f>CRM!#REF!</f>
        <v>#REF!</v>
      </c>
    </row>
    <row r="3977" spans="1:52" x14ac:dyDescent="0.25">
      <c r="A3977">
        <f>CRM!A3977</f>
        <v>0</v>
      </c>
      <c r="B3977">
        <f>CRM!B3977</f>
        <v>0</v>
      </c>
      <c r="C3977">
        <f>CRM!C3977</f>
        <v>0</v>
      </c>
      <c r="D3977">
        <f>CRM!D3977</f>
        <v>0</v>
      </c>
      <c r="E3977">
        <f>CRM!E3977</f>
        <v>0</v>
      </c>
      <c r="F3977">
        <f>CRM!F3977</f>
        <v>0</v>
      </c>
      <c r="G3977">
        <f>CRM!G3977</f>
        <v>0</v>
      </c>
      <c r="H3977">
        <f>CRM!H3977</f>
        <v>0</v>
      </c>
      <c r="I3977">
        <f>CRM!I3977</f>
        <v>0</v>
      </c>
      <c r="J3977" t="str">
        <f>SUBSTITUTE(CRM!K3977,".","")</f>
        <v/>
      </c>
      <c r="K3977" s="1">
        <f t="shared" si="62"/>
        <v>5.263157894736842E-4</v>
      </c>
      <c r="L3977">
        <f>CRM!L3977</f>
        <v>0</v>
      </c>
      <c r="M3977">
        <f>CRM!M3977</f>
        <v>0</v>
      </c>
      <c r="N3977">
        <f>CRM!N3977</f>
        <v>0</v>
      </c>
      <c r="O3977">
        <f>CRM!O3977</f>
        <v>0</v>
      </c>
      <c r="P3977" t="e">
        <f>CRM!#REF!</f>
        <v>#REF!</v>
      </c>
      <c r="Q3977" t="e">
        <f>CRM!#REF!</f>
        <v>#REF!</v>
      </c>
      <c r="R3977" t="e">
        <f>CRM!#REF!</f>
        <v>#REF!</v>
      </c>
      <c r="S3977" t="e">
        <f>CRM!#REF!</f>
        <v>#REF!</v>
      </c>
      <c r="T3977" t="e">
        <f>CRM!#REF!</f>
        <v>#REF!</v>
      </c>
      <c r="U3977" t="e">
        <f>CRM!#REF!</f>
        <v>#REF!</v>
      </c>
      <c r="V3977" t="e">
        <f>CRM!#REF!</f>
        <v>#REF!</v>
      </c>
      <c r="W3977" t="e">
        <f>CRM!#REF!</f>
        <v>#REF!</v>
      </c>
      <c r="X3977" t="e">
        <f>CRM!#REF!</f>
        <v>#REF!</v>
      </c>
      <c r="Y3977" t="e">
        <f>CRM!#REF!</f>
        <v>#REF!</v>
      </c>
      <c r="Z3977" t="e">
        <f>CRM!#REF!</f>
        <v>#REF!</v>
      </c>
      <c r="AA3977" t="e">
        <f>CRM!#REF!</f>
        <v>#REF!</v>
      </c>
      <c r="AB3977" t="e">
        <f>CRM!#REF!</f>
        <v>#REF!</v>
      </c>
      <c r="AC3977" t="e">
        <f>CRM!#REF!</f>
        <v>#REF!</v>
      </c>
      <c r="AD3977" t="e">
        <f>CRM!#REF!</f>
        <v>#REF!</v>
      </c>
      <c r="AE3977" t="e">
        <f>CRM!#REF!</f>
        <v>#REF!</v>
      </c>
      <c r="AF3977" t="e">
        <f>CRM!#REF!</f>
        <v>#REF!</v>
      </c>
      <c r="AG3977" t="e">
        <f>CRM!#REF!</f>
        <v>#REF!</v>
      </c>
      <c r="AH3977" t="e">
        <f>CRM!#REF!</f>
        <v>#REF!</v>
      </c>
      <c r="AI3977" t="e">
        <f>CRM!#REF!</f>
        <v>#REF!</v>
      </c>
      <c r="AJ3977" t="e">
        <f>CRM!#REF!</f>
        <v>#REF!</v>
      </c>
      <c r="AK3977" t="e">
        <f>CRM!#REF!</f>
        <v>#REF!</v>
      </c>
      <c r="AL3977" t="e">
        <f>CRM!#REF!</f>
        <v>#REF!</v>
      </c>
      <c r="AM3977" t="e">
        <f>CRM!#REF!</f>
        <v>#REF!</v>
      </c>
      <c r="AN3977" t="e">
        <f>CRM!#REF!</f>
        <v>#REF!</v>
      </c>
      <c r="AO3977" t="e">
        <f>CRM!#REF!</f>
        <v>#REF!</v>
      </c>
      <c r="AP3977" t="e">
        <f>CRM!#REF!</f>
        <v>#REF!</v>
      </c>
      <c r="AQ3977" t="e">
        <f>CRM!#REF!</f>
        <v>#REF!</v>
      </c>
      <c r="AR3977" t="e">
        <f>CRM!#REF!</f>
        <v>#REF!</v>
      </c>
      <c r="AS3977" t="e">
        <f>CRM!#REF!</f>
        <v>#REF!</v>
      </c>
      <c r="AT3977" t="e">
        <f>CRM!#REF!</f>
        <v>#REF!</v>
      </c>
      <c r="AU3977" t="e">
        <f>CRM!#REF!</f>
        <v>#REF!</v>
      </c>
      <c r="AV3977" t="e">
        <f>CRM!#REF!</f>
        <v>#REF!</v>
      </c>
      <c r="AW3977" t="e">
        <f>CRM!#REF!</f>
        <v>#REF!</v>
      </c>
      <c r="AX3977" t="e">
        <f>CRM!#REF!</f>
        <v>#REF!</v>
      </c>
      <c r="AY3977" t="e">
        <f>CRM!#REF!</f>
        <v>#REF!</v>
      </c>
      <c r="AZ3977" t="e">
        <f>CRM!#REF!</f>
        <v>#REF!</v>
      </c>
    </row>
    <row r="3978" spans="1:52" x14ac:dyDescent="0.25">
      <c r="A3978">
        <f>CRM!A3978</f>
        <v>0</v>
      </c>
      <c r="B3978">
        <f>CRM!B3978</f>
        <v>0</v>
      </c>
      <c r="C3978">
        <f>CRM!C3978</f>
        <v>0</v>
      </c>
      <c r="D3978">
        <f>CRM!D3978</f>
        <v>0</v>
      </c>
      <c r="E3978">
        <f>CRM!E3978</f>
        <v>0</v>
      </c>
      <c r="F3978">
        <f>CRM!F3978</f>
        <v>0</v>
      </c>
      <c r="G3978">
        <f>CRM!G3978</f>
        <v>0</v>
      </c>
      <c r="H3978">
        <f>CRM!H3978</f>
        <v>0</v>
      </c>
      <c r="I3978">
        <f>CRM!I3978</f>
        <v>0</v>
      </c>
      <c r="J3978" t="str">
        <f>SUBSTITUTE(CRM!K3978,".","")</f>
        <v/>
      </c>
      <c r="K3978" s="1">
        <f t="shared" si="62"/>
        <v>5.263157894736842E-4</v>
      </c>
      <c r="L3978">
        <f>CRM!L3978</f>
        <v>0</v>
      </c>
      <c r="M3978">
        <f>CRM!M3978</f>
        <v>0</v>
      </c>
      <c r="N3978">
        <f>CRM!N3978</f>
        <v>0</v>
      </c>
      <c r="O3978">
        <f>CRM!O3978</f>
        <v>0</v>
      </c>
      <c r="P3978" t="e">
        <f>CRM!#REF!</f>
        <v>#REF!</v>
      </c>
      <c r="Q3978" t="e">
        <f>CRM!#REF!</f>
        <v>#REF!</v>
      </c>
      <c r="R3978" t="e">
        <f>CRM!#REF!</f>
        <v>#REF!</v>
      </c>
      <c r="S3978" t="e">
        <f>CRM!#REF!</f>
        <v>#REF!</v>
      </c>
      <c r="T3978" t="e">
        <f>CRM!#REF!</f>
        <v>#REF!</v>
      </c>
      <c r="U3978" t="e">
        <f>CRM!#REF!</f>
        <v>#REF!</v>
      </c>
      <c r="V3978" t="e">
        <f>CRM!#REF!</f>
        <v>#REF!</v>
      </c>
      <c r="W3978" t="e">
        <f>CRM!#REF!</f>
        <v>#REF!</v>
      </c>
      <c r="X3978" t="e">
        <f>CRM!#REF!</f>
        <v>#REF!</v>
      </c>
      <c r="Y3978" t="e">
        <f>CRM!#REF!</f>
        <v>#REF!</v>
      </c>
      <c r="Z3978" t="e">
        <f>CRM!#REF!</f>
        <v>#REF!</v>
      </c>
      <c r="AA3978" t="e">
        <f>CRM!#REF!</f>
        <v>#REF!</v>
      </c>
      <c r="AB3978" t="e">
        <f>CRM!#REF!</f>
        <v>#REF!</v>
      </c>
      <c r="AC3978" t="e">
        <f>CRM!#REF!</f>
        <v>#REF!</v>
      </c>
      <c r="AD3978" t="e">
        <f>CRM!#REF!</f>
        <v>#REF!</v>
      </c>
      <c r="AE3978" t="e">
        <f>CRM!#REF!</f>
        <v>#REF!</v>
      </c>
      <c r="AF3978" t="e">
        <f>CRM!#REF!</f>
        <v>#REF!</v>
      </c>
      <c r="AG3978" t="e">
        <f>CRM!#REF!</f>
        <v>#REF!</v>
      </c>
      <c r="AH3978" t="e">
        <f>CRM!#REF!</f>
        <v>#REF!</v>
      </c>
      <c r="AI3978" t="e">
        <f>CRM!#REF!</f>
        <v>#REF!</v>
      </c>
      <c r="AJ3978" t="e">
        <f>CRM!#REF!</f>
        <v>#REF!</v>
      </c>
      <c r="AK3978" t="e">
        <f>CRM!#REF!</f>
        <v>#REF!</v>
      </c>
      <c r="AL3978" t="e">
        <f>CRM!#REF!</f>
        <v>#REF!</v>
      </c>
      <c r="AM3978" t="e">
        <f>CRM!#REF!</f>
        <v>#REF!</v>
      </c>
      <c r="AN3978" t="e">
        <f>CRM!#REF!</f>
        <v>#REF!</v>
      </c>
      <c r="AO3978" t="e">
        <f>CRM!#REF!</f>
        <v>#REF!</v>
      </c>
      <c r="AP3978" t="e">
        <f>CRM!#REF!</f>
        <v>#REF!</v>
      </c>
      <c r="AQ3978" t="e">
        <f>CRM!#REF!</f>
        <v>#REF!</v>
      </c>
      <c r="AR3978" t="e">
        <f>CRM!#REF!</f>
        <v>#REF!</v>
      </c>
      <c r="AS3978" t="e">
        <f>CRM!#REF!</f>
        <v>#REF!</v>
      </c>
      <c r="AT3978" t="e">
        <f>CRM!#REF!</f>
        <v>#REF!</v>
      </c>
      <c r="AU3978" t="e">
        <f>CRM!#REF!</f>
        <v>#REF!</v>
      </c>
      <c r="AV3978" t="e">
        <f>CRM!#REF!</f>
        <v>#REF!</v>
      </c>
      <c r="AW3978" t="e">
        <f>CRM!#REF!</f>
        <v>#REF!</v>
      </c>
      <c r="AX3978" t="e">
        <f>CRM!#REF!</f>
        <v>#REF!</v>
      </c>
      <c r="AY3978" t="e">
        <f>CRM!#REF!</f>
        <v>#REF!</v>
      </c>
      <c r="AZ3978" t="e">
        <f>CRM!#REF!</f>
        <v>#REF!</v>
      </c>
    </row>
    <row r="3979" spans="1:52" x14ac:dyDescent="0.25">
      <c r="A3979">
        <f>CRM!A3979</f>
        <v>0</v>
      </c>
      <c r="B3979">
        <f>CRM!B3979</f>
        <v>0</v>
      </c>
      <c r="C3979">
        <f>CRM!C3979</f>
        <v>0</v>
      </c>
      <c r="D3979">
        <f>CRM!D3979</f>
        <v>0</v>
      </c>
      <c r="E3979">
        <f>CRM!E3979</f>
        <v>0</v>
      </c>
      <c r="F3979">
        <f>CRM!F3979</f>
        <v>0</v>
      </c>
      <c r="G3979">
        <f>CRM!G3979</f>
        <v>0</v>
      </c>
      <c r="H3979">
        <f>CRM!H3979</f>
        <v>0</v>
      </c>
      <c r="I3979">
        <f>CRM!I3979</f>
        <v>0</v>
      </c>
      <c r="J3979" t="str">
        <f>SUBSTITUTE(CRM!K3979,".","")</f>
        <v/>
      </c>
      <c r="K3979" s="1">
        <f t="shared" si="62"/>
        <v>5.263157894736842E-4</v>
      </c>
      <c r="L3979">
        <f>CRM!L3979</f>
        <v>0</v>
      </c>
      <c r="M3979">
        <f>CRM!M3979</f>
        <v>0</v>
      </c>
      <c r="N3979">
        <f>CRM!N3979</f>
        <v>0</v>
      </c>
      <c r="O3979">
        <f>CRM!O3979</f>
        <v>0</v>
      </c>
      <c r="P3979" t="e">
        <f>CRM!#REF!</f>
        <v>#REF!</v>
      </c>
      <c r="Q3979" t="e">
        <f>CRM!#REF!</f>
        <v>#REF!</v>
      </c>
      <c r="R3979" t="e">
        <f>CRM!#REF!</f>
        <v>#REF!</v>
      </c>
      <c r="S3979" t="e">
        <f>CRM!#REF!</f>
        <v>#REF!</v>
      </c>
      <c r="T3979" t="e">
        <f>CRM!#REF!</f>
        <v>#REF!</v>
      </c>
      <c r="U3979" t="e">
        <f>CRM!#REF!</f>
        <v>#REF!</v>
      </c>
      <c r="V3979" t="e">
        <f>CRM!#REF!</f>
        <v>#REF!</v>
      </c>
      <c r="W3979" t="e">
        <f>CRM!#REF!</f>
        <v>#REF!</v>
      </c>
      <c r="X3979" t="e">
        <f>CRM!#REF!</f>
        <v>#REF!</v>
      </c>
      <c r="Y3979" t="e">
        <f>CRM!#REF!</f>
        <v>#REF!</v>
      </c>
      <c r="Z3979" t="e">
        <f>CRM!#REF!</f>
        <v>#REF!</v>
      </c>
      <c r="AA3979" t="e">
        <f>CRM!#REF!</f>
        <v>#REF!</v>
      </c>
      <c r="AB3979" t="e">
        <f>CRM!#REF!</f>
        <v>#REF!</v>
      </c>
      <c r="AC3979" t="e">
        <f>CRM!#REF!</f>
        <v>#REF!</v>
      </c>
      <c r="AD3979" t="e">
        <f>CRM!#REF!</f>
        <v>#REF!</v>
      </c>
      <c r="AE3979" t="e">
        <f>CRM!#REF!</f>
        <v>#REF!</v>
      </c>
      <c r="AF3979" t="e">
        <f>CRM!#REF!</f>
        <v>#REF!</v>
      </c>
      <c r="AG3979" t="e">
        <f>CRM!#REF!</f>
        <v>#REF!</v>
      </c>
      <c r="AH3979" t="e">
        <f>CRM!#REF!</f>
        <v>#REF!</v>
      </c>
      <c r="AI3979" t="e">
        <f>CRM!#REF!</f>
        <v>#REF!</v>
      </c>
      <c r="AJ3979" t="e">
        <f>CRM!#REF!</f>
        <v>#REF!</v>
      </c>
      <c r="AK3979" t="e">
        <f>CRM!#REF!</f>
        <v>#REF!</v>
      </c>
      <c r="AL3979" t="e">
        <f>CRM!#REF!</f>
        <v>#REF!</v>
      </c>
      <c r="AM3979" t="e">
        <f>CRM!#REF!</f>
        <v>#REF!</v>
      </c>
      <c r="AN3979" t="e">
        <f>CRM!#REF!</f>
        <v>#REF!</v>
      </c>
      <c r="AO3979" t="e">
        <f>CRM!#REF!</f>
        <v>#REF!</v>
      </c>
      <c r="AP3979" t="e">
        <f>CRM!#REF!</f>
        <v>#REF!</v>
      </c>
      <c r="AQ3979" t="e">
        <f>CRM!#REF!</f>
        <v>#REF!</v>
      </c>
      <c r="AR3979" t="e">
        <f>CRM!#REF!</f>
        <v>#REF!</v>
      </c>
      <c r="AS3979" t="e">
        <f>CRM!#REF!</f>
        <v>#REF!</v>
      </c>
      <c r="AT3979" t="e">
        <f>CRM!#REF!</f>
        <v>#REF!</v>
      </c>
      <c r="AU3979" t="e">
        <f>CRM!#REF!</f>
        <v>#REF!</v>
      </c>
      <c r="AV3979" t="e">
        <f>CRM!#REF!</f>
        <v>#REF!</v>
      </c>
      <c r="AW3979" t="e">
        <f>CRM!#REF!</f>
        <v>#REF!</v>
      </c>
      <c r="AX3979" t="e">
        <f>CRM!#REF!</f>
        <v>#REF!</v>
      </c>
      <c r="AY3979" t="e">
        <f>CRM!#REF!</f>
        <v>#REF!</v>
      </c>
      <c r="AZ3979" t="e">
        <f>CRM!#REF!</f>
        <v>#REF!</v>
      </c>
    </row>
    <row r="3980" spans="1:52" x14ac:dyDescent="0.25">
      <c r="A3980">
        <f>CRM!A3980</f>
        <v>0</v>
      </c>
      <c r="B3980">
        <f>CRM!B3980</f>
        <v>0</v>
      </c>
      <c r="C3980">
        <f>CRM!C3980</f>
        <v>0</v>
      </c>
      <c r="D3980">
        <f>CRM!D3980</f>
        <v>0</v>
      </c>
      <c r="E3980">
        <f>CRM!E3980</f>
        <v>0</v>
      </c>
      <c r="F3980">
        <f>CRM!F3980</f>
        <v>0</v>
      </c>
      <c r="G3980">
        <f>CRM!G3980</f>
        <v>0</v>
      </c>
      <c r="H3980">
        <f>CRM!H3980</f>
        <v>0</v>
      </c>
      <c r="I3980">
        <f>CRM!I3980</f>
        <v>0</v>
      </c>
      <c r="J3980" t="str">
        <f>SUBSTITUTE(CRM!K3980,".","")</f>
        <v/>
      </c>
      <c r="K3980" s="1">
        <f t="shared" si="62"/>
        <v>5.263157894736842E-4</v>
      </c>
      <c r="L3980">
        <f>CRM!L3980</f>
        <v>0</v>
      </c>
      <c r="M3980">
        <f>CRM!M3980</f>
        <v>0</v>
      </c>
      <c r="N3980">
        <f>CRM!N3980</f>
        <v>0</v>
      </c>
      <c r="O3980">
        <f>CRM!O3980</f>
        <v>0</v>
      </c>
      <c r="P3980" t="e">
        <f>CRM!#REF!</f>
        <v>#REF!</v>
      </c>
      <c r="Q3980" t="e">
        <f>CRM!#REF!</f>
        <v>#REF!</v>
      </c>
      <c r="R3980" t="e">
        <f>CRM!#REF!</f>
        <v>#REF!</v>
      </c>
      <c r="S3980" t="e">
        <f>CRM!#REF!</f>
        <v>#REF!</v>
      </c>
      <c r="T3980" t="e">
        <f>CRM!#REF!</f>
        <v>#REF!</v>
      </c>
      <c r="U3980" t="e">
        <f>CRM!#REF!</f>
        <v>#REF!</v>
      </c>
      <c r="V3980" t="e">
        <f>CRM!#REF!</f>
        <v>#REF!</v>
      </c>
      <c r="W3980" t="e">
        <f>CRM!#REF!</f>
        <v>#REF!</v>
      </c>
      <c r="X3980" t="e">
        <f>CRM!#REF!</f>
        <v>#REF!</v>
      </c>
      <c r="Y3980" t="e">
        <f>CRM!#REF!</f>
        <v>#REF!</v>
      </c>
      <c r="Z3980" t="e">
        <f>CRM!#REF!</f>
        <v>#REF!</v>
      </c>
      <c r="AA3980" t="e">
        <f>CRM!#REF!</f>
        <v>#REF!</v>
      </c>
      <c r="AB3980" t="e">
        <f>CRM!#REF!</f>
        <v>#REF!</v>
      </c>
      <c r="AC3980" t="e">
        <f>CRM!#REF!</f>
        <v>#REF!</v>
      </c>
      <c r="AD3980" t="e">
        <f>CRM!#REF!</f>
        <v>#REF!</v>
      </c>
      <c r="AE3980" t="e">
        <f>CRM!#REF!</f>
        <v>#REF!</v>
      </c>
      <c r="AF3980" t="e">
        <f>CRM!#REF!</f>
        <v>#REF!</v>
      </c>
      <c r="AG3980" t="e">
        <f>CRM!#REF!</f>
        <v>#REF!</v>
      </c>
      <c r="AH3980" t="e">
        <f>CRM!#REF!</f>
        <v>#REF!</v>
      </c>
      <c r="AI3980" t="e">
        <f>CRM!#REF!</f>
        <v>#REF!</v>
      </c>
      <c r="AJ3980" t="e">
        <f>CRM!#REF!</f>
        <v>#REF!</v>
      </c>
      <c r="AK3980" t="e">
        <f>CRM!#REF!</f>
        <v>#REF!</v>
      </c>
      <c r="AL3980" t="e">
        <f>CRM!#REF!</f>
        <v>#REF!</v>
      </c>
      <c r="AM3980" t="e">
        <f>CRM!#REF!</f>
        <v>#REF!</v>
      </c>
      <c r="AN3980" t="e">
        <f>CRM!#REF!</f>
        <v>#REF!</v>
      </c>
      <c r="AO3980" t="e">
        <f>CRM!#REF!</f>
        <v>#REF!</v>
      </c>
      <c r="AP3980" t="e">
        <f>CRM!#REF!</f>
        <v>#REF!</v>
      </c>
      <c r="AQ3980" t="e">
        <f>CRM!#REF!</f>
        <v>#REF!</v>
      </c>
      <c r="AR3980" t="e">
        <f>CRM!#REF!</f>
        <v>#REF!</v>
      </c>
      <c r="AS3980" t="e">
        <f>CRM!#REF!</f>
        <v>#REF!</v>
      </c>
      <c r="AT3980" t="e">
        <f>CRM!#REF!</f>
        <v>#REF!</v>
      </c>
      <c r="AU3980" t="e">
        <f>CRM!#REF!</f>
        <v>#REF!</v>
      </c>
      <c r="AV3980" t="e">
        <f>CRM!#REF!</f>
        <v>#REF!</v>
      </c>
      <c r="AW3980" t="e">
        <f>CRM!#REF!</f>
        <v>#REF!</v>
      </c>
      <c r="AX3980" t="e">
        <f>CRM!#REF!</f>
        <v>#REF!</v>
      </c>
      <c r="AY3980" t="e">
        <f>CRM!#REF!</f>
        <v>#REF!</v>
      </c>
      <c r="AZ3980" t="e">
        <f>CRM!#REF!</f>
        <v>#REF!</v>
      </c>
    </row>
    <row r="3981" spans="1:52" x14ac:dyDescent="0.25">
      <c r="A3981">
        <f>CRM!A3981</f>
        <v>0</v>
      </c>
      <c r="B3981">
        <f>CRM!B3981</f>
        <v>0</v>
      </c>
      <c r="C3981">
        <f>CRM!C3981</f>
        <v>0</v>
      </c>
      <c r="D3981">
        <f>CRM!D3981</f>
        <v>0</v>
      </c>
      <c r="E3981">
        <f>CRM!E3981</f>
        <v>0</v>
      </c>
      <c r="F3981">
        <f>CRM!F3981</f>
        <v>0</v>
      </c>
      <c r="G3981">
        <f>CRM!G3981</f>
        <v>0</v>
      </c>
      <c r="H3981">
        <f>CRM!H3981</f>
        <v>0</v>
      </c>
      <c r="I3981">
        <f>CRM!I3981</f>
        <v>0</v>
      </c>
      <c r="J3981" t="str">
        <f>SUBSTITUTE(CRM!K3981,".","")</f>
        <v/>
      </c>
      <c r="K3981" s="1">
        <f t="shared" si="62"/>
        <v>5.263157894736842E-4</v>
      </c>
      <c r="L3981">
        <f>CRM!L3981</f>
        <v>0</v>
      </c>
      <c r="M3981">
        <f>CRM!M3981</f>
        <v>0</v>
      </c>
      <c r="N3981">
        <f>CRM!N3981</f>
        <v>0</v>
      </c>
      <c r="O3981">
        <f>CRM!O3981</f>
        <v>0</v>
      </c>
      <c r="P3981" t="e">
        <f>CRM!#REF!</f>
        <v>#REF!</v>
      </c>
      <c r="Q3981" t="e">
        <f>CRM!#REF!</f>
        <v>#REF!</v>
      </c>
      <c r="R3981" t="e">
        <f>CRM!#REF!</f>
        <v>#REF!</v>
      </c>
      <c r="S3981" t="e">
        <f>CRM!#REF!</f>
        <v>#REF!</v>
      </c>
      <c r="T3981" t="e">
        <f>CRM!#REF!</f>
        <v>#REF!</v>
      </c>
      <c r="U3981" t="e">
        <f>CRM!#REF!</f>
        <v>#REF!</v>
      </c>
      <c r="V3981" t="e">
        <f>CRM!#REF!</f>
        <v>#REF!</v>
      </c>
      <c r="W3981" t="e">
        <f>CRM!#REF!</f>
        <v>#REF!</v>
      </c>
      <c r="X3981" t="e">
        <f>CRM!#REF!</f>
        <v>#REF!</v>
      </c>
      <c r="Y3981" t="e">
        <f>CRM!#REF!</f>
        <v>#REF!</v>
      </c>
      <c r="Z3981" t="e">
        <f>CRM!#REF!</f>
        <v>#REF!</v>
      </c>
      <c r="AA3981" t="e">
        <f>CRM!#REF!</f>
        <v>#REF!</v>
      </c>
      <c r="AB3981" t="e">
        <f>CRM!#REF!</f>
        <v>#REF!</v>
      </c>
      <c r="AC3981" t="e">
        <f>CRM!#REF!</f>
        <v>#REF!</v>
      </c>
      <c r="AD3981" t="e">
        <f>CRM!#REF!</f>
        <v>#REF!</v>
      </c>
      <c r="AE3981" t="e">
        <f>CRM!#REF!</f>
        <v>#REF!</v>
      </c>
      <c r="AF3981" t="e">
        <f>CRM!#REF!</f>
        <v>#REF!</v>
      </c>
      <c r="AG3981" t="e">
        <f>CRM!#REF!</f>
        <v>#REF!</v>
      </c>
      <c r="AH3981" t="e">
        <f>CRM!#REF!</f>
        <v>#REF!</v>
      </c>
      <c r="AI3981" t="e">
        <f>CRM!#REF!</f>
        <v>#REF!</v>
      </c>
      <c r="AJ3981" t="e">
        <f>CRM!#REF!</f>
        <v>#REF!</v>
      </c>
      <c r="AK3981" t="e">
        <f>CRM!#REF!</f>
        <v>#REF!</v>
      </c>
      <c r="AL3981" t="e">
        <f>CRM!#REF!</f>
        <v>#REF!</v>
      </c>
      <c r="AM3981" t="e">
        <f>CRM!#REF!</f>
        <v>#REF!</v>
      </c>
      <c r="AN3981" t="e">
        <f>CRM!#REF!</f>
        <v>#REF!</v>
      </c>
      <c r="AO3981" t="e">
        <f>CRM!#REF!</f>
        <v>#REF!</v>
      </c>
      <c r="AP3981" t="e">
        <f>CRM!#REF!</f>
        <v>#REF!</v>
      </c>
      <c r="AQ3981" t="e">
        <f>CRM!#REF!</f>
        <v>#REF!</v>
      </c>
      <c r="AR3981" t="e">
        <f>CRM!#REF!</f>
        <v>#REF!</v>
      </c>
      <c r="AS3981" t="e">
        <f>CRM!#REF!</f>
        <v>#REF!</v>
      </c>
      <c r="AT3981" t="e">
        <f>CRM!#REF!</f>
        <v>#REF!</v>
      </c>
      <c r="AU3981" t="e">
        <f>CRM!#REF!</f>
        <v>#REF!</v>
      </c>
      <c r="AV3981" t="e">
        <f>CRM!#REF!</f>
        <v>#REF!</v>
      </c>
      <c r="AW3981" t="e">
        <f>CRM!#REF!</f>
        <v>#REF!</v>
      </c>
      <c r="AX3981" t="e">
        <f>CRM!#REF!</f>
        <v>#REF!</v>
      </c>
      <c r="AY3981" t="e">
        <f>CRM!#REF!</f>
        <v>#REF!</v>
      </c>
      <c r="AZ3981" t="e">
        <f>CRM!#REF!</f>
        <v>#REF!</v>
      </c>
    </row>
    <row r="3982" spans="1:52" x14ac:dyDescent="0.25">
      <c r="A3982">
        <f>CRM!A3982</f>
        <v>0</v>
      </c>
      <c r="B3982">
        <f>CRM!B3982</f>
        <v>0</v>
      </c>
      <c r="C3982">
        <f>CRM!C3982</f>
        <v>0</v>
      </c>
      <c r="D3982">
        <f>CRM!D3982</f>
        <v>0</v>
      </c>
      <c r="E3982">
        <f>CRM!E3982</f>
        <v>0</v>
      </c>
      <c r="F3982">
        <f>CRM!F3982</f>
        <v>0</v>
      </c>
      <c r="G3982">
        <f>CRM!G3982</f>
        <v>0</v>
      </c>
      <c r="H3982">
        <f>CRM!H3982</f>
        <v>0</v>
      </c>
      <c r="I3982">
        <f>CRM!I3982</f>
        <v>0</v>
      </c>
      <c r="J3982" t="str">
        <f>SUBSTITUTE(CRM!K3982,".","")</f>
        <v/>
      </c>
      <c r="K3982" s="1">
        <f t="shared" si="62"/>
        <v>5.263157894736842E-4</v>
      </c>
      <c r="L3982">
        <f>CRM!L3982</f>
        <v>0</v>
      </c>
      <c r="M3982">
        <f>CRM!M3982</f>
        <v>0</v>
      </c>
      <c r="N3982">
        <f>CRM!N3982</f>
        <v>0</v>
      </c>
      <c r="O3982">
        <f>CRM!O3982</f>
        <v>0</v>
      </c>
      <c r="P3982" t="e">
        <f>CRM!#REF!</f>
        <v>#REF!</v>
      </c>
      <c r="Q3982" t="e">
        <f>CRM!#REF!</f>
        <v>#REF!</v>
      </c>
      <c r="R3982" t="e">
        <f>CRM!#REF!</f>
        <v>#REF!</v>
      </c>
      <c r="S3982" t="e">
        <f>CRM!#REF!</f>
        <v>#REF!</v>
      </c>
      <c r="T3982" t="e">
        <f>CRM!#REF!</f>
        <v>#REF!</v>
      </c>
      <c r="U3982" t="e">
        <f>CRM!#REF!</f>
        <v>#REF!</v>
      </c>
      <c r="V3982" t="e">
        <f>CRM!#REF!</f>
        <v>#REF!</v>
      </c>
      <c r="W3982" t="e">
        <f>CRM!#REF!</f>
        <v>#REF!</v>
      </c>
      <c r="X3982" t="e">
        <f>CRM!#REF!</f>
        <v>#REF!</v>
      </c>
      <c r="Y3982" t="e">
        <f>CRM!#REF!</f>
        <v>#REF!</v>
      </c>
      <c r="Z3982" t="e">
        <f>CRM!#REF!</f>
        <v>#REF!</v>
      </c>
      <c r="AA3982" t="e">
        <f>CRM!#REF!</f>
        <v>#REF!</v>
      </c>
      <c r="AB3982" t="e">
        <f>CRM!#REF!</f>
        <v>#REF!</v>
      </c>
      <c r="AC3982" t="e">
        <f>CRM!#REF!</f>
        <v>#REF!</v>
      </c>
      <c r="AD3982" t="e">
        <f>CRM!#REF!</f>
        <v>#REF!</v>
      </c>
      <c r="AE3982" t="e">
        <f>CRM!#REF!</f>
        <v>#REF!</v>
      </c>
      <c r="AF3982" t="e">
        <f>CRM!#REF!</f>
        <v>#REF!</v>
      </c>
      <c r="AG3982" t="e">
        <f>CRM!#REF!</f>
        <v>#REF!</v>
      </c>
      <c r="AH3982" t="e">
        <f>CRM!#REF!</f>
        <v>#REF!</v>
      </c>
      <c r="AI3982" t="e">
        <f>CRM!#REF!</f>
        <v>#REF!</v>
      </c>
      <c r="AJ3982" t="e">
        <f>CRM!#REF!</f>
        <v>#REF!</v>
      </c>
      <c r="AK3982" t="e">
        <f>CRM!#REF!</f>
        <v>#REF!</v>
      </c>
      <c r="AL3982" t="e">
        <f>CRM!#REF!</f>
        <v>#REF!</v>
      </c>
      <c r="AM3982" t="e">
        <f>CRM!#REF!</f>
        <v>#REF!</v>
      </c>
      <c r="AN3982" t="e">
        <f>CRM!#REF!</f>
        <v>#REF!</v>
      </c>
      <c r="AO3982" t="e">
        <f>CRM!#REF!</f>
        <v>#REF!</v>
      </c>
      <c r="AP3982" t="e">
        <f>CRM!#REF!</f>
        <v>#REF!</v>
      </c>
      <c r="AQ3982" t="e">
        <f>CRM!#REF!</f>
        <v>#REF!</v>
      </c>
      <c r="AR3982" t="e">
        <f>CRM!#REF!</f>
        <v>#REF!</v>
      </c>
      <c r="AS3982" t="e">
        <f>CRM!#REF!</f>
        <v>#REF!</v>
      </c>
      <c r="AT3982" t="e">
        <f>CRM!#REF!</f>
        <v>#REF!</v>
      </c>
      <c r="AU3982" t="e">
        <f>CRM!#REF!</f>
        <v>#REF!</v>
      </c>
      <c r="AV3982" t="e">
        <f>CRM!#REF!</f>
        <v>#REF!</v>
      </c>
      <c r="AW3982" t="e">
        <f>CRM!#REF!</f>
        <v>#REF!</v>
      </c>
      <c r="AX3982" t="e">
        <f>CRM!#REF!</f>
        <v>#REF!</v>
      </c>
      <c r="AY3982" t="e">
        <f>CRM!#REF!</f>
        <v>#REF!</v>
      </c>
      <c r="AZ3982" t="e">
        <f>CRM!#REF!</f>
        <v>#REF!</v>
      </c>
    </row>
    <row r="3983" spans="1:52" x14ac:dyDescent="0.25">
      <c r="A3983">
        <f>CRM!A3983</f>
        <v>0</v>
      </c>
      <c r="B3983">
        <f>CRM!B3983</f>
        <v>0</v>
      </c>
      <c r="C3983">
        <f>CRM!C3983</f>
        <v>0</v>
      </c>
      <c r="D3983">
        <f>CRM!D3983</f>
        <v>0</v>
      </c>
      <c r="E3983">
        <f>CRM!E3983</f>
        <v>0</v>
      </c>
      <c r="F3983">
        <f>CRM!F3983</f>
        <v>0</v>
      </c>
      <c r="G3983">
        <f>CRM!G3983</f>
        <v>0</v>
      </c>
      <c r="H3983">
        <f>CRM!H3983</f>
        <v>0</v>
      </c>
      <c r="I3983">
        <f>CRM!I3983</f>
        <v>0</v>
      </c>
      <c r="J3983" t="str">
        <f>SUBSTITUTE(CRM!K3983,".","")</f>
        <v/>
      </c>
      <c r="K3983" s="1">
        <f t="shared" si="62"/>
        <v>5.263157894736842E-4</v>
      </c>
      <c r="L3983">
        <f>CRM!L3983</f>
        <v>0</v>
      </c>
      <c r="M3983">
        <f>CRM!M3983</f>
        <v>0</v>
      </c>
      <c r="N3983">
        <f>CRM!N3983</f>
        <v>0</v>
      </c>
      <c r="O3983">
        <f>CRM!O3983</f>
        <v>0</v>
      </c>
      <c r="P3983" t="e">
        <f>CRM!#REF!</f>
        <v>#REF!</v>
      </c>
      <c r="Q3983" t="e">
        <f>CRM!#REF!</f>
        <v>#REF!</v>
      </c>
      <c r="R3983" t="e">
        <f>CRM!#REF!</f>
        <v>#REF!</v>
      </c>
      <c r="S3983" t="e">
        <f>CRM!#REF!</f>
        <v>#REF!</v>
      </c>
      <c r="T3983" t="e">
        <f>CRM!#REF!</f>
        <v>#REF!</v>
      </c>
      <c r="U3983" t="e">
        <f>CRM!#REF!</f>
        <v>#REF!</v>
      </c>
      <c r="V3983" t="e">
        <f>CRM!#REF!</f>
        <v>#REF!</v>
      </c>
      <c r="W3983" t="e">
        <f>CRM!#REF!</f>
        <v>#REF!</v>
      </c>
      <c r="X3983" t="e">
        <f>CRM!#REF!</f>
        <v>#REF!</v>
      </c>
      <c r="Y3983" t="e">
        <f>CRM!#REF!</f>
        <v>#REF!</v>
      </c>
      <c r="Z3983" t="e">
        <f>CRM!#REF!</f>
        <v>#REF!</v>
      </c>
      <c r="AA3983" t="e">
        <f>CRM!#REF!</f>
        <v>#REF!</v>
      </c>
      <c r="AB3983" t="e">
        <f>CRM!#REF!</f>
        <v>#REF!</v>
      </c>
      <c r="AC3983" t="e">
        <f>CRM!#REF!</f>
        <v>#REF!</v>
      </c>
      <c r="AD3983" t="e">
        <f>CRM!#REF!</f>
        <v>#REF!</v>
      </c>
      <c r="AE3983" t="e">
        <f>CRM!#REF!</f>
        <v>#REF!</v>
      </c>
      <c r="AF3983" t="e">
        <f>CRM!#REF!</f>
        <v>#REF!</v>
      </c>
      <c r="AG3983" t="e">
        <f>CRM!#REF!</f>
        <v>#REF!</v>
      </c>
      <c r="AH3983" t="e">
        <f>CRM!#REF!</f>
        <v>#REF!</v>
      </c>
      <c r="AI3983" t="e">
        <f>CRM!#REF!</f>
        <v>#REF!</v>
      </c>
      <c r="AJ3983" t="e">
        <f>CRM!#REF!</f>
        <v>#REF!</v>
      </c>
      <c r="AK3983" t="e">
        <f>CRM!#REF!</f>
        <v>#REF!</v>
      </c>
      <c r="AL3983" t="e">
        <f>CRM!#REF!</f>
        <v>#REF!</v>
      </c>
      <c r="AM3983" t="e">
        <f>CRM!#REF!</f>
        <v>#REF!</v>
      </c>
      <c r="AN3983" t="e">
        <f>CRM!#REF!</f>
        <v>#REF!</v>
      </c>
      <c r="AO3983" t="e">
        <f>CRM!#REF!</f>
        <v>#REF!</v>
      </c>
      <c r="AP3983" t="e">
        <f>CRM!#REF!</f>
        <v>#REF!</v>
      </c>
      <c r="AQ3983" t="e">
        <f>CRM!#REF!</f>
        <v>#REF!</v>
      </c>
      <c r="AR3983" t="e">
        <f>CRM!#REF!</f>
        <v>#REF!</v>
      </c>
      <c r="AS3983" t="e">
        <f>CRM!#REF!</f>
        <v>#REF!</v>
      </c>
      <c r="AT3983" t="e">
        <f>CRM!#REF!</f>
        <v>#REF!</v>
      </c>
      <c r="AU3983" t="e">
        <f>CRM!#REF!</f>
        <v>#REF!</v>
      </c>
      <c r="AV3983" t="e">
        <f>CRM!#REF!</f>
        <v>#REF!</v>
      </c>
      <c r="AW3983" t="e">
        <f>CRM!#REF!</f>
        <v>#REF!</v>
      </c>
      <c r="AX3983" t="e">
        <f>CRM!#REF!</f>
        <v>#REF!</v>
      </c>
      <c r="AY3983" t="e">
        <f>CRM!#REF!</f>
        <v>#REF!</v>
      </c>
      <c r="AZ3983" t="e">
        <f>CRM!#REF!</f>
        <v>#REF!</v>
      </c>
    </row>
    <row r="3984" spans="1:52" x14ac:dyDescent="0.25">
      <c r="A3984">
        <f>CRM!A3984</f>
        <v>0</v>
      </c>
      <c r="B3984">
        <f>CRM!B3984</f>
        <v>0</v>
      </c>
      <c r="C3984">
        <f>CRM!C3984</f>
        <v>0</v>
      </c>
      <c r="D3984">
        <f>CRM!D3984</f>
        <v>0</v>
      </c>
      <c r="E3984">
        <f>CRM!E3984</f>
        <v>0</v>
      </c>
      <c r="F3984">
        <f>CRM!F3984</f>
        <v>0</v>
      </c>
      <c r="G3984">
        <f>CRM!G3984</f>
        <v>0</v>
      </c>
      <c r="H3984">
        <f>CRM!H3984</f>
        <v>0</v>
      </c>
      <c r="I3984">
        <f>CRM!I3984</f>
        <v>0</v>
      </c>
      <c r="J3984" t="str">
        <f>SUBSTITUTE(CRM!K3984,".","")</f>
        <v/>
      </c>
      <c r="K3984" s="1">
        <f t="shared" si="62"/>
        <v>5.263157894736842E-4</v>
      </c>
      <c r="L3984">
        <f>CRM!L3984</f>
        <v>0</v>
      </c>
      <c r="M3984">
        <f>CRM!M3984</f>
        <v>0</v>
      </c>
      <c r="N3984">
        <f>CRM!N3984</f>
        <v>0</v>
      </c>
      <c r="O3984">
        <f>CRM!O3984</f>
        <v>0</v>
      </c>
      <c r="P3984" t="e">
        <f>CRM!#REF!</f>
        <v>#REF!</v>
      </c>
      <c r="Q3984" t="e">
        <f>CRM!#REF!</f>
        <v>#REF!</v>
      </c>
      <c r="R3984" t="e">
        <f>CRM!#REF!</f>
        <v>#REF!</v>
      </c>
      <c r="S3984" t="e">
        <f>CRM!#REF!</f>
        <v>#REF!</v>
      </c>
      <c r="T3984" t="e">
        <f>CRM!#REF!</f>
        <v>#REF!</v>
      </c>
      <c r="U3984" t="e">
        <f>CRM!#REF!</f>
        <v>#REF!</v>
      </c>
      <c r="V3984" t="e">
        <f>CRM!#REF!</f>
        <v>#REF!</v>
      </c>
      <c r="W3984" t="e">
        <f>CRM!#REF!</f>
        <v>#REF!</v>
      </c>
      <c r="X3984" t="e">
        <f>CRM!#REF!</f>
        <v>#REF!</v>
      </c>
      <c r="Y3984" t="e">
        <f>CRM!#REF!</f>
        <v>#REF!</v>
      </c>
      <c r="Z3984" t="e">
        <f>CRM!#REF!</f>
        <v>#REF!</v>
      </c>
      <c r="AA3984" t="e">
        <f>CRM!#REF!</f>
        <v>#REF!</v>
      </c>
      <c r="AB3984" t="e">
        <f>CRM!#REF!</f>
        <v>#REF!</v>
      </c>
      <c r="AC3984" t="e">
        <f>CRM!#REF!</f>
        <v>#REF!</v>
      </c>
      <c r="AD3984" t="e">
        <f>CRM!#REF!</f>
        <v>#REF!</v>
      </c>
      <c r="AE3984" t="e">
        <f>CRM!#REF!</f>
        <v>#REF!</v>
      </c>
      <c r="AF3984" t="e">
        <f>CRM!#REF!</f>
        <v>#REF!</v>
      </c>
      <c r="AG3984" t="e">
        <f>CRM!#REF!</f>
        <v>#REF!</v>
      </c>
      <c r="AH3984" t="e">
        <f>CRM!#REF!</f>
        <v>#REF!</v>
      </c>
      <c r="AI3984" t="e">
        <f>CRM!#REF!</f>
        <v>#REF!</v>
      </c>
      <c r="AJ3984" t="e">
        <f>CRM!#REF!</f>
        <v>#REF!</v>
      </c>
      <c r="AK3984" t="e">
        <f>CRM!#REF!</f>
        <v>#REF!</v>
      </c>
      <c r="AL3984" t="e">
        <f>CRM!#REF!</f>
        <v>#REF!</v>
      </c>
      <c r="AM3984" t="e">
        <f>CRM!#REF!</f>
        <v>#REF!</v>
      </c>
      <c r="AN3984" t="e">
        <f>CRM!#REF!</f>
        <v>#REF!</v>
      </c>
      <c r="AO3984" t="e">
        <f>CRM!#REF!</f>
        <v>#REF!</v>
      </c>
      <c r="AP3984" t="e">
        <f>CRM!#REF!</f>
        <v>#REF!</v>
      </c>
      <c r="AQ3984" t="e">
        <f>CRM!#REF!</f>
        <v>#REF!</v>
      </c>
      <c r="AR3984" t="e">
        <f>CRM!#REF!</f>
        <v>#REF!</v>
      </c>
      <c r="AS3984" t="e">
        <f>CRM!#REF!</f>
        <v>#REF!</v>
      </c>
      <c r="AT3984" t="e">
        <f>CRM!#REF!</f>
        <v>#REF!</v>
      </c>
      <c r="AU3984" t="e">
        <f>CRM!#REF!</f>
        <v>#REF!</v>
      </c>
      <c r="AV3984" t="e">
        <f>CRM!#REF!</f>
        <v>#REF!</v>
      </c>
      <c r="AW3984" t="e">
        <f>CRM!#REF!</f>
        <v>#REF!</v>
      </c>
      <c r="AX3984" t="e">
        <f>CRM!#REF!</f>
        <v>#REF!</v>
      </c>
      <c r="AY3984" t="e">
        <f>CRM!#REF!</f>
        <v>#REF!</v>
      </c>
      <c r="AZ3984" t="e">
        <f>CRM!#REF!</f>
        <v>#REF!</v>
      </c>
    </row>
    <row r="3985" spans="1:52" x14ac:dyDescent="0.25">
      <c r="A3985">
        <f>CRM!A3985</f>
        <v>0</v>
      </c>
      <c r="B3985">
        <f>CRM!B3985</f>
        <v>0</v>
      </c>
      <c r="C3985">
        <f>CRM!C3985</f>
        <v>0</v>
      </c>
      <c r="D3985">
        <f>CRM!D3985</f>
        <v>0</v>
      </c>
      <c r="E3985">
        <f>CRM!E3985</f>
        <v>0</v>
      </c>
      <c r="F3985">
        <f>CRM!F3985</f>
        <v>0</v>
      </c>
      <c r="G3985">
        <f>CRM!G3985</f>
        <v>0</v>
      </c>
      <c r="H3985">
        <f>CRM!H3985</f>
        <v>0</v>
      </c>
      <c r="I3985">
        <f>CRM!I3985</f>
        <v>0</v>
      </c>
      <c r="J3985" t="str">
        <f>SUBSTITUTE(CRM!K3985,".","")</f>
        <v/>
      </c>
      <c r="K3985" s="1">
        <f t="shared" si="62"/>
        <v>5.263157894736842E-4</v>
      </c>
      <c r="L3985">
        <f>CRM!L3985</f>
        <v>0</v>
      </c>
      <c r="M3985">
        <f>CRM!M3985</f>
        <v>0</v>
      </c>
      <c r="N3985">
        <f>CRM!N3985</f>
        <v>0</v>
      </c>
      <c r="O3985">
        <f>CRM!O3985</f>
        <v>0</v>
      </c>
      <c r="P3985" t="e">
        <f>CRM!#REF!</f>
        <v>#REF!</v>
      </c>
      <c r="Q3985" t="e">
        <f>CRM!#REF!</f>
        <v>#REF!</v>
      </c>
      <c r="R3985" t="e">
        <f>CRM!#REF!</f>
        <v>#REF!</v>
      </c>
      <c r="S3985" t="e">
        <f>CRM!#REF!</f>
        <v>#REF!</v>
      </c>
      <c r="T3985" t="e">
        <f>CRM!#REF!</f>
        <v>#REF!</v>
      </c>
      <c r="U3985" t="e">
        <f>CRM!#REF!</f>
        <v>#REF!</v>
      </c>
      <c r="V3985" t="e">
        <f>CRM!#REF!</f>
        <v>#REF!</v>
      </c>
      <c r="W3985" t="e">
        <f>CRM!#REF!</f>
        <v>#REF!</v>
      </c>
      <c r="X3985" t="e">
        <f>CRM!#REF!</f>
        <v>#REF!</v>
      </c>
      <c r="Y3985" t="e">
        <f>CRM!#REF!</f>
        <v>#REF!</v>
      </c>
      <c r="Z3985" t="e">
        <f>CRM!#REF!</f>
        <v>#REF!</v>
      </c>
      <c r="AA3985" t="e">
        <f>CRM!#REF!</f>
        <v>#REF!</v>
      </c>
      <c r="AB3985" t="e">
        <f>CRM!#REF!</f>
        <v>#REF!</v>
      </c>
      <c r="AC3985" t="e">
        <f>CRM!#REF!</f>
        <v>#REF!</v>
      </c>
      <c r="AD3985" t="e">
        <f>CRM!#REF!</f>
        <v>#REF!</v>
      </c>
      <c r="AE3985" t="e">
        <f>CRM!#REF!</f>
        <v>#REF!</v>
      </c>
      <c r="AF3985" t="e">
        <f>CRM!#REF!</f>
        <v>#REF!</v>
      </c>
      <c r="AG3985" t="e">
        <f>CRM!#REF!</f>
        <v>#REF!</v>
      </c>
      <c r="AH3985" t="e">
        <f>CRM!#REF!</f>
        <v>#REF!</v>
      </c>
      <c r="AI3985" t="e">
        <f>CRM!#REF!</f>
        <v>#REF!</v>
      </c>
      <c r="AJ3985" t="e">
        <f>CRM!#REF!</f>
        <v>#REF!</v>
      </c>
      <c r="AK3985" t="e">
        <f>CRM!#REF!</f>
        <v>#REF!</v>
      </c>
      <c r="AL3985" t="e">
        <f>CRM!#REF!</f>
        <v>#REF!</v>
      </c>
      <c r="AM3985" t="e">
        <f>CRM!#REF!</f>
        <v>#REF!</v>
      </c>
      <c r="AN3985" t="e">
        <f>CRM!#REF!</f>
        <v>#REF!</v>
      </c>
      <c r="AO3985" t="e">
        <f>CRM!#REF!</f>
        <v>#REF!</v>
      </c>
      <c r="AP3985" t="e">
        <f>CRM!#REF!</f>
        <v>#REF!</v>
      </c>
      <c r="AQ3985" t="e">
        <f>CRM!#REF!</f>
        <v>#REF!</v>
      </c>
      <c r="AR3985" t="e">
        <f>CRM!#REF!</f>
        <v>#REF!</v>
      </c>
      <c r="AS3985" t="e">
        <f>CRM!#REF!</f>
        <v>#REF!</v>
      </c>
      <c r="AT3985" t="e">
        <f>CRM!#REF!</f>
        <v>#REF!</v>
      </c>
      <c r="AU3985" t="e">
        <f>CRM!#REF!</f>
        <v>#REF!</v>
      </c>
      <c r="AV3985" t="e">
        <f>CRM!#REF!</f>
        <v>#REF!</v>
      </c>
      <c r="AW3985" t="e">
        <f>CRM!#REF!</f>
        <v>#REF!</v>
      </c>
      <c r="AX3985" t="e">
        <f>CRM!#REF!</f>
        <v>#REF!</v>
      </c>
      <c r="AY3985" t="e">
        <f>CRM!#REF!</f>
        <v>#REF!</v>
      </c>
      <c r="AZ3985" t="e">
        <f>CRM!#REF!</f>
        <v>#REF!</v>
      </c>
    </row>
    <row r="3986" spans="1:52" x14ac:dyDescent="0.25">
      <c r="A3986">
        <f>CRM!A3986</f>
        <v>0</v>
      </c>
      <c r="B3986">
        <f>CRM!B3986</f>
        <v>0</v>
      </c>
      <c r="C3986">
        <f>CRM!C3986</f>
        <v>0</v>
      </c>
      <c r="D3986">
        <f>CRM!D3986</f>
        <v>0</v>
      </c>
      <c r="E3986">
        <f>CRM!E3986</f>
        <v>0</v>
      </c>
      <c r="F3986">
        <f>CRM!F3986</f>
        <v>0</v>
      </c>
      <c r="G3986">
        <f>CRM!G3986</f>
        <v>0</v>
      </c>
      <c r="H3986">
        <f>CRM!H3986</f>
        <v>0</v>
      </c>
      <c r="I3986">
        <f>CRM!I3986</f>
        <v>0</v>
      </c>
      <c r="J3986" t="str">
        <f>SUBSTITUTE(CRM!K3986,".","")</f>
        <v/>
      </c>
      <c r="K3986" s="1">
        <f t="shared" si="62"/>
        <v>5.263157894736842E-4</v>
      </c>
      <c r="L3986">
        <f>CRM!L3986</f>
        <v>0</v>
      </c>
      <c r="M3986">
        <f>CRM!M3986</f>
        <v>0</v>
      </c>
      <c r="N3986">
        <f>CRM!N3986</f>
        <v>0</v>
      </c>
      <c r="O3986">
        <f>CRM!O3986</f>
        <v>0</v>
      </c>
      <c r="P3986" t="e">
        <f>CRM!#REF!</f>
        <v>#REF!</v>
      </c>
      <c r="Q3986" t="e">
        <f>CRM!#REF!</f>
        <v>#REF!</v>
      </c>
      <c r="R3986" t="e">
        <f>CRM!#REF!</f>
        <v>#REF!</v>
      </c>
      <c r="S3986" t="e">
        <f>CRM!#REF!</f>
        <v>#REF!</v>
      </c>
      <c r="T3986" t="e">
        <f>CRM!#REF!</f>
        <v>#REF!</v>
      </c>
      <c r="U3986" t="e">
        <f>CRM!#REF!</f>
        <v>#REF!</v>
      </c>
      <c r="V3986" t="e">
        <f>CRM!#REF!</f>
        <v>#REF!</v>
      </c>
      <c r="W3986" t="e">
        <f>CRM!#REF!</f>
        <v>#REF!</v>
      </c>
      <c r="X3986" t="e">
        <f>CRM!#REF!</f>
        <v>#REF!</v>
      </c>
      <c r="Y3986" t="e">
        <f>CRM!#REF!</f>
        <v>#REF!</v>
      </c>
      <c r="Z3986" t="e">
        <f>CRM!#REF!</f>
        <v>#REF!</v>
      </c>
      <c r="AA3986" t="e">
        <f>CRM!#REF!</f>
        <v>#REF!</v>
      </c>
      <c r="AB3986" t="e">
        <f>CRM!#REF!</f>
        <v>#REF!</v>
      </c>
      <c r="AC3986" t="e">
        <f>CRM!#REF!</f>
        <v>#REF!</v>
      </c>
      <c r="AD3986" t="e">
        <f>CRM!#REF!</f>
        <v>#REF!</v>
      </c>
      <c r="AE3986" t="e">
        <f>CRM!#REF!</f>
        <v>#REF!</v>
      </c>
      <c r="AF3986" t="e">
        <f>CRM!#REF!</f>
        <v>#REF!</v>
      </c>
      <c r="AG3986" t="e">
        <f>CRM!#REF!</f>
        <v>#REF!</v>
      </c>
      <c r="AH3986" t="e">
        <f>CRM!#REF!</f>
        <v>#REF!</v>
      </c>
      <c r="AI3986" t="e">
        <f>CRM!#REF!</f>
        <v>#REF!</v>
      </c>
      <c r="AJ3986" t="e">
        <f>CRM!#REF!</f>
        <v>#REF!</v>
      </c>
      <c r="AK3986" t="e">
        <f>CRM!#REF!</f>
        <v>#REF!</v>
      </c>
      <c r="AL3986" t="e">
        <f>CRM!#REF!</f>
        <v>#REF!</v>
      </c>
      <c r="AM3986" t="e">
        <f>CRM!#REF!</f>
        <v>#REF!</v>
      </c>
      <c r="AN3986" t="e">
        <f>CRM!#REF!</f>
        <v>#REF!</v>
      </c>
      <c r="AO3986" t="e">
        <f>CRM!#REF!</f>
        <v>#REF!</v>
      </c>
      <c r="AP3986" t="e">
        <f>CRM!#REF!</f>
        <v>#REF!</v>
      </c>
      <c r="AQ3986" t="e">
        <f>CRM!#REF!</f>
        <v>#REF!</v>
      </c>
      <c r="AR3986" t="e">
        <f>CRM!#REF!</f>
        <v>#REF!</v>
      </c>
      <c r="AS3986" t="e">
        <f>CRM!#REF!</f>
        <v>#REF!</v>
      </c>
      <c r="AT3986" t="e">
        <f>CRM!#REF!</f>
        <v>#REF!</v>
      </c>
      <c r="AU3986" t="e">
        <f>CRM!#REF!</f>
        <v>#REF!</v>
      </c>
      <c r="AV3986" t="e">
        <f>CRM!#REF!</f>
        <v>#REF!</v>
      </c>
      <c r="AW3986" t="e">
        <f>CRM!#REF!</f>
        <v>#REF!</v>
      </c>
      <c r="AX3986" t="e">
        <f>CRM!#REF!</f>
        <v>#REF!</v>
      </c>
      <c r="AY3986" t="e">
        <f>CRM!#REF!</f>
        <v>#REF!</v>
      </c>
      <c r="AZ3986" t="e">
        <f>CRM!#REF!</f>
        <v>#REF!</v>
      </c>
    </row>
    <row r="3987" spans="1:52" x14ac:dyDescent="0.25">
      <c r="A3987">
        <f>CRM!A3987</f>
        <v>0</v>
      </c>
      <c r="B3987">
        <f>CRM!B3987</f>
        <v>0</v>
      </c>
      <c r="C3987">
        <f>CRM!C3987</f>
        <v>0</v>
      </c>
      <c r="D3987">
        <f>CRM!D3987</f>
        <v>0</v>
      </c>
      <c r="E3987">
        <f>CRM!E3987</f>
        <v>0</v>
      </c>
      <c r="F3987">
        <f>CRM!F3987</f>
        <v>0</v>
      </c>
      <c r="G3987">
        <f>CRM!G3987</f>
        <v>0</v>
      </c>
      <c r="H3987">
        <f>CRM!H3987</f>
        <v>0</v>
      </c>
      <c r="I3987">
        <f>CRM!I3987</f>
        <v>0</v>
      </c>
      <c r="J3987" t="str">
        <f>SUBSTITUTE(CRM!K3987,".","")</f>
        <v/>
      </c>
      <c r="K3987" s="1">
        <f t="shared" si="62"/>
        <v>5.263157894736842E-4</v>
      </c>
      <c r="L3987">
        <f>CRM!L3987</f>
        <v>0</v>
      </c>
      <c r="M3987">
        <f>CRM!M3987</f>
        <v>0</v>
      </c>
      <c r="N3987">
        <f>CRM!N3987</f>
        <v>0</v>
      </c>
      <c r="O3987">
        <f>CRM!O3987</f>
        <v>0</v>
      </c>
      <c r="P3987" t="e">
        <f>CRM!#REF!</f>
        <v>#REF!</v>
      </c>
      <c r="Q3987" t="e">
        <f>CRM!#REF!</f>
        <v>#REF!</v>
      </c>
      <c r="R3987" t="e">
        <f>CRM!#REF!</f>
        <v>#REF!</v>
      </c>
      <c r="S3987" t="e">
        <f>CRM!#REF!</f>
        <v>#REF!</v>
      </c>
      <c r="T3987" t="e">
        <f>CRM!#REF!</f>
        <v>#REF!</v>
      </c>
      <c r="U3987" t="e">
        <f>CRM!#REF!</f>
        <v>#REF!</v>
      </c>
      <c r="V3987" t="e">
        <f>CRM!#REF!</f>
        <v>#REF!</v>
      </c>
      <c r="W3987" t="e">
        <f>CRM!#REF!</f>
        <v>#REF!</v>
      </c>
      <c r="X3987" t="e">
        <f>CRM!#REF!</f>
        <v>#REF!</v>
      </c>
      <c r="Y3987" t="e">
        <f>CRM!#REF!</f>
        <v>#REF!</v>
      </c>
      <c r="Z3987" t="e">
        <f>CRM!#REF!</f>
        <v>#REF!</v>
      </c>
      <c r="AA3987" t="e">
        <f>CRM!#REF!</f>
        <v>#REF!</v>
      </c>
      <c r="AB3987" t="e">
        <f>CRM!#REF!</f>
        <v>#REF!</v>
      </c>
      <c r="AC3987" t="e">
        <f>CRM!#REF!</f>
        <v>#REF!</v>
      </c>
      <c r="AD3987" t="e">
        <f>CRM!#REF!</f>
        <v>#REF!</v>
      </c>
      <c r="AE3987" t="e">
        <f>CRM!#REF!</f>
        <v>#REF!</v>
      </c>
      <c r="AF3987" t="e">
        <f>CRM!#REF!</f>
        <v>#REF!</v>
      </c>
      <c r="AG3987" t="e">
        <f>CRM!#REF!</f>
        <v>#REF!</v>
      </c>
      <c r="AH3987" t="e">
        <f>CRM!#REF!</f>
        <v>#REF!</v>
      </c>
      <c r="AI3987" t="e">
        <f>CRM!#REF!</f>
        <v>#REF!</v>
      </c>
      <c r="AJ3987" t="e">
        <f>CRM!#REF!</f>
        <v>#REF!</v>
      </c>
      <c r="AK3987" t="e">
        <f>CRM!#REF!</f>
        <v>#REF!</v>
      </c>
      <c r="AL3987" t="e">
        <f>CRM!#REF!</f>
        <v>#REF!</v>
      </c>
      <c r="AM3987" t="e">
        <f>CRM!#REF!</f>
        <v>#REF!</v>
      </c>
      <c r="AN3987" t="e">
        <f>CRM!#REF!</f>
        <v>#REF!</v>
      </c>
      <c r="AO3987" t="e">
        <f>CRM!#REF!</f>
        <v>#REF!</v>
      </c>
      <c r="AP3987" t="e">
        <f>CRM!#REF!</f>
        <v>#REF!</v>
      </c>
      <c r="AQ3987" t="e">
        <f>CRM!#REF!</f>
        <v>#REF!</v>
      </c>
      <c r="AR3987" t="e">
        <f>CRM!#REF!</f>
        <v>#REF!</v>
      </c>
      <c r="AS3987" t="e">
        <f>CRM!#REF!</f>
        <v>#REF!</v>
      </c>
      <c r="AT3987" t="e">
        <f>CRM!#REF!</f>
        <v>#REF!</v>
      </c>
      <c r="AU3987" t="e">
        <f>CRM!#REF!</f>
        <v>#REF!</v>
      </c>
      <c r="AV3987" t="e">
        <f>CRM!#REF!</f>
        <v>#REF!</v>
      </c>
      <c r="AW3987" t="e">
        <f>CRM!#REF!</f>
        <v>#REF!</v>
      </c>
      <c r="AX3987" t="e">
        <f>CRM!#REF!</f>
        <v>#REF!</v>
      </c>
      <c r="AY3987" t="e">
        <f>CRM!#REF!</f>
        <v>#REF!</v>
      </c>
      <c r="AZ3987" t="e">
        <f>CRM!#REF!</f>
        <v>#REF!</v>
      </c>
    </row>
    <row r="3988" spans="1:52" x14ac:dyDescent="0.25">
      <c r="A3988">
        <f>CRM!A3988</f>
        <v>0</v>
      </c>
      <c r="B3988">
        <f>CRM!B3988</f>
        <v>0</v>
      </c>
      <c r="C3988">
        <f>CRM!C3988</f>
        <v>0</v>
      </c>
      <c r="D3988">
        <f>CRM!D3988</f>
        <v>0</v>
      </c>
      <c r="E3988">
        <f>CRM!E3988</f>
        <v>0</v>
      </c>
      <c r="F3988">
        <f>CRM!F3988</f>
        <v>0</v>
      </c>
      <c r="G3988">
        <f>CRM!G3988</f>
        <v>0</v>
      </c>
      <c r="H3988">
        <f>CRM!H3988</f>
        <v>0</v>
      </c>
      <c r="I3988">
        <f>CRM!I3988</f>
        <v>0</v>
      </c>
      <c r="J3988" t="str">
        <f>SUBSTITUTE(CRM!K3988,".","")</f>
        <v/>
      </c>
      <c r="K3988" s="1">
        <f t="shared" si="62"/>
        <v>5.263157894736842E-4</v>
      </c>
      <c r="L3988">
        <f>CRM!L3988</f>
        <v>0</v>
      </c>
      <c r="M3988">
        <f>CRM!M3988</f>
        <v>0</v>
      </c>
      <c r="N3988">
        <f>CRM!N3988</f>
        <v>0</v>
      </c>
      <c r="O3988">
        <f>CRM!O3988</f>
        <v>0</v>
      </c>
      <c r="P3988" t="e">
        <f>CRM!#REF!</f>
        <v>#REF!</v>
      </c>
      <c r="Q3988" t="e">
        <f>CRM!#REF!</f>
        <v>#REF!</v>
      </c>
      <c r="R3988" t="e">
        <f>CRM!#REF!</f>
        <v>#REF!</v>
      </c>
      <c r="S3988" t="e">
        <f>CRM!#REF!</f>
        <v>#REF!</v>
      </c>
      <c r="T3988" t="e">
        <f>CRM!#REF!</f>
        <v>#REF!</v>
      </c>
      <c r="U3988" t="e">
        <f>CRM!#REF!</f>
        <v>#REF!</v>
      </c>
      <c r="V3988" t="e">
        <f>CRM!#REF!</f>
        <v>#REF!</v>
      </c>
      <c r="W3988" t="e">
        <f>CRM!#REF!</f>
        <v>#REF!</v>
      </c>
      <c r="X3988" t="e">
        <f>CRM!#REF!</f>
        <v>#REF!</v>
      </c>
      <c r="Y3988" t="e">
        <f>CRM!#REF!</f>
        <v>#REF!</v>
      </c>
      <c r="Z3988" t="e">
        <f>CRM!#REF!</f>
        <v>#REF!</v>
      </c>
      <c r="AA3988" t="e">
        <f>CRM!#REF!</f>
        <v>#REF!</v>
      </c>
      <c r="AB3988" t="e">
        <f>CRM!#REF!</f>
        <v>#REF!</v>
      </c>
      <c r="AC3988" t="e">
        <f>CRM!#REF!</f>
        <v>#REF!</v>
      </c>
      <c r="AD3988" t="e">
        <f>CRM!#REF!</f>
        <v>#REF!</v>
      </c>
      <c r="AE3988" t="e">
        <f>CRM!#REF!</f>
        <v>#REF!</v>
      </c>
      <c r="AF3988" t="e">
        <f>CRM!#REF!</f>
        <v>#REF!</v>
      </c>
      <c r="AG3988" t="e">
        <f>CRM!#REF!</f>
        <v>#REF!</v>
      </c>
      <c r="AH3988" t="e">
        <f>CRM!#REF!</f>
        <v>#REF!</v>
      </c>
      <c r="AI3988" t="e">
        <f>CRM!#REF!</f>
        <v>#REF!</v>
      </c>
      <c r="AJ3988" t="e">
        <f>CRM!#REF!</f>
        <v>#REF!</v>
      </c>
      <c r="AK3988" t="e">
        <f>CRM!#REF!</f>
        <v>#REF!</v>
      </c>
      <c r="AL3988" t="e">
        <f>CRM!#REF!</f>
        <v>#REF!</v>
      </c>
      <c r="AM3988" t="e">
        <f>CRM!#REF!</f>
        <v>#REF!</v>
      </c>
      <c r="AN3988" t="e">
        <f>CRM!#REF!</f>
        <v>#REF!</v>
      </c>
      <c r="AO3988" t="e">
        <f>CRM!#REF!</f>
        <v>#REF!</v>
      </c>
      <c r="AP3988" t="e">
        <f>CRM!#REF!</f>
        <v>#REF!</v>
      </c>
      <c r="AQ3988" t="e">
        <f>CRM!#REF!</f>
        <v>#REF!</v>
      </c>
      <c r="AR3988" t="e">
        <f>CRM!#REF!</f>
        <v>#REF!</v>
      </c>
      <c r="AS3988" t="e">
        <f>CRM!#REF!</f>
        <v>#REF!</v>
      </c>
      <c r="AT3988" t="e">
        <f>CRM!#REF!</f>
        <v>#REF!</v>
      </c>
      <c r="AU3988" t="e">
        <f>CRM!#REF!</f>
        <v>#REF!</v>
      </c>
      <c r="AV3988" t="e">
        <f>CRM!#REF!</f>
        <v>#REF!</v>
      </c>
      <c r="AW3988" t="e">
        <f>CRM!#REF!</f>
        <v>#REF!</v>
      </c>
      <c r="AX3988" t="e">
        <f>CRM!#REF!</f>
        <v>#REF!</v>
      </c>
      <c r="AY3988" t="e">
        <f>CRM!#REF!</f>
        <v>#REF!</v>
      </c>
      <c r="AZ3988" t="e">
        <f>CRM!#REF!</f>
        <v>#REF!</v>
      </c>
    </row>
    <row r="3989" spans="1:52" x14ac:dyDescent="0.25">
      <c r="A3989">
        <f>CRM!A3989</f>
        <v>0</v>
      </c>
      <c r="B3989">
        <f>CRM!B3989</f>
        <v>0</v>
      </c>
      <c r="C3989">
        <f>CRM!C3989</f>
        <v>0</v>
      </c>
      <c r="D3989">
        <f>CRM!D3989</f>
        <v>0</v>
      </c>
      <c r="E3989">
        <f>CRM!E3989</f>
        <v>0</v>
      </c>
      <c r="F3989">
        <f>CRM!F3989</f>
        <v>0</v>
      </c>
      <c r="G3989">
        <f>CRM!G3989</f>
        <v>0</v>
      </c>
      <c r="H3989">
        <f>CRM!H3989</f>
        <v>0</v>
      </c>
      <c r="I3989">
        <f>CRM!I3989</f>
        <v>0</v>
      </c>
      <c r="J3989" t="str">
        <f>SUBSTITUTE(CRM!K3989,".","")</f>
        <v/>
      </c>
      <c r="K3989" s="1">
        <f t="shared" si="62"/>
        <v>5.263157894736842E-4</v>
      </c>
      <c r="L3989">
        <f>CRM!L3989</f>
        <v>0</v>
      </c>
      <c r="M3989">
        <f>CRM!M3989</f>
        <v>0</v>
      </c>
      <c r="N3989">
        <f>CRM!N3989</f>
        <v>0</v>
      </c>
      <c r="O3989">
        <f>CRM!O3989</f>
        <v>0</v>
      </c>
      <c r="P3989" t="e">
        <f>CRM!#REF!</f>
        <v>#REF!</v>
      </c>
      <c r="Q3989" t="e">
        <f>CRM!#REF!</f>
        <v>#REF!</v>
      </c>
      <c r="R3989" t="e">
        <f>CRM!#REF!</f>
        <v>#REF!</v>
      </c>
      <c r="S3989" t="e">
        <f>CRM!#REF!</f>
        <v>#REF!</v>
      </c>
      <c r="T3989" t="e">
        <f>CRM!#REF!</f>
        <v>#REF!</v>
      </c>
      <c r="U3989" t="e">
        <f>CRM!#REF!</f>
        <v>#REF!</v>
      </c>
      <c r="V3989" t="e">
        <f>CRM!#REF!</f>
        <v>#REF!</v>
      </c>
      <c r="W3989" t="e">
        <f>CRM!#REF!</f>
        <v>#REF!</v>
      </c>
      <c r="X3989" t="e">
        <f>CRM!#REF!</f>
        <v>#REF!</v>
      </c>
      <c r="Y3989" t="e">
        <f>CRM!#REF!</f>
        <v>#REF!</v>
      </c>
      <c r="Z3989" t="e">
        <f>CRM!#REF!</f>
        <v>#REF!</v>
      </c>
      <c r="AA3989" t="e">
        <f>CRM!#REF!</f>
        <v>#REF!</v>
      </c>
      <c r="AB3989" t="e">
        <f>CRM!#REF!</f>
        <v>#REF!</v>
      </c>
      <c r="AC3989" t="e">
        <f>CRM!#REF!</f>
        <v>#REF!</v>
      </c>
      <c r="AD3989" t="e">
        <f>CRM!#REF!</f>
        <v>#REF!</v>
      </c>
      <c r="AE3989" t="e">
        <f>CRM!#REF!</f>
        <v>#REF!</v>
      </c>
      <c r="AF3989" t="e">
        <f>CRM!#REF!</f>
        <v>#REF!</v>
      </c>
      <c r="AG3989" t="e">
        <f>CRM!#REF!</f>
        <v>#REF!</v>
      </c>
      <c r="AH3989" t="e">
        <f>CRM!#REF!</f>
        <v>#REF!</v>
      </c>
      <c r="AI3989" t="e">
        <f>CRM!#REF!</f>
        <v>#REF!</v>
      </c>
      <c r="AJ3989" t="e">
        <f>CRM!#REF!</f>
        <v>#REF!</v>
      </c>
      <c r="AK3989" t="e">
        <f>CRM!#REF!</f>
        <v>#REF!</v>
      </c>
      <c r="AL3989" t="e">
        <f>CRM!#REF!</f>
        <v>#REF!</v>
      </c>
      <c r="AM3989" t="e">
        <f>CRM!#REF!</f>
        <v>#REF!</v>
      </c>
      <c r="AN3989" t="e">
        <f>CRM!#REF!</f>
        <v>#REF!</v>
      </c>
      <c r="AO3989" t="e">
        <f>CRM!#REF!</f>
        <v>#REF!</v>
      </c>
      <c r="AP3989" t="e">
        <f>CRM!#REF!</f>
        <v>#REF!</v>
      </c>
      <c r="AQ3989" t="e">
        <f>CRM!#REF!</f>
        <v>#REF!</v>
      </c>
      <c r="AR3989" t="e">
        <f>CRM!#REF!</f>
        <v>#REF!</v>
      </c>
      <c r="AS3989" t="e">
        <f>CRM!#REF!</f>
        <v>#REF!</v>
      </c>
      <c r="AT3989" t="e">
        <f>CRM!#REF!</f>
        <v>#REF!</v>
      </c>
      <c r="AU3989" t="e">
        <f>CRM!#REF!</f>
        <v>#REF!</v>
      </c>
      <c r="AV3989" t="e">
        <f>CRM!#REF!</f>
        <v>#REF!</v>
      </c>
      <c r="AW3989" t="e">
        <f>CRM!#REF!</f>
        <v>#REF!</v>
      </c>
      <c r="AX3989" t="e">
        <f>CRM!#REF!</f>
        <v>#REF!</v>
      </c>
      <c r="AY3989" t="e">
        <f>CRM!#REF!</f>
        <v>#REF!</v>
      </c>
      <c r="AZ3989" t="e">
        <f>CRM!#REF!</f>
        <v>#REF!</v>
      </c>
    </row>
    <row r="3990" spans="1:52" x14ac:dyDescent="0.25">
      <c r="A3990">
        <f>CRM!A3990</f>
        <v>0</v>
      </c>
      <c r="B3990">
        <f>CRM!B3990</f>
        <v>0</v>
      </c>
      <c r="C3990">
        <f>CRM!C3990</f>
        <v>0</v>
      </c>
      <c r="D3990">
        <f>CRM!D3990</f>
        <v>0</v>
      </c>
      <c r="E3990">
        <f>CRM!E3990</f>
        <v>0</v>
      </c>
      <c r="F3990">
        <f>CRM!F3990</f>
        <v>0</v>
      </c>
      <c r="G3990">
        <f>CRM!G3990</f>
        <v>0</v>
      </c>
      <c r="H3990">
        <f>CRM!H3990</f>
        <v>0</v>
      </c>
      <c r="I3990">
        <f>CRM!I3990</f>
        <v>0</v>
      </c>
      <c r="J3990" t="str">
        <f>SUBSTITUTE(CRM!K3990,".","")</f>
        <v/>
      </c>
      <c r="K3990" s="1">
        <f t="shared" si="62"/>
        <v>5.263157894736842E-4</v>
      </c>
      <c r="L3990">
        <f>CRM!L3990</f>
        <v>0</v>
      </c>
      <c r="M3990">
        <f>CRM!M3990</f>
        <v>0</v>
      </c>
      <c r="N3990">
        <f>CRM!N3990</f>
        <v>0</v>
      </c>
      <c r="O3990">
        <f>CRM!O3990</f>
        <v>0</v>
      </c>
      <c r="P3990" t="e">
        <f>CRM!#REF!</f>
        <v>#REF!</v>
      </c>
      <c r="Q3990" t="e">
        <f>CRM!#REF!</f>
        <v>#REF!</v>
      </c>
      <c r="R3990" t="e">
        <f>CRM!#REF!</f>
        <v>#REF!</v>
      </c>
      <c r="S3990" t="e">
        <f>CRM!#REF!</f>
        <v>#REF!</v>
      </c>
      <c r="T3990" t="e">
        <f>CRM!#REF!</f>
        <v>#REF!</v>
      </c>
      <c r="U3990" t="e">
        <f>CRM!#REF!</f>
        <v>#REF!</v>
      </c>
      <c r="V3990" t="e">
        <f>CRM!#REF!</f>
        <v>#REF!</v>
      </c>
      <c r="W3990" t="e">
        <f>CRM!#REF!</f>
        <v>#REF!</v>
      </c>
      <c r="X3990" t="e">
        <f>CRM!#REF!</f>
        <v>#REF!</v>
      </c>
      <c r="Y3990" t="e">
        <f>CRM!#REF!</f>
        <v>#REF!</v>
      </c>
      <c r="Z3990" t="e">
        <f>CRM!#REF!</f>
        <v>#REF!</v>
      </c>
      <c r="AA3990" t="e">
        <f>CRM!#REF!</f>
        <v>#REF!</v>
      </c>
      <c r="AB3990" t="e">
        <f>CRM!#REF!</f>
        <v>#REF!</v>
      </c>
      <c r="AC3990" t="e">
        <f>CRM!#REF!</f>
        <v>#REF!</v>
      </c>
      <c r="AD3990" t="e">
        <f>CRM!#REF!</f>
        <v>#REF!</v>
      </c>
      <c r="AE3990" t="e">
        <f>CRM!#REF!</f>
        <v>#REF!</v>
      </c>
      <c r="AF3990" t="e">
        <f>CRM!#REF!</f>
        <v>#REF!</v>
      </c>
      <c r="AG3990" t="e">
        <f>CRM!#REF!</f>
        <v>#REF!</v>
      </c>
      <c r="AH3990" t="e">
        <f>CRM!#REF!</f>
        <v>#REF!</v>
      </c>
      <c r="AI3990" t="e">
        <f>CRM!#REF!</f>
        <v>#REF!</v>
      </c>
      <c r="AJ3990" t="e">
        <f>CRM!#REF!</f>
        <v>#REF!</v>
      </c>
      <c r="AK3990" t="e">
        <f>CRM!#REF!</f>
        <v>#REF!</v>
      </c>
      <c r="AL3990" t="e">
        <f>CRM!#REF!</f>
        <v>#REF!</v>
      </c>
      <c r="AM3990" t="e">
        <f>CRM!#REF!</f>
        <v>#REF!</v>
      </c>
      <c r="AN3990" t="e">
        <f>CRM!#REF!</f>
        <v>#REF!</v>
      </c>
      <c r="AO3990" t="e">
        <f>CRM!#REF!</f>
        <v>#REF!</v>
      </c>
      <c r="AP3990" t="e">
        <f>CRM!#REF!</f>
        <v>#REF!</v>
      </c>
      <c r="AQ3990" t="e">
        <f>CRM!#REF!</f>
        <v>#REF!</v>
      </c>
      <c r="AR3990" t="e">
        <f>CRM!#REF!</f>
        <v>#REF!</v>
      </c>
      <c r="AS3990" t="e">
        <f>CRM!#REF!</f>
        <v>#REF!</v>
      </c>
      <c r="AT3990" t="e">
        <f>CRM!#REF!</f>
        <v>#REF!</v>
      </c>
      <c r="AU3990" t="e">
        <f>CRM!#REF!</f>
        <v>#REF!</v>
      </c>
      <c r="AV3990" t="e">
        <f>CRM!#REF!</f>
        <v>#REF!</v>
      </c>
      <c r="AW3990" t="e">
        <f>CRM!#REF!</f>
        <v>#REF!</v>
      </c>
      <c r="AX3990" t="e">
        <f>CRM!#REF!</f>
        <v>#REF!</v>
      </c>
      <c r="AY3990" t="e">
        <f>CRM!#REF!</f>
        <v>#REF!</v>
      </c>
      <c r="AZ3990" t="e">
        <f>CRM!#REF!</f>
        <v>#REF!</v>
      </c>
    </row>
    <row r="3991" spans="1:52" x14ac:dyDescent="0.25">
      <c r="A3991">
        <f>CRM!A3991</f>
        <v>0</v>
      </c>
      <c r="B3991">
        <f>CRM!B3991</f>
        <v>0</v>
      </c>
      <c r="C3991">
        <f>CRM!C3991</f>
        <v>0</v>
      </c>
      <c r="D3991">
        <f>CRM!D3991</f>
        <v>0</v>
      </c>
      <c r="E3991">
        <f>CRM!E3991</f>
        <v>0</v>
      </c>
      <c r="F3991">
        <f>CRM!F3991</f>
        <v>0</v>
      </c>
      <c r="G3991">
        <f>CRM!G3991</f>
        <v>0</v>
      </c>
      <c r="H3991">
        <f>CRM!H3991</f>
        <v>0</v>
      </c>
      <c r="I3991">
        <f>CRM!I3991</f>
        <v>0</v>
      </c>
      <c r="J3991" t="str">
        <f>SUBSTITUTE(CRM!K3991,".","")</f>
        <v/>
      </c>
      <c r="K3991" s="1">
        <f t="shared" si="62"/>
        <v>5.263157894736842E-4</v>
      </c>
      <c r="L3991">
        <f>CRM!L3991</f>
        <v>0</v>
      </c>
      <c r="M3991">
        <f>CRM!M3991</f>
        <v>0</v>
      </c>
      <c r="N3991">
        <f>CRM!N3991</f>
        <v>0</v>
      </c>
      <c r="O3991">
        <f>CRM!O3991</f>
        <v>0</v>
      </c>
      <c r="P3991" t="e">
        <f>CRM!#REF!</f>
        <v>#REF!</v>
      </c>
      <c r="Q3991" t="e">
        <f>CRM!#REF!</f>
        <v>#REF!</v>
      </c>
      <c r="R3991" t="e">
        <f>CRM!#REF!</f>
        <v>#REF!</v>
      </c>
      <c r="S3991" t="e">
        <f>CRM!#REF!</f>
        <v>#REF!</v>
      </c>
      <c r="T3991" t="e">
        <f>CRM!#REF!</f>
        <v>#REF!</v>
      </c>
      <c r="U3991" t="e">
        <f>CRM!#REF!</f>
        <v>#REF!</v>
      </c>
      <c r="V3991" t="e">
        <f>CRM!#REF!</f>
        <v>#REF!</v>
      </c>
      <c r="W3991" t="e">
        <f>CRM!#REF!</f>
        <v>#REF!</v>
      </c>
      <c r="X3991" t="e">
        <f>CRM!#REF!</f>
        <v>#REF!</v>
      </c>
      <c r="Y3991" t="e">
        <f>CRM!#REF!</f>
        <v>#REF!</v>
      </c>
      <c r="Z3991" t="e">
        <f>CRM!#REF!</f>
        <v>#REF!</v>
      </c>
      <c r="AA3991" t="e">
        <f>CRM!#REF!</f>
        <v>#REF!</v>
      </c>
      <c r="AB3991" t="e">
        <f>CRM!#REF!</f>
        <v>#REF!</v>
      </c>
      <c r="AC3991" t="e">
        <f>CRM!#REF!</f>
        <v>#REF!</v>
      </c>
      <c r="AD3991" t="e">
        <f>CRM!#REF!</f>
        <v>#REF!</v>
      </c>
      <c r="AE3991" t="e">
        <f>CRM!#REF!</f>
        <v>#REF!</v>
      </c>
      <c r="AF3991" t="e">
        <f>CRM!#REF!</f>
        <v>#REF!</v>
      </c>
      <c r="AG3991" t="e">
        <f>CRM!#REF!</f>
        <v>#REF!</v>
      </c>
      <c r="AH3991" t="e">
        <f>CRM!#REF!</f>
        <v>#REF!</v>
      </c>
      <c r="AI3991" t="e">
        <f>CRM!#REF!</f>
        <v>#REF!</v>
      </c>
      <c r="AJ3991" t="e">
        <f>CRM!#REF!</f>
        <v>#REF!</v>
      </c>
      <c r="AK3991" t="e">
        <f>CRM!#REF!</f>
        <v>#REF!</v>
      </c>
      <c r="AL3991" t="e">
        <f>CRM!#REF!</f>
        <v>#REF!</v>
      </c>
      <c r="AM3991" t="e">
        <f>CRM!#REF!</f>
        <v>#REF!</v>
      </c>
      <c r="AN3991" t="e">
        <f>CRM!#REF!</f>
        <v>#REF!</v>
      </c>
      <c r="AO3991" t="e">
        <f>CRM!#REF!</f>
        <v>#REF!</v>
      </c>
      <c r="AP3991" t="e">
        <f>CRM!#REF!</f>
        <v>#REF!</v>
      </c>
      <c r="AQ3991" t="e">
        <f>CRM!#REF!</f>
        <v>#REF!</v>
      </c>
      <c r="AR3991" t="e">
        <f>CRM!#REF!</f>
        <v>#REF!</v>
      </c>
      <c r="AS3991" t="e">
        <f>CRM!#REF!</f>
        <v>#REF!</v>
      </c>
      <c r="AT3991" t="e">
        <f>CRM!#REF!</f>
        <v>#REF!</v>
      </c>
      <c r="AU3991" t="e">
        <f>CRM!#REF!</f>
        <v>#REF!</v>
      </c>
      <c r="AV3991" t="e">
        <f>CRM!#REF!</f>
        <v>#REF!</v>
      </c>
      <c r="AW3991" t="e">
        <f>CRM!#REF!</f>
        <v>#REF!</v>
      </c>
      <c r="AX3991" t="e">
        <f>CRM!#REF!</f>
        <v>#REF!</v>
      </c>
      <c r="AY3991" t="e">
        <f>CRM!#REF!</f>
        <v>#REF!</v>
      </c>
      <c r="AZ3991" t="e">
        <f>CRM!#REF!</f>
        <v>#REF!</v>
      </c>
    </row>
    <row r="3992" spans="1:52" x14ac:dyDescent="0.25">
      <c r="A3992">
        <f>CRM!A3992</f>
        <v>0</v>
      </c>
      <c r="B3992">
        <f>CRM!B3992</f>
        <v>0</v>
      </c>
      <c r="C3992">
        <f>CRM!C3992</f>
        <v>0</v>
      </c>
      <c r="D3992">
        <f>CRM!D3992</f>
        <v>0</v>
      </c>
      <c r="E3992">
        <f>CRM!E3992</f>
        <v>0</v>
      </c>
      <c r="F3992">
        <f>CRM!F3992</f>
        <v>0</v>
      </c>
      <c r="G3992">
        <f>CRM!G3992</f>
        <v>0</v>
      </c>
      <c r="H3992">
        <f>CRM!H3992</f>
        <v>0</v>
      </c>
      <c r="I3992">
        <f>CRM!I3992</f>
        <v>0</v>
      </c>
      <c r="J3992" t="str">
        <f>SUBSTITUTE(CRM!K3992,".","")</f>
        <v/>
      </c>
      <c r="K3992" s="1">
        <f t="shared" si="62"/>
        <v>5.263157894736842E-4</v>
      </c>
      <c r="L3992">
        <f>CRM!L3992</f>
        <v>0</v>
      </c>
      <c r="M3992">
        <f>CRM!M3992</f>
        <v>0</v>
      </c>
      <c r="N3992">
        <f>CRM!N3992</f>
        <v>0</v>
      </c>
      <c r="O3992">
        <f>CRM!O3992</f>
        <v>0</v>
      </c>
      <c r="P3992" t="e">
        <f>CRM!#REF!</f>
        <v>#REF!</v>
      </c>
      <c r="Q3992" t="e">
        <f>CRM!#REF!</f>
        <v>#REF!</v>
      </c>
      <c r="R3992" t="e">
        <f>CRM!#REF!</f>
        <v>#REF!</v>
      </c>
      <c r="S3992" t="e">
        <f>CRM!#REF!</f>
        <v>#REF!</v>
      </c>
      <c r="T3992" t="e">
        <f>CRM!#REF!</f>
        <v>#REF!</v>
      </c>
      <c r="U3992" t="e">
        <f>CRM!#REF!</f>
        <v>#REF!</v>
      </c>
      <c r="V3992" t="e">
        <f>CRM!#REF!</f>
        <v>#REF!</v>
      </c>
      <c r="W3992" t="e">
        <f>CRM!#REF!</f>
        <v>#REF!</v>
      </c>
      <c r="X3992" t="e">
        <f>CRM!#REF!</f>
        <v>#REF!</v>
      </c>
      <c r="Y3992" t="e">
        <f>CRM!#REF!</f>
        <v>#REF!</v>
      </c>
      <c r="Z3992" t="e">
        <f>CRM!#REF!</f>
        <v>#REF!</v>
      </c>
      <c r="AA3992" t="e">
        <f>CRM!#REF!</f>
        <v>#REF!</v>
      </c>
      <c r="AB3992" t="e">
        <f>CRM!#REF!</f>
        <v>#REF!</v>
      </c>
      <c r="AC3992" t="e">
        <f>CRM!#REF!</f>
        <v>#REF!</v>
      </c>
      <c r="AD3992" t="e">
        <f>CRM!#REF!</f>
        <v>#REF!</v>
      </c>
      <c r="AE3992" t="e">
        <f>CRM!#REF!</f>
        <v>#REF!</v>
      </c>
      <c r="AF3992" t="e">
        <f>CRM!#REF!</f>
        <v>#REF!</v>
      </c>
      <c r="AG3992" t="e">
        <f>CRM!#REF!</f>
        <v>#REF!</v>
      </c>
      <c r="AH3992" t="e">
        <f>CRM!#REF!</f>
        <v>#REF!</v>
      </c>
      <c r="AI3992" t="e">
        <f>CRM!#REF!</f>
        <v>#REF!</v>
      </c>
      <c r="AJ3992" t="e">
        <f>CRM!#REF!</f>
        <v>#REF!</v>
      </c>
      <c r="AK3992" t="e">
        <f>CRM!#REF!</f>
        <v>#REF!</v>
      </c>
      <c r="AL3992" t="e">
        <f>CRM!#REF!</f>
        <v>#REF!</v>
      </c>
      <c r="AM3992" t="e">
        <f>CRM!#REF!</f>
        <v>#REF!</v>
      </c>
      <c r="AN3992" t="e">
        <f>CRM!#REF!</f>
        <v>#REF!</v>
      </c>
      <c r="AO3992" t="e">
        <f>CRM!#REF!</f>
        <v>#REF!</v>
      </c>
      <c r="AP3992" t="e">
        <f>CRM!#REF!</f>
        <v>#REF!</v>
      </c>
      <c r="AQ3992" t="e">
        <f>CRM!#REF!</f>
        <v>#REF!</v>
      </c>
      <c r="AR3992" t="e">
        <f>CRM!#REF!</f>
        <v>#REF!</v>
      </c>
      <c r="AS3992" t="e">
        <f>CRM!#REF!</f>
        <v>#REF!</v>
      </c>
      <c r="AT3992" t="e">
        <f>CRM!#REF!</f>
        <v>#REF!</v>
      </c>
      <c r="AU3992" t="e">
        <f>CRM!#REF!</f>
        <v>#REF!</v>
      </c>
      <c r="AV3992" t="e">
        <f>CRM!#REF!</f>
        <v>#REF!</v>
      </c>
      <c r="AW3992" t="e">
        <f>CRM!#REF!</f>
        <v>#REF!</v>
      </c>
      <c r="AX3992" t="e">
        <f>CRM!#REF!</f>
        <v>#REF!</v>
      </c>
      <c r="AY3992" t="e">
        <f>CRM!#REF!</f>
        <v>#REF!</v>
      </c>
      <c r="AZ3992" t="e">
        <f>CRM!#REF!</f>
        <v>#REF!</v>
      </c>
    </row>
    <row r="3993" spans="1:52" x14ac:dyDescent="0.25">
      <c r="A3993">
        <f>CRM!A3993</f>
        <v>0</v>
      </c>
      <c r="B3993">
        <f>CRM!B3993</f>
        <v>0</v>
      </c>
      <c r="C3993">
        <f>CRM!C3993</f>
        <v>0</v>
      </c>
      <c r="D3993">
        <f>CRM!D3993</f>
        <v>0</v>
      </c>
      <c r="E3993">
        <f>CRM!E3993</f>
        <v>0</v>
      </c>
      <c r="F3993">
        <f>CRM!F3993</f>
        <v>0</v>
      </c>
      <c r="G3993">
        <f>CRM!G3993</f>
        <v>0</v>
      </c>
      <c r="H3993">
        <f>CRM!H3993</f>
        <v>0</v>
      </c>
      <c r="I3993">
        <f>CRM!I3993</f>
        <v>0</v>
      </c>
      <c r="J3993" t="str">
        <f>SUBSTITUTE(CRM!K3993,".","")</f>
        <v/>
      </c>
      <c r="K3993" s="1">
        <f t="shared" si="62"/>
        <v>5.263157894736842E-4</v>
      </c>
      <c r="L3993">
        <f>CRM!L3993</f>
        <v>0</v>
      </c>
      <c r="M3993">
        <f>CRM!M3993</f>
        <v>0</v>
      </c>
      <c r="N3993">
        <f>CRM!N3993</f>
        <v>0</v>
      </c>
      <c r="O3993">
        <f>CRM!O3993</f>
        <v>0</v>
      </c>
      <c r="P3993" t="e">
        <f>CRM!#REF!</f>
        <v>#REF!</v>
      </c>
      <c r="Q3993" t="e">
        <f>CRM!#REF!</f>
        <v>#REF!</v>
      </c>
      <c r="R3993" t="e">
        <f>CRM!#REF!</f>
        <v>#REF!</v>
      </c>
      <c r="S3993" t="e">
        <f>CRM!#REF!</f>
        <v>#REF!</v>
      </c>
      <c r="T3993" t="e">
        <f>CRM!#REF!</f>
        <v>#REF!</v>
      </c>
      <c r="U3993" t="e">
        <f>CRM!#REF!</f>
        <v>#REF!</v>
      </c>
      <c r="V3993" t="e">
        <f>CRM!#REF!</f>
        <v>#REF!</v>
      </c>
      <c r="W3993" t="e">
        <f>CRM!#REF!</f>
        <v>#REF!</v>
      </c>
      <c r="X3993" t="e">
        <f>CRM!#REF!</f>
        <v>#REF!</v>
      </c>
      <c r="Y3993" t="e">
        <f>CRM!#REF!</f>
        <v>#REF!</v>
      </c>
      <c r="Z3993" t="e">
        <f>CRM!#REF!</f>
        <v>#REF!</v>
      </c>
      <c r="AA3993" t="e">
        <f>CRM!#REF!</f>
        <v>#REF!</v>
      </c>
      <c r="AB3993" t="e">
        <f>CRM!#REF!</f>
        <v>#REF!</v>
      </c>
      <c r="AC3993" t="e">
        <f>CRM!#REF!</f>
        <v>#REF!</v>
      </c>
      <c r="AD3993" t="e">
        <f>CRM!#REF!</f>
        <v>#REF!</v>
      </c>
      <c r="AE3993" t="e">
        <f>CRM!#REF!</f>
        <v>#REF!</v>
      </c>
      <c r="AF3993" t="e">
        <f>CRM!#REF!</f>
        <v>#REF!</v>
      </c>
      <c r="AG3993" t="e">
        <f>CRM!#REF!</f>
        <v>#REF!</v>
      </c>
      <c r="AH3993" t="e">
        <f>CRM!#REF!</f>
        <v>#REF!</v>
      </c>
      <c r="AI3993" t="e">
        <f>CRM!#REF!</f>
        <v>#REF!</v>
      </c>
      <c r="AJ3993" t="e">
        <f>CRM!#REF!</f>
        <v>#REF!</v>
      </c>
      <c r="AK3993" t="e">
        <f>CRM!#REF!</f>
        <v>#REF!</v>
      </c>
      <c r="AL3993" t="e">
        <f>CRM!#REF!</f>
        <v>#REF!</v>
      </c>
      <c r="AM3993" t="e">
        <f>CRM!#REF!</f>
        <v>#REF!</v>
      </c>
      <c r="AN3993" t="e">
        <f>CRM!#REF!</f>
        <v>#REF!</v>
      </c>
      <c r="AO3993" t="e">
        <f>CRM!#REF!</f>
        <v>#REF!</v>
      </c>
      <c r="AP3993" t="e">
        <f>CRM!#REF!</f>
        <v>#REF!</v>
      </c>
      <c r="AQ3993" t="e">
        <f>CRM!#REF!</f>
        <v>#REF!</v>
      </c>
      <c r="AR3993" t="e">
        <f>CRM!#REF!</f>
        <v>#REF!</v>
      </c>
      <c r="AS3993" t="e">
        <f>CRM!#REF!</f>
        <v>#REF!</v>
      </c>
      <c r="AT3993" t="e">
        <f>CRM!#REF!</f>
        <v>#REF!</v>
      </c>
      <c r="AU3993" t="e">
        <f>CRM!#REF!</f>
        <v>#REF!</v>
      </c>
      <c r="AV3993" t="e">
        <f>CRM!#REF!</f>
        <v>#REF!</v>
      </c>
      <c r="AW3993" t="e">
        <f>CRM!#REF!</f>
        <v>#REF!</v>
      </c>
      <c r="AX3993" t="e">
        <f>CRM!#REF!</f>
        <v>#REF!</v>
      </c>
      <c r="AY3993" t="e">
        <f>CRM!#REF!</f>
        <v>#REF!</v>
      </c>
      <c r="AZ3993" t="e">
        <f>CRM!#REF!</f>
        <v>#REF!</v>
      </c>
    </row>
    <row r="3994" spans="1:52" x14ac:dyDescent="0.25">
      <c r="A3994">
        <f>CRM!A3994</f>
        <v>0</v>
      </c>
      <c r="B3994">
        <f>CRM!B3994</f>
        <v>0</v>
      </c>
      <c r="C3994">
        <f>CRM!C3994</f>
        <v>0</v>
      </c>
      <c r="D3994">
        <f>CRM!D3994</f>
        <v>0</v>
      </c>
      <c r="E3994">
        <f>CRM!E3994</f>
        <v>0</v>
      </c>
      <c r="F3994">
        <f>CRM!F3994</f>
        <v>0</v>
      </c>
      <c r="G3994">
        <f>CRM!G3994</f>
        <v>0</v>
      </c>
      <c r="H3994">
        <f>CRM!H3994</f>
        <v>0</v>
      </c>
      <c r="I3994">
        <f>CRM!I3994</f>
        <v>0</v>
      </c>
      <c r="J3994" t="str">
        <f>SUBSTITUTE(CRM!K3994,".","")</f>
        <v/>
      </c>
      <c r="K3994" s="1">
        <f t="shared" si="62"/>
        <v>5.263157894736842E-4</v>
      </c>
      <c r="L3994">
        <f>CRM!L3994</f>
        <v>0</v>
      </c>
      <c r="M3994">
        <f>CRM!M3994</f>
        <v>0</v>
      </c>
      <c r="N3994">
        <f>CRM!N3994</f>
        <v>0</v>
      </c>
      <c r="O3994">
        <f>CRM!O3994</f>
        <v>0</v>
      </c>
      <c r="P3994" t="e">
        <f>CRM!#REF!</f>
        <v>#REF!</v>
      </c>
      <c r="Q3994" t="e">
        <f>CRM!#REF!</f>
        <v>#REF!</v>
      </c>
      <c r="R3994" t="e">
        <f>CRM!#REF!</f>
        <v>#REF!</v>
      </c>
      <c r="S3994" t="e">
        <f>CRM!#REF!</f>
        <v>#REF!</v>
      </c>
      <c r="T3994" t="e">
        <f>CRM!#REF!</f>
        <v>#REF!</v>
      </c>
      <c r="U3994" t="e">
        <f>CRM!#REF!</f>
        <v>#REF!</v>
      </c>
      <c r="V3994" t="e">
        <f>CRM!#REF!</f>
        <v>#REF!</v>
      </c>
      <c r="W3994" t="e">
        <f>CRM!#REF!</f>
        <v>#REF!</v>
      </c>
      <c r="X3994" t="e">
        <f>CRM!#REF!</f>
        <v>#REF!</v>
      </c>
      <c r="Y3994" t="e">
        <f>CRM!#REF!</f>
        <v>#REF!</v>
      </c>
      <c r="Z3994" t="e">
        <f>CRM!#REF!</f>
        <v>#REF!</v>
      </c>
      <c r="AA3994" t="e">
        <f>CRM!#REF!</f>
        <v>#REF!</v>
      </c>
      <c r="AB3994" t="e">
        <f>CRM!#REF!</f>
        <v>#REF!</v>
      </c>
      <c r="AC3994" t="e">
        <f>CRM!#REF!</f>
        <v>#REF!</v>
      </c>
      <c r="AD3994" t="e">
        <f>CRM!#REF!</f>
        <v>#REF!</v>
      </c>
      <c r="AE3994" t="e">
        <f>CRM!#REF!</f>
        <v>#REF!</v>
      </c>
      <c r="AF3994" t="e">
        <f>CRM!#REF!</f>
        <v>#REF!</v>
      </c>
      <c r="AG3994" t="e">
        <f>CRM!#REF!</f>
        <v>#REF!</v>
      </c>
      <c r="AH3994" t="e">
        <f>CRM!#REF!</f>
        <v>#REF!</v>
      </c>
      <c r="AI3994" t="e">
        <f>CRM!#REF!</f>
        <v>#REF!</v>
      </c>
      <c r="AJ3994" t="e">
        <f>CRM!#REF!</f>
        <v>#REF!</v>
      </c>
      <c r="AK3994" t="e">
        <f>CRM!#REF!</f>
        <v>#REF!</v>
      </c>
      <c r="AL3994" t="e">
        <f>CRM!#REF!</f>
        <v>#REF!</v>
      </c>
      <c r="AM3994" t="e">
        <f>CRM!#REF!</f>
        <v>#REF!</v>
      </c>
      <c r="AN3994" t="e">
        <f>CRM!#REF!</f>
        <v>#REF!</v>
      </c>
      <c r="AO3994" t="e">
        <f>CRM!#REF!</f>
        <v>#REF!</v>
      </c>
      <c r="AP3994" t="e">
        <f>CRM!#REF!</f>
        <v>#REF!</v>
      </c>
      <c r="AQ3994" t="e">
        <f>CRM!#REF!</f>
        <v>#REF!</v>
      </c>
      <c r="AR3994" t="e">
        <f>CRM!#REF!</f>
        <v>#REF!</v>
      </c>
      <c r="AS3994" t="e">
        <f>CRM!#REF!</f>
        <v>#REF!</v>
      </c>
      <c r="AT3994" t="e">
        <f>CRM!#REF!</f>
        <v>#REF!</v>
      </c>
      <c r="AU3994" t="e">
        <f>CRM!#REF!</f>
        <v>#REF!</v>
      </c>
      <c r="AV3994" t="e">
        <f>CRM!#REF!</f>
        <v>#REF!</v>
      </c>
      <c r="AW3994" t="e">
        <f>CRM!#REF!</f>
        <v>#REF!</v>
      </c>
      <c r="AX3994" t="e">
        <f>CRM!#REF!</f>
        <v>#REF!</v>
      </c>
      <c r="AY3994" t="e">
        <f>CRM!#REF!</f>
        <v>#REF!</v>
      </c>
      <c r="AZ3994" t="e">
        <f>CRM!#REF!</f>
        <v>#REF!</v>
      </c>
    </row>
    <row r="3995" spans="1:52" x14ac:dyDescent="0.25">
      <c r="A3995">
        <f>CRM!A3995</f>
        <v>0</v>
      </c>
      <c r="B3995">
        <f>CRM!B3995</f>
        <v>0</v>
      </c>
      <c r="C3995">
        <f>CRM!C3995</f>
        <v>0</v>
      </c>
      <c r="D3995">
        <f>CRM!D3995</f>
        <v>0</v>
      </c>
      <c r="E3995">
        <f>CRM!E3995</f>
        <v>0</v>
      </c>
      <c r="F3995">
        <f>CRM!F3995</f>
        <v>0</v>
      </c>
      <c r="G3995">
        <f>CRM!G3995</f>
        <v>0</v>
      </c>
      <c r="H3995">
        <f>CRM!H3995</f>
        <v>0</v>
      </c>
      <c r="I3995">
        <f>CRM!I3995</f>
        <v>0</v>
      </c>
      <c r="J3995" t="str">
        <f>SUBSTITUTE(CRM!K3995,".","")</f>
        <v/>
      </c>
      <c r="K3995" s="1">
        <f t="shared" si="62"/>
        <v>5.263157894736842E-4</v>
      </c>
      <c r="L3995">
        <f>CRM!L3995</f>
        <v>0</v>
      </c>
      <c r="M3995">
        <f>CRM!M3995</f>
        <v>0</v>
      </c>
      <c r="N3995">
        <f>CRM!N3995</f>
        <v>0</v>
      </c>
      <c r="O3995">
        <f>CRM!O3995</f>
        <v>0</v>
      </c>
      <c r="P3995" t="e">
        <f>CRM!#REF!</f>
        <v>#REF!</v>
      </c>
      <c r="Q3995" t="e">
        <f>CRM!#REF!</f>
        <v>#REF!</v>
      </c>
      <c r="R3995" t="e">
        <f>CRM!#REF!</f>
        <v>#REF!</v>
      </c>
      <c r="S3995" t="e">
        <f>CRM!#REF!</f>
        <v>#REF!</v>
      </c>
      <c r="T3995" t="e">
        <f>CRM!#REF!</f>
        <v>#REF!</v>
      </c>
      <c r="U3995" t="e">
        <f>CRM!#REF!</f>
        <v>#REF!</v>
      </c>
      <c r="V3995" t="e">
        <f>CRM!#REF!</f>
        <v>#REF!</v>
      </c>
      <c r="W3995" t="e">
        <f>CRM!#REF!</f>
        <v>#REF!</v>
      </c>
      <c r="X3995" t="e">
        <f>CRM!#REF!</f>
        <v>#REF!</v>
      </c>
      <c r="Y3995" t="e">
        <f>CRM!#REF!</f>
        <v>#REF!</v>
      </c>
      <c r="Z3995" t="e">
        <f>CRM!#REF!</f>
        <v>#REF!</v>
      </c>
      <c r="AA3995" t="e">
        <f>CRM!#REF!</f>
        <v>#REF!</v>
      </c>
      <c r="AB3995" t="e">
        <f>CRM!#REF!</f>
        <v>#REF!</v>
      </c>
      <c r="AC3995" t="e">
        <f>CRM!#REF!</f>
        <v>#REF!</v>
      </c>
      <c r="AD3995" t="e">
        <f>CRM!#REF!</f>
        <v>#REF!</v>
      </c>
      <c r="AE3995" t="e">
        <f>CRM!#REF!</f>
        <v>#REF!</v>
      </c>
      <c r="AF3995" t="e">
        <f>CRM!#REF!</f>
        <v>#REF!</v>
      </c>
      <c r="AG3995" t="e">
        <f>CRM!#REF!</f>
        <v>#REF!</v>
      </c>
      <c r="AH3995" t="e">
        <f>CRM!#REF!</f>
        <v>#REF!</v>
      </c>
      <c r="AI3995" t="e">
        <f>CRM!#REF!</f>
        <v>#REF!</v>
      </c>
      <c r="AJ3995" t="e">
        <f>CRM!#REF!</f>
        <v>#REF!</v>
      </c>
      <c r="AK3995" t="e">
        <f>CRM!#REF!</f>
        <v>#REF!</v>
      </c>
      <c r="AL3995" t="e">
        <f>CRM!#REF!</f>
        <v>#REF!</v>
      </c>
      <c r="AM3995" t="e">
        <f>CRM!#REF!</f>
        <v>#REF!</v>
      </c>
      <c r="AN3995" t="e">
        <f>CRM!#REF!</f>
        <v>#REF!</v>
      </c>
      <c r="AO3995" t="e">
        <f>CRM!#REF!</f>
        <v>#REF!</v>
      </c>
      <c r="AP3995" t="e">
        <f>CRM!#REF!</f>
        <v>#REF!</v>
      </c>
      <c r="AQ3995" t="e">
        <f>CRM!#REF!</f>
        <v>#REF!</v>
      </c>
      <c r="AR3995" t="e">
        <f>CRM!#REF!</f>
        <v>#REF!</v>
      </c>
      <c r="AS3995" t="e">
        <f>CRM!#REF!</f>
        <v>#REF!</v>
      </c>
      <c r="AT3995" t="e">
        <f>CRM!#REF!</f>
        <v>#REF!</v>
      </c>
      <c r="AU3995" t="e">
        <f>CRM!#REF!</f>
        <v>#REF!</v>
      </c>
      <c r="AV3995" t="e">
        <f>CRM!#REF!</f>
        <v>#REF!</v>
      </c>
      <c r="AW3995" t="e">
        <f>CRM!#REF!</f>
        <v>#REF!</v>
      </c>
      <c r="AX3995" t="e">
        <f>CRM!#REF!</f>
        <v>#REF!</v>
      </c>
      <c r="AY3995" t="e">
        <f>CRM!#REF!</f>
        <v>#REF!</v>
      </c>
      <c r="AZ3995" t="e">
        <f>CRM!#REF!</f>
        <v>#REF!</v>
      </c>
    </row>
    <row r="3996" spans="1:52" x14ac:dyDescent="0.25">
      <c r="A3996">
        <f>CRM!A3996</f>
        <v>0</v>
      </c>
      <c r="B3996">
        <f>CRM!B3996</f>
        <v>0</v>
      </c>
      <c r="C3996">
        <f>CRM!C3996</f>
        <v>0</v>
      </c>
      <c r="D3996">
        <f>CRM!D3996</f>
        <v>0</v>
      </c>
      <c r="E3996">
        <f>CRM!E3996</f>
        <v>0</v>
      </c>
      <c r="F3996">
        <f>CRM!F3996</f>
        <v>0</v>
      </c>
      <c r="G3996">
        <f>CRM!G3996</f>
        <v>0</v>
      </c>
      <c r="H3996">
        <f>CRM!H3996</f>
        <v>0</v>
      </c>
      <c r="I3996">
        <f>CRM!I3996</f>
        <v>0</v>
      </c>
      <c r="J3996" t="str">
        <f>SUBSTITUTE(CRM!K3996,".","")</f>
        <v/>
      </c>
      <c r="K3996" s="1">
        <f t="shared" si="62"/>
        <v>5.263157894736842E-4</v>
      </c>
      <c r="L3996">
        <f>CRM!L3996</f>
        <v>0</v>
      </c>
      <c r="M3996">
        <f>CRM!M3996</f>
        <v>0</v>
      </c>
      <c r="N3996">
        <f>CRM!N3996</f>
        <v>0</v>
      </c>
      <c r="O3996">
        <f>CRM!O3996</f>
        <v>0</v>
      </c>
      <c r="P3996" t="e">
        <f>CRM!#REF!</f>
        <v>#REF!</v>
      </c>
      <c r="Q3996" t="e">
        <f>CRM!#REF!</f>
        <v>#REF!</v>
      </c>
      <c r="R3996" t="e">
        <f>CRM!#REF!</f>
        <v>#REF!</v>
      </c>
      <c r="S3996" t="e">
        <f>CRM!#REF!</f>
        <v>#REF!</v>
      </c>
      <c r="T3996" t="e">
        <f>CRM!#REF!</f>
        <v>#REF!</v>
      </c>
      <c r="U3996" t="e">
        <f>CRM!#REF!</f>
        <v>#REF!</v>
      </c>
      <c r="V3996" t="e">
        <f>CRM!#REF!</f>
        <v>#REF!</v>
      </c>
      <c r="W3996" t="e">
        <f>CRM!#REF!</f>
        <v>#REF!</v>
      </c>
      <c r="X3996" t="e">
        <f>CRM!#REF!</f>
        <v>#REF!</v>
      </c>
      <c r="Y3996" t="e">
        <f>CRM!#REF!</f>
        <v>#REF!</v>
      </c>
      <c r="Z3996" t="e">
        <f>CRM!#REF!</f>
        <v>#REF!</v>
      </c>
      <c r="AA3996" t="e">
        <f>CRM!#REF!</f>
        <v>#REF!</v>
      </c>
      <c r="AB3996" t="e">
        <f>CRM!#REF!</f>
        <v>#REF!</v>
      </c>
      <c r="AC3996" t="e">
        <f>CRM!#REF!</f>
        <v>#REF!</v>
      </c>
      <c r="AD3996" t="e">
        <f>CRM!#REF!</f>
        <v>#REF!</v>
      </c>
      <c r="AE3996" t="e">
        <f>CRM!#REF!</f>
        <v>#REF!</v>
      </c>
      <c r="AF3996" t="e">
        <f>CRM!#REF!</f>
        <v>#REF!</v>
      </c>
      <c r="AG3996" t="e">
        <f>CRM!#REF!</f>
        <v>#REF!</v>
      </c>
      <c r="AH3996" t="e">
        <f>CRM!#REF!</f>
        <v>#REF!</v>
      </c>
      <c r="AI3996" t="e">
        <f>CRM!#REF!</f>
        <v>#REF!</v>
      </c>
      <c r="AJ3996" t="e">
        <f>CRM!#REF!</f>
        <v>#REF!</v>
      </c>
      <c r="AK3996" t="e">
        <f>CRM!#REF!</f>
        <v>#REF!</v>
      </c>
      <c r="AL3996" t="e">
        <f>CRM!#REF!</f>
        <v>#REF!</v>
      </c>
      <c r="AM3996" t="e">
        <f>CRM!#REF!</f>
        <v>#REF!</v>
      </c>
      <c r="AN3996" t="e">
        <f>CRM!#REF!</f>
        <v>#REF!</v>
      </c>
      <c r="AO3996" t="e">
        <f>CRM!#REF!</f>
        <v>#REF!</v>
      </c>
      <c r="AP3996" t="e">
        <f>CRM!#REF!</f>
        <v>#REF!</v>
      </c>
      <c r="AQ3996" t="e">
        <f>CRM!#REF!</f>
        <v>#REF!</v>
      </c>
      <c r="AR3996" t="e">
        <f>CRM!#REF!</f>
        <v>#REF!</v>
      </c>
      <c r="AS3996" t="e">
        <f>CRM!#REF!</f>
        <v>#REF!</v>
      </c>
      <c r="AT3996" t="e">
        <f>CRM!#REF!</f>
        <v>#REF!</v>
      </c>
      <c r="AU3996" t="e">
        <f>CRM!#REF!</f>
        <v>#REF!</v>
      </c>
      <c r="AV3996" t="e">
        <f>CRM!#REF!</f>
        <v>#REF!</v>
      </c>
      <c r="AW3996" t="e">
        <f>CRM!#REF!</f>
        <v>#REF!</v>
      </c>
      <c r="AX3996" t="e">
        <f>CRM!#REF!</f>
        <v>#REF!</v>
      </c>
      <c r="AY3996" t="e">
        <f>CRM!#REF!</f>
        <v>#REF!</v>
      </c>
      <c r="AZ3996" t="e">
        <f>CRM!#REF!</f>
        <v>#REF!</v>
      </c>
    </row>
    <row r="3997" spans="1:52" x14ac:dyDescent="0.25">
      <c r="A3997">
        <f>CRM!A3997</f>
        <v>0</v>
      </c>
      <c r="B3997">
        <f>CRM!B3997</f>
        <v>0</v>
      </c>
      <c r="C3997">
        <f>CRM!C3997</f>
        <v>0</v>
      </c>
      <c r="D3997">
        <f>CRM!D3997</f>
        <v>0</v>
      </c>
      <c r="E3997">
        <f>CRM!E3997</f>
        <v>0</v>
      </c>
      <c r="F3997">
        <f>CRM!F3997</f>
        <v>0</v>
      </c>
      <c r="G3997">
        <f>CRM!G3997</f>
        <v>0</v>
      </c>
      <c r="H3997">
        <f>CRM!H3997</f>
        <v>0</v>
      </c>
      <c r="I3997">
        <f>CRM!I3997</f>
        <v>0</v>
      </c>
      <c r="J3997" t="str">
        <f>SUBSTITUTE(CRM!K3997,".","")</f>
        <v/>
      </c>
      <c r="K3997" s="1">
        <f t="shared" si="62"/>
        <v>5.263157894736842E-4</v>
      </c>
      <c r="L3997">
        <f>CRM!L3997</f>
        <v>0</v>
      </c>
      <c r="M3997">
        <f>CRM!M3997</f>
        <v>0</v>
      </c>
      <c r="N3997">
        <f>CRM!N3997</f>
        <v>0</v>
      </c>
      <c r="O3997">
        <f>CRM!O3997</f>
        <v>0</v>
      </c>
      <c r="P3997" t="e">
        <f>CRM!#REF!</f>
        <v>#REF!</v>
      </c>
      <c r="Q3997" t="e">
        <f>CRM!#REF!</f>
        <v>#REF!</v>
      </c>
      <c r="R3997" t="e">
        <f>CRM!#REF!</f>
        <v>#REF!</v>
      </c>
      <c r="S3997" t="e">
        <f>CRM!#REF!</f>
        <v>#REF!</v>
      </c>
      <c r="T3997" t="e">
        <f>CRM!#REF!</f>
        <v>#REF!</v>
      </c>
      <c r="U3997" t="e">
        <f>CRM!#REF!</f>
        <v>#REF!</v>
      </c>
      <c r="V3997" t="e">
        <f>CRM!#REF!</f>
        <v>#REF!</v>
      </c>
      <c r="W3997" t="e">
        <f>CRM!#REF!</f>
        <v>#REF!</v>
      </c>
      <c r="X3997" t="e">
        <f>CRM!#REF!</f>
        <v>#REF!</v>
      </c>
      <c r="Y3997" t="e">
        <f>CRM!#REF!</f>
        <v>#REF!</v>
      </c>
      <c r="Z3997" t="e">
        <f>CRM!#REF!</f>
        <v>#REF!</v>
      </c>
      <c r="AA3997" t="e">
        <f>CRM!#REF!</f>
        <v>#REF!</v>
      </c>
      <c r="AB3997" t="e">
        <f>CRM!#REF!</f>
        <v>#REF!</v>
      </c>
      <c r="AC3997" t="e">
        <f>CRM!#REF!</f>
        <v>#REF!</v>
      </c>
      <c r="AD3997" t="e">
        <f>CRM!#REF!</f>
        <v>#REF!</v>
      </c>
      <c r="AE3997" t="e">
        <f>CRM!#REF!</f>
        <v>#REF!</v>
      </c>
      <c r="AF3997" t="e">
        <f>CRM!#REF!</f>
        <v>#REF!</v>
      </c>
      <c r="AG3997" t="e">
        <f>CRM!#REF!</f>
        <v>#REF!</v>
      </c>
      <c r="AH3997" t="e">
        <f>CRM!#REF!</f>
        <v>#REF!</v>
      </c>
      <c r="AI3997" t="e">
        <f>CRM!#REF!</f>
        <v>#REF!</v>
      </c>
      <c r="AJ3997" t="e">
        <f>CRM!#REF!</f>
        <v>#REF!</v>
      </c>
      <c r="AK3997" t="e">
        <f>CRM!#REF!</f>
        <v>#REF!</v>
      </c>
      <c r="AL3997" t="e">
        <f>CRM!#REF!</f>
        <v>#REF!</v>
      </c>
      <c r="AM3997" t="e">
        <f>CRM!#REF!</f>
        <v>#REF!</v>
      </c>
      <c r="AN3997" t="e">
        <f>CRM!#REF!</f>
        <v>#REF!</v>
      </c>
      <c r="AO3997" t="e">
        <f>CRM!#REF!</f>
        <v>#REF!</v>
      </c>
      <c r="AP3997" t="e">
        <f>CRM!#REF!</f>
        <v>#REF!</v>
      </c>
      <c r="AQ3997" t="e">
        <f>CRM!#REF!</f>
        <v>#REF!</v>
      </c>
      <c r="AR3997" t="e">
        <f>CRM!#REF!</f>
        <v>#REF!</v>
      </c>
      <c r="AS3997" t="e">
        <f>CRM!#REF!</f>
        <v>#REF!</v>
      </c>
      <c r="AT3997" t="e">
        <f>CRM!#REF!</f>
        <v>#REF!</v>
      </c>
      <c r="AU3997" t="e">
        <f>CRM!#REF!</f>
        <v>#REF!</v>
      </c>
      <c r="AV3997" t="e">
        <f>CRM!#REF!</f>
        <v>#REF!</v>
      </c>
      <c r="AW3997" t="e">
        <f>CRM!#REF!</f>
        <v>#REF!</v>
      </c>
      <c r="AX3997" t="e">
        <f>CRM!#REF!</f>
        <v>#REF!</v>
      </c>
      <c r="AY3997" t="e">
        <f>CRM!#REF!</f>
        <v>#REF!</v>
      </c>
      <c r="AZ3997" t="e">
        <f>CRM!#REF!</f>
        <v>#REF!</v>
      </c>
    </row>
    <row r="3998" spans="1:52" x14ac:dyDescent="0.25">
      <c r="A3998">
        <f>CRM!A3998</f>
        <v>0</v>
      </c>
      <c r="B3998">
        <f>CRM!B3998</f>
        <v>0</v>
      </c>
      <c r="C3998">
        <f>CRM!C3998</f>
        <v>0</v>
      </c>
      <c r="D3998">
        <f>CRM!D3998</f>
        <v>0</v>
      </c>
      <c r="E3998">
        <f>CRM!E3998</f>
        <v>0</v>
      </c>
      <c r="F3998">
        <f>CRM!F3998</f>
        <v>0</v>
      </c>
      <c r="G3998">
        <f>CRM!G3998</f>
        <v>0</v>
      </c>
      <c r="H3998">
        <f>CRM!H3998</f>
        <v>0</v>
      </c>
      <c r="I3998">
        <f>CRM!I3998</f>
        <v>0</v>
      </c>
      <c r="J3998" t="str">
        <f>SUBSTITUTE(CRM!K3998,".","")</f>
        <v/>
      </c>
      <c r="K3998" s="1">
        <f t="shared" si="62"/>
        <v>5.263157894736842E-4</v>
      </c>
      <c r="L3998">
        <f>CRM!L3998</f>
        <v>0</v>
      </c>
      <c r="M3998">
        <f>CRM!M3998</f>
        <v>0</v>
      </c>
      <c r="N3998">
        <f>CRM!N3998</f>
        <v>0</v>
      </c>
      <c r="O3998">
        <f>CRM!O3998</f>
        <v>0</v>
      </c>
      <c r="P3998" t="e">
        <f>CRM!#REF!</f>
        <v>#REF!</v>
      </c>
      <c r="Q3998" t="e">
        <f>CRM!#REF!</f>
        <v>#REF!</v>
      </c>
      <c r="R3998" t="e">
        <f>CRM!#REF!</f>
        <v>#REF!</v>
      </c>
      <c r="S3998" t="e">
        <f>CRM!#REF!</f>
        <v>#REF!</v>
      </c>
      <c r="T3998" t="e">
        <f>CRM!#REF!</f>
        <v>#REF!</v>
      </c>
      <c r="U3998" t="e">
        <f>CRM!#REF!</f>
        <v>#REF!</v>
      </c>
      <c r="V3998" t="e">
        <f>CRM!#REF!</f>
        <v>#REF!</v>
      </c>
      <c r="W3998" t="e">
        <f>CRM!#REF!</f>
        <v>#REF!</v>
      </c>
      <c r="X3998" t="e">
        <f>CRM!#REF!</f>
        <v>#REF!</v>
      </c>
      <c r="Y3998" t="e">
        <f>CRM!#REF!</f>
        <v>#REF!</v>
      </c>
      <c r="Z3998" t="e">
        <f>CRM!#REF!</f>
        <v>#REF!</v>
      </c>
      <c r="AA3998" t="e">
        <f>CRM!#REF!</f>
        <v>#REF!</v>
      </c>
      <c r="AB3998" t="e">
        <f>CRM!#REF!</f>
        <v>#REF!</v>
      </c>
      <c r="AC3998" t="e">
        <f>CRM!#REF!</f>
        <v>#REF!</v>
      </c>
      <c r="AD3998" t="e">
        <f>CRM!#REF!</f>
        <v>#REF!</v>
      </c>
      <c r="AE3998" t="e">
        <f>CRM!#REF!</f>
        <v>#REF!</v>
      </c>
      <c r="AF3998" t="e">
        <f>CRM!#REF!</f>
        <v>#REF!</v>
      </c>
      <c r="AG3998" t="e">
        <f>CRM!#REF!</f>
        <v>#REF!</v>
      </c>
      <c r="AH3998" t="e">
        <f>CRM!#REF!</f>
        <v>#REF!</v>
      </c>
      <c r="AI3998" t="e">
        <f>CRM!#REF!</f>
        <v>#REF!</v>
      </c>
      <c r="AJ3998" t="e">
        <f>CRM!#REF!</f>
        <v>#REF!</v>
      </c>
      <c r="AK3998" t="e">
        <f>CRM!#REF!</f>
        <v>#REF!</v>
      </c>
      <c r="AL3998" t="e">
        <f>CRM!#REF!</f>
        <v>#REF!</v>
      </c>
      <c r="AM3998" t="e">
        <f>CRM!#REF!</f>
        <v>#REF!</v>
      </c>
      <c r="AN3998" t="e">
        <f>CRM!#REF!</f>
        <v>#REF!</v>
      </c>
      <c r="AO3998" t="e">
        <f>CRM!#REF!</f>
        <v>#REF!</v>
      </c>
      <c r="AP3998" t="e">
        <f>CRM!#REF!</f>
        <v>#REF!</v>
      </c>
      <c r="AQ3998" t="e">
        <f>CRM!#REF!</f>
        <v>#REF!</v>
      </c>
      <c r="AR3998" t="e">
        <f>CRM!#REF!</f>
        <v>#REF!</v>
      </c>
      <c r="AS3998" t="e">
        <f>CRM!#REF!</f>
        <v>#REF!</v>
      </c>
      <c r="AT3998" t="e">
        <f>CRM!#REF!</f>
        <v>#REF!</v>
      </c>
      <c r="AU3998" t="e">
        <f>CRM!#REF!</f>
        <v>#REF!</v>
      </c>
      <c r="AV3998" t="e">
        <f>CRM!#REF!</f>
        <v>#REF!</v>
      </c>
      <c r="AW3998" t="e">
        <f>CRM!#REF!</f>
        <v>#REF!</v>
      </c>
      <c r="AX3998" t="e">
        <f>CRM!#REF!</f>
        <v>#REF!</v>
      </c>
      <c r="AY3998" t="e">
        <f>CRM!#REF!</f>
        <v>#REF!</v>
      </c>
      <c r="AZ3998" t="e">
        <f>CRM!#REF!</f>
        <v>#REF!</v>
      </c>
    </row>
    <row r="3999" spans="1:52" x14ac:dyDescent="0.25">
      <c r="A3999">
        <f>CRM!A3999</f>
        <v>0</v>
      </c>
      <c r="B3999">
        <f>CRM!B3999</f>
        <v>0</v>
      </c>
      <c r="C3999">
        <f>CRM!C3999</f>
        <v>0</v>
      </c>
      <c r="D3999">
        <f>CRM!D3999</f>
        <v>0</v>
      </c>
      <c r="E3999">
        <f>CRM!E3999</f>
        <v>0</v>
      </c>
      <c r="F3999">
        <f>CRM!F3999</f>
        <v>0</v>
      </c>
      <c r="G3999">
        <f>CRM!G3999</f>
        <v>0</v>
      </c>
      <c r="H3999">
        <f>CRM!H3999</f>
        <v>0</v>
      </c>
      <c r="I3999">
        <f>CRM!I3999</f>
        <v>0</v>
      </c>
      <c r="J3999" t="str">
        <f>SUBSTITUTE(CRM!K3999,".","")</f>
        <v/>
      </c>
      <c r="K3999" s="1">
        <f t="shared" si="62"/>
        <v>5.263157894736842E-4</v>
      </c>
      <c r="L3999">
        <f>CRM!L3999</f>
        <v>0</v>
      </c>
      <c r="M3999">
        <f>CRM!M3999</f>
        <v>0</v>
      </c>
      <c r="N3999">
        <f>CRM!N3999</f>
        <v>0</v>
      </c>
      <c r="O3999">
        <f>CRM!O3999</f>
        <v>0</v>
      </c>
      <c r="P3999" t="e">
        <f>CRM!#REF!</f>
        <v>#REF!</v>
      </c>
      <c r="Q3999" t="e">
        <f>CRM!#REF!</f>
        <v>#REF!</v>
      </c>
      <c r="R3999" t="e">
        <f>CRM!#REF!</f>
        <v>#REF!</v>
      </c>
      <c r="S3999" t="e">
        <f>CRM!#REF!</f>
        <v>#REF!</v>
      </c>
      <c r="T3999" t="e">
        <f>CRM!#REF!</f>
        <v>#REF!</v>
      </c>
      <c r="U3999" t="e">
        <f>CRM!#REF!</f>
        <v>#REF!</v>
      </c>
      <c r="V3999" t="e">
        <f>CRM!#REF!</f>
        <v>#REF!</v>
      </c>
      <c r="W3999" t="e">
        <f>CRM!#REF!</f>
        <v>#REF!</v>
      </c>
      <c r="X3999" t="e">
        <f>CRM!#REF!</f>
        <v>#REF!</v>
      </c>
      <c r="Y3999" t="e">
        <f>CRM!#REF!</f>
        <v>#REF!</v>
      </c>
      <c r="Z3999" t="e">
        <f>CRM!#REF!</f>
        <v>#REF!</v>
      </c>
      <c r="AA3999" t="e">
        <f>CRM!#REF!</f>
        <v>#REF!</v>
      </c>
      <c r="AB3999" t="e">
        <f>CRM!#REF!</f>
        <v>#REF!</v>
      </c>
      <c r="AC3999" t="e">
        <f>CRM!#REF!</f>
        <v>#REF!</v>
      </c>
      <c r="AD3999" t="e">
        <f>CRM!#REF!</f>
        <v>#REF!</v>
      </c>
      <c r="AE3999" t="e">
        <f>CRM!#REF!</f>
        <v>#REF!</v>
      </c>
      <c r="AF3999" t="e">
        <f>CRM!#REF!</f>
        <v>#REF!</v>
      </c>
      <c r="AG3999" t="e">
        <f>CRM!#REF!</f>
        <v>#REF!</v>
      </c>
      <c r="AH3999" t="e">
        <f>CRM!#REF!</f>
        <v>#REF!</v>
      </c>
      <c r="AI3999" t="e">
        <f>CRM!#REF!</f>
        <v>#REF!</v>
      </c>
      <c r="AJ3999" t="e">
        <f>CRM!#REF!</f>
        <v>#REF!</v>
      </c>
      <c r="AK3999" t="e">
        <f>CRM!#REF!</f>
        <v>#REF!</v>
      </c>
      <c r="AL3999" t="e">
        <f>CRM!#REF!</f>
        <v>#REF!</v>
      </c>
      <c r="AM3999" t="e">
        <f>CRM!#REF!</f>
        <v>#REF!</v>
      </c>
      <c r="AN3999" t="e">
        <f>CRM!#REF!</f>
        <v>#REF!</v>
      </c>
      <c r="AO3999" t="e">
        <f>CRM!#REF!</f>
        <v>#REF!</v>
      </c>
      <c r="AP3999" t="e">
        <f>CRM!#REF!</f>
        <v>#REF!</v>
      </c>
      <c r="AQ3999" t="e">
        <f>CRM!#REF!</f>
        <v>#REF!</v>
      </c>
      <c r="AR3999" t="e">
        <f>CRM!#REF!</f>
        <v>#REF!</v>
      </c>
      <c r="AS3999" t="e">
        <f>CRM!#REF!</f>
        <v>#REF!</v>
      </c>
      <c r="AT3999" t="e">
        <f>CRM!#REF!</f>
        <v>#REF!</v>
      </c>
      <c r="AU3999" t="e">
        <f>CRM!#REF!</f>
        <v>#REF!</v>
      </c>
      <c r="AV3999" t="e">
        <f>CRM!#REF!</f>
        <v>#REF!</v>
      </c>
      <c r="AW3999" t="e">
        <f>CRM!#REF!</f>
        <v>#REF!</v>
      </c>
      <c r="AX3999" t="e">
        <f>CRM!#REF!</f>
        <v>#REF!</v>
      </c>
      <c r="AY3999" t="e">
        <f>CRM!#REF!</f>
        <v>#REF!</v>
      </c>
      <c r="AZ3999" t="e">
        <f>CRM!#REF!</f>
        <v>#REF!</v>
      </c>
    </row>
    <row r="4000" spans="1:52" x14ac:dyDescent="0.25">
      <c r="A4000">
        <f>CRM!A4000</f>
        <v>0</v>
      </c>
      <c r="B4000">
        <f>CRM!B4000</f>
        <v>0</v>
      </c>
      <c r="C4000">
        <f>CRM!C4000</f>
        <v>0</v>
      </c>
      <c r="D4000">
        <f>CRM!D4000</f>
        <v>0</v>
      </c>
      <c r="E4000">
        <f>CRM!E4000</f>
        <v>0</v>
      </c>
      <c r="F4000">
        <f>CRM!F4000</f>
        <v>0</v>
      </c>
      <c r="G4000">
        <f>CRM!G4000</f>
        <v>0</v>
      </c>
      <c r="H4000">
        <f>CRM!H4000</f>
        <v>0</v>
      </c>
      <c r="I4000">
        <f>CRM!I4000</f>
        <v>0</v>
      </c>
      <c r="J4000" t="str">
        <f>SUBSTITUTE(CRM!K4000,".","")</f>
        <v/>
      </c>
      <c r="K4000" s="1">
        <f t="shared" si="62"/>
        <v>5.263157894736842E-4</v>
      </c>
      <c r="L4000">
        <f>CRM!L4000</f>
        <v>0</v>
      </c>
      <c r="M4000">
        <f>CRM!M4000</f>
        <v>0</v>
      </c>
      <c r="N4000">
        <f>CRM!N4000</f>
        <v>0</v>
      </c>
      <c r="O4000">
        <f>CRM!O4000</f>
        <v>0</v>
      </c>
      <c r="P4000" t="e">
        <f>CRM!#REF!</f>
        <v>#REF!</v>
      </c>
      <c r="Q4000" t="e">
        <f>CRM!#REF!</f>
        <v>#REF!</v>
      </c>
      <c r="R4000" t="e">
        <f>CRM!#REF!</f>
        <v>#REF!</v>
      </c>
      <c r="S4000" t="e">
        <f>CRM!#REF!</f>
        <v>#REF!</v>
      </c>
      <c r="T4000" t="e">
        <f>CRM!#REF!</f>
        <v>#REF!</v>
      </c>
      <c r="U4000" t="e">
        <f>CRM!#REF!</f>
        <v>#REF!</v>
      </c>
      <c r="V4000" t="e">
        <f>CRM!#REF!</f>
        <v>#REF!</v>
      </c>
      <c r="W4000" t="e">
        <f>CRM!#REF!</f>
        <v>#REF!</v>
      </c>
      <c r="X4000" t="e">
        <f>CRM!#REF!</f>
        <v>#REF!</v>
      </c>
      <c r="Y4000" t="e">
        <f>CRM!#REF!</f>
        <v>#REF!</v>
      </c>
      <c r="Z4000" t="e">
        <f>CRM!#REF!</f>
        <v>#REF!</v>
      </c>
      <c r="AA4000" t="e">
        <f>CRM!#REF!</f>
        <v>#REF!</v>
      </c>
      <c r="AB4000" t="e">
        <f>CRM!#REF!</f>
        <v>#REF!</v>
      </c>
      <c r="AC4000" t="e">
        <f>CRM!#REF!</f>
        <v>#REF!</v>
      </c>
      <c r="AD4000" t="e">
        <f>CRM!#REF!</f>
        <v>#REF!</v>
      </c>
      <c r="AE4000" t="e">
        <f>CRM!#REF!</f>
        <v>#REF!</v>
      </c>
      <c r="AF4000" t="e">
        <f>CRM!#REF!</f>
        <v>#REF!</v>
      </c>
      <c r="AG4000" t="e">
        <f>CRM!#REF!</f>
        <v>#REF!</v>
      </c>
      <c r="AH4000" t="e">
        <f>CRM!#REF!</f>
        <v>#REF!</v>
      </c>
      <c r="AI4000" t="e">
        <f>CRM!#REF!</f>
        <v>#REF!</v>
      </c>
      <c r="AJ4000" t="e">
        <f>CRM!#REF!</f>
        <v>#REF!</v>
      </c>
      <c r="AK4000" t="e">
        <f>CRM!#REF!</f>
        <v>#REF!</v>
      </c>
      <c r="AL4000" t="e">
        <f>CRM!#REF!</f>
        <v>#REF!</v>
      </c>
      <c r="AM4000" t="e">
        <f>CRM!#REF!</f>
        <v>#REF!</v>
      </c>
      <c r="AN4000" t="e">
        <f>CRM!#REF!</f>
        <v>#REF!</v>
      </c>
      <c r="AO4000" t="e">
        <f>CRM!#REF!</f>
        <v>#REF!</v>
      </c>
      <c r="AP4000" t="e">
        <f>CRM!#REF!</f>
        <v>#REF!</v>
      </c>
      <c r="AQ4000" t="e">
        <f>CRM!#REF!</f>
        <v>#REF!</v>
      </c>
      <c r="AR4000" t="e">
        <f>CRM!#REF!</f>
        <v>#REF!</v>
      </c>
      <c r="AS4000" t="e">
        <f>CRM!#REF!</f>
        <v>#REF!</v>
      </c>
      <c r="AT4000" t="e">
        <f>CRM!#REF!</f>
        <v>#REF!</v>
      </c>
      <c r="AU4000" t="e">
        <f>CRM!#REF!</f>
        <v>#REF!</v>
      </c>
      <c r="AV4000" t="e">
        <f>CRM!#REF!</f>
        <v>#REF!</v>
      </c>
      <c r="AW4000" t="e">
        <f>CRM!#REF!</f>
        <v>#REF!</v>
      </c>
      <c r="AX4000" t="e">
        <f>CRM!#REF!</f>
        <v>#REF!</v>
      </c>
      <c r="AY4000" t="e">
        <f>CRM!#REF!</f>
        <v>#REF!</v>
      </c>
      <c r="AZ4000" t="e">
        <f>CRM!#REF!</f>
        <v>#REF!</v>
      </c>
    </row>
    <row r="4001" spans="1:52" x14ac:dyDescent="0.25">
      <c r="A4001">
        <f>CRM!A4001</f>
        <v>0</v>
      </c>
      <c r="B4001">
        <f>CRM!B4001</f>
        <v>0</v>
      </c>
      <c r="C4001">
        <f>CRM!C4001</f>
        <v>0</v>
      </c>
      <c r="D4001">
        <f>CRM!D4001</f>
        <v>0</v>
      </c>
      <c r="E4001">
        <f>CRM!E4001</f>
        <v>0</v>
      </c>
      <c r="F4001">
        <f>CRM!F4001</f>
        <v>0</v>
      </c>
      <c r="G4001">
        <f>CRM!G4001</f>
        <v>0</v>
      </c>
      <c r="H4001">
        <f>CRM!H4001</f>
        <v>0</v>
      </c>
      <c r="I4001">
        <f>CRM!I4001</f>
        <v>0</v>
      </c>
      <c r="J4001" t="str">
        <f>SUBSTITUTE(CRM!K4001,".","")</f>
        <v/>
      </c>
      <c r="K4001" s="1">
        <f t="shared" si="62"/>
        <v>5.263157894736842E-4</v>
      </c>
      <c r="L4001">
        <f>CRM!L4001</f>
        <v>0</v>
      </c>
      <c r="M4001">
        <f>CRM!M4001</f>
        <v>0</v>
      </c>
      <c r="N4001">
        <f>CRM!N4001</f>
        <v>0</v>
      </c>
      <c r="O4001">
        <f>CRM!O4001</f>
        <v>0</v>
      </c>
      <c r="P4001" t="e">
        <f>CRM!#REF!</f>
        <v>#REF!</v>
      </c>
      <c r="Q4001" t="e">
        <f>CRM!#REF!</f>
        <v>#REF!</v>
      </c>
      <c r="R4001" t="e">
        <f>CRM!#REF!</f>
        <v>#REF!</v>
      </c>
      <c r="S4001" t="e">
        <f>CRM!#REF!</f>
        <v>#REF!</v>
      </c>
      <c r="T4001" t="e">
        <f>CRM!#REF!</f>
        <v>#REF!</v>
      </c>
      <c r="U4001" t="e">
        <f>CRM!#REF!</f>
        <v>#REF!</v>
      </c>
      <c r="V4001" t="e">
        <f>CRM!#REF!</f>
        <v>#REF!</v>
      </c>
      <c r="W4001" t="e">
        <f>CRM!#REF!</f>
        <v>#REF!</v>
      </c>
      <c r="X4001" t="e">
        <f>CRM!#REF!</f>
        <v>#REF!</v>
      </c>
      <c r="Y4001" t="e">
        <f>CRM!#REF!</f>
        <v>#REF!</v>
      </c>
      <c r="Z4001" t="e">
        <f>CRM!#REF!</f>
        <v>#REF!</v>
      </c>
      <c r="AA4001" t="e">
        <f>CRM!#REF!</f>
        <v>#REF!</v>
      </c>
      <c r="AB4001" t="e">
        <f>CRM!#REF!</f>
        <v>#REF!</v>
      </c>
      <c r="AC4001" t="e">
        <f>CRM!#REF!</f>
        <v>#REF!</v>
      </c>
      <c r="AD4001" t="e">
        <f>CRM!#REF!</f>
        <v>#REF!</v>
      </c>
      <c r="AE4001" t="e">
        <f>CRM!#REF!</f>
        <v>#REF!</v>
      </c>
      <c r="AF4001" t="e">
        <f>CRM!#REF!</f>
        <v>#REF!</v>
      </c>
      <c r="AG4001" t="e">
        <f>CRM!#REF!</f>
        <v>#REF!</v>
      </c>
      <c r="AH4001" t="e">
        <f>CRM!#REF!</f>
        <v>#REF!</v>
      </c>
      <c r="AI4001" t="e">
        <f>CRM!#REF!</f>
        <v>#REF!</v>
      </c>
      <c r="AJ4001" t="e">
        <f>CRM!#REF!</f>
        <v>#REF!</v>
      </c>
      <c r="AK4001" t="e">
        <f>CRM!#REF!</f>
        <v>#REF!</v>
      </c>
      <c r="AL4001" t="e">
        <f>CRM!#REF!</f>
        <v>#REF!</v>
      </c>
      <c r="AM4001" t="e">
        <f>CRM!#REF!</f>
        <v>#REF!</v>
      </c>
      <c r="AN4001" t="e">
        <f>CRM!#REF!</f>
        <v>#REF!</v>
      </c>
      <c r="AO4001" t="e">
        <f>CRM!#REF!</f>
        <v>#REF!</v>
      </c>
      <c r="AP4001" t="e">
        <f>CRM!#REF!</f>
        <v>#REF!</v>
      </c>
      <c r="AQ4001" t="e">
        <f>CRM!#REF!</f>
        <v>#REF!</v>
      </c>
      <c r="AR4001" t="e">
        <f>CRM!#REF!</f>
        <v>#REF!</v>
      </c>
      <c r="AS4001" t="e">
        <f>CRM!#REF!</f>
        <v>#REF!</v>
      </c>
      <c r="AT4001" t="e">
        <f>CRM!#REF!</f>
        <v>#REF!</v>
      </c>
      <c r="AU4001" t="e">
        <f>CRM!#REF!</f>
        <v>#REF!</v>
      </c>
      <c r="AV4001" t="e">
        <f>CRM!#REF!</f>
        <v>#REF!</v>
      </c>
      <c r="AW4001" t="e">
        <f>CRM!#REF!</f>
        <v>#REF!</v>
      </c>
      <c r="AX4001" t="e">
        <f>CRM!#REF!</f>
        <v>#REF!</v>
      </c>
      <c r="AY4001" t="e">
        <f>CRM!#REF!</f>
        <v>#REF!</v>
      </c>
      <c r="AZ4001" t="e">
        <f>CRM!#REF!</f>
        <v>#REF!</v>
      </c>
    </row>
    <row r="4002" spans="1:52" x14ac:dyDescent="0.25">
      <c r="A4002">
        <f>CRM!A4002</f>
        <v>0</v>
      </c>
      <c r="B4002">
        <f>CRM!B4002</f>
        <v>0</v>
      </c>
      <c r="C4002">
        <f>CRM!C4002</f>
        <v>0</v>
      </c>
      <c r="D4002">
        <f>CRM!D4002</f>
        <v>0</v>
      </c>
      <c r="E4002">
        <f>CRM!E4002</f>
        <v>0</v>
      </c>
      <c r="F4002">
        <f>CRM!F4002</f>
        <v>0</v>
      </c>
      <c r="G4002">
        <f>CRM!G4002</f>
        <v>0</v>
      </c>
      <c r="H4002">
        <f>CRM!H4002</f>
        <v>0</v>
      </c>
      <c r="I4002">
        <f>CRM!I4002</f>
        <v>0</v>
      </c>
      <c r="J4002" t="str">
        <f>SUBSTITUTE(CRM!K4002,".","")</f>
        <v/>
      </c>
      <c r="K4002" s="1">
        <f t="shared" si="62"/>
        <v>5.263157894736842E-4</v>
      </c>
      <c r="L4002">
        <f>CRM!L4002</f>
        <v>0</v>
      </c>
      <c r="M4002">
        <f>CRM!M4002</f>
        <v>0</v>
      </c>
      <c r="N4002">
        <f>CRM!N4002</f>
        <v>0</v>
      </c>
      <c r="O4002">
        <f>CRM!O4002</f>
        <v>0</v>
      </c>
      <c r="P4002" t="e">
        <f>CRM!#REF!</f>
        <v>#REF!</v>
      </c>
      <c r="Q4002" t="e">
        <f>CRM!#REF!</f>
        <v>#REF!</v>
      </c>
      <c r="R4002" t="e">
        <f>CRM!#REF!</f>
        <v>#REF!</v>
      </c>
      <c r="S4002" t="e">
        <f>CRM!#REF!</f>
        <v>#REF!</v>
      </c>
      <c r="T4002" t="e">
        <f>CRM!#REF!</f>
        <v>#REF!</v>
      </c>
      <c r="U4002" t="e">
        <f>CRM!#REF!</f>
        <v>#REF!</v>
      </c>
      <c r="V4002" t="e">
        <f>CRM!#REF!</f>
        <v>#REF!</v>
      </c>
      <c r="W4002" t="e">
        <f>CRM!#REF!</f>
        <v>#REF!</v>
      </c>
      <c r="X4002" t="e">
        <f>CRM!#REF!</f>
        <v>#REF!</v>
      </c>
      <c r="Y4002" t="e">
        <f>CRM!#REF!</f>
        <v>#REF!</v>
      </c>
      <c r="Z4002" t="e">
        <f>CRM!#REF!</f>
        <v>#REF!</v>
      </c>
      <c r="AA4002" t="e">
        <f>CRM!#REF!</f>
        <v>#REF!</v>
      </c>
      <c r="AB4002" t="e">
        <f>CRM!#REF!</f>
        <v>#REF!</v>
      </c>
      <c r="AC4002" t="e">
        <f>CRM!#REF!</f>
        <v>#REF!</v>
      </c>
      <c r="AD4002" t="e">
        <f>CRM!#REF!</f>
        <v>#REF!</v>
      </c>
      <c r="AE4002" t="e">
        <f>CRM!#REF!</f>
        <v>#REF!</v>
      </c>
      <c r="AF4002" t="e">
        <f>CRM!#REF!</f>
        <v>#REF!</v>
      </c>
      <c r="AG4002" t="e">
        <f>CRM!#REF!</f>
        <v>#REF!</v>
      </c>
      <c r="AH4002" t="e">
        <f>CRM!#REF!</f>
        <v>#REF!</v>
      </c>
      <c r="AI4002" t="e">
        <f>CRM!#REF!</f>
        <v>#REF!</v>
      </c>
      <c r="AJ4002" t="e">
        <f>CRM!#REF!</f>
        <v>#REF!</v>
      </c>
      <c r="AK4002" t="e">
        <f>CRM!#REF!</f>
        <v>#REF!</v>
      </c>
      <c r="AL4002" t="e">
        <f>CRM!#REF!</f>
        <v>#REF!</v>
      </c>
      <c r="AM4002" t="e">
        <f>CRM!#REF!</f>
        <v>#REF!</v>
      </c>
      <c r="AN4002" t="e">
        <f>CRM!#REF!</f>
        <v>#REF!</v>
      </c>
      <c r="AO4002" t="e">
        <f>CRM!#REF!</f>
        <v>#REF!</v>
      </c>
      <c r="AP4002" t="e">
        <f>CRM!#REF!</f>
        <v>#REF!</v>
      </c>
      <c r="AQ4002" t="e">
        <f>CRM!#REF!</f>
        <v>#REF!</v>
      </c>
      <c r="AR4002" t="e">
        <f>CRM!#REF!</f>
        <v>#REF!</v>
      </c>
      <c r="AS4002" t="e">
        <f>CRM!#REF!</f>
        <v>#REF!</v>
      </c>
      <c r="AT4002" t="e">
        <f>CRM!#REF!</f>
        <v>#REF!</v>
      </c>
      <c r="AU4002" t="e">
        <f>CRM!#REF!</f>
        <v>#REF!</v>
      </c>
      <c r="AV4002" t="e">
        <f>CRM!#REF!</f>
        <v>#REF!</v>
      </c>
      <c r="AW4002" t="e">
        <f>CRM!#REF!</f>
        <v>#REF!</v>
      </c>
      <c r="AX4002" t="e">
        <f>CRM!#REF!</f>
        <v>#REF!</v>
      </c>
      <c r="AY4002" t="e">
        <f>CRM!#REF!</f>
        <v>#REF!</v>
      </c>
      <c r="AZ4002" t="e">
        <f>CRM!#REF!</f>
        <v>#REF!</v>
      </c>
    </row>
    <row r="4003" spans="1:52" x14ac:dyDescent="0.25">
      <c r="A4003">
        <f>CRM!A4003</f>
        <v>0</v>
      </c>
      <c r="B4003">
        <f>CRM!B4003</f>
        <v>0</v>
      </c>
      <c r="C4003">
        <f>CRM!C4003</f>
        <v>0</v>
      </c>
      <c r="D4003">
        <f>CRM!D4003</f>
        <v>0</v>
      </c>
      <c r="E4003">
        <f>CRM!E4003</f>
        <v>0</v>
      </c>
      <c r="F4003">
        <f>CRM!F4003</f>
        <v>0</v>
      </c>
      <c r="G4003">
        <f>CRM!G4003</f>
        <v>0</v>
      </c>
      <c r="H4003">
        <f>CRM!H4003</f>
        <v>0</v>
      </c>
      <c r="I4003">
        <f>CRM!I4003</f>
        <v>0</v>
      </c>
      <c r="J4003" t="str">
        <f>SUBSTITUTE(CRM!K4003,".","")</f>
        <v/>
      </c>
      <c r="K4003" s="1">
        <f t="shared" si="62"/>
        <v>5.263157894736842E-4</v>
      </c>
      <c r="L4003">
        <f>CRM!L4003</f>
        <v>0</v>
      </c>
      <c r="M4003">
        <f>CRM!M4003</f>
        <v>0</v>
      </c>
      <c r="N4003">
        <f>CRM!N4003</f>
        <v>0</v>
      </c>
      <c r="O4003">
        <f>CRM!O4003</f>
        <v>0</v>
      </c>
      <c r="P4003" t="e">
        <f>CRM!#REF!</f>
        <v>#REF!</v>
      </c>
      <c r="Q4003" t="e">
        <f>CRM!#REF!</f>
        <v>#REF!</v>
      </c>
      <c r="R4003" t="e">
        <f>CRM!#REF!</f>
        <v>#REF!</v>
      </c>
      <c r="S4003" t="e">
        <f>CRM!#REF!</f>
        <v>#REF!</v>
      </c>
      <c r="T4003" t="e">
        <f>CRM!#REF!</f>
        <v>#REF!</v>
      </c>
      <c r="U4003" t="e">
        <f>CRM!#REF!</f>
        <v>#REF!</v>
      </c>
      <c r="V4003" t="e">
        <f>CRM!#REF!</f>
        <v>#REF!</v>
      </c>
      <c r="W4003" t="e">
        <f>CRM!#REF!</f>
        <v>#REF!</v>
      </c>
      <c r="X4003" t="e">
        <f>CRM!#REF!</f>
        <v>#REF!</v>
      </c>
      <c r="Y4003" t="e">
        <f>CRM!#REF!</f>
        <v>#REF!</v>
      </c>
      <c r="Z4003" t="e">
        <f>CRM!#REF!</f>
        <v>#REF!</v>
      </c>
      <c r="AA4003" t="e">
        <f>CRM!#REF!</f>
        <v>#REF!</v>
      </c>
      <c r="AB4003" t="e">
        <f>CRM!#REF!</f>
        <v>#REF!</v>
      </c>
      <c r="AC4003" t="e">
        <f>CRM!#REF!</f>
        <v>#REF!</v>
      </c>
      <c r="AD4003" t="e">
        <f>CRM!#REF!</f>
        <v>#REF!</v>
      </c>
      <c r="AE4003" t="e">
        <f>CRM!#REF!</f>
        <v>#REF!</v>
      </c>
      <c r="AF4003" t="e">
        <f>CRM!#REF!</f>
        <v>#REF!</v>
      </c>
      <c r="AG4003" t="e">
        <f>CRM!#REF!</f>
        <v>#REF!</v>
      </c>
      <c r="AH4003" t="e">
        <f>CRM!#REF!</f>
        <v>#REF!</v>
      </c>
      <c r="AI4003" t="e">
        <f>CRM!#REF!</f>
        <v>#REF!</v>
      </c>
      <c r="AJ4003" t="e">
        <f>CRM!#REF!</f>
        <v>#REF!</v>
      </c>
      <c r="AK4003" t="e">
        <f>CRM!#REF!</f>
        <v>#REF!</v>
      </c>
      <c r="AL4003" t="e">
        <f>CRM!#REF!</f>
        <v>#REF!</v>
      </c>
      <c r="AM4003" t="e">
        <f>CRM!#REF!</f>
        <v>#REF!</v>
      </c>
      <c r="AN4003" t="e">
        <f>CRM!#REF!</f>
        <v>#REF!</v>
      </c>
      <c r="AO4003" t="e">
        <f>CRM!#REF!</f>
        <v>#REF!</v>
      </c>
      <c r="AP4003" t="e">
        <f>CRM!#REF!</f>
        <v>#REF!</v>
      </c>
      <c r="AQ4003" t="e">
        <f>CRM!#REF!</f>
        <v>#REF!</v>
      </c>
      <c r="AR4003" t="e">
        <f>CRM!#REF!</f>
        <v>#REF!</v>
      </c>
      <c r="AS4003" t="e">
        <f>CRM!#REF!</f>
        <v>#REF!</v>
      </c>
      <c r="AT4003" t="e">
        <f>CRM!#REF!</f>
        <v>#REF!</v>
      </c>
      <c r="AU4003" t="e">
        <f>CRM!#REF!</f>
        <v>#REF!</v>
      </c>
      <c r="AV4003" t="e">
        <f>CRM!#REF!</f>
        <v>#REF!</v>
      </c>
      <c r="AW4003" t="e">
        <f>CRM!#REF!</f>
        <v>#REF!</v>
      </c>
      <c r="AX4003" t="e">
        <f>CRM!#REF!</f>
        <v>#REF!</v>
      </c>
      <c r="AY4003" t="e">
        <f>CRM!#REF!</f>
        <v>#REF!</v>
      </c>
      <c r="AZ4003" t="e">
        <f>CRM!#REF!</f>
        <v>#REF!</v>
      </c>
    </row>
    <row r="4004" spans="1:52" x14ac:dyDescent="0.25">
      <c r="A4004">
        <f>CRM!A4004</f>
        <v>0</v>
      </c>
      <c r="B4004">
        <f>CRM!B4004</f>
        <v>0</v>
      </c>
      <c r="C4004">
        <f>CRM!C4004</f>
        <v>0</v>
      </c>
      <c r="D4004">
        <f>CRM!D4004</f>
        <v>0</v>
      </c>
      <c r="E4004">
        <f>CRM!E4004</f>
        <v>0</v>
      </c>
      <c r="F4004">
        <f>CRM!F4004</f>
        <v>0</v>
      </c>
      <c r="G4004">
        <f>CRM!G4004</f>
        <v>0</v>
      </c>
      <c r="H4004">
        <f>CRM!H4004</f>
        <v>0</v>
      </c>
      <c r="I4004">
        <f>CRM!I4004</f>
        <v>0</v>
      </c>
      <c r="J4004" t="str">
        <f>SUBSTITUTE(CRM!K4004,".","")</f>
        <v/>
      </c>
      <c r="K4004" s="1">
        <f t="shared" si="62"/>
        <v>5.263157894736842E-4</v>
      </c>
      <c r="L4004">
        <f>CRM!L4004</f>
        <v>0</v>
      </c>
      <c r="M4004">
        <f>CRM!M4004</f>
        <v>0</v>
      </c>
      <c r="N4004">
        <f>CRM!N4004</f>
        <v>0</v>
      </c>
      <c r="O4004">
        <f>CRM!O4004</f>
        <v>0</v>
      </c>
      <c r="P4004" t="e">
        <f>CRM!#REF!</f>
        <v>#REF!</v>
      </c>
      <c r="Q4004" t="e">
        <f>CRM!#REF!</f>
        <v>#REF!</v>
      </c>
      <c r="R4004" t="e">
        <f>CRM!#REF!</f>
        <v>#REF!</v>
      </c>
      <c r="S4004" t="e">
        <f>CRM!#REF!</f>
        <v>#REF!</v>
      </c>
      <c r="T4004" t="e">
        <f>CRM!#REF!</f>
        <v>#REF!</v>
      </c>
      <c r="U4004" t="e">
        <f>CRM!#REF!</f>
        <v>#REF!</v>
      </c>
      <c r="V4004" t="e">
        <f>CRM!#REF!</f>
        <v>#REF!</v>
      </c>
      <c r="W4004" t="e">
        <f>CRM!#REF!</f>
        <v>#REF!</v>
      </c>
      <c r="X4004" t="e">
        <f>CRM!#REF!</f>
        <v>#REF!</v>
      </c>
      <c r="Y4004" t="e">
        <f>CRM!#REF!</f>
        <v>#REF!</v>
      </c>
      <c r="Z4004" t="e">
        <f>CRM!#REF!</f>
        <v>#REF!</v>
      </c>
      <c r="AA4004" t="e">
        <f>CRM!#REF!</f>
        <v>#REF!</v>
      </c>
      <c r="AB4004" t="e">
        <f>CRM!#REF!</f>
        <v>#REF!</v>
      </c>
      <c r="AC4004" t="e">
        <f>CRM!#REF!</f>
        <v>#REF!</v>
      </c>
      <c r="AD4004" t="e">
        <f>CRM!#REF!</f>
        <v>#REF!</v>
      </c>
      <c r="AE4004" t="e">
        <f>CRM!#REF!</f>
        <v>#REF!</v>
      </c>
      <c r="AF4004" t="e">
        <f>CRM!#REF!</f>
        <v>#REF!</v>
      </c>
      <c r="AG4004" t="e">
        <f>CRM!#REF!</f>
        <v>#REF!</v>
      </c>
      <c r="AH4004" t="e">
        <f>CRM!#REF!</f>
        <v>#REF!</v>
      </c>
      <c r="AI4004" t="e">
        <f>CRM!#REF!</f>
        <v>#REF!</v>
      </c>
      <c r="AJ4004" t="e">
        <f>CRM!#REF!</f>
        <v>#REF!</v>
      </c>
      <c r="AK4004" t="e">
        <f>CRM!#REF!</f>
        <v>#REF!</v>
      </c>
      <c r="AL4004" t="e">
        <f>CRM!#REF!</f>
        <v>#REF!</v>
      </c>
      <c r="AM4004" t="e">
        <f>CRM!#REF!</f>
        <v>#REF!</v>
      </c>
      <c r="AN4004" t="e">
        <f>CRM!#REF!</f>
        <v>#REF!</v>
      </c>
      <c r="AO4004" t="e">
        <f>CRM!#REF!</f>
        <v>#REF!</v>
      </c>
      <c r="AP4004" t="e">
        <f>CRM!#REF!</f>
        <v>#REF!</v>
      </c>
      <c r="AQ4004" t="e">
        <f>CRM!#REF!</f>
        <v>#REF!</v>
      </c>
      <c r="AR4004" t="e">
        <f>CRM!#REF!</f>
        <v>#REF!</v>
      </c>
      <c r="AS4004" t="e">
        <f>CRM!#REF!</f>
        <v>#REF!</v>
      </c>
      <c r="AT4004" t="e">
        <f>CRM!#REF!</f>
        <v>#REF!</v>
      </c>
      <c r="AU4004" t="e">
        <f>CRM!#REF!</f>
        <v>#REF!</v>
      </c>
      <c r="AV4004" t="e">
        <f>CRM!#REF!</f>
        <v>#REF!</v>
      </c>
      <c r="AW4004" t="e">
        <f>CRM!#REF!</f>
        <v>#REF!</v>
      </c>
      <c r="AX4004" t="e">
        <f>CRM!#REF!</f>
        <v>#REF!</v>
      </c>
      <c r="AY4004" t="e">
        <f>CRM!#REF!</f>
        <v>#REF!</v>
      </c>
      <c r="AZ4004" t="e">
        <f>CRM!#REF!</f>
        <v>#REF!</v>
      </c>
    </row>
    <row r="4005" spans="1:52" x14ac:dyDescent="0.25">
      <c r="A4005">
        <f>CRM!A4005</f>
        <v>0</v>
      </c>
      <c r="B4005">
        <f>CRM!B4005</f>
        <v>0</v>
      </c>
      <c r="C4005">
        <f>CRM!C4005</f>
        <v>0</v>
      </c>
      <c r="D4005">
        <f>CRM!D4005</f>
        <v>0</v>
      </c>
      <c r="E4005">
        <f>CRM!E4005</f>
        <v>0</v>
      </c>
      <c r="F4005">
        <f>CRM!F4005</f>
        <v>0</v>
      </c>
      <c r="G4005">
        <f>CRM!G4005</f>
        <v>0</v>
      </c>
      <c r="H4005">
        <f>CRM!H4005</f>
        <v>0</v>
      </c>
      <c r="I4005">
        <f>CRM!I4005</f>
        <v>0</v>
      </c>
      <c r="J4005" t="str">
        <f>SUBSTITUTE(CRM!K4005,".","")</f>
        <v/>
      </c>
      <c r="K4005" s="1">
        <f t="shared" si="62"/>
        <v>5.263157894736842E-4</v>
      </c>
      <c r="L4005">
        <f>CRM!L4005</f>
        <v>0</v>
      </c>
      <c r="M4005">
        <f>CRM!M4005</f>
        <v>0</v>
      </c>
      <c r="N4005">
        <f>CRM!N4005</f>
        <v>0</v>
      </c>
      <c r="O4005">
        <f>CRM!O4005</f>
        <v>0</v>
      </c>
      <c r="P4005" t="e">
        <f>CRM!#REF!</f>
        <v>#REF!</v>
      </c>
      <c r="Q4005" t="e">
        <f>CRM!#REF!</f>
        <v>#REF!</v>
      </c>
      <c r="R4005" t="e">
        <f>CRM!#REF!</f>
        <v>#REF!</v>
      </c>
      <c r="S4005" t="e">
        <f>CRM!#REF!</f>
        <v>#REF!</v>
      </c>
      <c r="T4005" t="e">
        <f>CRM!#REF!</f>
        <v>#REF!</v>
      </c>
      <c r="U4005" t="e">
        <f>CRM!#REF!</f>
        <v>#REF!</v>
      </c>
      <c r="V4005" t="e">
        <f>CRM!#REF!</f>
        <v>#REF!</v>
      </c>
      <c r="W4005" t="e">
        <f>CRM!#REF!</f>
        <v>#REF!</v>
      </c>
      <c r="X4005" t="e">
        <f>CRM!#REF!</f>
        <v>#REF!</v>
      </c>
      <c r="Y4005" t="e">
        <f>CRM!#REF!</f>
        <v>#REF!</v>
      </c>
      <c r="Z4005" t="e">
        <f>CRM!#REF!</f>
        <v>#REF!</v>
      </c>
      <c r="AA4005" t="e">
        <f>CRM!#REF!</f>
        <v>#REF!</v>
      </c>
      <c r="AB4005" t="e">
        <f>CRM!#REF!</f>
        <v>#REF!</v>
      </c>
      <c r="AC4005" t="e">
        <f>CRM!#REF!</f>
        <v>#REF!</v>
      </c>
      <c r="AD4005" t="e">
        <f>CRM!#REF!</f>
        <v>#REF!</v>
      </c>
      <c r="AE4005" t="e">
        <f>CRM!#REF!</f>
        <v>#REF!</v>
      </c>
      <c r="AF4005" t="e">
        <f>CRM!#REF!</f>
        <v>#REF!</v>
      </c>
      <c r="AG4005" t="e">
        <f>CRM!#REF!</f>
        <v>#REF!</v>
      </c>
      <c r="AH4005" t="e">
        <f>CRM!#REF!</f>
        <v>#REF!</v>
      </c>
      <c r="AI4005" t="e">
        <f>CRM!#REF!</f>
        <v>#REF!</v>
      </c>
      <c r="AJ4005" t="e">
        <f>CRM!#REF!</f>
        <v>#REF!</v>
      </c>
      <c r="AK4005" t="e">
        <f>CRM!#REF!</f>
        <v>#REF!</v>
      </c>
      <c r="AL4005" t="e">
        <f>CRM!#REF!</f>
        <v>#REF!</v>
      </c>
      <c r="AM4005" t="e">
        <f>CRM!#REF!</f>
        <v>#REF!</v>
      </c>
      <c r="AN4005" t="e">
        <f>CRM!#REF!</f>
        <v>#REF!</v>
      </c>
      <c r="AO4005" t="e">
        <f>CRM!#REF!</f>
        <v>#REF!</v>
      </c>
      <c r="AP4005" t="e">
        <f>CRM!#REF!</f>
        <v>#REF!</v>
      </c>
      <c r="AQ4005" t="e">
        <f>CRM!#REF!</f>
        <v>#REF!</v>
      </c>
      <c r="AR4005" t="e">
        <f>CRM!#REF!</f>
        <v>#REF!</v>
      </c>
      <c r="AS4005" t="e">
        <f>CRM!#REF!</f>
        <v>#REF!</v>
      </c>
      <c r="AT4005" t="e">
        <f>CRM!#REF!</f>
        <v>#REF!</v>
      </c>
      <c r="AU4005" t="e">
        <f>CRM!#REF!</f>
        <v>#REF!</v>
      </c>
      <c r="AV4005" t="e">
        <f>CRM!#REF!</f>
        <v>#REF!</v>
      </c>
      <c r="AW4005" t="e">
        <f>CRM!#REF!</f>
        <v>#REF!</v>
      </c>
      <c r="AX4005" t="e">
        <f>CRM!#REF!</f>
        <v>#REF!</v>
      </c>
      <c r="AY4005" t="e">
        <f>CRM!#REF!</f>
        <v>#REF!</v>
      </c>
      <c r="AZ4005" t="e">
        <f>CRM!#REF!</f>
        <v>#REF!</v>
      </c>
    </row>
    <row r="4006" spans="1:52" x14ac:dyDescent="0.25">
      <c r="A4006">
        <f>CRM!A4006</f>
        <v>0</v>
      </c>
      <c r="B4006">
        <f>CRM!B4006</f>
        <v>0</v>
      </c>
      <c r="C4006">
        <f>CRM!C4006</f>
        <v>0</v>
      </c>
      <c r="D4006">
        <f>CRM!D4006</f>
        <v>0</v>
      </c>
      <c r="E4006">
        <f>CRM!E4006</f>
        <v>0</v>
      </c>
      <c r="F4006">
        <f>CRM!F4006</f>
        <v>0</v>
      </c>
      <c r="G4006">
        <f>CRM!G4006</f>
        <v>0</v>
      </c>
      <c r="H4006">
        <f>CRM!H4006</f>
        <v>0</v>
      </c>
      <c r="I4006">
        <f>CRM!I4006</f>
        <v>0</v>
      </c>
      <c r="J4006" t="str">
        <f>SUBSTITUTE(CRM!K4006,".","")</f>
        <v/>
      </c>
      <c r="K4006" s="1">
        <f t="shared" si="62"/>
        <v>5.263157894736842E-4</v>
      </c>
      <c r="L4006">
        <f>CRM!L4006</f>
        <v>0</v>
      </c>
      <c r="M4006">
        <f>CRM!M4006</f>
        <v>0</v>
      </c>
      <c r="N4006">
        <f>CRM!N4006</f>
        <v>0</v>
      </c>
      <c r="O4006">
        <f>CRM!O4006</f>
        <v>0</v>
      </c>
      <c r="P4006" t="e">
        <f>CRM!#REF!</f>
        <v>#REF!</v>
      </c>
      <c r="Q4006" t="e">
        <f>CRM!#REF!</f>
        <v>#REF!</v>
      </c>
      <c r="R4006" t="e">
        <f>CRM!#REF!</f>
        <v>#REF!</v>
      </c>
      <c r="S4006" t="e">
        <f>CRM!#REF!</f>
        <v>#REF!</v>
      </c>
      <c r="T4006" t="e">
        <f>CRM!#REF!</f>
        <v>#REF!</v>
      </c>
      <c r="U4006" t="e">
        <f>CRM!#REF!</f>
        <v>#REF!</v>
      </c>
      <c r="V4006" t="e">
        <f>CRM!#REF!</f>
        <v>#REF!</v>
      </c>
      <c r="W4006" t="e">
        <f>CRM!#REF!</f>
        <v>#REF!</v>
      </c>
      <c r="X4006" t="e">
        <f>CRM!#REF!</f>
        <v>#REF!</v>
      </c>
      <c r="Y4006" t="e">
        <f>CRM!#REF!</f>
        <v>#REF!</v>
      </c>
      <c r="Z4006" t="e">
        <f>CRM!#REF!</f>
        <v>#REF!</v>
      </c>
      <c r="AA4006" t="e">
        <f>CRM!#REF!</f>
        <v>#REF!</v>
      </c>
      <c r="AB4006" t="e">
        <f>CRM!#REF!</f>
        <v>#REF!</v>
      </c>
      <c r="AC4006" t="e">
        <f>CRM!#REF!</f>
        <v>#REF!</v>
      </c>
      <c r="AD4006" t="e">
        <f>CRM!#REF!</f>
        <v>#REF!</v>
      </c>
      <c r="AE4006" t="e">
        <f>CRM!#REF!</f>
        <v>#REF!</v>
      </c>
      <c r="AF4006" t="e">
        <f>CRM!#REF!</f>
        <v>#REF!</v>
      </c>
      <c r="AG4006" t="e">
        <f>CRM!#REF!</f>
        <v>#REF!</v>
      </c>
      <c r="AH4006" t="e">
        <f>CRM!#REF!</f>
        <v>#REF!</v>
      </c>
      <c r="AI4006" t="e">
        <f>CRM!#REF!</f>
        <v>#REF!</v>
      </c>
      <c r="AJ4006" t="e">
        <f>CRM!#REF!</f>
        <v>#REF!</v>
      </c>
      <c r="AK4006" t="e">
        <f>CRM!#REF!</f>
        <v>#REF!</v>
      </c>
      <c r="AL4006" t="e">
        <f>CRM!#REF!</f>
        <v>#REF!</v>
      </c>
      <c r="AM4006" t="e">
        <f>CRM!#REF!</f>
        <v>#REF!</v>
      </c>
      <c r="AN4006" t="e">
        <f>CRM!#REF!</f>
        <v>#REF!</v>
      </c>
      <c r="AO4006" t="e">
        <f>CRM!#REF!</f>
        <v>#REF!</v>
      </c>
      <c r="AP4006" t="e">
        <f>CRM!#REF!</f>
        <v>#REF!</v>
      </c>
      <c r="AQ4006" t="e">
        <f>CRM!#REF!</f>
        <v>#REF!</v>
      </c>
      <c r="AR4006" t="e">
        <f>CRM!#REF!</f>
        <v>#REF!</v>
      </c>
      <c r="AS4006" t="e">
        <f>CRM!#REF!</f>
        <v>#REF!</v>
      </c>
      <c r="AT4006" t="e">
        <f>CRM!#REF!</f>
        <v>#REF!</v>
      </c>
      <c r="AU4006" t="e">
        <f>CRM!#REF!</f>
        <v>#REF!</v>
      </c>
      <c r="AV4006" t="e">
        <f>CRM!#REF!</f>
        <v>#REF!</v>
      </c>
      <c r="AW4006" t="e">
        <f>CRM!#REF!</f>
        <v>#REF!</v>
      </c>
      <c r="AX4006" t="e">
        <f>CRM!#REF!</f>
        <v>#REF!</v>
      </c>
      <c r="AY4006" t="e">
        <f>CRM!#REF!</f>
        <v>#REF!</v>
      </c>
      <c r="AZ4006" t="e">
        <f>CRM!#REF!</f>
        <v>#REF!</v>
      </c>
    </row>
    <row r="4007" spans="1:52" x14ac:dyDescent="0.25">
      <c r="A4007">
        <f>CRM!A4007</f>
        <v>0</v>
      </c>
      <c r="B4007">
        <f>CRM!B4007</f>
        <v>0</v>
      </c>
      <c r="C4007">
        <f>CRM!C4007</f>
        <v>0</v>
      </c>
      <c r="D4007">
        <f>CRM!D4007</f>
        <v>0</v>
      </c>
      <c r="E4007">
        <f>CRM!E4007</f>
        <v>0</v>
      </c>
      <c r="F4007">
        <f>CRM!F4007</f>
        <v>0</v>
      </c>
      <c r="G4007">
        <f>CRM!G4007</f>
        <v>0</v>
      </c>
      <c r="H4007">
        <f>CRM!H4007</f>
        <v>0</v>
      </c>
      <c r="I4007">
        <f>CRM!I4007</f>
        <v>0</v>
      </c>
      <c r="J4007" t="str">
        <f>SUBSTITUTE(CRM!K4007,".","")</f>
        <v/>
      </c>
      <c r="K4007" s="1">
        <f t="shared" si="62"/>
        <v>5.263157894736842E-4</v>
      </c>
      <c r="L4007">
        <f>CRM!L4007</f>
        <v>0</v>
      </c>
      <c r="M4007">
        <f>CRM!M4007</f>
        <v>0</v>
      </c>
      <c r="N4007">
        <f>CRM!N4007</f>
        <v>0</v>
      </c>
      <c r="O4007">
        <f>CRM!O4007</f>
        <v>0</v>
      </c>
      <c r="P4007" t="e">
        <f>CRM!#REF!</f>
        <v>#REF!</v>
      </c>
      <c r="Q4007" t="e">
        <f>CRM!#REF!</f>
        <v>#REF!</v>
      </c>
      <c r="R4007" t="e">
        <f>CRM!#REF!</f>
        <v>#REF!</v>
      </c>
      <c r="S4007" t="e">
        <f>CRM!#REF!</f>
        <v>#REF!</v>
      </c>
      <c r="T4007" t="e">
        <f>CRM!#REF!</f>
        <v>#REF!</v>
      </c>
      <c r="U4007" t="e">
        <f>CRM!#REF!</f>
        <v>#REF!</v>
      </c>
      <c r="V4007" t="e">
        <f>CRM!#REF!</f>
        <v>#REF!</v>
      </c>
      <c r="W4007" t="e">
        <f>CRM!#REF!</f>
        <v>#REF!</v>
      </c>
      <c r="X4007" t="e">
        <f>CRM!#REF!</f>
        <v>#REF!</v>
      </c>
      <c r="Y4007" t="e">
        <f>CRM!#REF!</f>
        <v>#REF!</v>
      </c>
      <c r="Z4007" t="e">
        <f>CRM!#REF!</f>
        <v>#REF!</v>
      </c>
      <c r="AA4007" t="e">
        <f>CRM!#REF!</f>
        <v>#REF!</v>
      </c>
      <c r="AB4007" t="e">
        <f>CRM!#REF!</f>
        <v>#REF!</v>
      </c>
      <c r="AC4007" t="e">
        <f>CRM!#REF!</f>
        <v>#REF!</v>
      </c>
      <c r="AD4007" t="e">
        <f>CRM!#REF!</f>
        <v>#REF!</v>
      </c>
      <c r="AE4007" t="e">
        <f>CRM!#REF!</f>
        <v>#REF!</v>
      </c>
      <c r="AF4007" t="e">
        <f>CRM!#REF!</f>
        <v>#REF!</v>
      </c>
      <c r="AG4007" t="e">
        <f>CRM!#REF!</f>
        <v>#REF!</v>
      </c>
      <c r="AH4007" t="e">
        <f>CRM!#REF!</f>
        <v>#REF!</v>
      </c>
      <c r="AI4007" t="e">
        <f>CRM!#REF!</f>
        <v>#REF!</v>
      </c>
      <c r="AJ4007" t="e">
        <f>CRM!#REF!</f>
        <v>#REF!</v>
      </c>
      <c r="AK4007" t="e">
        <f>CRM!#REF!</f>
        <v>#REF!</v>
      </c>
      <c r="AL4007" t="e">
        <f>CRM!#REF!</f>
        <v>#REF!</v>
      </c>
      <c r="AM4007" t="e">
        <f>CRM!#REF!</f>
        <v>#REF!</v>
      </c>
      <c r="AN4007" t="e">
        <f>CRM!#REF!</f>
        <v>#REF!</v>
      </c>
      <c r="AO4007" t="e">
        <f>CRM!#REF!</f>
        <v>#REF!</v>
      </c>
      <c r="AP4007" t="e">
        <f>CRM!#REF!</f>
        <v>#REF!</v>
      </c>
      <c r="AQ4007" t="e">
        <f>CRM!#REF!</f>
        <v>#REF!</v>
      </c>
      <c r="AR4007" t="e">
        <f>CRM!#REF!</f>
        <v>#REF!</v>
      </c>
      <c r="AS4007" t="e">
        <f>CRM!#REF!</f>
        <v>#REF!</v>
      </c>
      <c r="AT4007" t="e">
        <f>CRM!#REF!</f>
        <v>#REF!</v>
      </c>
      <c r="AU4007" t="e">
        <f>CRM!#REF!</f>
        <v>#REF!</v>
      </c>
      <c r="AV4007" t="e">
        <f>CRM!#REF!</f>
        <v>#REF!</v>
      </c>
      <c r="AW4007" t="e">
        <f>CRM!#REF!</f>
        <v>#REF!</v>
      </c>
      <c r="AX4007" t="e">
        <f>CRM!#REF!</f>
        <v>#REF!</v>
      </c>
      <c r="AY4007" t="e">
        <f>CRM!#REF!</f>
        <v>#REF!</v>
      </c>
      <c r="AZ4007" t="e">
        <f>CRM!#REF!</f>
        <v>#REF!</v>
      </c>
    </row>
    <row r="4008" spans="1:52" x14ac:dyDescent="0.25">
      <c r="A4008">
        <f>CRM!A4008</f>
        <v>0</v>
      </c>
      <c r="B4008">
        <f>CRM!B4008</f>
        <v>0</v>
      </c>
      <c r="C4008">
        <f>CRM!C4008</f>
        <v>0</v>
      </c>
      <c r="D4008">
        <f>CRM!D4008</f>
        <v>0</v>
      </c>
      <c r="E4008">
        <f>CRM!E4008</f>
        <v>0</v>
      </c>
      <c r="F4008">
        <f>CRM!F4008</f>
        <v>0</v>
      </c>
      <c r="G4008">
        <f>CRM!G4008</f>
        <v>0</v>
      </c>
      <c r="H4008">
        <f>CRM!H4008</f>
        <v>0</v>
      </c>
      <c r="I4008">
        <f>CRM!I4008</f>
        <v>0</v>
      </c>
      <c r="J4008" t="str">
        <f>SUBSTITUTE(CRM!K4008,".","")</f>
        <v/>
      </c>
      <c r="K4008" s="1">
        <f t="shared" si="62"/>
        <v>5.263157894736842E-4</v>
      </c>
      <c r="L4008">
        <f>CRM!L4008</f>
        <v>0</v>
      </c>
      <c r="M4008">
        <f>CRM!M4008</f>
        <v>0</v>
      </c>
      <c r="N4008">
        <f>CRM!N4008</f>
        <v>0</v>
      </c>
      <c r="O4008">
        <f>CRM!O4008</f>
        <v>0</v>
      </c>
      <c r="P4008" t="e">
        <f>CRM!#REF!</f>
        <v>#REF!</v>
      </c>
      <c r="Q4008" t="e">
        <f>CRM!#REF!</f>
        <v>#REF!</v>
      </c>
      <c r="R4008" t="e">
        <f>CRM!#REF!</f>
        <v>#REF!</v>
      </c>
      <c r="S4008" t="e">
        <f>CRM!#REF!</f>
        <v>#REF!</v>
      </c>
      <c r="T4008" t="e">
        <f>CRM!#REF!</f>
        <v>#REF!</v>
      </c>
      <c r="U4008" t="e">
        <f>CRM!#REF!</f>
        <v>#REF!</v>
      </c>
      <c r="V4008" t="e">
        <f>CRM!#REF!</f>
        <v>#REF!</v>
      </c>
      <c r="W4008" t="e">
        <f>CRM!#REF!</f>
        <v>#REF!</v>
      </c>
      <c r="X4008" t="e">
        <f>CRM!#REF!</f>
        <v>#REF!</v>
      </c>
      <c r="Y4008" t="e">
        <f>CRM!#REF!</f>
        <v>#REF!</v>
      </c>
      <c r="Z4008" t="e">
        <f>CRM!#REF!</f>
        <v>#REF!</v>
      </c>
      <c r="AA4008" t="e">
        <f>CRM!#REF!</f>
        <v>#REF!</v>
      </c>
      <c r="AB4008" t="e">
        <f>CRM!#REF!</f>
        <v>#REF!</v>
      </c>
      <c r="AC4008" t="e">
        <f>CRM!#REF!</f>
        <v>#REF!</v>
      </c>
      <c r="AD4008" t="e">
        <f>CRM!#REF!</f>
        <v>#REF!</v>
      </c>
      <c r="AE4008" t="e">
        <f>CRM!#REF!</f>
        <v>#REF!</v>
      </c>
      <c r="AF4008" t="e">
        <f>CRM!#REF!</f>
        <v>#REF!</v>
      </c>
      <c r="AG4008" t="e">
        <f>CRM!#REF!</f>
        <v>#REF!</v>
      </c>
      <c r="AH4008" t="e">
        <f>CRM!#REF!</f>
        <v>#REF!</v>
      </c>
      <c r="AI4008" t="e">
        <f>CRM!#REF!</f>
        <v>#REF!</v>
      </c>
      <c r="AJ4008" t="e">
        <f>CRM!#REF!</f>
        <v>#REF!</v>
      </c>
      <c r="AK4008" t="e">
        <f>CRM!#REF!</f>
        <v>#REF!</v>
      </c>
      <c r="AL4008" t="e">
        <f>CRM!#REF!</f>
        <v>#REF!</v>
      </c>
      <c r="AM4008" t="e">
        <f>CRM!#REF!</f>
        <v>#REF!</v>
      </c>
      <c r="AN4008" t="e">
        <f>CRM!#REF!</f>
        <v>#REF!</v>
      </c>
      <c r="AO4008" t="e">
        <f>CRM!#REF!</f>
        <v>#REF!</v>
      </c>
      <c r="AP4008" t="e">
        <f>CRM!#REF!</f>
        <v>#REF!</v>
      </c>
      <c r="AQ4008" t="e">
        <f>CRM!#REF!</f>
        <v>#REF!</v>
      </c>
      <c r="AR4008" t="e">
        <f>CRM!#REF!</f>
        <v>#REF!</v>
      </c>
      <c r="AS4008" t="e">
        <f>CRM!#REF!</f>
        <v>#REF!</v>
      </c>
      <c r="AT4008" t="e">
        <f>CRM!#REF!</f>
        <v>#REF!</v>
      </c>
      <c r="AU4008" t="e">
        <f>CRM!#REF!</f>
        <v>#REF!</v>
      </c>
      <c r="AV4008" t="e">
        <f>CRM!#REF!</f>
        <v>#REF!</v>
      </c>
      <c r="AW4008" t="e">
        <f>CRM!#REF!</f>
        <v>#REF!</v>
      </c>
      <c r="AX4008" t="e">
        <f>CRM!#REF!</f>
        <v>#REF!</v>
      </c>
      <c r="AY4008" t="e">
        <f>CRM!#REF!</f>
        <v>#REF!</v>
      </c>
      <c r="AZ4008" t="e">
        <f>CRM!#REF!</f>
        <v>#REF!</v>
      </c>
    </row>
    <row r="4009" spans="1:52" x14ac:dyDescent="0.25">
      <c r="A4009">
        <f>CRM!A4009</f>
        <v>0</v>
      </c>
      <c r="B4009">
        <f>CRM!B4009</f>
        <v>0</v>
      </c>
      <c r="C4009">
        <f>CRM!C4009</f>
        <v>0</v>
      </c>
      <c r="D4009">
        <f>CRM!D4009</f>
        <v>0</v>
      </c>
      <c r="E4009">
        <f>CRM!E4009</f>
        <v>0</v>
      </c>
      <c r="F4009">
        <f>CRM!F4009</f>
        <v>0</v>
      </c>
      <c r="G4009">
        <f>CRM!G4009</f>
        <v>0</v>
      </c>
      <c r="H4009">
        <f>CRM!H4009</f>
        <v>0</v>
      </c>
      <c r="I4009">
        <f>CRM!I4009</f>
        <v>0</v>
      </c>
      <c r="J4009" t="str">
        <f>SUBSTITUTE(CRM!K4009,".","")</f>
        <v/>
      </c>
      <c r="K4009" s="1">
        <f t="shared" si="62"/>
        <v>5.263157894736842E-4</v>
      </c>
      <c r="L4009">
        <f>CRM!L4009</f>
        <v>0</v>
      </c>
      <c r="M4009">
        <f>CRM!M4009</f>
        <v>0</v>
      </c>
      <c r="N4009">
        <f>CRM!N4009</f>
        <v>0</v>
      </c>
      <c r="O4009">
        <f>CRM!O4009</f>
        <v>0</v>
      </c>
      <c r="P4009" t="e">
        <f>CRM!#REF!</f>
        <v>#REF!</v>
      </c>
      <c r="Q4009" t="e">
        <f>CRM!#REF!</f>
        <v>#REF!</v>
      </c>
      <c r="R4009" t="e">
        <f>CRM!#REF!</f>
        <v>#REF!</v>
      </c>
      <c r="S4009" t="e">
        <f>CRM!#REF!</f>
        <v>#REF!</v>
      </c>
      <c r="T4009" t="e">
        <f>CRM!#REF!</f>
        <v>#REF!</v>
      </c>
      <c r="U4009" t="e">
        <f>CRM!#REF!</f>
        <v>#REF!</v>
      </c>
      <c r="V4009" t="e">
        <f>CRM!#REF!</f>
        <v>#REF!</v>
      </c>
      <c r="W4009" t="e">
        <f>CRM!#REF!</f>
        <v>#REF!</v>
      </c>
      <c r="X4009" t="e">
        <f>CRM!#REF!</f>
        <v>#REF!</v>
      </c>
      <c r="Y4009" t="e">
        <f>CRM!#REF!</f>
        <v>#REF!</v>
      </c>
      <c r="Z4009" t="e">
        <f>CRM!#REF!</f>
        <v>#REF!</v>
      </c>
      <c r="AA4009" t="e">
        <f>CRM!#REF!</f>
        <v>#REF!</v>
      </c>
      <c r="AB4009" t="e">
        <f>CRM!#REF!</f>
        <v>#REF!</v>
      </c>
      <c r="AC4009" t="e">
        <f>CRM!#REF!</f>
        <v>#REF!</v>
      </c>
      <c r="AD4009" t="e">
        <f>CRM!#REF!</f>
        <v>#REF!</v>
      </c>
      <c r="AE4009" t="e">
        <f>CRM!#REF!</f>
        <v>#REF!</v>
      </c>
      <c r="AF4009" t="e">
        <f>CRM!#REF!</f>
        <v>#REF!</v>
      </c>
      <c r="AG4009" t="e">
        <f>CRM!#REF!</f>
        <v>#REF!</v>
      </c>
      <c r="AH4009" t="e">
        <f>CRM!#REF!</f>
        <v>#REF!</v>
      </c>
      <c r="AI4009" t="e">
        <f>CRM!#REF!</f>
        <v>#REF!</v>
      </c>
      <c r="AJ4009" t="e">
        <f>CRM!#REF!</f>
        <v>#REF!</v>
      </c>
      <c r="AK4009" t="e">
        <f>CRM!#REF!</f>
        <v>#REF!</v>
      </c>
      <c r="AL4009" t="e">
        <f>CRM!#REF!</f>
        <v>#REF!</v>
      </c>
      <c r="AM4009" t="e">
        <f>CRM!#REF!</f>
        <v>#REF!</v>
      </c>
      <c r="AN4009" t="e">
        <f>CRM!#REF!</f>
        <v>#REF!</v>
      </c>
      <c r="AO4009" t="e">
        <f>CRM!#REF!</f>
        <v>#REF!</v>
      </c>
      <c r="AP4009" t="e">
        <f>CRM!#REF!</f>
        <v>#REF!</v>
      </c>
      <c r="AQ4009" t="e">
        <f>CRM!#REF!</f>
        <v>#REF!</v>
      </c>
      <c r="AR4009" t="e">
        <f>CRM!#REF!</f>
        <v>#REF!</v>
      </c>
      <c r="AS4009" t="e">
        <f>CRM!#REF!</f>
        <v>#REF!</v>
      </c>
      <c r="AT4009" t="e">
        <f>CRM!#REF!</f>
        <v>#REF!</v>
      </c>
      <c r="AU4009" t="e">
        <f>CRM!#REF!</f>
        <v>#REF!</v>
      </c>
      <c r="AV4009" t="e">
        <f>CRM!#REF!</f>
        <v>#REF!</v>
      </c>
      <c r="AW4009" t="e">
        <f>CRM!#REF!</f>
        <v>#REF!</v>
      </c>
      <c r="AX4009" t="e">
        <f>CRM!#REF!</f>
        <v>#REF!</v>
      </c>
      <c r="AY4009" t="e">
        <f>CRM!#REF!</f>
        <v>#REF!</v>
      </c>
      <c r="AZ4009" t="e">
        <f>CRM!#REF!</f>
        <v>#REF!</v>
      </c>
    </row>
    <row r="4010" spans="1:52" x14ac:dyDescent="0.25">
      <c r="A4010">
        <f>CRM!A4010</f>
        <v>0</v>
      </c>
      <c r="B4010">
        <f>CRM!B4010</f>
        <v>0</v>
      </c>
      <c r="C4010">
        <f>CRM!C4010</f>
        <v>0</v>
      </c>
      <c r="D4010">
        <f>CRM!D4010</f>
        <v>0</v>
      </c>
      <c r="E4010">
        <f>CRM!E4010</f>
        <v>0</v>
      </c>
      <c r="F4010">
        <f>CRM!F4010</f>
        <v>0</v>
      </c>
      <c r="G4010">
        <f>CRM!G4010</f>
        <v>0</v>
      </c>
      <c r="H4010">
        <f>CRM!H4010</f>
        <v>0</v>
      </c>
      <c r="I4010">
        <f>CRM!I4010</f>
        <v>0</v>
      </c>
      <c r="J4010" t="str">
        <f>SUBSTITUTE(CRM!K4010,".","")</f>
        <v/>
      </c>
      <c r="K4010" s="1">
        <f t="shared" si="62"/>
        <v>5.263157894736842E-4</v>
      </c>
      <c r="L4010">
        <f>CRM!L4010</f>
        <v>0</v>
      </c>
      <c r="M4010">
        <f>CRM!M4010</f>
        <v>0</v>
      </c>
      <c r="N4010">
        <f>CRM!N4010</f>
        <v>0</v>
      </c>
      <c r="O4010">
        <f>CRM!O4010</f>
        <v>0</v>
      </c>
      <c r="P4010" t="e">
        <f>CRM!#REF!</f>
        <v>#REF!</v>
      </c>
      <c r="Q4010" t="e">
        <f>CRM!#REF!</f>
        <v>#REF!</v>
      </c>
      <c r="R4010" t="e">
        <f>CRM!#REF!</f>
        <v>#REF!</v>
      </c>
      <c r="S4010" t="e">
        <f>CRM!#REF!</f>
        <v>#REF!</v>
      </c>
      <c r="T4010" t="e">
        <f>CRM!#REF!</f>
        <v>#REF!</v>
      </c>
      <c r="U4010" t="e">
        <f>CRM!#REF!</f>
        <v>#REF!</v>
      </c>
      <c r="V4010" t="e">
        <f>CRM!#REF!</f>
        <v>#REF!</v>
      </c>
      <c r="W4010" t="e">
        <f>CRM!#REF!</f>
        <v>#REF!</v>
      </c>
      <c r="X4010" t="e">
        <f>CRM!#REF!</f>
        <v>#REF!</v>
      </c>
      <c r="Y4010" t="e">
        <f>CRM!#REF!</f>
        <v>#REF!</v>
      </c>
      <c r="Z4010" t="e">
        <f>CRM!#REF!</f>
        <v>#REF!</v>
      </c>
      <c r="AA4010" t="e">
        <f>CRM!#REF!</f>
        <v>#REF!</v>
      </c>
      <c r="AB4010" t="e">
        <f>CRM!#REF!</f>
        <v>#REF!</v>
      </c>
      <c r="AC4010" t="e">
        <f>CRM!#REF!</f>
        <v>#REF!</v>
      </c>
      <c r="AD4010" t="e">
        <f>CRM!#REF!</f>
        <v>#REF!</v>
      </c>
      <c r="AE4010" t="e">
        <f>CRM!#REF!</f>
        <v>#REF!</v>
      </c>
      <c r="AF4010" t="e">
        <f>CRM!#REF!</f>
        <v>#REF!</v>
      </c>
      <c r="AG4010" t="e">
        <f>CRM!#REF!</f>
        <v>#REF!</v>
      </c>
      <c r="AH4010" t="e">
        <f>CRM!#REF!</f>
        <v>#REF!</v>
      </c>
      <c r="AI4010" t="e">
        <f>CRM!#REF!</f>
        <v>#REF!</v>
      </c>
      <c r="AJ4010" t="e">
        <f>CRM!#REF!</f>
        <v>#REF!</v>
      </c>
      <c r="AK4010" t="e">
        <f>CRM!#REF!</f>
        <v>#REF!</v>
      </c>
      <c r="AL4010" t="e">
        <f>CRM!#REF!</f>
        <v>#REF!</v>
      </c>
      <c r="AM4010" t="e">
        <f>CRM!#REF!</f>
        <v>#REF!</v>
      </c>
      <c r="AN4010" t="e">
        <f>CRM!#REF!</f>
        <v>#REF!</v>
      </c>
      <c r="AO4010" t="e">
        <f>CRM!#REF!</f>
        <v>#REF!</v>
      </c>
      <c r="AP4010" t="e">
        <f>CRM!#REF!</f>
        <v>#REF!</v>
      </c>
      <c r="AQ4010" t="e">
        <f>CRM!#REF!</f>
        <v>#REF!</v>
      </c>
      <c r="AR4010" t="e">
        <f>CRM!#REF!</f>
        <v>#REF!</v>
      </c>
      <c r="AS4010" t="e">
        <f>CRM!#REF!</f>
        <v>#REF!</v>
      </c>
      <c r="AT4010" t="e">
        <f>CRM!#REF!</f>
        <v>#REF!</v>
      </c>
      <c r="AU4010" t="e">
        <f>CRM!#REF!</f>
        <v>#REF!</v>
      </c>
      <c r="AV4010" t="e">
        <f>CRM!#REF!</f>
        <v>#REF!</v>
      </c>
      <c r="AW4010" t="e">
        <f>CRM!#REF!</f>
        <v>#REF!</v>
      </c>
      <c r="AX4010" t="e">
        <f>CRM!#REF!</f>
        <v>#REF!</v>
      </c>
      <c r="AY4010" t="e">
        <f>CRM!#REF!</f>
        <v>#REF!</v>
      </c>
      <c r="AZ4010" t="e">
        <f>CRM!#REF!</f>
        <v>#REF!</v>
      </c>
    </row>
    <row r="4011" spans="1:52" x14ac:dyDescent="0.25">
      <c r="A4011">
        <f>CRM!A4011</f>
        <v>0</v>
      </c>
      <c r="B4011">
        <f>CRM!B4011</f>
        <v>0</v>
      </c>
      <c r="C4011">
        <f>CRM!C4011</f>
        <v>0</v>
      </c>
      <c r="D4011">
        <f>CRM!D4011</f>
        <v>0</v>
      </c>
      <c r="E4011">
        <f>CRM!E4011</f>
        <v>0</v>
      </c>
      <c r="F4011">
        <f>CRM!F4011</f>
        <v>0</v>
      </c>
      <c r="G4011">
        <f>CRM!G4011</f>
        <v>0</v>
      </c>
      <c r="H4011">
        <f>CRM!H4011</f>
        <v>0</v>
      </c>
      <c r="I4011">
        <f>CRM!I4011</f>
        <v>0</v>
      </c>
      <c r="J4011" t="str">
        <f>SUBSTITUTE(CRM!K4011,".","")</f>
        <v/>
      </c>
      <c r="K4011" s="1">
        <f t="shared" si="62"/>
        <v>5.263157894736842E-4</v>
      </c>
      <c r="L4011">
        <f>CRM!L4011</f>
        <v>0</v>
      </c>
      <c r="M4011">
        <f>CRM!M4011</f>
        <v>0</v>
      </c>
      <c r="N4011">
        <f>CRM!N4011</f>
        <v>0</v>
      </c>
      <c r="O4011">
        <f>CRM!O4011</f>
        <v>0</v>
      </c>
      <c r="P4011" t="e">
        <f>CRM!#REF!</f>
        <v>#REF!</v>
      </c>
      <c r="Q4011" t="e">
        <f>CRM!#REF!</f>
        <v>#REF!</v>
      </c>
      <c r="R4011" t="e">
        <f>CRM!#REF!</f>
        <v>#REF!</v>
      </c>
      <c r="S4011" t="e">
        <f>CRM!#REF!</f>
        <v>#REF!</v>
      </c>
      <c r="T4011" t="e">
        <f>CRM!#REF!</f>
        <v>#REF!</v>
      </c>
      <c r="U4011" t="e">
        <f>CRM!#REF!</f>
        <v>#REF!</v>
      </c>
      <c r="V4011" t="e">
        <f>CRM!#REF!</f>
        <v>#REF!</v>
      </c>
      <c r="W4011" t="e">
        <f>CRM!#REF!</f>
        <v>#REF!</v>
      </c>
      <c r="X4011" t="e">
        <f>CRM!#REF!</f>
        <v>#REF!</v>
      </c>
      <c r="Y4011" t="e">
        <f>CRM!#REF!</f>
        <v>#REF!</v>
      </c>
      <c r="Z4011" t="e">
        <f>CRM!#REF!</f>
        <v>#REF!</v>
      </c>
      <c r="AA4011" t="e">
        <f>CRM!#REF!</f>
        <v>#REF!</v>
      </c>
      <c r="AB4011" t="e">
        <f>CRM!#REF!</f>
        <v>#REF!</v>
      </c>
      <c r="AC4011" t="e">
        <f>CRM!#REF!</f>
        <v>#REF!</v>
      </c>
      <c r="AD4011" t="e">
        <f>CRM!#REF!</f>
        <v>#REF!</v>
      </c>
      <c r="AE4011" t="e">
        <f>CRM!#REF!</f>
        <v>#REF!</v>
      </c>
      <c r="AF4011" t="e">
        <f>CRM!#REF!</f>
        <v>#REF!</v>
      </c>
      <c r="AG4011" t="e">
        <f>CRM!#REF!</f>
        <v>#REF!</v>
      </c>
      <c r="AH4011" t="e">
        <f>CRM!#REF!</f>
        <v>#REF!</v>
      </c>
      <c r="AI4011" t="e">
        <f>CRM!#REF!</f>
        <v>#REF!</v>
      </c>
      <c r="AJ4011" t="e">
        <f>CRM!#REF!</f>
        <v>#REF!</v>
      </c>
      <c r="AK4011" t="e">
        <f>CRM!#REF!</f>
        <v>#REF!</v>
      </c>
      <c r="AL4011" t="e">
        <f>CRM!#REF!</f>
        <v>#REF!</v>
      </c>
      <c r="AM4011" t="e">
        <f>CRM!#REF!</f>
        <v>#REF!</v>
      </c>
      <c r="AN4011" t="e">
        <f>CRM!#REF!</f>
        <v>#REF!</v>
      </c>
      <c r="AO4011" t="e">
        <f>CRM!#REF!</f>
        <v>#REF!</v>
      </c>
      <c r="AP4011" t="e">
        <f>CRM!#REF!</f>
        <v>#REF!</v>
      </c>
      <c r="AQ4011" t="e">
        <f>CRM!#REF!</f>
        <v>#REF!</v>
      </c>
      <c r="AR4011" t="e">
        <f>CRM!#REF!</f>
        <v>#REF!</v>
      </c>
      <c r="AS4011" t="e">
        <f>CRM!#REF!</f>
        <v>#REF!</v>
      </c>
      <c r="AT4011" t="e">
        <f>CRM!#REF!</f>
        <v>#REF!</v>
      </c>
      <c r="AU4011" t="e">
        <f>CRM!#REF!</f>
        <v>#REF!</v>
      </c>
      <c r="AV4011" t="e">
        <f>CRM!#REF!</f>
        <v>#REF!</v>
      </c>
      <c r="AW4011" t="e">
        <f>CRM!#REF!</f>
        <v>#REF!</v>
      </c>
      <c r="AX4011" t="e">
        <f>CRM!#REF!</f>
        <v>#REF!</v>
      </c>
      <c r="AY4011" t="e">
        <f>CRM!#REF!</f>
        <v>#REF!</v>
      </c>
      <c r="AZ4011" t="e">
        <f>CRM!#REF!</f>
        <v>#REF!</v>
      </c>
    </row>
    <row r="4012" spans="1:52" x14ac:dyDescent="0.25">
      <c r="A4012">
        <f>CRM!A4012</f>
        <v>0</v>
      </c>
      <c r="B4012">
        <f>CRM!B4012</f>
        <v>0</v>
      </c>
      <c r="C4012">
        <f>CRM!C4012</f>
        <v>0</v>
      </c>
      <c r="D4012">
        <f>CRM!D4012</f>
        <v>0</v>
      </c>
      <c r="E4012">
        <f>CRM!E4012</f>
        <v>0</v>
      </c>
      <c r="F4012">
        <f>CRM!F4012</f>
        <v>0</v>
      </c>
      <c r="G4012">
        <f>CRM!G4012</f>
        <v>0</v>
      </c>
      <c r="H4012">
        <f>CRM!H4012</f>
        <v>0</v>
      </c>
      <c r="I4012">
        <f>CRM!I4012</f>
        <v>0</v>
      </c>
      <c r="J4012" t="str">
        <f>SUBSTITUTE(CRM!K4012,".","")</f>
        <v/>
      </c>
      <c r="K4012" s="1">
        <f t="shared" si="62"/>
        <v>5.263157894736842E-4</v>
      </c>
      <c r="L4012">
        <f>CRM!L4012</f>
        <v>0</v>
      </c>
      <c r="M4012">
        <f>CRM!M4012</f>
        <v>0</v>
      </c>
      <c r="N4012">
        <f>CRM!N4012</f>
        <v>0</v>
      </c>
      <c r="O4012">
        <f>CRM!O4012</f>
        <v>0</v>
      </c>
      <c r="P4012" t="e">
        <f>CRM!#REF!</f>
        <v>#REF!</v>
      </c>
      <c r="Q4012" t="e">
        <f>CRM!#REF!</f>
        <v>#REF!</v>
      </c>
      <c r="R4012" t="e">
        <f>CRM!#REF!</f>
        <v>#REF!</v>
      </c>
      <c r="S4012" t="e">
        <f>CRM!#REF!</f>
        <v>#REF!</v>
      </c>
      <c r="T4012" t="e">
        <f>CRM!#REF!</f>
        <v>#REF!</v>
      </c>
      <c r="U4012" t="e">
        <f>CRM!#REF!</f>
        <v>#REF!</v>
      </c>
      <c r="V4012" t="e">
        <f>CRM!#REF!</f>
        <v>#REF!</v>
      </c>
      <c r="W4012" t="e">
        <f>CRM!#REF!</f>
        <v>#REF!</v>
      </c>
      <c r="X4012" t="e">
        <f>CRM!#REF!</f>
        <v>#REF!</v>
      </c>
      <c r="Y4012" t="e">
        <f>CRM!#REF!</f>
        <v>#REF!</v>
      </c>
      <c r="Z4012" t="e">
        <f>CRM!#REF!</f>
        <v>#REF!</v>
      </c>
      <c r="AA4012" t="e">
        <f>CRM!#REF!</f>
        <v>#REF!</v>
      </c>
      <c r="AB4012" t="e">
        <f>CRM!#REF!</f>
        <v>#REF!</v>
      </c>
      <c r="AC4012" t="e">
        <f>CRM!#REF!</f>
        <v>#REF!</v>
      </c>
      <c r="AD4012" t="e">
        <f>CRM!#REF!</f>
        <v>#REF!</v>
      </c>
      <c r="AE4012" t="e">
        <f>CRM!#REF!</f>
        <v>#REF!</v>
      </c>
      <c r="AF4012" t="e">
        <f>CRM!#REF!</f>
        <v>#REF!</v>
      </c>
      <c r="AG4012" t="e">
        <f>CRM!#REF!</f>
        <v>#REF!</v>
      </c>
      <c r="AH4012" t="e">
        <f>CRM!#REF!</f>
        <v>#REF!</v>
      </c>
      <c r="AI4012" t="e">
        <f>CRM!#REF!</f>
        <v>#REF!</v>
      </c>
      <c r="AJ4012" t="e">
        <f>CRM!#REF!</f>
        <v>#REF!</v>
      </c>
      <c r="AK4012" t="e">
        <f>CRM!#REF!</f>
        <v>#REF!</v>
      </c>
      <c r="AL4012" t="e">
        <f>CRM!#REF!</f>
        <v>#REF!</v>
      </c>
      <c r="AM4012" t="e">
        <f>CRM!#REF!</f>
        <v>#REF!</v>
      </c>
      <c r="AN4012" t="e">
        <f>CRM!#REF!</f>
        <v>#REF!</v>
      </c>
      <c r="AO4012" t="e">
        <f>CRM!#REF!</f>
        <v>#REF!</v>
      </c>
      <c r="AP4012" t="e">
        <f>CRM!#REF!</f>
        <v>#REF!</v>
      </c>
      <c r="AQ4012" t="e">
        <f>CRM!#REF!</f>
        <v>#REF!</v>
      </c>
      <c r="AR4012" t="e">
        <f>CRM!#REF!</f>
        <v>#REF!</v>
      </c>
      <c r="AS4012" t="e">
        <f>CRM!#REF!</f>
        <v>#REF!</v>
      </c>
      <c r="AT4012" t="e">
        <f>CRM!#REF!</f>
        <v>#REF!</v>
      </c>
      <c r="AU4012" t="e">
        <f>CRM!#REF!</f>
        <v>#REF!</v>
      </c>
      <c r="AV4012" t="e">
        <f>CRM!#REF!</f>
        <v>#REF!</v>
      </c>
      <c r="AW4012" t="e">
        <f>CRM!#REF!</f>
        <v>#REF!</v>
      </c>
      <c r="AX4012" t="e">
        <f>CRM!#REF!</f>
        <v>#REF!</v>
      </c>
      <c r="AY4012" t="e">
        <f>CRM!#REF!</f>
        <v>#REF!</v>
      </c>
      <c r="AZ4012" t="e">
        <f>CRM!#REF!</f>
        <v>#REF!</v>
      </c>
    </row>
    <row r="4013" spans="1:52" x14ac:dyDescent="0.25">
      <c r="A4013">
        <f>CRM!A4013</f>
        <v>0</v>
      </c>
      <c r="B4013">
        <f>CRM!B4013</f>
        <v>0</v>
      </c>
      <c r="C4013">
        <f>CRM!C4013</f>
        <v>0</v>
      </c>
      <c r="D4013">
        <f>CRM!D4013</f>
        <v>0</v>
      </c>
      <c r="E4013">
        <f>CRM!E4013</f>
        <v>0</v>
      </c>
      <c r="F4013">
        <f>CRM!F4013</f>
        <v>0</v>
      </c>
      <c r="G4013">
        <f>CRM!G4013</f>
        <v>0</v>
      </c>
      <c r="H4013">
        <f>CRM!H4013</f>
        <v>0</v>
      </c>
      <c r="I4013">
        <f>CRM!I4013</f>
        <v>0</v>
      </c>
      <c r="J4013" t="str">
        <f>SUBSTITUTE(CRM!K4013,".","")</f>
        <v/>
      </c>
      <c r="K4013" s="1">
        <f t="shared" si="62"/>
        <v>5.263157894736842E-4</v>
      </c>
      <c r="L4013">
        <f>CRM!L4013</f>
        <v>0</v>
      </c>
      <c r="M4013">
        <f>CRM!M4013</f>
        <v>0</v>
      </c>
      <c r="N4013">
        <f>CRM!N4013</f>
        <v>0</v>
      </c>
      <c r="O4013">
        <f>CRM!O4013</f>
        <v>0</v>
      </c>
      <c r="P4013" t="e">
        <f>CRM!#REF!</f>
        <v>#REF!</v>
      </c>
      <c r="Q4013" t="e">
        <f>CRM!#REF!</f>
        <v>#REF!</v>
      </c>
      <c r="R4013" t="e">
        <f>CRM!#REF!</f>
        <v>#REF!</v>
      </c>
      <c r="S4013" t="e">
        <f>CRM!#REF!</f>
        <v>#REF!</v>
      </c>
      <c r="T4013" t="e">
        <f>CRM!#REF!</f>
        <v>#REF!</v>
      </c>
      <c r="U4013" t="e">
        <f>CRM!#REF!</f>
        <v>#REF!</v>
      </c>
      <c r="V4013" t="e">
        <f>CRM!#REF!</f>
        <v>#REF!</v>
      </c>
      <c r="W4013" t="e">
        <f>CRM!#REF!</f>
        <v>#REF!</v>
      </c>
      <c r="X4013" t="e">
        <f>CRM!#REF!</f>
        <v>#REF!</v>
      </c>
      <c r="Y4013" t="e">
        <f>CRM!#REF!</f>
        <v>#REF!</v>
      </c>
      <c r="Z4013" t="e">
        <f>CRM!#REF!</f>
        <v>#REF!</v>
      </c>
      <c r="AA4013" t="e">
        <f>CRM!#REF!</f>
        <v>#REF!</v>
      </c>
      <c r="AB4013" t="e">
        <f>CRM!#REF!</f>
        <v>#REF!</v>
      </c>
      <c r="AC4013" t="e">
        <f>CRM!#REF!</f>
        <v>#REF!</v>
      </c>
      <c r="AD4013" t="e">
        <f>CRM!#REF!</f>
        <v>#REF!</v>
      </c>
      <c r="AE4013" t="e">
        <f>CRM!#REF!</f>
        <v>#REF!</v>
      </c>
      <c r="AF4013" t="e">
        <f>CRM!#REF!</f>
        <v>#REF!</v>
      </c>
      <c r="AG4013" t="e">
        <f>CRM!#REF!</f>
        <v>#REF!</v>
      </c>
      <c r="AH4013" t="e">
        <f>CRM!#REF!</f>
        <v>#REF!</v>
      </c>
      <c r="AI4013" t="e">
        <f>CRM!#REF!</f>
        <v>#REF!</v>
      </c>
      <c r="AJ4013" t="e">
        <f>CRM!#REF!</f>
        <v>#REF!</v>
      </c>
      <c r="AK4013" t="e">
        <f>CRM!#REF!</f>
        <v>#REF!</v>
      </c>
      <c r="AL4013" t="e">
        <f>CRM!#REF!</f>
        <v>#REF!</v>
      </c>
      <c r="AM4013" t="e">
        <f>CRM!#REF!</f>
        <v>#REF!</v>
      </c>
      <c r="AN4013" t="e">
        <f>CRM!#REF!</f>
        <v>#REF!</v>
      </c>
      <c r="AO4013" t="e">
        <f>CRM!#REF!</f>
        <v>#REF!</v>
      </c>
      <c r="AP4013" t="e">
        <f>CRM!#REF!</f>
        <v>#REF!</v>
      </c>
      <c r="AQ4013" t="e">
        <f>CRM!#REF!</f>
        <v>#REF!</v>
      </c>
      <c r="AR4013" t="e">
        <f>CRM!#REF!</f>
        <v>#REF!</v>
      </c>
      <c r="AS4013" t="e">
        <f>CRM!#REF!</f>
        <v>#REF!</v>
      </c>
      <c r="AT4013" t="e">
        <f>CRM!#REF!</f>
        <v>#REF!</v>
      </c>
      <c r="AU4013" t="e">
        <f>CRM!#REF!</f>
        <v>#REF!</v>
      </c>
      <c r="AV4013" t="e">
        <f>CRM!#REF!</f>
        <v>#REF!</v>
      </c>
      <c r="AW4013" t="e">
        <f>CRM!#REF!</f>
        <v>#REF!</v>
      </c>
      <c r="AX4013" t="e">
        <f>CRM!#REF!</f>
        <v>#REF!</v>
      </c>
      <c r="AY4013" t="e">
        <f>CRM!#REF!</f>
        <v>#REF!</v>
      </c>
      <c r="AZ4013" t="e">
        <f>CRM!#REF!</f>
        <v>#REF!</v>
      </c>
    </row>
    <row r="4014" spans="1:52" x14ac:dyDescent="0.25">
      <c r="A4014">
        <f>CRM!A4014</f>
        <v>0</v>
      </c>
      <c r="B4014">
        <f>CRM!B4014</f>
        <v>0</v>
      </c>
      <c r="C4014">
        <f>CRM!C4014</f>
        <v>0</v>
      </c>
      <c r="D4014">
        <f>CRM!D4014</f>
        <v>0</v>
      </c>
      <c r="E4014">
        <f>CRM!E4014</f>
        <v>0</v>
      </c>
      <c r="F4014">
        <f>CRM!F4014</f>
        <v>0</v>
      </c>
      <c r="G4014">
        <f>CRM!G4014</f>
        <v>0</v>
      </c>
      <c r="H4014">
        <f>CRM!H4014</f>
        <v>0</v>
      </c>
      <c r="I4014">
        <f>CRM!I4014</f>
        <v>0</v>
      </c>
      <c r="J4014" t="str">
        <f>SUBSTITUTE(CRM!K4014,".","")</f>
        <v/>
      </c>
      <c r="K4014" s="1">
        <f t="shared" si="62"/>
        <v>5.263157894736842E-4</v>
      </c>
      <c r="L4014">
        <f>CRM!L4014</f>
        <v>0</v>
      </c>
      <c r="M4014">
        <f>CRM!M4014</f>
        <v>0</v>
      </c>
      <c r="N4014">
        <f>CRM!N4014</f>
        <v>0</v>
      </c>
      <c r="O4014">
        <f>CRM!O4014</f>
        <v>0</v>
      </c>
      <c r="P4014" t="e">
        <f>CRM!#REF!</f>
        <v>#REF!</v>
      </c>
      <c r="Q4014" t="e">
        <f>CRM!#REF!</f>
        <v>#REF!</v>
      </c>
      <c r="R4014" t="e">
        <f>CRM!#REF!</f>
        <v>#REF!</v>
      </c>
      <c r="S4014" t="e">
        <f>CRM!#REF!</f>
        <v>#REF!</v>
      </c>
      <c r="T4014" t="e">
        <f>CRM!#REF!</f>
        <v>#REF!</v>
      </c>
      <c r="U4014" t="e">
        <f>CRM!#REF!</f>
        <v>#REF!</v>
      </c>
      <c r="V4014" t="e">
        <f>CRM!#REF!</f>
        <v>#REF!</v>
      </c>
      <c r="W4014" t="e">
        <f>CRM!#REF!</f>
        <v>#REF!</v>
      </c>
      <c r="X4014" t="e">
        <f>CRM!#REF!</f>
        <v>#REF!</v>
      </c>
      <c r="Y4014" t="e">
        <f>CRM!#REF!</f>
        <v>#REF!</v>
      </c>
      <c r="Z4014" t="e">
        <f>CRM!#REF!</f>
        <v>#REF!</v>
      </c>
      <c r="AA4014" t="e">
        <f>CRM!#REF!</f>
        <v>#REF!</v>
      </c>
      <c r="AB4014" t="e">
        <f>CRM!#REF!</f>
        <v>#REF!</v>
      </c>
      <c r="AC4014" t="e">
        <f>CRM!#REF!</f>
        <v>#REF!</v>
      </c>
      <c r="AD4014" t="e">
        <f>CRM!#REF!</f>
        <v>#REF!</v>
      </c>
      <c r="AE4014" t="e">
        <f>CRM!#REF!</f>
        <v>#REF!</v>
      </c>
      <c r="AF4014" t="e">
        <f>CRM!#REF!</f>
        <v>#REF!</v>
      </c>
      <c r="AG4014" t="e">
        <f>CRM!#REF!</f>
        <v>#REF!</v>
      </c>
      <c r="AH4014" t="e">
        <f>CRM!#REF!</f>
        <v>#REF!</v>
      </c>
      <c r="AI4014" t="e">
        <f>CRM!#REF!</f>
        <v>#REF!</v>
      </c>
      <c r="AJ4014" t="e">
        <f>CRM!#REF!</f>
        <v>#REF!</v>
      </c>
      <c r="AK4014" t="e">
        <f>CRM!#REF!</f>
        <v>#REF!</v>
      </c>
      <c r="AL4014" t="e">
        <f>CRM!#REF!</f>
        <v>#REF!</v>
      </c>
      <c r="AM4014" t="e">
        <f>CRM!#REF!</f>
        <v>#REF!</v>
      </c>
      <c r="AN4014" t="e">
        <f>CRM!#REF!</f>
        <v>#REF!</v>
      </c>
      <c r="AO4014" t="e">
        <f>CRM!#REF!</f>
        <v>#REF!</v>
      </c>
      <c r="AP4014" t="e">
        <f>CRM!#REF!</f>
        <v>#REF!</v>
      </c>
      <c r="AQ4014" t="e">
        <f>CRM!#REF!</f>
        <v>#REF!</v>
      </c>
      <c r="AR4014" t="e">
        <f>CRM!#REF!</f>
        <v>#REF!</v>
      </c>
      <c r="AS4014" t="e">
        <f>CRM!#REF!</f>
        <v>#REF!</v>
      </c>
      <c r="AT4014" t="e">
        <f>CRM!#REF!</f>
        <v>#REF!</v>
      </c>
      <c r="AU4014" t="e">
        <f>CRM!#REF!</f>
        <v>#REF!</v>
      </c>
      <c r="AV4014" t="e">
        <f>CRM!#REF!</f>
        <v>#REF!</v>
      </c>
      <c r="AW4014" t="e">
        <f>CRM!#REF!</f>
        <v>#REF!</v>
      </c>
      <c r="AX4014" t="e">
        <f>CRM!#REF!</f>
        <v>#REF!</v>
      </c>
      <c r="AY4014" t="e">
        <f>CRM!#REF!</f>
        <v>#REF!</v>
      </c>
      <c r="AZ4014" t="e">
        <f>CRM!#REF!</f>
        <v>#REF!</v>
      </c>
    </row>
    <row r="4015" spans="1:52" x14ac:dyDescent="0.25">
      <c r="A4015">
        <f>CRM!A4015</f>
        <v>0</v>
      </c>
      <c r="B4015">
        <f>CRM!B4015</f>
        <v>0</v>
      </c>
      <c r="C4015">
        <f>CRM!C4015</f>
        <v>0</v>
      </c>
      <c r="D4015">
        <f>CRM!D4015</f>
        <v>0</v>
      </c>
      <c r="E4015">
        <f>CRM!E4015</f>
        <v>0</v>
      </c>
      <c r="F4015">
        <f>CRM!F4015</f>
        <v>0</v>
      </c>
      <c r="G4015">
        <f>CRM!G4015</f>
        <v>0</v>
      </c>
      <c r="H4015">
        <f>CRM!H4015</f>
        <v>0</v>
      </c>
      <c r="I4015">
        <f>CRM!I4015</f>
        <v>0</v>
      </c>
      <c r="J4015" t="str">
        <f>SUBSTITUTE(CRM!K4015,".","")</f>
        <v/>
      </c>
      <c r="K4015" s="1">
        <f t="shared" si="62"/>
        <v>5.263157894736842E-4</v>
      </c>
      <c r="L4015">
        <f>CRM!L4015</f>
        <v>0</v>
      </c>
      <c r="M4015">
        <f>CRM!M4015</f>
        <v>0</v>
      </c>
      <c r="N4015">
        <f>CRM!N4015</f>
        <v>0</v>
      </c>
      <c r="O4015">
        <f>CRM!O4015</f>
        <v>0</v>
      </c>
      <c r="P4015" t="e">
        <f>CRM!#REF!</f>
        <v>#REF!</v>
      </c>
      <c r="Q4015" t="e">
        <f>CRM!#REF!</f>
        <v>#REF!</v>
      </c>
      <c r="R4015" t="e">
        <f>CRM!#REF!</f>
        <v>#REF!</v>
      </c>
      <c r="S4015" t="e">
        <f>CRM!#REF!</f>
        <v>#REF!</v>
      </c>
      <c r="T4015" t="e">
        <f>CRM!#REF!</f>
        <v>#REF!</v>
      </c>
      <c r="U4015" t="e">
        <f>CRM!#REF!</f>
        <v>#REF!</v>
      </c>
      <c r="V4015" t="e">
        <f>CRM!#REF!</f>
        <v>#REF!</v>
      </c>
      <c r="W4015" t="e">
        <f>CRM!#REF!</f>
        <v>#REF!</v>
      </c>
      <c r="X4015" t="e">
        <f>CRM!#REF!</f>
        <v>#REF!</v>
      </c>
      <c r="Y4015" t="e">
        <f>CRM!#REF!</f>
        <v>#REF!</v>
      </c>
      <c r="Z4015" t="e">
        <f>CRM!#REF!</f>
        <v>#REF!</v>
      </c>
      <c r="AA4015" t="e">
        <f>CRM!#REF!</f>
        <v>#REF!</v>
      </c>
      <c r="AB4015" t="e">
        <f>CRM!#REF!</f>
        <v>#REF!</v>
      </c>
      <c r="AC4015" t="e">
        <f>CRM!#REF!</f>
        <v>#REF!</v>
      </c>
      <c r="AD4015" t="e">
        <f>CRM!#REF!</f>
        <v>#REF!</v>
      </c>
      <c r="AE4015" t="e">
        <f>CRM!#REF!</f>
        <v>#REF!</v>
      </c>
      <c r="AF4015" t="e">
        <f>CRM!#REF!</f>
        <v>#REF!</v>
      </c>
      <c r="AG4015" t="e">
        <f>CRM!#REF!</f>
        <v>#REF!</v>
      </c>
      <c r="AH4015" t="e">
        <f>CRM!#REF!</f>
        <v>#REF!</v>
      </c>
      <c r="AI4015" t="e">
        <f>CRM!#REF!</f>
        <v>#REF!</v>
      </c>
      <c r="AJ4015" t="e">
        <f>CRM!#REF!</f>
        <v>#REF!</v>
      </c>
      <c r="AK4015" t="e">
        <f>CRM!#REF!</f>
        <v>#REF!</v>
      </c>
      <c r="AL4015" t="e">
        <f>CRM!#REF!</f>
        <v>#REF!</v>
      </c>
      <c r="AM4015" t="e">
        <f>CRM!#REF!</f>
        <v>#REF!</v>
      </c>
      <c r="AN4015" t="e">
        <f>CRM!#REF!</f>
        <v>#REF!</v>
      </c>
      <c r="AO4015" t="e">
        <f>CRM!#REF!</f>
        <v>#REF!</v>
      </c>
      <c r="AP4015" t="e">
        <f>CRM!#REF!</f>
        <v>#REF!</v>
      </c>
      <c r="AQ4015" t="e">
        <f>CRM!#REF!</f>
        <v>#REF!</v>
      </c>
      <c r="AR4015" t="e">
        <f>CRM!#REF!</f>
        <v>#REF!</v>
      </c>
      <c r="AS4015" t="e">
        <f>CRM!#REF!</f>
        <v>#REF!</v>
      </c>
      <c r="AT4015" t="e">
        <f>CRM!#REF!</f>
        <v>#REF!</v>
      </c>
      <c r="AU4015" t="e">
        <f>CRM!#REF!</f>
        <v>#REF!</v>
      </c>
      <c r="AV4015" t="e">
        <f>CRM!#REF!</f>
        <v>#REF!</v>
      </c>
      <c r="AW4015" t="e">
        <f>CRM!#REF!</f>
        <v>#REF!</v>
      </c>
      <c r="AX4015" t="e">
        <f>CRM!#REF!</f>
        <v>#REF!</v>
      </c>
      <c r="AY4015" t="e">
        <f>CRM!#REF!</f>
        <v>#REF!</v>
      </c>
      <c r="AZ4015" t="e">
        <f>CRM!#REF!</f>
        <v>#REF!</v>
      </c>
    </row>
    <row r="4016" spans="1:52" x14ac:dyDescent="0.25">
      <c r="A4016">
        <f>CRM!A4016</f>
        <v>0</v>
      </c>
      <c r="B4016">
        <f>CRM!B4016</f>
        <v>0</v>
      </c>
      <c r="C4016">
        <f>CRM!C4016</f>
        <v>0</v>
      </c>
      <c r="D4016">
        <f>CRM!D4016</f>
        <v>0</v>
      </c>
      <c r="E4016">
        <f>CRM!E4016</f>
        <v>0</v>
      </c>
      <c r="F4016">
        <f>CRM!F4016</f>
        <v>0</v>
      </c>
      <c r="G4016">
        <f>CRM!G4016</f>
        <v>0</v>
      </c>
      <c r="H4016">
        <f>CRM!H4016</f>
        <v>0</v>
      </c>
      <c r="I4016">
        <f>CRM!I4016</f>
        <v>0</v>
      </c>
      <c r="J4016" t="str">
        <f>SUBSTITUTE(CRM!K4016,".","")</f>
        <v/>
      </c>
      <c r="K4016" s="1">
        <f t="shared" si="62"/>
        <v>5.263157894736842E-4</v>
      </c>
      <c r="L4016">
        <f>CRM!L4016</f>
        <v>0</v>
      </c>
      <c r="M4016">
        <f>CRM!M4016</f>
        <v>0</v>
      </c>
      <c r="N4016">
        <f>CRM!N4016</f>
        <v>0</v>
      </c>
      <c r="O4016">
        <f>CRM!O4016</f>
        <v>0</v>
      </c>
      <c r="P4016" t="e">
        <f>CRM!#REF!</f>
        <v>#REF!</v>
      </c>
      <c r="Q4016" t="e">
        <f>CRM!#REF!</f>
        <v>#REF!</v>
      </c>
      <c r="R4016" t="e">
        <f>CRM!#REF!</f>
        <v>#REF!</v>
      </c>
      <c r="S4016" t="e">
        <f>CRM!#REF!</f>
        <v>#REF!</v>
      </c>
      <c r="T4016" t="e">
        <f>CRM!#REF!</f>
        <v>#REF!</v>
      </c>
      <c r="U4016" t="e">
        <f>CRM!#REF!</f>
        <v>#REF!</v>
      </c>
      <c r="V4016" t="e">
        <f>CRM!#REF!</f>
        <v>#REF!</v>
      </c>
      <c r="W4016" t="e">
        <f>CRM!#REF!</f>
        <v>#REF!</v>
      </c>
      <c r="X4016" t="e">
        <f>CRM!#REF!</f>
        <v>#REF!</v>
      </c>
      <c r="Y4016" t="e">
        <f>CRM!#REF!</f>
        <v>#REF!</v>
      </c>
      <c r="Z4016" t="e">
        <f>CRM!#REF!</f>
        <v>#REF!</v>
      </c>
      <c r="AA4016" t="e">
        <f>CRM!#REF!</f>
        <v>#REF!</v>
      </c>
      <c r="AB4016" t="e">
        <f>CRM!#REF!</f>
        <v>#REF!</v>
      </c>
      <c r="AC4016" t="e">
        <f>CRM!#REF!</f>
        <v>#REF!</v>
      </c>
      <c r="AD4016" t="e">
        <f>CRM!#REF!</f>
        <v>#REF!</v>
      </c>
      <c r="AE4016" t="e">
        <f>CRM!#REF!</f>
        <v>#REF!</v>
      </c>
      <c r="AF4016" t="e">
        <f>CRM!#REF!</f>
        <v>#REF!</v>
      </c>
      <c r="AG4016" t="e">
        <f>CRM!#REF!</f>
        <v>#REF!</v>
      </c>
      <c r="AH4016" t="e">
        <f>CRM!#REF!</f>
        <v>#REF!</v>
      </c>
      <c r="AI4016" t="e">
        <f>CRM!#REF!</f>
        <v>#REF!</v>
      </c>
      <c r="AJ4016" t="e">
        <f>CRM!#REF!</f>
        <v>#REF!</v>
      </c>
      <c r="AK4016" t="e">
        <f>CRM!#REF!</f>
        <v>#REF!</v>
      </c>
      <c r="AL4016" t="e">
        <f>CRM!#REF!</f>
        <v>#REF!</v>
      </c>
      <c r="AM4016" t="e">
        <f>CRM!#REF!</f>
        <v>#REF!</v>
      </c>
      <c r="AN4016" t="e">
        <f>CRM!#REF!</f>
        <v>#REF!</v>
      </c>
      <c r="AO4016" t="e">
        <f>CRM!#REF!</f>
        <v>#REF!</v>
      </c>
      <c r="AP4016" t="e">
        <f>CRM!#REF!</f>
        <v>#REF!</v>
      </c>
      <c r="AQ4016" t="e">
        <f>CRM!#REF!</f>
        <v>#REF!</v>
      </c>
      <c r="AR4016" t="e">
        <f>CRM!#REF!</f>
        <v>#REF!</v>
      </c>
      <c r="AS4016" t="e">
        <f>CRM!#REF!</f>
        <v>#REF!</v>
      </c>
      <c r="AT4016" t="e">
        <f>CRM!#REF!</f>
        <v>#REF!</v>
      </c>
      <c r="AU4016" t="e">
        <f>CRM!#REF!</f>
        <v>#REF!</v>
      </c>
      <c r="AV4016" t="e">
        <f>CRM!#REF!</f>
        <v>#REF!</v>
      </c>
      <c r="AW4016" t="e">
        <f>CRM!#REF!</f>
        <v>#REF!</v>
      </c>
      <c r="AX4016" t="e">
        <f>CRM!#REF!</f>
        <v>#REF!</v>
      </c>
      <c r="AY4016" t="e">
        <f>CRM!#REF!</f>
        <v>#REF!</v>
      </c>
      <c r="AZ4016" t="e">
        <f>CRM!#REF!</f>
        <v>#REF!</v>
      </c>
    </row>
    <row r="4017" spans="1:52" x14ac:dyDescent="0.25">
      <c r="A4017">
        <f>CRM!A4017</f>
        <v>0</v>
      </c>
      <c r="B4017">
        <f>CRM!B4017</f>
        <v>0</v>
      </c>
      <c r="C4017">
        <f>CRM!C4017</f>
        <v>0</v>
      </c>
      <c r="D4017">
        <f>CRM!D4017</f>
        <v>0</v>
      </c>
      <c r="E4017">
        <f>CRM!E4017</f>
        <v>0</v>
      </c>
      <c r="F4017">
        <f>CRM!F4017</f>
        <v>0</v>
      </c>
      <c r="G4017">
        <f>CRM!G4017</f>
        <v>0</v>
      </c>
      <c r="H4017">
        <f>CRM!H4017</f>
        <v>0</v>
      </c>
      <c r="I4017">
        <f>CRM!I4017</f>
        <v>0</v>
      </c>
      <c r="J4017" t="str">
        <f>SUBSTITUTE(CRM!K4017,".","")</f>
        <v/>
      </c>
      <c r="K4017" s="1">
        <f t="shared" si="62"/>
        <v>5.263157894736842E-4</v>
      </c>
      <c r="L4017">
        <f>CRM!L4017</f>
        <v>0</v>
      </c>
      <c r="M4017">
        <f>CRM!M4017</f>
        <v>0</v>
      </c>
      <c r="N4017">
        <f>CRM!N4017</f>
        <v>0</v>
      </c>
      <c r="O4017">
        <f>CRM!O4017</f>
        <v>0</v>
      </c>
      <c r="P4017" t="e">
        <f>CRM!#REF!</f>
        <v>#REF!</v>
      </c>
      <c r="Q4017" t="e">
        <f>CRM!#REF!</f>
        <v>#REF!</v>
      </c>
      <c r="R4017" t="e">
        <f>CRM!#REF!</f>
        <v>#REF!</v>
      </c>
      <c r="S4017" t="e">
        <f>CRM!#REF!</f>
        <v>#REF!</v>
      </c>
      <c r="T4017" t="e">
        <f>CRM!#REF!</f>
        <v>#REF!</v>
      </c>
      <c r="U4017" t="e">
        <f>CRM!#REF!</f>
        <v>#REF!</v>
      </c>
      <c r="V4017" t="e">
        <f>CRM!#REF!</f>
        <v>#REF!</v>
      </c>
      <c r="W4017" t="e">
        <f>CRM!#REF!</f>
        <v>#REF!</v>
      </c>
      <c r="X4017" t="e">
        <f>CRM!#REF!</f>
        <v>#REF!</v>
      </c>
      <c r="Y4017" t="e">
        <f>CRM!#REF!</f>
        <v>#REF!</v>
      </c>
      <c r="Z4017" t="e">
        <f>CRM!#REF!</f>
        <v>#REF!</v>
      </c>
      <c r="AA4017" t="e">
        <f>CRM!#REF!</f>
        <v>#REF!</v>
      </c>
      <c r="AB4017" t="e">
        <f>CRM!#REF!</f>
        <v>#REF!</v>
      </c>
      <c r="AC4017" t="e">
        <f>CRM!#REF!</f>
        <v>#REF!</v>
      </c>
      <c r="AD4017" t="e">
        <f>CRM!#REF!</f>
        <v>#REF!</v>
      </c>
      <c r="AE4017" t="e">
        <f>CRM!#REF!</f>
        <v>#REF!</v>
      </c>
      <c r="AF4017" t="e">
        <f>CRM!#REF!</f>
        <v>#REF!</v>
      </c>
      <c r="AG4017" t="e">
        <f>CRM!#REF!</f>
        <v>#REF!</v>
      </c>
      <c r="AH4017" t="e">
        <f>CRM!#REF!</f>
        <v>#REF!</v>
      </c>
      <c r="AI4017" t="e">
        <f>CRM!#REF!</f>
        <v>#REF!</v>
      </c>
      <c r="AJ4017" t="e">
        <f>CRM!#REF!</f>
        <v>#REF!</v>
      </c>
      <c r="AK4017" t="e">
        <f>CRM!#REF!</f>
        <v>#REF!</v>
      </c>
      <c r="AL4017" t="e">
        <f>CRM!#REF!</f>
        <v>#REF!</v>
      </c>
      <c r="AM4017" t="e">
        <f>CRM!#REF!</f>
        <v>#REF!</v>
      </c>
      <c r="AN4017" t="e">
        <f>CRM!#REF!</f>
        <v>#REF!</v>
      </c>
      <c r="AO4017" t="e">
        <f>CRM!#REF!</f>
        <v>#REF!</v>
      </c>
      <c r="AP4017" t="e">
        <f>CRM!#REF!</f>
        <v>#REF!</v>
      </c>
      <c r="AQ4017" t="e">
        <f>CRM!#REF!</f>
        <v>#REF!</v>
      </c>
      <c r="AR4017" t="e">
        <f>CRM!#REF!</f>
        <v>#REF!</v>
      </c>
      <c r="AS4017" t="e">
        <f>CRM!#REF!</f>
        <v>#REF!</v>
      </c>
      <c r="AT4017" t="e">
        <f>CRM!#REF!</f>
        <v>#REF!</v>
      </c>
      <c r="AU4017" t="e">
        <f>CRM!#REF!</f>
        <v>#REF!</v>
      </c>
      <c r="AV4017" t="e">
        <f>CRM!#REF!</f>
        <v>#REF!</v>
      </c>
      <c r="AW4017" t="e">
        <f>CRM!#REF!</f>
        <v>#REF!</v>
      </c>
      <c r="AX4017" t="e">
        <f>CRM!#REF!</f>
        <v>#REF!</v>
      </c>
      <c r="AY4017" t="e">
        <f>CRM!#REF!</f>
        <v>#REF!</v>
      </c>
      <c r="AZ4017" t="e">
        <f>CRM!#REF!</f>
        <v>#REF!</v>
      </c>
    </row>
    <row r="4018" spans="1:52" x14ac:dyDescent="0.25">
      <c r="A4018">
        <f>CRM!A4018</f>
        <v>0</v>
      </c>
      <c r="B4018">
        <f>CRM!B4018</f>
        <v>0</v>
      </c>
      <c r="C4018">
        <f>CRM!C4018</f>
        <v>0</v>
      </c>
      <c r="D4018">
        <f>CRM!D4018</f>
        <v>0</v>
      </c>
      <c r="E4018">
        <f>CRM!E4018</f>
        <v>0</v>
      </c>
      <c r="F4018">
        <f>CRM!F4018</f>
        <v>0</v>
      </c>
      <c r="G4018">
        <f>CRM!G4018</f>
        <v>0</v>
      </c>
      <c r="H4018">
        <f>CRM!H4018</f>
        <v>0</v>
      </c>
      <c r="I4018">
        <f>CRM!I4018</f>
        <v>0</v>
      </c>
      <c r="J4018" t="str">
        <f>SUBSTITUTE(CRM!K4018,".","")</f>
        <v/>
      </c>
      <c r="K4018" s="1">
        <f t="shared" si="62"/>
        <v>5.263157894736842E-4</v>
      </c>
      <c r="L4018">
        <f>CRM!L4018</f>
        <v>0</v>
      </c>
      <c r="M4018">
        <f>CRM!M4018</f>
        <v>0</v>
      </c>
      <c r="N4018">
        <f>CRM!N4018</f>
        <v>0</v>
      </c>
      <c r="O4018">
        <f>CRM!O4018</f>
        <v>0</v>
      </c>
      <c r="P4018" t="e">
        <f>CRM!#REF!</f>
        <v>#REF!</v>
      </c>
      <c r="Q4018" t="e">
        <f>CRM!#REF!</f>
        <v>#REF!</v>
      </c>
      <c r="R4018" t="e">
        <f>CRM!#REF!</f>
        <v>#REF!</v>
      </c>
      <c r="S4018" t="e">
        <f>CRM!#REF!</f>
        <v>#REF!</v>
      </c>
      <c r="T4018" t="e">
        <f>CRM!#REF!</f>
        <v>#REF!</v>
      </c>
      <c r="U4018" t="e">
        <f>CRM!#REF!</f>
        <v>#REF!</v>
      </c>
      <c r="V4018" t="e">
        <f>CRM!#REF!</f>
        <v>#REF!</v>
      </c>
      <c r="W4018" t="e">
        <f>CRM!#REF!</f>
        <v>#REF!</v>
      </c>
      <c r="X4018" t="e">
        <f>CRM!#REF!</f>
        <v>#REF!</v>
      </c>
      <c r="Y4018" t="e">
        <f>CRM!#REF!</f>
        <v>#REF!</v>
      </c>
      <c r="Z4018" t="e">
        <f>CRM!#REF!</f>
        <v>#REF!</v>
      </c>
      <c r="AA4018" t="e">
        <f>CRM!#REF!</f>
        <v>#REF!</v>
      </c>
      <c r="AB4018" t="e">
        <f>CRM!#REF!</f>
        <v>#REF!</v>
      </c>
      <c r="AC4018" t="e">
        <f>CRM!#REF!</f>
        <v>#REF!</v>
      </c>
      <c r="AD4018" t="e">
        <f>CRM!#REF!</f>
        <v>#REF!</v>
      </c>
      <c r="AE4018" t="e">
        <f>CRM!#REF!</f>
        <v>#REF!</v>
      </c>
      <c r="AF4018" t="e">
        <f>CRM!#REF!</f>
        <v>#REF!</v>
      </c>
      <c r="AG4018" t="e">
        <f>CRM!#REF!</f>
        <v>#REF!</v>
      </c>
      <c r="AH4018" t="e">
        <f>CRM!#REF!</f>
        <v>#REF!</v>
      </c>
      <c r="AI4018" t="e">
        <f>CRM!#REF!</f>
        <v>#REF!</v>
      </c>
      <c r="AJ4018" t="e">
        <f>CRM!#REF!</f>
        <v>#REF!</v>
      </c>
      <c r="AK4018" t="e">
        <f>CRM!#REF!</f>
        <v>#REF!</v>
      </c>
      <c r="AL4018" t="e">
        <f>CRM!#REF!</f>
        <v>#REF!</v>
      </c>
      <c r="AM4018" t="e">
        <f>CRM!#REF!</f>
        <v>#REF!</v>
      </c>
      <c r="AN4018" t="e">
        <f>CRM!#REF!</f>
        <v>#REF!</v>
      </c>
      <c r="AO4018" t="e">
        <f>CRM!#REF!</f>
        <v>#REF!</v>
      </c>
      <c r="AP4018" t="e">
        <f>CRM!#REF!</f>
        <v>#REF!</v>
      </c>
      <c r="AQ4018" t="e">
        <f>CRM!#REF!</f>
        <v>#REF!</v>
      </c>
      <c r="AR4018" t="e">
        <f>CRM!#REF!</f>
        <v>#REF!</v>
      </c>
      <c r="AS4018" t="e">
        <f>CRM!#REF!</f>
        <v>#REF!</v>
      </c>
      <c r="AT4018" t="e">
        <f>CRM!#REF!</f>
        <v>#REF!</v>
      </c>
      <c r="AU4018" t="e">
        <f>CRM!#REF!</f>
        <v>#REF!</v>
      </c>
      <c r="AV4018" t="e">
        <f>CRM!#REF!</f>
        <v>#REF!</v>
      </c>
      <c r="AW4018" t="e">
        <f>CRM!#REF!</f>
        <v>#REF!</v>
      </c>
      <c r="AX4018" t="e">
        <f>CRM!#REF!</f>
        <v>#REF!</v>
      </c>
      <c r="AY4018" t="e">
        <f>CRM!#REF!</f>
        <v>#REF!</v>
      </c>
      <c r="AZ4018" t="e">
        <f>CRM!#REF!</f>
        <v>#REF!</v>
      </c>
    </row>
    <row r="4019" spans="1:52" x14ac:dyDescent="0.25">
      <c r="A4019">
        <f>CRM!A4019</f>
        <v>0</v>
      </c>
      <c r="B4019">
        <f>CRM!B4019</f>
        <v>0</v>
      </c>
      <c r="C4019">
        <f>CRM!C4019</f>
        <v>0</v>
      </c>
      <c r="D4019">
        <f>CRM!D4019</f>
        <v>0</v>
      </c>
      <c r="E4019">
        <f>CRM!E4019</f>
        <v>0</v>
      </c>
      <c r="F4019">
        <f>CRM!F4019</f>
        <v>0</v>
      </c>
      <c r="G4019">
        <f>CRM!G4019</f>
        <v>0</v>
      </c>
      <c r="H4019">
        <f>CRM!H4019</f>
        <v>0</v>
      </c>
      <c r="I4019">
        <f>CRM!I4019</f>
        <v>0</v>
      </c>
      <c r="J4019" t="str">
        <f>SUBSTITUTE(CRM!K4019,".","")</f>
        <v/>
      </c>
      <c r="K4019" s="1">
        <f t="shared" si="62"/>
        <v>5.263157894736842E-4</v>
      </c>
      <c r="L4019">
        <f>CRM!L4019</f>
        <v>0</v>
      </c>
      <c r="M4019">
        <f>CRM!M4019</f>
        <v>0</v>
      </c>
      <c r="N4019">
        <f>CRM!N4019</f>
        <v>0</v>
      </c>
      <c r="O4019">
        <f>CRM!O4019</f>
        <v>0</v>
      </c>
      <c r="P4019" t="e">
        <f>CRM!#REF!</f>
        <v>#REF!</v>
      </c>
      <c r="Q4019" t="e">
        <f>CRM!#REF!</f>
        <v>#REF!</v>
      </c>
      <c r="R4019" t="e">
        <f>CRM!#REF!</f>
        <v>#REF!</v>
      </c>
      <c r="S4019" t="e">
        <f>CRM!#REF!</f>
        <v>#REF!</v>
      </c>
      <c r="T4019" t="e">
        <f>CRM!#REF!</f>
        <v>#REF!</v>
      </c>
      <c r="U4019" t="e">
        <f>CRM!#REF!</f>
        <v>#REF!</v>
      </c>
      <c r="V4019" t="e">
        <f>CRM!#REF!</f>
        <v>#REF!</v>
      </c>
      <c r="W4019" t="e">
        <f>CRM!#REF!</f>
        <v>#REF!</v>
      </c>
      <c r="X4019" t="e">
        <f>CRM!#REF!</f>
        <v>#REF!</v>
      </c>
      <c r="Y4019" t="e">
        <f>CRM!#REF!</f>
        <v>#REF!</v>
      </c>
      <c r="Z4019" t="e">
        <f>CRM!#REF!</f>
        <v>#REF!</v>
      </c>
      <c r="AA4019" t="e">
        <f>CRM!#REF!</f>
        <v>#REF!</v>
      </c>
      <c r="AB4019" t="e">
        <f>CRM!#REF!</f>
        <v>#REF!</v>
      </c>
      <c r="AC4019" t="e">
        <f>CRM!#REF!</f>
        <v>#REF!</v>
      </c>
      <c r="AD4019" t="e">
        <f>CRM!#REF!</f>
        <v>#REF!</v>
      </c>
      <c r="AE4019" t="e">
        <f>CRM!#REF!</f>
        <v>#REF!</v>
      </c>
      <c r="AF4019" t="e">
        <f>CRM!#REF!</f>
        <v>#REF!</v>
      </c>
      <c r="AG4019" t="e">
        <f>CRM!#REF!</f>
        <v>#REF!</v>
      </c>
      <c r="AH4019" t="e">
        <f>CRM!#REF!</f>
        <v>#REF!</v>
      </c>
      <c r="AI4019" t="e">
        <f>CRM!#REF!</f>
        <v>#REF!</v>
      </c>
      <c r="AJ4019" t="e">
        <f>CRM!#REF!</f>
        <v>#REF!</v>
      </c>
      <c r="AK4019" t="e">
        <f>CRM!#REF!</f>
        <v>#REF!</v>
      </c>
      <c r="AL4019" t="e">
        <f>CRM!#REF!</f>
        <v>#REF!</v>
      </c>
      <c r="AM4019" t="e">
        <f>CRM!#REF!</f>
        <v>#REF!</v>
      </c>
      <c r="AN4019" t="e">
        <f>CRM!#REF!</f>
        <v>#REF!</v>
      </c>
      <c r="AO4019" t="e">
        <f>CRM!#REF!</f>
        <v>#REF!</v>
      </c>
      <c r="AP4019" t="e">
        <f>CRM!#REF!</f>
        <v>#REF!</v>
      </c>
      <c r="AQ4019" t="e">
        <f>CRM!#REF!</f>
        <v>#REF!</v>
      </c>
      <c r="AR4019" t="e">
        <f>CRM!#REF!</f>
        <v>#REF!</v>
      </c>
      <c r="AS4019" t="e">
        <f>CRM!#REF!</f>
        <v>#REF!</v>
      </c>
      <c r="AT4019" t="e">
        <f>CRM!#REF!</f>
        <v>#REF!</v>
      </c>
      <c r="AU4019" t="e">
        <f>CRM!#REF!</f>
        <v>#REF!</v>
      </c>
      <c r="AV4019" t="e">
        <f>CRM!#REF!</f>
        <v>#REF!</v>
      </c>
      <c r="AW4019" t="e">
        <f>CRM!#REF!</f>
        <v>#REF!</v>
      </c>
      <c r="AX4019" t="e">
        <f>CRM!#REF!</f>
        <v>#REF!</v>
      </c>
      <c r="AY4019" t="e">
        <f>CRM!#REF!</f>
        <v>#REF!</v>
      </c>
      <c r="AZ4019" t="e">
        <f>CRM!#REF!</f>
        <v>#REF!</v>
      </c>
    </row>
    <row r="4020" spans="1:52" x14ac:dyDescent="0.25">
      <c r="A4020">
        <f>CRM!A4020</f>
        <v>0</v>
      </c>
      <c r="B4020">
        <f>CRM!B4020</f>
        <v>0</v>
      </c>
      <c r="C4020">
        <f>CRM!C4020</f>
        <v>0</v>
      </c>
      <c r="D4020">
        <f>CRM!D4020</f>
        <v>0</v>
      </c>
      <c r="E4020">
        <f>CRM!E4020</f>
        <v>0</v>
      </c>
      <c r="F4020">
        <f>CRM!F4020</f>
        <v>0</v>
      </c>
      <c r="G4020">
        <f>CRM!G4020</f>
        <v>0</v>
      </c>
      <c r="H4020">
        <f>CRM!H4020</f>
        <v>0</v>
      </c>
      <c r="I4020">
        <f>CRM!I4020</f>
        <v>0</v>
      </c>
      <c r="J4020" t="str">
        <f>SUBSTITUTE(CRM!K4020,".","")</f>
        <v/>
      </c>
      <c r="K4020" s="1">
        <f t="shared" si="62"/>
        <v>5.263157894736842E-4</v>
      </c>
      <c r="L4020">
        <f>CRM!L4020</f>
        <v>0</v>
      </c>
      <c r="M4020">
        <f>CRM!M4020</f>
        <v>0</v>
      </c>
      <c r="N4020">
        <f>CRM!N4020</f>
        <v>0</v>
      </c>
      <c r="O4020">
        <f>CRM!O4020</f>
        <v>0</v>
      </c>
      <c r="P4020" t="e">
        <f>CRM!#REF!</f>
        <v>#REF!</v>
      </c>
      <c r="Q4020" t="e">
        <f>CRM!#REF!</f>
        <v>#REF!</v>
      </c>
      <c r="R4020" t="e">
        <f>CRM!#REF!</f>
        <v>#REF!</v>
      </c>
      <c r="S4020" t="e">
        <f>CRM!#REF!</f>
        <v>#REF!</v>
      </c>
      <c r="T4020" t="e">
        <f>CRM!#REF!</f>
        <v>#REF!</v>
      </c>
      <c r="U4020" t="e">
        <f>CRM!#REF!</f>
        <v>#REF!</v>
      </c>
      <c r="V4020" t="e">
        <f>CRM!#REF!</f>
        <v>#REF!</v>
      </c>
      <c r="W4020" t="e">
        <f>CRM!#REF!</f>
        <v>#REF!</v>
      </c>
      <c r="X4020" t="e">
        <f>CRM!#REF!</f>
        <v>#REF!</v>
      </c>
      <c r="Y4020" t="e">
        <f>CRM!#REF!</f>
        <v>#REF!</v>
      </c>
      <c r="Z4020" t="e">
        <f>CRM!#REF!</f>
        <v>#REF!</v>
      </c>
      <c r="AA4020" t="e">
        <f>CRM!#REF!</f>
        <v>#REF!</v>
      </c>
      <c r="AB4020" t="e">
        <f>CRM!#REF!</f>
        <v>#REF!</v>
      </c>
      <c r="AC4020" t="e">
        <f>CRM!#REF!</f>
        <v>#REF!</v>
      </c>
      <c r="AD4020" t="e">
        <f>CRM!#REF!</f>
        <v>#REF!</v>
      </c>
      <c r="AE4020" t="e">
        <f>CRM!#REF!</f>
        <v>#REF!</v>
      </c>
      <c r="AF4020" t="e">
        <f>CRM!#REF!</f>
        <v>#REF!</v>
      </c>
      <c r="AG4020" t="e">
        <f>CRM!#REF!</f>
        <v>#REF!</v>
      </c>
      <c r="AH4020" t="e">
        <f>CRM!#REF!</f>
        <v>#REF!</v>
      </c>
      <c r="AI4020" t="e">
        <f>CRM!#REF!</f>
        <v>#REF!</v>
      </c>
      <c r="AJ4020" t="e">
        <f>CRM!#REF!</f>
        <v>#REF!</v>
      </c>
      <c r="AK4020" t="e">
        <f>CRM!#REF!</f>
        <v>#REF!</v>
      </c>
      <c r="AL4020" t="e">
        <f>CRM!#REF!</f>
        <v>#REF!</v>
      </c>
      <c r="AM4020" t="e">
        <f>CRM!#REF!</f>
        <v>#REF!</v>
      </c>
      <c r="AN4020" t="e">
        <f>CRM!#REF!</f>
        <v>#REF!</v>
      </c>
      <c r="AO4020" t="e">
        <f>CRM!#REF!</f>
        <v>#REF!</v>
      </c>
      <c r="AP4020" t="e">
        <f>CRM!#REF!</f>
        <v>#REF!</v>
      </c>
      <c r="AQ4020" t="e">
        <f>CRM!#REF!</f>
        <v>#REF!</v>
      </c>
      <c r="AR4020" t="e">
        <f>CRM!#REF!</f>
        <v>#REF!</v>
      </c>
      <c r="AS4020" t="e">
        <f>CRM!#REF!</f>
        <v>#REF!</v>
      </c>
      <c r="AT4020" t="e">
        <f>CRM!#REF!</f>
        <v>#REF!</v>
      </c>
      <c r="AU4020" t="e">
        <f>CRM!#REF!</f>
        <v>#REF!</v>
      </c>
      <c r="AV4020" t="e">
        <f>CRM!#REF!</f>
        <v>#REF!</v>
      </c>
      <c r="AW4020" t="e">
        <f>CRM!#REF!</f>
        <v>#REF!</v>
      </c>
      <c r="AX4020" t="e">
        <f>CRM!#REF!</f>
        <v>#REF!</v>
      </c>
      <c r="AY4020" t="e">
        <f>CRM!#REF!</f>
        <v>#REF!</v>
      </c>
      <c r="AZ4020" t="e">
        <f>CRM!#REF!</f>
        <v>#REF!</v>
      </c>
    </row>
    <row r="4021" spans="1:52" x14ac:dyDescent="0.25">
      <c r="A4021">
        <f>CRM!A4021</f>
        <v>0</v>
      </c>
      <c r="B4021">
        <f>CRM!B4021</f>
        <v>0</v>
      </c>
      <c r="C4021">
        <f>CRM!C4021</f>
        <v>0</v>
      </c>
      <c r="D4021">
        <f>CRM!D4021</f>
        <v>0</v>
      </c>
      <c r="E4021">
        <f>CRM!E4021</f>
        <v>0</v>
      </c>
      <c r="F4021">
        <f>CRM!F4021</f>
        <v>0</v>
      </c>
      <c r="G4021">
        <f>CRM!G4021</f>
        <v>0</v>
      </c>
      <c r="H4021">
        <f>CRM!H4021</f>
        <v>0</v>
      </c>
      <c r="I4021">
        <f>CRM!I4021</f>
        <v>0</v>
      </c>
      <c r="J4021" t="str">
        <f>SUBSTITUTE(CRM!K4021,".","")</f>
        <v/>
      </c>
      <c r="K4021" s="1">
        <f t="shared" si="62"/>
        <v>5.263157894736842E-4</v>
      </c>
      <c r="L4021">
        <f>CRM!L4021</f>
        <v>0</v>
      </c>
      <c r="M4021">
        <f>CRM!M4021</f>
        <v>0</v>
      </c>
      <c r="N4021">
        <f>CRM!N4021</f>
        <v>0</v>
      </c>
      <c r="O4021">
        <f>CRM!O4021</f>
        <v>0</v>
      </c>
      <c r="P4021" t="e">
        <f>CRM!#REF!</f>
        <v>#REF!</v>
      </c>
      <c r="Q4021" t="e">
        <f>CRM!#REF!</f>
        <v>#REF!</v>
      </c>
      <c r="R4021" t="e">
        <f>CRM!#REF!</f>
        <v>#REF!</v>
      </c>
      <c r="S4021" t="e">
        <f>CRM!#REF!</f>
        <v>#REF!</v>
      </c>
      <c r="T4021" t="e">
        <f>CRM!#REF!</f>
        <v>#REF!</v>
      </c>
      <c r="U4021" t="e">
        <f>CRM!#REF!</f>
        <v>#REF!</v>
      </c>
      <c r="V4021" t="e">
        <f>CRM!#REF!</f>
        <v>#REF!</v>
      </c>
      <c r="W4021" t="e">
        <f>CRM!#REF!</f>
        <v>#REF!</v>
      </c>
      <c r="X4021" t="e">
        <f>CRM!#REF!</f>
        <v>#REF!</v>
      </c>
      <c r="Y4021" t="e">
        <f>CRM!#REF!</f>
        <v>#REF!</v>
      </c>
      <c r="Z4021" t="e">
        <f>CRM!#REF!</f>
        <v>#REF!</v>
      </c>
      <c r="AA4021" t="e">
        <f>CRM!#REF!</f>
        <v>#REF!</v>
      </c>
      <c r="AB4021" t="e">
        <f>CRM!#REF!</f>
        <v>#REF!</v>
      </c>
      <c r="AC4021" t="e">
        <f>CRM!#REF!</f>
        <v>#REF!</v>
      </c>
      <c r="AD4021" t="e">
        <f>CRM!#REF!</f>
        <v>#REF!</v>
      </c>
      <c r="AE4021" t="e">
        <f>CRM!#REF!</f>
        <v>#REF!</v>
      </c>
      <c r="AF4021" t="e">
        <f>CRM!#REF!</f>
        <v>#REF!</v>
      </c>
      <c r="AG4021" t="e">
        <f>CRM!#REF!</f>
        <v>#REF!</v>
      </c>
      <c r="AH4021" t="e">
        <f>CRM!#REF!</f>
        <v>#REF!</v>
      </c>
      <c r="AI4021" t="e">
        <f>CRM!#REF!</f>
        <v>#REF!</v>
      </c>
      <c r="AJ4021" t="e">
        <f>CRM!#REF!</f>
        <v>#REF!</v>
      </c>
      <c r="AK4021" t="e">
        <f>CRM!#REF!</f>
        <v>#REF!</v>
      </c>
      <c r="AL4021" t="e">
        <f>CRM!#REF!</f>
        <v>#REF!</v>
      </c>
      <c r="AM4021" t="e">
        <f>CRM!#REF!</f>
        <v>#REF!</v>
      </c>
      <c r="AN4021" t="e">
        <f>CRM!#REF!</f>
        <v>#REF!</v>
      </c>
      <c r="AO4021" t="e">
        <f>CRM!#REF!</f>
        <v>#REF!</v>
      </c>
      <c r="AP4021" t="e">
        <f>CRM!#REF!</f>
        <v>#REF!</v>
      </c>
      <c r="AQ4021" t="e">
        <f>CRM!#REF!</f>
        <v>#REF!</v>
      </c>
      <c r="AR4021" t="e">
        <f>CRM!#REF!</f>
        <v>#REF!</v>
      </c>
      <c r="AS4021" t="e">
        <f>CRM!#REF!</f>
        <v>#REF!</v>
      </c>
      <c r="AT4021" t="e">
        <f>CRM!#REF!</f>
        <v>#REF!</v>
      </c>
      <c r="AU4021" t="e">
        <f>CRM!#REF!</f>
        <v>#REF!</v>
      </c>
      <c r="AV4021" t="e">
        <f>CRM!#REF!</f>
        <v>#REF!</v>
      </c>
      <c r="AW4021" t="e">
        <f>CRM!#REF!</f>
        <v>#REF!</v>
      </c>
      <c r="AX4021" t="e">
        <f>CRM!#REF!</f>
        <v>#REF!</v>
      </c>
      <c r="AY4021" t="e">
        <f>CRM!#REF!</f>
        <v>#REF!</v>
      </c>
      <c r="AZ4021" t="e">
        <f>CRM!#REF!</f>
        <v>#REF!</v>
      </c>
    </row>
    <row r="4022" spans="1:52" x14ac:dyDescent="0.25">
      <c r="A4022">
        <f>CRM!A4022</f>
        <v>0</v>
      </c>
      <c r="B4022">
        <f>CRM!B4022</f>
        <v>0</v>
      </c>
      <c r="C4022">
        <f>CRM!C4022</f>
        <v>0</v>
      </c>
      <c r="D4022">
        <f>CRM!D4022</f>
        <v>0</v>
      </c>
      <c r="E4022">
        <f>CRM!E4022</f>
        <v>0</v>
      </c>
      <c r="F4022">
        <f>CRM!F4022</f>
        <v>0</v>
      </c>
      <c r="G4022">
        <f>CRM!G4022</f>
        <v>0</v>
      </c>
      <c r="H4022">
        <f>CRM!H4022</f>
        <v>0</v>
      </c>
      <c r="I4022">
        <f>CRM!I4022</f>
        <v>0</v>
      </c>
      <c r="J4022" t="str">
        <f>SUBSTITUTE(CRM!K4022,".","")</f>
        <v/>
      </c>
      <c r="K4022" s="1">
        <f t="shared" si="62"/>
        <v>5.263157894736842E-4</v>
      </c>
      <c r="L4022">
        <f>CRM!L4022</f>
        <v>0</v>
      </c>
      <c r="M4022">
        <f>CRM!M4022</f>
        <v>0</v>
      </c>
      <c r="N4022">
        <f>CRM!N4022</f>
        <v>0</v>
      </c>
      <c r="O4022">
        <f>CRM!O4022</f>
        <v>0</v>
      </c>
      <c r="P4022" t="e">
        <f>CRM!#REF!</f>
        <v>#REF!</v>
      </c>
      <c r="Q4022" t="e">
        <f>CRM!#REF!</f>
        <v>#REF!</v>
      </c>
      <c r="R4022" t="e">
        <f>CRM!#REF!</f>
        <v>#REF!</v>
      </c>
      <c r="S4022" t="e">
        <f>CRM!#REF!</f>
        <v>#REF!</v>
      </c>
      <c r="T4022" t="e">
        <f>CRM!#REF!</f>
        <v>#REF!</v>
      </c>
      <c r="U4022" t="e">
        <f>CRM!#REF!</f>
        <v>#REF!</v>
      </c>
      <c r="V4022" t="e">
        <f>CRM!#REF!</f>
        <v>#REF!</v>
      </c>
      <c r="W4022" t="e">
        <f>CRM!#REF!</f>
        <v>#REF!</v>
      </c>
      <c r="X4022" t="e">
        <f>CRM!#REF!</f>
        <v>#REF!</v>
      </c>
      <c r="Y4022" t="e">
        <f>CRM!#REF!</f>
        <v>#REF!</v>
      </c>
      <c r="Z4022" t="e">
        <f>CRM!#REF!</f>
        <v>#REF!</v>
      </c>
      <c r="AA4022" t="e">
        <f>CRM!#REF!</f>
        <v>#REF!</v>
      </c>
      <c r="AB4022" t="e">
        <f>CRM!#REF!</f>
        <v>#REF!</v>
      </c>
      <c r="AC4022" t="e">
        <f>CRM!#REF!</f>
        <v>#REF!</v>
      </c>
      <c r="AD4022" t="e">
        <f>CRM!#REF!</f>
        <v>#REF!</v>
      </c>
      <c r="AE4022" t="e">
        <f>CRM!#REF!</f>
        <v>#REF!</v>
      </c>
      <c r="AF4022" t="e">
        <f>CRM!#REF!</f>
        <v>#REF!</v>
      </c>
      <c r="AG4022" t="e">
        <f>CRM!#REF!</f>
        <v>#REF!</v>
      </c>
      <c r="AH4022" t="e">
        <f>CRM!#REF!</f>
        <v>#REF!</v>
      </c>
      <c r="AI4022" t="e">
        <f>CRM!#REF!</f>
        <v>#REF!</v>
      </c>
      <c r="AJ4022" t="e">
        <f>CRM!#REF!</f>
        <v>#REF!</v>
      </c>
      <c r="AK4022" t="e">
        <f>CRM!#REF!</f>
        <v>#REF!</v>
      </c>
      <c r="AL4022" t="e">
        <f>CRM!#REF!</f>
        <v>#REF!</v>
      </c>
      <c r="AM4022" t="e">
        <f>CRM!#REF!</f>
        <v>#REF!</v>
      </c>
      <c r="AN4022" t="e">
        <f>CRM!#REF!</f>
        <v>#REF!</v>
      </c>
      <c r="AO4022" t="e">
        <f>CRM!#REF!</f>
        <v>#REF!</v>
      </c>
      <c r="AP4022" t="e">
        <f>CRM!#REF!</f>
        <v>#REF!</v>
      </c>
      <c r="AQ4022" t="e">
        <f>CRM!#REF!</f>
        <v>#REF!</v>
      </c>
      <c r="AR4022" t="e">
        <f>CRM!#REF!</f>
        <v>#REF!</v>
      </c>
      <c r="AS4022" t="e">
        <f>CRM!#REF!</f>
        <v>#REF!</v>
      </c>
      <c r="AT4022" t="e">
        <f>CRM!#REF!</f>
        <v>#REF!</v>
      </c>
      <c r="AU4022" t="e">
        <f>CRM!#REF!</f>
        <v>#REF!</v>
      </c>
      <c r="AV4022" t="e">
        <f>CRM!#REF!</f>
        <v>#REF!</v>
      </c>
      <c r="AW4022" t="e">
        <f>CRM!#REF!</f>
        <v>#REF!</v>
      </c>
      <c r="AX4022" t="e">
        <f>CRM!#REF!</f>
        <v>#REF!</v>
      </c>
      <c r="AY4022" t="e">
        <f>CRM!#REF!</f>
        <v>#REF!</v>
      </c>
      <c r="AZ4022" t="e">
        <f>CRM!#REF!</f>
        <v>#REF!</v>
      </c>
    </row>
    <row r="4023" spans="1:52" x14ac:dyDescent="0.25">
      <c r="A4023">
        <f>CRM!A4023</f>
        <v>0</v>
      </c>
      <c r="B4023">
        <f>CRM!B4023</f>
        <v>0</v>
      </c>
      <c r="C4023">
        <f>CRM!C4023</f>
        <v>0</v>
      </c>
      <c r="D4023">
        <f>CRM!D4023</f>
        <v>0</v>
      </c>
      <c r="E4023">
        <f>CRM!E4023</f>
        <v>0</v>
      </c>
      <c r="F4023">
        <f>CRM!F4023</f>
        <v>0</v>
      </c>
      <c r="G4023">
        <f>CRM!G4023</f>
        <v>0</v>
      </c>
      <c r="H4023">
        <f>CRM!H4023</f>
        <v>0</v>
      </c>
      <c r="I4023">
        <f>CRM!I4023</f>
        <v>0</v>
      </c>
      <c r="J4023" t="str">
        <f>SUBSTITUTE(CRM!K4023,".","")</f>
        <v/>
      </c>
      <c r="K4023" s="1">
        <f t="shared" si="62"/>
        <v>5.263157894736842E-4</v>
      </c>
      <c r="L4023">
        <f>CRM!L4023</f>
        <v>0</v>
      </c>
      <c r="M4023">
        <f>CRM!M4023</f>
        <v>0</v>
      </c>
      <c r="N4023">
        <f>CRM!N4023</f>
        <v>0</v>
      </c>
      <c r="O4023">
        <f>CRM!O4023</f>
        <v>0</v>
      </c>
      <c r="P4023" t="e">
        <f>CRM!#REF!</f>
        <v>#REF!</v>
      </c>
      <c r="Q4023" t="e">
        <f>CRM!#REF!</f>
        <v>#REF!</v>
      </c>
      <c r="R4023" t="e">
        <f>CRM!#REF!</f>
        <v>#REF!</v>
      </c>
      <c r="S4023" t="e">
        <f>CRM!#REF!</f>
        <v>#REF!</v>
      </c>
      <c r="T4023" t="e">
        <f>CRM!#REF!</f>
        <v>#REF!</v>
      </c>
      <c r="U4023" t="e">
        <f>CRM!#REF!</f>
        <v>#REF!</v>
      </c>
      <c r="V4023" t="e">
        <f>CRM!#REF!</f>
        <v>#REF!</v>
      </c>
      <c r="W4023" t="e">
        <f>CRM!#REF!</f>
        <v>#REF!</v>
      </c>
      <c r="X4023" t="e">
        <f>CRM!#REF!</f>
        <v>#REF!</v>
      </c>
      <c r="Y4023" t="e">
        <f>CRM!#REF!</f>
        <v>#REF!</v>
      </c>
      <c r="Z4023" t="e">
        <f>CRM!#REF!</f>
        <v>#REF!</v>
      </c>
      <c r="AA4023" t="e">
        <f>CRM!#REF!</f>
        <v>#REF!</v>
      </c>
      <c r="AB4023" t="e">
        <f>CRM!#REF!</f>
        <v>#REF!</v>
      </c>
      <c r="AC4023" t="e">
        <f>CRM!#REF!</f>
        <v>#REF!</v>
      </c>
      <c r="AD4023" t="e">
        <f>CRM!#REF!</f>
        <v>#REF!</v>
      </c>
      <c r="AE4023" t="e">
        <f>CRM!#REF!</f>
        <v>#REF!</v>
      </c>
      <c r="AF4023" t="e">
        <f>CRM!#REF!</f>
        <v>#REF!</v>
      </c>
      <c r="AG4023" t="e">
        <f>CRM!#REF!</f>
        <v>#REF!</v>
      </c>
      <c r="AH4023" t="e">
        <f>CRM!#REF!</f>
        <v>#REF!</v>
      </c>
      <c r="AI4023" t="e">
        <f>CRM!#REF!</f>
        <v>#REF!</v>
      </c>
      <c r="AJ4023" t="e">
        <f>CRM!#REF!</f>
        <v>#REF!</v>
      </c>
      <c r="AK4023" t="e">
        <f>CRM!#REF!</f>
        <v>#REF!</v>
      </c>
      <c r="AL4023" t="e">
        <f>CRM!#REF!</f>
        <v>#REF!</v>
      </c>
      <c r="AM4023" t="e">
        <f>CRM!#REF!</f>
        <v>#REF!</v>
      </c>
      <c r="AN4023" t="e">
        <f>CRM!#REF!</f>
        <v>#REF!</v>
      </c>
      <c r="AO4023" t="e">
        <f>CRM!#REF!</f>
        <v>#REF!</v>
      </c>
      <c r="AP4023" t="e">
        <f>CRM!#REF!</f>
        <v>#REF!</v>
      </c>
      <c r="AQ4023" t="e">
        <f>CRM!#REF!</f>
        <v>#REF!</v>
      </c>
      <c r="AR4023" t="e">
        <f>CRM!#REF!</f>
        <v>#REF!</v>
      </c>
      <c r="AS4023" t="e">
        <f>CRM!#REF!</f>
        <v>#REF!</v>
      </c>
      <c r="AT4023" t="e">
        <f>CRM!#REF!</f>
        <v>#REF!</v>
      </c>
      <c r="AU4023" t="e">
        <f>CRM!#REF!</f>
        <v>#REF!</v>
      </c>
      <c r="AV4023" t="e">
        <f>CRM!#REF!</f>
        <v>#REF!</v>
      </c>
      <c r="AW4023" t="e">
        <f>CRM!#REF!</f>
        <v>#REF!</v>
      </c>
      <c r="AX4023" t="e">
        <f>CRM!#REF!</f>
        <v>#REF!</v>
      </c>
      <c r="AY4023" t="e">
        <f>CRM!#REF!</f>
        <v>#REF!</v>
      </c>
      <c r="AZ4023" t="e">
        <f>CRM!#REF!</f>
        <v>#REF!</v>
      </c>
    </row>
    <row r="4024" spans="1:52" x14ac:dyDescent="0.25">
      <c r="A4024">
        <f>CRM!A4024</f>
        <v>0</v>
      </c>
      <c r="B4024">
        <f>CRM!B4024</f>
        <v>0</v>
      </c>
      <c r="C4024">
        <f>CRM!C4024</f>
        <v>0</v>
      </c>
      <c r="D4024">
        <f>CRM!D4024</f>
        <v>0</v>
      </c>
      <c r="E4024">
        <f>CRM!E4024</f>
        <v>0</v>
      </c>
      <c r="F4024">
        <f>CRM!F4024</f>
        <v>0</v>
      </c>
      <c r="G4024">
        <f>CRM!G4024</f>
        <v>0</v>
      </c>
      <c r="H4024">
        <f>CRM!H4024</f>
        <v>0</v>
      </c>
      <c r="I4024">
        <f>CRM!I4024</f>
        <v>0</v>
      </c>
      <c r="J4024" t="str">
        <f>SUBSTITUTE(CRM!K4024,".","")</f>
        <v/>
      </c>
      <c r="K4024" s="1">
        <f t="shared" si="62"/>
        <v>5.263157894736842E-4</v>
      </c>
      <c r="L4024">
        <f>CRM!L4024</f>
        <v>0</v>
      </c>
      <c r="M4024">
        <f>CRM!M4024</f>
        <v>0</v>
      </c>
      <c r="N4024">
        <f>CRM!N4024</f>
        <v>0</v>
      </c>
      <c r="O4024">
        <f>CRM!O4024</f>
        <v>0</v>
      </c>
      <c r="P4024" t="e">
        <f>CRM!#REF!</f>
        <v>#REF!</v>
      </c>
      <c r="Q4024" t="e">
        <f>CRM!#REF!</f>
        <v>#REF!</v>
      </c>
      <c r="R4024" t="e">
        <f>CRM!#REF!</f>
        <v>#REF!</v>
      </c>
      <c r="S4024" t="e">
        <f>CRM!#REF!</f>
        <v>#REF!</v>
      </c>
      <c r="T4024" t="e">
        <f>CRM!#REF!</f>
        <v>#REF!</v>
      </c>
      <c r="U4024" t="e">
        <f>CRM!#REF!</f>
        <v>#REF!</v>
      </c>
      <c r="V4024" t="e">
        <f>CRM!#REF!</f>
        <v>#REF!</v>
      </c>
      <c r="W4024" t="e">
        <f>CRM!#REF!</f>
        <v>#REF!</v>
      </c>
      <c r="X4024" t="e">
        <f>CRM!#REF!</f>
        <v>#REF!</v>
      </c>
      <c r="Y4024" t="e">
        <f>CRM!#REF!</f>
        <v>#REF!</v>
      </c>
      <c r="Z4024" t="e">
        <f>CRM!#REF!</f>
        <v>#REF!</v>
      </c>
      <c r="AA4024" t="e">
        <f>CRM!#REF!</f>
        <v>#REF!</v>
      </c>
      <c r="AB4024" t="e">
        <f>CRM!#REF!</f>
        <v>#REF!</v>
      </c>
      <c r="AC4024" t="e">
        <f>CRM!#REF!</f>
        <v>#REF!</v>
      </c>
      <c r="AD4024" t="e">
        <f>CRM!#REF!</f>
        <v>#REF!</v>
      </c>
      <c r="AE4024" t="e">
        <f>CRM!#REF!</f>
        <v>#REF!</v>
      </c>
      <c r="AF4024" t="e">
        <f>CRM!#REF!</f>
        <v>#REF!</v>
      </c>
      <c r="AG4024" t="e">
        <f>CRM!#REF!</f>
        <v>#REF!</v>
      </c>
      <c r="AH4024" t="e">
        <f>CRM!#REF!</f>
        <v>#REF!</v>
      </c>
      <c r="AI4024" t="e">
        <f>CRM!#REF!</f>
        <v>#REF!</v>
      </c>
      <c r="AJ4024" t="e">
        <f>CRM!#REF!</f>
        <v>#REF!</v>
      </c>
      <c r="AK4024" t="e">
        <f>CRM!#REF!</f>
        <v>#REF!</v>
      </c>
      <c r="AL4024" t="e">
        <f>CRM!#REF!</f>
        <v>#REF!</v>
      </c>
      <c r="AM4024" t="e">
        <f>CRM!#REF!</f>
        <v>#REF!</v>
      </c>
      <c r="AN4024" t="e">
        <f>CRM!#REF!</f>
        <v>#REF!</v>
      </c>
      <c r="AO4024" t="e">
        <f>CRM!#REF!</f>
        <v>#REF!</v>
      </c>
      <c r="AP4024" t="e">
        <f>CRM!#REF!</f>
        <v>#REF!</v>
      </c>
      <c r="AQ4024" t="e">
        <f>CRM!#REF!</f>
        <v>#REF!</v>
      </c>
      <c r="AR4024" t="e">
        <f>CRM!#REF!</f>
        <v>#REF!</v>
      </c>
      <c r="AS4024" t="e">
        <f>CRM!#REF!</f>
        <v>#REF!</v>
      </c>
      <c r="AT4024" t="e">
        <f>CRM!#REF!</f>
        <v>#REF!</v>
      </c>
      <c r="AU4024" t="e">
        <f>CRM!#REF!</f>
        <v>#REF!</v>
      </c>
      <c r="AV4024" t="e">
        <f>CRM!#REF!</f>
        <v>#REF!</v>
      </c>
      <c r="AW4024" t="e">
        <f>CRM!#REF!</f>
        <v>#REF!</v>
      </c>
      <c r="AX4024" t="e">
        <f>CRM!#REF!</f>
        <v>#REF!</v>
      </c>
      <c r="AY4024" t="e">
        <f>CRM!#REF!</f>
        <v>#REF!</v>
      </c>
      <c r="AZ4024" t="e">
        <f>CRM!#REF!</f>
        <v>#REF!</v>
      </c>
    </row>
    <row r="4025" spans="1:52" x14ac:dyDescent="0.25">
      <c r="A4025">
        <f>CRM!A4025</f>
        <v>0</v>
      </c>
      <c r="B4025">
        <f>CRM!B4025</f>
        <v>0</v>
      </c>
      <c r="C4025">
        <f>CRM!C4025</f>
        <v>0</v>
      </c>
      <c r="D4025">
        <f>CRM!D4025</f>
        <v>0</v>
      </c>
      <c r="E4025">
        <f>CRM!E4025</f>
        <v>0</v>
      </c>
      <c r="F4025">
        <f>CRM!F4025</f>
        <v>0</v>
      </c>
      <c r="G4025">
        <f>CRM!G4025</f>
        <v>0</v>
      </c>
      <c r="H4025">
        <f>CRM!H4025</f>
        <v>0</v>
      </c>
      <c r="I4025">
        <f>CRM!I4025</f>
        <v>0</v>
      </c>
      <c r="J4025" t="str">
        <f>SUBSTITUTE(CRM!K4025,".","")</f>
        <v/>
      </c>
      <c r="K4025" s="1">
        <f t="shared" si="62"/>
        <v>5.263157894736842E-4</v>
      </c>
      <c r="L4025">
        <f>CRM!L4025</f>
        <v>0</v>
      </c>
      <c r="M4025">
        <f>CRM!M4025</f>
        <v>0</v>
      </c>
      <c r="N4025">
        <f>CRM!N4025</f>
        <v>0</v>
      </c>
      <c r="O4025">
        <f>CRM!O4025</f>
        <v>0</v>
      </c>
      <c r="P4025" t="e">
        <f>CRM!#REF!</f>
        <v>#REF!</v>
      </c>
      <c r="Q4025" t="e">
        <f>CRM!#REF!</f>
        <v>#REF!</v>
      </c>
      <c r="R4025" t="e">
        <f>CRM!#REF!</f>
        <v>#REF!</v>
      </c>
      <c r="S4025" t="e">
        <f>CRM!#REF!</f>
        <v>#REF!</v>
      </c>
      <c r="T4025" t="e">
        <f>CRM!#REF!</f>
        <v>#REF!</v>
      </c>
      <c r="U4025" t="e">
        <f>CRM!#REF!</f>
        <v>#REF!</v>
      </c>
      <c r="V4025" t="e">
        <f>CRM!#REF!</f>
        <v>#REF!</v>
      </c>
      <c r="W4025" t="e">
        <f>CRM!#REF!</f>
        <v>#REF!</v>
      </c>
      <c r="X4025" t="e">
        <f>CRM!#REF!</f>
        <v>#REF!</v>
      </c>
      <c r="Y4025" t="e">
        <f>CRM!#REF!</f>
        <v>#REF!</v>
      </c>
      <c r="Z4025" t="e">
        <f>CRM!#REF!</f>
        <v>#REF!</v>
      </c>
      <c r="AA4025" t="e">
        <f>CRM!#REF!</f>
        <v>#REF!</v>
      </c>
      <c r="AB4025" t="e">
        <f>CRM!#REF!</f>
        <v>#REF!</v>
      </c>
      <c r="AC4025" t="e">
        <f>CRM!#REF!</f>
        <v>#REF!</v>
      </c>
      <c r="AD4025" t="e">
        <f>CRM!#REF!</f>
        <v>#REF!</v>
      </c>
      <c r="AE4025" t="e">
        <f>CRM!#REF!</f>
        <v>#REF!</v>
      </c>
      <c r="AF4025" t="e">
        <f>CRM!#REF!</f>
        <v>#REF!</v>
      </c>
      <c r="AG4025" t="e">
        <f>CRM!#REF!</f>
        <v>#REF!</v>
      </c>
      <c r="AH4025" t="e">
        <f>CRM!#REF!</f>
        <v>#REF!</v>
      </c>
      <c r="AI4025" t="e">
        <f>CRM!#REF!</f>
        <v>#REF!</v>
      </c>
      <c r="AJ4025" t="e">
        <f>CRM!#REF!</f>
        <v>#REF!</v>
      </c>
      <c r="AK4025" t="e">
        <f>CRM!#REF!</f>
        <v>#REF!</v>
      </c>
      <c r="AL4025" t="e">
        <f>CRM!#REF!</f>
        <v>#REF!</v>
      </c>
      <c r="AM4025" t="e">
        <f>CRM!#REF!</f>
        <v>#REF!</v>
      </c>
      <c r="AN4025" t="e">
        <f>CRM!#REF!</f>
        <v>#REF!</v>
      </c>
      <c r="AO4025" t="e">
        <f>CRM!#REF!</f>
        <v>#REF!</v>
      </c>
      <c r="AP4025" t="e">
        <f>CRM!#REF!</f>
        <v>#REF!</v>
      </c>
      <c r="AQ4025" t="e">
        <f>CRM!#REF!</f>
        <v>#REF!</v>
      </c>
      <c r="AR4025" t="e">
        <f>CRM!#REF!</f>
        <v>#REF!</v>
      </c>
      <c r="AS4025" t="e">
        <f>CRM!#REF!</f>
        <v>#REF!</v>
      </c>
      <c r="AT4025" t="e">
        <f>CRM!#REF!</f>
        <v>#REF!</v>
      </c>
      <c r="AU4025" t="e">
        <f>CRM!#REF!</f>
        <v>#REF!</v>
      </c>
      <c r="AV4025" t="e">
        <f>CRM!#REF!</f>
        <v>#REF!</v>
      </c>
      <c r="AW4025" t="e">
        <f>CRM!#REF!</f>
        <v>#REF!</v>
      </c>
      <c r="AX4025" t="e">
        <f>CRM!#REF!</f>
        <v>#REF!</v>
      </c>
      <c r="AY4025" t="e">
        <f>CRM!#REF!</f>
        <v>#REF!</v>
      </c>
      <c r="AZ4025" t="e">
        <f>CRM!#REF!</f>
        <v>#REF!</v>
      </c>
    </row>
    <row r="4026" spans="1:52" x14ac:dyDescent="0.25">
      <c r="A4026">
        <f>CRM!A4026</f>
        <v>0</v>
      </c>
      <c r="B4026">
        <f>CRM!B4026</f>
        <v>0</v>
      </c>
      <c r="C4026">
        <f>CRM!C4026</f>
        <v>0</v>
      </c>
      <c r="D4026">
        <f>CRM!D4026</f>
        <v>0</v>
      </c>
      <c r="E4026">
        <f>CRM!E4026</f>
        <v>0</v>
      </c>
      <c r="F4026">
        <f>CRM!F4026</f>
        <v>0</v>
      </c>
      <c r="G4026">
        <f>CRM!G4026</f>
        <v>0</v>
      </c>
      <c r="H4026">
        <f>CRM!H4026</f>
        <v>0</v>
      </c>
      <c r="I4026">
        <f>CRM!I4026</f>
        <v>0</v>
      </c>
      <c r="J4026" t="str">
        <f>SUBSTITUTE(CRM!K4026,".","")</f>
        <v/>
      </c>
      <c r="K4026" s="1">
        <f t="shared" si="62"/>
        <v>5.263157894736842E-4</v>
      </c>
      <c r="L4026">
        <f>CRM!L4026</f>
        <v>0</v>
      </c>
      <c r="M4026">
        <f>CRM!M4026</f>
        <v>0</v>
      </c>
      <c r="N4026">
        <f>CRM!N4026</f>
        <v>0</v>
      </c>
      <c r="O4026">
        <f>CRM!O4026</f>
        <v>0</v>
      </c>
      <c r="P4026" t="e">
        <f>CRM!#REF!</f>
        <v>#REF!</v>
      </c>
      <c r="Q4026" t="e">
        <f>CRM!#REF!</f>
        <v>#REF!</v>
      </c>
      <c r="R4026" t="e">
        <f>CRM!#REF!</f>
        <v>#REF!</v>
      </c>
      <c r="S4026" t="e">
        <f>CRM!#REF!</f>
        <v>#REF!</v>
      </c>
      <c r="T4026" t="e">
        <f>CRM!#REF!</f>
        <v>#REF!</v>
      </c>
      <c r="U4026" t="e">
        <f>CRM!#REF!</f>
        <v>#REF!</v>
      </c>
      <c r="V4026" t="e">
        <f>CRM!#REF!</f>
        <v>#REF!</v>
      </c>
      <c r="W4026" t="e">
        <f>CRM!#REF!</f>
        <v>#REF!</v>
      </c>
      <c r="X4026" t="e">
        <f>CRM!#REF!</f>
        <v>#REF!</v>
      </c>
      <c r="Y4026" t="e">
        <f>CRM!#REF!</f>
        <v>#REF!</v>
      </c>
      <c r="Z4026" t="e">
        <f>CRM!#REF!</f>
        <v>#REF!</v>
      </c>
      <c r="AA4026" t="e">
        <f>CRM!#REF!</f>
        <v>#REF!</v>
      </c>
      <c r="AB4026" t="e">
        <f>CRM!#REF!</f>
        <v>#REF!</v>
      </c>
      <c r="AC4026" t="e">
        <f>CRM!#REF!</f>
        <v>#REF!</v>
      </c>
      <c r="AD4026" t="e">
        <f>CRM!#REF!</f>
        <v>#REF!</v>
      </c>
      <c r="AE4026" t="e">
        <f>CRM!#REF!</f>
        <v>#REF!</v>
      </c>
      <c r="AF4026" t="e">
        <f>CRM!#REF!</f>
        <v>#REF!</v>
      </c>
      <c r="AG4026" t="e">
        <f>CRM!#REF!</f>
        <v>#REF!</v>
      </c>
      <c r="AH4026" t="e">
        <f>CRM!#REF!</f>
        <v>#REF!</v>
      </c>
      <c r="AI4026" t="e">
        <f>CRM!#REF!</f>
        <v>#REF!</v>
      </c>
      <c r="AJ4026" t="e">
        <f>CRM!#REF!</f>
        <v>#REF!</v>
      </c>
      <c r="AK4026" t="e">
        <f>CRM!#REF!</f>
        <v>#REF!</v>
      </c>
      <c r="AL4026" t="e">
        <f>CRM!#REF!</f>
        <v>#REF!</v>
      </c>
      <c r="AM4026" t="e">
        <f>CRM!#REF!</f>
        <v>#REF!</v>
      </c>
      <c r="AN4026" t="e">
        <f>CRM!#REF!</f>
        <v>#REF!</v>
      </c>
      <c r="AO4026" t="e">
        <f>CRM!#REF!</f>
        <v>#REF!</v>
      </c>
      <c r="AP4026" t="e">
        <f>CRM!#REF!</f>
        <v>#REF!</v>
      </c>
      <c r="AQ4026" t="e">
        <f>CRM!#REF!</f>
        <v>#REF!</v>
      </c>
      <c r="AR4026" t="e">
        <f>CRM!#REF!</f>
        <v>#REF!</v>
      </c>
      <c r="AS4026" t="e">
        <f>CRM!#REF!</f>
        <v>#REF!</v>
      </c>
      <c r="AT4026" t="e">
        <f>CRM!#REF!</f>
        <v>#REF!</v>
      </c>
      <c r="AU4026" t="e">
        <f>CRM!#REF!</f>
        <v>#REF!</v>
      </c>
      <c r="AV4026" t="e">
        <f>CRM!#REF!</f>
        <v>#REF!</v>
      </c>
      <c r="AW4026" t="e">
        <f>CRM!#REF!</f>
        <v>#REF!</v>
      </c>
      <c r="AX4026" t="e">
        <f>CRM!#REF!</f>
        <v>#REF!</v>
      </c>
      <c r="AY4026" t="e">
        <f>CRM!#REF!</f>
        <v>#REF!</v>
      </c>
      <c r="AZ4026" t="e">
        <f>CRM!#REF!</f>
        <v>#REF!</v>
      </c>
    </row>
    <row r="4027" spans="1:52" x14ac:dyDescent="0.25">
      <c r="A4027">
        <f>CRM!A4027</f>
        <v>0</v>
      </c>
      <c r="B4027">
        <f>CRM!B4027</f>
        <v>0</v>
      </c>
      <c r="C4027">
        <f>CRM!C4027</f>
        <v>0</v>
      </c>
      <c r="D4027">
        <f>CRM!D4027</f>
        <v>0</v>
      </c>
      <c r="E4027">
        <f>CRM!E4027</f>
        <v>0</v>
      </c>
      <c r="F4027">
        <f>CRM!F4027</f>
        <v>0</v>
      </c>
      <c r="G4027">
        <f>CRM!G4027</f>
        <v>0</v>
      </c>
      <c r="H4027">
        <f>CRM!H4027</f>
        <v>0</v>
      </c>
      <c r="I4027">
        <f>CRM!I4027</f>
        <v>0</v>
      </c>
      <c r="J4027" t="str">
        <f>SUBSTITUTE(CRM!K4027,".","")</f>
        <v/>
      </c>
      <c r="K4027" s="1">
        <f t="shared" si="62"/>
        <v>5.263157894736842E-4</v>
      </c>
      <c r="L4027">
        <f>CRM!L4027</f>
        <v>0</v>
      </c>
      <c r="M4027">
        <f>CRM!M4027</f>
        <v>0</v>
      </c>
      <c r="N4027">
        <f>CRM!N4027</f>
        <v>0</v>
      </c>
      <c r="O4027">
        <f>CRM!O4027</f>
        <v>0</v>
      </c>
      <c r="P4027" t="e">
        <f>CRM!#REF!</f>
        <v>#REF!</v>
      </c>
      <c r="Q4027" t="e">
        <f>CRM!#REF!</f>
        <v>#REF!</v>
      </c>
      <c r="R4027" t="e">
        <f>CRM!#REF!</f>
        <v>#REF!</v>
      </c>
      <c r="S4027" t="e">
        <f>CRM!#REF!</f>
        <v>#REF!</v>
      </c>
      <c r="T4027" t="e">
        <f>CRM!#REF!</f>
        <v>#REF!</v>
      </c>
      <c r="U4027" t="e">
        <f>CRM!#REF!</f>
        <v>#REF!</v>
      </c>
      <c r="V4027" t="e">
        <f>CRM!#REF!</f>
        <v>#REF!</v>
      </c>
      <c r="W4027" t="e">
        <f>CRM!#REF!</f>
        <v>#REF!</v>
      </c>
      <c r="X4027" t="e">
        <f>CRM!#REF!</f>
        <v>#REF!</v>
      </c>
      <c r="Y4027" t="e">
        <f>CRM!#REF!</f>
        <v>#REF!</v>
      </c>
      <c r="Z4027" t="e">
        <f>CRM!#REF!</f>
        <v>#REF!</v>
      </c>
      <c r="AA4027" t="e">
        <f>CRM!#REF!</f>
        <v>#REF!</v>
      </c>
      <c r="AB4027" t="e">
        <f>CRM!#REF!</f>
        <v>#REF!</v>
      </c>
      <c r="AC4027" t="e">
        <f>CRM!#REF!</f>
        <v>#REF!</v>
      </c>
      <c r="AD4027" t="e">
        <f>CRM!#REF!</f>
        <v>#REF!</v>
      </c>
      <c r="AE4027" t="e">
        <f>CRM!#REF!</f>
        <v>#REF!</v>
      </c>
      <c r="AF4027" t="e">
        <f>CRM!#REF!</f>
        <v>#REF!</v>
      </c>
      <c r="AG4027" t="e">
        <f>CRM!#REF!</f>
        <v>#REF!</v>
      </c>
      <c r="AH4027" t="e">
        <f>CRM!#REF!</f>
        <v>#REF!</v>
      </c>
      <c r="AI4027" t="e">
        <f>CRM!#REF!</f>
        <v>#REF!</v>
      </c>
      <c r="AJ4027" t="e">
        <f>CRM!#REF!</f>
        <v>#REF!</v>
      </c>
      <c r="AK4027" t="e">
        <f>CRM!#REF!</f>
        <v>#REF!</v>
      </c>
      <c r="AL4027" t="e">
        <f>CRM!#REF!</f>
        <v>#REF!</v>
      </c>
      <c r="AM4027" t="e">
        <f>CRM!#REF!</f>
        <v>#REF!</v>
      </c>
      <c r="AN4027" t="e">
        <f>CRM!#REF!</f>
        <v>#REF!</v>
      </c>
      <c r="AO4027" t="e">
        <f>CRM!#REF!</f>
        <v>#REF!</v>
      </c>
      <c r="AP4027" t="e">
        <f>CRM!#REF!</f>
        <v>#REF!</v>
      </c>
      <c r="AQ4027" t="e">
        <f>CRM!#REF!</f>
        <v>#REF!</v>
      </c>
      <c r="AR4027" t="e">
        <f>CRM!#REF!</f>
        <v>#REF!</v>
      </c>
      <c r="AS4027" t="e">
        <f>CRM!#REF!</f>
        <v>#REF!</v>
      </c>
      <c r="AT4027" t="e">
        <f>CRM!#REF!</f>
        <v>#REF!</v>
      </c>
      <c r="AU4027" t="e">
        <f>CRM!#REF!</f>
        <v>#REF!</v>
      </c>
      <c r="AV4027" t="e">
        <f>CRM!#REF!</f>
        <v>#REF!</v>
      </c>
      <c r="AW4027" t="e">
        <f>CRM!#REF!</f>
        <v>#REF!</v>
      </c>
      <c r="AX4027" t="e">
        <f>CRM!#REF!</f>
        <v>#REF!</v>
      </c>
      <c r="AY4027" t="e">
        <f>CRM!#REF!</f>
        <v>#REF!</v>
      </c>
      <c r="AZ4027" t="e">
        <f>CRM!#REF!</f>
        <v>#REF!</v>
      </c>
    </row>
    <row r="4028" spans="1:52" x14ac:dyDescent="0.25">
      <c r="A4028">
        <f>CRM!A4028</f>
        <v>0</v>
      </c>
      <c r="B4028">
        <f>CRM!B4028</f>
        <v>0</v>
      </c>
      <c r="C4028">
        <f>CRM!C4028</f>
        <v>0</v>
      </c>
      <c r="D4028">
        <f>CRM!D4028</f>
        <v>0</v>
      </c>
      <c r="E4028">
        <f>CRM!E4028</f>
        <v>0</v>
      </c>
      <c r="F4028">
        <f>CRM!F4028</f>
        <v>0</v>
      </c>
      <c r="G4028">
        <f>CRM!G4028</f>
        <v>0</v>
      </c>
      <c r="H4028">
        <f>CRM!H4028</f>
        <v>0</v>
      </c>
      <c r="I4028">
        <f>CRM!I4028</f>
        <v>0</v>
      </c>
      <c r="J4028" t="str">
        <f>SUBSTITUTE(CRM!K4028,".","")</f>
        <v/>
      </c>
      <c r="K4028" s="1">
        <f t="shared" si="62"/>
        <v>5.263157894736842E-4</v>
      </c>
      <c r="L4028">
        <f>CRM!L4028</f>
        <v>0</v>
      </c>
      <c r="M4028">
        <f>CRM!M4028</f>
        <v>0</v>
      </c>
      <c r="N4028">
        <f>CRM!N4028</f>
        <v>0</v>
      </c>
      <c r="O4028">
        <f>CRM!O4028</f>
        <v>0</v>
      </c>
      <c r="P4028" t="e">
        <f>CRM!#REF!</f>
        <v>#REF!</v>
      </c>
      <c r="Q4028" t="e">
        <f>CRM!#REF!</f>
        <v>#REF!</v>
      </c>
      <c r="R4028" t="e">
        <f>CRM!#REF!</f>
        <v>#REF!</v>
      </c>
      <c r="S4028" t="e">
        <f>CRM!#REF!</f>
        <v>#REF!</v>
      </c>
      <c r="T4028" t="e">
        <f>CRM!#REF!</f>
        <v>#REF!</v>
      </c>
      <c r="U4028" t="e">
        <f>CRM!#REF!</f>
        <v>#REF!</v>
      </c>
      <c r="V4028" t="e">
        <f>CRM!#REF!</f>
        <v>#REF!</v>
      </c>
      <c r="W4028" t="e">
        <f>CRM!#REF!</f>
        <v>#REF!</v>
      </c>
      <c r="X4028" t="e">
        <f>CRM!#REF!</f>
        <v>#REF!</v>
      </c>
      <c r="Y4028" t="e">
        <f>CRM!#REF!</f>
        <v>#REF!</v>
      </c>
      <c r="Z4028" t="e">
        <f>CRM!#REF!</f>
        <v>#REF!</v>
      </c>
      <c r="AA4028" t="e">
        <f>CRM!#REF!</f>
        <v>#REF!</v>
      </c>
      <c r="AB4028" t="e">
        <f>CRM!#REF!</f>
        <v>#REF!</v>
      </c>
      <c r="AC4028" t="e">
        <f>CRM!#REF!</f>
        <v>#REF!</v>
      </c>
      <c r="AD4028" t="e">
        <f>CRM!#REF!</f>
        <v>#REF!</v>
      </c>
      <c r="AE4028" t="e">
        <f>CRM!#REF!</f>
        <v>#REF!</v>
      </c>
      <c r="AF4028" t="e">
        <f>CRM!#REF!</f>
        <v>#REF!</v>
      </c>
      <c r="AG4028" t="e">
        <f>CRM!#REF!</f>
        <v>#REF!</v>
      </c>
      <c r="AH4028" t="e">
        <f>CRM!#REF!</f>
        <v>#REF!</v>
      </c>
      <c r="AI4028" t="e">
        <f>CRM!#REF!</f>
        <v>#REF!</v>
      </c>
      <c r="AJ4028" t="e">
        <f>CRM!#REF!</f>
        <v>#REF!</v>
      </c>
      <c r="AK4028" t="e">
        <f>CRM!#REF!</f>
        <v>#REF!</v>
      </c>
      <c r="AL4028" t="e">
        <f>CRM!#REF!</f>
        <v>#REF!</v>
      </c>
      <c r="AM4028" t="e">
        <f>CRM!#REF!</f>
        <v>#REF!</v>
      </c>
      <c r="AN4028" t="e">
        <f>CRM!#REF!</f>
        <v>#REF!</v>
      </c>
      <c r="AO4028" t="e">
        <f>CRM!#REF!</f>
        <v>#REF!</v>
      </c>
      <c r="AP4028" t="e">
        <f>CRM!#REF!</f>
        <v>#REF!</v>
      </c>
      <c r="AQ4028" t="e">
        <f>CRM!#REF!</f>
        <v>#REF!</v>
      </c>
      <c r="AR4028" t="e">
        <f>CRM!#REF!</f>
        <v>#REF!</v>
      </c>
      <c r="AS4028" t="e">
        <f>CRM!#REF!</f>
        <v>#REF!</v>
      </c>
      <c r="AT4028" t="e">
        <f>CRM!#REF!</f>
        <v>#REF!</v>
      </c>
      <c r="AU4028" t="e">
        <f>CRM!#REF!</f>
        <v>#REF!</v>
      </c>
      <c r="AV4028" t="e">
        <f>CRM!#REF!</f>
        <v>#REF!</v>
      </c>
      <c r="AW4028" t="e">
        <f>CRM!#REF!</f>
        <v>#REF!</v>
      </c>
      <c r="AX4028" t="e">
        <f>CRM!#REF!</f>
        <v>#REF!</v>
      </c>
      <c r="AY4028" t="e">
        <f>CRM!#REF!</f>
        <v>#REF!</v>
      </c>
      <c r="AZ4028" t="e">
        <f>CRM!#REF!</f>
        <v>#REF!</v>
      </c>
    </row>
    <row r="4029" spans="1:52" x14ac:dyDescent="0.25">
      <c r="A4029">
        <f>CRM!A4029</f>
        <v>0</v>
      </c>
      <c r="B4029">
        <f>CRM!B4029</f>
        <v>0</v>
      </c>
      <c r="C4029">
        <f>CRM!C4029</f>
        <v>0</v>
      </c>
      <c r="D4029">
        <f>CRM!D4029</f>
        <v>0</v>
      </c>
      <c r="E4029">
        <f>CRM!E4029</f>
        <v>0</v>
      </c>
      <c r="F4029">
        <f>CRM!F4029</f>
        <v>0</v>
      </c>
      <c r="G4029">
        <f>CRM!G4029</f>
        <v>0</v>
      </c>
      <c r="H4029">
        <f>CRM!H4029</f>
        <v>0</v>
      </c>
      <c r="I4029">
        <f>CRM!I4029</f>
        <v>0</v>
      </c>
      <c r="J4029" t="str">
        <f>SUBSTITUTE(CRM!K4029,".","")</f>
        <v/>
      </c>
      <c r="K4029" s="1">
        <f t="shared" si="62"/>
        <v>5.263157894736842E-4</v>
      </c>
      <c r="L4029">
        <f>CRM!L4029</f>
        <v>0</v>
      </c>
      <c r="M4029">
        <f>CRM!M4029</f>
        <v>0</v>
      </c>
      <c r="N4029">
        <f>CRM!N4029</f>
        <v>0</v>
      </c>
      <c r="O4029">
        <f>CRM!O4029</f>
        <v>0</v>
      </c>
      <c r="P4029" t="e">
        <f>CRM!#REF!</f>
        <v>#REF!</v>
      </c>
      <c r="Q4029" t="e">
        <f>CRM!#REF!</f>
        <v>#REF!</v>
      </c>
      <c r="R4029" t="e">
        <f>CRM!#REF!</f>
        <v>#REF!</v>
      </c>
      <c r="S4029" t="e">
        <f>CRM!#REF!</f>
        <v>#REF!</v>
      </c>
      <c r="T4029" t="e">
        <f>CRM!#REF!</f>
        <v>#REF!</v>
      </c>
      <c r="U4029" t="e">
        <f>CRM!#REF!</f>
        <v>#REF!</v>
      </c>
      <c r="V4029" t="e">
        <f>CRM!#REF!</f>
        <v>#REF!</v>
      </c>
      <c r="W4029" t="e">
        <f>CRM!#REF!</f>
        <v>#REF!</v>
      </c>
      <c r="X4029" t="e">
        <f>CRM!#REF!</f>
        <v>#REF!</v>
      </c>
      <c r="Y4029" t="e">
        <f>CRM!#REF!</f>
        <v>#REF!</v>
      </c>
      <c r="Z4029" t="e">
        <f>CRM!#REF!</f>
        <v>#REF!</v>
      </c>
      <c r="AA4029" t="e">
        <f>CRM!#REF!</f>
        <v>#REF!</v>
      </c>
      <c r="AB4029" t="e">
        <f>CRM!#REF!</f>
        <v>#REF!</v>
      </c>
      <c r="AC4029" t="e">
        <f>CRM!#REF!</f>
        <v>#REF!</v>
      </c>
      <c r="AD4029" t="e">
        <f>CRM!#REF!</f>
        <v>#REF!</v>
      </c>
      <c r="AE4029" t="e">
        <f>CRM!#REF!</f>
        <v>#REF!</v>
      </c>
      <c r="AF4029" t="e">
        <f>CRM!#REF!</f>
        <v>#REF!</v>
      </c>
      <c r="AG4029" t="e">
        <f>CRM!#REF!</f>
        <v>#REF!</v>
      </c>
      <c r="AH4029" t="e">
        <f>CRM!#REF!</f>
        <v>#REF!</v>
      </c>
      <c r="AI4029" t="e">
        <f>CRM!#REF!</f>
        <v>#REF!</v>
      </c>
      <c r="AJ4029" t="e">
        <f>CRM!#REF!</f>
        <v>#REF!</v>
      </c>
      <c r="AK4029" t="e">
        <f>CRM!#REF!</f>
        <v>#REF!</v>
      </c>
      <c r="AL4029" t="e">
        <f>CRM!#REF!</f>
        <v>#REF!</v>
      </c>
      <c r="AM4029" t="e">
        <f>CRM!#REF!</f>
        <v>#REF!</v>
      </c>
      <c r="AN4029" t="e">
        <f>CRM!#REF!</f>
        <v>#REF!</v>
      </c>
      <c r="AO4029" t="e">
        <f>CRM!#REF!</f>
        <v>#REF!</v>
      </c>
      <c r="AP4029" t="e">
        <f>CRM!#REF!</f>
        <v>#REF!</v>
      </c>
      <c r="AQ4029" t="e">
        <f>CRM!#REF!</f>
        <v>#REF!</v>
      </c>
      <c r="AR4029" t="e">
        <f>CRM!#REF!</f>
        <v>#REF!</v>
      </c>
      <c r="AS4029" t="e">
        <f>CRM!#REF!</f>
        <v>#REF!</v>
      </c>
      <c r="AT4029" t="e">
        <f>CRM!#REF!</f>
        <v>#REF!</v>
      </c>
      <c r="AU4029" t="e">
        <f>CRM!#REF!</f>
        <v>#REF!</v>
      </c>
      <c r="AV4029" t="e">
        <f>CRM!#REF!</f>
        <v>#REF!</v>
      </c>
      <c r="AW4029" t="e">
        <f>CRM!#REF!</f>
        <v>#REF!</v>
      </c>
      <c r="AX4029" t="e">
        <f>CRM!#REF!</f>
        <v>#REF!</v>
      </c>
      <c r="AY4029" t="e">
        <f>CRM!#REF!</f>
        <v>#REF!</v>
      </c>
      <c r="AZ4029" t="e">
        <f>CRM!#REF!</f>
        <v>#REF!</v>
      </c>
    </row>
    <row r="4030" spans="1:52" x14ac:dyDescent="0.25">
      <c r="A4030">
        <f>CRM!A4030</f>
        <v>0</v>
      </c>
      <c r="B4030">
        <f>CRM!B4030</f>
        <v>0</v>
      </c>
      <c r="C4030">
        <f>CRM!C4030</f>
        <v>0</v>
      </c>
      <c r="D4030">
        <f>CRM!D4030</f>
        <v>0</v>
      </c>
      <c r="E4030">
        <f>CRM!E4030</f>
        <v>0</v>
      </c>
      <c r="F4030">
        <f>CRM!F4030</f>
        <v>0</v>
      </c>
      <c r="G4030">
        <f>CRM!G4030</f>
        <v>0</v>
      </c>
      <c r="H4030">
        <f>CRM!H4030</f>
        <v>0</v>
      </c>
      <c r="I4030">
        <f>CRM!I4030</f>
        <v>0</v>
      </c>
      <c r="J4030" t="str">
        <f>SUBSTITUTE(CRM!K4030,".","")</f>
        <v/>
      </c>
      <c r="K4030" s="1">
        <f t="shared" si="62"/>
        <v>5.263157894736842E-4</v>
      </c>
      <c r="L4030">
        <f>CRM!L4030</f>
        <v>0</v>
      </c>
      <c r="M4030">
        <f>CRM!M4030</f>
        <v>0</v>
      </c>
      <c r="N4030">
        <f>CRM!N4030</f>
        <v>0</v>
      </c>
      <c r="O4030">
        <f>CRM!O4030</f>
        <v>0</v>
      </c>
      <c r="P4030" t="e">
        <f>CRM!#REF!</f>
        <v>#REF!</v>
      </c>
      <c r="Q4030" t="e">
        <f>CRM!#REF!</f>
        <v>#REF!</v>
      </c>
      <c r="R4030" t="e">
        <f>CRM!#REF!</f>
        <v>#REF!</v>
      </c>
      <c r="S4030" t="e">
        <f>CRM!#REF!</f>
        <v>#REF!</v>
      </c>
      <c r="T4030" t="e">
        <f>CRM!#REF!</f>
        <v>#REF!</v>
      </c>
      <c r="U4030" t="e">
        <f>CRM!#REF!</f>
        <v>#REF!</v>
      </c>
      <c r="V4030" t="e">
        <f>CRM!#REF!</f>
        <v>#REF!</v>
      </c>
      <c r="W4030" t="e">
        <f>CRM!#REF!</f>
        <v>#REF!</v>
      </c>
      <c r="X4030" t="e">
        <f>CRM!#REF!</f>
        <v>#REF!</v>
      </c>
      <c r="Y4030" t="e">
        <f>CRM!#REF!</f>
        <v>#REF!</v>
      </c>
      <c r="Z4030" t="e">
        <f>CRM!#REF!</f>
        <v>#REF!</v>
      </c>
      <c r="AA4030" t="e">
        <f>CRM!#REF!</f>
        <v>#REF!</v>
      </c>
      <c r="AB4030" t="e">
        <f>CRM!#REF!</f>
        <v>#REF!</v>
      </c>
      <c r="AC4030" t="e">
        <f>CRM!#REF!</f>
        <v>#REF!</v>
      </c>
      <c r="AD4030" t="e">
        <f>CRM!#REF!</f>
        <v>#REF!</v>
      </c>
      <c r="AE4030" t="e">
        <f>CRM!#REF!</f>
        <v>#REF!</v>
      </c>
      <c r="AF4030" t="e">
        <f>CRM!#REF!</f>
        <v>#REF!</v>
      </c>
      <c r="AG4030" t="e">
        <f>CRM!#REF!</f>
        <v>#REF!</v>
      </c>
      <c r="AH4030" t="e">
        <f>CRM!#REF!</f>
        <v>#REF!</v>
      </c>
      <c r="AI4030" t="e">
        <f>CRM!#REF!</f>
        <v>#REF!</v>
      </c>
      <c r="AJ4030" t="e">
        <f>CRM!#REF!</f>
        <v>#REF!</v>
      </c>
      <c r="AK4030" t="e">
        <f>CRM!#REF!</f>
        <v>#REF!</v>
      </c>
      <c r="AL4030" t="e">
        <f>CRM!#REF!</f>
        <v>#REF!</v>
      </c>
      <c r="AM4030" t="e">
        <f>CRM!#REF!</f>
        <v>#REF!</v>
      </c>
      <c r="AN4030" t="e">
        <f>CRM!#REF!</f>
        <v>#REF!</v>
      </c>
      <c r="AO4030" t="e">
        <f>CRM!#REF!</f>
        <v>#REF!</v>
      </c>
      <c r="AP4030" t="e">
        <f>CRM!#REF!</f>
        <v>#REF!</v>
      </c>
      <c r="AQ4030" t="e">
        <f>CRM!#REF!</f>
        <v>#REF!</v>
      </c>
      <c r="AR4030" t="e">
        <f>CRM!#REF!</f>
        <v>#REF!</v>
      </c>
      <c r="AS4030" t="e">
        <f>CRM!#REF!</f>
        <v>#REF!</v>
      </c>
      <c r="AT4030" t="e">
        <f>CRM!#REF!</f>
        <v>#REF!</v>
      </c>
      <c r="AU4030" t="e">
        <f>CRM!#REF!</f>
        <v>#REF!</v>
      </c>
      <c r="AV4030" t="e">
        <f>CRM!#REF!</f>
        <v>#REF!</v>
      </c>
      <c r="AW4030" t="e">
        <f>CRM!#REF!</f>
        <v>#REF!</v>
      </c>
      <c r="AX4030" t="e">
        <f>CRM!#REF!</f>
        <v>#REF!</v>
      </c>
      <c r="AY4030" t="e">
        <f>CRM!#REF!</f>
        <v>#REF!</v>
      </c>
      <c r="AZ4030" t="e">
        <f>CRM!#REF!</f>
        <v>#REF!</v>
      </c>
    </row>
    <row r="4031" spans="1:52" x14ac:dyDescent="0.25">
      <c r="A4031">
        <f>CRM!A4031</f>
        <v>0</v>
      </c>
      <c r="B4031">
        <f>CRM!B4031</f>
        <v>0</v>
      </c>
      <c r="C4031">
        <f>CRM!C4031</f>
        <v>0</v>
      </c>
      <c r="D4031">
        <f>CRM!D4031</f>
        <v>0</v>
      </c>
      <c r="E4031">
        <f>CRM!E4031</f>
        <v>0</v>
      </c>
      <c r="F4031">
        <f>CRM!F4031</f>
        <v>0</v>
      </c>
      <c r="G4031">
        <f>CRM!G4031</f>
        <v>0</v>
      </c>
      <c r="H4031">
        <f>CRM!H4031</f>
        <v>0</v>
      </c>
      <c r="I4031">
        <f>CRM!I4031</f>
        <v>0</v>
      </c>
      <c r="J4031" t="str">
        <f>SUBSTITUTE(CRM!K4031,".","")</f>
        <v/>
      </c>
      <c r="K4031" s="1">
        <f t="shared" si="62"/>
        <v>5.263157894736842E-4</v>
      </c>
      <c r="L4031">
        <f>CRM!L4031</f>
        <v>0</v>
      </c>
      <c r="M4031">
        <f>CRM!M4031</f>
        <v>0</v>
      </c>
      <c r="N4031">
        <f>CRM!N4031</f>
        <v>0</v>
      </c>
      <c r="O4031">
        <f>CRM!O4031</f>
        <v>0</v>
      </c>
      <c r="P4031" t="e">
        <f>CRM!#REF!</f>
        <v>#REF!</v>
      </c>
      <c r="Q4031" t="e">
        <f>CRM!#REF!</f>
        <v>#REF!</v>
      </c>
      <c r="R4031" t="e">
        <f>CRM!#REF!</f>
        <v>#REF!</v>
      </c>
      <c r="S4031" t="e">
        <f>CRM!#REF!</f>
        <v>#REF!</v>
      </c>
      <c r="T4031" t="e">
        <f>CRM!#REF!</f>
        <v>#REF!</v>
      </c>
      <c r="U4031" t="e">
        <f>CRM!#REF!</f>
        <v>#REF!</v>
      </c>
      <c r="V4031" t="e">
        <f>CRM!#REF!</f>
        <v>#REF!</v>
      </c>
      <c r="W4031" t="e">
        <f>CRM!#REF!</f>
        <v>#REF!</v>
      </c>
      <c r="X4031" t="e">
        <f>CRM!#REF!</f>
        <v>#REF!</v>
      </c>
      <c r="Y4031" t="e">
        <f>CRM!#REF!</f>
        <v>#REF!</v>
      </c>
      <c r="Z4031" t="e">
        <f>CRM!#REF!</f>
        <v>#REF!</v>
      </c>
      <c r="AA4031" t="e">
        <f>CRM!#REF!</f>
        <v>#REF!</v>
      </c>
      <c r="AB4031" t="e">
        <f>CRM!#REF!</f>
        <v>#REF!</v>
      </c>
      <c r="AC4031" t="e">
        <f>CRM!#REF!</f>
        <v>#REF!</v>
      </c>
      <c r="AD4031" t="e">
        <f>CRM!#REF!</f>
        <v>#REF!</v>
      </c>
      <c r="AE4031" t="e">
        <f>CRM!#REF!</f>
        <v>#REF!</v>
      </c>
      <c r="AF4031" t="e">
        <f>CRM!#REF!</f>
        <v>#REF!</v>
      </c>
      <c r="AG4031" t="e">
        <f>CRM!#REF!</f>
        <v>#REF!</v>
      </c>
      <c r="AH4031" t="e">
        <f>CRM!#REF!</f>
        <v>#REF!</v>
      </c>
      <c r="AI4031" t="e">
        <f>CRM!#REF!</f>
        <v>#REF!</v>
      </c>
      <c r="AJ4031" t="e">
        <f>CRM!#REF!</f>
        <v>#REF!</v>
      </c>
      <c r="AK4031" t="e">
        <f>CRM!#REF!</f>
        <v>#REF!</v>
      </c>
      <c r="AL4031" t="e">
        <f>CRM!#REF!</f>
        <v>#REF!</v>
      </c>
      <c r="AM4031" t="e">
        <f>CRM!#REF!</f>
        <v>#REF!</v>
      </c>
      <c r="AN4031" t="e">
        <f>CRM!#REF!</f>
        <v>#REF!</v>
      </c>
      <c r="AO4031" t="e">
        <f>CRM!#REF!</f>
        <v>#REF!</v>
      </c>
      <c r="AP4031" t="e">
        <f>CRM!#REF!</f>
        <v>#REF!</v>
      </c>
      <c r="AQ4031" t="e">
        <f>CRM!#REF!</f>
        <v>#REF!</v>
      </c>
      <c r="AR4031" t="e">
        <f>CRM!#REF!</f>
        <v>#REF!</v>
      </c>
      <c r="AS4031" t="e">
        <f>CRM!#REF!</f>
        <v>#REF!</v>
      </c>
      <c r="AT4031" t="e">
        <f>CRM!#REF!</f>
        <v>#REF!</v>
      </c>
      <c r="AU4031" t="e">
        <f>CRM!#REF!</f>
        <v>#REF!</v>
      </c>
      <c r="AV4031" t="e">
        <f>CRM!#REF!</f>
        <v>#REF!</v>
      </c>
      <c r="AW4031" t="e">
        <f>CRM!#REF!</f>
        <v>#REF!</v>
      </c>
      <c r="AX4031" t="e">
        <f>CRM!#REF!</f>
        <v>#REF!</v>
      </c>
      <c r="AY4031" t="e">
        <f>CRM!#REF!</f>
        <v>#REF!</v>
      </c>
      <c r="AZ4031" t="e">
        <f>CRM!#REF!</f>
        <v>#REF!</v>
      </c>
    </row>
    <row r="4032" spans="1:52" x14ac:dyDescent="0.25">
      <c r="A4032">
        <f>CRM!A4032</f>
        <v>0</v>
      </c>
      <c r="B4032">
        <f>CRM!B4032</f>
        <v>0</v>
      </c>
      <c r="C4032">
        <f>CRM!C4032</f>
        <v>0</v>
      </c>
      <c r="D4032">
        <f>CRM!D4032</f>
        <v>0</v>
      </c>
      <c r="E4032">
        <f>CRM!E4032</f>
        <v>0</v>
      </c>
      <c r="F4032">
        <f>CRM!F4032</f>
        <v>0</v>
      </c>
      <c r="G4032">
        <f>CRM!G4032</f>
        <v>0</v>
      </c>
      <c r="H4032">
        <f>CRM!H4032</f>
        <v>0</v>
      </c>
      <c r="I4032">
        <f>CRM!I4032</f>
        <v>0</v>
      </c>
      <c r="J4032" t="str">
        <f>SUBSTITUTE(CRM!K4032,".","")</f>
        <v/>
      </c>
      <c r="K4032" s="1">
        <f t="shared" si="62"/>
        <v>5.263157894736842E-4</v>
      </c>
      <c r="L4032">
        <f>CRM!L4032</f>
        <v>0</v>
      </c>
      <c r="M4032">
        <f>CRM!M4032</f>
        <v>0</v>
      </c>
      <c r="N4032">
        <f>CRM!N4032</f>
        <v>0</v>
      </c>
      <c r="O4032">
        <f>CRM!O4032</f>
        <v>0</v>
      </c>
      <c r="P4032" t="e">
        <f>CRM!#REF!</f>
        <v>#REF!</v>
      </c>
      <c r="Q4032" t="e">
        <f>CRM!#REF!</f>
        <v>#REF!</v>
      </c>
      <c r="R4032" t="e">
        <f>CRM!#REF!</f>
        <v>#REF!</v>
      </c>
      <c r="S4032" t="e">
        <f>CRM!#REF!</f>
        <v>#REF!</v>
      </c>
      <c r="T4032" t="e">
        <f>CRM!#REF!</f>
        <v>#REF!</v>
      </c>
      <c r="U4032" t="e">
        <f>CRM!#REF!</f>
        <v>#REF!</v>
      </c>
      <c r="V4032" t="e">
        <f>CRM!#REF!</f>
        <v>#REF!</v>
      </c>
      <c r="W4032" t="e">
        <f>CRM!#REF!</f>
        <v>#REF!</v>
      </c>
      <c r="X4032" t="e">
        <f>CRM!#REF!</f>
        <v>#REF!</v>
      </c>
      <c r="Y4032" t="e">
        <f>CRM!#REF!</f>
        <v>#REF!</v>
      </c>
      <c r="Z4032" t="e">
        <f>CRM!#REF!</f>
        <v>#REF!</v>
      </c>
      <c r="AA4032" t="e">
        <f>CRM!#REF!</f>
        <v>#REF!</v>
      </c>
      <c r="AB4032" t="e">
        <f>CRM!#REF!</f>
        <v>#REF!</v>
      </c>
      <c r="AC4032" t="e">
        <f>CRM!#REF!</f>
        <v>#REF!</v>
      </c>
      <c r="AD4032" t="e">
        <f>CRM!#REF!</f>
        <v>#REF!</v>
      </c>
      <c r="AE4032" t="e">
        <f>CRM!#REF!</f>
        <v>#REF!</v>
      </c>
      <c r="AF4032" t="e">
        <f>CRM!#REF!</f>
        <v>#REF!</v>
      </c>
      <c r="AG4032" t="e">
        <f>CRM!#REF!</f>
        <v>#REF!</v>
      </c>
      <c r="AH4032" t="e">
        <f>CRM!#REF!</f>
        <v>#REF!</v>
      </c>
      <c r="AI4032" t="e">
        <f>CRM!#REF!</f>
        <v>#REF!</v>
      </c>
      <c r="AJ4032" t="e">
        <f>CRM!#REF!</f>
        <v>#REF!</v>
      </c>
      <c r="AK4032" t="e">
        <f>CRM!#REF!</f>
        <v>#REF!</v>
      </c>
      <c r="AL4032" t="e">
        <f>CRM!#REF!</f>
        <v>#REF!</v>
      </c>
      <c r="AM4032" t="e">
        <f>CRM!#REF!</f>
        <v>#REF!</v>
      </c>
      <c r="AN4032" t="e">
        <f>CRM!#REF!</f>
        <v>#REF!</v>
      </c>
      <c r="AO4032" t="e">
        <f>CRM!#REF!</f>
        <v>#REF!</v>
      </c>
      <c r="AP4032" t="e">
        <f>CRM!#REF!</f>
        <v>#REF!</v>
      </c>
      <c r="AQ4032" t="e">
        <f>CRM!#REF!</f>
        <v>#REF!</v>
      </c>
      <c r="AR4032" t="e">
        <f>CRM!#REF!</f>
        <v>#REF!</v>
      </c>
      <c r="AS4032" t="e">
        <f>CRM!#REF!</f>
        <v>#REF!</v>
      </c>
      <c r="AT4032" t="e">
        <f>CRM!#REF!</f>
        <v>#REF!</v>
      </c>
      <c r="AU4032" t="e">
        <f>CRM!#REF!</f>
        <v>#REF!</v>
      </c>
      <c r="AV4032" t="e">
        <f>CRM!#REF!</f>
        <v>#REF!</v>
      </c>
      <c r="AW4032" t="e">
        <f>CRM!#REF!</f>
        <v>#REF!</v>
      </c>
      <c r="AX4032" t="e">
        <f>CRM!#REF!</f>
        <v>#REF!</v>
      </c>
      <c r="AY4032" t="e">
        <f>CRM!#REF!</f>
        <v>#REF!</v>
      </c>
      <c r="AZ4032" t="e">
        <f>CRM!#REF!</f>
        <v>#REF!</v>
      </c>
    </row>
    <row r="4033" spans="1:52" x14ac:dyDescent="0.25">
      <c r="A4033">
        <f>CRM!A4033</f>
        <v>0</v>
      </c>
      <c r="B4033">
        <f>CRM!B4033</f>
        <v>0</v>
      </c>
      <c r="C4033">
        <f>CRM!C4033</f>
        <v>0</v>
      </c>
      <c r="D4033">
        <f>CRM!D4033</f>
        <v>0</v>
      </c>
      <c r="E4033">
        <f>CRM!E4033</f>
        <v>0</v>
      </c>
      <c r="F4033">
        <f>CRM!F4033</f>
        <v>0</v>
      </c>
      <c r="G4033">
        <f>CRM!G4033</f>
        <v>0</v>
      </c>
      <c r="H4033">
        <f>CRM!H4033</f>
        <v>0</v>
      </c>
      <c r="I4033">
        <f>CRM!I4033</f>
        <v>0</v>
      </c>
      <c r="J4033" t="str">
        <f>SUBSTITUTE(CRM!K4033,".","")</f>
        <v/>
      </c>
      <c r="K4033" s="1">
        <f t="shared" si="62"/>
        <v>5.263157894736842E-4</v>
      </c>
      <c r="L4033">
        <f>CRM!L4033</f>
        <v>0</v>
      </c>
      <c r="M4033">
        <f>CRM!M4033</f>
        <v>0</v>
      </c>
      <c r="N4033">
        <f>CRM!N4033</f>
        <v>0</v>
      </c>
      <c r="O4033">
        <f>CRM!O4033</f>
        <v>0</v>
      </c>
      <c r="P4033" t="e">
        <f>CRM!#REF!</f>
        <v>#REF!</v>
      </c>
      <c r="Q4033" t="e">
        <f>CRM!#REF!</f>
        <v>#REF!</v>
      </c>
      <c r="R4033" t="e">
        <f>CRM!#REF!</f>
        <v>#REF!</v>
      </c>
      <c r="S4033" t="e">
        <f>CRM!#REF!</f>
        <v>#REF!</v>
      </c>
      <c r="T4033" t="e">
        <f>CRM!#REF!</f>
        <v>#REF!</v>
      </c>
      <c r="U4033" t="e">
        <f>CRM!#REF!</f>
        <v>#REF!</v>
      </c>
      <c r="V4033" t="e">
        <f>CRM!#REF!</f>
        <v>#REF!</v>
      </c>
      <c r="W4033" t="e">
        <f>CRM!#REF!</f>
        <v>#REF!</v>
      </c>
      <c r="X4033" t="e">
        <f>CRM!#REF!</f>
        <v>#REF!</v>
      </c>
      <c r="Y4033" t="e">
        <f>CRM!#REF!</f>
        <v>#REF!</v>
      </c>
      <c r="Z4033" t="e">
        <f>CRM!#REF!</f>
        <v>#REF!</v>
      </c>
      <c r="AA4033" t="e">
        <f>CRM!#REF!</f>
        <v>#REF!</v>
      </c>
      <c r="AB4033" t="e">
        <f>CRM!#REF!</f>
        <v>#REF!</v>
      </c>
      <c r="AC4033" t="e">
        <f>CRM!#REF!</f>
        <v>#REF!</v>
      </c>
      <c r="AD4033" t="e">
        <f>CRM!#REF!</f>
        <v>#REF!</v>
      </c>
      <c r="AE4033" t="e">
        <f>CRM!#REF!</f>
        <v>#REF!</v>
      </c>
      <c r="AF4033" t="e">
        <f>CRM!#REF!</f>
        <v>#REF!</v>
      </c>
      <c r="AG4033" t="e">
        <f>CRM!#REF!</f>
        <v>#REF!</v>
      </c>
      <c r="AH4033" t="e">
        <f>CRM!#REF!</f>
        <v>#REF!</v>
      </c>
      <c r="AI4033" t="e">
        <f>CRM!#REF!</f>
        <v>#REF!</v>
      </c>
      <c r="AJ4033" t="e">
        <f>CRM!#REF!</f>
        <v>#REF!</v>
      </c>
      <c r="AK4033" t="e">
        <f>CRM!#REF!</f>
        <v>#REF!</v>
      </c>
      <c r="AL4033" t="e">
        <f>CRM!#REF!</f>
        <v>#REF!</v>
      </c>
      <c r="AM4033" t="e">
        <f>CRM!#REF!</f>
        <v>#REF!</v>
      </c>
      <c r="AN4033" t="e">
        <f>CRM!#REF!</f>
        <v>#REF!</v>
      </c>
      <c r="AO4033" t="e">
        <f>CRM!#REF!</f>
        <v>#REF!</v>
      </c>
      <c r="AP4033" t="e">
        <f>CRM!#REF!</f>
        <v>#REF!</v>
      </c>
      <c r="AQ4033" t="e">
        <f>CRM!#REF!</f>
        <v>#REF!</v>
      </c>
      <c r="AR4033" t="e">
        <f>CRM!#REF!</f>
        <v>#REF!</v>
      </c>
      <c r="AS4033" t="e">
        <f>CRM!#REF!</f>
        <v>#REF!</v>
      </c>
      <c r="AT4033" t="e">
        <f>CRM!#REF!</f>
        <v>#REF!</v>
      </c>
      <c r="AU4033" t="e">
        <f>CRM!#REF!</f>
        <v>#REF!</v>
      </c>
      <c r="AV4033" t="e">
        <f>CRM!#REF!</f>
        <v>#REF!</v>
      </c>
      <c r="AW4033" t="e">
        <f>CRM!#REF!</f>
        <v>#REF!</v>
      </c>
      <c r="AX4033" t="e">
        <f>CRM!#REF!</f>
        <v>#REF!</v>
      </c>
      <c r="AY4033" t="e">
        <f>CRM!#REF!</f>
        <v>#REF!</v>
      </c>
      <c r="AZ4033" t="e">
        <f>CRM!#REF!</f>
        <v>#REF!</v>
      </c>
    </row>
    <row r="4034" spans="1:52" x14ac:dyDescent="0.25">
      <c r="A4034">
        <f>CRM!A4034</f>
        <v>0</v>
      </c>
      <c r="B4034">
        <f>CRM!B4034</f>
        <v>0</v>
      </c>
      <c r="C4034">
        <f>CRM!C4034</f>
        <v>0</v>
      </c>
      <c r="D4034">
        <f>CRM!D4034</f>
        <v>0</v>
      </c>
      <c r="E4034">
        <f>CRM!E4034</f>
        <v>0</v>
      </c>
      <c r="F4034">
        <f>CRM!F4034</f>
        <v>0</v>
      </c>
      <c r="G4034">
        <f>CRM!G4034</f>
        <v>0</v>
      </c>
      <c r="H4034">
        <f>CRM!H4034</f>
        <v>0</v>
      </c>
      <c r="I4034">
        <f>CRM!I4034</f>
        <v>0</v>
      </c>
      <c r="J4034" t="str">
        <f>SUBSTITUTE(CRM!K4034,".","")</f>
        <v/>
      </c>
      <c r="K4034" s="1">
        <f t="shared" si="62"/>
        <v>5.263157894736842E-4</v>
      </c>
      <c r="L4034">
        <f>CRM!L4034</f>
        <v>0</v>
      </c>
      <c r="M4034">
        <f>CRM!M4034</f>
        <v>0</v>
      </c>
      <c r="N4034">
        <f>CRM!N4034</f>
        <v>0</v>
      </c>
      <c r="O4034">
        <f>CRM!O4034</f>
        <v>0</v>
      </c>
      <c r="P4034" t="e">
        <f>CRM!#REF!</f>
        <v>#REF!</v>
      </c>
      <c r="Q4034" t="e">
        <f>CRM!#REF!</f>
        <v>#REF!</v>
      </c>
      <c r="R4034" t="e">
        <f>CRM!#REF!</f>
        <v>#REF!</v>
      </c>
      <c r="S4034" t="e">
        <f>CRM!#REF!</f>
        <v>#REF!</v>
      </c>
      <c r="T4034" t="e">
        <f>CRM!#REF!</f>
        <v>#REF!</v>
      </c>
      <c r="U4034" t="e">
        <f>CRM!#REF!</f>
        <v>#REF!</v>
      </c>
      <c r="V4034" t="e">
        <f>CRM!#REF!</f>
        <v>#REF!</v>
      </c>
      <c r="W4034" t="e">
        <f>CRM!#REF!</f>
        <v>#REF!</v>
      </c>
      <c r="X4034" t="e">
        <f>CRM!#REF!</f>
        <v>#REF!</v>
      </c>
      <c r="Y4034" t="e">
        <f>CRM!#REF!</f>
        <v>#REF!</v>
      </c>
      <c r="Z4034" t="e">
        <f>CRM!#REF!</f>
        <v>#REF!</v>
      </c>
      <c r="AA4034" t="e">
        <f>CRM!#REF!</f>
        <v>#REF!</v>
      </c>
      <c r="AB4034" t="e">
        <f>CRM!#REF!</f>
        <v>#REF!</v>
      </c>
      <c r="AC4034" t="e">
        <f>CRM!#REF!</f>
        <v>#REF!</v>
      </c>
      <c r="AD4034" t="e">
        <f>CRM!#REF!</f>
        <v>#REF!</v>
      </c>
      <c r="AE4034" t="e">
        <f>CRM!#REF!</f>
        <v>#REF!</v>
      </c>
      <c r="AF4034" t="e">
        <f>CRM!#REF!</f>
        <v>#REF!</v>
      </c>
      <c r="AG4034" t="e">
        <f>CRM!#REF!</f>
        <v>#REF!</v>
      </c>
      <c r="AH4034" t="e">
        <f>CRM!#REF!</f>
        <v>#REF!</v>
      </c>
      <c r="AI4034" t="e">
        <f>CRM!#REF!</f>
        <v>#REF!</v>
      </c>
      <c r="AJ4034" t="e">
        <f>CRM!#REF!</f>
        <v>#REF!</v>
      </c>
      <c r="AK4034" t="e">
        <f>CRM!#REF!</f>
        <v>#REF!</v>
      </c>
      <c r="AL4034" t="e">
        <f>CRM!#REF!</f>
        <v>#REF!</v>
      </c>
      <c r="AM4034" t="e">
        <f>CRM!#REF!</f>
        <v>#REF!</v>
      </c>
      <c r="AN4034" t="e">
        <f>CRM!#REF!</f>
        <v>#REF!</v>
      </c>
      <c r="AO4034" t="e">
        <f>CRM!#REF!</f>
        <v>#REF!</v>
      </c>
      <c r="AP4034" t="e">
        <f>CRM!#REF!</f>
        <v>#REF!</v>
      </c>
      <c r="AQ4034" t="e">
        <f>CRM!#REF!</f>
        <v>#REF!</v>
      </c>
      <c r="AR4034" t="e">
        <f>CRM!#REF!</f>
        <v>#REF!</v>
      </c>
      <c r="AS4034" t="e">
        <f>CRM!#REF!</f>
        <v>#REF!</v>
      </c>
      <c r="AT4034" t="e">
        <f>CRM!#REF!</f>
        <v>#REF!</v>
      </c>
      <c r="AU4034" t="e">
        <f>CRM!#REF!</f>
        <v>#REF!</v>
      </c>
      <c r="AV4034" t="e">
        <f>CRM!#REF!</f>
        <v>#REF!</v>
      </c>
      <c r="AW4034" t="e">
        <f>CRM!#REF!</f>
        <v>#REF!</v>
      </c>
      <c r="AX4034" t="e">
        <f>CRM!#REF!</f>
        <v>#REF!</v>
      </c>
      <c r="AY4034" t="e">
        <f>CRM!#REF!</f>
        <v>#REF!</v>
      </c>
      <c r="AZ4034" t="e">
        <f>CRM!#REF!</f>
        <v>#REF!</v>
      </c>
    </row>
    <row r="4035" spans="1:52" x14ac:dyDescent="0.25">
      <c r="A4035">
        <f>CRM!A4035</f>
        <v>0</v>
      </c>
      <c r="B4035">
        <f>CRM!B4035</f>
        <v>0</v>
      </c>
      <c r="C4035">
        <f>CRM!C4035</f>
        <v>0</v>
      </c>
      <c r="D4035">
        <f>CRM!D4035</f>
        <v>0</v>
      </c>
      <c r="E4035">
        <f>CRM!E4035</f>
        <v>0</v>
      </c>
      <c r="F4035">
        <f>CRM!F4035</f>
        <v>0</v>
      </c>
      <c r="G4035">
        <f>CRM!G4035</f>
        <v>0</v>
      </c>
      <c r="H4035">
        <f>CRM!H4035</f>
        <v>0</v>
      </c>
      <c r="I4035">
        <f>CRM!I4035</f>
        <v>0</v>
      </c>
      <c r="J4035" t="str">
        <f>SUBSTITUTE(CRM!K4035,".","")</f>
        <v/>
      </c>
      <c r="K4035" s="1">
        <f t="shared" si="62"/>
        <v>5.263157894736842E-4</v>
      </c>
      <c r="L4035">
        <f>CRM!L4035</f>
        <v>0</v>
      </c>
      <c r="M4035">
        <f>CRM!M4035</f>
        <v>0</v>
      </c>
      <c r="N4035">
        <f>CRM!N4035</f>
        <v>0</v>
      </c>
      <c r="O4035">
        <f>CRM!O4035</f>
        <v>0</v>
      </c>
      <c r="P4035" t="e">
        <f>CRM!#REF!</f>
        <v>#REF!</v>
      </c>
      <c r="Q4035" t="e">
        <f>CRM!#REF!</f>
        <v>#REF!</v>
      </c>
      <c r="R4035" t="e">
        <f>CRM!#REF!</f>
        <v>#REF!</v>
      </c>
      <c r="S4035" t="e">
        <f>CRM!#REF!</f>
        <v>#REF!</v>
      </c>
      <c r="T4035" t="e">
        <f>CRM!#REF!</f>
        <v>#REF!</v>
      </c>
      <c r="U4035" t="e">
        <f>CRM!#REF!</f>
        <v>#REF!</v>
      </c>
      <c r="V4035" t="e">
        <f>CRM!#REF!</f>
        <v>#REF!</v>
      </c>
      <c r="W4035" t="e">
        <f>CRM!#REF!</f>
        <v>#REF!</v>
      </c>
      <c r="X4035" t="e">
        <f>CRM!#REF!</f>
        <v>#REF!</v>
      </c>
      <c r="Y4035" t="e">
        <f>CRM!#REF!</f>
        <v>#REF!</v>
      </c>
      <c r="Z4035" t="e">
        <f>CRM!#REF!</f>
        <v>#REF!</v>
      </c>
      <c r="AA4035" t="e">
        <f>CRM!#REF!</f>
        <v>#REF!</v>
      </c>
      <c r="AB4035" t="e">
        <f>CRM!#REF!</f>
        <v>#REF!</v>
      </c>
      <c r="AC4035" t="e">
        <f>CRM!#REF!</f>
        <v>#REF!</v>
      </c>
      <c r="AD4035" t="e">
        <f>CRM!#REF!</f>
        <v>#REF!</v>
      </c>
      <c r="AE4035" t="e">
        <f>CRM!#REF!</f>
        <v>#REF!</v>
      </c>
      <c r="AF4035" t="e">
        <f>CRM!#REF!</f>
        <v>#REF!</v>
      </c>
      <c r="AG4035" t="e">
        <f>CRM!#REF!</f>
        <v>#REF!</v>
      </c>
      <c r="AH4035" t="e">
        <f>CRM!#REF!</f>
        <v>#REF!</v>
      </c>
      <c r="AI4035" t="e">
        <f>CRM!#REF!</f>
        <v>#REF!</v>
      </c>
      <c r="AJ4035" t="e">
        <f>CRM!#REF!</f>
        <v>#REF!</v>
      </c>
      <c r="AK4035" t="e">
        <f>CRM!#REF!</f>
        <v>#REF!</v>
      </c>
      <c r="AL4035" t="e">
        <f>CRM!#REF!</f>
        <v>#REF!</v>
      </c>
      <c r="AM4035" t="e">
        <f>CRM!#REF!</f>
        <v>#REF!</v>
      </c>
      <c r="AN4035" t="e">
        <f>CRM!#REF!</f>
        <v>#REF!</v>
      </c>
      <c r="AO4035" t="e">
        <f>CRM!#REF!</f>
        <v>#REF!</v>
      </c>
      <c r="AP4035" t="e">
        <f>CRM!#REF!</f>
        <v>#REF!</v>
      </c>
      <c r="AQ4035" t="e">
        <f>CRM!#REF!</f>
        <v>#REF!</v>
      </c>
      <c r="AR4035" t="e">
        <f>CRM!#REF!</f>
        <v>#REF!</v>
      </c>
      <c r="AS4035" t="e">
        <f>CRM!#REF!</f>
        <v>#REF!</v>
      </c>
      <c r="AT4035" t="e">
        <f>CRM!#REF!</f>
        <v>#REF!</v>
      </c>
      <c r="AU4035" t="e">
        <f>CRM!#REF!</f>
        <v>#REF!</v>
      </c>
      <c r="AV4035" t="e">
        <f>CRM!#REF!</f>
        <v>#REF!</v>
      </c>
      <c r="AW4035" t="e">
        <f>CRM!#REF!</f>
        <v>#REF!</v>
      </c>
      <c r="AX4035" t="e">
        <f>CRM!#REF!</f>
        <v>#REF!</v>
      </c>
      <c r="AY4035" t="e">
        <f>CRM!#REF!</f>
        <v>#REF!</v>
      </c>
      <c r="AZ4035" t="e">
        <f>CRM!#REF!</f>
        <v>#REF!</v>
      </c>
    </row>
    <row r="4036" spans="1:52" x14ac:dyDescent="0.25">
      <c r="A4036">
        <f>CRM!A4036</f>
        <v>0</v>
      </c>
      <c r="B4036">
        <f>CRM!B4036</f>
        <v>0</v>
      </c>
      <c r="C4036">
        <f>CRM!C4036</f>
        <v>0</v>
      </c>
      <c r="D4036">
        <f>CRM!D4036</f>
        <v>0</v>
      </c>
      <c r="E4036">
        <f>CRM!E4036</f>
        <v>0</v>
      </c>
      <c r="F4036">
        <f>CRM!F4036</f>
        <v>0</v>
      </c>
      <c r="G4036">
        <f>CRM!G4036</f>
        <v>0</v>
      </c>
      <c r="H4036">
        <f>CRM!H4036</f>
        <v>0</v>
      </c>
      <c r="I4036">
        <f>CRM!I4036</f>
        <v>0</v>
      </c>
      <c r="J4036" t="str">
        <f>SUBSTITUTE(CRM!K4036,".","")</f>
        <v/>
      </c>
      <c r="K4036" s="1">
        <f t="shared" ref="K4036:K4099" si="63">IF(J4036="",1/1/1900,DATE(LEFT(J4036,4),MID(J4036,5,2),MID(J4036,7,2)))</f>
        <v>5.263157894736842E-4</v>
      </c>
      <c r="L4036">
        <f>CRM!L4036</f>
        <v>0</v>
      </c>
      <c r="M4036">
        <f>CRM!M4036</f>
        <v>0</v>
      </c>
      <c r="N4036">
        <f>CRM!N4036</f>
        <v>0</v>
      </c>
      <c r="O4036">
        <f>CRM!O4036</f>
        <v>0</v>
      </c>
      <c r="P4036" t="e">
        <f>CRM!#REF!</f>
        <v>#REF!</v>
      </c>
      <c r="Q4036" t="e">
        <f>CRM!#REF!</f>
        <v>#REF!</v>
      </c>
      <c r="R4036" t="e">
        <f>CRM!#REF!</f>
        <v>#REF!</v>
      </c>
      <c r="S4036" t="e">
        <f>CRM!#REF!</f>
        <v>#REF!</v>
      </c>
      <c r="T4036" t="e">
        <f>CRM!#REF!</f>
        <v>#REF!</v>
      </c>
      <c r="U4036" t="e">
        <f>CRM!#REF!</f>
        <v>#REF!</v>
      </c>
      <c r="V4036" t="e">
        <f>CRM!#REF!</f>
        <v>#REF!</v>
      </c>
      <c r="W4036" t="e">
        <f>CRM!#REF!</f>
        <v>#REF!</v>
      </c>
      <c r="X4036" t="e">
        <f>CRM!#REF!</f>
        <v>#REF!</v>
      </c>
      <c r="Y4036" t="e">
        <f>CRM!#REF!</f>
        <v>#REF!</v>
      </c>
      <c r="Z4036" t="e">
        <f>CRM!#REF!</f>
        <v>#REF!</v>
      </c>
      <c r="AA4036" t="e">
        <f>CRM!#REF!</f>
        <v>#REF!</v>
      </c>
      <c r="AB4036" t="e">
        <f>CRM!#REF!</f>
        <v>#REF!</v>
      </c>
      <c r="AC4036" t="e">
        <f>CRM!#REF!</f>
        <v>#REF!</v>
      </c>
      <c r="AD4036" t="e">
        <f>CRM!#REF!</f>
        <v>#REF!</v>
      </c>
      <c r="AE4036" t="e">
        <f>CRM!#REF!</f>
        <v>#REF!</v>
      </c>
      <c r="AF4036" t="e">
        <f>CRM!#REF!</f>
        <v>#REF!</v>
      </c>
      <c r="AG4036" t="e">
        <f>CRM!#REF!</f>
        <v>#REF!</v>
      </c>
      <c r="AH4036" t="e">
        <f>CRM!#REF!</f>
        <v>#REF!</v>
      </c>
      <c r="AI4036" t="e">
        <f>CRM!#REF!</f>
        <v>#REF!</v>
      </c>
      <c r="AJ4036" t="e">
        <f>CRM!#REF!</f>
        <v>#REF!</v>
      </c>
      <c r="AK4036" t="e">
        <f>CRM!#REF!</f>
        <v>#REF!</v>
      </c>
      <c r="AL4036" t="e">
        <f>CRM!#REF!</f>
        <v>#REF!</v>
      </c>
      <c r="AM4036" t="e">
        <f>CRM!#REF!</f>
        <v>#REF!</v>
      </c>
      <c r="AN4036" t="e">
        <f>CRM!#REF!</f>
        <v>#REF!</v>
      </c>
      <c r="AO4036" t="e">
        <f>CRM!#REF!</f>
        <v>#REF!</v>
      </c>
      <c r="AP4036" t="e">
        <f>CRM!#REF!</f>
        <v>#REF!</v>
      </c>
      <c r="AQ4036" t="e">
        <f>CRM!#REF!</f>
        <v>#REF!</v>
      </c>
      <c r="AR4036" t="e">
        <f>CRM!#REF!</f>
        <v>#REF!</v>
      </c>
      <c r="AS4036" t="e">
        <f>CRM!#REF!</f>
        <v>#REF!</v>
      </c>
      <c r="AT4036" t="e">
        <f>CRM!#REF!</f>
        <v>#REF!</v>
      </c>
      <c r="AU4036" t="e">
        <f>CRM!#REF!</f>
        <v>#REF!</v>
      </c>
      <c r="AV4036" t="e">
        <f>CRM!#REF!</f>
        <v>#REF!</v>
      </c>
      <c r="AW4036" t="e">
        <f>CRM!#REF!</f>
        <v>#REF!</v>
      </c>
      <c r="AX4036" t="e">
        <f>CRM!#REF!</f>
        <v>#REF!</v>
      </c>
      <c r="AY4036" t="e">
        <f>CRM!#REF!</f>
        <v>#REF!</v>
      </c>
      <c r="AZ4036" t="e">
        <f>CRM!#REF!</f>
        <v>#REF!</v>
      </c>
    </row>
    <row r="4037" spans="1:52" x14ac:dyDescent="0.25">
      <c r="A4037">
        <f>CRM!A4037</f>
        <v>0</v>
      </c>
      <c r="B4037">
        <f>CRM!B4037</f>
        <v>0</v>
      </c>
      <c r="C4037">
        <f>CRM!C4037</f>
        <v>0</v>
      </c>
      <c r="D4037">
        <f>CRM!D4037</f>
        <v>0</v>
      </c>
      <c r="E4037">
        <f>CRM!E4037</f>
        <v>0</v>
      </c>
      <c r="F4037">
        <f>CRM!F4037</f>
        <v>0</v>
      </c>
      <c r="G4037">
        <f>CRM!G4037</f>
        <v>0</v>
      </c>
      <c r="H4037">
        <f>CRM!H4037</f>
        <v>0</v>
      </c>
      <c r="I4037">
        <f>CRM!I4037</f>
        <v>0</v>
      </c>
      <c r="J4037" t="str">
        <f>SUBSTITUTE(CRM!K4037,".","")</f>
        <v/>
      </c>
      <c r="K4037" s="1">
        <f t="shared" si="63"/>
        <v>5.263157894736842E-4</v>
      </c>
      <c r="L4037">
        <f>CRM!L4037</f>
        <v>0</v>
      </c>
      <c r="M4037">
        <f>CRM!M4037</f>
        <v>0</v>
      </c>
      <c r="N4037">
        <f>CRM!N4037</f>
        <v>0</v>
      </c>
      <c r="O4037">
        <f>CRM!O4037</f>
        <v>0</v>
      </c>
      <c r="P4037" t="e">
        <f>CRM!#REF!</f>
        <v>#REF!</v>
      </c>
      <c r="Q4037" t="e">
        <f>CRM!#REF!</f>
        <v>#REF!</v>
      </c>
      <c r="R4037" t="e">
        <f>CRM!#REF!</f>
        <v>#REF!</v>
      </c>
      <c r="S4037" t="e">
        <f>CRM!#REF!</f>
        <v>#REF!</v>
      </c>
      <c r="T4037" t="e">
        <f>CRM!#REF!</f>
        <v>#REF!</v>
      </c>
      <c r="U4037" t="e">
        <f>CRM!#REF!</f>
        <v>#REF!</v>
      </c>
      <c r="V4037" t="e">
        <f>CRM!#REF!</f>
        <v>#REF!</v>
      </c>
      <c r="W4037" t="e">
        <f>CRM!#REF!</f>
        <v>#REF!</v>
      </c>
      <c r="X4037" t="e">
        <f>CRM!#REF!</f>
        <v>#REF!</v>
      </c>
      <c r="Y4037" t="e">
        <f>CRM!#REF!</f>
        <v>#REF!</v>
      </c>
      <c r="Z4037" t="e">
        <f>CRM!#REF!</f>
        <v>#REF!</v>
      </c>
      <c r="AA4037" t="e">
        <f>CRM!#REF!</f>
        <v>#REF!</v>
      </c>
      <c r="AB4037" t="e">
        <f>CRM!#REF!</f>
        <v>#REF!</v>
      </c>
      <c r="AC4037" t="e">
        <f>CRM!#REF!</f>
        <v>#REF!</v>
      </c>
      <c r="AD4037" t="e">
        <f>CRM!#REF!</f>
        <v>#REF!</v>
      </c>
      <c r="AE4037" t="e">
        <f>CRM!#REF!</f>
        <v>#REF!</v>
      </c>
      <c r="AF4037" t="e">
        <f>CRM!#REF!</f>
        <v>#REF!</v>
      </c>
      <c r="AG4037" t="e">
        <f>CRM!#REF!</f>
        <v>#REF!</v>
      </c>
      <c r="AH4037" t="e">
        <f>CRM!#REF!</f>
        <v>#REF!</v>
      </c>
      <c r="AI4037" t="e">
        <f>CRM!#REF!</f>
        <v>#REF!</v>
      </c>
      <c r="AJ4037" t="e">
        <f>CRM!#REF!</f>
        <v>#REF!</v>
      </c>
      <c r="AK4037" t="e">
        <f>CRM!#REF!</f>
        <v>#REF!</v>
      </c>
      <c r="AL4037" t="e">
        <f>CRM!#REF!</f>
        <v>#REF!</v>
      </c>
      <c r="AM4037" t="e">
        <f>CRM!#REF!</f>
        <v>#REF!</v>
      </c>
      <c r="AN4037" t="e">
        <f>CRM!#REF!</f>
        <v>#REF!</v>
      </c>
      <c r="AO4037" t="e">
        <f>CRM!#REF!</f>
        <v>#REF!</v>
      </c>
      <c r="AP4037" t="e">
        <f>CRM!#REF!</f>
        <v>#REF!</v>
      </c>
      <c r="AQ4037" t="e">
        <f>CRM!#REF!</f>
        <v>#REF!</v>
      </c>
      <c r="AR4037" t="e">
        <f>CRM!#REF!</f>
        <v>#REF!</v>
      </c>
      <c r="AS4037" t="e">
        <f>CRM!#REF!</f>
        <v>#REF!</v>
      </c>
      <c r="AT4037" t="e">
        <f>CRM!#REF!</f>
        <v>#REF!</v>
      </c>
      <c r="AU4037" t="e">
        <f>CRM!#REF!</f>
        <v>#REF!</v>
      </c>
      <c r="AV4037" t="e">
        <f>CRM!#REF!</f>
        <v>#REF!</v>
      </c>
      <c r="AW4037" t="e">
        <f>CRM!#REF!</f>
        <v>#REF!</v>
      </c>
      <c r="AX4037" t="e">
        <f>CRM!#REF!</f>
        <v>#REF!</v>
      </c>
      <c r="AY4037" t="e">
        <f>CRM!#REF!</f>
        <v>#REF!</v>
      </c>
      <c r="AZ4037" t="e">
        <f>CRM!#REF!</f>
        <v>#REF!</v>
      </c>
    </row>
    <row r="4038" spans="1:52" x14ac:dyDescent="0.25">
      <c r="A4038">
        <f>CRM!A4038</f>
        <v>0</v>
      </c>
      <c r="B4038">
        <f>CRM!B4038</f>
        <v>0</v>
      </c>
      <c r="C4038">
        <f>CRM!C4038</f>
        <v>0</v>
      </c>
      <c r="D4038">
        <f>CRM!D4038</f>
        <v>0</v>
      </c>
      <c r="E4038">
        <f>CRM!E4038</f>
        <v>0</v>
      </c>
      <c r="F4038">
        <f>CRM!F4038</f>
        <v>0</v>
      </c>
      <c r="G4038">
        <f>CRM!G4038</f>
        <v>0</v>
      </c>
      <c r="H4038">
        <f>CRM!H4038</f>
        <v>0</v>
      </c>
      <c r="I4038">
        <f>CRM!I4038</f>
        <v>0</v>
      </c>
      <c r="J4038" t="str">
        <f>SUBSTITUTE(CRM!K4038,".","")</f>
        <v/>
      </c>
      <c r="K4038" s="1">
        <f t="shared" si="63"/>
        <v>5.263157894736842E-4</v>
      </c>
      <c r="L4038">
        <f>CRM!L4038</f>
        <v>0</v>
      </c>
      <c r="M4038">
        <f>CRM!M4038</f>
        <v>0</v>
      </c>
      <c r="N4038">
        <f>CRM!N4038</f>
        <v>0</v>
      </c>
      <c r="O4038">
        <f>CRM!O4038</f>
        <v>0</v>
      </c>
      <c r="P4038" t="e">
        <f>CRM!#REF!</f>
        <v>#REF!</v>
      </c>
      <c r="Q4038" t="e">
        <f>CRM!#REF!</f>
        <v>#REF!</v>
      </c>
      <c r="R4038" t="e">
        <f>CRM!#REF!</f>
        <v>#REF!</v>
      </c>
      <c r="S4038" t="e">
        <f>CRM!#REF!</f>
        <v>#REF!</v>
      </c>
      <c r="T4038" t="e">
        <f>CRM!#REF!</f>
        <v>#REF!</v>
      </c>
      <c r="U4038" t="e">
        <f>CRM!#REF!</f>
        <v>#REF!</v>
      </c>
      <c r="V4038" t="e">
        <f>CRM!#REF!</f>
        <v>#REF!</v>
      </c>
      <c r="W4038" t="e">
        <f>CRM!#REF!</f>
        <v>#REF!</v>
      </c>
      <c r="X4038" t="e">
        <f>CRM!#REF!</f>
        <v>#REF!</v>
      </c>
      <c r="Y4038" t="e">
        <f>CRM!#REF!</f>
        <v>#REF!</v>
      </c>
      <c r="Z4038" t="e">
        <f>CRM!#REF!</f>
        <v>#REF!</v>
      </c>
      <c r="AA4038" t="e">
        <f>CRM!#REF!</f>
        <v>#REF!</v>
      </c>
      <c r="AB4038" t="e">
        <f>CRM!#REF!</f>
        <v>#REF!</v>
      </c>
      <c r="AC4038" t="e">
        <f>CRM!#REF!</f>
        <v>#REF!</v>
      </c>
      <c r="AD4038" t="e">
        <f>CRM!#REF!</f>
        <v>#REF!</v>
      </c>
      <c r="AE4038" t="e">
        <f>CRM!#REF!</f>
        <v>#REF!</v>
      </c>
      <c r="AF4038" t="e">
        <f>CRM!#REF!</f>
        <v>#REF!</v>
      </c>
      <c r="AG4038" t="e">
        <f>CRM!#REF!</f>
        <v>#REF!</v>
      </c>
      <c r="AH4038" t="e">
        <f>CRM!#REF!</f>
        <v>#REF!</v>
      </c>
      <c r="AI4038" t="e">
        <f>CRM!#REF!</f>
        <v>#REF!</v>
      </c>
      <c r="AJ4038" t="e">
        <f>CRM!#REF!</f>
        <v>#REF!</v>
      </c>
      <c r="AK4038" t="e">
        <f>CRM!#REF!</f>
        <v>#REF!</v>
      </c>
      <c r="AL4038" t="e">
        <f>CRM!#REF!</f>
        <v>#REF!</v>
      </c>
      <c r="AM4038" t="e">
        <f>CRM!#REF!</f>
        <v>#REF!</v>
      </c>
      <c r="AN4038" t="e">
        <f>CRM!#REF!</f>
        <v>#REF!</v>
      </c>
      <c r="AO4038" t="e">
        <f>CRM!#REF!</f>
        <v>#REF!</v>
      </c>
      <c r="AP4038" t="e">
        <f>CRM!#REF!</f>
        <v>#REF!</v>
      </c>
      <c r="AQ4038" t="e">
        <f>CRM!#REF!</f>
        <v>#REF!</v>
      </c>
      <c r="AR4038" t="e">
        <f>CRM!#REF!</f>
        <v>#REF!</v>
      </c>
      <c r="AS4038" t="e">
        <f>CRM!#REF!</f>
        <v>#REF!</v>
      </c>
      <c r="AT4038" t="e">
        <f>CRM!#REF!</f>
        <v>#REF!</v>
      </c>
      <c r="AU4038" t="e">
        <f>CRM!#REF!</f>
        <v>#REF!</v>
      </c>
      <c r="AV4038" t="e">
        <f>CRM!#REF!</f>
        <v>#REF!</v>
      </c>
      <c r="AW4038" t="e">
        <f>CRM!#REF!</f>
        <v>#REF!</v>
      </c>
      <c r="AX4038" t="e">
        <f>CRM!#REF!</f>
        <v>#REF!</v>
      </c>
      <c r="AY4038" t="e">
        <f>CRM!#REF!</f>
        <v>#REF!</v>
      </c>
      <c r="AZ4038" t="e">
        <f>CRM!#REF!</f>
        <v>#REF!</v>
      </c>
    </row>
    <row r="4039" spans="1:52" x14ac:dyDescent="0.25">
      <c r="A4039">
        <f>CRM!A4039</f>
        <v>0</v>
      </c>
      <c r="B4039">
        <f>CRM!B4039</f>
        <v>0</v>
      </c>
      <c r="C4039">
        <f>CRM!C4039</f>
        <v>0</v>
      </c>
      <c r="D4039">
        <f>CRM!D4039</f>
        <v>0</v>
      </c>
      <c r="E4039">
        <f>CRM!E4039</f>
        <v>0</v>
      </c>
      <c r="F4039">
        <f>CRM!F4039</f>
        <v>0</v>
      </c>
      <c r="G4039">
        <f>CRM!G4039</f>
        <v>0</v>
      </c>
      <c r="H4039">
        <f>CRM!H4039</f>
        <v>0</v>
      </c>
      <c r="I4039">
        <f>CRM!I4039</f>
        <v>0</v>
      </c>
      <c r="J4039" t="str">
        <f>SUBSTITUTE(CRM!K4039,".","")</f>
        <v/>
      </c>
      <c r="K4039" s="1">
        <f t="shared" si="63"/>
        <v>5.263157894736842E-4</v>
      </c>
      <c r="L4039">
        <f>CRM!L4039</f>
        <v>0</v>
      </c>
      <c r="M4039">
        <f>CRM!M4039</f>
        <v>0</v>
      </c>
      <c r="N4039">
        <f>CRM!N4039</f>
        <v>0</v>
      </c>
      <c r="O4039">
        <f>CRM!O4039</f>
        <v>0</v>
      </c>
      <c r="P4039" t="e">
        <f>CRM!#REF!</f>
        <v>#REF!</v>
      </c>
      <c r="Q4039" t="e">
        <f>CRM!#REF!</f>
        <v>#REF!</v>
      </c>
      <c r="R4039" t="e">
        <f>CRM!#REF!</f>
        <v>#REF!</v>
      </c>
      <c r="S4039" t="e">
        <f>CRM!#REF!</f>
        <v>#REF!</v>
      </c>
      <c r="T4039" t="e">
        <f>CRM!#REF!</f>
        <v>#REF!</v>
      </c>
      <c r="U4039" t="e">
        <f>CRM!#REF!</f>
        <v>#REF!</v>
      </c>
      <c r="V4039" t="e">
        <f>CRM!#REF!</f>
        <v>#REF!</v>
      </c>
      <c r="W4039" t="e">
        <f>CRM!#REF!</f>
        <v>#REF!</v>
      </c>
      <c r="X4039" t="e">
        <f>CRM!#REF!</f>
        <v>#REF!</v>
      </c>
      <c r="Y4039" t="e">
        <f>CRM!#REF!</f>
        <v>#REF!</v>
      </c>
      <c r="Z4039" t="e">
        <f>CRM!#REF!</f>
        <v>#REF!</v>
      </c>
      <c r="AA4039" t="e">
        <f>CRM!#REF!</f>
        <v>#REF!</v>
      </c>
      <c r="AB4039" t="e">
        <f>CRM!#REF!</f>
        <v>#REF!</v>
      </c>
      <c r="AC4039" t="e">
        <f>CRM!#REF!</f>
        <v>#REF!</v>
      </c>
      <c r="AD4039" t="e">
        <f>CRM!#REF!</f>
        <v>#REF!</v>
      </c>
      <c r="AE4039" t="e">
        <f>CRM!#REF!</f>
        <v>#REF!</v>
      </c>
      <c r="AF4039" t="e">
        <f>CRM!#REF!</f>
        <v>#REF!</v>
      </c>
      <c r="AG4039" t="e">
        <f>CRM!#REF!</f>
        <v>#REF!</v>
      </c>
      <c r="AH4039" t="e">
        <f>CRM!#REF!</f>
        <v>#REF!</v>
      </c>
      <c r="AI4039" t="e">
        <f>CRM!#REF!</f>
        <v>#REF!</v>
      </c>
      <c r="AJ4039" t="e">
        <f>CRM!#REF!</f>
        <v>#REF!</v>
      </c>
      <c r="AK4039" t="e">
        <f>CRM!#REF!</f>
        <v>#REF!</v>
      </c>
      <c r="AL4039" t="e">
        <f>CRM!#REF!</f>
        <v>#REF!</v>
      </c>
      <c r="AM4039" t="e">
        <f>CRM!#REF!</f>
        <v>#REF!</v>
      </c>
      <c r="AN4039" t="e">
        <f>CRM!#REF!</f>
        <v>#REF!</v>
      </c>
      <c r="AO4039" t="e">
        <f>CRM!#REF!</f>
        <v>#REF!</v>
      </c>
      <c r="AP4039" t="e">
        <f>CRM!#REF!</f>
        <v>#REF!</v>
      </c>
      <c r="AQ4039" t="e">
        <f>CRM!#REF!</f>
        <v>#REF!</v>
      </c>
      <c r="AR4039" t="e">
        <f>CRM!#REF!</f>
        <v>#REF!</v>
      </c>
      <c r="AS4039" t="e">
        <f>CRM!#REF!</f>
        <v>#REF!</v>
      </c>
      <c r="AT4039" t="e">
        <f>CRM!#REF!</f>
        <v>#REF!</v>
      </c>
      <c r="AU4039" t="e">
        <f>CRM!#REF!</f>
        <v>#REF!</v>
      </c>
      <c r="AV4039" t="e">
        <f>CRM!#REF!</f>
        <v>#REF!</v>
      </c>
      <c r="AW4039" t="e">
        <f>CRM!#REF!</f>
        <v>#REF!</v>
      </c>
      <c r="AX4039" t="e">
        <f>CRM!#REF!</f>
        <v>#REF!</v>
      </c>
      <c r="AY4039" t="e">
        <f>CRM!#REF!</f>
        <v>#REF!</v>
      </c>
      <c r="AZ4039" t="e">
        <f>CRM!#REF!</f>
        <v>#REF!</v>
      </c>
    </row>
    <row r="4040" spans="1:52" x14ac:dyDescent="0.25">
      <c r="A4040">
        <f>CRM!A4040</f>
        <v>0</v>
      </c>
      <c r="B4040">
        <f>CRM!B4040</f>
        <v>0</v>
      </c>
      <c r="C4040">
        <f>CRM!C4040</f>
        <v>0</v>
      </c>
      <c r="D4040">
        <f>CRM!D4040</f>
        <v>0</v>
      </c>
      <c r="E4040">
        <f>CRM!E4040</f>
        <v>0</v>
      </c>
      <c r="F4040">
        <f>CRM!F4040</f>
        <v>0</v>
      </c>
      <c r="G4040">
        <f>CRM!G4040</f>
        <v>0</v>
      </c>
      <c r="H4040">
        <f>CRM!H4040</f>
        <v>0</v>
      </c>
      <c r="I4040">
        <f>CRM!I4040</f>
        <v>0</v>
      </c>
      <c r="J4040" t="str">
        <f>SUBSTITUTE(CRM!K4040,".","")</f>
        <v/>
      </c>
      <c r="K4040" s="1">
        <f t="shared" si="63"/>
        <v>5.263157894736842E-4</v>
      </c>
      <c r="L4040">
        <f>CRM!L4040</f>
        <v>0</v>
      </c>
      <c r="M4040">
        <f>CRM!M4040</f>
        <v>0</v>
      </c>
      <c r="N4040">
        <f>CRM!N4040</f>
        <v>0</v>
      </c>
      <c r="O4040">
        <f>CRM!O4040</f>
        <v>0</v>
      </c>
      <c r="P4040" t="e">
        <f>CRM!#REF!</f>
        <v>#REF!</v>
      </c>
      <c r="Q4040" t="e">
        <f>CRM!#REF!</f>
        <v>#REF!</v>
      </c>
      <c r="R4040" t="e">
        <f>CRM!#REF!</f>
        <v>#REF!</v>
      </c>
      <c r="S4040" t="e">
        <f>CRM!#REF!</f>
        <v>#REF!</v>
      </c>
      <c r="T4040" t="e">
        <f>CRM!#REF!</f>
        <v>#REF!</v>
      </c>
      <c r="U4040" t="e">
        <f>CRM!#REF!</f>
        <v>#REF!</v>
      </c>
      <c r="V4040" t="e">
        <f>CRM!#REF!</f>
        <v>#REF!</v>
      </c>
      <c r="W4040" t="e">
        <f>CRM!#REF!</f>
        <v>#REF!</v>
      </c>
      <c r="X4040" t="e">
        <f>CRM!#REF!</f>
        <v>#REF!</v>
      </c>
      <c r="Y4040" t="e">
        <f>CRM!#REF!</f>
        <v>#REF!</v>
      </c>
      <c r="Z4040" t="e">
        <f>CRM!#REF!</f>
        <v>#REF!</v>
      </c>
      <c r="AA4040" t="e">
        <f>CRM!#REF!</f>
        <v>#REF!</v>
      </c>
      <c r="AB4040" t="e">
        <f>CRM!#REF!</f>
        <v>#REF!</v>
      </c>
      <c r="AC4040" t="e">
        <f>CRM!#REF!</f>
        <v>#REF!</v>
      </c>
      <c r="AD4040" t="e">
        <f>CRM!#REF!</f>
        <v>#REF!</v>
      </c>
      <c r="AE4040" t="e">
        <f>CRM!#REF!</f>
        <v>#REF!</v>
      </c>
      <c r="AF4040" t="e">
        <f>CRM!#REF!</f>
        <v>#REF!</v>
      </c>
      <c r="AG4040" t="e">
        <f>CRM!#REF!</f>
        <v>#REF!</v>
      </c>
      <c r="AH4040" t="e">
        <f>CRM!#REF!</f>
        <v>#REF!</v>
      </c>
      <c r="AI4040" t="e">
        <f>CRM!#REF!</f>
        <v>#REF!</v>
      </c>
      <c r="AJ4040" t="e">
        <f>CRM!#REF!</f>
        <v>#REF!</v>
      </c>
      <c r="AK4040" t="e">
        <f>CRM!#REF!</f>
        <v>#REF!</v>
      </c>
      <c r="AL4040" t="e">
        <f>CRM!#REF!</f>
        <v>#REF!</v>
      </c>
      <c r="AM4040" t="e">
        <f>CRM!#REF!</f>
        <v>#REF!</v>
      </c>
      <c r="AN4040" t="e">
        <f>CRM!#REF!</f>
        <v>#REF!</v>
      </c>
      <c r="AO4040" t="e">
        <f>CRM!#REF!</f>
        <v>#REF!</v>
      </c>
      <c r="AP4040" t="e">
        <f>CRM!#REF!</f>
        <v>#REF!</v>
      </c>
      <c r="AQ4040" t="e">
        <f>CRM!#REF!</f>
        <v>#REF!</v>
      </c>
      <c r="AR4040" t="e">
        <f>CRM!#REF!</f>
        <v>#REF!</v>
      </c>
      <c r="AS4040" t="e">
        <f>CRM!#REF!</f>
        <v>#REF!</v>
      </c>
      <c r="AT4040" t="e">
        <f>CRM!#REF!</f>
        <v>#REF!</v>
      </c>
      <c r="AU4040" t="e">
        <f>CRM!#REF!</f>
        <v>#REF!</v>
      </c>
      <c r="AV4040" t="e">
        <f>CRM!#REF!</f>
        <v>#REF!</v>
      </c>
      <c r="AW4040" t="e">
        <f>CRM!#REF!</f>
        <v>#REF!</v>
      </c>
      <c r="AX4040" t="e">
        <f>CRM!#REF!</f>
        <v>#REF!</v>
      </c>
      <c r="AY4040" t="e">
        <f>CRM!#REF!</f>
        <v>#REF!</v>
      </c>
      <c r="AZ4040" t="e">
        <f>CRM!#REF!</f>
        <v>#REF!</v>
      </c>
    </row>
    <row r="4041" spans="1:52" x14ac:dyDescent="0.25">
      <c r="A4041">
        <f>CRM!A4041</f>
        <v>0</v>
      </c>
      <c r="B4041">
        <f>CRM!B4041</f>
        <v>0</v>
      </c>
      <c r="C4041">
        <f>CRM!C4041</f>
        <v>0</v>
      </c>
      <c r="D4041">
        <f>CRM!D4041</f>
        <v>0</v>
      </c>
      <c r="E4041">
        <f>CRM!E4041</f>
        <v>0</v>
      </c>
      <c r="F4041">
        <f>CRM!F4041</f>
        <v>0</v>
      </c>
      <c r="G4041">
        <f>CRM!G4041</f>
        <v>0</v>
      </c>
      <c r="H4041">
        <f>CRM!H4041</f>
        <v>0</v>
      </c>
      <c r="I4041">
        <f>CRM!I4041</f>
        <v>0</v>
      </c>
      <c r="J4041" t="str">
        <f>SUBSTITUTE(CRM!K4041,".","")</f>
        <v/>
      </c>
      <c r="K4041" s="1">
        <f t="shared" si="63"/>
        <v>5.263157894736842E-4</v>
      </c>
      <c r="L4041">
        <f>CRM!L4041</f>
        <v>0</v>
      </c>
      <c r="M4041">
        <f>CRM!M4041</f>
        <v>0</v>
      </c>
      <c r="N4041">
        <f>CRM!N4041</f>
        <v>0</v>
      </c>
      <c r="O4041">
        <f>CRM!O4041</f>
        <v>0</v>
      </c>
      <c r="P4041" t="e">
        <f>CRM!#REF!</f>
        <v>#REF!</v>
      </c>
      <c r="Q4041" t="e">
        <f>CRM!#REF!</f>
        <v>#REF!</v>
      </c>
      <c r="R4041" t="e">
        <f>CRM!#REF!</f>
        <v>#REF!</v>
      </c>
      <c r="S4041" t="e">
        <f>CRM!#REF!</f>
        <v>#REF!</v>
      </c>
      <c r="T4041" t="e">
        <f>CRM!#REF!</f>
        <v>#REF!</v>
      </c>
      <c r="U4041" t="e">
        <f>CRM!#REF!</f>
        <v>#REF!</v>
      </c>
      <c r="V4041" t="e">
        <f>CRM!#REF!</f>
        <v>#REF!</v>
      </c>
      <c r="W4041" t="e">
        <f>CRM!#REF!</f>
        <v>#REF!</v>
      </c>
      <c r="X4041" t="e">
        <f>CRM!#REF!</f>
        <v>#REF!</v>
      </c>
      <c r="Y4041" t="e">
        <f>CRM!#REF!</f>
        <v>#REF!</v>
      </c>
      <c r="Z4041" t="e">
        <f>CRM!#REF!</f>
        <v>#REF!</v>
      </c>
      <c r="AA4041" t="e">
        <f>CRM!#REF!</f>
        <v>#REF!</v>
      </c>
      <c r="AB4041" t="e">
        <f>CRM!#REF!</f>
        <v>#REF!</v>
      </c>
      <c r="AC4041" t="e">
        <f>CRM!#REF!</f>
        <v>#REF!</v>
      </c>
      <c r="AD4041" t="e">
        <f>CRM!#REF!</f>
        <v>#REF!</v>
      </c>
      <c r="AE4041" t="e">
        <f>CRM!#REF!</f>
        <v>#REF!</v>
      </c>
      <c r="AF4041" t="e">
        <f>CRM!#REF!</f>
        <v>#REF!</v>
      </c>
      <c r="AG4041" t="e">
        <f>CRM!#REF!</f>
        <v>#REF!</v>
      </c>
      <c r="AH4041" t="e">
        <f>CRM!#REF!</f>
        <v>#REF!</v>
      </c>
      <c r="AI4041" t="e">
        <f>CRM!#REF!</f>
        <v>#REF!</v>
      </c>
      <c r="AJ4041" t="e">
        <f>CRM!#REF!</f>
        <v>#REF!</v>
      </c>
      <c r="AK4041" t="e">
        <f>CRM!#REF!</f>
        <v>#REF!</v>
      </c>
      <c r="AL4041" t="e">
        <f>CRM!#REF!</f>
        <v>#REF!</v>
      </c>
      <c r="AM4041" t="e">
        <f>CRM!#REF!</f>
        <v>#REF!</v>
      </c>
      <c r="AN4041" t="e">
        <f>CRM!#REF!</f>
        <v>#REF!</v>
      </c>
      <c r="AO4041" t="e">
        <f>CRM!#REF!</f>
        <v>#REF!</v>
      </c>
      <c r="AP4041" t="e">
        <f>CRM!#REF!</f>
        <v>#REF!</v>
      </c>
      <c r="AQ4041" t="e">
        <f>CRM!#REF!</f>
        <v>#REF!</v>
      </c>
      <c r="AR4041" t="e">
        <f>CRM!#REF!</f>
        <v>#REF!</v>
      </c>
      <c r="AS4041" t="e">
        <f>CRM!#REF!</f>
        <v>#REF!</v>
      </c>
      <c r="AT4041" t="e">
        <f>CRM!#REF!</f>
        <v>#REF!</v>
      </c>
      <c r="AU4041" t="e">
        <f>CRM!#REF!</f>
        <v>#REF!</v>
      </c>
      <c r="AV4041" t="e">
        <f>CRM!#REF!</f>
        <v>#REF!</v>
      </c>
      <c r="AW4041" t="e">
        <f>CRM!#REF!</f>
        <v>#REF!</v>
      </c>
      <c r="AX4041" t="e">
        <f>CRM!#REF!</f>
        <v>#REF!</v>
      </c>
      <c r="AY4041" t="e">
        <f>CRM!#REF!</f>
        <v>#REF!</v>
      </c>
      <c r="AZ4041" t="e">
        <f>CRM!#REF!</f>
        <v>#REF!</v>
      </c>
    </row>
    <row r="4042" spans="1:52" x14ac:dyDescent="0.25">
      <c r="A4042">
        <f>CRM!A4042</f>
        <v>0</v>
      </c>
      <c r="B4042">
        <f>CRM!B4042</f>
        <v>0</v>
      </c>
      <c r="C4042">
        <f>CRM!C4042</f>
        <v>0</v>
      </c>
      <c r="D4042">
        <f>CRM!D4042</f>
        <v>0</v>
      </c>
      <c r="E4042">
        <f>CRM!E4042</f>
        <v>0</v>
      </c>
      <c r="F4042">
        <f>CRM!F4042</f>
        <v>0</v>
      </c>
      <c r="G4042">
        <f>CRM!G4042</f>
        <v>0</v>
      </c>
      <c r="H4042">
        <f>CRM!H4042</f>
        <v>0</v>
      </c>
      <c r="I4042">
        <f>CRM!I4042</f>
        <v>0</v>
      </c>
      <c r="J4042" t="str">
        <f>SUBSTITUTE(CRM!K4042,".","")</f>
        <v/>
      </c>
      <c r="K4042" s="1">
        <f t="shared" si="63"/>
        <v>5.263157894736842E-4</v>
      </c>
      <c r="L4042">
        <f>CRM!L4042</f>
        <v>0</v>
      </c>
      <c r="M4042">
        <f>CRM!M4042</f>
        <v>0</v>
      </c>
      <c r="N4042">
        <f>CRM!N4042</f>
        <v>0</v>
      </c>
      <c r="O4042">
        <f>CRM!O4042</f>
        <v>0</v>
      </c>
      <c r="P4042" t="e">
        <f>CRM!#REF!</f>
        <v>#REF!</v>
      </c>
      <c r="Q4042" t="e">
        <f>CRM!#REF!</f>
        <v>#REF!</v>
      </c>
      <c r="R4042" t="e">
        <f>CRM!#REF!</f>
        <v>#REF!</v>
      </c>
      <c r="S4042" t="e">
        <f>CRM!#REF!</f>
        <v>#REF!</v>
      </c>
      <c r="T4042" t="e">
        <f>CRM!#REF!</f>
        <v>#REF!</v>
      </c>
      <c r="U4042" t="e">
        <f>CRM!#REF!</f>
        <v>#REF!</v>
      </c>
      <c r="V4042" t="e">
        <f>CRM!#REF!</f>
        <v>#REF!</v>
      </c>
      <c r="W4042" t="e">
        <f>CRM!#REF!</f>
        <v>#REF!</v>
      </c>
      <c r="X4042" t="e">
        <f>CRM!#REF!</f>
        <v>#REF!</v>
      </c>
      <c r="Y4042" t="e">
        <f>CRM!#REF!</f>
        <v>#REF!</v>
      </c>
      <c r="Z4042" t="e">
        <f>CRM!#REF!</f>
        <v>#REF!</v>
      </c>
      <c r="AA4042" t="e">
        <f>CRM!#REF!</f>
        <v>#REF!</v>
      </c>
      <c r="AB4042" t="e">
        <f>CRM!#REF!</f>
        <v>#REF!</v>
      </c>
      <c r="AC4042" t="e">
        <f>CRM!#REF!</f>
        <v>#REF!</v>
      </c>
      <c r="AD4042" t="e">
        <f>CRM!#REF!</f>
        <v>#REF!</v>
      </c>
      <c r="AE4042" t="e">
        <f>CRM!#REF!</f>
        <v>#REF!</v>
      </c>
      <c r="AF4042" t="e">
        <f>CRM!#REF!</f>
        <v>#REF!</v>
      </c>
      <c r="AG4042" t="e">
        <f>CRM!#REF!</f>
        <v>#REF!</v>
      </c>
      <c r="AH4042" t="e">
        <f>CRM!#REF!</f>
        <v>#REF!</v>
      </c>
      <c r="AI4042" t="e">
        <f>CRM!#REF!</f>
        <v>#REF!</v>
      </c>
      <c r="AJ4042" t="e">
        <f>CRM!#REF!</f>
        <v>#REF!</v>
      </c>
      <c r="AK4042" t="e">
        <f>CRM!#REF!</f>
        <v>#REF!</v>
      </c>
      <c r="AL4042" t="e">
        <f>CRM!#REF!</f>
        <v>#REF!</v>
      </c>
      <c r="AM4042" t="e">
        <f>CRM!#REF!</f>
        <v>#REF!</v>
      </c>
      <c r="AN4042" t="e">
        <f>CRM!#REF!</f>
        <v>#REF!</v>
      </c>
      <c r="AO4042" t="e">
        <f>CRM!#REF!</f>
        <v>#REF!</v>
      </c>
      <c r="AP4042" t="e">
        <f>CRM!#REF!</f>
        <v>#REF!</v>
      </c>
      <c r="AQ4042" t="e">
        <f>CRM!#REF!</f>
        <v>#REF!</v>
      </c>
      <c r="AR4042" t="e">
        <f>CRM!#REF!</f>
        <v>#REF!</v>
      </c>
      <c r="AS4042" t="e">
        <f>CRM!#REF!</f>
        <v>#REF!</v>
      </c>
      <c r="AT4042" t="e">
        <f>CRM!#REF!</f>
        <v>#REF!</v>
      </c>
      <c r="AU4042" t="e">
        <f>CRM!#REF!</f>
        <v>#REF!</v>
      </c>
      <c r="AV4042" t="e">
        <f>CRM!#REF!</f>
        <v>#REF!</v>
      </c>
      <c r="AW4042" t="e">
        <f>CRM!#REF!</f>
        <v>#REF!</v>
      </c>
      <c r="AX4042" t="e">
        <f>CRM!#REF!</f>
        <v>#REF!</v>
      </c>
      <c r="AY4042" t="e">
        <f>CRM!#REF!</f>
        <v>#REF!</v>
      </c>
      <c r="AZ4042" t="e">
        <f>CRM!#REF!</f>
        <v>#REF!</v>
      </c>
    </row>
    <row r="4043" spans="1:52" x14ac:dyDescent="0.25">
      <c r="A4043">
        <f>CRM!A4043</f>
        <v>0</v>
      </c>
      <c r="B4043">
        <f>CRM!B4043</f>
        <v>0</v>
      </c>
      <c r="C4043">
        <f>CRM!C4043</f>
        <v>0</v>
      </c>
      <c r="D4043">
        <f>CRM!D4043</f>
        <v>0</v>
      </c>
      <c r="E4043">
        <f>CRM!E4043</f>
        <v>0</v>
      </c>
      <c r="F4043">
        <f>CRM!F4043</f>
        <v>0</v>
      </c>
      <c r="G4043">
        <f>CRM!G4043</f>
        <v>0</v>
      </c>
      <c r="H4043">
        <f>CRM!H4043</f>
        <v>0</v>
      </c>
      <c r="I4043">
        <f>CRM!I4043</f>
        <v>0</v>
      </c>
      <c r="J4043" t="str">
        <f>SUBSTITUTE(CRM!K4043,".","")</f>
        <v/>
      </c>
      <c r="K4043" s="1">
        <f t="shared" si="63"/>
        <v>5.263157894736842E-4</v>
      </c>
      <c r="L4043">
        <f>CRM!L4043</f>
        <v>0</v>
      </c>
      <c r="M4043">
        <f>CRM!M4043</f>
        <v>0</v>
      </c>
      <c r="N4043">
        <f>CRM!N4043</f>
        <v>0</v>
      </c>
      <c r="O4043">
        <f>CRM!O4043</f>
        <v>0</v>
      </c>
      <c r="P4043" t="e">
        <f>CRM!#REF!</f>
        <v>#REF!</v>
      </c>
      <c r="Q4043" t="e">
        <f>CRM!#REF!</f>
        <v>#REF!</v>
      </c>
      <c r="R4043" t="e">
        <f>CRM!#REF!</f>
        <v>#REF!</v>
      </c>
      <c r="S4043" t="e">
        <f>CRM!#REF!</f>
        <v>#REF!</v>
      </c>
      <c r="T4043" t="e">
        <f>CRM!#REF!</f>
        <v>#REF!</v>
      </c>
      <c r="U4043" t="e">
        <f>CRM!#REF!</f>
        <v>#REF!</v>
      </c>
      <c r="V4043" t="e">
        <f>CRM!#REF!</f>
        <v>#REF!</v>
      </c>
      <c r="W4043" t="e">
        <f>CRM!#REF!</f>
        <v>#REF!</v>
      </c>
      <c r="X4043" t="e">
        <f>CRM!#REF!</f>
        <v>#REF!</v>
      </c>
      <c r="Y4043" t="e">
        <f>CRM!#REF!</f>
        <v>#REF!</v>
      </c>
      <c r="Z4043" t="e">
        <f>CRM!#REF!</f>
        <v>#REF!</v>
      </c>
      <c r="AA4043" t="e">
        <f>CRM!#REF!</f>
        <v>#REF!</v>
      </c>
      <c r="AB4043" t="e">
        <f>CRM!#REF!</f>
        <v>#REF!</v>
      </c>
      <c r="AC4043" t="e">
        <f>CRM!#REF!</f>
        <v>#REF!</v>
      </c>
      <c r="AD4043" t="e">
        <f>CRM!#REF!</f>
        <v>#REF!</v>
      </c>
      <c r="AE4043" t="e">
        <f>CRM!#REF!</f>
        <v>#REF!</v>
      </c>
      <c r="AF4043" t="e">
        <f>CRM!#REF!</f>
        <v>#REF!</v>
      </c>
      <c r="AG4043" t="e">
        <f>CRM!#REF!</f>
        <v>#REF!</v>
      </c>
      <c r="AH4043" t="e">
        <f>CRM!#REF!</f>
        <v>#REF!</v>
      </c>
      <c r="AI4043" t="e">
        <f>CRM!#REF!</f>
        <v>#REF!</v>
      </c>
      <c r="AJ4043" t="e">
        <f>CRM!#REF!</f>
        <v>#REF!</v>
      </c>
      <c r="AK4043" t="e">
        <f>CRM!#REF!</f>
        <v>#REF!</v>
      </c>
      <c r="AL4043" t="e">
        <f>CRM!#REF!</f>
        <v>#REF!</v>
      </c>
      <c r="AM4043" t="e">
        <f>CRM!#REF!</f>
        <v>#REF!</v>
      </c>
      <c r="AN4043" t="e">
        <f>CRM!#REF!</f>
        <v>#REF!</v>
      </c>
      <c r="AO4043" t="e">
        <f>CRM!#REF!</f>
        <v>#REF!</v>
      </c>
      <c r="AP4043" t="e">
        <f>CRM!#REF!</f>
        <v>#REF!</v>
      </c>
      <c r="AQ4043" t="e">
        <f>CRM!#REF!</f>
        <v>#REF!</v>
      </c>
      <c r="AR4043" t="e">
        <f>CRM!#REF!</f>
        <v>#REF!</v>
      </c>
      <c r="AS4043" t="e">
        <f>CRM!#REF!</f>
        <v>#REF!</v>
      </c>
      <c r="AT4043" t="e">
        <f>CRM!#REF!</f>
        <v>#REF!</v>
      </c>
      <c r="AU4043" t="e">
        <f>CRM!#REF!</f>
        <v>#REF!</v>
      </c>
      <c r="AV4043" t="e">
        <f>CRM!#REF!</f>
        <v>#REF!</v>
      </c>
      <c r="AW4043" t="e">
        <f>CRM!#REF!</f>
        <v>#REF!</v>
      </c>
      <c r="AX4043" t="e">
        <f>CRM!#REF!</f>
        <v>#REF!</v>
      </c>
      <c r="AY4043" t="e">
        <f>CRM!#REF!</f>
        <v>#REF!</v>
      </c>
      <c r="AZ4043" t="e">
        <f>CRM!#REF!</f>
        <v>#REF!</v>
      </c>
    </row>
    <row r="4044" spans="1:52" x14ac:dyDescent="0.25">
      <c r="A4044">
        <f>CRM!A4044</f>
        <v>0</v>
      </c>
      <c r="B4044">
        <f>CRM!B4044</f>
        <v>0</v>
      </c>
      <c r="C4044">
        <f>CRM!C4044</f>
        <v>0</v>
      </c>
      <c r="D4044">
        <f>CRM!D4044</f>
        <v>0</v>
      </c>
      <c r="E4044">
        <f>CRM!E4044</f>
        <v>0</v>
      </c>
      <c r="F4044">
        <f>CRM!F4044</f>
        <v>0</v>
      </c>
      <c r="G4044">
        <f>CRM!G4044</f>
        <v>0</v>
      </c>
      <c r="H4044">
        <f>CRM!H4044</f>
        <v>0</v>
      </c>
      <c r="I4044">
        <f>CRM!I4044</f>
        <v>0</v>
      </c>
      <c r="J4044" t="str">
        <f>SUBSTITUTE(CRM!K4044,".","")</f>
        <v/>
      </c>
      <c r="K4044" s="1">
        <f t="shared" si="63"/>
        <v>5.263157894736842E-4</v>
      </c>
      <c r="L4044">
        <f>CRM!L4044</f>
        <v>0</v>
      </c>
      <c r="M4044">
        <f>CRM!M4044</f>
        <v>0</v>
      </c>
      <c r="N4044">
        <f>CRM!N4044</f>
        <v>0</v>
      </c>
      <c r="O4044">
        <f>CRM!O4044</f>
        <v>0</v>
      </c>
      <c r="P4044" t="e">
        <f>CRM!#REF!</f>
        <v>#REF!</v>
      </c>
      <c r="Q4044" t="e">
        <f>CRM!#REF!</f>
        <v>#REF!</v>
      </c>
      <c r="R4044" t="e">
        <f>CRM!#REF!</f>
        <v>#REF!</v>
      </c>
      <c r="S4044" t="e">
        <f>CRM!#REF!</f>
        <v>#REF!</v>
      </c>
      <c r="T4044" t="e">
        <f>CRM!#REF!</f>
        <v>#REF!</v>
      </c>
      <c r="U4044" t="e">
        <f>CRM!#REF!</f>
        <v>#REF!</v>
      </c>
      <c r="V4044" t="e">
        <f>CRM!#REF!</f>
        <v>#REF!</v>
      </c>
      <c r="W4044" t="e">
        <f>CRM!#REF!</f>
        <v>#REF!</v>
      </c>
      <c r="X4044" t="e">
        <f>CRM!#REF!</f>
        <v>#REF!</v>
      </c>
      <c r="Y4044" t="e">
        <f>CRM!#REF!</f>
        <v>#REF!</v>
      </c>
      <c r="Z4044" t="e">
        <f>CRM!#REF!</f>
        <v>#REF!</v>
      </c>
      <c r="AA4044" t="e">
        <f>CRM!#REF!</f>
        <v>#REF!</v>
      </c>
      <c r="AB4044" t="e">
        <f>CRM!#REF!</f>
        <v>#REF!</v>
      </c>
      <c r="AC4044" t="e">
        <f>CRM!#REF!</f>
        <v>#REF!</v>
      </c>
      <c r="AD4044" t="e">
        <f>CRM!#REF!</f>
        <v>#REF!</v>
      </c>
      <c r="AE4044" t="e">
        <f>CRM!#REF!</f>
        <v>#REF!</v>
      </c>
      <c r="AF4044" t="e">
        <f>CRM!#REF!</f>
        <v>#REF!</v>
      </c>
      <c r="AG4044" t="e">
        <f>CRM!#REF!</f>
        <v>#REF!</v>
      </c>
      <c r="AH4044" t="e">
        <f>CRM!#REF!</f>
        <v>#REF!</v>
      </c>
      <c r="AI4044" t="e">
        <f>CRM!#REF!</f>
        <v>#REF!</v>
      </c>
      <c r="AJ4044" t="e">
        <f>CRM!#REF!</f>
        <v>#REF!</v>
      </c>
      <c r="AK4044" t="e">
        <f>CRM!#REF!</f>
        <v>#REF!</v>
      </c>
      <c r="AL4044" t="e">
        <f>CRM!#REF!</f>
        <v>#REF!</v>
      </c>
      <c r="AM4044" t="e">
        <f>CRM!#REF!</f>
        <v>#REF!</v>
      </c>
      <c r="AN4044" t="e">
        <f>CRM!#REF!</f>
        <v>#REF!</v>
      </c>
      <c r="AO4044" t="e">
        <f>CRM!#REF!</f>
        <v>#REF!</v>
      </c>
      <c r="AP4044" t="e">
        <f>CRM!#REF!</f>
        <v>#REF!</v>
      </c>
      <c r="AQ4044" t="e">
        <f>CRM!#REF!</f>
        <v>#REF!</v>
      </c>
      <c r="AR4044" t="e">
        <f>CRM!#REF!</f>
        <v>#REF!</v>
      </c>
      <c r="AS4044" t="e">
        <f>CRM!#REF!</f>
        <v>#REF!</v>
      </c>
      <c r="AT4044" t="e">
        <f>CRM!#REF!</f>
        <v>#REF!</v>
      </c>
      <c r="AU4044" t="e">
        <f>CRM!#REF!</f>
        <v>#REF!</v>
      </c>
      <c r="AV4044" t="e">
        <f>CRM!#REF!</f>
        <v>#REF!</v>
      </c>
      <c r="AW4044" t="e">
        <f>CRM!#REF!</f>
        <v>#REF!</v>
      </c>
      <c r="AX4044" t="e">
        <f>CRM!#REF!</f>
        <v>#REF!</v>
      </c>
      <c r="AY4044" t="e">
        <f>CRM!#REF!</f>
        <v>#REF!</v>
      </c>
      <c r="AZ4044" t="e">
        <f>CRM!#REF!</f>
        <v>#REF!</v>
      </c>
    </row>
    <row r="4045" spans="1:52" x14ac:dyDescent="0.25">
      <c r="A4045">
        <f>CRM!A4045</f>
        <v>0</v>
      </c>
      <c r="B4045">
        <f>CRM!B4045</f>
        <v>0</v>
      </c>
      <c r="C4045">
        <f>CRM!C4045</f>
        <v>0</v>
      </c>
      <c r="D4045">
        <f>CRM!D4045</f>
        <v>0</v>
      </c>
      <c r="E4045">
        <f>CRM!E4045</f>
        <v>0</v>
      </c>
      <c r="F4045">
        <f>CRM!F4045</f>
        <v>0</v>
      </c>
      <c r="G4045">
        <f>CRM!G4045</f>
        <v>0</v>
      </c>
      <c r="H4045">
        <f>CRM!H4045</f>
        <v>0</v>
      </c>
      <c r="I4045">
        <f>CRM!I4045</f>
        <v>0</v>
      </c>
      <c r="J4045" t="str">
        <f>SUBSTITUTE(CRM!K4045,".","")</f>
        <v/>
      </c>
      <c r="K4045" s="1">
        <f t="shared" si="63"/>
        <v>5.263157894736842E-4</v>
      </c>
      <c r="L4045">
        <f>CRM!L4045</f>
        <v>0</v>
      </c>
      <c r="M4045">
        <f>CRM!M4045</f>
        <v>0</v>
      </c>
      <c r="N4045">
        <f>CRM!N4045</f>
        <v>0</v>
      </c>
      <c r="O4045">
        <f>CRM!O4045</f>
        <v>0</v>
      </c>
      <c r="P4045" t="e">
        <f>CRM!#REF!</f>
        <v>#REF!</v>
      </c>
      <c r="Q4045" t="e">
        <f>CRM!#REF!</f>
        <v>#REF!</v>
      </c>
      <c r="R4045" t="e">
        <f>CRM!#REF!</f>
        <v>#REF!</v>
      </c>
      <c r="S4045" t="e">
        <f>CRM!#REF!</f>
        <v>#REF!</v>
      </c>
      <c r="T4045" t="e">
        <f>CRM!#REF!</f>
        <v>#REF!</v>
      </c>
      <c r="U4045" t="e">
        <f>CRM!#REF!</f>
        <v>#REF!</v>
      </c>
      <c r="V4045" t="e">
        <f>CRM!#REF!</f>
        <v>#REF!</v>
      </c>
      <c r="W4045" t="e">
        <f>CRM!#REF!</f>
        <v>#REF!</v>
      </c>
      <c r="X4045" t="e">
        <f>CRM!#REF!</f>
        <v>#REF!</v>
      </c>
      <c r="Y4045" t="e">
        <f>CRM!#REF!</f>
        <v>#REF!</v>
      </c>
      <c r="Z4045" t="e">
        <f>CRM!#REF!</f>
        <v>#REF!</v>
      </c>
      <c r="AA4045" t="e">
        <f>CRM!#REF!</f>
        <v>#REF!</v>
      </c>
      <c r="AB4045" t="e">
        <f>CRM!#REF!</f>
        <v>#REF!</v>
      </c>
      <c r="AC4045" t="e">
        <f>CRM!#REF!</f>
        <v>#REF!</v>
      </c>
      <c r="AD4045" t="e">
        <f>CRM!#REF!</f>
        <v>#REF!</v>
      </c>
      <c r="AE4045" t="e">
        <f>CRM!#REF!</f>
        <v>#REF!</v>
      </c>
      <c r="AF4045" t="e">
        <f>CRM!#REF!</f>
        <v>#REF!</v>
      </c>
      <c r="AG4045" t="e">
        <f>CRM!#REF!</f>
        <v>#REF!</v>
      </c>
      <c r="AH4045" t="e">
        <f>CRM!#REF!</f>
        <v>#REF!</v>
      </c>
      <c r="AI4045" t="e">
        <f>CRM!#REF!</f>
        <v>#REF!</v>
      </c>
      <c r="AJ4045" t="e">
        <f>CRM!#REF!</f>
        <v>#REF!</v>
      </c>
      <c r="AK4045" t="e">
        <f>CRM!#REF!</f>
        <v>#REF!</v>
      </c>
      <c r="AL4045" t="e">
        <f>CRM!#REF!</f>
        <v>#REF!</v>
      </c>
      <c r="AM4045" t="e">
        <f>CRM!#REF!</f>
        <v>#REF!</v>
      </c>
      <c r="AN4045" t="e">
        <f>CRM!#REF!</f>
        <v>#REF!</v>
      </c>
      <c r="AO4045" t="e">
        <f>CRM!#REF!</f>
        <v>#REF!</v>
      </c>
      <c r="AP4045" t="e">
        <f>CRM!#REF!</f>
        <v>#REF!</v>
      </c>
      <c r="AQ4045" t="e">
        <f>CRM!#REF!</f>
        <v>#REF!</v>
      </c>
      <c r="AR4045" t="e">
        <f>CRM!#REF!</f>
        <v>#REF!</v>
      </c>
      <c r="AS4045" t="e">
        <f>CRM!#REF!</f>
        <v>#REF!</v>
      </c>
      <c r="AT4045" t="e">
        <f>CRM!#REF!</f>
        <v>#REF!</v>
      </c>
      <c r="AU4045" t="e">
        <f>CRM!#REF!</f>
        <v>#REF!</v>
      </c>
      <c r="AV4045" t="e">
        <f>CRM!#REF!</f>
        <v>#REF!</v>
      </c>
      <c r="AW4045" t="e">
        <f>CRM!#REF!</f>
        <v>#REF!</v>
      </c>
      <c r="AX4045" t="e">
        <f>CRM!#REF!</f>
        <v>#REF!</v>
      </c>
      <c r="AY4045" t="e">
        <f>CRM!#REF!</f>
        <v>#REF!</v>
      </c>
      <c r="AZ4045" t="e">
        <f>CRM!#REF!</f>
        <v>#REF!</v>
      </c>
    </row>
    <row r="4046" spans="1:52" x14ac:dyDescent="0.25">
      <c r="A4046">
        <f>CRM!A4046</f>
        <v>0</v>
      </c>
      <c r="B4046">
        <f>CRM!B4046</f>
        <v>0</v>
      </c>
      <c r="C4046">
        <f>CRM!C4046</f>
        <v>0</v>
      </c>
      <c r="D4046">
        <f>CRM!D4046</f>
        <v>0</v>
      </c>
      <c r="E4046">
        <f>CRM!E4046</f>
        <v>0</v>
      </c>
      <c r="F4046">
        <f>CRM!F4046</f>
        <v>0</v>
      </c>
      <c r="G4046">
        <f>CRM!G4046</f>
        <v>0</v>
      </c>
      <c r="H4046">
        <f>CRM!H4046</f>
        <v>0</v>
      </c>
      <c r="I4046">
        <f>CRM!I4046</f>
        <v>0</v>
      </c>
      <c r="J4046" t="str">
        <f>SUBSTITUTE(CRM!K4046,".","")</f>
        <v/>
      </c>
      <c r="K4046" s="1">
        <f t="shared" si="63"/>
        <v>5.263157894736842E-4</v>
      </c>
      <c r="L4046">
        <f>CRM!L4046</f>
        <v>0</v>
      </c>
      <c r="M4046">
        <f>CRM!M4046</f>
        <v>0</v>
      </c>
      <c r="N4046">
        <f>CRM!N4046</f>
        <v>0</v>
      </c>
      <c r="O4046">
        <f>CRM!O4046</f>
        <v>0</v>
      </c>
      <c r="P4046" t="e">
        <f>CRM!#REF!</f>
        <v>#REF!</v>
      </c>
      <c r="Q4046" t="e">
        <f>CRM!#REF!</f>
        <v>#REF!</v>
      </c>
      <c r="R4046" t="e">
        <f>CRM!#REF!</f>
        <v>#REF!</v>
      </c>
      <c r="S4046" t="e">
        <f>CRM!#REF!</f>
        <v>#REF!</v>
      </c>
      <c r="T4046" t="e">
        <f>CRM!#REF!</f>
        <v>#REF!</v>
      </c>
      <c r="U4046" t="e">
        <f>CRM!#REF!</f>
        <v>#REF!</v>
      </c>
      <c r="V4046" t="e">
        <f>CRM!#REF!</f>
        <v>#REF!</v>
      </c>
      <c r="W4046" t="e">
        <f>CRM!#REF!</f>
        <v>#REF!</v>
      </c>
      <c r="X4046" t="e">
        <f>CRM!#REF!</f>
        <v>#REF!</v>
      </c>
      <c r="Y4046" t="e">
        <f>CRM!#REF!</f>
        <v>#REF!</v>
      </c>
      <c r="Z4046" t="e">
        <f>CRM!#REF!</f>
        <v>#REF!</v>
      </c>
      <c r="AA4046" t="e">
        <f>CRM!#REF!</f>
        <v>#REF!</v>
      </c>
      <c r="AB4046" t="e">
        <f>CRM!#REF!</f>
        <v>#REF!</v>
      </c>
      <c r="AC4046" t="e">
        <f>CRM!#REF!</f>
        <v>#REF!</v>
      </c>
      <c r="AD4046" t="e">
        <f>CRM!#REF!</f>
        <v>#REF!</v>
      </c>
      <c r="AE4046" t="e">
        <f>CRM!#REF!</f>
        <v>#REF!</v>
      </c>
      <c r="AF4046" t="e">
        <f>CRM!#REF!</f>
        <v>#REF!</v>
      </c>
      <c r="AG4046" t="e">
        <f>CRM!#REF!</f>
        <v>#REF!</v>
      </c>
      <c r="AH4046" t="e">
        <f>CRM!#REF!</f>
        <v>#REF!</v>
      </c>
      <c r="AI4046" t="e">
        <f>CRM!#REF!</f>
        <v>#REF!</v>
      </c>
      <c r="AJ4046" t="e">
        <f>CRM!#REF!</f>
        <v>#REF!</v>
      </c>
      <c r="AK4046" t="e">
        <f>CRM!#REF!</f>
        <v>#REF!</v>
      </c>
      <c r="AL4046" t="e">
        <f>CRM!#REF!</f>
        <v>#REF!</v>
      </c>
      <c r="AM4046" t="e">
        <f>CRM!#REF!</f>
        <v>#REF!</v>
      </c>
      <c r="AN4046" t="e">
        <f>CRM!#REF!</f>
        <v>#REF!</v>
      </c>
      <c r="AO4046" t="e">
        <f>CRM!#REF!</f>
        <v>#REF!</v>
      </c>
      <c r="AP4046" t="e">
        <f>CRM!#REF!</f>
        <v>#REF!</v>
      </c>
      <c r="AQ4046" t="e">
        <f>CRM!#REF!</f>
        <v>#REF!</v>
      </c>
      <c r="AR4046" t="e">
        <f>CRM!#REF!</f>
        <v>#REF!</v>
      </c>
      <c r="AS4046" t="e">
        <f>CRM!#REF!</f>
        <v>#REF!</v>
      </c>
      <c r="AT4046" t="e">
        <f>CRM!#REF!</f>
        <v>#REF!</v>
      </c>
      <c r="AU4046" t="e">
        <f>CRM!#REF!</f>
        <v>#REF!</v>
      </c>
      <c r="AV4046" t="e">
        <f>CRM!#REF!</f>
        <v>#REF!</v>
      </c>
      <c r="AW4046" t="e">
        <f>CRM!#REF!</f>
        <v>#REF!</v>
      </c>
      <c r="AX4046" t="e">
        <f>CRM!#REF!</f>
        <v>#REF!</v>
      </c>
      <c r="AY4046" t="e">
        <f>CRM!#REF!</f>
        <v>#REF!</v>
      </c>
      <c r="AZ4046" t="e">
        <f>CRM!#REF!</f>
        <v>#REF!</v>
      </c>
    </row>
    <row r="4047" spans="1:52" x14ac:dyDescent="0.25">
      <c r="A4047">
        <f>CRM!A4047</f>
        <v>0</v>
      </c>
      <c r="B4047">
        <f>CRM!B4047</f>
        <v>0</v>
      </c>
      <c r="C4047">
        <f>CRM!C4047</f>
        <v>0</v>
      </c>
      <c r="D4047">
        <f>CRM!D4047</f>
        <v>0</v>
      </c>
      <c r="E4047">
        <f>CRM!E4047</f>
        <v>0</v>
      </c>
      <c r="F4047">
        <f>CRM!F4047</f>
        <v>0</v>
      </c>
      <c r="G4047">
        <f>CRM!G4047</f>
        <v>0</v>
      </c>
      <c r="H4047">
        <f>CRM!H4047</f>
        <v>0</v>
      </c>
      <c r="I4047">
        <f>CRM!I4047</f>
        <v>0</v>
      </c>
      <c r="J4047" t="str">
        <f>SUBSTITUTE(CRM!K4047,".","")</f>
        <v/>
      </c>
      <c r="K4047" s="1">
        <f t="shared" si="63"/>
        <v>5.263157894736842E-4</v>
      </c>
      <c r="L4047">
        <f>CRM!L4047</f>
        <v>0</v>
      </c>
      <c r="M4047">
        <f>CRM!M4047</f>
        <v>0</v>
      </c>
      <c r="N4047">
        <f>CRM!N4047</f>
        <v>0</v>
      </c>
      <c r="O4047">
        <f>CRM!O4047</f>
        <v>0</v>
      </c>
      <c r="P4047" t="e">
        <f>CRM!#REF!</f>
        <v>#REF!</v>
      </c>
      <c r="Q4047" t="e">
        <f>CRM!#REF!</f>
        <v>#REF!</v>
      </c>
      <c r="R4047" t="e">
        <f>CRM!#REF!</f>
        <v>#REF!</v>
      </c>
      <c r="S4047" t="e">
        <f>CRM!#REF!</f>
        <v>#REF!</v>
      </c>
      <c r="T4047" t="e">
        <f>CRM!#REF!</f>
        <v>#REF!</v>
      </c>
      <c r="U4047" t="e">
        <f>CRM!#REF!</f>
        <v>#REF!</v>
      </c>
      <c r="V4047" t="e">
        <f>CRM!#REF!</f>
        <v>#REF!</v>
      </c>
      <c r="W4047" t="e">
        <f>CRM!#REF!</f>
        <v>#REF!</v>
      </c>
      <c r="X4047" t="e">
        <f>CRM!#REF!</f>
        <v>#REF!</v>
      </c>
      <c r="Y4047" t="e">
        <f>CRM!#REF!</f>
        <v>#REF!</v>
      </c>
      <c r="Z4047" t="e">
        <f>CRM!#REF!</f>
        <v>#REF!</v>
      </c>
      <c r="AA4047" t="e">
        <f>CRM!#REF!</f>
        <v>#REF!</v>
      </c>
      <c r="AB4047" t="e">
        <f>CRM!#REF!</f>
        <v>#REF!</v>
      </c>
      <c r="AC4047" t="e">
        <f>CRM!#REF!</f>
        <v>#REF!</v>
      </c>
      <c r="AD4047" t="e">
        <f>CRM!#REF!</f>
        <v>#REF!</v>
      </c>
      <c r="AE4047" t="e">
        <f>CRM!#REF!</f>
        <v>#REF!</v>
      </c>
      <c r="AF4047" t="e">
        <f>CRM!#REF!</f>
        <v>#REF!</v>
      </c>
      <c r="AG4047" t="e">
        <f>CRM!#REF!</f>
        <v>#REF!</v>
      </c>
      <c r="AH4047" t="e">
        <f>CRM!#REF!</f>
        <v>#REF!</v>
      </c>
      <c r="AI4047" t="e">
        <f>CRM!#REF!</f>
        <v>#REF!</v>
      </c>
      <c r="AJ4047" t="e">
        <f>CRM!#REF!</f>
        <v>#REF!</v>
      </c>
      <c r="AK4047" t="e">
        <f>CRM!#REF!</f>
        <v>#REF!</v>
      </c>
      <c r="AL4047" t="e">
        <f>CRM!#REF!</f>
        <v>#REF!</v>
      </c>
      <c r="AM4047" t="e">
        <f>CRM!#REF!</f>
        <v>#REF!</v>
      </c>
      <c r="AN4047" t="e">
        <f>CRM!#REF!</f>
        <v>#REF!</v>
      </c>
      <c r="AO4047" t="e">
        <f>CRM!#REF!</f>
        <v>#REF!</v>
      </c>
      <c r="AP4047" t="e">
        <f>CRM!#REF!</f>
        <v>#REF!</v>
      </c>
      <c r="AQ4047" t="e">
        <f>CRM!#REF!</f>
        <v>#REF!</v>
      </c>
      <c r="AR4047" t="e">
        <f>CRM!#REF!</f>
        <v>#REF!</v>
      </c>
      <c r="AS4047" t="e">
        <f>CRM!#REF!</f>
        <v>#REF!</v>
      </c>
      <c r="AT4047" t="e">
        <f>CRM!#REF!</f>
        <v>#REF!</v>
      </c>
      <c r="AU4047" t="e">
        <f>CRM!#REF!</f>
        <v>#REF!</v>
      </c>
      <c r="AV4047" t="e">
        <f>CRM!#REF!</f>
        <v>#REF!</v>
      </c>
      <c r="AW4047" t="e">
        <f>CRM!#REF!</f>
        <v>#REF!</v>
      </c>
      <c r="AX4047" t="e">
        <f>CRM!#REF!</f>
        <v>#REF!</v>
      </c>
      <c r="AY4047" t="e">
        <f>CRM!#REF!</f>
        <v>#REF!</v>
      </c>
      <c r="AZ4047" t="e">
        <f>CRM!#REF!</f>
        <v>#REF!</v>
      </c>
    </row>
    <row r="4048" spans="1:52" x14ac:dyDescent="0.25">
      <c r="A4048">
        <f>CRM!A4048</f>
        <v>0</v>
      </c>
      <c r="B4048">
        <f>CRM!B4048</f>
        <v>0</v>
      </c>
      <c r="C4048">
        <f>CRM!C4048</f>
        <v>0</v>
      </c>
      <c r="D4048">
        <f>CRM!D4048</f>
        <v>0</v>
      </c>
      <c r="E4048">
        <f>CRM!E4048</f>
        <v>0</v>
      </c>
      <c r="F4048">
        <f>CRM!F4048</f>
        <v>0</v>
      </c>
      <c r="G4048">
        <f>CRM!G4048</f>
        <v>0</v>
      </c>
      <c r="H4048">
        <f>CRM!H4048</f>
        <v>0</v>
      </c>
      <c r="I4048">
        <f>CRM!I4048</f>
        <v>0</v>
      </c>
      <c r="J4048" t="str">
        <f>SUBSTITUTE(CRM!K4048,".","")</f>
        <v/>
      </c>
      <c r="K4048" s="1">
        <f t="shared" si="63"/>
        <v>5.263157894736842E-4</v>
      </c>
      <c r="L4048">
        <f>CRM!L4048</f>
        <v>0</v>
      </c>
      <c r="M4048">
        <f>CRM!M4048</f>
        <v>0</v>
      </c>
      <c r="N4048">
        <f>CRM!N4048</f>
        <v>0</v>
      </c>
      <c r="O4048">
        <f>CRM!O4048</f>
        <v>0</v>
      </c>
      <c r="P4048" t="e">
        <f>CRM!#REF!</f>
        <v>#REF!</v>
      </c>
      <c r="Q4048" t="e">
        <f>CRM!#REF!</f>
        <v>#REF!</v>
      </c>
      <c r="R4048" t="e">
        <f>CRM!#REF!</f>
        <v>#REF!</v>
      </c>
      <c r="S4048" t="e">
        <f>CRM!#REF!</f>
        <v>#REF!</v>
      </c>
      <c r="T4048" t="e">
        <f>CRM!#REF!</f>
        <v>#REF!</v>
      </c>
      <c r="U4048" t="e">
        <f>CRM!#REF!</f>
        <v>#REF!</v>
      </c>
      <c r="V4048" t="e">
        <f>CRM!#REF!</f>
        <v>#REF!</v>
      </c>
      <c r="W4048" t="e">
        <f>CRM!#REF!</f>
        <v>#REF!</v>
      </c>
      <c r="X4048" t="e">
        <f>CRM!#REF!</f>
        <v>#REF!</v>
      </c>
      <c r="Y4048" t="e">
        <f>CRM!#REF!</f>
        <v>#REF!</v>
      </c>
      <c r="Z4048" t="e">
        <f>CRM!#REF!</f>
        <v>#REF!</v>
      </c>
      <c r="AA4048" t="e">
        <f>CRM!#REF!</f>
        <v>#REF!</v>
      </c>
      <c r="AB4048" t="e">
        <f>CRM!#REF!</f>
        <v>#REF!</v>
      </c>
      <c r="AC4048" t="e">
        <f>CRM!#REF!</f>
        <v>#REF!</v>
      </c>
      <c r="AD4048" t="e">
        <f>CRM!#REF!</f>
        <v>#REF!</v>
      </c>
      <c r="AE4048" t="e">
        <f>CRM!#REF!</f>
        <v>#REF!</v>
      </c>
      <c r="AF4048" t="e">
        <f>CRM!#REF!</f>
        <v>#REF!</v>
      </c>
      <c r="AG4048" t="e">
        <f>CRM!#REF!</f>
        <v>#REF!</v>
      </c>
      <c r="AH4048" t="e">
        <f>CRM!#REF!</f>
        <v>#REF!</v>
      </c>
      <c r="AI4048" t="e">
        <f>CRM!#REF!</f>
        <v>#REF!</v>
      </c>
      <c r="AJ4048" t="e">
        <f>CRM!#REF!</f>
        <v>#REF!</v>
      </c>
      <c r="AK4048" t="e">
        <f>CRM!#REF!</f>
        <v>#REF!</v>
      </c>
      <c r="AL4048" t="e">
        <f>CRM!#REF!</f>
        <v>#REF!</v>
      </c>
      <c r="AM4048" t="e">
        <f>CRM!#REF!</f>
        <v>#REF!</v>
      </c>
      <c r="AN4048" t="e">
        <f>CRM!#REF!</f>
        <v>#REF!</v>
      </c>
      <c r="AO4048" t="e">
        <f>CRM!#REF!</f>
        <v>#REF!</v>
      </c>
      <c r="AP4048" t="e">
        <f>CRM!#REF!</f>
        <v>#REF!</v>
      </c>
      <c r="AQ4048" t="e">
        <f>CRM!#REF!</f>
        <v>#REF!</v>
      </c>
      <c r="AR4048" t="e">
        <f>CRM!#REF!</f>
        <v>#REF!</v>
      </c>
      <c r="AS4048" t="e">
        <f>CRM!#REF!</f>
        <v>#REF!</v>
      </c>
      <c r="AT4048" t="e">
        <f>CRM!#REF!</f>
        <v>#REF!</v>
      </c>
      <c r="AU4048" t="e">
        <f>CRM!#REF!</f>
        <v>#REF!</v>
      </c>
      <c r="AV4048" t="e">
        <f>CRM!#REF!</f>
        <v>#REF!</v>
      </c>
      <c r="AW4048" t="e">
        <f>CRM!#REF!</f>
        <v>#REF!</v>
      </c>
      <c r="AX4048" t="e">
        <f>CRM!#REF!</f>
        <v>#REF!</v>
      </c>
      <c r="AY4048" t="e">
        <f>CRM!#REF!</f>
        <v>#REF!</v>
      </c>
      <c r="AZ4048" t="e">
        <f>CRM!#REF!</f>
        <v>#REF!</v>
      </c>
    </row>
    <row r="4049" spans="1:52" x14ac:dyDescent="0.25">
      <c r="A4049">
        <f>CRM!A4049</f>
        <v>0</v>
      </c>
      <c r="B4049">
        <f>CRM!B4049</f>
        <v>0</v>
      </c>
      <c r="C4049">
        <f>CRM!C4049</f>
        <v>0</v>
      </c>
      <c r="D4049">
        <f>CRM!D4049</f>
        <v>0</v>
      </c>
      <c r="E4049">
        <f>CRM!E4049</f>
        <v>0</v>
      </c>
      <c r="F4049">
        <f>CRM!F4049</f>
        <v>0</v>
      </c>
      <c r="G4049">
        <f>CRM!G4049</f>
        <v>0</v>
      </c>
      <c r="H4049">
        <f>CRM!H4049</f>
        <v>0</v>
      </c>
      <c r="I4049">
        <f>CRM!I4049</f>
        <v>0</v>
      </c>
      <c r="J4049" t="str">
        <f>SUBSTITUTE(CRM!K4049,".","")</f>
        <v/>
      </c>
      <c r="K4049" s="1">
        <f t="shared" si="63"/>
        <v>5.263157894736842E-4</v>
      </c>
      <c r="L4049">
        <f>CRM!L4049</f>
        <v>0</v>
      </c>
      <c r="M4049">
        <f>CRM!M4049</f>
        <v>0</v>
      </c>
      <c r="N4049">
        <f>CRM!N4049</f>
        <v>0</v>
      </c>
      <c r="O4049">
        <f>CRM!O4049</f>
        <v>0</v>
      </c>
      <c r="P4049" t="e">
        <f>CRM!#REF!</f>
        <v>#REF!</v>
      </c>
      <c r="Q4049" t="e">
        <f>CRM!#REF!</f>
        <v>#REF!</v>
      </c>
      <c r="R4049" t="e">
        <f>CRM!#REF!</f>
        <v>#REF!</v>
      </c>
      <c r="S4049" t="e">
        <f>CRM!#REF!</f>
        <v>#REF!</v>
      </c>
      <c r="T4049" t="e">
        <f>CRM!#REF!</f>
        <v>#REF!</v>
      </c>
      <c r="U4049" t="e">
        <f>CRM!#REF!</f>
        <v>#REF!</v>
      </c>
      <c r="V4049" t="e">
        <f>CRM!#REF!</f>
        <v>#REF!</v>
      </c>
      <c r="W4049" t="e">
        <f>CRM!#REF!</f>
        <v>#REF!</v>
      </c>
      <c r="X4049" t="e">
        <f>CRM!#REF!</f>
        <v>#REF!</v>
      </c>
      <c r="Y4049" t="e">
        <f>CRM!#REF!</f>
        <v>#REF!</v>
      </c>
      <c r="Z4049" t="e">
        <f>CRM!#REF!</f>
        <v>#REF!</v>
      </c>
      <c r="AA4049" t="e">
        <f>CRM!#REF!</f>
        <v>#REF!</v>
      </c>
      <c r="AB4049" t="e">
        <f>CRM!#REF!</f>
        <v>#REF!</v>
      </c>
      <c r="AC4049" t="e">
        <f>CRM!#REF!</f>
        <v>#REF!</v>
      </c>
      <c r="AD4049" t="e">
        <f>CRM!#REF!</f>
        <v>#REF!</v>
      </c>
      <c r="AE4049" t="e">
        <f>CRM!#REF!</f>
        <v>#REF!</v>
      </c>
      <c r="AF4049" t="e">
        <f>CRM!#REF!</f>
        <v>#REF!</v>
      </c>
      <c r="AG4049" t="e">
        <f>CRM!#REF!</f>
        <v>#REF!</v>
      </c>
      <c r="AH4049" t="e">
        <f>CRM!#REF!</f>
        <v>#REF!</v>
      </c>
      <c r="AI4049" t="e">
        <f>CRM!#REF!</f>
        <v>#REF!</v>
      </c>
      <c r="AJ4049" t="e">
        <f>CRM!#REF!</f>
        <v>#REF!</v>
      </c>
      <c r="AK4049" t="e">
        <f>CRM!#REF!</f>
        <v>#REF!</v>
      </c>
      <c r="AL4049" t="e">
        <f>CRM!#REF!</f>
        <v>#REF!</v>
      </c>
      <c r="AM4049" t="e">
        <f>CRM!#REF!</f>
        <v>#REF!</v>
      </c>
      <c r="AN4049" t="e">
        <f>CRM!#REF!</f>
        <v>#REF!</v>
      </c>
      <c r="AO4049" t="e">
        <f>CRM!#REF!</f>
        <v>#REF!</v>
      </c>
      <c r="AP4049" t="e">
        <f>CRM!#REF!</f>
        <v>#REF!</v>
      </c>
      <c r="AQ4049" t="e">
        <f>CRM!#REF!</f>
        <v>#REF!</v>
      </c>
      <c r="AR4049" t="e">
        <f>CRM!#REF!</f>
        <v>#REF!</v>
      </c>
      <c r="AS4049" t="e">
        <f>CRM!#REF!</f>
        <v>#REF!</v>
      </c>
      <c r="AT4049" t="e">
        <f>CRM!#REF!</f>
        <v>#REF!</v>
      </c>
      <c r="AU4049" t="e">
        <f>CRM!#REF!</f>
        <v>#REF!</v>
      </c>
      <c r="AV4049" t="e">
        <f>CRM!#REF!</f>
        <v>#REF!</v>
      </c>
      <c r="AW4049" t="e">
        <f>CRM!#REF!</f>
        <v>#REF!</v>
      </c>
      <c r="AX4049" t="e">
        <f>CRM!#REF!</f>
        <v>#REF!</v>
      </c>
      <c r="AY4049" t="e">
        <f>CRM!#REF!</f>
        <v>#REF!</v>
      </c>
      <c r="AZ4049" t="e">
        <f>CRM!#REF!</f>
        <v>#REF!</v>
      </c>
    </row>
    <row r="4050" spans="1:52" x14ac:dyDescent="0.25">
      <c r="A4050">
        <f>CRM!A4050</f>
        <v>0</v>
      </c>
      <c r="B4050">
        <f>CRM!B4050</f>
        <v>0</v>
      </c>
      <c r="C4050">
        <f>CRM!C4050</f>
        <v>0</v>
      </c>
      <c r="D4050">
        <f>CRM!D4050</f>
        <v>0</v>
      </c>
      <c r="E4050">
        <f>CRM!E4050</f>
        <v>0</v>
      </c>
      <c r="F4050">
        <f>CRM!F4050</f>
        <v>0</v>
      </c>
      <c r="G4050">
        <f>CRM!G4050</f>
        <v>0</v>
      </c>
      <c r="H4050">
        <f>CRM!H4050</f>
        <v>0</v>
      </c>
      <c r="I4050">
        <f>CRM!I4050</f>
        <v>0</v>
      </c>
      <c r="J4050" t="str">
        <f>SUBSTITUTE(CRM!K4050,".","")</f>
        <v/>
      </c>
      <c r="K4050" s="1">
        <f t="shared" si="63"/>
        <v>5.263157894736842E-4</v>
      </c>
      <c r="L4050">
        <f>CRM!L4050</f>
        <v>0</v>
      </c>
      <c r="M4050">
        <f>CRM!M4050</f>
        <v>0</v>
      </c>
      <c r="N4050">
        <f>CRM!N4050</f>
        <v>0</v>
      </c>
      <c r="O4050">
        <f>CRM!O4050</f>
        <v>0</v>
      </c>
      <c r="P4050" t="e">
        <f>CRM!#REF!</f>
        <v>#REF!</v>
      </c>
      <c r="Q4050" t="e">
        <f>CRM!#REF!</f>
        <v>#REF!</v>
      </c>
      <c r="R4050" t="e">
        <f>CRM!#REF!</f>
        <v>#REF!</v>
      </c>
      <c r="S4050" t="e">
        <f>CRM!#REF!</f>
        <v>#REF!</v>
      </c>
      <c r="T4050" t="e">
        <f>CRM!#REF!</f>
        <v>#REF!</v>
      </c>
      <c r="U4050" t="e">
        <f>CRM!#REF!</f>
        <v>#REF!</v>
      </c>
      <c r="V4050" t="e">
        <f>CRM!#REF!</f>
        <v>#REF!</v>
      </c>
      <c r="W4050" t="e">
        <f>CRM!#REF!</f>
        <v>#REF!</v>
      </c>
      <c r="X4050" t="e">
        <f>CRM!#REF!</f>
        <v>#REF!</v>
      </c>
      <c r="Y4050" t="e">
        <f>CRM!#REF!</f>
        <v>#REF!</v>
      </c>
      <c r="Z4050" t="e">
        <f>CRM!#REF!</f>
        <v>#REF!</v>
      </c>
      <c r="AA4050" t="e">
        <f>CRM!#REF!</f>
        <v>#REF!</v>
      </c>
      <c r="AB4050" t="e">
        <f>CRM!#REF!</f>
        <v>#REF!</v>
      </c>
      <c r="AC4050" t="e">
        <f>CRM!#REF!</f>
        <v>#REF!</v>
      </c>
      <c r="AD4050" t="e">
        <f>CRM!#REF!</f>
        <v>#REF!</v>
      </c>
      <c r="AE4050" t="e">
        <f>CRM!#REF!</f>
        <v>#REF!</v>
      </c>
      <c r="AF4050" t="e">
        <f>CRM!#REF!</f>
        <v>#REF!</v>
      </c>
      <c r="AG4050" t="e">
        <f>CRM!#REF!</f>
        <v>#REF!</v>
      </c>
      <c r="AH4050" t="e">
        <f>CRM!#REF!</f>
        <v>#REF!</v>
      </c>
      <c r="AI4050" t="e">
        <f>CRM!#REF!</f>
        <v>#REF!</v>
      </c>
      <c r="AJ4050" t="e">
        <f>CRM!#REF!</f>
        <v>#REF!</v>
      </c>
      <c r="AK4050" t="e">
        <f>CRM!#REF!</f>
        <v>#REF!</v>
      </c>
      <c r="AL4050" t="e">
        <f>CRM!#REF!</f>
        <v>#REF!</v>
      </c>
      <c r="AM4050" t="e">
        <f>CRM!#REF!</f>
        <v>#REF!</v>
      </c>
      <c r="AN4050" t="e">
        <f>CRM!#REF!</f>
        <v>#REF!</v>
      </c>
      <c r="AO4050" t="e">
        <f>CRM!#REF!</f>
        <v>#REF!</v>
      </c>
      <c r="AP4050" t="e">
        <f>CRM!#REF!</f>
        <v>#REF!</v>
      </c>
      <c r="AQ4050" t="e">
        <f>CRM!#REF!</f>
        <v>#REF!</v>
      </c>
      <c r="AR4050" t="e">
        <f>CRM!#REF!</f>
        <v>#REF!</v>
      </c>
      <c r="AS4050" t="e">
        <f>CRM!#REF!</f>
        <v>#REF!</v>
      </c>
      <c r="AT4050" t="e">
        <f>CRM!#REF!</f>
        <v>#REF!</v>
      </c>
      <c r="AU4050" t="e">
        <f>CRM!#REF!</f>
        <v>#REF!</v>
      </c>
      <c r="AV4050" t="e">
        <f>CRM!#REF!</f>
        <v>#REF!</v>
      </c>
      <c r="AW4050" t="e">
        <f>CRM!#REF!</f>
        <v>#REF!</v>
      </c>
      <c r="AX4050" t="e">
        <f>CRM!#REF!</f>
        <v>#REF!</v>
      </c>
      <c r="AY4050" t="e">
        <f>CRM!#REF!</f>
        <v>#REF!</v>
      </c>
      <c r="AZ4050" t="e">
        <f>CRM!#REF!</f>
        <v>#REF!</v>
      </c>
    </row>
    <row r="4051" spans="1:52" x14ac:dyDescent="0.25">
      <c r="A4051">
        <f>CRM!A4051</f>
        <v>0</v>
      </c>
      <c r="B4051">
        <f>CRM!B4051</f>
        <v>0</v>
      </c>
      <c r="C4051">
        <f>CRM!C4051</f>
        <v>0</v>
      </c>
      <c r="D4051">
        <f>CRM!D4051</f>
        <v>0</v>
      </c>
      <c r="E4051">
        <f>CRM!E4051</f>
        <v>0</v>
      </c>
      <c r="F4051">
        <f>CRM!F4051</f>
        <v>0</v>
      </c>
      <c r="G4051">
        <f>CRM!G4051</f>
        <v>0</v>
      </c>
      <c r="H4051">
        <f>CRM!H4051</f>
        <v>0</v>
      </c>
      <c r="I4051">
        <f>CRM!I4051</f>
        <v>0</v>
      </c>
      <c r="J4051" t="str">
        <f>SUBSTITUTE(CRM!K4051,".","")</f>
        <v/>
      </c>
      <c r="K4051" s="1">
        <f t="shared" si="63"/>
        <v>5.263157894736842E-4</v>
      </c>
      <c r="L4051">
        <f>CRM!L4051</f>
        <v>0</v>
      </c>
      <c r="M4051">
        <f>CRM!M4051</f>
        <v>0</v>
      </c>
      <c r="N4051">
        <f>CRM!N4051</f>
        <v>0</v>
      </c>
      <c r="O4051">
        <f>CRM!O4051</f>
        <v>0</v>
      </c>
      <c r="P4051" t="e">
        <f>CRM!#REF!</f>
        <v>#REF!</v>
      </c>
      <c r="Q4051" t="e">
        <f>CRM!#REF!</f>
        <v>#REF!</v>
      </c>
      <c r="R4051" t="e">
        <f>CRM!#REF!</f>
        <v>#REF!</v>
      </c>
      <c r="S4051" t="e">
        <f>CRM!#REF!</f>
        <v>#REF!</v>
      </c>
      <c r="T4051" t="e">
        <f>CRM!#REF!</f>
        <v>#REF!</v>
      </c>
      <c r="U4051" t="e">
        <f>CRM!#REF!</f>
        <v>#REF!</v>
      </c>
      <c r="V4051" t="e">
        <f>CRM!#REF!</f>
        <v>#REF!</v>
      </c>
      <c r="W4051" t="e">
        <f>CRM!#REF!</f>
        <v>#REF!</v>
      </c>
      <c r="X4051" t="e">
        <f>CRM!#REF!</f>
        <v>#REF!</v>
      </c>
      <c r="Y4051" t="e">
        <f>CRM!#REF!</f>
        <v>#REF!</v>
      </c>
      <c r="Z4051" t="e">
        <f>CRM!#REF!</f>
        <v>#REF!</v>
      </c>
      <c r="AA4051" t="e">
        <f>CRM!#REF!</f>
        <v>#REF!</v>
      </c>
      <c r="AB4051" t="e">
        <f>CRM!#REF!</f>
        <v>#REF!</v>
      </c>
      <c r="AC4051" t="e">
        <f>CRM!#REF!</f>
        <v>#REF!</v>
      </c>
      <c r="AD4051" t="e">
        <f>CRM!#REF!</f>
        <v>#REF!</v>
      </c>
      <c r="AE4051" t="e">
        <f>CRM!#REF!</f>
        <v>#REF!</v>
      </c>
      <c r="AF4051" t="e">
        <f>CRM!#REF!</f>
        <v>#REF!</v>
      </c>
      <c r="AG4051" t="e">
        <f>CRM!#REF!</f>
        <v>#REF!</v>
      </c>
      <c r="AH4051" t="e">
        <f>CRM!#REF!</f>
        <v>#REF!</v>
      </c>
      <c r="AI4051" t="e">
        <f>CRM!#REF!</f>
        <v>#REF!</v>
      </c>
      <c r="AJ4051" t="e">
        <f>CRM!#REF!</f>
        <v>#REF!</v>
      </c>
      <c r="AK4051" t="e">
        <f>CRM!#REF!</f>
        <v>#REF!</v>
      </c>
      <c r="AL4051" t="e">
        <f>CRM!#REF!</f>
        <v>#REF!</v>
      </c>
      <c r="AM4051" t="e">
        <f>CRM!#REF!</f>
        <v>#REF!</v>
      </c>
      <c r="AN4051" t="e">
        <f>CRM!#REF!</f>
        <v>#REF!</v>
      </c>
      <c r="AO4051" t="e">
        <f>CRM!#REF!</f>
        <v>#REF!</v>
      </c>
      <c r="AP4051" t="e">
        <f>CRM!#REF!</f>
        <v>#REF!</v>
      </c>
      <c r="AQ4051" t="e">
        <f>CRM!#REF!</f>
        <v>#REF!</v>
      </c>
      <c r="AR4051" t="e">
        <f>CRM!#REF!</f>
        <v>#REF!</v>
      </c>
      <c r="AS4051" t="e">
        <f>CRM!#REF!</f>
        <v>#REF!</v>
      </c>
      <c r="AT4051" t="e">
        <f>CRM!#REF!</f>
        <v>#REF!</v>
      </c>
      <c r="AU4051" t="e">
        <f>CRM!#REF!</f>
        <v>#REF!</v>
      </c>
      <c r="AV4051" t="e">
        <f>CRM!#REF!</f>
        <v>#REF!</v>
      </c>
      <c r="AW4051" t="e">
        <f>CRM!#REF!</f>
        <v>#REF!</v>
      </c>
      <c r="AX4051" t="e">
        <f>CRM!#REF!</f>
        <v>#REF!</v>
      </c>
      <c r="AY4051" t="e">
        <f>CRM!#REF!</f>
        <v>#REF!</v>
      </c>
      <c r="AZ4051" t="e">
        <f>CRM!#REF!</f>
        <v>#REF!</v>
      </c>
    </row>
    <row r="4052" spans="1:52" x14ac:dyDescent="0.25">
      <c r="A4052">
        <f>CRM!A4052</f>
        <v>0</v>
      </c>
      <c r="B4052">
        <f>CRM!B4052</f>
        <v>0</v>
      </c>
      <c r="C4052">
        <f>CRM!C4052</f>
        <v>0</v>
      </c>
      <c r="D4052">
        <f>CRM!D4052</f>
        <v>0</v>
      </c>
      <c r="E4052">
        <f>CRM!E4052</f>
        <v>0</v>
      </c>
      <c r="F4052">
        <f>CRM!F4052</f>
        <v>0</v>
      </c>
      <c r="G4052">
        <f>CRM!G4052</f>
        <v>0</v>
      </c>
      <c r="H4052">
        <f>CRM!H4052</f>
        <v>0</v>
      </c>
      <c r="I4052">
        <f>CRM!I4052</f>
        <v>0</v>
      </c>
      <c r="J4052" t="str">
        <f>SUBSTITUTE(CRM!K4052,".","")</f>
        <v/>
      </c>
      <c r="K4052" s="1">
        <f t="shared" si="63"/>
        <v>5.263157894736842E-4</v>
      </c>
      <c r="L4052">
        <f>CRM!L4052</f>
        <v>0</v>
      </c>
      <c r="M4052">
        <f>CRM!M4052</f>
        <v>0</v>
      </c>
      <c r="N4052">
        <f>CRM!N4052</f>
        <v>0</v>
      </c>
      <c r="O4052">
        <f>CRM!O4052</f>
        <v>0</v>
      </c>
      <c r="P4052" t="e">
        <f>CRM!#REF!</f>
        <v>#REF!</v>
      </c>
      <c r="Q4052" t="e">
        <f>CRM!#REF!</f>
        <v>#REF!</v>
      </c>
      <c r="R4052" t="e">
        <f>CRM!#REF!</f>
        <v>#REF!</v>
      </c>
      <c r="S4052" t="e">
        <f>CRM!#REF!</f>
        <v>#REF!</v>
      </c>
      <c r="T4052" t="e">
        <f>CRM!#REF!</f>
        <v>#REF!</v>
      </c>
      <c r="U4052" t="e">
        <f>CRM!#REF!</f>
        <v>#REF!</v>
      </c>
      <c r="V4052" t="e">
        <f>CRM!#REF!</f>
        <v>#REF!</v>
      </c>
      <c r="W4052" t="e">
        <f>CRM!#REF!</f>
        <v>#REF!</v>
      </c>
      <c r="X4052" t="e">
        <f>CRM!#REF!</f>
        <v>#REF!</v>
      </c>
      <c r="Y4052" t="e">
        <f>CRM!#REF!</f>
        <v>#REF!</v>
      </c>
      <c r="Z4052" t="e">
        <f>CRM!#REF!</f>
        <v>#REF!</v>
      </c>
      <c r="AA4052" t="e">
        <f>CRM!#REF!</f>
        <v>#REF!</v>
      </c>
      <c r="AB4052" t="e">
        <f>CRM!#REF!</f>
        <v>#REF!</v>
      </c>
      <c r="AC4052" t="e">
        <f>CRM!#REF!</f>
        <v>#REF!</v>
      </c>
      <c r="AD4052" t="e">
        <f>CRM!#REF!</f>
        <v>#REF!</v>
      </c>
      <c r="AE4052" t="e">
        <f>CRM!#REF!</f>
        <v>#REF!</v>
      </c>
      <c r="AF4052" t="e">
        <f>CRM!#REF!</f>
        <v>#REF!</v>
      </c>
      <c r="AG4052" t="e">
        <f>CRM!#REF!</f>
        <v>#REF!</v>
      </c>
      <c r="AH4052" t="e">
        <f>CRM!#REF!</f>
        <v>#REF!</v>
      </c>
      <c r="AI4052" t="e">
        <f>CRM!#REF!</f>
        <v>#REF!</v>
      </c>
      <c r="AJ4052" t="e">
        <f>CRM!#REF!</f>
        <v>#REF!</v>
      </c>
      <c r="AK4052" t="e">
        <f>CRM!#REF!</f>
        <v>#REF!</v>
      </c>
      <c r="AL4052" t="e">
        <f>CRM!#REF!</f>
        <v>#REF!</v>
      </c>
      <c r="AM4052" t="e">
        <f>CRM!#REF!</f>
        <v>#REF!</v>
      </c>
      <c r="AN4052" t="e">
        <f>CRM!#REF!</f>
        <v>#REF!</v>
      </c>
      <c r="AO4052" t="e">
        <f>CRM!#REF!</f>
        <v>#REF!</v>
      </c>
      <c r="AP4052" t="e">
        <f>CRM!#REF!</f>
        <v>#REF!</v>
      </c>
      <c r="AQ4052" t="e">
        <f>CRM!#REF!</f>
        <v>#REF!</v>
      </c>
      <c r="AR4052" t="e">
        <f>CRM!#REF!</f>
        <v>#REF!</v>
      </c>
      <c r="AS4052" t="e">
        <f>CRM!#REF!</f>
        <v>#REF!</v>
      </c>
      <c r="AT4052" t="e">
        <f>CRM!#REF!</f>
        <v>#REF!</v>
      </c>
      <c r="AU4052" t="e">
        <f>CRM!#REF!</f>
        <v>#REF!</v>
      </c>
      <c r="AV4052" t="e">
        <f>CRM!#REF!</f>
        <v>#REF!</v>
      </c>
      <c r="AW4052" t="e">
        <f>CRM!#REF!</f>
        <v>#REF!</v>
      </c>
      <c r="AX4052" t="e">
        <f>CRM!#REF!</f>
        <v>#REF!</v>
      </c>
      <c r="AY4052" t="e">
        <f>CRM!#REF!</f>
        <v>#REF!</v>
      </c>
      <c r="AZ4052" t="e">
        <f>CRM!#REF!</f>
        <v>#REF!</v>
      </c>
    </row>
    <row r="4053" spans="1:52" x14ac:dyDescent="0.25">
      <c r="A4053">
        <f>CRM!A4053</f>
        <v>0</v>
      </c>
      <c r="B4053">
        <f>CRM!B4053</f>
        <v>0</v>
      </c>
      <c r="C4053">
        <f>CRM!C4053</f>
        <v>0</v>
      </c>
      <c r="D4053">
        <f>CRM!D4053</f>
        <v>0</v>
      </c>
      <c r="E4053">
        <f>CRM!E4053</f>
        <v>0</v>
      </c>
      <c r="F4053">
        <f>CRM!F4053</f>
        <v>0</v>
      </c>
      <c r="G4053">
        <f>CRM!G4053</f>
        <v>0</v>
      </c>
      <c r="H4053">
        <f>CRM!H4053</f>
        <v>0</v>
      </c>
      <c r="I4053">
        <f>CRM!I4053</f>
        <v>0</v>
      </c>
      <c r="J4053" t="str">
        <f>SUBSTITUTE(CRM!K4053,".","")</f>
        <v/>
      </c>
      <c r="K4053" s="1">
        <f t="shared" si="63"/>
        <v>5.263157894736842E-4</v>
      </c>
      <c r="L4053">
        <f>CRM!L4053</f>
        <v>0</v>
      </c>
      <c r="M4053">
        <f>CRM!M4053</f>
        <v>0</v>
      </c>
      <c r="N4053">
        <f>CRM!N4053</f>
        <v>0</v>
      </c>
      <c r="O4053">
        <f>CRM!O4053</f>
        <v>0</v>
      </c>
      <c r="P4053" t="e">
        <f>CRM!#REF!</f>
        <v>#REF!</v>
      </c>
      <c r="Q4053" t="e">
        <f>CRM!#REF!</f>
        <v>#REF!</v>
      </c>
      <c r="R4053" t="e">
        <f>CRM!#REF!</f>
        <v>#REF!</v>
      </c>
      <c r="S4053" t="e">
        <f>CRM!#REF!</f>
        <v>#REF!</v>
      </c>
      <c r="T4053" t="e">
        <f>CRM!#REF!</f>
        <v>#REF!</v>
      </c>
      <c r="U4053" t="e">
        <f>CRM!#REF!</f>
        <v>#REF!</v>
      </c>
      <c r="V4053" t="e">
        <f>CRM!#REF!</f>
        <v>#REF!</v>
      </c>
      <c r="W4053" t="e">
        <f>CRM!#REF!</f>
        <v>#REF!</v>
      </c>
      <c r="X4053" t="e">
        <f>CRM!#REF!</f>
        <v>#REF!</v>
      </c>
      <c r="Y4053" t="e">
        <f>CRM!#REF!</f>
        <v>#REF!</v>
      </c>
      <c r="Z4053" t="e">
        <f>CRM!#REF!</f>
        <v>#REF!</v>
      </c>
      <c r="AA4053" t="e">
        <f>CRM!#REF!</f>
        <v>#REF!</v>
      </c>
      <c r="AB4053" t="e">
        <f>CRM!#REF!</f>
        <v>#REF!</v>
      </c>
      <c r="AC4053" t="e">
        <f>CRM!#REF!</f>
        <v>#REF!</v>
      </c>
      <c r="AD4053" t="e">
        <f>CRM!#REF!</f>
        <v>#REF!</v>
      </c>
      <c r="AE4053" t="e">
        <f>CRM!#REF!</f>
        <v>#REF!</v>
      </c>
      <c r="AF4053" t="e">
        <f>CRM!#REF!</f>
        <v>#REF!</v>
      </c>
      <c r="AG4053" t="e">
        <f>CRM!#REF!</f>
        <v>#REF!</v>
      </c>
      <c r="AH4053" t="e">
        <f>CRM!#REF!</f>
        <v>#REF!</v>
      </c>
      <c r="AI4053" t="e">
        <f>CRM!#REF!</f>
        <v>#REF!</v>
      </c>
      <c r="AJ4053" t="e">
        <f>CRM!#REF!</f>
        <v>#REF!</v>
      </c>
      <c r="AK4053" t="e">
        <f>CRM!#REF!</f>
        <v>#REF!</v>
      </c>
      <c r="AL4053" t="e">
        <f>CRM!#REF!</f>
        <v>#REF!</v>
      </c>
      <c r="AM4053" t="e">
        <f>CRM!#REF!</f>
        <v>#REF!</v>
      </c>
      <c r="AN4053" t="e">
        <f>CRM!#REF!</f>
        <v>#REF!</v>
      </c>
      <c r="AO4053" t="e">
        <f>CRM!#REF!</f>
        <v>#REF!</v>
      </c>
      <c r="AP4053" t="e">
        <f>CRM!#REF!</f>
        <v>#REF!</v>
      </c>
      <c r="AQ4053" t="e">
        <f>CRM!#REF!</f>
        <v>#REF!</v>
      </c>
      <c r="AR4053" t="e">
        <f>CRM!#REF!</f>
        <v>#REF!</v>
      </c>
      <c r="AS4053" t="e">
        <f>CRM!#REF!</f>
        <v>#REF!</v>
      </c>
      <c r="AT4053" t="e">
        <f>CRM!#REF!</f>
        <v>#REF!</v>
      </c>
      <c r="AU4053" t="e">
        <f>CRM!#REF!</f>
        <v>#REF!</v>
      </c>
      <c r="AV4053" t="e">
        <f>CRM!#REF!</f>
        <v>#REF!</v>
      </c>
      <c r="AW4053" t="e">
        <f>CRM!#REF!</f>
        <v>#REF!</v>
      </c>
      <c r="AX4053" t="e">
        <f>CRM!#REF!</f>
        <v>#REF!</v>
      </c>
      <c r="AY4053" t="e">
        <f>CRM!#REF!</f>
        <v>#REF!</v>
      </c>
      <c r="AZ4053" t="e">
        <f>CRM!#REF!</f>
        <v>#REF!</v>
      </c>
    </row>
    <row r="4054" spans="1:52" x14ac:dyDescent="0.25">
      <c r="A4054">
        <f>CRM!A4054</f>
        <v>0</v>
      </c>
      <c r="B4054">
        <f>CRM!B4054</f>
        <v>0</v>
      </c>
      <c r="C4054">
        <f>CRM!C4054</f>
        <v>0</v>
      </c>
      <c r="D4054">
        <f>CRM!D4054</f>
        <v>0</v>
      </c>
      <c r="E4054">
        <f>CRM!E4054</f>
        <v>0</v>
      </c>
      <c r="F4054">
        <f>CRM!F4054</f>
        <v>0</v>
      </c>
      <c r="G4054">
        <f>CRM!G4054</f>
        <v>0</v>
      </c>
      <c r="H4054">
        <f>CRM!H4054</f>
        <v>0</v>
      </c>
      <c r="I4054">
        <f>CRM!I4054</f>
        <v>0</v>
      </c>
      <c r="J4054" t="str">
        <f>SUBSTITUTE(CRM!K4054,".","")</f>
        <v/>
      </c>
      <c r="K4054" s="1">
        <f t="shared" si="63"/>
        <v>5.263157894736842E-4</v>
      </c>
      <c r="L4054">
        <f>CRM!L4054</f>
        <v>0</v>
      </c>
      <c r="M4054">
        <f>CRM!M4054</f>
        <v>0</v>
      </c>
      <c r="N4054">
        <f>CRM!N4054</f>
        <v>0</v>
      </c>
      <c r="O4054">
        <f>CRM!O4054</f>
        <v>0</v>
      </c>
      <c r="P4054" t="e">
        <f>CRM!#REF!</f>
        <v>#REF!</v>
      </c>
      <c r="Q4054" t="e">
        <f>CRM!#REF!</f>
        <v>#REF!</v>
      </c>
      <c r="R4054" t="e">
        <f>CRM!#REF!</f>
        <v>#REF!</v>
      </c>
      <c r="S4054" t="e">
        <f>CRM!#REF!</f>
        <v>#REF!</v>
      </c>
      <c r="T4054" t="e">
        <f>CRM!#REF!</f>
        <v>#REF!</v>
      </c>
      <c r="U4054" t="e">
        <f>CRM!#REF!</f>
        <v>#REF!</v>
      </c>
      <c r="V4054" t="e">
        <f>CRM!#REF!</f>
        <v>#REF!</v>
      </c>
      <c r="W4054" t="e">
        <f>CRM!#REF!</f>
        <v>#REF!</v>
      </c>
      <c r="X4054" t="e">
        <f>CRM!#REF!</f>
        <v>#REF!</v>
      </c>
      <c r="Y4054" t="e">
        <f>CRM!#REF!</f>
        <v>#REF!</v>
      </c>
      <c r="Z4054" t="e">
        <f>CRM!#REF!</f>
        <v>#REF!</v>
      </c>
      <c r="AA4054" t="e">
        <f>CRM!#REF!</f>
        <v>#REF!</v>
      </c>
      <c r="AB4054" t="e">
        <f>CRM!#REF!</f>
        <v>#REF!</v>
      </c>
      <c r="AC4054" t="e">
        <f>CRM!#REF!</f>
        <v>#REF!</v>
      </c>
      <c r="AD4054" t="e">
        <f>CRM!#REF!</f>
        <v>#REF!</v>
      </c>
      <c r="AE4054" t="e">
        <f>CRM!#REF!</f>
        <v>#REF!</v>
      </c>
      <c r="AF4054" t="e">
        <f>CRM!#REF!</f>
        <v>#REF!</v>
      </c>
      <c r="AG4054" t="e">
        <f>CRM!#REF!</f>
        <v>#REF!</v>
      </c>
      <c r="AH4054" t="e">
        <f>CRM!#REF!</f>
        <v>#REF!</v>
      </c>
      <c r="AI4054" t="e">
        <f>CRM!#REF!</f>
        <v>#REF!</v>
      </c>
      <c r="AJ4054" t="e">
        <f>CRM!#REF!</f>
        <v>#REF!</v>
      </c>
      <c r="AK4054" t="e">
        <f>CRM!#REF!</f>
        <v>#REF!</v>
      </c>
      <c r="AL4054" t="e">
        <f>CRM!#REF!</f>
        <v>#REF!</v>
      </c>
      <c r="AM4054" t="e">
        <f>CRM!#REF!</f>
        <v>#REF!</v>
      </c>
      <c r="AN4054" t="e">
        <f>CRM!#REF!</f>
        <v>#REF!</v>
      </c>
      <c r="AO4054" t="e">
        <f>CRM!#REF!</f>
        <v>#REF!</v>
      </c>
      <c r="AP4054" t="e">
        <f>CRM!#REF!</f>
        <v>#REF!</v>
      </c>
      <c r="AQ4054" t="e">
        <f>CRM!#REF!</f>
        <v>#REF!</v>
      </c>
      <c r="AR4054" t="e">
        <f>CRM!#REF!</f>
        <v>#REF!</v>
      </c>
      <c r="AS4054" t="e">
        <f>CRM!#REF!</f>
        <v>#REF!</v>
      </c>
      <c r="AT4054" t="e">
        <f>CRM!#REF!</f>
        <v>#REF!</v>
      </c>
      <c r="AU4054" t="e">
        <f>CRM!#REF!</f>
        <v>#REF!</v>
      </c>
      <c r="AV4054" t="e">
        <f>CRM!#REF!</f>
        <v>#REF!</v>
      </c>
      <c r="AW4054" t="e">
        <f>CRM!#REF!</f>
        <v>#REF!</v>
      </c>
      <c r="AX4054" t="e">
        <f>CRM!#REF!</f>
        <v>#REF!</v>
      </c>
      <c r="AY4054" t="e">
        <f>CRM!#REF!</f>
        <v>#REF!</v>
      </c>
      <c r="AZ4054" t="e">
        <f>CRM!#REF!</f>
        <v>#REF!</v>
      </c>
    </row>
    <row r="4055" spans="1:52" x14ac:dyDescent="0.25">
      <c r="A4055">
        <f>CRM!A4055</f>
        <v>0</v>
      </c>
      <c r="B4055">
        <f>CRM!B4055</f>
        <v>0</v>
      </c>
      <c r="C4055">
        <f>CRM!C4055</f>
        <v>0</v>
      </c>
      <c r="D4055">
        <f>CRM!D4055</f>
        <v>0</v>
      </c>
      <c r="E4055">
        <f>CRM!E4055</f>
        <v>0</v>
      </c>
      <c r="F4055">
        <f>CRM!F4055</f>
        <v>0</v>
      </c>
      <c r="G4055">
        <f>CRM!G4055</f>
        <v>0</v>
      </c>
      <c r="H4055">
        <f>CRM!H4055</f>
        <v>0</v>
      </c>
      <c r="I4055">
        <f>CRM!I4055</f>
        <v>0</v>
      </c>
      <c r="J4055" t="str">
        <f>SUBSTITUTE(CRM!K4055,".","")</f>
        <v/>
      </c>
      <c r="K4055" s="1">
        <f t="shared" si="63"/>
        <v>5.263157894736842E-4</v>
      </c>
      <c r="L4055">
        <f>CRM!L4055</f>
        <v>0</v>
      </c>
      <c r="M4055">
        <f>CRM!M4055</f>
        <v>0</v>
      </c>
      <c r="N4055">
        <f>CRM!N4055</f>
        <v>0</v>
      </c>
      <c r="O4055">
        <f>CRM!O4055</f>
        <v>0</v>
      </c>
      <c r="P4055" t="e">
        <f>CRM!#REF!</f>
        <v>#REF!</v>
      </c>
      <c r="Q4055" t="e">
        <f>CRM!#REF!</f>
        <v>#REF!</v>
      </c>
      <c r="R4055" t="e">
        <f>CRM!#REF!</f>
        <v>#REF!</v>
      </c>
      <c r="S4055" t="e">
        <f>CRM!#REF!</f>
        <v>#REF!</v>
      </c>
      <c r="T4055" t="e">
        <f>CRM!#REF!</f>
        <v>#REF!</v>
      </c>
      <c r="U4055" t="e">
        <f>CRM!#REF!</f>
        <v>#REF!</v>
      </c>
      <c r="V4055" t="e">
        <f>CRM!#REF!</f>
        <v>#REF!</v>
      </c>
      <c r="W4055" t="e">
        <f>CRM!#REF!</f>
        <v>#REF!</v>
      </c>
      <c r="X4055" t="e">
        <f>CRM!#REF!</f>
        <v>#REF!</v>
      </c>
      <c r="Y4055" t="e">
        <f>CRM!#REF!</f>
        <v>#REF!</v>
      </c>
      <c r="Z4055" t="e">
        <f>CRM!#REF!</f>
        <v>#REF!</v>
      </c>
      <c r="AA4055" t="e">
        <f>CRM!#REF!</f>
        <v>#REF!</v>
      </c>
      <c r="AB4055" t="e">
        <f>CRM!#REF!</f>
        <v>#REF!</v>
      </c>
      <c r="AC4055" t="e">
        <f>CRM!#REF!</f>
        <v>#REF!</v>
      </c>
      <c r="AD4055" t="e">
        <f>CRM!#REF!</f>
        <v>#REF!</v>
      </c>
      <c r="AE4055" t="e">
        <f>CRM!#REF!</f>
        <v>#REF!</v>
      </c>
      <c r="AF4055" t="e">
        <f>CRM!#REF!</f>
        <v>#REF!</v>
      </c>
      <c r="AG4055" t="e">
        <f>CRM!#REF!</f>
        <v>#REF!</v>
      </c>
      <c r="AH4055" t="e">
        <f>CRM!#REF!</f>
        <v>#REF!</v>
      </c>
      <c r="AI4055" t="e">
        <f>CRM!#REF!</f>
        <v>#REF!</v>
      </c>
      <c r="AJ4055" t="e">
        <f>CRM!#REF!</f>
        <v>#REF!</v>
      </c>
      <c r="AK4055" t="e">
        <f>CRM!#REF!</f>
        <v>#REF!</v>
      </c>
      <c r="AL4055" t="e">
        <f>CRM!#REF!</f>
        <v>#REF!</v>
      </c>
      <c r="AM4055" t="e">
        <f>CRM!#REF!</f>
        <v>#REF!</v>
      </c>
      <c r="AN4055" t="e">
        <f>CRM!#REF!</f>
        <v>#REF!</v>
      </c>
      <c r="AO4055" t="e">
        <f>CRM!#REF!</f>
        <v>#REF!</v>
      </c>
      <c r="AP4055" t="e">
        <f>CRM!#REF!</f>
        <v>#REF!</v>
      </c>
      <c r="AQ4055" t="e">
        <f>CRM!#REF!</f>
        <v>#REF!</v>
      </c>
      <c r="AR4055" t="e">
        <f>CRM!#REF!</f>
        <v>#REF!</v>
      </c>
      <c r="AS4055" t="e">
        <f>CRM!#REF!</f>
        <v>#REF!</v>
      </c>
      <c r="AT4055" t="e">
        <f>CRM!#REF!</f>
        <v>#REF!</v>
      </c>
      <c r="AU4055" t="e">
        <f>CRM!#REF!</f>
        <v>#REF!</v>
      </c>
      <c r="AV4055" t="e">
        <f>CRM!#REF!</f>
        <v>#REF!</v>
      </c>
      <c r="AW4055" t="e">
        <f>CRM!#REF!</f>
        <v>#REF!</v>
      </c>
      <c r="AX4055" t="e">
        <f>CRM!#REF!</f>
        <v>#REF!</v>
      </c>
      <c r="AY4055" t="e">
        <f>CRM!#REF!</f>
        <v>#REF!</v>
      </c>
      <c r="AZ4055" t="e">
        <f>CRM!#REF!</f>
        <v>#REF!</v>
      </c>
    </row>
    <row r="4056" spans="1:52" x14ac:dyDescent="0.25">
      <c r="A4056">
        <f>CRM!A4056</f>
        <v>0</v>
      </c>
      <c r="B4056">
        <f>CRM!B4056</f>
        <v>0</v>
      </c>
      <c r="C4056">
        <f>CRM!C4056</f>
        <v>0</v>
      </c>
      <c r="D4056">
        <f>CRM!D4056</f>
        <v>0</v>
      </c>
      <c r="E4056">
        <f>CRM!E4056</f>
        <v>0</v>
      </c>
      <c r="F4056">
        <f>CRM!F4056</f>
        <v>0</v>
      </c>
      <c r="G4056">
        <f>CRM!G4056</f>
        <v>0</v>
      </c>
      <c r="H4056">
        <f>CRM!H4056</f>
        <v>0</v>
      </c>
      <c r="I4056">
        <f>CRM!I4056</f>
        <v>0</v>
      </c>
      <c r="J4056" t="str">
        <f>SUBSTITUTE(CRM!K4056,".","")</f>
        <v/>
      </c>
      <c r="K4056" s="1">
        <f t="shared" si="63"/>
        <v>5.263157894736842E-4</v>
      </c>
      <c r="L4056">
        <f>CRM!L4056</f>
        <v>0</v>
      </c>
      <c r="M4056">
        <f>CRM!M4056</f>
        <v>0</v>
      </c>
      <c r="N4056">
        <f>CRM!N4056</f>
        <v>0</v>
      </c>
      <c r="O4056">
        <f>CRM!O4056</f>
        <v>0</v>
      </c>
      <c r="P4056" t="e">
        <f>CRM!#REF!</f>
        <v>#REF!</v>
      </c>
      <c r="Q4056" t="e">
        <f>CRM!#REF!</f>
        <v>#REF!</v>
      </c>
      <c r="R4056" t="e">
        <f>CRM!#REF!</f>
        <v>#REF!</v>
      </c>
      <c r="S4056" t="e">
        <f>CRM!#REF!</f>
        <v>#REF!</v>
      </c>
      <c r="T4056" t="e">
        <f>CRM!#REF!</f>
        <v>#REF!</v>
      </c>
      <c r="U4056" t="e">
        <f>CRM!#REF!</f>
        <v>#REF!</v>
      </c>
      <c r="V4056" t="e">
        <f>CRM!#REF!</f>
        <v>#REF!</v>
      </c>
      <c r="W4056" t="e">
        <f>CRM!#REF!</f>
        <v>#REF!</v>
      </c>
      <c r="X4056" t="e">
        <f>CRM!#REF!</f>
        <v>#REF!</v>
      </c>
      <c r="Y4056" t="e">
        <f>CRM!#REF!</f>
        <v>#REF!</v>
      </c>
      <c r="Z4056" t="e">
        <f>CRM!#REF!</f>
        <v>#REF!</v>
      </c>
      <c r="AA4056" t="e">
        <f>CRM!#REF!</f>
        <v>#REF!</v>
      </c>
      <c r="AB4056" t="e">
        <f>CRM!#REF!</f>
        <v>#REF!</v>
      </c>
      <c r="AC4056" t="e">
        <f>CRM!#REF!</f>
        <v>#REF!</v>
      </c>
      <c r="AD4056" t="e">
        <f>CRM!#REF!</f>
        <v>#REF!</v>
      </c>
      <c r="AE4056" t="e">
        <f>CRM!#REF!</f>
        <v>#REF!</v>
      </c>
      <c r="AF4056" t="e">
        <f>CRM!#REF!</f>
        <v>#REF!</v>
      </c>
      <c r="AG4056" t="e">
        <f>CRM!#REF!</f>
        <v>#REF!</v>
      </c>
      <c r="AH4056" t="e">
        <f>CRM!#REF!</f>
        <v>#REF!</v>
      </c>
      <c r="AI4056" t="e">
        <f>CRM!#REF!</f>
        <v>#REF!</v>
      </c>
      <c r="AJ4056" t="e">
        <f>CRM!#REF!</f>
        <v>#REF!</v>
      </c>
      <c r="AK4056" t="e">
        <f>CRM!#REF!</f>
        <v>#REF!</v>
      </c>
      <c r="AL4056" t="e">
        <f>CRM!#REF!</f>
        <v>#REF!</v>
      </c>
      <c r="AM4056" t="e">
        <f>CRM!#REF!</f>
        <v>#REF!</v>
      </c>
      <c r="AN4056" t="e">
        <f>CRM!#REF!</f>
        <v>#REF!</v>
      </c>
      <c r="AO4056" t="e">
        <f>CRM!#REF!</f>
        <v>#REF!</v>
      </c>
      <c r="AP4056" t="e">
        <f>CRM!#REF!</f>
        <v>#REF!</v>
      </c>
      <c r="AQ4056" t="e">
        <f>CRM!#REF!</f>
        <v>#REF!</v>
      </c>
      <c r="AR4056" t="e">
        <f>CRM!#REF!</f>
        <v>#REF!</v>
      </c>
      <c r="AS4056" t="e">
        <f>CRM!#REF!</f>
        <v>#REF!</v>
      </c>
      <c r="AT4056" t="e">
        <f>CRM!#REF!</f>
        <v>#REF!</v>
      </c>
      <c r="AU4056" t="e">
        <f>CRM!#REF!</f>
        <v>#REF!</v>
      </c>
      <c r="AV4056" t="e">
        <f>CRM!#REF!</f>
        <v>#REF!</v>
      </c>
      <c r="AW4056" t="e">
        <f>CRM!#REF!</f>
        <v>#REF!</v>
      </c>
      <c r="AX4056" t="e">
        <f>CRM!#REF!</f>
        <v>#REF!</v>
      </c>
      <c r="AY4056" t="e">
        <f>CRM!#REF!</f>
        <v>#REF!</v>
      </c>
      <c r="AZ4056" t="e">
        <f>CRM!#REF!</f>
        <v>#REF!</v>
      </c>
    </row>
    <row r="4057" spans="1:52" x14ac:dyDescent="0.25">
      <c r="A4057">
        <f>CRM!A4057</f>
        <v>0</v>
      </c>
      <c r="B4057">
        <f>CRM!B4057</f>
        <v>0</v>
      </c>
      <c r="C4057">
        <f>CRM!C4057</f>
        <v>0</v>
      </c>
      <c r="D4057">
        <f>CRM!D4057</f>
        <v>0</v>
      </c>
      <c r="E4057">
        <f>CRM!E4057</f>
        <v>0</v>
      </c>
      <c r="F4057">
        <f>CRM!F4057</f>
        <v>0</v>
      </c>
      <c r="G4057">
        <f>CRM!G4057</f>
        <v>0</v>
      </c>
      <c r="H4057">
        <f>CRM!H4057</f>
        <v>0</v>
      </c>
      <c r="I4057">
        <f>CRM!I4057</f>
        <v>0</v>
      </c>
      <c r="J4057" t="str">
        <f>SUBSTITUTE(CRM!K4057,".","")</f>
        <v/>
      </c>
      <c r="K4057" s="1">
        <f t="shared" si="63"/>
        <v>5.263157894736842E-4</v>
      </c>
      <c r="L4057">
        <f>CRM!L4057</f>
        <v>0</v>
      </c>
      <c r="M4057">
        <f>CRM!M4057</f>
        <v>0</v>
      </c>
      <c r="N4057">
        <f>CRM!N4057</f>
        <v>0</v>
      </c>
      <c r="O4057">
        <f>CRM!O4057</f>
        <v>0</v>
      </c>
      <c r="P4057" t="e">
        <f>CRM!#REF!</f>
        <v>#REF!</v>
      </c>
      <c r="Q4057" t="e">
        <f>CRM!#REF!</f>
        <v>#REF!</v>
      </c>
      <c r="R4057" t="e">
        <f>CRM!#REF!</f>
        <v>#REF!</v>
      </c>
      <c r="S4057" t="e">
        <f>CRM!#REF!</f>
        <v>#REF!</v>
      </c>
      <c r="T4057" t="e">
        <f>CRM!#REF!</f>
        <v>#REF!</v>
      </c>
      <c r="U4057" t="e">
        <f>CRM!#REF!</f>
        <v>#REF!</v>
      </c>
      <c r="V4057" t="e">
        <f>CRM!#REF!</f>
        <v>#REF!</v>
      </c>
      <c r="W4057" t="e">
        <f>CRM!#REF!</f>
        <v>#REF!</v>
      </c>
      <c r="X4057" t="e">
        <f>CRM!#REF!</f>
        <v>#REF!</v>
      </c>
      <c r="Y4057" t="e">
        <f>CRM!#REF!</f>
        <v>#REF!</v>
      </c>
      <c r="Z4057" t="e">
        <f>CRM!#REF!</f>
        <v>#REF!</v>
      </c>
      <c r="AA4057" t="e">
        <f>CRM!#REF!</f>
        <v>#REF!</v>
      </c>
      <c r="AB4057" t="e">
        <f>CRM!#REF!</f>
        <v>#REF!</v>
      </c>
      <c r="AC4057" t="e">
        <f>CRM!#REF!</f>
        <v>#REF!</v>
      </c>
      <c r="AD4057" t="e">
        <f>CRM!#REF!</f>
        <v>#REF!</v>
      </c>
      <c r="AE4057" t="e">
        <f>CRM!#REF!</f>
        <v>#REF!</v>
      </c>
      <c r="AF4057" t="e">
        <f>CRM!#REF!</f>
        <v>#REF!</v>
      </c>
      <c r="AG4057" t="e">
        <f>CRM!#REF!</f>
        <v>#REF!</v>
      </c>
      <c r="AH4057" t="e">
        <f>CRM!#REF!</f>
        <v>#REF!</v>
      </c>
      <c r="AI4057" t="e">
        <f>CRM!#REF!</f>
        <v>#REF!</v>
      </c>
      <c r="AJ4057" t="e">
        <f>CRM!#REF!</f>
        <v>#REF!</v>
      </c>
      <c r="AK4057" t="e">
        <f>CRM!#REF!</f>
        <v>#REF!</v>
      </c>
      <c r="AL4057" t="e">
        <f>CRM!#REF!</f>
        <v>#REF!</v>
      </c>
      <c r="AM4057" t="e">
        <f>CRM!#REF!</f>
        <v>#REF!</v>
      </c>
      <c r="AN4057" t="e">
        <f>CRM!#REF!</f>
        <v>#REF!</v>
      </c>
      <c r="AO4057" t="e">
        <f>CRM!#REF!</f>
        <v>#REF!</v>
      </c>
      <c r="AP4057" t="e">
        <f>CRM!#REF!</f>
        <v>#REF!</v>
      </c>
      <c r="AQ4057" t="e">
        <f>CRM!#REF!</f>
        <v>#REF!</v>
      </c>
      <c r="AR4057" t="e">
        <f>CRM!#REF!</f>
        <v>#REF!</v>
      </c>
      <c r="AS4057" t="e">
        <f>CRM!#REF!</f>
        <v>#REF!</v>
      </c>
      <c r="AT4057" t="e">
        <f>CRM!#REF!</f>
        <v>#REF!</v>
      </c>
      <c r="AU4057" t="e">
        <f>CRM!#REF!</f>
        <v>#REF!</v>
      </c>
      <c r="AV4057" t="e">
        <f>CRM!#REF!</f>
        <v>#REF!</v>
      </c>
      <c r="AW4057" t="e">
        <f>CRM!#REF!</f>
        <v>#REF!</v>
      </c>
      <c r="AX4057" t="e">
        <f>CRM!#REF!</f>
        <v>#REF!</v>
      </c>
      <c r="AY4057" t="e">
        <f>CRM!#REF!</f>
        <v>#REF!</v>
      </c>
      <c r="AZ4057" t="e">
        <f>CRM!#REF!</f>
        <v>#REF!</v>
      </c>
    </row>
    <row r="4058" spans="1:52" x14ac:dyDescent="0.25">
      <c r="A4058">
        <f>CRM!A4058</f>
        <v>0</v>
      </c>
      <c r="B4058">
        <f>CRM!B4058</f>
        <v>0</v>
      </c>
      <c r="C4058">
        <f>CRM!C4058</f>
        <v>0</v>
      </c>
      <c r="D4058">
        <f>CRM!D4058</f>
        <v>0</v>
      </c>
      <c r="E4058">
        <f>CRM!E4058</f>
        <v>0</v>
      </c>
      <c r="F4058">
        <f>CRM!F4058</f>
        <v>0</v>
      </c>
      <c r="G4058">
        <f>CRM!G4058</f>
        <v>0</v>
      </c>
      <c r="H4058">
        <f>CRM!H4058</f>
        <v>0</v>
      </c>
      <c r="I4058">
        <f>CRM!I4058</f>
        <v>0</v>
      </c>
      <c r="J4058" t="str">
        <f>SUBSTITUTE(CRM!K4058,".","")</f>
        <v/>
      </c>
      <c r="K4058" s="1">
        <f t="shared" si="63"/>
        <v>5.263157894736842E-4</v>
      </c>
      <c r="L4058">
        <f>CRM!L4058</f>
        <v>0</v>
      </c>
      <c r="M4058">
        <f>CRM!M4058</f>
        <v>0</v>
      </c>
      <c r="N4058">
        <f>CRM!N4058</f>
        <v>0</v>
      </c>
      <c r="O4058">
        <f>CRM!O4058</f>
        <v>0</v>
      </c>
      <c r="P4058" t="e">
        <f>CRM!#REF!</f>
        <v>#REF!</v>
      </c>
      <c r="Q4058" t="e">
        <f>CRM!#REF!</f>
        <v>#REF!</v>
      </c>
      <c r="R4058" t="e">
        <f>CRM!#REF!</f>
        <v>#REF!</v>
      </c>
      <c r="S4058" t="e">
        <f>CRM!#REF!</f>
        <v>#REF!</v>
      </c>
      <c r="T4058" t="e">
        <f>CRM!#REF!</f>
        <v>#REF!</v>
      </c>
      <c r="U4058" t="e">
        <f>CRM!#REF!</f>
        <v>#REF!</v>
      </c>
      <c r="V4058" t="e">
        <f>CRM!#REF!</f>
        <v>#REF!</v>
      </c>
      <c r="W4058" t="e">
        <f>CRM!#REF!</f>
        <v>#REF!</v>
      </c>
      <c r="X4058" t="e">
        <f>CRM!#REF!</f>
        <v>#REF!</v>
      </c>
      <c r="Y4058" t="e">
        <f>CRM!#REF!</f>
        <v>#REF!</v>
      </c>
      <c r="Z4058" t="e">
        <f>CRM!#REF!</f>
        <v>#REF!</v>
      </c>
      <c r="AA4058" t="e">
        <f>CRM!#REF!</f>
        <v>#REF!</v>
      </c>
      <c r="AB4058" t="e">
        <f>CRM!#REF!</f>
        <v>#REF!</v>
      </c>
      <c r="AC4058" t="e">
        <f>CRM!#REF!</f>
        <v>#REF!</v>
      </c>
      <c r="AD4058" t="e">
        <f>CRM!#REF!</f>
        <v>#REF!</v>
      </c>
      <c r="AE4058" t="e">
        <f>CRM!#REF!</f>
        <v>#REF!</v>
      </c>
      <c r="AF4058" t="e">
        <f>CRM!#REF!</f>
        <v>#REF!</v>
      </c>
      <c r="AG4058" t="e">
        <f>CRM!#REF!</f>
        <v>#REF!</v>
      </c>
      <c r="AH4058" t="e">
        <f>CRM!#REF!</f>
        <v>#REF!</v>
      </c>
      <c r="AI4058" t="e">
        <f>CRM!#REF!</f>
        <v>#REF!</v>
      </c>
      <c r="AJ4058" t="e">
        <f>CRM!#REF!</f>
        <v>#REF!</v>
      </c>
      <c r="AK4058" t="e">
        <f>CRM!#REF!</f>
        <v>#REF!</v>
      </c>
      <c r="AL4058" t="e">
        <f>CRM!#REF!</f>
        <v>#REF!</v>
      </c>
      <c r="AM4058" t="e">
        <f>CRM!#REF!</f>
        <v>#REF!</v>
      </c>
      <c r="AN4058" t="e">
        <f>CRM!#REF!</f>
        <v>#REF!</v>
      </c>
      <c r="AO4058" t="e">
        <f>CRM!#REF!</f>
        <v>#REF!</v>
      </c>
      <c r="AP4058" t="e">
        <f>CRM!#REF!</f>
        <v>#REF!</v>
      </c>
      <c r="AQ4058" t="e">
        <f>CRM!#REF!</f>
        <v>#REF!</v>
      </c>
      <c r="AR4058" t="e">
        <f>CRM!#REF!</f>
        <v>#REF!</v>
      </c>
      <c r="AS4058" t="e">
        <f>CRM!#REF!</f>
        <v>#REF!</v>
      </c>
      <c r="AT4058" t="e">
        <f>CRM!#REF!</f>
        <v>#REF!</v>
      </c>
      <c r="AU4058" t="e">
        <f>CRM!#REF!</f>
        <v>#REF!</v>
      </c>
      <c r="AV4058" t="e">
        <f>CRM!#REF!</f>
        <v>#REF!</v>
      </c>
      <c r="AW4058" t="e">
        <f>CRM!#REF!</f>
        <v>#REF!</v>
      </c>
      <c r="AX4058" t="e">
        <f>CRM!#REF!</f>
        <v>#REF!</v>
      </c>
      <c r="AY4058" t="e">
        <f>CRM!#REF!</f>
        <v>#REF!</v>
      </c>
      <c r="AZ4058" t="e">
        <f>CRM!#REF!</f>
        <v>#REF!</v>
      </c>
    </row>
    <row r="4059" spans="1:52" x14ac:dyDescent="0.25">
      <c r="A4059">
        <f>CRM!A4059</f>
        <v>0</v>
      </c>
      <c r="B4059">
        <f>CRM!B4059</f>
        <v>0</v>
      </c>
      <c r="C4059">
        <f>CRM!C4059</f>
        <v>0</v>
      </c>
      <c r="D4059">
        <f>CRM!D4059</f>
        <v>0</v>
      </c>
      <c r="E4059">
        <f>CRM!E4059</f>
        <v>0</v>
      </c>
      <c r="F4059">
        <f>CRM!F4059</f>
        <v>0</v>
      </c>
      <c r="G4059">
        <f>CRM!G4059</f>
        <v>0</v>
      </c>
      <c r="H4059">
        <f>CRM!H4059</f>
        <v>0</v>
      </c>
      <c r="I4059">
        <f>CRM!I4059</f>
        <v>0</v>
      </c>
      <c r="J4059" t="str">
        <f>SUBSTITUTE(CRM!K4059,".","")</f>
        <v/>
      </c>
      <c r="K4059" s="1">
        <f t="shared" si="63"/>
        <v>5.263157894736842E-4</v>
      </c>
      <c r="L4059">
        <f>CRM!L4059</f>
        <v>0</v>
      </c>
      <c r="M4059">
        <f>CRM!M4059</f>
        <v>0</v>
      </c>
      <c r="N4059">
        <f>CRM!N4059</f>
        <v>0</v>
      </c>
      <c r="O4059">
        <f>CRM!O4059</f>
        <v>0</v>
      </c>
      <c r="P4059" t="e">
        <f>CRM!#REF!</f>
        <v>#REF!</v>
      </c>
      <c r="Q4059" t="e">
        <f>CRM!#REF!</f>
        <v>#REF!</v>
      </c>
      <c r="R4059" t="e">
        <f>CRM!#REF!</f>
        <v>#REF!</v>
      </c>
      <c r="S4059" t="e">
        <f>CRM!#REF!</f>
        <v>#REF!</v>
      </c>
      <c r="T4059" t="e">
        <f>CRM!#REF!</f>
        <v>#REF!</v>
      </c>
      <c r="U4059" t="e">
        <f>CRM!#REF!</f>
        <v>#REF!</v>
      </c>
      <c r="V4059" t="e">
        <f>CRM!#REF!</f>
        <v>#REF!</v>
      </c>
      <c r="W4059" t="e">
        <f>CRM!#REF!</f>
        <v>#REF!</v>
      </c>
      <c r="X4059" t="e">
        <f>CRM!#REF!</f>
        <v>#REF!</v>
      </c>
      <c r="Y4059" t="e">
        <f>CRM!#REF!</f>
        <v>#REF!</v>
      </c>
      <c r="Z4059" t="e">
        <f>CRM!#REF!</f>
        <v>#REF!</v>
      </c>
      <c r="AA4059" t="e">
        <f>CRM!#REF!</f>
        <v>#REF!</v>
      </c>
      <c r="AB4059" t="e">
        <f>CRM!#REF!</f>
        <v>#REF!</v>
      </c>
      <c r="AC4059" t="e">
        <f>CRM!#REF!</f>
        <v>#REF!</v>
      </c>
      <c r="AD4059" t="e">
        <f>CRM!#REF!</f>
        <v>#REF!</v>
      </c>
      <c r="AE4059" t="e">
        <f>CRM!#REF!</f>
        <v>#REF!</v>
      </c>
      <c r="AF4059" t="e">
        <f>CRM!#REF!</f>
        <v>#REF!</v>
      </c>
      <c r="AG4059" t="e">
        <f>CRM!#REF!</f>
        <v>#REF!</v>
      </c>
      <c r="AH4059" t="e">
        <f>CRM!#REF!</f>
        <v>#REF!</v>
      </c>
      <c r="AI4059" t="e">
        <f>CRM!#REF!</f>
        <v>#REF!</v>
      </c>
      <c r="AJ4059" t="e">
        <f>CRM!#REF!</f>
        <v>#REF!</v>
      </c>
      <c r="AK4059" t="e">
        <f>CRM!#REF!</f>
        <v>#REF!</v>
      </c>
      <c r="AL4059" t="e">
        <f>CRM!#REF!</f>
        <v>#REF!</v>
      </c>
      <c r="AM4059" t="e">
        <f>CRM!#REF!</f>
        <v>#REF!</v>
      </c>
      <c r="AN4059" t="e">
        <f>CRM!#REF!</f>
        <v>#REF!</v>
      </c>
      <c r="AO4059" t="e">
        <f>CRM!#REF!</f>
        <v>#REF!</v>
      </c>
      <c r="AP4059" t="e">
        <f>CRM!#REF!</f>
        <v>#REF!</v>
      </c>
      <c r="AQ4059" t="e">
        <f>CRM!#REF!</f>
        <v>#REF!</v>
      </c>
      <c r="AR4059" t="e">
        <f>CRM!#REF!</f>
        <v>#REF!</v>
      </c>
      <c r="AS4059" t="e">
        <f>CRM!#REF!</f>
        <v>#REF!</v>
      </c>
      <c r="AT4059" t="e">
        <f>CRM!#REF!</f>
        <v>#REF!</v>
      </c>
      <c r="AU4059" t="e">
        <f>CRM!#REF!</f>
        <v>#REF!</v>
      </c>
      <c r="AV4059" t="e">
        <f>CRM!#REF!</f>
        <v>#REF!</v>
      </c>
      <c r="AW4059" t="e">
        <f>CRM!#REF!</f>
        <v>#REF!</v>
      </c>
      <c r="AX4059" t="e">
        <f>CRM!#REF!</f>
        <v>#REF!</v>
      </c>
      <c r="AY4059" t="e">
        <f>CRM!#REF!</f>
        <v>#REF!</v>
      </c>
      <c r="AZ4059" t="e">
        <f>CRM!#REF!</f>
        <v>#REF!</v>
      </c>
    </row>
    <row r="4060" spans="1:52" x14ac:dyDescent="0.25">
      <c r="A4060">
        <f>CRM!A4060</f>
        <v>0</v>
      </c>
      <c r="B4060">
        <f>CRM!B4060</f>
        <v>0</v>
      </c>
      <c r="C4060">
        <f>CRM!C4060</f>
        <v>0</v>
      </c>
      <c r="D4060">
        <f>CRM!D4060</f>
        <v>0</v>
      </c>
      <c r="E4060">
        <f>CRM!E4060</f>
        <v>0</v>
      </c>
      <c r="F4060">
        <f>CRM!F4060</f>
        <v>0</v>
      </c>
      <c r="G4060">
        <f>CRM!G4060</f>
        <v>0</v>
      </c>
      <c r="H4060">
        <f>CRM!H4060</f>
        <v>0</v>
      </c>
      <c r="I4060">
        <f>CRM!I4060</f>
        <v>0</v>
      </c>
      <c r="J4060" t="str">
        <f>SUBSTITUTE(CRM!K4060,".","")</f>
        <v/>
      </c>
      <c r="K4060" s="1">
        <f t="shared" si="63"/>
        <v>5.263157894736842E-4</v>
      </c>
      <c r="L4060">
        <f>CRM!L4060</f>
        <v>0</v>
      </c>
      <c r="M4060">
        <f>CRM!M4060</f>
        <v>0</v>
      </c>
      <c r="N4060">
        <f>CRM!N4060</f>
        <v>0</v>
      </c>
      <c r="O4060">
        <f>CRM!O4060</f>
        <v>0</v>
      </c>
      <c r="P4060" t="e">
        <f>CRM!#REF!</f>
        <v>#REF!</v>
      </c>
      <c r="Q4060" t="e">
        <f>CRM!#REF!</f>
        <v>#REF!</v>
      </c>
      <c r="R4060" t="e">
        <f>CRM!#REF!</f>
        <v>#REF!</v>
      </c>
      <c r="S4060" t="e">
        <f>CRM!#REF!</f>
        <v>#REF!</v>
      </c>
      <c r="T4060" t="e">
        <f>CRM!#REF!</f>
        <v>#REF!</v>
      </c>
      <c r="U4060" t="e">
        <f>CRM!#REF!</f>
        <v>#REF!</v>
      </c>
      <c r="V4060" t="e">
        <f>CRM!#REF!</f>
        <v>#REF!</v>
      </c>
      <c r="W4060" t="e">
        <f>CRM!#REF!</f>
        <v>#REF!</v>
      </c>
      <c r="X4060" t="e">
        <f>CRM!#REF!</f>
        <v>#REF!</v>
      </c>
      <c r="Y4060" t="e">
        <f>CRM!#REF!</f>
        <v>#REF!</v>
      </c>
      <c r="Z4060" t="e">
        <f>CRM!#REF!</f>
        <v>#REF!</v>
      </c>
      <c r="AA4060" t="e">
        <f>CRM!#REF!</f>
        <v>#REF!</v>
      </c>
      <c r="AB4060" t="e">
        <f>CRM!#REF!</f>
        <v>#REF!</v>
      </c>
      <c r="AC4060" t="e">
        <f>CRM!#REF!</f>
        <v>#REF!</v>
      </c>
      <c r="AD4060" t="e">
        <f>CRM!#REF!</f>
        <v>#REF!</v>
      </c>
      <c r="AE4060" t="e">
        <f>CRM!#REF!</f>
        <v>#REF!</v>
      </c>
      <c r="AF4060" t="e">
        <f>CRM!#REF!</f>
        <v>#REF!</v>
      </c>
      <c r="AG4060" t="e">
        <f>CRM!#REF!</f>
        <v>#REF!</v>
      </c>
      <c r="AH4060" t="e">
        <f>CRM!#REF!</f>
        <v>#REF!</v>
      </c>
      <c r="AI4060" t="e">
        <f>CRM!#REF!</f>
        <v>#REF!</v>
      </c>
      <c r="AJ4060" t="e">
        <f>CRM!#REF!</f>
        <v>#REF!</v>
      </c>
      <c r="AK4060" t="e">
        <f>CRM!#REF!</f>
        <v>#REF!</v>
      </c>
      <c r="AL4060" t="e">
        <f>CRM!#REF!</f>
        <v>#REF!</v>
      </c>
      <c r="AM4060" t="e">
        <f>CRM!#REF!</f>
        <v>#REF!</v>
      </c>
      <c r="AN4060" t="e">
        <f>CRM!#REF!</f>
        <v>#REF!</v>
      </c>
      <c r="AO4060" t="e">
        <f>CRM!#REF!</f>
        <v>#REF!</v>
      </c>
      <c r="AP4060" t="e">
        <f>CRM!#REF!</f>
        <v>#REF!</v>
      </c>
      <c r="AQ4060" t="e">
        <f>CRM!#REF!</f>
        <v>#REF!</v>
      </c>
      <c r="AR4060" t="e">
        <f>CRM!#REF!</f>
        <v>#REF!</v>
      </c>
      <c r="AS4060" t="e">
        <f>CRM!#REF!</f>
        <v>#REF!</v>
      </c>
      <c r="AT4060" t="e">
        <f>CRM!#REF!</f>
        <v>#REF!</v>
      </c>
      <c r="AU4060" t="e">
        <f>CRM!#REF!</f>
        <v>#REF!</v>
      </c>
      <c r="AV4060" t="e">
        <f>CRM!#REF!</f>
        <v>#REF!</v>
      </c>
      <c r="AW4060" t="e">
        <f>CRM!#REF!</f>
        <v>#REF!</v>
      </c>
      <c r="AX4060" t="e">
        <f>CRM!#REF!</f>
        <v>#REF!</v>
      </c>
      <c r="AY4060" t="e">
        <f>CRM!#REF!</f>
        <v>#REF!</v>
      </c>
      <c r="AZ4060" t="e">
        <f>CRM!#REF!</f>
        <v>#REF!</v>
      </c>
    </row>
    <row r="4061" spans="1:52" x14ac:dyDescent="0.25">
      <c r="A4061">
        <f>CRM!A4061</f>
        <v>0</v>
      </c>
      <c r="B4061">
        <f>CRM!B4061</f>
        <v>0</v>
      </c>
      <c r="C4061">
        <f>CRM!C4061</f>
        <v>0</v>
      </c>
      <c r="D4061">
        <f>CRM!D4061</f>
        <v>0</v>
      </c>
      <c r="E4061">
        <f>CRM!E4061</f>
        <v>0</v>
      </c>
      <c r="F4061">
        <f>CRM!F4061</f>
        <v>0</v>
      </c>
      <c r="G4061">
        <f>CRM!G4061</f>
        <v>0</v>
      </c>
      <c r="H4061">
        <f>CRM!H4061</f>
        <v>0</v>
      </c>
      <c r="I4061">
        <f>CRM!I4061</f>
        <v>0</v>
      </c>
      <c r="J4061" t="str">
        <f>SUBSTITUTE(CRM!K4061,".","")</f>
        <v/>
      </c>
      <c r="K4061" s="1">
        <f t="shared" si="63"/>
        <v>5.263157894736842E-4</v>
      </c>
      <c r="L4061">
        <f>CRM!L4061</f>
        <v>0</v>
      </c>
      <c r="M4061">
        <f>CRM!M4061</f>
        <v>0</v>
      </c>
      <c r="N4061">
        <f>CRM!N4061</f>
        <v>0</v>
      </c>
      <c r="O4061">
        <f>CRM!O4061</f>
        <v>0</v>
      </c>
      <c r="P4061" t="e">
        <f>CRM!#REF!</f>
        <v>#REF!</v>
      </c>
      <c r="Q4061" t="e">
        <f>CRM!#REF!</f>
        <v>#REF!</v>
      </c>
      <c r="R4061" t="e">
        <f>CRM!#REF!</f>
        <v>#REF!</v>
      </c>
      <c r="S4061" t="e">
        <f>CRM!#REF!</f>
        <v>#REF!</v>
      </c>
      <c r="T4061" t="e">
        <f>CRM!#REF!</f>
        <v>#REF!</v>
      </c>
      <c r="U4061" t="e">
        <f>CRM!#REF!</f>
        <v>#REF!</v>
      </c>
      <c r="V4061" t="e">
        <f>CRM!#REF!</f>
        <v>#REF!</v>
      </c>
      <c r="W4061" t="e">
        <f>CRM!#REF!</f>
        <v>#REF!</v>
      </c>
      <c r="X4061" t="e">
        <f>CRM!#REF!</f>
        <v>#REF!</v>
      </c>
      <c r="Y4061" t="e">
        <f>CRM!#REF!</f>
        <v>#REF!</v>
      </c>
      <c r="Z4061" t="e">
        <f>CRM!#REF!</f>
        <v>#REF!</v>
      </c>
      <c r="AA4061" t="e">
        <f>CRM!#REF!</f>
        <v>#REF!</v>
      </c>
      <c r="AB4061" t="e">
        <f>CRM!#REF!</f>
        <v>#REF!</v>
      </c>
      <c r="AC4061" t="e">
        <f>CRM!#REF!</f>
        <v>#REF!</v>
      </c>
      <c r="AD4061" t="e">
        <f>CRM!#REF!</f>
        <v>#REF!</v>
      </c>
      <c r="AE4061" t="e">
        <f>CRM!#REF!</f>
        <v>#REF!</v>
      </c>
      <c r="AF4061" t="e">
        <f>CRM!#REF!</f>
        <v>#REF!</v>
      </c>
      <c r="AG4061" t="e">
        <f>CRM!#REF!</f>
        <v>#REF!</v>
      </c>
      <c r="AH4061" t="e">
        <f>CRM!#REF!</f>
        <v>#REF!</v>
      </c>
      <c r="AI4061" t="e">
        <f>CRM!#REF!</f>
        <v>#REF!</v>
      </c>
      <c r="AJ4061" t="e">
        <f>CRM!#REF!</f>
        <v>#REF!</v>
      </c>
      <c r="AK4061" t="e">
        <f>CRM!#REF!</f>
        <v>#REF!</v>
      </c>
      <c r="AL4061" t="e">
        <f>CRM!#REF!</f>
        <v>#REF!</v>
      </c>
      <c r="AM4061" t="e">
        <f>CRM!#REF!</f>
        <v>#REF!</v>
      </c>
      <c r="AN4061" t="e">
        <f>CRM!#REF!</f>
        <v>#REF!</v>
      </c>
      <c r="AO4061" t="e">
        <f>CRM!#REF!</f>
        <v>#REF!</v>
      </c>
      <c r="AP4061" t="e">
        <f>CRM!#REF!</f>
        <v>#REF!</v>
      </c>
      <c r="AQ4061" t="e">
        <f>CRM!#REF!</f>
        <v>#REF!</v>
      </c>
      <c r="AR4061" t="e">
        <f>CRM!#REF!</f>
        <v>#REF!</v>
      </c>
      <c r="AS4061" t="e">
        <f>CRM!#REF!</f>
        <v>#REF!</v>
      </c>
      <c r="AT4061" t="e">
        <f>CRM!#REF!</f>
        <v>#REF!</v>
      </c>
      <c r="AU4061" t="e">
        <f>CRM!#REF!</f>
        <v>#REF!</v>
      </c>
      <c r="AV4061" t="e">
        <f>CRM!#REF!</f>
        <v>#REF!</v>
      </c>
      <c r="AW4061" t="e">
        <f>CRM!#REF!</f>
        <v>#REF!</v>
      </c>
      <c r="AX4061" t="e">
        <f>CRM!#REF!</f>
        <v>#REF!</v>
      </c>
      <c r="AY4061" t="e">
        <f>CRM!#REF!</f>
        <v>#REF!</v>
      </c>
      <c r="AZ4061" t="e">
        <f>CRM!#REF!</f>
        <v>#REF!</v>
      </c>
    </row>
    <row r="4062" spans="1:52" x14ac:dyDescent="0.25">
      <c r="A4062">
        <f>CRM!A4062</f>
        <v>0</v>
      </c>
      <c r="B4062">
        <f>CRM!B4062</f>
        <v>0</v>
      </c>
      <c r="C4062">
        <f>CRM!C4062</f>
        <v>0</v>
      </c>
      <c r="D4062">
        <f>CRM!D4062</f>
        <v>0</v>
      </c>
      <c r="E4062">
        <f>CRM!E4062</f>
        <v>0</v>
      </c>
      <c r="F4062">
        <f>CRM!F4062</f>
        <v>0</v>
      </c>
      <c r="G4062">
        <f>CRM!G4062</f>
        <v>0</v>
      </c>
      <c r="H4062">
        <f>CRM!H4062</f>
        <v>0</v>
      </c>
      <c r="I4062">
        <f>CRM!I4062</f>
        <v>0</v>
      </c>
      <c r="J4062" t="str">
        <f>SUBSTITUTE(CRM!K4062,".","")</f>
        <v/>
      </c>
      <c r="K4062" s="1">
        <f t="shared" si="63"/>
        <v>5.263157894736842E-4</v>
      </c>
      <c r="L4062">
        <f>CRM!L4062</f>
        <v>0</v>
      </c>
      <c r="M4062">
        <f>CRM!M4062</f>
        <v>0</v>
      </c>
      <c r="N4062">
        <f>CRM!N4062</f>
        <v>0</v>
      </c>
      <c r="O4062">
        <f>CRM!O4062</f>
        <v>0</v>
      </c>
      <c r="P4062" t="e">
        <f>CRM!#REF!</f>
        <v>#REF!</v>
      </c>
      <c r="Q4062" t="e">
        <f>CRM!#REF!</f>
        <v>#REF!</v>
      </c>
      <c r="R4062" t="e">
        <f>CRM!#REF!</f>
        <v>#REF!</v>
      </c>
      <c r="S4062" t="e">
        <f>CRM!#REF!</f>
        <v>#REF!</v>
      </c>
      <c r="T4062" t="e">
        <f>CRM!#REF!</f>
        <v>#REF!</v>
      </c>
      <c r="U4062" t="e">
        <f>CRM!#REF!</f>
        <v>#REF!</v>
      </c>
      <c r="V4062" t="e">
        <f>CRM!#REF!</f>
        <v>#REF!</v>
      </c>
      <c r="W4062" t="e">
        <f>CRM!#REF!</f>
        <v>#REF!</v>
      </c>
      <c r="X4062" t="e">
        <f>CRM!#REF!</f>
        <v>#REF!</v>
      </c>
      <c r="Y4062" t="e">
        <f>CRM!#REF!</f>
        <v>#REF!</v>
      </c>
      <c r="Z4062" t="e">
        <f>CRM!#REF!</f>
        <v>#REF!</v>
      </c>
      <c r="AA4062" t="e">
        <f>CRM!#REF!</f>
        <v>#REF!</v>
      </c>
      <c r="AB4062" t="e">
        <f>CRM!#REF!</f>
        <v>#REF!</v>
      </c>
      <c r="AC4062" t="e">
        <f>CRM!#REF!</f>
        <v>#REF!</v>
      </c>
      <c r="AD4062" t="e">
        <f>CRM!#REF!</f>
        <v>#REF!</v>
      </c>
      <c r="AE4062" t="e">
        <f>CRM!#REF!</f>
        <v>#REF!</v>
      </c>
      <c r="AF4062" t="e">
        <f>CRM!#REF!</f>
        <v>#REF!</v>
      </c>
      <c r="AG4062" t="e">
        <f>CRM!#REF!</f>
        <v>#REF!</v>
      </c>
      <c r="AH4062" t="e">
        <f>CRM!#REF!</f>
        <v>#REF!</v>
      </c>
      <c r="AI4062" t="e">
        <f>CRM!#REF!</f>
        <v>#REF!</v>
      </c>
      <c r="AJ4062" t="e">
        <f>CRM!#REF!</f>
        <v>#REF!</v>
      </c>
      <c r="AK4062" t="e">
        <f>CRM!#REF!</f>
        <v>#REF!</v>
      </c>
      <c r="AL4062" t="e">
        <f>CRM!#REF!</f>
        <v>#REF!</v>
      </c>
      <c r="AM4062" t="e">
        <f>CRM!#REF!</f>
        <v>#REF!</v>
      </c>
      <c r="AN4062" t="e">
        <f>CRM!#REF!</f>
        <v>#REF!</v>
      </c>
      <c r="AO4062" t="e">
        <f>CRM!#REF!</f>
        <v>#REF!</v>
      </c>
      <c r="AP4062" t="e">
        <f>CRM!#REF!</f>
        <v>#REF!</v>
      </c>
      <c r="AQ4062" t="e">
        <f>CRM!#REF!</f>
        <v>#REF!</v>
      </c>
      <c r="AR4062" t="e">
        <f>CRM!#REF!</f>
        <v>#REF!</v>
      </c>
      <c r="AS4062" t="e">
        <f>CRM!#REF!</f>
        <v>#REF!</v>
      </c>
      <c r="AT4062" t="e">
        <f>CRM!#REF!</f>
        <v>#REF!</v>
      </c>
      <c r="AU4062" t="e">
        <f>CRM!#REF!</f>
        <v>#REF!</v>
      </c>
      <c r="AV4062" t="e">
        <f>CRM!#REF!</f>
        <v>#REF!</v>
      </c>
      <c r="AW4062" t="e">
        <f>CRM!#REF!</f>
        <v>#REF!</v>
      </c>
      <c r="AX4062" t="e">
        <f>CRM!#REF!</f>
        <v>#REF!</v>
      </c>
      <c r="AY4062" t="e">
        <f>CRM!#REF!</f>
        <v>#REF!</v>
      </c>
      <c r="AZ4062" t="e">
        <f>CRM!#REF!</f>
        <v>#REF!</v>
      </c>
    </row>
    <row r="4063" spans="1:52" x14ac:dyDescent="0.25">
      <c r="A4063">
        <f>CRM!A4063</f>
        <v>0</v>
      </c>
      <c r="B4063">
        <f>CRM!B4063</f>
        <v>0</v>
      </c>
      <c r="C4063">
        <f>CRM!C4063</f>
        <v>0</v>
      </c>
      <c r="D4063">
        <f>CRM!D4063</f>
        <v>0</v>
      </c>
      <c r="E4063">
        <f>CRM!E4063</f>
        <v>0</v>
      </c>
      <c r="F4063">
        <f>CRM!F4063</f>
        <v>0</v>
      </c>
      <c r="G4063">
        <f>CRM!G4063</f>
        <v>0</v>
      </c>
      <c r="H4063">
        <f>CRM!H4063</f>
        <v>0</v>
      </c>
      <c r="I4063">
        <f>CRM!I4063</f>
        <v>0</v>
      </c>
      <c r="J4063" t="str">
        <f>SUBSTITUTE(CRM!K4063,".","")</f>
        <v/>
      </c>
      <c r="K4063" s="1">
        <f t="shared" si="63"/>
        <v>5.263157894736842E-4</v>
      </c>
      <c r="L4063">
        <f>CRM!L4063</f>
        <v>0</v>
      </c>
      <c r="M4063">
        <f>CRM!M4063</f>
        <v>0</v>
      </c>
      <c r="N4063">
        <f>CRM!N4063</f>
        <v>0</v>
      </c>
      <c r="O4063">
        <f>CRM!O4063</f>
        <v>0</v>
      </c>
      <c r="P4063" t="e">
        <f>CRM!#REF!</f>
        <v>#REF!</v>
      </c>
      <c r="Q4063" t="e">
        <f>CRM!#REF!</f>
        <v>#REF!</v>
      </c>
      <c r="R4063" t="e">
        <f>CRM!#REF!</f>
        <v>#REF!</v>
      </c>
      <c r="S4063" t="e">
        <f>CRM!#REF!</f>
        <v>#REF!</v>
      </c>
      <c r="T4063" t="e">
        <f>CRM!#REF!</f>
        <v>#REF!</v>
      </c>
      <c r="U4063" t="e">
        <f>CRM!#REF!</f>
        <v>#REF!</v>
      </c>
      <c r="V4063" t="e">
        <f>CRM!#REF!</f>
        <v>#REF!</v>
      </c>
      <c r="W4063" t="e">
        <f>CRM!#REF!</f>
        <v>#REF!</v>
      </c>
      <c r="X4063" t="e">
        <f>CRM!#REF!</f>
        <v>#REF!</v>
      </c>
      <c r="Y4063" t="e">
        <f>CRM!#REF!</f>
        <v>#REF!</v>
      </c>
      <c r="Z4063" t="e">
        <f>CRM!#REF!</f>
        <v>#REF!</v>
      </c>
      <c r="AA4063" t="e">
        <f>CRM!#REF!</f>
        <v>#REF!</v>
      </c>
      <c r="AB4063" t="e">
        <f>CRM!#REF!</f>
        <v>#REF!</v>
      </c>
      <c r="AC4063" t="e">
        <f>CRM!#REF!</f>
        <v>#REF!</v>
      </c>
      <c r="AD4063" t="e">
        <f>CRM!#REF!</f>
        <v>#REF!</v>
      </c>
      <c r="AE4063" t="e">
        <f>CRM!#REF!</f>
        <v>#REF!</v>
      </c>
      <c r="AF4063" t="e">
        <f>CRM!#REF!</f>
        <v>#REF!</v>
      </c>
      <c r="AG4063" t="e">
        <f>CRM!#REF!</f>
        <v>#REF!</v>
      </c>
      <c r="AH4063" t="e">
        <f>CRM!#REF!</f>
        <v>#REF!</v>
      </c>
      <c r="AI4063" t="e">
        <f>CRM!#REF!</f>
        <v>#REF!</v>
      </c>
      <c r="AJ4063" t="e">
        <f>CRM!#REF!</f>
        <v>#REF!</v>
      </c>
      <c r="AK4063" t="e">
        <f>CRM!#REF!</f>
        <v>#REF!</v>
      </c>
      <c r="AL4063" t="e">
        <f>CRM!#REF!</f>
        <v>#REF!</v>
      </c>
      <c r="AM4063" t="e">
        <f>CRM!#REF!</f>
        <v>#REF!</v>
      </c>
      <c r="AN4063" t="e">
        <f>CRM!#REF!</f>
        <v>#REF!</v>
      </c>
      <c r="AO4063" t="e">
        <f>CRM!#REF!</f>
        <v>#REF!</v>
      </c>
      <c r="AP4063" t="e">
        <f>CRM!#REF!</f>
        <v>#REF!</v>
      </c>
      <c r="AQ4063" t="e">
        <f>CRM!#REF!</f>
        <v>#REF!</v>
      </c>
      <c r="AR4063" t="e">
        <f>CRM!#REF!</f>
        <v>#REF!</v>
      </c>
      <c r="AS4063" t="e">
        <f>CRM!#REF!</f>
        <v>#REF!</v>
      </c>
      <c r="AT4063" t="e">
        <f>CRM!#REF!</f>
        <v>#REF!</v>
      </c>
      <c r="AU4063" t="e">
        <f>CRM!#REF!</f>
        <v>#REF!</v>
      </c>
      <c r="AV4063" t="e">
        <f>CRM!#REF!</f>
        <v>#REF!</v>
      </c>
      <c r="AW4063" t="e">
        <f>CRM!#REF!</f>
        <v>#REF!</v>
      </c>
      <c r="AX4063" t="e">
        <f>CRM!#REF!</f>
        <v>#REF!</v>
      </c>
      <c r="AY4063" t="e">
        <f>CRM!#REF!</f>
        <v>#REF!</v>
      </c>
      <c r="AZ4063" t="e">
        <f>CRM!#REF!</f>
        <v>#REF!</v>
      </c>
    </row>
    <row r="4064" spans="1:52" x14ac:dyDescent="0.25">
      <c r="A4064">
        <f>CRM!A4064</f>
        <v>0</v>
      </c>
      <c r="B4064">
        <f>CRM!B4064</f>
        <v>0</v>
      </c>
      <c r="C4064">
        <f>CRM!C4064</f>
        <v>0</v>
      </c>
      <c r="D4064">
        <f>CRM!D4064</f>
        <v>0</v>
      </c>
      <c r="E4064">
        <f>CRM!E4064</f>
        <v>0</v>
      </c>
      <c r="F4064">
        <f>CRM!F4064</f>
        <v>0</v>
      </c>
      <c r="G4064">
        <f>CRM!G4064</f>
        <v>0</v>
      </c>
      <c r="H4064">
        <f>CRM!H4064</f>
        <v>0</v>
      </c>
      <c r="I4064">
        <f>CRM!I4064</f>
        <v>0</v>
      </c>
      <c r="J4064" t="str">
        <f>SUBSTITUTE(CRM!K4064,".","")</f>
        <v/>
      </c>
      <c r="K4064" s="1">
        <f t="shared" si="63"/>
        <v>5.263157894736842E-4</v>
      </c>
      <c r="L4064">
        <f>CRM!L4064</f>
        <v>0</v>
      </c>
      <c r="M4064">
        <f>CRM!M4064</f>
        <v>0</v>
      </c>
      <c r="N4064">
        <f>CRM!N4064</f>
        <v>0</v>
      </c>
      <c r="O4064">
        <f>CRM!O4064</f>
        <v>0</v>
      </c>
      <c r="P4064" t="e">
        <f>CRM!#REF!</f>
        <v>#REF!</v>
      </c>
      <c r="Q4064" t="e">
        <f>CRM!#REF!</f>
        <v>#REF!</v>
      </c>
      <c r="R4064" t="e">
        <f>CRM!#REF!</f>
        <v>#REF!</v>
      </c>
      <c r="S4064" t="e">
        <f>CRM!#REF!</f>
        <v>#REF!</v>
      </c>
      <c r="T4064" t="e">
        <f>CRM!#REF!</f>
        <v>#REF!</v>
      </c>
      <c r="U4064" t="e">
        <f>CRM!#REF!</f>
        <v>#REF!</v>
      </c>
      <c r="V4064" t="e">
        <f>CRM!#REF!</f>
        <v>#REF!</v>
      </c>
      <c r="W4064" t="e">
        <f>CRM!#REF!</f>
        <v>#REF!</v>
      </c>
      <c r="X4064" t="e">
        <f>CRM!#REF!</f>
        <v>#REF!</v>
      </c>
      <c r="Y4064" t="e">
        <f>CRM!#REF!</f>
        <v>#REF!</v>
      </c>
      <c r="Z4064" t="e">
        <f>CRM!#REF!</f>
        <v>#REF!</v>
      </c>
      <c r="AA4064" t="e">
        <f>CRM!#REF!</f>
        <v>#REF!</v>
      </c>
      <c r="AB4064" t="e">
        <f>CRM!#REF!</f>
        <v>#REF!</v>
      </c>
      <c r="AC4064" t="e">
        <f>CRM!#REF!</f>
        <v>#REF!</v>
      </c>
      <c r="AD4064" t="e">
        <f>CRM!#REF!</f>
        <v>#REF!</v>
      </c>
      <c r="AE4064" t="e">
        <f>CRM!#REF!</f>
        <v>#REF!</v>
      </c>
      <c r="AF4064" t="e">
        <f>CRM!#REF!</f>
        <v>#REF!</v>
      </c>
      <c r="AG4064" t="e">
        <f>CRM!#REF!</f>
        <v>#REF!</v>
      </c>
      <c r="AH4064" t="e">
        <f>CRM!#REF!</f>
        <v>#REF!</v>
      </c>
      <c r="AI4064" t="e">
        <f>CRM!#REF!</f>
        <v>#REF!</v>
      </c>
      <c r="AJ4064" t="e">
        <f>CRM!#REF!</f>
        <v>#REF!</v>
      </c>
      <c r="AK4064" t="e">
        <f>CRM!#REF!</f>
        <v>#REF!</v>
      </c>
      <c r="AL4064" t="e">
        <f>CRM!#REF!</f>
        <v>#REF!</v>
      </c>
      <c r="AM4064" t="e">
        <f>CRM!#REF!</f>
        <v>#REF!</v>
      </c>
      <c r="AN4064" t="e">
        <f>CRM!#REF!</f>
        <v>#REF!</v>
      </c>
      <c r="AO4064" t="e">
        <f>CRM!#REF!</f>
        <v>#REF!</v>
      </c>
      <c r="AP4064" t="e">
        <f>CRM!#REF!</f>
        <v>#REF!</v>
      </c>
      <c r="AQ4064" t="e">
        <f>CRM!#REF!</f>
        <v>#REF!</v>
      </c>
      <c r="AR4064" t="e">
        <f>CRM!#REF!</f>
        <v>#REF!</v>
      </c>
      <c r="AS4064" t="e">
        <f>CRM!#REF!</f>
        <v>#REF!</v>
      </c>
      <c r="AT4064" t="e">
        <f>CRM!#REF!</f>
        <v>#REF!</v>
      </c>
      <c r="AU4064" t="e">
        <f>CRM!#REF!</f>
        <v>#REF!</v>
      </c>
      <c r="AV4064" t="e">
        <f>CRM!#REF!</f>
        <v>#REF!</v>
      </c>
      <c r="AW4064" t="e">
        <f>CRM!#REF!</f>
        <v>#REF!</v>
      </c>
      <c r="AX4064" t="e">
        <f>CRM!#REF!</f>
        <v>#REF!</v>
      </c>
      <c r="AY4064" t="e">
        <f>CRM!#REF!</f>
        <v>#REF!</v>
      </c>
      <c r="AZ4064" t="e">
        <f>CRM!#REF!</f>
        <v>#REF!</v>
      </c>
    </row>
    <row r="4065" spans="1:52" x14ac:dyDescent="0.25">
      <c r="A4065">
        <f>CRM!A4065</f>
        <v>0</v>
      </c>
      <c r="B4065">
        <f>CRM!B4065</f>
        <v>0</v>
      </c>
      <c r="C4065">
        <f>CRM!C4065</f>
        <v>0</v>
      </c>
      <c r="D4065">
        <f>CRM!D4065</f>
        <v>0</v>
      </c>
      <c r="E4065">
        <f>CRM!E4065</f>
        <v>0</v>
      </c>
      <c r="F4065">
        <f>CRM!F4065</f>
        <v>0</v>
      </c>
      <c r="G4065">
        <f>CRM!G4065</f>
        <v>0</v>
      </c>
      <c r="H4065">
        <f>CRM!H4065</f>
        <v>0</v>
      </c>
      <c r="I4065">
        <f>CRM!I4065</f>
        <v>0</v>
      </c>
      <c r="J4065" t="str">
        <f>SUBSTITUTE(CRM!K4065,".","")</f>
        <v/>
      </c>
      <c r="K4065" s="1">
        <f t="shared" si="63"/>
        <v>5.263157894736842E-4</v>
      </c>
      <c r="L4065">
        <f>CRM!L4065</f>
        <v>0</v>
      </c>
      <c r="M4065">
        <f>CRM!M4065</f>
        <v>0</v>
      </c>
      <c r="N4065">
        <f>CRM!N4065</f>
        <v>0</v>
      </c>
      <c r="O4065">
        <f>CRM!O4065</f>
        <v>0</v>
      </c>
      <c r="P4065" t="e">
        <f>CRM!#REF!</f>
        <v>#REF!</v>
      </c>
      <c r="Q4065" t="e">
        <f>CRM!#REF!</f>
        <v>#REF!</v>
      </c>
      <c r="R4065" t="e">
        <f>CRM!#REF!</f>
        <v>#REF!</v>
      </c>
      <c r="S4065" t="e">
        <f>CRM!#REF!</f>
        <v>#REF!</v>
      </c>
      <c r="T4065" t="e">
        <f>CRM!#REF!</f>
        <v>#REF!</v>
      </c>
      <c r="U4065" t="e">
        <f>CRM!#REF!</f>
        <v>#REF!</v>
      </c>
      <c r="V4065" t="e">
        <f>CRM!#REF!</f>
        <v>#REF!</v>
      </c>
      <c r="W4065" t="e">
        <f>CRM!#REF!</f>
        <v>#REF!</v>
      </c>
      <c r="X4065" t="e">
        <f>CRM!#REF!</f>
        <v>#REF!</v>
      </c>
      <c r="Y4065" t="e">
        <f>CRM!#REF!</f>
        <v>#REF!</v>
      </c>
      <c r="Z4065" t="e">
        <f>CRM!#REF!</f>
        <v>#REF!</v>
      </c>
      <c r="AA4065" t="e">
        <f>CRM!#REF!</f>
        <v>#REF!</v>
      </c>
      <c r="AB4065" t="e">
        <f>CRM!#REF!</f>
        <v>#REF!</v>
      </c>
      <c r="AC4065" t="e">
        <f>CRM!#REF!</f>
        <v>#REF!</v>
      </c>
      <c r="AD4065" t="e">
        <f>CRM!#REF!</f>
        <v>#REF!</v>
      </c>
      <c r="AE4065" t="e">
        <f>CRM!#REF!</f>
        <v>#REF!</v>
      </c>
      <c r="AF4065" t="e">
        <f>CRM!#REF!</f>
        <v>#REF!</v>
      </c>
      <c r="AG4065" t="e">
        <f>CRM!#REF!</f>
        <v>#REF!</v>
      </c>
      <c r="AH4065" t="e">
        <f>CRM!#REF!</f>
        <v>#REF!</v>
      </c>
      <c r="AI4065" t="e">
        <f>CRM!#REF!</f>
        <v>#REF!</v>
      </c>
      <c r="AJ4065" t="e">
        <f>CRM!#REF!</f>
        <v>#REF!</v>
      </c>
      <c r="AK4065" t="e">
        <f>CRM!#REF!</f>
        <v>#REF!</v>
      </c>
      <c r="AL4065" t="e">
        <f>CRM!#REF!</f>
        <v>#REF!</v>
      </c>
      <c r="AM4065" t="e">
        <f>CRM!#REF!</f>
        <v>#REF!</v>
      </c>
      <c r="AN4065" t="e">
        <f>CRM!#REF!</f>
        <v>#REF!</v>
      </c>
      <c r="AO4065" t="e">
        <f>CRM!#REF!</f>
        <v>#REF!</v>
      </c>
      <c r="AP4065" t="e">
        <f>CRM!#REF!</f>
        <v>#REF!</v>
      </c>
      <c r="AQ4065" t="e">
        <f>CRM!#REF!</f>
        <v>#REF!</v>
      </c>
      <c r="AR4065" t="e">
        <f>CRM!#REF!</f>
        <v>#REF!</v>
      </c>
      <c r="AS4065" t="e">
        <f>CRM!#REF!</f>
        <v>#REF!</v>
      </c>
      <c r="AT4065" t="e">
        <f>CRM!#REF!</f>
        <v>#REF!</v>
      </c>
      <c r="AU4065" t="e">
        <f>CRM!#REF!</f>
        <v>#REF!</v>
      </c>
      <c r="AV4065" t="e">
        <f>CRM!#REF!</f>
        <v>#REF!</v>
      </c>
      <c r="AW4065" t="e">
        <f>CRM!#REF!</f>
        <v>#REF!</v>
      </c>
      <c r="AX4065" t="e">
        <f>CRM!#REF!</f>
        <v>#REF!</v>
      </c>
      <c r="AY4065" t="e">
        <f>CRM!#REF!</f>
        <v>#REF!</v>
      </c>
      <c r="AZ4065" t="e">
        <f>CRM!#REF!</f>
        <v>#REF!</v>
      </c>
    </row>
    <row r="4066" spans="1:52" x14ac:dyDescent="0.25">
      <c r="A4066">
        <f>CRM!A4066</f>
        <v>0</v>
      </c>
      <c r="B4066">
        <f>CRM!B4066</f>
        <v>0</v>
      </c>
      <c r="C4066">
        <f>CRM!C4066</f>
        <v>0</v>
      </c>
      <c r="D4066">
        <f>CRM!D4066</f>
        <v>0</v>
      </c>
      <c r="E4066">
        <f>CRM!E4066</f>
        <v>0</v>
      </c>
      <c r="F4066">
        <f>CRM!F4066</f>
        <v>0</v>
      </c>
      <c r="G4066">
        <f>CRM!G4066</f>
        <v>0</v>
      </c>
      <c r="H4066">
        <f>CRM!H4066</f>
        <v>0</v>
      </c>
      <c r="I4066">
        <f>CRM!I4066</f>
        <v>0</v>
      </c>
      <c r="J4066" t="str">
        <f>SUBSTITUTE(CRM!K4066,".","")</f>
        <v/>
      </c>
      <c r="K4066" s="1">
        <f t="shared" si="63"/>
        <v>5.263157894736842E-4</v>
      </c>
      <c r="L4066">
        <f>CRM!L4066</f>
        <v>0</v>
      </c>
      <c r="M4066">
        <f>CRM!M4066</f>
        <v>0</v>
      </c>
      <c r="N4066">
        <f>CRM!N4066</f>
        <v>0</v>
      </c>
      <c r="O4066">
        <f>CRM!O4066</f>
        <v>0</v>
      </c>
      <c r="P4066" t="e">
        <f>CRM!#REF!</f>
        <v>#REF!</v>
      </c>
      <c r="Q4066" t="e">
        <f>CRM!#REF!</f>
        <v>#REF!</v>
      </c>
      <c r="R4066" t="e">
        <f>CRM!#REF!</f>
        <v>#REF!</v>
      </c>
      <c r="S4066" t="e">
        <f>CRM!#REF!</f>
        <v>#REF!</v>
      </c>
      <c r="T4066" t="e">
        <f>CRM!#REF!</f>
        <v>#REF!</v>
      </c>
      <c r="U4066" t="e">
        <f>CRM!#REF!</f>
        <v>#REF!</v>
      </c>
      <c r="V4066" t="e">
        <f>CRM!#REF!</f>
        <v>#REF!</v>
      </c>
      <c r="W4066" t="e">
        <f>CRM!#REF!</f>
        <v>#REF!</v>
      </c>
      <c r="X4066" t="e">
        <f>CRM!#REF!</f>
        <v>#REF!</v>
      </c>
      <c r="Y4066" t="e">
        <f>CRM!#REF!</f>
        <v>#REF!</v>
      </c>
      <c r="Z4066" t="e">
        <f>CRM!#REF!</f>
        <v>#REF!</v>
      </c>
      <c r="AA4066" t="e">
        <f>CRM!#REF!</f>
        <v>#REF!</v>
      </c>
      <c r="AB4066" t="e">
        <f>CRM!#REF!</f>
        <v>#REF!</v>
      </c>
      <c r="AC4066" t="e">
        <f>CRM!#REF!</f>
        <v>#REF!</v>
      </c>
      <c r="AD4066" t="e">
        <f>CRM!#REF!</f>
        <v>#REF!</v>
      </c>
      <c r="AE4066" t="e">
        <f>CRM!#REF!</f>
        <v>#REF!</v>
      </c>
      <c r="AF4066" t="e">
        <f>CRM!#REF!</f>
        <v>#REF!</v>
      </c>
      <c r="AG4066" t="e">
        <f>CRM!#REF!</f>
        <v>#REF!</v>
      </c>
      <c r="AH4066" t="e">
        <f>CRM!#REF!</f>
        <v>#REF!</v>
      </c>
      <c r="AI4066" t="e">
        <f>CRM!#REF!</f>
        <v>#REF!</v>
      </c>
      <c r="AJ4066" t="e">
        <f>CRM!#REF!</f>
        <v>#REF!</v>
      </c>
      <c r="AK4066" t="e">
        <f>CRM!#REF!</f>
        <v>#REF!</v>
      </c>
      <c r="AL4066" t="e">
        <f>CRM!#REF!</f>
        <v>#REF!</v>
      </c>
      <c r="AM4066" t="e">
        <f>CRM!#REF!</f>
        <v>#REF!</v>
      </c>
      <c r="AN4066" t="e">
        <f>CRM!#REF!</f>
        <v>#REF!</v>
      </c>
      <c r="AO4066" t="e">
        <f>CRM!#REF!</f>
        <v>#REF!</v>
      </c>
      <c r="AP4066" t="e">
        <f>CRM!#REF!</f>
        <v>#REF!</v>
      </c>
      <c r="AQ4066" t="e">
        <f>CRM!#REF!</f>
        <v>#REF!</v>
      </c>
      <c r="AR4066" t="e">
        <f>CRM!#REF!</f>
        <v>#REF!</v>
      </c>
      <c r="AS4066" t="e">
        <f>CRM!#REF!</f>
        <v>#REF!</v>
      </c>
      <c r="AT4066" t="e">
        <f>CRM!#REF!</f>
        <v>#REF!</v>
      </c>
      <c r="AU4066" t="e">
        <f>CRM!#REF!</f>
        <v>#REF!</v>
      </c>
      <c r="AV4066" t="e">
        <f>CRM!#REF!</f>
        <v>#REF!</v>
      </c>
      <c r="AW4066" t="e">
        <f>CRM!#REF!</f>
        <v>#REF!</v>
      </c>
      <c r="AX4066" t="e">
        <f>CRM!#REF!</f>
        <v>#REF!</v>
      </c>
      <c r="AY4066" t="e">
        <f>CRM!#REF!</f>
        <v>#REF!</v>
      </c>
      <c r="AZ4066" t="e">
        <f>CRM!#REF!</f>
        <v>#REF!</v>
      </c>
    </row>
    <row r="4067" spans="1:52" x14ac:dyDescent="0.25">
      <c r="A4067">
        <f>CRM!A4067</f>
        <v>0</v>
      </c>
      <c r="B4067">
        <f>CRM!B4067</f>
        <v>0</v>
      </c>
      <c r="C4067">
        <f>CRM!C4067</f>
        <v>0</v>
      </c>
      <c r="D4067">
        <f>CRM!D4067</f>
        <v>0</v>
      </c>
      <c r="E4067">
        <f>CRM!E4067</f>
        <v>0</v>
      </c>
      <c r="F4067">
        <f>CRM!F4067</f>
        <v>0</v>
      </c>
      <c r="G4067">
        <f>CRM!G4067</f>
        <v>0</v>
      </c>
      <c r="H4067">
        <f>CRM!H4067</f>
        <v>0</v>
      </c>
      <c r="I4067">
        <f>CRM!I4067</f>
        <v>0</v>
      </c>
      <c r="J4067" t="str">
        <f>SUBSTITUTE(CRM!K4067,".","")</f>
        <v/>
      </c>
      <c r="K4067" s="1">
        <f t="shared" si="63"/>
        <v>5.263157894736842E-4</v>
      </c>
      <c r="L4067">
        <f>CRM!L4067</f>
        <v>0</v>
      </c>
      <c r="M4067">
        <f>CRM!M4067</f>
        <v>0</v>
      </c>
      <c r="N4067">
        <f>CRM!N4067</f>
        <v>0</v>
      </c>
      <c r="O4067">
        <f>CRM!O4067</f>
        <v>0</v>
      </c>
      <c r="P4067" t="e">
        <f>CRM!#REF!</f>
        <v>#REF!</v>
      </c>
      <c r="Q4067" t="e">
        <f>CRM!#REF!</f>
        <v>#REF!</v>
      </c>
      <c r="R4067" t="e">
        <f>CRM!#REF!</f>
        <v>#REF!</v>
      </c>
      <c r="S4067" t="e">
        <f>CRM!#REF!</f>
        <v>#REF!</v>
      </c>
      <c r="T4067" t="e">
        <f>CRM!#REF!</f>
        <v>#REF!</v>
      </c>
      <c r="U4067" t="e">
        <f>CRM!#REF!</f>
        <v>#REF!</v>
      </c>
      <c r="V4067" t="e">
        <f>CRM!#REF!</f>
        <v>#REF!</v>
      </c>
      <c r="W4067" t="e">
        <f>CRM!#REF!</f>
        <v>#REF!</v>
      </c>
      <c r="X4067" t="e">
        <f>CRM!#REF!</f>
        <v>#REF!</v>
      </c>
      <c r="Y4067" t="e">
        <f>CRM!#REF!</f>
        <v>#REF!</v>
      </c>
      <c r="Z4067" t="e">
        <f>CRM!#REF!</f>
        <v>#REF!</v>
      </c>
      <c r="AA4067" t="e">
        <f>CRM!#REF!</f>
        <v>#REF!</v>
      </c>
      <c r="AB4067" t="e">
        <f>CRM!#REF!</f>
        <v>#REF!</v>
      </c>
      <c r="AC4067" t="e">
        <f>CRM!#REF!</f>
        <v>#REF!</v>
      </c>
      <c r="AD4067" t="e">
        <f>CRM!#REF!</f>
        <v>#REF!</v>
      </c>
      <c r="AE4067" t="e">
        <f>CRM!#REF!</f>
        <v>#REF!</v>
      </c>
      <c r="AF4067" t="e">
        <f>CRM!#REF!</f>
        <v>#REF!</v>
      </c>
      <c r="AG4067" t="e">
        <f>CRM!#REF!</f>
        <v>#REF!</v>
      </c>
      <c r="AH4067" t="e">
        <f>CRM!#REF!</f>
        <v>#REF!</v>
      </c>
      <c r="AI4067" t="e">
        <f>CRM!#REF!</f>
        <v>#REF!</v>
      </c>
      <c r="AJ4067" t="e">
        <f>CRM!#REF!</f>
        <v>#REF!</v>
      </c>
      <c r="AK4067" t="e">
        <f>CRM!#REF!</f>
        <v>#REF!</v>
      </c>
      <c r="AL4067" t="e">
        <f>CRM!#REF!</f>
        <v>#REF!</v>
      </c>
      <c r="AM4067" t="e">
        <f>CRM!#REF!</f>
        <v>#REF!</v>
      </c>
      <c r="AN4067" t="e">
        <f>CRM!#REF!</f>
        <v>#REF!</v>
      </c>
      <c r="AO4067" t="e">
        <f>CRM!#REF!</f>
        <v>#REF!</v>
      </c>
      <c r="AP4067" t="e">
        <f>CRM!#REF!</f>
        <v>#REF!</v>
      </c>
      <c r="AQ4067" t="e">
        <f>CRM!#REF!</f>
        <v>#REF!</v>
      </c>
      <c r="AR4067" t="e">
        <f>CRM!#REF!</f>
        <v>#REF!</v>
      </c>
      <c r="AS4067" t="e">
        <f>CRM!#REF!</f>
        <v>#REF!</v>
      </c>
      <c r="AT4067" t="e">
        <f>CRM!#REF!</f>
        <v>#REF!</v>
      </c>
      <c r="AU4067" t="e">
        <f>CRM!#REF!</f>
        <v>#REF!</v>
      </c>
      <c r="AV4067" t="e">
        <f>CRM!#REF!</f>
        <v>#REF!</v>
      </c>
      <c r="AW4067" t="e">
        <f>CRM!#REF!</f>
        <v>#REF!</v>
      </c>
      <c r="AX4067" t="e">
        <f>CRM!#REF!</f>
        <v>#REF!</v>
      </c>
      <c r="AY4067" t="e">
        <f>CRM!#REF!</f>
        <v>#REF!</v>
      </c>
      <c r="AZ4067" t="e">
        <f>CRM!#REF!</f>
        <v>#REF!</v>
      </c>
    </row>
    <row r="4068" spans="1:52" x14ac:dyDescent="0.25">
      <c r="A4068">
        <f>CRM!A4068</f>
        <v>0</v>
      </c>
      <c r="B4068">
        <f>CRM!B4068</f>
        <v>0</v>
      </c>
      <c r="C4068">
        <f>CRM!C4068</f>
        <v>0</v>
      </c>
      <c r="D4068">
        <f>CRM!D4068</f>
        <v>0</v>
      </c>
      <c r="E4068">
        <f>CRM!E4068</f>
        <v>0</v>
      </c>
      <c r="F4068">
        <f>CRM!F4068</f>
        <v>0</v>
      </c>
      <c r="G4068">
        <f>CRM!G4068</f>
        <v>0</v>
      </c>
      <c r="H4068">
        <f>CRM!H4068</f>
        <v>0</v>
      </c>
      <c r="I4068">
        <f>CRM!I4068</f>
        <v>0</v>
      </c>
      <c r="J4068" t="str">
        <f>SUBSTITUTE(CRM!K4068,".","")</f>
        <v/>
      </c>
      <c r="K4068" s="1">
        <f t="shared" si="63"/>
        <v>5.263157894736842E-4</v>
      </c>
      <c r="L4068">
        <f>CRM!L4068</f>
        <v>0</v>
      </c>
      <c r="M4068">
        <f>CRM!M4068</f>
        <v>0</v>
      </c>
      <c r="N4068">
        <f>CRM!N4068</f>
        <v>0</v>
      </c>
      <c r="O4068">
        <f>CRM!O4068</f>
        <v>0</v>
      </c>
      <c r="P4068" t="e">
        <f>CRM!#REF!</f>
        <v>#REF!</v>
      </c>
      <c r="Q4068" t="e">
        <f>CRM!#REF!</f>
        <v>#REF!</v>
      </c>
      <c r="R4068" t="e">
        <f>CRM!#REF!</f>
        <v>#REF!</v>
      </c>
      <c r="S4068" t="e">
        <f>CRM!#REF!</f>
        <v>#REF!</v>
      </c>
      <c r="T4068" t="e">
        <f>CRM!#REF!</f>
        <v>#REF!</v>
      </c>
      <c r="U4068" t="e">
        <f>CRM!#REF!</f>
        <v>#REF!</v>
      </c>
      <c r="V4068" t="e">
        <f>CRM!#REF!</f>
        <v>#REF!</v>
      </c>
      <c r="W4068" t="e">
        <f>CRM!#REF!</f>
        <v>#REF!</v>
      </c>
      <c r="X4068" t="e">
        <f>CRM!#REF!</f>
        <v>#REF!</v>
      </c>
      <c r="Y4068" t="e">
        <f>CRM!#REF!</f>
        <v>#REF!</v>
      </c>
      <c r="Z4068" t="e">
        <f>CRM!#REF!</f>
        <v>#REF!</v>
      </c>
      <c r="AA4068" t="e">
        <f>CRM!#REF!</f>
        <v>#REF!</v>
      </c>
      <c r="AB4068" t="e">
        <f>CRM!#REF!</f>
        <v>#REF!</v>
      </c>
      <c r="AC4068" t="e">
        <f>CRM!#REF!</f>
        <v>#REF!</v>
      </c>
      <c r="AD4068" t="e">
        <f>CRM!#REF!</f>
        <v>#REF!</v>
      </c>
      <c r="AE4068" t="e">
        <f>CRM!#REF!</f>
        <v>#REF!</v>
      </c>
      <c r="AF4068" t="e">
        <f>CRM!#REF!</f>
        <v>#REF!</v>
      </c>
      <c r="AG4068" t="e">
        <f>CRM!#REF!</f>
        <v>#REF!</v>
      </c>
      <c r="AH4068" t="e">
        <f>CRM!#REF!</f>
        <v>#REF!</v>
      </c>
      <c r="AI4068" t="e">
        <f>CRM!#REF!</f>
        <v>#REF!</v>
      </c>
      <c r="AJ4068" t="e">
        <f>CRM!#REF!</f>
        <v>#REF!</v>
      </c>
      <c r="AK4068" t="e">
        <f>CRM!#REF!</f>
        <v>#REF!</v>
      </c>
      <c r="AL4068" t="e">
        <f>CRM!#REF!</f>
        <v>#REF!</v>
      </c>
      <c r="AM4068" t="e">
        <f>CRM!#REF!</f>
        <v>#REF!</v>
      </c>
      <c r="AN4068" t="e">
        <f>CRM!#REF!</f>
        <v>#REF!</v>
      </c>
      <c r="AO4068" t="e">
        <f>CRM!#REF!</f>
        <v>#REF!</v>
      </c>
      <c r="AP4068" t="e">
        <f>CRM!#REF!</f>
        <v>#REF!</v>
      </c>
      <c r="AQ4068" t="e">
        <f>CRM!#REF!</f>
        <v>#REF!</v>
      </c>
      <c r="AR4068" t="e">
        <f>CRM!#REF!</f>
        <v>#REF!</v>
      </c>
      <c r="AS4068" t="e">
        <f>CRM!#REF!</f>
        <v>#REF!</v>
      </c>
      <c r="AT4068" t="e">
        <f>CRM!#REF!</f>
        <v>#REF!</v>
      </c>
      <c r="AU4068" t="e">
        <f>CRM!#REF!</f>
        <v>#REF!</v>
      </c>
      <c r="AV4068" t="e">
        <f>CRM!#REF!</f>
        <v>#REF!</v>
      </c>
      <c r="AW4068" t="e">
        <f>CRM!#REF!</f>
        <v>#REF!</v>
      </c>
      <c r="AX4068" t="e">
        <f>CRM!#REF!</f>
        <v>#REF!</v>
      </c>
      <c r="AY4068" t="e">
        <f>CRM!#REF!</f>
        <v>#REF!</v>
      </c>
      <c r="AZ4068" t="e">
        <f>CRM!#REF!</f>
        <v>#REF!</v>
      </c>
    </row>
    <row r="4069" spans="1:52" x14ac:dyDescent="0.25">
      <c r="A4069">
        <f>CRM!A4069</f>
        <v>0</v>
      </c>
      <c r="B4069">
        <f>CRM!B4069</f>
        <v>0</v>
      </c>
      <c r="C4069">
        <f>CRM!C4069</f>
        <v>0</v>
      </c>
      <c r="D4069">
        <f>CRM!D4069</f>
        <v>0</v>
      </c>
      <c r="E4069">
        <f>CRM!E4069</f>
        <v>0</v>
      </c>
      <c r="F4069">
        <f>CRM!F4069</f>
        <v>0</v>
      </c>
      <c r="G4069">
        <f>CRM!G4069</f>
        <v>0</v>
      </c>
      <c r="H4069">
        <f>CRM!H4069</f>
        <v>0</v>
      </c>
      <c r="I4069">
        <f>CRM!I4069</f>
        <v>0</v>
      </c>
      <c r="J4069" t="str">
        <f>SUBSTITUTE(CRM!K4069,".","")</f>
        <v/>
      </c>
      <c r="K4069" s="1">
        <f t="shared" si="63"/>
        <v>5.263157894736842E-4</v>
      </c>
      <c r="L4069">
        <f>CRM!L4069</f>
        <v>0</v>
      </c>
      <c r="M4069">
        <f>CRM!M4069</f>
        <v>0</v>
      </c>
      <c r="N4069">
        <f>CRM!N4069</f>
        <v>0</v>
      </c>
      <c r="O4069">
        <f>CRM!O4069</f>
        <v>0</v>
      </c>
      <c r="P4069" t="e">
        <f>CRM!#REF!</f>
        <v>#REF!</v>
      </c>
      <c r="Q4069" t="e">
        <f>CRM!#REF!</f>
        <v>#REF!</v>
      </c>
      <c r="R4069" t="e">
        <f>CRM!#REF!</f>
        <v>#REF!</v>
      </c>
      <c r="S4069" t="e">
        <f>CRM!#REF!</f>
        <v>#REF!</v>
      </c>
      <c r="T4069" t="e">
        <f>CRM!#REF!</f>
        <v>#REF!</v>
      </c>
      <c r="U4069" t="e">
        <f>CRM!#REF!</f>
        <v>#REF!</v>
      </c>
      <c r="V4069" t="e">
        <f>CRM!#REF!</f>
        <v>#REF!</v>
      </c>
      <c r="W4069" t="e">
        <f>CRM!#REF!</f>
        <v>#REF!</v>
      </c>
      <c r="X4069" t="e">
        <f>CRM!#REF!</f>
        <v>#REF!</v>
      </c>
      <c r="Y4069" t="e">
        <f>CRM!#REF!</f>
        <v>#REF!</v>
      </c>
      <c r="Z4069" t="e">
        <f>CRM!#REF!</f>
        <v>#REF!</v>
      </c>
      <c r="AA4069" t="e">
        <f>CRM!#REF!</f>
        <v>#REF!</v>
      </c>
      <c r="AB4069" t="e">
        <f>CRM!#REF!</f>
        <v>#REF!</v>
      </c>
      <c r="AC4069" t="e">
        <f>CRM!#REF!</f>
        <v>#REF!</v>
      </c>
      <c r="AD4069" t="e">
        <f>CRM!#REF!</f>
        <v>#REF!</v>
      </c>
      <c r="AE4069" t="e">
        <f>CRM!#REF!</f>
        <v>#REF!</v>
      </c>
      <c r="AF4069" t="e">
        <f>CRM!#REF!</f>
        <v>#REF!</v>
      </c>
      <c r="AG4069" t="e">
        <f>CRM!#REF!</f>
        <v>#REF!</v>
      </c>
      <c r="AH4069" t="e">
        <f>CRM!#REF!</f>
        <v>#REF!</v>
      </c>
      <c r="AI4069" t="e">
        <f>CRM!#REF!</f>
        <v>#REF!</v>
      </c>
      <c r="AJ4069" t="e">
        <f>CRM!#REF!</f>
        <v>#REF!</v>
      </c>
      <c r="AK4069" t="e">
        <f>CRM!#REF!</f>
        <v>#REF!</v>
      </c>
      <c r="AL4069" t="e">
        <f>CRM!#REF!</f>
        <v>#REF!</v>
      </c>
      <c r="AM4069" t="e">
        <f>CRM!#REF!</f>
        <v>#REF!</v>
      </c>
      <c r="AN4069" t="e">
        <f>CRM!#REF!</f>
        <v>#REF!</v>
      </c>
      <c r="AO4069" t="e">
        <f>CRM!#REF!</f>
        <v>#REF!</v>
      </c>
      <c r="AP4069" t="e">
        <f>CRM!#REF!</f>
        <v>#REF!</v>
      </c>
      <c r="AQ4069" t="e">
        <f>CRM!#REF!</f>
        <v>#REF!</v>
      </c>
      <c r="AR4069" t="e">
        <f>CRM!#REF!</f>
        <v>#REF!</v>
      </c>
      <c r="AS4069" t="e">
        <f>CRM!#REF!</f>
        <v>#REF!</v>
      </c>
      <c r="AT4069" t="e">
        <f>CRM!#REF!</f>
        <v>#REF!</v>
      </c>
      <c r="AU4069" t="e">
        <f>CRM!#REF!</f>
        <v>#REF!</v>
      </c>
      <c r="AV4069" t="e">
        <f>CRM!#REF!</f>
        <v>#REF!</v>
      </c>
      <c r="AW4069" t="e">
        <f>CRM!#REF!</f>
        <v>#REF!</v>
      </c>
      <c r="AX4069" t="e">
        <f>CRM!#REF!</f>
        <v>#REF!</v>
      </c>
      <c r="AY4069" t="e">
        <f>CRM!#REF!</f>
        <v>#REF!</v>
      </c>
      <c r="AZ4069" t="e">
        <f>CRM!#REF!</f>
        <v>#REF!</v>
      </c>
    </row>
    <row r="4070" spans="1:52" x14ac:dyDescent="0.25">
      <c r="A4070">
        <f>CRM!A4070</f>
        <v>0</v>
      </c>
      <c r="B4070">
        <f>CRM!B4070</f>
        <v>0</v>
      </c>
      <c r="C4070">
        <f>CRM!C4070</f>
        <v>0</v>
      </c>
      <c r="D4070">
        <f>CRM!D4070</f>
        <v>0</v>
      </c>
      <c r="E4070">
        <f>CRM!E4070</f>
        <v>0</v>
      </c>
      <c r="F4070">
        <f>CRM!F4070</f>
        <v>0</v>
      </c>
      <c r="G4070">
        <f>CRM!G4070</f>
        <v>0</v>
      </c>
      <c r="H4070">
        <f>CRM!H4070</f>
        <v>0</v>
      </c>
      <c r="I4070">
        <f>CRM!I4070</f>
        <v>0</v>
      </c>
      <c r="J4070" t="str">
        <f>SUBSTITUTE(CRM!K4070,".","")</f>
        <v/>
      </c>
      <c r="K4070" s="1">
        <f t="shared" si="63"/>
        <v>5.263157894736842E-4</v>
      </c>
      <c r="L4070">
        <f>CRM!L4070</f>
        <v>0</v>
      </c>
      <c r="M4070">
        <f>CRM!M4070</f>
        <v>0</v>
      </c>
      <c r="N4070">
        <f>CRM!N4070</f>
        <v>0</v>
      </c>
      <c r="O4070">
        <f>CRM!O4070</f>
        <v>0</v>
      </c>
      <c r="P4070" t="e">
        <f>CRM!#REF!</f>
        <v>#REF!</v>
      </c>
      <c r="Q4070" t="e">
        <f>CRM!#REF!</f>
        <v>#REF!</v>
      </c>
      <c r="R4070" t="e">
        <f>CRM!#REF!</f>
        <v>#REF!</v>
      </c>
      <c r="S4070" t="e">
        <f>CRM!#REF!</f>
        <v>#REF!</v>
      </c>
      <c r="T4070" t="e">
        <f>CRM!#REF!</f>
        <v>#REF!</v>
      </c>
      <c r="U4070" t="e">
        <f>CRM!#REF!</f>
        <v>#REF!</v>
      </c>
      <c r="V4070" t="e">
        <f>CRM!#REF!</f>
        <v>#REF!</v>
      </c>
      <c r="W4070" t="e">
        <f>CRM!#REF!</f>
        <v>#REF!</v>
      </c>
      <c r="X4070" t="e">
        <f>CRM!#REF!</f>
        <v>#REF!</v>
      </c>
      <c r="Y4070" t="e">
        <f>CRM!#REF!</f>
        <v>#REF!</v>
      </c>
      <c r="Z4070" t="e">
        <f>CRM!#REF!</f>
        <v>#REF!</v>
      </c>
      <c r="AA4070" t="e">
        <f>CRM!#REF!</f>
        <v>#REF!</v>
      </c>
      <c r="AB4070" t="e">
        <f>CRM!#REF!</f>
        <v>#REF!</v>
      </c>
      <c r="AC4070" t="e">
        <f>CRM!#REF!</f>
        <v>#REF!</v>
      </c>
      <c r="AD4070" t="e">
        <f>CRM!#REF!</f>
        <v>#REF!</v>
      </c>
      <c r="AE4070" t="e">
        <f>CRM!#REF!</f>
        <v>#REF!</v>
      </c>
      <c r="AF4070" t="e">
        <f>CRM!#REF!</f>
        <v>#REF!</v>
      </c>
      <c r="AG4070" t="e">
        <f>CRM!#REF!</f>
        <v>#REF!</v>
      </c>
      <c r="AH4070" t="e">
        <f>CRM!#REF!</f>
        <v>#REF!</v>
      </c>
      <c r="AI4070" t="e">
        <f>CRM!#REF!</f>
        <v>#REF!</v>
      </c>
      <c r="AJ4070" t="e">
        <f>CRM!#REF!</f>
        <v>#REF!</v>
      </c>
      <c r="AK4070" t="e">
        <f>CRM!#REF!</f>
        <v>#REF!</v>
      </c>
      <c r="AL4070" t="e">
        <f>CRM!#REF!</f>
        <v>#REF!</v>
      </c>
      <c r="AM4070" t="e">
        <f>CRM!#REF!</f>
        <v>#REF!</v>
      </c>
      <c r="AN4070" t="e">
        <f>CRM!#REF!</f>
        <v>#REF!</v>
      </c>
      <c r="AO4070" t="e">
        <f>CRM!#REF!</f>
        <v>#REF!</v>
      </c>
      <c r="AP4070" t="e">
        <f>CRM!#REF!</f>
        <v>#REF!</v>
      </c>
      <c r="AQ4070" t="e">
        <f>CRM!#REF!</f>
        <v>#REF!</v>
      </c>
      <c r="AR4070" t="e">
        <f>CRM!#REF!</f>
        <v>#REF!</v>
      </c>
      <c r="AS4070" t="e">
        <f>CRM!#REF!</f>
        <v>#REF!</v>
      </c>
      <c r="AT4070" t="e">
        <f>CRM!#REF!</f>
        <v>#REF!</v>
      </c>
      <c r="AU4070" t="e">
        <f>CRM!#REF!</f>
        <v>#REF!</v>
      </c>
      <c r="AV4070" t="e">
        <f>CRM!#REF!</f>
        <v>#REF!</v>
      </c>
      <c r="AW4070" t="e">
        <f>CRM!#REF!</f>
        <v>#REF!</v>
      </c>
      <c r="AX4070" t="e">
        <f>CRM!#REF!</f>
        <v>#REF!</v>
      </c>
      <c r="AY4070" t="e">
        <f>CRM!#REF!</f>
        <v>#REF!</v>
      </c>
      <c r="AZ4070" t="e">
        <f>CRM!#REF!</f>
        <v>#REF!</v>
      </c>
    </row>
    <row r="4071" spans="1:52" x14ac:dyDescent="0.25">
      <c r="A4071">
        <f>CRM!A4071</f>
        <v>0</v>
      </c>
      <c r="B4071">
        <f>CRM!B4071</f>
        <v>0</v>
      </c>
      <c r="C4071">
        <f>CRM!C4071</f>
        <v>0</v>
      </c>
      <c r="D4071">
        <f>CRM!D4071</f>
        <v>0</v>
      </c>
      <c r="E4071">
        <f>CRM!E4071</f>
        <v>0</v>
      </c>
      <c r="F4071">
        <f>CRM!F4071</f>
        <v>0</v>
      </c>
      <c r="G4071">
        <f>CRM!G4071</f>
        <v>0</v>
      </c>
      <c r="H4071">
        <f>CRM!H4071</f>
        <v>0</v>
      </c>
      <c r="I4071">
        <f>CRM!I4071</f>
        <v>0</v>
      </c>
      <c r="J4071" t="str">
        <f>SUBSTITUTE(CRM!K4071,".","")</f>
        <v/>
      </c>
      <c r="K4071" s="1">
        <f t="shared" si="63"/>
        <v>5.263157894736842E-4</v>
      </c>
      <c r="L4071">
        <f>CRM!L4071</f>
        <v>0</v>
      </c>
      <c r="M4071">
        <f>CRM!M4071</f>
        <v>0</v>
      </c>
      <c r="N4071">
        <f>CRM!N4071</f>
        <v>0</v>
      </c>
      <c r="O4071">
        <f>CRM!O4071</f>
        <v>0</v>
      </c>
      <c r="P4071" t="e">
        <f>CRM!#REF!</f>
        <v>#REF!</v>
      </c>
      <c r="Q4071" t="e">
        <f>CRM!#REF!</f>
        <v>#REF!</v>
      </c>
      <c r="R4071" t="e">
        <f>CRM!#REF!</f>
        <v>#REF!</v>
      </c>
      <c r="S4071" t="e">
        <f>CRM!#REF!</f>
        <v>#REF!</v>
      </c>
      <c r="T4071" t="e">
        <f>CRM!#REF!</f>
        <v>#REF!</v>
      </c>
      <c r="U4071" t="e">
        <f>CRM!#REF!</f>
        <v>#REF!</v>
      </c>
      <c r="V4071" t="e">
        <f>CRM!#REF!</f>
        <v>#REF!</v>
      </c>
      <c r="W4071" t="e">
        <f>CRM!#REF!</f>
        <v>#REF!</v>
      </c>
      <c r="X4071" t="e">
        <f>CRM!#REF!</f>
        <v>#REF!</v>
      </c>
      <c r="Y4071" t="e">
        <f>CRM!#REF!</f>
        <v>#REF!</v>
      </c>
      <c r="Z4071" t="e">
        <f>CRM!#REF!</f>
        <v>#REF!</v>
      </c>
      <c r="AA4071" t="e">
        <f>CRM!#REF!</f>
        <v>#REF!</v>
      </c>
      <c r="AB4071" t="e">
        <f>CRM!#REF!</f>
        <v>#REF!</v>
      </c>
      <c r="AC4071" t="e">
        <f>CRM!#REF!</f>
        <v>#REF!</v>
      </c>
      <c r="AD4071" t="e">
        <f>CRM!#REF!</f>
        <v>#REF!</v>
      </c>
      <c r="AE4071" t="e">
        <f>CRM!#REF!</f>
        <v>#REF!</v>
      </c>
      <c r="AF4071" t="e">
        <f>CRM!#REF!</f>
        <v>#REF!</v>
      </c>
      <c r="AG4071" t="e">
        <f>CRM!#REF!</f>
        <v>#REF!</v>
      </c>
      <c r="AH4071" t="e">
        <f>CRM!#REF!</f>
        <v>#REF!</v>
      </c>
      <c r="AI4071" t="e">
        <f>CRM!#REF!</f>
        <v>#REF!</v>
      </c>
      <c r="AJ4071" t="e">
        <f>CRM!#REF!</f>
        <v>#REF!</v>
      </c>
      <c r="AK4071" t="e">
        <f>CRM!#REF!</f>
        <v>#REF!</v>
      </c>
      <c r="AL4071" t="e">
        <f>CRM!#REF!</f>
        <v>#REF!</v>
      </c>
      <c r="AM4071" t="e">
        <f>CRM!#REF!</f>
        <v>#REF!</v>
      </c>
      <c r="AN4071" t="e">
        <f>CRM!#REF!</f>
        <v>#REF!</v>
      </c>
      <c r="AO4071" t="e">
        <f>CRM!#REF!</f>
        <v>#REF!</v>
      </c>
      <c r="AP4071" t="e">
        <f>CRM!#REF!</f>
        <v>#REF!</v>
      </c>
      <c r="AQ4071" t="e">
        <f>CRM!#REF!</f>
        <v>#REF!</v>
      </c>
      <c r="AR4071" t="e">
        <f>CRM!#REF!</f>
        <v>#REF!</v>
      </c>
      <c r="AS4071" t="e">
        <f>CRM!#REF!</f>
        <v>#REF!</v>
      </c>
      <c r="AT4071" t="e">
        <f>CRM!#REF!</f>
        <v>#REF!</v>
      </c>
      <c r="AU4071" t="e">
        <f>CRM!#REF!</f>
        <v>#REF!</v>
      </c>
      <c r="AV4071" t="e">
        <f>CRM!#REF!</f>
        <v>#REF!</v>
      </c>
      <c r="AW4071" t="e">
        <f>CRM!#REF!</f>
        <v>#REF!</v>
      </c>
      <c r="AX4071" t="e">
        <f>CRM!#REF!</f>
        <v>#REF!</v>
      </c>
      <c r="AY4071" t="e">
        <f>CRM!#REF!</f>
        <v>#REF!</v>
      </c>
      <c r="AZ4071" t="e">
        <f>CRM!#REF!</f>
        <v>#REF!</v>
      </c>
    </row>
    <row r="4072" spans="1:52" x14ac:dyDescent="0.25">
      <c r="A4072">
        <f>CRM!A4072</f>
        <v>0</v>
      </c>
      <c r="B4072">
        <f>CRM!B4072</f>
        <v>0</v>
      </c>
      <c r="C4072">
        <f>CRM!C4072</f>
        <v>0</v>
      </c>
      <c r="D4072">
        <f>CRM!D4072</f>
        <v>0</v>
      </c>
      <c r="E4072">
        <f>CRM!E4072</f>
        <v>0</v>
      </c>
      <c r="F4072">
        <f>CRM!F4072</f>
        <v>0</v>
      </c>
      <c r="G4072">
        <f>CRM!G4072</f>
        <v>0</v>
      </c>
      <c r="H4072">
        <f>CRM!H4072</f>
        <v>0</v>
      </c>
      <c r="I4072">
        <f>CRM!I4072</f>
        <v>0</v>
      </c>
      <c r="J4072" t="str">
        <f>SUBSTITUTE(CRM!K4072,".","")</f>
        <v/>
      </c>
      <c r="K4072" s="1">
        <f t="shared" si="63"/>
        <v>5.263157894736842E-4</v>
      </c>
      <c r="L4072">
        <f>CRM!L4072</f>
        <v>0</v>
      </c>
      <c r="M4072">
        <f>CRM!M4072</f>
        <v>0</v>
      </c>
      <c r="N4072">
        <f>CRM!N4072</f>
        <v>0</v>
      </c>
      <c r="O4072">
        <f>CRM!O4072</f>
        <v>0</v>
      </c>
      <c r="P4072" t="e">
        <f>CRM!#REF!</f>
        <v>#REF!</v>
      </c>
      <c r="Q4072" t="e">
        <f>CRM!#REF!</f>
        <v>#REF!</v>
      </c>
      <c r="R4072" t="e">
        <f>CRM!#REF!</f>
        <v>#REF!</v>
      </c>
      <c r="S4072" t="e">
        <f>CRM!#REF!</f>
        <v>#REF!</v>
      </c>
      <c r="T4072" t="e">
        <f>CRM!#REF!</f>
        <v>#REF!</v>
      </c>
      <c r="U4072" t="e">
        <f>CRM!#REF!</f>
        <v>#REF!</v>
      </c>
      <c r="V4072" t="e">
        <f>CRM!#REF!</f>
        <v>#REF!</v>
      </c>
      <c r="W4072" t="e">
        <f>CRM!#REF!</f>
        <v>#REF!</v>
      </c>
      <c r="X4072" t="e">
        <f>CRM!#REF!</f>
        <v>#REF!</v>
      </c>
      <c r="Y4072" t="e">
        <f>CRM!#REF!</f>
        <v>#REF!</v>
      </c>
      <c r="Z4072" t="e">
        <f>CRM!#REF!</f>
        <v>#REF!</v>
      </c>
      <c r="AA4072" t="e">
        <f>CRM!#REF!</f>
        <v>#REF!</v>
      </c>
      <c r="AB4072" t="e">
        <f>CRM!#REF!</f>
        <v>#REF!</v>
      </c>
      <c r="AC4072" t="e">
        <f>CRM!#REF!</f>
        <v>#REF!</v>
      </c>
      <c r="AD4072" t="e">
        <f>CRM!#REF!</f>
        <v>#REF!</v>
      </c>
      <c r="AE4072" t="e">
        <f>CRM!#REF!</f>
        <v>#REF!</v>
      </c>
      <c r="AF4072" t="e">
        <f>CRM!#REF!</f>
        <v>#REF!</v>
      </c>
      <c r="AG4072" t="e">
        <f>CRM!#REF!</f>
        <v>#REF!</v>
      </c>
      <c r="AH4072" t="e">
        <f>CRM!#REF!</f>
        <v>#REF!</v>
      </c>
      <c r="AI4072" t="e">
        <f>CRM!#REF!</f>
        <v>#REF!</v>
      </c>
      <c r="AJ4072" t="e">
        <f>CRM!#REF!</f>
        <v>#REF!</v>
      </c>
      <c r="AK4072" t="e">
        <f>CRM!#REF!</f>
        <v>#REF!</v>
      </c>
      <c r="AL4072" t="e">
        <f>CRM!#REF!</f>
        <v>#REF!</v>
      </c>
      <c r="AM4072" t="e">
        <f>CRM!#REF!</f>
        <v>#REF!</v>
      </c>
      <c r="AN4072" t="e">
        <f>CRM!#REF!</f>
        <v>#REF!</v>
      </c>
      <c r="AO4072" t="e">
        <f>CRM!#REF!</f>
        <v>#REF!</v>
      </c>
      <c r="AP4072" t="e">
        <f>CRM!#REF!</f>
        <v>#REF!</v>
      </c>
      <c r="AQ4072" t="e">
        <f>CRM!#REF!</f>
        <v>#REF!</v>
      </c>
      <c r="AR4072" t="e">
        <f>CRM!#REF!</f>
        <v>#REF!</v>
      </c>
      <c r="AS4072" t="e">
        <f>CRM!#REF!</f>
        <v>#REF!</v>
      </c>
      <c r="AT4072" t="e">
        <f>CRM!#REF!</f>
        <v>#REF!</v>
      </c>
      <c r="AU4072" t="e">
        <f>CRM!#REF!</f>
        <v>#REF!</v>
      </c>
      <c r="AV4072" t="e">
        <f>CRM!#REF!</f>
        <v>#REF!</v>
      </c>
      <c r="AW4072" t="e">
        <f>CRM!#REF!</f>
        <v>#REF!</v>
      </c>
      <c r="AX4072" t="e">
        <f>CRM!#REF!</f>
        <v>#REF!</v>
      </c>
      <c r="AY4072" t="e">
        <f>CRM!#REF!</f>
        <v>#REF!</v>
      </c>
      <c r="AZ4072" t="e">
        <f>CRM!#REF!</f>
        <v>#REF!</v>
      </c>
    </row>
    <row r="4073" spans="1:52" x14ac:dyDescent="0.25">
      <c r="A4073">
        <f>CRM!A4073</f>
        <v>0</v>
      </c>
      <c r="B4073">
        <f>CRM!B4073</f>
        <v>0</v>
      </c>
      <c r="C4073">
        <f>CRM!C4073</f>
        <v>0</v>
      </c>
      <c r="D4073">
        <f>CRM!D4073</f>
        <v>0</v>
      </c>
      <c r="E4073">
        <f>CRM!E4073</f>
        <v>0</v>
      </c>
      <c r="F4073">
        <f>CRM!F4073</f>
        <v>0</v>
      </c>
      <c r="G4073">
        <f>CRM!G4073</f>
        <v>0</v>
      </c>
      <c r="H4073">
        <f>CRM!H4073</f>
        <v>0</v>
      </c>
      <c r="I4073">
        <f>CRM!I4073</f>
        <v>0</v>
      </c>
      <c r="J4073" t="str">
        <f>SUBSTITUTE(CRM!K4073,".","")</f>
        <v/>
      </c>
      <c r="K4073" s="1">
        <f t="shared" si="63"/>
        <v>5.263157894736842E-4</v>
      </c>
      <c r="L4073">
        <f>CRM!L4073</f>
        <v>0</v>
      </c>
      <c r="M4073">
        <f>CRM!M4073</f>
        <v>0</v>
      </c>
      <c r="N4073">
        <f>CRM!N4073</f>
        <v>0</v>
      </c>
      <c r="O4073">
        <f>CRM!O4073</f>
        <v>0</v>
      </c>
      <c r="P4073" t="e">
        <f>CRM!#REF!</f>
        <v>#REF!</v>
      </c>
      <c r="Q4073" t="e">
        <f>CRM!#REF!</f>
        <v>#REF!</v>
      </c>
      <c r="R4073" t="e">
        <f>CRM!#REF!</f>
        <v>#REF!</v>
      </c>
      <c r="S4073" t="e">
        <f>CRM!#REF!</f>
        <v>#REF!</v>
      </c>
      <c r="T4073" t="e">
        <f>CRM!#REF!</f>
        <v>#REF!</v>
      </c>
      <c r="U4073" t="e">
        <f>CRM!#REF!</f>
        <v>#REF!</v>
      </c>
      <c r="V4073" t="e">
        <f>CRM!#REF!</f>
        <v>#REF!</v>
      </c>
      <c r="W4073" t="e">
        <f>CRM!#REF!</f>
        <v>#REF!</v>
      </c>
      <c r="X4073" t="e">
        <f>CRM!#REF!</f>
        <v>#REF!</v>
      </c>
      <c r="Y4073" t="e">
        <f>CRM!#REF!</f>
        <v>#REF!</v>
      </c>
      <c r="Z4073" t="e">
        <f>CRM!#REF!</f>
        <v>#REF!</v>
      </c>
      <c r="AA4073" t="e">
        <f>CRM!#REF!</f>
        <v>#REF!</v>
      </c>
      <c r="AB4073" t="e">
        <f>CRM!#REF!</f>
        <v>#REF!</v>
      </c>
      <c r="AC4073" t="e">
        <f>CRM!#REF!</f>
        <v>#REF!</v>
      </c>
      <c r="AD4073" t="e">
        <f>CRM!#REF!</f>
        <v>#REF!</v>
      </c>
      <c r="AE4073" t="e">
        <f>CRM!#REF!</f>
        <v>#REF!</v>
      </c>
      <c r="AF4073" t="e">
        <f>CRM!#REF!</f>
        <v>#REF!</v>
      </c>
      <c r="AG4073" t="e">
        <f>CRM!#REF!</f>
        <v>#REF!</v>
      </c>
      <c r="AH4073" t="e">
        <f>CRM!#REF!</f>
        <v>#REF!</v>
      </c>
      <c r="AI4073" t="e">
        <f>CRM!#REF!</f>
        <v>#REF!</v>
      </c>
      <c r="AJ4073" t="e">
        <f>CRM!#REF!</f>
        <v>#REF!</v>
      </c>
      <c r="AK4073" t="e">
        <f>CRM!#REF!</f>
        <v>#REF!</v>
      </c>
      <c r="AL4073" t="e">
        <f>CRM!#REF!</f>
        <v>#REF!</v>
      </c>
      <c r="AM4073" t="e">
        <f>CRM!#REF!</f>
        <v>#REF!</v>
      </c>
      <c r="AN4073" t="e">
        <f>CRM!#REF!</f>
        <v>#REF!</v>
      </c>
      <c r="AO4073" t="e">
        <f>CRM!#REF!</f>
        <v>#REF!</v>
      </c>
      <c r="AP4073" t="e">
        <f>CRM!#REF!</f>
        <v>#REF!</v>
      </c>
      <c r="AQ4073" t="e">
        <f>CRM!#REF!</f>
        <v>#REF!</v>
      </c>
      <c r="AR4073" t="e">
        <f>CRM!#REF!</f>
        <v>#REF!</v>
      </c>
      <c r="AS4073" t="e">
        <f>CRM!#REF!</f>
        <v>#REF!</v>
      </c>
      <c r="AT4073" t="e">
        <f>CRM!#REF!</f>
        <v>#REF!</v>
      </c>
      <c r="AU4073" t="e">
        <f>CRM!#REF!</f>
        <v>#REF!</v>
      </c>
      <c r="AV4073" t="e">
        <f>CRM!#REF!</f>
        <v>#REF!</v>
      </c>
      <c r="AW4073" t="e">
        <f>CRM!#REF!</f>
        <v>#REF!</v>
      </c>
      <c r="AX4073" t="e">
        <f>CRM!#REF!</f>
        <v>#REF!</v>
      </c>
      <c r="AY4073" t="e">
        <f>CRM!#REF!</f>
        <v>#REF!</v>
      </c>
      <c r="AZ4073" t="e">
        <f>CRM!#REF!</f>
        <v>#REF!</v>
      </c>
    </row>
    <row r="4074" spans="1:52" x14ac:dyDescent="0.25">
      <c r="A4074">
        <f>CRM!A4074</f>
        <v>0</v>
      </c>
      <c r="B4074">
        <f>CRM!B4074</f>
        <v>0</v>
      </c>
      <c r="C4074">
        <f>CRM!C4074</f>
        <v>0</v>
      </c>
      <c r="D4074">
        <f>CRM!D4074</f>
        <v>0</v>
      </c>
      <c r="E4074">
        <f>CRM!E4074</f>
        <v>0</v>
      </c>
      <c r="F4074">
        <f>CRM!F4074</f>
        <v>0</v>
      </c>
      <c r="G4074">
        <f>CRM!G4074</f>
        <v>0</v>
      </c>
      <c r="H4074">
        <f>CRM!H4074</f>
        <v>0</v>
      </c>
      <c r="I4074">
        <f>CRM!I4074</f>
        <v>0</v>
      </c>
      <c r="J4074" t="str">
        <f>SUBSTITUTE(CRM!K4074,".","")</f>
        <v/>
      </c>
      <c r="K4074" s="1">
        <f t="shared" si="63"/>
        <v>5.263157894736842E-4</v>
      </c>
      <c r="L4074">
        <f>CRM!L4074</f>
        <v>0</v>
      </c>
      <c r="M4074">
        <f>CRM!M4074</f>
        <v>0</v>
      </c>
      <c r="N4074">
        <f>CRM!N4074</f>
        <v>0</v>
      </c>
      <c r="O4074">
        <f>CRM!O4074</f>
        <v>0</v>
      </c>
      <c r="P4074" t="e">
        <f>CRM!#REF!</f>
        <v>#REF!</v>
      </c>
      <c r="Q4074" t="e">
        <f>CRM!#REF!</f>
        <v>#REF!</v>
      </c>
      <c r="R4074" t="e">
        <f>CRM!#REF!</f>
        <v>#REF!</v>
      </c>
      <c r="S4074" t="e">
        <f>CRM!#REF!</f>
        <v>#REF!</v>
      </c>
      <c r="T4074" t="e">
        <f>CRM!#REF!</f>
        <v>#REF!</v>
      </c>
      <c r="U4074" t="e">
        <f>CRM!#REF!</f>
        <v>#REF!</v>
      </c>
      <c r="V4074" t="e">
        <f>CRM!#REF!</f>
        <v>#REF!</v>
      </c>
      <c r="W4074" t="e">
        <f>CRM!#REF!</f>
        <v>#REF!</v>
      </c>
      <c r="X4074" t="e">
        <f>CRM!#REF!</f>
        <v>#REF!</v>
      </c>
      <c r="Y4074" t="e">
        <f>CRM!#REF!</f>
        <v>#REF!</v>
      </c>
      <c r="Z4074" t="e">
        <f>CRM!#REF!</f>
        <v>#REF!</v>
      </c>
      <c r="AA4074" t="e">
        <f>CRM!#REF!</f>
        <v>#REF!</v>
      </c>
      <c r="AB4074" t="e">
        <f>CRM!#REF!</f>
        <v>#REF!</v>
      </c>
      <c r="AC4074" t="e">
        <f>CRM!#REF!</f>
        <v>#REF!</v>
      </c>
      <c r="AD4074" t="e">
        <f>CRM!#REF!</f>
        <v>#REF!</v>
      </c>
      <c r="AE4074" t="e">
        <f>CRM!#REF!</f>
        <v>#REF!</v>
      </c>
      <c r="AF4074" t="e">
        <f>CRM!#REF!</f>
        <v>#REF!</v>
      </c>
      <c r="AG4074" t="e">
        <f>CRM!#REF!</f>
        <v>#REF!</v>
      </c>
      <c r="AH4074" t="e">
        <f>CRM!#REF!</f>
        <v>#REF!</v>
      </c>
      <c r="AI4074" t="e">
        <f>CRM!#REF!</f>
        <v>#REF!</v>
      </c>
      <c r="AJ4074" t="e">
        <f>CRM!#REF!</f>
        <v>#REF!</v>
      </c>
      <c r="AK4074" t="e">
        <f>CRM!#REF!</f>
        <v>#REF!</v>
      </c>
      <c r="AL4074" t="e">
        <f>CRM!#REF!</f>
        <v>#REF!</v>
      </c>
      <c r="AM4074" t="e">
        <f>CRM!#REF!</f>
        <v>#REF!</v>
      </c>
      <c r="AN4074" t="e">
        <f>CRM!#REF!</f>
        <v>#REF!</v>
      </c>
      <c r="AO4074" t="e">
        <f>CRM!#REF!</f>
        <v>#REF!</v>
      </c>
      <c r="AP4074" t="e">
        <f>CRM!#REF!</f>
        <v>#REF!</v>
      </c>
      <c r="AQ4074" t="e">
        <f>CRM!#REF!</f>
        <v>#REF!</v>
      </c>
      <c r="AR4074" t="e">
        <f>CRM!#REF!</f>
        <v>#REF!</v>
      </c>
      <c r="AS4074" t="e">
        <f>CRM!#REF!</f>
        <v>#REF!</v>
      </c>
      <c r="AT4074" t="e">
        <f>CRM!#REF!</f>
        <v>#REF!</v>
      </c>
      <c r="AU4074" t="e">
        <f>CRM!#REF!</f>
        <v>#REF!</v>
      </c>
      <c r="AV4074" t="e">
        <f>CRM!#REF!</f>
        <v>#REF!</v>
      </c>
      <c r="AW4074" t="e">
        <f>CRM!#REF!</f>
        <v>#REF!</v>
      </c>
      <c r="AX4074" t="e">
        <f>CRM!#REF!</f>
        <v>#REF!</v>
      </c>
      <c r="AY4074" t="e">
        <f>CRM!#REF!</f>
        <v>#REF!</v>
      </c>
      <c r="AZ4074" t="e">
        <f>CRM!#REF!</f>
        <v>#REF!</v>
      </c>
    </row>
    <row r="4075" spans="1:52" x14ac:dyDescent="0.25">
      <c r="A4075">
        <f>CRM!A4075</f>
        <v>0</v>
      </c>
      <c r="B4075">
        <f>CRM!B4075</f>
        <v>0</v>
      </c>
      <c r="C4075">
        <f>CRM!C4075</f>
        <v>0</v>
      </c>
      <c r="D4075">
        <f>CRM!D4075</f>
        <v>0</v>
      </c>
      <c r="E4075">
        <f>CRM!E4075</f>
        <v>0</v>
      </c>
      <c r="F4075">
        <f>CRM!F4075</f>
        <v>0</v>
      </c>
      <c r="G4075">
        <f>CRM!G4075</f>
        <v>0</v>
      </c>
      <c r="H4075">
        <f>CRM!H4075</f>
        <v>0</v>
      </c>
      <c r="I4075">
        <f>CRM!I4075</f>
        <v>0</v>
      </c>
      <c r="J4075" t="str">
        <f>SUBSTITUTE(CRM!K4075,".","")</f>
        <v/>
      </c>
      <c r="K4075" s="1">
        <f t="shared" si="63"/>
        <v>5.263157894736842E-4</v>
      </c>
      <c r="L4075">
        <f>CRM!L4075</f>
        <v>0</v>
      </c>
      <c r="M4075">
        <f>CRM!M4075</f>
        <v>0</v>
      </c>
      <c r="N4075">
        <f>CRM!N4075</f>
        <v>0</v>
      </c>
      <c r="O4075">
        <f>CRM!O4075</f>
        <v>0</v>
      </c>
      <c r="P4075" t="e">
        <f>CRM!#REF!</f>
        <v>#REF!</v>
      </c>
      <c r="Q4075" t="e">
        <f>CRM!#REF!</f>
        <v>#REF!</v>
      </c>
      <c r="R4075" t="e">
        <f>CRM!#REF!</f>
        <v>#REF!</v>
      </c>
      <c r="S4075" t="e">
        <f>CRM!#REF!</f>
        <v>#REF!</v>
      </c>
      <c r="T4075" t="e">
        <f>CRM!#REF!</f>
        <v>#REF!</v>
      </c>
      <c r="U4075" t="e">
        <f>CRM!#REF!</f>
        <v>#REF!</v>
      </c>
      <c r="V4075" t="e">
        <f>CRM!#REF!</f>
        <v>#REF!</v>
      </c>
      <c r="W4075" t="e">
        <f>CRM!#REF!</f>
        <v>#REF!</v>
      </c>
      <c r="X4075" t="e">
        <f>CRM!#REF!</f>
        <v>#REF!</v>
      </c>
      <c r="Y4075" t="e">
        <f>CRM!#REF!</f>
        <v>#REF!</v>
      </c>
      <c r="Z4075" t="e">
        <f>CRM!#REF!</f>
        <v>#REF!</v>
      </c>
      <c r="AA4075" t="e">
        <f>CRM!#REF!</f>
        <v>#REF!</v>
      </c>
      <c r="AB4075" t="e">
        <f>CRM!#REF!</f>
        <v>#REF!</v>
      </c>
      <c r="AC4075" t="e">
        <f>CRM!#REF!</f>
        <v>#REF!</v>
      </c>
      <c r="AD4075" t="e">
        <f>CRM!#REF!</f>
        <v>#REF!</v>
      </c>
      <c r="AE4075" t="e">
        <f>CRM!#REF!</f>
        <v>#REF!</v>
      </c>
      <c r="AF4075" t="e">
        <f>CRM!#REF!</f>
        <v>#REF!</v>
      </c>
      <c r="AG4075" t="e">
        <f>CRM!#REF!</f>
        <v>#REF!</v>
      </c>
      <c r="AH4075" t="e">
        <f>CRM!#REF!</f>
        <v>#REF!</v>
      </c>
      <c r="AI4075" t="e">
        <f>CRM!#REF!</f>
        <v>#REF!</v>
      </c>
      <c r="AJ4075" t="e">
        <f>CRM!#REF!</f>
        <v>#REF!</v>
      </c>
      <c r="AK4075" t="e">
        <f>CRM!#REF!</f>
        <v>#REF!</v>
      </c>
      <c r="AL4075" t="e">
        <f>CRM!#REF!</f>
        <v>#REF!</v>
      </c>
      <c r="AM4075" t="e">
        <f>CRM!#REF!</f>
        <v>#REF!</v>
      </c>
      <c r="AN4075" t="e">
        <f>CRM!#REF!</f>
        <v>#REF!</v>
      </c>
      <c r="AO4075" t="e">
        <f>CRM!#REF!</f>
        <v>#REF!</v>
      </c>
      <c r="AP4075" t="e">
        <f>CRM!#REF!</f>
        <v>#REF!</v>
      </c>
      <c r="AQ4075" t="e">
        <f>CRM!#REF!</f>
        <v>#REF!</v>
      </c>
      <c r="AR4075" t="e">
        <f>CRM!#REF!</f>
        <v>#REF!</v>
      </c>
      <c r="AS4075" t="e">
        <f>CRM!#REF!</f>
        <v>#REF!</v>
      </c>
      <c r="AT4075" t="e">
        <f>CRM!#REF!</f>
        <v>#REF!</v>
      </c>
      <c r="AU4075" t="e">
        <f>CRM!#REF!</f>
        <v>#REF!</v>
      </c>
      <c r="AV4075" t="e">
        <f>CRM!#REF!</f>
        <v>#REF!</v>
      </c>
      <c r="AW4075" t="e">
        <f>CRM!#REF!</f>
        <v>#REF!</v>
      </c>
      <c r="AX4075" t="e">
        <f>CRM!#REF!</f>
        <v>#REF!</v>
      </c>
      <c r="AY4075" t="e">
        <f>CRM!#REF!</f>
        <v>#REF!</v>
      </c>
      <c r="AZ4075" t="e">
        <f>CRM!#REF!</f>
        <v>#REF!</v>
      </c>
    </row>
    <row r="4076" spans="1:52" x14ac:dyDescent="0.25">
      <c r="A4076">
        <f>CRM!A4076</f>
        <v>0</v>
      </c>
      <c r="B4076">
        <f>CRM!B4076</f>
        <v>0</v>
      </c>
      <c r="C4076">
        <f>CRM!C4076</f>
        <v>0</v>
      </c>
      <c r="D4076">
        <f>CRM!D4076</f>
        <v>0</v>
      </c>
      <c r="E4076">
        <f>CRM!E4076</f>
        <v>0</v>
      </c>
      <c r="F4076">
        <f>CRM!F4076</f>
        <v>0</v>
      </c>
      <c r="G4076">
        <f>CRM!G4076</f>
        <v>0</v>
      </c>
      <c r="H4076">
        <f>CRM!H4076</f>
        <v>0</v>
      </c>
      <c r="I4076">
        <f>CRM!I4076</f>
        <v>0</v>
      </c>
      <c r="J4076" t="str">
        <f>SUBSTITUTE(CRM!K4076,".","")</f>
        <v/>
      </c>
      <c r="K4076" s="1">
        <f t="shared" si="63"/>
        <v>5.263157894736842E-4</v>
      </c>
      <c r="L4076">
        <f>CRM!L4076</f>
        <v>0</v>
      </c>
      <c r="M4076">
        <f>CRM!M4076</f>
        <v>0</v>
      </c>
      <c r="N4076">
        <f>CRM!N4076</f>
        <v>0</v>
      </c>
      <c r="O4076">
        <f>CRM!O4076</f>
        <v>0</v>
      </c>
      <c r="P4076" t="e">
        <f>CRM!#REF!</f>
        <v>#REF!</v>
      </c>
      <c r="Q4076" t="e">
        <f>CRM!#REF!</f>
        <v>#REF!</v>
      </c>
      <c r="R4076" t="e">
        <f>CRM!#REF!</f>
        <v>#REF!</v>
      </c>
      <c r="S4076" t="e">
        <f>CRM!#REF!</f>
        <v>#REF!</v>
      </c>
      <c r="T4076" t="e">
        <f>CRM!#REF!</f>
        <v>#REF!</v>
      </c>
      <c r="U4076" t="e">
        <f>CRM!#REF!</f>
        <v>#REF!</v>
      </c>
      <c r="V4076" t="e">
        <f>CRM!#REF!</f>
        <v>#REF!</v>
      </c>
      <c r="W4076" t="e">
        <f>CRM!#REF!</f>
        <v>#REF!</v>
      </c>
      <c r="X4076" t="e">
        <f>CRM!#REF!</f>
        <v>#REF!</v>
      </c>
      <c r="Y4076" t="e">
        <f>CRM!#REF!</f>
        <v>#REF!</v>
      </c>
      <c r="Z4076" t="e">
        <f>CRM!#REF!</f>
        <v>#REF!</v>
      </c>
      <c r="AA4076" t="e">
        <f>CRM!#REF!</f>
        <v>#REF!</v>
      </c>
      <c r="AB4076" t="e">
        <f>CRM!#REF!</f>
        <v>#REF!</v>
      </c>
      <c r="AC4076" t="e">
        <f>CRM!#REF!</f>
        <v>#REF!</v>
      </c>
      <c r="AD4076" t="e">
        <f>CRM!#REF!</f>
        <v>#REF!</v>
      </c>
      <c r="AE4076" t="e">
        <f>CRM!#REF!</f>
        <v>#REF!</v>
      </c>
      <c r="AF4076" t="e">
        <f>CRM!#REF!</f>
        <v>#REF!</v>
      </c>
      <c r="AG4076" t="e">
        <f>CRM!#REF!</f>
        <v>#REF!</v>
      </c>
      <c r="AH4076" t="e">
        <f>CRM!#REF!</f>
        <v>#REF!</v>
      </c>
      <c r="AI4076" t="e">
        <f>CRM!#REF!</f>
        <v>#REF!</v>
      </c>
      <c r="AJ4076" t="e">
        <f>CRM!#REF!</f>
        <v>#REF!</v>
      </c>
      <c r="AK4076" t="e">
        <f>CRM!#REF!</f>
        <v>#REF!</v>
      </c>
      <c r="AL4076" t="e">
        <f>CRM!#REF!</f>
        <v>#REF!</v>
      </c>
      <c r="AM4076" t="e">
        <f>CRM!#REF!</f>
        <v>#REF!</v>
      </c>
      <c r="AN4076" t="e">
        <f>CRM!#REF!</f>
        <v>#REF!</v>
      </c>
      <c r="AO4076" t="e">
        <f>CRM!#REF!</f>
        <v>#REF!</v>
      </c>
      <c r="AP4076" t="e">
        <f>CRM!#REF!</f>
        <v>#REF!</v>
      </c>
      <c r="AQ4076" t="e">
        <f>CRM!#REF!</f>
        <v>#REF!</v>
      </c>
      <c r="AR4076" t="e">
        <f>CRM!#REF!</f>
        <v>#REF!</v>
      </c>
      <c r="AS4076" t="e">
        <f>CRM!#REF!</f>
        <v>#REF!</v>
      </c>
      <c r="AT4076" t="e">
        <f>CRM!#REF!</f>
        <v>#REF!</v>
      </c>
      <c r="AU4076" t="e">
        <f>CRM!#REF!</f>
        <v>#REF!</v>
      </c>
      <c r="AV4076" t="e">
        <f>CRM!#REF!</f>
        <v>#REF!</v>
      </c>
      <c r="AW4076" t="e">
        <f>CRM!#REF!</f>
        <v>#REF!</v>
      </c>
      <c r="AX4076" t="e">
        <f>CRM!#REF!</f>
        <v>#REF!</v>
      </c>
      <c r="AY4076" t="e">
        <f>CRM!#REF!</f>
        <v>#REF!</v>
      </c>
      <c r="AZ4076" t="e">
        <f>CRM!#REF!</f>
        <v>#REF!</v>
      </c>
    </row>
    <row r="4077" spans="1:52" x14ac:dyDescent="0.25">
      <c r="A4077">
        <f>CRM!A4077</f>
        <v>0</v>
      </c>
      <c r="B4077">
        <f>CRM!B4077</f>
        <v>0</v>
      </c>
      <c r="C4077">
        <f>CRM!C4077</f>
        <v>0</v>
      </c>
      <c r="D4077">
        <f>CRM!D4077</f>
        <v>0</v>
      </c>
      <c r="E4077">
        <f>CRM!E4077</f>
        <v>0</v>
      </c>
      <c r="F4077">
        <f>CRM!F4077</f>
        <v>0</v>
      </c>
      <c r="G4077">
        <f>CRM!G4077</f>
        <v>0</v>
      </c>
      <c r="H4077">
        <f>CRM!H4077</f>
        <v>0</v>
      </c>
      <c r="I4077">
        <f>CRM!I4077</f>
        <v>0</v>
      </c>
      <c r="J4077" t="str">
        <f>SUBSTITUTE(CRM!K4077,".","")</f>
        <v/>
      </c>
      <c r="K4077" s="1">
        <f t="shared" si="63"/>
        <v>5.263157894736842E-4</v>
      </c>
      <c r="L4077">
        <f>CRM!L4077</f>
        <v>0</v>
      </c>
      <c r="M4077">
        <f>CRM!M4077</f>
        <v>0</v>
      </c>
      <c r="N4077">
        <f>CRM!N4077</f>
        <v>0</v>
      </c>
      <c r="O4077">
        <f>CRM!O4077</f>
        <v>0</v>
      </c>
      <c r="P4077" t="e">
        <f>CRM!#REF!</f>
        <v>#REF!</v>
      </c>
      <c r="Q4077" t="e">
        <f>CRM!#REF!</f>
        <v>#REF!</v>
      </c>
      <c r="R4077" t="e">
        <f>CRM!#REF!</f>
        <v>#REF!</v>
      </c>
      <c r="S4077" t="e">
        <f>CRM!#REF!</f>
        <v>#REF!</v>
      </c>
      <c r="T4077" t="e">
        <f>CRM!#REF!</f>
        <v>#REF!</v>
      </c>
      <c r="U4077" t="e">
        <f>CRM!#REF!</f>
        <v>#REF!</v>
      </c>
      <c r="V4077" t="e">
        <f>CRM!#REF!</f>
        <v>#REF!</v>
      </c>
      <c r="W4077" t="e">
        <f>CRM!#REF!</f>
        <v>#REF!</v>
      </c>
      <c r="X4077" t="e">
        <f>CRM!#REF!</f>
        <v>#REF!</v>
      </c>
      <c r="Y4077" t="e">
        <f>CRM!#REF!</f>
        <v>#REF!</v>
      </c>
      <c r="Z4077" t="e">
        <f>CRM!#REF!</f>
        <v>#REF!</v>
      </c>
      <c r="AA4077" t="e">
        <f>CRM!#REF!</f>
        <v>#REF!</v>
      </c>
      <c r="AB4077" t="e">
        <f>CRM!#REF!</f>
        <v>#REF!</v>
      </c>
      <c r="AC4077" t="e">
        <f>CRM!#REF!</f>
        <v>#REF!</v>
      </c>
      <c r="AD4077" t="e">
        <f>CRM!#REF!</f>
        <v>#REF!</v>
      </c>
      <c r="AE4077" t="e">
        <f>CRM!#REF!</f>
        <v>#REF!</v>
      </c>
      <c r="AF4077" t="e">
        <f>CRM!#REF!</f>
        <v>#REF!</v>
      </c>
      <c r="AG4077" t="e">
        <f>CRM!#REF!</f>
        <v>#REF!</v>
      </c>
      <c r="AH4077" t="e">
        <f>CRM!#REF!</f>
        <v>#REF!</v>
      </c>
      <c r="AI4077" t="e">
        <f>CRM!#REF!</f>
        <v>#REF!</v>
      </c>
      <c r="AJ4077" t="e">
        <f>CRM!#REF!</f>
        <v>#REF!</v>
      </c>
      <c r="AK4077" t="e">
        <f>CRM!#REF!</f>
        <v>#REF!</v>
      </c>
      <c r="AL4077" t="e">
        <f>CRM!#REF!</f>
        <v>#REF!</v>
      </c>
      <c r="AM4077" t="e">
        <f>CRM!#REF!</f>
        <v>#REF!</v>
      </c>
      <c r="AN4077" t="e">
        <f>CRM!#REF!</f>
        <v>#REF!</v>
      </c>
      <c r="AO4077" t="e">
        <f>CRM!#REF!</f>
        <v>#REF!</v>
      </c>
      <c r="AP4077" t="e">
        <f>CRM!#REF!</f>
        <v>#REF!</v>
      </c>
      <c r="AQ4077" t="e">
        <f>CRM!#REF!</f>
        <v>#REF!</v>
      </c>
      <c r="AR4077" t="e">
        <f>CRM!#REF!</f>
        <v>#REF!</v>
      </c>
      <c r="AS4077" t="e">
        <f>CRM!#REF!</f>
        <v>#REF!</v>
      </c>
      <c r="AT4077" t="e">
        <f>CRM!#REF!</f>
        <v>#REF!</v>
      </c>
      <c r="AU4077" t="e">
        <f>CRM!#REF!</f>
        <v>#REF!</v>
      </c>
      <c r="AV4077" t="e">
        <f>CRM!#REF!</f>
        <v>#REF!</v>
      </c>
      <c r="AW4077" t="e">
        <f>CRM!#REF!</f>
        <v>#REF!</v>
      </c>
      <c r="AX4077" t="e">
        <f>CRM!#REF!</f>
        <v>#REF!</v>
      </c>
      <c r="AY4077" t="e">
        <f>CRM!#REF!</f>
        <v>#REF!</v>
      </c>
      <c r="AZ4077" t="e">
        <f>CRM!#REF!</f>
        <v>#REF!</v>
      </c>
    </row>
    <row r="4078" spans="1:52" x14ac:dyDescent="0.25">
      <c r="A4078">
        <f>CRM!A4078</f>
        <v>0</v>
      </c>
      <c r="B4078">
        <f>CRM!B4078</f>
        <v>0</v>
      </c>
      <c r="C4078">
        <f>CRM!C4078</f>
        <v>0</v>
      </c>
      <c r="D4078">
        <f>CRM!D4078</f>
        <v>0</v>
      </c>
      <c r="E4078">
        <f>CRM!E4078</f>
        <v>0</v>
      </c>
      <c r="F4078">
        <f>CRM!F4078</f>
        <v>0</v>
      </c>
      <c r="G4078">
        <f>CRM!G4078</f>
        <v>0</v>
      </c>
      <c r="H4078">
        <f>CRM!H4078</f>
        <v>0</v>
      </c>
      <c r="I4078">
        <f>CRM!I4078</f>
        <v>0</v>
      </c>
      <c r="J4078" t="str">
        <f>SUBSTITUTE(CRM!K4078,".","")</f>
        <v/>
      </c>
      <c r="K4078" s="1">
        <f t="shared" si="63"/>
        <v>5.263157894736842E-4</v>
      </c>
      <c r="L4078">
        <f>CRM!L4078</f>
        <v>0</v>
      </c>
      <c r="M4078">
        <f>CRM!M4078</f>
        <v>0</v>
      </c>
      <c r="N4078">
        <f>CRM!N4078</f>
        <v>0</v>
      </c>
      <c r="O4078">
        <f>CRM!O4078</f>
        <v>0</v>
      </c>
      <c r="P4078" t="e">
        <f>CRM!#REF!</f>
        <v>#REF!</v>
      </c>
      <c r="Q4078" t="e">
        <f>CRM!#REF!</f>
        <v>#REF!</v>
      </c>
      <c r="R4078" t="e">
        <f>CRM!#REF!</f>
        <v>#REF!</v>
      </c>
      <c r="S4078" t="e">
        <f>CRM!#REF!</f>
        <v>#REF!</v>
      </c>
      <c r="T4078" t="e">
        <f>CRM!#REF!</f>
        <v>#REF!</v>
      </c>
      <c r="U4078" t="e">
        <f>CRM!#REF!</f>
        <v>#REF!</v>
      </c>
      <c r="V4078" t="e">
        <f>CRM!#REF!</f>
        <v>#REF!</v>
      </c>
      <c r="W4078" t="e">
        <f>CRM!#REF!</f>
        <v>#REF!</v>
      </c>
      <c r="X4078" t="e">
        <f>CRM!#REF!</f>
        <v>#REF!</v>
      </c>
      <c r="Y4078" t="e">
        <f>CRM!#REF!</f>
        <v>#REF!</v>
      </c>
      <c r="Z4078" t="e">
        <f>CRM!#REF!</f>
        <v>#REF!</v>
      </c>
      <c r="AA4078" t="e">
        <f>CRM!#REF!</f>
        <v>#REF!</v>
      </c>
      <c r="AB4078" t="e">
        <f>CRM!#REF!</f>
        <v>#REF!</v>
      </c>
      <c r="AC4078" t="e">
        <f>CRM!#REF!</f>
        <v>#REF!</v>
      </c>
      <c r="AD4078" t="e">
        <f>CRM!#REF!</f>
        <v>#REF!</v>
      </c>
      <c r="AE4078" t="e">
        <f>CRM!#REF!</f>
        <v>#REF!</v>
      </c>
      <c r="AF4078" t="e">
        <f>CRM!#REF!</f>
        <v>#REF!</v>
      </c>
      <c r="AG4078" t="e">
        <f>CRM!#REF!</f>
        <v>#REF!</v>
      </c>
      <c r="AH4078" t="e">
        <f>CRM!#REF!</f>
        <v>#REF!</v>
      </c>
      <c r="AI4078" t="e">
        <f>CRM!#REF!</f>
        <v>#REF!</v>
      </c>
      <c r="AJ4078" t="e">
        <f>CRM!#REF!</f>
        <v>#REF!</v>
      </c>
      <c r="AK4078" t="e">
        <f>CRM!#REF!</f>
        <v>#REF!</v>
      </c>
      <c r="AL4078" t="e">
        <f>CRM!#REF!</f>
        <v>#REF!</v>
      </c>
      <c r="AM4078" t="e">
        <f>CRM!#REF!</f>
        <v>#REF!</v>
      </c>
      <c r="AN4078" t="e">
        <f>CRM!#REF!</f>
        <v>#REF!</v>
      </c>
      <c r="AO4078" t="e">
        <f>CRM!#REF!</f>
        <v>#REF!</v>
      </c>
      <c r="AP4078" t="e">
        <f>CRM!#REF!</f>
        <v>#REF!</v>
      </c>
      <c r="AQ4078" t="e">
        <f>CRM!#REF!</f>
        <v>#REF!</v>
      </c>
      <c r="AR4078" t="e">
        <f>CRM!#REF!</f>
        <v>#REF!</v>
      </c>
      <c r="AS4078" t="e">
        <f>CRM!#REF!</f>
        <v>#REF!</v>
      </c>
      <c r="AT4078" t="e">
        <f>CRM!#REF!</f>
        <v>#REF!</v>
      </c>
      <c r="AU4078" t="e">
        <f>CRM!#REF!</f>
        <v>#REF!</v>
      </c>
      <c r="AV4078" t="e">
        <f>CRM!#REF!</f>
        <v>#REF!</v>
      </c>
      <c r="AW4078" t="e">
        <f>CRM!#REF!</f>
        <v>#REF!</v>
      </c>
      <c r="AX4078" t="e">
        <f>CRM!#REF!</f>
        <v>#REF!</v>
      </c>
      <c r="AY4078" t="e">
        <f>CRM!#REF!</f>
        <v>#REF!</v>
      </c>
      <c r="AZ4078" t="e">
        <f>CRM!#REF!</f>
        <v>#REF!</v>
      </c>
    </row>
    <row r="4079" spans="1:52" x14ac:dyDescent="0.25">
      <c r="A4079">
        <f>CRM!A4079</f>
        <v>0</v>
      </c>
      <c r="B4079">
        <f>CRM!B4079</f>
        <v>0</v>
      </c>
      <c r="C4079">
        <f>CRM!C4079</f>
        <v>0</v>
      </c>
      <c r="D4079">
        <f>CRM!D4079</f>
        <v>0</v>
      </c>
      <c r="E4079">
        <f>CRM!E4079</f>
        <v>0</v>
      </c>
      <c r="F4079">
        <f>CRM!F4079</f>
        <v>0</v>
      </c>
      <c r="G4079">
        <f>CRM!G4079</f>
        <v>0</v>
      </c>
      <c r="H4079">
        <f>CRM!H4079</f>
        <v>0</v>
      </c>
      <c r="I4079">
        <f>CRM!I4079</f>
        <v>0</v>
      </c>
      <c r="J4079" t="str">
        <f>SUBSTITUTE(CRM!K4079,".","")</f>
        <v/>
      </c>
      <c r="K4079" s="1">
        <f t="shared" si="63"/>
        <v>5.263157894736842E-4</v>
      </c>
      <c r="L4079">
        <f>CRM!L4079</f>
        <v>0</v>
      </c>
      <c r="M4079">
        <f>CRM!M4079</f>
        <v>0</v>
      </c>
      <c r="N4079">
        <f>CRM!N4079</f>
        <v>0</v>
      </c>
      <c r="O4079">
        <f>CRM!O4079</f>
        <v>0</v>
      </c>
      <c r="P4079" t="e">
        <f>CRM!#REF!</f>
        <v>#REF!</v>
      </c>
      <c r="Q4079" t="e">
        <f>CRM!#REF!</f>
        <v>#REF!</v>
      </c>
      <c r="R4079" t="e">
        <f>CRM!#REF!</f>
        <v>#REF!</v>
      </c>
      <c r="S4079" t="e">
        <f>CRM!#REF!</f>
        <v>#REF!</v>
      </c>
      <c r="T4079" t="e">
        <f>CRM!#REF!</f>
        <v>#REF!</v>
      </c>
      <c r="U4079" t="e">
        <f>CRM!#REF!</f>
        <v>#REF!</v>
      </c>
      <c r="V4079" t="e">
        <f>CRM!#REF!</f>
        <v>#REF!</v>
      </c>
      <c r="W4079" t="e">
        <f>CRM!#REF!</f>
        <v>#REF!</v>
      </c>
      <c r="X4079" t="e">
        <f>CRM!#REF!</f>
        <v>#REF!</v>
      </c>
      <c r="Y4079" t="e">
        <f>CRM!#REF!</f>
        <v>#REF!</v>
      </c>
      <c r="Z4079" t="e">
        <f>CRM!#REF!</f>
        <v>#REF!</v>
      </c>
      <c r="AA4079" t="e">
        <f>CRM!#REF!</f>
        <v>#REF!</v>
      </c>
      <c r="AB4079" t="e">
        <f>CRM!#REF!</f>
        <v>#REF!</v>
      </c>
      <c r="AC4079" t="e">
        <f>CRM!#REF!</f>
        <v>#REF!</v>
      </c>
      <c r="AD4079" t="e">
        <f>CRM!#REF!</f>
        <v>#REF!</v>
      </c>
      <c r="AE4079" t="e">
        <f>CRM!#REF!</f>
        <v>#REF!</v>
      </c>
      <c r="AF4079" t="e">
        <f>CRM!#REF!</f>
        <v>#REF!</v>
      </c>
      <c r="AG4079" t="e">
        <f>CRM!#REF!</f>
        <v>#REF!</v>
      </c>
      <c r="AH4079" t="e">
        <f>CRM!#REF!</f>
        <v>#REF!</v>
      </c>
      <c r="AI4079" t="e">
        <f>CRM!#REF!</f>
        <v>#REF!</v>
      </c>
      <c r="AJ4079" t="e">
        <f>CRM!#REF!</f>
        <v>#REF!</v>
      </c>
      <c r="AK4079" t="e">
        <f>CRM!#REF!</f>
        <v>#REF!</v>
      </c>
      <c r="AL4079" t="e">
        <f>CRM!#REF!</f>
        <v>#REF!</v>
      </c>
      <c r="AM4079" t="e">
        <f>CRM!#REF!</f>
        <v>#REF!</v>
      </c>
      <c r="AN4079" t="e">
        <f>CRM!#REF!</f>
        <v>#REF!</v>
      </c>
      <c r="AO4079" t="e">
        <f>CRM!#REF!</f>
        <v>#REF!</v>
      </c>
      <c r="AP4079" t="e">
        <f>CRM!#REF!</f>
        <v>#REF!</v>
      </c>
      <c r="AQ4079" t="e">
        <f>CRM!#REF!</f>
        <v>#REF!</v>
      </c>
      <c r="AR4079" t="e">
        <f>CRM!#REF!</f>
        <v>#REF!</v>
      </c>
      <c r="AS4079" t="e">
        <f>CRM!#REF!</f>
        <v>#REF!</v>
      </c>
      <c r="AT4079" t="e">
        <f>CRM!#REF!</f>
        <v>#REF!</v>
      </c>
      <c r="AU4079" t="e">
        <f>CRM!#REF!</f>
        <v>#REF!</v>
      </c>
      <c r="AV4079" t="e">
        <f>CRM!#REF!</f>
        <v>#REF!</v>
      </c>
      <c r="AW4079" t="e">
        <f>CRM!#REF!</f>
        <v>#REF!</v>
      </c>
      <c r="AX4079" t="e">
        <f>CRM!#REF!</f>
        <v>#REF!</v>
      </c>
      <c r="AY4079" t="e">
        <f>CRM!#REF!</f>
        <v>#REF!</v>
      </c>
      <c r="AZ4079" t="e">
        <f>CRM!#REF!</f>
        <v>#REF!</v>
      </c>
    </row>
    <row r="4080" spans="1:52" x14ac:dyDescent="0.25">
      <c r="A4080">
        <f>CRM!A4080</f>
        <v>0</v>
      </c>
      <c r="B4080">
        <f>CRM!B4080</f>
        <v>0</v>
      </c>
      <c r="C4080">
        <f>CRM!C4080</f>
        <v>0</v>
      </c>
      <c r="D4080">
        <f>CRM!D4080</f>
        <v>0</v>
      </c>
      <c r="E4080">
        <f>CRM!E4080</f>
        <v>0</v>
      </c>
      <c r="F4080">
        <f>CRM!F4080</f>
        <v>0</v>
      </c>
      <c r="G4080">
        <f>CRM!G4080</f>
        <v>0</v>
      </c>
      <c r="H4080">
        <f>CRM!H4080</f>
        <v>0</v>
      </c>
      <c r="I4080">
        <f>CRM!I4080</f>
        <v>0</v>
      </c>
      <c r="J4080" t="str">
        <f>SUBSTITUTE(CRM!K4080,".","")</f>
        <v/>
      </c>
      <c r="K4080" s="1">
        <f t="shared" si="63"/>
        <v>5.263157894736842E-4</v>
      </c>
      <c r="L4080">
        <f>CRM!L4080</f>
        <v>0</v>
      </c>
      <c r="M4080">
        <f>CRM!M4080</f>
        <v>0</v>
      </c>
      <c r="N4080">
        <f>CRM!N4080</f>
        <v>0</v>
      </c>
      <c r="O4080">
        <f>CRM!O4080</f>
        <v>0</v>
      </c>
      <c r="P4080" t="e">
        <f>CRM!#REF!</f>
        <v>#REF!</v>
      </c>
      <c r="Q4080" t="e">
        <f>CRM!#REF!</f>
        <v>#REF!</v>
      </c>
      <c r="R4080" t="e">
        <f>CRM!#REF!</f>
        <v>#REF!</v>
      </c>
      <c r="S4080" t="e">
        <f>CRM!#REF!</f>
        <v>#REF!</v>
      </c>
      <c r="T4080" t="e">
        <f>CRM!#REF!</f>
        <v>#REF!</v>
      </c>
      <c r="U4080" t="e">
        <f>CRM!#REF!</f>
        <v>#REF!</v>
      </c>
      <c r="V4080" t="e">
        <f>CRM!#REF!</f>
        <v>#REF!</v>
      </c>
      <c r="W4080" t="e">
        <f>CRM!#REF!</f>
        <v>#REF!</v>
      </c>
      <c r="X4080" t="e">
        <f>CRM!#REF!</f>
        <v>#REF!</v>
      </c>
      <c r="Y4080" t="e">
        <f>CRM!#REF!</f>
        <v>#REF!</v>
      </c>
      <c r="Z4080" t="e">
        <f>CRM!#REF!</f>
        <v>#REF!</v>
      </c>
      <c r="AA4080" t="e">
        <f>CRM!#REF!</f>
        <v>#REF!</v>
      </c>
      <c r="AB4080" t="e">
        <f>CRM!#REF!</f>
        <v>#REF!</v>
      </c>
      <c r="AC4080" t="e">
        <f>CRM!#REF!</f>
        <v>#REF!</v>
      </c>
      <c r="AD4080" t="e">
        <f>CRM!#REF!</f>
        <v>#REF!</v>
      </c>
      <c r="AE4080" t="e">
        <f>CRM!#REF!</f>
        <v>#REF!</v>
      </c>
      <c r="AF4080" t="e">
        <f>CRM!#REF!</f>
        <v>#REF!</v>
      </c>
      <c r="AG4080" t="e">
        <f>CRM!#REF!</f>
        <v>#REF!</v>
      </c>
      <c r="AH4080" t="e">
        <f>CRM!#REF!</f>
        <v>#REF!</v>
      </c>
      <c r="AI4080" t="e">
        <f>CRM!#REF!</f>
        <v>#REF!</v>
      </c>
      <c r="AJ4080" t="e">
        <f>CRM!#REF!</f>
        <v>#REF!</v>
      </c>
      <c r="AK4080" t="e">
        <f>CRM!#REF!</f>
        <v>#REF!</v>
      </c>
      <c r="AL4080" t="e">
        <f>CRM!#REF!</f>
        <v>#REF!</v>
      </c>
      <c r="AM4080" t="e">
        <f>CRM!#REF!</f>
        <v>#REF!</v>
      </c>
      <c r="AN4080" t="e">
        <f>CRM!#REF!</f>
        <v>#REF!</v>
      </c>
      <c r="AO4080" t="e">
        <f>CRM!#REF!</f>
        <v>#REF!</v>
      </c>
      <c r="AP4080" t="e">
        <f>CRM!#REF!</f>
        <v>#REF!</v>
      </c>
      <c r="AQ4080" t="e">
        <f>CRM!#REF!</f>
        <v>#REF!</v>
      </c>
      <c r="AR4080" t="e">
        <f>CRM!#REF!</f>
        <v>#REF!</v>
      </c>
      <c r="AS4080" t="e">
        <f>CRM!#REF!</f>
        <v>#REF!</v>
      </c>
      <c r="AT4080" t="e">
        <f>CRM!#REF!</f>
        <v>#REF!</v>
      </c>
      <c r="AU4080" t="e">
        <f>CRM!#REF!</f>
        <v>#REF!</v>
      </c>
      <c r="AV4080" t="e">
        <f>CRM!#REF!</f>
        <v>#REF!</v>
      </c>
      <c r="AW4080" t="e">
        <f>CRM!#REF!</f>
        <v>#REF!</v>
      </c>
      <c r="AX4080" t="e">
        <f>CRM!#REF!</f>
        <v>#REF!</v>
      </c>
      <c r="AY4080" t="e">
        <f>CRM!#REF!</f>
        <v>#REF!</v>
      </c>
      <c r="AZ4080" t="e">
        <f>CRM!#REF!</f>
        <v>#REF!</v>
      </c>
    </row>
    <row r="4081" spans="1:52" x14ac:dyDescent="0.25">
      <c r="A4081">
        <f>CRM!A4081</f>
        <v>0</v>
      </c>
      <c r="B4081">
        <f>CRM!B4081</f>
        <v>0</v>
      </c>
      <c r="C4081">
        <f>CRM!C4081</f>
        <v>0</v>
      </c>
      <c r="D4081">
        <f>CRM!D4081</f>
        <v>0</v>
      </c>
      <c r="E4081">
        <f>CRM!E4081</f>
        <v>0</v>
      </c>
      <c r="F4081">
        <f>CRM!F4081</f>
        <v>0</v>
      </c>
      <c r="G4081">
        <f>CRM!G4081</f>
        <v>0</v>
      </c>
      <c r="H4081">
        <f>CRM!H4081</f>
        <v>0</v>
      </c>
      <c r="I4081">
        <f>CRM!I4081</f>
        <v>0</v>
      </c>
      <c r="J4081" t="str">
        <f>SUBSTITUTE(CRM!K4081,".","")</f>
        <v/>
      </c>
      <c r="K4081" s="1">
        <f t="shared" si="63"/>
        <v>5.263157894736842E-4</v>
      </c>
      <c r="L4081">
        <f>CRM!L4081</f>
        <v>0</v>
      </c>
      <c r="M4081">
        <f>CRM!M4081</f>
        <v>0</v>
      </c>
      <c r="N4081">
        <f>CRM!N4081</f>
        <v>0</v>
      </c>
      <c r="O4081">
        <f>CRM!O4081</f>
        <v>0</v>
      </c>
      <c r="P4081" t="e">
        <f>CRM!#REF!</f>
        <v>#REF!</v>
      </c>
      <c r="Q4081" t="e">
        <f>CRM!#REF!</f>
        <v>#REF!</v>
      </c>
      <c r="R4081" t="e">
        <f>CRM!#REF!</f>
        <v>#REF!</v>
      </c>
      <c r="S4081" t="e">
        <f>CRM!#REF!</f>
        <v>#REF!</v>
      </c>
      <c r="T4081" t="e">
        <f>CRM!#REF!</f>
        <v>#REF!</v>
      </c>
      <c r="U4081" t="e">
        <f>CRM!#REF!</f>
        <v>#REF!</v>
      </c>
      <c r="V4081" t="e">
        <f>CRM!#REF!</f>
        <v>#REF!</v>
      </c>
      <c r="W4081" t="e">
        <f>CRM!#REF!</f>
        <v>#REF!</v>
      </c>
      <c r="X4081" t="e">
        <f>CRM!#REF!</f>
        <v>#REF!</v>
      </c>
      <c r="Y4081" t="e">
        <f>CRM!#REF!</f>
        <v>#REF!</v>
      </c>
      <c r="Z4081" t="e">
        <f>CRM!#REF!</f>
        <v>#REF!</v>
      </c>
      <c r="AA4081" t="e">
        <f>CRM!#REF!</f>
        <v>#REF!</v>
      </c>
      <c r="AB4081" t="e">
        <f>CRM!#REF!</f>
        <v>#REF!</v>
      </c>
      <c r="AC4081" t="e">
        <f>CRM!#REF!</f>
        <v>#REF!</v>
      </c>
      <c r="AD4081" t="e">
        <f>CRM!#REF!</f>
        <v>#REF!</v>
      </c>
      <c r="AE4081" t="e">
        <f>CRM!#REF!</f>
        <v>#REF!</v>
      </c>
      <c r="AF4081" t="e">
        <f>CRM!#REF!</f>
        <v>#REF!</v>
      </c>
      <c r="AG4081" t="e">
        <f>CRM!#REF!</f>
        <v>#REF!</v>
      </c>
      <c r="AH4081" t="e">
        <f>CRM!#REF!</f>
        <v>#REF!</v>
      </c>
      <c r="AI4081" t="e">
        <f>CRM!#REF!</f>
        <v>#REF!</v>
      </c>
      <c r="AJ4081" t="e">
        <f>CRM!#REF!</f>
        <v>#REF!</v>
      </c>
      <c r="AK4081" t="e">
        <f>CRM!#REF!</f>
        <v>#REF!</v>
      </c>
      <c r="AL4081" t="e">
        <f>CRM!#REF!</f>
        <v>#REF!</v>
      </c>
      <c r="AM4081" t="e">
        <f>CRM!#REF!</f>
        <v>#REF!</v>
      </c>
      <c r="AN4081" t="e">
        <f>CRM!#REF!</f>
        <v>#REF!</v>
      </c>
      <c r="AO4081" t="e">
        <f>CRM!#REF!</f>
        <v>#REF!</v>
      </c>
      <c r="AP4081" t="e">
        <f>CRM!#REF!</f>
        <v>#REF!</v>
      </c>
      <c r="AQ4081" t="e">
        <f>CRM!#REF!</f>
        <v>#REF!</v>
      </c>
      <c r="AR4081" t="e">
        <f>CRM!#REF!</f>
        <v>#REF!</v>
      </c>
      <c r="AS4081" t="e">
        <f>CRM!#REF!</f>
        <v>#REF!</v>
      </c>
      <c r="AT4081" t="e">
        <f>CRM!#REF!</f>
        <v>#REF!</v>
      </c>
      <c r="AU4081" t="e">
        <f>CRM!#REF!</f>
        <v>#REF!</v>
      </c>
      <c r="AV4081" t="e">
        <f>CRM!#REF!</f>
        <v>#REF!</v>
      </c>
      <c r="AW4081" t="e">
        <f>CRM!#REF!</f>
        <v>#REF!</v>
      </c>
      <c r="AX4081" t="e">
        <f>CRM!#REF!</f>
        <v>#REF!</v>
      </c>
      <c r="AY4081" t="e">
        <f>CRM!#REF!</f>
        <v>#REF!</v>
      </c>
      <c r="AZ4081" t="e">
        <f>CRM!#REF!</f>
        <v>#REF!</v>
      </c>
    </row>
    <row r="4082" spans="1:52" x14ac:dyDescent="0.25">
      <c r="A4082">
        <f>CRM!A4082</f>
        <v>0</v>
      </c>
      <c r="B4082">
        <f>CRM!B4082</f>
        <v>0</v>
      </c>
      <c r="C4082">
        <f>CRM!C4082</f>
        <v>0</v>
      </c>
      <c r="D4082">
        <f>CRM!D4082</f>
        <v>0</v>
      </c>
      <c r="E4082">
        <f>CRM!E4082</f>
        <v>0</v>
      </c>
      <c r="F4082">
        <f>CRM!F4082</f>
        <v>0</v>
      </c>
      <c r="G4082">
        <f>CRM!G4082</f>
        <v>0</v>
      </c>
      <c r="H4082">
        <f>CRM!H4082</f>
        <v>0</v>
      </c>
      <c r="I4082">
        <f>CRM!I4082</f>
        <v>0</v>
      </c>
      <c r="J4082" t="str">
        <f>SUBSTITUTE(CRM!K4082,".","")</f>
        <v/>
      </c>
      <c r="K4082" s="1">
        <f t="shared" si="63"/>
        <v>5.263157894736842E-4</v>
      </c>
      <c r="L4082">
        <f>CRM!L4082</f>
        <v>0</v>
      </c>
      <c r="M4082">
        <f>CRM!M4082</f>
        <v>0</v>
      </c>
      <c r="N4082">
        <f>CRM!N4082</f>
        <v>0</v>
      </c>
      <c r="O4082">
        <f>CRM!O4082</f>
        <v>0</v>
      </c>
      <c r="P4082" t="e">
        <f>CRM!#REF!</f>
        <v>#REF!</v>
      </c>
      <c r="Q4082" t="e">
        <f>CRM!#REF!</f>
        <v>#REF!</v>
      </c>
      <c r="R4082" t="e">
        <f>CRM!#REF!</f>
        <v>#REF!</v>
      </c>
      <c r="S4082" t="e">
        <f>CRM!#REF!</f>
        <v>#REF!</v>
      </c>
      <c r="T4082" t="e">
        <f>CRM!#REF!</f>
        <v>#REF!</v>
      </c>
      <c r="U4082" t="e">
        <f>CRM!#REF!</f>
        <v>#REF!</v>
      </c>
      <c r="V4082" t="e">
        <f>CRM!#REF!</f>
        <v>#REF!</v>
      </c>
      <c r="W4082" t="e">
        <f>CRM!#REF!</f>
        <v>#REF!</v>
      </c>
      <c r="X4082" t="e">
        <f>CRM!#REF!</f>
        <v>#REF!</v>
      </c>
      <c r="Y4082" t="e">
        <f>CRM!#REF!</f>
        <v>#REF!</v>
      </c>
      <c r="Z4082" t="e">
        <f>CRM!#REF!</f>
        <v>#REF!</v>
      </c>
      <c r="AA4082" t="e">
        <f>CRM!#REF!</f>
        <v>#REF!</v>
      </c>
      <c r="AB4082" t="e">
        <f>CRM!#REF!</f>
        <v>#REF!</v>
      </c>
      <c r="AC4082" t="e">
        <f>CRM!#REF!</f>
        <v>#REF!</v>
      </c>
      <c r="AD4082" t="e">
        <f>CRM!#REF!</f>
        <v>#REF!</v>
      </c>
      <c r="AE4082" t="e">
        <f>CRM!#REF!</f>
        <v>#REF!</v>
      </c>
      <c r="AF4082" t="e">
        <f>CRM!#REF!</f>
        <v>#REF!</v>
      </c>
      <c r="AG4082" t="e">
        <f>CRM!#REF!</f>
        <v>#REF!</v>
      </c>
      <c r="AH4082" t="e">
        <f>CRM!#REF!</f>
        <v>#REF!</v>
      </c>
      <c r="AI4082" t="e">
        <f>CRM!#REF!</f>
        <v>#REF!</v>
      </c>
      <c r="AJ4082" t="e">
        <f>CRM!#REF!</f>
        <v>#REF!</v>
      </c>
      <c r="AK4082" t="e">
        <f>CRM!#REF!</f>
        <v>#REF!</v>
      </c>
      <c r="AL4082" t="e">
        <f>CRM!#REF!</f>
        <v>#REF!</v>
      </c>
      <c r="AM4082" t="e">
        <f>CRM!#REF!</f>
        <v>#REF!</v>
      </c>
      <c r="AN4082" t="e">
        <f>CRM!#REF!</f>
        <v>#REF!</v>
      </c>
      <c r="AO4082" t="e">
        <f>CRM!#REF!</f>
        <v>#REF!</v>
      </c>
      <c r="AP4082" t="e">
        <f>CRM!#REF!</f>
        <v>#REF!</v>
      </c>
      <c r="AQ4082" t="e">
        <f>CRM!#REF!</f>
        <v>#REF!</v>
      </c>
      <c r="AR4082" t="e">
        <f>CRM!#REF!</f>
        <v>#REF!</v>
      </c>
      <c r="AS4082" t="e">
        <f>CRM!#REF!</f>
        <v>#REF!</v>
      </c>
      <c r="AT4082" t="e">
        <f>CRM!#REF!</f>
        <v>#REF!</v>
      </c>
      <c r="AU4082" t="e">
        <f>CRM!#REF!</f>
        <v>#REF!</v>
      </c>
      <c r="AV4082" t="e">
        <f>CRM!#REF!</f>
        <v>#REF!</v>
      </c>
      <c r="AW4082" t="e">
        <f>CRM!#REF!</f>
        <v>#REF!</v>
      </c>
      <c r="AX4082" t="e">
        <f>CRM!#REF!</f>
        <v>#REF!</v>
      </c>
      <c r="AY4082" t="e">
        <f>CRM!#REF!</f>
        <v>#REF!</v>
      </c>
      <c r="AZ4082" t="e">
        <f>CRM!#REF!</f>
        <v>#REF!</v>
      </c>
    </row>
    <row r="4083" spans="1:52" x14ac:dyDescent="0.25">
      <c r="A4083">
        <f>CRM!A4083</f>
        <v>0</v>
      </c>
      <c r="B4083">
        <f>CRM!B4083</f>
        <v>0</v>
      </c>
      <c r="C4083">
        <f>CRM!C4083</f>
        <v>0</v>
      </c>
      <c r="D4083">
        <f>CRM!D4083</f>
        <v>0</v>
      </c>
      <c r="E4083">
        <f>CRM!E4083</f>
        <v>0</v>
      </c>
      <c r="F4083">
        <f>CRM!F4083</f>
        <v>0</v>
      </c>
      <c r="G4083">
        <f>CRM!G4083</f>
        <v>0</v>
      </c>
      <c r="H4083">
        <f>CRM!H4083</f>
        <v>0</v>
      </c>
      <c r="I4083">
        <f>CRM!I4083</f>
        <v>0</v>
      </c>
      <c r="J4083" t="str">
        <f>SUBSTITUTE(CRM!K4083,".","")</f>
        <v/>
      </c>
      <c r="K4083" s="1">
        <f t="shared" si="63"/>
        <v>5.263157894736842E-4</v>
      </c>
      <c r="L4083">
        <f>CRM!L4083</f>
        <v>0</v>
      </c>
      <c r="M4083">
        <f>CRM!M4083</f>
        <v>0</v>
      </c>
      <c r="N4083">
        <f>CRM!N4083</f>
        <v>0</v>
      </c>
      <c r="O4083">
        <f>CRM!O4083</f>
        <v>0</v>
      </c>
      <c r="P4083" t="e">
        <f>CRM!#REF!</f>
        <v>#REF!</v>
      </c>
      <c r="Q4083" t="e">
        <f>CRM!#REF!</f>
        <v>#REF!</v>
      </c>
      <c r="R4083" t="e">
        <f>CRM!#REF!</f>
        <v>#REF!</v>
      </c>
      <c r="S4083" t="e">
        <f>CRM!#REF!</f>
        <v>#REF!</v>
      </c>
      <c r="T4083" t="e">
        <f>CRM!#REF!</f>
        <v>#REF!</v>
      </c>
      <c r="U4083" t="e">
        <f>CRM!#REF!</f>
        <v>#REF!</v>
      </c>
      <c r="V4083" t="e">
        <f>CRM!#REF!</f>
        <v>#REF!</v>
      </c>
      <c r="W4083" t="e">
        <f>CRM!#REF!</f>
        <v>#REF!</v>
      </c>
      <c r="X4083" t="e">
        <f>CRM!#REF!</f>
        <v>#REF!</v>
      </c>
      <c r="Y4083" t="e">
        <f>CRM!#REF!</f>
        <v>#REF!</v>
      </c>
      <c r="Z4083" t="e">
        <f>CRM!#REF!</f>
        <v>#REF!</v>
      </c>
      <c r="AA4083" t="e">
        <f>CRM!#REF!</f>
        <v>#REF!</v>
      </c>
      <c r="AB4083" t="e">
        <f>CRM!#REF!</f>
        <v>#REF!</v>
      </c>
      <c r="AC4083" t="e">
        <f>CRM!#REF!</f>
        <v>#REF!</v>
      </c>
      <c r="AD4083" t="e">
        <f>CRM!#REF!</f>
        <v>#REF!</v>
      </c>
      <c r="AE4083" t="e">
        <f>CRM!#REF!</f>
        <v>#REF!</v>
      </c>
      <c r="AF4083" t="e">
        <f>CRM!#REF!</f>
        <v>#REF!</v>
      </c>
      <c r="AG4083" t="e">
        <f>CRM!#REF!</f>
        <v>#REF!</v>
      </c>
      <c r="AH4083" t="e">
        <f>CRM!#REF!</f>
        <v>#REF!</v>
      </c>
      <c r="AI4083" t="e">
        <f>CRM!#REF!</f>
        <v>#REF!</v>
      </c>
      <c r="AJ4083" t="e">
        <f>CRM!#REF!</f>
        <v>#REF!</v>
      </c>
      <c r="AK4083" t="e">
        <f>CRM!#REF!</f>
        <v>#REF!</v>
      </c>
      <c r="AL4083" t="e">
        <f>CRM!#REF!</f>
        <v>#REF!</v>
      </c>
      <c r="AM4083" t="e">
        <f>CRM!#REF!</f>
        <v>#REF!</v>
      </c>
      <c r="AN4083" t="e">
        <f>CRM!#REF!</f>
        <v>#REF!</v>
      </c>
      <c r="AO4083" t="e">
        <f>CRM!#REF!</f>
        <v>#REF!</v>
      </c>
      <c r="AP4083" t="e">
        <f>CRM!#REF!</f>
        <v>#REF!</v>
      </c>
      <c r="AQ4083" t="e">
        <f>CRM!#REF!</f>
        <v>#REF!</v>
      </c>
      <c r="AR4083" t="e">
        <f>CRM!#REF!</f>
        <v>#REF!</v>
      </c>
      <c r="AS4083" t="e">
        <f>CRM!#REF!</f>
        <v>#REF!</v>
      </c>
      <c r="AT4083" t="e">
        <f>CRM!#REF!</f>
        <v>#REF!</v>
      </c>
      <c r="AU4083" t="e">
        <f>CRM!#REF!</f>
        <v>#REF!</v>
      </c>
      <c r="AV4083" t="e">
        <f>CRM!#REF!</f>
        <v>#REF!</v>
      </c>
      <c r="AW4083" t="e">
        <f>CRM!#REF!</f>
        <v>#REF!</v>
      </c>
      <c r="AX4083" t="e">
        <f>CRM!#REF!</f>
        <v>#REF!</v>
      </c>
      <c r="AY4083" t="e">
        <f>CRM!#REF!</f>
        <v>#REF!</v>
      </c>
      <c r="AZ4083" t="e">
        <f>CRM!#REF!</f>
        <v>#REF!</v>
      </c>
    </row>
    <row r="4084" spans="1:52" x14ac:dyDescent="0.25">
      <c r="A4084">
        <f>CRM!A4084</f>
        <v>0</v>
      </c>
      <c r="B4084">
        <f>CRM!B4084</f>
        <v>0</v>
      </c>
      <c r="C4084">
        <f>CRM!C4084</f>
        <v>0</v>
      </c>
      <c r="D4084">
        <f>CRM!D4084</f>
        <v>0</v>
      </c>
      <c r="E4084">
        <f>CRM!E4084</f>
        <v>0</v>
      </c>
      <c r="F4084">
        <f>CRM!F4084</f>
        <v>0</v>
      </c>
      <c r="G4084">
        <f>CRM!G4084</f>
        <v>0</v>
      </c>
      <c r="H4084">
        <f>CRM!H4084</f>
        <v>0</v>
      </c>
      <c r="I4084">
        <f>CRM!I4084</f>
        <v>0</v>
      </c>
      <c r="J4084" t="str">
        <f>SUBSTITUTE(CRM!K4084,".","")</f>
        <v/>
      </c>
      <c r="K4084" s="1">
        <f t="shared" si="63"/>
        <v>5.263157894736842E-4</v>
      </c>
      <c r="L4084">
        <f>CRM!L4084</f>
        <v>0</v>
      </c>
      <c r="M4084">
        <f>CRM!M4084</f>
        <v>0</v>
      </c>
      <c r="N4084">
        <f>CRM!N4084</f>
        <v>0</v>
      </c>
      <c r="O4084">
        <f>CRM!O4084</f>
        <v>0</v>
      </c>
      <c r="P4084" t="e">
        <f>CRM!#REF!</f>
        <v>#REF!</v>
      </c>
      <c r="Q4084" t="e">
        <f>CRM!#REF!</f>
        <v>#REF!</v>
      </c>
      <c r="R4084" t="e">
        <f>CRM!#REF!</f>
        <v>#REF!</v>
      </c>
      <c r="S4084" t="e">
        <f>CRM!#REF!</f>
        <v>#REF!</v>
      </c>
      <c r="T4084" t="e">
        <f>CRM!#REF!</f>
        <v>#REF!</v>
      </c>
      <c r="U4084" t="e">
        <f>CRM!#REF!</f>
        <v>#REF!</v>
      </c>
      <c r="V4084" t="e">
        <f>CRM!#REF!</f>
        <v>#REF!</v>
      </c>
      <c r="W4084" t="e">
        <f>CRM!#REF!</f>
        <v>#REF!</v>
      </c>
      <c r="X4084" t="e">
        <f>CRM!#REF!</f>
        <v>#REF!</v>
      </c>
      <c r="Y4084" t="e">
        <f>CRM!#REF!</f>
        <v>#REF!</v>
      </c>
      <c r="Z4084" t="e">
        <f>CRM!#REF!</f>
        <v>#REF!</v>
      </c>
      <c r="AA4084" t="e">
        <f>CRM!#REF!</f>
        <v>#REF!</v>
      </c>
      <c r="AB4084" t="e">
        <f>CRM!#REF!</f>
        <v>#REF!</v>
      </c>
      <c r="AC4084" t="e">
        <f>CRM!#REF!</f>
        <v>#REF!</v>
      </c>
      <c r="AD4084" t="e">
        <f>CRM!#REF!</f>
        <v>#REF!</v>
      </c>
      <c r="AE4084" t="e">
        <f>CRM!#REF!</f>
        <v>#REF!</v>
      </c>
      <c r="AF4084" t="e">
        <f>CRM!#REF!</f>
        <v>#REF!</v>
      </c>
      <c r="AG4084" t="e">
        <f>CRM!#REF!</f>
        <v>#REF!</v>
      </c>
      <c r="AH4084" t="e">
        <f>CRM!#REF!</f>
        <v>#REF!</v>
      </c>
      <c r="AI4084" t="e">
        <f>CRM!#REF!</f>
        <v>#REF!</v>
      </c>
      <c r="AJ4084" t="e">
        <f>CRM!#REF!</f>
        <v>#REF!</v>
      </c>
      <c r="AK4084" t="e">
        <f>CRM!#REF!</f>
        <v>#REF!</v>
      </c>
      <c r="AL4084" t="e">
        <f>CRM!#REF!</f>
        <v>#REF!</v>
      </c>
      <c r="AM4084" t="e">
        <f>CRM!#REF!</f>
        <v>#REF!</v>
      </c>
      <c r="AN4084" t="e">
        <f>CRM!#REF!</f>
        <v>#REF!</v>
      </c>
      <c r="AO4084" t="e">
        <f>CRM!#REF!</f>
        <v>#REF!</v>
      </c>
      <c r="AP4084" t="e">
        <f>CRM!#REF!</f>
        <v>#REF!</v>
      </c>
      <c r="AQ4084" t="e">
        <f>CRM!#REF!</f>
        <v>#REF!</v>
      </c>
      <c r="AR4084" t="e">
        <f>CRM!#REF!</f>
        <v>#REF!</v>
      </c>
      <c r="AS4084" t="e">
        <f>CRM!#REF!</f>
        <v>#REF!</v>
      </c>
      <c r="AT4084" t="e">
        <f>CRM!#REF!</f>
        <v>#REF!</v>
      </c>
      <c r="AU4084" t="e">
        <f>CRM!#REF!</f>
        <v>#REF!</v>
      </c>
      <c r="AV4084" t="e">
        <f>CRM!#REF!</f>
        <v>#REF!</v>
      </c>
      <c r="AW4084" t="e">
        <f>CRM!#REF!</f>
        <v>#REF!</v>
      </c>
      <c r="AX4084" t="e">
        <f>CRM!#REF!</f>
        <v>#REF!</v>
      </c>
      <c r="AY4084" t="e">
        <f>CRM!#REF!</f>
        <v>#REF!</v>
      </c>
      <c r="AZ4084" t="e">
        <f>CRM!#REF!</f>
        <v>#REF!</v>
      </c>
    </row>
    <row r="4085" spans="1:52" x14ac:dyDescent="0.25">
      <c r="A4085">
        <f>CRM!A4085</f>
        <v>0</v>
      </c>
      <c r="B4085">
        <f>CRM!B4085</f>
        <v>0</v>
      </c>
      <c r="C4085">
        <f>CRM!C4085</f>
        <v>0</v>
      </c>
      <c r="D4085">
        <f>CRM!D4085</f>
        <v>0</v>
      </c>
      <c r="E4085">
        <f>CRM!E4085</f>
        <v>0</v>
      </c>
      <c r="F4085">
        <f>CRM!F4085</f>
        <v>0</v>
      </c>
      <c r="G4085">
        <f>CRM!G4085</f>
        <v>0</v>
      </c>
      <c r="H4085">
        <f>CRM!H4085</f>
        <v>0</v>
      </c>
      <c r="I4085">
        <f>CRM!I4085</f>
        <v>0</v>
      </c>
      <c r="J4085" t="str">
        <f>SUBSTITUTE(CRM!K4085,".","")</f>
        <v/>
      </c>
      <c r="K4085" s="1">
        <f t="shared" si="63"/>
        <v>5.263157894736842E-4</v>
      </c>
      <c r="L4085">
        <f>CRM!L4085</f>
        <v>0</v>
      </c>
      <c r="M4085">
        <f>CRM!M4085</f>
        <v>0</v>
      </c>
      <c r="N4085">
        <f>CRM!N4085</f>
        <v>0</v>
      </c>
      <c r="O4085">
        <f>CRM!O4085</f>
        <v>0</v>
      </c>
      <c r="P4085" t="e">
        <f>CRM!#REF!</f>
        <v>#REF!</v>
      </c>
      <c r="Q4085" t="e">
        <f>CRM!#REF!</f>
        <v>#REF!</v>
      </c>
      <c r="R4085" t="e">
        <f>CRM!#REF!</f>
        <v>#REF!</v>
      </c>
      <c r="S4085" t="e">
        <f>CRM!#REF!</f>
        <v>#REF!</v>
      </c>
      <c r="T4085" t="e">
        <f>CRM!#REF!</f>
        <v>#REF!</v>
      </c>
      <c r="U4085" t="e">
        <f>CRM!#REF!</f>
        <v>#REF!</v>
      </c>
      <c r="V4085" t="e">
        <f>CRM!#REF!</f>
        <v>#REF!</v>
      </c>
      <c r="W4085" t="e">
        <f>CRM!#REF!</f>
        <v>#REF!</v>
      </c>
      <c r="X4085" t="e">
        <f>CRM!#REF!</f>
        <v>#REF!</v>
      </c>
      <c r="Y4085" t="e">
        <f>CRM!#REF!</f>
        <v>#REF!</v>
      </c>
      <c r="Z4085" t="e">
        <f>CRM!#REF!</f>
        <v>#REF!</v>
      </c>
      <c r="AA4085" t="e">
        <f>CRM!#REF!</f>
        <v>#REF!</v>
      </c>
      <c r="AB4085" t="e">
        <f>CRM!#REF!</f>
        <v>#REF!</v>
      </c>
      <c r="AC4085" t="e">
        <f>CRM!#REF!</f>
        <v>#REF!</v>
      </c>
      <c r="AD4085" t="e">
        <f>CRM!#REF!</f>
        <v>#REF!</v>
      </c>
      <c r="AE4085" t="e">
        <f>CRM!#REF!</f>
        <v>#REF!</v>
      </c>
      <c r="AF4085" t="e">
        <f>CRM!#REF!</f>
        <v>#REF!</v>
      </c>
      <c r="AG4085" t="e">
        <f>CRM!#REF!</f>
        <v>#REF!</v>
      </c>
      <c r="AH4085" t="e">
        <f>CRM!#REF!</f>
        <v>#REF!</v>
      </c>
      <c r="AI4085" t="e">
        <f>CRM!#REF!</f>
        <v>#REF!</v>
      </c>
      <c r="AJ4085" t="e">
        <f>CRM!#REF!</f>
        <v>#REF!</v>
      </c>
      <c r="AK4085" t="e">
        <f>CRM!#REF!</f>
        <v>#REF!</v>
      </c>
      <c r="AL4085" t="e">
        <f>CRM!#REF!</f>
        <v>#REF!</v>
      </c>
      <c r="AM4085" t="e">
        <f>CRM!#REF!</f>
        <v>#REF!</v>
      </c>
      <c r="AN4085" t="e">
        <f>CRM!#REF!</f>
        <v>#REF!</v>
      </c>
      <c r="AO4085" t="e">
        <f>CRM!#REF!</f>
        <v>#REF!</v>
      </c>
      <c r="AP4085" t="e">
        <f>CRM!#REF!</f>
        <v>#REF!</v>
      </c>
      <c r="AQ4085" t="e">
        <f>CRM!#REF!</f>
        <v>#REF!</v>
      </c>
      <c r="AR4085" t="e">
        <f>CRM!#REF!</f>
        <v>#REF!</v>
      </c>
      <c r="AS4085" t="e">
        <f>CRM!#REF!</f>
        <v>#REF!</v>
      </c>
      <c r="AT4085" t="e">
        <f>CRM!#REF!</f>
        <v>#REF!</v>
      </c>
      <c r="AU4085" t="e">
        <f>CRM!#REF!</f>
        <v>#REF!</v>
      </c>
      <c r="AV4085" t="e">
        <f>CRM!#REF!</f>
        <v>#REF!</v>
      </c>
      <c r="AW4085" t="e">
        <f>CRM!#REF!</f>
        <v>#REF!</v>
      </c>
      <c r="AX4085" t="e">
        <f>CRM!#REF!</f>
        <v>#REF!</v>
      </c>
      <c r="AY4085" t="e">
        <f>CRM!#REF!</f>
        <v>#REF!</v>
      </c>
      <c r="AZ4085" t="e">
        <f>CRM!#REF!</f>
        <v>#REF!</v>
      </c>
    </row>
    <row r="4086" spans="1:52" x14ac:dyDescent="0.25">
      <c r="A4086">
        <f>CRM!A4086</f>
        <v>0</v>
      </c>
      <c r="B4086">
        <f>CRM!B4086</f>
        <v>0</v>
      </c>
      <c r="C4086">
        <f>CRM!C4086</f>
        <v>0</v>
      </c>
      <c r="D4086">
        <f>CRM!D4086</f>
        <v>0</v>
      </c>
      <c r="E4086">
        <f>CRM!E4086</f>
        <v>0</v>
      </c>
      <c r="F4086">
        <f>CRM!F4086</f>
        <v>0</v>
      </c>
      <c r="G4086">
        <f>CRM!G4086</f>
        <v>0</v>
      </c>
      <c r="H4086">
        <f>CRM!H4086</f>
        <v>0</v>
      </c>
      <c r="I4086">
        <f>CRM!I4086</f>
        <v>0</v>
      </c>
      <c r="J4086" t="str">
        <f>SUBSTITUTE(CRM!K4086,".","")</f>
        <v/>
      </c>
      <c r="K4086" s="1">
        <f t="shared" si="63"/>
        <v>5.263157894736842E-4</v>
      </c>
      <c r="L4086">
        <f>CRM!L4086</f>
        <v>0</v>
      </c>
      <c r="M4086">
        <f>CRM!M4086</f>
        <v>0</v>
      </c>
      <c r="N4086">
        <f>CRM!N4086</f>
        <v>0</v>
      </c>
      <c r="O4086">
        <f>CRM!O4086</f>
        <v>0</v>
      </c>
      <c r="P4086" t="e">
        <f>CRM!#REF!</f>
        <v>#REF!</v>
      </c>
      <c r="Q4086" t="e">
        <f>CRM!#REF!</f>
        <v>#REF!</v>
      </c>
      <c r="R4086" t="e">
        <f>CRM!#REF!</f>
        <v>#REF!</v>
      </c>
      <c r="S4086" t="e">
        <f>CRM!#REF!</f>
        <v>#REF!</v>
      </c>
      <c r="T4086" t="e">
        <f>CRM!#REF!</f>
        <v>#REF!</v>
      </c>
      <c r="U4086" t="e">
        <f>CRM!#REF!</f>
        <v>#REF!</v>
      </c>
      <c r="V4086" t="e">
        <f>CRM!#REF!</f>
        <v>#REF!</v>
      </c>
      <c r="W4086" t="e">
        <f>CRM!#REF!</f>
        <v>#REF!</v>
      </c>
      <c r="X4086" t="e">
        <f>CRM!#REF!</f>
        <v>#REF!</v>
      </c>
      <c r="Y4086" t="e">
        <f>CRM!#REF!</f>
        <v>#REF!</v>
      </c>
      <c r="Z4086" t="e">
        <f>CRM!#REF!</f>
        <v>#REF!</v>
      </c>
      <c r="AA4086" t="e">
        <f>CRM!#REF!</f>
        <v>#REF!</v>
      </c>
      <c r="AB4086" t="e">
        <f>CRM!#REF!</f>
        <v>#REF!</v>
      </c>
      <c r="AC4086" t="e">
        <f>CRM!#REF!</f>
        <v>#REF!</v>
      </c>
      <c r="AD4086" t="e">
        <f>CRM!#REF!</f>
        <v>#REF!</v>
      </c>
      <c r="AE4086" t="e">
        <f>CRM!#REF!</f>
        <v>#REF!</v>
      </c>
      <c r="AF4086" t="e">
        <f>CRM!#REF!</f>
        <v>#REF!</v>
      </c>
      <c r="AG4086" t="e">
        <f>CRM!#REF!</f>
        <v>#REF!</v>
      </c>
      <c r="AH4086" t="e">
        <f>CRM!#REF!</f>
        <v>#REF!</v>
      </c>
      <c r="AI4086" t="e">
        <f>CRM!#REF!</f>
        <v>#REF!</v>
      </c>
      <c r="AJ4086" t="e">
        <f>CRM!#REF!</f>
        <v>#REF!</v>
      </c>
      <c r="AK4086" t="e">
        <f>CRM!#REF!</f>
        <v>#REF!</v>
      </c>
      <c r="AL4086" t="e">
        <f>CRM!#REF!</f>
        <v>#REF!</v>
      </c>
      <c r="AM4086" t="e">
        <f>CRM!#REF!</f>
        <v>#REF!</v>
      </c>
      <c r="AN4086" t="e">
        <f>CRM!#REF!</f>
        <v>#REF!</v>
      </c>
      <c r="AO4086" t="e">
        <f>CRM!#REF!</f>
        <v>#REF!</v>
      </c>
      <c r="AP4086" t="e">
        <f>CRM!#REF!</f>
        <v>#REF!</v>
      </c>
      <c r="AQ4086" t="e">
        <f>CRM!#REF!</f>
        <v>#REF!</v>
      </c>
      <c r="AR4086" t="e">
        <f>CRM!#REF!</f>
        <v>#REF!</v>
      </c>
      <c r="AS4086" t="e">
        <f>CRM!#REF!</f>
        <v>#REF!</v>
      </c>
      <c r="AT4086" t="e">
        <f>CRM!#REF!</f>
        <v>#REF!</v>
      </c>
      <c r="AU4086" t="e">
        <f>CRM!#REF!</f>
        <v>#REF!</v>
      </c>
      <c r="AV4086" t="e">
        <f>CRM!#REF!</f>
        <v>#REF!</v>
      </c>
      <c r="AW4086" t="e">
        <f>CRM!#REF!</f>
        <v>#REF!</v>
      </c>
      <c r="AX4086" t="e">
        <f>CRM!#REF!</f>
        <v>#REF!</v>
      </c>
      <c r="AY4086" t="e">
        <f>CRM!#REF!</f>
        <v>#REF!</v>
      </c>
      <c r="AZ4086" t="e">
        <f>CRM!#REF!</f>
        <v>#REF!</v>
      </c>
    </row>
    <row r="4087" spans="1:52" x14ac:dyDescent="0.25">
      <c r="A4087">
        <f>CRM!A4087</f>
        <v>0</v>
      </c>
      <c r="B4087">
        <f>CRM!B4087</f>
        <v>0</v>
      </c>
      <c r="C4087">
        <f>CRM!C4087</f>
        <v>0</v>
      </c>
      <c r="D4087">
        <f>CRM!D4087</f>
        <v>0</v>
      </c>
      <c r="E4087">
        <f>CRM!E4087</f>
        <v>0</v>
      </c>
      <c r="F4087">
        <f>CRM!F4087</f>
        <v>0</v>
      </c>
      <c r="G4087">
        <f>CRM!G4087</f>
        <v>0</v>
      </c>
      <c r="H4087">
        <f>CRM!H4087</f>
        <v>0</v>
      </c>
      <c r="I4087">
        <f>CRM!I4087</f>
        <v>0</v>
      </c>
      <c r="J4087" t="str">
        <f>SUBSTITUTE(CRM!K4087,".","")</f>
        <v/>
      </c>
      <c r="K4087" s="1">
        <f t="shared" si="63"/>
        <v>5.263157894736842E-4</v>
      </c>
      <c r="L4087">
        <f>CRM!L4087</f>
        <v>0</v>
      </c>
      <c r="M4087">
        <f>CRM!M4087</f>
        <v>0</v>
      </c>
      <c r="N4087">
        <f>CRM!N4087</f>
        <v>0</v>
      </c>
      <c r="O4087">
        <f>CRM!O4087</f>
        <v>0</v>
      </c>
      <c r="P4087" t="e">
        <f>CRM!#REF!</f>
        <v>#REF!</v>
      </c>
      <c r="Q4087" t="e">
        <f>CRM!#REF!</f>
        <v>#REF!</v>
      </c>
      <c r="R4087" t="e">
        <f>CRM!#REF!</f>
        <v>#REF!</v>
      </c>
      <c r="S4087" t="e">
        <f>CRM!#REF!</f>
        <v>#REF!</v>
      </c>
      <c r="T4087" t="e">
        <f>CRM!#REF!</f>
        <v>#REF!</v>
      </c>
      <c r="U4087" t="e">
        <f>CRM!#REF!</f>
        <v>#REF!</v>
      </c>
      <c r="V4087" t="e">
        <f>CRM!#REF!</f>
        <v>#REF!</v>
      </c>
      <c r="W4087" t="e">
        <f>CRM!#REF!</f>
        <v>#REF!</v>
      </c>
      <c r="X4087" t="e">
        <f>CRM!#REF!</f>
        <v>#REF!</v>
      </c>
      <c r="Y4087" t="e">
        <f>CRM!#REF!</f>
        <v>#REF!</v>
      </c>
      <c r="Z4087" t="e">
        <f>CRM!#REF!</f>
        <v>#REF!</v>
      </c>
      <c r="AA4087" t="e">
        <f>CRM!#REF!</f>
        <v>#REF!</v>
      </c>
      <c r="AB4087" t="e">
        <f>CRM!#REF!</f>
        <v>#REF!</v>
      </c>
      <c r="AC4087" t="e">
        <f>CRM!#REF!</f>
        <v>#REF!</v>
      </c>
      <c r="AD4087" t="e">
        <f>CRM!#REF!</f>
        <v>#REF!</v>
      </c>
      <c r="AE4087" t="e">
        <f>CRM!#REF!</f>
        <v>#REF!</v>
      </c>
      <c r="AF4087" t="e">
        <f>CRM!#REF!</f>
        <v>#REF!</v>
      </c>
      <c r="AG4087" t="e">
        <f>CRM!#REF!</f>
        <v>#REF!</v>
      </c>
      <c r="AH4087" t="e">
        <f>CRM!#REF!</f>
        <v>#REF!</v>
      </c>
      <c r="AI4087" t="e">
        <f>CRM!#REF!</f>
        <v>#REF!</v>
      </c>
      <c r="AJ4087" t="e">
        <f>CRM!#REF!</f>
        <v>#REF!</v>
      </c>
      <c r="AK4087" t="e">
        <f>CRM!#REF!</f>
        <v>#REF!</v>
      </c>
      <c r="AL4087" t="e">
        <f>CRM!#REF!</f>
        <v>#REF!</v>
      </c>
      <c r="AM4087" t="e">
        <f>CRM!#REF!</f>
        <v>#REF!</v>
      </c>
      <c r="AN4087" t="e">
        <f>CRM!#REF!</f>
        <v>#REF!</v>
      </c>
      <c r="AO4087" t="e">
        <f>CRM!#REF!</f>
        <v>#REF!</v>
      </c>
      <c r="AP4087" t="e">
        <f>CRM!#REF!</f>
        <v>#REF!</v>
      </c>
      <c r="AQ4087" t="e">
        <f>CRM!#REF!</f>
        <v>#REF!</v>
      </c>
      <c r="AR4087" t="e">
        <f>CRM!#REF!</f>
        <v>#REF!</v>
      </c>
      <c r="AS4087" t="e">
        <f>CRM!#REF!</f>
        <v>#REF!</v>
      </c>
      <c r="AT4087" t="e">
        <f>CRM!#REF!</f>
        <v>#REF!</v>
      </c>
      <c r="AU4087" t="e">
        <f>CRM!#REF!</f>
        <v>#REF!</v>
      </c>
      <c r="AV4087" t="e">
        <f>CRM!#REF!</f>
        <v>#REF!</v>
      </c>
      <c r="AW4087" t="e">
        <f>CRM!#REF!</f>
        <v>#REF!</v>
      </c>
      <c r="AX4087" t="e">
        <f>CRM!#REF!</f>
        <v>#REF!</v>
      </c>
      <c r="AY4087" t="e">
        <f>CRM!#REF!</f>
        <v>#REF!</v>
      </c>
      <c r="AZ4087" t="e">
        <f>CRM!#REF!</f>
        <v>#REF!</v>
      </c>
    </row>
    <row r="4088" spans="1:52" x14ac:dyDescent="0.25">
      <c r="A4088">
        <f>CRM!A4088</f>
        <v>0</v>
      </c>
      <c r="B4088">
        <f>CRM!B4088</f>
        <v>0</v>
      </c>
      <c r="C4088">
        <f>CRM!C4088</f>
        <v>0</v>
      </c>
      <c r="D4088">
        <f>CRM!D4088</f>
        <v>0</v>
      </c>
      <c r="E4088">
        <f>CRM!E4088</f>
        <v>0</v>
      </c>
      <c r="F4088">
        <f>CRM!F4088</f>
        <v>0</v>
      </c>
      <c r="G4088">
        <f>CRM!G4088</f>
        <v>0</v>
      </c>
      <c r="H4088">
        <f>CRM!H4088</f>
        <v>0</v>
      </c>
      <c r="I4088">
        <f>CRM!I4088</f>
        <v>0</v>
      </c>
      <c r="J4088" t="str">
        <f>SUBSTITUTE(CRM!K4088,".","")</f>
        <v/>
      </c>
      <c r="K4088" s="1">
        <f t="shared" si="63"/>
        <v>5.263157894736842E-4</v>
      </c>
      <c r="L4088">
        <f>CRM!L4088</f>
        <v>0</v>
      </c>
      <c r="M4088">
        <f>CRM!M4088</f>
        <v>0</v>
      </c>
      <c r="N4088">
        <f>CRM!N4088</f>
        <v>0</v>
      </c>
      <c r="O4088">
        <f>CRM!O4088</f>
        <v>0</v>
      </c>
      <c r="P4088" t="e">
        <f>CRM!#REF!</f>
        <v>#REF!</v>
      </c>
      <c r="Q4088" t="e">
        <f>CRM!#REF!</f>
        <v>#REF!</v>
      </c>
      <c r="R4088" t="e">
        <f>CRM!#REF!</f>
        <v>#REF!</v>
      </c>
      <c r="S4088" t="e">
        <f>CRM!#REF!</f>
        <v>#REF!</v>
      </c>
      <c r="T4088" t="e">
        <f>CRM!#REF!</f>
        <v>#REF!</v>
      </c>
      <c r="U4088" t="e">
        <f>CRM!#REF!</f>
        <v>#REF!</v>
      </c>
      <c r="V4088" t="e">
        <f>CRM!#REF!</f>
        <v>#REF!</v>
      </c>
      <c r="W4088" t="e">
        <f>CRM!#REF!</f>
        <v>#REF!</v>
      </c>
      <c r="X4088" t="e">
        <f>CRM!#REF!</f>
        <v>#REF!</v>
      </c>
      <c r="Y4088" t="e">
        <f>CRM!#REF!</f>
        <v>#REF!</v>
      </c>
      <c r="Z4088" t="e">
        <f>CRM!#REF!</f>
        <v>#REF!</v>
      </c>
      <c r="AA4088" t="e">
        <f>CRM!#REF!</f>
        <v>#REF!</v>
      </c>
      <c r="AB4088" t="e">
        <f>CRM!#REF!</f>
        <v>#REF!</v>
      </c>
      <c r="AC4088" t="e">
        <f>CRM!#REF!</f>
        <v>#REF!</v>
      </c>
      <c r="AD4088" t="e">
        <f>CRM!#REF!</f>
        <v>#REF!</v>
      </c>
      <c r="AE4088" t="e">
        <f>CRM!#REF!</f>
        <v>#REF!</v>
      </c>
      <c r="AF4088" t="e">
        <f>CRM!#REF!</f>
        <v>#REF!</v>
      </c>
      <c r="AG4088" t="e">
        <f>CRM!#REF!</f>
        <v>#REF!</v>
      </c>
      <c r="AH4088" t="e">
        <f>CRM!#REF!</f>
        <v>#REF!</v>
      </c>
      <c r="AI4088" t="e">
        <f>CRM!#REF!</f>
        <v>#REF!</v>
      </c>
      <c r="AJ4088" t="e">
        <f>CRM!#REF!</f>
        <v>#REF!</v>
      </c>
      <c r="AK4088" t="e">
        <f>CRM!#REF!</f>
        <v>#REF!</v>
      </c>
      <c r="AL4088" t="e">
        <f>CRM!#REF!</f>
        <v>#REF!</v>
      </c>
      <c r="AM4088" t="e">
        <f>CRM!#REF!</f>
        <v>#REF!</v>
      </c>
      <c r="AN4088" t="e">
        <f>CRM!#REF!</f>
        <v>#REF!</v>
      </c>
      <c r="AO4088" t="e">
        <f>CRM!#REF!</f>
        <v>#REF!</v>
      </c>
      <c r="AP4088" t="e">
        <f>CRM!#REF!</f>
        <v>#REF!</v>
      </c>
      <c r="AQ4088" t="e">
        <f>CRM!#REF!</f>
        <v>#REF!</v>
      </c>
      <c r="AR4088" t="e">
        <f>CRM!#REF!</f>
        <v>#REF!</v>
      </c>
      <c r="AS4088" t="e">
        <f>CRM!#REF!</f>
        <v>#REF!</v>
      </c>
      <c r="AT4088" t="e">
        <f>CRM!#REF!</f>
        <v>#REF!</v>
      </c>
      <c r="AU4088" t="e">
        <f>CRM!#REF!</f>
        <v>#REF!</v>
      </c>
      <c r="AV4088" t="e">
        <f>CRM!#REF!</f>
        <v>#REF!</v>
      </c>
      <c r="AW4088" t="e">
        <f>CRM!#REF!</f>
        <v>#REF!</v>
      </c>
      <c r="AX4088" t="e">
        <f>CRM!#REF!</f>
        <v>#REF!</v>
      </c>
      <c r="AY4088" t="e">
        <f>CRM!#REF!</f>
        <v>#REF!</v>
      </c>
      <c r="AZ4088" t="e">
        <f>CRM!#REF!</f>
        <v>#REF!</v>
      </c>
    </row>
    <row r="4089" spans="1:52" x14ac:dyDescent="0.25">
      <c r="A4089">
        <f>CRM!A4089</f>
        <v>0</v>
      </c>
      <c r="B4089">
        <f>CRM!B4089</f>
        <v>0</v>
      </c>
      <c r="C4089">
        <f>CRM!C4089</f>
        <v>0</v>
      </c>
      <c r="D4089">
        <f>CRM!D4089</f>
        <v>0</v>
      </c>
      <c r="E4089">
        <f>CRM!E4089</f>
        <v>0</v>
      </c>
      <c r="F4089">
        <f>CRM!F4089</f>
        <v>0</v>
      </c>
      <c r="G4089">
        <f>CRM!G4089</f>
        <v>0</v>
      </c>
      <c r="H4089">
        <f>CRM!H4089</f>
        <v>0</v>
      </c>
      <c r="I4089">
        <f>CRM!I4089</f>
        <v>0</v>
      </c>
      <c r="J4089" t="str">
        <f>SUBSTITUTE(CRM!K4089,".","")</f>
        <v/>
      </c>
      <c r="K4089" s="1">
        <f t="shared" si="63"/>
        <v>5.263157894736842E-4</v>
      </c>
      <c r="L4089">
        <f>CRM!L4089</f>
        <v>0</v>
      </c>
      <c r="M4089">
        <f>CRM!M4089</f>
        <v>0</v>
      </c>
      <c r="N4089">
        <f>CRM!N4089</f>
        <v>0</v>
      </c>
      <c r="O4089">
        <f>CRM!O4089</f>
        <v>0</v>
      </c>
      <c r="P4089" t="e">
        <f>CRM!#REF!</f>
        <v>#REF!</v>
      </c>
      <c r="Q4089" t="e">
        <f>CRM!#REF!</f>
        <v>#REF!</v>
      </c>
      <c r="R4089" t="e">
        <f>CRM!#REF!</f>
        <v>#REF!</v>
      </c>
      <c r="S4089" t="e">
        <f>CRM!#REF!</f>
        <v>#REF!</v>
      </c>
      <c r="T4089" t="e">
        <f>CRM!#REF!</f>
        <v>#REF!</v>
      </c>
      <c r="U4089" t="e">
        <f>CRM!#REF!</f>
        <v>#REF!</v>
      </c>
      <c r="V4089" t="e">
        <f>CRM!#REF!</f>
        <v>#REF!</v>
      </c>
      <c r="W4089" t="e">
        <f>CRM!#REF!</f>
        <v>#REF!</v>
      </c>
      <c r="X4089" t="e">
        <f>CRM!#REF!</f>
        <v>#REF!</v>
      </c>
      <c r="Y4089" t="e">
        <f>CRM!#REF!</f>
        <v>#REF!</v>
      </c>
      <c r="Z4089" t="e">
        <f>CRM!#REF!</f>
        <v>#REF!</v>
      </c>
      <c r="AA4089" t="e">
        <f>CRM!#REF!</f>
        <v>#REF!</v>
      </c>
      <c r="AB4089" t="e">
        <f>CRM!#REF!</f>
        <v>#REF!</v>
      </c>
      <c r="AC4089" t="e">
        <f>CRM!#REF!</f>
        <v>#REF!</v>
      </c>
      <c r="AD4089" t="e">
        <f>CRM!#REF!</f>
        <v>#REF!</v>
      </c>
      <c r="AE4089" t="e">
        <f>CRM!#REF!</f>
        <v>#REF!</v>
      </c>
      <c r="AF4089" t="e">
        <f>CRM!#REF!</f>
        <v>#REF!</v>
      </c>
      <c r="AG4089" t="e">
        <f>CRM!#REF!</f>
        <v>#REF!</v>
      </c>
      <c r="AH4089" t="e">
        <f>CRM!#REF!</f>
        <v>#REF!</v>
      </c>
      <c r="AI4089" t="e">
        <f>CRM!#REF!</f>
        <v>#REF!</v>
      </c>
      <c r="AJ4089" t="e">
        <f>CRM!#REF!</f>
        <v>#REF!</v>
      </c>
      <c r="AK4089" t="e">
        <f>CRM!#REF!</f>
        <v>#REF!</v>
      </c>
      <c r="AL4089" t="e">
        <f>CRM!#REF!</f>
        <v>#REF!</v>
      </c>
      <c r="AM4089" t="e">
        <f>CRM!#REF!</f>
        <v>#REF!</v>
      </c>
      <c r="AN4089" t="e">
        <f>CRM!#REF!</f>
        <v>#REF!</v>
      </c>
      <c r="AO4089" t="e">
        <f>CRM!#REF!</f>
        <v>#REF!</v>
      </c>
      <c r="AP4089" t="e">
        <f>CRM!#REF!</f>
        <v>#REF!</v>
      </c>
      <c r="AQ4089" t="e">
        <f>CRM!#REF!</f>
        <v>#REF!</v>
      </c>
      <c r="AR4089" t="e">
        <f>CRM!#REF!</f>
        <v>#REF!</v>
      </c>
      <c r="AS4089" t="e">
        <f>CRM!#REF!</f>
        <v>#REF!</v>
      </c>
      <c r="AT4089" t="e">
        <f>CRM!#REF!</f>
        <v>#REF!</v>
      </c>
      <c r="AU4089" t="e">
        <f>CRM!#REF!</f>
        <v>#REF!</v>
      </c>
      <c r="AV4089" t="e">
        <f>CRM!#REF!</f>
        <v>#REF!</v>
      </c>
      <c r="AW4089" t="e">
        <f>CRM!#REF!</f>
        <v>#REF!</v>
      </c>
      <c r="AX4089" t="e">
        <f>CRM!#REF!</f>
        <v>#REF!</v>
      </c>
      <c r="AY4089" t="e">
        <f>CRM!#REF!</f>
        <v>#REF!</v>
      </c>
      <c r="AZ4089" t="e">
        <f>CRM!#REF!</f>
        <v>#REF!</v>
      </c>
    </row>
    <row r="4090" spans="1:52" x14ac:dyDescent="0.25">
      <c r="A4090">
        <f>CRM!A4090</f>
        <v>0</v>
      </c>
      <c r="B4090">
        <f>CRM!B4090</f>
        <v>0</v>
      </c>
      <c r="C4090">
        <f>CRM!C4090</f>
        <v>0</v>
      </c>
      <c r="D4090">
        <f>CRM!D4090</f>
        <v>0</v>
      </c>
      <c r="E4090">
        <f>CRM!E4090</f>
        <v>0</v>
      </c>
      <c r="F4090">
        <f>CRM!F4090</f>
        <v>0</v>
      </c>
      <c r="G4090">
        <f>CRM!G4090</f>
        <v>0</v>
      </c>
      <c r="H4090">
        <f>CRM!H4090</f>
        <v>0</v>
      </c>
      <c r="I4090">
        <f>CRM!I4090</f>
        <v>0</v>
      </c>
      <c r="J4090" t="str">
        <f>SUBSTITUTE(CRM!K4090,".","")</f>
        <v/>
      </c>
      <c r="K4090" s="1">
        <f t="shared" si="63"/>
        <v>5.263157894736842E-4</v>
      </c>
      <c r="L4090">
        <f>CRM!L4090</f>
        <v>0</v>
      </c>
      <c r="M4090">
        <f>CRM!M4090</f>
        <v>0</v>
      </c>
      <c r="N4090">
        <f>CRM!N4090</f>
        <v>0</v>
      </c>
      <c r="O4090">
        <f>CRM!O4090</f>
        <v>0</v>
      </c>
      <c r="P4090" t="e">
        <f>CRM!#REF!</f>
        <v>#REF!</v>
      </c>
      <c r="Q4090" t="e">
        <f>CRM!#REF!</f>
        <v>#REF!</v>
      </c>
      <c r="R4090" t="e">
        <f>CRM!#REF!</f>
        <v>#REF!</v>
      </c>
      <c r="S4090" t="e">
        <f>CRM!#REF!</f>
        <v>#REF!</v>
      </c>
      <c r="T4090" t="e">
        <f>CRM!#REF!</f>
        <v>#REF!</v>
      </c>
      <c r="U4090" t="e">
        <f>CRM!#REF!</f>
        <v>#REF!</v>
      </c>
      <c r="V4090" t="e">
        <f>CRM!#REF!</f>
        <v>#REF!</v>
      </c>
      <c r="W4090" t="e">
        <f>CRM!#REF!</f>
        <v>#REF!</v>
      </c>
      <c r="X4090" t="e">
        <f>CRM!#REF!</f>
        <v>#REF!</v>
      </c>
      <c r="Y4090" t="e">
        <f>CRM!#REF!</f>
        <v>#REF!</v>
      </c>
      <c r="Z4090" t="e">
        <f>CRM!#REF!</f>
        <v>#REF!</v>
      </c>
      <c r="AA4090" t="e">
        <f>CRM!#REF!</f>
        <v>#REF!</v>
      </c>
      <c r="AB4090" t="e">
        <f>CRM!#REF!</f>
        <v>#REF!</v>
      </c>
      <c r="AC4090" t="e">
        <f>CRM!#REF!</f>
        <v>#REF!</v>
      </c>
      <c r="AD4090" t="e">
        <f>CRM!#REF!</f>
        <v>#REF!</v>
      </c>
      <c r="AE4090" t="e">
        <f>CRM!#REF!</f>
        <v>#REF!</v>
      </c>
      <c r="AF4090" t="e">
        <f>CRM!#REF!</f>
        <v>#REF!</v>
      </c>
      <c r="AG4090" t="e">
        <f>CRM!#REF!</f>
        <v>#REF!</v>
      </c>
      <c r="AH4090" t="e">
        <f>CRM!#REF!</f>
        <v>#REF!</v>
      </c>
      <c r="AI4090" t="e">
        <f>CRM!#REF!</f>
        <v>#REF!</v>
      </c>
      <c r="AJ4090" t="e">
        <f>CRM!#REF!</f>
        <v>#REF!</v>
      </c>
      <c r="AK4090" t="e">
        <f>CRM!#REF!</f>
        <v>#REF!</v>
      </c>
      <c r="AL4090" t="e">
        <f>CRM!#REF!</f>
        <v>#REF!</v>
      </c>
      <c r="AM4090" t="e">
        <f>CRM!#REF!</f>
        <v>#REF!</v>
      </c>
      <c r="AN4090" t="e">
        <f>CRM!#REF!</f>
        <v>#REF!</v>
      </c>
      <c r="AO4090" t="e">
        <f>CRM!#REF!</f>
        <v>#REF!</v>
      </c>
      <c r="AP4090" t="e">
        <f>CRM!#REF!</f>
        <v>#REF!</v>
      </c>
      <c r="AQ4090" t="e">
        <f>CRM!#REF!</f>
        <v>#REF!</v>
      </c>
      <c r="AR4090" t="e">
        <f>CRM!#REF!</f>
        <v>#REF!</v>
      </c>
      <c r="AS4090" t="e">
        <f>CRM!#REF!</f>
        <v>#REF!</v>
      </c>
      <c r="AT4090" t="e">
        <f>CRM!#REF!</f>
        <v>#REF!</v>
      </c>
      <c r="AU4090" t="e">
        <f>CRM!#REF!</f>
        <v>#REF!</v>
      </c>
      <c r="AV4090" t="e">
        <f>CRM!#REF!</f>
        <v>#REF!</v>
      </c>
      <c r="AW4090" t="e">
        <f>CRM!#REF!</f>
        <v>#REF!</v>
      </c>
      <c r="AX4090" t="e">
        <f>CRM!#REF!</f>
        <v>#REF!</v>
      </c>
      <c r="AY4090" t="e">
        <f>CRM!#REF!</f>
        <v>#REF!</v>
      </c>
      <c r="AZ4090" t="e">
        <f>CRM!#REF!</f>
        <v>#REF!</v>
      </c>
    </row>
    <row r="4091" spans="1:52" x14ac:dyDescent="0.25">
      <c r="A4091">
        <f>CRM!A4091</f>
        <v>0</v>
      </c>
      <c r="B4091">
        <f>CRM!B4091</f>
        <v>0</v>
      </c>
      <c r="C4091">
        <f>CRM!C4091</f>
        <v>0</v>
      </c>
      <c r="D4091">
        <f>CRM!D4091</f>
        <v>0</v>
      </c>
      <c r="E4091">
        <f>CRM!E4091</f>
        <v>0</v>
      </c>
      <c r="F4091">
        <f>CRM!F4091</f>
        <v>0</v>
      </c>
      <c r="G4091">
        <f>CRM!G4091</f>
        <v>0</v>
      </c>
      <c r="H4091">
        <f>CRM!H4091</f>
        <v>0</v>
      </c>
      <c r="I4091">
        <f>CRM!I4091</f>
        <v>0</v>
      </c>
      <c r="J4091" t="str">
        <f>SUBSTITUTE(CRM!K4091,".","")</f>
        <v/>
      </c>
      <c r="K4091" s="1">
        <f t="shared" si="63"/>
        <v>5.263157894736842E-4</v>
      </c>
      <c r="L4091">
        <f>CRM!L4091</f>
        <v>0</v>
      </c>
      <c r="M4091">
        <f>CRM!M4091</f>
        <v>0</v>
      </c>
      <c r="N4091">
        <f>CRM!N4091</f>
        <v>0</v>
      </c>
      <c r="O4091">
        <f>CRM!O4091</f>
        <v>0</v>
      </c>
      <c r="P4091" t="e">
        <f>CRM!#REF!</f>
        <v>#REF!</v>
      </c>
      <c r="Q4091" t="e">
        <f>CRM!#REF!</f>
        <v>#REF!</v>
      </c>
      <c r="R4091" t="e">
        <f>CRM!#REF!</f>
        <v>#REF!</v>
      </c>
      <c r="S4091" t="e">
        <f>CRM!#REF!</f>
        <v>#REF!</v>
      </c>
      <c r="T4091" t="e">
        <f>CRM!#REF!</f>
        <v>#REF!</v>
      </c>
      <c r="U4091" t="e">
        <f>CRM!#REF!</f>
        <v>#REF!</v>
      </c>
      <c r="V4091" t="e">
        <f>CRM!#REF!</f>
        <v>#REF!</v>
      </c>
      <c r="W4091" t="e">
        <f>CRM!#REF!</f>
        <v>#REF!</v>
      </c>
      <c r="X4091" t="e">
        <f>CRM!#REF!</f>
        <v>#REF!</v>
      </c>
      <c r="Y4091" t="e">
        <f>CRM!#REF!</f>
        <v>#REF!</v>
      </c>
      <c r="Z4091" t="e">
        <f>CRM!#REF!</f>
        <v>#REF!</v>
      </c>
      <c r="AA4091" t="e">
        <f>CRM!#REF!</f>
        <v>#REF!</v>
      </c>
      <c r="AB4091" t="e">
        <f>CRM!#REF!</f>
        <v>#REF!</v>
      </c>
      <c r="AC4091" t="e">
        <f>CRM!#REF!</f>
        <v>#REF!</v>
      </c>
      <c r="AD4091" t="e">
        <f>CRM!#REF!</f>
        <v>#REF!</v>
      </c>
      <c r="AE4091" t="e">
        <f>CRM!#REF!</f>
        <v>#REF!</v>
      </c>
      <c r="AF4091" t="e">
        <f>CRM!#REF!</f>
        <v>#REF!</v>
      </c>
      <c r="AG4091" t="e">
        <f>CRM!#REF!</f>
        <v>#REF!</v>
      </c>
      <c r="AH4091" t="e">
        <f>CRM!#REF!</f>
        <v>#REF!</v>
      </c>
      <c r="AI4091" t="e">
        <f>CRM!#REF!</f>
        <v>#REF!</v>
      </c>
      <c r="AJ4091" t="e">
        <f>CRM!#REF!</f>
        <v>#REF!</v>
      </c>
      <c r="AK4091" t="e">
        <f>CRM!#REF!</f>
        <v>#REF!</v>
      </c>
      <c r="AL4091" t="e">
        <f>CRM!#REF!</f>
        <v>#REF!</v>
      </c>
      <c r="AM4091" t="e">
        <f>CRM!#REF!</f>
        <v>#REF!</v>
      </c>
      <c r="AN4091" t="e">
        <f>CRM!#REF!</f>
        <v>#REF!</v>
      </c>
      <c r="AO4091" t="e">
        <f>CRM!#REF!</f>
        <v>#REF!</v>
      </c>
      <c r="AP4091" t="e">
        <f>CRM!#REF!</f>
        <v>#REF!</v>
      </c>
      <c r="AQ4091" t="e">
        <f>CRM!#REF!</f>
        <v>#REF!</v>
      </c>
      <c r="AR4091" t="e">
        <f>CRM!#REF!</f>
        <v>#REF!</v>
      </c>
      <c r="AS4091" t="e">
        <f>CRM!#REF!</f>
        <v>#REF!</v>
      </c>
      <c r="AT4091" t="e">
        <f>CRM!#REF!</f>
        <v>#REF!</v>
      </c>
      <c r="AU4091" t="e">
        <f>CRM!#REF!</f>
        <v>#REF!</v>
      </c>
      <c r="AV4091" t="e">
        <f>CRM!#REF!</f>
        <v>#REF!</v>
      </c>
      <c r="AW4091" t="e">
        <f>CRM!#REF!</f>
        <v>#REF!</v>
      </c>
      <c r="AX4091" t="e">
        <f>CRM!#REF!</f>
        <v>#REF!</v>
      </c>
      <c r="AY4091" t="e">
        <f>CRM!#REF!</f>
        <v>#REF!</v>
      </c>
      <c r="AZ4091" t="e">
        <f>CRM!#REF!</f>
        <v>#REF!</v>
      </c>
    </row>
    <row r="4092" spans="1:52" x14ac:dyDescent="0.25">
      <c r="A4092">
        <f>CRM!A4092</f>
        <v>0</v>
      </c>
      <c r="B4092">
        <f>CRM!B4092</f>
        <v>0</v>
      </c>
      <c r="C4092">
        <f>CRM!C4092</f>
        <v>0</v>
      </c>
      <c r="D4092">
        <f>CRM!D4092</f>
        <v>0</v>
      </c>
      <c r="E4092">
        <f>CRM!E4092</f>
        <v>0</v>
      </c>
      <c r="F4092">
        <f>CRM!F4092</f>
        <v>0</v>
      </c>
      <c r="G4092">
        <f>CRM!G4092</f>
        <v>0</v>
      </c>
      <c r="H4092">
        <f>CRM!H4092</f>
        <v>0</v>
      </c>
      <c r="I4092">
        <f>CRM!I4092</f>
        <v>0</v>
      </c>
      <c r="J4092" t="str">
        <f>SUBSTITUTE(CRM!K4092,".","")</f>
        <v/>
      </c>
      <c r="K4092" s="1">
        <f t="shared" si="63"/>
        <v>5.263157894736842E-4</v>
      </c>
      <c r="L4092">
        <f>CRM!L4092</f>
        <v>0</v>
      </c>
      <c r="M4092">
        <f>CRM!M4092</f>
        <v>0</v>
      </c>
      <c r="N4092">
        <f>CRM!N4092</f>
        <v>0</v>
      </c>
      <c r="O4092">
        <f>CRM!O4092</f>
        <v>0</v>
      </c>
      <c r="P4092" t="e">
        <f>CRM!#REF!</f>
        <v>#REF!</v>
      </c>
      <c r="Q4092" t="e">
        <f>CRM!#REF!</f>
        <v>#REF!</v>
      </c>
      <c r="R4092" t="e">
        <f>CRM!#REF!</f>
        <v>#REF!</v>
      </c>
      <c r="S4092" t="e">
        <f>CRM!#REF!</f>
        <v>#REF!</v>
      </c>
      <c r="T4092" t="e">
        <f>CRM!#REF!</f>
        <v>#REF!</v>
      </c>
      <c r="U4092" t="e">
        <f>CRM!#REF!</f>
        <v>#REF!</v>
      </c>
      <c r="V4092" t="e">
        <f>CRM!#REF!</f>
        <v>#REF!</v>
      </c>
      <c r="W4092" t="e">
        <f>CRM!#REF!</f>
        <v>#REF!</v>
      </c>
      <c r="X4092" t="e">
        <f>CRM!#REF!</f>
        <v>#REF!</v>
      </c>
      <c r="Y4092" t="e">
        <f>CRM!#REF!</f>
        <v>#REF!</v>
      </c>
      <c r="Z4092" t="e">
        <f>CRM!#REF!</f>
        <v>#REF!</v>
      </c>
      <c r="AA4092" t="e">
        <f>CRM!#REF!</f>
        <v>#REF!</v>
      </c>
      <c r="AB4092" t="e">
        <f>CRM!#REF!</f>
        <v>#REF!</v>
      </c>
      <c r="AC4092" t="e">
        <f>CRM!#REF!</f>
        <v>#REF!</v>
      </c>
      <c r="AD4092" t="e">
        <f>CRM!#REF!</f>
        <v>#REF!</v>
      </c>
      <c r="AE4092" t="e">
        <f>CRM!#REF!</f>
        <v>#REF!</v>
      </c>
      <c r="AF4092" t="e">
        <f>CRM!#REF!</f>
        <v>#REF!</v>
      </c>
      <c r="AG4092" t="e">
        <f>CRM!#REF!</f>
        <v>#REF!</v>
      </c>
      <c r="AH4092" t="e">
        <f>CRM!#REF!</f>
        <v>#REF!</v>
      </c>
      <c r="AI4092" t="e">
        <f>CRM!#REF!</f>
        <v>#REF!</v>
      </c>
      <c r="AJ4092" t="e">
        <f>CRM!#REF!</f>
        <v>#REF!</v>
      </c>
      <c r="AK4092" t="e">
        <f>CRM!#REF!</f>
        <v>#REF!</v>
      </c>
      <c r="AL4092" t="e">
        <f>CRM!#REF!</f>
        <v>#REF!</v>
      </c>
      <c r="AM4092" t="e">
        <f>CRM!#REF!</f>
        <v>#REF!</v>
      </c>
      <c r="AN4092" t="e">
        <f>CRM!#REF!</f>
        <v>#REF!</v>
      </c>
      <c r="AO4092" t="e">
        <f>CRM!#REF!</f>
        <v>#REF!</v>
      </c>
      <c r="AP4092" t="e">
        <f>CRM!#REF!</f>
        <v>#REF!</v>
      </c>
      <c r="AQ4092" t="e">
        <f>CRM!#REF!</f>
        <v>#REF!</v>
      </c>
      <c r="AR4092" t="e">
        <f>CRM!#REF!</f>
        <v>#REF!</v>
      </c>
      <c r="AS4092" t="e">
        <f>CRM!#REF!</f>
        <v>#REF!</v>
      </c>
      <c r="AT4092" t="e">
        <f>CRM!#REF!</f>
        <v>#REF!</v>
      </c>
      <c r="AU4092" t="e">
        <f>CRM!#REF!</f>
        <v>#REF!</v>
      </c>
      <c r="AV4092" t="e">
        <f>CRM!#REF!</f>
        <v>#REF!</v>
      </c>
      <c r="AW4092" t="e">
        <f>CRM!#REF!</f>
        <v>#REF!</v>
      </c>
      <c r="AX4092" t="e">
        <f>CRM!#REF!</f>
        <v>#REF!</v>
      </c>
      <c r="AY4092" t="e">
        <f>CRM!#REF!</f>
        <v>#REF!</v>
      </c>
      <c r="AZ4092" t="e">
        <f>CRM!#REF!</f>
        <v>#REF!</v>
      </c>
    </row>
    <row r="4093" spans="1:52" x14ac:dyDescent="0.25">
      <c r="A4093">
        <f>CRM!A4093</f>
        <v>0</v>
      </c>
      <c r="B4093">
        <f>CRM!B4093</f>
        <v>0</v>
      </c>
      <c r="C4093">
        <f>CRM!C4093</f>
        <v>0</v>
      </c>
      <c r="D4093">
        <f>CRM!D4093</f>
        <v>0</v>
      </c>
      <c r="E4093">
        <f>CRM!E4093</f>
        <v>0</v>
      </c>
      <c r="F4093">
        <f>CRM!F4093</f>
        <v>0</v>
      </c>
      <c r="G4093">
        <f>CRM!G4093</f>
        <v>0</v>
      </c>
      <c r="H4093">
        <f>CRM!H4093</f>
        <v>0</v>
      </c>
      <c r="I4093">
        <f>CRM!I4093</f>
        <v>0</v>
      </c>
      <c r="J4093" t="str">
        <f>SUBSTITUTE(CRM!K4093,".","")</f>
        <v/>
      </c>
      <c r="K4093" s="1">
        <f t="shared" si="63"/>
        <v>5.263157894736842E-4</v>
      </c>
      <c r="L4093">
        <f>CRM!L4093</f>
        <v>0</v>
      </c>
      <c r="M4093">
        <f>CRM!M4093</f>
        <v>0</v>
      </c>
      <c r="N4093">
        <f>CRM!N4093</f>
        <v>0</v>
      </c>
      <c r="O4093">
        <f>CRM!O4093</f>
        <v>0</v>
      </c>
      <c r="P4093" t="e">
        <f>CRM!#REF!</f>
        <v>#REF!</v>
      </c>
      <c r="Q4093" t="e">
        <f>CRM!#REF!</f>
        <v>#REF!</v>
      </c>
      <c r="R4093" t="e">
        <f>CRM!#REF!</f>
        <v>#REF!</v>
      </c>
      <c r="S4093" t="e">
        <f>CRM!#REF!</f>
        <v>#REF!</v>
      </c>
      <c r="T4093" t="e">
        <f>CRM!#REF!</f>
        <v>#REF!</v>
      </c>
      <c r="U4093" t="e">
        <f>CRM!#REF!</f>
        <v>#REF!</v>
      </c>
      <c r="V4093" t="e">
        <f>CRM!#REF!</f>
        <v>#REF!</v>
      </c>
      <c r="W4093" t="e">
        <f>CRM!#REF!</f>
        <v>#REF!</v>
      </c>
      <c r="X4093" t="e">
        <f>CRM!#REF!</f>
        <v>#REF!</v>
      </c>
      <c r="Y4093" t="e">
        <f>CRM!#REF!</f>
        <v>#REF!</v>
      </c>
      <c r="Z4093" t="e">
        <f>CRM!#REF!</f>
        <v>#REF!</v>
      </c>
      <c r="AA4093" t="e">
        <f>CRM!#REF!</f>
        <v>#REF!</v>
      </c>
      <c r="AB4093" t="e">
        <f>CRM!#REF!</f>
        <v>#REF!</v>
      </c>
      <c r="AC4093" t="e">
        <f>CRM!#REF!</f>
        <v>#REF!</v>
      </c>
      <c r="AD4093" t="e">
        <f>CRM!#REF!</f>
        <v>#REF!</v>
      </c>
      <c r="AE4093" t="e">
        <f>CRM!#REF!</f>
        <v>#REF!</v>
      </c>
      <c r="AF4093" t="e">
        <f>CRM!#REF!</f>
        <v>#REF!</v>
      </c>
      <c r="AG4093" t="e">
        <f>CRM!#REF!</f>
        <v>#REF!</v>
      </c>
      <c r="AH4093" t="e">
        <f>CRM!#REF!</f>
        <v>#REF!</v>
      </c>
      <c r="AI4093" t="e">
        <f>CRM!#REF!</f>
        <v>#REF!</v>
      </c>
      <c r="AJ4093" t="e">
        <f>CRM!#REF!</f>
        <v>#REF!</v>
      </c>
      <c r="AK4093" t="e">
        <f>CRM!#REF!</f>
        <v>#REF!</v>
      </c>
      <c r="AL4093" t="e">
        <f>CRM!#REF!</f>
        <v>#REF!</v>
      </c>
      <c r="AM4093" t="e">
        <f>CRM!#REF!</f>
        <v>#REF!</v>
      </c>
      <c r="AN4093" t="e">
        <f>CRM!#REF!</f>
        <v>#REF!</v>
      </c>
      <c r="AO4093" t="e">
        <f>CRM!#REF!</f>
        <v>#REF!</v>
      </c>
      <c r="AP4093" t="e">
        <f>CRM!#REF!</f>
        <v>#REF!</v>
      </c>
      <c r="AQ4093" t="e">
        <f>CRM!#REF!</f>
        <v>#REF!</v>
      </c>
      <c r="AR4093" t="e">
        <f>CRM!#REF!</f>
        <v>#REF!</v>
      </c>
      <c r="AS4093" t="e">
        <f>CRM!#REF!</f>
        <v>#REF!</v>
      </c>
      <c r="AT4093" t="e">
        <f>CRM!#REF!</f>
        <v>#REF!</v>
      </c>
      <c r="AU4093" t="e">
        <f>CRM!#REF!</f>
        <v>#REF!</v>
      </c>
      <c r="AV4093" t="e">
        <f>CRM!#REF!</f>
        <v>#REF!</v>
      </c>
      <c r="AW4093" t="e">
        <f>CRM!#REF!</f>
        <v>#REF!</v>
      </c>
      <c r="AX4093" t="e">
        <f>CRM!#REF!</f>
        <v>#REF!</v>
      </c>
      <c r="AY4093" t="e">
        <f>CRM!#REF!</f>
        <v>#REF!</v>
      </c>
      <c r="AZ4093" t="e">
        <f>CRM!#REF!</f>
        <v>#REF!</v>
      </c>
    </row>
    <row r="4094" spans="1:52" x14ac:dyDescent="0.25">
      <c r="A4094">
        <f>CRM!A4094</f>
        <v>0</v>
      </c>
      <c r="B4094">
        <f>CRM!B4094</f>
        <v>0</v>
      </c>
      <c r="C4094">
        <f>CRM!C4094</f>
        <v>0</v>
      </c>
      <c r="D4094">
        <f>CRM!D4094</f>
        <v>0</v>
      </c>
      <c r="E4094">
        <f>CRM!E4094</f>
        <v>0</v>
      </c>
      <c r="F4094">
        <f>CRM!F4094</f>
        <v>0</v>
      </c>
      <c r="G4094">
        <f>CRM!G4094</f>
        <v>0</v>
      </c>
      <c r="H4094">
        <f>CRM!H4094</f>
        <v>0</v>
      </c>
      <c r="I4094">
        <f>CRM!I4094</f>
        <v>0</v>
      </c>
      <c r="J4094" t="str">
        <f>SUBSTITUTE(CRM!K4094,".","")</f>
        <v/>
      </c>
      <c r="K4094" s="1">
        <f t="shared" si="63"/>
        <v>5.263157894736842E-4</v>
      </c>
      <c r="L4094">
        <f>CRM!L4094</f>
        <v>0</v>
      </c>
      <c r="M4094">
        <f>CRM!M4094</f>
        <v>0</v>
      </c>
      <c r="N4094">
        <f>CRM!N4094</f>
        <v>0</v>
      </c>
      <c r="O4094">
        <f>CRM!O4094</f>
        <v>0</v>
      </c>
      <c r="P4094" t="e">
        <f>CRM!#REF!</f>
        <v>#REF!</v>
      </c>
      <c r="Q4094" t="e">
        <f>CRM!#REF!</f>
        <v>#REF!</v>
      </c>
      <c r="R4094" t="e">
        <f>CRM!#REF!</f>
        <v>#REF!</v>
      </c>
      <c r="S4094" t="e">
        <f>CRM!#REF!</f>
        <v>#REF!</v>
      </c>
      <c r="T4094" t="e">
        <f>CRM!#REF!</f>
        <v>#REF!</v>
      </c>
      <c r="U4094" t="e">
        <f>CRM!#REF!</f>
        <v>#REF!</v>
      </c>
      <c r="V4094" t="e">
        <f>CRM!#REF!</f>
        <v>#REF!</v>
      </c>
      <c r="W4094" t="e">
        <f>CRM!#REF!</f>
        <v>#REF!</v>
      </c>
      <c r="X4094" t="e">
        <f>CRM!#REF!</f>
        <v>#REF!</v>
      </c>
      <c r="Y4094" t="e">
        <f>CRM!#REF!</f>
        <v>#REF!</v>
      </c>
      <c r="Z4094" t="e">
        <f>CRM!#REF!</f>
        <v>#REF!</v>
      </c>
      <c r="AA4094" t="e">
        <f>CRM!#REF!</f>
        <v>#REF!</v>
      </c>
      <c r="AB4094" t="e">
        <f>CRM!#REF!</f>
        <v>#REF!</v>
      </c>
      <c r="AC4094" t="e">
        <f>CRM!#REF!</f>
        <v>#REF!</v>
      </c>
      <c r="AD4094" t="e">
        <f>CRM!#REF!</f>
        <v>#REF!</v>
      </c>
      <c r="AE4094" t="e">
        <f>CRM!#REF!</f>
        <v>#REF!</v>
      </c>
      <c r="AF4094" t="e">
        <f>CRM!#REF!</f>
        <v>#REF!</v>
      </c>
      <c r="AG4094" t="e">
        <f>CRM!#REF!</f>
        <v>#REF!</v>
      </c>
      <c r="AH4094" t="e">
        <f>CRM!#REF!</f>
        <v>#REF!</v>
      </c>
      <c r="AI4094" t="e">
        <f>CRM!#REF!</f>
        <v>#REF!</v>
      </c>
      <c r="AJ4094" t="e">
        <f>CRM!#REF!</f>
        <v>#REF!</v>
      </c>
      <c r="AK4094" t="e">
        <f>CRM!#REF!</f>
        <v>#REF!</v>
      </c>
      <c r="AL4094" t="e">
        <f>CRM!#REF!</f>
        <v>#REF!</v>
      </c>
      <c r="AM4094" t="e">
        <f>CRM!#REF!</f>
        <v>#REF!</v>
      </c>
      <c r="AN4094" t="e">
        <f>CRM!#REF!</f>
        <v>#REF!</v>
      </c>
      <c r="AO4094" t="e">
        <f>CRM!#REF!</f>
        <v>#REF!</v>
      </c>
      <c r="AP4094" t="e">
        <f>CRM!#REF!</f>
        <v>#REF!</v>
      </c>
      <c r="AQ4094" t="e">
        <f>CRM!#REF!</f>
        <v>#REF!</v>
      </c>
      <c r="AR4094" t="e">
        <f>CRM!#REF!</f>
        <v>#REF!</v>
      </c>
      <c r="AS4094" t="e">
        <f>CRM!#REF!</f>
        <v>#REF!</v>
      </c>
      <c r="AT4094" t="e">
        <f>CRM!#REF!</f>
        <v>#REF!</v>
      </c>
      <c r="AU4094" t="e">
        <f>CRM!#REF!</f>
        <v>#REF!</v>
      </c>
      <c r="AV4094" t="e">
        <f>CRM!#REF!</f>
        <v>#REF!</v>
      </c>
      <c r="AW4094" t="e">
        <f>CRM!#REF!</f>
        <v>#REF!</v>
      </c>
      <c r="AX4094" t="e">
        <f>CRM!#REF!</f>
        <v>#REF!</v>
      </c>
      <c r="AY4094" t="e">
        <f>CRM!#REF!</f>
        <v>#REF!</v>
      </c>
      <c r="AZ4094" t="e">
        <f>CRM!#REF!</f>
        <v>#REF!</v>
      </c>
    </row>
    <row r="4095" spans="1:52" x14ac:dyDescent="0.25">
      <c r="A4095">
        <f>CRM!A4095</f>
        <v>0</v>
      </c>
      <c r="B4095">
        <f>CRM!B4095</f>
        <v>0</v>
      </c>
      <c r="C4095">
        <f>CRM!C4095</f>
        <v>0</v>
      </c>
      <c r="D4095">
        <f>CRM!D4095</f>
        <v>0</v>
      </c>
      <c r="E4095">
        <f>CRM!E4095</f>
        <v>0</v>
      </c>
      <c r="F4095">
        <f>CRM!F4095</f>
        <v>0</v>
      </c>
      <c r="G4095">
        <f>CRM!G4095</f>
        <v>0</v>
      </c>
      <c r="H4095">
        <f>CRM!H4095</f>
        <v>0</v>
      </c>
      <c r="I4095">
        <f>CRM!I4095</f>
        <v>0</v>
      </c>
      <c r="J4095" t="str">
        <f>SUBSTITUTE(CRM!K4095,".","")</f>
        <v/>
      </c>
      <c r="K4095" s="1">
        <f t="shared" si="63"/>
        <v>5.263157894736842E-4</v>
      </c>
      <c r="L4095">
        <f>CRM!L4095</f>
        <v>0</v>
      </c>
      <c r="M4095">
        <f>CRM!M4095</f>
        <v>0</v>
      </c>
      <c r="N4095">
        <f>CRM!N4095</f>
        <v>0</v>
      </c>
      <c r="O4095">
        <f>CRM!O4095</f>
        <v>0</v>
      </c>
      <c r="P4095" t="e">
        <f>CRM!#REF!</f>
        <v>#REF!</v>
      </c>
      <c r="Q4095" t="e">
        <f>CRM!#REF!</f>
        <v>#REF!</v>
      </c>
      <c r="R4095" t="e">
        <f>CRM!#REF!</f>
        <v>#REF!</v>
      </c>
      <c r="S4095" t="e">
        <f>CRM!#REF!</f>
        <v>#REF!</v>
      </c>
      <c r="T4095" t="e">
        <f>CRM!#REF!</f>
        <v>#REF!</v>
      </c>
      <c r="U4095" t="e">
        <f>CRM!#REF!</f>
        <v>#REF!</v>
      </c>
      <c r="V4095" t="e">
        <f>CRM!#REF!</f>
        <v>#REF!</v>
      </c>
      <c r="W4095" t="e">
        <f>CRM!#REF!</f>
        <v>#REF!</v>
      </c>
      <c r="X4095" t="e">
        <f>CRM!#REF!</f>
        <v>#REF!</v>
      </c>
      <c r="Y4095" t="e">
        <f>CRM!#REF!</f>
        <v>#REF!</v>
      </c>
      <c r="Z4095" t="e">
        <f>CRM!#REF!</f>
        <v>#REF!</v>
      </c>
      <c r="AA4095" t="e">
        <f>CRM!#REF!</f>
        <v>#REF!</v>
      </c>
      <c r="AB4095" t="e">
        <f>CRM!#REF!</f>
        <v>#REF!</v>
      </c>
      <c r="AC4095" t="e">
        <f>CRM!#REF!</f>
        <v>#REF!</v>
      </c>
      <c r="AD4095" t="e">
        <f>CRM!#REF!</f>
        <v>#REF!</v>
      </c>
      <c r="AE4095" t="e">
        <f>CRM!#REF!</f>
        <v>#REF!</v>
      </c>
      <c r="AF4095" t="e">
        <f>CRM!#REF!</f>
        <v>#REF!</v>
      </c>
      <c r="AG4095" t="e">
        <f>CRM!#REF!</f>
        <v>#REF!</v>
      </c>
      <c r="AH4095" t="e">
        <f>CRM!#REF!</f>
        <v>#REF!</v>
      </c>
      <c r="AI4095" t="e">
        <f>CRM!#REF!</f>
        <v>#REF!</v>
      </c>
      <c r="AJ4095" t="e">
        <f>CRM!#REF!</f>
        <v>#REF!</v>
      </c>
      <c r="AK4095" t="e">
        <f>CRM!#REF!</f>
        <v>#REF!</v>
      </c>
      <c r="AL4095" t="e">
        <f>CRM!#REF!</f>
        <v>#REF!</v>
      </c>
      <c r="AM4095" t="e">
        <f>CRM!#REF!</f>
        <v>#REF!</v>
      </c>
      <c r="AN4095" t="e">
        <f>CRM!#REF!</f>
        <v>#REF!</v>
      </c>
      <c r="AO4095" t="e">
        <f>CRM!#REF!</f>
        <v>#REF!</v>
      </c>
      <c r="AP4095" t="e">
        <f>CRM!#REF!</f>
        <v>#REF!</v>
      </c>
      <c r="AQ4095" t="e">
        <f>CRM!#REF!</f>
        <v>#REF!</v>
      </c>
      <c r="AR4095" t="e">
        <f>CRM!#REF!</f>
        <v>#REF!</v>
      </c>
      <c r="AS4095" t="e">
        <f>CRM!#REF!</f>
        <v>#REF!</v>
      </c>
      <c r="AT4095" t="e">
        <f>CRM!#REF!</f>
        <v>#REF!</v>
      </c>
      <c r="AU4095" t="e">
        <f>CRM!#REF!</f>
        <v>#REF!</v>
      </c>
      <c r="AV4095" t="e">
        <f>CRM!#REF!</f>
        <v>#REF!</v>
      </c>
      <c r="AW4095" t="e">
        <f>CRM!#REF!</f>
        <v>#REF!</v>
      </c>
      <c r="AX4095" t="e">
        <f>CRM!#REF!</f>
        <v>#REF!</v>
      </c>
      <c r="AY4095" t="e">
        <f>CRM!#REF!</f>
        <v>#REF!</v>
      </c>
      <c r="AZ4095" t="e">
        <f>CRM!#REF!</f>
        <v>#REF!</v>
      </c>
    </row>
    <row r="4096" spans="1:52" x14ac:dyDescent="0.25">
      <c r="A4096">
        <f>CRM!A4096</f>
        <v>0</v>
      </c>
      <c r="B4096">
        <f>CRM!B4096</f>
        <v>0</v>
      </c>
      <c r="C4096">
        <f>CRM!C4096</f>
        <v>0</v>
      </c>
      <c r="D4096">
        <f>CRM!D4096</f>
        <v>0</v>
      </c>
      <c r="E4096">
        <f>CRM!E4096</f>
        <v>0</v>
      </c>
      <c r="F4096">
        <f>CRM!F4096</f>
        <v>0</v>
      </c>
      <c r="G4096">
        <f>CRM!G4096</f>
        <v>0</v>
      </c>
      <c r="H4096">
        <f>CRM!H4096</f>
        <v>0</v>
      </c>
      <c r="I4096">
        <f>CRM!I4096</f>
        <v>0</v>
      </c>
      <c r="J4096" t="str">
        <f>SUBSTITUTE(CRM!K4096,".","")</f>
        <v/>
      </c>
      <c r="K4096" s="1">
        <f t="shared" si="63"/>
        <v>5.263157894736842E-4</v>
      </c>
      <c r="L4096">
        <f>CRM!L4096</f>
        <v>0</v>
      </c>
      <c r="M4096">
        <f>CRM!M4096</f>
        <v>0</v>
      </c>
      <c r="N4096">
        <f>CRM!N4096</f>
        <v>0</v>
      </c>
      <c r="O4096">
        <f>CRM!O4096</f>
        <v>0</v>
      </c>
      <c r="P4096" t="e">
        <f>CRM!#REF!</f>
        <v>#REF!</v>
      </c>
      <c r="Q4096" t="e">
        <f>CRM!#REF!</f>
        <v>#REF!</v>
      </c>
      <c r="R4096" t="e">
        <f>CRM!#REF!</f>
        <v>#REF!</v>
      </c>
      <c r="S4096" t="e">
        <f>CRM!#REF!</f>
        <v>#REF!</v>
      </c>
      <c r="T4096" t="e">
        <f>CRM!#REF!</f>
        <v>#REF!</v>
      </c>
      <c r="U4096" t="e">
        <f>CRM!#REF!</f>
        <v>#REF!</v>
      </c>
      <c r="V4096" t="e">
        <f>CRM!#REF!</f>
        <v>#REF!</v>
      </c>
      <c r="W4096" t="e">
        <f>CRM!#REF!</f>
        <v>#REF!</v>
      </c>
      <c r="X4096" t="e">
        <f>CRM!#REF!</f>
        <v>#REF!</v>
      </c>
      <c r="Y4096" t="e">
        <f>CRM!#REF!</f>
        <v>#REF!</v>
      </c>
      <c r="Z4096" t="e">
        <f>CRM!#REF!</f>
        <v>#REF!</v>
      </c>
      <c r="AA4096" t="e">
        <f>CRM!#REF!</f>
        <v>#REF!</v>
      </c>
      <c r="AB4096" t="e">
        <f>CRM!#REF!</f>
        <v>#REF!</v>
      </c>
      <c r="AC4096" t="e">
        <f>CRM!#REF!</f>
        <v>#REF!</v>
      </c>
      <c r="AD4096" t="e">
        <f>CRM!#REF!</f>
        <v>#REF!</v>
      </c>
      <c r="AE4096" t="e">
        <f>CRM!#REF!</f>
        <v>#REF!</v>
      </c>
      <c r="AF4096" t="e">
        <f>CRM!#REF!</f>
        <v>#REF!</v>
      </c>
      <c r="AG4096" t="e">
        <f>CRM!#REF!</f>
        <v>#REF!</v>
      </c>
      <c r="AH4096" t="e">
        <f>CRM!#REF!</f>
        <v>#REF!</v>
      </c>
      <c r="AI4096" t="e">
        <f>CRM!#REF!</f>
        <v>#REF!</v>
      </c>
      <c r="AJ4096" t="e">
        <f>CRM!#REF!</f>
        <v>#REF!</v>
      </c>
      <c r="AK4096" t="e">
        <f>CRM!#REF!</f>
        <v>#REF!</v>
      </c>
      <c r="AL4096" t="e">
        <f>CRM!#REF!</f>
        <v>#REF!</v>
      </c>
      <c r="AM4096" t="e">
        <f>CRM!#REF!</f>
        <v>#REF!</v>
      </c>
      <c r="AN4096" t="e">
        <f>CRM!#REF!</f>
        <v>#REF!</v>
      </c>
      <c r="AO4096" t="e">
        <f>CRM!#REF!</f>
        <v>#REF!</v>
      </c>
      <c r="AP4096" t="e">
        <f>CRM!#REF!</f>
        <v>#REF!</v>
      </c>
      <c r="AQ4096" t="e">
        <f>CRM!#REF!</f>
        <v>#REF!</v>
      </c>
      <c r="AR4096" t="e">
        <f>CRM!#REF!</f>
        <v>#REF!</v>
      </c>
      <c r="AS4096" t="e">
        <f>CRM!#REF!</f>
        <v>#REF!</v>
      </c>
      <c r="AT4096" t="e">
        <f>CRM!#REF!</f>
        <v>#REF!</v>
      </c>
      <c r="AU4096" t="e">
        <f>CRM!#REF!</f>
        <v>#REF!</v>
      </c>
      <c r="AV4096" t="e">
        <f>CRM!#REF!</f>
        <v>#REF!</v>
      </c>
      <c r="AW4096" t="e">
        <f>CRM!#REF!</f>
        <v>#REF!</v>
      </c>
      <c r="AX4096" t="e">
        <f>CRM!#REF!</f>
        <v>#REF!</v>
      </c>
      <c r="AY4096" t="e">
        <f>CRM!#REF!</f>
        <v>#REF!</v>
      </c>
      <c r="AZ4096" t="e">
        <f>CRM!#REF!</f>
        <v>#REF!</v>
      </c>
    </row>
    <row r="4097" spans="1:52" x14ac:dyDescent="0.25">
      <c r="A4097">
        <f>CRM!A4097</f>
        <v>0</v>
      </c>
      <c r="B4097">
        <f>CRM!B4097</f>
        <v>0</v>
      </c>
      <c r="C4097">
        <f>CRM!C4097</f>
        <v>0</v>
      </c>
      <c r="D4097">
        <f>CRM!D4097</f>
        <v>0</v>
      </c>
      <c r="E4097">
        <f>CRM!E4097</f>
        <v>0</v>
      </c>
      <c r="F4097">
        <f>CRM!F4097</f>
        <v>0</v>
      </c>
      <c r="G4097">
        <f>CRM!G4097</f>
        <v>0</v>
      </c>
      <c r="H4097">
        <f>CRM!H4097</f>
        <v>0</v>
      </c>
      <c r="I4097">
        <f>CRM!I4097</f>
        <v>0</v>
      </c>
      <c r="J4097" t="str">
        <f>SUBSTITUTE(CRM!K4097,".","")</f>
        <v/>
      </c>
      <c r="K4097" s="1">
        <f t="shared" si="63"/>
        <v>5.263157894736842E-4</v>
      </c>
      <c r="L4097">
        <f>CRM!L4097</f>
        <v>0</v>
      </c>
      <c r="M4097">
        <f>CRM!M4097</f>
        <v>0</v>
      </c>
      <c r="N4097">
        <f>CRM!N4097</f>
        <v>0</v>
      </c>
      <c r="O4097">
        <f>CRM!O4097</f>
        <v>0</v>
      </c>
      <c r="P4097" t="e">
        <f>CRM!#REF!</f>
        <v>#REF!</v>
      </c>
      <c r="Q4097" t="e">
        <f>CRM!#REF!</f>
        <v>#REF!</v>
      </c>
      <c r="R4097" t="e">
        <f>CRM!#REF!</f>
        <v>#REF!</v>
      </c>
      <c r="S4097" t="e">
        <f>CRM!#REF!</f>
        <v>#REF!</v>
      </c>
      <c r="T4097" t="e">
        <f>CRM!#REF!</f>
        <v>#REF!</v>
      </c>
      <c r="U4097" t="e">
        <f>CRM!#REF!</f>
        <v>#REF!</v>
      </c>
      <c r="V4097" t="e">
        <f>CRM!#REF!</f>
        <v>#REF!</v>
      </c>
      <c r="W4097" t="e">
        <f>CRM!#REF!</f>
        <v>#REF!</v>
      </c>
      <c r="X4097" t="e">
        <f>CRM!#REF!</f>
        <v>#REF!</v>
      </c>
      <c r="Y4097" t="e">
        <f>CRM!#REF!</f>
        <v>#REF!</v>
      </c>
      <c r="Z4097" t="e">
        <f>CRM!#REF!</f>
        <v>#REF!</v>
      </c>
      <c r="AA4097" t="e">
        <f>CRM!#REF!</f>
        <v>#REF!</v>
      </c>
      <c r="AB4097" t="e">
        <f>CRM!#REF!</f>
        <v>#REF!</v>
      </c>
      <c r="AC4097" t="e">
        <f>CRM!#REF!</f>
        <v>#REF!</v>
      </c>
      <c r="AD4097" t="e">
        <f>CRM!#REF!</f>
        <v>#REF!</v>
      </c>
      <c r="AE4097" t="e">
        <f>CRM!#REF!</f>
        <v>#REF!</v>
      </c>
      <c r="AF4097" t="e">
        <f>CRM!#REF!</f>
        <v>#REF!</v>
      </c>
      <c r="AG4097" t="e">
        <f>CRM!#REF!</f>
        <v>#REF!</v>
      </c>
      <c r="AH4097" t="e">
        <f>CRM!#REF!</f>
        <v>#REF!</v>
      </c>
      <c r="AI4097" t="e">
        <f>CRM!#REF!</f>
        <v>#REF!</v>
      </c>
      <c r="AJ4097" t="e">
        <f>CRM!#REF!</f>
        <v>#REF!</v>
      </c>
      <c r="AK4097" t="e">
        <f>CRM!#REF!</f>
        <v>#REF!</v>
      </c>
      <c r="AL4097" t="e">
        <f>CRM!#REF!</f>
        <v>#REF!</v>
      </c>
      <c r="AM4097" t="e">
        <f>CRM!#REF!</f>
        <v>#REF!</v>
      </c>
      <c r="AN4097" t="e">
        <f>CRM!#REF!</f>
        <v>#REF!</v>
      </c>
      <c r="AO4097" t="e">
        <f>CRM!#REF!</f>
        <v>#REF!</v>
      </c>
      <c r="AP4097" t="e">
        <f>CRM!#REF!</f>
        <v>#REF!</v>
      </c>
      <c r="AQ4097" t="e">
        <f>CRM!#REF!</f>
        <v>#REF!</v>
      </c>
      <c r="AR4097" t="e">
        <f>CRM!#REF!</f>
        <v>#REF!</v>
      </c>
      <c r="AS4097" t="e">
        <f>CRM!#REF!</f>
        <v>#REF!</v>
      </c>
      <c r="AT4097" t="e">
        <f>CRM!#REF!</f>
        <v>#REF!</v>
      </c>
      <c r="AU4097" t="e">
        <f>CRM!#REF!</f>
        <v>#REF!</v>
      </c>
      <c r="AV4097" t="e">
        <f>CRM!#REF!</f>
        <v>#REF!</v>
      </c>
      <c r="AW4097" t="e">
        <f>CRM!#REF!</f>
        <v>#REF!</v>
      </c>
      <c r="AX4097" t="e">
        <f>CRM!#REF!</f>
        <v>#REF!</v>
      </c>
      <c r="AY4097" t="e">
        <f>CRM!#REF!</f>
        <v>#REF!</v>
      </c>
      <c r="AZ4097" t="e">
        <f>CRM!#REF!</f>
        <v>#REF!</v>
      </c>
    </row>
    <row r="4098" spans="1:52" x14ac:dyDescent="0.25">
      <c r="A4098">
        <f>CRM!A4098</f>
        <v>0</v>
      </c>
      <c r="B4098">
        <f>CRM!B4098</f>
        <v>0</v>
      </c>
      <c r="C4098">
        <f>CRM!C4098</f>
        <v>0</v>
      </c>
      <c r="D4098">
        <f>CRM!D4098</f>
        <v>0</v>
      </c>
      <c r="E4098">
        <f>CRM!E4098</f>
        <v>0</v>
      </c>
      <c r="F4098">
        <f>CRM!F4098</f>
        <v>0</v>
      </c>
      <c r="G4098">
        <f>CRM!G4098</f>
        <v>0</v>
      </c>
      <c r="H4098">
        <f>CRM!H4098</f>
        <v>0</v>
      </c>
      <c r="I4098">
        <f>CRM!I4098</f>
        <v>0</v>
      </c>
      <c r="J4098" t="str">
        <f>SUBSTITUTE(CRM!K4098,".","")</f>
        <v/>
      </c>
      <c r="K4098" s="1">
        <f t="shared" si="63"/>
        <v>5.263157894736842E-4</v>
      </c>
      <c r="L4098">
        <f>CRM!L4098</f>
        <v>0</v>
      </c>
      <c r="M4098">
        <f>CRM!M4098</f>
        <v>0</v>
      </c>
      <c r="N4098">
        <f>CRM!N4098</f>
        <v>0</v>
      </c>
      <c r="O4098">
        <f>CRM!O4098</f>
        <v>0</v>
      </c>
      <c r="P4098" t="e">
        <f>CRM!#REF!</f>
        <v>#REF!</v>
      </c>
      <c r="Q4098" t="e">
        <f>CRM!#REF!</f>
        <v>#REF!</v>
      </c>
      <c r="R4098" t="e">
        <f>CRM!#REF!</f>
        <v>#REF!</v>
      </c>
      <c r="S4098" t="e">
        <f>CRM!#REF!</f>
        <v>#REF!</v>
      </c>
      <c r="T4098" t="e">
        <f>CRM!#REF!</f>
        <v>#REF!</v>
      </c>
      <c r="U4098" t="e">
        <f>CRM!#REF!</f>
        <v>#REF!</v>
      </c>
      <c r="V4098" t="e">
        <f>CRM!#REF!</f>
        <v>#REF!</v>
      </c>
      <c r="W4098" t="e">
        <f>CRM!#REF!</f>
        <v>#REF!</v>
      </c>
      <c r="X4098" t="e">
        <f>CRM!#REF!</f>
        <v>#REF!</v>
      </c>
      <c r="Y4098" t="e">
        <f>CRM!#REF!</f>
        <v>#REF!</v>
      </c>
      <c r="Z4098" t="e">
        <f>CRM!#REF!</f>
        <v>#REF!</v>
      </c>
      <c r="AA4098" t="e">
        <f>CRM!#REF!</f>
        <v>#REF!</v>
      </c>
      <c r="AB4098" t="e">
        <f>CRM!#REF!</f>
        <v>#REF!</v>
      </c>
      <c r="AC4098" t="e">
        <f>CRM!#REF!</f>
        <v>#REF!</v>
      </c>
      <c r="AD4098" t="e">
        <f>CRM!#REF!</f>
        <v>#REF!</v>
      </c>
      <c r="AE4098" t="e">
        <f>CRM!#REF!</f>
        <v>#REF!</v>
      </c>
      <c r="AF4098" t="e">
        <f>CRM!#REF!</f>
        <v>#REF!</v>
      </c>
      <c r="AG4098" t="e">
        <f>CRM!#REF!</f>
        <v>#REF!</v>
      </c>
      <c r="AH4098" t="e">
        <f>CRM!#REF!</f>
        <v>#REF!</v>
      </c>
      <c r="AI4098" t="e">
        <f>CRM!#REF!</f>
        <v>#REF!</v>
      </c>
      <c r="AJ4098" t="e">
        <f>CRM!#REF!</f>
        <v>#REF!</v>
      </c>
      <c r="AK4098" t="e">
        <f>CRM!#REF!</f>
        <v>#REF!</v>
      </c>
      <c r="AL4098" t="e">
        <f>CRM!#REF!</f>
        <v>#REF!</v>
      </c>
      <c r="AM4098" t="e">
        <f>CRM!#REF!</f>
        <v>#REF!</v>
      </c>
      <c r="AN4098" t="e">
        <f>CRM!#REF!</f>
        <v>#REF!</v>
      </c>
      <c r="AO4098" t="e">
        <f>CRM!#REF!</f>
        <v>#REF!</v>
      </c>
      <c r="AP4098" t="e">
        <f>CRM!#REF!</f>
        <v>#REF!</v>
      </c>
      <c r="AQ4098" t="e">
        <f>CRM!#REF!</f>
        <v>#REF!</v>
      </c>
      <c r="AR4098" t="e">
        <f>CRM!#REF!</f>
        <v>#REF!</v>
      </c>
      <c r="AS4098" t="e">
        <f>CRM!#REF!</f>
        <v>#REF!</v>
      </c>
      <c r="AT4098" t="e">
        <f>CRM!#REF!</f>
        <v>#REF!</v>
      </c>
      <c r="AU4098" t="e">
        <f>CRM!#REF!</f>
        <v>#REF!</v>
      </c>
      <c r="AV4098" t="e">
        <f>CRM!#REF!</f>
        <v>#REF!</v>
      </c>
      <c r="AW4098" t="e">
        <f>CRM!#REF!</f>
        <v>#REF!</v>
      </c>
      <c r="AX4098" t="e">
        <f>CRM!#REF!</f>
        <v>#REF!</v>
      </c>
      <c r="AY4098" t="e">
        <f>CRM!#REF!</f>
        <v>#REF!</v>
      </c>
      <c r="AZ4098" t="e">
        <f>CRM!#REF!</f>
        <v>#REF!</v>
      </c>
    </row>
    <row r="4099" spans="1:52" x14ac:dyDescent="0.25">
      <c r="A4099">
        <f>CRM!A4099</f>
        <v>0</v>
      </c>
      <c r="B4099">
        <f>CRM!B4099</f>
        <v>0</v>
      </c>
      <c r="C4099">
        <f>CRM!C4099</f>
        <v>0</v>
      </c>
      <c r="D4099">
        <f>CRM!D4099</f>
        <v>0</v>
      </c>
      <c r="E4099">
        <f>CRM!E4099</f>
        <v>0</v>
      </c>
      <c r="F4099">
        <f>CRM!F4099</f>
        <v>0</v>
      </c>
      <c r="G4099">
        <f>CRM!G4099</f>
        <v>0</v>
      </c>
      <c r="H4099">
        <f>CRM!H4099</f>
        <v>0</v>
      </c>
      <c r="I4099">
        <f>CRM!I4099</f>
        <v>0</v>
      </c>
      <c r="J4099" t="str">
        <f>SUBSTITUTE(CRM!K4099,".","")</f>
        <v/>
      </c>
      <c r="K4099" s="1">
        <f t="shared" si="63"/>
        <v>5.263157894736842E-4</v>
      </c>
      <c r="L4099">
        <f>CRM!L4099</f>
        <v>0</v>
      </c>
      <c r="M4099">
        <f>CRM!M4099</f>
        <v>0</v>
      </c>
      <c r="N4099">
        <f>CRM!N4099</f>
        <v>0</v>
      </c>
      <c r="O4099">
        <f>CRM!O4099</f>
        <v>0</v>
      </c>
      <c r="P4099" t="e">
        <f>CRM!#REF!</f>
        <v>#REF!</v>
      </c>
      <c r="Q4099" t="e">
        <f>CRM!#REF!</f>
        <v>#REF!</v>
      </c>
      <c r="R4099" t="e">
        <f>CRM!#REF!</f>
        <v>#REF!</v>
      </c>
      <c r="S4099" t="e">
        <f>CRM!#REF!</f>
        <v>#REF!</v>
      </c>
      <c r="T4099" t="e">
        <f>CRM!#REF!</f>
        <v>#REF!</v>
      </c>
      <c r="U4099" t="e">
        <f>CRM!#REF!</f>
        <v>#REF!</v>
      </c>
      <c r="V4099" t="e">
        <f>CRM!#REF!</f>
        <v>#REF!</v>
      </c>
      <c r="W4099" t="e">
        <f>CRM!#REF!</f>
        <v>#REF!</v>
      </c>
      <c r="X4099" t="e">
        <f>CRM!#REF!</f>
        <v>#REF!</v>
      </c>
      <c r="Y4099" t="e">
        <f>CRM!#REF!</f>
        <v>#REF!</v>
      </c>
      <c r="Z4099" t="e">
        <f>CRM!#REF!</f>
        <v>#REF!</v>
      </c>
      <c r="AA4099" t="e">
        <f>CRM!#REF!</f>
        <v>#REF!</v>
      </c>
      <c r="AB4099" t="e">
        <f>CRM!#REF!</f>
        <v>#REF!</v>
      </c>
      <c r="AC4099" t="e">
        <f>CRM!#REF!</f>
        <v>#REF!</v>
      </c>
      <c r="AD4099" t="e">
        <f>CRM!#REF!</f>
        <v>#REF!</v>
      </c>
      <c r="AE4099" t="e">
        <f>CRM!#REF!</f>
        <v>#REF!</v>
      </c>
      <c r="AF4099" t="e">
        <f>CRM!#REF!</f>
        <v>#REF!</v>
      </c>
      <c r="AG4099" t="e">
        <f>CRM!#REF!</f>
        <v>#REF!</v>
      </c>
      <c r="AH4099" t="e">
        <f>CRM!#REF!</f>
        <v>#REF!</v>
      </c>
      <c r="AI4099" t="e">
        <f>CRM!#REF!</f>
        <v>#REF!</v>
      </c>
      <c r="AJ4099" t="e">
        <f>CRM!#REF!</f>
        <v>#REF!</v>
      </c>
      <c r="AK4099" t="e">
        <f>CRM!#REF!</f>
        <v>#REF!</v>
      </c>
      <c r="AL4099" t="e">
        <f>CRM!#REF!</f>
        <v>#REF!</v>
      </c>
      <c r="AM4099" t="e">
        <f>CRM!#REF!</f>
        <v>#REF!</v>
      </c>
      <c r="AN4099" t="e">
        <f>CRM!#REF!</f>
        <v>#REF!</v>
      </c>
      <c r="AO4099" t="e">
        <f>CRM!#REF!</f>
        <v>#REF!</v>
      </c>
      <c r="AP4099" t="e">
        <f>CRM!#REF!</f>
        <v>#REF!</v>
      </c>
      <c r="AQ4099" t="e">
        <f>CRM!#REF!</f>
        <v>#REF!</v>
      </c>
      <c r="AR4099" t="e">
        <f>CRM!#REF!</f>
        <v>#REF!</v>
      </c>
      <c r="AS4099" t="e">
        <f>CRM!#REF!</f>
        <v>#REF!</v>
      </c>
      <c r="AT4099" t="e">
        <f>CRM!#REF!</f>
        <v>#REF!</v>
      </c>
      <c r="AU4099" t="e">
        <f>CRM!#REF!</f>
        <v>#REF!</v>
      </c>
      <c r="AV4099" t="e">
        <f>CRM!#REF!</f>
        <v>#REF!</v>
      </c>
      <c r="AW4099" t="e">
        <f>CRM!#REF!</f>
        <v>#REF!</v>
      </c>
      <c r="AX4099" t="e">
        <f>CRM!#REF!</f>
        <v>#REF!</v>
      </c>
      <c r="AY4099" t="e">
        <f>CRM!#REF!</f>
        <v>#REF!</v>
      </c>
      <c r="AZ4099" t="e">
        <f>CRM!#REF!</f>
        <v>#REF!</v>
      </c>
    </row>
    <row r="4100" spans="1:52" x14ac:dyDescent="0.25">
      <c r="A4100">
        <f>CRM!A4100</f>
        <v>0</v>
      </c>
      <c r="B4100">
        <f>CRM!B4100</f>
        <v>0</v>
      </c>
      <c r="C4100">
        <f>CRM!C4100</f>
        <v>0</v>
      </c>
      <c r="D4100">
        <f>CRM!D4100</f>
        <v>0</v>
      </c>
      <c r="E4100">
        <f>CRM!E4100</f>
        <v>0</v>
      </c>
      <c r="F4100">
        <f>CRM!F4100</f>
        <v>0</v>
      </c>
      <c r="G4100">
        <f>CRM!G4100</f>
        <v>0</v>
      </c>
      <c r="H4100">
        <f>CRM!H4100</f>
        <v>0</v>
      </c>
      <c r="I4100">
        <f>CRM!I4100</f>
        <v>0</v>
      </c>
      <c r="J4100" t="str">
        <f>SUBSTITUTE(CRM!K4100,".","")</f>
        <v/>
      </c>
      <c r="K4100" s="1">
        <f t="shared" ref="K4100:K4163" si="64">IF(J4100="",1/1/1900,DATE(LEFT(J4100,4),MID(J4100,5,2),MID(J4100,7,2)))</f>
        <v>5.263157894736842E-4</v>
      </c>
      <c r="L4100">
        <f>CRM!L4100</f>
        <v>0</v>
      </c>
      <c r="M4100">
        <f>CRM!M4100</f>
        <v>0</v>
      </c>
      <c r="N4100">
        <f>CRM!N4100</f>
        <v>0</v>
      </c>
      <c r="O4100">
        <f>CRM!O4100</f>
        <v>0</v>
      </c>
      <c r="P4100" t="e">
        <f>CRM!#REF!</f>
        <v>#REF!</v>
      </c>
      <c r="Q4100" t="e">
        <f>CRM!#REF!</f>
        <v>#REF!</v>
      </c>
      <c r="R4100" t="e">
        <f>CRM!#REF!</f>
        <v>#REF!</v>
      </c>
      <c r="S4100" t="e">
        <f>CRM!#REF!</f>
        <v>#REF!</v>
      </c>
      <c r="T4100" t="e">
        <f>CRM!#REF!</f>
        <v>#REF!</v>
      </c>
      <c r="U4100" t="e">
        <f>CRM!#REF!</f>
        <v>#REF!</v>
      </c>
      <c r="V4100" t="e">
        <f>CRM!#REF!</f>
        <v>#REF!</v>
      </c>
      <c r="W4100" t="e">
        <f>CRM!#REF!</f>
        <v>#REF!</v>
      </c>
      <c r="X4100" t="e">
        <f>CRM!#REF!</f>
        <v>#REF!</v>
      </c>
      <c r="Y4100" t="e">
        <f>CRM!#REF!</f>
        <v>#REF!</v>
      </c>
      <c r="Z4100" t="e">
        <f>CRM!#REF!</f>
        <v>#REF!</v>
      </c>
      <c r="AA4100" t="e">
        <f>CRM!#REF!</f>
        <v>#REF!</v>
      </c>
      <c r="AB4100" t="e">
        <f>CRM!#REF!</f>
        <v>#REF!</v>
      </c>
      <c r="AC4100" t="e">
        <f>CRM!#REF!</f>
        <v>#REF!</v>
      </c>
      <c r="AD4100" t="e">
        <f>CRM!#REF!</f>
        <v>#REF!</v>
      </c>
      <c r="AE4100" t="e">
        <f>CRM!#REF!</f>
        <v>#REF!</v>
      </c>
      <c r="AF4100" t="e">
        <f>CRM!#REF!</f>
        <v>#REF!</v>
      </c>
      <c r="AG4100" t="e">
        <f>CRM!#REF!</f>
        <v>#REF!</v>
      </c>
      <c r="AH4100" t="e">
        <f>CRM!#REF!</f>
        <v>#REF!</v>
      </c>
      <c r="AI4100" t="e">
        <f>CRM!#REF!</f>
        <v>#REF!</v>
      </c>
      <c r="AJ4100" t="e">
        <f>CRM!#REF!</f>
        <v>#REF!</v>
      </c>
      <c r="AK4100" t="e">
        <f>CRM!#REF!</f>
        <v>#REF!</v>
      </c>
      <c r="AL4100" t="e">
        <f>CRM!#REF!</f>
        <v>#REF!</v>
      </c>
      <c r="AM4100" t="e">
        <f>CRM!#REF!</f>
        <v>#REF!</v>
      </c>
      <c r="AN4100" t="e">
        <f>CRM!#REF!</f>
        <v>#REF!</v>
      </c>
      <c r="AO4100" t="e">
        <f>CRM!#REF!</f>
        <v>#REF!</v>
      </c>
      <c r="AP4100" t="e">
        <f>CRM!#REF!</f>
        <v>#REF!</v>
      </c>
      <c r="AQ4100" t="e">
        <f>CRM!#REF!</f>
        <v>#REF!</v>
      </c>
      <c r="AR4100" t="e">
        <f>CRM!#REF!</f>
        <v>#REF!</v>
      </c>
      <c r="AS4100" t="e">
        <f>CRM!#REF!</f>
        <v>#REF!</v>
      </c>
      <c r="AT4100" t="e">
        <f>CRM!#REF!</f>
        <v>#REF!</v>
      </c>
      <c r="AU4100" t="e">
        <f>CRM!#REF!</f>
        <v>#REF!</v>
      </c>
      <c r="AV4100" t="e">
        <f>CRM!#REF!</f>
        <v>#REF!</v>
      </c>
      <c r="AW4100" t="e">
        <f>CRM!#REF!</f>
        <v>#REF!</v>
      </c>
      <c r="AX4100" t="e">
        <f>CRM!#REF!</f>
        <v>#REF!</v>
      </c>
      <c r="AY4100" t="e">
        <f>CRM!#REF!</f>
        <v>#REF!</v>
      </c>
      <c r="AZ4100" t="e">
        <f>CRM!#REF!</f>
        <v>#REF!</v>
      </c>
    </row>
    <row r="4101" spans="1:52" x14ac:dyDescent="0.25">
      <c r="A4101">
        <f>CRM!A4101</f>
        <v>0</v>
      </c>
      <c r="B4101">
        <f>CRM!B4101</f>
        <v>0</v>
      </c>
      <c r="C4101">
        <f>CRM!C4101</f>
        <v>0</v>
      </c>
      <c r="D4101">
        <f>CRM!D4101</f>
        <v>0</v>
      </c>
      <c r="E4101">
        <f>CRM!E4101</f>
        <v>0</v>
      </c>
      <c r="F4101">
        <f>CRM!F4101</f>
        <v>0</v>
      </c>
      <c r="G4101">
        <f>CRM!G4101</f>
        <v>0</v>
      </c>
      <c r="H4101">
        <f>CRM!H4101</f>
        <v>0</v>
      </c>
      <c r="I4101">
        <f>CRM!I4101</f>
        <v>0</v>
      </c>
      <c r="J4101" t="str">
        <f>SUBSTITUTE(CRM!K4101,".","")</f>
        <v/>
      </c>
      <c r="K4101" s="1">
        <f t="shared" si="64"/>
        <v>5.263157894736842E-4</v>
      </c>
      <c r="L4101">
        <f>CRM!L4101</f>
        <v>0</v>
      </c>
      <c r="M4101">
        <f>CRM!M4101</f>
        <v>0</v>
      </c>
      <c r="N4101">
        <f>CRM!N4101</f>
        <v>0</v>
      </c>
      <c r="O4101">
        <f>CRM!O4101</f>
        <v>0</v>
      </c>
      <c r="P4101" t="e">
        <f>CRM!#REF!</f>
        <v>#REF!</v>
      </c>
      <c r="Q4101" t="e">
        <f>CRM!#REF!</f>
        <v>#REF!</v>
      </c>
      <c r="R4101" t="e">
        <f>CRM!#REF!</f>
        <v>#REF!</v>
      </c>
      <c r="S4101" t="e">
        <f>CRM!#REF!</f>
        <v>#REF!</v>
      </c>
      <c r="T4101" t="e">
        <f>CRM!#REF!</f>
        <v>#REF!</v>
      </c>
      <c r="U4101" t="e">
        <f>CRM!#REF!</f>
        <v>#REF!</v>
      </c>
      <c r="V4101" t="e">
        <f>CRM!#REF!</f>
        <v>#REF!</v>
      </c>
      <c r="W4101" t="e">
        <f>CRM!#REF!</f>
        <v>#REF!</v>
      </c>
      <c r="X4101" t="e">
        <f>CRM!#REF!</f>
        <v>#REF!</v>
      </c>
      <c r="Y4101" t="e">
        <f>CRM!#REF!</f>
        <v>#REF!</v>
      </c>
      <c r="Z4101" t="e">
        <f>CRM!#REF!</f>
        <v>#REF!</v>
      </c>
      <c r="AA4101" t="e">
        <f>CRM!#REF!</f>
        <v>#REF!</v>
      </c>
      <c r="AB4101" t="e">
        <f>CRM!#REF!</f>
        <v>#REF!</v>
      </c>
      <c r="AC4101" t="e">
        <f>CRM!#REF!</f>
        <v>#REF!</v>
      </c>
      <c r="AD4101" t="e">
        <f>CRM!#REF!</f>
        <v>#REF!</v>
      </c>
      <c r="AE4101" t="e">
        <f>CRM!#REF!</f>
        <v>#REF!</v>
      </c>
      <c r="AF4101" t="e">
        <f>CRM!#REF!</f>
        <v>#REF!</v>
      </c>
      <c r="AG4101" t="e">
        <f>CRM!#REF!</f>
        <v>#REF!</v>
      </c>
      <c r="AH4101" t="e">
        <f>CRM!#REF!</f>
        <v>#REF!</v>
      </c>
      <c r="AI4101" t="e">
        <f>CRM!#REF!</f>
        <v>#REF!</v>
      </c>
      <c r="AJ4101" t="e">
        <f>CRM!#REF!</f>
        <v>#REF!</v>
      </c>
      <c r="AK4101" t="e">
        <f>CRM!#REF!</f>
        <v>#REF!</v>
      </c>
      <c r="AL4101" t="e">
        <f>CRM!#REF!</f>
        <v>#REF!</v>
      </c>
      <c r="AM4101" t="e">
        <f>CRM!#REF!</f>
        <v>#REF!</v>
      </c>
      <c r="AN4101" t="e">
        <f>CRM!#REF!</f>
        <v>#REF!</v>
      </c>
      <c r="AO4101" t="e">
        <f>CRM!#REF!</f>
        <v>#REF!</v>
      </c>
      <c r="AP4101" t="e">
        <f>CRM!#REF!</f>
        <v>#REF!</v>
      </c>
      <c r="AQ4101" t="e">
        <f>CRM!#REF!</f>
        <v>#REF!</v>
      </c>
      <c r="AR4101" t="e">
        <f>CRM!#REF!</f>
        <v>#REF!</v>
      </c>
      <c r="AS4101" t="e">
        <f>CRM!#REF!</f>
        <v>#REF!</v>
      </c>
      <c r="AT4101" t="e">
        <f>CRM!#REF!</f>
        <v>#REF!</v>
      </c>
      <c r="AU4101" t="e">
        <f>CRM!#REF!</f>
        <v>#REF!</v>
      </c>
      <c r="AV4101" t="e">
        <f>CRM!#REF!</f>
        <v>#REF!</v>
      </c>
      <c r="AW4101" t="e">
        <f>CRM!#REF!</f>
        <v>#REF!</v>
      </c>
      <c r="AX4101" t="e">
        <f>CRM!#REF!</f>
        <v>#REF!</v>
      </c>
      <c r="AY4101" t="e">
        <f>CRM!#REF!</f>
        <v>#REF!</v>
      </c>
      <c r="AZ4101" t="e">
        <f>CRM!#REF!</f>
        <v>#REF!</v>
      </c>
    </row>
    <row r="4102" spans="1:52" x14ac:dyDescent="0.25">
      <c r="A4102">
        <f>CRM!A4102</f>
        <v>0</v>
      </c>
      <c r="B4102">
        <f>CRM!B4102</f>
        <v>0</v>
      </c>
      <c r="C4102">
        <f>CRM!C4102</f>
        <v>0</v>
      </c>
      <c r="D4102">
        <f>CRM!D4102</f>
        <v>0</v>
      </c>
      <c r="E4102">
        <f>CRM!E4102</f>
        <v>0</v>
      </c>
      <c r="F4102">
        <f>CRM!F4102</f>
        <v>0</v>
      </c>
      <c r="G4102">
        <f>CRM!G4102</f>
        <v>0</v>
      </c>
      <c r="H4102">
        <f>CRM!H4102</f>
        <v>0</v>
      </c>
      <c r="I4102">
        <f>CRM!I4102</f>
        <v>0</v>
      </c>
      <c r="J4102" t="str">
        <f>SUBSTITUTE(CRM!K4102,".","")</f>
        <v/>
      </c>
      <c r="K4102" s="1">
        <f t="shared" si="64"/>
        <v>5.263157894736842E-4</v>
      </c>
      <c r="L4102">
        <f>CRM!L4102</f>
        <v>0</v>
      </c>
      <c r="M4102">
        <f>CRM!M4102</f>
        <v>0</v>
      </c>
      <c r="N4102">
        <f>CRM!N4102</f>
        <v>0</v>
      </c>
      <c r="O4102">
        <f>CRM!O4102</f>
        <v>0</v>
      </c>
      <c r="P4102" t="e">
        <f>CRM!#REF!</f>
        <v>#REF!</v>
      </c>
      <c r="Q4102" t="e">
        <f>CRM!#REF!</f>
        <v>#REF!</v>
      </c>
      <c r="R4102" t="e">
        <f>CRM!#REF!</f>
        <v>#REF!</v>
      </c>
      <c r="S4102" t="e">
        <f>CRM!#REF!</f>
        <v>#REF!</v>
      </c>
      <c r="T4102" t="e">
        <f>CRM!#REF!</f>
        <v>#REF!</v>
      </c>
      <c r="U4102" t="e">
        <f>CRM!#REF!</f>
        <v>#REF!</v>
      </c>
      <c r="V4102" t="e">
        <f>CRM!#REF!</f>
        <v>#REF!</v>
      </c>
      <c r="W4102" t="e">
        <f>CRM!#REF!</f>
        <v>#REF!</v>
      </c>
      <c r="X4102" t="e">
        <f>CRM!#REF!</f>
        <v>#REF!</v>
      </c>
      <c r="Y4102" t="e">
        <f>CRM!#REF!</f>
        <v>#REF!</v>
      </c>
      <c r="Z4102" t="e">
        <f>CRM!#REF!</f>
        <v>#REF!</v>
      </c>
      <c r="AA4102" t="e">
        <f>CRM!#REF!</f>
        <v>#REF!</v>
      </c>
      <c r="AB4102" t="e">
        <f>CRM!#REF!</f>
        <v>#REF!</v>
      </c>
      <c r="AC4102" t="e">
        <f>CRM!#REF!</f>
        <v>#REF!</v>
      </c>
      <c r="AD4102" t="e">
        <f>CRM!#REF!</f>
        <v>#REF!</v>
      </c>
      <c r="AE4102" t="e">
        <f>CRM!#REF!</f>
        <v>#REF!</v>
      </c>
      <c r="AF4102" t="e">
        <f>CRM!#REF!</f>
        <v>#REF!</v>
      </c>
      <c r="AG4102" t="e">
        <f>CRM!#REF!</f>
        <v>#REF!</v>
      </c>
      <c r="AH4102" t="e">
        <f>CRM!#REF!</f>
        <v>#REF!</v>
      </c>
      <c r="AI4102" t="e">
        <f>CRM!#REF!</f>
        <v>#REF!</v>
      </c>
      <c r="AJ4102" t="e">
        <f>CRM!#REF!</f>
        <v>#REF!</v>
      </c>
      <c r="AK4102" t="e">
        <f>CRM!#REF!</f>
        <v>#REF!</v>
      </c>
      <c r="AL4102" t="e">
        <f>CRM!#REF!</f>
        <v>#REF!</v>
      </c>
      <c r="AM4102" t="e">
        <f>CRM!#REF!</f>
        <v>#REF!</v>
      </c>
      <c r="AN4102" t="e">
        <f>CRM!#REF!</f>
        <v>#REF!</v>
      </c>
      <c r="AO4102" t="e">
        <f>CRM!#REF!</f>
        <v>#REF!</v>
      </c>
      <c r="AP4102" t="e">
        <f>CRM!#REF!</f>
        <v>#REF!</v>
      </c>
      <c r="AQ4102" t="e">
        <f>CRM!#REF!</f>
        <v>#REF!</v>
      </c>
      <c r="AR4102" t="e">
        <f>CRM!#REF!</f>
        <v>#REF!</v>
      </c>
      <c r="AS4102" t="e">
        <f>CRM!#REF!</f>
        <v>#REF!</v>
      </c>
      <c r="AT4102" t="e">
        <f>CRM!#REF!</f>
        <v>#REF!</v>
      </c>
      <c r="AU4102" t="e">
        <f>CRM!#REF!</f>
        <v>#REF!</v>
      </c>
      <c r="AV4102" t="e">
        <f>CRM!#REF!</f>
        <v>#REF!</v>
      </c>
      <c r="AW4102" t="e">
        <f>CRM!#REF!</f>
        <v>#REF!</v>
      </c>
      <c r="AX4102" t="e">
        <f>CRM!#REF!</f>
        <v>#REF!</v>
      </c>
      <c r="AY4102" t="e">
        <f>CRM!#REF!</f>
        <v>#REF!</v>
      </c>
      <c r="AZ4102" t="e">
        <f>CRM!#REF!</f>
        <v>#REF!</v>
      </c>
    </row>
    <row r="4103" spans="1:52" x14ac:dyDescent="0.25">
      <c r="A4103">
        <f>CRM!A4103</f>
        <v>0</v>
      </c>
      <c r="B4103">
        <f>CRM!B4103</f>
        <v>0</v>
      </c>
      <c r="C4103">
        <f>CRM!C4103</f>
        <v>0</v>
      </c>
      <c r="D4103">
        <f>CRM!D4103</f>
        <v>0</v>
      </c>
      <c r="E4103">
        <f>CRM!E4103</f>
        <v>0</v>
      </c>
      <c r="F4103">
        <f>CRM!F4103</f>
        <v>0</v>
      </c>
      <c r="G4103">
        <f>CRM!G4103</f>
        <v>0</v>
      </c>
      <c r="H4103">
        <f>CRM!H4103</f>
        <v>0</v>
      </c>
      <c r="I4103">
        <f>CRM!I4103</f>
        <v>0</v>
      </c>
      <c r="J4103" t="str">
        <f>SUBSTITUTE(CRM!K4103,".","")</f>
        <v/>
      </c>
      <c r="K4103" s="1">
        <f t="shared" si="64"/>
        <v>5.263157894736842E-4</v>
      </c>
      <c r="L4103">
        <f>CRM!L4103</f>
        <v>0</v>
      </c>
      <c r="M4103">
        <f>CRM!M4103</f>
        <v>0</v>
      </c>
      <c r="N4103">
        <f>CRM!N4103</f>
        <v>0</v>
      </c>
      <c r="O4103">
        <f>CRM!O4103</f>
        <v>0</v>
      </c>
      <c r="P4103" t="e">
        <f>CRM!#REF!</f>
        <v>#REF!</v>
      </c>
      <c r="Q4103" t="e">
        <f>CRM!#REF!</f>
        <v>#REF!</v>
      </c>
      <c r="R4103" t="e">
        <f>CRM!#REF!</f>
        <v>#REF!</v>
      </c>
      <c r="S4103" t="e">
        <f>CRM!#REF!</f>
        <v>#REF!</v>
      </c>
      <c r="T4103" t="e">
        <f>CRM!#REF!</f>
        <v>#REF!</v>
      </c>
      <c r="U4103" t="e">
        <f>CRM!#REF!</f>
        <v>#REF!</v>
      </c>
      <c r="V4103" t="e">
        <f>CRM!#REF!</f>
        <v>#REF!</v>
      </c>
      <c r="W4103" t="e">
        <f>CRM!#REF!</f>
        <v>#REF!</v>
      </c>
      <c r="X4103" t="e">
        <f>CRM!#REF!</f>
        <v>#REF!</v>
      </c>
      <c r="Y4103" t="e">
        <f>CRM!#REF!</f>
        <v>#REF!</v>
      </c>
      <c r="Z4103" t="e">
        <f>CRM!#REF!</f>
        <v>#REF!</v>
      </c>
      <c r="AA4103" t="e">
        <f>CRM!#REF!</f>
        <v>#REF!</v>
      </c>
      <c r="AB4103" t="e">
        <f>CRM!#REF!</f>
        <v>#REF!</v>
      </c>
      <c r="AC4103" t="e">
        <f>CRM!#REF!</f>
        <v>#REF!</v>
      </c>
      <c r="AD4103" t="e">
        <f>CRM!#REF!</f>
        <v>#REF!</v>
      </c>
      <c r="AE4103" t="e">
        <f>CRM!#REF!</f>
        <v>#REF!</v>
      </c>
      <c r="AF4103" t="e">
        <f>CRM!#REF!</f>
        <v>#REF!</v>
      </c>
      <c r="AG4103" t="e">
        <f>CRM!#REF!</f>
        <v>#REF!</v>
      </c>
      <c r="AH4103" t="e">
        <f>CRM!#REF!</f>
        <v>#REF!</v>
      </c>
      <c r="AI4103" t="e">
        <f>CRM!#REF!</f>
        <v>#REF!</v>
      </c>
      <c r="AJ4103" t="e">
        <f>CRM!#REF!</f>
        <v>#REF!</v>
      </c>
      <c r="AK4103" t="e">
        <f>CRM!#REF!</f>
        <v>#REF!</v>
      </c>
      <c r="AL4103" t="e">
        <f>CRM!#REF!</f>
        <v>#REF!</v>
      </c>
      <c r="AM4103" t="e">
        <f>CRM!#REF!</f>
        <v>#REF!</v>
      </c>
      <c r="AN4103" t="e">
        <f>CRM!#REF!</f>
        <v>#REF!</v>
      </c>
      <c r="AO4103" t="e">
        <f>CRM!#REF!</f>
        <v>#REF!</v>
      </c>
      <c r="AP4103" t="e">
        <f>CRM!#REF!</f>
        <v>#REF!</v>
      </c>
      <c r="AQ4103" t="e">
        <f>CRM!#REF!</f>
        <v>#REF!</v>
      </c>
      <c r="AR4103" t="e">
        <f>CRM!#REF!</f>
        <v>#REF!</v>
      </c>
      <c r="AS4103" t="e">
        <f>CRM!#REF!</f>
        <v>#REF!</v>
      </c>
      <c r="AT4103" t="e">
        <f>CRM!#REF!</f>
        <v>#REF!</v>
      </c>
      <c r="AU4103" t="e">
        <f>CRM!#REF!</f>
        <v>#REF!</v>
      </c>
      <c r="AV4103" t="e">
        <f>CRM!#REF!</f>
        <v>#REF!</v>
      </c>
      <c r="AW4103" t="e">
        <f>CRM!#REF!</f>
        <v>#REF!</v>
      </c>
      <c r="AX4103" t="e">
        <f>CRM!#REF!</f>
        <v>#REF!</v>
      </c>
      <c r="AY4103" t="e">
        <f>CRM!#REF!</f>
        <v>#REF!</v>
      </c>
      <c r="AZ4103" t="e">
        <f>CRM!#REF!</f>
        <v>#REF!</v>
      </c>
    </row>
    <row r="4104" spans="1:52" x14ac:dyDescent="0.25">
      <c r="A4104">
        <f>CRM!A4104</f>
        <v>0</v>
      </c>
      <c r="B4104">
        <f>CRM!B4104</f>
        <v>0</v>
      </c>
      <c r="C4104">
        <f>CRM!C4104</f>
        <v>0</v>
      </c>
      <c r="D4104">
        <f>CRM!D4104</f>
        <v>0</v>
      </c>
      <c r="E4104">
        <f>CRM!E4104</f>
        <v>0</v>
      </c>
      <c r="F4104">
        <f>CRM!F4104</f>
        <v>0</v>
      </c>
      <c r="G4104">
        <f>CRM!G4104</f>
        <v>0</v>
      </c>
      <c r="H4104">
        <f>CRM!H4104</f>
        <v>0</v>
      </c>
      <c r="I4104">
        <f>CRM!I4104</f>
        <v>0</v>
      </c>
      <c r="J4104" t="str">
        <f>SUBSTITUTE(CRM!K4104,".","")</f>
        <v/>
      </c>
      <c r="K4104" s="1">
        <f t="shared" si="64"/>
        <v>5.263157894736842E-4</v>
      </c>
      <c r="L4104">
        <f>CRM!L4104</f>
        <v>0</v>
      </c>
      <c r="M4104">
        <f>CRM!M4104</f>
        <v>0</v>
      </c>
      <c r="N4104">
        <f>CRM!N4104</f>
        <v>0</v>
      </c>
      <c r="O4104">
        <f>CRM!O4104</f>
        <v>0</v>
      </c>
      <c r="P4104" t="e">
        <f>CRM!#REF!</f>
        <v>#REF!</v>
      </c>
      <c r="Q4104" t="e">
        <f>CRM!#REF!</f>
        <v>#REF!</v>
      </c>
      <c r="R4104" t="e">
        <f>CRM!#REF!</f>
        <v>#REF!</v>
      </c>
      <c r="S4104" t="e">
        <f>CRM!#REF!</f>
        <v>#REF!</v>
      </c>
      <c r="T4104" t="e">
        <f>CRM!#REF!</f>
        <v>#REF!</v>
      </c>
      <c r="U4104" t="e">
        <f>CRM!#REF!</f>
        <v>#REF!</v>
      </c>
      <c r="V4104" t="e">
        <f>CRM!#REF!</f>
        <v>#REF!</v>
      </c>
      <c r="W4104" t="e">
        <f>CRM!#REF!</f>
        <v>#REF!</v>
      </c>
      <c r="X4104" t="e">
        <f>CRM!#REF!</f>
        <v>#REF!</v>
      </c>
      <c r="Y4104" t="e">
        <f>CRM!#REF!</f>
        <v>#REF!</v>
      </c>
      <c r="Z4104" t="e">
        <f>CRM!#REF!</f>
        <v>#REF!</v>
      </c>
      <c r="AA4104" t="e">
        <f>CRM!#REF!</f>
        <v>#REF!</v>
      </c>
      <c r="AB4104" t="e">
        <f>CRM!#REF!</f>
        <v>#REF!</v>
      </c>
      <c r="AC4104" t="e">
        <f>CRM!#REF!</f>
        <v>#REF!</v>
      </c>
      <c r="AD4104" t="e">
        <f>CRM!#REF!</f>
        <v>#REF!</v>
      </c>
      <c r="AE4104" t="e">
        <f>CRM!#REF!</f>
        <v>#REF!</v>
      </c>
      <c r="AF4104" t="e">
        <f>CRM!#REF!</f>
        <v>#REF!</v>
      </c>
      <c r="AG4104" t="e">
        <f>CRM!#REF!</f>
        <v>#REF!</v>
      </c>
      <c r="AH4104" t="e">
        <f>CRM!#REF!</f>
        <v>#REF!</v>
      </c>
      <c r="AI4104" t="e">
        <f>CRM!#REF!</f>
        <v>#REF!</v>
      </c>
      <c r="AJ4104" t="e">
        <f>CRM!#REF!</f>
        <v>#REF!</v>
      </c>
      <c r="AK4104" t="e">
        <f>CRM!#REF!</f>
        <v>#REF!</v>
      </c>
      <c r="AL4104" t="e">
        <f>CRM!#REF!</f>
        <v>#REF!</v>
      </c>
      <c r="AM4104" t="e">
        <f>CRM!#REF!</f>
        <v>#REF!</v>
      </c>
      <c r="AN4104" t="e">
        <f>CRM!#REF!</f>
        <v>#REF!</v>
      </c>
      <c r="AO4104" t="e">
        <f>CRM!#REF!</f>
        <v>#REF!</v>
      </c>
      <c r="AP4104" t="e">
        <f>CRM!#REF!</f>
        <v>#REF!</v>
      </c>
      <c r="AQ4104" t="e">
        <f>CRM!#REF!</f>
        <v>#REF!</v>
      </c>
      <c r="AR4104" t="e">
        <f>CRM!#REF!</f>
        <v>#REF!</v>
      </c>
      <c r="AS4104" t="e">
        <f>CRM!#REF!</f>
        <v>#REF!</v>
      </c>
      <c r="AT4104" t="e">
        <f>CRM!#REF!</f>
        <v>#REF!</v>
      </c>
      <c r="AU4104" t="e">
        <f>CRM!#REF!</f>
        <v>#REF!</v>
      </c>
      <c r="AV4104" t="e">
        <f>CRM!#REF!</f>
        <v>#REF!</v>
      </c>
      <c r="AW4104" t="e">
        <f>CRM!#REF!</f>
        <v>#REF!</v>
      </c>
      <c r="AX4104" t="e">
        <f>CRM!#REF!</f>
        <v>#REF!</v>
      </c>
      <c r="AY4104" t="e">
        <f>CRM!#REF!</f>
        <v>#REF!</v>
      </c>
      <c r="AZ4104" t="e">
        <f>CRM!#REF!</f>
        <v>#REF!</v>
      </c>
    </row>
    <row r="4105" spans="1:52" x14ac:dyDescent="0.25">
      <c r="A4105">
        <f>CRM!A4105</f>
        <v>0</v>
      </c>
      <c r="B4105">
        <f>CRM!B4105</f>
        <v>0</v>
      </c>
      <c r="C4105">
        <f>CRM!C4105</f>
        <v>0</v>
      </c>
      <c r="D4105">
        <f>CRM!D4105</f>
        <v>0</v>
      </c>
      <c r="E4105">
        <f>CRM!E4105</f>
        <v>0</v>
      </c>
      <c r="F4105">
        <f>CRM!F4105</f>
        <v>0</v>
      </c>
      <c r="G4105">
        <f>CRM!G4105</f>
        <v>0</v>
      </c>
      <c r="H4105">
        <f>CRM!H4105</f>
        <v>0</v>
      </c>
      <c r="I4105">
        <f>CRM!I4105</f>
        <v>0</v>
      </c>
      <c r="J4105" t="str">
        <f>SUBSTITUTE(CRM!K4105,".","")</f>
        <v/>
      </c>
      <c r="K4105" s="1">
        <f t="shared" si="64"/>
        <v>5.263157894736842E-4</v>
      </c>
      <c r="L4105">
        <f>CRM!L4105</f>
        <v>0</v>
      </c>
      <c r="M4105">
        <f>CRM!M4105</f>
        <v>0</v>
      </c>
      <c r="N4105">
        <f>CRM!N4105</f>
        <v>0</v>
      </c>
      <c r="O4105">
        <f>CRM!O4105</f>
        <v>0</v>
      </c>
      <c r="P4105" t="e">
        <f>CRM!#REF!</f>
        <v>#REF!</v>
      </c>
      <c r="Q4105" t="e">
        <f>CRM!#REF!</f>
        <v>#REF!</v>
      </c>
      <c r="R4105" t="e">
        <f>CRM!#REF!</f>
        <v>#REF!</v>
      </c>
      <c r="S4105" t="e">
        <f>CRM!#REF!</f>
        <v>#REF!</v>
      </c>
      <c r="T4105" t="e">
        <f>CRM!#REF!</f>
        <v>#REF!</v>
      </c>
      <c r="U4105" t="e">
        <f>CRM!#REF!</f>
        <v>#REF!</v>
      </c>
      <c r="V4105" t="e">
        <f>CRM!#REF!</f>
        <v>#REF!</v>
      </c>
      <c r="W4105" t="e">
        <f>CRM!#REF!</f>
        <v>#REF!</v>
      </c>
      <c r="X4105" t="e">
        <f>CRM!#REF!</f>
        <v>#REF!</v>
      </c>
      <c r="Y4105" t="e">
        <f>CRM!#REF!</f>
        <v>#REF!</v>
      </c>
      <c r="Z4105" t="e">
        <f>CRM!#REF!</f>
        <v>#REF!</v>
      </c>
      <c r="AA4105" t="e">
        <f>CRM!#REF!</f>
        <v>#REF!</v>
      </c>
      <c r="AB4105" t="e">
        <f>CRM!#REF!</f>
        <v>#REF!</v>
      </c>
      <c r="AC4105" t="e">
        <f>CRM!#REF!</f>
        <v>#REF!</v>
      </c>
      <c r="AD4105" t="e">
        <f>CRM!#REF!</f>
        <v>#REF!</v>
      </c>
      <c r="AE4105" t="e">
        <f>CRM!#REF!</f>
        <v>#REF!</v>
      </c>
      <c r="AF4105" t="e">
        <f>CRM!#REF!</f>
        <v>#REF!</v>
      </c>
      <c r="AG4105" t="e">
        <f>CRM!#REF!</f>
        <v>#REF!</v>
      </c>
      <c r="AH4105" t="e">
        <f>CRM!#REF!</f>
        <v>#REF!</v>
      </c>
      <c r="AI4105" t="e">
        <f>CRM!#REF!</f>
        <v>#REF!</v>
      </c>
      <c r="AJ4105" t="e">
        <f>CRM!#REF!</f>
        <v>#REF!</v>
      </c>
      <c r="AK4105" t="e">
        <f>CRM!#REF!</f>
        <v>#REF!</v>
      </c>
      <c r="AL4105" t="e">
        <f>CRM!#REF!</f>
        <v>#REF!</v>
      </c>
      <c r="AM4105" t="e">
        <f>CRM!#REF!</f>
        <v>#REF!</v>
      </c>
      <c r="AN4105" t="e">
        <f>CRM!#REF!</f>
        <v>#REF!</v>
      </c>
      <c r="AO4105" t="e">
        <f>CRM!#REF!</f>
        <v>#REF!</v>
      </c>
      <c r="AP4105" t="e">
        <f>CRM!#REF!</f>
        <v>#REF!</v>
      </c>
      <c r="AQ4105" t="e">
        <f>CRM!#REF!</f>
        <v>#REF!</v>
      </c>
      <c r="AR4105" t="e">
        <f>CRM!#REF!</f>
        <v>#REF!</v>
      </c>
      <c r="AS4105" t="e">
        <f>CRM!#REF!</f>
        <v>#REF!</v>
      </c>
      <c r="AT4105" t="e">
        <f>CRM!#REF!</f>
        <v>#REF!</v>
      </c>
      <c r="AU4105" t="e">
        <f>CRM!#REF!</f>
        <v>#REF!</v>
      </c>
      <c r="AV4105" t="e">
        <f>CRM!#REF!</f>
        <v>#REF!</v>
      </c>
      <c r="AW4105" t="e">
        <f>CRM!#REF!</f>
        <v>#REF!</v>
      </c>
      <c r="AX4105" t="e">
        <f>CRM!#REF!</f>
        <v>#REF!</v>
      </c>
      <c r="AY4105" t="e">
        <f>CRM!#REF!</f>
        <v>#REF!</v>
      </c>
      <c r="AZ4105" t="e">
        <f>CRM!#REF!</f>
        <v>#REF!</v>
      </c>
    </row>
    <row r="4106" spans="1:52" x14ac:dyDescent="0.25">
      <c r="A4106">
        <f>CRM!A4106</f>
        <v>0</v>
      </c>
      <c r="B4106">
        <f>CRM!B4106</f>
        <v>0</v>
      </c>
      <c r="C4106">
        <f>CRM!C4106</f>
        <v>0</v>
      </c>
      <c r="D4106">
        <f>CRM!D4106</f>
        <v>0</v>
      </c>
      <c r="E4106">
        <f>CRM!E4106</f>
        <v>0</v>
      </c>
      <c r="F4106">
        <f>CRM!F4106</f>
        <v>0</v>
      </c>
      <c r="G4106">
        <f>CRM!G4106</f>
        <v>0</v>
      </c>
      <c r="H4106">
        <f>CRM!H4106</f>
        <v>0</v>
      </c>
      <c r="I4106">
        <f>CRM!I4106</f>
        <v>0</v>
      </c>
      <c r="J4106" t="str">
        <f>SUBSTITUTE(CRM!K4106,".","")</f>
        <v/>
      </c>
      <c r="K4106" s="1">
        <f t="shared" si="64"/>
        <v>5.263157894736842E-4</v>
      </c>
      <c r="L4106">
        <f>CRM!L4106</f>
        <v>0</v>
      </c>
      <c r="M4106">
        <f>CRM!M4106</f>
        <v>0</v>
      </c>
      <c r="N4106">
        <f>CRM!N4106</f>
        <v>0</v>
      </c>
      <c r="O4106">
        <f>CRM!O4106</f>
        <v>0</v>
      </c>
      <c r="P4106" t="e">
        <f>CRM!#REF!</f>
        <v>#REF!</v>
      </c>
      <c r="Q4106" t="e">
        <f>CRM!#REF!</f>
        <v>#REF!</v>
      </c>
      <c r="R4106" t="e">
        <f>CRM!#REF!</f>
        <v>#REF!</v>
      </c>
      <c r="S4106" t="e">
        <f>CRM!#REF!</f>
        <v>#REF!</v>
      </c>
      <c r="T4106" t="e">
        <f>CRM!#REF!</f>
        <v>#REF!</v>
      </c>
      <c r="U4106" t="e">
        <f>CRM!#REF!</f>
        <v>#REF!</v>
      </c>
      <c r="V4106" t="e">
        <f>CRM!#REF!</f>
        <v>#REF!</v>
      </c>
      <c r="W4106" t="e">
        <f>CRM!#REF!</f>
        <v>#REF!</v>
      </c>
      <c r="X4106" t="e">
        <f>CRM!#REF!</f>
        <v>#REF!</v>
      </c>
      <c r="Y4106" t="e">
        <f>CRM!#REF!</f>
        <v>#REF!</v>
      </c>
      <c r="Z4106" t="e">
        <f>CRM!#REF!</f>
        <v>#REF!</v>
      </c>
      <c r="AA4106" t="e">
        <f>CRM!#REF!</f>
        <v>#REF!</v>
      </c>
      <c r="AB4106" t="e">
        <f>CRM!#REF!</f>
        <v>#REF!</v>
      </c>
      <c r="AC4106" t="e">
        <f>CRM!#REF!</f>
        <v>#REF!</v>
      </c>
      <c r="AD4106" t="e">
        <f>CRM!#REF!</f>
        <v>#REF!</v>
      </c>
      <c r="AE4106" t="e">
        <f>CRM!#REF!</f>
        <v>#REF!</v>
      </c>
      <c r="AF4106" t="e">
        <f>CRM!#REF!</f>
        <v>#REF!</v>
      </c>
      <c r="AG4106" t="e">
        <f>CRM!#REF!</f>
        <v>#REF!</v>
      </c>
      <c r="AH4106" t="e">
        <f>CRM!#REF!</f>
        <v>#REF!</v>
      </c>
      <c r="AI4106" t="e">
        <f>CRM!#REF!</f>
        <v>#REF!</v>
      </c>
      <c r="AJ4106" t="e">
        <f>CRM!#REF!</f>
        <v>#REF!</v>
      </c>
      <c r="AK4106" t="e">
        <f>CRM!#REF!</f>
        <v>#REF!</v>
      </c>
      <c r="AL4106" t="e">
        <f>CRM!#REF!</f>
        <v>#REF!</v>
      </c>
      <c r="AM4106" t="e">
        <f>CRM!#REF!</f>
        <v>#REF!</v>
      </c>
      <c r="AN4106" t="e">
        <f>CRM!#REF!</f>
        <v>#REF!</v>
      </c>
      <c r="AO4106" t="e">
        <f>CRM!#REF!</f>
        <v>#REF!</v>
      </c>
      <c r="AP4106" t="e">
        <f>CRM!#REF!</f>
        <v>#REF!</v>
      </c>
      <c r="AQ4106" t="e">
        <f>CRM!#REF!</f>
        <v>#REF!</v>
      </c>
      <c r="AR4106" t="e">
        <f>CRM!#REF!</f>
        <v>#REF!</v>
      </c>
      <c r="AS4106" t="e">
        <f>CRM!#REF!</f>
        <v>#REF!</v>
      </c>
      <c r="AT4106" t="e">
        <f>CRM!#REF!</f>
        <v>#REF!</v>
      </c>
      <c r="AU4106" t="e">
        <f>CRM!#REF!</f>
        <v>#REF!</v>
      </c>
      <c r="AV4106" t="e">
        <f>CRM!#REF!</f>
        <v>#REF!</v>
      </c>
      <c r="AW4106" t="e">
        <f>CRM!#REF!</f>
        <v>#REF!</v>
      </c>
      <c r="AX4106" t="e">
        <f>CRM!#REF!</f>
        <v>#REF!</v>
      </c>
      <c r="AY4106" t="e">
        <f>CRM!#REF!</f>
        <v>#REF!</v>
      </c>
      <c r="AZ4106" t="e">
        <f>CRM!#REF!</f>
        <v>#REF!</v>
      </c>
    </row>
    <row r="4107" spans="1:52" x14ac:dyDescent="0.25">
      <c r="A4107">
        <f>CRM!A4107</f>
        <v>0</v>
      </c>
      <c r="B4107">
        <f>CRM!B4107</f>
        <v>0</v>
      </c>
      <c r="C4107">
        <f>CRM!C4107</f>
        <v>0</v>
      </c>
      <c r="D4107">
        <f>CRM!D4107</f>
        <v>0</v>
      </c>
      <c r="E4107">
        <f>CRM!E4107</f>
        <v>0</v>
      </c>
      <c r="F4107">
        <f>CRM!F4107</f>
        <v>0</v>
      </c>
      <c r="G4107">
        <f>CRM!G4107</f>
        <v>0</v>
      </c>
      <c r="H4107">
        <f>CRM!H4107</f>
        <v>0</v>
      </c>
      <c r="I4107">
        <f>CRM!I4107</f>
        <v>0</v>
      </c>
      <c r="J4107" t="str">
        <f>SUBSTITUTE(CRM!K4107,".","")</f>
        <v/>
      </c>
      <c r="K4107" s="1">
        <f t="shared" si="64"/>
        <v>5.263157894736842E-4</v>
      </c>
      <c r="L4107">
        <f>CRM!L4107</f>
        <v>0</v>
      </c>
      <c r="M4107">
        <f>CRM!M4107</f>
        <v>0</v>
      </c>
      <c r="N4107">
        <f>CRM!N4107</f>
        <v>0</v>
      </c>
      <c r="O4107">
        <f>CRM!O4107</f>
        <v>0</v>
      </c>
      <c r="P4107" t="e">
        <f>CRM!#REF!</f>
        <v>#REF!</v>
      </c>
      <c r="Q4107" t="e">
        <f>CRM!#REF!</f>
        <v>#REF!</v>
      </c>
      <c r="R4107" t="e">
        <f>CRM!#REF!</f>
        <v>#REF!</v>
      </c>
      <c r="S4107" t="e">
        <f>CRM!#REF!</f>
        <v>#REF!</v>
      </c>
      <c r="T4107" t="e">
        <f>CRM!#REF!</f>
        <v>#REF!</v>
      </c>
      <c r="U4107" t="e">
        <f>CRM!#REF!</f>
        <v>#REF!</v>
      </c>
      <c r="V4107" t="e">
        <f>CRM!#REF!</f>
        <v>#REF!</v>
      </c>
      <c r="W4107" t="e">
        <f>CRM!#REF!</f>
        <v>#REF!</v>
      </c>
      <c r="X4107" t="e">
        <f>CRM!#REF!</f>
        <v>#REF!</v>
      </c>
      <c r="Y4107" t="e">
        <f>CRM!#REF!</f>
        <v>#REF!</v>
      </c>
      <c r="Z4107" t="e">
        <f>CRM!#REF!</f>
        <v>#REF!</v>
      </c>
      <c r="AA4107" t="e">
        <f>CRM!#REF!</f>
        <v>#REF!</v>
      </c>
      <c r="AB4107" t="e">
        <f>CRM!#REF!</f>
        <v>#REF!</v>
      </c>
      <c r="AC4107" t="e">
        <f>CRM!#REF!</f>
        <v>#REF!</v>
      </c>
      <c r="AD4107" t="e">
        <f>CRM!#REF!</f>
        <v>#REF!</v>
      </c>
      <c r="AE4107" t="e">
        <f>CRM!#REF!</f>
        <v>#REF!</v>
      </c>
      <c r="AF4107" t="e">
        <f>CRM!#REF!</f>
        <v>#REF!</v>
      </c>
      <c r="AG4107" t="e">
        <f>CRM!#REF!</f>
        <v>#REF!</v>
      </c>
      <c r="AH4107" t="e">
        <f>CRM!#REF!</f>
        <v>#REF!</v>
      </c>
      <c r="AI4107" t="e">
        <f>CRM!#REF!</f>
        <v>#REF!</v>
      </c>
      <c r="AJ4107" t="e">
        <f>CRM!#REF!</f>
        <v>#REF!</v>
      </c>
      <c r="AK4107" t="e">
        <f>CRM!#REF!</f>
        <v>#REF!</v>
      </c>
      <c r="AL4107" t="e">
        <f>CRM!#REF!</f>
        <v>#REF!</v>
      </c>
      <c r="AM4107" t="e">
        <f>CRM!#REF!</f>
        <v>#REF!</v>
      </c>
      <c r="AN4107" t="e">
        <f>CRM!#REF!</f>
        <v>#REF!</v>
      </c>
      <c r="AO4107" t="e">
        <f>CRM!#REF!</f>
        <v>#REF!</v>
      </c>
      <c r="AP4107" t="e">
        <f>CRM!#REF!</f>
        <v>#REF!</v>
      </c>
      <c r="AQ4107" t="e">
        <f>CRM!#REF!</f>
        <v>#REF!</v>
      </c>
      <c r="AR4107" t="e">
        <f>CRM!#REF!</f>
        <v>#REF!</v>
      </c>
      <c r="AS4107" t="e">
        <f>CRM!#REF!</f>
        <v>#REF!</v>
      </c>
      <c r="AT4107" t="e">
        <f>CRM!#REF!</f>
        <v>#REF!</v>
      </c>
      <c r="AU4107" t="e">
        <f>CRM!#REF!</f>
        <v>#REF!</v>
      </c>
      <c r="AV4107" t="e">
        <f>CRM!#REF!</f>
        <v>#REF!</v>
      </c>
      <c r="AW4107" t="e">
        <f>CRM!#REF!</f>
        <v>#REF!</v>
      </c>
      <c r="AX4107" t="e">
        <f>CRM!#REF!</f>
        <v>#REF!</v>
      </c>
      <c r="AY4107" t="e">
        <f>CRM!#REF!</f>
        <v>#REF!</v>
      </c>
      <c r="AZ4107" t="e">
        <f>CRM!#REF!</f>
        <v>#REF!</v>
      </c>
    </row>
    <row r="4108" spans="1:52" x14ac:dyDescent="0.25">
      <c r="A4108">
        <f>CRM!A4108</f>
        <v>0</v>
      </c>
      <c r="B4108">
        <f>CRM!B4108</f>
        <v>0</v>
      </c>
      <c r="C4108">
        <f>CRM!C4108</f>
        <v>0</v>
      </c>
      <c r="D4108">
        <f>CRM!D4108</f>
        <v>0</v>
      </c>
      <c r="E4108">
        <f>CRM!E4108</f>
        <v>0</v>
      </c>
      <c r="F4108">
        <f>CRM!F4108</f>
        <v>0</v>
      </c>
      <c r="G4108">
        <f>CRM!G4108</f>
        <v>0</v>
      </c>
      <c r="H4108">
        <f>CRM!H4108</f>
        <v>0</v>
      </c>
      <c r="I4108">
        <f>CRM!I4108</f>
        <v>0</v>
      </c>
      <c r="J4108" t="str">
        <f>SUBSTITUTE(CRM!K4108,".","")</f>
        <v/>
      </c>
      <c r="K4108" s="1">
        <f t="shared" si="64"/>
        <v>5.263157894736842E-4</v>
      </c>
      <c r="L4108">
        <f>CRM!L4108</f>
        <v>0</v>
      </c>
      <c r="M4108">
        <f>CRM!M4108</f>
        <v>0</v>
      </c>
      <c r="N4108">
        <f>CRM!N4108</f>
        <v>0</v>
      </c>
      <c r="O4108">
        <f>CRM!O4108</f>
        <v>0</v>
      </c>
      <c r="P4108" t="e">
        <f>CRM!#REF!</f>
        <v>#REF!</v>
      </c>
      <c r="Q4108" t="e">
        <f>CRM!#REF!</f>
        <v>#REF!</v>
      </c>
      <c r="R4108" t="e">
        <f>CRM!#REF!</f>
        <v>#REF!</v>
      </c>
      <c r="S4108" t="e">
        <f>CRM!#REF!</f>
        <v>#REF!</v>
      </c>
      <c r="T4108" t="e">
        <f>CRM!#REF!</f>
        <v>#REF!</v>
      </c>
      <c r="U4108" t="e">
        <f>CRM!#REF!</f>
        <v>#REF!</v>
      </c>
      <c r="V4108" t="e">
        <f>CRM!#REF!</f>
        <v>#REF!</v>
      </c>
      <c r="W4108" t="e">
        <f>CRM!#REF!</f>
        <v>#REF!</v>
      </c>
      <c r="X4108" t="e">
        <f>CRM!#REF!</f>
        <v>#REF!</v>
      </c>
      <c r="Y4108" t="e">
        <f>CRM!#REF!</f>
        <v>#REF!</v>
      </c>
      <c r="Z4108" t="e">
        <f>CRM!#REF!</f>
        <v>#REF!</v>
      </c>
      <c r="AA4108" t="e">
        <f>CRM!#REF!</f>
        <v>#REF!</v>
      </c>
      <c r="AB4108" t="e">
        <f>CRM!#REF!</f>
        <v>#REF!</v>
      </c>
      <c r="AC4108" t="e">
        <f>CRM!#REF!</f>
        <v>#REF!</v>
      </c>
      <c r="AD4108" t="e">
        <f>CRM!#REF!</f>
        <v>#REF!</v>
      </c>
      <c r="AE4108" t="e">
        <f>CRM!#REF!</f>
        <v>#REF!</v>
      </c>
      <c r="AF4108" t="e">
        <f>CRM!#REF!</f>
        <v>#REF!</v>
      </c>
      <c r="AG4108" t="e">
        <f>CRM!#REF!</f>
        <v>#REF!</v>
      </c>
      <c r="AH4108" t="e">
        <f>CRM!#REF!</f>
        <v>#REF!</v>
      </c>
      <c r="AI4108" t="e">
        <f>CRM!#REF!</f>
        <v>#REF!</v>
      </c>
      <c r="AJ4108" t="e">
        <f>CRM!#REF!</f>
        <v>#REF!</v>
      </c>
      <c r="AK4108" t="e">
        <f>CRM!#REF!</f>
        <v>#REF!</v>
      </c>
      <c r="AL4108" t="e">
        <f>CRM!#REF!</f>
        <v>#REF!</v>
      </c>
      <c r="AM4108" t="e">
        <f>CRM!#REF!</f>
        <v>#REF!</v>
      </c>
      <c r="AN4108" t="e">
        <f>CRM!#REF!</f>
        <v>#REF!</v>
      </c>
      <c r="AO4108" t="e">
        <f>CRM!#REF!</f>
        <v>#REF!</v>
      </c>
      <c r="AP4108" t="e">
        <f>CRM!#REF!</f>
        <v>#REF!</v>
      </c>
      <c r="AQ4108" t="e">
        <f>CRM!#REF!</f>
        <v>#REF!</v>
      </c>
      <c r="AR4108" t="e">
        <f>CRM!#REF!</f>
        <v>#REF!</v>
      </c>
      <c r="AS4108" t="e">
        <f>CRM!#REF!</f>
        <v>#REF!</v>
      </c>
      <c r="AT4108" t="e">
        <f>CRM!#REF!</f>
        <v>#REF!</v>
      </c>
      <c r="AU4108" t="e">
        <f>CRM!#REF!</f>
        <v>#REF!</v>
      </c>
      <c r="AV4108" t="e">
        <f>CRM!#REF!</f>
        <v>#REF!</v>
      </c>
      <c r="AW4108" t="e">
        <f>CRM!#REF!</f>
        <v>#REF!</v>
      </c>
      <c r="AX4108" t="e">
        <f>CRM!#REF!</f>
        <v>#REF!</v>
      </c>
      <c r="AY4108" t="e">
        <f>CRM!#REF!</f>
        <v>#REF!</v>
      </c>
      <c r="AZ4108" t="e">
        <f>CRM!#REF!</f>
        <v>#REF!</v>
      </c>
    </row>
    <row r="4109" spans="1:52" x14ac:dyDescent="0.25">
      <c r="A4109">
        <f>CRM!A4109</f>
        <v>0</v>
      </c>
      <c r="B4109">
        <f>CRM!B4109</f>
        <v>0</v>
      </c>
      <c r="C4109">
        <f>CRM!C4109</f>
        <v>0</v>
      </c>
      <c r="D4109">
        <f>CRM!D4109</f>
        <v>0</v>
      </c>
      <c r="E4109">
        <f>CRM!E4109</f>
        <v>0</v>
      </c>
      <c r="F4109">
        <f>CRM!F4109</f>
        <v>0</v>
      </c>
      <c r="G4109">
        <f>CRM!G4109</f>
        <v>0</v>
      </c>
      <c r="H4109">
        <f>CRM!H4109</f>
        <v>0</v>
      </c>
      <c r="I4109">
        <f>CRM!I4109</f>
        <v>0</v>
      </c>
      <c r="J4109" t="str">
        <f>SUBSTITUTE(CRM!K4109,".","")</f>
        <v/>
      </c>
      <c r="K4109" s="1">
        <f t="shared" si="64"/>
        <v>5.263157894736842E-4</v>
      </c>
      <c r="L4109">
        <f>CRM!L4109</f>
        <v>0</v>
      </c>
      <c r="M4109">
        <f>CRM!M4109</f>
        <v>0</v>
      </c>
      <c r="N4109">
        <f>CRM!N4109</f>
        <v>0</v>
      </c>
      <c r="O4109">
        <f>CRM!O4109</f>
        <v>0</v>
      </c>
      <c r="P4109" t="e">
        <f>CRM!#REF!</f>
        <v>#REF!</v>
      </c>
      <c r="Q4109" t="e">
        <f>CRM!#REF!</f>
        <v>#REF!</v>
      </c>
      <c r="R4109" t="e">
        <f>CRM!#REF!</f>
        <v>#REF!</v>
      </c>
      <c r="S4109" t="e">
        <f>CRM!#REF!</f>
        <v>#REF!</v>
      </c>
      <c r="T4109" t="e">
        <f>CRM!#REF!</f>
        <v>#REF!</v>
      </c>
      <c r="U4109" t="e">
        <f>CRM!#REF!</f>
        <v>#REF!</v>
      </c>
      <c r="V4109" t="e">
        <f>CRM!#REF!</f>
        <v>#REF!</v>
      </c>
      <c r="W4109" t="e">
        <f>CRM!#REF!</f>
        <v>#REF!</v>
      </c>
      <c r="X4109" t="e">
        <f>CRM!#REF!</f>
        <v>#REF!</v>
      </c>
      <c r="Y4109" t="e">
        <f>CRM!#REF!</f>
        <v>#REF!</v>
      </c>
      <c r="Z4109" t="e">
        <f>CRM!#REF!</f>
        <v>#REF!</v>
      </c>
      <c r="AA4109" t="e">
        <f>CRM!#REF!</f>
        <v>#REF!</v>
      </c>
      <c r="AB4109" t="e">
        <f>CRM!#REF!</f>
        <v>#REF!</v>
      </c>
      <c r="AC4109" t="e">
        <f>CRM!#REF!</f>
        <v>#REF!</v>
      </c>
      <c r="AD4109" t="e">
        <f>CRM!#REF!</f>
        <v>#REF!</v>
      </c>
      <c r="AE4109" t="e">
        <f>CRM!#REF!</f>
        <v>#REF!</v>
      </c>
      <c r="AF4109" t="e">
        <f>CRM!#REF!</f>
        <v>#REF!</v>
      </c>
      <c r="AG4109" t="e">
        <f>CRM!#REF!</f>
        <v>#REF!</v>
      </c>
      <c r="AH4109" t="e">
        <f>CRM!#REF!</f>
        <v>#REF!</v>
      </c>
      <c r="AI4109" t="e">
        <f>CRM!#REF!</f>
        <v>#REF!</v>
      </c>
      <c r="AJ4109" t="e">
        <f>CRM!#REF!</f>
        <v>#REF!</v>
      </c>
      <c r="AK4109" t="e">
        <f>CRM!#REF!</f>
        <v>#REF!</v>
      </c>
      <c r="AL4109" t="e">
        <f>CRM!#REF!</f>
        <v>#REF!</v>
      </c>
      <c r="AM4109" t="e">
        <f>CRM!#REF!</f>
        <v>#REF!</v>
      </c>
      <c r="AN4109" t="e">
        <f>CRM!#REF!</f>
        <v>#REF!</v>
      </c>
      <c r="AO4109" t="e">
        <f>CRM!#REF!</f>
        <v>#REF!</v>
      </c>
      <c r="AP4109" t="e">
        <f>CRM!#REF!</f>
        <v>#REF!</v>
      </c>
      <c r="AQ4109" t="e">
        <f>CRM!#REF!</f>
        <v>#REF!</v>
      </c>
      <c r="AR4109" t="e">
        <f>CRM!#REF!</f>
        <v>#REF!</v>
      </c>
      <c r="AS4109" t="e">
        <f>CRM!#REF!</f>
        <v>#REF!</v>
      </c>
      <c r="AT4109" t="e">
        <f>CRM!#REF!</f>
        <v>#REF!</v>
      </c>
      <c r="AU4109" t="e">
        <f>CRM!#REF!</f>
        <v>#REF!</v>
      </c>
      <c r="AV4109" t="e">
        <f>CRM!#REF!</f>
        <v>#REF!</v>
      </c>
      <c r="AW4109" t="e">
        <f>CRM!#REF!</f>
        <v>#REF!</v>
      </c>
      <c r="AX4109" t="e">
        <f>CRM!#REF!</f>
        <v>#REF!</v>
      </c>
      <c r="AY4109" t="e">
        <f>CRM!#REF!</f>
        <v>#REF!</v>
      </c>
      <c r="AZ4109" t="e">
        <f>CRM!#REF!</f>
        <v>#REF!</v>
      </c>
    </row>
    <row r="4110" spans="1:52" x14ac:dyDescent="0.25">
      <c r="A4110">
        <f>CRM!A4110</f>
        <v>0</v>
      </c>
      <c r="B4110">
        <f>CRM!B4110</f>
        <v>0</v>
      </c>
      <c r="C4110">
        <f>CRM!C4110</f>
        <v>0</v>
      </c>
      <c r="D4110">
        <f>CRM!D4110</f>
        <v>0</v>
      </c>
      <c r="E4110">
        <f>CRM!E4110</f>
        <v>0</v>
      </c>
      <c r="F4110">
        <f>CRM!F4110</f>
        <v>0</v>
      </c>
      <c r="G4110">
        <f>CRM!G4110</f>
        <v>0</v>
      </c>
      <c r="H4110">
        <f>CRM!H4110</f>
        <v>0</v>
      </c>
      <c r="I4110">
        <f>CRM!I4110</f>
        <v>0</v>
      </c>
      <c r="J4110" t="str">
        <f>SUBSTITUTE(CRM!K4110,".","")</f>
        <v/>
      </c>
      <c r="K4110" s="1">
        <f t="shared" si="64"/>
        <v>5.263157894736842E-4</v>
      </c>
      <c r="L4110">
        <f>CRM!L4110</f>
        <v>0</v>
      </c>
      <c r="M4110">
        <f>CRM!M4110</f>
        <v>0</v>
      </c>
      <c r="N4110">
        <f>CRM!N4110</f>
        <v>0</v>
      </c>
      <c r="O4110">
        <f>CRM!O4110</f>
        <v>0</v>
      </c>
      <c r="P4110" t="e">
        <f>CRM!#REF!</f>
        <v>#REF!</v>
      </c>
      <c r="Q4110" t="e">
        <f>CRM!#REF!</f>
        <v>#REF!</v>
      </c>
      <c r="R4110" t="e">
        <f>CRM!#REF!</f>
        <v>#REF!</v>
      </c>
      <c r="S4110" t="e">
        <f>CRM!#REF!</f>
        <v>#REF!</v>
      </c>
      <c r="T4110" t="e">
        <f>CRM!#REF!</f>
        <v>#REF!</v>
      </c>
      <c r="U4110" t="e">
        <f>CRM!#REF!</f>
        <v>#REF!</v>
      </c>
      <c r="V4110" t="e">
        <f>CRM!#REF!</f>
        <v>#REF!</v>
      </c>
      <c r="W4110" t="e">
        <f>CRM!#REF!</f>
        <v>#REF!</v>
      </c>
      <c r="X4110" t="e">
        <f>CRM!#REF!</f>
        <v>#REF!</v>
      </c>
      <c r="Y4110" t="e">
        <f>CRM!#REF!</f>
        <v>#REF!</v>
      </c>
      <c r="Z4110" t="e">
        <f>CRM!#REF!</f>
        <v>#REF!</v>
      </c>
      <c r="AA4110" t="e">
        <f>CRM!#REF!</f>
        <v>#REF!</v>
      </c>
      <c r="AB4110" t="e">
        <f>CRM!#REF!</f>
        <v>#REF!</v>
      </c>
      <c r="AC4110" t="e">
        <f>CRM!#REF!</f>
        <v>#REF!</v>
      </c>
      <c r="AD4110" t="e">
        <f>CRM!#REF!</f>
        <v>#REF!</v>
      </c>
      <c r="AE4110" t="e">
        <f>CRM!#REF!</f>
        <v>#REF!</v>
      </c>
      <c r="AF4110" t="e">
        <f>CRM!#REF!</f>
        <v>#REF!</v>
      </c>
      <c r="AG4110" t="e">
        <f>CRM!#REF!</f>
        <v>#REF!</v>
      </c>
      <c r="AH4110" t="e">
        <f>CRM!#REF!</f>
        <v>#REF!</v>
      </c>
      <c r="AI4110" t="e">
        <f>CRM!#REF!</f>
        <v>#REF!</v>
      </c>
      <c r="AJ4110" t="e">
        <f>CRM!#REF!</f>
        <v>#REF!</v>
      </c>
      <c r="AK4110" t="e">
        <f>CRM!#REF!</f>
        <v>#REF!</v>
      </c>
      <c r="AL4110" t="e">
        <f>CRM!#REF!</f>
        <v>#REF!</v>
      </c>
      <c r="AM4110" t="e">
        <f>CRM!#REF!</f>
        <v>#REF!</v>
      </c>
      <c r="AN4110" t="e">
        <f>CRM!#REF!</f>
        <v>#REF!</v>
      </c>
      <c r="AO4110" t="e">
        <f>CRM!#REF!</f>
        <v>#REF!</v>
      </c>
      <c r="AP4110" t="e">
        <f>CRM!#REF!</f>
        <v>#REF!</v>
      </c>
      <c r="AQ4110" t="e">
        <f>CRM!#REF!</f>
        <v>#REF!</v>
      </c>
      <c r="AR4110" t="e">
        <f>CRM!#REF!</f>
        <v>#REF!</v>
      </c>
      <c r="AS4110" t="e">
        <f>CRM!#REF!</f>
        <v>#REF!</v>
      </c>
      <c r="AT4110" t="e">
        <f>CRM!#REF!</f>
        <v>#REF!</v>
      </c>
      <c r="AU4110" t="e">
        <f>CRM!#REF!</f>
        <v>#REF!</v>
      </c>
      <c r="AV4110" t="e">
        <f>CRM!#REF!</f>
        <v>#REF!</v>
      </c>
      <c r="AW4110" t="e">
        <f>CRM!#REF!</f>
        <v>#REF!</v>
      </c>
      <c r="AX4110" t="e">
        <f>CRM!#REF!</f>
        <v>#REF!</v>
      </c>
      <c r="AY4110" t="e">
        <f>CRM!#REF!</f>
        <v>#REF!</v>
      </c>
      <c r="AZ4110" t="e">
        <f>CRM!#REF!</f>
        <v>#REF!</v>
      </c>
    </row>
    <row r="4111" spans="1:52" x14ac:dyDescent="0.25">
      <c r="A4111">
        <f>CRM!A4111</f>
        <v>0</v>
      </c>
      <c r="B4111">
        <f>CRM!B4111</f>
        <v>0</v>
      </c>
      <c r="C4111">
        <f>CRM!C4111</f>
        <v>0</v>
      </c>
      <c r="D4111">
        <f>CRM!D4111</f>
        <v>0</v>
      </c>
      <c r="E4111">
        <f>CRM!E4111</f>
        <v>0</v>
      </c>
      <c r="F4111">
        <f>CRM!F4111</f>
        <v>0</v>
      </c>
      <c r="G4111">
        <f>CRM!G4111</f>
        <v>0</v>
      </c>
      <c r="H4111">
        <f>CRM!H4111</f>
        <v>0</v>
      </c>
      <c r="I4111">
        <f>CRM!I4111</f>
        <v>0</v>
      </c>
      <c r="J4111" t="str">
        <f>SUBSTITUTE(CRM!K4111,".","")</f>
        <v/>
      </c>
      <c r="K4111" s="1">
        <f t="shared" si="64"/>
        <v>5.263157894736842E-4</v>
      </c>
      <c r="L4111">
        <f>CRM!L4111</f>
        <v>0</v>
      </c>
      <c r="M4111">
        <f>CRM!M4111</f>
        <v>0</v>
      </c>
      <c r="N4111">
        <f>CRM!N4111</f>
        <v>0</v>
      </c>
      <c r="O4111">
        <f>CRM!O4111</f>
        <v>0</v>
      </c>
      <c r="P4111" t="e">
        <f>CRM!#REF!</f>
        <v>#REF!</v>
      </c>
      <c r="Q4111" t="e">
        <f>CRM!#REF!</f>
        <v>#REF!</v>
      </c>
      <c r="R4111" t="e">
        <f>CRM!#REF!</f>
        <v>#REF!</v>
      </c>
      <c r="S4111" t="e">
        <f>CRM!#REF!</f>
        <v>#REF!</v>
      </c>
      <c r="T4111" t="e">
        <f>CRM!#REF!</f>
        <v>#REF!</v>
      </c>
      <c r="U4111" t="e">
        <f>CRM!#REF!</f>
        <v>#REF!</v>
      </c>
      <c r="V4111" t="e">
        <f>CRM!#REF!</f>
        <v>#REF!</v>
      </c>
      <c r="W4111" t="e">
        <f>CRM!#REF!</f>
        <v>#REF!</v>
      </c>
      <c r="X4111" t="e">
        <f>CRM!#REF!</f>
        <v>#REF!</v>
      </c>
      <c r="Y4111" t="e">
        <f>CRM!#REF!</f>
        <v>#REF!</v>
      </c>
      <c r="Z4111" t="e">
        <f>CRM!#REF!</f>
        <v>#REF!</v>
      </c>
      <c r="AA4111" t="e">
        <f>CRM!#REF!</f>
        <v>#REF!</v>
      </c>
      <c r="AB4111" t="e">
        <f>CRM!#REF!</f>
        <v>#REF!</v>
      </c>
      <c r="AC4111" t="e">
        <f>CRM!#REF!</f>
        <v>#REF!</v>
      </c>
      <c r="AD4111" t="e">
        <f>CRM!#REF!</f>
        <v>#REF!</v>
      </c>
      <c r="AE4111" t="e">
        <f>CRM!#REF!</f>
        <v>#REF!</v>
      </c>
      <c r="AF4111" t="e">
        <f>CRM!#REF!</f>
        <v>#REF!</v>
      </c>
      <c r="AG4111" t="e">
        <f>CRM!#REF!</f>
        <v>#REF!</v>
      </c>
      <c r="AH4111" t="e">
        <f>CRM!#REF!</f>
        <v>#REF!</v>
      </c>
      <c r="AI4111" t="e">
        <f>CRM!#REF!</f>
        <v>#REF!</v>
      </c>
      <c r="AJ4111" t="e">
        <f>CRM!#REF!</f>
        <v>#REF!</v>
      </c>
      <c r="AK4111" t="e">
        <f>CRM!#REF!</f>
        <v>#REF!</v>
      </c>
      <c r="AL4111" t="e">
        <f>CRM!#REF!</f>
        <v>#REF!</v>
      </c>
      <c r="AM4111" t="e">
        <f>CRM!#REF!</f>
        <v>#REF!</v>
      </c>
      <c r="AN4111" t="e">
        <f>CRM!#REF!</f>
        <v>#REF!</v>
      </c>
      <c r="AO4111" t="e">
        <f>CRM!#REF!</f>
        <v>#REF!</v>
      </c>
      <c r="AP4111" t="e">
        <f>CRM!#REF!</f>
        <v>#REF!</v>
      </c>
      <c r="AQ4111" t="e">
        <f>CRM!#REF!</f>
        <v>#REF!</v>
      </c>
      <c r="AR4111" t="e">
        <f>CRM!#REF!</f>
        <v>#REF!</v>
      </c>
      <c r="AS4111" t="e">
        <f>CRM!#REF!</f>
        <v>#REF!</v>
      </c>
      <c r="AT4111" t="e">
        <f>CRM!#REF!</f>
        <v>#REF!</v>
      </c>
      <c r="AU4111" t="e">
        <f>CRM!#REF!</f>
        <v>#REF!</v>
      </c>
      <c r="AV4111" t="e">
        <f>CRM!#REF!</f>
        <v>#REF!</v>
      </c>
      <c r="AW4111" t="e">
        <f>CRM!#REF!</f>
        <v>#REF!</v>
      </c>
      <c r="AX4111" t="e">
        <f>CRM!#REF!</f>
        <v>#REF!</v>
      </c>
      <c r="AY4111" t="e">
        <f>CRM!#REF!</f>
        <v>#REF!</v>
      </c>
      <c r="AZ4111" t="e">
        <f>CRM!#REF!</f>
        <v>#REF!</v>
      </c>
    </row>
    <row r="4112" spans="1:52" x14ac:dyDescent="0.25">
      <c r="A4112">
        <f>CRM!A4112</f>
        <v>0</v>
      </c>
      <c r="B4112">
        <f>CRM!B4112</f>
        <v>0</v>
      </c>
      <c r="C4112">
        <f>CRM!C4112</f>
        <v>0</v>
      </c>
      <c r="D4112">
        <f>CRM!D4112</f>
        <v>0</v>
      </c>
      <c r="E4112">
        <f>CRM!E4112</f>
        <v>0</v>
      </c>
      <c r="F4112">
        <f>CRM!F4112</f>
        <v>0</v>
      </c>
      <c r="G4112">
        <f>CRM!G4112</f>
        <v>0</v>
      </c>
      <c r="H4112">
        <f>CRM!H4112</f>
        <v>0</v>
      </c>
      <c r="I4112">
        <f>CRM!I4112</f>
        <v>0</v>
      </c>
      <c r="J4112" t="str">
        <f>SUBSTITUTE(CRM!K4112,".","")</f>
        <v/>
      </c>
      <c r="K4112" s="1">
        <f t="shared" si="64"/>
        <v>5.263157894736842E-4</v>
      </c>
      <c r="L4112">
        <f>CRM!L4112</f>
        <v>0</v>
      </c>
      <c r="M4112">
        <f>CRM!M4112</f>
        <v>0</v>
      </c>
      <c r="N4112">
        <f>CRM!N4112</f>
        <v>0</v>
      </c>
      <c r="O4112">
        <f>CRM!O4112</f>
        <v>0</v>
      </c>
      <c r="P4112" t="e">
        <f>CRM!#REF!</f>
        <v>#REF!</v>
      </c>
      <c r="Q4112" t="e">
        <f>CRM!#REF!</f>
        <v>#REF!</v>
      </c>
      <c r="R4112" t="e">
        <f>CRM!#REF!</f>
        <v>#REF!</v>
      </c>
      <c r="S4112" t="e">
        <f>CRM!#REF!</f>
        <v>#REF!</v>
      </c>
      <c r="T4112" t="e">
        <f>CRM!#REF!</f>
        <v>#REF!</v>
      </c>
      <c r="U4112" t="e">
        <f>CRM!#REF!</f>
        <v>#REF!</v>
      </c>
      <c r="V4112" t="e">
        <f>CRM!#REF!</f>
        <v>#REF!</v>
      </c>
      <c r="W4112" t="e">
        <f>CRM!#REF!</f>
        <v>#REF!</v>
      </c>
      <c r="X4112" t="e">
        <f>CRM!#REF!</f>
        <v>#REF!</v>
      </c>
      <c r="Y4112" t="e">
        <f>CRM!#REF!</f>
        <v>#REF!</v>
      </c>
      <c r="Z4112" t="e">
        <f>CRM!#REF!</f>
        <v>#REF!</v>
      </c>
      <c r="AA4112" t="e">
        <f>CRM!#REF!</f>
        <v>#REF!</v>
      </c>
      <c r="AB4112" t="e">
        <f>CRM!#REF!</f>
        <v>#REF!</v>
      </c>
      <c r="AC4112" t="e">
        <f>CRM!#REF!</f>
        <v>#REF!</v>
      </c>
      <c r="AD4112" t="e">
        <f>CRM!#REF!</f>
        <v>#REF!</v>
      </c>
      <c r="AE4112" t="e">
        <f>CRM!#REF!</f>
        <v>#REF!</v>
      </c>
      <c r="AF4112" t="e">
        <f>CRM!#REF!</f>
        <v>#REF!</v>
      </c>
      <c r="AG4112" t="e">
        <f>CRM!#REF!</f>
        <v>#REF!</v>
      </c>
      <c r="AH4112" t="e">
        <f>CRM!#REF!</f>
        <v>#REF!</v>
      </c>
      <c r="AI4112" t="e">
        <f>CRM!#REF!</f>
        <v>#REF!</v>
      </c>
      <c r="AJ4112" t="e">
        <f>CRM!#REF!</f>
        <v>#REF!</v>
      </c>
      <c r="AK4112" t="e">
        <f>CRM!#REF!</f>
        <v>#REF!</v>
      </c>
      <c r="AL4112" t="e">
        <f>CRM!#REF!</f>
        <v>#REF!</v>
      </c>
      <c r="AM4112" t="e">
        <f>CRM!#REF!</f>
        <v>#REF!</v>
      </c>
      <c r="AN4112" t="e">
        <f>CRM!#REF!</f>
        <v>#REF!</v>
      </c>
      <c r="AO4112" t="e">
        <f>CRM!#REF!</f>
        <v>#REF!</v>
      </c>
      <c r="AP4112" t="e">
        <f>CRM!#REF!</f>
        <v>#REF!</v>
      </c>
      <c r="AQ4112" t="e">
        <f>CRM!#REF!</f>
        <v>#REF!</v>
      </c>
      <c r="AR4112" t="e">
        <f>CRM!#REF!</f>
        <v>#REF!</v>
      </c>
      <c r="AS4112" t="e">
        <f>CRM!#REF!</f>
        <v>#REF!</v>
      </c>
      <c r="AT4112" t="e">
        <f>CRM!#REF!</f>
        <v>#REF!</v>
      </c>
      <c r="AU4112" t="e">
        <f>CRM!#REF!</f>
        <v>#REF!</v>
      </c>
      <c r="AV4112" t="e">
        <f>CRM!#REF!</f>
        <v>#REF!</v>
      </c>
      <c r="AW4112" t="e">
        <f>CRM!#REF!</f>
        <v>#REF!</v>
      </c>
      <c r="AX4112" t="e">
        <f>CRM!#REF!</f>
        <v>#REF!</v>
      </c>
      <c r="AY4112" t="e">
        <f>CRM!#REF!</f>
        <v>#REF!</v>
      </c>
      <c r="AZ4112" t="e">
        <f>CRM!#REF!</f>
        <v>#REF!</v>
      </c>
    </row>
    <row r="4113" spans="1:52" x14ac:dyDescent="0.25">
      <c r="A4113">
        <f>CRM!A4113</f>
        <v>0</v>
      </c>
      <c r="B4113">
        <f>CRM!B4113</f>
        <v>0</v>
      </c>
      <c r="C4113">
        <f>CRM!C4113</f>
        <v>0</v>
      </c>
      <c r="D4113">
        <f>CRM!D4113</f>
        <v>0</v>
      </c>
      <c r="E4113">
        <f>CRM!E4113</f>
        <v>0</v>
      </c>
      <c r="F4113">
        <f>CRM!F4113</f>
        <v>0</v>
      </c>
      <c r="G4113">
        <f>CRM!G4113</f>
        <v>0</v>
      </c>
      <c r="H4113">
        <f>CRM!H4113</f>
        <v>0</v>
      </c>
      <c r="I4113">
        <f>CRM!I4113</f>
        <v>0</v>
      </c>
      <c r="J4113" t="str">
        <f>SUBSTITUTE(CRM!K4113,".","")</f>
        <v/>
      </c>
      <c r="K4113" s="1">
        <f t="shared" si="64"/>
        <v>5.263157894736842E-4</v>
      </c>
      <c r="L4113">
        <f>CRM!L4113</f>
        <v>0</v>
      </c>
      <c r="M4113">
        <f>CRM!M4113</f>
        <v>0</v>
      </c>
      <c r="N4113">
        <f>CRM!N4113</f>
        <v>0</v>
      </c>
      <c r="O4113">
        <f>CRM!O4113</f>
        <v>0</v>
      </c>
      <c r="P4113" t="e">
        <f>CRM!#REF!</f>
        <v>#REF!</v>
      </c>
      <c r="Q4113" t="e">
        <f>CRM!#REF!</f>
        <v>#REF!</v>
      </c>
      <c r="R4113" t="e">
        <f>CRM!#REF!</f>
        <v>#REF!</v>
      </c>
      <c r="S4113" t="e">
        <f>CRM!#REF!</f>
        <v>#REF!</v>
      </c>
      <c r="T4113" t="e">
        <f>CRM!#REF!</f>
        <v>#REF!</v>
      </c>
      <c r="U4113" t="e">
        <f>CRM!#REF!</f>
        <v>#REF!</v>
      </c>
      <c r="V4113" t="e">
        <f>CRM!#REF!</f>
        <v>#REF!</v>
      </c>
      <c r="W4113" t="e">
        <f>CRM!#REF!</f>
        <v>#REF!</v>
      </c>
      <c r="X4113" t="e">
        <f>CRM!#REF!</f>
        <v>#REF!</v>
      </c>
      <c r="Y4113" t="e">
        <f>CRM!#REF!</f>
        <v>#REF!</v>
      </c>
      <c r="Z4113" t="e">
        <f>CRM!#REF!</f>
        <v>#REF!</v>
      </c>
      <c r="AA4113" t="e">
        <f>CRM!#REF!</f>
        <v>#REF!</v>
      </c>
      <c r="AB4113" t="e">
        <f>CRM!#REF!</f>
        <v>#REF!</v>
      </c>
      <c r="AC4113" t="e">
        <f>CRM!#REF!</f>
        <v>#REF!</v>
      </c>
      <c r="AD4113" t="e">
        <f>CRM!#REF!</f>
        <v>#REF!</v>
      </c>
      <c r="AE4113" t="e">
        <f>CRM!#REF!</f>
        <v>#REF!</v>
      </c>
      <c r="AF4113" t="e">
        <f>CRM!#REF!</f>
        <v>#REF!</v>
      </c>
      <c r="AG4113" t="e">
        <f>CRM!#REF!</f>
        <v>#REF!</v>
      </c>
      <c r="AH4113" t="e">
        <f>CRM!#REF!</f>
        <v>#REF!</v>
      </c>
      <c r="AI4113" t="e">
        <f>CRM!#REF!</f>
        <v>#REF!</v>
      </c>
      <c r="AJ4113" t="e">
        <f>CRM!#REF!</f>
        <v>#REF!</v>
      </c>
      <c r="AK4113" t="e">
        <f>CRM!#REF!</f>
        <v>#REF!</v>
      </c>
      <c r="AL4113" t="e">
        <f>CRM!#REF!</f>
        <v>#REF!</v>
      </c>
      <c r="AM4113" t="e">
        <f>CRM!#REF!</f>
        <v>#REF!</v>
      </c>
      <c r="AN4113" t="e">
        <f>CRM!#REF!</f>
        <v>#REF!</v>
      </c>
      <c r="AO4113" t="e">
        <f>CRM!#REF!</f>
        <v>#REF!</v>
      </c>
      <c r="AP4113" t="e">
        <f>CRM!#REF!</f>
        <v>#REF!</v>
      </c>
      <c r="AQ4113" t="e">
        <f>CRM!#REF!</f>
        <v>#REF!</v>
      </c>
      <c r="AR4113" t="e">
        <f>CRM!#REF!</f>
        <v>#REF!</v>
      </c>
      <c r="AS4113" t="e">
        <f>CRM!#REF!</f>
        <v>#REF!</v>
      </c>
      <c r="AT4113" t="e">
        <f>CRM!#REF!</f>
        <v>#REF!</v>
      </c>
      <c r="AU4113" t="e">
        <f>CRM!#REF!</f>
        <v>#REF!</v>
      </c>
      <c r="AV4113" t="e">
        <f>CRM!#REF!</f>
        <v>#REF!</v>
      </c>
      <c r="AW4113" t="e">
        <f>CRM!#REF!</f>
        <v>#REF!</v>
      </c>
      <c r="AX4113" t="e">
        <f>CRM!#REF!</f>
        <v>#REF!</v>
      </c>
      <c r="AY4113" t="e">
        <f>CRM!#REF!</f>
        <v>#REF!</v>
      </c>
      <c r="AZ4113" t="e">
        <f>CRM!#REF!</f>
        <v>#REF!</v>
      </c>
    </row>
    <row r="4114" spans="1:52" x14ac:dyDescent="0.25">
      <c r="A4114">
        <f>CRM!A4114</f>
        <v>0</v>
      </c>
      <c r="B4114">
        <f>CRM!B4114</f>
        <v>0</v>
      </c>
      <c r="C4114">
        <f>CRM!C4114</f>
        <v>0</v>
      </c>
      <c r="D4114">
        <f>CRM!D4114</f>
        <v>0</v>
      </c>
      <c r="E4114">
        <f>CRM!E4114</f>
        <v>0</v>
      </c>
      <c r="F4114">
        <f>CRM!F4114</f>
        <v>0</v>
      </c>
      <c r="G4114">
        <f>CRM!G4114</f>
        <v>0</v>
      </c>
      <c r="H4114">
        <f>CRM!H4114</f>
        <v>0</v>
      </c>
      <c r="I4114">
        <f>CRM!I4114</f>
        <v>0</v>
      </c>
      <c r="J4114" t="str">
        <f>SUBSTITUTE(CRM!K4114,".","")</f>
        <v/>
      </c>
      <c r="K4114" s="1">
        <f t="shared" si="64"/>
        <v>5.263157894736842E-4</v>
      </c>
      <c r="L4114">
        <f>CRM!L4114</f>
        <v>0</v>
      </c>
      <c r="M4114">
        <f>CRM!M4114</f>
        <v>0</v>
      </c>
      <c r="N4114">
        <f>CRM!N4114</f>
        <v>0</v>
      </c>
      <c r="O4114">
        <f>CRM!O4114</f>
        <v>0</v>
      </c>
      <c r="P4114" t="e">
        <f>CRM!#REF!</f>
        <v>#REF!</v>
      </c>
      <c r="Q4114" t="e">
        <f>CRM!#REF!</f>
        <v>#REF!</v>
      </c>
      <c r="R4114" t="e">
        <f>CRM!#REF!</f>
        <v>#REF!</v>
      </c>
      <c r="S4114" t="e">
        <f>CRM!#REF!</f>
        <v>#REF!</v>
      </c>
      <c r="T4114" t="e">
        <f>CRM!#REF!</f>
        <v>#REF!</v>
      </c>
      <c r="U4114" t="e">
        <f>CRM!#REF!</f>
        <v>#REF!</v>
      </c>
      <c r="V4114" t="e">
        <f>CRM!#REF!</f>
        <v>#REF!</v>
      </c>
      <c r="W4114" t="e">
        <f>CRM!#REF!</f>
        <v>#REF!</v>
      </c>
      <c r="X4114" t="e">
        <f>CRM!#REF!</f>
        <v>#REF!</v>
      </c>
      <c r="Y4114" t="e">
        <f>CRM!#REF!</f>
        <v>#REF!</v>
      </c>
      <c r="Z4114" t="e">
        <f>CRM!#REF!</f>
        <v>#REF!</v>
      </c>
      <c r="AA4114" t="e">
        <f>CRM!#REF!</f>
        <v>#REF!</v>
      </c>
      <c r="AB4114" t="e">
        <f>CRM!#REF!</f>
        <v>#REF!</v>
      </c>
      <c r="AC4114" t="e">
        <f>CRM!#REF!</f>
        <v>#REF!</v>
      </c>
      <c r="AD4114" t="e">
        <f>CRM!#REF!</f>
        <v>#REF!</v>
      </c>
      <c r="AE4114" t="e">
        <f>CRM!#REF!</f>
        <v>#REF!</v>
      </c>
      <c r="AF4114" t="e">
        <f>CRM!#REF!</f>
        <v>#REF!</v>
      </c>
      <c r="AG4114" t="e">
        <f>CRM!#REF!</f>
        <v>#REF!</v>
      </c>
      <c r="AH4114" t="e">
        <f>CRM!#REF!</f>
        <v>#REF!</v>
      </c>
      <c r="AI4114" t="e">
        <f>CRM!#REF!</f>
        <v>#REF!</v>
      </c>
      <c r="AJ4114" t="e">
        <f>CRM!#REF!</f>
        <v>#REF!</v>
      </c>
      <c r="AK4114" t="e">
        <f>CRM!#REF!</f>
        <v>#REF!</v>
      </c>
      <c r="AL4114" t="e">
        <f>CRM!#REF!</f>
        <v>#REF!</v>
      </c>
      <c r="AM4114" t="e">
        <f>CRM!#REF!</f>
        <v>#REF!</v>
      </c>
      <c r="AN4114" t="e">
        <f>CRM!#REF!</f>
        <v>#REF!</v>
      </c>
      <c r="AO4114" t="e">
        <f>CRM!#REF!</f>
        <v>#REF!</v>
      </c>
      <c r="AP4114" t="e">
        <f>CRM!#REF!</f>
        <v>#REF!</v>
      </c>
      <c r="AQ4114" t="e">
        <f>CRM!#REF!</f>
        <v>#REF!</v>
      </c>
      <c r="AR4114" t="e">
        <f>CRM!#REF!</f>
        <v>#REF!</v>
      </c>
      <c r="AS4114" t="e">
        <f>CRM!#REF!</f>
        <v>#REF!</v>
      </c>
      <c r="AT4114" t="e">
        <f>CRM!#REF!</f>
        <v>#REF!</v>
      </c>
      <c r="AU4114" t="e">
        <f>CRM!#REF!</f>
        <v>#REF!</v>
      </c>
      <c r="AV4114" t="e">
        <f>CRM!#REF!</f>
        <v>#REF!</v>
      </c>
      <c r="AW4114" t="e">
        <f>CRM!#REF!</f>
        <v>#REF!</v>
      </c>
      <c r="AX4114" t="e">
        <f>CRM!#REF!</f>
        <v>#REF!</v>
      </c>
      <c r="AY4114" t="e">
        <f>CRM!#REF!</f>
        <v>#REF!</v>
      </c>
      <c r="AZ4114" t="e">
        <f>CRM!#REF!</f>
        <v>#REF!</v>
      </c>
    </row>
    <row r="4115" spans="1:52" x14ac:dyDescent="0.25">
      <c r="A4115">
        <f>CRM!A4115</f>
        <v>0</v>
      </c>
      <c r="B4115">
        <f>CRM!B4115</f>
        <v>0</v>
      </c>
      <c r="C4115">
        <f>CRM!C4115</f>
        <v>0</v>
      </c>
      <c r="D4115">
        <f>CRM!D4115</f>
        <v>0</v>
      </c>
      <c r="E4115">
        <f>CRM!E4115</f>
        <v>0</v>
      </c>
      <c r="F4115">
        <f>CRM!F4115</f>
        <v>0</v>
      </c>
      <c r="G4115">
        <f>CRM!G4115</f>
        <v>0</v>
      </c>
      <c r="H4115">
        <f>CRM!H4115</f>
        <v>0</v>
      </c>
      <c r="I4115">
        <f>CRM!I4115</f>
        <v>0</v>
      </c>
      <c r="J4115" t="str">
        <f>SUBSTITUTE(CRM!K4115,".","")</f>
        <v/>
      </c>
      <c r="K4115" s="1">
        <f t="shared" si="64"/>
        <v>5.263157894736842E-4</v>
      </c>
      <c r="L4115">
        <f>CRM!L4115</f>
        <v>0</v>
      </c>
      <c r="M4115">
        <f>CRM!M4115</f>
        <v>0</v>
      </c>
      <c r="N4115">
        <f>CRM!N4115</f>
        <v>0</v>
      </c>
      <c r="O4115">
        <f>CRM!O4115</f>
        <v>0</v>
      </c>
      <c r="P4115" t="e">
        <f>CRM!#REF!</f>
        <v>#REF!</v>
      </c>
      <c r="Q4115" t="e">
        <f>CRM!#REF!</f>
        <v>#REF!</v>
      </c>
      <c r="R4115" t="e">
        <f>CRM!#REF!</f>
        <v>#REF!</v>
      </c>
      <c r="S4115" t="e">
        <f>CRM!#REF!</f>
        <v>#REF!</v>
      </c>
      <c r="T4115" t="e">
        <f>CRM!#REF!</f>
        <v>#REF!</v>
      </c>
      <c r="U4115" t="e">
        <f>CRM!#REF!</f>
        <v>#REF!</v>
      </c>
      <c r="V4115" t="e">
        <f>CRM!#REF!</f>
        <v>#REF!</v>
      </c>
      <c r="W4115" t="e">
        <f>CRM!#REF!</f>
        <v>#REF!</v>
      </c>
      <c r="X4115" t="e">
        <f>CRM!#REF!</f>
        <v>#REF!</v>
      </c>
      <c r="Y4115" t="e">
        <f>CRM!#REF!</f>
        <v>#REF!</v>
      </c>
      <c r="Z4115" t="e">
        <f>CRM!#REF!</f>
        <v>#REF!</v>
      </c>
      <c r="AA4115" t="e">
        <f>CRM!#REF!</f>
        <v>#REF!</v>
      </c>
      <c r="AB4115" t="e">
        <f>CRM!#REF!</f>
        <v>#REF!</v>
      </c>
      <c r="AC4115" t="e">
        <f>CRM!#REF!</f>
        <v>#REF!</v>
      </c>
      <c r="AD4115" t="e">
        <f>CRM!#REF!</f>
        <v>#REF!</v>
      </c>
      <c r="AE4115" t="e">
        <f>CRM!#REF!</f>
        <v>#REF!</v>
      </c>
      <c r="AF4115" t="e">
        <f>CRM!#REF!</f>
        <v>#REF!</v>
      </c>
      <c r="AG4115" t="e">
        <f>CRM!#REF!</f>
        <v>#REF!</v>
      </c>
      <c r="AH4115" t="e">
        <f>CRM!#REF!</f>
        <v>#REF!</v>
      </c>
      <c r="AI4115" t="e">
        <f>CRM!#REF!</f>
        <v>#REF!</v>
      </c>
      <c r="AJ4115" t="e">
        <f>CRM!#REF!</f>
        <v>#REF!</v>
      </c>
      <c r="AK4115" t="e">
        <f>CRM!#REF!</f>
        <v>#REF!</v>
      </c>
      <c r="AL4115" t="e">
        <f>CRM!#REF!</f>
        <v>#REF!</v>
      </c>
      <c r="AM4115" t="e">
        <f>CRM!#REF!</f>
        <v>#REF!</v>
      </c>
      <c r="AN4115" t="e">
        <f>CRM!#REF!</f>
        <v>#REF!</v>
      </c>
      <c r="AO4115" t="e">
        <f>CRM!#REF!</f>
        <v>#REF!</v>
      </c>
      <c r="AP4115" t="e">
        <f>CRM!#REF!</f>
        <v>#REF!</v>
      </c>
      <c r="AQ4115" t="e">
        <f>CRM!#REF!</f>
        <v>#REF!</v>
      </c>
      <c r="AR4115" t="e">
        <f>CRM!#REF!</f>
        <v>#REF!</v>
      </c>
      <c r="AS4115" t="e">
        <f>CRM!#REF!</f>
        <v>#REF!</v>
      </c>
      <c r="AT4115" t="e">
        <f>CRM!#REF!</f>
        <v>#REF!</v>
      </c>
      <c r="AU4115" t="e">
        <f>CRM!#REF!</f>
        <v>#REF!</v>
      </c>
      <c r="AV4115" t="e">
        <f>CRM!#REF!</f>
        <v>#REF!</v>
      </c>
      <c r="AW4115" t="e">
        <f>CRM!#REF!</f>
        <v>#REF!</v>
      </c>
      <c r="AX4115" t="e">
        <f>CRM!#REF!</f>
        <v>#REF!</v>
      </c>
      <c r="AY4115" t="e">
        <f>CRM!#REF!</f>
        <v>#REF!</v>
      </c>
      <c r="AZ4115" t="e">
        <f>CRM!#REF!</f>
        <v>#REF!</v>
      </c>
    </row>
    <row r="4116" spans="1:52" x14ac:dyDescent="0.25">
      <c r="A4116">
        <f>CRM!A4116</f>
        <v>0</v>
      </c>
      <c r="B4116">
        <f>CRM!B4116</f>
        <v>0</v>
      </c>
      <c r="C4116">
        <f>CRM!C4116</f>
        <v>0</v>
      </c>
      <c r="D4116">
        <f>CRM!D4116</f>
        <v>0</v>
      </c>
      <c r="E4116">
        <f>CRM!E4116</f>
        <v>0</v>
      </c>
      <c r="F4116">
        <f>CRM!F4116</f>
        <v>0</v>
      </c>
      <c r="G4116">
        <f>CRM!G4116</f>
        <v>0</v>
      </c>
      <c r="H4116">
        <f>CRM!H4116</f>
        <v>0</v>
      </c>
      <c r="I4116">
        <f>CRM!I4116</f>
        <v>0</v>
      </c>
      <c r="J4116" t="str">
        <f>SUBSTITUTE(CRM!K4116,".","")</f>
        <v/>
      </c>
      <c r="K4116" s="1">
        <f t="shared" si="64"/>
        <v>5.263157894736842E-4</v>
      </c>
      <c r="L4116">
        <f>CRM!L4116</f>
        <v>0</v>
      </c>
      <c r="M4116">
        <f>CRM!M4116</f>
        <v>0</v>
      </c>
      <c r="N4116">
        <f>CRM!N4116</f>
        <v>0</v>
      </c>
      <c r="O4116">
        <f>CRM!O4116</f>
        <v>0</v>
      </c>
      <c r="P4116" t="e">
        <f>CRM!#REF!</f>
        <v>#REF!</v>
      </c>
      <c r="Q4116" t="e">
        <f>CRM!#REF!</f>
        <v>#REF!</v>
      </c>
      <c r="R4116" t="e">
        <f>CRM!#REF!</f>
        <v>#REF!</v>
      </c>
      <c r="S4116" t="e">
        <f>CRM!#REF!</f>
        <v>#REF!</v>
      </c>
      <c r="T4116" t="e">
        <f>CRM!#REF!</f>
        <v>#REF!</v>
      </c>
      <c r="U4116" t="e">
        <f>CRM!#REF!</f>
        <v>#REF!</v>
      </c>
      <c r="V4116" t="e">
        <f>CRM!#REF!</f>
        <v>#REF!</v>
      </c>
      <c r="W4116" t="e">
        <f>CRM!#REF!</f>
        <v>#REF!</v>
      </c>
      <c r="X4116" t="e">
        <f>CRM!#REF!</f>
        <v>#REF!</v>
      </c>
      <c r="Y4116" t="e">
        <f>CRM!#REF!</f>
        <v>#REF!</v>
      </c>
      <c r="Z4116" t="e">
        <f>CRM!#REF!</f>
        <v>#REF!</v>
      </c>
      <c r="AA4116" t="e">
        <f>CRM!#REF!</f>
        <v>#REF!</v>
      </c>
      <c r="AB4116" t="e">
        <f>CRM!#REF!</f>
        <v>#REF!</v>
      </c>
      <c r="AC4116" t="e">
        <f>CRM!#REF!</f>
        <v>#REF!</v>
      </c>
      <c r="AD4116" t="e">
        <f>CRM!#REF!</f>
        <v>#REF!</v>
      </c>
      <c r="AE4116" t="e">
        <f>CRM!#REF!</f>
        <v>#REF!</v>
      </c>
      <c r="AF4116" t="e">
        <f>CRM!#REF!</f>
        <v>#REF!</v>
      </c>
      <c r="AG4116" t="e">
        <f>CRM!#REF!</f>
        <v>#REF!</v>
      </c>
      <c r="AH4116" t="e">
        <f>CRM!#REF!</f>
        <v>#REF!</v>
      </c>
      <c r="AI4116" t="e">
        <f>CRM!#REF!</f>
        <v>#REF!</v>
      </c>
      <c r="AJ4116" t="e">
        <f>CRM!#REF!</f>
        <v>#REF!</v>
      </c>
      <c r="AK4116" t="e">
        <f>CRM!#REF!</f>
        <v>#REF!</v>
      </c>
      <c r="AL4116" t="e">
        <f>CRM!#REF!</f>
        <v>#REF!</v>
      </c>
      <c r="AM4116" t="e">
        <f>CRM!#REF!</f>
        <v>#REF!</v>
      </c>
      <c r="AN4116" t="e">
        <f>CRM!#REF!</f>
        <v>#REF!</v>
      </c>
      <c r="AO4116" t="e">
        <f>CRM!#REF!</f>
        <v>#REF!</v>
      </c>
      <c r="AP4116" t="e">
        <f>CRM!#REF!</f>
        <v>#REF!</v>
      </c>
      <c r="AQ4116" t="e">
        <f>CRM!#REF!</f>
        <v>#REF!</v>
      </c>
      <c r="AR4116" t="e">
        <f>CRM!#REF!</f>
        <v>#REF!</v>
      </c>
      <c r="AS4116" t="e">
        <f>CRM!#REF!</f>
        <v>#REF!</v>
      </c>
      <c r="AT4116" t="e">
        <f>CRM!#REF!</f>
        <v>#REF!</v>
      </c>
      <c r="AU4116" t="e">
        <f>CRM!#REF!</f>
        <v>#REF!</v>
      </c>
      <c r="AV4116" t="e">
        <f>CRM!#REF!</f>
        <v>#REF!</v>
      </c>
      <c r="AW4116" t="e">
        <f>CRM!#REF!</f>
        <v>#REF!</v>
      </c>
      <c r="AX4116" t="e">
        <f>CRM!#REF!</f>
        <v>#REF!</v>
      </c>
      <c r="AY4116" t="e">
        <f>CRM!#REF!</f>
        <v>#REF!</v>
      </c>
      <c r="AZ4116" t="e">
        <f>CRM!#REF!</f>
        <v>#REF!</v>
      </c>
    </row>
    <row r="4117" spans="1:52" x14ac:dyDescent="0.25">
      <c r="A4117">
        <f>CRM!A4117</f>
        <v>0</v>
      </c>
      <c r="B4117">
        <f>CRM!B4117</f>
        <v>0</v>
      </c>
      <c r="C4117">
        <f>CRM!C4117</f>
        <v>0</v>
      </c>
      <c r="D4117">
        <f>CRM!D4117</f>
        <v>0</v>
      </c>
      <c r="E4117">
        <f>CRM!E4117</f>
        <v>0</v>
      </c>
      <c r="F4117">
        <f>CRM!F4117</f>
        <v>0</v>
      </c>
      <c r="G4117">
        <f>CRM!G4117</f>
        <v>0</v>
      </c>
      <c r="H4117">
        <f>CRM!H4117</f>
        <v>0</v>
      </c>
      <c r="I4117">
        <f>CRM!I4117</f>
        <v>0</v>
      </c>
      <c r="J4117" t="str">
        <f>SUBSTITUTE(CRM!K4117,".","")</f>
        <v/>
      </c>
      <c r="K4117" s="1">
        <f t="shared" si="64"/>
        <v>5.263157894736842E-4</v>
      </c>
      <c r="L4117">
        <f>CRM!L4117</f>
        <v>0</v>
      </c>
      <c r="M4117">
        <f>CRM!M4117</f>
        <v>0</v>
      </c>
      <c r="N4117">
        <f>CRM!N4117</f>
        <v>0</v>
      </c>
      <c r="O4117">
        <f>CRM!O4117</f>
        <v>0</v>
      </c>
      <c r="P4117" t="e">
        <f>CRM!#REF!</f>
        <v>#REF!</v>
      </c>
      <c r="Q4117" t="e">
        <f>CRM!#REF!</f>
        <v>#REF!</v>
      </c>
      <c r="R4117" t="e">
        <f>CRM!#REF!</f>
        <v>#REF!</v>
      </c>
      <c r="S4117" t="e">
        <f>CRM!#REF!</f>
        <v>#REF!</v>
      </c>
      <c r="T4117" t="e">
        <f>CRM!#REF!</f>
        <v>#REF!</v>
      </c>
      <c r="U4117" t="e">
        <f>CRM!#REF!</f>
        <v>#REF!</v>
      </c>
      <c r="V4117" t="e">
        <f>CRM!#REF!</f>
        <v>#REF!</v>
      </c>
      <c r="W4117" t="e">
        <f>CRM!#REF!</f>
        <v>#REF!</v>
      </c>
      <c r="X4117" t="e">
        <f>CRM!#REF!</f>
        <v>#REF!</v>
      </c>
      <c r="Y4117" t="e">
        <f>CRM!#REF!</f>
        <v>#REF!</v>
      </c>
      <c r="Z4117" t="e">
        <f>CRM!#REF!</f>
        <v>#REF!</v>
      </c>
      <c r="AA4117" t="e">
        <f>CRM!#REF!</f>
        <v>#REF!</v>
      </c>
      <c r="AB4117" t="e">
        <f>CRM!#REF!</f>
        <v>#REF!</v>
      </c>
      <c r="AC4117" t="e">
        <f>CRM!#REF!</f>
        <v>#REF!</v>
      </c>
      <c r="AD4117" t="e">
        <f>CRM!#REF!</f>
        <v>#REF!</v>
      </c>
      <c r="AE4117" t="e">
        <f>CRM!#REF!</f>
        <v>#REF!</v>
      </c>
      <c r="AF4117" t="e">
        <f>CRM!#REF!</f>
        <v>#REF!</v>
      </c>
      <c r="AG4117" t="e">
        <f>CRM!#REF!</f>
        <v>#REF!</v>
      </c>
      <c r="AH4117" t="e">
        <f>CRM!#REF!</f>
        <v>#REF!</v>
      </c>
      <c r="AI4117" t="e">
        <f>CRM!#REF!</f>
        <v>#REF!</v>
      </c>
      <c r="AJ4117" t="e">
        <f>CRM!#REF!</f>
        <v>#REF!</v>
      </c>
      <c r="AK4117" t="e">
        <f>CRM!#REF!</f>
        <v>#REF!</v>
      </c>
      <c r="AL4117" t="e">
        <f>CRM!#REF!</f>
        <v>#REF!</v>
      </c>
      <c r="AM4117" t="e">
        <f>CRM!#REF!</f>
        <v>#REF!</v>
      </c>
      <c r="AN4117" t="e">
        <f>CRM!#REF!</f>
        <v>#REF!</v>
      </c>
      <c r="AO4117" t="e">
        <f>CRM!#REF!</f>
        <v>#REF!</v>
      </c>
      <c r="AP4117" t="e">
        <f>CRM!#REF!</f>
        <v>#REF!</v>
      </c>
      <c r="AQ4117" t="e">
        <f>CRM!#REF!</f>
        <v>#REF!</v>
      </c>
      <c r="AR4117" t="e">
        <f>CRM!#REF!</f>
        <v>#REF!</v>
      </c>
      <c r="AS4117" t="e">
        <f>CRM!#REF!</f>
        <v>#REF!</v>
      </c>
      <c r="AT4117" t="e">
        <f>CRM!#REF!</f>
        <v>#REF!</v>
      </c>
      <c r="AU4117" t="e">
        <f>CRM!#REF!</f>
        <v>#REF!</v>
      </c>
      <c r="AV4117" t="e">
        <f>CRM!#REF!</f>
        <v>#REF!</v>
      </c>
      <c r="AW4117" t="e">
        <f>CRM!#REF!</f>
        <v>#REF!</v>
      </c>
      <c r="AX4117" t="e">
        <f>CRM!#REF!</f>
        <v>#REF!</v>
      </c>
      <c r="AY4117" t="e">
        <f>CRM!#REF!</f>
        <v>#REF!</v>
      </c>
      <c r="AZ4117" t="e">
        <f>CRM!#REF!</f>
        <v>#REF!</v>
      </c>
    </row>
    <row r="4118" spans="1:52" x14ac:dyDescent="0.25">
      <c r="A4118">
        <f>CRM!A4118</f>
        <v>0</v>
      </c>
      <c r="B4118">
        <f>CRM!B4118</f>
        <v>0</v>
      </c>
      <c r="C4118">
        <f>CRM!C4118</f>
        <v>0</v>
      </c>
      <c r="D4118">
        <f>CRM!D4118</f>
        <v>0</v>
      </c>
      <c r="E4118">
        <f>CRM!E4118</f>
        <v>0</v>
      </c>
      <c r="F4118">
        <f>CRM!F4118</f>
        <v>0</v>
      </c>
      <c r="G4118">
        <f>CRM!G4118</f>
        <v>0</v>
      </c>
      <c r="H4118">
        <f>CRM!H4118</f>
        <v>0</v>
      </c>
      <c r="I4118">
        <f>CRM!I4118</f>
        <v>0</v>
      </c>
      <c r="J4118" t="str">
        <f>SUBSTITUTE(CRM!K4118,".","")</f>
        <v/>
      </c>
      <c r="K4118" s="1">
        <f t="shared" si="64"/>
        <v>5.263157894736842E-4</v>
      </c>
      <c r="L4118">
        <f>CRM!L4118</f>
        <v>0</v>
      </c>
      <c r="M4118">
        <f>CRM!M4118</f>
        <v>0</v>
      </c>
      <c r="N4118">
        <f>CRM!N4118</f>
        <v>0</v>
      </c>
      <c r="O4118">
        <f>CRM!O4118</f>
        <v>0</v>
      </c>
      <c r="P4118" t="e">
        <f>CRM!#REF!</f>
        <v>#REF!</v>
      </c>
      <c r="Q4118" t="e">
        <f>CRM!#REF!</f>
        <v>#REF!</v>
      </c>
      <c r="R4118" t="e">
        <f>CRM!#REF!</f>
        <v>#REF!</v>
      </c>
      <c r="S4118" t="e">
        <f>CRM!#REF!</f>
        <v>#REF!</v>
      </c>
      <c r="T4118" t="e">
        <f>CRM!#REF!</f>
        <v>#REF!</v>
      </c>
      <c r="U4118" t="e">
        <f>CRM!#REF!</f>
        <v>#REF!</v>
      </c>
      <c r="V4118" t="e">
        <f>CRM!#REF!</f>
        <v>#REF!</v>
      </c>
      <c r="W4118" t="e">
        <f>CRM!#REF!</f>
        <v>#REF!</v>
      </c>
      <c r="X4118" t="e">
        <f>CRM!#REF!</f>
        <v>#REF!</v>
      </c>
      <c r="Y4118" t="e">
        <f>CRM!#REF!</f>
        <v>#REF!</v>
      </c>
      <c r="Z4118" t="e">
        <f>CRM!#REF!</f>
        <v>#REF!</v>
      </c>
      <c r="AA4118" t="e">
        <f>CRM!#REF!</f>
        <v>#REF!</v>
      </c>
      <c r="AB4118" t="e">
        <f>CRM!#REF!</f>
        <v>#REF!</v>
      </c>
      <c r="AC4118" t="e">
        <f>CRM!#REF!</f>
        <v>#REF!</v>
      </c>
      <c r="AD4118" t="e">
        <f>CRM!#REF!</f>
        <v>#REF!</v>
      </c>
      <c r="AE4118" t="e">
        <f>CRM!#REF!</f>
        <v>#REF!</v>
      </c>
      <c r="AF4118" t="e">
        <f>CRM!#REF!</f>
        <v>#REF!</v>
      </c>
      <c r="AG4118" t="e">
        <f>CRM!#REF!</f>
        <v>#REF!</v>
      </c>
      <c r="AH4118" t="e">
        <f>CRM!#REF!</f>
        <v>#REF!</v>
      </c>
      <c r="AI4118" t="e">
        <f>CRM!#REF!</f>
        <v>#REF!</v>
      </c>
      <c r="AJ4118" t="e">
        <f>CRM!#REF!</f>
        <v>#REF!</v>
      </c>
      <c r="AK4118" t="e">
        <f>CRM!#REF!</f>
        <v>#REF!</v>
      </c>
      <c r="AL4118" t="e">
        <f>CRM!#REF!</f>
        <v>#REF!</v>
      </c>
      <c r="AM4118" t="e">
        <f>CRM!#REF!</f>
        <v>#REF!</v>
      </c>
      <c r="AN4118" t="e">
        <f>CRM!#REF!</f>
        <v>#REF!</v>
      </c>
      <c r="AO4118" t="e">
        <f>CRM!#REF!</f>
        <v>#REF!</v>
      </c>
      <c r="AP4118" t="e">
        <f>CRM!#REF!</f>
        <v>#REF!</v>
      </c>
      <c r="AQ4118" t="e">
        <f>CRM!#REF!</f>
        <v>#REF!</v>
      </c>
      <c r="AR4118" t="e">
        <f>CRM!#REF!</f>
        <v>#REF!</v>
      </c>
      <c r="AS4118" t="e">
        <f>CRM!#REF!</f>
        <v>#REF!</v>
      </c>
      <c r="AT4118" t="e">
        <f>CRM!#REF!</f>
        <v>#REF!</v>
      </c>
      <c r="AU4118" t="e">
        <f>CRM!#REF!</f>
        <v>#REF!</v>
      </c>
      <c r="AV4118" t="e">
        <f>CRM!#REF!</f>
        <v>#REF!</v>
      </c>
      <c r="AW4118" t="e">
        <f>CRM!#REF!</f>
        <v>#REF!</v>
      </c>
      <c r="AX4118" t="e">
        <f>CRM!#REF!</f>
        <v>#REF!</v>
      </c>
      <c r="AY4118" t="e">
        <f>CRM!#REF!</f>
        <v>#REF!</v>
      </c>
      <c r="AZ4118" t="e">
        <f>CRM!#REF!</f>
        <v>#REF!</v>
      </c>
    </row>
    <row r="4119" spans="1:52" x14ac:dyDescent="0.25">
      <c r="A4119">
        <f>CRM!A4119</f>
        <v>0</v>
      </c>
      <c r="B4119">
        <f>CRM!B4119</f>
        <v>0</v>
      </c>
      <c r="C4119">
        <f>CRM!C4119</f>
        <v>0</v>
      </c>
      <c r="D4119">
        <f>CRM!D4119</f>
        <v>0</v>
      </c>
      <c r="E4119">
        <f>CRM!E4119</f>
        <v>0</v>
      </c>
      <c r="F4119">
        <f>CRM!F4119</f>
        <v>0</v>
      </c>
      <c r="G4119">
        <f>CRM!G4119</f>
        <v>0</v>
      </c>
      <c r="H4119">
        <f>CRM!H4119</f>
        <v>0</v>
      </c>
      <c r="I4119">
        <f>CRM!I4119</f>
        <v>0</v>
      </c>
      <c r="J4119" t="str">
        <f>SUBSTITUTE(CRM!K4119,".","")</f>
        <v/>
      </c>
      <c r="K4119" s="1">
        <f t="shared" si="64"/>
        <v>5.263157894736842E-4</v>
      </c>
      <c r="L4119">
        <f>CRM!L4119</f>
        <v>0</v>
      </c>
      <c r="M4119">
        <f>CRM!M4119</f>
        <v>0</v>
      </c>
      <c r="N4119">
        <f>CRM!N4119</f>
        <v>0</v>
      </c>
      <c r="O4119">
        <f>CRM!O4119</f>
        <v>0</v>
      </c>
      <c r="P4119" t="e">
        <f>CRM!#REF!</f>
        <v>#REF!</v>
      </c>
      <c r="Q4119" t="e">
        <f>CRM!#REF!</f>
        <v>#REF!</v>
      </c>
      <c r="R4119" t="e">
        <f>CRM!#REF!</f>
        <v>#REF!</v>
      </c>
      <c r="S4119" t="e">
        <f>CRM!#REF!</f>
        <v>#REF!</v>
      </c>
      <c r="T4119" t="e">
        <f>CRM!#REF!</f>
        <v>#REF!</v>
      </c>
      <c r="U4119" t="e">
        <f>CRM!#REF!</f>
        <v>#REF!</v>
      </c>
      <c r="V4119" t="e">
        <f>CRM!#REF!</f>
        <v>#REF!</v>
      </c>
      <c r="W4119" t="e">
        <f>CRM!#REF!</f>
        <v>#REF!</v>
      </c>
      <c r="X4119" t="e">
        <f>CRM!#REF!</f>
        <v>#REF!</v>
      </c>
      <c r="Y4119" t="e">
        <f>CRM!#REF!</f>
        <v>#REF!</v>
      </c>
      <c r="Z4119" t="e">
        <f>CRM!#REF!</f>
        <v>#REF!</v>
      </c>
      <c r="AA4119" t="e">
        <f>CRM!#REF!</f>
        <v>#REF!</v>
      </c>
      <c r="AB4119" t="e">
        <f>CRM!#REF!</f>
        <v>#REF!</v>
      </c>
      <c r="AC4119" t="e">
        <f>CRM!#REF!</f>
        <v>#REF!</v>
      </c>
      <c r="AD4119" t="e">
        <f>CRM!#REF!</f>
        <v>#REF!</v>
      </c>
      <c r="AE4119" t="e">
        <f>CRM!#REF!</f>
        <v>#REF!</v>
      </c>
      <c r="AF4119" t="e">
        <f>CRM!#REF!</f>
        <v>#REF!</v>
      </c>
      <c r="AG4119" t="e">
        <f>CRM!#REF!</f>
        <v>#REF!</v>
      </c>
      <c r="AH4119" t="e">
        <f>CRM!#REF!</f>
        <v>#REF!</v>
      </c>
      <c r="AI4119" t="e">
        <f>CRM!#REF!</f>
        <v>#REF!</v>
      </c>
      <c r="AJ4119" t="e">
        <f>CRM!#REF!</f>
        <v>#REF!</v>
      </c>
      <c r="AK4119" t="e">
        <f>CRM!#REF!</f>
        <v>#REF!</v>
      </c>
      <c r="AL4119" t="e">
        <f>CRM!#REF!</f>
        <v>#REF!</v>
      </c>
      <c r="AM4119" t="e">
        <f>CRM!#REF!</f>
        <v>#REF!</v>
      </c>
      <c r="AN4119" t="e">
        <f>CRM!#REF!</f>
        <v>#REF!</v>
      </c>
      <c r="AO4119" t="e">
        <f>CRM!#REF!</f>
        <v>#REF!</v>
      </c>
      <c r="AP4119" t="e">
        <f>CRM!#REF!</f>
        <v>#REF!</v>
      </c>
      <c r="AQ4119" t="e">
        <f>CRM!#REF!</f>
        <v>#REF!</v>
      </c>
      <c r="AR4119" t="e">
        <f>CRM!#REF!</f>
        <v>#REF!</v>
      </c>
      <c r="AS4119" t="e">
        <f>CRM!#REF!</f>
        <v>#REF!</v>
      </c>
      <c r="AT4119" t="e">
        <f>CRM!#REF!</f>
        <v>#REF!</v>
      </c>
      <c r="AU4119" t="e">
        <f>CRM!#REF!</f>
        <v>#REF!</v>
      </c>
      <c r="AV4119" t="e">
        <f>CRM!#REF!</f>
        <v>#REF!</v>
      </c>
      <c r="AW4119" t="e">
        <f>CRM!#REF!</f>
        <v>#REF!</v>
      </c>
      <c r="AX4119" t="e">
        <f>CRM!#REF!</f>
        <v>#REF!</v>
      </c>
      <c r="AY4119" t="e">
        <f>CRM!#REF!</f>
        <v>#REF!</v>
      </c>
      <c r="AZ4119" t="e">
        <f>CRM!#REF!</f>
        <v>#REF!</v>
      </c>
    </row>
    <row r="4120" spans="1:52" x14ac:dyDescent="0.25">
      <c r="A4120">
        <f>CRM!A4120</f>
        <v>0</v>
      </c>
      <c r="B4120">
        <f>CRM!B4120</f>
        <v>0</v>
      </c>
      <c r="C4120">
        <f>CRM!C4120</f>
        <v>0</v>
      </c>
      <c r="D4120">
        <f>CRM!D4120</f>
        <v>0</v>
      </c>
      <c r="E4120">
        <f>CRM!E4120</f>
        <v>0</v>
      </c>
      <c r="F4120">
        <f>CRM!F4120</f>
        <v>0</v>
      </c>
      <c r="G4120">
        <f>CRM!G4120</f>
        <v>0</v>
      </c>
      <c r="H4120">
        <f>CRM!H4120</f>
        <v>0</v>
      </c>
      <c r="I4120">
        <f>CRM!I4120</f>
        <v>0</v>
      </c>
      <c r="J4120" t="str">
        <f>SUBSTITUTE(CRM!K4120,".","")</f>
        <v/>
      </c>
      <c r="K4120" s="1">
        <f t="shared" si="64"/>
        <v>5.263157894736842E-4</v>
      </c>
      <c r="L4120">
        <f>CRM!L4120</f>
        <v>0</v>
      </c>
      <c r="M4120">
        <f>CRM!M4120</f>
        <v>0</v>
      </c>
      <c r="N4120">
        <f>CRM!N4120</f>
        <v>0</v>
      </c>
      <c r="O4120">
        <f>CRM!O4120</f>
        <v>0</v>
      </c>
      <c r="P4120" t="e">
        <f>CRM!#REF!</f>
        <v>#REF!</v>
      </c>
      <c r="Q4120" t="e">
        <f>CRM!#REF!</f>
        <v>#REF!</v>
      </c>
      <c r="R4120" t="e">
        <f>CRM!#REF!</f>
        <v>#REF!</v>
      </c>
      <c r="S4120" t="e">
        <f>CRM!#REF!</f>
        <v>#REF!</v>
      </c>
      <c r="T4120" t="e">
        <f>CRM!#REF!</f>
        <v>#REF!</v>
      </c>
      <c r="U4120" t="e">
        <f>CRM!#REF!</f>
        <v>#REF!</v>
      </c>
      <c r="V4120" t="e">
        <f>CRM!#REF!</f>
        <v>#REF!</v>
      </c>
      <c r="W4120" t="e">
        <f>CRM!#REF!</f>
        <v>#REF!</v>
      </c>
      <c r="X4120" t="e">
        <f>CRM!#REF!</f>
        <v>#REF!</v>
      </c>
      <c r="Y4120" t="e">
        <f>CRM!#REF!</f>
        <v>#REF!</v>
      </c>
      <c r="Z4120" t="e">
        <f>CRM!#REF!</f>
        <v>#REF!</v>
      </c>
      <c r="AA4120" t="e">
        <f>CRM!#REF!</f>
        <v>#REF!</v>
      </c>
      <c r="AB4120" t="e">
        <f>CRM!#REF!</f>
        <v>#REF!</v>
      </c>
      <c r="AC4120" t="e">
        <f>CRM!#REF!</f>
        <v>#REF!</v>
      </c>
      <c r="AD4120" t="e">
        <f>CRM!#REF!</f>
        <v>#REF!</v>
      </c>
      <c r="AE4120" t="e">
        <f>CRM!#REF!</f>
        <v>#REF!</v>
      </c>
      <c r="AF4120" t="e">
        <f>CRM!#REF!</f>
        <v>#REF!</v>
      </c>
      <c r="AG4120" t="e">
        <f>CRM!#REF!</f>
        <v>#REF!</v>
      </c>
      <c r="AH4120" t="e">
        <f>CRM!#REF!</f>
        <v>#REF!</v>
      </c>
      <c r="AI4120" t="e">
        <f>CRM!#REF!</f>
        <v>#REF!</v>
      </c>
      <c r="AJ4120" t="e">
        <f>CRM!#REF!</f>
        <v>#REF!</v>
      </c>
      <c r="AK4120" t="e">
        <f>CRM!#REF!</f>
        <v>#REF!</v>
      </c>
      <c r="AL4120" t="e">
        <f>CRM!#REF!</f>
        <v>#REF!</v>
      </c>
      <c r="AM4120" t="e">
        <f>CRM!#REF!</f>
        <v>#REF!</v>
      </c>
      <c r="AN4120" t="e">
        <f>CRM!#REF!</f>
        <v>#REF!</v>
      </c>
      <c r="AO4120" t="e">
        <f>CRM!#REF!</f>
        <v>#REF!</v>
      </c>
      <c r="AP4120" t="e">
        <f>CRM!#REF!</f>
        <v>#REF!</v>
      </c>
      <c r="AQ4120" t="e">
        <f>CRM!#REF!</f>
        <v>#REF!</v>
      </c>
      <c r="AR4120" t="e">
        <f>CRM!#REF!</f>
        <v>#REF!</v>
      </c>
      <c r="AS4120" t="e">
        <f>CRM!#REF!</f>
        <v>#REF!</v>
      </c>
      <c r="AT4120" t="e">
        <f>CRM!#REF!</f>
        <v>#REF!</v>
      </c>
      <c r="AU4120" t="e">
        <f>CRM!#REF!</f>
        <v>#REF!</v>
      </c>
      <c r="AV4120" t="e">
        <f>CRM!#REF!</f>
        <v>#REF!</v>
      </c>
      <c r="AW4120" t="e">
        <f>CRM!#REF!</f>
        <v>#REF!</v>
      </c>
      <c r="AX4120" t="e">
        <f>CRM!#REF!</f>
        <v>#REF!</v>
      </c>
      <c r="AY4120" t="e">
        <f>CRM!#REF!</f>
        <v>#REF!</v>
      </c>
      <c r="AZ4120" t="e">
        <f>CRM!#REF!</f>
        <v>#REF!</v>
      </c>
    </row>
    <row r="4121" spans="1:52" x14ac:dyDescent="0.25">
      <c r="A4121">
        <f>CRM!A4121</f>
        <v>0</v>
      </c>
      <c r="B4121">
        <f>CRM!B4121</f>
        <v>0</v>
      </c>
      <c r="C4121">
        <f>CRM!C4121</f>
        <v>0</v>
      </c>
      <c r="D4121">
        <f>CRM!D4121</f>
        <v>0</v>
      </c>
      <c r="E4121">
        <f>CRM!E4121</f>
        <v>0</v>
      </c>
      <c r="F4121">
        <f>CRM!F4121</f>
        <v>0</v>
      </c>
      <c r="G4121">
        <f>CRM!G4121</f>
        <v>0</v>
      </c>
      <c r="H4121">
        <f>CRM!H4121</f>
        <v>0</v>
      </c>
      <c r="I4121">
        <f>CRM!I4121</f>
        <v>0</v>
      </c>
      <c r="J4121" t="str">
        <f>SUBSTITUTE(CRM!K4121,".","")</f>
        <v/>
      </c>
      <c r="K4121" s="1">
        <f t="shared" si="64"/>
        <v>5.263157894736842E-4</v>
      </c>
      <c r="L4121">
        <f>CRM!L4121</f>
        <v>0</v>
      </c>
      <c r="M4121">
        <f>CRM!M4121</f>
        <v>0</v>
      </c>
      <c r="N4121">
        <f>CRM!N4121</f>
        <v>0</v>
      </c>
      <c r="O4121">
        <f>CRM!O4121</f>
        <v>0</v>
      </c>
      <c r="P4121" t="e">
        <f>CRM!#REF!</f>
        <v>#REF!</v>
      </c>
      <c r="Q4121" t="e">
        <f>CRM!#REF!</f>
        <v>#REF!</v>
      </c>
      <c r="R4121" t="e">
        <f>CRM!#REF!</f>
        <v>#REF!</v>
      </c>
      <c r="S4121" t="e">
        <f>CRM!#REF!</f>
        <v>#REF!</v>
      </c>
      <c r="T4121" t="e">
        <f>CRM!#REF!</f>
        <v>#REF!</v>
      </c>
      <c r="U4121" t="e">
        <f>CRM!#REF!</f>
        <v>#REF!</v>
      </c>
      <c r="V4121" t="e">
        <f>CRM!#REF!</f>
        <v>#REF!</v>
      </c>
      <c r="W4121" t="e">
        <f>CRM!#REF!</f>
        <v>#REF!</v>
      </c>
      <c r="X4121" t="e">
        <f>CRM!#REF!</f>
        <v>#REF!</v>
      </c>
      <c r="Y4121" t="e">
        <f>CRM!#REF!</f>
        <v>#REF!</v>
      </c>
      <c r="Z4121" t="e">
        <f>CRM!#REF!</f>
        <v>#REF!</v>
      </c>
      <c r="AA4121" t="e">
        <f>CRM!#REF!</f>
        <v>#REF!</v>
      </c>
      <c r="AB4121" t="e">
        <f>CRM!#REF!</f>
        <v>#REF!</v>
      </c>
      <c r="AC4121" t="e">
        <f>CRM!#REF!</f>
        <v>#REF!</v>
      </c>
      <c r="AD4121" t="e">
        <f>CRM!#REF!</f>
        <v>#REF!</v>
      </c>
      <c r="AE4121" t="e">
        <f>CRM!#REF!</f>
        <v>#REF!</v>
      </c>
      <c r="AF4121" t="e">
        <f>CRM!#REF!</f>
        <v>#REF!</v>
      </c>
      <c r="AG4121" t="e">
        <f>CRM!#REF!</f>
        <v>#REF!</v>
      </c>
      <c r="AH4121" t="e">
        <f>CRM!#REF!</f>
        <v>#REF!</v>
      </c>
      <c r="AI4121" t="e">
        <f>CRM!#REF!</f>
        <v>#REF!</v>
      </c>
      <c r="AJ4121" t="e">
        <f>CRM!#REF!</f>
        <v>#REF!</v>
      </c>
      <c r="AK4121" t="e">
        <f>CRM!#REF!</f>
        <v>#REF!</v>
      </c>
      <c r="AL4121" t="e">
        <f>CRM!#REF!</f>
        <v>#REF!</v>
      </c>
      <c r="AM4121" t="e">
        <f>CRM!#REF!</f>
        <v>#REF!</v>
      </c>
      <c r="AN4121" t="e">
        <f>CRM!#REF!</f>
        <v>#REF!</v>
      </c>
      <c r="AO4121" t="e">
        <f>CRM!#REF!</f>
        <v>#REF!</v>
      </c>
      <c r="AP4121" t="e">
        <f>CRM!#REF!</f>
        <v>#REF!</v>
      </c>
      <c r="AQ4121" t="e">
        <f>CRM!#REF!</f>
        <v>#REF!</v>
      </c>
      <c r="AR4121" t="e">
        <f>CRM!#REF!</f>
        <v>#REF!</v>
      </c>
      <c r="AS4121" t="e">
        <f>CRM!#REF!</f>
        <v>#REF!</v>
      </c>
      <c r="AT4121" t="e">
        <f>CRM!#REF!</f>
        <v>#REF!</v>
      </c>
      <c r="AU4121" t="e">
        <f>CRM!#REF!</f>
        <v>#REF!</v>
      </c>
      <c r="AV4121" t="e">
        <f>CRM!#REF!</f>
        <v>#REF!</v>
      </c>
      <c r="AW4121" t="e">
        <f>CRM!#REF!</f>
        <v>#REF!</v>
      </c>
      <c r="AX4121" t="e">
        <f>CRM!#REF!</f>
        <v>#REF!</v>
      </c>
      <c r="AY4121" t="e">
        <f>CRM!#REF!</f>
        <v>#REF!</v>
      </c>
      <c r="AZ4121" t="e">
        <f>CRM!#REF!</f>
        <v>#REF!</v>
      </c>
    </row>
    <row r="4122" spans="1:52" x14ac:dyDescent="0.25">
      <c r="A4122">
        <f>CRM!A4122</f>
        <v>0</v>
      </c>
      <c r="B4122">
        <f>CRM!B4122</f>
        <v>0</v>
      </c>
      <c r="C4122">
        <f>CRM!C4122</f>
        <v>0</v>
      </c>
      <c r="D4122">
        <f>CRM!D4122</f>
        <v>0</v>
      </c>
      <c r="E4122">
        <f>CRM!E4122</f>
        <v>0</v>
      </c>
      <c r="F4122">
        <f>CRM!F4122</f>
        <v>0</v>
      </c>
      <c r="G4122">
        <f>CRM!G4122</f>
        <v>0</v>
      </c>
      <c r="H4122">
        <f>CRM!H4122</f>
        <v>0</v>
      </c>
      <c r="I4122">
        <f>CRM!I4122</f>
        <v>0</v>
      </c>
      <c r="J4122" t="str">
        <f>SUBSTITUTE(CRM!K4122,".","")</f>
        <v/>
      </c>
      <c r="K4122" s="1">
        <f t="shared" si="64"/>
        <v>5.263157894736842E-4</v>
      </c>
      <c r="L4122">
        <f>CRM!L4122</f>
        <v>0</v>
      </c>
      <c r="M4122">
        <f>CRM!M4122</f>
        <v>0</v>
      </c>
      <c r="N4122">
        <f>CRM!N4122</f>
        <v>0</v>
      </c>
      <c r="O4122">
        <f>CRM!O4122</f>
        <v>0</v>
      </c>
      <c r="P4122" t="e">
        <f>CRM!#REF!</f>
        <v>#REF!</v>
      </c>
      <c r="Q4122" t="e">
        <f>CRM!#REF!</f>
        <v>#REF!</v>
      </c>
      <c r="R4122" t="e">
        <f>CRM!#REF!</f>
        <v>#REF!</v>
      </c>
      <c r="S4122" t="e">
        <f>CRM!#REF!</f>
        <v>#REF!</v>
      </c>
      <c r="T4122" t="e">
        <f>CRM!#REF!</f>
        <v>#REF!</v>
      </c>
      <c r="U4122" t="e">
        <f>CRM!#REF!</f>
        <v>#REF!</v>
      </c>
      <c r="V4122" t="e">
        <f>CRM!#REF!</f>
        <v>#REF!</v>
      </c>
      <c r="W4122" t="e">
        <f>CRM!#REF!</f>
        <v>#REF!</v>
      </c>
      <c r="X4122" t="e">
        <f>CRM!#REF!</f>
        <v>#REF!</v>
      </c>
      <c r="Y4122" t="e">
        <f>CRM!#REF!</f>
        <v>#REF!</v>
      </c>
      <c r="Z4122" t="e">
        <f>CRM!#REF!</f>
        <v>#REF!</v>
      </c>
      <c r="AA4122" t="e">
        <f>CRM!#REF!</f>
        <v>#REF!</v>
      </c>
      <c r="AB4122" t="e">
        <f>CRM!#REF!</f>
        <v>#REF!</v>
      </c>
      <c r="AC4122" t="e">
        <f>CRM!#REF!</f>
        <v>#REF!</v>
      </c>
      <c r="AD4122" t="e">
        <f>CRM!#REF!</f>
        <v>#REF!</v>
      </c>
      <c r="AE4122" t="e">
        <f>CRM!#REF!</f>
        <v>#REF!</v>
      </c>
      <c r="AF4122" t="e">
        <f>CRM!#REF!</f>
        <v>#REF!</v>
      </c>
      <c r="AG4122" t="e">
        <f>CRM!#REF!</f>
        <v>#REF!</v>
      </c>
      <c r="AH4122" t="e">
        <f>CRM!#REF!</f>
        <v>#REF!</v>
      </c>
      <c r="AI4122" t="e">
        <f>CRM!#REF!</f>
        <v>#REF!</v>
      </c>
      <c r="AJ4122" t="e">
        <f>CRM!#REF!</f>
        <v>#REF!</v>
      </c>
      <c r="AK4122" t="e">
        <f>CRM!#REF!</f>
        <v>#REF!</v>
      </c>
      <c r="AL4122" t="e">
        <f>CRM!#REF!</f>
        <v>#REF!</v>
      </c>
      <c r="AM4122" t="e">
        <f>CRM!#REF!</f>
        <v>#REF!</v>
      </c>
      <c r="AN4122" t="e">
        <f>CRM!#REF!</f>
        <v>#REF!</v>
      </c>
      <c r="AO4122" t="e">
        <f>CRM!#REF!</f>
        <v>#REF!</v>
      </c>
      <c r="AP4122" t="e">
        <f>CRM!#REF!</f>
        <v>#REF!</v>
      </c>
      <c r="AQ4122" t="e">
        <f>CRM!#REF!</f>
        <v>#REF!</v>
      </c>
      <c r="AR4122" t="e">
        <f>CRM!#REF!</f>
        <v>#REF!</v>
      </c>
      <c r="AS4122" t="e">
        <f>CRM!#REF!</f>
        <v>#REF!</v>
      </c>
      <c r="AT4122" t="e">
        <f>CRM!#REF!</f>
        <v>#REF!</v>
      </c>
      <c r="AU4122" t="e">
        <f>CRM!#REF!</f>
        <v>#REF!</v>
      </c>
      <c r="AV4122" t="e">
        <f>CRM!#REF!</f>
        <v>#REF!</v>
      </c>
      <c r="AW4122" t="e">
        <f>CRM!#REF!</f>
        <v>#REF!</v>
      </c>
      <c r="AX4122" t="e">
        <f>CRM!#REF!</f>
        <v>#REF!</v>
      </c>
      <c r="AY4122" t="e">
        <f>CRM!#REF!</f>
        <v>#REF!</v>
      </c>
      <c r="AZ4122" t="e">
        <f>CRM!#REF!</f>
        <v>#REF!</v>
      </c>
    </row>
    <row r="4123" spans="1:52" x14ac:dyDescent="0.25">
      <c r="A4123">
        <f>CRM!A4123</f>
        <v>0</v>
      </c>
      <c r="B4123">
        <f>CRM!B4123</f>
        <v>0</v>
      </c>
      <c r="C4123">
        <f>CRM!C4123</f>
        <v>0</v>
      </c>
      <c r="D4123">
        <f>CRM!D4123</f>
        <v>0</v>
      </c>
      <c r="E4123">
        <f>CRM!E4123</f>
        <v>0</v>
      </c>
      <c r="F4123">
        <f>CRM!F4123</f>
        <v>0</v>
      </c>
      <c r="G4123">
        <f>CRM!G4123</f>
        <v>0</v>
      </c>
      <c r="H4123">
        <f>CRM!H4123</f>
        <v>0</v>
      </c>
      <c r="I4123">
        <f>CRM!I4123</f>
        <v>0</v>
      </c>
      <c r="J4123" t="str">
        <f>SUBSTITUTE(CRM!K4123,".","")</f>
        <v/>
      </c>
      <c r="K4123" s="1">
        <f t="shared" si="64"/>
        <v>5.263157894736842E-4</v>
      </c>
      <c r="L4123">
        <f>CRM!L4123</f>
        <v>0</v>
      </c>
      <c r="M4123">
        <f>CRM!M4123</f>
        <v>0</v>
      </c>
      <c r="N4123">
        <f>CRM!N4123</f>
        <v>0</v>
      </c>
      <c r="O4123">
        <f>CRM!O4123</f>
        <v>0</v>
      </c>
      <c r="P4123" t="e">
        <f>CRM!#REF!</f>
        <v>#REF!</v>
      </c>
      <c r="Q4123" t="e">
        <f>CRM!#REF!</f>
        <v>#REF!</v>
      </c>
      <c r="R4123" t="e">
        <f>CRM!#REF!</f>
        <v>#REF!</v>
      </c>
      <c r="S4123" t="e">
        <f>CRM!#REF!</f>
        <v>#REF!</v>
      </c>
      <c r="T4123" t="e">
        <f>CRM!#REF!</f>
        <v>#REF!</v>
      </c>
      <c r="U4123" t="e">
        <f>CRM!#REF!</f>
        <v>#REF!</v>
      </c>
      <c r="V4123" t="e">
        <f>CRM!#REF!</f>
        <v>#REF!</v>
      </c>
      <c r="W4123" t="e">
        <f>CRM!#REF!</f>
        <v>#REF!</v>
      </c>
      <c r="X4123" t="e">
        <f>CRM!#REF!</f>
        <v>#REF!</v>
      </c>
      <c r="Y4123" t="e">
        <f>CRM!#REF!</f>
        <v>#REF!</v>
      </c>
      <c r="Z4123" t="e">
        <f>CRM!#REF!</f>
        <v>#REF!</v>
      </c>
      <c r="AA4123" t="e">
        <f>CRM!#REF!</f>
        <v>#REF!</v>
      </c>
      <c r="AB4123" t="e">
        <f>CRM!#REF!</f>
        <v>#REF!</v>
      </c>
      <c r="AC4123" t="e">
        <f>CRM!#REF!</f>
        <v>#REF!</v>
      </c>
      <c r="AD4123" t="e">
        <f>CRM!#REF!</f>
        <v>#REF!</v>
      </c>
      <c r="AE4123" t="e">
        <f>CRM!#REF!</f>
        <v>#REF!</v>
      </c>
      <c r="AF4123" t="e">
        <f>CRM!#REF!</f>
        <v>#REF!</v>
      </c>
      <c r="AG4123" t="e">
        <f>CRM!#REF!</f>
        <v>#REF!</v>
      </c>
      <c r="AH4123" t="e">
        <f>CRM!#REF!</f>
        <v>#REF!</v>
      </c>
      <c r="AI4123" t="e">
        <f>CRM!#REF!</f>
        <v>#REF!</v>
      </c>
      <c r="AJ4123" t="e">
        <f>CRM!#REF!</f>
        <v>#REF!</v>
      </c>
      <c r="AK4123" t="e">
        <f>CRM!#REF!</f>
        <v>#REF!</v>
      </c>
      <c r="AL4123" t="e">
        <f>CRM!#REF!</f>
        <v>#REF!</v>
      </c>
      <c r="AM4123" t="e">
        <f>CRM!#REF!</f>
        <v>#REF!</v>
      </c>
      <c r="AN4123" t="e">
        <f>CRM!#REF!</f>
        <v>#REF!</v>
      </c>
      <c r="AO4123" t="e">
        <f>CRM!#REF!</f>
        <v>#REF!</v>
      </c>
      <c r="AP4123" t="e">
        <f>CRM!#REF!</f>
        <v>#REF!</v>
      </c>
      <c r="AQ4123" t="e">
        <f>CRM!#REF!</f>
        <v>#REF!</v>
      </c>
      <c r="AR4123" t="e">
        <f>CRM!#REF!</f>
        <v>#REF!</v>
      </c>
      <c r="AS4123" t="e">
        <f>CRM!#REF!</f>
        <v>#REF!</v>
      </c>
      <c r="AT4123" t="e">
        <f>CRM!#REF!</f>
        <v>#REF!</v>
      </c>
      <c r="AU4123" t="e">
        <f>CRM!#REF!</f>
        <v>#REF!</v>
      </c>
      <c r="AV4123" t="e">
        <f>CRM!#REF!</f>
        <v>#REF!</v>
      </c>
      <c r="AW4123" t="e">
        <f>CRM!#REF!</f>
        <v>#REF!</v>
      </c>
      <c r="AX4123" t="e">
        <f>CRM!#REF!</f>
        <v>#REF!</v>
      </c>
      <c r="AY4123" t="e">
        <f>CRM!#REF!</f>
        <v>#REF!</v>
      </c>
      <c r="AZ4123" t="e">
        <f>CRM!#REF!</f>
        <v>#REF!</v>
      </c>
    </row>
    <row r="4124" spans="1:52" x14ac:dyDescent="0.25">
      <c r="A4124">
        <f>CRM!A4124</f>
        <v>0</v>
      </c>
      <c r="B4124">
        <f>CRM!B4124</f>
        <v>0</v>
      </c>
      <c r="C4124">
        <f>CRM!C4124</f>
        <v>0</v>
      </c>
      <c r="D4124">
        <f>CRM!D4124</f>
        <v>0</v>
      </c>
      <c r="E4124">
        <f>CRM!E4124</f>
        <v>0</v>
      </c>
      <c r="F4124">
        <f>CRM!F4124</f>
        <v>0</v>
      </c>
      <c r="G4124">
        <f>CRM!G4124</f>
        <v>0</v>
      </c>
      <c r="H4124">
        <f>CRM!H4124</f>
        <v>0</v>
      </c>
      <c r="I4124">
        <f>CRM!I4124</f>
        <v>0</v>
      </c>
      <c r="J4124" t="str">
        <f>SUBSTITUTE(CRM!K4124,".","")</f>
        <v/>
      </c>
      <c r="K4124" s="1">
        <f t="shared" si="64"/>
        <v>5.263157894736842E-4</v>
      </c>
      <c r="L4124">
        <f>CRM!L4124</f>
        <v>0</v>
      </c>
      <c r="M4124">
        <f>CRM!M4124</f>
        <v>0</v>
      </c>
      <c r="N4124">
        <f>CRM!N4124</f>
        <v>0</v>
      </c>
      <c r="O4124">
        <f>CRM!O4124</f>
        <v>0</v>
      </c>
      <c r="P4124" t="e">
        <f>CRM!#REF!</f>
        <v>#REF!</v>
      </c>
      <c r="Q4124" t="e">
        <f>CRM!#REF!</f>
        <v>#REF!</v>
      </c>
      <c r="R4124" t="e">
        <f>CRM!#REF!</f>
        <v>#REF!</v>
      </c>
      <c r="S4124" t="e">
        <f>CRM!#REF!</f>
        <v>#REF!</v>
      </c>
      <c r="T4124" t="e">
        <f>CRM!#REF!</f>
        <v>#REF!</v>
      </c>
      <c r="U4124" t="e">
        <f>CRM!#REF!</f>
        <v>#REF!</v>
      </c>
      <c r="V4124" t="e">
        <f>CRM!#REF!</f>
        <v>#REF!</v>
      </c>
      <c r="W4124" t="e">
        <f>CRM!#REF!</f>
        <v>#REF!</v>
      </c>
      <c r="X4124" t="e">
        <f>CRM!#REF!</f>
        <v>#REF!</v>
      </c>
      <c r="Y4124" t="e">
        <f>CRM!#REF!</f>
        <v>#REF!</v>
      </c>
      <c r="Z4124" t="e">
        <f>CRM!#REF!</f>
        <v>#REF!</v>
      </c>
      <c r="AA4124" t="e">
        <f>CRM!#REF!</f>
        <v>#REF!</v>
      </c>
      <c r="AB4124" t="e">
        <f>CRM!#REF!</f>
        <v>#REF!</v>
      </c>
      <c r="AC4124" t="e">
        <f>CRM!#REF!</f>
        <v>#REF!</v>
      </c>
      <c r="AD4124" t="e">
        <f>CRM!#REF!</f>
        <v>#REF!</v>
      </c>
      <c r="AE4124" t="e">
        <f>CRM!#REF!</f>
        <v>#REF!</v>
      </c>
      <c r="AF4124" t="e">
        <f>CRM!#REF!</f>
        <v>#REF!</v>
      </c>
      <c r="AG4124" t="e">
        <f>CRM!#REF!</f>
        <v>#REF!</v>
      </c>
      <c r="AH4124" t="e">
        <f>CRM!#REF!</f>
        <v>#REF!</v>
      </c>
      <c r="AI4124" t="e">
        <f>CRM!#REF!</f>
        <v>#REF!</v>
      </c>
      <c r="AJ4124" t="e">
        <f>CRM!#REF!</f>
        <v>#REF!</v>
      </c>
      <c r="AK4124" t="e">
        <f>CRM!#REF!</f>
        <v>#REF!</v>
      </c>
      <c r="AL4124" t="e">
        <f>CRM!#REF!</f>
        <v>#REF!</v>
      </c>
      <c r="AM4124" t="e">
        <f>CRM!#REF!</f>
        <v>#REF!</v>
      </c>
      <c r="AN4124" t="e">
        <f>CRM!#REF!</f>
        <v>#REF!</v>
      </c>
      <c r="AO4124" t="e">
        <f>CRM!#REF!</f>
        <v>#REF!</v>
      </c>
      <c r="AP4124" t="e">
        <f>CRM!#REF!</f>
        <v>#REF!</v>
      </c>
      <c r="AQ4124" t="e">
        <f>CRM!#REF!</f>
        <v>#REF!</v>
      </c>
      <c r="AR4124" t="e">
        <f>CRM!#REF!</f>
        <v>#REF!</v>
      </c>
      <c r="AS4124" t="e">
        <f>CRM!#REF!</f>
        <v>#REF!</v>
      </c>
      <c r="AT4124" t="e">
        <f>CRM!#REF!</f>
        <v>#REF!</v>
      </c>
      <c r="AU4124" t="e">
        <f>CRM!#REF!</f>
        <v>#REF!</v>
      </c>
      <c r="AV4124" t="e">
        <f>CRM!#REF!</f>
        <v>#REF!</v>
      </c>
      <c r="AW4124" t="e">
        <f>CRM!#REF!</f>
        <v>#REF!</v>
      </c>
      <c r="AX4124" t="e">
        <f>CRM!#REF!</f>
        <v>#REF!</v>
      </c>
      <c r="AY4124" t="e">
        <f>CRM!#REF!</f>
        <v>#REF!</v>
      </c>
      <c r="AZ4124" t="e">
        <f>CRM!#REF!</f>
        <v>#REF!</v>
      </c>
    </row>
    <row r="4125" spans="1:52" x14ac:dyDescent="0.25">
      <c r="A4125">
        <f>CRM!A4125</f>
        <v>0</v>
      </c>
      <c r="B4125">
        <f>CRM!B4125</f>
        <v>0</v>
      </c>
      <c r="C4125">
        <f>CRM!C4125</f>
        <v>0</v>
      </c>
      <c r="D4125">
        <f>CRM!D4125</f>
        <v>0</v>
      </c>
      <c r="E4125">
        <f>CRM!E4125</f>
        <v>0</v>
      </c>
      <c r="F4125">
        <f>CRM!F4125</f>
        <v>0</v>
      </c>
      <c r="G4125">
        <f>CRM!G4125</f>
        <v>0</v>
      </c>
      <c r="H4125">
        <f>CRM!H4125</f>
        <v>0</v>
      </c>
      <c r="I4125">
        <f>CRM!I4125</f>
        <v>0</v>
      </c>
      <c r="J4125" t="str">
        <f>SUBSTITUTE(CRM!K4125,".","")</f>
        <v/>
      </c>
      <c r="K4125" s="1">
        <f t="shared" si="64"/>
        <v>5.263157894736842E-4</v>
      </c>
      <c r="L4125">
        <f>CRM!L4125</f>
        <v>0</v>
      </c>
      <c r="M4125">
        <f>CRM!M4125</f>
        <v>0</v>
      </c>
      <c r="N4125">
        <f>CRM!N4125</f>
        <v>0</v>
      </c>
      <c r="O4125">
        <f>CRM!O4125</f>
        <v>0</v>
      </c>
      <c r="P4125" t="e">
        <f>CRM!#REF!</f>
        <v>#REF!</v>
      </c>
      <c r="Q4125" t="e">
        <f>CRM!#REF!</f>
        <v>#REF!</v>
      </c>
      <c r="R4125" t="e">
        <f>CRM!#REF!</f>
        <v>#REF!</v>
      </c>
      <c r="S4125" t="e">
        <f>CRM!#REF!</f>
        <v>#REF!</v>
      </c>
      <c r="T4125" t="e">
        <f>CRM!#REF!</f>
        <v>#REF!</v>
      </c>
      <c r="U4125" t="e">
        <f>CRM!#REF!</f>
        <v>#REF!</v>
      </c>
      <c r="V4125" t="e">
        <f>CRM!#REF!</f>
        <v>#REF!</v>
      </c>
      <c r="W4125" t="e">
        <f>CRM!#REF!</f>
        <v>#REF!</v>
      </c>
      <c r="X4125" t="e">
        <f>CRM!#REF!</f>
        <v>#REF!</v>
      </c>
      <c r="Y4125" t="e">
        <f>CRM!#REF!</f>
        <v>#REF!</v>
      </c>
      <c r="Z4125" t="e">
        <f>CRM!#REF!</f>
        <v>#REF!</v>
      </c>
      <c r="AA4125" t="e">
        <f>CRM!#REF!</f>
        <v>#REF!</v>
      </c>
      <c r="AB4125" t="e">
        <f>CRM!#REF!</f>
        <v>#REF!</v>
      </c>
      <c r="AC4125" t="e">
        <f>CRM!#REF!</f>
        <v>#REF!</v>
      </c>
      <c r="AD4125" t="e">
        <f>CRM!#REF!</f>
        <v>#REF!</v>
      </c>
      <c r="AE4125" t="e">
        <f>CRM!#REF!</f>
        <v>#REF!</v>
      </c>
      <c r="AF4125" t="e">
        <f>CRM!#REF!</f>
        <v>#REF!</v>
      </c>
      <c r="AG4125" t="e">
        <f>CRM!#REF!</f>
        <v>#REF!</v>
      </c>
      <c r="AH4125" t="e">
        <f>CRM!#REF!</f>
        <v>#REF!</v>
      </c>
      <c r="AI4125" t="e">
        <f>CRM!#REF!</f>
        <v>#REF!</v>
      </c>
      <c r="AJ4125" t="e">
        <f>CRM!#REF!</f>
        <v>#REF!</v>
      </c>
      <c r="AK4125" t="e">
        <f>CRM!#REF!</f>
        <v>#REF!</v>
      </c>
      <c r="AL4125" t="e">
        <f>CRM!#REF!</f>
        <v>#REF!</v>
      </c>
      <c r="AM4125" t="e">
        <f>CRM!#REF!</f>
        <v>#REF!</v>
      </c>
      <c r="AN4125" t="e">
        <f>CRM!#REF!</f>
        <v>#REF!</v>
      </c>
      <c r="AO4125" t="e">
        <f>CRM!#REF!</f>
        <v>#REF!</v>
      </c>
      <c r="AP4125" t="e">
        <f>CRM!#REF!</f>
        <v>#REF!</v>
      </c>
      <c r="AQ4125" t="e">
        <f>CRM!#REF!</f>
        <v>#REF!</v>
      </c>
      <c r="AR4125" t="e">
        <f>CRM!#REF!</f>
        <v>#REF!</v>
      </c>
      <c r="AS4125" t="e">
        <f>CRM!#REF!</f>
        <v>#REF!</v>
      </c>
      <c r="AT4125" t="e">
        <f>CRM!#REF!</f>
        <v>#REF!</v>
      </c>
      <c r="AU4125" t="e">
        <f>CRM!#REF!</f>
        <v>#REF!</v>
      </c>
      <c r="AV4125" t="e">
        <f>CRM!#REF!</f>
        <v>#REF!</v>
      </c>
      <c r="AW4125" t="e">
        <f>CRM!#REF!</f>
        <v>#REF!</v>
      </c>
      <c r="AX4125" t="e">
        <f>CRM!#REF!</f>
        <v>#REF!</v>
      </c>
      <c r="AY4125" t="e">
        <f>CRM!#REF!</f>
        <v>#REF!</v>
      </c>
      <c r="AZ4125" t="e">
        <f>CRM!#REF!</f>
        <v>#REF!</v>
      </c>
    </row>
    <row r="4126" spans="1:52" x14ac:dyDescent="0.25">
      <c r="A4126">
        <f>CRM!A4126</f>
        <v>0</v>
      </c>
      <c r="B4126">
        <f>CRM!B4126</f>
        <v>0</v>
      </c>
      <c r="C4126">
        <f>CRM!C4126</f>
        <v>0</v>
      </c>
      <c r="D4126">
        <f>CRM!D4126</f>
        <v>0</v>
      </c>
      <c r="E4126">
        <f>CRM!E4126</f>
        <v>0</v>
      </c>
      <c r="F4126">
        <f>CRM!F4126</f>
        <v>0</v>
      </c>
      <c r="G4126">
        <f>CRM!G4126</f>
        <v>0</v>
      </c>
      <c r="H4126">
        <f>CRM!H4126</f>
        <v>0</v>
      </c>
      <c r="I4126">
        <f>CRM!I4126</f>
        <v>0</v>
      </c>
      <c r="J4126" t="str">
        <f>SUBSTITUTE(CRM!K4126,".","")</f>
        <v/>
      </c>
      <c r="K4126" s="1">
        <f t="shared" si="64"/>
        <v>5.263157894736842E-4</v>
      </c>
      <c r="L4126">
        <f>CRM!L4126</f>
        <v>0</v>
      </c>
      <c r="M4126">
        <f>CRM!M4126</f>
        <v>0</v>
      </c>
      <c r="N4126">
        <f>CRM!N4126</f>
        <v>0</v>
      </c>
      <c r="O4126">
        <f>CRM!O4126</f>
        <v>0</v>
      </c>
      <c r="P4126" t="e">
        <f>CRM!#REF!</f>
        <v>#REF!</v>
      </c>
      <c r="Q4126" t="e">
        <f>CRM!#REF!</f>
        <v>#REF!</v>
      </c>
      <c r="R4126" t="e">
        <f>CRM!#REF!</f>
        <v>#REF!</v>
      </c>
      <c r="S4126" t="e">
        <f>CRM!#REF!</f>
        <v>#REF!</v>
      </c>
      <c r="T4126" t="e">
        <f>CRM!#REF!</f>
        <v>#REF!</v>
      </c>
      <c r="U4126" t="e">
        <f>CRM!#REF!</f>
        <v>#REF!</v>
      </c>
      <c r="V4126" t="e">
        <f>CRM!#REF!</f>
        <v>#REF!</v>
      </c>
      <c r="W4126" t="e">
        <f>CRM!#REF!</f>
        <v>#REF!</v>
      </c>
      <c r="X4126" t="e">
        <f>CRM!#REF!</f>
        <v>#REF!</v>
      </c>
      <c r="Y4126" t="e">
        <f>CRM!#REF!</f>
        <v>#REF!</v>
      </c>
      <c r="Z4126" t="e">
        <f>CRM!#REF!</f>
        <v>#REF!</v>
      </c>
      <c r="AA4126" t="e">
        <f>CRM!#REF!</f>
        <v>#REF!</v>
      </c>
      <c r="AB4126" t="e">
        <f>CRM!#REF!</f>
        <v>#REF!</v>
      </c>
      <c r="AC4126" t="e">
        <f>CRM!#REF!</f>
        <v>#REF!</v>
      </c>
      <c r="AD4126" t="e">
        <f>CRM!#REF!</f>
        <v>#REF!</v>
      </c>
      <c r="AE4126" t="e">
        <f>CRM!#REF!</f>
        <v>#REF!</v>
      </c>
      <c r="AF4126" t="e">
        <f>CRM!#REF!</f>
        <v>#REF!</v>
      </c>
      <c r="AG4126" t="e">
        <f>CRM!#REF!</f>
        <v>#REF!</v>
      </c>
      <c r="AH4126" t="e">
        <f>CRM!#REF!</f>
        <v>#REF!</v>
      </c>
      <c r="AI4126" t="e">
        <f>CRM!#REF!</f>
        <v>#REF!</v>
      </c>
      <c r="AJ4126" t="e">
        <f>CRM!#REF!</f>
        <v>#REF!</v>
      </c>
      <c r="AK4126" t="e">
        <f>CRM!#REF!</f>
        <v>#REF!</v>
      </c>
      <c r="AL4126" t="e">
        <f>CRM!#REF!</f>
        <v>#REF!</v>
      </c>
      <c r="AM4126" t="e">
        <f>CRM!#REF!</f>
        <v>#REF!</v>
      </c>
      <c r="AN4126" t="e">
        <f>CRM!#REF!</f>
        <v>#REF!</v>
      </c>
      <c r="AO4126" t="e">
        <f>CRM!#REF!</f>
        <v>#REF!</v>
      </c>
      <c r="AP4126" t="e">
        <f>CRM!#REF!</f>
        <v>#REF!</v>
      </c>
      <c r="AQ4126" t="e">
        <f>CRM!#REF!</f>
        <v>#REF!</v>
      </c>
      <c r="AR4126" t="e">
        <f>CRM!#REF!</f>
        <v>#REF!</v>
      </c>
      <c r="AS4126" t="e">
        <f>CRM!#REF!</f>
        <v>#REF!</v>
      </c>
      <c r="AT4126" t="e">
        <f>CRM!#REF!</f>
        <v>#REF!</v>
      </c>
      <c r="AU4126" t="e">
        <f>CRM!#REF!</f>
        <v>#REF!</v>
      </c>
      <c r="AV4126" t="e">
        <f>CRM!#REF!</f>
        <v>#REF!</v>
      </c>
      <c r="AW4126" t="e">
        <f>CRM!#REF!</f>
        <v>#REF!</v>
      </c>
      <c r="AX4126" t="e">
        <f>CRM!#REF!</f>
        <v>#REF!</v>
      </c>
      <c r="AY4126" t="e">
        <f>CRM!#REF!</f>
        <v>#REF!</v>
      </c>
      <c r="AZ4126" t="e">
        <f>CRM!#REF!</f>
        <v>#REF!</v>
      </c>
    </row>
    <row r="4127" spans="1:52" x14ac:dyDescent="0.25">
      <c r="A4127">
        <f>CRM!A4127</f>
        <v>0</v>
      </c>
      <c r="B4127">
        <f>CRM!B4127</f>
        <v>0</v>
      </c>
      <c r="C4127">
        <f>CRM!C4127</f>
        <v>0</v>
      </c>
      <c r="D4127">
        <f>CRM!D4127</f>
        <v>0</v>
      </c>
      <c r="E4127">
        <f>CRM!E4127</f>
        <v>0</v>
      </c>
      <c r="F4127">
        <f>CRM!F4127</f>
        <v>0</v>
      </c>
      <c r="G4127">
        <f>CRM!G4127</f>
        <v>0</v>
      </c>
      <c r="H4127">
        <f>CRM!H4127</f>
        <v>0</v>
      </c>
      <c r="I4127">
        <f>CRM!I4127</f>
        <v>0</v>
      </c>
      <c r="J4127" t="str">
        <f>SUBSTITUTE(CRM!K4127,".","")</f>
        <v/>
      </c>
      <c r="K4127" s="1">
        <f t="shared" si="64"/>
        <v>5.263157894736842E-4</v>
      </c>
      <c r="L4127">
        <f>CRM!L4127</f>
        <v>0</v>
      </c>
      <c r="M4127">
        <f>CRM!M4127</f>
        <v>0</v>
      </c>
      <c r="N4127">
        <f>CRM!N4127</f>
        <v>0</v>
      </c>
      <c r="O4127">
        <f>CRM!O4127</f>
        <v>0</v>
      </c>
      <c r="P4127" t="e">
        <f>CRM!#REF!</f>
        <v>#REF!</v>
      </c>
      <c r="Q4127" t="e">
        <f>CRM!#REF!</f>
        <v>#REF!</v>
      </c>
      <c r="R4127" t="e">
        <f>CRM!#REF!</f>
        <v>#REF!</v>
      </c>
      <c r="S4127" t="e">
        <f>CRM!#REF!</f>
        <v>#REF!</v>
      </c>
      <c r="T4127" t="e">
        <f>CRM!#REF!</f>
        <v>#REF!</v>
      </c>
      <c r="U4127" t="e">
        <f>CRM!#REF!</f>
        <v>#REF!</v>
      </c>
      <c r="V4127" t="e">
        <f>CRM!#REF!</f>
        <v>#REF!</v>
      </c>
      <c r="W4127" t="e">
        <f>CRM!#REF!</f>
        <v>#REF!</v>
      </c>
      <c r="X4127" t="e">
        <f>CRM!#REF!</f>
        <v>#REF!</v>
      </c>
      <c r="Y4127" t="e">
        <f>CRM!#REF!</f>
        <v>#REF!</v>
      </c>
      <c r="Z4127" t="e">
        <f>CRM!#REF!</f>
        <v>#REF!</v>
      </c>
      <c r="AA4127" t="e">
        <f>CRM!#REF!</f>
        <v>#REF!</v>
      </c>
      <c r="AB4127" t="e">
        <f>CRM!#REF!</f>
        <v>#REF!</v>
      </c>
      <c r="AC4127" t="e">
        <f>CRM!#REF!</f>
        <v>#REF!</v>
      </c>
      <c r="AD4127" t="e">
        <f>CRM!#REF!</f>
        <v>#REF!</v>
      </c>
      <c r="AE4127" t="e">
        <f>CRM!#REF!</f>
        <v>#REF!</v>
      </c>
      <c r="AF4127" t="e">
        <f>CRM!#REF!</f>
        <v>#REF!</v>
      </c>
      <c r="AG4127" t="e">
        <f>CRM!#REF!</f>
        <v>#REF!</v>
      </c>
      <c r="AH4127" t="e">
        <f>CRM!#REF!</f>
        <v>#REF!</v>
      </c>
      <c r="AI4127" t="e">
        <f>CRM!#REF!</f>
        <v>#REF!</v>
      </c>
      <c r="AJ4127" t="e">
        <f>CRM!#REF!</f>
        <v>#REF!</v>
      </c>
      <c r="AK4127" t="e">
        <f>CRM!#REF!</f>
        <v>#REF!</v>
      </c>
      <c r="AL4127" t="e">
        <f>CRM!#REF!</f>
        <v>#REF!</v>
      </c>
      <c r="AM4127" t="e">
        <f>CRM!#REF!</f>
        <v>#REF!</v>
      </c>
      <c r="AN4127" t="e">
        <f>CRM!#REF!</f>
        <v>#REF!</v>
      </c>
      <c r="AO4127" t="e">
        <f>CRM!#REF!</f>
        <v>#REF!</v>
      </c>
      <c r="AP4127" t="e">
        <f>CRM!#REF!</f>
        <v>#REF!</v>
      </c>
      <c r="AQ4127" t="e">
        <f>CRM!#REF!</f>
        <v>#REF!</v>
      </c>
      <c r="AR4127" t="e">
        <f>CRM!#REF!</f>
        <v>#REF!</v>
      </c>
      <c r="AS4127" t="e">
        <f>CRM!#REF!</f>
        <v>#REF!</v>
      </c>
      <c r="AT4127" t="e">
        <f>CRM!#REF!</f>
        <v>#REF!</v>
      </c>
      <c r="AU4127" t="e">
        <f>CRM!#REF!</f>
        <v>#REF!</v>
      </c>
      <c r="AV4127" t="e">
        <f>CRM!#REF!</f>
        <v>#REF!</v>
      </c>
      <c r="AW4127" t="e">
        <f>CRM!#REF!</f>
        <v>#REF!</v>
      </c>
      <c r="AX4127" t="e">
        <f>CRM!#REF!</f>
        <v>#REF!</v>
      </c>
      <c r="AY4127" t="e">
        <f>CRM!#REF!</f>
        <v>#REF!</v>
      </c>
      <c r="AZ4127" t="e">
        <f>CRM!#REF!</f>
        <v>#REF!</v>
      </c>
    </row>
    <row r="4128" spans="1:52" x14ac:dyDescent="0.25">
      <c r="A4128">
        <f>CRM!A4128</f>
        <v>0</v>
      </c>
      <c r="B4128">
        <f>CRM!B4128</f>
        <v>0</v>
      </c>
      <c r="C4128">
        <f>CRM!C4128</f>
        <v>0</v>
      </c>
      <c r="D4128">
        <f>CRM!D4128</f>
        <v>0</v>
      </c>
      <c r="E4128">
        <f>CRM!E4128</f>
        <v>0</v>
      </c>
      <c r="F4128">
        <f>CRM!F4128</f>
        <v>0</v>
      </c>
      <c r="G4128">
        <f>CRM!G4128</f>
        <v>0</v>
      </c>
      <c r="H4128">
        <f>CRM!H4128</f>
        <v>0</v>
      </c>
      <c r="I4128">
        <f>CRM!I4128</f>
        <v>0</v>
      </c>
      <c r="J4128" t="str">
        <f>SUBSTITUTE(CRM!K4128,".","")</f>
        <v/>
      </c>
      <c r="K4128" s="1">
        <f t="shared" si="64"/>
        <v>5.263157894736842E-4</v>
      </c>
      <c r="L4128">
        <f>CRM!L4128</f>
        <v>0</v>
      </c>
      <c r="M4128">
        <f>CRM!M4128</f>
        <v>0</v>
      </c>
      <c r="N4128">
        <f>CRM!N4128</f>
        <v>0</v>
      </c>
      <c r="O4128">
        <f>CRM!O4128</f>
        <v>0</v>
      </c>
      <c r="P4128" t="e">
        <f>CRM!#REF!</f>
        <v>#REF!</v>
      </c>
      <c r="Q4128" t="e">
        <f>CRM!#REF!</f>
        <v>#REF!</v>
      </c>
      <c r="R4128" t="e">
        <f>CRM!#REF!</f>
        <v>#REF!</v>
      </c>
      <c r="S4128" t="e">
        <f>CRM!#REF!</f>
        <v>#REF!</v>
      </c>
      <c r="T4128" t="e">
        <f>CRM!#REF!</f>
        <v>#REF!</v>
      </c>
      <c r="U4128" t="e">
        <f>CRM!#REF!</f>
        <v>#REF!</v>
      </c>
      <c r="V4128" t="e">
        <f>CRM!#REF!</f>
        <v>#REF!</v>
      </c>
      <c r="W4128" t="e">
        <f>CRM!#REF!</f>
        <v>#REF!</v>
      </c>
      <c r="X4128" t="e">
        <f>CRM!#REF!</f>
        <v>#REF!</v>
      </c>
      <c r="Y4128" t="e">
        <f>CRM!#REF!</f>
        <v>#REF!</v>
      </c>
      <c r="Z4128" t="e">
        <f>CRM!#REF!</f>
        <v>#REF!</v>
      </c>
      <c r="AA4128" t="e">
        <f>CRM!#REF!</f>
        <v>#REF!</v>
      </c>
      <c r="AB4128" t="e">
        <f>CRM!#REF!</f>
        <v>#REF!</v>
      </c>
      <c r="AC4128" t="e">
        <f>CRM!#REF!</f>
        <v>#REF!</v>
      </c>
      <c r="AD4128" t="e">
        <f>CRM!#REF!</f>
        <v>#REF!</v>
      </c>
      <c r="AE4128" t="e">
        <f>CRM!#REF!</f>
        <v>#REF!</v>
      </c>
      <c r="AF4128" t="e">
        <f>CRM!#REF!</f>
        <v>#REF!</v>
      </c>
      <c r="AG4128" t="e">
        <f>CRM!#REF!</f>
        <v>#REF!</v>
      </c>
      <c r="AH4128" t="e">
        <f>CRM!#REF!</f>
        <v>#REF!</v>
      </c>
      <c r="AI4128" t="e">
        <f>CRM!#REF!</f>
        <v>#REF!</v>
      </c>
      <c r="AJ4128" t="e">
        <f>CRM!#REF!</f>
        <v>#REF!</v>
      </c>
      <c r="AK4128" t="e">
        <f>CRM!#REF!</f>
        <v>#REF!</v>
      </c>
      <c r="AL4128" t="e">
        <f>CRM!#REF!</f>
        <v>#REF!</v>
      </c>
      <c r="AM4128" t="e">
        <f>CRM!#REF!</f>
        <v>#REF!</v>
      </c>
      <c r="AN4128" t="e">
        <f>CRM!#REF!</f>
        <v>#REF!</v>
      </c>
      <c r="AO4128" t="e">
        <f>CRM!#REF!</f>
        <v>#REF!</v>
      </c>
      <c r="AP4128" t="e">
        <f>CRM!#REF!</f>
        <v>#REF!</v>
      </c>
      <c r="AQ4128" t="e">
        <f>CRM!#REF!</f>
        <v>#REF!</v>
      </c>
      <c r="AR4128" t="e">
        <f>CRM!#REF!</f>
        <v>#REF!</v>
      </c>
      <c r="AS4128" t="e">
        <f>CRM!#REF!</f>
        <v>#REF!</v>
      </c>
      <c r="AT4128" t="e">
        <f>CRM!#REF!</f>
        <v>#REF!</v>
      </c>
      <c r="AU4128" t="e">
        <f>CRM!#REF!</f>
        <v>#REF!</v>
      </c>
      <c r="AV4128" t="e">
        <f>CRM!#REF!</f>
        <v>#REF!</v>
      </c>
      <c r="AW4128" t="e">
        <f>CRM!#REF!</f>
        <v>#REF!</v>
      </c>
      <c r="AX4128" t="e">
        <f>CRM!#REF!</f>
        <v>#REF!</v>
      </c>
      <c r="AY4128" t="e">
        <f>CRM!#REF!</f>
        <v>#REF!</v>
      </c>
      <c r="AZ4128" t="e">
        <f>CRM!#REF!</f>
        <v>#REF!</v>
      </c>
    </row>
    <row r="4129" spans="1:52" x14ac:dyDescent="0.25">
      <c r="A4129">
        <f>CRM!A4129</f>
        <v>0</v>
      </c>
      <c r="B4129">
        <f>CRM!B4129</f>
        <v>0</v>
      </c>
      <c r="C4129">
        <f>CRM!C4129</f>
        <v>0</v>
      </c>
      <c r="D4129">
        <f>CRM!D4129</f>
        <v>0</v>
      </c>
      <c r="E4129">
        <f>CRM!E4129</f>
        <v>0</v>
      </c>
      <c r="F4129">
        <f>CRM!F4129</f>
        <v>0</v>
      </c>
      <c r="G4129">
        <f>CRM!G4129</f>
        <v>0</v>
      </c>
      <c r="H4129">
        <f>CRM!H4129</f>
        <v>0</v>
      </c>
      <c r="I4129">
        <f>CRM!I4129</f>
        <v>0</v>
      </c>
      <c r="J4129" t="str">
        <f>SUBSTITUTE(CRM!K4129,".","")</f>
        <v/>
      </c>
      <c r="K4129" s="1">
        <f t="shared" si="64"/>
        <v>5.263157894736842E-4</v>
      </c>
      <c r="L4129">
        <f>CRM!L4129</f>
        <v>0</v>
      </c>
      <c r="M4129">
        <f>CRM!M4129</f>
        <v>0</v>
      </c>
      <c r="N4129">
        <f>CRM!N4129</f>
        <v>0</v>
      </c>
      <c r="O4129">
        <f>CRM!O4129</f>
        <v>0</v>
      </c>
      <c r="P4129" t="e">
        <f>CRM!#REF!</f>
        <v>#REF!</v>
      </c>
      <c r="Q4129" t="e">
        <f>CRM!#REF!</f>
        <v>#REF!</v>
      </c>
      <c r="R4129" t="e">
        <f>CRM!#REF!</f>
        <v>#REF!</v>
      </c>
      <c r="S4129" t="e">
        <f>CRM!#REF!</f>
        <v>#REF!</v>
      </c>
      <c r="T4129" t="e">
        <f>CRM!#REF!</f>
        <v>#REF!</v>
      </c>
      <c r="U4129" t="e">
        <f>CRM!#REF!</f>
        <v>#REF!</v>
      </c>
      <c r="V4129" t="e">
        <f>CRM!#REF!</f>
        <v>#REF!</v>
      </c>
      <c r="W4129" t="e">
        <f>CRM!#REF!</f>
        <v>#REF!</v>
      </c>
      <c r="X4129" t="e">
        <f>CRM!#REF!</f>
        <v>#REF!</v>
      </c>
      <c r="Y4129" t="e">
        <f>CRM!#REF!</f>
        <v>#REF!</v>
      </c>
      <c r="Z4129" t="e">
        <f>CRM!#REF!</f>
        <v>#REF!</v>
      </c>
      <c r="AA4129" t="e">
        <f>CRM!#REF!</f>
        <v>#REF!</v>
      </c>
      <c r="AB4129" t="e">
        <f>CRM!#REF!</f>
        <v>#REF!</v>
      </c>
      <c r="AC4129" t="e">
        <f>CRM!#REF!</f>
        <v>#REF!</v>
      </c>
      <c r="AD4129" t="e">
        <f>CRM!#REF!</f>
        <v>#REF!</v>
      </c>
      <c r="AE4129" t="e">
        <f>CRM!#REF!</f>
        <v>#REF!</v>
      </c>
      <c r="AF4129" t="e">
        <f>CRM!#REF!</f>
        <v>#REF!</v>
      </c>
      <c r="AG4129" t="e">
        <f>CRM!#REF!</f>
        <v>#REF!</v>
      </c>
      <c r="AH4129" t="e">
        <f>CRM!#REF!</f>
        <v>#REF!</v>
      </c>
      <c r="AI4129" t="e">
        <f>CRM!#REF!</f>
        <v>#REF!</v>
      </c>
      <c r="AJ4129" t="e">
        <f>CRM!#REF!</f>
        <v>#REF!</v>
      </c>
      <c r="AK4129" t="e">
        <f>CRM!#REF!</f>
        <v>#REF!</v>
      </c>
      <c r="AL4129" t="e">
        <f>CRM!#REF!</f>
        <v>#REF!</v>
      </c>
      <c r="AM4129" t="e">
        <f>CRM!#REF!</f>
        <v>#REF!</v>
      </c>
      <c r="AN4129" t="e">
        <f>CRM!#REF!</f>
        <v>#REF!</v>
      </c>
      <c r="AO4129" t="e">
        <f>CRM!#REF!</f>
        <v>#REF!</v>
      </c>
      <c r="AP4129" t="e">
        <f>CRM!#REF!</f>
        <v>#REF!</v>
      </c>
      <c r="AQ4129" t="e">
        <f>CRM!#REF!</f>
        <v>#REF!</v>
      </c>
      <c r="AR4129" t="e">
        <f>CRM!#REF!</f>
        <v>#REF!</v>
      </c>
      <c r="AS4129" t="e">
        <f>CRM!#REF!</f>
        <v>#REF!</v>
      </c>
      <c r="AT4129" t="e">
        <f>CRM!#REF!</f>
        <v>#REF!</v>
      </c>
      <c r="AU4129" t="e">
        <f>CRM!#REF!</f>
        <v>#REF!</v>
      </c>
      <c r="AV4129" t="e">
        <f>CRM!#REF!</f>
        <v>#REF!</v>
      </c>
      <c r="AW4129" t="e">
        <f>CRM!#REF!</f>
        <v>#REF!</v>
      </c>
      <c r="AX4129" t="e">
        <f>CRM!#REF!</f>
        <v>#REF!</v>
      </c>
      <c r="AY4129" t="e">
        <f>CRM!#REF!</f>
        <v>#REF!</v>
      </c>
      <c r="AZ4129" t="e">
        <f>CRM!#REF!</f>
        <v>#REF!</v>
      </c>
    </row>
    <row r="4130" spans="1:52" x14ac:dyDescent="0.25">
      <c r="A4130">
        <f>CRM!A4130</f>
        <v>0</v>
      </c>
      <c r="B4130">
        <f>CRM!B4130</f>
        <v>0</v>
      </c>
      <c r="C4130">
        <f>CRM!C4130</f>
        <v>0</v>
      </c>
      <c r="D4130">
        <f>CRM!D4130</f>
        <v>0</v>
      </c>
      <c r="E4130">
        <f>CRM!E4130</f>
        <v>0</v>
      </c>
      <c r="F4130">
        <f>CRM!F4130</f>
        <v>0</v>
      </c>
      <c r="G4130">
        <f>CRM!G4130</f>
        <v>0</v>
      </c>
      <c r="H4130">
        <f>CRM!H4130</f>
        <v>0</v>
      </c>
      <c r="I4130">
        <f>CRM!I4130</f>
        <v>0</v>
      </c>
      <c r="J4130" t="str">
        <f>SUBSTITUTE(CRM!K4130,".","")</f>
        <v/>
      </c>
      <c r="K4130" s="1">
        <f t="shared" si="64"/>
        <v>5.263157894736842E-4</v>
      </c>
      <c r="L4130">
        <f>CRM!L4130</f>
        <v>0</v>
      </c>
      <c r="M4130">
        <f>CRM!M4130</f>
        <v>0</v>
      </c>
      <c r="N4130">
        <f>CRM!N4130</f>
        <v>0</v>
      </c>
      <c r="O4130">
        <f>CRM!O4130</f>
        <v>0</v>
      </c>
      <c r="P4130" t="e">
        <f>CRM!#REF!</f>
        <v>#REF!</v>
      </c>
      <c r="Q4130" t="e">
        <f>CRM!#REF!</f>
        <v>#REF!</v>
      </c>
      <c r="R4130" t="e">
        <f>CRM!#REF!</f>
        <v>#REF!</v>
      </c>
      <c r="S4130" t="e">
        <f>CRM!#REF!</f>
        <v>#REF!</v>
      </c>
      <c r="T4130" t="e">
        <f>CRM!#REF!</f>
        <v>#REF!</v>
      </c>
      <c r="U4130" t="e">
        <f>CRM!#REF!</f>
        <v>#REF!</v>
      </c>
      <c r="V4130" t="e">
        <f>CRM!#REF!</f>
        <v>#REF!</v>
      </c>
      <c r="W4130" t="e">
        <f>CRM!#REF!</f>
        <v>#REF!</v>
      </c>
      <c r="X4130" t="e">
        <f>CRM!#REF!</f>
        <v>#REF!</v>
      </c>
      <c r="Y4130" t="e">
        <f>CRM!#REF!</f>
        <v>#REF!</v>
      </c>
      <c r="Z4130" t="e">
        <f>CRM!#REF!</f>
        <v>#REF!</v>
      </c>
      <c r="AA4130" t="e">
        <f>CRM!#REF!</f>
        <v>#REF!</v>
      </c>
      <c r="AB4130" t="e">
        <f>CRM!#REF!</f>
        <v>#REF!</v>
      </c>
      <c r="AC4130" t="e">
        <f>CRM!#REF!</f>
        <v>#REF!</v>
      </c>
      <c r="AD4130" t="e">
        <f>CRM!#REF!</f>
        <v>#REF!</v>
      </c>
      <c r="AE4130" t="e">
        <f>CRM!#REF!</f>
        <v>#REF!</v>
      </c>
      <c r="AF4130" t="e">
        <f>CRM!#REF!</f>
        <v>#REF!</v>
      </c>
      <c r="AG4130" t="e">
        <f>CRM!#REF!</f>
        <v>#REF!</v>
      </c>
      <c r="AH4130" t="e">
        <f>CRM!#REF!</f>
        <v>#REF!</v>
      </c>
      <c r="AI4130" t="e">
        <f>CRM!#REF!</f>
        <v>#REF!</v>
      </c>
      <c r="AJ4130" t="e">
        <f>CRM!#REF!</f>
        <v>#REF!</v>
      </c>
      <c r="AK4130" t="e">
        <f>CRM!#REF!</f>
        <v>#REF!</v>
      </c>
      <c r="AL4130" t="e">
        <f>CRM!#REF!</f>
        <v>#REF!</v>
      </c>
      <c r="AM4130" t="e">
        <f>CRM!#REF!</f>
        <v>#REF!</v>
      </c>
      <c r="AN4130" t="e">
        <f>CRM!#REF!</f>
        <v>#REF!</v>
      </c>
      <c r="AO4130" t="e">
        <f>CRM!#REF!</f>
        <v>#REF!</v>
      </c>
      <c r="AP4130" t="e">
        <f>CRM!#REF!</f>
        <v>#REF!</v>
      </c>
      <c r="AQ4130" t="e">
        <f>CRM!#REF!</f>
        <v>#REF!</v>
      </c>
      <c r="AR4130" t="e">
        <f>CRM!#REF!</f>
        <v>#REF!</v>
      </c>
      <c r="AS4130" t="e">
        <f>CRM!#REF!</f>
        <v>#REF!</v>
      </c>
      <c r="AT4130" t="e">
        <f>CRM!#REF!</f>
        <v>#REF!</v>
      </c>
      <c r="AU4130" t="e">
        <f>CRM!#REF!</f>
        <v>#REF!</v>
      </c>
      <c r="AV4130" t="e">
        <f>CRM!#REF!</f>
        <v>#REF!</v>
      </c>
      <c r="AW4130" t="e">
        <f>CRM!#REF!</f>
        <v>#REF!</v>
      </c>
      <c r="AX4130" t="e">
        <f>CRM!#REF!</f>
        <v>#REF!</v>
      </c>
      <c r="AY4130" t="e">
        <f>CRM!#REF!</f>
        <v>#REF!</v>
      </c>
      <c r="AZ4130" t="e">
        <f>CRM!#REF!</f>
        <v>#REF!</v>
      </c>
    </row>
    <row r="4131" spans="1:52" x14ac:dyDescent="0.25">
      <c r="A4131">
        <f>CRM!A4131</f>
        <v>0</v>
      </c>
      <c r="B4131">
        <f>CRM!B4131</f>
        <v>0</v>
      </c>
      <c r="C4131">
        <f>CRM!C4131</f>
        <v>0</v>
      </c>
      <c r="D4131">
        <f>CRM!D4131</f>
        <v>0</v>
      </c>
      <c r="E4131">
        <f>CRM!E4131</f>
        <v>0</v>
      </c>
      <c r="F4131">
        <f>CRM!F4131</f>
        <v>0</v>
      </c>
      <c r="G4131">
        <f>CRM!G4131</f>
        <v>0</v>
      </c>
      <c r="H4131">
        <f>CRM!H4131</f>
        <v>0</v>
      </c>
      <c r="I4131">
        <f>CRM!I4131</f>
        <v>0</v>
      </c>
      <c r="J4131" t="str">
        <f>SUBSTITUTE(CRM!K4131,".","")</f>
        <v/>
      </c>
      <c r="K4131" s="1">
        <f t="shared" si="64"/>
        <v>5.263157894736842E-4</v>
      </c>
      <c r="L4131">
        <f>CRM!L4131</f>
        <v>0</v>
      </c>
      <c r="M4131">
        <f>CRM!M4131</f>
        <v>0</v>
      </c>
      <c r="N4131">
        <f>CRM!N4131</f>
        <v>0</v>
      </c>
      <c r="O4131">
        <f>CRM!O4131</f>
        <v>0</v>
      </c>
      <c r="P4131" t="e">
        <f>CRM!#REF!</f>
        <v>#REF!</v>
      </c>
      <c r="Q4131" t="e">
        <f>CRM!#REF!</f>
        <v>#REF!</v>
      </c>
      <c r="R4131" t="e">
        <f>CRM!#REF!</f>
        <v>#REF!</v>
      </c>
      <c r="S4131" t="e">
        <f>CRM!#REF!</f>
        <v>#REF!</v>
      </c>
      <c r="T4131" t="e">
        <f>CRM!#REF!</f>
        <v>#REF!</v>
      </c>
      <c r="U4131" t="e">
        <f>CRM!#REF!</f>
        <v>#REF!</v>
      </c>
      <c r="V4131" t="e">
        <f>CRM!#REF!</f>
        <v>#REF!</v>
      </c>
      <c r="W4131" t="e">
        <f>CRM!#REF!</f>
        <v>#REF!</v>
      </c>
      <c r="X4131" t="e">
        <f>CRM!#REF!</f>
        <v>#REF!</v>
      </c>
      <c r="Y4131" t="e">
        <f>CRM!#REF!</f>
        <v>#REF!</v>
      </c>
      <c r="Z4131" t="e">
        <f>CRM!#REF!</f>
        <v>#REF!</v>
      </c>
      <c r="AA4131" t="e">
        <f>CRM!#REF!</f>
        <v>#REF!</v>
      </c>
      <c r="AB4131" t="e">
        <f>CRM!#REF!</f>
        <v>#REF!</v>
      </c>
      <c r="AC4131" t="e">
        <f>CRM!#REF!</f>
        <v>#REF!</v>
      </c>
      <c r="AD4131" t="e">
        <f>CRM!#REF!</f>
        <v>#REF!</v>
      </c>
      <c r="AE4131" t="e">
        <f>CRM!#REF!</f>
        <v>#REF!</v>
      </c>
      <c r="AF4131" t="e">
        <f>CRM!#REF!</f>
        <v>#REF!</v>
      </c>
      <c r="AG4131" t="e">
        <f>CRM!#REF!</f>
        <v>#REF!</v>
      </c>
      <c r="AH4131" t="e">
        <f>CRM!#REF!</f>
        <v>#REF!</v>
      </c>
      <c r="AI4131" t="e">
        <f>CRM!#REF!</f>
        <v>#REF!</v>
      </c>
      <c r="AJ4131" t="e">
        <f>CRM!#REF!</f>
        <v>#REF!</v>
      </c>
      <c r="AK4131" t="e">
        <f>CRM!#REF!</f>
        <v>#REF!</v>
      </c>
      <c r="AL4131" t="e">
        <f>CRM!#REF!</f>
        <v>#REF!</v>
      </c>
      <c r="AM4131" t="e">
        <f>CRM!#REF!</f>
        <v>#REF!</v>
      </c>
      <c r="AN4131" t="e">
        <f>CRM!#REF!</f>
        <v>#REF!</v>
      </c>
      <c r="AO4131" t="e">
        <f>CRM!#REF!</f>
        <v>#REF!</v>
      </c>
      <c r="AP4131" t="e">
        <f>CRM!#REF!</f>
        <v>#REF!</v>
      </c>
      <c r="AQ4131" t="e">
        <f>CRM!#REF!</f>
        <v>#REF!</v>
      </c>
      <c r="AR4131" t="e">
        <f>CRM!#REF!</f>
        <v>#REF!</v>
      </c>
      <c r="AS4131" t="e">
        <f>CRM!#REF!</f>
        <v>#REF!</v>
      </c>
      <c r="AT4131" t="e">
        <f>CRM!#REF!</f>
        <v>#REF!</v>
      </c>
      <c r="AU4131" t="e">
        <f>CRM!#REF!</f>
        <v>#REF!</v>
      </c>
      <c r="AV4131" t="e">
        <f>CRM!#REF!</f>
        <v>#REF!</v>
      </c>
      <c r="AW4131" t="e">
        <f>CRM!#REF!</f>
        <v>#REF!</v>
      </c>
      <c r="AX4131" t="e">
        <f>CRM!#REF!</f>
        <v>#REF!</v>
      </c>
      <c r="AY4131" t="e">
        <f>CRM!#REF!</f>
        <v>#REF!</v>
      </c>
      <c r="AZ4131" t="e">
        <f>CRM!#REF!</f>
        <v>#REF!</v>
      </c>
    </row>
    <row r="4132" spans="1:52" x14ac:dyDescent="0.25">
      <c r="A4132">
        <f>CRM!A4132</f>
        <v>0</v>
      </c>
      <c r="B4132">
        <f>CRM!B4132</f>
        <v>0</v>
      </c>
      <c r="C4132">
        <f>CRM!C4132</f>
        <v>0</v>
      </c>
      <c r="D4132">
        <f>CRM!D4132</f>
        <v>0</v>
      </c>
      <c r="E4132">
        <f>CRM!E4132</f>
        <v>0</v>
      </c>
      <c r="F4132">
        <f>CRM!F4132</f>
        <v>0</v>
      </c>
      <c r="G4132">
        <f>CRM!G4132</f>
        <v>0</v>
      </c>
      <c r="H4132">
        <f>CRM!H4132</f>
        <v>0</v>
      </c>
      <c r="I4132">
        <f>CRM!I4132</f>
        <v>0</v>
      </c>
      <c r="J4132" t="str">
        <f>SUBSTITUTE(CRM!K4132,".","")</f>
        <v/>
      </c>
      <c r="K4132" s="1">
        <f t="shared" si="64"/>
        <v>5.263157894736842E-4</v>
      </c>
      <c r="L4132">
        <f>CRM!L4132</f>
        <v>0</v>
      </c>
      <c r="M4132">
        <f>CRM!M4132</f>
        <v>0</v>
      </c>
      <c r="N4132">
        <f>CRM!N4132</f>
        <v>0</v>
      </c>
      <c r="O4132">
        <f>CRM!O4132</f>
        <v>0</v>
      </c>
      <c r="P4132" t="e">
        <f>CRM!#REF!</f>
        <v>#REF!</v>
      </c>
      <c r="Q4132" t="e">
        <f>CRM!#REF!</f>
        <v>#REF!</v>
      </c>
      <c r="R4132" t="e">
        <f>CRM!#REF!</f>
        <v>#REF!</v>
      </c>
      <c r="S4132" t="e">
        <f>CRM!#REF!</f>
        <v>#REF!</v>
      </c>
      <c r="T4132" t="e">
        <f>CRM!#REF!</f>
        <v>#REF!</v>
      </c>
      <c r="U4132" t="e">
        <f>CRM!#REF!</f>
        <v>#REF!</v>
      </c>
      <c r="V4132" t="e">
        <f>CRM!#REF!</f>
        <v>#REF!</v>
      </c>
      <c r="W4132" t="e">
        <f>CRM!#REF!</f>
        <v>#REF!</v>
      </c>
      <c r="X4132" t="e">
        <f>CRM!#REF!</f>
        <v>#REF!</v>
      </c>
      <c r="Y4132" t="e">
        <f>CRM!#REF!</f>
        <v>#REF!</v>
      </c>
      <c r="Z4132" t="e">
        <f>CRM!#REF!</f>
        <v>#REF!</v>
      </c>
      <c r="AA4132" t="e">
        <f>CRM!#REF!</f>
        <v>#REF!</v>
      </c>
      <c r="AB4132" t="e">
        <f>CRM!#REF!</f>
        <v>#REF!</v>
      </c>
      <c r="AC4132" t="e">
        <f>CRM!#REF!</f>
        <v>#REF!</v>
      </c>
      <c r="AD4132" t="e">
        <f>CRM!#REF!</f>
        <v>#REF!</v>
      </c>
      <c r="AE4132" t="e">
        <f>CRM!#REF!</f>
        <v>#REF!</v>
      </c>
      <c r="AF4132" t="e">
        <f>CRM!#REF!</f>
        <v>#REF!</v>
      </c>
      <c r="AG4132" t="e">
        <f>CRM!#REF!</f>
        <v>#REF!</v>
      </c>
      <c r="AH4132" t="e">
        <f>CRM!#REF!</f>
        <v>#REF!</v>
      </c>
      <c r="AI4132" t="e">
        <f>CRM!#REF!</f>
        <v>#REF!</v>
      </c>
      <c r="AJ4132" t="e">
        <f>CRM!#REF!</f>
        <v>#REF!</v>
      </c>
      <c r="AK4132" t="e">
        <f>CRM!#REF!</f>
        <v>#REF!</v>
      </c>
      <c r="AL4132" t="e">
        <f>CRM!#REF!</f>
        <v>#REF!</v>
      </c>
      <c r="AM4132" t="e">
        <f>CRM!#REF!</f>
        <v>#REF!</v>
      </c>
      <c r="AN4132" t="e">
        <f>CRM!#REF!</f>
        <v>#REF!</v>
      </c>
      <c r="AO4132" t="e">
        <f>CRM!#REF!</f>
        <v>#REF!</v>
      </c>
      <c r="AP4132" t="e">
        <f>CRM!#REF!</f>
        <v>#REF!</v>
      </c>
      <c r="AQ4132" t="e">
        <f>CRM!#REF!</f>
        <v>#REF!</v>
      </c>
      <c r="AR4132" t="e">
        <f>CRM!#REF!</f>
        <v>#REF!</v>
      </c>
      <c r="AS4132" t="e">
        <f>CRM!#REF!</f>
        <v>#REF!</v>
      </c>
      <c r="AT4132" t="e">
        <f>CRM!#REF!</f>
        <v>#REF!</v>
      </c>
      <c r="AU4132" t="e">
        <f>CRM!#REF!</f>
        <v>#REF!</v>
      </c>
      <c r="AV4132" t="e">
        <f>CRM!#REF!</f>
        <v>#REF!</v>
      </c>
      <c r="AW4132" t="e">
        <f>CRM!#REF!</f>
        <v>#REF!</v>
      </c>
      <c r="AX4132" t="e">
        <f>CRM!#REF!</f>
        <v>#REF!</v>
      </c>
      <c r="AY4132" t="e">
        <f>CRM!#REF!</f>
        <v>#REF!</v>
      </c>
      <c r="AZ4132" t="e">
        <f>CRM!#REF!</f>
        <v>#REF!</v>
      </c>
    </row>
    <row r="4133" spans="1:52" x14ac:dyDescent="0.25">
      <c r="A4133">
        <f>CRM!A4133</f>
        <v>0</v>
      </c>
      <c r="B4133">
        <f>CRM!B4133</f>
        <v>0</v>
      </c>
      <c r="C4133">
        <f>CRM!C4133</f>
        <v>0</v>
      </c>
      <c r="D4133">
        <f>CRM!D4133</f>
        <v>0</v>
      </c>
      <c r="E4133">
        <f>CRM!E4133</f>
        <v>0</v>
      </c>
      <c r="F4133">
        <f>CRM!F4133</f>
        <v>0</v>
      </c>
      <c r="G4133">
        <f>CRM!G4133</f>
        <v>0</v>
      </c>
      <c r="H4133">
        <f>CRM!H4133</f>
        <v>0</v>
      </c>
      <c r="I4133">
        <f>CRM!I4133</f>
        <v>0</v>
      </c>
      <c r="J4133" t="str">
        <f>SUBSTITUTE(CRM!K4133,".","")</f>
        <v/>
      </c>
      <c r="K4133" s="1">
        <f t="shared" si="64"/>
        <v>5.263157894736842E-4</v>
      </c>
      <c r="L4133">
        <f>CRM!L4133</f>
        <v>0</v>
      </c>
      <c r="M4133">
        <f>CRM!M4133</f>
        <v>0</v>
      </c>
      <c r="N4133">
        <f>CRM!N4133</f>
        <v>0</v>
      </c>
      <c r="O4133">
        <f>CRM!O4133</f>
        <v>0</v>
      </c>
      <c r="P4133" t="e">
        <f>CRM!#REF!</f>
        <v>#REF!</v>
      </c>
      <c r="Q4133" t="e">
        <f>CRM!#REF!</f>
        <v>#REF!</v>
      </c>
      <c r="R4133" t="e">
        <f>CRM!#REF!</f>
        <v>#REF!</v>
      </c>
      <c r="S4133" t="e">
        <f>CRM!#REF!</f>
        <v>#REF!</v>
      </c>
      <c r="T4133" t="e">
        <f>CRM!#REF!</f>
        <v>#REF!</v>
      </c>
      <c r="U4133" t="e">
        <f>CRM!#REF!</f>
        <v>#REF!</v>
      </c>
      <c r="V4133" t="e">
        <f>CRM!#REF!</f>
        <v>#REF!</v>
      </c>
      <c r="W4133" t="e">
        <f>CRM!#REF!</f>
        <v>#REF!</v>
      </c>
      <c r="X4133" t="e">
        <f>CRM!#REF!</f>
        <v>#REF!</v>
      </c>
      <c r="Y4133" t="e">
        <f>CRM!#REF!</f>
        <v>#REF!</v>
      </c>
      <c r="Z4133" t="e">
        <f>CRM!#REF!</f>
        <v>#REF!</v>
      </c>
      <c r="AA4133" t="e">
        <f>CRM!#REF!</f>
        <v>#REF!</v>
      </c>
      <c r="AB4133" t="e">
        <f>CRM!#REF!</f>
        <v>#REF!</v>
      </c>
      <c r="AC4133" t="e">
        <f>CRM!#REF!</f>
        <v>#REF!</v>
      </c>
      <c r="AD4133" t="e">
        <f>CRM!#REF!</f>
        <v>#REF!</v>
      </c>
      <c r="AE4133" t="e">
        <f>CRM!#REF!</f>
        <v>#REF!</v>
      </c>
      <c r="AF4133" t="e">
        <f>CRM!#REF!</f>
        <v>#REF!</v>
      </c>
      <c r="AG4133" t="e">
        <f>CRM!#REF!</f>
        <v>#REF!</v>
      </c>
      <c r="AH4133" t="e">
        <f>CRM!#REF!</f>
        <v>#REF!</v>
      </c>
      <c r="AI4133" t="e">
        <f>CRM!#REF!</f>
        <v>#REF!</v>
      </c>
      <c r="AJ4133" t="e">
        <f>CRM!#REF!</f>
        <v>#REF!</v>
      </c>
      <c r="AK4133" t="e">
        <f>CRM!#REF!</f>
        <v>#REF!</v>
      </c>
      <c r="AL4133" t="e">
        <f>CRM!#REF!</f>
        <v>#REF!</v>
      </c>
      <c r="AM4133" t="e">
        <f>CRM!#REF!</f>
        <v>#REF!</v>
      </c>
      <c r="AN4133" t="e">
        <f>CRM!#REF!</f>
        <v>#REF!</v>
      </c>
      <c r="AO4133" t="e">
        <f>CRM!#REF!</f>
        <v>#REF!</v>
      </c>
      <c r="AP4133" t="e">
        <f>CRM!#REF!</f>
        <v>#REF!</v>
      </c>
      <c r="AQ4133" t="e">
        <f>CRM!#REF!</f>
        <v>#REF!</v>
      </c>
      <c r="AR4133" t="e">
        <f>CRM!#REF!</f>
        <v>#REF!</v>
      </c>
      <c r="AS4133" t="e">
        <f>CRM!#REF!</f>
        <v>#REF!</v>
      </c>
      <c r="AT4133" t="e">
        <f>CRM!#REF!</f>
        <v>#REF!</v>
      </c>
      <c r="AU4133" t="e">
        <f>CRM!#REF!</f>
        <v>#REF!</v>
      </c>
      <c r="AV4133" t="e">
        <f>CRM!#REF!</f>
        <v>#REF!</v>
      </c>
      <c r="AW4133" t="e">
        <f>CRM!#REF!</f>
        <v>#REF!</v>
      </c>
      <c r="AX4133" t="e">
        <f>CRM!#REF!</f>
        <v>#REF!</v>
      </c>
      <c r="AY4133" t="e">
        <f>CRM!#REF!</f>
        <v>#REF!</v>
      </c>
      <c r="AZ4133" t="e">
        <f>CRM!#REF!</f>
        <v>#REF!</v>
      </c>
    </row>
    <row r="4134" spans="1:52" x14ac:dyDescent="0.25">
      <c r="A4134">
        <f>CRM!A4134</f>
        <v>0</v>
      </c>
      <c r="B4134">
        <f>CRM!B4134</f>
        <v>0</v>
      </c>
      <c r="C4134">
        <f>CRM!C4134</f>
        <v>0</v>
      </c>
      <c r="D4134">
        <f>CRM!D4134</f>
        <v>0</v>
      </c>
      <c r="E4134">
        <f>CRM!E4134</f>
        <v>0</v>
      </c>
      <c r="F4134">
        <f>CRM!F4134</f>
        <v>0</v>
      </c>
      <c r="G4134">
        <f>CRM!G4134</f>
        <v>0</v>
      </c>
      <c r="H4134">
        <f>CRM!H4134</f>
        <v>0</v>
      </c>
      <c r="I4134">
        <f>CRM!I4134</f>
        <v>0</v>
      </c>
      <c r="J4134" t="str">
        <f>SUBSTITUTE(CRM!K4134,".","")</f>
        <v/>
      </c>
      <c r="K4134" s="1">
        <f t="shared" si="64"/>
        <v>5.263157894736842E-4</v>
      </c>
      <c r="L4134">
        <f>CRM!L4134</f>
        <v>0</v>
      </c>
      <c r="M4134">
        <f>CRM!M4134</f>
        <v>0</v>
      </c>
      <c r="N4134">
        <f>CRM!N4134</f>
        <v>0</v>
      </c>
      <c r="O4134">
        <f>CRM!O4134</f>
        <v>0</v>
      </c>
      <c r="P4134" t="e">
        <f>CRM!#REF!</f>
        <v>#REF!</v>
      </c>
      <c r="Q4134" t="e">
        <f>CRM!#REF!</f>
        <v>#REF!</v>
      </c>
      <c r="R4134" t="e">
        <f>CRM!#REF!</f>
        <v>#REF!</v>
      </c>
      <c r="S4134" t="e">
        <f>CRM!#REF!</f>
        <v>#REF!</v>
      </c>
      <c r="T4134" t="e">
        <f>CRM!#REF!</f>
        <v>#REF!</v>
      </c>
      <c r="U4134" t="e">
        <f>CRM!#REF!</f>
        <v>#REF!</v>
      </c>
      <c r="V4134" t="e">
        <f>CRM!#REF!</f>
        <v>#REF!</v>
      </c>
      <c r="W4134" t="e">
        <f>CRM!#REF!</f>
        <v>#REF!</v>
      </c>
      <c r="X4134" t="e">
        <f>CRM!#REF!</f>
        <v>#REF!</v>
      </c>
      <c r="Y4134" t="e">
        <f>CRM!#REF!</f>
        <v>#REF!</v>
      </c>
      <c r="Z4134" t="e">
        <f>CRM!#REF!</f>
        <v>#REF!</v>
      </c>
      <c r="AA4134" t="e">
        <f>CRM!#REF!</f>
        <v>#REF!</v>
      </c>
      <c r="AB4134" t="e">
        <f>CRM!#REF!</f>
        <v>#REF!</v>
      </c>
      <c r="AC4134" t="e">
        <f>CRM!#REF!</f>
        <v>#REF!</v>
      </c>
      <c r="AD4134" t="e">
        <f>CRM!#REF!</f>
        <v>#REF!</v>
      </c>
      <c r="AE4134" t="e">
        <f>CRM!#REF!</f>
        <v>#REF!</v>
      </c>
      <c r="AF4134" t="e">
        <f>CRM!#REF!</f>
        <v>#REF!</v>
      </c>
      <c r="AG4134" t="e">
        <f>CRM!#REF!</f>
        <v>#REF!</v>
      </c>
      <c r="AH4134" t="e">
        <f>CRM!#REF!</f>
        <v>#REF!</v>
      </c>
      <c r="AI4134" t="e">
        <f>CRM!#REF!</f>
        <v>#REF!</v>
      </c>
      <c r="AJ4134" t="e">
        <f>CRM!#REF!</f>
        <v>#REF!</v>
      </c>
      <c r="AK4134" t="e">
        <f>CRM!#REF!</f>
        <v>#REF!</v>
      </c>
      <c r="AL4134" t="e">
        <f>CRM!#REF!</f>
        <v>#REF!</v>
      </c>
      <c r="AM4134" t="e">
        <f>CRM!#REF!</f>
        <v>#REF!</v>
      </c>
      <c r="AN4134" t="e">
        <f>CRM!#REF!</f>
        <v>#REF!</v>
      </c>
      <c r="AO4134" t="e">
        <f>CRM!#REF!</f>
        <v>#REF!</v>
      </c>
      <c r="AP4134" t="e">
        <f>CRM!#REF!</f>
        <v>#REF!</v>
      </c>
      <c r="AQ4134" t="e">
        <f>CRM!#REF!</f>
        <v>#REF!</v>
      </c>
      <c r="AR4134" t="e">
        <f>CRM!#REF!</f>
        <v>#REF!</v>
      </c>
      <c r="AS4134" t="e">
        <f>CRM!#REF!</f>
        <v>#REF!</v>
      </c>
      <c r="AT4134" t="e">
        <f>CRM!#REF!</f>
        <v>#REF!</v>
      </c>
      <c r="AU4134" t="e">
        <f>CRM!#REF!</f>
        <v>#REF!</v>
      </c>
      <c r="AV4134" t="e">
        <f>CRM!#REF!</f>
        <v>#REF!</v>
      </c>
      <c r="AW4134" t="e">
        <f>CRM!#REF!</f>
        <v>#REF!</v>
      </c>
      <c r="AX4134" t="e">
        <f>CRM!#REF!</f>
        <v>#REF!</v>
      </c>
      <c r="AY4134" t="e">
        <f>CRM!#REF!</f>
        <v>#REF!</v>
      </c>
      <c r="AZ4134" t="e">
        <f>CRM!#REF!</f>
        <v>#REF!</v>
      </c>
    </row>
    <row r="4135" spans="1:52" x14ac:dyDescent="0.25">
      <c r="A4135">
        <f>CRM!A4135</f>
        <v>0</v>
      </c>
      <c r="B4135">
        <f>CRM!B4135</f>
        <v>0</v>
      </c>
      <c r="C4135">
        <f>CRM!C4135</f>
        <v>0</v>
      </c>
      <c r="D4135">
        <f>CRM!D4135</f>
        <v>0</v>
      </c>
      <c r="E4135">
        <f>CRM!E4135</f>
        <v>0</v>
      </c>
      <c r="F4135">
        <f>CRM!F4135</f>
        <v>0</v>
      </c>
      <c r="G4135">
        <f>CRM!G4135</f>
        <v>0</v>
      </c>
      <c r="H4135">
        <f>CRM!H4135</f>
        <v>0</v>
      </c>
      <c r="I4135">
        <f>CRM!I4135</f>
        <v>0</v>
      </c>
      <c r="J4135" t="str">
        <f>SUBSTITUTE(CRM!K4135,".","")</f>
        <v/>
      </c>
      <c r="K4135" s="1">
        <f t="shared" si="64"/>
        <v>5.263157894736842E-4</v>
      </c>
      <c r="L4135">
        <f>CRM!L4135</f>
        <v>0</v>
      </c>
      <c r="M4135">
        <f>CRM!M4135</f>
        <v>0</v>
      </c>
      <c r="N4135">
        <f>CRM!N4135</f>
        <v>0</v>
      </c>
      <c r="O4135">
        <f>CRM!O4135</f>
        <v>0</v>
      </c>
      <c r="P4135" t="e">
        <f>CRM!#REF!</f>
        <v>#REF!</v>
      </c>
      <c r="Q4135" t="e">
        <f>CRM!#REF!</f>
        <v>#REF!</v>
      </c>
      <c r="R4135" t="e">
        <f>CRM!#REF!</f>
        <v>#REF!</v>
      </c>
      <c r="S4135" t="e">
        <f>CRM!#REF!</f>
        <v>#REF!</v>
      </c>
      <c r="T4135" t="e">
        <f>CRM!#REF!</f>
        <v>#REF!</v>
      </c>
      <c r="U4135" t="e">
        <f>CRM!#REF!</f>
        <v>#REF!</v>
      </c>
      <c r="V4135" t="e">
        <f>CRM!#REF!</f>
        <v>#REF!</v>
      </c>
      <c r="W4135" t="e">
        <f>CRM!#REF!</f>
        <v>#REF!</v>
      </c>
      <c r="X4135" t="e">
        <f>CRM!#REF!</f>
        <v>#REF!</v>
      </c>
      <c r="Y4135" t="e">
        <f>CRM!#REF!</f>
        <v>#REF!</v>
      </c>
      <c r="Z4135" t="e">
        <f>CRM!#REF!</f>
        <v>#REF!</v>
      </c>
      <c r="AA4135" t="e">
        <f>CRM!#REF!</f>
        <v>#REF!</v>
      </c>
      <c r="AB4135" t="e">
        <f>CRM!#REF!</f>
        <v>#REF!</v>
      </c>
      <c r="AC4135" t="e">
        <f>CRM!#REF!</f>
        <v>#REF!</v>
      </c>
      <c r="AD4135" t="e">
        <f>CRM!#REF!</f>
        <v>#REF!</v>
      </c>
      <c r="AE4135" t="e">
        <f>CRM!#REF!</f>
        <v>#REF!</v>
      </c>
      <c r="AF4135" t="e">
        <f>CRM!#REF!</f>
        <v>#REF!</v>
      </c>
      <c r="AG4135" t="e">
        <f>CRM!#REF!</f>
        <v>#REF!</v>
      </c>
      <c r="AH4135" t="e">
        <f>CRM!#REF!</f>
        <v>#REF!</v>
      </c>
      <c r="AI4135" t="e">
        <f>CRM!#REF!</f>
        <v>#REF!</v>
      </c>
      <c r="AJ4135" t="e">
        <f>CRM!#REF!</f>
        <v>#REF!</v>
      </c>
      <c r="AK4135" t="e">
        <f>CRM!#REF!</f>
        <v>#REF!</v>
      </c>
      <c r="AL4135" t="e">
        <f>CRM!#REF!</f>
        <v>#REF!</v>
      </c>
      <c r="AM4135" t="e">
        <f>CRM!#REF!</f>
        <v>#REF!</v>
      </c>
      <c r="AN4135" t="e">
        <f>CRM!#REF!</f>
        <v>#REF!</v>
      </c>
      <c r="AO4135" t="e">
        <f>CRM!#REF!</f>
        <v>#REF!</v>
      </c>
      <c r="AP4135" t="e">
        <f>CRM!#REF!</f>
        <v>#REF!</v>
      </c>
      <c r="AQ4135" t="e">
        <f>CRM!#REF!</f>
        <v>#REF!</v>
      </c>
      <c r="AR4135" t="e">
        <f>CRM!#REF!</f>
        <v>#REF!</v>
      </c>
      <c r="AS4135" t="e">
        <f>CRM!#REF!</f>
        <v>#REF!</v>
      </c>
      <c r="AT4135" t="e">
        <f>CRM!#REF!</f>
        <v>#REF!</v>
      </c>
      <c r="AU4135" t="e">
        <f>CRM!#REF!</f>
        <v>#REF!</v>
      </c>
      <c r="AV4135" t="e">
        <f>CRM!#REF!</f>
        <v>#REF!</v>
      </c>
      <c r="AW4135" t="e">
        <f>CRM!#REF!</f>
        <v>#REF!</v>
      </c>
      <c r="AX4135" t="e">
        <f>CRM!#REF!</f>
        <v>#REF!</v>
      </c>
      <c r="AY4135" t="e">
        <f>CRM!#REF!</f>
        <v>#REF!</v>
      </c>
      <c r="AZ4135" t="e">
        <f>CRM!#REF!</f>
        <v>#REF!</v>
      </c>
    </row>
    <row r="4136" spans="1:52" x14ac:dyDescent="0.25">
      <c r="A4136">
        <f>CRM!A4136</f>
        <v>0</v>
      </c>
      <c r="B4136">
        <f>CRM!B4136</f>
        <v>0</v>
      </c>
      <c r="C4136">
        <f>CRM!C4136</f>
        <v>0</v>
      </c>
      <c r="D4136">
        <f>CRM!D4136</f>
        <v>0</v>
      </c>
      <c r="E4136">
        <f>CRM!E4136</f>
        <v>0</v>
      </c>
      <c r="F4136">
        <f>CRM!F4136</f>
        <v>0</v>
      </c>
      <c r="G4136">
        <f>CRM!G4136</f>
        <v>0</v>
      </c>
      <c r="H4136">
        <f>CRM!H4136</f>
        <v>0</v>
      </c>
      <c r="I4136">
        <f>CRM!I4136</f>
        <v>0</v>
      </c>
      <c r="J4136" t="str">
        <f>SUBSTITUTE(CRM!K4136,".","")</f>
        <v/>
      </c>
      <c r="K4136" s="1">
        <f t="shared" si="64"/>
        <v>5.263157894736842E-4</v>
      </c>
      <c r="L4136">
        <f>CRM!L4136</f>
        <v>0</v>
      </c>
      <c r="M4136">
        <f>CRM!M4136</f>
        <v>0</v>
      </c>
      <c r="N4136">
        <f>CRM!N4136</f>
        <v>0</v>
      </c>
      <c r="O4136">
        <f>CRM!O4136</f>
        <v>0</v>
      </c>
      <c r="P4136" t="e">
        <f>CRM!#REF!</f>
        <v>#REF!</v>
      </c>
      <c r="Q4136" t="e">
        <f>CRM!#REF!</f>
        <v>#REF!</v>
      </c>
      <c r="R4136" t="e">
        <f>CRM!#REF!</f>
        <v>#REF!</v>
      </c>
      <c r="S4136" t="e">
        <f>CRM!#REF!</f>
        <v>#REF!</v>
      </c>
      <c r="T4136" t="e">
        <f>CRM!#REF!</f>
        <v>#REF!</v>
      </c>
      <c r="U4136" t="e">
        <f>CRM!#REF!</f>
        <v>#REF!</v>
      </c>
      <c r="V4136" t="e">
        <f>CRM!#REF!</f>
        <v>#REF!</v>
      </c>
      <c r="W4136" t="e">
        <f>CRM!#REF!</f>
        <v>#REF!</v>
      </c>
      <c r="X4136" t="e">
        <f>CRM!#REF!</f>
        <v>#REF!</v>
      </c>
      <c r="Y4136" t="e">
        <f>CRM!#REF!</f>
        <v>#REF!</v>
      </c>
      <c r="Z4136" t="e">
        <f>CRM!#REF!</f>
        <v>#REF!</v>
      </c>
      <c r="AA4136" t="e">
        <f>CRM!#REF!</f>
        <v>#REF!</v>
      </c>
      <c r="AB4136" t="e">
        <f>CRM!#REF!</f>
        <v>#REF!</v>
      </c>
      <c r="AC4136" t="e">
        <f>CRM!#REF!</f>
        <v>#REF!</v>
      </c>
      <c r="AD4136" t="e">
        <f>CRM!#REF!</f>
        <v>#REF!</v>
      </c>
      <c r="AE4136" t="e">
        <f>CRM!#REF!</f>
        <v>#REF!</v>
      </c>
      <c r="AF4136" t="e">
        <f>CRM!#REF!</f>
        <v>#REF!</v>
      </c>
      <c r="AG4136" t="e">
        <f>CRM!#REF!</f>
        <v>#REF!</v>
      </c>
      <c r="AH4136" t="e">
        <f>CRM!#REF!</f>
        <v>#REF!</v>
      </c>
      <c r="AI4136" t="e">
        <f>CRM!#REF!</f>
        <v>#REF!</v>
      </c>
      <c r="AJ4136" t="e">
        <f>CRM!#REF!</f>
        <v>#REF!</v>
      </c>
      <c r="AK4136" t="e">
        <f>CRM!#REF!</f>
        <v>#REF!</v>
      </c>
      <c r="AL4136" t="e">
        <f>CRM!#REF!</f>
        <v>#REF!</v>
      </c>
      <c r="AM4136" t="e">
        <f>CRM!#REF!</f>
        <v>#REF!</v>
      </c>
      <c r="AN4136" t="e">
        <f>CRM!#REF!</f>
        <v>#REF!</v>
      </c>
      <c r="AO4136" t="e">
        <f>CRM!#REF!</f>
        <v>#REF!</v>
      </c>
      <c r="AP4136" t="e">
        <f>CRM!#REF!</f>
        <v>#REF!</v>
      </c>
      <c r="AQ4136" t="e">
        <f>CRM!#REF!</f>
        <v>#REF!</v>
      </c>
      <c r="AR4136" t="e">
        <f>CRM!#REF!</f>
        <v>#REF!</v>
      </c>
      <c r="AS4136" t="e">
        <f>CRM!#REF!</f>
        <v>#REF!</v>
      </c>
      <c r="AT4136" t="e">
        <f>CRM!#REF!</f>
        <v>#REF!</v>
      </c>
      <c r="AU4136" t="e">
        <f>CRM!#REF!</f>
        <v>#REF!</v>
      </c>
      <c r="AV4136" t="e">
        <f>CRM!#REF!</f>
        <v>#REF!</v>
      </c>
      <c r="AW4136" t="e">
        <f>CRM!#REF!</f>
        <v>#REF!</v>
      </c>
      <c r="AX4136" t="e">
        <f>CRM!#REF!</f>
        <v>#REF!</v>
      </c>
      <c r="AY4136" t="e">
        <f>CRM!#REF!</f>
        <v>#REF!</v>
      </c>
      <c r="AZ4136" t="e">
        <f>CRM!#REF!</f>
        <v>#REF!</v>
      </c>
    </row>
    <row r="4137" spans="1:52" x14ac:dyDescent="0.25">
      <c r="A4137">
        <f>CRM!A4137</f>
        <v>0</v>
      </c>
      <c r="B4137">
        <f>CRM!B4137</f>
        <v>0</v>
      </c>
      <c r="C4137">
        <f>CRM!C4137</f>
        <v>0</v>
      </c>
      <c r="D4137">
        <f>CRM!D4137</f>
        <v>0</v>
      </c>
      <c r="E4137">
        <f>CRM!E4137</f>
        <v>0</v>
      </c>
      <c r="F4137">
        <f>CRM!F4137</f>
        <v>0</v>
      </c>
      <c r="G4137">
        <f>CRM!G4137</f>
        <v>0</v>
      </c>
      <c r="H4137">
        <f>CRM!H4137</f>
        <v>0</v>
      </c>
      <c r="I4137">
        <f>CRM!I4137</f>
        <v>0</v>
      </c>
      <c r="J4137" t="str">
        <f>SUBSTITUTE(CRM!K4137,".","")</f>
        <v/>
      </c>
      <c r="K4137" s="1">
        <f t="shared" si="64"/>
        <v>5.263157894736842E-4</v>
      </c>
      <c r="L4137">
        <f>CRM!L4137</f>
        <v>0</v>
      </c>
      <c r="M4137">
        <f>CRM!M4137</f>
        <v>0</v>
      </c>
      <c r="N4137">
        <f>CRM!N4137</f>
        <v>0</v>
      </c>
      <c r="O4137">
        <f>CRM!O4137</f>
        <v>0</v>
      </c>
      <c r="P4137" t="e">
        <f>CRM!#REF!</f>
        <v>#REF!</v>
      </c>
      <c r="Q4137" t="e">
        <f>CRM!#REF!</f>
        <v>#REF!</v>
      </c>
      <c r="R4137" t="e">
        <f>CRM!#REF!</f>
        <v>#REF!</v>
      </c>
      <c r="S4137" t="e">
        <f>CRM!#REF!</f>
        <v>#REF!</v>
      </c>
      <c r="T4137" t="e">
        <f>CRM!#REF!</f>
        <v>#REF!</v>
      </c>
      <c r="U4137" t="e">
        <f>CRM!#REF!</f>
        <v>#REF!</v>
      </c>
      <c r="V4137" t="e">
        <f>CRM!#REF!</f>
        <v>#REF!</v>
      </c>
      <c r="W4137" t="e">
        <f>CRM!#REF!</f>
        <v>#REF!</v>
      </c>
      <c r="X4137" t="e">
        <f>CRM!#REF!</f>
        <v>#REF!</v>
      </c>
      <c r="Y4137" t="e">
        <f>CRM!#REF!</f>
        <v>#REF!</v>
      </c>
      <c r="Z4137" t="e">
        <f>CRM!#REF!</f>
        <v>#REF!</v>
      </c>
      <c r="AA4137" t="e">
        <f>CRM!#REF!</f>
        <v>#REF!</v>
      </c>
      <c r="AB4137" t="e">
        <f>CRM!#REF!</f>
        <v>#REF!</v>
      </c>
      <c r="AC4137" t="e">
        <f>CRM!#REF!</f>
        <v>#REF!</v>
      </c>
      <c r="AD4137" t="e">
        <f>CRM!#REF!</f>
        <v>#REF!</v>
      </c>
      <c r="AE4137" t="e">
        <f>CRM!#REF!</f>
        <v>#REF!</v>
      </c>
      <c r="AF4137" t="e">
        <f>CRM!#REF!</f>
        <v>#REF!</v>
      </c>
      <c r="AG4137" t="e">
        <f>CRM!#REF!</f>
        <v>#REF!</v>
      </c>
      <c r="AH4137" t="e">
        <f>CRM!#REF!</f>
        <v>#REF!</v>
      </c>
      <c r="AI4137" t="e">
        <f>CRM!#REF!</f>
        <v>#REF!</v>
      </c>
      <c r="AJ4137" t="e">
        <f>CRM!#REF!</f>
        <v>#REF!</v>
      </c>
      <c r="AK4137" t="e">
        <f>CRM!#REF!</f>
        <v>#REF!</v>
      </c>
      <c r="AL4137" t="e">
        <f>CRM!#REF!</f>
        <v>#REF!</v>
      </c>
      <c r="AM4137" t="e">
        <f>CRM!#REF!</f>
        <v>#REF!</v>
      </c>
      <c r="AN4137" t="e">
        <f>CRM!#REF!</f>
        <v>#REF!</v>
      </c>
      <c r="AO4137" t="e">
        <f>CRM!#REF!</f>
        <v>#REF!</v>
      </c>
      <c r="AP4137" t="e">
        <f>CRM!#REF!</f>
        <v>#REF!</v>
      </c>
      <c r="AQ4137" t="e">
        <f>CRM!#REF!</f>
        <v>#REF!</v>
      </c>
      <c r="AR4137" t="e">
        <f>CRM!#REF!</f>
        <v>#REF!</v>
      </c>
      <c r="AS4137" t="e">
        <f>CRM!#REF!</f>
        <v>#REF!</v>
      </c>
      <c r="AT4137" t="e">
        <f>CRM!#REF!</f>
        <v>#REF!</v>
      </c>
      <c r="AU4137" t="e">
        <f>CRM!#REF!</f>
        <v>#REF!</v>
      </c>
      <c r="AV4137" t="e">
        <f>CRM!#REF!</f>
        <v>#REF!</v>
      </c>
      <c r="AW4137" t="e">
        <f>CRM!#REF!</f>
        <v>#REF!</v>
      </c>
      <c r="AX4137" t="e">
        <f>CRM!#REF!</f>
        <v>#REF!</v>
      </c>
      <c r="AY4137" t="e">
        <f>CRM!#REF!</f>
        <v>#REF!</v>
      </c>
      <c r="AZ4137" t="e">
        <f>CRM!#REF!</f>
        <v>#REF!</v>
      </c>
    </row>
    <row r="4138" spans="1:52" x14ac:dyDescent="0.25">
      <c r="A4138">
        <f>CRM!A4138</f>
        <v>0</v>
      </c>
      <c r="B4138">
        <f>CRM!B4138</f>
        <v>0</v>
      </c>
      <c r="C4138">
        <f>CRM!C4138</f>
        <v>0</v>
      </c>
      <c r="D4138">
        <f>CRM!D4138</f>
        <v>0</v>
      </c>
      <c r="E4138">
        <f>CRM!E4138</f>
        <v>0</v>
      </c>
      <c r="F4138">
        <f>CRM!F4138</f>
        <v>0</v>
      </c>
      <c r="G4138">
        <f>CRM!G4138</f>
        <v>0</v>
      </c>
      <c r="H4138">
        <f>CRM!H4138</f>
        <v>0</v>
      </c>
      <c r="I4138">
        <f>CRM!I4138</f>
        <v>0</v>
      </c>
      <c r="J4138" t="str">
        <f>SUBSTITUTE(CRM!K4138,".","")</f>
        <v/>
      </c>
      <c r="K4138" s="1">
        <f t="shared" si="64"/>
        <v>5.263157894736842E-4</v>
      </c>
      <c r="L4138">
        <f>CRM!L4138</f>
        <v>0</v>
      </c>
      <c r="M4138">
        <f>CRM!M4138</f>
        <v>0</v>
      </c>
      <c r="N4138">
        <f>CRM!N4138</f>
        <v>0</v>
      </c>
      <c r="O4138">
        <f>CRM!O4138</f>
        <v>0</v>
      </c>
      <c r="P4138" t="e">
        <f>CRM!#REF!</f>
        <v>#REF!</v>
      </c>
      <c r="Q4138" t="e">
        <f>CRM!#REF!</f>
        <v>#REF!</v>
      </c>
      <c r="R4138" t="e">
        <f>CRM!#REF!</f>
        <v>#REF!</v>
      </c>
      <c r="S4138" t="e">
        <f>CRM!#REF!</f>
        <v>#REF!</v>
      </c>
      <c r="T4138" t="e">
        <f>CRM!#REF!</f>
        <v>#REF!</v>
      </c>
      <c r="U4138" t="e">
        <f>CRM!#REF!</f>
        <v>#REF!</v>
      </c>
      <c r="V4138" t="e">
        <f>CRM!#REF!</f>
        <v>#REF!</v>
      </c>
      <c r="W4138" t="e">
        <f>CRM!#REF!</f>
        <v>#REF!</v>
      </c>
      <c r="X4138" t="e">
        <f>CRM!#REF!</f>
        <v>#REF!</v>
      </c>
      <c r="Y4138" t="e">
        <f>CRM!#REF!</f>
        <v>#REF!</v>
      </c>
      <c r="Z4138" t="e">
        <f>CRM!#REF!</f>
        <v>#REF!</v>
      </c>
      <c r="AA4138" t="e">
        <f>CRM!#REF!</f>
        <v>#REF!</v>
      </c>
      <c r="AB4138" t="e">
        <f>CRM!#REF!</f>
        <v>#REF!</v>
      </c>
      <c r="AC4138" t="e">
        <f>CRM!#REF!</f>
        <v>#REF!</v>
      </c>
      <c r="AD4138" t="e">
        <f>CRM!#REF!</f>
        <v>#REF!</v>
      </c>
      <c r="AE4138" t="e">
        <f>CRM!#REF!</f>
        <v>#REF!</v>
      </c>
      <c r="AF4138" t="e">
        <f>CRM!#REF!</f>
        <v>#REF!</v>
      </c>
      <c r="AG4138" t="e">
        <f>CRM!#REF!</f>
        <v>#REF!</v>
      </c>
      <c r="AH4138" t="e">
        <f>CRM!#REF!</f>
        <v>#REF!</v>
      </c>
      <c r="AI4138" t="e">
        <f>CRM!#REF!</f>
        <v>#REF!</v>
      </c>
      <c r="AJ4138" t="e">
        <f>CRM!#REF!</f>
        <v>#REF!</v>
      </c>
      <c r="AK4138" t="e">
        <f>CRM!#REF!</f>
        <v>#REF!</v>
      </c>
      <c r="AL4138" t="e">
        <f>CRM!#REF!</f>
        <v>#REF!</v>
      </c>
      <c r="AM4138" t="e">
        <f>CRM!#REF!</f>
        <v>#REF!</v>
      </c>
      <c r="AN4138" t="e">
        <f>CRM!#REF!</f>
        <v>#REF!</v>
      </c>
      <c r="AO4138" t="e">
        <f>CRM!#REF!</f>
        <v>#REF!</v>
      </c>
      <c r="AP4138" t="e">
        <f>CRM!#REF!</f>
        <v>#REF!</v>
      </c>
      <c r="AQ4138" t="e">
        <f>CRM!#REF!</f>
        <v>#REF!</v>
      </c>
      <c r="AR4138" t="e">
        <f>CRM!#REF!</f>
        <v>#REF!</v>
      </c>
      <c r="AS4138" t="e">
        <f>CRM!#REF!</f>
        <v>#REF!</v>
      </c>
      <c r="AT4138" t="e">
        <f>CRM!#REF!</f>
        <v>#REF!</v>
      </c>
      <c r="AU4138" t="e">
        <f>CRM!#REF!</f>
        <v>#REF!</v>
      </c>
      <c r="AV4138" t="e">
        <f>CRM!#REF!</f>
        <v>#REF!</v>
      </c>
      <c r="AW4138" t="e">
        <f>CRM!#REF!</f>
        <v>#REF!</v>
      </c>
      <c r="AX4138" t="e">
        <f>CRM!#REF!</f>
        <v>#REF!</v>
      </c>
      <c r="AY4138" t="e">
        <f>CRM!#REF!</f>
        <v>#REF!</v>
      </c>
      <c r="AZ4138" t="e">
        <f>CRM!#REF!</f>
        <v>#REF!</v>
      </c>
    </row>
    <row r="4139" spans="1:52" x14ac:dyDescent="0.25">
      <c r="A4139">
        <f>CRM!A4139</f>
        <v>0</v>
      </c>
      <c r="B4139">
        <f>CRM!B4139</f>
        <v>0</v>
      </c>
      <c r="C4139">
        <f>CRM!C4139</f>
        <v>0</v>
      </c>
      <c r="D4139">
        <f>CRM!D4139</f>
        <v>0</v>
      </c>
      <c r="E4139">
        <f>CRM!E4139</f>
        <v>0</v>
      </c>
      <c r="F4139">
        <f>CRM!F4139</f>
        <v>0</v>
      </c>
      <c r="G4139">
        <f>CRM!G4139</f>
        <v>0</v>
      </c>
      <c r="H4139">
        <f>CRM!H4139</f>
        <v>0</v>
      </c>
      <c r="I4139">
        <f>CRM!I4139</f>
        <v>0</v>
      </c>
      <c r="J4139" t="str">
        <f>SUBSTITUTE(CRM!K4139,".","")</f>
        <v/>
      </c>
      <c r="K4139" s="1">
        <f t="shared" si="64"/>
        <v>5.263157894736842E-4</v>
      </c>
      <c r="L4139">
        <f>CRM!L4139</f>
        <v>0</v>
      </c>
      <c r="M4139">
        <f>CRM!M4139</f>
        <v>0</v>
      </c>
      <c r="N4139">
        <f>CRM!N4139</f>
        <v>0</v>
      </c>
      <c r="O4139">
        <f>CRM!O4139</f>
        <v>0</v>
      </c>
      <c r="P4139" t="e">
        <f>CRM!#REF!</f>
        <v>#REF!</v>
      </c>
      <c r="Q4139" t="e">
        <f>CRM!#REF!</f>
        <v>#REF!</v>
      </c>
      <c r="R4139" t="e">
        <f>CRM!#REF!</f>
        <v>#REF!</v>
      </c>
      <c r="S4139" t="e">
        <f>CRM!#REF!</f>
        <v>#REF!</v>
      </c>
      <c r="T4139" t="e">
        <f>CRM!#REF!</f>
        <v>#REF!</v>
      </c>
      <c r="U4139" t="e">
        <f>CRM!#REF!</f>
        <v>#REF!</v>
      </c>
      <c r="V4139" t="e">
        <f>CRM!#REF!</f>
        <v>#REF!</v>
      </c>
      <c r="W4139" t="e">
        <f>CRM!#REF!</f>
        <v>#REF!</v>
      </c>
      <c r="X4139" t="e">
        <f>CRM!#REF!</f>
        <v>#REF!</v>
      </c>
      <c r="Y4139" t="e">
        <f>CRM!#REF!</f>
        <v>#REF!</v>
      </c>
      <c r="Z4139" t="e">
        <f>CRM!#REF!</f>
        <v>#REF!</v>
      </c>
      <c r="AA4139" t="e">
        <f>CRM!#REF!</f>
        <v>#REF!</v>
      </c>
      <c r="AB4139" t="e">
        <f>CRM!#REF!</f>
        <v>#REF!</v>
      </c>
      <c r="AC4139" t="e">
        <f>CRM!#REF!</f>
        <v>#REF!</v>
      </c>
      <c r="AD4139" t="e">
        <f>CRM!#REF!</f>
        <v>#REF!</v>
      </c>
      <c r="AE4139" t="e">
        <f>CRM!#REF!</f>
        <v>#REF!</v>
      </c>
      <c r="AF4139" t="e">
        <f>CRM!#REF!</f>
        <v>#REF!</v>
      </c>
      <c r="AG4139" t="e">
        <f>CRM!#REF!</f>
        <v>#REF!</v>
      </c>
      <c r="AH4139" t="e">
        <f>CRM!#REF!</f>
        <v>#REF!</v>
      </c>
      <c r="AI4139" t="e">
        <f>CRM!#REF!</f>
        <v>#REF!</v>
      </c>
      <c r="AJ4139" t="e">
        <f>CRM!#REF!</f>
        <v>#REF!</v>
      </c>
      <c r="AK4139" t="e">
        <f>CRM!#REF!</f>
        <v>#REF!</v>
      </c>
      <c r="AL4139" t="e">
        <f>CRM!#REF!</f>
        <v>#REF!</v>
      </c>
      <c r="AM4139" t="e">
        <f>CRM!#REF!</f>
        <v>#REF!</v>
      </c>
      <c r="AN4139" t="e">
        <f>CRM!#REF!</f>
        <v>#REF!</v>
      </c>
      <c r="AO4139" t="e">
        <f>CRM!#REF!</f>
        <v>#REF!</v>
      </c>
      <c r="AP4139" t="e">
        <f>CRM!#REF!</f>
        <v>#REF!</v>
      </c>
      <c r="AQ4139" t="e">
        <f>CRM!#REF!</f>
        <v>#REF!</v>
      </c>
      <c r="AR4139" t="e">
        <f>CRM!#REF!</f>
        <v>#REF!</v>
      </c>
      <c r="AS4139" t="e">
        <f>CRM!#REF!</f>
        <v>#REF!</v>
      </c>
      <c r="AT4139" t="e">
        <f>CRM!#REF!</f>
        <v>#REF!</v>
      </c>
      <c r="AU4139" t="e">
        <f>CRM!#REF!</f>
        <v>#REF!</v>
      </c>
      <c r="AV4139" t="e">
        <f>CRM!#REF!</f>
        <v>#REF!</v>
      </c>
      <c r="AW4139" t="e">
        <f>CRM!#REF!</f>
        <v>#REF!</v>
      </c>
      <c r="AX4139" t="e">
        <f>CRM!#REF!</f>
        <v>#REF!</v>
      </c>
      <c r="AY4139" t="e">
        <f>CRM!#REF!</f>
        <v>#REF!</v>
      </c>
      <c r="AZ4139" t="e">
        <f>CRM!#REF!</f>
        <v>#REF!</v>
      </c>
    </row>
    <row r="4140" spans="1:52" x14ac:dyDescent="0.25">
      <c r="A4140">
        <f>CRM!A4140</f>
        <v>0</v>
      </c>
      <c r="B4140">
        <f>CRM!B4140</f>
        <v>0</v>
      </c>
      <c r="C4140">
        <f>CRM!C4140</f>
        <v>0</v>
      </c>
      <c r="D4140">
        <f>CRM!D4140</f>
        <v>0</v>
      </c>
      <c r="E4140">
        <f>CRM!E4140</f>
        <v>0</v>
      </c>
      <c r="F4140">
        <f>CRM!F4140</f>
        <v>0</v>
      </c>
      <c r="G4140">
        <f>CRM!G4140</f>
        <v>0</v>
      </c>
      <c r="H4140">
        <f>CRM!H4140</f>
        <v>0</v>
      </c>
      <c r="I4140">
        <f>CRM!I4140</f>
        <v>0</v>
      </c>
      <c r="J4140" t="str">
        <f>SUBSTITUTE(CRM!K4140,".","")</f>
        <v/>
      </c>
      <c r="K4140" s="1">
        <f t="shared" si="64"/>
        <v>5.263157894736842E-4</v>
      </c>
      <c r="L4140">
        <f>CRM!L4140</f>
        <v>0</v>
      </c>
      <c r="M4140">
        <f>CRM!M4140</f>
        <v>0</v>
      </c>
      <c r="N4140">
        <f>CRM!N4140</f>
        <v>0</v>
      </c>
      <c r="O4140">
        <f>CRM!O4140</f>
        <v>0</v>
      </c>
      <c r="P4140" t="e">
        <f>CRM!#REF!</f>
        <v>#REF!</v>
      </c>
      <c r="Q4140" t="e">
        <f>CRM!#REF!</f>
        <v>#REF!</v>
      </c>
      <c r="R4140" t="e">
        <f>CRM!#REF!</f>
        <v>#REF!</v>
      </c>
      <c r="S4140" t="e">
        <f>CRM!#REF!</f>
        <v>#REF!</v>
      </c>
      <c r="T4140" t="e">
        <f>CRM!#REF!</f>
        <v>#REF!</v>
      </c>
      <c r="U4140" t="e">
        <f>CRM!#REF!</f>
        <v>#REF!</v>
      </c>
      <c r="V4140" t="e">
        <f>CRM!#REF!</f>
        <v>#REF!</v>
      </c>
      <c r="W4140" t="e">
        <f>CRM!#REF!</f>
        <v>#REF!</v>
      </c>
      <c r="X4140" t="e">
        <f>CRM!#REF!</f>
        <v>#REF!</v>
      </c>
      <c r="Y4140" t="e">
        <f>CRM!#REF!</f>
        <v>#REF!</v>
      </c>
      <c r="Z4140" t="e">
        <f>CRM!#REF!</f>
        <v>#REF!</v>
      </c>
      <c r="AA4140" t="e">
        <f>CRM!#REF!</f>
        <v>#REF!</v>
      </c>
      <c r="AB4140" t="e">
        <f>CRM!#REF!</f>
        <v>#REF!</v>
      </c>
      <c r="AC4140" t="e">
        <f>CRM!#REF!</f>
        <v>#REF!</v>
      </c>
      <c r="AD4140" t="e">
        <f>CRM!#REF!</f>
        <v>#REF!</v>
      </c>
      <c r="AE4140" t="e">
        <f>CRM!#REF!</f>
        <v>#REF!</v>
      </c>
      <c r="AF4140" t="e">
        <f>CRM!#REF!</f>
        <v>#REF!</v>
      </c>
      <c r="AG4140" t="e">
        <f>CRM!#REF!</f>
        <v>#REF!</v>
      </c>
      <c r="AH4140" t="e">
        <f>CRM!#REF!</f>
        <v>#REF!</v>
      </c>
      <c r="AI4140" t="e">
        <f>CRM!#REF!</f>
        <v>#REF!</v>
      </c>
      <c r="AJ4140" t="e">
        <f>CRM!#REF!</f>
        <v>#REF!</v>
      </c>
      <c r="AK4140" t="e">
        <f>CRM!#REF!</f>
        <v>#REF!</v>
      </c>
      <c r="AL4140" t="e">
        <f>CRM!#REF!</f>
        <v>#REF!</v>
      </c>
      <c r="AM4140" t="e">
        <f>CRM!#REF!</f>
        <v>#REF!</v>
      </c>
      <c r="AN4140" t="e">
        <f>CRM!#REF!</f>
        <v>#REF!</v>
      </c>
      <c r="AO4140" t="e">
        <f>CRM!#REF!</f>
        <v>#REF!</v>
      </c>
      <c r="AP4140" t="e">
        <f>CRM!#REF!</f>
        <v>#REF!</v>
      </c>
      <c r="AQ4140" t="e">
        <f>CRM!#REF!</f>
        <v>#REF!</v>
      </c>
      <c r="AR4140" t="e">
        <f>CRM!#REF!</f>
        <v>#REF!</v>
      </c>
      <c r="AS4140" t="e">
        <f>CRM!#REF!</f>
        <v>#REF!</v>
      </c>
      <c r="AT4140" t="e">
        <f>CRM!#REF!</f>
        <v>#REF!</v>
      </c>
      <c r="AU4140" t="e">
        <f>CRM!#REF!</f>
        <v>#REF!</v>
      </c>
      <c r="AV4140" t="e">
        <f>CRM!#REF!</f>
        <v>#REF!</v>
      </c>
      <c r="AW4140" t="e">
        <f>CRM!#REF!</f>
        <v>#REF!</v>
      </c>
      <c r="AX4140" t="e">
        <f>CRM!#REF!</f>
        <v>#REF!</v>
      </c>
      <c r="AY4140" t="e">
        <f>CRM!#REF!</f>
        <v>#REF!</v>
      </c>
      <c r="AZ4140" t="e">
        <f>CRM!#REF!</f>
        <v>#REF!</v>
      </c>
    </row>
    <row r="4141" spans="1:52" x14ac:dyDescent="0.25">
      <c r="A4141">
        <f>CRM!A4141</f>
        <v>0</v>
      </c>
      <c r="B4141">
        <f>CRM!B4141</f>
        <v>0</v>
      </c>
      <c r="C4141">
        <f>CRM!C4141</f>
        <v>0</v>
      </c>
      <c r="D4141">
        <f>CRM!D4141</f>
        <v>0</v>
      </c>
      <c r="E4141">
        <f>CRM!E4141</f>
        <v>0</v>
      </c>
      <c r="F4141">
        <f>CRM!F4141</f>
        <v>0</v>
      </c>
      <c r="G4141">
        <f>CRM!G4141</f>
        <v>0</v>
      </c>
      <c r="H4141">
        <f>CRM!H4141</f>
        <v>0</v>
      </c>
      <c r="I4141">
        <f>CRM!I4141</f>
        <v>0</v>
      </c>
      <c r="J4141" t="str">
        <f>SUBSTITUTE(CRM!K4141,".","")</f>
        <v/>
      </c>
      <c r="K4141" s="1">
        <f t="shared" si="64"/>
        <v>5.263157894736842E-4</v>
      </c>
      <c r="L4141">
        <f>CRM!L4141</f>
        <v>0</v>
      </c>
      <c r="M4141">
        <f>CRM!M4141</f>
        <v>0</v>
      </c>
      <c r="N4141">
        <f>CRM!N4141</f>
        <v>0</v>
      </c>
      <c r="O4141">
        <f>CRM!O4141</f>
        <v>0</v>
      </c>
      <c r="P4141" t="e">
        <f>CRM!#REF!</f>
        <v>#REF!</v>
      </c>
      <c r="Q4141" t="e">
        <f>CRM!#REF!</f>
        <v>#REF!</v>
      </c>
      <c r="R4141" t="e">
        <f>CRM!#REF!</f>
        <v>#REF!</v>
      </c>
      <c r="S4141" t="e">
        <f>CRM!#REF!</f>
        <v>#REF!</v>
      </c>
      <c r="T4141" t="e">
        <f>CRM!#REF!</f>
        <v>#REF!</v>
      </c>
      <c r="U4141" t="e">
        <f>CRM!#REF!</f>
        <v>#REF!</v>
      </c>
      <c r="V4141" t="e">
        <f>CRM!#REF!</f>
        <v>#REF!</v>
      </c>
      <c r="W4141" t="e">
        <f>CRM!#REF!</f>
        <v>#REF!</v>
      </c>
      <c r="X4141" t="e">
        <f>CRM!#REF!</f>
        <v>#REF!</v>
      </c>
      <c r="Y4141" t="e">
        <f>CRM!#REF!</f>
        <v>#REF!</v>
      </c>
      <c r="Z4141" t="e">
        <f>CRM!#REF!</f>
        <v>#REF!</v>
      </c>
      <c r="AA4141" t="e">
        <f>CRM!#REF!</f>
        <v>#REF!</v>
      </c>
      <c r="AB4141" t="e">
        <f>CRM!#REF!</f>
        <v>#REF!</v>
      </c>
      <c r="AC4141" t="e">
        <f>CRM!#REF!</f>
        <v>#REF!</v>
      </c>
      <c r="AD4141" t="e">
        <f>CRM!#REF!</f>
        <v>#REF!</v>
      </c>
      <c r="AE4141" t="e">
        <f>CRM!#REF!</f>
        <v>#REF!</v>
      </c>
      <c r="AF4141" t="e">
        <f>CRM!#REF!</f>
        <v>#REF!</v>
      </c>
      <c r="AG4141" t="e">
        <f>CRM!#REF!</f>
        <v>#REF!</v>
      </c>
      <c r="AH4141" t="e">
        <f>CRM!#REF!</f>
        <v>#REF!</v>
      </c>
      <c r="AI4141" t="e">
        <f>CRM!#REF!</f>
        <v>#REF!</v>
      </c>
      <c r="AJ4141" t="e">
        <f>CRM!#REF!</f>
        <v>#REF!</v>
      </c>
      <c r="AK4141" t="e">
        <f>CRM!#REF!</f>
        <v>#REF!</v>
      </c>
      <c r="AL4141" t="e">
        <f>CRM!#REF!</f>
        <v>#REF!</v>
      </c>
      <c r="AM4141" t="e">
        <f>CRM!#REF!</f>
        <v>#REF!</v>
      </c>
      <c r="AN4141" t="e">
        <f>CRM!#REF!</f>
        <v>#REF!</v>
      </c>
      <c r="AO4141" t="e">
        <f>CRM!#REF!</f>
        <v>#REF!</v>
      </c>
      <c r="AP4141" t="e">
        <f>CRM!#REF!</f>
        <v>#REF!</v>
      </c>
      <c r="AQ4141" t="e">
        <f>CRM!#REF!</f>
        <v>#REF!</v>
      </c>
      <c r="AR4141" t="e">
        <f>CRM!#REF!</f>
        <v>#REF!</v>
      </c>
      <c r="AS4141" t="e">
        <f>CRM!#REF!</f>
        <v>#REF!</v>
      </c>
      <c r="AT4141" t="e">
        <f>CRM!#REF!</f>
        <v>#REF!</v>
      </c>
      <c r="AU4141" t="e">
        <f>CRM!#REF!</f>
        <v>#REF!</v>
      </c>
      <c r="AV4141" t="e">
        <f>CRM!#REF!</f>
        <v>#REF!</v>
      </c>
      <c r="AW4141" t="e">
        <f>CRM!#REF!</f>
        <v>#REF!</v>
      </c>
      <c r="AX4141" t="e">
        <f>CRM!#REF!</f>
        <v>#REF!</v>
      </c>
      <c r="AY4141" t="e">
        <f>CRM!#REF!</f>
        <v>#REF!</v>
      </c>
      <c r="AZ4141" t="e">
        <f>CRM!#REF!</f>
        <v>#REF!</v>
      </c>
    </row>
    <row r="4142" spans="1:52" x14ac:dyDescent="0.25">
      <c r="A4142">
        <f>CRM!A4142</f>
        <v>0</v>
      </c>
      <c r="B4142">
        <f>CRM!B4142</f>
        <v>0</v>
      </c>
      <c r="C4142">
        <f>CRM!C4142</f>
        <v>0</v>
      </c>
      <c r="D4142">
        <f>CRM!D4142</f>
        <v>0</v>
      </c>
      <c r="E4142">
        <f>CRM!E4142</f>
        <v>0</v>
      </c>
      <c r="F4142">
        <f>CRM!F4142</f>
        <v>0</v>
      </c>
      <c r="G4142">
        <f>CRM!G4142</f>
        <v>0</v>
      </c>
      <c r="H4142">
        <f>CRM!H4142</f>
        <v>0</v>
      </c>
      <c r="I4142">
        <f>CRM!I4142</f>
        <v>0</v>
      </c>
      <c r="J4142" t="str">
        <f>SUBSTITUTE(CRM!K4142,".","")</f>
        <v/>
      </c>
      <c r="K4142" s="1">
        <f t="shared" si="64"/>
        <v>5.263157894736842E-4</v>
      </c>
      <c r="L4142">
        <f>CRM!L4142</f>
        <v>0</v>
      </c>
      <c r="M4142">
        <f>CRM!M4142</f>
        <v>0</v>
      </c>
      <c r="N4142">
        <f>CRM!N4142</f>
        <v>0</v>
      </c>
      <c r="O4142">
        <f>CRM!O4142</f>
        <v>0</v>
      </c>
      <c r="P4142" t="e">
        <f>CRM!#REF!</f>
        <v>#REF!</v>
      </c>
      <c r="Q4142" t="e">
        <f>CRM!#REF!</f>
        <v>#REF!</v>
      </c>
      <c r="R4142" t="e">
        <f>CRM!#REF!</f>
        <v>#REF!</v>
      </c>
      <c r="S4142" t="e">
        <f>CRM!#REF!</f>
        <v>#REF!</v>
      </c>
      <c r="T4142" t="e">
        <f>CRM!#REF!</f>
        <v>#REF!</v>
      </c>
      <c r="U4142" t="e">
        <f>CRM!#REF!</f>
        <v>#REF!</v>
      </c>
      <c r="V4142" t="e">
        <f>CRM!#REF!</f>
        <v>#REF!</v>
      </c>
      <c r="W4142" t="e">
        <f>CRM!#REF!</f>
        <v>#REF!</v>
      </c>
      <c r="X4142" t="e">
        <f>CRM!#REF!</f>
        <v>#REF!</v>
      </c>
      <c r="Y4142" t="e">
        <f>CRM!#REF!</f>
        <v>#REF!</v>
      </c>
      <c r="Z4142" t="e">
        <f>CRM!#REF!</f>
        <v>#REF!</v>
      </c>
      <c r="AA4142" t="e">
        <f>CRM!#REF!</f>
        <v>#REF!</v>
      </c>
      <c r="AB4142" t="e">
        <f>CRM!#REF!</f>
        <v>#REF!</v>
      </c>
      <c r="AC4142" t="e">
        <f>CRM!#REF!</f>
        <v>#REF!</v>
      </c>
      <c r="AD4142" t="e">
        <f>CRM!#REF!</f>
        <v>#REF!</v>
      </c>
      <c r="AE4142" t="e">
        <f>CRM!#REF!</f>
        <v>#REF!</v>
      </c>
      <c r="AF4142" t="e">
        <f>CRM!#REF!</f>
        <v>#REF!</v>
      </c>
      <c r="AG4142" t="e">
        <f>CRM!#REF!</f>
        <v>#REF!</v>
      </c>
      <c r="AH4142" t="e">
        <f>CRM!#REF!</f>
        <v>#REF!</v>
      </c>
      <c r="AI4142" t="e">
        <f>CRM!#REF!</f>
        <v>#REF!</v>
      </c>
      <c r="AJ4142" t="e">
        <f>CRM!#REF!</f>
        <v>#REF!</v>
      </c>
      <c r="AK4142" t="e">
        <f>CRM!#REF!</f>
        <v>#REF!</v>
      </c>
      <c r="AL4142" t="e">
        <f>CRM!#REF!</f>
        <v>#REF!</v>
      </c>
      <c r="AM4142" t="e">
        <f>CRM!#REF!</f>
        <v>#REF!</v>
      </c>
      <c r="AN4142" t="e">
        <f>CRM!#REF!</f>
        <v>#REF!</v>
      </c>
      <c r="AO4142" t="e">
        <f>CRM!#REF!</f>
        <v>#REF!</v>
      </c>
      <c r="AP4142" t="e">
        <f>CRM!#REF!</f>
        <v>#REF!</v>
      </c>
      <c r="AQ4142" t="e">
        <f>CRM!#REF!</f>
        <v>#REF!</v>
      </c>
      <c r="AR4142" t="e">
        <f>CRM!#REF!</f>
        <v>#REF!</v>
      </c>
      <c r="AS4142" t="e">
        <f>CRM!#REF!</f>
        <v>#REF!</v>
      </c>
      <c r="AT4142" t="e">
        <f>CRM!#REF!</f>
        <v>#REF!</v>
      </c>
      <c r="AU4142" t="e">
        <f>CRM!#REF!</f>
        <v>#REF!</v>
      </c>
      <c r="AV4142" t="e">
        <f>CRM!#REF!</f>
        <v>#REF!</v>
      </c>
      <c r="AW4142" t="e">
        <f>CRM!#REF!</f>
        <v>#REF!</v>
      </c>
      <c r="AX4142" t="e">
        <f>CRM!#REF!</f>
        <v>#REF!</v>
      </c>
      <c r="AY4142" t="e">
        <f>CRM!#REF!</f>
        <v>#REF!</v>
      </c>
      <c r="AZ4142" t="e">
        <f>CRM!#REF!</f>
        <v>#REF!</v>
      </c>
    </row>
    <row r="4143" spans="1:52" x14ac:dyDescent="0.25">
      <c r="A4143">
        <f>CRM!A4143</f>
        <v>0</v>
      </c>
      <c r="B4143">
        <f>CRM!B4143</f>
        <v>0</v>
      </c>
      <c r="C4143">
        <f>CRM!C4143</f>
        <v>0</v>
      </c>
      <c r="D4143">
        <f>CRM!D4143</f>
        <v>0</v>
      </c>
      <c r="E4143">
        <f>CRM!E4143</f>
        <v>0</v>
      </c>
      <c r="F4143">
        <f>CRM!F4143</f>
        <v>0</v>
      </c>
      <c r="G4143">
        <f>CRM!G4143</f>
        <v>0</v>
      </c>
      <c r="H4143">
        <f>CRM!H4143</f>
        <v>0</v>
      </c>
      <c r="I4143">
        <f>CRM!I4143</f>
        <v>0</v>
      </c>
      <c r="J4143" t="str">
        <f>SUBSTITUTE(CRM!K4143,".","")</f>
        <v/>
      </c>
      <c r="K4143" s="1">
        <f t="shared" si="64"/>
        <v>5.263157894736842E-4</v>
      </c>
      <c r="L4143">
        <f>CRM!L4143</f>
        <v>0</v>
      </c>
      <c r="M4143">
        <f>CRM!M4143</f>
        <v>0</v>
      </c>
      <c r="N4143">
        <f>CRM!N4143</f>
        <v>0</v>
      </c>
      <c r="O4143">
        <f>CRM!O4143</f>
        <v>0</v>
      </c>
      <c r="P4143" t="e">
        <f>CRM!#REF!</f>
        <v>#REF!</v>
      </c>
      <c r="Q4143" t="e">
        <f>CRM!#REF!</f>
        <v>#REF!</v>
      </c>
      <c r="R4143" t="e">
        <f>CRM!#REF!</f>
        <v>#REF!</v>
      </c>
      <c r="S4143" t="e">
        <f>CRM!#REF!</f>
        <v>#REF!</v>
      </c>
      <c r="T4143" t="e">
        <f>CRM!#REF!</f>
        <v>#REF!</v>
      </c>
      <c r="U4143" t="e">
        <f>CRM!#REF!</f>
        <v>#REF!</v>
      </c>
      <c r="V4143" t="e">
        <f>CRM!#REF!</f>
        <v>#REF!</v>
      </c>
      <c r="W4143" t="e">
        <f>CRM!#REF!</f>
        <v>#REF!</v>
      </c>
      <c r="X4143" t="e">
        <f>CRM!#REF!</f>
        <v>#REF!</v>
      </c>
      <c r="Y4143" t="e">
        <f>CRM!#REF!</f>
        <v>#REF!</v>
      </c>
      <c r="Z4143" t="e">
        <f>CRM!#REF!</f>
        <v>#REF!</v>
      </c>
      <c r="AA4143" t="e">
        <f>CRM!#REF!</f>
        <v>#REF!</v>
      </c>
      <c r="AB4143" t="e">
        <f>CRM!#REF!</f>
        <v>#REF!</v>
      </c>
      <c r="AC4143" t="e">
        <f>CRM!#REF!</f>
        <v>#REF!</v>
      </c>
      <c r="AD4143" t="e">
        <f>CRM!#REF!</f>
        <v>#REF!</v>
      </c>
      <c r="AE4143" t="e">
        <f>CRM!#REF!</f>
        <v>#REF!</v>
      </c>
      <c r="AF4143" t="e">
        <f>CRM!#REF!</f>
        <v>#REF!</v>
      </c>
      <c r="AG4143" t="e">
        <f>CRM!#REF!</f>
        <v>#REF!</v>
      </c>
      <c r="AH4143" t="e">
        <f>CRM!#REF!</f>
        <v>#REF!</v>
      </c>
      <c r="AI4143" t="e">
        <f>CRM!#REF!</f>
        <v>#REF!</v>
      </c>
      <c r="AJ4143" t="e">
        <f>CRM!#REF!</f>
        <v>#REF!</v>
      </c>
      <c r="AK4143" t="e">
        <f>CRM!#REF!</f>
        <v>#REF!</v>
      </c>
      <c r="AL4143" t="e">
        <f>CRM!#REF!</f>
        <v>#REF!</v>
      </c>
      <c r="AM4143" t="e">
        <f>CRM!#REF!</f>
        <v>#REF!</v>
      </c>
      <c r="AN4143" t="e">
        <f>CRM!#REF!</f>
        <v>#REF!</v>
      </c>
      <c r="AO4143" t="e">
        <f>CRM!#REF!</f>
        <v>#REF!</v>
      </c>
      <c r="AP4143" t="e">
        <f>CRM!#REF!</f>
        <v>#REF!</v>
      </c>
      <c r="AQ4143" t="e">
        <f>CRM!#REF!</f>
        <v>#REF!</v>
      </c>
      <c r="AR4143" t="e">
        <f>CRM!#REF!</f>
        <v>#REF!</v>
      </c>
      <c r="AS4143" t="e">
        <f>CRM!#REF!</f>
        <v>#REF!</v>
      </c>
      <c r="AT4143" t="e">
        <f>CRM!#REF!</f>
        <v>#REF!</v>
      </c>
      <c r="AU4143" t="e">
        <f>CRM!#REF!</f>
        <v>#REF!</v>
      </c>
      <c r="AV4143" t="e">
        <f>CRM!#REF!</f>
        <v>#REF!</v>
      </c>
      <c r="AW4143" t="e">
        <f>CRM!#REF!</f>
        <v>#REF!</v>
      </c>
      <c r="AX4143" t="e">
        <f>CRM!#REF!</f>
        <v>#REF!</v>
      </c>
      <c r="AY4143" t="e">
        <f>CRM!#REF!</f>
        <v>#REF!</v>
      </c>
      <c r="AZ4143" t="e">
        <f>CRM!#REF!</f>
        <v>#REF!</v>
      </c>
    </row>
    <row r="4144" spans="1:52" x14ac:dyDescent="0.25">
      <c r="A4144">
        <f>CRM!A4144</f>
        <v>0</v>
      </c>
      <c r="B4144">
        <f>CRM!B4144</f>
        <v>0</v>
      </c>
      <c r="C4144">
        <f>CRM!C4144</f>
        <v>0</v>
      </c>
      <c r="D4144">
        <f>CRM!D4144</f>
        <v>0</v>
      </c>
      <c r="E4144">
        <f>CRM!E4144</f>
        <v>0</v>
      </c>
      <c r="F4144">
        <f>CRM!F4144</f>
        <v>0</v>
      </c>
      <c r="G4144">
        <f>CRM!G4144</f>
        <v>0</v>
      </c>
      <c r="H4144">
        <f>CRM!H4144</f>
        <v>0</v>
      </c>
      <c r="I4144">
        <f>CRM!I4144</f>
        <v>0</v>
      </c>
      <c r="J4144" t="str">
        <f>SUBSTITUTE(CRM!K4144,".","")</f>
        <v/>
      </c>
      <c r="K4144" s="1">
        <f t="shared" si="64"/>
        <v>5.263157894736842E-4</v>
      </c>
      <c r="L4144">
        <f>CRM!L4144</f>
        <v>0</v>
      </c>
      <c r="M4144">
        <f>CRM!M4144</f>
        <v>0</v>
      </c>
      <c r="N4144">
        <f>CRM!N4144</f>
        <v>0</v>
      </c>
      <c r="O4144">
        <f>CRM!O4144</f>
        <v>0</v>
      </c>
      <c r="P4144" t="e">
        <f>CRM!#REF!</f>
        <v>#REF!</v>
      </c>
      <c r="Q4144" t="e">
        <f>CRM!#REF!</f>
        <v>#REF!</v>
      </c>
      <c r="R4144" t="e">
        <f>CRM!#REF!</f>
        <v>#REF!</v>
      </c>
      <c r="S4144" t="e">
        <f>CRM!#REF!</f>
        <v>#REF!</v>
      </c>
      <c r="T4144" t="e">
        <f>CRM!#REF!</f>
        <v>#REF!</v>
      </c>
      <c r="U4144" t="e">
        <f>CRM!#REF!</f>
        <v>#REF!</v>
      </c>
      <c r="V4144" t="e">
        <f>CRM!#REF!</f>
        <v>#REF!</v>
      </c>
      <c r="W4144" t="e">
        <f>CRM!#REF!</f>
        <v>#REF!</v>
      </c>
      <c r="X4144" t="e">
        <f>CRM!#REF!</f>
        <v>#REF!</v>
      </c>
      <c r="Y4144" t="e">
        <f>CRM!#REF!</f>
        <v>#REF!</v>
      </c>
      <c r="Z4144" t="e">
        <f>CRM!#REF!</f>
        <v>#REF!</v>
      </c>
      <c r="AA4144" t="e">
        <f>CRM!#REF!</f>
        <v>#REF!</v>
      </c>
      <c r="AB4144" t="e">
        <f>CRM!#REF!</f>
        <v>#REF!</v>
      </c>
      <c r="AC4144" t="e">
        <f>CRM!#REF!</f>
        <v>#REF!</v>
      </c>
      <c r="AD4144" t="e">
        <f>CRM!#REF!</f>
        <v>#REF!</v>
      </c>
      <c r="AE4144" t="e">
        <f>CRM!#REF!</f>
        <v>#REF!</v>
      </c>
      <c r="AF4144" t="e">
        <f>CRM!#REF!</f>
        <v>#REF!</v>
      </c>
      <c r="AG4144" t="e">
        <f>CRM!#REF!</f>
        <v>#REF!</v>
      </c>
      <c r="AH4144" t="e">
        <f>CRM!#REF!</f>
        <v>#REF!</v>
      </c>
      <c r="AI4144" t="e">
        <f>CRM!#REF!</f>
        <v>#REF!</v>
      </c>
      <c r="AJ4144" t="e">
        <f>CRM!#REF!</f>
        <v>#REF!</v>
      </c>
      <c r="AK4144" t="e">
        <f>CRM!#REF!</f>
        <v>#REF!</v>
      </c>
      <c r="AL4144" t="e">
        <f>CRM!#REF!</f>
        <v>#REF!</v>
      </c>
      <c r="AM4144" t="e">
        <f>CRM!#REF!</f>
        <v>#REF!</v>
      </c>
      <c r="AN4144" t="e">
        <f>CRM!#REF!</f>
        <v>#REF!</v>
      </c>
      <c r="AO4144" t="e">
        <f>CRM!#REF!</f>
        <v>#REF!</v>
      </c>
      <c r="AP4144" t="e">
        <f>CRM!#REF!</f>
        <v>#REF!</v>
      </c>
      <c r="AQ4144" t="e">
        <f>CRM!#REF!</f>
        <v>#REF!</v>
      </c>
      <c r="AR4144" t="e">
        <f>CRM!#REF!</f>
        <v>#REF!</v>
      </c>
      <c r="AS4144" t="e">
        <f>CRM!#REF!</f>
        <v>#REF!</v>
      </c>
      <c r="AT4144" t="e">
        <f>CRM!#REF!</f>
        <v>#REF!</v>
      </c>
      <c r="AU4144" t="e">
        <f>CRM!#REF!</f>
        <v>#REF!</v>
      </c>
      <c r="AV4144" t="e">
        <f>CRM!#REF!</f>
        <v>#REF!</v>
      </c>
      <c r="AW4144" t="e">
        <f>CRM!#REF!</f>
        <v>#REF!</v>
      </c>
      <c r="AX4144" t="e">
        <f>CRM!#REF!</f>
        <v>#REF!</v>
      </c>
      <c r="AY4144" t="e">
        <f>CRM!#REF!</f>
        <v>#REF!</v>
      </c>
      <c r="AZ4144" t="e">
        <f>CRM!#REF!</f>
        <v>#REF!</v>
      </c>
    </row>
    <row r="4145" spans="1:52" x14ac:dyDescent="0.25">
      <c r="A4145">
        <f>CRM!A4145</f>
        <v>0</v>
      </c>
      <c r="B4145">
        <f>CRM!B4145</f>
        <v>0</v>
      </c>
      <c r="C4145">
        <f>CRM!C4145</f>
        <v>0</v>
      </c>
      <c r="D4145">
        <f>CRM!D4145</f>
        <v>0</v>
      </c>
      <c r="E4145">
        <f>CRM!E4145</f>
        <v>0</v>
      </c>
      <c r="F4145">
        <f>CRM!F4145</f>
        <v>0</v>
      </c>
      <c r="G4145">
        <f>CRM!G4145</f>
        <v>0</v>
      </c>
      <c r="H4145">
        <f>CRM!H4145</f>
        <v>0</v>
      </c>
      <c r="I4145">
        <f>CRM!I4145</f>
        <v>0</v>
      </c>
      <c r="J4145" t="str">
        <f>SUBSTITUTE(CRM!K4145,".","")</f>
        <v/>
      </c>
      <c r="K4145" s="1">
        <f t="shared" si="64"/>
        <v>5.263157894736842E-4</v>
      </c>
      <c r="L4145">
        <f>CRM!L4145</f>
        <v>0</v>
      </c>
      <c r="M4145">
        <f>CRM!M4145</f>
        <v>0</v>
      </c>
      <c r="N4145">
        <f>CRM!N4145</f>
        <v>0</v>
      </c>
      <c r="O4145">
        <f>CRM!O4145</f>
        <v>0</v>
      </c>
      <c r="P4145" t="e">
        <f>CRM!#REF!</f>
        <v>#REF!</v>
      </c>
      <c r="Q4145" t="e">
        <f>CRM!#REF!</f>
        <v>#REF!</v>
      </c>
      <c r="R4145" t="e">
        <f>CRM!#REF!</f>
        <v>#REF!</v>
      </c>
      <c r="S4145" t="e">
        <f>CRM!#REF!</f>
        <v>#REF!</v>
      </c>
      <c r="T4145" t="e">
        <f>CRM!#REF!</f>
        <v>#REF!</v>
      </c>
      <c r="U4145" t="e">
        <f>CRM!#REF!</f>
        <v>#REF!</v>
      </c>
      <c r="V4145" t="e">
        <f>CRM!#REF!</f>
        <v>#REF!</v>
      </c>
      <c r="W4145" t="e">
        <f>CRM!#REF!</f>
        <v>#REF!</v>
      </c>
      <c r="X4145" t="e">
        <f>CRM!#REF!</f>
        <v>#REF!</v>
      </c>
      <c r="Y4145" t="e">
        <f>CRM!#REF!</f>
        <v>#REF!</v>
      </c>
      <c r="Z4145" t="e">
        <f>CRM!#REF!</f>
        <v>#REF!</v>
      </c>
      <c r="AA4145" t="e">
        <f>CRM!#REF!</f>
        <v>#REF!</v>
      </c>
      <c r="AB4145" t="e">
        <f>CRM!#REF!</f>
        <v>#REF!</v>
      </c>
      <c r="AC4145" t="e">
        <f>CRM!#REF!</f>
        <v>#REF!</v>
      </c>
      <c r="AD4145" t="e">
        <f>CRM!#REF!</f>
        <v>#REF!</v>
      </c>
      <c r="AE4145" t="e">
        <f>CRM!#REF!</f>
        <v>#REF!</v>
      </c>
      <c r="AF4145" t="e">
        <f>CRM!#REF!</f>
        <v>#REF!</v>
      </c>
      <c r="AG4145" t="e">
        <f>CRM!#REF!</f>
        <v>#REF!</v>
      </c>
      <c r="AH4145" t="e">
        <f>CRM!#REF!</f>
        <v>#REF!</v>
      </c>
      <c r="AI4145" t="e">
        <f>CRM!#REF!</f>
        <v>#REF!</v>
      </c>
      <c r="AJ4145" t="e">
        <f>CRM!#REF!</f>
        <v>#REF!</v>
      </c>
      <c r="AK4145" t="e">
        <f>CRM!#REF!</f>
        <v>#REF!</v>
      </c>
      <c r="AL4145" t="e">
        <f>CRM!#REF!</f>
        <v>#REF!</v>
      </c>
      <c r="AM4145" t="e">
        <f>CRM!#REF!</f>
        <v>#REF!</v>
      </c>
      <c r="AN4145" t="e">
        <f>CRM!#REF!</f>
        <v>#REF!</v>
      </c>
      <c r="AO4145" t="e">
        <f>CRM!#REF!</f>
        <v>#REF!</v>
      </c>
      <c r="AP4145" t="e">
        <f>CRM!#REF!</f>
        <v>#REF!</v>
      </c>
      <c r="AQ4145" t="e">
        <f>CRM!#REF!</f>
        <v>#REF!</v>
      </c>
      <c r="AR4145" t="e">
        <f>CRM!#REF!</f>
        <v>#REF!</v>
      </c>
      <c r="AS4145" t="e">
        <f>CRM!#REF!</f>
        <v>#REF!</v>
      </c>
      <c r="AT4145" t="e">
        <f>CRM!#REF!</f>
        <v>#REF!</v>
      </c>
      <c r="AU4145" t="e">
        <f>CRM!#REF!</f>
        <v>#REF!</v>
      </c>
      <c r="AV4145" t="e">
        <f>CRM!#REF!</f>
        <v>#REF!</v>
      </c>
      <c r="AW4145" t="e">
        <f>CRM!#REF!</f>
        <v>#REF!</v>
      </c>
      <c r="AX4145" t="e">
        <f>CRM!#REF!</f>
        <v>#REF!</v>
      </c>
      <c r="AY4145" t="e">
        <f>CRM!#REF!</f>
        <v>#REF!</v>
      </c>
      <c r="AZ4145" t="e">
        <f>CRM!#REF!</f>
        <v>#REF!</v>
      </c>
    </row>
    <row r="4146" spans="1:52" x14ac:dyDescent="0.25">
      <c r="A4146">
        <f>CRM!A4146</f>
        <v>0</v>
      </c>
      <c r="B4146">
        <f>CRM!B4146</f>
        <v>0</v>
      </c>
      <c r="C4146">
        <f>CRM!C4146</f>
        <v>0</v>
      </c>
      <c r="D4146">
        <f>CRM!D4146</f>
        <v>0</v>
      </c>
      <c r="E4146">
        <f>CRM!E4146</f>
        <v>0</v>
      </c>
      <c r="F4146">
        <f>CRM!F4146</f>
        <v>0</v>
      </c>
      <c r="G4146">
        <f>CRM!G4146</f>
        <v>0</v>
      </c>
      <c r="H4146">
        <f>CRM!H4146</f>
        <v>0</v>
      </c>
      <c r="I4146">
        <f>CRM!I4146</f>
        <v>0</v>
      </c>
      <c r="J4146" t="str">
        <f>SUBSTITUTE(CRM!K4146,".","")</f>
        <v/>
      </c>
      <c r="K4146" s="1">
        <f t="shared" si="64"/>
        <v>5.263157894736842E-4</v>
      </c>
      <c r="L4146">
        <f>CRM!L4146</f>
        <v>0</v>
      </c>
      <c r="M4146">
        <f>CRM!M4146</f>
        <v>0</v>
      </c>
      <c r="N4146">
        <f>CRM!N4146</f>
        <v>0</v>
      </c>
      <c r="O4146">
        <f>CRM!O4146</f>
        <v>0</v>
      </c>
      <c r="P4146" t="e">
        <f>CRM!#REF!</f>
        <v>#REF!</v>
      </c>
      <c r="Q4146" t="e">
        <f>CRM!#REF!</f>
        <v>#REF!</v>
      </c>
      <c r="R4146" t="e">
        <f>CRM!#REF!</f>
        <v>#REF!</v>
      </c>
      <c r="S4146" t="e">
        <f>CRM!#REF!</f>
        <v>#REF!</v>
      </c>
      <c r="T4146" t="e">
        <f>CRM!#REF!</f>
        <v>#REF!</v>
      </c>
      <c r="U4146" t="e">
        <f>CRM!#REF!</f>
        <v>#REF!</v>
      </c>
      <c r="V4146" t="e">
        <f>CRM!#REF!</f>
        <v>#REF!</v>
      </c>
      <c r="W4146" t="e">
        <f>CRM!#REF!</f>
        <v>#REF!</v>
      </c>
      <c r="X4146" t="e">
        <f>CRM!#REF!</f>
        <v>#REF!</v>
      </c>
      <c r="Y4146" t="e">
        <f>CRM!#REF!</f>
        <v>#REF!</v>
      </c>
      <c r="Z4146" t="e">
        <f>CRM!#REF!</f>
        <v>#REF!</v>
      </c>
      <c r="AA4146" t="e">
        <f>CRM!#REF!</f>
        <v>#REF!</v>
      </c>
      <c r="AB4146" t="e">
        <f>CRM!#REF!</f>
        <v>#REF!</v>
      </c>
      <c r="AC4146" t="e">
        <f>CRM!#REF!</f>
        <v>#REF!</v>
      </c>
      <c r="AD4146" t="e">
        <f>CRM!#REF!</f>
        <v>#REF!</v>
      </c>
      <c r="AE4146" t="e">
        <f>CRM!#REF!</f>
        <v>#REF!</v>
      </c>
      <c r="AF4146" t="e">
        <f>CRM!#REF!</f>
        <v>#REF!</v>
      </c>
      <c r="AG4146" t="e">
        <f>CRM!#REF!</f>
        <v>#REF!</v>
      </c>
      <c r="AH4146" t="e">
        <f>CRM!#REF!</f>
        <v>#REF!</v>
      </c>
      <c r="AI4146" t="e">
        <f>CRM!#REF!</f>
        <v>#REF!</v>
      </c>
      <c r="AJ4146" t="e">
        <f>CRM!#REF!</f>
        <v>#REF!</v>
      </c>
      <c r="AK4146" t="e">
        <f>CRM!#REF!</f>
        <v>#REF!</v>
      </c>
      <c r="AL4146" t="e">
        <f>CRM!#REF!</f>
        <v>#REF!</v>
      </c>
      <c r="AM4146" t="e">
        <f>CRM!#REF!</f>
        <v>#REF!</v>
      </c>
      <c r="AN4146" t="e">
        <f>CRM!#REF!</f>
        <v>#REF!</v>
      </c>
      <c r="AO4146" t="e">
        <f>CRM!#REF!</f>
        <v>#REF!</v>
      </c>
      <c r="AP4146" t="e">
        <f>CRM!#REF!</f>
        <v>#REF!</v>
      </c>
      <c r="AQ4146" t="e">
        <f>CRM!#REF!</f>
        <v>#REF!</v>
      </c>
      <c r="AR4146" t="e">
        <f>CRM!#REF!</f>
        <v>#REF!</v>
      </c>
      <c r="AS4146" t="e">
        <f>CRM!#REF!</f>
        <v>#REF!</v>
      </c>
      <c r="AT4146" t="e">
        <f>CRM!#REF!</f>
        <v>#REF!</v>
      </c>
      <c r="AU4146" t="e">
        <f>CRM!#REF!</f>
        <v>#REF!</v>
      </c>
      <c r="AV4146" t="e">
        <f>CRM!#REF!</f>
        <v>#REF!</v>
      </c>
      <c r="AW4146" t="e">
        <f>CRM!#REF!</f>
        <v>#REF!</v>
      </c>
      <c r="AX4146" t="e">
        <f>CRM!#REF!</f>
        <v>#REF!</v>
      </c>
      <c r="AY4146" t="e">
        <f>CRM!#REF!</f>
        <v>#REF!</v>
      </c>
      <c r="AZ4146" t="e">
        <f>CRM!#REF!</f>
        <v>#REF!</v>
      </c>
    </row>
    <row r="4147" spans="1:52" x14ac:dyDescent="0.25">
      <c r="A4147">
        <f>CRM!A4147</f>
        <v>0</v>
      </c>
      <c r="B4147">
        <f>CRM!B4147</f>
        <v>0</v>
      </c>
      <c r="C4147">
        <f>CRM!C4147</f>
        <v>0</v>
      </c>
      <c r="D4147">
        <f>CRM!D4147</f>
        <v>0</v>
      </c>
      <c r="E4147">
        <f>CRM!E4147</f>
        <v>0</v>
      </c>
      <c r="F4147">
        <f>CRM!F4147</f>
        <v>0</v>
      </c>
      <c r="G4147">
        <f>CRM!G4147</f>
        <v>0</v>
      </c>
      <c r="H4147">
        <f>CRM!H4147</f>
        <v>0</v>
      </c>
      <c r="I4147">
        <f>CRM!I4147</f>
        <v>0</v>
      </c>
      <c r="J4147" t="str">
        <f>SUBSTITUTE(CRM!K4147,".","")</f>
        <v/>
      </c>
      <c r="K4147" s="1">
        <f t="shared" si="64"/>
        <v>5.263157894736842E-4</v>
      </c>
      <c r="L4147">
        <f>CRM!L4147</f>
        <v>0</v>
      </c>
      <c r="M4147">
        <f>CRM!M4147</f>
        <v>0</v>
      </c>
      <c r="N4147">
        <f>CRM!N4147</f>
        <v>0</v>
      </c>
      <c r="O4147">
        <f>CRM!O4147</f>
        <v>0</v>
      </c>
      <c r="P4147" t="e">
        <f>CRM!#REF!</f>
        <v>#REF!</v>
      </c>
      <c r="Q4147" t="e">
        <f>CRM!#REF!</f>
        <v>#REF!</v>
      </c>
      <c r="R4147" t="e">
        <f>CRM!#REF!</f>
        <v>#REF!</v>
      </c>
      <c r="S4147" t="e">
        <f>CRM!#REF!</f>
        <v>#REF!</v>
      </c>
      <c r="T4147" t="e">
        <f>CRM!#REF!</f>
        <v>#REF!</v>
      </c>
      <c r="U4147" t="e">
        <f>CRM!#REF!</f>
        <v>#REF!</v>
      </c>
      <c r="V4147" t="e">
        <f>CRM!#REF!</f>
        <v>#REF!</v>
      </c>
      <c r="W4147" t="e">
        <f>CRM!#REF!</f>
        <v>#REF!</v>
      </c>
      <c r="X4147" t="e">
        <f>CRM!#REF!</f>
        <v>#REF!</v>
      </c>
      <c r="Y4147" t="e">
        <f>CRM!#REF!</f>
        <v>#REF!</v>
      </c>
      <c r="Z4147" t="e">
        <f>CRM!#REF!</f>
        <v>#REF!</v>
      </c>
      <c r="AA4147" t="e">
        <f>CRM!#REF!</f>
        <v>#REF!</v>
      </c>
      <c r="AB4147" t="e">
        <f>CRM!#REF!</f>
        <v>#REF!</v>
      </c>
      <c r="AC4147" t="e">
        <f>CRM!#REF!</f>
        <v>#REF!</v>
      </c>
      <c r="AD4147" t="e">
        <f>CRM!#REF!</f>
        <v>#REF!</v>
      </c>
      <c r="AE4147" t="e">
        <f>CRM!#REF!</f>
        <v>#REF!</v>
      </c>
      <c r="AF4147" t="e">
        <f>CRM!#REF!</f>
        <v>#REF!</v>
      </c>
      <c r="AG4147" t="e">
        <f>CRM!#REF!</f>
        <v>#REF!</v>
      </c>
      <c r="AH4147" t="e">
        <f>CRM!#REF!</f>
        <v>#REF!</v>
      </c>
      <c r="AI4147" t="e">
        <f>CRM!#REF!</f>
        <v>#REF!</v>
      </c>
      <c r="AJ4147" t="e">
        <f>CRM!#REF!</f>
        <v>#REF!</v>
      </c>
      <c r="AK4147" t="e">
        <f>CRM!#REF!</f>
        <v>#REF!</v>
      </c>
      <c r="AL4147" t="e">
        <f>CRM!#REF!</f>
        <v>#REF!</v>
      </c>
      <c r="AM4147" t="e">
        <f>CRM!#REF!</f>
        <v>#REF!</v>
      </c>
      <c r="AN4147" t="e">
        <f>CRM!#REF!</f>
        <v>#REF!</v>
      </c>
      <c r="AO4147" t="e">
        <f>CRM!#REF!</f>
        <v>#REF!</v>
      </c>
      <c r="AP4147" t="e">
        <f>CRM!#REF!</f>
        <v>#REF!</v>
      </c>
      <c r="AQ4147" t="e">
        <f>CRM!#REF!</f>
        <v>#REF!</v>
      </c>
      <c r="AR4147" t="e">
        <f>CRM!#REF!</f>
        <v>#REF!</v>
      </c>
      <c r="AS4147" t="e">
        <f>CRM!#REF!</f>
        <v>#REF!</v>
      </c>
      <c r="AT4147" t="e">
        <f>CRM!#REF!</f>
        <v>#REF!</v>
      </c>
      <c r="AU4147" t="e">
        <f>CRM!#REF!</f>
        <v>#REF!</v>
      </c>
      <c r="AV4147" t="e">
        <f>CRM!#REF!</f>
        <v>#REF!</v>
      </c>
      <c r="AW4147" t="e">
        <f>CRM!#REF!</f>
        <v>#REF!</v>
      </c>
      <c r="AX4147" t="e">
        <f>CRM!#REF!</f>
        <v>#REF!</v>
      </c>
      <c r="AY4147" t="e">
        <f>CRM!#REF!</f>
        <v>#REF!</v>
      </c>
      <c r="AZ4147" t="e">
        <f>CRM!#REF!</f>
        <v>#REF!</v>
      </c>
    </row>
    <row r="4148" spans="1:52" x14ac:dyDescent="0.25">
      <c r="A4148">
        <f>CRM!A4148</f>
        <v>0</v>
      </c>
      <c r="B4148">
        <f>CRM!B4148</f>
        <v>0</v>
      </c>
      <c r="C4148">
        <f>CRM!C4148</f>
        <v>0</v>
      </c>
      <c r="D4148">
        <f>CRM!D4148</f>
        <v>0</v>
      </c>
      <c r="E4148">
        <f>CRM!E4148</f>
        <v>0</v>
      </c>
      <c r="F4148">
        <f>CRM!F4148</f>
        <v>0</v>
      </c>
      <c r="G4148">
        <f>CRM!G4148</f>
        <v>0</v>
      </c>
      <c r="H4148">
        <f>CRM!H4148</f>
        <v>0</v>
      </c>
      <c r="I4148">
        <f>CRM!I4148</f>
        <v>0</v>
      </c>
      <c r="J4148" t="str">
        <f>SUBSTITUTE(CRM!K4148,".","")</f>
        <v/>
      </c>
      <c r="K4148" s="1">
        <f t="shared" si="64"/>
        <v>5.263157894736842E-4</v>
      </c>
      <c r="L4148">
        <f>CRM!L4148</f>
        <v>0</v>
      </c>
      <c r="M4148">
        <f>CRM!M4148</f>
        <v>0</v>
      </c>
      <c r="N4148">
        <f>CRM!N4148</f>
        <v>0</v>
      </c>
      <c r="O4148">
        <f>CRM!O4148</f>
        <v>0</v>
      </c>
      <c r="P4148" t="e">
        <f>CRM!#REF!</f>
        <v>#REF!</v>
      </c>
      <c r="Q4148" t="e">
        <f>CRM!#REF!</f>
        <v>#REF!</v>
      </c>
      <c r="R4148" t="e">
        <f>CRM!#REF!</f>
        <v>#REF!</v>
      </c>
      <c r="S4148" t="e">
        <f>CRM!#REF!</f>
        <v>#REF!</v>
      </c>
      <c r="T4148" t="e">
        <f>CRM!#REF!</f>
        <v>#REF!</v>
      </c>
      <c r="U4148" t="e">
        <f>CRM!#REF!</f>
        <v>#REF!</v>
      </c>
      <c r="V4148" t="e">
        <f>CRM!#REF!</f>
        <v>#REF!</v>
      </c>
      <c r="W4148" t="e">
        <f>CRM!#REF!</f>
        <v>#REF!</v>
      </c>
      <c r="X4148" t="e">
        <f>CRM!#REF!</f>
        <v>#REF!</v>
      </c>
      <c r="Y4148" t="e">
        <f>CRM!#REF!</f>
        <v>#REF!</v>
      </c>
      <c r="Z4148" t="e">
        <f>CRM!#REF!</f>
        <v>#REF!</v>
      </c>
      <c r="AA4148" t="e">
        <f>CRM!#REF!</f>
        <v>#REF!</v>
      </c>
      <c r="AB4148" t="e">
        <f>CRM!#REF!</f>
        <v>#REF!</v>
      </c>
      <c r="AC4148" t="e">
        <f>CRM!#REF!</f>
        <v>#REF!</v>
      </c>
      <c r="AD4148" t="e">
        <f>CRM!#REF!</f>
        <v>#REF!</v>
      </c>
      <c r="AE4148" t="e">
        <f>CRM!#REF!</f>
        <v>#REF!</v>
      </c>
      <c r="AF4148" t="e">
        <f>CRM!#REF!</f>
        <v>#REF!</v>
      </c>
      <c r="AG4148" t="e">
        <f>CRM!#REF!</f>
        <v>#REF!</v>
      </c>
      <c r="AH4148" t="e">
        <f>CRM!#REF!</f>
        <v>#REF!</v>
      </c>
      <c r="AI4148" t="e">
        <f>CRM!#REF!</f>
        <v>#REF!</v>
      </c>
      <c r="AJ4148" t="e">
        <f>CRM!#REF!</f>
        <v>#REF!</v>
      </c>
      <c r="AK4148" t="e">
        <f>CRM!#REF!</f>
        <v>#REF!</v>
      </c>
      <c r="AL4148" t="e">
        <f>CRM!#REF!</f>
        <v>#REF!</v>
      </c>
      <c r="AM4148" t="e">
        <f>CRM!#REF!</f>
        <v>#REF!</v>
      </c>
      <c r="AN4148" t="e">
        <f>CRM!#REF!</f>
        <v>#REF!</v>
      </c>
      <c r="AO4148" t="e">
        <f>CRM!#REF!</f>
        <v>#REF!</v>
      </c>
      <c r="AP4148" t="e">
        <f>CRM!#REF!</f>
        <v>#REF!</v>
      </c>
      <c r="AQ4148" t="e">
        <f>CRM!#REF!</f>
        <v>#REF!</v>
      </c>
      <c r="AR4148" t="e">
        <f>CRM!#REF!</f>
        <v>#REF!</v>
      </c>
      <c r="AS4148" t="e">
        <f>CRM!#REF!</f>
        <v>#REF!</v>
      </c>
      <c r="AT4148" t="e">
        <f>CRM!#REF!</f>
        <v>#REF!</v>
      </c>
      <c r="AU4148" t="e">
        <f>CRM!#REF!</f>
        <v>#REF!</v>
      </c>
      <c r="AV4148" t="e">
        <f>CRM!#REF!</f>
        <v>#REF!</v>
      </c>
      <c r="AW4148" t="e">
        <f>CRM!#REF!</f>
        <v>#REF!</v>
      </c>
      <c r="AX4148" t="e">
        <f>CRM!#REF!</f>
        <v>#REF!</v>
      </c>
      <c r="AY4148" t="e">
        <f>CRM!#REF!</f>
        <v>#REF!</v>
      </c>
      <c r="AZ4148" t="e">
        <f>CRM!#REF!</f>
        <v>#REF!</v>
      </c>
    </row>
    <row r="4149" spans="1:52" x14ac:dyDescent="0.25">
      <c r="A4149">
        <f>CRM!A4149</f>
        <v>0</v>
      </c>
      <c r="B4149">
        <f>CRM!B4149</f>
        <v>0</v>
      </c>
      <c r="C4149">
        <f>CRM!C4149</f>
        <v>0</v>
      </c>
      <c r="D4149">
        <f>CRM!D4149</f>
        <v>0</v>
      </c>
      <c r="E4149">
        <f>CRM!E4149</f>
        <v>0</v>
      </c>
      <c r="F4149">
        <f>CRM!F4149</f>
        <v>0</v>
      </c>
      <c r="G4149">
        <f>CRM!G4149</f>
        <v>0</v>
      </c>
      <c r="H4149">
        <f>CRM!H4149</f>
        <v>0</v>
      </c>
      <c r="I4149">
        <f>CRM!I4149</f>
        <v>0</v>
      </c>
      <c r="J4149" t="str">
        <f>SUBSTITUTE(CRM!K4149,".","")</f>
        <v/>
      </c>
      <c r="K4149" s="1">
        <f t="shared" si="64"/>
        <v>5.263157894736842E-4</v>
      </c>
      <c r="L4149">
        <f>CRM!L4149</f>
        <v>0</v>
      </c>
      <c r="M4149">
        <f>CRM!M4149</f>
        <v>0</v>
      </c>
      <c r="N4149">
        <f>CRM!N4149</f>
        <v>0</v>
      </c>
      <c r="O4149">
        <f>CRM!O4149</f>
        <v>0</v>
      </c>
      <c r="P4149" t="e">
        <f>CRM!#REF!</f>
        <v>#REF!</v>
      </c>
      <c r="Q4149" t="e">
        <f>CRM!#REF!</f>
        <v>#REF!</v>
      </c>
      <c r="R4149" t="e">
        <f>CRM!#REF!</f>
        <v>#REF!</v>
      </c>
      <c r="S4149" t="e">
        <f>CRM!#REF!</f>
        <v>#REF!</v>
      </c>
      <c r="T4149" t="e">
        <f>CRM!#REF!</f>
        <v>#REF!</v>
      </c>
      <c r="U4149" t="e">
        <f>CRM!#REF!</f>
        <v>#REF!</v>
      </c>
      <c r="V4149" t="e">
        <f>CRM!#REF!</f>
        <v>#REF!</v>
      </c>
      <c r="W4149" t="e">
        <f>CRM!#REF!</f>
        <v>#REF!</v>
      </c>
      <c r="X4149" t="e">
        <f>CRM!#REF!</f>
        <v>#REF!</v>
      </c>
      <c r="Y4149" t="e">
        <f>CRM!#REF!</f>
        <v>#REF!</v>
      </c>
      <c r="Z4149" t="e">
        <f>CRM!#REF!</f>
        <v>#REF!</v>
      </c>
      <c r="AA4149" t="e">
        <f>CRM!#REF!</f>
        <v>#REF!</v>
      </c>
      <c r="AB4149" t="e">
        <f>CRM!#REF!</f>
        <v>#REF!</v>
      </c>
      <c r="AC4149" t="e">
        <f>CRM!#REF!</f>
        <v>#REF!</v>
      </c>
      <c r="AD4149" t="e">
        <f>CRM!#REF!</f>
        <v>#REF!</v>
      </c>
      <c r="AE4149" t="e">
        <f>CRM!#REF!</f>
        <v>#REF!</v>
      </c>
      <c r="AF4149" t="e">
        <f>CRM!#REF!</f>
        <v>#REF!</v>
      </c>
      <c r="AG4149" t="e">
        <f>CRM!#REF!</f>
        <v>#REF!</v>
      </c>
      <c r="AH4149" t="e">
        <f>CRM!#REF!</f>
        <v>#REF!</v>
      </c>
      <c r="AI4149" t="e">
        <f>CRM!#REF!</f>
        <v>#REF!</v>
      </c>
      <c r="AJ4149" t="e">
        <f>CRM!#REF!</f>
        <v>#REF!</v>
      </c>
      <c r="AK4149" t="e">
        <f>CRM!#REF!</f>
        <v>#REF!</v>
      </c>
      <c r="AL4149" t="e">
        <f>CRM!#REF!</f>
        <v>#REF!</v>
      </c>
      <c r="AM4149" t="e">
        <f>CRM!#REF!</f>
        <v>#REF!</v>
      </c>
      <c r="AN4149" t="e">
        <f>CRM!#REF!</f>
        <v>#REF!</v>
      </c>
      <c r="AO4149" t="e">
        <f>CRM!#REF!</f>
        <v>#REF!</v>
      </c>
      <c r="AP4149" t="e">
        <f>CRM!#REF!</f>
        <v>#REF!</v>
      </c>
      <c r="AQ4149" t="e">
        <f>CRM!#REF!</f>
        <v>#REF!</v>
      </c>
      <c r="AR4149" t="e">
        <f>CRM!#REF!</f>
        <v>#REF!</v>
      </c>
      <c r="AS4149" t="e">
        <f>CRM!#REF!</f>
        <v>#REF!</v>
      </c>
      <c r="AT4149" t="e">
        <f>CRM!#REF!</f>
        <v>#REF!</v>
      </c>
      <c r="AU4149" t="e">
        <f>CRM!#REF!</f>
        <v>#REF!</v>
      </c>
      <c r="AV4149" t="e">
        <f>CRM!#REF!</f>
        <v>#REF!</v>
      </c>
      <c r="AW4149" t="e">
        <f>CRM!#REF!</f>
        <v>#REF!</v>
      </c>
      <c r="AX4149" t="e">
        <f>CRM!#REF!</f>
        <v>#REF!</v>
      </c>
      <c r="AY4149" t="e">
        <f>CRM!#REF!</f>
        <v>#REF!</v>
      </c>
      <c r="AZ4149" t="e">
        <f>CRM!#REF!</f>
        <v>#REF!</v>
      </c>
    </row>
    <row r="4150" spans="1:52" x14ac:dyDescent="0.25">
      <c r="A4150">
        <f>CRM!A4150</f>
        <v>0</v>
      </c>
      <c r="B4150">
        <f>CRM!B4150</f>
        <v>0</v>
      </c>
      <c r="C4150">
        <f>CRM!C4150</f>
        <v>0</v>
      </c>
      <c r="D4150">
        <f>CRM!D4150</f>
        <v>0</v>
      </c>
      <c r="E4150">
        <f>CRM!E4150</f>
        <v>0</v>
      </c>
      <c r="F4150">
        <f>CRM!F4150</f>
        <v>0</v>
      </c>
      <c r="G4150">
        <f>CRM!G4150</f>
        <v>0</v>
      </c>
      <c r="H4150">
        <f>CRM!H4150</f>
        <v>0</v>
      </c>
      <c r="I4150">
        <f>CRM!I4150</f>
        <v>0</v>
      </c>
      <c r="J4150" t="str">
        <f>SUBSTITUTE(CRM!K4150,".","")</f>
        <v/>
      </c>
      <c r="K4150" s="1">
        <f t="shared" si="64"/>
        <v>5.263157894736842E-4</v>
      </c>
      <c r="L4150">
        <f>CRM!L4150</f>
        <v>0</v>
      </c>
      <c r="M4150">
        <f>CRM!M4150</f>
        <v>0</v>
      </c>
      <c r="N4150">
        <f>CRM!N4150</f>
        <v>0</v>
      </c>
      <c r="O4150">
        <f>CRM!O4150</f>
        <v>0</v>
      </c>
      <c r="P4150" t="e">
        <f>CRM!#REF!</f>
        <v>#REF!</v>
      </c>
      <c r="Q4150" t="e">
        <f>CRM!#REF!</f>
        <v>#REF!</v>
      </c>
      <c r="R4150" t="e">
        <f>CRM!#REF!</f>
        <v>#REF!</v>
      </c>
      <c r="S4150" t="e">
        <f>CRM!#REF!</f>
        <v>#REF!</v>
      </c>
      <c r="T4150" t="e">
        <f>CRM!#REF!</f>
        <v>#REF!</v>
      </c>
      <c r="U4150" t="e">
        <f>CRM!#REF!</f>
        <v>#REF!</v>
      </c>
      <c r="V4150" t="e">
        <f>CRM!#REF!</f>
        <v>#REF!</v>
      </c>
      <c r="W4150" t="e">
        <f>CRM!#REF!</f>
        <v>#REF!</v>
      </c>
      <c r="X4150" t="e">
        <f>CRM!#REF!</f>
        <v>#REF!</v>
      </c>
      <c r="Y4150" t="e">
        <f>CRM!#REF!</f>
        <v>#REF!</v>
      </c>
      <c r="Z4150" t="e">
        <f>CRM!#REF!</f>
        <v>#REF!</v>
      </c>
      <c r="AA4150" t="e">
        <f>CRM!#REF!</f>
        <v>#REF!</v>
      </c>
      <c r="AB4150" t="e">
        <f>CRM!#REF!</f>
        <v>#REF!</v>
      </c>
      <c r="AC4150" t="e">
        <f>CRM!#REF!</f>
        <v>#REF!</v>
      </c>
      <c r="AD4150" t="e">
        <f>CRM!#REF!</f>
        <v>#REF!</v>
      </c>
      <c r="AE4150" t="e">
        <f>CRM!#REF!</f>
        <v>#REF!</v>
      </c>
      <c r="AF4150" t="e">
        <f>CRM!#REF!</f>
        <v>#REF!</v>
      </c>
      <c r="AG4150" t="e">
        <f>CRM!#REF!</f>
        <v>#REF!</v>
      </c>
      <c r="AH4150" t="e">
        <f>CRM!#REF!</f>
        <v>#REF!</v>
      </c>
      <c r="AI4150" t="e">
        <f>CRM!#REF!</f>
        <v>#REF!</v>
      </c>
      <c r="AJ4150" t="e">
        <f>CRM!#REF!</f>
        <v>#REF!</v>
      </c>
      <c r="AK4150" t="e">
        <f>CRM!#REF!</f>
        <v>#REF!</v>
      </c>
      <c r="AL4150" t="e">
        <f>CRM!#REF!</f>
        <v>#REF!</v>
      </c>
      <c r="AM4150" t="e">
        <f>CRM!#REF!</f>
        <v>#REF!</v>
      </c>
      <c r="AN4150" t="e">
        <f>CRM!#REF!</f>
        <v>#REF!</v>
      </c>
      <c r="AO4150" t="e">
        <f>CRM!#REF!</f>
        <v>#REF!</v>
      </c>
      <c r="AP4150" t="e">
        <f>CRM!#REF!</f>
        <v>#REF!</v>
      </c>
      <c r="AQ4150" t="e">
        <f>CRM!#REF!</f>
        <v>#REF!</v>
      </c>
      <c r="AR4150" t="e">
        <f>CRM!#REF!</f>
        <v>#REF!</v>
      </c>
      <c r="AS4150" t="e">
        <f>CRM!#REF!</f>
        <v>#REF!</v>
      </c>
      <c r="AT4150" t="e">
        <f>CRM!#REF!</f>
        <v>#REF!</v>
      </c>
      <c r="AU4150" t="e">
        <f>CRM!#REF!</f>
        <v>#REF!</v>
      </c>
      <c r="AV4150" t="e">
        <f>CRM!#REF!</f>
        <v>#REF!</v>
      </c>
      <c r="AW4150" t="e">
        <f>CRM!#REF!</f>
        <v>#REF!</v>
      </c>
      <c r="AX4150" t="e">
        <f>CRM!#REF!</f>
        <v>#REF!</v>
      </c>
      <c r="AY4150" t="e">
        <f>CRM!#REF!</f>
        <v>#REF!</v>
      </c>
      <c r="AZ4150" t="e">
        <f>CRM!#REF!</f>
        <v>#REF!</v>
      </c>
    </row>
    <row r="4151" spans="1:52" x14ac:dyDescent="0.25">
      <c r="A4151">
        <f>CRM!A4151</f>
        <v>0</v>
      </c>
      <c r="B4151">
        <f>CRM!B4151</f>
        <v>0</v>
      </c>
      <c r="C4151">
        <f>CRM!C4151</f>
        <v>0</v>
      </c>
      <c r="D4151">
        <f>CRM!D4151</f>
        <v>0</v>
      </c>
      <c r="E4151">
        <f>CRM!E4151</f>
        <v>0</v>
      </c>
      <c r="F4151">
        <f>CRM!F4151</f>
        <v>0</v>
      </c>
      <c r="G4151">
        <f>CRM!G4151</f>
        <v>0</v>
      </c>
      <c r="H4151">
        <f>CRM!H4151</f>
        <v>0</v>
      </c>
      <c r="I4151">
        <f>CRM!I4151</f>
        <v>0</v>
      </c>
      <c r="J4151" t="str">
        <f>SUBSTITUTE(CRM!K4151,".","")</f>
        <v/>
      </c>
      <c r="K4151" s="1">
        <f t="shared" si="64"/>
        <v>5.263157894736842E-4</v>
      </c>
      <c r="L4151">
        <f>CRM!L4151</f>
        <v>0</v>
      </c>
      <c r="M4151">
        <f>CRM!M4151</f>
        <v>0</v>
      </c>
      <c r="N4151">
        <f>CRM!N4151</f>
        <v>0</v>
      </c>
      <c r="O4151">
        <f>CRM!O4151</f>
        <v>0</v>
      </c>
      <c r="P4151" t="e">
        <f>CRM!#REF!</f>
        <v>#REF!</v>
      </c>
      <c r="Q4151" t="e">
        <f>CRM!#REF!</f>
        <v>#REF!</v>
      </c>
      <c r="R4151" t="e">
        <f>CRM!#REF!</f>
        <v>#REF!</v>
      </c>
      <c r="S4151" t="e">
        <f>CRM!#REF!</f>
        <v>#REF!</v>
      </c>
      <c r="T4151" t="e">
        <f>CRM!#REF!</f>
        <v>#REF!</v>
      </c>
      <c r="U4151" t="e">
        <f>CRM!#REF!</f>
        <v>#REF!</v>
      </c>
      <c r="V4151" t="e">
        <f>CRM!#REF!</f>
        <v>#REF!</v>
      </c>
      <c r="W4151" t="e">
        <f>CRM!#REF!</f>
        <v>#REF!</v>
      </c>
      <c r="X4151" t="e">
        <f>CRM!#REF!</f>
        <v>#REF!</v>
      </c>
      <c r="Y4151" t="e">
        <f>CRM!#REF!</f>
        <v>#REF!</v>
      </c>
      <c r="Z4151" t="e">
        <f>CRM!#REF!</f>
        <v>#REF!</v>
      </c>
      <c r="AA4151" t="e">
        <f>CRM!#REF!</f>
        <v>#REF!</v>
      </c>
      <c r="AB4151" t="e">
        <f>CRM!#REF!</f>
        <v>#REF!</v>
      </c>
      <c r="AC4151" t="e">
        <f>CRM!#REF!</f>
        <v>#REF!</v>
      </c>
      <c r="AD4151" t="e">
        <f>CRM!#REF!</f>
        <v>#REF!</v>
      </c>
      <c r="AE4151" t="e">
        <f>CRM!#REF!</f>
        <v>#REF!</v>
      </c>
      <c r="AF4151" t="e">
        <f>CRM!#REF!</f>
        <v>#REF!</v>
      </c>
      <c r="AG4151" t="e">
        <f>CRM!#REF!</f>
        <v>#REF!</v>
      </c>
      <c r="AH4151" t="e">
        <f>CRM!#REF!</f>
        <v>#REF!</v>
      </c>
      <c r="AI4151" t="e">
        <f>CRM!#REF!</f>
        <v>#REF!</v>
      </c>
      <c r="AJ4151" t="e">
        <f>CRM!#REF!</f>
        <v>#REF!</v>
      </c>
      <c r="AK4151" t="e">
        <f>CRM!#REF!</f>
        <v>#REF!</v>
      </c>
      <c r="AL4151" t="e">
        <f>CRM!#REF!</f>
        <v>#REF!</v>
      </c>
      <c r="AM4151" t="e">
        <f>CRM!#REF!</f>
        <v>#REF!</v>
      </c>
      <c r="AN4151" t="e">
        <f>CRM!#REF!</f>
        <v>#REF!</v>
      </c>
      <c r="AO4151" t="e">
        <f>CRM!#REF!</f>
        <v>#REF!</v>
      </c>
      <c r="AP4151" t="e">
        <f>CRM!#REF!</f>
        <v>#REF!</v>
      </c>
      <c r="AQ4151" t="e">
        <f>CRM!#REF!</f>
        <v>#REF!</v>
      </c>
      <c r="AR4151" t="e">
        <f>CRM!#REF!</f>
        <v>#REF!</v>
      </c>
      <c r="AS4151" t="e">
        <f>CRM!#REF!</f>
        <v>#REF!</v>
      </c>
      <c r="AT4151" t="e">
        <f>CRM!#REF!</f>
        <v>#REF!</v>
      </c>
      <c r="AU4151" t="e">
        <f>CRM!#REF!</f>
        <v>#REF!</v>
      </c>
      <c r="AV4151" t="e">
        <f>CRM!#REF!</f>
        <v>#REF!</v>
      </c>
      <c r="AW4151" t="e">
        <f>CRM!#REF!</f>
        <v>#REF!</v>
      </c>
      <c r="AX4151" t="e">
        <f>CRM!#REF!</f>
        <v>#REF!</v>
      </c>
      <c r="AY4151" t="e">
        <f>CRM!#REF!</f>
        <v>#REF!</v>
      </c>
      <c r="AZ4151" t="e">
        <f>CRM!#REF!</f>
        <v>#REF!</v>
      </c>
    </row>
    <row r="4152" spans="1:52" x14ac:dyDescent="0.25">
      <c r="A4152">
        <f>CRM!A4152</f>
        <v>0</v>
      </c>
      <c r="B4152">
        <f>CRM!B4152</f>
        <v>0</v>
      </c>
      <c r="C4152">
        <f>CRM!C4152</f>
        <v>0</v>
      </c>
      <c r="D4152">
        <f>CRM!D4152</f>
        <v>0</v>
      </c>
      <c r="E4152">
        <f>CRM!E4152</f>
        <v>0</v>
      </c>
      <c r="F4152">
        <f>CRM!F4152</f>
        <v>0</v>
      </c>
      <c r="G4152">
        <f>CRM!G4152</f>
        <v>0</v>
      </c>
      <c r="H4152">
        <f>CRM!H4152</f>
        <v>0</v>
      </c>
      <c r="I4152">
        <f>CRM!I4152</f>
        <v>0</v>
      </c>
      <c r="J4152" t="str">
        <f>SUBSTITUTE(CRM!K4152,".","")</f>
        <v/>
      </c>
      <c r="K4152" s="1">
        <f t="shared" si="64"/>
        <v>5.263157894736842E-4</v>
      </c>
      <c r="L4152">
        <f>CRM!L4152</f>
        <v>0</v>
      </c>
      <c r="M4152">
        <f>CRM!M4152</f>
        <v>0</v>
      </c>
      <c r="N4152">
        <f>CRM!N4152</f>
        <v>0</v>
      </c>
      <c r="O4152">
        <f>CRM!O4152</f>
        <v>0</v>
      </c>
      <c r="P4152" t="e">
        <f>CRM!#REF!</f>
        <v>#REF!</v>
      </c>
      <c r="Q4152" t="e">
        <f>CRM!#REF!</f>
        <v>#REF!</v>
      </c>
      <c r="R4152" t="e">
        <f>CRM!#REF!</f>
        <v>#REF!</v>
      </c>
      <c r="S4152" t="e">
        <f>CRM!#REF!</f>
        <v>#REF!</v>
      </c>
      <c r="T4152" t="e">
        <f>CRM!#REF!</f>
        <v>#REF!</v>
      </c>
      <c r="U4152" t="e">
        <f>CRM!#REF!</f>
        <v>#REF!</v>
      </c>
      <c r="V4152" t="e">
        <f>CRM!#REF!</f>
        <v>#REF!</v>
      </c>
      <c r="W4152" t="e">
        <f>CRM!#REF!</f>
        <v>#REF!</v>
      </c>
      <c r="X4152" t="e">
        <f>CRM!#REF!</f>
        <v>#REF!</v>
      </c>
      <c r="Y4152" t="e">
        <f>CRM!#REF!</f>
        <v>#REF!</v>
      </c>
      <c r="Z4152" t="e">
        <f>CRM!#REF!</f>
        <v>#REF!</v>
      </c>
      <c r="AA4152" t="e">
        <f>CRM!#REF!</f>
        <v>#REF!</v>
      </c>
      <c r="AB4152" t="e">
        <f>CRM!#REF!</f>
        <v>#REF!</v>
      </c>
      <c r="AC4152" t="e">
        <f>CRM!#REF!</f>
        <v>#REF!</v>
      </c>
      <c r="AD4152" t="e">
        <f>CRM!#REF!</f>
        <v>#REF!</v>
      </c>
      <c r="AE4152" t="e">
        <f>CRM!#REF!</f>
        <v>#REF!</v>
      </c>
      <c r="AF4152" t="e">
        <f>CRM!#REF!</f>
        <v>#REF!</v>
      </c>
      <c r="AG4152" t="e">
        <f>CRM!#REF!</f>
        <v>#REF!</v>
      </c>
      <c r="AH4152" t="e">
        <f>CRM!#REF!</f>
        <v>#REF!</v>
      </c>
      <c r="AI4152" t="e">
        <f>CRM!#REF!</f>
        <v>#REF!</v>
      </c>
      <c r="AJ4152" t="e">
        <f>CRM!#REF!</f>
        <v>#REF!</v>
      </c>
      <c r="AK4152" t="e">
        <f>CRM!#REF!</f>
        <v>#REF!</v>
      </c>
      <c r="AL4152" t="e">
        <f>CRM!#REF!</f>
        <v>#REF!</v>
      </c>
      <c r="AM4152" t="e">
        <f>CRM!#REF!</f>
        <v>#REF!</v>
      </c>
      <c r="AN4152" t="e">
        <f>CRM!#REF!</f>
        <v>#REF!</v>
      </c>
      <c r="AO4152" t="e">
        <f>CRM!#REF!</f>
        <v>#REF!</v>
      </c>
      <c r="AP4152" t="e">
        <f>CRM!#REF!</f>
        <v>#REF!</v>
      </c>
      <c r="AQ4152" t="e">
        <f>CRM!#REF!</f>
        <v>#REF!</v>
      </c>
      <c r="AR4152" t="e">
        <f>CRM!#REF!</f>
        <v>#REF!</v>
      </c>
      <c r="AS4152" t="e">
        <f>CRM!#REF!</f>
        <v>#REF!</v>
      </c>
      <c r="AT4152" t="e">
        <f>CRM!#REF!</f>
        <v>#REF!</v>
      </c>
      <c r="AU4152" t="e">
        <f>CRM!#REF!</f>
        <v>#REF!</v>
      </c>
      <c r="AV4152" t="e">
        <f>CRM!#REF!</f>
        <v>#REF!</v>
      </c>
      <c r="AW4152" t="e">
        <f>CRM!#REF!</f>
        <v>#REF!</v>
      </c>
      <c r="AX4152" t="e">
        <f>CRM!#REF!</f>
        <v>#REF!</v>
      </c>
      <c r="AY4152" t="e">
        <f>CRM!#REF!</f>
        <v>#REF!</v>
      </c>
      <c r="AZ4152" t="e">
        <f>CRM!#REF!</f>
        <v>#REF!</v>
      </c>
    </row>
    <row r="4153" spans="1:52" x14ac:dyDescent="0.25">
      <c r="A4153">
        <f>CRM!A4153</f>
        <v>0</v>
      </c>
      <c r="B4153">
        <f>CRM!B4153</f>
        <v>0</v>
      </c>
      <c r="C4153">
        <f>CRM!C4153</f>
        <v>0</v>
      </c>
      <c r="D4153">
        <f>CRM!D4153</f>
        <v>0</v>
      </c>
      <c r="E4153">
        <f>CRM!E4153</f>
        <v>0</v>
      </c>
      <c r="F4153">
        <f>CRM!F4153</f>
        <v>0</v>
      </c>
      <c r="G4153">
        <f>CRM!G4153</f>
        <v>0</v>
      </c>
      <c r="H4153">
        <f>CRM!H4153</f>
        <v>0</v>
      </c>
      <c r="I4153">
        <f>CRM!I4153</f>
        <v>0</v>
      </c>
      <c r="J4153" t="str">
        <f>SUBSTITUTE(CRM!K4153,".","")</f>
        <v/>
      </c>
      <c r="K4153" s="1">
        <f t="shared" si="64"/>
        <v>5.263157894736842E-4</v>
      </c>
      <c r="L4153">
        <f>CRM!L4153</f>
        <v>0</v>
      </c>
      <c r="M4153">
        <f>CRM!M4153</f>
        <v>0</v>
      </c>
      <c r="N4153">
        <f>CRM!N4153</f>
        <v>0</v>
      </c>
      <c r="O4153">
        <f>CRM!O4153</f>
        <v>0</v>
      </c>
      <c r="P4153" t="e">
        <f>CRM!#REF!</f>
        <v>#REF!</v>
      </c>
      <c r="Q4153" t="e">
        <f>CRM!#REF!</f>
        <v>#REF!</v>
      </c>
      <c r="R4153" t="e">
        <f>CRM!#REF!</f>
        <v>#REF!</v>
      </c>
      <c r="S4153" t="e">
        <f>CRM!#REF!</f>
        <v>#REF!</v>
      </c>
      <c r="T4153" t="e">
        <f>CRM!#REF!</f>
        <v>#REF!</v>
      </c>
      <c r="U4153" t="e">
        <f>CRM!#REF!</f>
        <v>#REF!</v>
      </c>
      <c r="V4153" t="e">
        <f>CRM!#REF!</f>
        <v>#REF!</v>
      </c>
      <c r="W4153" t="e">
        <f>CRM!#REF!</f>
        <v>#REF!</v>
      </c>
      <c r="X4153" t="e">
        <f>CRM!#REF!</f>
        <v>#REF!</v>
      </c>
      <c r="Y4153" t="e">
        <f>CRM!#REF!</f>
        <v>#REF!</v>
      </c>
      <c r="Z4153" t="e">
        <f>CRM!#REF!</f>
        <v>#REF!</v>
      </c>
      <c r="AA4153" t="e">
        <f>CRM!#REF!</f>
        <v>#REF!</v>
      </c>
      <c r="AB4153" t="e">
        <f>CRM!#REF!</f>
        <v>#REF!</v>
      </c>
      <c r="AC4153" t="e">
        <f>CRM!#REF!</f>
        <v>#REF!</v>
      </c>
      <c r="AD4153" t="e">
        <f>CRM!#REF!</f>
        <v>#REF!</v>
      </c>
      <c r="AE4153" t="e">
        <f>CRM!#REF!</f>
        <v>#REF!</v>
      </c>
      <c r="AF4153" t="e">
        <f>CRM!#REF!</f>
        <v>#REF!</v>
      </c>
      <c r="AG4153" t="e">
        <f>CRM!#REF!</f>
        <v>#REF!</v>
      </c>
      <c r="AH4153" t="e">
        <f>CRM!#REF!</f>
        <v>#REF!</v>
      </c>
      <c r="AI4153" t="e">
        <f>CRM!#REF!</f>
        <v>#REF!</v>
      </c>
      <c r="AJ4153" t="e">
        <f>CRM!#REF!</f>
        <v>#REF!</v>
      </c>
      <c r="AK4153" t="e">
        <f>CRM!#REF!</f>
        <v>#REF!</v>
      </c>
      <c r="AL4153" t="e">
        <f>CRM!#REF!</f>
        <v>#REF!</v>
      </c>
      <c r="AM4153" t="e">
        <f>CRM!#REF!</f>
        <v>#REF!</v>
      </c>
      <c r="AN4153" t="e">
        <f>CRM!#REF!</f>
        <v>#REF!</v>
      </c>
      <c r="AO4153" t="e">
        <f>CRM!#REF!</f>
        <v>#REF!</v>
      </c>
      <c r="AP4153" t="e">
        <f>CRM!#REF!</f>
        <v>#REF!</v>
      </c>
      <c r="AQ4153" t="e">
        <f>CRM!#REF!</f>
        <v>#REF!</v>
      </c>
      <c r="AR4153" t="e">
        <f>CRM!#REF!</f>
        <v>#REF!</v>
      </c>
      <c r="AS4153" t="e">
        <f>CRM!#REF!</f>
        <v>#REF!</v>
      </c>
      <c r="AT4153" t="e">
        <f>CRM!#REF!</f>
        <v>#REF!</v>
      </c>
      <c r="AU4153" t="e">
        <f>CRM!#REF!</f>
        <v>#REF!</v>
      </c>
      <c r="AV4153" t="e">
        <f>CRM!#REF!</f>
        <v>#REF!</v>
      </c>
      <c r="AW4153" t="e">
        <f>CRM!#REF!</f>
        <v>#REF!</v>
      </c>
      <c r="AX4153" t="e">
        <f>CRM!#REF!</f>
        <v>#REF!</v>
      </c>
      <c r="AY4153" t="e">
        <f>CRM!#REF!</f>
        <v>#REF!</v>
      </c>
      <c r="AZ4153" t="e">
        <f>CRM!#REF!</f>
        <v>#REF!</v>
      </c>
    </row>
    <row r="4154" spans="1:52" x14ac:dyDescent="0.25">
      <c r="A4154">
        <f>CRM!A4154</f>
        <v>0</v>
      </c>
      <c r="B4154">
        <f>CRM!B4154</f>
        <v>0</v>
      </c>
      <c r="C4154">
        <f>CRM!C4154</f>
        <v>0</v>
      </c>
      <c r="D4154">
        <f>CRM!D4154</f>
        <v>0</v>
      </c>
      <c r="E4154">
        <f>CRM!E4154</f>
        <v>0</v>
      </c>
      <c r="F4154">
        <f>CRM!F4154</f>
        <v>0</v>
      </c>
      <c r="G4154">
        <f>CRM!G4154</f>
        <v>0</v>
      </c>
      <c r="H4154">
        <f>CRM!H4154</f>
        <v>0</v>
      </c>
      <c r="I4154">
        <f>CRM!I4154</f>
        <v>0</v>
      </c>
      <c r="J4154" t="str">
        <f>SUBSTITUTE(CRM!K4154,".","")</f>
        <v/>
      </c>
      <c r="K4154" s="1">
        <f t="shared" si="64"/>
        <v>5.263157894736842E-4</v>
      </c>
      <c r="L4154">
        <f>CRM!L4154</f>
        <v>0</v>
      </c>
      <c r="M4154">
        <f>CRM!M4154</f>
        <v>0</v>
      </c>
      <c r="N4154">
        <f>CRM!N4154</f>
        <v>0</v>
      </c>
      <c r="O4154">
        <f>CRM!O4154</f>
        <v>0</v>
      </c>
      <c r="P4154" t="e">
        <f>CRM!#REF!</f>
        <v>#REF!</v>
      </c>
      <c r="Q4154" t="e">
        <f>CRM!#REF!</f>
        <v>#REF!</v>
      </c>
      <c r="R4154" t="e">
        <f>CRM!#REF!</f>
        <v>#REF!</v>
      </c>
      <c r="S4154" t="e">
        <f>CRM!#REF!</f>
        <v>#REF!</v>
      </c>
      <c r="T4154" t="e">
        <f>CRM!#REF!</f>
        <v>#REF!</v>
      </c>
      <c r="U4154" t="e">
        <f>CRM!#REF!</f>
        <v>#REF!</v>
      </c>
      <c r="V4154" t="e">
        <f>CRM!#REF!</f>
        <v>#REF!</v>
      </c>
      <c r="W4154" t="e">
        <f>CRM!#REF!</f>
        <v>#REF!</v>
      </c>
      <c r="X4154" t="e">
        <f>CRM!#REF!</f>
        <v>#REF!</v>
      </c>
      <c r="Y4154" t="e">
        <f>CRM!#REF!</f>
        <v>#REF!</v>
      </c>
      <c r="Z4154" t="e">
        <f>CRM!#REF!</f>
        <v>#REF!</v>
      </c>
      <c r="AA4154" t="e">
        <f>CRM!#REF!</f>
        <v>#REF!</v>
      </c>
      <c r="AB4154" t="e">
        <f>CRM!#REF!</f>
        <v>#REF!</v>
      </c>
      <c r="AC4154" t="e">
        <f>CRM!#REF!</f>
        <v>#REF!</v>
      </c>
      <c r="AD4154" t="e">
        <f>CRM!#REF!</f>
        <v>#REF!</v>
      </c>
      <c r="AE4154" t="e">
        <f>CRM!#REF!</f>
        <v>#REF!</v>
      </c>
      <c r="AF4154" t="e">
        <f>CRM!#REF!</f>
        <v>#REF!</v>
      </c>
      <c r="AG4154" t="e">
        <f>CRM!#REF!</f>
        <v>#REF!</v>
      </c>
      <c r="AH4154" t="e">
        <f>CRM!#REF!</f>
        <v>#REF!</v>
      </c>
      <c r="AI4154" t="e">
        <f>CRM!#REF!</f>
        <v>#REF!</v>
      </c>
      <c r="AJ4154" t="e">
        <f>CRM!#REF!</f>
        <v>#REF!</v>
      </c>
      <c r="AK4154" t="e">
        <f>CRM!#REF!</f>
        <v>#REF!</v>
      </c>
      <c r="AL4154" t="e">
        <f>CRM!#REF!</f>
        <v>#REF!</v>
      </c>
      <c r="AM4154" t="e">
        <f>CRM!#REF!</f>
        <v>#REF!</v>
      </c>
      <c r="AN4154" t="e">
        <f>CRM!#REF!</f>
        <v>#REF!</v>
      </c>
      <c r="AO4154" t="e">
        <f>CRM!#REF!</f>
        <v>#REF!</v>
      </c>
      <c r="AP4154" t="e">
        <f>CRM!#REF!</f>
        <v>#REF!</v>
      </c>
      <c r="AQ4154" t="e">
        <f>CRM!#REF!</f>
        <v>#REF!</v>
      </c>
      <c r="AR4154" t="e">
        <f>CRM!#REF!</f>
        <v>#REF!</v>
      </c>
      <c r="AS4154" t="e">
        <f>CRM!#REF!</f>
        <v>#REF!</v>
      </c>
      <c r="AT4154" t="e">
        <f>CRM!#REF!</f>
        <v>#REF!</v>
      </c>
      <c r="AU4154" t="e">
        <f>CRM!#REF!</f>
        <v>#REF!</v>
      </c>
      <c r="AV4154" t="e">
        <f>CRM!#REF!</f>
        <v>#REF!</v>
      </c>
      <c r="AW4154" t="e">
        <f>CRM!#REF!</f>
        <v>#REF!</v>
      </c>
      <c r="AX4154" t="e">
        <f>CRM!#REF!</f>
        <v>#REF!</v>
      </c>
      <c r="AY4154" t="e">
        <f>CRM!#REF!</f>
        <v>#REF!</v>
      </c>
      <c r="AZ4154" t="e">
        <f>CRM!#REF!</f>
        <v>#REF!</v>
      </c>
    </row>
    <row r="4155" spans="1:52" x14ac:dyDescent="0.25">
      <c r="A4155">
        <f>CRM!A4155</f>
        <v>0</v>
      </c>
      <c r="B4155">
        <f>CRM!B4155</f>
        <v>0</v>
      </c>
      <c r="C4155">
        <f>CRM!C4155</f>
        <v>0</v>
      </c>
      <c r="D4155">
        <f>CRM!D4155</f>
        <v>0</v>
      </c>
      <c r="E4155">
        <f>CRM!E4155</f>
        <v>0</v>
      </c>
      <c r="F4155">
        <f>CRM!F4155</f>
        <v>0</v>
      </c>
      <c r="G4155">
        <f>CRM!G4155</f>
        <v>0</v>
      </c>
      <c r="H4155">
        <f>CRM!H4155</f>
        <v>0</v>
      </c>
      <c r="I4155">
        <f>CRM!I4155</f>
        <v>0</v>
      </c>
      <c r="J4155" t="str">
        <f>SUBSTITUTE(CRM!K4155,".","")</f>
        <v/>
      </c>
      <c r="K4155" s="1">
        <f t="shared" si="64"/>
        <v>5.263157894736842E-4</v>
      </c>
      <c r="L4155">
        <f>CRM!L4155</f>
        <v>0</v>
      </c>
      <c r="M4155">
        <f>CRM!M4155</f>
        <v>0</v>
      </c>
      <c r="N4155">
        <f>CRM!N4155</f>
        <v>0</v>
      </c>
      <c r="O4155">
        <f>CRM!O4155</f>
        <v>0</v>
      </c>
      <c r="P4155" t="e">
        <f>CRM!#REF!</f>
        <v>#REF!</v>
      </c>
      <c r="Q4155" t="e">
        <f>CRM!#REF!</f>
        <v>#REF!</v>
      </c>
      <c r="R4155" t="e">
        <f>CRM!#REF!</f>
        <v>#REF!</v>
      </c>
      <c r="S4155" t="e">
        <f>CRM!#REF!</f>
        <v>#REF!</v>
      </c>
      <c r="T4155" t="e">
        <f>CRM!#REF!</f>
        <v>#REF!</v>
      </c>
      <c r="U4155" t="e">
        <f>CRM!#REF!</f>
        <v>#REF!</v>
      </c>
      <c r="V4155" t="e">
        <f>CRM!#REF!</f>
        <v>#REF!</v>
      </c>
      <c r="W4155" t="e">
        <f>CRM!#REF!</f>
        <v>#REF!</v>
      </c>
      <c r="X4155" t="e">
        <f>CRM!#REF!</f>
        <v>#REF!</v>
      </c>
      <c r="Y4155" t="e">
        <f>CRM!#REF!</f>
        <v>#REF!</v>
      </c>
      <c r="Z4155" t="e">
        <f>CRM!#REF!</f>
        <v>#REF!</v>
      </c>
      <c r="AA4155" t="e">
        <f>CRM!#REF!</f>
        <v>#REF!</v>
      </c>
      <c r="AB4155" t="e">
        <f>CRM!#REF!</f>
        <v>#REF!</v>
      </c>
      <c r="AC4155" t="e">
        <f>CRM!#REF!</f>
        <v>#REF!</v>
      </c>
      <c r="AD4155" t="e">
        <f>CRM!#REF!</f>
        <v>#REF!</v>
      </c>
      <c r="AE4155" t="e">
        <f>CRM!#REF!</f>
        <v>#REF!</v>
      </c>
      <c r="AF4155" t="e">
        <f>CRM!#REF!</f>
        <v>#REF!</v>
      </c>
      <c r="AG4155" t="e">
        <f>CRM!#REF!</f>
        <v>#REF!</v>
      </c>
      <c r="AH4155" t="e">
        <f>CRM!#REF!</f>
        <v>#REF!</v>
      </c>
      <c r="AI4155" t="e">
        <f>CRM!#REF!</f>
        <v>#REF!</v>
      </c>
      <c r="AJ4155" t="e">
        <f>CRM!#REF!</f>
        <v>#REF!</v>
      </c>
      <c r="AK4155" t="e">
        <f>CRM!#REF!</f>
        <v>#REF!</v>
      </c>
      <c r="AL4155" t="e">
        <f>CRM!#REF!</f>
        <v>#REF!</v>
      </c>
      <c r="AM4155" t="e">
        <f>CRM!#REF!</f>
        <v>#REF!</v>
      </c>
      <c r="AN4155" t="e">
        <f>CRM!#REF!</f>
        <v>#REF!</v>
      </c>
      <c r="AO4155" t="e">
        <f>CRM!#REF!</f>
        <v>#REF!</v>
      </c>
      <c r="AP4155" t="e">
        <f>CRM!#REF!</f>
        <v>#REF!</v>
      </c>
      <c r="AQ4155" t="e">
        <f>CRM!#REF!</f>
        <v>#REF!</v>
      </c>
      <c r="AR4155" t="e">
        <f>CRM!#REF!</f>
        <v>#REF!</v>
      </c>
      <c r="AS4155" t="e">
        <f>CRM!#REF!</f>
        <v>#REF!</v>
      </c>
      <c r="AT4155" t="e">
        <f>CRM!#REF!</f>
        <v>#REF!</v>
      </c>
      <c r="AU4155" t="e">
        <f>CRM!#REF!</f>
        <v>#REF!</v>
      </c>
      <c r="AV4155" t="e">
        <f>CRM!#REF!</f>
        <v>#REF!</v>
      </c>
      <c r="AW4155" t="e">
        <f>CRM!#REF!</f>
        <v>#REF!</v>
      </c>
      <c r="AX4155" t="e">
        <f>CRM!#REF!</f>
        <v>#REF!</v>
      </c>
      <c r="AY4155" t="e">
        <f>CRM!#REF!</f>
        <v>#REF!</v>
      </c>
      <c r="AZ4155" t="e">
        <f>CRM!#REF!</f>
        <v>#REF!</v>
      </c>
    </row>
    <row r="4156" spans="1:52" x14ac:dyDescent="0.25">
      <c r="A4156">
        <f>CRM!A4156</f>
        <v>0</v>
      </c>
      <c r="B4156">
        <f>CRM!B4156</f>
        <v>0</v>
      </c>
      <c r="C4156">
        <f>CRM!C4156</f>
        <v>0</v>
      </c>
      <c r="D4156">
        <f>CRM!D4156</f>
        <v>0</v>
      </c>
      <c r="E4156">
        <f>CRM!E4156</f>
        <v>0</v>
      </c>
      <c r="F4156">
        <f>CRM!F4156</f>
        <v>0</v>
      </c>
      <c r="G4156">
        <f>CRM!G4156</f>
        <v>0</v>
      </c>
      <c r="H4156">
        <f>CRM!H4156</f>
        <v>0</v>
      </c>
      <c r="I4156">
        <f>CRM!I4156</f>
        <v>0</v>
      </c>
      <c r="J4156" t="str">
        <f>SUBSTITUTE(CRM!K4156,".","")</f>
        <v/>
      </c>
      <c r="K4156" s="1">
        <f t="shared" si="64"/>
        <v>5.263157894736842E-4</v>
      </c>
      <c r="L4156">
        <f>CRM!L4156</f>
        <v>0</v>
      </c>
      <c r="M4156">
        <f>CRM!M4156</f>
        <v>0</v>
      </c>
      <c r="N4156">
        <f>CRM!N4156</f>
        <v>0</v>
      </c>
      <c r="O4156">
        <f>CRM!O4156</f>
        <v>0</v>
      </c>
      <c r="P4156" t="e">
        <f>CRM!#REF!</f>
        <v>#REF!</v>
      </c>
      <c r="Q4156" t="e">
        <f>CRM!#REF!</f>
        <v>#REF!</v>
      </c>
      <c r="R4156" t="e">
        <f>CRM!#REF!</f>
        <v>#REF!</v>
      </c>
      <c r="S4156" t="e">
        <f>CRM!#REF!</f>
        <v>#REF!</v>
      </c>
      <c r="T4156" t="e">
        <f>CRM!#REF!</f>
        <v>#REF!</v>
      </c>
      <c r="U4156" t="e">
        <f>CRM!#REF!</f>
        <v>#REF!</v>
      </c>
      <c r="V4156" t="e">
        <f>CRM!#REF!</f>
        <v>#REF!</v>
      </c>
      <c r="W4156" t="e">
        <f>CRM!#REF!</f>
        <v>#REF!</v>
      </c>
      <c r="X4156" t="e">
        <f>CRM!#REF!</f>
        <v>#REF!</v>
      </c>
      <c r="Y4156" t="e">
        <f>CRM!#REF!</f>
        <v>#REF!</v>
      </c>
      <c r="Z4156" t="e">
        <f>CRM!#REF!</f>
        <v>#REF!</v>
      </c>
      <c r="AA4156" t="e">
        <f>CRM!#REF!</f>
        <v>#REF!</v>
      </c>
      <c r="AB4156" t="e">
        <f>CRM!#REF!</f>
        <v>#REF!</v>
      </c>
      <c r="AC4156" t="e">
        <f>CRM!#REF!</f>
        <v>#REF!</v>
      </c>
      <c r="AD4156" t="e">
        <f>CRM!#REF!</f>
        <v>#REF!</v>
      </c>
      <c r="AE4156" t="e">
        <f>CRM!#REF!</f>
        <v>#REF!</v>
      </c>
      <c r="AF4156" t="e">
        <f>CRM!#REF!</f>
        <v>#REF!</v>
      </c>
      <c r="AG4156" t="e">
        <f>CRM!#REF!</f>
        <v>#REF!</v>
      </c>
      <c r="AH4156" t="e">
        <f>CRM!#REF!</f>
        <v>#REF!</v>
      </c>
      <c r="AI4156" t="e">
        <f>CRM!#REF!</f>
        <v>#REF!</v>
      </c>
      <c r="AJ4156" t="e">
        <f>CRM!#REF!</f>
        <v>#REF!</v>
      </c>
      <c r="AK4156" t="e">
        <f>CRM!#REF!</f>
        <v>#REF!</v>
      </c>
      <c r="AL4156" t="e">
        <f>CRM!#REF!</f>
        <v>#REF!</v>
      </c>
      <c r="AM4156" t="e">
        <f>CRM!#REF!</f>
        <v>#REF!</v>
      </c>
      <c r="AN4156" t="e">
        <f>CRM!#REF!</f>
        <v>#REF!</v>
      </c>
      <c r="AO4156" t="e">
        <f>CRM!#REF!</f>
        <v>#REF!</v>
      </c>
      <c r="AP4156" t="e">
        <f>CRM!#REF!</f>
        <v>#REF!</v>
      </c>
      <c r="AQ4156" t="e">
        <f>CRM!#REF!</f>
        <v>#REF!</v>
      </c>
      <c r="AR4156" t="e">
        <f>CRM!#REF!</f>
        <v>#REF!</v>
      </c>
      <c r="AS4156" t="e">
        <f>CRM!#REF!</f>
        <v>#REF!</v>
      </c>
      <c r="AT4156" t="e">
        <f>CRM!#REF!</f>
        <v>#REF!</v>
      </c>
      <c r="AU4156" t="e">
        <f>CRM!#REF!</f>
        <v>#REF!</v>
      </c>
      <c r="AV4156" t="e">
        <f>CRM!#REF!</f>
        <v>#REF!</v>
      </c>
      <c r="AW4156" t="e">
        <f>CRM!#REF!</f>
        <v>#REF!</v>
      </c>
      <c r="AX4156" t="e">
        <f>CRM!#REF!</f>
        <v>#REF!</v>
      </c>
      <c r="AY4156" t="e">
        <f>CRM!#REF!</f>
        <v>#REF!</v>
      </c>
      <c r="AZ4156" t="e">
        <f>CRM!#REF!</f>
        <v>#REF!</v>
      </c>
    </row>
    <row r="4157" spans="1:52" x14ac:dyDescent="0.25">
      <c r="A4157">
        <f>CRM!A4157</f>
        <v>0</v>
      </c>
      <c r="B4157">
        <f>CRM!B4157</f>
        <v>0</v>
      </c>
      <c r="C4157">
        <f>CRM!C4157</f>
        <v>0</v>
      </c>
      <c r="D4157">
        <f>CRM!D4157</f>
        <v>0</v>
      </c>
      <c r="E4157">
        <f>CRM!E4157</f>
        <v>0</v>
      </c>
      <c r="F4157">
        <f>CRM!F4157</f>
        <v>0</v>
      </c>
      <c r="G4157">
        <f>CRM!G4157</f>
        <v>0</v>
      </c>
      <c r="H4157">
        <f>CRM!H4157</f>
        <v>0</v>
      </c>
      <c r="I4157">
        <f>CRM!I4157</f>
        <v>0</v>
      </c>
      <c r="J4157" t="str">
        <f>SUBSTITUTE(CRM!K4157,".","")</f>
        <v/>
      </c>
      <c r="K4157" s="1">
        <f t="shared" si="64"/>
        <v>5.263157894736842E-4</v>
      </c>
      <c r="L4157">
        <f>CRM!L4157</f>
        <v>0</v>
      </c>
      <c r="M4157">
        <f>CRM!M4157</f>
        <v>0</v>
      </c>
      <c r="N4157">
        <f>CRM!N4157</f>
        <v>0</v>
      </c>
      <c r="O4157">
        <f>CRM!O4157</f>
        <v>0</v>
      </c>
      <c r="P4157" t="e">
        <f>CRM!#REF!</f>
        <v>#REF!</v>
      </c>
      <c r="Q4157" t="e">
        <f>CRM!#REF!</f>
        <v>#REF!</v>
      </c>
      <c r="R4157" t="e">
        <f>CRM!#REF!</f>
        <v>#REF!</v>
      </c>
      <c r="S4157" t="e">
        <f>CRM!#REF!</f>
        <v>#REF!</v>
      </c>
      <c r="T4157" t="e">
        <f>CRM!#REF!</f>
        <v>#REF!</v>
      </c>
      <c r="U4157" t="e">
        <f>CRM!#REF!</f>
        <v>#REF!</v>
      </c>
      <c r="V4157" t="e">
        <f>CRM!#REF!</f>
        <v>#REF!</v>
      </c>
      <c r="W4157" t="e">
        <f>CRM!#REF!</f>
        <v>#REF!</v>
      </c>
      <c r="X4157" t="e">
        <f>CRM!#REF!</f>
        <v>#REF!</v>
      </c>
      <c r="Y4157" t="e">
        <f>CRM!#REF!</f>
        <v>#REF!</v>
      </c>
      <c r="Z4157" t="e">
        <f>CRM!#REF!</f>
        <v>#REF!</v>
      </c>
      <c r="AA4157" t="e">
        <f>CRM!#REF!</f>
        <v>#REF!</v>
      </c>
      <c r="AB4157" t="e">
        <f>CRM!#REF!</f>
        <v>#REF!</v>
      </c>
      <c r="AC4157" t="e">
        <f>CRM!#REF!</f>
        <v>#REF!</v>
      </c>
      <c r="AD4157" t="e">
        <f>CRM!#REF!</f>
        <v>#REF!</v>
      </c>
      <c r="AE4157" t="e">
        <f>CRM!#REF!</f>
        <v>#REF!</v>
      </c>
      <c r="AF4157" t="e">
        <f>CRM!#REF!</f>
        <v>#REF!</v>
      </c>
      <c r="AG4157" t="e">
        <f>CRM!#REF!</f>
        <v>#REF!</v>
      </c>
      <c r="AH4157" t="e">
        <f>CRM!#REF!</f>
        <v>#REF!</v>
      </c>
      <c r="AI4157" t="e">
        <f>CRM!#REF!</f>
        <v>#REF!</v>
      </c>
      <c r="AJ4157" t="e">
        <f>CRM!#REF!</f>
        <v>#REF!</v>
      </c>
      <c r="AK4157" t="e">
        <f>CRM!#REF!</f>
        <v>#REF!</v>
      </c>
      <c r="AL4157" t="e">
        <f>CRM!#REF!</f>
        <v>#REF!</v>
      </c>
      <c r="AM4157" t="e">
        <f>CRM!#REF!</f>
        <v>#REF!</v>
      </c>
      <c r="AN4157" t="e">
        <f>CRM!#REF!</f>
        <v>#REF!</v>
      </c>
      <c r="AO4157" t="e">
        <f>CRM!#REF!</f>
        <v>#REF!</v>
      </c>
      <c r="AP4157" t="e">
        <f>CRM!#REF!</f>
        <v>#REF!</v>
      </c>
      <c r="AQ4157" t="e">
        <f>CRM!#REF!</f>
        <v>#REF!</v>
      </c>
      <c r="AR4157" t="e">
        <f>CRM!#REF!</f>
        <v>#REF!</v>
      </c>
      <c r="AS4157" t="e">
        <f>CRM!#REF!</f>
        <v>#REF!</v>
      </c>
      <c r="AT4157" t="e">
        <f>CRM!#REF!</f>
        <v>#REF!</v>
      </c>
      <c r="AU4157" t="e">
        <f>CRM!#REF!</f>
        <v>#REF!</v>
      </c>
      <c r="AV4157" t="e">
        <f>CRM!#REF!</f>
        <v>#REF!</v>
      </c>
      <c r="AW4157" t="e">
        <f>CRM!#REF!</f>
        <v>#REF!</v>
      </c>
      <c r="AX4157" t="e">
        <f>CRM!#REF!</f>
        <v>#REF!</v>
      </c>
      <c r="AY4157" t="e">
        <f>CRM!#REF!</f>
        <v>#REF!</v>
      </c>
      <c r="AZ4157" t="e">
        <f>CRM!#REF!</f>
        <v>#REF!</v>
      </c>
    </row>
    <row r="4158" spans="1:52" x14ac:dyDescent="0.25">
      <c r="A4158">
        <f>CRM!A4158</f>
        <v>0</v>
      </c>
      <c r="B4158">
        <f>CRM!B4158</f>
        <v>0</v>
      </c>
      <c r="C4158">
        <f>CRM!C4158</f>
        <v>0</v>
      </c>
      <c r="D4158">
        <f>CRM!D4158</f>
        <v>0</v>
      </c>
      <c r="E4158">
        <f>CRM!E4158</f>
        <v>0</v>
      </c>
      <c r="F4158">
        <f>CRM!F4158</f>
        <v>0</v>
      </c>
      <c r="G4158">
        <f>CRM!G4158</f>
        <v>0</v>
      </c>
      <c r="H4158">
        <f>CRM!H4158</f>
        <v>0</v>
      </c>
      <c r="I4158">
        <f>CRM!I4158</f>
        <v>0</v>
      </c>
      <c r="J4158" t="str">
        <f>SUBSTITUTE(CRM!K4158,".","")</f>
        <v/>
      </c>
      <c r="K4158" s="1">
        <f t="shared" si="64"/>
        <v>5.263157894736842E-4</v>
      </c>
      <c r="L4158">
        <f>CRM!L4158</f>
        <v>0</v>
      </c>
      <c r="M4158">
        <f>CRM!M4158</f>
        <v>0</v>
      </c>
      <c r="N4158">
        <f>CRM!N4158</f>
        <v>0</v>
      </c>
      <c r="O4158">
        <f>CRM!O4158</f>
        <v>0</v>
      </c>
      <c r="P4158" t="e">
        <f>CRM!#REF!</f>
        <v>#REF!</v>
      </c>
      <c r="Q4158" t="e">
        <f>CRM!#REF!</f>
        <v>#REF!</v>
      </c>
      <c r="R4158" t="e">
        <f>CRM!#REF!</f>
        <v>#REF!</v>
      </c>
      <c r="S4158" t="e">
        <f>CRM!#REF!</f>
        <v>#REF!</v>
      </c>
      <c r="T4158" t="e">
        <f>CRM!#REF!</f>
        <v>#REF!</v>
      </c>
      <c r="U4158" t="e">
        <f>CRM!#REF!</f>
        <v>#REF!</v>
      </c>
      <c r="V4158" t="e">
        <f>CRM!#REF!</f>
        <v>#REF!</v>
      </c>
      <c r="W4158" t="e">
        <f>CRM!#REF!</f>
        <v>#REF!</v>
      </c>
      <c r="X4158" t="e">
        <f>CRM!#REF!</f>
        <v>#REF!</v>
      </c>
      <c r="Y4158" t="e">
        <f>CRM!#REF!</f>
        <v>#REF!</v>
      </c>
      <c r="Z4158" t="e">
        <f>CRM!#REF!</f>
        <v>#REF!</v>
      </c>
      <c r="AA4158" t="e">
        <f>CRM!#REF!</f>
        <v>#REF!</v>
      </c>
      <c r="AB4158" t="e">
        <f>CRM!#REF!</f>
        <v>#REF!</v>
      </c>
      <c r="AC4158" t="e">
        <f>CRM!#REF!</f>
        <v>#REF!</v>
      </c>
      <c r="AD4158" t="e">
        <f>CRM!#REF!</f>
        <v>#REF!</v>
      </c>
      <c r="AE4158" t="e">
        <f>CRM!#REF!</f>
        <v>#REF!</v>
      </c>
      <c r="AF4158" t="e">
        <f>CRM!#REF!</f>
        <v>#REF!</v>
      </c>
      <c r="AG4158" t="e">
        <f>CRM!#REF!</f>
        <v>#REF!</v>
      </c>
      <c r="AH4158" t="e">
        <f>CRM!#REF!</f>
        <v>#REF!</v>
      </c>
      <c r="AI4158" t="e">
        <f>CRM!#REF!</f>
        <v>#REF!</v>
      </c>
      <c r="AJ4158" t="e">
        <f>CRM!#REF!</f>
        <v>#REF!</v>
      </c>
      <c r="AK4158" t="e">
        <f>CRM!#REF!</f>
        <v>#REF!</v>
      </c>
      <c r="AL4158" t="e">
        <f>CRM!#REF!</f>
        <v>#REF!</v>
      </c>
      <c r="AM4158" t="e">
        <f>CRM!#REF!</f>
        <v>#REF!</v>
      </c>
      <c r="AN4158" t="e">
        <f>CRM!#REF!</f>
        <v>#REF!</v>
      </c>
      <c r="AO4158" t="e">
        <f>CRM!#REF!</f>
        <v>#REF!</v>
      </c>
      <c r="AP4158" t="e">
        <f>CRM!#REF!</f>
        <v>#REF!</v>
      </c>
      <c r="AQ4158" t="e">
        <f>CRM!#REF!</f>
        <v>#REF!</v>
      </c>
      <c r="AR4158" t="e">
        <f>CRM!#REF!</f>
        <v>#REF!</v>
      </c>
      <c r="AS4158" t="e">
        <f>CRM!#REF!</f>
        <v>#REF!</v>
      </c>
      <c r="AT4158" t="e">
        <f>CRM!#REF!</f>
        <v>#REF!</v>
      </c>
      <c r="AU4158" t="e">
        <f>CRM!#REF!</f>
        <v>#REF!</v>
      </c>
      <c r="AV4158" t="e">
        <f>CRM!#REF!</f>
        <v>#REF!</v>
      </c>
      <c r="AW4158" t="e">
        <f>CRM!#REF!</f>
        <v>#REF!</v>
      </c>
      <c r="AX4158" t="e">
        <f>CRM!#REF!</f>
        <v>#REF!</v>
      </c>
      <c r="AY4158" t="e">
        <f>CRM!#REF!</f>
        <v>#REF!</v>
      </c>
      <c r="AZ4158" t="e">
        <f>CRM!#REF!</f>
        <v>#REF!</v>
      </c>
    </row>
    <row r="4159" spans="1:52" x14ac:dyDescent="0.25">
      <c r="A4159">
        <f>CRM!A4159</f>
        <v>0</v>
      </c>
      <c r="B4159">
        <f>CRM!B4159</f>
        <v>0</v>
      </c>
      <c r="C4159">
        <f>CRM!C4159</f>
        <v>0</v>
      </c>
      <c r="D4159">
        <f>CRM!D4159</f>
        <v>0</v>
      </c>
      <c r="E4159">
        <f>CRM!E4159</f>
        <v>0</v>
      </c>
      <c r="F4159">
        <f>CRM!F4159</f>
        <v>0</v>
      </c>
      <c r="G4159">
        <f>CRM!G4159</f>
        <v>0</v>
      </c>
      <c r="H4159">
        <f>CRM!H4159</f>
        <v>0</v>
      </c>
      <c r="I4159">
        <f>CRM!I4159</f>
        <v>0</v>
      </c>
      <c r="J4159" t="str">
        <f>SUBSTITUTE(CRM!K4159,".","")</f>
        <v/>
      </c>
      <c r="K4159" s="1">
        <f t="shared" si="64"/>
        <v>5.263157894736842E-4</v>
      </c>
      <c r="L4159">
        <f>CRM!L4159</f>
        <v>0</v>
      </c>
      <c r="M4159">
        <f>CRM!M4159</f>
        <v>0</v>
      </c>
      <c r="N4159">
        <f>CRM!N4159</f>
        <v>0</v>
      </c>
      <c r="O4159">
        <f>CRM!O4159</f>
        <v>0</v>
      </c>
      <c r="P4159" t="e">
        <f>CRM!#REF!</f>
        <v>#REF!</v>
      </c>
      <c r="Q4159" t="e">
        <f>CRM!#REF!</f>
        <v>#REF!</v>
      </c>
      <c r="R4159" t="e">
        <f>CRM!#REF!</f>
        <v>#REF!</v>
      </c>
      <c r="S4159" t="e">
        <f>CRM!#REF!</f>
        <v>#REF!</v>
      </c>
      <c r="T4159" t="e">
        <f>CRM!#REF!</f>
        <v>#REF!</v>
      </c>
      <c r="U4159" t="e">
        <f>CRM!#REF!</f>
        <v>#REF!</v>
      </c>
      <c r="V4159" t="e">
        <f>CRM!#REF!</f>
        <v>#REF!</v>
      </c>
      <c r="W4159" t="e">
        <f>CRM!#REF!</f>
        <v>#REF!</v>
      </c>
      <c r="X4159" t="e">
        <f>CRM!#REF!</f>
        <v>#REF!</v>
      </c>
      <c r="Y4159" t="e">
        <f>CRM!#REF!</f>
        <v>#REF!</v>
      </c>
      <c r="Z4159" t="e">
        <f>CRM!#REF!</f>
        <v>#REF!</v>
      </c>
      <c r="AA4159" t="e">
        <f>CRM!#REF!</f>
        <v>#REF!</v>
      </c>
      <c r="AB4159" t="e">
        <f>CRM!#REF!</f>
        <v>#REF!</v>
      </c>
      <c r="AC4159" t="e">
        <f>CRM!#REF!</f>
        <v>#REF!</v>
      </c>
      <c r="AD4159" t="e">
        <f>CRM!#REF!</f>
        <v>#REF!</v>
      </c>
      <c r="AE4159" t="e">
        <f>CRM!#REF!</f>
        <v>#REF!</v>
      </c>
      <c r="AF4159" t="e">
        <f>CRM!#REF!</f>
        <v>#REF!</v>
      </c>
      <c r="AG4159" t="e">
        <f>CRM!#REF!</f>
        <v>#REF!</v>
      </c>
      <c r="AH4159" t="e">
        <f>CRM!#REF!</f>
        <v>#REF!</v>
      </c>
      <c r="AI4159" t="e">
        <f>CRM!#REF!</f>
        <v>#REF!</v>
      </c>
      <c r="AJ4159" t="e">
        <f>CRM!#REF!</f>
        <v>#REF!</v>
      </c>
      <c r="AK4159" t="e">
        <f>CRM!#REF!</f>
        <v>#REF!</v>
      </c>
      <c r="AL4159" t="e">
        <f>CRM!#REF!</f>
        <v>#REF!</v>
      </c>
      <c r="AM4159" t="e">
        <f>CRM!#REF!</f>
        <v>#REF!</v>
      </c>
      <c r="AN4159" t="e">
        <f>CRM!#REF!</f>
        <v>#REF!</v>
      </c>
      <c r="AO4159" t="e">
        <f>CRM!#REF!</f>
        <v>#REF!</v>
      </c>
      <c r="AP4159" t="e">
        <f>CRM!#REF!</f>
        <v>#REF!</v>
      </c>
      <c r="AQ4159" t="e">
        <f>CRM!#REF!</f>
        <v>#REF!</v>
      </c>
      <c r="AR4159" t="e">
        <f>CRM!#REF!</f>
        <v>#REF!</v>
      </c>
      <c r="AS4159" t="e">
        <f>CRM!#REF!</f>
        <v>#REF!</v>
      </c>
      <c r="AT4159" t="e">
        <f>CRM!#REF!</f>
        <v>#REF!</v>
      </c>
      <c r="AU4159" t="e">
        <f>CRM!#REF!</f>
        <v>#REF!</v>
      </c>
      <c r="AV4159" t="e">
        <f>CRM!#REF!</f>
        <v>#REF!</v>
      </c>
      <c r="AW4159" t="e">
        <f>CRM!#REF!</f>
        <v>#REF!</v>
      </c>
      <c r="AX4159" t="e">
        <f>CRM!#REF!</f>
        <v>#REF!</v>
      </c>
      <c r="AY4159" t="e">
        <f>CRM!#REF!</f>
        <v>#REF!</v>
      </c>
      <c r="AZ4159" t="e">
        <f>CRM!#REF!</f>
        <v>#REF!</v>
      </c>
    </row>
    <row r="4160" spans="1:52" x14ac:dyDescent="0.25">
      <c r="A4160">
        <f>CRM!A4160</f>
        <v>0</v>
      </c>
      <c r="B4160">
        <f>CRM!B4160</f>
        <v>0</v>
      </c>
      <c r="C4160">
        <f>CRM!C4160</f>
        <v>0</v>
      </c>
      <c r="D4160">
        <f>CRM!D4160</f>
        <v>0</v>
      </c>
      <c r="E4160">
        <f>CRM!E4160</f>
        <v>0</v>
      </c>
      <c r="F4160">
        <f>CRM!F4160</f>
        <v>0</v>
      </c>
      <c r="G4160">
        <f>CRM!G4160</f>
        <v>0</v>
      </c>
      <c r="H4160">
        <f>CRM!H4160</f>
        <v>0</v>
      </c>
      <c r="I4160">
        <f>CRM!I4160</f>
        <v>0</v>
      </c>
      <c r="J4160" t="str">
        <f>SUBSTITUTE(CRM!K4160,".","")</f>
        <v/>
      </c>
      <c r="K4160" s="1">
        <f t="shared" si="64"/>
        <v>5.263157894736842E-4</v>
      </c>
      <c r="L4160">
        <f>CRM!L4160</f>
        <v>0</v>
      </c>
      <c r="M4160">
        <f>CRM!M4160</f>
        <v>0</v>
      </c>
      <c r="N4160">
        <f>CRM!N4160</f>
        <v>0</v>
      </c>
      <c r="O4160">
        <f>CRM!O4160</f>
        <v>0</v>
      </c>
      <c r="P4160" t="e">
        <f>CRM!#REF!</f>
        <v>#REF!</v>
      </c>
      <c r="Q4160" t="e">
        <f>CRM!#REF!</f>
        <v>#REF!</v>
      </c>
      <c r="R4160" t="e">
        <f>CRM!#REF!</f>
        <v>#REF!</v>
      </c>
      <c r="S4160" t="e">
        <f>CRM!#REF!</f>
        <v>#REF!</v>
      </c>
      <c r="T4160" t="e">
        <f>CRM!#REF!</f>
        <v>#REF!</v>
      </c>
      <c r="U4160" t="e">
        <f>CRM!#REF!</f>
        <v>#REF!</v>
      </c>
      <c r="V4160" t="e">
        <f>CRM!#REF!</f>
        <v>#REF!</v>
      </c>
      <c r="W4160" t="e">
        <f>CRM!#REF!</f>
        <v>#REF!</v>
      </c>
      <c r="X4160" t="e">
        <f>CRM!#REF!</f>
        <v>#REF!</v>
      </c>
      <c r="Y4160" t="e">
        <f>CRM!#REF!</f>
        <v>#REF!</v>
      </c>
      <c r="Z4160" t="e">
        <f>CRM!#REF!</f>
        <v>#REF!</v>
      </c>
      <c r="AA4160" t="e">
        <f>CRM!#REF!</f>
        <v>#REF!</v>
      </c>
      <c r="AB4160" t="e">
        <f>CRM!#REF!</f>
        <v>#REF!</v>
      </c>
      <c r="AC4160" t="e">
        <f>CRM!#REF!</f>
        <v>#REF!</v>
      </c>
      <c r="AD4160" t="e">
        <f>CRM!#REF!</f>
        <v>#REF!</v>
      </c>
      <c r="AE4160" t="e">
        <f>CRM!#REF!</f>
        <v>#REF!</v>
      </c>
      <c r="AF4160" t="e">
        <f>CRM!#REF!</f>
        <v>#REF!</v>
      </c>
      <c r="AG4160" t="e">
        <f>CRM!#REF!</f>
        <v>#REF!</v>
      </c>
      <c r="AH4160" t="e">
        <f>CRM!#REF!</f>
        <v>#REF!</v>
      </c>
      <c r="AI4160" t="e">
        <f>CRM!#REF!</f>
        <v>#REF!</v>
      </c>
      <c r="AJ4160" t="e">
        <f>CRM!#REF!</f>
        <v>#REF!</v>
      </c>
      <c r="AK4160" t="e">
        <f>CRM!#REF!</f>
        <v>#REF!</v>
      </c>
      <c r="AL4160" t="e">
        <f>CRM!#REF!</f>
        <v>#REF!</v>
      </c>
      <c r="AM4160" t="e">
        <f>CRM!#REF!</f>
        <v>#REF!</v>
      </c>
      <c r="AN4160" t="e">
        <f>CRM!#REF!</f>
        <v>#REF!</v>
      </c>
      <c r="AO4160" t="e">
        <f>CRM!#REF!</f>
        <v>#REF!</v>
      </c>
      <c r="AP4160" t="e">
        <f>CRM!#REF!</f>
        <v>#REF!</v>
      </c>
      <c r="AQ4160" t="e">
        <f>CRM!#REF!</f>
        <v>#REF!</v>
      </c>
      <c r="AR4160" t="e">
        <f>CRM!#REF!</f>
        <v>#REF!</v>
      </c>
      <c r="AS4160" t="e">
        <f>CRM!#REF!</f>
        <v>#REF!</v>
      </c>
      <c r="AT4160" t="e">
        <f>CRM!#REF!</f>
        <v>#REF!</v>
      </c>
      <c r="AU4160" t="e">
        <f>CRM!#REF!</f>
        <v>#REF!</v>
      </c>
      <c r="AV4160" t="e">
        <f>CRM!#REF!</f>
        <v>#REF!</v>
      </c>
      <c r="AW4160" t="e">
        <f>CRM!#REF!</f>
        <v>#REF!</v>
      </c>
      <c r="AX4160" t="e">
        <f>CRM!#REF!</f>
        <v>#REF!</v>
      </c>
      <c r="AY4160" t="e">
        <f>CRM!#REF!</f>
        <v>#REF!</v>
      </c>
      <c r="AZ4160" t="e">
        <f>CRM!#REF!</f>
        <v>#REF!</v>
      </c>
    </row>
    <row r="4161" spans="1:52" x14ac:dyDescent="0.25">
      <c r="A4161">
        <f>CRM!A4161</f>
        <v>0</v>
      </c>
      <c r="B4161">
        <f>CRM!B4161</f>
        <v>0</v>
      </c>
      <c r="C4161">
        <f>CRM!C4161</f>
        <v>0</v>
      </c>
      <c r="D4161">
        <f>CRM!D4161</f>
        <v>0</v>
      </c>
      <c r="E4161">
        <f>CRM!E4161</f>
        <v>0</v>
      </c>
      <c r="F4161">
        <f>CRM!F4161</f>
        <v>0</v>
      </c>
      <c r="G4161">
        <f>CRM!G4161</f>
        <v>0</v>
      </c>
      <c r="H4161">
        <f>CRM!H4161</f>
        <v>0</v>
      </c>
      <c r="I4161">
        <f>CRM!I4161</f>
        <v>0</v>
      </c>
      <c r="J4161" t="str">
        <f>SUBSTITUTE(CRM!K4161,".","")</f>
        <v/>
      </c>
      <c r="K4161" s="1">
        <f t="shared" si="64"/>
        <v>5.263157894736842E-4</v>
      </c>
      <c r="L4161">
        <f>CRM!L4161</f>
        <v>0</v>
      </c>
      <c r="M4161">
        <f>CRM!M4161</f>
        <v>0</v>
      </c>
      <c r="N4161">
        <f>CRM!N4161</f>
        <v>0</v>
      </c>
      <c r="O4161">
        <f>CRM!O4161</f>
        <v>0</v>
      </c>
      <c r="P4161" t="e">
        <f>CRM!#REF!</f>
        <v>#REF!</v>
      </c>
      <c r="Q4161" t="e">
        <f>CRM!#REF!</f>
        <v>#REF!</v>
      </c>
      <c r="R4161" t="e">
        <f>CRM!#REF!</f>
        <v>#REF!</v>
      </c>
      <c r="S4161" t="e">
        <f>CRM!#REF!</f>
        <v>#REF!</v>
      </c>
      <c r="T4161" t="e">
        <f>CRM!#REF!</f>
        <v>#REF!</v>
      </c>
      <c r="U4161" t="e">
        <f>CRM!#REF!</f>
        <v>#REF!</v>
      </c>
      <c r="V4161" t="e">
        <f>CRM!#REF!</f>
        <v>#REF!</v>
      </c>
      <c r="W4161" t="e">
        <f>CRM!#REF!</f>
        <v>#REF!</v>
      </c>
      <c r="X4161" t="e">
        <f>CRM!#REF!</f>
        <v>#REF!</v>
      </c>
      <c r="Y4161" t="e">
        <f>CRM!#REF!</f>
        <v>#REF!</v>
      </c>
      <c r="Z4161" t="e">
        <f>CRM!#REF!</f>
        <v>#REF!</v>
      </c>
      <c r="AA4161" t="e">
        <f>CRM!#REF!</f>
        <v>#REF!</v>
      </c>
      <c r="AB4161" t="e">
        <f>CRM!#REF!</f>
        <v>#REF!</v>
      </c>
      <c r="AC4161" t="e">
        <f>CRM!#REF!</f>
        <v>#REF!</v>
      </c>
      <c r="AD4161" t="e">
        <f>CRM!#REF!</f>
        <v>#REF!</v>
      </c>
      <c r="AE4161" t="e">
        <f>CRM!#REF!</f>
        <v>#REF!</v>
      </c>
      <c r="AF4161" t="e">
        <f>CRM!#REF!</f>
        <v>#REF!</v>
      </c>
      <c r="AG4161" t="e">
        <f>CRM!#REF!</f>
        <v>#REF!</v>
      </c>
      <c r="AH4161" t="e">
        <f>CRM!#REF!</f>
        <v>#REF!</v>
      </c>
      <c r="AI4161" t="e">
        <f>CRM!#REF!</f>
        <v>#REF!</v>
      </c>
      <c r="AJ4161" t="e">
        <f>CRM!#REF!</f>
        <v>#REF!</v>
      </c>
      <c r="AK4161" t="e">
        <f>CRM!#REF!</f>
        <v>#REF!</v>
      </c>
      <c r="AL4161" t="e">
        <f>CRM!#REF!</f>
        <v>#REF!</v>
      </c>
      <c r="AM4161" t="e">
        <f>CRM!#REF!</f>
        <v>#REF!</v>
      </c>
      <c r="AN4161" t="e">
        <f>CRM!#REF!</f>
        <v>#REF!</v>
      </c>
      <c r="AO4161" t="e">
        <f>CRM!#REF!</f>
        <v>#REF!</v>
      </c>
      <c r="AP4161" t="e">
        <f>CRM!#REF!</f>
        <v>#REF!</v>
      </c>
      <c r="AQ4161" t="e">
        <f>CRM!#REF!</f>
        <v>#REF!</v>
      </c>
      <c r="AR4161" t="e">
        <f>CRM!#REF!</f>
        <v>#REF!</v>
      </c>
      <c r="AS4161" t="e">
        <f>CRM!#REF!</f>
        <v>#REF!</v>
      </c>
      <c r="AT4161" t="e">
        <f>CRM!#REF!</f>
        <v>#REF!</v>
      </c>
      <c r="AU4161" t="e">
        <f>CRM!#REF!</f>
        <v>#REF!</v>
      </c>
      <c r="AV4161" t="e">
        <f>CRM!#REF!</f>
        <v>#REF!</v>
      </c>
      <c r="AW4161" t="e">
        <f>CRM!#REF!</f>
        <v>#REF!</v>
      </c>
      <c r="AX4161" t="e">
        <f>CRM!#REF!</f>
        <v>#REF!</v>
      </c>
      <c r="AY4161" t="e">
        <f>CRM!#REF!</f>
        <v>#REF!</v>
      </c>
      <c r="AZ4161" t="e">
        <f>CRM!#REF!</f>
        <v>#REF!</v>
      </c>
    </row>
    <row r="4162" spans="1:52" x14ac:dyDescent="0.25">
      <c r="A4162">
        <f>CRM!A4162</f>
        <v>0</v>
      </c>
      <c r="B4162">
        <f>CRM!B4162</f>
        <v>0</v>
      </c>
      <c r="C4162">
        <f>CRM!C4162</f>
        <v>0</v>
      </c>
      <c r="D4162">
        <f>CRM!D4162</f>
        <v>0</v>
      </c>
      <c r="E4162">
        <f>CRM!E4162</f>
        <v>0</v>
      </c>
      <c r="F4162">
        <f>CRM!F4162</f>
        <v>0</v>
      </c>
      <c r="G4162">
        <f>CRM!G4162</f>
        <v>0</v>
      </c>
      <c r="H4162">
        <f>CRM!H4162</f>
        <v>0</v>
      </c>
      <c r="I4162">
        <f>CRM!I4162</f>
        <v>0</v>
      </c>
      <c r="J4162" t="str">
        <f>SUBSTITUTE(CRM!K4162,".","")</f>
        <v/>
      </c>
      <c r="K4162" s="1">
        <f t="shared" si="64"/>
        <v>5.263157894736842E-4</v>
      </c>
      <c r="L4162">
        <f>CRM!L4162</f>
        <v>0</v>
      </c>
      <c r="M4162">
        <f>CRM!M4162</f>
        <v>0</v>
      </c>
      <c r="N4162">
        <f>CRM!N4162</f>
        <v>0</v>
      </c>
      <c r="O4162">
        <f>CRM!O4162</f>
        <v>0</v>
      </c>
      <c r="P4162" t="e">
        <f>CRM!#REF!</f>
        <v>#REF!</v>
      </c>
      <c r="Q4162" t="e">
        <f>CRM!#REF!</f>
        <v>#REF!</v>
      </c>
      <c r="R4162" t="e">
        <f>CRM!#REF!</f>
        <v>#REF!</v>
      </c>
      <c r="S4162" t="e">
        <f>CRM!#REF!</f>
        <v>#REF!</v>
      </c>
      <c r="T4162" t="e">
        <f>CRM!#REF!</f>
        <v>#REF!</v>
      </c>
      <c r="U4162" t="e">
        <f>CRM!#REF!</f>
        <v>#REF!</v>
      </c>
      <c r="V4162" t="e">
        <f>CRM!#REF!</f>
        <v>#REF!</v>
      </c>
      <c r="W4162" t="e">
        <f>CRM!#REF!</f>
        <v>#REF!</v>
      </c>
      <c r="X4162" t="e">
        <f>CRM!#REF!</f>
        <v>#REF!</v>
      </c>
      <c r="Y4162" t="e">
        <f>CRM!#REF!</f>
        <v>#REF!</v>
      </c>
      <c r="Z4162" t="e">
        <f>CRM!#REF!</f>
        <v>#REF!</v>
      </c>
      <c r="AA4162" t="e">
        <f>CRM!#REF!</f>
        <v>#REF!</v>
      </c>
      <c r="AB4162" t="e">
        <f>CRM!#REF!</f>
        <v>#REF!</v>
      </c>
      <c r="AC4162" t="e">
        <f>CRM!#REF!</f>
        <v>#REF!</v>
      </c>
      <c r="AD4162" t="e">
        <f>CRM!#REF!</f>
        <v>#REF!</v>
      </c>
      <c r="AE4162" t="e">
        <f>CRM!#REF!</f>
        <v>#REF!</v>
      </c>
      <c r="AF4162" t="e">
        <f>CRM!#REF!</f>
        <v>#REF!</v>
      </c>
      <c r="AG4162" t="e">
        <f>CRM!#REF!</f>
        <v>#REF!</v>
      </c>
      <c r="AH4162" t="e">
        <f>CRM!#REF!</f>
        <v>#REF!</v>
      </c>
      <c r="AI4162" t="e">
        <f>CRM!#REF!</f>
        <v>#REF!</v>
      </c>
      <c r="AJ4162" t="e">
        <f>CRM!#REF!</f>
        <v>#REF!</v>
      </c>
      <c r="AK4162" t="e">
        <f>CRM!#REF!</f>
        <v>#REF!</v>
      </c>
      <c r="AL4162" t="e">
        <f>CRM!#REF!</f>
        <v>#REF!</v>
      </c>
      <c r="AM4162" t="e">
        <f>CRM!#REF!</f>
        <v>#REF!</v>
      </c>
      <c r="AN4162" t="e">
        <f>CRM!#REF!</f>
        <v>#REF!</v>
      </c>
      <c r="AO4162" t="e">
        <f>CRM!#REF!</f>
        <v>#REF!</v>
      </c>
      <c r="AP4162" t="e">
        <f>CRM!#REF!</f>
        <v>#REF!</v>
      </c>
      <c r="AQ4162" t="e">
        <f>CRM!#REF!</f>
        <v>#REF!</v>
      </c>
      <c r="AR4162" t="e">
        <f>CRM!#REF!</f>
        <v>#REF!</v>
      </c>
      <c r="AS4162" t="e">
        <f>CRM!#REF!</f>
        <v>#REF!</v>
      </c>
      <c r="AT4162" t="e">
        <f>CRM!#REF!</f>
        <v>#REF!</v>
      </c>
      <c r="AU4162" t="e">
        <f>CRM!#REF!</f>
        <v>#REF!</v>
      </c>
      <c r="AV4162" t="e">
        <f>CRM!#REF!</f>
        <v>#REF!</v>
      </c>
      <c r="AW4162" t="e">
        <f>CRM!#REF!</f>
        <v>#REF!</v>
      </c>
      <c r="AX4162" t="e">
        <f>CRM!#REF!</f>
        <v>#REF!</v>
      </c>
      <c r="AY4162" t="e">
        <f>CRM!#REF!</f>
        <v>#REF!</v>
      </c>
      <c r="AZ4162" t="e">
        <f>CRM!#REF!</f>
        <v>#REF!</v>
      </c>
    </row>
    <row r="4163" spans="1:52" x14ac:dyDescent="0.25">
      <c r="A4163">
        <f>CRM!A4163</f>
        <v>0</v>
      </c>
      <c r="B4163">
        <f>CRM!B4163</f>
        <v>0</v>
      </c>
      <c r="C4163">
        <f>CRM!C4163</f>
        <v>0</v>
      </c>
      <c r="D4163">
        <f>CRM!D4163</f>
        <v>0</v>
      </c>
      <c r="E4163">
        <f>CRM!E4163</f>
        <v>0</v>
      </c>
      <c r="F4163">
        <f>CRM!F4163</f>
        <v>0</v>
      </c>
      <c r="G4163">
        <f>CRM!G4163</f>
        <v>0</v>
      </c>
      <c r="H4163">
        <f>CRM!H4163</f>
        <v>0</v>
      </c>
      <c r="I4163">
        <f>CRM!I4163</f>
        <v>0</v>
      </c>
      <c r="J4163" t="str">
        <f>SUBSTITUTE(CRM!K4163,".","")</f>
        <v/>
      </c>
      <c r="K4163" s="1">
        <f t="shared" si="64"/>
        <v>5.263157894736842E-4</v>
      </c>
      <c r="L4163">
        <f>CRM!L4163</f>
        <v>0</v>
      </c>
      <c r="M4163">
        <f>CRM!M4163</f>
        <v>0</v>
      </c>
      <c r="N4163">
        <f>CRM!N4163</f>
        <v>0</v>
      </c>
      <c r="O4163">
        <f>CRM!O4163</f>
        <v>0</v>
      </c>
      <c r="P4163" t="e">
        <f>CRM!#REF!</f>
        <v>#REF!</v>
      </c>
      <c r="Q4163" t="e">
        <f>CRM!#REF!</f>
        <v>#REF!</v>
      </c>
      <c r="R4163" t="e">
        <f>CRM!#REF!</f>
        <v>#REF!</v>
      </c>
      <c r="S4163" t="e">
        <f>CRM!#REF!</f>
        <v>#REF!</v>
      </c>
      <c r="T4163" t="e">
        <f>CRM!#REF!</f>
        <v>#REF!</v>
      </c>
      <c r="U4163" t="e">
        <f>CRM!#REF!</f>
        <v>#REF!</v>
      </c>
      <c r="V4163" t="e">
        <f>CRM!#REF!</f>
        <v>#REF!</v>
      </c>
      <c r="W4163" t="e">
        <f>CRM!#REF!</f>
        <v>#REF!</v>
      </c>
      <c r="X4163" t="e">
        <f>CRM!#REF!</f>
        <v>#REF!</v>
      </c>
      <c r="Y4163" t="e">
        <f>CRM!#REF!</f>
        <v>#REF!</v>
      </c>
      <c r="Z4163" t="e">
        <f>CRM!#REF!</f>
        <v>#REF!</v>
      </c>
      <c r="AA4163" t="e">
        <f>CRM!#REF!</f>
        <v>#REF!</v>
      </c>
      <c r="AB4163" t="e">
        <f>CRM!#REF!</f>
        <v>#REF!</v>
      </c>
      <c r="AC4163" t="e">
        <f>CRM!#REF!</f>
        <v>#REF!</v>
      </c>
      <c r="AD4163" t="e">
        <f>CRM!#REF!</f>
        <v>#REF!</v>
      </c>
      <c r="AE4163" t="e">
        <f>CRM!#REF!</f>
        <v>#REF!</v>
      </c>
      <c r="AF4163" t="e">
        <f>CRM!#REF!</f>
        <v>#REF!</v>
      </c>
      <c r="AG4163" t="e">
        <f>CRM!#REF!</f>
        <v>#REF!</v>
      </c>
      <c r="AH4163" t="e">
        <f>CRM!#REF!</f>
        <v>#REF!</v>
      </c>
      <c r="AI4163" t="e">
        <f>CRM!#REF!</f>
        <v>#REF!</v>
      </c>
      <c r="AJ4163" t="e">
        <f>CRM!#REF!</f>
        <v>#REF!</v>
      </c>
      <c r="AK4163" t="e">
        <f>CRM!#REF!</f>
        <v>#REF!</v>
      </c>
      <c r="AL4163" t="e">
        <f>CRM!#REF!</f>
        <v>#REF!</v>
      </c>
      <c r="AM4163" t="e">
        <f>CRM!#REF!</f>
        <v>#REF!</v>
      </c>
      <c r="AN4163" t="e">
        <f>CRM!#REF!</f>
        <v>#REF!</v>
      </c>
      <c r="AO4163" t="e">
        <f>CRM!#REF!</f>
        <v>#REF!</v>
      </c>
      <c r="AP4163" t="e">
        <f>CRM!#REF!</f>
        <v>#REF!</v>
      </c>
      <c r="AQ4163" t="e">
        <f>CRM!#REF!</f>
        <v>#REF!</v>
      </c>
      <c r="AR4163" t="e">
        <f>CRM!#REF!</f>
        <v>#REF!</v>
      </c>
      <c r="AS4163" t="e">
        <f>CRM!#REF!</f>
        <v>#REF!</v>
      </c>
      <c r="AT4163" t="e">
        <f>CRM!#REF!</f>
        <v>#REF!</v>
      </c>
      <c r="AU4163" t="e">
        <f>CRM!#REF!</f>
        <v>#REF!</v>
      </c>
      <c r="AV4163" t="e">
        <f>CRM!#REF!</f>
        <v>#REF!</v>
      </c>
      <c r="AW4163" t="e">
        <f>CRM!#REF!</f>
        <v>#REF!</v>
      </c>
      <c r="AX4163" t="e">
        <f>CRM!#REF!</f>
        <v>#REF!</v>
      </c>
      <c r="AY4163" t="e">
        <f>CRM!#REF!</f>
        <v>#REF!</v>
      </c>
      <c r="AZ4163" t="e">
        <f>CRM!#REF!</f>
        <v>#REF!</v>
      </c>
    </row>
    <row r="4164" spans="1:52" x14ac:dyDescent="0.25">
      <c r="A4164">
        <f>CRM!A4164</f>
        <v>0</v>
      </c>
      <c r="B4164">
        <f>CRM!B4164</f>
        <v>0</v>
      </c>
      <c r="C4164">
        <f>CRM!C4164</f>
        <v>0</v>
      </c>
      <c r="D4164">
        <f>CRM!D4164</f>
        <v>0</v>
      </c>
      <c r="E4164">
        <f>CRM!E4164</f>
        <v>0</v>
      </c>
      <c r="F4164">
        <f>CRM!F4164</f>
        <v>0</v>
      </c>
      <c r="G4164">
        <f>CRM!G4164</f>
        <v>0</v>
      </c>
      <c r="H4164">
        <f>CRM!H4164</f>
        <v>0</v>
      </c>
      <c r="I4164">
        <f>CRM!I4164</f>
        <v>0</v>
      </c>
      <c r="J4164" t="str">
        <f>SUBSTITUTE(CRM!K4164,".","")</f>
        <v/>
      </c>
      <c r="K4164" s="1">
        <f t="shared" ref="K4164:K4227" si="65">IF(J4164="",1/1/1900,DATE(LEFT(J4164,4),MID(J4164,5,2),MID(J4164,7,2)))</f>
        <v>5.263157894736842E-4</v>
      </c>
      <c r="L4164">
        <f>CRM!L4164</f>
        <v>0</v>
      </c>
      <c r="M4164">
        <f>CRM!M4164</f>
        <v>0</v>
      </c>
      <c r="N4164">
        <f>CRM!N4164</f>
        <v>0</v>
      </c>
      <c r="O4164">
        <f>CRM!O4164</f>
        <v>0</v>
      </c>
      <c r="P4164" t="e">
        <f>CRM!#REF!</f>
        <v>#REF!</v>
      </c>
      <c r="Q4164" t="e">
        <f>CRM!#REF!</f>
        <v>#REF!</v>
      </c>
      <c r="R4164" t="e">
        <f>CRM!#REF!</f>
        <v>#REF!</v>
      </c>
      <c r="S4164" t="e">
        <f>CRM!#REF!</f>
        <v>#REF!</v>
      </c>
      <c r="T4164" t="e">
        <f>CRM!#REF!</f>
        <v>#REF!</v>
      </c>
      <c r="U4164" t="e">
        <f>CRM!#REF!</f>
        <v>#REF!</v>
      </c>
      <c r="V4164" t="e">
        <f>CRM!#REF!</f>
        <v>#REF!</v>
      </c>
      <c r="W4164" t="e">
        <f>CRM!#REF!</f>
        <v>#REF!</v>
      </c>
      <c r="X4164" t="e">
        <f>CRM!#REF!</f>
        <v>#REF!</v>
      </c>
      <c r="Y4164" t="e">
        <f>CRM!#REF!</f>
        <v>#REF!</v>
      </c>
      <c r="Z4164" t="e">
        <f>CRM!#REF!</f>
        <v>#REF!</v>
      </c>
      <c r="AA4164" t="e">
        <f>CRM!#REF!</f>
        <v>#REF!</v>
      </c>
      <c r="AB4164" t="e">
        <f>CRM!#REF!</f>
        <v>#REF!</v>
      </c>
      <c r="AC4164" t="e">
        <f>CRM!#REF!</f>
        <v>#REF!</v>
      </c>
      <c r="AD4164" t="e">
        <f>CRM!#REF!</f>
        <v>#REF!</v>
      </c>
      <c r="AE4164" t="e">
        <f>CRM!#REF!</f>
        <v>#REF!</v>
      </c>
      <c r="AF4164" t="e">
        <f>CRM!#REF!</f>
        <v>#REF!</v>
      </c>
      <c r="AG4164" t="e">
        <f>CRM!#REF!</f>
        <v>#REF!</v>
      </c>
      <c r="AH4164" t="e">
        <f>CRM!#REF!</f>
        <v>#REF!</v>
      </c>
      <c r="AI4164" t="e">
        <f>CRM!#REF!</f>
        <v>#REF!</v>
      </c>
      <c r="AJ4164" t="e">
        <f>CRM!#REF!</f>
        <v>#REF!</v>
      </c>
      <c r="AK4164" t="e">
        <f>CRM!#REF!</f>
        <v>#REF!</v>
      </c>
      <c r="AL4164" t="e">
        <f>CRM!#REF!</f>
        <v>#REF!</v>
      </c>
      <c r="AM4164" t="e">
        <f>CRM!#REF!</f>
        <v>#REF!</v>
      </c>
      <c r="AN4164" t="e">
        <f>CRM!#REF!</f>
        <v>#REF!</v>
      </c>
      <c r="AO4164" t="e">
        <f>CRM!#REF!</f>
        <v>#REF!</v>
      </c>
      <c r="AP4164" t="e">
        <f>CRM!#REF!</f>
        <v>#REF!</v>
      </c>
      <c r="AQ4164" t="e">
        <f>CRM!#REF!</f>
        <v>#REF!</v>
      </c>
      <c r="AR4164" t="e">
        <f>CRM!#REF!</f>
        <v>#REF!</v>
      </c>
      <c r="AS4164" t="e">
        <f>CRM!#REF!</f>
        <v>#REF!</v>
      </c>
      <c r="AT4164" t="e">
        <f>CRM!#REF!</f>
        <v>#REF!</v>
      </c>
      <c r="AU4164" t="e">
        <f>CRM!#REF!</f>
        <v>#REF!</v>
      </c>
      <c r="AV4164" t="e">
        <f>CRM!#REF!</f>
        <v>#REF!</v>
      </c>
      <c r="AW4164" t="e">
        <f>CRM!#REF!</f>
        <v>#REF!</v>
      </c>
      <c r="AX4164" t="e">
        <f>CRM!#REF!</f>
        <v>#REF!</v>
      </c>
      <c r="AY4164" t="e">
        <f>CRM!#REF!</f>
        <v>#REF!</v>
      </c>
      <c r="AZ4164" t="e">
        <f>CRM!#REF!</f>
        <v>#REF!</v>
      </c>
    </row>
    <row r="4165" spans="1:52" x14ac:dyDescent="0.25">
      <c r="A4165">
        <f>CRM!A4165</f>
        <v>0</v>
      </c>
      <c r="B4165">
        <f>CRM!B4165</f>
        <v>0</v>
      </c>
      <c r="C4165">
        <f>CRM!C4165</f>
        <v>0</v>
      </c>
      <c r="D4165">
        <f>CRM!D4165</f>
        <v>0</v>
      </c>
      <c r="E4165">
        <f>CRM!E4165</f>
        <v>0</v>
      </c>
      <c r="F4165">
        <f>CRM!F4165</f>
        <v>0</v>
      </c>
      <c r="G4165">
        <f>CRM!G4165</f>
        <v>0</v>
      </c>
      <c r="H4165">
        <f>CRM!H4165</f>
        <v>0</v>
      </c>
      <c r="I4165">
        <f>CRM!I4165</f>
        <v>0</v>
      </c>
      <c r="J4165" t="str">
        <f>SUBSTITUTE(CRM!K4165,".","")</f>
        <v/>
      </c>
      <c r="K4165" s="1">
        <f t="shared" si="65"/>
        <v>5.263157894736842E-4</v>
      </c>
      <c r="L4165">
        <f>CRM!L4165</f>
        <v>0</v>
      </c>
      <c r="M4165">
        <f>CRM!M4165</f>
        <v>0</v>
      </c>
      <c r="N4165">
        <f>CRM!N4165</f>
        <v>0</v>
      </c>
      <c r="O4165">
        <f>CRM!O4165</f>
        <v>0</v>
      </c>
      <c r="P4165" t="e">
        <f>CRM!#REF!</f>
        <v>#REF!</v>
      </c>
      <c r="Q4165" t="e">
        <f>CRM!#REF!</f>
        <v>#REF!</v>
      </c>
      <c r="R4165" t="e">
        <f>CRM!#REF!</f>
        <v>#REF!</v>
      </c>
      <c r="S4165" t="e">
        <f>CRM!#REF!</f>
        <v>#REF!</v>
      </c>
      <c r="T4165" t="e">
        <f>CRM!#REF!</f>
        <v>#REF!</v>
      </c>
      <c r="U4165" t="e">
        <f>CRM!#REF!</f>
        <v>#REF!</v>
      </c>
      <c r="V4165" t="e">
        <f>CRM!#REF!</f>
        <v>#REF!</v>
      </c>
      <c r="W4165" t="e">
        <f>CRM!#REF!</f>
        <v>#REF!</v>
      </c>
      <c r="X4165" t="e">
        <f>CRM!#REF!</f>
        <v>#REF!</v>
      </c>
      <c r="Y4165" t="e">
        <f>CRM!#REF!</f>
        <v>#REF!</v>
      </c>
      <c r="Z4165" t="e">
        <f>CRM!#REF!</f>
        <v>#REF!</v>
      </c>
      <c r="AA4165" t="e">
        <f>CRM!#REF!</f>
        <v>#REF!</v>
      </c>
      <c r="AB4165" t="e">
        <f>CRM!#REF!</f>
        <v>#REF!</v>
      </c>
      <c r="AC4165" t="e">
        <f>CRM!#REF!</f>
        <v>#REF!</v>
      </c>
      <c r="AD4165" t="e">
        <f>CRM!#REF!</f>
        <v>#REF!</v>
      </c>
      <c r="AE4165" t="e">
        <f>CRM!#REF!</f>
        <v>#REF!</v>
      </c>
      <c r="AF4165" t="e">
        <f>CRM!#REF!</f>
        <v>#REF!</v>
      </c>
      <c r="AG4165" t="e">
        <f>CRM!#REF!</f>
        <v>#REF!</v>
      </c>
      <c r="AH4165" t="e">
        <f>CRM!#REF!</f>
        <v>#REF!</v>
      </c>
      <c r="AI4165" t="e">
        <f>CRM!#REF!</f>
        <v>#REF!</v>
      </c>
      <c r="AJ4165" t="e">
        <f>CRM!#REF!</f>
        <v>#REF!</v>
      </c>
      <c r="AK4165" t="e">
        <f>CRM!#REF!</f>
        <v>#REF!</v>
      </c>
      <c r="AL4165" t="e">
        <f>CRM!#REF!</f>
        <v>#REF!</v>
      </c>
      <c r="AM4165" t="e">
        <f>CRM!#REF!</f>
        <v>#REF!</v>
      </c>
      <c r="AN4165" t="e">
        <f>CRM!#REF!</f>
        <v>#REF!</v>
      </c>
      <c r="AO4165" t="e">
        <f>CRM!#REF!</f>
        <v>#REF!</v>
      </c>
      <c r="AP4165" t="e">
        <f>CRM!#REF!</f>
        <v>#REF!</v>
      </c>
      <c r="AQ4165" t="e">
        <f>CRM!#REF!</f>
        <v>#REF!</v>
      </c>
      <c r="AR4165" t="e">
        <f>CRM!#REF!</f>
        <v>#REF!</v>
      </c>
      <c r="AS4165" t="e">
        <f>CRM!#REF!</f>
        <v>#REF!</v>
      </c>
      <c r="AT4165" t="e">
        <f>CRM!#REF!</f>
        <v>#REF!</v>
      </c>
      <c r="AU4165" t="e">
        <f>CRM!#REF!</f>
        <v>#REF!</v>
      </c>
      <c r="AV4165" t="e">
        <f>CRM!#REF!</f>
        <v>#REF!</v>
      </c>
      <c r="AW4165" t="e">
        <f>CRM!#REF!</f>
        <v>#REF!</v>
      </c>
      <c r="AX4165" t="e">
        <f>CRM!#REF!</f>
        <v>#REF!</v>
      </c>
      <c r="AY4165" t="e">
        <f>CRM!#REF!</f>
        <v>#REF!</v>
      </c>
      <c r="AZ4165" t="e">
        <f>CRM!#REF!</f>
        <v>#REF!</v>
      </c>
    </row>
    <row r="4166" spans="1:52" x14ac:dyDescent="0.25">
      <c r="A4166">
        <f>CRM!A4166</f>
        <v>0</v>
      </c>
      <c r="B4166">
        <f>CRM!B4166</f>
        <v>0</v>
      </c>
      <c r="C4166">
        <f>CRM!C4166</f>
        <v>0</v>
      </c>
      <c r="D4166">
        <f>CRM!D4166</f>
        <v>0</v>
      </c>
      <c r="E4166">
        <f>CRM!E4166</f>
        <v>0</v>
      </c>
      <c r="F4166">
        <f>CRM!F4166</f>
        <v>0</v>
      </c>
      <c r="G4166">
        <f>CRM!G4166</f>
        <v>0</v>
      </c>
      <c r="H4166">
        <f>CRM!H4166</f>
        <v>0</v>
      </c>
      <c r="I4166">
        <f>CRM!I4166</f>
        <v>0</v>
      </c>
      <c r="J4166" t="str">
        <f>SUBSTITUTE(CRM!K4166,".","")</f>
        <v/>
      </c>
      <c r="K4166" s="1">
        <f t="shared" si="65"/>
        <v>5.263157894736842E-4</v>
      </c>
      <c r="L4166">
        <f>CRM!L4166</f>
        <v>0</v>
      </c>
      <c r="M4166">
        <f>CRM!M4166</f>
        <v>0</v>
      </c>
      <c r="N4166">
        <f>CRM!N4166</f>
        <v>0</v>
      </c>
      <c r="O4166">
        <f>CRM!O4166</f>
        <v>0</v>
      </c>
      <c r="P4166" t="e">
        <f>CRM!#REF!</f>
        <v>#REF!</v>
      </c>
      <c r="Q4166" t="e">
        <f>CRM!#REF!</f>
        <v>#REF!</v>
      </c>
      <c r="R4166" t="e">
        <f>CRM!#REF!</f>
        <v>#REF!</v>
      </c>
      <c r="S4166" t="e">
        <f>CRM!#REF!</f>
        <v>#REF!</v>
      </c>
      <c r="T4166" t="e">
        <f>CRM!#REF!</f>
        <v>#REF!</v>
      </c>
      <c r="U4166" t="e">
        <f>CRM!#REF!</f>
        <v>#REF!</v>
      </c>
      <c r="V4166" t="e">
        <f>CRM!#REF!</f>
        <v>#REF!</v>
      </c>
      <c r="W4166" t="e">
        <f>CRM!#REF!</f>
        <v>#REF!</v>
      </c>
      <c r="X4166" t="e">
        <f>CRM!#REF!</f>
        <v>#REF!</v>
      </c>
      <c r="Y4166" t="e">
        <f>CRM!#REF!</f>
        <v>#REF!</v>
      </c>
      <c r="Z4166" t="e">
        <f>CRM!#REF!</f>
        <v>#REF!</v>
      </c>
      <c r="AA4166" t="e">
        <f>CRM!#REF!</f>
        <v>#REF!</v>
      </c>
      <c r="AB4166" t="e">
        <f>CRM!#REF!</f>
        <v>#REF!</v>
      </c>
      <c r="AC4166" t="e">
        <f>CRM!#REF!</f>
        <v>#REF!</v>
      </c>
      <c r="AD4166" t="e">
        <f>CRM!#REF!</f>
        <v>#REF!</v>
      </c>
      <c r="AE4166" t="e">
        <f>CRM!#REF!</f>
        <v>#REF!</v>
      </c>
      <c r="AF4166" t="e">
        <f>CRM!#REF!</f>
        <v>#REF!</v>
      </c>
      <c r="AG4166" t="e">
        <f>CRM!#REF!</f>
        <v>#REF!</v>
      </c>
      <c r="AH4166" t="e">
        <f>CRM!#REF!</f>
        <v>#REF!</v>
      </c>
      <c r="AI4166" t="e">
        <f>CRM!#REF!</f>
        <v>#REF!</v>
      </c>
      <c r="AJ4166" t="e">
        <f>CRM!#REF!</f>
        <v>#REF!</v>
      </c>
      <c r="AK4166" t="e">
        <f>CRM!#REF!</f>
        <v>#REF!</v>
      </c>
      <c r="AL4166" t="e">
        <f>CRM!#REF!</f>
        <v>#REF!</v>
      </c>
      <c r="AM4166" t="e">
        <f>CRM!#REF!</f>
        <v>#REF!</v>
      </c>
      <c r="AN4166" t="e">
        <f>CRM!#REF!</f>
        <v>#REF!</v>
      </c>
      <c r="AO4166" t="e">
        <f>CRM!#REF!</f>
        <v>#REF!</v>
      </c>
      <c r="AP4166" t="e">
        <f>CRM!#REF!</f>
        <v>#REF!</v>
      </c>
      <c r="AQ4166" t="e">
        <f>CRM!#REF!</f>
        <v>#REF!</v>
      </c>
      <c r="AR4166" t="e">
        <f>CRM!#REF!</f>
        <v>#REF!</v>
      </c>
      <c r="AS4166" t="e">
        <f>CRM!#REF!</f>
        <v>#REF!</v>
      </c>
      <c r="AT4166" t="e">
        <f>CRM!#REF!</f>
        <v>#REF!</v>
      </c>
      <c r="AU4166" t="e">
        <f>CRM!#REF!</f>
        <v>#REF!</v>
      </c>
      <c r="AV4166" t="e">
        <f>CRM!#REF!</f>
        <v>#REF!</v>
      </c>
      <c r="AW4166" t="e">
        <f>CRM!#REF!</f>
        <v>#REF!</v>
      </c>
      <c r="AX4166" t="e">
        <f>CRM!#REF!</f>
        <v>#REF!</v>
      </c>
      <c r="AY4166" t="e">
        <f>CRM!#REF!</f>
        <v>#REF!</v>
      </c>
      <c r="AZ4166" t="e">
        <f>CRM!#REF!</f>
        <v>#REF!</v>
      </c>
    </row>
    <row r="4167" spans="1:52" x14ac:dyDescent="0.25">
      <c r="A4167">
        <f>CRM!A4167</f>
        <v>0</v>
      </c>
      <c r="B4167">
        <f>CRM!B4167</f>
        <v>0</v>
      </c>
      <c r="C4167">
        <f>CRM!C4167</f>
        <v>0</v>
      </c>
      <c r="D4167">
        <f>CRM!D4167</f>
        <v>0</v>
      </c>
      <c r="E4167">
        <f>CRM!E4167</f>
        <v>0</v>
      </c>
      <c r="F4167">
        <f>CRM!F4167</f>
        <v>0</v>
      </c>
      <c r="G4167">
        <f>CRM!G4167</f>
        <v>0</v>
      </c>
      <c r="H4167">
        <f>CRM!H4167</f>
        <v>0</v>
      </c>
      <c r="I4167">
        <f>CRM!I4167</f>
        <v>0</v>
      </c>
      <c r="J4167" t="str">
        <f>SUBSTITUTE(CRM!K4167,".","")</f>
        <v/>
      </c>
      <c r="K4167" s="1">
        <f t="shared" si="65"/>
        <v>5.263157894736842E-4</v>
      </c>
      <c r="L4167">
        <f>CRM!L4167</f>
        <v>0</v>
      </c>
      <c r="M4167">
        <f>CRM!M4167</f>
        <v>0</v>
      </c>
      <c r="N4167">
        <f>CRM!N4167</f>
        <v>0</v>
      </c>
      <c r="O4167">
        <f>CRM!O4167</f>
        <v>0</v>
      </c>
      <c r="P4167" t="e">
        <f>CRM!#REF!</f>
        <v>#REF!</v>
      </c>
      <c r="Q4167" t="e">
        <f>CRM!#REF!</f>
        <v>#REF!</v>
      </c>
      <c r="R4167" t="e">
        <f>CRM!#REF!</f>
        <v>#REF!</v>
      </c>
      <c r="S4167" t="e">
        <f>CRM!#REF!</f>
        <v>#REF!</v>
      </c>
      <c r="T4167" t="e">
        <f>CRM!#REF!</f>
        <v>#REF!</v>
      </c>
      <c r="U4167" t="e">
        <f>CRM!#REF!</f>
        <v>#REF!</v>
      </c>
      <c r="V4167" t="e">
        <f>CRM!#REF!</f>
        <v>#REF!</v>
      </c>
      <c r="W4167" t="e">
        <f>CRM!#REF!</f>
        <v>#REF!</v>
      </c>
      <c r="X4167" t="e">
        <f>CRM!#REF!</f>
        <v>#REF!</v>
      </c>
      <c r="Y4167" t="e">
        <f>CRM!#REF!</f>
        <v>#REF!</v>
      </c>
      <c r="Z4167" t="e">
        <f>CRM!#REF!</f>
        <v>#REF!</v>
      </c>
      <c r="AA4167" t="e">
        <f>CRM!#REF!</f>
        <v>#REF!</v>
      </c>
      <c r="AB4167" t="e">
        <f>CRM!#REF!</f>
        <v>#REF!</v>
      </c>
      <c r="AC4167" t="e">
        <f>CRM!#REF!</f>
        <v>#REF!</v>
      </c>
      <c r="AD4167" t="e">
        <f>CRM!#REF!</f>
        <v>#REF!</v>
      </c>
      <c r="AE4167" t="e">
        <f>CRM!#REF!</f>
        <v>#REF!</v>
      </c>
      <c r="AF4167" t="e">
        <f>CRM!#REF!</f>
        <v>#REF!</v>
      </c>
      <c r="AG4167" t="e">
        <f>CRM!#REF!</f>
        <v>#REF!</v>
      </c>
      <c r="AH4167" t="e">
        <f>CRM!#REF!</f>
        <v>#REF!</v>
      </c>
      <c r="AI4167" t="e">
        <f>CRM!#REF!</f>
        <v>#REF!</v>
      </c>
      <c r="AJ4167" t="e">
        <f>CRM!#REF!</f>
        <v>#REF!</v>
      </c>
      <c r="AK4167" t="e">
        <f>CRM!#REF!</f>
        <v>#REF!</v>
      </c>
      <c r="AL4167" t="e">
        <f>CRM!#REF!</f>
        <v>#REF!</v>
      </c>
      <c r="AM4167" t="e">
        <f>CRM!#REF!</f>
        <v>#REF!</v>
      </c>
      <c r="AN4167" t="e">
        <f>CRM!#REF!</f>
        <v>#REF!</v>
      </c>
      <c r="AO4167" t="e">
        <f>CRM!#REF!</f>
        <v>#REF!</v>
      </c>
      <c r="AP4167" t="e">
        <f>CRM!#REF!</f>
        <v>#REF!</v>
      </c>
      <c r="AQ4167" t="e">
        <f>CRM!#REF!</f>
        <v>#REF!</v>
      </c>
      <c r="AR4167" t="e">
        <f>CRM!#REF!</f>
        <v>#REF!</v>
      </c>
      <c r="AS4167" t="e">
        <f>CRM!#REF!</f>
        <v>#REF!</v>
      </c>
      <c r="AT4167" t="e">
        <f>CRM!#REF!</f>
        <v>#REF!</v>
      </c>
      <c r="AU4167" t="e">
        <f>CRM!#REF!</f>
        <v>#REF!</v>
      </c>
      <c r="AV4167" t="e">
        <f>CRM!#REF!</f>
        <v>#REF!</v>
      </c>
      <c r="AW4167" t="e">
        <f>CRM!#REF!</f>
        <v>#REF!</v>
      </c>
      <c r="AX4167" t="e">
        <f>CRM!#REF!</f>
        <v>#REF!</v>
      </c>
      <c r="AY4167" t="e">
        <f>CRM!#REF!</f>
        <v>#REF!</v>
      </c>
      <c r="AZ4167" t="e">
        <f>CRM!#REF!</f>
        <v>#REF!</v>
      </c>
    </row>
    <row r="4168" spans="1:52" x14ac:dyDescent="0.25">
      <c r="A4168">
        <f>CRM!A4168</f>
        <v>0</v>
      </c>
      <c r="B4168">
        <f>CRM!B4168</f>
        <v>0</v>
      </c>
      <c r="C4168">
        <f>CRM!C4168</f>
        <v>0</v>
      </c>
      <c r="D4168">
        <f>CRM!D4168</f>
        <v>0</v>
      </c>
      <c r="E4168">
        <f>CRM!E4168</f>
        <v>0</v>
      </c>
      <c r="F4168">
        <f>CRM!F4168</f>
        <v>0</v>
      </c>
      <c r="G4168">
        <f>CRM!G4168</f>
        <v>0</v>
      </c>
      <c r="H4168">
        <f>CRM!H4168</f>
        <v>0</v>
      </c>
      <c r="I4168">
        <f>CRM!I4168</f>
        <v>0</v>
      </c>
      <c r="J4168" t="str">
        <f>SUBSTITUTE(CRM!K4168,".","")</f>
        <v/>
      </c>
      <c r="K4168" s="1">
        <f t="shared" si="65"/>
        <v>5.263157894736842E-4</v>
      </c>
      <c r="L4168">
        <f>CRM!L4168</f>
        <v>0</v>
      </c>
      <c r="M4168">
        <f>CRM!M4168</f>
        <v>0</v>
      </c>
      <c r="N4168">
        <f>CRM!N4168</f>
        <v>0</v>
      </c>
      <c r="O4168">
        <f>CRM!O4168</f>
        <v>0</v>
      </c>
      <c r="P4168" t="e">
        <f>CRM!#REF!</f>
        <v>#REF!</v>
      </c>
      <c r="Q4168" t="e">
        <f>CRM!#REF!</f>
        <v>#REF!</v>
      </c>
      <c r="R4168" t="e">
        <f>CRM!#REF!</f>
        <v>#REF!</v>
      </c>
      <c r="S4168" t="e">
        <f>CRM!#REF!</f>
        <v>#REF!</v>
      </c>
      <c r="T4168" t="e">
        <f>CRM!#REF!</f>
        <v>#REF!</v>
      </c>
      <c r="U4168" t="e">
        <f>CRM!#REF!</f>
        <v>#REF!</v>
      </c>
      <c r="V4168" t="e">
        <f>CRM!#REF!</f>
        <v>#REF!</v>
      </c>
      <c r="W4168" t="e">
        <f>CRM!#REF!</f>
        <v>#REF!</v>
      </c>
      <c r="X4168" t="e">
        <f>CRM!#REF!</f>
        <v>#REF!</v>
      </c>
      <c r="Y4168" t="e">
        <f>CRM!#REF!</f>
        <v>#REF!</v>
      </c>
      <c r="Z4168" t="e">
        <f>CRM!#REF!</f>
        <v>#REF!</v>
      </c>
      <c r="AA4168" t="e">
        <f>CRM!#REF!</f>
        <v>#REF!</v>
      </c>
      <c r="AB4168" t="e">
        <f>CRM!#REF!</f>
        <v>#REF!</v>
      </c>
      <c r="AC4168" t="e">
        <f>CRM!#REF!</f>
        <v>#REF!</v>
      </c>
      <c r="AD4168" t="e">
        <f>CRM!#REF!</f>
        <v>#REF!</v>
      </c>
      <c r="AE4168" t="e">
        <f>CRM!#REF!</f>
        <v>#REF!</v>
      </c>
      <c r="AF4168" t="e">
        <f>CRM!#REF!</f>
        <v>#REF!</v>
      </c>
      <c r="AG4168" t="e">
        <f>CRM!#REF!</f>
        <v>#REF!</v>
      </c>
      <c r="AH4168" t="e">
        <f>CRM!#REF!</f>
        <v>#REF!</v>
      </c>
      <c r="AI4168" t="e">
        <f>CRM!#REF!</f>
        <v>#REF!</v>
      </c>
      <c r="AJ4168" t="e">
        <f>CRM!#REF!</f>
        <v>#REF!</v>
      </c>
      <c r="AK4168" t="e">
        <f>CRM!#REF!</f>
        <v>#REF!</v>
      </c>
      <c r="AL4168" t="e">
        <f>CRM!#REF!</f>
        <v>#REF!</v>
      </c>
      <c r="AM4168" t="e">
        <f>CRM!#REF!</f>
        <v>#REF!</v>
      </c>
      <c r="AN4168" t="e">
        <f>CRM!#REF!</f>
        <v>#REF!</v>
      </c>
      <c r="AO4168" t="e">
        <f>CRM!#REF!</f>
        <v>#REF!</v>
      </c>
      <c r="AP4168" t="e">
        <f>CRM!#REF!</f>
        <v>#REF!</v>
      </c>
      <c r="AQ4168" t="e">
        <f>CRM!#REF!</f>
        <v>#REF!</v>
      </c>
      <c r="AR4168" t="e">
        <f>CRM!#REF!</f>
        <v>#REF!</v>
      </c>
      <c r="AS4168" t="e">
        <f>CRM!#REF!</f>
        <v>#REF!</v>
      </c>
      <c r="AT4168" t="e">
        <f>CRM!#REF!</f>
        <v>#REF!</v>
      </c>
      <c r="AU4168" t="e">
        <f>CRM!#REF!</f>
        <v>#REF!</v>
      </c>
      <c r="AV4168" t="e">
        <f>CRM!#REF!</f>
        <v>#REF!</v>
      </c>
      <c r="AW4168" t="e">
        <f>CRM!#REF!</f>
        <v>#REF!</v>
      </c>
      <c r="AX4168" t="e">
        <f>CRM!#REF!</f>
        <v>#REF!</v>
      </c>
      <c r="AY4168" t="e">
        <f>CRM!#REF!</f>
        <v>#REF!</v>
      </c>
      <c r="AZ4168" t="e">
        <f>CRM!#REF!</f>
        <v>#REF!</v>
      </c>
    </row>
    <row r="4169" spans="1:52" x14ac:dyDescent="0.25">
      <c r="A4169">
        <f>CRM!A4169</f>
        <v>0</v>
      </c>
      <c r="B4169">
        <f>CRM!B4169</f>
        <v>0</v>
      </c>
      <c r="C4169">
        <f>CRM!C4169</f>
        <v>0</v>
      </c>
      <c r="D4169">
        <f>CRM!D4169</f>
        <v>0</v>
      </c>
      <c r="E4169">
        <f>CRM!E4169</f>
        <v>0</v>
      </c>
      <c r="F4169">
        <f>CRM!F4169</f>
        <v>0</v>
      </c>
      <c r="G4169">
        <f>CRM!G4169</f>
        <v>0</v>
      </c>
      <c r="H4169">
        <f>CRM!H4169</f>
        <v>0</v>
      </c>
      <c r="I4169">
        <f>CRM!I4169</f>
        <v>0</v>
      </c>
      <c r="J4169" t="str">
        <f>SUBSTITUTE(CRM!K4169,".","")</f>
        <v/>
      </c>
      <c r="K4169" s="1">
        <f t="shared" si="65"/>
        <v>5.263157894736842E-4</v>
      </c>
      <c r="L4169">
        <f>CRM!L4169</f>
        <v>0</v>
      </c>
      <c r="M4169">
        <f>CRM!M4169</f>
        <v>0</v>
      </c>
      <c r="N4169">
        <f>CRM!N4169</f>
        <v>0</v>
      </c>
      <c r="O4169">
        <f>CRM!O4169</f>
        <v>0</v>
      </c>
      <c r="P4169" t="e">
        <f>CRM!#REF!</f>
        <v>#REF!</v>
      </c>
      <c r="Q4169" t="e">
        <f>CRM!#REF!</f>
        <v>#REF!</v>
      </c>
      <c r="R4169" t="e">
        <f>CRM!#REF!</f>
        <v>#REF!</v>
      </c>
      <c r="S4169" t="e">
        <f>CRM!#REF!</f>
        <v>#REF!</v>
      </c>
      <c r="T4169" t="e">
        <f>CRM!#REF!</f>
        <v>#REF!</v>
      </c>
      <c r="U4169" t="e">
        <f>CRM!#REF!</f>
        <v>#REF!</v>
      </c>
      <c r="V4169" t="e">
        <f>CRM!#REF!</f>
        <v>#REF!</v>
      </c>
      <c r="W4169" t="e">
        <f>CRM!#REF!</f>
        <v>#REF!</v>
      </c>
      <c r="X4169" t="e">
        <f>CRM!#REF!</f>
        <v>#REF!</v>
      </c>
      <c r="Y4169" t="e">
        <f>CRM!#REF!</f>
        <v>#REF!</v>
      </c>
      <c r="Z4169" t="e">
        <f>CRM!#REF!</f>
        <v>#REF!</v>
      </c>
      <c r="AA4169" t="e">
        <f>CRM!#REF!</f>
        <v>#REF!</v>
      </c>
      <c r="AB4169" t="e">
        <f>CRM!#REF!</f>
        <v>#REF!</v>
      </c>
      <c r="AC4169" t="e">
        <f>CRM!#REF!</f>
        <v>#REF!</v>
      </c>
      <c r="AD4169" t="e">
        <f>CRM!#REF!</f>
        <v>#REF!</v>
      </c>
      <c r="AE4169" t="e">
        <f>CRM!#REF!</f>
        <v>#REF!</v>
      </c>
      <c r="AF4169" t="e">
        <f>CRM!#REF!</f>
        <v>#REF!</v>
      </c>
      <c r="AG4169" t="e">
        <f>CRM!#REF!</f>
        <v>#REF!</v>
      </c>
      <c r="AH4169" t="e">
        <f>CRM!#REF!</f>
        <v>#REF!</v>
      </c>
      <c r="AI4169" t="e">
        <f>CRM!#REF!</f>
        <v>#REF!</v>
      </c>
      <c r="AJ4169" t="e">
        <f>CRM!#REF!</f>
        <v>#REF!</v>
      </c>
      <c r="AK4169" t="e">
        <f>CRM!#REF!</f>
        <v>#REF!</v>
      </c>
      <c r="AL4169" t="e">
        <f>CRM!#REF!</f>
        <v>#REF!</v>
      </c>
      <c r="AM4169" t="e">
        <f>CRM!#REF!</f>
        <v>#REF!</v>
      </c>
      <c r="AN4169" t="e">
        <f>CRM!#REF!</f>
        <v>#REF!</v>
      </c>
      <c r="AO4169" t="e">
        <f>CRM!#REF!</f>
        <v>#REF!</v>
      </c>
      <c r="AP4169" t="e">
        <f>CRM!#REF!</f>
        <v>#REF!</v>
      </c>
      <c r="AQ4169" t="e">
        <f>CRM!#REF!</f>
        <v>#REF!</v>
      </c>
      <c r="AR4169" t="e">
        <f>CRM!#REF!</f>
        <v>#REF!</v>
      </c>
      <c r="AS4169" t="e">
        <f>CRM!#REF!</f>
        <v>#REF!</v>
      </c>
      <c r="AT4169" t="e">
        <f>CRM!#REF!</f>
        <v>#REF!</v>
      </c>
      <c r="AU4169" t="e">
        <f>CRM!#REF!</f>
        <v>#REF!</v>
      </c>
      <c r="AV4169" t="e">
        <f>CRM!#REF!</f>
        <v>#REF!</v>
      </c>
      <c r="AW4169" t="e">
        <f>CRM!#REF!</f>
        <v>#REF!</v>
      </c>
      <c r="AX4169" t="e">
        <f>CRM!#REF!</f>
        <v>#REF!</v>
      </c>
      <c r="AY4169" t="e">
        <f>CRM!#REF!</f>
        <v>#REF!</v>
      </c>
      <c r="AZ4169" t="e">
        <f>CRM!#REF!</f>
        <v>#REF!</v>
      </c>
    </row>
    <row r="4170" spans="1:52" x14ac:dyDescent="0.25">
      <c r="A4170">
        <f>CRM!A4170</f>
        <v>0</v>
      </c>
      <c r="B4170">
        <f>CRM!B4170</f>
        <v>0</v>
      </c>
      <c r="C4170">
        <f>CRM!C4170</f>
        <v>0</v>
      </c>
      <c r="D4170">
        <f>CRM!D4170</f>
        <v>0</v>
      </c>
      <c r="E4170">
        <f>CRM!E4170</f>
        <v>0</v>
      </c>
      <c r="F4170">
        <f>CRM!F4170</f>
        <v>0</v>
      </c>
      <c r="G4170">
        <f>CRM!G4170</f>
        <v>0</v>
      </c>
      <c r="H4170">
        <f>CRM!H4170</f>
        <v>0</v>
      </c>
      <c r="I4170">
        <f>CRM!I4170</f>
        <v>0</v>
      </c>
      <c r="J4170" t="str">
        <f>SUBSTITUTE(CRM!K4170,".","")</f>
        <v/>
      </c>
      <c r="K4170" s="1">
        <f t="shared" si="65"/>
        <v>5.263157894736842E-4</v>
      </c>
      <c r="L4170">
        <f>CRM!L4170</f>
        <v>0</v>
      </c>
      <c r="M4170">
        <f>CRM!M4170</f>
        <v>0</v>
      </c>
      <c r="N4170">
        <f>CRM!N4170</f>
        <v>0</v>
      </c>
      <c r="O4170">
        <f>CRM!O4170</f>
        <v>0</v>
      </c>
      <c r="P4170" t="e">
        <f>CRM!#REF!</f>
        <v>#REF!</v>
      </c>
      <c r="Q4170" t="e">
        <f>CRM!#REF!</f>
        <v>#REF!</v>
      </c>
      <c r="R4170" t="e">
        <f>CRM!#REF!</f>
        <v>#REF!</v>
      </c>
      <c r="S4170" t="e">
        <f>CRM!#REF!</f>
        <v>#REF!</v>
      </c>
      <c r="T4170" t="e">
        <f>CRM!#REF!</f>
        <v>#REF!</v>
      </c>
      <c r="U4170" t="e">
        <f>CRM!#REF!</f>
        <v>#REF!</v>
      </c>
      <c r="V4170" t="e">
        <f>CRM!#REF!</f>
        <v>#REF!</v>
      </c>
      <c r="W4170" t="e">
        <f>CRM!#REF!</f>
        <v>#REF!</v>
      </c>
      <c r="X4170" t="e">
        <f>CRM!#REF!</f>
        <v>#REF!</v>
      </c>
      <c r="Y4170" t="e">
        <f>CRM!#REF!</f>
        <v>#REF!</v>
      </c>
      <c r="Z4170" t="e">
        <f>CRM!#REF!</f>
        <v>#REF!</v>
      </c>
      <c r="AA4170" t="e">
        <f>CRM!#REF!</f>
        <v>#REF!</v>
      </c>
      <c r="AB4170" t="e">
        <f>CRM!#REF!</f>
        <v>#REF!</v>
      </c>
      <c r="AC4170" t="e">
        <f>CRM!#REF!</f>
        <v>#REF!</v>
      </c>
      <c r="AD4170" t="e">
        <f>CRM!#REF!</f>
        <v>#REF!</v>
      </c>
      <c r="AE4170" t="e">
        <f>CRM!#REF!</f>
        <v>#REF!</v>
      </c>
      <c r="AF4170" t="e">
        <f>CRM!#REF!</f>
        <v>#REF!</v>
      </c>
      <c r="AG4170" t="e">
        <f>CRM!#REF!</f>
        <v>#REF!</v>
      </c>
      <c r="AH4170" t="e">
        <f>CRM!#REF!</f>
        <v>#REF!</v>
      </c>
      <c r="AI4170" t="e">
        <f>CRM!#REF!</f>
        <v>#REF!</v>
      </c>
      <c r="AJ4170" t="e">
        <f>CRM!#REF!</f>
        <v>#REF!</v>
      </c>
      <c r="AK4170" t="e">
        <f>CRM!#REF!</f>
        <v>#REF!</v>
      </c>
      <c r="AL4170" t="e">
        <f>CRM!#REF!</f>
        <v>#REF!</v>
      </c>
      <c r="AM4170" t="e">
        <f>CRM!#REF!</f>
        <v>#REF!</v>
      </c>
      <c r="AN4170" t="e">
        <f>CRM!#REF!</f>
        <v>#REF!</v>
      </c>
      <c r="AO4170" t="e">
        <f>CRM!#REF!</f>
        <v>#REF!</v>
      </c>
      <c r="AP4170" t="e">
        <f>CRM!#REF!</f>
        <v>#REF!</v>
      </c>
      <c r="AQ4170" t="e">
        <f>CRM!#REF!</f>
        <v>#REF!</v>
      </c>
      <c r="AR4170" t="e">
        <f>CRM!#REF!</f>
        <v>#REF!</v>
      </c>
      <c r="AS4170" t="e">
        <f>CRM!#REF!</f>
        <v>#REF!</v>
      </c>
      <c r="AT4170" t="e">
        <f>CRM!#REF!</f>
        <v>#REF!</v>
      </c>
      <c r="AU4170" t="e">
        <f>CRM!#REF!</f>
        <v>#REF!</v>
      </c>
      <c r="AV4170" t="e">
        <f>CRM!#REF!</f>
        <v>#REF!</v>
      </c>
      <c r="AW4170" t="e">
        <f>CRM!#REF!</f>
        <v>#REF!</v>
      </c>
      <c r="AX4170" t="e">
        <f>CRM!#REF!</f>
        <v>#REF!</v>
      </c>
      <c r="AY4170" t="e">
        <f>CRM!#REF!</f>
        <v>#REF!</v>
      </c>
      <c r="AZ4170" t="e">
        <f>CRM!#REF!</f>
        <v>#REF!</v>
      </c>
    </row>
    <row r="4171" spans="1:52" x14ac:dyDescent="0.25">
      <c r="A4171">
        <f>CRM!A4171</f>
        <v>0</v>
      </c>
      <c r="B4171">
        <f>CRM!B4171</f>
        <v>0</v>
      </c>
      <c r="C4171">
        <f>CRM!C4171</f>
        <v>0</v>
      </c>
      <c r="D4171">
        <f>CRM!D4171</f>
        <v>0</v>
      </c>
      <c r="E4171">
        <f>CRM!E4171</f>
        <v>0</v>
      </c>
      <c r="F4171">
        <f>CRM!F4171</f>
        <v>0</v>
      </c>
      <c r="G4171">
        <f>CRM!G4171</f>
        <v>0</v>
      </c>
      <c r="H4171">
        <f>CRM!H4171</f>
        <v>0</v>
      </c>
      <c r="I4171">
        <f>CRM!I4171</f>
        <v>0</v>
      </c>
      <c r="J4171" t="str">
        <f>SUBSTITUTE(CRM!K4171,".","")</f>
        <v/>
      </c>
      <c r="K4171" s="1">
        <f t="shared" si="65"/>
        <v>5.263157894736842E-4</v>
      </c>
      <c r="L4171">
        <f>CRM!L4171</f>
        <v>0</v>
      </c>
      <c r="M4171">
        <f>CRM!M4171</f>
        <v>0</v>
      </c>
      <c r="N4171">
        <f>CRM!N4171</f>
        <v>0</v>
      </c>
      <c r="O4171">
        <f>CRM!O4171</f>
        <v>0</v>
      </c>
      <c r="P4171" t="e">
        <f>CRM!#REF!</f>
        <v>#REF!</v>
      </c>
      <c r="Q4171" t="e">
        <f>CRM!#REF!</f>
        <v>#REF!</v>
      </c>
      <c r="R4171" t="e">
        <f>CRM!#REF!</f>
        <v>#REF!</v>
      </c>
      <c r="S4171" t="e">
        <f>CRM!#REF!</f>
        <v>#REF!</v>
      </c>
      <c r="T4171" t="e">
        <f>CRM!#REF!</f>
        <v>#REF!</v>
      </c>
      <c r="U4171" t="e">
        <f>CRM!#REF!</f>
        <v>#REF!</v>
      </c>
      <c r="V4171" t="e">
        <f>CRM!#REF!</f>
        <v>#REF!</v>
      </c>
      <c r="W4171" t="e">
        <f>CRM!#REF!</f>
        <v>#REF!</v>
      </c>
      <c r="X4171" t="e">
        <f>CRM!#REF!</f>
        <v>#REF!</v>
      </c>
      <c r="Y4171" t="e">
        <f>CRM!#REF!</f>
        <v>#REF!</v>
      </c>
      <c r="Z4171" t="e">
        <f>CRM!#REF!</f>
        <v>#REF!</v>
      </c>
      <c r="AA4171" t="e">
        <f>CRM!#REF!</f>
        <v>#REF!</v>
      </c>
      <c r="AB4171" t="e">
        <f>CRM!#REF!</f>
        <v>#REF!</v>
      </c>
      <c r="AC4171" t="e">
        <f>CRM!#REF!</f>
        <v>#REF!</v>
      </c>
      <c r="AD4171" t="e">
        <f>CRM!#REF!</f>
        <v>#REF!</v>
      </c>
      <c r="AE4171" t="e">
        <f>CRM!#REF!</f>
        <v>#REF!</v>
      </c>
      <c r="AF4171" t="e">
        <f>CRM!#REF!</f>
        <v>#REF!</v>
      </c>
      <c r="AG4171" t="e">
        <f>CRM!#REF!</f>
        <v>#REF!</v>
      </c>
      <c r="AH4171" t="e">
        <f>CRM!#REF!</f>
        <v>#REF!</v>
      </c>
      <c r="AI4171" t="e">
        <f>CRM!#REF!</f>
        <v>#REF!</v>
      </c>
      <c r="AJ4171" t="e">
        <f>CRM!#REF!</f>
        <v>#REF!</v>
      </c>
      <c r="AK4171" t="e">
        <f>CRM!#REF!</f>
        <v>#REF!</v>
      </c>
      <c r="AL4171" t="e">
        <f>CRM!#REF!</f>
        <v>#REF!</v>
      </c>
      <c r="AM4171" t="e">
        <f>CRM!#REF!</f>
        <v>#REF!</v>
      </c>
      <c r="AN4171" t="e">
        <f>CRM!#REF!</f>
        <v>#REF!</v>
      </c>
      <c r="AO4171" t="e">
        <f>CRM!#REF!</f>
        <v>#REF!</v>
      </c>
      <c r="AP4171" t="e">
        <f>CRM!#REF!</f>
        <v>#REF!</v>
      </c>
      <c r="AQ4171" t="e">
        <f>CRM!#REF!</f>
        <v>#REF!</v>
      </c>
      <c r="AR4171" t="e">
        <f>CRM!#REF!</f>
        <v>#REF!</v>
      </c>
      <c r="AS4171" t="e">
        <f>CRM!#REF!</f>
        <v>#REF!</v>
      </c>
      <c r="AT4171" t="e">
        <f>CRM!#REF!</f>
        <v>#REF!</v>
      </c>
      <c r="AU4171" t="e">
        <f>CRM!#REF!</f>
        <v>#REF!</v>
      </c>
      <c r="AV4171" t="e">
        <f>CRM!#REF!</f>
        <v>#REF!</v>
      </c>
      <c r="AW4171" t="e">
        <f>CRM!#REF!</f>
        <v>#REF!</v>
      </c>
      <c r="AX4171" t="e">
        <f>CRM!#REF!</f>
        <v>#REF!</v>
      </c>
      <c r="AY4171" t="e">
        <f>CRM!#REF!</f>
        <v>#REF!</v>
      </c>
      <c r="AZ4171" t="e">
        <f>CRM!#REF!</f>
        <v>#REF!</v>
      </c>
    </row>
    <row r="4172" spans="1:52" x14ac:dyDescent="0.25">
      <c r="A4172">
        <f>CRM!A4172</f>
        <v>0</v>
      </c>
      <c r="B4172">
        <f>CRM!B4172</f>
        <v>0</v>
      </c>
      <c r="C4172">
        <f>CRM!C4172</f>
        <v>0</v>
      </c>
      <c r="D4172">
        <f>CRM!D4172</f>
        <v>0</v>
      </c>
      <c r="E4172">
        <f>CRM!E4172</f>
        <v>0</v>
      </c>
      <c r="F4172">
        <f>CRM!F4172</f>
        <v>0</v>
      </c>
      <c r="G4172">
        <f>CRM!G4172</f>
        <v>0</v>
      </c>
      <c r="H4172">
        <f>CRM!H4172</f>
        <v>0</v>
      </c>
      <c r="I4172">
        <f>CRM!I4172</f>
        <v>0</v>
      </c>
      <c r="J4172" t="str">
        <f>SUBSTITUTE(CRM!K4172,".","")</f>
        <v/>
      </c>
      <c r="K4172" s="1">
        <f t="shared" si="65"/>
        <v>5.263157894736842E-4</v>
      </c>
      <c r="L4172">
        <f>CRM!L4172</f>
        <v>0</v>
      </c>
      <c r="M4172">
        <f>CRM!M4172</f>
        <v>0</v>
      </c>
      <c r="N4172">
        <f>CRM!N4172</f>
        <v>0</v>
      </c>
      <c r="O4172">
        <f>CRM!O4172</f>
        <v>0</v>
      </c>
      <c r="P4172" t="e">
        <f>CRM!#REF!</f>
        <v>#REF!</v>
      </c>
      <c r="Q4172" t="e">
        <f>CRM!#REF!</f>
        <v>#REF!</v>
      </c>
      <c r="R4172" t="e">
        <f>CRM!#REF!</f>
        <v>#REF!</v>
      </c>
      <c r="S4172" t="e">
        <f>CRM!#REF!</f>
        <v>#REF!</v>
      </c>
      <c r="T4172" t="e">
        <f>CRM!#REF!</f>
        <v>#REF!</v>
      </c>
      <c r="U4172" t="e">
        <f>CRM!#REF!</f>
        <v>#REF!</v>
      </c>
      <c r="V4172" t="e">
        <f>CRM!#REF!</f>
        <v>#REF!</v>
      </c>
      <c r="W4172" t="e">
        <f>CRM!#REF!</f>
        <v>#REF!</v>
      </c>
      <c r="X4172" t="e">
        <f>CRM!#REF!</f>
        <v>#REF!</v>
      </c>
      <c r="Y4172" t="e">
        <f>CRM!#REF!</f>
        <v>#REF!</v>
      </c>
      <c r="Z4172" t="e">
        <f>CRM!#REF!</f>
        <v>#REF!</v>
      </c>
      <c r="AA4172" t="e">
        <f>CRM!#REF!</f>
        <v>#REF!</v>
      </c>
      <c r="AB4172" t="e">
        <f>CRM!#REF!</f>
        <v>#REF!</v>
      </c>
      <c r="AC4172" t="e">
        <f>CRM!#REF!</f>
        <v>#REF!</v>
      </c>
      <c r="AD4172" t="e">
        <f>CRM!#REF!</f>
        <v>#REF!</v>
      </c>
      <c r="AE4172" t="e">
        <f>CRM!#REF!</f>
        <v>#REF!</v>
      </c>
      <c r="AF4172" t="e">
        <f>CRM!#REF!</f>
        <v>#REF!</v>
      </c>
      <c r="AG4172" t="e">
        <f>CRM!#REF!</f>
        <v>#REF!</v>
      </c>
      <c r="AH4172" t="e">
        <f>CRM!#REF!</f>
        <v>#REF!</v>
      </c>
      <c r="AI4172" t="e">
        <f>CRM!#REF!</f>
        <v>#REF!</v>
      </c>
      <c r="AJ4172" t="e">
        <f>CRM!#REF!</f>
        <v>#REF!</v>
      </c>
      <c r="AK4172" t="e">
        <f>CRM!#REF!</f>
        <v>#REF!</v>
      </c>
      <c r="AL4172" t="e">
        <f>CRM!#REF!</f>
        <v>#REF!</v>
      </c>
      <c r="AM4172" t="e">
        <f>CRM!#REF!</f>
        <v>#REF!</v>
      </c>
      <c r="AN4172" t="e">
        <f>CRM!#REF!</f>
        <v>#REF!</v>
      </c>
      <c r="AO4172" t="e">
        <f>CRM!#REF!</f>
        <v>#REF!</v>
      </c>
      <c r="AP4172" t="e">
        <f>CRM!#REF!</f>
        <v>#REF!</v>
      </c>
      <c r="AQ4172" t="e">
        <f>CRM!#REF!</f>
        <v>#REF!</v>
      </c>
      <c r="AR4172" t="e">
        <f>CRM!#REF!</f>
        <v>#REF!</v>
      </c>
      <c r="AS4172" t="e">
        <f>CRM!#REF!</f>
        <v>#REF!</v>
      </c>
      <c r="AT4172" t="e">
        <f>CRM!#REF!</f>
        <v>#REF!</v>
      </c>
      <c r="AU4172" t="e">
        <f>CRM!#REF!</f>
        <v>#REF!</v>
      </c>
      <c r="AV4172" t="e">
        <f>CRM!#REF!</f>
        <v>#REF!</v>
      </c>
      <c r="AW4172" t="e">
        <f>CRM!#REF!</f>
        <v>#REF!</v>
      </c>
      <c r="AX4172" t="e">
        <f>CRM!#REF!</f>
        <v>#REF!</v>
      </c>
      <c r="AY4172" t="e">
        <f>CRM!#REF!</f>
        <v>#REF!</v>
      </c>
      <c r="AZ4172" t="e">
        <f>CRM!#REF!</f>
        <v>#REF!</v>
      </c>
    </row>
    <row r="4173" spans="1:52" x14ac:dyDescent="0.25">
      <c r="A4173">
        <f>CRM!A4173</f>
        <v>0</v>
      </c>
      <c r="B4173">
        <f>CRM!B4173</f>
        <v>0</v>
      </c>
      <c r="C4173">
        <f>CRM!C4173</f>
        <v>0</v>
      </c>
      <c r="D4173">
        <f>CRM!D4173</f>
        <v>0</v>
      </c>
      <c r="E4173">
        <f>CRM!E4173</f>
        <v>0</v>
      </c>
      <c r="F4173">
        <f>CRM!F4173</f>
        <v>0</v>
      </c>
      <c r="G4173">
        <f>CRM!G4173</f>
        <v>0</v>
      </c>
      <c r="H4173">
        <f>CRM!H4173</f>
        <v>0</v>
      </c>
      <c r="I4173">
        <f>CRM!I4173</f>
        <v>0</v>
      </c>
      <c r="J4173" t="str">
        <f>SUBSTITUTE(CRM!K4173,".","")</f>
        <v/>
      </c>
      <c r="K4173" s="1">
        <f t="shared" si="65"/>
        <v>5.263157894736842E-4</v>
      </c>
      <c r="L4173">
        <f>CRM!L4173</f>
        <v>0</v>
      </c>
      <c r="M4173">
        <f>CRM!M4173</f>
        <v>0</v>
      </c>
      <c r="N4173">
        <f>CRM!N4173</f>
        <v>0</v>
      </c>
      <c r="O4173">
        <f>CRM!O4173</f>
        <v>0</v>
      </c>
      <c r="P4173" t="e">
        <f>CRM!#REF!</f>
        <v>#REF!</v>
      </c>
      <c r="Q4173" t="e">
        <f>CRM!#REF!</f>
        <v>#REF!</v>
      </c>
      <c r="R4173" t="e">
        <f>CRM!#REF!</f>
        <v>#REF!</v>
      </c>
      <c r="S4173" t="e">
        <f>CRM!#REF!</f>
        <v>#REF!</v>
      </c>
      <c r="T4173" t="e">
        <f>CRM!#REF!</f>
        <v>#REF!</v>
      </c>
      <c r="U4173" t="e">
        <f>CRM!#REF!</f>
        <v>#REF!</v>
      </c>
      <c r="V4173" t="e">
        <f>CRM!#REF!</f>
        <v>#REF!</v>
      </c>
      <c r="W4173" t="e">
        <f>CRM!#REF!</f>
        <v>#REF!</v>
      </c>
      <c r="X4173" t="e">
        <f>CRM!#REF!</f>
        <v>#REF!</v>
      </c>
      <c r="Y4173" t="e">
        <f>CRM!#REF!</f>
        <v>#REF!</v>
      </c>
      <c r="Z4173" t="e">
        <f>CRM!#REF!</f>
        <v>#REF!</v>
      </c>
      <c r="AA4173" t="e">
        <f>CRM!#REF!</f>
        <v>#REF!</v>
      </c>
      <c r="AB4173" t="e">
        <f>CRM!#REF!</f>
        <v>#REF!</v>
      </c>
      <c r="AC4173" t="e">
        <f>CRM!#REF!</f>
        <v>#REF!</v>
      </c>
      <c r="AD4173" t="e">
        <f>CRM!#REF!</f>
        <v>#REF!</v>
      </c>
      <c r="AE4173" t="e">
        <f>CRM!#REF!</f>
        <v>#REF!</v>
      </c>
      <c r="AF4173" t="e">
        <f>CRM!#REF!</f>
        <v>#REF!</v>
      </c>
      <c r="AG4173" t="e">
        <f>CRM!#REF!</f>
        <v>#REF!</v>
      </c>
      <c r="AH4173" t="e">
        <f>CRM!#REF!</f>
        <v>#REF!</v>
      </c>
      <c r="AI4173" t="e">
        <f>CRM!#REF!</f>
        <v>#REF!</v>
      </c>
      <c r="AJ4173" t="e">
        <f>CRM!#REF!</f>
        <v>#REF!</v>
      </c>
      <c r="AK4173" t="e">
        <f>CRM!#REF!</f>
        <v>#REF!</v>
      </c>
      <c r="AL4173" t="e">
        <f>CRM!#REF!</f>
        <v>#REF!</v>
      </c>
      <c r="AM4173" t="e">
        <f>CRM!#REF!</f>
        <v>#REF!</v>
      </c>
      <c r="AN4173" t="e">
        <f>CRM!#REF!</f>
        <v>#REF!</v>
      </c>
      <c r="AO4173" t="e">
        <f>CRM!#REF!</f>
        <v>#REF!</v>
      </c>
      <c r="AP4173" t="e">
        <f>CRM!#REF!</f>
        <v>#REF!</v>
      </c>
      <c r="AQ4173" t="e">
        <f>CRM!#REF!</f>
        <v>#REF!</v>
      </c>
      <c r="AR4173" t="e">
        <f>CRM!#REF!</f>
        <v>#REF!</v>
      </c>
      <c r="AS4173" t="e">
        <f>CRM!#REF!</f>
        <v>#REF!</v>
      </c>
      <c r="AT4173" t="e">
        <f>CRM!#REF!</f>
        <v>#REF!</v>
      </c>
      <c r="AU4173" t="e">
        <f>CRM!#REF!</f>
        <v>#REF!</v>
      </c>
      <c r="AV4173" t="e">
        <f>CRM!#REF!</f>
        <v>#REF!</v>
      </c>
      <c r="AW4173" t="e">
        <f>CRM!#REF!</f>
        <v>#REF!</v>
      </c>
      <c r="AX4173" t="e">
        <f>CRM!#REF!</f>
        <v>#REF!</v>
      </c>
      <c r="AY4173" t="e">
        <f>CRM!#REF!</f>
        <v>#REF!</v>
      </c>
      <c r="AZ4173" t="e">
        <f>CRM!#REF!</f>
        <v>#REF!</v>
      </c>
    </row>
    <row r="4174" spans="1:52" x14ac:dyDescent="0.25">
      <c r="A4174">
        <f>CRM!A4174</f>
        <v>0</v>
      </c>
      <c r="B4174">
        <f>CRM!B4174</f>
        <v>0</v>
      </c>
      <c r="C4174">
        <f>CRM!C4174</f>
        <v>0</v>
      </c>
      <c r="D4174">
        <f>CRM!D4174</f>
        <v>0</v>
      </c>
      <c r="E4174">
        <f>CRM!E4174</f>
        <v>0</v>
      </c>
      <c r="F4174">
        <f>CRM!F4174</f>
        <v>0</v>
      </c>
      <c r="G4174">
        <f>CRM!G4174</f>
        <v>0</v>
      </c>
      <c r="H4174">
        <f>CRM!H4174</f>
        <v>0</v>
      </c>
      <c r="I4174">
        <f>CRM!I4174</f>
        <v>0</v>
      </c>
      <c r="J4174" t="str">
        <f>SUBSTITUTE(CRM!K4174,".","")</f>
        <v/>
      </c>
      <c r="K4174" s="1">
        <f t="shared" si="65"/>
        <v>5.263157894736842E-4</v>
      </c>
      <c r="L4174">
        <f>CRM!L4174</f>
        <v>0</v>
      </c>
      <c r="M4174">
        <f>CRM!M4174</f>
        <v>0</v>
      </c>
      <c r="N4174">
        <f>CRM!N4174</f>
        <v>0</v>
      </c>
      <c r="O4174">
        <f>CRM!O4174</f>
        <v>0</v>
      </c>
      <c r="P4174" t="e">
        <f>CRM!#REF!</f>
        <v>#REF!</v>
      </c>
      <c r="Q4174" t="e">
        <f>CRM!#REF!</f>
        <v>#REF!</v>
      </c>
      <c r="R4174" t="e">
        <f>CRM!#REF!</f>
        <v>#REF!</v>
      </c>
      <c r="S4174" t="e">
        <f>CRM!#REF!</f>
        <v>#REF!</v>
      </c>
      <c r="T4174" t="e">
        <f>CRM!#REF!</f>
        <v>#REF!</v>
      </c>
      <c r="U4174" t="e">
        <f>CRM!#REF!</f>
        <v>#REF!</v>
      </c>
      <c r="V4174" t="e">
        <f>CRM!#REF!</f>
        <v>#REF!</v>
      </c>
      <c r="W4174" t="e">
        <f>CRM!#REF!</f>
        <v>#REF!</v>
      </c>
      <c r="X4174" t="e">
        <f>CRM!#REF!</f>
        <v>#REF!</v>
      </c>
      <c r="Y4174" t="e">
        <f>CRM!#REF!</f>
        <v>#REF!</v>
      </c>
      <c r="Z4174" t="e">
        <f>CRM!#REF!</f>
        <v>#REF!</v>
      </c>
      <c r="AA4174" t="e">
        <f>CRM!#REF!</f>
        <v>#REF!</v>
      </c>
      <c r="AB4174" t="e">
        <f>CRM!#REF!</f>
        <v>#REF!</v>
      </c>
      <c r="AC4174" t="e">
        <f>CRM!#REF!</f>
        <v>#REF!</v>
      </c>
      <c r="AD4174" t="e">
        <f>CRM!#REF!</f>
        <v>#REF!</v>
      </c>
      <c r="AE4174" t="e">
        <f>CRM!#REF!</f>
        <v>#REF!</v>
      </c>
      <c r="AF4174" t="e">
        <f>CRM!#REF!</f>
        <v>#REF!</v>
      </c>
      <c r="AG4174" t="e">
        <f>CRM!#REF!</f>
        <v>#REF!</v>
      </c>
      <c r="AH4174" t="e">
        <f>CRM!#REF!</f>
        <v>#REF!</v>
      </c>
      <c r="AI4174" t="e">
        <f>CRM!#REF!</f>
        <v>#REF!</v>
      </c>
      <c r="AJ4174" t="e">
        <f>CRM!#REF!</f>
        <v>#REF!</v>
      </c>
      <c r="AK4174" t="e">
        <f>CRM!#REF!</f>
        <v>#REF!</v>
      </c>
      <c r="AL4174" t="e">
        <f>CRM!#REF!</f>
        <v>#REF!</v>
      </c>
      <c r="AM4174" t="e">
        <f>CRM!#REF!</f>
        <v>#REF!</v>
      </c>
      <c r="AN4174" t="e">
        <f>CRM!#REF!</f>
        <v>#REF!</v>
      </c>
      <c r="AO4174" t="e">
        <f>CRM!#REF!</f>
        <v>#REF!</v>
      </c>
      <c r="AP4174" t="e">
        <f>CRM!#REF!</f>
        <v>#REF!</v>
      </c>
      <c r="AQ4174" t="e">
        <f>CRM!#REF!</f>
        <v>#REF!</v>
      </c>
      <c r="AR4174" t="e">
        <f>CRM!#REF!</f>
        <v>#REF!</v>
      </c>
      <c r="AS4174" t="e">
        <f>CRM!#REF!</f>
        <v>#REF!</v>
      </c>
      <c r="AT4174" t="e">
        <f>CRM!#REF!</f>
        <v>#REF!</v>
      </c>
      <c r="AU4174" t="e">
        <f>CRM!#REF!</f>
        <v>#REF!</v>
      </c>
      <c r="AV4174" t="e">
        <f>CRM!#REF!</f>
        <v>#REF!</v>
      </c>
      <c r="AW4174" t="e">
        <f>CRM!#REF!</f>
        <v>#REF!</v>
      </c>
      <c r="AX4174" t="e">
        <f>CRM!#REF!</f>
        <v>#REF!</v>
      </c>
      <c r="AY4174" t="e">
        <f>CRM!#REF!</f>
        <v>#REF!</v>
      </c>
      <c r="AZ4174" t="e">
        <f>CRM!#REF!</f>
        <v>#REF!</v>
      </c>
    </row>
    <row r="4175" spans="1:52" x14ac:dyDescent="0.25">
      <c r="A4175">
        <f>CRM!A4175</f>
        <v>0</v>
      </c>
      <c r="B4175">
        <f>CRM!B4175</f>
        <v>0</v>
      </c>
      <c r="C4175">
        <f>CRM!C4175</f>
        <v>0</v>
      </c>
      <c r="D4175">
        <f>CRM!D4175</f>
        <v>0</v>
      </c>
      <c r="E4175">
        <f>CRM!E4175</f>
        <v>0</v>
      </c>
      <c r="F4175">
        <f>CRM!F4175</f>
        <v>0</v>
      </c>
      <c r="G4175">
        <f>CRM!G4175</f>
        <v>0</v>
      </c>
      <c r="H4175">
        <f>CRM!H4175</f>
        <v>0</v>
      </c>
      <c r="I4175">
        <f>CRM!I4175</f>
        <v>0</v>
      </c>
      <c r="J4175" t="str">
        <f>SUBSTITUTE(CRM!K4175,".","")</f>
        <v/>
      </c>
      <c r="K4175" s="1">
        <f t="shared" si="65"/>
        <v>5.263157894736842E-4</v>
      </c>
      <c r="L4175">
        <f>CRM!L4175</f>
        <v>0</v>
      </c>
      <c r="M4175">
        <f>CRM!M4175</f>
        <v>0</v>
      </c>
      <c r="N4175">
        <f>CRM!N4175</f>
        <v>0</v>
      </c>
      <c r="O4175">
        <f>CRM!O4175</f>
        <v>0</v>
      </c>
      <c r="P4175" t="e">
        <f>CRM!#REF!</f>
        <v>#REF!</v>
      </c>
      <c r="Q4175" t="e">
        <f>CRM!#REF!</f>
        <v>#REF!</v>
      </c>
      <c r="R4175" t="e">
        <f>CRM!#REF!</f>
        <v>#REF!</v>
      </c>
      <c r="S4175" t="e">
        <f>CRM!#REF!</f>
        <v>#REF!</v>
      </c>
      <c r="T4175" t="e">
        <f>CRM!#REF!</f>
        <v>#REF!</v>
      </c>
      <c r="U4175" t="e">
        <f>CRM!#REF!</f>
        <v>#REF!</v>
      </c>
      <c r="V4175" t="e">
        <f>CRM!#REF!</f>
        <v>#REF!</v>
      </c>
      <c r="W4175" t="e">
        <f>CRM!#REF!</f>
        <v>#REF!</v>
      </c>
      <c r="X4175" t="e">
        <f>CRM!#REF!</f>
        <v>#REF!</v>
      </c>
      <c r="Y4175" t="e">
        <f>CRM!#REF!</f>
        <v>#REF!</v>
      </c>
      <c r="Z4175" t="e">
        <f>CRM!#REF!</f>
        <v>#REF!</v>
      </c>
      <c r="AA4175" t="e">
        <f>CRM!#REF!</f>
        <v>#REF!</v>
      </c>
      <c r="AB4175" t="e">
        <f>CRM!#REF!</f>
        <v>#REF!</v>
      </c>
      <c r="AC4175" t="e">
        <f>CRM!#REF!</f>
        <v>#REF!</v>
      </c>
      <c r="AD4175" t="e">
        <f>CRM!#REF!</f>
        <v>#REF!</v>
      </c>
      <c r="AE4175" t="e">
        <f>CRM!#REF!</f>
        <v>#REF!</v>
      </c>
      <c r="AF4175" t="e">
        <f>CRM!#REF!</f>
        <v>#REF!</v>
      </c>
      <c r="AG4175" t="e">
        <f>CRM!#REF!</f>
        <v>#REF!</v>
      </c>
      <c r="AH4175" t="e">
        <f>CRM!#REF!</f>
        <v>#REF!</v>
      </c>
      <c r="AI4175" t="e">
        <f>CRM!#REF!</f>
        <v>#REF!</v>
      </c>
      <c r="AJ4175" t="e">
        <f>CRM!#REF!</f>
        <v>#REF!</v>
      </c>
      <c r="AK4175" t="e">
        <f>CRM!#REF!</f>
        <v>#REF!</v>
      </c>
      <c r="AL4175" t="e">
        <f>CRM!#REF!</f>
        <v>#REF!</v>
      </c>
      <c r="AM4175" t="e">
        <f>CRM!#REF!</f>
        <v>#REF!</v>
      </c>
      <c r="AN4175" t="e">
        <f>CRM!#REF!</f>
        <v>#REF!</v>
      </c>
      <c r="AO4175" t="e">
        <f>CRM!#REF!</f>
        <v>#REF!</v>
      </c>
      <c r="AP4175" t="e">
        <f>CRM!#REF!</f>
        <v>#REF!</v>
      </c>
      <c r="AQ4175" t="e">
        <f>CRM!#REF!</f>
        <v>#REF!</v>
      </c>
      <c r="AR4175" t="e">
        <f>CRM!#REF!</f>
        <v>#REF!</v>
      </c>
      <c r="AS4175" t="e">
        <f>CRM!#REF!</f>
        <v>#REF!</v>
      </c>
      <c r="AT4175" t="e">
        <f>CRM!#REF!</f>
        <v>#REF!</v>
      </c>
      <c r="AU4175" t="e">
        <f>CRM!#REF!</f>
        <v>#REF!</v>
      </c>
      <c r="AV4175" t="e">
        <f>CRM!#REF!</f>
        <v>#REF!</v>
      </c>
      <c r="AW4175" t="e">
        <f>CRM!#REF!</f>
        <v>#REF!</v>
      </c>
      <c r="AX4175" t="e">
        <f>CRM!#REF!</f>
        <v>#REF!</v>
      </c>
      <c r="AY4175" t="e">
        <f>CRM!#REF!</f>
        <v>#REF!</v>
      </c>
      <c r="AZ4175" t="e">
        <f>CRM!#REF!</f>
        <v>#REF!</v>
      </c>
    </row>
    <row r="4176" spans="1:52" x14ac:dyDescent="0.25">
      <c r="A4176">
        <f>CRM!A4176</f>
        <v>0</v>
      </c>
      <c r="B4176">
        <f>CRM!B4176</f>
        <v>0</v>
      </c>
      <c r="C4176">
        <f>CRM!C4176</f>
        <v>0</v>
      </c>
      <c r="D4176">
        <f>CRM!D4176</f>
        <v>0</v>
      </c>
      <c r="E4176">
        <f>CRM!E4176</f>
        <v>0</v>
      </c>
      <c r="F4176">
        <f>CRM!F4176</f>
        <v>0</v>
      </c>
      <c r="G4176">
        <f>CRM!G4176</f>
        <v>0</v>
      </c>
      <c r="H4176">
        <f>CRM!H4176</f>
        <v>0</v>
      </c>
      <c r="I4176">
        <f>CRM!I4176</f>
        <v>0</v>
      </c>
      <c r="J4176" t="str">
        <f>SUBSTITUTE(CRM!K4176,".","")</f>
        <v/>
      </c>
      <c r="K4176" s="1">
        <f t="shared" si="65"/>
        <v>5.263157894736842E-4</v>
      </c>
      <c r="L4176">
        <f>CRM!L4176</f>
        <v>0</v>
      </c>
      <c r="M4176">
        <f>CRM!M4176</f>
        <v>0</v>
      </c>
      <c r="N4176">
        <f>CRM!N4176</f>
        <v>0</v>
      </c>
      <c r="O4176">
        <f>CRM!O4176</f>
        <v>0</v>
      </c>
      <c r="P4176" t="e">
        <f>CRM!#REF!</f>
        <v>#REF!</v>
      </c>
      <c r="Q4176" t="e">
        <f>CRM!#REF!</f>
        <v>#REF!</v>
      </c>
      <c r="R4176" t="e">
        <f>CRM!#REF!</f>
        <v>#REF!</v>
      </c>
      <c r="S4176" t="e">
        <f>CRM!#REF!</f>
        <v>#REF!</v>
      </c>
      <c r="T4176" t="e">
        <f>CRM!#REF!</f>
        <v>#REF!</v>
      </c>
      <c r="U4176" t="e">
        <f>CRM!#REF!</f>
        <v>#REF!</v>
      </c>
      <c r="V4176" t="e">
        <f>CRM!#REF!</f>
        <v>#REF!</v>
      </c>
      <c r="W4176" t="e">
        <f>CRM!#REF!</f>
        <v>#REF!</v>
      </c>
      <c r="X4176" t="e">
        <f>CRM!#REF!</f>
        <v>#REF!</v>
      </c>
      <c r="Y4176" t="e">
        <f>CRM!#REF!</f>
        <v>#REF!</v>
      </c>
      <c r="Z4176" t="e">
        <f>CRM!#REF!</f>
        <v>#REF!</v>
      </c>
      <c r="AA4176" t="e">
        <f>CRM!#REF!</f>
        <v>#REF!</v>
      </c>
      <c r="AB4176" t="e">
        <f>CRM!#REF!</f>
        <v>#REF!</v>
      </c>
      <c r="AC4176" t="e">
        <f>CRM!#REF!</f>
        <v>#REF!</v>
      </c>
      <c r="AD4176" t="e">
        <f>CRM!#REF!</f>
        <v>#REF!</v>
      </c>
      <c r="AE4176" t="e">
        <f>CRM!#REF!</f>
        <v>#REF!</v>
      </c>
      <c r="AF4176" t="e">
        <f>CRM!#REF!</f>
        <v>#REF!</v>
      </c>
      <c r="AG4176" t="e">
        <f>CRM!#REF!</f>
        <v>#REF!</v>
      </c>
      <c r="AH4176" t="e">
        <f>CRM!#REF!</f>
        <v>#REF!</v>
      </c>
      <c r="AI4176" t="e">
        <f>CRM!#REF!</f>
        <v>#REF!</v>
      </c>
      <c r="AJ4176" t="e">
        <f>CRM!#REF!</f>
        <v>#REF!</v>
      </c>
      <c r="AK4176" t="e">
        <f>CRM!#REF!</f>
        <v>#REF!</v>
      </c>
      <c r="AL4176" t="e">
        <f>CRM!#REF!</f>
        <v>#REF!</v>
      </c>
      <c r="AM4176" t="e">
        <f>CRM!#REF!</f>
        <v>#REF!</v>
      </c>
      <c r="AN4176" t="e">
        <f>CRM!#REF!</f>
        <v>#REF!</v>
      </c>
      <c r="AO4176" t="e">
        <f>CRM!#REF!</f>
        <v>#REF!</v>
      </c>
      <c r="AP4176" t="e">
        <f>CRM!#REF!</f>
        <v>#REF!</v>
      </c>
      <c r="AQ4176" t="e">
        <f>CRM!#REF!</f>
        <v>#REF!</v>
      </c>
      <c r="AR4176" t="e">
        <f>CRM!#REF!</f>
        <v>#REF!</v>
      </c>
      <c r="AS4176" t="e">
        <f>CRM!#REF!</f>
        <v>#REF!</v>
      </c>
      <c r="AT4176" t="e">
        <f>CRM!#REF!</f>
        <v>#REF!</v>
      </c>
      <c r="AU4176" t="e">
        <f>CRM!#REF!</f>
        <v>#REF!</v>
      </c>
      <c r="AV4176" t="e">
        <f>CRM!#REF!</f>
        <v>#REF!</v>
      </c>
      <c r="AW4176" t="e">
        <f>CRM!#REF!</f>
        <v>#REF!</v>
      </c>
      <c r="AX4176" t="e">
        <f>CRM!#REF!</f>
        <v>#REF!</v>
      </c>
      <c r="AY4176" t="e">
        <f>CRM!#REF!</f>
        <v>#REF!</v>
      </c>
      <c r="AZ4176" t="e">
        <f>CRM!#REF!</f>
        <v>#REF!</v>
      </c>
    </row>
    <row r="4177" spans="1:52" x14ac:dyDescent="0.25">
      <c r="A4177">
        <f>CRM!A4177</f>
        <v>0</v>
      </c>
      <c r="B4177">
        <f>CRM!B4177</f>
        <v>0</v>
      </c>
      <c r="C4177">
        <f>CRM!C4177</f>
        <v>0</v>
      </c>
      <c r="D4177">
        <f>CRM!D4177</f>
        <v>0</v>
      </c>
      <c r="E4177">
        <f>CRM!E4177</f>
        <v>0</v>
      </c>
      <c r="F4177">
        <f>CRM!F4177</f>
        <v>0</v>
      </c>
      <c r="G4177">
        <f>CRM!G4177</f>
        <v>0</v>
      </c>
      <c r="H4177">
        <f>CRM!H4177</f>
        <v>0</v>
      </c>
      <c r="I4177">
        <f>CRM!I4177</f>
        <v>0</v>
      </c>
      <c r="J4177" t="str">
        <f>SUBSTITUTE(CRM!K4177,".","")</f>
        <v/>
      </c>
      <c r="K4177" s="1">
        <f t="shared" si="65"/>
        <v>5.263157894736842E-4</v>
      </c>
      <c r="L4177">
        <f>CRM!L4177</f>
        <v>0</v>
      </c>
      <c r="M4177">
        <f>CRM!M4177</f>
        <v>0</v>
      </c>
      <c r="N4177">
        <f>CRM!N4177</f>
        <v>0</v>
      </c>
      <c r="O4177">
        <f>CRM!O4177</f>
        <v>0</v>
      </c>
      <c r="P4177" t="e">
        <f>CRM!#REF!</f>
        <v>#REF!</v>
      </c>
      <c r="Q4177" t="e">
        <f>CRM!#REF!</f>
        <v>#REF!</v>
      </c>
      <c r="R4177" t="e">
        <f>CRM!#REF!</f>
        <v>#REF!</v>
      </c>
      <c r="S4177" t="e">
        <f>CRM!#REF!</f>
        <v>#REF!</v>
      </c>
      <c r="T4177" t="e">
        <f>CRM!#REF!</f>
        <v>#REF!</v>
      </c>
      <c r="U4177" t="e">
        <f>CRM!#REF!</f>
        <v>#REF!</v>
      </c>
      <c r="V4177" t="e">
        <f>CRM!#REF!</f>
        <v>#REF!</v>
      </c>
      <c r="W4177" t="e">
        <f>CRM!#REF!</f>
        <v>#REF!</v>
      </c>
      <c r="X4177" t="e">
        <f>CRM!#REF!</f>
        <v>#REF!</v>
      </c>
      <c r="Y4177" t="e">
        <f>CRM!#REF!</f>
        <v>#REF!</v>
      </c>
      <c r="Z4177" t="e">
        <f>CRM!#REF!</f>
        <v>#REF!</v>
      </c>
      <c r="AA4177" t="e">
        <f>CRM!#REF!</f>
        <v>#REF!</v>
      </c>
      <c r="AB4177" t="e">
        <f>CRM!#REF!</f>
        <v>#REF!</v>
      </c>
      <c r="AC4177" t="e">
        <f>CRM!#REF!</f>
        <v>#REF!</v>
      </c>
      <c r="AD4177" t="e">
        <f>CRM!#REF!</f>
        <v>#REF!</v>
      </c>
      <c r="AE4177" t="e">
        <f>CRM!#REF!</f>
        <v>#REF!</v>
      </c>
      <c r="AF4177" t="e">
        <f>CRM!#REF!</f>
        <v>#REF!</v>
      </c>
      <c r="AG4177" t="e">
        <f>CRM!#REF!</f>
        <v>#REF!</v>
      </c>
      <c r="AH4177" t="e">
        <f>CRM!#REF!</f>
        <v>#REF!</v>
      </c>
      <c r="AI4177" t="e">
        <f>CRM!#REF!</f>
        <v>#REF!</v>
      </c>
      <c r="AJ4177" t="e">
        <f>CRM!#REF!</f>
        <v>#REF!</v>
      </c>
      <c r="AK4177" t="e">
        <f>CRM!#REF!</f>
        <v>#REF!</v>
      </c>
      <c r="AL4177" t="e">
        <f>CRM!#REF!</f>
        <v>#REF!</v>
      </c>
      <c r="AM4177" t="e">
        <f>CRM!#REF!</f>
        <v>#REF!</v>
      </c>
      <c r="AN4177" t="e">
        <f>CRM!#REF!</f>
        <v>#REF!</v>
      </c>
      <c r="AO4177" t="e">
        <f>CRM!#REF!</f>
        <v>#REF!</v>
      </c>
      <c r="AP4177" t="e">
        <f>CRM!#REF!</f>
        <v>#REF!</v>
      </c>
      <c r="AQ4177" t="e">
        <f>CRM!#REF!</f>
        <v>#REF!</v>
      </c>
      <c r="AR4177" t="e">
        <f>CRM!#REF!</f>
        <v>#REF!</v>
      </c>
      <c r="AS4177" t="e">
        <f>CRM!#REF!</f>
        <v>#REF!</v>
      </c>
      <c r="AT4177" t="e">
        <f>CRM!#REF!</f>
        <v>#REF!</v>
      </c>
      <c r="AU4177" t="e">
        <f>CRM!#REF!</f>
        <v>#REF!</v>
      </c>
      <c r="AV4177" t="e">
        <f>CRM!#REF!</f>
        <v>#REF!</v>
      </c>
      <c r="AW4177" t="e">
        <f>CRM!#REF!</f>
        <v>#REF!</v>
      </c>
      <c r="AX4177" t="e">
        <f>CRM!#REF!</f>
        <v>#REF!</v>
      </c>
      <c r="AY4177" t="e">
        <f>CRM!#REF!</f>
        <v>#REF!</v>
      </c>
      <c r="AZ4177" t="e">
        <f>CRM!#REF!</f>
        <v>#REF!</v>
      </c>
    </row>
    <row r="4178" spans="1:52" x14ac:dyDescent="0.25">
      <c r="A4178">
        <f>CRM!A4178</f>
        <v>0</v>
      </c>
      <c r="B4178">
        <f>CRM!B4178</f>
        <v>0</v>
      </c>
      <c r="C4178">
        <f>CRM!C4178</f>
        <v>0</v>
      </c>
      <c r="D4178">
        <f>CRM!D4178</f>
        <v>0</v>
      </c>
      <c r="E4178">
        <f>CRM!E4178</f>
        <v>0</v>
      </c>
      <c r="F4178">
        <f>CRM!F4178</f>
        <v>0</v>
      </c>
      <c r="G4178">
        <f>CRM!G4178</f>
        <v>0</v>
      </c>
      <c r="H4178">
        <f>CRM!H4178</f>
        <v>0</v>
      </c>
      <c r="I4178">
        <f>CRM!I4178</f>
        <v>0</v>
      </c>
      <c r="J4178" t="str">
        <f>SUBSTITUTE(CRM!K4178,".","")</f>
        <v/>
      </c>
      <c r="K4178" s="1">
        <f t="shared" si="65"/>
        <v>5.263157894736842E-4</v>
      </c>
      <c r="L4178">
        <f>CRM!L4178</f>
        <v>0</v>
      </c>
      <c r="M4178">
        <f>CRM!M4178</f>
        <v>0</v>
      </c>
      <c r="N4178">
        <f>CRM!N4178</f>
        <v>0</v>
      </c>
      <c r="O4178">
        <f>CRM!O4178</f>
        <v>0</v>
      </c>
      <c r="P4178" t="e">
        <f>CRM!#REF!</f>
        <v>#REF!</v>
      </c>
      <c r="Q4178" t="e">
        <f>CRM!#REF!</f>
        <v>#REF!</v>
      </c>
      <c r="R4178" t="e">
        <f>CRM!#REF!</f>
        <v>#REF!</v>
      </c>
      <c r="S4178" t="e">
        <f>CRM!#REF!</f>
        <v>#REF!</v>
      </c>
      <c r="T4178" t="e">
        <f>CRM!#REF!</f>
        <v>#REF!</v>
      </c>
      <c r="U4178" t="e">
        <f>CRM!#REF!</f>
        <v>#REF!</v>
      </c>
      <c r="V4178" t="e">
        <f>CRM!#REF!</f>
        <v>#REF!</v>
      </c>
      <c r="W4178" t="e">
        <f>CRM!#REF!</f>
        <v>#REF!</v>
      </c>
      <c r="X4178" t="e">
        <f>CRM!#REF!</f>
        <v>#REF!</v>
      </c>
      <c r="Y4178" t="e">
        <f>CRM!#REF!</f>
        <v>#REF!</v>
      </c>
      <c r="Z4178" t="e">
        <f>CRM!#REF!</f>
        <v>#REF!</v>
      </c>
      <c r="AA4178" t="e">
        <f>CRM!#REF!</f>
        <v>#REF!</v>
      </c>
      <c r="AB4178" t="e">
        <f>CRM!#REF!</f>
        <v>#REF!</v>
      </c>
      <c r="AC4178" t="e">
        <f>CRM!#REF!</f>
        <v>#REF!</v>
      </c>
      <c r="AD4178" t="e">
        <f>CRM!#REF!</f>
        <v>#REF!</v>
      </c>
      <c r="AE4178" t="e">
        <f>CRM!#REF!</f>
        <v>#REF!</v>
      </c>
      <c r="AF4178" t="e">
        <f>CRM!#REF!</f>
        <v>#REF!</v>
      </c>
      <c r="AG4178" t="e">
        <f>CRM!#REF!</f>
        <v>#REF!</v>
      </c>
      <c r="AH4178" t="e">
        <f>CRM!#REF!</f>
        <v>#REF!</v>
      </c>
      <c r="AI4178" t="e">
        <f>CRM!#REF!</f>
        <v>#REF!</v>
      </c>
      <c r="AJ4178" t="e">
        <f>CRM!#REF!</f>
        <v>#REF!</v>
      </c>
      <c r="AK4178" t="e">
        <f>CRM!#REF!</f>
        <v>#REF!</v>
      </c>
      <c r="AL4178" t="e">
        <f>CRM!#REF!</f>
        <v>#REF!</v>
      </c>
      <c r="AM4178" t="e">
        <f>CRM!#REF!</f>
        <v>#REF!</v>
      </c>
      <c r="AN4178" t="e">
        <f>CRM!#REF!</f>
        <v>#REF!</v>
      </c>
      <c r="AO4178" t="e">
        <f>CRM!#REF!</f>
        <v>#REF!</v>
      </c>
      <c r="AP4178" t="e">
        <f>CRM!#REF!</f>
        <v>#REF!</v>
      </c>
      <c r="AQ4178" t="e">
        <f>CRM!#REF!</f>
        <v>#REF!</v>
      </c>
      <c r="AR4178" t="e">
        <f>CRM!#REF!</f>
        <v>#REF!</v>
      </c>
      <c r="AS4178" t="e">
        <f>CRM!#REF!</f>
        <v>#REF!</v>
      </c>
      <c r="AT4178" t="e">
        <f>CRM!#REF!</f>
        <v>#REF!</v>
      </c>
      <c r="AU4178" t="e">
        <f>CRM!#REF!</f>
        <v>#REF!</v>
      </c>
      <c r="AV4178" t="e">
        <f>CRM!#REF!</f>
        <v>#REF!</v>
      </c>
      <c r="AW4178" t="e">
        <f>CRM!#REF!</f>
        <v>#REF!</v>
      </c>
      <c r="AX4178" t="e">
        <f>CRM!#REF!</f>
        <v>#REF!</v>
      </c>
      <c r="AY4178" t="e">
        <f>CRM!#REF!</f>
        <v>#REF!</v>
      </c>
      <c r="AZ4178" t="e">
        <f>CRM!#REF!</f>
        <v>#REF!</v>
      </c>
    </row>
    <row r="4179" spans="1:52" x14ac:dyDescent="0.25">
      <c r="A4179">
        <f>CRM!A4179</f>
        <v>0</v>
      </c>
      <c r="B4179">
        <f>CRM!B4179</f>
        <v>0</v>
      </c>
      <c r="C4179">
        <f>CRM!C4179</f>
        <v>0</v>
      </c>
      <c r="D4179">
        <f>CRM!D4179</f>
        <v>0</v>
      </c>
      <c r="E4179">
        <f>CRM!E4179</f>
        <v>0</v>
      </c>
      <c r="F4179">
        <f>CRM!F4179</f>
        <v>0</v>
      </c>
      <c r="G4179">
        <f>CRM!G4179</f>
        <v>0</v>
      </c>
      <c r="H4179">
        <f>CRM!H4179</f>
        <v>0</v>
      </c>
      <c r="I4179">
        <f>CRM!I4179</f>
        <v>0</v>
      </c>
      <c r="J4179" t="str">
        <f>SUBSTITUTE(CRM!K4179,".","")</f>
        <v/>
      </c>
      <c r="K4179" s="1">
        <f t="shared" si="65"/>
        <v>5.263157894736842E-4</v>
      </c>
      <c r="L4179">
        <f>CRM!L4179</f>
        <v>0</v>
      </c>
      <c r="M4179">
        <f>CRM!M4179</f>
        <v>0</v>
      </c>
      <c r="N4179">
        <f>CRM!N4179</f>
        <v>0</v>
      </c>
      <c r="O4179">
        <f>CRM!O4179</f>
        <v>0</v>
      </c>
      <c r="P4179" t="e">
        <f>CRM!#REF!</f>
        <v>#REF!</v>
      </c>
      <c r="Q4179" t="e">
        <f>CRM!#REF!</f>
        <v>#REF!</v>
      </c>
      <c r="R4179" t="e">
        <f>CRM!#REF!</f>
        <v>#REF!</v>
      </c>
      <c r="S4179" t="e">
        <f>CRM!#REF!</f>
        <v>#REF!</v>
      </c>
      <c r="T4179" t="e">
        <f>CRM!#REF!</f>
        <v>#REF!</v>
      </c>
      <c r="U4179" t="e">
        <f>CRM!#REF!</f>
        <v>#REF!</v>
      </c>
      <c r="V4179" t="e">
        <f>CRM!#REF!</f>
        <v>#REF!</v>
      </c>
      <c r="W4179" t="e">
        <f>CRM!#REF!</f>
        <v>#REF!</v>
      </c>
      <c r="X4179" t="e">
        <f>CRM!#REF!</f>
        <v>#REF!</v>
      </c>
      <c r="Y4179" t="e">
        <f>CRM!#REF!</f>
        <v>#REF!</v>
      </c>
      <c r="Z4179" t="e">
        <f>CRM!#REF!</f>
        <v>#REF!</v>
      </c>
      <c r="AA4179" t="e">
        <f>CRM!#REF!</f>
        <v>#REF!</v>
      </c>
      <c r="AB4179" t="e">
        <f>CRM!#REF!</f>
        <v>#REF!</v>
      </c>
      <c r="AC4179" t="e">
        <f>CRM!#REF!</f>
        <v>#REF!</v>
      </c>
      <c r="AD4179" t="e">
        <f>CRM!#REF!</f>
        <v>#REF!</v>
      </c>
      <c r="AE4179" t="e">
        <f>CRM!#REF!</f>
        <v>#REF!</v>
      </c>
      <c r="AF4179" t="e">
        <f>CRM!#REF!</f>
        <v>#REF!</v>
      </c>
      <c r="AG4179" t="e">
        <f>CRM!#REF!</f>
        <v>#REF!</v>
      </c>
      <c r="AH4179" t="e">
        <f>CRM!#REF!</f>
        <v>#REF!</v>
      </c>
      <c r="AI4179" t="e">
        <f>CRM!#REF!</f>
        <v>#REF!</v>
      </c>
      <c r="AJ4179" t="e">
        <f>CRM!#REF!</f>
        <v>#REF!</v>
      </c>
      <c r="AK4179" t="e">
        <f>CRM!#REF!</f>
        <v>#REF!</v>
      </c>
      <c r="AL4179" t="e">
        <f>CRM!#REF!</f>
        <v>#REF!</v>
      </c>
      <c r="AM4179" t="e">
        <f>CRM!#REF!</f>
        <v>#REF!</v>
      </c>
      <c r="AN4179" t="e">
        <f>CRM!#REF!</f>
        <v>#REF!</v>
      </c>
      <c r="AO4179" t="e">
        <f>CRM!#REF!</f>
        <v>#REF!</v>
      </c>
      <c r="AP4179" t="e">
        <f>CRM!#REF!</f>
        <v>#REF!</v>
      </c>
      <c r="AQ4179" t="e">
        <f>CRM!#REF!</f>
        <v>#REF!</v>
      </c>
      <c r="AR4179" t="e">
        <f>CRM!#REF!</f>
        <v>#REF!</v>
      </c>
      <c r="AS4179" t="e">
        <f>CRM!#REF!</f>
        <v>#REF!</v>
      </c>
      <c r="AT4179" t="e">
        <f>CRM!#REF!</f>
        <v>#REF!</v>
      </c>
      <c r="AU4179" t="e">
        <f>CRM!#REF!</f>
        <v>#REF!</v>
      </c>
      <c r="AV4179" t="e">
        <f>CRM!#REF!</f>
        <v>#REF!</v>
      </c>
      <c r="AW4179" t="e">
        <f>CRM!#REF!</f>
        <v>#REF!</v>
      </c>
      <c r="AX4179" t="e">
        <f>CRM!#REF!</f>
        <v>#REF!</v>
      </c>
      <c r="AY4179" t="e">
        <f>CRM!#REF!</f>
        <v>#REF!</v>
      </c>
      <c r="AZ4179" t="e">
        <f>CRM!#REF!</f>
        <v>#REF!</v>
      </c>
    </row>
    <row r="4180" spans="1:52" x14ac:dyDescent="0.25">
      <c r="A4180">
        <f>CRM!A4180</f>
        <v>0</v>
      </c>
      <c r="B4180">
        <f>CRM!B4180</f>
        <v>0</v>
      </c>
      <c r="C4180">
        <f>CRM!C4180</f>
        <v>0</v>
      </c>
      <c r="D4180">
        <f>CRM!D4180</f>
        <v>0</v>
      </c>
      <c r="E4180">
        <f>CRM!E4180</f>
        <v>0</v>
      </c>
      <c r="F4180">
        <f>CRM!F4180</f>
        <v>0</v>
      </c>
      <c r="G4180">
        <f>CRM!G4180</f>
        <v>0</v>
      </c>
      <c r="H4180">
        <f>CRM!H4180</f>
        <v>0</v>
      </c>
      <c r="I4180">
        <f>CRM!I4180</f>
        <v>0</v>
      </c>
      <c r="J4180" t="str">
        <f>SUBSTITUTE(CRM!K4180,".","")</f>
        <v/>
      </c>
      <c r="K4180" s="1">
        <f t="shared" si="65"/>
        <v>5.263157894736842E-4</v>
      </c>
      <c r="L4180">
        <f>CRM!L4180</f>
        <v>0</v>
      </c>
      <c r="M4180">
        <f>CRM!M4180</f>
        <v>0</v>
      </c>
      <c r="N4180">
        <f>CRM!N4180</f>
        <v>0</v>
      </c>
      <c r="O4180">
        <f>CRM!O4180</f>
        <v>0</v>
      </c>
      <c r="P4180" t="e">
        <f>CRM!#REF!</f>
        <v>#REF!</v>
      </c>
      <c r="Q4180" t="e">
        <f>CRM!#REF!</f>
        <v>#REF!</v>
      </c>
      <c r="R4180" t="e">
        <f>CRM!#REF!</f>
        <v>#REF!</v>
      </c>
      <c r="S4180" t="e">
        <f>CRM!#REF!</f>
        <v>#REF!</v>
      </c>
      <c r="T4180" t="e">
        <f>CRM!#REF!</f>
        <v>#REF!</v>
      </c>
      <c r="U4180" t="e">
        <f>CRM!#REF!</f>
        <v>#REF!</v>
      </c>
      <c r="V4180" t="e">
        <f>CRM!#REF!</f>
        <v>#REF!</v>
      </c>
      <c r="W4180" t="e">
        <f>CRM!#REF!</f>
        <v>#REF!</v>
      </c>
      <c r="X4180" t="e">
        <f>CRM!#REF!</f>
        <v>#REF!</v>
      </c>
      <c r="Y4180" t="e">
        <f>CRM!#REF!</f>
        <v>#REF!</v>
      </c>
      <c r="Z4180" t="e">
        <f>CRM!#REF!</f>
        <v>#REF!</v>
      </c>
      <c r="AA4180" t="e">
        <f>CRM!#REF!</f>
        <v>#REF!</v>
      </c>
      <c r="AB4180" t="e">
        <f>CRM!#REF!</f>
        <v>#REF!</v>
      </c>
      <c r="AC4180" t="e">
        <f>CRM!#REF!</f>
        <v>#REF!</v>
      </c>
      <c r="AD4180" t="e">
        <f>CRM!#REF!</f>
        <v>#REF!</v>
      </c>
      <c r="AE4180" t="e">
        <f>CRM!#REF!</f>
        <v>#REF!</v>
      </c>
      <c r="AF4180" t="e">
        <f>CRM!#REF!</f>
        <v>#REF!</v>
      </c>
      <c r="AG4180" t="e">
        <f>CRM!#REF!</f>
        <v>#REF!</v>
      </c>
      <c r="AH4180" t="e">
        <f>CRM!#REF!</f>
        <v>#REF!</v>
      </c>
      <c r="AI4180" t="e">
        <f>CRM!#REF!</f>
        <v>#REF!</v>
      </c>
      <c r="AJ4180" t="e">
        <f>CRM!#REF!</f>
        <v>#REF!</v>
      </c>
      <c r="AK4180" t="e">
        <f>CRM!#REF!</f>
        <v>#REF!</v>
      </c>
      <c r="AL4180" t="e">
        <f>CRM!#REF!</f>
        <v>#REF!</v>
      </c>
      <c r="AM4180" t="e">
        <f>CRM!#REF!</f>
        <v>#REF!</v>
      </c>
      <c r="AN4180" t="e">
        <f>CRM!#REF!</f>
        <v>#REF!</v>
      </c>
      <c r="AO4180" t="e">
        <f>CRM!#REF!</f>
        <v>#REF!</v>
      </c>
      <c r="AP4180" t="e">
        <f>CRM!#REF!</f>
        <v>#REF!</v>
      </c>
      <c r="AQ4180" t="e">
        <f>CRM!#REF!</f>
        <v>#REF!</v>
      </c>
      <c r="AR4180" t="e">
        <f>CRM!#REF!</f>
        <v>#REF!</v>
      </c>
      <c r="AS4180" t="e">
        <f>CRM!#REF!</f>
        <v>#REF!</v>
      </c>
      <c r="AT4180" t="e">
        <f>CRM!#REF!</f>
        <v>#REF!</v>
      </c>
      <c r="AU4180" t="e">
        <f>CRM!#REF!</f>
        <v>#REF!</v>
      </c>
      <c r="AV4180" t="e">
        <f>CRM!#REF!</f>
        <v>#REF!</v>
      </c>
      <c r="AW4180" t="e">
        <f>CRM!#REF!</f>
        <v>#REF!</v>
      </c>
      <c r="AX4180" t="e">
        <f>CRM!#REF!</f>
        <v>#REF!</v>
      </c>
      <c r="AY4180" t="e">
        <f>CRM!#REF!</f>
        <v>#REF!</v>
      </c>
      <c r="AZ4180" t="e">
        <f>CRM!#REF!</f>
        <v>#REF!</v>
      </c>
    </row>
    <row r="4181" spans="1:52" x14ac:dyDescent="0.25">
      <c r="A4181">
        <f>CRM!A4181</f>
        <v>0</v>
      </c>
      <c r="B4181">
        <f>CRM!B4181</f>
        <v>0</v>
      </c>
      <c r="C4181">
        <f>CRM!C4181</f>
        <v>0</v>
      </c>
      <c r="D4181">
        <f>CRM!D4181</f>
        <v>0</v>
      </c>
      <c r="E4181">
        <f>CRM!E4181</f>
        <v>0</v>
      </c>
      <c r="F4181">
        <f>CRM!F4181</f>
        <v>0</v>
      </c>
      <c r="G4181">
        <f>CRM!G4181</f>
        <v>0</v>
      </c>
      <c r="H4181">
        <f>CRM!H4181</f>
        <v>0</v>
      </c>
      <c r="I4181">
        <f>CRM!I4181</f>
        <v>0</v>
      </c>
      <c r="J4181" t="str">
        <f>SUBSTITUTE(CRM!K4181,".","")</f>
        <v/>
      </c>
      <c r="K4181" s="1">
        <f t="shared" si="65"/>
        <v>5.263157894736842E-4</v>
      </c>
      <c r="L4181">
        <f>CRM!L4181</f>
        <v>0</v>
      </c>
      <c r="M4181">
        <f>CRM!M4181</f>
        <v>0</v>
      </c>
      <c r="N4181">
        <f>CRM!N4181</f>
        <v>0</v>
      </c>
      <c r="O4181">
        <f>CRM!O4181</f>
        <v>0</v>
      </c>
      <c r="P4181" t="e">
        <f>CRM!#REF!</f>
        <v>#REF!</v>
      </c>
      <c r="Q4181" t="e">
        <f>CRM!#REF!</f>
        <v>#REF!</v>
      </c>
      <c r="R4181" t="e">
        <f>CRM!#REF!</f>
        <v>#REF!</v>
      </c>
      <c r="S4181" t="e">
        <f>CRM!#REF!</f>
        <v>#REF!</v>
      </c>
      <c r="T4181" t="e">
        <f>CRM!#REF!</f>
        <v>#REF!</v>
      </c>
      <c r="U4181" t="e">
        <f>CRM!#REF!</f>
        <v>#REF!</v>
      </c>
      <c r="V4181" t="e">
        <f>CRM!#REF!</f>
        <v>#REF!</v>
      </c>
      <c r="W4181" t="e">
        <f>CRM!#REF!</f>
        <v>#REF!</v>
      </c>
      <c r="X4181" t="e">
        <f>CRM!#REF!</f>
        <v>#REF!</v>
      </c>
      <c r="Y4181" t="e">
        <f>CRM!#REF!</f>
        <v>#REF!</v>
      </c>
      <c r="Z4181" t="e">
        <f>CRM!#REF!</f>
        <v>#REF!</v>
      </c>
      <c r="AA4181" t="e">
        <f>CRM!#REF!</f>
        <v>#REF!</v>
      </c>
      <c r="AB4181" t="e">
        <f>CRM!#REF!</f>
        <v>#REF!</v>
      </c>
      <c r="AC4181" t="e">
        <f>CRM!#REF!</f>
        <v>#REF!</v>
      </c>
      <c r="AD4181" t="e">
        <f>CRM!#REF!</f>
        <v>#REF!</v>
      </c>
      <c r="AE4181" t="e">
        <f>CRM!#REF!</f>
        <v>#REF!</v>
      </c>
      <c r="AF4181" t="e">
        <f>CRM!#REF!</f>
        <v>#REF!</v>
      </c>
      <c r="AG4181" t="e">
        <f>CRM!#REF!</f>
        <v>#REF!</v>
      </c>
      <c r="AH4181" t="e">
        <f>CRM!#REF!</f>
        <v>#REF!</v>
      </c>
      <c r="AI4181" t="e">
        <f>CRM!#REF!</f>
        <v>#REF!</v>
      </c>
      <c r="AJ4181" t="e">
        <f>CRM!#REF!</f>
        <v>#REF!</v>
      </c>
      <c r="AK4181" t="e">
        <f>CRM!#REF!</f>
        <v>#REF!</v>
      </c>
      <c r="AL4181" t="e">
        <f>CRM!#REF!</f>
        <v>#REF!</v>
      </c>
      <c r="AM4181" t="e">
        <f>CRM!#REF!</f>
        <v>#REF!</v>
      </c>
      <c r="AN4181" t="e">
        <f>CRM!#REF!</f>
        <v>#REF!</v>
      </c>
      <c r="AO4181" t="e">
        <f>CRM!#REF!</f>
        <v>#REF!</v>
      </c>
      <c r="AP4181" t="e">
        <f>CRM!#REF!</f>
        <v>#REF!</v>
      </c>
      <c r="AQ4181" t="e">
        <f>CRM!#REF!</f>
        <v>#REF!</v>
      </c>
      <c r="AR4181" t="e">
        <f>CRM!#REF!</f>
        <v>#REF!</v>
      </c>
      <c r="AS4181" t="e">
        <f>CRM!#REF!</f>
        <v>#REF!</v>
      </c>
      <c r="AT4181" t="e">
        <f>CRM!#REF!</f>
        <v>#REF!</v>
      </c>
      <c r="AU4181" t="e">
        <f>CRM!#REF!</f>
        <v>#REF!</v>
      </c>
      <c r="AV4181" t="e">
        <f>CRM!#REF!</f>
        <v>#REF!</v>
      </c>
      <c r="AW4181" t="e">
        <f>CRM!#REF!</f>
        <v>#REF!</v>
      </c>
      <c r="AX4181" t="e">
        <f>CRM!#REF!</f>
        <v>#REF!</v>
      </c>
      <c r="AY4181" t="e">
        <f>CRM!#REF!</f>
        <v>#REF!</v>
      </c>
      <c r="AZ4181" t="e">
        <f>CRM!#REF!</f>
        <v>#REF!</v>
      </c>
    </row>
    <row r="4182" spans="1:52" x14ac:dyDescent="0.25">
      <c r="A4182">
        <f>CRM!A4182</f>
        <v>0</v>
      </c>
      <c r="B4182">
        <f>CRM!B4182</f>
        <v>0</v>
      </c>
      <c r="C4182">
        <f>CRM!C4182</f>
        <v>0</v>
      </c>
      <c r="D4182">
        <f>CRM!D4182</f>
        <v>0</v>
      </c>
      <c r="E4182">
        <f>CRM!E4182</f>
        <v>0</v>
      </c>
      <c r="F4182">
        <f>CRM!F4182</f>
        <v>0</v>
      </c>
      <c r="G4182">
        <f>CRM!G4182</f>
        <v>0</v>
      </c>
      <c r="H4182">
        <f>CRM!H4182</f>
        <v>0</v>
      </c>
      <c r="I4182">
        <f>CRM!I4182</f>
        <v>0</v>
      </c>
      <c r="J4182" t="str">
        <f>SUBSTITUTE(CRM!K4182,".","")</f>
        <v/>
      </c>
      <c r="K4182" s="1">
        <f t="shared" si="65"/>
        <v>5.263157894736842E-4</v>
      </c>
      <c r="L4182">
        <f>CRM!L4182</f>
        <v>0</v>
      </c>
      <c r="M4182">
        <f>CRM!M4182</f>
        <v>0</v>
      </c>
      <c r="N4182">
        <f>CRM!N4182</f>
        <v>0</v>
      </c>
      <c r="O4182">
        <f>CRM!O4182</f>
        <v>0</v>
      </c>
      <c r="P4182" t="e">
        <f>CRM!#REF!</f>
        <v>#REF!</v>
      </c>
      <c r="Q4182" t="e">
        <f>CRM!#REF!</f>
        <v>#REF!</v>
      </c>
      <c r="R4182" t="e">
        <f>CRM!#REF!</f>
        <v>#REF!</v>
      </c>
      <c r="S4182" t="e">
        <f>CRM!#REF!</f>
        <v>#REF!</v>
      </c>
      <c r="T4182" t="e">
        <f>CRM!#REF!</f>
        <v>#REF!</v>
      </c>
      <c r="U4182" t="e">
        <f>CRM!#REF!</f>
        <v>#REF!</v>
      </c>
      <c r="V4182" t="e">
        <f>CRM!#REF!</f>
        <v>#REF!</v>
      </c>
      <c r="W4182" t="e">
        <f>CRM!#REF!</f>
        <v>#REF!</v>
      </c>
      <c r="X4182" t="e">
        <f>CRM!#REF!</f>
        <v>#REF!</v>
      </c>
      <c r="Y4182" t="e">
        <f>CRM!#REF!</f>
        <v>#REF!</v>
      </c>
      <c r="Z4182" t="e">
        <f>CRM!#REF!</f>
        <v>#REF!</v>
      </c>
      <c r="AA4182" t="e">
        <f>CRM!#REF!</f>
        <v>#REF!</v>
      </c>
      <c r="AB4182" t="e">
        <f>CRM!#REF!</f>
        <v>#REF!</v>
      </c>
      <c r="AC4182" t="e">
        <f>CRM!#REF!</f>
        <v>#REF!</v>
      </c>
      <c r="AD4182" t="e">
        <f>CRM!#REF!</f>
        <v>#REF!</v>
      </c>
      <c r="AE4182" t="e">
        <f>CRM!#REF!</f>
        <v>#REF!</v>
      </c>
      <c r="AF4182" t="e">
        <f>CRM!#REF!</f>
        <v>#REF!</v>
      </c>
      <c r="AG4182" t="e">
        <f>CRM!#REF!</f>
        <v>#REF!</v>
      </c>
      <c r="AH4182" t="e">
        <f>CRM!#REF!</f>
        <v>#REF!</v>
      </c>
      <c r="AI4182" t="e">
        <f>CRM!#REF!</f>
        <v>#REF!</v>
      </c>
      <c r="AJ4182" t="e">
        <f>CRM!#REF!</f>
        <v>#REF!</v>
      </c>
      <c r="AK4182" t="e">
        <f>CRM!#REF!</f>
        <v>#REF!</v>
      </c>
      <c r="AL4182" t="e">
        <f>CRM!#REF!</f>
        <v>#REF!</v>
      </c>
      <c r="AM4182" t="e">
        <f>CRM!#REF!</f>
        <v>#REF!</v>
      </c>
      <c r="AN4182" t="e">
        <f>CRM!#REF!</f>
        <v>#REF!</v>
      </c>
      <c r="AO4182" t="e">
        <f>CRM!#REF!</f>
        <v>#REF!</v>
      </c>
      <c r="AP4182" t="e">
        <f>CRM!#REF!</f>
        <v>#REF!</v>
      </c>
      <c r="AQ4182" t="e">
        <f>CRM!#REF!</f>
        <v>#REF!</v>
      </c>
      <c r="AR4182" t="e">
        <f>CRM!#REF!</f>
        <v>#REF!</v>
      </c>
      <c r="AS4182" t="e">
        <f>CRM!#REF!</f>
        <v>#REF!</v>
      </c>
      <c r="AT4182" t="e">
        <f>CRM!#REF!</f>
        <v>#REF!</v>
      </c>
      <c r="AU4182" t="e">
        <f>CRM!#REF!</f>
        <v>#REF!</v>
      </c>
      <c r="AV4182" t="e">
        <f>CRM!#REF!</f>
        <v>#REF!</v>
      </c>
      <c r="AW4182" t="e">
        <f>CRM!#REF!</f>
        <v>#REF!</v>
      </c>
      <c r="AX4182" t="e">
        <f>CRM!#REF!</f>
        <v>#REF!</v>
      </c>
      <c r="AY4182" t="e">
        <f>CRM!#REF!</f>
        <v>#REF!</v>
      </c>
      <c r="AZ4182" t="e">
        <f>CRM!#REF!</f>
        <v>#REF!</v>
      </c>
    </row>
    <row r="4183" spans="1:52" x14ac:dyDescent="0.25">
      <c r="A4183">
        <f>CRM!A4183</f>
        <v>0</v>
      </c>
      <c r="B4183">
        <f>CRM!B4183</f>
        <v>0</v>
      </c>
      <c r="C4183">
        <f>CRM!C4183</f>
        <v>0</v>
      </c>
      <c r="D4183">
        <f>CRM!D4183</f>
        <v>0</v>
      </c>
      <c r="E4183">
        <f>CRM!E4183</f>
        <v>0</v>
      </c>
      <c r="F4183">
        <f>CRM!F4183</f>
        <v>0</v>
      </c>
      <c r="G4183">
        <f>CRM!G4183</f>
        <v>0</v>
      </c>
      <c r="H4183">
        <f>CRM!H4183</f>
        <v>0</v>
      </c>
      <c r="I4183">
        <f>CRM!I4183</f>
        <v>0</v>
      </c>
      <c r="J4183" t="str">
        <f>SUBSTITUTE(CRM!K4183,".","")</f>
        <v/>
      </c>
      <c r="K4183" s="1">
        <f t="shared" si="65"/>
        <v>5.263157894736842E-4</v>
      </c>
      <c r="L4183">
        <f>CRM!L4183</f>
        <v>0</v>
      </c>
      <c r="M4183">
        <f>CRM!M4183</f>
        <v>0</v>
      </c>
      <c r="N4183">
        <f>CRM!N4183</f>
        <v>0</v>
      </c>
      <c r="O4183">
        <f>CRM!O4183</f>
        <v>0</v>
      </c>
      <c r="P4183" t="e">
        <f>CRM!#REF!</f>
        <v>#REF!</v>
      </c>
      <c r="Q4183" t="e">
        <f>CRM!#REF!</f>
        <v>#REF!</v>
      </c>
      <c r="R4183" t="e">
        <f>CRM!#REF!</f>
        <v>#REF!</v>
      </c>
      <c r="S4183" t="e">
        <f>CRM!#REF!</f>
        <v>#REF!</v>
      </c>
      <c r="T4183" t="e">
        <f>CRM!#REF!</f>
        <v>#REF!</v>
      </c>
      <c r="U4183" t="e">
        <f>CRM!#REF!</f>
        <v>#REF!</v>
      </c>
      <c r="V4183" t="e">
        <f>CRM!#REF!</f>
        <v>#REF!</v>
      </c>
      <c r="W4183" t="e">
        <f>CRM!#REF!</f>
        <v>#REF!</v>
      </c>
      <c r="X4183" t="e">
        <f>CRM!#REF!</f>
        <v>#REF!</v>
      </c>
      <c r="Y4183" t="e">
        <f>CRM!#REF!</f>
        <v>#REF!</v>
      </c>
      <c r="Z4183" t="e">
        <f>CRM!#REF!</f>
        <v>#REF!</v>
      </c>
      <c r="AA4183" t="e">
        <f>CRM!#REF!</f>
        <v>#REF!</v>
      </c>
      <c r="AB4183" t="e">
        <f>CRM!#REF!</f>
        <v>#REF!</v>
      </c>
      <c r="AC4183" t="e">
        <f>CRM!#REF!</f>
        <v>#REF!</v>
      </c>
      <c r="AD4183" t="e">
        <f>CRM!#REF!</f>
        <v>#REF!</v>
      </c>
      <c r="AE4183" t="e">
        <f>CRM!#REF!</f>
        <v>#REF!</v>
      </c>
      <c r="AF4183" t="e">
        <f>CRM!#REF!</f>
        <v>#REF!</v>
      </c>
      <c r="AG4183" t="e">
        <f>CRM!#REF!</f>
        <v>#REF!</v>
      </c>
      <c r="AH4183" t="e">
        <f>CRM!#REF!</f>
        <v>#REF!</v>
      </c>
      <c r="AI4183" t="e">
        <f>CRM!#REF!</f>
        <v>#REF!</v>
      </c>
      <c r="AJ4183" t="e">
        <f>CRM!#REF!</f>
        <v>#REF!</v>
      </c>
      <c r="AK4183" t="e">
        <f>CRM!#REF!</f>
        <v>#REF!</v>
      </c>
      <c r="AL4183" t="e">
        <f>CRM!#REF!</f>
        <v>#REF!</v>
      </c>
      <c r="AM4183" t="e">
        <f>CRM!#REF!</f>
        <v>#REF!</v>
      </c>
      <c r="AN4183" t="e">
        <f>CRM!#REF!</f>
        <v>#REF!</v>
      </c>
      <c r="AO4183" t="e">
        <f>CRM!#REF!</f>
        <v>#REF!</v>
      </c>
      <c r="AP4183" t="e">
        <f>CRM!#REF!</f>
        <v>#REF!</v>
      </c>
      <c r="AQ4183" t="e">
        <f>CRM!#REF!</f>
        <v>#REF!</v>
      </c>
      <c r="AR4183" t="e">
        <f>CRM!#REF!</f>
        <v>#REF!</v>
      </c>
      <c r="AS4183" t="e">
        <f>CRM!#REF!</f>
        <v>#REF!</v>
      </c>
      <c r="AT4183" t="e">
        <f>CRM!#REF!</f>
        <v>#REF!</v>
      </c>
      <c r="AU4183" t="e">
        <f>CRM!#REF!</f>
        <v>#REF!</v>
      </c>
      <c r="AV4183" t="e">
        <f>CRM!#REF!</f>
        <v>#REF!</v>
      </c>
      <c r="AW4183" t="e">
        <f>CRM!#REF!</f>
        <v>#REF!</v>
      </c>
      <c r="AX4183" t="e">
        <f>CRM!#REF!</f>
        <v>#REF!</v>
      </c>
      <c r="AY4183" t="e">
        <f>CRM!#REF!</f>
        <v>#REF!</v>
      </c>
      <c r="AZ4183" t="e">
        <f>CRM!#REF!</f>
        <v>#REF!</v>
      </c>
    </row>
    <row r="4184" spans="1:52" x14ac:dyDescent="0.25">
      <c r="A4184">
        <f>CRM!A4184</f>
        <v>0</v>
      </c>
      <c r="B4184">
        <f>CRM!B4184</f>
        <v>0</v>
      </c>
      <c r="C4184">
        <f>CRM!C4184</f>
        <v>0</v>
      </c>
      <c r="D4184">
        <f>CRM!D4184</f>
        <v>0</v>
      </c>
      <c r="E4184">
        <f>CRM!E4184</f>
        <v>0</v>
      </c>
      <c r="F4184">
        <f>CRM!F4184</f>
        <v>0</v>
      </c>
      <c r="G4184">
        <f>CRM!G4184</f>
        <v>0</v>
      </c>
      <c r="H4184">
        <f>CRM!H4184</f>
        <v>0</v>
      </c>
      <c r="I4184">
        <f>CRM!I4184</f>
        <v>0</v>
      </c>
      <c r="J4184" t="str">
        <f>SUBSTITUTE(CRM!K4184,".","")</f>
        <v/>
      </c>
      <c r="K4184" s="1">
        <f t="shared" si="65"/>
        <v>5.263157894736842E-4</v>
      </c>
      <c r="L4184">
        <f>CRM!L4184</f>
        <v>0</v>
      </c>
      <c r="M4184">
        <f>CRM!M4184</f>
        <v>0</v>
      </c>
      <c r="N4184">
        <f>CRM!N4184</f>
        <v>0</v>
      </c>
      <c r="O4184">
        <f>CRM!O4184</f>
        <v>0</v>
      </c>
      <c r="P4184" t="e">
        <f>CRM!#REF!</f>
        <v>#REF!</v>
      </c>
      <c r="Q4184" t="e">
        <f>CRM!#REF!</f>
        <v>#REF!</v>
      </c>
      <c r="R4184" t="e">
        <f>CRM!#REF!</f>
        <v>#REF!</v>
      </c>
      <c r="S4184" t="e">
        <f>CRM!#REF!</f>
        <v>#REF!</v>
      </c>
      <c r="T4184" t="e">
        <f>CRM!#REF!</f>
        <v>#REF!</v>
      </c>
      <c r="U4184" t="e">
        <f>CRM!#REF!</f>
        <v>#REF!</v>
      </c>
      <c r="V4184" t="e">
        <f>CRM!#REF!</f>
        <v>#REF!</v>
      </c>
      <c r="W4184" t="e">
        <f>CRM!#REF!</f>
        <v>#REF!</v>
      </c>
      <c r="X4184" t="e">
        <f>CRM!#REF!</f>
        <v>#REF!</v>
      </c>
      <c r="Y4184" t="e">
        <f>CRM!#REF!</f>
        <v>#REF!</v>
      </c>
      <c r="Z4184" t="e">
        <f>CRM!#REF!</f>
        <v>#REF!</v>
      </c>
      <c r="AA4184" t="e">
        <f>CRM!#REF!</f>
        <v>#REF!</v>
      </c>
      <c r="AB4184" t="e">
        <f>CRM!#REF!</f>
        <v>#REF!</v>
      </c>
      <c r="AC4184" t="e">
        <f>CRM!#REF!</f>
        <v>#REF!</v>
      </c>
      <c r="AD4184" t="e">
        <f>CRM!#REF!</f>
        <v>#REF!</v>
      </c>
      <c r="AE4184" t="e">
        <f>CRM!#REF!</f>
        <v>#REF!</v>
      </c>
      <c r="AF4184" t="e">
        <f>CRM!#REF!</f>
        <v>#REF!</v>
      </c>
      <c r="AG4184" t="e">
        <f>CRM!#REF!</f>
        <v>#REF!</v>
      </c>
      <c r="AH4184" t="e">
        <f>CRM!#REF!</f>
        <v>#REF!</v>
      </c>
      <c r="AI4184" t="e">
        <f>CRM!#REF!</f>
        <v>#REF!</v>
      </c>
      <c r="AJ4184" t="e">
        <f>CRM!#REF!</f>
        <v>#REF!</v>
      </c>
      <c r="AK4184" t="e">
        <f>CRM!#REF!</f>
        <v>#REF!</v>
      </c>
      <c r="AL4184" t="e">
        <f>CRM!#REF!</f>
        <v>#REF!</v>
      </c>
      <c r="AM4184" t="e">
        <f>CRM!#REF!</f>
        <v>#REF!</v>
      </c>
      <c r="AN4184" t="e">
        <f>CRM!#REF!</f>
        <v>#REF!</v>
      </c>
      <c r="AO4184" t="e">
        <f>CRM!#REF!</f>
        <v>#REF!</v>
      </c>
      <c r="AP4184" t="e">
        <f>CRM!#REF!</f>
        <v>#REF!</v>
      </c>
      <c r="AQ4184" t="e">
        <f>CRM!#REF!</f>
        <v>#REF!</v>
      </c>
      <c r="AR4184" t="e">
        <f>CRM!#REF!</f>
        <v>#REF!</v>
      </c>
      <c r="AS4184" t="e">
        <f>CRM!#REF!</f>
        <v>#REF!</v>
      </c>
      <c r="AT4184" t="e">
        <f>CRM!#REF!</f>
        <v>#REF!</v>
      </c>
      <c r="AU4184" t="e">
        <f>CRM!#REF!</f>
        <v>#REF!</v>
      </c>
      <c r="AV4184" t="e">
        <f>CRM!#REF!</f>
        <v>#REF!</v>
      </c>
      <c r="AW4184" t="e">
        <f>CRM!#REF!</f>
        <v>#REF!</v>
      </c>
      <c r="AX4184" t="e">
        <f>CRM!#REF!</f>
        <v>#REF!</v>
      </c>
      <c r="AY4184" t="e">
        <f>CRM!#REF!</f>
        <v>#REF!</v>
      </c>
      <c r="AZ4184" t="e">
        <f>CRM!#REF!</f>
        <v>#REF!</v>
      </c>
    </row>
    <row r="4185" spans="1:52" x14ac:dyDescent="0.25">
      <c r="A4185">
        <f>CRM!A4185</f>
        <v>0</v>
      </c>
      <c r="B4185">
        <f>CRM!B4185</f>
        <v>0</v>
      </c>
      <c r="C4185">
        <f>CRM!C4185</f>
        <v>0</v>
      </c>
      <c r="D4185">
        <f>CRM!D4185</f>
        <v>0</v>
      </c>
      <c r="E4185">
        <f>CRM!E4185</f>
        <v>0</v>
      </c>
      <c r="F4185">
        <f>CRM!F4185</f>
        <v>0</v>
      </c>
      <c r="G4185">
        <f>CRM!G4185</f>
        <v>0</v>
      </c>
      <c r="H4185">
        <f>CRM!H4185</f>
        <v>0</v>
      </c>
      <c r="I4185">
        <f>CRM!I4185</f>
        <v>0</v>
      </c>
      <c r="J4185" t="str">
        <f>SUBSTITUTE(CRM!K4185,".","")</f>
        <v/>
      </c>
      <c r="K4185" s="1">
        <f t="shared" si="65"/>
        <v>5.263157894736842E-4</v>
      </c>
      <c r="L4185">
        <f>CRM!L4185</f>
        <v>0</v>
      </c>
      <c r="M4185">
        <f>CRM!M4185</f>
        <v>0</v>
      </c>
      <c r="N4185">
        <f>CRM!N4185</f>
        <v>0</v>
      </c>
      <c r="O4185">
        <f>CRM!O4185</f>
        <v>0</v>
      </c>
      <c r="P4185" t="e">
        <f>CRM!#REF!</f>
        <v>#REF!</v>
      </c>
      <c r="Q4185" t="e">
        <f>CRM!#REF!</f>
        <v>#REF!</v>
      </c>
      <c r="R4185" t="e">
        <f>CRM!#REF!</f>
        <v>#REF!</v>
      </c>
      <c r="S4185" t="e">
        <f>CRM!#REF!</f>
        <v>#REF!</v>
      </c>
      <c r="T4185" t="e">
        <f>CRM!#REF!</f>
        <v>#REF!</v>
      </c>
      <c r="U4185" t="e">
        <f>CRM!#REF!</f>
        <v>#REF!</v>
      </c>
      <c r="V4185" t="e">
        <f>CRM!#REF!</f>
        <v>#REF!</v>
      </c>
      <c r="W4185" t="e">
        <f>CRM!#REF!</f>
        <v>#REF!</v>
      </c>
      <c r="X4185" t="e">
        <f>CRM!#REF!</f>
        <v>#REF!</v>
      </c>
      <c r="Y4185" t="e">
        <f>CRM!#REF!</f>
        <v>#REF!</v>
      </c>
      <c r="Z4185" t="e">
        <f>CRM!#REF!</f>
        <v>#REF!</v>
      </c>
      <c r="AA4185" t="e">
        <f>CRM!#REF!</f>
        <v>#REF!</v>
      </c>
      <c r="AB4185" t="e">
        <f>CRM!#REF!</f>
        <v>#REF!</v>
      </c>
      <c r="AC4185" t="e">
        <f>CRM!#REF!</f>
        <v>#REF!</v>
      </c>
      <c r="AD4185" t="e">
        <f>CRM!#REF!</f>
        <v>#REF!</v>
      </c>
      <c r="AE4185" t="e">
        <f>CRM!#REF!</f>
        <v>#REF!</v>
      </c>
      <c r="AF4185" t="e">
        <f>CRM!#REF!</f>
        <v>#REF!</v>
      </c>
      <c r="AG4185" t="e">
        <f>CRM!#REF!</f>
        <v>#REF!</v>
      </c>
      <c r="AH4185" t="e">
        <f>CRM!#REF!</f>
        <v>#REF!</v>
      </c>
      <c r="AI4185" t="e">
        <f>CRM!#REF!</f>
        <v>#REF!</v>
      </c>
      <c r="AJ4185" t="e">
        <f>CRM!#REF!</f>
        <v>#REF!</v>
      </c>
      <c r="AK4185" t="e">
        <f>CRM!#REF!</f>
        <v>#REF!</v>
      </c>
      <c r="AL4185" t="e">
        <f>CRM!#REF!</f>
        <v>#REF!</v>
      </c>
      <c r="AM4185" t="e">
        <f>CRM!#REF!</f>
        <v>#REF!</v>
      </c>
      <c r="AN4185" t="e">
        <f>CRM!#REF!</f>
        <v>#REF!</v>
      </c>
      <c r="AO4185" t="e">
        <f>CRM!#REF!</f>
        <v>#REF!</v>
      </c>
      <c r="AP4185" t="e">
        <f>CRM!#REF!</f>
        <v>#REF!</v>
      </c>
      <c r="AQ4185" t="e">
        <f>CRM!#REF!</f>
        <v>#REF!</v>
      </c>
      <c r="AR4185" t="e">
        <f>CRM!#REF!</f>
        <v>#REF!</v>
      </c>
      <c r="AS4185" t="e">
        <f>CRM!#REF!</f>
        <v>#REF!</v>
      </c>
      <c r="AT4185" t="e">
        <f>CRM!#REF!</f>
        <v>#REF!</v>
      </c>
      <c r="AU4185" t="e">
        <f>CRM!#REF!</f>
        <v>#REF!</v>
      </c>
      <c r="AV4185" t="e">
        <f>CRM!#REF!</f>
        <v>#REF!</v>
      </c>
      <c r="AW4185" t="e">
        <f>CRM!#REF!</f>
        <v>#REF!</v>
      </c>
      <c r="AX4185" t="e">
        <f>CRM!#REF!</f>
        <v>#REF!</v>
      </c>
      <c r="AY4185" t="e">
        <f>CRM!#REF!</f>
        <v>#REF!</v>
      </c>
      <c r="AZ4185" t="e">
        <f>CRM!#REF!</f>
        <v>#REF!</v>
      </c>
    </row>
    <row r="4186" spans="1:52" x14ac:dyDescent="0.25">
      <c r="A4186">
        <f>CRM!A4186</f>
        <v>0</v>
      </c>
      <c r="B4186">
        <f>CRM!B4186</f>
        <v>0</v>
      </c>
      <c r="C4186">
        <f>CRM!C4186</f>
        <v>0</v>
      </c>
      <c r="D4186">
        <f>CRM!D4186</f>
        <v>0</v>
      </c>
      <c r="E4186">
        <f>CRM!E4186</f>
        <v>0</v>
      </c>
      <c r="F4186">
        <f>CRM!F4186</f>
        <v>0</v>
      </c>
      <c r="G4186">
        <f>CRM!G4186</f>
        <v>0</v>
      </c>
      <c r="H4186">
        <f>CRM!H4186</f>
        <v>0</v>
      </c>
      <c r="I4186">
        <f>CRM!I4186</f>
        <v>0</v>
      </c>
      <c r="J4186" t="str">
        <f>SUBSTITUTE(CRM!K4186,".","")</f>
        <v/>
      </c>
      <c r="K4186" s="1">
        <f t="shared" si="65"/>
        <v>5.263157894736842E-4</v>
      </c>
      <c r="L4186">
        <f>CRM!L4186</f>
        <v>0</v>
      </c>
      <c r="M4186">
        <f>CRM!M4186</f>
        <v>0</v>
      </c>
      <c r="N4186">
        <f>CRM!N4186</f>
        <v>0</v>
      </c>
      <c r="O4186">
        <f>CRM!O4186</f>
        <v>0</v>
      </c>
      <c r="P4186" t="e">
        <f>CRM!#REF!</f>
        <v>#REF!</v>
      </c>
      <c r="Q4186" t="e">
        <f>CRM!#REF!</f>
        <v>#REF!</v>
      </c>
      <c r="R4186" t="e">
        <f>CRM!#REF!</f>
        <v>#REF!</v>
      </c>
      <c r="S4186" t="e">
        <f>CRM!#REF!</f>
        <v>#REF!</v>
      </c>
      <c r="T4186" t="e">
        <f>CRM!#REF!</f>
        <v>#REF!</v>
      </c>
      <c r="U4186" t="e">
        <f>CRM!#REF!</f>
        <v>#REF!</v>
      </c>
      <c r="V4186" t="e">
        <f>CRM!#REF!</f>
        <v>#REF!</v>
      </c>
      <c r="W4186" t="e">
        <f>CRM!#REF!</f>
        <v>#REF!</v>
      </c>
      <c r="X4186" t="e">
        <f>CRM!#REF!</f>
        <v>#REF!</v>
      </c>
      <c r="Y4186" t="e">
        <f>CRM!#REF!</f>
        <v>#REF!</v>
      </c>
      <c r="Z4186" t="e">
        <f>CRM!#REF!</f>
        <v>#REF!</v>
      </c>
      <c r="AA4186" t="e">
        <f>CRM!#REF!</f>
        <v>#REF!</v>
      </c>
      <c r="AB4186" t="e">
        <f>CRM!#REF!</f>
        <v>#REF!</v>
      </c>
      <c r="AC4186" t="e">
        <f>CRM!#REF!</f>
        <v>#REF!</v>
      </c>
      <c r="AD4186" t="e">
        <f>CRM!#REF!</f>
        <v>#REF!</v>
      </c>
      <c r="AE4186" t="e">
        <f>CRM!#REF!</f>
        <v>#REF!</v>
      </c>
      <c r="AF4186" t="e">
        <f>CRM!#REF!</f>
        <v>#REF!</v>
      </c>
      <c r="AG4186" t="e">
        <f>CRM!#REF!</f>
        <v>#REF!</v>
      </c>
      <c r="AH4186" t="e">
        <f>CRM!#REF!</f>
        <v>#REF!</v>
      </c>
      <c r="AI4186" t="e">
        <f>CRM!#REF!</f>
        <v>#REF!</v>
      </c>
      <c r="AJ4186" t="e">
        <f>CRM!#REF!</f>
        <v>#REF!</v>
      </c>
      <c r="AK4186" t="e">
        <f>CRM!#REF!</f>
        <v>#REF!</v>
      </c>
      <c r="AL4186" t="e">
        <f>CRM!#REF!</f>
        <v>#REF!</v>
      </c>
      <c r="AM4186" t="e">
        <f>CRM!#REF!</f>
        <v>#REF!</v>
      </c>
      <c r="AN4186" t="e">
        <f>CRM!#REF!</f>
        <v>#REF!</v>
      </c>
      <c r="AO4186" t="e">
        <f>CRM!#REF!</f>
        <v>#REF!</v>
      </c>
      <c r="AP4186" t="e">
        <f>CRM!#REF!</f>
        <v>#REF!</v>
      </c>
      <c r="AQ4186" t="e">
        <f>CRM!#REF!</f>
        <v>#REF!</v>
      </c>
      <c r="AR4186" t="e">
        <f>CRM!#REF!</f>
        <v>#REF!</v>
      </c>
      <c r="AS4186" t="e">
        <f>CRM!#REF!</f>
        <v>#REF!</v>
      </c>
      <c r="AT4186" t="e">
        <f>CRM!#REF!</f>
        <v>#REF!</v>
      </c>
      <c r="AU4186" t="e">
        <f>CRM!#REF!</f>
        <v>#REF!</v>
      </c>
      <c r="AV4186" t="e">
        <f>CRM!#REF!</f>
        <v>#REF!</v>
      </c>
      <c r="AW4186" t="e">
        <f>CRM!#REF!</f>
        <v>#REF!</v>
      </c>
      <c r="AX4186" t="e">
        <f>CRM!#REF!</f>
        <v>#REF!</v>
      </c>
      <c r="AY4186" t="e">
        <f>CRM!#REF!</f>
        <v>#REF!</v>
      </c>
      <c r="AZ4186" t="e">
        <f>CRM!#REF!</f>
        <v>#REF!</v>
      </c>
    </row>
    <row r="4187" spans="1:52" x14ac:dyDescent="0.25">
      <c r="A4187">
        <f>CRM!A4187</f>
        <v>0</v>
      </c>
      <c r="B4187">
        <f>CRM!B4187</f>
        <v>0</v>
      </c>
      <c r="C4187">
        <f>CRM!C4187</f>
        <v>0</v>
      </c>
      <c r="D4187">
        <f>CRM!D4187</f>
        <v>0</v>
      </c>
      <c r="E4187">
        <f>CRM!E4187</f>
        <v>0</v>
      </c>
      <c r="F4187">
        <f>CRM!F4187</f>
        <v>0</v>
      </c>
      <c r="G4187">
        <f>CRM!G4187</f>
        <v>0</v>
      </c>
      <c r="H4187">
        <f>CRM!H4187</f>
        <v>0</v>
      </c>
      <c r="I4187">
        <f>CRM!I4187</f>
        <v>0</v>
      </c>
      <c r="J4187" t="str">
        <f>SUBSTITUTE(CRM!K4187,".","")</f>
        <v/>
      </c>
      <c r="K4187" s="1">
        <f t="shared" si="65"/>
        <v>5.263157894736842E-4</v>
      </c>
      <c r="L4187">
        <f>CRM!L4187</f>
        <v>0</v>
      </c>
      <c r="M4187">
        <f>CRM!M4187</f>
        <v>0</v>
      </c>
      <c r="N4187">
        <f>CRM!N4187</f>
        <v>0</v>
      </c>
      <c r="O4187">
        <f>CRM!O4187</f>
        <v>0</v>
      </c>
      <c r="P4187" t="e">
        <f>CRM!#REF!</f>
        <v>#REF!</v>
      </c>
      <c r="Q4187" t="e">
        <f>CRM!#REF!</f>
        <v>#REF!</v>
      </c>
      <c r="R4187" t="e">
        <f>CRM!#REF!</f>
        <v>#REF!</v>
      </c>
      <c r="S4187" t="e">
        <f>CRM!#REF!</f>
        <v>#REF!</v>
      </c>
      <c r="T4187" t="e">
        <f>CRM!#REF!</f>
        <v>#REF!</v>
      </c>
      <c r="U4187" t="e">
        <f>CRM!#REF!</f>
        <v>#REF!</v>
      </c>
      <c r="V4187" t="e">
        <f>CRM!#REF!</f>
        <v>#REF!</v>
      </c>
      <c r="W4187" t="e">
        <f>CRM!#REF!</f>
        <v>#REF!</v>
      </c>
      <c r="X4187" t="e">
        <f>CRM!#REF!</f>
        <v>#REF!</v>
      </c>
      <c r="Y4187" t="e">
        <f>CRM!#REF!</f>
        <v>#REF!</v>
      </c>
      <c r="Z4187" t="e">
        <f>CRM!#REF!</f>
        <v>#REF!</v>
      </c>
      <c r="AA4187" t="e">
        <f>CRM!#REF!</f>
        <v>#REF!</v>
      </c>
      <c r="AB4187" t="e">
        <f>CRM!#REF!</f>
        <v>#REF!</v>
      </c>
      <c r="AC4187" t="e">
        <f>CRM!#REF!</f>
        <v>#REF!</v>
      </c>
      <c r="AD4187" t="e">
        <f>CRM!#REF!</f>
        <v>#REF!</v>
      </c>
      <c r="AE4187" t="e">
        <f>CRM!#REF!</f>
        <v>#REF!</v>
      </c>
      <c r="AF4187" t="e">
        <f>CRM!#REF!</f>
        <v>#REF!</v>
      </c>
      <c r="AG4187" t="e">
        <f>CRM!#REF!</f>
        <v>#REF!</v>
      </c>
      <c r="AH4187" t="e">
        <f>CRM!#REF!</f>
        <v>#REF!</v>
      </c>
      <c r="AI4187" t="e">
        <f>CRM!#REF!</f>
        <v>#REF!</v>
      </c>
      <c r="AJ4187" t="e">
        <f>CRM!#REF!</f>
        <v>#REF!</v>
      </c>
      <c r="AK4187" t="e">
        <f>CRM!#REF!</f>
        <v>#REF!</v>
      </c>
      <c r="AL4187" t="e">
        <f>CRM!#REF!</f>
        <v>#REF!</v>
      </c>
      <c r="AM4187" t="e">
        <f>CRM!#REF!</f>
        <v>#REF!</v>
      </c>
      <c r="AN4187" t="e">
        <f>CRM!#REF!</f>
        <v>#REF!</v>
      </c>
      <c r="AO4187" t="e">
        <f>CRM!#REF!</f>
        <v>#REF!</v>
      </c>
      <c r="AP4187" t="e">
        <f>CRM!#REF!</f>
        <v>#REF!</v>
      </c>
      <c r="AQ4187" t="e">
        <f>CRM!#REF!</f>
        <v>#REF!</v>
      </c>
      <c r="AR4187" t="e">
        <f>CRM!#REF!</f>
        <v>#REF!</v>
      </c>
      <c r="AS4187" t="e">
        <f>CRM!#REF!</f>
        <v>#REF!</v>
      </c>
      <c r="AT4187" t="e">
        <f>CRM!#REF!</f>
        <v>#REF!</v>
      </c>
      <c r="AU4187" t="e">
        <f>CRM!#REF!</f>
        <v>#REF!</v>
      </c>
      <c r="AV4187" t="e">
        <f>CRM!#REF!</f>
        <v>#REF!</v>
      </c>
      <c r="AW4187" t="e">
        <f>CRM!#REF!</f>
        <v>#REF!</v>
      </c>
      <c r="AX4187" t="e">
        <f>CRM!#REF!</f>
        <v>#REF!</v>
      </c>
      <c r="AY4187" t="e">
        <f>CRM!#REF!</f>
        <v>#REF!</v>
      </c>
      <c r="AZ4187" t="e">
        <f>CRM!#REF!</f>
        <v>#REF!</v>
      </c>
    </row>
    <row r="4188" spans="1:52" x14ac:dyDescent="0.25">
      <c r="A4188">
        <f>CRM!A4188</f>
        <v>0</v>
      </c>
      <c r="B4188">
        <f>CRM!B4188</f>
        <v>0</v>
      </c>
      <c r="C4188">
        <f>CRM!C4188</f>
        <v>0</v>
      </c>
      <c r="D4188">
        <f>CRM!D4188</f>
        <v>0</v>
      </c>
      <c r="E4188">
        <f>CRM!E4188</f>
        <v>0</v>
      </c>
      <c r="F4188">
        <f>CRM!F4188</f>
        <v>0</v>
      </c>
      <c r="G4188">
        <f>CRM!G4188</f>
        <v>0</v>
      </c>
      <c r="H4188">
        <f>CRM!H4188</f>
        <v>0</v>
      </c>
      <c r="I4188">
        <f>CRM!I4188</f>
        <v>0</v>
      </c>
      <c r="J4188" t="str">
        <f>SUBSTITUTE(CRM!K4188,".","")</f>
        <v/>
      </c>
      <c r="K4188" s="1">
        <f t="shared" si="65"/>
        <v>5.263157894736842E-4</v>
      </c>
      <c r="L4188">
        <f>CRM!L4188</f>
        <v>0</v>
      </c>
      <c r="M4188">
        <f>CRM!M4188</f>
        <v>0</v>
      </c>
      <c r="N4188">
        <f>CRM!N4188</f>
        <v>0</v>
      </c>
      <c r="O4188">
        <f>CRM!O4188</f>
        <v>0</v>
      </c>
      <c r="P4188" t="e">
        <f>CRM!#REF!</f>
        <v>#REF!</v>
      </c>
      <c r="Q4188" t="e">
        <f>CRM!#REF!</f>
        <v>#REF!</v>
      </c>
      <c r="R4188" t="e">
        <f>CRM!#REF!</f>
        <v>#REF!</v>
      </c>
      <c r="S4188" t="e">
        <f>CRM!#REF!</f>
        <v>#REF!</v>
      </c>
      <c r="T4188" t="e">
        <f>CRM!#REF!</f>
        <v>#REF!</v>
      </c>
      <c r="U4188" t="e">
        <f>CRM!#REF!</f>
        <v>#REF!</v>
      </c>
      <c r="V4188" t="e">
        <f>CRM!#REF!</f>
        <v>#REF!</v>
      </c>
      <c r="W4188" t="e">
        <f>CRM!#REF!</f>
        <v>#REF!</v>
      </c>
      <c r="X4188" t="e">
        <f>CRM!#REF!</f>
        <v>#REF!</v>
      </c>
      <c r="Y4188" t="e">
        <f>CRM!#REF!</f>
        <v>#REF!</v>
      </c>
      <c r="Z4188" t="e">
        <f>CRM!#REF!</f>
        <v>#REF!</v>
      </c>
      <c r="AA4188" t="e">
        <f>CRM!#REF!</f>
        <v>#REF!</v>
      </c>
      <c r="AB4188" t="e">
        <f>CRM!#REF!</f>
        <v>#REF!</v>
      </c>
      <c r="AC4188" t="e">
        <f>CRM!#REF!</f>
        <v>#REF!</v>
      </c>
      <c r="AD4188" t="e">
        <f>CRM!#REF!</f>
        <v>#REF!</v>
      </c>
      <c r="AE4188" t="e">
        <f>CRM!#REF!</f>
        <v>#REF!</v>
      </c>
      <c r="AF4188" t="e">
        <f>CRM!#REF!</f>
        <v>#REF!</v>
      </c>
      <c r="AG4188" t="e">
        <f>CRM!#REF!</f>
        <v>#REF!</v>
      </c>
      <c r="AH4188" t="e">
        <f>CRM!#REF!</f>
        <v>#REF!</v>
      </c>
      <c r="AI4188" t="e">
        <f>CRM!#REF!</f>
        <v>#REF!</v>
      </c>
      <c r="AJ4188" t="e">
        <f>CRM!#REF!</f>
        <v>#REF!</v>
      </c>
      <c r="AK4188" t="e">
        <f>CRM!#REF!</f>
        <v>#REF!</v>
      </c>
      <c r="AL4188" t="e">
        <f>CRM!#REF!</f>
        <v>#REF!</v>
      </c>
      <c r="AM4188" t="e">
        <f>CRM!#REF!</f>
        <v>#REF!</v>
      </c>
      <c r="AN4188" t="e">
        <f>CRM!#REF!</f>
        <v>#REF!</v>
      </c>
      <c r="AO4188" t="e">
        <f>CRM!#REF!</f>
        <v>#REF!</v>
      </c>
      <c r="AP4188" t="e">
        <f>CRM!#REF!</f>
        <v>#REF!</v>
      </c>
      <c r="AQ4188" t="e">
        <f>CRM!#REF!</f>
        <v>#REF!</v>
      </c>
      <c r="AR4188" t="e">
        <f>CRM!#REF!</f>
        <v>#REF!</v>
      </c>
      <c r="AS4188" t="e">
        <f>CRM!#REF!</f>
        <v>#REF!</v>
      </c>
      <c r="AT4188" t="e">
        <f>CRM!#REF!</f>
        <v>#REF!</v>
      </c>
      <c r="AU4188" t="e">
        <f>CRM!#REF!</f>
        <v>#REF!</v>
      </c>
      <c r="AV4188" t="e">
        <f>CRM!#REF!</f>
        <v>#REF!</v>
      </c>
      <c r="AW4188" t="e">
        <f>CRM!#REF!</f>
        <v>#REF!</v>
      </c>
      <c r="AX4188" t="e">
        <f>CRM!#REF!</f>
        <v>#REF!</v>
      </c>
      <c r="AY4188" t="e">
        <f>CRM!#REF!</f>
        <v>#REF!</v>
      </c>
      <c r="AZ4188" t="e">
        <f>CRM!#REF!</f>
        <v>#REF!</v>
      </c>
    </row>
    <row r="4189" spans="1:52" x14ac:dyDescent="0.25">
      <c r="A4189">
        <f>CRM!A4189</f>
        <v>0</v>
      </c>
      <c r="B4189">
        <f>CRM!B4189</f>
        <v>0</v>
      </c>
      <c r="C4189">
        <f>CRM!C4189</f>
        <v>0</v>
      </c>
      <c r="D4189">
        <f>CRM!D4189</f>
        <v>0</v>
      </c>
      <c r="E4189">
        <f>CRM!E4189</f>
        <v>0</v>
      </c>
      <c r="F4189">
        <f>CRM!F4189</f>
        <v>0</v>
      </c>
      <c r="G4189">
        <f>CRM!G4189</f>
        <v>0</v>
      </c>
      <c r="H4189">
        <f>CRM!H4189</f>
        <v>0</v>
      </c>
      <c r="I4189">
        <f>CRM!I4189</f>
        <v>0</v>
      </c>
      <c r="J4189" t="str">
        <f>SUBSTITUTE(CRM!K4189,".","")</f>
        <v/>
      </c>
      <c r="K4189" s="1">
        <f t="shared" si="65"/>
        <v>5.263157894736842E-4</v>
      </c>
      <c r="L4189">
        <f>CRM!L4189</f>
        <v>0</v>
      </c>
      <c r="M4189">
        <f>CRM!M4189</f>
        <v>0</v>
      </c>
      <c r="N4189">
        <f>CRM!N4189</f>
        <v>0</v>
      </c>
      <c r="O4189">
        <f>CRM!O4189</f>
        <v>0</v>
      </c>
      <c r="P4189" t="e">
        <f>CRM!#REF!</f>
        <v>#REF!</v>
      </c>
      <c r="Q4189" t="e">
        <f>CRM!#REF!</f>
        <v>#REF!</v>
      </c>
      <c r="R4189" t="e">
        <f>CRM!#REF!</f>
        <v>#REF!</v>
      </c>
      <c r="S4189" t="e">
        <f>CRM!#REF!</f>
        <v>#REF!</v>
      </c>
      <c r="T4189" t="e">
        <f>CRM!#REF!</f>
        <v>#REF!</v>
      </c>
      <c r="U4189" t="e">
        <f>CRM!#REF!</f>
        <v>#REF!</v>
      </c>
      <c r="V4189" t="e">
        <f>CRM!#REF!</f>
        <v>#REF!</v>
      </c>
      <c r="W4189" t="e">
        <f>CRM!#REF!</f>
        <v>#REF!</v>
      </c>
      <c r="X4189" t="e">
        <f>CRM!#REF!</f>
        <v>#REF!</v>
      </c>
      <c r="Y4189" t="e">
        <f>CRM!#REF!</f>
        <v>#REF!</v>
      </c>
      <c r="Z4189" t="e">
        <f>CRM!#REF!</f>
        <v>#REF!</v>
      </c>
      <c r="AA4189" t="e">
        <f>CRM!#REF!</f>
        <v>#REF!</v>
      </c>
      <c r="AB4189" t="e">
        <f>CRM!#REF!</f>
        <v>#REF!</v>
      </c>
      <c r="AC4189" t="e">
        <f>CRM!#REF!</f>
        <v>#REF!</v>
      </c>
      <c r="AD4189" t="e">
        <f>CRM!#REF!</f>
        <v>#REF!</v>
      </c>
      <c r="AE4189" t="e">
        <f>CRM!#REF!</f>
        <v>#REF!</v>
      </c>
      <c r="AF4189" t="e">
        <f>CRM!#REF!</f>
        <v>#REF!</v>
      </c>
      <c r="AG4189" t="e">
        <f>CRM!#REF!</f>
        <v>#REF!</v>
      </c>
      <c r="AH4189" t="e">
        <f>CRM!#REF!</f>
        <v>#REF!</v>
      </c>
      <c r="AI4189" t="e">
        <f>CRM!#REF!</f>
        <v>#REF!</v>
      </c>
      <c r="AJ4189" t="e">
        <f>CRM!#REF!</f>
        <v>#REF!</v>
      </c>
      <c r="AK4189" t="e">
        <f>CRM!#REF!</f>
        <v>#REF!</v>
      </c>
      <c r="AL4189" t="e">
        <f>CRM!#REF!</f>
        <v>#REF!</v>
      </c>
      <c r="AM4189" t="e">
        <f>CRM!#REF!</f>
        <v>#REF!</v>
      </c>
      <c r="AN4189" t="e">
        <f>CRM!#REF!</f>
        <v>#REF!</v>
      </c>
      <c r="AO4189" t="e">
        <f>CRM!#REF!</f>
        <v>#REF!</v>
      </c>
      <c r="AP4189" t="e">
        <f>CRM!#REF!</f>
        <v>#REF!</v>
      </c>
      <c r="AQ4189" t="e">
        <f>CRM!#REF!</f>
        <v>#REF!</v>
      </c>
      <c r="AR4189" t="e">
        <f>CRM!#REF!</f>
        <v>#REF!</v>
      </c>
      <c r="AS4189" t="e">
        <f>CRM!#REF!</f>
        <v>#REF!</v>
      </c>
      <c r="AT4189" t="e">
        <f>CRM!#REF!</f>
        <v>#REF!</v>
      </c>
      <c r="AU4189" t="e">
        <f>CRM!#REF!</f>
        <v>#REF!</v>
      </c>
      <c r="AV4189" t="e">
        <f>CRM!#REF!</f>
        <v>#REF!</v>
      </c>
      <c r="AW4189" t="e">
        <f>CRM!#REF!</f>
        <v>#REF!</v>
      </c>
      <c r="AX4189" t="e">
        <f>CRM!#REF!</f>
        <v>#REF!</v>
      </c>
      <c r="AY4189" t="e">
        <f>CRM!#REF!</f>
        <v>#REF!</v>
      </c>
      <c r="AZ4189" t="e">
        <f>CRM!#REF!</f>
        <v>#REF!</v>
      </c>
    </row>
    <row r="4190" spans="1:52" x14ac:dyDescent="0.25">
      <c r="A4190">
        <f>CRM!A4190</f>
        <v>0</v>
      </c>
      <c r="B4190">
        <f>CRM!B4190</f>
        <v>0</v>
      </c>
      <c r="C4190">
        <f>CRM!C4190</f>
        <v>0</v>
      </c>
      <c r="D4190">
        <f>CRM!D4190</f>
        <v>0</v>
      </c>
      <c r="E4190">
        <f>CRM!E4190</f>
        <v>0</v>
      </c>
      <c r="F4190">
        <f>CRM!F4190</f>
        <v>0</v>
      </c>
      <c r="G4190">
        <f>CRM!G4190</f>
        <v>0</v>
      </c>
      <c r="H4190">
        <f>CRM!H4190</f>
        <v>0</v>
      </c>
      <c r="I4190">
        <f>CRM!I4190</f>
        <v>0</v>
      </c>
      <c r="J4190" t="str">
        <f>SUBSTITUTE(CRM!K4190,".","")</f>
        <v/>
      </c>
      <c r="K4190" s="1">
        <f t="shared" si="65"/>
        <v>5.263157894736842E-4</v>
      </c>
      <c r="L4190">
        <f>CRM!L4190</f>
        <v>0</v>
      </c>
      <c r="M4190">
        <f>CRM!M4190</f>
        <v>0</v>
      </c>
      <c r="N4190">
        <f>CRM!N4190</f>
        <v>0</v>
      </c>
      <c r="O4190">
        <f>CRM!O4190</f>
        <v>0</v>
      </c>
      <c r="P4190" t="e">
        <f>CRM!#REF!</f>
        <v>#REF!</v>
      </c>
      <c r="Q4190" t="e">
        <f>CRM!#REF!</f>
        <v>#REF!</v>
      </c>
      <c r="R4190" t="e">
        <f>CRM!#REF!</f>
        <v>#REF!</v>
      </c>
      <c r="S4190" t="e">
        <f>CRM!#REF!</f>
        <v>#REF!</v>
      </c>
      <c r="T4190" t="e">
        <f>CRM!#REF!</f>
        <v>#REF!</v>
      </c>
      <c r="U4190" t="e">
        <f>CRM!#REF!</f>
        <v>#REF!</v>
      </c>
      <c r="V4190" t="e">
        <f>CRM!#REF!</f>
        <v>#REF!</v>
      </c>
      <c r="W4190" t="e">
        <f>CRM!#REF!</f>
        <v>#REF!</v>
      </c>
      <c r="X4190" t="e">
        <f>CRM!#REF!</f>
        <v>#REF!</v>
      </c>
      <c r="Y4190" t="e">
        <f>CRM!#REF!</f>
        <v>#REF!</v>
      </c>
      <c r="Z4190" t="e">
        <f>CRM!#REF!</f>
        <v>#REF!</v>
      </c>
      <c r="AA4190" t="e">
        <f>CRM!#REF!</f>
        <v>#REF!</v>
      </c>
      <c r="AB4190" t="e">
        <f>CRM!#REF!</f>
        <v>#REF!</v>
      </c>
      <c r="AC4190" t="e">
        <f>CRM!#REF!</f>
        <v>#REF!</v>
      </c>
      <c r="AD4190" t="e">
        <f>CRM!#REF!</f>
        <v>#REF!</v>
      </c>
      <c r="AE4190" t="e">
        <f>CRM!#REF!</f>
        <v>#REF!</v>
      </c>
      <c r="AF4190" t="e">
        <f>CRM!#REF!</f>
        <v>#REF!</v>
      </c>
      <c r="AG4190" t="e">
        <f>CRM!#REF!</f>
        <v>#REF!</v>
      </c>
      <c r="AH4190" t="e">
        <f>CRM!#REF!</f>
        <v>#REF!</v>
      </c>
      <c r="AI4190" t="e">
        <f>CRM!#REF!</f>
        <v>#REF!</v>
      </c>
      <c r="AJ4190" t="e">
        <f>CRM!#REF!</f>
        <v>#REF!</v>
      </c>
      <c r="AK4190" t="e">
        <f>CRM!#REF!</f>
        <v>#REF!</v>
      </c>
      <c r="AL4190" t="e">
        <f>CRM!#REF!</f>
        <v>#REF!</v>
      </c>
      <c r="AM4190" t="e">
        <f>CRM!#REF!</f>
        <v>#REF!</v>
      </c>
      <c r="AN4190" t="e">
        <f>CRM!#REF!</f>
        <v>#REF!</v>
      </c>
      <c r="AO4190" t="e">
        <f>CRM!#REF!</f>
        <v>#REF!</v>
      </c>
      <c r="AP4190" t="e">
        <f>CRM!#REF!</f>
        <v>#REF!</v>
      </c>
      <c r="AQ4190" t="e">
        <f>CRM!#REF!</f>
        <v>#REF!</v>
      </c>
      <c r="AR4190" t="e">
        <f>CRM!#REF!</f>
        <v>#REF!</v>
      </c>
      <c r="AS4190" t="e">
        <f>CRM!#REF!</f>
        <v>#REF!</v>
      </c>
      <c r="AT4190" t="e">
        <f>CRM!#REF!</f>
        <v>#REF!</v>
      </c>
      <c r="AU4190" t="e">
        <f>CRM!#REF!</f>
        <v>#REF!</v>
      </c>
      <c r="AV4190" t="e">
        <f>CRM!#REF!</f>
        <v>#REF!</v>
      </c>
      <c r="AW4190" t="e">
        <f>CRM!#REF!</f>
        <v>#REF!</v>
      </c>
      <c r="AX4190" t="e">
        <f>CRM!#REF!</f>
        <v>#REF!</v>
      </c>
      <c r="AY4190" t="e">
        <f>CRM!#REF!</f>
        <v>#REF!</v>
      </c>
      <c r="AZ4190" t="e">
        <f>CRM!#REF!</f>
        <v>#REF!</v>
      </c>
    </row>
    <row r="4191" spans="1:52" x14ac:dyDescent="0.25">
      <c r="A4191">
        <f>CRM!A4191</f>
        <v>0</v>
      </c>
      <c r="B4191">
        <f>CRM!B4191</f>
        <v>0</v>
      </c>
      <c r="C4191">
        <f>CRM!C4191</f>
        <v>0</v>
      </c>
      <c r="D4191">
        <f>CRM!D4191</f>
        <v>0</v>
      </c>
      <c r="E4191">
        <f>CRM!E4191</f>
        <v>0</v>
      </c>
      <c r="F4191">
        <f>CRM!F4191</f>
        <v>0</v>
      </c>
      <c r="G4191">
        <f>CRM!G4191</f>
        <v>0</v>
      </c>
      <c r="H4191">
        <f>CRM!H4191</f>
        <v>0</v>
      </c>
      <c r="I4191">
        <f>CRM!I4191</f>
        <v>0</v>
      </c>
      <c r="J4191" t="str">
        <f>SUBSTITUTE(CRM!K4191,".","")</f>
        <v/>
      </c>
      <c r="K4191" s="1">
        <f t="shared" si="65"/>
        <v>5.263157894736842E-4</v>
      </c>
      <c r="L4191">
        <f>CRM!L4191</f>
        <v>0</v>
      </c>
      <c r="M4191">
        <f>CRM!M4191</f>
        <v>0</v>
      </c>
      <c r="N4191">
        <f>CRM!N4191</f>
        <v>0</v>
      </c>
      <c r="O4191">
        <f>CRM!O4191</f>
        <v>0</v>
      </c>
      <c r="P4191" t="e">
        <f>CRM!#REF!</f>
        <v>#REF!</v>
      </c>
      <c r="Q4191" t="e">
        <f>CRM!#REF!</f>
        <v>#REF!</v>
      </c>
      <c r="R4191" t="e">
        <f>CRM!#REF!</f>
        <v>#REF!</v>
      </c>
      <c r="S4191" t="e">
        <f>CRM!#REF!</f>
        <v>#REF!</v>
      </c>
      <c r="T4191" t="e">
        <f>CRM!#REF!</f>
        <v>#REF!</v>
      </c>
      <c r="U4191" t="e">
        <f>CRM!#REF!</f>
        <v>#REF!</v>
      </c>
      <c r="V4191" t="e">
        <f>CRM!#REF!</f>
        <v>#REF!</v>
      </c>
      <c r="W4191" t="e">
        <f>CRM!#REF!</f>
        <v>#REF!</v>
      </c>
      <c r="X4191" t="e">
        <f>CRM!#REF!</f>
        <v>#REF!</v>
      </c>
      <c r="Y4191" t="e">
        <f>CRM!#REF!</f>
        <v>#REF!</v>
      </c>
      <c r="Z4191" t="e">
        <f>CRM!#REF!</f>
        <v>#REF!</v>
      </c>
      <c r="AA4191" t="e">
        <f>CRM!#REF!</f>
        <v>#REF!</v>
      </c>
      <c r="AB4191" t="e">
        <f>CRM!#REF!</f>
        <v>#REF!</v>
      </c>
      <c r="AC4191" t="e">
        <f>CRM!#REF!</f>
        <v>#REF!</v>
      </c>
      <c r="AD4191" t="e">
        <f>CRM!#REF!</f>
        <v>#REF!</v>
      </c>
      <c r="AE4191" t="e">
        <f>CRM!#REF!</f>
        <v>#REF!</v>
      </c>
      <c r="AF4191" t="e">
        <f>CRM!#REF!</f>
        <v>#REF!</v>
      </c>
      <c r="AG4191" t="e">
        <f>CRM!#REF!</f>
        <v>#REF!</v>
      </c>
      <c r="AH4191" t="e">
        <f>CRM!#REF!</f>
        <v>#REF!</v>
      </c>
      <c r="AI4191" t="e">
        <f>CRM!#REF!</f>
        <v>#REF!</v>
      </c>
      <c r="AJ4191" t="e">
        <f>CRM!#REF!</f>
        <v>#REF!</v>
      </c>
      <c r="AK4191" t="e">
        <f>CRM!#REF!</f>
        <v>#REF!</v>
      </c>
      <c r="AL4191" t="e">
        <f>CRM!#REF!</f>
        <v>#REF!</v>
      </c>
      <c r="AM4191" t="e">
        <f>CRM!#REF!</f>
        <v>#REF!</v>
      </c>
      <c r="AN4191" t="e">
        <f>CRM!#REF!</f>
        <v>#REF!</v>
      </c>
      <c r="AO4191" t="e">
        <f>CRM!#REF!</f>
        <v>#REF!</v>
      </c>
      <c r="AP4191" t="e">
        <f>CRM!#REF!</f>
        <v>#REF!</v>
      </c>
      <c r="AQ4191" t="e">
        <f>CRM!#REF!</f>
        <v>#REF!</v>
      </c>
      <c r="AR4191" t="e">
        <f>CRM!#REF!</f>
        <v>#REF!</v>
      </c>
      <c r="AS4191" t="e">
        <f>CRM!#REF!</f>
        <v>#REF!</v>
      </c>
      <c r="AT4191" t="e">
        <f>CRM!#REF!</f>
        <v>#REF!</v>
      </c>
      <c r="AU4191" t="e">
        <f>CRM!#REF!</f>
        <v>#REF!</v>
      </c>
      <c r="AV4191" t="e">
        <f>CRM!#REF!</f>
        <v>#REF!</v>
      </c>
      <c r="AW4191" t="e">
        <f>CRM!#REF!</f>
        <v>#REF!</v>
      </c>
      <c r="AX4191" t="e">
        <f>CRM!#REF!</f>
        <v>#REF!</v>
      </c>
      <c r="AY4191" t="e">
        <f>CRM!#REF!</f>
        <v>#REF!</v>
      </c>
      <c r="AZ4191" t="e">
        <f>CRM!#REF!</f>
        <v>#REF!</v>
      </c>
    </row>
    <row r="4192" spans="1:52" x14ac:dyDescent="0.25">
      <c r="A4192">
        <f>CRM!A4192</f>
        <v>0</v>
      </c>
      <c r="B4192">
        <f>CRM!B4192</f>
        <v>0</v>
      </c>
      <c r="C4192">
        <f>CRM!C4192</f>
        <v>0</v>
      </c>
      <c r="D4192">
        <f>CRM!D4192</f>
        <v>0</v>
      </c>
      <c r="E4192">
        <f>CRM!E4192</f>
        <v>0</v>
      </c>
      <c r="F4192">
        <f>CRM!F4192</f>
        <v>0</v>
      </c>
      <c r="G4192">
        <f>CRM!G4192</f>
        <v>0</v>
      </c>
      <c r="H4192">
        <f>CRM!H4192</f>
        <v>0</v>
      </c>
      <c r="I4192">
        <f>CRM!I4192</f>
        <v>0</v>
      </c>
      <c r="J4192" t="str">
        <f>SUBSTITUTE(CRM!K4192,".","")</f>
        <v/>
      </c>
      <c r="K4192" s="1">
        <f t="shared" si="65"/>
        <v>5.263157894736842E-4</v>
      </c>
      <c r="L4192">
        <f>CRM!L4192</f>
        <v>0</v>
      </c>
      <c r="M4192">
        <f>CRM!M4192</f>
        <v>0</v>
      </c>
      <c r="N4192">
        <f>CRM!N4192</f>
        <v>0</v>
      </c>
      <c r="O4192">
        <f>CRM!O4192</f>
        <v>0</v>
      </c>
      <c r="P4192" t="e">
        <f>CRM!#REF!</f>
        <v>#REF!</v>
      </c>
      <c r="Q4192" t="e">
        <f>CRM!#REF!</f>
        <v>#REF!</v>
      </c>
      <c r="R4192" t="e">
        <f>CRM!#REF!</f>
        <v>#REF!</v>
      </c>
      <c r="S4192" t="e">
        <f>CRM!#REF!</f>
        <v>#REF!</v>
      </c>
      <c r="T4192" t="e">
        <f>CRM!#REF!</f>
        <v>#REF!</v>
      </c>
      <c r="U4192" t="e">
        <f>CRM!#REF!</f>
        <v>#REF!</v>
      </c>
      <c r="V4192" t="e">
        <f>CRM!#REF!</f>
        <v>#REF!</v>
      </c>
      <c r="W4192" t="e">
        <f>CRM!#REF!</f>
        <v>#REF!</v>
      </c>
      <c r="X4192" t="e">
        <f>CRM!#REF!</f>
        <v>#REF!</v>
      </c>
      <c r="Y4192" t="e">
        <f>CRM!#REF!</f>
        <v>#REF!</v>
      </c>
      <c r="Z4192" t="e">
        <f>CRM!#REF!</f>
        <v>#REF!</v>
      </c>
      <c r="AA4192" t="e">
        <f>CRM!#REF!</f>
        <v>#REF!</v>
      </c>
      <c r="AB4192" t="e">
        <f>CRM!#REF!</f>
        <v>#REF!</v>
      </c>
      <c r="AC4192" t="e">
        <f>CRM!#REF!</f>
        <v>#REF!</v>
      </c>
      <c r="AD4192" t="e">
        <f>CRM!#REF!</f>
        <v>#REF!</v>
      </c>
      <c r="AE4192" t="e">
        <f>CRM!#REF!</f>
        <v>#REF!</v>
      </c>
      <c r="AF4192" t="e">
        <f>CRM!#REF!</f>
        <v>#REF!</v>
      </c>
      <c r="AG4192" t="e">
        <f>CRM!#REF!</f>
        <v>#REF!</v>
      </c>
      <c r="AH4192" t="e">
        <f>CRM!#REF!</f>
        <v>#REF!</v>
      </c>
      <c r="AI4192" t="e">
        <f>CRM!#REF!</f>
        <v>#REF!</v>
      </c>
      <c r="AJ4192" t="e">
        <f>CRM!#REF!</f>
        <v>#REF!</v>
      </c>
      <c r="AK4192" t="e">
        <f>CRM!#REF!</f>
        <v>#REF!</v>
      </c>
      <c r="AL4192" t="e">
        <f>CRM!#REF!</f>
        <v>#REF!</v>
      </c>
      <c r="AM4192" t="e">
        <f>CRM!#REF!</f>
        <v>#REF!</v>
      </c>
      <c r="AN4192" t="e">
        <f>CRM!#REF!</f>
        <v>#REF!</v>
      </c>
      <c r="AO4192" t="e">
        <f>CRM!#REF!</f>
        <v>#REF!</v>
      </c>
      <c r="AP4192" t="e">
        <f>CRM!#REF!</f>
        <v>#REF!</v>
      </c>
      <c r="AQ4192" t="e">
        <f>CRM!#REF!</f>
        <v>#REF!</v>
      </c>
      <c r="AR4192" t="e">
        <f>CRM!#REF!</f>
        <v>#REF!</v>
      </c>
      <c r="AS4192" t="e">
        <f>CRM!#REF!</f>
        <v>#REF!</v>
      </c>
      <c r="AT4192" t="e">
        <f>CRM!#REF!</f>
        <v>#REF!</v>
      </c>
      <c r="AU4192" t="e">
        <f>CRM!#REF!</f>
        <v>#REF!</v>
      </c>
      <c r="AV4192" t="e">
        <f>CRM!#REF!</f>
        <v>#REF!</v>
      </c>
      <c r="AW4192" t="e">
        <f>CRM!#REF!</f>
        <v>#REF!</v>
      </c>
      <c r="AX4192" t="e">
        <f>CRM!#REF!</f>
        <v>#REF!</v>
      </c>
      <c r="AY4192" t="e">
        <f>CRM!#REF!</f>
        <v>#REF!</v>
      </c>
      <c r="AZ4192" t="e">
        <f>CRM!#REF!</f>
        <v>#REF!</v>
      </c>
    </row>
    <row r="4193" spans="1:52" x14ac:dyDescent="0.25">
      <c r="A4193">
        <f>CRM!A4193</f>
        <v>0</v>
      </c>
      <c r="B4193">
        <f>CRM!B4193</f>
        <v>0</v>
      </c>
      <c r="C4193">
        <f>CRM!C4193</f>
        <v>0</v>
      </c>
      <c r="D4193">
        <f>CRM!D4193</f>
        <v>0</v>
      </c>
      <c r="E4193">
        <f>CRM!E4193</f>
        <v>0</v>
      </c>
      <c r="F4193">
        <f>CRM!F4193</f>
        <v>0</v>
      </c>
      <c r="G4193">
        <f>CRM!G4193</f>
        <v>0</v>
      </c>
      <c r="H4193">
        <f>CRM!H4193</f>
        <v>0</v>
      </c>
      <c r="I4193">
        <f>CRM!I4193</f>
        <v>0</v>
      </c>
      <c r="J4193" t="str">
        <f>SUBSTITUTE(CRM!K4193,".","")</f>
        <v/>
      </c>
      <c r="K4193" s="1">
        <f t="shared" si="65"/>
        <v>5.263157894736842E-4</v>
      </c>
      <c r="L4193">
        <f>CRM!L4193</f>
        <v>0</v>
      </c>
      <c r="M4193">
        <f>CRM!M4193</f>
        <v>0</v>
      </c>
      <c r="N4193">
        <f>CRM!N4193</f>
        <v>0</v>
      </c>
      <c r="O4193">
        <f>CRM!O4193</f>
        <v>0</v>
      </c>
      <c r="P4193" t="e">
        <f>CRM!#REF!</f>
        <v>#REF!</v>
      </c>
      <c r="Q4193" t="e">
        <f>CRM!#REF!</f>
        <v>#REF!</v>
      </c>
      <c r="R4193" t="e">
        <f>CRM!#REF!</f>
        <v>#REF!</v>
      </c>
      <c r="S4193" t="e">
        <f>CRM!#REF!</f>
        <v>#REF!</v>
      </c>
      <c r="T4193" t="e">
        <f>CRM!#REF!</f>
        <v>#REF!</v>
      </c>
      <c r="U4193" t="e">
        <f>CRM!#REF!</f>
        <v>#REF!</v>
      </c>
      <c r="V4193" t="e">
        <f>CRM!#REF!</f>
        <v>#REF!</v>
      </c>
      <c r="W4193" t="e">
        <f>CRM!#REF!</f>
        <v>#REF!</v>
      </c>
      <c r="X4193" t="e">
        <f>CRM!#REF!</f>
        <v>#REF!</v>
      </c>
      <c r="Y4193" t="e">
        <f>CRM!#REF!</f>
        <v>#REF!</v>
      </c>
      <c r="Z4193" t="e">
        <f>CRM!#REF!</f>
        <v>#REF!</v>
      </c>
      <c r="AA4193" t="e">
        <f>CRM!#REF!</f>
        <v>#REF!</v>
      </c>
      <c r="AB4193" t="e">
        <f>CRM!#REF!</f>
        <v>#REF!</v>
      </c>
      <c r="AC4193" t="e">
        <f>CRM!#REF!</f>
        <v>#REF!</v>
      </c>
      <c r="AD4193" t="e">
        <f>CRM!#REF!</f>
        <v>#REF!</v>
      </c>
      <c r="AE4193" t="e">
        <f>CRM!#REF!</f>
        <v>#REF!</v>
      </c>
      <c r="AF4193" t="e">
        <f>CRM!#REF!</f>
        <v>#REF!</v>
      </c>
      <c r="AG4193" t="e">
        <f>CRM!#REF!</f>
        <v>#REF!</v>
      </c>
      <c r="AH4193" t="e">
        <f>CRM!#REF!</f>
        <v>#REF!</v>
      </c>
      <c r="AI4193" t="e">
        <f>CRM!#REF!</f>
        <v>#REF!</v>
      </c>
      <c r="AJ4193" t="e">
        <f>CRM!#REF!</f>
        <v>#REF!</v>
      </c>
      <c r="AK4193" t="e">
        <f>CRM!#REF!</f>
        <v>#REF!</v>
      </c>
      <c r="AL4193" t="e">
        <f>CRM!#REF!</f>
        <v>#REF!</v>
      </c>
      <c r="AM4193" t="e">
        <f>CRM!#REF!</f>
        <v>#REF!</v>
      </c>
      <c r="AN4193" t="e">
        <f>CRM!#REF!</f>
        <v>#REF!</v>
      </c>
      <c r="AO4193" t="e">
        <f>CRM!#REF!</f>
        <v>#REF!</v>
      </c>
      <c r="AP4193" t="e">
        <f>CRM!#REF!</f>
        <v>#REF!</v>
      </c>
      <c r="AQ4193" t="e">
        <f>CRM!#REF!</f>
        <v>#REF!</v>
      </c>
      <c r="AR4193" t="e">
        <f>CRM!#REF!</f>
        <v>#REF!</v>
      </c>
      <c r="AS4193" t="e">
        <f>CRM!#REF!</f>
        <v>#REF!</v>
      </c>
      <c r="AT4193" t="e">
        <f>CRM!#REF!</f>
        <v>#REF!</v>
      </c>
      <c r="AU4193" t="e">
        <f>CRM!#REF!</f>
        <v>#REF!</v>
      </c>
      <c r="AV4193" t="e">
        <f>CRM!#REF!</f>
        <v>#REF!</v>
      </c>
      <c r="AW4193" t="e">
        <f>CRM!#REF!</f>
        <v>#REF!</v>
      </c>
      <c r="AX4193" t="e">
        <f>CRM!#REF!</f>
        <v>#REF!</v>
      </c>
      <c r="AY4193" t="e">
        <f>CRM!#REF!</f>
        <v>#REF!</v>
      </c>
      <c r="AZ4193" t="e">
        <f>CRM!#REF!</f>
        <v>#REF!</v>
      </c>
    </row>
    <row r="4194" spans="1:52" x14ac:dyDescent="0.25">
      <c r="A4194">
        <f>CRM!A4194</f>
        <v>0</v>
      </c>
      <c r="B4194">
        <f>CRM!B4194</f>
        <v>0</v>
      </c>
      <c r="C4194">
        <f>CRM!C4194</f>
        <v>0</v>
      </c>
      <c r="D4194">
        <f>CRM!D4194</f>
        <v>0</v>
      </c>
      <c r="E4194">
        <f>CRM!E4194</f>
        <v>0</v>
      </c>
      <c r="F4194">
        <f>CRM!F4194</f>
        <v>0</v>
      </c>
      <c r="G4194">
        <f>CRM!G4194</f>
        <v>0</v>
      </c>
      <c r="H4194">
        <f>CRM!H4194</f>
        <v>0</v>
      </c>
      <c r="I4194">
        <f>CRM!I4194</f>
        <v>0</v>
      </c>
      <c r="J4194" t="str">
        <f>SUBSTITUTE(CRM!K4194,".","")</f>
        <v/>
      </c>
      <c r="K4194" s="1">
        <f t="shared" si="65"/>
        <v>5.263157894736842E-4</v>
      </c>
      <c r="L4194">
        <f>CRM!L4194</f>
        <v>0</v>
      </c>
      <c r="M4194">
        <f>CRM!M4194</f>
        <v>0</v>
      </c>
      <c r="N4194">
        <f>CRM!N4194</f>
        <v>0</v>
      </c>
      <c r="O4194">
        <f>CRM!O4194</f>
        <v>0</v>
      </c>
      <c r="P4194" t="e">
        <f>CRM!#REF!</f>
        <v>#REF!</v>
      </c>
      <c r="Q4194" t="e">
        <f>CRM!#REF!</f>
        <v>#REF!</v>
      </c>
      <c r="R4194" t="e">
        <f>CRM!#REF!</f>
        <v>#REF!</v>
      </c>
      <c r="S4194" t="e">
        <f>CRM!#REF!</f>
        <v>#REF!</v>
      </c>
      <c r="T4194" t="e">
        <f>CRM!#REF!</f>
        <v>#REF!</v>
      </c>
      <c r="U4194" t="e">
        <f>CRM!#REF!</f>
        <v>#REF!</v>
      </c>
      <c r="V4194" t="e">
        <f>CRM!#REF!</f>
        <v>#REF!</v>
      </c>
      <c r="W4194" t="e">
        <f>CRM!#REF!</f>
        <v>#REF!</v>
      </c>
      <c r="X4194" t="e">
        <f>CRM!#REF!</f>
        <v>#REF!</v>
      </c>
      <c r="Y4194" t="e">
        <f>CRM!#REF!</f>
        <v>#REF!</v>
      </c>
      <c r="Z4194" t="e">
        <f>CRM!#REF!</f>
        <v>#REF!</v>
      </c>
      <c r="AA4194" t="e">
        <f>CRM!#REF!</f>
        <v>#REF!</v>
      </c>
      <c r="AB4194" t="e">
        <f>CRM!#REF!</f>
        <v>#REF!</v>
      </c>
      <c r="AC4194" t="e">
        <f>CRM!#REF!</f>
        <v>#REF!</v>
      </c>
      <c r="AD4194" t="e">
        <f>CRM!#REF!</f>
        <v>#REF!</v>
      </c>
      <c r="AE4194" t="e">
        <f>CRM!#REF!</f>
        <v>#REF!</v>
      </c>
      <c r="AF4194" t="e">
        <f>CRM!#REF!</f>
        <v>#REF!</v>
      </c>
      <c r="AG4194" t="e">
        <f>CRM!#REF!</f>
        <v>#REF!</v>
      </c>
      <c r="AH4194" t="e">
        <f>CRM!#REF!</f>
        <v>#REF!</v>
      </c>
      <c r="AI4194" t="e">
        <f>CRM!#REF!</f>
        <v>#REF!</v>
      </c>
      <c r="AJ4194" t="e">
        <f>CRM!#REF!</f>
        <v>#REF!</v>
      </c>
      <c r="AK4194" t="e">
        <f>CRM!#REF!</f>
        <v>#REF!</v>
      </c>
      <c r="AL4194" t="e">
        <f>CRM!#REF!</f>
        <v>#REF!</v>
      </c>
      <c r="AM4194" t="e">
        <f>CRM!#REF!</f>
        <v>#REF!</v>
      </c>
      <c r="AN4194" t="e">
        <f>CRM!#REF!</f>
        <v>#REF!</v>
      </c>
      <c r="AO4194" t="e">
        <f>CRM!#REF!</f>
        <v>#REF!</v>
      </c>
      <c r="AP4194" t="e">
        <f>CRM!#REF!</f>
        <v>#REF!</v>
      </c>
      <c r="AQ4194" t="e">
        <f>CRM!#REF!</f>
        <v>#REF!</v>
      </c>
      <c r="AR4194" t="e">
        <f>CRM!#REF!</f>
        <v>#REF!</v>
      </c>
      <c r="AS4194" t="e">
        <f>CRM!#REF!</f>
        <v>#REF!</v>
      </c>
      <c r="AT4194" t="e">
        <f>CRM!#REF!</f>
        <v>#REF!</v>
      </c>
      <c r="AU4194" t="e">
        <f>CRM!#REF!</f>
        <v>#REF!</v>
      </c>
      <c r="AV4194" t="e">
        <f>CRM!#REF!</f>
        <v>#REF!</v>
      </c>
      <c r="AW4194" t="e">
        <f>CRM!#REF!</f>
        <v>#REF!</v>
      </c>
      <c r="AX4194" t="e">
        <f>CRM!#REF!</f>
        <v>#REF!</v>
      </c>
      <c r="AY4194" t="e">
        <f>CRM!#REF!</f>
        <v>#REF!</v>
      </c>
      <c r="AZ4194" t="e">
        <f>CRM!#REF!</f>
        <v>#REF!</v>
      </c>
    </row>
    <row r="4195" spans="1:52" x14ac:dyDescent="0.25">
      <c r="A4195">
        <f>CRM!A4195</f>
        <v>0</v>
      </c>
      <c r="B4195">
        <f>CRM!B4195</f>
        <v>0</v>
      </c>
      <c r="C4195">
        <f>CRM!C4195</f>
        <v>0</v>
      </c>
      <c r="D4195">
        <f>CRM!D4195</f>
        <v>0</v>
      </c>
      <c r="E4195">
        <f>CRM!E4195</f>
        <v>0</v>
      </c>
      <c r="F4195">
        <f>CRM!F4195</f>
        <v>0</v>
      </c>
      <c r="G4195">
        <f>CRM!G4195</f>
        <v>0</v>
      </c>
      <c r="H4195">
        <f>CRM!H4195</f>
        <v>0</v>
      </c>
      <c r="I4195">
        <f>CRM!I4195</f>
        <v>0</v>
      </c>
      <c r="J4195" t="str">
        <f>SUBSTITUTE(CRM!K4195,".","")</f>
        <v/>
      </c>
      <c r="K4195" s="1">
        <f t="shared" si="65"/>
        <v>5.263157894736842E-4</v>
      </c>
      <c r="L4195">
        <f>CRM!L4195</f>
        <v>0</v>
      </c>
      <c r="M4195">
        <f>CRM!M4195</f>
        <v>0</v>
      </c>
      <c r="N4195">
        <f>CRM!N4195</f>
        <v>0</v>
      </c>
      <c r="O4195">
        <f>CRM!O4195</f>
        <v>0</v>
      </c>
      <c r="P4195" t="e">
        <f>CRM!#REF!</f>
        <v>#REF!</v>
      </c>
      <c r="Q4195" t="e">
        <f>CRM!#REF!</f>
        <v>#REF!</v>
      </c>
      <c r="R4195" t="e">
        <f>CRM!#REF!</f>
        <v>#REF!</v>
      </c>
      <c r="S4195" t="e">
        <f>CRM!#REF!</f>
        <v>#REF!</v>
      </c>
      <c r="T4195" t="e">
        <f>CRM!#REF!</f>
        <v>#REF!</v>
      </c>
      <c r="U4195" t="e">
        <f>CRM!#REF!</f>
        <v>#REF!</v>
      </c>
      <c r="V4195" t="e">
        <f>CRM!#REF!</f>
        <v>#REF!</v>
      </c>
      <c r="W4195" t="e">
        <f>CRM!#REF!</f>
        <v>#REF!</v>
      </c>
      <c r="X4195" t="e">
        <f>CRM!#REF!</f>
        <v>#REF!</v>
      </c>
      <c r="Y4195" t="e">
        <f>CRM!#REF!</f>
        <v>#REF!</v>
      </c>
      <c r="Z4195" t="e">
        <f>CRM!#REF!</f>
        <v>#REF!</v>
      </c>
      <c r="AA4195" t="e">
        <f>CRM!#REF!</f>
        <v>#REF!</v>
      </c>
      <c r="AB4195" t="e">
        <f>CRM!#REF!</f>
        <v>#REF!</v>
      </c>
      <c r="AC4195" t="e">
        <f>CRM!#REF!</f>
        <v>#REF!</v>
      </c>
      <c r="AD4195" t="e">
        <f>CRM!#REF!</f>
        <v>#REF!</v>
      </c>
      <c r="AE4195" t="e">
        <f>CRM!#REF!</f>
        <v>#REF!</v>
      </c>
      <c r="AF4195" t="e">
        <f>CRM!#REF!</f>
        <v>#REF!</v>
      </c>
      <c r="AG4195" t="e">
        <f>CRM!#REF!</f>
        <v>#REF!</v>
      </c>
      <c r="AH4195" t="e">
        <f>CRM!#REF!</f>
        <v>#REF!</v>
      </c>
      <c r="AI4195" t="e">
        <f>CRM!#REF!</f>
        <v>#REF!</v>
      </c>
      <c r="AJ4195" t="e">
        <f>CRM!#REF!</f>
        <v>#REF!</v>
      </c>
      <c r="AK4195" t="e">
        <f>CRM!#REF!</f>
        <v>#REF!</v>
      </c>
      <c r="AL4195" t="e">
        <f>CRM!#REF!</f>
        <v>#REF!</v>
      </c>
      <c r="AM4195" t="e">
        <f>CRM!#REF!</f>
        <v>#REF!</v>
      </c>
      <c r="AN4195" t="e">
        <f>CRM!#REF!</f>
        <v>#REF!</v>
      </c>
      <c r="AO4195" t="e">
        <f>CRM!#REF!</f>
        <v>#REF!</v>
      </c>
      <c r="AP4195" t="e">
        <f>CRM!#REF!</f>
        <v>#REF!</v>
      </c>
      <c r="AQ4195" t="e">
        <f>CRM!#REF!</f>
        <v>#REF!</v>
      </c>
      <c r="AR4195" t="e">
        <f>CRM!#REF!</f>
        <v>#REF!</v>
      </c>
      <c r="AS4195" t="e">
        <f>CRM!#REF!</f>
        <v>#REF!</v>
      </c>
      <c r="AT4195" t="e">
        <f>CRM!#REF!</f>
        <v>#REF!</v>
      </c>
      <c r="AU4195" t="e">
        <f>CRM!#REF!</f>
        <v>#REF!</v>
      </c>
      <c r="AV4195" t="e">
        <f>CRM!#REF!</f>
        <v>#REF!</v>
      </c>
      <c r="AW4195" t="e">
        <f>CRM!#REF!</f>
        <v>#REF!</v>
      </c>
      <c r="AX4195" t="e">
        <f>CRM!#REF!</f>
        <v>#REF!</v>
      </c>
      <c r="AY4195" t="e">
        <f>CRM!#REF!</f>
        <v>#REF!</v>
      </c>
      <c r="AZ4195" t="e">
        <f>CRM!#REF!</f>
        <v>#REF!</v>
      </c>
    </row>
    <row r="4196" spans="1:52" x14ac:dyDescent="0.25">
      <c r="A4196">
        <f>CRM!A4196</f>
        <v>0</v>
      </c>
      <c r="B4196">
        <f>CRM!B4196</f>
        <v>0</v>
      </c>
      <c r="C4196">
        <f>CRM!C4196</f>
        <v>0</v>
      </c>
      <c r="D4196">
        <f>CRM!D4196</f>
        <v>0</v>
      </c>
      <c r="E4196">
        <f>CRM!E4196</f>
        <v>0</v>
      </c>
      <c r="F4196">
        <f>CRM!F4196</f>
        <v>0</v>
      </c>
      <c r="G4196">
        <f>CRM!G4196</f>
        <v>0</v>
      </c>
      <c r="H4196">
        <f>CRM!H4196</f>
        <v>0</v>
      </c>
      <c r="I4196">
        <f>CRM!I4196</f>
        <v>0</v>
      </c>
      <c r="J4196" t="str">
        <f>SUBSTITUTE(CRM!K4196,".","")</f>
        <v/>
      </c>
      <c r="K4196" s="1">
        <f t="shared" si="65"/>
        <v>5.263157894736842E-4</v>
      </c>
      <c r="L4196">
        <f>CRM!L4196</f>
        <v>0</v>
      </c>
      <c r="M4196">
        <f>CRM!M4196</f>
        <v>0</v>
      </c>
      <c r="N4196">
        <f>CRM!N4196</f>
        <v>0</v>
      </c>
      <c r="O4196">
        <f>CRM!O4196</f>
        <v>0</v>
      </c>
      <c r="P4196" t="e">
        <f>CRM!#REF!</f>
        <v>#REF!</v>
      </c>
      <c r="Q4196" t="e">
        <f>CRM!#REF!</f>
        <v>#REF!</v>
      </c>
      <c r="R4196" t="e">
        <f>CRM!#REF!</f>
        <v>#REF!</v>
      </c>
      <c r="S4196" t="e">
        <f>CRM!#REF!</f>
        <v>#REF!</v>
      </c>
      <c r="T4196" t="e">
        <f>CRM!#REF!</f>
        <v>#REF!</v>
      </c>
      <c r="U4196" t="e">
        <f>CRM!#REF!</f>
        <v>#REF!</v>
      </c>
      <c r="V4196" t="e">
        <f>CRM!#REF!</f>
        <v>#REF!</v>
      </c>
      <c r="W4196" t="e">
        <f>CRM!#REF!</f>
        <v>#REF!</v>
      </c>
      <c r="X4196" t="e">
        <f>CRM!#REF!</f>
        <v>#REF!</v>
      </c>
      <c r="Y4196" t="e">
        <f>CRM!#REF!</f>
        <v>#REF!</v>
      </c>
      <c r="Z4196" t="e">
        <f>CRM!#REF!</f>
        <v>#REF!</v>
      </c>
      <c r="AA4196" t="e">
        <f>CRM!#REF!</f>
        <v>#REF!</v>
      </c>
      <c r="AB4196" t="e">
        <f>CRM!#REF!</f>
        <v>#REF!</v>
      </c>
      <c r="AC4196" t="e">
        <f>CRM!#REF!</f>
        <v>#REF!</v>
      </c>
      <c r="AD4196" t="e">
        <f>CRM!#REF!</f>
        <v>#REF!</v>
      </c>
      <c r="AE4196" t="e">
        <f>CRM!#REF!</f>
        <v>#REF!</v>
      </c>
      <c r="AF4196" t="e">
        <f>CRM!#REF!</f>
        <v>#REF!</v>
      </c>
      <c r="AG4196" t="e">
        <f>CRM!#REF!</f>
        <v>#REF!</v>
      </c>
      <c r="AH4196" t="e">
        <f>CRM!#REF!</f>
        <v>#REF!</v>
      </c>
      <c r="AI4196" t="e">
        <f>CRM!#REF!</f>
        <v>#REF!</v>
      </c>
      <c r="AJ4196" t="e">
        <f>CRM!#REF!</f>
        <v>#REF!</v>
      </c>
      <c r="AK4196" t="e">
        <f>CRM!#REF!</f>
        <v>#REF!</v>
      </c>
      <c r="AL4196" t="e">
        <f>CRM!#REF!</f>
        <v>#REF!</v>
      </c>
      <c r="AM4196" t="e">
        <f>CRM!#REF!</f>
        <v>#REF!</v>
      </c>
      <c r="AN4196" t="e">
        <f>CRM!#REF!</f>
        <v>#REF!</v>
      </c>
      <c r="AO4196" t="e">
        <f>CRM!#REF!</f>
        <v>#REF!</v>
      </c>
      <c r="AP4196" t="e">
        <f>CRM!#REF!</f>
        <v>#REF!</v>
      </c>
      <c r="AQ4196" t="e">
        <f>CRM!#REF!</f>
        <v>#REF!</v>
      </c>
      <c r="AR4196" t="e">
        <f>CRM!#REF!</f>
        <v>#REF!</v>
      </c>
      <c r="AS4196" t="e">
        <f>CRM!#REF!</f>
        <v>#REF!</v>
      </c>
      <c r="AT4196" t="e">
        <f>CRM!#REF!</f>
        <v>#REF!</v>
      </c>
      <c r="AU4196" t="e">
        <f>CRM!#REF!</f>
        <v>#REF!</v>
      </c>
      <c r="AV4196" t="e">
        <f>CRM!#REF!</f>
        <v>#REF!</v>
      </c>
      <c r="AW4196" t="e">
        <f>CRM!#REF!</f>
        <v>#REF!</v>
      </c>
      <c r="AX4196" t="e">
        <f>CRM!#REF!</f>
        <v>#REF!</v>
      </c>
      <c r="AY4196" t="e">
        <f>CRM!#REF!</f>
        <v>#REF!</v>
      </c>
      <c r="AZ4196" t="e">
        <f>CRM!#REF!</f>
        <v>#REF!</v>
      </c>
    </row>
    <row r="4197" spans="1:52" x14ac:dyDescent="0.25">
      <c r="A4197">
        <f>CRM!A4197</f>
        <v>0</v>
      </c>
      <c r="B4197">
        <f>CRM!B4197</f>
        <v>0</v>
      </c>
      <c r="C4197">
        <f>CRM!C4197</f>
        <v>0</v>
      </c>
      <c r="D4197">
        <f>CRM!D4197</f>
        <v>0</v>
      </c>
      <c r="E4197">
        <f>CRM!E4197</f>
        <v>0</v>
      </c>
      <c r="F4197">
        <f>CRM!F4197</f>
        <v>0</v>
      </c>
      <c r="G4197">
        <f>CRM!G4197</f>
        <v>0</v>
      </c>
      <c r="H4197">
        <f>CRM!H4197</f>
        <v>0</v>
      </c>
      <c r="I4197">
        <f>CRM!I4197</f>
        <v>0</v>
      </c>
      <c r="J4197" t="str">
        <f>SUBSTITUTE(CRM!K4197,".","")</f>
        <v/>
      </c>
      <c r="K4197" s="1">
        <f t="shared" si="65"/>
        <v>5.263157894736842E-4</v>
      </c>
      <c r="L4197">
        <f>CRM!L4197</f>
        <v>0</v>
      </c>
      <c r="M4197">
        <f>CRM!M4197</f>
        <v>0</v>
      </c>
      <c r="N4197">
        <f>CRM!N4197</f>
        <v>0</v>
      </c>
      <c r="O4197">
        <f>CRM!O4197</f>
        <v>0</v>
      </c>
      <c r="P4197" t="e">
        <f>CRM!#REF!</f>
        <v>#REF!</v>
      </c>
      <c r="Q4197" t="e">
        <f>CRM!#REF!</f>
        <v>#REF!</v>
      </c>
      <c r="R4197" t="e">
        <f>CRM!#REF!</f>
        <v>#REF!</v>
      </c>
      <c r="S4197" t="e">
        <f>CRM!#REF!</f>
        <v>#REF!</v>
      </c>
      <c r="T4197" t="e">
        <f>CRM!#REF!</f>
        <v>#REF!</v>
      </c>
      <c r="U4197" t="e">
        <f>CRM!#REF!</f>
        <v>#REF!</v>
      </c>
      <c r="V4197" t="e">
        <f>CRM!#REF!</f>
        <v>#REF!</v>
      </c>
      <c r="W4197" t="e">
        <f>CRM!#REF!</f>
        <v>#REF!</v>
      </c>
      <c r="X4197" t="e">
        <f>CRM!#REF!</f>
        <v>#REF!</v>
      </c>
      <c r="Y4197" t="e">
        <f>CRM!#REF!</f>
        <v>#REF!</v>
      </c>
      <c r="Z4197" t="e">
        <f>CRM!#REF!</f>
        <v>#REF!</v>
      </c>
      <c r="AA4197" t="e">
        <f>CRM!#REF!</f>
        <v>#REF!</v>
      </c>
      <c r="AB4197" t="e">
        <f>CRM!#REF!</f>
        <v>#REF!</v>
      </c>
      <c r="AC4197" t="e">
        <f>CRM!#REF!</f>
        <v>#REF!</v>
      </c>
      <c r="AD4197" t="e">
        <f>CRM!#REF!</f>
        <v>#REF!</v>
      </c>
      <c r="AE4197" t="e">
        <f>CRM!#REF!</f>
        <v>#REF!</v>
      </c>
      <c r="AF4197" t="e">
        <f>CRM!#REF!</f>
        <v>#REF!</v>
      </c>
      <c r="AG4197" t="e">
        <f>CRM!#REF!</f>
        <v>#REF!</v>
      </c>
      <c r="AH4197" t="e">
        <f>CRM!#REF!</f>
        <v>#REF!</v>
      </c>
      <c r="AI4197" t="e">
        <f>CRM!#REF!</f>
        <v>#REF!</v>
      </c>
      <c r="AJ4197" t="e">
        <f>CRM!#REF!</f>
        <v>#REF!</v>
      </c>
      <c r="AK4197" t="e">
        <f>CRM!#REF!</f>
        <v>#REF!</v>
      </c>
      <c r="AL4197" t="e">
        <f>CRM!#REF!</f>
        <v>#REF!</v>
      </c>
      <c r="AM4197" t="e">
        <f>CRM!#REF!</f>
        <v>#REF!</v>
      </c>
      <c r="AN4197" t="e">
        <f>CRM!#REF!</f>
        <v>#REF!</v>
      </c>
      <c r="AO4197" t="e">
        <f>CRM!#REF!</f>
        <v>#REF!</v>
      </c>
      <c r="AP4197" t="e">
        <f>CRM!#REF!</f>
        <v>#REF!</v>
      </c>
      <c r="AQ4197" t="e">
        <f>CRM!#REF!</f>
        <v>#REF!</v>
      </c>
      <c r="AR4197" t="e">
        <f>CRM!#REF!</f>
        <v>#REF!</v>
      </c>
      <c r="AS4197" t="e">
        <f>CRM!#REF!</f>
        <v>#REF!</v>
      </c>
      <c r="AT4197" t="e">
        <f>CRM!#REF!</f>
        <v>#REF!</v>
      </c>
      <c r="AU4197" t="e">
        <f>CRM!#REF!</f>
        <v>#REF!</v>
      </c>
      <c r="AV4197" t="e">
        <f>CRM!#REF!</f>
        <v>#REF!</v>
      </c>
      <c r="AW4197" t="e">
        <f>CRM!#REF!</f>
        <v>#REF!</v>
      </c>
      <c r="AX4197" t="e">
        <f>CRM!#REF!</f>
        <v>#REF!</v>
      </c>
      <c r="AY4197" t="e">
        <f>CRM!#REF!</f>
        <v>#REF!</v>
      </c>
      <c r="AZ4197" t="e">
        <f>CRM!#REF!</f>
        <v>#REF!</v>
      </c>
    </row>
    <row r="4198" spans="1:52" x14ac:dyDescent="0.25">
      <c r="A4198">
        <f>CRM!A4198</f>
        <v>0</v>
      </c>
      <c r="B4198">
        <f>CRM!B4198</f>
        <v>0</v>
      </c>
      <c r="C4198">
        <f>CRM!C4198</f>
        <v>0</v>
      </c>
      <c r="D4198">
        <f>CRM!D4198</f>
        <v>0</v>
      </c>
      <c r="E4198">
        <f>CRM!E4198</f>
        <v>0</v>
      </c>
      <c r="F4198">
        <f>CRM!F4198</f>
        <v>0</v>
      </c>
      <c r="G4198">
        <f>CRM!G4198</f>
        <v>0</v>
      </c>
      <c r="H4198">
        <f>CRM!H4198</f>
        <v>0</v>
      </c>
      <c r="I4198">
        <f>CRM!I4198</f>
        <v>0</v>
      </c>
      <c r="J4198" t="str">
        <f>SUBSTITUTE(CRM!K4198,".","")</f>
        <v/>
      </c>
      <c r="K4198" s="1">
        <f t="shared" si="65"/>
        <v>5.263157894736842E-4</v>
      </c>
      <c r="L4198">
        <f>CRM!L4198</f>
        <v>0</v>
      </c>
      <c r="M4198">
        <f>CRM!M4198</f>
        <v>0</v>
      </c>
      <c r="N4198">
        <f>CRM!N4198</f>
        <v>0</v>
      </c>
      <c r="O4198">
        <f>CRM!O4198</f>
        <v>0</v>
      </c>
      <c r="P4198" t="e">
        <f>CRM!#REF!</f>
        <v>#REF!</v>
      </c>
      <c r="Q4198" t="e">
        <f>CRM!#REF!</f>
        <v>#REF!</v>
      </c>
      <c r="R4198" t="e">
        <f>CRM!#REF!</f>
        <v>#REF!</v>
      </c>
      <c r="S4198" t="e">
        <f>CRM!#REF!</f>
        <v>#REF!</v>
      </c>
      <c r="T4198" t="e">
        <f>CRM!#REF!</f>
        <v>#REF!</v>
      </c>
      <c r="U4198" t="e">
        <f>CRM!#REF!</f>
        <v>#REF!</v>
      </c>
      <c r="V4198" t="e">
        <f>CRM!#REF!</f>
        <v>#REF!</v>
      </c>
      <c r="W4198" t="e">
        <f>CRM!#REF!</f>
        <v>#REF!</v>
      </c>
      <c r="X4198" t="e">
        <f>CRM!#REF!</f>
        <v>#REF!</v>
      </c>
      <c r="Y4198" t="e">
        <f>CRM!#REF!</f>
        <v>#REF!</v>
      </c>
      <c r="Z4198" t="e">
        <f>CRM!#REF!</f>
        <v>#REF!</v>
      </c>
      <c r="AA4198" t="e">
        <f>CRM!#REF!</f>
        <v>#REF!</v>
      </c>
      <c r="AB4198" t="e">
        <f>CRM!#REF!</f>
        <v>#REF!</v>
      </c>
      <c r="AC4198" t="e">
        <f>CRM!#REF!</f>
        <v>#REF!</v>
      </c>
      <c r="AD4198" t="e">
        <f>CRM!#REF!</f>
        <v>#REF!</v>
      </c>
      <c r="AE4198" t="e">
        <f>CRM!#REF!</f>
        <v>#REF!</v>
      </c>
      <c r="AF4198" t="e">
        <f>CRM!#REF!</f>
        <v>#REF!</v>
      </c>
      <c r="AG4198" t="e">
        <f>CRM!#REF!</f>
        <v>#REF!</v>
      </c>
      <c r="AH4198" t="e">
        <f>CRM!#REF!</f>
        <v>#REF!</v>
      </c>
      <c r="AI4198" t="e">
        <f>CRM!#REF!</f>
        <v>#REF!</v>
      </c>
      <c r="AJ4198" t="e">
        <f>CRM!#REF!</f>
        <v>#REF!</v>
      </c>
      <c r="AK4198" t="e">
        <f>CRM!#REF!</f>
        <v>#REF!</v>
      </c>
      <c r="AL4198" t="e">
        <f>CRM!#REF!</f>
        <v>#REF!</v>
      </c>
      <c r="AM4198" t="e">
        <f>CRM!#REF!</f>
        <v>#REF!</v>
      </c>
      <c r="AN4198" t="e">
        <f>CRM!#REF!</f>
        <v>#REF!</v>
      </c>
      <c r="AO4198" t="e">
        <f>CRM!#REF!</f>
        <v>#REF!</v>
      </c>
      <c r="AP4198" t="e">
        <f>CRM!#REF!</f>
        <v>#REF!</v>
      </c>
      <c r="AQ4198" t="e">
        <f>CRM!#REF!</f>
        <v>#REF!</v>
      </c>
      <c r="AR4198" t="e">
        <f>CRM!#REF!</f>
        <v>#REF!</v>
      </c>
      <c r="AS4198" t="e">
        <f>CRM!#REF!</f>
        <v>#REF!</v>
      </c>
      <c r="AT4198" t="e">
        <f>CRM!#REF!</f>
        <v>#REF!</v>
      </c>
      <c r="AU4198" t="e">
        <f>CRM!#REF!</f>
        <v>#REF!</v>
      </c>
      <c r="AV4198" t="e">
        <f>CRM!#REF!</f>
        <v>#REF!</v>
      </c>
      <c r="AW4198" t="e">
        <f>CRM!#REF!</f>
        <v>#REF!</v>
      </c>
      <c r="AX4198" t="e">
        <f>CRM!#REF!</f>
        <v>#REF!</v>
      </c>
      <c r="AY4198" t="e">
        <f>CRM!#REF!</f>
        <v>#REF!</v>
      </c>
      <c r="AZ4198" t="e">
        <f>CRM!#REF!</f>
        <v>#REF!</v>
      </c>
    </row>
    <row r="4199" spans="1:52" x14ac:dyDescent="0.25">
      <c r="A4199">
        <f>CRM!A4199</f>
        <v>0</v>
      </c>
      <c r="B4199">
        <f>CRM!B4199</f>
        <v>0</v>
      </c>
      <c r="C4199">
        <f>CRM!C4199</f>
        <v>0</v>
      </c>
      <c r="D4199">
        <f>CRM!D4199</f>
        <v>0</v>
      </c>
      <c r="E4199">
        <f>CRM!E4199</f>
        <v>0</v>
      </c>
      <c r="F4199">
        <f>CRM!F4199</f>
        <v>0</v>
      </c>
      <c r="G4199">
        <f>CRM!G4199</f>
        <v>0</v>
      </c>
      <c r="H4199">
        <f>CRM!H4199</f>
        <v>0</v>
      </c>
      <c r="I4199">
        <f>CRM!I4199</f>
        <v>0</v>
      </c>
      <c r="J4199" t="str">
        <f>SUBSTITUTE(CRM!K4199,".","")</f>
        <v/>
      </c>
      <c r="K4199" s="1">
        <f t="shared" si="65"/>
        <v>5.263157894736842E-4</v>
      </c>
      <c r="L4199">
        <f>CRM!L4199</f>
        <v>0</v>
      </c>
      <c r="M4199">
        <f>CRM!M4199</f>
        <v>0</v>
      </c>
      <c r="N4199">
        <f>CRM!N4199</f>
        <v>0</v>
      </c>
      <c r="O4199">
        <f>CRM!O4199</f>
        <v>0</v>
      </c>
      <c r="P4199" t="e">
        <f>CRM!#REF!</f>
        <v>#REF!</v>
      </c>
      <c r="Q4199" t="e">
        <f>CRM!#REF!</f>
        <v>#REF!</v>
      </c>
      <c r="R4199" t="e">
        <f>CRM!#REF!</f>
        <v>#REF!</v>
      </c>
      <c r="S4199" t="e">
        <f>CRM!#REF!</f>
        <v>#REF!</v>
      </c>
      <c r="T4199" t="e">
        <f>CRM!#REF!</f>
        <v>#REF!</v>
      </c>
      <c r="U4199" t="e">
        <f>CRM!#REF!</f>
        <v>#REF!</v>
      </c>
      <c r="V4199" t="e">
        <f>CRM!#REF!</f>
        <v>#REF!</v>
      </c>
      <c r="W4199" t="e">
        <f>CRM!#REF!</f>
        <v>#REF!</v>
      </c>
      <c r="X4199" t="e">
        <f>CRM!#REF!</f>
        <v>#REF!</v>
      </c>
      <c r="Y4199" t="e">
        <f>CRM!#REF!</f>
        <v>#REF!</v>
      </c>
      <c r="Z4199" t="e">
        <f>CRM!#REF!</f>
        <v>#REF!</v>
      </c>
      <c r="AA4199" t="e">
        <f>CRM!#REF!</f>
        <v>#REF!</v>
      </c>
      <c r="AB4199" t="e">
        <f>CRM!#REF!</f>
        <v>#REF!</v>
      </c>
      <c r="AC4199" t="e">
        <f>CRM!#REF!</f>
        <v>#REF!</v>
      </c>
      <c r="AD4199" t="e">
        <f>CRM!#REF!</f>
        <v>#REF!</v>
      </c>
      <c r="AE4199" t="e">
        <f>CRM!#REF!</f>
        <v>#REF!</v>
      </c>
      <c r="AF4199" t="e">
        <f>CRM!#REF!</f>
        <v>#REF!</v>
      </c>
      <c r="AG4199" t="e">
        <f>CRM!#REF!</f>
        <v>#REF!</v>
      </c>
      <c r="AH4199" t="e">
        <f>CRM!#REF!</f>
        <v>#REF!</v>
      </c>
      <c r="AI4199" t="e">
        <f>CRM!#REF!</f>
        <v>#REF!</v>
      </c>
      <c r="AJ4199" t="e">
        <f>CRM!#REF!</f>
        <v>#REF!</v>
      </c>
      <c r="AK4199" t="e">
        <f>CRM!#REF!</f>
        <v>#REF!</v>
      </c>
      <c r="AL4199" t="e">
        <f>CRM!#REF!</f>
        <v>#REF!</v>
      </c>
      <c r="AM4199" t="e">
        <f>CRM!#REF!</f>
        <v>#REF!</v>
      </c>
      <c r="AN4199" t="e">
        <f>CRM!#REF!</f>
        <v>#REF!</v>
      </c>
      <c r="AO4199" t="e">
        <f>CRM!#REF!</f>
        <v>#REF!</v>
      </c>
      <c r="AP4199" t="e">
        <f>CRM!#REF!</f>
        <v>#REF!</v>
      </c>
      <c r="AQ4199" t="e">
        <f>CRM!#REF!</f>
        <v>#REF!</v>
      </c>
      <c r="AR4199" t="e">
        <f>CRM!#REF!</f>
        <v>#REF!</v>
      </c>
      <c r="AS4199" t="e">
        <f>CRM!#REF!</f>
        <v>#REF!</v>
      </c>
      <c r="AT4199" t="e">
        <f>CRM!#REF!</f>
        <v>#REF!</v>
      </c>
      <c r="AU4199" t="e">
        <f>CRM!#REF!</f>
        <v>#REF!</v>
      </c>
      <c r="AV4199" t="e">
        <f>CRM!#REF!</f>
        <v>#REF!</v>
      </c>
      <c r="AW4199" t="e">
        <f>CRM!#REF!</f>
        <v>#REF!</v>
      </c>
      <c r="AX4199" t="e">
        <f>CRM!#REF!</f>
        <v>#REF!</v>
      </c>
      <c r="AY4199" t="e">
        <f>CRM!#REF!</f>
        <v>#REF!</v>
      </c>
      <c r="AZ4199" t="e">
        <f>CRM!#REF!</f>
        <v>#REF!</v>
      </c>
    </row>
    <row r="4200" spans="1:52" x14ac:dyDescent="0.25">
      <c r="A4200">
        <f>CRM!A4200</f>
        <v>0</v>
      </c>
      <c r="B4200">
        <f>CRM!B4200</f>
        <v>0</v>
      </c>
      <c r="C4200">
        <f>CRM!C4200</f>
        <v>0</v>
      </c>
      <c r="D4200">
        <f>CRM!D4200</f>
        <v>0</v>
      </c>
      <c r="E4200">
        <f>CRM!E4200</f>
        <v>0</v>
      </c>
      <c r="F4200">
        <f>CRM!F4200</f>
        <v>0</v>
      </c>
      <c r="G4200">
        <f>CRM!G4200</f>
        <v>0</v>
      </c>
      <c r="H4200">
        <f>CRM!H4200</f>
        <v>0</v>
      </c>
      <c r="I4200">
        <f>CRM!I4200</f>
        <v>0</v>
      </c>
      <c r="J4200" t="str">
        <f>SUBSTITUTE(CRM!K4200,".","")</f>
        <v/>
      </c>
      <c r="K4200" s="1">
        <f t="shared" si="65"/>
        <v>5.263157894736842E-4</v>
      </c>
      <c r="L4200">
        <f>CRM!L4200</f>
        <v>0</v>
      </c>
      <c r="M4200">
        <f>CRM!M4200</f>
        <v>0</v>
      </c>
      <c r="N4200">
        <f>CRM!N4200</f>
        <v>0</v>
      </c>
      <c r="O4200">
        <f>CRM!O4200</f>
        <v>0</v>
      </c>
      <c r="P4200" t="e">
        <f>CRM!#REF!</f>
        <v>#REF!</v>
      </c>
      <c r="Q4200" t="e">
        <f>CRM!#REF!</f>
        <v>#REF!</v>
      </c>
      <c r="R4200" t="e">
        <f>CRM!#REF!</f>
        <v>#REF!</v>
      </c>
      <c r="S4200" t="e">
        <f>CRM!#REF!</f>
        <v>#REF!</v>
      </c>
      <c r="T4200" t="e">
        <f>CRM!#REF!</f>
        <v>#REF!</v>
      </c>
      <c r="U4200" t="e">
        <f>CRM!#REF!</f>
        <v>#REF!</v>
      </c>
      <c r="V4200" t="e">
        <f>CRM!#REF!</f>
        <v>#REF!</v>
      </c>
      <c r="W4200" t="e">
        <f>CRM!#REF!</f>
        <v>#REF!</v>
      </c>
      <c r="X4200" t="e">
        <f>CRM!#REF!</f>
        <v>#REF!</v>
      </c>
      <c r="Y4200" t="e">
        <f>CRM!#REF!</f>
        <v>#REF!</v>
      </c>
      <c r="Z4200" t="e">
        <f>CRM!#REF!</f>
        <v>#REF!</v>
      </c>
      <c r="AA4200" t="e">
        <f>CRM!#REF!</f>
        <v>#REF!</v>
      </c>
      <c r="AB4200" t="e">
        <f>CRM!#REF!</f>
        <v>#REF!</v>
      </c>
      <c r="AC4200" t="e">
        <f>CRM!#REF!</f>
        <v>#REF!</v>
      </c>
      <c r="AD4200" t="e">
        <f>CRM!#REF!</f>
        <v>#REF!</v>
      </c>
      <c r="AE4200" t="e">
        <f>CRM!#REF!</f>
        <v>#REF!</v>
      </c>
      <c r="AF4200" t="e">
        <f>CRM!#REF!</f>
        <v>#REF!</v>
      </c>
      <c r="AG4200" t="e">
        <f>CRM!#REF!</f>
        <v>#REF!</v>
      </c>
      <c r="AH4200" t="e">
        <f>CRM!#REF!</f>
        <v>#REF!</v>
      </c>
      <c r="AI4200" t="e">
        <f>CRM!#REF!</f>
        <v>#REF!</v>
      </c>
      <c r="AJ4200" t="e">
        <f>CRM!#REF!</f>
        <v>#REF!</v>
      </c>
      <c r="AK4200" t="e">
        <f>CRM!#REF!</f>
        <v>#REF!</v>
      </c>
      <c r="AL4200" t="e">
        <f>CRM!#REF!</f>
        <v>#REF!</v>
      </c>
      <c r="AM4200" t="e">
        <f>CRM!#REF!</f>
        <v>#REF!</v>
      </c>
      <c r="AN4200" t="e">
        <f>CRM!#REF!</f>
        <v>#REF!</v>
      </c>
      <c r="AO4200" t="e">
        <f>CRM!#REF!</f>
        <v>#REF!</v>
      </c>
      <c r="AP4200" t="e">
        <f>CRM!#REF!</f>
        <v>#REF!</v>
      </c>
      <c r="AQ4200" t="e">
        <f>CRM!#REF!</f>
        <v>#REF!</v>
      </c>
      <c r="AR4200" t="e">
        <f>CRM!#REF!</f>
        <v>#REF!</v>
      </c>
      <c r="AS4200" t="e">
        <f>CRM!#REF!</f>
        <v>#REF!</v>
      </c>
      <c r="AT4200" t="e">
        <f>CRM!#REF!</f>
        <v>#REF!</v>
      </c>
      <c r="AU4200" t="e">
        <f>CRM!#REF!</f>
        <v>#REF!</v>
      </c>
      <c r="AV4200" t="e">
        <f>CRM!#REF!</f>
        <v>#REF!</v>
      </c>
      <c r="AW4200" t="e">
        <f>CRM!#REF!</f>
        <v>#REF!</v>
      </c>
      <c r="AX4200" t="e">
        <f>CRM!#REF!</f>
        <v>#REF!</v>
      </c>
      <c r="AY4200" t="e">
        <f>CRM!#REF!</f>
        <v>#REF!</v>
      </c>
      <c r="AZ4200" t="e">
        <f>CRM!#REF!</f>
        <v>#REF!</v>
      </c>
    </row>
    <row r="4201" spans="1:52" x14ac:dyDescent="0.25">
      <c r="A4201">
        <f>CRM!A4201</f>
        <v>0</v>
      </c>
      <c r="B4201">
        <f>CRM!B4201</f>
        <v>0</v>
      </c>
      <c r="C4201">
        <f>CRM!C4201</f>
        <v>0</v>
      </c>
      <c r="D4201">
        <f>CRM!D4201</f>
        <v>0</v>
      </c>
      <c r="E4201">
        <f>CRM!E4201</f>
        <v>0</v>
      </c>
      <c r="F4201">
        <f>CRM!F4201</f>
        <v>0</v>
      </c>
      <c r="G4201">
        <f>CRM!G4201</f>
        <v>0</v>
      </c>
      <c r="H4201">
        <f>CRM!H4201</f>
        <v>0</v>
      </c>
      <c r="I4201">
        <f>CRM!I4201</f>
        <v>0</v>
      </c>
      <c r="J4201" t="str">
        <f>SUBSTITUTE(CRM!K4201,".","")</f>
        <v/>
      </c>
      <c r="K4201" s="1">
        <f t="shared" si="65"/>
        <v>5.263157894736842E-4</v>
      </c>
      <c r="L4201">
        <f>CRM!L4201</f>
        <v>0</v>
      </c>
      <c r="M4201">
        <f>CRM!M4201</f>
        <v>0</v>
      </c>
      <c r="N4201">
        <f>CRM!N4201</f>
        <v>0</v>
      </c>
      <c r="O4201">
        <f>CRM!O4201</f>
        <v>0</v>
      </c>
      <c r="P4201" t="e">
        <f>CRM!#REF!</f>
        <v>#REF!</v>
      </c>
      <c r="Q4201" t="e">
        <f>CRM!#REF!</f>
        <v>#REF!</v>
      </c>
      <c r="R4201" t="e">
        <f>CRM!#REF!</f>
        <v>#REF!</v>
      </c>
      <c r="S4201" t="e">
        <f>CRM!#REF!</f>
        <v>#REF!</v>
      </c>
      <c r="T4201" t="e">
        <f>CRM!#REF!</f>
        <v>#REF!</v>
      </c>
      <c r="U4201" t="e">
        <f>CRM!#REF!</f>
        <v>#REF!</v>
      </c>
      <c r="V4201" t="e">
        <f>CRM!#REF!</f>
        <v>#REF!</v>
      </c>
      <c r="W4201" t="e">
        <f>CRM!#REF!</f>
        <v>#REF!</v>
      </c>
      <c r="X4201" t="e">
        <f>CRM!#REF!</f>
        <v>#REF!</v>
      </c>
      <c r="Y4201" t="e">
        <f>CRM!#REF!</f>
        <v>#REF!</v>
      </c>
      <c r="Z4201" t="e">
        <f>CRM!#REF!</f>
        <v>#REF!</v>
      </c>
      <c r="AA4201" t="e">
        <f>CRM!#REF!</f>
        <v>#REF!</v>
      </c>
      <c r="AB4201" t="e">
        <f>CRM!#REF!</f>
        <v>#REF!</v>
      </c>
      <c r="AC4201" t="e">
        <f>CRM!#REF!</f>
        <v>#REF!</v>
      </c>
      <c r="AD4201" t="e">
        <f>CRM!#REF!</f>
        <v>#REF!</v>
      </c>
      <c r="AE4201" t="e">
        <f>CRM!#REF!</f>
        <v>#REF!</v>
      </c>
      <c r="AF4201" t="e">
        <f>CRM!#REF!</f>
        <v>#REF!</v>
      </c>
      <c r="AG4201" t="e">
        <f>CRM!#REF!</f>
        <v>#REF!</v>
      </c>
      <c r="AH4201" t="e">
        <f>CRM!#REF!</f>
        <v>#REF!</v>
      </c>
      <c r="AI4201" t="e">
        <f>CRM!#REF!</f>
        <v>#REF!</v>
      </c>
      <c r="AJ4201" t="e">
        <f>CRM!#REF!</f>
        <v>#REF!</v>
      </c>
      <c r="AK4201" t="e">
        <f>CRM!#REF!</f>
        <v>#REF!</v>
      </c>
      <c r="AL4201" t="e">
        <f>CRM!#REF!</f>
        <v>#REF!</v>
      </c>
      <c r="AM4201" t="e">
        <f>CRM!#REF!</f>
        <v>#REF!</v>
      </c>
      <c r="AN4201" t="e">
        <f>CRM!#REF!</f>
        <v>#REF!</v>
      </c>
      <c r="AO4201" t="e">
        <f>CRM!#REF!</f>
        <v>#REF!</v>
      </c>
      <c r="AP4201" t="e">
        <f>CRM!#REF!</f>
        <v>#REF!</v>
      </c>
      <c r="AQ4201" t="e">
        <f>CRM!#REF!</f>
        <v>#REF!</v>
      </c>
      <c r="AR4201" t="e">
        <f>CRM!#REF!</f>
        <v>#REF!</v>
      </c>
      <c r="AS4201" t="e">
        <f>CRM!#REF!</f>
        <v>#REF!</v>
      </c>
      <c r="AT4201" t="e">
        <f>CRM!#REF!</f>
        <v>#REF!</v>
      </c>
      <c r="AU4201" t="e">
        <f>CRM!#REF!</f>
        <v>#REF!</v>
      </c>
      <c r="AV4201" t="e">
        <f>CRM!#REF!</f>
        <v>#REF!</v>
      </c>
      <c r="AW4201" t="e">
        <f>CRM!#REF!</f>
        <v>#REF!</v>
      </c>
      <c r="AX4201" t="e">
        <f>CRM!#REF!</f>
        <v>#REF!</v>
      </c>
      <c r="AY4201" t="e">
        <f>CRM!#REF!</f>
        <v>#REF!</v>
      </c>
      <c r="AZ4201" t="e">
        <f>CRM!#REF!</f>
        <v>#REF!</v>
      </c>
    </row>
    <row r="4202" spans="1:52" x14ac:dyDescent="0.25">
      <c r="A4202">
        <f>CRM!A4202</f>
        <v>0</v>
      </c>
      <c r="B4202">
        <f>CRM!B4202</f>
        <v>0</v>
      </c>
      <c r="C4202">
        <f>CRM!C4202</f>
        <v>0</v>
      </c>
      <c r="D4202">
        <f>CRM!D4202</f>
        <v>0</v>
      </c>
      <c r="E4202">
        <f>CRM!E4202</f>
        <v>0</v>
      </c>
      <c r="F4202">
        <f>CRM!F4202</f>
        <v>0</v>
      </c>
      <c r="G4202">
        <f>CRM!G4202</f>
        <v>0</v>
      </c>
      <c r="H4202">
        <f>CRM!H4202</f>
        <v>0</v>
      </c>
      <c r="I4202">
        <f>CRM!I4202</f>
        <v>0</v>
      </c>
      <c r="J4202" t="str">
        <f>SUBSTITUTE(CRM!K4202,".","")</f>
        <v/>
      </c>
      <c r="K4202" s="1">
        <f t="shared" si="65"/>
        <v>5.263157894736842E-4</v>
      </c>
      <c r="L4202">
        <f>CRM!L4202</f>
        <v>0</v>
      </c>
      <c r="M4202">
        <f>CRM!M4202</f>
        <v>0</v>
      </c>
      <c r="N4202">
        <f>CRM!N4202</f>
        <v>0</v>
      </c>
      <c r="O4202">
        <f>CRM!O4202</f>
        <v>0</v>
      </c>
      <c r="P4202" t="e">
        <f>CRM!#REF!</f>
        <v>#REF!</v>
      </c>
      <c r="Q4202" t="e">
        <f>CRM!#REF!</f>
        <v>#REF!</v>
      </c>
      <c r="R4202" t="e">
        <f>CRM!#REF!</f>
        <v>#REF!</v>
      </c>
      <c r="S4202" t="e">
        <f>CRM!#REF!</f>
        <v>#REF!</v>
      </c>
      <c r="T4202" t="e">
        <f>CRM!#REF!</f>
        <v>#REF!</v>
      </c>
      <c r="U4202" t="e">
        <f>CRM!#REF!</f>
        <v>#REF!</v>
      </c>
      <c r="V4202" t="e">
        <f>CRM!#REF!</f>
        <v>#REF!</v>
      </c>
      <c r="W4202" t="e">
        <f>CRM!#REF!</f>
        <v>#REF!</v>
      </c>
      <c r="X4202" t="e">
        <f>CRM!#REF!</f>
        <v>#REF!</v>
      </c>
      <c r="Y4202" t="e">
        <f>CRM!#REF!</f>
        <v>#REF!</v>
      </c>
      <c r="Z4202" t="e">
        <f>CRM!#REF!</f>
        <v>#REF!</v>
      </c>
      <c r="AA4202" t="e">
        <f>CRM!#REF!</f>
        <v>#REF!</v>
      </c>
      <c r="AB4202" t="e">
        <f>CRM!#REF!</f>
        <v>#REF!</v>
      </c>
      <c r="AC4202" t="e">
        <f>CRM!#REF!</f>
        <v>#REF!</v>
      </c>
      <c r="AD4202" t="e">
        <f>CRM!#REF!</f>
        <v>#REF!</v>
      </c>
      <c r="AE4202" t="e">
        <f>CRM!#REF!</f>
        <v>#REF!</v>
      </c>
      <c r="AF4202" t="e">
        <f>CRM!#REF!</f>
        <v>#REF!</v>
      </c>
      <c r="AG4202" t="e">
        <f>CRM!#REF!</f>
        <v>#REF!</v>
      </c>
      <c r="AH4202" t="e">
        <f>CRM!#REF!</f>
        <v>#REF!</v>
      </c>
      <c r="AI4202" t="e">
        <f>CRM!#REF!</f>
        <v>#REF!</v>
      </c>
      <c r="AJ4202" t="e">
        <f>CRM!#REF!</f>
        <v>#REF!</v>
      </c>
      <c r="AK4202" t="e">
        <f>CRM!#REF!</f>
        <v>#REF!</v>
      </c>
      <c r="AL4202" t="e">
        <f>CRM!#REF!</f>
        <v>#REF!</v>
      </c>
      <c r="AM4202" t="e">
        <f>CRM!#REF!</f>
        <v>#REF!</v>
      </c>
      <c r="AN4202" t="e">
        <f>CRM!#REF!</f>
        <v>#REF!</v>
      </c>
      <c r="AO4202" t="e">
        <f>CRM!#REF!</f>
        <v>#REF!</v>
      </c>
      <c r="AP4202" t="e">
        <f>CRM!#REF!</f>
        <v>#REF!</v>
      </c>
      <c r="AQ4202" t="e">
        <f>CRM!#REF!</f>
        <v>#REF!</v>
      </c>
      <c r="AR4202" t="e">
        <f>CRM!#REF!</f>
        <v>#REF!</v>
      </c>
      <c r="AS4202" t="e">
        <f>CRM!#REF!</f>
        <v>#REF!</v>
      </c>
      <c r="AT4202" t="e">
        <f>CRM!#REF!</f>
        <v>#REF!</v>
      </c>
      <c r="AU4202" t="e">
        <f>CRM!#REF!</f>
        <v>#REF!</v>
      </c>
      <c r="AV4202" t="e">
        <f>CRM!#REF!</f>
        <v>#REF!</v>
      </c>
      <c r="AW4202" t="e">
        <f>CRM!#REF!</f>
        <v>#REF!</v>
      </c>
      <c r="AX4202" t="e">
        <f>CRM!#REF!</f>
        <v>#REF!</v>
      </c>
      <c r="AY4202" t="e">
        <f>CRM!#REF!</f>
        <v>#REF!</v>
      </c>
      <c r="AZ4202" t="e">
        <f>CRM!#REF!</f>
        <v>#REF!</v>
      </c>
    </row>
    <row r="4203" spans="1:52" x14ac:dyDescent="0.25">
      <c r="A4203">
        <f>CRM!A4203</f>
        <v>0</v>
      </c>
      <c r="B4203">
        <f>CRM!B4203</f>
        <v>0</v>
      </c>
      <c r="C4203">
        <f>CRM!C4203</f>
        <v>0</v>
      </c>
      <c r="D4203">
        <f>CRM!D4203</f>
        <v>0</v>
      </c>
      <c r="E4203">
        <f>CRM!E4203</f>
        <v>0</v>
      </c>
      <c r="F4203">
        <f>CRM!F4203</f>
        <v>0</v>
      </c>
      <c r="G4203">
        <f>CRM!G4203</f>
        <v>0</v>
      </c>
      <c r="H4203">
        <f>CRM!H4203</f>
        <v>0</v>
      </c>
      <c r="I4203">
        <f>CRM!I4203</f>
        <v>0</v>
      </c>
      <c r="J4203" t="str">
        <f>SUBSTITUTE(CRM!K4203,".","")</f>
        <v/>
      </c>
      <c r="K4203" s="1">
        <f t="shared" si="65"/>
        <v>5.263157894736842E-4</v>
      </c>
      <c r="L4203">
        <f>CRM!L4203</f>
        <v>0</v>
      </c>
      <c r="M4203">
        <f>CRM!M4203</f>
        <v>0</v>
      </c>
      <c r="N4203">
        <f>CRM!N4203</f>
        <v>0</v>
      </c>
      <c r="O4203">
        <f>CRM!O4203</f>
        <v>0</v>
      </c>
      <c r="P4203" t="e">
        <f>CRM!#REF!</f>
        <v>#REF!</v>
      </c>
      <c r="Q4203" t="e">
        <f>CRM!#REF!</f>
        <v>#REF!</v>
      </c>
      <c r="R4203" t="e">
        <f>CRM!#REF!</f>
        <v>#REF!</v>
      </c>
      <c r="S4203" t="e">
        <f>CRM!#REF!</f>
        <v>#REF!</v>
      </c>
      <c r="T4203" t="e">
        <f>CRM!#REF!</f>
        <v>#REF!</v>
      </c>
      <c r="U4203" t="e">
        <f>CRM!#REF!</f>
        <v>#REF!</v>
      </c>
      <c r="V4203" t="e">
        <f>CRM!#REF!</f>
        <v>#REF!</v>
      </c>
      <c r="W4203" t="e">
        <f>CRM!#REF!</f>
        <v>#REF!</v>
      </c>
      <c r="X4203" t="e">
        <f>CRM!#REF!</f>
        <v>#REF!</v>
      </c>
      <c r="Y4203" t="e">
        <f>CRM!#REF!</f>
        <v>#REF!</v>
      </c>
      <c r="Z4203" t="e">
        <f>CRM!#REF!</f>
        <v>#REF!</v>
      </c>
      <c r="AA4203" t="e">
        <f>CRM!#REF!</f>
        <v>#REF!</v>
      </c>
      <c r="AB4203" t="e">
        <f>CRM!#REF!</f>
        <v>#REF!</v>
      </c>
      <c r="AC4203" t="e">
        <f>CRM!#REF!</f>
        <v>#REF!</v>
      </c>
      <c r="AD4203" t="e">
        <f>CRM!#REF!</f>
        <v>#REF!</v>
      </c>
      <c r="AE4203" t="e">
        <f>CRM!#REF!</f>
        <v>#REF!</v>
      </c>
      <c r="AF4203" t="e">
        <f>CRM!#REF!</f>
        <v>#REF!</v>
      </c>
      <c r="AG4203" t="e">
        <f>CRM!#REF!</f>
        <v>#REF!</v>
      </c>
      <c r="AH4203" t="e">
        <f>CRM!#REF!</f>
        <v>#REF!</v>
      </c>
      <c r="AI4203" t="e">
        <f>CRM!#REF!</f>
        <v>#REF!</v>
      </c>
      <c r="AJ4203" t="e">
        <f>CRM!#REF!</f>
        <v>#REF!</v>
      </c>
      <c r="AK4203" t="e">
        <f>CRM!#REF!</f>
        <v>#REF!</v>
      </c>
      <c r="AL4203" t="e">
        <f>CRM!#REF!</f>
        <v>#REF!</v>
      </c>
      <c r="AM4203" t="e">
        <f>CRM!#REF!</f>
        <v>#REF!</v>
      </c>
      <c r="AN4203" t="e">
        <f>CRM!#REF!</f>
        <v>#REF!</v>
      </c>
      <c r="AO4203" t="e">
        <f>CRM!#REF!</f>
        <v>#REF!</v>
      </c>
      <c r="AP4203" t="e">
        <f>CRM!#REF!</f>
        <v>#REF!</v>
      </c>
      <c r="AQ4203" t="e">
        <f>CRM!#REF!</f>
        <v>#REF!</v>
      </c>
      <c r="AR4203" t="e">
        <f>CRM!#REF!</f>
        <v>#REF!</v>
      </c>
      <c r="AS4203" t="e">
        <f>CRM!#REF!</f>
        <v>#REF!</v>
      </c>
      <c r="AT4203" t="e">
        <f>CRM!#REF!</f>
        <v>#REF!</v>
      </c>
      <c r="AU4203" t="e">
        <f>CRM!#REF!</f>
        <v>#REF!</v>
      </c>
      <c r="AV4203" t="e">
        <f>CRM!#REF!</f>
        <v>#REF!</v>
      </c>
      <c r="AW4203" t="e">
        <f>CRM!#REF!</f>
        <v>#REF!</v>
      </c>
      <c r="AX4203" t="e">
        <f>CRM!#REF!</f>
        <v>#REF!</v>
      </c>
      <c r="AY4203" t="e">
        <f>CRM!#REF!</f>
        <v>#REF!</v>
      </c>
      <c r="AZ4203" t="e">
        <f>CRM!#REF!</f>
        <v>#REF!</v>
      </c>
    </row>
    <row r="4204" spans="1:52" x14ac:dyDescent="0.25">
      <c r="A4204">
        <f>CRM!A4204</f>
        <v>0</v>
      </c>
      <c r="B4204">
        <f>CRM!B4204</f>
        <v>0</v>
      </c>
      <c r="C4204">
        <f>CRM!C4204</f>
        <v>0</v>
      </c>
      <c r="D4204">
        <f>CRM!D4204</f>
        <v>0</v>
      </c>
      <c r="E4204">
        <f>CRM!E4204</f>
        <v>0</v>
      </c>
      <c r="F4204">
        <f>CRM!F4204</f>
        <v>0</v>
      </c>
      <c r="G4204">
        <f>CRM!G4204</f>
        <v>0</v>
      </c>
      <c r="H4204">
        <f>CRM!H4204</f>
        <v>0</v>
      </c>
      <c r="I4204">
        <f>CRM!I4204</f>
        <v>0</v>
      </c>
      <c r="J4204" t="str">
        <f>SUBSTITUTE(CRM!K4204,".","")</f>
        <v/>
      </c>
      <c r="K4204" s="1">
        <f t="shared" si="65"/>
        <v>5.263157894736842E-4</v>
      </c>
      <c r="L4204">
        <f>CRM!L4204</f>
        <v>0</v>
      </c>
      <c r="M4204">
        <f>CRM!M4204</f>
        <v>0</v>
      </c>
      <c r="N4204">
        <f>CRM!N4204</f>
        <v>0</v>
      </c>
      <c r="O4204">
        <f>CRM!O4204</f>
        <v>0</v>
      </c>
      <c r="P4204" t="e">
        <f>CRM!#REF!</f>
        <v>#REF!</v>
      </c>
      <c r="Q4204" t="e">
        <f>CRM!#REF!</f>
        <v>#REF!</v>
      </c>
      <c r="R4204" t="e">
        <f>CRM!#REF!</f>
        <v>#REF!</v>
      </c>
      <c r="S4204" t="e">
        <f>CRM!#REF!</f>
        <v>#REF!</v>
      </c>
      <c r="T4204" t="e">
        <f>CRM!#REF!</f>
        <v>#REF!</v>
      </c>
      <c r="U4204" t="e">
        <f>CRM!#REF!</f>
        <v>#REF!</v>
      </c>
      <c r="V4204" t="e">
        <f>CRM!#REF!</f>
        <v>#REF!</v>
      </c>
      <c r="W4204" t="e">
        <f>CRM!#REF!</f>
        <v>#REF!</v>
      </c>
      <c r="X4204" t="e">
        <f>CRM!#REF!</f>
        <v>#REF!</v>
      </c>
      <c r="Y4204" t="e">
        <f>CRM!#REF!</f>
        <v>#REF!</v>
      </c>
      <c r="Z4204" t="e">
        <f>CRM!#REF!</f>
        <v>#REF!</v>
      </c>
      <c r="AA4204" t="e">
        <f>CRM!#REF!</f>
        <v>#REF!</v>
      </c>
      <c r="AB4204" t="e">
        <f>CRM!#REF!</f>
        <v>#REF!</v>
      </c>
      <c r="AC4204" t="e">
        <f>CRM!#REF!</f>
        <v>#REF!</v>
      </c>
      <c r="AD4204" t="e">
        <f>CRM!#REF!</f>
        <v>#REF!</v>
      </c>
      <c r="AE4204" t="e">
        <f>CRM!#REF!</f>
        <v>#REF!</v>
      </c>
      <c r="AF4204" t="e">
        <f>CRM!#REF!</f>
        <v>#REF!</v>
      </c>
      <c r="AG4204" t="e">
        <f>CRM!#REF!</f>
        <v>#REF!</v>
      </c>
      <c r="AH4204" t="e">
        <f>CRM!#REF!</f>
        <v>#REF!</v>
      </c>
      <c r="AI4204" t="e">
        <f>CRM!#REF!</f>
        <v>#REF!</v>
      </c>
      <c r="AJ4204" t="e">
        <f>CRM!#REF!</f>
        <v>#REF!</v>
      </c>
      <c r="AK4204" t="e">
        <f>CRM!#REF!</f>
        <v>#REF!</v>
      </c>
      <c r="AL4204" t="e">
        <f>CRM!#REF!</f>
        <v>#REF!</v>
      </c>
      <c r="AM4204" t="e">
        <f>CRM!#REF!</f>
        <v>#REF!</v>
      </c>
      <c r="AN4204" t="e">
        <f>CRM!#REF!</f>
        <v>#REF!</v>
      </c>
      <c r="AO4204" t="e">
        <f>CRM!#REF!</f>
        <v>#REF!</v>
      </c>
      <c r="AP4204" t="e">
        <f>CRM!#REF!</f>
        <v>#REF!</v>
      </c>
      <c r="AQ4204" t="e">
        <f>CRM!#REF!</f>
        <v>#REF!</v>
      </c>
      <c r="AR4204" t="e">
        <f>CRM!#REF!</f>
        <v>#REF!</v>
      </c>
      <c r="AS4204" t="e">
        <f>CRM!#REF!</f>
        <v>#REF!</v>
      </c>
      <c r="AT4204" t="e">
        <f>CRM!#REF!</f>
        <v>#REF!</v>
      </c>
      <c r="AU4204" t="e">
        <f>CRM!#REF!</f>
        <v>#REF!</v>
      </c>
      <c r="AV4204" t="e">
        <f>CRM!#REF!</f>
        <v>#REF!</v>
      </c>
      <c r="AW4204" t="e">
        <f>CRM!#REF!</f>
        <v>#REF!</v>
      </c>
      <c r="AX4204" t="e">
        <f>CRM!#REF!</f>
        <v>#REF!</v>
      </c>
      <c r="AY4204" t="e">
        <f>CRM!#REF!</f>
        <v>#REF!</v>
      </c>
      <c r="AZ4204" t="e">
        <f>CRM!#REF!</f>
        <v>#REF!</v>
      </c>
    </row>
    <row r="4205" spans="1:52" x14ac:dyDescent="0.25">
      <c r="A4205">
        <f>CRM!A4205</f>
        <v>0</v>
      </c>
      <c r="B4205">
        <f>CRM!B4205</f>
        <v>0</v>
      </c>
      <c r="C4205">
        <f>CRM!C4205</f>
        <v>0</v>
      </c>
      <c r="D4205">
        <f>CRM!D4205</f>
        <v>0</v>
      </c>
      <c r="E4205">
        <f>CRM!E4205</f>
        <v>0</v>
      </c>
      <c r="F4205">
        <f>CRM!F4205</f>
        <v>0</v>
      </c>
      <c r="G4205">
        <f>CRM!G4205</f>
        <v>0</v>
      </c>
      <c r="H4205">
        <f>CRM!H4205</f>
        <v>0</v>
      </c>
      <c r="I4205">
        <f>CRM!I4205</f>
        <v>0</v>
      </c>
      <c r="J4205" t="str">
        <f>SUBSTITUTE(CRM!K4205,".","")</f>
        <v/>
      </c>
      <c r="K4205" s="1">
        <f t="shared" si="65"/>
        <v>5.263157894736842E-4</v>
      </c>
      <c r="L4205">
        <f>CRM!L4205</f>
        <v>0</v>
      </c>
      <c r="M4205">
        <f>CRM!M4205</f>
        <v>0</v>
      </c>
      <c r="N4205">
        <f>CRM!N4205</f>
        <v>0</v>
      </c>
      <c r="O4205">
        <f>CRM!O4205</f>
        <v>0</v>
      </c>
      <c r="P4205" t="e">
        <f>CRM!#REF!</f>
        <v>#REF!</v>
      </c>
      <c r="Q4205" t="e">
        <f>CRM!#REF!</f>
        <v>#REF!</v>
      </c>
      <c r="R4205" t="e">
        <f>CRM!#REF!</f>
        <v>#REF!</v>
      </c>
      <c r="S4205" t="e">
        <f>CRM!#REF!</f>
        <v>#REF!</v>
      </c>
      <c r="T4205" t="e">
        <f>CRM!#REF!</f>
        <v>#REF!</v>
      </c>
      <c r="U4205" t="e">
        <f>CRM!#REF!</f>
        <v>#REF!</v>
      </c>
      <c r="V4205" t="e">
        <f>CRM!#REF!</f>
        <v>#REF!</v>
      </c>
      <c r="W4205" t="e">
        <f>CRM!#REF!</f>
        <v>#REF!</v>
      </c>
      <c r="X4205" t="e">
        <f>CRM!#REF!</f>
        <v>#REF!</v>
      </c>
      <c r="Y4205" t="e">
        <f>CRM!#REF!</f>
        <v>#REF!</v>
      </c>
      <c r="Z4205" t="e">
        <f>CRM!#REF!</f>
        <v>#REF!</v>
      </c>
      <c r="AA4205" t="e">
        <f>CRM!#REF!</f>
        <v>#REF!</v>
      </c>
      <c r="AB4205" t="e">
        <f>CRM!#REF!</f>
        <v>#REF!</v>
      </c>
      <c r="AC4205" t="e">
        <f>CRM!#REF!</f>
        <v>#REF!</v>
      </c>
      <c r="AD4205" t="e">
        <f>CRM!#REF!</f>
        <v>#REF!</v>
      </c>
      <c r="AE4205" t="e">
        <f>CRM!#REF!</f>
        <v>#REF!</v>
      </c>
      <c r="AF4205" t="e">
        <f>CRM!#REF!</f>
        <v>#REF!</v>
      </c>
      <c r="AG4205" t="e">
        <f>CRM!#REF!</f>
        <v>#REF!</v>
      </c>
      <c r="AH4205" t="e">
        <f>CRM!#REF!</f>
        <v>#REF!</v>
      </c>
      <c r="AI4205" t="e">
        <f>CRM!#REF!</f>
        <v>#REF!</v>
      </c>
      <c r="AJ4205" t="e">
        <f>CRM!#REF!</f>
        <v>#REF!</v>
      </c>
      <c r="AK4205" t="e">
        <f>CRM!#REF!</f>
        <v>#REF!</v>
      </c>
      <c r="AL4205" t="e">
        <f>CRM!#REF!</f>
        <v>#REF!</v>
      </c>
      <c r="AM4205" t="e">
        <f>CRM!#REF!</f>
        <v>#REF!</v>
      </c>
      <c r="AN4205" t="e">
        <f>CRM!#REF!</f>
        <v>#REF!</v>
      </c>
      <c r="AO4205" t="e">
        <f>CRM!#REF!</f>
        <v>#REF!</v>
      </c>
      <c r="AP4205" t="e">
        <f>CRM!#REF!</f>
        <v>#REF!</v>
      </c>
      <c r="AQ4205" t="e">
        <f>CRM!#REF!</f>
        <v>#REF!</v>
      </c>
      <c r="AR4205" t="e">
        <f>CRM!#REF!</f>
        <v>#REF!</v>
      </c>
      <c r="AS4205" t="e">
        <f>CRM!#REF!</f>
        <v>#REF!</v>
      </c>
      <c r="AT4205" t="e">
        <f>CRM!#REF!</f>
        <v>#REF!</v>
      </c>
      <c r="AU4205" t="e">
        <f>CRM!#REF!</f>
        <v>#REF!</v>
      </c>
      <c r="AV4205" t="e">
        <f>CRM!#REF!</f>
        <v>#REF!</v>
      </c>
      <c r="AW4205" t="e">
        <f>CRM!#REF!</f>
        <v>#REF!</v>
      </c>
      <c r="AX4205" t="e">
        <f>CRM!#REF!</f>
        <v>#REF!</v>
      </c>
      <c r="AY4205" t="e">
        <f>CRM!#REF!</f>
        <v>#REF!</v>
      </c>
      <c r="AZ4205" t="e">
        <f>CRM!#REF!</f>
        <v>#REF!</v>
      </c>
    </row>
    <row r="4206" spans="1:52" x14ac:dyDescent="0.25">
      <c r="A4206">
        <f>CRM!A4206</f>
        <v>0</v>
      </c>
      <c r="B4206">
        <f>CRM!B4206</f>
        <v>0</v>
      </c>
      <c r="C4206">
        <f>CRM!C4206</f>
        <v>0</v>
      </c>
      <c r="D4206">
        <f>CRM!D4206</f>
        <v>0</v>
      </c>
      <c r="E4206">
        <f>CRM!E4206</f>
        <v>0</v>
      </c>
      <c r="F4206">
        <f>CRM!F4206</f>
        <v>0</v>
      </c>
      <c r="G4206">
        <f>CRM!G4206</f>
        <v>0</v>
      </c>
      <c r="H4206">
        <f>CRM!H4206</f>
        <v>0</v>
      </c>
      <c r="I4206">
        <f>CRM!I4206</f>
        <v>0</v>
      </c>
      <c r="J4206" t="str">
        <f>SUBSTITUTE(CRM!K4206,".","")</f>
        <v/>
      </c>
      <c r="K4206" s="1">
        <f t="shared" si="65"/>
        <v>5.263157894736842E-4</v>
      </c>
      <c r="L4206">
        <f>CRM!L4206</f>
        <v>0</v>
      </c>
      <c r="M4206">
        <f>CRM!M4206</f>
        <v>0</v>
      </c>
      <c r="N4206">
        <f>CRM!N4206</f>
        <v>0</v>
      </c>
      <c r="O4206">
        <f>CRM!O4206</f>
        <v>0</v>
      </c>
      <c r="P4206" t="e">
        <f>CRM!#REF!</f>
        <v>#REF!</v>
      </c>
      <c r="Q4206" t="e">
        <f>CRM!#REF!</f>
        <v>#REF!</v>
      </c>
      <c r="R4206" t="e">
        <f>CRM!#REF!</f>
        <v>#REF!</v>
      </c>
      <c r="S4206" t="e">
        <f>CRM!#REF!</f>
        <v>#REF!</v>
      </c>
      <c r="T4206" t="e">
        <f>CRM!#REF!</f>
        <v>#REF!</v>
      </c>
      <c r="U4206" t="e">
        <f>CRM!#REF!</f>
        <v>#REF!</v>
      </c>
      <c r="V4206" t="e">
        <f>CRM!#REF!</f>
        <v>#REF!</v>
      </c>
      <c r="W4206" t="e">
        <f>CRM!#REF!</f>
        <v>#REF!</v>
      </c>
      <c r="X4206" t="e">
        <f>CRM!#REF!</f>
        <v>#REF!</v>
      </c>
      <c r="Y4206" t="e">
        <f>CRM!#REF!</f>
        <v>#REF!</v>
      </c>
      <c r="Z4206" t="e">
        <f>CRM!#REF!</f>
        <v>#REF!</v>
      </c>
      <c r="AA4206" t="e">
        <f>CRM!#REF!</f>
        <v>#REF!</v>
      </c>
      <c r="AB4206" t="e">
        <f>CRM!#REF!</f>
        <v>#REF!</v>
      </c>
      <c r="AC4206" t="e">
        <f>CRM!#REF!</f>
        <v>#REF!</v>
      </c>
      <c r="AD4206" t="e">
        <f>CRM!#REF!</f>
        <v>#REF!</v>
      </c>
      <c r="AE4206" t="e">
        <f>CRM!#REF!</f>
        <v>#REF!</v>
      </c>
      <c r="AF4206" t="e">
        <f>CRM!#REF!</f>
        <v>#REF!</v>
      </c>
      <c r="AG4206" t="e">
        <f>CRM!#REF!</f>
        <v>#REF!</v>
      </c>
      <c r="AH4206" t="e">
        <f>CRM!#REF!</f>
        <v>#REF!</v>
      </c>
      <c r="AI4206" t="e">
        <f>CRM!#REF!</f>
        <v>#REF!</v>
      </c>
      <c r="AJ4206" t="e">
        <f>CRM!#REF!</f>
        <v>#REF!</v>
      </c>
      <c r="AK4206" t="e">
        <f>CRM!#REF!</f>
        <v>#REF!</v>
      </c>
      <c r="AL4206" t="e">
        <f>CRM!#REF!</f>
        <v>#REF!</v>
      </c>
      <c r="AM4206" t="e">
        <f>CRM!#REF!</f>
        <v>#REF!</v>
      </c>
      <c r="AN4206" t="e">
        <f>CRM!#REF!</f>
        <v>#REF!</v>
      </c>
      <c r="AO4206" t="e">
        <f>CRM!#REF!</f>
        <v>#REF!</v>
      </c>
      <c r="AP4206" t="e">
        <f>CRM!#REF!</f>
        <v>#REF!</v>
      </c>
      <c r="AQ4206" t="e">
        <f>CRM!#REF!</f>
        <v>#REF!</v>
      </c>
      <c r="AR4206" t="e">
        <f>CRM!#REF!</f>
        <v>#REF!</v>
      </c>
      <c r="AS4206" t="e">
        <f>CRM!#REF!</f>
        <v>#REF!</v>
      </c>
      <c r="AT4206" t="e">
        <f>CRM!#REF!</f>
        <v>#REF!</v>
      </c>
      <c r="AU4206" t="e">
        <f>CRM!#REF!</f>
        <v>#REF!</v>
      </c>
      <c r="AV4206" t="e">
        <f>CRM!#REF!</f>
        <v>#REF!</v>
      </c>
      <c r="AW4206" t="e">
        <f>CRM!#REF!</f>
        <v>#REF!</v>
      </c>
      <c r="AX4206" t="e">
        <f>CRM!#REF!</f>
        <v>#REF!</v>
      </c>
      <c r="AY4206" t="e">
        <f>CRM!#REF!</f>
        <v>#REF!</v>
      </c>
      <c r="AZ4206" t="e">
        <f>CRM!#REF!</f>
        <v>#REF!</v>
      </c>
    </row>
    <row r="4207" spans="1:52" x14ac:dyDescent="0.25">
      <c r="A4207">
        <f>CRM!A4207</f>
        <v>0</v>
      </c>
      <c r="B4207">
        <f>CRM!B4207</f>
        <v>0</v>
      </c>
      <c r="C4207">
        <f>CRM!C4207</f>
        <v>0</v>
      </c>
      <c r="D4207">
        <f>CRM!D4207</f>
        <v>0</v>
      </c>
      <c r="E4207">
        <f>CRM!E4207</f>
        <v>0</v>
      </c>
      <c r="F4207">
        <f>CRM!F4207</f>
        <v>0</v>
      </c>
      <c r="G4207">
        <f>CRM!G4207</f>
        <v>0</v>
      </c>
      <c r="H4207">
        <f>CRM!H4207</f>
        <v>0</v>
      </c>
      <c r="I4207">
        <f>CRM!I4207</f>
        <v>0</v>
      </c>
      <c r="J4207" t="str">
        <f>SUBSTITUTE(CRM!K4207,".","")</f>
        <v/>
      </c>
      <c r="K4207" s="1">
        <f t="shared" si="65"/>
        <v>5.263157894736842E-4</v>
      </c>
      <c r="L4207">
        <f>CRM!L4207</f>
        <v>0</v>
      </c>
      <c r="M4207">
        <f>CRM!M4207</f>
        <v>0</v>
      </c>
      <c r="N4207">
        <f>CRM!N4207</f>
        <v>0</v>
      </c>
      <c r="O4207">
        <f>CRM!O4207</f>
        <v>0</v>
      </c>
      <c r="P4207" t="e">
        <f>CRM!#REF!</f>
        <v>#REF!</v>
      </c>
      <c r="Q4207" t="e">
        <f>CRM!#REF!</f>
        <v>#REF!</v>
      </c>
      <c r="R4207" t="e">
        <f>CRM!#REF!</f>
        <v>#REF!</v>
      </c>
      <c r="S4207" t="e">
        <f>CRM!#REF!</f>
        <v>#REF!</v>
      </c>
      <c r="T4207" t="e">
        <f>CRM!#REF!</f>
        <v>#REF!</v>
      </c>
      <c r="U4207" t="e">
        <f>CRM!#REF!</f>
        <v>#REF!</v>
      </c>
      <c r="V4207" t="e">
        <f>CRM!#REF!</f>
        <v>#REF!</v>
      </c>
      <c r="W4207" t="e">
        <f>CRM!#REF!</f>
        <v>#REF!</v>
      </c>
      <c r="X4207" t="e">
        <f>CRM!#REF!</f>
        <v>#REF!</v>
      </c>
      <c r="Y4207" t="e">
        <f>CRM!#REF!</f>
        <v>#REF!</v>
      </c>
      <c r="Z4207" t="e">
        <f>CRM!#REF!</f>
        <v>#REF!</v>
      </c>
      <c r="AA4207" t="e">
        <f>CRM!#REF!</f>
        <v>#REF!</v>
      </c>
      <c r="AB4207" t="e">
        <f>CRM!#REF!</f>
        <v>#REF!</v>
      </c>
      <c r="AC4207" t="e">
        <f>CRM!#REF!</f>
        <v>#REF!</v>
      </c>
      <c r="AD4207" t="e">
        <f>CRM!#REF!</f>
        <v>#REF!</v>
      </c>
      <c r="AE4207" t="e">
        <f>CRM!#REF!</f>
        <v>#REF!</v>
      </c>
      <c r="AF4207" t="e">
        <f>CRM!#REF!</f>
        <v>#REF!</v>
      </c>
      <c r="AG4207" t="e">
        <f>CRM!#REF!</f>
        <v>#REF!</v>
      </c>
      <c r="AH4207" t="e">
        <f>CRM!#REF!</f>
        <v>#REF!</v>
      </c>
      <c r="AI4207" t="e">
        <f>CRM!#REF!</f>
        <v>#REF!</v>
      </c>
      <c r="AJ4207" t="e">
        <f>CRM!#REF!</f>
        <v>#REF!</v>
      </c>
      <c r="AK4207" t="e">
        <f>CRM!#REF!</f>
        <v>#REF!</v>
      </c>
      <c r="AL4207" t="e">
        <f>CRM!#REF!</f>
        <v>#REF!</v>
      </c>
      <c r="AM4207" t="e">
        <f>CRM!#REF!</f>
        <v>#REF!</v>
      </c>
      <c r="AN4207" t="e">
        <f>CRM!#REF!</f>
        <v>#REF!</v>
      </c>
      <c r="AO4207" t="e">
        <f>CRM!#REF!</f>
        <v>#REF!</v>
      </c>
      <c r="AP4207" t="e">
        <f>CRM!#REF!</f>
        <v>#REF!</v>
      </c>
      <c r="AQ4207" t="e">
        <f>CRM!#REF!</f>
        <v>#REF!</v>
      </c>
      <c r="AR4207" t="e">
        <f>CRM!#REF!</f>
        <v>#REF!</v>
      </c>
      <c r="AS4207" t="e">
        <f>CRM!#REF!</f>
        <v>#REF!</v>
      </c>
      <c r="AT4207" t="e">
        <f>CRM!#REF!</f>
        <v>#REF!</v>
      </c>
      <c r="AU4207" t="e">
        <f>CRM!#REF!</f>
        <v>#REF!</v>
      </c>
      <c r="AV4207" t="e">
        <f>CRM!#REF!</f>
        <v>#REF!</v>
      </c>
      <c r="AW4207" t="e">
        <f>CRM!#REF!</f>
        <v>#REF!</v>
      </c>
      <c r="AX4207" t="e">
        <f>CRM!#REF!</f>
        <v>#REF!</v>
      </c>
      <c r="AY4207" t="e">
        <f>CRM!#REF!</f>
        <v>#REF!</v>
      </c>
      <c r="AZ4207" t="e">
        <f>CRM!#REF!</f>
        <v>#REF!</v>
      </c>
    </row>
    <row r="4208" spans="1:52" x14ac:dyDescent="0.25">
      <c r="A4208">
        <f>CRM!A4208</f>
        <v>0</v>
      </c>
      <c r="B4208">
        <f>CRM!B4208</f>
        <v>0</v>
      </c>
      <c r="C4208">
        <f>CRM!C4208</f>
        <v>0</v>
      </c>
      <c r="D4208">
        <f>CRM!D4208</f>
        <v>0</v>
      </c>
      <c r="E4208">
        <f>CRM!E4208</f>
        <v>0</v>
      </c>
      <c r="F4208">
        <f>CRM!F4208</f>
        <v>0</v>
      </c>
      <c r="G4208">
        <f>CRM!G4208</f>
        <v>0</v>
      </c>
      <c r="H4208">
        <f>CRM!H4208</f>
        <v>0</v>
      </c>
      <c r="I4208">
        <f>CRM!I4208</f>
        <v>0</v>
      </c>
      <c r="J4208" t="str">
        <f>SUBSTITUTE(CRM!K4208,".","")</f>
        <v/>
      </c>
      <c r="K4208" s="1">
        <f t="shared" si="65"/>
        <v>5.263157894736842E-4</v>
      </c>
      <c r="L4208">
        <f>CRM!L4208</f>
        <v>0</v>
      </c>
      <c r="M4208">
        <f>CRM!M4208</f>
        <v>0</v>
      </c>
      <c r="N4208">
        <f>CRM!N4208</f>
        <v>0</v>
      </c>
      <c r="O4208">
        <f>CRM!O4208</f>
        <v>0</v>
      </c>
      <c r="P4208" t="e">
        <f>CRM!#REF!</f>
        <v>#REF!</v>
      </c>
      <c r="Q4208" t="e">
        <f>CRM!#REF!</f>
        <v>#REF!</v>
      </c>
      <c r="R4208" t="e">
        <f>CRM!#REF!</f>
        <v>#REF!</v>
      </c>
      <c r="S4208" t="e">
        <f>CRM!#REF!</f>
        <v>#REF!</v>
      </c>
      <c r="T4208" t="e">
        <f>CRM!#REF!</f>
        <v>#REF!</v>
      </c>
      <c r="U4208" t="e">
        <f>CRM!#REF!</f>
        <v>#REF!</v>
      </c>
      <c r="V4208" t="e">
        <f>CRM!#REF!</f>
        <v>#REF!</v>
      </c>
      <c r="W4208" t="e">
        <f>CRM!#REF!</f>
        <v>#REF!</v>
      </c>
      <c r="X4208" t="e">
        <f>CRM!#REF!</f>
        <v>#REF!</v>
      </c>
      <c r="Y4208" t="e">
        <f>CRM!#REF!</f>
        <v>#REF!</v>
      </c>
      <c r="Z4208" t="e">
        <f>CRM!#REF!</f>
        <v>#REF!</v>
      </c>
      <c r="AA4208" t="e">
        <f>CRM!#REF!</f>
        <v>#REF!</v>
      </c>
      <c r="AB4208" t="e">
        <f>CRM!#REF!</f>
        <v>#REF!</v>
      </c>
      <c r="AC4208" t="e">
        <f>CRM!#REF!</f>
        <v>#REF!</v>
      </c>
      <c r="AD4208" t="e">
        <f>CRM!#REF!</f>
        <v>#REF!</v>
      </c>
      <c r="AE4208" t="e">
        <f>CRM!#REF!</f>
        <v>#REF!</v>
      </c>
      <c r="AF4208" t="e">
        <f>CRM!#REF!</f>
        <v>#REF!</v>
      </c>
      <c r="AG4208" t="e">
        <f>CRM!#REF!</f>
        <v>#REF!</v>
      </c>
      <c r="AH4208" t="e">
        <f>CRM!#REF!</f>
        <v>#REF!</v>
      </c>
      <c r="AI4208" t="e">
        <f>CRM!#REF!</f>
        <v>#REF!</v>
      </c>
      <c r="AJ4208" t="e">
        <f>CRM!#REF!</f>
        <v>#REF!</v>
      </c>
      <c r="AK4208" t="e">
        <f>CRM!#REF!</f>
        <v>#REF!</v>
      </c>
      <c r="AL4208" t="e">
        <f>CRM!#REF!</f>
        <v>#REF!</v>
      </c>
      <c r="AM4208" t="e">
        <f>CRM!#REF!</f>
        <v>#REF!</v>
      </c>
      <c r="AN4208" t="e">
        <f>CRM!#REF!</f>
        <v>#REF!</v>
      </c>
      <c r="AO4208" t="e">
        <f>CRM!#REF!</f>
        <v>#REF!</v>
      </c>
      <c r="AP4208" t="e">
        <f>CRM!#REF!</f>
        <v>#REF!</v>
      </c>
      <c r="AQ4208" t="e">
        <f>CRM!#REF!</f>
        <v>#REF!</v>
      </c>
      <c r="AR4208" t="e">
        <f>CRM!#REF!</f>
        <v>#REF!</v>
      </c>
      <c r="AS4208" t="e">
        <f>CRM!#REF!</f>
        <v>#REF!</v>
      </c>
      <c r="AT4208" t="e">
        <f>CRM!#REF!</f>
        <v>#REF!</v>
      </c>
      <c r="AU4208" t="e">
        <f>CRM!#REF!</f>
        <v>#REF!</v>
      </c>
      <c r="AV4208" t="e">
        <f>CRM!#REF!</f>
        <v>#REF!</v>
      </c>
      <c r="AW4208" t="e">
        <f>CRM!#REF!</f>
        <v>#REF!</v>
      </c>
      <c r="AX4208" t="e">
        <f>CRM!#REF!</f>
        <v>#REF!</v>
      </c>
      <c r="AY4208" t="e">
        <f>CRM!#REF!</f>
        <v>#REF!</v>
      </c>
      <c r="AZ4208" t="e">
        <f>CRM!#REF!</f>
        <v>#REF!</v>
      </c>
    </row>
    <row r="4209" spans="1:52" x14ac:dyDescent="0.25">
      <c r="A4209">
        <f>CRM!A4209</f>
        <v>0</v>
      </c>
      <c r="B4209">
        <f>CRM!B4209</f>
        <v>0</v>
      </c>
      <c r="C4209">
        <f>CRM!C4209</f>
        <v>0</v>
      </c>
      <c r="D4209">
        <f>CRM!D4209</f>
        <v>0</v>
      </c>
      <c r="E4209">
        <f>CRM!E4209</f>
        <v>0</v>
      </c>
      <c r="F4209">
        <f>CRM!F4209</f>
        <v>0</v>
      </c>
      <c r="G4209">
        <f>CRM!G4209</f>
        <v>0</v>
      </c>
      <c r="H4209">
        <f>CRM!H4209</f>
        <v>0</v>
      </c>
      <c r="I4209">
        <f>CRM!I4209</f>
        <v>0</v>
      </c>
      <c r="J4209" t="str">
        <f>SUBSTITUTE(CRM!K4209,".","")</f>
        <v/>
      </c>
      <c r="K4209" s="1">
        <f t="shared" si="65"/>
        <v>5.263157894736842E-4</v>
      </c>
      <c r="L4209">
        <f>CRM!L4209</f>
        <v>0</v>
      </c>
      <c r="M4209">
        <f>CRM!M4209</f>
        <v>0</v>
      </c>
      <c r="N4209">
        <f>CRM!N4209</f>
        <v>0</v>
      </c>
      <c r="O4209">
        <f>CRM!O4209</f>
        <v>0</v>
      </c>
      <c r="P4209" t="e">
        <f>CRM!#REF!</f>
        <v>#REF!</v>
      </c>
      <c r="Q4209" t="e">
        <f>CRM!#REF!</f>
        <v>#REF!</v>
      </c>
      <c r="R4209" t="e">
        <f>CRM!#REF!</f>
        <v>#REF!</v>
      </c>
      <c r="S4209" t="e">
        <f>CRM!#REF!</f>
        <v>#REF!</v>
      </c>
      <c r="T4209" t="e">
        <f>CRM!#REF!</f>
        <v>#REF!</v>
      </c>
      <c r="U4209" t="e">
        <f>CRM!#REF!</f>
        <v>#REF!</v>
      </c>
      <c r="V4209" t="e">
        <f>CRM!#REF!</f>
        <v>#REF!</v>
      </c>
      <c r="W4209" t="e">
        <f>CRM!#REF!</f>
        <v>#REF!</v>
      </c>
      <c r="X4209" t="e">
        <f>CRM!#REF!</f>
        <v>#REF!</v>
      </c>
      <c r="Y4209" t="e">
        <f>CRM!#REF!</f>
        <v>#REF!</v>
      </c>
      <c r="Z4209" t="e">
        <f>CRM!#REF!</f>
        <v>#REF!</v>
      </c>
      <c r="AA4209" t="e">
        <f>CRM!#REF!</f>
        <v>#REF!</v>
      </c>
      <c r="AB4209" t="e">
        <f>CRM!#REF!</f>
        <v>#REF!</v>
      </c>
      <c r="AC4209" t="e">
        <f>CRM!#REF!</f>
        <v>#REF!</v>
      </c>
      <c r="AD4209" t="e">
        <f>CRM!#REF!</f>
        <v>#REF!</v>
      </c>
      <c r="AE4209" t="e">
        <f>CRM!#REF!</f>
        <v>#REF!</v>
      </c>
      <c r="AF4209" t="e">
        <f>CRM!#REF!</f>
        <v>#REF!</v>
      </c>
      <c r="AG4209" t="e">
        <f>CRM!#REF!</f>
        <v>#REF!</v>
      </c>
      <c r="AH4209" t="e">
        <f>CRM!#REF!</f>
        <v>#REF!</v>
      </c>
      <c r="AI4209" t="e">
        <f>CRM!#REF!</f>
        <v>#REF!</v>
      </c>
      <c r="AJ4209" t="e">
        <f>CRM!#REF!</f>
        <v>#REF!</v>
      </c>
      <c r="AK4209" t="e">
        <f>CRM!#REF!</f>
        <v>#REF!</v>
      </c>
      <c r="AL4209" t="e">
        <f>CRM!#REF!</f>
        <v>#REF!</v>
      </c>
      <c r="AM4209" t="e">
        <f>CRM!#REF!</f>
        <v>#REF!</v>
      </c>
      <c r="AN4209" t="e">
        <f>CRM!#REF!</f>
        <v>#REF!</v>
      </c>
      <c r="AO4209" t="e">
        <f>CRM!#REF!</f>
        <v>#REF!</v>
      </c>
      <c r="AP4209" t="e">
        <f>CRM!#REF!</f>
        <v>#REF!</v>
      </c>
      <c r="AQ4209" t="e">
        <f>CRM!#REF!</f>
        <v>#REF!</v>
      </c>
      <c r="AR4209" t="e">
        <f>CRM!#REF!</f>
        <v>#REF!</v>
      </c>
      <c r="AS4209" t="e">
        <f>CRM!#REF!</f>
        <v>#REF!</v>
      </c>
      <c r="AT4209" t="e">
        <f>CRM!#REF!</f>
        <v>#REF!</v>
      </c>
      <c r="AU4209" t="e">
        <f>CRM!#REF!</f>
        <v>#REF!</v>
      </c>
      <c r="AV4209" t="e">
        <f>CRM!#REF!</f>
        <v>#REF!</v>
      </c>
      <c r="AW4209" t="e">
        <f>CRM!#REF!</f>
        <v>#REF!</v>
      </c>
      <c r="AX4209" t="e">
        <f>CRM!#REF!</f>
        <v>#REF!</v>
      </c>
      <c r="AY4209" t="e">
        <f>CRM!#REF!</f>
        <v>#REF!</v>
      </c>
      <c r="AZ4209" t="e">
        <f>CRM!#REF!</f>
        <v>#REF!</v>
      </c>
    </row>
    <row r="4210" spans="1:52" x14ac:dyDescent="0.25">
      <c r="A4210">
        <f>CRM!A4210</f>
        <v>0</v>
      </c>
      <c r="B4210">
        <f>CRM!B4210</f>
        <v>0</v>
      </c>
      <c r="C4210">
        <f>CRM!C4210</f>
        <v>0</v>
      </c>
      <c r="D4210">
        <f>CRM!D4210</f>
        <v>0</v>
      </c>
      <c r="E4210">
        <f>CRM!E4210</f>
        <v>0</v>
      </c>
      <c r="F4210">
        <f>CRM!F4210</f>
        <v>0</v>
      </c>
      <c r="G4210">
        <f>CRM!G4210</f>
        <v>0</v>
      </c>
      <c r="H4210">
        <f>CRM!H4210</f>
        <v>0</v>
      </c>
      <c r="I4210">
        <f>CRM!I4210</f>
        <v>0</v>
      </c>
      <c r="J4210" t="str">
        <f>SUBSTITUTE(CRM!K4210,".","")</f>
        <v/>
      </c>
      <c r="K4210" s="1">
        <f t="shared" si="65"/>
        <v>5.263157894736842E-4</v>
      </c>
      <c r="L4210">
        <f>CRM!L4210</f>
        <v>0</v>
      </c>
      <c r="M4210">
        <f>CRM!M4210</f>
        <v>0</v>
      </c>
      <c r="N4210">
        <f>CRM!N4210</f>
        <v>0</v>
      </c>
      <c r="O4210">
        <f>CRM!O4210</f>
        <v>0</v>
      </c>
      <c r="P4210" t="e">
        <f>CRM!#REF!</f>
        <v>#REF!</v>
      </c>
      <c r="Q4210" t="e">
        <f>CRM!#REF!</f>
        <v>#REF!</v>
      </c>
      <c r="R4210" t="e">
        <f>CRM!#REF!</f>
        <v>#REF!</v>
      </c>
      <c r="S4210" t="e">
        <f>CRM!#REF!</f>
        <v>#REF!</v>
      </c>
      <c r="T4210" t="e">
        <f>CRM!#REF!</f>
        <v>#REF!</v>
      </c>
      <c r="U4210" t="e">
        <f>CRM!#REF!</f>
        <v>#REF!</v>
      </c>
      <c r="V4210" t="e">
        <f>CRM!#REF!</f>
        <v>#REF!</v>
      </c>
      <c r="W4210" t="e">
        <f>CRM!#REF!</f>
        <v>#REF!</v>
      </c>
      <c r="X4210" t="e">
        <f>CRM!#REF!</f>
        <v>#REF!</v>
      </c>
      <c r="Y4210" t="e">
        <f>CRM!#REF!</f>
        <v>#REF!</v>
      </c>
      <c r="Z4210" t="e">
        <f>CRM!#REF!</f>
        <v>#REF!</v>
      </c>
      <c r="AA4210" t="e">
        <f>CRM!#REF!</f>
        <v>#REF!</v>
      </c>
      <c r="AB4210" t="e">
        <f>CRM!#REF!</f>
        <v>#REF!</v>
      </c>
      <c r="AC4210" t="e">
        <f>CRM!#REF!</f>
        <v>#REF!</v>
      </c>
      <c r="AD4210" t="e">
        <f>CRM!#REF!</f>
        <v>#REF!</v>
      </c>
      <c r="AE4210" t="e">
        <f>CRM!#REF!</f>
        <v>#REF!</v>
      </c>
      <c r="AF4210" t="e">
        <f>CRM!#REF!</f>
        <v>#REF!</v>
      </c>
      <c r="AG4210" t="e">
        <f>CRM!#REF!</f>
        <v>#REF!</v>
      </c>
      <c r="AH4210" t="e">
        <f>CRM!#REF!</f>
        <v>#REF!</v>
      </c>
      <c r="AI4210" t="e">
        <f>CRM!#REF!</f>
        <v>#REF!</v>
      </c>
      <c r="AJ4210" t="e">
        <f>CRM!#REF!</f>
        <v>#REF!</v>
      </c>
      <c r="AK4210" t="e">
        <f>CRM!#REF!</f>
        <v>#REF!</v>
      </c>
      <c r="AL4210" t="e">
        <f>CRM!#REF!</f>
        <v>#REF!</v>
      </c>
      <c r="AM4210" t="e">
        <f>CRM!#REF!</f>
        <v>#REF!</v>
      </c>
      <c r="AN4210" t="e">
        <f>CRM!#REF!</f>
        <v>#REF!</v>
      </c>
      <c r="AO4210" t="e">
        <f>CRM!#REF!</f>
        <v>#REF!</v>
      </c>
      <c r="AP4210" t="e">
        <f>CRM!#REF!</f>
        <v>#REF!</v>
      </c>
      <c r="AQ4210" t="e">
        <f>CRM!#REF!</f>
        <v>#REF!</v>
      </c>
      <c r="AR4210" t="e">
        <f>CRM!#REF!</f>
        <v>#REF!</v>
      </c>
      <c r="AS4210" t="e">
        <f>CRM!#REF!</f>
        <v>#REF!</v>
      </c>
      <c r="AT4210" t="e">
        <f>CRM!#REF!</f>
        <v>#REF!</v>
      </c>
      <c r="AU4210" t="e">
        <f>CRM!#REF!</f>
        <v>#REF!</v>
      </c>
      <c r="AV4210" t="e">
        <f>CRM!#REF!</f>
        <v>#REF!</v>
      </c>
      <c r="AW4210" t="e">
        <f>CRM!#REF!</f>
        <v>#REF!</v>
      </c>
      <c r="AX4210" t="e">
        <f>CRM!#REF!</f>
        <v>#REF!</v>
      </c>
      <c r="AY4210" t="e">
        <f>CRM!#REF!</f>
        <v>#REF!</v>
      </c>
      <c r="AZ4210" t="e">
        <f>CRM!#REF!</f>
        <v>#REF!</v>
      </c>
    </row>
    <row r="4211" spans="1:52" x14ac:dyDescent="0.25">
      <c r="A4211">
        <f>CRM!A4211</f>
        <v>0</v>
      </c>
      <c r="B4211">
        <f>CRM!B4211</f>
        <v>0</v>
      </c>
      <c r="C4211">
        <f>CRM!C4211</f>
        <v>0</v>
      </c>
      <c r="D4211">
        <f>CRM!D4211</f>
        <v>0</v>
      </c>
      <c r="E4211">
        <f>CRM!E4211</f>
        <v>0</v>
      </c>
      <c r="F4211">
        <f>CRM!F4211</f>
        <v>0</v>
      </c>
      <c r="G4211">
        <f>CRM!G4211</f>
        <v>0</v>
      </c>
      <c r="H4211">
        <f>CRM!H4211</f>
        <v>0</v>
      </c>
      <c r="I4211">
        <f>CRM!I4211</f>
        <v>0</v>
      </c>
      <c r="J4211" t="str">
        <f>SUBSTITUTE(CRM!K4211,".","")</f>
        <v/>
      </c>
      <c r="K4211" s="1">
        <f t="shared" si="65"/>
        <v>5.263157894736842E-4</v>
      </c>
      <c r="L4211">
        <f>CRM!L4211</f>
        <v>0</v>
      </c>
      <c r="M4211">
        <f>CRM!M4211</f>
        <v>0</v>
      </c>
      <c r="N4211">
        <f>CRM!N4211</f>
        <v>0</v>
      </c>
      <c r="O4211">
        <f>CRM!O4211</f>
        <v>0</v>
      </c>
      <c r="P4211" t="e">
        <f>CRM!#REF!</f>
        <v>#REF!</v>
      </c>
      <c r="Q4211" t="e">
        <f>CRM!#REF!</f>
        <v>#REF!</v>
      </c>
      <c r="R4211" t="e">
        <f>CRM!#REF!</f>
        <v>#REF!</v>
      </c>
      <c r="S4211" t="e">
        <f>CRM!#REF!</f>
        <v>#REF!</v>
      </c>
      <c r="T4211" t="e">
        <f>CRM!#REF!</f>
        <v>#REF!</v>
      </c>
      <c r="U4211" t="e">
        <f>CRM!#REF!</f>
        <v>#REF!</v>
      </c>
      <c r="V4211" t="e">
        <f>CRM!#REF!</f>
        <v>#REF!</v>
      </c>
      <c r="W4211" t="e">
        <f>CRM!#REF!</f>
        <v>#REF!</v>
      </c>
      <c r="X4211" t="e">
        <f>CRM!#REF!</f>
        <v>#REF!</v>
      </c>
      <c r="Y4211" t="e">
        <f>CRM!#REF!</f>
        <v>#REF!</v>
      </c>
      <c r="Z4211" t="e">
        <f>CRM!#REF!</f>
        <v>#REF!</v>
      </c>
      <c r="AA4211" t="e">
        <f>CRM!#REF!</f>
        <v>#REF!</v>
      </c>
      <c r="AB4211" t="e">
        <f>CRM!#REF!</f>
        <v>#REF!</v>
      </c>
      <c r="AC4211" t="e">
        <f>CRM!#REF!</f>
        <v>#REF!</v>
      </c>
      <c r="AD4211" t="e">
        <f>CRM!#REF!</f>
        <v>#REF!</v>
      </c>
      <c r="AE4211" t="e">
        <f>CRM!#REF!</f>
        <v>#REF!</v>
      </c>
      <c r="AF4211" t="e">
        <f>CRM!#REF!</f>
        <v>#REF!</v>
      </c>
      <c r="AG4211" t="e">
        <f>CRM!#REF!</f>
        <v>#REF!</v>
      </c>
      <c r="AH4211" t="e">
        <f>CRM!#REF!</f>
        <v>#REF!</v>
      </c>
      <c r="AI4211" t="e">
        <f>CRM!#REF!</f>
        <v>#REF!</v>
      </c>
      <c r="AJ4211" t="e">
        <f>CRM!#REF!</f>
        <v>#REF!</v>
      </c>
      <c r="AK4211" t="e">
        <f>CRM!#REF!</f>
        <v>#REF!</v>
      </c>
      <c r="AL4211" t="e">
        <f>CRM!#REF!</f>
        <v>#REF!</v>
      </c>
      <c r="AM4211" t="e">
        <f>CRM!#REF!</f>
        <v>#REF!</v>
      </c>
      <c r="AN4211" t="e">
        <f>CRM!#REF!</f>
        <v>#REF!</v>
      </c>
      <c r="AO4211" t="e">
        <f>CRM!#REF!</f>
        <v>#REF!</v>
      </c>
      <c r="AP4211" t="e">
        <f>CRM!#REF!</f>
        <v>#REF!</v>
      </c>
      <c r="AQ4211" t="e">
        <f>CRM!#REF!</f>
        <v>#REF!</v>
      </c>
      <c r="AR4211" t="e">
        <f>CRM!#REF!</f>
        <v>#REF!</v>
      </c>
      <c r="AS4211" t="e">
        <f>CRM!#REF!</f>
        <v>#REF!</v>
      </c>
      <c r="AT4211" t="e">
        <f>CRM!#REF!</f>
        <v>#REF!</v>
      </c>
      <c r="AU4211" t="e">
        <f>CRM!#REF!</f>
        <v>#REF!</v>
      </c>
      <c r="AV4211" t="e">
        <f>CRM!#REF!</f>
        <v>#REF!</v>
      </c>
      <c r="AW4211" t="e">
        <f>CRM!#REF!</f>
        <v>#REF!</v>
      </c>
      <c r="AX4211" t="e">
        <f>CRM!#REF!</f>
        <v>#REF!</v>
      </c>
      <c r="AY4211" t="e">
        <f>CRM!#REF!</f>
        <v>#REF!</v>
      </c>
      <c r="AZ4211" t="e">
        <f>CRM!#REF!</f>
        <v>#REF!</v>
      </c>
    </row>
    <row r="4212" spans="1:52" x14ac:dyDescent="0.25">
      <c r="A4212">
        <f>CRM!A4212</f>
        <v>0</v>
      </c>
      <c r="B4212">
        <f>CRM!B4212</f>
        <v>0</v>
      </c>
      <c r="C4212">
        <f>CRM!C4212</f>
        <v>0</v>
      </c>
      <c r="D4212">
        <f>CRM!D4212</f>
        <v>0</v>
      </c>
      <c r="E4212">
        <f>CRM!E4212</f>
        <v>0</v>
      </c>
      <c r="F4212">
        <f>CRM!F4212</f>
        <v>0</v>
      </c>
      <c r="G4212">
        <f>CRM!G4212</f>
        <v>0</v>
      </c>
      <c r="H4212">
        <f>CRM!H4212</f>
        <v>0</v>
      </c>
      <c r="I4212">
        <f>CRM!I4212</f>
        <v>0</v>
      </c>
      <c r="J4212" t="str">
        <f>SUBSTITUTE(CRM!K4212,".","")</f>
        <v/>
      </c>
      <c r="K4212" s="1">
        <f t="shared" si="65"/>
        <v>5.263157894736842E-4</v>
      </c>
      <c r="L4212">
        <f>CRM!L4212</f>
        <v>0</v>
      </c>
      <c r="M4212">
        <f>CRM!M4212</f>
        <v>0</v>
      </c>
      <c r="N4212">
        <f>CRM!N4212</f>
        <v>0</v>
      </c>
      <c r="O4212">
        <f>CRM!O4212</f>
        <v>0</v>
      </c>
      <c r="P4212" t="e">
        <f>CRM!#REF!</f>
        <v>#REF!</v>
      </c>
      <c r="Q4212" t="e">
        <f>CRM!#REF!</f>
        <v>#REF!</v>
      </c>
      <c r="R4212" t="e">
        <f>CRM!#REF!</f>
        <v>#REF!</v>
      </c>
      <c r="S4212" t="e">
        <f>CRM!#REF!</f>
        <v>#REF!</v>
      </c>
      <c r="T4212" t="e">
        <f>CRM!#REF!</f>
        <v>#REF!</v>
      </c>
      <c r="U4212" t="e">
        <f>CRM!#REF!</f>
        <v>#REF!</v>
      </c>
      <c r="V4212" t="e">
        <f>CRM!#REF!</f>
        <v>#REF!</v>
      </c>
      <c r="W4212" t="e">
        <f>CRM!#REF!</f>
        <v>#REF!</v>
      </c>
      <c r="X4212" t="e">
        <f>CRM!#REF!</f>
        <v>#REF!</v>
      </c>
      <c r="Y4212" t="e">
        <f>CRM!#REF!</f>
        <v>#REF!</v>
      </c>
      <c r="Z4212" t="e">
        <f>CRM!#REF!</f>
        <v>#REF!</v>
      </c>
      <c r="AA4212" t="e">
        <f>CRM!#REF!</f>
        <v>#REF!</v>
      </c>
      <c r="AB4212" t="e">
        <f>CRM!#REF!</f>
        <v>#REF!</v>
      </c>
      <c r="AC4212" t="e">
        <f>CRM!#REF!</f>
        <v>#REF!</v>
      </c>
      <c r="AD4212" t="e">
        <f>CRM!#REF!</f>
        <v>#REF!</v>
      </c>
      <c r="AE4212" t="e">
        <f>CRM!#REF!</f>
        <v>#REF!</v>
      </c>
      <c r="AF4212" t="e">
        <f>CRM!#REF!</f>
        <v>#REF!</v>
      </c>
      <c r="AG4212" t="e">
        <f>CRM!#REF!</f>
        <v>#REF!</v>
      </c>
      <c r="AH4212" t="e">
        <f>CRM!#REF!</f>
        <v>#REF!</v>
      </c>
      <c r="AI4212" t="e">
        <f>CRM!#REF!</f>
        <v>#REF!</v>
      </c>
      <c r="AJ4212" t="e">
        <f>CRM!#REF!</f>
        <v>#REF!</v>
      </c>
      <c r="AK4212" t="e">
        <f>CRM!#REF!</f>
        <v>#REF!</v>
      </c>
      <c r="AL4212" t="e">
        <f>CRM!#REF!</f>
        <v>#REF!</v>
      </c>
      <c r="AM4212" t="e">
        <f>CRM!#REF!</f>
        <v>#REF!</v>
      </c>
      <c r="AN4212" t="e">
        <f>CRM!#REF!</f>
        <v>#REF!</v>
      </c>
      <c r="AO4212" t="e">
        <f>CRM!#REF!</f>
        <v>#REF!</v>
      </c>
      <c r="AP4212" t="e">
        <f>CRM!#REF!</f>
        <v>#REF!</v>
      </c>
      <c r="AQ4212" t="e">
        <f>CRM!#REF!</f>
        <v>#REF!</v>
      </c>
      <c r="AR4212" t="e">
        <f>CRM!#REF!</f>
        <v>#REF!</v>
      </c>
      <c r="AS4212" t="e">
        <f>CRM!#REF!</f>
        <v>#REF!</v>
      </c>
      <c r="AT4212" t="e">
        <f>CRM!#REF!</f>
        <v>#REF!</v>
      </c>
      <c r="AU4212" t="e">
        <f>CRM!#REF!</f>
        <v>#REF!</v>
      </c>
      <c r="AV4212" t="e">
        <f>CRM!#REF!</f>
        <v>#REF!</v>
      </c>
      <c r="AW4212" t="e">
        <f>CRM!#REF!</f>
        <v>#REF!</v>
      </c>
      <c r="AX4212" t="e">
        <f>CRM!#REF!</f>
        <v>#REF!</v>
      </c>
      <c r="AY4212" t="e">
        <f>CRM!#REF!</f>
        <v>#REF!</v>
      </c>
      <c r="AZ4212" t="e">
        <f>CRM!#REF!</f>
        <v>#REF!</v>
      </c>
    </row>
    <row r="4213" spans="1:52" x14ac:dyDescent="0.25">
      <c r="A4213">
        <f>CRM!A4213</f>
        <v>0</v>
      </c>
      <c r="B4213">
        <f>CRM!B4213</f>
        <v>0</v>
      </c>
      <c r="C4213">
        <f>CRM!C4213</f>
        <v>0</v>
      </c>
      <c r="D4213">
        <f>CRM!D4213</f>
        <v>0</v>
      </c>
      <c r="E4213">
        <f>CRM!E4213</f>
        <v>0</v>
      </c>
      <c r="F4213">
        <f>CRM!F4213</f>
        <v>0</v>
      </c>
      <c r="G4213">
        <f>CRM!G4213</f>
        <v>0</v>
      </c>
      <c r="H4213">
        <f>CRM!H4213</f>
        <v>0</v>
      </c>
      <c r="I4213">
        <f>CRM!I4213</f>
        <v>0</v>
      </c>
      <c r="J4213" t="str">
        <f>SUBSTITUTE(CRM!K4213,".","")</f>
        <v/>
      </c>
      <c r="K4213" s="1">
        <f t="shared" si="65"/>
        <v>5.263157894736842E-4</v>
      </c>
      <c r="L4213">
        <f>CRM!L4213</f>
        <v>0</v>
      </c>
      <c r="M4213">
        <f>CRM!M4213</f>
        <v>0</v>
      </c>
      <c r="N4213">
        <f>CRM!N4213</f>
        <v>0</v>
      </c>
      <c r="O4213">
        <f>CRM!O4213</f>
        <v>0</v>
      </c>
      <c r="P4213" t="e">
        <f>CRM!#REF!</f>
        <v>#REF!</v>
      </c>
      <c r="Q4213" t="e">
        <f>CRM!#REF!</f>
        <v>#REF!</v>
      </c>
      <c r="R4213" t="e">
        <f>CRM!#REF!</f>
        <v>#REF!</v>
      </c>
      <c r="S4213" t="e">
        <f>CRM!#REF!</f>
        <v>#REF!</v>
      </c>
      <c r="T4213" t="e">
        <f>CRM!#REF!</f>
        <v>#REF!</v>
      </c>
      <c r="U4213" t="e">
        <f>CRM!#REF!</f>
        <v>#REF!</v>
      </c>
      <c r="V4213" t="e">
        <f>CRM!#REF!</f>
        <v>#REF!</v>
      </c>
      <c r="W4213" t="e">
        <f>CRM!#REF!</f>
        <v>#REF!</v>
      </c>
      <c r="X4213" t="e">
        <f>CRM!#REF!</f>
        <v>#REF!</v>
      </c>
      <c r="Y4213" t="e">
        <f>CRM!#REF!</f>
        <v>#REF!</v>
      </c>
      <c r="Z4213" t="e">
        <f>CRM!#REF!</f>
        <v>#REF!</v>
      </c>
      <c r="AA4213" t="e">
        <f>CRM!#REF!</f>
        <v>#REF!</v>
      </c>
      <c r="AB4213" t="e">
        <f>CRM!#REF!</f>
        <v>#REF!</v>
      </c>
      <c r="AC4213" t="e">
        <f>CRM!#REF!</f>
        <v>#REF!</v>
      </c>
      <c r="AD4213" t="e">
        <f>CRM!#REF!</f>
        <v>#REF!</v>
      </c>
      <c r="AE4213" t="e">
        <f>CRM!#REF!</f>
        <v>#REF!</v>
      </c>
      <c r="AF4213" t="e">
        <f>CRM!#REF!</f>
        <v>#REF!</v>
      </c>
      <c r="AG4213" t="e">
        <f>CRM!#REF!</f>
        <v>#REF!</v>
      </c>
      <c r="AH4213" t="e">
        <f>CRM!#REF!</f>
        <v>#REF!</v>
      </c>
      <c r="AI4213" t="e">
        <f>CRM!#REF!</f>
        <v>#REF!</v>
      </c>
      <c r="AJ4213" t="e">
        <f>CRM!#REF!</f>
        <v>#REF!</v>
      </c>
      <c r="AK4213" t="e">
        <f>CRM!#REF!</f>
        <v>#REF!</v>
      </c>
      <c r="AL4213" t="e">
        <f>CRM!#REF!</f>
        <v>#REF!</v>
      </c>
      <c r="AM4213" t="e">
        <f>CRM!#REF!</f>
        <v>#REF!</v>
      </c>
      <c r="AN4213" t="e">
        <f>CRM!#REF!</f>
        <v>#REF!</v>
      </c>
      <c r="AO4213" t="e">
        <f>CRM!#REF!</f>
        <v>#REF!</v>
      </c>
      <c r="AP4213" t="e">
        <f>CRM!#REF!</f>
        <v>#REF!</v>
      </c>
      <c r="AQ4213" t="e">
        <f>CRM!#REF!</f>
        <v>#REF!</v>
      </c>
      <c r="AR4213" t="e">
        <f>CRM!#REF!</f>
        <v>#REF!</v>
      </c>
      <c r="AS4213" t="e">
        <f>CRM!#REF!</f>
        <v>#REF!</v>
      </c>
      <c r="AT4213" t="e">
        <f>CRM!#REF!</f>
        <v>#REF!</v>
      </c>
      <c r="AU4213" t="e">
        <f>CRM!#REF!</f>
        <v>#REF!</v>
      </c>
      <c r="AV4213" t="e">
        <f>CRM!#REF!</f>
        <v>#REF!</v>
      </c>
      <c r="AW4213" t="e">
        <f>CRM!#REF!</f>
        <v>#REF!</v>
      </c>
      <c r="AX4213" t="e">
        <f>CRM!#REF!</f>
        <v>#REF!</v>
      </c>
      <c r="AY4213" t="e">
        <f>CRM!#REF!</f>
        <v>#REF!</v>
      </c>
      <c r="AZ4213" t="e">
        <f>CRM!#REF!</f>
        <v>#REF!</v>
      </c>
    </row>
    <row r="4214" spans="1:52" x14ac:dyDescent="0.25">
      <c r="A4214">
        <f>CRM!A4214</f>
        <v>0</v>
      </c>
      <c r="B4214">
        <f>CRM!B4214</f>
        <v>0</v>
      </c>
      <c r="C4214">
        <f>CRM!C4214</f>
        <v>0</v>
      </c>
      <c r="D4214">
        <f>CRM!D4214</f>
        <v>0</v>
      </c>
      <c r="E4214">
        <f>CRM!E4214</f>
        <v>0</v>
      </c>
      <c r="F4214">
        <f>CRM!F4214</f>
        <v>0</v>
      </c>
      <c r="G4214">
        <f>CRM!G4214</f>
        <v>0</v>
      </c>
      <c r="H4214">
        <f>CRM!H4214</f>
        <v>0</v>
      </c>
      <c r="I4214">
        <f>CRM!I4214</f>
        <v>0</v>
      </c>
      <c r="J4214" t="str">
        <f>SUBSTITUTE(CRM!K4214,".","")</f>
        <v/>
      </c>
      <c r="K4214" s="1">
        <f t="shared" si="65"/>
        <v>5.263157894736842E-4</v>
      </c>
      <c r="L4214">
        <f>CRM!L4214</f>
        <v>0</v>
      </c>
      <c r="M4214">
        <f>CRM!M4214</f>
        <v>0</v>
      </c>
      <c r="N4214">
        <f>CRM!N4214</f>
        <v>0</v>
      </c>
      <c r="O4214">
        <f>CRM!O4214</f>
        <v>0</v>
      </c>
      <c r="P4214" t="e">
        <f>CRM!#REF!</f>
        <v>#REF!</v>
      </c>
      <c r="Q4214" t="e">
        <f>CRM!#REF!</f>
        <v>#REF!</v>
      </c>
      <c r="R4214" t="e">
        <f>CRM!#REF!</f>
        <v>#REF!</v>
      </c>
      <c r="S4214" t="e">
        <f>CRM!#REF!</f>
        <v>#REF!</v>
      </c>
      <c r="T4214" t="e">
        <f>CRM!#REF!</f>
        <v>#REF!</v>
      </c>
      <c r="U4214" t="e">
        <f>CRM!#REF!</f>
        <v>#REF!</v>
      </c>
      <c r="V4214" t="e">
        <f>CRM!#REF!</f>
        <v>#REF!</v>
      </c>
      <c r="W4214" t="e">
        <f>CRM!#REF!</f>
        <v>#REF!</v>
      </c>
      <c r="X4214" t="e">
        <f>CRM!#REF!</f>
        <v>#REF!</v>
      </c>
      <c r="Y4214" t="e">
        <f>CRM!#REF!</f>
        <v>#REF!</v>
      </c>
      <c r="Z4214" t="e">
        <f>CRM!#REF!</f>
        <v>#REF!</v>
      </c>
      <c r="AA4214" t="e">
        <f>CRM!#REF!</f>
        <v>#REF!</v>
      </c>
      <c r="AB4214" t="e">
        <f>CRM!#REF!</f>
        <v>#REF!</v>
      </c>
      <c r="AC4214" t="e">
        <f>CRM!#REF!</f>
        <v>#REF!</v>
      </c>
      <c r="AD4214" t="e">
        <f>CRM!#REF!</f>
        <v>#REF!</v>
      </c>
      <c r="AE4214" t="e">
        <f>CRM!#REF!</f>
        <v>#REF!</v>
      </c>
      <c r="AF4214" t="e">
        <f>CRM!#REF!</f>
        <v>#REF!</v>
      </c>
      <c r="AG4214" t="e">
        <f>CRM!#REF!</f>
        <v>#REF!</v>
      </c>
      <c r="AH4214" t="e">
        <f>CRM!#REF!</f>
        <v>#REF!</v>
      </c>
      <c r="AI4214" t="e">
        <f>CRM!#REF!</f>
        <v>#REF!</v>
      </c>
      <c r="AJ4214" t="e">
        <f>CRM!#REF!</f>
        <v>#REF!</v>
      </c>
      <c r="AK4214" t="e">
        <f>CRM!#REF!</f>
        <v>#REF!</v>
      </c>
      <c r="AL4214" t="e">
        <f>CRM!#REF!</f>
        <v>#REF!</v>
      </c>
      <c r="AM4214" t="e">
        <f>CRM!#REF!</f>
        <v>#REF!</v>
      </c>
      <c r="AN4214" t="e">
        <f>CRM!#REF!</f>
        <v>#REF!</v>
      </c>
      <c r="AO4214" t="e">
        <f>CRM!#REF!</f>
        <v>#REF!</v>
      </c>
      <c r="AP4214" t="e">
        <f>CRM!#REF!</f>
        <v>#REF!</v>
      </c>
      <c r="AQ4214" t="e">
        <f>CRM!#REF!</f>
        <v>#REF!</v>
      </c>
      <c r="AR4214" t="e">
        <f>CRM!#REF!</f>
        <v>#REF!</v>
      </c>
      <c r="AS4214" t="e">
        <f>CRM!#REF!</f>
        <v>#REF!</v>
      </c>
      <c r="AT4214" t="e">
        <f>CRM!#REF!</f>
        <v>#REF!</v>
      </c>
      <c r="AU4214" t="e">
        <f>CRM!#REF!</f>
        <v>#REF!</v>
      </c>
      <c r="AV4214" t="e">
        <f>CRM!#REF!</f>
        <v>#REF!</v>
      </c>
      <c r="AW4214" t="e">
        <f>CRM!#REF!</f>
        <v>#REF!</v>
      </c>
      <c r="AX4214" t="e">
        <f>CRM!#REF!</f>
        <v>#REF!</v>
      </c>
      <c r="AY4214" t="e">
        <f>CRM!#REF!</f>
        <v>#REF!</v>
      </c>
      <c r="AZ4214" t="e">
        <f>CRM!#REF!</f>
        <v>#REF!</v>
      </c>
    </row>
    <row r="4215" spans="1:52" x14ac:dyDescent="0.25">
      <c r="A4215">
        <f>CRM!A4215</f>
        <v>0</v>
      </c>
      <c r="B4215">
        <f>CRM!B4215</f>
        <v>0</v>
      </c>
      <c r="C4215">
        <f>CRM!C4215</f>
        <v>0</v>
      </c>
      <c r="D4215">
        <f>CRM!D4215</f>
        <v>0</v>
      </c>
      <c r="E4215">
        <f>CRM!E4215</f>
        <v>0</v>
      </c>
      <c r="F4215">
        <f>CRM!F4215</f>
        <v>0</v>
      </c>
      <c r="G4215">
        <f>CRM!G4215</f>
        <v>0</v>
      </c>
      <c r="H4215">
        <f>CRM!H4215</f>
        <v>0</v>
      </c>
      <c r="I4215">
        <f>CRM!I4215</f>
        <v>0</v>
      </c>
      <c r="J4215" t="str">
        <f>SUBSTITUTE(CRM!K4215,".","")</f>
        <v/>
      </c>
      <c r="K4215" s="1">
        <f t="shared" si="65"/>
        <v>5.263157894736842E-4</v>
      </c>
      <c r="L4215">
        <f>CRM!L4215</f>
        <v>0</v>
      </c>
      <c r="M4215">
        <f>CRM!M4215</f>
        <v>0</v>
      </c>
      <c r="N4215">
        <f>CRM!N4215</f>
        <v>0</v>
      </c>
      <c r="O4215">
        <f>CRM!O4215</f>
        <v>0</v>
      </c>
      <c r="P4215" t="e">
        <f>CRM!#REF!</f>
        <v>#REF!</v>
      </c>
      <c r="Q4215" t="e">
        <f>CRM!#REF!</f>
        <v>#REF!</v>
      </c>
      <c r="R4215" t="e">
        <f>CRM!#REF!</f>
        <v>#REF!</v>
      </c>
      <c r="S4215" t="e">
        <f>CRM!#REF!</f>
        <v>#REF!</v>
      </c>
      <c r="T4215" t="e">
        <f>CRM!#REF!</f>
        <v>#REF!</v>
      </c>
      <c r="U4215" t="e">
        <f>CRM!#REF!</f>
        <v>#REF!</v>
      </c>
      <c r="V4215" t="e">
        <f>CRM!#REF!</f>
        <v>#REF!</v>
      </c>
      <c r="W4215" t="e">
        <f>CRM!#REF!</f>
        <v>#REF!</v>
      </c>
      <c r="X4215" t="e">
        <f>CRM!#REF!</f>
        <v>#REF!</v>
      </c>
      <c r="Y4215" t="e">
        <f>CRM!#REF!</f>
        <v>#REF!</v>
      </c>
      <c r="Z4215" t="e">
        <f>CRM!#REF!</f>
        <v>#REF!</v>
      </c>
      <c r="AA4215" t="e">
        <f>CRM!#REF!</f>
        <v>#REF!</v>
      </c>
      <c r="AB4215" t="e">
        <f>CRM!#REF!</f>
        <v>#REF!</v>
      </c>
      <c r="AC4215" t="e">
        <f>CRM!#REF!</f>
        <v>#REF!</v>
      </c>
      <c r="AD4215" t="e">
        <f>CRM!#REF!</f>
        <v>#REF!</v>
      </c>
      <c r="AE4215" t="e">
        <f>CRM!#REF!</f>
        <v>#REF!</v>
      </c>
      <c r="AF4215" t="e">
        <f>CRM!#REF!</f>
        <v>#REF!</v>
      </c>
      <c r="AG4215" t="e">
        <f>CRM!#REF!</f>
        <v>#REF!</v>
      </c>
      <c r="AH4215" t="e">
        <f>CRM!#REF!</f>
        <v>#REF!</v>
      </c>
      <c r="AI4215" t="e">
        <f>CRM!#REF!</f>
        <v>#REF!</v>
      </c>
      <c r="AJ4215" t="e">
        <f>CRM!#REF!</f>
        <v>#REF!</v>
      </c>
      <c r="AK4215" t="e">
        <f>CRM!#REF!</f>
        <v>#REF!</v>
      </c>
      <c r="AL4215" t="e">
        <f>CRM!#REF!</f>
        <v>#REF!</v>
      </c>
      <c r="AM4215" t="e">
        <f>CRM!#REF!</f>
        <v>#REF!</v>
      </c>
      <c r="AN4215" t="e">
        <f>CRM!#REF!</f>
        <v>#REF!</v>
      </c>
      <c r="AO4215" t="e">
        <f>CRM!#REF!</f>
        <v>#REF!</v>
      </c>
      <c r="AP4215" t="e">
        <f>CRM!#REF!</f>
        <v>#REF!</v>
      </c>
      <c r="AQ4215" t="e">
        <f>CRM!#REF!</f>
        <v>#REF!</v>
      </c>
      <c r="AR4215" t="e">
        <f>CRM!#REF!</f>
        <v>#REF!</v>
      </c>
      <c r="AS4215" t="e">
        <f>CRM!#REF!</f>
        <v>#REF!</v>
      </c>
      <c r="AT4215" t="e">
        <f>CRM!#REF!</f>
        <v>#REF!</v>
      </c>
      <c r="AU4215" t="e">
        <f>CRM!#REF!</f>
        <v>#REF!</v>
      </c>
      <c r="AV4215" t="e">
        <f>CRM!#REF!</f>
        <v>#REF!</v>
      </c>
      <c r="AW4215" t="e">
        <f>CRM!#REF!</f>
        <v>#REF!</v>
      </c>
      <c r="AX4215" t="e">
        <f>CRM!#REF!</f>
        <v>#REF!</v>
      </c>
      <c r="AY4215" t="e">
        <f>CRM!#REF!</f>
        <v>#REF!</v>
      </c>
      <c r="AZ4215" t="e">
        <f>CRM!#REF!</f>
        <v>#REF!</v>
      </c>
    </row>
    <row r="4216" spans="1:52" x14ac:dyDescent="0.25">
      <c r="A4216">
        <f>CRM!A4216</f>
        <v>0</v>
      </c>
      <c r="B4216">
        <f>CRM!B4216</f>
        <v>0</v>
      </c>
      <c r="C4216">
        <f>CRM!C4216</f>
        <v>0</v>
      </c>
      <c r="D4216">
        <f>CRM!D4216</f>
        <v>0</v>
      </c>
      <c r="E4216">
        <f>CRM!E4216</f>
        <v>0</v>
      </c>
      <c r="F4216">
        <f>CRM!F4216</f>
        <v>0</v>
      </c>
      <c r="G4216">
        <f>CRM!G4216</f>
        <v>0</v>
      </c>
      <c r="H4216">
        <f>CRM!H4216</f>
        <v>0</v>
      </c>
      <c r="I4216">
        <f>CRM!I4216</f>
        <v>0</v>
      </c>
      <c r="J4216" t="str">
        <f>SUBSTITUTE(CRM!K4216,".","")</f>
        <v/>
      </c>
      <c r="K4216" s="1">
        <f t="shared" si="65"/>
        <v>5.263157894736842E-4</v>
      </c>
      <c r="L4216">
        <f>CRM!L4216</f>
        <v>0</v>
      </c>
      <c r="M4216">
        <f>CRM!M4216</f>
        <v>0</v>
      </c>
      <c r="N4216">
        <f>CRM!N4216</f>
        <v>0</v>
      </c>
      <c r="O4216">
        <f>CRM!O4216</f>
        <v>0</v>
      </c>
      <c r="P4216" t="e">
        <f>CRM!#REF!</f>
        <v>#REF!</v>
      </c>
      <c r="Q4216" t="e">
        <f>CRM!#REF!</f>
        <v>#REF!</v>
      </c>
      <c r="R4216" t="e">
        <f>CRM!#REF!</f>
        <v>#REF!</v>
      </c>
      <c r="S4216" t="e">
        <f>CRM!#REF!</f>
        <v>#REF!</v>
      </c>
      <c r="T4216" t="e">
        <f>CRM!#REF!</f>
        <v>#REF!</v>
      </c>
      <c r="U4216" t="e">
        <f>CRM!#REF!</f>
        <v>#REF!</v>
      </c>
      <c r="V4216" t="e">
        <f>CRM!#REF!</f>
        <v>#REF!</v>
      </c>
      <c r="W4216" t="e">
        <f>CRM!#REF!</f>
        <v>#REF!</v>
      </c>
      <c r="X4216" t="e">
        <f>CRM!#REF!</f>
        <v>#REF!</v>
      </c>
      <c r="Y4216" t="e">
        <f>CRM!#REF!</f>
        <v>#REF!</v>
      </c>
      <c r="Z4216" t="e">
        <f>CRM!#REF!</f>
        <v>#REF!</v>
      </c>
      <c r="AA4216" t="e">
        <f>CRM!#REF!</f>
        <v>#REF!</v>
      </c>
      <c r="AB4216" t="e">
        <f>CRM!#REF!</f>
        <v>#REF!</v>
      </c>
      <c r="AC4216" t="e">
        <f>CRM!#REF!</f>
        <v>#REF!</v>
      </c>
      <c r="AD4216" t="e">
        <f>CRM!#REF!</f>
        <v>#REF!</v>
      </c>
      <c r="AE4216" t="e">
        <f>CRM!#REF!</f>
        <v>#REF!</v>
      </c>
      <c r="AF4216" t="e">
        <f>CRM!#REF!</f>
        <v>#REF!</v>
      </c>
      <c r="AG4216" t="e">
        <f>CRM!#REF!</f>
        <v>#REF!</v>
      </c>
      <c r="AH4216" t="e">
        <f>CRM!#REF!</f>
        <v>#REF!</v>
      </c>
      <c r="AI4216" t="e">
        <f>CRM!#REF!</f>
        <v>#REF!</v>
      </c>
      <c r="AJ4216" t="e">
        <f>CRM!#REF!</f>
        <v>#REF!</v>
      </c>
      <c r="AK4216" t="e">
        <f>CRM!#REF!</f>
        <v>#REF!</v>
      </c>
      <c r="AL4216" t="e">
        <f>CRM!#REF!</f>
        <v>#REF!</v>
      </c>
      <c r="AM4216" t="e">
        <f>CRM!#REF!</f>
        <v>#REF!</v>
      </c>
      <c r="AN4216" t="e">
        <f>CRM!#REF!</f>
        <v>#REF!</v>
      </c>
      <c r="AO4216" t="e">
        <f>CRM!#REF!</f>
        <v>#REF!</v>
      </c>
      <c r="AP4216" t="e">
        <f>CRM!#REF!</f>
        <v>#REF!</v>
      </c>
      <c r="AQ4216" t="e">
        <f>CRM!#REF!</f>
        <v>#REF!</v>
      </c>
      <c r="AR4216" t="e">
        <f>CRM!#REF!</f>
        <v>#REF!</v>
      </c>
      <c r="AS4216" t="e">
        <f>CRM!#REF!</f>
        <v>#REF!</v>
      </c>
      <c r="AT4216" t="e">
        <f>CRM!#REF!</f>
        <v>#REF!</v>
      </c>
      <c r="AU4216" t="e">
        <f>CRM!#REF!</f>
        <v>#REF!</v>
      </c>
      <c r="AV4216" t="e">
        <f>CRM!#REF!</f>
        <v>#REF!</v>
      </c>
      <c r="AW4216" t="e">
        <f>CRM!#REF!</f>
        <v>#REF!</v>
      </c>
      <c r="AX4216" t="e">
        <f>CRM!#REF!</f>
        <v>#REF!</v>
      </c>
      <c r="AY4216" t="e">
        <f>CRM!#REF!</f>
        <v>#REF!</v>
      </c>
      <c r="AZ4216" t="e">
        <f>CRM!#REF!</f>
        <v>#REF!</v>
      </c>
    </row>
    <row r="4217" spans="1:52" x14ac:dyDescent="0.25">
      <c r="A4217">
        <f>CRM!A4217</f>
        <v>0</v>
      </c>
      <c r="B4217">
        <f>CRM!B4217</f>
        <v>0</v>
      </c>
      <c r="C4217">
        <f>CRM!C4217</f>
        <v>0</v>
      </c>
      <c r="D4217">
        <f>CRM!D4217</f>
        <v>0</v>
      </c>
      <c r="E4217">
        <f>CRM!E4217</f>
        <v>0</v>
      </c>
      <c r="F4217">
        <f>CRM!F4217</f>
        <v>0</v>
      </c>
      <c r="G4217">
        <f>CRM!G4217</f>
        <v>0</v>
      </c>
      <c r="H4217">
        <f>CRM!H4217</f>
        <v>0</v>
      </c>
      <c r="I4217">
        <f>CRM!I4217</f>
        <v>0</v>
      </c>
      <c r="J4217" t="str">
        <f>SUBSTITUTE(CRM!K4217,".","")</f>
        <v/>
      </c>
      <c r="K4217" s="1">
        <f t="shared" si="65"/>
        <v>5.263157894736842E-4</v>
      </c>
      <c r="L4217">
        <f>CRM!L4217</f>
        <v>0</v>
      </c>
      <c r="M4217">
        <f>CRM!M4217</f>
        <v>0</v>
      </c>
      <c r="N4217">
        <f>CRM!N4217</f>
        <v>0</v>
      </c>
      <c r="O4217">
        <f>CRM!O4217</f>
        <v>0</v>
      </c>
      <c r="P4217" t="e">
        <f>CRM!#REF!</f>
        <v>#REF!</v>
      </c>
      <c r="Q4217" t="e">
        <f>CRM!#REF!</f>
        <v>#REF!</v>
      </c>
      <c r="R4217" t="e">
        <f>CRM!#REF!</f>
        <v>#REF!</v>
      </c>
      <c r="S4217" t="e">
        <f>CRM!#REF!</f>
        <v>#REF!</v>
      </c>
      <c r="T4217" t="e">
        <f>CRM!#REF!</f>
        <v>#REF!</v>
      </c>
      <c r="U4217" t="e">
        <f>CRM!#REF!</f>
        <v>#REF!</v>
      </c>
      <c r="V4217" t="e">
        <f>CRM!#REF!</f>
        <v>#REF!</v>
      </c>
      <c r="W4217" t="e">
        <f>CRM!#REF!</f>
        <v>#REF!</v>
      </c>
      <c r="X4217" t="e">
        <f>CRM!#REF!</f>
        <v>#REF!</v>
      </c>
      <c r="Y4217" t="e">
        <f>CRM!#REF!</f>
        <v>#REF!</v>
      </c>
      <c r="Z4217" t="e">
        <f>CRM!#REF!</f>
        <v>#REF!</v>
      </c>
      <c r="AA4217" t="e">
        <f>CRM!#REF!</f>
        <v>#REF!</v>
      </c>
      <c r="AB4217" t="e">
        <f>CRM!#REF!</f>
        <v>#REF!</v>
      </c>
      <c r="AC4217" t="e">
        <f>CRM!#REF!</f>
        <v>#REF!</v>
      </c>
      <c r="AD4217" t="e">
        <f>CRM!#REF!</f>
        <v>#REF!</v>
      </c>
      <c r="AE4217" t="e">
        <f>CRM!#REF!</f>
        <v>#REF!</v>
      </c>
      <c r="AF4217" t="e">
        <f>CRM!#REF!</f>
        <v>#REF!</v>
      </c>
      <c r="AG4217" t="e">
        <f>CRM!#REF!</f>
        <v>#REF!</v>
      </c>
      <c r="AH4217" t="e">
        <f>CRM!#REF!</f>
        <v>#REF!</v>
      </c>
      <c r="AI4217" t="e">
        <f>CRM!#REF!</f>
        <v>#REF!</v>
      </c>
      <c r="AJ4217" t="e">
        <f>CRM!#REF!</f>
        <v>#REF!</v>
      </c>
      <c r="AK4217" t="e">
        <f>CRM!#REF!</f>
        <v>#REF!</v>
      </c>
      <c r="AL4217" t="e">
        <f>CRM!#REF!</f>
        <v>#REF!</v>
      </c>
      <c r="AM4217" t="e">
        <f>CRM!#REF!</f>
        <v>#REF!</v>
      </c>
      <c r="AN4217" t="e">
        <f>CRM!#REF!</f>
        <v>#REF!</v>
      </c>
      <c r="AO4217" t="e">
        <f>CRM!#REF!</f>
        <v>#REF!</v>
      </c>
      <c r="AP4217" t="e">
        <f>CRM!#REF!</f>
        <v>#REF!</v>
      </c>
      <c r="AQ4217" t="e">
        <f>CRM!#REF!</f>
        <v>#REF!</v>
      </c>
      <c r="AR4217" t="e">
        <f>CRM!#REF!</f>
        <v>#REF!</v>
      </c>
      <c r="AS4217" t="e">
        <f>CRM!#REF!</f>
        <v>#REF!</v>
      </c>
      <c r="AT4217" t="e">
        <f>CRM!#REF!</f>
        <v>#REF!</v>
      </c>
      <c r="AU4217" t="e">
        <f>CRM!#REF!</f>
        <v>#REF!</v>
      </c>
      <c r="AV4217" t="e">
        <f>CRM!#REF!</f>
        <v>#REF!</v>
      </c>
      <c r="AW4217" t="e">
        <f>CRM!#REF!</f>
        <v>#REF!</v>
      </c>
      <c r="AX4217" t="e">
        <f>CRM!#REF!</f>
        <v>#REF!</v>
      </c>
      <c r="AY4217" t="e">
        <f>CRM!#REF!</f>
        <v>#REF!</v>
      </c>
      <c r="AZ4217" t="e">
        <f>CRM!#REF!</f>
        <v>#REF!</v>
      </c>
    </row>
    <row r="4218" spans="1:52" x14ac:dyDescent="0.25">
      <c r="A4218">
        <f>CRM!A4218</f>
        <v>0</v>
      </c>
      <c r="B4218">
        <f>CRM!B4218</f>
        <v>0</v>
      </c>
      <c r="C4218">
        <f>CRM!C4218</f>
        <v>0</v>
      </c>
      <c r="D4218">
        <f>CRM!D4218</f>
        <v>0</v>
      </c>
      <c r="E4218">
        <f>CRM!E4218</f>
        <v>0</v>
      </c>
      <c r="F4218">
        <f>CRM!F4218</f>
        <v>0</v>
      </c>
      <c r="G4218">
        <f>CRM!G4218</f>
        <v>0</v>
      </c>
      <c r="H4218">
        <f>CRM!H4218</f>
        <v>0</v>
      </c>
      <c r="I4218">
        <f>CRM!I4218</f>
        <v>0</v>
      </c>
      <c r="J4218" t="str">
        <f>SUBSTITUTE(CRM!K4218,".","")</f>
        <v/>
      </c>
      <c r="K4218" s="1">
        <f t="shared" si="65"/>
        <v>5.263157894736842E-4</v>
      </c>
      <c r="L4218">
        <f>CRM!L4218</f>
        <v>0</v>
      </c>
      <c r="M4218">
        <f>CRM!M4218</f>
        <v>0</v>
      </c>
      <c r="N4218">
        <f>CRM!N4218</f>
        <v>0</v>
      </c>
      <c r="O4218">
        <f>CRM!O4218</f>
        <v>0</v>
      </c>
      <c r="P4218" t="e">
        <f>CRM!#REF!</f>
        <v>#REF!</v>
      </c>
      <c r="Q4218" t="e">
        <f>CRM!#REF!</f>
        <v>#REF!</v>
      </c>
      <c r="R4218" t="e">
        <f>CRM!#REF!</f>
        <v>#REF!</v>
      </c>
      <c r="S4218" t="e">
        <f>CRM!#REF!</f>
        <v>#REF!</v>
      </c>
      <c r="T4218" t="e">
        <f>CRM!#REF!</f>
        <v>#REF!</v>
      </c>
      <c r="U4218" t="e">
        <f>CRM!#REF!</f>
        <v>#REF!</v>
      </c>
      <c r="V4218" t="e">
        <f>CRM!#REF!</f>
        <v>#REF!</v>
      </c>
      <c r="W4218" t="e">
        <f>CRM!#REF!</f>
        <v>#REF!</v>
      </c>
      <c r="X4218" t="e">
        <f>CRM!#REF!</f>
        <v>#REF!</v>
      </c>
      <c r="Y4218" t="e">
        <f>CRM!#REF!</f>
        <v>#REF!</v>
      </c>
      <c r="Z4218" t="e">
        <f>CRM!#REF!</f>
        <v>#REF!</v>
      </c>
      <c r="AA4218" t="e">
        <f>CRM!#REF!</f>
        <v>#REF!</v>
      </c>
      <c r="AB4218" t="e">
        <f>CRM!#REF!</f>
        <v>#REF!</v>
      </c>
      <c r="AC4218" t="e">
        <f>CRM!#REF!</f>
        <v>#REF!</v>
      </c>
      <c r="AD4218" t="e">
        <f>CRM!#REF!</f>
        <v>#REF!</v>
      </c>
      <c r="AE4218" t="e">
        <f>CRM!#REF!</f>
        <v>#REF!</v>
      </c>
      <c r="AF4218" t="e">
        <f>CRM!#REF!</f>
        <v>#REF!</v>
      </c>
      <c r="AG4218" t="e">
        <f>CRM!#REF!</f>
        <v>#REF!</v>
      </c>
      <c r="AH4218" t="e">
        <f>CRM!#REF!</f>
        <v>#REF!</v>
      </c>
      <c r="AI4218" t="e">
        <f>CRM!#REF!</f>
        <v>#REF!</v>
      </c>
      <c r="AJ4218" t="e">
        <f>CRM!#REF!</f>
        <v>#REF!</v>
      </c>
      <c r="AK4218" t="e">
        <f>CRM!#REF!</f>
        <v>#REF!</v>
      </c>
      <c r="AL4218" t="e">
        <f>CRM!#REF!</f>
        <v>#REF!</v>
      </c>
      <c r="AM4218" t="e">
        <f>CRM!#REF!</f>
        <v>#REF!</v>
      </c>
      <c r="AN4218" t="e">
        <f>CRM!#REF!</f>
        <v>#REF!</v>
      </c>
      <c r="AO4218" t="e">
        <f>CRM!#REF!</f>
        <v>#REF!</v>
      </c>
      <c r="AP4218" t="e">
        <f>CRM!#REF!</f>
        <v>#REF!</v>
      </c>
      <c r="AQ4218" t="e">
        <f>CRM!#REF!</f>
        <v>#REF!</v>
      </c>
      <c r="AR4218" t="e">
        <f>CRM!#REF!</f>
        <v>#REF!</v>
      </c>
      <c r="AS4218" t="e">
        <f>CRM!#REF!</f>
        <v>#REF!</v>
      </c>
      <c r="AT4218" t="e">
        <f>CRM!#REF!</f>
        <v>#REF!</v>
      </c>
      <c r="AU4218" t="e">
        <f>CRM!#REF!</f>
        <v>#REF!</v>
      </c>
      <c r="AV4218" t="e">
        <f>CRM!#REF!</f>
        <v>#REF!</v>
      </c>
      <c r="AW4218" t="e">
        <f>CRM!#REF!</f>
        <v>#REF!</v>
      </c>
      <c r="AX4218" t="e">
        <f>CRM!#REF!</f>
        <v>#REF!</v>
      </c>
      <c r="AY4218" t="e">
        <f>CRM!#REF!</f>
        <v>#REF!</v>
      </c>
      <c r="AZ4218" t="e">
        <f>CRM!#REF!</f>
        <v>#REF!</v>
      </c>
    </row>
    <row r="4219" spans="1:52" x14ac:dyDescent="0.25">
      <c r="A4219">
        <f>CRM!A4219</f>
        <v>0</v>
      </c>
      <c r="B4219">
        <f>CRM!B4219</f>
        <v>0</v>
      </c>
      <c r="C4219">
        <f>CRM!C4219</f>
        <v>0</v>
      </c>
      <c r="D4219">
        <f>CRM!D4219</f>
        <v>0</v>
      </c>
      <c r="E4219">
        <f>CRM!E4219</f>
        <v>0</v>
      </c>
      <c r="F4219">
        <f>CRM!F4219</f>
        <v>0</v>
      </c>
      <c r="G4219">
        <f>CRM!G4219</f>
        <v>0</v>
      </c>
      <c r="H4219">
        <f>CRM!H4219</f>
        <v>0</v>
      </c>
      <c r="I4219">
        <f>CRM!I4219</f>
        <v>0</v>
      </c>
      <c r="J4219" t="str">
        <f>SUBSTITUTE(CRM!K4219,".","")</f>
        <v/>
      </c>
      <c r="K4219" s="1">
        <f t="shared" si="65"/>
        <v>5.263157894736842E-4</v>
      </c>
      <c r="L4219">
        <f>CRM!L4219</f>
        <v>0</v>
      </c>
      <c r="M4219">
        <f>CRM!M4219</f>
        <v>0</v>
      </c>
      <c r="N4219">
        <f>CRM!N4219</f>
        <v>0</v>
      </c>
      <c r="O4219">
        <f>CRM!O4219</f>
        <v>0</v>
      </c>
      <c r="P4219" t="e">
        <f>CRM!#REF!</f>
        <v>#REF!</v>
      </c>
      <c r="Q4219" t="e">
        <f>CRM!#REF!</f>
        <v>#REF!</v>
      </c>
      <c r="R4219" t="e">
        <f>CRM!#REF!</f>
        <v>#REF!</v>
      </c>
      <c r="S4219" t="e">
        <f>CRM!#REF!</f>
        <v>#REF!</v>
      </c>
      <c r="T4219" t="e">
        <f>CRM!#REF!</f>
        <v>#REF!</v>
      </c>
      <c r="U4219" t="e">
        <f>CRM!#REF!</f>
        <v>#REF!</v>
      </c>
      <c r="V4219" t="e">
        <f>CRM!#REF!</f>
        <v>#REF!</v>
      </c>
      <c r="W4219" t="e">
        <f>CRM!#REF!</f>
        <v>#REF!</v>
      </c>
      <c r="X4219" t="e">
        <f>CRM!#REF!</f>
        <v>#REF!</v>
      </c>
      <c r="Y4219" t="e">
        <f>CRM!#REF!</f>
        <v>#REF!</v>
      </c>
      <c r="Z4219" t="e">
        <f>CRM!#REF!</f>
        <v>#REF!</v>
      </c>
      <c r="AA4219" t="e">
        <f>CRM!#REF!</f>
        <v>#REF!</v>
      </c>
      <c r="AB4219" t="e">
        <f>CRM!#REF!</f>
        <v>#REF!</v>
      </c>
      <c r="AC4219" t="e">
        <f>CRM!#REF!</f>
        <v>#REF!</v>
      </c>
      <c r="AD4219" t="e">
        <f>CRM!#REF!</f>
        <v>#REF!</v>
      </c>
      <c r="AE4219" t="e">
        <f>CRM!#REF!</f>
        <v>#REF!</v>
      </c>
      <c r="AF4219" t="e">
        <f>CRM!#REF!</f>
        <v>#REF!</v>
      </c>
      <c r="AG4219" t="e">
        <f>CRM!#REF!</f>
        <v>#REF!</v>
      </c>
      <c r="AH4219" t="e">
        <f>CRM!#REF!</f>
        <v>#REF!</v>
      </c>
      <c r="AI4219" t="e">
        <f>CRM!#REF!</f>
        <v>#REF!</v>
      </c>
      <c r="AJ4219" t="e">
        <f>CRM!#REF!</f>
        <v>#REF!</v>
      </c>
      <c r="AK4219" t="e">
        <f>CRM!#REF!</f>
        <v>#REF!</v>
      </c>
      <c r="AL4219" t="e">
        <f>CRM!#REF!</f>
        <v>#REF!</v>
      </c>
      <c r="AM4219" t="e">
        <f>CRM!#REF!</f>
        <v>#REF!</v>
      </c>
      <c r="AN4219" t="e">
        <f>CRM!#REF!</f>
        <v>#REF!</v>
      </c>
      <c r="AO4219" t="e">
        <f>CRM!#REF!</f>
        <v>#REF!</v>
      </c>
      <c r="AP4219" t="e">
        <f>CRM!#REF!</f>
        <v>#REF!</v>
      </c>
      <c r="AQ4219" t="e">
        <f>CRM!#REF!</f>
        <v>#REF!</v>
      </c>
      <c r="AR4219" t="e">
        <f>CRM!#REF!</f>
        <v>#REF!</v>
      </c>
      <c r="AS4219" t="e">
        <f>CRM!#REF!</f>
        <v>#REF!</v>
      </c>
      <c r="AT4219" t="e">
        <f>CRM!#REF!</f>
        <v>#REF!</v>
      </c>
      <c r="AU4219" t="e">
        <f>CRM!#REF!</f>
        <v>#REF!</v>
      </c>
      <c r="AV4219" t="e">
        <f>CRM!#REF!</f>
        <v>#REF!</v>
      </c>
      <c r="AW4219" t="e">
        <f>CRM!#REF!</f>
        <v>#REF!</v>
      </c>
      <c r="AX4219" t="e">
        <f>CRM!#REF!</f>
        <v>#REF!</v>
      </c>
      <c r="AY4219" t="e">
        <f>CRM!#REF!</f>
        <v>#REF!</v>
      </c>
      <c r="AZ4219" t="e">
        <f>CRM!#REF!</f>
        <v>#REF!</v>
      </c>
    </row>
    <row r="4220" spans="1:52" x14ac:dyDescent="0.25">
      <c r="A4220">
        <f>CRM!A4220</f>
        <v>0</v>
      </c>
      <c r="B4220">
        <f>CRM!B4220</f>
        <v>0</v>
      </c>
      <c r="C4220">
        <f>CRM!C4220</f>
        <v>0</v>
      </c>
      <c r="D4220">
        <f>CRM!D4220</f>
        <v>0</v>
      </c>
      <c r="E4220">
        <f>CRM!E4220</f>
        <v>0</v>
      </c>
      <c r="F4220">
        <f>CRM!F4220</f>
        <v>0</v>
      </c>
      <c r="G4220">
        <f>CRM!G4220</f>
        <v>0</v>
      </c>
      <c r="H4220">
        <f>CRM!H4220</f>
        <v>0</v>
      </c>
      <c r="I4220">
        <f>CRM!I4220</f>
        <v>0</v>
      </c>
      <c r="J4220" t="str">
        <f>SUBSTITUTE(CRM!K4220,".","")</f>
        <v/>
      </c>
      <c r="K4220" s="1">
        <f t="shared" si="65"/>
        <v>5.263157894736842E-4</v>
      </c>
      <c r="L4220">
        <f>CRM!L4220</f>
        <v>0</v>
      </c>
      <c r="M4220">
        <f>CRM!M4220</f>
        <v>0</v>
      </c>
      <c r="N4220">
        <f>CRM!N4220</f>
        <v>0</v>
      </c>
      <c r="O4220">
        <f>CRM!O4220</f>
        <v>0</v>
      </c>
      <c r="P4220" t="e">
        <f>CRM!#REF!</f>
        <v>#REF!</v>
      </c>
      <c r="Q4220" t="e">
        <f>CRM!#REF!</f>
        <v>#REF!</v>
      </c>
      <c r="R4220" t="e">
        <f>CRM!#REF!</f>
        <v>#REF!</v>
      </c>
      <c r="S4220" t="e">
        <f>CRM!#REF!</f>
        <v>#REF!</v>
      </c>
      <c r="T4220" t="e">
        <f>CRM!#REF!</f>
        <v>#REF!</v>
      </c>
      <c r="U4220" t="e">
        <f>CRM!#REF!</f>
        <v>#REF!</v>
      </c>
      <c r="V4220" t="e">
        <f>CRM!#REF!</f>
        <v>#REF!</v>
      </c>
      <c r="W4220" t="e">
        <f>CRM!#REF!</f>
        <v>#REF!</v>
      </c>
      <c r="X4220" t="e">
        <f>CRM!#REF!</f>
        <v>#REF!</v>
      </c>
      <c r="Y4220" t="e">
        <f>CRM!#REF!</f>
        <v>#REF!</v>
      </c>
      <c r="Z4220" t="e">
        <f>CRM!#REF!</f>
        <v>#REF!</v>
      </c>
      <c r="AA4220" t="e">
        <f>CRM!#REF!</f>
        <v>#REF!</v>
      </c>
      <c r="AB4220" t="e">
        <f>CRM!#REF!</f>
        <v>#REF!</v>
      </c>
      <c r="AC4220" t="e">
        <f>CRM!#REF!</f>
        <v>#REF!</v>
      </c>
      <c r="AD4220" t="e">
        <f>CRM!#REF!</f>
        <v>#REF!</v>
      </c>
      <c r="AE4220" t="e">
        <f>CRM!#REF!</f>
        <v>#REF!</v>
      </c>
      <c r="AF4220" t="e">
        <f>CRM!#REF!</f>
        <v>#REF!</v>
      </c>
      <c r="AG4220" t="e">
        <f>CRM!#REF!</f>
        <v>#REF!</v>
      </c>
      <c r="AH4220" t="e">
        <f>CRM!#REF!</f>
        <v>#REF!</v>
      </c>
      <c r="AI4220" t="e">
        <f>CRM!#REF!</f>
        <v>#REF!</v>
      </c>
      <c r="AJ4220" t="e">
        <f>CRM!#REF!</f>
        <v>#REF!</v>
      </c>
      <c r="AK4220" t="e">
        <f>CRM!#REF!</f>
        <v>#REF!</v>
      </c>
      <c r="AL4220" t="e">
        <f>CRM!#REF!</f>
        <v>#REF!</v>
      </c>
      <c r="AM4220" t="e">
        <f>CRM!#REF!</f>
        <v>#REF!</v>
      </c>
      <c r="AN4220" t="e">
        <f>CRM!#REF!</f>
        <v>#REF!</v>
      </c>
      <c r="AO4220" t="e">
        <f>CRM!#REF!</f>
        <v>#REF!</v>
      </c>
      <c r="AP4220" t="e">
        <f>CRM!#REF!</f>
        <v>#REF!</v>
      </c>
      <c r="AQ4220" t="e">
        <f>CRM!#REF!</f>
        <v>#REF!</v>
      </c>
      <c r="AR4220" t="e">
        <f>CRM!#REF!</f>
        <v>#REF!</v>
      </c>
      <c r="AS4220" t="e">
        <f>CRM!#REF!</f>
        <v>#REF!</v>
      </c>
      <c r="AT4220" t="e">
        <f>CRM!#REF!</f>
        <v>#REF!</v>
      </c>
      <c r="AU4220" t="e">
        <f>CRM!#REF!</f>
        <v>#REF!</v>
      </c>
      <c r="AV4220" t="e">
        <f>CRM!#REF!</f>
        <v>#REF!</v>
      </c>
      <c r="AW4220" t="e">
        <f>CRM!#REF!</f>
        <v>#REF!</v>
      </c>
      <c r="AX4220" t="e">
        <f>CRM!#REF!</f>
        <v>#REF!</v>
      </c>
      <c r="AY4220" t="e">
        <f>CRM!#REF!</f>
        <v>#REF!</v>
      </c>
      <c r="AZ4220" t="e">
        <f>CRM!#REF!</f>
        <v>#REF!</v>
      </c>
    </row>
    <row r="4221" spans="1:52" x14ac:dyDescent="0.25">
      <c r="A4221">
        <f>CRM!A4221</f>
        <v>0</v>
      </c>
      <c r="B4221">
        <f>CRM!B4221</f>
        <v>0</v>
      </c>
      <c r="C4221">
        <f>CRM!C4221</f>
        <v>0</v>
      </c>
      <c r="D4221">
        <f>CRM!D4221</f>
        <v>0</v>
      </c>
      <c r="E4221">
        <f>CRM!E4221</f>
        <v>0</v>
      </c>
      <c r="F4221">
        <f>CRM!F4221</f>
        <v>0</v>
      </c>
      <c r="G4221">
        <f>CRM!G4221</f>
        <v>0</v>
      </c>
      <c r="H4221">
        <f>CRM!H4221</f>
        <v>0</v>
      </c>
      <c r="I4221">
        <f>CRM!I4221</f>
        <v>0</v>
      </c>
      <c r="J4221" t="str">
        <f>SUBSTITUTE(CRM!K4221,".","")</f>
        <v/>
      </c>
      <c r="K4221" s="1">
        <f t="shared" si="65"/>
        <v>5.263157894736842E-4</v>
      </c>
      <c r="L4221">
        <f>CRM!L4221</f>
        <v>0</v>
      </c>
      <c r="M4221">
        <f>CRM!M4221</f>
        <v>0</v>
      </c>
      <c r="N4221">
        <f>CRM!N4221</f>
        <v>0</v>
      </c>
      <c r="O4221">
        <f>CRM!O4221</f>
        <v>0</v>
      </c>
      <c r="P4221" t="e">
        <f>CRM!#REF!</f>
        <v>#REF!</v>
      </c>
      <c r="Q4221" t="e">
        <f>CRM!#REF!</f>
        <v>#REF!</v>
      </c>
      <c r="R4221" t="e">
        <f>CRM!#REF!</f>
        <v>#REF!</v>
      </c>
      <c r="S4221" t="e">
        <f>CRM!#REF!</f>
        <v>#REF!</v>
      </c>
      <c r="T4221" t="e">
        <f>CRM!#REF!</f>
        <v>#REF!</v>
      </c>
      <c r="U4221" t="e">
        <f>CRM!#REF!</f>
        <v>#REF!</v>
      </c>
      <c r="V4221" t="e">
        <f>CRM!#REF!</f>
        <v>#REF!</v>
      </c>
      <c r="W4221" t="e">
        <f>CRM!#REF!</f>
        <v>#REF!</v>
      </c>
      <c r="X4221" t="e">
        <f>CRM!#REF!</f>
        <v>#REF!</v>
      </c>
      <c r="Y4221" t="e">
        <f>CRM!#REF!</f>
        <v>#REF!</v>
      </c>
      <c r="Z4221" t="e">
        <f>CRM!#REF!</f>
        <v>#REF!</v>
      </c>
      <c r="AA4221" t="e">
        <f>CRM!#REF!</f>
        <v>#REF!</v>
      </c>
      <c r="AB4221" t="e">
        <f>CRM!#REF!</f>
        <v>#REF!</v>
      </c>
      <c r="AC4221" t="e">
        <f>CRM!#REF!</f>
        <v>#REF!</v>
      </c>
      <c r="AD4221" t="e">
        <f>CRM!#REF!</f>
        <v>#REF!</v>
      </c>
      <c r="AE4221" t="e">
        <f>CRM!#REF!</f>
        <v>#REF!</v>
      </c>
      <c r="AF4221" t="e">
        <f>CRM!#REF!</f>
        <v>#REF!</v>
      </c>
      <c r="AG4221" t="e">
        <f>CRM!#REF!</f>
        <v>#REF!</v>
      </c>
      <c r="AH4221" t="e">
        <f>CRM!#REF!</f>
        <v>#REF!</v>
      </c>
      <c r="AI4221" t="e">
        <f>CRM!#REF!</f>
        <v>#REF!</v>
      </c>
      <c r="AJ4221" t="e">
        <f>CRM!#REF!</f>
        <v>#REF!</v>
      </c>
      <c r="AK4221" t="e">
        <f>CRM!#REF!</f>
        <v>#REF!</v>
      </c>
      <c r="AL4221" t="e">
        <f>CRM!#REF!</f>
        <v>#REF!</v>
      </c>
      <c r="AM4221" t="e">
        <f>CRM!#REF!</f>
        <v>#REF!</v>
      </c>
      <c r="AN4221" t="e">
        <f>CRM!#REF!</f>
        <v>#REF!</v>
      </c>
      <c r="AO4221" t="e">
        <f>CRM!#REF!</f>
        <v>#REF!</v>
      </c>
      <c r="AP4221" t="e">
        <f>CRM!#REF!</f>
        <v>#REF!</v>
      </c>
      <c r="AQ4221" t="e">
        <f>CRM!#REF!</f>
        <v>#REF!</v>
      </c>
      <c r="AR4221" t="e">
        <f>CRM!#REF!</f>
        <v>#REF!</v>
      </c>
      <c r="AS4221" t="e">
        <f>CRM!#REF!</f>
        <v>#REF!</v>
      </c>
      <c r="AT4221" t="e">
        <f>CRM!#REF!</f>
        <v>#REF!</v>
      </c>
      <c r="AU4221" t="e">
        <f>CRM!#REF!</f>
        <v>#REF!</v>
      </c>
      <c r="AV4221" t="e">
        <f>CRM!#REF!</f>
        <v>#REF!</v>
      </c>
      <c r="AW4221" t="e">
        <f>CRM!#REF!</f>
        <v>#REF!</v>
      </c>
      <c r="AX4221" t="e">
        <f>CRM!#REF!</f>
        <v>#REF!</v>
      </c>
      <c r="AY4221" t="e">
        <f>CRM!#REF!</f>
        <v>#REF!</v>
      </c>
      <c r="AZ4221" t="e">
        <f>CRM!#REF!</f>
        <v>#REF!</v>
      </c>
    </row>
    <row r="4222" spans="1:52" x14ac:dyDescent="0.25">
      <c r="A4222">
        <f>CRM!A4222</f>
        <v>0</v>
      </c>
      <c r="B4222">
        <f>CRM!B4222</f>
        <v>0</v>
      </c>
      <c r="C4222">
        <f>CRM!C4222</f>
        <v>0</v>
      </c>
      <c r="D4222">
        <f>CRM!D4222</f>
        <v>0</v>
      </c>
      <c r="E4222">
        <f>CRM!E4222</f>
        <v>0</v>
      </c>
      <c r="F4222">
        <f>CRM!F4222</f>
        <v>0</v>
      </c>
      <c r="G4222">
        <f>CRM!G4222</f>
        <v>0</v>
      </c>
      <c r="H4222">
        <f>CRM!H4222</f>
        <v>0</v>
      </c>
      <c r="I4222">
        <f>CRM!I4222</f>
        <v>0</v>
      </c>
      <c r="J4222" t="str">
        <f>SUBSTITUTE(CRM!K4222,".","")</f>
        <v/>
      </c>
      <c r="K4222" s="1">
        <f t="shared" si="65"/>
        <v>5.263157894736842E-4</v>
      </c>
      <c r="L4222">
        <f>CRM!L4222</f>
        <v>0</v>
      </c>
      <c r="M4222">
        <f>CRM!M4222</f>
        <v>0</v>
      </c>
      <c r="N4222">
        <f>CRM!N4222</f>
        <v>0</v>
      </c>
      <c r="O4222">
        <f>CRM!O4222</f>
        <v>0</v>
      </c>
      <c r="P4222" t="e">
        <f>CRM!#REF!</f>
        <v>#REF!</v>
      </c>
      <c r="Q4222" t="e">
        <f>CRM!#REF!</f>
        <v>#REF!</v>
      </c>
      <c r="R4222" t="e">
        <f>CRM!#REF!</f>
        <v>#REF!</v>
      </c>
      <c r="S4222" t="e">
        <f>CRM!#REF!</f>
        <v>#REF!</v>
      </c>
      <c r="T4222" t="e">
        <f>CRM!#REF!</f>
        <v>#REF!</v>
      </c>
      <c r="U4222" t="e">
        <f>CRM!#REF!</f>
        <v>#REF!</v>
      </c>
      <c r="V4222" t="e">
        <f>CRM!#REF!</f>
        <v>#REF!</v>
      </c>
      <c r="W4222" t="e">
        <f>CRM!#REF!</f>
        <v>#REF!</v>
      </c>
      <c r="X4222" t="e">
        <f>CRM!#REF!</f>
        <v>#REF!</v>
      </c>
      <c r="Y4222" t="e">
        <f>CRM!#REF!</f>
        <v>#REF!</v>
      </c>
      <c r="Z4222" t="e">
        <f>CRM!#REF!</f>
        <v>#REF!</v>
      </c>
      <c r="AA4222" t="e">
        <f>CRM!#REF!</f>
        <v>#REF!</v>
      </c>
      <c r="AB4222" t="e">
        <f>CRM!#REF!</f>
        <v>#REF!</v>
      </c>
      <c r="AC4222" t="e">
        <f>CRM!#REF!</f>
        <v>#REF!</v>
      </c>
      <c r="AD4222" t="e">
        <f>CRM!#REF!</f>
        <v>#REF!</v>
      </c>
      <c r="AE4222" t="e">
        <f>CRM!#REF!</f>
        <v>#REF!</v>
      </c>
      <c r="AF4222" t="e">
        <f>CRM!#REF!</f>
        <v>#REF!</v>
      </c>
      <c r="AG4222" t="e">
        <f>CRM!#REF!</f>
        <v>#REF!</v>
      </c>
      <c r="AH4222" t="e">
        <f>CRM!#REF!</f>
        <v>#REF!</v>
      </c>
      <c r="AI4222" t="e">
        <f>CRM!#REF!</f>
        <v>#REF!</v>
      </c>
      <c r="AJ4222" t="e">
        <f>CRM!#REF!</f>
        <v>#REF!</v>
      </c>
      <c r="AK4222" t="e">
        <f>CRM!#REF!</f>
        <v>#REF!</v>
      </c>
      <c r="AL4222" t="e">
        <f>CRM!#REF!</f>
        <v>#REF!</v>
      </c>
      <c r="AM4222" t="e">
        <f>CRM!#REF!</f>
        <v>#REF!</v>
      </c>
      <c r="AN4222" t="e">
        <f>CRM!#REF!</f>
        <v>#REF!</v>
      </c>
      <c r="AO4222" t="e">
        <f>CRM!#REF!</f>
        <v>#REF!</v>
      </c>
      <c r="AP4222" t="e">
        <f>CRM!#REF!</f>
        <v>#REF!</v>
      </c>
      <c r="AQ4222" t="e">
        <f>CRM!#REF!</f>
        <v>#REF!</v>
      </c>
      <c r="AR4222" t="e">
        <f>CRM!#REF!</f>
        <v>#REF!</v>
      </c>
      <c r="AS4222" t="e">
        <f>CRM!#REF!</f>
        <v>#REF!</v>
      </c>
      <c r="AT4222" t="e">
        <f>CRM!#REF!</f>
        <v>#REF!</v>
      </c>
      <c r="AU4222" t="e">
        <f>CRM!#REF!</f>
        <v>#REF!</v>
      </c>
      <c r="AV4222" t="e">
        <f>CRM!#REF!</f>
        <v>#REF!</v>
      </c>
      <c r="AW4222" t="e">
        <f>CRM!#REF!</f>
        <v>#REF!</v>
      </c>
      <c r="AX4222" t="e">
        <f>CRM!#REF!</f>
        <v>#REF!</v>
      </c>
      <c r="AY4222" t="e">
        <f>CRM!#REF!</f>
        <v>#REF!</v>
      </c>
      <c r="AZ4222" t="e">
        <f>CRM!#REF!</f>
        <v>#REF!</v>
      </c>
    </row>
    <row r="4223" spans="1:52" x14ac:dyDescent="0.25">
      <c r="A4223">
        <f>CRM!A4223</f>
        <v>0</v>
      </c>
      <c r="B4223">
        <f>CRM!B4223</f>
        <v>0</v>
      </c>
      <c r="C4223">
        <f>CRM!C4223</f>
        <v>0</v>
      </c>
      <c r="D4223">
        <f>CRM!D4223</f>
        <v>0</v>
      </c>
      <c r="E4223">
        <f>CRM!E4223</f>
        <v>0</v>
      </c>
      <c r="F4223">
        <f>CRM!F4223</f>
        <v>0</v>
      </c>
      <c r="G4223">
        <f>CRM!G4223</f>
        <v>0</v>
      </c>
      <c r="H4223">
        <f>CRM!H4223</f>
        <v>0</v>
      </c>
      <c r="I4223">
        <f>CRM!I4223</f>
        <v>0</v>
      </c>
      <c r="J4223" t="str">
        <f>SUBSTITUTE(CRM!K4223,".","")</f>
        <v/>
      </c>
      <c r="K4223" s="1">
        <f t="shared" si="65"/>
        <v>5.263157894736842E-4</v>
      </c>
      <c r="L4223">
        <f>CRM!L4223</f>
        <v>0</v>
      </c>
      <c r="M4223">
        <f>CRM!M4223</f>
        <v>0</v>
      </c>
      <c r="N4223">
        <f>CRM!N4223</f>
        <v>0</v>
      </c>
      <c r="O4223">
        <f>CRM!O4223</f>
        <v>0</v>
      </c>
      <c r="P4223" t="e">
        <f>CRM!#REF!</f>
        <v>#REF!</v>
      </c>
      <c r="Q4223" t="e">
        <f>CRM!#REF!</f>
        <v>#REF!</v>
      </c>
      <c r="R4223" t="e">
        <f>CRM!#REF!</f>
        <v>#REF!</v>
      </c>
      <c r="S4223" t="e">
        <f>CRM!#REF!</f>
        <v>#REF!</v>
      </c>
      <c r="T4223" t="e">
        <f>CRM!#REF!</f>
        <v>#REF!</v>
      </c>
      <c r="U4223" t="e">
        <f>CRM!#REF!</f>
        <v>#REF!</v>
      </c>
      <c r="V4223" t="e">
        <f>CRM!#REF!</f>
        <v>#REF!</v>
      </c>
      <c r="W4223" t="e">
        <f>CRM!#REF!</f>
        <v>#REF!</v>
      </c>
      <c r="X4223" t="e">
        <f>CRM!#REF!</f>
        <v>#REF!</v>
      </c>
      <c r="Y4223" t="e">
        <f>CRM!#REF!</f>
        <v>#REF!</v>
      </c>
      <c r="Z4223" t="e">
        <f>CRM!#REF!</f>
        <v>#REF!</v>
      </c>
      <c r="AA4223" t="e">
        <f>CRM!#REF!</f>
        <v>#REF!</v>
      </c>
      <c r="AB4223" t="e">
        <f>CRM!#REF!</f>
        <v>#REF!</v>
      </c>
      <c r="AC4223" t="e">
        <f>CRM!#REF!</f>
        <v>#REF!</v>
      </c>
      <c r="AD4223" t="e">
        <f>CRM!#REF!</f>
        <v>#REF!</v>
      </c>
      <c r="AE4223" t="e">
        <f>CRM!#REF!</f>
        <v>#REF!</v>
      </c>
      <c r="AF4223" t="e">
        <f>CRM!#REF!</f>
        <v>#REF!</v>
      </c>
      <c r="AG4223" t="e">
        <f>CRM!#REF!</f>
        <v>#REF!</v>
      </c>
      <c r="AH4223" t="e">
        <f>CRM!#REF!</f>
        <v>#REF!</v>
      </c>
      <c r="AI4223" t="e">
        <f>CRM!#REF!</f>
        <v>#REF!</v>
      </c>
      <c r="AJ4223" t="e">
        <f>CRM!#REF!</f>
        <v>#REF!</v>
      </c>
      <c r="AK4223" t="e">
        <f>CRM!#REF!</f>
        <v>#REF!</v>
      </c>
      <c r="AL4223" t="e">
        <f>CRM!#REF!</f>
        <v>#REF!</v>
      </c>
      <c r="AM4223" t="e">
        <f>CRM!#REF!</f>
        <v>#REF!</v>
      </c>
      <c r="AN4223" t="e">
        <f>CRM!#REF!</f>
        <v>#REF!</v>
      </c>
      <c r="AO4223" t="e">
        <f>CRM!#REF!</f>
        <v>#REF!</v>
      </c>
      <c r="AP4223" t="e">
        <f>CRM!#REF!</f>
        <v>#REF!</v>
      </c>
      <c r="AQ4223" t="e">
        <f>CRM!#REF!</f>
        <v>#REF!</v>
      </c>
      <c r="AR4223" t="e">
        <f>CRM!#REF!</f>
        <v>#REF!</v>
      </c>
      <c r="AS4223" t="e">
        <f>CRM!#REF!</f>
        <v>#REF!</v>
      </c>
      <c r="AT4223" t="e">
        <f>CRM!#REF!</f>
        <v>#REF!</v>
      </c>
      <c r="AU4223" t="e">
        <f>CRM!#REF!</f>
        <v>#REF!</v>
      </c>
      <c r="AV4223" t="e">
        <f>CRM!#REF!</f>
        <v>#REF!</v>
      </c>
      <c r="AW4223" t="e">
        <f>CRM!#REF!</f>
        <v>#REF!</v>
      </c>
      <c r="AX4223" t="e">
        <f>CRM!#REF!</f>
        <v>#REF!</v>
      </c>
      <c r="AY4223" t="e">
        <f>CRM!#REF!</f>
        <v>#REF!</v>
      </c>
      <c r="AZ4223" t="e">
        <f>CRM!#REF!</f>
        <v>#REF!</v>
      </c>
    </row>
    <row r="4224" spans="1:52" x14ac:dyDescent="0.25">
      <c r="A4224">
        <f>CRM!A4224</f>
        <v>0</v>
      </c>
      <c r="B4224">
        <f>CRM!B4224</f>
        <v>0</v>
      </c>
      <c r="C4224">
        <f>CRM!C4224</f>
        <v>0</v>
      </c>
      <c r="D4224">
        <f>CRM!D4224</f>
        <v>0</v>
      </c>
      <c r="E4224">
        <f>CRM!E4224</f>
        <v>0</v>
      </c>
      <c r="F4224">
        <f>CRM!F4224</f>
        <v>0</v>
      </c>
      <c r="G4224">
        <f>CRM!G4224</f>
        <v>0</v>
      </c>
      <c r="H4224">
        <f>CRM!H4224</f>
        <v>0</v>
      </c>
      <c r="I4224">
        <f>CRM!I4224</f>
        <v>0</v>
      </c>
      <c r="J4224" t="str">
        <f>SUBSTITUTE(CRM!K4224,".","")</f>
        <v/>
      </c>
      <c r="K4224" s="1">
        <f t="shared" si="65"/>
        <v>5.263157894736842E-4</v>
      </c>
      <c r="L4224">
        <f>CRM!L4224</f>
        <v>0</v>
      </c>
      <c r="M4224">
        <f>CRM!M4224</f>
        <v>0</v>
      </c>
      <c r="N4224">
        <f>CRM!N4224</f>
        <v>0</v>
      </c>
      <c r="O4224">
        <f>CRM!O4224</f>
        <v>0</v>
      </c>
      <c r="P4224" t="e">
        <f>CRM!#REF!</f>
        <v>#REF!</v>
      </c>
      <c r="Q4224" t="e">
        <f>CRM!#REF!</f>
        <v>#REF!</v>
      </c>
      <c r="R4224" t="e">
        <f>CRM!#REF!</f>
        <v>#REF!</v>
      </c>
      <c r="S4224" t="e">
        <f>CRM!#REF!</f>
        <v>#REF!</v>
      </c>
      <c r="T4224" t="e">
        <f>CRM!#REF!</f>
        <v>#REF!</v>
      </c>
      <c r="U4224" t="e">
        <f>CRM!#REF!</f>
        <v>#REF!</v>
      </c>
      <c r="V4224" t="e">
        <f>CRM!#REF!</f>
        <v>#REF!</v>
      </c>
      <c r="W4224" t="e">
        <f>CRM!#REF!</f>
        <v>#REF!</v>
      </c>
      <c r="X4224" t="e">
        <f>CRM!#REF!</f>
        <v>#REF!</v>
      </c>
      <c r="Y4224" t="e">
        <f>CRM!#REF!</f>
        <v>#REF!</v>
      </c>
      <c r="Z4224" t="e">
        <f>CRM!#REF!</f>
        <v>#REF!</v>
      </c>
      <c r="AA4224" t="e">
        <f>CRM!#REF!</f>
        <v>#REF!</v>
      </c>
      <c r="AB4224" t="e">
        <f>CRM!#REF!</f>
        <v>#REF!</v>
      </c>
      <c r="AC4224" t="e">
        <f>CRM!#REF!</f>
        <v>#REF!</v>
      </c>
      <c r="AD4224" t="e">
        <f>CRM!#REF!</f>
        <v>#REF!</v>
      </c>
      <c r="AE4224" t="e">
        <f>CRM!#REF!</f>
        <v>#REF!</v>
      </c>
      <c r="AF4224" t="e">
        <f>CRM!#REF!</f>
        <v>#REF!</v>
      </c>
      <c r="AG4224" t="e">
        <f>CRM!#REF!</f>
        <v>#REF!</v>
      </c>
      <c r="AH4224" t="e">
        <f>CRM!#REF!</f>
        <v>#REF!</v>
      </c>
      <c r="AI4224" t="e">
        <f>CRM!#REF!</f>
        <v>#REF!</v>
      </c>
      <c r="AJ4224" t="e">
        <f>CRM!#REF!</f>
        <v>#REF!</v>
      </c>
      <c r="AK4224" t="e">
        <f>CRM!#REF!</f>
        <v>#REF!</v>
      </c>
      <c r="AL4224" t="e">
        <f>CRM!#REF!</f>
        <v>#REF!</v>
      </c>
      <c r="AM4224" t="e">
        <f>CRM!#REF!</f>
        <v>#REF!</v>
      </c>
      <c r="AN4224" t="e">
        <f>CRM!#REF!</f>
        <v>#REF!</v>
      </c>
      <c r="AO4224" t="e">
        <f>CRM!#REF!</f>
        <v>#REF!</v>
      </c>
      <c r="AP4224" t="e">
        <f>CRM!#REF!</f>
        <v>#REF!</v>
      </c>
      <c r="AQ4224" t="e">
        <f>CRM!#REF!</f>
        <v>#REF!</v>
      </c>
      <c r="AR4224" t="e">
        <f>CRM!#REF!</f>
        <v>#REF!</v>
      </c>
      <c r="AS4224" t="e">
        <f>CRM!#REF!</f>
        <v>#REF!</v>
      </c>
      <c r="AT4224" t="e">
        <f>CRM!#REF!</f>
        <v>#REF!</v>
      </c>
      <c r="AU4224" t="e">
        <f>CRM!#REF!</f>
        <v>#REF!</v>
      </c>
      <c r="AV4224" t="e">
        <f>CRM!#REF!</f>
        <v>#REF!</v>
      </c>
      <c r="AW4224" t="e">
        <f>CRM!#REF!</f>
        <v>#REF!</v>
      </c>
      <c r="AX4224" t="e">
        <f>CRM!#REF!</f>
        <v>#REF!</v>
      </c>
      <c r="AY4224" t="e">
        <f>CRM!#REF!</f>
        <v>#REF!</v>
      </c>
      <c r="AZ4224" t="e">
        <f>CRM!#REF!</f>
        <v>#REF!</v>
      </c>
    </row>
    <row r="4225" spans="1:52" x14ac:dyDescent="0.25">
      <c r="A4225">
        <f>CRM!A4225</f>
        <v>0</v>
      </c>
      <c r="B4225">
        <f>CRM!B4225</f>
        <v>0</v>
      </c>
      <c r="C4225">
        <f>CRM!C4225</f>
        <v>0</v>
      </c>
      <c r="D4225">
        <f>CRM!D4225</f>
        <v>0</v>
      </c>
      <c r="E4225">
        <f>CRM!E4225</f>
        <v>0</v>
      </c>
      <c r="F4225">
        <f>CRM!F4225</f>
        <v>0</v>
      </c>
      <c r="G4225">
        <f>CRM!G4225</f>
        <v>0</v>
      </c>
      <c r="H4225">
        <f>CRM!H4225</f>
        <v>0</v>
      </c>
      <c r="I4225">
        <f>CRM!I4225</f>
        <v>0</v>
      </c>
      <c r="J4225" t="str">
        <f>SUBSTITUTE(CRM!K4225,".","")</f>
        <v/>
      </c>
      <c r="K4225" s="1">
        <f t="shared" si="65"/>
        <v>5.263157894736842E-4</v>
      </c>
      <c r="L4225">
        <f>CRM!L4225</f>
        <v>0</v>
      </c>
      <c r="M4225">
        <f>CRM!M4225</f>
        <v>0</v>
      </c>
      <c r="N4225">
        <f>CRM!N4225</f>
        <v>0</v>
      </c>
      <c r="O4225">
        <f>CRM!O4225</f>
        <v>0</v>
      </c>
      <c r="P4225" t="e">
        <f>CRM!#REF!</f>
        <v>#REF!</v>
      </c>
      <c r="Q4225" t="e">
        <f>CRM!#REF!</f>
        <v>#REF!</v>
      </c>
      <c r="R4225" t="e">
        <f>CRM!#REF!</f>
        <v>#REF!</v>
      </c>
      <c r="S4225" t="e">
        <f>CRM!#REF!</f>
        <v>#REF!</v>
      </c>
      <c r="T4225" t="e">
        <f>CRM!#REF!</f>
        <v>#REF!</v>
      </c>
      <c r="U4225" t="e">
        <f>CRM!#REF!</f>
        <v>#REF!</v>
      </c>
      <c r="V4225" t="e">
        <f>CRM!#REF!</f>
        <v>#REF!</v>
      </c>
      <c r="W4225" t="e">
        <f>CRM!#REF!</f>
        <v>#REF!</v>
      </c>
      <c r="X4225" t="e">
        <f>CRM!#REF!</f>
        <v>#REF!</v>
      </c>
      <c r="Y4225" t="e">
        <f>CRM!#REF!</f>
        <v>#REF!</v>
      </c>
      <c r="Z4225" t="e">
        <f>CRM!#REF!</f>
        <v>#REF!</v>
      </c>
      <c r="AA4225" t="e">
        <f>CRM!#REF!</f>
        <v>#REF!</v>
      </c>
      <c r="AB4225" t="e">
        <f>CRM!#REF!</f>
        <v>#REF!</v>
      </c>
      <c r="AC4225" t="e">
        <f>CRM!#REF!</f>
        <v>#REF!</v>
      </c>
      <c r="AD4225" t="e">
        <f>CRM!#REF!</f>
        <v>#REF!</v>
      </c>
      <c r="AE4225" t="e">
        <f>CRM!#REF!</f>
        <v>#REF!</v>
      </c>
      <c r="AF4225" t="e">
        <f>CRM!#REF!</f>
        <v>#REF!</v>
      </c>
      <c r="AG4225" t="e">
        <f>CRM!#REF!</f>
        <v>#REF!</v>
      </c>
      <c r="AH4225" t="e">
        <f>CRM!#REF!</f>
        <v>#REF!</v>
      </c>
      <c r="AI4225" t="e">
        <f>CRM!#REF!</f>
        <v>#REF!</v>
      </c>
      <c r="AJ4225" t="e">
        <f>CRM!#REF!</f>
        <v>#REF!</v>
      </c>
      <c r="AK4225" t="e">
        <f>CRM!#REF!</f>
        <v>#REF!</v>
      </c>
      <c r="AL4225" t="e">
        <f>CRM!#REF!</f>
        <v>#REF!</v>
      </c>
      <c r="AM4225" t="e">
        <f>CRM!#REF!</f>
        <v>#REF!</v>
      </c>
      <c r="AN4225" t="e">
        <f>CRM!#REF!</f>
        <v>#REF!</v>
      </c>
      <c r="AO4225" t="e">
        <f>CRM!#REF!</f>
        <v>#REF!</v>
      </c>
      <c r="AP4225" t="e">
        <f>CRM!#REF!</f>
        <v>#REF!</v>
      </c>
      <c r="AQ4225" t="e">
        <f>CRM!#REF!</f>
        <v>#REF!</v>
      </c>
      <c r="AR4225" t="e">
        <f>CRM!#REF!</f>
        <v>#REF!</v>
      </c>
      <c r="AS4225" t="e">
        <f>CRM!#REF!</f>
        <v>#REF!</v>
      </c>
      <c r="AT4225" t="e">
        <f>CRM!#REF!</f>
        <v>#REF!</v>
      </c>
      <c r="AU4225" t="e">
        <f>CRM!#REF!</f>
        <v>#REF!</v>
      </c>
      <c r="AV4225" t="e">
        <f>CRM!#REF!</f>
        <v>#REF!</v>
      </c>
      <c r="AW4225" t="e">
        <f>CRM!#REF!</f>
        <v>#REF!</v>
      </c>
      <c r="AX4225" t="e">
        <f>CRM!#REF!</f>
        <v>#REF!</v>
      </c>
      <c r="AY4225" t="e">
        <f>CRM!#REF!</f>
        <v>#REF!</v>
      </c>
      <c r="AZ4225" t="e">
        <f>CRM!#REF!</f>
        <v>#REF!</v>
      </c>
    </row>
    <row r="4226" spans="1:52" x14ac:dyDescent="0.25">
      <c r="A4226">
        <f>CRM!A4226</f>
        <v>0</v>
      </c>
      <c r="B4226">
        <f>CRM!B4226</f>
        <v>0</v>
      </c>
      <c r="C4226">
        <f>CRM!C4226</f>
        <v>0</v>
      </c>
      <c r="D4226">
        <f>CRM!D4226</f>
        <v>0</v>
      </c>
      <c r="E4226">
        <f>CRM!E4226</f>
        <v>0</v>
      </c>
      <c r="F4226">
        <f>CRM!F4226</f>
        <v>0</v>
      </c>
      <c r="G4226">
        <f>CRM!G4226</f>
        <v>0</v>
      </c>
      <c r="H4226">
        <f>CRM!H4226</f>
        <v>0</v>
      </c>
      <c r="I4226">
        <f>CRM!I4226</f>
        <v>0</v>
      </c>
      <c r="J4226" t="str">
        <f>SUBSTITUTE(CRM!K4226,".","")</f>
        <v/>
      </c>
      <c r="K4226" s="1">
        <f t="shared" si="65"/>
        <v>5.263157894736842E-4</v>
      </c>
      <c r="L4226">
        <f>CRM!L4226</f>
        <v>0</v>
      </c>
      <c r="M4226">
        <f>CRM!M4226</f>
        <v>0</v>
      </c>
      <c r="N4226">
        <f>CRM!N4226</f>
        <v>0</v>
      </c>
      <c r="O4226">
        <f>CRM!O4226</f>
        <v>0</v>
      </c>
      <c r="P4226" t="e">
        <f>CRM!#REF!</f>
        <v>#REF!</v>
      </c>
      <c r="Q4226" t="e">
        <f>CRM!#REF!</f>
        <v>#REF!</v>
      </c>
      <c r="R4226" t="e">
        <f>CRM!#REF!</f>
        <v>#REF!</v>
      </c>
      <c r="S4226" t="e">
        <f>CRM!#REF!</f>
        <v>#REF!</v>
      </c>
      <c r="T4226" t="e">
        <f>CRM!#REF!</f>
        <v>#REF!</v>
      </c>
      <c r="U4226" t="e">
        <f>CRM!#REF!</f>
        <v>#REF!</v>
      </c>
      <c r="V4226" t="e">
        <f>CRM!#REF!</f>
        <v>#REF!</v>
      </c>
      <c r="W4226" t="e">
        <f>CRM!#REF!</f>
        <v>#REF!</v>
      </c>
      <c r="X4226" t="e">
        <f>CRM!#REF!</f>
        <v>#REF!</v>
      </c>
      <c r="Y4226" t="e">
        <f>CRM!#REF!</f>
        <v>#REF!</v>
      </c>
      <c r="Z4226" t="e">
        <f>CRM!#REF!</f>
        <v>#REF!</v>
      </c>
      <c r="AA4226" t="e">
        <f>CRM!#REF!</f>
        <v>#REF!</v>
      </c>
      <c r="AB4226" t="e">
        <f>CRM!#REF!</f>
        <v>#REF!</v>
      </c>
      <c r="AC4226" t="e">
        <f>CRM!#REF!</f>
        <v>#REF!</v>
      </c>
      <c r="AD4226" t="e">
        <f>CRM!#REF!</f>
        <v>#REF!</v>
      </c>
      <c r="AE4226" t="e">
        <f>CRM!#REF!</f>
        <v>#REF!</v>
      </c>
      <c r="AF4226" t="e">
        <f>CRM!#REF!</f>
        <v>#REF!</v>
      </c>
      <c r="AG4226" t="e">
        <f>CRM!#REF!</f>
        <v>#REF!</v>
      </c>
      <c r="AH4226" t="e">
        <f>CRM!#REF!</f>
        <v>#REF!</v>
      </c>
      <c r="AI4226" t="e">
        <f>CRM!#REF!</f>
        <v>#REF!</v>
      </c>
      <c r="AJ4226" t="e">
        <f>CRM!#REF!</f>
        <v>#REF!</v>
      </c>
      <c r="AK4226" t="e">
        <f>CRM!#REF!</f>
        <v>#REF!</v>
      </c>
      <c r="AL4226" t="e">
        <f>CRM!#REF!</f>
        <v>#REF!</v>
      </c>
      <c r="AM4226" t="e">
        <f>CRM!#REF!</f>
        <v>#REF!</v>
      </c>
      <c r="AN4226" t="e">
        <f>CRM!#REF!</f>
        <v>#REF!</v>
      </c>
      <c r="AO4226" t="e">
        <f>CRM!#REF!</f>
        <v>#REF!</v>
      </c>
      <c r="AP4226" t="e">
        <f>CRM!#REF!</f>
        <v>#REF!</v>
      </c>
      <c r="AQ4226" t="e">
        <f>CRM!#REF!</f>
        <v>#REF!</v>
      </c>
      <c r="AR4226" t="e">
        <f>CRM!#REF!</f>
        <v>#REF!</v>
      </c>
      <c r="AS4226" t="e">
        <f>CRM!#REF!</f>
        <v>#REF!</v>
      </c>
      <c r="AT4226" t="e">
        <f>CRM!#REF!</f>
        <v>#REF!</v>
      </c>
      <c r="AU4226" t="e">
        <f>CRM!#REF!</f>
        <v>#REF!</v>
      </c>
      <c r="AV4226" t="e">
        <f>CRM!#REF!</f>
        <v>#REF!</v>
      </c>
      <c r="AW4226" t="e">
        <f>CRM!#REF!</f>
        <v>#REF!</v>
      </c>
      <c r="AX4226" t="e">
        <f>CRM!#REF!</f>
        <v>#REF!</v>
      </c>
      <c r="AY4226" t="e">
        <f>CRM!#REF!</f>
        <v>#REF!</v>
      </c>
      <c r="AZ4226" t="e">
        <f>CRM!#REF!</f>
        <v>#REF!</v>
      </c>
    </row>
    <row r="4227" spans="1:52" x14ac:dyDescent="0.25">
      <c r="A4227">
        <f>CRM!A4227</f>
        <v>0</v>
      </c>
      <c r="B4227">
        <f>CRM!B4227</f>
        <v>0</v>
      </c>
      <c r="C4227">
        <f>CRM!C4227</f>
        <v>0</v>
      </c>
      <c r="D4227">
        <f>CRM!D4227</f>
        <v>0</v>
      </c>
      <c r="E4227">
        <f>CRM!E4227</f>
        <v>0</v>
      </c>
      <c r="F4227">
        <f>CRM!F4227</f>
        <v>0</v>
      </c>
      <c r="G4227">
        <f>CRM!G4227</f>
        <v>0</v>
      </c>
      <c r="H4227">
        <f>CRM!H4227</f>
        <v>0</v>
      </c>
      <c r="I4227">
        <f>CRM!I4227</f>
        <v>0</v>
      </c>
      <c r="J4227" t="str">
        <f>SUBSTITUTE(CRM!K4227,".","")</f>
        <v/>
      </c>
      <c r="K4227" s="1">
        <f t="shared" si="65"/>
        <v>5.263157894736842E-4</v>
      </c>
      <c r="L4227">
        <f>CRM!L4227</f>
        <v>0</v>
      </c>
      <c r="M4227">
        <f>CRM!M4227</f>
        <v>0</v>
      </c>
      <c r="N4227">
        <f>CRM!N4227</f>
        <v>0</v>
      </c>
      <c r="O4227">
        <f>CRM!O4227</f>
        <v>0</v>
      </c>
      <c r="P4227" t="e">
        <f>CRM!#REF!</f>
        <v>#REF!</v>
      </c>
      <c r="Q4227" t="e">
        <f>CRM!#REF!</f>
        <v>#REF!</v>
      </c>
      <c r="R4227" t="e">
        <f>CRM!#REF!</f>
        <v>#REF!</v>
      </c>
      <c r="S4227" t="e">
        <f>CRM!#REF!</f>
        <v>#REF!</v>
      </c>
      <c r="T4227" t="e">
        <f>CRM!#REF!</f>
        <v>#REF!</v>
      </c>
      <c r="U4227" t="e">
        <f>CRM!#REF!</f>
        <v>#REF!</v>
      </c>
      <c r="V4227" t="e">
        <f>CRM!#REF!</f>
        <v>#REF!</v>
      </c>
      <c r="W4227" t="e">
        <f>CRM!#REF!</f>
        <v>#REF!</v>
      </c>
      <c r="X4227" t="e">
        <f>CRM!#REF!</f>
        <v>#REF!</v>
      </c>
      <c r="Y4227" t="e">
        <f>CRM!#REF!</f>
        <v>#REF!</v>
      </c>
      <c r="Z4227" t="e">
        <f>CRM!#REF!</f>
        <v>#REF!</v>
      </c>
      <c r="AA4227" t="e">
        <f>CRM!#REF!</f>
        <v>#REF!</v>
      </c>
      <c r="AB4227" t="e">
        <f>CRM!#REF!</f>
        <v>#REF!</v>
      </c>
      <c r="AC4227" t="e">
        <f>CRM!#REF!</f>
        <v>#REF!</v>
      </c>
      <c r="AD4227" t="e">
        <f>CRM!#REF!</f>
        <v>#REF!</v>
      </c>
      <c r="AE4227" t="e">
        <f>CRM!#REF!</f>
        <v>#REF!</v>
      </c>
      <c r="AF4227" t="e">
        <f>CRM!#REF!</f>
        <v>#REF!</v>
      </c>
      <c r="AG4227" t="e">
        <f>CRM!#REF!</f>
        <v>#REF!</v>
      </c>
      <c r="AH4227" t="e">
        <f>CRM!#REF!</f>
        <v>#REF!</v>
      </c>
      <c r="AI4227" t="e">
        <f>CRM!#REF!</f>
        <v>#REF!</v>
      </c>
      <c r="AJ4227" t="e">
        <f>CRM!#REF!</f>
        <v>#REF!</v>
      </c>
      <c r="AK4227" t="e">
        <f>CRM!#REF!</f>
        <v>#REF!</v>
      </c>
      <c r="AL4227" t="e">
        <f>CRM!#REF!</f>
        <v>#REF!</v>
      </c>
      <c r="AM4227" t="e">
        <f>CRM!#REF!</f>
        <v>#REF!</v>
      </c>
      <c r="AN4227" t="e">
        <f>CRM!#REF!</f>
        <v>#REF!</v>
      </c>
      <c r="AO4227" t="e">
        <f>CRM!#REF!</f>
        <v>#REF!</v>
      </c>
      <c r="AP4227" t="e">
        <f>CRM!#REF!</f>
        <v>#REF!</v>
      </c>
      <c r="AQ4227" t="e">
        <f>CRM!#REF!</f>
        <v>#REF!</v>
      </c>
      <c r="AR4227" t="e">
        <f>CRM!#REF!</f>
        <v>#REF!</v>
      </c>
      <c r="AS4227" t="e">
        <f>CRM!#REF!</f>
        <v>#REF!</v>
      </c>
      <c r="AT4227" t="e">
        <f>CRM!#REF!</f>
        <v>#REF!</v>
      </c>
      <c r="AU4227" t="e">
        <f>CRM!#REF!</f>
        <v>#REF!</v>
      </c>
      <c r="AV4227" t="e">
        <f>CRM!#REF!</f>
        <v>#REF!</v>
      </c>
      <c r="AW4227" t="e">
        <f>CRM!#REF!</f>
        <v>#REF!</v>
      </c>
      <c r="AX4227" t="e">
        <f>CRM!#REF!</f>
        <v>#REF!</v>
      </c>
      <c r="AY4227" t="e">
        <f>CRM!#REF!</f>
        <v>#REF!</v>
      </c>
      <c r="AZ4227" t="e">
        <f>CRM!#REF!</f>
        <v>#REF!</v>
      </c>
    </row>
    <row r="4228" spans="1:52" x14ac:dyDescent="0.25">
      <c r="A4228">
        <f>CRM!A4228</f>
        <v>0</v>
      </c>
      <c r="B4228">
        <f>CRM!B4228</f>
        <v>0</v>
      </c>
      <c r="C4228">
        <f>CRM!C4228</f>
        <v>0</v>
      </c>
      <c r="D4228">
        <f>CRM!D4228</f>
        <v>0</v>
      </c>
      <c r="E4228">
        <f>CRM!E4228</f>
        <v>0</v>
      </c>
      <c r="F4228">
        <f>CRM!F4228</f>
        <v>0</v>
      </c>
      <c r="G4228">
        <f>CRM!G4228</f>
        <v>0</v>
      </c>
      <c r="H4228">
        <f>CRM!H4228</f>
        <v>0</v>
      </c>
      <c r="I4228">
        <f>CRM!I4228</f>
        <v>0</v>
      </c>
      <c r="J4228" t="str">
        <f>SUBSTITUTE(CRM!K4228,".","")</f>
        <v/>
      </c>
      <c r="K4228" s="1">
        <f t="shared" ref="K4228:K4291" si="66">IF(J4228="",1/1/1900,DATE(LEFT(J4228,4),MID(J4228,5,2),MID(J4228,7,2)))</f>
        <v>5.263157894736842E-4</v>
      </c>
      <c r="L4228">
        <f>CRM!L4228</f>
        <v>0</v>
      </c>
      <c r="M4228">
        <f>CRM!M4228</f>
        <v>0</v>
      </c>
      <c r="N4228">
        <f>CRM!N4228</f>
        <v>0</v>
      </c>
      <c r="O4228">
        <f>CRM!O4228</f>
        <v>0</v>
      </c>
      <c r="P4228" t="e">
        <f>CRM!#REF!</f>
        <v>#REF!</v>
      </c>
      <c r="Q4228" t="e">
        <f>CRM!#REF!</f>
        <v>#REF!</v>
      </c>
      <c r="R4228" t="e">
        <f>CRM!#REF!</f>
        <v>#REF!</v>
      </c>
      <c r="S4228" t="e">
        <f>CRM!#REF!</f>
        <v>#REF!</v>
      </c>
      <c r="T4228" t="e">
        <f>CRM!#REF!</f>
        <v>#REF!</v>
      </c>
      <c r="U4228" t="e">
        <f>CRM!#REF!</f>
        <v>#REF!</v>
      </c>
      <c r="V4228" t="e">
        <f>CRM!#REF!</f>
        <v>#REF!</v>
      </c>
      <c r="W4228" t="e">
        <f>CRM!#REF!</f>
        <v>#REF!</v>
      </c>
      <c r="X4228" t="e">
        <f>CRM!#REF!</f>
        <v>#REF!</v>
      </c>
      <c r="Y4228" t="e">
        <f>CRM!#REF!</f>
        <v>#REF!</v>
      </c>
      <c r="Z4228" t="e">
        <f>CRM!#REF!</f>
        <v>#REF!</v>
      </c>
      <c r="AA4228" t="e">
        <f>CRM!#REF!</f>
        <v>#REF!</v>
      </c>
      <c r="AB4228" t="e">
        <f>CRM!#REF!</f>
        <v>#REF!</v>
      </c>
      <c r="AC4228" t="e">
        <f>CRM!#REF!</f>
        <v>#REF!</v>
      </c>
      <c r="AD4228" t="e">
        <f>CRM!#REF!</f>
        <v>#REF!</v>
      </c>
      <c r="AE4228" t="e">
        <f>CRM!#REF!</f>
        <v>#REF!</v>
      </c>
      <c r="AF4228" t="e">
        <f>CRM!#REF!</f>
        <v>#REF!</v>
      </c>
      <c r="AG4228" t="e">
        <f>CRM!#REF!</f>
        <v>#REF!</v>
      </c>
      <c r="AH4228" t="e">
        <f>CRM!#REF!</f>
        <v>#REF!</v>
      </c>
      <c r="AI4228" t="e">
        <f>CRM!#REF!</f>
        <v>#REF!</v>
      </c>
      <c r="AJ4228" t="e">
        <f>CRM!#REF!</f>
        <v>#REF!</v>
      </c>
      <c r="AK4228" t="e">
        <f>CRM!#REF!</f>
        <v>#REF!</v>
      </c>
      <c r="AL4228" t="e">
        <f>CRM!#REF!</f>
        <v>#REF!</v>
      </c>
      <c r="AM4228" t="e">
        <f>CRM!#REF!</f>
        <v>#REF!</v>
      </c>
      <c r="AN4228" t="e">
        <f>CRM!#REF!</f>
        <v>#REF!</v>
      </c>
      <c r="AO4228" t="e">
        <f>CRM!#REF!</f>
        <v>#REF!</v>
      </c>
      <c r="AP4228" t="e">
        <f>CRM!#REF!</f>
        <v>#REF!</v>
      </c>
      <c r="AQ4228" t="e">
        <f>CRM!#REF!</f>
        <v>#REF!</v>
      </c>
      <c r="AR4228" t="e">
        <f>CRM!#REF!</f>
        <v>#REF!</v>
      </c>
      <c r="AS4228" t="e">
        <f>CRM!#REF!</f>
        <v>#REF!</v>
      </c>
      <c r="AT4228" t="e">
        <f>CRM!#REF!</f>
        <v>#REF!</v>
      </c>
      <c r="AU4228" t="e">
        <f>CRM!#REF!</f>
        <v>#REF!</v>
      </c>
      <c r="AV4228" t="e">
        <f>CRM!#REF!</f>
        <v>#REF!</v>
      </c>
      <c r="AW4228" t="e">
        <f>CRM!#REF!</f>
        <v>#REF!</v>
      </c>
      <c r="AX4228" t="e">
        <f>CRM!#REF!</f>
        <v>#REF!</v>
      </c>
      <c r="AY4228" t="e">
        <f>CRM!#REF!</f>
        <v>#REF!</v>
      </c>
      <c r="AZ4228" t="e">
        <f>CRM!#REF!</f>
        <v>#REF!</v>
      </c>
    </row>
    <row r="4229" spans="1:52" x14ac:dyDescent="0.25">
      <c r="A4229">
        <f>CRM!A4229</f>
        <v>0</v>
      </c>
      <c r="B4229">
        <f>CRM!B4229</f>
        <v>0</v>
      </c>
      <c r="C4229">
        <f>CRM!C4229</f>
        <v>0</v>
      </c>
      <c r="D4229">
        <f>CRM!D4229</f>
        <v>0</v>
      </c>
      <c r="E4229">
        <f>CRM!E4229</f>
        <v>0</v>
      </c>
      <c r="F4229">
        <f>CRM!F4229</f>
        <v>0</v>
      </c>
      <c r="G4229">
        <f>CRM!G4229</f>
        <v>0</v>
      </c>
      <c r="H4229">
        <f>CRM!H4229</f>
        <v>0</v>
      </c>
      <c r="I4229">
        <f>CRM!I4229</f>
        <v>0</v>
      </c>
      <c r="J4229" t="str">
        <f>SUBSTITUTE(CRM!K4229,".","")</f>
        <v/>
      </c>
      <c r="K4229" s="1">
        <f t="shared" si="66"/>
        <v>5.263157894736842E-4</v>
      </c>
      <c r="L4229">
        <f>CRM!L4229</f>
        <v>0</v>
      </c>
      <c r="M4229">
        <f>CRM!M4229</f>
        <v>0</v>
      </c>
      <c r="N4229">
        <f>CRM!N4229</f>
        <v>0</v>
      </c>
      <c r="O4229">
        <f>CRM!O4229</f>
        <v>0</v>
      </c>
      <c r="P4229" t="e">
        <f>CRM!#REF!</f>
        <v>#REF!</v>
      </c>
      <c r="Q4229" t="e">
        <f>CRM!#REF!</f>
        <v>#REF!</v>
      </c>
      <c r="R4229" t="e">
        <f>CRM!#REF!</f>
        <v>#REF!</v>
      </c>
      <c r="S4229" t="e">
        <f>CRM!#REF!</f>
        <v>#REF!</v>
      </c>
      <c r="T4229" t="e">
        <f>CRM!#REF!</f>
        <v>#REF!</v>
      </c>
      <c r="U4229" t="e">
        <f>CRM!#REF!</f>
        <v>#REF!</v>
      </c>
      <c r="V4229" t="e">
        <f>CRM!#REF!</f>
        <v>#REF!</v>
      </c>
      <c r="W4229" t="e">
        <f>CRM!#REF!</f>
        <v>#REF!</v>
      </c>
      <c r="X4229" t="e">
        <f>CRM!#REF!</f>
        <v>#REF!</v>
      </c>
      <c r="Y4229" t="e">
        <f>CRM!#REF!</f>
        <v>#REF!</v>
      </c>
      <c r="Z4229" t="e">
        <f>CRM!#REF!</f>
        <v>#REF!</v>
      </c>
      <c r="AA4229" t="e">
        <f>CRM!#REF!</f>
        <v>#REF!</v>
      </c>
      <c r="AB4229" t="e">
        <f>CRM!#REF!</f>
        <v>#REF!</v>
      </c>
      <c r="AC4229" t="e">
        <f>CRM!#REF!</f>
        <v>#REF!</v>
      </c>
      <c r="AD4229" t="e">
        <f>CRM!#REF!</f>
        <v>#REF!</v>
      </c>
      <c r="AE4229" t="e">
        <f>CRM!#REF!</f>
        <v>#REF!</v>
      </c>
      <c r="AF4229" t="e">
        <f>CRM!#REF!</f>
        <v>#REF!</v>
      </c>
      <c r="AG4229" t="e">
        <f>CRM!#REF!</f>
        <v>#REF!</v>
      </c>
      <c r="AH4229" t="e">
        <f>CRM!#REF!</f>
        <v>#REF!</v>
      </c>
      <c r="AI4229" t="e">
        <f>CRM!#REF!</f>
        <v>#REF!</v>
      </c>
      <c r="AJ4229" t="e">
        <f>CRM!#REF!</f>
        <v>#REF!</v>
      </c>
      <c r="AK4229" t="e">
        <f>CRM!#REF!</f>
        <v>#REF!</v>
      </c>
      <c r="AL4229" t="e">
        <f>CRM!#REF!</f>
        <v>#REF!</v>
      </c>
      <c r="AM4229" t="e">
        <f>CRM!#REF!</f>
        <v>#REF!</v>
      </c>
      <c r="AN4229" t="e">
        <f>CRM!#REF!</f>
        <v>#REF!</v>
      </c>
      <c r="AO4229" t="e">
        <f>CRM!#REF!</f>
        <v>#REF!</v>
      </c>
      <c r="AP4229" t="e">
        <f>CRM!#REF!</f>
        <v>#REF!</v>
      </c>
      <c r="AQ4229" t="e">
        <f>CRM!#REF!</f>
        <v>#REF!</v>
      </c>
      <c r="AR4229" t="e">
        <f>CRM!#REF!</f>
        <v>#REF!</v>
      </c>
      <c r="AS4229" t="e">
        <f>CRM!#REF!</f>
        <v>#REF!</v>
      </c>
      <c r="AT4229" t="e">
        <f>CRM!#REF!</f>
        <v>#REF!</v>
      </c>
      <c r="AU4229" t="e">
        <f>CRM!#REF!</f>
        <v>#REF!</v>
      </c>
      <c r="AV4229" t="e">
        <f>CRM!#REF!</f>
        <v>#REF!</v>
      </c>
      <c r="AW4229" t="e">
        <f>CRM!#REF!</f>
        <v>#REF!</v>
      </c>
      <c r="AX4229" t="e">
        <f>CRM!#REF!</f>
        <v>#REF!</v>
      </c>
      <c r="AY4229" t="e">
        <f>CRM!#REF!</f>
        <v>#REF!</v>
      </c>
      <c r="AZ4229" t="e">
        <f>CRM!#REF!</f>
        <v>#REF!</v>
      </c>
    </row>
    <row r="4230" spans="1:52" x14ac:dyDescent="0.25">
      <c r="A4230">
        <f>CRM!A4230</f>
        <v>0</v>
      </c>
      <c r="B4230">
        <f>CRM!B4230</f>
        <v>0</v>
      </c>
      <c r="C4230">
        <f>CRM!C4230</f>
        <v>0</v>
      </c>
      <c r="D4230">
        <f>CRM!D4230</f>
        <v>0</v>
      </c>
      <c r="E4230">
        <f>CRM!E4230</f>
        <v>0</v>
      </c>
      <c r="F4230">
        <f>CRM!F4230</f>
        <v>0</v>
      </c>
      <c r="G4230">
        <f>CRM!G4230</f>
        <v>0</v>
      </c>
      <c r="H4230">
        <f>CRM!H4230</f>
        <v>0</v>
      </c>
      <c r="I4230">
        <f>CRM!I4230</f>
        <v>0</v>
      </c>
      <c r="J4230" t="str">
        <f>SUBSTITUTE(CRM!K4230,".","")</f>
        <v/>
      </c>
      <c r="K4230" s="1">
        <f t="shared" si="66"/>
        <v>5.263157894736842E-4</v>
      </c>
      <c r="L4230">
        <f>CRM!L4230</f>
        <v>0</v>
      </c>
      <c r="M4230">
        <f>CRM!M4230</f>
        <v>0</v>
      </c>
      <c r="N4230">
        <f>CRM!N4230</f>
        <v>0</v>
      </c>
      <c r="O4230">
        <f>CRM!O4230</f>
        <v>0</v>
      </c>
      <c r="P4230" t="e">
        <f>CRM!#REF!</f>
        <v>#REF!</v>
      </c>
      <c r="Q4230" t="e">
        <f>CRM!#REF!</f>
        <v>#REF!</v>
      </c>
      <c r="R4230" t="e">
        <f>CRM!#REF!</f>
        <v>#REF!</v>
      </c>
      <c r="S4230" t="e">
        <f>CRM!#REF!</f>
        <v>#REF!</v>
      </c>
      <c r="T4230" t="e">
        <f>CRM!#REF!</f>
        <v>#REF!</v>
      </c>
      <c r="U4230" t="e">
        <f>CRM!#REF!</f>
        <v>#REF!</v>
      </c>
      <c r="V4230" t="e">
        <f>CRM!#REF!</f>
        <v>#REF!</v>
      </c>
      <c r="W4230" t="e">
        <f>CRM!#REF!</f>
        <v>#REF!</v>
      </c>
      <c r="X4230" t="e">
        <f>CRM!#REF!</f>
        <v>#REF!</v>
      </c>
      <c r="Y4230" t="e">
        <f>CRM!#REF!</f>
        <v>#REF!</v>
      </c>
      <c r="Z4230" t="e">
        <f>CRM!#REF!</f>
        <v>#REF!</v>
      </c>
      <c r="AA4230" t="e">
        <f>CRM!#REF!</f>
        <v>#REF!</v>
      </c>
      <c r="AB4230" t="e">
        <f>CRM!#REF!</f>
        <v>#REF!</v>
      </c>
      <c r="AC4230" t="e">
        <f>CRM!#REF!</f>
        <v>#REF!</v>
      </c>
      <c r="AD4230" t="e">
        <f>CRM!#REF!</f>
        <v>#REF!</v>
      </c>
      <c r="AE4230" t="e">
        <f>CRM!#REF!</f>
        <v>#REF!</v>
      </c>
      <c r="AF4230" t="e">
        <f>CRM!#REF!</f>
        <v>#REF!</v>
      </c>
      <c r="AG4230" t="e">
        <f>CRM!#REF!</f>
        <v>#REF!</v>
      </c>
      <c r="AH4230" t="e">
        <f>CRM!#REF!</f>
        <v>#REF!</v>
      </c>
      <c r="AI4230" t="e">
        <f>CRM!#REF!</f>
        <v>#REF!</v>
      </c>
      <c r="AJ4230" t="e">
        <f>CRM!#REF!</f>
        <v>#REF!</v>
      </c>
      <c r="AK4230" t="e">
        <f>CRM!#REF!</f>
        <v>#REF!</v>
      </c>
      <c r="AL4230" t="e">
        <f>CRM!#REF!</f>
        <v>#REF!</v>
      </c>
      <c r="AM4230" t="e">
        <f>CRM!#REF!</f>
        <v>#REF!</v>
      </c>
      <c r="AN4230" t="e">
        <f>CRM!#REF!</f>
        <v>#REF!</v>
      </c>
      <c r="AO4230" t="e">
        <f>CRM!#REF!</f>
        <v>#REF!</v>
      </c>
      <c r="AP4230" t="e">
        <f>CRM!#REF!</f>
        <v>#REF!</v>
      </c>
      <c r="AQ4230" t="e">
        <f>CRM!#REF!</f>
        <v>#REF!</v>
      </c>
      <c r="AR4230" t="e">
        <f>CRM!#REF!</f>
        <v>#REF!</v>
      </c>
      <c r="AS4230" t="e">
        <f>CRM!#REF!</f>
        <v>#REF!</v>
      </c>
      <c r="AT4230" t="e">
        <f>CRM!#REF!</f>
        <v>#REF!</v>
      </c>
      <c r="AU4230" t="e">
        <f>CRM!#REF!</f>
        <v>#REF!</v>
      </c>
      <c r="AV4230" t="e">
        <f>CRM!#REF!</f>
        <v>#REF!</v>
      </c>
      <c r="AW4230" t="e">
        <f>CRM!#REF!</f>
        <v>#REF!</v>
      </c>
      <c r="AX4230" t="e">
        <f>CRM!#REF!</f>
        <v>#REF!</v>
      </c>
      <c r="AY4230" t="e">
        <f>CRM!#REF!</f>
        <v>#REF!</v>
      </c>
      <c r="AZ4230" t="e">
        <f>CRM!#REF!</f>
        <v>#REF!</v>
      </c>
    </row>
    <row r="4231" spans="1:52" x14ac:dyDescent="0.25">
      <c r="A4231">
        <f>CRM!A4231</f>
        <v>0</v>
      </c>
      <c r="B4231">
        <f>CRM!B4231</f>
        <v>0</v>
      </c>
      <c r="C4231">
        <f>CRM!C4231</f>
        <v>0</v>
      </c>
      <c r="D4231">
        <f>CRM!D4231</f>
        <v>0</v>
      </c>
      <c r="E4231">
        <f>CRM!E4231</f>
        <v>0</v>
      </c>
      <c r="F4231">
        <f>CRM!F4231</f>
        <v>0</v>
      </c>
      <c r="G4231">
        <f>CRM!G4231</f>
        <v>0</v>
      </c>
      <c r="H4231">
        <f>CRM!H4231</f>
        <v>0</v>
      </c>
      <c r="I4231">
        <f>CRM!I4231</f>
        <v>0</v>
      </c>
      <c r="J4231" t="str">
        <f>SUBSTITUTE(CRM!K4231,".","")</f>
        <v/>
      </c>
      <c r="K4231" s="1">
        <f t="shared" si="66"/>
        <v>5.263157894736842E-4</v>
      </c>
      <c r="L4231">
        <f>CRM!L4231</f>
        <v>0</v>
      </c>
      <c r="M4231">
        <f>CRM!M4231</f>
        <v>0</v>
      </c>
      <c r="N4231">
        <f>CRM!N4231</f>
        <v>0</v>
      </c>
      <c r="O4231">
        <f>CRM!O4231</f>
        <v>0</v>
      </c>
      <c r="P4231" t="e">
        <f>CRM!#REF!</f>
        <v>#REF!</v>
      </c>
      <c r="Q4231" t="e">
        <f>CRM!#REF!</f>
        <v>#REF!</v>
      </c>
      <c r="R4231" t="e">
        <f>CRM!#REF!</f>
        <v>#REF!</v>
      </c>
      <c r="S4231" t="e">
        <f>CRM!#REF!</f>
        <v>#REF!</v>
      </c>
      <c r="T4231" t="e">
        <f>CRM!#REF!</f>
        <v>#REF!</v>
      </c>
      <c r="U4231" t="e">
        <f>CRM!#REF!</f>
        <v>#REF!</v>
      </c>
      <c r="V4231" t="e">
        <f>CRM!#REF!</f>
        <v>#REF!</v>
      </c>
      <c r="W4231" t="e">
        <f>CRM!#REF!</f>
        <v>#REF!</v>
      </c>
      <c r="X4231" t="e">
        <f>CRM!#REF!</f>
        <v>#REF!</v>
      </c>
      <c r="Y4231" t="e">
        <f>CRM!#REF!</f>
        <v>#REF!</v>
      </c>
      <c r="Z4231" t="e">
        <f>CRM!#REF!</f>
        <v>#REF!</v>
      </c>
      <c r="AA4231" t="e">
        <f>CRM!#REF!</f>
        <v>#REF!</v>
      </c>
      <c r="AB4231" t="e">
        <f>CRM!#REF!</f>
        <v>#REF!</v>
      </c>
      <c r="AC4231" t="e">
        <f>CRM!#REF!</f>
        <v>#REF!</v>
      </c>
      <c r="AD4231" t="e">
        <f>CRM!#REF!</f>
        <v>#REF!</v>
      </c>
      <c r="AE4231" t="e">
        <f>CRM!#REF!</f>
        <v>#REF!</v>
      </c>
      <c r="AF4231" t="e">
        <f>CRM!#REF!</f>
        <v>#REF!</v>
      </c>
      <c r="AG4231" t="e">
        <f>CRM!#REF!</f>
        <v>#REF!</v>
      </c>
      <c r="AH4231" t="e">
        <f>CRM!#REF!</f>
        <v>#REF!</v>
      </c>
      <c r="AI4231" t="e">
        <f>CRM!#REF!</f>
        <v>#REF!</v>
      </c>
      <c r="AJ4231" t="e">
        <f>CRM!#REF!</f>
        <v>#REF!</v>
      </c>
      <c r="AK4231" t="e">
        <f>CRM!#REF!</f>
        <v>#REF!</v>
      </c>
      <c r="AL4231" t="e">
        <f>CRM!#REF!</f>
        <v>#REF!</v>
      </c>
      <c r="AM4231" t="e">
        <f>CRM!#REF!</f>
        <v>#REF!</v>
      </c>
      <c r="AN4231" t="e">
        <f>CRM!#REF!</f>
        <v>#REF!</v>
      </c>
      <c r="AO4231" t="e">
        <f>CRM!#REF!</f>
        <v>#REF!</v>
      </c>
      <c r="AP4231" t="e">
        <f>CRM!#REF!</f>
        <v>#REF!</v>
      </c>
      <c r="AQ4231" t="e">
        <f>CRM!#REF!</f>
        <v>#REF!</v>
      </c>
      <c r="AR4231" t="e">
        <f>CRM!#REF!</f>
        <v>#REF!</v>
      </c>
      <c r="AS4231" t="e">
        <f>CRM!#REF!</f>
        <v>#REF!</v>
      </c>
      <c r="AT4231" t="e">
        <f>CRM!#REF!</f>
        <v>#REF!</v>
      </c>
      <c r="AU4231" t="e">
        <f>CRM!#REF!</f>
        <v>#REF!</v>
      </c>
      <c r="AV4231" t="e">
        <f>CRM!#REF!</f>
        <v>#REF!</v>
      </c>
      <c r="AW4231" t="e">
        <f>CRM!#REF!</f>
        <v>#REF!</v>
      </c>
      <c r="AX4231" t="e">
        <f>CRM!#REF!</f>
        <v>#REF!</v>
      </c>
      <c r="AY4231" t="e">
        <f>CRM!#REF!</f>
        <v>#REF!</v>
      </c>
      <c r="AZ4231" t="e">
        <f>CRM!#REF!</f>
        <v>#REF!</v>
      </c>
    </row>
    <row r="4232" spans="1:52" x14ac:dyDescent="0.25">
      <c r="A4232">
        <f>CRM!A4232</f>
        <v>0</v>
      </c>
      <c r="B4232">
        <f>CRM!B4232</f>
        <v>0</v>
      </c>
      <c r="C4232">
        <f>CRM!C4232</f>
        <v>0</v>
      </c>
      <c r="D4232">
        <f>CRM!D4232</f>
        <v>0</v>
      </c>
      <c r="E4232">
        <f>CRM!E4232</f>
        <v>0</v>
      </c>
      <c r="F4232">
        <f>CRM!F4232</f>
        <v>0</v>
      </c>
      <c r="G4232">
        <f>CRM!G4232</f>
        <v>0</v>
      </c>
      <c r="H4232">
        <f>CRM!H4232</f>
        <v>0</v>
      </c>
      <c r="I4232">
        <f>CRM!I4232</f>
        <v>0</v>
      </c>
      <c r="J4232" t="str">
        <f>SUBSTITUTE(CRM!K4232,".","")</f>
        <v/>
      </c>
      <c r="K4232" s="1">
        <f t="shared" si="66"/>
        <v>5.263157894736842E-4</v>
      </c>
      <c r="L4232">
        <f>CRM!L4232</f>
        <v>0</v>
      </c>
      <c r="M4232">
        <f>CRM!M4232</f>
        <v>0</v>
      </c>
      <c r="N4232">
        <f>CRM!N4232</f>
        <v>0</v>
      </c>
      <c r="O4232">
        <f>CRM!O4232</f>
        <v>0</v>
      </c>
      <c r="P4232" t="e">
        <f>CRM!#REF!</f>
        <v>#REF!</v>
      </c>
      <c r="Q4232" t="e">
        <f>CRM!#REF!</f>
        <v>#REF!</v>
      </c>
      <c r="R4232" t="e">
        <f>CRM!#REF!</f>
        <v>#REF!</v>
      </c>
      <c r="S4232" t="e">
        <f>CRM!#REF!</f>
        <v>#REF!</v>
      </c>
      <c r="T4232" t="e">
        <f>CRM!#REF!</f>
        <v>#REF!</v>
      </c>
      <c r="U4232" t="e">
        <f>CRM!#REF!</f>
        <v>#REF!</v>
      </c>
      <c r="V4232" t="e">
        <f>CRM!#REF!</f>
        <v>#REF!</v>
      </c>
      <c r="W4232" t="e">
        <f>CRM!#REF!</f>
        <v>#REF!</v>
      </c>
      <c r="X4232" t="e">
        <f>CRM!#REF!</f>
        <v>#REF!</v>
      </c>
      <c r="Y4232" t="e">
        <f>CRM!#REF!</f>
        <v>#REF!</v>
      </c>
      <c r="Z4232" t="e">
        <f>CRM!#REF!</f>
        <v>#REF!</v>
      </c>
      <c r="AA4232" t="e">
        <f>CRM!#REF!</f>
        <v>#REF!</v>
      </c>
      <c r="AB4232" t="e">
        <f>CRM!#REF!</f>
        <v>#REF!</v>
      </c>
      <c r="AC4232" t="e">
        <f>CRM!#REF!</f>
        <v>#REF!</v>
      </c>
      <c r="AD4232" t="e">
        <f>CRM!#REF!</f>
        <v>#REF!</v>
      </c>
      <c r="AE4232" t="e">
        <f>CRM!#REF!</f>
        <v>#REF!</v>
      </c>
      <c r="AF4232" t="e">
        <f>CRM!#REF!</f>
        <v>#REF!</v>
      </c>
      <c r="AG4232" t="e">
        <f>CRM!#REF!</f>
        <v>#REF!</v>
      </c>
      <c r="AH4232" t="e">
        <f>CRM!#REF!</f>
        <v>#REF!</v>
      </c>
      <c r="AI4232" t="e">
        <f>CRM!#REF!</f>
        <v>#REF!</v>
      </c>
      <c r="AJ4232" t="e">
        <f>CRM!#REF!</f>
        <v>#REF!</v>
      </c>
      <c r="AK4232" t="e">
        <f>CRM!#REF!</f>
        <v>#REF!</v>
      </c>
      <c r="AL4232" t="e">
        <f>CRM!#REF!</f>
        <v>#REF!</v>
      </c>
      <c r="AM4232" t="e">
        <f>CRM!#REF!</f>
        <v>#REF!</v>
      </c>
      <c r="AN4232" t="e">
        <f>CRM!#REF!</f>
        <v>#REF!</v>
      </c>
      <c r="AO4232" t="e">
        <f>CRM!#REF!</f>
        <v>#REF!</v>
      </c>
      <c r="AP4232" t="e">
        <f>CRM!#REF!</f>
        <v>#REF!</v>
      </c>
      <c r="AQ4232" t="e">
        <f>CRM!#REF!</f>
        <v>#REF!</v>
      </c>
      <c r="AR4232" t="e">
        <f>CRM!#REF!</f>
        <v>#REF!</v>
      </c>
      <c r="AS4232" t="e">
        <f>CRM!#REF!</f>
        <v>#REF!</v>
      </c>
      <c r="AT4232" t="e">
        <f>CRM!#REF!</f>
        <v>#REF!</v>
      </c>
      <c r="AU4232" t="e">
        <f>CRM!#REF!</f>
        <v>#REF!</v>
      </c>
      <c r="AV4232" t="e">
        <f>CRM!#REF!</f>
        <v>#REF!</v>
      </c>
      <c r="AW4232" t="e">
        <f>CRM!#REF!</f>
        <v>#REF!</v>
      </c>
      <c r="AX4232" t="e">
        <f>CRM!#REF!</f>
        <v>#REF!</v>
      </c>
      <c r="AY4232" t="e">
        <f>CRM!#REF!</f>
        <v>#REF!</v>
      </c>
      <c r="AZ4232" t="e">
        <f>CRM!#REF!</f>
        <v>#REF!</v>
      </c>
    </row>
    <row r="4233" spans="1:52" x14ac:dyDescent="0.25">
      <c r="A4233">
        <f>CRM!A4233</f>
        <v>0</v>
      </c>
      <c r="B4233">
        <f>CRM!B4233</f>
        <v>0</v>
      </c>
      <c r="C4233">
        <f>CRM!C4233</f>
        <v>0</v>
      </c>
      <c r="D4233">
        <f>CRM!D4233</f>
        <v>0</v>
      </c>
      <c r="E4233">
        <f>CRM!E4233</f>
        <v>0</v>
      </c>
      <c r="F4233">
        <f>CRM!F4233</f>
        <v>0</v>
      </c>
      <c r="G4233">
        <f>CRM!G4233</f>
        <v>0</v>
      </c>
      <c r="H4233">
        <f>CRM!H4233</f>
        <v>0</v>
      </c>
      <c r="I4233">
        <f>CRM!I4233</f>
        <v>0</v>
      </c>
      <c r="J4233" t="str">
        <f>SUBSTITUTE(CRM!K4233,".","")</f>
        <v/>
      </c>
      <c r="K4233" s="1">
        <f t="shared" si="66"/>
        <v>5.263157894736842E-4</v>
      </c>
      <c r="L4233">
        <f>CRM!L4233</f>
        <v>0</v>
      </c>
      <c r="M4233">
        <f>CRM!M4233</f>
        <v>0</v>
      </c>
      <c r="N4233">
        <f>CRM!N4233</f>
        <v>0</v>
      </c>
      <c r="O4233">
        <f>CRM!O4233</f>
        <v>0</v>
      </c>
      <c r="P4233" t="e">
        <f>CRM!#REF!</f>
        <v>#REF!</v>
      </c>
      <c r="Q4233" t="e">
        <f>CRM!#REF!</f>
        <v>#REF!</v>
      </c>
      <c r="R4233" t="e">
        <f>CRM!#REF!</f>
        <v>#REF!</v>
      </c>
      <c r="S4233" t="e">
        <f>CRM!#REF!</f>
        <v>#REF!</v>
      </c>
      <c r="T4233" t="e">
        <f>CRM!#REF!</f>
        <v>#REF!</v>
      </c>
      <c r="U4233" t="e">
        <f>CRM!#REF!</f>
        <v>#REF!</v>
      </c>
      <c r="V4233" t="e">
        <f>CRM!#REF!</f>
        <v>#REF!</v>
      </c>
      <c r="W4233" t="e">
        <f>CRM!#REF!</f>
        <v>#REF!</v>
      </c>
      <c r="X4233" t="e">
        <f>CRM!#REF!</f>
        <v>#REF!</v>
      </c>
      <c r="Y4233" t="e">
        <f>CRM!#REF!</f>
        <v>#REF!</v>
      </c>
      <c r="Z4233" t="e">
        <f>CRM!#REF!</f>
        <v>#REF!</v>
      </c>
      <c r="AA4233" t="e">
        <f>CRM!#REF!</f>
        <v>#REF!</v>
      </c>
      <c r="AB4233" t="e">
        <f>CRM!#REF!</f>
        <v>#REF!</v>
      </c>
      <c r="AC4233" t="e">
        <f>CRM!#REF!</f>
        <v>#REF!</v>
      </c>
      <c r="AD4233" t="e">
        <f>CRM!#REF!</f>
        <v>#REF!</v>
      </c>
      <c r="AE4233" t="e">
        <f>CRM!#REF!</f>
        <v>#REF!</v>
      </c>
      <c r="AF4233" t="e">
        <f>CRM!#REF!</f>
        <v>#REF!</v>
      </c>
      <c r="AG4233" t="e">
        <f>CRM!#REF!</f>
        <v>#REF!</v>
      </c>
      <c r="AH4233" t="e">
        <f>CRM!#REF!</f>
        <v>#REF!</v>
      </c>
      <c r="AI4233" t="e">
        <f>CRM!#REF!</f>
        <v>#REF!</v>
      </c>
      <c r="AJ4233" t="e">
        <f>CRM!#REF!</f>
        <v>#REF!</v>
      </c>
      <c r="AK4233" t="e">
        <f>CRM!#REF!</f>
        <v>#REF!</v>
      </c>
      <c r="AL4233" t="e">
        <f>CRM!#REF!</f>
        <v>#REF!</v>
      </c>
      <c r="AM4233" t="e">
        <f>CRM!#REF!</f>
        <v>#REF!</v>
      </c>
      <c r="AN4233" t="e">
        <f>CRM!#REF!</f>
        <v>#REF!</v>
      </c>
      <c r="AO4233" t="e">
        <f>CRM!#REF!</f>
        <v>#REF!</v>
      </c>
      <c r="AP4233" t="e">
        <f>CRM!#REF!</f>
        <v>#REF!</v>
      </c>
      <c r="AQ4233" t="e">
        <f>CRM!#REF!</f>
        <v>#REF!</v>
      </c>
      <c r="AR4233" t="e">
        <f>CRM!#REF!</f>
        <v>#REF!</v>
      </c>
      <c r="AS4233" t="e">
        <f>CRM!#REF!</f>
        <v>#REF!</v>
      </c>
      <c r="AT4233" t="e">
        <f>CRM!#REF!</f>
        <v>#REF!</v>
      </c>
      <c r="AU4233" t="e">
        <f>CRM!#REF!</f>
        <v>#REF!</v>
      </c>
      <c r="AV4233" t="e">
        <f>CRM!#REF!</f>
        <v>#REF!</v>
      </c>
      <c r="AW4233" t="e">
        <f>CRM!#REF!</f>
        <v>#REF!</v>
      </c>
      <c r="AX4233" t="e">
        <f>CRM!#REF!</f>
        <v>#REF!</v>
      </c>
      <c r="AY4233" t="e">
        <f>CRM!#REF!</f>
        <v>#REF!</v>
      </c>
      <c r="AZ4233" t="e">
        <f>CRM!#REF!</f>
        <v>#REF!</v>
      </c>
    </row>
    <row r="4234" spans="1:52" x14ac:dyDescent="0.25">
      <c r="A4234">
        <f>CRM!A4234</f>
        <v>0</v>
      </c>
      <c r="B4234">
        <f>CRM!B4234</f>
        <v>0</v>
      </c>
      <c r="C4234">
        <f>CRM!C4234</f>
        <v>0</v>
      </c>
      <c r="D4234">
        <f>CRM!D4234</f>
        <v>0</v>
      </c>
      <c r="E4234">
        <f>CRM!E4234</f>
        <v>0</v>
      </c>
      <c r="F4234">
        <f>CRM!F4234</f>
        <v>0</v>
      </c>
      <c r="G4234">
        <f>CRM!G4234</f>
        <v>0</v>
      </c>
      <c r="H4234">
        <f>CRM!H4234</f>
        <v>0</v>
      </c>
      <c r="I4234">
        <f>CRM!I4234</f>
        <v>0</v>
      </c>
      <c r="J4234" t="str">
        <f>SUBSTITUTE(CRM!K4234,".","")</f>
        <v/>
      </c>
      <c r="K4234" s="1">
        <f t="shared" si="66"/>
        <v>5.263157894736842E-4</v>
      </c>
      <c r="L4234">
        <f>CRM!L4234</f>
        <v>0</v>
      </c>
      <c r="M4234">
        <f>CRM!M4234</f>
        <v>0</v>
      </c>
      <c r="N4234">
        <f>CRM!N4234</f>
        <v>0</v>
      </c>
      <c r="O4234">
        <f>CRM!O4234</f>
        <v>0</v>
      </c>
      <c r="P4234" t="e">
        <f>CRM!#REF!</f>
        <v>#REF!</v>
      </c>
      <c r="Q4234" t="e">
        <f>CRM!#REF!</f>
        <v>#REF!</v>
      </c>
      <c r="R4234" t="e">
        <f>CRM!#REF!</f>
        <v>#REF!</v>
      </c>
      <c r="S4234" t="e">
        <f>CRM!#REF!</f>
        <v>#REF!</v>
      </c>
      <c r="T4234" t="e">
        <f>CRM!#REF!</f>
        <v>#REF!</v>
      </c>
      <c r="U4234" t="e">
        <f>CRM!#REF!</f>
        <v>#REF!</v>
      </c>
      <c r="V4234" t="e">
        <f>CRM!#REF!</f>
        <v>#REF!</v>
      </c>
      <c r="W4234" t="e">
        <f>CRM!#REF!</f>
        <v>#REF!</v>
      </c>
      <c r="X4234" t="e">
        <f>CRM!#REF!</f>
        <v>#REF!</v>
      </c>
      <c r="Y4234" t="e">
        <f>CRM!#REF!</f>
        <v>#REF!</v>
      </c>
      <c r="Z4234" t="e">
        <f>CRM!#REF!</f>
        <v>#REF!</v>
      </c>
      <c r="AA4234" t="e">
        <f>CRM!#REF!</f>
        <v>#REF!</v>
      </c>
      <c r="AB4234" t="e">
        <f>CRM!#REF!</f>
        <v>#REF!</v>
      </c>
      <c r="AC4234" t="e">
        <f>CRM!#REF!</f>
        <v>#REF!</v>
      </c>
      <c r="AD4234" t="e">
        <f>CRM!#REF!</f>
        <v>#REF!</v>
      </c>
      <c r="AE4234" t="e">
        <f>CRM!#REF!</f>
        <v>#REF!</v>
      </c>
      <c r="AF4234" t="e">
        <f>CRM!#REF!</f>
        <v>#REF!</v>
      </c>
      <c r="AG4234" t="e">
        <f>CRM!#REF!</f>
        <v>#REF!</v>
      </c>
      <c r="AH4234" t="e">
        <f>CRM!#REF!</f>
        <v>#REF!</v>
      </c>
      <c r="AI4234" t="e">
        <f>CRM!#REF!</f>
        <v>#REF!</v>
      </c>
      <c r="AJ4234" t="e">
        <f>CRM!#REF!</f>
        <v>#REF!</v>
      </c>
      <c r="AK4234" t="e">
        <f>CRM!#REF!</f>
        <v>#REF!</v>
      </c>
      <c r="AL4234" t="e">
        <f>CRM!#REF!</f>
        <v>#REF!</v>
      </c>
      <c r="AM4234" t="e">
        <f>CRM!#REF!</f>
        <v>#REF!</v>
      </c>
      <c r="AN4234" t="e">
        <f>CRM!#REF!</f>
        <v>#REF!</v>
      </c>
      <c r="AO4234" t="e">
        <f>CRM!#REF!</f>
        <v>#REF!</v>
      </c>
      <c r="AP4234" t="e">
        <f>CRM!#REF!</f>
        <v>#REF!</v>
      </c>
      <c r="AQ4234" t="e">
        <f>CRM!#REF!</f>
        <v>#REF!</v>
      </c>
      <c r="AR4234" t="e">
        <f>CRM!#REF!</f>
        <v>#REF!</v>
      </c>
      <c r="AS4234" t="e">
        <f>CRM!#REF!</f>
        <v>#REF!</v>
      </c>
      <c r="AT4234" t="e">
        <f>CRM!#REF!</f>
        <v>#REF!</v>
      </c>
      <c r="AU4234" t="e">
        <f>CRM!#REF!</f>
        <v>#REF!</v>
      </c>
      <c r="AV4234" t="e">
        <f>CRM!#REF!</f>
        <v>#REF!</v>
      </c>
      <c r="AW4234" t="e">
        <f>CRM!#REF!</f>
        <v>#REF!</v>
      </c>
      <c r="AX4234" t="e">
        <f>CRM!#REF!</f>
        <v>#REF!</v>
      </c>
      <c r="AY4234" t="e">
        <f>CRM!#REF!</f>
        <v>#REF!</v>
      </c>
      <c r="AZ4234" t="e">
        <f>CRM!#REF!</f>
        <v>#REF!</v>
      </c>
    </row>
    <row r="4235" spans="1:52" x14ac:dyDescent="0.25">
      <c r="A4235">
        <f>CRM!A4235</f>
        <v>0</v>
      </c>
      <c r="B4235">
        <f>CRM!B4235</f>
        <v>0</v>
      </c>
      <c r="C4235">
        <f>CRM!C4235</f>
        <v>0</v>
      </c>
      <c r="D4235">
        <f>CRM!D4235</f>
        <v>0</v>
      </c>
      <c r="E4235">
        <f>CRM!E4235</f>
        <v>0</v>
      </c>
      <c r="F4235">
        <f>CRM!F4235</f>
        <v>0</v>
      </c>
      <c r="G4235">
        <f>CRM!G4235</f>
        <v>0</v>
      </c>
      <c r="H4235">
        <f>CRM!H4235</f>
        <v>0</v>
      </c>
      <c r="I4235">
        <f>CRM!I4235</f>
        <v>0</v>
      </c>
      <c r="J4235" t="str">
        <f>SUBSTITUTE(CRM!K4235,".","")</f>
        <v/>
      </c>
      <c r="K4235" s="1">
        <f t="shared" si="66"/>
        <v>5.263157894736842E-4</v>
      </c>
      <c r="L4235">
        <f>CRM!L4235</f>
        <v>0</v>
      </c>
      <c r="M4235">
        <f>CRM!M4235</f>
        <v>0</v>
      </c>
      <c r="N4235">
        <f>CRM!N4235</f>
        <v>0</v>
      </c>
      <c r="O4235">
        <f>CRM!O4235</f>
        <v>0</v>
      </c>
      <c r="P4235" t="e">
        <f>CRM!#REF!</f>
        <v>#REF!</v>
      </c>
      <c r="Q4235" t="e">
        <f>CRM!#REF!</f>
        <v>#REF!</v>
      </c>
      <c r="R4235" t="e">
        <f>CRM!#REF!</f>
        <v>#REF!</v>
      </c>
      <c r="S4235" t="e">
        <f>CRM!#REF!</f>
        <v>#REF!</v>
      </c>
      <c r="T4235" t="e">
        <f>CRM!#REF!</f>
        <v>#REF!</v>
      </c>
      <c r="U4235" t="e">
        <f>CRM!#REF!</f>
        <v>#REF!</v>
      </c>
      <c r="V4235" t="e">
        <f>CRM!#REF!</f>
        <v>#REF!</v>
      </c>
      <c r="W4235" t="e">
        <f>CRM!#REF!</f>
        <v>#REF!</v>
      </c>
      <c r="X4235" t="e">
        <f>CRM!#REF!</f>
        <v>#REF!</v>
      </c>
      <c r="Y4235" t="e">
        <f>CRM!#REF!</f>
        <v>#REF!</v>
      </c>
      <c r="Z4235" t="e">
        <f>CRM!#REF!</f>
        <v>#REF!</v>
      </c>
      <c r="AA4235" t="e">
        <f>CRM!#REF!</f>
        <v>#REF!</v>
      </c>
      <c r="AB4235" t="e">
        <f>CRM!#REF!</f>
        <v>#REF!</v>
      </c>
      <c r="AC4235" t="e">
        <f>CRM!#REF!</f>
        <v>#REF!</v>
      </c>
      <c r="AD4235" t="e">
        <f>CRM!#REF!</f>
        <v>#REF!</v>
      </c>
      <c r="AE4235" t="e">
        <f>CRM!#REF!</f>
        <v>#REF!</v>
      </c>
      <c r="AF4235" t="e">
        <f>CRM!#REF!</f>
        <v>#REF!</v>
      </c>
      <c r="AG4235" t="e">
        <f>CRM!#REF!</f>
        <v>#REF!</v>
      </c>
      <c r="AH4235" t="e">
        <f>CRM!#REF!</f>
        <v>#REF!</v>
      </c>
      <c r="AI4235" t="e">
        <f>CRM!#REF!</f>
        <v>#REF!</v>
      </c>
      <c r="AJ4235" t="e">
        <f>CRM!#REF!</f>
        <v>#REF!</v>
      </c>
      <c r="AK4235" t="e">
        <f>CRM!#REF!</f>
        <v>#REF!</v>
      </c>
      <c r="AL4235" t="e">
        <f>CRM!#REF!</f>
        <v>#REF!</v>
      </c>
      <c r="AM4235" t="e">
        <f>CRM!#REF!</f>
        <v>#REF!</v>
      </c>
      <c r="AN4235" t="e">
        <f>CRM!#REF!</f>
        <v>#REF!</v>
      </c>
      <c r="AO4235" t="e">
        <f>CRM!#REF!</f>
        <v>#REF!</v>
      </c>
      <c r="AP4235" t="e">
        <f>CRM!#REF!</f>
        <v>#REF!</v>
      </c>
      <c r="AQ4235" t="e">
        <f>CRM!#REF!</f>
        <v>#REF!</v>
      </c>
      <c r="AR4235" t="e">
        <f>CRM!#REF!</f>
        <v>#REF!</v>
      </c>
      <c r="AS4235" t="e">
        <f>CRM!#REF!</f>
        <v>#REF!</v>
      </c>
      <c r="AT4235" t="e">
        <f>CRM!#REF!</f>
        <v>#REF!</v>
      </c>
      <c r="AU4235" t="e">
        <f>CRM!#REF!</f>
        <v>#REF!</v>
      </c>
      <c r="AV4235" t="e">
        <f>CRM!#REF!</f>
        <v>#REF!</v>
      </c>
      <c r="AW4235" t="e">
        <f>CRM!#REF!</f>
        <v>#REF!</v>
      </c>
      <c r="AX4235" t="e">
        <f>CRM!#REF!</f>
        <v>#REF!</v>
      </c>
      <c r="AY4235" t="e">
        <f>CRM!#REF!</f>
        <v>#REF!</v>
      </c>
      <c r="AZ4235" t="e">
        <f>CRM!#REF!</f>
        <v>#REF!</v>
      </c>
    </row>
    <row r="4236" spans="1:52" x14ac:dyDescent="0.25">
      <c r="A4236">
        <f>CRM!A4236</f>
        <v>0</v>
      </c>
      <c r="B4236">
        <f>CRM!B4236</f>
        <v>0</v>
      </c>
      <c r="C4236">
        <f>CRM!C4236</f>
        <v>0</v>
      </c>
      <c r="D4236">
        <f>CRM!D4236</f>
        <v>0</v>
      </c>
      <c r="E4236">
        <f>CRM!E4236</f>
        <v>0</v>
      </c>
      <c r="F4236">
        <f>CRM!F4236</f>
        <v>0</v>
      </c>
      <c r="G4236">
        <f>CRM!G4236</f>
        <v>0</v>
      </c>
      <c r="H4236">
        <f>CRM!H4236</f>
        <v>0</v>
      </c>
      <c r="I4236">
        <f>CRM!I4236</f>
        <v>0</v>
      </c>
      <c r="J4236" t="str">
        <f>SUBSTITUTE(CRM!K4236,".","")</f>
        <v/>
      </c>
      <c r="K4236" s="1">
        <f t="shared" si="66"/>
        <v>5.263157894736842E-4</v>
      </c>
      <c r="L4236">
        <f>CRM!L4236</f>
        <v>0</v>
      </c>
      <c r="M4236">
        <f>CRM!M4236</f>
        <v>0</v>
      </c>
      <c r="N4236">
        <f>CRM!N4236</f>
        <v>0</v>
      </c>
      <c r="O4236">
        <f>CRM!O4236</f>
        <v>0</v>
      </c>
      <c r="P4236" t="e">
        <f>CRM!#REF!</f>
        <v>#REF!</v>
      </c>
      <c r="Q4236" t="e">
        <f>CRM!#REF!</f>
        <v>#REF!</v>
      </c>
      <c r="R4236" t="e">
        <f>CRM!#REF!</f>
        <v>#REF!</v>
      </c>
      <c r="S4236" t="e">
        <f>CRM!#REF!</f>
        <v>#REF!</v>
      </c>
      <c r="T4236" t="e">
        <f>CRM!#REF!</f>
        <v>#REF!</v>
      </c>
      <c r="U4236" t="e">
        <f>CRM!#REF!</f>
        <v>#REF!</v>
      </c>
      <c r="V4236" t="e">
        <f>CRM!#REF!</f>
        <v>#REF!</v>
      </c>
      <c r="W4236" t="e">
        <f>CRM!#REF!</f>
        <v>#REF!</v>
      </c>
      <c r="X4236" t="e">
        <f>CRM!#REF!</f>
        <v>#REF!</v>
      </c>
      <c r="Y4236" t="e">
        <f>CRM!#REF!</f>
        <v>#REF!</v>
      </c>
      <c r="Z4236" t="e">
        <f>CRM!#REF!</f>
        <v>#REF!</v>
      </c>
      <c r="AA4236" t="e">
        <f>CRM!#REF!</f>
        <v>#REF!</v>
      </c>
      <c r="AB4236" t="e">
        <f>CRM!#REF!</f>
        <v>#REF!</v>
      </c>
      <c r="AC4236" t="e">
        <f>CRM!#REF!</f>
        <v>#REF!</v>
      </c>
      <c r="AD4236" t="e">
        <f>CRM!#REF!</f>
        <v>#REF!</v>
      </c>
      <c r="AE4236" t="e">
        <f>CRM!#REF!</f>
        <v>#REF!</v>
      </c>
      <c r="AF4236" t="e">
        <f>CRM!#REF!</f>
        <v>#REF!</v>
      </c>
      <c r="AG4236" t="e">
        <f>CRM!#REF!</f>
        <v>#REF!</v>
      </c>
      <c r="AH4236" t="e">
        <f>CRM!#REF!</f>
        <v>#REF!</v>
      </c>
      <c r="AI4236" t="e">
        <f>CRM!#REF!</f>
        <v>#REF!</v>
      </c>
      <c r="AJ4236" t="e">
        <f>CRM!#REF!</f>
        <v>#REF!</v>
      </c>
      <c r="AK4236" t="e">
        <f>CRM!#REF!</f>
        <v>#REF!</v>
      </c>
      <c r="AL4236" t="e">
        <f>CRM!#REF!</f>
        <v>#REF!</v>
      </c>
      <c r="AM4236" t="e">
        <f>CRM!#REF!</f>
        <v>#REF!</v>
      </c>
      <c r="AN4236" t="e">
        <f>CRM!#REF!</f>
        <v>#REF!</v>
      </c>
      <c r="AO4236" t="e">
        <f>CRM!#REF!</f>
        <v>#REF!</v>
      </c>
      <c r="AP4236" t="e">
        <f>CRM!#REF!</f>
        <v>#REF!</v>
      </c>
      <c r="AQ4236" t="e">
        <f>CRM!#REF!</f>
        <v>#REF!</v>
      </c>
      <c r="AR4236" t="e">
        <f>CRM!#REF!</f>
        <v>#REF!</v>
      </c>
      <c r="AS4236" t="e">
        <f>CRM!#REF!</f>
        <v>#REF!</v>
      </c>
      <c r="AT4236" t="e">
        <f>CRM!#REF!</f>
        <v>#REF!</v>
      </c>
      <c r="AU4236" t="e">
        <f>CRM!#REF!</f>
        <v>#REF!</v>
      </c>
      <c r="AV4236" t="e">
        <f>CRM!#REF!</f>
        <v>#REF!</v>
      </c>
      <c r="AW4236" t="e">
        <f>CRM!#REF!</f>
        <v>#REF!</v>
      </c>
      <c r="AX4236" t="e">
        <f>CRM!#REF!</f>
        <v>#REF!</v>
      </c>
      <c r="AY4236" t="e">
        <f>CRM!#REF!</f>
        <v>#REF!</v>
      </c>
      <c r="AZ4236" t="e">
        <f>CRM!#REF!</f>
        <v>#REF!</v>
      </c>
    </row>
    <row r="4237" spans="1:52" x14ac:dyDescent="0.25">
      <c r="A4237">
        <f>CRM!A4237</f>
        <v>0</v>
      </c>
      <c r="B4237">
        <f>CRM!B4237</f>
        <v>0</v>
      </c>
      <c r="C4237">
        <f>CRM!C4237</f>
        <v>0</v>
      </c>
      <c r="D4237">
        <f>CRM!D4237</f>
        <v>0</v>
      </c>
      <c r="E4237">
        <f>CRM!E4237</f>
        <v>0</v>
      </c>
      <c r="F4237">
        <f>CRM!F4237</f>
        <v>0</v>
      </c>
      <c r="G4237">
        <f>CRM!G4237</f>
        <v>0</v>
      </c>
      <c r="H4237">
        <f>CRM!H4237</f>
        <v>0</v>
      </c>
      <c r="I4237">
        <f>CRM!I4237</f>
        <v>0</v>
      </c>
      <c r="J4237" t="str">
        <f>SUBSTITUTE(CRM!K4237,".","")</f>
        <v/>
      </c>
      <c r="K4237" s="1">
        <f t="shared" si="66"/>
        <v>5.263157894736842E-4</v>
      </c>
      <c r="L4237">
        <f>CRM!L4237</f>
        <v>0</v>
      </c>
      <c r="M4237">
        <f>CRM!M4237</f>
        <v>0</v>
      </c>
      <c r="N4237">
        <f>CRM!N4237</f>
        <v>0</v>
      </c>
      <c r="O4237">
        <f>CRM!O4237</f>
        <v>0</v>
      </c>
      <c r="P4237" t="e">
        <f>CRM!#REF!</f>
        <v>#REF!</v>
      </c>
      <c r="Q4237" t="e">
        <f>CRM!#REF!</f>
        <v>#REF!</v>
      </c>
      <c r="R4237" t="e">
        <f>CRM!#REF!</f>
        <v>#REF!</v>
      </c>
      <c r="S4237" t="e">
        <f>CRM!#REF!</f>
        <v>#REF!</v>
      </c>
      <c r="T4237" t="e">
        <f>CRM!#REF!</f>
        <v>#REF!</v>
      </c>
      <c r="U4237" t="e">
        <f>CRM!#REF!</f>
        <v>#REF!</v>
      </c>
      <c r="V4237" t="e">
        <f>CRM!#REF!</f>
        <v>#REF!</v>
      </c>
      <c r="W4237" t="e">
        <f>CRM!#REF!</f>
        <v>#REF!</v>
      </c>
      <c r="X4237" t="e">
        <f>CRM!#REF!</f>
        <v>#REF!</v>
      </c>
      <c r="Y4237" t="e">
        <f>CRM!#REF!</f>
        <v>#REF!</v>
      </c>
      <c r="Z4237" t="e">
        <f>CRM!#REF!</f>
        <v>#REF!</v>
      </c>
      <c r="AA4237" t="e">
        <f>CRM!#REF!</f>
        <v>#REF!</v>
      </c>
      <c r="AB4237" t="e">
        <f>CRM!#REF!</f>
        <v>#REF!</v>
      </c>
      <c r="AC4237" t="e">
        <f>CRM!#REF!</f>
        <v>#REF!</v>
      </c>
      <c r="AD4237" t="e">
        <f>CRM!#REF!</f>
        <v>#REF!</v>
      </c>
      <c r="AE4237" t="e">
        <f>CRM!#REF!</f>
        <v>#REF!</v>
      </c>
      <c r="AF4237" t="e">
        <f>CRM!#REF!</f>
        <v>#REF!</v>
      </c>
      <c r="AG4237" t="e">
        <f>CRM!#REF!</f>
        <v>#REF!</v>
      </c>
      <c r="AH4237" t="e">
        <f>CRM!#REF!</f>
        <v>#REF!</v>
      </c>
      <c r="AI4237" t="e">
        <f>CRM!#REF!</f>
        <v>#REF!</v>
      </c>
      <c r="AJ4237" t="e">
        <f>CRM!#REF!</f>
        <v>#REF!</v>
      </c>
      <c r="AK4237" t="e">
        <f>CRM!#REF!</f>
        <v>#REF!</v>
      </c>
      <c r="AL4237" t="e">
        <f>CRM!#REF!</f>
        <v>#REF!</v>
      </c>
      <c r="AM4237" t="e">
        <f>CRM!#REF!</f>
        <v>#REF!</v>
      </c>
      <c r="AN4237" t="e">
        <f>CRM!#REF!</f>
        <v>#REF!</v>
      </c>
      <c r="AO4237" t="e">
        <f>CRM!#REF!</f>
        <v>#REF!</v>
      </c>
      <c r="AP4237" t="e">
        <f>CRM!#REF!</f>
        <v>#REF!</v>
      </c>
      <c r="AQ4237" t="e">
        <f>CRM!#REF!</f>
        <v>#REF!</v>
      </c>
      <c r="AR4237" t="e">
        <f>CRM!#REF!</f>
        <v>#REF!</v>
      </c>
      <c r="AS4237" t="e">
        <f>CRM!#REF!</f>
        <v>#REF!</v>
      </c>
      <c r="AT4237" t="e">
        <f>CRM!#REF!</f>
        <v>#REF!</v>
      </c>
      <c r="AU4237" t="e">
        <f>CRM!#REF!</f>
        <v>#REF!</v>
      </c>
      <c r="AV4237" t="e">
        <f>CRM!#REF!</f>
        <v>#REF!</v>
      </c>
      <c r="AW4237" t="e">
        <f>CRM!#REF!</f>
        <v>#REF!</v>
      </c>
      <c r="AX4237" t="e">
        <f>CRM!#REF!</f>
        <v>#REF!</v>
      </c>
      <c r="AY4237" t="e">
        <f>CRM!#REF!</f>
        <v>#REF!</v>
      </c>
      <c r="AZ4237" t="e">
        <f>CRM!#REF!</f>
        <v>#REF!</v>
      </c>
    </row>
    <row r="4238" spans="1:52" x14ac:dyDescent="0.25">
      <c r="A4238">
        <f>CRM!A4238</f>
        <v>0</v>
      </c>
      <c r="B4238">
        <f>CRM!B4238</f>
        <v>0</v>
      </c>
      <c r="C4238">
        <f>CRM!C4238</f>
        <v>0</v>
      </c>
      <c r="D4238">
        <f>CRM!D4238</f>
        <v>0</v>
      </c>
      <c r="E4238">
        <f>CRM!E4238</f>
        <v>0</v>
      </c>
      <c r="F4238">
        <f>CRM!F4238</f>
        <v>0</v>
      </c>
      <c r="G4238">
        <f>CRM!G4238</f>
        <v>0</v>
      </c>
      <c r="H4238">
        <f>CRM!H4238</f>
        <v>0</v>
      </c>
      <c r="I4238">
        <f>CRM!I4238</f>
        <v>0</v>
      </c>
      <c r="J4238" t="str">
        <f>SUBSTITUTE(CRM!K4238,".","")</f>
        <v/>
      </c>
      <c r="K4238" s="1">
        <f t="shared" si="66"/>
        <v>5.263157894736842E-4</v>
      </c>
      <c r="L4238">
        <f>CRM!L4238</f>
        <v>0</v>
      </c>
      <c r="M4238">
        <f>CRM!M4238</f>
        <v>0</v>
      </c>
      <c r="N4238">
        <f>CRM!N4238</f>
        <v>0</v>
      </c>
      <c r="O4238">
        <f>CRM!O4238</f>
        <v>0</v>
      </c>
      <c r="P4238" t="e">
        <f>CRM!#REF!</f>
        <v>#REF!</v>
      </c>
      <c r="Q4238" t="e">
        <f>CRM!#REF!</f>
        <v>#REF!</v>
      </c>
      <c r="R4238" t="e">
        <f>CRM!#REF!</f>
        <v>#REF!</v>
      </c>
      <c r="S4238" t="e">
        <f>CRM!#REF!</f>
        <v>#REF!</v>
      </c>
      <c r="T4238" t="e">
        <f>CRM!#REF!</f>
        <v>#REF!</v>
      </c>
      <c r="U4238" t="e">
        <f>CRM!#REF!</f>
        <v>#REF!</v>
      </c>
      <c r="V4238" t="e">
        <f>CRM!#REF!</f>
        <v>#REF!</v>
      </c>
      <c r="W4238" t="e">
        <f>CRM!#REF!</f>
        <v>#REF!</v>
      </c>
      <c r="X4238" t="e">
        <f>CRM!#REF!</f>
        <v>#REF!</v>
      </c>
      <c r="Y4238" t="e">
        <f>CRM!#REF!</f>
        <v>#REF!</v>
      </c>
      <c r="Z4238" t="e">
        <f>CRM!#REF!</f>
        <v>#REF!</v>
      </c>
      <c r="AA4238" t="e">
        <f>CRM!#REF!</f>
        <v>#REF!</v>
      </c>
      <c r="AB4238" t="e">
        <f>CRM!#REF!</f>
        <v>#REF!</v>
      </c>
      <c r="AC4238" t="e">
        <f>CRM!#REF!</f>
        <v>#REF!</v>
      </c>
      <c r="AD4238" t="e">
        <f>CRM!#REF!</f>
        <v>#REF!</v>
      </c>
      <c r="AE4238" t="e">
        <f>CRM!#REF!</f>
        <v>#REF!</v>
      </c>
      <c r="AF4238" t="e">
        <f>CRM!#REF!</f>
        <v>#REF!</v>
      </c>
      <c r="AG4238" t="e">
        <f>CRM!#REF!</f>
        <v>#REF!</v>
      </c>
      <c r="AH4238" t="e">
        <f>CRM!#REF!</f>
        <v>#REF!</v>
      </c>
      <c r="AI4238" t="e">
        <f>CRM!#REF!</f>
        <v>#REF!</v>
      </c>
      <c r="AJ4238" t="e">
        <f>CRM!#REF!</f>
        <v>#REF!</v>
      </c>
      <c r="AK4238" t="e">
        <f>CRM!#REF!</f>
        <v>#REF!</v>
      </c>
      <c r="AL4238" t="e">
        <f>CRM!#REF!</f>
        <v>#REF!</v>
      </c>
      <c r="AM4238" t="e">
        <f>CRM!#REF!</f>
        <v>#REF!</v>
      </c>
      <c r="AN4238" t="e">
        <f>CRM!#REF!</f>
        <v>#REF!</v>
      </c>
      <c r="AO4238" t="e">
        <f>CRM!#REF!</f>
        <v>#REF!</v>
      </c>
      <c r="AP4238" t="e">
        <f>CRM!#REF!</f>
        <v>#REF!</v>
      </c>
      <c r="AQ4238" t="e">
        <f>CRM!#REF!</f>
        <v>#REF!</v>
      </c>
      <c r="AR4238" t="e">
        <f>CRM!#REF!</f>
        <v>#REF!</v>
      </c>
      <c r="AS4238" t="e">
        <f>CRM!#REF!</f>
        <v>#REF!</v>
      </c>
      <c r="AT4238" t="e">
        <f>CRM!#REF!</f>
        <v>#REF!</v>
      </c>
      <c r="AU4238" t="e">
        <f>CRM!#REF!</f>
        <v>#REF!</v>
      </c>
      <c r="AV4238" t="e">
        <f>CRM!#REF!</f>
        <v>#REF!</v>
      </c>
      <c r="AW4238" t="e">
        <f>CRM!#REF!</f>
        <v>#REF!</v>
      </c>
      <c r="AX4238" t="e">
        <f>CRM!#REF!</f>
        <v>#REF!</v>
      </c>
      <c r="AY4238" t="e">
        <f>CRM!#REF!</f>
        <v>#REF!</v>
      </c>
      <c r="AZ4238" t="e">
        <f>CRM!#REF!</f>
        <v>#REF!</v>
      </c>
    </row>
    <row r="4239" spans="1:52" x14ac:dyDescent="0.25">
      <c r="A4239">
        <f>CRM!A4239</f>
        <v>0</v>
      </c>
      <c r="B4239">
        <f>CRM!B4239</f>
        <v>0</v>
      </c>
      <c r="C4239">
        <f>CRM!C4239</f>
        <v>0</v>
      </c>
      <c r="D4239">
        <f>CRM!D4239</f>
        <v>0</v>
      </c>
      <c r="E4239">
        <f>CRM!E4239</f>
        <v>0</v>
      </c>
      <c r="F4239">
        <f>CRM!F4239</f>
        <v>0</v>
      </c>
      <c r="G4239">
        <f>CRM!G4239</f>
        <v>0</v>
      </c>
      <c r="H4239">
        <f>CRM!H4239</f>
        <v>0</v>
      </c>
      <c r="I4239">
        <f>CRM!I4239</f>
        <v>0</v>
      </c>
      <c r="J4239" t="str">
        <f>SUBSTITUTE(CRM!K4239,".","")</f>
        <v/>
      </c>
      <c r="K4239" s="1">
        <f t="shared" si="66"/>
        <v>5.263157894736842E-4</v>
      </c>
      <c r="L4239">
        <f>CRM!L4239</f>
        <v>0</v>
      </c>
      <c r="M4239">
        <f>CRM!M4239</f>
        <v>0</v>
      </c>
      <c r="N4239">
        <f>CRM!N4239</f>
        <v>0</v>
      </c>
      <c r="O4239">
        <f>CRM!O4239</f>
        <v>0</v>
      </c>
      <c r="P4239" t="e">
        <f>CRM!#REF!</f>
        <v>#REF!</v>
      </c>
      <c r="Q4239" t="e">
        <f>CRM!#REF!</f>
        <v>#REF!</v>
      </c>
      <c r="R4239" t="e">
        <f>CRM!#REF!</f>
        <v>#REF!</v>
      </c>
      <c r="S4239" t="e">
        <f>CRM!#REF!</f>
        <v>#REF!</v>
      </c>
      <c r="T4239" t="e">
        <f>CRM!#REF!</f>
        <v>#REF!</v>
      </c>
      <c r="U4239" t="e">
        <f>CRM!#REF!</f>
        <v>#REF!</v>
      </c>
      <c r="V4239" t="e">
        <f>CRM!#REF!</f>
        <v>#REF!</v>
      </c>
      <c r="W4239" t="e">
        <f>CRM!#REF!</f>
        <v>#REF!</v>
      </c>
      <c r="X4239" t="e">
        <f>CRM!#REF!</f>
        <v>#REF!</v>
      </c>
      <c r="Y4239" t="e">
        <f>CRM!#REF!</f>
        <v>#REF!</v>
      </c>
      <c r="Z4239" t="e">
        <f>CRM!#REF!</f>
        <v>#REF!</v>
      </c>
      <c r="AA4239" t="e">
        <f>CRM!#REF!</f>
        <v>#REF!</v>
      </c>
      <c r="AB4239" t="e">
        <f>CRM!#REF!</f>
        <v>#REF!</v>
      </c>
      <c r="AC4239" t="e">
        <f>CRM!#REF!</f>
        <v>#REF!</v>
      </c>
      <c r="AD4239" t="e">
        <f>CRM!#REF!</f>
        <v>#REF!</v>
      </c>
      <c r="AE4239" t="e">
        <f>CRM!#REF!</f>
        <v>#REF!</v>
      </c>
      <c r="AF4239" t="e">
        <f>CRM!#REF!</f>
        <v>#REF!</v>
      </c>
      <c r="AG4239" t="e">
        <f>CRM!#REF!</f>
        <v>#REF!</v>
      </c>
      <c r="AH4239" t="e">
        <f>CRM!#REF!</f>
        <v>#REF!</v>
      </c>
      <c r="AI4239" t="e">
        <f>CRM!#REF!</f>
        <v>#REF!</v>
      </c>
      <c r="AJ4239" t="e">
        <f>CRM!#REF!</f>
        <v>#REF!</v>
      </c>
      <c r="AK4239" t="e">
        <f>CRM!#REF!</f>
        <v>#REF!</v>
      </c>
      <c r="AL4239" t="e">
        <f>CRM!#REF!</f>
        <v>#REF!</v>
      </c>
      <c r="AM4239" t="e">
        <f>CRM!#REF!</f>
        <v>#REF!</v>
      </c>
      <c r="AN4239" t="e">
        <f>CRM!#REF!</f>
        <v>#REF!</v>
      </c>
      <c r="AO4239" t="e">
        <f>CRM!#REF!</f>
        <v>#REF!</v>
      </c>
      <c r="AP4239" t="e">
        <f>CRM!#REF!</f>
        <v>#REF!</v>
      </c>
      <c r="AQ4239" t="e">
        <f>CRM!#REF!</f>
        <v>#REF!</v>
      </c>
      <c r="AR4239" t="e">
        <f>CRM!#REF!</f>
        <v>#REF!</v>
      </c>
      <c r="AS4239" t="e">
        <f>CRM!#REF!</f>
        <v>#REF!</v>
      </c>
      <c r="AT4239" t="e">
        <f>CRM!#REF!</f>
        <v>#REF!</v>
      </c>
      <c r="AU4239" t="e">
        <f>CRM!#REF!</f>
        <v>#REF!</v>
      </c>
      <c r="AV4239" t="e">
        <f>CRM!#REF!</f>
        <v>#REF!</v>
      </c>
      <c r="AW4239" t="e">
        <f>CRM!#REF!</f>
        <v>#REF!</v>
      </c>
      <c r="AX4239" t="e">
        <f>CRM!#REF!</f>
        <v>#REF!</v>
      </c>
      <c r="AY4239" t="e">
        <f>CRM!#REF!</f>
        <v>#REF!</v>
      </c>
      <c r="AZ4239" t="e">
        <f>CRM!#REF!</f>
        <v>#REF!</v>
      </c>
    </row>
    <row r="4240" spans="1:52" x14ac:dyDescent="0.25">
      <c r="A4240">
        <f>CRM!A4240</f>
        <v>0</v>
      </c>
      <c r="B4240">
        <f>CRM!B4240</f>
        <v>0</v>
      </c>
      <c r="C4240">
        <f>CRM!C4240</f>
        <v>0</v>
      </c>
      <c r="D4240">
        <f>CRM!D4240</f>
        <v>0</v>
      </c>
      <c r="E4240">
        <f>CRM!E4240</f>
        <v>0</v>
      </c>
      <c r="F4240">
        <f>CRM!F4240</f>
        <v>0</v>
      </c>
      <c r="G4240">
        <f>CRM!G4240</f>
        <v>0</v>
      </c>
      <c r="H4240">
        <f>CRM!H4240</f>
        <v>0</v>
      </c>
      <c r="I4240">
        <f>CRM!I4240</f>
        <v>0</v>
      </c>
      <c r="J4240" t="str">
        <f>SUBSTITUTE(CRM!K4240,".","")</f>
        <v/>
      </c>
      <c r="K4240" s="1">
        <f t="shared" si="66"/>
        <v>5.263157894736842E-4</v>
      </c>
      <c r="L4240">
        <f>CRM!L4240</f>
        <v>0</v>
      </c>
      <c r="M4240">
        <f>CRM!M4240</f>
        <v>0</v>
      </c>
      <c r="N4240">
        <f>CRM!N4240</f>
        <v>0</v>
      </c>
      <c r="O4240">
        <f>CRM!O4240</f>
        <v>0</v>
      </c>
      <c r="P4240" t="e">
        <f>CRM!#REF!</f>
        <v>#REF!</v>
      </c>
      <c r="Q4240" t="e">
        <f>CRM!#REF!</f>
        <v>#REF!</v>
      </c>
      <c r="R4240" t="e">
        <f>CRM!#REF!</f>
        <v>#REF!</v>
      </c>
      <c r="S4240" t="e">
        <f>CRM!#REF!</f>
        <v>#REF!</v>
      </c>
      <c r="T4240" t="e">
        <f>CRM!#REF!</f>
        <v>#REF!</v>
      </c>
      <c r="U4240" t="e">
        <f>CRM!#REF!</f>
        <v>#REF!</v>
      </c>
      <c r="V4240" t="e">
        <f>CRM!#REF!</f>
        <v>#REF!</v>
      </c>
      <c r="W4240" t="e">
        <f>CRM!#REF!</f>
        <v>#REF!</v>
      </c>
      <c r="X4240" t="e">
        <f>CRM!#REF!</f>
        <v>#REF!</v>
      </c>
      <c r="Y4240" t="e">
        <f>CRM!#REF!</f>
        <v>#REF!</v>
      </c>
      <c r="Z4240" t="e">
        <f>CRM!#REF!</f>
        <v>#REF!</v>
      </c>
      <c r="AA4240" t="e">
        <f>CRM!#REF!</f>
        <v>#REF!</v>
      </c>
      <c r="AB4240" t="e">
        <f>CRM!#REF!</f>
        <v>#REF!</v>
      </c>
      <c r="AC4240" t="e">
        <f>CRM!#REF!</f>
        <v>#REF!</v>
      </c>
      <c r="AD4240" t="e">
        <f>CRM!#REF!</f>
        <v>#REF!</v>
      </c>
      <c r="AE4240" t="e">
        <f>CRM!#REF!</f>
        <v>#REF!</v>
      </c>
      <c r="AF4240" t="e">
        <f>CRM!#REF!</f>
        <v>#REF!</v>
      </c>
      <c r="AG4240" t="e">
        <f>CRM!#REF!</f>
        <v>#REF!</v>
      </c>
      <c r="AH4240" t="e">
        <f>CRM!#REF!</f>
        <v>#REF!</v>
      </c>
      <c r="AI4240" t="e">
        <f>CRM!#REF!</f>
        <v>#REF!</v>
      </c>
      <c r="AJ4240" t="e">
        <f>CRM!#REF!</f>
        <v>#REF!</v>
      </c>
      <c r="AK4240" t="e">
        <f>CRM!#REF!</f>
        <v>#REF!</v>
      </c>
      <c r="AL4240" t="e">
        <f>CRM!#REF!</f>
        <v>#REF!</v>
      </c>
      <c r="AM4240" t="e">
        <f>CRM!#REF!</f>
        <v>#REF!</v>
      </c>
      <c r="AN4240" t="e">
        <f>CRM!#REF!</f>
        <v>#REF!</v>
      </c>
      <c r="AO4240" t="e">
        <f>CRM!#REF!</f>
        <v>#REF!</v>
      </c>
      <c r="AP4240" t="e">
        <f>CRM!#REF!</f>
        <v>#REF!</v>
      </c>
      <c r="AQ4240" t="e">
        <f>CRM!#REF!</f>
        <v>#REF!</v>
      </c>
      <c r="AR4240" t="e">
        <f>CRM!#REF!</f>
        <v>#REF!</v>
      </c>
      <c r="AS4240" t="e">
        <f>CRM!#REF!</f>
        <v>#REF!</v>
      </c>
      <c r="AT4240" t="e">
        <f>CRM!#REF!</f>
        <v>#REF!</v>
      </c>
      <c r="AU4240" t="e">
        <f>CRM!#REF!</f>
        <v>#REF!</v>
      </c>
      <c r="AV4240" t="e">
        <f>CRM!#REF!</f>
        <v>#REF!</v>
      </c>
      <c r="AW4240" t="e">
        <f>CRM!#REF!</f>
        <v>#REF!</v>
      </c>
      <c r="AX4240" t="e">
        <f>CRM!#REF!</f>
        <v>#REF!</v>
      </c>
      <c r="AY4240" t="e">
        <f>CRM!#REF!</f>
        <v>#REF!</v>
      </c>
      <c r="AZ4240" t="e">
        <f>CRM!#REF!</f>
        <v>#REF!</v>
      </c>
    </row>
    <row r="4241" spans="1:52" x14ac:dyDescent="0.25">
      <c r="A4241">
        <f>CRM!A4241</f>
        <v>0</v>
      </c>
      <c r="B4241">
        <f>CRM!B4241</f>
        <v>0</v>
      </c>
      <c r="C4241">
        <f>CRM!C4241</f>
        <v>0</v>
      </c>
      <c r="D4241">
        <f>CRM!D4241</f>
        <v>0</v>
      </c>
      <c r="E4241">
        <f>CRM!E4241</f>
        <v>0</v>
      </c>
      <c r="F4241">
        <f>CRM!F4241</f>
        <v>0</v>
      </c>
      <c r="G4241">
        <f>CRM!G4241</f>
        <v>0</v>
      </c>
      <c r="H4241">
        <f>CRM!H4241</f>
        <v>0</v>
      </c>
      <c r="I4241">
        <f>CRM!I4241</f>
        <v>0</v>
      </c>
      <c r="J4241" t="str">
        <f>SUBSTITUTE(CRM!K4241,".","")</f>
        <v/>
      </c>
      <c r="K4241" s="1">
        <f t="shared" si="66"/>
        <v>5.263157894736842E-4</v>
      </c>
      <c r="L4241">
        <f>CRM!L4241</f>
        <v>0</v>
      </c>
      <c r="M4241">
        <f>CRM!M4241</f>
        <v>0</v>
      </c>
      <c r="N4241">
        <f>CRM!N4241</f>
        <v>0</v>
      </c>
      <c r="O4241">
        <f>CRM!O4241</f>
        <v>0</v>
      </c>
      <c r="P4241" t="e">
        <f>CRM!#REF!</f>
        <v>#REF!</v>
      </c>
      <c r="Q4241" t="e">
        <f>CRM!#REF!</f>
        <v>#REF!</v>
      </c>
      <c r="R4241" t="e">
        <f>CRM!#REF!</f>
        <v>#REF!</v>
      </c>
      <c r="S4241" t="e">
        <f>CRM!#REF!</f>
        <v>#REF!</v>
      </c>
      <c r="T4241" t="e">
        <f>CRM!#REF!</f>
        <v>#REF!</v>
      </c>
      <c r="U4241" t="e">
        <f>CRM!#REF!</f>
        <v>#REF!</v>
      </c>
      <c r="V4241" t="e">
        <f>CRM!#REF!</f>
        <v>#REF!</v>
      </c>
      <c r="W4241" t="e">
        <f>CRM!#REF!</f>
        <v>#REF!</v>
      </c>
      <c r="X4241" t="e">
        <f>CRM!#REF!</f>
        <v>#REF!</v>
      </c>
      <c r="Y4241" t="e">
        <f>CRM!#REF!</f>
        <v>#REF!</v>
      </c>
      <c r="Z4241" t="e">
        <f>CRM!#REF!</f>
        <v>#REF!</v>
      </c>
      <c r="AA4241" t="e">
        <f>CRM!#REF!</f>
        <v>#REF!</v>
      </c>
      <c r="AB4241" t="e">
        <f>CRM!#REF!</f>
        <v>#REF!</v>
      </c>
      <c r="AC4241" t="e">
        <f>CRM!#REF!</f>
        <v>#REF!</v>
      </c>
      <c r="AD4241" t="e">
        <f>CRM!#REF!</f>
        <v>#REF!</v>
      </c>
      <c r="AE4241" t="e">
        <f>CRM!#REF!</f>
        <v>#REF!</v>
      </c>
      <c r="AF4241" t="e">
        <f>CRM!#REF!</f>
        <v>#REF!</v>
      </c>
      <c r="AG4241" t="e">
        <f>CRM!#REF!</f>
        <v>#REF!</v>
      </c>
      <c r="AH4241" t="e">
        <f>CRM!#REF!</f>
        <v>#REF!</v>
      </c>
      <c r="AI4241" t="e">
        <f>CRM!#REF!</f>
        <v>#REF!</v>
      </c>
      <c r="AJ4241" t="e">
        <f>CRM!#REF!</f>
        <v>#REF!</v>
      </c>
      <c r="AK4241" t="e">
        <f>CRM!#REF!</f>
        <v>#REF!</v>
      </c>
      <c r="AL4241" t="e">
        <f>CRM!#REF!</f>
        <v>#REF!</v>
      </c>
      <c r="AM4241" t="e">
        <f>CRM!#REF!</f>
        <v>#REF!</v>
      </c>
      <c r="AN4241" t="e">
        <f>CRM!#REF!</f>
        <v>#REF!</v>
      </c>
      <c r="AO4241" t="e">
        <f>CRM!#REF!</f>
        <v>#REF!</v>
      </c>
      <c r="AP4241" t="e">
        <f>CRM!#REF!</f>
        <v>#REF!</v>
      </c>
      <c r="AQ4241" t="e">
        <f>CRM!#REF!</f>
        <v>#REF!</v>
      </c>
      <c r="AR4241" t="e">
        <f>CRM!#REF!</f>
        <v>#REF!</v>
      </c>
      <c r="AS4241" t="e">
        <f>CRM!#REF!</f>
        <v>#REF!</v>
      </c>
      <c r="AT4241" t="e">
        <f>CRM!#REF!</f>
        <v>#REF!</v>
      </c>
      <c r="AU4241" t="e">
        <f>CRM!#REF!</f>
        <v>#REF!</v>
      </c>
      <c r="AV4241" t="e">
        <f>CRM!#REF!</f>
        <v>#REF!</v>
      </c>
      <c r="AW4241" t="e">
        <f>CRM!#REF!</f>
        <v>#REF!</v>
      </c>
      <c r="AX4241" t="e">
        <f>CRM!#REF!</f>
        <v>#REF!</v>
      </c>
      <c r="AY4241" t="e">
        <f>CRM!#REF!</f>
        <v>#REF!</v>
      </c>
      <c r="AZ4241" t="e">
        <f>CRM!#REF!</f>
        <v>#REF!</v>
      </c>
    </row>
    <row r="4242" spans="1:52" x14ac:dyDescent="0.25">
      <c r="A4242">
        <f>CRM!A4242</f>
        <v>0</v>
      </c>
      <c r="B4242">
        <f>CRM!B4242</f>
        <v>0</v>
      </c>
      <c r="C4242">
        <f>CRM!C4242</f>
        <v>0</v>
      </c>
      <c r="D4242">
        <f>CRM!D4242</f>
        <v>0</v>
      </c>
      <c r="E4242">
        <f>CRM!E4242</f>
        <v>0</v>
      </c>
      <c r="F4242">
        <f>CRM!F4242</f>
        <v>0</v>
      </c>
      <c r="G4242">
        <f>CRM!G4242</f>
        <v>0</v>
      </c>
      <c r="H4242">
        <f>CRM!H4242</f>
        <v>0</v>
      </c>
      <c r="I4242">
        <f>CRM!I4242</f>
        <v>0</v>
      </c>
      <c r="J4242" t="str">
        <f>SUBSTITUTE(CRM!K4242,".","")</f>
        <v/>
      </c>
      <c r="K4242" s="1">
        <f t="shared" si="66"/>
        <v>5.263157894736842E-4</v>
      </c>
      <c r="L4242">
        <f>CRM!L4242</f>
        <v>0</v>
      </c>
      <c r="M4242">
        <f>CRM!M4242</f>
        <v>0</v>
      </c>
      <c r="N4242">
        <f>CRM!N4242</f>
        <v>0</v>
      </c>
      <c r="O4242">
        <f>CRM!O4242</f>
        <v>0</v>
      </c>
      <c r="P4242" t="e">
        <f>CRM!#REF!</f>
        <v>#REF!</v>
      </c>
      <c r="Q4242" t="e">
        <f>CRM!#REF!</f>
        <v>#REF!</v>
      </c>
      <c r="R4242" t="e">
        <f>CRM!#REF!</f>
        <v>#REF!</v>
      </c>
      <c r="S4242" t="e">
        <f>CRM!#REF!</f>
        <v>#REF!</v>
      </c>
      <c r="T4242" t="e">
        <f>CRM!#REF!</f>
        <v>#REF!</v>
      </c>
      <c r="U4242" t="e">
        <f>CRM!#REF!</f>
        <v>#REF!</v>
      </c>
      <c r="V4242" t="e">
        <f>CRM!#REF!</f>
        <v>#REF!</v>
      </c>
      <c r="W4242" t="e">
        <f>CRM!#REF!</f>
        <v>#REF!</v>
      </c>
      <c r="X4242" t="e">
        <f>CRM!#REF!</f>
        <v>#REF!</v>
      </c>
      <c r="Y4242" t="e">
        <f>CRM!#REF!</f>
        <v>#REF!</v>
      </c>
      <c r="Z4242" t="e">
        <f>CRM!#REF!</f>
        <v>#REF!</v>
      </c>
      <c r="AA4242" t="e">
        <f>CRM!#REF!</f>
        <v>#REF!</v>
      </c>
      <c r="AB4242" t="e">
        <f>CRM!#REF!</f>
        <v>#REF!</v>
      </c>
      <c r="AC4242" t="e">
        <f>CRM!#REF!</f>
        <v>#REF!</v>
      </c>
      <c r="AD4242" t="e">
        <f>CRM!#REF!</f>
        <v>#REF!</v>
      </c>
      <c r="AE4242" t="e">
        <f>CRM!#REF!</f>
        <v>#REF!</v>
      </c>
      <c r="AF4242" t="e">
        <f>CRM!#REF!</f>
        <v>#REF!</v>
      </c>
      <c r="AG4242" t="e">
        <f>CRM!#REF!</f>
        <v>#REF!</v>
      </c>
      <c r="AH4242" t="e">
        <f>CRM!#REF!</f>
        <v>#REF!</v>
      </c>
      <c r="AI4242" t="e">
        <f>CRM!#REF!</f>
        <v>#REF!</v>
      </c>
      <c r="AJ4242" t="e">
        <f>CRM!#REF!</f>
        <v>#REF!</v>
      </c>
      <c r="AK4242" t="e">
        <f>CRM!#REF!</f>
        <v>#REF!</v>
      </c>
      <c r="AL4242" t="e">
        <f>CRM!#REF!</f>
        <v>#REF!</v>
      </c>
      <c r="AM4242" t="e">
        <f>CRM!#REF!</f>
        <v>#REF!</v>
      </c>
      <c r="AN4242" t="e">
        <f>CRM!#REF!</f>
        <v>#REF!</v>
      </c>
      <c r="AO4242" t="e">
        <f>CRM!#REF!</f>
        <v>#REF!</v>
      </c>
      <c r="AP4242" t="e">
        <f>CRM!#REF!</f>
        <v>#REF!</v>
      </c>
      <c r="AQ4242" t="e">
        <f>CRM!#REF!</f>
        <v>#REF!</v>
      </c>
      <c r="AR4242" t="e">
        <f>CRM!#REF!</f>
        <v>#REF!</v>
      </c>
      <c r="AS4242" t="e">
        <f>CRM!#REF!</f>
        <v>#REF!</v>
      </c>
      <c r="AT4242" t="e">
        <f>CRM!#REF!</f>
        <v>#REF!</v>
      </c>
      <c r="AU4242" t="e">
        <f>CRM!#REF!</f>
        <v>#REF!</v>
      </c>
      <c r="AV4242" t="e">
        <f>CRM!#REF!</f>
        <v>#REF!</v>
      </c>
      <c r="AW4242" t="e">
        <f>CRM!#REF!</f>
        <v>#REF!</v>
      </c>
      <c r="AX4242" t="e">
        <f>CRM!#REF!</f>
        <v>#REF!</v>
      </c>
      <c r="AY4242" t="e">
        <f>CRM!#REF!</f>
        <v>#REF!</v>
      </c>
      <c r="AZ4242" t="e">
        <f>CRM!#REF!</f>
        <v>#REF!</v>
      </c>
    </row>
    <row r="4243" spans="1:52" x14ac:dyDescent="0.25">
      <c r="A4243">
        <f>CRM!A4243</f>
        <v>0</v>
      </c>
      <c r="B4243">
        <f>CRM!B4243</f>
        <v>0</v>
      </c>
      <c r="C4243">
        <f>CRM!C4243</f>
        <v>0</v>
      </c>
      <c r="D4243">
        <f>CRM!D4243</f>
        <v>0</v>
      </c>
      <c r="E4243">
        <f>CRM!E4243</f>
        <v>0</v>
      </c>
      <c r="F4243">
        <f>CRM!F4243</f>
        <v>0</v>
      </c>
      <c r="G4243">
        <f>CRM!G4243</f>
        <v>0</v>
      </c>
      <c r="H4243">
        <f>CRM!H4243</f>
        <v>0</v>
      </c>
      <c r="I4243">
        <f>CRM!I4243</f>
        <v>0</v>
      </c>
      <c r="J4243" t="str">
        <f>SUBSTITUTE(CRM!K4243,".","")</f>
        <v/>
      </c>
      <c r="K4243" s="1">
        <f t="shared" si="66"/>
        <v>5.263157894736842E-4</v>
      </c>
      <c r="L4243">
        <f>CRM!L4243</f>
        <v>0</v>
      </c>
      <c r="M4243">
        <f>CRM!M4243</f>
        <v>0</v>
      </c>
      <c r="N4243">
        <f>CRM!N4243</f>
        <v>0</v>
      </c>
      <c r="O4243">
        <f>CRM!O4243</f>
        <v>0</v>
      </c>
      <c r="P4243" t="e">
        <f>CRM!#REF!</f>
        <v>#REF!</v>
      </c>
      <c r="Q4243" t="e">
        <f>CRM!#REF!</f>
        <v>#REF!</v>
      </c>
      <c r="R4243" t="e">
        <f>CRM!#REF!</f>
        <v>#REF!</v>
      </c>
      <c r="S4243" t="e">
        <f>CRM!#REF!</f>
        <v>#REF!</v>
      </c>
      <c r="T4243" t="e">
        <f>CRM!#REF!</f>
        <v>#REF!</v>
      </c>
      <c r="U4243" t="e">
        <f>CRM!#REF!</f>
        <v>#REF!</v>
      </c>
      <c r="V4243" t="e">
        <f>CRM!#REF!</f>
        <v>#REF!</v>
      </c>
      <c r="W4243" t="e">
        <f>CRM!#REF!</f>
        <v>#REF!</v>
      </c>
      <c r="X4243" t="e">
        <f>CRM!#REF!</f>
        <v>#REF!</v>
      </c>
      <c r="Y4243" t="e">
        <f>CRM!#REF!</f>
        <v>#REF!</v>
      </c>
      <c r="Z4243" t="e">
        <f>CRM!#REF!</f>
        <v>#REF!</v>
      </c>
      <c r="AA4243" t="e">
        <f>CRM!#REF!</f>
        <v>#REF!</v>
      </c>
      <c r="AB4243" t="e">
        <f>CRM!#REF!</f>
        <v>#REF!</v>
      </c>
      <c r="AC4243" t="e">
        <f>CRM!#REF!</f>
        <v>#REF!</v>
      </c>
      <c r="AD4243" t="e">
        <f>CRM!#REF!</f>
        <v>#REF!</v>
      </c>
      <c r="AE4243" t="e">
        <f>CRM!#REF!</f>
        <v>#REF!</v>
      </c>
      <c r="AF4243" t="e">
        <f>CRM!#REF!</f>
        <v>#REF!</v>
      </c>
      <c r="AG4243" t="e">
        <f>CRM!#REF!</f>
        <v>#REF!</v>
      </c>
      <c r="AH4243" t="e">
        <f>CRM!#REF!</f>
        <v>#REF!</v>
      </c>
      <c r="AI4243" t="e">
        <f>CRM!#REF!</f>
        <v>#REF!</v>
      </c>
      <c r="AJ4243" t="e">
        <f>CRM!#REF!</f>
        <v>#REF!</v>
      </c>
      <c r="AK4243" t="e">
        <f>CRM!#REF!</f>
        <v>#REF!</v>
      </c>
      <c r="AL4243" t="e">
        <f>CRM!#REF!</f>
        <v>#REF!</v>
      </c>
      <c r="AM4243" t="e">
        <f>CRM!#REF!</f>
        <v>#REF!</v>
      </c>
      <c r="AN4243" t="e">
        <f>CRM!#REF!</f>
        <v>#REF!</v>
      </c>
      <c r="AO4243" t="e">
        <f>CRM!#REF!</f>
        <v>#REF!</v>
      </c>
      <c r="AP4243" t="e">
        <f>CRM!#REF!</f>
        <v>#REF!</v>
      </c>
      <c r="AQ4243" t="e">
        <f>CRM!#REF!</f>
        <v>#REF!</v>
      </c>
      <c r="AR4243" t="e">
        <f>CRM!#REF!</f>
        <v>#REF!</v>
      </c>
      <c r="AS4243" t="e">
        <f>CRM!#REF!</f>
        <v>#REF!</v>
      </c>
      <c r="AT4243" t="e">
        <f>CRM!#REF!</f>
        <v>#REF!</v>
      </c>
      <c r="AU4243" t="e">
        <f>CRM!#REF!</f>
        <v>#REF!</v>
      </c>
      <c r="AV4243" t="e">
        <f>CRM!#REF!</f>
        <v>#REF!</v>
      </c>
      <c r="AW4243" t="e">
        <f>CRM!#REF!</f>
        <v>#REF!</v>
      </c>
      <c r="AX4243" t="e">
        <f>CRM!#REF!</f>
        <v>#REF!</v>
      </c>
      <c r="AY4243" t="e">
        <f>CRM!#REF!</f>
        <v>#REF!</v>
      </c>
      <c r="AZ4243" t="e">
        <f>CRM!#REF!</f>
        <v>#REF!</v>
      </c>
    </row>
    <row r="4244" spans="1:52" x14ac:dyDescent="0.25">
      <c r="A4244">
        <f>CRM!A4244</f>
        <v>0</v>
      </c>
      <c r="B4244">
        <f>CRM!B4244</f>
        <v>0</v>
      </c>
      <c r="C4244">
        <f>CRM!C4244</f>
        <v>0</v>
      </c>
      <c r="D4244">
        <f>CRM!D4244</f>
        <v>0</v>
      </c>
      <c r="E4244">
        <f>CRM!E4244</f>
        <v>0</v>
      </c>
      <c r="F4244">
        <f>CRM!F4244</f>
        <v>0</v>
      </c>
      <c r="G4244">
        <f>CRM!G4244</f>
        <v>0</v>
      </c>
      <c r="H4244">
        <f>CRM!H4244</f>
        <v>0</v>
      </c>
      <c r="I4244">
        <f>CRM!I4244</f>
        <v>0</v>
      </c>
      <c r="J4244" t="str">
        <f>SUBSTITUTE(CRM!K4244,".","")</f>
        <v/>
      </c>
      <c r="K4244" s="1">
        <f t="shared" si="66"/>
        <v>5.263157894736842E-4</v>
      </c>
      <c r="L4244">
        <f>CRM!L4244</f>
        <v>0</v>
      </c>
      <c r="M4244">
        <f>CRM!M4244</f>
        <v>0</v>
      </c>
      <c r="N4244">
        <f>CRM!N4244</f>
        <v>0</v>
      </c>
      <c r="O4244">
        <f>CRM!O4244</f>
        <v>0</v>
      </c>
      <c r="P4244" t="e">
        <f>CRM!#REF!</f>
        <v>#REF!</v>
      </c>
      <c r="Q4244" t="e">
        <f>CRM!#REF!</f>
        <v>#REF!</v>
      </c>
      <c r="R4244" t="e">
        <f>CRM!#REF!</f>
        <v>#REF!</v>
      </c>
      <c r="S4244" t="e">
        <f>CRM!#REF!</f>
        <v>#REF!</v>
      </c>
      <c r="T4244" t="e">
        <f>CRM!#REF!</f>
        <v>#REF!</v>
      </c>
      <c r="U4244" t="e">
        <f>CRM!#REF!</f>
        <v>#REF!</v>
      </c>
      <c r="V4244" t="e">
        <f>CRM!#REF!</f>
        <v>#REF!</v>
      </c>
      <c r="W4244" t="e">
        <f>CRM!#REF!</f>
        <v>#REF!</v>
      </c>
      <c r="X4244" t="e">
        <f>CRM!#REF!</f>
        <v>#REF!</v>
      </c>
      <c r="Y4244" t="e">
        <f>CRM!#REF!</f>
        <v>#REF!</v>
      </c>
      <c r="Z4244" t="e">
        <f>CRM!#REF!</f>
        <v>#REF!</v>
      </c>
      <c r="AA4244" t="e">
        <f>CRM!#REF!</f>
        <v>#REF!</v>
      </c>
      <c r="AB4244" t="e">
        <f>CRM!#REF!</f>
        <v>#REF!</v>
      </c>
      <c r="AC4244" t="e">
        <f>CRM!#REF!</f>
        <v>#REF!</v>
      </c>
      <c r="AD4244" t="e">
        <f>CRM!#REF!</f>
        <v>#REF!</v>
      </c>
      <c r="AE4244" t="e">
        <f>CRM!#REF!</f>
        <v>#REF!</v>
      </c>
      <c r="AF4244" t="e">
        <f>CRM!#REF!</f>
        <v>#REF!</v>
      </c>
      <c r="AG4244" t="e">
        <f>CRM!#REF!</f>
        <v>#REF!</v>
      </c>
      <c r="AH4244" t="e">
        <f>CRM!#REF!</f>
        <v>#REF!</v>
      </c>
      <c r="AI4244" t="e">
        <f>CRM!#REF!</f>
        <v>#REF!</v>
      </c>
      <c r="AJ4244" t="e">
        <f>CRM!#REF!</f>
        <v>#REF!</v>
      </c>
      <c r="AK4244" t="e">
        <f>CRM!#REF!</f>
        <v>#REF!</v>
      </c>
      <c r="AL4244" t="e">
        <f>CRM!#REF!</f>
        <v>#REF!</v>
      </c>
      <c r="AM4244" t="e">
        <f>CRM!#REF!</f>
        <v>#REF!</v>
      </c>
      <c r="AN4244" t="e">
        <f>CRM!#REF!</f>
        <v>#REF!</v>
      </c>
      <c r="AO4244" t="e">
        <f>CRM!#REF!</f>
        <v>#REF!</v>
      </c>
      <c r="AP4244" t="e">
        <f>CRM!#REF!</f>
        <v>#REF!</v>
      </c>
      <c r="AQ4244" t="e">
        <f>CRM!#REF!</f>
        <v>#REF!</v>
      </c>
      <c r="AR4244" t="e">
        <f>CRM!#REF!</f>
        <v>#REF!</v>
      </c>
      <c r="AS4244" t="e">
        <f>CRM!#REF!</f>
        <v>#REF!</v>
      </c>
      <c r="AT4244" t="e">
        <f>CRM!#REF!</f>
        <v>#REF!</v>
      </c>
      <c r="AU4244" t="e">
        <f>CRM!#REF!</f>
        <v>#REF!</v>
      </c>
      <c r="AV4244" t="e">
        <f>CRM!#REF!</f>
        <v>#REF!</v>
      </c>
      <c r="AW4244" t="e">
        <f>CRM!#REF!</f>
        <v>#REF!</v>
      </c>
      <c r="AX4244" t="e">
        <f>CRM!#REF!</f>
        <v>#REF!</v>
      </c>
      <c r="AY4244" t="e">
        <f>CRM!#REF!</f>
        <v>#REF!</v>
      </c>
      <c r="AZ4244" t="e">
        <f>CRM!#REF!</f>
        <v>#REF!</v>
      </c>
    </row>
    <row r="4245" spans="1:52" x14ac:dyDescent="0.25">
      <c r="A4245">
        <f>CRM!A4245</f>
        <v>0</v>
      </c>
      <c r="B4245">
        <f>CRM!B4245</f>
        <v>0</v>
      </c>
      <c r="C4245">
        <f>CRM!C4245</f>
        <v>0</v>
      </c>
      <c r="D4245">
        <f>CRM!D4245</f>
        <v>0</v>
      </c>
      <c r="E4245">
        <f>CRM!E4245</f>
        <v>0</v>
      </c>
      <c r="F4245">
        <f>CRM!F4245</f>
        <v>0</v>
      </c>
      <c r="G4245">
        <f>CRM!G4245</f>
        <v>0</v>
      </c>
      <c r="H4245">
        <f>CRM!H4245</f>
        <v>0</v>
      </c>
      <c r="I4245">
        <f>CRM!I4245</f>
        <v>0</v>
      </c>
      <c r="J4245" t="str">
        <f>SUBSTITUTE(CRM!K4245,".","")</f>
        <v/>
      </c>
      <c r="K4245" s="1">
        <f t="shared" si="66"/>
        <v>5.263157894736842E-4</v>
      </c>
      <c r="L4245">
        <f>CRM!L4245</f>
        <v>0</v>
      </c>
      <c r="M4245">
        <f>CRM!M4245</f>
        <v>0</v>
      </c>
      <c r="N4245">
        <f>CRM!N4245</f>
        <v>0</v>
      </c>
      <c r="O4245">
        <f>CRM!O4245</f>
        <v>0</v>
      </c>
      <c r="P4245" t="e">
        <f>CRM!#REF!</f>
        <v>#REF!</v>
      </c>
      <c r="Q4245" t="e">
        <f>CRM!#REF!</f>
        <v>#REF!</v>
      </c>
      <c r="R4245" t="e">
        <f>CRM!#REF!</f>
        <v>#REF!</v>
      </c>
      <c r="S4245" t="e">
        <f>CRM!#REF!</f>
        <v>#REF!</v>
      </c>
      <c r="T4245" t="e">
        <f>CRM!#REF!</f>
        <v>#REF!</v>
      </c>
      <c r="U4245" t="e">
        <f>CRM!#REF!</f>
        <v>#REF!</v>
      </c>
      <c r="V4245" t="e">
        <f>CRM!#REF!</f>
        <v>#REF!</v>
      </c>
      <c r="W4245" t="e">
        <f>CRM!#REF!</f>
        <v>#REF!</v>
      </c>
      <c r="X4245" t="e">
        <f>CRM!#REF!</f>
        <v>#REF!</v>
      </c>
      <c r="Y4245" t="e">
        <f>CRM!#REF!</f>
        <v>#REF!</v>
      </c>
      <c r="Z4245" t="e">
        <f>CRM!#REF!</f>
        <v>#REF!</v>
      </c>
      <c r="AA4245" t="e">
        <f>CRM!#REF!</f>
        <v>#REF!</v>
      </c>
      <c r="AB4245" t="e">
        <f>CRM!#REF!</f>
        <v>#REF!</v>
      </c>
      <c r="AC4245" t="e">
        <f>CRM!#REF!</f>
        <v>#REF!</v>
      </c>
      <c r="AD4245" t="e">
        <f>CRM!#REF!</f>
        <v>#REF!</v>
      </c>
      <c r="AE4245" t="e">
        <f>CRM!#REF!</f>
        <v>#REF!</v>
      </c>
      <c r="AF4245" t="e">
        <f>CRM!#REF!</f>
        <v>#REF!</v>
      </c>
      <c r="AG4245" t="e">
        <f>CRM!#REF!</f>
        <v>#REF!</v>
      </c>
      <c r="AH4245" t="e">
        <f>CRM!#REF!</f>
        <v>#REF!</v>
      </c>
      <c r="AI4245" t="e">
        <f>CRM!#REF!</f>
        <v>#REF!</v>
      </c>
      <c r="AJ4245" t="e">
        <f>CRM!#REF!</f>
        <v>#REF!</v>
      </c>
      <c r="AK4245" t="e">
        <f>CRM!#REF!</f>
        <v>#REF!</v>
      </c>
      <c r="AL4245" t="e">
        <f>CRM!#REF!</f>
        <v>#REF!</v>
      </c>
      <c r="AM4245" t="e">
        <f>CRM!#REF!</f>
        <v>#REF!</v>
      </c>
      <c r="AN4245" t="e">
        <f>CRM!#REF!</f>
        <v>#REF!</v>
      </c>
      <c r="AO4245" t="e">
        <f>CRM!#REF!</f>
        <v>#REF!</v>
      </c>
      <c r="AP4245" t="e">
        <f>CRM!#REF!</f>
        <v>#REF!</v>
      </c>
      <c r="AQ4245" t="e">
        <f>CRM!#REF!</f>
        <v>#REF!</v>
      </c>
      <c r="AR4245" t="e">
        <f>CRM!#REF!</f>
        <v>#REF!</v>
      </c>
      <c r="AS4245" t="e">
        <f>CRM!#REF!</f>
        <v>#REF!</v>
      </c>
      <c r="AT4245" t="e">
        <f>CRM!#REF!</f>
        <v>#REF!</v>
      </c>
      <c r="AU4245" t="e">
        <f>CRM!#REF!</f>
        <v>#REF!</v>
      </c>
      <c r="AV4245" t="e">
        <f>CRM!#REF!</f>
        <v>#REF!</v>
      </c>
      <c r="AW4245" t="e">
        <f>CRM!#REF!</f>
        <v>#REF!</v>
      </c>
      <c r="AX4245" t="e">
        <f>CRM!#REF!</f>
        <v>#REF!</v>
      </c>
      <c r="AY4245" t="e">
        <f>CRM!#REF!</f>
        <v>#REF!</v>
      </c>
      <c r="AZ4245" t="e">
        <f>CRM!#REF!</f>
        <v>#REF!</v>
      </c>
    </row>
    <row r="4246" spans="1:52" x14ac:dyDescent="0.25">
      <c r="A4246">
        <f>CRM!A4246</f>
        <v>0</v>
      </c>
      <c r="B4246">
        <f>CRM!B4246</f>
        <v>0</v>
      </c>
      <c r="C4246">
        <f>CRM!C4246</f>
        <v>0</v>
      </c>
      <c r="D4246">
        <f>CRM!D4246</f>
        <v>0</v>
      </c>
      <c r="E4246">
        <f>CRM!E4246</f>
        <v>0</v>
      </c>
      <c r="F4246">
        <f>CRM!F4246</f>
        <v>0</v>
      </c>
      <c r="G4246">
        <f>CRM!G4246</f>
        <v>0</v>
      </c>
      <c r="H4246">
        <f>CRM!H4246</f>
        <v>0</v>
      </c>
      <c r="I4246">
        <f>CRM!I4246</f>
        <v>0</v>
      </c>
      <c r="J4246" t="str">
        <f>SUBSTITUTE(CRM!K4246,".","")</f>
        <v/>
      </c>
      <c r="K4246" s="1">
        <f t="shared" si="66"/>
        <v>5.263157894736842E-4</v>
      </c>
      <c r="L4246">
        <f>CRM!L4246</f>
        <v>0</v>
      </c>
      <c r="M4246">
        <f>CRM!M4246</f>
        <v>0</v>
      </c>
      <c r="N4246">
        <f>CRM!N4246</f>
        <v>0</v>
      </c>
      <c r="O4246">
        <f>CRM!O4246</f>
        <v>0</v>
      </c>
      <c r="P4246" t="e">
        <f>CRM!#REF!</f>
        <v>#REF!</v>
      </c>
      <c r="Q4246" t="e">
        <f>CRM!#REF!</f>
        <v>#REF!</v>
      </c>
      <c r="R4246" t="e">
        <f>CRM!#REF!</f>
        <v>#REF!</v>
      </c>
      <c r="S4246" t="e">
        <f>CRM!#REF!</f>
        <v>#REF!</v>
      </c>
      <c r="T4246" t="e">
        <f>CRM!#REF!</f>
        <v>#REF!</v>
      </c>
      <c r="U4246" t="e">
        <f>CRM!#REF!</f>
        <v>#REF!</v>
      </c>
      <c r="V4246" t="e">
        <f>CRM!#REF!</f>
        <v>#REF!</v>
      </c>
      <c r="W4246" t="e">
        <f>CRM!#REF!</f>
        <v>#REF!</v>
      </c>
      <c r="X4246" t="e">
        <f>CRM!#REF!</f>
        <v>#REF!</v>
      </c>
      <c r="Y4246" t="e">
        <f>CRM!#REF!</f>
        <v>#REF!</v>
      </c>
      <c r="Z4246" t="e">
        <f>CRM!#REF!</f>
        <v>#REF!</v>
      </c>
      <c r="AA4246" t="e">
        <f>CRM!#REF!</f>
        <v>#REF!</v>
      </c>
      <c r="AB4246" t="e">
        <f>CRM!#REF!</f>
        <v>#REF!</v>
      </c>
      <c r="AC4246" t="e">
        <f>CRM!#REF!</f>
        <v>#REF!</v>
      </c>
      <c r="AD4246" t="e">
        <f>CRM!#REF!</f>
        <v>#REF!</v>
      </c>
      <c r="AE4246" t="e">
        <f>CRM!#REF!</f>
        <v>#REF!</v>
      </c>
      <c r="AF4246" t="e">
        <f>CRM!#REF!</f>
        <v>#REF!</v>
      </c>
      <c r="AG4246" t="e">
        <f>CRM!#REF!</f>
        <v>#REF!</v>
      </c>
      <c r="AH4246" t="e">
        <f>CRM!#REF!</f>
        <v>#REF!</v>
      </c>
      <c r="AI4246" t="e">
        <f>CRM!#REF!</f>
        <v>#REF!</v>
      </c>
      <c r="AJ4246" t="e">
        <f>CRM!#REF!</f>
        <v>#REF!</v>
      </c>
      <c r="AK4246" t="e">
        <f>CRM!#REF!</f>
        <v>#REF!</v>
      </c>
      <c r="AL4246" t="e">
        <f>CRM!#REF!</f>
        <v>#REF!</v>
      </c>
      <c r="AM4246" t="e">
        <f>CRM!#REF!</f>
        <v>#REF!</v>
      </c>
      <c r="AN4246" t="e">
        <f>CRM!#REF!</f>
        <v>#REF!</v>
      </c>
      <c r="AO4246" t="e">
        <f>CRM!#REF!</f>
        <v>#REF!</v>
      </c>
      <c r="AP4246" t="e">
        <f>CRM!#REF!</f>
        <v>#REF!</v>
      </c>
      <c r="AQ4246" t="e">
        <f>CRM!#REF!</f>
        <v>#REF!</v>
      </c>
      <c r="AR4246" t="e">
        <f>CRM!#REF!</f>
        <v>#REF!</v>
      </c>
      <c r="AS4246" t="e">
        <f>CRM!#REF!</f>
        <v>#REF!</v>
      </c>
      <c r="AT4246" t="e">
        <f>CRM!#REF!</f>
        <v>#REF!</v>
      </c>
      <c r="AU4246" t="e">
        <f>CRM!#REF!</f>
        <v>#REF!</v>
      </c>
      <c r="AV4246" t="e">
        <f>CRM!#REF!</f>
        <v>#REF!</v>
      </c>
      <c r="AW4246" t="e">
        <f>CRM!#REF!</f>
        <v>#REF!</v>
      </c>
      <c r="AX4246" t="e">
        <f>CRM!#REF!</f>
        <v>#REF!</v>
      </c>
      <c r="AY4246" t="e">
        <f>CRM!#REF!</f>
        <v>#REF!</v>
      </c>
      <c r="AZ4246" t="e">
        <f>CRM!#REF!</f>
        <v>#REF!</v>
      </c>
    </row>
    <row r="4247" spans="1:52" x14ac:dyDescent="0.25">
      <c r="A4247">
        <f>CRM!A4247</f>
        <v>0</v>
      </c>
      <c r="B4247">
        <f>CRM!B4247</f>
        <v>0</v>
      </c>
      <c r="C4247">
        <f>CRM!C4247</f>
        <v>0</v>
      </c>
      <c r="D4247">
        <f>CRM!D4247</f>
        <v>0</v>
      </c>
      <c r="E4247">
        <f>CRM!E4247</f>
        <v>0</v>
      </c>
      <c r="F4247">
        <f>CRM!F4247</f>
        <v>0</v>
      </c>
      <c r="G4247">
        <f>CRM!G4247</f>
        <v>0</v>
      </c>
      <c r="H4247">
        <f>CRM!H4247</f>
        <v>0</v>
      </c>
      <c r="I4247">
        <f>CRM!I4247</f>
        <v>0</v>
      </c>
      <c r="J4247" t="str">
        <f>SUBSTITUTE(CRM!K4247,".","")</f>
        <v/>
      </c>
      <c r="K4247" s="1">
        <f t="shared" si="66"/>
        <v>5.263157894736842E-4</v>
      </c>
      <c r="L4247">
        <f>CRM!L4247</f>
        <v>0</v>
      </c>
      <c r="M4247">
        <f>CRM!M4247</f>
        <v>0</v>
      </c>
      <c r="N4247">
        <f>CRM!N4247</f>
        <v>0</v>
      </c>
      <c r="O4247">
        <f>CRM!O4247</f>
        <v>0</v>
      </c>
      <c r="P4247" t="e">
        <f>CRM!#REF!</f>
        <v>#REF!</v>
      </c>
      <c r="Q4247" t="e">
        <f>CRM!#REF!</f>
        <v>#REF!</v>
      </c>
      <c r="R4247" t="e">
        <f>CRM!#REF!</f>
        <v>#REF!</v>
      </c>
      <c r="S4247" t="e">
        <f>CRM!#REF!</f>
        <v>#REF!</v>
      </c>
      <c r="T4247" t="e">
        <f>CRM!#REF!</f>
        <v>#REF!</v>
      </c>
      <c r="U4247" t="e">
        <f>CRM!#REF!</f>
        <v>#REF!</v>
      </c>
      <c r="V4247" t="e">
        <f>CRM!#REF!</f>
        <v>#REF!</v>
      </c>
      <c r="W4247" t="e">
        <f>CRM!#REF!</f>
        <v>#REF!</v>
      </c>
      <c r="X4247" t="e">
        <f>CRM!#REF!</f>
        <v>#REF!</v>
      </c>
      <c r="Y4247" t="e">
        <f>CRM!#REF!</f>
        <v>#REF!</v>
      </c>
      <c r="Z4247" t="e">
        <f>CRM!#REF!</f>
        <v>#REF!</v>
      </c>
      <c r="AA4247" t="e">
        <f>CRM!#REF!</f>
        <v>#REF!</v>
      </c>
      <c r="AB4247" t="e">
        <f>CRM!#REF!</f>
        <v>#REF!</v>
      </c>
      <c r="AC4247" t="e">
        <f>CRM!#REF!</f>
        <v>#REF!</v>
      </c>
      <c r="AD4247" t="e">
        <f>CRM!#REF!</f>
        <v>#REF!</v>
      </c>
      <c r="AE4247" t="e">
        <f>CRM!#REF!</f>
        <v>#REF!</v>
      </c>
      <c r="AF4247" t="e">
        <f>CRM!#REF!</f>
        <v>#REF!</v>
      </c>
      <c r="AG4247" t="e">
        <f>CRM!#REF!</f>
        <v>#REF!</v>
      </c>
      <c r="AH4247" t="e">
        <f>CRM!#REF!</f>
        <v>#REF!</v>
      </c>
      <c r="AI4247" t="e">
        <f>CRM!#REF!</f>
        <v>#REF!</v>
      </c>
      <c r="AJ4247" t="e">
        <f>CRM!#REF!</f>
        <v>#REF!</v>
      </c>
      <c r="AK4247" t="e">
        <f>CRM!#REF!</f>
        <v>#REF!</v>
      </c>
      <c r="AL4247" t="e">
        <f>CRM!#REF!</f>
        <v>#REF!</v>
      </c>
      <c r="AM4247" t="e">
        <f>CRM!#REF!</f>
        <v>#REF!</v>
      </c>
      <c r="AN4247" t="e">
        <f>CRM!#REF!</f>
        <v>#REF!</v>
      </c>
      <c r="AO4247" t="e">
        <f>CRM!#REF!</f>
        <v>#REF!</v>
      </c>
      <c r="AP4247" t="e">
        <f>CRM!#REF!</f>
        <v>#REF!</v>
      </c>
      <c r="AQ4247" t="e">
        <f>CRM!#REF!</f>
        <v>#REF!</v>
      </c>
      <c r="AR4247" t="e">
        <f>CRM!#REF!</f>
        <v>#REF!</v>
      </c>
      <c r="AS4247" t="e">
        <f>CRM!#REF!</f>
        <v>#REF!</v>
      </c>
      <c r="AT4247" t="e">
        <f>CRM!#REF!</f>
        <v>#REF!</v>
      </c>
      <c r="AU4247" t="e">
        <f>CRM!#REF!</f>
        <v>#REF!</v>
      </c>
      <c r="AV4247" t="e">
        <f>CRM!#REF!</f>
        <v>#REF!</v>
      </c>
      <c r="AW4247" t="e">
        <f>CRM!#REF!</f>
        <v>#REF!</v>
      </c>
      <c r="AX4247" t="e">
        <f>CRM!#REF!</f>
        <v>#REF!</v>
      </c>
      <c r="AY4247" t="e">
        <f>CRM!#REF!</f>
        <v>#REF!</v>
      </c>
      <c r="AZ4247" t="e">
        <f>CRM!#REF!</f>
        <v>#REF!</v>
      </c>
    </row>
    <row r="4248" spans="1:52" x14ac:dyDescent="0.25">
      <c r="A4248">
        <f>CRM!A4248</f>
        <v>0</v>
      </c>
      <c r="B4248">
        <f>CRM!B4248</f>
        <v>0</v>
      </c>
      <c r="C4248">
        <f>CRM!C4248</f>
        <v>0</v>
      </c>
      <c r="D4248">
        <f>CRM!D4248</f>
        <v>0</v>
      </c>
      <c r="E4248">
        <f>CRM!E4248</f>
        <v>0</v>
      </c>
      <c r="F4248">
        <f>CRM!F4248</f>
        <v>0</v>
      </c>
      <c r="G4248">
        <f>CRM!G4248</f>
        <v>0</v>
      </c>
      <c r="H4248">
        <f>CRM!H4248</f>
        <v>0</v>
      </c>
      <c r="I4248">
        <f>CRM!I4248</f>
        <v>0</v>
      </c>
      <c r="J4248" t="str">
        <f>SUBSTITUTE(CRM!K4248,".","")</f>
        <v/>
      </c>
      <c r="K4248" s="1">
        <f t="shared" si="66"/>
        <v>5.263157894736842E-4</v>
      </c>
      <c r="L4248">
        <f>CRM!L4248</f>
        <v>0</v>
      </c>
      <c r="M4248">
        <f>CRM!M4248</f>
        <v>0</v>
      </c>
      <c r="N4248">
        <f>CRM!N4248</f>
        <v>0</v>
      </c>
      <c r="O4248">
        <f>CRM!O4248</f>
        <v>0</v>
      </c>
      <c r="P4248" t="e">
        <f>CRM!#REF!</f>
        <v>#REF!</v>
      </c>
      <c r="Q4248" t="e">
        <f>CRM!#REF!</f>
        <v>#REF!</v>
      </c>
      <c r="R4248" t="e">
        <f>CRM!#REF!</f>
        <v>#REF!</v>
      </c>
      <c r="S4248" t="e">
        <f>CRM!#REF!</f>
        <v>#REF!</v>
      </c>
      <c r="T4248" t="e">
        <f>CRM!#REF!</f>
        <v>#REF!</v>
      </c>
      <c r="U4248" t="e">
        <f>CRM!#REF!</f>
        <v>#REF!</v>
      </c>
      <c r="V4248" t="e">
        <f>CRM!#REF!</f>
        <v>#REF!</v>
      </c>
      <c r="W4248" t="e">
        <f>CRM!#REF!</f>
        <v>#REF!</v>
      </c>
      <c r="X4248" t="e">
        <f>CRM!#REF!</f>
        <v>#REF!</v>
      </c>
      <c r="Y4248" t="e">
        <f>CRM!#REF!</f>
        <v>#REF!</v>
      </c>
      <c r="Z4248" t="e">
        <f>CRM!#REF!</f>
        <v>#REF!</v>
      </c>
      <c r="AA4248" t="e">
        <f>CRM!#REF!</f>
        <v>#REF!</v>
      </c>
      <c r="AB4248" t="e">
        <f>CRM!#REF!</f>
        <v>#REF!</v>
      </c>
      <c r="AC4248" t="e">
        <f>CRM!#REF!</f>
        <v>#REF!</v>
      </c>
      <c r="AD4248" t="e">
        <f>CRM!#REF!</f>
        <v>#REF!</v>
      </c>
      <c r="AE4248" t="e">
        <f>CRM!#REF!</f>
        <v>#REF!</v>
      </c>
      <c r="AF4248" t="e">
        <f>CRM!#REF!</f>
        <v>#REF!</v>
      </c>
      <c r="AG4248" t="e">
        <f>CRM!#REF!</f>
        <v>#REF!</v>
      </c>
      <c r="AH4248" t="e">
        <f>CRM!#REF!</f>
        <v>#REF!</v>
      </c>
      <c r="AI4248" t="e">
        <f>CRM!#REF!</f>
        <v>#REF!</v>
      </c>
      <c r="AJ4248" t="e">
        <f>CRM!#REF!</f>
        <v>#REF!</v>
      </c>
      <c r="AK4248" t="e">
        <f>CRM!#REF!</f>
        <v>#REF!</v>
      </c>
      <c r="AL4248" t="e">
        <f>CRM!#REF!</f>
        <v>#REF!</v>
      </c>
      <c r="AM4248" t="e">
        <f>CRM!#REF!</f>
        <v>#REF!</v>
      </c>
      <c r="AN4248" t="e">
        <f>CRM!#REF!</f>
        <v>#REF!</v>
      </c>
      <c r="AO4248" t="e">
        <f>CRM!#REF!</f>
        <v>#REF!</v>
      </c>
      <c r="AP4248" t="e">
        <f>CRM!#REF!</f>
        <v>#REF!</v>
      </c>
      <c r="AQ4248" t="e">
        <f>CRM!#REF!</f>
        <v>#REF!</v>
      </c>
      <c r="AR4248" t="e">
        <f>CRM!#REF!</f>
        <v>#REF!</v>
      </c>
      <c r="AS4248" t="e">
        <f>CRM!#REF!</f>
        <v>#REF!</v>
      </c>
      <c r="AT4248" t="e">
        <f>CRM!#REF!</f>
        <v>#REF!</v>
      </c>
      <c r="AU4248" t="e">
        <f>CRM!#REF!</f>
        <v>#REF!</v>
      </c>
      <c r="AV4248" t="e">
        <f>CRM!#REF!</f>
        <v>#REF!</v>
      </c>
      <c r="AW4248" t="e">
        <f>CRM!#REF!</f>
        <v>#REF!</v>
      </c>
      <c r="AX4248" t="e">
        <f>CRM!#REF!</f>
        <v>#REF!</v>
      </c>
      <c r="AY4248" t="e">
        <f>CRM!#REF!</f>
        <v>#REF!</v>
      </c>
      <c r="AZ4248" t="e">
        <f>CRM!#REF!</f>
        <v>#REF!</v>
      </c>
    </row>
    <row r="4249" spans="1:52" x14ac:dyDescent="0.25">
      <c r="A4249">
        <f>CRM!A4249</f>
        <v>0</v>
      </c>
      <c r="B4249">
        <f>CRM!B4249</f>
        <v>0</v>
      </c>
      <c r="C4249">
        <f>CRM!C4249</f>
        <v>0</v>
      </c>
      <c r="D4249">
        <f>CRM!D4249</f>
        <v>0</v>
      </c>
      <c r="E4249">
        <f>CRM!E4249</f>
        <v>0</v>
      </c>
      <c r="F4249">
        <f>CRM!F4249</f>
        <v>0</v>
      </c>
      <c r="G4249">
        <f>CRM!G4249</f>
        <v>0</v>
      </c>
      <c r="H4249">
        <f>CRM!H4249</f>
        <v>0</v>
      </c>
      <c r="I4249">
        <f>CRM!I4249</f>
        <v>0</v>
      </c>
      <c r="J4249" t="str">
        <f>SUBSTITUTE(CRM!K4249,".","")</f>
        <v/>
      </c>
      <c r="K4249" s="1">
        <f t="shared" si="66"/>
        <v>5.263157894736842E-4</v>
      </c>
      <c r="L4249">
        <f>CRM!L4249</f>
        <v>0</v>
      </c>
      <c r="M4249">
        <f>CRM!M4249</f>
        <v>0</v>
      </c>
      <c r="N4249">
        <f>CRM!N4249</f>
        <v>0</v>
      </c>
      <c r="O4249">
        <f>CRM!O4249</f>
        <v>0</v>
      </c>
      <c r="P4249" t="e">
        <f>CRM!#REF!</f>
        <v>#REF!</v>
      </c>
      <c r="Q4249" t="e">
        <f>CRM!#REF!</f>
        <v>#REF!</v>
      </c>
      <c r="R4249" t="e">
        <f>CRM!#REF!</f>
        <v>#REF!</v>
      </c>
      <c r="S4249" t="e">
        <f>CRM!#REF!</f>
        <v>#REF!</v>
      </c>
      <c r="T4249" t="e">
        <f>CRM!#REF!</f>
        <v>#REF!</v>
      </c>
      <c r="U4249" t="e">
        <f>CRM!#REF!</f>
        <v>#REF!</v>
      </c>
      <c r="V4249" t="e">
        <f>CRM!#REF!</f>
        <v>#REF!</v>
      </c>
      <c r="W4249" t="e">
        <f>CRM!#REF!</f>
        <v>#REF!</v>
      </c>
      <c r="X4249" t="e">
        <f>CRM!#REF!</f>
        <v>#REF!</v>
      </c>
      <c r="Y4249" t="e">
        <f>CRM!#REF!</f>
        <v>#REF!</v>
      </c>
      <c r="Z4249" t="e">
        <f>CRM!#REF!</f>
        <v>#REF!</v>
      </c>
      <c r="AA4249" t="e">
        <f>CRM!#REF!</f>
        <v>#REF!</v>
      </c>
      <c r="AB4249" t="e">
        <f>CRM!#REF!</f>
        <v>#REF!</v>
      </c>
      <c r="AC4249" t="e">
        <f>CRM!#REF!</f>
        <v>#REF!</v>
      </c>
      <c r="AD4249" t="e">
        <f>CRM!#REF!</f>
        <v>#REF!</v>
      </c>
      <c r="AE4249" t="e">
        <f>CRM!#REF!</f>
        <v>#REF!</v>
      </c>
      <c r="AF4249" t="e">
        <f>CRM!#REF!</f>
        <v>#REF!</v>
      </c>
      <c r="AG4249" t="e">
        <f>CRM!#REF!</f>
        <v>#REF!</v>
      </c>
      <c r="AH4249" t="e">
        <f>CRM!#REF!</f>
        <v>#REF!</v>
      </c>
      <c r="AI4249" t="e">
        <f>CRM!#REF!</f>
        <v>#REF!</v>
      </c>
      <c r="AJ4249" t="e">
        <f>CRM!#REF!</f>
        <v>#REF!</v>
      </c>
      <c r="AK4249" t="e">
        <f>CRM!#REF!</f>
        <v>#REF!</v>
      </c>
      <c r="AL4249" t="e">
        <f>CRM!#REF!</f>
        <v>#REF!</v>
      </c>
      <c r="AM4249" t="e">
        <f>CRM!#REF!</f>
        <v>#REF!</v>
      </c>
      <c r="AN4249" t="e">
        <f>CRM!#REF!</f>
        <v>#REF!</v>
      </c>
      <c r="AO4249" t="e">
        <f>CRM!#REF!</f>
        <v>#REF!</v>
      </c>
      <c r="AP4249" t="e">
        <f>CRM!#REF!</f>
        <v>#REF!</v>
      </c>
      <c r="AQ4249" t="e">
        <f>CRM!#REF!</f>
        <v>#REF!</v>
      </c>
      <c r="AR4249" t="e">
        <f>CRM!#REF!</f>
        <v>#REF!</v>
      </c>
      <c r="AS4249" t="e">
        <f>CRM!#REF!</f>
        <v>#REF!</v>
      </c>
      <c r="AT4249" t="e">
        <f>CRM!#REF!</f>
        <v>#REF!</v>
      </c>
      <c r="AU4249" t="e">
        <f>CRM!#REF!</f>
        <v>#REF!</v>
      </c>
      <c r="AV4249" t="e">
        <f>CRM!#REF!</f>
        <v>#REF!</v>
      </c>
      <c r="AW4249" t="e">
        <f>CRM!#REF!</f>
        <v>#REF!</v>
      </c>
      <c r="AX4249" t="e">
        <f>CRM!#REF!</f>
        <v>#REF!</v>
      </c>
      <c r="AY4249" t="e">
        <f>CRM!#REF!</f>
        <v>#REF!</v>
      </c>
      <c r="AZ4249" t="e">
        <f>CRM!#REF!</f>
        <v>#REF!</v>
      </c>
    </row>
    <row r="4250" spans="1:52" x14ac:dyDescent="0.25">
      <c r="A4250">
        <f>CRM!A4250</f>
        <v>0</v>
      </c>
      <c r="B4250">
        <f>CRM!B4250</f>
        <v>0</v>
      </c>
      <c r="C4250">
        <f>CRM!C4250</f>
        <v>0</v>
      </c>
      <c r="D4250">
        <f>CRM!D4250</f>
        <v>0</v>
      </c>
      <c r="E4250">
        <f>CRM!E4250</f>
        <v>0</v>
      </c>
      <c r="F4250">
        <f>CRM!F4250</f>
        <v>0</v>
      </c>
      <c r="G4250">
        <f>CRM!G4250</f>
        <v>0</v>
      </c>
      <c r="H4250">
        <f>CRM!H4250</f>
        <v>0</v>
      </c>
      <c r="I4250">
        <f>CRM!I4250</f>
        <v>0</v>
      </c>
      <c r="J4250" t="str">
        <f>SUBSTITUTE(CRM!K4250,".","")</f>
        <v/>
      </c>
      <c r="K4250" s="1">
        <f t="shared" si="66"/>
        <v>5.263157894736842E-4</v>
      </c>
      <c r="L4250">
        <f>CRM!L4250</f>
        <v>0</v>
      </c>
      <c r="M4250">
        <f>CRM!M4250</f>
        <v>0</v>
      </c>
      <c r="N4250">
        <f>CRM!N4250</f>
        <v>0</v>
      </c>
      <c r="O4250">
        <f>CRM!O4250</f>
        <v>0</v>
      </c>
      <c r="P4250" t="e">
        <f>CRM!#REF!</f>
        <v>#REF!</v>
      </c>
      <c r="Q4250" t="e">
        <f>CRM!#REF!</f>
        <v>#REF!</v>
      </c>
      <c r="R4250" t="e">
        <f>CRM!#REF!</f>
        <v>#REF!</v>
      </c>
      <c r="S4250" t="e">
        <f>CRM!#REF!</f>
        <v>#REF!</v>
      </c>
      <c r="T4250" t="e">
        <f>CRM!#REF!</f>
        <v>#REF!</v>
      </c>
      <c r="U4250" t="e">
        <f>CRM!#REF!</f>
        <v>#REF!</v>
      </c>
      <c r="V4250" t="e">
        <f>CRM!#REF!</f>
        <v>#REF!</v>
      </c>
      <c r="W4250" t="e">
        <f>CRM!#REF!</f>
        <v>#REF!</v>
      </c>
      <c r="X4250" t="e">
        <f>CRM!#REF!</f>
        <v>#REF!</v>
      </c>
      <c r="Y4250" t="e">
        <f>CRM!#REF!</f>
        <v>#REF!</v>
      </c>
      <c r="Z4250" t="e">
        <f>CRM!#REF!</f>
        <v>#REF!</v>
      </c>
      <c r="AA4250" t="e">
        <f>CRM!#REF!</f>
        <v>#REF!</v>
      </c>
      <c r="AB4250" t="e">
        <f>CRM!#REF!</f>
        <v>#REF!</v>
      </c>
      <c r="AC4250" t="e">
        <f>CRM!#REF!</f>
        <v>#REF!</v>
      </c>
      <c r="AD4250" t="e">
        <f>CRM!#REF!</f>
        <v>#REF!</v>
      </c>
      <c r="AE4250" t="e">
        <f>CRM!#REF!</f>
        <v>#REF!</v>
      </c>
      <c r="AF4250" t="e">
        <f>CRM!#REF!</f>
        <v>#REF!</v>
      </c>
      <c r="AG4250" t="e">
        <f>CRM!#REF!</f>
        <v>#REF!</v>
      </c>
      <c r="AH4250" t="e">
        <f>CRM!#REF!</f>
        <v>#REF!</v>
      </c>
      <c r="AI4250" t="e">
        <f>CRM!#REF!</f>
        <v>#REF!</v>
      </c>
      <c r="AJ4250" t="e">
        <f>CRM!#REF!</f>
        <v>#REF!</v>
      </c>
      <c r="AK4250" t="e">
        <f>CRM!#REF!</f>
        <v>#REF!</v>
      </c>
      <c r="AL4250" t="e">
        <f>CRM!#REF!</f>
        <v>#REF!</v>
      </c>
      <c r="AM4250" t="e">
        <f>CRM!#REF!</f>
        <v>#REF!</v>
      </c>
      <c r="AN4250" t="e">
        <f>CRM!#REF!</f>
        <v>#REF!</v>
      </c>
      <c r="AO4250" t="e">
        <f>CRM!#REF!</f>
        <v>#REF!</v>
      </c>
      <c r="AP4250" t="e">
        <f>CRM!#REF!</f>
        <v>#REF!</v>
      </c>
      <c r="AQ4250" t="e">
        <f>CRM!#REF!</f>
        <v>#REF!</v>
      </c>
      <c r="AR4250" t="e">
        <f>CRM!#REF!</f>
        <v>#REF!</v>
      </c>
      <c r="AS4250" t="e">
        <f>CRM!#REF!</f>
        <v>#REF!</v>
      </c>
      <c r="AT4250" t="e">
        <f>CRM!#REF!</f>
        <v>#REF!</v>
      </c>
      <c r="AU4250" t="e">
        <f>CRM!#REF!</f>
        <v>#REF!</v>
      </c>
      <c r="AV4250" t="e">
        <f>CRM!#REF!</f>
        <v>#REF!</v>
      </c>
      <c r="AW4250" t="e">
        <f>CRM!#REF!</f>
        <v>#REF!</v>
      </c>
      <c r="AX4250" t="e">
        <f>CRM!#REF!</f>
        <v>#REF!</v>
      </c>
      <c r="AY4250" t="e">
        <f>CRM!#REF!</f>
        <v>#REF!</v>
      </c>
      <c r="AZ4250" t="e">
        <f>CRM!#REF!</f>
        <v>#REF!</v>
      </c>
    </row>
    <row r="4251" spans="1:52" x14ac:dyDescent="0.25">
      <c r="A4251">
        <f>CRM!A4251</f>
        <v>0</v>
      </c>
      <c r="B4251">
        <f>CRM!B4251</f>
        <v>0</v>
      </c>
      <c r="C4251">
        <f>CRM!C4251</f>
        <v>0</v>
      </c>
      <c r="D4251">
        <f>CRM!D4251</f>
        <v>0</v>
      </c>
      <c r="E4251">
        <f>CRM!E4251</f>
        <v>0</v>
      </c>
      <c r="F4251">
        <f>CRM!F4251</f>
        <v>0</v>
      </c>
      <c r="G4251">
        <f>CRM!G4251</f>
        <v>0</v>
      </c>
      <c r="H4251">
        <f>CRM!H4251</f>
        <v>0</v>
      </c>
      <c r="I4251">
        <f>CRM!I4251</f>
        <v>0</v>
      </c>
      <c r="J4251" t="str">
        <f>SUBSTITUTE(CRM!K4251,".","")</f>
        <v/>
      </c>
      <c r="K4251" s="1">
        <f t="shared" si="66"/>
        <v>5.263157894736842E-4</v>
      </c>
      <c r="L4251">
        <f>CRM!L4251</f>
        <v>0</v>
      </c>
      <c r="M4251">
        <f>CRM!M4251</f>
        <v>0</v>
      </c>
      <c r="N4251">
        <f>CRM!N4251</f>
        <v>0</v>
      </c>
      <c r="O4251">
        <f>CRM!O4251</f>
        <v>0</v>
      </c>
      <c r="P4251" t="e">
        <f>CRM!#REF!</f>
        <v>#REF!</v>
      </c>
      <c r="Q4251" t="e">
        <f>CRM!#REF!</f>
        <v>#REF!</v>
      </c>
      <c r="R4251" t="e">
        <f>CRM!#REF!</f>
        <v>#REF!</v>
      </c>
      <c r="S4251" t="e">
        <f>CRM!#REF!</f>
        <v>#REF!</v>
      </c>
      <c r="T4251" t="e">
        <f>CRM!#REF!</f>
        <v>#REF!</v>
      </c>
      <c r="U4251" t="e">
        <f>CRM!#REF!</f>
        <v>#REF!</v>
      </c>
      <c r="V4251" t="e">
        <f>CRM!#REF!</f>
        <v>#REF!</v>
      </c>
      <c r="W4251" t="e">
        <f>CRM!#REF!</f>
        <v>#REF!</v>
      </c>
      <c r="X4251" t="e">
        <f>CRM!#REF!</f>
        <v>#REF!</v>
      </c>
      <c r="Y4251" t="e">
        <f>CRM!#REF!</f>
        <v>#REF!</v>
      </c>
      <c r="Z4251" t="e">
        <f>CRM!#REF!</f>
        <v>#REF!</v>
      </c>
      <c r="AA4251" t="e">
        <f>CRM!#REF!</f>
        <v>#REF!</v>
      </c>
      <c r="AB4251" t="e">
        <f>CRM!#REF!</f>
        <v>#REF!</v>
      </c>
      <c r="AC4251" t="e">
        <f>CRM!#REF!</f>
        <v>#REF!</v>
      </c>
      <c r="AD4251" t="e">
        <f>CRM!#REF!</f>
        <v>#REF!</v>
      </c>
      <c r="AE4251" t="e">
        <f>CRM!#REF!</f>
        <v>#REF!</v>
      </c>
      <c r="AF4251" t="e">
        <f>CRM!#REF!</f>
        <v>#REF!</v>
      </c>
      <c r="AG4251" t="e">
        <f>CRM!#REF!</f>
        <v>#REF!</v>
      </c>
      <c r="AH4251" t="e">
        <f>CRM!#REF!</f>
        <v>#REF!</v>
      </c>
      <c r="AI4251" t="e">
        <f>CRM!#REF!</f>
        <v>#REF!</v>
      </c>
      <c r="AJ4251" t="e">
        <f>CRM!#REF!</f>
        <v>#REF!</v>
      </c>
      <c r="AK4251" t="e">
        <f>CRM!#REF!</f>
        <v>#REF!</v>
      </c>
      <c r="AL4251" t="e">
        <f>CRM!#REF!</f>
        <v>#REF!</v>
      </c>
      <c r="AM4251" t="e">
        <f>CRM!#REF!</f>
        <v>#REF!</v>
      </c>
      <c r="AN4251" t="e">
        <f>CRM!#REF!</f>
        <v>#REF!</v>
      </c>
      <c r="AO4251" t="e">
        <f>CRM!#REF!</f>
        <v>#REF!</v>
      </c>
      <c r="AP4251" t="e">
        <f>CRM!#REF!</f>
        <v>#REF!</v>
      </c>
      <c r="AQ4251" t="e">
        <f>CRM!#REF!</f>
        <v>#REF!</v>
      </c>
      <c r="AR4251" t="e">
        <f>CRM!#REF!</f>
        <v>#REF!</v>
      </c>
      <c r="AS4251" t="e">
        <f>CRM!#REF!</f>
        <v>#REF!</v>
      </c>
      <c r="AT4251" t="e">
        <f>CRM!#REF!</f>
        <v>#REF!</v>
      </c>
      <c r="AU4251" t="e">
        <f>CRM!#REF!</f>
        <v>#REF!</v>
      </c>
      <c r="AV4251" t="e">
        <f>CRM!#REF!</f>
        <v>#REF!</v>
      </c>
      <c r="AW4251" t="e">
        <f>CRM!#REF!</f>
        <v>#REF!</v>
      </c>
      <c r="AX4251" t="e">
        <f>CRM!#REF!</f>
        <v>#REF!</v>
      </c>
      <c r="AY4251" t="e">
        <f>CRM!#REF!</f>
        <v>#REF!</v>
      </c>
      <c r="AZ4251" t="e">
        <f>CRM!#REF!</f>
        <v>#REF!</v>
      </c>
    </row>
    <row r="4252" spans="1:52" x14ac:dyDescent="0.25">
      <c r="A4252">
        <f>CRM!A4252</f>
        <v>0</v>
      </c>
      <c r="B4252">
        <f>CRM!B4252</f>
        <v>0</v>
      </c>
      <c r="C4252">
        <f>CRM!C4252</f>
        <v>0</v>
      </c>
      <c r="D4252">
        <f>CRM!D4252</f>
        <v>0</v>
      </c>
      <c r="E4252">
        <f>CRM!E4252</f>
        <v>0</v>
      </c>
      <c r="F4252">
        <f>CRM!F4252</f>
        <v>0</v>
      </c>
      <c r="G4252">
        <f>CRM!G4252</f>
        <v>0</v>
      </c>
      <c r="H4252">
        <f>CRM!H4252</f>
        <v>0</v>
      </c>
      <c r="I4252">
        <f>CRM!I4252</f>
        <v>0</v>
      </c>
      <c r="J4252" t="str">
        <f>SUBSTITUTE(CRM!K4252,".","")</f>
        <v/>
      </c>
      <c r="K4252" s="1">
        <f t="shared" si="66"/>
        <v>5.263157894736842E-4</v>
      </c>
      <c r="L4252">
        <f>CRM!L4252</f>
        <v>0</v>
      </c>
      <c r="M4252">
        <f>CRM!M4252</f>
        <v>0</v>
      </c>
      <c r="N4252">
        <f>CRM!N4252</f>
        <v>0</v>
      </c>
      <c r="O4252">
        <f>CRM!O4252</f>
        <v>0</v>
      </c>
      <c r="P4252" t="e">
        <f>CRM!#REF!</f>
        <v>#REF!</v>
      </c>
      <c r="Q4252" t="e">
        <f>CRM!#REF!</f>
        <v>#REF!</v>
      </c>
      <c r="R4252" t="e">
        <f>CRM!#REF!</f>
        <v>#REF!</v>
      </c>
      <c r="S4252" t="e">
        <f>CRM!#REF!</f>
        <v>#REF!</v>
      </c>
      <c r="T4252" t="e">
        <f>CRM!#REF!</f>
        <v>#REF!</v>
      </c>
      <c r="U4252" t="e">
        <f>CRM!#REF!</f>
        <v>#REF!</v>
      </c>
      <c r="V4252" t="e">
        <f>CRM!#REF!</f>
        <v>#REF!</v>
      </c>
      <c r="W4252" t="e">
        <f>CRM!#REF!</f>
        <v>#REF!</v>
      </c>
      <c r="X4252" t="e">
        <f>CRM!#REF!</f>
        <v>#REF!</v>
      </c>
      <c r="Y4252" t="e">
        <f>CRM!#REF!</f>
        <v>#REF!</v>
      </c>
      <c r="Z4252" t="e">
        <f>CRM!#REF!</f>
        <v>#REF!</v>
      </c>
      <c r="AA4252" t="e">
        <f>CRM!#REF!</f>
        <v>#REF!</v>
      </c>
      <c r="AB4252" t="e">
        <f>CRM!#REF!</f>
        <v>#REF!</v>
      </c>
      <c r="AC4252" t="e">
        <f>CRM!#REF!</f>
        <v>#REF!</v>
      </c>
      <c r="AD4252" t="e">
        <f>CRM!#REF!</f>
        <v>#REF!</v>
      </c>
      <c r="AE4252" t="e">
        <f>CRM!#REF!</f>
        <v>#REF!</v>
      </c>
      <c r="AF4252" t="e">
        <f>CRM!#REF!</f>
        <v>#REF!</v>
      </c>
      <c r="AG4252" t="e">
        <f>CRM!#REF!</f>
        <v>#REF!</v>
      </c>
      <c r="AH4252" t="e">
        <f>CRM!#REF!</f>
        <v>#REF!</v>
      </c>
      <c r="AI4252" t="e">
        <f>CRM!#REF!</f>
        <v>#REF!</v>
      </c>
      <c r="AJ4252" t="e">
        <f>CRM!#REF!</f>
        <v>#REF!</v>
      </c>
      <c r="AK4252" t="e">
        <f>CRM!#REF!</f>
        <v>#REF!</v>
      </c>
      <c r="AL4252" t="e">
        <f>CRM!#REF!</f>
        <v>#REF!</v>
      </c>
      <c r="AM4252" t="e">
        <f>CRM!#REF!</f>
        <v>#REF!</v>
      </c>
      <c r="AN4252" t="e">
        <f>CRM!#REF!</f>
        <v>#REF!</v>
      </c>
      <c r="AO4252" t="e">
        <f>CRM!#REF!</f>
        <v>#REF!</v>
      </c>
      <c r="AP4252" t="e">
        <f>CRM!#REF!</f>
        <v>#REF!</v>
      </c>
      <c r="AQ4252" t="e">
        <f>CRM!#REF!</f>
        <v>#REF!</v>
      </c>
      <c r="AR4252" t="e">
        <f>CRM!#REF!</f>
        <v>#REF!</v>
      </c>
      <c r="AS4252" t="e">
        <f>CRM!#REF!</f>
        <v>#REF!</v>
      </c>
      <c r="AT4252" t="e">
        <f>CRM!#REF!</f>
        <v>#REF!</v>
      </c>
      <c r="AU4252" t="e">
        <f>CRM!#REF!</f>
        <v>#REF!</v>
      </c>
      <c r="AV4252" t="e">
        <f>CRM!#REF!</f>
        <v>#REF!</v>
      </c>
      <c r="AW4252" t="e">
        <f>CRM!#REF!</f>
        <v>#REF!</v>
      </c>
      <c r="AX4252" t="e">
        <f>CRM!#REF!</f>
        <v>#REF!</v>
      </c>
      <c r="AY4252" t="e">
        <f>CRM!#REF!</f>
        <v>#REF!</v>
      </c>
      <c r="AZ4252" t="e">
        <f>CRM!#REF!</f>
        <v>#REF!</v>
      </c>
    </row>
    <row r="4253" spans="1:52" x14ac:dyDescent="0.25">
      <c r="A4253">
        <f>CRM!A4253</f>
        <v>0</v>
      </c>
      <c r="B4253">
        <f>CRM!B4253</f>
        <v>0</v>
      </c>
      <c r="C4253">
        <f>CRM!C4253</f>
        <v>0</v>
      </c>
      <c r="D4253">
        <f>CRM!D4253</f>
        <v>0</v>
      </c>
      <c r="E4253">
        <f>CRM!E4253</f>
        <v>0</v>
      </c>
      <c r="F4253">
        <f>CRM!F4253</f>
        <v>0</v>
      </c>
      <c r="G4253">
        <f>CRM!G4253</f>
        <v>0</v>
      </c>
      <c r="H4253">
        <f>CRM!H4253</f>
        <v>0</v>
      </c>
      <c r="I4253">
        <f>CRM!I4253</f>
        <v>0</v>
      </c>
      <c r="J4253" t="str">
        <f>SUBSTITUTE(CRM!K4253,".","")</f>
        <v/>
      </c>
      <c r="K4253" s="1">
        <f t="shared" si="66"/>
        <v>5.263157894736842E-4</v>
      </c>
      <c r="L4253">
        <f>CRM!L4253</f>
        <v>0</v>
      </c>
      <c r="M4253">
        <f>CRM!M4253</f>
        <v>0</v>
      </c>
      <c r="N4253">
        <f>CRM!N4253</f>
        <v>0</v>
      </c>
      <c r="O4253">
        <f>CRM!O4253</f>
        <v>0</v>
      </c>
      <c r="P4253" t="e">
        <f>CRM!#REF!</f>
        <v>#REF!</v>
      </c>
      <c r="Q4253" t="e">
        <f>CRM!#REF!</f>
        <v>#REF!</v>
      </c>
      <c r="R4253" t="e">
        <f>CRM!#REF!</f>
        <v>#REF!</v>
      </c>
      <c r="S4253" t="e">
        <f>CRM!#REF!</f>
        <v>#REF!</v>
      </c>
      <c r="T4253" t="e">
        <f>CRM!#REF!</f>
        <v>#REF!</v>
      </c>
      <c r="U4253" t="e">
        <f>CRM!#REF!</f>
        <v>#REF!</v>
      </c>
      <c r="V4253" t="e">
        <f>CRM!#REF!</f>
        <v>#REF!</v>
      </c>
      <c r="W4253" t="e">
        <f>CRM!#REF!</f>
        <v>#REF!</v>
      </c>
      <c r="X4253" t="e">
        <f>CRM!#REF!</f>
        <v>#REF!</v>
      </c>
      <c r="Y4253" t="e">
        <f>CRM!#REF!</f>
        <v>#REF!</v>
      </c>
      <c r="Z4253" t="e">
        <f>CRM!#REF!</f>
        <v>#REF!</v>
      </c>
      <c r="AA4253" t="e">
        <f>CRM!#REF!</f>
        <v>#REF!</v>
      </c>
      <c r="AB4253" t="e">
        <f>CRM!#REF!</f>
        <v>#REF!</v>
      </c>
      <c r="AC4253" t="e">
        <f>CRM!#REF!</f>
        <v>#REF!</v>
      </c>
      <c r="AD4253" t="e">
        <f>CRM!#REF!</f>
        <v>#REF!</v>
      </c>
      <c r="AE4253" t="e">
        <f>CRM!#REF!</f>
        <v>#REF!</v>
      </c>
      <c r="AF4253" t="e">
        <f>CRM!#REF!</f>
        <v>#REF!</v>
      </c>
      <c r="AG4253" t="e">
        <f>CRM!#REF!</f>
        <v>#REF!</v>
      </c>
      <c r="AH4253" t="e">
        <f>CRM!#REF!</f>
        <v>#REF!</v>
      </c>
      <c r="AI4253" t="e">
        <f>CRM!#REF!</f>
        <v>#REF!</v>
      </c>
      <c r="AJ4253" t="e">
        <f>CRM!#REF!</f>
        <v>#REF!</v>
      </c>
      <c r="AK4253" t="e">
        <f>CRM!#REF!</f>
        <v>#REF!</v>
      </c>
      <c r="AL4253" t="e">
        <f>CRM!#REF!</f>
        <v>#REF!</v>
      </c>
      <c r="AM4253" t="e">
        <f>CRM!#REF!</f>
        <v>#REF!</v>
      </c>
      <c r="AN4253" t="e">
        <f>CRM!#REF!</f>
        <v>#REF!</v>
      </c>
      <c r="AO4253" t="e">
        <f>CRM!#REF!</f>
        <v>#REF!</v>
      </c>
      <c r="AP4253" t="e">
        <f>CRM!#REF!</f>
        <v>#REF!</v>
      </c>
      <c r="AQ4253" t="e">
        <f>CRM!#REF!</f>
        <v>#REF!</v>
      </c>
      <c r="AR4253" t="e">
        <f>CRM!#REF!</f>
        <v>#REF!</v>
      </c>
      <c r="AS4253" t="e">
        <f>CRM!#REF!</f>
        <v>#REF!</v>
      </c>
      <c r="AT4253" t="e">
        <f>CRM!#REF!</f>
        <v>#REF!</v>
      </c>
      <c r="AU4253" t="e">
        <f>CRM!#REF!</f>
        <v>#REF!</v>
      </c>
      <c r="AV4253" t="e">
        <f>CRM!#REF!</f>
        <v>#REF!</v>
      </c>
      <c r="AW4253" t="e">
        <f>CRM!#REF!</f>
        <v>#REF!</v>
      </c>
      <c r="AX4253" t="e">
        <f>CRM!#REF!</f>
        <v>#REF!</v>
      </c>
      <c r="AY4253" t="e">
        <f>CRM!#REF!</f>
        <v>#REF!</v>
      </c>
      <c r="AZ4253" t="e">
        <f>CRM!#REF!</f>
        <v>#REF!</v>
      </c>
    </row>
    <row r="4254" spans="1:52" x14ac:dyDescent="0.25">
      <c r="A4254">
        <f>CRM!A4254</f>
        <v>0</v>
      </c>
      <c r="B4254">
        <f>CRM!B4254</f>
        <v>0</v>
      </c>
      <c r="C4254">
        <f>CRM!C4254</f>
        <v>0</v>
      </c>
      <c r="D4254">
        <f>CRM!D4254</f>
        <v>0</v>
      </c>
      <c r="E4254">
        <f>CRM!E4254</f>
        <v>0</v>
      </c>
      <c r="F4254">
        <f>CRM!F4254</f>
        <v>0</v>
      </c>
      <c r="G4254">
        <f>CRM!G4254</f>
        <v>0</v>
      </c>
      <c r="H4254">
        <f>CRM!H4254</f>
        <v>0</v>
      </c>
      <c r="I4254">
        <f>CRM!I4254</f>
        <v>0</v>
      </c>
      <c r="J4254" t="str">
        <f>SUBSTITUTE(CRM!K4254,".","")</f>
        <v/>
      </c>
      <c r="K4254" s="1">
        <f t="shared" si="66"/>
        <v>5.263157894736842E-4</v>
      </c>
      <c r="L4254">
        <f>CRM!L4254</f>
        <v>0</v>
      </c>
      <c r="M4254">
        <f>CRM!M4254</f>
        <v>0</v>
      </c>
      <c r="N4254">
        <f>CRM!N4254</f>
        <v>0</v>
      </c>
      <c r="O4254">
        <f>CRM!O4254</f>
        <v>0</v>
      </c>
      <c r="P4254" t="e">
        <f>CRM!#REF!</f>
        <v>#REF!</v>
      </c>
      <c r="Q4254" t="e">
        <f>CRM!#REF!</f>
        <v>#REF!</v>
      </c>
      <c r="R4254" t="e">
        <f>CRM!#REF!</f>
        <v>#REF!</v>
      </c>
      <c r="S4254" t="e">
        <f>CRM!#REF!</f>
        <v>#REF!</v>
      </c>
      <c r="T4254" t="e">
        <f>CRM!#REF!</f>
        <v>#REF!</v>
      </c>
      <c r="U4254" t="e">
        <f>CRM!#REF!</f>
        <v>#REF!</v>
      </c>
      <c r="V4254" t="e">
        <f>CRM!#REF!</f>
        <v>#REF!</v>
      </c>
      <c r="W4254" t="e">
        <f>CRM!#REF!</f>
        <v>#REF!</v>
      </c>
      <c r="X4254" t="e">
        <f>CRM!#REF!</f>
        <v>#REF!</v>
      </c>
      <c r="Y4254" t="e">
        <f>CRM!#REF!</f>
        <v>#REF!</v>
      </c>
      <c r="Z4254" t="e">
        <f>CRM!#REF!</f>
        <v>#REF!</v>
      </c>
      <c r="AA4254" t="e">
        <f>CRM!#REF!</f>
        <v>#REF!</v>
      </c>
      <c r="AB4254" t="e">
        <f>CRM!#REF!</f>
        <v>#REF!</v>
      </c>
      <c r="AC4254" t="e">
        <f>CRM!#REF!</f>
        <v>#REF!</v>
      </c>
      <c r="AD4254" t="e">
        <f>CRM!#REF!</f>
        <v>#REF!</v>
      </c>
      <c r="AE4254" t="e">
        <f>CRM!#REF!</f>
        <v>#REF!</v>
      </c>
      <c r="AF4254" t="e">
        <f>CRM!#REF!</f>
        <v>#REF!</v>
      </c>
      <c r="AG4254" t="e">
        <f>CRM!#REF!</f>
        <v>#REF!</v>
      </c>
      <c r="AH4254" t="e">
        <f>CRM!#REF!</f>
        <v>#REF!</v>
      </c>
      <c r="AI4254" t="e">
        <f>CRM!#REF!</f>
        <v>#REF!</v>
      </c>
      <c r="AJ4254" t="e">
        <f>CRM!#REF!</f>
        <v>#REF!</v>
      </c>
      <c r="AK4254" t="e">
        <f>CRM!#REF!</f>
        <v>#REF!</v>
      </c>
      <c r="AL4254" t="e">
        <f>CRM!#REF!</f>
        <v>#REF!</v>
      </c>
      <c r="AM4254" t="e">
        <f>CRM!#REF!</f>
        <v>#REF!</v>
      </c>
      <c r="AN4254" t="e">
        <f>CRM!#REF!</f>
        <v>#REF!</v>
      </c>
      <c r="AO4254" t="e">
        <f>CRM!#REF!</f>
        <v>#REF!</v>
      </c>
      <c r="AP4254" t="e">
        <f>CRM!#REF!</f>
        <v>#REF!</v>
      </c>
      <c r="AQ4254" t="e">
        <f>CRM!#REF!</f>
        <v>#REF!</v>
      </c>
      <c r="AR4254" t="e">
        <f>CRM!#REF!</f>
        <v>#REF!</v>
      </c>
      <c r="AS4254" t="e">
        <f>CRM!#REF!</f>
        <v>#REF!</v>
      </c>
      <c r="AT4254" t="e">
        <f>CRM!#REF!</f>
        <v>#REF!</v>
      </c>
      <c r="AU4254" t="e">
        <f>CRM!#REF!</f>
        <v>#REF!</v>
      </c>
      <c r="AV4254" t="e">
        <f>CRM!#REF!</f>
        <v>#REF!</v>
      </c>
      <c r="AW4254" t="e">
        <f>CRM!#REF!</f>
        <v>#REF!</v>
      </c>
      <c r="AX4254" t="e">
        <f>CRM!#REF!</f>
        <v>#REF!</v>
      </c>
      <c r="AY4254" t="e">
        <f>CRM!#REF!</f>
        <v>#REF!</v>
      </c>
      <c r="AZ4254" t="e">
        <f>CRM!#REF!</f>
        <v>#REF!</v>
      </c>
    </row>
    <row r="4255" spans="1:52" x14ac:dyDescent="0.25">
      <c r="A4255">
        <f>CRM!A4255</f>
        <v>0</v>
      </c>
      <c r="B4255">
        <f>CRM!B4255</f>
        <v>0</v>
      </c>
      <c r="C4255">
        <f>CRM!C4255</f>
        <v>0</v>
      </c>
      <c r="D4255">
        <f>CRM!D4255</f>
        <v>0</v>
      </c>
      <c r="E4255">
        <f>CRM!E4255</f>
        <v>0</v>
      </c>
      <c r="F4255">
        <f>CRM!F4255</f>
        <v>0</v>
      </c>
      <c r="G4255">
        <f>CRM!G4255</f>
        <v>0</v>
      </c>
      <c r="H4255">
        <f>CRM!H4255</f>
        <v>0</v>
      </c>
      <c r="I4255">
        <f>CRM!I4255</f>
        <v>0</v>
      </c>
      <c r="J4255" t="str">
        <f>SUBSTITUTE(CRM!K4255,".","")</f>
        <v/>
      </c>
      <c r="K4255" s="1">
        <f t="shared" si="66"/>
        <v>5.263157894736842E-4</v>
      </c>
      <c r="L4255">
        <f>CRM!L4255</f>
        <v>0</v>
      </c>
      <c r="M4255">
        <f>CRM!M4255</f>
        <v>0</v>
      </c>
      <c r="N4255">
        <f>CRM!N4255</f>
        <v>0</v>
      </c>
      <c r="O4255">
        <f>CRM!O4255</f>
        <v>0</v>
      </c>
      <c r="P4255" t="e">
        <f>CRM!#REF!</f>
        <v>#REF!</v>
      </c>
      <c r="Q4255" t="e">
        <f>CRM!#REF!</f>
        <v>#REF!</v>
      </c>
      <c r="R4255" t="e">
        <f>CRM!#REF!</f>
        <v>#REF!</v>
      </c>
      <c r="S4255" t="e">
        <f>CRM!#REF!</f>
        <v>#REF!</v>
      </c>
      <c r="T4255" t="e">
        <f>CRM!#REF!</f>
        <v>#REF!</v>
      </c>
      <c r="U4255" t="e">
        <f>CRM!#REF!</f>
        <v>#REF!</v>
      </c>
      <c r="V4255" t="e">
        <f>CRM!#REF!</f>
        <v>#REF!</v>
      </c>
      <c r="W4255" t="e">
        <f>CRM!#REF!</f>
        <v>#REF!</v>
      </c>
      <c r="X4255" t="e">
        <f>CRM!#REF!</f>
        <v>#REF!</v>
      </c>
      <c r="Y4255" t="e">
        <f>CRM!#REF!</f>
        <v>#REF!</v>
      </c>
      <c r="Z4255" t="e">
        <f>CRM!#REF!</f>
        <v>#REF!</v>
      </c>
      <c r="AA4255" t="e">
        <f>CRM!#REF!</f>
        <v>#REF!</v>
      </c>
      <c r="AB4255" t="e">
        <f>CRM!#REF!</f>
        <v>#REF!</v>
      </c>
      <c r="AC4255" t="e">
        <f>CRM!#REF!</f>
        <v>#REF!</v>
      </c>
      <c r="AD4255" t="e">
        <f>CRM!#REF!</f>
        <v>#REF!</v>
      </c>
      <c r="AE4255" t="e">
        <f>CRM!#REF!</f>
        <v>#REF!</v>
      </c>
      <c r="AF4255" t="e">
        <f>CRM!#REF!</f>
        <v>#REF!</v>
      </c>
      <c r="AG4255" t="e">
        <f>CRM!#REF!</f>
        <v>#REF!</v>
      </c>
      <c r="AH4255" t="e">
        <f>CRM!#REF!</f>
        <v>#REF!</v>
      </c>
      <c r="AI4255" t="e">
        <f>CRM!#REF!</f>
        <v>#REF!</v>
      </c>
      <c r="AJ4255" t="e">
        <f>CRM!#REF!</f>
        <v>#REF!</v>
      </c>
      <c r="AK4255" t="e">
        <f>CRM!#REF!</f>
        <v>#REF!</v>
      </c>
      <c r="AL4255" t="e">
        <f>CRM!#REF!</f>
        <v>#REF!</v>
      </c>
      <c r="AM4255" t="e">
        <f>CRM!#REF!</f>
        <v>#REF!</v>
      </c>
      <c r="AN4255" t="e">
        <f>CRM!#REF!</f>
        <v>#REF!</v>
      </c>
      <c r="AO4255" t="e">
        <f>CRM!#REF!</f>
        <v>#REF!</v>
      </c>
      <c r="AP4255" t="e">
        <f>CRM!#REF!</f>
        <v>#REF!</v>
      </c>
      <c r="AQ4255" t="e">
        <f>CRM!#REF!</f>
        <v>#REF!</v>
      </c>
      <c r="AR4255" t="e">
        <f>CRM!#REF!</f>
        <v>#REF!</v>
      </c>
      <c r="AS4255" t="e">
        <f>CRM!#REF!</f>
        <v>#REF!</v>
      </c>
      <c r="AT4255" t="e">
        <f>CRM!#REF!</f>
        <v>#REF!</v>
      </c>
      <c r="AU4255" t="e">
        <f>CRM!#REF!</f>
        <v>#REF!</v>
      </c>
      <c r="AV4255" t="e">
        <f>CRM!#REF!</f>
        <v>#REF!</v>
      </c>
      <c r="AW4255" t="e">
        <f>CRM!#REF!</f>
        <v>#REF!</v>
      </c>
      <c r="AX4255" t="e">
        <f>CRM!#REF!</f>
        <v>#REF!</v>
      </c>
      <c r="AY4255" t="e">
        <f>CRM!#REF!</f>
        <v>#REF!</v>
      </c>
      <c r="AZ4255" t="e">
        <f>CRM!#REF!</f>
        <v>#REF!</v>
      </c>
    </row>
    <row r="4256" spans="1:52" x14ac:dyDescent="0.25">
      <c r="A4256">
        <f>CRM!A4256</f>
        <v>0</v>
      </c>
      <c r="B4256">
        <f>CRM!B4256</f>
        <v>0</v>
      </c>
      <c r="C4256">
        <f>CRM!C4256</f>
        <v>0</v>
      </c>
      <c r="D4256">
        <f>CRM!D4256</f>
        <v>0</v>
      </c>
      <c r="E4256">
        <f>CRM!E4256</f>
        <v>0</v>
      </c>
      <c r="F4256">
        <f>CRM!F4256</f>
        <v>0</v>
      </c>
      <c r="G4256">
        <f>CRM!G4256</f>
        <v>0</v>
      </c>
      <c r="H4256">
        <f>CRM!H4256</f>
        <v>0</v>
      </c>
      <c r="I4256">
        <f>CRM!I4256</f>
        <v>0</v>
      </c>
      <c r="J4256" t="str">
        <f>SUBSTITUTE(CRM!K4256,".","")</f>
        <v/>
      </c>
      <c r="K4256" s="1">
        <f t="shared" si="66"/>
        <v>5.263157894736842E-4</v>
      </c>
      <c r="L4256">
        <f>CRM!L4256</f>
        <v>0</v>
      </c>
      <c r="M4256">
        <f>CRM!M4256</f>
        <v>0</v>
      </c>
      <c r="N4256">
        <f>CRM!N4256</f>
        <v>0</v>
      </c>
      <c r="O4256">
        <f>CRM!O4256</f>
        <v>0</v>
      </c>
      <c r="P4256" t="e">
        <f>CRM!#REF!</f>
        <v>#REF!</v>
      </c>
      <c r="Q4256" t="e">
        <f>CRM!#REF!</f>
        <v>#REF!</v>
      </c>
      <c r="R4256" t="e">
        <f>CRM!#REF!</f>
        <v>#REF!</v>
      </c>
      <c r="S4256" t="e">
        <f>CRM!#REF!</f>
        <v>#REF!</v>
      </c>
      <c r="T4256" t="e">
        <f>CRM!#REF!</f>
        <v>#REF!</v>
      </c>
      <c r="U4256" t="e">
        <f>CRM!#REF!</f>
        <v>#REF!</v>
      </c>
      <c r="V4256" t="e">
        <f>CRM!#REF!</f>
        <v>#REF!</v>
      </c>
      <c r="W4256" t="e">
        <f>CRM!#REF!</f>
        <v>#REF!</v>
      </c>
      <c r="X4256" t="e">
        <f>CRM!#REF!</f>
        <v>#REF!</v>
      </c>
      <c r="Y4256" t="e">
        <f>CRM!#REF!</f>
        <v>#REF!</v>
      </c>
      <c r="Z4256" t="e">
        <f>CRM!#REF!</f>
        <v>#REF!</v>
      </c>
      <c r="AA4256" t="e">
        <f>CRM!#REF!</f>
        <v>#REF!</v>
      </c>
      <c r="AB4256" t="e">
        <f>CRM!#REF!</f>
        <v>#REF!</v>
      </c>
      <c r="AC4256" t="e">
        <f>CRM!#REF!</f>
        <v>#REF!</v>
      </c>
      <c r="AD4256" t="e">
        <f>CRM!#REF!</f>
        <v>#REF!</v>
      </c>
      <c r="AE4256" t="e">
        <f>CRM!#REF!</f>
        <v>#REF!</v>
      </c>
      <c r="AF4256" t="e">
        <f>CRM!#REF!</f>
        <v>#REF!</v>
      </c>
      <c r="AG4256" t="e">
        <f>CRM!#REF!</f>
        <v>#REF!</v>
      </c>
      <c r="AH4256" t="e">
        <f>CRM!#REF!</f>
        <v>#REF!</v>
      </c>
      <c r="AI4256" t="e">
        <f>CRM!#REF!</f>
        <v>#REF!</v>
      </c>
      <c r="AJ4256" t="e">
        <f>CRM!#REF!</f>
        <v>#REF!</v>
      </c>
      <c r="AK4256" t="e">
        <f>CRM!#REF!</f>
        <v>#REF!</v>
      </c>
      <c r="AL4256" t="e">
        <f>CRM!#REF!</f>
        <v>#REF!</v>
      </c>
      <c r="AM4256" t="e">
        <f>CRM!#REF!</f>
        <v>#REF!</v>
      </c>
      <c r="AN4256" t="e">
        <f>CRM!#REF!</f>
        <v>#REF!</v>
      </c>
      <c r="AO4256" t="e">
        <f>CRM!#REF!</f>
        <v>#REF!</v>
      </c>
      <c r="AP4256" t="e">
        <f>CRM!#REF!</f>
        <v>#REF!</v>
      </c>
      <c r="AQ4256" t="e">
        <f>CRM!#REF!</f>
        <v>#REF!</v>
      </c>
      <c r="AR4256" t="e">
        <f>CRM!#REF!</f>
        <v>#REF!</v>
      </c>
      <c r="AS4256" t="e">
        <f>CRM!#REF!</f>
        <v>#REF!</v>
      </c>
      <c r="AT4256" t="e">
        <f>CRM!#REF!</f>
        <v>#REF!</v>
      </c>
      <c r="AU4256" t="e">
        <f>CRM!#REF!</f>
        <v>#REF!</v>
      </c>
      <c r="AV4256" t="e">
        <f>CRM!#REF!</f>
        <v>#REF!</v>
      </c>
      <c r="AW4256" t="e">
        <f>CRM!#REF!</f>
        <v>#REF!</v>
      </c>
      <c r="AX4256" t="e">
        <f>CRM!#REF!</f>
        <v>#REF!</v>
      </c>
      <c r="AY4256" t="e">
        <f>CRM!#REF!</f>
        <v>#REF!</v>
      </c>
      <c r="AZ4256" t="e">
        <f>CRM!#REF!</f>
        <v>#REF!</v>
      </c>
    </row>
    <row r="4257" spans="1:52" x14ac:dyDescent="0.25">
      <c r="A4257">
        <f>CRM!A4257</f>
        <v>0</v>
      </c>
      <c r="B4257">
        <f>CRM!B4257</f>
        <v>0</v>
      </c>
      <c r="C4257">
        <f>CRM!C4257</f>
        <v>0</v>
      </c>
      <c r="D4257">
        <f>CRM!D4257</f>
        <v>0</v>
      </c>
      <c r="E4257">
        <f>CRM!E4257</f>
        <v>0</v>
      </c>
      <c r="F4257">
        <f>CRM!F4257</f>
        <v>0</v>
      </c>
      <c r="G4257">
        <f>CRM!G4257</f>
        <v>0</v>
      </c>
      <c r="H4257">
        <f>CRM!H4257</f>
        <v>0</v>
      </c>
      <c r="I4257">
        <f>CRM!I4257</f>
        <v>0</v>
      </c>
      <c r="J4257" t="str">
        <f>SUBSTITUTE(CRM!K4257,".","")</f>
        <v/>
      </c>
      <c r="K4257" s="1">
        <f t="shared" si="66"/>
        <v>5.263157894736842E-4</v>
      </c>
      <c r="L4257">
        <f>CRM!L4257</f>
        <v>0</v>
      </c>
      <c r="M4257">
        <f>CRM!M4257</f>
        <v>0</v>
      </c>
      <c r="N4257">
        <f>CRM!N4257</f>
        <v>0</v>
      </c>
      <c r="O4257">
        <f>CRM!O4257</f>
        <v>0</v>
      </c>
      <c r="P4257" t="e">
        <f>CRM!#REF!</f>
        <v>#REF!</v>
      </c>
      <c r="Q4257" t="e">
        <f>CRM!#REF!</f>
        <v>#REF!</v>
      </c>
      <c r="R4257" t="e">
        <f>CRM!#REF!</f>
        <v>#REF!</v>
      </c>
      <c r="S4257" t="e">
        <f>CRM!#REF!</f>
        <v>#REF!</v>
      </c>
      <c r="T4257" t="e">
        <f>CRM!#REF!</f>
        <v>#REF!</v>
      </c>
      <c r="U4257" t="e">
        <f>CRM!#REF!</f>
        <v>#REF!</v>
      </c>
      <c r="V4257" t="e">
        <f>CRM!#REF!</f>
        <v>#REF!</v>
      </c>
      <c r="W4257" t="e">
        <f>CRM!#REF!</f>
        <v>#REF!</v>
      </c>
      <c r="X4257" t="e">
        <f>CRM!#REF!</f>
        <v>#REF!</v>
      </c>
      <c r="Y4257" t="e">
        <f>CRM!#REF!</f>
        <v>#REF!</v>
      </c>
      <c r="Z4257" t="e">
        <f>CRM!#REF!</f>
        <v>#REF!</v>
      </c>
      <c r="AA4257" t="e">
        <f>CRM!#REF!</f>
        <v>#REF!</v>
      </c>
      <c r="AB4257" t="e">
        <f>CRM!#REF!</f>
        <v>#REF!</v>
      </c>
      <c r="AC4257" t="e">
        <f>CRM!#REF!</f>
        <v>#REF!</v>
      </c>
      <c r="AD4257" t="e">
        <f>CRM!#REF!</f>
        <v>#REF!</v>
      </c>
      <c r="AE4257" t="e">
        <f>CRM!#REF!</f>
        <v>#REF!</v>
      </c>
      <c r="AF4257" t="e">
        <f>CRM!#REF!</f>
        <v>#REF!</v>
      </c>
      <c r="AG4257" t="e">
        <f>CRM!#REF!</f>
        <v>#REF!</v>
      </c>
      <c r="AH4257" t="e">
        <f>CRM!#REF!</f>
        <v>#REF!</v>
      </c>
      <c r="AI4257" t="e">
        <f>CRM!#REF!</f>
        <v>#REF!</v>
      </c>
      <c r="AJ4257" t="e">
        <f>CRM!#REF!</f>
        <v>#REF!</v>
      </c>
      <c r="AK4257" t="e">
        <f>CRM!#REF!</f>
        <v>#REF!</v>
      </c>
      <c r="AL4257" t="e">
        <f>CRM!#REF!</f>
        <v>#REF!</v>
      </c>
      <c r="AM4257" t="e">
        <f>CRM!#REF!</f>
        <v>#REF!</v>
      </c>
      <c r="AN4257" t="e">
        <f>CRM!#REF!</f>
        <v>#REF!</v>
      </c>
      <c r="AO4257" t="e">
        <f>CRM!#REF!</f>
        <v>#REF!</v>
      </c>
      <c r="AP4257" t="e">
        <f>CRM!#REF!</f>
        <v>#REF!</v>
      </c>
      <c r="AQ4257" t="e">
        <f>CRM!#REF!</f>
        <v>#REF!</v>
      </c>
      <c r="AR4257" t="e">
        <f>CRM!#REF!</f>
        <v>#REF!</v>
      </c>
      <c r="AS4257" t="e">
        <f>CRM!#REF!</f>
        <v>#REF!</v>
      </c>
      <c r="AT4257" t="e">
        <f>CRM!#REF!</f>
        <v>#REF!</v>
      </c>
      <c r="AU4257" t="e">
        <f>CRM!#REF!</f>
        <v>#REF!</v>
      </c>
      <c r="AV4257" t="e">
        <f>CRM!#REF!</f>
        <v>#REF!</v>
      </c>
      <c r="AW4257" t="e">
        <f>CRM!#REF!</f>
        <v>#REF!</v>
      </c>
      <c r="AX4257" t="e">
        <f>CRM!#REF!</f>
        <v>#REF!</v>
      </c>
      <c r="AY4257" t="e">
        <f>CRM!#REF!</f>
        <v>#REF!</v>
      </c>
      <c r="AZ4257" t="e">
        <f>CRM!#REF!</f>
        <v>#REF!</v>
      </c>
    </row>
    <row r="4258" spans="1:52" x14ac:dyDescent="0.25">
      <c r="A4258">
        <f>CRM!A4258</f>
        <v>0</v>
      </c>
      <c r="B4258">
        <f>CRM!B4258</f>
        <v>0</v>
      </c>
      <c r="C4258">
        <f>CRM!C4258</f>
        <v>0</v>
      </c>
      <c r="D4258">
        <f>CRM!D4258</f>
        <v>0</v>
      </c>
      <c r="E4258">
        <f>CRM!E4258</f>
        <v>0</v>
      </c>
      <c r="F4258">
        <f>CRM!F4258</f>
        <v>0</v>
      </c>
      <c r="G4258">
        <f>CRM!G4258</f>
        <v>0</v>
      </c>
      <c r="H4258">
        <f>CRM!H4258</f>
        <v>0</v>
      </c>
      <c r="I4258">
        <f>CRM!I4258</f>
        <v>0</v>
      </c>
      <c r="J4258" t="str">
        <f>SUBSTITUTE(CRM!K4258,".","")</f>
        <v/>
      </c>
      <c r="K4258" s="1">
        <f t="shared" si="66"/>
        <v>5.263157894736842E-4</v>
      </c>
      <c r="L4258">
        <f>CRM!L4258</f>
        <v>0</v>
      </c>
      <c r="M4258">
        <f>CRM!M4258</f>
        <v>0</v>
      </c>
      <c r="N4258">
        <f>CRM!N4258</f>
        <v>0</v>
      </c>
      <c r="O4258">
        <f>CRM!O4258</f>
        <v>0</v>
      </c>
      <c r="P4258" t="e">
        <f>CRM!#REF!</f>
        <v>#REF!</v>
      </c>
      <c r="Q4258" t="e">
        <f>CRM!#REF!</f>
        <v>#REF!</v>
      </c>
      <c r="R4258" t="e">
        <f>CRM!#REF!</f>
        <v>#REF!</v>
      </c>
      <c r="S4258" t="e">
        <f>CRM!#REF!</f>
        <v>#REF!</v>
      </c>
      <c r="T4258" t="e">
        <f>CRM!#REF!</f>
        <v>#REF!</v>
      </c>
      <c r="U4258" t="e">
        <f>CRM!#REF!</f>
        <v>#REF!</v>
      </c>
      <c r="V4258" t="e">
        <f>CRM!#REF!</f>
        <v>#REF!</v>
      </c>
      <c r="W4258" t="e">
        <f>CRM!#REF!</f>
        <v>#REF!</v>
      </c>
      <c r="X4258" t="e">
        <f>CRM!#REF!</f>
        <v>#REF!</v>
      </c>
      <c r="Y4258" t="e">
        <f>CRM!#REF!</f>
        <v>#REF!</v>
      </c>
      <c r="Z4258" t="e">
        <f>CRM!#REF!</f>
        <v>#REF!</v>
      </c>
      <c r="AA4258" t="e">
        <f>CRM!#REF!</f>
        <v>#REF!</v>
      </c>
      <c r="AB4258" t="e">
        <f>CRM!#REF!</f>
        <v>#REF!</v>
      </c>
      <c r="AC4258" t="e">
        <f>CRM!#REF!</f>
        <v>#REF!</v>
      </c>
      <c r="AD4258" t="e">
        <f>CRM!#REF!</f>
        <v>#REF!</v>
      </c>
      <c r="AE4258" t="e">
        <f>CRM!#REF!</f>
        <v>#REF!</v>
      </c>
      <c r="AF4258" t="e">
        <f>CRM!#REF!</f>
        <v>#REF!</v>
      </c>
      <c r="AG4258" t="e">
        <f>CRM!#REF!</f>
        <v>#REF!</v>
      </c>
      <c r="AH4258" t="e">
        <f>CRM!#REF!</f>
        <v>#REF!</v>
      </c>
      <c r="AI4258" t="e">
        <f>CRM!#REF!</f>
        <v>#REF!</v>
      </c>
      <c r="AJ4258" t="e">
        <f>CRM!#REF!</f>
        <v>#REF!</v>
      </c>
      <c r="AK4258" t="e">
        <f>CRM!#REF!</f>
        <v>#REF!</v>
      </c>
      <c r="AL4258" t="e">
        <f>CRM!#REF!</f>
        <v>#REF!</v>
      </c>
      <c r="AM4258" t="e">
        <f>CRM!#REF!</f>
        <v>#REF!</v>
      </c>
      <c r="AN4258" t="e">
        <f>CRM!#REF!</f>
        <v>#REF!</v>
      </c>
      <c r="AO4258" t="e">
        <f>CRM!#REF!</f>
        <v>#REF!</v>
      </c>
      <c r="AP4258" t="e">
        <f>CRM!#REF!</f>
        <v>#REF!</v>
      </c>
      <c r="AQ4258" t="e">
        <f>CRM!#REF!</f>
        <v>#REF!</v>
      </c>
      <c r="AR4258" t="e">
        <f>CRM!#REF!</f>
        <v>#REF!</v>
      </c>
      <c r="AS4258" t="e">
        <f>CRM!#REF!</f>
        <v>#REF!</v>
      </c>
      <c r="AT4258" t="e">
        <f>CRM!#REF!</f>
        <v>#REF!</v>
      </c>
      <c r="AU4258" t="e">
        <f>CRM!#REF!</f>
        <v>#REF!</v>
      </c>
      <c r="AV4258" t="e">
        <f>CRM!#REF!</f>
        <v>#REF!</v>
      </c>
      <c r="AW4258" t="e">
        <f>CRM!#REF!</f>
        <v>#REF!</v>
      </c>
      <c r="AX4258" t="e">
        <f>CRM!#REF!</f>
        <v>#REF!</v>
      </c>
      <c r="AY4258" t="e">
        <f>CRM!#REF!</f>
        <v>#REF!</v>
      </c>
      <c r="AZ4258" t="e">
        <f>CRM!#REF!</f>
        <v>#REF!</v>
      </c>
    </row>
    <row r="4259" spans="1:52" x14ac:dyDescent="0.25">
      <c r="A4259">
        <f>CRM!A4259</f>
        <v>0</v>
      </c>
      <c r="B4259">
        <f>CRM!B4259</f>
        <v>0</v>
      </c>
      <c r="C4259">
        <f>CRM!C4259</f>
        <v>0</v>
      </c>
      <c r="D4259">
        <f>CRM!D4259</f>
        <v>0</v>
      </c>
      <c r="E4259">
        <f>CRM!E4259</f>
        <v>0</v>
      </c>
      <c r="F4259">
        <f>CRM!F4259</f>
        <v>0</v>
      </c>
      <c r="G4259">
        <f>CRM!G4259</f>
        <v>0</v>
      </c>
      <c r="H4259">
        <f>CRM!H4259</f>
        <v>0</v>
      </c>
      <c r="I4259">
        <f>CRM!I4259</f>
        <v>0</v>
      </c>
      <c r="J4259" t="str">
        <f>SUBSTITUTE(CRM!K4259,".","")</f>
        <v/>
      </c>
      <c r="K4259" s="1">
        <f t="shared" si="66"/>
        <v>5.263157894736842E-4</v>
      </c>
      <c r="L4259">
        <f>CRM!L4259</f>
        <v>0</v>
      </c>
      <c r="M4259">
        <f>CRM!M4259</f>
        <v>0</v>
      </c>
      <c r="N4259">
        <f>CRM!N4259</f>
        <v>0</v>
      </c>
      <c r="O4259">
        <f>CRM!O4259</f>
        <v>0</v>
      </c>
      <c r="P4259" t="e">
        <f>CRM!#REF!</f>
        <v>#REF!</v>
      </c>
      <c r="Q4259" t="e">
        <f>CRM!#REF!</f>
        <v>#REF!</v>
      </c>
      <c r="R4259" t="e">
        <f>CRM!#REF!</f>
        <v>#REF!</v>
      </c>
      <c r="S4259" t="e">
        <f>CRM!#REF!</f>
        <v>#REF!</v>
      </c>
      <c r="T4259" t="e">
        <f>CRM!#REF!</f>
        <v>#REF!</v>
      </c>
      <c r="U4259" t="e">
        <f>CRM!#REF!</f>
        <v>#REF!</v>
      </c>
      <c r="V4259" t="e">
        <f>CRM!#REF!</f>
        <v>#REF!</v>
      </c>
      <c r="W4259" t="e">
        <f>CRM!#REF!</f>
        <v>#REF!</v>
      </c>
      <c r="X4259" t="e">
        <f>CRM!#REF!</f>
        <v>#REF!</v>
      </c>
      <c r="Y4259" t="e">
        <f>CRM!#REF!</f>
        <v>#REF!</v>
      </c>
      <c r="Z4259" t="e">
        <f>CRM!#REF!</f>
        <v>#REF!</v>
      </c>
      <c r="AA4259" t="e">
        <f>CRM!#REF!</f>
        <v>#REF!</v>
      </c>
      <c r="AB4259" t="e">
        <f>CRM!#REF!</f>
        <v>#REF!</v>
      </c>
      <c r="AC4259" t="e">
        <f>CRM!#REF!</f>
        <v>#REF!</v>
      </c>
      <c r="AD4259" t="e">
        <f>CRM!#REF!</f>
        <v>#REF!</v>
      </c>
      <c r="AE4259" t="e">
        <f>CRM!#REF!</f>
        <v>#REF!</v>
      </c>
      <c r="AF4259" t="e">
        <f>CRM!#REF!</f>
        <v>#REF!</v>
      </c>
      <c r="AG4259" t="e">
        <f>CRM!#REF!</f>
        <v>#REF!</v>
      </c>
      <c r="AH4259" t="e">
        <f>CRM!#REF!</f>
        <v>#REF!</v>
      </c>
      <c r="AI4259" t="e">
        <f>CRM!#REF!</f>
        <v>#REF!</v>
      </c>
      <c r="AJ4259" t="e">
        <f>CRM!#REF!</f>
        <v>#REF!</v>
      </c>
      <c r="AK4259" t="e">
        <f>CRM!#REF!</f>
        <v>#REF!</v>
      </c>
      <c r="AL4259" t="e">
        <f>CRM!#REF!</f>
        <v>#REF!</v>
      </c>
      <c r="AM4259" t="e">
        <f>CRM!#REF!</f>
        <v>#REF!</v>
      </c>
      <c r="AN4259" t="e">
        <f>CRM!#REF!</f>
        <v>#REF!</v>
      </c>
      <c r="AO4259" t="e">
        <f>CRM!#REF!</f>
        <v>#REF!</v>
      </c>
      <c r="AP4259" t="e">
        <f>CRM!#REF!</f>
        <v>#REF!</v>
      </c>
      <c r="AQ4259" t="e">
        <f>CRM!#REF!</f>
        <v>#REF!</v>
      </c>
      <c r="AR4259" t="e">
        <f>CRM!#REF!</f>
        <v>#REF!</v>
      </c>
      <c r="AS4259" t="e">
        <f>CRM!#REF!</f>
        <v>#REF!</v>
      </c>
      <c r="AT4259" t="e">
        <f>CRM!#REF!</f>
        <v>#REF!</v>
      </c>
      <c r="AU4259" t="e">
        <f>CRM!#REF!</f>
        <v>#REF!</v>
      </c>
      <c r="AV4259" t="e">
        <f>CRM!#REF!</f>
        <v>#REF!</v>
      </c>
      <c r="AW4259" t="e">
        <f>CRM!#REF!</f>
        <v>#REF!</v>
      </c>
      <c r="AX4259" t="e">
        <f>CRM!#REF!</f>
        <v>#REF!</v>
      </c>
      <c r="AY4259" t="e">
        <f>CRM!#REF!</f>
        <v>#REF!</v>
      </c>
      <c r="AZ4259" t="e">
        <f>CRM!#REF!</f>
        <v>#REF!</v>
      </c>
    </row>
    <row r="4260" spans="1:52" x14ac:dyDescent="0.25">
      <c r="A4260">
        <f>CRM!A4260</f>
        <v>0</v>
      </c>
      <c r="B4260">
        <f>CRM!B4260</f>
        <v>0</v>
      </c>
      <c r="C4260">
        <f>CRM!C4260</f>
        <v>0</v>
      </c>
      <c r="D4260">
        <f>CRM!D4260</f>
        <v>0</v>
      </c>
      <c r="E4260">
        <f>CRM!E4260</f>
        <v>0</v>
      </c>
      <c r="F4260">
        <f>CRM!F4260</f>
        <v>0</v>
      </c>
      <c r="G4260">
        <f>CRM!G4260</f>
        <v>0</v>
      </c>
      <c r="H4260">
        <f>CRM!H4260</f>
        <v>0</v>
      </c>
      <c r="I4260">
        <f>CRM!I4260</f>
        <v>0</v>
      </c>
      <c r="J4260" t="str">
        <f>SUBSTITUTE(CRM!K4260,".","")</f>
        <v/>
      </c>
      <c r="K4260" s="1">
        <f t="shared" si="66"/>
        <v>5.263157894736842E-4</v>
      </c>
      <c r="L4260">
        <f>CRM!L4260</f>
        <v>0</v>
      </c>
      <c r="M4260">
        <f>CRM!M4260</f>
        <v>0</v>
      </c>
      <c r="N4260">
        <f>CRM!N4260</f>
        <v>0</v>
      </c>
      <c r="O4260">
        <f>CRM!O4260</f>
        <v>0</v>
      </c>
      <c r="P4260" t="e">
        <f>CRM!#REF!</f>
        <v>#REF!</v>
      </c>
      <c r="Q4260" t="e">
        <f>CRM!#REF!</f>
        <v>#REF!</v>
      </c>
      <c r="R4260" t="e">
        <f>CRM!#REF!</f>
        <v>#REF!</v>
      </c>
      <c r="S4260" t="e">
        <f>CRM!#REF!</f>
        <v>#REF!</v>
      </c>
      <c r="T4260" t="e">
        <f>CRM!#REF!</f>
        <v>#REF!</v>
      </c>
      <c r="U4260" t="e">
        <f>CRM!#REF!</f>
        <v>#REF!</v>
      </c>
      <c r="V4260" t="e">
        <f>CRM!#REF!</f>
        <v>#REF!</v>
      </c>
      <c r="W4260" t="e">
        <f>CRM!#REF!</f>
        <v>#REF!</v>
      </c>
      <c r="X4260" t="e">
        <f>CRM!#REF!</f>
        <v>#REF!</v>
      </c>
      <c r="Y4260" t="e">
        <f>CRM!#REF!</f>
        <v>#REF!</v>
      </c>
      <c r="Z4260" t="e">
        <f>CRM!#REF!</f>
        <v>#REF!</v>
      </c>
      <c r="AA4260" t="e">
        <f>CRM!#REF!</f>
        <v>#REF!</v>
      </c>
      <c r="AB4260" t="e">
        <f>CRM!#REF!</f>
        <v>#REF!</v>
      </c>
      <c r="AC4260" t="e">
        <f>CRM!#REF!</f>
        <v>#REF!</v>
      </c>
      <c r="AD4260" t="e">
        <f>CRM!#REF!</f>
        <v>#REF!</v>
      </c>
      <c r="AE4260" t="e">
        <f>CRM!#REF!</f>
        <v>#REF!</v>
      </c>
      <c r="AF4260" t="e">
        <f>CRM!#REF!</f>
        <v>#REF!</v>
      </c>
      <c r="AG4260" t="e">
        <f>CRM!#REF!</f>
        <v>#REF!</v>
      </c>
      <c r="AH4260" t="e">
        <f>CRM!#REF!</f>
        <v>#REF!</v>
      </c>
      <c r="AI4260" t="e">
        <f>CRM!#REF!</f>
        <v>#REF!</v>
      </c>
      <c r="AJ4260" t="e">
        <f>CRM!#REF!</f>
        <v>#REF!</v>
      </c>
      <c r="AK4260" t="e">
        <f>CRM!#REF!</f>
        <v>#REF!</v>
      </c>
      <c r="AL4260" t="e">
        <f>CRM!#REF!</f>
        <v>#REF!</v>
      </c>
      <c r="AM4260" t="e">
        <f>CRM!#REF!</f>
        <v>#REF!</v>
      </c>
      <c r="AN4260" t="e">
        <f>CRM!#REF!</f>
        <v>#REF!</v>
      </c>
      <c r="AO4260" t="e">
        <f>CRM!#REF!</f>
        <v>#REF!</v>
      </c>
      <c r="AP4260" t="e">
        <f>CRM!#REF!</f>
        <v>#REF!</v>
      </c>
      <c r="AQ4260" t="e">
        <f>CRM!#REF!</f>
        <v>#REF!</v>
      </c>
      <c r="AR4260" t="e">
        <f>CRM!#REF!</f>
        <v>#REF!</v>
      </c>
      <c r="AS4260" t="e">
        <f>CRM!#REF!</f>
        <v>#REF!</v>
      </c>
      <c r="AT4260" t="e">
        <f>CRM!#REF!</f>
        <v>#REF!</v>
      </c>
      <c r="AU4260" t="e">
        <f>CRM!#REF!</f>
        <v>#REF!</v>
      </c>
      <c r="AV4260" t="e">
        <f>CRM!#REF!</f>
        <v>#REF!</v>
      </c>
      <c r="AW4260" t="e">
        <f>CRM!#REF!</f>
        <v>#REF!</v>
      </c>
      <c r="AX4260" t="e">
        <f>CRM!#REF!</f>
        <v>#REF!</v>
      </c>
      <c r="AY4260" t="e">
        <f>CRM!#REF!</f>
        <v>#REF!</v>
      </c>
      <c r="AZ4260" t="e">
        <f>CRM!#REF!</f>
        <v>#REF!</v>
      </c>
    </row>
    <row r="4261" spans="1:52" x14ac:dyDescent="0.25">
      <c r="A4261">
        <f>CRM!A4261</f>
        <v>0</v>
      </c>
      <c r="B4261">
        <f>CRM!B4261</f>
        <v>0</v>
      </c>
      <c r="C4261">
        <f>CRM!C4261</f>
        <v>0</v>
      </c>
      <c r="D4261">
        <f>CRM!D4261</f>
        <v>0</v>
      </c>
      <c r="E4261">
        <f>CRM!E4261</f>
        <v>0</v>
      </c>
      <c r="F4261">
        <f>CRM!F4261</f>
        <v>0</v>
      </c>
      <c r="G4261">
        <f>CRM!G4261</f>
        <v>0</v>
      </c>
      <c r="H4261">
        <f>CRM!H4261</f>
        <v>0</v>
      </c>
      <c r="I4261">
        <f>CRM!I4261</f>
        <v>0</v>
      </c>
      <c r="J4261" t="str">
        <f>SUBSTITUTE(CRM!K4261,".","")</f>
        <v/>
      </c>
      <c r="K4261" s="1">
        <f t="shared" si="66"/>
        <v>5.263157894736842E-4</v>
      </c>
      <c r="L4261">
        <f>CRM!L4261</f>
        <v>0</v>
      </c>
      <c r="M4261">
        <f>CRM!M4261</f>
        <v>0</v>
      </c>
      <c r="N4261">
        <f>CRM!N4261</f>
        <v>0</v>
      </c>
      <c r="O4261">
        <f>CRM!O4261</f>
        <v>0</v>
      </c>
      <c r="P4261" t="e">
        <f>CRM!#REF!</f>
        <v>#REF!</v>
      </c>
      <c r="Q4261" t="e">
        <f>CRM!#REF!</f>
        <v>#REF!</v>
      </c>
      <c r="R4261" t="e">
        <f>CRM!#REF!</f>
        <v>#REF!</v>
      </c>
      <c r="S4261" t="e">
        <f>CRM!#REF!</f>
        <v>#REF!</v>
      </c>
      <c r="T4261" t="e">
        <f>CRM!#REF!</f>
        <v>#REF!</v>
      </c>
      <c r="U4261" t="e">
        <f>CRM!#REF!</f>
        <v>#REF!</v>
      </c>
      <c r="V4261" t="e">
        <f>CRM!#REF!</f>
        <v>#REF!</v>
      </c>
      <c r="W4261" t="e">
        <f>CRM!#REF!</f>
        <v>#REF!</v>
      </c>
      <c r="X4261" t="e">
        <f>CRM!#REF!</f>
        <v>#REF!</v>
      </c>
      <c r="Y4261" t="e">
        <f>CRM!#REF!</f>
        <v>#REF!</v>
      </c>
      <c r="Z4261" t="e">
        <f>CRM!#REF!</f>
        <v>#REF!</v>
      </c>
      <c r="AA4261" t="e">
        <f>CRM!#REF!</f>
        <v>#REF!</v>
      </c>
      <c r="AB4261" t="e">
        <f>CRM!#REF!</f>
        <v>#REF!</v>
      </c>
      <c r="AC4261" t="e">
        <f>CRM!#REF!</f>
        <v>#REF!</v>
      </c>
      <c r="AD4261" t="e">
        <f>CRM!#REF!</f>
        <v>#REF!</v>
      </c>
      <c r="AE4261" t="e">
        <f>CRM!#REF!</f>
        <v>#REF!</v>
      </c>
      <c r="AF4261" t="e">
        <f>CRM!#REF!</f>
        <v>#REF!</v>
      </c>
      <c r="AG4261" t="e">
        <f>CRM!#REF!</f>
        <v>#REF!</v>
      </c>
      <c r="AH4261" t="e">
        <f>CRM!#REF!</f>
        <v>#REF!</v>
      </c>
      <c r="AI4261" t="e">
        <f>CRM!#REF!</f>
        <v>#REF!</v>
      </c>
      <c r="AJ4261" t="e">
        <f>CRM!#REF!</f>
        <v>#REF!</v>
      </c>
      <c r="AK4261" t="e">
        <f>CRM!#REF!</f>
        <v>#REF!</v>
      </c>
      <c r="AL4261" t="e">
        <f>CRM!#REF!</f>
        <v>#REF!</v>
      </c>
      <c r="AM4261" t="e">
        <f>CRM!#REF!</f>
        <v>#REF!</v>
      </c>
      <c r="AN4261" t="e">
        <f>CRM!#REF!</f>
        <v>#REF!</v>
      </c>
      <c r="AO4261" t="e">
        <f>CRM!#REF!</f>
        <v>#REF!</v>
      </c>
      <c r="AP4261" t="e">
        <f>CRM!#REF!</f>
        <v>#REF!</v>
      </c>
      <c r="AQ4261" t="e">
        <f>CRM!#REF!</f>
        <v>#REF!</v>
      </c>
      <c r="AR4261" t="e">
        <f>CRM!#REF!</f>
        <v>#REF!</v>
      </c>
      <c r="AS4261" t="e">
        <f>CRM!#REF!</f>
        <v>#REF!</v>
      </c>
      <c r="AT4261" t="e">
        <f>CRM!#REF!</f>
        <v>#REF!</v>
      </c>
      <c r="AU4261" t="e">
        <f>CRM!#REF!</f>
        <v>#REF!</v>
      </c>
      <c r="AV4261" t="e">
        <f>CRM!#REF!</f>
        <v>#REF!</v>
      </c>
      <c r="AW4261" t="e">
        <f>CRM!#REF!</f>
        <v>#REF!</v>
      </c>
      <c r="AX4261" t="e">
        <f>CRM!#REF!</f>
        <v>#REF!</v>
      </c>
      <c r="AY4261" t="e">
        <f>CRM!#REF!</f>
        <v>#REF!</v>
      </c>
      <c r="AZ4261" t="e">
        <f>CRM!#REF!</f>
        <v>#REF!</v>
      </c>
    </row>
    <row r="4262" spans="1:52" x14ac:dyDescent="0.25">
      <c r="A4262">
        <f>CRM!A4262</f>
        <v>0</v>
      </c>
      <c r="B4262">
        <f>CRM!B4262</f>
        <v>0</v>
      </c>
      <c r="C4262">
        <f>CRM!C4262</f>
        <v>0</v>
      </c>
      <c r="D4262">
        <f>CRM!D4262</f>
        <v>0</v>
      </c>
      <c r="E4262">
        <f>CRM!E4262</f>
        <v>0</v>
      </c>
      <c r="F4262">
        <f>CRM!F4262</f>
        <v>0</v>
      </c>
      <c r="G4262">
        <f>CRM!G4262</f>
        <v>0</v>
      </c>
      <c r="H4262">
        <f>CRM!H4262</f>
        <v>0</v>
      </c>
      <c r="I4262">
        <f>CRM!I4262</f>
        <v>0</v>
      </c>
      <c r="J4262" t="str">
        <f>SUBSTITUTE(CRM!K4262,".","")</f>
        <v/>
      </c>
      <c r="K4262" s="1">
        <f t="shared" si="66"/>
        <v>5.263157894736842E-4</v>
      </c>
      <c r="L4262">
        <f>CRM!L4262</f>
        <v>0</v>
      </c>
      <c r="M4262">
        <f>CRM!M4262</f>
        <v>0</v>
      </c>
      <c r="N4262">
        <f>CRM!N4262</f>
        <v>0</v>
      </c>
      <c r="O4262">
        <f>CRM!O4262</f>
        <v>0</v>
      </c>
      <c r="P4262" t="e">
        <f>CRM!#REF!</f>
        <v>#REF!</v>
      </c>
      <c r="Q4262" t="e">
        <f>CRM!#REF!</f>
        <v>#REF!</v>
      </c>
      <c r="R4262" t="e">
        <f>CRM!#REF!</f>
        <v>#REF!</v>
      </c>
      <c r="S4262" t="e">
        <f>CRM!#REF!</f>
        <v>#REF!</v>
      </c>
      <c r="T4262" t="e">
        <f>CRM!#REF!</f>
        <v>#REF!</v>
      </c>
      <c r="U4262" t="e">
        <f>CRM!#REF!</f>
        <v>#REF!</v>
      </c>
      <c r="V4262" t="e">
        <f>CRM!#REF!</f>
        <v>#REF!</v>
      </c>
      <c r="W4262" t="e">
        <f>CRM!#REF!</f>
        <v>#REF!</v>
      </c>
      <c r="X4262" t="e">
        <f>CRM!#REF!</f>
        <v>#REF!</v>
      </c>
      <c r="Y4262" t="e">
        <f>CRM!#REF!</f>
        <v>#REF!</v>
      </c>
      <c r="Z4262" t="e">
        <f>CRM!#REF!</f>
        <v>#REF!</v>
      </c>
      <c r="AA4262" t="e">
        <f>CRM!#REF!</f>
        <v>#REF!</v>
      </c>
      <c r="AB4262" t="e">
        <f>CRM!#REF!</f>
        <v>#REF!</v>
      </c>
      <c r="AC4262" t="e">
        <f>CRM!#REF!</f>
        <v>#REF!</v>
      </c>
      <c r="AD4262" t="e">
        <f>CRM!#REF!</f>
        <v>#REF!</v>
      </c>
      <c r="AE4262" t="e">
        <f>CRM!#REF!</f>
        <v>#REF!</v>
      </c>
      <c r="AF4262" t="e">
        <f>CRM!#REF!</f>
        <v>#REF!</v>
      </c>
      <c r="AG4262" t="e">
        <f>CRM!#REF!</f>
        <v>#REF!</v>
      </c>
      <c r="AH4262" t="e">
        <f>CRM!#REF!</f>
        <v>#REF!</v>
      </c>
      <c r="AI4262" t="e">
        <f>CRM!#REF!</f>
        <v>#REF!</v>
      </c>
      <c r="AJ4262" t="e">
        <f>CRM!#REF!</f>
        <v>#REF!</v>
      </c>
      <c r="AK4262" t="e">
        <f>CRM!#REF!</f>
        <v>#REF!</v>
      </c>
      <c r="AL4262" t="e">
        <f>CRM!#REF!</f>
        <v>#REF!</v>
      </c>
      <c r="AM4262" t="e">
        <f>CRM!#REF!</f>
        <v>#REF!</v>
      </c>
      <c r="AN4262" t="e">
        <f>CRM!#REF!</f>
        <v>#REF!</v>
      </c>
      <c r="AO4262" t="e">
        <f>CRM!#REF!</f>
        <v>#REF!</v>
      </c>
      <c r="AP4262" t="e">
        <f>CRM!#REF!</f>
        <v>#REF!</v>
      </c>
      <c r="AQ4262" t="e">
        <f>CRM!#REF!</f>
        <v>#REF!</v>
      </c>
      <c r="AR4262" t="e">
        <f>CRM!#REF!</f>
        <v>#REF!</v>
      </c>
      <c r="AS4262" t="e">
        <f>CRM!#REF!</f>
        <v>#REF!</v>
      </c>
      <c r="AT4262" t="e">
        <f>CRM!#REF!</f>
        <v>#REF!</v>
      </c>
      <c r="AU4262" t="e">
        <f>CRM!#REF!</f>
        <v>#REF!</v>
      </c>
      <c r="AV4262" t="e">
        <f>CRM!#REF!</f>
        <v>#REF!</v>
      </c>
      <c r="AW4262" t="e">
        <f>CRM!#REF!</f>
        <v>#REF!</v>
      </c>
      <c r="AX4262" t="e">
        <f>CRM!#REF!</f>
        <v>#REF!</v>
      </c>
      <c r="AY4262" t="e">
        <f>CRM!#REF!</f>
        <v>#REF!</v>
      </c>
      <c r="AZ4262" t="e">
        <f>CRM!#REF!</f>
        <v>#REF!</v>
      </c>
    </row>
    <row r="4263" spans="1:52" x14ac:dyDescent="0.25">
      <c r="A4263">
        <f>CRM!A4263</f>
        <v>0</v>
      </c>
      <c r="B4263">
        <f>CRM!B4263</f>
        <v>0</v>
      </c>
      <c r="C4263">
        <f>CRM!C4263</f>
        <v>0</v>
      </c>
      <c r="D4263">
        <f>CRM!D4263</f>
        <v>0</v>
      </c>
      <c r="E4263">
        <f>CRM!E4263</f>
        <v>0</v>
      </c>
      <c r="F4263">
        <f>CRM!F4263</f>
        <v>0</v>
      </c>
      <c r="G4263">
        <f>CRM!G4263</f>
        <v>0</v>
      </c>
      <c r="H4263">
        <f>CRM!H4263</f>
        <v>0</v>
      </c>
      <c r="I4263">
        <f>CRM!I4263</f>
        <v>0</v>
      </c>
      <c r="J4263" t="str">
        <f>SUBSTITUTE(CRM!K4263,".","")</f>
        <v/>
      </c>
      <c r="K4263" s="1">
        <f t="shared" si="66"/>
        <v>5.263157894736842E-4</v>
      </c>
      <c r="L4263">
        <f>CRM!L4263</f>
        <v>0</v>
      </c>
      <c r="M4263">
        <f>CRM!M4263</f>
        <v>0</v>
      </c>
      <c r="N4263">
        <f>CRM!N4263</f>
        <v>0</v>
      </c>
      <c r="O4263">
        <f>CRM!O4263</f>
        <v>0</v>
      </c>
      <c r="P4263" t="e">
        <f>CRM!#REF!</f>
        <v>#REF!</v>
      </c>
      <c r="Q4263" t="e">
        <f>CRM!#REF!</f>
        <v>#REF!</v>
      </c>
      <c r="R4263" t="e">
        <f>CRM!#REF!</f>
        <v>#REF!</v>
      </c>
      <c r="S4263" t="e">
        <f>CRM!#REF!</f>
        <v>#REF!</v>
      </c>
      <c r="T4263" t="e">
        <f>CRM!#REF!</f>
        <v>#REF!</v>
      </c>
      <c r="U4263" t="e">
        <f>CRM!#REF!</f>
        <v>#REF!</v>
      </c>
      <c r="V4263" t="e">
        <f>CRM!#REF!</f>
        <v>#REF!</v>
      </c>
      <c r="W4263" t="e">
        <f>CRM!#REF!</f>
        <v>#REF!</v>
      </c>
      <c r="X4263" t="e">
        <f>CRM!#REF!</f>
        <v>#REF!</v>
      </c>
      <c r="Y4263" t="e">
        <f>CRM!#REF!</f>
        <v>#REF!</v>
      </c>
      <c r="Z4263" t="e">
        <f>CRM!#REF!</f>
        <v>#REF!</v>
      </c>
      <c r="AA4263" t="e">
        <f>CRM!#REF!</f>
        <v>#REF!</v>
      </c>
      <c r="AB4263" t="e">
        <f>CRM!#REF!</f>
        <v>#REF!</v>
      </c>
      <c r="AC4263" t="e">
        <f>CRM!#REF!</f>
        <v>#REF!</v>
      </c>
      <c r="AD4263" t="e">
        <f>CRM!#REF!</f>
        <v>#REF!</v>
      </c>
      <c r="AE4263" t="e">
        <f>CRM!#REF!</f>
        <v>#REF!</v>
      </c>
      <c r="AF4263" t="e">
        <f>CRM!#REF!</f>
        <v>#REF!</v>
      </c>
      <c r="AG4263" t="e">
        <f>CRM!#REF!</f>
        <v>#REF!</v>
      </c>
      <c r="AH4263" t="e">
        <f>CRM!#REF!</f>
        <v>#REF!</v>
      </c>
      <c r="AI4263" t="e">
        <f>CRM!#REF!</f>
        <v>#REF!</v>
      </c>
      <c r="AJ4263" t="e">
        <f>CRM!#REF!</f>
        <v>#REF!</v>
      </c>
      <c r="AK4263" t="e">
        <f>CRM!#REF!</f>
        <v>#REF!</v>
      </c>
      <c r="AL4263" t="e">
        <f>CRM!#REF!</f>
        <v>#REF!</v>
      </c>
      <c r="AM4263" t="e">
        <f>CRM!#REF!</f>
        <v>#REF!</v>
      </c>
      <c r="AN4263" t="e">
        <f>CRM!#REF!</f>
        <v>#REF!</v>
      </c>
      <c r="AO4263" t="e">
        <f>CRM!#REF!</f>
        <v>#REF!</v>
      </c>
      <c r="AP4263" t="e">
        <f>CRM!#REF!</f>
        <v>#REF!</v>
      </c>
      <c r="AQ4263" t="e">
        <f>CRM!#REF!</f>
        <v>#REF!</v>
      </c>
      <c r="AR4263" t="e">
        <f>CRM!#REF!</f>
        <v>#REF!</v>
      </c>
      <c r="AS4263" t="e">
        <f>CRM!#REF!</f>
        <v>#REF!</v>
      </c>
      <c r="AT4263" t="e">
        <f>CRM!#REF!</f>
        <v>#REF!</v>
      </c>
      <c r="AU4263" t="e">
        <f>CRM!#REF!</f>
        <v>#REF!</v>
      </c>
      <c r="AV4263" t="e">
        <f>CRM!#REF!</f>
        <v>#REF!</v>
      </c>
      <c r="AW4263" t="e">
        <f>CRM!#REF!</f>
        <v>#REF!</v>
      </c>
      <c r="AX4263" t="e">
        <f>CRM!#REF!</f>
        <v>#REF!</v>
      </c>
      <c r="AY4263" t="e">
        <f>CRM!#REF!</f>
        <v>#REF!</v>
      </c>
      <c r="AZ4263" t="e">
        <f>CRM!#REF!</f>
        <v>#REF!</v>
      </c>
    </row>
    <row r="4264" spans="1:52" x14ac:dyDescent="0.25">
      <c r="A4264">
        <f>CRM!A4264</f>
        <v>0</v>
      </c>
      <c r="B4264">
        <f>CRM!B4264</f>
        <v>0</v>
      </c>
      <c r="C4264">
        <f>CRM!C4264</f>
        <v>0</v>
      </c>
      <c r="D4264">
        <f>CRM!D4264</f>
        <v>0</v>
      </c>
      <c r="E4264">
        <f>CRM!E4264</f>
        <v>0</v>
      </c>
      <c r="F4264">
        <f>CRM!F4264</f>
        <v>0</v>
      </c>
      <c r="G4264">
        <f>CRM!G4264</f>
        <v>0</v>
      </c>
      <c r="H4264">
        <f>CRM!H4264</f>
        <v>0</v>
      </c>
      <c r="I4264">
        <f>CRM!I4264</f>
        <v>0</v>
      </c>
      <c r="J4264" t="str">
        <f>SUBSTITUTE(CRM!K4264,".","")</f>
        <v/>
      </c>
      <c r="K4264" s="1">
        <f t="shared" si="66"/>
        <v>5.263157894736842E-4</v>
      </c>
      <c r="L4264">
        <f>CRM!L4264</f>
        <v>0</v>
      </c>
      <c r="M4264">
        <f>CRM!M4264</f>
        <v>0</v>
      </c>
      <c r="N4264">
        <f>CRM!N4264</f>
        <v>0</v>
      </c>
      <c r="O4264">
        <f>CRM!O4264</f>
        <v>0</v>
      </c>
      <c r="P4264" t="e">
        <f>CRM!#REF!</f>
        <v>#REF!</v>
      </c>
      <c r="Q4264" t="e">
        <f>CRM!#REF!</f>
        <v>#REF!</v>
      </c>
      <c r="R4264" t="e">
        <f>CRM!#REF!</f>
        <v>#REF!</v>
      </c>
      <c r="S4264" t="e">
        <f>CRM!#REF!</f>
        <v>#REF!</v>
      </c>
      <c r="T4264" t="e">
        <f>CRM!#REF!</f>
        <v>#REF!</v>
      </c>
      <c r="U4264" t="e">
        <f>CRM!#REF!</f>
        <v>#REF!</v>
      </c>
      <c r="V4264" t="e">
        <f>CRM!#REF!</f>
        <v>#REF!</v>
      </c>
      <c r="W4264" t="e">
        <f>CRM!#REF!</f>
        <v>#REF!</v>
      </c>
      <c r="X4264" t="e">
        <f>CRM!#REF!</f>
        <v>#REF!</v>
      </c>
      <c r="Y4264" t="e">
        <f>CRM!#REF!</f>
        <v>#REF!</v>
      </c>
      <c r="Z4264" t="e">
        <f>CRM!#REF!</f>
        <v>#REF!</v>
      </c>
      <c r="AA4264" t="e">
        <f>CRM!#REF!</f>
        <v>#REF!</v>
      </c>
      <c r="AB4264" t="e">
        <f>CRM!#REF!</f>
        <v>#REF!</v>
      </c>
      <c r="AC4264" t="e">
        <f>CRM!#REF!</f>
        <v>#REF!</v>
      </c>
      <c r="AD4264" t="e">
        <f>CRM!#REF!</f>
        <v>#REF!</v>
      </c>
      <c r="AE4264" t="e">
        <f>CRM!#REF!</f>
        <v>#REF!</v>
      </c>
      <c r="AF4264" t="e">
        <f>CRM!#REF!</f>
        <v>#REF!</v>
      </c>
      <c r="AG4264" t="e">
        <f>CRM!#REF!</f>
        <v>#REF!</v>
      </c>
      <c r="AH4264" t="e">
        <f>CRM!#REF!</f>
        <v>#REF!</v>
      </c>
      <c r="AI4264" t="e">
        <f>CRM!#REF!</f>
        <v>#REF!</v>
      </c>
      <c r="AJ4264" t="e">
        <f>CRM!#REF!</f>
        <v>#REF!</v>
      </c>
      <c r="AK4264" t="e">
        <f>CRM!#REF!</f>
        <v>#REF!</v>
      </c>
      <c r="AL4264" t="e">
        <f>CRM!#REF!</f>
        <v>#REF!</v>
      </c>
      <c r="AM4264" t="e">
        <f>CRM!#REF!</f>
        <v>#REF!</v>
      </c>
      <c r="AN4264" t="e">
        <f>CRM!#REF!</f>
        <v>#REF!</v>
      </c>
      <c r="AO4264" t="e">
        <f>CRM!#REF!</f>
        <v>#REF!</v>
      </c>
      <c r="AP4264" t="e">
        <f>CRM!#REF!</f>
        <v>#REF!</v>
      </c>
      <c r="AQ4264" t="e">
        <f>CRM!#REF!</f>
        <v>#REF!</v>
      </c>
      <c r="AR4264" t="e">
        <f>CRM!#REF!</f>
        <v>#REF!</v>
      </c>
      <c r="AS4264" t="e">
        <f>CRM!#REF!</f>
        <v>#REF!</v>
      </c>
      <c r="AT4264" t="e">
        <f>CRM!#REF!</f>
        <v>#REF!</v>
      </c>
      <c r="AU4264" t="e">
        <f>CRM!#REF!</f>
        <v>#REF!</v>
      </c>
      <c r="AV4264" t="e">
        <f>CRM!#REF!</f>
        <v>#REF!</v>
      </c>
      <c r="AW4264" t="e">
        <f>CRM!#REF!</f>
        <v>#REF!</v>
      </c>
      <c r="AX4264" t="e">
        <f>CRM!#REF!</f>
        <v>#REF!</v>
      </c>
      <c r="AY4264" t="e">
        <f>CRM!#REF!</f>
        <v>#REF!</v>
      </c>
      <c r="AZ4264" t="e">
        <f>CRM!#REF!</f>
        <v>#REF!</v>
      </c>
    </row>
    <row r="4265" spans="1:52" x14ac:dyDescent="0.25">
      <c r="A4265">
        <f>CRM!A4265</f>
        <v>0</v>
      </c>
      <c r="B4265">
        <f>CRM!B4265</f>
        <v>0</v>
      </c>
      <c r="C4265">
        <f>CRM!C4265</f>
        <v>0</v>
      </c>
      <c r="D4265">
        <f>CRM!D4265</f>
        <v>0</v>
      </c>
      <c r="E4265">
        <f>CRM!E4265</f>
        <v>0</v>
      </c>
      <c r="F4265">
        <f>CRM!F4265</f>
        <v>0</v>
      </c>
      <c r="G4265">
        <f>CRM!G4265</f>
        <v>0</v>
      </c>
      <c r="H4265">
        <f>CRM!H4265</f>
        <v>0</v>
      </c>
      <c r="I4265">
        <f>CRM!I4265</f>
        <v>0</v>
      </c>
      <c r="J4265" t="str">
        <f>SUBSTITUTE(CRM!K4265,".","")</f>
        <v/>
      </c>
      <c r="K4265" s="1">
        <f t="shared" si="66"/>
        <v>5.263157894736842E-4</v>
      </c>
      <c r="L4265">
        <f>CRM!L4265</f>
        <v>0</v>
      </c>
      <c r="M4265">
        <f>CRM!M4265</f>
        <v>0</v>
      </c>
      <c r="N4265">
        <f>CRM!N4265</f>
        <v>0</v>
      </c>
      <c r="O4265">
        <f>CRM!O4265</f>
        <v>0</v>
      </c>
      <c r="P4265" t="e">
        <f>CRM!#REF!</f>
        <v>#REF!</v>
      </c>
      <c r="Q4265" t="e">
        <f>CRM!#REF!</f>
        <v>#REF!</v>
      </c>
      <c r="R4265" t="e">
        <f>CRM!#REF!</f>
        <v>#REF!</v>
      </c>
      <c r="S4265" t="e">
        <f>CRM!#REF!</f>
        <v>#REF!</v>
      </c>
      <c r="T4265" t="e">
        <f>CRM!#REF!</f>
        <v>#REF!</v>
      </c>
      <c r="U4265" t="e">
        <f>CRM!#REF!</f>
        <v>#REF!</v>
      </c>
      <c r="V4265" t="e">
        <f>CRM!#REF!</f>
        <v>#REF!</v>
      </c>
      <c r="W4265" t="e">
        <f>CRM!#REF!</f>
        <v>#REF!</v>
      </c>
      <c r="X4265" t="e">
        <f>CRM!#REF!</f>
        <v>#REF!</v>
      </c>
      <c r="Y4265" t="e">
        <f>CRM!#REF!</f>
        <v>#REF!</v>
      </c>
      <c r="Z4265" t="e">
        <f>CRM!#REF!</f>
        <v>#REF!</v>
      </c>
      <c r="AA4265" t="e">
        <f>CRM!#REF!</f>
        <v>#REF!</v>
      </c>
      <c r="AB4265" t="e">
        <f>CRM!#REF!</f>
        <v>#REF!</v>
      </c>
      <c r="AC4265" t="e">
        <f>CRM!#REF!</f>
        <v>#REF!</v>
      </c>
      <c r="AD4265" t="e">
        <f>CRM!#REF!</f>
        <v>#REF!</v>
      </c>
      <c r="AE4265" t="e">
        <f>CRM!#REF!</f>
        <v>#REF!</v>
      </c>
      <c r="AF4265" t="e">
        <f>CRM!#REF!</f>
        <v>#REF!</v>
      </c>
      <c r="AG4265" t="e">
        <f>CRM!#REF!</f>
        <v>#REF!</v>
      </c>
      <c r="AH4265" t="e">
        <f>CRM!#REF!</f>
        <v>#REF!</v>
      </c>
      <c r="AI4265" t="e">
        <f>CRM!#REF!</f>
        <v>#REF!</v>
      </c>
      <c r="AJ4265" t="e">
        <f>CRM!#REF!</f>
        <v>#REF!</v>
      </c>
      <c r="AK4265" t="e">
        <f>CRM!#REF!</f>
        <v>#REF!</v>
      </c>
      <c r="AL4265" t="e">
        <f>CRM!#REF!</f>
        <v>#REF!</v>
      </c>
      <c r="AM4265" t="e">
        <f>CRM!#REF!</f>
        <v>#REF!</v>
      </c>
      <c r="AN4265" t="e">
        <f>CRM!#REF!</f>
        <v>#REF!</v>
      </c>
      <c r="AO4265" t="e">
        <f>CRM!#REF!</f>
        <v>#REF!</v>
      </c>
      <c r="AP4265" t="e">
        <f>CRM!#REF!</f>
        <v>#REF!</v>
      </c>
      <c r="AQ4265" t="e">
        <f>CRM!#REF!</f>
        <v>#REF!</v>
      </c>
      <c r="AR4265" t="e">
        <f>CRM!#REF!</f>
        <v>#REF!</v>
      </c>
      <c r="AS4265" t="e">
        <f>CRM!#REF!</f>
        <v>#REF!</v>
      </c>
      <c r="AT4265" t="e">
        <f>CRM!#REF!</f>
        <v>#REF!</v>
      </c>
      <c r="AU4265" t="e">
        <f>CRM!#REF!</f>
        <v>#REF!</v>
      </c>
      <c r="AV4265" t="e">
        <f>CRM!#REF!</f>
        <v>#REF!</v>
      </c>
      <c r="AW4265" t="e">
        <f>CRM!#REF!</f>
        <v>#REF!</v>
      </c>
      <c r="AX4265" t="e">
        <f>CRM!#REF!</f>
        <v>#REF!</v>
      </c>
      <c r="AY4265" t="e">
        <f>CRM!#REF!</f>
        <v>#REF!</v>
      </c>
      <c r="AZ4265" t="e">
        <f>CRM!#REF!</f>
        <v>#REF!</v>
      </c>
    </row>
    <row r="4266" spans="1:52" x14ac:dyDescent="0.25">
      <c r="A4266">
        <f>CRM!A4266</f>
        <v>0</v>
      </c>
      <c r="B4266">
        <f>CRM!B4266</f>
        <v>0</v>
      </c>
      <c r="C4266">
        <f>CRM!C4266</f>
        <v>0</v>
      </c>
      <c r="D4266">
        <f>CRM!D4266</f>
        <v>0</v>
      </c>
      <c r="E4266">
        <f>CRM!E4266</f>
        <v>0</v>
      </c>
      <c r="F4266">
        <f>CRM!F4266</f>
        <v>0</v>
      </c>
      <c r="G4266">
        <f>CRM!G4266</f>
        <v>0</v>
      </c>
      <c r="H4266">
        <f>CRM!H4266</f>
        <v>0</v>
      </c>
      <c r="I4266">
        <f>CRM!I4266</f>
        <v>0</v>
      </c>
      <c r="J4266" t="str">
        <f>SUBSTITUTE(CRM!K4266,".","")</f>
        <v/>
      </c>
      <c r="K4266" s="1">
        <f t="shared" si="66"/>
        <v>5.263157894736842E-4</v>
      </c>
      <c r="L4266">
        <f>CRM!L4266</f>
        <v>0</v>
      </c>
      <c r="M4266">
        <f>CRM!M4266</f>
        <v>0</v>
      </c>
      <c r="N4266">
        <f>CRM!N4266</f>
        <v>0</v>
      </c>
      <c r="O4266">
        <f>CRM!O4266</f>
        <v>0</v>
      </c>
      <c r="P4266" t="e">
        <f>CRM!#REF!</f>
        <v>#REF!</v>
      </c>
      <c r="Q4266" t="e">
        <f>CRM!#REF!</f>
        <v>#REF!</v>
      </c>
      <c r="R4266" t="e">
        <f>CRM!#REF!</f>
        <v>#REF!</v>
      </c>
      <c r="S4266" t="e">
        <f>CRM!#REF!</f>
        <v>#REF!</v>
      </c>
      <c r="T4266" t="e">
        <f>CRM!#REF!</f>
        <v>#REF!</v>
      </c>
      <c r="U4266" t="e">
        <f>CRM!#REF!</f>
        <v>#REF!</v>
      </c>
      <c r="V4266" t="e">
        <f>CRM!#REF!</f>
        <v>#REF!</v>
      </c>
      <c r="W4266" t="e">
        <f>CRM!#REF!</f>
        <v>#REF!</v>
      </c>
      <c r="X4266" t="e">
        <f>CRM!#REF!</f>
        <v>#REF!</v>
      </c>
      <c r="Y4266" t="e">
        <f>CRM!#REF!</f>
        <v>#REF!</v>
      </c>
      <c r="Z4266" t="e">
        <f>CRM!#REF!</f>
        <v>#REF!</v>
      </c>
      <c r="AA4266" t="e">
        <f>CRM!#REF!</f>
        <v>#REF!</v>
      </c>
      <c r="AB4266" t="e">
        <f>CRM!#REF!</f>
        <v>#REF!</v>
      </c>
      <c r="AC4266" t="e">
        <f>CRM!#REF!</f>
        <v>#REF!</v>
      </c>
      <c r="AD4266" t="e">
        <f>CRM!#REF!</f>
        <v>#REF!</v>
      </c>
      <c r="AE4266" t="e">
        <f>CRM!#REF!</f>
        <v>#REF!</v>
      </c>
      <c r="AF4266" t="e">
        <f>CRM!#REF!</f>
        <v>#REF!</v>
      </c>
      <c r="AG4266" t="e">
        <f>CRM!#REF!</f>
        <v>#REF!</v>
      </c>
      <c r="AH4266" t="e">
        <f>CRM!#REF!</f>
        <v>#REF!</v>
      </c>
      <c r="AI4266" t="e">
        <f>CRM!#REF!</f>
        <v>#REF!</v>
      </c>
      <c r="AJ4266" t="e">
        <f>CRM!#REF!</f>
        <v>#REF!</v>
      </c>
      <c r="AK4266" t="e">
        <f>CRM!#REF!</f>
        <v>#REF!</v>
      </c>
      <c r="AL4266" t="e">
        <f>CRM!#REF!</f>
        <v>#REF!</v>
      </c>
      <c r="AM4266" t="e">
        <f>CRM!#REF!</f>
        <v>#REF!</v>
      </c>
      <c r="AN4266" t="e">
        <f>CRM!#REF!</f>
        <v>#REF!</v>
      </c>
      <c r="AO4266" t="e">
        <f>CRM!#REF!</f>
        <v>#REF!</v>
      </c>
      <c r="AP4266" t="e">
        <f>CRM!#REF!</f>
        <v>#REF!</v>
      </c>
      <c r="AQ4266" t="e">
        <f>CRM!#REF!</f>
        <v>#REF!</v>
      </c>
      <c r="AR4266" t="e">
        <f>CRM!#REF!</f>
        <v>#REF!</v>
      </c>
      <c r="AS4266" t="e">
        <f>CRM!#REF!</f>
        <v>#REF!</v>
      </c>
      <c r="AT4266" t="e">
        <f>CRM!#REF!</f>
        <v>#REF!</v>
      </c>
      <c r="AU4266" t="e">
        <f>CRM!#REF!</f>
        <v>#REF!</v>
      </c>
      <c r="AV4266" t="e">
        <f>CRM!#REF!</f>
        <v>#REF!</v>
      </c>
      <c r="AW4266" t="e">
        <f>CRM!#REF!</f>
        <v>#REF!</v>
      </c>
      <c r="AX4266" t="e">
        <f>CRM!#REF!</f>
        <v>#REF!</v>
      </c>
      <c r="AY4266" t="e">
        <f>CRM!#REF!</f>
        <v>#REF!</v>
      </c>
      <c r="AZ4266" t="e">
        <f>CRM!#REF!</f>
        <v>#REF!</v>
      </c>
    </row>
    <row r="4267" spans="1:52" x14ac:dyDescent="0.25">
      <c r="A4267">
        <f>CRM!A4267</f>
        <v>0</v>
      </c>
      <c r="B4267">
        <f>CRM!B4267</f>
        <v>0</v>
      </c>
      <c r="C4267">
        <f>CRM!C4267</f>
        <v>0</v>
      </c>
      <c r="D4267">
        <f>CRM!D4267</f>
        <v>0</v>
      </c>
      <c r="E4267">
        <f>CRM!E4267</f>
        <v>0</v>
      </c>
      <c r="F4267">
        <f>CRM!F4267</f>
        <v>0</v>
      </c>
      <c r="G4267">
        <f>CRM!G4267</f>
        <v>0</v>
      </c>
      <c r="H4267">
        <f>CRM!H4267</f>
        <v>0</v>
      </c>
      <c r="I4267">
        <f>CRM!I4267</f>
        <v>0</v>
      </c>
      <c r="J4267" t="str">
        <f>SUBSTITUTE(CRM!K4267,".","")</f>
        <v/>
      </c>
      <c r="K4267" s="1">
        <f t="shared" si="66"/>
        <v>5.263157894736842E-4</v>
      </c>
      <c r="L4267">
        <f>CRM!L4267</f>
        <v>0</v>
      </c>
      <c r="M4267">
        <f>CRM!M4267</f>
        <v>0</v>
      </c>
      <c r="N4267">
        <f>CRM!N4267</f>
        <v>0</v>
      </c>
      <c r="O4267">
        <f>CRM!O4267</f>
        <v>0</v>
      </c>
      <c r="P4267" t="e">
        <f>CRM!#REF!</f>
        <v>#REF!</v>
      </c>
      <c r="Q4267" t="e">
        <f>CRM!#REF!</f>
        <v>#REF!</v>
      </c>
      <c r="R4267" t="e">
        <f>CRM!#REF!</f>
        <v>#REF!</v>
      </c>
      <c r="S4267" t="e">
        <f>CRM!#REF!</f>
        <v>#REF!</v>
      </c>
      <c r="T4267" t="e">
        <f>CRM!#REF!</f>
        <v>#REF!</v>
      </c>
      <c r="U4267" t="e">
        <f>CRM!#REF!</f>
        <v>#REF!</v>
      </c>
      <c r="V4267" t="e">
        <f>CRM!#REF!</f>
        <v>#REF!</v>
      </c>
      <c r="W4267" t="e">
        <f>CRM!#REF!</f>
        <v>#REF!</v>
      </c>
      <c r="X4267" t="e">
        <f>CRM!#REF!</f>
        <v>#REF!</v>
      </c>
      <c r="Y4267" t="e">
        <f>CRM!#REF!</f>
        <v>#REF!</v>
      </c>
      <c r="Z4267" t="e">
        <f>CRM!#REF!</f>
        <v>#REF!</v>
      </c>
      <c r="AA4267" t="e">
        <f>CRM!#REF!</f>
        <v>#REF!</v>
      </c>
      <c r="AB4267" t="e">
        <f>CRM!#REF!</f>
        <v>#REF!</v>
      </c>
      <c r="AC4267" t="e">
        <f>CRM!#REF!</f>
        <v>#REF!</v>
      </c>
      <c r="AD4267" t="e">
        <f>CRM!#REF!</f>
        <v>#REF!</v>
      </c>
      <c r="AE4267" t="e">
        <f>CRM!#REF!</f>
        <v>#REF!</v>
      </c>
      <c r="AF4267" t="e">
        <f>CRM!#REF!</f>
        <v>#REF!</v>
      </c>
      <c r="AG4267" t="e">
        <f>CRM!#REF!</f>
        <v>#REF!</v>
      </c>
      <c r="AH4267" t="e">
        <f>CRM!#REF!</f>
        <v>#REF!</v>
      </c>
      <c r="AI4267" t="e">
        <f>CRM!#REF!</f>
        <v>#REF!</v>
      </c>
      <c r="AJ4267" t="e">
        <f>CRM!#REF!</f>
        <v>#REF!</v>
      </c>
      <c r="AK4267" t="e">
        <f>CRM!#REF!</f>
        <v>#REF!</v>
      </c>
      <c r="AL4267" t="e">
        <f>CRM!#REF!</f>
        <v>#REF!</v>
      </c>
      <c r="AM4267" t="e">
        <f>CRM!#REF!</f>
        <v>#REF!</v>
      </c>
      <c r="AN4267" t="e">
        <f>CRM!#REF!</f>
        <v>#REF!</v>
      </c>
      <c r="AO4267" t="e">
        <f>CRM!#REF!</f>
        <v>#REF!</v>
      </c>
      <c r="AP4267" t="e">
        <f>CRM!#REF!</f>
        <v>#REF!</v>
      </c>
      <c r="AQ4267" t="e">
        <f>CRM!#REF!</f>
        <v>#REF!</v>
      </c>
      <c r="AR4267" t="e">
        <f>CRM!#REF!</f>
        <v>#REF!</v>
      </c>
      <c r="AS4267" t="e">
        <f>CRM!#REF!</f>
        <v>#REF!</v>
      </c>
      <c r="AT4267" t="e">
        <f>CRM!#REF!</f>
        <v>#REF!</v>
      </c>
      <c r="AU4267" t="e">
        <f>CRM!#REF!</f>
        <v>#REF!</v>
      </c>
      <c r="AV4267" t="e">
        <f>CRM!#REF!</f>
        <v>#REF!</v>
      </c>
      <c r="AW4267" t="e">
        <f>CRM!#REF!</f>
        <v>#REF!</v>
      </c>
      <c r="AX4267" t="e">
        <f>CRM!#REF!</f>
        <v>#REF!</v>
      </c>
      <c r="AY4267" t="e">
        <f>CRM!#REF!</f>
        <v>#REF!</v>
      </c>
      <c r="AZ4267" t="e">
        <f>CRM!#REF!</f>
        <v>#REF!</v>
      </c>
    </row>
    <row r="4268" spans="1:52" x14ac:dyDescent="0.25">
      <c r="A4268">
        <f>CRM!A4268</f>
        <v>0</v>
      </c>
      <c r="B4268">
        <f>CRM!B4268</f>
        <v>0</v>
      </c>
      <c r="C4268">
        <f>CRM!C4268</f>
        <v>0</v>
      </c>
      <c r="D4268">
        <f>CRM!D4268</f>
        <v>0</v>
      </c>
      <c r="E4268">
        <f>CRM!E4268</f>
        <v>0</v>
      </c>
      <c r="F4268">
        <f>CRM!F4268</f>
        <v>0</v>
      </c>
      <c r="G4268">
        <f>CRM!G4268</f>
        <v>0</v>
      </c>
      <c r="H4268">
        <f>CRM!H4268</f>
        <v>0</v>
      </c>
      <c r="I4268">
        <f>CRM!I4268</f>
        <v>0</v>
      </c>
      <c r="J4268" t="str">
        <f>SUBSTITUTE(CRM!K4268,".","")</f>
        <v/>
      </c>
      <c r="K4268" s="1">
        <f t="shared" si="66"/>
        <v>5.263157894736842E-4</v>
      </c>
      <c r="L4268">
        <f>CRM!L4268</f>
        <v>0</v>
      </c>
      <c r="M4268">
        <f>CRM!M4268</f>
        <v>0</v>
      </c>
      <c r="N4268">
        <f>CRM!N4268</f>
        <v>0</v>
      </c>
      <c r="O4268">
        <f>CRM!O4268</f>
        <v>0</v>
      </c>
      <c r="P4268" t="e">
        <f>CRM!#REF!</f>
        <v>#REF!</v>
      </c>
      <c r="Q4268" t="e">
        <f>CRM!#REF!</f>
        <v>#REF!</v>
      </c>
      <c r="R4268" t="e">
        <f>CRM!#REF!</f>
        <v>#REF!</v>
      </c>
      <c r="S4268" t="e">
        <f>CRM!#REF!</f>
        <v>#REF!</v>
      </c>
      <c r="T4268" t="e">
        <f>CRM!#REF!</f>
        <v>#REF!</v>
      </c>
      <c r="U4268" t="e">
        <f>CRM!#REF!</f>
        <v>#REF!</v>
      </c>
      <c r="V4268" t="e">
        <f>CRM!#REF!</f>
        <v>#REF!</v>
      </c>
      <c r="W4268" t="e">
        <f>CRM!#REF!</f>
        <v>#REF!</v>
      </c>
      <c r="X4268" t="e">
        <f>CRM!#REF!</f>
        <v>#REF!</v>
      </c>
      <c r="Y4268" t="e">
        <f>CRM!#REF!</f>
        <v>#REF!</v>
      </c>
      <c r="Z4268" t="e">
        <f>CRM!#REF!</f>
        <v>#REF!</v>
      </c>
      <c r="AA4268" t="e">
        <f>CRM!#REF!</f>
        <v>#REF!</v>
      </c>
      <c r="AB4268" t="e">
        <f>CRM!#REF!</f>
        <v>#REF!</v>
      </c>
      <c r="AC4268" t="e">
        <f>CRM!#REF!</f>
        <v>#REF!</v>
      </c>
      <c r="AD4268" t="e">
        <f>CRM!#REF!</f>
        <v>#REF!</v>
      </c>
      <c r="AE4268" t="e">
        <f>CRM!#REF!</f>
        <v>#REF!</v>
      </c>
      <c r="AF4268" t="e">
        <f>CRM!#REF!</f>
        <v>#REF!</v>
      </c>
      <c r="AG4268" t="e">
        <f>CRM!#REF!</f>
        <v>#REF!</v>
      </c>
      <c r="AH4268" t="e">
        <f>CRM!#REF!</f>
        <v>#REF!</v>
      </c>
      <c r="AI4268" t="e">
        <f>CRM!#REF!</f>
        <v>#REF!</v>
      </c>
      <c r="AJ4268" t="e">
        <f>CRM!#REF!</f>
        <v>#REF!</v>
      </c>
      <c r="AK4268" t="e">
        <f>CRM!#REF!</f>
        <v>#REF!</v>
      </c>
      <c r="AL4268" t="e">
        <f>CRM!#REF!</f>
        <v>#REF!</v>
      </c>
      <c r="AM4268" t="e">
        <f>CRM!#REF!</f>
        <v>#REF!</v>
      </c>
      <c r="AN4268" t="e">
        <f>CRM!#REF!</f>
        <v>#REF!</v>
      </c>
      <c r="AO4268" t="e">
        <f>CRM!#REF!</f>
        <v>#REF!</v>
      </c>
      <c r="AP4268" t="e">
        <f>CRM!#REF!</f>
        <v>#REF!</v>
      </c>
      <c r="AQ4268" t="e">
        <f>CRM!#REF!</f>
        <v>#REF!</v>
      </c>
      <c r="AR4268" t="e">
        <f>CRM!#REF!</f>
        <v>#REF!</v>
      </c>
      <c r="AS4268" t="e">
        <f>CRM!#REF!</f>
        <v>#REF!</v>
      </c>
      <c r="AT4268" t="e">
        <f>CRM!#REF!</f>
        <v>#REF!</v>
      </c>
      <c r="AU4268" t="e">
        <f>CRM!#REF!</f>
        <v>#REF!</v>
      </c>
      <c r="AV4268" t="e">
        <f>CRM!#REF!</f>
        <v>#REF!</v>
      </c>
      <c r="AW4268" t="e">
        <f>CRM!#REF!</f>
        <v>#REF!</v>
      </c>
      <c r="AX4268" t="e">
        <f>CRM!#REF!</f>
        <v>#REF!</v>
      </c>
      <c r="AY4268" t="e">
        <f>CRM!#REF!</f>
        <v>#REF!</v>
      </c>
      <c r="AZ4268" t="e">
        <f>CRM!#REF!</f>
        <v>#REF!</v>
      </c>
    </row>
    <row r="4269" spans="1:52" x14ac:dyDescent="0.25">
      <c r="A4269">
        <f>CRM!A4269</f>
        <v>0</v>
      </c>
      <c r="B4269">
        <f>CRM!B4269</f>
        <v>0</v>
      </c>
      <c r="C4269">
        <f>CRM!C4269</f>
        <v>0</v>
      </c>
      <c r="D4269">
        <f>CRM!D4269</f>
        <v>0</v>
      </c>
      <c r="E4269">
        <f>CRM!E4269</f>
        <v>0</v>
      </c>
      <c r="F4269">
        <f>CRM!F4269</f>
        <v>0</v>
      </c>
      <c r="G4269">
        <f>CRM!G4269</f>
        <v>0</v>
      </c>
      <c r="H4269">
        <f>CRM!H4269</f>
        <v>0</v>
      </c>
      <c r="I4269">
        <f>CRM!I4269</f>
        <v>0</v>
      </c>
      <c r="J4269" t="str">
        <f>SUBSTITUTE(CRM!K4269,".","")</f>
        <v/>
      </c>
      <c r="K4269" s="1">
        <f t="shared" si="66"/>
        <v>5.263157894736842E-4</v>
      </c>
      <c r="L4269">
        <f>CRM!L4269</f>
        <v>0</v>
      </c>
      <c r="M4269">
        <f>CRM!M4269</f>
        <v>0</v>
      </c>
      <c r="N4269">
        <f>CRM!N4269</f>
        <v>0</v>
      </c>
      <c r="O4269">
        <f>CRM!O4269</f>
        <v>0</v>
      </c>
      <c r="P4269" t="e">
        <f>CRM!#REF!</f>
        <v>#REF!</v>
      </c>
      <c r="Q4269" t="e">
        <f>CRM!#REF!</f>
        <v>#REF!</v>
      </c>
      <c r="R4269" t="e">
        <f>CRM!#REF!</f>
        <v>#REF!</v>
      </c>
      <c r="S4269" t="e">
        <f>CRM!#REF!</f>
        <v>#REF!</v>
      </c>
      <c r="T4269" t="e">
        <f>CRM!#REF!</f>
        <v>#REF!</v>
      </c>
      <c r="U4269" t="e">
        <f>CRM!#REF!</f>
        <v>#REF!</v>
      </c>
      <c r="V4269" t="e">
        <f>CRM!#REF!</f>
        <v>#REF!</v>
      </c>
      <c r="W4269" t="e">
        <f>CRM!#REF!</f>
        <v>#REF!</v>
      </c>
      <c r="X4269" t="e">
        <f>CRM!#REF!</f>
        <v>#REF!</v>
      </c>
      <c r="Y4269" t="e">
        <f>CRM!#REF!</f>
        <v>#REF!</v>
      </c>
      <c r="Z4269" t="e">
        <f>CRM!#REF!</f>
        <v>#REF!</v>
      </c>
      <c r="AA4269" t="e">
        <f>CRM!#REF!</f>
        <v>#REF!</v>
      </c>
      <c r="AB4269" t="e">
        <f>CRM!#REF!</f>
        <v>#REF!</v>
      </c>
      <c r="AC4269" t="e">
        <f>CRM!#REF!</f>
        <v>#REF!</v>
      </c>
      <c r="AD4269" t="e">
        <f>CRM!#REF!</f>
        <v>#REF!</v>
      </c>
      <c r="AE4269" t="e">
        <f>CRM!#REF!</f>
        <v>#REF!</v>
      </c>
      <c r="AF4269" t="e">
        <f>CRM!#REF!</f>
        <v>#REF!</v>
      </c>
      <c r="AG4269" t="e">
        <f>CRM!#REF!</f>
        <v>#REF!</v>
      </c>
      <c r="AH4269" t="e">
        <f>CRM!#REF!</f>
        <v>#REF!</v>
      </c>
      <c r="AI4269" t="e">
        <f>CRM!#REF!</f>
        <v>#REF!</v>
      </c>
      <c r="AJ4269" t="e">
        <f>CRM!#REF!</f>
        <v>#REF!</v>
      </c>
      <c r="AK4269" t="e">
        <f>CRM!#REF!</f>
        <v>#REF!</v>
      </c>
      <c r="AL4269" t="e">
        <f>CRM!#REF!</f>
        <v>#REF!</v>
      </c>
      <c r="AM4269" t="e">
        <f>CRM!#REF!</f>
        <v>#REF!</v>
      </c>
      <c r="AN4269" t="e">
        <f>CRM!#REF!</f>
        <v>#REF!</v>
      </c>
      <c r="AO4269" t="e">
        <f>CRM!#REF!</f>
        <v>#REF!</v>
      </c>
      <c r="AP4269" t="e">
        <f>CRM!#REF!</f>
        <v>#REF!</v>
      </c>
      <c r="AQ4269" t="e">
        <f>CRM!#REF!</f>
        <v>#REF!</v>
      </c>
      <c r="AR4269" t="e">
        <f>CRM!#REF!</f>
        <v>#REF!</v>
      </c>
      <c r="AS4269" t="e">
        <f>CRM!#REF!</f>
        <v>#REF!</v>
      </c>
      <c r="AT4269" t="e">
        <f>CRM!#REF!</f>
        <v>#REF!</v>
      </c>
      <c r="AU4269" t="e">
        <f>CRM!#REF!</f>
        <v>#REF!</v>
      </c>
      <c r="AV4269" t="e">
        <f>CRM!#REF!</f>
        <v>#REF!</v>
      </c>
      <c r="AW4269" t="e">
        <f>CRM!#REF!</f>
        <v>#REF!</v>
      </c>
      <c r="AX4269" t="e">
        <f>CRM!#REF!</f>
        <v>#REF!</v>
      </c>
      <c r="AY4269" t="e">
        <f>CRM!#REF!</f>
        <v>#REF!</v>
      </c>
      <c r="AZ4269" t="e">
        <f>CRM!#REF!</f>
        <v>#REF!</v>
      </c>
    </row>
    <row r="4270" spans="1:52" x14ac:dyDescent="0.25">
      <c r="A4270">
        <f>CRM!A4270</f>
        <v>0</v>
      </c>
      <c r="B4270">
        <f>CRM!B4270</f>
        <v>0</v>
      </c>
      <c r="C4270">
        <f>CRM!C4270</f>
        <v>0</v>
      </c>
      <c r="D4270">
        <f>CRM!D4270</f>
        <v>0</v>
      </c>
      <c r="E4270">
        <f>CRM!E4270</f>
        <v>0</v>
      </c>
      <c r="F4270">
        <f>CRM!F4270</f>
        <v>0</v>
      </c>
      <c r="G4270">
        <f>CRM!G4270</f>
        <v>0</v>
      </c>
      <c r="H4270">
        <f>CRM!H4270</f>
        <v>0</v>
      </c>
      <c r="I4270">
        <f>CRM!I4270</f>
        <v>0</v>
      </c>
      <c r="J4270" t="str">
        <f>SUBSTITUTE(CRM!K4270,".","")</f>
        <v/>
      </c>
      <c r="K4270" s="1">
        <f t="shared" si="66"/>
        <v>5.263157894736842E-4</v>
      </c>
      <c r="L4270">
        <f>CRM!L4270</f>
        <v>0</v>
      </c>
      <c r="M4270">
        <f>CRM!M4270</f>
        <v>0</v>
      </c>
      <c r="N4270">
        <f>CRM!N4270</f>
        <v>0</v>
      </c>
      <c r="O4270">
        <f>CRM!O4270</f>
        <v>0</v>
      </c>
      <c r="P4270" t="e">
        <f>CRM!#REF!</f>
        <v>#REF!</v>
      </c>
      <c r="Q4270" t="e">
        <f>CRM!#REF!</f>
        <v>#REF!</v>
      </c>
      <c r="R4270" t="e">
        <f>CRM!#REF!</f>
        <v>#REF!</v>
      </c>
      <c r="S4270" t="e">
        <f>CRM!#REF!</f>
        <v>#REF!</v>
      </c>
      <c r="T4270" t="e">
        <f>CRM!#REF!</f>
        <v>#REF!</v>
      </c>
      <c r="U4270" t="e">
        <f>CRM!#REF!</f>
        <v>#REF!</v>
      </c>
      <c r="V4270" t="e">
        <f>CRM!#REF!</f>
        <v>#REF!</v>
      </c>
      <c r="W4270" t="e">
        <f>CRM!#REF!</f>
        <v>#REF!</v>
      </c>
      <c r="X4270" t="e">
        <f>CRM!#REF!</f>
        <v>#REF!</v>
      </c>
      <c r="Y4270" t="e">
        <f>CRM!#REF!</f>
        <v>#REF!</v>
      </c>
      <c r="Z4270" t="e">
        <f>CRM!#REF!</f>
        <v>#REF!</v>
      </c>
      <c r="AA4270" t="e">
        <f>CRM!#REF!</f>
        <v>#REF!</v>
      </c>
      <c r="AB4270" t="e">
        <f>CRM!#REF!</f>
        <v>#REF!</v>
      </c>
      <c r="AC4270" t="e">
        <f>CRM!#REF!</f>
        <v>#REF!</v>
      </c>
      <c r="AD4270" t="e">
        <f>CRM!#REF!</f>
        <v>#REF!</v>
      </c>
      <c r="AE4270" t="e">
        <f>CRM!#REF!</f>
        <v>#REF!</v>
      </c>
      <c r="AF4270" t="e">
        <f>CRM!#REF!</f>
        <v>#REF!</v>
      </c>
      <c r="AG4270" t="e">
        <f>CRM!#REF!</f>
        <v>#REF!</v>
      </c>
      <c r="AH4270" t="e">
        <f>CRM!#REF!</f>
        <v>#REF!</v>
      </c>
      <c r="AI4270" t="e">
        <f>CRM!#REF!</f>
        <v>#REF!</v>
      </c>
      <c r="AJ4270" t="e">
        <f>CRM!#REF!</f>
        <v>#REF!</v>
      </c>
      <c r="AK4270" t="e">
        <f>CRM!#REF!</f>
        <v>#REF!</v>
      </c>
      <c r="AL4270" t="e">
        <f>CRM!#REF!</f>
        <v>#REF!</v>
      </c>
      <c r="AM4270" t="e">
        <f>CRM!#REF!</f>
        <v>#REF!</v>
      </c>
      <c r="AN4270" t="e">
        <f>CRM!#REF!</f>
        <v>#REF!</v>
      </c>
      <c r="AO4270" t="e">
        <f>CRM!#REF!</f>
        <v>#REF!</v>
      </c>
      <c r="AP4270" t="e">
        <f>CRM!#REF!</f>
        <v>#REF!</v>
      </c>
      <c r="AQ4270" t="e">
        <f>CRM!#REF!</f>
        <v>#REF!</v>
      </c>
      <c r="AR4270" t="e">
        <f>CRM!#REF!</f>
        <v>#REF!</v>
      </c>
      <c r="AS4270" t="e">
        <f>CRM!#REF!</f>
        <v>#REF!</v>
      </c>
      <c r="AT4270" t="e">
        <f>CRM!#REF!</f>
        <v>#REF!</v>
      </c>
      <c r="AU4270" t="e">
        <f>CRM!#REF!</f>
        <v>#REF!</v>
      </c>
      <c r="AV4270" t="e">
        <f>CRM!#REF!</f>
        <v>#REF!</v>
      </c>
      <c r="AW4270" t="e">
        <f>CRM!#REF!</f>
        <v>#REF!</v>
      </c>
      <c r="AX4270" t="e">
        <f>CRM!#REF!</f>
        <v>#REF!</v>
      </c>
      <c r="AY4270" t="e">
        <f>CRM!#REF!</f>
        <v>#REF!</v>
      </c>
      <c r="AZ4270" t="e">
        <f>CRM!#REF!</f>
        <v>#REF!</v>
      </c>
    </row>
    <row r="4271" spans="1:52" x14ac:dyDescent="0.25">
      <c r="A4271">
        <f>CRM!A4271</f>
        <v>0</v>
      </c>
      <c r="B4271">
        <f>CRM!B4271</f>
        <v>0</v>
      </c>
      <c r="C4271">
        <f>CRM!C4271</f>
        <v>0</v>
      </c>
      <c r="D4271">
        <f>CRM!D4271</f>
        <v>0</v>
      </c>
      <c r="E4271">
        <f>CRM!E4271</f>
        <v>0</v>
      </c>
      <c r="F4271">
        <f>CRM!F4271</f>
        <v>0</v>
      </c>
      <c r="G4271">
        <f>CRM!G4271</f>
        <v>0</v>
      </c>
      <c r="H4271">
        <f>CRM!H4271</f>
        <v>0</v>
      </c>
      <c r="I4271">
        <f>CRM!I4271</f>
        <v>0</v>
      </c>
      <c r="J4271" t="str">
        <f>SUBSTITUTE(CRM!K4271,".","")</f>
        <v/>
      </c>
      <c r="K4271" s="1">
        <f t="shared" si="66"/>
        <v>5.263157894736842E-4</v>
      </c>
      <c r="L4271">
        <f>CRM!L4271</f>
        <v>0</v>
      </c>
      <c r="M4271">
        <f>CRM!M4271</f>
        <v>0</v>
      </c>
      <c r="N4271">
        <f>CRM!N4271</f>
        <v>0</v>
      </c>
      <c r="O4271">
        <f>CRM!O4271</f>
        <v>0</v>
      </c>
      <c r="P4271" t="e">
        <f>CRM!#REF!</f>
        <v>#REF!</v>
      </c>
      <c r="Q4271" t="e">
        <f>CRM!#REF!</f>
        <v>#REF!</v>
      </c>
      <c r="R4271" t="e">
        <f>CRM!#REF!</f>
        <v>#REF!</v>
      </c>
      <c r="S4271" t="e">
        <f>CRM!#REF!</f>
        <v>#REF!</v>
      </c>
      <c r="T4271" t="e">
        <f>CRM!#REF!</f>
        <v>#REF!</v>
      </c>
      <c r="U4271" t="e">
        <f>CRM!#REF!</f>
        <v>#REF!</v>
      </c>
      <c r="V4271" t="e">
        <f>CRM!#REF!</f>
        <v>#REF!</v>
      </c>
      <c r="W4271" t="e">
        <f>CRM!#REF!</f>
        <v>#REF!</v>
      </c>
      <c r="X4271" t="e">
        <f>CRM!#REF!</f>
        <v>#REF!</v>
      </c>
      <c r="Y4271" t="e">
        <f>CRM!#REF!</f>
        <v>#REF!</v>
      </c>
      <c r="Z4271" t="e">
        <f>CRM!#REF!</f>
        <v>#REF!</v>
      </c>
      <c r="AA4271" t="e">
        <f>CRM!#REF!</f>
        <v>#REF!</v>
      </c>
      <c r="AB4271" t="e">
        <f>CRM!#REF!</f>
        <v>#REF!</v>
      </c>
      <c r="AC4271" t="e">
        <f>CRM!#REF!</f>
        <v>#REF!</v>
      </c>
      <c r="AD4271" t="e">
        <f>CRM!#REF!</f>
        <v>#REF!</v>
      </c>
      <c r="AE4271" t="e">
        <f>CRM!#REF!</f>
        <v>#REF!</v>
      </c>
      <c r="AF4271" t="e">
        <f>CRM!#REF!</f>
        <v>#REF!</v>
      </c>
      <c r="AG4271" t="e">
        <f>CRM!#REF!</f>
        <v>#REF!</v>
      </c>
      <c r="AH4271" t="e">
        <f>CRM!#REF!</f>
        <v>#REF!</v>
      </c>
      <c r="AI4271" t="e">
        <f>CRM!#REF!</f>
        <v>#REF!</v>
      </c>
      <c r="AJ4271" t="e">
        <f>CRM!#REF!</f>
        <v>#REF!</v>
      </c>
      <c r="AK4271" t="e">
        <f>CRM!#REF!</f>
        <v>#REF!</v>
      </c>
      <c r="AL4271" t="e">
        <f>CRM!#REF!</f>
        <v>#REF!</v>
      </c>
      <c r="AM4271" t="e">
        <f>CRM!#REF!</f>
        <v>#REF!</v>
      </c>
      <c r="AN4271" t="e">
        <f>CRM!#REF!</f>
        <v>#REF!</v>
      </c>
      <c r="AO4271" t="e">
        <f>CRM!#REF!</f>
        <v>#REF!</v>
      </c>
      <c r="AP4271" t="e">
        <f>CRM!#REF!</f>
        <v>#REF!</v>
      </c>
      <c r="AQ4271" t="e">
        <f>CRM!#REF!</f>
        <v>#REF!</v>
      </c>
      <c r="AR4271" t="e">
        <f>CRM!#REF!</f>
        <v>#REF!</v>
      </c>
      <c r="AS4271" t="e">
        <f>CRM!#REF!</f>
        <v>#REF!</v>
      </c>
      <c r="AT4271" t="e">
        <f>CRM!#REF!</f>
        <v>#REF!</v>
      </c>
      <c r="AU4271" t="e">
        <f>CRM!#REF!</f>
        <v>#REF!</v>
      </c>
      <c r="AV4271" t="e">
        <f>CRM!#REF!</f>
        <v>#REF!</v>
      </c>
      <c r="AW4271" t="e">
        <f>CRM!#REF!</f>
        <v>#REF!</v>
      </c>
      <c r="AX4271" t="e">
        <f>CRM!#REF!</f>
        <v>#REF!</v>
      </c>
      <c r="AY4271" t="e">
        <f>CRM!#REF!</f>
        <v>#REF!</v>
      </c>
      <c r="AZ4271" t="e">
        <f>CRM!#REF!</f>
        <v>#REF!</v>
      </c>
    </row>
    <row r="4272" spans="1:52" x14ac:dyDescent="0.25">
      <c r="A4272">
        <f>CRM!A4272</f>
        <v>0</v>
      </c>
      <c r="B4272">
        <f>CRM!B4272</f>
        <v>0</v>
      </c>
      <c r="C4272">
        <f>CRM!C4272</f>
        <v>0</v>
      </c>
      <c r="D4272">
        <f>CRM!D4272</f>
        <v>0</v>
      </c>
      <c r="E4272">
        <f>CRM!E4272</f>
        <v>0</v>
      </c>
      <c r="F4272">
        <f>CRM!F4272</f>
        <v>0</v>
      </c>
      <c r="G4272">
        <f>CRM!G4272</f>
        <v>0</v>
      </c>
      <c r="H4272">
        <f>CRM!H4272</f>
        <v>0</v>
      </c>
      <c r="I4272">
        <f>CRM!I4272</f>
        <v>0</v>
      </c>
      <c r="J4272" t="str">
        <f>SUBSTITUTE(CRM!K4272,".","")</f>
        <v/>
      </c>
      <c r="K4272" s="1">
        <f t="shared" si="66"/>
        <v>5.263157894736842E-4</v>
      </c>
      <c r="L4272">
        <f>CRM!L4272</f>
        <v>0</v>
      </c>
      <c r="M4272">
        <f>CRM!M4272</f>
        <v>0</v>
      </c>
      <c r="N4272">
        <f>CRM!N4272</f>
        <v>0</v>
      </c>
      <c r="O4272">
        <f>CRM!O4272</f>
        <v>0</v>
      </c>
      <c r="P4272" t="e">
        <f>CRM!#REF!</f>
        <v>#REF!</v>
      </c>
      <c r="Q4272" t="e">
        <f>CRM!#REF!</f>
        <v>#REF!</v>
      </c>
      <c r="R4272" t="e">
        <f>CRM!#REF!</f>
        <v>#REF!</v>
      </c>
      <c r="S4272" t="e">
        <f>CRM!#REF!</f>
        <v>#REF!</v>
      </c>
      <c r="T4272" t="e">
        <f>CRM!#REF!</f>
        <v>#REF!</v>
      </c>
      <c r="U4272" t="e">
        <f>CRM!#REF!</f>
        <v>#REF!</v>
      </c>
      <c r="V4272" t="e">
        <f>CRM!#REF!</f>
        <v>#REF!</v>
      </c>
      <c r="W4272" t="e">
        <f>CRM!#REF!</f>
        <v>#REF!</v>
      </c>
      <c r="X4272" t="e">
        <f>CRM!#REF!</f>
        <v>#REF!</v>
      </c>
      <c r="Y4272" t="e">
        <f>CRM!#REF!</f>
        <v>#REF!</v>
      </c>
      <c r="Z4272" t="e">
        <f>CRM!#REF!</f>
        <v>#REF!</v>
      </c>
      <c r="AA4272" t="e">
        <f>CRM!#REF!</f>
        <v>#REF!</v>
      </c>
      <c r="AB4272" t="e">
        <f>CRM!#REF!</f>
        <v>#REF!</v>
      </c>
      <c r="AC4272" t="e">
        <f>CRM!#REF!</f>
        <v>#REF!</v>
      </c>
      <c r="AD4272" t="e">
        <f>CRM!#REF!</f>
        <v>#REF!</v>
      </c>
      <c r="AE4272" t="e">
        <f>CRM!#REF!</f>
        <v>#REF!</v>
      </c>
      <c r="AF4272" t="e">
        <f>CRM!#REF!</f>
        <v>#REF!</v>
      </c>
      <c r="AG4272" t="e">
        <f>CRM!#REF!</f>
        <v>#REF!</v>
      </c>
      <c r="AH4272" t="e">
        <f>CRM!#REF!</f>
        <v>#REF!</v>
      </c>
      <c r="AI4272" t="e">
        <f>CRM!#REF!</f>
        <v>#REF!</v>
      </c>
      <c r="AJ4272" t="e">
        <f>CRM!#REF!</f>
        <v>#REF!</v>
      </c>
      <c r="AK4272" t="e">
        <f>CRM!#REF!</f>
        <v>#REF!</v>
      </c>
      <c r="AL4272" t="e">
        <f>CRM!#REF!</f>
        <v>#REF!</v>
      </c>
      <c r="AM4272" t="e">
        <f>CRM!#REF!</f>
        <v>#REF!</v>
      </c>
      <c r="AN4272" t="e">
        <f>CRM!#REF!</f>
        <v>#REF!</v>
      </c>
      <c r="AO4272" t="e">
        <f>CRM!#REF!</f>
        <v>#REF!</v>
      </c>
      <c r="AP4272" t="e">
        <f>CRM!#REF!</f>
        <v>#REF!</v>
      </c>
      <c r="AQ4272" t="e">
        <f>CRM!#REF!</f>
        <v>#REF!</v>
      </c>
      <c r="AR4272" t="e">
        <f>CRM!#REF!</f>
        <v>#REF!</v>
      </c>
      <c r="AS4272" t="e">
        <f>CRM!#REF!</f>
        <v>#REF!</v>
      </c>
      <c r="AT4272" t="e">
        <f>CRM!#REF!</f>
        <v>#REF!</v>
      </c>
      <c r="AU4272" t="e">
        <f>CRM!#REF!</f>
        <v>#REF!</v>
      </c>
      <c r="AV4272" t="e">
        <f>CRM!#REF!</f>
        <v>#REF!</v>
      </c>
      <c r="AW4272" t="e">
        <f>CRM!#REF!</f>
        <v>#REF!</v>
      </c>
      <c r="AX4272" t="e">
        <f>CRM!#REF!</f>
        <v>#REF!</v>
      </c>
      <c r="AY4272" t="e">
        <f>CRM!#REF!</f>
        <v>#REF!</v>
      </c>
      <c r="AZ4272" t="e">
        <f>CRM!#REF!</f>
        <v>#REF!</v>
      </c>
    </row>
    <row r="4273" spans="1:52" x14ac:dyDescent="0.25">
      <c r="A4273">
        <f>CRM!A4273</f>
        <v>0</v>
      </c>
      <c r="B4273">
        <f>CRM!B4273</f>
        <v>0</v>
      </c>
      <c r="C4273">
        <f>CRM!C4273</f>
        <v>0</v>
      </c>
      <c r="D4273">
        <f>CRM!D4273</f>
        <v>0</v>
      </c>
      <c r="E4273">
        <f>CRM!E4273</f>
        <v>0</v>
      </c>
      <c r="F4273">
        <f>CRM!F4273</f>
        <v>0</v>
      </c>
      <c r="G4273">
        <f>CRM!G4273</f>
        <v>0</v>
      </c>
      <c r="H4273">
        <f>CRM!H4273</f>
        <v>0</v>
      </c>
      <c r="I4273">
        <f>CRM!I4273</f>
        <v>0</v>
      </c>
      <c r="J4273" t="str">
        <f>SUBSTITUTE(CRM!K4273,".","")</f>
        <v/>
      </c>
      <c r="K4273" s="1">
        <f t="shared" si="66"/>
        <v>5.263157894736842E-4</v>
      </c>
      <c r="L4273">
        <f>CRM!L4273</f>
        <v>0</v>
      </c>
      <c r="M4273">
        <f>CRM!M4273</f>
        <v>0</v>
      </c>
      <c r="N4273">
        <f>CRM!N4273</f>
        <v>0</v>
      </c>
      <c r="O4273">
        <f>CRM!O4273</f>
        <v>0</v>
      </c>
      <c r="P4273" t="e">
        <f>CRM!#REF!</f>
        <v>#REF!</v>
      </c>
      <c r="Q4273" t="e">
        <f>CRM!#REF!</f>
        <v>#REF!</v>
      </c>
      <c r="R4273" t="e">
        <f>CRM!#REF!</f>
        <v>#REF!</v>
      </c>
      <c r="S4273" t="e">
        <f>CRM!#REF!</f>
        <v>#REF!</v>
      </c>
      <c r="T4273" t="e">
        <f>CRM!#REF!</f>
        <v>#REF!</v>
      </c>
      <c r="U4273" t="e">
        <f>CRM!#REF!</f>
        <v>#REF!</v>
      </c>
      <c r="V4273" t="e">
        <f>CRM!#REF!</f>
        <v>#REF!</v>
      </c>
      <c r="W4273" t="e">
        <f>CRM!#REF!</f>
        <v>#REF!</v>
      </c>
      <c r="X4273" t="e">
        <f>CRM!#REF!</f>
        <v>#REF!</v>
      </c>
      <c r="Y4273" t="e">
        <f>CRM!#REF!</f>
        <v>#REF!</v>
      </c>
      <c r="Z4273" t="e">
        <f>CRM!#REF!</f>
        <v>#REF!</v>
      </c>
      <c r="AA4273" t="e">
        <f>CRM!#REF!</f>
        <v>#REF!</v>
      </c>
      <c r="AB4273" t="e">
        <f>CRM!#REF!</f>
        <v>#REF!</v>
      </c>
      <c r="AC4273" t="e">
        <f>CRM!#REF!</f>
        <v>#REF!</v>
      </c>
      <c r="AD4273" t="e">
        <f>CRM!#REF!</f>
        <v>#REF!</v>
      </c>
      <c r="AE4273" t="e">
        <f>CRM!#REF!</f>
        <v>#REF!</v>
      </c>
      <c r="AF4273" t="e">
        <f>CRM!#REF!</f>
        <v>#REF!</v>
      </c>
      <c r="AG4273" t="e">
        <f>CRM!#REF!</f>
        <v>#REF!</v>
      </c>
      <c r="AH4273" t="e">
        <f>CRM!#REF!</f>
        <v>#REF!</v>
      </c>
      <c r="AI4273" t="e">
        <f>CRM!#REF!</f>
        <v>#REF!</v>
      </c>
      <c r="AJ4273" t="e">
        <f>CRM!#REF!</f>
        <v>#REF!</v>
      </c>
      <c r="AK4273" t="e">
        <f>CRM!#REF!</f>
        <v>#REF!</v>
      </c>
      <c r="AL4273" t="e">
        <f>CRM!#REF!</f>
        <v>#REF!</v>
      </c>
      <c r="AM4273" t="e">
        <f>CRM!#REF!</f>
        <v>#REF!</v>
      </c>
      <c r="AN4273" t="e">
        <f>CRM!#REF!</f>
        <v>#REF!</v>
      </c>
      <c r="AO4273" t="e">
        <f>CRM!#REF!</f>
        <v>#REF!</v>
      </c>
      <c r="AP4273" t="e">
        <f>CRM!#REF!</f>
        <v>#REF!</v>
      </c>
      <c r="AQ4273" t="e">
        <f>CRM!#REF!</f>
        <v>#REF!</v>
      </c>
      <c r="AR4273" t="e">
        <f>CRM!#REF!</f>
        <v>#REF!</v>
      </c>
      <c r="AS4273" t="e">
        <f>CRM!#REF!</f>
        <v>#REF!</v>
      </c>
      <c r="AT4273" t="e">
        <f>CRM!#REF!</f>
        <v>#REF!</v>
      </c>
      <c r="AU4273" t="e">
        <f>CRM!#REF!</f>
        <v>#REF!</v>
      </c>
      <c r="AV4273" t="e">
        <f>CRM!#REF!</f>
        <v>#REF!</v>
      </c>
      <c r="AW4273" t="e">
        <f>CRM!#REF!</f>
        <v>#REF!</v>
      </c>
      <c r="AX4273" t="e">
        <f>CRM!#REF!</f>
        <v>#REF!</v>
      </c>
      <c r="AY4273" t="e">
        <f>CRM!#REF!</f>
        <v>#REF!</v>
      </c>
      <c r="AZ4273" t="e">
        <f>CRM!#REF!</f>
        <v>#REF!</v>
      </c>
    </row>
    <row r="4274" spans="1:52" x14ac:dyDescent="0.25">
      <c r="A4274">
        <f>CRM!A4274</f>
        <v>0</v>
      </c>
      <c r="B4274">
        <f>CRM!B4274</f>
        <v>0</v>
      </c>
      <c r="C4274">
        <f>CRM!C4274</f>
        <v>0</v>
      </c>
      <c r="D4274">
        <f>CRM!D4274</f>
        <v>0</v>
      </c>
      <c r="E4274">
        <f>CRM!E4274</f>
        <v>0</v>
      </c>
      <c r="F4274">
        <f>CRM!F4274</f>
        <v>0</v>
      </c>
      <c r="G4274">
        <f>CRM!G4274</f>
        <v>0</v>
      </c>
      <c r="H4274">
        <f>CRM!H4274</f>
        <v>0</v>
      </c>
      <c r="I4274">
        <f>CRM!I4274</f>
        <v>0</v>
      </c>
      <c r="J4274" t="str">
        <f>SUBSTITUTE(CRM!K4274,".","")</f>
        <v/>
      </c>
      <c r="K4274" s="1">
        <f t="shared" si="66"/>
        <v>5.263157894736842E-4</v>
      </c>
      <c r="L4274">
        <f>CRM!L4274</f>
        <v>0</v>
      </c>
      <c r="M4274">
        <f>CRM!M4274</f>
        <v>0</v>
      </c>
      <c r="N4274">
        <f>CRM!N4274</f>
        <v>0</v>
      </c>
      <c r="O4274">
        <f>CRM!O4274</f>
        <v>0</v>
      </c>
      <c r="P4274" t="e">
        <f>CRM!#REF!</f>
        <v>#REF!</v>
      </c>
      <c r="Q4274" t="e">
        <f>CRM!#REF!</f>
        <v>#REF!</v>
      </c>
      <c r="R4274" t="e">
        <f>CRM!#REF!</f>
        <v>#REF!</v>
      </c>
      <c r="S4274" t="e">
        <f>CRM!#REF!</f>
        <v>#REF!</v>
      </c>
      <c r="T4274" t="e">
        <f>CRM!#REF!</f>
        <v>#REF!</v>
      </c>
      <c r="U4274" t="e">
        <f>CRM!#REF!</f>
        <v>#REF!</v>
      </c>
      <c r="V4274" t="e">
        <f>CRM!#REF!</f>
        <v>#REF!</v>
      </c>
      <c r="W4274" t="e">
        <f>CRM!#REF!</f>
        <v>#REF!</v>
      </c>
      <c r="X4274" t="e">
        <f>CRM!#REF!</f>
        <v>#REF!</v>
      </c>
      <c r="Y4274" t="e">
        <f>CRM!#REF!</f>
        <v>#REF!</v>
      </c>
      <c r="Z4274" t="e">
        <f>CRM!#REF!</f>
        <v>#REF!</v>
      </c>
      <c r="AA4274" t="e">
        <f>CRM!#REF!</f>
        <v>#REF!</v>
      </c>
      <c r="AB4274" t="e">
        <f>CRM!#REF!</f>
        <v>#REF!</v>
      </c>
      <c r="AC4274" t="e">
        <f>CRM!#REF!</f>
        <v>#REF!</v>
      </c>
      <c r="AD4274" t="e">
        <f>CRM!#REF!</f>
        <v>#REF!</v>
      </c>
      <c r="AE4274" t="e">
        <f>CRM!#REF!</f>
        <v>#REF!</v>
      </c>
      <c r="AF4274" t="e">
        <f>CRM!#REF!</f>
        <v>#REF!</v>
      </c>
      <c r="AG4274" t="e">
        <f>CRM!#REF!</f>
        <v>#REF!</v>
      </c>
      <c r="AH4274" t="e">
        <f>CRM!#REF!</f>
        <v>#REF!</v>
      </c>
      <c r="AI4274" t="e">
        <f>CRM!#REF!</f>
        <v>#REF!</v>
      </c>
      <c r="AJ4274" t="e">
        <f>CRM!#REF!</f>
        <v>#REF!</v>
      </c>
      <c r="AK4274" t="e">
        <f>CRM!#REF!</f>
        <v>#REF!</v>
      </c>
      <c r="AL4274" t="e">
        <f>CRM!#REF!</f>
        <v>#REF!</v>
      </c>
      <c r="AM4274" t="e">
        <f>CRM!#REF!</f>
        <v>#REF!</v>
      </c>
      <c r="AN4274" t="e">
        <f>CRM!#REF!</f>
        <v>#REF!</v>
      </c>
      <c r="AO4274" t="e">
        <f>CRM!#REF!</f>
        <v>#REF!</v>
      </c>
      <c r="AP4274" t="e">
        <f>CRM!#REF!</f>
        <v>#REF!</v>
      </c>
      <c r="AQ4274" t="e">
        <f>CRM!#REF!</f>
        <v>#REF!</v>
      </c>
      <c r="AR4274" t="e">
        <f>CRM!#REF!</f>
        <v>#REF!</v>
      </c>
      <c r="AS4274" t="e">
        <f>CRM!#REF!</f>
        <v>#REF!</v>
      </c>
      <c r="AT4274" t="e">
        <f>CRM!#REF!</f>
        <v>#REF!</v>
      </c>
      <c r="AU4274" t="e">
        <f>CRM!#REF!</f>
        <v>#REF!</v>
      </c>
      <c r="AV4274" t="e">
        <f>CRM!#REF!</f>
        <v>#REF!</v>
      </c>
      <c r="AW4274" t="e">
        <f>CRM!#REF!</f>
        <v>#REF!</v>
      </c>
      <c r="AX4274" t="e">
        <f>CRM!#REF!</f>
        <v>#REF!</v>
      </c>
      <c r="AY4274" t="e">
        <f>CRM!#REF!</f>
        <v>#REF!</v>
      </c>
      <c r="AZ4274" t="e">
        <f>CRM!#REF!</f>
        <v>#REF!</v>
      </c>
    </row>
    <row r="4275" spans="1:52" x14ac:dyDescent="0.25">
      <c r="A4275">
        <f>CRM!A4275</f>
        <v>0</v>
      </c>
      <c r="B4275">
        <f>CRM!B4275</f>
        <v>0</v>
      </c>
      <c r="C4275">
        <f>CRM!C4275</f>
        <v>0</v>
      </c>
      <c r="D4275">
        <f>CRM!D4275</f>
        <v>0</v>
      </c>
      <c r="E4275">
        <f>CRM!E4275</f>
        <v>0</v>
      </c>
      <c r="F4275">
        <f>CRM!F4275</f>
        <v>0</v>
      </c>
      <c r="G4275">
        <f>CRM!G4275</f>
        <v>0</v>
      </c>
      <c r="H4275">
        <f>CRM!H4275</f>
        <v>0</v>
      </c>
      <c r="I4275">
        <f>CRM!I4275</f>
        <v>0</v>
      </c>
      <c r="J4275" t="str">
        <f>SUBSTITUTE(CRM!K4275,".","")</f>
        <v/>
      </c>
      <c r="K4275" s="1">
        <f t="shared" si="66"/>
        <v>5.263157894736842E-4</v>
      </c>
      <c r="L4275">
        <f>CRM!L4275</f>
        <v>0</v>
      </c>
      <c r="M4275">
        <f>CRM!M4275</f>
        <v>0</v>
      </c>
      <c r="N4275">
        <f>CRM!N4275</f>
        <v>0</v>
      </c>
      <c r="O4275">
        <f>CRM!O4275</f>
        <v>0</v>
      </c>
      <c r="P4275" t="e">
        <f>CRM!#REF!</f>
        <v>#REF!</v>
      </c>
      <c r="Q4275" t="e">
        <f>CRM!#REF!</f>
        <v>#REF!</v>
      </c>
      <c r="R4275" t="e">
        <f>CRM!#REF!</f>
        <v>#REF!</v>
      </c>
      <c r="S4275" t="e">
        <f>CRM!#REF!</f>
        <v>#REF!</v>
      </c>
      <c r="T4275" t="e">
        <f>CRM!#REF!</f>
        <v>#REF!</v>
      </c>
      <c r="U4275" t="e">
        <f>CRM!#REF!</f>
        <v>#REF!</v>
      </c>
      <c r="V4275" t="e">
        <f>CRM!#REF!</f>
        <v>#REF!</v>
      </c>
      <c r="W4275" t="e">
        <f>CRM!#REF!</f>
        <v>#REF!</v>
      </c>
      <c r="X4275" t="e">
        <f>CRM!#REF!</f>
        <v>#REF!</v>
      </c>
      <c r="Y4275" t="e">
        <f>CRM!#REF!</f>
        <v>#REF!</v>
      </c>
      <c r="Z4275" t="e">
        <f>CRM!#REF!</f>
        <v>#REF!</v>
      </c>
      <c r="AA4275" t="e">
        <f>CRM!#REF!</f>
        <v>#REF!</v>
      </c>
      <c r="AB4275" t="e">
        <f>CRM!#REF!</f>
        <v>#REF!</v>
      </c>
      <c r="AC4275" t="e">
        <f>CRM!#REF!</f>
        <v>#REF!</v>
      </c>
      <c r="AD4275" t="e">
        <f>CRM!#REF!</f>
        <v>#REF!</v>
      </c>
      <c r="AE4275" t="e">
        <f>CRM!#REF!</f>
        <v>#REF!</v>
      </c>
      <c r="AF4275" t="e">
        <f>CRM!#REF!</f>
        <v>#REF!</v>
      </c>
      <c r="AG4275" t="e">
        <f>CRM!#REF!</f>
        <v>#REF!</v>
      </c>
      <c r="AH4275" t="e">
        <f>CRM!#REF!</f>
        <v>#REF!</v>
      </c>
      <c r="AI4275" t="e">
        <f>CRM!#REF!</f>
        <v>#REF!</v>
      </c>
      <c r="AJ4275" t="e">
        <f>CRM!#REF!</f>
        <v>#REF!</v>
      </c>
      <c r="AK4275" t="e">
        <f>CRM!#REF!</f>
        <v>#REF!</v>
      </c>
      <c r="AL4275" t="e">
        <f>CRM!#REF!</f>
        <v>#REF!</v>
      </c>
      <c r="AM4275" t="e">
        <f>CRM!#REF!</f>
        <v>#REF!</v>
      </c>
      <c r="AN4275" t="e">
        <f>CRM!#REF!</f>
        <v>#REF!</v>
      </c>
      <c r="AO4275" t="e">
        <f>CRM!#REF!</f>
        <v>#REF!</v>
      </c>
      <c r="AP4275" t="e">
        <f>CRM!#REF!</f>
        <v>#REF!</v>
      </c>
      <c r="AQ4275" t="e">
        <f>CRM!#REF!</f>
        <v>#REF!</v>
      </c>
      <c r="AR4275" t="e">
        <f>CRM!#REF!</f>
        <v>#REF!</v>
      </c>
      <c r="AS4275" t="e">
        <f>CRM!#REF!</f>
        <v>#REF!</v>
      </c>
      <c r="AT4275" t="e">
        <f>CRM!#REF!</f>
        <v>#REF!</v>
      </c>
      <c r="AU4275" t="e">
        <f>CRM!#REF!</f>
        <v>#REF!</v>
      </c>
      <c r="AV4275" t="e">
        <f>CRM!#REF!</f>
        <v>#REF!</v>
      </c>
      <c r="AW4275" t="e">
        <f>CRM!#REF!</f>
        <v>#REF!</v>
      </c>
      <c r="AX4275" t="e">
        <f>CRM!#REF!</f>
        <v>#REF!</v>
      </c>
      <c r="AY4275" t="e">
        <f>CRM!#REF!</f>
        <v>#REF!</v>
      </c>
      <c r="AZ4275" t="e">
        <f>CRM!#REF!</f>
        <v>#REF!</v>
      </c>
    </row>
    <row r="4276" spans="1:52" x14ac:dyDescent="0.25">
      <c r="A4276">
        <f>CRM!A4276</f>
        <v>0</v>
      </c>
      <c r="B4276">
        <f>CRM!B4276</f>
        <v>0</v>
      </c>
      <c r="C4276">
        <f>CRM!C4276</f>
        <v>0</v>
      </c>
      <c r="D4276">
        <f>CRM!D4276</f>
        <v>0</v>
      </c>
      <c r="E4276">
        <f>CRM!E4276</f>
        <v>0</v>
      </c>
      <c r="F4276">
        <f>CRM!F4276</f>
        <v>0</v>
      </c>
      <c r="G4276">
        <f>CRM!G4276</f>
        <v>0</v>
      </c>
      <c r="H4276">
        <f>CRM!H4276</f>
        <v>0</v>
      </c>
      <c r="I4276">
        <f>CRM!I4276</f>
        <v>0</v>
      </c>
      <c r="J4276" t="str">
        <f>SUBSTITUTE(CRM!K4276,".","")</f>
        <v/>
      </c>
      <c r="K4276" s="1">
        <f t="shared" si="66"/>
        <v>5.263157894736842E-4</v>
      </c>
      <c r="L4276">
        <f>CRM!L4276</f>
        <v>0</v>
      </c>
      <c r="M4276">
        <f>CRM!M4276</f>
        <v>0</v>
      </c>
      <c r="N4276">
        <f>CRM!N4276</f>
        <v>0</v>
      </c>
      <c r="O4276">
        <f>CRM!O4276</f>
        <v>0</v>
      </c>
      <c r="P4276" t="e">
        <f>CRM!#REF!</f>
        <v>#REF!</v>
      </c>
      <c r="Q4276" t="e">
        <f>CRM!#REF!</f>
        <v>#REF!</v>
      </c>
      <c r="R4276" t="e">
        <f>CRM!#REF!</f>
        <v>#REF!</v>
      </c>
      <c r="S4276" t="e">
        <f>CRM!#REF!</f>
        <v>#REF!</v>
      </c>
      <c r="T4276" t="e">
        <f>CRM!#REF!</f>
        <v>#REF!</v>
      </c>
      <c r="U4276" t="e">
        <f>CRM!#REF!</f>
        <v>#REF!</v>
      </c>
      <c r="V4276" t="e">
        <f>CRM!#REF!</f>
        <v>#REF!</v>
      </c>
      <c r="W4276" t="e">
        <f>CRM!#REF!</f>
        <v>#REF!</v>
      </c>
      <c r="X4276" t="e">
        <f>CRM!#REF!</f>
        <v>#REF!</v>
      </c>
      <c r="Y4276" t="e">
        <f>CRM!#REF!</f>
        <v>#REF!</v>
      </c>
      <c r="Z4276" t="e">
        <f>CRM!#REF!</f>
        <v>#REF!</v>
      </c>
      <c r="AA4276" t="e">
        <f>CRM!#REF!</f>
        <v>#REF!</v>
      </c>
      <c r="AB4276" t="e">
        <f>CRM!#REF!</f>
        <v>#REF!</v>
      </c>
      <c r="AC4276" t="e">
        <f>CRM!#REF!</f>
        <v>#REF!</v>
      </c>
      <c r="AD4276" t="e">
        <f>CRM!#REF!</f>
        <v>#REF!</v>
      </c>
      <c r="AE4276" t="e">
        <f>CRM!#REF!</f>
        <v>#REF!</v>
      </c>
      <c r="AF4276" t="e">
        <f>CRM!#REF!</f>
        <v>#REF!</v>
      </c>
      <c r="AG4276" t="e">
        <f>CRM!#REF!</f>
        <v>#REF!</v>
      </c>
      <c r="AH4276" t="e">
        <f>CRM!#REF!</f>
        <v>#REF!</v>
      </c>
      <c r="AI4276" t="e">
        <f>CRM!#REF!</f>
        <v>#REF!</v>
      </c>
      <c r="AJ4276" t="e">
        <f>CRM!#REF!</f>
        <v>#REF!</v>
      </c>
      <c r="AK4276" t="e">
        <f>CRM!#REF!</f>
        <v>#REF!</v>
      </c>
      <c r="AL4276" t="e">
        <f>CRM!#REF!</f>
        <v>#REF!</v>
      </c>
      <c r="AM4276" t="e">
        <f>CRM!#REF!</f>
        <v>#REF!</v>
      </c>
      <c r="AN4276" t="e">
        <f>CRM!#REF!</f>
        <v>#REF!</v>
      </c>
      <c r="AO4276" t="e">
        <f>CRM!#REF!</f>
        <v>#REF!</v>
      </c>
      <c r="AP4276" t="e">
        <f>CRM!#REF!</f>
        <v>#REF!</v>
      </c>
      <c r="AQ4276" t="e">
        <f>CRM!#REF!</f>
        <v>#REF!</v>
      </c>
      <c r="AR4276" t="e">
        <f>CRM!#REF!</f>
        <v>#REF!</v>
      </c>
      <c r="AS4276" t="e">
        <f>CRM!#REF!</f>
        <v>#REF!</v>
      </c>
      <c r="AT4276" t="e">
        <f>CRM!#REF!</f>
        <v>#REF!</v>
      </c>
      <c r="AU4276" t="e">
        <f>CRM!#REF!</f>
        <v>#REF!</v>
      </c>
      <c r="AV4276" t="e">
        <f>CRM!#REF!</f>
        <v>#REF!</v>
      </c>
      <c r="AW4276" t="e">
        <f>CRM!#REF!</f>
        <v>#REF!</v>
      </c>
      <c r="AX4276" t="e">
        <f>CRM!#REF!</f>
        <v>#REF!</v>
      </c>
      <c r="AY4276" t="e">
        <f>CRM!#REF!</f>
        <v>#REF!</v>
      </c>
      <c r="AZ4276" t="e">
        <f>CRM!#REF!</f>
        <v>#REF!</v>
      </c>
    </row>
    <row r="4277" spans="1:52" x14ac:dyDescent="0.25">
      <c r="A4277">
        <f>CRM!A4277</f>
        <v>0</v>
      </c>
      <c r="B4277">
        <f>CRM!B4277</f>
        <v>0</v>
      </c>
      <c r="C4277">
        <f>CRM!C4277</f>
        <v>0</v>
      </c>
      <c r="D4277">
        <f>CRM!D4277</f>
        <v>0</v>
      </c>
      <c r="E4277">
        <f>CRM!E4277</f>
        <v>0</v>
      </c>
      <c r="F4277">
        <f>CRM!F4277</f>
        <v>0</v>
      </c>
      <c r="G4277">
        <f>CRM!G4277</f>
        <v>0</v>
      </c>
      <c r="H4277">
        <f>CRM!H4277</f>
        <v>0</v>
      </c>
      <c r="I4277">
        <f>CRM!I4277</f>
        <v>0</v>
      </c>
      <c r="J4277" t="str">
        <f>SUBSTITUTE(CRM!K4277,".","")</f>
        <v/>
      </c>
      <c r="K4277" s="1">
        <f t="shared" si="66"/>
        <v>5.263157894736842E-4</v>
      </c>
      <c r="L4277">
        <f>CRM!L4277</f>
        <v>0</v>
      </c>
      <c r="M4277">
        <f>CRM!M4277</f>
        <v>0</v>
      </c>
      <c r="N4277">
        <f>CRM!N4277</f>
        <v>0</v>
      </c>
      <c r="O4277">
        <f>CRM!O4277</f>
        <v>0</v>
      </c>
      <c r="P4277" t="e">
        <f>CRM!#REF!</f>
        <v>#REF!</v>
      </c>
      <c r="Q4277" t="e">
        <f>CRM!#REF!</f>
        <v>#REF!</v>
      </c>
      <c r="R4277" t="e">
        <f>CRM!#REF!</f>
        <v>#REF!</v>
      </c>
      <c r="S4277" t="e">
        <f>CRM!#REF!</f>
        <v>#REF!</v>
      </c>
      <c r="T4277" t="e">
        <f>CRM!#REF!</f>
        <v>#REF!</v>
      </c>
      <c r="U4277" t="e">
        <f>CRM!#REF!</f>
        <v>#REF!</v>
      </c>
      <c r="V4277" t="e">
        <f>CRM!#REF!</f>
        <v>#REF!</v>
      </c>
      <c r="W4277" t="e">
        <f>CRM!#REF!</f>
        <v>#REF!</v>
      </c>
      <c r="X4277" t="e">
        <f>CRM!#REF!</f>
        <v>#REF!</v>
      </c>
      <c r="Y4277" t="e">
        <f>CRM!#REF!</f>
        <v>#REF!</v>
      </c>
      <c r="Z4277" t="e">
        <f>CRM!#REF!</f>
        <v>#REF!</v>
      </c>
      <c r="AA4277" t="e">
        <f>CRM!#REF!</f>
        <v>#REF!</v>
      </c>
      <c r="AB4277" t="e">
        <f>CRM!#REF!</f>
        <v>#REF!</v>
      </c>
      <c r="AC4277" t="e">
        <f>CRM!#REF!</f>
        <v>#REF!</v>
      </c>
      <c r="AD4277" t="e">
        <f>CRM!#REF!</f>
        <v>#REF!</v>
      </c>
      <c r="AE4277" t="e">
        <f>CRM!#REF!</f>
        <v>#REF!</v>
      </c>
      <c r="AF4277" t="e">
        <f>CRM!#REF!</f>
        <v>#REF!</v>
      </c>
      <c r="AG4277" t="e">
        <f>CRM!#REF!</f>
        <v>#REF!</v>
      </c>
      <c r="AH4277" t="e">
        <f>CRM!#REF!</f>
        <v>#REF!</v>
      </c>
      <c r="AI4277" t="e">
        <f>CRM!#REF!</f>
        <v>#REF!</v>
      </c>
      <c r="AJ4277" t="e">
        <f>CRM!#REF!</f>
        <v>#REF!</v>
      </c>
      <c r="AK4277" t="e">
        <f>CRM!#REF!</f>
        <v>#REF!</v>
      </c>
      <c r="AL4277" t="e">
        <f>CRM!#REF!</f>
        <v>#REF!</v>
      </c>
      <c r="AM4277" t="e">
        <f>CRM!#REF!</f>
        <v>#REF!</v>
      </c>
      <c r="AN4277" t="e">
        <f>CRM!#REF!</f>
        <v>#REF!</v>
      </c>
      <c r="AO4277" t="e">
        <f>CRM!#REF!</f>
        <v>#REF!</v>
      </c>
      <c r="AP4277" t="e">
        <f>CRM!#REF!</f>
        <v>#REF!</v>
      </c>
      <c r="AQ4277" t="e">
        <f>CRM!#REF!</f>
        <v>#REF!</v>
      </c>
      <c r="AR4277" t="e">
        <f>CRM!#REF!</f>
        <v>#REF!</v>
      </c>
      <c r="AS4277" t="e">
        <f>CRM!#REF!</f>
        <v>#REF!</v>
      </c>
      <c r="AT4277" t="e">
        <f>CRM!#REF!</f>
        <v>#REF!</v>
      </c>
      <c r="AU4277" t="e">
        <f>CRM!#REF!</f>
        <v>#REF!</v>
      </c>
      <c r="AV4277" t="e">
        <f>CRM!#REF!</f>
        <v>#REF!</v>
      </c>
      <c r="AW4277" t="e">
        <f>CRM!#REF!</f>
        <v>#REF!</v>
      </c>
      <c r="AX4277" t="e">
        <f>CRM!#REF!</f>
        <v>#REF!</v>
      </c>
      <c r="AY4277" t="e">
        <f>CRM!#REF!</f>
        <v>#REF!</v>
      </c>
      <c r="AZ4277" t="e">
        <f>CRM!#REF!</f>
        <v>#REF!</v>
      </c>
    </row>
    <row r="4278" spans="1:52" x14ac:dyDescent="0.25">
      <c r="A4278">
        <f>CRM!A4278</f>
        <v>0</v>
      </c>
      <c r="B4278">
        <f>CRM!B4278</f>
        <v>0</v>
      </c>
      <c r="C4278">
        <f>CRM!C4278</f>
        <v>0</v>
      </c>
      <c r="D4278">
        <f>CRM!D4278</f>
        <v>0</v>
      </c>
      <c r="E4278">
        <f>CRM!E4278</f>
        <v>0</v>
      </c>
      <c r="F4278">
        <f>CRM!F4278</f>
        <v>0</v>
      </c>
      <c r="G4278">
        <f>CRM!G4278</f>
        <v>0</v>
      </c>
      <c r="H4278">
        <f>CRM!H4278</f>
        <v>0</v>
      </c>
      <c r="I4278">
        <f>CRM!I4278</f>
        <v>0</v>
      </c>
      <c r="J4278" t="str">
        <f>SUBSTITUTE(CRM!K4278,".","")</f>
        <v/>
      </c>
      <c r="K4278" s="1">
        <f t="shared" si="66"/>
        <v>5.263157894736842E-4</v>
      </c>
      <c r="L4278">
        <f>CRM!L4278</f>
        <v>0</v>
      </c>
      <c r="M4278">
        <f>CRM!M4278</f>
        <v>0</v>
      </c>
      <c r="N4278">
        <f>CRM!N4278</f>
        <v>0</v>
      </c>
      <c r="O4278">
        <f>CRM!O4278</f>
        <v>0</v>
      </c>
      <c r="P4278" t="e">
        <f>CRM!#REF!</f>
        <v>#REF!</v>
      </c>
      <c r="Q4278" t="e">
        <f>CRM!#REF!</f>
        <v>#REF!</v>
      </c>
      <c r="R4278" t="e">
        <f>CRM!#REF!</f>
        <v>#REF!</v>
      </c>
      <c r="S4278" t="e">
        <f>CRM!#REF!</f>
        <v>#REF!</v>
      </c>
      <c r="T4278" t="e">
        <f>CRM!#REF!</f>
        <v>#REF!</v>
      </c>
      <c r="U4278" t="e">
        <f>CRM!#REF!</f>
        <v>#REF!</v>
      </c>
      <c r="V4278" t="e">
        <f>CRM!#REF!</f>
        <v>#REF!</v>
      </c>
      <c r="W4278" t="e">
        <f>CRM!#REF!</f>
        <v>#REF!</v>
      </c>
      <c r="X4278" t="e">
        <f>CRM!#REF!</f>
        <v>#REF!</v>
      </c>
      <c r="Y4278" t="e">
        <f>CRM!#REF!</f>
        <v>#REF!</v>
      </c>
      <c r="Z4278" t="e">
        <f>CRM!#REF!</f>
        <v>#REF!</v>
      </c>
      <c r="AA4278" t="e">
        <f>CRM!#REF!</f>
        <v>#REF!</v>
      </c>
      <c r="AB4278" t="e">
        <f>CRM!#REF!</f>
        <v>#REF!</v>
      </c>
      <c r="AC4278" t="e">
        <f>CRM!#REF!</f>
        <v>#REF!</v>
      </c>
      <c r="AD4278" t="e">
        <f>CRM!#REF!</f>
        <v>#REF!</v>
      </c>
      <c r="AE4278" t="e">
        <f>CRM!#REF!</f>
        <v>#REF!</v>
      </c>
      <c r="AF4278" t="e">
        <f>CRM!#REF!</f>
        <v>#REF!</v>
      </c>
      <c r="AG4278" t="e">
        <f>CRM!#REF!</f>
        <v>#REF!</v>
      </c>
      <c r="AH4278" t="e">
        <f>CRM!#REF!</f>
        <v>#REF!</v>
      </c>
      <c r="AI4278" t="e">
        <f>CRM!#REF!</f>
        <v>#REF!</v>
      </c>
      <c r="AJ4278" t="e">
        <f>CRM!#REF!</f>
        <v>#REF!</v>
      </c>
      <c r="AK4278" t="e">
        <f>CRM!#REF!</f>
        <v>#REF!</v>
      </c>
      <c r="AL4278" t="e">
        <f>CRM!#REF!</f>
        <v>#REF!</v>
      </c>
      <c r="AM4278" t="e">
        <f>CRM!#REF!</f>
        <v>#REF!</v>
      </c>
      <c r="AN4278" t="e">
        <f>CRM!#REF!</f>
        <v>#REF!</v>
      </c>
      <c r="AO4278" t="e">
        <f>CRM!#REF!</f>
        <v>#REF!</v>
      </c>
      <c r="AP4278" t="e">
        <f>CRM!#REF!</f>
        <v>#REF!</v>
      </c>
      <c r="AQ4278" t="e">
        <f>CRM!#REF!</f>
        <v>#REF!</v>
      </c>
      <c r="AR4278" t="e">
        <f>CRM!#REF!</f>
        <v>#REF!</v>
      </c>
      <c r="AS4278" t="e">
        <f>CRM!#REF!</f>
        <v>#REF!</v>
      </c>
      <c r="AT4278" t="e">
        <f>CRM!#REF!</f>
        <v>#REF!</v>
      </c>
      <c r="AU4278" t="e">
        <f>CRM!#REF!</f>
        <v>#REF!</v>
      </c>
      <c r="AV4278" t="e">
        <f>CRM!#REF!</f>
        <v>#REF!</v>
      </c>
      <c r="AW4278" t="e">
        <f>CRM!#REF!</f>
        <v>#REF!</v>
      </c>
      <c r="AX4278" t="e">
        <f>CRM!#REF!</f>
        <v>#REF!</v>
      </c>
      <c r="AY4278" t="e">
        <f>CRM!#REF!</f>
        <v>#REF!</v>
      </c>
      <c r="AZ4278" t="e">
        <f>CRM!#REF!</f>
        <v>#REF!</v>
      </c>
    </row>
    <row r="4279" spans="1:52" x14ac:dyDescent="0.25">
      <c r="A4279">
        <f>CRM!A4279</f>
        <v>0</v>
      </c>
      <c r="B4279">
        <f>CRM!B4279</f>
        <v>0</v>
      </c>
      <c r="C4279">
        <f>CRM!C4279</f>
        <v>0</v>
      </c>
      <c r="D4279">
        <f>CRM!D4279</f>
        <v>0</v>
      </c>
      <c r="E4279">
        <f>CRM!E4279</f>
        <v>0</v>
      </c>
      <c r="F4279">
        <f>CRM!F4279</f>
        <v>0</v>
      </c>
      <c r="G4279">
        <f>CRM!G4279</f>
        <v>0</v>
      </c>
      <c r="H4279">
        <f>CRM!H4279</f>
        <v>0</v>
      </c>
      <c r="I4279">
        <f>CRM!I4279</f>
        <v>0</v>
      </c>
      <c r="J4279" t="str">
        <f>SUBSTITUTE(CRM!K4279,".","")</f>
        <v/>
      </c>
      <c r="K4279" s="1">
        <f t="shared" si="66"/>
        <v>5.263157894736842E-4</v>
      </c>
      <c r="L4279">
        <f>CRM!L4279</f>
        <v>0</v>
      </c>
      <c r="M4279">
        <f>CRM!M4279</f>
        <v>0</v>
      </c>
      <c r="N4279">
        <f>CRM!N4279</f>
        <v>0</v>
      </c>
      <c r="O4279">
        <f>CRM!O4279</f>
        <v>0</v>
      </c>
      <c r="P4279" t="e">
        <f>CRM!#REF!</f>
        <v>#REF!</v>
      </c>
      <c r="Q4279" t="e">
        <f>CRM!#REF!</f>
        <v>#REF!</v>
      </c>
      <c r="R4279" t="e">
        <f>CRM!#REF!</f>
        <v>#REF!</v>
      </c>
      <c r="S4279" t="e">
        <f>CRM!#REF!</f>
        <v>#REF!</v>
      </c>
      <c r="T4279" t="e">
        <f>CRM!#REF!</f>
        <v>#REF!</v>
      </c>
      <c r="U4279" t="e">
        <f>CRM!#REF!</f>
        <v>#REF!</v>
      </c>
      <c r="V4279" t="e">
        <f>CRM!#REF!</f>
        <v>#REF!</v>
      </c>
      <c r="W4279" t="e">
        <f>CRM!#REF!</f>
        <v>#REF!</v>
      </c>
      <c r="X4279" t="e">
        <f>CRM!#REF!</f>
        <v>#REF!</v>
      </c>
      <c r="Y4279" t="e">
        <f>CRM!#REF!</f>
        <v>#REF!</v>
      </c>
      <c r="Z4279" t="e">
        <f>CRM!#REF!</f>
        <v>#REF!</v>
      </c>
      <c r="AA4279" t="e">
        <f>CRM!#REF!</f>
        <v>#REF!</v>
      </c>
      <c r="AB4279" t="e">
        <f>CRM!#REF!</f>
        <v>#REF!</v>
      </c>
      <c r="AC4279" t="e">
        <f>CRM!#REF!</f>
        <v>#REF!</v>
      </c>
      <c r="AD4279" t="e">
        <f>CRM!#REF!</f>
        <v>#REF!</v>
      </c>
      <c r="AE4279" t="e">
        <f>CRM!#REF!</f>
        <v>#REF!</v>
      </c>
      <c r="AF4279" t="e">
        <f>CRM!#REF!</f>
        <v>#REF!</v>
      </c>
      <c r="AG4279" t="e">
        <f>CRM!#REF!</f>
        <v>#REF!</v>
      </c>
      <c r="AH4279" t="e">
        <f>CRM!#REF!</f>
        <v>#REF!</v>
      </c>
      <c r="AI4279" t="e">
        <f>CRM!#REF!</f>
        <v>#REF!</v>
      </c>
      <c r="AJ4279" t="e">
        <f>CRM!#REF!</f>
        <v>#REF!</v>
      </c>
      <c r="AK4279" t="e">
        <f>CRM!#REF!</f>
        <v>#REF!</v>
      </c>
      <c r="AL4279" t="e">
        <f>CRM!#REF!</f>
        <v>#REF!</v>
      </c>
      <c r="AM4279" t="e">
        <f>CRM!#REF!</f>
        <v>#REF!</v>
      </c>
      <c r="AN4279" t="e">
        <f>CRM!#REF!</f>
        <v>#REF!</v>
      </c>
      <c r="AO4279" t="e">
        <f>CRM!#REF!</f>
        <v>#REF!</v>
      </c>
      <c r="AP4279" t="e">
        <f>CRM!#REF!</f>
        <v>#REF!</v>
      </c>
      <c r="AQ4279" t="e">
        <f>CRM!#REF!</f>
        <v>#REF!</v>
      </c>
      <c r="AR4279" t="e">
        <f>CRM!#REF!</f>
        <v>#REF!</v>
      </c>
      <c r="AS4279" t="e">
        <f>CRM!#REF!</f>
        <v>#REF!</v>
      </c>
      <c r="AT4279" t="e">
        <f>CRM!#REF!</f>
        <v>#REF!</v>
      </c>
      <c r="AU4279" t="e">
        <f>CRM!#REF!</f>
        <v>#REF!</v>
      </c>
      <c r="AV4279" t="e">
        <f>CRM!#REF!</f>
        <v>#REF!</v>
      </c>
      <c r="AW4279" t="e">
        <f>CRM!#REF!</f>
        <v>#REF!</v>
      </c>
      <c r="AX4279" t="e">
        <f>CRM!#REF!</f>
        <v>#REF!</v>
      </c>
      <c r="AY4279" t="e">
        <f>CRM!#REF!</f>
        <v>#REF!</v>
      </c>
      <c r="AZ4279" t="e">
        <f>CRM!#REF!</f>
        <v>#REF!</v>
      </c>
    </row>
    <row r="4280" spans="1:52" x14ac:dyDescent="0.25">
      <c r="A4280">
        <f>CRM!A4280</f>
        <v>0</v>
      </c>
      <c r="B4280">
        <f>CRM!B4280</f>
        <v>0</v>
      </c>
      <c r="C4280">
        <f>CRM!C4280</f>
        <v>0</v>
      </c>
      <c r="D4280">
        <f>CRM!D4280</f>
        <v>0</v>
      </c>
      <c r="E4280">
        <f>CRM!E4280</f>
        <v>0</v>
      </c>
      <c r="F4280">
        <f>CRM!F4280</f>
        <v>0</v>
      </c>
      <c r="G4280">
        <f>CRM!G4280</f>
        <v>0</v>
      </c>
      <c r="H4280">
        <f>CRM!H4280</f>
        <v>0</v>
      </c>
      <c r="I4280">
        <f>CRM!I4280</f>
        <v>0</v>
      </c>
      <c r="J4280" t="str">
        <f>SUBSTITUTE(CRM!K4280,".","")</f>
        <v/>
      </c>
      <c r="K4280" s="1">
        <f t="shared" si="66"/>
        <v>5.263157894736842E-4</v>
      </c>
      <c r="L4280">
        <f>CRM!L4280</f>
        <v>0</v>
      </c>
      <c r="M4280">
        <f>CRM!M4280</f>
        <v>0</v>
      </c>
      <c r="N4280">
        <f>CRM!N4280</f>
        <v>0</v>
      </c>
      <c r="O4280">
        <f>CRM!O4280</f>
        <v>0</v>
      </c>
      <c r="P4280" t="e">
        <f>CRM!#REF!</f>
        <v>#REF!</v>
      </c>
      <c r="Q4280" t="e">
        <f>CRM!#REF!</f>
        <v>#REF!</v>
      </c>
      <c r="R4280" t="e">
        <f>CRM!#REF!</f>
        <v>#REF!</v>
      </c>
      <c r="S4280" t="e">
        <f>CRM!#REF!</f>
        <v>#REF!</v>
      </c>
      <c r="T4280" t="e">
        <f>CRM!#REF!</f>
        <v>#REF!</v>
      </c>
      <c r="U4280" t="e">
        <f>CRM!#REF!</f>
        <v>#REF!</v>
      </c>
      <c r="V4280" t="e">
        <f>CRM!#REF!</f>
        <v>#REF!</v>
      </c>
      <c r="W4280" t="e">
        <f>CRM!#REF!</f>
        <v>#REF!</v>
      </c>
      <c r="X4280" t="e">
        <f>CRM!#REF!</f>
        <v>#REF!</v>
      </c>
      <c r="Y4280" t="e">
        <f>CRM!#REF!</f>
        <v>#REF!</v>
      </c>
      <c r="Z4280" t="e">
        <f>CRM!#REF!</f>
        <v>#REF!</v>
      </c>
      <c r="AA4280" t="e">
        <f>CRM!#REF!</f>
        <v>#REF!</v>
      </c>
      <c r="AB4280" t="e">
        <f>CRM!#REF!</f>
        <v>#REF!</v>
      </c>
      <c r="AC4280" t="e">
        <f>CRM!#REF!</f>
        <v>#REF!</v>
      </c>
      <c r="AD4280" t="e">
        <f>CRM!#REF!</f>
        <v>#REF!</v>
      </c>
      <c r="AE4280" t="e">
        <f>CRM!#REF!</f>
        <v>#REF!</v>
      </c>
      <c r="AF4280" t="e">
        <f>CRM!#REF!</f>
        <v>#REF!</v>
      </c>
      <c r="AG4280" t="e">
        <f>CRM!#REF!</f>
        <v>#REF!</v>
      </c>
      <c r="AH4280" t="e">
        <f>CRM!#REF!</f>
        <v>#REF!</v>
      </c>
      <c r="AI4280" t="e">
        <f>CRM!#REF!</f>
        <v>#REF!</v>
      </c>
      <c r="AJ4280" t="e">
        <f>CRM!#REF!</f>
        <v>#REF!</v>
      </c>
      <c r="AK4280" t="e">
        <f>CRM!#REF!</f>
        <v>#REF!</v>
      </c>
      <c r="AL4280" t="e">
        <f>CRM!#REF!</f>
        <v>#REF!</v>
      </c>
      <c r="AM4280" t="e">
        <f>CRM!#REF!</f>
        <v>#REF!</v>
      </c>
      <c r="AN4280" t="e">
        <f>CRM!#REF!</f>
        <v>#REF!</v>
      </c>
      <c r="AO4280" t="e">
        <f>CRM!#REF!</f>
        <v>#REF!</v>
      </c>
      <c r="AP4280" t="e">
        <f>CRM!#REF!</f>
        <v>#REF!</v>
      </c>
      <c r="AQ4280" t="e">
        <f>CRM!#REF!</f>
        <v>#REF!</v>
      </c>
      <c r="AR4280" t="e">
        <f>CRM!#REF!</f>
        <v>#REF!</v>
      </c>
      <c r="AS4280" t="e">
        <f>CRM!#REF!</f>
        <v>#REF!</v>
      </c>
      <c r="AT4280" t="e">
        <f>CRM!#REF!</f>
        <v>#REF!</v>
      </c>
      <c r="AU4280" t="e">
        <f>CRM!#REF!</f>
        <v>#REF!</v>
      </c>
      <c r="AV4280" t="e">
        <f>CRM!#REF!</f>
        <v>#REF!</v>
      </c>
      <c r="AW4280" t="e">
        <f>CRM!#REF!</f>
        <v>#REF!</v>
      </c>
      <c r="AX4280" t="e">
        <f>CRM!#REF!</f>
        <v>#REF!</v>
      </c>
      <c r="AY4280" t="e">
        <f>CRM!#REF!</f>
        <v>#REF!</v>
      </c>
      <c r="AZ4280" t="e">
        <f>CRM!#REF!</f>
        <v>#REF!</v>
      </c>
    </row>
    <row r="4281" spans="1:52" x14ac:dyDescent="0.25">
      <c r="A4281">
        <f>CRM!A4281</f>
        <v>0</v>
      </c>
      <c r="B4281">
        <f>CRM!B4281</f>
        <v>0</v>
      </c>
      <c r="C4281">
        <f>CRM!C4281</f>
        <v>0</v>
      </c>
      <c r="D4281">
        <f>CRM!D4281</f>
        <v>0</v>
      </c>
      <c r="E4281">
        <f>CRM!E4281</f>
        <v>0</v>
      </c>
      <c r="F4281">
        <f>CRM!F4281</f>
        <v>0</v>
      </c>
      <c r="G4281">
        <f>CRM!G4281</f>
        <v>0</v>
      </c>
      <c r="H4281">
        <f>CRM!H4281</f>
        <v>0</v>
      </c>
      <c r="I4281">
        <f>CRM!I4281</f>
        <v>0</v>
      </c>
      <c r="J4281" t="str">
        <f>SUBSTITUTE(CRM!K4281,".","")</f>
        <v/>
      </c>
      <c r="K4281" s="1">
        <f t="shared" si="66"/>
        <v>5.263157894736842E-4</v>
      </c>
      <c r="L4281">
        <f>CRM!L4281</f>
        <v>0</v>
      </c>
      <c r="M4281">
        <f>CRM!M4281</f>
        <v>0</v>
      </c>
      <c r="N4281">
        <f>CRM!N4281</f>
        <v>0</v>
      </c>
      <c r="O4281">
        <f>CRM!O4281</f>
        <v>0</v>
      </c>
      <c r="P4281" t="e">
        <f>CRM!#REF!</f>
        <v>#REF!</v>
      </c>
      <c r="Q4281" t="e">
        <f>CRM!#REF!</f>
        <v>#REF!</v>
      </c>
      <c r="R4281" t="e">
        <f>CRM!#REF!</f>
        <v>#REF!</v>
      </c>
      <c r="S4281" t="e">
        <f>CRM!#REF!</f>
        <v>#REF!</v>
      </c>
      <c r="T4281" t="e">
        <f>CRM!#REF!</f>
        <v>#REF!</v>
      </c>
      <c r="U4281" t="e">
        <f>CRM!#REF!</f>
        <v>#REF!</v>
      </c>
      <c r="V4281" t="e">
        <f>CRM!#REF!</f>
        <v>#REF!</v>
      </c>
      <c r="W4281" t="e">
        <f>CRM!#REF!</f>
        <v>#REF!</v>
      </c>
      <c r="X4281" t="e">
        <f>CRM!#REF!</f>
        <v>#REF!</v>
      </c>
      <c r="Y4281" t="e">
        <f>CRM!#REF!</f>
        <v>#REF!</v>
      </c>
      <c r="Z4281" t="e">
        <f>CRM!#REF!</f>
        <v>#REF!</v>
      </c>
      <c r="AA4281" t="e">
        <f>CRM!#REF!</f>
        <v>#REF!</v>
      </c>
      <c r="AB4281" t="e">
        <f>CRM!#REF!</f>
        <v>#REF!</v>
      </c>
      <c r="AC4281" t="e">
        <f>CRM!#REF!</f>
        <v>#REF!</v>
      </c>
      <c r="AD4281" t="e">
        <f>CRM!#REF!</f>
        <v>#REF!</v>
      </c>
      <c r="AE4281" t="e">
        <f>CRM!#REF!</f>
        <v>#REF!</v>
      </c>
      <c r="AF4281" t="e">
        <f>CRM!#REF!</f>
        <v>#REF!</v>
      </c>
      <c r="AG4281" t="e">
        <f>CRM!#REF!</f>
        <v>#REF!</v>
      </c>
      <c r="AH4281" t="e">
        <f>CRM!#REF!</f>
        <v>#REF!</v>
      </c>
      <c r="AI4281" t="e">
        <f>CRM!#REF!</f>
        <v>#REF!</v>
      </c>
      <c r="AJ4281" t="e">
        <f>CRM!#REF!</f>
        <v>#REF!</v>
      </c>
      <c r="AK4281" t="e">
        <f>CRM!#REF!</f>
        <v>#REF!</v>
      </c>
      <c r="AL4281" t="e">
        <f>CRM!#REF!</f>
        <v>#REF!</v>
      </c>
      <c r="AM4281" t="e">
        <f>CRM!#REF!</f>
        <v>#REF!</v>
      </c>
      <c r="AN4281" t="e">
        <f>CRM!#REF!</f>
        <v>#REF!</v>
      </c>
      <c r="AO4281" t="e">
        <f>CRM!#REF!</f>
        <v>#REF!</v>
      </c>
      <c r="AP4281" t="e">
        <f>CRM!#REF!</f>
        <v>#REF!</v>
      </c>
      <c r="AQ4281" t="e">
        <f>CRM!#REF!</f>
        <v>#REF!</v>
      </c>
      <c r="AR4281" t="e">
        <f>CRM!#REF!</f>
        <v>#REF!</v>
      </c>
      <c r="AS4281" t="e">
        <f>CRM!#REF!</f>
        <v>#REF!</v>
      </c>
      <c r="AT4281" t="e">
        <f>CRM!#REF!</f>
        <v>#REF!</v>
      </c>
      <c r="AU4281" t="e">
        <f>CRM!#REF!</f>
        <v>#REF!</v>
      </c>
      <c r="AV4281" t="e">
        <f>CRM!#REF!</f>
        <v>#REF!</v>
      </c>
      <c r="AW4281" t="e">
        <f>CRM!#REF!</f>
        <v>#REF!</v>
      </c>
      <c r="AX4281" t="e">
        <f>CRM!#REF!</f>
        <v>#REF!</v>
      </c>
      <c r="AY4281" t="e">
        <f>CRM!#REF!</f>
        <v>#REF!</v>
      </c>
      <c r="AZ4281" t="e">
        <f>CRM!#REF!</f>
        <v>#REF!</v>
      </c>
    </row>
    <row r="4282" spans="1:52" x14ac:dyDescent="0.25">
      <c r="A4282">
        <f>CRM!A4282</f>
        <v>0</v>
      </c>
      <c r="B4282">
        <f>CRM!B4282</f>
        <v>0</v>
      </c>
      <c r="C4282">
        <f>CRM!C4282</f>
        <v>0</v>
      </c>
      <c r="D4282">
        <f>CRM!D4282</f>
        <v>0</v>
      </c>
      <c r="E4282">
        <f>CRM!E4282</f>
        <v>0</v>
      </c>
      <c r="F4282">
        <f>CRM!F4282</f>
        <v>0</v>
      </c>
      <c r="G4282">
        <f>CRM!G4282</f>
        <v>0</v>
      </c>
      <c r="H4282">
        <f>CRM!H4282</f>
        <v>0</v>
      </c>
      <c r="I4282">
        <f>CRM!I4282</f>
        <v>0</v>
      </c>
      <c r="J4282" t="str">
        <f>SUBSTITUTE(CRM!K4282,".","")</f>
        <v/>
      </c>
      <c r="K4282" s="1">
        <f t="shared" si="66"/>
        <v>5.263157894736842E-4</v>
      </c>
      <c r="L4282">
        <f>CRM!L4282</f>
        <v>0</v>
      </c>
      <c r="M4282">
        <f>CRM!M4282</f>
        <v>0</v>
      </c>
      <c r="N4282">
        <f>CRM!N4282</f>
        <v>0</v>
      </c>
      <c r="O4282">
        <f>CRM!O4282</f>
        <v>0</v>
      </c>
      <c r="P4282" t="e">
        <f>CRM!#REF!</f>
        <v>#REF!</v>
      </c>
      <c r="Q4282" t="e">
        <f>CRM!#REF!</f>
        <v>#REF!</v>
      </c>
      <c r="R4282" t="e">
        <f>CRM!#REF!</f>
        <v>#REF!</v>
      </c>
      <c r="S4282" t="e">
        <f>CRM!#REF!</f>
        <v>#REF!</v>
      </c>
      <c r="T4282" t="e">
        <f>CRM!#REF!</f>
        <v>#REF!</v>
      </c>
      <c r="U4282" t="e">
        <f>CRM!#REF!</f>
        <v>#REF!</v>
      </c>
      <c r="V4282" t="e">
        <f>CRM!#REF!</f>
        <v>#REF!</v>
      </c>
      <c r="W4282" t="e">
        <f>CRM!#REF!</f>
        <v>#REF!</v>
      </c>
      <c r="X4282" t="e">
        <f>CRM!#REF!</f>
        <v>#REF!</v>
      </c>
      <c r="Y4282" t="e">
        <f>CRM!#REF!</f>
        <v>#REF!</v>
      </c>
      <c r="Z4282" t="e">
        <f>CRM!#REF!</f>
        <v>#REF!</v>
      </c>
      <c r="AA4282" t="e">
        <f>CRM!#REF!</f>
        <v>#REF!</v>
      </c>
      <c r="AB4282" t="e">
        <f>CRM!#REF!</f>
        <v>#REF!</v>
      </c>
      <c r="AC4282" t="e">
        <f>CRM!#REF!</f>
        <v>#REF!</v>
      </c>
      <c r="AD4282" t="e">
        <f>CRM!#REF!</f>
        <v>#REF!</v>
      </c>
      <c r="AE4282" t="e">
        <f>CRM!#REF!</f>
        <v>#REF!</v>
      </c>
      <c r="AF4282" t="e">
        <f>CRM!#REF!</f>
        <v>#REF!</v>
      </c>
      <c r="AG4282" t="e">
        <f>CRM!#REF!</f>
        <v>#REF!</v>
      </c>
      <c r="AH4282" t="e">
        <f>CRM!#REF!</f>
        <v>#REF!</v>
      </c>
      <c r="AI4282" t="e">
        <f>CRM!#REF!</f>
        <v>#REF!</v>
      </c>
      <c r="AJ4282" t="e">
        <f>CRM!#REF!</f>
        <v>#REF!</v>
      </c>
      <c r="AK4282" t="e">
        <f>CRM!#REF!</f>
        <v>#REF!</v>
      </c>
      <c r="AL4282" t="e">
        <f>CRM!#REF!</f>
        <v>#REF!</v>
      </c>
      <c r="AM4282" t="e">
        <f>CRM!#REF!</f>
        <v>#REF!</v>
      </c>
      <c r="AN4282" t="e">
        <f>CRM!#REF!</f>
        <v>#REF!</v>
      </c>
      <c r="AO4282" t="e">
        <f>CRM!#REF!</f>
        <v>#REF!</v>
      </c>
      <c r="AP4282" t="e">
        <f>CRM!#REF!</f>
        <v>#REF!</v>
      </c>
      <c r="AQ4282" t="e">
        <f>CRM!#REF!</f>
        <v>#REF!</v>
      </c>
      <c r="AR4282" t="e">
        <f>CRM!#REF!</f>
        <v>#REF!</v>
      </c>
      <c r="AS4282" t="e">
        <f>CRM!#REF!</f>
        <v>#REF!</v>
      </c>
      <c r="AT4282" t="e">
        <f>CRM!#REF!</f>
        <v>#REF!</v>
      </c>
      <c r="AU4282" t="e">
        <f>CRM!#REF!</f>
        <v>#REF!</v>
      </c>
      <c r="AV4282" t="e">
        <f>CRM!#REF!</f>
        <v>#REF!</v>
      </c>
      <c r="AW4282" t="e">
        <f>CRM!#REF!</f>
        <v>#REF!</v>
      </c>
      <c r="AX4282" t="e">
        <f>CRM!#REF!</f>
        <v>#REF!</v>
      </c>
      <c r="AY4282" t="e">
        <f>CRM!#REF!</f>
        <v>#REF!</v>
      </c>
      <c r="AZ4282" t="e">
        <f>CRM!#REF!</f>
        <v>#REF!</v>
      </c>
    </row>
    <row r="4283" spans="1:52" x14ac:dyDescent="0.25">
      <c r="A4283">
        <f>CRM!A4283</f>
        <v>0</v>
      </c>
      <c r="B4283">
        <f>CRM!B4283</f>
        <v>0</v>
      </c>
      <c r="C4283">
        <f>CRM!C4283</f>
        <v>0</v>
      </c>
      <c r="D4283">
        <f>CRM!D4283</f>
        <v>0</v>
      </c>
      <c r="E4283">
        <f>CRM!E4283</f>
        <v>0</v>
      </c>
      <c r="F4283">
        <f>CRM!F4283</f>
        <v>0</v>
      </c>
      <c r="G4283">
        <f>CRM!G4283</f>
        <v>0</v>
      </c>
      <c r="H4283">
        <f>CRM!H4283</f>
        <v>0</v>
      </c>
      <c r="I4283">
        <f>CRM!I4283</f>
        <v>0</v>
      </c>
      <c r="J4283" t="str">
        <f>SUBSTITUTE(CRM!K4283,".","")</f>
        <v/>
      </c>
      <c r="K4283" s="1">
        <f t="shared" si="66"/>
        <v>5.263157894736842E-4</v>
      </c>
      <c r="L4283">
        <f>CRM!L4283</f>
        <v>0</v>
      </c>
      <c r="M4283">
        <f>CRM!M4283</f>
        <v>0</v>
      </c>
      <c r="N4283">
        <f>CRM!N4283</f>
        <v>0</v>
      </c>
      <c r="O4283">
        <f>CRM!O4283</f>
        <v>0</v>
      </c>
      <c r="P4283" t="e">
        <f>CRM!#REF!</f>
        <v>#REF!</v>
      </c>
      <c r="Q4283" t="e">
        <f>CRM!#REF!</f>
        <v>#REF!</v>
      </c>
      <c r="R4283" t="e">
        <f>CRM!#REF!</f>
        <v>#REF!</v>
      </c>
      <c r="S4283" t="e">
        <f>CRM!#REF!</f>
        <v>#REF!</v>
      </c>
      <c r="T4283" t="e">
        <f>CRM!#REF!</f>
        <v>#REF!</v>
      </c>
      <c r="U4283" t="e">
        <f>CRM!#REF!</f>
        <v>#REF!</v>
      </c>
      <c r="V4283" t="e">
        <f>CRM!#REF!</f>
        <v>#REF!</v>
      </c>
      <c r="W4283" t="e">
        <f>CRM!#REF!</f>
        <v>#REF!</v>
      </c>
      <c r="X4283" t="e">
        <f>CRM!#REF!</f>
        <v>#REF!</v>
      </c>
      <c r="Y4283" t="e">
        <f>CRM!#REF!</f>
        <v>#REF!</v>
      </c>
      <c r="Z4283" t="e">
        <f>CRM!#REF!</f>
        <v>#REF!</v>
      </c>
      <c r="AA4283" t="e">
        <f>CRM!#REF!</f>
        <v>#REF!</v>
      </c>
      <c r="AB4283" t="e">
        <f>CRM!#REF!</f>
        <v>#REF!</v>
      </c>
      <c r="AC4283" t="e">
        <f>CRM!#REF!</f>
        <v>#REF!</v>
      </c>
      <c r="AD4283" t="e">
        <f>CRM!#REF!</f>
        <v>#REF!</v>
      </c>
      <c r="AE4283" t="e">
        <f>CRM!#REF!</f>
        <v>#REF!</v>
      </c>
      <c r="AF4283" t="e">
        <f>CRM!#REF!</f>
        <v>#REF!</v>
      </c>
      <c r="AG4283" t="e">
        <f>CRM!#REF!</f>
        <v>#REF!</v>
      </c>
      <c r="AH4283" t="e">
        <f>CRM!#REF!</f>
        <v>#REF!</v>
      </c>
      <c r="AI4283" t="e">
        <f>CRM!#REF!</f>
        <v>#REF!</v>
      </c>
      <c r="AJ4283" t="e">
        <f>CRM!#REF!</f>
        <v>#REF!</v>
      </c>
      <c r="AK4283" t="e">
        <f>CRM!#REF!</f>
        <v>#REF!</v>
      </c>
      <c r="AL4283" t="e">
        <f>CRM!#REF!</f>
        <v>#REF!</v>
      </c>
      <c r="AM4283" t="e">
        <f>CRM!#REF!</f>
        <v>#REF!</v>
      </c>
      <c r="AN4283" t="e">
        <f>CRM!#REF!</f>
        <v>#REF!</v>
      </c>
      <c r="AO4283" t="e">
        <f>CRM!#REF!</f>
        <v>#REF!</v>
      </c>
      <c r="AP4283" t="e">
        <f>CRM!#REF!</f>
        <v>#REF!</v>
      </c>
      <c r="AQ4283" t="e">
        <f>CRM!#REF!</f>
        <v>#REF!</v>
      </c>
      <c r="AR4283" t="e">
        <f>CRM!#REF!</f>
        <v>#REF!</v>
      </c>
      <c r="AS4283" t="e">
        <f>CRM!#REF!</f>
        <v>#REF!</v>
      </c>
      <c r="AT4283" t="e">
        <f>CRM!#REF!</f>
        <v>#REF!</v>
      </c>
      <c r="AU4283" t="e">
        <f>CRM!#REF!</f>
        <v>#REF!</v>
      </c>
      <c r="AV4283" t="e">
        <f>CRM!#REF!</f>
        <v>#REF!</v>
      </c>
      <c r="AW4283" t="e">
        <f>CRM!#REF!</f>
        <v>#REF!</v>
      </c>
      <c r="AX4283" t="e">
        <f>CRM!#REF!</f>
        <v>#REF!</v>
      </c>
      <c r="AY4283" t="e">
        <f>CRM!#REF!</f>
        <v>#REF!</v>
      </c>
      <c r="AZ4283" t="e">
        <f>CRM!#REF!</f>
        <v>#REF!</v>
      </c>
    </row>
    <row r="4284" spans="1:52" x14ac:dyDescent="0.25">
      <c r="A4284">
        <f>CRM!A4284</f>
        <v>0</v>
      </c>
      <c r="B4284">
        <f>CRM!B4284</f>
        <v>0</v>
      </c>
      <c r="C4284">
        <f>CRM!C4284</f>
        <v>0</v>
      </c>
      <c r="D4284">
        <f>CRM!D4284</f>
        <v>0</v>
      </c>
      <c r="E4284">
        <f>CRM!E4284</f>
        <v>0</v>
      </c>
      <c r="F4284">
        <f>CRM!F4284</f>
        <v>0</v>
      </c>
      <c r="G4284">
        <f>CRM!G4284</f>
        <v>0</v>
      </c>
      <c r="H4284">
        <f>CRM!H4284</f>
        <v>0</v>
      </c>
      <c r="I4284">
        <f>CRM!I4284</f>
        <v>0</v>
      </c>
      <c r="J4284" t="str">
        <f>SUBSTITUTE(CRM!K4284,".","")</f>
        <v/>
      </c>
      <c r="K4284" s="1">
        <f t="shared" si="66"/>
        <v>5.263157894736842E-4</v>
      </c>
      <c r="L4284">
        <f>CRM!L4284</f>
        <v>0</v>
      </c>
      <c r="M4284">
        <f>CRM!M4284</f>
        <v>0</v>
      </c>
      <c r="N4284">
        <f>CRM!N4284</f>
        <v>0</v>
      </c>
      <c r="O4284">
        <f>CRM!O4284</f>
        <v>0</v>
      </c>
      <c r="P4284" t="e">
        <f>CRM!#REF!</f>
        <v>#REF!</v>
      </c>
      <c r="Q4284" t="e">
        <f>CRM!#REF!</f>
        <v>#REF!</v>
      </c>
      <c r="R4284" t="e">
        <f>CRM!#REF!</f>
        <v>#REF!</v>
      </c>
      <c r="S4284" t="e">
        <f>CRM!#REF!</f>
        <v>#REF!</v>
      </c>
      <c r="T4284" t="e">
        <f>CRM!#REF!</f>
        <v>#REF!</v>
      </c>
      <c r="U4284" t="e">
        <f>CRM!#REF!</f>
        <v>#REF!</v>
      </c>
      <c r="V4284" t="e">
        <f>CRM!#REF!</f>
        <v>#REF!</v>
      </c>
      <c r="W4284" t="e">
        <f>CRM!#REF!</f>
        <v>#REF!</v>
      </c>
      <c r="X4284" t="e">
        <f>CRM!#REF!</f>
        <v>#REF!</v>
      </c>
      <c r="Y4284" t="e">
        <f>CRM!#REF!</f>
        <v>#REF!</v>
      </c>
      <c r="Z4284" t="e">
        <f>CRM!#REF!</f>
        <v>#REF!</v>
      </c>
      <c r="AA4284" t="e">
        <f>CRM!#REF!</f>
        <v>#REF!</v>
      </c>
      <c r="AB4284" t="e">
        <f>CRM!#REF!</f>
        <v>#REF!</v>
      </c>
      <c r="AC4284" t="e">
        <f>CRM!#REF!</f>
        <v>#REF!</v>
      </c>
      <c r="AD4284" t="e">
        <f>CRM!#REF!</f>
        <v>#REF!</v>
      </c>
      <c r="AE4284" t="e">
        <f>CRM!#REF!</f>
        <v>#REF!</v>
      </c>
      <c r="AF4284" t="e">
        <f>CRM!#REF!</f>
        <v>#REF!</v>
      </c>
      <c r="AG4284" t="e">
        <f>CRM!#REF!</f>
        <v>#REF!</v>
      </c>
      <c r="AH4284" t="e">
        <f>CRM!#REF!</f>
        <v>#REF!</v>
      </c>
      <c r="AI4284" t="e">
        <f>CRM!#REF!</f>
        <v>#REF!</v>
      </c>
      <c r="AJ4284" t="e">
        <f>CRM!#REF!</f>
        <v>#REF!</v>
      </c>
      <c r="AK4284" t="e">
        <f>CRM!#REF!</f>
        <v>#REF!</v>
      </c>
      <c r="AL4284" t="e">
        <f>CRM!#REF!</f>
        <v>#REF!</v>
      </c>
      <c r="AM4284" t="e">
        <f>CRM!#REF!</f>
        <v>#REF!</v>
      </c>
      <c r="AN4284" t="e">
        <f>CRM!#REF!</f>
        <v>#REF!</v>
      </c>
      <c r="AO4284" t="e">
        <f>CRM!#REF!</f>
        <v>#REF!</v>
      </c>
      <c r="AP4284" t="e">
        <f>CRM!#REF!</f>
        <v>#REF!</v>
      </c>
      <c r="AQ4284" t="e">
        <f>CRM!#REF!</f>
        <v>#REF!</v>
      </c>
      <c r="AR4284" t="e">
        <f>CRM!#REF!</f>
        <v>#REF!</v>
      </c>
      <c r="AS4284" t="e">
        <f>CRM!#REF!</f>
        <v>#REF!</v>
      </c>
      <c r="AT4284" t="e">
        <f>CRM!#REF!</f>
        <v>#REF!</v>
      </c>
      <c r="AU4284" t="e">
        <f>CRM!#REF!</f>
        <v>#REF!</v>
      </c>
      <c r="AV4284" t="e">
        <f>CRM!#REF!</f>
        <v>#REF!</v>
      </c>
      <c r="AW4284" t="e">
        <f>CRM!#REF!</f>
        <v>#REF!</v>
      </c>
      <c r="AX4284" t="e">
        <f>CRM!#REF!</f>
        <v>#REF!</v>
      </c>
      <c r="AY4284" t="e">
        <f>CRM!#REF!</f>
        <v>#REF!</v>
      </c>
      <c r="AZ4284" t="e">
        <f>CRM!#REF!</f>
        <v>#REF!</v>
      </c>
    </row>
    <row r="4285" spans="1:52" x14ac:dyDescent="0.25">
      <c r="A4285">
        <f>CRM!A4285</f>
        <v>0</v>
      </c>
      <c r="B4285">
        <f>CRM!B4285</f>
        <v>0</v>
      </c>
      <c r="C4285">
        <f>CRM!C4285</f>
        <v>0</v>
      </c>
      <c r="D4285">
        <f>CRM!D4285</f>
        <v>0</v>
      </c>
      <c r="E4285">
        <f>CRM!E4285</f>
        <v>0</v>
      </c>
      <c r="F4285">
        <f>CRM!F4285</f>
        <v>0</v>
      </c>
      <c r="G4285">
        <f>CRM!G4285</f>
        <v>0</v>
      </c>
      <c r="H4285">
        <f>CRM!H4285</f>
        <v>0</v>
      </c>
      <c r="I4285">
        <f>CRM!I4285</f>
        <v>0</v>
      </c>
      <c r="J4285" t="str">
        <f>SUBSTITUTE(CRM!K4285,".","")</f>
        <v/>
      </c>
      <c r="K4285" s="1">
        <f t="shared" si="66"/>
        <v>5.263157894736842E-4</v>
      </c>
      <c r="L4285">
        <f>CRM!L4285</f>
        <v>0</v>
      </c>
      <c r="M4285">
        <f>CRM!M4285</f>
        <v>0</v>
      </c>
      <c r="N4285">
        <f>CRM!N4285</f>
        <v>0</v>
      </c>
      <c r="O4285">
        <f>CRM!O4285</f>
        <v>0</v>
      </c>
      <c r="P4285" t="e">
        <f>CRM!#REF!</f>
        <v>#REF!</v>
      </c>
      <c r="Q4285" t="e">
        <f>CRM!#REF!</f>
        <v>#REF!</v>
      </c>
      <c r="R4285" t="e">
        <f>CRM!#REF!</f>
        <v>#REF!</v>
      </c>
      <c r="S4285" t="e">
        <f>CRM!#REF!</f>
        <v>#REF!</v>
      </c>
      <c r="T4285" t="e">
        <f>CRM!#REF!</f>
        <v>#REF!</v>
      </c>
      <c r="U4285" t="e">
        <f>CRM!#REF!</f>
        <v>#REF!</v>
      </c>
      <c r="V4285" t="e">
        <f>CRM!#REF!</f>
        <v>#REF!</v>
      </c>
      <c r="W4285" t="e">
        <f>CRM!#REF!</f>
        <v>#REF!</v>
      </c>
      <c r="X4285" t="e">
        <f>CRM!#REF!</f>
        <v>#REF!</v>
      </c>
      <c r="Y4285" t="e">
        <f>CRM!#REF!</f>
        <v>#REF!</v>
      </c>
      <c r="Z4285" t="e">
        <f>CRM!#REF!</f>
        <v>#REF!</v>
      </c>
      <c r="AA4285" t="e">
        <f>CRM!#REF!</f>
        <v>#REF!</v>
      </c>
      <c r="AB4285" t="e">
        <f>CRM!#REF!</f>
        <v>#REF!</v>
      </c>
      <c r="AC4285" t="e">
        <f>CRM!#REF!</f>
        <v>#REF!</v>
      </c>
      <c r="AD4285" t="e">
        <f>CRM!#REF!</f>
        <v>#REF!</v>
      </c>
      <c r="AE4285" t="e">
        <f>CRM!#REF!</f>
        <v>#REF!</v>
      </c>
      <c r="AF4285" t="e">
        <f>CRM!#REF!</f>
        <v>#REF!</v>
      </c>
      <c r="AG4285" t="e">
        <f>CRM!#REF!</f>
        <v>#REF!</v>
      </c>
      <c r="AH4285" t="e">
        <f>CRM!#REF!</f>
        <v>#REF!</v>
      </c>
      <c r="AI4285" t="e">
        <f>CRM!#REF!</f>
        <v>#REF!</v>
      </c>
      <c r="AJ4285" t="e">
        <f>CRM!#REF!</f>
        <v>#REF!</v>
      </c>
      <c r="AK4285" t="e">
        <f>CRM!#REF!</f>
        <v>#REF!</v>
      </c>
      <c r="AL4285" t="e">
        <f>CRM!#REF!</f>
        <v>#REF!</v>
      </c>
      <c r="AM4285" t="e">
        <f>CRM!#REF!</f>
        <v>#REF!</v>
      </c>
      <c r="AN4285" t="e">
        <f>CRM!#REF!</f>
        <v>#REF!</v>
      </c>
      <c r="AO4285" t="e">
        <f>CRM!#REF!</f>
        <v>#REF!</v>
      </c>
      <c r="AP4285" t="e">
        <f>CRM!#REF!</f>
        <v>#REF!</v>
      </c>
      <c r="AQ4285" t="e">
        <f>CRM!#REF!</f>
        <v>#REF!</v>
      </c>
      <c r="AR4285" t="e">
        <f>CRM!#REF!</f>
        <v>#REF!</v>
      </c>
      <c r="AS4285" t="e">
        <f>CRM!#REF!</f>
        <v>#REF!</v>
      </c>
      <c r="AT4285" t="e">
        <f>CRM!#REF!</f>
        <v>#REF!</v>
      </c>
      <c r="AU4285" t="e">
        <f>CRM!#REF!</f>
        <v>#REF!</v>
      </c>
      <c r="AV4285" t="e">
        <f>CRM!#REF!</f>
        <v>#REF!</v>
      </c>
      <c r="AW4285" t="e">
        <f>CRM!#REF!</f>
        <v>#REF!</v>
      </c>
      <c r="AX4285" t="e">
        <f>CRM!#REF!</f>
        <v>#REF!</v>
      </c>
      <c r="AY4285" t="e">
        <f>CRM!#REF!</f>
        <v>#REF!</v>
      </c>
      <c r="AZ4285" t="e">
        <f>CRM!#REF!</f>
        <v>#REF!</v>
      </c>
    </row>
    <row r="4286" spans="1:52" x14ac:dyDescent="0.25">
      <c r="A4286">
        <f>CRM!A4286</f>
        <v>0</v>
      </c>
      <c r="B4286">
        <f>CRM!B4286</f>
        <v>0</v>
      </c>
      <c r="C4286">
        <f>CRM!C4286</f>
        <v>0</v>
      </c>
      <c r="D4286">
        <f>CRM!D4286</f>
        <v>0</v>
      </c>
      <c r="E4286">
        <f>CRM!E4286</f>
        <v>0</v>
      </c>
      <c r="F4286">
        <f>CRM!F4286</f>
        <v>0</v>
      </c>
      <c r="G4286">
        <f>CRM!G4286</f>
        <v>0</v>
      </c>
      <c r="H4286">
        <f>CRM!H4286</f>
        <v>0</v>
      </c>
      <c r="I4286">
        <f>CRM!I4286</f>
        <v>0</v>
      </c>
      <c r="J4286" t="str">
        <f>SUBSTITUTE(CRM!K4286,".","")</f>
        <v/>
      </c>
      <c r="K4286" s="1">
        <f t="shared" si="66"/>
        <v>5.263157894736842E-4</v>
      </c>
      <c r="L4286">
        <f>CRM!L4286</f>
        <v>0</v>
      </c>
      <c r="M4286">
        <f>CRM!M4286</f>
        <v>0</v>
      </c>
      <c r="N4286">
        <f>CRM!N4286</f>
        <v>0</v>
      </c>
      <c r="O4286">
        <f>CRM!O4286</f>
        <v>0</v>
      </c>
      <c r="P4286" t="e">
        <f>CRM!#REF!</f>
        <v>#REF!</v>
      </c>
      <c r="Q4286" t="e">
        <f>CRM!#REF!</f>
        <v>#REF!</v>
      </c>
      <c r="R4286" t="e">
        <f>CRM!#REF!</f>
        <v>#REF!</v>
      </c>
      <c r="S4286" t="e">
        <f>CRM!#REF!</f>
        <v>#REF!</v>
      </c>
      <c r="T4286" t="e">
        <f>CRM!#REF!</f>
        <v>#REF!</v>
      </c>
      <c r="U4286" t="e">
        <f>CRM!#REF!</f>
        <v>#REF!</v>
      </c>
      <c r="V4286" t="e">
        <f>CRM!#REF!</f>
        <v>#REF!</v>
      </c>
      <c r="W4286" t="e">
        <f>CRM!#REF!</f>
        <v>#REF!</v>
      </c>
      <c r="X4286" t="e">
        <f>CRM!#REF!</f>
        <v>#REF!</v>
      </c>
      <c r="Y4286" t="e">
        <f>CRM!#REF!</f>
        <v>#REF!</v>
      </c>
      <c r="Z4286" t="e">
        <f>CRM!#REF!</f>
        <v>#REF!</v>
      </c>
      <c r="AA4286" t="e">
        <f>CRM!#REF!</f>
        <v>#REF!</v>
      </c>
      <c r="AB4286" t="e">
        <f>CRM!#REF!</f>
        <v>#REF!</v>
      </c>
      <c r="AC4286" t="e">
        <f>CRM!#REF!</f>
        <v>#REF!</v>
      </c>
      <c r="AD4286" t="e">
        <f>CRM!#REF!</f>
        <v>#REF!</v>
      </c>
      <c r="AE4286" t="e">
        <f>CRM!#REF!</f>
        <v>#REF!</v>
      </c>
      <c r="AF4286" t="e">
        <f>CRM!#REF!</f>
        <v>#REF!</v>
      </c>
      <c r="AG4286" t="e">
        <f>CRM!#REF!</f>
        <v>#REF!</v>
      </c>
      <c r="AH4286" t="e">
        <f>CRM!#REF!</f>
        <v>#REF!</v>
      </c>
      <c r="AI4286" t="e">
        <f>CRM!#REF!</f>
        <v>#REF!</v>
      </c>
      <c r="AJ4286" t="e">
        <f>CRM!#REF!</f>
        <v>#REF!</v>
      </c>
      <c r="AK4286" t="e">
        <f>CRM!#REF!</f>
        <v>#REF!</v>
      </c>
      <c r="AL4286" t="e">
        <f>CRM!#REF!</f>
        <v>#REF!</v>
      </c>
      <c r="AM4286" t="e">
        <f>CRM!#REF!</f>
        <v>#REF!</v>
      </c>
      <c r="AN4286" t="e">
        <f>CRM!#REF!</f>
        <v>#REF!</v>
      </c>
      <c r="AO4286" t="e">
        <f>CRM!#REF!</f>
        <v>#REF!</v>
      </c>
      <c r="AP4286" t="e">
        <f>CRM!#REF!</f>
        <v>#REF!</v>
      </c>
      <c r="AQ4286" t="e">
        <f>CRM!#REF!</f>
        <v>#REF!</v>
      </c>
      <c r="AR4286" t="e">
        <f>CRM!#REF!</f>
        <v>#REF!</v>
      </c>
      <c r="AS4286" t="e">
        <f>CRM!#REF!</f>
        <v>#REF!</v>
      </c>
      <c r="AT4286" t="e">
        <f>CRM!#REF!</f>
        <v>#REF!</v>
      </c>
      <c r="AU4286" t="e">
        <f>CRM!#REF!</f>
        <v>#REF!</v>
      </c>
      <c r="AV4286" t="e">
        <f>CRM!#REF!</f>
        <v>#REF!</v>
      </c>
      <c r="AW4286" t="e">
        <f>CRM!#REF!</f>
        <v>#REF!</v>
      </c>
      <c r="AX4286" t="e">
        <f>CRM!#REF!</f>
        <v>#REF!</v>
      </c>
      <c r="AY4286" t="e">
        <f>CRM!#REF!</f>
        <v>#REF!</v>
      </c>
      <c r="AZ4286" t="e">
        <f>CRM!#REF!</f>
        <v>#REF!</v>
      </c>
    </row>
    <row r="4287" spans="1:52" x14ac:dyDescent="0.25">
      <c r="A4287">
        <f>CRM!A4287</f>
        <v>0</v>
      </c>
      <c r="B4287">
        <f>CRM!B4287</f>
        <v>0</v>
      </c>
      <c r="C4287">
        <f>CRM!C4287</f>
        <v>0</v>
      </c>
      <c r="D4287">
        <f>CRM!D4287</f>
        <v>0</v>
      </c>
      <c r="E4287">
        <f>CRM!E4287</f>
        <v>0</v>
      </c>
      <c r="F4287">
        <f>CRM!F4287</f>
        <v>0</v>
      </c>
      <c r="G4287">
        <f>CRM!G4287</f>
        <v>0</v>
      </c>
      <c r="H4287">
        <f>CRM!H4287</f>
        <v>0</v>
      </c>
      <c r="I4287">
        <f>CRM!I4287</f>
        <v>0</v>
      </c>
      <c r="J4287" t="str">
        <f>SUBSTITUTE(CRM!K4287,".","")</f>
        <v/>
      </c>
      <c r="K4287" s="1">
        <f t="shared" si="66"/>
        <v>5.263157894736842E-4</v>
      </c>
      <c r="L4287">
        <f>CRM!L4287</f>
        <v>0</v>
      </c>
      <c r="M4287">
        <f>CRM!M4287</f>
        <v>0</v>
      </c>
      <c r="N4287">
        <f>CRM!N4287</f>
        <v>0</v>
      </c>
      <c r="O4287">
        <f>CRM!O4287</f>
        <v>0</v>
      </c>
      <c r="P4287" t="e">
        <f>CRM!#REF!</f>
        <v>#REF!</v>
      </c>
      <c r="Q4287" t="e">
        <f>CRM!#REF!</f>
        <v>#REF!</v>
      </c>
      <c r="R4287" t="e">
        <f>CRM!#REF!</f>
        <v>#REF!</v>
      </c>
      <c r="S4287" t="e">
        <f>CRM!#REF!</f>
        <v>#REF!</v>
      </c>
      <c r="T4287" t="e">
        <f>CRM!#REF!</f>
        <v>#REF!</v>
      </c>
      <c r="U4287" t="e">
        <f>CRM!#REF!</f>
        <v>#REF!</v>
      </c>
      <c r="V4287" t="e">
        <f>CRM!#REF!</f>
        <v>#REF!</v>
      </c>
      <c r="W4287" t="e">
        <f>CRM!#REF!</f>
        <v>#REF!</v>
      </c>
      <c r="X4287" t="e">
        <f>CRM!#REF!</f>
        <v>#REF!</v>
      </c>
      <c r="Y4287" t="e">
        <f>CRM!#REF!</f>
        <v>#REF!</v>
      </c>
      <c r="Z4287" t="e">
        <f>CRM!#REF!</f>
        <v>#REF!</v>
      </c>
      <c r="AA4287" t="e">
        <f>CRM!#REF!</f>
        <v>#REF!</v>
      </c>
      <c r="AB4287" t="e">
        <f>CRM!#REF!</f>
        <v>#REF!</v>
      </c>
      <c r="AC4287" t="e">
        <f>CRM!#REF!</f>
        <v>#REF!</v>
      </c>
      <c r="AD4287" t="e">
        <f>CRM!#REF!</f>
        <v>#REF!</v>
      </c>
      <c r="AE4287" t="e">
        <f>CRM!#REF!</f>
        <v>#REF!</v>
      </c>
      <c r="AF4287" t="e">
        <f>CRM!#REF!</f>
        <v>#REF!</v>
      </c>
      <c r="AG4287" t="e">
        <f>CRM!#REF!</f>
        <v>#REF!</v>
      </c>
      <c r="AH4287" t="e">
        <f>CRM!#REF!</f>
        <v>#REF!</v>
      </c>
      <c r="AI4287" t="e">
        <f>CRM!#REF!</f>
        <v>#REF!</v>
      </c>
      <c r="AJ4287" t="e">
        <f>CRM!#REF!</f>
        <v>#REF!</v>
      </c>
      <c r="AK4287" t="e">
        <f>CRM!#REF!</f>
        <v>#REF!</v>
      </c>
      <c r="AL4287" t="e">
        <f>CRM!#REF!</f>
        <v>#REF!</v>
      </c>
      <c r="AM4287" t="e">
        <f>CRM!#REF!</f>
        <v>#REF!</v>
      </c>
      <c r="AN4287" t="e">
        <f>CRM!#REF!</f>
        <v>#REF!</v>
      </c>
      <c r="AO4287" t="e">
        <f>CRM!#REF!</f>
        <v>#REF!</v>
      </c>
      <c r="AP4287" t="e">
        <f>CRM!#REF!</f>
        <v>#REF!</v>
      </c>
      <c r="AQ4287" t="e">
        <f>CRM!#REF!</f>
        <v>#REF!</v>
      </c>
      <c r="AR4287" t="e">
        <f>CRM!#REF!</f>
        <v>#REF!</v>
      </c>
      <c r="AS4287" t="e">
        <f>CRM!#REF!</f>
        <v>#REF!</v>
      </c>
      <c r="AT4287" t="e">
        <f>CRM!#REF!</f>
        <v>#REF!</v>
      </c>
      <c r="AU4287" t="e">
        <f>CRM!#REF!</f>
        <v>#REF!</v>
      </c>
      <c r="AV4287" t="e">
        <f>CRM!#REF!</f>
        <v>#REF!</v>
      </c>
      <c r="AW4287" t="e">
        <f>CRM!#REF!</f>
        <v>#REF!</v>
      </c>
      <c r="AX4287" t="e">
        <f>CRM!#REF!</f>
        <v>#REF!</v>
      </c>
      <c r="AY4287" t="e">
        <f>CRM!#REF!</f>
        <v>#REF!</v>
      </c>
      <c r="AZ4287" t="e">
        <f>CRM!#REF!</f>
        <v>#REF!</v>
      </c>
    </row>
    <row r="4288" spans="1:52" x14ac:dyDescent="0.25">
      <c r="A4288">
        <f>CRM!A4288</f>
        <v>0</v>
      </c>
      <c r="B4288">
        <f>CRM!B4288</f>
        <v>0</v>
      </c>
      <c r="C4288">
        <f>CRM!C4288</f>
        <v>0</v>
      </c>
      <c r="D4288">
        <f>CRM!D4288</f>
        <v>0</v>
      </c>
      <c r="E4288">
        <f>CRM!E4288</f>
        <v>0</v>
      </c>
      <c r="F4288">
        <f>CRM!F4288</f>
        <v>0</v>
      </c>
      <c r="G4288">
        <f>CRM!G4288</f>
        <v>0</v>
      </c>
      <c r="H4288">
        <f>CRM!H4288</f>
        <v>0</v>
      </c>
      <c r="I4288">
        <f>CRM!I4288</f>
        <v>0</v>
      </c>
      <c r="J4288" t="str">
        <f>SUBSTITUTE(CRM!K4288,".","")</f>
        <v/>
      </c>
      <c r="K4288" s="1">
        <f t="shared" si="66"/>
        <v>5.263157894736842E-4</v>
      </c>
      <c r="L4288">
        <f>CRM!L4288</f>
        <v>0</v>
      </c>
      <c r="M4288">
        <f>CRM!M4288</f>
        <v>0</v>
      </c>
      <c r="N4288">
        <f>CRM!N4288</f>
        <v>0</v>
      </c>
      <c r="O4288">
        <f>CRM!O4288</f>
        <v>0</v>
      </c>
      <c r="P4288" t="e">
        <f>CRM!#REF!</f>
        <v>#REF!</v>
      </c>
      <c r="Q4288" t="e">
        <f>CRM!#REF!</f>
        <v>#REF!</v>
      </c>
      <c r="R4288" t="e">
        <f>CRM!#REF!</f>
        <v>#REF!</v>
      </c>
      <c r="S4288" t="e">
        <f>CRM!#REF!</f>
        <v>#REF!</v>
      </c>
      <c r="T4288" t="e">
        <f>CRM!#REF!</f>
        <v>#REF!</v>
      </c>
      <c r="U4288" t="e">
        <f>CRM!#REF!</f>
        <v>#REF!</v>
      </c>
      <c r="V4288" t="e">
        <f>CRM!#REF!</f>
        <v>#REF!</v>
      </c>
      <c r="W4288" t="e">
        <f>CRM!#REF!</f>
        <v>#REF!</v>
      </c>
      <c r="X4288" t="e">
        <f>CRM!#REF!</f>
        <v>#REF!</v>
      </c>
      <c r="Y4288" t="e">
        <f>CRM!#REF!</f>
        <v>#REF!</v>
      </c>
      <c r="Z4288" t="e">
        <f>CRM!#REF!</f>
        <v>#REF!</v>
      </c>
      <c r="AA4288" t="e">
        <f>CRM!#REF!</f>
        <v>#REF!</v>
      </c>
      <c r="AB4288" t="e">
        <f>CRM!#REF!</f>
        <v>#REF!</v>
      </c>
      <c r="AC4288" t="e">
        <f>CRM!#REF!</f>
        <v>#REF!</v>
      </c>
      <c r="AD4288" t="e">
        <f>CRM!#REF!</f>
        <v>#REF!</v>
      </c>
      <c r="AE4288" t="e">
        <f>CRM!#REF!</f>
        <v>#REF!</v>
      </c>
      <c r="AF4288" t="e">
        <f>CRM!#REF!</f>
        <v>#REF!</v>
      </c>
      <c r="AG4288" t="e">
        <f>CRM!#REF!</f>
        <v>#REF!</v>
      </c>
      <c r="AH4288" t="e">
        <f>CRM!#REF!</f>
        <v>#REF!</v>
      </c>
      <c r="AI4288" t="e">
        <f>CRM!#REF!</f>
        <v>#REF!</v>
      </c>
      <c r="AJ4288" t="e">
        <f>CRM!#REF!</f>
        <v>#REF!</v>
      </c>
      <c r="AK4288" t="e">
        <f>CRM!#REF!</f>
        <v>#REF!</v>
      </c>
      <c r="AL4288" t="e">
        <f>CRM!#REF!</f>
        <v>#REF!</v>
      </c>
      <c r="AM4288" t="e">
        <f>CRM!#REF!</f>
        <v>#REF!</v>
      </c>
      <c r="AN4288" t="e">
        <f>CRM!#REF!</f>
        <v>#REF!</v>
      </c>
      <c r="AO4288" t="e">
        <f>CRM!#REF!</f>
        <v>#REF!</v>
      </c>
      <c r="AP4288" t="e">
        <f>CRM!#REF!</f>
        <v>#REF!</v>
      </c>
      <c r="AQ4288" t="e">
        <f>CRM!#REF!</f>
        <v>#REF!</v>
      </c>
      <c r="AR4288" t="e">
        <f>CRM!#REF!</f>
        <v>#REF!</v>
      </c>
      <c r="AS4288" t="e">
        <f>CRM!#REF!</f>
        <v>#REF!</v>
      </c>
      <c r="AT4288" t="e">
        <f>CRM!#REF!</f>
        <v>#REF!</v>
      </c>
      <c r="AU4288" t="e">
        <f>CRM!#REF!</f>
        <v>#REF!</v>
      </c>
      <c r="AV4288" t="e">
        <f>CRM!#REF!</f>
        <v>#REF!</v>
      </c>
      <c r="AW4288" t="e">
        <f>CRM!#REF!</f>
        <v>#REF!</v>
      </c>
      <c r="AX4288" t="e">
        <f>CRM!#REF!</f>
        <v>#REF!</v>
      </c>
      <c r="AY4288" t="e">
        <f>CRM!#REF!</f>
        <v>#REF!</v>
      </c>
      <c r="AZ4288" t="e">
        <f>CRM!#REF!</f>
        <v>#REF!</v>
      </c>
    </row>
    <row r="4289" spans="1:52" x14ac:dyDescent="0.25">
      <c r="A4289">
        <f>CRM!A4289</f>
        <v>0</v>
      </c>
      <c r="B4289">
        <f>CRM!B4289</f>
        <v>0</v>
      </c>
      <c r="C4289">
        <f>CRM!C4289</f>
        <v>0</v>
      </c>
      <c r="D4289">
        <f>CRM!D4289</f>
        <v>0</v>
      </c>
      <c r="E4289">
        <f>CRM!E4289</f>
        <v>0</v>
      </c>
      <c r="F4289">
        <f>CRM!F4289</f>
        <v>0</v>
      </c>
      <c r="G4289">
        <f>CRM!G4289</f>
        <v>0</v>
      </c>
      <c r="H4289">
        <f>CRM!H4289</f>
        <v>0</v>
      </c>
      <c r="I4289">
        <f>CRM!I4289</f>
        <v>0</v>
      </c>
      <c r="J4289" t="str">
        <f>SUBSTITUTE(CRM!K4289,".","")</f>
        <v/>
      </c>
      <c r="K4289" s="1">
        <f t="shared" si="66"/>
        <v>5.263157894736842E-4</v>
      </c>
      <c r="L4289">
        <f>CRM!L4289</f>
        <v>0</v>
      </c>
      <c r="M4289">
        <f>CRM!M4289</f>
        <v>0</v>
      </c>
      <c r="N4289">
        <f>CRM!N4289</f>
        <v>0</v>
      </c>
      <c r="O4289">
        <f>CRM!O4289</f>
        <v>0</v>
      </c>
      <c r="P4289" t="e">
        <f>CRM!#REF!</f>
        <v>#REF!</v>
      </c>
      <c r="Q4289" t="e">
        <f>CRM!#REF!</f>
        <v>#REF!</v>
      </c>
      <c r="R4289" t="e">
        <f>CRM!#REF!</f>
        <v>#REF!</v>
      </c>
      <c r="S4289" t="e">
        <f>CRM!#REF!</f>
        <v>#REF!</v>
      </c>
      <c r="T4289" t="e">
        <f>CRM!#REF!</f>
        <v>#REF!</v>
      </c>
      <c r="U4289" t="e">
        <f>CRM!#REF!</f>
        <v>#REF!</v>
      </c>
      <c r="V4289" t="e">
        <f>CRM!#REF!</f>
        <v>#REF!</v>
      </c>
      <c r="W4289" t="e">
        <f>CRM!#REF!</f>
        <v>#REF!</v>
      </c>
      <c r="X4289" t="e">
        <f>CRM!#REF!</f>
        <v>#REF!</v>
      </c>
      <c r="Y4289" t="e">
        <f>CRM!#REF!</f>
        <v>#REF!</v>
      </c>
      <c r="Z4289" t="e">
        <f>CRM!#REF!</f>
        <v>#REF!</v>
      </c>
      <c r="AA4289" t="e">
        <f>CRM!#REF!</f>
        <v>#REF!</v>
      </c>
      <c r="AB4289" t="e">
        <f>CRM!#REF!</f>
        <v>#REF!</v>
      </c>
      <c r="AC4289" t="e">
        <f>CRM!#REF!</f>
        <v>#REF!</v>
      </c>
      <c r="AD4289" t="e">
        <f>CRM!#REF!</f>
        <v>#REF!</v>
      </c>
      <c r="AE4289" t="e">
        <f>CRM!#REF!</f>
        <v>#REF!</v>
      </c>
      <c r="AF4289" t="e">
        <f>CRM!#REF!</f>
        <v>#REF!</v>
      </c>
      <c r="AG4289" t="e">
        <f>CRM!#REF!</f>
        <v>#REF!</v>
      </c>
      <c r="AH4289" t="e">
        <f>CRM!#REF!</f>
        <v>#REF!</v>
      </c>
      <c r="AI4289" t="e">
        <f>CRM!#REF!</f>
        <v>#REF!</v>
      </c>
      <c r="AJ4289" t="e">
        <f>CRM!#REF!</f>
        <v>#REF!</v>
      </c>
      <c r="AK4289" t="e">
        <f>CRM!#REF!</f>
        <v>#REF!</v>
      </c>
      <c r="AL4289" t="e">
        <f>CRM!#REF!</f>
        <v>#REF!</v>
      </c>
      <c r="AM4289" t="e">
        <f>CRM!#REF!</f>
        <v>#REF!</v>
      </c>
      <c r="AN4289" t="e">
        <f>CRM!#REF!</f>
        <v>#REF!</v>
      </c>
      <c r="AO4289" t="e">
        <f>CRM!#REF!</f>
        <v>#REF!</v>
      </c>
      <c r="AP4289" t="e">
        <f>CRM!#REF!</f>
        <v>#REF!</v>
      </c>
      <c r="AQ4289" t="e">
        <f>CRM!#REF!</f>
        <v>#REF!</v>
      </c>
      <c r="AR4289" t="e">
        <f>CRM!#REF!</f>
        <v>#REF!</v>
      </c>
      <c r="AS4289" t="e">
        <f>CRM!#REF!</f>
        <v>#REF!</v>
      </c>
      <c r="AT4289" t="e">
        <f>CRM!#REF!</f>
        <v>#REF!</v>
      </c>
      <c r="AU4289" t="e">
        <f>CRM!#REF!</f>
        <v>#REF!</v>
      </c>
      <c r="AV4289" t="e">
        <f>CRM!#REF!</f>
        <v>#REF!</v>
      </c>
      <c r="AW4289" t="e">
        <f>CRM!#REF!</f>
        <v>#REF!</v>
      </c>
      <c r="AX4289" t="e">
        <f>CRM!#REF!</f>
        <v>#REF!</v>
      </c>
      <c r="AY4289" t="e">
        <f>CRM!#REF!</f>
        <v>#REF!</v>
      </c>
      <c r="AZ4289" t="e">
        <f>CRM!#REF!</f>
        <v>#REF!</v>
      </c>
    </row>
    <row r="4290" spans="1:52" x14ac:dyDescent="0.25">
      <c r="A4290">
        <f>CRM!A4290</f>
        <v>0</v>
      </c>
      <c r="B4290">
        <f>CRM!B4290</f>
        <v>0</v>
      </c>
      <c r="C4290">
        <f>CRM!C4290</f>
        <v>0</v>
      </c>
      <c r="D4290">
        <f>CRM!D4290</f>
        <v>0</v>
      </c>
      <c r="E4290">
        <f>CRM!E4290</f>
        <v>0</v>
      </c>
      <c r="F4290">
        <f>CRM!F4290</f>
        <v>0</v>
      </c>
      <c r="G4290">
        <f>CRM!G4290</f>
        <v>0</v>
      </c>
      <c r="H4290">
        <f>CRM!H4290</f>
        <v>0</v>
      </c>
      <c r="I4290">
        <f>CRM!I4290</f>
        <v>0</v>
      </c>
      <c r="J4290" t="str">
        <f>SUBSTITUTE(CRM!K4290,".","")</f>
        <v/>
      </c>
      <c r="K4290" s="1">
        <f t="shared" si="66"/>
        <v>5.263157894736842E-4</v>
      </c>
      <c r="L4290">
        <f>CRM!L4290</f>
        <v>0</v>
      </c>
      <c r="M4290">
        <f>CRM!M4290</f>
        <v>0</v>
      </c>
      <c r="N4290">
        <f>CRM!N4290</f>
        <v>0</v>
      </c>
      <c r="O4290">
        <f>CRM!O4290</f>
        <v>0</v>
      </c>
      <c r="P4290" t="e">
        <f>CRM!#REF!</f>
        <v>#REF!</v>
      </c>
      <c r="Q4290" t="e">
        <f>CRM!#REF!</f>
        <v>#REF!</v>
      </c>
      <c r="R4290" t="e">
        <f>CRM!#REF!</f>
        <v>#REF!</v>
      </c>
      <c r="S4290" t="e">
        <f>CRM!#REF!</f>
        <v>#REF!</v>
      </c>
      <c r="T4290" t="e">
        <f>CRM!#REF!</f>
        <v>#REF!</v>
      </c>
      <c r="U4290" t="e">
        <f>CRM!#REF!</f>
        <v>#REF!</v>
      </c>
      <c r="V4290" t="e">
        <f>CRM!#REF!</f>
        <v>#REF!</v>
      </c>
      <c r="W4290" t="e">
        <f>CRM!#REF!</f>
        <v>#REF!</v>
      </c>
      <c r="X4290" t="e">
        <f>CRM!#REF!</f>
        <v>#REF!</v>
      </c>
      <c r="Y4290" t="e">
        <f>CRM!#REF!</f>
        <v>#REF!</v>
      </c>
      <c r="Z4290" t="e">
        <f>CRM!#REF!</f>
        <v>#REF!</v>
      </c>
      <c r="AA4290" t="e">
        <f>CRM!#REF!</f>
        <v>#REF!</v>
      </c>
      <c r="AB4290" t="e">
        <f>CRM!#REF!</f>
        <v>#REF!</v>
      </c>
      <c r="AC4290" t="e">
        <f>CRM!#REF!</f>
        <v>#REF!</v>
      </c>
      <c r="AD4290" t="e">
        <f>CRM!#REF!</f>
        <v>#REF!</v>
      </c>
      <c r="AE4290" t="e">
        <f>CRM!#REF!</f>
        <v>#REF!</v>
      </c>
      <c r="AF4290" t="e">
        <f>CRM!#REF!</f>
        <v>#REF!</v>
      </c>
      <c r="AG4290" t="e">
        <f>CRM!#REF!</f>
        <v>#REF!</v>
      </c>
      <c r="AH4290" t="e">
        <f>CRM!#REF!</f>
        <v>#REF!</v>
      </c>
      <c r="AI4290" t="e">
        <f>CRM!#REF!</f>
        <v>#REF!</v>
      </c>
      <c r="AJ4290" t="e">
        <f>CRM!#REF!</f>
        <v>#REF!</v>
      </c>
      <c r="AK4290" t="e">
        <f>CRM!#REF!</f>
        <v>#REF!</v>
      </c>
      <c r="AL4290" t="e">
        <f>CRM!#REF!</f>
        <v>#REF!</v>
      </c>
      <c r="AM4290" t="e">
        <f>CRM!#REF!</f>
        <v>#REF!</v>
      </c>
      <c r="AN4290" t="e">
        <f>CRM!#REF!</f>
        <v>#REF!</v>
      </c>
      <c r="AO4290" t="e">
        <f>CRM!#REF!</f>
        <v>#REF!</v>
      </c>
      <c r="AP4290" t="e">
        <f>CRM!#REF!</f>
        <v>#REF!</v>
      </c>
      <c r="AQ4290" t="e">
        <f>CRM!#REF!</f>
        <v>#REF!</v>
      </c>
      <c r="AR4290" t="e">
        <f>CRM!#REF!</f>
        <v>#REF!</v>
      </c>
      <c r="AS4290" t="e">
        <f>CRM!#REF!</f>
        <v>#REF!</v>
      </c>
      <c r="AT4290" t="e">
        <f>CRM!#REF!</f>
        <v>#REF!</v>
      </c>
      <c r="AU4290" t="e">
        <f>CRM!#REF!</f>
        <v>#REF!</v>
      </c>
      <c r="AV4290" t="e">
        <f>CRM!#REF!</f>
        <v>#REF!</v>
      </c>
      <c r="AW4290" t="e">
        <f>CRM!#REF!</f>
        <v>#REF!</v>
      </c>
      <c r="AX4290" t="e">
        <f>CRM!#REF!</f>
        <v>#REF!</v>
      </c>
      <c r="AY4290" t="e">
        <f>CRM!#REF!</f>
        <v>#REF!</v>
      </c>
      <c r="AZ4290" t="e">
        <f>CRM!#REF!</f>
        <v>#REF!</v>
      </c>
    </row>
    <row r="4291" spans="1:52" x14ac:dyDescent="0.25">
      <c r="A4291">
        <f>CRM!A4291</f>
        <v>0</v>
      </c>
      <c r="B4291">
        <f>CRM!B4291</f>
        <v>0</v>
      </c>
      <c r="C4291">
        <f>CRM!C4291</f>
        <v>0</v>
      </c>
      <c r="D4291">
        <f>CRM!D4291</f>
        <v>0</v>
      </c>
      <c r="E4291">
        <f>CRM!E4291</f>
        <v>0</v>
      </c>
      <c r="F4291">
        <f>CRM!F4291</f>
        <v>0</v>
      </c>
      <c r="G4291">
        <f>CRM!G4291</f>
        <v>0</v>
      </c>
      <c r="H4291">
        <f>CRM!H4291</f>
        <v>0</v>
      </c>
      <c r="I4291">
        <f>CRM!I4291</f>
        <v>0</v>
      </c>
      <c r="J4291" t="str">
        <f>SUBSTITUTE(CRM!K4291,".","")</f>
        <v/>
      </c>
      <c r="K4291" s="1">
        <f t="shared" si="66"/>
        <v>5.263157894736842E-4</v>
      </c>
      <c r="L4291">
        <f>CRM!L4291</f>
        <v>0</v>
      </c>
      <c r="M4291">
        <f>CRM!M4291</f>
        <v>0</v>
      </c>
      <c r="N4291">
        <f>CRM!N4291</f>
        <v>0</v>
      </c>
      <c r="O4291">
        <f>CRM!O4291</f>
        <v>0</v>
      </c>
      <c r="P4291" t="e">
        <f>CRM!#REF!</f>
        <v>#REF!</v>
      </c>
      <c r="Q4291" t="e">
        <f>CRM!#REF!</f>
        <v>#REF!</v>
      </c>
      <c r="R4291" t="e">
        <f>CRM!#REF!</f>
        <v>#REF!</v>
      </c>
      <c r="S4291" t="e">
        <f>CRM!#REF!</f>
        <v>#REF!</v>
      </c>
      <c r="T4291" t="e">
        <f>CRM!#REF!</f>
        <v>#REF!</v>
      </c>
      <c r="U4291" t="e">
        <f>CRM!#REF!</f>
        <v>#REF!</v>
      </c>
      <c r="V4291" t="e">
        <f>CRM!#REF!</f>
        <v>#REF!</v>
      </c>
      <c r="W4291" t="e">
        <f>CRM!#REF!</f>
        <v>#REF!</v>
      </c>
      <c r="X4291" t="e">
        <f>CRM!#REF!</f>
        <v>#REF!</v>
      </c>
      <c r="Y4291" t="e">
        <f>CRM!#REF!</f>
        <v>#REF!</v>
      </c>
      <c r="Z4291" t="e">
        <f>CRM!#REF!</f>
        <v>#REF!</v>
      </c>
      <c r="AA4291" t="e">
        <f>CRM!#REF!</f>
        <v>#REF!</v>
      </c>
      <c r="AB4291" t="e">
        <f>CRM!#REF!</f>
        <v>#REF!</v>
      </c>
      <c r="AC4291" t="e">
        <f>CRM!#REF!</f>
        <v>#REF!</v>
      </c>
      <c r="AD4291" t="e">
        <f>CRM!#REF!</f>
        <v>#REF!</v>
      </c>
      <c r="AE4291" t="e">
        <f>CRM!#REF!</f>
        <v>#REF!</v>
      </c>
      <c r="AF4291" t="e">
        <f>CRM!#REF!</f>
        <v>#REF!</v>
      </c>
      <c r="AG4291" t="e">
        <f>CRM!#REF!</f>
        <v>#REF!</v>
      </c>
      <c r="AH4291" t="e">
        <f>CRM!#REF!</f>
        <v>#REF!</v>
      </c>
      <c r="AI4291" t="e">
        <f>CRM!#REF!</f>
        <v>#REF!</v>
      </c>
      <c r="AJ4291" t="e">
        <f>CRM!#REF!</f>
        <v>#REF!</v>
      </c>
      <c r="AK4291" t="e">
        <f>CRM!#REF!</f>
        <v>#REF!</v>
      </c>
      <c r="AL4291" t="e">
        <f>CRM!#REF!</f>
        <v>#REF!</v>
      </c>
      <c r="AM4291" t="e">
        <f>CRM!#REF!</f>
        <v>#REF!</v>
      </c>
      <c r="AN4291" t="e">
        <f>CRM!#REF!</f>
        <v>#REF!</v>
      </c>
      <c r="AO4291" t="e">
        <f>CRM!#REF!</f>
        <v>#REF!</v>
      </c>
      <c r="AP4291" t="e">
        <f>CRM!#REF!</f>
        <v>#REF!</v>
      </c>
      <c r="AQ4291" t="e">
        <f>CRM!#REF!</f>
        <v>#REF!</v>
      </c>
      <c r="AR4291" t="e">
        <f>CRM!#REF!</f>
        <v>#REF!</v>
      </c>
      <c r="AS4291" t="e">
        <f>CRM!#REF!</f>
        <v>#REF!</v>
      </c>
      <c r="AT4291" t="e">
        <f>CRM!#REF!</f>
        <v>#REF!</v>
      </c>
      <c r="AU4291" t="e">
        <f>CRM!#REF!</f>
        <v>#REF!</v>
      </c>
      <c r="AV4291" t="e">
        <f>CRM!#REF!</f>
        <v>#REF!</v>
      </c>
      <c r="AW4291" t="e">
        <f>CRM!#REF!</f>
        <v>#REF!</v>
      </c>
      <c r="AX4291" t="e">
        <f>CRM!#REF!</f>
        <v>#REF!</v>
      </c>
      <c r="AY4291" t="e">
        <f>CRM!#REF!</f>
        <v>#REF!</v>
      </c>
      <c r="AZ4291" t="e">
        <f>CRM!#REF!</f>
        <v>#REF!</v>
      </c>
    </row>
    <row r="4292" spans="1:52" x14ac:dyDescent="0.25">
      <c r="A4292">
        <f>CRM!A4292</f>
        <v>0</v>
      </c>
      <c r="B4292">
        <f>CRM!B4292</f>
        <v>0</v>
      </c>
      <c r="C4292">
        <f>CRM!C4292</f>
        <v>0</v>
      </c>
      <c r="D4292">
        <f>CRM!D4292</f>
        <v>0</v>
      </c>
      <c r="E4292">
        <f>CRM!E4292</f>
        <v>0</v>
      </c>
      <c r="F4292">
        <f>CRM!F4292</f>
        <v>0</v>
      </c>
      <c r="G4292">
        <f>CRM!G4292</f>
        <v>0</v>
      </c>
      <c r="H4292">
        <f>CRM!H4292</f>
        <v>0</v>
      </c>
      <c r="I4292">
        <f>CRM!I4292</f>
        <v>0</v>
      </c>
      <c r="J4292" t="str">
        <f>SUBSTITUTE(CRM!K4292,".","")</f>
        <v/>
      </c>
      <c r="K4292" s="1">
        <f t="shared" ref="K4292:K4355" si="67">IF(J4292="",1/1/1900,DATE(LEFT(J4292,4),MID(J4292,5,2),MID(J4292,7,2)))</f>
        <v>5.263157894736842E-4</v>
      </c>
      <c r="L4292">
        <f>CRM!L4292</f>
        <v>0</v>
      </c>
      <c r="M4292">
        <f>CRM!M4292</f>
        <v>0</v>
      </c>
      <c r="N4292">
        <f>CRM!N4292</f>
        <v>0</v>
      </c>
      <c r="O4292">
        <f>CRM!O4292</f>
        <v>0</v>
      </c>
      <c r="P4292" t="e">
        <f>CRM!#REF!</f>
        <v>#REF!</v>
      </c>
      <c r="Q4292" t="e">
        <f>CRM!#REF!</f>
        <v>#REF!</v>
      </c>
      <c r="R4292" t="e">
        <f>CRM!#REF!</f>
        <v>#REF!</v>
      </c>
      <c r="S4292" t="e">
        <f>CRM!#REF!</f>
        <v>#REF!</v>
      </c>
      <c r="T4292" t="e">
        <f>CRM!#REF!</f>
        <v>#REF!</v>
      </c>
      <c r="U4292" t="e">
        <f>CRM!#REF!</f>
        <v>#REF!</v>
      </c>
      <c r="V4292" t="e">
        <f>CRM!#REF!</f>
        <v>#REF!</v>
      </c>
      <c r="W4292" t="e">
        <f>CRM!#REF!</f>
        <v>#REF!</v>
      </c>
      <c r="X4292" t="e">
        <f>CRM!#REF!</f>
        <v>#REF!</v>
      </c>
      <c r="Y4292" t="e">
        <f>CRM!#REF!</f>
        <v>#REF!</v>
      </c>
      <c r="Z4292" t="e">
        <f>CRM!#REF!</f>
        <v>#REF!</v>
      </c>
      <c r="AA4292" t="e">
        <f>CRM!#REF!</f>
        <v>#REF!</v>
      </c>
      <c r="AB4292" t="e">
        <f>CRM!#REF!</f>
        <v>#REF!</v>
      </c>
      <c r="AC4292" t="e">
        <f>CRM!#REF!</f>
        <v>#REF!</v>
      </c>
      <c r="AD4292" t="e">
        <f>CRM!#REF!</f>
        <v>#REF!</v>
      </c>
      <c r="AE4292" t="e">
        <f>CRM!#REF!</f>
        <v>#REF!</v>
      </c>
      <c r="AF4292" t="e">
        <f>CRM!#REF!</f>
        <v>#REF!</v>
      </c>
      <c r="AG4292" t="e">
        <f>CRM!#REF!</f>
        <v>#REF!</v>
      </c>
      <c r="AH4292" t="e">
        <f>CRM!#REF!</f>
        <v>#REF!</v>
      </c>
      <c r="AI4292" t="e">
        <f>CRM!#REF!</f>
        <v>#REF!</v>
      </c>
      <c r="AJ4292" t="e">
        <f>CRM!#REF!</f>
        <v>#REF!</v>
      </c>
      <c r="AK4292" t="e">
        <f>CRM!#REF!</f>
        <v>#REF!</v>
      </c>
      <c r="AL4292" t="e">
        <f>CRM!#REF!</f>
        <v>#REF!</v>
      </c>
      <c r="AM4292" t="e">
        <f>CRM!#REF!</f>
        <v>#REF!</v>
      </c>
      <c r="AN4292" t="e">
        <f>CRM!#REF!</f>
        <v>#REF!</v>
      </c>
      <c r="AO4292" t="e">
        <f>CRM!#REF!</f>
        <v>#REF!</v>
      </c>
      <c r="AP4292" t="e">
        <f>CRM!#REF!</f>
        <v>#REF!</v>
      </c>
      <c r="AQ4292" t="e">
        <f>CRM!#REF!</f>
        <v>#REF!</v>
      </c>
      <c r="AR4292" t="e">
        <f>CRM!#REF!</f>
        <v>#REF!</v>
      </c>
      <c r="AS4292" t="e">
        <f>CRM!#REF!</f>
        <v>#REF!</v>
      </c>
      <c r="AT4292" t="e">
        <f>CRM!#REF!</f>
        <v>#REF!</v>
      </c>
      <c r="AU4292" t="e">
        <f>CRM!#REF!</f>
        <v>#REF!</v>
      </c>
      <c r="AV4292" t="e">
        <f>CRM!#REF!</f>
        <v>#REF!</v>
      </c>
      <c r="AW4292" t="e">
        <f>CRM!#REF!</f>
        <v>#REF!</v>
      </c>
      <c r="AX4292" t="e">
        <f>CRM!#REF!</f>
        <v>#REF!</v>
      </c>
      <c r="AY4292" t="e">
        <f>CRM!#REF!</f>
        <v>#REF!</v>
      </c>
      <c r="AZ4292" t="e">
        <f>CRM!#REF!</f>
        <v>#REF!</v>
      </c>
    </row>
    <row r="4293" spans="1:52" x14ac:dyDescent="0.25">
      <c r="A4293">
        <f>CRM!A4293</f>
        <v>0</v>
      </c>
      <c r="B4293">
        <f>CRM!B4293</f>
        <v>0</v>
      </c>
      <c r="C4293">
        <f>CRM!C4293</f>
        <v>0</v>
      </c>
      <c r="D4293">
        <f>CRM!D4293</f>
        <v>0</v>
      </c>
      <c r="E4293">
        <f>CRM!E4293</f>
        <v>0</v>
      </c>
      <c r="F4293">
        <f>CRM!F4293</f>
        <v>0</v>
      </c>
      <c r="G4293">
        <f>CRM!G4293</f>
        <v>0</v>
      </c>
      <c r="H4293">
        <f>CRM!H4293</f>
        <v>0</v>
      </c>
      <c r="I4293">
        <f>CRM!I4293</f>
        <v>0</v>
      </c>
      <c r="J4293" t="str">
        <f>SUBSTITUTE(CRM!K4293,".","")</f>
        <v/>
      </c>
      <c r="K4293" s="1">
        <f t="shared" si="67"/>
        <v>5.263157894736842E-4</v>
      </c>
      <c r="L4293">
        <f>CRM!L4293</f>
        <v>0</v>
      </c>
      <c r="M4293">
        <f>CRM!M4293</f>
        <v>0</v>
      </c>
      <c r="N4293">
        <f>CRM!N4293</f>
        <v>0</v>
      </c>
      <c r="O4293">
        <f>CRM!O4293</f>
        <v>0</v>
      </c>
      <c r="P4293" t="e">
        <f>CRM!#REF!</f>
        <v>#REF!</v>
      </c>
      <c r="Q4293" t="e">
        <f>CRM!#REF!</f>
        <v>#REF!</v>
      </c>
      <c r="R4293" t="e">
        <f>CRM!#REF!</f>
        <v>#REF!</v>
      </c>
      <c r="S4293" t="e">
        <f>CRM!#REF!</f>
        <v>#REF!</v>
      </c>
      <c r="T4293" t="e">
        <f>CRM!#REF!</f>
        <v>#REF!</v>
      </c>
      <c r="U4293" t="e">
        <f>CRM!#REF!</f>
        <v>#REF!</v>
      </c>
      <c r="V4293" t="e">
        <f>CRM!#REF!</f>
        <v>#REF!</v>
      </c>
      <c r="W4293" t="e">
        <f>CRM!#REF!</f>
        <v>#REF!</v>
      </c>
      <c r="X4293" t="e">
        <f>CRM!#REF!</f>
        <v>#REF!</v>
      </c>
      <c r="Y4293" t="e">
        <f>CRM!#REF!</f>
        <v>#REF!</v>
      </c>
      <c r="Z4293" t="e">
        <f>CRM!#REF!</f>
        <v>#REF!</v>
      </c>
      <c r="AA4293" t="e">
        <f>CRM!#REF!</f>
        <v>#REF!</v>
      </c>
      <c r="AB4293" t="e">
        <f>CRM!#REF!</f>
        <v>#REF!</v>
      </c>
      <c r="AC4293" t="e">
        <f>CRM!#REF!</f>
        <v>#REF!</v>
      </c>
      <c r="AD4293" t="e">
        <f>CRM!#REF!</f>
        <v>#REF!</v>
      </c>
      <c r="AE4293" t="e">
        <f>CRM!#REF!</f>
        <v>#REF!</v>
      </c>
      <c r="AF4293" t="e">
        <f>CRM!#REF!</f>
        <v>#REF!</v>
      </c>
      <c r="AG4293" t="e">
        <f>CRM!#REF!</f>
        <v>#REF!</v>
      </c>
      <c r="AH4293" t="e">
        <f>CRM!#REF!</f>
        <v>#REF!</v>
      </c>
      <c r="AI4293" t="e">
        <f>CRM!#REF!</f>
        <v>#REF!</v>
      </c>
      <c r="AJ4293" t="e">
        <f>CRM!#REF!</f>
        <v>#REF!</v>
      </c>
      <c r="AK4293" t="e">
        <f>CRM!#REF!</f>
        <v>#REF!</v>
      </c>
      <c r="AL4293" t="e">
        <f>CRM!#REF!</f>
        <v>#REF!</v>
      </c>
      <c r="AM4293" t="e">
        <f>CRM!#REF!</f>
        <v>#REF!</v>
      </c>
      <c r="AN4293" t="e">
        <f>CRM!#REF!</f>
        <v>#REF!</v>
      </c>
      <c r="AO4293" t="e">
        <f>CRM!#REF!</f>
        <v>#REF!</v>
      </c>
      <c r="AP4293" t="e">
        <f>CRM!#REF!</f>
        <v>#REF!</v>
      </c>
      <c r="AQ4293" t="e">
        <f>CRM!#REF!</f>
        <v>#REF!</v>
      </c>
      <c r="AR4293" t="e">
        <f>CRM!#REF!</f>
        <v>#REF!</v>
      </c>
      <c r="AS4293" t="e">
        <f>CRM!#REF!</f>
        <v>#REF!</v>
      </c>
      <c r="AT4293" t="e">
        <f>CRM!#REF!</f>
        <v>#REF!</v>
      </c>
      <c r="AU4293" t="e">
        <f>CRM!#REF!</f>
        <v>#REF!</v>
      </c>
      <c r="AV4293" t="e">
        <f>CRM!#REF!</f>
        <v>#REF!</v>
      </c>
      <c r="AW4293" t="e">
        <f>CRM!#REF!</f>
        <v>#REF!</v>
      </c>
      <c r="AX4293" t="e">
        <f>CRM!#REF!</f>
        <v>#REF!</v>
      </c>
      <c r="AY4293" t="e">
        <f>CRM!#REF!</f>
        <v>#REF!</v>
      </c>
      <c r="AZ4293" t="e">
        <f>CRM!#REF!</f>
        <v>#REF!</v>
      </c>
    </row>
    <row r="4294" spans="1:52" x14ac:dyDescent="0.25">
      <c r="A4294">
        <f>CRM!A4294</f>
        <v>0</v>
      </c>
      <c r="B4294">
        <f>CRM!B4294</f>
        <v>0</v>
      </c>
      <c r="C4294">
        <f>CRM!C4294</f>
        <v>0</v>
      </c>
      <c r="D4294">
        <f>CRM!D4294</f>
        <v>0</v>
      </c>
      <c r="E4294">
        <f>CRM!E4294</f>
        <v>0</v>
      </c>
      <c r="F4294">
        <f>CRM!F4294</f>
        <v>0</v>
      </c>
      <c r="G4294">
        <f>CRM!G4294</f>
        <v>0</v>
      </c>
      <c r="H4294">
        <f>CRM!H4294</f>
        <v>0</v>
      </c>
      <c r="I4294">
        <f>CRM!I4294</f>
        <v>0</v>
      </c>
      <c r="J4294" t="str">
        <f>SUBSTITUTE(CRM!K4294,".","")</f>
        <v/>
      </c>
      <c r="K4294" s="1">
        <f t="shared" si="67"/>
        <v>5.263157894736842E-4</v>
      </c>
      <c r="L4294">
        <f>CRM!L4294</f>
        <v>0</v>
      </c>
      <c r="M4294">
        <f>CRM!M4294</f>
        <v>0</v>
      </c>
      <c r="N4294">
        <f>CRM!N4294</f>
        <v>0</v>
      </c>
      <c r="O4294">
        <f>CRM!O4294</f>
        <v>0</v>
      </c>
      <c r="P4294" t="e">
        <f>CRM!#REF!</f>
        <v>#REF!</v>
      </c>
      <c r="Q4294" t="e">
        <f>CRM!#REF!</f>
        <v>#REF!</v>
      </c>
      <c r="R4294" t="e">
        <f>CRM!#REF!</f>
        <v>#REF!</v>
      </c>
      <c r="S4294" t="e">
        <f>CRM!#REF!</f>
        <v>#REF!</v>
      </c>
      <c r="T4294" t="e">
        <f>CRM!#REF!</f>
        <v>#REF!</v>
      </c>
      <c r="U4294" t="e">
        <f>CRM!#REF!</f>
        <v>#REF!</v>
      </c>
      <c r="V4294" t="e">
        <f>CRM!#REF!</f>
        <v>#REF!</v>
      </c>
      <c r="W4294" t="e">
        <f>CRM!#REF!</f>
        <v>#REF!</v>
      </c>
      <c r="X4294" t="e">
        <f>CRM!#REF!</f>
        <v>#REF!</v>
      </c>
      <c r="Y4294" t="e">
        <f>CRM!#REF!</f>
        <v>#REF!</v>
      </c>
      <c r="Z4294" t="e">
        <f>CRM!#REF!</f>
        <v>#REF!</v>
      </c>
      <c r="AA4294" t="e">
        <f>CRM!#REF!</f>
        <v>#REF!</v>
      </c>
      <c r="AB4294" t="e">
        <f>CRM!#REF!</f>
        <v>#REF!</v>
      </c>
      <c r="AC4294" t="e">
        <f>CRM!#REF!</f>
        <v>#REF!</v>
      </c>
      <c r="AD4294" t="e">
        <f>CRM!#REF!</f>
        <v>#REF!</v>
      </c>
      <c r="AE4294" t="e">
        <f>CRM!#REF!</f>
        <v>#REF!</v>
      </c>
      <c r="AF4294" t="e">
        <f>CRM!#REF!</f>
        <v>#REF!</v>
      </c>
      <c r="AG4294" t="e">
        <f>CRM!#REF!</f>
        <v>#REF!</v>
      </c>
      <c r="AH4294" t="e">
        <f>CRM!#REF!</f>
        <v>#REF!</v>
      </c>
      <c r="AI4294" t="e">
        <f>CRM!#REF!</f>
        <v>#REF!</v>
      </c>
      <c r="AJ4294" t="e">
        <f>CRM!#REF!</f>
        <v>#REF!</v>
      </c>
      <c r="AK4294" t="e">
        <f>CRM!#REF!</f>
        <v>#REF!</v>
      </c>
      <c r="AL4294" t="e">
        <f>CRM!#REF!</f>
        <v>#REF!</v>
      </c>
      <c r="AM4294" t="e">
        <f>CRM!#REF!</f>
        <v>#REF!</v>
      </c>
      <c r="AN4294" t="e">
        <f>CRM!#REF!</f>
        <v>#REF!</v>
      </c>
      <c r="AO4294" t="e">
        <f>CRM!#REF!</f>
        <v>#REF!</v>
      </c>
      <c r="AP4294" t="e">
        <f>CRM!#REF!</f>
        <v>#REF!</v>
      </c>
      <c r="AQ4294" t="e">
        <f>CRM!#REF!</f>
        <v>#REF!</v>
      </c>
      <c r="AR4294" t="e">
        <f>CRM!#REF!</f>
        <v>#REF!</v>
      </c>
      <c r="AS4294" t="e">
        <f>CRM!#REF!</f>
        <v>#REF!</v>
      </c>
      <c r="AT4294" t="e">
        <f>CRM!#REF!</f>
        <v>#REF!</v>
      </c>
      <c r="AU4294" t="e">
        <f>CRM!#REF!</f>
        <v>#REF!</v>
      </c>
      <c r="AV4294" t="e">
        <f>CRM!#REF!</f>
        <v>#REF!</v>
      </c>
      <c r="AW4294" t="e">
        <f>CRM!#REF!</f>
        <v>#REF!</v>
      </c>
      <c r="AX4294" t="e">
        <f>CRM!#REF!</f>
        <v>#REF!</v>
      </c>
      <c r="AY4294" t="e">
        <f>CRM!#REF!</f>
        <v>#REF!</v>
      </c>
      <c r="AZ4294" t="e">
        <f>CRM!#REF!</f>
        <v>#REF!</v>
      </c>
    </row>
    <row r="4295" spans="1:52" x14ac:dyDescent="0.25">
      <c r="A4295">
        <f>CRM!A4295</f>
        <v>0</v>
      </c>
      <c r="B4295">
        <f>CRM!B4295</f>
        <v>0</v>
      </c>
      <c r="C4295">
        <f>CRM!C4295</f>
        <v>0</v>
      </c>
      <c r="D4295">
        <f>CRM!D4295</f>
        <v>0</v>
      </c>
      <c r="E4295">
        <f>CRM!E4295</f>
        <v>0</v>
      </c>
      <c r="F4295">
        <f>CRM!F4295</f>
        <v>0</v>
      </c>
      <c r="G4295">
        <f>CRM!G4295</f>
        <v>0</v>
      </c>
      <c r="H4295">
        <f>CRM!H4295</f>
        <v>0</v>
      </c>
      <c r="I4295">
        <f>CRM!I4295</f>
        <v>0</v>
      </c>
      <c r="J4295" t="str">
        <f>SUBSTITUTE(CRM!K4295,".","")</f>
        <v/>
      </c>
      <c r="K4295" s="1">
        <f t="shared" si="67"/>
        <v>5.263157894736842E-4</v>
      </c>
      <c r="L4295">
        <f>CRM!L4295</f>
        <v>0</v>
      </c>
      <c r="M4295">
        <f>CRM!M4295</f>
        <v>0</v>
      </c>
      <c r="N4295">
        <f>CRM!N4295</f>
        <v>0</v>
      </c>
      <c r="O4295">
        <f>CRM!O4295</f>
        <v>0</v>
      </c>
      <c r="P4295" t="e">
        <f>CRM!#REF!</f>
        <v>#REF!</v>
      </c>
      <c r="Q4295" t="e">
        <f>CRM!#REF!</f>
        <v>#REF!</v>
      </c>
      <c r="R4295" t="e">
        <f>CRM!#REF!</f>
        <v>#REF!</v>
      </c>
      <c r="S4295" t="e">
        <f>CRM!#REF!</f>
        <v>#REF!</v>
      </c>
      <c r="T4295" t="e">
        <f>CRM!#REF!</f>
        <v>#REF!</v>
      </c>
      <c r="U4295" t="e">
        <f>CRM!#REF!</f>
        <v>#REF!</v>
      </c>
      <c r="V4295" t="e">
        <f>CRM!#REF!</f>
        <v>#REF!</v>
      </c>
      <c r="W4295" t="e">
        <f>CRM!#REF!</f>
        <v>#REF!</v>
      </c>
      <c r="X4295" t="e">
        <f>CRM!#REF!</f>
        <v>#REF!</v>
      </c>
      <c r="Y4295" t="e">
        <f>CRM!#REF!</f>
        <v>#REF!</v>
      </c>
      <c r="Z4295" t="e">
        <f>CRM!#REF!</f>
        <v>#REF!</v>
      </c>
      <c r="AA4295" t="e">
        <f>CRM!#REF!</f>
        <v>#REF!</v>
      </c>
      <c r="AB4295" t="e">
        <f>CRM!#REF!</f>
        <v>#REF!</v>
      </c>
      <c r="AC4295" t="e">
        <f>CRM!#REF!</f>
        <v>#REF!</v>
      </c>
      <c r="AD4295" t="e">
        <f>CRM!#REF!</f>
        <v>#REF!</v>
      </c>
      <c r="AE4295" t="e">
        <f>CRM!#REF!</f>
        <v>#REF!</v>
      </c>
      <c r="AF4295" t="e">
        <f>CRM!#REF!</f>
        <v>#REF!</v>
      </c>
      <c r="AG4295" t="e">
        <f>CRM!#REF!</f>
        <v>#REF!</v>
      </c>
      <c r="AH4295" t="e">
        <f>CRM!#REF!</f>
        <v>#REF!</v>
      </c>
      <c r="AI4295" t="e">
        <f>CRM!#REF!</f>
        <v>#REF!</v>
      </c>
      <c r="AJ4295" t="e">
        <f>CRM!#REF!</f>
        <v>#REF!</v>
      </c>
      <c r="AK4295" t="e">
        <f>CRM!#REF!</f>
        <v>#REF!</v>
      </c>
      <c r="AL4295" t="e">
        <f>CRM!#REF!</f>
        <v>#REF!</v>
      </c>
      <c r="AM4295" t="e">
        <f>CRM!#REF!</f>
        <v>#REF!</v>
      </c>
      <c r="AN4295" t="e">
        <f>CRM!#REF!</f>
        <v>#REF!</v>
      </c>
      <c r="AO4295" t="e">
        <f>CRM!#REF!</f>
        <v>#REF!</v>
      </c>
      <c r="AP4295" t="e">
        <f>CRM!#REF!</f>
        <v>#REF!</v>
      </c>
      <c r="AQ4295" t="e">
        <f>CRM!#REF!</f>
        <v>#REF!</v>
      </c>
      <c r="AR4295" t="e">
        <f>CRM!#REF!</f>
        <v>#REF!</v>
      </c>
      <c r="AS4295" t="e">
        <f>CRM!#REF!</f>
        <v>#REF!</v>
      </c>
      <c r="AT4295" t="e">
        <f>CRM!#REF!</f>
        <v>#REF!</v>
      </c>
      <c r="AU4295" t="e">
        <f>CRM!#REF!</f>
        <v>#REF!</v>
      </c>
      <c r="AV4295" t="e">
        <f>CRM!#REF!</f>
        <v>#REF!</v>
      </c>
      <c r="AW4295" t="e">
        <f>CRM!#REF!</f>
        <v>#REF!</v>
      </c>
      <c r="AX4295" t="e">
        <f>CRM!#REF!</f>
        <v>#REF!</v>
      </c>
      <c r="AY4295" t="e">
        <f>CRM!#REF!</f>
        <v>#REF!</v>
      </c>
      <c r="AZ4295" t="e">
        <f>CRM!#REF!</f>
        <v>#REF!</v>
      </c>
    </row>
    <row r="4296" spans="1:52" x14ac:dyDescent="0.25">
      <c r="A4296">
        <f>CRM!A4296</f>
        <v>0</v>
      </c>
      <c r="B4296">
        <f>CRM!B4296</f>
        <v>0</v>
      </c>
      <c r="C4296">
        <f>CRM!C4296</f>
        <v>0</v>
      </c>
      <c r="D4296">
        <f>CRM!D4296</f>
        <v>0</v>
      </c>
      <c r="E4296">
        <f>CRM!E4296</f>
        <v>0</v>
      </c>
      <c r="F4296">
        <f>CRM!F4296</f>
        <v>0</v>
      </c>
      <c r="G4296">
        <f>CRM!G4296</f>
        <v>0</v>
      </c>
      <c r="H4296">
        <f>CRM!H4296</f>
        <v>0</v>
      </c>
      <c r="I4296">
        <f>CRM!I4296</f>
        <v>0</v>
      </c>
      <c r="J4296" t="str">
        <f>SUBSTITUTE(CRM!K4296,".","")</f>
        <v/>
      </c>
      <c r="K4296" s="1">
        <f t="shared" si="67"/>
        <v>5.263157894736842E-4</v>
      </c>
      <c r="L4296">
        <f>CRM!L4296</f>
        <v>0</v>
      </c>
      <c r="M4296">
        <f>CRM!M4296</f>
        <v>0</v>
      </c>
      <c r="N4296">
        <f>CRM!N4296</f>
        <v>0</v>
      </c>
      <c r="O4296">
        <f>CRM!O4296</f>
        <v>0</v>
      </c>
      <c r="P4296" t="e">
        <f>CRM!#REF!</f>
        <v>#REF!</v>
      </c>
      <c r="Q4296" t="e">
        <f>CRM!#REF!</f>
        <v>#REF!</v>
      </c>
      <c r="R4296" t="e">
        <f>CRM!#REF!</f>
        <v>#REF!</v>
      </c>
      <c r="S4296" t="e">
        <f>CRM!#REF!</f>
        <v>#REF!</v>
      </c>
      <c r="T4296" t="e">
        <f>CRM!#REF!</f>
        <v>#REF!</v>
      </c>
      <c r="U4296" t="e">
        <f>CRM!#REF!</f>
        <v>#REF!</v>
      </c>
      <c r="V4296" t="e">
        <f>CRM!#REF!</f>
        <v>#REF!</v>
      </c>
      <c r="W4296" t="e">
        <f>CRM!#REF!</f>
        <v>#REF!</v>
      </c>
      <c r="X4296" t="e">
        <f>CRM!#REF!</f>
        <v>#REF!</v>
      </c>
      <c r="Y4296" t="e">
        <f>CRM!#REF!</f>
        <v>#REF!</v>
      </c>
      <c r="Z4296" t="e">
        <f>CRM!#REF!</f>
        <v>#REF!</v>
      </c>
      <c r="AA4296" t="e">
        <f>CRM!#REF!</f>
        <v>#REF!</v>
      </c>
      <c r="AB4296" t="e">
        <f>CRM!#REF!</f>
        <v>#REF!</v>
      </c>
      <c r="AC4296" t="e">
        <f>CRM!#REF!</f>
        <v>#REF!</v>
      </c>
      <c r="AD4296" t="e">
        <f>CRM!#REF!</f>
        <v>#REF!</v>
      </c>
      <c r="AE4296" t="e">
        <f>CRM!#REF!</f>
        <v>#REF!</v>
      </c>
      <c r="AF4296" t="e">
        <f>CRM!#REF!</f>
        <v>#REF!</v>
      </c>
      <c r="AG4296" t="e">
        <f>CRM!#REF!</f>
        <v>#REF!</v>
      </c>
      <c r="AH4296" t="e">
        <f>CRM!#REF!</f>
        <v>#REF!</v>
      </c>
      <c r="AI4296" t="e">
        <f>CRM!#REF!</f>
        <v>#REF!</v>
      </c>
      <c r="AJ4296" t="e">
        <f>CRM!#REF!</f>
        <v>#REF!</v>
      </c>
      <c r="AK4296" t="e">
        <f>CRM!#REF!</f>
        <v>#REF!</v>
      </c>
      <c r="AL4296" t="e">
        <f>CRM!#REF!</f>
        <v>#REF!</v>
      </c>
      <c r="AM4296" t="e">
        <f>CRM!#REF!</f>
        <v>#REF!</v>
      </c>
      <c r="AN4296" t="e">
        <f>CRM!#REF!</f>
        <v>#REF!</v>
      </c>
      <c r="AO4296" t="e">
        <f>CRM!#REF!</f>
        <v>#REF!</v>
      </c>
      <c r="AP4296" t="e">
        <f>CRM!#REF!</f>
        <v>#REF!</v>
      </c>
      <c r="AQ4296" t="e">
        <f>CRM!#REF!</f>
        <v>#REF!</v>
      </c>
      <c r="AR4296" t="e">
        <f>CRM!#REF!</f>
        <v>#REF!</v>
      </c>
      <c r="AS4296" t="e">
        <f>CRM!#REF!</f>
        <v>#REF!</v>
      </c>
      <c r="AT4296" t="e">
        <f>CRM!#REF!</f>
        <v>#REF!</v>
      </c>
      <c r="AU4296" t="e">
        <f>CRM!#REF!</f>
        <v>#REF!</v>
      </c>
      <c r="AV4296" t="e">
        <f>CRM!#REF!</f>
        <v>#REF!</v>
      </c>
      <c r="AW4296" t="e">
        <f>CRM!#REF!</f>
        <v>#REF!</v>
      </c>
      <c r="AX4296" t="e">
        <f>CRM!#REF!</f>
        <v>#REF!</v>
      </c>
      <c r="AY4296" t="e">
        <f>CRM!#REF!</f>
        <v>#REF!</v>
      </c>
      <c r="AZ4296" t="e">
        <f>CRM!#REF!</f>
        <v>#REF!</v>
      </c>
    </row>
    <row r="4297" spans="1:52" x14ac:dyDescent="0.25">
      <c r="A4297">
        <f>CRM!A4297</f>
        <v>0</v>
      </c>
      <c r="B4297">
        <f>CRM!B4297</f>
        <v>0</v>
      </c>
      <c r="C4297">
        <f>CRM!C4297</f>
        <v>0</v>
      </c>
      <c r="D4297">
        <f>CRM!D4297</f>
        <v>0</v>
      </c>
      <c r="E4297">
        <f>CRM!E4297</f>
        <v>0</v>
      </c>
      <c r="F4297">
        <f>CRM!F4297</f>
        <v>0</v>
      </c>
      <c r="G4297">
        <f>CRM!G4297</f>
        <v>0</v>
      </c>
      <c r="H4297">
        <f>CRM!H4297</f>
        <v>0</v>
      </c>
      <c r="I4297">
        <f>CRM!I4297</f>
        <v>0</v>
      </c>
      <c r="J4297" t="str">
        <f>SUBSTITUTE(CRM!K4297,".","")</f>
        <v/>
      </c>
      <c r="K4297" s="1">
        <f t="shared" si="67"/>
        <v>5.263157894736842E-4</v>
      </c>
      <c r="L4297">
        <f>CRM!L4297</f>
        <v>0</v>
      </c>
      <c r="M4297">
        <f>CRM!M4297</f>
        <v>0</v>
      </c>
      <c r="N4297">
        <f>CRM!N4297</f>
        <v>0</v>
      </c>
      <c r="O4297">
        <f>CRM!O4297</f>
        <v>0</v>
      </c>
      <c r="P4297" t="e">
        <f>CRM!#REF!</f>
        <v>#REF!</v>
      </c>
      <c r="Q4297" t="e">
        <f>CRM!#REF!</f>
        <v>#REF!</v>
      </c>
      <c r="R4297" t="e">
        <f>CRM!#REF!</f>
        <v>#REF!</v>
      </c>
      <c r="S4297" t="e">
        <f>CRM!#REF!</f>
        <v>#REF!</v>
      </c>
      <c r="T4297" t="e">
        <f>CRM!#REF!</f>
        <v>#REF!</v>
      </c>
      <c r="U4297" t="e">
        <f>CRM!#REF!</f>
        <v>#REF!</v>
      </c>
      <c r="V4297" t="e">
        <f>CRM!#REF!</f>
        <v>#REF!</v>
      </c>
      <c r="W4297" t="e">
        <f>CRM!#REF!</f>
        <v>#REF!</v>
      </c>
      <c r="X4297" t="e">
        <f>CRM!#REF!</f>
        <v>#REF!</v>
      </c>
      <c r="Y4297" t="e">
        <f>CRM!#REF!</f>
        <v>#REF!</v>
      </c>
      <c r="Z4297" t="e">
        <f>CRM!#REF!</f>
        <v>#REF!</v>
      </c>
      <c r="AA4297" t="e">
        <f>CRM!#REF!</f>
        <v>#REF!</v>
      </c>
      <c r="AB4297" t="e">
        <f>CRM!#REF!</f>
        <v>#REF!</v>
      </c>
      <c r="AC4297" t="e">
        <f>CRM!#REF!</f>
        <v>#REF!</v>
      </c>
      <c r="AD4297" t="e">
        <f>CRM!#REF!</f>
        <v>#REF!</v>
      </c>
      <c r="AE4297" t="e">
        <f>CRM!#REF!</f>
        <v>#REF!</v>
      </c>
      <c r="AF4297" t="e">
        <f>CRM!#REF!</f>
        <v>#REF!</v>
      </c>
      <c r="AG4297" t="e">
        <f>CRM!#REF!</f>
        <v>#REF!</v>
      </c>
      <c r="AH4297" t="e">
        <f>CRM!#REF!</f>
        <v>#REF!</v>
      </c>
      <c r="AI4297" t="e">
        <f>CRM!#REF!</f>
        <v>#REF!</v>
      </c>
      <c r="AJ4297" t="e">
        <f>CRM!#REF!</f>
        <v>#REF!</v>
      </c>
      <c r="AK4297" t="e">
        <f>CRM!#REF!</f>
        <v>#REF!</v>
      </c>
      <c r="AL4297" t="e">
        <f>CRM!#REF!</f>
        <v>#REF!</v>
      </c>
      <c r="AM4297" t="e">
        <f>CRM!#REF!</f>
        <v>#REF!</v>
      </c>
      <c r="AN4297" t="e">
        <f>CRM!#REF!</f>
        <v>#REF!</v>
      </c>
      <c r="AO4297" t="e">
        <f>CRM!#REF!</f>
        <v>#REF!</v>
      </c>
      <c r="AP4297" t="e">
        <f>CRM!#REF!</f>
        <v>#REF!</v>
      </c>
      <c r="AQ4297" t="e">
        <f>CRM!#REF!</f>
        <v>#REF!</v>
      </c>
      <c r="AR4297" t="e">
        <f>CRM!#REF!</f>
        <v>#REF!</v>
      </c>
      <c r="AS4297" t="e">
        <f>CRM!#REF!</f>
        <v>#REF!</v>
      </c>
      <c r="AT4297" t="e">
        <f>CRM!#REF!</f>
        <v>#REF!</v>
      </c>
      <c r="AU4297" t="e">
        <f>CRM!#REF!</f>
        <v>#REF!</v>
      </c>
      <c r="AV4297" t="e">
        <f>CRM!#REF!</f>
        <v>#REF!</v>
      </c>
      <c r="AW4297" t="e">
        <f>CRM!#REF!</f>
        <v>#REF!</v>
      </c>
      <c r="AX4297" t="e">
        <f>CRM!#REF!</f>
        <v>#REF!</v>
      </c>
      <c r="AY4297" t="e">
        <f>CRM!#REF!</f>
        <v>#REF!</v>
      </c>
      <c r="AZ4297" t="e">
        <f>CRM!#REF!</f>
        <v>#REF!</v>
      </c>
    </row>
    <row r="4298" spans="1:52" x14ac:dyDescent="0.25">
      <c r="A4298">
        <f>CRM!A4298</f>
        <v>0</v>
      </c>
      <c r="B4298">
        <f>CRM!B4298</f>
        <v>0</v>
      </c>
      <c r="C4298">
        <f>CRM!C4298</f>
        <v>0</v>
      </c>
      <c r="D4298">
        <f>CRM!D4298</f>
        <v>0</v>
      </c>
      <c r="E4298">
        <f>CRM!E4298</f>
        <v>0</v>
      </c>
      <c r="F4298">
        <f>CRM!F4298</f>
        <v>0</v>
      </c>
      <c r="G4298">
        <f>CRM!G4298</f>
        <v>0</v>
      </c>
      <c r="H4298">
        <f>CRM!H4298</f>
        <v>0</v>
      </c>
      <c r="I4298">
        <f>CRM!I4298</f>
        <v>0</v>
      </c>
      <c r="J4298" t="str">
        <f>SUBSTITUTE(CRM!K4298,".","")</f>
        <v/>
      </c>
      <c r="K4298" s="1">
        <f t="shared" si="67"/>
        <v>5.263157894736842E-4</v>
      </c>
      <c r="L4298">
        <f>CRM!L4298</f>
        <v>0</v>
      </c>
      <c r="M4298">
        <f>CRM!M4298</f>
        <v>0</v>
      </c>
      <c r="N4298">
        <f>CRM!N4298</f>
        <v>0</v>
      </c>
      <c r="O4298">
        <f>CRM!O4298</f>
        <v>0</v>
      </c>
      <c r="P4298" t="e">
        <f>CRM!#REF!</f>
        <v>#REF!</v>
      </c>
      <c r="Q4298" t="e">
        <f>CRM!#REF!</f>
        <v>#REF!</v>
      </c>
      <c r="R4298" t="e">
        <f>CRM!#REF!</f>
        <v>#REF!</v>
      </c>
      <c r="S4298" t="e">
        <f>CRM!#REF!</f>
        <v>#REF!</v>
      </c>
      <c r="T4298" t="e">
        <f>CRM!#REF!</f>
        <v>#REF!</v>
      </c>
      <c r="U4298" t="e">
        <f>CRM!#REF!</f>
        <v>#REF!</v>
      </c>
      <c r="V4298" t="e">
        <f>CRM!#REF!</f>
        <v>#REF!</v>
      </c>
      <c r="W4298" t="e">
        <f>CRM!#REF!</f>
        <v>#REF!</v>
      </c>
      <c r="X4298" t="e">
        <f>CRM!#REF!</f>
        <v>#REF!</v>
      </c>
      <c r="Y4298" t="e">
        <f>CRM!#REF!</f>
        <v>#REF!</v>
      </c>
      <c r="Z4298" t="e">
        <f>CRM!#REF!</f>
        <v>#REF!</v>
      </c>
      <c r="AA4298" t="e">
        <f>CRM!#REF!</f>
        <v>#REF!</v>
      </c>
      <c r="AB4298" t="e">
        <f>CRM!#REF!</f>
        <v>#REF!</v>
      </c>
      <c r="AC4298" t="e">
        <f>CRM!#REF!</f>
        <v>#REF!</v>
      </c>
      <c r="AD4298" t="e">
        <f>CRM!#REF!</f>
        <v>#REF!</v>
      </c>
      <c r="AE4298" t="e">
        <f>CRM!#REF!</f>
        <v>#REF!</v>
      </c>
      <c r="AF4298" t="e">
        <f>CRM!#REF!</f>
        <v>#REF!</v>
      </c>
      <c r="AG4298" t="e">
        <f>CRM!#REF!</f>
        <v>#REF!</v>
      </c>
      <c r="AH4298" t="e">
        <f>CRM!#REF!</f>
        <v>#REF!</v>
      </c>
      <c r="AI4298" t="e">
        <f>CRM!#REF!</f>
        <v>#REF!</v>
      </c>
      <c r="AJ4298" t="e">
        <f>CRM!#REF!</f>
        <v>#REF!</v>
      </c>
      <c r="AK4298" t="e">
        <f>CRM!#REF!</f>
        <v>#REF!</v>
      </c>
      <c r="AL4298" t="e">
        <f>CRM!#REF!</f>
        <v>#REF!</v>
      </c>
      <c r="AM4298" t="e">
        <f>CRM!#REF!</f>
        <v>#REF!</v>
      </c>
      <c r="AN4298" t="e">
        <f>CRM!#REF!</f>
        <v>#REF!</v>
      </c>
      <c r="AO4298" t="e">
        <f>CRM!#REF!</f>
        <v>#REF!</v>
      </c>
      <c r="AP4298" t="e">
        <f>CRM!#REF!</f>
        <v>#REF!</v>
      </c>
      <c r="AQ4298" t="e">
        <f>CRM!#REF!</f>
        <v>#REF!</v>
      </c>
      <c r="AR4298" t="e">
        <f>CRM!#REF!</f>
        <v>#REF!</v>
      </c>
      <c r="AS4298" t="e">
        <f>CRM!#REF!</f>
        <v>#REF!</v>
      </c>
      <c r="AT4298" t="e">
        <f>CRM!#REF!</f>
        <v>#REF!</v>
      </c>
      <c r="AU4298" t="e">
        <f>CRM!#REF!</f>
        <v>#REF!</v>
      </c>
      <c r="AV4298" t="e">
        <f>CRM!#REF!</f>
        <v>#REF!</v>
      </c>
      <c r="AW4298" t="e">
        <f>CRM!#REF!</f>
        <v>#REF!</v>
      </c>
      <c r="AX4298" t="e">
        <f>CRM!#REF!</f>
        <v>#REF!</v>
      </c>
      <c r="AY4298" t="e">
        <f>CRM!#REF!</f>
        <v>#REF!</v>
      </c>
      <c r="AZ4298" t="e">
        <f>CRM!#REF!</f>
        <v>#REF!</v>
      </c>
    </row>
    <row r="4299" spans="1:52" x14ac:dyDescent="0.25">
      <c r="A4299">
        <f>CRM!A4299</f>
        <v>0</v>
      </c>
      <c r="B4299">
        <f>CRM!B4299</f>
        <v>0</v>
      </c>
      <c r="C4299">
        <f>CRM!C4299</f>
        <v>0</v>
      </c>
      <c r="D4299">
        <f>CRM!D4299</f>
        <v>0</v>
      </c>
      <c r="E4299">
        <f>CRM!E4299</f>
        <v>0</v>
      </c>
      <c r="F4299">
        <f>CRM!F4299</f>
        <v>0</v>
      </c>
      <c r="G4299">
        <f>CRM!G4299</f>
        <v>0</v>
      </c>
      <c r="H4299">
        <f>CRM!H4299</f>
        <v>0</v>
      </c>
      <c r="I4299">
        <f>CRM!I4299</f>
        <v>0</v>
      </c>
      <c r="J4299" t="str">
        <f>SUBSTITUTE(CRM!K4299,".","")</f>
        <v/>
      </c>
      <c r="K4299" s="1">
        <f t="shared" si="67"/>
        <v>5.263157894736842E-4</v>
      </c>
      <c r="L4299">
        <f>CRM!L4299</f>
        <v>0</v>
      </c>
      <c r="M4299">
        <f>CRM!M4299</f>
        <v>0</v>
      </c>
      <c r="N4299">
        <f>CRM!N4299</f>
        <v>0</v>
      </c>
      <c r="O4299">
        <f>CRM!O4299</f>
        <v>0</v>
      </c>
      <c r="P4299" t="e">
        <f>CRM!#REF!</f>
        <v>#REF!</v>
      </c>
      <c r="Q4299" t="e">
        <f>CRM!#REF!</f>
        <v>#REF!</v>
      </c>
      <c r="R4299" t="e">
        <f>CRM!#REF!</f>
        <v>#REF!</v>
      </c>
      <c r="S4299" t="e">
        <f>CRM!#REF!</f>
        <v>#REF!</v>
      </c>
      <c r="T4299" t="e">
        <f>CRM!#REF!</f>
        <v>#REF!</v>
      </c>
      <c r="U4299" t="e">
        <f>CRM!#REF!</f>
        <v>#REF!</v>
      </c>
      <c r="V4299" t="e">
        <f>CRM!#REF!</f>
        <v>#REF!</v>
      </c>
      <c r="W4299" t="e">
        <f>CRM!#REF!</f>
        <v>#REF!</v>
      </c>
      <c r="X4299" t="e">
        <f>CRM!#REF!</f>
        <v>#REF!</v>
      </c>
      <c r="Y4299" t="e">
        <f>CRM!#REF!</f>
        <v>#REF!</v>
      </c>
      <c r="Z4299" t="e">
        <f>CRM!#REF!</f>
        <v>#REF!</v>
      </c>
      <c r="AA4299" t="e">
        <f>CRM!#REF!</f>
        <v>#REF!</v>
      </c>
      <c r="AB4299" t="e">
        <f>CRM!#REF!</f>
        <v>#REF!</v>
      </c>
      <c r="AC4299" t="e">
        <f>CRM!#REF!</f>
        <v>#REF!</v>
      </c>
      <c r="AD4299" t="e">
        <f>CRM!#REF!</f>
        <v>#REF!</v>
      </c>
      <c r="AE4299" t="e">
        <f>CRM!#REF!</f>
        <v>#REF!</v>
      </c>
      <c r="AF4299" t="e">
        <f>CRM!#REF!</f>
        <v>#REF!</v>
      </c>
      <c r="AG4299" t="e">
        <f>CRM!#REF!</f>
        <v>#REF!</v>
      </c>
      <c r="AH4299" t="e">
        <f>CRM!#REF!</f>
        <v>#REF!</v>
      </c>
      <c r="AI4299" t="e">
        <f>CRM!#REF!</f>
        <v>#REF!</v>
      </c>
      <c r="AJ4299" t="e">
        <f>CRM!#REF!</f>
        <v>#REF!</v>
      </c>
      <c r="AK4299" t="e">
        <f>CRM!#REF!</f>
        <v>#REF!</v>
      </c>
      <c r="AL4299" t="e">
        <f>CRM!#REF!</f>
        <v>#REF!</v>
      </c>
      <c r="AM4299" t="e">
        <f>CRM!#REF!</f>
        <v>#REF!</v>
      </c>
      <c r="AN4299" t="e">
        <f>CRM!#REF!</f>
        <v>#REF!</v>
      </c>
      <c r="AO4299" t="e">
        <f>CRM!#REF!</f>
        <v>#REF!</v>
      </c>
      <c r="AP4299" t="e">
        <f>CRM!#REF!</f>
        <v>#REF!</v>
      </c>
      <c r="AQ4299" t="e">
        <f>CRM!#REF!</f>
        <v>#REF!</v>
      </c>
      <c r="AR4299" t="e">
        <f>CRM!#REF!</f>
        <v>#REF!</v>
      </c>
      <c r="AS4299" t="e">
        <f>CRM!#REF!</f>
        <v>#REF!</v>
      </c>
      <c r="AT4299" t="e">
        <f>CRM!#REF!</f>
        <v>#REF!</v>
      </c>
      <c r="AU4299" t="e">
        <f>CRM!#REF!</f>
        <v>#REF!</v>
      </c>
      <c r="AV4299" t="e">
        <f>CRM!#REF!</f>
        <v>#REF!</v>
      </c>
      <c r="AW4299" t="e">
        <f>CRM!#REF!</f>
        <v>#REF!</v>
      </c>
      <c r="AX4299" t="e">
        <f>CRM!#REF!</f>
        <v>#REF!</v>
      </c>
      <c r="AY4299" t="e">
        <f>CRM!#REF!</f>
        <v>#REF!</v>
      </c>
      <c r="AZ4299" t="e">
        <f>CRM!#REF!</f>
        <v>#REF!</v>
      </c>
    </row>
    <row r="4300" spans="1:52" x14ac:dyDescent="0.25">
      <c r="A4300">
        <f>CRM!A4300</f>
        <v>0</v>
      </c>
      <c r="B4300">
        <f>CRM!B4300</f>
        <v>0</v>
      </c>
      <c r="C4300">
        <f>CRM!C4300</f>
        <v>0</v>
      </c>
      <c r="D4300">
        <f>CRM!D4300</f>
        <v>0</v>
      </c>
      <c r="E4300">
        <f>CRM!E4300</f>
        <v>0</v>
      </c>
      <c r="F4300">
        <f>CRM!F4300</f>
        <v>0</v>
      </c>
      <c r="G4300">
        <f>CRM!G4300</f>
        <v>0</v>
      </c>
      <c r="H4300">
        <f>CRM!H4300</f>
        <v>0</v>
      </c>
      <c r="I4300">
        <f>CRM!I4300</f>
        <v>0</v>
      </c>
      <c r="J4300" t="str">
        <f>SUBSTITUTE(CRM!K4300,".","")</f>
        <v/>
      </c>
      <c r="K4300" s="1">
        <f t="shared" si="67"/>
        <v>5.263157894736842E-4</v>
      </c>
      <c r="L4300">
        <f>CRM!L4300</f>
        <v>0</v>
      </c>
      <c r="M4300">
        <f>CRM!M4300</f>
        <v>0</v>
      </c>
      <c r="N4300">
        <f>CRM!N4300</f>
        <v>0</v>
      </c>
      <c r="O4300">
        <f>CRM!O4300</f>
        <v>0</v>
      </c>
      <c r="P4300" t="e">
        <f>CRM!#REF!</f>
        <v>#REF!</v>
      </c>
      <c r="Q4300" t="e">
        <f>CRM!#REF!</f>
        <v>#REF!</v>
      </c>
      <c r="R4300" t="e">
        <f>CRM!#REF!</f>
        <v>#REF!</v>
      </c>
      <c r="S4300" t="e">
        <f>CRM!#REF!</f>
        <v>#REF!</v>
      </c>
      <c r="T4300" t="e">
        <f>CRM!#REF!</f>
        <v>#REF!</v>
      </c>
      <c r="U4300" t="e">
        <f>CRM!#REF!</f>
        <v>#REF!</v>
      </c>
      <c r="V4300" t="e">
        <f>CRM!#REF!</f>
        <v>#REF!</v>
      </c>
      <c r="W4300" t="e">
        <f>CRM!#REF!</f>
        <v>#REF!</v>
      </c>
      <c r="X4300" t="e">
        <f>CRM!#REF!</f>
        <v>#REF!</v>
      </c>
      <c r="Y4300" t="e">
        <f>CRM!#REF!</f>
        <v>#REF!</v>
      </c>
      <c r="Z4300" t="e">
        <f>CRM!#REF!</f>
        <v>#REF!</v>
      </c>
      <c r="AA4300" t="e">
        <f>CRM!#REF!</f>
        <v>#REF!</v>
      </c>
      <c r="AB4300" t="e">
        <f>CRM!#REF!</f>
        <v>#REF!</v>
      </c>
      <c r="AC4300" t="e">
        <f>CRM!#REF!</f>
        <v>#REF!</v>
      </c>
      <c r="AD4300" t="e">
        <f>CRM!#REF!</f>
        <v>#REF!</v>
      </c>
      <c r="AE4300" t="e">
        <f>CRM!#REF!</f>
        <v>#REF!</v>
      </c>
      <c r="AF4300" t="e">
        <f>CRM!#REF!</f>
        <v>#REF!</v>
      </c>
      <c r="AG4300" t="e">
        <f>CRM!#REF!</f>
        <v>#REF!</v>
      </c>
      <c r="AH4300" t="e">
        <f>CRM!#REF!</f>
        <v>#REF!</v>
      </c>
      <c r="AI4300" t="e">
        <f>CRM!#REF!</f>
        <v>#REF!</v>
      </c>
      <c r="AJ4300" t="e">
        <f>CRM!#REF!</f>
        <v>#REF!</v>
      </c>
      <c r="AK4300" t="e">
        <f>CRM!#REF!</f>
        <v>#REF!</v>
      </c>
      <c r="AL4300" t="e">
        <f>CRM!#REF!</f>
        <v>#REF!</v>
      </c>
      <c r="AM4300" t="e">
        <f>CRM!#REF!</f>
        <v>#REF!</v>
      </c>
      <c r="AN4300" t="e">
        <f>CRM!#REF!</f>
        <v>#REF!</v>
      </c>
      <c r="AO4300" t="e">
        <f>CRM!#REF!</f>
        <v>#REF!</v>
      </c>
      <c r="AP4300" t="e">
        <f>CRM!#REF!</f>
        <v>#REF!</v>
      </c>
      <c r="AQ4300" t="e">
        <f>CRM!#REF!</f>
        <v>#REF!</v>
      </c>
      <c r="AR4300" t="e">
        <f>CRM!#REF!</f>
        <v>#REF!</v>
      </c>
      <c r="AS4300" t="e">
        <f>CRM!#REF!</f>
        <v>#REF!</v>
      </c>
      <c r="AT4300" t="e">
        <f>CRM!#REF!</f>
        <v>#REF!</v>
      </c>
      <c r="AU4300" t="e">
        <f>CRM!#REF!</f>
        <v>#REF!</v>
      </c>
      <c r="AV4300" t="e">
        <f>CRM!#REF!</f>
        <v>#REF!</v>
      </c>
      <c r="AW4300" t="e">
        <f>CRM!#REF!</f>
        <v>#REF!</v>
      </c>
      <c r="AX4300" t="e">
        <f>CRM!#REF!</f>
        <v>#REF!</v>
      </c>
      <c r="AY4300" t="e">
        <f>CRM!#REF!</f>
        <v>#REF!</v>
      </c>
      <c r="AZ4300" t="e">
        <f>CRM!#REF!</f>
        <v>#REF!</v>
      </c>
    </row>
    <row r="4301" spans="1:52" x14ac:dyDescent="0.25">
      <c r="A4301">
        <f>CRM!A4301</f>
        <v>0</v>
      </c>
      <c r="B4301">
        <f>CRM!B4301</f>
        <v>0</v>
      </c>
      <c r="C4301">
        <f>CRM!C4301</f>
        <v>0</v>
      </c>
      <c r="D4301">
        <f>CRM!D4301</f>
        <v>0</v>
      </c>
      <c r="E4301">
        <f>CRM!E4301</f>
        <v>0</v>
      </c>
      <c r="F4301">
        <f>CRM!F4301</f>
        <v>0</v>
      </c>
      <c r="G4301">
        <f>CRM!G4301</f>
        <v>0</v>
      </c>
      <c r="H4301">
        <f>CRM!H4301</f>
        <v>0</v>
      </c>
      <c r="I4301">
        <f>CRM!I4301</f>
        <v>0</v>
      </c>
      <c r="J4301" t="str">
        <f>SUBSTITUTE(CRM!K4301,".","")</f>
        <v/>
      </c>
      <c r="K4301" s="1">
        <f t="shared" si="67"/>
        <v>5.263157894736842E-4</v>
      </c>
      <c r="L4301">
        <f>CRM!L4301</f>
        <v>0</v>
      </c>
      <c r="M4301">
        <f>CRM!M4301</f>
        <v>0</v>
      </c>
      <c r="N4301">
        <f>CRM!N4301</f>
        <v>0</v>
      </c>
      <c r="O4301">
        <f>CRM!O4301</f>
        <v>0</v>
      </c>
      <c r="P4301" t="e">
        <f>CRM!#REF!</f>
        <v>#REF!</v>
      </c>
      <c r="Q4301" t="e">
        <f>CRM!#REF!</f>
        <v>#REF!</v>
      </c>
      <c r="R4301" t="e">
        <f>CRM!#REF!</f>
        <v>#REF!</v>
      </c>
      <c r="S4301" t="e">
        <f>CRM!#REF!</f>
        <v>#REF!</v>
      </c>
      <c r="T4301" t="e">
        <f>CRM!#REF!</f>
        <v>#REF!</v>
      </c>
      <c r="U4301" t="e">
        <f>CRM!#REF!</f>
        <v>#REF!</v>
      </c>
      <c r="V4301" t="e">
        <f>CRM!#REF!</f>
        <v>#REF!</v>
      </c>
      <c r="W4301" t="e">
        <f>CRM!#REF!</f>
        <v>#REF!</v>
      </c>
      <c r="X4301" t="e">
        <f>CRM!#REF!</f>
        <v>#REF!</v>
      </c>
      <c r="Y4301" t="e">
        <f>CRM!#REF!</f>
        <v>#REF!</v>
      </c>
      <c r="Z4301" t="e">
        <f>CRM!#REF!</f>
        <v>#REF!</v>
      </c>
      <c r="AA4301" t="e">
        <f>CRM!#REF!</f>
        <v>#REF!</v>
      </c>
      <c r="AB4301" t="e">
        <f>CRM!#REF!</f>
        <v>#REF!</v>
      </c>
      <c r="AC4301" t="e">
        <f>CRM!#REF!</f>
        <v>#REF!</v>
      </c>
      <c r="AD4301" t="e">
        <f>CRM!#REF!</f>
        <v>#REF!</v>
      </c>
      <c r="AE4301" t="e">
        <f>CRM!#REF!</f>
        <v>#REF!</v>
      </c>
      <c r="AF4301" t="e">
        <f>CRM!#REF!</f>
        <v>#REF!</v>
      </c>
      <c r="AG4301" t="e">
        <f>CRM!#REF!</f>
        <v>#REF!</v>
      </c>
      <c r="AH4301" t="e">
        <f>CRM!#REF!</f>
        <v>#REF!</v>
      </c>
      <c r="AI4301" t="e">
        <f>CRM!#REF!</f>
        <v>#REF!</v>
      </c>
      <c r="AJ4301" t="e">
        <f>CRM!#REF!</f>
        <v>#REF!</v>
      </c>
      <c r="AK4301" t="e">
        <f>CRM!#REF!</f>
        <v>#REF!</v>
      </c>
      <c r="AL4301" t="e">
        <f>CRM!#REF!</f>
        <v>#REF!</v>
      </c>
      <c r="AM4301" t="e">
        <f>CRM!#REF!</f>
        <v>#REF!</v>
      </c>
      <c r="AN4301" t="e">
        <f>CRM!#REF!</f>
        <v>#REF!</v>
      </c>
      <c r="AO4301" t="e">
        <f>CRM!#REF!</f>
        <v>#REF!</v>
      </c>
      <c r="AP4301" t="e">
        <f>CRM!#REF!</f>
        <v>#REF!</v>
      </c>
      <c r="AQ4301" t="e">
        <f>CRM!#REF!</f>
        <v>#REF!</v>
      </c>
      <c r="AR4301" t="e">
        <f>CRM!#REF!</f>
        <v>#REF!</v>
      </c>
      <c r="AS4301" t="e">
        <f>CRM!#REF!</f>
        <v>#REF!</v>
      </c>
      <c r="AT4301" t="e">
        <f>CRM!#REF!</f>
        <v>#REF!</v>
      </c>
      <c r="AU4301" t="e">
        <f>CRM!#REF!</f>
        <v>#REF!</v>
      </c>
      <c r="AV4301" t="e">
        <f>CRM!#REF!</f>
        <v>#REF!</v>
      </c>
      <c r="AW4301" t="e">
        <f>CRM!#REF!</f>
        <v>#REF!</v>
      </c>
      <c r="AX4301" t="e">
        <f>CRM!#REF!</f>
        <v>#REF!</v>
      </c>
      <c r="AY4301" t="e">
        <f>CRM!#REF!</f>
        <v>#REF!</v>
      </c>
      <c r="AZ4301" t="e">
        <f>CRM!#REF!</f>
        <v>#REF!</v>
      </c>
    </row>
    <row r="4302" spans="1:52" x14ac:dyDescent="0.25">
      <c r="A4302">
        <f>CRM!A4302</f>
        <v>0</v>
      </c>
      <c r="B4302">
        <f>CRM!B4302</f>
        <v>0</v>
      </c>
      <c r="C4302">
        <f>CRM!C4302</f>
        <v>0</v>
      </c>
      <c r="D4302">
        <f>CRM!D4302</f>
        <v>0</v>
      </c>
      <c r="E4302">
        <f>CRM!E4302</f>
        <v>0</v>
      </c>
      <c r="F4302">
        <f>CRM!F4302</f>
        <v>0</v>
      </c>
      <c r="G4302">
        <f>CRM!G4302</f>
        <v>0</v>
      </c>
      <c r="H4302">
        <f>CRM!H4302</f>
        <v>0</v>
      </c>
      <c r="I4302">
        <f>CRM!I4302</f>
        <v>0</v>
      </c>
      <c r="J4302" t="str">
        <f>SUBSTITUTE(CRM!K4302,".","")</f>
        <v/>
      </c>
      <c r="K4302" s="1">
        <f t="shared" si="67"/>
        <v>5.263157894736842E-4</v>
      </c>
      <c r="L4302">
        <f>CRM!L4302</f>
        <v>0</v>
      </c>
      <c r="M4302">
        <f>CRM!M4302</f>
        <v>0</v>
      </c>
      <c r="N4302">
        <f>CRM!N4302</f>
        <v>0</v>
      </c>
      <c r="O4302">
        <f>CRM!O4302</f>
        <v>0</v>
      </c>
      <c r="P4302" t="e">
        <f>CRM!#REF!</f>
        <v>#REF!</v>
      </c>
      <c r="Q4302" t="e">
        <f>CRM!#REF!</f>
        <v>#REF!</v>
      </c>
      <c r="R4302" t="e">
        <f>CRM!#REF!</f>
        <v>#REF!</v>
      </c>
      <c r="S4302" t="e">
        <f>CRM!#REF!</f>
        <v>#REF!</v>
      </c>
      <c r="T4302" t="e">
        <f>CRM!#REF!</f>
        <v>#REF!</v>
      </c>
      <c r="U4302" t="e">
        <f>CRM!#REF!</f>
        <v>#REF!</v>
      </c>
      <c r="V4302" t="e">
        <f>CRM!#REF!</f>
        <v>#REF!</v>
      </c>
      <c r="W4302" t="e">
        <f>CRM!#REF!</f>
        <v>#REF!</v>
      </c>
      <c r="X4302" t="e">
        <f>CRM!#REF!</f>
        <v>#REF!</v>
      </c>
      <c r="Y4302" t="e">
        <f>CRM!#REF!</f>
        <v>#REF!</v>
      </c>
      <c r="Z4302" t="e">
        <f>CRM!#REF!</f>
        <v>#REF!</v>
      </c>
      <c r="AA4302" t="e">
        <f>CRM!#REF!</f>
        <v>#REF!</v>
      </c>
      <c r="AB4302" t="e">
        <f>CRM!#REF!</f>
        <v>#REF!</v>
      </c>
      <c r="AC4302" t="e">
        <f>CRM!#REF!</f>
        <v>#REF!</v>
      </c>
      <c r="AD4302" t="e">
        <f>CRM!#REF!</f>
        <v>#REF!</v>
      </c>
      <c r="AE4302" t="e">
        <f>CRM!#REF!</f>
        <v>#REF!</v>
      </c>
      <c r="AF4302" t="e">
        <f>CRM!#REF!</f>
        <v>#REF!</v>
      </c>
      <c r="AG4302" t="e">
        <f>CRM!#REF!</f>
        <v>#REF!</v>
      </c>
      <c r="AH4302" t="e">
        <f>CRM!#REF!</f>
        <v>#REF!</v>
      </c>
      <c r="AI4302" t="e">
        <f>CRM!#REF!</f>
        <v>#REF!</v>
      </c>
      <c r="AJ4302" t="e">
        <f>CRM!#REF!</f>
        <v>#REF!</v>
      </c>
      <c r="AK4302" t="e">
        <f>CRM!#REF!</f>
        <v>#REF!</v>
      </c>
      <c r="AL4302" t="e">
        <f>CRM!#REF!</f>
        <v>#REF!</v>
      </c>
      <c r="AM4302" t="e">
        <f>CRM!#REF!</f>
        <v>#REF!</v>
      </c>
      <c r="AN4302" t="e">
        <f>CRM!#REF!</f>
        <v>#REF!</v>
      </c>
      <c r="AO4302" t="e">
        <f>CRM!#REF!</f>
        <v>#REF!</v>
      </c>
      <c r="AP4302" t="e">
        <f>CRM!#REF!</f>
        <v>#REF!</v>
      </c>
      <c r="AQ4302" t="e">
        <f>CRM!#REF!</f>
        <v>#REF!</v>
      </c>
      <c r="AR4302" t="e">
        <f>CRM!#REF!</f>
        <v>#REF!</v>
      </c>
      <c r="AS4302" t="e">
        <f>CRM!#REF!</f>
        <v>#REF!</v>
      </c>
      <c r="AT4302" t="e">
        <f>CRM!#REF!</f>
        <v>#REF!</v>
      </c>
      <c r="AU4302" t="e">
        <f>CRM!#REF!</f>
        <v>#REF!</v>
      </c>
      <c r="AV4302" t="e">
        <f>CRM!#REF!</f>
        <v>#REF!</v>
      </c>
      <c r="AW4302" t="e">
        <f>CRM!#REF!</f>
        <v>#REF!</v>
      </c>
      <c r="AX4302" t="e">
        <f>CRM!#REF!</f>
        <v>#REF!</v>
      </c>
      <c r="AY4302" t="e">
        <f>CRM!#REF!</f>
        <v>#REF!</v>
      </c>
      <c r="AZ4302" t="e">
        <f>CRM!#REF!</f>
        <v>#REF!</v>
      </c>
    </row>
    <row r="4303" spans="1:52" x14ac:dyDescent="0.25">
      <c r="A4303">
        <f>CRM!A4303</f>
        <v>0</v>
      </c>
      <c r="B4303">
        <f>CRM!B4303</f>
        <v>0</v>
      </c>
      <c r="C4303">
        <f>CRM!C4303</f>
        <v>0</v>
      </c>
      <c r="D4303">
        <f>CRM!D4303</f>
        <v>0</v>
      </c>
      <c r="E4303">
        <f>CRM!E4303</f>
        <v>0</v>
      </c>
      <c r="F4303">
        <f>CRM!F4303</f>
        <v>0</v>
      </c>
      <c r="G4303">
        <f>CRM!G4303</f>
        <v>0</v>
      </c>
      <c r="H4303">
        <f>CRM!H4303</f>
        <v>0</v>
      </c>
      <c r="I4303">
        <f>CRM!I4303</f>
        <v>0</v>
      </c>
      <c r="J4303" t="str">
        <f>SUBSTITUTE(CRM!K4303,".","")</f>
        <v/>
      </c>
      <c r="K4303" s="1">
        <f t="shared" si="67"/>
        <v>5.263157894736842E-4</v>
      </c>
      <c r="L4303">
        <f>CRM!L4303</f>
        <v>0</v>
      </c>
      <c r="M4303">
        <f>CRM!M4303</f>
        <v>0</v>
      </c>
      <c r="N4303">
        <f>CRM!N4303</f>
        <v>0</v>
      </c>
      <c r="O4303">
        <f>CRM!O4303</f>
        <v>0</v>
      </c>
      <c r="P4303" t="e">
        <f>CRM!#REF!</f>
        <v>#REF!</v>
      </c>
      <c r="Q4303" t="e">
        <f>CRM!#REF!</f>
        <v>#REF!</v>
      </c>
      <c r="R4303" t="e">
        <f>CRM!#REF!</f>
        <v>#REF!</v>
      </c>
      <c r="S4303" t="e">
        <f>CRM!#REF!</f>
        <v>#REF!</v>
      </c>
      <c r="T4303" t="e">
        <f>CRM!#REF!</f>
        <v>#REF!</v>
      </c>
      <c r="U4303" t="e">
        <f>CRM!#REF!</f>
        <v>#REF!</v>
      </c>
      <c r="V4303" t="e">
        <f>CRM!#REF!</f>
        <v>#REF!</v>
      </c>
      <c r="W4303" t="e">
        <f>CRM!#REF!</f>
        <v>#REF!</v>
      </c>
      <c r="X4303" t="e">
        <f>CRM!#REF!</f>
        <v>#REF!</v>
      </c>
      <c r="Y4303" t="e">
        <f>CRM!#REF!</f>
        <v>#REF!</v>
      </c>
      <c r="Z4303" t="e">
        <f>CRM!#REF!</f>
        <v>#REF!</v>
      </c>
      <c r="AA4303" t="e">
        <f>CRM!#REF!</f>
        <v>#REF!</v>
      </c>
      <c r="AB4303" t="e">
        <f>CRM!#REF!</f>
        <v>#REF!</v>
      </c>
      <c r="AC4303" t="e">
        <f>CRM!#REF!</f>
        <v>#REF!</v>
      </c>
      <c r="AD4303" t="e">
        <f>CRM!#REF!</f>
        <v>#REF!</v>
      </c>
      <c r="AE4303" t="e">
        <f>CRM!#REF!</f>
        <v>#REF!</v>
      </c>
      <c r="AF4303" t="e">
        <f>CRM!#REF!</f>
        <v>#REF!</v>
      </c>
      <c r="AG4303" t="e">
        <f>CRM!#REF!</f>
        <v>#REF!</v>
      </c>
      <c r="AH4303" t="e">
        <f>CRM!#REF!</f>
        <v>#REF!</v>
      </c>
      <c r="AI4303" t="e">
        <f>CRM!#REF!</f>
        <v>#REF!</v>
      </c>
      <c r="AJ4303" t="e">
        <f>CRM!#REF!</f>
        <v>#REF!</v>
      </c>
      <c r="AK4303" t="e">
        <f>CRM!#REF!</f>
        <v>#REF!</v>
      </c>
      <c r="AL4303" t="e">
        <f>CRM!#REF!</f>
        <v>#REF!</v>
      </c>
      <c r="AM4303" t="e">
        <f>CRM!#REF!</f>
        <v>#REF!</v>
      </c>
      <c r="AN4303" t="e">
        <f>CRM!#REF!</f>
        <v>#REF!</v>
      </c>
      <c r="AO4303" t="e">
        <f>CRM!#REF!</f>
        <v>#REF!</v>
      </c>
      <c r="AP4303" t="e">
        <f>CRM!#REF!</f>
        <v>#REF!</v>
      </c>
      <c r="AQ4303" t="e">
        <f>CRM!#REF!</f>
        <v>#REF!</v>
      </c>
      <c r="AR4303" t="e">
        <f>CRM!#REF!</f>
        <v>#REF!</v>
      </c>
      <c r="AS4303" t="e">
        <f>CRM!#REF!</f>
        <v>#REF!</v>
      </c>
      <c r="AT4303" t="e">
        <f>CRM!#REF!</f>
        <v>#REF!</v>
      </c>
      <c r="AU4303" t="e">
        <f>CRM!#REF!</f>
        <v>#REF!</v>
      </c>
      <c r="AV4303" t="e">
        <f>CRM!#REF!</f>
        <v>#REF!</v>
      </c>
      <c r="AW4303" t="e">
        <f>CRM!#REF!</f>
        <v>#REF!</v>
      </c>
      <c r="AX4303" t="e">
        <f>CRM!#REF!</f>
        <v>#REF!</v>
      </c>
      <c r="AY4303" t="e">
        <f>CRM!#REF!</f>
        <v>#REF!</v>
      </c>
      <c r="AZ4303" t="e">
        <f>CRM!#REF!</f>
        <v>#REF!</v>
      </c>
    </row>
    <row r="4304" spans="1:52" x14ac:dyDescent="0.25">
      <c r="A4304">
        <f>CRM!A4304</f>
        <v>0</v>
      </c>
      <c r="B4304">
        <f>CRM!B4304</f>
        <v>0</v>
      </c>
      <c r="C4304">
        <f>CRM!C4304</f>
        <v>0</v>
      </c>
      <c r="D4304">
        <f>CRM!D4304</f>
        <v>0</v>
      </c>
      <c r="E4304">
        <f>CRM!E4304</f>
        <v>0</v>
      </c>
      <c r="F4304">
        <f>CRM!F4304</f>
        <v>0</v>
      </c>
      <c r="G4304">
        <f>CRM!G4304</f>
        <v>0</v>
      </c>
      <c r="H4304">
        <f>CRM!H4304</f>
        <v>0</v>
      </c>
      <c r="I4304">
        <f>CRM!I4304</f>
        <v>0</v>
      </c>
      <c r="J4304" t="str">
        <f>SUBSTITUTE(CRM!K4304,".","")</f>
        <v/>
      </c>
      <c r="K4304" s="1">
        <f t="shared" si="67"/>
        <v>5.263157894736842E-4</v>
      </c>
      <c r="L4304">
        <f>CRM!L4304</f>
        <v>0</v>
      </c>
      <c r="M4304">
        <f>CRM!M4304</f>
        <v>0</v>
      </c>
      <c r="N4304">
        <f>CRM!N4304</f>
        <v>0</v>
      </c>
      <c r="O4304">
        <f>CRM!O4304</f>
        <v>0</v>
      </c>
      <c r="P4304" t="e">
        <f>CRM!#REF!</f>
        <v>#REF!</v>
      </c>
      <c r="Q4304" t="e">
        <f>CRM!#REF!</f>
        <v>#REF!</v>
      </c>
      <c r="R4304" t="e">
        <f>CRM!#REF!</f>
        <v>#REF!</v>
      </c>
      <c r="S4304" t="e">
        <f>CRM!#REF!</f>
        <v>#REF!</v>
      </c>
      <c r="T4304" t="e">
        <f>CRM!#REF!</f>
        <v>#REF!</v>
      </c>
      <c r="U4304" t="e">
        <f>CRM!#REF!</f>
        <v>#REF!</v>
      </c>
      <c r="V4304" t="e">
        <f>CRM!#REF!</f>
        <v>#REF!</v>
      </c>
      <c r="W4304" t="e">
        <f>CRM!#REF!</f>
        <v>#REF!</v>
      </c>
      <c r="X4304" t="e">
        <f>CRM!#REF!</f>
        <v>#REF!</v>
      </c>
      <c r="Y4304" t="e">
        <f>CRM!#REF!</f>
        <v>#REF!</v>
      </c>
      <c r="Z4304" t="e">
        <f>CRM!#REF!</f>
        <v>#REF!</v>
      </c>
      <c r="AA4304" t="e">
        <f>CRM!#REF!</f>
        <v>#REF!</v>
      </c>
      <c r="AB4304" t="e">
        <f>CRM!#REF!</f>
        <v>#REF!</v>
      </c>
      <c r="AC4304" t="e">
        <f>CRM!#REF!</f>
        <v>#REF!</v>
      </c>
      <c r="AD4304" t="e">
        <f>CRM!#REF!</f>
        <v>#REF!</v>
      </c>
      <c r="AE4304" t="e">
        <f>CRM!#REF!</f>
        <v>#REF!</v>
      </c>
      <c r="AF4304" t="e">
        <f>CRM!#REF!</f>
        <v>#REF!</v>
      </c>
      <c r="AG4304" t="e">
        <f>CRM!#REF!</f>
        <v>#REF!</v>
      </c>
      <c r="AH4304" t="e">
        <f>CRM!#REF!</f>
        <v>#REF!</v>
      </c>
      <c r="AI4304" t="e">
        <f>CRM!#REF!</f>
        <v>#REF!</v>
      </c>
      <c r="AJ4304" t="e">
        <f>CRM!#REF!</f>
        <v>#REF!</v>
      </c>
      <c r="AK4304" t="e">
        <f>CRM!#REF!</f>
        <v>#REF!</v>
      </c>
      <c r="AL4304" t="e">
        <f>CRM!#REF!</f>
        <v>#REF!</v>
      </c>
      <c r="AM4304" t="e">
        <f>CRM!#REF!</f>
        <v>#REF!</v>
      </c>
      <c r="AN4304" t="e">
        <f>CRM!#REF!</f>
        <v>#REF!</v>
      </c>
      <c r="AO4304" t="e">
        <f>CRM!#REF!</f>
        <v>#REF!</v>
      </c>
      <c r="AP4304" t="e">
        <f>CRM!#REF!</f>
        <v>#REF!</v>
      </c>
      <c r="AQ4304" t="e">
        <f>CRM!#REF!</f>
        <v>#REF!</v>
      </c>
      <c r="AR4304" t="e">
        <f>CRM!#REF!</f>
        <v>#REF!</v>
      </c>
      <c r="AS4304" t="e">
        <f>CRM!#REF!</f>
        <v>#REF!</v>
      </c>
      <c r="AT4304" t="e">
        <f>CRM!#REF!</f>
        <v>#REF!</v>
      </c>
      <c r="AU4304" t="e">
        <f>CRM!#REF!</f>
        <v>#REF!</v>
      </c>
      <c r="AV4304" t="e">
        <f>CRM!#REF!</f>
        <v>#REF!</v>
      </c>
      <c r="AW4304" t="e">
        <f>CRM!#REF!</f>
        <v>#REF!</v>
      </c>
      <c r="AX4304" t="e">
        <f>CRM!#REF!</f>
        <v>#REF!</v>
      </c>
      <c r="AY4304" t="e">
        <f>CRM!#REF!</f>
        <v>#REF!</v>
      </c>
      <c r="AZ4304" t="e">
        <f>CRM!#REF!</f>
        <v>#REF!</v>
      </c>
    </row>
    <row r="4305" spans="1:52" x14ac:dyDescent="0.25">
      <c r="A4305">
        <f>CRM!A4305</f>
        <v>0</v>
      </c>
      <c r="B4305">
        <f>CRM!B4305</f>
        <v>0</v>
      </c>
      <c r="C4305">
        <f>CRM!C4305</f>
        <v>0</v>
      </c>
      <c r="D4305">
        <f>CRM!D4305</f>
        <v>0</v>
      </c>
      <c r="E4305">
        <f>CRM!E4305</f>
        <v>0</v>
      </c>
      <c r="F4305">
        <f>CRM!F4305</f>
        <v>0</v>
      </c>
      <c r="G4305">
        <f>CRM!G4305</f>
        <v>0</v>
      </c>
      <c r="H4305">
        <f>CRM!H4305</f>
        <v>0</v>
      </c>
      <c r="I4305">
        <f>CRM!I4305</f>
        <v>0</v>
      </c>
      <c r="J4305" t="str">
        <f>SUBSTITUTE(CRM!K4305,".","")</f>
        <v/>
      </c>
      <c r="K4305" s="1">
        <f t="shared" si="67"/>
        <v>5.263157894736842E-4</v>
      </c>
      <c r="L4305">
        <f>CRM!L4305</f>
        <v>0</v>
      </c>
      <c r="M4305">
        <f>CRM!M4305</f>
        <v>0</v>
      </c>
      <c r="N4305">
        <f>CRM!N4305</f>
        <v>0</v>
      </c>
      <c r="O4305">
        <f>CRM!O4305</f>
        <v>0</v>
      </c>
      <c r="P4305" t="e">
        <f>CRM!#REF!</f>
        <v>#REF!</v>
      </c>
      <c r="Q4305" t="e">
        <f>CRM!#REF!</f>
        <v>#REF!</v>
      </c>
      <c r="R4305" t="e">
        <f>CRM!#REF!</f>
        <v>#REF!</v>
      </c>
      <c r="S4305" t="e">
        <f>CRM!#REF!</f>
        <v>#REF!</v>
      </c>
      <c r="T4305" t="e">
        <f>CRM!#REF!</f>
        <v>#REF!</v>
      </c>
      <c r="U4305" t="e">
        <f>CRM!#REF!</f>
        <v>#REF!</v>
      </c>
      <c r="V4305" t="e">
        <f>CRM!#REF!</f>
        <v>#REF!</v>
      </c>
      <c r="W4305" t="e">
        <f>CRM!#REF!</f>
        <v>#REF!</v>
      </c>
      <c r="X4305" t="e">
        <f>CRM!#REF!</f>
        <v>#REF!</v>
      </c>
      <c r="Y4305" t="e">
        <f>CRM!#REF!</f>
        <v>#REF!</v>
      </c>
      <c r="Z4305" t="e">
        <f>CRM!#REF!</f>
        <v>#REF!</v>
      </c>
      <c r="AA4305" t="e">
        <f>CRM!#REF!</f>
        <v>#REF!</v>
      </c>
      <c r="AB4305" t="e">
        <f>CRM!#REF!</f>
        <v>#REF!</v>
      </c>
      <c r="AC4305" t="e">
        <f>CRM!#REF!</f>
        <v>#REF!</v>
      </c>
      <c r="AD4305" t="e">
        <f>CRM!#REF!</f>
        <v>#REF!</v>
      </c>
      <c r="AE4305" t="e">
        <f>CRM!#REF!</f>
        <v>#REF!</v>
      </c>
      <c r="AF4305" t="e">
        <f>CRM!#REF!</f>
        <v>#REF!</v>
      </c>
      <c r="AG4305" t="e">
        <f>CRM!#REF!</f>
        <v>#REF!</v>
      </c>
      <c r="AH4305" t="e">
        <f>CRM!#REF!</f>
        <v>#REF!</v>
      </c>
      <c r="AI4305" t="e">
        <f>CRM!#REF!</f>
        <v>#REF!</v>
      </c>
      <c r="AJ4305" t="e">
        <f>CRM!#REF!</f>
        <v>#REF!</v>
      </c>
      <c r="AK4305" t="e">
        <f>CRM!#REF!</f>
        <v>#REF!</v>
      </c>
      <c r="AL4305" t="e">
        <f>CRM!#REF!</f>
        <v>#REF!</v>
      </c>
      <c r="AM4305" t="e">
        <f>CRM!#REF!</f>
        <v>#REF!</v>
      </c>
      <c r="AN4305" t="e">
        <f>CRM!#REF!</f>
        <v>#REF!</v>
      </c>
      <c r="AO4305" t="e">
        <f>CRM!#REF!</f>
        <v>#REF!</v>
      </c>
      <c r="AP4305" t="e">
        <f>CRM!#REF!</f>
        <v>#REF!</v>
      </c>
      <c r="AQ4305" t="e">
        <f>CRM!#REF!</f>
        <v>#REF!</v>
      </c>
      <c r="AR4305" t="e">
        <f>CRM!#REF!</f>
        <v>#REF!</v>
      </c>
      <c r="AS4305" t="e">
        <f>CRM!#REF!</f>
        <v>#REF!</v>
      </c>
      <c r="AT4305" t="e">
        <f>CRM!#REF!</f>
        <v>#REF!</v>
      </c>
      <c r="AU4305" t="e">
        <f>CRM!#REF!</f>
        <v>#REF!</v>
      </c>
      <c r="AV4305" t="e">
        <f>CRM!#REF!</f>
        <v>#REF!</v>
      </c>
      <c r="AW4305" t="e">
        <f>CRM!#REF!</f>
        <v>#REF!</v>
      </c>
      <c r="AX4305" t="e">
        <f>CRM!#REF!</f>
        <v>#REF!</v>
      </c>
      <c r="AY4305" t="e">
        <f>CRM!#REF!</f>
        <v>#REF!</v>
      </c>
      <c r="AZ4305" t="e">
        <f>CRM!#REF!</f>
        <v>#REF!</v>
      </c>
    </row>
    <row r="4306" spans="1:52" x14ac:dyDescent="0.25">
      <c r="A4306">
        <f>CRM!A4306</f>
        <v>0</v>
      </c>
      <c r="B4306">
        <f>CRM!B4306</f>
        <v>0</v>
      </c>
      <c r="C4306">
        <f>CRM!C4306</f>
        <v>0</v>
      </c>
      <c r="D4306">
        <f>CRM!D4306</f>
        <v>0</v>
      </c>
      <c r="E4306">
        <f>CRM!E4306</f>
        <v>0</v>
      </c>
      <c r="F4306">
        <f>CRM!F4306</f>
        <v>0</v>
      </c>
      <c r="G4306">
        <f>CRM!G4306</f>
        <v>0</v>
      </c>
      <c r="H4306">
        <f>CRM!H4306</f>
        <v>0</v>
      </c>
      <c r="I4306">
        <f>CRM!I4306</f>
        <v>0</v>
      </c>
      <c r="J4306" t="str">
        <f>SUBSTITUTE(CRM!K4306,".","")</f>
        <v/>
      </c>
      <c r="K4306" s="1">
        <f t="shared" si="67"/>
        <v>5.263157894736842E-4</v>
      </c>
      <c r="L4306">
        <f>CRM!L4306</f>
        <v>0</v>
      </c>
      <c r="M4306">
        <f>CRM!M4306</f>
        <v>0</v>
      </c>
      <c r="N4306">
        <f>CRM!N4306</f>
        <v>0</v>
      </c>
      <c r="O4306">
        <f>CRM!O4306</f>
        <v>0</v>
      </c>
      <c r="P4306" t="e">
        <f>CRM!#REF!</f>
        <v>#REF!</v>
      </c>
      <c r="Q4306" t="e">
        <f>CRM!#REF!</f>
        <v>#REF!</v>
      </c>
      <c r="R4306" t="e">
        <f>CRM!#REF!</f>
        <v>#REF!</v>
      </c>
      <c r="S4306" t="e">
        <f>CRM!#REF!</f>
        <v>#REF!</v>
      </c>
      <c r="T4306" t="e">
        <f>CRM!#REF!</f>
        <v>#REF!</v>
      </c>
      <c r="U4306" t="e">
        <f>CRM!#REF!</f>
        <v>#REF!</v>
      </c>
      <c r="V4306" t="e">
        <f>CRM!#REF!</f>
        <v>#REF!</v>
      </c>
      <c r="W4306" t="e">
        <f>CRM!#REF!</f>
        <v>#REF!</v>
      </c>
      <c r="X4306" t="e">
        <f>CRM!#REF!</f>
        <v>#REF!</v>
      </c>
      <c r="Y4306" t="e">
        <f>CRM!#REF!</f>
        <v>#REF!</v>
      </c>
      <c r="Z4306" t="e">
        <f>CRM!#REF!</f>
        <v>#REF!</v>
      </c>
      <c r="AA4306" t="e">
        <f>CRM!#REF!</f>
        <v>#REF!</v>
      </c>
      <c r="AB4306" t="e">
        <f>CRM!#REF!</f>
        <v>#REF!</v>
      </c>
      <c r="AC4306" t="e">
        <f>CRM!#REF!</f>
        <v>#REF!</v>
      </c>
      <c r="AD4306" t="e">
        <f>CRM!#REF!</f>
        <v>#REF!</v>
      </c>
      <c r="AE4306" t="e">
        <f>CRM!#REF!</f>
        <v>#REF!</v>
      </c>
      <c r="AF4306" t="e">
        <f>CRM!#REF!</f>
        <v>#REF!</v>
      </c>
      <c r="AG4306" t="e">
        <f>CRM!#REF!</f>
        <v>#REF!</v>
      </c>
      <c r="AH4306" t="e">
        <f>CRM!#REF!</f>
        <v>#REF!</v>
      </c>
      <c r="AI4306" t="e">
        <f>CRM!#REF!</f>
        <v>#REF!</v>
      </c>
      <c r="AJ4306" t="e">
        <f>CRM!#REF!</f>
        <v>#REF!</v>
      </c>
      <c r="AK4306" t="e">
        <f>CRM!#REF!</f>
        <v>#REF!</v>
      </c>
      <c r="AL4306" t="e">
        <f>CRM!#REF!</f>
        <v>#REF!</v>
      </c>
      <c r="AM4306" t="e">
        <f>CRM!#REF!</f>
        <v>#REF!</v>
      </c>
      <c r="AN4306" t="e">
        <f>CRM!#REF!</f>
        <v>#REF!</v>
      </c>
      <c r="AO4306" t="e">
        <f>CRM!#REF!</f>
        <v>#REF!</v>
      </c>
      <c r="AP4306" t="e">
        <f>CRM!#REF!</f>
        <v>#REF!</v>
      </c>
      <c r="AQ4306" t="e">
        <f>CRM!#REF!</f>
        <v>#REF!</v>
      </c>
      <c r="AR4306" t="e">
        <f>CRM!#REF!</f>
        <v>#REF!</v>
      </c>
      <c r="AS4306" t="e">
        <f>CRM!#REF!</f>
        <v>#REF!</v>
      </c>
      <c r="AT4306" t="e">
        <f>CRM!#REF!</f>
        <v>#REF!</v>
      </c>
      <c r="AU4306" t="e">
        <f>CRM!#REF!</f>
        <v>#REF!</v>
      </c>
      <c r="AV4306" t="e">
        <f>CRM!#REF!</f>
        <v>#REF!</v>
      </c>
      <c r="AW4306" t="e">
        <f>CRM!#REF!</f>
        <v>#REF!</v>
      </c>
      <c r="AX4306" t="e">
        <f>CRM!#REF!</f>
        <v>#REF!</v>
      </c>
      <c r="AY4306" t="e">
        <f>CRM!#REF!</f>
        <v>#REF!</v>
      </c>
      <c r="AZ4306" t="e">
        <f>CRM!#REF!</f>
        <v>#REF!</v>
      </c>
    </row>
    <row r="4307" spans="1:52" x14ac:dyDescent="0.25">
      <c r="A4307">
        <f>CRM!A4307</f>
        <v>0</v>
      </c>
      <c r="B4307">
        <f>CRM!B4307</f>
        <v>0</v>
      </c>
      <c r="C4307">
        <f>CRM!C4307</f>
        <v>0</v>
      </c>
      <c r="D4307">
        <f>CRM!D4307</f>
        <v>0</v>
      </c>
      <c r="E4307">
        <f>CRM!E4307</f>
        <v>0</v>
      </c>
      <c r="F4307">
        <f>CRM!F4307</f>
        <v>0</v>
      </c>
      <c r="G4307">
        <f>CRM!G4307</f>
        <v>0</v>
      </c>
      <c r="H4307">
        <f>CRM!H4307</f>
        <v>0</v>
      </c>
      <c r="I4307">
        <f>CRM!I4307</f>
        <v>0</v>
      </c>
      <c r="J4307" t="str">
        <f>SUBSTITUTE(CRM!K4307,".","")</f>
        <v/>
      </c>
      <c r="K4307" s="1">
        <f t="shared" si="67"/>
        <v>5.263157894736842E-4</v>
      </c>
      <c r="L4307">
        <f>CRM!L4307</f>
        <v>0</v>
      </c>
      <c r="M4307">
        <f>CRM!M4307</f>
        <v>0</v>
      </c>
      <c r="N4307">
        <f>CRM!N4307</f>
        <v>0</v>
      </c>
      <c r="O4307">
        <f>CRM!O4307</f>
        <v>0</v>
      </c>
      <c r="P4307" t="e">
        <f>CRM!#REF!</f>
        <v>#REF!</v>
      </c>
      <c r="Q4307" t="e">
        <f>CRM!#REF!</f>
        <v>#REF!</v>
      </c>
      <c r="R4307" t="e">
        <f>CRM!#REF!</f>
        <v>#REF!</v>
      </c>
      <c r="S4307" t="e">
        <f>CRM!#REF!</f>
        <v>#REF!</v>
      </c>
      <c r="T4307" t="e">
        <f>CRM!#REF!</f>
        <v>#REF!</v>
      </c>
      <c r="U4307" t="e">
        <f>CRM!#REF!</f>
        <v>#REF!</v>
      </c>
      <c r="V4307" t="e">
        <f>CRM!#REF!</f>
        <v>#REF!</v>
      </c>
      <c r="W4307" t="e">
        <f>CRM!#REF!</f>
        <v>#REF!</v>
      </c>
      <c r="X4307" t="e">
        <f>CRM!#REF!</f>
        <v>#REF!</v>
      </c>
      <c r="Y4307" t="e">
        <f>CRM!#REF!</f>
        <v>#REF!</v>
      </c>
      <c r="Z4307" t="e">
        <f>CRM!#REF!</f>
        <v>#REF!</v>
      </c>
      <c r="AA4307" t="e">
        <f>CRM!#REF!</f>
        <v>#REF!</v>
      </c>
      <c r="AB4307" t="e">
        <f>CRM!#REF!</f>
        <v>#REF!</v>
      </c>
      <c r="AC4307" t="e">
        <f>CRM!#REF!</f>
        <v>#REF!</v>
      </c>
      <c r="AD4307" t="e">
        <f>CRM!#REF!</f>
        <v>#REF!</v>
      </c>
      <c r="AE4307" t="e">
        <f>CRM!#REF!</f>
        <v>#REF!</v>
      </c>
      <c r="AF4307" t="e">
        <f>CRM!#REF!</f>
        <v>#REF!</v>
      </c>
      <c r="AG4307" t="e">
        <f>CRM!#REF!</f>
        <v>#REF!</v>
      </c>
      <c r="AH4307" t="e">
        <f>CRM!#REF!</f>
        <v>#REF!</v>
      </c>
      <c r="AI4307" t="e">
        <f>CRM!#REF!</f>
        <v>#REF!</v>
      </c>
      <c r="AJ4307" t="e">
        <f>CRM!#REF!</f>
        <v>#REF!</v>
      </c>
      <c r="AK4307" t="e">
        <f>CRM!#REF!</f>
        <v>#REF!</v>
      </c>
      <c r="AL4307" t="e">
        <f>CRM!#REF!</f>
        <v>#REF!</v>
      </c>
      <c r="AM4307" t="e">
        <f>CRM!#REF!</f>
        <v>#REF!</v>
      </c>
      <c r="AN4307" t="e">
        <f>CRM!#REF!</f>
        <v>#REF!</v>
      </c>
      <c r="AO4307" t="e">
        <f>CRM!#REF!</f>
        <v>#REF!</v>
      </c>
      <c r="AP4307" t="e">
        <f>CRM!#REF!</f>
        <v>#REF!</v>
      </c>
      <c r="AQ4307" t="e">
        <f>CRM!#REF!</f>
        <v>#REF!</v>
      </c>
      <c r="AR4307" t="e">
        <f>CRM!#REF!</f>
        <v>#REF!</v>
      </c>
      <c r="AS4307" t="e">
        <f>CRM!#REF!</f>
        <v>#REF!</v>
      </c>
      <c r="AT4307" t="e">
        <f>CRM!#REF!</f>
        <v>#REF!</v>
      </c>
      <c r="AU4307" t="e">
        <f>CRM!#REF!</f>
        <v>#REF!</v>
      </c>
      <c r="AV4307" t="e">
        <f>CRM!#REF!</f>
        <v>#REF!</v>
      </c>
      <c r="AW4307" t="e">
        <f>CRM!#REF!</f>
        <v>#REF!</v>
      </c>
      <c r="AX4307" t="e">
        <f>CRM!#REF!</f>
        <v>#REF!</v>
      </c>
      <c r="AY4307" t="e">
        <f>CRM!#REF!</f>
        <v>#REF!</v>
      </c>
      <c r="AZ4307" t="e">
        <f>CRM!#REF!</f>
        <v>#REF!</v>
      </c>
    </row>
    <row r="4308" spans="1:52" x14ac:dyDescent="0.25">
      <c r="A4308">
        <f>CRM!A4308</f>
        <v>0</v>
      </c>
      <c r="B4308">
        <f>CRM!B4308</f>
        <v>0</v>
      </c>
      <c r="C4308">
        <f>CRM!C4308</f>
        <v>0</v>
      </c>
      <c r="D4308">
        <f>CRM!D4308</f>
        <v>0</v>
      </c>
      <c r="E4308">
        <f>CRM!E4308</f>
        <v>0</v>
      </c>
      <c r="F4308">
        <f>CRM!F4308</f>
        <v>0</v>
      </c>
      <c r="G4308">
        <f>CRM!G4308</f>
        <v>0</v>
      </c>
      <c r="H4308">
        <f>CRM!H4308</f>
        <v>0</v>
      </c>
      <c r="I4308">
        <f>CRM!I4308</f>
        <v>0</v>
      </c>
      <c r="J4308" t="str">
        <f>SUBSTITUTE(CRM!K4308,".","")</f>
        <v/>
      </c>
      <c r="K4308" s="1">
        <f t="shared" si="67"/>
        <v>5.263157894736842E-4</v>
      </c>
      <c r="L4308">
        <f>CRM!L4308</f>
        <v>0</v>
      </c>
      <c r="M4308">
        <f>CRM!M4308</f>
        <v>0</v>
      </c>
      <c r="N4308">
        <f>CRM!N4308</f>
        <v>0</v>
      </c>
      <c r="O4308">
        <f>CRM!O4308</f>
        <v>0</v>
      </c>
      <c r="P4308" t="e">
        <f>CRM!#REF!</f>
        <v>#REF!</v>
      </c>
      <c r="Q4308" t="e">
        <f>CRM!#REF!</f>
        <v>#REF!</v>
      </c>
      <c r="R4308" t="e">
        <f>CRM!#REF!</f>
        <v>#REF!</v>
      </c>
      <c r="S4308" t="e">
        <f>CRM!#REF!</f>
        <v>#REF!</v>
      </c>
      <c r="T4308" t="e">
        <f>CRM!#REF!</f>
        <v>#REF!</v>
      </c>
      <c r="U4308" t="e">
        <f>CRM!#REF!</f>
        <v>#REF!</v>
      </c>
      <c r="V4308" t="e">
        <f>CRM!#REF!</f>
        <v>#REF!</v>
      </c>
      <c r="W4308" t="e">
        <f>CRM!#REF!</f>
        <v>#REF!</v>
      </c>
      <c r="X4308" t="e">
        <f>CRM!#REF!</f>
        <v>#REF!</v>
      </c>
      <c r="Y4308" t="e">
        <f>CRM!#REF!</f>
        <v>#REF!</v>
      </c>
      <c r="Z4308" t="e">
        <f>CRM!#REF!</f>
        <v>#REF!</v>
      </c>
      <c r="AA4308" t="e">
        <f>CRM!#REF!</f>
        <v>#REF!</v>
      </c>
      <c r="AB4308" t="e">
        <f>CRM!#REF!</f>
        <v>#REF!</v>
      </c>
      <c r="AC4308" t="e">
        <f>CRM!#REF!</f>
        <v>#REF!</v>
      </c>
      <c r="AD4308" t="e">
        <f>CRM!#REF!</f>
        <v>#REF!</v>
      </c>
      <c r="AE4308" t="e">
        <f>CRM!#REF!</f>
        <v>#REF!</v>
      </c>
      <c r="AF4308" t="e">
        <f>CRM!#REF!</f>
        <v>#REF!</v>
      </c>
      <c r="AG4308" t="e">
        <f>CRM!#REF!</f>
        <v>#REF!</v>
      </c>
      <c r="AH4308" t="e">
        <f>CRM!#REF!</f>
        <v>#REF!</v>
      </c>
      <c r="AI4308" t="e">
        <f>CRM!#REF!</f>
        <v>#REF!</v>
      </c>
      <c r="AJ4308" t="e">
        <f>CRM!#REF!</f>
        <v>#REF!</v>
      </c>
      <c r="AK4308" t="e">
        <f>CRM!#REF!</f>
        <v>#REF!</v>
      </c>
      <c r="AL4308" t="e">
        <f>CRM!#REF!</f>
        <v>#REF!</v>
      </c>
      <c r="AM4308" t="e">
        <f>CRM!#REF!</f>
        <v>#REF!</v>
      </c>
      <c r="AN4308" t="e">
        <f>CRM!#REF!</f>
        <v>#REF!</v>
      </c>
      <c r="AO4308" t="e">
        <f>CRM!#REF!</f>
        <v>#REF!</v>
      </c>
      <c r="AP4308" t="e">
        <f>CRM!#REF!</f>
        <v>#REF!</v>
      </c>
      <c r="AQ4308" t="e">
        <f>CRM!#REF!</f>
        <v>#REF!</v>
      </c>
      <c r="AR4308" t="e">
        <f>CRM!#REF!</f>
        <v>#REF!</v>
      </c>
      <c r="AS4308" t="e">
        <f>CRM!#REF!</f>
        <v>#REF!</v>
      </c>
      <c r="AT4308" t="e">
        <f>CRM!#REF!</f>
        <v>#REF!</v>
      </c>
      <c r="AU4308" t="e">
        <f>CRM!#REF!</f>
        <v>#REF!</v>
      </c>
      <c r="AV4308" t="e">
        <f>CRM!#REF!</f>
        <v>#REF!</v>
      </c>
      <c r="AW4308" t="e">
        <f>CRM!#REF!</f>
        <v>#REF!</v>
      </c>
      <c r="AX4308" t="e">
        <f>CRM!#REF!</f>
        <v>#REF!</v>
      </c>
      <c r="AY4308" t="e">
        <f>CRM!#REF!</f>
        <v>#REF!</v>
      </c>
      <c r="AZ4308" t="e">
        <f>CRM!#REF!</f>
        <v>#REF!</v>
      </c>
    </row>
    <row r="4309" spans="1:52" x14ac:dyDescent="0.25">
      <c r="A4309">
        <f>CRM!A4309</f>
        <v>0</v>
      </c>
      <c r="B4309">
        <f>CRM!B4309</f>
        <v>0</v>
      </c>
      <c r="C4309">
        <f>CRM!C4309</f>
        <v>0</v>
      </c>
      <c r="D4309">
        <f>CRM!D4309</f>
        <v>0</v>
      </c>
      <c r="E4309">
        <f>CRM!E4309</f>
        <v>0</v>
      </c>
      <c r="F4309">
        <f>CRM!F4309</f>
        <v>0</v>
      </c>
      <c r="G4309">
        <f>CRM!G4309</f>
        <v>0</v>
      </c>
      <c r="H4309">
        <f>CRM!H4309</f>
        <v>0</v>
      </c>
      <c r="I4309">
        <f>CRM!I4309</f>
        <v>0</v>
      </c>
      <c r="J4309" t="str">
        <f>SUBSTITUTE(CRM!K4309,".","")</f>
        <v/>
      </c>
      <c r="K4309" s="1">
        <f t="shared" si="67"/>
        <v>5.263157894736842E-4</v>
      </c>
      <c r="L4309">
        <f>CRM!L4309</f>
        <v>0</v>
      </c>
      <c r="M4309">
        <f>CRM!M4309</f>
        <v>0</v>
      </c>
      <c r="N4309">
        <f>CRM!N4309</f>
        <v>0</v>
      </c>
      <c r="O4309">
        <f>CRM!O4309</f>
        <v>0</v>
      </c>
      <c r="P4309" t="e">
        <f>CRM!#REF!</f>
        <v>#REF!</v>
      </c>
      <c r="Q4309" t="e">
        <f>CRM!#REF!</f>
        <v>#REF!</v>
      </c>
      <c r="R4309" t="e">
        <f>CRM!#REF!</f>
        <v>#REF!</v>
      </c>
      <c r="S4309" t="e">
        <f>CRM!#REF!</f>
        <v>#REF!</v>
      </c>
      <c r="T4309" t="e">
        <f>CRM!#REF!</f>
        <v>#REF!</v>
      </c>
      <c r="U4309" t="e">
        <f>CRM!#REF!</f>
        <v>#REF!</v>
      </c>
      <c r="V4309" t="e">
        <f>CRM!#REF!</f>
        <v>#REF!</v>
      </c>
      <c r="W4309" t="e">
        <f>CRM!#REF!</f>
        <v>#REF!</v>
      </c>
      <c r="X4309" t="e">
        <f>CRM!#REF!</f>
        <v>#REF!</v>
      </c>
      <c r="Y4309" t="e">
        <f>CRM!#REF!</f>
        <v>#REF!</v>
      </c>
      <c r="Z4309" t="e">
        <f>CRM!#REF!</f>
        <v>#REF!</v>
      </c>
      <c r="AA4309" t="e">
        <f>CRM!#REF!</f>
        <v>#REF!</v>
      </c>
      <c r="AB4309" t="e">
        <f>CRM!#REF!</f>
        <v>#REF!</v>
      </c>
      <c r="AC4309" t="e">
        <f>CRM!#REF!</f>
        <v>#REF!</v>
      </c>
      <c r="AD4309" t="e">
        <f>CRM!#REF!</f>
        <v>#REF!</v>
      </c>
      <c r="AE4309" t="e">
        <f>CRM!#REF!</f>
        <v>#REF!</v>
      </c>
      <c r="AF4309" t="e">
        <f>CRM!#REF!</f>
        <v>#REF!</v>
      </c>
      <c r="AG4309" t="e">
        <f>CRM!#REF!</f>
        <v>#REF!</v>
      </c>
      <c r="AH4309" t="e">
        <f>CRM!#REF!</f>
        <v>#REF!</v>
      </c>
      <c r="AI4309" t="e">
        <f>CRM!#REF!</f>
        <v>#REF!</v>
      </c>
      <c r="AJ4309" t="e">
        <f>CRM!#REF!</f>
        <v>#REF!</v>
      </c>
      <c r="AK4309" t="e">
        <f>CRM!#REF!</f>
        <v>#REF!</v>
      </c>
      <c r="AL4309" t="e">
        <f>CRM!#REF!</f>
        <v>#REF!</v>
      </c>
      <c r="AM4309" t="e">
        <f>CRM!#REF!</f>
        <v>#REF!</v>
      </c>
      <c r="AN4309" t="e">
        <f>CRM!#REF!</f>
        <v>#REF!</v>
      </c>
      <c r="AO4309" t="e">
        <f>CRM!#REF!</f>
        <v>#REF!</v>
      </c>
      <c r="AP4309" t="e">
        <f>CRM!#REF!</f>
        <v>#REF!</v>
      </c>
      <c r="AQ4309" t="e">
        <f>CRM!#REF!</f>
        <v>#REF!</v>
      </c>
      <c r="AR4309" t="e">
        <f>CRM!#REF!</f>
        <v>#REF!</v>
      </c>
      <c r="AS4309" t="e">
        <f>CRM!#REF!</f>
        <v>#REF!</v>
      </c>
      <c r="AT4309" t="e">
        <f>CRM!#REF!</f>
        <v>#REF!</v>
      </c>
      <c r="AU4309" t="e">
        <f>CRM!#REF!</f>
        <v>#REF!</v>
      </c>
      <c r="AV4309" t="e">
        <f>CRM!#REF!</f>
        <v>#REF!</v>
      </c>
      <c r="AW4309" t="e">
        <f>CRM!#REF!</f>
        <v>#REF!</v>
      </c>
      <c r="AX4309" t="e">
        <f>CRM!#REF!</f>
        <v>#REF!</v>
      </c>
      <c r="AY4309" t="e">
        <f>CRM!#REF!</f>
        <v>#REF!</v>
      </c>
      <c r="AZ4309" t="e">
        <f>CRM!#REF!</f>
        <v>#REF!</v>
      </c>
    </row>
    <row r="4310" spans="1:52" x14ac:dyDescent="0.25">
      <c r="A4310">
        <f>CRM!A4310</f>
        <v>0</v>
      </c>
      <c r="B4310">
        <f>CRM!B4310</f>
        <v>0</v>
      </c>
      <c r="C4310">
        <f>CRM!C4310</f>
        <v>0</v>
      </c>
      <c r="D4310">
        <f>CRM!D4310</f>
        <v>0</v>
      </c>
      <c r="E4310">
        <f>CRM!E4310</f>
        <v>0</v>
      </c>
      <c r="F4310">
        <f>CRM!F4310</f>
        <v>0</v>
      </c>
      <c r="G4310">
        <f>CRM!G4310</f>
        <v>0</v>
      </c>
      <c r="H4310">
        <f>CRM!H4310</f>
        <v>0</v>
      </c>
      <c r="I4310">
        <f>CRM!I4310</f>
        <v>0</v>
      </c>
      <c r="J4310" t="str">
        <f>SUBSTITUTE(CRM!K4310,".","")</f>
        <v/>
      </c>
      <c r="K4310" s="1">
        <f t="shared" si="67"/>
        <v>5.263157894736842E-4</v>
      </c>
      <c r="L4310">
        <f>CRM!L4310</f>
        <v>0</v>
      </c>
      <c r="M4310">
        <f>CRM!M4310</f>
        <v>0</v>
      </c>
      <c r="N4310">
        <f>CRM!N4310</f>
        <v>0</v>
      </c>
      <c r="O4310">
        <f>CRM!O4310</f>
        <v>0</v>
      </c>
      <c r="P4310" t="e">
        <f>CRM!#REF!</f>
        <v>#REF!</v>
      </c>
      <c r="Q4310" t="e">
        <f>CRM!#REF!</f>
        <v>#REF!</v>
      </c>
      <c r="R4310" t="e">
        <f>CRM!#REF!</f>
        <v>#REF!</v>
      </c>
      <c r="S4310" t="e">
        <f>CRM!#REF!</f>
        <v>#REF!</v>
      </c>
      <c r="T4310" t="e">
        <f>CRM!#REF!</f>
        <v>#REF!</v>
      </c>
      <c r="U4310" t="e">
        <f>CRM!#REF!</f>
        <v>#REF!</v>
      </c>
      <c r="V4310" t="e">
        <f>CRM!#REF!</f>
        <v>#REF!</v>
      </c>
      <c r="W4310" t="e">
        <f>CRM!#REF!</f>
        <v>#REF!</v>
      </c>
      <c r="X4310" t="e">
        <f>CRM!#REF!</f>
        <v>#REF!</v>
      </c>
      <c r="Y4310" t="e">
        <f>CRM!#REF!</f>
        <v>#REF!</v>
      </c>
      <c r="Z4310" t="e">
        <f>CRM!#REF!</f>
        <v>#REF!</v>
      </c>
      <c r="AA4310" t="e">
        <f>CRM!#REF!</f>
        <v>#REF!</v>
      </c>
      <c r="AB4310" t="e">
        <f>CRM!#REF!</f>
        <v>#REF!</v>
      </c>
      <c r="AC4310" t="e">
        <f>CRM!#REF!</f>
        <v>#REF!</v>
      </c>
      <c r="AD4310" t="e">
        <f>CRM!#REF!</f>
        <v>#REF!</v>
      </c>
      <c r="AE4310" t="e">
        <f>CRM!#REF!</f>
        <v>#REF!</v>
      </c>
      <c r="AF4310" t="e">
        <f>CRM!#REF!</f>
        <v>#REF!</v>
      </c>
      <c r="AG4310" t="e">
        <f>CRM!#REF!</f>
        <v>#REF!</v>
      </c>
      <c r="AH4310" t="e">
        <f>CRM!#REF!</f>
        <v>#REF!</v>
      </c>
      <c r="AI4310" t="e">
        <f>CRM!#REF!</f>
        <v>#REF!</v>
      </c>
      <c r="AJ4310" t="e">
        <f>CRM!#REF!</f>
        <v>#REF!</v>
      </c>
      <c r="AK4310" t="e">
        <f>CRM!#REF!</f>
        <v>#REF!</v>
      </c>
      <c r="AL4310" t="e">
        <f>CRM!#REF!</f>
        <v>#REF!</v>
      </c>
      <c r="AM4310" t="e">
        <f>CRM!#REF!</f>
        <v>#REF!</v>
      </c>
      <c r="AN4310" t="e">
        <f>CRM!#REF!</f>
        <v>#REF!</v>
      </c>
      <c r="AO4310" t="e">
        <f>CRM!#REF!</f>
        <v>#REF!</v>
      </c>
      <c r="AP4310" t="e">
        <f>CRM!#REF!</f>
        <v>#REF!</v>
      </c>
      <c r="AQ4310" t="e">
        <f>CRM!#REF!</f>
        <v>#REF!</v>
      </c>
      <c r="AR4310" t="e">
        <f>CRM!#REF!</f>
        <v>#REF!</v>
      </c>
      <c r="AS4310" t="e">
        <f>CRM!#REF!</f>
        <v>#REF!</v>
      </c>
      <c r="AT4310" t="e">
        <f>CRM!#REF!</f>
        <v>#REF!</v>
      </c>
      <c r="AU4310" t="e">
        <f>CRM!#REF!</f>
        <v>#REF!</v>
      </c>
      <c r="AV4310" t="e">
        <f>CRM!#REF!</f>
        <v>#REF!</v>
      </c>
      <c r="AW4310" t="e">
        <f>CRM!#REF!</f>
        <v>#REF!</v>
      </c>
      <c r="AX4310" t="e">
        <f>CRM!#REF!</f>
        <v>#REF!</v>
      </c>
      <c r="AY4310" t="e">
        <f>CRM!#REF!</f>
        <v>#REF!</v>
      </c>
      <c r="AZ4310" t="e">
        <f>CRM!#REF!</f>
        <v>#REF!</v>
      </c>
    </row>
    <row r="4311" spans="1:52" x14ac:dyDescent="0.25">
      <c r="A4311">
        <f>CRM!A4311</f>
        <v>0</v>
      </c>
      <c r="B4311">
        <f>CRM!B4311</f>
        <v>0</v>
      </c>
      <c r="C4311">
        <f>CRM!C4311</f>
        <v>0</v>
      </c>
      <c r="D4311">
        <f>CRM!D4311</f>
        <v>0</v>
      </c>
      <c r="E4311">
        <f>CRM!E4311</f>
        <v>0</v>
      </c>
      <c r="F4311">
        <f>CRM!F4311</f>
        <v>0</v>
      </c>
      <c r="G4311">
        <f>CRM!G4311</f>
        <v>0</v>
      </c>
      <c r="H4311">
        <f>CRM!H4311</f>
        <v>0</v>
      </c>
      <c r="I4311">
        <f>CRM!I4311</f>
        <v>0</v>
      </c>
      <c r="J4311" t="str">
        <f>SUBSTITUTE(CRM!K4311,".","")</f>
        <v/>
      </c>
      <c r="K4311" s="1">
        <f t="shared" si="67"/>
        <v>5.263157894736842E-4</v>
      </c>
      <c r="L4311">
        <f>CRM!L4311</f>
        <v>0</v>
      </c>
      <c r="M4311">
        <f>CRM!M4311</f>
        <v>0</v>
      </c>
      <c r="N4311">
        <f>CRM!N4311</f>
        <v>0</v>
      </c>
      <c r="O4311">
        <f>CRM!O4311</f>
        <v>0</v>
      </c>
      <c r="P4311" t="e">
        <f>CRM!#REF!</f>
        <v>#REF!</v>
      </c>
      <c r="Q4311" t="e">
        <f>CRM!#REF!</f>
        <v>#REF!</v>
      </c>
      <c r="R4311" t="e">
        <f>CRM!#REF!</f>
        <v>#REF!</v>
      </c>
      <c r="S4311" t="e">
        <f>CRM!#REF!</f>
        <v>#REF!</v>
      </c>
      <c r="T4311" t="e">
        <f>CRM!#REF!</f>
        <v>#REF!</v>
      </c>
      <c r="U4311" t="e">
        <f>CRM!#REF!</f>
        <v>#REF!</v>
      </c>
      <c r="V4311" t="e">
        <f>CRM!#REF!</f>
        <v>#REF!</v>
      </c>
      <c r="W4311" t="e">
        <f>CRM!#REF!</f>
        <v>#REF!</v>
      </c>
      <c r="X4311" t="e">
        <f>CRM!#REF!</f>
        <v>#REF!</v>
      </c>
      <c r="Y4311" t="e">
        <f>CRM!#REF!</f>
        <v>#REF!</v>
      </c>
      <c r="Z4311" t="e">
        <f>CRM!#REF!</f>
        <v>#REF!</v>
      </c>
      <c r="AA4311" t="e">
        <f>CRM!#REF!</f>
        <v>#REF!</v>
      </c>
      <c r="AB4311" t="e">
        <f>CRM!#REF!</f>
        <v>#REF!</v>
      </c>
      <c r="AC4311" t="e">
        <f>CRM!#REF!</f>
        <v>#REF!</v>
      </c>
      <c r="AD4311" t="e">
        <f>CRM!#REF!</f>
        <v>#REF!</v>
      </c>
      <c r="AE4311" t="e">
        <f>CRM!#REF!</f>
        <v>#REF!</v>
      </c>
      <c r="AF4311" t="e">
        <f>CRM!#REF!</f>
        <v>#REF!</v>
      </c>
      <c r="AG4311" t="e">
        <f>CRM!#REF!</f>
        <v>#REF!</v>
      </c>
      <c r="AH4311" t="e">
        <f>CRM!#REF!</f>
        <v>#REF!</v>
      </c>
      <c r="AI4311" t="e">
        <f>CRM!#REF!</f>
        <v>#REF!</v>
      </c>
      <c r="AJ4311" t="e">
        <f>CRM!#REF!</f>
        <v>#REF!</v>
      </c>
      <c r="AK4311" t="e">
        <f>CRM!#REF!</f>
        <v>#REF!</v>
      </c>
      <c r="AL4311" t="e">
        <f>CRM!#REF!</f>
        <v>#REF!</v>
      </c>
      <c r="AM4311" t="e">
        <f>CRM!#REF!</f>
        <v>#REF!</v>
      </c>
      <c r="AN4311" t="e">
        <f>CRM!#REF!</f>
        <v>#REF!</v>
      </c>
      <c r="AO4311" t="e">
        <f>CRM!#REF!</f>
        <v>#REF!</v>
      </c>
      <c r="AP4311" t="e">
        <f>CRM!#REF!</f>
        <v>#REF!</v>
      </c>
      <c r="AQ4311" t="e">
        <f>CRM!#REF!</f>
        <v>#REF!</v>
      </c>
      <c r="AR4311" t="e">
        <f>CRM!#REF!</f>
        <v>#REF!</v>
      </c>
      <c r="AS4311" t="e">
        <f>CRM!#REF!</f>
        <v>#REF!</v>
      </c>
      <c r="AT4311" t="e">
        <f>CRM!#REF!</f>
        <v>#REF!</v>
      </c>
      <c r="AU4311" t="e">
        <f>CRM!#REF!</f>
        <v>#REF!</v>
      </c>
      <c r="AV4311" t="e">
        <f>CRM!#REF!</f>
        <v>#REF!</v>
      </c>
      <c r="AW4311" t="e">
        <f>CRM!#REF!</f>
        <v>#REF!</v>
      </c>
      <c r="AX4311" t="e">
        <f>CRM!#REF!</f>
        <v>#REF!</v>
      </c>
      <c r="AY4311" t="e">
        <f>CRM!#REF!</f>
        <v>#REF!</v>
      </c>
      <c r="AZ4311" t="e">
        <f>CRM!#REF!</f>
        <v>#REF!</v>
      </c>
    </row>
    <row r="4312" spans="1:52" x14ac:dyDescent="0.25">
      <c r="A4312">
        <f>CRM!A4312</f>
        <v>0</v>
      </c>
      <c r="B4312">
        <f>CRM!B4312</f>
        <v>0</v>
      </c>
      <c r="C4312">
        <f>CRM!C4312</f>
        <v>0</v>
      </c>
      <c r="D4312">
        <f>CRM!D4312</f>
        <v>0</v>
      </c>
      <c r="E4312">
        <f>CRM!E4312</f>
        <v>0</v>
      </c>
      <c r="F4312">
        <f>CRM!F4312</f>
        <v>0</v>
      </c>
      <c r="G4312">
        <f>CRM!G4312</f>
        <v>0</v>
      </c>
      <c r="H4312">
        <f>CRM!H4312</f>
        <v>0</v>
      </c>
      <c r="I4312">
        <f>CRM!I4312</f>
        <v>0</v>
      </c>
      <c r="J4312" t="str">
        <f>SUBSTITUTE(CRM!K4312,".","")</f>
        <v/>
      </c>
      <c r="K4312" s="1">
        <f t="shared" si="67"/>
        <v>5.263157894736842E-4</v>
      </c>
      <c r="L4312">
        <f>CRM!L4312</f>
        <v>0</v>
      </c>
      <c r="M4312">
        <f>CRM!M4312</f>
        <v>0</v>
      </c>
      <c r="N4312">
        <f>CRM!N4312</f>
        <v>0</v>
      </c>
      <c r="O4312">
        <f>CRM!O4312</f>
        <v>0</v>
      </c>
      <c r="P4312" t="e">
        <f>CRM!#REF!</f>
        <v>#REF!</v>
      </c>
      <c r="Q4312" t="e">
        <f>CRM!#REF!</f>
        <v>#REF!</v>
      </c>
      <c r="R4312" t="e">
        <f>CRM!#REF!</f>
        <v>#REF!</v>
      </c>
      <c r="S4312" t="e">
        <f>CRM!#REF!</f>
        <v>#REF!</v>
      </c>
      <c r="T4312" t="e">
        <f>CRM!#REF!</f>
        <v>#REF!</v>
      </c>
      <c r="U4312" t="e">
        <f>CRM!#REF!</f>
        <v>#REF!</v>
      </c>
      <c r="V4312" t="e">
        <f>CRM!#REF!</f>
        <v>#REF!</v>
      </c>
      <c r="W4312" t="e">
        <f>CRM!#REF!</f>
        <v>#REF!</v>
      </c>
      <c r="X4312" t="e">
        <f>CRM!#REF!</f>
        <v>#REF!</v>
      </c>
      <c r="Y4312" t="e">
        <f>CRM!#REF!</f>
        <v>#REF!</v>
      </c>
      <c r="Z4312" t="e">
        <f>CRM!#REF!</f>
        <v>#REF!</v>
      </c>
      <c r="AA4312" t="e">
        <f>CRM!#REF!</f>
        <v>#REF!</v>
      </c>
      <c r="AB4312" t="e">
        <f>CRM!#REF!</f>
        <v>#REF!</v>
      </c>
      <c r="AC4312" t="e">
        <f>CRM!#REF!</f>
        <v>#REF!</v>
      </c>
      <c r="AD4312" t="e">
        <f>CRM!#REF!</f>
        <v>#REF!</v>
      </c>
      <c r="AE4312" t="e">
        <f>CRM!#REF!</f>
        <v>#REF!</v>
      </c>
      <c r="AF4312" t="e">
        <f>CRM!#REF!</f>
        <v>#REF!</v>
      </c>
      <c r="AG4312" t="e">
        <f>CRM!#REF!</f>
        <v>#REF!</v>
      </c>
      <c r="AH4312" t="e">
        <f>CRM!#REF!</f>
        <v>#REF!</v>
      </c>
      <c r="AI4312" t="e">
        <f>CRM!#REF!</f>
        <v>#REF!</v>
      </c>
      <c r="AJ4312" t="e">
        <f>CRM!#REF!</f>
        <v>#REF!</v>
      </c>
      <c r="AK4312" t="e">
        <f>CRM!#REF!</f>
        <v>#REF!</v>
      </c>
      <c r="AL4312" t="e">
        <f>CRM!#REF!</f>
        <v>#REF!</v>
      </c>
      <c r="AM4312" t="e">
        <f>CRM!#REF!</f>
        <v>#REF!</v>
      </c>
      <c r="AN4312" t="e">
        <f>CRM!#REF!</f>
        <v>#REF!</v>
      </c>
      <c r="AO4312" t="e">
        <f>CRM!#REF!</f>
        <v>#REF!</v>
      </c>
      <c r="AP4312" t="e">
        <f>CRM!#REF!</f>
        <v>#REF!</v>
      </c>
      <c r="AQ4312" t="e">
        <f>CRM!#REF!</f>
        <v>#REF!</v>
      </c>
      <c r="AR4312" t="e">
        <f>CRM!#REF!</f>
        <v>#REF!</v>
      </c>
      <c r="AS4312" t="e">
        <f>CRM!#REF!</f>
        <v>#REF!</v>
      </c>
      <c r="AT4312" t="e">
        <f>CRM!#REF!</f>
        <v>#REF!</v>
      </c>
      <c r="AU4312" t="e">
        <f>CRM!#REF!</f>
        <v>#REF!</v>
      </c>
      <c r="AV4312" t="e">
        <f>CRM!#REF!</f>
        <v>#REF!</v>
      </c>
      <c r="AW4312" t="e">
        <f>CRM!#REF!</f>
        <v>#REF!</v>
      </c>
      <c r="AX4312" t="e">
        <f>CRM!#REF!</f>
        <v>#REF!</v>
      </c>
      <c r="AY4312" t="e">
        <f>CRM!#REF!</f>
        <v>#REF!</v>
      </c>
      <c r="AZ4312" t="e">
        <f>CRM!#REF!</f>
        <v>#REF!</v>
      </c>
    </row>
    <row r="4313" spans="1:52" x14ac:dyDescent="0.25">
      <c r="A4313">
        <f>CRM!A4313</f>
        <v>0</v>
      </c>
      <c r="B4313">
        <f>CRM!B4313</f>
        <v>0</v>
      </c>
      <c r="C4313">
        <f>CRM!C4313</f>
        <v>0</v>
      </c>
      <c r="D4313">
        <f>CRM!D4313</f>
        <v>0</v>
      </c>
      <c r="E4313">
        <f>CRM!E4313</f>
        <v>0</v>
      </c>
      <c r="F4313">
        <f>CRM!F4313</f>
        <v>0</v>
      </c>
      <c r="G4313">
        <f>CRM!G4313</f>
        <v>0</v>
      </c>
      <c r="H4313">
        <f>CRM!H4313</f>
        <v>0</v>
      </c>
      <c r="I4313">
        <f>CRM!I4313</f>
        <v>0</v>
      </c>
      <c r="J4313" t="str">
        <f>SUBSTITUTE(CRM!K4313,".","")</f>
        <v/>
      </c>
      <c r="K4313" s="1">
        <f t="shared" si="67"/>
        <v>5.263157894736842E-4</v>
      </c>
      <c r="L4313">
        <f>CRM!L4313</f>
        <v>0</v>
      </c>
      <c r="M4313">
        <f>CRM!M4313</f>
        <v>0</v>
      </c>
      <c r="N4313">
        <f>CRM!N4313</f>
        <v>0</v>
      </c>
      <c r="O4313">
        <f>CRM!O4313</f>
        <v>0</v>
      </c>
      <c r="P4313" t="e">
        <f>CRM!#REF!</f>
        <v>#REF!</v>
      </c>
      <c r="Q4313" t="e">
        <f>CRM!#REF!</f>
        <v>#REF!</v>
      </c>
      <c r="R4313" t="e">
        <f>CRM!#REF!</f>
        <v>#REF!</v>
      </c>
      <c r="S4313" t="e">
        <f>CRM!#REF!</f>
        <v>#REF!</v>
      </c>
      <c r="T4313" t="e">
        <f>CRM!#REF!</f>
        <v>#REF!</v>
      </c>
      <c r="U4313" t="e">
        <f>CRM!#REF!</f>
        <v>#REF!</v>
      </c>
      <c r="V4313" t="e">
        <f>CRM!#REF!</f>
        <v>#REF!</v>
      </c>
      <c r="W4313" t="e">
        <f>CRM!#REF!</f>
        <v>#REF!</v>
      </c>
      <c r="X4313" t="e">
        <f>CRM!#REF!</f>
        <v>#REF!</v>
      </c>
      <c r="Y4313" t="e">
        <f>CRM!#REF!</f>
        <v>#REF!</v>
      </c>
      <c r="Z4313" t="e">
        <f>CRM!#REF!</f>
        <v>#REF!</v>
      </c>
      <c r="AA4313" t="e">
        <f>CRM!#REF!</f>
        <v>#REF!</v>
      </c>
      <c r="AB4313" t="e">
        <f>CRM!#REF!</f>
        <v>#REF!</v>
      </c>
      <c r="AC4313" t="e">
        <f>CRM!#REF!</f>
        <v>#REF!</v>
      </c>
      <c r="AD4313" t="e">
        <f>CRM!#REF!</f>
        <v>#REF!</v>
      </c>
      <c r="AE4313" t="e">
        <f>CRM!#REF!</f>
        <v>#REF!</v>
      </c>
      <c r="AF4313" t="e">
        <f>CRM!#REF!</f>
        <v>#REF!</v>
      </c>
      <c r="AG4313" t="e">
        <f>CRM!#REF!</f>
        <v>#REF!</v>
      </c>
      <c r="AH4313" t="e">
        <f>CRM!#REF!</f>
        <v>#REF!</v>
      </c>
      <c r="AI4313" t="e">
        <f>CRM!#REF!</f>
        <v>#REF!</v>
      </c>
      <c r="AJ4313" t="e">
        <f>CRM!#REF!</f>
        <v>#REF!</v>
      </c>
      <c r="AK4313" t="e">
        <f>CRM!#REF!</f>
        <v>#REF!</v>
      </c>
      <c r="AL4313" t="e">
        <f>CRM!#REF!</f>
        <v>#REF!</v>
      </c>
      <c r="AM4313" t="e">
        <f>CRM!#REF!</f>
        <v>#REF!</v>
      </c>
      <c r="AN4313" t="e">
        <f>CRM!#REF!</f>
        <v>#REF!</v>
      </c>
      <c r="AO4313" t="e">
        <f>CRM!#REF!</f>
        <v>#REF!</v>
      </c>
      <c r="AP4313" t="e">
        <f>CRM!#REF!</f>
        <v>#REF!</v>
      </c>
      <c r="AQ4313" t="e">
        <f>CRM!#REF!</f>
        <v>#REF!</v>
      </c>
      <c r="AR4313" t="e">
        <f>CRM!#REF!</f>
        <v>#REF!</v>
      </c>
      <c r="AS4313" t="e">
        <f>CRM!#REF!</f>
        <v>#REF!</v>
      </c>
      <c r="AT4313" t="e">
        <f>CRM!#REF!</f>
        <v>#REF!</v>
      </c>
      <c r="AU4313" t="e">
        <f>CRM!#REF!</f>
        <v>#REF!</v>
      </c>
      <c r="AV4313" t="e">
        <f>CRM!#REF!</f>
        <v>#REF!</v>
      </c>
      <c r="AW4313" t="e">
        <f>CRM!#REF!</f>
        <v>#REF!</v>
      </c>
      <c r="AX4313" t="e">
        <f>CRM!#REF!</f>
        <v>#REF!</v>
      </c>
      <c r="AY4313" t="e">
        <f>CRM!#REF!</f>
        <v>#REF!</v>
      </c>
      <c r="AZ4313" t="e">
        <f>CRM!#REF!</f>
        <v>#REF!</v>
      </c>
    </row>
    <row r="4314" spans="1:52" x14ac:dyDescent="0.25">
      <c r="A4314">
        <f>CRM!A4314</f>
        <v>0</v>
      </c>
      <c r="B4314">
        <f>CRM!B4314</f>
        <v>0</v>
      </c>
      <c r="C4314">
        <f>CRM!C4314</f>
        <v>0</v>
      </c>
      <c r="D4314">
        <f>CRM!D4314</f>
        <v>0</v>
      </c>
      <c r="E4314">
        <f>CRM!E4314</f>
        <v>0</v>
      </c>
      <c r="F4314">
        <f>CRM!F4314</f>
        <v>0</v>
      </c>
      <c r="G4314">
        <f>CRM!G4314</f>
        <v>0</v>
      </c>
      <c r="H4314">
        <f>CRM!H4314</f>
        <v>0</v>
      </c>
      <c r="I4314">
        <f>CRM!I4314</f>
        <v>0</v>
      </c>
      <c r="J4314" t="str">
        <f>SUBSTITUTE(CRM!K4314,".","")</f>
        <v/>
      </c>
      <c r="K4314" s="1">
        <f t="shared" si="67"/>
        <v>5.263157894736842E-4</v>
      </c>
      <c r="L4314">
        <f>CRM!L4314</f>
        <v>0</v>
      </c>
      <c r="M4314">
        <f>CRM!M4314</f>
        <v>0</v>
      </c>
      <c r="N4314">
        <f>CRM!N4314</f>
        <v>0</v>
      </c>
      <c r="O4314">
        <f>CRM!O4314</f>
        <v>0</v>
      </c>
      <c r="P4314" t="e">
        <f>CRM!#REF!</f>
        <v>#REF!</v>
      </c>
      <c r="Q4314" t="e">
        <f>CRM!#REF!</f>
        <v>#REF!</v>
      </c>
      <c r="R4314" t="e">
        <f>CRM!#REF!</f>
        <v>#REF!</v>
      </c>
      <c r="S4314" t="e">
        <f>CRM!#REF!</f>
        <v>#REF!</v>
      </c>
      <c r="T4314" t="e">
        <f>CRM!#REF!</f>
        <v>#REF!</v>
      </c>
      <c r="U4314" t="e">
        <f>CRM!#REF!</f>
        <v>#REF!</v>
      </c>
      <c r="V4314" t="e">
        <f>CRM!#REF!</f>
        <v>#REF!</v>
      </c>
      <c r="W4314" t="e">
        <f>CRM!#REF!</f>
        <v>#REF!</v>
      </c>
      <c r="X4314" t="e">
        <f>CRM!#REF!</f>
        <v>#REF!</v>
      </c>
      <c r="Y4314" t="e">
        <f>CRM!#REF!</f>
        <v>#REF!</v>
      </c>
      <c r="Z4314" t="e">
        <f>CRM!#REF!</f>
        <v>#REF!</v>
      </c>
      <c r="AA4314" t="e">
        <f>CRM!#REF!</f>
        <v>#REF!</v>
      </c>
      <c r="AB4314" t="e">
        <f>CRM!#REF!</f>
        <v>#REF!</v>
      </c>
      <c r="AC4314" t="e">
        <f>CRM!#REF!</f>
        <v>#REF!</v>
      </c>
      <c r="AD4314" t="e">
        <f>CRM!#REF!</f>
        <v>#REF!</v>
      </c>
      <c r="AE4314" t="e">
        <f>CRM!#REF!</f>
        <v>#REF!</v>
      </c>
      <c r="AF4314" t="e">
        <f>CRM!#REF!</f>
        <v>#REF!</v>
      </c>
      <c r="AG4314" t="e">
        <f>CRM!#REF!</f>
        <v>#REF!</v>
      </c>
      <c r="AH4314" t="e">
        <f>CRM!#REF!</f>
        <v>#REF!</v>
      </c>
      <c r="AI4314" t="e">
        <f>CRM!#REF!</f>
        <v>#REF!</v>
      </c>
      <c r="AJ4314" t="e">
        <f>CRM!#REF!</f>
        <v>#REF!</v>
      </c>
      <c r="AK4314" t="e">
        <f>CRM!#REF!</f>
        <v>#REF!</v>
      </c>
      <c r="AL4314" t="e">
        <f>CRM!#REF!</f>
        <v>#REF!</v>
      </c>
      <c r="AM4314" t="e">
        <f>CRM!#REF!</f>
        <v>#REF!</v>
      </c>
      <c r="AN4314" t="e">
        <f>CRM!#REF!</f>
        <v>#REF!</v>
      </c>
      <c r="AO4314" t="e">
        <f>CRM!#REF!</f>
        <v>#REF!</v>
      </c>
      <c r="AP4314" t="e">
        <f>CRM!#REF!</f>
        <v>#REF!</v>
      </c>
      <c r="AQ4314" t="e">
        <f>CRM!#REF!</f>
        <v>#REF!</v>
      </c>
      <c r="AR4314" t="e">
        <f>CRM!#REF!</f>
        <v>#REF!</v>
      </c>
      <c r="AS4314" t="e">
        <f>CRM!#REF!</f>
        <v>#REF!</v>
      </c>
      <c r="AT4314" t="e">
        <f>CRM!#REF!</f>
        <v>#REF!</v>
      </c>
      <c r="AU4314" t="e">
        <f>CRM!#REF!</f>
        <v>#REF!</v>
      </c>
      <c r="AV4314" t="e">
        <f>CRM!#REF!</f>
        <v>#REF!</v>
      </c>
      <c r="AW4314" t="e">
        <f>CRM!#REF!</f>
        <v>#REF!</v>
      </c>
      <c r="AX4314" t="e">
        <f>CRM!#REF!</f>
        <v>#REF!</v>
      </c>
      <c r="AY4314" t="e">
        <f>CRM!#REF!</f>
        <v>#REF!</v>
      </c>
      <c r="AZ4314" t="e">
        <f>CRM!#REF!</f>
        <v>#REF!</v>
      </c>
    </row>
    <row r="4315" spans="1:52" x14ac:dyDescent="0.25">
      <c r="A4315">
        <f>CRM!A4315</f>
        <v>0</v>
      </c>
      <c r="B4315">
        <f>CRM!B4315</f>
        <v>0</v>
      </c>
      <c r="C4315">
        <f>CRM!C4315</f>
        <v>0</v>
      </c>
      <c r="D4315">
        <f>CRM!D4315</f>
        <v>0</v>
      </c>
      <c r="E4315">
        <f>CRM!E4315</f>
        <v>0</v>
      </c>
      <c r="F4315">
        <f>CRM!F4315</f>
        <v>0</v>
      </c>
      <c r="G4315">
        <f>CRM!G4315</f>
        <v>0</v>
      </c>
      <c r="H4315">
        <f>CRM!H4315</f>
        <v>0</v>
      </c>
      <c r="I4315">
        <f>CRM!I4315</f>
        <v>0</v>
      </c>
      <c r="J4315" t="str">
        <f>SUBSTITUTE(CRM!K4315,".","")</f>
        <v/>
      </c>
      <c r="K4315" s="1">
        <f t="shared" si="67"/>
        <v>5.263157894736842E-4</v>
      </c>
      <c r="L4315">
        <f>CRM!L4315</f>
        <v>0</v>
      </c>
      <c r="M4315">
        <f>CRM!M4315</f>
        <v>0</v>
      </c>
      <c r="N4315">
        <f>CRM!N4315</f>
        <v>0</v>
      </c>
      <c r="O4315">
        <f>CRM!O4315</f>
        <v>0</v>
      </c>
      <c r="P4315" t="e">
        <f>CRM!#REF!</f>
        <v>#REF!</v>
      </c>
      <c r="Q4315" t="e">
        <f>CRM!#REF!</f>
        <v>#REF!</v>
      </c>
      <c r="R4315" t="e">
        <f>CRM!#REF!</f>
        <v>#REF!</v>
      </c>
      <c r="S4315" t="e">
        <f>CRM!#REF!</f>
        <v>#REF!</v>
      </c>
      <c r="T4315" t="e">
        <f>CRM!#REF!</f>
        <v>#REF!</v>
      </c>
      <c r="U4315" t="e">
        <f>CRM!#REF!</f>
        <v>#REF!</v>
      </c>
      <c r="V4315" t="e">
        <f>CRM!#REF!</f>
        <v>#REF!</v>
      </c>
      <c r="W4315" t="e">
        <f>CRM!#REF!</f>
        <v>#REF!</v>
      </c>
      <c r="X4315" t="e">
        <f>CRM!#REF!</f>
        <v>#REF!</v>
      </c>
      <c r="Y4315" t="e">
        <f>CRM!#REF!</f>
        <v>#REF!</v>
      </c>
      <c r="Z4315" t="e">
        <f>CRM!#REF!</f>
        <v>#REF!</v>
      </c>
      <c r="AA4315" t="e">
        <f>CRM!#REF!</f>
        <v>#REF!</v>
      </c>
      <c r="AB4315" t="e">
        <f>CRM!#REF!</f>
        <v>#REF!</v>
      </c>
      <c r="AC4315" t="e">
        <f>CRM!#REF!</f>
        <v>#REF!</v>
      </c>
      <c r="AD4315" t="e">
        <f>CRM!#REF!</f>
        <v>#REF!</v>
      </c>
      <c r="AE4315" t="e">
        <f>CRM!#REF!</f>
        <v>#REF!</v>
      </c>
      <c r="AF4315" t="e">
        <f>CRM!#REF!</f>
        <v>#REF!</v>
      </c>
      <c r="AG4315" t="e">
        <f>CRM!#REF!</f>
        <v>#REF!</v>
      </c>
      <c r="AH4315" t="e">
        <f>CRM!#REF!</f>
        <v>#REF!</v>
      </c>
      <c r="AI4315" t="e">
        <f>CRM!#REF!</f>
        <v>#REF!</v>
      </c>
      <c r="AJ4315" t="e">
        <f>CRM!#REF!</f>
        <v>#REF!</v>
      </c>
      <c r="AK4315" t="e">
        <f>CRM!#REF!</f>
        <v>#REF!</v>
      </c>
      <c r="AL4315" t="e">
        <f>CRM!#REF!</f>
        <v>#REF!</v>
      </c>
      <c r="AM4315" t="e">
        <f>CRM!#REF!</f>
        <v>#REF!</v>
      </c>
      <c r="AN4315" t="e">
        <f>CRM!#REF!</f>
        <v>#REF!</v>
      </c>
      <c r="AO4315" t="e">
        <f>CRM!#REF!</f>
        <v>#REF!</v>
      </c>
      <c r="AP4315" t="e">
        <f>CRM!#REF!</f>
        <v>#REF!</v>
      </c>
      <c r="AQ4315" t="e">
        <f>CRM!#REF!</f>
        <v>#REF!</v>
      </c>
      <c r="AR4315" t="e">
        <f>CRM!#REF!</f>
        <v>#REF!</v>
      </c>
      <c r="AS4315" t="e">
        <f>CRM!#REF!</f>
        <v>#REF!</v>
      </c>
      <c r="AT4315" t="e">
        <f>CRM!#REF!</f>
        <v>#REF!</v>
      </c>
      <c r="AU4315" t="e">
        <f>CRM!#REF!</f>
        <v>#REF!</v>
      </c>
      <c r="AV4315" t="e">
        <f>CRM!#REF!</f>
        <v>#REF!</v>
      </c>
      <c r="AW4315" t="e">
        <f>CRM!#REF!</f>
        <v>#REF!</v>
      </c>
      <c r="AX4315" t="e">
        <f>CRM!#REF!</f>
        <v>#REF!</v>
      </c>
      <c r="AY4315" t="e">
        <f>CRM!#REF!</f>
        <v>#REF!</v>
      </c>
      <c r="AZ4315" t="e">
        <f>CRM!#REF!</f>
        <v>#REF!</v>
      </c>
    </row>
    <row r="4316" spans="1:52" x14ac:dyDescent="0.25">
      <c r="A4316">
        <f>CRM!A4316</f>
        <v>0</v>
      </c>
      <c r="B4316">
        <f>CRM!B4316</f>
        <v>0</v>
      </c>
      <c r="C4316">
        <f>CRM!C4316</f>
        <v>0</v>
      </c>
      <c r="D4316">
        <f>CRM!D4316</f>
        <v>0</v>
      </c>
      <c r="E4316">
        <f>CRM!E4316</f>
        <v>0</v>
      </c>
      <c r="F4316">
        <f>CRM!F4316</f>
        <v>0</v>
      </c>
      <c r="G4316">
        <f>CRM!G4316</f>
        <v>0</v>
      </c>
      <c r="H4316">
        <f>CRM!H4316</f>
        <v>0</v>
      </c>
      <c r="I4316">
        <f>CRM!I4316</f>
        <v>0</v>
      </c>
      <c r="J4316" t="str">
        <f>SUBSTITUTE(CRM!K4316,".","")</f>
        <v/>
      </c>
      <c r="K4316" s="1">
        <f t="shared" si="67"/>
        <v>5.263157894736842E-4</v>
      </c>
      <c r="L4316">
        <f>CRM!L4316</f>
        <v>0</v>
      </c>
      <c r="M4316">
        <f>CRM!M4316</f>
        <v>0</v>
      </c>
      <c r="N4316">
        <f>CRM!N4316</f>
        <v>0</v>
      </c>
      <c r="O4316">
        <f>CRM!O4316</f>
        <v>0</v>
      </c>
      <c r="P4316" t="e">
        <f>CRM!#REF!</f>
        <v>#REF!</v>
      </c>
      <c r="Q4316" t="e">
        <f>CRM!#REF!</f>
        <v>#REF!</v>
      </c>
      <c r="R4316" t="e">
        <f>CRM!#REF!</f>
        <v>#REF!</v>
      </c>
      <c r="S4316" t="e">
        <f>CRM!#REF!</f>
        <v>#REF!</v>
      </c>
      <c r="T4316" t="e">
        <f>CRM!#REF!</f>
        <v>#REF!</v>
      </c>
      <c r="U4316" t="e">
        <f>CRM!#REF!</f>
        <v>#REF!</v>
      </c>
      <c r="V4316" t="e">
        <f>CRM!#REF!</f>
        <v>#REF!</v>
      </c>
      <c r="W4316" t="e">
        <f>CRM!#REF!</f>
        <v>#REF!</v>
      </c>
      <c r="X4316" t="e">
        <f>CRM!#REF!</f>
        <v>#REF!</v>
      </c>
      <c r="Y4316" t="e">
        <f>CRM!#REF!</f>
        <v>#REF!</v>
      </c>
      <c r="Z4316" t="e">
        <f>CRM!#REF!</f>
        <v>#REF!</v>
      </c>
      <c r="AA4316" t="e">
        <f>CRM!#REF!</f>
        <v>#REF!</v>
      </c>
      <c r="AB4316" t="e">
        <f>CRM!#REF!</f>
        <v>#REF!</v>
      </c>
      <c r="AC4316" t="e">
        <f>CRM!#REF!</f>
        <v>#REF!</v>
      </c>
      <c r="AD4316" t="e">
        <f>CRM!#REF!</f>
        <v>#REF!</v>
      </c>
      <c r="AE4316" t="e">
        <f>CRM!#REF!</f>
        <v>#REF!</v>
      </c>
      <c r="AF4316" t="e">
        <f>CRM!#REF!</f>
        <v>#REF!</v>
      </c>
      <c r="AG4316" t="e">
        <f>CRM!#REF!</f>
        <v>#REF!</v>
      </c>
      <c r="AH4316" t="e">
        <f>CRM!#REF!</f>
        <v>#REF!</v>
      </c>
      <c r="AI4316" t="e">
        <f>CRM!#REF!</f>
        <v>#REF!</v>
      </c>
      <c r="AJ4316" t="e">
        <f>CRM!#REF!</f>
        <v>#REF!</v>
      </c>
      <c r="AK4316" t="e">
        <f>CRM!#REF!</f>
        <v>#REF!</v>
      </c>
      <c r="AL4316" t="e">
        <f>CRM!#REF!</f>
        <v>#REF!</v>
      </c>
      <c r="AM4316" t="e">
        <f>CRM!#REF!</f>
        <v>#REF!</v>
      </c>
      <c r="AN4316" t="e">
        <f>CRM!#REF!</f>
        <v>#REF!</v>
      </c>
      <c r="AO4316" t="e">
        <f>CRM!#REF!</f>
        <v>#REF!</v>
      </c>
      <c r="AP4316" t="e">
        <f>CRM!#REF!</f>
        <v>#REF!</v>
      </c>
      <c r="AQ4316" t="e">
        <f>CRM!#REF!</f>
        <v>#REF!</v>
      </c>
      <c r="AR4316" t="e">
        <f>CRM!#REF!</f>
        <v>#REF!</v>
      </c>
      <c r="AS4316" t="e">
        <f>CRM!#REF!</f>
        <v>#REF!</v>
      </c>
      <c r="AT4316" t="e">
        <f>CRM!#REF!</f>
        <v>#REF!</v>
      </c>
      <c r="AU4316" t="e">
        <f>CRM!#REF!</f>
        <v>#REF!</v>
      </c>
      <c r="AV4316" t="e">
        <f>CRM!#REF!</f>
        <v>#REF!</v>
      </c>
      <c r="AW4316" t="e">
        <f>CRM!#REF!</f>
        <v>#REF!</v>
      </c>
      <c r="AX4316" t="e">
        <f>CRM!#REF!</f>
        <v>#REF!</v>
      </c>
      <c r="AY4316" t="e">
        <f>CRM!#REF!</f>
        <v>#REF!</v>
      </c>
      <c r="AZ4316" t="e">
        <f>CRM!#REF!</f>
        <v>#REF!</v>
      </c>
    </row>
    <row r="4317" spans="1:52" x14ac:dyDescent="0.25">
      <c r="A4317">
        <f>CRM!A4317</f>
        <v>0</v>
      </c>
      <c r="B4317">
        <f>CRM!B4317</f>
        <v>0</v>
      </c>
      <c r="C4317">
        <f>CRM!C4317</f>
        <v>0</v>
      </c>
      <c r="D4317">
        <f>CRM!D4317</f>
        <v>0</v>
      </c>
      <c r="E4317">
        <f>CRM!E4317</f>
        <v>0</v>
      </c>
      <c r="F4317">
        <f>CRM!F4317</f>
        <v>0</v>
      </c>
      <c r="G4317">
        <f>CRM!G4317</f>
        <v>0</v>
      </c>
      <c r="H4317">
        <f>CRM!H4317</f>
        <v>0</v>
      </c>
      <c r="I4317">
        <f>CRM!I4317</f>
        <v>0</v>
      </c>
      <c r="J4317" t="str">
        <f>SUBSTITUTE(CRM!K4317,".","")</f>
        <v/>
      </c>
      <c r="K4317" s="1">
        <f t="shared" si="67"/>
        <v>5.263157894736842E-4</v>
      </c>
      <c r="L4317">
        <f>CRM!L4317</f>
        <v>0</v>
      </c>
      <c r="M4317">
        <f>CRM!M4317</f>
        <v>0</v>
      </c>
      <c r="N4317">
        <f>CRM!N4317</f>
        <v>0</v>
      </c>
      <c r="O4317">
        <f>CRM!O4317</f>
        <v>0</v>
      </c>
      <c r="P4317" t="e">
        <f>CRM!#REF!</f>
        <v>#REF!</v>
      </c>
      <c r="Q4317" t="e">
        <f>CRM!#REF!</f>
        <v>#REF!</v>
      </c>
      <c r="R4317" t="e">
        <f>CRM!#REF!</f>
        <v>#REF!</v>
      </c>
      <c r="S4317" t="e">
        <f>CRM!#REF!</f>
        <v>#REF!</v>
      </c>
      <c r="T4317" t="e">
        <f>CRM!#REF!</f>
        <v>#REF!</v>
      </c>
      <c r="U4317" t="e">
        <f>CRM!#REF!</f>
        <v>#REF!</v>
      </c>
      <c r="V4317" t="e">
        <f>CRM!#REF!</f>
        <v>#REF!</v>
      </c>
      <c r="W4317" t="e">
        <f>CRM!#REF!</f>
        <v>#REF!</v>
      </c>
      <c r="X4317" t="e">
        <f>CRM!#REF!</f>
        <v>#REF!</v>
      </c>
      <c r="Y4317" t="e">
        <f>CRM!#REF!</f>
        <v>#REF!</v>
      </c>
      <c r="Z4317" t="e">
        <f>CRM!#REF!</f>
        <v>#REF!</v>
      </c>
      <c r="AA4317" t="e">
        <f>CRM!#REF!</f>
        <v>#REF!</v>
      </c>
      <c r="AB4317" t="e">
        <f>CRM!#REF!</f>
        <v>#REF!</v>
      </c>
      <c r="AC4317" t="e">
        <f>CRM!#REF!</f>
        <v>#REF!</v>
      </c>
      <c r="AD4317" t="e">
        <f>CRM!#REF!</f>
        <v>#REF!</v>
      </c>
      <c r="AE4317" t="e">
        <f>CRM!#REF!</f>
        <v>#REF!</v>
      </c>
      <c r="AF4317" t="e">
        <f>CRM!#REF!</f>
        <v>#REF!</v>
      </c>
      <c r="AG4317" t="e">
        <f>CRM!#REF!</f>
        <v>#REF!</v>
      </c>
      <c r="AH4317" t="e">
        <f>CRM!#REF!</f>
        <v>#REF!</v>
      </c>
      <c r="AI4317" t="e">
        <f>CRM!#REF!</f>
        <v>#REF!</v>
      </c>
      <c r="AJ4317" t="e">
        <f>CRM!#REF!</f>
        <v>#REF!</v>
      </c>
      <c r="AK4317" t="e">
        <f>CRM!#REF!</f>
        <v>#REF!</v>
      </c>
      <c r="AL4317" t="e">
        <f>CRM!#REF!</f>
        <v>#REF!</v>
      </c>
      <c r="AM4317" t="e">
        <f>CRM!#REF!</f>
        <v>#REF!</v>
      </c>
      <c r="AN4317" t="e">
        <f>CRM!#REF!</f>
        <v>#REF!</v>
      </c>
      <c r="AO4317" t="e">
        <f>CRM!#REF!</f>
        <v>#REF!</v>
      </c>
      <c r="AP4317" t="e">
        <f>CRM!#REF!</f>
        <v>#REF!</v>
      </c>
      <c r="AQ4317" t="e">
        <f>CRM!#REF!</f>
        <v>#REF!</v>
      </c>
      <c r="AR4317" t="e">
        <f>CRM!#REF!</f>
        <v>#REF!</v>
      </c>
      <c r="AS4317" t="e">
        <f>CRM!#REF!</f>
        <v>#REF!</v>
      </c>
      <c r="AT4317" t="e">
        <f>CRM!#REF!</f>
        <v>#REF!</v>
      </c>
      <c r="AU4317" t="e">
        <f>CRM!#REF!</f>
        <v>#REF!</v>
      </c>
      <c r="AV4317" t="e">
        <f>CRM!#REF!</f>
        <v>#REF!</v>
      </c>
      <c r="AW4317" t="e">
        <f>CRM!#REF!</f>
        <v>#REF!</v>
      </c>
      <c r="AX4317" t="e">
        <f>CRM!#REF!</f>
        <v>#REF!</v>
      </c>
      <c r="AY4317" t="e">
        <f>CRM!#REF!</f>
        <v>#REF!</v>
      </c>
      <c r="AZ4317" t="e">
        <f>CRM!#REF!</f>
        <v>#REF!</v>
      </c>
    </row>
    <row r="4318" spans="1:52" x14ac:dyDescent="0.25">
      <c r="A4318">
        <f>CRM!A4318</f>
        <v>0</v>
      </c>
      <c r="B4318">
        <f>CRM!B4318</f>
        <v>0</v>
      </c>
      <c r="C4318">
        <f>CRM!C4318</f>
        <v>0</v>
      </c>
      <c r="D4318">
        <f>CRM!D4318</f>
        <v>0</v>
      </c>
      <c r="E4318">
        <f>CRM!E4318</f>
        <v>0</v>
      </c>
      <c r="F4318">
        <f>CRM!F4318</f>
        <v>0</v>
      </c>
      <c r="G4318">
        <f>CRM!G4318</f>
        <v>0</v>
      </c>
      <c r="H4318">
        <f>CRM!H4318</f>
        <v>0</v>
      </c>
      <c r="I4318">
        <f>CRM!I4318</f>
        <v>0</v>
      </c>
      <c r="J4318" t="str">
        <f>SUBSTITUTE(CRM!K4318,".","")</f>
        <v/>
      </c>
      <c r="K4318" s="1">
        <f t="shared" si="67"/>
        <v>5.263157894736842E-4</v>
      </c>
      <c r="L4318">
        <f>CRM!L4318</f>
        <v>0</v>
      </c>
      <c r="M4318">
        <f>CRM!M4318</f>
        <v>0</v>
      </c>
      <c r="N4318">
        <f>CRM!N4318</f>
        <v>0</v>
      </c>
      <c r="O4318">
        <f>CRM!O4318</f>
        <v>0</v>
      </c>
      <c r="P4318" t="e">
        <f>CRM!#REF!</f>
        <v>#REF!</v>
      </c>
      <c r="Q4318" t="e">
        <f>CRM!#REF!</f>
        <v>#REF!</v>
      </c>
      <c r="R4318" t="e">
        <f>CRM!#REF!</f>
        <v>#REF!</v>
      </c>
      <c r="S4318" t="e">
        <f>CRM!#REF!</f>
        <v>#REF!</v>
      </c>
      <c r="T4318" t="e">
        <f>CRM!#REF!</f>
        <v>#REF!</v>
      </c>
      <c r="U4318" t="e">
        <f>CRM!#REF!</f>
        <v>#REF!</v>
      </c>
      <c r="V4318" t="e">
        <f>CRM!#REF!</f>
        <v>#REF!</v>
      </c>
      <c r="W4318" t="e">
        <f>CRM!#REF!</f>
        <v>#REF!</v>
      </c>
      <c r="X4318" t="e">
        <f>CRM!#REF!</f>
        <v>#REF!</v>
      </c>
      <c r="Y4318" t="e">
        <f>CRM!#REF!</f>
        <v>#REF!</v>
      </c>
      <c r="Z4318" t="e">
        <f>CRM!#REF!</f>
        <v>#REF!</v>
      </c>
      <c r="AA4318" t="e">
        <f>CRM!#REF!</f>
        <v>#REF!</v>
      </c>
      <c r="AB4318" t="e">
        <f>CRM!#REF!</f>
        <v>#REF!</v>
      </c>
      <c r="AC4318" t="e">
        <f>CRM!#REF!</f>
        <v>#REF!</v>
      </c>
      <c r="AD4318" t="e">
        <f>CRM!#REF!</f>
        <v>#REF!</v>
      </c>
      <c r="AE4318" t="e">
        <f>CRM!#REF!</f>
        <v>#REF!</v>
      </c>
      <c r="AF4318" t="e">
        <f>CRM!#REF!</f>
        <v>#REF!</v>
      </c>
      <c r="AG4318" t="e">
        <f>CRM!#REF!</f>
        <v>#REF!</v>
      </c>
      <c r="AH4318" t="e">
        <f>CRM!#REF!</f>
        <v>#REF!</v>
      </c>
      <c r="AI4318" t="e">
        <f>CRM!#REF!</f>
        <v>#REF!</v>
      </c>
      <c r="AJ4318" t="e">
        <f>CRM!#REF!</f>
        <v>#REF!</v>
      </c>
      <c r="AK4318" t="e">
        <f>CRM!#REF!</f>
        <v>#REF!</v>
      </c>
      <c r="AL4318" t="e">
        <f>CRM!#REF!</f>
        <v>#REF!</v>
      </c>
      <c r="AM4318" t="e">
        <f>CRM!#REF!</f>
        <v>#REF!</v>
      </c>
      <c r="AN4318" t="e">
        <f>CRM!#REF!</f>
        <v>#REF!</v>
      </c>
      <c r="AO4318" t="e">
        <f>CRM!#REF!</f>
        <v>#REF!</v>
      </c>
      <c r="AP4318" t="e">
        <f>CRM!#REF!</f>
        <v>#REF!</v>
      </c>
      <c r="AQ4318" t="e">
        <f>CRM!#REF!</f>
        <v>#REF!</v>
      </c>
      <c r="AR4318" t="e">
        <f>CRM!#REF!</f>
        <v>#REF!</v>
      </c>
      <c r="AS4318" t="e">
        <f>CRM!#REF!</f>
        <v>#REF!</v>
      </c>
      <c r="AT4318" t="e">
        <f>CRM!#REF!</f>
        <v>#REF!</v>
      </c>
      <c r="AU4318" t="e">
        <f>CRM!#REF!</f>
        <v>#REF!</v>
      </c>
      <c r="AV4318" t="e">
        <f>CRM!#REF!</f>
        <v>#REF!</v>
      </c>
      <c r="AW4318" t="e">
        <f>CRM!#REF!</f>
        <v>#REF!</v>
      </c>
      <c r="AX4318" t="e">
        <f>CRM!#REF!</f>
        <v>#REF!</v>
      </c>
      <c r="AY4318" t="e">
        <f>CRM!#REF!</f>
        <v>#REF!</v>
      </c>
      <c r="AZ4318" t="e">
        <f>CRM!#REF!</f>
        <v>#REF!</v>
      </c>
    </row>
    <row r="4319" spans="1:52" x14ac:dyDescent="0.25">
      <c r="A4319">
        <f>CRM!A4319</f>
        <v>0</v>
      </c>
      <c r="B4319">
        <f>CRM!B4319</f>
        <v>0</v>
      </c>
      <c r="C4319">
        <f>CRM!C4319</f>
        <v>0</v>
      </c>
      <c r="D4319">
        <f>CRM!D4319</f>
        <v>0</v>
      </c>
      <c r="E4319">
        <f>CRM!E4319</f>
        <v>0</v>
      </c>
      <c r="F4319">
        <f>CRM!F4319</f>
        <v>0</v>
      </c>
      <c r="G4319">
        <f>CRM!G4319</f>
        <v>0</v>
      </c>
      <c r="H4319">
        <f>CRM!H4319</f>
        <v>0</v>
      </c>
      <c r="I4319">
        <f>CRM!I4319</f>
        <v>0</v>
      </c>
      <c r="J4319" t="str">
        <f>SUBSTITUTE(CRM!K4319,".","")</f>
        <v/>
      </c>
      <c r="K4319" s="1">
        <f t="shared" si="67"/>
        <v>5.263157894736842E-4</v>
      </c>
      <c r="L4319">
        <f>CRM!L4319</f>
        <v>0</v>
      </c>
      <c r="M4319">
        <f>CRM!M4319</f>
        <v>0</v>
      </c>
      <c r="N4319">
        <f>CRM!N4319</f>
        <v>0</v>
      </c>
      <c r="O4319">
        <f>CRM!O4319</f>
        <v>0</v>
      </c>
      <c r="P4319" t="e">
        <f>CRM!#REF!</f>
        <v>#REF!</v>
      </c>
      <c r="Q4319" t="e">
        <f>CRM!#REF!</f>
        <v>#REF!</v>
      </c>
      <c r="R4319" t="e">
        <f>CRM!#REF!</f>
        <v>#REF!</v>
      </c>
      <c r="S4319" t="e">
        <f>CRM!#REF!</f>
        <v>#REF!</v>
      </c>
      <c r="T4319" t="e">
        <f>CRM!#REF!</f>
        <v>#REF!</v>
      </c>
      <c r="U4319" t="e">
        <f>CRM!#REF!</f>
        <v>#REF!</v>
      </c>
      <c r="V4319" t="e">
        <f>CRM!#REF!</f>
        <v>#REF!</v>
      </c>
      <c r="W4319" t="e">
        <f>CRM!#REF!</f>
        <v>#REF!</v>
      </c>
      <c r="X4319" t="e">
        <f>CRM!#REF!</f>
        <v>#REF!</v>
      </c>
      <c r="Y4319" t="e">
        <f>CRM!#REF!</f>
        <v>#REF!</v>
      </c>
      <c r="Z4319" t="e">
        <f>CRM!#REF!</f>
        <v>#REF!</v>
      </c>
      <c r="AA4319" t="e">
        <f>CRM!#REF!</f>
        <v>#REF!</v>
      </c>
      <c r="AB4319" t="e">
        <f>CRM!#REF!</f>
        <v>#REF!</v>
      </c>
      <c r="AC4319" t="e">
        <f>CRM!#REF!</f>
        <v>#REF!</v>
      </c>
      <c r="AD4319" t="e">
        <f>CRM!#REF!</f>
        <v>#REF!</v>
      </c>
      <c r="AE4319" t="e">
        <f>CRM!#REF!</f>
        <v>#REF!</v>
      </c>
      <c r="AF4319" t="e">
        <f>CRM!#REF!</f>
        <v>#REF!</v>
      </c>
      <c r="AG4319" t="e">
        <f>CRM!#REF!</f>
        <v>#REF!</v>
      </c>
      <c r="AH4319" t="e">
        <f>CRM!#REF!</f>
        <v>#REF!</v>
      </c>
      <c r="AI4319" t="e">
        <f>CRM!#REF!</f>
        <v>#REF!</v>
      </c>
      <c r="AJ4319" t="e">
        <f>CRM!#REF!</f>
        <v>#REF!</v>
      </c>
      <c r="AK4319" t="e">
        <f>CRM!#REF!</f>
        <v>#REF!</v>
      </c>
      <c r="AL4319" t="e">
        <f>CRM!#REF!</f>
        <v>#REF!</v>
      </c>
      <c r="AM4319" t="e">
        <f>CRM!#REF!</f>
        <v>#REF!</v>
      </c>
      <c r="AN4319" t="e">
        <f>CRM!#REF!</f>
        <v>#REF!</v>
      </c>
      <c r="AO4319" t="e">
        <f>CRM!#REF!</f>
        <v>#REF!</v>
      </c>
      <c r="AP4319" t="e">
        <f>CRM!#REF!</f>
        <v>#REF!</v>
      </c>
      <c r="AQ4319" t="e">
        <f>CRM!#REF!</f>
        <v>#REF!</v>
      </c>
      <c r="AR4319" t="e">
        <f>CRM!#REF!</f>
        <v>#REF!</v>
      </c>
      <c r="AS4319" t="e">
        <f>CRM!#REF!</f>
        <v>#REF!</v>
      </c>
      <c r="AT4319" t="e">
        <f>CRM!#REF!</f>
        <v>#REF!</v>
      </c>
      <c r="AU4319" t="e">
        <f>CRM!#REF!</f>
        <v>#REF!</v>
      </c>
      <c r="AV4319" t="e">
        <f>CRM!#REF!</f>
        <v>#REF!</v>
      </c>
      <c r="AW4319" t="e">
        <f>CRM!#REF!</f>
        <v>#REF!</v>
      </c>
      <c r="AX4319" t="e">
        <f>CRM!#REF!</f>
        <v>#REF!</v>
      </c>
      <c r="AY4319" t="e">
        <f>CRM!#REF!</f>
        <v>#REF!</v>
      </c>
      <c r="AZ4319" t="e">
        <f>CRM!#REF!</f>
        <v>#REF!</v>
      </c>
    </row>
    <row r="4320" spans="1:52" x14ac:dyDescent="0.25">
      <c r="A4320">
        <f>CRM!A4320</f>
        <v>0</v>
      </c>
      <c r="B4320">
        <f>CRM!B4320</f>
        <v>0</v>
      </c>
      <c r="C4320">
        <f>CRM!C4320</f>
        <v>0</v>
      </c>
      <c r="D4320">
        <f>CRM!D4320</f>
        <v>0</v>
      </c>
      <c r="E4320">
        <f>CRM!E4320</f>
        <v>0</v>
      </c>
      <c r="F4320">
        <f>CRM!F4320</f>
        <v>0</v>
      </c>
      <c r="G4320">
        <f>CRM!G4320</f>
        <v>0</v>
      </c>
      <c r="H4320">
        <f>CRM!H4320</f>
        <v>0</v>
      </c>
      <c r="I4320">
        <f>CRM!I4320</f>
        <v>0</v>
      </c>
      <c r="J4320" t="str">
        <f>SUBSTITUTE(CRM!K4320,".","")</f>
        <v/>
      </c>
      <c r="K4320" s="1">
        <f t="shared" si="67"/>
        <v>5.263157894736842E-4</v>
      </c>
      <c r="L4320">
        <f>CRM!L4320</f>
        <v>0</v>
      </c>
      <c r="M4320">
        <f>CRM!M4320</f>
        <v>0</v>
      </c>
      <c r="N4320">
        <f>CRM!N4320</f>
        <v>0</v>
      </c>
      <c r="O4320">
        <f>CRM!O4320</f>
        <v>0</v>
      </c>
      <c r="P4320" t="e">
        <f>CRM!#REF!</f>
        <v>#REF!</v>
      </c>
      <c r="Q4320" t="e">
        <f>CRM!#REF!</f>
        <v>#REF!</v>
      </c>
      <c r="R4320" t="e">
        <f>CRM!#REF!</f>
        <v>#REF!</v>
      </c>
      <c r="S4320" t="e">
        <f>CRM!#REF!</f>
        <v>#REF!</v>
      </c>
      <c r="T4320" t="e">
        <f>CRM!#REF!</f>
        <v>#REF!</v>
      </c>
      <c r="U4320" t="e">
        <f>CRM!#REF!</f>
        <v>#REF!</v>
      </c>
      <c r="V4320" t="e">
        <f>CRM!#REF!</f>
        <v>#REF!</v>
      </c>
      <c r="W4320" t="e">
        <f>CRM!#REF!</f>
        <v>#REF!</v>
      </c>
      <c r="X4320" t="e">
        <f>CRM!#REF!</f>
        <v>#REF!</v>
      </c>
      <c r="Y4320" t="e">
        <f>CRM!#REF!</f>
        <v>#REF!</v>
      </c>
      <c r="Z4320" t="e">
        <f>CRM!#REF!</f>
        <v>#REF!</v>
      </c>
      <c r="AA4320" t="e">
        <f>CRM!#REF!</f>
        <v>#REF!</v>
      </c>
      <c r="AB4320" t="e">
        <f>CRM!#REF!</f>
        <v>#REF!</v>
      </c>
      <c r="AC4320" t="e">
        <f>CRM!#REF!</f>
        <v>#REF!</v>
      </c>
      <c r="AD4320" t="e">
        <f>CRM!#REF!</f>
        <v>#REF!</v>
      </c>
      <c r="AE4320" t="e">
        <f>CRM!#REF!</f>
        <v>#REF!</v>
      </c>
      <c r="AF4320" t="e">
        <f>CRM!#REF!</f>
        <v>#REF!</v>
      </c>
      <c r="AG4320" t="e">
        <f>CRM!#REF!</f>
        <v>#REF!</v>
      </c>
      <c r="AH4320" t="e">
        <f>CRM!#REF!</f>
        <v>#REF!</v>
      </c>
      <c r="AI4320" t="e">
        <f>CRM!#REF!</f>
        <v>#REF!</v>
      </c>
      <c r="AJ4320" t="e">
        <f>CRM!#REF!</f>
        <v>#REF!</v>
      </c>
      <c r="AK4320" t="e">
        <f>CRM!#REF!</f>
        <v>#REF!</v>
      </c>
      <c r="AL4320" t="e">
        <f>CRM!#REF!</f>
        <v>#REF!</v>
      </c>
      <c r="AM4320" t="e">
        <f>CRM!#REF!</f>
        <v>#REF!</v>
      </c>
      <c r="AN4320" t="e">
        <f>CRM!#REF!</f>
        <v>#REF!</v>
      </c>
      <c r="AO4320" t="e">
        <f>CRM!#REF!</f>
        <v>#REF!</v>
      </c>
      <c r="AP4320" t="e">
        <f>CRM!#REF!</f>
        <v>#REF!</v>
      </c>
      <c r="AQ4320" t="e">
        <f>CRM!#REF!</f>
        <v>#REF!</v>
      </c>
      <c r="AR4320" t="e">
        <f>CRM!#REF!</f>
        <v>#REF!</v>
      </c>
      <c r="AS4320" t="e">
        <f>CRM!#REF!</f>
        <v>#REF!</v>
      </c>
      <c r="AT4320" t="e">
        <f>CRM!#REF!</f>
        <v>#REF!</v>
      </c>
      <c r="AU4320" t="e">
        <f>CRM!#REF!</f>
        <v>#REF!</v>
      </c>
      <c r="AV4320" t="e">
        <f>CRM!#REF!</f>
        <v>#REF!</v>
      </c>
      <c r="AW4320" t="e">
        <f>CRM!#REF!</f>
        <v>#REF!</v>
      </c>
      <c r="AX4320" t="e">
        <f>CRM!#REF!</f>
        <v>#REF!</v>
      </c>
      <c r="AY4320" t="e">
        <f>CRM!#REF!</f>
        <v>#REF!</v>
      </c>
      <c r="AZ4320" t="e">
        <f>CRM!#REF!</f>
        <v>#REF!</v>
      </c>
    </row>
    <row r="4321" spans="1:52" x14ac:dyDescent="0.25">
      <c r="A4321">
        <f>CRM!A4321</f>
        <v>0</v>
      </c>
      <c r="B4321">
        <f>CRM!B4321</f>
        <v>0</v>
      </c>
      <c r="C4321">
        <f>CRM!C4321</f>
        <v>0</v>
      </c>
      <c r="D4321">
        <f>CRM!D4321</f>
        <v>0</v>
      </c>
      <c r="E4321">
        <f>CRM!E4321</f>
        <v>0</v>
      </c>
      <c r="F4321">
        <f>CRM!F4321</f>
        <v>0</v>
      </c>
      <c r="G4321">
        <f>CRM!G4321</f>
        <v>0</v>
      </c>
      <c r="H4321">
        <f>CRM!H4321</f>
        <v>0</v>
      </c>
      <c r="I4321">
        <f>CRM!I4321</f>
        <v>0</v>
      </c>
      <c r="J4321" t="str">
        <f>SUBSTITUTE(CRM!K4321,".","")</f>
        <v/>
      </c>
      <c r="K4321" s="1">
        <f t="shared" si="67"/>
        <v>5.263157894736842E-4</v>
      </c>
      <c r="L4321">
        <f>CRM!L4321</f>
        <v>0</v>
      </c>
      <c r="M4321">
        <f>CRM!M4321</f>
        <v>0</v>
      </c>
      <c r="N4321">
        <f>CRM!N4321</f>
        <v>0</v>
      </c>
      <c r="O4321">
        <f>CRM!O4321</f>
        <v>0</v>
      </c>
      <c r="P4321" t="e">
        <f>CRM!#REF!</f>
        <v>#REF!</v>
      </c>
      <c r="Q4321" t="e">
        <f>CRM!#REF!</f>
        <v>#REF!</v>
      </c>
      <c r="R4321" t="e">
        <f>CRM!#REF!</f>
        <v>#REF!</v>
      </c>
      <c r="S4321" t="e">
        <f>CRM!#REF!</f>
        <v>#REF!</v>
      </c>
      <c r="T4321" t="e">
        <f>CRM!#REF!</f>
        <v>#REF!</v>
      </c>
      <c r="U4321" t="e">
        <f>CRM!#REF!</f>
        <v>#REF!</v>
      </c>
      <c r="V4321" t="e">
        <f>CRM!#REF!</f>
        <v>#REF!</v>
      </c>
      <c r="W4321" t="e">
        <f>CRM!#REF!</f>
        <v>#REF!</v>
      </c>
      <c r="X4321" t="e">
        <f>CRM!#REF!</f>
        <v>#REF!</v>
      </c>
      <c r="Y4321" t="e">
        <f>CRM!#REF!</f>
        <v>#REF!</v>
      </c>
      <c r="Z4321" t="e">
        <f>CRM!#REF!</f>
        <v>#REF!</v>
      </c>
      <c r="AA4321" t="e">
        <f>CRM!#REF!</f>
        <v>#REF!</v>
      </c>
      <c r="AB4321" t="e">
        <f>CRM!#REF!</f>
        <v>#REF!</v>
      </c>
      <c r="AC4321" t="e">
        <f>CRM!#REF!</f>
        <v>#REF!</v>
      </c>
      <c r="AD4321" t="e">
        <f>CRM!#REF!</f>
        <v>#REF!</v>
      </c>
      <c r="AE4321" t="e">
        <f>CRM!#REF!</f>
        <v>#REF!</v>
      </c>
      <c r="AF4321" t="e">
        <f>CRM!#REF!</f>
        <v>#REF!</v>
      </c>
      <c r="AG4321" t="e">
        <f>CRM!#REF!</f>
        <v>#REF!</v>
      </c>
      <c r="AH4321" t="e">
        <f>CRM!#REF!</f>
        <v>#REF!</v>
      </c>
      <c r="AI4321" t="e">
        <f>CRM!#REF!</f>
        <v>#REF!</v>
      </c>
      <c r="AJ4321" t="e">
        <f>CRM!#REF!</f>
        <v>#REF!</v>
      </c>
      <c r="AK4321" t="e">
        <f>CRM!#REF!</f>
        <v>#REF!</v>
      </c>
      <c r="AL4321" t="e">
        <f>CRM!#REF!</f>
        <v>#REF!</v>
      </c>
      <c r="AM4321" t="e">
        <f>CRM!#REF!</f>
        <v>#REF!</v>
      </c>
      <c r="AN4321" t="e">
        <f>CRM!#REF!</f>
        <v>#REF!</v>
      </c>
      <c r="AO4321" t="e">
        <f>CRM!#REF!</f>
        <v>#REF!</v>
      </c>
      <c r="AP4321" t="e">
        <f>CRM!#REF!</f>
        <v>#REF!</v>
      </c>
      <c r="AQ4321" t="e">
        <f>CRM!#REF!</f>
        <v>#REF!</v>
      </c>
      <c r="AR4321" t="e">
        <f>CRM!#REF!</f>
        <v>#REF!</v>
      </c>
      <c r="AS4321" t="e">
        <f>CRM!#REF!</f>
        <v>#REF!</v>
      </c>
      <c r="AT4321" t="e">
        <f>CRM!#REF!</f>
        <v>#REF!</v>
      </c>
      <c r="AU4321" t="e">
        <f>CRM!#REF!</f>
        <v>#REF!</v>
      </c>
      <c r="AV4321" t="e">
        <f>CRM!#REF!</f>
        <v>#REF!</v>
      </c>
      <c r="AW4321" t="e">
        <f>CRM!#REF!</f>
        <v>#REF!</v>
      </c>
      <c r="AX4321" t="e">
        <f>CRM!#REF!</f>
        <v>#REF!</v>
      </c>
      <c r="AY4321" t="e">
        <f>CRM!#REF!</f>
        <v>#REF!</v>
      </c>
      <c r="AZ4321" t="e">
        <f>CRM!#REF!</f>
        <v>#REF!</v>
      </c>
    </row>
    <row r="4322" spans="1:52" x14ac:dyDescent="0.25">
      <c r="A4322">
        <f>CRM!A4322</f>
        <v>0</v>
      </c>
      <c r="B4322">
        <f>CRM!B4322</f>
        <v>0</v>
      </c>
      <c r="C4322">
        <f>CRM!C4322</f>
        <v>0</v>
      </c>
      <c r="D4322">
        <f>CRM!D4322</f>
        <v>0</v>
      </c>
      <c r="E4322">
        <f>CRM!E4322</f>
        <v>0</v>
      </c>
      <c r="F4322">
        <f>CRM!F4322</f>
        <v>0</v>
      </c>
      <c r="G4322">
        <f>CRM!G4322</f>
        <v>0</v>
      </c>
      <c r="H4322">
        <f>CRM!H4322</f>
        <v>0</v>
      </c>
      <c r="I4322">
        <f>CRM!I4322</f>
        <v>0</v>
      </c>
      <c r="J4322" t="str">
        <f>SUBSTITUTE(CRM!K4322,".","")</f>
        <v/>
      </c>
      <c r="K4322" s="1">
        <f t="shared" si="67"/>
        <v>5.263157894736842E-4</v>
      </c>
      <c r="L4322">
        <f>CRM!L4322</f>
        <v>0</v>
      </c>
      <c r="M4322">
        <f>CRM!M4322</f>
        <v>0</v>
      </c>
      <c r="N4322">
        <f>CRM!N4322</f>
        <v>0</v>
      </c>
      <c r="O4322">
        <f>CRM!O4322</f>
        <v>0</v>
      </c>
      <c r="P4322" t="e">
        <f>CRM!#REF!</f>
        <v>#REF!</v>
      </c>
      <c r="Q4322" t="e">
        <f>CRM!#REF!</f>
        <v>#REF!</v>
      </c>
      <c r="R4322" t="e">
        <f>CRM!#REF!</f>
        <v>#REF!</v>
      </c>
      <c r="S4322" t="e">
        <f>CRM!#REF!</f>
        <v>#REF!</v>
      </c>
      <c r="T4322" t="e">
        <f>CRM!#REF!</f>
        <v>#REF!</v>
      </c>
      <c r="U4322" t="e">
        <f>CRM!#REF!</f>
        <v>#REF!</v>
      </c>
      <c r="V4322" t="e">
        <f>CRM!#REF!</f>
        <v>#REF!</v>
      </c>
      <c r="W4322" t="e">
        <f>CRM!#REF!</f>
        <v>#REF!</v>
      </c>
      <c r="X4322" t="e">
        <f>CRM!#REF!</f>
        <v>#REF!</v>
      </c>
      <c r="Y4322" t="e">
        <f>CRM!#REF!</f>
        <v>#REF!</v>
      </c>
      <c r="Z4322" t="e">
        <f>CRM!#REF!</f>
        <v>#REF!</v>
      </c>
      <c r="AA4322" t="e">
        <f>CRM!#REF!</f>
        <v>#REF!</v>
      </c>
      <c r="AB4322" t="e">
        <f>CRM!#REF!</f>
        <v>#REF!</v>
      </c>
      <c r="AC4322" t="e">
        <f>CRM!#REF!</f>
        <v>#REF!</v>
      </c>
      <c r="AD4322" t="e">
        <f>CRM!#REF!</f>
        <v>#REF!</v>
      </c>
      <c r="AE4322" t="e">
        <f>CRM!#REF!</f>
        <v>#REF!</v>
      </c>
      <c r="AF4322" t="e">
        <f>CRM!#REF!</f>
        <v>#REF!</v>
      </c>
      <c r="AG4322" t="e">
        <f>CRM!#REF!</f>
        <v>#REF!</v>
      </c>
      <c r="AH4322" t="e">
        <f>CRM!#REF!</f>
        <v>#REF!</v>
      </c>
      <c r="AI4322" t="e">
        <f>CRM!#REF!</f>
        <v>#REF!</v>
      </c>
      <c r="AJ4322" t="e">
        <f>CRM!#REF!</f>
        <v>#REF!</v>
      </c>
      <c r="AK4322" t="e">
        <f>CRM!#REF!</f>
        <v>#REF!</v>
      </c>
      <c r="AL4322" t="e">
        <f>CRM!#REF!</f>
        <v>#REF!</v>
      </c>
      <c r="AM4322" t="e">
        <f>CRM!#REF!</f>
        <v>#REF!</v>
      </c>
      <c r="AN4322" t="e">
        <f>CRM!#REF!</f>
        <v>#REF!</v>
      </c>
      <c r="AO4322" t="e">
        <f>CRM!#REF!</f>
        <v>#REF!</v>
      </c>
      <c r="AP4322" t="e">
        <f>CRM!#REF!</f>
        <v>#REF!</v>
      </c>
      <c r="AQ4322" t="e">
        <f>CRM!#REF!</f>
        <v>#REF!</v>
      </c>
      <c r="AR4322" t="e">
        <f>CRM!#REF!</f>
        <v>#REF!</v>
      </c>
      <c r="AS4322" t="e">
        <f>CRM!#REF!</f>
        <v>#REF!</v>
      </c>
      <c r="AT4322" t="e">
        <f>CRM!#REF!</f>
        <v>#REF!</v>
      </c>
      <c r="AU4322" t="e">
        <f>CRM!#REF!</f>
        <v>#REF!</v>
      </c>
      <c r="AV4322" t="e">
        <f>CRM!#REF!</f>
        <v>#REF!</v>
      </c>
      <c r="AW4322" t="e">
        <f>CRM!#REF!</f>
        <v>#REF!</v>
      </c>
      <c r="AX4322" t="e">
        <f>CRM!#REF!</f>
        <v>#REF!</v>
      </c>
      <c r="AY4322" t="e">
        <f>CRM!#REF!</f>
        <v>#REF!</v>
      </c>
      <c r="AZ4322" t="e">
        <f>CRM!#REF!</f>
        <v>#REF!</v>
      </c>
    </row>
    <row r="4323" spans="1:52" x14ac:dyDescent="0.25">
      <c r="A4323">
        <f>CRM!A4323</f>
        <v>0</v>
      </c>
      <c r="B4323">
        <f>CRM!B4323</f>
        <v>0</v>
      </c>
      <c r="C4323">
        <f>CRM!C4323</f>
        <v>0</v>
      </c>
      <c r="D4323">
        <f>CRM!D4323</f>
        <v>0</v>
      </c>
      <c r="E4323">
        <f>CRM!E4323</f>
        <v>0</v>
      </c>
      <c r="F4323">
        <f>CRM!F4323</f>
        <v>0</v>
      </c>
      <c r="G4323">
        <f>CRM!G4323</f>
        <v>0</v>
      </c>
      <c r="H4323">
        <f>CRM!H4323</f>
        <v>0</v>
      </c>
      <c r="I4323">
        <f>CRM!I4323</f>
        <v>0</v>
      </c>
      <c r="J4323" t="str">
        <f>SUBSTITUTE(CRM!K4323,".","")</f>
        <v/>
      </c>
      <c r="K4323" s="1">
        <f t="shared" si="67"/>
        <v>5.263157894736842E-4</v>
      </c>
      <c r="L4323">
        <f>CRM!L4323</f>
        <v>0</v>
      </c>
      <c r="M4323">
        <f>CRM!M4323</f>
        <v>0</v>
      </c>
      <c r="N4323">
        <f>CRM!N4323</f>
        <v>0</v>
      </c>
      <c r="O4323">
        <f>CRM!O4323</f>
        <v>0</v>
      </c>
      <c r="P4323" t="e">
        <f>CRM!#REF!</f>
        <v>#REF!</v>
      </c>
      <c r="Q4323" t="e">
        <f>CRM!#REF!</f>
        <v>#REF!</v>
      </c>
      <c r="R4323" t="e">
        <f>CRM!#REF!</f>
        <v>#REF!</v>
      </c>
      <c r="S4323" t="e">
        <f>CRM!#REF!</f>
        <v>#REF!</v>
      </c>
      <c r="T4323" t="e">
        <f>CRM!#REF!</f>
        <v>#REF!</v>
      </c>
      <c r="U4323" t="e">
        <f>CRM!#REF!</f>
        <v>#REF!</v>
      </c>
      <c r="V4323" t="e">
        <f>CRM!#REF!</f>
        <v>#REF!</v>
      </c>
      <c r="W4323" t="e">
        <f>CRM!#REF!</f>
        <v>#REF!</v>
      </c>
      <c r="X4323" t="e">
        <f>CRM!#REF!</f>
        <v>#REF!</v>
      </c>
      <c r="Y4323" t="e">
        <f>CRM!#REF!</f>
        <v>#REF!</v>
      </c>
      <c r="Z4323" t="e">
        <f>CRM!#REF!</f>
        <v>#REF!</v>
      </c>
      <c r="AA4323" t="e">
        <f>CRM!#REF!</f>
        <v>#REF!</v>
      </c>
      <c r="AB4323" t="e">
        <f>CRM!#REF!</f>
        <v>#REF!</v>
      </c>
      <c r="AC4323" t="e">
        <f>CRM!#REF!</f>
        <v>#REF!</v>
      </c>
      <c r="AD4323" t="e">
        <f>CRM!#REF!</f>
        <v>#REF!</v>
      </c>
      <c r="AE4323" t="e">
        <f>CRM!#REF!</f>
        <v>#REF!</v>
      </c>
      <c r="AF4323" t="e">
        <f>CRM!#REF!</f>
        <v>#REF!</v>
      </c>
      <c r="AG4323" t="e">
        <f>CRM!#REF!</f>
        <v>#REF!</v>
      </c>
      <c r="AH4323" t="e">
        <f>CRM!#REF!</f>
        <v>#REF!</v>
      </c>
      <c r="AI4323" t="e">
        <f>CRM!#REF!</f>
        <v>#REF!</v>
      </c>
      <c r="AJ4323" t="e">
        <f>CRM!#REF!</f>
        <v>#REF!</v>
      </c>
      <c r="AK4323" t="e">
        <f>CRM!#REF!</f>
        <v>#REF!</v>
      </c>
      <c r="AL4323" t="e">
        <f>CRM!#REF!</f>
        <v>#REF!</v>
      </c>
      <c r="AM4323" t="e">
        <f>CRM!#REF!</f>
        <v>#REF!</v>
      </c>
      <c r="AN4323" t="e">
        <f>CRM!#REF!</f>
        <v>#REF!</v>
      </c>
      <c r="AO4323" t="e">
        <f>CRM!#REF!</f>
        <v>#REF!</v>
      </c>
      <c r="AP4323" t="e">
        <f>CRM!#REF!</f>
        <v>#REF!</v>
      </c>
      <c r="AQ4323" t="e">
        <f>CRM!#REF!</f>
        <v>#REF!</v>
      </c>
      <c r="AR4323" t="e">
        <f>CRM!#REF!</f>
        <v>#REF!</v>
      </c>
      <c r="AS4323" t="e">
        <f>CRM!#REF!</f>
        <v>#REF!</v>
      </c>
      <c r="AT4323" t="e">
        <f>CRM!#REF!</f>
        <v>#REF!</v>
      </c>
      <c r="AU4323" t="e">
        <f>CRM!#REF!</f>
        <v>#REF!</v>
      </c>
      <c r="AV4323" t="e">
        <f>CRM!#REF!</f>
        <v>#REF!</v>
      </c>
      <c r="AW4323" t="e">
        <f>CRM!#REF!</f>
        <v>#REF!</v>
      </c>
      <c r="AX4323" t="e">
        <f>CRM!#REF!</f>
        <v>#REF!</v>
      </c>
      <c r="AY4323" t="e">
        <f>CRM!#REF!</f>
        <v>#REF!</v>
      </c>
      <c r="AZ4323" t="e">
        <f>CRM!#REF!</f>
        <v>#REF!</v>
      </c>
    </row>
    <row r="4324" spans="1:52" x14ac:dyDescent="0.25">
      <c r="A4324">
        <f>CRM!A4324</f>
        <v>0</v>
      </c>
      <c r="B4324">
        <f>CRM!B4324</f>
        <v>0</v>
      </c>
      <c r="C4324">
        <f>CRM!C4324</f>
        <v>0</v>
      </c>
      <c r="D4324">
        <f>CRM!D4324</f>
        <v>0</v>
      </c>
      <c r="E4324">
        <f>CRM!E4324</f>
        <v>0</v>
      </c>
      <c r="F4324">
        <f>CRM!F4324</f>
        <v>0</v>
      </c>
      <c r="G4324">
        <f>CRM!G4324</f>
        <v>0</v>
      </c>
      <c r="H4324">
        <f>CRM!H4324</f>
        <v>0</v>
      </c>
      <c r="I4324">
        <f>CRM!I4324</f>
        <v>0</v>
      </c>
      <c r="J4324" t="str">
        <f>SUBSTITUTE(CRM!K4324,".","")</f>
        <v/>
      </c>
      <c r="K4324" s="1">
        <f t="shared" si="67"/>
        <v>5.263157894736842E-4</v>
      </c>
      <c r="L4324">
        <f>CRM!L4324</f>
        <v>0</v>
      </c>
      <c r="M4324">
        <f>CRM!M4324</f>
        <v>0</v>
      </c>
      <c r="N4324">
        <f>CRM!N4324</f>
        <v>0</v>
      </c>
      <c r="O4324">
        <f>CRM!O4324</f>
        <v>0</v>
      </c>
      <c r="P4324" t="e">
        <f>CRM!#REF!</f>
        <v>#REF!</v>
      </c>
      <c r="Q4324" t="e">
        <f>CRM!#REF!</f>
        <v>#REF!</v>
      </c>
      <c r="R4324" t="e">
        <f>CRM!#REF!</f>
        <v>#REF!</v>
      </c>
      <c r="S4324" t="e">
        <f>CRM!#REF!</f>
        <v>#REF!</v>
      </c>
      <c r="T4324" t="e">
        <f>CRM!#REF!</f>
        <v>#REF!</v>
      </c>
      <c r="U4324" t="e">
        <f>CRM!#REF!</f>
        <v>#REF!</v>
      </c>
      <c r="V4324" t="e">
        <f>CRM!#REF!</f>
        <v>#REF!</v>
      </c>
      <c r="W4324" t="e">
        <f>CRM!#REF!</f>
        <v>#REF!</v>
      </c>
      <c r="X4324" t="e">
        <f>CRM!#REF!</f>
        <v>#REF!</v>
      </c>
      <c r="Y4324" t="e">
        <f>CRM!#REF!</f>
        <v>#REF!</v>
      </c>
      <c r="Z4324" t="e">
        <f>CRM!#REF!</f>
        <v>#REF!</v>
      </c>
      <c r="AA4324" t="e">
        <f>CRM!#REF!</f>
        <v>#REF!</v>
      </c>
      <c r="AB4324" t="e">
        <f>CRM!#REF!</f>
        <v>#REF!</v>
      </c>
      <c r="AC4324" t="e">
        <f>CRM!#REF!</f>
        <v>#REF!</v>
      </c>
      <c r="AD4324" t="e">
        <f>CRM!#REF!</f>
        <v>#REF!</v>
      </c>
      <c r="AE4324" t="e">
        <f>CRM!#REF!</f>
        <v>#REF!</v>
      </c>
      <c r="AF4324" t="e">
        <f>CRM!#REF!</f>
        <v>#REF!</v>
      </c>
      <c r="AG4324" t="e">
        <f>CRM!#REF!</f>
        <v>#REF!</v>
      </c>
      <c r="AH4324" t="e">
        <f>CRM!#REF!</f>
        <v>#REF!</v>
      </c>
      <c r="AI4324" t="e">
        <f>CRM!#REF!</f>
        <v>#REF!</v>
      </c>
      <c r="AJ4324" t="e">
        <f>CRM!#REF!</f>
        <v>#REF!</v>
      </c>
      <c r="AK4324" t="e">
        <f>CRM!#REF!</f>
        <v>#REF!</v>
      </c>
      <c r="AL4324" t="e">
        <f>CRM!#REF!</f>
        <v>#REF!</v>
      </c>
      <c r="AM4324" t="e">
        <f>CRM!#REF!</f>
        <v>#REF!</v>
      </c>
      <c r="AN4324" t="e">
        <f>CRM!#REF!</f>
        <v>#REF!</v>
      </c>
      <c r="AO4324" t="e">
        <f>CRM!#REF!</f>
        <v>#REF!</v>
      </c>
      <c r="AP4324" t="e">
        <f>CRM!#REF!</f>
        <v>#REF!</v>
      </c>
      <c r="AQ4324" t="e">
        <f>CRM!#REF!</f>
        <v>#REF!</v>
      </c>
      <c r="AR4324" t="e">
        <f>CRM!#REF!</f>
        <v>#REF!</v>
      </c>
      <c r="AS4324" t="e">
        <f>CRM!#REF!</f>
        <v>#REF!</v>
      </c>
      <c r="AT4324" t="e">
        <f>CRM!#REF!</f>
        <v>#REF!</v>
      </c>
      <c r="AU4324" t="e">
        <f>CRM!#REF!</f>
        <v>#REF!</v>
      </c>
      <c r="AV4324" t="e">
        <f>CRM!#REF!</f>
        <v>#REF!</v>
      </c>
      <c r="AW4324" t="e">
        <f>CRM!#REF!</f>
        <v>#REF!</v>
      </c>
      <c r="AX4324" t="e">
        <f>CRM!#REF!</f>
        <v>#REF!</v>
      </c>
      <c r="AY4324" t="e">
        <f>CRM!#REF!</f>
        <v>#REF!</v>
      </c>
      <c r="AZ4324" t="e">
        <f>CRM!#REF!</f>
        <v>#REF!</v>
      </c>
    </row>
    <row r="4325" spans="1:52" x14ac:dyDescent="0.25">
      <c r="A4325">
        <f>CRM!A4325</f>
        <v>0</v>
      </c>
      <c r="B4325">
        <f>CRM!B4325</f>
        <v>0</v>
      </c>
      <c r="C4325">
        <f>CRM!C4325</f>
        <v>0</v>
      </c>
      <c r="D4325">
        <f>CRM!D4325</f>
        <v>0</v>
      </c>
      <c r="E4325">
        <f>CRM!E4325</f>
        <v>0</v>
      </c>
      <c r="F4325">
        <f>CRM!F4325</f>
        <v>0</v>
      </c>
      <c r="G4325">
        <f>CRM!G4325</f>
        <v>0</v>
      </c>
      <c r="H4325">
        <f>CRM!H4325</f>
        <v>0</v>
      </c>
      <c r="I4325">
        <f>CRM!I4325</f>
        <v>0</v>
      </c>
      <c r="J4325" t="str">
        <f>SUBSTITUTE(CRM!K4325,".","")</f>
        <v/>
      </c>
      <c r="K4325" s="1">
        <f t="shared" si="67"/>
        <v>5.263157894736842E-4</v>
      </c>
      <c r="L4325">
        <f>CRM!L4325</f>
        <v>0</v>
      </c>
      <c r="M4325">
        <f>CRM!M4325</f>
        <v>0</v>
      </c>
      <c r="N4325">
        <f>CRM!N4325</f>
        <v>0</v>
      </c>
      <c r="O4325">
        <f>CRM!O4325</f>
        <v>0</v>
      </c>
      <c r="P4325" t="e">
        <f>CRM!#REF!</f>
        <v>#REF!</v>
      </c>
      <c r="Q4325" t="e">
        <f>CRM!#REF!</f>
        <v>#REF!</v>
      </c>
      <c r="R4325" t="e">
        <f>CRM!#REF!</f>
        <v>#REF!</v>
      </c>
      <c r="S4325" t="e">
        <f>CRM!#REF!</f>
        <v>#REF!</v>
      </c>
      <c r="T4325" t="e">
        <f>CRM!#REF!</f>
        <v>#REF!</v>
      </c>
      <c r="U4325" t="e">
        <f>CRM!#REF!</f>
        <v>#REF!</v>
      </c>
      <c r="V4325" t="e">
        <f>CRM!#REF!</f>
        <v>#REF!</v>
      </c>
      <c r="W4325" t="e">
        <f>CRM!#REF!</f>
        <v>#REF!</v>
      </c>
      <c r="X4325" t="e">
        <f>CRM!#REF!</f>
        <v>#REF!</v>
      </c>
      <c r="Y4325" t="e">
        <f>CRM!#REF!</f>
        <v>#REF!</v>
      </c>
      <c r="Z4325" t="e">
        <f>CRM!#REF!</f>
        <v>#REF!</v>
      </c>
      <c r="AA4325" t="e">
        <f>CRM!#REF!</f>
        <v>#REF!</v>
      </c>
      <c r="AB4325" t="e">
        <f>CRM!#REF!</f>
        <v>#REF!</v>
      </c>
      <c r="AC4325" t="e">
        <f>CRM!#REF!</f>
        <v>#REF!</v>
      </c>
      <c r="AD4325" t="e">
        <f>CRM!#REF!</f>
        <v>#REF!</v>
      </c>
      <c r="AE4325" t="e">
        <f>CRM!#REF!</f>
        <v>#REF!</v>
      </c>
      <c r="AF4325" t="e">
        <f>CRM!#REF!</f>
        <v>#REF!</v>
      </c>
      <c r="AG4325" t="e">
        <f>CRM!#REF!</f>
        <v>#REF!</v>
      </c>
      <c r="AH4325" t="e">
        <f>CRM!#REF!</f>
        <v>#REF!</v>
      </c>
      <c r="AI4325" t="e">
        <f>CRM!#REF!</f>
        <v>#REF!</v>
      </c>
      <c r="AJ4325" t="e">
        <f>CRM!#REF!</f>
        <v>#REF!</v>
      </c>
      <c r="AK4325" t="e">
        <f>CRM!#REF!</f>
        <v>#REF!</v>
      </c>
      <c r="AL4325" t="e">
        <f>CRM!#REF!</f>
        <v>#REF!</v>
      </c>
      <c r="AM4325" t="e">
        <f>CRM!#REF!</f>
        <v>#REF!</v>
      </c>
      <c r="AN4325" t="e">
        <f>CRM!#REF!</f>
        <v>#REF!</v>
      </c>
      <c r="AO4325" t="e">
        <f>CRM!#REF!</f>
        <v>#REF!</v>
      </c>
      <c r="AP4325" t="e">
        <f>CRM!#REF!</f>
        <v>#REF!</v>
      </c>
      <c r="AQ4325" t="e">
        <f>CRM!#REF!</f>
        <v>#REF!</v>
      </c>
      <c r="AR4325" t="e">
        <f>CRM!#REF!</f>
        <v>#REF!</v>
      </c>
      <c r="AS4325" t="e">
        <f>CRM!#REF!</f>
        <v>#REF!</v>
      </c>
      <c r="AT4325" t="e">
        <f>CRM!#REF!</f>
        <v>#REF!</v>
      </c>
      <c r="AU4325" t="e">
        <f>CRM!#REF!</f>
        <v>#REF!</v>
      </c>
      <c r="AV4325" t="e">
        <f>CRM!#REF!</f>
        <v>#REF!</v>
      </c>
      <c r="AW4325" t="e">
        <f>CRM!#REF!</f>
        <v>#REF!</v>
      </c>
      <c r="AX4325" t="e">
        <f>CRM!#REF!</f>
        <v>#REF!</v>
      </c>
      <c r="AY4325" t="e">
        <f>CRM!#REF!</f>
        <v>#REF!</v>
      </c>
      <c r="AZ4325" t="e">
        <f>CRM!#REF!</f>
        <v>#REF!</v>
      </c>
    </row>
    <row r="4326" spans="1:52" x14ac:dyDescent="0.25">
      <c r="A4326">
        <f>CRM!A4326</f>
        <v>0</v>
      </c>
      <c r="B4326">
        <f>CRM!B4326</f>
        <v>0</v>
      </c>
      <c r="C4326">
        <f>CRM!C4326</f>
        <v>0</v>
      </c>
      <c r="D4326">
        <f>CRM!D4326</f>
        <v>0</v>
      </c>
      <c r="E4326">
        <f>CRM!E4326</f>
        <v>0</v>
      </c>
      <c r="F4326">
        <f>CRM!F4326</f>
        <v>0</v>
      </c>
      <c r="G4326">
        <f>CRM!G4326</f>
        <v>0</v>
      </c>
      <c r="H4326">
        <f>CRM!H4326</f>
        <v>0</v>
      </c>
      <c r="I4326">
        <f>CRM!I4326</f>
        <v>0</v>
      </c>
      <c r="J4326" t="str">
        <f>SUBSTITUTE(CRM!K4326,".","")</f>
        <v/>
      </c>
      <c r="K4326" s="1">
        <f t="shared" si="67"/>
        <v>5.263157894736842E-4</v>
      </c>
      <c r="L4326">
        <f>CRM!L4326</f>
        <v>0</v>
      </c>
      <c r="M4326">
        <f>CRM!M4326</f>
        <v>0</v>
      </c>
      <c r="N4326">
        <f>CRM!N4326</f>
        <v>0</v>
      </c>
      <c r="O4326">
        <f>CRM!O4326</f>
        <v>0</v>
      </c>
      <c r="P4326" t="e">
        <f>CRM!#REF!</f>
        <v>#REF!</v>
      </c>
      <c r="Q4326" t="e">
        <f>CRM!#REF!</f>
        <v>#REF!</v>
      </c>
      <c r="R4326" t="e">
        <f>CRM!#REF!</f>
        <v>#REF!</v>
      </c>
      <c r="S4326" t="e">
        <f>CRM!#REF!</f>
        <v>#REF!</v>
      </c>
      <c r="T4326" t="e">
        <f>CRM!#REF!</f>
        <v>#REF!</v>
      </c>
      <c r="U4326" t="e">
        <f>CRM!#REF!</f>
        <v>#REF!</v>
      </c>
      <c r="V4326" t="e">
        <f>CRM!#REF!</f>
        <v>#REF!</v>
      </c>
      <c r="W4326" t="e">
        <f>CRM!#REF!</f>
        <v>#REF!</v>
      </c>
      <c r="X4326" t="e">
        <f>CRM!#REF!</f>
        <v>#REF!</v>
      </c>
      <c r="Y4326" t="e">
        <f>CRM!#REF!</f>
        <v>#REF!</v>
      </c>
      <c r="Z4326" t="e">
        <f>CRM!#REF!</f>
        <v>#REF!</v>
      </c>
      <c r="AA4326" t="e">
        <f>CRM!#REF!</f>
        <v>#REF!</v>
      </c>
      <c r="AB4326" t="e">
        <f>CRM!#REF!</f>
        <v>#REF!</v>
      </c>
      <c r="AC4326" t="e">
        <f>CRM!#REF!</f>
        <v>#REF!</v>
      </c>
      <c r="AD4326" t="e">
        <f>CRM!#REF!</f>
        <v>#REF!</v>
      </c>
      <c r="AE4326" t="e">
        <f>CRM!#REF!</f>
        <v>#REF!</v>
      </c>
      <c r="AF4326" t="e">
        <f>CRM!#REF!</f>
        <v>#REF!</v>
      </c>
      <c r="AG4326" t="e">
        <f>CRM!#REF!</f>
        <v>#REF!</v>
      </c>
      <c r="AH4326" t="e">
        <f>CRM!#REF!</f>
        <v>#REF!</v>
      </c>
      <c r="AI4326" t="e">
        <f>CRM!#REF!</f>
        <v>#REF!</v>
      </c>
      <c r="AJ4326" t="e">
        <f>CRM!#REF!</f>
        <v>#REF!</v>
      </c>
      <c r="AK4326" t="e">
        <f>CRM!#REF!</f>
        <v>#REF!</v>
      </c>
      <c r="AL4326" t="e">
        <f>CRM!#REF!</f>
        <v>#REF!</v>
      </c>
      <c r="AM4326" t="e">
        <f>CRM!#REF!</f>
        <v>#REF!</v>
      </c>
      <c r="AN4326" t="e">
        <f>CRM!#REF!</f>
        <v>#REF!</v>
      </c>
      <c r="AO4326" t="e">
        <f>CRM!#REF!</f>
        <v>#REF!</v>
      </c>
      <c r="AP4326" t="e">
        <f>CRM!#REF!</f>
        <v>#REF!</v>
      </c>
      <c r="AQ4326" t="e">
        <f>CRM!#REF!</f>
        <v>#REF!</v>
      </c>
      <c r="AR4326" t="e">
        <f>CRM!#REF!</f>
        <v>#REF!</v>
      </c>
      <c r="AS4326" t="e">
        <f>CRM!#REF!</f>
        <v>#REF!</v>
      </c>
      <c r="AT4326" t="e">
        <f>CRM!#REF!</f>
        <v>#REF!</v>
      </c>
      <c r="AU4326" t="e">
        <f>CRM!#REF!</f>
        <v>#REF!</v>
      </c>
      <c r="AV4326" t="e">
        <f>CRM!#REF!</f>
        <v>#REF!</v>
      </c>
      <c r="AW4326" t="e">
        <f>CRM!#REF!</f>
        <v>#REF!</v>
      </c>
      <c r="AX4326" t="e">
        <f>CRM!#REF!</f>
        <v>#REF!</v>
      </c>
      <c r="AY4326" t="e">
        <f>CRM!#REF!</f>
        <v>#REF!</v>
      </c>
      <c r="AZ4326" t="e">
        <f>CRM!#REF!</f>
        <v>#REF!</v>
      </c>
    </row>
    <row r="4327" spans="1:52" x14ac:dyDescent="0.25">
      <c r="A4327">
        <f>CRM!A4327</f>
        <v>0</v>
      </c>
      <c r="B4327">
        <f>CRM!B4327</f>
        <v>0</v>
      </c>
      <c r="C4327">
        <f>CRM!C4327</f>
        <v>0</v>
      </c>
      <c r="D4327">
        <f>CRM!D4327</f>
        <v>0</v>
      </c>
      <c r="E4327">
        <f>CRM!E4327</f>
        <v>0</v>
      </c>
      <c r="F4327">
        <f>CRM!F4327</f>
        <v>0</v>
      </c>
      <c r="G4327">
        <f>CRM!G4327</f>
        <v>0</v>
      </c>
      <c r="H4327">
        <f>CRM!H4327</f>
        <v>0</v>
      </c>
      <c r="I4327">
        <f>CRM!I4327</f>
        <v>0</v>
      </c>
      <c r="J4327" t="str">
        <f>SUBSTITUTE(CRM!K4327,".","")</f>
        <v/>
      </c>
      <c r="K4327" s="1">
        <f t="shared" si="67"/>
        <v>5.263157894736842E-4</v>
      </c>
      <c r="L4327">
        <f>CRM!L4327</f>
        <v>0</v>
      </c>
      <c r="M4327">
        <f>CRM!M4327</f>
        <v>0</v>
      </c>
      <c r="N4327">
        <f>CRM!N4327</f>
        <v>0</v>
      </c>
      <c r="O4327">
        <f>CRM!O4327</f>
        <v>0</v>
      </c>
      <c r="P4327" t="e">
        <f>CRM!#REF!</f>
        <v>#REF!</v>
      </c>
      <c r="Q4327" t="e">
        <f>CRM!#REF!</f>
        <v>#REF!</v>
      </c>
      <c r="R4327" t="e">
        <f>CRM!#REF!</f>
        <v>#REF!</v>
      </c>
      <c r="S4327" t="e">
        <f>CRM!#REF!</f>
        <v>#REF!</v>
      </c>
      <c r="T4327" t="e">
        <f>CRM!#REF!</f>
        <v>#REF!</v>
      </c>
      <c r="U4327" t="e">
        <f>CRM!#REF!</f>
        <v>#REF!</v>
      </c>
      <c r="V4327" t="e">
        <f>CRM!#REF!</f>
        <v>#REF!</v>
      </c>
      <c r="W4327" t="e">
        <f>CRM!#REF!</f>
        <v>#REF!</v>
      </c>
      <c r="X4327" t="e">
        <f>CRM!#REF!</f>
        <v>#REF!</v>
      </c>
      <c r="Y4327" t="e">
        <f>CRM!#REF!</f>
        <v>#REF!</v>
      </c>
      <c r="Z4327" t="e">
        <f>CRM!#REF!</f>
        <v>#REF!</v>
      </c>
      <c r="AA4327" t="e">
        <f>CRM!#REF!</f>
        <v>#REF!</v>
      </c>
      <c r="AB4327" t="e">
        <f>CRM!#REF!</f>
        <v>#REF!</v>
      </c>
      <c r="AC4327" t="e">
        <f>CRM!#REF!</f>
        <v>#REF!</v>
      </c>
      <c r="AD4327" t="e">
        <f>CRM!#REF!</f>
        <v>#REF!</v>
      </c>
      <c r="AE4327" t="e">
        <f>CRM!#REF!</f>
        <v>#REF!</v>
      </c>
      <c r="AF4327" t="e">
        <f>CRM!#REF!</f>
        <v>#REF!</v>
      </c>
      <c r="AG4327" t="e">
        <f>CRM!#REF!</f>
        <v>#REF!</v>
      </c>
      <c r="AH4327" t="e">
        <f>CRM!#REF!</f>
        <v>#REF!</v>
      </c>
      <c r="AI4327" t="e">
        <f>CRM!#REF!</f>
        <v>#REF!</v>
      </c>
      <c r="AJ4327" t="e">
        <f>CRM!#REF!</f>
        <v>#REF!</v>
      </c>
      <c r="AK4327" t="e">
        <f>CRM!#REF!</f>
        <v>#REF!</v>
      </c>
      <c r="AL4327" t="e">
        <f>CRM!#REF!</f>
        <v>#REF!</v>
      </c>
      <c r="AM4327" t="e">
        <f>CRM!#REF!</f>
        <v>#REF!</v>
      </c>
      <c r="AN4327" t="e">
        <f>CRM!#REF!</f>
        <v>#REF!</v>
      </c>
      <c r="AO4327" t="e">
        <f>CRM!#REF!</f>
        <v>#REF!</v>
      </c>
      <c r="AP4327" t="e">
        <f>CRM!#REF!</f>
        <v>#REF!</v>
      </c>
      <c r="AQ4327" t="e">
        <f>CRM!#REF!</f>
        <v>#REF!</v>
      </c>
      <c r="AR4327" t="e">
        <f>CRM!#REF!</f>
        <v>#REF!</v>
      </c>
      <c r="AS4327" t="e">
        <f>CRM!#REF!</f>
        <v>#REF!</v>
      </c>
      <c r="AT4327" t="e">
        <f>CRM!#REF!</f>
        <v>#REF!</v>
      </c>
      <c r="AU4327" t="e">
        <f>CRM!#REF!</f>
        <v>#REF!</v>
      </c>
      <c r="AV4327" t="e">
        <f>CRM!#REF!</f>
        <v>#REF!</v>
      </c>
      <c r="AW4327" t="e">
        <f>CRM!#REF!</f>
        <v>#REF!</v>
      </c>
      <c r="AX4327" t="e">
        <f>CRM!#REF!</f>
        <v>#REF!</v>
      </c>
      <c r="AY4327" t="e">
        <f>CRM!#REF!</f>
        <v>#REF!</v>
      </c>
      <c r="AZ4327" t="e">
        <f>CRM!#REF!</f>
        <v>#REF!</v>
      </c>
    </row>
    <row r="4328" spans="1:52" x14ac:dyDescent="0.25">
      <c r="A4328">
        <f>CRM!A4328</f>
        <v>0</v>
      </c>
      <c r="B4328">
        <f>CRM!B4328</f>
        <v>0</v>
      </c>
      <c r="C4328">
        <f>CRM!C4328</f>
        <v>0</v>
      </c>
      <c r="D4328">
        <f>CRM!D4328</f>
        <v>0</v>
      </c>
      <c r="E4328">
        <f>CRM!E4328</f>
        <v>0</v>
      </c>
      <c r="F4328">
        <f>CRM!F4328</f>
        <v>0</v>
      </c>
      <c r="G4328">
        <f>CRM!G4328</f>
        <v>0</v>
      </c>
      <c r="H4328">
        <f>CRM!H4328</f>
        <v>0</v>
      </c>
      <c r="I4328">
        <f>CRM!I4328</f>
        <v>0</v>
      </c>
      <c r="J4328" t="str">
        <f>SUBSTITUTE(CRM!K4328,".","")</f>
        <v/>
      </c>
      <c r="K4328" s="1">
        <f t="shared" si="67"/>
        <v>5.263157894736842E-4</v>
      </c>
      <c r="L4328">
        <f>CRM!L4328</f>
        <v>0</v>
      </c>
      <c r="M4328">
        <f>CRM!M4328</f>
        <v>0</v>
      </c>
      <c r="N4328">
        <f>CRM!N4328</f>
        <v>0</v>
      </c>
      <c r="O4328">
        <f>CRM!O4328</f>
        <v>0</v>
      </c>
      <c r="P4328" t="e">
        <f>CRM!#REF!</f>
        <v>#REF!</v>
      </c>
      <c r="Q4328" t="e">
        <f>CRM!#REF!</f>
        <v>#REF!</v>
      </c>
      <c r="R4328" t="e">
        <f>CRM!#REF!</f>
        <v>#REF!</v>
      </c>
      <c r="S4328" t="e">
        <f>CRM!#REF!</f>
        <v>#REF!</v>
      </c>
      <c r="T4328" t="e">
        <f>CRM!#REF!</f>
        <v>#REF!</v>
      </c>
      <c r="U4328" t="e">
        <f>CRM!#REF!</f>
        <v>#REF!</v>
      </c>
      <c r="V4328" t="e">
        <f>CRM!#REF!</f>
        <v>#REF!</v>
      </c>
      <c r="W4328" t="e">
        <f>CRM!#REF!</f>
        <v>#REF!</v>
      </c>
      <c r="X4328" t="e">
        <f>CRM!#REF!</f>
        <v>#REF!</v>
      </c>
      <c r="Y4328" t="e">
        <f>CRM!#REF!</f>
        <v>#REF!</v>
      </c>
      <c r="Z4328" t="e">
        <f>CRM!#REF!</f>
        <v>#REF!</v>
      </c>
      <c r="AA4328" t="e">
        <f>CRM!#REF!</f>
        <v>#REF!</v>
      </c>
      <c r="AB4328" t="e">
        <f>CRM!#REF!</f>
        <v>#REF!</v>
      </c>
      <c r="AC4328" t="e">
        <f>CRM!#REF!</f>
        <v>#REF!</v>
      </c>
      <c r="AD4328" t="e">
        <f>CRM!#REF!</f>
        <v>#REF!</v>
      </c>
      <c r="AE4328" t="e">
        <f>CRM!#REF!</f>
        <v>#REF!</v>
      </c>
      <c r="AF4328" t="e">
        <f>CRM!#REF!</f>
        <v>#REF!</v>
      </c>
      <c r="AG4328" t="e">
        <f>CRM!#REF!</f>
        <v>#REF!</v>
      </c>
      <c r="AH4328" t="e">
        <f>CRM!#REF!</f>
        <v>#REF!</v>
      </c>
      <c r="AI4328" t="e">
        <f>CRM!#REF!</f>
        <v>#REF!</v>
      </c>
      <c r="AJ4328" t="e">
        <f>CRM!#REF!</f>
        <v>#REF!</v>
      </c>
      <c r="AK4328" t="e">
        <f>CRM!#REF!</f>
        <v>#REF!</v>
      </c>
      <c r="AL4328" t="e">
        <f>CRM!#REF!</f>
        <v>#REF!</v>
      </c>
      <c r="AM4328" t="e">
        <f>CRM!#REF!</f>
        <v>#REF!</v>
      </c>
      <c r="AN4328" t="e">
        <f>CRM!#REF!</f>
        <v>#REF!</v>
      </c>
      <c r="AO4328" t="e">
        <f>CRM!#REF!</f>
        <v>#REF!</v>
      </c>
      <c r="AP4328" t="e">
        <f>CRM!#REF!</f>
        <v>#REF!</v>
      </c>
      <c r="AQ4328" t="e">
        <f>CRM!#REF!</f>
        <v>#REF!</v>
      </c>
      <c r="AR4328" t="e">
        <f>CRM!#REF!</f>
        <v>#REF!</v>
      </c>
      <c r="AS4328" t="e">
        <f>CRM!#REF!</f>
        <v>#REF!</v>
      </c>
      <c r="AT4328" t="e">
        <f>CRM!#REF!</f>
        <v>#REF!</v>
      </c>
      <c r="AU4328" t="e">
        <f>CRM!#REF!</f>
        <v>#REF!</v>
      </c>
      <c r="AV4328" t="e">
        <f>CRM!#REF!</f>
        <v>#REF!</v>
      </c>
      <c r="AW4328" t="e">
        <f>CRM!#REF!</f>
        <v>#REF!</v>
      </c>
      <c r="AX4328" t="e">
        <f>CRM!#REF!</f>
        <v>#REF!</v>
      </c>
      <c r="AY4328" t="e">
        <f>CRM!#REF!</f>
        <v>#REF!</v>
      </c>
      <c r="AZ4328" t="e">
        <f>CRM!#REF!</f>
        <v>#REF!</v>
      </c>
    </row>
    <row r="4329" spans="1:52" x14ac:dyDescent="0.25">
      <c r="A4329">
        <f>CRM!A4329</f>
        <v>0</v>
      </c>
      <c r="B4329">
        <f>CRM!B4329</f>
        <v>0</v>
      </c>
      <c r="C4329">
        <f>CRM!C4329</f>
        <v>0</v>
      </c>
      <c r="D4329">
        <f>CRM!D4329</f>
        <v>0</v>
      </c>
      <c r="E4329">
        <f>CRM!E4329</f>
        <v>0</v>
      </c>
      <c r="F4329">
        <f>CRM!F4329</f>
        <v>0</v>
      </c>
      <c r="G4329">
        <f>CRM!G4329</f>
        <v>0</v>
      </c>
      <c r="H4329">
        <f>CRM!H4329</f>
        <v>0</v>
      </c>
      <c r="I4329">
        <f>CRM!I4329</f>
        <v>0</v>
      </c>
      <c r="J4329" t="str">
        <f>SUBSTITUTE(CRM!K4329,".","")</f>
        <v/>
      </c>
      <c r="K4329" s="1">
        <f t="shared" si="67"/>
        <v>5.263157894736842E-4</v>
      </c>
      <c r="L4329">
        <f>CRM!L4329</f>
        <v>0</v>
      </c>
      <c r="M4329">
        <f>CRM!M4329</f>
        <v>0</v>
      </c>
      <c r="N4329">
        <f>CRM!N4329</f>
        <v>0</v>
      </c>
      <c r="O4329">
        <f>CRM!O4329</f>
        <v>0</v>
      </c>
      <c r="P4329" t="e">
        <f>CRM!#REF!</f>
        <v>#REF!</v>
      </c>
      <c r="Q4329" t="e">
        <f>CRM!#REF!</f>
        <v>#REF!</v>
      </c>
      <c r="R4329" t="e">
        <f>CRM!#REF!</f>
        <v>#REF!</v>
      </c>
      <c r="S4329" t="e">
        <f>CRM!#REF!</f>
        <v>#REF!</v>
      </c>
      <c r="T4329" t="e">
        <f>CRM!#REF!</f>
        <v>#REF!</v>
      </c>
      <c r="U4329" t="e">
        <f>CRM!#REF!</f>
        <v>#REF!</v>
      </c>
      <c r="V4329" t="e">
        <f>CRM!#REF!</f>
        <v>#REF!</v>
      </c>
      <c r="W4329" t="e">
        <f>CRM!#REF!</f>
        <v>#REF!</v>
      </c>
      <c r="X4329" t="e">
        <f>CRM!#REF!</f>
        <v>#REF!</v>
      </c>
      <c r="Y4329" t="e">
        <f>CRM!#REF!</f>
        <v>#REF!</v>
      </c>
      <c r="Z4329" t="e">
        <f>CRM!#REF!</f>
        <v>#REF!</v>
      </c>
      <c r="AA4329" t="e">
        <f>CRM!#REF!</f>
        <v>#REF!</v>
      </c>
      <c r="AB4329" t="e">
        <f>CRM!#REF!</f>
        <v>#REF!</v>
      </c>
      <c r="AC4329" t="e">
        <f>CRM!#REF!</f>
        <v>#REF!</v>
      </c>
      <c r="AD4329" t="e">
        <f>CRM!#REF!</f>
        <v>#REF!</v>
      </c>
      <c r="AE4329" t="e">
        <f>CRM!#REF!</f>
        <v>#REF!</v>
      </c>
      <c r="AF4329" t="e">
        <f>CRM!#REF!</f>
        <v>#REF!</v>
      </c>
      <c r="AG4329" t="e">
        <f>CRM!#REF!</f>
        <v>#REF!</v>
      </c>
      <c r="AH4329" t="e">
        <f>CRM!#REF!</f>
        <v>#REF!</v>
      </c>
      <c r="AI4329" t="e">
        <f>CRM!#REF!</f>
        <v>#REF!</v>
      </c>
      <c r="AJ4329" t="e">
        <f>CRM!#REF!</f>
        <v>#REF!</v>
      </c>
      <c r="AK4329" t="e">
        <f>CRM!#REF!</f>
        <v>#REF!</v>
      </c>
      <c r="AL4329" t="e">
        <f>CRM!#REF!</f>
        <v>#REF!</v>
      </c>
      <c r="AM4329" t="e">
        <f>CRM!#REF!</f>
        <v>#REF!</v>
      </c>
      <c r="AN4329" t="e">
        <f>CRM!#REF!</f>
        <v>#REF!</v>
      </c>
      <c r="AO4329" t="e">
        <f>CRM!#REF!</f>
        <v>#REF!</v>
      </c>
      <c r="AP4329" t="e">
        <f>CRM!#REF!</f>
        <v>#REF!</v>
      </c>
      <c r="AQ4329" t="e">
        <f>CRM!#REF!</f>
        <v>#REF!</v>
      </c>
      <c r="AR4329" t="e">
        <f>CRM!#REF!</f>
        <v>#REF!</v>
      </c>
      <c r="AS4329" t="e">
        <f>CRM!#REF!</f>
        <v>#REF!</v>
      </c>
      <c r="AT4329" t="e">
        <f>CRM!#REF!</f>
        <v>#REF!</v>
      </c>
      <c r="AU4329" t="e">
        <f>CRM!#REF!</f>
        <v>#REF!</v>
      </c>
      <c r="AV4329" t="e">
        <f>CRM!#REF!</f>
        <v>#REF!</v>
      </c>
      <c r="AW4329" t="e">
        <f>CRM!#REF!</f>
        <v>#REF!</v>
      </c>
      <c r="AX4329" t="e">
        <f>CRM!#REF!</f>
        <v>#REF!</v>
      </c>
      <c r="AY4329" t="e">
        <f>CRM!#REF!</f>
        <v>#REF!</v>
      </c>
      <c r="AZ4329" t="e">
        <f>CRM!#REF!</f>
        <v>#REF!</v>
      </c>
    </row>
    <row r="4330" spans="1:52" x14ac:dyDescent="0.25">
      <c r="A4330">
        <f>CRM!A4330</f>
        <v>0</v>
      </c>
      <c r="B4330">
        <f>CRM!B4330</f>
        <v>0</v>
      </c>
      <c r="C4330">
        <f>CRM!C4330</f>
        <v>0</v>
      </c>
      <c r="D4330">
        <f>CRM!D4330</f>
        <v>0</v>
      </c>
      <c r="E4330">
        <f>CRM!E4330</f>
        <v>0</v>
      </c>
      <c r="F4330">
        <f>CRM!F4330</f>
        <v>0</v>
      </c>
      <c r="G4330">
        <f>CRM!G4330</f>
        <v>0</v>
      </c>
      <c r="H4330">
        <f>CRM!H4330</f>
        <v>0</v>
      </c>
      <c r="I4330">
        <f>CRM!I4330</f>
        <v>0</v>
      </c>
      <c r="J4330" t="str">
        <f>SUBSTITUTE(CRM!K4330,".","")</f>
        <v/>
      </c>
      <c r="K4330" s="1">
        <f t="shared" si="67"/>
        <v>5.263157894736842E-4</v>
      </c>
      <c r="L4330">
        <f>CRM!L4330</f>
        <v>0</v>
      </c>
      <c r="M4330">
        <f>CRM!M4330</f>
        <v>0</v>
      </c>
      <c r="N4330">
        <f>CRM!N4330</f>
        <v>0</v>
      </c>
      <c r="O4330">
        <f>CRM!O4330</f>
        <v>0</v>
      </c>
      <c r="P4330" t="e">
        <f>CRM!#REF!</f>
        <v>#REF!</v>
      </c>
      <c r="Q4330" t="e">
        <f>CRM!#REF!</f>
        <v>#REF!</v>
      </c>
      <c r="R4330" t="e">
        <f>CRM!#REF!</f>
        <v>#REF!</v>
      </c>
      <c r="S4330" t="e">
        <f>CRM!#REF!</f>
        <v>#REF!</v>
      </c>
      <c r="T4330" t="e">
        <f>CRM!#REF!</f>
        <v>#REF!</v>
      </c>
      <c r="U4330" t="e">
        <f>CRM!#REF!</f>
        <v>#REF!</v>
      </c>
      <c r="V4330" t="e">
        <f>CRM!#REF!</f>
        <v>#REF!</v>
      </c>
      <c r="W4330" t="e">
        <f>CRM!#REF!</f>
        <v>#REF!</v>
      </c>
      <c r="X4330" t="e">
        <f>CRM!#REF!</f>
        <v>#REF!</v>
      </c>
      <c r="Y4330" t="e">
        <f>CRM!#REF!</f>
        <v>#REF!</v>
      </c>
      <c r="Z4330" t="e">
        <f>CRM!#REF!</f>
        <v>#REF!</v>
      </c>
      <c r="AA4330" t="e">
        <f>CRM!#REF!</f>
        <v>#REF!</v>
      </c>
      <c r="AB4330" t="e">
        <f>CRM!#REF!</f>
        <v>#REF!</v>
      </c>
      <c r="AC4330" t="e">
        <f>CRM!#REF!</f>
        <v>#REF!</v>
      </c>
      <c r="AD4330" t="e">
        <f>CRM!#REF!</f>
        <v>#REF!</v>
      </c>
      <c r="AE4330" t="e">
        <f>CRM!#REF!</f>
        <v>#REF!</v>
      </c>
      <c r="AF4330" t="e">
        <f>CRM!#REF!</f>
        <v>#REF!</v>
      </c>
      <c r="AG4330" t="e">
        <f>CRM!#REF!</f>
        <v>#REF!</v>
      </c>
      <c r="AH4330" t="e">
        <f>CRM!#REF!</f>
        <v>#REF!</v>
      </c>
      <c r="AI4330" t="e">
        <f>CRM!#REF!</f>
        <v>#REF!</v>
      </c>
      <c r="AJ4330" t="e">
        <f>CRM!#REF!</f>
        <v>#REF!</v>
      </c>
      <c r="AK4330" t="e">
        <f>CRM!#REF!</f>
        <v>#REF!</v>
      </c>
      <c r="AL4330" t="e">
        <f>CRM!#REF!</f>
        <v>#REF!</v>
      </c>
      <c r="AM4330" t="e">
        <f>CRM!#REF!</f>
        <v>#REF!</v>
      </c>
      <c r="AN4330" t="e">
        <f>CRM!#REF!</f>
        <v>#REF!</v>
      </c>
      <c r="AO4330" t="e">
        <f>CRM!#REF!</f>
        <v>#REF!</v>
      </c>
      <c r="AP4330" t="e">
        <f>CRM!#REF!</f>
        <v>#REF!</v>
      </c>
      <c r="AQ4330" t="e">
        <f>CRM!#REF!</f>
        <v>#REF!</v>
      </c>
      <c r="AR4330" t="e">
        <f>CRM!#REF!</f>
        <v>#REF!</v>
      </c>
      <c r="AS4330" t="e">
        <f>CRM!#REF!</f>
        <v>#REF!</v>
      </c>
      <c r="AT4330" t="e">
        <f>CRM!#REF!</f>
        <v>#REF!</v>
      </c>
      <c r="AU4330" t="e">
        <f>CRM!#REF!</f>
        <v>#REF!</v>
      </c>
      <c r="AV4330" t="e">
        <f>CRM!#REF!</f>
        <v>#REF!</v>
      </c>
      <c r="AW4330" t="e">
        <f>CRM!#REF!</f>
        <v>#REF!</v>
      </c>
      <c r="AX4330" t="e">
        <f>CRM!#REF!</f>
        <v>#REF!</v>
      </c>
      <c r="AY4330" t="e">
        <f>CRM!#REF!</f>
        <v>#REF!</v>
      </c>
      <c r="AZ4330" t="e">
        <f>CRM!#REF!</f>
        <v>#REF!</v>
      </c>
    </row>
    <row r="4331" spans="1:52" x14ac:dyDescent="0.25">
      <c r="A4331">
        <f>CRM!A4331</f>
        <v>0</v>
      </c>
      <c r="B4331">
        <f>CRM!B4331</f>
        <v>0</v>
      </c>
      <c r="C4331">
        <f>CRM!C4331</f>
        <v>0</v>
      </c>
      <c r="D4331">
        <f>CRM!D4331</f>
        <v>0</v>
      </c>
      <c r="E4331">
        <f>CRM!E4331</f>
        <v>0</v>
      </c>
      <c r="F4331">
        <f>CRM!F4331</f>
        <v>0</v>
      </c>
      <c r="G4331">
        <f>CRM!G4331</f>
        <v>0</v>
      </c>
      <c r="H4331">
        <f>CRM!H4331</f>
        <v>0</v>
      </c>
      <c r="I4331">
        <f>CRM!I4331</f>
        <v>0</v>
      </c>
      <c r="J4331" t="str">
        <f>SUBSTITUTE(CRM!K4331,".","")</f>
        <v/>
      </c>
      <c r="K4331" s="1">
        <f t="shared" si="67"/>
        <v>5.263157894736842E-4</v>
      </c>
      <c r="L4331">
        <f>CRM!L4331</f>
        <v>0</v>
      </c>
      <c r="M4331">
        <f>CRM!M4331</f>
        <v>0</v>
      </c>
      <c r="N4331">
        <f>CRM!N4331</f>
        <v>0</v>
      </c>
      <c r="O4331">
        <f>CRM!O4331</f>
        <v>0</v>
      </c>
      <c r="P4331" t="e">
        <f>CRM!#REF!</f>
        <v>#REF!</v>
      </c>
      <c r="Q4331" t="e">
        <f>CRM!#REF!</f>
        <v>#REF!</v>
      </c>
      <c r="R4331" t="e">
        <f>CRM!#REF!</f>
        <v>#REF!</v>
      </c>
      <c r="S4331" t="e">
        <f>CRM!#REF!</f>
        <v>#REF!</v>
      </c>
      <c r="T4331" t="e">
        <f>CRM!#REF!</f>
        <v>#REF!</v>
      </c>
      <c r="U4331" t="e">
        <f>CRM!#REF!</f>
        <v>#REF!</v>
      </c>
      <c r="V4331" t="e">
        <f>CRM!#REF!</f>
        <v>#REF!</v>
      </c>
      <c r="W4331" t="e">
        <f>CRM!#REF!</f>
        <v>#REF!</v>
      </c>
      <c r="X4331" t="e">
        <f>CRM!#REF!</f>
        <v>#REF!</v>
      </c>
      <c r="Y4331" t="e">
        <f>CRM!#REF!</f>
        <v>#REF!</v>
      </c>
      <c r="Z4331" t="e">
        <f>CRM!#REF!</f>
        <v>#REF!</v>
      </c>
      <c r="AA4331" t="e">
        <f>CRM!#REF!</f>
        <v>#REF!</v>
      </c>
      <c r="AB4331" t="e">
        <f>CRM!#REF!</f>
        <v>#REF!</v>
      </c>
      <c r="AC4331" t="e">
        <f>CRM!#REF!</f>
        <v>#REF!</v>
      </c>
      <c r="AD4331" t="e">
        <f>CRM!#REF!</f>
        <v>#REF!</v>
      </c>
      <c r="AE4331" t="e">
        <f>CRM!#REF!</f>
        <v>#REF!</v>
      </c>
      <c r="AF4331" t="e">
        <f>CRM!#REF!</f>
        <v>#REF!</v>
      </c>
      <c r="AG4331" t="e">
        <f>CRM!#REF!</f>
        <v>#REF!</v>
      </c>
      <c r="AH4331" t="e">
        <f>CRM!#REF!</f>
        <v>#REF!</v>
      </c>
      <c r="AI4331" t="e">
        <f>CRM!#REF!</f>
        <v>#REF!</v>
      </c>
      <c r="AJ4331" t="e">
        <f>CRM!#REF!</f>
        <v>#REF!</v>
      </c>
      <c r="AK4331" t="e">
        <f>CRM!#REF!</f>
        <v>#REF!</v>
      </c>
      <c r="AL4331" t="e">
        <f>CRM!#REF!</f>
        <v>#REF!</v>
      </c>
      <c r="AM4331" t="e">
        <f>CRM!#REF!</f>
        <v>#REF!</v>
      </c>
      <c r="AN4331" t="e">
        <f>CRM!#REF!</f>
        <v>#REF!</v>
      </c>
      <c r="AO4331" t="e">
        <f>CRM!#REF!</f>
        <v>#REF!</v>
      </c>
      <c r="AP4331" t="e">
        <f>CRM!#REF!</f>
        <v>#REF!</v>
      </c>
      <c r="AQ4331" t="e">
        <f>CRM!#REF!</f>
        <v>#REF!</v>
      </c>
      <c r="AR4331" t="e">
        <f>CRM!#REF!</f>
        <v>#REF!</v>
      </c>
      <c r="AS4331" t="e">
        <f>CRM!#REF!</f>
        <v>#REF!</v>
      </c>
      <c r="AT4331" t="e">
        <f>CRM!#REF!</f>
        <v>#REF!</v>
      </c>
      <c r="AU4331" t="e">
        <f>CRM!#REF!</f>
        <v>#REF!</v>
      </c>
      <c r="AV4331" t="e">
        <f>CRM!#REF!</f>
        <v>#REF!</v>
      </c>
      <c r="AW4331" t="e">
        <f>CRM!#REF!</f>
        <v>#REF!</v>
      </c>
      <c r="AX4331" t="e">
        <f>CRM!#REF!</f>
        <v>#REF!</v>
      </c>
      <c r="AY4331" t="e">
        <f>CRM!#REF!</f>
        <v>#REF!</v>
      </c>
      <c r="AZ4331" t="e">
        <f>CRM!#REF!</f>
        <v>#REF!</v>
      </c>
    </row>
    <row r="4332" spans="1:52" x14ac:dyDescent="0.25">
      <c r="A4332">
        <f>CRM!A4332</f>
        <v>0</v>
      </c>
      <c r="B4332">
        <f>CRM!B4332</f>
        <v>0</v>
      </c>
      <c r="C4332">
        <f>CRM!C4332</f>
        <v>0</v>
      </c>
      <c r="D4332">
        <f>CRM!D4332</f>
        <v>0</v>
      </c>
      <c r="E4332">
        <f>CRM!E4332</f>
        <v>0</v>
      </c>
      <c r="F4332">
        <f>CRM!F4332</f>
        <v>0</v>
      </c>
      <c r="G4332">
        <f>CRM!G4332</f>
        <v>0</v>
      </c>
      <c r="H4332">
        <f>CRM!H4332</f>
        <v>0</v>
      </c>
      <c r="I4332">
        <f>CRM!I4332</f>
        <v>0</v>
      </c>
      <c r="J4332" t="str">
        <f>SUBSTITUTE(CRM!K4332,".","")</f>
        <v/>
      </c>
      <c r="K4332" s="1">
        <f t="shared" si="67"/>
        <v>5.263157894736842E-4</v>
      </c>
      <c r="L4332">
        <f>CRM!L4332</f>
        <v>0</v>
      </c>
      <c r="M4332">
        <f>CRM!M4332</f>
        <v>0</v>
      </c>
      <c r="N4332">
        <f>CRM!N4332</f>
        <v>0</v>
      </c>
      <c r="O4332">
        <f>CRM!O4332</f>
        <v>0</v>
      </c>
      <c r="P4332" t="e">
        <f>CRM!#REF!</f>
        <v>#REF!</v>
      </c>
      <c r="Q4332" t="e">
        <f>CRM!#REF!</f>
        <v>#REF!</v>
      </c>
      <c r="R4332" t="e">
        <f>CRM!#REF!</f>
        <v>#REF!</v>
      </c>
      <c r="S4332" t="e">
        <f>CRM!#REF!</f>
        <v>#REF!</v>
      </c>
      <c r="T4332" t="e">
        <f>CRM!#REF!</f>
        <v>#REF!</v>
      </c>
      <c r="U4332" t="e">
        <f>CRM!#REF!</f>
        <v>#REF!</v>
      </c>
      <c r="V4332" t="e">
        <f>CRM!#REF!</f>
        <v>#REF!</v>
      </c>
      <c r="W4332" t="e">
        <f>CRM!#REF!</f>
        <v>#REF!</v>
      </c>
      <c r="X4332" t="e">
        <f>CRM!#REF!</f>
        <v>#REF!</v>
      </c>
      <c r="Y4332" t="e">
        <f>CRM!#REF!</f>
        <v>#REF!</v>
      </c>
      <c r="Z4332" t="e">
        <f>CRM!#REF!</f>
        <v>#REF!</v>
      </c>
      <c r="AA4332" t="e">
        <f>CRM!#REF!</f>
        <v>#REF!</v>
      </c>
      <c r="AB4332" t="e">
        <f>CRM!#REF!</f>
        <v>#REF!</v>
      </c>
      <c r="AC4332" t="e">
        <f>CRM!#REF!</f>
        <v>#REF!</v>
      </c>
      <c r="AD4332" t="e">
        <f>CRM!#REF!</f>
        <v>#REF!</v>
      </c>
      <c r="AE4332" t="e">
        <f>CRM!#REF!</f>
        <v>#REF!</v>
      </c>
      <c r="AF4332" t="e">
        <f>CRM!#REF!</f>
        <v>#REF!</v>
      </c>
      <c r="AG4332" t="e">
        <f>CRM!#REF!</f>
        <v>#REF!</v>
      </c>
      <c r="AH4332" t="e">
        <f>CRM!#REF!</f>
        <v>#REF!</v>
      </c>
      <c r="AI4332" t="e">
        <f>CRM!#REF!</f>
        <v>#REF!</v>
      </c>
      <c r="AJ4332" t="e">
        <f>CRM!#REF!</f>
        <v>#REF!</v>
      </c>
      <c r="AK4332" t="e">
        <f>CRM!#REF!</f>
        <v>#REF!</v>
      </c>
      <c r="AL4332" t="e">
        <f>CRM!#REF!</f>
        <v>#REF!</v>
      </c>
      <c r="AM4332" t="e">
        <f>CRM!#REF!</f>
        <v>#REF!</v>
      </c>
      <c r="AN4332" t="e">
        <f>CRM!#REF!</f>
        <v>#REF!</v>
      </c>
      <c r="AO4332" t="e">
        <f>CRM!#REF!</f>
        <v>#REF!</v>
      </c>
      <c r="AP4332" t="e">
        <f>CRM!#REF!</f>
        <v>#REF!</v>
      </c>
      <c r="AQ4332" t="e">
        <f>CRM!#REF!</f>
        <v>#REF!</v>
      </c>
      <c r="AR4332" t="e">
        <f>CRM!#REF!</f>
        <v>#REF!</v>
      </c>
      <c r="AS4332" t="e">
        <f>CRM!#REF!</f>
        <v>#REF!</v>
      </c>
      <c r="AT4332" t="e">
        <f>CRM!#REF!</f>
        <v>#REF!</v>
      </c>
      <c r="AU4332" t="e">
        <f>CRM!#REF!</f>
        <v>#REF!</v>
      </c>
      <c r="AV4332" t="e">
        <f>CRM!#REF!</f>
        <v>#REF!</v>
      </c>
      <c r="AW4332" t="e">
        <f>CRM!#REF!</f>
        <v>#REF!</v>
      </c>
      <c r="AX4332" t="e">
        <f>CRM!#REF!</f>
        <v>#REF!</v>
      </c>
      <c r="AY4332" t="e">
        <f>CRM!#REF!</f>
        <v>#REF!</v>
      </c>
      <c r="AZ4332" t="e">
        <f>CRM!#REF!</f>
        <v>#REF!</v>
      </c>
    </row>
    <row r="4333" spans="1:52" x14ac:dyDescent="0.25">
      <c r="A4333">
        <f>CRM!A4333</f>
        <v>0</v>
      </c>
      <c r="B4333">
        <f>CRM!B4333</f>
        <v>0</v>
      </c>
      <c r="C4333">
        <f>CRM!C4333</f>
        <v>0</v>
      </c>
      <c r="D4333">
        <f>CRM!D4333</f>
        <v>0</v>
      </c>
      <c r="E4333">
        <f>CRM!E4333</f>
        <v>0</v>
      </c>
      <c r="F4333">
        <f>CRM!F4333</f>
        <v>0</v>
      </c>
      <c r="G4333">
        <f>CRM!G4333</f>
        <v>0</v>
      </c>
      <c r="H4333">
        <f>CRM!H4333</f>
        <v>0</v>
      </c>
      <c r="I4333">
        <f>CRM!I4333</f>
        <v>0</v>
      </c>
      <c r="J4333" t="str">
        <f>SUBSTITUTE(CRM!K4333,".","")</f>
        <v/>
      </c>
      <c r="K4333" s="1">
        <f t="shared" si="67"/>
        <v>5.263157894736842E-4</v>
      </c>
      <c r="L4333">
        <f>CRM!L4333</f>
        <v>0</v>
      </c>
      <c r="M4333">
        <f>CRM!M4333</f>
        <v>0</v>
      </c>
      <c r="N4333">
        <f>CRM!N4333</f>
        <v>0</v>
      </c>
      <c r="O4333">
        <f>CRM!O4333</f>
        <v>0</v>
      </c>
      <c r="P4333" t="e">
        <f>CRM!#REF!</f>
        <v>#REF!</v>
      </c>
      <c r="Q4333" t="e">
        <f>CRM!#REF!</f>
        <v>#REF!</v>
      </c>
      <c r="R4333" t="e">
        <f>CRM!#REF!</f>
        <v>#REF!</v>
      </c>
      <c r="S4333" t="e">
        <f>CRM!#REF!</f>
        <v>#REF!</v>
      </c>
      <c r="T4333" t="e">
        <f>CRM!#REF!</f>
        <v>#REF!</v>
      </c>
      <c r="U4333" t="e">
        <f>CRM!#REF!</f>
        <v>#REF!</v>
      </c>
      <c r="V4333" t="e">
        <f>CRM!#REF!</f>
        <v>#REF!</v>
      </c>
      <c r="W4333" t="e">
        <f>CRM!#REF!</f>
        <v>#REF!</v>
      </c>
      <c r="X4333" t="e">
        <f>CRM!#REF!</f>
        <v>#REF!</v>
      </c>
      <c r="Y4333" t="e">
        <f>CRM!#REF!</f>
        <v>#REF!</v>
      </c>
      <c r="Z4333" t="e">
        <f>CRM!#REF!</f>
        <v>#REF!</v>
      </c>
      <c r="AA4333" t="e">
        <f>CRM!#REF!</f>
        <v>#REF!</v>
      </c>
      <c r="AB4333" t="e">
        <f>CRM!#REF!</f>
        <v>#REF!</v>
      </c>
      <c r="AC4333" t="e">
        <f>CRM!#REF!</f>
        <v>#REF!</v>
      </c>
      <c r="AD4333" t="e">
        <f>CRM!#REF!</f>
        <v>#REF!</v>
      </c>
      <c r="AE4333" t="e">
        <f>CRM!#REF!</f>
        <v>#REF!</v>
      </c>
      <c r="AF4333" t="e">
        <f>CRM!#REF!</f>
        <v>#REF!</v>
      </c>
      <c r="AG4333" t="e">
        <f>CRM!#REF!</f>
        <v>#REF!</v>
      </c>
      <c r="AH4333" t="e">
        <f>CRM!#REF!</f>
        <v>#REF!</v>
      </c>
      <c r="AI4333" t="e">
        <f>CRM!#REF!</f>
        <v>#REF!</v>
      </c>
      <c r="AJ4333" t="e">
        <f>CRM!#REF!</f>
        <v>#REF!</v>
      </c>
      <c r="AK4333" t="e">
        <f>CRM!#REF!</f>
        <v>#REF!</v>
      </c>
      <c r="AL4333" t="e">
        <f>CRM!#REF!</f>
        <v>#REF!</v>
      </c>
      <c r="AM4333" t="e">
        <f>CRM!#REF!</f>
        <v>#REF!</v>
      </c>
      <c r="AN4333" t="e">
        <f>CRM!#REF!</f>
        <v>#REF!</v>
      </c>
      <c r="AO4333" t="e">
        <f>CRM!#REF!</f>
        <v>#REF!</v>
      </c>
      <c r="AP4333" t="e">
        <f>CRM!#REF!</f>
        <v>#REF!</v>
      </c>
      <c r="AQ4333" t="e">
        <f>CRM!#REF!</f>
        <v>#REF!</v>
      </c>
      <c r="AR4333" t="e">
        <f>CRM!#REF!</f>
        <v>#REF!</v>
      </c>
      <c r="AS4333" t="e">
        <f>CRM!#REF!</f>
        <v>#REF!</v>
      </c>
      <c r="AT4333" t="e">
        <f>CRM!#REF!</f>
        <v>#REF!</v>
      </c>
      <c r="AU4333" t="e">
        <f>CRM!#REF!</f>
        <v>#REF!</v>
      </c>
      <c r="AV4333" t="e">
        <f>CRM!#REF!</f>
        <v>#REF!</v>
      </c>
      <c r="AW4333" t="e">
        <f>CRM!#REF!</f>
        <v>#REF!</v>
      </c>
      <c r="AX4333" t="e">
        <f>CRM!#REF!</f>
        <v>#REF!</v>
      </c>
      <c r="AY4333" t="e">
        <f>CRM!#REF!</f>
        <v>#REF!</v>
      </c>
      <c r="AZ4333" t="e">
        <f>CRM!#REF!</f>
        <v>#REF!</v>
      </c>
    </row>
    <row r="4334" spans="1:52" x14ac:dyDescent="0.25">
      <c r="A4334">
        <f>CRM!A4334</f>
        <v>0</v>
      </c>
      <c r="B4334">
        <f>CRM!B4334</f>
        <v>0</v>
      </c>
      <c r="C4334">
        <f>CRM!C4334</f>
        <v>0</v>
      </c>
      <c r="D4334">
        <f>CRM!D4334</f>
        <v>0</v>
      </c>
      <c r="E4334">
        <f>CRM!E4334</f>
        <v>0</v>
      </c>
      <c r="F4334">
        <f>CRM!F4334</f>
        <v>0</v>
      </c>
      <c r="G4334">
        <f>CRM!G4334</f>
        <v>0</v>
      </c>
      <c r="H4334">
        <f>CRM!H4334</f>
        <v>0</v>
      </c>
      <c r="I4334">
        <f>CRM!I4334</f>
        <v>0</v>
      </c>
      <c r="J4334" t="str">
        <f>SUBSTITUTE(CRM!K4334,".","")</f>
        <v/>
      </c>
      <c r="K4334" s="1">
        <f t="shared" si="67"/>
        <v>5.263157894736842E-4</v>
      </c>
      <c r="L4334">
        <f>CRM!L4334</f>
        <v>0</v>
      </c>
      <c r="M4334">
        <f>CRM!M4334</f>
        <v>0</v>
      </c>
      <c r="N4334">
        <f>CRM!N4334</f>
        <v>0</v>
      </c>
      <c r="O4334">
        <f>CRM!O4334</f>
        <v>0</v>
      </c>
      <c r="P4334" t="e">
        <f>CRM!#REF!</f>
        <v>#REF!</v>
      </c>
      <c r="Q4334" t="e">
        <f>CRM!#REF!</f>
        <v>#REF!</v>
      </c>
      <c r="R4334" t="e">
        <f>CRM!#REF!</f>
        <v>#REF!</v>
      </c>
      <c r="S4334" t="e">
        <f>CRM!#REF!</f>
        <v>#REF!</v>
      </c>
      <c r="T4334" t="e">
        <f>CRM!#REF!</f>
        <v>#REF!</v>
      </c>
      <c r="U4334" t="e">
        <f>CRM!#REF!</f>
        <v>#REF!</v>
      </c>
      <c r="V4334" t="e">
        <f>CRM!#REF!</f>
        <v>#REF!</v>
      </c>
      <c r="W4334" t="e">
        <f>CRM!#REF!</f>
        <v>#REF!</v>
      </c>
      <c r="X4334" t="e">
        <f>CRM!#REF!</f>
        <v>#REF!</v>
      </c>
      <c r="Y4334" t="e">
        <f>CRM!#REF!</f>
        <v>#REF!</v>
      </c>
      <c r="Z4334" t="e">
        <f>CRM!#REF!</f>
        <v>#REF!</v>
      </c>
      <c r="AA4334" t="e">
        <f>CRM!#REF!</f>
        <v>#REF!</v>
      </c>
      <c r="AB4334" t="e">
        <f>CRM!#REF!</f>
        <v>#REF!</v>
      </c>
      <c r="AC4334" t="e">
        <f>CRM!#REF!</f>
        <v>#REF!</v>
      </c>
      <c r="AD4334" t="e">
        <f>CRM!#REF!</f>
        <v>#REF!</v>
      </c>
      <c r="AE4334" t="e">
        <f>CRM!#REF!</f>
        <v>#REF!</v>
      </c>
      <c r="AF4334" t="e">
        <f>CRM!#REF!</f>
        <v>#REF!</v>
      </c>
      <c r="AG4334" t="e">
        <f>CRM!#REF!</f>
        <v>#REF!</v>
      </c>
      <c r="AH4334" t="e">
        <f>CRM!#REF!</f>
        <v>#REF!</v>
      </c>
      <c r="AI4334" t="e">
        <f>CRM!#REF!</f>
        <v>#REF!</v>
      </c>
      <c r="AJ4334" t="e">
        <f>CRM!#REF!</f>
        <v>#REF!</v>
      </c>
      <c r="AK4334" t="e">
        <f>CRM!#REF!</f>
        <v>#REF!</v>
      </c>
      <c r="AL4334" t="e">
        <f>CRM!#REF!</f>
        <v>#REF!</v>
      </c>
      <c r="AM4334" t="e">
        <f>CRM!#REF!</f>
        <v>#REF!</v>
      </c>
      <c r="AN4334" t="e">
        <f>CRM!#REF!</f>
        <v>#REF!</v>
      </c>
      <c r="AO4334" t="e">
        <f>CRM!#REF!</f>
        <v>#REF!</v>
      </c>
      <c r="AP4334" t="e">
        <f>CRM!#REF!</f>
        <v>#REF!</v>
      </c>
      <c r="AQ4334" t="e">
        <f>CRM!#REF!</f>
        <v>#REF!</v>
      </c>
      <c r="AR4334" t="e">
        <f>CRM!#REF!</f>
        <v>#REF!</v>
      </c>
      <c r="AS4334" t="e">
        <f>CRM!#REF!</f>
        <v>#REF!</v>
      </c>
      <c r="AT4334" t="e">
        <f>CRM!#REF!</f>
        <v>#REF!</v>
      </c>
      <c r="AU4334" t="e">
        <f>CRM!#REF!</f>
        <v>#REF!</v>
      </c>
      <c r="AV4334" t="e">
        <f>CRM!#REF!</f>
        <v>#REF!</v>
      </c>
      <c r="AW4334" t="e">
        <f>CRM!#REF!</f>
        <v>#REF!</v>
      </c>
      <c r="AX4334" t="e">
        <f>CRM!#REF!</f>
        <v>#REF!</v>
      </c>
      <c r="AY4334" t="e">
        <f>CRM!#REF!</f>
        <v>#REF!</v>
      </c>
      <c r="AZ4334" t="e">
        <f>CRM!#REF!</f>
        <v>#REF!</v>
      </c>
    </row>
    <row r="4335" spans="1:52" x14ac:dyDescent="0.25">
      <c r="A4335">
        <f>CRM!A4335</f>
        <v>0</v>
      </c>
      <c r="B4335">
        <f>CRM!B4335</f>
        <v>0</v>
      </c>
      <c r="C4335">
        <f>CRM!C4335</f>
        <v>0</v>
      </c>
      <c r="D4335">
        <f>CRM!D4335</f>
        <v>0</v>
      </c>
      <c r="E4335">
        <f>CRM!E4335</f>
        <v>0</v>
      </c>
      <c r="F4335">
        <f>CRM!F4335</f>
        <v>0</v>
      </c>
      <c r="G4335">
        <f>CRM!G4335</f>
        <v>0</v>
      </c>
      <c r="H4335">
        <f>CRM!H4335</f>
        <v>0</v>
      </c>
      <c r="I4335">
        <f>CRM!I4335</f>
        <v>0</v>
      </c>
      <c r="J4335" t="str">
        <f>SUBSTITUTE(CRM!K4335,".","")</f>
        <v/>
      </c>
      <c r="K4335" s="1">
        <f t="shared" si="67"/>
        <v>5.263157894736842E-4</v>
      </c>
      <c r="L4335">
        <f>CRM!L4335</f>
        <v>0</v>
      </c>
      <c r="M4335">
        <f>CRM!M4335</f>
        <v>0</v>
      </c>
      <c r="N4335">
        <f>CRM!N4335</f>
        <v>0</v>
      </c>
      <c r="O4335">
        <f>CRM!O4335</f>
        <v>0</v>
      </c>
      <c r="P4335" t="e">
        <f>CRM!#REF!</f>
        <v>#REF!</v>
      </c>
      <c r="Q4335" t="e">
        <f>CRM!#REF!</f>
        <v>#REF!</v>
      </c>
      <c r="R4335" t="e">
        <f>CRM!#REF!</f>
        <v>#REF!</v>
      </c>
      <c r="S4335" t="e">
        <f>CRM!#REF!</f>
        <v>#REF!</v>
      </c>
      <c r="T4335" t="e">
        <f>CRM!#REF!</f>
        <v>#REF!</v>
      </c>
      <c r="U4335" t="e">
        <f>CRM!#REF!</f>
        <v>#REF!</v>
      </c>
      <c r="V4335" t="e">
        <f>CRM!#REF!</f>
        <v>#REF!</v>
      </c>
      <c r="W4335" t="e">
        <f>CRM!#REF!</f>
        <v>#REF!</v>
      </c>
      <c r="X4335" t="e">
        <f>CRM!#REF!</f>
        <v>#REF!</v>
      </c>
      <c r="Y4335" t="e">
        <f>CRM!#REF!</f>
        <v>#REF!</v>
      </c>
      <c r="Z4335" t="e">
        <f>CRM!#REF!</f>
        <v>#REF!</v>
      </c>
      <c r="AA4335" t="e">
        <f>CRM!#REF!</f>
        <v>#REF!</v>
      </c>
      <c r="AB4335" t="e">
        <f>CRM!#REF!</f>
        <v>#REF!</v>
      </c>
      <c r="AC4335" t="e">
        <f>CRM!#REF!</f>
        <v>#REF!</v>
      </c>
      <c r="AD4335" t="e">
        <f>CRM!#REF!</f>
        <v>#REF!</v>
      </c>
      <c r="AE4335" t="e">
        <f>CRM!#REF!</f>
        <v>#REF!</v>
      </c>
      <c r="AF4335" t="e">
        <f>CRM!#REF!</f>
        <v>#REF!</v>
      </c>
      <c r="AG4335" t="e">
        <f>CRM!#REF!</f>
        <v>#REF!</v>
      </c>
      <c r="AH4335" t="e">
        <f>CRM!#REF!</f>
        <v>#REF!</v>
      </c>
      <c r="AI4335" t="e">
        <f>CRM!#REF!</f>
        <v>#REF!</v>
      </c>
      <c r="AJ4335" t="e">
        <f>CRM!#REF!</f>
        <v>#REF!</v>
      </c>
      <c r="AK4335" t="e">
        <f>CRM!#REF!</f>
        <v>#REF!</v>
      </c>
      <c r="AL4335" t="e">
        <f>CRM!#REF!</f>
        <v>#REF!</v>
      </c>
      <c r="AM4335" t="e">
        <f>CRM!#REF!</f>
        <v>#REF!</v>
      </c>
      <c r="AN4335" t="e">
        <f>CRM!#REF!</f>
        <v>#REF!</v>
      </c>
      <c r="AO4335" t="e">
        <f>CRM!#REF!</f>
        <v>#REF!</v>
      </c>
      <c r="AP4335" t="e">
        <f>CRM!#REF!</f>
        <v>#REF!</v>
      </c>
      <c r="AQ4335" t="e">
        <f>CRM!#REF!</f>
        <v>#REF!</v>
      </c>
      <c r="AR4335" t="e">
        <f>CRM!#REF!</f>
        <v>#REF!</v>
      </c>
      <c r="AS4335" t="e">
        <f>CRM!#REF!</f>
        <v>#REF!</v>
      </c>
      <c r="AT4335" t="e">
        <f>CRM!#REF!</f>
        <v>#REF!</v>
      </c>
      <c r="AU4335" t="e">
        <f>CRM!#REF!</f>
        <v>#REF!</v>
      </c>
      <c r="AV4335" t="e">
        <f>CRM!#REF!</f>
        <v>#REF!</v>
      </c>
      <c r="AW4335" t="e">
        <f>CRM!#REF!</f>
        <v>#REF!</v>
      </c>
      <c r="AX4335" t="e">
        <f>CRM!#REF!</f>
        <v>#REF!</v>
      </c>
      <c r="AY4335" t="e">
        <f>CRM!#REF!</f>
        <v>#REF!</v>
      </c>
      <c r="AZ4335" t="e">
        <f>CRM!#REF!</f>
        <v>#REF!</v>
      </c>
    </row>
    <row r="4336" spans="1:52" x14ac:dyDescent="0.25">
      <c r="A4336">
        <f>CRM!A4336</f>
        <v>0</v>
      </c>
      <c r="B4336">
        <f>CRM!B4336</f>
        <v>0</v>
      </c>
      <c r="C4336">
        <f>CRM!C4336</f>
        <v>0</v>
      </c>
      <c r="D4336">
        <f>CRM!D4336</f>
        <v>0</v>
      </c>
      <c r="E4336">
        <f>CRM!E4336</f>
        <v>0</v>
      </c>
      <c r="F4336">
        <f>CRM!F4336</f>
        <v>0</v>
      </c>
      <c r="G4336">
        <f>CRM!G4336</f>
        <v>0</v>
      </c>
      <c r="H4336">
        <f>CRM!H4336</f>
        <v>0</v>
      </c>
      <c r="I4336">
        <f>CRM!I4336</f>
        <v>0</v>
      </c>
      <c r="J4336" t="str">
        <f>SUBSTITUTE(CRM!K4336,".","")</f>
        <v/>
      </c>
      <c r="K4336" s="1">
        <f t="shared" si="67"/>
        <v>5.263157894736842E-4</v>
      </c>
      <c r="L4336">
        <f>CRM!L4336</f>
        <v>0</v>
      </c>
      <c r="M4336">
        <f>CRM!M4336</f>
        <v>0</v>
      </c>
      <c r="N4336">
        <f>CRM!N4336</f>
        <v>0</v>
      </c>
      <c r="O4336">
        <f>CRM!O4336</f>
        <v>0</v>
      </c>
      <c r="P4336" t="e">
        <f>CRM!#REF!</f>
        <v>#REF!</v>
      </c>
      <c r="Q4336" t="e">
        <f>CRM!#REF!</f>
        <v>#REF!</v>
      </c>
      <c r="R4336" t="e">
        <f>CRM!#REF!</f>
        <v>#REF!</v>
      </c>
      <c r="S4336" t="e">
        <f>CRM!#REF!</f>
        <v>#REF!</v>
      </c>
      <c r="T4336" t="e">
        <f>CRM!#REF!</f>
        <v>#REF!</v>
      </c>
      <c r="U4336" t="e">
        <f>CRM!#REF!</f>
        <v>#REF!</v>
      </c>
      <c r="V4336" t="e">
        <f>CRM!#REF!</f>
        <v>#REF!</v>
      </c>
      <c r="W4336" t="e">
        <f>CRM!#REF!</f>
        <v>#REF!</v>
      </c>
      <c r="X4336" t="e">
        <f>CRM!#REF!</f>
        <v>#REF!</v>
      </c>
      <c r="Y4336" t="e">
        <f>CRM!#REF!</f>
        <v>#REF!</v>
      </c>
      <c r="Z4336" t="e">
        <f>CRM!#REF!</f>
        <v>#REF!</v>
      </c>
      <c r="AA4336" t="e">
        <f>CRM!#REF!</f>
        <v>#REF!</v>
      </c>
      <c r="AB4336" t="e">
        <f>CRM!#REF!</f>
        <v>#REF!</v>
      </c>
      <c r="AC4336" t="e">
        <f>CRM!#REF!</f>
        <v>#REF!</v>
      </c>
      <c r="AD4336" t="e">
        <f>CRM!#REF!</f>
        <v>#REF!</v>
      </c>
      <c r="AE4336" t="e">
        <f>CRM!#REF!</f>
        <v>#REF!</v>
      </c>
      <c r="AF4336" t="e">
        <f>CRM!#REF!</f>
        <v>#REF!</v>
      </c>
      <c r="AG4336" t="e">
        <f>CRM!#REF!</f>
        <v>#REF!</v>
      </c>
      <c r="AH4336" t="e">
        <f>CRM!#REF!</f>
        <v>#REF!</v>
      </c>
      <c r="AI4336" t="e">
        <f>CRM!#REF!</f>
        <v>#REF!</v>
      </c>
      <c r="AJ4336" t="e">
        <f>CRM!#REF!</f>
        <v>#REF!</v>
      </c>
      <c r="AK4336" t="e">
        <f>CRM!#REF!</f>
        <v>#REF!</v>
      </c>
      <c r="AL4336" t="e">
        <f>CRM!#REF!</f>
        <v>#REF!</v>
      </c>
      <c r="AM4336" t="e">
        <f>CRM!#REF!</f>
        <v>#REF!</v>
      </c>
      <c r="AN4336" t="e">
        <f>CRM!#REF!</f>
        <v>#REF!</v>
      </c>
      <c r="AO4336" t="e">
        <f>CRM!#REF!</f>
        <v>#REF!</v>
      </c>
      <c r="AP4336" t="e">
        <f>CRM!#REF!</f>
        <v>#REF!</v>
      </c>
      <c r="AQ4336" t="e">
        <f>CRM!#REF!</f>
        <v>#REF!</v>
      </c>
      <c r="AR4336" t="e">
        <f>CRM!#REF!</f>
        <v>#REF!</v>
      </c>
      <c r="AS4336" t="e">
        <f>CRM!#REF!</f>
        <v>#REF!</v>
      </c>
      <c r="AT4336" t="e">
        <f>CRM!#REF!</f>
        <v>#REF!</v>
      </c>
      <c r="AU4336" t="e">
        <f>CRM!#REF!</f>
        <v>#REF!</v>
      </c>
      <c r="AV4336" t="e">
        <f>CRM!#REF!</f>
        <v>#REF!</v>
      </c>
      <c r="AW4336" t="e">
        <f>CRM!#REF!</f>
        <v>#REF!</v>
      </c>
      <c r="AX4336" t="e">
        <f>CRM!#REF!</f>
        <v>#REF!</v>
      </c>
      <c r="AY4336" t="e">
        <f>CRM!#REF!</f>
        <v>#REF!</v>
      </c>
      <c r="AZ4336" t="e">
        <f>CRM!#REF!</f>
        <v>#REF!</v>
      </c>
    </row>
    <row r="4337" spans="1:52" x14ac:dyDescent="0.25">
      <c r="A4337">
        <f>CRM!A4337</f>
        <v>0</v>
      </c>
      <c r="B4337">
        <f>CRM!B4337</f>
        <v>0</v>
      </c>
      <c r="C4337">
        <f>CRM!C4337</f>
        <v>0</v>
      </c>
      <c r="D4337">
        <f>CRM!D4337</f>
        <v>0</v>
      </c>
      <c r="E4337">
        <f>CRM!E4337</f>
        <v>0</v>
      </c>
      <c r="F4337">
        <f>CRM!F4337</f>
        <v>0</v>
      </c>
      <c r="G4337">
        <f>CRM!G4337</f>
        <v>0</v>
      </c>
      <c r="H4337">
        <f>CRM!H4337</f>
        <v>0</v>
      </c>
      <c r="I4337">
        <f>CRM!I4337</f>
        <v>0</v>
      </c>
      <c r="J4337" t="str">
        <f>SUBSTITUTE(CRM!K4337,".","")</f>
        <v/>
      </c>
      <c r="K4337" s="1">
        <f t="shared" si="67"/>
        <v>5.263157894736842E-4</v>
      </c>
      <c r="L4337">
        <f>CRM!L4337</f>
        <v>0</v>
      </c>
      <c r="M4337">
        <f>CRM!M4337</f>
        <v>0</v>
      </c>
      <c r="N4337">
        <f>CRM!N4337</f>
        <v>0</v>
      </c>
      <c r="O4337">
        <f>CRM!O4337</f>
        <v>0</v>
      </c>
      <c r="P4337" t="e">
        <f>CRM!#REF!</f>
        <v>#REF!</v>
      </c>
      <c r="Q4337" t="e">
        <f>CRM!#REF!</f>
        <v>#REF!</v>
      </c>
      <c r="R4337" t="e">
        <f>CRM!#REF!</f>
        <v>#REF!</v>
      </c>
      <c r="S4337" t="e">
        <f>CRM!#REF!</f>
        <v>#REF!</v>
      </c>
      <c r="T4337" t="e">
        <f>CRM!#REF!</f>
        <v>#REF!</v>
      </c>
      <c r="U4337" t="e">
        <f>CRM!#REF!</f>
        <v>#REF!</v>
      </c>
      <c r="V4337" t="e">
        <f>CRM!#REF!</f>
        <v>#REF!</v>
      </c>
      <c r="W4337" t="e">
        <f>CRM!#REF!</f>
        <v>#REF!</v>
      </c>
      <c r="X4337" t="e">
        <f>CRM!#REF!</f>
        <v>#REF!</v>
      </c>
      <c r="Y4337" t="e">
        <f>CRM!#REF!</f>
        <v>#REF!</v>
      </c>
      <c r="Z4337" t="e">
        <f>CRM!#REF!</f>
        <v>#REF!</v>
      </c>
      <c r="AA4337" t="e">
        <f>CRM!#REF!</f>
        <v>#REF!</v>
      </c>
      <c r="AB4337" t="e">
        <f>CRM!#REF!</f>
        <v>#REF!</v>
      </c>
      <c r="AC4337" t="e">
        <f>CRM!#REF!</f>
        <v>#REF!</v>
      </c>
      <c r="AD4337" t="e">
        <f>CRM!#REF!</f>
        <v>#REF!</v>
      </c>
      <c r="AE4337" t="e">
        <f>CRM!#REF!</f>
        <v>#REF!</v>
      </c>
      <c r="AF4337" t="e">
        <f>CRM!#REF!</f>
        <v>#REF!</v>
      </c>
      <c r="AG4337" t="e">
        <f>CRM!#REF!</f>
        <v>#REF!</v>
      </c>
      <c r="AH4337" t="e">
        <f>CRM!#REF!</f>
        <v>#REF!</v>
      </c>
      <c r="AI4337" t="e">
        <f>CRM!#REF!</f>
        <v>#REF!</v>
      </c>
      <c r="AJ4337" t="e">
        <f>CRM!#REF!</f>
        <v>#REF!</v>
      </c>
      <c r="AK4337" t="e">
        <f>CRM!#REF!</f>
        <v>#REF!</v>
      </c>
      <c r="AL4337" t="e">
        <f>CRM!#REF!</f>
        <v>#REF!</v>
      </c>
      <c r="AM4337" t="e">
        <f>CRM!#REF!</f>
        <v>#REF!</v>
      </c>
      <c r="AN4337" t="e">
        <f>CRM!#REF!</f>
        <v>#REF!</v>
      </c>
      <c r="AO4337" t="e">
        <f>CRM!#REF!</f>
        <v>#REF!</v>
      </c>
      <c r="AP4337" t="e">
        <f>CRM!#REF!</f>
        <v>#REF!</v>
      </c>
      <c r="AQ4337" t="e">
        <f>CRM!#REF!</f>
        <v>#REF!</v>
      </c>
      <c r="AR4337" t="e">
        <f>CRM!#REF!</f>
        <v>#REF!</v>
      </c>
      <c r="AS4337" t="e">
        <f>CRM!#REF!</f>
        <v>#REF!</v>
      </c>
      <c r="AT4337" t="e">
        <f>CRM!#REF!</f>
        <v>#REF!</v>
      </c>
      <c r="AU4337" t="e">
        <f>CRM!#REF!</f>
        <v>#REF!</v>
      </c>
      <c r="AV4337" t="e">
        <f>CRM!#REF!</f>
        <v>#REF!</v>
      </c>
      <c r="AW4337" t="e">
        <f>CRM!#REF!</f>
        <v>#REF!</v>
      </c>
      <c r="AX4337" t="e">
        <f>CRM!#REF!</f>
        <v>#REF!</v>
      </c>
      <c r="AY4337" t="e">
        <f>CRM!#REF!</f>
        <v>#REF!</v>
      </c>
      <c r="AZ4337" t="e">
        <f>CRM!#REF!</f>
        <v>#REF!</v>
      </c>
    </row>
    <row r="4338" spans="1:52" x14ac:dyDescent="0.25">
      <c r="A4338">
        <f>CRM!A4338</f>
        <v>0</v>
      </c>
      <c r="B4338">
        <f>CRM!B4338</f>
        <v>0</v>
      </c>
      <c r="C4338">
        <f>CRM!C4338</f>
        <v>0</v>
      </c>
      <c r="D4338">
        <f>CRM!D4338</f>
        <v>0</v>
      </c>
      <c r="E4338">
        <f>CRM!E4338</f>
        <v>0</v>
      </c>
      <c r="F4338">
        <f>CRM!F4338</f>
        <v>0</v>
      </c>
      <c r="G4338">
        <f>CRM!G4338</f>
        <v>0</v>
      </c>
      <c r="H4338">
        <f>CRM!H4338</f>
        <v>0</v>
      </c>
      <c r="I4338">
        <f>CRM!I4338</f>
        <v>0</v>
      </c>
      <c r="J4338" t="str">
        <f>SUBSTITUTE(CRM!K4338,".","")</f>
        <v/>
      </c>
      <c r="K4338" s="1">
        <f t="shared" si="67"/>
        <v>5.263157894736842E-4</v>
      </c>
      <c r="L4338">
        <f>CRM!L4338</f>
        <v>0</v>
      </c>
      <c r="M4338">
        <f>CRM!M4338</f>
        <v>0</v>
      </c>
      <c r="N4338">
        <f>CRM!N4338</f>
        <v>0</v>
      </c>
      <c r="O4338">
        <f>CRM!O4338</f>
        <v>0</v>
      </c>
      <c r="P4338" t="e">
        <f>CRM!#REF!</f>
        <v>#REF!</v>
      </c>
      <c r="Q4338" t="e">
        <f>CRM!#REF!</f>
        <v>#REF!</v>
      </c>
      <c r="R4338" t="e">
        <f>CRM!#REF!</f>
        <v>#REF!</v>
      </c>
      <c r="S4338" t="e">
        <f>CRM!#REF!</f>
        <v>#REF!</v>
      </c>
      <c r="T4338" t="e">
        <f>CRM!#REF!</f>
        <v>#REF!</v>
      </c>
      <c r="U4338" t="e">
        <f>CRM!#REF!</f>
        <v>#REF!</v>
      </c>
      <c r="V4338" t="e">
        <f>CRM!#REF!</f>
        <v>#REF!</v>
      </c>
      <c r="W4338" t="e">
        <f>CRM!#REF!</f>
        <v>#REF!</v>
      </c>
      <c r="X4338" t="e">
        <f>CRM!#REF!</f>
        <v>#REF!</v>
      </c>
      <c r="Y4338" t="e">
        <f>CRM!#REF!</f>
        <v>#REF!</v>
      </c>
      <c r="Z4338" t="e">
        <f>CRM!#REF!</f>
        <v>#REF!</v>
      </c>
      <c r="AA4338" t="e">
        <f>CRM!#REF!</f>
        <v>#REF!</v>
      </c>
      <c r="AB4338" t="e">
        <f>CRM!#REF!</f>
        <v>#REF!</v>
      </c>
      <c r="AC4338" t="e">
        <f>CRM!#REF!</f>
        <v>#REF!</v>
      </c>
      <c r="AD4338" t="e">
        <f>CRM!#REF!</f>
        <v>#REF!</v>
      </c>
      <c r="AE4338" t="e">
        <f>CRM!#REF!</f>
        <v>#REF!</v>
      </c>
      <c r="AF4338" t="e">
        <f>CRM!#REF!</f>
        <v>#REF!</v>
      </c>
      <c r="AG4338" t="e">
        <f>CRM!#REF!</f>
        <v>#REF!</v>
      </c>
      <c r="AH4338" t="e">
        <f>CRM!#REF!</f>
        <v>#REF!</v>
      </c>
      <c r="AI4338" t="e">
        <f>CRM!#REF!</f>
        <v>#REF!</v>
      </c>
      <c r="AJ4338" t="e">
        <f>CRM!#REF!</f>
        <v>#REF!</v>
      </c>
      <c r="AK4338" t="e">
        <f>CRM!#REF!</f>
        <v>#REF!</v>
      </c>
      <c r="AL4338" t="e">
        <f>CRM!#REF!</f>
        <v>#REF!</v>
      </c>
      <c r="AM4338" t="e">
        <f>CRM!#REF!</f>
        <v>#REF!</v>
      </c>
      <c r="AN4338" t="e">
        <f>CRM!#REF!</f>
        <v>#REF!</v>
      </c>
      <c r="AO4338" t="e">
        <f>CRM!#REF!</f>
        <v>#REF!</v>
      </c>
      <c r="AP4338" t="e">
        <f>CRM!#REF!</f>
        <v>#REF!</v>
      </c>
      <c r="AQ4338" t="e">
        <f>CRM!#REF!</f>
        <v>#REF!</v>
      </c>
      <c r="AR4338" t="e">
        <f>CRM!#REF!</f>
        <v>#REF!</v>
      </c>
      <c r="AS4338" t="e">
        <f>CRM!#REF!</f>
        <v>#REF!</v>
      </c>
      <c r="AT4338" t="e">
        <f>CRM!#REF!</f>
        <v>#REF!</v>
      </c>
      <c r="AU4338" t="e">
        <f>CRM!#REF!</f>
        <v>#REF!</v>
      </c>
      <c r="AV4338" t="e">
        <f>CRM!#REF!</f>
        <v>#REF!</v>
      </c>
      <c r="AW4338" t="e">
        <f>CRM!#REF!</f>
        <v>#REF!</v>
      </c>
      <c r="AX4338" t="e">
        <f>CRM!#REF!</f>
        <v>#REF!</v>
      </c>
      <c r="AY4338" t="e">
        <f>CRM!#REF!</f>
        <v>#REF!</v>
      </c>
      <c r="AZ4338" t="e">
        <f>CRM!#REF!</f>
        <v>#REF!</v>
      </c>
    </row>
    <row r="4339" spans="1:52" x14ac:dyDescent="0.25">
      <c r="A4339">
        <f>CRM!A4339</f>
        <v>0</v>
      </c>
      <c r="B4339">
        <f>CRM!B4339</f>
        <v>0</v>
      </c>
      <c r="C4339">
        <f>CRM!C4339</f>
        <v>0</v>
      </c>
      <c r="D4339">
        <f>CRM!D4339</f>
        <v>0</v>
      </c>
      <c r="E4339">
        <f>CRM!E4339</f>
        <v>0</v>
      </c>
      <c r="F4339">
        <f>CRM!F4339</f>
        <v>0</v>
      </c>
      <c r="G4339">
        <f>CRM!G4339</f>
        <v>0</v>
      </c>
      <c r="H4339">
        <f>CRM!H4339</f>
        <v>0</v>
      </c>
      <c r="I4339">
        <f>CRM!I4339</f>
        <v>0</v>
      </c>
      <c r="J4339" t="str">
        <f>SUBSTITUTE(CRM!K4339,".","")</f>
        <v/>
      </c>
      <c r="K4339" s="1">
        <f t="shared" si="67"/>
        <v>5.263157894736842E-4</v>
      </c>
      <c r="L4339">
        <f>CRM!L4339</f>
        <v>0</v>
      </c>
      <c r="M4339">
        <f>CRM!M4339</f>
        <v>0</v>
      </c>
      <c r="N4339">
        <f>CRM!N4339</f>
        <v>0</v>
      </c>
      <c r="O4339">
        <f>CRM!O4339</f>
        <v>0</v>
      </c>
      <c r="P4339" t="e">
        <f>CRM!#REF!</f>
        <v>#REF!</v>
      </c>
      <c r="Q4339" t="e">
        <f>CRM!#REF!</f>
        <v>#REF!</v>
      </c>
      <c r="R4339" t="e">
        <f>CRM!#REF!</f>
        <v>#REF!</v>
      </c>
      <c r="S4339" t="e">
        <f>CRM!#REF!</f>
        <v>#REF!</v>
      </c>
      <c r="T4339" t="e">
        <f>CRM!#REF!</f>
        <v>#REF!</v>
      </c>
      <c r="U4339" t="e">
        <f>CRM!#REF!</f>
        <v>#REF!</v>
      </c>
      <c r="V4339" t="e">
        <f>CRM!#REF!</f>
        <v>#REF!</v>
      </c>
      <c r="W4339" t="e">
        <f>CRM!#REF!</f>
        <v>#REF!</v>
      </c>
      <c r="X4339" t="e">
        <f>CRM!#REF!</f>
        <v>#REF!</v>
      </c>
      <c r="Y4339" t="e">
        <f>CRM!#REF!</f>
        <v>#REF!</v>
      </c>
      <c r="Z4339" t="e">
        <f>CRM!#REF!</f>
        <v>#REF!</v>
      </c>
      <c r="AA4339" t="e">
        <f>CRM!#REF!</f>
        <v>#REF!</v>
      </c>
      <c r="AB4339" t="e">
        <f>CRM!#REF!</f>
        <v>#REF!</v>
      </c>
      <c r="AC4339" t="e">
        <f>CRM!#REF!</f>
        <v>#REF!</v>
      </c>
      <c r="AD4339" t="e">
        <f>CRM!#REF!</f>
        <v>#REF!</v>
      </c>
      <c r="AE4339" t="e">
        <f>CRM!#REF!</f>
        <v>#REF!</v>
      </c>
      <c r="AF4339" t="e">
        <f>CRM!#REF!</f>
        <v>#REF!</v>
      </c>
      <c r="AG4339" t="e">
        <f>CRM!#REF!</f>
        <v>#REF!</v>
      </c>
      <c r="AH4339" t="e">
        <f>CRM!#REF!</f>
        <v>#REF!</v>
      </c>
      <c r="AI4339" t="e">
        <f>CRM!#REF!</f>
        <v>#REF!</v>
      </c>
      <c r="AJ4339" t="e">
        <f>CRM!#REF!</f>
        <v>#REF!</v>
      </c>
      <c r="AK4339" t="e">
        <f>CRM!#REF!</f>
        <v>#REF!</v>
      </c>
      <c r="AL4339" t="e">
        <f>CRM!#REF!</f>
        <v>#REF!</v>
      </c>
      <c r="AM4339" t="e">
        <f>CRM!#REF!</f>
        <v>#REF!</v>
      </c>
      <c r="AN4339" t="e">
        <f>CRM!#REF!</f>
        <v>#REF!</v>
      </c>
      <c r="AO4339" t="e">
        <f>CRM!#REF!</f>
        <v>#REF!</v>
      </c>
      <c r="AP4339" t="e">
        <f>CRM!#REF!</f>
        <v>#REF!</v>
      </c>
      <c r="AQ4339" t="e">
        <f>CRM!#REF!</f>
        <v>#REF!</v>
      </c>
      <c r="AR4339" t="e">
        <f>CRM!#REF!</f>
        <v>#REF!</v>
      </c>
      <c r="AS4339" t="e">
        <f>CRM!#REF!</f>
        <v>#REF!</v>
      </c>
      <c r="AT4339" t="e">
        <f>CRM!#REF!</f>
        <v>#REF!</v>
      </c>
      <c r="AU4339" t="e">
        <f>CRM!#REF!</f>
        <v>#REF!</v>
      </c>
      <c r="AV4339" t="e">
        <f>CRM!#REF!</f>
        <v>#REF!</v>
      </c>
      <c r="AW4339" t="e">
        <f>CRM!#REF!</f>
        <v>#REF!</v>
      </c>
      <c r="AX4339" t="e">
        <f>CRM!#REF!</f>
        <v>#REF!</v>
      </c>
      <c r="AY4339" t="e">
        <f>CRM!#REF!</f>
        <v>#REF!</v>
      </c>
      <c r="AZ4339" t="e">
        <f>CRM!#REF!</f>
        <v>#REF!</v>
      </c>
    </row>
    <row r="4340" spans="1:52" x14ac:dyDescent="0.25">
      <c r="A4340">
        <f>CRM!A4340</f>
        <v>0</v>
      </c>
      <c r="B4340">
        <f>CRM!B4340</f>
        <v>0</v>
      </c>
      <c r="C4340">
        <f>CRM!C4340</f>
        <v>0</v>
      </c>
      <c r="D4340">
        <f>CRM!D4340</f>
        <v>0</v>
      </c>
      <c r="E4340">
        <f>CRM!E4340</f>
        <v>0</v>
      </c>
      <c r="F4340">
        <f>CRM!F4340</f>
        <v>0</v>
      </c>
      <c r="G4340">
        <f>CRM!G4340</f>
        <v>0</v>
      </c>
      <c r="H4340">
        <f>CRM!H4340</f>
        <v>0</v>
      </c>
      <c r="I4340">
        <f>CRM!I4340</f>
        <v>0</v>
      </c>
      <c r="J4340" t="str">
        <f>SUBSTITUTE(CRM!K4340,".","")</f>
        <v/>
      </c>
      <c r="K4340" s="1">
        <f t="shared" si="67"/>
        <v>5.263157894736842E-4</v>
      </c>
      <c r="L4340">
        <f>CRM!L4340</f>
        <v>0</v>
      </c>
      <c r="M4340">
        <f>CRM!M4340</f>
        <v>0</v>
      </c>
      <c r="N4340">
        <f>CRM!N4340</f>
        <v>0</v>
      </c>
      <c r="O4340">
        <f>CRM!O4340</f>
        <v>0</v>
      </c>
      <c r="P4340" t="e">
        <f>CRM!#REF!</f>
        <v>#REF!</v>
      </c>
      <c r="Q4340" t="e">
        <f>CRM!#REF!</f>
        <v>#REF!</v>
      </c>
      <c r="R4340" t="e">
        <f>CRM!#REF!</f>
        <v>#REF!</v>
      </c>
      <c r="S4340" t="e">
        <f>CRM!#REF!</f>
        <v>#REF!</v>
      </c>
      <c r="T4340" t="e">
        <f>CRM!#REF!</f>
        <v>#REF!</v>
      </c>
      <c r="U4340" t="e">
        <f>CRM!#REF!</f>
        <v>#REF!</v>
      </c>
      <c r="V4340" t="e">
        <f>CRM!#REF!</f>
        <v>#REF!</v>
      </c>
      <c r="W4340" t="e">
        <f>CRM!#REF!</f>
        <v>#REF!</v>
      </c>
      <c r="X4340" t="e">
        <f>CRM!#REF!</f>
        <v>#REF!</v>
      </c>
      <c r="Y4340" t="e">
        <f>CRM!#REF!</f>
        <v>#REF!</v>
      </c>
      <c r="Z4340" t="e">
        <f>CRM!#REF!</f>
        <v>#REF!</v>
      </c>
      <c r="AA4340" t="e">
        <f>CRM!#REF!</f>
        <v>#REF!</v>
      </c>
      <c r="AB4340" t="e">
        <f>CRM!#REF!</f>
        <v>#REF!</v>
      </c>
      <c r="AC4340" t="e">
        <f>CRM!#REF!</f>
        <v>#REF!</v>
      </c>
      <c r="AD4340" t="e">
        <f>CRM!#REF!</f>
        <v>#REF!</v>
      </c>
      <c r="AE4340" t="e">
        <f>CRM!#REF!</f>
        <v>#REF!</v>
      </c>
      <c r="AF4340" t="e">
        <f>CRM!#REF!</f>
        <v>#REF!</v>
      </c>
      <c r="AG4340" t="e">
        <f>CRM!#REF!</f>
        <v>#REF!</v>
      </c>
      <c r="AH4340" t="e">
        <f>CRM!#REF!</f>
        <v>#REF!</v>
      </c>
      <c r="AI4340" t="e">
        <f>CRM!#REF!</f>
        <v>#REF!</v>
      </c>
      <c r="AJ4340" t="e">
        <f>CRM!#REF!</f>
        <v>#REF!</v>
      </c>
      <c r="AK4340" t="e">
        <f>CRM!#REF!</f>
        <v>#REF!</v>
      </c>
      <c r="AL4340" t="e">
        <f>CRM!#REF!</f>
        <v>#REF!</v>
      </c>
      <c r="AM4340" t="e">
        <f>CRM!#REF!</f>
        <v>#REF!</v>
      </c>
      <c r="AN4340" t="e">
        <f>CRM!#REF!</f>
        <v>#REF!</v>
      </c>
      <c r="AO4340" t="e">
        <f>CRM!#REF!</f>
        <v>#REF!</v>
      </c>
      <c r="AP4340" t="e">
        <f>CRM!#REF!</f>
        <v>#REF!</v>
      </c>
      <c r="AQ4340" t="e">
        <f>CRM!#REF!</f>
        <v>#REF!</v>
      </c>
      <c r="AR4340" t="e">
        <f>CRM!#REF!</f>
        <v>#REF!</v>
      </c>
      <c r="AS4340" t="e">
        <f>CRM!#REF!</f>
        <v>#REF!</v>
      </c>
      <c r="AT4340" t="e">
        <f>CRM!#REF!</f>
        <v>#REF!</v>
      </c>
      <c r="AU4340" t="e">
        <f>CRM!#REF!</f>
        <v>#REF!</v>
      </c>
      <c r="AV4340" t="e">
        <f>CRM!#REF!</f>
        <v>#REF!</v>
      </c>
      <c r="AW4340" t="e">
        <f>CRM!#REF!</f>
        <v>#REF!</v>
      </c>
      <c r="AX4340" t="e">
        <f>CRM!#REF!</f>
        <v>#REF!</v>
      </c>
      <c r="AY4340" t="e">
        <f>CRM!#REF!</f>
        <v>#REF!</v>
      </c>
      <c r="AZ4340" t="e">
        <f>CRM!#REF!</f>
        <v>#REF!</v>
      </c>
    </row>
    <row r="4341" spans="1:52" x14ac:dyDescent="0.25">
      <c r="A4341">
        <f>CRM!A4341</f>
        <v>0</v>
      </c>
      <c r="B4341">
        <f>CRM!B4341</f>
        <v>0</v>
      </c>
      <c r="C4341">
        <f>CRM!C4341</f>
        <v>0</v>
      </c>
      <c r="D4341">
        <f>CRM!D4341</f>
        <v>0</v>
      </c>
      <c r="E4341">
        <f>CRM!E4341</f>
        <v>0</v>
      </c>
      <c r="F4341">
        <f>CRM!F4341</f>
        <v>0</v>
      </c>
      <c r="G4341">
        <f>CRM!G4341</f>
        <v>0</v>
      </c>
      <c r="H4341">
        <f>CRM!H4341</f>
        <v>0</v>
      </c>
      <c r="I4341">
        <f>CRM!I4341</f>
        <v>0</v>
      </c>
      <c r="J4341" t="str">
        <f>SUBSTITUTE(CRM!K4341,".","")</f>
        <v/>
      </c>
      <c r="K4341" s="1">
        <f t="shared" si="67"/>
        <v>5.263157894736842E-4</v>
      </c>
      <c r="L4341">
        <f>CRM!L4341</f>
        <v>0</v>
      </c>
      <c r="M4341">
        <f>CRM!M4341</f>
        <v>0</v>
      </c>
      <c r="N4341">
        <f>CRM!N4341</f>
        <v>0</v>
      </c>
      <c r="O4341">
        <f>CRM!O4341</f>
        <v>0</v>
      </c>
      <c r="P4341" t="e">
        <f>CRM!#REF!</f>
        <v>#REF!</v>
      </c>
      <c r="Q4341" t="e">
        <f>CRM!#REF!</f>
        <v>#REF!</v>
      </c>
      <c r="R4341" t="e">
        <f>CRM!#REF!</f>
        <v>#REF!</v>
      </c>
      <c r="S4341" t="e">
        <f>CRM!#REF!</f>
        <v>#REF!</v>
      </c>
      <c r="T4341" t="e">
        <f>CRM!#REF!</f>
        <v>#REF!</v>
      </c>
      <c r="U4341" t="e">
        <f>CRM!#REF!</f>
        <v>#REF!</v>
      </c>
      <c r="V4341" t="e">
        <f>CRM!#REF!</f>
        <v>#REF!</v>
      </c>
      <c r="W4341" t="e">
        <f>CRM!#REF!</f>
        <v>#REF!</v>
      </c>
      <c r="X4341" t="e">
        <f>CRM!#REF!</f>
        <v>#REF!</v>
      </c>
      <c r="Y4341" t="e">
        <f>CRM!#REF!</f>
        <v>#REF!</v>
      </c>
      <c r="Z4341" t="e">
        <f>CRM!#REF!</f>
        <v>#REF!</v>
      </c>
      <c r="AA4341" t="e">
        <f>CRM!#REF!</f>
        <v>#REF!</v>
      </c>
      <c r="AB4341" t="e">
        <f>CRM!#REF!</f>
        <v>#REF!</v>
      </c>
      <c r="AC4341" t="e">
        <f>CRM!#REF!</f>
        <v>#REF!</v>
      </c>
      <c r="AD4341" t="e">
        <f>CRM!#REF!</f>
        <v>#REF!</v>
      </c>
      <c r="AE4341" t="e">
        <f>CRM!#REF!</f>
        <v>#REF!</v>
      </c>
      <c r="AF4341" t="e">
        <f>CRM!#REF!</f>
        <v>#REF!</v>
      </c>
      <c r="AG4341" t="e">
        <f>CRM!#REF!</f>
        <v>#REF!</v>
      </c>
      <c r="AH4341" t="e">
        <f>CRM!#REF!</f>
        <v>#REF!</v>
      </c>
      <c r="AI4341" t="e">
        <f>CRM!#REF!</f>
        <v>#REF!</v>
      </c>
      <c r="AJ4341" t="e">
        <f>CRM!#REF!</f>
        <v>#REF!</v>
      </c>
      <c r="AK4341" t="e">
        <f>CRM!#REF!</f>
        <v>#REF!</v>
      </c>
      <c r="AL4341" t="e">
        <f>CRM!#REF!</f>
        <v>#REF!</v>
      </c>
      <c r="AM4341" t="e">
        <f>CRM!#REF!</f>
        <v>#REF!</v>
      </c>
      <c r="AN4341" t="e">
        <f>CRM!#REF!</f>
        <v>#REF!</v>
      </c>
      <c r="AO4341" t="e">
        <f>CRM!#REF!</f>
        <v>#REF!</v>
      </c>
      <c r="AP4341" t="e">
        <f>CRM!#REF!</f>
        <v>#REF!</v>
      </c>
      <c r="AQ4341" t="e">
        <f>CRM!#REF!</f>
        <v>#REF!</v>
      </c>
      <c r="AR4341" t="e">
        <f>CRM!#REF!</f>
        <v>#REF!</v>
      </c>
      <c r="AS4341" t="e">
        <f>CRM!#REF!</f>
        <v>#REF!</v>
      </c>
      <c r="AT4341" t="e">
        <f>CRM!#REF!</f>
        <v>#REF!</v>
      </c>
      <c r="AU4341" t="e">
        <f>CRM!#REF!</f>
        <v>#REF!</v>
      </c>
      <c r="AV4341" t="e">
        <f>CRM!#REF!</f>
        <v>#REF!</v>
      </c>
      <c r="AW4341" t="e">
        <f>CRM!#REF!</f>
        <v>#REF!</v>
      </c>
      <c r="AX4341" t="e">
        <f>CRM!#REF!</f>
        <v>#REF!</v>
      </c>
      <c r="AY4341" t="e">
        <f>CRM!#REF!</f>
        <v>#REF!</v>
      </c>
      <c r="AZ4341" t="e">
        <f>CRM!#REF!</f>
        <v>#REF!</v>
      </c>
    </row>
    <row r="4342" spans="1:52" x14ac:dyDescent="0.25">
      <c r="A4342">
        <f>CRM!A4342</f>
        <v>0</v>
      </c>
      <c r="B4342">
        <f>CRM!B4342</f>
        <v>0</v>
      </c>
      <c r="C4342">
        <f>CRM!C4342</f>
        <v>0</v>
      </c>
      <c r="D4342">
        <f>CRM!D4342</f>
        <v>0</v>
      </c>
      <c r="E4342">
        <f>CRM!E4342</f>
        <v>0</v>
      </c>
      <c r="F4342">
        <f>CRM!F4342</f>
        <v>0</v>
      </c>
      <c r="G4342">
        <f>CRM!G4342</f>
        <v>0</v>
      </c>
      <c r="H4342">
        <f>CRM!H4342</f>
        <v>0</v>
      </c>
      <c r="I4342">
        <f>CRM!I4342</f>
        <v>0</v>
      </c>
      <c r="J4342" t="str">
        <f>SUBSTITUTE(CRM!K4342,".","")</f>
        <v/>
      </c>
      <c r="K4342" s="1">
        <f t="shared" si="67"/>
        <v>5.263157894736842E-4</v>
      </c>
      <c r="L4342">
        <f>CRM!L4342</f>
        <v>0</v>
      </c>
      <c r="M4342">
        <f>CRM!M4342</f>
        <v>0</v>
      </c>
      <c r="N4342">
        <f>CRM!N4342</f>
        <v>0</v>
      </c>
      <c r="O4342">
        <f>CRM!O4342</f>
        <v>0</v>
      </c>
      <c r="P4342" t="e">
        <f>CRM!#REF!</f>
        <v>#REF!</v>
      </c>
      <c r="Q4342" t="e">
        <f>CRM!#REF!</f>
        <v>#REF!</v>
      </c>
      <c r="R4342" t="e">
        <f>CRM!#REF!</f>
        <v>#REF!</v>
      </c>
      <c r="S4342" t="e">
        <f>CRM!#REF!</f>
        <v>#REF!</v>
      </c>
      <c r="T4342" t="e">
        <f>CRM!#REF!</f>
        <v>#REF!</v>
      </c>
      <c r="U4342" t="e">
        <f>CRM!#REF!</f>
        <v>#REF!</v>
      </c>
      <c r="V4342" t="e">
        <f>CRM!#REF!</f>
        <v>#REF!</v>
      </c>
      <c r="W4342" t="e">
        <f>CRM!#REF!</f>
        <v>#REF!</v>
      </c>
      <c r="X4342" t="e">
        <f>CRM!#REF!</f>
        <v>#REF!</v>
      </c>
      <c r="Y4342" t="e">
        <f>CRM!#REF!</f>
        <v>#REF!</v>
      </c>
      <c r="Z4342" t="e">
        <f>CRM!#REF!</f>
        <v>#REF!</v>
      </c>
      <c r="AA4342" t="e">
        <f>CRM!#REF!</f>
        <v>#REF!</v>
      </c>
      <c r="AB4342" t="e">
        <f>CRM!#REF!</f>
        <v>#REF!</v>
      </c>
      <c r="AC4342" t="e">
        <f>CRM!#REF!</f>
        <v>#REF!</v>
      </c>
      <c r="AD4342" t="e">
        <f>CRM!#REF!</f>
        <v>#REF!</v>
      </c>
      <c r="AE4342" t="e">
        <f>CRM!#REF!</f>
        <v>#REF!</v>
      </c>
      <c r="AF4342" t="e">
        <f>CRM!#REF!</f>
        <v>#REF!</v>
      </c>
      <c r="AG4342" t="e">
        <f>CRM!#REF!</f>
        <v>#REF!</v>
      </c>
      <c r="AH4342" t="e">
        <f>CRM!#REF!</f>
        <v>#REF!</v>
      </c>
      <c r="AI4342" t="e">
        <f>CRM!#REF!</f>
        <v>#REF!</v>
      </c>
      <c r="AJ4342" t="e">
        <f>CRM!#REF!</f>
        <v>#REF!</v>
      </c>
      <c r="AK4342" t="e">
        <f>CRM!#REF!</f>
        <v>#REF!</v>
      </c>
      <c r="AL4342" t="e">
        <f>CRM!#REF!</f>
        <v>#REF!</v>
      </c>
      <c r="AM4342" t="e">
        <f>CRM!#REF!</f>
        <v>#REF!</v>
      </c>
      <c r="AN4342" t="e">
        <f>CRM!#REF!</f>
        <v>#REF!</v>
      </c>
      <c r="AO4342" t="e">
        <f>CRM!#REF!</f>
        <v>#REF!</v>
      </c>
      <c r="AP4342" t="e">
        <f>CRM!#REF!</f>
        <v>#REF!</v>
      </c>
      <c r="AQ4342" t="e">
        <f>CRM!#REF!</f>
        <v>#REF!</v>
      </c>
      <c r="AR4342" t="e">
        <f>CRM!#REF!</f>
        <v>#REF!</v>
      </c>
      <c r="AS4342" t="e">
        <f>CRM!#REF!</f>
        <v>#REF!</v>
      </c>
      <c r="AT4342" t="e">
        <f>CRM!#REF!</f>
        <v>#REF!</v>
      </c>
      <c r="AU4342" t="e">
        <f>CRM!#REF!</f>
        <v>#REF!</v>
      </c>
      <c r="AV4342" t="e">
        <f>CRM!#REF!</f>
        <v>#REF!</v>
      </c>
      <c r="AW4342" t="e">
        <f>CRM!#REF!</f>
        <v>#REF!</v>
      </c>
      <c r="AX4342" t="e">
        <f>CRM!#REF!</f>
        <v>#REF!</v>
      </c>
      <c r="AY4342" t="e">
        <f>CRM!#REF!</f>
        <v>#REF!</v>
      </c>
      <c r="AZ4342" t="e">
        <f>CRM!#REF!</f>
        <v>#REF!</v>
      </c>
    </row>
    <row r="4343" spans="1:52" x14ac:dyDescent="0.25">
      <c r="A4343">
        <f>CRM!A4343</f>
        <v>0</v>
      </c>
      <c r="B4343">
        <f>CRM!B4343</f>
        <v>0</v>
      </c>
      <c r="C4343">
        <f>CRM!C4343</f>
        <v>0</v>
      </c>
      <c r="D4343">
        <f>CRM!D4343</f>
        <v>0</v>
      </c>
      <c r="E4343">
        <f>CRM!E4343</f>
        <v>0</v>
      </c>
      <c r="F4343">
        <f>CRM!F4343</f>
        <v>0</v>
      </c>
      <c r="G4343">
        <f>CRM!G4343</f>
        <v>0</v>
      </c>
      <c r="H4343">
        <f>CRM!H4343</f>
        <v>0</v>
      </c>
      <c r="I4343">
        <f>CRM!I4343</f>
        <v>0</v>
      </c>
      <c r="J4343" t="str">
        <f>SUBSTITUTE(CRM!K4343,".","")</f>
        <v/>
      </c>
      <c r="K4343" s="1">
        <f t="shared" si="67"/>
        <v>5.263157894736842E-4</v>
      </c>
      <c r="L4343">
        <f>CRM!L4343</f>
        <v>0</v>
      </c>
      <c r="M4343">
        <f>CRM!M4343</f>
        <v>0</v>
      </c>
      <c r="N4343">
        <f>CRM!N4343</f>
        <v>0</v>
      </c>
      <c r="O4343">
        <f>CRM!O4343</f>
        <v>0</v>
      </c>
      <c r="P4343" t="e">
        <f>CRM!#REF!</f>
        <v>#REF!</v>
      </c>
      <c r="Q4343" t="e">
        <f>CRM!#REF!</f>
        <v>#REF!</v>
      </c>
      <c r="R4343" t="e">
        <f>CRM!#REF!</f>
        <v>#REF!</v>
      </c>
      <c r="S4343" t="e">
        <f>CRM!#REF!</f>
        <v>#REF!</v>
      </c>
      <c r="T4343" t="e">
        <f>CRM!#REF!</f>
        <v>#REF!</v>
      </c>
      <c r="U4343" t="e">
        <f>CRM!#REF!</f>
        <v>#REF!</v>
      </c>
      <c r="V4343" t="e">
        <f>CRM!#REF!</f>
        <v>#REF!</v>
      </c>
      <c r="W4343" t="e">
        <f>CRM!#REF!</f>
        <v>#REF!</v>
      </c>
      <c r="X4343" t="e">
        <f>CRM!#REF!</f>
        <v>#REF!</v>
      </c>
      <c r="Y4343" t="e">
        <f>CRM!#REF!</f>
        <v>#REF!</v>
      </c>
      <c r="Z4343" t="e">
        <f>CRM!#REF!</f>
        <v>#REF!</v>
      </c>
      <c r="AA4343" t="e">
        <f>CRM!#REF!</f>
        <v>#REF!</v>
      </c>
      <c r="AB4343" t="e">
        <f>CRM!#REF!</f>
        <v>#REF!</v>
      </c>
      <c r="AC4343" t="e">
        <f>CRM!#REF!</f>
        <v>#REF!</v>
      </c>
      <c r="AD4343" t="e">
        <f>CRM!#REF!</f>
        <v>#REF!</v>
      </c>
      <c r="AE4343" t="e">
        <f>CRM!#REF!</f>
        <v>#REF!</v>
      </c>
      <c r="AF4343" t="e">
        <f>CRM!#REF!</f>
        <v>#REF!</v>
      </c>
      <c r="AG4343" t="e">
        <f>CRM!#REF!</f>
        <v>#REF!</v>
      </c>
      <c r="AH4343" t="e">
        <f>CRM!#REF!</f>
        <v>#REF!</v>
      </c>
      <c r="AI4343" t="e">
        <f>CRM!#REF!</f>
        <v>#REF!</v>
      </c>
      <c r="AJ4343" t="e">
        <f>CRM!#REF!</f>
        <v>#REF!</v>
      </c>
      <c r="AK4343" t="e">
        <f>CRM!#REF!</f>
        <v>#REF!</v>
      </c>
      <c r="AL4343" t="e">
        <f>CRM!#REF!</f>
        <v>#REF!</v>
      </c>
      <c r="AM4343" t="e">
        <f>CRM!#REF!</f>
        <v>#REF!</v>
      </c>
      <c r="AN4343" t="e">
        <f>CRM!#REF!</f>
        <v>#REF!</v>
      </c>
      <c r="AO4343" t="e">
        <f>CRM!#REF!</f>
        <v>#REF!</v>
      </c>
      <c r="AP4343" t="e">
        <f>CRM!#REF!</f>
        <v>#REF!</v>
      </c>
      <c r="AQ4343" t="e">
        <f>CRM!#REF!</f>
        <v>#REF!</v>
      </c>
      <c r="AR4343" t="e">
        <f>CRM!#REF!</f>
        <v>#REF!</v>
      </c>
      <c r="AS4343" t="e">
        <f>CRM!#REF!</f>
        <v>#REF!</v>
      </c>
      <c r="AT4343" t="e">
        <f>CRM!#REF!</f>
        <v>#REF!</v>
      </c>
      <c r="AU4343" t="e">
        <f>CRM!#REF!</f>
        <v>#REF!</v>
      </c>
      <c r="AV4343" t="e">
        <f>CRM!#REF!</f>
        <v>#REF!</v>
      </c>
      <c r="AW4343" t="e">
        <f>CRM!#REF!</f>
        <v>#REF!</v>
      </c>
      <c r="AX4343" t="e">
        <f>CRM!#REF!</f>
        <v>#REF!</v>
      </c>
      <c r="AY4343" t="e">
        <f>CRM!#REF!</f>
        <v>#REF!</v>
      </c>
      <c r="AZ4343" t="e">
        <f>CRM!#REF!</f>
        <v>#REF!</v>
      </c>
    </row>
    <row r="4344" spans="1:52" x14ac:dyDescent="0.25">
      <c r="A4344">
        <f>CRM!A4344</f>
        <v>0</v>
      </c>
      <c r="B4344">
        <f>CRM!B4344</f>
        <v>0</v>
      </c>
      <c r="C4344">
        <f>CRM!C4344</f>
        <v>0</v>
      </c>
      <c r="D4344">
        <f>CRM!D4344</f>
        <v>0</v>
      </c>
      <c r="E4344">
        <f>CRM!E4344</f>
        <v>0</v>
      </c>
      <c r="F4344">
        <f>CRM!F4344</f>
        <v>0</v>
      </c>
      <c r="G4344">
        <f>CRM!G4344</f>
        <v>0</v>
      </c>
      <c r="H4344">
        <f>CRM!H4344</f>
        <v>0</v>
      </c>
      <c r="I4344">
        <f>CRM!I4344</f>
        <v>0</v>
      </c>
      <c r="J4344" t="str">
        <f>SUBSTITUTE(CRM!K4344,".","")</f>
        <v/>
      </c>
      <c r="K4344" s="1">
        <f t="shared" si="67"/>
        <v>5.263157894736842E-4</v>
      </c>
      <c r="L4344">
        <f>CRM!L4344</f>
        <v>0</v>
      </c>
      <c r="M4344">
        <f>CRM!M4344</f>
        <v>0</v>
      </c>
      <c r="N4344">
        <f>CRM!N4344</f>
        <v>0</v>
      </c>
      <c r="O4344">
        <f>CRM!O4344</f>
        <v>0</v>
      </c>
      <c r="P4344" t="e">
        <f>CRM!#REF!</f>
        <v>#REF!</v>
      </c>
      <c r="Q4344" t="e">
        <f>CRM!#REF!</f>
        <v>#REF!</v>
      </c>
      <c r="R4344" t="e">
        <f>CRM!#REF!</f>
        <v>#REF!</v>
      </c>
      <c r="S4344" t="e">
        <f>CRM!#REF!</f>
        <v>#REF!</v>
      </c>
      <c r="T4344" t="e">
        <f>CRM!#REF!</f>
        <v>#REF!</v>
      </c>
      <c r="U4344" t="e">
        <f>CRM!#REF!</f>
        <v>#REF!</v>
      </c>
      <c r="V4344" t="e">
        <f>CRM!#REF!</f>
        <v>#REF!</v>
      </c>
      <c r="W4344" t="e">
        <f>CRM!#REF!</f>
        <v>#REF!</v>
      </c>
      <c r="X4344" t="e">
        <f>CRM!#REF!</f>
        <v>#REF!</v>
      </c>
      <c r="Y4344" t="e">
        <f>CRM!#REF!</f>
        <v>#REF!</v>
      </c>
      <c r="Z4344" t="e">
        <f>CRM!#REF!</f>
        <v>#REF!</v>
      </c>
      <c r="AA4344" t="e">
        <f>CRM!#REF!</f>
        <v>#REF!</v>
      </c>
      <c r="AB4344" t="e">
        <f>CRM!#REF!</f>
        <v>#REF!</v>
      </c>
      <c r="AC4344" t="e">
        <f>CRM!#REF!</f>
        <v>#REF!</v>
      </c>
      <c r="AD4344" t="e">
        <f>CRM!#REF!</f>
        <v>#REF!</v>
      </c>
      <c r="AE4344" t="e">
        <f>CRM!#REF!</f>
        <v>#REF!</v>
      </c>
      <c r="AF4344" t="e">
        <f>CRM!#REF!</f>
        <v>#REF!</v>
      </c>
      <c r="AG4344" t="e">
        <f>CRM!#REF!</f>
        <v>#REF!</v>
      </c>
      <c r="AH4344" t="e">
        <f>CRM!#REF!</f>
        <v>#REF!</v>
      </c>
      <c r="AI4344" t="e">
        <f>CRM!#REF!</f>
        <v>#REF!</v>
      </c>
      <c r="AJ4344" t="e">
        <f>CRM!#REF!</f>
        <v>#REF!</v>
      </c>
      <c r="AK4344" t="e">
        <f>CRM!#REF!</f>
        <v>#REF!</v>
      </c>
      <c r="AL4344" t="e">
        <f>CRM!#REF!</f>
        <v>#REF!</v>
      </c>
      <c r="AM4344" t="e">
        <f>CRM!#REF!</f>
        <v>#REF!</v>
      </c>
      <c r="AN4344" t="e">
        <f>CRM!#REF!</f>
        <v>#REF!</v>
      </c>
      <c r="AO4344" t="e">
        <f>CRM!#REF!</f>
        <v>#REF!</v>
      </c>
      <c r="AP4344" t="e">
        <f>CRM!#REF!</f>
        <v>#REF!</v>
      </c>
      <c r="AQ4344" t="e">
        <f>CRM!#REF!</f>
        <v>#REF!</v>
      </c>
      <c r="AR4344" t="e">
        <f>CRM!#REF!</f>
        <v>#REF!</v>
      </c>
      <c r="AS4344" t="e">
        <f>CRM!#REF!</f>
        <v>#REF!</v>
      </c>
      <c r="AT4344" t="e">
        <f>CRM!#REF!</f>
        <v>#REF!</v>
      </c>
      <c r="AU4344" t="e">
        <f>CRM!#REF!</f>
        <v>#REF!</v>
      </c>
      <c r="AV4344" t="e">
        <f>CRM!#REF!</f>
        <v>#REF!</v>
      </c>
      <c r="AW4344" t="e">
        <f>CRM!#REF!</f>
        <v>#REF!</v>
      </c>
      <c r="AX4344" t="e">
        <f>CRM!#REF!</f>
        <v>#REF!</v>
      </c>
      <c r="AY4344" t="e">
        <f>CRM!#REF!</f>
        <v>#REF!</v>
      </c>
      <c r="AZ4344" t="e">
        <f>CRM!#REF!</f>
        <v>#REF!</v>
      </c>
    </row>
    <row r="4345" spans="1:52" x14ac:dyDescent="0.25">
      <c r="A4345">
        <f>CRM!A4345</f>
        <v>0</v>
      </c>
      <c r="B4345">
        <f>CRM!B4345</f>
        <v>0</v>
      </c>
      <c r="C4345">
        <f>CRM!C4345</f>
        <v>0</v>
      </c>
      <c r="D4345">
        <f>CRM!D4345</f>
        <v>0</v>
      </c>
      <c r="E4345">
        <f>CRM!E4345</f>
        <v>0</v>
      </c>
      <c r="F4345">
        <f>CRM!F4345</f>
        <v>0</v>
      </c>
      <c r="G4345">
        <f>CRM!G4345</f>
        <v>0</v>
      </c>
      <c r="H4345">
        <f>CRM!H4345</f>
        <v>0</v>
      </c>
      <c r="I4345">
        <f>CRM!I4345</f>
        <v>0</v>
      </c>
      <c r="J4345" t="str">
        <f>SUBSTITUTE(CRM!K4345,".","")</f>
        <v/>
      </c>
      <c r="K4345" s="1">
        <f t="shared" si="67"/>
        <v>5.263157894736842E-4</v>
      </c>
      <c r="L4345">
        <f>CRM!L4345</f>
        <v>0</v>
      </c>
      <c r="M4345">
        <f>CRM!M4345</f>
        <v>0</v>
      </c>
      <c r="N4345">
        <f>CRM!N4345</f>
        <v>0</v>
      </c>
      <c r="O4345">
        <f>CRM!O4345</f>
        <v>0</v>
      </c>
      <c r="P4345" t="e">
        <f>CRM!#REF!</f>
        <v>#REF!</v>
      </c>
      <c r="Q4345" t="e">
        <f>CRM!#REF!</f>
        <v>#REF!</v>
      </c>
      <c r="R4345" t="e">
        <f>CRM!#REF!</f>
        <v>#REF!</v>
      </c>
      <c r="S4345" t="e">
        <f>CRM!#REF!</f>
        <v>#REF!</v>
      </c>
      <c r="T4345" t="e">
        <f>CRM!#REF!</f>
        <v>#REF!</v>
      </c>
      <c r="U4345" t="e">
        <f>CRM!#REF!</f>
        <v>#REF!</v>
      </c>
      <c r="V4345" t="e">
        <f>CRM!#REF!</f>
        <v>#REF!</v>
      </c>
      <c r="W4345" t="e">
        <f>CRM!#REF!</f>
        <v>#REF!</v>
      </c>
      <c r="X4345" t="e">
        <f>CRM!#REF!</f>
        <v>#REF!</v>
      </c>
      <c r="Y4345" t="e">
        <f>CRM!#REF!</f>
        <v>#REF!</v>
      </c>
      <c r="Z4345" t="e">
        <f>CRM!#REF!</f>
        <v>#REF!</v>
      </c>
      <c r="AA4345" t="e">
        <f>CRM!#REF!</f>
        <v>#REF!</v>
      </c>
      <c r="AB4345" t="e">
        <f>CRM!#REF!</f>
        <v>#REF!</v>
      </c>
      <c r="AC4345" t="e">
        <f>CRM!#REF!</f>
        <v>#REF!</v>
      </c>
      <c r="AD4345" t="e">
        <f>CRM!#REF!</f>
        <v>#REF!</v>
      </c>
      <c r="AE4345" t="e">
        <f>CRM!#REF!</f>
        <v>#REF!</v>
      </c>
      <c r="AF4345" t="e">
        <f>CRM!#REF!</f>
        <v>#REF!</v>
      </c>
      <c r="AG4345" t="e">
        <f>CRM!#REF!</f>
        <v>#REF!</v>
      </c>
      <c r="AH4345" t="e">
        <f>CRM!#REF!</f>
        <v>#REF!</v>
      </c>
      <c r="AI4345" t="e">
        <f>CRM!#REF!</f>
        <v>#REF!</v>
      </c>
      <c r="AJ4345" t="e">
        <f>CRM!#REF!</f>
        <v>#REF!</v>
      </c>
      <c r="AK4345" t="e">
        <f>CRM!#REF!</f>
        <v>#REF!</v>
      </c>
      <c r="AL4345" t="e">
        <f>CRM!#REF!</f>
        <v>#REF!</v>
      </c>
      <c r="AM4345" t="e">
        <f>CRM!#REF!</f>
        <v>#REF!</v>
      </c>
      <c r="AN4345" t="e">
        <f>CRM!#REF!</f>
        <v>#REF!</v>
      </c>
      <c r="AO4345" t="e">
        <f>CRM!#REF!</f>
        <v>#REF!</v>
      </c>
      <c r="AP4345" t="e">
        <f>CRM!#REF!</f>
        <v>#REF!</v>
      </c>
      <c r="AQ4345" t="e">
        <f>CRM!#REF!</f>
        <v>#REF!</v>
      </c>
      <c r="AR4345" t="e">
        <f>CRM!#REF!</f>
        <v>#REF!</v>
      </c>
      <c r="AS4345" t="e">
        <f>CRM!#REF!</f>
        <v>#REF!</v>
      </c>
      <c r="AT4345" t="e">
        <f>CRM!#REF!</f>
        <v>#REF!</v>
      </c>
      <c r="AU4345" t="e">
        <f>CRM!#REF!</f>
        <v>#REF!</v>
      </c>
      <c r="AV4345" t="e">
        <f>CRM!#REF!</f>
        <v>#REF!</v>
      </c>
      <c r="AW4345" t="e">
        <f>CRM!#REF!</f>
        <v>#REF!</v>
      </c>
      <c r="AX4345" t="e">
        <f>CRM!#REF!</f>
        <v>#REF!</v>
      </c>
      <c r="AY4345" t="e">
        <f>CRM!#REF!</f>
        <v>#REF!</v>
      </c>
      <c r="AZ4345" t="e">
        <f>CRM!#REF!</f>
        <v>#REF!</v>
      </c>
    </row>
    <row r="4346" spans="1:52" x14ac:dyDescent="0.25">
      <c r="A4346">
        <f>CRM!A4346</f>
        <v>0</v>
      </c>
      <c r="B4346">
        <f>CRM!B4346</f>
        <v>0</v>
      </c>
      <c r="C4346">
        <f>CRM!C4346</f>
        <v>0</v>
      </c>
      <c r="D4346">
        <f>CRM!D4346</f>
        <v>0</v>
      </c>
      <c r="E4346">
        <f>CRM!E4346</f>
        <v>0</v>
      </c>
      <c r="F4346">
        <f>CRM!F4346</f>
        <v>0</v>
      </c>
      <c r="G4346">
        <f>CRM!G4346</f>
        <v>0</v>
      </c>
      <c r="H4346">
        <f>CRM!H4346</f>
        <v>0</v>
      </c>
      <c r="I4346">
        <f>CRM!I4346</f>
        <v>0</v>
      </c>
      <c r="J4346" t="str">
        <f>SUBSTITUTE(CRM!K4346,".","")</f>
        <v/>
      </c>
      <c r="K4346" s="1">
        <f t="shared" si="67"/>
        <v>5.263157894736842E-4</v>
      </c>
      <c r="L4346">
        <f>CRM!L4346</f>
        <v>0</v>
      </c>
      <c r="M4346">
        <f>CRM!M4346</f>
        <v>0</v>
      </c>
      <c r="N4346">
        <f>CRM!N4346</f>
        <v>0</v>
      </c>
      <c r="O4346">
        <f>CRM!O4346</f>
        <v>0</v>
      </c>
      <c r="P4346" t="e">
        <f>CRM!#REF!</f>
        <v>#REF!</v>
      </c>
      <c r="Q4346" t="e">
        <f>CRM!#REF!</f>
        <v>#REF!</v>
      </c>
      <c r="R4346" t="e">
        <f>CRM!#REF!</f>
        <v>#REF!</v>
      </c>
      <c r="S4346" t="e">
        <f>CRM!#REF!</f>
        <v>#REF!</v>
      </c>
      <c r="T4346" t="e">
        <f>CRM!#REF!</f>
        <v>#REF!</v>
      </c>
      <c r="U4346" t="e">
        <f>CRM!#REF!</f>
        <v>#REF!</v>
      </c>
      <c r="V4346" t="e">
        <f>CRM!#REF!</f>
        <v>#REF!</v>
      </c>
      <c r="W4346" t="e">
        <f>CRM!#REF!</f>
        <v>#REF!</v>
      </c>
      <c r="X4346" t="e">
        <f>CRM!#REF!</f>
        <v>#REF!</v>
      </c>
      <c r="Y4346" t="e">
        <f>CRM!#REF!</f>
        <v>#REF!</v>
      </c>
      <c r="Z4346" t="e">
        <f>CRM!#REF!</f>
        <v>#REF!</v>
      </c>
      <c r="AA4346" t="e">
        <f>CRM!#REF!</f>
        <v>#REF!</v>
      </c>
      <c r="AB4346" t="e">
        <f>CRM!#REF!</f>
        <v>#REF!</v>
      </c>
      <c r="AC4346" t="e">
        <f>CRM!#REF!</f>
        <v>#REF!</v>
      </c>
      <c r="AD4346" t="e">
        <f>CRM!#REF!</f>
        <v>#REF!</v>
      </c>
      <c r="AE4346" t="e">
        <f>CRM!#REF!</f>
        <v>#REF!</v>
      </c>
      <c r="AF4346" t="e">
        <f>CRM!#REF!</f>
        <v>#REF!</v>
      </c>
      <c r="AG4346" t="e">
        <f>CRM!#REF!</f>
        <v>#REF!</v>
      </c>
      <c r="AH4346" t="e">
        <f>CRM!#REF!</f>
        <v>#REF!</v>
      </c>
      <c r="AI4346" t="e">
        <f>CRM!#REF!</f>
        <v>#REF!</v>
      </c>
      <c r="AJ4346" t="e">
        <f>CRM!#REF!</f>
        <v>#REF!</v>
      </c>
      <c r="AK4346" t="e">
        <f>CRM!#REF!</f>
        <v>#REF!</v>
      </c>
      <c r="AL4346" t="e">
        <f>CRM!#REF!</f>
        <v>#REF!</v>
      </c>
      <c r="AM4346" t="e">
        <f>CRM!#REF!</f>
        <v>#REF!</v>
      </c>
      <c r="AN4346" t="e">
        <f>CRM!#REF!</f>
        <v>#REF!</v>
      </c>
      <c r="AO4346" t="e">
        <f>CRM!#REF!</f>
        <v>#REF!</v>
      </c>
      <c r="AP4346" t="e">
        <f>CRM!#REF!</f>
        <v>#REF!</v>
      </c>
      <c r="AQ4346" t="e">
        <f>CRM!#REF!</f>
        <v>#REF!</v>
      </c>
      <c r="AR4346" t="e">
        <f>CRM!#REF!</f>
        <v>#REF!</v>
      </c>
      <c r="AS4346" t="e">
        <f>CRM!#REF!</f>
        <v>#REF!</v>
      </c>
      <c r="AT4346" t="e">
        <f>CRM!#REF!</f>
        <v>#REF!</v>
      </c>
      <c r="AU4346" t="e">
        <f>CRM!#REF!</f>
        <v>#REF!</v>
      </c>
      <c r="AV4346" t="e">
        <f>CRM!#REF!</f>
        <v>#REF!</v>
      </c>
      <c r="AW4346" t="e">
        <f>CRM!#REF!</f>
        <v>#REF!</v>
      </c>
      <c r="AX4346" t="e">
        <f>CRM!#REF!</f>
        <v>#REF!</v>
      </c>
      <c r="AY4346" t="e">
        <f>CRM!#REF!</f>
        <v>#REF!</v>
      </c>
      <c r="AZ4346" t="e">
        <f>CRM!#REF!</f>
        <v>#REF!</v>
      </c>
    </row>
    <row r="4347" spans="1:52" x14ac:dyDescent="0.25">
      <c r="A4347">
        <f>CRM!A4347</f>
        <v>0</v>
      </c>
      <c r="B4347">
        <f>CRM!B4347</f>
        <v>0</v>
      </c>
      <c r="C4347">
        <f>CRM!C4347</f>
        <v>0</v>
      </c>
      <c r="D4347">
        <f>CRM!D4347</f>
        <v>0</v>
      </c>
      <c r="E4347">
        <f>CRM!E4347</f>
        <v>0</v>
      </c>
      <c r="F4347">
        <f>CRM!F4347</f>
        <v>0</v>
      </c>
      <c r="G4347">
        <f>CRM!G4347</f>
        <v>0</v>
      </c>
      <c r="H4347">
        <f>CRM!H4347</f>
        <v>0</v>
      </c>
      <c r="I4347">
        <f>CRM!I4347</f>
        <v>0</v>
      </c>
      <c r="J4347" t="str">
        <f>SUBSTITUTE(CRM!K4347,".","")</f>
        <v/>
      </c>
      <c r="K4347" s="1">
        <f t="shared" si="67"/>
        <v>5.263157894736842E-4</v>
      </c>
      <c r="L4347">
        <f>CRM!L4347</f>
        <v>0</v>
      </c>
      <c r="M4347">
        <f>CRM!M4347</f>
        <v>0</v>
      </c>
      <c r="N4347">
        <f>CRM!N4347</f>
        <v>0</v>
      </c>
      <c r="O4347">
        <f>CRM!O4347</f>
        <v>0</v>
      </c>
      <c r="P4347" t="e">
        <f>CRM!#REF!</f>
        <v>#REF!</v>
      </c>
      <c r="Q4347" t="e">
        <f>CRM!#REF!</f>
        <v>#REF!</v>
      </c>
      <c r="R4347" t="e">
        <f>CRM!#REF!</f>
        <v>#REF!</v>
      </c>
      <c r="S4347" t="e">
        <f>CRM!#REF!</f>
        <v>#REF!</v>
      </c>
      <c r="T4347" t="e">
        <f>CRM!#REF!</f>
        <v>#REF!</v>
      </c>
      <c r="U4347" t="e">
        <f>CRM!#REF!</f>
        <v>#REF!</v>
      </c>
      <c r="V4347" t="e">
        <f>CRM!#REF!</f>
        <v>#REF!</v>
      </c>
      <c r="W4347" t="e">
        <f>CRM!#REF!</f>
        <v>#REF!</v>
      </c>
      <c r="X4347" t="e">
        <f>CRM!#REF!</f>
        <v>#REF!</v>
      </c>
      <c r="Y4347" t="e">
        <f>CRM!#REF!</f>
        <v>#REF!</v>
      </c>
      <c r="Z4347" t="e">
        <f>CRM!#REF!</f>
        <v>#REF!</v>
      </c>
      <c r="AA4347" t="e">
        <f>CRM!#REF!</f>
        <v>#REF!</v>
      </c>
      <c r="AB4347" t="e">
        <f>CRM!#REF!</f>
        <v>#REF!</v>
      </c>
      <c r="AC4347" t="e">
        <f>CRM!#REF!</f>
        <v>#REF!</v>
      </c>
      <c r="AD4347" t="e">
        <f>CRM!#REF!</f>
        <v>#REF!</v>
      </c>
      <c r="AE4347" t="e">
        <f>CRM!#REF!</f>
        <v>#REF!</v>
      </c>
      <c r="AF4347" t="e">
        <f>CRM!#REF!</f>
        <v>#REF!</v>
      </c>
      <c r="AG4347" t="e">
        <f>CRM!#REF!</f>
        <v>#REF!</v>
      </c>
      <c r="AH4347" t="e">
        <f>CRM!#REF!</f>
        <v>#REF!</v>
      </c>
      <c r="AI4347" t="e">
        <f>CRM!#REF!</f>
        <v>#REF!</v>
      </c>
      <c r="AJ4347" t="e">
        <f>CRM!#REF!</f>
        <v>#REF!</v>
      </c>
      <c r="AK4347" t="e">
        <f>CRM!#REF!</f>
        <v>#REF!</v>
      </c>
      <c r="AL4347" t="e">
        <f>CRM!#REF!</f>
        <v>#REF!</v>
      </c>
      <c r="AM4347" t="e">
        <f>CRM!#REF!</f>
        <v>#REF!</v>
      </c>
      <c r="AN4347" t="e">
        <f>CRM!#REF!</f>
        <v>#REF!</v>
      </c>
      <c r="AO4347" t="e">
        <f>CRM!#REF!</f>
        <v>#REF!</v>
      </c>
      <c r="AP4347" t="e">
        <f>CRM!#REF!</f>
        <v>#REF!</v>
      </c>
      <c r="AQ4347" t="e">
        <f>CRM!#REF!</f>
        <v>#REF!</v>
      </c>
      <c r="AR4347" t="e">
        <f>CRM!#REF!</f>
        <v>#REF!</v>
      </c>
      <c r="AS4347" t="e">
        <f>CRM!#REF!</f>
        <v>#REF!</v>
      </c>
      <c r="AT4347" t="e">
        <f>CRM!#REF!</f>
        <v>#REF!</v>
      </c>
      <c r="AU4347" t="e">
        <f>CRM!#REF!</f>
        <v>#REF!</v>
      </c>
      <c r="AV4347" t="e">
        <f>CRM!#REF!</f>
        <v>#REF!</v>
      </c>
      <c r="AW4347" t="e">
        <f>CRM!#REF!</f>
        <v>#REF!</v>
      </c>
      <c r="AX4347" t="e">
        <f>CRM!#REF!</f>
        <v>#REF!</v>
      </c>
      <c r="AY4347" t="e">
        <f>CRM!#REF!</f>
        <v>#REF!</v>
      </c>
      <c r="AZ4347" t="e">
        <f>CRM!#REF!</f>
        <v>#REF!</v>
      </c>
    </row>
    <row r="4348" spans="1:52" x14ac:dyDescent="0.25">
      <c r="A4348">
        <f>CRM!A4348</f>
        <v>0</v>
      </c>
      <c r="B4348">
        <f>CRM!B4348</f>
        <v>0</v>
      </c>
      <c r="C4348">
        <f>CRM!C4348</f>
        <v>0</v>
      </c>
      <c r="D4348">
        <f>CRM!D4348</f>
        <v>0</v>
      </c>
      <c r="E4348">
        <f>CRM!E4348</f>
        <v>0</v>
      </c>
      <c r="F4348">
        <f>CRM!F4348</f>
        <v>0</v>
      </c>
      <c r="G4348">
        <f>CRM!G4348</f>
        <v>0</v>
      </c>
      <c r="H4348">
        <f>CRM!H4348</f>
        <v>0</v>
      </c>
      <c r="I4348">
        <f>CRM!I4348</f>
        <v>0</v>
      </c>
      <c r="J4348" t="str">
        <f>SUBSTITUTE(CRM!K4348,".","")</f>
        <v/>
      </c>
      <c r="K4348" s="1">
        <f t="shared" si="67"/>
        <v>5.263157894736842E-4</v>
      </c>
      <c r="L4348">
        <f>CRM!L4348</f>
        <v>0</v>
      </c>
      <c r="M4348">
        <f>CRM!M4348</f>
        <v>0</v>
      </c>
      <c r="N4348">
        <f>CRM!N4348</f>
        <v>0</v>
      </c>
      <c r="O4348">
        <f>CRM!O4348</f>
        <v>0</v>
      </c>
      <c r="P4348" t="e">
        <f>CRM!#REF!</f>
        <v>#REF!</v>
      </c>
      <c r="Q4348" t="e">
        <f>CRM!#REF!</f>
        <v>#REF!</v>
      </c>
      <c r="R4348" t="e">
        <f>CRM!#REF!</f>
        <v>#REF!</v>
      </c>
      <c r="S4348" t="e">
        <f>CRM!#REF!</f>
        <v>#REF!</v>
      </c>
      <c r="T4348" t="e">
        <f>CRM!#REF!</f>
        <v>#REF!</v>
      </c>
      <c r="U4348" t="e">
        <f>CRM!#REF!</f>
        <v>#REF!</v>
      </c>
      <c r="V4348" t="e">
        <f>CRM!#REF!</f>
        <v>#REF!</v>
      </c>
      <c r="W4348" t="e">
        <f>CRM!#REF!</f>
        <v>#REF!</v>
      </c>
      <c r="X4348" t="e">
        <f>CRM!#REF!</f>
        <v>#REF!</v>
      </c>
      <c r="Y4348" t="e">
        <f>CRM!#REF!</f>
        <v>#REF!</v>
      </c>
      <c r="Z4348" t="e">
        <f>CRM!#REF!</f>
        <v>#REF!</v>
      </c>
      <c r="AA4348" t="e">
        <f>CRM!#REF!</f>
        <v>#REF!</v>
      </c>
      <c r="AB4348" t="e">
        <f>CRM!#REF!</f>
        <v>#REF!</v>
      </c>
      <c r="AC4348" t="e">
        <f>CRM!#REF!</f>
        <v>#REF!</v>
      </c>
      <c r="AD4348" t="e">
        <f>CRM!#REF!</f>
        <v>#REF!</v>
      </c>
      <c r="AE4348" t="e">
        <f>CRM!#REF!</f>
        <v>#REF!</v>
      </c>
      <c r="AF4348" t="e">
        <f>CRM!#REF!</f>
        <v>#REF!</v>
      </c>
      <c r="AG4348" t="e">
        <f>CRM!#REF!</f>
        <v>#REF!</v>
      </c>
      <c r="AH4348" t="e">
        <f>CRM!#REF!</f>
        <v>#REF!</v>
      </c>
      <c r="AI4348" t="e">
        <f>CRM!#REF!</f>
        <v>#REF!</v>
      </c>
      <c r="AJ4348" t="e">
        <f>CRM!#REF!</f>
        <v>#REF!</v>
      </c>
      <c r="AK4348" t="e">
        <f>CRM!#REF!</f>
        <v>#REF!</v>
      </c>
      <c r="AL4348" t="e">
        <f>CRM!#REF!</f>
        <v>#REF!</v>
      </c>
      <c r="AM4348" t="e">
        <f>CRM!#REF!</f>
        <v>#REF!</v>
      </c>
      <c r="AN4348" t="e">
        <f>CRM!#REF!</f>
        <v>#REF!</v>
      </c>
      <c r="AO4348" t="e">
        <f>CRM!#REF!</f>
        <v>#REF!</v>
      </c>
      <c r="AP4348" t="e">
        <f>CRM!#REF!</f>
        <v>#REF!</v>
      </c>
      <c r="AQ4348" t="e">
        <f>CRM!#REF!</f>
        <v>#REF!</v>
      </c>
      <c r="AR4348" t="e">
        <f>CRM!#REF!</f>
        <v>#REF!</v>
      </c>
      <c r="AS4348" t="e">
        <f>CRM!#REF!</f>
        <v>#REF!</v>
      </c>
      <c r="AT4348" t="e">
        <f>CRM!#REF!</f>
        <v>#REF!</v>
      </c>
      <c r="AU4348" t="e">
        <f>CRM!#REF!</f>
        <v>#REF!</v>
      </c>
      <c r="AV4348" t="e">
        <f>CRM!#REF!</f>
        <v>#REF!</v>
      </c>
      <c r="AW4348" t="e">
        <f>CRM!#REF!</f>
        <v>#REF!</v>
      </c>
      <c r="AX4348" t="e">
        <f>CRM!#REF!</f>
        <v>#REF!</v>
      </c>
      <c r="AY4348" t="e">
        <f>CRM!#REF!</f>
        <v>#REF!</v>
      </c>
      <c r="AZ4348" t="e">
        <f>CRM!#REF!</f>
        <v>#REF!</v>
      </c>
    </row>
    <row r="4349" spans="1:52" x14ac:dyDescent="0.25">
      <c r="A4349">
        <f>CRM!A4349</f>
        <v>0</v>
      </c>
      <c r="B4349">
        <f>CRM!B4349</f>
        <v>0</v>
      </c>
      <c r="C4349">
        <f>CRM!C4349</f>
        <v>0</v>
      </c>
      <c r="D4349">
        <f>CRM!D4349</f>
        <v>0</v>
      </c>
      <c r="E4349">
        <f>CRM!E4349</f>
        <v>0</v>
      </c>
      <c r="F4349">
        <f>CRM!F4349</f>
        <v>0</v>
      </c>
      <c r="G4349">
        <f>CRM!G4349</f>
        <v>0</v>
      </c>
      <c r="H4349">
        <f>CRM!H4349</f>
        <v>0</v>
      </c>
      <c r="I4349">
        <f>CRM!I4349</f>
        <v>0</v>
      </c>
      <c r="J4349" t="str">
        <f>SUBSTITUTE(CRM!K4349,".","")</f>
        <v/>
      </c>
      <c r="K4349" s="1">
        <f t="shared" si="67"/>
        <v>5.263157894736842E-4</v>
      </c>
      <c r="L4349">
        <f>CRM!L4349</f>
        <v>0</v>
      </c>
      <c r="M4349">
        <f>CRM!M4349</f>
        <v>0</v>
      </c>
      <c r="N4349">
        <f>CRM!N4349</f>
        <v>0</v>
      </c>
      <c r="O4349">
        <f>CRM!O4349</f>
        <v>0</v>
      </c>
      <c r="P4349" t="e">
        <f>CRM!#REF!</f>
        <v>#REF!</v>
      </c>
      <c r="Q4349" t="e">
        <f>CRM!#REF!</f>
        <v>#REF!</v>
      </c>
      <c r="R4349" t="e">
        <f>CRM!#REF!</f>
        <v>#REF!</v>
      </c>
      <c r="S4349" t="e">
        <f>CRM!#REF!</f>
        <v>#REF!</v>
      </c>
      <c r="T4349" t="e">
        <f>CRM!#REF!</f>
        <v>#REF!</v>
      </c>
      <c r="U4349" t="e">
        <f>CRM!#REF!</f>
        <v>#REF!</v>
      </c>
      <c r="V4349" t="e">
        <f>CRM!#REF!</f>
        <v>#REF!</v>
      </c>
      <c r="W4349" t="e">
        <f>CRM!#REF!</f>
        <v>#REF!</v>
      </c>
      <c r="X4349" t="e">
        <f>CRM!#REF!</f>
        <v>#REF!</v>
      </c>
      <c r="Y4349" t="e">
        <f>CRM!#REF!</f>
        <v>#REF!</v>
      </c>
      <c r="Z4349" t="e">
        <f>CRM!#REF!</f>
        <v>#REF!</v>
      </c>
      <c r="AA4349" t="e">
        <f>CRM!#REF!</f>
        <v>#REF!</v>
      </c>
      <c r="AB4349" t="e">
        <f>CRM!#REF!</f>
        <v>#REF!</v>
      </c>
      <c r="AC4349" t="e">
        <f>CRM!#REF!</f>
        <v>#REF!</v>
      </c>
      <c r="AD4349" t="e">
        <f>CRM!#REF!</f>
        <v>#REF!</v>
      </c>
      <c r="AE4349" t="e">
        <f>CRM!#REF!</f>
        <v>#REF!</v>
      </c>
      <c r="AF4349" t="e">
        <f>CRM!#REF!</f>
        <v>#REF!</v>
      </c>
      <c r="AG4349" t="e">
        <f>CRM!#REF!</f>
        <v>#REF!</v>
      </c>
      <c r="AH4349" t="e">
        <f>CRM!#REF!</f>
        <v>#REF!</v>
      </c>
      <c r="AI4349" t="e">
        <f>CRM!#REF!</f>
        <v>#REF!</v>
      </c>
      <c r="AJ4349" t="e">
        <f>CRM!#REF!</f>
        <v>#REF!</v>
      </c>
      <c r="AK4349" t="e">
        <f>CRM!#REF!</f>
        <v>#REF!</v>
      </c>
      <c r="AL4349" t="e">
        <f>CRM!#REF!</f>
        <v>#REF!</v>
      </c>
      <c r="AM4349" t="e">
        <f>CRM!#REF!</f>
        <v>#REF!</v>
      </c>
      <c r="AN4349" t="e">
        <f>CRM!#REF!</f>
        <v>#REF!</v>
      </c>
      <c r="AO4349" t="e">
        <f>CRM!#REF!</f>
        <v>#REF!</v>
      </c>
      <c r="AP4349" t="e">
        <f>CRM!#REF!</f>
        <v>#REF!</v>
      </c>
      <c r="AQ4349" t="e">
        <f>CRM!#REF!</f>
        <v>#REF!</v>
      </c>
      <c r="AR4349" t="e">
        <f>CRM!#REF!</f>
        <v>#REF!</v>
      </c>
      <c r="AS4349" t="e">
        <f>CRM!#REF!</f>
        <v>#REF!</v>
      </c>
      <c r="AT4349" t="e">
        <f>CRM!#REF!</f>
        <v>#REF!</v>
      </c>
      <c r="AU4349" t="e">
        <f>CRM!#REF!</f>
        <v>#REF!</v>
      </c>
      <c r="AV4349" t="e">
        <f>CRM!#REF!</f>
        <v>#REF!</v>
      </c>
      <c r="AW4349" t="e">
        <f>CRM!#REF!</f>
        <v>#REF!</v>
      </c>
      <c r="AX4349" t="e">
        <f>CRM!#REF!</f>
        <v>#REF!</v>
      </c>
      <c r="AY4349" t="e">
        <f>CRM!#REF!</f>
        <v>#REF!</v>
      </c>
      <c r="AZ4349" t="e">
        <f>CRM!#REF!</f>
        <v>#REF!</v>
      </c>
    </row>
    <row r="4350" spans="1:52" x14ac:dyDescent="0.25">
      <c r="A4350">
        <f>CRM!A4350</f>
        <v>0</v>
      </c>
      <c r="B4350">
        <f>CRM!B4350</f>
        <v>0</v>
      </c>
      <c r="C4350">
        <f>CRM!C4350</f>
        <v>0</v>
      </c>
      <c r="D4350">
        <f>CRM!D4350</f>
        <v>0</v>
      </c>
      <c r="E4350">
        <f>CRM!E4350</f>
        <v>0</v>
      </c>
      <c r="F4350">
        <f>CRM!F4350</f>
        <v>0</v>
      </c>
      <c r="G4350">
        <f>CRM!G4350</f>
        <v>0</v>
      </c>
      <c r="H4350">
        <f>CRM!H4350</f>
        <v>0</v>
      </c>
      <c r="I4350">
        <f>CRM!I4350</f>
        <v>0</v>
      </c>
      <c r="J4350" t="str">
        <f>SUBSTITUTE(CRM!K4350,".","")</f>
        <v/>
      </c>
      <c r="K4350" s="1">
        <f t="shared" si="67"/>
        <v>5.263157894736842E-4</v>
      </c>
      <c r="L4350">
        <f>CRM!L4350</f>
        <v>0</v>
      </c>
      <c r="M4350">
        <f>CRM!M4350</f>
        <v>0</v>
      </c>
      <c r="N4350">
        <f>CRM!N4350</f>
        <v>0</v>
      </c>
      <c r="O4350">
        <f>CRM!O4350</f>
        <v>0</v>
      </c>
      <c r="P4350" t="e">
        <f>CRM!#REF!</f>
        <v>#REF!</v>
      </c>
      <c r="Q4350" t="e">
        <f>CRM!#REF!</f>
        <v>#REF!</v>
      </c>
      <c r="R4350" t="e">
        <f>CRM!#REF!</f>
        <v>#REF!</v>
      </c>
      <c r="S4350" t="e">
        <f>CRM!#REF!</f>
        <v>#REF!</v>
      </c>
      <c r="T4350" t="e">
        <f>CRM!#REF!</f>
        <v>#REF!</v>
      </c>
      <c r="U4350" t="e">
        <f>CRM!#REF!</f>
        <v>#REF!</v>
      </c>
      <c r="V4350" t="e">
        <f>CRM!#REF!</f>
        <v>#REF!</v>
      </c>
      <c r="W4350" t="e">
        <f>CRM!#REF!</f>
        <v>#REF!</v>
      </c>
      <c r="X4350" t="e">
        <f>CRM!#REF!</f>
        <v>#REF!</v>
      </c>
      <c r="Y4350" t="e">
        <f>CRM!#REF!</f>
        <v>#REF!</v>
      </c>
      <c r="Z4350" t="e">
        <f>CRM!#REF!</f>
        <v>#REF!</v>
      </c>
      <c r="AA4350" t="e">
        <f>CRM!#REF!</f>
        <v>#REF!</v>
      </c>
      <c r="AB4350" t="e">
        <f>CRM!#REF!</f>
        <v>#REF!</v>
      </c>
      <c r="AC4350" t="e">
        <f>CRM!#REF!</f>
        <v>#REF!</v>
      </c>
      <c r="AD4350" t="e">
        <f>CRM!#REF!</f>
        <v>#REF!</v>
      </c>
      <c r="AE4350" t="e">
        <f>CRM!#REF!</f>
        <v>#REF!</v>
      </c>
      <c r="AF4350" t="e">
        <f>CRM!#REF!</f>
        <v>#REF!</v>
      </c>
      <c r="AG4350" t="e">
        <f>CRM!#REF!</f>
        <v>#REF!</v>
      </c>
      <c r="AH4350" t="e">
        <f>CRM!#REF!</f>
        <v>#REF!</v>
      </c>
      <c r="AI4350" t="e">
        <f>CRM!#REF!</f>
        <v>#REF!</v>
      </c>
      <c r="AJ4350" t="e">
        <f>CRM!#REF!</f>
        <v>#REF!</v>
      </c>
      <c r="AK4350" t="e">
        <f>CRM!#REF!</f>
        <v>#REF!</v>
      </c>
      <c r="AL4350" t="e">
        <f>CRM!#REF!</f>
        <v>#REF!</v>
      </c>
      <c r="AM4350" t="e">
        <f>CRM!#REF!</f>
        <v>#REF!</v>
      </c>
      <c r="AN4350" t="e">
        <f>CRM!#REF!</f>
        <v>#REF!</v>
      </c>
      <c r="AO4350" t="e">
        <f>CRM!#REF!</f>
        <v>#REF!</v>
      </c>
      <c r="AP4350" t="e">
        <f>CRM!#REF!</f>
        <v>#REF!</v>
      </c>
      <c r="AQ4350" t="e">
        <f>CRM!#REF!</f>
        <v>#REF!</v>
      </c>
      <c r="AR4350" t="e">
        <f>CRM!#REF!</f>
        <v>#REF!</v>
      </c>
      <c r="AS4350" t="e">
        <f>CRM!#REF!</f>
        <v>#REF!</v>
      </c>
      <c r="AT4350" t="e">
        <f>CRM!#REF!</f>
        <v>#REF!</v>
      </c>
      <c r="AU4350" t="e">
        <f>CRM!#REF!</f>
        <v>#REF!</v>
      </c>
      <c r="AV4350" t="e">
        <f>CRM!#REF!</f>
        <v>#REF!</v>
      </c>
      <c r="AW4350" t="e">
        <f>CRM!#REF!</f>
        <v>#REF!</v>
      </c>
      <c r="AX4350" t="e">
        <f>CRM!#REF!</f>
        <v>#REF!</v>
      </c>
      <c r="AY4350" t="e">
        <f>CRM!#REF!</f>
        <v>#REF!</v>
      </c>
      <c r="AZ4350" t="e">
        <f>CRM!#REF!</f>
        <v>#REF!</v>
      </c>
    </row>
    <row r="4351" spans="1:52" x14ac:dyDescent="0.25">
      <c r="A4351">
        <f>CRM!A4351</f>
        <v>0</v>
      </c>
      <c r="B4351">
        <f>CRM!B4351</f>
        <v>0</v>
      </c>
      <c r="C4351">
        <f>CRM!C4351</f>
        <v>0</v>
      </c>
      <c r="D4351">
        <f>CRM!D4351</f>
        <v>0</v>
      </c>
      <c r="E4351">
        <f>CRM!E4351</f>
        <v>0</v>
      </c>
      <c r="F4351">
        <f>CRM!F4351</f>
        <v>0</v>
      </c>
      <c r="G4351">
        <f>CRM!G4351</f>
        <v>0</v>
      </c>
      <c r="H4351">
        <f>CRM!H4351</f>
        <v>0</v>
      </c>
      <c r="I4351">
        <f>CRM!I4351</f>
        <v>0</v>
      </c>
      <c r="J4351" t="str">
        <f>SUBSTITUTE(CRM!K4351,".","")</f>
        <v/>
      </c>
      <c r="K4351" s="1">
        <f t="shared" si="67"/>
        <v>5.263157894736842E-4</v>
      </c>
      <c r="L4351">
        <f>CRM!L4351</f>
        <v>0</v>
      </c>
      <c r="M4351">
        <f>CRM!M4351</f>
        <v>0</v>
      </c>
      <c r="N4351">
        <f>CRM!N4351</f>
        <v>0</v>
      </c>
      <c r="O4351">
        <f>CRM!O4351</f>
        <v>0</v>
      </c>
      <c r="P4351" t="e">
        <f>CRM!#REF!</f>
        <v>#REF!</v>
      </c>
      <c r="Q4351" t="e">
        <f>CRM!#REF!</f>
        <v>#REF!</v>
      </c>
      <c r="R4351" t="e">
        <f>CRM!#REF!</f>
        <v>#REF!</v>
      </c>
      <c r="S4351" t="e">
        <f>CRM!#REF!</f>
        <v>#REF!</v>
      </c>
      <c r="T4351" t="e">
        <f>CRM!#REF!</f>
        <v>#REF!</v>
      </c>
      <c r="U4351" t="e">
        <f>CRM!#REF!</f>
        <v>#REF!</v>
      </c>
      <c r="V4351" t="e">
        <f>CRM!#REF!</f>
        <v>#REF!</v>
      </c>
      <c r="W4351" t="e">
        <f>CRM!#REF!</f>
        <v>#REF!</v>
      </c>
      <c r="X4351" t="e">
        <f>CRM!#REF!</f>
        <v>#REF!</v>
      </c>
      <c r="Y4351" t="e">
        <f>CRM!#REF!</f>
        <v>#REF!</v>
      </c>
      <c r="Z4351" t="e">
        <f>CRM!#REF!</f>
        <v>#REF!</v>
      </c>
      <c r="AA4351" t="e">
        <f>CRM!#REF!</f>
        <v>#REF!</v>
      </c>
      <c r="AB4351" t="e">
        <f>CRM!#REF!</f>
        <v>#REF!</v>
      </c>
      <c r="AC4351" t="e">
        <f>CRM!#REF!</f>
        <v>#REF!</v>
      </c>
      <c r="AD4351" t="e">
        <f>CRM!#REF!</f>
        <v>#REF!</v>
      </c>
      <c r="AE4351" t="e">
        <f>CRM!#REF!</f>
        <v>#REF!</v>
      </c>
      <c r="AF4351" t="e">
        <f>CRM!#REF!</f>
        <v>#REF!</v>
      </c>
      <c r="AG4351" t="e">
        <f>CRM!#REF!</f>
        <v>#REF!</v>
      </c>
      <c r="AH4351" t="e">
        <f>CRM!#REF!</f>
        <v>#REF!</v>
      </c>
      <c r="AI4351" t="e">
        <f>CRM!#REF!</f>
        <v>#REF!</v>
      </c>
      <c r="AJ4351" t="e">
        <f>CRM!#REF!</f>
        <v>#REF!</v>
      </c>
      <c r="AK4351" t="e">
        <f>CRM!#REF!</f>
        <v>#REF!</v>
      </c>
      <c r="AL4351" t="e">
        <f>CRM!#REF!</f>
        <v>#REF!</v>
      </c>
      <c r="AM4351" t="e">
        <f>CRM!#REF!</f>
        <v>#REF!</v>
      </c>
      <c r="AN4351" t="e">
        <f>CRM!#REF!</f>
        <v>#REF!</v>
      </c>
      <c r="AO4351" t="e">
        <f>CRM!#REF!</f>
        <v>#REF!</v>
      </c>
      <c r="AP4351" t="e">
        <f>CRM!#REF!</f>
        <v>#REF!</v>
      </c>
      <c r="AQ4351" t="e">
        <f>CRM!#REF!</f>
        <v>#REF!</v>
      </c>
      <c r="AR4351" t="e">
        <f>CRM!#REF!</f>
        <v>#REF!</v>
      </c>
      <c r="AS4351" t="e">
        <f>CRM!#REF!</f>
        <v>#REF!</v>
      </c>
      <c r="AT4351" t="e">
        <f>CRM!#REF!</f>
        <v>#REF!</v>
      </c>
      <c r="AU4351" t="e">
        <f>CRM!#REF!</f>
        <v>#REF!</v>
      </c>
      <c r="AV4351" t="e">
        <f>CRM!#REF!</f>
        <v>#REF!</v>
      </c>
      <c r="AW4351" t="e">
        <f>CRM!#REF!</f>
        <v>#REF!</v>
      </c>
      <c r="AX4351" t="e">
        <f>CRM!#REF!</f>
        <v>#REF!</v>
      </c>
      <c r="AY4351" t="e">
        <f>CRM!#REF!</f>
        <v>#REF!</v>
      </c>
      <c r="AZ4351" t="e">
        <f>CRM!#REF!</f>
        <v>#REF!</v>
      </c>
    </row>
    <row r="4352" spans="1:52" x14ac:dyDescent="0.25">
      <c r="A4352">
        <f>CRM!A4352</f>
        <v>0</v>
      </c>
      <c r="B4352">
        <f>CRM!B4352</f>
        <v>0</v>
      </c>
      <c r="C4352">
        <f>CRM!C4352</f>
        <v>0</v>
      </c>
      <c r="D4352">
        <f>CRM!D4352</f>
        <v>0</v>
      </c>
      <c r="E4352">
        <f>CRM!E4352</f>
        <v>0</v>
      </c>
      <c r="F4352">
        <f>CRM!F4352</f>
        <v>0</v>
      </c>
      <c r="G4352">
        <f>CRM!G4352</f>
        <v>0</v>
      </c>
      <c r="H4352">
        <f>CRM!H4352</f>
        <v>0</v>
      </c>
      <c r="I4352">
        <f>CRM!I4352</f>
        <v>0</v>
      </c>
      <c r="J4352" t="str">
        <f>SUBSTITUTE(CRM!K4352,".","")</f>
        <v/>
      </c>
      <c r="K4352" s="1">
        <f t="shared" si="67"/>
        <v>5.263157894736842E-4</v>
      </c>
      <c r="L4352">
        <f>CRM!L4352</f>
        <v>0</v>
      </c>
      <c r="M4352">
        <f>CRM!M4352</f>
        <v>0</v>
      </c>
      <c r="N4352">
        <f>CRM!N4352</f>
        <v>0</v>
      </c>
      <c r="O4352">
        <f>CRM!O4352</f>
        <v>0</v>
      </c>
      <c r="P4352" t="e">
        <f>CRM!#REF!</f>
        <v>#REF!</v>
      </c>
      <c r="Q4352" t="e">
        <f>CRM!#REF!</f>
        <v>#REF!</v>
      </c>
      <c r="R4352" t="e">
        <f>CRM!#REF!</f>
        <v>#REF!</v>
      </c>
      <c r="S4352" t="e">
        <f>CRM!#REF!</f>
        <v>#REF!</v>
      </c>
      <c r="T4352" t="e">
        <f>CRM!#REF!</f>
        <v>#REF!</v>
      </c>
      <c r="U4352" t="e">
        <f>CRM!#REF!</f>
        <v>#REF!</v>
      </c>
      <c r="V4352" t="e">
        <f>CRM!#REF!</f>
        <v>#REF!</v>
      </c>
      <c r="W4352" t="e">
        <f>CRM!#REF!</f>
        <v>#REF!</v>
      </c>
      <c r="X4352" t="e">
        <f>CRM!#REF!</f>
        <v>#REF!</v>
      </c>
      <c r="Y4352" t="e">
        <f>CRM!#REF!</f>
        <v>#REF!</v>
      </c>
      <c r="Z4352" t="e">
        <f>CRM!#REF!</f>
        <v>#REF!</v>
      </c>
      <c r="AA4352" t="e">
        <f>CRM!#REF!</f>
        <v>#REF!</v>
      </c>
      <c r="AB4352" t="e">
        <f>CRM!#REF!</f>
        <v>#REF!</v>
      </c>
      <c r="AC4352" t="e">
        <f>CRM!#REF!</f>
        <v>#REF!</v>
      </c>
      <c r="AD4352" t="e">
        <f>CRM!#REF!</f>
        <v>#REF!</v>
      </c>
      <c r="AE4352" t="e">
        <f>CRM!#REF!</f>
        <v>#REF!</v>
      </c>
      <c r="AF4352" t="e">
        <f>CRM!#REF!</f>
        <v>#REF!</v>
      </c>
      <c r="AG4352" t="e">
        <f>CRM!#REF!</f>
        <v>#REF!</v>
      </c>
      <c r="AH4352" t="e">
        <f>CRM!#REF!</f>
        <v>#REF!</v>
      </c>
      <c r="AI4352" t="e">
        <f>CRM!#REF!</f>
        <v>#REF!</v>
      </c>
      <c r="AJ4352" t="e">
        <f>CRM!#REF!</f>
        <v>#REF!</v>
      </c>
      <c r="AK4352" t="e">
        <f>CRM!#REF!</f>
        <v>#REF!</v>
      </c>
      <c r="AL4352" t="e">
        <f>CRM!#REF!</f>
        <v>#REF!</v>
      </c>
      <c r="AM4352" t="e">
        <f>CRM!#REF!</f>
        <v>#REF!</v>
      </c>
      <c r="AN4352" t="e">
        <f>CRM!#REF!</f>
        <v>#REF!</v>
      </c>
      <c r="AO4352" t="e">
        <f>CRM!#REF!</f>
        <v>#REF!</v>
      </c>
      <c r="AP4352" t="e">
        <f>CRM!#REF!</f>
        <v>#REF!</v>
      </c>
      <c r="AQ4352" t="e">
        <f>CRM!#REF!</f>
        <v>#REF!</v>
      </c>
      <c r="AR4352" t="e">
        <f>CRM!#REF!</f>
        <v>#REF!</v>
      </c>
      <c r="AS4352" t="e">
        <f>CRM!#REF!</f>
        <v>#REF!</v>
      </c>
      <c r="AT4352" t="e">
        <f>CRM!#REF!</f>
        <v>#REF!</v>
      </c>
      <c r="AU4352" t="e">
        <f>CRM!#REF!</f>
        <v>#REF!</v>
      </c>
      <c r="AV4352" t="e">
        <f>CRM!#REF!</f>
        <v>#REF!</v>
      </c>
      <c r="AW4352" t="e">
        <f>CRM!#REF!</f>
        <v>#REF!</v>
      </c>
      <c r="AX4352" t="e">
        <f>CRM!#REF!</f>
        <v>#REF!</v>
      </c>
      <c r="AY4352" t="e">
        <f>CRM!#REF!</f>
        <v>#REF!</v>
      </c>
      <c r="AZ4352" t="e">
        <f>CRM!#REF!</f>
        <v>#REF!</v>
      </c>
    </row>
    <row r="4353" spans="1:52" x14ac:dyDescent="0.25">
      <c r="A4353">
        <f>CRM!A4353</f>
        <v>0</v>
      </c>
      <c r="B4353">
        <f>CRM!B4353</f>
        <v>0</v>
      </c>
      <c r="C4353">
        <f>CRM!C4353</f>
        <v>0</v>
      </c>
      <c r="D4353">
        <f>CRM!D4353</f>
        <v>0</v>
      </c>
      <c r="E4353">
        <f>CRM!E4353</f>
        <v>0</v>
      </c>
      <c r="F4353">
        <f>CRM!F4353</f>
        <v>0</v>
      </c>
      <c r="G4353">
        <f>CRM!G4353</f>
        <v>0</v>
      </c>
      <c r="H4353">
        <f>CRM!H4353</f>
        <v>0</v>
      </c>
      <c r="I4353">
        <f>CRM!I4353</f>
        <v>0</v>
      </c>
      <c r="J4353" t="str">
        <f>SUBSTITUTE(CRM!K4353,".","")</f>
        <v/>
      </c>
      <c r="K4353" s="1">
        <f t="shared" si="67"/>
        <v>5.263157894736842E-4</v>
      </c>
      <c r="L4353">
        <f>CRM!L4353</f>
        <v>0</v>
      </c>
      <c r="M4353">
        <f>CRM!M4353</f>
        <v>0</v>
      </c>
      <c r="N4353">
        <f>CRM!N4353</f>
        <v>0</v>
      </c>
      <c r="O4353">
        <f>CRM!O4353</f>
        <v>0</v>
      </c>
      <c r="P4353" t="e">
        <f>CRM!#REF!</f>
        <v>#REF!</v>
      </c>
      <c r="Q4353" t="e">
        <f>CRM!#REF!</f>
        <v>#REF!</v>
      </c>
      <c r="R4353" t="e">
        <f>CRM!#REF!</f>
        <v>#REF!</v>
      </c>
      <c r="S4353" t="e">
        <f>CRM!#REF!</f>
        <v>#REF!</v>
      </c>
      <c r="T4353" t="e">
        <f>CRM!#REF!</f>
        <v>#REF!</v>
      </c>
      <c r="U4353" t="e">
        <f>CRM!#REF!</f>
        <v>#REF!</v>
      </c>
      <c r="V4353" t="e">
        <f>CRM!#REF!</f>
        <v>#REF!</v>
      </c>
      <c r="W4353" t="e">
        <f>CRM!#REF!</f>
        <v>#REF!</v>
      </c>
      <c r="X4353" t="e">
        <f>CRM!#REF!</f>
        <v>#REF!</v>
      </c>
      <c r="Y4353" t="e">
        <f>CRM!#REF!</f>
        <v>#REF!</v>
      </c>
      <c r="Z4353" t="e">
        <f>CRM!#REF!</f>
        <v>#REF!</v>
      </c>
      <c r="AA4353" t="e">
        <f>CRM!#REF!</f>
        <v>#REF!</v>
      </c>
      <c r="AB4353" t="e">
        <f>CRM!#REF!</f>
        <v>#REF!</v>
      </c>
      <c r="AC4353" t="e">
        <f>CRM!#REF!</f>
        <v>#REF!</v>
      </c>
      <c r="AD4353" t="e">
        <f>CRM!#REF!</f>
        <v>#REF!</v>
      </c>
      <c r="AE4353" t="e">
        <f>CRM!#REF!</f>
        <v>#REF!</v>
      </c>
      <c r="AF4353" t="e">
        <f>CRM!#REF!</f>
        <v>#REF!</v>
      </c>
      <c r="AG4353" t="e">
        <f>CRM!#REF!</f>
        <v>#REF!</v>
      </c>
      <c r="AH4353" t="e">
        <f>CRM!#REF!</f>
        <v>#REF!</v>
      </c>
      <c r="AI4353" t="e">
        <f>CRM!#REF!</f>
        <v>#REF!</v>
      </c>
      <c r="AJ4353" t="e">
        <f>CRM!#REF!</f>
        <v>#REF!</v>
      </c>
      <c r="AK4353" t="e">
        <f>CRM!#REF!</f>
        <v>#REF!</v>
      </c>
      <c r="AL4353" t="e">
        <f>CRM!#REF!</f>
        <v>#REF!</v>
      </c>
      <c r="AM4353" t="e">
        <f>CRM!#REF!</f>
        <v>#REF!</v>
      </c>
      <c r="AN4353" t="e">
        <f>CRM!#REF!</f>
        <v>#REF!</v>
      </c>
      <c r="AO4353" t="e">
        <f>CRM!#REF!</f>
        <v>#REF!</v>
      </c>
      <c r="AP4353" t="e">
        <f>CRM!#REF!</f>
        <v>#REF!</v>
      </c>
      <c r="AQ4353" t="e">
        <f>CRM!#REF!</f>
        <v>#REF!</v>
      </c>
      <c r="AR4353" t="e">
        <f>CRM!#REF!</f>
        <v>#REF!</v>
      </c>
      <c r="AS4353" t="e">
        <f>CRM!#REF!</f>
        <v>#REF!</v>
      </c>
      <c r="AT4353" t="e">
        <f>CRM!#REF!</f>
        <v>#REF!</v>
      </c>
      <c r="AU4353" t="e">
        <f>CRM!#REF!</f>
        <v>#REF!</v>
      </c>
      <c r="AV4353" t="e">
        <f>CRM!#REF!</f>
        <v>#REF!</v>
      </c>
      <c r="AW4353" t="e">
        <f>CRM!#REF!</f>
        <v>#REF!</v>
      </c>
      <c r="AX4353" t="e">
        <f>CRM!#REF!</f>
        <v>#REF!</v>
      </c>
      <c r="AY4353" t="e">
        <f>CRM!#REF!</f>
        <v>#REF!</v>
      </c>
      <c r="AZ4353" t="e">
        <f>CRM!#REF!</f>
        <v>#REF!</v>
      </c>
    </row>
    <row r="4354" spans="1:52" x14ac:dyDescent="0.25">
      <c r="A4354">
        <f>CRM!A4354</f>
        <v>0</v>
      </c>
      <c r="B4354">
        <f>CRM!B4354</f>
        <v>0</v>
      </c>
      <c r="C4354">
        <f>CRM!C4354</f>
        <v>0</v>
      </c>
      <c r="D4354">
        <f>CRM!D4354</f>
        <v>0</v>
      </c>
      <c r="E4354">
        <f>CRM!E4354</f>
        <v>0</v>
      </c>
      <c r="F4354">
        <f>CRM!F4354</f>
        <v>0</v>
      </c>
      <c r="G4354">
        <f>CRM!G4354</f>
        <v>0</v>
      </c>
      <c r="H4354">
        <f>CRM!H4354</f>
        <v>0</v>
      </c>
      <c r="I4354">
        <f>CRM!I4354</f>
        <v>0</v>
      </c>
      <c r="J4354" t="str">
        <f>SUBSTITUTE(CRM!K4354,".","")</f>
        <v/>
      </c>
      <c r="K4354" s="1">
        <f t="shared" si="67"/>
        <v>5.263157894736842E-4</v>
      </c>
      <c r="L4354">
        <f>CRM!L4354</f>
        <v>0</v>
      </c>
      <c r="M4354">
        <f>CRM!M4354</f>
        <v>0</v>
      </c>
      <c r="N4354">
        <f>CRM!N4354</f>
        <v>0</v>
      </c>
      <c r="O4354">
        <f>CRM!O4354</f>
        <v>0</v>
      </c>
      <c r="P4354" t="e">
        <f>CRM!#REF!</f>
        <v>#REF!</v>
      </c>
      <c r="Q4354" t="e">
        <f>CRM!#REF!</f>
        <v>#REF!</v>
      </c>
      <c r="R4354" t="e">
        <f>CRM!#REF!</f>
        <v>#REF!</v>
      </c>
      <c r="S4354" t="e">
        <f>CRM!#REF!</f>
        <v>#REF!</v>
      </c>
      <c r="T4354" t="e">
        <f>CRM!#REF!</f>
        <v>#REF!</v>
      </c>
      <c r="U4354" t="e">
        <f>CRM!#REF!</f>
        <v>#REF!</v>
      </c>
      <c r="V4354" t="e">
        <f>CRM!#REF!</f>
        <v>#REF!</v>
      </c>
      <c r="W4354" t="e">
        <f>CRM!#REF!</f>
        <v>#REF!</v>
      </c>
      <c r="X4354" t="e">
        <f>CRM!#REF!</f>
        <v>#REF!</v>
      </c>
      <c r="Y4354" t="e">
        <f>CRM!#REF!</f>
        <v>#REF!</v>
      </c>
      <c r="Z4354" t="e">
        <f>CRM!#REF!</f>
        <v>#REF!</v>
      </c>
      <c r="AA4354" t="e">
        <f>CRM!#REF!</f>
        <v>#REF!</v>
      </c>
      <c r="AB4354" t="e">
        <f>CRM!#REF!</f>
        <v>#REF!</v>
      </c>
      <c r="AC4354" t="e">
        <f>CRM!#REF!</f>
        <v>#REF!</v>
      </c>
      <c r="AD4354" t="e">
        <f>CRM!#REF!</f>
        <v>#REF!</v>
      </c>
      <c r="AE4354" t="e">
        <f>CRM!#REF!</f>
        <v>#REF!</v>
      </c>
      <c r="AF4354" t="e">
        <f>CRM!#REF!</f>
        <v>#REF!</v>
      </c>
      <c r="AG4354" t="e">
        <f>CRM!#REF!</f>
        <v>#REF!</v>
      </c>
      <c r="AH4354" t="e">
        <f>CRM!#REF!</f>
        <v>#REF!</v>
      </c>
      <c r="AI4354" t="e">
        <f>CRM!#REF!</f>
        <v>#REF!</v>
      </c>
      <c r="AJ4354" t="e">
        <f>CRM!#REF!</f>
        <v>#REF!</v>
      </c>
      <c r="AK4354" t="e">
        <f>CRM!#REF!</f>
        <v>#REF!</v>
      </c>
      <c r="AL4354" t="e">
        <f>CRM!#REF!</f>
        <v>#REF!</v>
      </c>
      <c r="AM4354" t="e">
        <f>CRM!#REF!</f>
        <v>#REF!</v>
      </c>
      <c r="AN4354" t="e">
        <f>CRM!#REF!</f>
        <v>#REF!</v>
      </c>
      <c r="AO4354" t="e">
        <f>CRM!#REF!</f>
        <v>#REF!</v>
      </c>
      <c r="AP4354" t="e">
        <f>CRM!#REF!</f>
        <v>#REF!</v>
      </c>
      <c r="AQ4354" t="e">
        <f>CRM!#REF!</f>
        <v>#REF!</v>
      </c>
      <c r="AR4354" t="e">
        <f>CRM!#REF!</f>
        <v>#REF!</v>
      </c>
      <c r="AS4354" t="e">
        <f>CRM!#REF!</f>
        <v>#REF!</v>
      </c>
      <c r="AT4354" t="e">
        <f>CRM!#REF!</f>
        <v>#REF!</v>
      </c>
      <c r="AU4354" t="e">
        <f>CRM!#REF!</f>
        <v>#REF!</v>
      </c>
      <c r="AV4354" t="e">
        <f>CRM!#REF!</f>
        <v>#REF!</v>
      </c>
      <c r="AW4354" t="e">
        <f>CRM!#REF!</f>
        <v>#REF!</v>
      </c>
      <c r="AX4354" t="e">
        <f>CRM!#REF!</f>
        <v>#REF!</v>
      </c>
      <c r="AY4354" t="e">
        <f>CRM!#REF!</f>
        <v>#REF!</v>
      </c>
      <c r="AZ4354" t="e">
        <f>CRM!#REF!</f>
        <v>#REF!</v>
      </c>
    </row>
    <row r="4355" spans="1:52" x14ac:dyDescent="0.25">
      <c r="A4355">
        <f>CRM!A4355</f>
        <v>0</v>
      </c>
      <c r="B4355">
        <f>CRM!B4355</f>
        <v>0</v>
      </c>
      <c r="C4355">
        <f>CRM!C4355</f>
        <v>0</v>
      </c>
      <c r="D4355">
        <f>CRM!D4355</f>
        <v>0</v>
      </c>
      <c r="E4355">
        <f>CRM!E4355</f>
        <v>0</v>
      </c>
      <c r="F4355">
        <f>CRM!F4355</f>
        <v>0</v>
      </c>
      <c r="G4355">
        <f>CRM!G4355</f>
        <v>0</v>
      </c>
      <c r="H4355">
        <f>CRM!H4355</f>
        <v>0</v>
      </c>
      <c r="I4355">
        <f>CRM!I4355</f>
        <v>0</v>
      </c>
      <c r="J4355" t="str">
        <f>SUBSTITUTE(CRM!K4355,".","")</f>
        <v/>
      </c>
      <c r="K4355" s="1">
        <f t="shared" si="67"/>
        <v>5.263157894736842E-4</v>
      </c>
      <c r="L4355">
        <f>CRM!L4355</f>
        <v>0</v>
      </c>
      <c r="M4355">
        <f>CRM!M4355</f>
        <v>0</v>
      </c>
      <c r="N4355">
        <f>CRM!N4355</f>
        <v>0</v>
      </c>
      <c r="O4355">
        <f>CRM!O4355</f>
        <v>0</v>
      </c>
      <c r="P4355" t="e">
        <f>CRM!#REF!</f>
        <v>#REF!</v>
      </c>
      <c r="Q4355" t="e">
        <f>CRM!#REF!</f>
        <v>#REF!</v>
      </c>
      <c r="R4355" t="e">
        <f>CRM!#REF!</f>
        <v>#REF!</v>
      </c>
      <c r="S4355" t="e">
        <f>CRM!#REF!</f>
        <v>#REF!</v>
      </c>
      <c r="T4355" t="e">
        <f>CRM!#REF!</f>
        <v>#REF!</v>
      </c>
      <c r="U4355" t="e">
        <f>CRM!#REF!</f>
        <v>#REF!</v>
      </c>
      <c r="V4355" t="e">
        <f>CRM!#REF!</f>
        <v>#REF!</v>
      </c>
      <c r="W4355" t="e">
        <f>CRM!#REF!</f>
        <v>#REF!</v>
      </c>
      <c r="X4355" t="e">
        <f>CRM!#REF!</f>
        <v>#REF!</v>
      </c>
      <c r="Y4355" t="e">
        <f>CRM!#REF!</f>
        <v>#REF!</v>
      </c>
      <c r="Z4355" t="e">
        <f>CRM!#REF!</f>
        <v>#REF!</v>
      </c>
      <c r="AA4355" t="e">
        <f>CRM!#REF!</f>
        <v>#REF!</v>
      </c>
      <c r="AB4355" t="e">
        <f>CRM!#REF!</f>
        <v>#REF!</v>
      </c>
      <c r="AC4355" t="e">
        <f>CRM!#REF!</f>
        <v>#REF!</v>
      </c>
      <c r="AD4355" t="e">
        <f>CRM!#REF!</f>
        <v>#REF!</v>
      </c>
      <c r="AE4355" t="e">
        <f>CRM!#REF!</f>
        <v>#REF!</v>
      </c>
      <c r="AF4355" t="e">
        <f>CRM!#REF!</f>
        <v>#REF!</v>
      </c>
      <c r="AG4355" t="e">
        <f>CRM!#REF!</f>
        <v>#REF!</v>
      </c>
      <c r="AH4355" t="e">
        <f>CRM!#REF!</f>
        <v>#REF!</v>
      </c>
      <c r="AI4355" t="e">
        <f>CRM!#REF!</f>
        <v>#REF!</v>
      </c>
      <c r="AJ4355" t="e">
        <f>CRM!#REF!</f>
        <v>#REF!</v>
      </c>
      <c r="AK4355" t="e">
        <f>CRM!#REF!</f>
        <v>#REF!</v>
      </c>
      <c r="AL4355" t="e">
        <f>CRM!#REF!</f>
        <v>#REF!</v>
      </c>
      <c r="AM4355" t="e">
        <f>CRM!#REF!</f>
        <v>#REF!</v>
      </c>
      <c r="AN4355" t="e">
        <f>CRM!#REF!</f>
        <v>#REF!</v>
      </c>
      <c r="AO4355" t="e">
        <f>CRM!#REF!</f>
        <v>#REF!</v>
      </c>
      <c r="AP4355" t="e">
        <f>CRM!#REF!</f>
        <v>#REF!</v>
      </c>
      <c r="AQ4355" t="e">
        <f>CRM!#REF!</f>
        <v>#REF!</v>
      </c>
      <c r="AR4355" t="e">
        <f>CRM!#REF!</f>
        <v>#REF!</v>
      </c>
      <c r="AS4355" t="e">
        <f>CRM!#REF!</f>
        <v>#REF!</v>
      </c>
      <c r="AT4355" t="e">
        <f>CRM!#REF!</f>
        <v>#REF!</v>
      </c>
      <c r="AU4355" t="e">
        <f>CRM!#REF!</f>
        <v>#REF!</v>
      </c>
      <c r="AV4355" t="e">
        <f>CRM!#REF!</f>
        <v>#REF!</v>
      </c>
      <c r="AW4355" t="e">
        <f>CRM!#REF!</f>
        <v>#REF!</v>
      </c>
      <c r="AX4355" t="e">
        <f>CRM!#REF!</f>
        <v>#REF!</v>
      </c>
      <c r="AY4355" t="e">
        <f>CRM!#REF!</f>
        <v>#REF!</v>
      </c>
      <c r="AZ4355" t="e">
        <f>CRM!#REF!</f>
        <v>#REF!</v>
      </c>
    </row>
    <row r="4356" spans="1:52" x14ac:dyDescent="0.25">
      <c r="A4356">
        <f>CRM!A4356</f>
        <v>0</v>
      </c>
      <c r="B4356">
        <f>CRM!B4356</f>
        <v>0</v>
      </c>
      <c r="C4356">
        <f>CRM!C4356</f>
        <v>0</v>
      </c>
      <c r="D4356">
        <f>CRM!D4356</f>
        <v>0</v>
      </c>
      <c r="E4356">
        <f>CRM!E4356</f>
        <v>0</v>
      </c>
      <c r="F4356">
        <f>CRM!F4356</f>
        <v>0</v>
      </c>
      <c r="G4356">
        <f>CRM!G4356</f>
        <v>0</v>
      </c>
      <c r="H4356">
        <f>CRM!H4356</f>
        <v>0</v>
      </c>
      <c r="I4356">
        <f>CRM!I4356</f>
        <v>0</v>
      </c>
      <c r="J4356" t="str">
        <f>SUBSTITUTE(CRM!K4356,".","")</f>
        <v/>
      </c>
      <c r="K4356" s="1">
        <f t="shared" ref="K4356:K4419" si="68">IF(J4356="",1/1/1900,DATE(LEFT(J4356,4),MID(J4356,5,2),MID(J4356,7,2)))</f>
        <v>5.263157894736842E-4</v>
      </c>
      <c r="L4356">
        <f>CRM!L4356</f>
        <v>0</v>
      </c>
      <c r="M4356">
        <f>CRM!M4356</f>
        <v>0</v>
      </c>
      <c r="N4356">
        <f>CRM!N4356</f>
        <v>0</v>
      </c>
      <c r="O4356">
        <f>CRM!O4356</f>
        <v>0</v>
      </c>
      <c r="P4356" t="e">
        <f>CRM!#REF!</f>
        <v>#REF!</v>
      </c>
      <c r="Q4356" t="e">
        <f>CRM!#REF!</f>
        <v>#REF!</v>
      </c>
      <c r="R4356" t="e">
        <f>CRM!#REF!</f>
        <v>#REF!</v>
      </c>
      <c r="S4356" t="e">
        <f>CRM!#REF!</f>
        <v>#REF!</v>
      </c>
      <c r="T4356" t="e">
        <f>CRM!#REF!</f>
        <v>#REF!</v>
      </c>
      <c r="U4356" t="e">
        <f>CRM!#REF!</f>
        <v>#REF!</v>
      </c>
      <c r="V4356" t="e">
        <f>CRM!#REF!</f>
        <v>#REF!</v>
      </c>
      <c r="W4356" t="e">
        <f>CRM!#REF!</f>
        <v>#REF!</v>
      </c>
      <c r="X4356" t="e">
        <f>CRM!#REF!</f>
        <v>#REF!</v>
      </c>
      <c r="Y4356" t="e">
        <f>CRM!#REF!</f>
        <v>#REF!</v>
      </c>
      <c r="Z4356" t="e">
        <f>CRM!#REF!</f>
        <v>#REF!</v>
      </c>
      <c r="AA4356" t="e">
        <f>CRM!#REF!</f>
        <v>#REF!</v>
      </c>
      <c r="AB4356" t="e">
        <f>CRM!#REF!</f>
        <v>#REF!</v>
      </c>
      <c r="AC4356" t="e">
        <f>CRM!#REF!</f>
        <v>#REF!</v>
      </c>
      <c r="AD4356" t="e">
        <f>CRM!#REF!</f>
        <v>#REF!</v>
      </c>
      <c r="AE4356" t="e">
        <f>CRM!#REF!</f>
        <v>#REF!</v>
      </c>
      <c r="AF4356" t="e">
        <f>CRM!#REF!</f>
        <v>#REF!</v>
      </c>
      <c r="AG4356" t="e">
        <f>CRM!#REF!</f>
        <v>#REF!</v>
      </c>
      <c r="AH4356" t="e">
        <f>CRM!#REF!</f>
        <v>#REF!</v>
      </c>
      <c r="AI4356" t="e">
        <f>CRM!#REF!</f>
        <v>#REF!</v>
      </c>
      <c r="AJ4356" t="e">
        <f>CRM!#REF!</f>
        <v>#REF!</v>
      </c>
      <c r="AK4356" t="e">
        <f>CRM!#REF!</f>
        <v>#REF!</v>
      </c>
      <c r="AL4356" t="e">
        <f>CRM!#REF!</f>
        <v>#REF!</v>
      </c>
      <c r="AM4356" t="e">
        <f>CRM!#REF!</f>
        <v>#REF!</v>
      </c>
      <c r="AN4356" t="e">
        <f>CRM!#REF!</f>
        <v>#REF!</v>
      </c>
      <c r="AO4356" t="e">
        <f>CRM!#REF!</f>
        <v>#REF!</v>
      </c>
      <c r="AP4356" t="e">
        <f>CRM!#REF!</f>
        <v>#REF!</v>
      </c>
      <c r="AQ4356" t="e">
        <f>CRM!#REF!</f>
        <v>#REF!</v>
      </c>
      <c r="AR4356" t="e">
        <f>CRM!#REF!</f>
        <v>#REF!</v>
      </c>
      <c r="AS4356" t="e">
        <f>CRM!#REF!</f>
        <v>#REF!</v>
      </c>
      <c r="AT4356" t="e">
        <f>CRM!#REF!</f>
        <v>#REF!</v>
      </c>
      <c r="AU4356" t="e">
        <f>CRM!#REF!</f>
        <v>#REF!</v>
      </c>
      <c r="AV4356" t="e">
        <f>CRM!#REF!</f>
        <v>#REF!</v>
      </c>
      <c r="AW4356" t="e">
        <f>CRM!#REF!</f>
        <v>#REF!</v>
      </c>
      <c r="AX4356" t="e">
        <f>CRM!#REF!</f>
        <v>#REF!</v>
      </c>
      <c r="AY4356" t="e">
        <f>CRM!#REF!</f>
        <v>#REF!</v>
      </c>
      <c r="AZ4356" t="e">
        <f>CRM!#REF!</f>
        <v>#REF!</v>
      </c>
    </row>
    <row r="4357" spans="1:52" x14ac:dyDescent="0.25">
      <c r="A4357">
        <f>CRM!A4357</f>
        <v>0</v>
      </c>
      <c r="B4357">
        <f>CRM!B4357</f>
        <v>0</v>
      </c>
      <c r="C4357">
        <f>CRM!C4357</f>
        <v>0</v>
      </c>
      <c r="D4357">
        <f>CRM!D4357</f>
        <v>0</v>
      </c>
      <c r="E4357">
        <f>CRM!E4357</f>
        <v>0</v>
      </c>
      <c r="F4357">
        <f>CRM!F4357</f>
        <v>0</v>
      </c>
      <c r="G4357">
        <f>CRM!G4357</f>
        <v>0</v>
      </c>
      <c r="H4357">
        <f>CRM!H4357</f>
        <v>0</v>
      </c>
      <c r="I4357">
        <f>CRM!I4357</f>
        <v>0</v>
      </c>
      <c r="J4357" t="str">
        <f>SUBSTITUTE(CRM!K4357,".","")</f>
        <v/>
      </c>
      <c r="K4357" s="1">
        <f t="shared" si="68"/>
        <v>5.263157894736842E-4</v>
      </c>
      <c r="L4357">
        <f>CRM!L4357</f>
        <v>0</v>
      </c>
      <c r="M4357">
        <f>CRM!M4357</f>
        <v>0</v>
      </c>
      <c r="N4357">
        <f>CRM!N4357</f>
        <v>0</v>
      </c>
      <c r="O4357">
        <f>CRM!O4357</f>
        <v>0</v>
      </c>
      <c r="P4357" t="e">
        <f>CRM!#REF!</f>
        <v>#REF!</v>
      </c>
      <c r="Q4357" t="e">
        <f>CRM!#REF!</f>
        <v>#REF!</v>
      </c>
      <c r="R4357" t="e">
        <f>CRM!#REF!</f>
        <v>#REF!</v>
      </c>
      <c r="S4357" t="e">
        <f>CRM!#REF!</f>
        <v>#REF!</v>
      </c>
      <c r="T4357" t="e">
        <f>CRM!#REF!</f>
        <v>#REF!</v>
      </c>
      <c r="U4357" t="e">
        <f>CRM!#REF!</f>
        <v>#REF!</v>
      </c>
      <c r="V4357" t="e">
        <f>CRM!#REF!</f>
        <v>#REF!</v>
      </c>
      <c r="W4357" t="e">
        <f>CRM!#REF!</f>
        <v>#REF!</v>
      </c>
      <c r="X4357" t="e">
        <f>CRM!#REF!</f>
        <v>#REF!</v>
      </c>
      <c r="Y4357" t="e">
        <f>CRM!#REF!</f>
        <v>#REF!</v>
      </c>
      <c r="Z4357" t="e">
        <f>CRM!#REF!</f>
        <v>#REF!</v>
      </c>
      <c r="AA4357" t="e">
        <f>CRM!#REF!</f>
        <v>#REF!</v>
      </c>
      <c r="AB4357" t="e">
        <f>CRM!#REF!</f>
        <v>#REF!</v>
      </c>
      <c r="AC4357" t="e">
        <f>CRM!#REF!</f>
        <v>#REF!</v>
      </c>
      <c r="AD4357" t="e">
        <f>CRM!#REF!</f>
        <v>#REF!</v>
      </c>
      <c r="AE4357" t="e">
        <f>CRM!#REF!</f>
        <v>#REF!</v>
      </c>
      <c r="AF4357" t="e">
        <f>CRM!#REF!</f>
        <v>#REF!</v>
      </c>
      <c r="AG4357" t="e">
        <f>CRM!#REF!</f>
        <v>#REF!</v>
      </c>
      <c r="AH4357" t="e">
        <f>CRM!#REF!</f>
        <v>#REF!</v>
      </c>
      <c r="AI4357" t="e">
        <f>CRM!#REF!</f>
        <v>#REF!</v>
      </c>
      <c r="AJ4357" t="e">
        <f>CRM!#REF!</f>
        <v>#REF!</v>
      </c>
      <c r="AK4357" t="e">
        <f>CRM!#REF!</f>
        <v>#REF!</v>
      </c>
      <c r="AL4357" t="e">
        <f>CRM!#REF!</f>
        <v>#REF!</v>
      </c>
      <c r="AM4357" t="e">
        <f>CRM!#REF!</f>
        <v>#REF!</v>
      </c>
      <c r="AN4357" t="e">
        <f>CRM!#REF!</f>
        <v>#REF!</v>
      </c>
      <c r="AO4357" t="e">
        <f>CRM!#REF!</f>
        <v>#REF!</v>
      </c>
      <c r="AP4357" t="e">
        <f>CRM!#REF!</f>
        <v>#REF!</v>
      </c>
      <c r="AQ4357" t="e">
        <f>CRM!#REF!</f>
        <v>#REF!</v>
      </c>
      <c r="AR4357" t="e">
        <f>CRM!#REF!</f>
        <v>#REF!</v>
      </c>
      <c r="AS4357" t="e">
        <f>CRM!#REF!</f>
        <v>#REF!</v>
      </c>
      <c r="AT4357" t="e">
        <f>CRM!#REF!</f>
        <v>#REF!</v>
      </c>
      <c r="AU4357" t="e">
        <f>CRM!#REF!</f>
        <v>#REF!</v>
      </c>
      <c r="AV4357" t="e">
        <f>CRM!#REF!</f>
        <v>#REF!</v>
      </c>
      <c r="AW4357" t="e">
        <f>CRM!#REF!</f>
        <v>#REF!</v>
      </c>
      <c r="AX4357" t="e">
        <f>CRM!#REF!</f>
        <v>#REF!</v>
      </c>
      <c r="AY4357" t="e">
        <f>CRM!#REF!</f>
        <v>#REF!</v>
      </c>
      <c r="AZ4357" t="e">
        <f>CRM!#REF!</f>
        <v>#REF!</v>
      </c>
    </row>
    <row r="4358" spans="1:52" x14ac:dyDescent="0.25">
      <c r="A4358">
        <f>CRM!A4358</f>
        <v>0</v>
      </c>
      <c r="B4358">
        <f>CRM!B4358</f>
        <v>0</v>
      </c>
      <c r="C4358">
        <f>CRM!C4358</f>
        <v>0</v>
      </c>
      <c r="D4358">
        <f>CRM!D4358</f>
        <v>0</v>
      </c>
      <c r="E4358">
        <f>CRM!E4358</f>
        <v>0</v>
      </c>
      <c r="F4358">
        <f>CRM!F4358</f>
        <v>0</v>
      </c>
      <c r="G4358">
        <f>CRM!G4358</f>
        <v>0</v>
      </c>
      <c r="H4358">
        <f>CRM!H4358</f>
        <v>0</v>
      </c>
      <c r="I4358">
        <f>CRM!I4358</f>
        <v>0</v>
      </c>
      <c r="J4358" t="str">
        <f>SUBSTITUTE(CRM!K4358,".","")</f>
        <v/>
      </c>
      <c r="K4358" s="1">
        <f t="shared" si="68"/>
        <v>5.263157894736842E-4</v>
      </c>
      <c r="L4358">
        <f>CRM!L4358</f>
        <v>0</v>
      </c>
      <c r="M4358">
        <f>CRM!M4358</f>
        <v>0</v>
      </c>
      <c r="N4358">
        <f>CRM!N4358</f>
        <v>0</v>
      </c>
      <c r="O4358">
        <f>CRM!O4358</f>
        <v>0</v>
      </c>
      <c r="P4358" t="e">
        <f>CRM!#REF!</f>
        <v>#REF!</v>
      </c>
      <c r="Q4358" t="e">
        <f>CRM!#REF!</f>
        <v>#REF!</v>
      </c>
      <c r="R4358" t="e">
        <f>CRM!#REF!</f>
        <v>#REF!</v>
      </c>
      <c r="S4358" t="e">
        <f>CRM!#REF!</f>
        <v>#REF!</v>
      </c>
      <c r="T4358" t="e">
        <f>CRM!#REF!</f>
        <v>#REF!</v>
      </c>
      <c r="U4358" t="e">
        <f>CRM!#REF!</f>
        <v>#REF!</v>
      </c>
      <c r="V4358" t="e">
        <f>CRM!#REF!</f>
        <v>#REF!</v>
      </c>
      <c r="W4358" t="e">
        <f>CRM!#REF!</f>
        <v>#REF!</v>
      </c>
      <c r="X4358" t="e">
        <f>CRM!#REF!</f>
        <v>#REF!</v>
      </c>
      <c r="Y4358" t="e">
        <f>CRM!#REF!</f>
        <v>#REF!</v>
      </c>
      <c r="Z4358" t="e">
        <f>CRM!#REF!</f>
        <v>#REF!</v>
      </c>
      <c r="AA4358" t="e">
        <f>CRM!#REF!</f>
        <v>#REF!</v>
      </c>
      <c r="AB4358" t="e">
        <f>CRM!#REF!</f>
        <v>#REF!</v>
      </c>
      <c r="AC4358" t="e">
        <f>CRM!#REF!</f>
        <v>#REF!</v>
      </c>
      <c r="AD4358" t="e">
        <f>CRM!#REF!</f>
        <v>#REF!</v>
      </c>
      <c r="AE4358" t="e">
        <f>CRM!#REF!</f>
        <v>#REF!</v>
      </c>
      <c r="AF4358" t="e">
        <f>CRM!#REF!</f>
        <v>#REF!</v>
      </c>
      <c r="AG4358" t="e">
        <f>CRM!#REF!</f>
        <v>#REF!</v>
      </c>
      <c r="AH4358" t="e">
        <f>CRM!#REF!</f>
        <v>#REF!</v>
      </c>
      <c r="AI4358" t="e">
        <f>CRM!#REF!</f>
        <v>#REF!</v>
      </c>
      <c r="AJ4358" t="e">
        <f>CRM!#REF!</f>
        <v>#REF!</v>
      </c>
      <c r="AK4358" t="e">
        <f>CRM!#REF!</f>
        <v>#REF!</v>
      </c>
      <c r="AL4358" t="e">
        <f>CRM!#REF!</f>
        <v>#REF!</v>
      </c>
      <c r="AM4358" t="e">
        <f>CRM!#REF!</f>
        <v>#REF!</v>
      </c>
      <c r="AN4358" t="e">
        <f>CRM!#REF!</f>
        <v>#REF!</v>
      </c>
      <c r="AO4358" t="e">
        <f>CRM!#REF!</f>
        <v>#REF!</v>
      </c>
      <c r="AP4358" t="e">
        <f>CRM!#REF!</f>
        <v>#REF!</v>
      </c>
      <c r="AQ4358" t="e">
        <f>CRM!#REF!</f>
        <v>#REF!</v>
      </c>
      <c r="AR4358" t="e">
        <f>CRM!#REF!</f>
        <v>#REF!</v>
      </c>
      <c r="AS4358" t="e">
        <f>CRM!#REF!</f>
        <v>#REF!</v>
      </c>
      <c r="AT4358" t="e">
        <f>CRM!#REF!</f>
        <v>#REF!</v>
      </c>
      <c r="AU4358" t="e">
        <f>CRM!#REF!</f>
        <v>#REF!</v>
      </c>
      <c r="AV4358" t="e">
        <f>CRM!#REF!</f>
        <v>#REF!</v>
      </c>
      <c r="AW4358" t="e">
        <f>CRM!#REF!</f>
        <v>#REF!</v>
      </c>
      <c r="AX4358" t="e">
        <f>CRM!#REF!</f>
        <v>#REF!</v>
      </c>
      <c r="AY4358" t="e">
        <f>CRM!#REF!</f>
        <v>#REF!</v>
      </c>
      <c r="AZ4358" t="e">
        <f>CRM!#REF!</f>
        <v>#REF!</v>
      </c>
    </row>
    <row r="4359" spans="1:52" x14ac:dyDescent="0.25">
      <c r="A4359">
        <f>CRM!A4359</f>
        <v>0</v>
      </c>
      <c r="B4359">
        <f>CRM!B4359</f>
        <v>0</v>
      </c>
      <c r="C4359">
        <f>CRM!C4359</f>
        <v>0</v>
      </c>
      <c r="D4359">
        <f>CRM!D4359</f>
        <v>0</v>
      </c>
      <c r="E4359">
        <f>CRM!E4359</f>
        <v>0</v>
      </c>
      <c r="F4359">
        <f>CRM!F4359</f>
        <v>0</v>
      </c>
      <c r="G4359">
        <f>CRM!G4359</f>
        <v>0</v>
      </c>
      <c r="H4359">
        <f>CRM!H4359</f>
        <v>0</v>
      </c>
      <c r="I4359">
        <f>CRM!I4359</f>
        <v>0</v>
      </c>
      <c r="J4359" t="str">
        <f>SUBSTITUTE(CRM!K4359,".","")</f>
        <v/>
      </c>
      <c r="K4359" s="1">
        <f t="shared" si="68"/>
        <v>5.263157894736842E-4</v>
      </c>
      <c r="L4359">
        <f>CRM!L4359</f>
        <v>0</v>
      </c>
      <c r="M4359">
        <f>CRM!M4359</f>
        <v>0</v>
      </c>
      <c r="N4359">
        <f>CRM!N4359</f>
        <v>0</v>
      </c>
      <c r="O4359">
        <f>CRM!O4359</f>
        <v>0</v>
      </c>
      <c r="P4359" t="e">
        <f>CRM!#REF!</f>
        <v>#REF!</v>
      </c>
      <c r="Q4359" t="e">
        <f>CRM!#REF!</f>
        <v>#REF!</v>
      </c>
      <c r="R4359" t="e">
        <f>CRM!#REF!</f>
        <v>#REF!</v>
      </c>
      <c r="S4359" t="e">
        <f>CRM!#REF!</f>
        <v>#REF!</v>
      </c>
      <c r="T4359" t="e">
        <f>CRM!#REF!</f>
        <v>#REF!</v>
      </c>
      <c r="U4359" t="e">
        <f>CRM!#REF!</f>
        <v>#REF!</v>
      </c>
      <c r="V4359" t="e">
        <f>CRM!#REF!</f>
        <v>#REF!</v>
      </c>
      <c r="W4359" t="e">
        <f>CRM!#REF!</f>
        <v>#REF!</v>
      </c>
      <c r="X4359" t="e">
        <f>CRM!#REF!</f>
        <v>#REF!</v>
      </c>
      <c r="Y4359" t="e">
        <f>CRM!#REF!</f>
        <v>#REF!</v>
      </c>
      <c r="Z4359" t="e">
        <f>CRM!#REF!</f>
        <v>#REF!</v>
      </c>
      <c r="AA4359" t="e">
        <f>CRM!#REF!</f>
        <v>#REF!</v>
      </c>
      <c r="AB4359" t="e">
        <f>CRM!#REF!</f>
        <v>#REF!</v>
      </c>
      <c r="AC4359" t="e">
        <f>CRM!#REF!</f>
        <v>#REF!</v>
      </c>
      <c r="AD4359" t="e">
        <f>CRM!#REF!</f>
        <v>#REF!</v>
      </c>
      <c r="AE4359" t="e">
        <f>CRM!#REF!</f>
        <v>#REF!</v>
      </c>
      <c r="AF4359" t="e">
        <f>CRM!#REF!</f>
        <v>#REF!</v>
      </c>
      <c r="AG4359" t="e">
        <f>CRM!#REF!</f>
        <v>#REF!</v>
      </c>
      <c r="AH4359" t="e">
        <f>CRM!#REF!</f>
        <v>#REF!</v>
      </c>
      <c r="AI4359" t="e">
        <f>CRM!#REF!</f>
        <v>#REF!</v>
      </c>
      <c r="AJ4359" t="e">
        <f>CRM!#REF!</f>
        <v>#REF!</v>
      </c>
      <c r="AK4359" t="e">
        <f>CRM!#REF!</f>
        <v>#REF!</v>
      </c>
      <c r="AL4359" t="e">
        <f>CRM!#REF!</f>
        <v>#REF!</v>
      </c>
      <c r="AM4359" t="e">
        <f>CRM!#REF!</f>
        <v>#REF!</v>
      </c>
      <c r="AN4359" t="e">
        <f>CRM!#REF!</f>
        <v>#REF!</v>
      </c>
      <c r="AO4359" t="e">
        <f>CRM!#REF!</f>
        <v>#REF!</v>
      </c>
      <c r="AP4359" t="e">
        <f>CRM!#REF!</f>
        <v>#REF!</v>
      </c>
      <c r="AQ4359" t="e">
        <f>CRM!#REF!</f>
        <v>#REF!</v>
      </c>
      <c r="AR4359" t="e">
        <f>CRM!#REF!</f>
        <v>#REF!</v>
      </c>
      <c r="AS4359" t="e">
        <f>CRM!#REF!</f>
        <v>#REF!</v>
      </c>
      <c r="AT4359" t="e">
        <f>CRM!#REF!</f>
        <v>#REF!</v>
      </c>
      <c r="AU4359" t="e">
        <f>CRM!#REF!</f>
        <v>#REF!</v>
      </c>
      <c r="AV4359" t="e">
        <f>CRM!#REF!</f>
        <v>#REF!</v>
      </c>
      <c r="AW4359" t="e">
        <f>CRM!#REF!</f>
        <v>#REF!</v>
      </c>
      <c r="AX4359" t="e">
        <f>CRM!#REF!</f>
        <v>#REF!</v>
      </c>
      <c r="AY4359" t="e">
        <f>CRM!#REF!</f>
        <v>#REF!</v>
      </c>
      <c r="AZ4359" t="e">
        <f>CRM!#REF!</f>
        <v>#REF!</v>
      </c>
    </row>
    <row r="4360" spans="1:52" x14ac:dyDescent="0.25">
      <c r="A4360">
        <f>CRM!A4360</f>
        <v>0</v>
      </c>
      <c r="B4360">
        <f>CRM!B4360</f>
        <v>0</v>
      </c>
      <c r="C4360">
        <f>CRM!C4360</f>
        <v>0</v>
      </c>
      <c r="D4360">
        <f>CRM!D4360</f>
        <v>0</v>
      </c>
      <c r="E4360">
        <f>CRM!E4360</f>
        <v>0</v>
      </c>
      <c r="F4360">
        <f>CRM!F4360</f>
        <v>0</v>
      </c>
      <c r="G4360">
        <f>CRM!G4360</f>
        <v>0</v>
      </c>
      <c r="H4360">
        <f>CRM!H4360</f>
        <v>0</v>
      </c>
      <c r="I4360">
        <f>CRM!I4360</f>
        <v>0</v>
      </c>
      <c r="J4360" t="str">
        <f>SUBSTITUTE(CRM!K4360,".","")</f>
        <v/>
      </c>
      <c r="K4360" s="1">
        <f t="shared" si="68"/>
        <v>5.263157894736842E-4</v>
      </c>
      <c r="L4360">
        <f>CRM!L4360</f>
        <v>0</v>
      </c>
      <c r="M4360">
        <f>CRM!M4360</f>
        <v>0</v>
      </c>
      <c r="N4360">
        <f>CRM!N4360</f>
        <v>0</v>
      </c>
      <c r="O4360">
        <f>CRM!O4360</f>
        <v>0</v>
      </c>
      <c r="P4360" t="e">
        <f>CRM!#REF!</f>
        <v>#REF!</v>
      </c>
      <c r="Q4360" t="e">
        <f>CRM!#REF!</f>
        <v>#REF!</v>
      </c>
      <c r="R4360" t="e">
        <f>CRM!#REF!</f>
        <v>#REF!</v>
      </c>
      <c r="S4360" t="e">
        <f>CRM!#REF!</f>
        <v>#REF!</v>
      </c>
      <c r="T4360" t="e">
        <f>CRM!#REF!</f>
        <v>#REF!</v>
      </c>
      <c r="U4360" t="e">
        <f>CRM!#REF!</f>
        <v>#REF!</v>
      </c>
      <c r="V4360" t="e">
        <f>CRM!#REF!</f>
        <v>#REF!</v>
      </c>
      <c r="W4360" t="e">
        <f>CRM!#REF!</f>
        <v>#REF!</v>
      </c>
      <c r="X4360" t="e">
        <f>CRM!#REF!</f>
        <v>#REF!</v>
      </c>
      <c r="Y4360" t="e">
        <f>CRM!#REF!</f>
        <v>#REF!</v>
      </c>
      <c r="Z4360" t="e">
        <f>CRM!#REF!</f>
        <v>#REF!</v>
      </c>
      <c r="AA4360" t="e">
        <f>CRM!#REF!</f>
        <v>#REF!</v>
      </c>
      <c r="AB4360" t="e">
        <f>CRM!#REF!</f>
        <v>#REF!</v>
      </c>
      <c r="AC4360" t="e">
        <f>CRM!#REF!</f>
        <v>#REF!</v>
      </c>
      <c r="AD4360" t="e">
        <f>CRM!#REF!</f>
        <v>#REF!</v>
      </c>
      <c r="AE4360" t="e">
        <f>CRM!#REF!</f>
        <v>#REF!</v>
      </c>
      <c r="AF4360" t="e">
        <f>CRM!#REF!</f>
        <v>#REF!</v>
      </c>
      <c r="AG4360" t="e">
        <f>CRM!#REF!</f>
        <v>#REF!</v>
      </c>
      <c r="AH4360" t="e">
        <f>CRM!#REF!</f>
        <v>#REF!</v>
      </c>
      <c r="AI4360" t="e">
        <f>CRM!#REF!</f>
        <v>#REF!</v>
      </c>
      <c r="AJ4360" t="e">
        <f>CRM!#REF!</f>
        <v>#REF!</v>
      </c>
      <c r="AK4360" t="e">
        <f>CRM!#REF!</f>
        <v>#REF!</v>
      </c>
      <c r="AL4360" t="e">
        <f>CRM!#REF!</f>
        <v>#REF!</v>
      </c>
      <c r="AM4360" t="e">
        <f>CRM!#REF!</f>
        <v>#REF!</v>
      </c>
      <c r="AN4360" t="e">
        <f>CRM!#REF!</f>
        <v>#REF!</v>
      </c>
      <c r="AO4360" t="e">
        <f>CRM!#REF!</f>
        <v>#REF!</v>
      </c>
      <c r="AP4360" t="e">
        <f>CRM!#REF!</f>
        <v>#REF!</v>
      </c>
      <c r="AQ4360" t="e">
        <f>CRM!#REF!</f>
        <v>#REF!</v>
      </c>
      <c r="AR4360" t="e">
        <f>CRM!#REF!</f>
        <v>#REF!</v>
      </c>
      <c r="AS4360" t="e">
        <f>CRM!#REF!</f>
        <v>#REF!</v>
      </c>
      <c r="AT4360" t="e">
        <f>CRM!#REF!</f>
        <v>#REF!</v>
      </c>
      <c r="AU4360" t="e">
        <f>CRM!#REF!</f>
        <v>#REF!</v>
      </c>
      <c r="AV4360" t="e">
        <f>CRM!#REF!</f>
        <v>#REF!</v>
      </c>
      <c r="AW4360" t="e">
        <f>CRM!#REF!</f>
        <v>#REF!</v>
      </c>
      <c r="AX4360" t="e">
        <f>CRM!#REF!</f>
        <v>#REF!</v>
      </c>
      <c r="AY4360" t="e">
        <f>CRM!#REF!</f>
        <v>#REF!</v>
      </c>
      <c r="AZ4360" t="e">
        <f>CRM!#REF!</f>
        <v>#REF!</v>
      </c>
    </row>
    <row r="4361" spans="1:52" x14ac:dyDescent="0.25">
      <c r="A4361">
        <f>CRM!A4361</f>
        <v>0</v>
      </c>
      <c r="B4361">
        <f>CRM!B4361</f>
        <v>0</v>
      </c>
      <c r="C4361">
        <f>CRM!C4361</f>
        <v>0</v>
      </c>
      <c r="D4361">
        <f>CRM!D4361</f>
        <v>0</v>
      </c>
      <c r="E4361">
        <f>CRM!E4361</f>
        <v>0</v>
      </c>
      <c r="F4361">
        <f>CRM!F4361</f>
        <v>0</v>
      </c>
      <c r="G4361">
        <f>CRM!G4361</f>
        <v>0</v>
      </c>
      <c r="H4361">
        <f>CRM!H4361</f>
        <v>0</v>
      </c>
      <c r="I4361">
        <f>CRM!I4361</f>
        <v>0</v>
      </c>
      <c r="J4361" t="str">
        <f>SUBSTITUTE(CRM!K4361,".","")</f>
        <v/>
      </c>
      <c r="K4361" s="1">
        <f t="shared" si="68"/>
        <v>5.263157894736842E-4</v>
      </c>
      <c r="L4361">
        <f>CRM!L4361</f>
        <v>0</v>
      </c>
      <c r="M4361">
        <f>CRM!M4361</f>
        <v>0</v>
      </c>
      <c r="N4361">
        <f>CRM!N4361</f>
        <v>0</v>
      </c>
      <c r="O4361">
        <f>CRM!O4361</f>
        <v>0</v>
      </c>
      <c r="P4361" t="e">
        <f>CRM!#REF!</f>
        <v>#REF!</v>
      </c>
      <c r="Q4361" t="e">
        <f>CRM!#REF!</f>
        <v>#REF!</v>
      </c>
      <c r="R4361" t="e">
        <f>CRM!#REF!</f>
        <v>#REF!</v>
      </c>
      <c r="S4361" t="e">
        <f>CRM!#REF!</f>
        <v>#REF!</v>
      </c>
      <c r="T4361" t="e">
        <f>CRM!#REF!</f>
        <v>#REF!</v>
      </c>
      <c r="U4361" t="e">
        <f>CRM!#REF!</f>
        <v>#REF!</v>
      </c>
      <c r="V4361" t="e">
        <f>CRM!#REF!</f>
        <v>#REF!</v>
      </c>
      <c r="W4361" t="e">
        <f>CRM!#REF!</f>
        <v>#REF!</v>
      </c>
      <c r="X4361" t="e">
        <f>CRM!#REF!</f>
        <v>#REF!</v>
      </c>
      <c r="Y4361" t="e">
        <f>CRM!#REF!</f>
        <v>#REF!</v>
      </c>
      <c r="Z4361" t="e">
        <f>CRM!#REF!</f>
        <v>#REF!</v>
      </c>
      <c r="AA4361" t="e">
        <f>CRM!#REF!</f>
        <v>#REF!</v>
      </c>
      <c r="AB4361" t="e">
        <f>CRM!#REF!</f>
        <v>#REF!</v>
      </c>
      <c r="AC4361" t="e">
        <f>CRM!#REF!</f>
        <v>#REF!</v>
      </c>
      <c r="AD4361" t="e">
        <f>CRM!#REF!</f>
        <v>#REF!</v>
      </c>
      <c r="AE4361" t="e">
        <f>CRM!#REF!</f>
        <v>#REF!</v>
      </c>
      <c r="AF4361" t="e">
        <f>CRM!#REF!</f>
        <v>#REF!</v>
      </c>
      <c r="AG4361" t="e">
        <f>CRM!#REF!</f>
        <v>#REF!</v>
      </c>
      <c r="AH4361" t="e">
        <f>CRM!#REF!</f>
        <v>#REF!</v>
      </c>
      <c r="AI4361" t="e">
        <f>CRM!#REF!</f>
        <v>#REF!</v>
      </c>
      <c r="AJ4361" t="e">
        <f>CRM!#REF!</f>
        <v>#REF!</v>
      </c>
      <c r="AK4361" t="e">
        <f>CRM!#REF!</f>
        <v>#REF!</v>
      </c>
      <c r="AL4361" t="e">
        <f>CRM!#REF!</f>
        <v>#REF!</v>
      </c>
      <c r="AM4361" t="e">
        <f>CRM!#REF!</f>
        <v>#REF!</v>
      </c>
      <c r="AN4361" t="e">
        <f>CRM!#REF!</f>
        <v>#REF!</v>
      </c>
      <c r="AO4361" t="e">
        <f>CRM!#REF!</f>
        <v>#REF!</v>
      </c>
      <c r="AP4361" t="e">
        <f>CRM!#REF!</f>
        <v>#REF!</v>
      </c>
      <c r="AQ4361" t="e">
        <f>CRM!#REF!</f>
        <v>#REF!</v>
      </c>
      <c r="AR4361" t="e">
        <f>CRM!#REF!</f>
        <v>#REF!</v>
      </c>
      <c r="AS4361" t="e">
        <f>CRM!#REF!</f>
        <v>#REF!</v>
      </c>
      <c r="AT4361" t="e">
        <f>CRM!#REF!</f>
        <v>#REF!</v>
      </c>
      <c r="AU4361" t="e">
        <f>CRM!#REF!</f>
        <v>#REF!</v>
      </c>
      <c r="AV4361" t="e">
        <f>CRM!#REF!</f>
        <v>#REF!</v>
      </c>
      <c r="AW4361" t="e">
        <f>CRM!#REF!</f>
        <v>#REF!</v>
      </c>
      <c r="AX4361" t="e">
        <f>CRM!#REF!</f>
        <v>#REF!</v>
      </c>
      <c r="AY4361" t="e">
        <f>CRM!#REF!</f>
        <v>#REF!</v>
      </c>
      <c r="AZ4361" t="e">
        <f>CRM!#REF!</f>
        <v>#REF!</v>
      </c>
    </row>
    <row r="4362" spans="1:52" x14ac:dyDescent="0.25">
      <c r="A4362">
        <f>CRM!A4362</f>
        <v>0</v>
      </c>
      <c r="B4362">
        <f>CRM!B4362</f>
        <v>0</v>
      </c>
      <c r="C4362">
        <f>CRM!C4362</f>
        <v>0</v>
      </c>
      <c r="D4362">
        <f>CRM!D4362</f>
        <v>0</v>
      </c>
      <c r="E4362">
        <f>CRM!E4362</f>
        <v>0</v>
      </c>
      <c r="F4362">
        <f>CRM!F4362</f>
        <v>0</v>
      </c>
      <c r="G4362">
        <f>CRM!G4362</f>
        <v>0</v>
      </c>
      <c r="H4362">
        <f>CRM!H4362</f>
        <v>0</v>
      </c>
      <c r="I4362">
        <f>CRM!I4362</f>
        <v>0</v>
      </c>
      <c r="J4362" t="str">
        <f>SUBSTITUTE(CRM!K4362,".","")</f>
        <v/>
      </c>
      <c r="K4362" s="1">
        <f t="shared" si="68"/>
        <v>5.263157894736842E-4</v>
      </c>
      <c r="L4362">
        <f>CRM!L4362</f>
        <v>0</v>
      </c>
      <c r="M4362">
        <f>CRM!M4362</f>
        <v>0</v>
      </c>
      <c r="N4362">
        <f>CRM!N4362</f>
        <v>0</v>
      </c>
      <c r="O4362">
        <f>CRM!O4362</f>
        <v>0</v>
      </c>
      <c r="P4362" t="e">
        <f>CRM!#REF!</f>
        <v>#REF!</v>
      </c>
      <c r="Q4362" t="e">
        <f>CRM!#REF!</f>
        <v>#REF!</v>
      </c>
      <c r="R4362" t="e">
        <f>CRM!#REF!</f>
        <v>#REF!</v>
      </c>
      <c r="S4362" t="e">
        <f>CRM!#REF!</f>
        <v>#REF!</v>
      </c>
      <c r="T4362" t="e">
        <f>CRM!#REF!</f>
        <v>#REF!</v>
      </c>
      <c r="U4362" t="e">
        <f>CRM!#REF!</f>
        <v>#REF!</v>
      </c>
      <c r="V4362" t="e">
        <f>CRM!#REF!</f>
        <v>#REF!</v>
      </c>
      <c r="W4362" t="e">
        <f>CRM!#REF!</f>
        <v>#REF!</v>
      </c>
      <c r="X4362" t="e">
        <f>CRM!#REF!</f>
        <v>#REF!</v>
      </c>
      <c r="Y4362" t="e">
        <f>CRM!#REF!</f>
        <v>#REF!</v>
      </c>
      <c r="Z4362" t="e">
        <f>CRM!#REF!</f>
        <v>#REF!</v>
      </c>
      <c r="AA4362" t="e">
        <f>CRM!#REF!</f>
        <v>#REF!</v>
      </c>
      <c r="AB4362" t="e">
        <f>CRM!#REF!</f>
        <v>#REF!</v>
      </c>
      <c r="AC4362" t="e">
        <f>CRM!#REF!</f>
        <v>#REF!</v>
      </c>
      <c r="AD4362" t="e">
        <f>CRM!#REF!</f>
        <v>#REF!</v>
      </c>
      <c r="AE4362" t="e">
        <f>CRM!#REF!</f>
        <v>#REF!</v>
      </c>
      <c r="AF4362" t="e">
        <f>CRM!#REF!</f>
        <v>#REF!</v>
      </c>
      <c r="AG4362" t="e">
        <f>CRM!#REF!</f>
        <v>#REF!</v>
      </c>
      <c r="AH4362" t="e">
        <f>CRM!#REF!</f>
        <v>#REF!</v>
      </c>
      <c r="AI4362" t="e">
        <f>CRM!#REF!</f>
        <v>#REF!</v>
      </c>
      <c r="AJ4362" t="e">
        <f>CRM!#REF!</f>
        <v>#REF!</v>
      </c>
      <c r="AK4362" t="e">
        <f>CRM!#REF!</f>
        <v>#REF!</v>
      </c>
      <c r="AL4362" t="e">
        <f>CRM!#REF!</f>
        <v>#REF!</v>
      </c>
      <c r="AM4362" t="e">
        <f>CRM!#REF!</f>
        <v>#REF!</v>
      </c>
      <c r="AN4362" t="e">
        <f>CRM!#REF!</f>
        <v>#REF!</v>
      </c>
      <c r="AO4362" t="e">
        <f>CRM!#REF!</f>
        <v>#REF!</v>
      </c>
      <c r="AP4362" t="e">
        <f>CRM!#REF!</f>
        <v>#REF!</v>
      </c>
      <c r="AQ4362" t="e">
        <f>CRM!#REF!</f>
        <v>#REF!</v>
      </c>
      <c r="AR4362" t="e">
        <f>CRM!#REF!</f>
        <v>#REF!</v>
      </c>
      <c r="AS4362" t="e">
        <f>CRM!#REF!</f>
        <v>#REF!</v>
      </c>
      <c r="AT4362" t="e">
        <f>CRM!#REF!</f>
        <v>#REF!</v>
      </c>
      <c r="AU4362" t="e">
        <f>CRM!#REF!</f>
        <v>#REF!</v>
      </c>
      <c r="AV4362" t="e">
        <f>CRM!#REF!</f>
        <v>#REF!</v>
      </c>
      <c r="AW4362" t="e">
        <f>CRM!#REF!</f>
        <v>#REF!</v>
      </c>
      <c r="AX4362" t="e">
        <f>CRM!#REF!</f>
        <v>#REF!</v>
      </c>
      <c r="AY4362" t="e">
        <f>CRM!#REF!</f>
        <v>#REF!</v>
      </c>
      <c r="AZ4362" t="e">
        <f>CRM!#REF!</f>
        <v>#REF!</v>
      </c>
    </row>
    <row r="4363" spans="1:52" x14ac:dyDescent="0.25">
      <c r="A4363">
        <f>CRM!A4363</f>
        <v>0</v>
      </c>
      <c r="B4363">
        <f>CRM!B4363</f>
        <v>0</v>
      </c>
      <c r="C4363">
        <f>CRM!C4363</f>
        <v>0</v>
      </c>
      <c r="D4363">
        <f>CRM!D4363</f>
        <v>0</v>
      </c>
      <c r="E4363">
        <f>CRM!E4363</f>
        <v>0</v>
      </c>
      <c r="F4363">
        <f>CRM!F4363</f>
        <v>0</v>
      </c>
      <c r="G4363">
        <f>CRM!G4363</f>
        <v>0</v>
      </c>
      <c r="H4363">
        <f>CRM!H4363</f>
        <v>0</v>
      </c>
      <c r="I4363">
        <f>CRM!I4363</f>
        <v>0</v>
      </c>
      <c r="J4363" t="str">
        <f>SUBSTITUTE(CRM!K4363,".","")</f>
        <v/>
      </c>
      <c r="K4363" s="1">
        <f t="shared" si="68"/>
        <v>5.263157894736842E-4</v>
      </c>
      <c r="L4363">
        <f>CRM!L4363</f>
        <v>0</v>
      </c>
      <c r="M4363">
        <f>CRM!M4363</f>
        <v>0</v>
      </c>
      <c r="N4363">
        <f>CRM!N4363</f>
        <v>0</v>
      </c>
      <c r="O4363">
        <f>CRM!O4363</f>
        <v>0</v>
      </c>
      <c r="P4363" t="e">
        <f>CRM!#REF!</f>
        <v>#REF!</v>
      </c>
      <c r="Q4363" t="e">
        <f>CRM!#REF!</f>
        <v>#REF!</v>
      </c>
      <c r="R4363" t="e">
        <f>CRM!#REF!</f>
        <v>#REF!</v>
      </c>
      <c r="S4363" t="e">
        <f>CRM!#REF!</f>
        <v>#REF!</v>
      </c>
      <c r="T4363" t="e">
        <f>CRM!#REF!</f>
        <v>#REF!</v>
      </c>
      <c r="U4363" t="e">
        <f>CRM!#REF!</f>
        <v>#REF!</v>
      </c>
      <c r="V4363" t="e">
        <f>CRM!#REF!</f>
        <v>#REF!</v>
      </c>
      <c r="W4363" t="e">
        <f>CRM!#REF!</f>
        <v>#REF!</v>
      </c>
      <c r="X4363" t="e">
        <f>CRM!#REF!</f>
        <v>#REF!</v>
      </c>
      <c r="Y4363" t="e">
        <f>CRM!#REF!</f>
        <v>#REF!</v>
      </c>
      <c r="Z4363" t="e">
        <f>CRM!#REF!</f>
        <v>#REF!</v>
      </c>
      <c r="AA4363" t="e">
        <f>CRM!#REF!</f>
        <v>#REF!</v>
      </c>
      <c r="AB4363" t="e">
        <f>CRM!#REF!</f>
        <v>#REF!</v>
      </c>
      <c r="AC4363" t="e">
        <f>CRM!#REF!</f>
        <v>#REF!</v>
      </c>
      <c r="AD4363" t="e">
        <f>CRM!#REF!</f>
        <v>#REF!</v>
      </c>
      <c r="AE4363" t="e">
        <f>CRM!#REF!</f>
        <v>#REF!</v>
      </c>
      <c r="AF4363" t="e">
        <f>CRM!#REF!</f>
        <v>#REF!</v>
      </c>
      <c r="AG4363" t="e">
        <f>CRM!#REF!</f>
        <v>#REF!</v>
      </c>
      <c r="AH4363" t="e">
        <f>CRM!#REF!</f>
        <v>#REF!</v>
      </c>
      <c r="AI4363" t="e">
        <f>CRM!#REF!</f>
        <v>#REF!</v>
      </c>
      <c r="AJ4363" t="e">
        <f>CRM!#REF!</f>
        <v>#REF!</v>
      </c>
      <c r="AK4363" t="e">
        <f>CRM!#REF!</f>
        <v>#REF!</v>
      </c>
      <c r="AL4363" t="e">
        <f>CRM!#REF!</f>
        <v>#REF!</v>
      </c>
      <c r="AM4363" t="e">
        <f>CRM!#REF!</f>
        <v>#REF!</v>
      </c>
      <c r="AN4363" t="e">
        <f>CRM!#REF!</f>
        <v>#REF!</v>
      </c>
      <c r="AO4363" t="e">
        <f>CRM!#REF!</f>
        <v>#REF!</v>
      </c>
      <c r="AP4363" t="e">
        <f>CRM!#REF!</f>
        <v>#REF!</v>
      </c>
      <c r="AQ4363" t="e">
        <f>CRM!#REF!</f>
        <v>#REF!</v>
      </c>
      <c r="AR4363" t="e">
        <f>CRM!#REF!</f>
        <v>#REF!</v>
      </c>
      <c r="AS4363" t="e">
        <f>CRM!#REF!</f>
        <v>#REF!</v>
      </c>
      <c r="AT4363" t="e">
        <f>CRM!#REF!</f>
        <v>#REF!</v>
      </c>
      <c r="AU4363" t="e">
        <f>CRM!#REF!</f>
        <v>#REF!</v>
      </c>
      <c r="AV4363" t="e">
        <f>CRM!#REF!</f>
        <v>#REF!</v>
      </c>
      <c r="AW4363" t="e">
        <f>CRM!#REF!</f>
        <v>#REF!</v>
      </c>
      <c r="AX4363" t="e">
        <f>CRM!#REF!</f>
        <v>#REF!</v>
      </c>
      <c r="AY4363" t="e">
        <f>CRM!#REF!</f>
        <v>#REF!</v>
      </c>
      <c r="AZ4363" t="e">
        <f>CRM!#REF!</f>
        <v>#REF!</v>
      </c>
    </row>
    <row r="4364" spans="1:52" x14ac:dyDescent="0.25">
      <c r="A4364">
        <f>CRM!A4364</f>
        <v>0</v>
      </c>
      <c r="B4364">
        <f>CRM!B4364</f>
        <v>0</v>
      </c>
      <c r="C4364">
        <f>CRM!C4364</f>
        <v>0</v>
      </c>
      <c r="D4364">
        <f>CRM!D4364</f>
        <v>0</v>
      </c>
      <c r="E4364">
        <f>CRM!E4364</f>
        <v>0</v>
      </c>
      <c r="F4364">
        <f>CRM!F4364</f>
        <v>0</v>
      </c>
      <c r="G4364">
        <f>CRM!G4364</f>
        <v>0</v>
      </c>
      <c r="H4364">
        <f>CRM!H4364</f>
        <v>0</v>
      </c>
      <c r="I4364">
        <f>CRM!I4364</f>
        <v>0</v>
      </c>
      <c r="J4364" t="str">
        <f>SUBSTITUTE(CRM!K4364,".","")</f>
        <v/>
      </c>
      <c r="K4364" s="1">
        <f t="shared" si="68"/>
        <v>5.263157894736842E-4</v>
      </c>
      <c r="L4364">
        <f>CRM!L4364</f>
        <v>0</v>
      </c>
      <c r="M4364">
        <f>CRM!M4364</f>
        <v>0</v>
      </c>
      <c r="N4364">
        <f>CRM!N4364</f>
        <v>0</v>
      </c>
      <c r="O4364">
        <f>CRM!O4364</f>
        <v>0</v>
      </c>
      <c r="P4364" t="e">
        <f>CRM!#REF!</f>
        <v>#REF!</v>
      </c>
      <c r="Q4364" t="e">
        <f>CRM!#REF!</f>
        <v>#REF!</v>
      </c>
      <c r="R4364" t="e">
        <f>CRM!#REF!</f>
        <v>#REF!</v>
      </c>
      <c r="S4364" t="e">
        <f>CRM!#REF!</f>
        <v>#REF!</v>
      </c>
      <c r="T4364" t="e">
        <f>CRM!#REF!</f>
        <v>#REF!</v>
      </c>
      <c r="U4364" t="e">
        <f>CRM!#REF!</f>
        <v>#REF!</v>
      </c>
      <c r="V4364" t="e">
        <f>CRM!#REF!</f>
        <v>#REF!</v>
      </c>
      <c r="W4364" t="e">
        <f>CRM!#REF!</f>
        <v>#REF!</v>
      </c>
      <c r="X4364" t="e">
        <f>CRM!#REF!</f>
        <v>#REF!</v>
      </c>
      <c r="Y4364" t="e">
        <f>CRM!#REF!</f>
        <v>#REF!</v>
      </c>
      <c r="Z4364" t="e">
        <f>CRM!#REF!</f>
        <v>#REF!</v>
      </c>
      <c r="AA4364" t="e">
        <f>CRM!#REF!</f>
        <v>#REF!</v>
      </c>
      <c r="AB4364" t="e">
        <f>CRM!#REF!</f>
        <v>#REF!</v>
      </c>
      <c r="AC4364" t="e">
        <f>CRM!#REF!</f>
        <v>#REF!</v>
      </c>
      <c r="AD4364" t="e">
        <f>CRM!#REF!</f>
        <v>#REF!</v>
      </c>
      <c r="AE4364" t="e">
        <f>CRM!#REF!</f>
        <v>#REF!</v>
      </c>
      <c r="AF4364" t="e">
        <f>CRM!#REF!</f>
        <v>#REF!</v>
      </c>
      <c r="AG4364" t="e">
        <f>CRM!#REF!</f>
        <v>#REF!</v>
      </c>
      <c r="AH4364" t="e">
        <f>CRM!#REF!</f>
        <v>#REF!</v>
      </c>
      <c r="AI4364" t="e">
        <f>CRM!#REF!</f>
        <v>#REF!</v>
      </c>
      <c r="AJ4364" t="e">
        <f>CRM!#REF!</f>
        <v>#REF!</v>
      </c>
      <c r="AK4364" t="e">
        <f>CRM!#REF!</f>
        <v>#REF!</v>
      </c>
      <c r="AL4364" t="e">
        <f>CRM!#REF!</f>
        <v>#REF!</v>
      </c>
      <c r="AM4364" t="e">
        <f>CRM!#REF!</f>
        <v>#REF!</v>
      </c>
      <c r="AN4364" t="e">
        <f>CRM!#REF!</f>
        <v>#REF!</v>
      </c>
      <c r="AO4364" t="e">
        <f>CRM!#REF!</f>
        <v>#REF!</v>
      </c>
      <c r="AP4364" t="e">
        <f>CRM!#REF!</f>
        <v>#REF!</v>
      </c>
      <c r="AQ4364" t="e">
        <f>CRM!#REF!</f>
        <v>#REF!</v>
      </c>
      <c r="AR4364" t="e">
        <f>CRM!#REF!</f>
        <v>#REF!</v>
      </c>
      <c r="AS4364" t="e">
        <f>CRM!#REF!</f>
        <v>#REF!</v>
      </c>
      <c r="AT4364" t="e">
        <f>CRM!#REF!</f>
        <v>#REF!</v>
      </c>
      <c r="AU4364" t="e">
        <f>CRM!#REF!</f>
        <v>#REF!</v>
      </c>
      <c r="AV4364" t="e">
        <f>CRM!#REF!</f>
        <v>#REF!</v>
      </c>
      <c r="AW4364" t="e">
        <f>CRM!#REF!</f>
        <v>#REF!</v>
      </c>
      <c r="AX4364" t="e">
        <f>CRM!#REF!</f>
        <v>#REF!</v>
      </c>
      <c r="AY4364" t="e">
        <f>CRM!#REF!</f>
        <v>#REF!</v>
      </c>
      <c r="AZ4364" t="e">
        <f>CRM!#REF!</f>
        <v>#REF!</v>
      </c>
    </row>
    <row r="4365" spans="1:52" x14ac:dyDescent="0.25">
      <c r="A4365">
        <f>CRM!A4365</f>
        <v>0</v>
      </c>
      <c r="B4365">
        <f>CRM!B4365</f>
        <v>0</v>
      </c>
      <c r="C4365">
        <f>CRM!C4365</f>
        <v>0</v>
      </c>
      <c r="D4365">
        <f>CRM!D4365</f>
        <v>0</v>
      </c>
      <c r="E4365">
        <f>CRM!E4365</f>
        <v>0</v>
      </c>
      <c r="F4365">
        <f>CRM!F4365</f>
        <v>0</v>
      </c>
      <c r="G4365">
        <f>CRM!G4365</f>
        <v>0</v>
      </c>
      <c r="H4365">
        <f>CRM!H4365</f>
        <v>0</v>
      </c>
      <c r="I4365">
        <f>CRM!I4365</f>
        <v>0</v>
      </c>
      <c r="J4365" t="str">
        <f>SUBSTITUTE(CRM!K4365,".","")</f>
        <v/>
      </c>
      <c r="K4365" s="1">
        <f t="shared" si="68"/>
        <v>5.263157894736842E-4</v>
      </c>
      <c r="L4365">
        <f>CRM!L4365</f>
        <v>0</v>
      </c>
      <c r="M4365">
        <f>CRM!M4365</f>
        <v>0</v>
      </c>
      <c r="N4365">
        <f>CRM!N4365</f>
        <v>0</v>
      </c>
      <c r="O4365">
        <f>CRM!O4365</f>
        <v>0</v>
      </c>
      <c r="P4365" t="e">
        <f>CRM!#REF!</f>
        <v>#REF!</v>
      </c>
      <c r="Q4365" t="e">
        <f>CRM!#REF!</f>
        <v>#REF!</v>
      </c>
      <c r="R4365" t="e">
        <f>CRM!#REF!</f>
        <v>#REF!</v>
      </c>
      <c r="S4365" t="e">
        <f>CRM!#REF!</f>
        <v>#REF!</v>
      </c>
      <c r="T4365" t="e">
        <f>CRM!#REF!</f>
        <v>#REF!</v>
      </c>
      <c r="U4365" t="e">
        <f>CRM!#REF!</f>
        <v>#REF!</v>
      </c>
      <c r="V4365" t="e">
        <f>CRM!#REF!</f>
        <v>#REF!</v>
      </c>
      <c r="W4365" t="e">
        <f>CRM!#REF!</f>
        <v>#REF!</v>
      </c>
      <c r="X4365" t="e">
        <f>CRM!#REF!</f>
        <v>#REF!</v>
      </c>
      <c r="Y4365" t="e">
        <f>CRM!#REF!</f>
        <v>#REF!</v>
      </c>
      <c r="Z4365" t="e">
        <f>CRM!#REF!</f>
        <v>#REF!</v>
      </c>
      <c r="AA4365" t="e">
        <f>CRM!#REF!</f>
        <v>#REF!</v>
      </c>
      <c r="AB4365" t="e">
        <f>CRM!#REF!</f>
        <v>#REF!</v>
      </c>
      <c r="AC4365" t="e">
        <f>CRM!#REF!</f>
        <v>#REF!</v>
      </c>
      <c r="AD4365" t="e">
        <f>CRM!#REF!</f>
        <v>#REF!</v>
      </c>
      <c r="AE4365" t="e">
        <f>CRM!#REF!</f>
        <v>#REF!</v>
      </c>
      <c r="AF4365" t="e">
        <f>CRM!#REF!</f>
        <v>#REF!</v>
      </c>
      <c r="AG4365" t="e">
        <f>CRM!#REF!</f>
        <v>#REF!</v>
      </c>
      <c r="AH4365" t="e">
        <f>CRM!#REF!</f>
        <v>#REF!</v>
      </c>
      <c r="AI4365" t="e">
        <f>CRM!#REF!</f>
        <v>#REF!</v>
      </c>
      <c r="AJ4365" t="e">
        <f>CRM!#REF!</f>
        <v>#REF!</v>
      </c>
      <c r="AK4365" t="e">
        <f>CRM!#REF!</f>
        <v>#REF!</v>
      </c>
      <c r="AL4365" t="e">
        <f>CRM!#REF!</f>
        <v>#REF!</v>
      </c>
      <c r="AM4365" t="e">
        <f>CRM!#REF!</f>
        <v>#REF!</v>
      </c>
      <c r="AN4365" t="e">
        <f>CRM!#REF!</f>
        <v>#REF!</v>
      </c>
      <c r="AO4365" t="e">
        <f>CRM!#REF!</f>
        <v>#REF!</v>
      </c>
      <c r="AP4365" t="e">
        <f>CRM!#REF!</f>
        <v>#REF!</v>
      </c>
      <c r="AQ4365" t="e">
        <f>CRM!#REF!</f>
        <v>#REF!</v>
      </c>
      <c r="AR4365" t="e">
        <f>CRM!#REF!</f>
        <v>#REF!</v>
      </c>
      <c r="AS4365" t="e">
        <f>CRM!#REF!</f>
        <v>#REF!</v>
      </c>
      <c r="AT4365" t="e">
        <f>CRM!#REF!</f>
        <v>#REF!</v>
      </c>
      <c r="AU4365" t="e">
        <f>CRM!#REF!</f>
        <v>#REF!</v>
      </c>
      <c r="AV4365" t="e">
        <f>CRM!#REF!</f>
        <v>#REF!</v>
      </c>
      <c r="AW4365" t="e">
        <f>CRM!#REF!</f>
        <v>#REF!</v>
      </c>
      <c r="AX4365" t="e">
        <f>CRM!#REF!</f>
        <v>#REF!</v>
      </c>
      <c r="AY4365" t="e">
        <f>CRM!#REF!</f>
        <v>#REF!</v>
      </c>
      <c r="AZ4365" t="e">
        <f>CRM!#REF!</f>
        <v>#REF!</v>
      </c>
    </row>
    <row r="4366" spans="1:52" x14ac:dyDescent="0.25">
      <c r="A4366">
        <f>CRM!A4366</f>
        <v>0</v>
      </c>
      <c r="B4366">
        <f>CRM!B4366</f>
        <v>0</v>
      </c>
      <c r="C4366">
        <f>CRM!C4366</f>
        <v>0</v>
      </c>
      <c r="D4366">
        <f>CRM!D4366</f>
        <v>0</v>
      </c>
      <c r="E4366">
        <f>CRM!E4366</f>
        <v>0</v>
      </c>
      <c r="F4366">
        <f>CRM!F4366</f>
        <v>0</v>
      </c>
      <c r="G4366">
        <f>CRM!G4366</f>
        <v>0</v>
      </c>
      <c r="H4366">
        <f>CRM!H4366</f>
        <v>0</v>
      </c>
      <c r="I4366">
        <f>CRM!I4366</f>
        <v>0</v>
      </c>
      <c r="J4366" t="str">
        <f>SUBSTITUTE(CRM!K4366,".","")</f>
        <v/>
      </c>
      <c r="K4366" s="1">
        <f t="shared" si="68"/>
        <v>5.263157894736842E-4</v>
      </c>
      <c r="L4366">
        <f>CRM!L4366</f>
        <v>0</v>
      </c>
      <c r="M4366">
        <f>CRM!M4366</f>
        <v>0</v>
      </c>
      <c r="N4366">
        <f>CRM!N4366</f>
        <v>0</v>
      </c>
      <c r="O4366">
        <f>CRM!O4366</f>
        <v>0</v>
      </c>
      <c r="P4366" t="e">
        <f>CRM!#REF!</f>
        <v>#REF!</v>
      </c>
      <c r="Q4366" t="e">
        <f>CRM!#REF!</f>
        <v>#REF!</v>
      </c>
      <c r="R4366" t="e">
        <f>CRM!#REF!</f>
        <v>#REF!</v>
      </c>
      <c r="S4366" t="e">
        <f>CRM!#REF!</f>
        <v>#REF!</v>
      </c>
      <c r="T4366" t="e">
        <f>CRM!#REF!</f>
        <v>#REF!</v>
      </c>
      <c r="U4366" t="e">
        <f>CRM!#REF!</f>
        <v>#REF!</v>
      </c>
      <c r="V4366" t="e">
        <f>CRM!#REF!</f>
        <v>#REF!</v>
      </c>
      <c r="W4366" t="e">
        <f>CRM!#REF!</f>
        <v>#REF!</v>
      </c>
      <c r="X4366" t="e">
        <f>CRM!#REF!</f>
        <v>#REF!</v>
      </c>
      <c r="Y4366" t="e">
        <f>CRM!#REF!</f>
        <v>#REF!</v>
      </c>
      <c r="Z4366" t="e">
        <f>CRM!#REF!</f>
        <v>#REF!</v>
      </c>
      <c r="AA4366" t="e">
        <f>CRM!#REF!</f>
        <v>#REF!</v>
      </c>
      <c r="AB4366" t="e">
        <f>CRM!#REF!</f>
        <v>#REF!</v>
      </c>
      <c r="AC4366" t="e">
        <f>CRM!#REF!</f>
        <v>#REF!</v>
      </c>
      <c r="AD4366" t="e">
        <f>CRM!#REF!</f>
        <v>#REF!</v>
      </c>
      <c r="AE4366" t="e">
        <f>CRM!#REF!</f>
        <v>#REF!</v>
      </c>
      <c r="AF4366" t="e">
        <f>CRM!#REF!</f>
        <v>#REF!</v>
      </c>
      <c r="AG4366" t="e">
        <f>CRM!#REF!</f>
        <v>#REF!</v>
      </c>
      <c r="AH4366" t="e">
        <f>CRM!#REF!</f>
        <v>#REF!</v>
      </c>
      <c r="AI4366" t="e">
        <f>CRM!#REF!</f>
        <v>#REF!</v>
      </c>
      <c r="AJ4366" t="e">
        <f>CRM!#REF!</f>
        <v>#REF!</v>
      </c>
      <c r="AK4366" t="e">
        <f>CRM!#REF!</f>
        <v>#REF!</v>
      </c>
      <c r="AL4366" t="e">
        <f>CRM!#REF!</f>
        <v>#REF!</v>
      </c>
      <c r="AM4366" t="e">
        <f>CRM!#REF!</f>
        <v>#REF!</v>
      </c>
      <c r="AN4366" t="e">
        <f>CRM!#REF!</f>
        <v>#REF!</v>
      </c>
      <c r="AO4366" t="e">
        <f>CRM!#REF!</f>
        <v>#REF!</v>
      </c>
      <c r="AP4366" t="e">
        <f>CRM!#REF!</f>
        <v>#REF!</v>
      </c>
      <c r="AQ4366" t="e">
        <f>CRM!#REF!</f>
        <v>#REF!</v>
      </c>
      <c r="AR4366" t="e">
        <f>CRM!#REF!</f>
        <v>#REF!</v>
      </c>
      <c r="AS4366" t="e">
        <f>CRM!#REF!</f>
        <v>#REF!</v>
      </c>
      <c r="AT4366" t="e">
        <f>CRM!#REF!</f>
        <v>#REF!</v>
      </c>
      <c r="AU4366" t="e">
        <f>CRM!#REF!</f>
        <v>#REF!</v>
      </c>
      <c r="AV4366" t="e">
        <f>CRM!#REF!</f>
        <v>#REF!</v>
      </c>
      <c r="AW4366" t="e">
        <f>CRM!#REF!</f>
        <v>#REF!</v>
      </c>
      <c r="AX4366" t="e">
        <f>CRM!#REF!</f>
        <v>#REF!</v>
      </c>
      <c r="AY4366" t="e">
        <f>CRM!#REF!</f>
        <v>#REF!</v>
      </c>
      <c r="AZ4366" t="e">
        <f>CRM!#REF!</f>
        <v>#REF!</v>
      </c>
    </row>
    <row r="4367" spans="1:52" x14ac:dyDescent="0.25">
      <c r="A4367">
        <f>CRM!A4367</f>
        <v>0</v>
      </c>
      <c r="B4367">
        <f>CRM!B4367</f>
        <v>0</v>
      </c>
      <c r="C4367">
        <f>CRM!C4367</f>
        <v>0</v>
      </c>
      <c r="D4367">
        <f>CRM!D4367</f>
        <v>0</v>
      </c>
      <c r="E4367">
        <f>CRM!E4367</f>
        <v>0</v>
      </c>
      <c r="F4367">
        <f>CRM!F4367</f>
        <v>0</v>
      </c>
      <c r="G4367">
        <f>CRM!G4367</f>
        <v>0</v>
      </c>
      <c r="H4367">
        <f>CRM!H4367</f>
        <v>0</v>
      </c>
      <c r="I4367">
        <f>CRM!I4367</f>
        <v>0</v>
      </c>
      <c r="J4367" t="str">
        <f>SUBSTITUTE(CRM!K4367,".","")</f>
        <v/>
      </c>
      <c r="K4367" s="1">
        <f t="shared" si="68"/>
        <v>5.263157894736842E-4</v>
      </c>
      <c r="L4367">
        <f>CRM!L4367</f>
        <v>0</v>
      </c>
      <c r="M4367">
        <f>CRM!M4367</f>
        <v>0</v>
      </c>
      <c r="N4367">
        <f>CRM!N4367</f>
        <v>0</v>
      </c>
      <c r="O4367">
        <f>CRM!O4367</f>
        <v>0</v>
      </c>
      <c r="P4367" t="e">
        <f>CRM!#REF!</f>
        <v>#REF!</v>
      </c>
      <c r="Q4367" t="e">
        <f>CRM!#REF!</f>
        <v>#REF!</v>
      </c>
      <c r="R4367" t="e">
        <f>CRM!#REF!</f>
        <v>#REF!</v>
      </c>
      <c r="S4367" t="e">
        <f>CRM!#REF!</f>
        <v>#REF!</v>
      </c>
      <c r="T4367" t="e">
        <f>CRM!#REF!</f>
        <v>#REF!</v>
      </c>
      <c r="U4367" t="e">
        <f>CRM!#REF!</f>
        <v>#REF!</v>
      </c>
      <c r="V4367" t="e">
        <f>CRM!#REF!</f>
        <v>#REF!</v>
      </c>
      <c r="W4367" t="e">
        <f>CRM!#REF!</f>
        <v>#REF!</v>
      </c>
      <c r="X4367" t="e">
        <f>CRM!#REF!</f>
        <v>#REF!</v>
      </c>
      <c r="Y4367" t="e">
        <f>CRM!#REF!</f>
        <v>#REF!</v>
      </c>
      <c r="Z4367" t="e">
        <f>CRM!#REF!</f>
        <v>#REF!</v>
      </c>
      <c r="AA4367" t="e">
        <f>CRM!#REF!</f>
        <v>#REF!</v>
      </c>
      <c r="AB4367" t="e">
        <f>CRM!#REF!</f>
        <v>#REF!</v>
      </c>
      <c r="AC4367" t="e">
        <f>CRM!#REF!</f>
        <v>#REF!</v>
      </c>
      <c r="AD4367" t="e">
        <f>CRM!#REF!</f>
        <v>#REF!</v>
      </c>
      <c r="AE4367" t="e">
        <f>CRM!#REF!</f>
        <v>#REF!</v>
      </c>
      <c r="AF4367" t="e">
        <f>CRM!#REF!</f>
        <v>#REF!</v>
      </c>
      <c r="AG4367" t="e">
        <f>CRM!#REF!</f>
        <v>#REF!</v>
      </c>
      <c r="AH4367" t="e">
        <f>CRM!#REF!</f>
        <v>#REF!</v>
      </c>
      <c r="AI4367" t="e">
        <f>CRM!#REF!</f>
        <v>#REF!</v>
      </c>
      <c r="AJ4367" t="e">
        <f>CRM!#REF!</f>
        <v>#REF!</v>
      </c>
      <c r="AK4367" t="e">
        <f>CRM!#REF!</f>
        <v>#REF!</v>
      </c>
      <c r="AL4367" t="e">
        <f>CRM!#REF!</f>
        <v>#REF!</v>
      </c>
      <c r="AM4367" t="e">
        <f>CRM!#REF!</f>
        <v>#REF!</v>
      </c>
      <c r="AN4367" t="e">
        <f>CRM!#REF!</f>
        <v>#REF!</v>
      </c>
      <c r="AO4367" t="e">
        <f>CRM!#REF!</f>
        <v>#REF!</v>
      </c>
      <c r="AP4367" t="e">
        <f>CRM!#REF!</f>
        <v>#REF!</v>
      </c>
      <c r="AQ4367" t="e">
        <f>CRM!#REF!</f>
        <v>#REF!</v>
      </c>
      <c r="AR4367" t="e">
        <f>CRM!#REF!</f>
        <v>#REF!</v>
      </c>
      <c r="AS4367" t="e">
        <f>CRM!#REF!</f>
        <v>#REF!</v>
      </c>
      <c r="AT4367" t="e">
        <f>CRM!#REF!</f>
        <v>#REF!</v>
      </c>
      <c r="AU4367" t="e">
        <f>CRM!#REF!</f>
        <v>#REF!</v>
      </c>
      <c r="AV4367" t="e">
        <f>CRM!#REF!</f>
        <v>#REF!</v>
      </c>
      <c r="AW4367" t="e">
        <f>CRM!#REF!</f>
        <v>#REF!</v>
      </c>
      <c r="AX4367" t="e">
        <f>CRM!#REF!</f>
        <v>#REF!</v>
      </c>
      <c r="AY4367" t="e">
        <f>CRM!#REF!</f>
        <v>#REF!</v>
      </c>
      <c r="AZ4367" t="e">
        <f>CRM!#REF!</f>
        <v>#REF!</v>
      </c>
    </row>
    <row r="4368" spans="1:52" x14ac:dyDescent="0.25">
      <c r="A4368">
        <f>CRM!A4368</f>
        <v>0</v>
      </c>
      <c r="B4368">
        <f>CRM!B4368</f>
        <v>0</v>
      </c>
      <c r="C4368">
        <f>CRM!C4368</f>
        <v>0</v>
      </c>
      <c r="D4368">
        <f>CRM!D4368</f>
        <v>0</v>
      </c>
      <c r="E4368">
        <f>CRM!E4368</f>
        <v>0</v>
      </c>
      <c r="F4368">
        <f>CRM!F4368</f>
        <v>0</v>
      </c>
      <c r="G4368">
        <f>CRM!G4368</f>
        <v>0</v>
      </c>
      <c r="H4368">
        <f>CRM!H4368</f>
        <v>0</v>
      </c>
      <c r="I4368">
        <f>CRM!I4368</f>
        <v>0</v>
      </c>
      <c r="J4368" t="str">
        <f>SUBSTITUTE(CRM!K4368,".","")</f>
        <v/>
      </c>
      <c r="K4368" s="1">
        <f t="shared" si="68"/>
        <v>5.263157894736842E-4</v>
      </c>
      <c r="L4368">
        <f>CRM!L4368</f>
        <v>0</v>
      </c>
      <c r="M4368">
        <f>CRM!M4368</f>
        <v>0</v>
      </c>
      <c r="N4368">
        <f>CRM!N4368</f>
        <v>0</v>
      </c>
      <c r="O4368">
        <f>CRM!O4368</f>
        <v>0</v>
      </c>
      <c r="P4368" t="e">
        <f>CRM!#REF!</f>
        <v>#REF!</v>
      </c>
      <c r="Q4368" t="e">
        <f>CRM!#REF!</f>
        <v>#REF!</v>
      </c>
      <c r="R4368" t="e">
        <f>CRM!#REF!</f>
        <v>#REF!</v>
      </c>
      <c r="S4368" t="e">
        <f>CRM!#REF!</f>
        <v>#REF!</v>
      </c>
      <c r="T4368" t="e">
        <f>CRM!#REF!</f>
        <v>#REF!</v>
      </c>
      <c r="U4368" t="e">
        <f>CRM!#REF!</f>
        <v>#REF!</v>
      </c>
      <c r="V4368" t="e">
        <f>CRM!#REF!</f>
        <v>#REF!</v>
      </c>
      <c r="W4368" t="e">
        <f>CRM!#REF!</f>
        <v>#REF!</v>
      </c>
      <c r="X4368" t="e">
        <f>CRM!#REF!</f>
        <v>#REF!</v>
      </c>
      <c r="Y4368" t="e">
        <f>CRM!#REF!</f>
        <v>#REF!</v>
      </c>
      <c r="Z4368" t="e">
        <f>CRM!#REF!</f>
        <v>#REF!</v>
      </c>
      <c r="AA4368" t="e">
        <f>CRM!#REF!</f>
        <v>#REF!</v>
      </c>
      <c r="AB4368" t="e">
        <f>CRM!#REF!</f>
        <v>#REF!</v>
      </c>
      <c r="AC4368" t="e">
        <f>CRM!#REF!</f>
        <v>#REF!</v>
      </c>
      <c r="AD4368" t="e">
        <f>CRM!#REF!</f>
        <v>#REF!</v>
      </c>
      <c r="AE4368" t="e">
        <f>CRM!#REF!</f>
        <v>#REF!</v>
      </c>
      <c r="AF4368" t="e">
        <f>CRM!#REF!</f>
        <v>#REF!</v>
      </c>
      <c r="AG4368" t="e">
        <f>CRM!#REF!</f>
        <v>#REF!</v>
      </c>
      <c r="AH4368" t="e">
        <f>CRM!#REF!</f>
        <v>#REF!</v>
      </c>
      <c r="AI4368" t="e">
        <f>CRM!#REF!</f>
        <v>#REF!</v>
      </c>
      <c r="AJ4368" t="e">
        <f>CRM!#REF!</f>
        <v>#REF!</v>
      </c>
      <c r="AK4368" t="e">
        <f>CRM!#REF!</f>
        <v>#REF!</v>
      </c>
      <c r="AL4368" t="e">
        <f>CRM!#REF!</f>
        <v>#REF!</v>
      </c>
      <c r="AM4368" t="e">
        <f>CRM!#REF!</f>
        <v>#REF!</v>
      </c>
      <c r="AN4368" t="e">
        <f>CRM!#REF!</f>
        <v>#REF!</v>
      </c>
      <c r="AO4368" t="e">
        <f>CRM!#REF!</f>
        <v>#REF!</v>
      </c>
      <c r="AP4368" t="e">
        <f>CRM!#REF!</f>
        <v>#REF!</v>
      </c>
      <c r="AQ4368" t="e">
        <f>CRM!#REF!</f>
        <v>#REF!</v>
      </c>
      <c r="AR4368" t="e">
        <f>CRM!#REF!</f>
        <v>#REF!</v>
      </c>
      <c r="AS4368" t="e">
        <f>CRM!#REF!</f>
        <v>#REF!</v>
      </c>
      <c r="AT4368" t="e">
        <f>CRM!#REF!</f>
        <v>#REF!</v>
      </c>
      <c r="AU4368" t="e">
        <f>CRM!#REF!</f>
        <v>#REF!</v>
      </c>
      <c r="AV4368" t="e">
        <f>CRM!#REF!</f>
        <v>#REF!</v>
      </c>
      <c r="AW4368" t="e">
        <f>CRM!#REF!</f>
        <v>#REF!</v>
      </c>
      <c r="AX4368" t="e">
        <f>CRM!#REF!</f>
        <v>#REF!</v>
      </c>
      <c r="AY4368" t="e">
        <f>CRM!#REF!</f>
        <v>#REF!</v>
      </c>
      <c r="AZ4368" t="e">
        <f>CRM!#REF!</f>
        <v>#REF!</v>
      </c>
    </row>
    <row r="4369" spans="1:52" x14ac:dyDescent="0.25">
      <c r="A4369">
        <f>CRM!A4369</f>
        <v>0</v>
      </c>
      <c r="B4369">
        <f>CRM!B4369</f>
        <v>0</v>
      </c>
      <c r="C4369">
        <f>CRM!C4369</f>
        <v>0</v>
      </c>
      <c r="D4369">
        <f>CRM!D4369</f>
        <v>0</v>
      </c>
      <c r="E4369">
        <f>CRM!E4369</f>
        <v>0</v>
      </c>
      <c r="F4369">
        <f>CRM!F4369</f>
        <v>0</v>
      </c>
      <c r="G4369">
        <f>CRM!G4369</f>
        <v>0</v>
      </c>
      <c r="H4369">
        <f>CRM!H4369</f>
        <v>0</v>
      </c>
      <c r="I4369">
        <f>CRM!I4369</f>
        <v>0</v>
      </c>
      <c r="J4369" t="str">
        <f>SUBSTITUTE(CRM!K4369,".","")</f>
        <v/>
      </c>
      <c r="K4369" s="1">
        <f t="shared" si="68"/>
        <v>5.263157894736842E-4</v>
      </c>
      <c r="L4369">
        <f>CRM!L4369</f>
        <v>0</v>
      </c>
      <c r="M4369">
        <f>CRM!M4369</f>
        <v>0</v>
      </c>
      <c r="N4369">
        <f>CRM!N4369</f>
        <v>0</v>
      </c>
      <c r="O4369">
        <f>CRM!O4369</f>
        <v>0</v>
      </c>
      <c r="P4369" t="e">
        <f>CRM!#REF!</f>
        <v>#REF!</v>
      </c>
      <c r="Q4369" t="e">
        <f>CRM!#REF!</f>
        <v>#REF!</v>
      </c>
      <c r="R4369" t="e">
        <f>CRM!#REF!</f>
        <v>#REF!</v>
      </c>
      <c r="S4369" t="e">
        <f>CRM!#REF!</f>
        <v>#REF!</v>
      </c>
      <c r="T4369" t="e">
        <f>CRM!#REF!</f>
        <v>#REF!</v>
      </c>
      <c r="U4369" t="e">
        <f>CRM!#REF!</f>
        <v>#REF!</v>
      </c>
      <c r="V4369" t="e">
        <f>CRM!#REF!</f>
        <v>#REF!</v>
      </c>
      <c r="W4369" t="e">
        <f>CRM!#REF!</f>
        <v>#REF!</v>
      </c>
      <c r="X4369" t="e">
        <f>CRM!#REF!</f>
        <v>#REF!</v>
      </c>
      <c r="Y4369" t="e">
        <f>CRM!#REF!</f>
        <v>#REF!</v>
      </c>
      <c r="Z4369" t="e">
        <f>CRM!#REF!</f>
        <v>#REF!</v>
      </c>
      <c r="AA4369" t="e">
        <f>CRM!#REF!</f>
        <v>#REF!</v>
      </c>
      <c r="AB4369" t="e">
        <f>CRM!#REF!</f>
        <v>#REF!</v>
      </c>
      <c r="AC4369" t="e">
        <f>CRM!#REF!</f>
        <v>#REF!</v>
      </c>
      <c r="AD4369" t="e">
        <f>CRM!#REF!</f>
        <v>#REF!</v>
      </c>
      <c r="AE4369" t="e">
        <f>CRM!#REF!</f>
        <v>#REF!</v>
      </c>
      <c r="AF4369" t="e">
        <f>CRM!#REF!</f>
        <v>#REF!</v>
      </c>
      <c r="AG4369" t="e">
        <f>CRM!#REF!</f>
        <v>#REF!</v>
      </c>
      <c r="AH4369" t="e">
        <f>CRM!#REF!</f>
        <v>#REF!</v>
      </c>
      <c r="AI4369" t="e">
        <f>CRM!#REF!</f>
        <v>#REF!</v>
      </c>
      <c r="AJ4369" t="e">
        <f>CRM!#REF!</f>
        <v>#REF!</v>
      </c>
      <c r="AK4369" t="e">
        <f>CRM!#REF!</f>
        <v>#REF!</v>
      </c>
      <c r="AL4369" t="e">
        <f>CRM!#REF!</f>
        <v>#REF!</v>
      </c>
      <c r="AM4369" t="e">
        <f>CRM!#REF!</f>
        <v>#REF!</v>
      </c>
      <c r="AN4369" t="e">
        <f>CRM!#REF!</f>
        <v>#REF!</v>
      </c>
      <c r="AO4369" t="e">
        <f>CRM!#REF!</f>
        <v>#REF!</v>
      </c>
      <c r="AP4369" t="e">
        <f>CRM!#REF!</f>
        <v>#REF!</v>
      </c>
      <c r="AQ4369" t="e">
        <f>CRM!#REF!</f>
        <v>#REF!</v>
      </c>
      <c r="AR4369" t="e">
        <f>CRM!#REF!</f>
        <v>#REF!</v>
      </c>
      <c r="AS4369" t="e">
        <f>CRM!#REF!</f>
        <v>#REF!</v>
      </c>
      <c r="AT4369" t="e">
        <f>CRM!#REF!</f>
        <v>#REF!</v>
      </c>
      <c r="AU4369" t="e">
        <f>CRM!#REF!</f>
        <v>#REF!</v>
      </c>
      <c r="AV4369" t="e">
        <f>CRM!#REF!</f>
        <v>#REF!</v>
      </c>
      <c r="AW4369" t="e">
        <f>CRM!#REF!</f>
        <v>#REF!</v>
      </c>
      <c r="AX4369" t="e">
        <f>CRM!#REF!</f>
        <v>#REF!</v>
      </c>
      <c r="AY4369" t="e">
        <f>CRM!#REF!</f>
        <v>#REF!</v>
      </c>
      <c r="AZ4369" t="e">
        <f>CRM!#REF!</f>
        <v>#REF!</v>
      </c>
    </row>
    <row r="4370" spans="1:52" x14ac:dyDescent="0.25">
      <c r="A4370">
        <f>CRM!A4370</f>
        <v>0</v>
      </c>
      <c r="B4370">
        <f>CRM!B4370</f>
        <v>0</v>
      </c>
      <c r="C4370">
        <f>CRM!C4370</f>
        <v>0</v>
      </c>
      <c r="D4370">
        <f>CRM!D4370</f>
        <v>0</v>
      </c>
      <c r="E4370">
        <f>CRM!E4370</f>
        <v>0</v>
      </c>
      <c r="F4370">
        <f>CRM!F4370</f>
        <v>0</v>
      </c>
      <c r="G4370">
        <f>CRM!G4370</f>
        <v>0</v>
      </c>
      <c r="H4370">
        <f>CRM!H4370</f>
        <v>0</v>
      </c>
      <c r="I4370">
        <f>CRM!I4370</f>
        <v>0</v>
      </c>
      <c r="J4370" t="str">
        <f>SUBSTITUTE(CRM!K4370,".","")</f>
        <v/>
      </c>
      <c r="K4370" s="1">
        <f t="shared" si="68"/>
        <v>5.263157894736842E-4</v>
      </c>
      <c r="L4370">
        <f>CRM!L4370</f>
        <v>0</v>
      </c>
      <c r="M4370">
        <f>CRM!M4370</f>
        <v>0</v>
      </c>
      <c r="N4370">
        <f>CRM!N4370</f>
        <v>0</v>
      </c>
      <c r="O4370">
        <f>CRM!O4370</f>
        <v>0</v>
      </c>
      <c r="P4370" t="e">
        <f>CRM!#REF!</f>
        <v>#REF!</v>
      </c>
      <c r="Q4370" t="e">
        <f>CRM!#REF!</f>
        <v>#REF!</v>
      </c>
      <c r="R4370" t="e">
        <f>CRM!#REF!</f>
        <v>#REF!</v>
      </c>
      <c r="S4370" t="e">
        <f>CRM!#REF!</f>
        <v>#REF!</v>
      </c>
      <c r="T4370" t="e">
        <f>CRM!#REF!</f>
        <v>#REF!</v>
      </c>
      <c r="U4370" t="e">
        <f>CRM!#REF!</f>
        <v>#REF!</v>
      </c>
      <c r="V4370" t="e">
        <f>CRM!#REF!</f>
        <v>#REF!</v>
      </c>
      <c r="W4370" t="e">
        <f>CRM!#REF!</f>
        <v>#REF!</v>
      </c>
      <c r="X4370" t="e">
        <f>CRM!#REF!</f>
        <v>#REF!</v>
      </c>
      <c r="Y4370" t="e">
        <f>CRM!#REF!</f>
        <v>#REF!</v>
      </c>
      <c r="Z4370" t="e">
        <f>CRM!#REF!</f>
        <v>#REF!</v>
      </c>
      <c r="AA4370" t="e">
        <f>CRM!#REF!</f>
        <v>#REF!</v>
      </c>
      <c r="AB4370" t="e">
        <f>CRM!#REF!</f>
        <v>#REF!</v>
      </c>
      <c r="AC4370" t="e">
        <f>CRM!#REF!</f>
        <v>#REF!</v>
      </c>
      <c r="AD4370" t="e">
        <f>CRM!#REF!</f>
        <v>#REF!</v>
      </c>
      <c r="AE4370" t="e">
        <f>CRM!#REF!</f>
        <v>#REF!</v>
      </c>
      <c r="AF4370" t="e">
        <f>CRM!#REF!</f>
        <v>#REF!</v>
      </c>
      <c r="AG4370" t="e">
        <f>CRM!#REF!</f>
        <v>#REF!</v>
      </c>
      <c r="AH4370" t="e">
        <f>CRM!#REF!</f>
        <v>#REF!</v>
      </c>
      <c r="AI4370" t="e">
        <f>CRM!#REF!</f>
        <v>#REF!</v>
      </c>
      <c r="AJ4370" t="e">
        <f>CRM!#REF!</f>
        <v>#REF!</v>
      </c>
      <c r="AK4370" t="e">
        <f>CRM!#REF!</f>
        <v>#REF!</v>
      </c>
      <c r="AL4370" t="e">
        <f>CRM!#REF!</f>
        <v>#REF!</v>
      </c>
      <c r="AM4370" t="e">
        <f>CRM!#REF!</f>
        <v>#REF!</v>
      </c>
      <c r="AN4370" t="e">
        <f>CRM!#REF!</f>
        <v>#REF!</v>
      </c>
      <c r="AO4370" t="e">
        <f>CRM!#REF!</f>
        <v>#REF!</v>
      </c>
      <c r="AP4370" t="e">
        <f>CRM!#REF!</f>
        <v>#REF!</v>
      </c>
      <c r="AQ4370" t="e">
        <f>CRM!#REF!</f>
        <v>#REF!</v>
      </c>
      <c r="AR4370" t="e">
        <f>CRM!#REF!</f>
        <v>#REF!</v>
      </c>
      <c r="AS4370" t="e">
        <f>CRM!#REF!</f>
        <v>#REF!</v>
      </c>
      <c r="AT4370" t="e">
        <f>CRM!#REF!</f>
        <v>#REF!</v>
      </c>
      <c r="AU4370" t="e">
        <f>CRM!#REF!</f>
        <v>#REF!</v>
      </c>
      <c r="AV4370" t="e">
        <f>CRM!#REF!</f>
        <v>#REF!</v>
      </c>
      <c r="AW4370" t="e">
        <f>CRM!#REF!</f>
        <v>#REF!</v>
      </c>
      <c r="AX4370" t="e">
        <f>CRM!#REF!</f>
        <v>#REF!</v>
      </c>
      <c r="AY4370" t="e">
        <f>CRM!#REF!</f>
        <v>#REF!</v>
      </c>
      <c r="AZ4370" t="e">
        <f>CRM!#REF!</f>
        <v>#REF!</v>
      </c>
    </row>
    <row r="4371" spans="1:52" x14ac:dyDescent="0.25">
      <c r="A4371">
        <f>CRM!A4371</f>
        <v>0</v>
      </c>
      <c r="B4371">
        <f>CRM!B4371</f>
        <v>0</v>
      </c>
      <c r="C4371">
        <f>CRM!C4371</f>
        <v>0</v>
      </c>
      <c r="D4371">
        <f>CRM!D4371</f>
        <v>0</v>
      </c>
      <c r="E4371">
        <f>CRM!E4371</f>
        <v>0</v>
      </c>
      <c r="F4371">
        <f>CRM!F4371</f>
        <v>0</v>
      </c>
      <c r="G4371">
        <f>CRM!G4371</f>
        <v>0</v>
      </c>
      <c r="H4371">
        <f>CRM!H4371</f>
        <v>0</v>
      </c>
      <c r="I4371">
        <f>CRM!I4371</f>
        <v>0</v>
      </c>
      <c r="J4371" t="str">
        <f>SUBSTITUTE(CRM!K4371,".","")</f>
        <v/>
      </c>
      <c r="K4371" s="1">
        <f t="shared" si="68"/>
        <v>5.263157894736842E-4</v>
      </c>
      <c r="L4371">
        <f>CRM!L4371</f>
        <v>0</v>
      </c>
      <c r="M4371">
        <f>CRM!M4371</f>
        <v>0</v>
      </c>
      <c r="N4371">
        <f>CRM!N4371</f>
        <v>0</v>
      </c>
      <c r="O4371">
        <f>CRM!O4371</f>
        <v>0</v>
      </c>
      <c r="P4371" t="e">
        <f>CRM!#REF!</f>
        <v>#REF!</v>
      </c>
      <c r="Q4371" t="e">
        <f>CRM!#REF!</f>
        <v>#REF!</v>
      </c>
      <c r="R4371" t="e">
        <f>CRM!#REF!</f>
        <v>#REF!</v>
      </c>
      <c r="S4371" t="e">
        <f>CRM!#REF!</f>
        <v>#REF!</v>
      </c>
      <c r="T4371" t="e">
        <f>CRM!#REF!</f>
        <v>#REF!</v>
      </c>
      <c r="U4371" t="e">
        <f>CRM!#REF!</f>
        <v>#REF!</v>
      </c>
      <c r="V4371" t="e">
        <f>CRM!#REF!</f>
        <v>#REF!</v>
      </c>
      <c r="W4371" t="e">
        <f>CRM!#REF!</f>
        <v>#REF!</v>
      </c>
      <c r="X4371" t="e">
        <f>CRM!#REF!</f>
        <v>#REF!</v>
      </c>
      <c r="Y4371" t="e">
        <f>CRM!#REF!</f>
        <v>#REF!</v>
      </c>
      <c r="Z4371" t="e">
        <f>CRM!#REF!</f>
        <v>#REF!</v>
      </c>
      <c r="AA4371" t="e">
        <f>CRM!#REF!</f>
        <v>#REF!</v>
      </c>
      <c r="AB4371" t="e">
        <f>CRM!#REF!</f>
        <v>#REF!</v>
      </c>
      <c r="AC4371" t="e">
        <f>CRM!#REF!</f>
        <v>#REF!</v>
      </c>
      <c r="AD4371" t="e">
        <f>CRM!#REF!</f>
        <v>#REF!</v>
      </c>
      <c r="AE4371" t="e">
        <f>CRM!#REF!</f>
        <v>#REF!</v>
      </c>
      <c r="AF4371" t="e">
        <f>CRM!#REF!</f>
        <v>#REF!</v>
      </c>
      <c r="AG4371" t="e">
        <f>CRM!#REF!</f>
        <v>#REF!</v>
      </c>
      <c r="AH4371" t="e">
        <f>CRM!#REF!</f>
        <v>#REF!</v>
      </c>
      <c r="AI4371" t="e">
        <f>CRM!#REF!</f>
        <v>#REF!</v>
      </c>
      <c r="AJ4371" t="e">
        <f>CRM!#REF!</f>
        <v>#REF!</v>
      </c>
      <c r="AK4371" t="e">
        <f>CRM!#REF!</f>
        <v>#REF!</v>
      </c>
      <c r="AL4371" t="e">
        <f>CRM!#REF!</f>
        <v>#REF!</v>
      </c>
      <c r="AM4371" t="e">
        <f>CRM!#REF!</f>
        <v>#REF!</v>
      </c>
      <c r="AN4371" t="e">
        <f>CRM!#REF!</f>
        <v>#REF!</v>
      </c>
      <c r="AO4371" t="e">
        <f>CRM!#REF!</f>
        <v>#REF!</v>
      </c>
      <c r="AP4371" t="e">
        <f>CRM!#REF!</f>
        <v>#REF!</v>
      </c>
      <c r="AQ4371" t="e">
        <f>CRM!#REF!</f>
        <v>#REF!</v>
      </c>
      <c r="AR4371" t="e">
        <f>CRM!#REF!</f>
        <v>#REF!</v>
      </c>
      <c r="AS4371" t="e">
        <f>CRM!#REF!</f>
        <v>#REF!</v>
      </c>
      <c r="AT4371" t="e">
        <f>CRM!#REF!</f>
        <v>#REF!</v>
      </c>
      <c r="AU4371" t="e">
        <f>CRM!#REF!</f>
        <v>#REF!</v>
      </c>
      <c r="AV4371" t="e">
        <f>CRM!#REF!</f>
        <v>#REF!</v>
      </c>
      <c r="AW4371" t="e">
        <f>CRM!#REF!</f>
        <v>#REF!</v>
      </c>
      <c r="AX4371" t="e">
        <f>CRM!#REF!</f>
        <v>#REF!</v>
      </c>
      <c r="AY4371" t="e">
        <f>CRM!#REF!</f>
        <v>#REF!</v>
      </c>
      <c r="AZ4371" t="e">
        <f>CRM!#REF!</f>
        <v>#REF!</v>
      </c>
    </row>
    <row r="4372" spans="1:52" x14ac:dyDescent="0.25">
      <c r="A4372">
        <f>CRM!A4372</f>
        <v>0</v>
      </c>
      <c r="B4372">
        <f>CRM!B4372</f>
        <v>0</v>
      </c>
      <c r="C4372">
        <f>CRM!C4372</f>
        <v>0</v>
      </c>
      <c r="D4372">
        <f>CRM!D4372</f>
        <v>0</v>
      </c>
      <c r="E4372">
        <f>CRM!E4372</f>
        <v>0</v>
      </c>
      <c r="F4372">
        <f>CRM!F4372</f>
        <v>0</v>
      </c>
      <c r="G4372">
        <f>CRM!G4372</f>
        <v>0</v>
      </c>
      <c r="H4372">
        <f>CRM!H4372</f>
        <v>0</v>
      </c>
      <c r="I4372">
        <f>CRM!I4372</f>
        <v>0</v>
      </c>
      <c r="J4372" t="str">
        <f>SUBSTITUTE(CRM!K4372,".","")</f>
        <v/>
      </c>
      <c r="K4372" s="1">
        <f t="shared" si="68"/>
        <v>5.263157894736842E-4</v>
      </c>
      <c r="L4372">
        <f>CRM!L4372</f>
        <v>0</v>
      </c>
      <c r="M4372">
        <f>CRM!M4372</f>
        <v>0</v>
      </c>
      <c r="N4372">
        <f>CRM!N4372</f>
        <v>0</v>
      </c>
      <c r="O4372">
        <f>CRM!O4372</f>
        <v>0</v>
      </c>
      <c r="P4372" t="e">
        <f>CRM!#REF!</f>
        <v>#REF!</v>
      </c>
      <c r="Q4372" t="e">
        <f>CRM!#REF!</f>
        <v>#REF!</v>
      </c>
      <c r="R4372" t="e">
        <f>CRM!#REF!</f>
        <v>#REF!</v>
      </c>
      <c r="S4372" t="e">
        <f>CRM!#REF!</f>
        <v>#REF!</v>
      </c>
      <c r="T4372" t="e">
        <f>CRM!#REF!</f>
        <v>#REF!</v>
      </c>
      <c r="U4372" t="e">
        <f>CRM!#REF!</f>
        <v>#REF!</v>
      </c>
      <c r="V4372" t="e">
        <f>CRM!#REF!</f>
        <v>#REF!</v>
      </c>
      <c r="W4372" t="e">
        <f>CRM!#REF!</f>
        <v>#REF!</v>
      </c>
      <c r="X4372" t="e">
        <f>CRM!#REF!</f>
        <v>#REF!</v>
      </c>
      <c r="Y4372" t="e">
        <f>CRM!#REF!</f>
        <v>#REF!</v>
      </c>
      <c r="Z4372" t="e">
        <f>CRM!#REF!</f>
        <v>#REF!</v>
      </c>
      <c r="AA4372" t="e">
        <f>CRM!#REF!</f>
        <v>#REF!</v>
      </c>
      <c r="AB4372" t="e">
        <f>CRM!#REF!</f>
        <v>#REF!</v>
      </c>
      <c r="AC4372" t="e">
        <f>CRM!#REF!</f>
        <v>#REF!</v>
      </c>
      <c r="AD4372" t="e">
        <f>CRM!#REF!</f>
        <v>#REF!</v>
      </c>
      <c r="AE4372" t="e">
        <f>CRM!#REF!</f>
        <v>#REF!</v>
      </c>
      <c r="AF4372" t="e">
        <f>CRM!#REF!</f>
        <v>#REF!</v>
      </c>
      <c r="AG4372" t="e">
        <f>CRM!#REF!</f>
        <v>#REF!</v>
      </c>
      <c r="AH4372" t="e">
        <f>CRM!#REF!</f>
        <v>#REF!</v>
      </c>
      <c r="AI4372" t="e">
        <f>CRM!#REF!</f>
        <v>#REF!</v>
      </c>
      <c r="AJ4372" t="e">
        <f>CRM!#REF!</f>
        <v>#REF!</v>
      </c>
      <c r="AK4372" t="e">
        <f>CRM!#REF!</f>
        <v>#REF!</v>
      </c>
      <c r="AL4372" t="e">
        <f>CRM!#REF!</f>
        <v>#REF!</v>
      </c>
      <c r="AM4372" t="e">
        <f>CRM!#REF!</f>
        <v>#REF!</v>
      </c>
      <c r="AN4372" t="e">
        <f>CRM!#REF!</f>
        <v>#REF!</v>
      </c>
      <c r="AO4372" t="e">
        <f>CRM!#REF!</f>
        <v>#REF!</v>
      </c>
      <c r="AP4372" t="e">
        <f>CRM!#REF!</f>
        <v>#REF!</v>
      </c>
      <c r="AQ4372" t="e">
        <f>CRM!#REF!</f>
        <v>#REF!</v>
      </c>
      <c r="AR4372" t="e">
        <f>CRM!#REF!</f>
        <v>#REF!</v>
      </c>
      <c r="AS4372" t="e">
        <f>CRM!#REF!</f>
        <v>#REF!</v>
      </c>
      <c r="AT4372" t="e">
        <f>CRM!#REF!</f>
        <v>#REF!</v>
      </c>
      <c r="AU4372" t="e">
        <f>CRM!#REF!</f>
        <v>#REF!</v>
      </c>
      <c r="AV4372" t="e">
        <f>CRM!#REF!</f>
        <v>#REF!</v>
      </c>
      <c r="AW4372" t="e">
        <f>CRM!#REF!</f>
        <v>#REF!</v>
      </c>
      <c r="AX4372" t="e">
        <f>CRM!#REF!</f>
        <v>#REF!</v>
      </c>
      <c r="AY4372" t="e">
        <f>CRM!#REF!</f>
        <v>#REF!</v>
      </c>
      <c r="AZ4372" t="e">
        <f>CRM!#REF!</f>
        <v>#REF!</v>
      </c>
    </row>
    <row r="4373" spans="1:52" x14ac:dyDescent="0.25">
      <c r="A4373">
        <f>CRM!A4373</f>
        <v>0</v>
      </c>
      <c r="B4373">
        <f>CRM!B4373</f>
        <v>0</v>
      </c>
      <c r="C4373">
        <f>CRM!C4373</f>
        <v>0</v>
      </c>
      <c r="D4373">
        <f>CRM!D4373</f>
        <v>0</v>
      </c>
      <c r="E4373">
        <f>CRM!E4373</f>
        <v>0</v>
      </c>
      <c r="F4373">
        <f>CRM!F4373</f>
        <v>0</v>
      </c>
      <c r="G4373">
        <f>CRM!G4373</f>
        <v>0</v>
      </c>
      <c r="H4373">
        <f>CRM!H4373</f>
        <v>0</v>
      </c>
      <c r="I4373">
        <f>CRM!I4373</f>
        <v>0</v>
      </c>
      <c r="J4373" t="str">
        <f>SUBSTITUTE(CRM!K4373,".","")</f>
        <v/>
      </c>
      <c r="K4373" s="1">
        <f t="shared" si="68"/>
        <v>5.263157894736842E-4</v>
      </c>
      <c r="L4373">
        <f>CRM!L4373</f>
        <v>0</v>
      </c>
      <c r="M4373">
        <f>CRM!M4373</f>
        <v>0</v>
      </c>
      <c r="N4373">
        <f>CRM!N4373</f>
        <v>0</v>
      </c>
      <c r="O4373">
        <f>CRM!O4373</f>
        <v>0</v>
      </c>
      <c r="P4373" t="e">
        <f>CRM!#REF!</f>
        <v>#REF!</v>
      </c>
      <c r="Q4373" t="e">
        <f>CRM!#REF!</f>
        <v>#REF!</v>
      </c>
      <c r="R4373" t="e">
        <f>CRM!#REF!</f>
        <v>#REF!</v>
      </c>
      <c r="S4373" t="e">
        <f>CRM!#REF!</f>
        <v>#REF!</v>
      </c>
      <c r="T4373" t="e">
        <f>CRM!#REF!</f>
        <v>#REF!</v>
      </c>
      <c r="U4373" t="e">
        <f>CRM!#REF!</f>
        <v>#REF!</v>
      </c>
      <c r="V4373" t="e">
        <f>CRM!#REF!</f>
        <v>#REF!</v>
      </c>
      <c r="W4373" t="e">
        <f>CRM!#REF!</f>
        <v>#REF!</v>
      </c>
      <c r="X4373" t="e">
        <f>CRM!#REF!</f>
        <v>#REF!</v>
      </c>
      <c r="Y4373" t="e">
        <f>CRM!#REF!</f>
        <v>#REF!</v>
      </c>
      <c r="Z4373" t="e">
        <f>CRM!#REF!</f>
        <v>#REF!</v>
      </c>
      <c r="AA4373" t="e">
        <f>CRM!#REF!</f>
        <v>#REF!</v>
      </c>
      <c r="AB4373" t="e">
        <f>CRM!#REF!</f>
        <v>#REF!</v>
      </c>
      <c r="AC4373" t="e">
        <f>CRM!#REF!</f>
        <v>#REF!</v>
      </c>
      <c r="AD4373" t="e">
        <f>CRM!#REF!</f>
        <v>#REF!</v>
      </c>
      <c r="AE4373" t="e">
        <f>CRM!#REF!</f>
        <v>#REF!</v>
      </c>
      <c r="AF4373" t="e">
        <f>CRM!#REF!</f>
        <v>#REF!</v>
      </c>
      <c r="AG4373" t="e">
        <f>CRM!#REF!</f>
        <v>#REF!</v>
      </c>
      <c r="AH4373" t="e">
        <f>CRM!#REF!</f>
        <v>#REF!</v>
      </c>
      <c r="AI4373" t="e">
        <f>CRM!#REF!</f>
        <v>#REF!</v>
      </c>
      <c r="AJ4373" t="e">
        <f>CRM!#REF!</f>
        <v>#REF!</v>
      </c>
      <c r="AK4373" t="e">
        <f>CRM!#REF!</f>
        <v>#REF!</v>
      </c>
      <c r="AL4373" t="e">
        <f>CRM!#REF!</f>
        <v>#REF!</v>
      </c>
      <c r="AM4373" t="e">
        <f>CRM!#REF!</f>
        <v>#REF!</v>
      </c>
      <c r="AN4373" t="e">
        <f>CRM!#REF!</f>
        <v>#REF!</v>
      </c>
      <c r="AO4373" t="e">
        <f>CRM!#REF!</f>
        <v>#REF!</v>
      </c>
      <c r="AP4373" t="e">
        <f>CRM!#REF!</f>
        <v>#REF!</v>
      </c>
      <c r="AQ4373" t="e">
        <f>CRM!#REF!</f>
        <v>#REF!</v>
      </c>
      <c r="AR4373" t="e">
        <f>CRM!#REF!</f>
        <v>#REF!</v>
      </c>
      <c r="AS4373" t="e">
        <f>CRM!#REF!</f>
        <v>#REF!</v>
      </c>
      <c r="AT4373" t="e">
        <f>CRM!#REF!</f>
        <v>#REF!</v>
      </c>
      <c r="AU4373" t="e">
        <f>CRM!#REF!</f>
        <v>#REF!</v>
      </c>
      <c r="AV4373" t="e">
        <f>CRM!#REF!</f>
        <v>#REF!</v>
      </c>
      <c r="AW4373" t="e">
        <f>CRM!#REF!</f>
        <v>#REF!</v>
      </c>
      <c r="AX4373" t="e">
        <f>CRM!#REF!</f>
        <v>#REF!</v>
      </c>
      <c r="AY4373" t="e">
        <f>CRM!#REF!</f>
        <v>#REF!</v>
      </c>
      <c r="AZ4373" t="e">
        <f>CRM!#REF!</f>
        <v>#REF!</v>
      </c>
    </row>
    <row r="4374" spans="1:52" x14ac:dyDescent="0.25">
      <c r="A4374">
        <f>CRM!A4374</f>
        <v>0</v>
      </c>
      <c r="B4374">
        <f>CRM!B4374</f>
        <v>0</v>
      </c>
      <c r="C4374">
        <f>CRM!C4374</f>
        <v>0</v>
      </c>
      <c r="D4374">
        <f>CRM!D4374</f>
        <v>0</v>
      </c>
      <c r="E4374">
        <f>CRM!E4374</f>
        <v>0</v>
      </c>
      <c r="F4374">
        <f>CRM!F4374</f>
        <v>0</v>
      </c>
      <c r="G4374">
        <f>CRM!G4374</f>
        <v>0</v>
      </c>
      <c r="H4374">
        <f>CRM!H4374</f>
        <v>0</v>
      </c>
      <c r="I4374">
        <f>CRM!I4374</f>
        <v>0</v>
      </c>
      <c r="J4374" t="str">
        <f>SUBSTITUTE(CRM!K4374,".","")</f>
        <v/>
      </c>
      <c r="K4374" s="1">
        <f t="shared" si="68"/>
        <v>5.263157894736842E-4</v>
      </c>
      <c r="L4374">
        <f>CRM!L4374</f>
        <v>0</v>
      </c>
      <c r="M4374">
        <f>CRM!M4374</f>
        <v>0</v>
      </c>
      <c r="N4374">
        <f>CRM!N4374</f>
        <v>0</v>
      </c>
      <c r="O4374">
        <f>CRM!O4374</f>
        <v>0</v>
      </c>
      <c r="P4374" t="e">
        <f>CRM!#REF!</f>
        <v>#REF!</v>
      </c>
      <c r="Q4374" t="e">
        <f>CRM!#REF!</f>
        <v>#REF!</v>
      </c>
      <c r="R4374" t="e">
        <f>CRM!#REF!</f>
        <v>#REF!</v>
      </c>
      <c r="S4374" t="e">
        <f>CRM!#REF!</f>
        <v>#REF!</v>
      </c>
      <c r="T4374" t="e">
        <f>CRM!#REF!</f>
        <v>#REF!</v>
      </c>
      <c r="U4374" t="e">
        <f>CRM!#REF!</f>
        <v>#REF!</v>
      </c>
      <c r="V4374" t="e">
        <f>CRM!#REF!</f>
        <v>#REF!</v>
      </c>
      <c r="W4374" t="e">
        <f>CRM!#REF!</f>
        <v>#REF!</v>
      </c>
      <c r="X4374" t="e">
        <f>CRM!#REF!</f>
        <v>#REF!</v>
      </c>
      <c r="Y4374" t="e">
        <f>CRM!#REF!</f>
        <v>#REF!</v>
      </c>
      <c r="Z4374" t="e">
        <f>CRM!#REF!</f>
        <v>#REF!</v>
      </c>
      <c r="AA4374" t="e">
        <f>CRM!#REF!</f>
        <v>#REF!</v>
      </c>
      <c r="AB4374" t="e">
        <f>CRM!#REF!</f>
        <v>#REF!</v>
      </c>
      <c r="AC4374" t="e">
        <f>CRM!#REF!</f>
        <v>#REF!</v>
      </c>
      <c r="AD4374" t="e">
        <f>CRM!#REF!</f>
        <v>#REF!</v>
      </c>
      <c r="AE4374" t="e">
        <f>CRM!#REF!</f>
        <v>#REF!</v>
      </c>
      <c r="AF4374" t="e">
        <f>CRM!#REF!</f>
        <v>#REF!</v>
      </c>
      <c r="AG4374" t="e">
        <f>CRM!#REF!</f>
        <v>#REF!</v>
      </c>
      <c r="AH4374" t="e">
        <f>CRM!#REF!</f>
        <v>#REF!</v>
      </c>
      <c r="AI4374" t="e">
        <f>CRM!#REF!</f>
        <v>#REF!</v>
      </c>
      <c r="AJ4374" t="e">
        <f>CRM!#REF!</f>
        <v>#REF!</v>
      </c>
      <c r="AK4374" t="e">
        <f>CRM!#REF!</f>
        <v>#REF!</v>
      </c>
      <c r="AL4374" t="e">
        <f>CRM!#REF!</f>
        <v>#REF!</v>
      </c>
      <c r="AM4374" t="e">
        <f>CRM!#REF!</f>
        <v>#REF!</v>
      </c>
      <c r="AN4374" t="e">
        <f>CRM!#REF!</f>
        <v>#REF!</v>
      </c>
      <c r="AO4374" t="e">
        <f>CRM!#REF!</f>
        <v>#REF!</v>
      </c>
      <c r="AP4374" t="e">
        <f>CRM!#REF!</f>
        <v>#REF!</v>
      </c>
      <c r="AQ4374" t="e">
        <f>CRM!#REF!</f>
        <v>#REF!</v>
      </c>
      <c r="AR4374" t="e">
        <f>CRM!#REF!</f>
        <v>#REF!</v>
      </c>
      <c r="AS4374" t="e">
        <f>CRM!#REF!</f>
        <v>#REF!</v>
      </c>
      <c r="AT4374" t="e">
        <f>CRM!#REF!</f>
        <v>#REF!</v>
      </c>
      <c r="AU4374" t="e">
        <f>CRM!#REF!</f>
        <v>#REF!</v>
      </c>
      <c r="AV4374" t="e">
        <f>CRM!#REF!</f>
        <v>#REF!</v>
      </c>
      <c r="AW4374" t="e">
        <f>CRM!#REF!</f>
        <v>#REF!</v>
      </c>
      <c r="AX4374" t="e">
        <f>CRM!#REF!</f>
        <v>#REF!</v>
      </c>
      <c r="AY4374" t="e">
        <f>CRM!#REF!</f>
        <v>#REF!</v>
      </c>
      <c r="AZ4374" t="e">
        <f>CRM!#REF!</f>
        <v>#REF!</v>
      </c>
    </row>
    <row r="4375" spans="1:52" x14ac:dyDescent="0.25">
      <c r="A4375">
        <f>CRM!A4375</f>
        <v>0</v>
      </c>
      <c r="B4375">
        <f>CRM!B4375</f>
        <v>0</v>
      </c>
      <c r="C4375">
        <f>CRM!C4375</f>
        <v>0</v>
      </c>
      <c r="D4375">
        <f>CRM!D4375</f>
        <v>0</v>
      </c>
      <c r="E4375">
        <f>CRM!E4375</f>
        <v>0</v>
      </c>
      <c r="F4375">
        <f>CRM!F4375</f>
        <v>0</v>
      </c>
      <c r="G4375">
        <f>CRM!G4375</f>
        <v>0</v>
      </c>
      <c r="H4375">
        <f>CRM!H4375</f>
        <v>0</v>
      </c>
      <c r="I4375">
        <f>CRM!I4375</f>
        <v>0</v>
      </c>
      <c r="J4375" t="str">
        <f>SUBSTITUTE(CRM!K4375,".","")</f>
        <v/>
      </c>
      <c r="K4375" s="1">
        <f t="shared" si="68"/>
        <v>5.263157894736842E-4</v>
      </c>
      <c r="L4375">
        <f>CRM!L4375</f>
        <v>0</v>
      </c>
      <c r="M4375">
        <f>CRM!M4375</f>
        <v>0</v>
      </c>
      <c r="N4375">
        <f>CRM!N4375</f>
        <v>0</v>
      </c>
      <c r="O4375">
        <f>CRM!O4375</f>
        <v>0</v>
      </c>
      <c r="P4375" t="e">
        <f>CRM!#REF!</f>
        <v>#REF!</v>
      </c>
      <c r="Q4375" t="e">
        <f>CRM!#REF!</f>
        <v>#REF!</v>
      </c>
      <c r="R4375" t="e">
        <f>CRM!#REF!</f>
        <v>#REF!</v>
      </c>
      <c r="S4375" t="e">
        <f>CRM!#REF!</f>
        <v>#REF!</v>
      </c>
      <c r="T4375" t="e">
        <f>CRM!#REF!</f>
        <v>#REF!</v>
      </c>
      <c r="U4375" t="e">
        <f>CRM!#REF!</f>
        <v>#REF!</v>
      </c>
      <c r="V4375" t="e">
        <f>CRM!#REF!</f>
        <v>#REF!</v>
      </c>
      <c r="W4375" t="e">
        <f>CRM!#REF!</f>
        <v>#REF!</v>
      </c>
      <c r="X4375" t="e">
        <f>CRM!#REF!</f>
        <v>#REF!</v>
      </c>
      <c r="Y4375" t="e">
        <f>CRM!#REF!</f>
        <v>#REF!</v>
      </c>
      <c r="Z4375" t="e">
        <f>CRM!#REF!</f>
        <v>#REF!</v>
      </c>
      <c r="AA4375" t="e">
        <f>CRM!#REF!</f>
        <v>#REF!</v>
      </c>
      <c r="AB4375" t="e">
        <f>CRM!#REF!</f>
        <v>#REF!</v>
      </c>
      <c r="AC4375" t="e">
        <f>CRM!#REF!</f>
        <v>#REF!</v>
      </c>
      <c r="AD4375" t="e">
        <f>CRM!#REF!</f>
        <v>#REF!</v>
      </c>
      <c r="AE4375" t="e">
        <f>CRM!#REF!</f>
        <v>#REF!</v>
      </c>
      <c r="AF4375" t="e">
        <f>CRM!#REF!</f>
        <v>#REF!</v>
      </c>
      <c r="AG4375" t="e">
        <f>CRM!#REF!</f>
        <v>#REF!</v>
      </c>
      <c r="AH4375" t="e">
        <f>CRM!#REF!</f>
        <v>#REF!</v>
      </c>
      <c r="AI4375" t="e">
        <f>CRM!#REF!</f>
        <v>#REF!</v>
      </c>
      <c r="AJ4375" t="e">
        <f>CRM!#REF!</f>
        <v>#REF!</v>
      </c>
      <c r="AK4375" t="e">
        <f>CRM!#REF!</f>
        <v>#REF!</v>
      </c>
      <c r="AL4375" t="e">
        <f>CRM!#REF!</f>
        <v>#REF!</v>
      </c>
      <c r="AM4375" t="e">
        <f>CRM!#REF!</f>
        <v>#REF!</v>
      </c>
      <c r="AN4375" t="e">
        <f>CRM!#REF!</f>
        <v>#REF!</v>
      </c>
      <c r="AO4375" t="e">
        <f>CRM!#REF!</f>
        <v>#REF!</v>
      </c>
      <c r="AP4375" t="e">
        <f>CRM!#REF!</f>
        <v>#REF!</v>
      </c>
      <c r="AQ4375" t="e">
        <f>CRM!#REF!</f>
        <v>#REF!</v>
      </c>
      <c r="AR4375" t="e">
        <f>CRM!#REF!</f>
        <v>#REF!</v>
      </c>
      <c r="AS4375" t="e">
        <f>CRM!#REF!</f>
        <v>#REF!</v>
      </c>
      <c r="AT4375" t="e">
        <f>CRM!#REF!</f>
        <v>#REF!</v>
      </c>
      <c r="AU4375" t="e">
        <f>CRM!#REF!</f>
        <v>#REF!</v>
      </c>
      <c r="AV4375" t="e">
        <f>CRM!#REF!</f>
        <v>#REF!</v>
      </c>
      <c r="AW4375" t="e">
        <f>CRM!#REF!</f>
        <v>#REF!</v>
      </c>
      <c r="AX4375" t="e">
        <f>CRM!#REF!</f>
        <v>#REF!</v>
      </c>
      <c r="AY4375" t="e">
        <f>CRM!#REF!</f>
        <v>#REF!</v>
      </c>
      <c r="AZ4375" t="e">
        <f>CRM!#REF!</f>
        <v>#REF!</v>
      </c>
    </row>
    <row r="4376" spans="1:52" x14ac:dyDescent="0.25">
      <c r="A4376">
        <f>CRM!A4376</f>
        <v>0</v>
      </c>
      <c r="B4376">
        <f>CRM!B4376</f>
        <v>0</v>
      </c>
      <c r="C4376">
        <f>CRM!C4376</f>
        <v>0</v>
      </c>
      <c r="D4376">
        <f>CRM!D4376</f>
        <v>0</v>
      </c>
      <c r="E4376">
        <f>CRM!E4376</f>
        <v>0</v>
      </c>
      <c r="F4376">
        <f>CRM!F4376</f>
        <v>0</v>
      </c>
      <c r="G4376">
        <f>CRM!G4376</f>
        <v>0</v>
      </c>
      <c r="H4376">
        <f>CRM!H4376</f>
        <v>0</v>
      </c>
      <c r="I4376">
        <f>CRM!I4376</f>
        <v>0</v>
      </c>
      <c r="J4376" t="str">
        <f>SUBSTITUTE(CRM!K4376,".","")</f>
        <v/>
      </c>
      <c r="K4376" s="1">
        <f t="shared" si="68"/>
        <v>5.263157894736842E-4</v>
      </c>
      <c r="L4376">
        <f>CRM!L4376</f>
        <v>0</v>
      </c>
      <c r="M4376">
        <f>CRM!M4376</f>
        <v>0</v>
      </c>
      <c r="N4376">
        <f>CRM!N4376</f>
        <v>0</v>
      </c>
      <c r="O4376">
        <f>CRM!O4376</f>
        <v>0</v>
      </c>
      <c r="P4376" t="e">
        <f>CRM!#REF!</f>
        <v>#REF!</v>
      </c>
      <c r="Q4376" t="e">
        <f>CRM!#REF!</f>
        <v>#REF!</v>
      </c>
      <c r="R4376" t="e">
        <f>CRM!#REF!</f>
        <v>#REF!</v>
      </c>
      <c r="S4376" t="e">
        <f>CRM!#REF!</f>
        <v>#REF!</v>
      </c>
      <c r="T4376" t="e">
        <f>CRM!#REF!</f>
        <v>#REF!</v>
      </c>
      <c r="U4376" t="e">
        <f>CRM!#REF!</f>
        <v>#REF!</v>
      </c>
      <c r="V4376" t="e">
        <f>CRM!#REF!</f>
        <v>#REF!</v>
      </c>
      <c r="W4376" t="e">
        <f>CRM!#REF!</f>
        <v>#REF!</v>
      </c>
      <c r="X4376" t="e">
        <f>CRM!#REF!</f>
        <v>#REF!</v>
      </c>
      <c r="Y4376" t="e">
        <f>CRM!#REF!</f>
        <v>#REF!</v>
      </c>
      <c r="Z4376" t="e">
        <f>CRM!#REF!</f>
        <v>#REF!</v>
      </c>
      <c r="AA4376" t="e">
        <f>CRM!#REF!</f>
        <v>#REF!</v>
      </c>
      <c r="AB4376" t="e">
        <f>CRM!#REF!</f>
        <v>#REF!</v>
      </c>
      <c r="AC4376" t="e">
        <f>CRM!#REF!</f>
        <v>#REF!</v>
      </c>
      <c r="AD4376" t="e">
        <f>CRM!#REF!</f>
        <v>#REF!</v>
      </c>
      <c r="AE4376" t="e">
        <f>CRM!#REF!</f>
        <v>#REF!</v>
      </c>
      <c r="AF4376" t="e">
        <f>CRM!#REF!</f>
        <v>#REF!</v>
      </c>
      <c r="AG4376" t="e">
        <f>CRM!#REF!</f>
        <v>#REF!</v>
      </c>
      <c r="AH4376" t="e">
        <f>CRM!#REF!</f>
        <v>#REF!</v>
      </c>
      <c r="AI4376" t="e">
        <f>CRM!#REF!</f>
        <v>#REF!</v>
      </c>
      <c r="AJ4376" t="e">
        <f>CRM!#REF!</f>
        <v>#REF!</v>
      </c>
      <c r="AK4376" t="e">
        <f>CRM!#REF!</f>
        <v>#REF!</v>
      </c>
      <c r="AL4376" t="e">
        <f>CRM!#REF!</f>
        <v>#REF!</v>
      </c>
      <c r="AM4376" t="e">
        <f>CRM!#REF!</f>
        <v>#REF!</v>
      </c>
      <c r="AN4376" t="e">
        <f>CRM!#REF!</f>
        <v>#REF!</v>
      </c>
      <c r="AO4376" t="e">
        <f>CRM!#REF!</f>
        <v>#REF!</v>
      </c>
      <c r="AP4376" t="e">
        <f>CRM!#REF!</f>
        <v>#REF!</v>
      </c>
      <c r="AQ4376" t="e">
        <f>CRM!#REF!</f>
        <v>#REF!</v>
      </c>
      <c r="AR4376" t="e">
        <f>CRM!#REF!</f>
        <v>#REF!</v>
      </c>
      <c r="AS4376" t="e">
        <f>CRM!#REF!</f>
        <v>#REF!</v>
      </c>
      <c r="AT4376" t="e">
        <f>CRM!#REF!</f>
        <v>#REF!</v>
      </c>
      <c r="AU4376" t="e">
        <f>CRM!#REF!</f>
        <v>#REF!</v>
      </c>
      <c r="AV4376" t="e">
        <f>CRM!#REF!</f>
        <v>#REF!</v>
      </c>
      <c r="AW4376" t="e">
        <f>CRM!#REF!</f>
        <v>#REF!</v>
      </c>
      <c r="AX4376" t="e">
        <f>CRM!#REF!</f>
        <v>#REF!</v>
      </c>
      <c r="AY4376" t="e">
        <f>CRM!#REF!</f>
        <v>#REF!</v>
      </c>
      <c r="AZ4376" t="e">
        <f>CRM!#REF!</f>
        <v>#REF!</v>
      </c>
    </row>
    <row r="4377" spans="1:52" x14ac:dyDescent="0.25">
      <c r="A4377">
        <f>CRM!A4377</f>
        <v>0</v>
      </c>
      <c r="B4377">
        <f>CRM!B4377</f>
        <v>0</v>
      </c>
      <c r="C4377">
        <f>CRM!C4377</f>
        <v>0</v>
      </c>
      <c r="D4377">
        <f>CRM!D4377</f>
        <v>0</v>
      </c>
      <c r="E4377">
        <f>CRM!E4377</f>
        <v>0</v>
      </c>
      <c r="F4377">
        <f>CRM!F4377</f>
        <v>0</v>
      </c>
      <c r="G4377">
        <f>CRM!G4377</f>
        <v>0</v>
      </c>
      <c r="H4377">
        <f>CRM!H4377</f>
        <v>0</v>
      </c>
      <c r="I4377">
        <f>CRM!I4377</f>
        <v>0</v>
      </c>
      <c r="J4377" t="str">
        <f>SUBSTITUTE(CRM!K4377,".","")</f>
        <v/>
      </c>
      <c r="K4377" s="1">
        <f t="shared" si="68"/>
        <v>5.263157894736842E-4</v>
      </c>
      <c r="L4377">
        <f>CRM!L4377</f>
        <v>0</v>
      </c>
      <c r="M4377">
        <f>CRM!M4377</f>
        <v>0</v>
      </c>
      <c r="N4377">
        <f>CRM!N4377</f>
        <v>0</v>
      </c>
      <c r="O4377">
        <f>CRM!O4377</f>
        <v>0</v>
      </c>
      <c r="P4377" t="e">
        <f>CRM!#REF!</f>
        <v>#REF!</v>
      </c>
      <c r="Q4377" t="e">
        <f>CRM!#REF!</f>
        <v>#REF!</v>
      </c>
      <c r="R4377" t="e">
        <f>CRM!#REF!</f>
        <v>#REF!</v>
      </c>
      <c r="S4377" t="e">
        <f>CRM!#REF!</f>
        <v>#REF!</v>
      </c>
      <c r="T4377" t="e">
        <f>CRM!#REF!</f>
        <v>#REF!</v>
      </c>
      <c r="U4377" t="e">
        <f>CRM!#REF!</f>
        <v>#REF!</v>
      </c>
      <c r="V4377" t="e">
        <f>CRM!#REF!</f>
        <v>#REF!</v>
      </c>
      <c r="W4377" t="e">
        <f>CRM!#REF!</f>
        <v>#REF!</v>
      </c>
      <c r="X4377" t="e">
        <f>CRM!#REF!</f>
        <v>#REF!</v>
      </c>
      <c r="Y4377" t="e">
        <f>CRM!#REF!</f>
        <v>#REF!</v>
      </c>
      <c r="Z4377" t="e">
        <f>CRM!#REF!</f>
        <v>#REF!</v>
      </c>
      <c r="AA4377" t="e">
        <f>CRM!#REF!</f>
        <v>#REF!</v>
      </c>
      <c r="AB4377" t="e">
        <f>CRM!#REF!</f>
        <v>#REF!</v>
      </c>
      <c r="AC4377" t="e">
        <f>CRM!#REF!</f>
        <v>#REF!</v>
      </c>
      <c r="AD4377" t="e">
        <f>CRM!#REF!</f>
        <v>#REF!</v>
      </c>
      <c r="AE4377" t="e">
        <f>CRM!#REF!</f>
        <v>#REF!</v>
      </c>
      <c r="AF4377" t="e">
        <f>CRM!#REF!</f>
        <v>#REF!</v>
      </c>
      <c r="AG4377" t="e">
        <f>CRM!#REF!</f>
        <v>#REF!</v>
      </c>
      <c r="AH4377" t="e">
        <f>CRM!#REF!</f>
        <v>#REF!</v>
      </c>
      <c r="AI4377" t="e">
        <f>CRM!#REF!</f>
        <v>#REF!</v>
      </c>
      <c r="AJ4377" t="e">
        <f>CRM!#REF!</f>
        <v>#REF!</v>
      </c>
      <c r="AK4377" t="e">
        <f>CRM!#REF!</f>
        <v>#REF!</v>
      </c>
      <c r="AL4377" t="e">
        <f>CRM!#REF!</f>
        <v>#REF!</v>
      </c>
      <c r="AM4377" t="e">
        <f>CRM!#REF!</f>
        <v>#REF!</v>
      </c>
      <c r="AN4377" t="e">
        <f>CRM!#REF!</f>
        <v>#REF!</v>
      </c>
      <c r="AO4377" t="e">
        <f>CRM!#REF!</f>
        <v>#REF!</v>
      </c>
      <c r="AP4377" t="e">
        <f>CRM!#REF!</f>
        <v>#REF!</v>
      </c>
      <c r="AQ4377" t="e">
        <f>CRM!#REF!</f>
        <v>#REF!</v>
      </c>
      <c r="AR4377" t="e">
        <f>CRM!#REF!</f>
        <v>#REF!</v>
      </c>
      <c r="AS4377" t="e">
        <f>CRM!#REF!</f>
        <v>#REF!</v>
      </c>
      <c r="AT4377" t="e">
        <f>CRM!#REF!</f>
        <v>#REF!</v>
      </c>
      <c r="AU4377" t="e">
        <f>CRM!#REF!</f>
        <v>#REF!</v>
      </c>
      <c r="AV4377" t="e">
        <f>CRM!#REF!</f>
        <v>#REF!</v>
      </c>
      <c r="AW4377" t="e">
        <f>CRM!#REF!</f>
        <v>#REF!</v>
      </c>
      <c r="AX4377" t="e">
        <f>CRM!#REF!</f>
        <v>#REF!</v>
      </c>
      <c r="AY4377" t="e">
        <f>CRM!#REF!</f>
        <v>#REF!</v>
      </c>
      <c r="AZ4377" t="e">
        <f>CRM!#REF!</f>
        <v>#REF!</v>
      </c>
    </row>
    <row r="4378" spans="1:52" x14ac:dyDescent="0.25">
      <c r="A4378">
        <f>CRM!A4378</f>
        <v>0</v>
      </c>
      <c r="B4378">
        <f>CRM!B4378</f>
        <v>0</v>
      </c>
      <c r="C4378">
        <f>CRM!C4378</f>
        <v>0</v>
      </c>
      <c r="D4378">
        <f>CRM!D4378</f>
        <v>0</v>
      </c>
      <c r="E4378">
        <f>CRM!E4378</f>
        <v>0</v>
      </c>
      <c r="F4378">
        <f>CRM!F4378</f>
        <v>0</v>
      </c>
      <c r="G4378">
        <f>CRM!G4378</f>
        <v>0</v>
      </c>
      <c r="H4378">
        <f>CRM!H4378</f>
        <v>0</v>
      </c>
      <c r="I4378">
        <f>CRM!I4378</f>
        <v>0</v>
      </c>
      <c r="J4378" t="str">
        <f>SUBSTITUTE(CRM!K4378,".","")</f>
        <v/>
      </c>
      <c r="K4378" s="1">
        <f t="shared" si="68"/>
        <v>5.263157894736842E-4</v>
      </c>
      <c r="L4378">
        <f>CRM!L4378</f>
        <v>0</v>
      </c>
      <c r="M4378">
        <f>CRM!M4378</f>
        <v>0</v>
      </c>
      <c r="N4378">
        <f>CRM!N4378</f>
        <v>0</v>
      </c>
      <c r="O4378">
        <f>CRM!O4378</f>
        <v>0</v>
      </c>
      <c r="P4378" t="e">
        <f>CRM!#REF!</f>
        <v>#REF!</v>
      </c>
      <c r="Q4378" t="e">
        <f>CRM!#REF!</f>
        <v>#REF!</v>
      </c>
      <c r="R4378" t="e">
        <f>CRM!#REF!</f>
        <v>#REF!</v>
      </c>
      <c r="S4378" t="e">
        <f>CRM!#REF!</f>
        <v>#REF!</v>
      </c>
      <c r="T4378" t="e">
        <f>CRM!#REF!</f>
        <v>#REF!</v>
      </c>
      <c r="U4378" t="e">
        <f>CRM!#REF!</f>
        <v>#REF!</v>
      </c>
      <c r="V4378" t="e">
        <f>CRM!#REF!</f>
        <v>#REF!</v>
      </c>
      <c r="W4378" t="e">
        <f>CRM!#REF!</f>
        <v>#REF!</v>
      </c>
      <c r="X4378" t="e">
        <f>CRM!#REF!</f>
        <v>#REF!</v>
      </c>
      <c r="Y4378" t="e">
        <f>CRM!#REF!</f>
        <v>#REF!</v>
      </c>
      <c r="Z4378" t="e">
        <f>CRM!#REF!</f>
        <v>#REF!</v>
      </c>
      <c r="AA4378" t="e">
        <f>CRM!#REF!</f>
        <v>#REF!</v>
      </c>
      <c r="AB4378" t="e">
        <f>CRM!#REF!</f>
        <v>#REF!</v>
      </c>
      <c r="AC4378" t="e">
        <f>CRM!#REF!</f>
        <v>#REF!</v>
      </c>
      <c r="AD4378" t="e">
        <f>CRM!#REF!</f>
        <v>#REF!</v>
      </c>
      <c r="AE4378" t="e">
        <f>CRM!#REF!</f>
        <v>#REF!</v>
      </c>
      <c r="AF4378" t="e">
        <f>CRM!#REF!</f>
        <v>#REF!</v>
      </c>
      <c r="AG4378" t="e">
        <f>CRM!#REF!</f>
        <v>#REF!</v>
      </c>
      <c r="AH4378" t="e">
        <f>CRM!#REF!</f>
        <v>#REF!</v>
      </c>
      <c r="AI4378" t="e">
        <f>CRM!#REF!</f>
        <v>#REF!</v>
      </c>
      <c r="AJ4378" t="e">
        <f>CRM!#REF!</f>
        <v>#REF!</v>
      </c>
      <c r="AK4378" t="e">
        <f>CRM!#REF!</f>
        <v>#REF!</v>
      </c>
      <c r="AL4378" t="e">
        <f>CRM!#REF!</f>
        <v>#REF!</v>
      </c>
      <c r="AM4378" t="e">
        <f>CRM!#REF!</f>
        <v>#REF!</v>
      </c>
      <c r="AN4378" t="e">
        <f>CRM!#REF!</f>
        <v>#REF!</v>
      </c>
      <c r="AO4378" t="e">
        <f>CRM!#REF!</f>
        <v>#REF!</v>
      </c>
      <c r="AP4378" t="e">
        <f>CRM!#REF!</f>
        <v>#REF!</v>
      </c>
      <c r="AQ4378" t="e">
        <f>CRM!#REF!</f>
        <v>#REF!</v>
      </c>
      <c r="AR4378" t="e">
        <f>CRM!#REF!</f>
        <v>#REF!</v>
      </c>
      <c r="AS4378" t="e">
        <f>CRM!#REF!</f>
        <v>#REF!</v>
      </c>
      <c r="AT4378" t="e">
        <f>CRM!#REF!</f>
        <v>#REF!</v>
      </c>
      <c r="AU4378" t="e">
        <f>CRM!#REF!</f>
        <v>#REF!</v>
      </c>
      <c r="AV4378" t="e">
        <f>CRM!#REF!</f>
        <v>#REF!</v>
      </c>
      <c r="AW4378" t="e">
        <f>CRM!#REF!</f>
        <v>#REF!</v>
      </c>
      <c r="AX4378" t="e">
        <f>CRM!#REF!</f>
        <v>#REF!</v>
      </c>
      <c r="AY4378" t="e">
        <f>CRM!#REF!</f>
        <v>#REF!</v>
      </c>
      <c r="AZ4378" t="e">
        <f>CRM!#REF!</f>
        <v>#REF!</v>
      </c>
    </row>
    <row r="4379" spans="1:52" x14ac:dyDescent="0.25">
      <c r="A4379">
        <f>CRM!A4379</f>
        <v>0</v>
      </c>
      <c r="B4379">
        <f>CRM!B4379</f>
        <v>0</v>
      </c>
      <c r="C4379">
        <f>CRM!C4379</f>
        <v>0</v>
      </c>
      <c r="D4379">
        <f>CRM!D4379</f>
        <v>0</v>
      </c>
      <c r="E4379">
        <f>CRM!E4379</f>
        <v>0</v>
      </c>
      <c r="F4379">
        <f>CRM!F4379</f>
        <v>0</v>
      </c>
      <c r="G4379">
        <f>CRM!G4379</f>
        <v>0</v>
      </c>
      <c r="H4379">
        <f>CRM!H4379</f>
        <v>0</v>
      </c>
      <c r="I4379">
        <f>CRM!I4379</f>
        <v>0</v>
      </c>
      <c r="J4379" t="str">
        <f>SUBSTITUTE(CRM!K4379,".","")</f>
        <v/>
      </c>
      <c r="K4379" s="1">
        <f t="shared" si="68"/>
        <v>5.263157894736842E-4</v>
      </c>
      <c r="L4379">
        <f>CRM!L4379</f>
        <v>0</v>
      </c>
      <c r="M4379">
        <f>CRM!M4379</f>
        <v>0</v>
      </c>
      <c r="N4379">
        <f>CRM!N4379</f>
        <v>0</v>
      </c>
      <c r="O4379">
        <f>CRM!O4379</f>
        <v>0</v>
      </c>
      <c r="P4379" t="e">
        <f>CRM!#REF!</f>
        <v>#REF!</v>
      </c>
      <c r="Q4379" t="e">
        <f>CRM!#REF!</f>
        <v>#REF!</v>
      </c>
      <c r="R4379" t="e">
        <f>CRM!#REF!</f>
        <v>#REF!</v>
      </c>
      <c r="S4379" t="e">
        <f>CRM!#REF!</f>
        <v>#REF!</v>
      </c>
      <c r="T4379" t="e">
        <f>CRM!#REF!</f>
        <v>#REF!</v>
      </c>
      <c r="U4379" t="e">
        <f>CRM!#REF!</f>
        <v>#REF!</v>
      </c>
      <c r="V4379" t="e">
        <f>CRM!#REF!</f>
        <v>#REF!</v>
      </c>
      <c r="W4379" t="e">
        <f>CRM!#REF!</f>
        <v>#REF!</v>
      </c>
      <c r="X4379" t="e">
        <f>CRM!#REF!</f>
        <v>#REF!</v>
      </c>
      <c r="Y4379" t="e">
        <f>CRM!#REF!</f>
        <v>#REF!</v>
      </c>
      <c r="Z4379" t="e">
        <f>CRM!#REF!</f>
        <v>#REF!</v>
      </c>
      <c r="AA4379" t="e">
        <f>CRM!#REF!</f>
        <v>#REF!</v>
      </c>
      <c r="AB4379" t="e">
        <f>CRM!#REF!</f>
        <v>#REF!</v>
      </c>
      <c r="AC4379" t="e">
        <f>CRM!#REF!</f>
        <v>#REF!</v>
      </c>
      <c r="AD4379" t="e">
        <f>CRM!#REF!</f>
        <v>#REF!</v>
      </c>
      <c r="AE4379" t="e">
        <f>CRM!#REF!</f>
        <v>#REF!</v>
      </c>
      <c r="AF4379" t="e">
        <f>CRM!#REF!</f>
        <v>#REF!</v>
      </c>
      <c r="AG4379" t="e">
        <f>CRM!#REF!</f>
        <v>#REF!</v>
      </c>
      <c r="AH4379" t="e">
        <f>CRM!#REF!</f>
        <v>#REF!</v>
      </c>
      <c r="AI4379" t="e">
        <f>CRM!#REF!</f>
        <v>#REF!</v>
      </c>
      <c r="AJ4379" t="e">
        <f>CRM!#REF!</f>
        <v>#REF!</v>
      </c>
      <c r="AK4379" t="e">
        <f>CRM!#REF!</f>
        <v>#REF!</v>
      </c>
      <c r="AL4379" t="e">
        <f>CRM!#REF!</f>
        <v>#REF!</v>
      </c>
      <c r="AM4379" t="e">
        <f>CRM!#REF!</f>
        <v>#REF!</v>
      </c>
      <c r="AN4379" t="e">
        <f>CRM!#REF!</f>
        <v>#REF!</v>
      </c>
      <c r="AO4379" t="e">
        <f>CRM!#REF!</f>
        <v>#REF!</v>
      </c>
      <c r="AP4379" t="e">
        <f>CRM!#REF!</f>
        <v>#REF!</v>
      </c>
      <c r="AQ4379" t="e">
        <f>CRM!#REF!</f>
        <v>#REF!</v>
      </c>
      <c r="AR4379" t="e">
        <f>CRM!#REF!</f>
        <v>#REF!</v>
      </c>
      <c r="AS4379" t="e">
        <f>CRM!#REF!</f>
        <v>#REF!</v>
      </c>
      <c r="AT4379" t="e">
        <f>CRM!#REF!</f>
        <v>#REF!</v>
      </c>
      <c r="AU4379" t="e">
        <f>CRM!#REF!</f>
        <v>#REF!</v>
      </c>
      <c r="AV4379" t="e">
        <f>CRM!#REF!</f>
        <v>#REF!</v>
      </c>
      <c r="AW4379" t="e">
        <f>CRM!#REF!</f>
        <v>#REF!</v>
      </c>
      <c r="AX4379" t="e">
        <f>CRM!#REF!</f>
        <v>#REF!</v>
      </c>
      <c r="AY4379" t="e">
        <f>CRM!#REF!</f>
        <v>#REF!</v>
      </c>
      <c r="AZ4379" t="e">
        <f>CRM!#REF!</f>
        <v>#REF!</v>
      </c>
    </row>
    <row r="4380" spans="1:52" x14ac:dyDescent="0.25">
      <c r="A4380">
        <f>CRM!A4380</f>
        <v>0</v>
      </c>
      <c r="B4380">
        <f>CRM!B4380</f>
        <v>0</v>
      </c>
      <c r="C4380">
        <f>CRM!C4380</f>
        <v>0</v>
      </c>
      <c r="D4380">
        <f>CRM!D4380</f>
        <v>0</v>
      </c>
      <c r="E4380">
        <f>CRM!E4380</f>
        <v>0</v>
      </c>
      <c r="F4380">
        <f>CRM!F4380</f>
        <v>0</v>
      </c>
      <c r="G4380">
        <f>CRM!G4380</f>
        <v>0</v>
      </c>
      <c r="H4380">
        <f>CRM!H4380</f>
        <v>0</v>
      </c>
      <c r="I4380">
        <f>CRM!I4380</f>
        <v>0</v>
      </c>
      <c r="J4380" t="str">
        <f>SUBSTITUTE(CRM!K4380,".","")</f>
        <v/>
      </c>
      <c r="K4380" s="1">
        <f t="shared" si="68"/>
        <v>5.263157894736842E-4</v>
      </c>
      <c r="L4380">
        <f>CRM!L4380</f>
        <v>0</v>
      </c>
      <c r="M4380">
        <f>CRM!M4380</f>
        <v>0</v>
      </c>
      <c r="N4380">
        <f>CRM!N4380</f>
        <v>0</v>
      </c>
      <c r="O4380">
        <f>CRM!O4380</f>
        <v>0</v>
      </c>
      <c r="P4380" t="e">
        <f>CRM!#REF!</f>
        <v>#REF!</v>
      </c>
      <c r="Q4380" t="e">
        <f>CRM!#REF!</f>
        <v>#REF!</v>
      </c>
      <c r="R4380" t="e">
        <f>CRM!#REF!</f>
        <v>#REF!</v>
      </c>
      <c r="S4380" t="e">
        <f>CRM!#REF!</f>
        <v>#REF!</v>
      </c>
      <c r="T4380" t="e">
        <f>CRM!#REF!</f>
        <v>#REF!</v>
      </c>
      <c r="U4380" t="e">
        <f>CRM!#REF!</f>
        <v>#REF!</v>
      </c>
      <c r="V4380" t="e">
        <f>CRM!#REF!</f>
        <v>#REF!</v>
      </c>
      <c r="W4380" t="e">
        <f>CRM!#REF!</f>
        <v>#REF!</v>
      </c>
      <c r="X4380" t="e">
        <f>CRM!#REF!</f>
        <v>#REF!</v>
      </c>
      <c r="Y4380" t="e">
        <f>CRM!#REF!</f>
        <v>#REF!</v>
      </c>
      <c r="Z4380" t="e">
        <f>CRM!#REF!</f>
        <v>#REF!</v>
      </c>
      <c r="AA4380" t="e">
        <f>CRM!#REF!</f>
        <v>#REF!</v>
      </c>
      <c r="AB4380" t="e">
        <f>CRM!#REF!</f>
        <v>#REF!</v>
      </c>
      <c r="AC4380" t="e">
        <f>CRM!#REF!</f>
        <v>#REF!</v>
      </c>
      <c r="AD4380" t="e">
        <f>CRM!#REF!</f>
        <v>#REF!</v>
      </c>
      <c r="AE4380" t="e">
        <f>CRM!#REF!</f>
        <v>#REF!</v>
      </c>
      <c r="AF4380" t="e">
        <f>CRM!#REF!</f>
        <v>#REF!</v>
      </c>
      <c r="AG4380" t="e">
        <f>CRM!#REF!</f>
        <v>#REF!</v>
      </c>
      <c r="AH4380" t="e">
        <f>CRM!#REF!</f>
        <v>#REF!</v>
      </c>
      <c r="AI4380" t="e">
        <f>CRM!#REF!</f>
        <v>#REF!</v>
      </c>
      <c r="AJ4380" t="e">
        <f>CRM!#REF!</f>
        <v>#REF!</v>
      </c>
      <c r="AK4380" t="e">
        <f>CRM!#REF!</f>
        <v>#REF!</v>
      </c>
      <c r="AL4380" t="e">
        <f>CRM!#REF!</f>
        <v>#REF!</v>
      </c>
      <c r="AM4380" t="e">
        <f>CRM!#REF!</f>
        <v>#REF!</v>
      </c>
      <c r="AN4380" t="e">
        <f>CRM!#REF!</f>
        <v>#REF!</v>
      </c>
      <c r="AO4380" t="e">
        <f>CRM!#REF!</f>
        <v>#REF!</v>
      </c>
      <c r="AP4380" t="e">
        <f>CRM!#REF!</f>
        <v>#REF!</v>
      </c>
      <c r="AQ4380" t="e">
        <f>CRM!#REF!</f>
        <v>#REF!</v>
      </c>
      <c r="AR4380" t="e">
        <f>CRM!#REF!</f>
        <v>#REF!</v>
      </c>
      <c r="AS4380" t="e">
        <f>CRM!#REF!</f>
        <v>#REF!</v>
      </c>
      <c r="AT4380" t="e">
        <f>CRM!#REF!</f>
        <v>#REF!</v>
      </c>
      <c r="AU4380" t="e">
        <f>CRM!#REF!</f>
        <v>#REF!</v>
      </c>
      <c r="AV4380" t="e">
        <f>CRM!#REF!</f>
        <v>#REF!</v>
      </c>
      <c r="AW4380" t="e">
        <f>CRM!#REF!</f>
        <v>#REF!</v>
      </c>
      <c r="AX4380" t="e">
        <f>CRM!#REF!</f>
        <v>#REF!</v>
      </c>
      <c r="AY4380" t="e">
        <f>CRM!#REF!</f>
        <v>#REF!</v>
      </c>
      <c r="AZ4380" t="e">
        <f>CRM!#REF!</f>
        <v>#REF!</v>
      </c>
    </row>
    <row r="4381" spans="1:52" x14ac:dyDescent="0.25">
      <c r="A4381">
        <f>CRM!A4381</f>
        <v>0</v>
      </c>
      <c r="B4381">
        <f>CRM!B4381</f>
        <v>0</v>
      </c>
      <c r="C4381">
        <f>CRM!C4381</f>
        <v>0</v>
      </c>
      <c r="D4381">
        <f>CRM!D4381</f>
        <v>0</v>
      </c>
      <c r="E4381">
        <f>CRM!E4381</f>
        <v>0</v>
      </c>
      <c r="F4381">
        <f>CRM!F4381</f>
        <v>0</v>
      </c>
      <c r="G4381">
        <f>CRM!G4381</f>
        <v>0</v>
      </c>
      <c r="H4381">
        <f>CRM!H4381</f>
        <v>0</v>
      </c>
      <c r="I4381">
        <f>CRM!I4381</f>
        <v>0</v>
      </c>
      <c r="J4381" t="str">
        <f>SUBSTITUTE(CRM!K4381,".","")</f>
        <v/>
      </c>
      <c r="K4381" s="1">
        <f t="shared" si="68"/>
        <v>5.263157894736842E-4</v>
      </c>
      <c r="L4381">
        <f>CRM!L4381</f>
        <v>0</v>
      </c>
      <c r="M4381">
        <f>CRM!M4381</f>
        <v>0</v>
      </c>
      <c r="N4381">
        <f>CRM!N4381</f>
        <v>0</v>
      </c>
      <c r="O4381">
        <f>CRM!O4381</f>
        <v>0</v>
      </c>
      <c r="P4381" t="e">
        <f>CRM!#REF!</f>
        <v>#REF!</v>
      </c>
      <c r="Q4381" t="e">
        <f>CRM!#REF!</f>
        <v>#REF!</v>
      </c>
      <c r="R4381" t="e">
        <f>CRM!#REF!</f>
        <v>#REF!</v>
      </c>
      <c r="S4381" t="e">
        <f>CRM!#REF!</f>
        <v>#REF!</v>
      </c>
      <c r="T4381" t="e">
        <f>CRM!#REF!</f>
        <v>#REF!</v>
      </c>
      <c r="U4381" t="e">
        <f>CRM!#REF!</f>
        <v>#REF!</v>
      </c>
      <c r="V4381" t="e">
        <f>CRM!#REF!</f>
        <v>#REF!</v>
      </c>
      <c r="W4381" t="e">
        <f>CRM!#REF!</f>
        <v>#REF!</v>
      </c>
      <c r="X4381" t="e">
        <f>CRM!#REF!</f>
        <v>#REF!</v>
      </c>
      <c r="Y4381" t="e">
        <f>CRM!#REF!</f>
        <v>#REF!</v>
      </c>
      <c r="Z4381" t="e">
        <f>CRM!#REF!</f>
        <v>#REF!</v>
      </c>
      <c r="AA4381" t="e">
        <f>CRM!#REF!</f>
        <v>#REF!</v>
      </c>
      <c r="AB4381" t="e">
        <f>CRM!#REF!</f>
        <v>#REF!</v>
      </c>
      <c r="AC4381" t="e">
        <f>CRM!#REF!</f>
        <v>#REF!</v>
      </c>
      <c r="AD4381" t="e">
        <f>CRM!#REF!</f>
        <v>#REF!</v>
      </c>
      <c r="AE4381" t="e">
        <f>CRM!#REF!</f>
        <v>#REF!</v>
      </c>
      <c r="AF4381" t="e">
        <f>CRM!#REF!</f>
        <v>#REF!</v>
      </c>
      <c r="AG4381" t="e">
        <f>CRM!#REF!</f>
        <v>#REF!</v>
      </c>
      <c r="AH4381" t="e">
        <f>CRM!#REF!</f>
        <v>#REF!</v>
      </c>
      <c r="AI4381" t="e">
        <f>CRM!#REF!</f>
        <v>#REF!</v>
      </c>
      <c r="AJ4381" t="e">
        <f>CRM!#REF!</f>
        <v>#REF!</v>
      </c>
      <c r="AK4381" t="e">
        <f>CRM!#REF!</f>
        <v>#REF!</v>
      </c>
      <c r="AL4381" t="e">
        <f>CRM!#REF!</f>
        <v>#REF!</v>
      </c>
      <c r="AM4381" t="e">
        <f>CRM!#REF!</f>
        <v>#REF!</v>
      </c>
      <c r="AN4381" t="e">
        <f>CRM!#REF!</f>
        <v>#REF!</v>
      </c>
      <c r="AO4381" t="e">
        <f>CRM!#REF!</f>
        <v>#REF!</v>
      </c>
      <c r="AP4381" t="e">
        <f>CRM!#REF!</f>
        <v>#REF!</v>
      </c>
      <c r="AQ4381" t="e">
        <f>CRM!#REF!</f>
        <v>#REF!</v>
      </c>
      <c r="AR4381" t="e">
        <f>CRM!#REF!</f>
        <v>#REF!</v>
      </c>
      <c r="AS4381" t="e">
        <f>CRM!#REF!</f>
        <v>#REF!</v>
      </c>
      <c r="AT4381" t="e">
        <f>CRM!#REF!</f>
        <v>#REF!</v>
      </c>
      <c r="AU4381" t="e">
        <f>CRM!#REF!</f>
        <v>#REF!</v>
      </c>
      <c r="AV4381" t="e">
        <f>CRM!#REF!</f>
        <v>#REF!</v>
      </c>
      <c r="AW4381" t="e">
        <f>CRM!#REF!</f>
        <v>#REF!</v>
      </c>
      <c r="AX4381" t="e">
        <f>CRM!#REF!</f>
        <v>#REF!</v>
      </c>
      <c r="AY4381" t="e">
        <f>CRM!#REF!</f>
        <v>#REF!</v>
      </c>
      <c r="AZ4381" t="e">
        <f>CRM!#REF!</f>
        <v>#REF!</v>
      </c>
    </row>
    <row r="4382" spans="1:52" x14ac:dyDescent="0.25">
      <c r="A4382">
        <f>CRM!A4382</f>
        <v>0</v>
      </c>
      <c r="B4382">
        <f>CRM!B4382</f>
        <v>0</v>
      </c>
      <c r="C4382">
        <f>CRM!C4382</f>
        <v>0</v>
      </c>
      <c r="D4382">
        <f>CRM!D4382</f>
        <v>0</v>
      </c>
      <c r="E4382">
        <f>CRM!E4382</f>
        <v>0</v>
      </c>
      <c r="F4382">
        <f>CRM!F4382</f>
        <v>0</v>
      </c>
      <c r="G4382">
        <f>CRM!G4382</f>
        <v>0</v>
      </c>
      <c r="H4382">
        <f>CRM!H4382</f>
        <v>0</v>
      </c>
      <c r="I4382">
        <f>CRM!I4382</f>
        <v>0</v>
      </c>
      <c r="J4382" t="str">
        <f>SUBSTITUTE(CRM!K4382,".","")</f>
        <v/>
      </c>
      <c r="K4382" s="1">
        <f t="shared" si="68"/>
        <v>5.263157894736842E-4</v>
      </c>
      <c r="L4382">
        <f>CRM!L4382</f>
        <v>0</v>
      </c>
      <c r="M4382">
        <f>CRM!M4382</f>
        <v>0</v>
      </c>
      <c r="N4382">
        <f>CRM!N4382</f>
        <v>0</v>
      </c>
      <c r="O4382">
        <f>CRM!O4382</f>
        <v>0</v>
      </c>
      <c r="P4382" t="e">
        <f>CRM!#REF!</f>
        <v>#REF!</v>
      </c>
      <c r="Q4382" t="e">
        <f>CRM!#REF!</f>
        <v>#REF!</v>
      </c>
      <c r="R4382" t="e">
        <f>CRM!#REF!</f>
        <v>#REF!</v>
      </c>
      <c r="S4382" t="e">
        <f>CRM!#REF!</f>
        <v>#REF!</v>
      </c>
      <c r="T4382" t="e">
        <f>CRM!#REF!</f>
        <v>#REF!</v>
      </c>
      <c r="U4382" t="e">
        <f>CRM!#REF!</f>
        <v>#REF!</v>
      </c>
      <c r="V4382" t="e">
        <f>CRM!#REF!</f>
        <v>#REF!</v>
      </c>
      <c r="W4382" t="e">
        <f>CRM!#REF!</f>
        <v>#REF!</v>
      </c>
      <c r="X4382" t="e">
        <f>CRM!#REF!</f>
        <v>#REF!</v>
      </c>
      <c r="Y4382" t="e">
        <f>CRM!#REF!</f>
        <v>#REF!</v>
      </c>
      <c r="Z4382" t="e">
        <f>CRM!#REF!</f>
        <v>#REF!</v>
      </c>
      <c r="AA4382" t="e">
        <f>CRM!#REF!</f>
        <v>#REF!</v>
      </c>
      <c r="AB4382" t="e">
        <f>CRM!#REF!</f>
        <v>#REF!</v>
      </c>
      <c r="AC4382" t="e">
        <f>CRM!#REF!</f>
        <v>#REF!</v>
      </c>
      <c r="AD4382" t="e">
        <f>CRM!#REF!</f>
        <v>#REF!</v>
      </c>
      <c r="AE4382" t="e">
        <f>CRM!#REF!</f>
        <v>#REF!</v>
      </c>
      <c r="AF4382" t="e">
        <f>CRM!#REF!</f>
        <v>#REF!</v>
      </c>
      <c r="AG4382" t="e">
        <f>CRM!#REF!</f>
        <v>#REF!</v>
      </c>
      <c r="AH4382" t="e">
        <f>CRM!#REF!</f>
        <v>#REF!</v>
      </c>
      <c r="AI4382" t="e">
        <f>CRM!#REF!</f>
        <v>#REF!</v>
      </c>
      <c r="AJ4382" t="e">
        <f>CRM!#REF!</f>
        <v>#REF!</v>
      </c>
      <c r="AK4382" t="e">
        <f>CRM!#REF!</f>
        <v>#REF!</v>
      </c>
      <c r="AL4382" t="e">
        <f>CRM!#REF!</f>
        <v>#REF!</v>
      </c>
      <c r="AM4382" t="e">
        <f>CRM!#REF!</f>
        <v>#REF!</v>
      </c>
      <c r="AN4382" t="e">
        <f>CRM!#REF!</f>
        <v>#REF!</v>
      </c>
      <c r="AO4382" t="e">
        <f>CRM!#REF!</f>
        <v>#REF!</v>
      </c>
      <c r="AP4382" t="e">
        <f>CRM!#REF!</f>
        <v>#REF!</v>
      </c>
      <c r="AQ4382" t="e">
        <f>CRM!#REF!</f>
        <v>#REF!</v>
      </c>
      <c r="AR4382" t="e">
        <f>CRM!#REF!</f>
        <v>#REF!</v>
      </c>
      <c r="AS4382" t="e">
        <f>CRM!#REF!</f>
        <v>#REF!</v>
      </c>
      <c r="AT4382" t="e">
        <f>CRM!#REF!</f>
        <v>#REF!</v>
      </c>
      <c r="AU4382" t="e">
        <f>CRM!#REF!</f>
        <v>#REF!</v>
      </c>
      <c r="AV4382" t="e">
        <f>CRM!#REF!</f>
        <v>#REF!</v>
      </c>
      <c r="AW4382" t="e">
        <f>CRM!#REF!</f>
        <v>#REF!</v>
      </c>
      <c r="AX4382" t="e">
        <f>CRM!#REF!</f>
        <v>#REF!</v>
      </c>
      <c r="AY4382" t="e">
        <f>CRM!#REF!</f>
        <v>#REF!</v>
      </c>
      <c r="AZ4382" t="e">
        <f>CRM!#REF!</f>
        <v>#REF!</v>
      </c>
    </row>
    <row r="4383" spans="1:52" x14ac:dyDescent="0.25">
      <c r="A4383">
        <f>CRM!A4383</f>
        <v>0</v>
      </c>
      <c r="B4383">
        <f>CRM!B4383</f>
        <v>0</v>
      </c>
      <c r="C4383">
        <f>CRM!C4383</f>
        <v>0</v>
      </c>
      <c r="D4383">
        <f>CRM!D4383</f>
        <v>0</v>
      </c>
      <c r="E4383">
        <f>CRM!E4383</f>
        <v>0</v>
      </c>
      <c r="F4383">
        <f>CRM!F4383</f>
        <v>0</v>
      </c>
      <c r="G4383">
        <f>CRM!G4383</f>
        <v>0</v>
      </c>
      <c r="H4383">
        <f>CRM!H4383</f>
        <v>0</v>
      </c>
      <c r="I4383">
        <f>CRM!I4383</f>
        <v>0</v>
      </c>
      <c r="J4383" t="str">
        <f>SUBSTITUTE(CRM!K4383,".","")</f>
        <v/>
      </c>
      <c r="K4383" s="1">
        <f t="shared" si="68"/>
        <v>5.263157894736842E-4</v>
      </c>
      <c r="L4383">
        <f>CRM!L4383</f>
        <v>0</v>
      </c>
      <c r="M4383">
        <f>CRM!M4383</f>
        <v>0</v>
      </c>
      <c r="N4383">
        <f>CRM!N4383</f>
        <v>0</v>
      </c>
      <c r="O4383">
        <f>CRM!O4383</f>
        <v>0</v>
      </c>
      <c r="P4383" t="e">
        <f>CRM!#REF!</f>
        <v>#REF!</v>
      </c>
      <c r="Q4383" t="e">
        <f>CRM!#REF!</f>
        <v>#REF!</v>
      </c>
      <c r="R4383" t="e">
        <f>CRM!#REF!</f>
        <v>#REF!</v>
      </c>
      <c r="S4383" t="e">
        <f>CRM!#REF!</f>
        <v>#REF!</v>
      </c>
      <c r="T4383" t="e">
        <f>CRM!#REF!</f>
        <v>#REF!</v>
      </c>
      <c r="U4383" t="e">
        <f>CRM!#REF!</f>
        <v>#REF!</v>
      </c>
      <c r="V4383" t="e">
        <f>CRM!#REF!</f>
        <v>#REF!</v>
      </c>
      <c r="W4383" t="e">
        <f>CRM!#REF!</f>
        <v>#REF!</v>
      </c>
      <c r="X4383" t="e">
        <f>CRM!#REF!</f>
        <v>#REF!</v>
      </c>
      <c r="Y4383" t="e">
        <f>CRM!#REF!</f>
        <v>#REF!</v>
      </c>
      <c r="Z4383" t="e">
        <f>CRM!#REF!</f>
        <v>#REF!</v>
      </c>
      <c r="AA4383" t="e">
        <f>CRM!#REF!</f>
        <v>#REF!</v>
      </c>
      <c r="AB4383" t="e">
        <f>CRM!#REF!</f>
        <v>#REF!</v>
      </c>
      <c r="AC4383" t="e">
        <f>CRM!#REF!</f>
        <v>#REF!</v>
      </c>
      <c r="AD4383" t="e">
        <f>CRM!#REF!</f>
        <v>#REF!</v>
      </c>
      <c r="AE4383" t="e">
        <f>CRM!#REF!</f>
        <v>#REF!</v>
      </c>
      <c r="AF4383" t="e">
        <f>CRM!#REF!</f>
        <v>#REF!</v>
      </c>
      <c r="AG4383" t="e">
        <f>CRM!#REF!</f>
        <v>#REF!</v>
      </c>
      <c r="AH4383" t="e">
        <f>CRM!#REF!</f>
        <v>#REF!</v>
      </c>
      <c r="AI4383" t="e">
        <f>CRM!#REF!</f>
        <v>#REF!</v>
      </c>
      <c r="AJ4383" t="e">
        <f>CRM!#REF!</f>
        <v>#REF!</v>
      </c>
      <c r="AK4383" t="e">
        <f>CRM!#REF!</f>
        <v>#REF!</v>
      </c>
      <c r="AL4383" t="e">
        <f>CRM!#REF!</f>
        <v>#REF!</v>
      </c>
      <c r="AM4383" t="e">
        <f>CRM!#REF!</f>
        <v>#REF!</v>
      </c>
      <c r="AN4383" t="e">
        <f>CRM!#REF!</f>
        <v>#REF!</v>
      </c>
      <c r="AO4383" t="e">
        <f>CRM!#REF!</f>
        <v>#REF!</v>
      </c>
      <c r="AP4383" t="e">
        <f>CRM!#REF!</f>
        <v>#REF!</v>
      </c>
      <c r="AQ4383" t="e">
        <f>CRM!#REF!</f>
        <v>#REF!</v>
      </c>
      <c r="AR4383" t="e">
        <f>CRM!#REF!</f>
        <v>#REF!</v>
      </c>
      <c r="AS4383" t="e">
        <f>CRM!#REF!</f>
        <v>#REF!</v>
      </c>
      <c r="AT4383" t="e">
        <f>CRM!#REF!</f>
        <v>#REF!</v>
      </c>
      <c r="AU4383" t="e">
        <f>CRM!#REF!</f>
        <v>#REF!</v>
      </c>
      <c r="AV4383" t="e">
        <f>CRM!#REF!</f>
        <v>#REF!</v>
      </c>
      <c r="AW4383" t="e">
        <f>CRM!#REF!</f>
        <v>#REF!</v>
      </c>
      <c r="AX4383" t="e">
        <f>CRM!#REF!</f>
        <v>#REF!</v>
      </c>
      <c r="AY4383" t="e">
        <f>CRM!#REF!</f>
        <v>#REF!</v>
      </c>
      <c r="AZ4383" t="e">
        <f>CRM!#REF!</f>
        <v>#REF!</v>
      </c>
    </row>
    <row r="4384" spans="1:52" x14ac:dyDescent="0.25">
      <c r="A4384">
        <f>CRM!A4384</f>
        <v>0</v>
      </c>
      <c r="B4384">
        <f>CRM!B4384</f>
        <v>0</v>
      </c>
      <c r="C4384">
        <f>CRM!C4384</f>
        <v>0</v>
      </c>
      <c r="D4384">
        <f>CRM!D4384</f>
        <v>0</v>
      </c>
      <c r="E4384">
        <f>CRM!E4384</f>
        <v>0</v>
      </c>
      <c r="F4384">
        <f>CRM!F4384</f>
        <v>0</v>
      </c>
      <c r="G4384">
        <f>CRM!G4384</f>
        <v>0</v>
      </c>
      <c r="H4384">
        <f>CRM!H4384</f>
        <v>0</v>
      </c>
      <c r="I4384">
        <f>CRM!I4384</f>
        <v>0</v>
      </c>
      <c r="J4384" t="str">
        <f>SUBSTITUTE(CRM!K4384,".","")</f>
        <v/>
      </c>
      <c r="K4384" s="1">
        <f t="shared" si="68"/>
        <v>5.263157894736842E-4</v>
      </c>
      <c r="L4384">
        <f>CRM!L4384</f>
        <v>0</v>
      </c>
      <c r="M4384">
        <f>CRM!M4384</f>
        <v>0</v>
      </c>
      <c r="N4384">
        <f>CRM!N4384</f>
        <v>0</v>
      </c>
      <c r="O4384">
        <f>CRM!O4384</f>
        <v>0</v>
      </c>
      <c r="P4384" t="e">
        <f>CRM!#REF!</f>
        <v>#REF!</v>
      </c>
      <c r="Q4384" t="e">
        <f>CRM!#REF!</f>
        <v>#REF!</v>
      </c>
      <c r="R4384" t="e">
        <f>CRM!#REF!</f>
        <v>#REF!</v>
      </c>
      <c r="S4384" t="e">
        <f>CRM!#REF!</f>
        <v>#REF!</v>
      </c>
      <c r="T4384" t="e">
        <f>CRM!#REF!</f>
        <v>#REF!</v>
      </c>
      <c r="U4384" t="e">
        <f>CRM!#REF!</f>
        <v>#REF!</v>
      </c>
      <c r="V4384" t="e">
        <f>CRM!#REF!</f>
        <v>#REF!</v>
      </c>
      <c r="W4384" t="e">
        <f>CRM!#REF!</f>
        <v>#REF!</v>
      </c>
      <c r="X4384" t="e">
        <f>CRM!#REF!</f>
        <v>#REF!</v>
      </c>
      <c r="Y4384" t="e">
        <f>CRM!#REF!</f>
        <v>#REF!</v>
      </c>
      <c r="Z4384" t="e">
        <f>CRM!#REF!</f>
        <v>#REF!</v>
      </c>
      <c r="AA4384" t="e">
        <f>CRM!#REF!</f>
        <v>#REF!</v>
      </c>
      <c r="AB4384" t="e">
        <f>CRM!#REF!</f>
        <v>#REF!</v>
      </c>
      <c r="AC4384" t="e">
        <f>CRM!#REF!</f>
        <v>#REF!</v>
      </c>
      <c r="AD4384" t="e">
        <f>CRM!#REF!</f>
        <v>#REF!</v>
      </c>
      <c r="AE4384" t="e">
        <f>CRM!#REF!</f>
        <v>#REF!</v>
      </c>
      <c r="AF4384" t="e">
        <f>CRM!#REF!</f>
        <v>#REF!</v>
      </c>
      <c r="AG4384" t="e">
        <f>CRM!#REF!</f>
        <v>#REF!</v>
      </c>
      <c r="AH4384" t="e">
        <f>CRM!#REF!</f>
        <v>#REF!</v>
      </c>
      <c r="AI4384" t="e">
        <f>CRM!#REF!</f>
        <v>#REF!</v>
      </c>
      <c r="AJ4384" t="e">
        <f>CRM!#REF!</f>
        <v>#REF!</v>
      </c>
      <c r="AK4384" t="e">
        <f>CRM!#REF!</f>
        <v>#REF!</v>
      </c>
      <c r="AL4384" t="e">
        <f>CRM!#REF!</f>
        <v>#REF!</v>
      </c>
      <c r="AM4384" t="e">
        <f>CRM!#REF!</f>
        <v>#REF!</v>
      </c>
      <c r="AN4384" t="e">
        <f>CRM!#REF!</f>
        <v>#REF!</v>
      </c>
      <c r="AO4384" t="e">
        <f>CRM!#REF!</f>
        <v>#REF!</v>
      </c>
      <c r="AP4384" t="e">
        <f>CRM!#REF!</f>
        <v>#REF!</v>
      </c>
      <c r="AQ4384" t="e">
        <f>CRM!#REF!</f>
        <v>#REF!</v>
      </c>
      <c r="AR4384" t="e">
        <f>CRM!#REF!</f>
        <v>#REF!</v>
      </c>
      <c r="AS4384" t="e">
        <f>CRM!#REF!</f>
        <v>#REF!</v>
      </c>
      <c r="AT4384" t="e">
        <f>CRM!#REF!</f>
        <v>#REF!</v>
      </c>
      <c r="AU4384" t="e">
        <f>CRM!#REF!</f>
        <v>#REF!</v>
      </c>
      <c r="AV4384" t="e">
        <f>CRM!#REF!</f>
        <v>#REF!</v>
      </c>
      <c r="AW4384" t="e">
        <f>CRM!#REF!</f>
        <v>#REF!</v>
      </c>
      <c r="AX4384" t="e">
        <f>CRM!#REF!</f>
        <v>#REF!</v>
      </c>
      <c r="AY4384" t="e">
        <f>CRM!#REF!</f>
        <v>#REF!</v>
      </c>
      <c r="AZ4384" t="e">
        <f>CRM!#REF!</f>
        <v>#REF!</v>
      </c>
    </row>
    <row r="4385" spans="1:52" x14ac:dyDescent="0.25">
      <c r="A4385">
        <f>CRM!A4385</f>
        <v>0</v>
      </c>
      <c r="B4385">
        <f>CRM!B4385</f>
        <v>0</v>
      </c>
      <c r="C4385">
        <f>CRM!C4385</f>
        <v>0</v>
      </c>
      <c r="D4385">
        <f>CRM!D4385</f>
        <v>0</v>
      </c>
      <c r="E4385">
        <f>CRM!E4385</f>
        <v>0</v>
      </c>
      <c r="F4385">
        <f>CRM!F4385</f>
        <v>0</v>
      </c>
      <c r="G4385">
        <f>CRM!G4385</f>
        <v>0</v>
      </c>
      <c r="H4385">
        <f>CRM!H4385</f>
        <v>0</v>
      </c>
      <c r="I4385">
        <f>CRM!I4385</f>
        <v>0</v>
      </c>
      <c r="J4385" t="str">
        <f>SUBSTITUTE(CRM!K4385,".","")</f>
        <v/>
      </c>
      <c r="K4385" s="1">
        <f t="shared" si="68"/>
        <v>5.263157894736842E-4</v>
      </c>
      <c r="L4385">
        <f>CRM!L4385</f>
        <v>0</v>
      </c>
      <c r="M4385">
        <f>CRM!M4385</f>
        <v>0</v>
      </c>
      <c r="N4385">
        <f>CRM!N4385</f>
        <v>0</v>
      </c>
      <c r="O4385">
        <f>CRM!O4385</f>
        <v>0</v>
      </c>
      <c r="P4385" t="e">
        <f>CRM!#REF!</f>
        <v>#REF!</v>
      </c>
      <c r="Q4385" t="e">
        <f>CRM!#REF!</f>
        <v>#REF!</v>
      </c>
      <c r="R4385" t="e">
        <f>CRM!#REF!</f>
        <v>#REF!</v>
      </c>
      <c r="S4385" t="e">
        <f>CRM!#REF!</f>
        <v>#REF!</v>
      </c>
      <c r="T4385" t="e">
        <f>CRM!#REF!</f>
        <v>#REF!</v>
      </c>
      <c r="U4385" t="e">
        <f>CRM!#REF!</f>
        <v>#REF!</v>
      </c>
      <c r="V4385" t="e">
        <f>CRM!#REF!</f>
        <v>#REF!</v>
      </c>
      <c r="W4385" t="e">
        <f>CRM!#REF!</f>
        <v>#REF!</v>
      </c>
      <c r="X4385" t="e">
        <f>CRM!#REF!</f>
        <v>#REF!</v>
      </c>
      <c r="Y4385" t="e">
        <f>CRM!#REF!</f>
        <v>#REF!</v>
      </c>
      <c r="Z4385" t="e">
        <f>CRM!#REF!</f>
        <v>#REF!</v>
      </c>
      <c r="AA4385" t="e">
        <f>CRM!#REF!</f>
        <v>#REF!</v>
      </c>
      <c r="AB4385" t="e">
        <f>CRM!#REF!</f>
        <v>#REF!</v>
      </c>
      <c r="AC4385" t="e">
        <f>CRM!#REF!</f>
        <v>#REF!</v>
      </c>
      <c r="AD4385" t="e">
        <f>CRM!#REF!</f>
        <v>#REF!</v>
      </c>
      <c r="AE4385" t="e">
        <f>CRM!#REF!</f>
        <v>#REF!</v>
      </c>
      <c r="AF4385" t="e">
        <f>CRM!#REF!</f>
        <v>#REF!</v>
      </c>
      <c r="AG4385" t="e">
        <f>CRM!#REF!</f>
        <v>#REF!</v>
      </c>
      <c r="AH4385" t="e">
        <f>CRM!#REF!</f>
        <v>#REF!</v>
      </c>
      <c r="AI4385" t="e">
        <f>CRM!#REF!</f>
        <v>#REF!</v>
      </c>
      <c r="AJ4385" t="e">
        <f>CRM!#REF!</f>
        <v>#REF!</v>
      </c>
      <c r="AK4385" t="e">
        <f>CRM!#REF!</f>
        <v>#REF!</v>
      </c>
      <c r="AL4385" t="e">
        <f>CRM!#REF!</f>
        <v>#REF!</v>
      </c>
      <c r="AM4385" t="e">
        <f>CRM!#REF!</f>
        <v>#REF!</v>
      </c>
      <c r="AN4385" t="e">
        <f>CRM!#REF!</f>
        <v>#REF!</v>
      </c>
      <c r="AO4385" t="e">
        <f>CRM!#REF!</f>
        <v>#REF!</v>
      </c>
      <c r="AP4385" t="e">
        <f>CRM!#REF!</f>
        <v>#REF!</v>
      </c>
      <c r="AQ4385" t="e">
        <f>CRM!#REF!</f>
        <v>#REF!</v>
      </c>
      <c r="AR4385" t="e">
        <f>CRM!#REF!</f>
        <v>#REF!</v>
      </c>
      <c r="AS4385" t="e">
        <f>CRM!#REF!</f>
        <v>#REF!</v>
      </c>
      <c r="AT4385" t="e">
        <f>CRM!#REF!</f>
        <v>#REF!</v>
      </c>
      <c r="AU4385" t="e">
        <f>CRM!#REF!</f>
        <v>#REF!</v>
      </c>
      <c r="AV4385" t="e">
        <f>CRM!#REF!</f>
        <v>#REF!</v>
      </c>
      <c r="AW4385" t="e">
        <f>CRM!#REF!</f>
        <v>#REF!</v>
      </c>
      <c r="AX4385" t="e">
        <f>CRM!#REF!</f>
        <v>#REF!</v>
      </c>
      <c r="AY4385" t="e">
        <f>CRM!#REF!</f>
        <v>#REF!</v>
      </c>
      <c r="AZ4385" t="e">
        <f>CRM!#REF!</f>
        <v>#REF!</v>
      </c>
    </row>
    <row r="4386" spans="1:52" x14ac:dyDescent="0.25">
      <c r="A4386">
        <f>CRM!A4386</f>
        <v>0</v>
      </c>
      <c r="B4386">
        <f>CRM!B4386</f>
        <v>0</v>
      </c>
      <c r="C4386">
        <f>CRM!C4386</f>
        <v>0</v>
      </c>
      <c r="D4386">
        <f>CRM!D4386</f>
        <v>0</v>
      </c>
      <c r="E4386">
        <f>CRM!E4386</f>
        <v>0</v>
      </c>
      <c r="F4386">
        <f>CRM!F4386</f>
        <v>0</v>
      </c>
      <c r="G4386">
        <f>CRM!G4386</f>
        <v>0</v>
      </c>
      <c r="H4386">
        <f>CRM!H4386</f>
        <v>0</v>
      </c>
      <c r="I4386">
        <f>CRM!I4386</f>
        <v>0</v>
      </c>
      <c r="J4386" t="str">
        <f>SUBSTITUTE(CRM!K4386,".","")</f>
        <v/>
      </c>
      <c r="K4386" s="1">
        <f t="shared" si="68"/>
        <v>5.263157894736842E-4</v>
      </c>
      <c r="L4386">
        <f>CRM!L4386</f>
        <v>0</v>
      </c>
      <c r="M4386">
        <f>CRM!M4386</f>
        <v>0</v>
      </c>
      <c r="N4386">
        <f>CRM!N4386</f>
        <v>0</v>
      </c>
      <c r="O4386">
        <f>CRM!O4386</f>
        <v>0</v>
      </c>
      <c r="P4386" t="e">
        <f>CRM!#REF!</f>
        <v>#REF!</v>
      </c>
      <c r="Q4386" t="e">
        <f>CRM!#REF!</f>
        <v>#REF!</v>
      </c>
      <c r="R4386" t="e">
        <f>CRM!#REF!</f>
        <v>#REF!</v>
      </c>
      <c r="S4386" t="e">
        <f>CRM!#REF!</f>
        <v>#REF!</v>
      </c>
      <c r="T4386" t="e">
        <f>CRM!#REF!</f>
        <v>#REF!</v>
      </c>
      <c r="U4386" t="e">
        <f>CRM!#REF!</f>
        <v>#REF!</v>
      </c>
      <c r="V4386" t="e">
        <f>CRM!#REF!</f>
        <v>#REF!</v>
      </c>
      <c r="W4386" t="e">
        <f>CRM!#REF!</f>
        <v>#REF!</v>
      </c>
      <c r="X4386" t="e">
        <f>CRM!#REF!</f>
        <v>#REF!</v>
      </c>
      <c r="Y4386" t="e">
        <f>CRM!#REF!</f>
        <v>#REF!</v>
      </c>
      <c r="Z4386" t="e">
        <f>CRM!#REF!</f>
        <v>#REF!</v>
      </c>
      <c r="AA4386" t="e">
        <f>CRM!#REF!</f>
        <v>#REF!</v>
      </c>
      <c r="AB4386" t="e">
        <f>CRM!#REF!</f>
        <v>#REF!</v>
      </c>
      <c r="AC4386" t="e">
        <f>CRM!#REF!</f>
        <v>#REF!</v>
      </c>
      <c r="AD4386" t="e">
        <f>CRM!#REF!</f>
        <v>#REF!</v>
      </c>
      <c r="AE4386" t="e">
        <f>CRM!#REF!</f>
        <v>#REF!</v>
      </c>
      <c r="AF4386" t="e">
        <f>CRM!#REF!</f>
        <v>#REF!</v>
      </c>
      <c r="AG4386" t="e">
        <f>CRM!#REF!</f>
        <v>#REF!</v>
      </c>
      <c r="AH4386" t="e">
        <f>CRM!#REF!</f>
        <v>#REF!</v>
      </c>
      <c r="AI4386" t="e">
        <f>CRM!#REF!</f>
        <v>#REF!</v>
      </c>
      <c r="AJ4386" t="e">
        <f>CRM!#REF!</f>
        <v>#REF!</v>
      </c>
      <c r="AK4386" t="e">
        <f>CRM!#REF!</f>
        <v>#REF!</v>
      </c>
      <c r="AL4386" t="e">
        <f>CRM!#REF!</f>
        <v>#REF!</v>
      </c>
      <c r="AM4386" t="e">
        <f>CRM!#REF!</f>
        <v>#REF!</v>
      </c>
      <c r="AN4386" t="e">
        <f>CRM!#REF!</f>
        <v>#REF!</v>
      </c>
      <c r="AO4386" t="e">
        <f>CRM!#REF!</f>
        <v>#REF!</v>
      </c>
      <c r="AP4386" t="e">
        <f>CRM!#REF!</f>
        <v>#REF!</v>
      </c>
      <c r="AQ4386" t="e">
        <f>CRM!#REF!</f>
        <v>#REF!</v>
      </c>
      <c r="AR4386" t="e">
        <f>CRM!#REF!</f>
        <v>#REF!</v>
      </c>
      <c r="AS4386" t="e">
        <f>CRM!#REF!</f>
        <v>#REF!</v>
      </c>
      <c r="AT4386" t="e">
        <f>CRM!#REF!</f>
        <v>#REF!</v>
      </c>
      <c r="AU4386" t="e">
        <f>CRM!#REF!</f>
        <v>#REF!</v>
      </c>
      <c r="AV4386" t="e">
        <f>CRM!#REF!</f>
        <v>#REF!</v>
      </c>
      <c r="AW4386" t="e">
        <f>CRM!#REF!</f>
        <v>#REF!</v>
      </c>
      <c r="AX4386" t="e">
        <f>CRM!#REF!</f>
        <v>#REF!</v>
      </c>
      <c r="AY4386" t="e">
        <f>CRM!#REF!</f>
        <v>#REF!</v>
      </c>
      <c r="AZ4386" t="e">
        <f>CRM!#REF!</f>
        <v>#REF!</v>
      </c>
    </row>
    <row r="4387" spans="1:52" x14ac:dyDescent="0.25">
      <c r="A4387">
        <f>CRM!A4387</f>
        <v>0</v>
      </c>
      <c r="B4387">
        <f>CRM!B4387</f>
        <v>0</v>
      </c>
      <c r="C4387">
        <f>CRM!C4387</f>
        <v>0</v>
      </c>
      <c r="D4387">
        <f>CRM!D4387</f>
        <v>0</v>
      </c>
      <c r="E4387">
        <f>CRM!E4387</f>
        <v>0</v>
      </c>
      <c r="F4387">
        <f>CRM!F4387</f>
        <v>0</v>
      </c>
      <c r="G4387">
        <f>CRM!G4387</f>
        <v>0</v>
      </c>
      <c r="H4387">
        <f>CRM!H4387</f>
        <v>0</v>
      </c>
      <c r="I4387">
        <f>CRM!I4387</f>
        <v>0</v>
      </c>
      <c r="J4387" t="str">
        <f>SUBSTITUTE(CRM!K4387,".","")</f>
        <v/>
      </c>
      <c r="K4387" s="1">
        <f t="shared" si="68"/>
        <v>5.263157894736842E-4</v>
      </c>
      <c r="L4387">
        <f>CRM!L4387</f>
        <v>0</v>
      </c>
      <c r="M4387">
        <f>CRM!M4387</f>
        <v>0</v>
      </c>
      <c r="N4387">
        <f>CRM!N4387</f>
        <v>0</v>
      </c>
      <c r="O4387">
        <f>CRM!O4387</f>
        <v>0</v>
      </c>
      <c r="P4387" t="e">
        <f>CRM!#REF!</f>
        <v>#REF!</v>
      </c>
      <c r="Q4387" t="e">
        <f>CRM!#REF!</f>
        <v>#REF!</v>
      </c>
      <c r="R4387" t="e">
        <f>CRM!#REF!</f>
        <v>#REF!</v>
      </c>
      <c r="S4387" t="e">
        <f>CRM!#REF!</f>
        <v>#REF!</v>
      </c>
      <c r="T4387" t="e">
        <f>CRM!#REF!</f>
        <v>#REF!</v>
      </c>
      <c r="U4387" t="e">
        <f>CRM!#REF!</f>
        <v>#REF!</v>
      </c>
      <c r="V4387" t="e">
        <f>CRM!#REF!</f>
        <v>#REF!</v>
      </c>
      <c r="W4387" t="e">
        <f>CRM!#REF!</f>
        <v>#REF!</v>
      </c>
      <c r="X4387" t="e">
        <f>CRM!#REF!</f>
        <v>#REF!</v>
      </c>
      <c r="Y4387" t="e">
        <f>CRM!#REF!</f>
        <v>#REF!</v>
      </c>
      <c r="Z4387" t="e">
        <f>CRM!#REF!</f>
        <v>#REF!</v>
      </c>
      <c r="AA4387" t="e">
        <f>CRM!#REF!</f>
        <v>#REF!</v>
      </c>
      <c r="AB4387" t="e">
        <f>CRM!#REF!</f>
        <v>#REF!</v>
      </c>
      <c r="AC4387" t="e">
        <f>CRM!#REF!</f>
        <v>#REF!</v>
      </c>
      <c r="AD4387" t="e">
        <f>CRM!#REF!</f>
        <v>#REF!</v>
      </c>
      <c r="AE4387" t="e">
        <f>CRM!#REF!</f>
        <v>#REF!</v>
      </c>
      <c r="AF4387" t="e">
        <f>CRM!#REF!</f>
        <v>#REF!</v>
      </c>
      <c r="AG4387" t="e">
        <f>CRM!#REF!</f>
        <v>#REF!</v>
      </c>
      <c r="AH4387" t="e">
        <f>CRM!#REF!</f>
        <v>#REF!</v>
      </c>
      <c r="AI4387" t="e">
        <f>CRM!#REF!</f>
        <v>#REF!</v>
      </c>
      <c r="AJ4387" t="e">
        <f>CRM!#REF!</f>
        <v>#REF!</v>
      </c>
      <c r="AK4387" t="e">
        <f>CRM!#REF!</f>
        <v>#REF!</v>
      </c>
      <c r="AL4387" t="e">
        <f>CRM!#REF!</f>
        <v>#REF!</v>
      </c>
      <c r="AM4387" t="e">
        <f>CRM!#REF!</f>
        <v>#REF!</v>
      </c>
      <c r="AN4387" t="e">
        <f>CRM!#REF!</f>
        <v>#REF!</v>
      </c>
      <c r="AO4387" t="e">
        <f>CRM!#REF!</f>
        <v>#REF!</v>
      </c>
      <c r="AP4387" t="e">
        <f>CRM!#REF!</f>
        <v>#REF!</v>
      </c>
      <c r="AQ4387" t="e">
        <f>CRM!#REF!</f>
        <v>#REF!</v>
      </c>
      <c r="AR4387" t="e">
        <f>CRM!#REF!</f>
        <v>#REF!</v>
      </c>
      <c r="AS4387" t="e">
        <f>CRM!#REF!</f>
        <v>#REF!</v>
      </c>
      <c r="AT4387" t="e">
        <f>CRM!#REF!</f>
        <v>#REF!</v>
      </c>
      <c r="AU4387" t="e">
        <f>CRM!#REF!</f>
        <v>#REF!</v>
      </c>
      <c r="AV4387" t="e">
        <f>CRM!#REF!</f>
        <v>#REF!</v>
      </c>
      <c r="AW4387" t="e">
        <f>CRM!#REF!</f>
        <v>#REF!</v>
      </c>
      <c r="AX4387" t="e">
        <f>CRM!#REF!</f>
        <v>#REF!</v>
      </c>
      <c r="AY4387" t="e">
        <f>CRM!#REF!</f>
        <v>#REF!</v>
      </c>
      <c r="AZ4387" t="e">
        <f>CRM!#REF!</f>
        <v>#REF!</v>
      </c>
    </row>
    <row r="4388" spans="1:52" x14ac:dyDescent="0.25">
      <c r="A4388">
        <f>CRM!A4388</f>
        <v>0</v>
      </c>
      <c r="B4388">
        <f>CRM!B4388</f>
        <v>0</v>
      </c>
      <c r="C4388">
        <f>CRM!C4388</f>
        <v>0</v>
      </c>
      <c r="D4388">
        <f>CRM!D4388</f>
        <v>0</v>
      </c>
      <c r="E4388">
        <f>CRM!E4388</f>
        <v>0</v>
      </c>
      <c r="F4388">
        <f>CRM!F4388</f>
        <v>0</v>
      </c>
      <c r="G4388">
        <f>CRM!G4388</f>
        <v>0</v>
      </c>
      <c r="H4388">
        <f>CRM!H4388</f>
        <v>0</v>
      </c>
      <c r="I4388">
        <f>CRM!I4388</f>
        <v>0</v>
      </c>
      <c r="J4388" t="str">
        <f>SUBSTITUTE(CRM!K4388,".","")</f>
        <v/>
      </c>
      <c r="K4388" s="1">
        <f t="shared" si="68"/>
        <v>5.263157894736842E-4</v>
      </c>
      <c r="L4388">
        <f>CRM!L4388</f>
        <v>0</v>
      </c>
      <c r="M4388">
        <f>CRM!M4388</f>
        <v>0</v>
      </c>
      <c r="N4388">
        <f>CRM!N4388</f>
        <v>0</v>
      </c>
      <c r="O4388">
        <f>CRM!O4388</f>
        <v>0</v>
      </c>
      <c r="P4388" t="e">
        <f>CRM!#REF!</f>
        <v>#REF!</v>
      </c>
      <c r="Q4388" t="e">
        <f>CRM!#REF!</f>
        <v>#REF!</v>
      </c>
      <c r="R4388" t="e">
        <f>CRM!#REF!</f>
        <v>#REF!</v>
      </c>
      <c r="S4388" t="e">
        <f>CRM!#REF!</f>
        <v>#REF!</v>
      </c>
      <c r="T4388" t="e">
        <f>CRM!#REF!</f>
        <v>#REF!</v>
      </c>
      <c r="U4388" t="e">
        <f>CRM!#REF!</f>
        <v>#REF!</v>
      </c>
      <c r="V4388" t="e">
        <f>CRM!#REF!</f>
        <v>#REF!</v>
      </c>
      <c r="W4388" t="e">
        <f>CRM!#REF!</f>
        <v>#REF!</v>
      </c>
      <c r="X4388" t="e">
        <f>CRM!#REF!</f>
        <v>#REF!</v>
      </c>
      <c r="Y4388" t="e">
        <f>CRM!#REF!</f>
        <v>#REF!</v>
      </c>
      <c r="Z4388" t="e">
        <f>CRM!#REF!</f>
        <v>#REF!</v>
      </c>
      <c r="AA4388" t="e">
        <f>CRM!#REF!</f>
        <v>#REF!</v>
      </c>
      <c r="AB4388" t="e">
        <f>CRM!#REF!</f>
        <v>#REF!</v>
      </c>
      <c r="AC4388" t="e">
        <f>CRM!#REF!</f>
        <v>#REF!</v>
      </c>
      <c r="AD4388" t="e">
        <f>CRM!#REF!</f>
        <v>#REF!</v>
      </c>
      <c r="AE4388" t="e">
        <f>CRM!#REF!</f>
        <v>#REF!</v>
      </c>
      <c r="AF4388" t="e">
        <f>CRM!#REF!</f>
        <v>#REF!</v>
      </c>
      <c r="AG4388" t="e">
        <f>CRM!#REF!</f>
        <v>#REF!</v>
      </c>
      <c r="AH4388" t="e">
        <f>CRM!#REF!</f>
        <v>#REF!</v>
      </c>
      <c r="AI4388" t="e">
        <f>CRM!#REF!</f>
        <v>#REF!</v>
      </c>
      <c r="AJ4388" t="e">
        <f>CRM!#REF!</f>
        <v>#REF!</v>
      </c>
      <c r="AK4388" t="e">
        <f>CRM!#REF!</f>
        <v>#REF!</v>
      </c>
      <c r="AL4388" t="e">
        <f>CRM!#REF!</f>
        <v>#REF!</v>
      </c>
      <c r="AM4388" t="e">
        <f>CRM!#REF!</f>
        <v>#REF!</v>
      </c>
      <c r="AN4388" t="e">
        <f>CRM!#REF!</f>
        <v>#REF!</v>
      </c>
      <c r="AO4388" t="e">
        <f>CRM!#REF!</f>
        <v>#REF!</v>
      </c>
      <c r="AP4388" t="e">
        <f>CRM!#REF!</f>
        <v>#REF!</v>
      </c>
      <c r="AQ4388" t="e">
        <f>CRM!#REF!</f>
        <v>#REF!</v>
      </c>
      <c r="AR4388" t="e">
        <f>CRM!#REF!</f>
        <v>#REF!</v>
      </c>
      <c r="AS4388" t="e">
        <f>CRM!#REF!</f>
        <v>#REF!</v>
      </c>
      <c r="AT4388" t="e">
        <f>CRM!#REF!</f>
        <v>#REF!</v>
      </c>
      <c r="AU4388" t="e">
        <f>CRM!#REF!</f>
        <v>#REF!</v>
      </c>
      <c r="AV4388" t="e">
        <f>CRM!#REF!</f>
        <v>#REF!</v>
      </c>
      <c r="AW4388" t="e">
        <f>CRM!#REF!</f>
        <v>#REF!</v>
      </c>
      <c r="AX4388" t="e">
        <f>CRM!#REF!</f>
        <v>#REF!</v>
      </c>
      <c r="AY4388" t="e">
        <f>CRM!#REF!</f>
        <v>#REF!</v>
      </c>
      <c r="AZ4388" t="e">
        <f>CRM!#REF!</f>
        <v>#REF!</v>
      </c>
    </row>
    <row r="4389" spans="1:52" x14ac:dyDescent="0.25">
      <c r="A4389">
        <f>CRM!A4389</f>
        <v>0</v>
      </c>
      <c r="B4389">
        <f>CRM!B4389</f>
        <v>0</v>
      </c>
      <c r="C4389">
        <f>CRM!C4389</f>
        <v>0</v>
      </c>
      <c r="D4389">
        <f>CRM!D4389</f>
        <v>0</v>
      </c>
      <c r="E4389">
        <f>CRM!E4389</f>
        <v>0</v>
      </c>
      <c r="F4389">
        <f>CRM!F4389</f>
        <v>0</v>
      </c>
      <c r="G4389">
        <f>CRM!G4389</f>
        <v>0</v>
      </c>
      <c r="H4389">
        <f>CRM!H4389</f>
        <v>0</v>
      </c>
      <c r="I4389">
        <f>CRM!I4389</f>
        <v>0</v>
      </c>
      <c r="J4389" t="str">
        <f>SUBSTITUTE(CRM!K4389,".","")</f>
        <v/>
      </c>
      <c r="K4389" s="1">
        <f t="shared" si="68"/>
        <v>5.263157894736842E-4</v>
      </c>
      <c r="L4389">
        <f>CRM!L4389</f>
        <v>0</v>
      </c>
      <c r="M4389">
        <f>CRM!M4389</f>
        <v>0</v>
      </c>
      <c r="N4389">
        <f>CRM!N4389</f>
        <v>0</v>
      </c>
      <c r="O4389">
        <f>CRM!O4389</f>
        <v>0</v>
      </c>
      <c r="P4389" t="e">
        <f>CRM!#REF!</f>
        <v>#REF!</v>
      </c>
      <c r="Q4389" t="e">
        <f>CRM!#REF!</f>
        <v>#REF!</v>
      </c>
      <c r="R4389" t="e">
        <f>CRM!#REF!</f>
        <v>#REF!</v>
      </c>
      <c r="S4389" t="e">
        <f>CRM!#REF!</f>
        <v>#REF!</v>
      </c>
      <c r="T4389" t="e">
        <f>CRM!#REF!</f>
        <v>#REF!</v>
      </c>
      <c r="U4389" t="e">
        <f>CRM!#REF!</f>
        <v>#REF!</v>
      </c>
      <c r="V4389" t="e">
        <f>CRM!#REF!</f>
        <v>#REF!</v>
      </c>
      <c r="W4389" t="e">
        <f>CRM!#REF!</f>
        <v>#REF!</v>
      </c>
      <c r="X4389" t="e">
        <f>CRM!#REF!</f>
        <v>#REF!</v>
      </c>
      <c r="Y4389" t="e">
        <f>CRM!#REF!</f>
        <v>#REF!</v>
      </c>
      <c r="Z4389" t="e">
        <f>CRM!#REF!</f>
        <v>#REF!</v>
      </c>
      <c r="AA4389" t="e">
        <f>CRM!#REF!</f>
        <v>#REF!</v>
      </c>
      <c r="AB4389" t="e">
        <f>CRM!#REF!</f>
        <v>#REF!</v>
      </c>
      <c r="AC4389" t="e">
        <f>CRM!#REF!</f>
        <v>#REF!</v>
      </c>
      <c r="AD4389" t="e">
        <f>CRM!#REF!</f>
        <v>#REF!</v>
      </c>
      <c r="AE4389" t="e">
        <f>CRM!#REF!</f>
        <v>#REF!</v>
      </c>
      <c r="AF4389" t="e">
        <f>CRM!#REF!</f>
        <v>#REF!</v>
      </c>
      <c r="AG4389" t="e">
        <f>CRM!#REF!</f>
        <v>#REF!</v>
      </c>
      <c r="AH4389" t="e">
        <f>CRM!#REF!</f>
        <v>#REF!</v>
      </c>
      <c r="AI4389" t="e">
        <f>CRM!#REF!</f>
        <v>#REF!</v>
      </c>
      <c r="AJ4389" t="e">
        <f>CRM!#REF!</f>
        <v>#REF!</v>
      </c>
      <c r="AK4389" t="e">
        <f>CRM!#REF!</f>
        <v>#REF!</v>
      </c>
      <c r="AL4389" t="e">
        <f>CRM!#REF!</f>
        <v>#REF!</v>
      </c>
      <c r="AM4389" t="e">
        <f>CRM!#REF!</f>
        <v>#REF!</v>
      </c>
      <c r="AN4389" t="e">
        <f>CRM!#REF!</f>
        <v>#REF!</v>
      </c>
      <c r="AO4389" t="e">
        <f>CRM!#REF!</f>
        <v>#REF!</v>
      </c>
      <c r="AP4389" t="e">
        <f>CRM!#REF!</f>
        <v>#REF!</v>
      </c>
      <c r="AQ4389" t="e">
        <f>CRM!#REF!</f>
        <v>#REF!</v>
      </c>
      <c r="AR4389" t="e">
        <f>CRM!#REF!</f>
        <v>#REF!</v>
      </c>
      <c r="AS4389" t="e">
        <f>CRM!#REF!</f>
        <v>#REF!</v>
      </c>
      <c r="AT4389" t="e">
        <f>CRM!#REF!</f>
        <v>#REF!</v>
      </c>
      <c r="AU4389" t="e">
        <f>CRM!#REF!</f>
        <v>#REF!</v>
      </c>
      <c r="AV4389" t="e">
        <f>CRM!#REF!</f>
        <v>#REF!</v>
      </c>
      <c r="AW4389" t="e">
        <f>CRM!#REF!</f>
        <v>#REF!</v>
      </c>
      <c r="AX4389" t="e">
        <f>CRM!#REF!</f>
        <v>#REF!</v>
      </c>
      <c r="AY4389" t="e">
        <f>CRM!#REF!</f>
        <v>#REF!</v>
      </c>
      <c r="AZ4389" t="e">
        <f>CRM!#REF!</f>
        <v>#REF!</v>
      </c>
    </row>
    <row r="4390" spans="1:52" x14ac:dyDescent="0.25">
      <c r="A4390">
        <f>CRM!A4390</f>
        <v>0</v>
      </c>
      <c r="B4390">
        <f>CRM!B4390</f>
        <v>0</v>
      </c>
      <c r="C4390">
        <f>CRM!C4390</f>
        <v>0</v>
      </c>
      <c r="D4390">
        <f>CRM!D4390</f>
        <v>0</v>
      </c>
      <c r="E4390">
        <f>CRM!E4390</f>
        <v>0</v>
      </c>
      <c r="F4390">
        <f>CRM!F4390</f>
        <v>0</v>
      </c>
      <c r="G4390">
        <f>CRM!G4390</f>
        <v>0</v>
      </c>
      <c r="H4390">
        <f>CRM!H4390</f>
        <v>0</v>
      </c>
      <c r="I4390">
        <f>CRM!I4390</f>
        <v>0</v>
      </c>
      <c r="J4390" t="str">
        <f>SUBSTITUTE(CRM!K4390,".","")</f>
        <v/>
      </c>
      <c r="K4390" s="1">
        <f t="shared" si="68"/>
        <v>5.263157894736842E-4</v>
      </c>
      <c r="L4390">
        <f>CRM!L4390</f>
        <v>0</v>
      </c>
      <c r="M4390">
        <f>CRM!M4390</f>
        <v>0</v>
      </c>
      <c r="N4390">
        <f>CRM!N4390</f>
        <v>0</v>
      </c>
      <c r="O4390">
        <f>CRM!O4390</f>
        <v>0</v>
      </c>
      <c r="P4390" t="e">
        <f>CRM!#REF!</f>
        <v>#REF!</v>
      </c>
      <c r="Q4390" t="e">
        <f>CRM!#REF!</f>
        <v>#REF!</v>
      </c>
      <c r="R4390" t="e">
        <f>CRM!#REF!</f>
        <v>#REF!</v>
      </c>
      <c r="S4390" t="e">
        <f>CRM!#REF!</f>
        <v>#REF!</v>
      </c>
      <c r="T4390" t="e">
        <f>CRM!#REF!</f>
        <v>#REF!</v>
      </c>
      <c r="U4390" t="e">
        <f>CRM!#REF!</f>
        <v>#REF!</v>
      </c>
      <c r="V4390" t="e">
        <f>CRM!#REF!</f>
        <v>#REF!</v>
      </c>
      <c r="W4390" t="e">
        <f>CRM!#REF!</f>
        <v>#REF!</v>
      </c>
      <c r="X4390" t="e">
        <f>CRM!#REF!</f>
        <v>#REF!</v>
      </c>
      <c r="Y4390" t="e">
        <f>CRM!#REF!</f>
        <v>#REF!</v>
      </c>
      <c r="Z4390" t="e">
        <f>CRM!#REF!</f>
        <v>#REF!</v>
      </c>
      <c r="AA4390" t="e">
        <f>CRM!#REF!</f>
        <v>#REF!</v>
      </c>
      <c r="AB4390" t="e">
        <f>CRM!#REF!</f>
        <v>#REF!</v>
      </c>
      <c r="AC4390" t="e">
        <f>CRM!#REF!</f>
        <v>#REF!</v>
      </c>
      <c r="AD4390" t="e">
        <f>CRM!#REF!</f>
        <v>#REF!</v>
      </c>
      <c r="AE4390" t="e">
        <f>CRM!#REF!</f>
        <v>#REF!</v>
      </c>
      <c r="AF4390" t="e">
        <f>CRM!#REF!</f>
        <v>#REF!</v>
      </c>
      <c r="AG4390" t="e">
        <f>CRM!#REF!</f>
        <v>#REF!</v>
      </c>
      <c r="AH4390" t="e">
        <f>CRM!#REF!</f>
        <v>#REF!</v>
      </c>
      <c r="AI4390" t="e">
        <f>CRM!#REF!</f>
        <v>#REF!</v>
      </c>
      <c r="AJ4390" t="e">
        <f>CRM!#REF!</f>
        <v>#REF!</v>
      </c>
      <c r="AK4390" t="e">
        <f>CRM!#REF!</f>
        <v>#REF!</v>
      </c>
      <c r="AL4390" t="e">
        <f>CRM!#REF!</f>
        <v>#REF!</v>
      </c>
      <c r="AM4390" t="e">
        <f>CRM!#REF!</f>
        <v>#REF!</v>
      </c>
      <c r="AN4390" t="e">
        <f>CRM!#REF!</f>
        <v>#REF!</v>
      </c>
      <c r="AO4390" t="e">
        <f>CRM!#REF!</f>
        <v>#REF!</v>
      </c>
      <c r="AP4390" t="e">
        <f>CRM!#REF!</f>
        <v>#REF!</v>
      </c>
      <c r="AQ4390" t="e">
        <f>CRM!#REF!</f>
        <v>#REF!</v>
      </c>
      <c r="AR4390" t="e">
        <f>CRM!#REF!</f>
        <v>#REF!</v>
      </c>
      <c r="AS4390" t="e">
        <f>CRM!#REF!</f>
        <v>#REF!</v>
      </c>
      <c r="AT4390" t="e">
        <f>CRM!#REF!</f>
        <v>#REF!</v>
      </c>
      <c r="AU4390" t="e">
        <f>CRM!#REF!</f>
        <v>#REF!</v>
      </c>
      <c r="AV4390" t="e">
        <f>CRM!#REF!</f>
        <v>#REF!</v>
      </c>
      <c r="AW4390" t="e">
        <f>CRM!#REF!</f>
        <v>#REF!</v>
      </c>
      <c r="AX4390" t="e">
        <f>CRM!#REF!</f>
        <v>#REF!</v>
      </c>
      <c r="AY4390" t="e">
        <f>CRM!#REF!</f>
        <v>#REF!</v>
      </c>
      <c r="AZ4390" t="e">
        <f>CRM!#REF!</f>
        <v>#REF!</v>
      </c>
    </row>
    <row r="4391" spans="1:52" x14ac:dyDescent="0.25">
      <c r="A4391">
        <f>CRM!A4391</f>
        <v>0</v>
      </c>
      <c r="B4391">
        <f>CRM!B4391</f>
        <v>0</v>
      </c>
      <c r="C4391">
        <f>CRM!C4391</f>
        <v>0</v>
      </c>
      <c r="D4391">
        <f>CRM!D4391</f>
        <v>0</v>
      </c>
      <c r="E4391">
        <f>CRM!E4391</f>
        <v>0</v>
      </c>
      <c r="F4391">
        <f>CRM!F4391</f>
        <v>0</v>
      </c>
      <c r="G4391">
        <f>CRM!G4391</f>
        <v>0</v>
      </c>
      <c r="H4391">
        <f>CRM!H4391</f>
        <v>0</v>
      </c>
      <c r="I4391">
        <f>CRM!I4391</f>
        <v>0</v>
      </c>
      <c r="J4391" t="str">
        <f>SUBSTITUTE(CRM!K4391,".","")</f>
        <v/>
      </c>
      <c r="K4391" s="1">
        <f t="shared" si="68"/>
        <v>5.263157894736842E-4</v>
      </c>
      <c r="L4391">
        <f>CRM!L4391</f>
        <v>0</v>
      </c>
      <c r="M4391">
        <f>CRM!M4391</f>
        <v>0</v>
      </c>
      <c r="N4391">
        <f>CRM!N4391</f>
        <v>0</v>
      </c>
      <c r="O4391">
        <f>CRM!O4391</f>
        <v>0</v>
      </c>
      <c r="P4391" t="e">
        <f>CRM!#REF!</f>
        <v>#REF!</v>
      </c>
      <c r="Q4391" t="e">
        <f>CRM!#REF!</f>
        <v>#REF!</v>
      </c>
      <c r="R4391" t="e">
        <f>CRM!#REF!</f>
        <v>#REF!</v>
      </c>
      <c r="S4391" t="e">
        <f>CRM!#REF!</f>
        <v>#REF!</v>
      </c>
      <c r="T4391" t="e">
        <f>CRM!#REF!</f>
        <v>#REF!</v>
      </c>
      <c r="U4391" t="e">
        <f>CRM!#REF!</f>
        <v>#REF!</v>
      </c>
      <c r="V4391" t="e">
        <f>CRM!#REF!</f>
        <v>#REF!</v>
      </c>
      <c r="W4391" t="e">
        <f>CRM!#REF!</f>
        <v>#REF!</v>
      </c>
      <c r="X4391" t="e">
        <f>CRM!#REF!</f>
        <v>#REF!</v>
      </c>
      <c r="Y4391" t="e">
        <f>CRM!#REF!</f>
        <v>#REF!</v>
      </c>
      <c r="Z4391" t="e">
        <f>CRM!#REF!</f>
        <v>#REF!</v>
      </c>
      <c r="AA4391" t="e">
        <f>CRM!#REF!</f>
        <v>#REF!</v>
      </c>
      <c r="AB4391" t="e">
        <f>CRM!#REF!</f>
        <v>#REF!</v>
      </c>
      <c r="AC4391" t="e">
        <f>CRM!#REF!</f>
        <v>#REF!</v>
      </c>
      <c r="AD4391" t="e">
        <f>CRM!#REF!</f>
        <v>#REF!</v>
      </c>
      <c r="AE4391" t="e">
        <f>CRM!#REF!</f>
        <v>#REF!</v>
      </c>
      <c r="AF4391" t="e">
        <f>CRM!#REF!</f>
        <v>#REF!</v>
      </c>
      <c r="AG4391" t="e">
        <f>CRM!#REF!</f>
        <v>#REF!</v>
      </c>
      <c r="AH4391" t="e">
        <f>CRM!#REF!</f>
        <v>#REF!</v>
      </c>
      <c r="AI4391" t="e">
        <f>CRM!#REF!</f>
        <v>#REF!</v>
      </c>
      <c r="AJ4391" t="e">
        <f>CRM!#REF!</f>
        <v>#REF!</v>
      </c>
      <c r="AK4391" t="e">
        <f>CRM!#REF!</f>
        <v>#REF!</v>
      </c>
      <c r="AL4391" t="e">
        <f>CRM!#REF!</f>
        <v>#REF!</v>
      </c>
      <c r="AM4391" t="e">
        <f>CRM!#REF!</f>
        <v>#REF!</v>
      </c>
      <c r="AN4391" t="e">
        <f>CRM!#REF!</f>
        <v>#REF!</v>
      </c>
      <c r="AO4391" t="e">
        <f>CRM!#REF!</f>
        <v>#REF!</v>
      </c>
      <c r="AP4391" t="e">
        <f>CRM!#REF!</f>
        <v>#REF!</v>
      </c>
      <c r="AQ4391" t="e">
        <f>CRM!#REF!</f>
        <v>#REF!</v>
      </c>
      <c r="AR4391" t="e">
        <f>CRM!#REF!</f>
        <v>#REF!</v>
      </c>
      <c r="AS4391" t="e">
        <f>CRM!#REF!</f>
        <v>#REF!</v>
      </c>
      <c r="AT4391" t="e">
        <f>CRM!#REF!</f>
        <v>#REF!</v>
      </c>
      <c r="AU4391" t="e">
        <f>CRM!#REF!</f>
        <v>#REF!</v>
      </c>
      <c r="AV4391" t="e">
        <f>CRM!#REF!</f>
        <v>#REF!</v>
      </c>
      <c r="AW4391" t="e">
        <f>CRM!#REF!</f>
        <v>#REF!</v>
      </c>
      <c r="AX4391" t="e">
        <f>CRM!#REF!</f>
        <v>#REF!</v>
      </c>
      <c r="AY4391" t="e">
        <f>CRM!#REF!</f>
        <v>#REF!</v>
      </c>
      <c r="AZ4391" t="e">
        <f>CRM!#REF!</f>
        <v>#REF!</v>
      </c>
    </row>
    <row r="4392" spans="1:52" x14ac:dyDescent="0.25">
      <c r="A4392">
        <f>CRM!A4392</f>
        <v>0</v>
      </c>
      <c r="B4392">
        <f>CRM!B4392</f>
        <v>0</v>
      </c>
      <c r="C4392">
        <f>CRM!C4392</f>
        <v>0</v>
      </c>
      <c r="D4392">
        <f>CRM!D4392</f>
        <v>0</v>
      </c>
      <c r="E4392">
        <f>CRM!E4392</f>
        <v>0</v>
      </c>
      <c r="F4392">
        <f>CRM!F4392</f>
        <v>0</v>
      </c>
      <c r="G4392">
        <f>CRM!G4392</f>
        <v>0</v>
      </c>
      <c r="H4392">
        <f>CRM!H4392</f>
        <v>0</v>
      </c>
      <c r="I4392">
        <f>CRM!I4392</f>
        <v>0</v>
      </c>
      <c r="J4392" t="str">
        <f>SUBSTITUTE(CRM!K4392,".","")</f>
        <v/>
      </c>
      <c r="K4392" s="1">
        <f t="shared" si="68"/>
        <v>5.263157894736842E-4</v>
      </c>
      <c r="L4392">
        <f>CRM!L4392</f>
        <v>0</v>
      </c>
      <c r="M4392">
        <f>CRM!M4392</f>
        <v>0</v>
      </c>
      <c r="N4392">
        <f>CRM!N4392</f>
        <v>0</v>
      </c>
      <c r="O4392">
        <f>CRM!O4392</f>
        <v>0</v>
      </c>
      <c r="P4392" t="e">
        <f>CRM!#REF!</f>
        <v>#REF!</v>
      </c>
      <c r="Q4392" t="e">
        <f>CRM!#REF!</f>
        <v>#REF!</v>
      </c>
      <c r="R4392" t="e">
        <f>CRM!#REF!</f>
        <v>#REF!</v>
      </c>
      <c r="S4392" t="e">
        <f>CRM!#REF!</f>
        <v>#REF!</v>
      </c>
      <c r="T4392" t="e">
        <f>CRM!#REF!</f>
        <v>#REF!</v>
      </c>
      <c r="U4392" t="e">
        <f>CRM!#REF!</f>
        <v>#REF!</v>
      </c>
      <c r="V4392" t="e">
        <f>CRM!#REF!</f>
        <v>#REF!</v>
      </c>
      <c r="W4392" t="e">
        <f>CRM!#REF!</f>
        <v>#REF!</v>
      </c>
      <c r="X4392" t="e">
        <f>CRM!#REF!</f>
        <v>#REF!</v>
      </c>
      <c r="Y4392" t="e">
        <f>CRM!#REF!</f>
        <v>#REF!</v>
      </c>
      <c r="Z4392" t="e">
        <f>CRM!#REF!</f>
        <v>#REF!</v>
      </c>
      <c r="AA4392" t="e">
        <f>CRM!#REF!</f>
        <v>#REF!</v>
      </c>
      <c r="AB4392" t="e">
        <f>CRM!#REF!</f>
        <v>#REF!</v>
      </c>
      <c r="AC4392" t="e">
        <f>CRM!#REF!</f>
        <v>#REF!</v>
      </c>
      <c r="AD4392" t="e">
        <f>CRM!#REF!</f>
        <v>#REF!</v>
      </c>
      <c r="AE4392" t="e">
        <f>CRM!#REF!</f>
        <v>#REF!</v>
      </c>
      <c r="AF4392" t="e">
        <f>CRM!#REF!</f>
        <v>#REF!</v>
      </c>
      <c r="AG4392" t="e">
        <f>CRM!#REF!</f>
        <v>#REF!</v>
      </c>
      <c r="AH4392" t="e">
        <f>CRM!#REF!</f>
        <v>#REF!</v>
      </c>
      <c r="AI4392" t="e">
        <f>CRM!#REF!</f>
        <v>#REF!</v>
      </c>
      <c r="AJ4392" t="e">
        <f>CRM!#REF!</f>
        <v>#REF!</v>
      </c>
      <c r="AK4392" t="e">
        <f>CRM!#REF!</f>
        <v>#REF!</v>
      </c>
      <c r="AL4392" t="e">
        <f>CRM!#REF!</f>
        <v>#REF!</v>
      </c>
      <c r="AM4392" t="e">
        <f>CRM!#REF!</f>
        <v>#REF!</v>
      </c>
      <c r="AN4392" t="e">
        <f>CRM!#REF!</f>
        <v>#REF!</v>
      </c>
      <c r="AO4392" t="e">
        <f>CRM!#REF!</f>
        <v>#REF!</v>
      </c>
      <c r="AP4392" t="e">
        <f>CRM!#REF!</f>
        <v>#REF!</v>
      </c>
      <c r="AQ4392" t="e">
        <f>CRM!#REF!</f>
        <v>#REF!</v>
      </c>
      <c r="AR4392" t="e">
        <f>CRM!#REF!</f>
        <v>#REF!</v>
      </c>
      <c r="AS4392" t="e">
        <f>CRM!#REF!</f>
        <v>#REF!</v>
      </c>
      <c r="AT4392" t="e">
        <f>CRM!#REF!</f>
        <v>#REF!</v>
      </c>
      <c r="AU4392" t="e">
        <f>CRM!#REF!</f>
        <v>#REF!</v>
      </c>
      <c r="AV4392" t="e">
        <f>CRM!#REF!</f>
        <v>#REF!</v>
      </c>
      <c r="AW4392" t="e">
        <f>CRM!#REF!</f>
        <v>#REF!</v>
      </c>
      <c r="AX4392" t="e">
        <f>CRM!#REF!</f>
        <v>#REF!</v>
      </c>
      <c r="AY4392" t="e">
        <f>CRM!#REF!</f>
        <v>#REF!</v>
      </c>
      <c r="AZ4392" t="e">
        <f>CRM!#REF!</f>
        <v>#REF!</v>
      </c>
    </row>
    <row r="4393" spans="1:52" x14ac:dyDescent="0.25">
      <c r="A4393">
        <f>CRM!A4393</f>
        <v>0</v>
      </c>
      <c r="B4393">
        <f>CRM!B4393</f>
        <v>0</v>
      </c>
      <c r="C4393">
        <f>CRM!C4393</f>
        <v>0</v>
      </c>
      <c r="D4393">
        <f>CRM!D4393</f>
        <v>0</v>
      </c>
      <c r="E4393">
        <f>CRM!E4393</f>
        <v>0</v>
      </c>
      <c r="F4393">
        <f>CRM!F4393</f>
        <v>0</v>
      </c>
      <c r="G4393">
        <f>CRM!G4393</f>
        <v>0</v>
      </c>
      <c r="H4393">
        <f>CRM!H4393</f>
        <v>0</v>
      </c>
      <c r="I4393">
        <f>CRM!I4393</f>
        <v>0</v>
      </c>
      <c r="J4393" t="str">
        <f>SUBSTITUTE(CRM!K4393,".","")</f>
        <v/>
      </c>
      <c r="K4393" s="1">
        <f t="shared" si="68"/>
        <v>5.263157894736842E-4</v>
      </c>
      <c r="L4393">
        <f>CRM!L4393</f>
        <v>0</v>
      </c>
      <c r="M4393">
        <f>CRM!M4393</f>
        <v>0</v>
      </c>
      <c r="N4393">
        <f>CRM!N4393</f>
        <v>0</v>
      </c>
      <c r="O4393">
        <f>CRM!O4393</f>
        <v>0</v>
      </c>
      <c r="P4393" t="e">
        <f>CRM!#REF!</f>
        <v>#REF!</v>
      </c>
      <c r="Q4393" t="e">
        <f>CRM!#REF!</f>
        <v>#REF!</v>
      </c>
      <c r="R4393" t="e">
        <f>CRM!#REF!</f>
        <v>#REF!</v>
      </c>
      <c r="S4393" t="e">
        <f>CRM!#REF!</f>
        <v>#REF!</v>
      </c>
      <c r="T4393" t="e">
        <f>CRM!#REF!</f>
        <v>#REF!</v>
      </c>
      <c r="U4393" t="e">
        <f>CRM!#REF!</f>
        <v>#REF!</v>
      </c>
      <c r="V4393" t="e">
        <f>CRM!#REF!</f>
        <v>#REF!</v>
      </c>
      <c r="W4393" t="e">
        <f>CRM!#REF!</f>
        <v>#REF!</v>
      </c>
      <c r="X4393" t="e">
        <f>CRM!#REF!</f>
        <v>#REF!</v>
      </c>
      <c r="Y4393" t="e">
        <f>CRM!#REF!</f>
        <v>#REF!</v>
      </c>
      <c r="Z4393" t="e">
        <f>CRM!#REF!</f>
        <v>#REF!</v>
      </c>
      <c r="AA4393" t="e">
        <f>CRM!#REF!</f>
        <v>#REF!</v>
      </c>
      <c r="AB4393" t="e">
        <f>CRM!#REF!</f>
        <v>#REF!</v>
      </c>
      <c r="AC4393" t="e">
        <f>CRM!#REF!</f>
        <v>#REF!</v>
      </c>
      <c r="AD4393" t="e">
        <f>CRM!#REF!</f>
        <v>#REF!</v>
      </c>
      <c r="AE4393" t="e">
        <f>CRM!#REF!</f>
        <v>#REF!</v>
      </c>
      <c r="AF4393" t="e">
        <f>CRM!#REF!</f>
        <v>#REF!</v>
      </c>
      <c r="AG4393" t="e">
        <f>CRM!#REF!</f>
        <v>#REF!</v>
      </c>
      <c r="AH4393" t="e">
        <f>CRM!#REF!</f>
        <v>#REF!</v>
      </c>
      <c r="AI4393" t="e">
        <f>CRM!#REF!</f>
        <v>#REF!</v>
      </c>
      <c r="AJ4393" t="e">
        <f>CRM!#REF!</f>
        <v>#REF!</v>
      </c>
      <c r="AK4393" t="e">
        <f>CRM!#REF!</f>
        <v>#REF!</v>
      </c>
      <c r="AL4393" t="e">
        <f>CRM!#REF!</f>
        <v>#REF!</v>
      </c>
      <c r="AM4393" t="e">
        <f>CRM!#REF!</f>
        <v>#REF!</v>
      </c>
      <c r="AN4393" t="e">
        <f>CRM!#REF!</f>
        <v>#REF!</v>
      </c>
      <c r="AO4393" t="e">
        <f>CRM!#REF!</f>
        <v>#REF!</v>
      </c>
      <c r="AP4393" t="e">
        <f>CRM!#REF!</f>
        <v>#REF!</v>
      </c>
      <c r="AQ4393" t="e">
        <f>CRM!#REF!</f>
        <v>#REF!</v>
      </c>
      <c r="AR4393" t="e">
        <f>CRM!#REF!</f>
        <v>#REF!</v>
      </c>
      <c r="AS4393" t="e">
        <f>CRM!#REF!</f>
        <v>#REF!</v>
      </c>
      <c r="AT4393" t="e">
        <f>CRM!#REF!</f>
        <v>#REF!</v>
      </c>
      <c r="AU4393" t="e">
        <f>CRM!#REF!</f>
        <v>#REF!</v>
      </c>
      <c r="AV4393" t="e">
        <f>CRM!#REF!</f>
        <v>#REF!</v>
      </c>
      <c r="AW4393" t="e">
        <f>CRM!#REF!</f>
        <v>#REF!</v>
      </c>
      <c r="AX4393" t="e">
        <f>CRM!#REF!</f>
        <v>#REF!</v>
      </c>
      <c r="AY4393" t="e">
        <f>CRM!#REF!</f>
        <v>#REF!</v>
      </c>
      <c r="AZ4393" t="e">
        <f>CRM!#REF!</f>
        <v>#REF!</v>
      </c>
    </row>
    <row r="4394" spans="1:52" x14ac:dyDescent="0.25">
      <c r="A4394">
        <f>CRM!A4394</f>
        <v>0</v>
      </c>
      <c r="B4394">
        <f>CRM!B4394</f>
        <v>0</v>
      </c>
      <c r="C4394">
        <f>CRM!C4394</f>
        <v>0</v>
      </c>
      <c r="D4394">
        <f>CRM!D4394</f>
        <v>0</v>
      </c>
      <c r="E4394">
        <f>CRM!E4394</f>
        <v>0</v>
      </c>
      <c r="F4394">
        <f>CRM!F4394</f>
        <v>0</v>
      </c>
      <c r="G4394">
        <f>CRM!G4394</f>
        <v>0</v>
      </c>
      <c r="H4394">
        <f>CRM!H4394</f>
        <v>0</v>
      </c>
      <c r="I4394">
        <f>CRM!I4394</f>
        <v>0</v>
      </c>
      <c r="J4394" t="str">
        <f>SUBSTITUTE(CRM!K4394,".","")</f>
        <v/>
      </c>
      <c r="K4394" s="1">
        <f t="shared" si="68"/>
        <v>5.263157894736842E-4</v>
      </c>
      <c r="L4394">
        <f>CRM!L4394</f>
        <v>0</v>
      </c>
      <c r="M4394">
        <f>CRM!M4394</f>
        <v>0</v>
      </c>
      <c r="N4394">
        <f>CRM!N4394</f>
        <v>0</v>
      </c>
      <c r="O4394">
        <f>CRM!O4394</f>
        <v>0</v>
      </c>
      <c r="P4394" t="e">
        <f>CRM!#REF!</f>
        <v>#REF!</v>
      </c>
      <c r="Q4394" t="e">
        <f>CRM!#REF!</f>
        <v>#REF!</v>
      </c>
      <c r="R4394" t="e">
        <f>CRM!#REF!</f>
        <v>#REF!</v>
      </c>
      <c r="S4394" t="e">
        <f>CRM!#REF!</f>
        <v>#REF!</v>
      </c>
      <c r="T4394" t="e">
        <f>CRM!#REF!</f>
        <v>#REF!</v>
      </c>
      <c r="U4394" t="e">
        <f>CRM!#REF!</f>
        <v>#REF!</v>
      </c>
      <c r="V4394" t="e">
        <f>CRM!#REF!</f>
        <v>#REF!</v>
      </c>
      <c r="W4394" t="e">
        <f>CRM!#REF!</f>
        <v>#REF!</v>
      </c>
      <c r="X4394" t="e">
        <f>CRM!#REF!</f>
        <v>#REF!</v>
      </c>
      <c r="Y4394" t="e">
        <f>CRM!#REF!</f>
        <v>#REF!</v>
      </c>
      <c r="Z4394" t="e">
        <f>CRM!#REF!</f>
        <v>#REF!</v>
      </c>
      <c r="AA4394" t="e">
        <f>CRM!#REF!</f>
        <v>#REF!</v>
      </c>
      <c r="AB4394" t="e">
        <f>CRM!#REF!</f>
        <v>#REF!</v>
      </c>
      <c r="AC4394" t="e">
        <f>CRM!#REF!</f>
        <v>#REF!</v>
      </c>
      <c r="AD4394" t="e">
        <f>CRM!#REF!</f>
        <v>#REF!</v>
      </c>
      <c r="AE4394" t="e">
        <f>CRM!#REF!</f>
        <v>#REF!</v>
      </c>
      <c r="AF4394" t="e">
        <f>CRM!#REF!</f>
        <v>#REF!</v>
      </c>
      <c r="AG4394" t="e">
        <f>CRM!#REF!</f>
        <v>#REF!</v>
      </c>
      <c r="AH4394" t="e">
        <f>CRM!#REF!</f>
        <v>#REF!</v>
      </c>
      <c r="AI4394" t="e">
        <f>CRM!#REF!</f>
        <v>#REF!</v>
      </c>
      <c r="AJ4394" t="e">
        <f>CRM!#REF!</f>
        <v>#REF!</v>
      </c>
      <c r="AK4394" t="e">
        <f>CRM!#REF!</f>
        <v>#REF!</v>
      </c>
      <c r="AL4394" t="e">
        <f>CRM!#REF!</f>
        <v>#REF!</v>
      </c>
      <c r="AM4394" t="e">
        <f>CRM!#REF!</f>
        <v>#REF!</v>
      </c>
      <c r="AN4394" t="e">
        <f>CRM!#REF!</f>
        <v>#REF!</v>
      </c>
      <c r="AO4394" t="e">
        <f>CRM!#REF!</f>
        <v>#REF!</v>
      </c>
      <c r="AP4394" t="e">
        <f>CRM!#REF!</f>
        <v>#REF!</v>
      </c>
      <c r="AQ4394" t="e">
        <f>CRM!#REF!</f>
        <v>#REF!</v>
      </c>
      <c r="AR4394" t="e">
        <f>CRM!#REF!</f>
        <v>#REF!</v>
      </c>
      <c r="AS4394" t="e">
        <f>CRM!#REF!</f>
        <v>#REF!</v>
      </c>
      <c r="AT4394" t="e">
        <f>CRM!#REF!</f>
        <v>#REF!</v>
      </c>
      <c r="AU4394" t="e">
        <f>CRM!#REF!</f>
        <v>#REF!</v>
      </c>
      <c r="AV4394" t="e">
        <f>CRM!#REF!</f>
        <v>#REF!</v>
      </c>
      <c r="AW4394" t="e">
        <f>CRM!#REF!</f>
        <v>#REF!</v>
      </c>
      <c r="AX4394" t="e">
        <f>CRM!#REF!</f>
        <v>#REF!</v>
      </c>
      <c r="AY4394" t="e">
        <f>CRM!#REF!</f>
        <v>#REF!</v>
      </c>
      <c r="AZ4394" t="e">
        <f>CRM!#REF!</f>
        <v>#REF!</v>
      </c>
    </row>
    <row r="4395" spans="1:52" x14ac:dyDescent="0.25">
      <c r="A4395">
        <f>CRM!A4395</f>
        <v>0</v>
      </c>
      <c r="B4395">
        <f>CRM!B4395</f>
        <v>0</v>
      </c>
      <c r="C4395">
        <f>CRM!C4395</f>
        <v>0</v>
      </c>
      <c r="D4395">
        <f>CRM!D4395</f>
        <v>0</v>
      </c>
      <c r="E4395">
        <f>CRM!E4395</f>
        <v>0</v>
      </c>
      <c r="F4395">
        <f>CRM!F4395</f>
        <v>0</v>
      </c>
      <c r="G4395">
        <f>CRM!G4395</f>
        <v>0</v>
      </c>
      <c r="H4395">
        <f>CRM!H4395</f>
        <v>0</v>
      </c>
      <c r="I4395">
        <f>CRM!I4395</f>
        <v>0</v>
      </c>
      <c r="J4395" t="str">
        <f>SUBSTITUTE(CRM!K4395,".","")</f>
        <v/>
      </c>
      <c r="K4395" s="1">
        <f t="shared" si="68"/>
        <v>5.263157894736842E-4</v>
      </c>
      <c r="L4395">
        <f>CRM!L4395</f>
        <v>0</v>
      </c>
      <c r="M4395">
        <f>CRM!M4395</f>
        <v>0</v>
      </c>
      <c r="N4395">
        <f>CRM!N4395</f>
        <v>0</v>
      </c>
      <c r="O4395">
        <f>CRM!O4395</f>
        <v>0</v>
      </c>
      <c r="P4395" t="e">
        <f>CRM!#REF!</f>
        <v>#REF!</v>
      </c>
      <c r="Q4395" t="e">
        <f>CRM!#REF!</f>
        <v>#REF!</v>
      </c>
      <c r="R4395" t="e">
        <f>CRM!#REF!</f>
        <v>#REF!</v>
      </c>
      <c r="S4395" t="e">
        <f>CRM!#REF!</f>
        <v>#REF!</v>
      </c>
      <c r="T4395" t="e">
        <f>CRM!#REF!</f>
        <v>#REF!</v>
      </c>
      <c r="U4395" t="e">
        <f>CRM!#REF!</f>
        <v>#REF!</v>
      </c>
      <c r="V4395" t="e">
        <f>CRM!#REF!</f>
        <v>#REF!</v>
      </c>
      <c r="W4395" t="e">
        <f>CRM!#REF!</f>
        <v>#REF!</v>
      </c>
      <c r="X4395" t="e">
        <f>CRM!#REF!</f>
        <v>#REF!</v>
      </c>
      <c r="Y4395" t="e">
        <f>CRM!#REF!</f>
        <v>#REF!</v>
      </c>
      <c r="Z4395" t="e">
        <f>CRM!#REF!</f>
        <v>#REF!</v>
      </c>
      <c r="AA4395" t="e">
        <f>CRM!#REF!</f>
        <v>#REF!</v>
      </c>
      <c r="AB4395" t="e">
        <f>CRM!#REF!</f>
        <v>#REF!</v>
      </c>
      <c r="AC4395" t="e">
        <f>CRM!#REF!</f>
        <v>#REF!</v>
      </c>
      <c r="AD4395" t="e">
        <f>CRM!#REF!</f>
        <v>#REF!</v>
      </c>
      <c r="AE4395" t="e">
        <f>CRM!#REF!</f>
        <v>#REF!</v>
      </c>
      <c r="AF4395" t="e">
        <f>CRM!#REF!</f>
        <v>#REF!</v>
      </c>
      <c r="AG4395" t="e">
        <f>CRM!#REF!</f>
        <v>#REF!</v>
      </c>
      <c r="AH4395" t="e">
        <f>CRM!#REF!</f>
        <v>#REF!</v>
      </c>
      <c r="AI4395" t="e">
        <f>CRM!#REF!</f>
        <v>#REF!</v>
      </c>
      <c r="AJ4395" t="e">
        <f>CRM!#REF!</f>
        <v>#REF!</v>
      </c>
      <c r="AK4395" t="e">
        <f>CRM!#REF!</f>
        <v>#REF!</v>
      </c>
      <c r="AL4395" t="e">
        <f>CRM!#REF!</f>
        <v>#REF!</v>
      </c>
      <c r="AM4395" t="e">
        <f>CRM!#REF!</f>
        <v>#REF!</v>
      </c>
      <c r="AN4395" t="e">
        <f>CRM!#REF!</f>
        <v>#REF!</v>
      </c>
      <c r="AO4395" t="e">
        <f>CRM!#REF!</f>
        <v>#REF!</v>
      </c>
      <c r="AP4395" t="e">
        <f>CRM!#REF!</f>
        <v>#REF!</v>
      </c>
      <c r="AQ4395" t="e">
        <f>CRM!#REF!</f>
        <v>#REF!</v>
      </c>
      <c r="AR4395" t="e">
        <f>CRM!#REF!</f>
        <v>#REF!</v>
      </c>
      <c r="AS4395" t="e">
        <f>CRM!#REF!</f>
        <v>#REF!</v>
      </c>
      <c r="AT4395" t="e">
        <f>CRM!#REF!</f>
        <v>#REF!</v>
      </c>
      <c r="AU4395" t="e">
        <f>CRM!#REF!</f>
        <v>#REF!</v>
      </c>
      <c r="AV4395" t="e">
        <f>CRM!#REF!</f>
        <v>#REF!</v>
      </c>
      <c r="AW4395" t="e">
        <f>CRM!#REF!</f>
        <v>#REF!</v>
      </c>
      <c r="AX4395" t="e">
        <f>CRM!#REF!</f>
        <v>#REF!</v>
      </c>
      <c r="AY4395" t="e">
        <f>CRM!#REF!</f>
        <v>#REF!</v>
      </c>
      <c r="AZ4395" t="e">
        <f>CRM!#REF!</f>
        <v>#REF!</v>
      </c>
    </row>
    <row r="4396" spans="1:52" x14ac:dyDescent="0.25">
      <c r="A4396">
        <f>CRM!A4396</f>
        <v>0</v>
      </c>
      <c r="B4396">
        <f>CRM!B4396</f>
        <v>0</v>
      </c>
      <c r="C4396">
        <f>CRM!C4396</f>
        <v>0</v>
      </c>
      <c r="D4396">
        <f>CRM!D4396</f>
        <v>0</v>
      </c>
      <c r="E4396">
        <f>CRM!E4396</f>
        <v>0</v>
      </c>
      <c r="F4396">
        <f>CRM!F4396</f>
        <v>0</v>
      </c>
      <c r="G4396">
        <f>CRM!G4396</f>
        <v>0</v>
      </c>
      <c r="H4396">
        <f>CRM!H4396</f>
        <v>0</v>
      </c>
      <c r="I4396">
        <f>CRM!I4396</f>
        <v>0</v>
      </c>
      <c r="J4396" t="str">
        <f>SUBSTITUTE(CRM!K4396,".","")</f>
        <v/>
      </c>
      <c r="K4396" s="1">
        <f t="shared" si="68"/>
        <v>5.263157894736842E-4</v>
      </c>
      <c r="L4396">
        <f>CRM!L4396</f>
        <v>0</v>
      </c>
      <c r="M4396">
        <f>CRM!M4396</f>
        <v>0</v>
      </c>
      <c r="N4396">
        <f>CRM!N4396</f>
        <v>0</v>
      </c>
      <c r="O4396">
        <f>CRM!O4396</f>
        <v>0</v>
      </c>
      <c r="P4396" t="e">
        <f>CRM!#REF!</f>
        <v>#REF!</v>
      </c>
      <c r="Q4396" t="e">
        <f>CRM!#REF!</f>
        <v>#REF!</v>
      </c>
      <c r="R4396" t="e">
        <f>CRM!#REF!</f>
        <v>#REF!</v>
      </c>
      <c r="S4396" t="e">
        <f>CRM!#REF!</f>
        <v>#REF!</v>
      </c>
      <c r="T4396" t="e">
        <f>CRM!#REF!</f>
        <v>#REF!</v>
      </c>
      <c r="U4396" t="e">
        <f>CRM!#REF!</f>
        <v>#REF!</v>
      </c>
      <c r="V4396" t="e">
        <f>CRM!#REF!</f>
        <v>#REF!</v>
      </c>
      <c r="W4396" t="e">
        <f>CRM!#REF!</f>
        <v>#REF!</v>
      </c>
      <c r="X4396" t="e">
        <f>CRM!#REF!</f>
        <v>#REF!</v>
      </c>
      <c r="Y4396" t="e">
        <f>CRM!#REF!</f>
        <v>#REF!</v>
      </c>
      <c r="Z4396" t="e">
        <f>CRM!#REF!</f>
        <v>#REF!</v>
      </c>
      <c r="AA4396" t="e">
        <f>CRM!#REF!</f>
        <v>#REF!</v>
      </c>
      <c r="AB4396" t="e">
        <f>CRM!#REF!</f>
        <v>#REF!</v>
      </c>
      <c r="AC4396" t="e">
        <f>CRM!#REF!</f>
        <v>#REF!</v>
      </c>
      <c r="AD4396" t="e">
        <f>CRM!#REF!</f>
        <v>#REF!</v>
      </c>
      <c r="AE4396" t="e">
        <f>CRM!#REF!</f>
        <v>#REF!</v>
      </c>
      <c r="AF4396" t="e">
        <f>CRM!#REF!</f>
        <v>#REF!</v>
      </c>
      <c r="AG4396" t="e">
        <f>CRM!#REF!</f>
        <v>#REF!</v>
      </c>
      <c r="AH4396" t="e">
        <f>CRM!#REF!</f>
        <v>#REF!</v>
      </c>
      <c r="AI4396" t="e">
        <f>CRM!#REF!</f>
        <v>#REF!</v>
      </c>
      <c r="AJ4396" t="e">
        <f>CRM!#REF!</f>
        <v>#REF!</v>
      </c>
      <c r="AK4396" t="e">
        <f>CRM!#REF!</f>
        <v>#REF!</v>
      </c>
      <c r="AL4396" t="e">
        <f>CRM!#REF!</f>
        <v>#REF!</v>
      </c>
      <c r="AM4396" t="e">
        <f>CRM!#REF!</f>
        <v>#REF!</v>
      </c>
      <c r="AN4396" t="e">
        <f>CRM!#REF!</f>
        <v>#REF!</v>
      </c>
      <c r="AO4396" t="e">
        <f>CRM!#REF!</f>
        <v>#REF!</v>
      </c>
      <c r="AP4396" t="e">
        <f>CRM!#REF!</f>
        <v>#REF!</v>
      </c>
      <c r="AQ4396" t="e">
        <f>CRM!#REF!</f>
        <v>#REF!</v>
      </c>
      <c r="AR4396" t="e">
        <f>CRM!#REF!</f>
        <v>#REF!</v>
      </c>
      <c r="AS4396" t="e">
        <f>CRM!#REF!</f>
        <v>#REF!</v>
      </c>
      <c r="AT4396" t="e">
        <f>CRM!#REF!</f>
        <v>#REF!</v>
      </c>
      <c r="AU4396" t="e">
        <f>CRM!#REF!</f>
        <v>#REF!</v>
      </c>
      <c r="AV4396" t="e">
        <f>CRM!#REF!</f>
        <v>#REF!</v>
      </c>
      <c r="AW4396" t="e">
        <f>CRM!#REF!</f>
        <v>#REF!</v>
      </c>
      <c r="AX4396" t="e">
        <f>CRM!#REF!</f>
        <v>#REF!</v>
      </c>
      <c r="AY4396" t="e">
        <f>CRM!#REF!</f>
        <v>#REF!</v>
      </c>
      <c r="AZ4396" t="e">
        <f>CRM!#REF!</f>
        <v>#REF!</v>
      </c>
    </row>
    <row r="4397" spans="1:52" x14ac:dyDescent="0.25">
      <c r="A4397">
        <f>CRM!A4397</f>
        <v>0</v>
      </c>
      <c r="B4397">
        <f>CRM!B4397</f>
        <v>0</v>
      </c>
      <c r="C4397">
        <f>CRM!C4397</f>
        <v>0</v>
      </c>
      <c r="D4397">
        <f>CRM!D4397</f>
        <v>0</v>
      </c>
      <c r="E4397">
        <f>CRM!E4397</f>
        <v>0</v>
      </c>
      <c r="F4397">
        <f>CRM!F4397</f>
        <v>0</v>
      </c>
      <c r="G4397">
        <f>CRM!G4397</f>
        <v>0</v>
      </c>
      <c r="H4397">
        <f>CRM!H4397</f>
        <v>0</v>
      </c>
      <c r="I4397">
        <f>CRM!I4397</f>
        <v>0</v>
      </c>
      <c r="J4397" t="str">
        <f>SUBSTITUTE(CRM!K4397,".","")</f>
        <v/>
      </c>
      <c r="K4397" s="1">
        <f t="shared" si="68"/>
        <v>5.263157894736842E-4</v>
      </c>
      <c r="L4397">
        <f>CRM!L4397</f>
        <v>0</v>
      </c>
      <c r="M4397">
        <f>CRM!M4397</f>
        <v>0</v>
      </c>
      <c r="N4397">
        <f>CRM!N4397</f>
        <v>0</v>
      </c>
      <c r="O4397">
        <f>CRM!O4397</f>
        <v>0</v>
      </c>
      <c r="P4397" t="e">
        <f>CRM!#REF!</f>
        <v>#REF!</v>
      </c>
      <c r="Q4397" t="e">
        <f>CRM!#REF!</f>
        <v>#REF!</v>
      </c>
      <c r="R4397" t="e">
        <f>CRM!#REF!</f>
        <v>#REF!</v>
      </c>
      <c r="S4397" t="e">
        <f>CRM!#REF!</f>
        <v>#REF!</v>
      </c>
      <c r="T4397" t="e">
        <f>CRM!#REF!</f>
        <v>#REF!</v>
      </c>
      <c r="U4397" t="e">
        <f>CRM!#REF!</f>
        <v>#REF!</v>
      </c>
      <c r="V4397" t="e">
        <f>CRM!#REF!</f>
        <v>#REF!</v>
      </c>
      <c r="W4397" t="e">
        <f>CRM!#REF!</f>
        <v>#REF!</v>
      </c>
      <c r="X4397" t="e">
        <f>CRM!#REF!</f>
        <v>#REF!</v>
      </c>
      <c r="Y4397" t="e">
        <f>CRM!#REF!</f>
        <v>#REF!</v>
      </c>
      <c r="Z4397" t="e">
        <f>CRM!#REF!</f>
        <v>#REF!</v>
      </c>
      <c r="AA4397" t="e">
        <f>CRM!#REF!</f>
        <v>#REF!</v>
      </c>
      <c r="AB4397" t="e">
        <f>CRM!#REF!</f>
        <v>#REF!</v>
      </c>
      <c r="AC4397" t="e">
        <f>CRM!#REF!</f>
        <v>#REF!</v>
      </c>
      <c r="AD4397" t="e">
        <f>CRM!#REF!</f>
        <v>#REF!</v>
      </c>
      <c r="AE4397" t="e">
        <f>CRM!#REF!</f>
        <v>#REF!</v>
      </c>
      <c r="AF4397" t="e">
        <f>CRM!#REF!</f>
        <v>#REF!</v>
      </c>
      <c r="AG4397" t="e">
        <f>CRM!#REF!</f>
        <v>#REF!</v>
      </c>
      <c r="AH4397" t="e">
        <f>CRM!#REF!</f>
        <v>#REF!</v>
      </c>
      <c r="AI4397" t="e">
        <f>CRM!#REF!</f>
        <v>#REF!</v>
      </c>
      <c r="AJ4397" t="e">
        <f>CRM!#REF!</f>
        <v>#REF!</v>
      </c>
      <c r="AK4397" t="e">
        <f>CRM!#REF!</f>
        <v>#REF!</v>
      </c>
      <c r="AL4397" t="e">
        <f>CRM!#REF!</f>
        <v>#REF!</v>
      </c>
      <c r="AM4397" t="e">
        <f>CRM!#REF!</f>
        <v>#REF!</v>
      </c>
      <c r="AN4397" t="e">
        <f>CRM!#REF!</f>
        <v>#REF!</v>
      </c>
      <c r="AO4397" t="e">
        <f>CRM!#REF!</f>
        <v>#REF!</v>
      </c>
      <c r="AP4397" t="e">
        <f>CRM!#REF!</f>
        <v>#REF!</v>
      </c>
      <c r="AQ4397" t="e">
        <f>CRM!#REF!</f>
        <v>#REF!</v>
      </c>
      <c r="AR4397" t="e">
        <f>CRM!#REF!</f>
        <v>#REF!</v>
      </c>
      <c r="AS4397" t="e">
        <f>CRM!#REF!</f>
        <v>#REF!</v>
      </c>
      <c r="AT4397" t="e">
        <f>CRM!#REF!</f>
        <v>#REF!</v>
      </c>
      <c r="AU4397" t="e">
        <f>CRM!#REF!</f>
        <v>#REF!</v>
      </c>
      <c r="AV4397" t="e">
        <f>CRM!#REF!</f>
        <v>#REF!</v>
      </c>
      <c r="AW4397" t="e">
        <f>CRM!#REF!</f>
        <v>#REF!</v>
      </c>
      <c r="AX4397" t="e">
        <f>CRM!#REF!</f>
        <v>#REF!</v>
      </c>
      <c r="AY4397" t="e">
        <f>CRM!#REF!</f>
        <v>#REF!</v>
      </c>
      <c r="AZ4397" t="e">
        <f>CRM!#REF!</f>
        <v>#REF!</v>
      </c>
    </row>
    <row r="4398" spans="1:52" x14ac:dyDescent="0.25">
      <c r="A4398">
        <f>CRM!A4398</f>
        <v>0</v>
      </c>
      <c r="B4398">
        <f>CRM!B4398</f>
        <v>0</v>
      </c>
      <c r="C4398">
        <f>CRM!C4398</f>
        <v>0</v>
      </c>
      <c r="D4398">
        <f>CRM!D4398</f>
        <v>0</v>
      </c>
      <c r="E4398">
        <f>CRM!E4398</f>
        <v>0</v>
      </c>
      <c r="F4398">
        <f>CRM!F4398</f>
        <v>0</v>
      </c>
      <c r="G4398">
        <f>CRM!G4398</f>
        <v>0</v>
      </c>
      <c r="H4398">
        <f>CRM!H4398</f>
        <v>0</v>
      </c>
      <c r="I4398">
        <f>CRM!I4398</f>
        <v>0</v>
      </c>
      <c r="J4398" t="str">
        <f>SUBSTITUTE(CRM!K4398,".","")</f>
        <v/>
      </c>
      <c r="K4398" s="1">
        <f t="shared" si="68"/>
        <v>5.263157894736842E-4</v>
      </c>
      <c r="L4398">
        <f>CRM!L4398</f>
        <v>0</v>
      </c>
      <c r="M4398">
        <f>CRM!M4398</f>
        <v>0</v>
      </c>
      <c r="N4398">
        <f>CRM!N4398</f>
        <v>0</v>
      </c>
      <c r="O4398">
        <f>CRM!O4398</f>
        <v>0</v>
      </c>
      <c r="P4398" t="e">
        <f>CRM!#REF!</f>
        <v>#REF!</v>
      </c>
      <c r="Q4398" t="e">
        <f>CRM!#REF!</f>
        <v>#REF!</v>
      </c>
      <c r="R4398" t="e">
        <f>CRM!#REF!</f>
        <v>#REF!</v>
      </c>
      <c r="S4398" t="e">
        <f>CRM!#REF!</f>
        <v>#REF!</v>
      </c>
      <c r="T4398" t="e">
        <f>CRM!#REF!</f>
        <v>#REF!</v>
      </c>
      <c r="U4398" t="e">
        <f>CRM!#REF!</f>
        <v>#REF!</v>
      </c>
      <c r="V4398" t="e">
        <f>CRM!#REF!</f>
        <v>#REF!</v>
      </c>
      <c r="W4398" t="e">
        <f>CRM!#REF!</f>
        <v>#REF!</v>
      </c>
      <c r="X4398" t="e">
        <f>CRM!#REF!</f>
        <v>#REF!</v>
      </c>
      <c r="Y4398" t="e">
        <f>CRM!#REF!</f>
        <v>#REF!</v>
      </c>
      <c r="Z4398" t="e">
        <f>CRM!#REF!</f>
        <v>#REF!</v>
      </c>
      <c r="AA4398" t="e">
        <f>CRM!#REF!</f>
        <v>#REF!</v>
      </c>
      <c r="AB4398" t="e">
        <f>CRM!#REF!</f>
        <v>#REF!</v>
      </c>
      <c r="AC4398" t="e">
        <f>CRM!#REF!</f>
        <v>#REF!</v>
      </c>
      <c r="AD4398" t="e">
        <f>CRM!#REF!</f>
        <v>#REF!</v>
      </c>
      <c r="AE4398" t="e">
        <f>CRM!#REF!</f>
        <v>#REF!</v>
      </c>
      <c r="AF4398" t="e">
        <f>CRM!#REF!</f>
        <v>#REF!</v>
      </c>
      <c r="AG4398" t="e">
        <f>CRM!#REF!</f>
        <v>#REF!</v>
      </c>
      <c r="AH4398" t="e">
        <f>CRM!#REF!</f>
        <v>#REF!</v>
      </c>
      <c r="AI4398" t="e">
        <f>CRM!#REF!</f>
        <v>#REF!</v>
      </c>
      <c r="AJ4398" t="e">
        <f>CRM!#REF!</f>
        <v>#REF!</v>
      </c>
      <c r="AK4398" t="e">
        <f>CRM!#REF!</f>
        <v>#REF!</v>
      </c>
      <c r="AL4398" t="e">
        <f>CRM!#REF!</f>
        <v>#REF!</v>
      </c>
      <c r="AM4398" t="e">
        <f>CRM!#REF!</f>
        <v>#REF!</v>
      </c>
      <c r="AN4398" t="e">
        <f>CRM!#REF!</f>
        <v>#REF!</v>
      </c>
      <c r="AO4398" t="e">
        <f>CRM!#REF!</f>
        <v>#REF!</v>
      </c>
      <c r="AP4398" t="e">
        <f>CRM!#REF!</f>
        <v>#REF!</v>
      </c>
      <c r="AQ4398" t="e">
        <f>CRM!#REF!</f>
        <v>#REF!</v>
      </c>
      <c r="AR4398" t="e">
        <f>CRM!#REF!</f>
        <v>#REF!</v>
      </c>
      <c r="AS4398" t="e">
        <f>CRM!#REF!</f>
        <v>#REF!</v>
      </c>
      <c r="AT4398" t="e">
        <f>CRM!#REF!</f>
        <v>#REF!</v>
      </c>
      <c r="AU4398" t="e">
        <f>CRM!#REF!</f>
        <v>#REF!</v>
      </c>
      <c r="AV4398" t="e">
        <f>CRM!#REF!</f>
        <v>#REF!</v>
      </c>
      <c r="AW4398" t="e">
        <f>CRM!#REF!</f>
        <v>#REF!</v>
      </c>
      <c r="AX4398" t="e">
        <f>CRM!#REF!</f>
        <v>#REF!</v>
      </c>
      <c r="AY4398" t="e">
        <f>CRM!#REF!</f>
        <v>#REF!</v>
      </c>
      <c r="AZ4398" t="e">
        <f>CRM!#REF!</f>
        <v>#REF!</v>
      </c>
    </row>
    <row r="4399" spans="1:52" x14ac:dyDescent="0.25">
      <c r="A4399">
        <f>CRM!A4399</f>
        <v>0</v>
      </c>
      <c r="B4399">
        <f>CRM!B4399</f>
        <v>0</v>
      </c>
      <c r="C4399">
        <f>CRM!C4399</f>
        <v>0</v>
      </c>
      <c r="D4399">
        <f>CRM!D4399</f>
        <v>0</v>
      </c>
      <c r="E4399">
        <f>CRM!E4399</f>
        <v>0</v>
      </c>
      <c r="F4399">
        <f>CRM!F4399</f>
        <v>0</v>
      </c>
      <c r="G4399">
        <f>CRM!G4399</f>
        <v>0</v>
      </c>
      <c r="H4399">
        <f>CRM!H4399</f>
        <v>0</v>
      </c>
      <c r="I4399">
        <f>CRM!I4399</f>
        <v>0</v>
      </c>
      <c r="J4399" t="str">
        <f>SUBSTITUTE(CRM!K4399,".","")</f>
        <v/>
      </c>
      <c r="K4399" s="1">
        <f t="shared" si="68"/>
        <v>5.263157894736842E-4</v>
      </c>
      <c r="L4399">
        <f>CRM!L4399</f>
        <v>0</v>
      </c>
      <c r="M4399">
        <f>CRM!M4399</f>
        <v>0</v>
      </c>
      <c r="N4399">
        <f>CRM!N4399</f>
        <v>0</v>
      </c>
      <c r="O4399">
        <f>CRM!O4399</f>
        <v>0</v>
      </c>
      <c r="P4399" t="e">
        <f>CRM!#REF!</f>
        <v>#REF!</v>
      </c>
      <c r="Q4399" t="e">
        <f>CRM!#REF!</f>
        <v>#REF!</v>
      </c>
      <c r="R4399" t="e">
        <f>CRM!#REF!</f>
        <v>#REF!</v>
      </c>
      <c r="S4399" t="e">
        <f>CRM!#REF!</f>
        <v>#REF!</v>
      </c>
      <c r="T4399" t="e">
        <f>CRM!#REF!</f>
        <v>#REF!</v>
      </c>
      <c r="U4399" t="e">
        <f>CRM!#REF!</f>
        <v>#REF!</v>
      </c>
      <c r="V4399" t="e">
        <f>CRM!#REF!</f>
        <v>#REF!</v>
      </c>
      <c r="W4399" t="e">
        <f>CRM!#REF!</f>
        <v>#REF!</v>
      </c>
      <c r="X4399" t="e">
        <f>CRM!#REF!</f>
        <v>#REF!</v>
      </c>
      <c r="Y4399" t="e">
        <f>CRM!#REF!</f>
        <v>#REF!</v>
      </c>
      <c r="Z4399" t="e">
        <f>CRM!#REF!</f>
        <v>#REF!</v>
      </c>
      <c r="AA4399" t="e">
        <f>CRM!#REF!</f>
        <v>#REF!</v>
      </c>
      <c r="AB4399" t="e">
        <f>CRM!#REF!</f>
        <v>#REF!</v>
      </c>
      <c r="AC4399" t="e">
        <f>CRM!#REF!</f>
        <v>#REF!</v>
      </c>
      <c r="AD4399" t="e">
        <f>CRM!#REF!</f>
        <v>#REF!</v>
      </c>
      <c r="AE4399" t="e">
        <f>CRM!#REF!</f>
        <v>#REF!</v>
      </c>
      <c r="AF4399" t="e">
        <f>CRM!#REF!</f>
        <v>#REF!</v>
      </c>
      <c r="AG4399" t="e">
        <f>CRM!#REF!</f>
        <v>#REF!</v>
      </c>
      <c r="AH4399" t="e">
        <f>CRM!#REF!</f>
        <v>#REF!</v>
      </c>
      <c r="AI4399" t="e">
        <f>CRM!#REF!</f>
        <v>#REF!</v>
      </c>
      <c r="AJ4399" t="e">
        <f>CRM!#REF!</f>
        <v>#REF!</v>
      </c>
      <c r="AK4399" t="e">
        <f>CRM!#REF!</f>
        <v>#REF!</v>
      </c>
      <c r="AL4399" t="e">
        <f>CRM!#REF!</f>
        <v>#REF!</v>
      </c>
      <c r="AM4399" t="e">
        <f>CRM!#REF!</f>
        <v>#REF!</v>
      </c>
      <c r="AN4399" t="e">
        <f>CRM!#REF!</f>
        <v>#REF!</v>
      </c>
      <c r="AO4399" t="e">
        <f>CRM!#REF!</f>
        <v>#REF!</v>
      </c>
      <c r="AP4399" t="e">
        <f>CRM!#REF!</f>
        <v>#REF!</v>
      </c>
      <c r="AQ4399" t="e">
        <f>CRM!#REF!</f>
        <v>#REF!</v>
      </c>
      <c r="AR4399" t="e">
        <f>CRM!#REF!</f>
        <v>#REF!</v>
      </c>
      <c r="AS4399" t="e">
        <f>CRM!#REF!</f>
        <v>#REF!</v>
      </c>
      <c r="AT4399" t="e">
        <f>CRM!#REF!</f>
        <v>#REF!</v>
      </c>
      <c r="AU4399" t="e">
        <f>CRM!#REF!</f>
        <v>#REF!</v>
      </c>
      <c r="AV4399" t="e">
        <f>CRM!#REF!</f>
        <v>#REF!</v>
      </c>
      <c r="AW4399" t="e">
        <f>CRM!#REF!</f>
        <v>#REF!</v>
      </c>
      <c r="AX4399" t="e">
        <f>CRM!#REF!</f>
        <v>#REF!</v>
      </c>
      <c r="AY4399" t="e">
        <f>CRM!#REF!</f>
        <v>#REF!</v>
      </c>
      <c r="AZ4399" t="e">
        <f>CRM!#REF!</f>
        <v>#REF!</v>
      </c>
    </row>
    <row r="4400" spans="1:52" x14ac:dyDescent="0.25">
      <c r="A4400">
        <f>CRM!A4400</f>
        <v>0</v>
      </c>
      <c r="B4400">
        <f>CRM!B4400</f>
        <v>0</v>
      </c>
      <c r="C4400">
        <f>CRM!C4400</f>
        <v>0</v>
      </c>
      <c r="D4400">
        <f>CRM!D4400</f>
        <v>0</v>
      </c>
      <c r="E4400">
        <f>CRM!E4400</f>
        <v>0</v>
      </c>
      <c r="F4400">
        <f>CRM!F4400</f>
        <v>0</v>
      </c>
      <c r="G4400">
        <f>CRM!G4400</f>
        <v>0</v>
      </c>
      <c r="H4400">
        <f>CRM!H4400</f>
        <v>0</v>
      </c>
      <c r="I4400">
        <f>CRM!I4400</f>
        <v>0</v>
      </c>
      <c r="J4400" t="str">
        <f>SUBSTITUTE(CRM!K4400,".","")</f>
        <v/>
      </c>
      <c r="K4400" s="1">
        <f t="shared" si="68"/>
        <v>5.263157894736842E-4</v>
      </c>
      <c r="L4400">
        <f>CRM!L4400</f>
        <v>0</v>
      </c>
      <c r="M4400">
        <f>CRM!M4400</f>
        <v>0</v>
      </c>
      <c r="N4400">
        <f>CRM!N4400</f>
        <v>0</v>
      </c>
      <c r="O4400">
        <f>CRM!O4400</f>
        <v>0</v>
      </c>
      <c r="P4400" t="e">
        <f>CRM!#REF!</f>
        <v>#REF!</v>
      </c>
      <c r="Q4400" t="e">
        <f>CRM!#REF!</f>
        <v>#REF!</v>
      </c>
      <c r="R4400" t="e">
        <f>CRM!#REF!</f>
        <v>#REF!</v>
      </c>
      <c r="S4400" t="e">
        <f>CRM!#REF!</f>
        <v>#REF!</v>
      </c>
      <c r="T4400" t="e">
        <f>CRM!#REF!</f>
        <v>#REF!</v>
      </c>
      <c r="U4400" t="e">
        <f>CRM!#REF!</f>
        <v>#REF!</v>
      </c>
      <c r="V4400" t="e">
        <f>CRM!#REF!</f>
        <v>#REF!</v>
      </c>
      <c r="W4400" t="e">
        <f>CRM!#REF!</f>
        <v>#REF!</v>
      </c>
      <c r="X4400" t="e">
        <f>CRM!#REF!</f>
        <v>#REF!</v>
      </c>
      <c r="Y4400" t="e">
        <f>CRM!#REF!</f>
        <v>#REF!</v>
      </c>
      <c r="Z4400" t="e">
        <f>CRM!#REF!</f>
        <v>#REF!</v>
      </c>
      <c r="AA4400" t="e">
        <f>CRM!#REF!</f>
        <v>#REF!</v>
      </c>
      <c r="AB4400" t="e">
        <f>CRM!#REF!</f>
        <v>#REF!</v>
      </c>
      <c r="AC4400" t="e">
        <f>CRM!#REF!</f>
        <v>#REF!</v>
      </c>
      <c r="AD4400" t="e">
        <f>CRM!#REF!</f>
        <v>#REF!</v>
      </c>
      <c r="AE4400" t="e">
        <f>CRM!#REF!</f>
        <v>#REF!</v>
      </c>
      <c r="AF4400" t="e">
        <f>CRM!#REF!</f>
        <v>#REF!</v>
      </c>
      <c r="AG4400" t="e">
        <f>CRM!#REF!</f>
        <v>#REF!</v>
      </c>
      <c r="AH4400" t="e">
        <f>CRM!#REF!</f>
        <v>#REF!</v>
      </c>
      <c r="AI4400" t="e">
        <f>CRM!#REF!</f>
        <v>#REF!</v>
      </c>
      <c r="AJ4400" t="e">
        <f>CRM!#REF!</f>
        <v>#REF!</v>
      </c>
      <c r="AK4400" t="e">
        <f>CRM!#REF!</f>
        <v>#REF!</v>
      </c>
      <c r="AL4400" t="e">
        <f>CRM!#REF!</f>
        <v>#REF!</v>
      </c>
      <c r="AM4400" t="e">
        <f>CRM!#REF!</f>
        <v>#REF!</v>
      </c>
      <c r="AN4400" t="e">
        <f>CRM!#REF!</f>
        <v>#REF!</v>
      </c>
      <c r="AO4400" t="e">
        <f>CRM!#REF!</f>
        <v>#REF!</v>
      </c>
      <c r="AP4400" t="e">
        <f>CRM!#REF!</f>
        <v>#REF!</v>
      </c>
      <c r="AQ4400" t="e">
        <f>CRM!#REF!</f>
        <v>#REF!</v>
      </c>
      <c r="AR4400" t="e">
        <f>CRM!#REF!</f>
        <v>#REF!</v>
      </c>
      <c r="AS4400" t="e">
        <f>CRM!#REF!</f>
        <v>#REF!</v>
      </c>
      <c r="AT4400" t="e">
        <f>CRM!#REF!</f>
        <v>#REF!</v>
      </c>
      <c r="AU4400" t="e">
        <f>CRM!#REF!</f>
        <v>#REF!</v>
      </c>
      <c r="AV4400" t="e">
        <f>CRM!#REF!</f>
        <v>#REF!</v>
      </c>
      <c r="AW4400" t="e">
        <f>CRM!#REF!</f>
        <v>#REF!</v>
      </c>
      <c r="AX4400" t="e">
        <f>CRM!#REF!</f>
        <v>#REF!</v>
      </c>
      <c r="AY4400" t="e">
        <f>CRM!#REF!</f>
        <v>#REF!</v>
      </c>
      <c r="AZ4400" t="e">
        <f>CRM!#REF!</f>
        <v>#REF!</v>
      </c>
    </row>
    <row r="4401" spans="1:52" x14ac:dyDescent="0.25">
      <c r="A4401">
        <f>CRM!A4401</f>
        <v>0</v>
      </c>
      <c r="B4401">
        <f>CRM!B4401</f>
        <v>0</v>
      </c>
      <c r="C4401">
        <f>CRM!C4401</f>
        <v>0</v>
      </c>
      <c r="D4401">
        <f>CRM!D4401</f>
        <v>0</v>
      </c>
      <c r="E4401">
        <f>CRM!E4401</f>
        <v>0</v>
      </c>
      <c r="F4401">
        <f>CRM!F4401</f>
        <v>0</v>
      </c>
      <c r="G4401">
        <f>CRM!G4401</f>
        <v>0</v>
      </c>
      <c r="H4401">
        <f>CRM!H4401</f>
        <v>0</v>
      </c>
      <c r="I4401">
        <f>CRM!I4401</f>
        <v>0</v>
      </c>
      <c r="J4401" t="str">
        <f>SUBSTITUTE(CRM!K4401,".","")</f>
        <v/>
      </c>
      <c r="K4401" s="1">
        <f t="shared" si="68"/>
        <v>5.263157894736842E-4</v>
      </c>
      <c r="L4401">
        <f>CRM!L4401</f>
        <v>0</v>
      </c>
      <c r="M4401">
        <f>CRM!M4401</f>
        <v>0</v>
      </c>
      <c r="N4401">
        <f>CRM!N4401</f>
        <v>0</v>
      </c>
      <c r="O4401">
        <f>CRM!O4401</f>
        <v>0</v>
      </c>
      <c r="P4401" t="e">
        <f>CRM!#REF!</f>
        <v>#REF!</v>
      </c>
      <c r="Q4401" t="e">
        <f>CRM!#REF!</f>
        <v>#REF!</v>
      </c>
      <c r="R4401" t="e">
        <f>CRM!#REF!</f>
        <v>#REF!</v>
      </c>
      <c r="S4401" t="e">
        <f>CRM!#REF!</f>
        <v>#REF!</v>
      </c>
      <c r="T4401" t="e">
        <f>CRM!#REF!</f>
        <v>#REF!</v>
      </c>
      <c r="U4401" t="e">
        <f>CRM!#REF!</f>
        <v>#REF!</v>
      </c>
      <c r="V4401" t="e">
        <f>CRM!#REF!</f>
        <v>#REF!</v>
      </c>
      <c r="W4401" t="e">
        <f>CRM!#REF!</f>
        <v>#REF!</v>
      </c>
      <c r="X4401" t="e">
        <f>CRM!#REF!</f>
        <v>#REF!</v>
      </c>
      <c r="Y4401" t="e">
        <f>CRM!#REF!</f>
        <v>#REF!</v>
      </c>
      <c r="Z4401" t="e">
        <f>CRM!#REF!</f>
        <v>#REF!</v>
      </c>
      <c r="AA4401" t="e">
        <f>CRM!#REF!</f>
        <v>#REF!</v>
      </c>
      <c r="AB4401" t="e">
        <f>CRM!#REF!</f>
        <v>#REF!</v>
      </c>
      <c r="AC4401" t="e">
        <f>CRM!#REF!</f>
        <v>#REF!</v>
      </c>
      <c r="AD4401" t="e">
        <f>CRM!#REF!</f>
        <v>#REF!</v>
      </c>
      <c r="AE4401" t="e">
        <f>CRM!#REF!</f>
        <v>#REF!</v>
      </c>
      <c r="AF4401" t="e">
        <f>CRM!#REF!</f>
        <v>#REF!</v>
      </c>
      <c r="AG4401" t="e">
        <f>CRM!#REF!</f>
        <v>#REF!</v>
      </c>
      <c r="AH4401" t="e">
        <f>CRM!#REF!</f>
        <v>#REF!</v>
      </c>
      <c r="AI4401" t="e">
        <f>CRM!#REF!</f>
        <v>#REF!</v>
      </c>
      <c r="AJ4401" t="e">
        <f>CRM!#REF!</f>
        <v>#REF!</v>
      </c>
      <c r="AK4401" t="e">
        <f>CRM!#REF!</f>
        <v>#REF!</v>
      </c>
      <c r="AL4401" t="e">
        <f>CRM!#REF!</f>
        <v>#REF!</v>
      </c>
      <c r="AM4401" t="e">
        <f>CRM!#REF!</f>
        <v>#REF!</v>
      </c>
      <c r="AN4401" t="e">
        <f>CRM!#REF!</f>
        <v>#REF!</v>
      </c>
      <c r="AO4401" t="e">
        <f>CRM!#REF!</f>
        <v>#REF!</v>
      </c>
      <c r="AP4401" t="e">
        <f>CRM!#REF!</f>
        <v>#REF!</v>
      </c>
      <c r="AQ4401" t="e">
        <f>CRM!#REF!</f>
        <v>#REF!</v>
      </c>
      <c r="AR4401" t="e">
        <f>CRM!#REF!</f>
        <v>#REF!</v>
      </c>
      <c r="AS4401" t="e">
        <f>CRM!#REF!</f>
        <v>#REF!</v>
      </c>
      <c r="AT4401" t="e">
        <f>CRM!#REF!</f>
        <v>#REF!</v>
      </c>
      <c r="AU4401" t="e">
        <f>CRM!#REF!</f>
        <v>#REF!</v>
      </c>
      <c r="AV4401" t="e">
        <f>CRM!#REF!</f>
        <v>#REF!</v>
      </c>
      <c r="AW4401" t="e">
        <f>CRM!#REF!</f>
        <v>#REF!</v>
      </c>
      <c r="AX4401" t="e">
        <f>CRM!#REF!</f>
        <v>#REF!</v>
      </c>
      <c r="AY4401" t="e">
        <f>CRM!#REF!</f>
        <v>#REF!</v>
      </c>
      <c r="AZ4401" t="e">
        <f>CRM!#REF!</f>
        <v>#REF!</v>
      </c>
    </row>
    <row r="4402" spans="1:52" x14ac:dyDescent="0.25">
      <c r="A4402">
        <f>CRM!A4402</f>
        <v>0</v>
      </c>
      <c r="B4402">
        <f>CRM!B4402</f>
        <v>0</v>
      </c>
      <c r="C4402">
        <f>CRM!C4402</f>
        <v>0</v>
      </c>
      <c r="D4402">
        <f>CRM!D4402</f>
        <v>0</v>
      </c>
      <c r="E4402">
        <f>CRM!E4402</f>
        <v>0</v>
      </c>
      <c r="F4402">
        <f>CRM!F4402</f>
        <v>0</v>
      </c>
      <c r="G4402">
        <f>CRM!G4402</f>
        <v>0</v>
      </c>
      <c r="H4402">
        <f>CRM!H4402</f>
        <v>0</v>
      </c>
      <c r="I4402">
        <f>CRM!I4402</f>
        <v>0</v>
      </c>
      <c r="J4402" t="str">
        <f>SUBSTITUTE(CRM!K4402,".","")</f>
        <v/>
      </c>
      <c r="K4402" s="1">
        <f t="shared" si="68"/>
        <v>5.263157894736842E-4</v>
      </c>
      <c r="L4402">
        <f>CRM!L4402</f>
        <v>0</v>
      </c>
      <c r="M4402">
        <f>CRM!M4402</f>
        <v>0</v>
      </c>
      <c r="N4402">
        <f>CRM!N4402</f>
        <v>0</v>
      </c>
      <c r="O4402">
        <f>CRM!O4402</f>
        <v>0</v>
      </c>
      <c r="P4402" t="e">
        <f>CRM!#REF!</f>
        <v>#REF!</v>
      </c>
      <c r="Q4402" t="e">
        <f>CRM!#REF!</f>
        <v>#REF!</v>
      </c>
      <c r="R4402" t="e">
        <f>CRM!#REF!</f>
        <v>#REF!</v>
      </c>
      <c r="S4402" t="e">
        <f>CRM!#REF!</f>
        <v>#REF!</v>
      </c>
      <c r="T4402" t="e">
        <f>CRM!#REF!</f>
        <v>#REF!</v>
      </c>
      <c r="U4402" t="e">
        <f>CRM!#REF!</f>
        <v>#REF!</v>
      </c>
      <c r="V4402" t="e">
        <f>CRM!#REF!</f>
        <v>#REF!</v>
      </c>
      <c r="W4402" t="e">
        <f>CRM!#REF!</f>
        <v>#REF!</v>
      </c>
      <c r="X4402" t="e">
        <f>CRM!#REF!</f>
        <v>#REF!</v>
      </c>
      <c r="Y4402" t="e">
        <f>CRM!#REF!</f>
        <v>#REF!</v>
      </c>
      <c r="Z4402" t="e">
        <f>CRM!#REF!</f>
        <v>#REF!</v>
      </c>
      <c r="AA4402" t="e">
        <f>CRM!#REF!</f>
        <v>#REF!</v>
      </c>
      <c r="AB4402" t="e">
        <f>CRM!#REF!</f>
        <v>#REF!</v>
      </c>
      <c r="AC4402" t="e">
        <f>CRM!#REF!</f>
        <v>#REF!</v>
      </c>
      <c r="AD4402" t="e">
        <f>CRM!#REF!</f>
        <v>#REF!</v>
      </c>
      <c r="AE4402" t="e">
        <f>CRM!#REF!</f>
        <v>#REF!</v>
      </c>
      <c r="AF4402" t="e">
        <f>CRM!#REF!</f>
        <v>#REF!</v>
      </c>
      <c r="AG4402" t="e">
        <f>CRM!#REF!</f>
        <v>#REF!</v>
      </c>
      <c r="AH4402" t="e">
        <f>CRM!#REF!</f>
        <v>#REF!</v>
      </c>
      <c r="AI4402" t="e">
        <f>CRM!#REF!</f>
        <v>#REF!</v>
      </c>
      <c r="AJ4402" t="e">
        <f>CRM!#REF!</f>
        <v>#REF!</v>
      </c>
      <c r="AK4402" t="e">
        <f>CRM!#REF!</f>
        <v>#REF!</v>
      </c>
      <c r="AL4402" t="e">
        <f>CRM!#REF!</f>
        <v>#REF!</v>
      </c>
      <c r="AM4402" t="e">
        <f>CRM!#REF!</f>
        <v>#REF!</v>
      </c>
      <c r="AN4402" t="e">
        <f>CRM!#REF!</f>
        <v>#REF!</v>
      </c>
      <c r="AO4402" t="e">
        <f>CRM!#REF!</f>
        <v>#REF!</v>
      </c>
      <c r="AP4402" t="e">
        <f>CRM!#REF!</f>
        <v>#REF!</v>
      </c>
      <c r="AQ4402" t="e">
        <f>CRM!#REF!</f>
        <v>#REF!</v>
      </c>
      <c r="AR4402" t="e">
        <f>CRM!#REF!</f>
        <v>#REF!</v>
      </c>
      <c r="AS4402" t="e">
        <f>CRM!#REF!</f>
        <v>#REF!</v>
      </c>
      <c r="AT4402" t="e">
        <f>CRM!#REF!</f>
        <v>#REF!</v>
      </c>
      <c r="AU4402" t="e">
        <f>CRM!#REF!</f>
        <v>#REF!</v>
      </c>
      <c r="AV4402" t="e">
        <f>CRM!#REF!</f>
        <v>#REF!</v>
      </c>
      <c r="AW4402" t="e">
        <f>CRM!#REF!</f>
        <v>#REF!</v>
      </c>
      <c r="AX4402" t="e">
        <f>CRM!#REF!</f>
        <v>#REF!</v>
      </c>
      <c r="AY4402" t="e">
        <f>CRM!#REF!</f>
        <v>#REF!</v>
      </c>
      <c r="AZ4402" t="e">
        <f>CRM!#REF!</f>
        <v>#REF!</v>
      </c>
    </row>
    <row r="4403" spans="1:52" x14ac:dyDescent="0.25">
      <c r="A4403">
        <f>CRM!A4403</f>
        <v>0</v>
      </c>
      <c r="B4403">
        <f>CRM!B4403</f>
        <v>0</v>
      </c>
      <c r="C4403">
        <f>CRM!C4403</f>
        <v>0</v>
      </c>
      <c r="D4403">
        <f>CRM!D4403</f>
        <v>0</v>
      </c>
      <c r="E4403">
        <f>CRM!E4403</f>
        <v>0</v>
      </c>
      <c r="F4403">
        <f>CRM!F4403</f>
        <v>0</v>
      </c>
      <c r="G4403">
        <f>CRM!G4403</f>
        <v>0</v>
      </c>
      <c r="H4403">
        <f>CRM!H4403</f>
        <v>0</v>
      </c>
      <c r="I4403">
        <f>CRM!I4403</f>
        <v>0</v>
      </c>
      <c r="J4403" t="str">
        <f>SUBSTITUTE(CRM!K4403,".","")</f>
        <v/>
      </c>
      <c r="K4403" s="1">
        <f t="shared" si="68"/>
        <v>5.263157894736842E-4</v>
      </c>
      <c r="L4403">
        <f>CRM!L4403</f>
        <v>0</v>
      </c>
      <c r="M4403">
        <f>CRM!M4403</f>
        <v>0</v>
      </c>
      <c r="N4403">
        <f>CRM!N4403</f>
        <v>0</v>
      </c>
      <c r="O4403">
        <f>CRM!O4403</f>
        <v>0</v>
      </c>
      <c r="P4403" t="e">
        <f>CRM!#REF!</f>
        <v>#REF!</v>
      </c>
      <c r="Q4403" t="e">
        <f>CRM!#REF!</f>
        <v>#REF!</v>
      </c>
      <c r="R4403" t="e">
        <f>CRM!#REF!</f>
        <v>#REF!</v>
      </c>
      <c r="S4403" t="e">
        <f>CRM!#REF!</f>
        <v>#REF!</v>
      </c>
      <c r="T4403" t="e">
        <f>CRM!#REF!</f>
        <v>#REF!</v>
      </c>
      <c r="U4403" t="e">
        <f>CRM!#REF!</f>
        <v>#REF!</v>
      </c>
      <c r="V4403" t="e">
        <f>CRM!#REF!</f>
        <v>#REF!</v>
      </c>
      <c r="W4403" t="e">
        <f>CRM!#REF!</f>
        <v>#REF!</v>
      </c>
      <c r="X4403" t="e">
        <f>CRM!#REF!</f>
        <v>#REF!</v>
      </c>
      <c r="Y4403" t="e">
        <f>CRM!#REF!</f>
        <v>#REF!</v>
      </c>
      <c r="Z4403" t="e">
        <f>CRM!#REF!</f>
        <v>#REF!</v>
      </c>
      <c r="AA4403" t="e">
        <f>CRM!#REF!</f>
        <v>#REF!</v>
      </c>
      <c r="AB4403" t="e">
        <f>CRM!#REF!</f>
        <v>#REF!</v>
      </c>
      <c r="AC4403" t="e">
        <f>CRM!#REF!</f>
        <v>#REF!</v>
      </c>
      <c r="AD4403" t="e">
        <f>CRM!#REF!</f>
        <v>#REF!</v>
      </c>
      <c r="AE4403" t="e">
        <f>CRM!#REF!</f>
        <v>#REF!</v>
      </c>
      <c r="AF4403" t="e">
        <f>CRM!#REF!</f>
        <v>#REF!</v>
      </c>
      <c r="AG4403" t="e">
        <f>CRM!#REF!</f>
        <v>#REF!</v>
      </c>
      <c r="AH4403" t="e">
        <f>CRM!#REF!</f>
        <v>#REF!</v>
      </c>
      <c r="AI4403" t="e">
        <f>CRM!#REF!</f>
        <v>#REF!</v>
      </c>
      <c r="AJ4403" t="e">
        <f>CRM!#REF!</f>
        <v>#REF!</v>
      </c>
      <c r="AK4403" t="e">
        <f>CRM!#REF!</f>
        <v>#REF!</v>
      </c>
      <c r="AL4403" t="e">
        <f>CRM!#REF!</f>
        <v>#REF!</v>
      </c>
      <c r="AM4403" t="e">
        <f>CRM!#REF!</f>
        <v>#REF!</v>
      </c>
      <c r="AN4403" t="e">
        <f>CRM!#REF!</f>
        <v>#REF!</v>
      </c>
      <c r="AO4403" t="e">
        <f>CRM!#REF!</f>
        <v>#REF!</v>
      </c>
      <c r="AP4403" t="e">
        <f>CRM!#REF!</f>
        <v>#REF!</v>
      </c>
      <c r="AQ4403" t="e">
        <f>CRM!#REF!</f>
        <v>#REF!</v>
      </c>
      <c r="AR4403" t="e">
        <f>CRM!#REF!</f>
        <v>#REF!</v>
      </c>
      <c r="AS4403" t="e">
        <f>CRM!#REF!</f>
        <v>#REF!</v>
      </c>
      <c r="AT4403" t="e">
        <f>CRM!#REF!</f>
        <v>#REF!</v>
      </c>
      <c r="AU4403" t="e">
        <f>CRM!#REF!</f>
        <v>#REF!</v>
      </c>
      <c r="AV4403" t="e">
        <f>CRM!#REF!</f>
        <v>#REF!</v>
      </c>
      <c r="AW4403" t="e">
        <f>CRM!#REF!</f>
        <v>#REF!</v>
      </c>
      <c r="AX4403" t="e">
        <f>CRM!#REF!</f>
        <v>#REF!</v>
      </c>
      <c r="AY4403" t="e">
        <f>CRM!#REF!</f>
        <v>#REF!</v>
      </c>
      <c r="AZ4403" t="e">
        <f>CRM!#REF!</f>
        <v>#REF!</v>
      </c>
    </row>
    <row r="4404" spans="1:52" x14ac:dyDescent="0.25">
      <c r="A4404">
        <f>CRM!A4404</f>
        <v>0</v>
      </c>
      <c r="B4404">
        <f>CRM!B4404</f>
        <v>0</v>
      </c>
      <c r="C4404">
        <f>CRM!C4404</f>
        <v>0</v>
      </c>
      <c r="D4404">
        <f>CRM!D4404</f>
        <v>0</v>
      </c>
      <c r="E4404">
        <f>CRM!E4404</f>
        <v>0</v>
      </c>
      <c r="F4404">
        <f>CRM!F4404</f>
        <v>0</v>
      </c>
      <c r="G4404">
        <f>CRM!G4404</f>
        <v>0</v>
      </c>
      <c r="H4404">
        <f>CRM!H4404</f>
        <v>0</v>
      </c>
      <c r="I4404">
        <f>CRM!I4404</f>
        <v>0</v>
      </c>
      <c r="J4404" t="str">
        <f>SUBSTITUTE(CRM!K4404,".","")</f>
        <v/>
      </c>
      <c r="K4404" s="1">
        <f t="shared" si="68"/>
        <v>5.263157894736842E-4</v>
      </c>
      <c r="L4404">
        <f>CRM!L4404</f>
        <v>0</v>
      </c>
      <c r="M4404">
        <f>CRM!M4404</f>
        <v>0</v>
      </c>
      <c r="N4404">
        <f>CRM!N4404</f>
        <v>0</v>
      </c>
      <c r="O4404">
        <f>CRM!O4404</f>
        <v>0</v>
      </c>
      <c r="P4404" t="e">
        <f>CRM!#REF!</f>
        <v>#REF!</v>
      </c>
      <c r="Q4404" t="e">
        <f>CRM!#REF!</f>
        <v>#REF!</v>
      </c>
      <c r="R4404" t="e">
        <f>CRM!#REF!</f>
        <v>#REF!</v>
      </c>
      <c r="S4404" t="e">
        <f>CRM!#REF!</f>
        <v>#REF!</v>
      </c>
      <c r="T4404" t="e">
        <f>CRM!#REF!</f>
        <v>#REF!</v>
      </c>
      <c r="U4404" t="e">
        <f>CRM!#REF!</f>
        <v>#REF!</v>
      </c>
      <c r="V4404" t="e">
        <f>CRM!#REF!</f>
        <v>#REF!</v>
      </c>
      <c r="W4404" t="e">
        <f>CRM!#REF!</f>
        <v>#REF!</v>
      </c>
      <c r="X4404" t="e">
        <f>CRM!#REF!</f>
        <v>#REF!</v>
      </c>
      <c r="Y4404" t="e">
        <f>CRM!#REF!</f>
        <v>#REF!</v>
      </c>
      <c r="Z4404" t="e">
        <f>CRM!#REF!</f>
        <v>#REF!</v>
      </c>
      <c r="AA4404" t="e">
        <f>CRM!#REF!</f>
        <v>#REF!</v>
      </c>
      <c r="AB4404" t="e">
        <f>CRM!#REF!</f>
        <v>#REF!</v>
      </c>
      <c r="AC4404" t="e">
        <f>CRM!#REF!</f>
        <v>#REF!</v>
      </c>
      <c r="AD4404" t="e">
        <f>CRM!#REF!</f>
        <v>#REF!</v>
      </c>
      <c r="AE4404" t="e">
        <f>CRM!#REF!</f>
        <v>#REF!</v>
      </c>
      <c r="AF4404" t="e">
        <f>CRM!#REF!</f>
        <v>#REF!</v>
      </c>
      <c r="AG4404" t="e">
        <f>CRM!#REF!</f>
        <v>#REF!</v>
      </c>
      <c r="AH4404" t="e">
        <f>CRM!#REF!</f>
        <v>#REF!</v>
      </c>
      <c r="AI4404" t="e">
        <f>CRM!#REF!</f>
        <v>#REF!</v>
      </c>
      <c r="AJ4404" t="e">
        <f>CRM!#REF!</f>
        <v>#REF!</v>
      </c>
      <c r="AK4404" t="e">
        <f>CRM!#REF!</f>
        <v>#REF!</v>
      </c>
      <c r="AL4404" t="e">
        <f>CRM!#REF!</f>
        <v>#REF!</v>
      </c>
      <c r="AM4404" t="e">
        <f>CRM!#REF!</f>
        <v>#REF!</v>
      </c>
      <c r="AN4404" t="e">
        <f>CRM!#REF!</f>
        <v>#REF!</v>
      </c>
      <c r="AO4404" t="e">
        <f>CRM!#REF!</f>
        <v>#REF!</v>
      </c>
      <c r="AP4404" t="e">
        <f>CRM!#REF!</f>
        <v>#REF!</v>
      </c>
      <c r="AQ4404" t="e">
        <f>CRM!#REF!</f>
        <v>#REF!</v>
      </c>
      <c r="AR4404" t="e">
        <f>CRM!#REF!</f>
        <v>#REF!</v>
      </c>
      <c r="AS4404" t="e">
        <f>CRM!#REF!</f>
        <v>#REF!</v>
      </c>
      <c r="AT4404" t="e">
        <f>CRM!#REF!</f>
        <v>#REF!</v>
      </c>
      <c r="AU4404" t="e">
        <f>CRM!#REF!</f>
        <v>#REF!</v>
      </c>
      <c r="AV4404" t="e">
        <f>CRM!#REF!</f>
        <v>#REF!</v>
      </c>
      <c r="AW4404" t="e">
        <f>CRM!#REF!</f>
        <v>#REF!</v>
      </c>
      <c r="AX4404" t="e">
        <f>CRM!#REF!</f>
        <v>#REF!</v>
      </c>
      <c r="AY4404" t="e">
        <f>CRM!#REF!</f>
        <v>#REF!</v>
      </c>
      <c r="AZ4404" t="e">
        <f>CRM!#REF!</f>
        <v>#REF!</v>
      </c>
    </row>
    <row r="4405" spans="1:52" x14ac:dyDescent="0.25">
      <c r="A4405">
        <f>CRM!A4405</f>
        <v>0</v>
      </c>
      <c r="B4405">
        <f>CRM!B4405</f>
        <v>0</v>
      </c>
      <c r="C4405">
        <f>CRM!C4405</f>
        <v>0</v>
      </c>
      <c r="D4405">
        <f>CRM!D4405</f>
        <v>0</v>
      </c>
      <c r="E4405">
        <f>CRM!E4405</f>
        <v>0</v>
      </c>
      <c r="F4405">
        <f>CRM!F4405</f>
        <v>0</v>
      </c>
      <c r="G4405">
        <f>CRM!G4405</f>
        <v>0</v>
      </c>
      <c r="H4405">
        <f>CRM!H4405</f>
        <v>0</v>
      </c>
      <c r="I4405">
        <f>CRM!I4405</f>
        <v>0</v>
      </c>
      <c r="J4405" t="str">
        <f>SUBSTITUTE(CRM!K4405,".","")</f>
        <v/>
      </c>
      <c r="K4405" s="1">
        <f t="shared" si="68"/>
        <v>5.263157894736842E-4</v>
      </c>
      <c r="L4405">
        <f>CRM!L4405</f>
        <v>0</v>
      </c>
      <c r="M4405">
        <f>CRM!M4405</f>
        <v>0</v>
      </c>
      <c r="N4405">
        <f>CRM!N4405</f>
        <v>0</v>
      </c>
      <c r="O4405">
        <f>CRM!O4405</f>
        <v>0</v>
      </c>
      <c r="P4405" t="e">
        <f>CRM!#REF!</f>
        <v>#REF!</v>
      </c>
      <c r="Q4405" t="e">
        <f>CRM!#REF!</f>
        <v>#REF!</v>
      </c>
      <c r="R4405" t="e">
        <f>CRM!#REF!</f>
        <v>#REF!</v>
      </c>
      <c r="S4405" t="e">
        <f>CRM!#REF!</f>
        <v>#REF!</v>
      </c>
      <c r="T4405" t="e">
        <f>CRM!#REF!</f>
        <v>#REF!</v>
      </c>
      <c r="U4405" t="e">
        <f>CRM!#REF!</f>
        <v>#REF!</v>
      </c>
      <c r="V4405" t="e">
        <f>CRM!#REF!</f>
        <v>#REF!</v>
      </c>
      <c r="W4405" t="e">
        <f>CRM!#REF!</f>
        <v>#REF!</v>
      </c>
      <c r="X4405" t="e">
        <f>CRM!#REF!</f>
        <v>#REF!</v>
      </c>
      <c r="Y4405" t="e">
        <f>CRM!#REF!</f>
        <v>#REF!</v>
      </c>
      <c r="Z4405" t="e">
        <f>CRM!#REF!</f>
        <v>#REF!</v>
      </c>
      <c r="AA4405" t="e">
        <f>CRM!#REF!</f>
        <v>#REF!</v>
      </c>
      <c r="AB4405" t="e">
        <f>CRM!#REF!</f>
        <v>#REF!</v>
      </c>
      <c r="AC4405" t="e">
        <f>CRM!#REF!</f>
        <v>#REF!</v>
      </c>
      <c r="AD4405" t="e">
        <f>CRM!#REF!</f>
        <v>#REF!</v>
      </c>
      <c r="AE4405" t="e">
        <f>CRM!#REF!</f>
        <v>#REF!</v>
      </c>
      <c r="AF4405" t="e">
        <f>CRM!#REF!</f>
        <v>#REF!</v>
      </c>
      <c r="AG4405" t="e">
        <f>CRM!#REF!</f>
        <v>#REF!</v>
      </c>
      <c r="AH4405" t="e">
        <f>CRM!#REF!</f>
        <v>#REF!</v>
      </c>
      <c r="AI4405" t="e">
        <f>CRM!#REF!</f>
        <v>#REF!</v>
      </c>
      <c r="AJ4405" t="e">
        <f>CRM!#REF!</f>
        <v>#REF!</v>
      </c>
      <c r="AK4405" t="e">
        <f>CRM!#REF!</f>
        <v>#REF!</v>
      </c>
      <c r="AL4405" t="e">
        <f>CRM!#REF!</f>
        <v>#REF!</v>
      </c>
      <c r="AM4405" t="e">
        <f>CRM!#REF!</f>
        <v>#REF!</v>
      </c>
      <c r="AN4405" t="e">
        <f>CRM!#REF!</f>
        <v>#REF!</v>
      </c>
      <c r="AO4405" t="e">
        <f>CRM!#REF!</f>
        <v>#REF!</v>
      </c>
      <c r="AP4405" t="e">
        <f>CRM!#REF!</f>
        <v>#REF!</v>
      </c>
      <c r="AQ4405" t="e">
        <f>CRM!#REF!</f>
        <v>#REF!</v>
      </c>
      <c r="AR4405" t="e">
        <f>CRM!#REF!</f>
        <v>#REF!</v>
      </c>
      <c r="AS4405" t="e">
        <f>CRM!#REF!</f>
        <v>#REF!</v>
      </c>
      <c r="AT4405" t="e">
        <f>CRM!#REF!</f>
        <v>#REF!</v>
      </c>
      <c r="AU4405" t="e">
        <f>CRM!#REF!</f>
        <v>#REF!</v>
      </c>
      <c r="AV4405" t="e">
        <f>CRM!#REF!</f>
        <v>#REF!</v>
      </c>
      <c r="AW4405" t="e">
        <f>CRM!#REF!</f>
        <v>#REF!</v>
      </c>
      <c r="AX4405" t="e">
        <f>CRM!#REF!</f>
        <v>#REF!</v>
      </c>
      <c r="AY4405" t="e">
        <f>CRM!#REF!</f>
        <v>#REF!</v>
      </c>
      <c r="AZ4405" t="e">
        <f>CRM!#REF!</f>
        <v>#REF!</v>
      </c>
    </row>
    <row r="4406" spans="1:52" x14ac:dyDescent="0.25">
      <c r="A4406">
        <f>CRM!A4406</f>
        <v>0</v>
      </c>
      <c r="B4406">
        <f>CRM!B4406</f>
        <v>0</v>
      </c>
      <c r="C4406">
        <f>CRM!C4406</f>
        <v>0</v>
      </c>
      <c r="D4406">
        <f>CRM!D4406</f>
        <v>0</v>
      </c>
      <c r="E4406">
        <f>CRM!E4406</f>
        <v>0</v>
      </c>
      <c r="F4406">
        <f>CRM!F4406</f>
        <v>0</v>
      </c>
      <c r="G4406">
        <f>CRM!G4406</f>
        <v>0</v>
      </c>
      <c r="H4406">
        <f>CRM!H4406</f>
        <v>0</v>
      </c>
      <c r="I4406">
        <f>CRM!I4406</f>
        <v>0</v>
      </c>
      <c r="J4406" t="str">
        <f>SUBSTITUTE(CRM!K4406,".","")</f>
        <v/>
      </c>
      <c r="K4406" s="1">
        <f t="shared" si="68"/>
        <v>5.263157894736842E-4</v>
      </c>
      <c r="L4406">
        <f>CRM!L4406</f>
        <v>0</v>
      </c>
      <c r="M4406">
        <f>CRM!M4406</f>
        <v>0</v>
      </c>
      <c r="N4406">
        <f>CRM!N4406</f>
        <v>0</v>
      </c>
      <c r="O4406">
        <f>CRM!O4406</f>
        <v>0</v>
      </c>
      <c r="P4406" t="e">
        <f>CRM!#REF!</f>
        <v>#REF!</v>
      </c>
      <c r="Q4406" t="e">
        <f>CRM!#REF!</f>
        <v>#REF!</v>
      </c>
      <c r="R4406" t="e">
        <f>CRM!#REF!</f>
        <v>#REF!</v>
      </c>
      <c r="S4406" t="e">
        <f>CRM!#REF!</f>
        <v>#REF!</v>
      </c>
      <c r="T4406" t="e">
        <f>CRM!#REF!</f>
        <v>#REF!</v>
      </c>
      <c r="U4406" t="e">
        <f>CRM!#REF!</f>
        <v>#REF!</v>
      </c>
      <c r="V4406" t="e">
        <f>CRM!#REF!</f>
        <v>#REF!</v>
      </c>
      <c r="W4406" t="e">
        <f>CRM!#REF!</f>
        <v>#REF!</v>
      </c>
      <c r="X4406" t="e">
        <f>CRM!#REF!</f>
        <v>#REF!</v>
      </c>
      <c r="Y4406" t="e">
        <f>CRM!#REF!</f>
        <v>#REF!</v>
      </c>
      <c r="Z4406" t="e">
        <f>CRM!#REF!</f>
        <v>#REF!</v>
      </c>
      <c r="AA4406" t="e">
        <f>CRM!#REF!</f>
        <v>#REF!</v>
      </c>
      <c r="AB4406" t="e">
        <f>CRM!#REF!</f>
        <v>#REF!</v>
      </c>
      <c r="AC4406" t="e">
        <f>CRM!#REF!</f>
        <v>#REF!</v>
      </c>
      <c r="AD4406" t="e">
        <f>CRM!#REF!</f>
        <v>#REF!</v>
      </c>
      <c r="AE4406" t="e">
        <f>CRM!#REF!</f>
        <v>#REF!</v>
      </c>
      <c r="AF4406" t="e">
        <f>CRM!#REF!</f>
        <v>#REF!</v>
      </c>
      <c r="AG4406" t="e">
        <f>CRM!#REF!</f>
        <v>#REF!</v>
      </c>
      <c r="AH4406" t="e">
        <f>CRM!#REF!</f>
        <v>#REF!</v>
      </c>
      <c r="AI4406" t="e">
        <f>CRM!#REF!</f>
        <v>#REF!</v>
      </c>
      <c r="AJ4406" t="e">
        <f>CRM!#REF!</f>
        <v>#REF!</v>
      </c>
      <c r="AK4406" t="e">
        <f>CRM!#REF!</f>
        <v>#REF!</v>
      </c>
      <c r="AL4406" t="e">
        <f>CRM!#REF!</f>
        <v>#REF!</v>
      </c>
      <c r="AM4406" t="e">
        <f>CRM!#REF!</f>
        <v>#REF!</v>
      </c>
      <c r="AN4406" t="e">
        <f>CRM!#REF!</f>
        <v>#REF!</v>
      </c>
      <c r="AO4406" t="e">
        <f>CRM!#REF!</f>
        <v>#REF!</v>
      </c>
      <c r="AP4406" t="e">
        <f>CRM!#REF!</f>
        <v>#REF!</v>
      </c>
      <c r="AQ4406" t="e">
        <f>CRM!#REF!</f>
        <v>#REF!</v>
      </c>
      <c r="AR4406" t="e">
        <f>CRM!#REF!</f>
        <v>#REF!</v>
      </c>
      <c r="AS4406" t="e">
        <f>CRM!#REF!</f>
        <v>#REF!</v>
      </c>
      <c r="AT4406" t="e">
        <f>CRM!#REF!</f>
        <v>#REF!</v>
      </c>
      <c r="AU4406" t="e">
        <f>CRM!#REF!</f>
        <v>#REF!</v>
      </c>
      <c r="AV4406" t="e">
        <f>CRM!#REF!</f>
        <v>#REF!</v>
      </c>
      <c r="AW4406" t="e">
        <f>CRM!#REF!</f>
        <v>#REF!</v>
      </c>
      <c r="AX4406" t="e">
        <f>CRM!#REF!</f>
        <v>#REF!</v>
      </c>
      <c r="AY4406" t="e">
        <f>CRM!#REF!</f>
        <v>#REF!</v>
      </c>
      <c r="AZ4406" t="e">
        <f>CRM!#REF!</f>
        <v>#REF!</v>
      </c>
    </row>
    <row r="4407" spans="1:52" x14ac:dyDescent="0.25">
      <c r="A4407">
        <f>CRM!A4407</f>
        <v>0</v>
      </c>
      <c r="B4407">
        <f>CRM!B4407</f>
        <v>0</v>
      </c>
      <c r="C4407">
        <f>CRM!C4407</f>
        <v>0</v>
      </c>
      <c r="D4407">
        <f>CRM!D4407</f>
        <v>0</v>
      </c>
      <c r="E4407">
        <f>CRM!E4407</f>
        <v>0</v>
      </c>
      <c r="F4407">
        <f>CRM!F4407</f>
        <v>0</v>
      </c>
      <c r="G4407">
        <f>CRM!G4407</f>
        <v>0</v>
      </c>
      <c r="H4407">
        <f>CRM!H4407</f>
        <v>0</v>
      </c>
      <c r="I4407">
        <f>CRM!I4407</f>
        <v>0</v>
      </c>
      <c r="J4407" t="str">
        <f>SUBSTITUTE(CRM!K4407,".","")</f>
        <v/>
      </c>
      <c r="K4407" s="1">
        <f t="shared" si="68"/>
        <v>5.263157894736842E-4</v>
      </c>
      <c r="L4407">
        <f>CRM!L4407</f>
        <v>0</v>
      </c>
      <c r="M4407">
        <f>CRM!M4407</f>
        <v>0</v>
      </c>
      <c r="N4407">
        <f>CRM!N4407</f>
        <v>0</v>
      </c>
      <c r="O4407">
        <f>CRM!O4407</f>
        <v>0</v>
      </c>
      <c r="P4407" t="e">
        <f>CRM!#REF!</f>
        <v>#REF!</v>
      </c>
      <c r="Q4407" t="e">
        <f>CRM!#REF!</f>
        <v>#REF!</v>
      </c>
      <c r="R4407" t="e">
        <f>CRM!#REF!</f>
        <v>#REF!</v>
      </c>
      <c r="S4407" t="e">
        <f>CRM!#REF!</f>
        <v>#REF!</v>
      </c>
      <c r="T4407" t="e">
        <f>CRM!#REF!</f>
        <v>#REF!</v>
      </c>
      <c r="U4407" t="e">
        <f>CRM!#REF!</f>
        <v>#REF!</v>
      </c>
      <c r="V4407" t="e">
        <f>CRM!#REF!</f>
        <v>#REF!</v>
      </c>
      <c r="W4407" t="e">
        <f>CRM!#REF!</f>
        <v>#REF!</v>
      </c>
      <c r="X4407" t="e">
        <f>CRM!#REF!</f>
        <v>#REF!</v>
      </c>
      <c r="Y4407" t="e">
        <f>CRM!#REF!</f>
        <v>#REF!</v>
      </c>
      <c r="Z4407" t="e">
        <f>CRM!#REF!</f>
        <v>#REF!</v>
      </c>
      <c r="AA4407" t="e">
        <f>CRM!#REF!</f>
        <v>#REF!</v>
      </c>
      <c r="AB4407" t="e">
        <f>CRM!#REF!</f>
        <v>#REF!</v>
      </c>
      <c r="AC4407" t="e">
        <f>CRM!#REF!</f>
        <v>#REF!</v>
      </c>
      <c r="AD4407" t="e">
        <f>CRM!#REF!</f>
        <v>#REF!</v>
      </c>
      <c r="AE4407" t="e">
        <f>CRM!#REF!</f>
        <v>#REF!</v>
      </c>
      <c r="AF4407" t="e">
        <f>CRM!#REF!</f>
        <v>#REF!</v>
      </c>
      <c r="AG4407" t="e">
        <f>CRM!#REF!</f>
        <v>#REF!</v>
      </c>
      <c r="AH4407" t="e">
        <f>CRM!#REF!</f>
        <v>#REF!</v>
      </c>
      <c r="AI4407" t="e">
        <f>CRM!#REF!</f>
        <v>#REF!</v>
      </c>
      <c r="AJ4407" t="e">
        <f>CRM!#REF!</f>
        <v>#REF!</v>
      </c>
      <c r="AK4407" t="e">
        <f>CRM!#REF!</f>
        <v>#REF!</v>
      </c>
      <c r="AL4407" t="e">
        <f>CRM!#REF!</f>
        <v>#REF!</v>
      </c>
      <c r="AM4407" t="e">
        <f>CRM!#REF!</f>
        <v>#REF!</v>
      </c>
      <c r="AN4407" t="e">
        <f>CRM!#REF!</f>
        <v>#REF!</v>
      </c>
      <c r="AO4407" t="e">
        <f>CRM!#REF!</f>
        <v>#REF!</v>
      </c>
      <c r="AP4407" t="e">
        <f>CRM!#REF!</f>
        <v>#REF!</v>
      </c>
      <c r="AQ4407" t="e">
        <f>CRM!#REF!</f>
        <v>#REF!</v>
      </c>
      <c r="AR4407" t="e">
        <f>CRM!#REF!</f>
        <v>#REF!</v>
      </c>
      <c r="AS4407" t="e">
        <f>CRM!#REF!</f>
        <v>#REF!</v>
      </c>
      <c r="AT4407" t="e">
        <f>CRM!#REF!</f>
        <v>#REF!</v>
      </c>
      <c r="AU4407" t="e">
        <f>CRM!#REF!</f>
        <v>#REF!</v>
      </c>
      <c r="AV4407" t="e">
        <f>CRM!#REF!</f>
        <v>#REF!</v>
      </c>
      <c r="AW4407" t="e">
        <f>CRM!#REF!</f>
        <v>#REF!</v>
      </c>
      <c r="AX4407" t="e">
        <f>CRM!#REF!</f>
        <v>#REF!</v>
      </c>
      <c r="AY4407" t="e">
        <f>CRM!#REF!</f>
        <v>#REF!</v>
      </c>
      <c r="AZ4407" t="e">
        <f>CRM!#REF!</f>
        <v>#REF!</v>
      </c>
    </row>
    <row r="4408" spans="1:52" x14ac:dyDescent="0.25">
      <c r="A4408">
        <f>CRM!A4408</f>
        <v>0</v>
      </c>
      <c r="B4408">
        <f>CRM!B4408</f>
        <v>0</v>
      </c>
      <c r="C4408">
        <f>CRM!C4408</f>
        <v>0</v>
      </c>
      <c r="D4408">
        <f>CRM!D4408</f>
        <v>0</v>
      </c>
      <c r="E4408">
        <f>CRM!E4408</f>
        <v>0</v>
      </c>
      <c r="F4408">
        <f>CRM!F4408</f>
        <v>0</v>
      </c>
      <c r="G4408">
        <f>CRM!G4408</f>
        <v>0</v>
      </c>
      <c r="H4408">
        <f>CRM!H4408</f>
        <v>0</v>
      </c>
      <c r="I4408">
        <f>CRM!I4408</f>
        <v>0</v>
      </c>
      <c r="J4408" t="str">
        <f>SUBSTITUTE(CRM!K4408,".","")</f>
        <v/>
      </c>
      <c r="K4408" s="1">
        <f t="shared" si="68"/>
        <v>5.263157894736842E-4</v>
      </c>
      <c r="L4408">
        <f>CRM!L4408</f>
        <v>0</v>
      </c>
      <c r="M4408">
        <f>CRM!M4408</f>
        <v>0</v>
      </c>
      <c r="N4408">
        <f>CRM!N4408</f>
        <v>0</v>
      </c>
      <c r="O4408">
        <f>CRM!O4408</f>
        <v>0</v>
      </c>
      <c r="P4408" t="e">
        <f>CRM!#REF!</f>
        <v>#REF!</v>
      </c>
      <c r="Q4408" t="e">
        <f>CRM!#REF!</f>
        <v>#REF!</v>
      </c>
      <c r="R4408" t="e">
        <f>CRM!#REF!</f>
        <v>#REF!</v>
      </c>
      <c r="S4408" t="e">
        <f>CRM!#REF!</f>
        <v>#REF!</v>
      </c>
      <c r="T4408" t="e">
        <f>CRM!#REF!</f>
        <v>#REF!</v>
      </c>
      <c r="U4408" t="e">
        <f>CRM!#REF!</f>
        <v>#REF!</v>
      </c>
      <c r="V4408" t="e">
        <f>CRM!#REF!</f>
        <v>#REF!</v>
      </c>
      <c r="W4408" t="e">
        <f>CRM!#REF!</f>
        <v>#REF!</v>
      </c>
      <c r="X4408" t="e">
        <f>CRM!#REF!</f>
        <v>#REF!</v>
      </c>
      <c r="Y4408" t="e">
        <f>CRM!#REF!</f>
        <v>#REF!</v>
      </c>
      <c r="Z4408" t="e">
        <f>CRM!#REF!</f>
        <v>#REF!</v>
      </c>
      <c r="AA4408" t="e">
        <f>CRM!#REF!</f>
        <v>#REF!</v>
      </c>
      <c r="AB4408" t="e">
        <f>CRM!#REF!</f>
        <v>#REF!</v>
      </c>
      <c r="AC4408" t="e">
        <f>CRM!#REF!</f>
        <v>#REF!</v>
      </c>
      <c r="AD4408" t="e">
        <f>CRM!#REF!</f>
        <v>#REF!</v>
      </c>
      <c r="AE4408" t="e">
        <f>CRM!#REF!</f>
        <v>#REF!</v>
      </c>
      <c r="AF4408" t="e">
        <f>CRM!#REF!</f>
        <v>#REF!</v>
      </c>
      <c r="AG4408" t="e">
        <f>CRM!#REF!</f>
        <v>#REF!</v>
      </c>
      <c r="AH4408" t="e">
        <f>CRM!#REF!</f>
        <v>#REF!</v>
      </c>
      <c r="AI4408" t="e">
        <f>CRM!#REF!</f>
        <v>#REF!</v>
      </c>
      <c r="AJ4408" t="e">
        <f>CRM!#REF!</f>
        <v>#REF!</v>
      </c>
      <c r="AK4408" t="e">
        <f>CRM!#REF!</f>
        <v>#REF!</v>
      </c>
      <c r="AL4408" t="e">
        <f>CRM!#REF!</f>
        <v>#REF!</v>
      </c>
      <c r="AM4408" t="e">
        <f>CRM!#REF!</f>
        <v>#REF!</v>
      </c>
      <c r="AN4408" t="e">
        <f>CRM!#REF!</f>
        <v>#REF!</v>
      </c>
      <c r="AO4408" t="e">
        <f>CRM!#REF!</f>
        <v>#REF!</v>
      </c>
      <c r="AP4408" t="e">
        <f>CRM!#REF!</f>
        <v>#REF!</v>
      </c>
      <c r="AQ4408" t="e">
        <f>CRM!#REF!</f>
        <v>#REF!</v>
      </c>
      <c r="AR4408" t="e">
        <f>CRM!#REF!</f>
        <v>#REF!</v>
      </c>
      <c r="AS4408" t="e">
        <f>CRM!#REF!</f>
        <v>#REF!</v>
      </c>
      <c r="AT4408" t="e">
        <f>CRM!#REF!</f>
        <v>#REF!</v>
      </c>
      <c r="AU4408" t="e">
        <f>CRM!#REF!</f>
        <v>#REF!</v>
      </c>
      <c r="AV4408" t="e">
        <f>CRM!#REF!</f>
        <v>#REF!</v>
      </c>
      <c r="AW4408" t="e">
        <f>CRM!#REF!</f>
        <v>#REF!</v>
      </c>
      <c r="AX4408" t="e">
        <f>CRM!#REF!</f>
        <v>#REF!</v>
      </c>
      <c r="AY4408" t="e">
        <f>CRM!#REF!</f>
        <v>#REF!</v>
      </c>
      <c r="AZ4408" t="e">
        <f>CRM!#REF!</f>
        <v>#REF!</v>
      </c>
    </row>
    <row r="4409" spans="1:52" x14ac:dyDescent="0.25">
      <c r="A4409">
        <f>CRM!A4409</f>
        <v>0</v>
      </c>
      <c r="B4409">
        <f>CRM!B4409</f>
        <v>0</v>
      </c>
      <c r="C4409">
        <f>CRM!C4409</f>
        <v>0</v>
      </c>
      <c r="D4409">
        <f>CRM!D4409</f>
        <v>0</v>
      </c>
      <c r="E4409">
        <f>CRM!E4409</f>
        <v>0</v>
      </c>
      <c r="F4409">
        <f>CRM!F4409</f>
        <v>0</v>
      </c>
      <c r="G4409">
        <f>CRM!G4409</f>
        <v>0</v>
      </c>
      <c r="H4409">
        <f>CRM!H4409</f>
        <v>0</v>
      </c>
      <c r="I4409">
        <f>CRM!I4409</f>
        <v>0</v>
      </c>
      <c r="J4409" t="str">
        <f>SUBSTITUTE(CRM!K4409,".","")</f>
        <v/>
      </c>
      <c r="K4409" s="1">
        <f t="shared" si="68"/>
        <v>5.263157894736842E-4</v>
      </c>
      <c r="L4409">
        <f>CRM!L4409</f>
        <v>0</v>
      </c>
      <c r="M4409">
        <f>CRM!M4409</f>
        <v>0</v>
      </c>
      <c r="N4409">
        <f>CRM!N4409</f>
        <v>0</v>
      </c>
      <c r="O4409">
        <f>CRM!O4409</f>
        <v>0</v>
      </c>
      <c r="P4409" t="e">
        <f>CRM!#REF!</f>
        <v>#REF!</v>
      </c>
      <c r="Q4409" t="e">
        <f>CRM!#REF!</f>
        <v>#REF!</v>
      </c>
      <c r="R4409" t="e">
        <f>CRM!#REF!</f>
        <v>#REF!</v>
      </c>
      <c r="S4409" t="e">
        <f>CRM!#REF!</f>
        <v>#REF!</v>
      </c>
      <c r="T4409" t="e">
        <f>CRM!#REF!</f>
        <v>#REF!</v>
      </c>
      <c r="U4409" t="e">
        <f>CRM!#REF!</f>
        <v>#REF!</v>
      </c>
      <c r="V4409" t="e">
        <f>CRM!#REF!</f>
        <v>#REF!</v>
      </c>
      <c r="W4409" t="e">
        <f>CRM!#REF!</f>
        <v>#REF!</v>
      </c>
      <c r="X4409" t="e">
        <f>CRM!#REF!</f>
        <v>#REF!</v>
      </c>
      <c r="Y4409" t="e">
        <f>CRM!#REF!</f>
        <v>#REF!</v>
      </c>
      <c r="Z4409" t="e">
        <f>CRM!#REF!</f>
        <v>#REF!</v>
      </c>
      <c r="AA4409" t="e">
        <f>CRM!#REF!</f>
        <v>#REF!</v>
      </c>
      <c r="AB4409" t="e">
        <f>CRM!#REF!</f>
        <v>#REF!</v>
      </c>
      <c r="AC4409" t="e">
        <f>CRM!#REF!</f>
        <v>#REF!</v>
      </c>
      <c r="AD4409" t="e">
        <f>CRM!#REF!</f>
        <v>#REF!</v>
      </c>
      <c r="AE4409" t="e">
        <f>CRM!#REF!</f>
        <v>#REF!</v>
      </c>
      <c r="AF4409" t="e">
        <f>CRM!#REF!</f>
        <v>#REF!</v>
      </c>
      <c r="AG4409" t="e">
        <f>CRM!#REF!</f>
        <v>#REF!</v>
      </c>
      <c r="AH4409" t="e">
        <f>CRM!#REF!</f>
        <v>#REF!</v>
      </c>
      <c r="AI4409" t="e">
        <f>CRM!#REF!</f>
        <v>#REF!</v>
      </c>
      <c r="AJ4409" t="e">
        <f>CRM!#REF!</f>
        <v>#REF!</v>
      </c>
      <c r="AK4409" t="e">
        <f>CRM!#REF!</f>
        <v>#REF!</v>
      </c>
      <c r="AL4409" t="e">
        <f>CRM!#REF!</f>
        <v>#REF!</v>
      </c>
      <c r="AM4409" t="e">
        <f>CRM!#REF!</f>
        <v>#REF!</v>
      </c>
      <c r="AN4409" t="e">
        <f>CRM!#REF!</f>
        <v>#REF!</v>
      </c>
      <c r="AO4409" t="e">
        <f>CRM!#REF!</f>
        <v>#REF!</v>
      </c>
      <c r="AP4409" t="e">
        <f>CRM!#REF!</f>
        <v>#REF!</v>
      </c>
      <c r="AQ4409" t="e">
        <f>CRM!#REF!</f>
        <v>#REF!</v>
      </c>
      <c r="AR4409" t="e">
        <f>CRM!#REF!</f>
        <v>#REF!</v>
      </c>
      <c r="AS4409" t="e">
        <f>CRM!#REF!</f>
        <v>#REF!</v>
      </c>
      <c r="AT4409" t="e">
        <f>CRM!#REF!</f>
        <v>#REF!</v>
      </c>
      <c r="AU4409" t="e">
        <f>CRM!#REF!</f>
        <v>#REF!</v>
      </c>
      <c r="AV4409" t="e">
        <f>CRM!#REF!</f>
        <v>#REF!</v>
      </c>
      <c r="AW4409" t="e">
        <f>CRM!#REF!</f>
        <v>#REF!</v>
      </c>
      <c r="AX4409" t="e">
        <f>CRM!#REF!</f>
        <v>#REF!</v>
      </c>
      <c r="AY4409" t="e">
        <f>CRM!#REF!</f>
        <v>#REF!</v>
      </c>
      <c r="AZ4409" t="e">
        <f>CRM!#REF!</f>
        <v>#REF!</v>
      </c>
    </row>
    <row r="4410" spans="1:52" x14ac:dyDescent="0.25">
      <c r="A4410">
        <f>CRM!A4410</f>
        <v>0</v>
      </c>
      <c r="B4410">
        <f>CRM!B4410</f>
        <v>0</v>
      </c>
      <c r="C4410">
        <f>CRM!C4410</f>
        <v>0</v>
      </c>
      <c r="D4410">
        <f>CRM!D4410</f>
        <v>0</v>
      </c>
      <c r="E4410">
        <f>CRM!E4410</f>
        <v>0</v>
      </c>
      <c r="F4410">
        <f>CRM!F4410</f>
        <v>0</v>
      </c>
      <c r="G4410">
        <f>CRM!G4410</f>
        <v>0</v>
      </c>
      <c r="H4410">
        <f>CRM!H4410</f>
        <v>0</v>
      </c>
      <c r="I4410">
        <f>CRM!I4410</f>
        <v>0</v>
      </c>
      <c r="J4410" t="str">
        <f>SUBSTITUTE(CRM!K4410,".","")</f>
        <v/>
      </c>
      <c r="K4410" s="1">
        <f t="shared" si="68"/>
        <v>5.263157894736842E-4</v>
      </c>
      <c r="L4410">
        <f>CRM!L4410</f>
        <v>0</v>
      </c>
      <c r="M4410">
        <f>CRM!M4410</f>
        <v>0</v>
      </c>
      <c r="N4410">
        <f>CRM!N4410</f>
        <v>0</v>
      </c>
      <c r="O4410">
        <f>CRM!O4410</f>
        <v>0</v>
      </c>
      <c r="P4410" t="e">
        <f>CRM!#REF!</f>
        <v>#REF!</v>
      </c>
      <c r="Q4410" t="e">
        <f>CRM!#REF!</f>
        <v>#REF!</v>
      </c>
      <c r="R4410" t="e">
        <f>CRM!#REF!</f>
        <v>#REF!</v>
      </c>
      <c r="S4410" t="e">
        <f>CRM!#REF!</f>
        <v>#REF!</v>
      </c>
      <c r="T4410" t="e">
        <f>CRM!#REF!</f>
        <v>#REF!</v>
      </c>
      <c r="U4410" t="e">
        <f>CRM!#REF!</f>
        <v>#REF!</v>
      </c>
      <c r="V4410" t="e">
        <f>CRM!#REF!</f>
        <v>#REF!</v>
      </c>
      <c r="W4410" t="e">
        <f>CRM!#REF!</f>
        <v>#REF!</v>
      </c>
      <c r="X4410" t="e">
        <f>CRM!#REF!</f>
        <v>#REF!</v>
      </c>
      <c r="Y4410" t="e">
        <f>CRM!#REF!</f>
        <v>#REF!</v>
      </c>
      <c r="Z4410" t="e">
        <f>CRM!#REF!</f>
        <v>#REF!</v>
      </c>
      <c r="AA4410" t="e">
        <f>CRM!#REF!</f>
        <v>#REF!</v>
      </c>
      <c r="AB4410" t="e">
        <f>CRM!#REF!</f>
        <v>#REF!</v>
      </c>
      <c r="AC4410" t="e">
        <f>CRM!#REF!</f>
        <v>#REF!</v>
      </c>
      <c r="AD4410" t="e">
        <f>CRM!#REF!</f>
        <v>#REF!</v>
      </c>
      <c r="AE4410" t="e">
        <f>CRM!#REF!</f>
        <v>#REF!</v>
      </c>
      <c r="AF4410" t="e">
        <f>CRM!#REF!</f>
        <v>#REF!</v>
      </c>
      <c r="AG4410" t="e">
        <f>CRM!#REF!</f>
        <v>#REF!</v>
      </c>
      <c r="AH4410" t="e">
        <f>CRM!#REF!</f>
        <v>#REF!</v>
      </c>
      <c r="AI4410" t="e">
        <f>CRM!#REF!</f>
        <v>#REF!</v>
      </c>
      <c r="AJ4410" t="e">
        <f>CRM!#REF!</f>
        <v>#REF!</v>
      </c>
      <c r="AK4410" t="e">
        <f>CRM!#REF!</f>
        <v>#REF!</v>
      </c>
      <c r="AL4410" t="e">
        <f>CRM!#REF!</f>
        <v>#REF!</v>
      </c>
      <c r="AM4410" t="e">
        <f>CRM!#REF!</f>
        <v>#REF!</v>
      </c>
      <c r="AN4410" t="e">
        <f>CRM!#REF!</f>
        <v>#REF!</v>
      </c>
      <c r="AO4410" t="e">
        <f>CRM!#REF!</f>
        <v>#REF!</v>
      </c>
      <c r="AP4410" t="e">
        <f>CRM!#REF!</f>
        <v>#REF!</v>
      </c>
      <c r="AQ4410" t="e">
        <f>CRM!#REF!</f>
        <v>#REF!</v>
      </c>
      <c r="AR4410" t="e">
        <f>CRM!#REF!</f>
        <v>#REF!</v>
      </c>
      <c r="AS4410" t="e">
        <f>CRM!#REF!</f>
        <v>#REF!</v>
      </c>
      <c r="AT4410" t="e">
        <f>CRM!#REF!</f>
        <v>#REF!</v>
      </c>
      <c r="AU4410" t="e">
        <f>CRM!#REF!</f>
        <v>#REF!</v>
      </c>
      <c r="AV4410" t="e">
        <f>CRM!#REF!</f>
        <v>#REF!</v>
      </c>
      <c r="AW4410" t="e">
        <f>CRM!#REF!</f>
        <v>#REF!</v>
      </c>
      <c r="AX4410" t="e">
        <f>CRM!#REF!</f>
        <v>#REF!</v>
      </c>
      <c r="AY4410" t="e">
        <f>CRM!#REF!</f>
        <v>#REF!</v>
      </c>
      <c r="AZ4410" t="e">
        <f>CRM!#REF!</f>
        <v>#REF!</v>
      </c>
    </row>
    <row r="4411" spans="1:52" x14ac:dyDescent="0.25">
      <c r="A4411">
        <f>CRM!A4411</f>
        <v>0</v>
      </c>
      <c r="B4411">
        <f>CRM!B4411</f>
        <v>0</v>
      </c>
      <c r="C4411">
        <f>CRM!C4411</f>
        <v>0</v>
      </c>
      <c r="D4411">
        <f>CRM!D4411</f>
        <v>0</v>
      </c>
      <c r="E4411">
        <f>CRM!E4411</f>
        <v>0</v>
      </c>
      <c r="F4411">
        <f>CRM!F4411</f>
        <v>0</v>
      </c>
      <c r="G4411">
        <f>CRM!G4411</f>
        <v>0</v>
      </c>
      <c r="H4411">
        <f>CRM!H4411</f>
        <v>0</v>
      </c>
      <c r="I4411">
        <f>CRM!I4411</f>
        <v>0</v>
      </c>
      <c r="J4411" t="str">
        <f>SUBSTITUTE(CRM!K4411,".","")</f>
        <v/>
      </c>
      <c r="K4411" s="1">
        <f t="shared" si="68"/>
        <v>5.263157894736842E-4</v>
      </c>
      <c r="L4411">
        <f>CRM!L4411</f>
        <v>0</v>
      </c>
      <c r="M4411">
        <f>CRM!M4411</f>
        <v>0</v>
      </c>
      <c r="N4411">
        <f>CRM!N4411</f>
        <v>0</v>
      </c>
      <c r="O4411">
        <f>CRM!O4411</f>
        <v>0</v>
      </c>
      <c r="P4411" t="e">
        <f>CRM!#REF!</f>
        <v>#REF!</v>
      </c>
      <c r="Q4411" t="e">
        <f>CRM!#REF!</f>
        <v>#REF!</v>
      </c>
      <c r="R4411" t="e">
        <f>CRM!#REF!</f>
        <v>#REF!</v>
      </c>
      <c r="S4411" t="e">
        <f>CRM!#REF!</f>
        <v>#REF!</v>
      </c>
      <c r="T4411" t="e">
        <f>CRM!#REF!</f>
        <v>#REF!</v>
      </c>
      <c r="U4411" t="e">
        <f>CRM!#REF!</f>
        <v>#REF!</v>
      </c>
      <c r="V4411" t="e">
        <f>CRM!#REF!</f>
        <v>#REF!</v>
      </c>
      <c r="W4411" t="e">
        <f>CRM!#REF!</f>
        <v>#REF!</v>
      </c>
      <c r="X4411" t="e">
        <f>CRM!#REF!</f>
        <v>#REF!</v>
      </c>
      <c r="Y4411" t="e">
        <f>CRM!#REF!</f>
        <v>#REF!</v>
      </c>
      <c r="Z4411" t="e">
        <f>CRM!#REF!</f>
        <v>#REF!</v>
      </c>
      <c r="AA4411" t="e">
        <f>CRM!#REF!</f>
        <v>#REF!</v>
      </c>
      <c r="AB4411" t="e">
        <f>CRM!#REF!</f>
        <v>#REF!</v>
      </c>
      <c r="AC4411" t="e">
        <f>CRM!#REF!</f>
        <v>#REF!</v>
      </c>
      <c r="AD4411" t="e">
        <f>CRM!#REF!</f>
        <v>#REF!</v>
      </c>
      <c r="AE4411" t="e">
        <f>CRM!#REF!</f>
        <v>#REF!</v>
      </c>
      <c r="AF4411" t="e">
        <f>CRM!#REF!</f>
        <v>#REF!</v>
      </c>
      <c r="AG4411" t="e">
        <f>CRM!#REF!</f>
        <v>#REF!</v>
      </c>
      <c r="AH4411" t="e">
        <f>CRM!#REF!</f>
        <v>#REF!</v>
      </c>
      <c r="AI4411" t="e">
        <f>CRM!#REF!</f>
        <v>#REF!</v>
      </c>
      <c r="AJ4411" t="e">
        <f>CRM!#REF!</f>
        <v>#REF!</v>
      </c>
      <c r="AK4411" t="e">
        <f>CRM!#REF!</f>
        <v>#REF!</v>
      </c>
      <c r="AL4411" t="e">
        <f>CRM!#REF!</f>
        <v>#REF!</v>
      </c>
      <c r="AM4411" t="e">
        <f>CRM!#REF!</f>
        <v>#REF!</v>
      </c>
      <c r="AN4411" t="e">
        <f>CRM!#REF!</f>
        <v>#REF!</v>
      </c>
      <c r="AO4411" t="e">
        <f>CRM!#REF!</f>
        <v>#REF!</v>
      </c>
      <c r="AP4411" t="e">
        <f>CRM!#REF!</f>
        <v>#REF!</v>
      </c>
      <c r="AQ4411" t="e">
        <f>CRM!#REF!</f>
        <v>#REF!</v>
      </c>
      <c r="AR4411" t="e">
        <f>CRM!#REF!</f>
        <v>#REF!</v>
      </c>
      <c r="AS4411" t="e">
        <f>CRM!#REF!</f>
        <v>#REF!</v>
      </c>
      <c r="AT4411" t="e">
        <f>CRM!#REF!</f>
        <v>#REF!</v>
      </c>
      <c r="AU4411" t="e">
        <f>CRM!#REF!</f>
        <v>#REF!</v>
      </c>
      <c r="AV4411" t="e">
        <f>CRM!#REF!</f>
        <v>#REF!</v>
      </c>
      <c r="AW4411" t="e">
        <f>CRM!#REF!</f>
        <v>#REF!</v>
      </c>
      <c r="AX4411" t="e">
        <f>CRM!#REF!</f>
        <v>#REF!</v>
      </c>
      <c r="AY4411" t="e">
        <f>CRM!#REF!</f>
        <v>#REF!</v>
      </c>
      <c r="AZ4411" t="e">
        <f>CRM!#REF!</f>
        <v>#REF!</v>
      </c>
    </row>
    <row r="4412" spans="1:52" x14ac:dyDescent="0.25">
      <c r="A4412">
        <f>CRM!A4412</f>
        <v>0</v>
      </c>
      <c r="B4412">
        <f>CRM!B4412</f>
        <v>0</v>
      </c>
      <c r="C4412">
        <f>CRM!C4412</f>
        <v>0</v>
      </c>
      <c r="D4412">
        <f>CRM!D4412</f>
        <v>0</v>
      </c>
      <c r="E4412">
        <f>CRM!E4412</f>
        <v>0</v>
      </c>
      <c r="F4412">
        <f>CRM!F4412</f>
        <v>0</v>
      </c>
      <c r="G4412">
        <f>CRM!G4412</f>
        <v>0</v>
      </c>
      <c r="H4412">
        <f>CRM!H4412</f>
        <v>0</v>
      </c>
      <c r="I4412">
        <f>CRM!I4412</f>
        <v>0</v>
      </c>
      <c r="J4412" t="str">
        <f>SUBSTITUTE(CRM!K4412,".","")</f>
        <v/>
      </c>
      <c r="K4412" s="1">
        <f t="shared" si="68"/>
        <v>5.263157894736842E-4</v>
      </c>
      <c r="L4412">
        <f>CRM!L4412</f>
        <v>0</v>
      </c>
      <c r="M4412">
        <f>CRM!M4412</f>
        <v>0</v>
      </c>
      <c r="N4412">
        <f>CRM!N4412</f>
        <v>0</v>
      </c>
      <c r="O4412">
        <f>CRM!O4412</f>
        <v>0</v>
      </c>
      <c r="P4412" t="e">
        <f>CRM!#REF!</f>
        <v>#REF!</v>
      </c>
      <c r="Q4412" t="e">
        <f>CRM!#REF!</f>
        <v>#REF!</v>
      </c>
      <c r="R4412" t="e">
        <f>CRM!#REF!</f>
        <v>#REF!</v>
      </c>
      <c r="S4412" t="e">
        <f>CRM!#REF!</f>
        <v>#REF!</v>
      </c>
      <c r="T4412" t="e">
        <f>CRM!#REF!</f>
        <v>#REF!</v>
      </c>
      <c r="U4412" t="e">
        <f>CRM!#REF!</f>
        <v>#REF!</v>
      </c>
      <c r="V4412" t="e">
        <f>CRM!#REF!</f>
        <v>#REF!</v>
      </c>
      <c r="W4412" t="e">
        <f>CRM!#REF!</f>
        <v>#REF!</v>
      </c>
      <c r="X4412" t="e">
        <f>CRM!#REF!</f>
        <v>#REF!</v>
      </c>
      <c r="Y4412" t="e">
        <f>CRM!#REF!</f>
        <v>#REF!</v>
      </c>
      <c r="Z4412" t="e">
        <f>CRM!#REF!</f>
        <v>#REF!</v>
      </c>
      <c r="AA4412" t="e">
        <f>CRM!#REF!</f>
        <v>#REF!</v>
      </c>
      <c r="AB4412" t="e">
        <f>CRM!#REF!</f>
        <v>#REF!</v>
      </c>
      <c r="AC4412" t="e">
        <f>CRM!#REF!</f>
        <v>#REF!</v>
      </c>
      <c r="AD4412" t="e">
        <f>CRM!#REF!</f>
        <v>#REF!</v>
      </c>
      <c r="AE4412" t="e">
        <f>CRM!#REF!</f>
        <v>#REF!</v>
      </c>
      <c r="AF4412" t="e">
        <f>CRM!#REF!</f>
        <v>#REF!</v>
      </c>
      <c r="AG4412" t="e">
        <f>CRM!#REF!</f>
        <v>#REF!</v>
      </c>
      <c r="AH4412" t="e">
        <f>CRM!#REF!</f>
        <v>#REF!</v>
      </c>
      <c r="AI4412" t="e">
        <f>CRM!#REF!</f>
        <v>#REF!</v>
      </c>
      <c r="AJ4412" t="e">
        <f>CRM!#REF!</f>
        <v>#REF!</v>
      </c>
      <c r="AK4412" t="e">
        <f>CRM!#REF!</f>
        <v>#REF!</v>
      </c>
      <c r="AL4412" t="e">
        <f>CRM!#REF!</f>
        <v>#REF!</v>
      </c>
      <c r="AM4412" t="e">
        <f>CRM!#REF!</f>
        <v>#REF!</v>
      </c>
      <c r="AN4412" t="e">
        <f>CRM!#REF!</f>
        <v>#REF!</v>
      </c>
      <c r="AO4412" t="e">
        <f>CRM!#REF!</f>
        <v>#REF!</v>
      </c>
      <c r="AP4412" t="e">
        <f>CRM!#REF!</f>
        <v>#REF!</v>
      </c>
      <c r="AQ4412" t="e">
        <f>CRM!#REF!</f>
        <v>#REF!</v>
      </c>
      <c r="AR4412" t="e">
        <f>CRM!#REF!</f>
        <v>#REF!</v>
      </c>
      <c r="AS4412" t="e">
        <f>CRM!#REF!</f>
        <v>#REF!</v>
      </c>
      <c r="AT4412" t="e">
        <f>CRM!#REF!</f>
        <v>#REF!</v>
      </c>
      <c r="AU4412" t="e">
        <f>CRM!#REF!</f>
        <v>#REF!</v>
      </c>
      <c r="AV4412" t="e">
        <f>CRM!#REF!</f>
        <v>#REF!</v>
      </c>
      <c r="AW4412" t="e">
        <f>CRM!#REF!</f>
        <v>#REF!</v>
      </c>
      <c r="AX4412" t="e">
        <f>CRM!#REF!</f>
        <v>#REF!</v>
      </c>
      <c r="AY4412" t="e">
        <f>CRM!#REF!</f>
        <v>#REF!</v>
      </c>
      <c r="AZ4412" t="e">
        <f>CRM!#REF!</f>
        <v>#REF!</v>
      </c>
    </row>
    <row r="4413" spans="1:52" x14ac:dyDescent="0.25">
      <c r="A4413">
        <f>CRM!A4413</f>
        <v>0</v>
      </c>
      <c r="B4413">
        <f>CRM!B4413</f>
        <v>0</v>
      </c>
      <c r="C4413">
        <f>CRM!C4413</f>
        <v>0</v>
      </c>
      <c r="D4413">
        <f>CRM!D4413</f>
        <v>0</v>
      </c>
      <c r="E4413">
        <f>CRM!E4413</f>
        <v>0</v>
      </c>
      <c r="F4413">
        <f>CRM!F4413</f>
        <v>0</v>
      </c>
      <c r="G4413">
        <f>CRM!G4413</f>
        <v>0</v>
      </c>
      <c r="H4413">
        <f>CRM!H4413</f>
        <v>0</v>
      </c>
      <c r="I4413">
        <f>CRM!I4413</f>
        <v>0</v>
      </c>
      <c r="J4413" t="str">
        <f>SUBSTITUTE(CRM!K4413,".","")</f>
        <v/>
      </c>
      <c r="K4413" s="1">
        <f t="shared" si="68"/>
        <v>5.263157894736842E-4</v>
      </c>
      <c r="L4413">
        <f>CRM!L4413</f>
        <v>0</v>
      </c>
      <c r="M4413">
        <f>CRM!M4413</f>
        <v>0</v>
      </c>
      <c r="N4413">
        <f>CRM!N4413</f>
        <v>0</v>
      </c>
      <c r="O4413">
        <f>CRM!O4413</f>
        <v>0</v>
      </c>
      <c r="P4413" t="e">
        <f>CRM!#REF!</f>
        <v>#REF!</v>
      </c>
      <c r="Q4413" t="e">
        <f>CRM!#REF!</f>
        <v>#REF!</v>
      </c>
      <c r="R4413" t="e">
        <f>CRM!#REF!</f>
        <v>#REF!</v>
      </c>
      <c r="S4413" t="e">
        <f>CRM!#REF!</f>
        <v>#REF!</v>
      </c>
      <c r="T4413" t="e">
        <f>CRM!#REF!</f>
        <v>#REF!</v>
      </c>
      <c r="U4413" t="e">
        <f>CRM!#REF!</f>
        <v>#REF!</v>
      </c>
      <c r="V4413" t="e">
        <f>CRM!#REF!</f>
        <v>#REF!</v>
      </c>
      <c r="W4413" t="e">
        <f>CRM!#REF!</f>
        <v>#REF!</v>
      </c>
      <c r="X4413" t="e">
        <f>CRM!#REF!</f>
        <v>#REF!</v>
      </c>
      <c r="Y4413" t="e">
        <f>CRM!#REF!</f>
        <v>#REF!</v>
      </c>
      <c r="Z4413" t="e">
        <f>CRM!#REF!</f>
        <v>#REF!</v>
      </c>
      <c r="AA4413" t="e">
        <f>CRM!#REF!</f>
        <v>#REF!</v>
      </c>
      <c r="AB4413" t="e">
        <f>CRM!#REF!</f>
        <v>#REF!</v>
      </c>
      <c r="AC4413" t="e">
        <f>CRM!#REF!</f>
        <v>#REF!</v>
      </c>
      <c r="AD4413" t="e">
        <f>CRM!#REF!</f>
        <v>#REF!</v>
      </c>
      <c r="AE4413" t="e">
        <f>CRM!#REF!</f>
        <v>#REF!</v>
      </c>
      <c r="AF4413" t="e">
        <f>CRM!#REF!</f>
        <v>#REF!</v>
      </c>
      <c r="AG4413" t="e">
        <f>CRM!#REF!</f>
        <v>#REF!</v>
      </c>
      <c r="AH4413" t="e">
        <f>CRM!#REF!</f>
        <v>#REF!</v>
      </c>
      <c r="AI4413" t="e">
        <f>CRM!#REF!</f>
        <v>#REF!</v>
      </c>
      <c r="AJ4413" t="e">
        <f>CRM!#REF!</f>
        <v>#REF!</v>
      </c>
      <c r="AK4413" t="e">
        <f>CRM!#REF!</f>
        <v>#REF!</v>
      </c>
      <c r="AL4413" t="e">
        <f>CRM!#REF!</f>
        <v>#REF!</v>
      </c>
      <c r="AM4413" t="e">
        <f>CRM!#REF!</f>
        <v>#REF!</v>
      </c>
      <c r="AN4413" t="e">
        <f>CRM!#REF!</f>
        <v>#REF!</v>
      </c>
      <c r="AO4413" t="e">
        <f>CRM!#REF!</f>
        <v>#REF!</v>
      </c>
      <c r="AP4413" t="e">
        <f>CRM!#REF!</f>
        <v>#REF!</v>
      </c>
      <c r="AQ4413" t="e">
        <f>CRM!#REF!</f>
        <v>#REF!</v>
      </c>
      <c r="AR4413" t="e">
        <f>CRM!#REF!</f>
        <v>#REF!</v>
      </c>
      <c r="AS4413" t="e">
        <f>CRM!#REF!</f>
        <v>#REF!</v>
      </c>
      <c r="AT4413" t="e">
        <f>CRM!#REF!</f>
        <v>#REF!</v>
      </c>
      <c r="AU4413" t="e">
        <f>CRM!#REF!</f>
        <v>#REF!</v>
      </c>
      <c r="AV4413" t="e">
        <f>CRM!#REF!</f>
        <v>#REF!</v>
      </c>
      <c r="AW4413" t="e">
        <f>CRM!#REF!</f>
        <v>#REF!</v>
      </c>
      <c r="AX4413" t="e">
        <f>CRM!#REF!</f>
        <v>#REF!</v>
      </c>
      <c r="AY4413" t="e">
        <f>CRM!#REF!</f>
        <v>#REF!</v>
      </c>
      <c r="AZ4413" t="e">
        <f>CRM!#REF!</f>
        <v>#REF!</v>
      </c>
    </row>
    <row r="4414" spans="1:52" x14ac:dyDescent="0.25">
      <c r="A4414">
        <f>CRM!A4414</f>
        <v>0</v>
      </c>
      <c r="B4414">
        <f>CRM!B4414</f>
        <v>0</v>
      </c>
      <c r="C4414">
        <f>CRM!C4414</f>
        <v>0</v>
      </c>
      <c r="D4414">
        <f>CRM!D4414</f>
        <v>0</v>
      </c>
      <c r="E4414">
        <f>CRM!E4414</f>
        <v>0</v>
      </c>
      <c r="F4414">
        <f>CRM!F4414</f>
        <v>0</v>
      </c>
      <c r="G4414">
        <f>CRM!G4414</f>
        <v>0</v>
      </c>
      <c r="H4414">
        <f>CRM!H4414</f>
        <v>0</v>
      </c>
      <c r="I4414">
        <f>CRM!I4414</f>
        <v>0</v>
      </c>
      <c r="J4414" t="str">
        <f>SUBSTITUTE(CRM!K4414,".","")</f>
        <v/>
      </c>
      <c r="K4414" s="1">
        <f t="shared" si="68"/>
        <v>5.263157894736842E-4</v>
      </c>
      <c r="L4414">
        <f>CRM!L4414</f>
        <v>0</v>
      </c>
      <c r="M4414">
        <f>CRM!M4414</f>
        <v>0</v>
      </c>
      <c r="N4414">
        <f>CRM!N4414</f>
        <v>0</v>
      </c>
      <c r="O4414">
        <f>CRM!O4414</f>
        <v>0</v>
      </c>
      <c r="P4414" t="e">
        <f>CRM!#REF!</f>
        <v>#REF!</v>
      </c>
      <c r="Q4414" t="e">
        <f>CRM!#REF!</f>
        <v>#REF!</v>
      </c>
      <c r="R4414" t="e">
        <f>CRM!#REF!</f>
        <v>#REF!</v>
      </c>
      <c r="S4414" t="e">
        <f>CRM!#REF!</f>
        <v>#REF!</v>
      </c>
      <c r="T4414" t="e">
        <f>CRM!#REF!</f>
        <v>#REF!</v>
      </c>
      <c r="U4414" t="e">
        <f>CRM!#REF!</f>
        <v>#REF!</v>
      </c>
      <c r="V4414" t="e">
        <f>CRM!#REF!</f>
        <v>#REF!</v>
      </c>
      <c r="W4414" t="e">
        <f>CRM!#REF!</f>
        <v>#REF!</v>
      </c>
      <c r="X4414" t="e">
        <f>CRM!#REF!</f>
        <v>#REF!</v>
      </c>
      <c r="Y4414" t="e">
        <f>CRM!#REF!</f>
        <v>#REF!</v>
      </c>
      <c r="Z4414" t="e">
        <f>CRM!#REF!</f>
        <v>#REF!</v>
      </c>
      <c r="AA4414" t="e">
        <f>CRM!#REF!</f>
        <v>#REF!</v>
      </c>
      <c r="AB4414" t="e">
        <f>CRM!#REF!</f>
        <v>#REF!</v>
      </c>
      <c r="AC4414" t="e">
        <f>CRM!#REF!</f>
        <v>#REF!</v>
      </c>
      <c r="AD4414" t="e">
        <f>CRM!#REF!</f>
        <v>#REF!</v>
      </c>
      <c r="AE4414" t="e">
        <f>CRM!#REF!</f>
        <v>#REF!</v>
      </c>
      <c r="AF4414" t="e">
        <f>CRM!#REF!</f>
        <v>#REF!</v>
      </c>
      <c r="AG4414" t="e">
        <f>CRM!#REF!</f>
        <v>#REF!</v>
      </c>
      <c r="AH4414" t="e">
        <f>CRM!#REF!</f>
        <v>#REF!</v>
      </c>
      <c r="AI4414" t="e">
        <f>CRM!#REF!</f>
        <v>#REF!</v>
      </c>
      <c r="AJ4414" t="e">
        <f>CRM!#REF!</f>
        <v>#REF!</v>
      </c>
      <c r="AK4414" t="e">
        <f>CRM!#REF!</f>
        <v>#REF!</v>
      </c>
      <c r="AL4414" t="e">
        <f>CRM!#REF!</f>
        <v>#REF!</v>
      </c>
      <c r="AM4414" t="e">
        <f>CRM!#REF!</f>
        <v>#REF!</v>
      </c>
      <c r="AN4414" t="e">
        <f>CRM!#REF!</f>
        <v>#REF!</v>
      </c>
      <c r="AO4414" t="e">
        <f>CRM!#REF!</f>
        <v>#REF!</v>
      </c>
      <c r="AP4414" t="e">
        <f>CRM!#REF!</f>
        <v>#REF!</v>
      </c>
      <c r="AQ4414" t="e">
        <f>CRM!#REF!</f>
        <v>#REF!</v>
      </c>
      <c r="AR4414" t="e">
        <f>CRM!#REF!</f>
        <v>#REF!</v>
      </c>
      <c r="AS4414" t="e">
        <f>CRM!#REF!</f>
        <v>#REF!</v>
      </c>
      <c r="AT4414" t="e">
        <f>CRM!#REF!</f>
        <v>#REF!</v>
      </c>
      <c r="AU4414" t="e">
        <f>CRM!#REF!</f>
        <v>#REF!</v>
      </c>
      <c r="AV4414" t="e">
        <f>CRM!#REF!</f>
        <v>#REF!</v>
      </c>
      <c r="AW4414" t="e">
        <f>CRM!#REF!</f>
        <v>#REF!</v>
      </c>
      <c r="AX4414" t="e">
        <f>CRM!#REF!</f>
        <v>#REF!</v>
      </c>
      <c r="AY4414" t="e">
        <f>CRM!#REF!</f>
        <v>#REF!</v>
      </c>
      <c r="AZ4414" t="e">
        <f>CRM!#REF!</f>
        <v>#REF!</v>
      </c>
    </row>
    <row r="4415" spans="1:52" x14ac:dyDescent="0.25">
      <c r="A4415">
        <f>CRM!A4415</f>
        <v>0</v>
      </c>
      <c r="B4415">
        <f>CRM!B4415</f>
        <v>0</v>
      </c>
      <c r="C4415">
        <f>CRM!C4415</f>
        <v>0</v>
      </c>
      <c r="D4415">
        <f>CRM!D4415</f>
        <v>0</v>
      </c>
      <c r="E4415">
        <f>CRM!E4415</f>
        <v>0</v>
      </c>
      <c r="F4415">
        <f>CRM!F4415</f>
        <v>0</v>
      </c>
      <c r="G4415">
        <f>CRM!G4415</f>
        <v>0</v>
      </c>
      <c r="H4415">
        <f>CRM!H4415</f>
        <v>0</v>
      </c>
      <c r="I4415">
        <f>CRM!I4415</f>
        <v>0</v>
      </c>
      <c r="J4415" t="str">
        <f>SUBSTITUTE(CRM!K4415,".","")</f>
        <v/>
      </c>
      <c r="K4415" s="1">
        <f t="shared" si="68"/>
        <v>5.263157894736842E-4</v>
      </c>
      <c r="L4415">
        <f>CRM!L4415</f>
        <v>0</v>
      </c>
      <c r="M4415">
        <f>CRM!M4415</f>
        <v>0</v>
      </c>
      <c r="N4415">
        <f>CRM!N4415</f>
        <v>0</v>
      </c>
      <c r="O4415">
        <f>CRM!O4415</f>
        <v>0</v>
      </c>
      <c r="P4415" t="e">
        <f>CRM!#REF!</f>
        <v>#REF!</v>
      </c>
      <c r="Q4415" t="e">
        <f>CRM!#REF!</f>
        <v>#REF!</v>
      </c>
      <c r="R4415" t="e">
        <f>CRM!#REF!</f>
        <v>#REF!</v>
      </c>
      <c r="S4415" t="e">
        <f>CRM!#REF!</f>
        <v>#REF!</v>
      </c>
      <c r="T4415" t="e">
        <f>CRM!#REF!</f>
        <v>#REF!</v>
      </c>
      <c r="U4415" t="e">
        <f>CRM!#REF!</f>
        <v>#REF!</v>
      </c>
      <c r="V4415" t="e">
        <f>CRM!#REF!</f>
        <v>#REF!</v>
      </c>
      <c r="W4415" t="e">
        <f>CRM!#REF!</f>
        <v>#REF!</v>
      </c>
      <c r="X4415" t="e">
        <f>CRM!#REF!</f>
        <v>#REF!</v>
      </c>
      <c r="Y4415" t="e">
        <f>CRM!#REF!</f>
        <v>#REF!</v>
      </c>
      <c r="Z4415" t="e">
        <f>CRM!#REF!</f>
        <v>#REF!</v>
      </c>
      <c r="AA4415" t="e">
        <f>CRM!#REF!</f>
        <v>#REF!</v>
      </c>
      <c r="AB4415" t="e">
        <f>CRM!#REF!</f>
        <v>#REF!</v>
      </c>
      <c r="AC4415" t="e">
        <f>CRM!#REF!</f>
        <v>#REF!</v>
      </c>
      <c r="AD4415" t="e">
        <f>CRM!#REF!</f>
        <v>#REF!</v>
      </c>
      <c r="AE4415" t="e">
        <f>CRM!#REF!</f>
        <v>#REF!</v>
      </c>
      <c r="AF4415" t="e">
        <f>CRM!#REF!</f>
        <v>#REF!</v>
      </c>
      <c r="AG4415" t="e">
        <f>CRM!#REF!</f>
        <v>#REF!</v>
      </c>
      <c r="AH4415" t="e">
        <f>CRM!#REF!</f>
        <v>#REF!</v>
      </c>
      <c r="AI4415" t="e">
        <f>CRM!#REF!</f>
        <v>#REF!</v>
      </c>
      <c r="AJ4415" t="e">
        <f>CRM!#REF!</f>
        <v>#REF!</v>
      </c>
      <c r="AK4415" t="e">
        <f>CRM!#REF!</f>
        <v>#REF!</v>
      </c>
      <c r="AL4415" t="e">
        <f>CRM!#REF!</f>
        <v>#REF!</v>
      </c>
      <c r="AM4415" t="e">
        <f>CRM!#REF!</f>
        <v>#REF!</v>
      </c>
      <c r="AN4415" t="e">
        <f>CRM!#REF!</f>
        <v>#REF!</v>
      </c>
      <c r="AO4415" t="e">
        <f>CRM!#REF!</f>
        <v>#REF!</v>
      </c>
      <c r="AP4415" t="e">
        <f>CRM!#REF!</f>
        <v>#REF!</v>
      </c>
      <c r="AQ4415" t="e">
        <f>CRM!#REF!</f>
        <v>#REF!</v>
      </c>
      <c r="AR4415" t="e">
        <f>CRM!#REF!</f>
        <v>#REF!</v>
      </c>
      <c r="AS4415" t="e">
        <f>CRM!#REF!</f>
        <v>#REF!</v>
      </c>
      <c r="AT4415" t="e">
        <f>CRM!#REF!</f>
        <v>#REF!</v>
      </c>
      <c r="AU4415" t="e">
        <f>CRM!#REF!</f>
        <v>#REF!</v>
      </c>
      <c r="AV4415" t="e">
        <f>CRM!#REF!</f>
        <v>#REF!</v>
      </c>
      <c r="AW4415" t="e">
        <f>CRM!#REF!</f>
        <v>#REF!</v>
      </c>
      <c r="AX4415" t="e">
        <f>CRM!#REF!</f>
        <v>#REF!</v>
      </c>
      <c r="AY4415" t="e">
        <f>CRM!#REF!</f>
        <v>#REF!</v>
      </c>
      <c r="AZ4415" t="e">
        <f>CRM!#REF!</f>
        <v>#REF!</v>
      </c>
    </row>
    <row r="4416" spans="1:52" x14ac:dyDescent="0.25">
      <c r="A4416">
        <f>CRM!A4416</f>
        <v>0</v>
      </c>
      <c r="B4416">
        <f>CRM!B4416</f>
        <v>0</v>
      </c>
      <c r="C4416">
        <f>CRM!C4416</f>
        <v>0</v>
      </c>
      <c r="D4416">
        <f>CRM!D4416</f>
        <v>0</v>
      </c>
      <c r="E4416">
        <f>CRM!E4416</f>
        <v>0</v>
      </c>
      <c r="F4416">
        <f>CRM!F4416</f>
        <v>0</v>
      </c>
      <c r="G4416">
        <f>CRM!G4416</f>
        <v>0</v>
      </c>
      <c r="H4416">
        <f>CRM!H4416</f>
        <v>0</v>
      </c>
      <c r="I4416">
        <f>CRM!I4416</f>
        <v>0</v>
      </c>
      <c r="J4416" t="str">
        <f>SUBSTITUTE(CRM!K4416,".","")</f>
        <v/>
      </c>
      <c r="K4416" s="1">
        <f t="shared" si="68"/>
        <v>5.263157894736842E-4</v>
      </c>
      <c r="L4416">
        <f>CRM!L4416</f>
        <v>0</v>
      </c>
      <c r="M4416">
        <f>CRM!M4416</f>
        <v>0</v>
      </c>
      <c r="N4416">
        <f>CRM!N4416</f>
        <v>0</v>
      </c>
      <c r="O4416">
        <f>CRM!O4416</f>
        <v>0</v>
      </c>
      <c r="P4416" t="e">
        <f>CRM!#REF!</f>
        <v>#REF!</v>
      </c>
      <c r="Q4416" t="e">
        <f>CRM!#REF!</f>
        <v>#REF!</v>
      </c>
      <c r="R4416" t="e">
        <f>CRM!#REF!</f>
        <v>#REF!</v>
      </c>
      <c r="S4416" t="e">
        <f>CRM!#REF!</f>
        <v>#REF!</v>
      </c>
      <c r="T4416" t="e">
        <f>CRM!#REF!</f>
        <v>#REF!</v>
      </c>
      <c r="U4416" t="e">
        <f>CRM!#REF!</f>
        <v>#REF!</v>
      </c>
      <c r="V4416" t="e">
        <f>CRM!#REF!</f>
        <v>#REF!</v>
      </c>
      <c r="W4416" t="e">
        <f>CRM!#REF!</f>
        <v>#REF!</v>
      </c>
      <c r="X4416" t="e">
        <f>CRM!#REF!</f>
        <v>#REF!</v>
      </c>
      <c r="Y4416" t="e">
        <f>CRM!#REF!</f>
        <v>#REF!</v>
      </c>
      <c r="Z4416" t="e">
        <f>CRM!#REF!</f>
        <v>#REF!</v>
      </c>
      <c r="AA4416" t="e">
        <f>CRM!#REF!</f>
        <v>#REF!</v>
      </c>
      <c r="AB4416" t="e">
        <f>CRM!#REF!</f>
        <v>#REF!</v>
      </c>
      <c r="AC4416" t="e">
        <f>CRM!#REF!</f>
        <v>#REF!</v>
      </c>
      <c r="AD4416" t="e">
        <f>CRM!#REF!</f>
        <v>#REF!</v>
      </c>
      <c r="AE4416" t="e">
        <f>CRM!#REF!</f>
        <v>#REF!</v>
      </c>
      <c r="AF4416" t="e">
        <f>CRM!#REF!</f>
        <v>#REF!</v>
      </c>
      <c r="AG4416" t="e">
        <f>CRM!#REF!</f>
        <v>#REF!</v>
      </c>
      <c r="AH4416" t="e">
        <f>CRM!#REF!</f>
        <v>#REF!</v>
      </c>
      <c r="AI4416" t="e">
        <f>CRM!#REF!</f>
        <v>#REF!</v>
      </c>
      <c r="AJ4416" t="e">
        <f>CRM!#REF!</f>
        <v>#REF!</v>
      </c>
      <c r="AK4416" t="e">
        <f>CRM!#REF!</f>
        <v>#REF!</v>
      </c>
      <c r="AL4416" t="e">
        <f>CRM!#REF!</f>
        <v>#REF!</v>
      </c>
      <c r="AM4416" t="e">
        <f>CRM!#REF!</f>
        <v>#REF!</v>
      </c>
      <c r="AN4416" t="e">
        <f>CRM!#REF!</f>
        <v>#REF!</v>
      </c>
      <c r="AO4416" t="e">
        <f>CRM!#REF!</f>
        <v>#REF!</v>
      </c>
      <c r="AP4416" t="e">
        <f>CRM!#REF!</f>
        <v>#REF!</v>
      </c>
      <c r="AQ4416" t="e">
        <f>CRM!#REF!</f>
        <v>#REF!</v>
      </c>
      <c r="AR4416" t="e">
        <f>CRM!#REF!</f>
        <v>#REF!</v>
      </c>
      <c r="AS4416" t="e">
        <f>CRM!#REF!</f>
        <v>#REF!</v>
      </c>
      <c r="AT4416" t="e">
        <f>CRM!#REF!</f>
        <v>#REF!</v>
      </c>
      <c r="AU4416" t="e">
        <f>CRM!#REF!</f>
        <v>#REF!</v>
      </c>
      <c r="AV4416" t="e">
        <f>CRM!#REF!</f>
        <v>#REF!</v>
      </c>
      <c r="AW4416" t="e">
        <f>CRM!#REF!</f>
        <v>#REF!</v>
      </c>
      <c r="AX4416" t="e">
        <f>CRM!#REF!</f>
        <v>#REF!</v>
      </c>
      <c r="AY4416" t="e">
        <f>CRM!#REF!</f>
        <v>#REF!</v>
      </c>
      <c r="AZ4416" t="e">
        <f>CRM!#REF!</f>
        <v>#REF!</v>
      </c>
    </row>
    <row r="4417" spans="1:52" x14ac:dyDescent="0.25">
      <c r="A4417">
        <f>CRM!A4417</f>
        <v>0</v>
      </c>
      <c r="B4417">
        <f>CRM!B4417</f>
        <v>0</v>
      </c>
      <c r="C4417">
        <f>CRM!C4417</f>
        <v>0</v>
      </c>
      <c r="D4417">
        <f>CRM!D4417</f>
        <v>0</v>
      </c>
      <c r="E4417">
        <f>CRM!E4417</f>
        <v>0</v>
      </c>
      <c r="F4417">
        <f>CRM!F4417</f>
        <v>0</v>
      </c>
      <c r="G4417">
        <f>CRM!G4417</f>
        <v>0</v>
      </c>
      <c r="H4417">
        <f>CRM!H4417</f>
        <v>0</v>
      </c>
      <c r="I4417">
        <f>CRM!I4417</f>
        <v>0</v>
      </c>
      <c r="J4417" t="str">
        <f>SUBSTITUTE(CRM!K4417,".","")</f>
        <v/>
      </c>
      <c r="K4417" s="1">
        <f t="shared" si="68"/>
        <v>5.263157894736842E-4</v>
      </c>
      <c r="L4417">
        <f>CRM!L4417</f>
        <v>0</v>
      </c>
      <c r="M4417">
        <f>CRM!M4417</f>
        <v>0</v>
      </c>
      <c r="N4417">
        <f>CRM!N4417</f>
        <v>0</v>
      </c>
      <c r="O4417">
        <f>CRM!O4417</f>
        <v>0</v>
      </c>
      <c r="P4417" t="e">
        <f>CRM!#REF!</f>
        <v>#REF!</v>
      </c>
      <c r="Q4417" t="e">
        <f>CRM!#REF!</f>
        <v>#REF!</v>
      </c>
      <c r="R4417" t="e">
        <f>CRM!#REF!</f>
        <v>#REF!</v>
      </c>
      <c r="S4417" t="e">
        <f>CRM!#REF!</f>
        <v>#REF!</v>
      </c>
      <c r="T4417" t="e">
        <f>CRM!#REF!</f>
        <v>#REF!</v>
      </c>
      <c r="U4417" t="e">
        <f>CRM!#REF!</f>
        <v>#REF!</v>
      </c>
      <c r="V4417" t="e">
        <f>CRM!#REF!</f>
        <v>#REF!</v>
      </c>
      <c r="W4417" t="e">
        <f>CRM!#REF!</f>
        <v>#REF!</v>
      </c>
      <c r="X4417" t="e">
        <f>CRM!#REF!</f>
        <v>#REF!</v>
      </c>
      <c r="Y4417" t="e">
        <f>CRM!#REF!</f>
        <v>#REF!</v>
      </c>
      <c r="Z4417" t="e">
        <f>CRM!#REF!</f>
        <v>#REF!</v>
      </c>
      <c r="AA4417" t="e">
        <f>CRM!#REF!</f>
        <v>#REF!</v>
      </c>
      <c r="AB4417" t="e">
        <f>CRM!#REF!</f>
        <v>#REF!</v>
      </c>
      <c r="AC4417" t="e">
        <f>CRM!#REF!</f>
        <v>#REF!</v>
      </c>
      <c r="AD4417" t="e">
        <f>CRM!#REF!</f>
        <v>#REF!</v>
      </c>
      <c r="AE4417" t="e">
        <f>CRM!#REF!</f>
        <v>#REF!</v>
      </c>
      <c r="AF4417" t="e">
        <f>CRM!#REF!</f>
        <v>#REF!</v>
      </c>
      <c r="AG4417" t="e">
        <f>CRM!#REF!</f>
        <v>#REF!</v>
      </c>
      <c r="AH4417" t="e">
        <f>CRM!#REF!</f>
        <v>#REF!</v>
      </c>
      <c r="AI4417" t="e">
        <f>CRM!#REF!</f>
        <v>#REF!</v>
      </c>
      <c r="AJ4417" t="e">
        <f>CRM!#REF!</f>
        <v>#REF!</v>
      </c>
      <c r="AK4417" t="e">
        <f>CRM!#REF!</f>
        <v>#REF!</v>
      </c>
      <c r="AL4417" t="e">
        <f>CRM!#REF!</f>
        <v>#REF!</v>
      </c>
      <c r="AM4417" t="e">
        <f>CRM!#REF!</f>
        <v>#REF!</v>
      </c>
      <c r="AN4417" t="e">
        <f>CRM!#REF!</f>
        <v>#REF!</v>
      </c>
      <c r="AO4417" t="e">
        <f>CRM!#REF!</f>
        <v>#REF!</v>
      </c>
      <c r="AP4417" t="e">
        <f>CRM!#REF!</f>
        <v>#REF!</v>
      </c>
      <c r="AQ4417" t="e">
        <f>CRM!#REF!</f>
        <v>#REF!</v>
      </c>
      <c r="AR4417" t="e">
        <f>CRM!#REF!</f>
        <v>#REF!</v>
      </c>
      <c r="AS4417" t="e">
        <f>CRM!#REF!</f>
        <v>#REF!</v>
      </c>
      <c r="AT4417" t="e">
        <f>CRM!#REF!</f>
        <v>#REF!</v>
      </c>
      <c r="AU4417" t="e">
        <f>CRM!#REF!</f>
        <v>#REF!</v>
      </c>
      <c r="AV4417" t="e">
        <f>CRM!#REF!</f>
        <v>#REF!</v>
      </c>
      <c r="AW4417" t="e">
        <f>CRM!#REF!</f>
        <v>#REF!</v>
      </c>
      <c r="AX4417" t="e">
        <f>CRM!#REF!</f>
        <v>#REF!</v>
      </c>
      <c r="AY4417" t="e">
        <f>CRM!#REF!</f>
        <v>#REF!</v>
      </c>
      <c r="AZ4417" t="e">
        <f>CRM!#REF!</f>
        <v>#REF!</v>
      </c>
    </row>
    <row r="4418" spans="1:52" x14ac:dyDescent="0.25">
      <c r="A4418">
        <f>CRM!A4418</f>
        <v>0</v>
      </c>
      <c r="B4418">
        <f>CRM!B4418</f>
        <v>0</v>
      </c>
      <c r="C4418">
        <f>CRM!C4418</f>
        <v>0</v>
      </c>
      <c r="D4418">
        <f>CRM!D4418</f>
        <v>0</v>
      </c>
      <c r="E4418">
        <f>CRM!E4418</f>
        <v>0</v>
      </c>
      <c r="F4418">
        <f>CRM!F4418</f>
        <v>0</v>
      </c>
      <c r="G4418">
        <f>CRM!G4418</f>
        <v>0</v>
      </c>
      <c r="H4418">
        <f>CRM!H4418</f>
        <v>0</v>
      </c>
      <c r="I4418">
        <f>CRM!I4418</f>
        <v>0</v>
      </c>
      <c r="J4418" t="str">
        <f>SUBSTITUTE(CRM!K4418,".","")</f>
        <v/>
      </c>
      <c r="K4418" s="1">
        <f t="shared" si="68"/>
        <v>5.263157894736842E-4</v>
      </c>
      <c r="L4418">
        <f>CRM!L4418</f>
        <v>0</v>
      </c>
      <c r="M4418">
        <f>CRM!M4418</f>
        <v>0</v>
      </c>
      <c r="N4418">
        <f>CRM!N4418</f>
        <v>0</v>
      </c>
      <c r="O4418">
        <f>CRM!O4418</f>
        <v>0</v>
      </c>
      <c r="P4418" t="e">
        <f>CRM!#REF!</f>
        <v>#REF!</v>
      </c>
      <c r="Q4418" t="e">
        <f>CRM!#REF!</f>
        <v>#REF!</v>
      </c>
      <c r="R4418" t="e">
        <f>CRM!#REF!</f>
        <v>#REF!</v>
      </c>
      <c r="S4418" t="e">
        <f>CRM!#REF!</f>
        <v>#REF!</v>
      </c>
      <c r="T4418" t="e">
        <f>CRM!#REF!</f>
        <v>#REF!</v>
      </c>
      <c r="U4418" t="e">
        <f>CRM!#REF!</f>
        <v>#REF!</v>
      </c>
      <c r="V4418" t="e">
        <f>CRM!#REF!</f>
        <v>#REF!</v>
      </c>
      <c r="W4418" t="e">
        <f>CRM!#REF!</f>
        <v>#REF!</v>
      </c>
      <c r="X4418" t="e">
        <f>CRM!#REF!</f>
        <v>#REF!</v>
      </c>
      <c r="Y4418" t="e">
        <f>CRM!#REF!</f>
        <v>#REF!</v>
      </c>
      <c r="Z4418" t="e">
        <f>CRM!#REF!</f>
        <v>#REF!</v>
      </c>
      <c r="AA4418" t="e">
        <f>CRM!#REF!</f>
        <v>#REF!</v>
      </c>
      <c r="AB4418" t="e">
        <f>CRM!#REF!</f>
        <v>#REF!</v>
      </c>
      <c r="AC4418" t="e">
        <f>CRM!#REF!</f>
        <v>#REF!</v>
      </c>
      <c r="AD4418" t="e">
        <f>CRM!#REF!</f>
        <v>#REF!</v>
      </c>
      <c r="AE4418" t="e">
        <f>CRM!#REF!</f>
        <v>#REF!</v>
      </c>
      <c r="AF4418" t="e">
        <f>CRM!#REF!</f>
        <v>#REF!</v>
      </c>
      <c r="AG4418" t="e">
        <f>CRM!#REF!</f>
        <v>#REF!</v>
      </c>
      <c r="AH4418" t="e">
        <f>CRM!#REF!</f>
        <v>#REF!</v>
      </c>
      <c r="AI4418" t="e">
        <f>CRM!#REF!</f>
        <v>#REF!</v>
      </c>
      <c r="AJ4418" t="e">
        <f>CRM!#REF!</f>
        <v>#REF!</v>
      </c>
      <c r="AK4418" t="e">
        <f>CRM!#REF!</f>
        <v>#REF!</v>
      </c>
      <c r="AL4418" t="e">
        <f>CRM!#REF!</f>
        <v>#REF!</v>
      </c>
      <c r="AM4418" t="e">
        <f>CRM!#REF!</f>
        <v>#REF!</v>
      </c>
      <c r="AN4418" t="e">
        <f>CRM!#REF!</f>
        <v>#REF!</v>
      </c>
      <c r="AO4418" t="e">
        <f>CRM!#REF!</f>
        <v>#REF!</v>
      </c>
      <c r="AP4418" t="e">
        <f>CRM!#REF!</f>
        <v>#REF!</v>
      </c>
      <c r="AQ4418" t="e">
        <f>CRM!#REF!</f>
        <v>#REF!</v>
      </c>
      <c r="AR4418" t="e">
        <f>CRM!#REF!</f>
        <v>#REF!</v>
      </c>
      <c r="AS4418" t="e">
        <f>CRM!#REF!</f>
        <v>#REF!</v>
      </c>
      <c r="AT4418" t="e">
        <f>CRM!#REF!</f>
        <v>#REF!</v>
      </c>
      <c r="AU4418" t="e">
        <f>CRM!#REF!</f>
        <v>#REF!</v>
      </c>
      <c r="AV4418" t="e">
        <f>CRM!#REF!</f>
        <v>#REF!</v>
      </c>
      <c r="AW4418" t="e">
        <f>CRM!#REF!</f>
        <v>#REF!</v>
      </c>
      <c r="AX4418" t="e">
        <f>CRM!#REF!</f>
        <v>#REF!</v>
      </c>
      <c r="AY4418" t="e">
        <f>CRM!#REF!</f>
        <v>#REF!</v>
      </c>
      <c r="AZ4418" t="e">
        <f>CRM!#REF!</f>
        <v>#REF!</v>
      </c>
    </row>
    <row r="4419" spans="1:52" x14ac:dyDescent="0.25">
      <c r="A4419">
        <f>CRM!A4419</f>
        <v>0</v>
      </c>
      <c r="B4419">
        <f>CRM!B4419</f>
        <v>0</v>
      </c>
      <c r="C4419">
        <f>CRM!C4419</f>
        <v>0</v>
      </c>
      <c r="D4419">
        <f>CRM!D4419</f>
        <v>0</v>
      </c>
      <c r="E4419">
        <f>CRM!E4419</f>
        <v>0</v>
      </c>
      <c r="F4419">
        <f>CRM!F4419</f>
        <v>0</v>
      </c>
      <c r="G4419">
        <f>CRM!G4419</f>
        <v>0</v>
      </c>
      <c r="H4419">
        <f>CRM!H4419</f>
        <v>0</v>
      </c>
      <c r="I4419">
        <f>CRM!I4419</f>
        <v>0</v>
      </c>
      <c r="J4419" t="str">
        <f>SUBSTITUTE(CRM!K4419,".","")</f>
        <v/>
      </c>
      <c r="K4419" s="1">
        <f t="shared" si="68"/>
        <v>5.263157894736842E-4</v>
      </c>
      <c r="L4419">
        <f>CRM!L4419</f>
        <v>0</v>
      </c>
      <c r="M4419">
        <f>CRM!M4419</f>
        <v>0</v>
      </c>
      <c r="N4419">
        <f>CRM!N4419</f>
        <v>0</v>
      </c>
      <c r="O4419">
        <f>CRM!O4419</f>
        <v>0</v>
      </c>
      <c r="P4419" t="e">
        <f>CRM!#REF!</f>
        <v>#REF!</v>
      </c>
      <c r="Q4419" t="e">
        <f>CRM!#REF!</f>
        <v>#REF!</v>
      </c>
      <c r="R4419" t="e">
        <f>CRM!#REF!</f>
        <v>#REF!</v>
      </c>
      <c r="S4419" t="e">
        <f>CRM!#REF!</f>
        <v>#REF!</v>
      </c>
      <c r="T4419" t="e">
        <f>CRM!#REF!</f>
        <v>#REF!</v>
      </c>
      <c r="U4419" t="e">
        <f>CRM!#REF!</f>
        <v>#REF!</v>
      </c>
      <c r="V4419" t="e">
        <f>CRM!#REF!</f>
        <v>#REF!</v>
      </c>
      <c r="W4419" t="e">
        <f>CRM!#REF!</f>
        <v>#REF!</v>
      </c>
      <c r="X4419" t="e">
        <f>CRM!#REF!</f>
        <v>#REF!</v>
      </c>
      <c r="Y4419" t="e">
        <f>CRM!#REF!</f>
        <v>#REF!</v>
      </c>
      <c r="Z4419" t="e">
        <f>CRM!#REF!</f>
        <v>#REF!</v>
      </c>
      <c r="AA4419" t="e">
        <f>CRM!#REF!</f>
        <v>#REF!</v>
      </c>
      <c r="AB4419" t="e">
        <f>CRM!#REF!</f>
        <v>#REF!</v>
      </c>
      <c r="AC4419" t="e">
        <f>CRM!#REF!</f>
        <v>#REF!</v>
      </c>
      <c r="AD4419" t="e">
        <f>CRM!#REF!</f>
        <v>#REF!</v>
      </c>
      <c r="AE4419" t="e">
        <f>CRM!#REF!</f>
        <v>#REF!</v>
      </c>
      <c r="AF4419" t="e">
        <f>CRM!#REF!</f>
        <v>#REF!</v>
      </c>
      <c r="AG4419" t="e">
        <f>CRM!#REF!</f>
        <v>#REF!</v>
      </c>
      <c r="AH4419" t="e">
        <f>CRM!#REF!</f>
        <v>#REF!</v>
      </c>
      <c r="AI4419" t="e">
        <f>CRM!#REF!</f>
        <v>#REF!</v>
      </c>
      <c r="AJ4419" t="e">
        <f>CRM!#REF!</f>
        <v>#REF!</v>
      </c>
      <c r="AK4419" t="e">
        <f>CRM!#REF!</f>
        <v>#REF!</v>
      </c>
      <c r="AL4419" t="e">
        <f>CRM!#REF!</f>
        <v>#REF!</v>
      </c>
      <c r="AM4419" t="e">
        <f>CRM!#REF!</f>
        <v>#REF!</v>
      </c>
      <c r="AN4419" t="e">
        <f>CRM!#REF!</f>
        <v>#REF!</v>
      </c>
      <c r="AO4419" t="e">
        <f>CRM!#REF!</f>
        <v>#REF!</v>
      </c>
      <c r="AP4419" t="e">
        <f>CRM!#REF!</f>
        <v>#REF!</v>
      </c>
      <c r="AQ4419" t="e">
        <f>CRM!#REF!</f>
        <v>#REF!</v>
      </c>
      <c r="AR4419" t="e">
        <f>CRM!#REF!</f>
        <v>#REF!</v>
      </c>
      <c r="AS4419" t="e">
        <f>CRM!#REF!</f>
        <v>#REF!</v>
      </c>
      <c r="AT4419" t="e">
        <f>CRM!#REF!</f>
        <v>#REF!</v>
      </c>
      <c r="AU4419" t="e">
        <f>CRM!#REF!</f>
        <v>#REF!</v>
      </c>
      <c r="AV4419" t="e">
        <f>CRM!#REF!</f>
        <v>#REF!</v>
      </c>
      <c r="AW4419" t="e">
        <f>CRM!#REF!</f>
        <v>#REF!</v>
      </c>
      <c r="AX4419" t="e">
        <f>CRM!#REF!</f>
        <v>#REF!</v>
      </c>
      <c r="AY4419" t="e">
        <f>CRM!#REF!</f>
        <v>#REF!</v>
      </c>
      <c r="AZ4419" t="e">
        <f>CRM!#REF!</f>
        <v>#REF!</v>
      </c>
    </row>
    <row r="4420" spans="1:52" x14ac:dyDescent="0.25">
      <c r="A4420">
        <f>CRM!A4420</f>
        <v>0</v>
      </c>
      <c r="B4420">
        <f>CRM!B4420</f>
        <v>0</v>
      </c>
      <c r="C4420">
        <f>CRM!C4420</f>
        <v>0</v>
      </c>
      <c r="D4420">
        <f>CRM!D4420</f>
        <v>0</v>
      </c>
      <c r="E4420">
        <f>CRM!E4420</f>
        <v>0</v>
      </c>
      <c r="F4420">
        <f>CRM!F4420</f>
        <v>0</v>
      </c>
      <c r="G4420">
        <f>CRM!G4420</f>
        <v>0</v>
      </c>
      <c r="H4420">
        <f>CRM!H4420</f>
        <v>0</v>
      </c>
      <c r="I4420">
        <f>CRM!I4420</f>
        <v>0</v>
      </c>
      <c r="J4420" t="str">
        <f>SUBSTITUTE(CRM!K4420,".","")</f>
        <v/>
      </c>
      <c r="K4420" s="1">
        <f t="shared" ref="K4420:K4445" si="69">IF(J4420="",1/1/1900,DATE(LEFT(J4420,4),MID(J4420,5,2),MID(J4420,7,2)))</f>
        <v>5.263157894736842E-4</v>
      </c>
      <c r="L4420">
        <f>CRM!L4420</f>
        <v>0</v>
      </c>
      <c r="M4420">
        <f>CRM!M4420</f>
        <v>0</v>
      </c>
      <c r="N4420">
        <f>CRM!N4420</f>
        <v>0</v>
      </c>
      <c r="O4420">
        <f>CRM!O4420</f>
        <v>0</v>
      </c>
      <c r="P4420" t="e">
        <f>CRM!#REF!</f>
        <v>#REF!</v>
      </c>
      <c r="Q4420" t="e">
        <f>CRM!#REF!</f>
        <v>#REF!</v>
      </c>
      <c r="R4420" t="e">
        <f>CRM!#REF!</f>
        <v>#REF!</v>
      </c>
      <c r="S4420" t="e">
        <f>CRM!#REF!</f>
        <v>#REF!</v>
      </c>
      <c r="T4420" t="e">
        <f>CRM!#REF!</f>
        <v>#REF!</v>
      </c>
      <c r="U4420" t="e">
        <f>CRM!#REF!</f>
        <v>#REF!</v>
      </c>
      <c r="V4420" t="e">
        <f>CRM!#REF!</f>
        <v>#REF!</v>
      </c>
      <c r="W4420" t="e">
        <f>CRM!#REF!</f>
        <v>#REF!</v>
      </c>
      <c r="X4420" t="e">
        <f>CRM!#REF!</f>
        <v>#REF!</v>
      </c>
      <c r="Y4420" t="e">
        <f>CRM!#REF!</f>
        <v>#REF!</v>
      </c>
      <c r="Z4420" t="e">
        <f>CRM!#REF!</f>
        <v>#REF!</v>
      </c>
      <c r="AA4420" t="e">
        <f>CRM!#REF!</f>
        <v>#REF!</v>
      </c>
      <c r="AB4420" t="e">
        <f>CRM!#REF!</f>
        <v>#REF!</v>
      </c>
      <c r="AC4420" t="e">
        <f>CRM!#REF!</f>
        <v>#REF!</v>
      </c>
      <c r="AD4420" t="e">
        <f>CRM!#REF!</f>
        <v>#REF!</v>
      </c>
      <c r="AE4420" t="e">
        <f>CRM!#REF!</f>
        <v>#REF!</v>
      </c>
      <c r="AF4420" t="e">
        <f>CRM!#REF!</f>
        <v>#REF!</v>
      </c>
      <c r="AG4420" t="e">
        <f>CRM!#REF!</f>
        <v>#REF!</v>
      </c>
      <c r="AH4420" t="e">
        <f>CRM!#REF!</f>
        <v>#REF!</v>
      </c>
      <c r="AI4420" t="e">
        <f>CRM!#REF!</f>
        <v>#REF!</v>
      </c>
      <c r="AJ4420" t="e">
        <f>CRM!#REF!</f>
        <v>#REF!</v>
      </c>
      <c r="AK4420" t="e">
        <f>CRM!#REF!</f>
        <v>#REF!</v>
      </c>
      <c r="AL4420" t="e">
        <f>CRM!#REF!</f>
        <v>#REF!</v>
      </c>
      <c r="AM4420" t="e">
        <f>CRM!#REF!</f>
        <v>#REF!</v>
      </c>
      <c r="AN4420" t="e">
        <f>CRM!#REF!</f>
        <v>#REF!</v>
      </c>
      <c r="AO4420" t="e">
        <f>CRM!#REF!</f>
        <v>#REF!</v>
      </c>
      <c r="AP4420" t="e">
        <f>CRM!#REF!</f>
        <v>#REF!</v>
      </c>
      <c r="AQ4420" t="e">
        <f>CRM!#REF!</f>
        <v>#REF!</v>
      </c>
      <c r="AR4420" t="e">
        <f>CRM!#REF!</f>
        <v>#REF!</v>
      </c>
      <c r="AS4420" t="e">
        <f>CRM!#REF!</f>
        <v>#REF!</v>
      </c>
      <c r="AT4420" t="e">
        <f>CRM!#REF!</f>
        <v>#REF!</v>
      </c>
      <c r="AU4420" t="e">
        <f>CRM!#REF!</f>
        <v>#REF!</v>
      </c>
      <c r="AV4420" t="e">
        <f>CRM!#REF!</f>
        <v>#REF!</v>
      </c>
      <c r="AW4420" t="e">
        <f>CRM!#REF!</f>
        <v>#REF!</v>
      </c>
      <c r="AX4420" t="e">
        <f>CRM!#REF!</f>
        <v>#REF!</v>
      </c>
      <c r="AY4420" t="e">
        <f>CRM!#REF!</f>
        <v>#REF!</v>
      </c>
      <c r="AZ4420" t="e">
        <f>CRM!#REF!</f>
        <v>#REF!</v>
      </c>
    </row>
    <row r="4421" spans="1:52" x14ac:dyDescent="0.25">
      <c r="A4421">
        <f>CRM!A4421</f>
        <v>0</v>
      </c>
      <c r="B4421">
        <f>CRM!B4421</f>
        <v>0</v>
      </c>
      <c r="C4421">
        <f>CRM!C4421</f>
        <v>0</v>
      </c>
      <c r="D4421">
        <f>CRM!D4421</f>
        <v>0</v>
      </c>
      <c r="E4421">
        <f>CRM!E4421</f>
        <v>0</v>
      </c>
      <c r="F4421">
        <f>CRM!F4421</f>
        <v>0</v>
      </c>
      <c r="G4421">
        <f>CRM!G4421</f>
        <v>0</v>
      </c>
      <c r="H4421">
        <f>CRM!H4421</f>
        <v>0</v>
      </c>
      <c r="I4421">
        <f>CRM!I4421</f>
        <v>0</v>
      </c>
      <c r="J4421" t="str">
        <f>SUBSTITUTE(CRM!K4421,".","")</f>
        <v/>
      </c>
      <c r="K4421" s="1">
        <f t="shared" si="69"/>
        <v>5.263157894736842E-4</v>
      </c>
      <c r="L4421">
        <f>CRM!L4421</f>
        <v>0</v>
      </c>
      <c r="M4421">
        <f>CRM!M4421</f>
        <v>0</v>
      </c>
      <c r="N4421">
        <f>CRM!N4421</f>
        <v>0</v>
      </c>
      <c r="O4421">
        <f>CRM!O4421</f>
        <v>0</v>
      </c>
      <c r="P4421" t="e">
        <f>CRM!#REF!</f>
        <v>#REF!</v>
      </c>
      <c r="Q4421" t="e">
        <f>CRM!#REF!</f>
        <v>#REF!</v>
      </c>
      <c r="R4421" t="e">
        <f>CRM!#REF!</f>
        <v>#REF!</v>
      </c>
      <c r="S4421" t="e">
        <f>CRM!#REF!</f>
        <v>#REF!</v>
      </c>
      <c r="T4421" t="e">
        <f>CRM!#REF!</f>
        <v>#REF!</v>
      </c>
      <c r="U4421" t="e">
        <f>CRM!#REF!</f>
        <v>#REF!</v>
      </c>
      <c r="V4421" t="e">
        <f>CRM!#REF!</f>
        <v>#REF!</v>
      </c>
      <c r="W4421" t="e">
        <f>CRM!#REF!</f>
        <v>#REF!</v>
      </c>
      <c r="X4421" t="e">
        <f>CRM!#REF!</f>
        <v>#REF!</v>
      </c>
      <c r="Y4421" t="e">
        <f>CRM!#REF!</f>
        <v>#REF!</v>
      </c>
      <c r="Z4421" t="e">
        <f>CRM!#REF!</f>
        <v>#REF!</v>
      </c>
      <c r="AA4421" t="e">
        <f>CRM!#REF!</f>
        <v>#REF!</v>
      </c>
      <c r="AB4421" t="e">
        <f>CRM!#REF!</f>
        <v>#REF!</v>
      </c>
      <c r="AC4421" t="e">
        <f>CRM!#REF!</f>
        <v>#REF!</v>
      </c>
      <c r="AD4421" t="e">
        <f>CRM!#REF!</f>
        <v>#REF!</v>
      </c>
      <c r="AE4421" t="e">
        <f>CRM!#REF!</f>
        <v>#REF!</v>
      </c>
      <c r="AF4421" t="e">
        <f>CRM!#REF!</f>
        <v>#REF!</v>
      </c>
      <c r="AG4421" t="e">
        <f>CRM!#REF!</f>
        <v>#REF!</v>
      </c>
      <c r="AH4421" t="e">
        <f>CRM!#REF!</f>
        <v>#REF!</v>
      </c>
      <c r="AI4421" t="e">
        <f>CRM!#REF!</f>
        <v>#REF!</v>
      </c>
      <c r="AJ4421" t="e">
        <f>CRM!#REF!</f>
        <v>#REF!</v>
      </c>
      <c r="AK4421" t="e">
        <f>CRM!#REF!</f>
        <v>#REF!</v>
      </c>
      <c r="AL4421" t="e">
        <f>CRM!#REF!</f>
        <v>#REF!</v>
      </c>
      <c r="AM4421" t="e">
        <f>CRM!#REF!</f>
        <v>#REF!</v>
      </c>
      <c r="AN4421" t="e">
        <f>CRM!#REF!</f>
        <v>#REF!</v>
      </c>
      <c r="AO4421" t="e">
        <f>CRM!#REF!</f>
        <v>#REF!</v>
      </c>
      <c r="AP4421" t="e">
        <f>CRM!#REF!</f>
        <v>#REF!</v>
      </c>
      <c r="AQ4421" t="e">
        <f>CRM!#REF!</f>
        <v>#REF!</v>
      </c>
      <c r="AR4421" t="e">
        <f>CRM!#REF!</f>
        <v>#REF!</v>
      </c>
      <c r="AS4421" t="e">
        <f>CRM!#REF!</f>
        <v>#REF!</v>
      </c>
      <c r="AT4421" t="e">
        <f>CRM!#REF!</f>
        <v>#REF!</v>
      </c>
      <c r="AU4421" t="e">
        <f>CRM!#REF!</f>
        <v>#REF!</v>
      </c>
      <c r="AV4421" t="e">
        <f>CRM!#REF!</f>
        <v>#REF!</v>
      </c>
      <c r="AW4421" t="e">
        <f>CRM!#REF!</f>
        <v>#REF!</v>
      </c>
      <c r="AX4421" t="e">
        <f>CRM!#REF!</f>
        <v>#REF!</v>
      </c>
      <c r="AY4421" t="e">
        <f>CRM!#REF!</f>
        <v>#REF!</v>
      </c>
      <c r="AZ4421" t="e">
        <f>CRM!#REF!</f>
        <v>#REF!</v>
      </c>
    </row>
    <row r="4422" spans="1:52" x14ac:dyDescent="0.25">
      <c r="A4422">
        <f>CRM!A4422</f>
        <v>0</v>
      </c>
      <c r="B4422">
        <f>CRM!B4422</f>
        <v>0</v>
      </c>
      <c r="C4422">
        <f>CRM!C4422</f>
        <v>0</v>
      </c>
      <c r="D4422">
        <f>CRM!D4422</f>
        <v>0</v>
      </c>
      <c r="E4422">
        <f>CRM!E4422</f>
        <v>0</v>
      </c>
      <c r="F4422">
        <f>CRM!F4422</f>
        <v>0</v>
      </c>
      <c r="G4422">
        <f>CRM!G4422</f>
        <v>0</v>
      </c>
      <c r="H4422">
        <f>CRM!H4422</f>
        <v>0</v>
      </c>
      <c r="I4422">
        <f>CRM!I4422</f>
        <v>0</v>
      </c>
      <c r="J4422" t="str">
        <f>SUBSTITUTE(CRM!K4422,".","")</f>
        <v/>
      </c>
      <c r="K4422" s="1">
        <f t="shared" si="69"/>
        <v>5.263157894736842E-4</v>
      </c>
      <c r="L4422">
        <f>CRM!L4422</f>
        <v>0</v>
      </c>
      <c r="M4422">
        <f>CRM!M4422</f>
        <v>0</v>
      </c>
      <c r="N4422">
        <f>CRM!N4422</f>
        <v>0</v>
      </c>
      <c r="O4422">
        <f>CRM!O4422</f>
        <v>0</v>
      </c>
      <c r="P4422" t="e">
        <f>CRM!#REF!</f>
        <v>#REF!</v>
      </c>
      <c r="Q4422" t="e">
        <f>CRM!#REF!</f>
        <v>#REF!</v>
      </c>
      <c r="R4422" t="e">
        <f>CRM!#REF!</f>
        <v>#REF!</v>
      </c>
      <c r="S4422" t="e">
        <f>CRM!#REF!</f>
        <v>#REF!</v>
      </c>
      <c r="T4422" t="e">
        <f>CRM!#REF!</f>
        <v>#REF!</v>
      </c>
      <c r="U4422" t="e">
        <f>CRM!#REF!</f>
        <v>#REF!</v>
      </c>
      <c r="V4422" t="e">
        <f>CRM!#REF!</f>
        <v>#REF!</v>
      </c>
      <c r="W4422" t="e">
        <f>CRM!#REF!</f>
        <v>#REF!</v>
      </c>
      <c r="X4422" t="e">
        <f>CRM!#REF!</f>
        <v>#REF!</v>
      </c>
      <c r="Y4422" t="e">
        <f>CRM!#REF!</f>
        <v>#REF!</v>
      </c>
      <c r="Z4422" t="e">
        <f>CRM!#REF!</f>
        <v>#REF!</v>
      </c>
      <c r="AA4422" t="e">
        <f>CRM!#REF!</f>
        <v>#REF!</v>
      </c>
      <c r="AB4422" t="e">
        <f>CRM!#REF!</f>
        <v>#REF!</v>
      </c>
      <c r="AC4422" t="e">
        <f>CRM!#REF!</f>
        <v>#REF!</v>
      </c>
      <c r="AD4422" t="e">
        <f>CRM!#REF!</f>
        <v>#REF!</v>
      </c>
      <c r="AE4422" t="e">
        <f>CRM!#REF!</f>
        <v>#REF!</v>
      </c>
      <c r="AF4422" t="e">
        <f>CRM!#REF!</f>
        <v>#REF!</v>
      </c>
      <c r="AG4422" t="e">
        <f>CRM!#REF!</f>
        <v>#REF!</v>
      </c>
      <c r="AH4422" t="e">
        <f>CRM!#REF!</f>
        <v>#REF!</v>
      </c>
      <c r="AI4422" t="e">
        <f>CRM!#REF!</f>
        <v>#REF!</v>
      </c>
      <c r="AJ4422" t="e">
        <f>CRM!#REF!</f>
        <v>#REF!</v>
      </c>
      <c r="AK4422" t="e">
        <f>CRM!#REF!</f>
        <v>#REF!</v>
      </c>
      <c r="AL4422" t="e">
        <f>CRM!#REF!</f>
        <v>#REF!</v>
      </c>
      <c r="AM4422" t="e">
        <f>CRM!#REF!</f>
        <v>#REF!</v>
      </c>
      <c r="AN4422" t="e">
        <f>CRM!#REF!</f>
        <v>#REF!</v>
      </c>
      <c r="AO4422" t="e">
        <f>CRM!#REF!</f>
        <v>#REF!</v>
      </c>
      <c r="AP4422" t="e">
        <f>CRM!#REF!</f>
        <v>#REF!</v>
      </c>
      <c r="AQ4422" t="e">
        <f>CRM!#REF!</f>
        <v>#REF!</v>
      </c>
      <c r="AR4422" t="e">
        <f>CRM!#REF!</f>
        <v>#REF!</v>
      </c>
      <c r="AS4422" t="e">
        <f>CRM!#REF!</f>
        <v>#REF!</v>
      </c>
      <c r="AT4422" t="e">
        <f>CRM!#REF!</f>
        <v>#REF!</v>
      </c>
      <c r="AU4422" t="e">
        <f>CRM!#REF!</f>
        <v>#REF!</v>
      </c>
      <c r="AV4422" t="e">
        <f>CRM!#REF!</f>
        <v>#REF!</v>
      </c>
      <c r="AW4422" t="e">
        <f>CRM!#REF!</f>
        <v>#REF!</v>
      </c>
      <c r="AX4422" t="e">
        <f>CRM!#REF!</f>
        <v>#REF!</v>
      </c>
      <c r="AY4422" t="e">
        <f>CRM!#REF!</f>
        <v>#REF!</v>
      </c>
      <c r="AZ4422" t="e">
        <f>CRM!#REF!</f>
        <v>#REF!</v>
      </c>
    </row>
    <row r="4423" spans="1:52" x14ac:dyDescent="0.25">
      <c r="A4423">
        <f>CRM!A4423</f>
        <v>0</v>
      </c>
      <c r="B4423">
        <f>CRM!B4423</f>
        <v>0</v>
      </c>
      <c r="C4423">
        <f>CRM!C4423</f>
        <v>0</v>
      </c>
      <c r="D4423">
        <f>CRM!D4423</f>
        <v>0</v>
      </c>
      <c r="E4423">
        <f>CRM!E4423</f>
        <v>0</v>
      </c>
      <c r="F4423">
        <f>CRM!F4423</f>
        <v>0</v>
      </c>
      <c r="G4423">
        <f>CRM!G4423</f>
        <v>0</v>
      </c>
      <c r="H4423">
        <f>CRM!H4423</f>
        <v>0</v>
      </c>
      <c r="I4423">
        <f>CRM!I4423</f>
        <v>0</v>
      </c>
      <c r="J4423" t="str">
        <f>SUBSTITUTE(CRM!K4423,".","")</f>
        <v/>
      </c>
      <c r="K4423" s="1">
        <f t="shared" si="69"/>
        <v>5.263157894736842E-4</v>
      </c>
      <c r="L4423">
        <f>CRM!L4423</f>
        <v>0</v>
      </c>
      <c r="M4423">
        <f>CRM!M4423</f>
        <v>0</v>
      </c>
      <c r="N4423">
        <f>CRM!N4423</f>
        <v>0</v>
      </c>
      <c r="O4423">
        <f>CRM!O4423</f>
        <v>0</v>
      </c>
      <c r="P4423" t="e">
        <f>CRM!#REF!</f>
        <v>#REF!</v>
      </c>
      <c r="Q4423" t="e">
        <f>CRM!#REF!</f>
        <v>#REF!</v>
      </c>
      <c r="R4423" t="e">
        <f>CRM!#REF!</f>
        <v>#REF!</v>
      </c>
      <c r="S4423" t="e">
        <f>CRM!#REF!</f>
        <v>#REF!</v>
      </c>
      <c r="T4423" t="e">
        <f>CRM!#REF!</f>
        <v>#REF!</v>
      </c>
      <c r="U4423" t="e">
        <f>CRM!#REF!</f>
        <v>#REF!</v>
      </c>
      <c r="V4423" t="e">
        <f>CRM!#REF!</f>
        <v>#REF!</v>
      </c>
      <c r="W4423" t="e">
        <f>CRM!#REF!</f>
        <v>#REF!</v>
      </c>
      <c r="X4423" t="e">
        <f>CRM!#REF!</f>
        <v>#REF!</v>
      </c>
      <c r="Y4423" t="e">
        <f>CRM!#REF!</f>
        <v>#REF!</v>
      </c>
      <c r="Z4423" t="e">
        <f>CRM!#REF!</f>
        <v>#REF!</v>
      </c>
      <c r="AA4423" t="e">
        <f>CRM!#REF!</f>
        <v>#REF!</v>
      </c>
      <c r="AB4423" t="e">
        <f>CRM!#REF!</f>
        <v>#REF!</v>
      </c>
      <c r="AC4423" t="e">
        <f>CRM!#REF!</f>
        <v>#REF!</v>
      </c>
      <c r="AD4423" t="e">
        <f>CRM!#REF!</f>
        <v>#REF!</v>
      </c>
      <c r="AE4423" t="e">
        <f>CRM!#REF!</f>
        <v>#REF!</v>
      </c>
      <c r="AF4423" t="e">
        <f>CRM!#REF!</f>
        <v>#REF!</v>
      </c>
      <c r="AG4423" t="e">
        <f>CRM!#REF!</f>
        <v>#REF!</v>
      </c>
      <c r="AH4423" t="e">
        <f>CRM!#REF!</f>
        <v>#REF!</v>
      </c>
      <c r="AI4423" t="e">
        <f>CRM!#REF!</f>
        <v>#REF!</v>
      </c>
      <c r="AJ4423" t="e">
        <f>CRM!#REF!</f>
        <v>#REF!</v>
      </c>
      <c r="AK4423" t="e">
        <f>CRM!#REF!</f>
        <v>#REF!</v>
      </c>
      <c r="AL4423" t="e">
        <f>CRM!#REF!</f>
        <v>#REF!</v>
      </c>
      <c r="AM4423" t="e">
        <f>CRM!#REF!</f>
        <v>#REF!</v>
      </c>
      <c r="AN4423" t="e">
        <f>CRM!#REF!</f>
        <v>#REF!</v>
      </c>
      <c r="AO4423" t="e">
        <f>CRM!#REF!</f>
        <v>#REF!</v>
      </c>
      <c r="AP4423" t="e">
        <f>CRM!#REF!</f>
        <v>#REF!</v>
      </c>
      <c r="AQ4423" t="e">
        <f>CRM!#REF!</f>
        <v>#REF!</v>
      </c>
      <c r="AR4423" t="e">
        <f>CRM!#REF!</f>
        <v>#REF!</v>
      </c>
      <c r="AS4423" t="e">
        <f>CRM!#REF!</f>
        <v>#REF!</v>
      </c>
      <c r="AT4423" t="e">
        <f>CRM!#REF!</f>
        <v>#REF!</v>
      </c>
      <c r="AU4423" t="e">
        <f>CRM!#REF!</f>
        <v>#REF!</v>
      </c>
      <c r="AV4423" t="e">
        <f>CRM!#REF!</f>
        <v>#REF!</v>
      </c>
      <c r="AW4423" t="e">
        <f>CRM!#REF!</f>
        <v>#REF!</v>
      </c>
      <c r="AX4423" t="e">
        <f>CRM!#REF!</f>
        <v>#REF!</v>
      </c>
      <c r="AY4423" t="e">
        <f>CRM!#REF!</f>
        <v>#REF!</v>
      </c>
      <c r="AZ4423" t="e">
        <f>CRM!#REF!</f>
        <v>#REF!</v>
      </c>
    </row>
    <row r="4424" spans="1:52" x14ac:dyDescent="0.25">
      <c r="A4424">
        <f>CRM!A4424</f>
        <v>0</v>
      </c>
      <c r="B4424">
        <f>CRM!B4424</f>
        <v>0</v>
      </c>
      <c r="C4424">
        <f>CRM!C4424</f>
        <v>0</v>
      </c>
      <c r="D4424">
        <f>CRM!D4424</f>
        <v>0</v>
      </c>
      <c r="E4424">
        <f>CRM!E4424</f>
        <v>0</v>
      </c>
      <c r="F4424">
        <f>CRM!F4424</f>
        <v>0</v>
      </c>
      <c r="G4424">
        <f>CRM!G4424</f>
        <v>0</v>
      </c>
      <c r="H4424">
        <f>CRM!H4424</f>
        <v>0</v>
      </c>
      <c r="I4424">
        <f>CRM!I4424</f>
        <v>0</v>
      </c>
      <c r="J4424" t="str">
        <f>SUBSTITUTE(CRM!K4424,".","")</f>
        <v/>
      </c>
      <c r="K4424" s="1">
        <f t="shared" si="69"/>
        <v>5.263157894736842E-4</v>
      </c>
      <c r="L4424">
        <f>CRM!L4424</f>
        <v>0</v>
      </c>
      <c r="M4424">
        <f>CRM!M4424</f>
        <v>0</v>
      </c>
      <c r="N4424">
        <f>CRM!N4424</f>
        <v>0</v>
      </c>
      <c r="O4424">
        <f>CRM!O4424</f>
        <v>0</v>
      </c>
      <c r="P4424" t="e">
        <f>CRM!#REF!</f>
        <v>#REF!</v>
      </c>
      <c r="Q4424" t="e">
        <f>CRM!#REF!</f>
        <v>#REF!</v>
      </c>
      <c r="R4424" t="e">
        <f>CRM!#REF!</f>
        <v>#REF!</v>
      </c>
      <c r="S4424" t="e">
        <f>CRM!#REF!</f>
        <v>#REF!</v>
      </c>
      <c r="T4424" t="e">
        <f>CRM!#REF!</f>
        <v>#REF!</v>
      </c>
      <c r="U4424" t="e">
        <f>CRM!#REF!</f>
        <v>#REF!</v>
      </c>
      <c r="V4424" t="e">
        <f>CRM!#REF!</f>
        <v>#REF!</v>
      </c>
      <c r="W4424" t="e">
        <f>CRM!#REF!</f>
        <v>#REF!</v>
      </c>
      <c r="X4424" t="e">
        <f>CRM!#REF!</f>
        <v>#REF!</v>
      </c>
      <c r="Y4424" t="e">
        <f>CRM!#REF!</f>
        <v>#REF!</v>
      </c>
      <c r="Z4424" t="e">
        <f>CRM!#REF!</f>
        <v>#REF!</v>
      </c>
      <c r="AA4424" t="e">
        <f>CRM!#REF!</f>
        <v>#REF!</v>
      </c>
      <c r="AB4424" t="e">
        <f>CRM!#REF!</f>
        <v>#REF!</v>
      </c>
      <c r="AC4424" t="e">
        <f>CRM!#REF!</f>
        <v>#REF!</v>
      </c>
      <c r="AD4424" t="e">
        <f>CRM!#REF!</f>
        <v>#REF!</v>
      </c>
      <c r="AE4424" t="e">
        <f>CRM!#REF!</f>
        <v>#REF!</v>
      </c>
      <c r="AF4424" t="e">
        <f>CRM!#REF!</f>
        <v>#REF!</v>
      </c>
      <c r="AG4424" t="e">
        <f>CRM!#REF!</f>
        <v>#REF!</v>
      </c>
      <c r="AH4424" t="e">
        <f>CRM!#REF!</f>
        <v>#REF!</v>
      </c>
      <c r="AI4424" t="e">
        <f>CRM!#REF!</f>
        <v>#REF!</v>
      </c>
      <c r="AJ4424" t="e">
        <f>CRM!#REF!</f>
        <v>#REF!</v>
      </c>
      <c r="AK4424" t="e">
        <f>CRM!#REF!</f>
        <v>#REF!</v>
      </c>
      <c r="AL4424" t="e">
        <f>CRM!#REF!</f>
        <v>#REF!</v>
      </c>
      <c r="AM4424" t="e">
        <f>CRM!#REF!</f>
        <v>#REF!</v>
      </c>
      <c r="AN4424" t="e">
        <f>CRM!#REF!</f>
        <v>#REF!</v>
      </c>
      <c r="AO4424" t="e">
        <f>CRM!#REF!</f>
        <v>#REF!</v>
      </c>
      <c r="AP4424" t="e">
        <f>CRM!#REF!</f>
        <v>#REF!</v>
      </c>
      <c r="AQ4424" t="e">
        <f>CRM!#REF!</f>
        <v>#REF!</v>
      </c>
      <c r="AR4424" t="e">
        <f>CRM!#REF!</f>
        <v>#REF!</v>
      </c>
      <c r="AS4424" t="e">
        <f>CRM!#REF!</f>
        <v>#REF!</v>
      </c>
      <c r="AT4424" t="e">
        <f>CRM!#REF!</f>
        <v>#REF!</v>
      </c>
      <c r="AU4424" t="e">
        <f>CRM!#REF!</f>
        <v>#REF!</v>
      </c>
      <c r="AV4424" t="e">
        <f>CRM!#REF!</f>
        <v>#REF!</v>
      </c>
      <c r="AW4424" t="e">
        <f>CRM!#REF!</f>
        <v>#REF!</v>
      </c>
      <c r="AX4424" t="e">
        <f>CRM!#REF!</f>
        <v>#REF!</v>
      </c>
      <c r="AY4424" t="e">
        <f>CRM!#REF!</f>
        <v>#REF!</v>
      </c>
      <c r="AZ4424" t="e">
        <f>CRM!#REF!</f>
        <v>#REF!</v>
      </c>
    </row>
    <row r="4425" spans="1:52" x14ac:dyDescent="0.25">
      <c r="A4425">
        <f>CRM!A4425</f>
        <v>0</v>
      </c>
      <c r="B4425">
        <f>CRM!B4425</f>
        <v>0</v>
      </c>
      <c r="C4425">
        <f>CRM!C4425</f>
        <v>0</v>
      </c>
      <c r="D4425">
        <f>CRM!D4425</f>
        <v>0</v>
      </c>
      <c r="E4425">
        <f>CRM!E4425</f>
        <v>0</v>
      </c>
      <c r="F4425">
        <f>CRM!F4425</f>
        <v>0</v>
      </c>
      <c r="G4425">
        <f>CRM!G4425</f>
        <v>0</v>
      </c>
      <c r="H4425">
        <f>CRM!H4425</f>
        <v>0</v>
      </c>
      <c r="I4425">
        <f>CRM!I4425</f>
        <v>0</v>
      </c>
      <c r="J4425" t="str">
        <f>SUBSTITUTE(CRM!K4425,".","")</f>
        <v/>
      </c>
      <c r="K4425" s="1">
        <f t="shared" si="69"/>
        <v>5.263157894736842E-4</v>
      </c>
      <c r="L4425">
        <f>CRM!L4425</f>
        <v>0</v>
      </c>
      <c r="M4425">
        <f>CRM!M4425</f>
        <v>0</v>
      </c>
      <c r="N4425">
        <f>CRM!N4425</f>
        <v>0</v>
      </c>
      <c r="O4425">
        <f>CRM!O4425</f>
        <v>0</v>
      </c>
      <c r="P4425" t="e">
        <f>CRM!#REF!</f>
        <v>#REF!</v>
      </c>
      <c r="Q4425" t="e">
        <f>CRM!#REF!</f>
        <v>#REF!</v>
      </c>
      <c r="R4425" t="e">
        <f>CRM!#REF!</f>
        <v>#REF!</v>
      </c>
      <c r="S4425" t="e">
        <f>CRM!#REF!</f>
        <v>#REF!</v>
      </c>
      <c r="T4425" t="e">
        <f>CRM!#REF!</f>
        <v>#REF!</v>
      </c>
      <c r="U4425" t="e">
        <f>CRM!#REF!</f>
        <v>#REF!</v>
      </c>
      <c r="V4425" t="e">
        <f>CRM!#REF!</f>
        <v>#REF!</v>
      </c>
      <c r="W4425" t="e">
        <f>CRM!#REF!</f>
        <v>#REF!</v>
      </c>
      <c r="X4425" t="e">
        <f>CRM!#REF!</f>
        <v>#REF!</v>
      </c>
      <c r="Y4425" t="e">
        <f>CRM!#REF!</f>
        <v>#REF!</v>
      </c>
      <c r="Z4425" t="e">
        <f>CRM!#REF!</f>
        <v>#REF!</v>
      </c>
      <c r="AA4425" t="e">
        <f>CRM!#REF!</f>
        <v>#REF!</v>
      </c>
      <c r="AB4425" t="e">
        <f>CRM!#REF!</f>
        <v>#REF!</v>
      </c>
      <c r="AC4425" t="e">
        <f>CRM!#REF!</f>
        <v>#REF!</v>
      </c>
      <c r="AD4425" t="e">
        <f>CRM!#REF!</f>
        <v>#REF!</v>
      </c>
      <c r="AE4425" t="e">
        <f>CRM!#REF!</f>
        <v>#REF!</v>
      </c>
      <c r="AF4425" t="e">
        <f>CRM!#REF!</f>
        <v>#REF!</v>
      </c>
      <c r="AG4425" t="e">
        <f>CRM!#REF!</f>
        <v>#REF!</v>
      </c>
      <c r="AH4425" t="e">
        <f>CRM!#REF!</f>
        <v>#REF!</v>
      </c>
      <c r="AI4425" t="e">
        <f>CRM!#REF!</f>
        <v>#REF!</v>
      </c>
      <c r="AJ4425" t="e">
        <f>CRM!#REF!</f>
        <v>#REF!</v>
      </c>
      <c r="AK4425" t="e">
        <f>CRM!#REF!</f>
        <v>#REF!</v>
      </c>
      <c r="AL4425" t="e">
        <f>CRM!#REF!</f>
        <v>#REF!</v>
      </c>
      <c r="AM4425" t="e">
        <f>CRM!#REF!</f>
        <v>#REF!</v>
      </c>
      <c r="AN4425" t="e">
        <f>CRM!#REF!</f>
        <v>#REF!</v>
      </c>
      <c r="AO4425" t="e">
        <f>CRM!#REF!</f>
        <v>#REF!</v>
      </c>
      <c r="AP4425" t="e">
        <f>CRM!#REF!</f>
        <v>#REF!</v>
      </c>
      <c r="AQ4425" t="e">
        <f>CRM!#REF!</f>
        <v>#REF!</v>
      </c>
      <c r="AR4425" t="e">
        <f>CRM!#REF!</f>
        <v>#REF!</v>
      </c>
      <c r="AS4425" t="e">
        <f>CRM!#REF!</f>
        <v>#REF!</v>
      </c>
      <c r="AT4425" t="e">
        <f>CRM!#REF!</f>
        <v>#REF!</v>
      </c>
      <c r="AU4425" t="e">
        <f>CRM!#REF!</f>
        <v>#REF!</v>
      </c>
      <c r="AV4425" t="e">
        <f>CRM!#REF!</f>
        <v>#REF!</v>
      </c>
      <c r="AW4425" t="e">
        <f>CRM!#REF!</f>
        <v>#REF!</v>
      </c>
      <c r="AX4425" t="e">
        <f>CRM!#REF!</f>
        <v>#REF!</v>
      </c>
      <c r="AY4425" t="e">
        <f>CRM!#REF!</f>
        <v>#REF!</v>
      </c>
      <c r="AZ4425" t="e">
        <f>CRM!#REF!</f>
        <v>#REF!</v>
      </c>
    </row>
    <row r="4426" spans="1:52" x14ac:dyDescent="0.25">
      <c r="A4426">
        <f>CRM!A4426</f>
        <v>0</v>
      </c>
      <c r="B4426">
        <f>CRM!B4426</f>
        <v>0</v>
      </c>
      <c r="C4426">
        <f>CRM!C4426</f>
        <v>0</v>
      </c>
      <c r="D4426">
        <f>CRM!D4426</f>
        <v>0</v>
      </c>
      <c r="E4426">
        <f>CRM!E4426</f>
        <v>0</v>
      </c>
      <c r="F4426">
        <f>CRM!F4426</f>
        <v>0</v>
      </c>
      <c r="G4426">
        <f>CRM!G4426</f>
        <v>0</v>
      </c>
      <c r="H4426">
        <f>CRM!H4426</f>
        <v>0</v>
      </c>
      <c r="I4426">
        <f>CRM!I4426</f>
        <v>0</v>
      </c>
      <c r="J4426" t="str">
        <f>SUBSTITUTE(CRM!K4426,".","")</f>
        <v/>
      </c>
      <c r="K4426" s="1">
        <f t="shared" si="69"/>
        <v>5.263157894736842E-4</v>
      </c>
      <c r="L4426">
        <f>CRM!L4426</f>
        <v>0</v>
      </c>
      <c r="M4426">
        <f>CRM!M4426</f>
        <v>0</v>
      </c>
      <c r="N4426">
        <f>CRM!N4426</f>
        <v>0</v>
      </c>
      <c r="O4426">
        <f>CRM!O4426</f>
        <v>0</v>
      </c>
      <c r="P4426" t="e">
        <f>CRM!#REF!</f>
        <v>#REF!</v>
      </c>
      <c r="Q4426" t="e">
        <f>CRM!#REF!</f>
        <v>#REF!</v>
      </c>
      <c r="R4426" t="e">
        <f>CRM!#REF!</f>
        <v>#REF!</v>
      </c>
      <c r="S4426" t="e">
        <f>CRM!#REF!</f>
        <v>#REF!</v>
      </c>
      <c r="T4426" t="e">
        <f>CRM!#REF!</f>
        <v>#REF!</v>
      </c>
      <c r="U4426" t="e">
        <f>CRM!#REF!</f>
        <v>#REF!</v>
      </c>
      <c r="V4426" t="e">
        <f>CRM!#REF!</f>
        <v>#REF!</v>
      </c>
      <c r="W4426" t="e">
        <f>CRM!#REF!</f>
        <v>#REF!</v>
      </c>
      <c r="X4426" t="e">
        <f>CRM!#REF!</f>
        <v>#REF!</v>
      </c>
      <c r="Y4426" t="e">
        <f>CRM!#REF!</f>
        <v>#REF!</v>
      </c>
      <c r="Z4426" t="e">
        <f>CRM!#REF!</f>
        <v>#REF!</v>
      </c>
      <c r="AA4426" t="e">
        <f>CRM!#REF!</f>
        <v>#REF!</v>
      </c>
      <c r="AB4426" t="e">
        <f>CRM!#REF!</f>
        <v>#REF!</v>
      </c>
      <c r="AC4426" t="e">
        <f>CRM!#REF!</f>
        <v>#REF!</v>
      </c>
      <c r="AD4426" t="e">
        <f>CRM!#REF!</f>
        <v>#REF!</v>
      </c>
      <c r="AE4426" t="e">
        <f>CRM!#REF!</f>
        <v>#REF!</v>
      </c>
      <c r="AF4426" t="e">
        <f>CRM!#REF!</f>
        <v>#REF!</v>
      </c>
      <c r="AG4426" t="e">
        <f>CRM!#REF!</f>
        <v>#REF!</v>
      </c>
      <c r="AH4426" t="e">
        <f>CRM!#REF!</f>
        <v>#REF!</v>
      </c>
      <c r="AI4426" t="e">
        <f>CRM!#REF!</f>
        <v>#REF!</v>
      </c>
      <c r="AJ4426" t="e">
        <f>CRM!#REF!</f>
        <v>#REF!</v>
      </c>
      <c r="AK4426" t="e">
        <f>CRM!#REF!</f>
        <v>#REF!</v>
      </c>
      <c r="AL4426" t="e">
        <f>CRM!#REF!</f>
        <v>#REF!</v>
      </c>
      <c r="AM4426" t="e">
        <f>CRM!#REF!</f>
        <v>#REF!</v>
      </c>
      <c r="AN4426" t="e">
        <f>CRM!#REF!</f>
        <v>#REF!</v>
      </c>
      <c r="AO4426" t="e">
        <f>CRM!#REF!</f>
        <v>#REF!</v>
      </c>
      <c r="AP4426" t="e">
        <f>CRM!#REF!</f>
        <v>#REF!</v>
      </c>
      <c r="AQ4426" t="e">
        <f>CRM!#REF!</f>
        <v>#REF!</v>
      </c>
      <c r="AR4426" t="e">
        <f>CRM!#REF!</f>
        <v>#REF!</v>
      </c>
      <c r="AS4426" t="e">
        <f>CRM!#REF!</f>
        <v>#REF!</v>
      </c>
      <c r="AT4426" t="e">
        <f>CRM!#REF!</f>
        <v>#REF!</v>
      </c>
      <c r="AU4426" t="e">
        <f>CRM!#REF!</f>
        <v>#REF!</v>
      </c>
      <c r="AV4426" t="e">
        <f>CRM!#REF!</f>
        <v>#REF!</v>
      </c>
      <c r="AW4426" t="e">
        <f>CRM!#REF!</f>
        <v>#REF!</v>
      </c>
      <c r="AX4426" t="e">
        <f>CRM!#REF!</f>
        <v>#REF!</v>
      </c>
      <c r="AY4426" t="e">
        <f>CRM!#REF!</f>
        <v>#REF!</v>
      </c>
      <c r="AZ4426" t="e">
        <f>CRM!#REF!</f>
        <v>#REF!</v>
      </c>
    </row>
    <row r="4427" spans="1:52" x14ac:dyDescent="0.25">
      <c r="A4427">
        <f>CRM!A4427</f>
        <v>0</v>
      </c>
      <c r="B4427">
        <f>CRM!B4427</f>
        <v>0</v>
      </c>
      <c r="C4427">
        <f>CRM!C4427</f>
        <v>0</v>
      </c>
      <c r="D4427">
        <f>CRM!D4427</f>
        <v>0</v>
      </c>
      <c r="E4427">
        <f>CRM!E4427</f>
        <v>0</v>
      </c>
      <c r="F4427">
        <f>CRM!F4427</f>
        <v>0</v>
      </c>
      <c r="G4427">
        <f>CRM!G4427</f>
        <v>0</v>
      </c>
      <c r="H4427">
        <f>CRM!H4427</f>
        <v>0</v>
      </c>
      <c r="I4427">
        <f>CRM!I4427</f>
        <v>0</v>
      </c>
      <c r="J4427" t="str">
        <f>SUBSTITUTE(CRM!K4427,".","")</f>
        <v/>
      </c>
      <c r="K4427" s="1">
        <f t="shared" si="69"/>
        <v>5.263157894736842E-4</v>
      </c>
      <c r="L4427">
        <f>CRM!L4427</f>
        <v>0</v>
      </c>
      <c r="M4427">
        <f>CRM!M4427</f>
        <v>0</v>
      </c>
      <c r="N4427">
        <f>CRM!N4427</f>
        <v>0</v>
      </c>
      <c r="O4427">
        <f>CRM!O4427</f>
        <v>0</v>
      </c>
      <c r="P4427" t="e">
        <f>CRM!#REF!</f>
        <v>#REF!</v>
      </c>
      <c r="Q4427" t="e">
        <f>CRM!#REF!</f>
        <v>#REF!</v>
      </c>
      <c r="R4427" t="e">
        <f>CRM!#REF!</f>
        <v>#REF!</v>
      </c>
      <c r="S4427" t="e">
        <f>CRM!#REF!</f>
        <v>#REF!</v>
      </c>
      <c r="T4427" t="e">
        <f>CRM!#REF!</f>
        <v>#REF!</v>
      </c>
      <c r="U4427" t="e">
        <f>CRM!#REF!</f>
        <v>#REF!</v>
      </c>
      <c r="V4427" t="e">
        <f>CRM!#REF!</f>
        <v>#REF!</v>
      </c>
      <c r="W4427" t="e">
        <f>CRM!#REF!</f>
        <v>#REF!</v>
      </c>
      <c r="X4427" t="e">
        <f>CRM!#REF!</f>
        <v>#REF!</v>
      </c>
      <c r="Y4427" t="e">
        <f>CRM!#REF!</f>
        <v>#REF!</v>
      </c>
      <c r="Z4427" t="e">
        <f>CRM!#REF!</f>
        <v>#REF!</v>
      </c>
      <c r="AA4427" t="e">
        <f>CRM!#REF!</f>
        <v>#REF!</v>
      </c>
      <c r="AB4427" t="e">
        <f>CRM!#REF!</f>
        <v>#REF!</v>
      </c>
      <c r="AC4427" t="e">
        <f>CRM!#REF!</f>
        <v>#REF!</v>
      </c>
      <c r="AD4427" t="e">
        <f>CRM!#REF!</f>
        <v>#REF!</v>
      </c>
      <c r="AE4427" t="e">
        <f>CRM!#REF!</f>
        <v>#REF!</v>
      </c>
      <c r="AF4427" t="e">
        <f>CRM!#REF!</f>
        <v>#REF!</v>
      </c>
      <c r="AG4427" t="e">
        <f>CRM!#REF!</f>
        <v>#REF!</v>
      </c>
      <c r="AH4427" t="e">
        <f>CRM!#REF!</f>
        <v>#REF!</v>
      </c>
      <c r="AI4427" t="e">
        <f>CRM!#REF!</f>
        <v>#REF!</v>
      </c>
      <c r="AJ4427" t="e">
        <f>CRM!#REF!</f>
        <v>#REF!</v>
      </c>
      <c r="AK4427" t="e">
        <f>CRM!#REF!</f>
        <v>#REF!</v>
      </c>
      <c r="AL4427" t="e">
        <f>CRM!#REF!</f>
        <v>#REF!</v>
      </c>
      <c r="AM4427" t="e">
        <f>CRM!#REF!</f>
        <v>#REF!</v>
      </c>
      <c r="AN4427" t="e">
        <f>CRM!#REF!</f>
        <v>#REF!</v>
      </c>
      <c r="AO4427" t="e">
        <f>CRM!#REF!</f>
        <v>#REF!</v>
      </c>
      <c r="AP4427" t="e">
        <f>CRM!#REF!</f>
        <v>#REF!</v>
      </c>
      <c r="AQ4427" t="e">
        <f>CRM!#REF!</f>
        <v>#REF!</v>
      </c>
      <c r="AR4427" t="e">
        <f>CRM!#REF!</f>
        <v>#REF!</v>
      </c>
      <c r="AS4427" t="e">
        <f>CRM!#REF!</f>
        <v>#REF!</v>
      </c>
      <c r="AT4427" t="e">
        <f>CRM!#REF!</f>
        <v>#REF!</v>
      </c>
      <c r="AU4427" t="e">
        <f>CRM!#REF!</f>
        <v>#REF!</v>
      </c>
      <c r="AV4427" t="e">
        <f>CRM!#REF!</f>
        <v>#REF!</v>
      </c>
      <c r="AW4427" t="e">
        <f>CRM!#REF!</f>
        <v>#REF!</v>
      </c>
      <c r="AX4427" t="e">
        <f>CRM!#REF!</f>
        <v>#REF!</v>
      </c>
      <c r="AY4427" t="e">
        <f>CRM!#REF!</f>
        <v>#REF!</v>
      </c>
      <c r="AZ4427" t="e">
        <f>CRM!#REF!</f>
        <v>#REF!</v>
      </c>
    </row>
    <row r="4428" spans="1:52" x14ac:dyDescent="0.25">
      <c r="A4428">
        <f>CRM!A4428</f>
        <v>0</v>
      </c>
      <c r="B4428">
        <f>CRM!B4428</f>
        <v>0</v>
      </c>
      <c r="C4428">
        <f>CRM!C4428</f>
        <v>0</v>
      </c>
      <c r="D4428">
        <f>CRM!D4428</f>
        <v>0</v>
      </c>
      <c r="E4428">
        <f>CRM!E4428</f>
        <v>0</v>
      </c>
      <c r="F4428">
        <f>CRM!F4428</f>
        <v>0</v>
      </c>
      <c r="G4428">
        <f>CRM!G4428</f>
        <v>0</v>
      </c>
      <c r="H4428">
        <f>CRM!H4428</f>
        <v>0</v>
      </c>
      <c r="I4428">
        <f>CRM!I4428</f>
        <v>0</v>
      </c>
      <c r="J4428" t="str">
        <f>SUBSTITUTE(CRM!K4428,".","")</f>
        <v/>
      </c>
      <c r="K4428" s="1">
        <f t="shared" si="69"/>
        <v>5.263157894736842E-4</v>
      </c>
      <c r="L4428">
        <f>CRM!L4428</f>
        <v>0</v>
      </c>
      <c r="M4428">
        <f>CRM!M4428</f>
        <v>0</v>
      </c>
      <c r="N4428">
        <f>CRM!N4428</f>
        <v>0</v>
      </c>
      <c r="O4428">
        <f>CRM!O4428</f>
        <v>0</v>
      </c>
      <c r="P4428" t="e">
        <f>CRM!#REF!</f>
        <v>#REF!</v>
      </c>
      <c r="Q4428" t="e">
        <f>CRM!#REF!</f>
        <v>#REF!</v>
      </c>
      <c r="R4428" t="e">
        <f>CRM!#REF!</f>
        <v>#REF!</v>
      </c>
      <c r="S4428" t="e">
        <f>CRM!#REF!</f>
        <v>#REF!</v>
      </c>
      <c r="T4428" t="e">
        <f>CRM!#REF!</f>
        <v>#REF!</v>
      </c>
      <c r="U4428" t="e">
        <f>CRM!#REF!</f>
        <v>#REF!</v>
      </c>
      <c r="V4428" t="e">
        <f>CRM!#REF!</f>
        <v>#REF!</v>
      </c>
      <c r="W4428" t="e">
        <f>CRM!#REF!</f>
        <v>#REF!</v>
      </c>
      <c r="X4428" t="e">
        <f>CRM!#REF!</f>
        <v>#REF!</v>
      </c>
      <c r="Y4428" t="e">
        <f>CRM!#REF!</f>
        <v>#REF!</v>
      </c>
      <c r="Z4428" t="e">
        <f>CRM!#REF!</f>
        <v>#REF!</v>
      </c>
      <c r="AA4428" t="e">
        <f>CRM!#REF!</f>
        <v>#REF!</v>
      </c>
      <c r="AB4428" t="e">
        <f>CRM!#REF!</f>
        <v>#REF!</v>
      </c>
      <c r="AC4428" t="e">
        <f>CRM!#REF!</f>
        <v>#REF!</v>
      </c>
      <c r="AD4428" t="e">
        <f>CRM!#REF!</f>
        <v>#REF!</v>
      </c>
      <c r="AE4428" t="e">
        <f>CRM!#REF!</f>
        <v>#REF!</v>
      </c>
      <c r="AF4428" t="e">
        <f>CRM!#REF!</f>
        <v>#REF!</v>
      </c>
      <c r="AG4428" t="e">
        <f>CRM!#REF!</f>
        <v>#REF!</v>
      </c>
      <c r="AH4428" t="e">
        <f>CRM!#REF!</f>
        <v>#REF!</v>
      </c>
      <c r="AI4428" t="e">
        <f>CRM!#REF!</f>
        <v>#REF!</v>
      </c>
      <c r="AJ4428" t="e">
        <f>CRM!#REF!</f>
        <v>#REF!</v>
      </c>
      <c r="AK4428" t="e">
        <f>CRM!#REF!</f>
        <v>#REF!</v>
      </c>
      <c r="AL4428" t="e">
        <f>CRM!#REF!</f>
        <v>#REF!</v>
      </c>
      <c r="AM4428" t="e">
        <f>CRM!#REF!</f>
        <v>#REF!</v>
      </c>
      <c r="AN4428" t="e">
        <f>CRM!#REF!</f>
        <v>#REF!</v>
      </c>
      <c r="AO4428" t="e">
        <f>CRM!#REF!</f>
        <v>#REF!</v>
      </c>
      <c r="AP4428" t="e">
        <f>CRM!#REF!</f>
        <v>#REF!</v>
      </c>
      <c r="AQ4428" t="e">
        <f>CRM!#REF!</f>
        <v>#REF!</v>
      </c>
      <c r="AR4428" t="e">
        <f>CRM!#REF!</f>
        <v>#REF!</v>
      </c>
      <c r="AS4428" t="e">
        <f>CRM!#REF!</f>
        <v>#REF!</v>
      </c>
      <c r="AT4428" t="e">
        <f>CRM!#REF!</f>
        <v>#REF!</v>
      </c>
      <c r="AU4428" t="e">
        <f>CRM!#REF!</f>
        <v>#REF!</v>
      </c>
      <c r="AV4428" t="e">
        <f>CRM!#REF!</f>
        <v>#REF!</v>
      </c>
      <c r="AW4428" t="e">
        <f>CRM!#REF!</f>
        <v>#REF!</v>
      </c>
      <c r="AX4428" t="e">
        <f>CRM!#REF!</f>
        <v>#REF!</v>
      </c>
      <c r="AY4428" t="e">
        <f>CRM!#REF!</f>
        <v>#REF!</v>
      </c>
      <c r="AZ4428" t="e">
        <f>CRM!#REF!</f>
        <v>#REF!</v>
      </c>
    </row>
    <row r="4429" spans="1:52" x14ac:dyDescent="0.25">
      <c r="A4429">
        <f>CRM!A4429</f>
        <v>0</v>
      </c>
      <c r="B4429">
        <f>CRM!B4429</f>
        <v>0</v>
      </c>
      <c r="C4429">
        <f>CRM!C4429</f>
        <v>0</v>
      </c>
      <c r="D4429">
        <f>CRM!D4429</f>
        <v>0</v>
      </c>
      <c r="E4429">
        <f>CRM!E4429</f>
        <v>0</v>
      </c>
      <c r="F4429">
        <f>CRM!F4429</f>
        <v>0</v>
      </c>
      <c r="G4429">
        <f>CRM!G4429</f>
        <v>0</v>
      </c>
      <c r="H4429">
        <f>CRM!H4429</f>
        <v>0</v>
      </c>
      <c r="I4429">
        <f>CRM!I4429</f>
        <v>0</v>
      </c>
      <c r="J4429" t="str">
        <f>SUBSTITUTE(CRM!K4429,".","")</f>
        <v/>
      </c>
      <c r="K4429" s="1">
        <f t="shared" si="69"/>
        <v>5.263157894736842E-4</v>
      </c>
      <c r="L4429">
        <f>CRM!L4429</f>
        <v>0</v>
      </c>
      <c r="M4429">
        <f>CRM!M4429</f>
        <v>0</v>
      </c>
      <c r="N4429">
        <f>CRM!N4429</f>
        <v>0</v>
      </c>
      <c r="O4429">
        <f>CRM!O4429</f>
        <v>0</v>
      </c>
      <c r="P4429" t="e">
        <f>CRM!#REF!</f>
        <v>#REF!</v>
      </c>
      <c r="Q4429" t="e">
        <f>CRM!#REF!</f>
        <v>#REF!</v>
      </c>
      <c r="R4429" t="e">
        <f>CRM!#REF!</f>
        <v>#REF!</v>
      </c>
      <c r="S4429" t="e">
        <f>CRM!#REF!</f>
        <v>#REF!</v>
      </c>
      <c r="T4429" t="e">
        <f>CRM!#REF!</f>
        <v>#REF!</v>
      </c>
      <c r="U4429" t="e">
        <f>CRM!#REF!</f>
        <v>#REF!</v>
      </c>
      <c r="V4429" t="e">
        <f>CRM!#REF!</f>
        <v>#REF!</v>
      </c>
      <c r="W4429" t="e">
        <f>CRM!#REF!</f>
        <v>#REF!</v>
      </c>
      <c r="X4429" t="e">
        <f>CRM!#REF!</f>
        <v>#REF!</v>
      </c>
      <c r="Y4429" t="e">
        <f>CRM!#REF!</f>
        <v>#REF!</v>
      </c>
      <c r="Z4429" t="e">
        <f>CRM!#REF!</f>
        <v>#REF!</v>
      </c>
      <c r="AA4429" t="e">
        <f>CRM!#REF!</f>
        <v>#REF!</v>
      </c>
      <c r="AB4429" t="e">
        <f>CRM!#REF!</f>
        <v>#REF!</v>
      </c>
      <c r="AC4429" t="e">
        <f>CRM!#REF!</f>
        <v>#REF!</v>
      </c>
      <c r="AD4429" t="e">
        <f>CRM!#REF!</f>
        <v>#REF!</v>
      </c>
      <c r="AE4429" t="e">
        <f>CRM!#REF!</f>
        <v>#REF!</v>
      </c>
      <c r="AF4429" t="e">
        <f>CRM!#REF!</f>
        <v>#REF!</v>
      </c>
      <c r="AG4429" t="e">
        <f>CRM!#REF!</f>
        <v>#REF!</v>
      </c>
      <c r="AH4429" t="e">
        <f>CRM!#REF!</f>
        <v>#REF!</v>
      </c>
      <c r="AI4429" t="e">
        <f>CRM!#REF!</f>
        <v>#REF!</v>
      </c>
      <c r="AJ4429" t="e">
        <f>CRM!#REF!</f>
        <v>#REF!</v>
      </c>
      <c r="AK4429" t="e">
        <f>CRM!#REF!</f>
        <v>#REF!</v>
      </c>
      <c r="AL4429" t="e">
        <f>CRM!#REF!</f>
        <v>#REF!</v>
      </c>
      <c r="AM4429" t="e">
        <f>CRM!#REF!</f>
        <v>#REF!</v>
      </c>
      <c r="AN4429" t="e">
        <f>CRM!#REF!</f>
        <v>#REF!</v>
      </c>
      <c r="AO4429" t="e">
        <f>CRM!#REF!</f>
        <v>#REF!</v>
      </c>
      <c r="AP4429" t="e">
        <f>CRM!#REF!</f>
        <v>#REF!</v>
      </c>
      <c r="AQ4429" t="e">
        <f>CRM!#REF!</f>
        <v>#REF!</v>
      </c>
      <c r="AR4429" t="e">
        <f>CRM!#REF!</f>
        <v>#REF!</v>
      </c>
      <c r="AS4429" t="e">
        <f>CRM!#REF!</f>
        <v>#REF!</v>
      </c>
      <c r="AT4429" t="e">
        <f>CRM!#REF!</f>
        <v>#REF!</v>
      </c>
      <c r="AU4429" t="e">
        <f>CRM!#REF!</f>
        <v>#REF!</v>
      </c>
      <c r="AV4429" t="e">
        <f>CRM!#REF!</f>
        <v>#REF!</v>
      </c>
      <c r="AW4429" t="e">
        <f>CRM!#REF!</f>
        <v>#REF!</v>
      </c>
      <c r="AX4429" t="e">
        <f>CRM!#REF!</f>
        <v>#REF!</v>
      </c>
      <c r="AY4429" t="e">
        <f>CRM!#REF!</f>
        <v>#REF!</v>
      </c>
      <c r="AZ4429" t="e">
        <f>CRM!#REF!</f>
        <v>#REF!</v>
      </c>
    </row>
    <row r="4430" spans="1:52" x14ac:dyDescent="0.25">
      <c r="A4430">
        <f>CRM!A4430</f>
        <v>0</v>
      </c>
      <c r="B4430">
        <f>CRM!B4430</f>
        <v>0</v>
      </c>
      <c r="C4430">
        <f>CRM!C4430</f>
        <v>0</v>
      </c>
      <c r="D4430">
        <f>CRM!D4430</f>
        <v>0</v>
      </c>
      <c r="E4430">
        <f>CRM!E4430</f>
        <v>0</v>
      </c>
      <c r="F4430">
        <f>CRM!F4430</f>
        <v>0</v>
      </c>
      <c r="G4430">
        <f>CRM!G4430</f>
        <v>0</v>
      </c>
      <c r="H4430">
        <f>CRM!H4430</f>
        <v>0</v>
      </c>
      <c r="I4430">
        <f>CRM!I4430</f>
        <v>0</v>
      </c>
      <c r="J4430" t="str">
        <f>SUBSTITUTE(CRM!K4430,".","")</f>
        <v/>
      </c>
      <c r="K4430" s="1">
        <f t="shared" si="69"/>
        <v>5.263157894736842E-4</v>
      </c>
      <c r="L4430">
        <f>CRM!L4430</f>
        <v>0</v>
      </c>
      <c r="M4430">
        <f>CRM!M4430</f>
        <v>0</v>
      </c>
      <c r="N4430">
        <f>CRM!N4430</f>
        <v>0</v>
      </c>
      <c r="O4430">
        <f>CRM!O4430</f>
        <v>0</v>
      </c>
      <c r="P4430" t="e">
        <f>CRM!#REF!</f>
        <v>#REF!</v>
      </c>
      <c r="Q4430" t="e">
        <f>CRM!#REF!</f>
        <v>#REF!</v>
      </c>
      <c r="R4430" t="e">
        <f>CRM!#REF!</f>
        <v>#REF!</v>
      </c>
      <c r="S4430" t="e">
        <f>CRM!#REF!</f>
        <v>#REF!</v>
      </c>
      <c r="T4430" t="e">
        <f>CRM!#REF!</f>
        <v>#REF!</v>
      </c>
      <c r="U4430" t="e">
        <f>CRM!#REF!</f>
        <v>#REF!</v>
      </c>
      <c r="V4430" t="e">
        <f>CRM!#REF!</f>
        <v>#REF!</v>
      </c>
      <c r="W4430" t="e">
        <f>CRM!#REF!</f>
        <v>#REF!</v>
      </c>
      <c r="X4430" t="e">
        <f>CRM!#REF!</f>
        <v>#REF!</v>
      </c>
      <c r="Y4430" t="e">
        <f>CRM!#REF!</f>
        <v>#REF!</v>
      </c>
      <c r="Z4430" t="e">
        <f>CRM!#REF!</f>
        <v>#REF!</v>
      </c>
      <c r="AA4430" t="e">
        <f>CRM!#REF!</f>
        <v>#REF!</v>
      </c>
      <c r="AB4430" t="e">
        <f>CRM!#REF!</f>
        <v>#REF!</v>
      </c>
      <c r="AC4430" t="e">
        <f>CRM!#REF!</f>
        <v>#REF!</v>
      </c>
      <c r="AD4430" t="e">
        <f>CRM!#REF!</f>
        <v>#REF!</v>
      </c>
      <c r="AE4430" t="e">
        <f>CRM!#REF!</f>
        <v>#REF!</v>
      </c>
      <c r="AF4430" t="e">
        <f>CRM!#REF!</f>
        <v>#REF!</v>
      </c>
      <c r="AG4430" t="e">
        <f>CRM!#REF!</f>
        <v>#REF!</v>
      </c>
      <c r="AH4430" t="e">
        <f>CRM!#REF!</f>
        <v>#REF!</v>
      </c>
      <c r="AI4430" t="e">
        <f>CRM!#REF!</f>
        <v>#REF!</v>
      </c>
      <c r="AJ4430" t="e">
        <f>CRM!#REF!</f>
        <v>#REF!</v>
      </c>
      <c r="AK4430" t="e">
        <f>CRM!#REF!</f>
        <v>#REF!</v>
      </c>
      <c r="AL4430" t="e">
        <f>CRM!#REF!</f>
        <v>#REF!</v>
      </c>
      <c r="AM4430" t="e">
        <f>CRM!#REF!</f>
        <v>#REF!</v>
      </c>
      <c r="AN4430" t="e">
        <f>CRM!#REF!</f>
        <v>#REF!</v>
      </c>
      <c r="AO4430" t="e">
        <f>CRM!#REF!</f>
        <v>#REF!</v>
      </c>
      <c r="AP4430" t="e">
        <f>CRM!#REF!</f>
        <v>#REF!</v>
      </c>
      <c r="AQ4430" t="e">
        <f>CRM!#REF!</f>
        <v>#REF!</v>
      </c>
      <c r="AR4430" t="e">
        <f>CRM!#REF!</f>
        <v>#REF!</v>
      </c>
      <c r="AS4430" t="e">
        <f>CRM!#REF!</f>
        <v>#REF!</v>
      </c>
      <c r="AT4430" t="e">
        <f>CRM!#REF!</f>
        <v>#REF!</v>
      </c>
      <c r="AU4430" t="e">
        <f>CRM!#REF!</f>
        <v>#REF!</v>
      </c>
      <c r="AV4430" t="e">
        <f>CRM!#REF!</f>
        <v>#REF!</v>
      </c>
      <c r="AW4430" t="e">
        <f>CRM!#REF!</f>
        <v>#REF!</v>
      </c>
      <c r="AX4430" t="e">
        <f>CRM!#REF!</f>
        <v>#REF!</v>
      </c>
      <c r="AY4430" t="e">
        <f>CRM!#REF!</f>
        <v>#REF!</v>
      </c>
      <c r="AZ4430" t="e">
        <f>CRM!#REF!</f>
        <v>#REF!</v>
      </c>
    </row>
    <row r="4431" spans="1:52" x14ac:dyDescent="0.25">
      <c r="A4431">
        <f>CRM!A4431</f>
        <v>0</v>
      </c>
      <c r="B4431">
        <f>CRM!B4431</f>
        <v>0</v>
      </c>
      <c r="C4431">
        <f>CRM!C4431</f>
        <v>0</v>
      </c>
      <c r="D4431">
        <f>CRM!D4431</f>
        <v>0</v>
      </c>
      <c r="E4431">
        <f>CRM!E4431</f>
        <v>0</v>
      </c>
      <c r="F4431">
        <f>CRM!F4431</f>
        <v>0</v>
      </c>
      <c r="G4431">
        <f>CRM!G4431</f>
        <v>0</v>
      </c>
      <c r="H4431">
        <f>CRM!H4431</f>
        <v>0</v>
      </c>
      <c r="I4431">
        <f>CRM!I4431</f>
        <v>0</v>
      </c>
      <c r="J4431" t="str">
        <f>SUBSTITUTE(CRM!K4431,".","")</f>
        <v/>
      </c>
      <c r="K4431" s="1">
        <f t="shared" si="69"/>
        <v>5.263157894736842E-4</v>
      </c>
      <c r="L4431">
        <f>CRM!L4431</f>
        <v>0</v>
      </c>
      <c r="M4431">
        <f>CRM!M4431</f>
        <v>0</v>
      </c>
      <c r="N4431">
        <f>CRM!N4431</f>
        <v>0</v>
      </c>
      <c r="O4431">
        <f>CRM!O4431</f>
        <v>0</v>
      </c>
      <c r="P4431" t="e">
        <f>CRM!#REF!</f>
        <v>#REF!</v>
      </c>
      <c r="Q4431" t="e">
        <f>CRM!#REF!</f>
        <v>#REF!</v>
      </c>
      <c r="R4431" t="e">
        <f>CRM!#REF!</f>
        <v>#REF!</v>
      </c>
      <c r="S4431" t="e">
        <f>CRM!#REF!</f>
        <v>#REF!</v>
      </c>
      <c r="T4431" t="e">
        <f>CRM!#REF!</f>
        <v>#REF!</v>
      </c>
      <c r="U4431" t="e">
        <f>CRM!#REF!</f>
        <v>#REF!</v>
      </c>
      <c r="V4431" t="e">
        <f>CRM!#REF!</f>
        <v>#REF!</v>
      </c>
      <c r="W4431" t="e">
        <f>CRM!#REF!</f>
        <v>#REF!</v>
      </c>
      <c r="X4431" t="e">
        <f>CRM!#REF!</f>
        <v>#REF!</v>
      </c>
      <c r="Y4431" t="e">
        <f>CRM!#REF!</f>
        <v>#REF!</v>
      </c>
      <c r="Z4431" t="e">
        <f>CRM!#REF!</f>
        <v>#REF!</v>
      </c>
      <c r="AA4431" t="e">
        <f>CRM!#REF!</f>
        <v>#REF!</v>
      </c>
      <c r="AB4431" t="e">
        <f>CRM!#REF!</f>
        <v>#REF!</v>
      </c>
      <c r="AC4431" t="e">
        <f>CRM!#REF!</f>
        <v>#REF!</v>
      </c>
      <c r="AD4431" t="e">
        <f>CRM!#REF!</f>
        <v>#REF!</v>
      </c>
      <c r="AE4431" t="e">
        <f>CRM!#REF!</f>
        <v>#REF!</v>
      </c>
      <c r="AF4431" t="e">
        <f>CRM!#REF!</f>
        <v>#REF!</v>
      </c>
      <c r="AG4431" t="e">
        <f>CRM!#REF!</f>
        <v>#REF!</v>
      </c>
      <c r="AH4431" t="e">
        <f>CRM!#REF!</f>
        <v>#REF!</v>
      </c>
      <c r="AI4431" t="e">
        <f>CRM!#REF!</f>
        <v>#REF!</v>
      </c>
      <c r="AJ4431" t="e">
        <f>CRM!#REF!</f>
        <v>#REF!</v>
      </c>
      <c r="AK4431" t="e">
        <f>CRM!#REF!</f>
        <v>#REF!</v>
      </c>
      <c r="AL4431" t="e">
        <f>CRM!#REF!</f>
        <v>#REF!</v>
      </c>
      <c r="AM4431" t="e">
        <f>CRM!#REF!</f>
        <v>#REF!</v>
      </c>
      <c r="AN4431" t="e">
        <f>CRM!#REF!</f>
        <v>#REF!</v>
      </c>
      <c r="AO4431" t="e">
        <f>CRM!#REF!</f>
        <v>#REF!</v>
      </c>
      <c r="AP4431" t="e">
        <f>CRM!#REF!</f>
        <v>#REF!</v>
      </c>
      <c r="AQ4431" t="e">
        <f>CRM!#REF!</f>
        <v>#REF!</v>
      </c>
      <c r="AR4431" t="e">
        <f>CRM!#REF!</f>
        <v>#REF!</v>
      </c>
      <c r="AS4431" t="e">
        <f>CRM!#REF!</f>
        <v>#REF!</v>
      </c>
      <c r="AT4431" t="e">
        <f>CRM!#REF!</f>
        <v>#REF!</v>
      </c>
      <c r="AU4431" t="e">
        <f>CRM!#REF!</f>
        <v>#REF!</v>
      </c>
      <c r="AV4431" t="e">
        <f>CRM!#REF!</f>
        <v>#REF!</v>
      </c>
      <c r="AW4431" t="e">
        <f>CRM!#REF!</f>
        <v>#REF!</v>
      </c>
      <c r="AX4431" t="e">
        <f>CRM!#REF!</f>
        <v>#REF!</v>
      </c>
      <c r="AY4431" t="e">
        <f>CRM!#REF!</f>
        <v>#REF!</v>
      </c>
      <c r="AZ4431" t="e">
        <f>CRM!#REF!</f>
        <v>#REF!</v>
      </c>
    </row>
    <row r="4432" spans="1:52" x14ac:dyDescent="0.25">
      <c r="A4432">
        <f>CRM!A4432</f>
        <v>0</v>
      </c>
      <c r="B4432">
        <f>CRM!B4432</f>
        <v>0</v>
      </c>
      <c r="C4432">
        <f>CRM!C4432</f>
        <v>0</v>
      </c>
      <c r="D4432">
        <f>CRM!D4432</f>
        <v>0</v>
      </c>
      <c r="E4432">
        <f>CRM!E4432</f>
        <v>0</v>
      </c>
      <c r="F4432">
        <f>CRM!F4432</f>
        <v>0</v>
      </c>
      <c r="G4432">
        <f>CRM!G4432</f>
        <v>0</v>
      </c>
      <c r="H4432">
        <f>CRM!H4432</f>
        <v>0</v>
      </c>
      <c r="I4432">
        <f>CRM!I4432</f>
        <v>0</v>
      </c>
      <c r="J4432" t="str">
        <f>SUBSTITUTE(CRM!K4432,".","")</f>
        <v/>
      </c>
      <c r="K4432" s="1">
        <f t="shared" si="69"/>
        <v>5.263157894736842E-4</v>
      </c>
      <c r="L4432">
        <f>CRM!L4432</f>
        <v>0</v>
      </c>
      <c r="M4432">
        <f>CRM!M4432</f>
        <v>0</v>
      </c>
      <c r="N4432">
        <f>CRM!N4432</f>
        <v>0</v>
      </c>
      <c r="O4432">
        <f>CRM!O4432</f>
        <v>0</v>
      </c>
      <c r="P4432" t="e">
        <f>CRM!#REF!</f>
        <v>#REF!</v>
      </c>
      <c r="Q4432" t="e">
        <f>CRM!#REF!</f>
        <v>#REF!</v>
      </c>
      <c r="R4432" t="e">
        <f>CRM!#REF!</f>
        <v>#REF!</v>
      </c>
      <c r="S4432" t="e">
        <f>CRM!#REF!</f>
        <v>#REF!</v>
      </c>
      <c r="T4432" t="e">
        <f>CRM!#REF!</f>
        <v>#REF!</v>
      </c>
      <c r="U4432" t="e">
        <f>CRM!#REF!</f>
        <v>#REF!</v>
      </c>
      <c r="V4432" t="e">
        <f>CRM!#REF!</f>
        <v>#REF!</v>
      </c>
      <c r="W4432" t="e">
        <f>CRM!#REF!</f>
        <v>#REF!</v>
      </c>
      <c r="X4432" t="e">
        <f>CRM!#REF!</f>
        <v>#REF!</v>
      </c>
      <c r="Y4432" t="e">
        <f>CRM!#REF!</f>
        <v>#REF!</v>
      </c>
      <c r="Z4432" t="e">
        <f>CRM!#REF!</f>
        <v>#REF!</v>
      </c>
      <c r="AA4432" t="e">
        <f>CRM!#REF!</f>
        <v>#REF!</v>
      </c>
      <c r="AB4432" t="e">
        <f>CRM!#REF!</f>
        <v>#REF!</v>
      </c>
      <c r="AC4432" t="e">
        <f>CRM!#REF!</f>
        <v>#REF!</v>
      </c>
      <c r="AD4432" t="e">
        <f>CRM!#REF!</f>
        <v>#REF!</v>
      </c>
      <c r="AE4432" t="e">
        <f>CRM!#REF!</f>
        <v>#REF!</v>
      </c>
      <c r="AF4432" t="e">
        <f>CRM!#REF!</f>
        <v>#REF!</v>
      </c>
      <c r="AG4432" t="e">
        <f>CRM!#REF!</f>
        <v>#REF!</v>
      </c>
      <c r="AH4432" t="e">
        <f>CRM!#REF!</f>
        <v>#REF!</v>
      </c>
      <c r="AI4432" t="e">
        <f>CRM!#REF!</f>
        <v>#REF!</v>
      </c>
      <c r="AJ4432" t="e">
        <f>CRM!#REF!</f>
        <v>#REF!</v>
      </c>
      <c r="AK4432" t="e">
        <f>CRM!#REF!</f>
        <v>#REF!</v>
      </c>
      <c r="AL4432" t="e">
        <f>CRM!#REF!</f>
        <v>#REF!</v>
      </c>
      <c r="AM4432" t="e">
        <f>CRM!#REF!</f>
        <v>#REF!</v>
      </c>
      <c r="AN4432" t="e">
        <f>CRM!#REF!</f>
        <v>#REF!</v>
      </c>
      <c r="AO4432" t="e">
        <f>CRM!#REF!</f>
        <v>#REF!</v>
      </c>
      <c r="AP4432" t="e">
        <f>CRM!#REF!</f>
        <v>#REF!</v>
      </c>
      <c r="AQ4432" t="e">
        <f>CRM!#REF!</f>
        <v>#REF!</v>
      </c>
      <c r="AR4432" t="e">
        <f>CRM!#REF!</f>
        <v>#REF!</v>
      </c>
      <c r="AS4432" t="e">
        <f>CRM!#REF!</f>
        <v>#REF!</v>
      </c>
      <c r="AT4432" t="e">
        <f>CRM!#REF!</f>
        <v>#REF!</v>
      </c>
      <c r="AU4432" t="e">
        <f>CRM!#REF!</f>
        <v>#REF!</v>
      </c>
      <c r="AV4432" t="e">
        <f>CRM!#REF!</f>
        <v>#REF!</v>
      </c>
      <c r="AW4432" t="e">
        <f>CRM!#REF!</f>
        <v>#REF!</v>
      </c>
      <c r="AX4432" t="e">
        <f>CRM!#REF!</f>
        <v>#REF!</v>
      </c>
      <c r="AY4432" t="e">
        <f>CRM!#REF!</f>
        <v>#REF!</v>
      </c>
      <c r="AZ4432" t="e">
        <f>CRM!#REF!</f>
        <v>#REF!</v>
      </c>
    </row>
    <row r="4433" spans="1:52" x14ac:dyDescent="0.25">
      <c r="A4433">
        <f>CRM!A4433</f>
        <v>0</v>
      </c>
      <c r="B4433">
        <f>CRM!B4433</f>
        <v>0</v>
      </c>
      <c r="C4433">
        <f>CRM!C4433</f>
        <v>0</v>
      </c>
      <c r="D4433">
        <f>CRM!D4433</f>
        <v>0</v>
      </c>
      <c r="E4433">
        <f>CRM!E4433</f>
        <v>0</v>
      </c>
      <c r="F4433">
        <f>CRM!F4433</f>
        <v>0</v>
      </c>
      <c r="G4433">
        <f>CRM!G4433</f>
        <v>0</v>
      </c>
      <c r="H4433">
        <f>CRM!H4433</f>
        <v>0</v>
      </c>
      <c r="I4433">
        <f>CRM!I4433</f>
        <v>0</v>
      </c>
      <c r="J4433" t="str">
        <f>SUBSTITUTE(CRM!K4433,".","")</f>
        <v/>
      </c>
      <c r="K4433" s="1">
        <f t="shared" si="69"/>
        <v>5.263157894736842E-4</v>
      </c>
      <c r="L4433">
        <f>CRM!L4433</f>
        <v>0</v>
      </c>
      <c r="M4433">
        <f>CRM!M4433</f>
        <v>0</v>
      </c>
      <c r="N4433">
        <f>CRM!N4433</f>
        <v>0</v>
      </c>
      <c r="O4433">
        <f>CRM!O4433</f>
        <v>0</v>
      </c>
      <c r="P4433" t="e">
        <f>CRM!#REF!</f>
        <v>#REF!</v>
      </c>
      <c r="Q4433" t="e">
        <f>CRM!#REF!</f>
        <v>#REF!</v>
      </c>
      <c r="R4433" t="e">
        <f>CRM!#REF!</f>
        <v>#REF!</v>
      </c>
      <c r="S4433" t="e">
        <f>CRM!#REF!</f>
        <v>#REF!</v>
      </c>
      <c r="T4433" t="e">
        <f>CRM!#REF!</f>
        <v>#REF!</v>
      </c>
      <c r="U4433" t="e">
        <f>CRM!#REF!</f>
        <v>#REF!</v>
      </c>
      <c r="V4433" t="e">
        <f>CRM!#REF!</f>
        <v>#REF!</v>
      </c>
      <c r="W4433" t="e">
        <f>CRM!#REF!</f>
        <v>#REF!</v>
      </c>
      <c r="X4433" t="e">
        <f>CRM!#REF!</f>
        <v>#REF!</v>
      </c>
      <c r="Y4433" t="e">
        <f>CRM!#REF!</f>
        <v>#REF!</v>
      </c>
      <c r="Z4433" t="e">
        <f>CRM!#REF!</f>
        <v>#REF!</v>
      </c>
      <c r="AA4433" t="e">
        <f>CRM!#REF!</f>
        <v>#REF!</v>
      </c>
      <c r="AB4433" t="e">
        <f>CRM!#REF!</f>
        <v>#REF!</v>
      </c>
      <c r="AC4433" t="e">
        <f>CRM!#REF!</f>
        <v>#REF!</v>
      </c>
      <c r="AD4433" t="e">
        <f>CRM!#REF!</f>
        <v>#REF!</v>
      </c>
      <c r="AE4433" t="e">
        <f>CRM!#REF!</f>
        <v>#REF!</v>
      </c>
      <c r="AF4433" t="e">
        <f>CRM!#REF!</f>
        <v>#REF!</v>
      </c>
      <c r="AG4433" t="e">
        <f>CRM!#REF!</f>
        <v>#REF!</v>
      </c>
      <c r="AH4433" t="e">
        <f>CRM!#REF!</f>
        <v>#REF!</v>
      </c>
      <c r="AI4433" t="e">
        <f>CRM!#REF!</f>
        <v>#REF!</v>
      </c>
      <c r="AJ4433" t="e">
        <f>CRM!#REF!</f>
        <v>#REF!</v>
      </c>
      <c r="AK4433" t="e">
        <f>CRM!#REF!</f>
        <v>#REF!</v>
      </c>
      <c r="AL4433" t="e">
        <f>CRM!#REF!</f>
        <v>#REF!</v>
      </c>
      <c r="AM4433" t="e">
        <f>CRM!#REF!</f>
        <v>#REF!</v>
      </c>
      <c r="AN4433" t="e">
        <f>CRM!#REF!</f>
        <v>#REF!</v>
      </c>
      <c r="AO4433" t="e">
        <f>CRM!#REF!</f>
        <v>#REF!</v>
      </c>
      <c r="AP4433" t="e">
        <f>CRM!#REF!</f>
        <v>#REF!</v>
      </c>
      <c r="AQ4433" t="e">
        <f>CRM!#REF!</f>
        <v>#REF!</v>
      </c>
      <c r="AR4433" t="e">
        <f>CRM!#REF!</f>
        <v>#REF!</v>
      </c>
      <c r="AS4433" t="e">
        <f>CRM!#REF!</f>
        <v>#REF!</v>
      </c>
      <c r="AT4433" t="e">
        <f>CRM!#REF!</f>
        <v>#REF!</v>
      </c>
      <c r="AU4433" t="e">
        <f>CRM!#REF!</f>
        <v>#REF!</v>
      </c>
      <c r="AV4433" t="e">
        <f>CRM!#REF!</f>
        <v>#REF!</v>
      </c>
      <c r="AW4433" t="e">
        <f>CRM!#REF!</f>
        <v>#REF!</v>
      </c>
      <c r="AX4433" t="e">
        <f>CRM!#REF!</f>
        <v>#REF!</v>
      </c>
      <c r="AY4433" t="e">
        <f>CRM!#REF!</f>
        <v>#REF!</v>
      </c>
      <c r="AZ4433" t="e">
        <f>CRM!#REF!</f>
        <v>#REF!</v>
      </c>
    </row>
    <row r="4434" spans="1:52" x14ac:dyDescent="0.25">
      <c r="A4434">
        <f>CRM!A4434</f>
        <v>0</v>
      </c>
      <c r="B4434">
        <f>CRM!B4434</f>
        <v>0</v>
      </c>
      <c r="C4434">
        <f>CRM!C4434</f>
        <v>0</v>
      </c>
      <c r="D4434">
        <f>CRM!D4434</f>
        <v>0</v>
      </c>
      <c r="E4434">
        <f>CRM!E4434</f>
        <v>0</v>
      </c>
      <c r="F4434">
        <f>CRM!F4434</f>
        <v>0</v>
      </c>
      <c r="G4434">
        <f>CRM!G4434</f>
        <v>0</v>
      </c>
      <c r="H4434">
        <f>CRM!H4434</f>
        <v>0</v>
      </c>
      <c r="I4434">
        <f>CRM!I4434</f>
        <v>0</v>
      </c>
      <c r="J4434" t="str">
        <f>SUBSTITUTE(CRM!K4434,".","")</f>
        <v/>
      </c>
      <c r="K4434" s="1">
        <f t="shared" si="69"/>
        <v>5.263157894736842E-4</v>
      </c>
      <c r="L4434">
        <f>CRM!L4434</f>
        <v>0</v>
      </c>
      <c r="M4434">
        <f>CRM!M4434</f>
        <v>0</v>
      </c>
      <c r="N4434">
        <f>CRM!N4434</f>
        <v>0</v>
      </c>
      <c r="O4434">
        <f>CRM!O4434</f>
        <v>0</v>
      </c>
      <c r="P4434" t="e">
        <f>CRM!#REF!</f>
        <v>#REF!</v>
      </c>
      <c r="Q4434" t="e">
        <f>CRM!#REF!</f>
        <v>#REF!</v>
      </c>
      <c r="R4434" t="e">
        <f>CRM!#REF!</f>
        <v>#REF!</v>
      </c>
      <c r="S4434" t="e">
        <f>CRM!#REF!</f>
        <v>#REF!</v>
      </c>
      <c r="T4434" t="e">
        <f>CRM!#REF!</f>
        <v>#REF!</v>
      </c>
      <c r="U4434" t="e">
        <f>CRM!#REF!</f>
        <v>#REF!</v>
      </c>
      <c r="V4434" t="e">
        <f>CRM!#REF!</f>
        <v>#REF!</v>
      </c>
      <c r="W4434" t="e">
        <f>CRM!#REF!</f>
        <v>#REF!</v>
      </c>
      <c r="X4434" t="e">
        <f>CRM!#REF!</f>
        <v>#REF!</v>
      </c>
      <c r="Y4434" t="e">
        <f>CRM!#REF!</f>
        <v>#REF!</v>
      </c>
      <c r="Z4434" t="e">
        <f>CRM!#REF!</f>
        <v>#REF!</v>
      </c>
      <c r="AA4434" t="e">
        <f>CRM!#REF!</f>
        <v>#REF!</v>
      </c>
      <c r="AB4434" t="e">
        <f>CRM!#REF!</f>
        <v>#REF!</v>
      </c>
      <c r="AC4434" t="e">
        <f>CRM!#REF!</f>
        <v>#REF!</v>
      </c>
      <c r="AD4434" t="e">
        <f>CRM!#REF!</f>
        <v>#REF!</v>
      </c>
      <c r="AE4434" t="e">
        <f>CRM!#REF!</f>
        <v>#REF!</v>
      </c>
      <c r="AF4434" t="e">
        <f>CRM!#REF!</f>
        <v>#REF!</v>
      </c>
      <c r="AG4434" t="e">
        <f>CRM!#REF!</f>
        <v>#REF!</v>
      </c>
      <c r="AH4434" t="e">
        <f>CRM!#REF!</f>
        <v>#REF!</v>
      </c>
      <c r="AI4434" t="e">
        <f>CRM!#REF!</f>
        <v>#REF!</v>
      </c>
      <c r="AJ4434" t="e">
        <f>CRM!#REF!</f>
        <v>#REF!</v>
      </c>
      <c r="AK4434" t="e">
        <f>CRM!#REF!</f>
        <v>#REF!</v>
      </c>
      <c r="AL4434" t="e">
        <f>CRM!#REF!</f>
        <v>#REF!</v>
      </c>
      <c r="AM4434" t="e">
        <f>CRM!#REF!</f>
        <v>#REF!</v>
      </c>
      <c r="AN4434" t="e">
        <f>CRM!#REF!</f>
        <v>#REF!</v>
      </c>
      <c r="AO4434" t="e">
        <f>CRM!#REF!</f>
        <v>#REF!</v>
      </c>
      <c r="AP4434" t="e">
        <f>CRM!#REF!</f>
        <v>#REF!</v>
      </c>
      <c r="AQ4434" t="e">
        <f>CRM!#REF!</f>
        <v>#REF!</v>
      </c>
      <c r="AR4434" t="e">
        <f>CRM!#REF!</f>
        <v>#REF!</v>
      </c>
      <c r="AS4434" t="e">
        <f>CRM!#REF!</f>
        <v>#REF!</v>
      </c>
      <c r="AT4434" t="e">
        <f>CRM!#REF!</f>
        <v>#REF!</v>
      </c>
      <c r="AU4434" t="e">
        <f>CRM!#REF!</f>
        <v>#REF!</v>
      </c>
      <c r="AV4434" t="e">
        <f>CRM!#REF!</f>
        <v>#REF!</v>
      </c>
      <c r="AW4434" t="e">
        <f>CRM!#REF!</f>
        <v>#REF!</v>
      </c>
      <c r="AX4434" t="e">
        <f>CRM!#REF!</f>
        <v>#REF!</v>
      </c>
      <c r="AY4434" t="e">
        <f>CRM!#REF!</f>
        <v>#REF!</v>
      </c>
      <c r="AZ4434" t="e">
        <f>CRM!#REF!</f>
        <v>#REF!</v>
      </c>
    </row>
    <row r="4435" spans="1:52" x14ac:dyDescent="0.25">
      <c r="A4435">
        <f>CRM!A4435</f>
        <v>0</v>
      </c>
      <c r="B4435">
        <f>CRM!B4435</f>
        <v>0</v>
      </c>
      <c r="C4435">
        <f>CRM!C4435</f>
        <v>0</v>
      </c>
      <c r="D4435">
        <f>CRM!D4435</f>
        <v>0</v>
      </c>
      <c r="E4435">
        <f>CRM!E4435</f>
        <v>0</v>
      </c>
      <c r="F4435">
        <f>CRM!F4435</f>
        <v>0</v>
      </c>
      <c r="G4435">
        <f>CRM!G4435</f>
        <v>0</v>
      </c>
      <c r="H4435">
        <f>CRM!H4435</f>
        <v>0</v>
      </c>
      <c r="I4435">
        <f>CRM!I4435</f>
        <v>0</v>
      </c>
      <c r="J4435" t="str">
        <f>SUBSTITUTE(CRM!K4435,".","")</f>
        <v/>
      </c>
      <c r="K4435" s="1">
        <f t="shared" si="69"/>
        <v>5.263157894736842E-4</v>
      </c>
      <c r="L4435">
        <f>CRM!L4435</f>
        <v>0</v>
      </c>
      <c r="M4435">
        <f>CRM!M4435</f>
        <v>0</v>
      </c>
      <c r="N4435">
        <f>CRM!N4435</f>
        <v>0</v>
      </c>
      <c r="O4435">
        <f>CRM!O4435</f>
        <v>0</v>
      </c>
      <c r="P4435" t="e">
        <f>CRM!#REF!</f>
        <v>#REF!</v>
      </c>
      <c r="Q4435" t="e">
        <f>CRM!#REF!</f>
        <v>#REF!</v>
      </c>
      <c r="R4435" t="e">
        <f>CRM!#REF!</f>
        <v>#REF!</v>
      </c>
      <c r="S4435" t="e">
        <f>CRM!#REF!</f>
        <v>#REF!</v>
      </c>
      <c r="T4435" t="e">
        <f>CRM!#REF!</f>
        <v>#REF!</v>
      </c>
      <c r="U4435" t="e">
        <f>CRM!#REF!</f>
        <v>#REF!</v>
      </c>
      <c r="V4435" t="e">
        <f>CRM!#REF!</f>
        <v>#REF!</v>
      </c>
      <c r="W4435" t="e">
        <f>CRM!#REF!</f>
        <v>#REF!</v>
      </c>
      <c r="X4435" t="e">
        <f>CRM!#REF!</f>
        <v>#REF!</v>
      </c>
      <c r="Y4435" t="e">
        <f>CRM!#REF!</f>
        <v>#REF!</v>
      </c>
      <c r="Z4435" t="e">
        <f>CRM!#REF!</f>
        <v>#REF!</v>
      </c>
      <c r="AA4435" t="e">
        <f>CRM!#REF!</f>
        <v>#REF!</v>
      </c>
      <c r="AB4435" t="e">
        <f>CRM!#REF!</f>
        <v>#REF!</v>
      </c>
      <c r="AC4435" t="e">
        <f>CRM!#REF!</f>
        <v>#REF!</v>
      </c>
      <c r="AD4435" t="e">
        <f>CRM!#REF!</f>
        <v>#REF!</v>
      </c>
      <c r="AE4435" t="e">
        <f>CRM!#REF!</f>
        <v>#REF!</v>
      </c>
      <c r="AF4435" t="e">
        <f>CRM!#REF!</f>
        <v>#REF!</v>
      </c>
      <c r="AG4435" t="e">
        <f>CRM!#REF!</f>
        <v>#REF!</v>
      </c>
      <c r="AH4435" t="e">
        <f>CRM!#REF!</f>
        <v>#REF!</v>
      </c>
      <c r="AI4435" t="e">
        <f>CRM!#REF!</f>
        <v>#REF!</v>
      </c>
      <c r="AJ4435" t="e">
        <f>CRM!#REF!</f>
        <v>#REF!</v>
      </c>
      <c r="AK4435" t="e">
        <f>CRM!#REF!</f>
        <v>#REF!</v>
      </c>
      <c r="AL4435" t="e">
        <f>CRM!#REF!</f>
        <v>#REF!</v>
      </c>
      <c r="AM4435" t="e">
        <f>CRM!#REF!</f>
        <v>#REF!</v>
      </c>
      <c r="AN4435" t="e">
        <f>CRM!#REF!</f>
        <v>#REF!</v>
      </c>
      <c r="AO4435" t="e">
        <f>CRM!#REF!</f>
        <v>#REF!</v>
      </c>
      <c r="AP4435" t="e">
        <f>CRM!#REF!</f>
        <v>#REF!</v>
      </c>
      <c r="AQ4435" t="e">
        <f>CRM!#REF!</f>
        <v>#REF!</v>
      </c>
      <c r="AR4435" t="e">
        <f>CRM!#REF!</f>
        <v>#REF!</v>
      </c>
      <c r="AS4435" t="e">
        <f>CRM!#REF!</f>
        <v>#REF!</v>
      </c>
      <c r="AT4435" t="e">
        <f>CRM!#REF!</f>
        <v>#REF!</v>
      </c>
      <c r="AU4435" t="e">
        <f>CRM!#REF!</f>
        <v>#REF!</v>
      </c>
      <c r="AV4435" t="e">
        <f>CRM!#REF!</f>
        <v>#REF!</v>
      </c>
      <c r="AW4435" t="e">
        <f>CRM!#REF!</f>
        <v>#REF!</v>
      </c>
      <c r="AX4435" t="e">
        <f>CRM!#REF!</f>
        <v>#REF!</v>
      </c>
      <c r="AY4435" t="e">
        <f>CRM!#REF!</f>
        <v>#REF!</v>
      </c>
      <c r="AZ4435" t="e">
        <f>CRM!#REF!</f>
        <v>#REF!</v>
      </c>
    </row>
    <row r="4436" spans="1:52" x14ac:dyDescent="0.25">
      <c r="A4436">
        <f>CRM!A4436</f>
        <v>0</v>
      </c>
      <c r="B4436">
        <f>CRM!B4436</f>
        <v>0</v>
      </c>
      <c r="C4436">
        <f>CRM!C4436</f>
        <v>0</v>
      </c>
      <c r="D4436">
        <f>CRM!D4436</f>
        <v>0</v>
      </c>
      <c r="E4436">
        <f>CRM!E4436</f>
        <v>0</v>
      </c>
      <c r="F4436">
        <f>CRM!F4436</f>
        <v>0</v>
      </c>
      <c r="G4436">
        <f>CRM!G4436</f>
        <v>0</v>
      </c>
      <c r="H4436">
        <f>CRM!H4436</f>
        <v>0</v>
      </c>
      <c r="I4436">
        <f>CRM!I4436</f>
        <v>0</v>
      </c>
      <c r="J4436" t="str">
        <f>SUBSTITUTE(CRM!K4436,".","")</f>
        <v/>
      </c>
      <c r="K4436" s="1">
        <f t="shared" si="69"/>
        <v>5.263157894736842E-4</v>
      </c>
      <c r="L4436">
        <f>CRM!L4436</f>
        <v>0</v>
      </c>
      <c r="M4436">
        <f>CRM!M4436</f>
        <v>0</v>
      </c>
      <c r="N4436">
        <f>CRM!N4436</f>
        <v>0</v>
      </c>
      <c r="O4436">
        <f>CRM!O4436</f>
        <v>0</v>
      </c>
      <c r="P4436" t="e">
        <f>CRM!#REF!</f>
        <v>#REF!</v>
      </c>
      <c r="Q4436" t="e">
        <f>CRM!#REF!</f>
        <v>#REF!</v>
      </c>
      <c r="R4436" t="e">
        <f>CRM!#REF!</f>
        <v>#REF!</v>
      </c>
      <c r="S4436" t="e">
        <f>CRM!#REF!</f>
        <v>#REF!</v>
      </c>
      <c r="T4436" t="e">
        <f>CRM!#REF!</f>
        <v>#REF!</v>
      </c>
      <c r="U4436" t="e">
        <f>CRM!#REF!</f>
        <v>#REF!</v>
      </c>
      <c r="V4436" t="e">
        <f>CRM!#REF!</f>
        <v>#REF!</v>
      </c>
      <c r="W4436" t="e">
        <f>CRM!#REF!</f>
        <v>#REF!</v>
      </c>
      <c r="X4436" t="e">
        <f>CRM!#REF!</f>
        <v>#REF!</v>
      </c>
      <c r="Y4436" t="e">
        <f>CRM!#REF!</f>
        <v>#REF!</v>
      </c>
      <c r="Z4436" t="e">
        <f>CRM!#REF!</f>
        <v>#REF!</v>
      </c>
      <c r="AA4436" t="e">
        <f>CRM!#REF!</f>
        <v>#REF!</v>
      </c>
      <c r="AB4436" t="e">
        <f>CRM!#REF!</f>
        <v>#REF!</v>
      </c>
      <c r="AC4436" t="e">
        <f>CRM!#REF!</f>
        <v>#REF!</v>
      </c>
      <c r="AD4436" t="e">
        <f>CRM!#REF!</f>
        <v>#REF!</v>
      </c>
      <c r="AE4436" t="e">
        <f>CRM!#REF!</f>
        <v>#REF!</v>
      </c>
      <c r="AF4436" t="e">
        <f>CRM!#REF!</f>
        <v>#REF!</v>
      </c>
      <c r="AG4436" t="e">
        <f>CRM!#REF!</f>
        <v>#REF!</v>
      </c>
      <c r="AH4436" t="e">
        <f>CRM!#REF!</f>
        <v>#REF!</v>
      </c>
      <c r="AI4436" t="e">
        <f>CRM!#REF!</f>
        <v>#REF!</v>
      </c>
      <c r="AJ4436" t="e">
        <f>CRM!#REF!</f>
        <v>#REF!</v>
      </c>
      <c r="AK4436" t="e">
        <f>CRM!#REF!</f>
        <v>#REF!</v>
      </c>
      <c r="AL4436" t="e">
        <f>CRM!#REF!</f>
        <v>#REF!</v>
      </c>
      <c r="AM4436" t="e">
        <f>CRM!#REF!</f>
        <v>#REF!</v>
      </c>
      <c r="AN4436" t="e">
        <f>CRM!#REF!</f>
        <v>#REF!</v>
      </c>
      <c r="AO4436" t="e">
        <f>CRM!#REF!</f>
        <v>#REF!</v>
      </c>
      <c r="AP4436" t="e">
        <f>CRM!#REF!</f>
        <v>#REF!</v>
      </c>
      <c r="AQ4436" t="e">
        <f>CRM!#REF!</f>
        <v>#REF!</v>
      </c>
      <c r="AR4436" t="e">
        <f>CRM!#REF!</f>
        <v>#REF!</v>
      </c>
      <c r="AS4436" t="e">
        <f>CRM!#REF!</f>
        <v>#REF!</v>
      </c>
      <c r="AT4436" t="e">
        <f>CRM!#REF!</f>
        <v>#REF!</v>
      </c>
      <c r="AU4436" t="e">
        <f>CRM!#REF!</f>
        <v>#REF!</v>
      </c>
      <c r="AV4436" t="e">
        <f>CRM!#REF!</f>
        <v>#REF!</v>
      </c>
      <c r="AW4436" t="e">
        <f>CRM!#REF!</f>
        <v>#REF!</v>
      </c>
      <c r="AX4436" t="e">
        <f>CRM!#REF!</f>
        <v>#REF!</v>
      </c>
      <c r="AY4436" t="e">
        <f>CRM!#REF!</f>
        <v>#REF!</v>
      </c>
      <c r="AZ4436" t="e">
        <f>CRM!#REF!</f>
        <v>#REF!</v>
      </c>
    </row>
    <row r="4437" spans="1:52" x14ac:dyDescent="0.25">
      <c r="A4437">
        <f>CRM!A4437</f>
        <v>0</v>
      </c>
      <c r="B4437">
        <f>CRM!B4437</f>
        <v>0</v>
      </c>
      <c r="C4437">
        <f>CRM!C4437</f>
        <v>0</v>
      </c>
      <c r="D4437">
        <f>CRM!D4437</f>
        <v>0</v>
      </c>
      <c r="E4437">
        <f>CRM!E4437</f>
        <v>0</v>
      </c>
      <c r="F4437">
        <f>CRM!F4437</f>
        <v>0</v>
      </c>
      <c r="G4437">
        <f>CRM!G4437</f>
        <v>0</v>
      </c>
      <c r="H4437">
        <f>CRM!H4437</f>
        <v>0</v>
      </c>
      <c r="I4437">
        <f>CRM!I4437</f>
        <v>0</v>
      </c>
      <c r="J4437" t="str">
        <f>SUBSTITUTE(CRM!K4437,".","")</f>
        <v/>
      </c>
      <c r="K4437" s="1">
        <f t="shared" si="69"/>
        <v>5.263157894736842E-4</v>
      </c>
      <c r="L4437">
        <f>CRM!L4437</f>
        <v>0</v>
      </c>
      <c r="M4437">
        <f>CRM!M4437</f>
        <v>0</v>
      </c>
      <c r="N4437">
        <f>CRM!N4437</f>
        <v>0</v>
      </c>
      <c r="O4437">
        <f>CRM!O4437</f>
        <v>0</v>
      </c>
      <c r="P4437" t="e">
        <f>CRM!#REF!</f>
        <v>#REF!</v>
      </c>
      <c r="Q4437" t="e">
        <f>CRM!#REF!</f>
        <v>#REF!</v>
      </c>
      <c r="R4437" t="e">
        <f>CRM!#REF!</f>
        <v>#REF!</v>
      </c>
      <c r="S4437" t="e">
        <f>CRM!#REF!</f>
        <v>#REF!</v>
      </c>
      <c r="T4437" t="e">
        <f>CRM!#REF!</f>
        <v>#REF!</v>
      </c>
      <c r="U4437" t="e">
        <f>CRM!#REF!</f>
        <v>#REF!</v>
      </c>
      <c r="V4437" t="e">
        <f>CRM!#REF!</f>
        <v>#REF!</v>
      </c>
      <c r="W4437" t="e">
        <f>CRM!#REF!</f>
        <v>#REF!</v>
      </c>
      <c r="X4437" t="e">
        <f>CRM!#REF!</f>
        <v>#REF!</v>
      </c>
      <c r="Y4437" t="e">
        <f>CRM!#REF!</f>
        <v>#REF!</v>
      </c>
      <c r="Z4437" t="e">
        <f>CRM!#REF!</f>
        <v>#REF!</v>
      </c>
      <c r="AA4437" t="e">
        <f>CRM!#REF!</f>
        <v>#REF!</v>
      </c>
      <c r="AB4437" t="e">
        <f>CRM!#REF!</f>
        <v>#REF!</v>
      </c>
      <c r="AC4437" t="e">
        <f>CRM!#REF!</f>
        <v>#REF!</v>
      </c>
      <c r="AD4437" t="e">
        <f>CRM!#REF!</f>
        <v>#REF!</v>
      </c>
      <c r="AE4437" t="e">
        <f>CRM!#REF!</f>
        <v>#REF!</v>
      </c>
      <c r="AF4437" t="e">
        <f>CRM!#REF!</f>
        <v>#REF!</v>
      </c>
      <c r="AG4437" t="e">
        <f>CRM!#REF!</f>
        <v>#REF!</v>
      </c>
      <c r="AH4437" t="e">
        <f>CRM!#REF!</f>
        <v>#REF!</v>
      </c>
      <c r="AI4437" t="e">
        <f>CRM!#REF!</f>
        <v>#REF!</v>
      </c>
      <c r="AJ4437" t="e">
        <f>CRM!#REF!</f>
        <v>#REF!</v>
      </c>
      <c r="AK4437" t="e">
        <f>CRM!#REF!</f>
        <v>#REF!</v>
      </c>
      <c r="AL4437" t="e">
        <f>CRM!#REF!</f>
        <v>#REF!</v>
      </c>
      <c r="AM4437" t="e">
        <f>CRM!#REF!</f>
        <v>#REF!</v>
      </c>
      <c r="AN4437" t="e">
        <f>CRM!#REF!</f>
        <v>#REF!</v>
      </c>
      <c r="AO4437" t="e">
        <f>CRM!#REF!</f>
        <v>#REF!</v>
      </c>
      <c r="AP4437" t="e">
        <f>CRM!#REF!</f>
        <v>#REF!</v>
      </c>
      <c r="AQ4437" t="e">
        <f>CRM!#REF!</f>
        <v>#REF!</v>
      </c>
      <c r="AR4437" t="e">
        <f>CRM!#REF!</f>
        <v>#REF!</v>
      </c>
      <c r="AS4437" t="e">
        <f>CRM!#REF!</f>
        <v>#REF!</v>
      </c>
      <c r="AT4437" t="e">
        <f>CRM!#REF!</f>
        <v>#REF!</v>
      </c>
      <c r="AU4437" t="e">
        <f>CRM!#REF!</f>
        <v>#REF!</v>
      </c>
      <c r="AV4437" t="e">
        <f>CRM!#REF!</f>
        <v>#REF!</v>
      </c>
      <c r="AW4437" t="e">
        <f>CRM!#REF!</f>
        <v>#REF!</v>
      </c>
      <c r="AX4437" t="e">
        <f>CRM!#REF!</f>
        <v>#REF!</v>
      </c>
      <c r="AY4437" t="e">
        <f>CRM!#REF!</f>
        <v>#REF!</v>
      </c>
      <c r="AZ4437" t="e">
        <f>CRM!#REF!</f>
        <v>#REF!</v>
      </c>
    </row>
    <row r="4438" spans="1:52" x14ac:dyDescent="0.25">
      <c r="A4438">
        <f>CRM!A4438</f>
        <v>0</v>
      </c>
      <c r="B4438">
        <f>CRM!B4438</f>
        <v>0</v>
      </c>
      <c r="C4438">
        <f>CRM!C4438</f>
        <v>0</v>
      </c>
      <c r="D4438">
        <f>CRM!D4438</f>
        <v>0</v>
      </c>
      <c r="E4438">
        <f>CRM!E4438</f>
        <v>0</v>
      </c>
      <c r="F4438">
        <f>CRM!F4438</f>
        <v>0</v>
      </c>
      <c r="G4438">
        <f>CRM!G4438</f>
        <v>0</v>
      </c>
      <c r="H4438">
        <f>CRM!H4438</f>
        <v>0</v>
      </c>
      <c r="I4438">
        <f>CRM!I4438</f>
        <v>0</v>
      </c>
      <c r="J4438" t="str">
        <f>SUBSTITUTE(CRM!K4438,".","")</f>
        <v/>
      </c>
      <c r="K4438" s="1">
        <f t="shared" si="69"/>
        <v>5.263157894736842E-4</v>
      </c>
      <c r="L4438">
        <f>CRM!L4438</f>
        <v>0</v>
      </c>
      <c r="M4438">
        <f>CRM!M4438</f>
        <v>0</v>
      </c>
      <c r="N4438">
        <f>CRM!N4438</f>
        <v>0</v>
      </c>
      <c r="O4438">
        <f>CRM!O4438</f>
        <v>0</v>
      </c>
      <c r="P4438" t="e">
        <f>CRM!#REF!</f>
        <v>#REF!</v>
      </c>
      <c r="Q4438" t="e">
        <f>CRM!#REF!</f>
        <v>#REF!</v>
      </c>
      <c r="R4438" t="e">
        <f>CRM!#REF!</f>
        <v>#REF!</v>
      </c>
      <c r="S4438" t="e">
        <f>CRM!#REF!</f>
        <v>#REF!</v>
      </c>
      <c r="T4438" t="e">
        <f>CRM!#REF!</f>
        <v>#REF!</v>
      </c>
      <c r="U4438" t="e">
        <f>CRM!#REF!</f>
        <v>#REF!</v>
      </c>
      <c r="V4438" t="e">
        <f>CRM!#REF!</f>
        <v>#REF!</v>
      </c>
      <c r="W4438" t="e">
        <f>CRM!#REF!</f>
        <v>#REF!</v>
      </c>
      <c r="X4438" t="e">
        <f>CRM!#REF!</f>
        <v>#REF!</v>
      </c>
      <c r="Y4438" t="e">
        <f>CRM!#REF!</f>
        <v>#REF!</v>
      </c>
      <c r="Z4438" t="e">
        <f>CRM!#REF!</f>
        <v>#REF!</v>
      </c>
      <c r="AA4438" t="e">
        <f>CRM!#REF!</f>
        <v>#REF!</v>
      </c>
      <c r="AB4438" t="e">
        <f>CRM!#REF!</f>
        <v>#REF!</v>
      </c>
      <c r="AC4438" t="e">
        <f>CRM!#REF!</f>
        <v>#REF!</v>
      </c>
      <c r="AD4438" t="e">
        <f>CRM!#REF!</f>
        <v>#REF!</v>
      </c>
      <c r="AE4438" t="e">
        <f>CRM!#REF!</f>
        <v>#REF!</v>
      </c>
      <c r="AF4438" t="e">
        <f>CRM!#REF!</f>
        <v>#REF!</v>
      </c>
      <c r="AG4438" t="e">
        <f>CRM!#REF!</f>
        <v>#REF!</v>
      </c>
      <c r="AH4438" t="e">
        <f>CRM!#REF!</f>
        <v>#REF!</v>
      </c>
      <c r="AI4438" t="e">
        <f>CRM!#REF!</f>
        <v>#REF!</v>
      </c>
      <c r="AJ4438" t="e">
        <f>CRM!#REF!</f>
        <v>#REF!</v>
      </c>
      <c r="AK4438" t="e">
        <f>CRM!#REF!</f>
        <v>#REF!</v>
      </c>
      <c r="AL4438" t="e">
        <f>CRM!#REF!</f>
        <v>#REF!</v>
      </c>
      <c r="AM4438" t="e">
        <f>CRM!#REF!</f>
        <v>#REF!</v>
      </c>
      <c r="AN4438" t="e">
        <f>CRM!#REF!</f>
        <v>#REF!</v>
      </c>
      <c r="AO4438" t="e">
        <f>CRM!#REF!</f>
        <v>#REF!</v>
      </c>
      <c r="AP4438" t="e">
        <f>CRM!#REF!</f>
        <v>#REF!</v>
      </c>
      <c r="AQ4438" t="e">
        <f>CRM!#REF!</f>
        <v>#REF!</v>
      </c>
      <c r="AR4438" t="e">
        <f>CRM!#REF!</f>
        <v>#REF!</v>
      </c>
      <c r="AS4438" t="e">
        <f>CRM!#REF!</f>
        <v>#REF!</v>
      </c>
      <c r="AT4438" t="e">
        <f>CRM!#REF!</f>
        <v>#REF!</v>
      </c>
      <c r="AU4438" t="e">
        <f>CRM!#REF!</f>
        <v>#REF!</v>
      </c>
      <c r="AV4438" t="e">
        <f>CRM!#REF!</f>
        <v>#REF!</v>
      </c>
      <c r="AW4438" t="e">
        <f>CRM!#REF!</f>
        <v>#REF!</v>
      </c>
      <c r="AX4438" t="e">
        <f>CRM!#REF!</f>
        <v>#REF!</v>
      </c>
      <c r="AY4438" t="e">
        <f>CRM!#REF!</f>
        <v>#REF!</v>
      </c>
      <c r="AZ4438" t="e">
        <f>CRM!#REF!</f>
        <v>#REF!</v>
      </c>
    </row>
    <row r="4439" spans="1:52" x14ac:dyDescent="0.25">
      <c r="A4439">
        <f>CRM!A4439</f>
        <v>0</v>
      </c>
      <c r="B4439">
        <f>CRM!B4439</f>
        <v>0</v>
      </c>
      <c r="C4439">
        <f>CRM!C4439</f>
        <v>0</v>
      </c>
      <c r="D4439">
        <f>CRM!D4439</f>
        <v>0</v>
      </c>
      <c r="E4439">
        <f>CRM!E4439</f>
        <v>0</v>
      </c>
      <c r="F4439">
        <f>CRM!F4439</f>
        <v>0</v>
      </c>
      <c r="G4439">
        <f>CRM!G4439</f>
        <v>0</v>
      </c>
      <c r="H4439">
        <f>CRM!H4439</f>
        <v>0</v>
      </c>
      <c r="I4439">
        <f>CRM!I4439</f>
        <v>0</v>
      </c>
      <c r="J4439" t="str">
        <f>SUBSTITUTE(CRM!K4439,".","")</f>
        <v/>
      </c>
      <c r="K4439" s="1">
        <f t="shared" si="69"/>
        <v>5.263157894736842E-4</v>
      </c>
      <c r="L4439">
        <f>CRM!L4439</f>
        <v>0</v>
      </c>
      <c r="M4439">
        <f>CRM!M4439</f>
        <v>0</v>
      </c>
      <c r="N4439">
        <f>CRM!N4439</f>
        <v>0</v>
      </c>
      <c r="O4439">
        <f>CRM!O4439</f>
        <v>0</v>
      </c>
      <c r="P4439" t="e">
        <f>CRM!#REF!</f>
        <v>#REF!</v>
      </c>
      <c r="Q4439" t="e">
        <f>CRM!#REF!</f>
        <v>#REF!</v>
      </c>
      <c r="R4439" t="e">
        <f>CRM!#REF!</f>
        <v>#REF!</v>
      </c>
      <c r="S4439" t="e">
        <f>CRM!#REF!</f>
        <v>#REF!</v>
      </c>
      <c r="T4439" t="e">
        <f>CRM!#REF!</f>
        <v>#REF!</v>
      </c>
      <c r="U4439" t="e">
        <f>CRM!#REF!</f>
        <v>#REF!</v>
      </c>
      <c r="V4439" t="e">
        <f>CRM!#REF!</f>
        <v>#REF!</v>
      </c>
      <c r="W4439" t="e">
        <f>CRM!#REF!</f>
        <v>#REF!</v>
      </c>
      <c r="X4439" t="e">
        <f>CRM!#REF!</f>
        <v>#REF!</v>
      </c>
      <c r="Y4439" t="e">
        <f>CRM!#REF!</f>
        <v>#REF!</v>
      </c>
      <c r="Z4439" t="e">
        <f>CRM!#REF!</f>
        <v>#REF!</v>
      </c>
      <c r="AA4439" t="e">
        <f>CRM!#REF!</f>
        <v>#REF!</v>
      </c>
      <c r="AB4439" t="e">
        <f>CRM!#REF!</f>
        <v>#REF!</v>
      </c>
      <c r="AC4439" t="e">
        <f>CRM!#REF!</f>
        <v>#REF!</v>
      </c>
      <c r="AD4439" t="e">
        <f>CRM!#REF!</f>
        <v>#REF!</v>
      </c>
      <c r="AE4439" t="e">
        <f>CRM!#REF!</f>
        <v>#REF!</v>
      </c>
      <c r="AF4439" t="e">
        <f>CRM!#REF!</f>
        <v>#REF!</v>
      </c>
      <c r="AG4439" t="e">
        <f>CRM!#REF!</f>
        <v>#REF!</v>
      </c>
      <c r="AH4439" t="e">
        <f>CRM!#REF!</f>
        <v>#REF!</v>
      </c>
      <c r="AI4439" t="e">
        <f>CRM!#REF!</f>
        <v>#REF!</v>
      </c>
      <c r="AJ4439" t="e">
        <f>CRM!#REF!</f>
        <v>#REF!</v>
      </c>
      <c r="AK4439" t="e">
        <f>CRM!#REF!</f>
        <v>#REF!</v>
      </c>
      <c r="AL4439" t="e">
        <f>CRM!#REF!</f>
        <v>#REF!</v>
      </c>
      <c r="AM4439" t="e">
        <f>CRM!#REF!</f>
        <v>#REF!</v>
      </c>
      <c r="AN4439" t="e">
        <f>CRM!#REF!</f>
        <v>#REF!</v>
      </c>
      <c r="AO4439" t="e">
        <f>CRM!#REF!</f>
        <v>#REF!</v>
      </c>
      <c r="AP4439" t="e">
        <f>CRM!#REF!</f>
        <v>#REF!</v>
      </c>
      <c r="AQ4439" t="e">
        <f>CRM!#REF!</f>
        <v>#REF!</v>
      </c>
      <c r="AR4439" t="e">
        <f>CRM!#REF!</f>
        <v>#REF!</v>
      </c>
      <c r="AS4439" t="e">
        <f>CRM!#REF!</f>
        <v>#REF!</v>
      </c>
      <c r="AT4439" t="e">
        <f>CRM!#REF!</f>
        <v>#REF!</v>
      </c>
      <c r="AU4439" t="e">
        <f>CRM!#REF!</f>
        <v>#REF!</v>
      </c>
      <c r="AV4439" t="e">
        <f>CRM!#REF!</f>
        <v>#REF!</v>
      </c>
      <c r="AW4439" t="e">
        <f>CRM!#REF!</f>
        <v>#REF!</v>
      </c>
      <c r="AX4439" t="e">
        <f>CRM!#REF!</f>
        <v>#REF!</v>
      </c>
      <c r="AY4439" t="e">
        <f>CRM!#REF!</f>
        <v>#REF!</v>
      </c>
      <c r="AZ4439" t="e">
        <f>CRM!#REF!</f>
        <v>#REF!</v>
      </c>
    </row>
    <row r="4440" spans="1:52" x14ac:dyDescent="0.25">
      <c r="A4440">
        <f>CRM!A4440</f>
        <v>0</v>
      </c>
      <c r="B4440">
        <f>CRM!B4440</f>
        <v>0</v>
      </c>
      <c r="C4440">
        <f>CRM!C4440</f>
        <v>0</v>
      </c>
      <c r="D4440">
        <f>CRM!D4440</f>
        <v>0</v>
      </c>
      <c r="E4440">
        <f>CRM!E4440</f>
        <v>0</v>
      </c>
      <c r="F4440">
        <f>CRM!F4440</f>
        <v>0</v>
      </c>
      <c r="G4440">
        <f>CRM!G4440</f>
        <v>0</v>
      </c>
      <c r="H4440">
        <f>CRM!H4440</f>
        <v>0</v>
      </c>
      <c r="I4440">
        <f>CRM!I4440</f>
        <v>0</v>
      </c>
      <c r="J4440" t="str">
        <f>SUBSTITUTE(CRM!K4440,".","")</f>
        <v/>
      </c>
      <c r="K4440" s="1">
        <f t="shared" si="69"/>
        <v>5.263157894736842E-4</v>
      </c>
      <c r="L4440">
        <f>CRM!L4440</f>
        <v>0</v>
      </c>
      <c r="M4440">
        <f>CRM!M4440</f>
        <v>0</v>
      </c>
      <c r="N4440">
        <f>CRM!N4440</f>
        <v>0</v>
      </c>
      <c r="O4440">
        <f>CRM!O4440</f>
        <v>0</v>
      </c>
      <c r="P4440" t="e">
        <f>CRM!#REF!</f>
        <v>#REF!</v>
      </c>
      <c r="Q4440" t="e">
        <f>CRM!#REF!</f>
        <v>#REF!</v>
      </c>
      <c r="R4440" t="e">
        <f>CRM!#REF!</f>
        <v>#REF!</v>
      </c>
      <c r="S4440" t="e">
        <f>CRM!#REF!</f>
        <v>#REF!</v>
      </c>
      <c r="T4440" t="e">
        <f>CRM!#REF!</f>
        <v>#REF!</v>
      </c>
      <c r="U4440" t="e">
        <f>CRM!#REF!</f>
        <v>#REF!</v>
      </c>
      <c r="V4440" t="e">
        <f>CRM!#REF!</f>
        <v>#REF!</v>
      </c>
      <c r="W4440" t="e">
        <f>CRM!#REF!</f>
        <v>#REF!</v>
      </c>
      <c r="X4440" t="e">
        <f>CRM!#REF!</f>
        <v>#REF!</v>
      </c>
      <c r="Y4440" t="e">
        <f>CRM!#REF!</f>
        <v>#REF!</v>
      </c>
      <c r="Z4440" t="e">
        <f>CRM!#REF!</f>
        <v>#REF!</v>
      </c>
      <c r="AA4440" t="e">
        <f>CRM!#REF!</f>
        <v>#REF!</v>
      </c>
      <c r="AB4440" t="e">
        <f>CRM!#REF!</f>
        <v>#REF!</v>
      </c>
      <c r="AC4440" t="e">
        <f>CRM!#REF!</f>
        <v>#REF!</v>
      </c>
      <c r="AD4440" t="e">
        <f>CRM!#REF!</f>
        <v>#REF!</v>
      </c>
      <c r="AE4440" t="e">
        <f>CRM!#REF!</f>
        <v>#REF!</v>
      </c>
      <c r="AF4440" t="e">
        <f>CRM!#REF!</f>
        <v>#REF!</v>
      </c>
      <c r="AG4440" t="e">
        <f>CRM!#REF!</f>
        <v>#REF!</v>
      </c>
      <c r="AH4440" t="e">
        <f>CRM!#REF!</f>
        <v>#REF!</v>
      </c>
      <c r="AI4440" t="e">
        <f>CRM!#REF!</f>
        <v>#REF!</v>
      </c>
      <c r="AJ4440" t="e">
        <f>CRM!#REF!</f>
        <v>#REF!</v>
      </c>
      <c r="AK4440" t="e">
        <f>CRM!#REF!</f>
        <v>#REF!</v>
      </c>
      <c r="AL4440" t="e">
        <f>CRM!#REF!</f>
        <v>#REF!</v>
      </c>
      <c r="AM4440" t="e">
        <f>CRM!#REF!</f>
        <v>#REF!</v>
      </c>
      <c r="AN4440" t="e">
        <f>CRM!#REF!</f>
        <v>#REF!</v>
      </c>
      <c r="AO4440" t="e">
        <f>CRM!#REF!</f>
        <v>#REF!</v>
      </c>
      <c r="AP4440" t="e">
        <f>CRM!#REF!</f>
        <v>#REF!</v>
      </c>
      <c r="AQ4440" t="e">
        <f>CRM!#REF!</f>
        <v>#REF!</v>
      </c>
      <c r="AR4440" t="e">
        <f>CRM!#REF!</f>
        <v>#REF!</v>
      </c>
      <c r="AS4440" t="e">
        <f>CRM!#REF!</f>
        <v>#REF!</v>
      </c>
      <c r="AT4440" t="e">
        <f>CRM!#REF!</f>
        <v>#REF!</v>
      </c>
      <c r="AU4440" t="e">
        <f>CRM!#REF!</f>
        <v>#REF!</v>
      </c>
      <c r="AV4440" t="e">
        <f>CRM!#REF!</f>
        <v>#REF!</v>
      </c>
      <c r="AW4440" t="e">
        <f>CRM!#REF!</f>
        <v>#REF!</v>
      </c>
      <c r="AX4440" t="e">
        <f>CRM!#REF!</f>
        <v>#REF!</v>
      </c>
      <c r="AY4440" t="e">
        <f>CRM!#REF!</f>
        <v>#REF!</v>
      </c>
      <c r="AZ4440" t="e">
        <f>CRM!#REF!</f>
        <v>#REF!</v>
      </c>
    </row>
    <row r="4441" spans="1:52" x14ac:dyDescent="0.25">
      <c r="A4441">
        <f>CRM!A4441</f>
        <v>0</v>
      </c>
      <c r="B4441">
        <f>CRM!B4441</f>
        <v>0</v>
      </c>
      <c r="C4441">
        <f>CRM!C4441</f>
        <v>0</v>
      </c>
      <c r="D4441">
        <f>CRM!D4441</f>
        <v>0</v>
      </c>
      <c r="E4441">
        <f>CRM!E4441</f>
        <v>0</v>
      </c>
      <c r="F4441">
        <f>CRM!F4441</f>
        <v>0</v>
      </c>
      <c r="G4441">
        <f>CRM!G4441</f>
        <v>0</v>
      </c>
      <c r="H4441">
        <f>CRM!H4441</f>
        <v>0</v>
      </c>
      <c r="I4441">
        <f>CRM!I4441</f>
        <v>0</v>
      </c>
      <c r="J4441" t="str">
        <f>SUBSTITUTE(CRM!K4441,".","")</f>
        <v/>
      </c>
      <c r="K4441" s="1">
        <f t="shared" si="69"/>
        <v>5.263157894736842E-4</v>
      </c>
      <c r="L4441">
        <f>CRM!L4441</f>
        <v>0</v>
      </c>
      <c r="M4441">
        <f>CRM!M4441</f>
        <v>0</v>
      </c>
      <c r="N4441">
        <f>CRM!N4441</f>
        <v>0</v>
      </c>
      <c r="O4441">
        <f>CRM!O4441</f>
        <v>0</v>
      </c>
      <c r="P4441" t="e">
        <f>CRM!#REF!</f>
        <v>#REF!</v>
      </c>
      <c r="Q4441" t="e">
        <f>CRM!#REF!</f>
        <v>#REF!</v>
      </c>
      <c r="R4441" t="e">
        <f>CRM!#REF!</f>
        <v>#REF!</v>
      </c>
      <c r="S4441" t="e">
        <f>CRM!#REF!</f>
        <v>#REF!</v>
      </c>
      <c r="T4441" t="e">
        <f>CRM!#REF!</f>
        <v>#REF!</v>
      </c>
      <c r="U4441" t="e">
        <f>CRM!#REF!</f>
        <v>#REF!</v>
      </c>
      <c r="V4441" t="e">
        <f>CRM!#REF!</f>
        <v>#REF!</v>
      </c>
      <c r="W4441" t="e">
        <f>CRM!#REF!</f>
        <v>#REF!</v>
      </c>
      <c r="X4441" t="e">
        <f>CRM!#REF!</f>
        <v>#REF!</v>
      </c>
      <c r="Y4441" t="e">
        <f>CRM!#REF!</f>
        <v>#REF!</v>
      </c>
      <c r="Z4441" t="e">
        <f>CRM!#REF!</f>
        <v>#REF!</v>
      </c>
      <c r="AA4441" t="e">
        <f>CRM!#REF!</f>
        <v>#REF!</v>
      </c>
      <c r="AB4441" t="e">
        <f>CRM!#REF!</f>
        <v>#REF!</v>
      </c>
      <c r="AC4441" t="e">
        <f>CRM!#REF!</f>
        <v>#REF!</v>
      </c>
      <c r="AD4441" t="e">
        <f>CRM!#REF!</f>
        <v>#REF!</v>
      </c>
      <c r="AE4441" t="e">
        <f>CRM!#REF!</f>
        <v>#REF!</v>
      </c>
      <c r="AF4441" t="e">
        <f>CRM!#REF!</f>
        <v>#REF!</v>
      </c>
      <c r="AG4441" t="e">
        <f>CRM!#REF!</f>
        <v>#REF!</v>
      </c>
      <c r="AH4441" t="e">
        <f>CRM!#REF!</f>
        <v>#REF!</v>
      </c>
      <c r="AI4441" t="e">
        <f>CRM!#REF!</f>
        <v>#REF!</v>
      </c>
      <c r="AJ4441" t="e">
        <f>CRM!#REF!</f>
        <v>#REF!</v>
      </c>
      <c r="AK4441" t="e">
        <f>CRM!#REF!</f>
        <v>#REF!</v>
      </c>
      <c r="AL4441" t="e">
        <f>CRM!#REF!</f>
        <v>#REF!</v>
      </c>
      <c r="AM4441" t="e">
        <f>CRM!#REF!</f>
        <v>#REF!</v>
      </c>
      <c r="AN4441" t="e">
        <f>CRM!#REF!</f>
        <v>#REF!</v>
      </c>
      <c r="AO4441" t="e">
        <f>CRM!#REF!</f>
        <v>#REF!</v>
      </c>
      <c r="AP4441" t="e">
        <f>CRM!#REF!</f>
        <v>#REF!</v>
      </c>
      <c r="AQ4441" t="e">
        <f>CRM!#REF!</f>
        <v>#REF!</v>
      </c>
      <c r="AR4441" t="e">
        <f>CRM!#REF!</f>
        <v>#REF!</v>
      </c>
      <c r="AS4441" t="e">
        <f>CRM!#REF!</f>
        <v>#REF!</v>
      </c>
      <c r="AT4441" t="e">
        <f>CRM!#REF!</f>
        <v>#REF!</v>
      </c>
      <c r="AU4441" t="e">
        <f>CRM!#REF!</f>
        <v>#REF!</v>
      </c>
      <c r="AV4441" t="e">
        <f>CRM!#REF!</f>
        <v>#REF!</v>
      </c>
      <c r="AW4441" t="e">
        <f>CRM!#REF!</f>
        <v>#REF!</v>
      </c>
      <c r="AX4441" t="e">
        <f>CRM!#REF!</f>
        <v>#REF!</v>
      </c>
      <c r="AY4441" t="e">
        <f>CRM!#REF!</f>
        <v>#REF!</v>
      </c>
      <c r="AZ4441" t="e">
        <f>CRM!#REF!</f>
        <v>#REF!</v>
      </c>
    </row>
    <row r="4442" spans="1:52" x14ac:dyDescent="0.25">
      <c r="A4442">
        <f>CRM!A4442</f>
        <v>0</v>
      </c>
      <c r="B4442">
        <f>CRM!B4442</f>
        <v>0</v>
      </c>
      <c r="C4442">
        <f>CRM!C4442</f>
        <v>0</v>
      </c>
      <c r="D4442">
        <f>CRM!D4442</f>
        <v>0</v>
      </c>
      <c r="E4442">
        <f>CRM!E4442</f>
        <v>0</v>
      </c>
      <c r="F4442">
        <f>CRM!F4442</f>
        <v>0</v>
      </c>
      <c r="G4442">
        <f>CRM!G4442</f>
        <v>0</v>
      </c>
      <c r="H4442">
        <f>CRM!H4442</f>
        <v>0</v>
      </c>
      <c r="I4442">
        <f>CRM!I4442</f>
        <v>0</v>
      </c>
      <c r="J4442" t="str">
        <f>SUBSTITUTE(CRM!K4442,".","")</f>
        <v/>
      </c>
      <c r="K4442" s="1">
        <f t="shared" si="69"/>
        <v>5.263157894736842E-4</v>
      </c>
      <c r="L4442">
        <f>CRM!L4442</f>
        <v>0</v>
      </c>
      <c r="M4442">
        <f>CRM!M4442</f>
        <v>0</v>
      </c>
      <c r="N4442">
        <f>CRM!N4442</f>
        <v>0</v>
      </c>
      <c r="O4442">
        <f>CRM!O4442</f>
        <v>0</v>
      </c>
      <c r="P4442" t="e">
        <f>CRM!#REF!</f>
        <v>#REF!</v>
      </c>
      <c r="Q4442" t="e">
        <f>CRM!#REF!</f>
        <v>#REF!</v>
      </c>
      <c r="R4442" t="e">
        <f>CRM!#REF!</f>
        <v>#REF!</v>
      </c>
      <c r="S4442" t="e">
        <f>CRM!#REF!</f>
        <v>#REF!</v>
      </c>
      <c r="T4442" t="e">
        <f>CRM!#REF!</f>
        <v>#REF!</v>
      </c>
      <c r="U4442" t="e">
        <f>CRM!#REF!</f>
        <v>#REF!</v>
      </c>
      <c r="V4442" t="e">
        <f>CRM!#REF!</f>
        <v>#REF!</v>
      </c>
      <c r="W4442" t="e">
        <f>CRM!#REF!</f>
        <v>#REF!</v>
      </c>
      <c r="X4442" t="e">
        <f>CRM!#REF!</f>
        <v>#REF!</v>
      </c>
      <c r="Y4442" t="e">
        <f>CRM!#REF!</f>
        <v>#REF!</v>
      </c>
      <c r="Z4442" t="e">
        <f>CRM!#REF!</f>
        <v>#REF!</v>
      </c>
      <c r="AA4442" t="e">
        <f>CRM!#REF!</f>
        <v>#REF!</v>
      </c>
      <c r="AB4442" t="e">
        <f>CRM!#REF!</f>
        <v>#REF!</v>
      </c>
      <c r="AC4442" t="e">
        <f>CRM!#REF!</f>
        <v>#REF!</v>
      </c>
      <c r="AD4442" t="e">
        <f>CRM!#REF!</f>
        <v>#REF!</v>
      </c>
      <c r="AE4442" t="e">
        <f>CRM!#REF!</f>
        <v>#REF!</v>
      </c>
      <c r="AF4442" t="e">
        <f>CRM!#REF!</f>
        <v>#REF!</v>
      </c>
      <c r="AG4442" t="e">
        <f>CRM!#REF!</f>
        <v>#REF!</v>
      </c>
      <c r="AH4442" t="e">
        <f>CRM!#REF!</f>
        <v>#REF!</v>
      </c>
      <c r="AI4442" t="e">
        <f>CRM!#REF!</f>
        <v>#REF!</v>
      </c>
      <c r="AJ4442" t="e">
        <f>CRM!#REF!</f>
        <v>#REF!</v>
      </c>
      <c r="AK4442" t="e">
        <f>CRM!#REF!</f>
        <v>#REF!</v>
      </c>
      <c r="AL4442" t="e">
        <f>CRM!#REF!</f>
        <v>#REF!</v>
      </c>
      <c r="AM4442" t="e">
        <f>CRM!#REF!</f>
        <v>#REF!</v>
      </c>
      <c r="AN4442" t="e">
        <f>CRM!#REF!</f>
        <v>#REF!</v>
      </c>
      <c r="AO4442" t="e">
        <f>CRM!#REF!</f>
        <v>#REF!</v>
      </c>
      <c r="AP4442" t="e">
        <f>CRM!#REF!</f>
        <v>#REF!</v>
      </c>
      <c r="AQ4442" t="e">
        <f>CRM!#REF!</f>
        <v>#REF!</v>
      </c>
      <c r="AR4442" t="e">
        <f>CRM!#REF!</f>
        <v>#REF!</v>
      </c>
      <c r="AS4442" t="e">
        <f>CRM!#REF!</f>
        <v>#REF!</v>
      </c>
      <c r="AT4442" t="e">
        <f>CRM!#REF!</f>
        <v>#REF!</v>
      </c>
      <c r="AU4442" t="e">
        <f>CRM!#REF!</f>
        <v>#REF!</v>
      </c>
      <c r="AV4442" t="e">
        <f>CRM!#REF!</f>
        <v>#REF!</v>
      </c>
      <c r="AW4442" t="e">
        <f>CRM!#REF!</f>
        <v>#REF!</v>
      </c>
      <c r="AX4442" t="e">
        <f>CRM!#REF!</f>
        <v>#REF!</v>
      </c>
      <c r="AY4442" t="e">
        <f>CRM!#REF!</f>
        <v>#REF!</v>
      </c>
      <c r="AZ4442" t="e">
        <f>CRM!#REF!</f>
        <v>#REF!</v>
      </c>
    </row>
    <row r="4443" spans="1:52" x14ac:dyDescent="0.25">
      <c r="A4443">
        <f>CRM!A4443</f>
        <v>0</v>
      </c>
      <c r="B4443">
        <f>CRM!B4443</f>
        <v>0</v>
      </c>
      <c r="C4443">
        <f>CRM!C4443</f>
        <v>0</v>
      </c>
      <c r="D4443">
        <f>CRM!D4443</f>
        <v>0</v>
      </c>
      <c r="E4443">
        <f>CRM!E4443</f>
        <v>0</v>
      </c>
      <c r="F4443">
        <f>CRM!F4443</f>
        <v>0</v>
      </c>
      <c r="G4443">
        <f>CRM!G4443</f>
        <v>0</v>
      </c>
      <c r="H4443">
        <f>CRM!H4443</f>
        <v>0</v>
      </c>
      <c r="I4443">
        <f>CRM!I4443</f>
        <v>0</v>
      </c>
      <c r="J4443" t="str">
        <f>SUBSTITUTE(CRM!K4443,".","")</f>
        <v/>
      </c>
      <c r="K4443" s="1">
        <f t="shared" si="69"/>
        <v>5.263157894736842E-4</v>
      </c>
      <c r="L4443">
        <f>CRM!L4443</f>
        <v>0</v>
      </c>
      <c r="M4443">
        <f>CRM!M4443</f>
        <v>0</v>
      </c>
      <c r="N4443">
        <f>CRM!N4443</f>
        <v>0</v>
      </c>
      <c r="O4443">
        <f>CRM!O4443</f>
        <v>0</v>
      </c>
      <c r="P4443" t="e">
        <f>CRM!#REF!</f>
        <v>#REF!</v>
      </c>
      <c r="Q4443" t="e">
        <f>CRM!#REF!</f>
        <v>#REF!</v>
      </c>
      <c r="R4443" t="e">
        <f>CRM!#REF!</f>
        <v>#REF!</v>
      </c>
      <c r="S4443" t="e">
        <f>CRM!#REF!</f>
        <v>#REF!</v>
      </c>
      <c r="T4443" t="e">
        <f>CRM!#REF!</f>
        <v>#REF!</v>
      </c>
      <c r="U4443" t="e">
        <f>CRM!#REF!</f>
        <v>#REF!</v>
      </c>
      <c r="V4443" t="e">
        <f>CRM!#REF!</f>
        <v>#REF!</v>
      </c>
      <c r="W4443" t="e">
        <f>CRM!#REF!</f>
        <v>#REF!</v>
      </c>
      <c r="X4443" t="e">
        <f>CRM!#REF!</f>
        <v>#REF!</v>
      </c>
      <c r="Y4443" t="e">
        <f>CRM!#REF!</f>
        <v>#REF!</v>
      </c>
      <c r="Z4443" t="e">
        <f>CRM!#REF!</f>
        <v>#REF!</v>
      </c>
      <c r="AA4443" t="e">
        <f>CRM!#REF!</f>
        <v>#REF!</v>
      </c>
      <c r="AB4443" t="e">
        <f>CRM!#REF!</f>
        <v>#REF!</v>
      </c>
      <c r="AC4443" t="e">
        <f>CRM!#REF!</f>
        <v>#REF!</v>
      </c>
      <c r="AD4443" t="e">
        <f>CRM!#REF!</f>
        <v>#REF!</v>
      </c>
      <c r="AE4443" t="e">
        <f>CRM!#REF!</f>
        <v>#REF!</v>
      </c>
      <c r="AF4443" t="e">
        <f>CRM!#REF!</f>
        <v>#REF!</v>
      </c>
      <c r="AG4443" t="e">
        <f>CRM!#REF!</f>
        <v>#REF!</v>
      </c>
      <c r="AH4443" t="e">
        <f>CRM!#REF!</f>
        <v>#REF!</v>
      </c>
      <c r="AI4443" t="e">
        <f>CRM!#REF!</f>
        <v>#REF!</v>
      </c>
      <c r="AJ4443" t="e">
        <f>CRM!#REF!</f>
        <v>#REF!</v>
      </c>
      <c r="AK4443" t="e">
        <f>CRM!#REF!</f>
        <v>#REF!</v>
      </c>
      <c r="AL4443" t="e">
        <f>CRM!#REF!</f>
        <v>#REF!</v>
      </c>
      <c r="AM4443" t="e">
        <f>CRM!#REF!</f>
        <v>#REF!</v>
      </c>
      <c r="AN4443" t="e">
        <f>CRM!#REF!</f>
        <v>#REF!</v>
      </c>
      <c r="AO4443" t="e">
        <f>CRM!#REF!</f>
        <v>#REF!</v>
      </c>
      <c r="AP4443" t="e">
        <f>CRM!#REF!</f>
        <v>#REF!</v>
      </c>
      <c r="AQ4443" t="e">
        <f>CRM!#REF!</f>
        <v>#REF!</v>
      </c>
      <c r="AR4443" t="e">
        <f>CRM!#REF!</f>
        <v>#REF!</v>
      </c>
      <c r="AS4443" t="e">
        <f>CRM!#REF!</f>
        <v>#REF!</v>
      </c>
      <c r="AT4443" t="e">
        <f>CRM!#REF!</f>
        <v>#REF!</v>
      </c>
      <c r="AU4443" t="e">
        <f>CRM!#REF!</f>
        <v>#REF!</v>
      </c>
      <c r="AV4443" t="e">
        <f>CRM!#REF!</f>
        <v>#REF!</v>
      </c>
      <c r="AW4443" t="e">
        <f>CRM!#REF!</f>
        <v>#REF!</v>
      </c>
      <c r="AX4443" t="e">
        <f>CRM!#REF!</f>
        <v>#REF!</v>
      </c>
      <c r="AY4443" t="e">
        <f>CRM!#REF!</f>
        <v>#REF!</v>
      </c>
      <c r="AZ4443" t="e">
        <f>CRM!#REF!</f>
        <v>#REF!</v>
      </c>
    </row>
    <row r="4444" spans="1:52" x14ac:dyDescent="0.25">
      <c r="A4444">
        <f>CRM!A4444</f>
        <v>0</v>
      </c>
      <c r="B4444">
        <f>CRM!B4444</f>
        <v>0</v>
      </c>
      <c r="C4444">
        <f>CRM!C4444</f>
        <v>0</v>
      </c>
      <c r="D4444">
        <f>CRM!D4444</f>
        <v>0</v>
      </c>
      <c r="E4444">
        <f>CRM!E4444</f>
        <v>0</v>
      </c>
      <c r="F4444">
        <f>CRM!F4444</f>
        <v>0</v>
      </c>
      <c r="G4444">
        <f>CRM!G4444</f>
        <v>0</v>
      </c>
      <c r="H4444">
        <f>CRM!H4444</f>
        <v>0</v>
      </c>
      <c r="I4444">
        <f>CRM!I4444</f>
        <v>0</v>
      </c>
      <c r="J4444" t="str">
        <f>SUBSTITUTE(CRM!K4444,".","")</f>
        <v/>
      </c>
      <c r="K4444" s="1">
        <f t="shared" si="69"/>
        <v>5.263157894736842E-4</v>
      </c>
      <c r="L4444">
        <f>CRM!L4444</f>
        <v>0</v>
      </c>
      <c r="M4444">
        <f>CRM!M4444</f>
        <v>0</v>
      </c>
      <c r="N4444">
        <f>CRM!N4444</f>
        <v>0</v>
      </c>
      <c r="O4444">
        <f>CRM!O4444</f>
        <v>0</v>
      </c>
      <c r="P4444" t="e">
        <f>CRM!#REF!</f>
        <v>#REF!</v>
      </c>
      <c r="Q4444" t="e">
        <f>CRM!#REF!</f>
        <v>#REF!</v>
      </c>
      <c r="R4444" t="e">
        <f>CRM!#REF!</f>
        <v>#REF!</v>
      </c>
      <c r="S4444" t="e">
        <f>CRM!#REF!</f>
        <v>#REF!</v>
      </c>
      <c r="T4444" t="e">
        <f>CRM!#REF!</f>
        <v>#REF!</v>
      </c>
      <c r="U4444" t="e">
        <f>CRM!#REF!</f>
        <v>#REF!</v>
      </c>
      <c r="V4444" t="e">
        <f>CRM!#REF!</f>
        <v>#REF!</v>
      </c>
      <c r="W4444" t="e">
        <f>CRM!#REF!</f>
        <v>#REF!</v>
      </c>
      <c r="X4444" t="e">
        <f>CRM!#REF!</f>
        <v>#REF!</v>
      </c>
      <c r="Y4444" t="e">
        <f>CRM!#REF!</f>
        <v>#REF!</v>
      </c>
      <c r="Z4444" t="e">
        <f>CRM!#REF!</f>
        <v>#REF!</v>
      </c>
      <c r="AA4444" t="e">
        <f>CRM!#REF!</f>
        <v>#REF!</v>
      </c>
      <c r="AB4444" t="e">
        <f>CRM!#REF!</f>
        <v>#REF!</v>
      </c>
      <c r="AC4444" t="e">
        <f>CRM!#REF!</f>
        <v>#REF!</v>
      </c>
      <c r="AD4444" t="e">
        <f>CRM!#REF!</f>
        <v>#REF!</v>
      </c>
      <c r="AE4444" t="e">
        <f>CRM!#REF!</f>
        <v>#REF!</v>
      </c>
      <c r="AF4444" t="e">
        <f>CRM!#REF!</f>
        <v>#REF!</v>
      </c>
      <c r="AG4444" t="e">
        <f>CRM!#REF!</f>
        <v>#REF!</v>
      </c>
      <c r="AH4444" t="e">
        <f>CRM!#REF!</f>
        <v>#REF!</v>
      </c>
      <c r="AI4444" t="e">
        <f>CRM!#REF!</f>
        <v>#REF!</v>
      </c>
      <c r="AJ4444" t="e">
        <f>CRM!#REF!</f>
        <v>#REF!</v>
      </c>
      <c r="AK4444" t="e">
        <f>CRM!#REF!</f>
        <v>#REF!</v>
      </c>
      <c r="AL4444" t="e">
        <f>CRM!#REF!</f>
        <v>#REF!</v>
      </c>
      <c r="AM4444" t="e">
        <f>CRM!#REF!</f>
        <v>#REF!</v>
      </c>
      <c r="AN4444" t="e">
        <f>CRM!#REF!</f>
        <v>#REF!</v>
      </c>
      <c r="AO4444" t="e">
        <f>CRM!#REF!</f>
        <v>#REF!</v>
      </c>
      <c r="AP4444" t="e">
        <f>CRM!#REF!</f>
        <v>#REF!</v>
      </c>
      <c r="AQ4444" t="e">
        <f>CRM!#REF!</f>
        <v>#REF!</v>
      </c>
      <c r="AR4444" t="e">
        <f>CRM!#REF!</f>
        <v>#REF!</v>
      </c>
      <c r="AS4444" t="e">
        <f>CRM!#REF!</f>
        <v>#REF!</v>
      </c>
      <c r="AT4444" t="e">
        <f>CRM!#REF!</f>
        <v>#REF!</v>
      </c>
      <c r="AU4444" t="e">
        <f>CRM!#REF!</f>
        <v>#REF!</v>
      </c>
      <c r="AV4444" t="e">
        <f>CRM!#REF!</f>
        <v>#REF!</v>
      </c>
      <c r="AW4444" t="e">
        <f>CRM!#REF!</f>
        <v>#REF!</v>
      </c>
      <c r="AX4444" t="e">
        <f>CRM!#REF!</f>
        <v>#REF!</v>
      </c>
      <c r="AY4444" t="e">
        <f>CRM!#REF!</f>
        <v>#REF!</v>
      </c>
      <c r="AZ4444" t="e">
        <f>CRM!#REF!</f>
        <v>#REF!</v>
      </c>
    </row>
    <row r="4445" spans="1:52" x14ac:dyDescent="0.25">
      <c r="A4445">
        <f>CRM!A4445</f>
        <v>0</v>
      </c>
      <c r="B4445">
        <f>CRM!B4445</f>
        <v>0</v>
      </c>
      <c r="C4445">
        <f>CRM!C4445</f>
        <v>0</v>
      </c>
      <c r="D4445">
        <f>CRM!D4445</f>
        <v>0</v>
      </c>
      <c r="E4445">
        <f>CRM!E4445</f>
        <v>0</v>
      </c>
      <c r="F4445">
        <f>CRM!F4445</f>
        <v>0</v>
      </c>
      <c r="G4445">
        <f>CRM!G4445</f>
        <v>0</v>
      </c>
      <c r="H4445">
        <f>CRM!H4445</f>
        <v>0</v>
      </c>
      <c r="I4445">
        <f>CRM!I4445</f>
        <v>0</v>
      </c>
      <c r="J4445" t="str">
        <f>SUBSTITUTE(CRM!K4445,".","")</f>
        <v/>
      </c>
      <c r="K4445" s="1">
        <f t="shared" si="69"/>
        <v>5.263157894736842E-4</v>
      </c>
      <c r="L4445">
        <f>CRM!L4445</f>
        <v>0</v>
      </c>
      <c r="M4445">
        <f>CRM!M4445</f>
        <v>0</v>
      </c>
      <c r="N4445">
        <f>CRM!N4445</f>
        <v>0</v>
      </c>
      <c r="O4445">
        <f>CRM!O4445</f>
        <v>0</v>
      </c>
      <c r="P4445" t="e">
        <f>CRM!#REF!</f>
        <v>#REF!</v>
      </c>
      <c r="Q4445" t="e">
        <f>CRM!#REF!</f>
        <v>#REF!</v>
      </c>
      <c r="R4445" t="e">
        <f>CRM!#REF!</f>
        <v>#REF!</v>
      </c>
      <c r="S4445" t="e">
        <f>CRM!#REF!</f>
        <v>#REF!</v>
      </c>
      <c r="T4445" t="e">
        <f>CRM!#REF!</f>
        <v>#REF!</v>
      </c>
      <c r="U4445" t="e">
        <f>CRM!#REF!</f>
        <v>#REF!</v>
      </c>
      <c r="V4445" t="e">
        <f>CRM!#REF!</f>
        <v>#REF!</v>
      </c>
      <c r="W4445" t="e">
        <f>CRM!#REF!</f>
        <v>#REF!</v>
      </c>
      <c r="X4445" t="e">
        <f>CRM!#REF!</f>
        <v>#REF!</v>
      </c>
      <c r="Y4445" t="e">
        <f>CRM!#REF!</f>
        <v>#REF!</v>
      </c>
      <c r="Z4445" t="e">
        <f>CRM!#REF!</f>
        <v>#REF!</v>
      </c>
      <c r="AA4445" t="e">
        <f>CRM!#REF!</f>
        <v>#REF!</v>
      </c>
      <c r="AB4445" t="e">
        <f>CRM!#REF!</f>
        <v>#REF!</v>
      </c>
      <c r="AC4445" t="e">
        <f>CRM!#REF!</f>
        <v>#REF!</v>
      </c>
      <c r="AD4445" t="e">
        <f>CRM!#REF!</f>
        <v>#REF!</v>
      </c>
      <c r="AE4445" t="e">
        <f>CRM!#REF!</f>
        <v>#REF!</v>
      </c>
      <c r="AF4445" t="e">
        <f>CRM!#REF!</f>
        <v>#REF!</v>
      </c>
      <c r="AG4445" t="e">
        <f>CRM!#REF!</f>
        <v>#REF!</v>
      </c>
      <c r="AH4445" t="e">
        <f>CRM!#REF!</f>
        <v>#REF!</v>
      </c>
      <c r="AI4445" t="e">
        <f>CRM!#REF!</f>
        <v>#REF!</v>
      </c>
      <c r="AJ4445" t="e">
        <f>CRM!#REF!</f>
        <v>#REF!</v>
      </c>
      <c r="AK4445" t="e">
        <f>CRM!#REF!</f>
        <v>#REF!</v>
      </c>
      <c r="AL4445" t="e">
        <f>CRM!#REF!</f>
        <v>#REF!</v>
      </c>
      <c r="AM4445" t="e">
        <f>CRM!#REF!</f>
        <v>#REF!</v>
      </c>
      <c r="AN4445" t="e">
        <f>CRM!#REF!</f>
        <v>#REF!</v>
      </c>
      <c r="AO4445" t="e">
        <f>CRM!#REF!</f>
        <v>#REF!</v>
      </c>
      <c r="AP4445" t="e">
        <f>CRM!#REF!</f>
        <v>#REF!</v>
      </c>
      <c r="AQ4445" t="e">
        <f>CRM!#REF!</f>
        <v>#REF!</v>
      </c>
      <c r="AR4445" t="e">
        <f>CRM!#REF!</f>
        <v>#REF!</v>
      </c>
      <c r="AS4445" t="e">
        <f>CRM!#REF!</f>
        <v>#REF!</v>
      </c>
      <c r="AT4445" t="e">
        <f>CRM!#REF!</f>
        <v>#REF!</v>
      </c>
      <c r="AU4445" t="e">
        <f>CRM!#REF!</f>
        <v>#REF!</v>
      </c>
      <c r="AV4445" t="e">
        <f>CRM!#REF!</f>
        <v>#REF!</v>
      </c>
      <c r="AW4445" t="e">
        <f>CRM!#REF!</f>
        <v>#REF!</v>
      </c>
      <c r="AX4445" t="e">
        <f>CRM!#REF!</f>
        <v>#REF!</v>
      </c>
      <c r="AY4445" t="e">
        <f>CRM!#REF!</f>
        <v>#REF!</v>
      </c>
      <c r="AZ4445" t="e">
        <f>CRM!#REF!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36"/>
  <sheetViews>
    <sheetView workbookViewId="0">
      <selection activeCell="A6" sqref="A6"/>
    </sheetView>
  </sheetViews>
  <sheetFormatPr defaultRowHeight="15" x14ac:dyDescent="0.25"/>
  <cols>
    <col min="1" max="1" width="36.42578125" bestFit="1" customWidth="1"/>
    <col min="2" max="2" width="10.7109375" bestFit="1" customWidth="1"/>
    <col min="3" max="3" width="14.140625" bestFit="1" customWidth="1"/>
    <col min="4" max="4" width="14.5703125" bestFit="1" customWidth="1"/>
    <col min="5" max="5" width="25.7109375" bestFit="1" customWidth="1"/>
    <col min="6" max="6" width="17.5703125" bestFit="1" customWidth="1"/>
    <col min="7" max="7" width="16.28515625" bestFit="1" customWidth="1"/>
    <col min="8" max="8" width="13.42578125" bestFit="1" customWidth="1"/>
    <col min="9" max="9" width="10.85546875" bestFit="1" customWidth="1"/>
    <col min="10" max="10" width="15.28515625" bestFit="1" customWidth="1"/>
    <col min="11" max="11" width="17.5703125" bestFit="1" customWidth="1"/>
    <col min="12" max="12" width="12.85546875" bestFit="1" customWidth="1"/>
    <col min="13" max="13" width="17.5703125" bestFit="1" customWidth="1"/>
    <col min="14" max="14" width="13.85546875" customWidth="1"/>
    <col min="15" max="15" width="20.8554687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3" spans="1:15" x14ac:dyDescent="0.25">
      <c r="A3" t="s">
        <v>123</v>
      </c>
      <c r="B3">
        <v>100000000</v>
      </c>
      <c r="C3" t="s">
        <v>52</v>
      </c>
      <c r="D3" s="1" t="s">
        <v>1114</v>
      </c>
      <c r="E3" t="s">
        <v>53</v>
      </c>
      <c r="F3" t="s">
        <v>54</v>
      </c>
      <c r="G3" t="s">
        <v>124</v>
      </c>
      <c r="H3" t="s">
        <v>55</v>
      </c>
      <c r="I3" t="s">
        <v>56</v>
      </c>
      <c r="J3" t="s">
        <v>57</v>
      </c>
      <c r="K3" s="15">
        <v>20151028145944</v>
      </c>
      <c r="L3" t="s">
        <v>1126</v>
      </c>
      <c r="M3" s="15">
        <v>20151031220832</v>
      </c>
      <c r="N3" t="s">
        <v>1126</v>
      </c>
      <c r="O3" s="15">
        <v>20151031220832</v>
      </c>
    </row>
    <row r="4" spans="1:15" x14ac:dyDescent="0.25">
      <c r="A4" t="s">
        <v>125</v>
      </c>
      <c r="B4">
        <v>122000013</v>
      </c>
      <c r="C4" t="s">
        <v>52</v>
      </c>
      <c r="D4" s="1" t="s">
        <v>1114</v>
      </c>
      <c r="E4" t="s">
        <v>53</v>
      </c>
      <c r="F4" t="s">
        <v>126</v>
      </c>
      <c r="G4" t="s">
        <v>127</v>
      </c>
      <c r="H4" t="s">
        <v>55</v>
      </c>
      <c r="I4" t="s">
        <v>60</v>
      </c>
      <c r="J4" t="s">
        <v>57</v>
      </c>
      <c r="K4" s="15">
        <v>20151028163221</v>
      </c>
      <c r="L4" t="s">
        <v>1126</v>
      </c>
      <c r="M4" s="15">
        <v>20151030173120</v>
      </c>
      <c r="N4" t="s">
        <v>1126</v>
      </c>
      <c r="O4" s="15">
        <v>20151030173120</v>
      </c>
    </row>
    <row r="5" spans="1:15" x14ac:dyDescent="0.25">
      <c r="A5" t="s">
        <v>128</v>
      </c>
      <c r="B5">
        <v>122000014</v>
      </c>
      <c r="C5" t="s">
        <v>52</v>
      </c>
      <c r="D5" s="1" t="s">
        <v>1114</v>
      </c>
      <c r="E5" t="s">
        <v>53</v>
      </c>
      <c r="F5" t="s">
        <v>126</v>
      </c>
      <c r="G5" t="s">
        <v>127</v>
      </c>
      <c r="H5" t="s">
        <v>55</v>
      </c>
      <c r="I5" t="s">
        <v>60</v>
      </c>
      <c r="J5" t="s">
        <v>57</v>
      </c>
      <c r="K5" s="15">
        <v>20151028170018</v>
      </c>
      <c r="L5" t="s">
        <v>1126</v>
      </c>
      <c r="M5" s="15">
        <v>20151031135526</v>
      </c>
      <c r="N5" t="s">
        <v>1126</v>
      </c>
      <c r="O5" s="15">
        <v>20151031135526</v>
      </c>
    </row>
    <row r="6" spans="1:15" x14ac:dyDescent="0.25">
      <c r="A6" t="s">
        <v>129</v>
      </c>
      <c r="B6">
        <v>122000015</v>
      </c>
      <c r="C6" t="s">
        <v>52</v>
      </c>
      <c r="D6" s="1" t="s">
        <v>1114</v>
      </c>
      <c r="E6" t="s">
        <v>53</v>
      </c>
      <c r="F6" t="s">
        <v>126</v>
      </c>
      <c r="G6" t="s">
        <v>127</v>
      </c>
      <c r="H6" t="s">
        <v>55</v>
      </c>
      <c r="I6" t="s">
        <v>60</v>
      </c>
      <c r="J6" t="s">
        <v>57</v>
      </c>
      <c r="K6" s="15">
        <v>20151028171029</v>
      </c>
      <c r="L6" t="s">
        <v>1126</v>
      </c>
      <c r="M6" s="15">
        <v>20151031173100</v>
      </c>
      <c r="N6" t="s">
        <v>1126</v>
      </c>
      <c r="O6" s="15">
        <v>20151031173100</v>
      </c>
    </row>
    <row r="7" spans="1:15" x14ac:dyDescent="0.25">
      <c r="A7" t="s">
        <v>130</v>
      </c>
      <c r="B7">
        <v>122000016</v>
      </c>
      <c r="C7" t="s">
        <v>52</v>
      </c>
      <c r="D7" s="1" t="s">
        <v>1114</v>
      </c>
      <c r="E7" t="s">
        <v>53</v>
      </c>
      <c r="F7" t="s">
        <v>126</v>
      </c>
      <c r="G7" t="s">
        <v>127</v>
      </c>
      <c r="H7" t="s">
        <v>55</v>
      </c>
      <c r="I7" t="s">
        <v>60</v>
      </c>
      <c r="J7" t="s">
        <v>57</v>
      </c>
      <c r="K7" s="15">
        <v>20151028172742</v>
      </c>
      <c r="L7" t="s">
        <v>1126</v>
      </c>
      <c r="M7" s="15">
        <v>20151031163935</v>
      </c>
      <c r="N7" t="s">
        <v>1126</v>
      </c>
      <c r="O7" s="15">
        <v>20151031163935</v>
      </c>
    </row>
    <row r="8" spans="1:15" x14ac:dyDescent="0.25">
      <c r="A8" t="s">
        <v>131</v>
      </c>
      <c r="B8">
        <v>122000017</v>
      </c>
      <c r="C8" t="s">
        <v>52</v>
      </c>
      <c r="D8" s="1" t="s">
        <v>1114</v>
      </c>
      <c r="E8" t="s">
        <v>53</v>
      </c>
      <c r="F8" t="s">
        <v>126</v>
      </c>
      <c r="G8" t="s">
        <v>127</v>
      </c>
      <c r="H8" t="s">
        <v>55</v>
      </c>
      <c r="I8" t="s">
        <v>60</v>
      </c>
      <c r="J8" t="s">
        <v>57</v>
      </c>
      <c r="K8" s="15">
        <v>20151028173519</v>
      </c>
      <c r="L8" t="s">
        <v>1126</v>
      </c>
      <c r="M8" s="15">
        <v>20151028173640</v>
      </c>
      <c r="N8" t="s">
        <v>1126</v>
      </c>
      <c r="O8" s="15">
        <v>20151028173640</v>
      </c>
    </row>
    <row r="9" spans="1:15" x14ac:dyDescent="0.25">
      <c r="A9" t="s">
        <v>132</v>
      </c>
      <c r="B9">
        <v>122000018</v>
      </c>
      <c r="C9" t="s">
        <v>52</v>
      </c>
      <c r="D9" s="1" t="s">
        <v>1114</v>
      </c>
      <c r="E9" t="s">
        <v>53</v>
      </c>
      <c r="F9" t="s">
        <v>126</v>
      </c>
      <c r="G9" t="s">
        <v>127</v>
      </c>
      <c r="H9" t="s">
        <v>55</v>
      </c>
      <c r="I9" t="s">
        <v>60</v>
      </c>
      <c r="J9" t="s">
        <v>57</v>
      </c>
      <c r="K9" s="15">
        <v>20151028174040</v>
      </c>
      <c r="L9" t="s">
        <v>1126</v>
      </c>
      <c r="M9" s="15">
        <v>20151031164555</v>
      </c>
      <c r="N9" t="s">
        <v>1126</v>
      </c>
      <c r="O9" s="15">
        <v>20151031164555</v>
      </c>
    </row>
    <row r="10" spans="1:15" x14ac:dyDescent="0.25">
      <c r="A10" t="s">
        <v>133</v>
      </c>
      <c r="B10">
        <v>122000019</v>
      </c>
      <c r="C10" t="s">
        <v>52</v>
      </c>
      <c r="D10" s="1" t="s">
        <v>1114</v>
      </c>
      <c r="E10" t="s">
        <v>53</v>
      </c>
      <c r="F10" t="s">
        <v>126</v>
      </c>
      <c r="G10" t="s">
        <v>127</v>
      </c>
      <c r="H10" t="s">
        <v>55</v>
      </c>
      <c r="I10" t="s">
        <v>60</v>
      </c>
      <c r="J10" t="s">
        <v>57</v>
      </c>
      <c r="K10" s="15">
        <v>20151028174517</v>
      </c>
      <c r="L10" t="s">
        <v>1126</v>
      </c>
      <c r="M10" s="15">
        <v>20151031220923</v>
      </c>
      <c r="N10" t="s">
        <v>1126</v>
      </c>
      <c r="O10" s="15">
        <v>20151031220923</v>
      </c>
    </row>
    <row r="11" spans="1:15" x14ac:dyDescent="0.25">
      <c r="A11" t="s">
        <v>134</v>
      </c>
      <c r="B11">
        <v>122000020</v>
      </c>
      <c r="C11" t="s">
        <v>52</v>
      </c>
      <c r="D11" s="1" t="s">
        <v>1114</v>
      </c>
      <c r="E11" t="s">
        <v>53</v>
      </c>
      <c r="F11" t="s">
        <v>54</v>
      </c>
      <c r="G11" t="s">
        <v>127</v>
      </c>
      <c r="H11" t="s">
        <v>55</v>
      </c>
      <c r="I11" t="s">
        <v>60</v>
      </c>
      <c r="J11" t="s">
        <v>57</v>
      </c>
      <c r="K11" s="15">
        <v>20151028181544</v>
      </c>
      <c r="L11" t="s">
        <v>1126</v>
      </c>
      <c r="M11" s="15">
        <v>20151031103924</v>
      </c>
      <c r="N11" t="s">
        <v>1126</v>
      </c>
      <c r="O11" s="15">
        <v>20151031103924</v>
      </c>
    </row>
    <row r="12" spans="1:15" x14ac:dyDescent="0.25">
      <c r="A12" t="s">
        <v>153</v>
      </c>
      <c r="B12">
        <v>122000021</v>
      </c>
      <c r="C12" t="s">
        <v>52</v>
      </c>
      <c r="D12" s="1" t="s">
        <v>1115</v>
      </c>
      <c r="E12" t="s">
        <v>53</v>
      </c>
      <c r="F12" t="s">
        <v>126</v>
      </c>
      <c r="G12" t="s">
        <v>127</v>
      </c>
      <c r="H12" t="s">
        <v>55</v>
      </c>
      <c r="I12" t="s">
        <v>60</v>
      </c>
      <c r="J12" t="s">
        <v>57</v>
      </c>
      <c r="K12" s="15">
        <v>20151029080135</v>
      </c>
      <c r="L12" t="s">
        <v>1126</v>
      </c>
      <c r="M12" s="15">
        <v>20151031083159</v>
      </c>
      <c r="N12" t="s">
        <v>1126</v>
      </c>
      <c r="O12" s="15">
        <v>20151031083159</v>
      </c>
    </row>
    <row r="13" spans="1:15" x14ac:dyDescent="0.25">
      <c r="A13" t="s">
        <v>154</v>
      </c>
      <c r="B13">
        <v>122000022</v>
      </c>
      <c r="C13" t="s">
        <v>52</v>
      </c>
      <c r="D13" s="1" t="s">
        <v>1115</v>
      </c>
      <c r="E13" t="s">
        <v>53</v>
      </c>
      <c r="F13" t="s">
        <v>126</v>
      </c>
      <c r="G13" t="s">
        <v>127</v>
      </c>
      <c r="H13" t="s">
        <v>55</v>
      </c>
      <c r="I13" t="s">
        <v>60</v>
      </c>
      <c r="J13" t="s">
        <v>57</v>
      </c>
      <c r="K13" s="15">
        <v>20151029082357</v>
      </c>
      <c r="L13" t="s">
        <v>1126</v>
      </c>
      <c r="M13" s="15">
        <v>20151031183555</v>
      </c>
      <c r="N13" t="s">
        <v>1126</v>
      </c>
      <c r="O13" s="15">
        <v>20151031183555</v>
      </c>
    </row>
    <row r="14" spans="1:15" x14ac:dyDescent="0.25">
      <c r="A14" t="s">
        <v>175</v>
      </c>
      <c r="B14">
        <v>122000023</v>
      </c>
      <c r="C14" t="s">
        <v>52</v>
      </c>
      <c r="D14" s="1" t="s">
        <v>1115</v>
      </c>
      <c r="E14" t="s">
        <v>53</v>
      </c>
      <c r="F14" t="s">
        <v>126</v>
      </c>
      <c r="G14" t="s">
        <v>127</v>
      </c>
      <c r="H14" t="s">
        <v>55</v>
      </c>
      <c r="I14" t="s">
        <v>60</v>
      </c>
      <c r="J14" t="s">
        <v>57</v>
      </c>
      <c r="K14" s="15">
        <v>20151029093712</v>
      </c>
      <c r="L14" t="s">
        <v>1126</v>
      </c>
      <c r="M14" s="15">
        <v>20151029093741</v>
      </c>
      <c r="N14" t="s">
        <v>1126</v>
      </c>
      <c r="O14" s="15">
        <v>20151029093741</v>
      </c>
    </row>
    <row r="15" spans="1:15" x14ac:dyDescent="0.25">
      <c r="A15" t="s">
        <v>177</v>
      </c>
      <c r="B15">
        <v>122000024</v>
      </c>
      <c r="C15" t="s">
        <v>52</v>
      </c>
      <c r="D15" s="1" t="s">
        <v>1115</v>
      </c>
      <c r="E15" t="s">
        <v>53</v>
      </c>
      <c r="F15" t="s">
        <v>126</v>
      </c>
      <c r="G15" t="s">
        <v>127</v>
      </c>
      <c r="H15" t="s">
        <v>55</v>
      </c>
      <c r="I15" t="s">
        <v>60</v>
      </c>
      <c r="J15" t="s">
        <v>57</v>
      </c>
      <c r="K15" s="15">
        <v>20151029094834</v>
      </c>
      <c r="L15" t="s">
        <v>1126</v>
      </c>
      <c r="M15" s="15">
        <v>20151031182001</v>
      </c>
      <c r="N15" t="s">
        <v>1126</v>
      </c>
      <c r="O15" s="15">
        <v>20151031182001</v>
      </c>
    </row>
    <row r="16" spans="1:15" x14ac:dyDescent="0.25">
      <c r="A16" t="s">
        <v>178</v>
      </c>
      <c r="B16">
        <v>122000025</v>
      </c>
      <c r="C16" t="s">
        <v>52</v>
      </c>
      <c r="D16" s="1" t="s">
        <v>1115</v>
      </c>
      <c r="E16" t="s">
        <v>53</v>
      </c>
      <c r="F16" t="s">
        <v>126</v>
      </c>
      <c r="G16" t="s">
        <v>127</v>
      </c>
      <c r="H16" t="s">
        <v>55</v>
      </c>
      <c r="I16" t="s">
        <v>60</v>
      </c>
      <c r="J16" t="s">
        <v>57</v>
      </c>
      <c r="K16" s="15">
        <v>20151029095324</v>
      </c>
      <c r="L16" t="s">
        <v>1126</v>
      </c>
      <c r="M16" s="15">
        <v>20151031220242</v>
      </c>
      <c r="N16" t="s">
        <v>1126</v>
      </c>
      <c r="O16" s="15">
        <v>20151031182001</v>
      </c>
    </row>
    <row r="17" spans="1:15" x14ac:dyDescent="0.25">
      <c r="A17" t="s">
        <v>180</v>
      </c>
      <c r="B17">
        <v>122000026</v>
      </c>
      <c r="C17" t="s">
        <v>52</v>
      </c>
      <c r="D17" s="1" t="s">
        <v>1115</v>
      </c>
      <c r="E17" t="s">
        <v>53</v>
      </c>
      <c r="F17" t="s">
        <v>126</v>
      </c>
      <c r="G17" t="s">
        <v>127</v>
      </c>
      <c r="H17" t="s">
        <v>55</v>
      </c>
      <c r="I17" t="s">
        <v>60</v>
      </c>
      <c r="J17" t="s">
        <v>57</v>
      </c>
      <c r="K17" s="15">
        <v>20151029100029</v>
      </c>
      <c r="L17" t="s">
        <v>1126</v>
      </c>
      <c r="M17" s="15">
        <v>20151031220242</v>
      </c>
      <c r="N17" t="s">
        <v>1126</v>
      </c>
      <c r="O17" s="15">
        <v>20151031182001</v>
      </c>
    </row>
    <row r="18" spans="1:15" x14ac:dyDescent="0.25">
      <c r="A18" t="s">
        <v>181</v>
      </c>
      <c r="B18">
        <v>122000027</v>
      </c>
      <c r="C18" t="s">
        <v>52</v>
      </c>
      <c r="D18" s="1" t="s">
        <v>1115</v>
      </c>
      <c r="E18" t="s">
        <v>53</v>
      </c>
      <c r="F18" t="s">
        <v>126</v>
      </c>
      <c r="G18" t="s">
        <v>127</v>
      </c>
      <c r="H18" t="s">
        <v>55</v>
      </c>
      <c r="I18" t="s">
        <v>60</v>
      </c>
      <c r="J18" t="s">
        <v>57</v>
      </c>
      <c r="K18" s="15">
        <v>20151029100238</v>
      </c>
      <c r="L18" t="s">
        <v>1126</v>
      </c>
      <c r="M18" s="15">
        <v>20151031220242</v>
      </c>
      <c r="N18" t="s">
        <v>1126</v>
      </c>
      <c r="O18" s="15">
        <v>20151031182001</v>
      </c>
    </row>
    <row r="19" spans="1:15" x14ac:dyDescent="0.25">
      <c r="A19" t="s">
        <v>185</v>
      </c>
      <c r="B19">
        <v>122000028</v>
      </c>
      <c r="C19" t="s">
        <v>52</v>
      </c>
      <c r="D19" s="1" t="s">
        <v>1115</v>
      </c>
      <c r="E19" t="s">
        <v>53</v>
      </c>
      <c r="F19" t="s">
        <v>126</v>
      </c>
      <c r="G19" t="s">
        <v>127</v>
      </c>
      <c r="H19" t="s">
        <v>55</v>
      </c>
      <c r="I19" t="s">
        <v>60</v>
      </c>
      <c r="J19" t="s">
        <v>57</v>
      </c>
      <c r="K19" s="15">
        <v>20151029102506</v>
      </c>
      <c r="L19" t="s">
        <v>1126</v>
      </c>
      <c r="M19" s="15">
        <v>20151029143816</v>
      </c>
      <c r="N19" t="s">
        <v>1126</v>
      </c>
      <c r="O19" s="15">
        <v>20151029143816</v>
      </c>
    </row>
    <row r="20" spans="1:15" x14ac:dyDescent="0.25">
      <c r="A20" t="s">
        <v>186</v>
      </c>
      <c r="B20">
        <v>122000029</v>
      </c>
      <c r="C20" t="s">
        <v>52</v>
      </c>
      <c r="D20" s="1" t="s">
        <v>1115</v>
      </c>
      <c r="E20" t="s">
        <v>53</v>
      </c>
      <c r="F20" t="s">
        <v>126</v>
      </c>
      <c r="G20" t="s">
        <v>127</v>
      </c>
      <c r="H20" t="s">
        <v>55</v>
      </c>
      <c r="I20" t="s">
        <v>60</v>
      </c>
      <c r="J20" t="s">
        <v>57</v>
      </c>
      <c r="K20" s="15">
        <v>20151029102912</v>
      </c>
      <c r="L20" t="s">
        <v>1126</v>
      </c>
      <c r="M20" s="15">
        <v>20151031220242</v>
      </c>
      <c r="N20" t="s">
        <v>1126</v>
      </c>
      <c r="O20" s="15">
        <v>20151031182001</v>
      </c>
    </row>
    <row r="21" spans="1:15" x14ac:dyDescent="0.25">
      <c r="A21" t="s">
        <v>187</v>
      </c>
      <c r="B21">
        <v>122000050</v>
      </c>
      <c r="C21" t="s">
        <v>52</v>
      </c>
      <c r="D21" s="1" t="s">
        <v>1115</v>
      </c>
      <c r="E21" t="s">
        <v>53</v>
      </c>
      <c r="F21" t="s">
        <v>126</v>
      </c>
      <c r="G21" t="s">
        <v>127</v>
      </c>
      <c r="H21" t="s">
        <v>55</v>
      </c>
      <c r="I21" t="s">
        <v>60</v>
      </c>
      <c r="J21" t="s">
        <v>57</v>
      </c>
      <c r="K21" s="15">
        <v>20151029103105</v>
      </c>
      <c r="L21" t="s">
        <v>1126</v>
      </c>
      <c r="M21" s="15">
        <v>20151031220242</v>
      </c>
      <c r="N21" t="s">
        <v>1126</v>
      </c>
      <c r="O21" s="15">
        <v>20151031182001</v>
      </c>
    </row>
    <row r="22" spans="1:15" x14ac:dyDescent="0.25">
      <c r="A22" t="s">
        <v>188</v>
      </c>
      <c r="B22">
        <v>122000051</v>
      </c>
      <c r="C22" t="s">
        <v>52</v>
      </c>
      <c r="D22" s="1" t="s">
        <v>1115</v>
      </c>
      <c r="E22" t="s">
        <v>53</v>
      </c>
      <c r="F22" t="s">
        <v>126</v>
      </c>
      <c r="G22" t="s">
        <v>127</v>
      </c>
      <c r="H22" t="s">
        <v>55</v>
      </c>
      <c r="I22" t="s">
        <v>60</v>
      </c>
      <c r="J22" t="s">
        <v>57</v>
      </c>
      <c r="K22" s="15">
        <v>20151029103232</v>
      </c>
      <c r="L22" t="s">
        <v>1126</v>
      </c>
      <c r="M22" s="15">
        <v>20151031220242</v>
      </c>
      <c r="N22" t="s">
        <v>1126</v>
      </c>
      <c r="O22" s="15">
        <v>20151031182012</v>
      </c>
    </row>
    <row r="23" spans="1:15" x14ac:dyDescent="0.25">
      <c r="A23" t="s">
        <v>189</v>
      </c>
      <c r="B23">
        <v>122000052</v>
      </c>
      <c r="C23" t="s">
        <v>52</v>
      </c>
      <c r="D23" s="1" t="s">
        <v>1115</v>
      </c>
      <c r="E23" t="s">
        <v>53</v>
      </c>
      <c r="F23" t="s">
        <v>126</v>
      </c>
      <c r="G23" t="s">
        <v>127</v>
      </c>
      <c r="H23" t="s">
        <v>55</v>
      </c>
      <c r="I23" t="s">
        <v>60</v>
      </c>
      <c r="J23" t="s">
        <v>57</v>
      </c>
      <c r="K23" s="15">
        <v>20151029104521</v>
      </c>
      <c r="L23" t="s">
        <v>1126</v>
      </c>
      <c r="M23" s="15">
        <v>20151031220242</v>
      </c>
      <c r="N23" t="s">
        <v>1126</v>
      </c>
      <c r="O23" s="15">
        <v>20151031220242</v>
      </c>
    </row>
    <row r="24" spans="1:15" x14ac:dyDescent="0.25">
      <c r="A24" t="s">
        <v>191</v>
      </c>
      <c r="B24">
        <v>122000053</v>
      </c>
      <c r="C24" t="s">
        <v>52</v>
      </c>
      <c r="D24" s="1" t="s">
        <v>1115</v>
      </c>
      <c r="E24" t="s">
        <v>53</v>
      </c>
      <c r="F24" t="s">
        <v>126</v>
      </c>
      <c r="G24" t="s">
        <v>127</v>
      </c>
      <c r="H24" t="s">
        <v>55</v>
      </c>
      <c r="I24" t="s">
        <v>60</v>
      </c>
      <c r="J24" t="s">
        <v>57</v>
      </c>
      <c r="K24" s="15">
        <v>20151029105557</v>
      </c>
      <c r="L24" t="s">
        <v>1126</v>
      </c>
      <c r="M24" s="15">
        <v>20151031212237</v>
      </c>
      <c r="N24" t="s">
        <v>1126</v>
      </c>
      <c r="O24" s="15">
        <v>20151031212237</v>
      </c>
    </row>
    <row r="25" spans="1:15" x14ac:dyDescent="0.25">
      <c r="A25" t="s">
        <v>197</v>
      </c>
      <c r="B25">
        <v>122000054</v>
      </c>
      <c r="C25" t="s">
        <v>52</v>
      </c>
      <c r="D25" s="1" t="s">
        <v>1115</v>
      </c>
      <c r="E25" t="s">
        <v>53</v>
      </c>
      <c r="F25" t="s">
        <v>126</v>
      </c>
      <c r="G25" t="s">
        <v>127</v>
      </c>
      <c r="H25" t="s">
        <v>55</v>
      </c>
      <c r="I25" t="s">
        <v>60</v>
      </c>
      <c r="J25" t="s">
        <v>57</v>
      </c>
      <c r="K25" s="15">
        <v>20151029123646</v>
      </c>
      <c r="L25" t="s">
        <v>1126</v>
      </c>
      <c r="M25" s="15">
        <v>20151031223900</v>
      </c>
      <c r="N25" t="s">
        <v>1126</v>
      </c>
      <c r="O25" s="15">
        <v>20151031223900</v>
      </c>
    </row>
    <row r="26" spans="1:15" x14ac:dyDescent="0.25">
      <c r="A26" t="s">
        <v>198</v>
      </c>
      <c r="B26">
        <v>122000055</v>
      </c>
      <c r="C26" t="s">
        <v>52</v>
      </c>
      <c r="D26" s="1" t="s">
        <v>1115</v>
      </c>
      <c r="E26" t="s">
        <v>53</v>
      </c>
      <c r="F26" t="s">
        <v>126</v>
      </c>
      <c r="G26" t="s">
        <v>127</v>
      </c>
      <c r="H26" t="s">
        <v>55</v>
      </c>
      <c r="I26" t="s">
        <v>60</v>
      </c>
      <c r="J26" t="s">
        <v>57</v>
      </c>
      <c r="K26" s="15">
        <v>20151029131953</v>
      </c>
      <c r="L26" t="s">
        <v>1126</v>
      </c>
      <c r="M26" s="15">
        <v>20151031220248</v>
      </c>
      <c r="N26" t="s">
        <v>1126</v>
      </c>
      <c r="O26" s="15">
        <v>20151031220248</v>
      </c>
    </row>
    <row r="27" spans="1:15" x14ac:dyDescent="0.25">
      <c r="A27" t="s">
        <v>200</v>
      </c>
      <c r="B27">
        <v>122000056</v>
      </c>
      <c r="C27" t="s">
        <v>52</v>
      </c>
      <c r="D27" s="1" t="s">
        <v>1115</v>
      </c>
      <c r="E27" t="s">
        <v>53</v>
      </c>
      <c r="F27" t="s">
        <v>126</v>
      </c>
      <c r="G27" t="s">
        <v>127</v>
      </c>
      <c r="H27" t="s">
        <v>55</v>
      </c>
      <c r="I27" t="s">
        <v>60</v>
      </c>
      <c r="J27" t="s">
        <v>57</v>
      </c>
      <c r="K27" s="15">
        <v>20151029133020</v>
      </c>
      <c r="L27" t="s">
        <v>1126</v>
      </c>
      <c r="M27" s="15">
        <v>20151031220253</v>
      </c>
      <c r="N27" t="s">
        <v>1126</v>
      </c>
      <c r="O27" s="15">
        <v>20151029133144</v>
      </c>
    </row>
    <row r="28" spans="1:15" x14ac:dyDescent="0.25">
      <c r="A28" t="s">
        <v>201</v>
      </c>
      <c r="B28">
        <v>122000057</v>
      </c>
      <c r="C28" t="s">
        <v>52</v>
      </c>
      <c r="D28" s="1" t="s">
        <v>1115</v>
      </c>
      <c r="E28" t="s">
        <v>53</v>
      </c>
      <c r="F28" t="s">
        <v>126</v>
      </c>
      <c r="G28" t="s">
        <v>127</v>
      </c>
      <c r="H28" t="s">
        <v>55</v>
      </c>
      <c r="I28" t="s">
        <v>60</v>
      </c>
      <c r="J28" t="s">
        <v>57</v>
      </c>
      <c r="K28" s="15">
        <v>20151029133949</v>
      </c>
      <c r="L28" t="s">
        <v>1126</v>
      </c>
      <c r="M28" s="15">
        <v>20151031220923</v>
      </c>
      <c r="N28" t="s">
        <v>1126</v>
      </c>
      <c r="O28" s="15">
        <v>20151031220923</v>
      </c>
    </row>
    <row r="29" spans="1:15" x14ac:dyDescent="0.25">
      <c r="A29" t="s">
        <v>203</v>
      </c>
      <c r="B29">
        <v>122000059</v>
      </c>
      <c r="C29" t="s">
        <v>52</v>
      </c>
      <c r="D29" s="1" t="s">
        <v>1115</v>
      </c>
      <c r="E29" t="s">
        <v>53</v>
      </c>
      <c r="F29" t="s">
        <v>126</v>
      </c>
      <c r="G29" t="s">
        <v>127</v>
      </c>
      <c r="H29" t="s">
        <v>55</v>
      </c>
      <c r="I29" t="s">
        <v>60</v>
      </c>
      <c r="J29" t="s">
        <v>57</v>
      </c>
      <c r="K29" s="15">
        <v>20151029134631</v>
      </c>
      <c r="L29" t="s">
        <v>1126</v>
      </c>
      <c r="M29" s="15">
        <v>20151031220253</v>
      </c>
      <c r="N29" t="s">
        <v>1126</v>
      </c>
      <c r="O29" s="15">
        <v>20151029134735</v>
      </c>
    </row>
    <row r="30" spans="1:15" x14ac:dyDescent="0.25">
      <c r="A30" t="s">
        <v>202</v>
      </c>
      <c r="B30">
        <v>122000058</v>
      </c>
      <c r="C30" t="s">
        <v>52</v>
      </c>
      <c r="D30" s="1" t="s">
        <v>1115</v>
      </c>
      <c r="E30" t="s">
        <v>53</v>
      </c>
      <c r="F30" t="s">
        <v>126</v>
      </c>
      <c r="G30" t="s">
        <v>127</v>
      </c>
      <c r="H30" t="s">
        <v>55</v>
      </c>
      <c r="I30" t="s">
        <v>60</v>
      </c>
      <c r="J30" t="s">
        <v>57</v>
      </c>
      <c r="K30" s="15">
        <v>20151029134445</v>
      </c>
      <c r="L30" t="s">
        <v>1126</v>
      </c>
      <c r="M30" s="15">
        <v>20151031220253</v>
      </c>
      <c r="N30" t="s">
        <v>1126</v>
      </c>
      <c r="O30" s="15">
        <v>20151031172903</v>
      </c>
    </row>
    <row r="31" spans="1:15" x14ac:dyDescent="0.25">
      <c r="A31" t="s">
        <v>205</v>
      </c>
      <c r="B31">
        <v>122000060</v>
      </c>
      <c r="C31" t="s">
        <v>52</v>
      </c>
      <c r="D31" s="1" t="s">
        <v>1115</v>
      </c>
      <c r="E31" t="s">
        <v>53</v>
      </c>
      <c r="F31" t="s">
        <v>126</v>
      </c>
      <c r="G31" t="s">
        <v>127</v>
      </c>
      <c r="H31" t="s">
        <v>55</v>
      </c>
      <c r="I31" t="s">
        <v>60</v>
      </c>
      <c r="J31" t="s">
        <v>57</v>
      </c>
      <c r="K31" s="15">
        <v>20151029135319</v>
      </c>
      <c r="L31" t="s">
        <v>1126</v>
      </c>
      <c r="M31" s="15">
        <v>20151031220253</v>
      </c>
      <c r="N31" t="s">
        <v>1126</v>
      </c>
      <c r="O31" s="15">
        <v>20151029135426</v>
      </c>
    </row>
    <row r="32" spans="1:15" x14ac:dyDescent="0.25">
      <c r="A32" t="s">
        <v>206</v>
      </c>
      <c r="B32">
        <v>122000061</v>
      </c>
      <c r="C32" t="s">
        <v>52</v>
      </c>
      <c r="D32" s="1" t="s">
        <v>1115</v>
      </c>
      <c r="E32" t="s">
        <v>53</v>
      </c>
      <c r="F32" t="s">
        <v>126</v>
      </c>
      <c r="G32" t="s">
        <v>127</v>
      </c>
      <c r="H32" t="s">
        <v>55</v>
      </c>
      <c r="I32" t="s">
        <v>60</v>
      </c>
      <c r="J32" t="s">
        <v>57</v>
      </c>
      <c r="K32" s="15">
        <v>20151029135722</v>
      </c>
      <c r="L32" t="s">
        <v>1126</v>
      </c>
      <c r="M32" s="15">
        <v>20151029135834</v>
      </c>
      <c r="N32" t="s">
        <v>1126</v>
      </c>
      <c r="O32" s="15">
        <v>20151029135834</v>
      </c>
    </row>
    <row r="33" spans="1:15" x14ac:dyDescent="0.25">
      <c r="A33" t="s">
        <v>207</v>
      </c>
      <c r="B33">
        <v>122000064</v>
      </c>
      <c r="C33" t="s">
        <v>52</v>
      </c>
      <c r="D33" s="1" t="s">
        <v>1115</v>
      </c>
      <c r="E33" t="s">
        <v>53</v>
      </c>
      <c r="F33" t="s">
        <v>126</v>
      </c>
      <c r="G33" t="s">
        <v>127</v>
      </c>
      <c r="H33" t="s">
        <v>55</v>
      </c>
      <c r="I33" t="s">
        <v>60</v>
      </c>
      <c r="J33" t="s">
        <v>57</v>
      </c>
      <c r="K33" s="15">
        <v>20151029140723</v>
      </c>
      <c r="L33" t="s">
        <v>1126</v>
      </c>
      <c r="M33" s="15">
        <v>20151029140937</v>
      </c>
      <c r="N33" t="s">
        <v>1126</v>
      </c>
      <c r="O33" s="15">
        <v>20151029140937</v>
      </c>
    </row>
    <row r="34" spans="1:15" x14ac:dyDescent="0.25">
      <c r="A34" t="s">
        <v>208</v>
      </c>
      <c r="B34">
        <v>122000063</v>
      </c>
      <c r="C34" t="s">
        <v>52</v>
      </c>
      <c r="D34" s="1" t="s">
        <v>1115</v>
      </c>
      <c r="E34" t="s">
        <v>53</v>
      </c>
      <c r="F34" t="s">
        <v>126</v>
      </c>
      <c r="G34" t="s">
        <v>127</v>
      </c>
      <c r="H34" t="s">
        <v>55</v>
      </c>
      <c r="I34" t="s">
        <v>60</v>
      </c>
      <c r="J34" t="s">
        <v>57</v>
      </c>
      <c r="K34" s="15">
        <v>20151029140706</v>
      </c>
      <c r="L34" t="s">
        <v>1126</v>
      </c>
      <c r="M34" s="15">
        <v>20151031220258</v>
      </c>
      <c r="N34" t="s">
        <v>1126</v>
      </c>
      <c r="O34" s="15">
        <v>20151031220258</v>
      </c>
    </row>
    <row r="35" spans="1:15" x14ac:dyDescent="0.25">
      <c r="A35" t="s">
        <v>209</v>
      </c>
      <c r="B35">
        <v>122000062</v>
      </c>
      <c r="C35" t="s">
        <v>52</v>
      </c>
      <c r="D35" s="1" t="s">
        <v>1115</v>
      </c>
      <c r="E35" t="s">
        <v>53</v>
      </c>
      <c r="F35" t="s">
        <v>126</v>
      </c>
      <c r="G35" t="s">
        <v>127</v>
      </c>
      <c r="H35" t="s">
        <v>55</v>
      </c>
      <c r="I35" t="s">
        <v>60</v>
      </c>
      <c r="J35" t="s">
        <v>57</v>
      </c>
      <c r="K35" s="15">
        <v>20151029140704</v>
      </c>
      <c r="L35" t="s">
        <v>1126</v>
      </c>
      <c r="M35" s="15">
        <v>20151031220253</v>
      </c>
      <c r="N35" t="s">
        <v>1126</v>
      </c>
      <c r="O35" s="15">
        <v>20151031164307</v>
      </c>
    </row>
    <row r="36" spans="1:15" x14ac:dyDescent="0.25">
      <c r="A36" t="s">
        <v>210</v>
      </c>
      <c r="B36">
        <v>122000065</v>
      </c>
      <c r="C36" t="s">
        <v>52</v>
      </c>
      <c r="D36" s="1" t="s">
        <v>1115</v>
      </c>
      <c r="E36" t="s">
        <v>53</v>
      </c>
      <c r="F36" t="s">
        <v>126</v>
      </c>
      <c r="G36" t="s">
        <v>127</v>
      </c>
      <c r="H36" t="s">
        <v>55</v>
      </c>
      <c r="I36" t="s">
        <v>60</v>
      </c>
      <c r="J36" t="s">
        <v>57</v>
      </c>
      <c r="K36" s="15">
        <v>20151029141418</v>
      </c>
      <c r="L36" t="s">
        <v>1126</v>
      </c>
      <c r="M36" s="15">
        <v>20151031220306</v>
      </c>
      <c r="N36" t="s">
        <v>1126</v>
      </c>
      <c r="O36" s="15">
        <v>20151031220306</v>
      </c>
    </row>
    <row r="37" spans="1:15" x14ac:dyDescent="0.25">
      <c r="A37" t="s">
        <v>211</v>
      </c>
      <c r="B37">
        <v>122000066</v>
      </c>
      <c r="C37" t="s">
        <v>52</v>
      </c>
      <c r="D37" s="1" t="s">
        <v>1115</v>
      </c>
      <c r="E37" t="s">
        <v>53</v>
      </c>
      <c r="F37" t="s">
        <v>126</v>
      </c>
      <c r="G37" t="s">
        <v>127</v>
      </c>
      <c r="H37" t="s">
        <v>55</v>
      </c>
      <c r="I37" t="s">
        <v>60</v>
      </c>
      <c r="J37" t="s">
        <v>57</v>
      </c>
      <c r="K37" s="15">
        <v>20151029141617</v>
      </c>
      <c r="L37" t="s">
        <v>1126</v>
      </c>
      <c r="M37" s="15">
        <v>20151031220256</v>
      </c>
      <c r="N37" t="s">
        <v>1126</v>
      </c>
      <c r="O37" s="15">
        <v>20151031220256</v>
      </c>
    </row>
    <row r="38" spans="1:15" x14ac:dyDescent="0.25">
      <c r="A38" t="s">
        <v>212</v>
      </c>
      <c r="B38">
        <v>122000067</v>
      </c>
      <c r="C38" t="s">
        <v>52</v>
      </c>
      <c r="D38" s="1" t="s">
        <v>1115</v>
      </c>
      <c r="E38" t="s">
        <v>53</v>
      </c>
      <c r="F38" t="s">
        <v>126</v>
      </c>
      <c r="G38" t="s">
        <v>127</v>
      </c>
      <c r="H38" t="s">
        <v>55</v>
      </c>
      <c r="I38" t="s">
        <v>60</v>
      </c>
      <c r="J38" t="s">
        <v>57</v>
      </c>
      <c r="K38" s="15">
        <v>20151029141815</v>
      </c>
      <c r="L38" t="s">
        <v>1126</v>
      </c>
      <c r="M38" s="15">
        <v>20151031220253</v>
      </c>
      <c r="N38" t="s">
        <v>1126</v>
      </c>
      <c r="O38" s="15">
        <v>20151031180123</v>
      </c>
    </row>
    <row r="39" spans="1:15" x14ac:dyDescent="0.25">
      <c r="A39" t="s">
        <v>213</v>
      </c>
      <c r="B39">
        <v>122000068</v>
      </c>
      <c r="C39" t="s">
        <v>52</v>
      </c>
      <c r="D39" s="1" t="s">
        <v>1115</v>
      </c>
      <c r="E39" t="s">
        <v>53</v>
      </c>
      <c r="F39" t="s">
        <v>126</v>
      </c>
      <c r="G39" t="s">
        <v>127</v>
      </c>
      <c r="H39" t="s">
        <v>55</v>
      </c>
      <c r="I39" t="s">
        <v>60</v>
      </c>
      <c r="J39" t="s">
        <v>57</v>
      </c>
      <c r="K39" s="15">
        <v>20151029142936</v>
      </c>
      <c r="L39" t="s">
        <v>1126</v>
      </c>
      <c r="M39" s="15">
        <v>20151031220253</v>
      </c>
      <c r="N39" t="s">
        <v>1126</v>
      </c>
      <c r="O39" s="15">
        <v>20151029143034</v>
      </c>
    </row>
    <row r="40" spans="1:15" x14ac:dyDescent="0.25">
      <c r="A40" t="s">
        <v>214</v>
      </c>
      <c r="B40">
        <v>122000069</v>
      </c>
      <c r="C40" t="s">
        <v>52</v>
      </c>
      <c r="D40" s="1" t="s">
        <v>1115</v>
      </c>
      <c r="E40" t="s">
        <v>53</v>
      </c>
      <c r="F40" t="s">
        <v>126</v>
      </c>
      <c r="G40" t="s">
        <v>127</v>
      </c>
      <c r="H40" t="s">
        <v>55</v>
      </c>
      <c r="I40" t="s">
        <v>60</v>
      </c>
      <c r="J40" t="s">
        <v>57</v>
      </c>
      <c r="K40" s="15">
        <v>20151029143415</v>
      </c>
      <c r="L40" t="s">
        <v>1126</v>
      </c>
      <c r="M40" s="15">
        <v>20151031220923</v>
      </c>
      <c r="N40" t="s">
        <v>1126</v>
      </c>
      <c r="O40" s="15">
        <v>20151031220923</v>
      </c>
    </row>
    <row r="41" spans="1:15" x14ac:dyDescent="0.25">
      <c r="A41" t="s">
        <v>215</v>
      </c>
      <c r="B41">
        <v>122000070</v>
      </c>
      <c r="C41" t="s">
        <v>52</v>
      </c>
      <c r="D41" s="1" t="s">
        <v>1115</v>
      </c>
      <c r="E41" t="s">
        <v>53</v>
      </c>
      <c r="F41" t="s">
        <v>126</v>
      </c>
      <c r="G41" t="s">
        <v>127</v>
      </c>
      <c r="H41" t="s">
        <v>55</v>
      </c>
      <c r="I41" t="s">
        <v>60</v>
      </c>
      <c r="J41" t="s">
        <v>57</v>
      </c>
      <c r="K41" s="15">
        <v>20151029143853</v>
      </c>
      <c r="L41" t="s">
        <v>1126</v>
      </c>
      <c r="M41" s="15">
        <v>20151029144047</v>
      </c>
      <c r="N41" t="s">
        <v>1126</v>
      </c>
      <c r="O41" s="15">
        <v>20151029144047</v>
      </c>
    </row>
    <row r="42" spans="1:15" x14ac:dyDescent="0.25">
      <c r="A42" t="s">
        <v>216</v>
      </c>
      <c r="B42">
        <v>122000071</v>
      </c>
      <c r="C42" t="s">
        <v>52</v>
      </c>
      <c r="D42" s="1" t="s">
        <v>1115</v>
      </c>
      <c r="E42" t="s">
        <v>53</v>
      </c>
      <c r="F42" t="s">
        <v>126</v>
      </c>
      <c r="G42" t="s">
        <v>127</v>
      </c>
      <c r="H42" t="s">
        <v>55</v>
      </c>
      <c r="I42" t="s">
        <v>60</v>
      </c>
      <c r="J42" t="s">
        <v>57</v>
      </c>
      <c r="K42" s="15">
        <v>20151029144002</v>
      </c>
      <c r="L42" t="s">
        <v>1126</v>
      </c>
      <c r="M42" s="15">
        <v>20151031220256</v>
      </c>
      <c r="N42" t="s">
        <v>1126</v>
      </c>
      <c r="O42" s="15">
        <v>20151031220256</v>
      </c>
    </row>
    <row r="43" spans="1:15" x14ac:dyDescent="0.25">
      <c r="A43" t="s">
        <v>217</v>
      </c>
      <c r="B43">
        <v>122000073</v>
      </c>
      <c r="C43" t="s">
        <v>52</v>
      </c>
      <c r="D43" s="1" t="s">
        <v>1115</v>
      </c>
      <c r="E43" t="s">
        <v>53</v>
      </c>
      <c r="F43" t="s">
        <v>126</v>
      </c>
      <c r="G43" t="s">
        <v>127</v>
      </c>
      <c r="H43" t="s">
        <v>55</v>
      </c>
      <c r="I43" t="s">
        <v>60</v>
      </c>
      <c r="J43" t="s">
        <v>57</v>
      </c>
      <c r="K43" s="15">
        <v>20151029150116</v>
      </c>
      <c r="L43" t="s">
        <v>1126</v>
      </c>
      <c r="M43" s="15">
        <v>20151031220242</v>
      </c>
      <c r="N43" t="s">
        <v>1126</v>
      </c>
      <c r="O43" s="15">
        <v>20151029150157</v>
      </c>
    </row>
    <row r="44" spans="1:15" x14ac:dyDescent="0.25">
      <c r="A44" t="s">
        <v>218</v>
      </c>
      <c r="B44">
        <v>122000075</v>
      </c>
      <c r="C44" t="s">
        <v>52</v>
      </c>
      <c r="D44" s="1" t="s">
        <v>1115</v>
      </c>
      <c r="E44" t="s">
        <v>53</v>
      </c>
      <c r="F44" t="s">
        <v>126</v>
      </c>
      <c r="G44" t="s">
        <v>127</v>
      </c>
      <c r="H44" t="s">
        <v>55</v>
      </c>
      <c r="I44" t="s">
        <v>60</v>
      </c>
      <c r="J44" t="s">
        <v>57</v>
      </c>
      <c r="K44" s="15">
        <v>20151029150648</v>
      </c>
      <c r="L44" t="s">
        <v>1126</v>
      </c>
      <c r="M44" s="15">
        <v>20151031220242</v>
      </c>
      <c r="N44" t="s">
        <v>1126</v>
      </c>
      <c r="O44" s="15">
        <v>20151029150758</v>
      </c>
    </row>
    <row r="45" spans="1:15" x14ac:dyDescent="0.25">
      <c r="A45" t="s">
        <v>220</v>
      </c>
      <c r="B45">
        <v>122000076</v>
      </c>
      <c r="C45" t="s">
        <v>52</v>
      </c>
      <c r="D45" s="1" t="s">
        <v>1115</v>
      </c>
      <c r="E45" t="s">
        <v>53</v>
      </c>
      <c r="F45" t="s">
        <v>126</v>
      </c>
      <c r="G45" t="s">
        <v>127</v>
      </c>
      <c r="H45" t="s">
        <v>55</v>
      </c>
      <c r="I45" t="s">
        <v>60</v>
      </c>
      <c r="J45" t="s">
        <v>57</v>
      </c>
      <c r="K45" s="15">
        <v>20151029151006</v>
      </c>
      <c r="L45" t="s">
        <v>1126</v>
      </c>
      <c r="M45" s="15">
        <v>20151031220242</v>
      </c>
      <c r="N45" t="s">
        <v>1126</v>
      </c>
      <c r="O45" s="15">
        <v>20151031220242</v>
      </c>
    </row>
    <row r="46" spans="1:15" x14ac:dyDescent="0.25">
      <c r="A46" t="s">
        <v>219</v>
      </c>
      <c r="B46">
        <v>122000074</v>
      </c>
      <c r="C46" t="s">
        <v>52</v>
      </c>
      <c r="D46" s="1" t="s">
        <v>1115</v>
      </c>
      <c r="E46" t="s">
        <v>53</v>
      </c>
      <c r="F46" t="s">
        <v>126</v>
      </c>
      <c r="G46" t="s">
        <v>127</v>
      </c>
      <c r="H46" t="s">
        <v>55</v>
      </c>
      <c r="I46" t="s">
        <v>60</v>
      </c>
      <c r="J46" t="s">
        <v>57</v>
      </c>
      <c r="K46" s="15">
        <v>20151029150624</v>
      </c>
      <c r="L46" t="s">
        <v>1126</v>
      </c>
      <c r="M46" s="15">
        <v>20151029155718</v>
      </c>
      <c r="N46" t="s">
        <v>1126</v>
      </c>
      <c r="O46" s="15">
        <v>20151029155718</v>
      </c>
    </row>
    <row r="47" spans="1:15" x14ac:dyDescent="0.25">
      <c r="A47" t="s">
        <v>221</v>
      </c>
      <c r="B47">
        <v>122000077</v>
      </c>
      <c r="C47" t="s">
        <v>52</v>
      </c>
      <c r="D47" s="1" t="s">
        <v>1115</v>
      </c>
      <c r="E47" t="s">
        <v>53</v>
      </c>
      <c r="F47" t="s">
        <v>126</v>
      </c>
      <c r="G47" t="s">
        <v>127</v>
      </c>
      <c r="H47" t="s">
        <v>55</v>
      </c>
      <c r="I47" t="s">
        <v>60</v>
      </c>
      <c r="J47" t="s">
        <v>57</v>
      </c>
      <c r="K47" s="15">
        <v>20151029151035</v>
      </c>
      <c r="L47" t="s">
        <v>1126</v>
      </c>
      <c r="M47" s="15">
        <v>20151031194318</v>
      </c>
      <c r="N47" t="s">
        <v>1126</v>
      </c>
      <c r="O47" s="15">
        <v>20151031194318</v>
      </c>
    </row>
    <row r="48" spans="1:15" x14ac:dyDescent="0.25">
      <c r="A48" t="s">
        <v>222</v>
      </c>
      <c r="B48">
        <v>122000078</v>
      </c>
      <c r="C48" t="s">
        <v>52</v>
      </c>
      <c r="D48" s="1" t="s">
        <v>1115</v>
      </c>
      <c r="E48" t="s">
        <v>53</v>
      </c>
      <c r="F48" t="s">
        <v>126</v>
      </c>
      <c r="G48" t="s">
        <v>127</v>
      </c>
      <c r="H48" t="s">
        <v>55</v>
      </c>
      <c r="I48" t="s">
        <v>60</v>
      </c>
      <c r="J48" t="s">
        <v>57</v>
      </c>
      <c r="K48" s="15">
        <v>20151029151040</v>
      </c>
      <c r="L48" t="s">
        <v>1126</v>
      </c>
      <c r="M48" s="15">
        <v>20151029151101</v>
      </c>
      <c r="N48" t="s">
        <v>1126</v>
      </c>
      <c r="O48" s="15">
        <v>20151029151101</v>
      </c>
    </row>
    <row r="49" spans="1:15" x14ac:dyDescent="0.25">
      <c r="A49" t="s">
        <v>224</v>
      </c>
      <c r="B49">
        <v>122000080</v>
      </c>
      <c r="C49" t="s">
        <v>52</v>
      </c>
      <c r="D49" s="1" t="s">
        <v>1115</v>
      </c>
      <c r="E49" t="s">
        <v>53</v>
      </c>
      <c r="F49" t="s">
        <v>126</v>
      </c>
      <c r="G49" t="s">
        <v>127</v>
      </c>
      <c r="H49" t="s">
        <v>55</v>
      </c>
      <c r="I49" t="s">
        <v>60</v>
      </c>
      <c r="J49" t="s">
        <v>57</v>
      </c>
      <c r="K49" s="15">
        <v>20151029152423</v>
      </c>
      <c r="L49" t="s">
        <v>1126</v>
      </c>
      <c r="M49" s="15">
        <v>20151031220242</v>
      </c>
      <c r="N49" t="s">
        <v>1126</v>
      </c>
      <c r="O49" s="15">
        <v>20151031181656</v>
      </c>
    </row>
    <row r="50" spans="1:15" x14ac:dyDescent="0.25">
      <c r="A50" t="s">
        <v>225</v>
      </c>
      <c r="B50">
        <v>122000079</v>
      </c>
      <c r="C50" t="s">
        <v>52</v>
      </c>
      <c r="D50" s="1" t="s">
        <v>1115</v>
      </c>
      <c r="E50" t="s">
        <v>53</v>
      </c>
      <c r="F50" t="s">
        <v>126</v>
      </c>
      <c r="G50" t="s">
        <v>127</v>
      </c>
      <c r="H50" t="s">
        <v>55</v>
      </c>
      <c r="I50" t="s">
        <v>60</v>
      </c>
      <c r="J50" t="s">
        <v>57</v>
      </c>
      <c r="K50" s="15">
        <v>20151029152024</v>
      </c>
      <c r="L50" t="s">
        <v>1126</v>
      </c>
      <c r="M50" s="15">
        <v>20151031135614</v>
      </c>
      <c r="N50" t="s">
        <v>1126</v>
      </c>
      <c r="O50" s="15">
        <v>20151031135614</v>
      </c>
    </row>
    <row r="51" spans="1:15" x14ac:dyDescent="0.25">
      <c r="A51" t="s">
        <v>229</v>
      </c>
      <c r="B51">
        <v>122000083</v>
      </c>
      <c r="C51" t="s">
        <v>52</v>
      </c>
      <c r="D51" s="1" t="s">
        <v>1115</v>
      </c>
      <c r="E51" t="s">
        <v>53</v>
      </c>
      <c r="F51" t="s">
        <v>126</v>
      </c>
      <c r="G51" t="s">
        <v>127</v>
      </c>
      <c r="H51" t="s">
        <v>55</v>
      </c>
      <c r="I51" t="s">
        <v>60</v>
      </c>
      <c r="J51" t="s">
        <v>57</v>
      </c>
      <c r="K51" s="15">
        <v>20151029153318</v>
      </c>
      <c r="L51" t="s">
        <v>1126</v>
      </c>
      <c r="M51" s="15">
        <v>20151031220243</v>
      </c>
      <c r="N51" t="s">
        <v>1126</v>
      </c>
      <c r="O51" s="15">
        <v>20151029153345</v>
      </c>
    </row>
    <row r="52" spans="1:15" x14ac:dyDescent="0.25">
      <c r="A52" t="s">
        <v>227</v>
      </c>
      <c r="B52">
        <v>122000081</v>
      </c>
      <c r="C52" t="s">
        <v>52</v>
      </c>
      <c r="D52" s="1" t="s">
        <v>1115</v>
      </c>
      <c r="E52" t="s">
        <v>53</v>
      </c>
      <c r="F52" t="s">
        <v>126</v>
      </c>
      <c r="G52" t="s">
        <v>127</v>
      </c>
      <c r="H52" t="s">
        <v>55</v>
      </c>
      <c r="I52" t="s">
        <v>60</v>
      </c>
      <c r="J52" t="s">
        <v>57</v>
      </c>
      <c r="K52" s="15">
        <v>20151029152827</v>
      </c>
      <c r="L52" t="s">
        <v>1126</v>
      </c>
      <c r="M52" s="15">
        <v>20151031220923</v>
      </c>
      <c r="N52" t="s">
        <v>1126</v>
      </c>
      <c r="O52" s="15">
        <v>20151031220923</v>
      </c>
    </row>
    <row r="53" spans="1:15" x14ac:dyDescent="0.25">
      <c r="A53" t="s">
        <v>230</v>
      </c>
      <c r="B53">
        <v>122000082</v>
      </c>
      <c r="C53" t="s">
        <v>52</v>
      </c>
      <c r="D53" s="1" t="s">
        <v>1115</v>
      </c>
      <c r="E53" t="s">
        <v>53</v>
      </c>
      <c r="F53" t="s">
        <v>126</v>
      </c>
      <c r="G53" t="s">
        <v>127</v>
      </c>
      <c r="H53" t="s">
        <v>55</v>
      </c>
      <c r="I53" t="s">
        <v>60</v>
      </c>
      <c r="J53" t="s">
        <v>57</v>
      </c>
      <c r="K53" s="15">
        <v>20151029153142</v>
      </c>
      <c r="L53" t="s">
        <v>1126</v>
      </c>
      <c r="M53" s="15">
        <v>20151031220243</v>
      </c>
      <c r="N53" t="s">
        <v>1126</v>
      </c>
      <c r="O53" s="15">
        <v>20151029153418</v>
      </c>
    </row>
    <row r="54" spans="1:15" x14ac:dyDescent="0.25">
      <c r="A54" t="s">
        <v>232</v>
      </c>
      <c r="B54">
        <v>122000084</v>
      </c>
      <c r="C54" t="s">
        <v>52</v>
      </c>
      <c r="D54" s="1" t="s">
        <v>1115</v>
      </c>
      <c r="E54" t="s">
        <v>53</v>
      </c>
      <c r="F54" t="s">
        <v>126</v>
      </c>
      <c r="G54" t="s">
        <v>127</v>
      </c>
      <c r="H54" t="s">
        <v>55</v>
      </c>
      <c r="I54" t="s">
        <v>60</v>
      </c>
      <c r="J54" t="s">
        <v>57</v>
      </c>
      <c r="K54" s="15">
        <v>20151029153641</v>
      </c>
      <c r="L54" t="s">
        <v>1126</v>
      </c>
      <c r="M54" s="15">
        <v>20151031212237</v>
      </c>
      <c r="N54" t="s">
        <v>1126</v>
      </c>
      <c r="O54" s="15">
        <v>20151031212237</v>
      </c>
    </row>
    <row r="55" spans="1:15" x14ac:dyDescent="0.25">
      <c r="A55" t="s">
        <v>233</v>
      </c>
      <c r="B55">
        <v>122000085</v>
      </c>
      <c r="C55" t="s">
        <v>52</v>
      </c>
      <c r="D55" s="1" t="s">
        <v>1115</v>
      </c>
      <c r="E55" t="s">
        <v>53</v>
      </c>
      <c r="F55" t="s">
        <v>126</v>
      </c>
      <c r="G55" t="s">
        <v>127</v>
      </c>
      <c r="H55" t="s">
        <v>55</v>
      </c>
      <c r="I55" t="s">
        <v>60</v>
      </c>
      <c r="J55" t="s">
        <v>57</v>
      </c>
      <c r="K55" s="15">
        <v>20151029154019</v>
      </c>
      <c r="L55" t="s">
        <v>1126</v>
      </c>
      <c r="M55" s="15">
        <v>20151031220243</v>
      </c>
      <c r="N55" t="s">
        <v>1126</v>
      </c>
      <c r="O55" s="15">
        <v>20151029154050</v>
      </c>
    </row>
    <row r="56" spans="1:15" x14ac:dyDescent="0.25">
      <c r="A56" t="s">
        <v>234</v>
      </c>
      <c r="B56">
        <v>122000086</v>
      </c>
      <c r="C56" t="s">
        <v>52</v>
      </c>
      <c r="D56" s="1" t="s">
        <v>1115</v>
      </c>
      <c r="E56" t="s">
        <v>53</v>
      </c>
      <c r="F56" t="s">
        <v>126</v>
      </c>
      <c r="G56" t="s">
        <v>127</v>
      </c>
      <c r="H56" t="s">
        <v>55</v>
      </c>
      <c r="I56" t="s">
        <v>60</v>
      </c>
      <c r="J56" t="s">
        <v>57</v>
      </c>
      <c r="K56" s="15">
        <v>20151029154048</v>
      </c>
      <c r="L56" t="s">
        <v>1126</v>
      </c>
      <c r="M56" s="15">
        <v>20151029154135</v>
      </c>
      <c r="N56" t="s">
        <v>1126</v>
      </c>
      <c r="O56" s="15">
        <v>20151029154135</v>
      </c>
    </row>
    <row r="57" spans="1:15" x14ac:dyDescent="0.25">
      <c r="A57" t="s">
        <v>235</v>
      </c>
      <c r="B57">
        <v>122000087</v>
      </c>
      <c r="C57" t="s">
        <v>52</v>
      </c>
      <c r="D57" s="1" t="s">
        <v>1115</v>
      </c>
      <c r="E57" t="s">
        <v>53</v>
      </c>
      <c r="F57" t="s">
        <v>126</v>
      </c>
      <c r="G57" t="s">
        <v>127</v>
      </c>
      <c r="H57" t="s">
        <v>55</v>
      </c>
      <c r="I57" t="s">
        <v>60</v>
      </c>
      <c r="J57" t="s">
        <v>57</v>
      </c>
      <c r="K57" s="15">
        <v>20151029154249</v>
      </c>
      <c r="L57" t="s">
        <v>1126</v>
      </c>
      <c r="M57" s="15">
        <v>20151031220934</v>
      </c>
      <c r="N57" t="s">
        <v>1126</v>
      </c>
      <c r="O57" s="15">
        <v>20151031220934</v>
      </c>
    </row>
    <row r="58" spans="1:15" x14ac:dyDescent="0.25">
      <c r="A58" t="s">
        <v>237</v>
      </c>
      <c r="B58">
        <v>122000089</v>
      </c>
      <c r="C58" t="s">
        <v>52</v>
      </c>
      <c r="D58" s="1" t="s">
        <v>1115</v>
      </c>
      <c r="E58" t="s">
        <v>53</v>
      </c>
      <c r="F58" t="s">
        <v>126</v>
      </c>
      <c r="G58" t="s">
        <v>127</v>
      </c>
      <c r="H58" t="s">
        <v>55</v>
      </c>
      <c r="I58" t="s">
        <v>60</v>
      </c>
      <c r="J58" t="s">
        <v>57</v>
      </c>
      <c r="K58" s="15">
        <v>20151029154609</v>
      </c>
      <c r="L58" t="s">
        <v>1126</v>
      </c>
      <c r="M58" s="15">
        <v>20151029154645</v>
      </c>
      <c r="N58" t="s">
        <v>1126</v>
      </c>
      <c r="O58" s="15">
        <v>20151029154645</v>
      </c>
    </row>
    <row r="59" spans="1:15" x14ac:dyDescent="0.25">
      <c r="A59" t="s">
        <v>238</v>
      </c>
      <c r="B59">
        <v>122000088</v>
      </c>
      <c r="C59" t="s">
        <v>52</v>
      </c>
      <c r="D59" s="1" t="s">
        <v>1115</v>
      </c>
      <c r="E59" t="s">
        <v>53</v>
      </c>
      <c r="F59" t="s">
        <v>126</v>
      </c>
      <c r="G59" t="s">
        <v>127</v>
      </c>
      <c r="H59" t="s">
        <v>55</v>
      </c>
      <c r="I59" t="s">
        <v>60</v>
      </c>
      <c r="J59" t="s">
        <v>57</v>
      </c>
      <c r="K59" s="15">
        <v>20151029154456</v>
      </c>
      <c r="L59" t="s">
        <v>1126</v>
      </c>
      <c r="M59" s="15">
        <v>20151031220253</v>
      </c>
      <c r="N59" t="s">
        <v>1126</v>
      </c>
      <c r="O59" s="15">
        <v>20151029154525</v>
      </c>
    </row>
    <row r="60" spans="1:15" x14ac:dyDescent="0.25">
      <c r="A60" t="s">
        <v>239</v>
      </c>
      <c r="B60">
        <v>122000100</v>
      </c>
      <c r="C60" t="s">
        <v>52</v>
      </c>
      <c r="D60" s="1" t="s">
        <v>1115</v>
      </c>
      <c r="E60" t="s">
        <v>53</v>
      </c>
      <c r="F60" t="s">
        <v>126</v>
      </c>
      <c r="G60" t="s">
        <v>127</v>
      </c>
      <c r="H60" t="s">
        <v>55</v>
      </c>
      <c r="I60" t="s">
        <v>60</v>
      </c>
      <c r="J60" t="s">
        <v>57</v>
      </c>
      <c r="K60" s="15">
        <v>20151029154923</v>
      </c>
      <c r="L60" t="s">
        <v>1126</v>
      </c>
      <c r="M60" s="15">
        <v>20151031220934</v>
      </c>
      <c r="N60" t="s">
        <v>1126</v>
      </c>
      <c r="O60" s="15">
        <v>20151031220934</v>
      </c>
    </row>
    <row r="61" spans="1:15" x14ac:dyDescent="0.25">
      <c r="A61" t="s">
        <v>242</v>
      </c>
      <c r="B61">
        <v>122000101</v>
      </c>
      <c r="C61" t="s">
        <v>52</v>
      </c>
      <c r="D61" s="1" t="s">
        <v>1115</v>
      </c>
      <c r="E61" t="s">
        <v>53</v>
      </c>
      <c r="F61" t="s">
        <v>126</v>
      </c>
      <c r="G61" t="s">
        <v>127</v>
      </c>
      <c r="H61" t="s">
        <v>55</v>
      </c>
      <c r="I61" t="s">
        <v>60</v>
      </c>
      <c r="J61" t="s">
        <v>57</v>
      </c>
      <c r="K61" s="15">
        <v>20151029155015</v>
      </c>
      <c r="L61" t="s">
        <v>1126</v>
      </c>
      <c r="M61" s="15">
        <v>20151029155123</v>
      </c>
      <c r="N61" t="s">
        <v>1126</v>
      </c>
      <c r="O61" s="15">
        <v>20151029155123</v>
      </c>
    </row>
    <row r="62" spans="1:15" x14ac:dyDescent="0.25">
      <c r="A62" t="s">
        <v>246</v>
      </c>
      <c r="B62">
        <v>122000102</v>
      </c>
      <c r="C62" t="s">
        <v>52</v>
      </c>
      <c r="D62" s="1" t="s">
        <v>1115</v>
      </c>
      <c r="E62" t="s">
        <v>53</v>
      </c>
      <c r="F62" t="s">
        <v>126</v>
      </c>
      <c r="G62" t="s">
        <v>127</v>
      </c>
      <c r="H62" t="s">
        <v>55</v>
      </c>
      <c r="I62" t="s">
        <v>60</v>
      </c>
      <c r="J62" t="s">
        <v>57</v>
      </c>
      <c r="K62" s="15">
        <v>20151029155652</v>
      </c>
      <c r="L62" t="s">
        <v>1126</v>
      </c>
      <c r="M62" s="15">
        <v>20151031220150</v>
      </c>
      <c r="N62" t="s">
        <v>1126</v>
      </c>
      <c r="O62" s="15">
        <v>20151029155750</v>
      </c>
    </row>
    <row r="63" spans="1:15" x14ac:dyDescent="0.25">
      <c r="A63" t="s">
        <v>249</v>
      </c>
      <c r="B63">
        <v>122000103</v>
      </c>
      <c r="C63" t="s">
        <v>52</v>
      </c>
      <c r="D63" s="1" t="s">
        <v>1115</v>
      </c>
      <c r="E63" t="s">
        <v>53</v>
      </c>
      <c r="F63" t="s">
        <v>126</v>
      </c>
      <c r="G63" t="s">
        <v>127</v>
      </c>
      <c r="H63" t="s">
        <v>55</v>
      </c>
      <c r="I63" t="s">
        <v>60</v>
      </c>
      <c r="J63" t="s">
        <v>57</v>
      </c>
      <c r="K63" s="15">
        <v>20151029160155</v>
      </c>
      <c r="L63" t="s">
        <v>1126</v>
      </c>
      <c r="M63" s="15">
        <v>20151029160228</v>
      </c>
      <c r="N63" t="s">
        <v>1126</v>
      </c>
      <c r="O63" s="15">
        <v>20151029160228</v>
      </c>
    </row>
    <row r="64" spans="1:15" x14ac:dyDescent="0.25">
      <c r="A64" t="s">
        <v>253</v>
      </c>
      <c r="B64">
        <v>122000104</v>
      </c>
      <c r="C64" t="s">
        <v>52</v>
      </c>
      <c r="D64" s="1" t="s">
        <v>1115</v>
      </c>
      <c r="E64" t="s">
        <v>53</v>
      </c>
      <c r="F64" t="s">
        <v>126</v>
      </c>
      <c r="G64" t="s">
        <v>127</v>
      </c>
      <c r="H64" t="s">
        <v>55</v>
      </c>
      <c r="I64" t="s">
        <v>60</v>
      </c>
      <c r="J64" t="s">
        <v>57</v>
      </c>
      <c r="K64" s="15">
        <v>20151029161935</v>
      </c>
      <c r="L64" t="s">
        <v>1126</v>
      </c>
      <c r="M64" s="15">
        <v>20151031220150</v>
      </c>
      <c r="N64" t="s">
        <v>1126</v>
      </c>
      <c r="O64" s="15">
        <v>20151029162002</v>
      </c>
    </row>
    <row r="65" spans="1:15" x14ac:dyDescent="0.25">
      <c r="A65" t="s">
        <v>254</v>
      </c>
      <c r="B65">
        <v>122000105</v>
      </c>
      <c r="C65" t="s">
        <v>52</v>
      </c>
      <c r="D65" s="1" t="s">
        <v>1115</v>
      </c>
      <c r="E65" t="s">
        <v>53</v>
      </c>
      <c r="F65" t="s">
        <v>126</v>
      </c>
      <c r="G65" t="s">
        <v>127</v>
      </c>
      <c r="H65" t="s">
        <v>55</v>
      </c>
      <c r="I65" t="s">
        <v>60</v>
      </c>
      <c r="J65" t="s">
        <v>57</v>
      </c>
      <c r="K65" s="15">
        <v>20151029162222</v>
      </c>
      <c r="L65" t="s">
        <v>1126</v>
      </c>
      <c r="M65" s="15">
        <v>20151029162321</v>
      </c>
      <c r="N65" t="s">
        <v>1126</v>
      </c>
      <c r="O65" s="15">
        <v>20151029162321</v>
      </c>
    </row>
    <row r="66" spans="1:15" x14ac:dyDescent="0.25">
      <c r="A66" t="s">
        <v>255</v>
      </c>
      <c r="B66">
        <v>122000106</v>
      </c>
      <c r="C66" t="s">
        <v>52</v>
      </c>
      <c r="D66" s="1" t="s">
        <v>1115</v>
      </c>
      <c r="E66" t="s">
        <v>53</v>
      </c>
      <c r="F66" t="s">
        <v>126</v>
      </c>
      <c r="G66" t="s">
        <v>127</v>
      </c>
      <c r="H66" t="s">
        <v>55</v>
      </c>
      <c r="I66" t="s">
        <v>60</v>
      </c>
      <c r="J66" t="s">
        <v>57</v>
      </c>
      <c r="K66" s="15">
        <v>20151029162302</v>
      </c>
      <c r="L66" t="s">
        <v>1126</v>
      </c>
      <c r="M66" s="15">
        <v>20151029162522</v>
      </c>
      <c r="N66" t="s">
        <v>1126</v>
      </c>
      <c r="O66" s="15">
        <v>20151029162522</v>
      </c>
    </row>
    <row r="67" spans="1:15" x14ac:dyDescent="0.25">
      <c r="A67" t="s">
        <v>257</v>
      </c>
      <c r="B67">
        <v>122000107</v>
      </c>
      <c r="C67" t="s">
        <v>52</v>
      </c>
      <c r="D67" s="1" t="s">
        <v>1115</v>
      </c>
      <c r="E67" t="s">
        <v>53</v>
      </c>
      <c r="F67" t="s">
        <v>126</v>
      </c>
      <c r="G67" t="s">
        <v>127</v>
      </c>
      <c r="H67" t="s">
        <v>55</v>
      </c>
      <c r="I67" t="s">
        <v>60</v>
      </c>
      <c r="J67" t="s">
        <v>57</v>
      </c>
      <c r="K67" s="15">
        <v>20151029162855</v>
      </c>
      <c r="L67" t="s">
        <v>1126</v>
      </c>
      <c r="M67" s="15">
        <v>20151031171602</v>
      </c>
      <c r="N67" t="s">
        <v>1126</v>
      </c>
      <c r="O67" s="15">
        <v>20151031171602</v>
      </c>
    </row>
    <row r="68" spans="1:15" x14ac:dyDescent="0.25">
      <c r="A68" t="s">
        <v>264</v>
      </c>
      <c r="B68">
        <v>122000108</v>
      </c>
      <c r="C68" t="s">
        <v>52</v>
      </c>
      <c r="D68" s="1" t="s">
        <v>1115</v>
      </c>
      <c r="E68" t="s">
        <v>53</v>
      </c>
      <c r="F68" t="s">
        <v>126</v>
      </c>
      <c r="G68" t="s">
        <v>127</v>
      </c>
      <c r="H68" t="s">
        <v>55</v>
      </c>
      <c r="I68" t="s">
        <v>60</v>
      </c>
      <c r="J68" t="s">
        <v>57</v>
      </c>
      <c r="K68" s="15">
        <v>20151029163335</v>
      </c>
      <c r="L68" t="s">
        <v>1126</v>
      </c>
      <c r="M68" s="15">
        <v>20151031220150</v>
      </c>
      <c r="N68" t="s">
        <v>1126</v>
      </c>
      <c r="O68" s="15">
        <v>20151029163411</v>
      </c>
    </row>
    <row r="69" spans="1:15" x14ac:dyDescent="0.25">
      <c r="A69" t="s">
        <v>271</v>
      </c>
      <c r="B69">
        <v>122000109</v>
      </c>
      <c r="C69" t="s">
        <v>52</v>
      </c>
      <c r="D69" s="1" t="s">
        <v>1115</v>
      </c>
      <c r="E69" t="s">
        <v>53</v>
      </c>
      <c r="F69" t="s">
        <v>126</v>
      </c>
      <c r="G69" t="s">
        <v>127</v>
      </c>
      <c r="H69" t="s">
        <v>55</v>
      </c>
      <c r="I69" t="s">
        <v>60</v>
      </c>
      <c r="J69" t="s">
        <v>57</v>
      </c>
      <c r="K69" s="15">
        <v>20151029164137</v>
      </c>
      <c r="L69" t="s">
        <v>1126</v>
      </c>
      <c r="M69" s="15">
        <v>20151031220155</v>
      </c>
      <c r="N69" t="s">
        <v>1126</v>
      </c>
      <c r="O69" s="15">
        <v>20151031220155</v>
      </c>
    </row>
    <row r="70" spans="1:15" x14ac:dyDescent="0.25">
      <c r="A70" t="s">
        <v>278</v>
      </c>
      <c r="B70">
        <v>122000131</v>
      </c>
      <c r="C70" t="s">
        <v>52</v>
      </c>
      <c r="D70" s="1" t="s">
        <v>1115</v>
      </c>
      <c r="E70" t="s">
        <v>53</v>
      </c>
      <c r="F70" t="s">
        <v>126</v>
      </c>
      <c r="G70" t="s">
        <v>127</v>
      </c>
      <c r="H70" t="s">
        <v>55</v>
      </c>
      <c r="I70" t="s">
        <v>60</v>
      </c>
      <c r="J70" t="s">
        <v>57</v>
      </c>
      <c r="K70" s="15">
        <v>20151029164519</v>
      </c>
      <c r="L70" t="s">
        <v>1126</v>
      </c>
      <c r="M70" s="15">
        <v>20151031220141</v>
      </c>
      <c r="N70" t="s">
        <v>1126</v>
      </c>
      <c r="O70" s="15">
        <v>20151029164605</v>
      </c>
    </row>
    <row r="71" spans="1:15" x14ac:dyDescent="0.25">
      <c r="A71" t="s">
        <v>298</v>
      </c>
      <c r="B71">
        <v>122000139</v>
      </c>
      <c r="C71" t="s">
        <v>52</v>
      </c>
      <c r="D71" s="1" t="s">
        <v>1115</v>
      </c>
      <c r="E71" t="s">
        <v>53</v>
      </c>
      <c r="F71" t="s">
        <v>126</v>
      </c>
      <c r="G71" t="s">
        <v>127</v>
      </c>
      <c r="H71" t="s">
        <v>55</v>
      </c>
      <c r="I71" t="s">
        <v>60</v>
      </c>
      <c r="J71" t="s">
        <v>57</v>
      </c>
      <c r="K71" s="15">
        <v>20151029170037</v>
      </c>
      <c r="L71" t="s">
        <v>1126</v>
      </c>
      <c r="M71" s="15">
        <v>20151029170051</v>
      </c>
      <c r="N71" t="s">
        <v>1126</v>
      </c>
      <c r="O71" s="15">
        <v>20151029170051</v>
      </c>
    </row>
    <row r="72" spans="1:15" x14ac:dyDescent="0.25">
      <c r="A72" t="s">
        <v>272</v>
      </c>
      <c r="B72">
        <v>122000130</v>
      </c>
      <c r="C72" t="s">
        <v>52</v>
      </c>
      <c r="D72" s="1" t="s">
        <v>1115</v>
      </c>
      <c r="E72" t="s">
        <v>53</v>
      </c>
      <c r="F72" t="s">
        <v>126</v>
      </c>
      <c r="G72" t="s">
        <v>127</v>
      </c>
      <c r="H72" t="s">
        <v>55</v>
      </c>
      <c r="I72" t="s">
        <v>60</v>
      </c>
      <c r="J72" t="s">
        <v>57</v>
      </c>
      <c r="K72" s="15">
        <v>20151029164418</v>
      </c>
      <c r="L72" t="s">
        <v>1126</v>
      </c>
      <c r="M72" s="15">
        <v>20151031220209</v>
      </c>
      <c r="N72" t="s">
        <v>1126</v>
      </c>
      <c r="O72" s="15">
        <v>20151031220142</v>
      </c>
    </row>
    <row r="73" spans="1:15" x14ac:dyDescent="0.25">
      <c r="A73" t="s">
        <v>279</v>
      </c>
      <c r="B73">
        <v>122000132</v>
      </c>
      <c r="C73" t="s">
        <v>52</v>
      </c>
      <c r="D73" s="1" t="s">
        <v>1115</v>
      </c>
      <c r="E73" t="s">
        <v>53</v>
      </c>
      <c r="F73" t="s">
        <v>126</v>
      </c>
      <c r="G73" t="s">
        <v>127</v>
      </c>
      <c r="H73" t="s">
        <v>55</v>
      </c>
      <c r="I73" t="s">
        <v>60</v>
      </c>
      <c r="J73" t="s">
        <v>57</v>
      </c>
      <c r="K73" s="15">
        <v>20151029164707</v>
      </c>
      <c r="L73" t="s">
        <v>1126</v>
      </c>
      <c r="M73" s="15">
        <v>20151029164808</v>
      </c>
      <c r="N73" t="s">
        <v>1126</v>
      </c>
      <c r="O73" s="15">
        <v>20151029164808</v>
      </c>
    </row>
    <row r="74" spans="1:15" x14ac:dyDescent="0.25">
      <c r="A74" t="s">
        <v>290</v>
      </c>
      <c r="B74">
        <v>122000135</v>
      </c>
      <c r="C74" t="s">
        <v>52</v>
      </c>
      <c r="D74" s="1" t="s">
        <v>1115</v>
      </c>
      <c r="E74" t="s">
        <v>53</v>
      </c>
      <c r="F74" t="s">
        <v>126</v>
      </c>
      <c r="G74" t="s">
        <v>127</v>
      </c>
      <c r="H74" t="s">
        <v>55</v>
      </c>
      <c r="I74" t="s">
        <v>60</v>
      </c>
      <c r="J74" t="s">
        <v>57</v>
      </c>
      <c r="K74" s="15">
        <v>20151029165632</v>
      </c>
      <c r="L74" t="s">
        <v>1126</v>
      </c>
      <c r="M74" s="15">
        <v>20151031220138</v>
      </c>
      <c r="N74" t="s">
        <v>1126</v>
      </c>
      <c r="O74" s="15">
        <v>20151031220138</v>
      </c>
    </row>
    <row r="75" spans="1:15" x14ac:dyDescent="0.25">
      <c r="A75" t="s">
        <v>291</v>
      </c>
      <c r="B75">
        <v>122000133</v>
      </c>
      <c r="C75" t="s">
        <v>52</v>
      </c>
      <c r="D75" s="1" t="s">
        <v>1115</v>
      </c>
      <c r="E75" t="s">
        <v>53</v>
      </c>
      <c r="F75" t="s">
        <v>126</v>
      </c>
      <c r="G75" t="s">
        <v>127</v>
      </c>
      <c r="H75" t="s">
        <v>55</v>
      </c>
      <c r="I75" t="s">
        <v>60</v>
      </c>
      <c r="J75" t="s">
        <v>57</v>
      </c>
      <c r="K75" s="15">
        <v>20151029165523</v>
      </c>
      <c r="L75" t="s">
        <v>1126</v>
      </c>
      <c r="M75" s="15">
        <v>20151029165645</v>
      </c>
      <c r="N75" t="s">
        <v>1126</v>
      </c>
      <c r="O75" s="15">
        <v>20151029165645</v>
      </c>
    </row>
    <row r="76" spans="1:15" x14ac:dyDescent="0.25">
      <c r="A76" t="s">
        <v>292</v>
      </c>
      <c r="B76">
        <v>122000137</v>
      </c>
      <c r="C76" t="s">
        <v>52</v>
      </c>
      <c r="D76" s="1" t="s">
        <v>1115</v>
      </c>
      <c r="E76" t="s">
        <v>53</v>
      </c>
      <c r="F76" t="s">
        <v>126</v>
      </c>
      <c r="G76" t="s">
        <v>127</v>
      </c>
      <c r="H76" t="s">
        <v>55</v>
      </c>
      <c r="I76" t="s">
        <v>60</v>
      </c>
      <c r="J76" t="s">
        <v>57</v>
      </c>
      <c r="K76" s="15">
        <v>20151029165736</v>
      </c>
      <c r="L76" t="s">
        <v>1126</v>
      </c>
      <c r="M76" s="15">
        <v>20151031220144</v>
      </c>
      <c r="N76" t="s">
        <v>1126</v>
      </c>
      <c r="O76" s="15">
        <v>20151031220144</v>
      </c>
    </row>
    <row r="77" spans="1:15" x14ac:dyDescent="0.25">
      <c r="A77" t="s">
        <v>293</v>
      </c>
      <c r="B77">
        <v>122000134</v>
      </c>
      <c r="C77" t="s">
        <v>52</v>
      </c>
      <c r="D77" s="1" t="s">
        <v>1115</v>
      </c>
      <c r="E77" t="s">
        <v>53</v>
      </c>
      <c r="F77" t="s">
        <v>126</v>
      </c>
      <c r="G77" t="s">
        <v>127</v>
      </c>
      <c r="H77" t="s">
        <v>55</v>
      </c>
      <c r="I77" t="s">
        <v>60</v>
      </c>
      <c r="J77" t="s">
        <v>57</v>
      </c>
      <c r="K77" s="15">
        <v>20151029165623</v>
      </c>
      <c r="L77" t="s">
        <v>1126</v>
      </c>
      <c r="M77" s="15">
        <v>20151031220141</v>
      </c>
      <c r="N77" t="s">
        <v>1126</v>
      </c>
      <c r="O77" s="15">
        <v>20151030182349</v>
      </c>
    </row>
    <row r="78" spans="1:15" x14ac:dyDescent="0.25">
      <c r="A78" t="s">
        <v>294</v>
      </c>
      <c r="B78">
        <v>122000136</v>
      </c>
      <c r="C78" t="s">
        <v>52</v>
      </c>
      <c r="D78" s="1" t="s">
        <v>1115</v>
      </c>
      <c r="E78" t="s">
        <v>53</v>
      </c>
      <c r="F78" t="s">
        <v>126</v>
      </c>
      <c r="G78" t="s">
        <v>127</v>
      </c>
      <c r="H78" t="s">
        <v>55</v>
      </c>
      <c r="I78" t="s">
        <v>60</v>
      </c>
      <c r="J78" t="s">
        <v>57</v>
      </c>
      <c r="K78" s="15">
        <v>20151029165718</v>
      </c>
      <c r="L78" t="s">
        <v>1126</v>
      </c>
      <c r="M78" s="15">
        <v>20151031220141</v>
      </c>
      <c r="N78" t="s">
        <v>1126</v>
      </c>
      <c r="O78" s="15">
        <v>20151031161946</v>
      </c>
    </row>
    <row r="79" spans="1:15" x14ac:dyDescent="0.25">
      <c r="A79" t="s">
        <v>299</v>
      </c>
      <c r="B79">
        <v>122000138</v>
      </c>
      <c r="C79" t="s">
        <v>52</v>
      </c>
      <c r="D79" s="1" t="s">
        <v>1115</v>
      </c>
      <c r="E79" t="s">
        <v>53</v>
      </c>
      <c r="F79" t="s">
        <v>126</v>
      </c>
      <c r="G79" t="s">
        <v>127</v>
      </c>
      <c r="H79" t="s">
        <v>55</v>
      </c>
      <c r="I79" t="s">
        <v>60</v>
      </c>
      <c r="J79" t="s">
        <v>57</v>
      </c>
      <c r="K79" s="15">
        <v>20151029170004</v>
      </c>
      <c r="L79" t="s">
        <v>1126</v>
      </c>
      <c r="M79" s="15">
        <v>20151029170136</v>
      </c>
      <c r="N79" t="s">
        <v>1126</v>
      </c>
      <c r="O79" s="15">
        <v>20151029170136</v>
      </c>
    </row>
    <row r="80" spans="1:15" x14ac:dyDescent="0.25">
      <c r="A80" t="s">
        <v>305</v>
      </c>
      <c r="B80">
        <v>122000162</v>
      </c>
      <c r="C80" t="s">
        <v>52</v>
      </c>
      <c r="D80" s="1" t="s">
        <v>1115</v>
      </c>
      <c r="E80" t="s">
        <v>53</v>
      </c>
      <c r="F80" t="s">
        <v>306</v>
      </c>
      <c r="G80" t="s">
        <v>127</v>
      </c>
      <c r="H80" t="s">
        <v>55</v>
      </c>
      <c r="I80" t="s">
        <v>60</v>
      </c>
      <c r="J80" t="s">
        <v>57</v>
      </c>
      <c r="K80" s="15">
        <v>20151029170645</v>
      </c>
      <c r="L80" t="s">
        <v>1126</v>
      </c>
      <c r="M80" s="15">
        <v>20151031220230</v>
      </c>
      <c r="N80" t="s">
        <v>1126</v>
      </c>
      <c r="O80" s="15">
        <v>20151031220230</v>
      </c>
    </row>
    <row r="81" spans="1:15" x14ac:dyDescent="0.25">
      <c r="A81" t="s">
        <v>300</v>
      </c>
      <c r="B81">
        <v>122000160</v>
      </c>
      <c r="C81" t="s">
        <v>52</v>
      </c>
      <c r="D81" s="1" t="s">
        <v>1115</v>
      </c>
      <c r="E81" t="s">
        <v>53</v>
      </c>
      <c r="F81" t="s">
        <v>126</v>
      </c>
      <c r="G81" t="s">
        <v>127</v>
      </c>
      <c r="H81" t="s">
        <v>55</v>
      </c>
      <c r="I81" t="s">
        <v>60</v>
      </c>
      <c r="J81" t="s">
        <v>57</v>
      </c>
      <c r="K81" s="15">
        <v>20151029170336</v>
      </c>
      <c r="L81" t="s">
        <v>1126</v>
      </c>
      <c r="M81" s="15">
        <v>20151030102726</v>
      </c>
      <c r="N81" t="s">
        <v>1126</v>
      </c>
      <c r="O81" s="15">
        <v>20151030102726</v>
      </c>
    </row>
    <row r="82" spans="1:15" x14ac:dyDescent="0.25">
      <c r="A82" t="s">
        <v>307</v>
      </c>
      <c r="B82">
        <v>122000161</v>
      </c>
      <c r="C82" t="s">
        <v>52</v>
      </c>
      <c r="D82" s="1" t="s">
        <v>1115</v>
      </c>
      <c r="E82" t="s">
        <v>53</v>
      </c>
      <c r="F82" t="s">
        <v>126</v>
      </c>
      <c r="G82" t="s">
        <v>127</v>
      </c>
      <c r="H82" t="s">
        <v>55</v>
      </c>
      <c r="I82" t="s">
        <v>60</v>
      </c>
      <c r="J82" t="s">
        <v>57</v>
      </c>
      <c r="K82" s="15">
        <v>20151029170558</v>
      </c>
      <c r="L82" t="s">
        <v>1126</v>
      </c>
      <c r="M82" s="15">
        <v>20151031212250</v>
      </c>
      <c r="N82" t="s">
        <v>1126</v>
      </c>
      <c r="O82" s="15">
        <v>20151031212250</v>
      </c>
    </row>
    <row r="83" spans="1:15" x14ac:dyDescent="0.25">
      <c r="A83" t="s">
        <v>308</v>
      </c>
      <c r="B83">
        <v>122000163</v>
      </c>
      <c r="C83" t="s">
        <v>52</v>
      </c>
      <c r="D83" s="1" t="s">
        <v>1115</v>
      </c>
      <c r="E83" t="s">
        <v>53</v>
      </c>
      <c r="F83" t="s">
        <v>126</v>
      </c>
      <c r="G83" t="s">
        <v>127</v>
      </c>
      <c r="H83" t="s">
        <v>55</v>
      </c>
      <c r="I83" t="s">
        <v>60</v>
      </c>
      <c r="J83" t="s">
        <v>57</v>
      </c>
      <c r="K83" s="15">
        <v>20151029170832</v>
      </c>
      <c r="L83" t="s">
        <v>1126</v>
      </c>
      <c r="M83" s="15">
        <v>20151031170727</v>
      </c>
      <c r="N83" t="s">
        <v>1126</v>
      </c>
      <c r="O83" s="15">
        <v>20151031170727</v>
      </c>
    </row>
    <row r="84" spans="1:15" x14ac:dyDescent="0.25">
      <c r="A84" t="s">
        <v>310</v>
      </c>
      <c r="B84">
        <v>122000164</v>
      </c>
      <c r="C84" t="s">
        <v>52</v>
      </c>
      <c r="D84" s="1" t="s">
        <v>1115</v>
      </c>
      <c r="E84" t="s">
        <v>53</v>
      </c>
      <c r="F84" t="s">
        <v>126</v>
      </c>
      <c r="G84" t="s">
        <v>127</v>
      </c>
      <c r="H84" t="s">
        <v>55</v>
      </c>
      <c r="I84" t="s">
        <v>60</v>
      </c>
      <c r="J84" t="s">
        <v>57</v>
      </c>
      <c r="K84" s="15">
        <v>20151029171126</v>
      </c>
      <c r="L84" t="s">
        <v>1126</v>
      </c>
      <c r="M84" s="15">
        <v>20151029171140</v>
      </c>
      <c r="N84" t="s">
        <v>1126</v>
      </c>
      <c r="O84" s="15">
        <v>20151029171140</v>
      </c>
    </row>
    <row r="85" spans="1:15" x14ac:dyDescent="0.25">
      <c r="A85" t="s">
        <v>311</v>
      </c>
      <c r="B85">
        <v>122000165</v>
      </c>
      <c r="C85" t="s">
        <v>52</v>
      </c>
      <c r="D85" s="1" t="s">
        <v>1115</v>
      </c>
      <c r="E85" t="s">
        <v>53</v>
      </c>
      <c r="F85" t="s">
        <v>126</v>
      </c>
      <c r="G85" t="s">
        <v>127</v>
      </c>
      <c r="H85" t="s">
        <v>55</v>
      </c>
      <c r="I85" t="s">
        <v>60</v>
      </c>
      <c r="J85" t="s">
        <v>57</v>
      </c>
      <c r="K85" s="15">
        <v>20151029171215</v>
      </c>
      <c r="L85" t="s">
        <v>1126</v>
      </c>
      <c r="M85" s="15">
        <v>20151029171259</v>
      </c>
      <c r="N85" t="s">
        <v>1126</v>
      </c>
      <c r="O85" s="15">
        <v>20151029171259</v>
      </c>
    </row>
    <row r="86" spans="1:15" x14ac:dyDescent="0.25">
      <c r="A86" t="s">
        <v>316</v>
      </c>
      <c r="B86">
        <v>122000166</v>
      </c>
      <c r="C86" t="s">
        <v>52</v>
      </c>
      <c r="D86" s="1" t="s">
        <v>1115</v>
      </c>
      <c r="E86" t="s">
        <v>53</v>
      </c>
      <c r="F86" t="s">
        <v>126</v>
      </c>
      <c r="G86" t="s">
        <v>127</v>
      </c>
      <c r="H86" t="s">
        <v>55</v>
      </c>
      <c r="I86" t="s">
        <v>60</v>
      </c>
      <c r="J86" t="s">
        <v>57</v>
      </c>
      <c r="K86" s="15">
        <v>20151029171526</v>
      </c>
      <c r="L86" t="s">
        <v>1126</v>
      </c>
      <c r="M86" s="15">
        <v>20151031220217</v>
      </c>
      <c r="N86" t="s">
        <v>1126</v>
      </c>
      <c r="O86" s="15">
        <v>20151029171604</v>
      </c>
    </row>
    <row r="87" spans="1:15" x14ac:dyDescent="0.25">
      <c r="A87" t="s">
        <v>324</v>
      </c>
      <c r="B87">
        <v>122000180</v>
      </c>
      <c r="C87" t="s">
        <v>52</v>
      </c>
      <c r="D87" s="1" t="s">
        <v>1115</v>
      </c>
      <c r="E87" t="s">
        <v>53</v>
      </c>
      <c r="F87" t="s">
        <v>126</v>
      </c>
      <c r="G87" t="s">
        <v>127</v>
      </c>
      <c r="H87" t="s">
        <v>55</v>
      </c>
      <c r="I87" t="s">
        <v>60</v>
      </c>
      <c r="J87" t="s">
        <v>57</v>
      </c>
      <c r="K87" s="15">
        <v>20151029171942</v>
      </c>
      <c r="L87" t="s">
        <v>1126</v>
      </c>
      <c r="M87" s="15">
        <v>20151029172037</v>
      </c>
      <c r="N87" t="s">
        <v>1126</v>
      </c>
      <c r="O87" s="15">
        <v>20151029172037</v>
      </c>
    </row>
    <row r="88" spans="1:15" x14ac:dyDescent="0.25">
      <c r="A88" t="s">
        <v>317</v>
      </c>
      <c r="B88">
        <v>122000167</v>
      </c>
      <c r="C88" t="s">
        <v>52</v>
      </c>
      <c r="D88" s="1" t="s">
        <v>1115</v>
      </c>
      <c r="E88" t="s">
        <v>53</v>
      </c>
      <c r="F88" t="s">
        <v>126</v>
      </c>
      <c r="G88" t="s">
        <v>127</v>
      </c>
      <c r="H88" t="s">
        <v>55</v>
      </c>
      <c r="I88" t="s">
        <v>60</v>
      </c>
      <c r="J88" t="s">
        <v>57</v>
      </c>
      <c r="K88" s="15">
        <v>20151029171656</v>
      </c>
      <c r="L88" t="s">
        <v>1126</v>
      </c>
      <c r="M88" s="15">
        <v>20151029171741</v>
      </c>
      <c r="N88" t="s">
        <v>1126</v>
      </c>
      <c r="O88" s="15">
        <v>20151029171741</v>
      </c>
    </row>
    <row r="89" spans="1:15" x14ac:dyDescent="0.25">
      <c r="A89" t="s">
        <v>318</v>
      </c>
      <c r="B89">
        <v>122000168</v>
      </c>
      <c r="C89" t="s">
        <v>52</v>
      </c>
      <c r="D89" s="1" t="s">
        <v>1115</v>
      </c>
      <c r="E89" t="s">
        <v>53</v>
      </c>
      <c r="F89" t="s">
        <v>126</v>
      </c>
      <c r="G89" t="s">
        <v>127</v>
      </c>
      <c r="H89" t="s">
        <v>55</v>
      </c>
      <c r="I89" t="s">
        <v>60</v>
      </c>
      <c r="J89" t="s">
        <v>57</v>
      </c>
      <c r="K89" s="15">
        <v>20151029171839</v>
      </c>
      <c r="L89" t="s">
        <v>1126</v>
      </c>
      <c r="M89" s="15">
        <v>20151031220218</v>
      </c>
      <c r="N89" t="s">
        <v>1126</v>
      </c>
      <c r="O89" s="15">
        <v>20151029171857</v>
      </c>
    </row>
    <row r="90" spans="1:15" x14ac:dyDescent="0.25">
      <c r="A90" t="s">
        <v>325</v>
      </c>
      <c r="B90">
        <v>122000169</v>
      </c>
      <c r="C90" t="s">
        <v>52</v>
      </c>
      <c r="D90" s="1" t="s">
        <v>1115</v>
      </c>
      <c r="E90" t="s">
        <v>53</v>
      </c>
      <c r="F90" t="s">
        <v>126</v>
      </c>
      <c r="G90" t="s">
        <v>127</v>
      </c>
      <c r="H90" t="s">
        <v>55</v>
      </c>
      <c r="I90" t="s">
        <v>60</v>
      </c>
      <c r="J90" t="s">
        <v>57</v>
      </c>
      <c r="K90" s="15">
        <v>20151029171938</v>
      </c>
      <c r="L90" t="s">
        <v>1126</v>
      </c>
      <c r="M90" s="15">
        <v>20151029172024</v>
      </c>
      <c r="N90" t="s">
        <v>1126</v>
      </c>
      <c r="O90" s="15">
        <v>20151029172024</v>
      </c>
    </row>
    <row r="91" spans="1:15" x14ac:dyDescent="0.25">
      <c r="A91" t="s">
        <v>326</v>
      </c>
      <c r="B91">
        <v>122000181</v>
      </c>
      <c r="C91" t="s">
        <v>52</v>
      </c>
      <c r="D91" s="1" t="s">
        <v>1115</v>
      </c>
      <c r="E91" t="s">
        <v>53</v>
      </c>
      <c r="F91" t="s">
        <v>126</v>
      </c>
      <c r="G91" t="s">
        <v>127</v>
      </c>
      <c r="H91" t="s">
        <v>55</v>
      </c>
      <c r="I91" t="s">
        <v>60</v>
      </c>
      <c r="J91" t="s">
        <v>57</v>
      </c>
      <c r="K91" s="15">
        <v>20151029172202</v>
      </c>
      <c r="L91" t="s">
        <v>1126</v>
      </c>
      <c r="M91" s="15">
        <v>20151029172251</v>
      </c>
      <c r="N91" t="s">
        <v>1126</v>
      </c>
      <c r="O91" s="15">
        <v>20151029172251</v>
      </c>
    </row>
    <row r="92" spans="1:15" x14ac:dyDescent="0.25">
      <c r="A92" t="s">
        <v>330</v>
      </c>
      <c r="B92">
        <v>122000182</v>
      </c>
      <c r="C92" t="s">
        <v>52</v>
      </c>
      <c r="D92" s="1" t="s">
        <v>1115</v>
      </c>
      <c r="E92" t="s">
        <v>53</v>
      </c>
      <c r="F92" t="s">
        <v>126</v>
      </c>
      <c r="G92" t="s">
        <v>127</v>
      </c>
      <c r="H92" t="s">
        <v>55</v>
      </c>
      <c r="I92" t="s">
        <v>60</v>
      </c>
      <c r="J92" t="s">
        <v>57</v>
      </c>
      <c r="K92" s="15">
        <v>20151029172436</v>
      </c>
      <c r="L92" t="s">
        <v>1126</v>
      </c>
      <c r="M92" s="15">
        <v>20151031220230</v>
      </c>
      <c r="N92" t="s">
        <v>1126</v>
      </c>
      <c r="O92" s="15">
        <v>20151029172509</v>
      </c>
    </row>
    <row r="93" spans="1:15" x14ac:dyDescent="0.25">
      <c r="A93" t="s">
        <v>331</v>
      </c>
      <c r="B93">
        <v>122000183</v>
      </c>
      <c r="C93" t="s">
        <v>52</v>
      </c>
      <c r="D93" s="1" t="s">
        <v>1115</v>
      </c>
      <c r="E93" t="s">
        <v>53</v>
      </c>
      <c r="F93" t="s">
        <v>126</v>
      </c>
      <c r="G93" t="s">
        <v>127</v>
      </c>
      <c r="H93" t="s">
        <v>55</v>
      </c>
      <c r="I93" t="s">
        <v>60</v>
      </c>
      <c r="J93" t="s">
        <v>57</v>
      </c>
      <c r="K93" s="15">
        <v>20151029172506</v>
      </c>
      <c r="L93" t="s">
        <v>1126</v>
      </c>
      <c r="M93" s="15">
        <v>20151031182537</v>
      </c>
      <c r="N93" t="s">
        <v>1126</v>
      </c>
      <c r="O93" s="15">
        <v>20151031182537</v>
      </c>
    </row>
    <row r="94" spans="1:15" x14ac:dyDescent="0.25">
      <c r="A94" t="s">
        <v>343</v>
      </c>
      <c r="B94">
        <v>122000185</v>
      </c>
      <c r="C94" t="s">
        <v>52</v>
      </c>
      <c r="D94" s="1" t="s">
        <v>1115</v>
      </c>
      <c r="E94" t="s">
        <v>53</v>
      </c>
      <c r="F94" t="s">
        <v>126</v>
      </c>
      <c r="G94" t="s">
        <v>127</v>
      </c>
      <c r="H94" t="s">
        <v>55</v>
      </c>
      <c r="I94" t="s">
        <v>60</v>
      </c>
      <c r="J94" t="s">
        <v>57</v>
      </c>
      <c r="K94" s="15">
        <v>20151029173237</v>
      </c>
      <c r="L94" t="s">
        <v>1126</v>
      </c>
      <c r="M94" s="15">
        <v>20151029175710</v>
      </c>
      <c r="N94" t="s">
        <v>1126</v>
      </c>
      <c r="O94" s="15">
        <v>20151029175710</v>
      </c>
    </row>
    <row r="95" spans="1:15" x14ac:dyDescent="0.25">
      <c r="A95" t="s">
        <v>332</v>
      </c>
      <c r="B95">
        <v>122000184</v>
      </c>
      <c r="C95" t="s">
        <v>52</v>
      </c>
      <c r="D95" s="1" t="s">
        <v>1115</v>
      </c>
      <c r="E95" t="s">
        <v>53</v>
      </c>
      <c r="F95" t="s">
        <v>126</v>
      </c>
      <c r="G95" t="s">
        <v>127</v>
      </c>
      <c r="H95" t="s">
        <v>55</v>
      </c>
      <c r="I95" t="s">
        <v>60</v>
      </c>
      <c r="J95" t="s">
        <v>57</v>
      </c>
      <c r="K95" s="15">
        <v>20151029172843</v>
      </c>
      <c r="L95" t="s">
        <v>1126</v>
      </c>
      <c r="M95" s="15">
        <v>20151031174125</v>
      </c>
      <c r="N95" t="s">
        <v>1126</v>
      </c>
      <c r="O95" s="15">
        <v>20151031174125</v>
      </c>
    </row>
    <row r="96" spans="1:15" x14ac:dyDescent="0.25">
      <c r="A96" t="s">
        <v>345</v>
      </c>
      <c r="B96">
        <v>122000186</v>
      </c>
      <c r="C96" t="s">
        <v>52</v>
      </c>
      <c r="D96" s="1" t="s">
        <v>1115</v>
      </c>
      <c r="E96" t="s">
        <v>53</v>
      </c>
      <c r="F96" t="s">
        <v>126</v>
      </c>
      <c r="G96" t="s">
        <v>127</v>
      </c>
      <c r="H96" t="s">
        <v>55</v>
      </c>
      <c r="I96" t="s">
        <v>60</v>
      </c>
      <c r="J96" t="s">
        <v>57</v>
      </c>
      <c r="K96" s="15">
        <v>20151029173514</v>
      </c>
      <c r="L96" t="s">
        <v>1126</v>
      </c>
      <c r="M96" s="15">
        <v>20151031220934</v>
      </c>
      <c r="N96" t="s">
        <v>1126</v>
      </c>
      <c r="O96" s="15">
        <v>20151031220934</v>
      </c>
    </row>
    <row r="97" spans="1:15" x14ac:dyDescent="0.25">
      <c r="A97" t="s">
        <v>351</v>
      </c>
      <c r="B97">
        <v>122000201</v>
      </c>
      <c r="C97" t="s">
        <v>52</v>
      </c>
      <c r="D97" s="1" t="s">
        <v>1115</v>
      </c>
      <c r="E97" t="s">
        <v>53</v>
      </c>
      <c r="F97" t="s">
        <v>126</v>
      </c>
      <c r="G97" t="s">
        <v>127</v>
      </c>
      <c r="H97" t="s">
        <v>55</v>
      </c>
      <c r="I97" t="s">
        <v>60</v>
      </c>
      <c r="J97" t="s">
        <v>57</v>
      </c>
      <c r="K97" s="15">
        <v>20151029174120</v>
      </c>
      <c r="L97" t="s">
        <v>1126</v>
      </c>
      <c r="M97" s="15">
        <v>20151029174159</v>
      </c>
      <c r="N97" t="s">
        <v>1126</v>
      </c>
      <c r="O97" s="15">
        <v>20151029174159</v>
      </c>
    </row>
    <row r="98" spans="1:15" x14ac:dyDescent="0.25">
      <c r="A98" t="s">
        <v>346</v>
      </c>
      <c r="B98">
        <v>122000187</v>
      </c>
      <c r="C98" t="s">
        <v>52</v>
      </c>
      <c r="D98" s="1" t="s">
        <v>1115</v>
      </c>
      <c r="E98" t="s">
        <v>53</v>
      </c>
      <c r="F98" t="s">
        <v>126</v>
      </c>
      <c r="G98" t="s">
        <v>127</v>
      </c>
      <c r="H98" t="s">
        <v>55</v>
      </c>
      <c r="I98" t="s">
        <v>60</v>
      </c>
      <c r="J98" t="s">
        <v>57</v>
      </c>
      <c r="K98" s="15">
        <v>20151029173727</v>
      </c>
      <c r="L98" t="s">
        <v>1126</v>
      </c>
      <c r="M98" s="15">
        <v>20151029173801</v>
      </c>
      <c r="N98" t="s">
        <v>1126</v>
      </c>
      <c r="O98" s="15">
        <v>20151029173801</v>
      </c>
    </row>
    <row r="99" spans="1:15" x14ac:dyDescent="0.25">
      <c r="A99" t="s">
        <v>347</v>
      </c>
      <c r="B99">
        <v>122000188</v>
      </c>
      <c r="C99" t="s">
        <v>52</v>
      </c>
      <c r="D99" s="1" t="s">
        <v>1115</v>
      </c>
      <c r="E99" t="s">
        <v>53</v>
      </c>
      <c r="F99" t="s">
        <v>126</v>
      </c>
      <c r="G99" t="s">
        <v>127</v>
      </c>
      <c r="H99" t="s">
        <v>55</v>
      </c>
      <c r="I99" t="s">
        <v>60</v>
      </c>
      <c r="J99" t="s">
        <v>57</v>
      </c>
      <c r="K99" s="15">
        <v>20151029173920</v>
      </c>
      <c r="L99" t="s">
        <v>1126</v>
      </c>
      <c r="M99" s="15">
        <v>20151031220115</v>
      </c>
      <c r="N99" t="s">
        <v>1126</v>
      </c>
      <c r="O99" s="15">
        <v>20151029181318</v>
      </c>
    </row>
    <row r="100" spans="1:15" x14ac:dyDescent="0.25">
      <c r="A100" t="s">
        <v>352</v>
      </c>
      <c r="B100">
        <v>122000200</v>
      </c>
      <c r="C100" t="s">
        <v>52</v>
      </c>
      <c r="D100" s="1" t="s">
        <v>1115</v>
      </c>
      <c r="E100" t="s">
        <v>53</v>
      </c>
      <c r="F100" t="s">
        <v>126</v>
      </c>
      <c r="G100" t="s">
        <v>127</v>
      </c>
      <c r="H100" t="s">
        <v>55</v>
      </c>
      <c r="I100" t="s">
        <v>60</v>
      </c>
      <c r="J100" t="s">
        <v>57</v>
      </c>
      <c r="K100" s="15">
        <v>20151029174021</v>
      </c>
      <c r="L100" t="s">
        <v>1126</v>
      </c>
      <c r="M100" s="15">
        <v>20151029174053</v>
      </c>
      <c r="N100" t="s">
        <v>1126</v>
      </c>
      <c r="O100" s="15">
        <v>20151029174053</v>
      </c>
    </row>
    <row r="101" spans="1:15" x14ac:dyDescent="0.25">
      <c r="A101" t="s">
        <v>353</v>
      </c>
      <c r="B101">
        <v>122000189</v>
      </c>
      <c r="C101" t="s">
        <v>52</v>
      </c>
      <c r="D101" s="1" t="s">
        <v>1115</v>
      </c>
      <c r="E101" t="s">
        <v>53</v>
      </c>
      <c r="F101" t="s">
        <v>126</v>
      </c>
      <c r="G101" t="s">
        <v>127</v>
      </c>
      <c r="H101" t="s">
        <v>55</v>
      </c>
      <c r="I101" t="s">
        <v>60</v>
      </c>
      <c r="J101" t="s">
        <v>57</v>
      </c>
      <c r="K101" s="15">
        <v>20151029174006</v>
      </c>
      <c r="L101" t="s">
        <v>1126</v>
      </c>
      <c r="M101" s="15">
        <v>20151031081451</v>
      </c>
      <c r="N101" t="s">
        <v>1126</v>
      </c>
      <c r="O101" s="15">
        <v>20151031081451</v>
      </c>
    </row>
    <row r="102" spans="1:15" x14ac:dyDescent="0.25">
      <c r="A102" t="s">
        <v>356</v>
      </c>
      <c r="B102">
        <v>122000202</v>
      </c>
      <c r="C102" t="s">
        <v>52</v>
      </c>
      <c r="D102" s="1" t="s">
        <v>1115</v>
      </c>
      <c r="E102" t="s">
        <v>53</v>
      </c>
      <c r="F102" t="s">
        <v>126</v>
      </c>
      <c r="G102" t="s">
        <v>127</v>
      </c>
      <c r="H102" t="s">
        <v>55</v>
      </c>
      <c r="I102" t="s">
        <v>60</v>
      </c>
      <c r="J102" t="s">
        <v>57</v>
      </c>
      <c r="K102" s="15">
        <v>20151029175645</v>
      </c>
      <c r="L102" t="s">
        <v>1126</v>
      </c>
      <c r="M102" s="15">
        <v>20151031220115</v>
      </c>
      <c r="N102" t="s">
        <v>1126</v>
      </c>
      <c r="O102" s="15">
        <v>20151031220115</v>
      </c>
    </row>
    <row r="103" spans="1:15" x14ac:dyDescent="0.25">
      <c r="A103" t="s">
        <v>357</v>
      </c>
      <c r="B103">
        <v>122000203</v>
      </c>
      <c r="C103" t="s">
        <v>52</v>
      </c>
      <c r="D103" s="1" t="s">
        <v>1115</v>
      </c>
      <c r="E103" t="s">
        <v>53</v>
      </c>
      <c r="F103" t="s">
        <v>126</v>
      </c>
      <c r="G103" t="s">
        <v>127</v>
      </c>
      <c r="H103" t="s">
        <v>55</v>
      </c>
      <c r="I103" t="s">
        <v>60</v>
      </c>
      <c r="J103" t="s">
        <v>57</v>
      </c>
      <c r="K103" s="15">
        <v>20151029175843</v>
      </c>
      <c r="L103" t="s">
        <v>1126</v>
      </c>
      <c r="M103" s="15">
        <v>20151029175908</v>
      </c>
      <c r="N103" t="s">
        <v>1126</v>
      </c>
      <c r="O103" s="15">
        <v>20151029175908</v>
      </c>
    </row>
    <row r="104" spans="1:15" x14ac:dyDescent="0.25">
      <c r="A104" t="s">
        <v>358</v>
      </c>
      <c r="B104">
        <v>122000204</v>
      </c>
      <c r="C104" t="s">
        <v>52</v>
      </c>
      <c r="D104" s="1" t="s">
        <v>1115</v>
      </c>
      <c r="E104" t="s">
        <v>53</v>
      </c>
      <c r="F104" t="s">
        <v>126</v>
      </c>
      <c r="G104" t="s">
        <v>127</v>
      </c>
      <c r="H104" t="s">
        <v>55</v>
      </c>
      <c r="I104" t="s">
        <v>60</v>
      </c>
      <c r="J104" t="s">
        <v>57</v>
      </c>
      <c r="K104" s="15">
        <v>20151029175912</v>
      </c>
      <c r="L104" t="s">
        <v>1126</v>
      </c>
      <c r="M104" s="15">
        <v>20151031212250</v>
      </c>
      <c r="N104" t="s">
        <v>1126</v>
      </c>
      <c r="O104" s="15">
        <v>20151031212250</v>
      </c>
    </row>
    <row r="105" spans="1:15" x14ac:dyDescent="0.25">
      <c r="A105" t="s">
        <v>359</v>
      </c>
      <c r="B105">
        <v>122000205</v>
      </c>
      <c r="C105" t="s">
        <v>52</v>
      </c>
      <c r="D105" s="1" t="s">
        <v>1115</v>
      </c>
      <c r="E105" t="s">
        <v>53</v>
      </c>
      <c r="F105" t="s">
        <v>126</v>
      </c>
      <c r="G105" t="s">
        <v>127</v>
      </c>
      <c r="H105" t="s">
        <v>55</v>
      </c>
      <c r="I105" t="s">
        <v>60</v>
      </c>
      <c r="J105" t="s">
        <v>57</v>
      </c>
      <c r="K105" s="15">
        <v>20151029180054</v>
      </c>
      <c r="L105" t="s">
        <v>1126</v>
      </c>
      <c r="M105" s="15">
        <v>20151029180143</v>
      </c>
      <c r="N105" t="s">
        <v>1126</v>
      </c>
      <c r="O105" s="15">
        <v>20151029180143</v>
      </c>
    </row>
    <row r="106" spans="1:15" x14ac:dyDescent="0.25">
      <c r="A106" t="s">
        <v>360</v>
      </c>
      <c r="B106">
        <v>122000206</v>
      </c>
      <c r="C106" t="s">
        <v>52</v>
      </c>
      <c r="D106" s="1" t="s">
        <v>1115</v>
      </c>
      <c r="E106" t="s">
        <v>53</v>
      </c>
      <c r="F106" t="s">
        <v>126</v>
      </c>
      <c r="G106" t="s">
        <v>127</v>
      </c>
      <c r="H106" t="s">
        <v>55</v>
      </c>
      <c r="I106" t="s">
        <v>60</v>
      </c>
      <c r="J106" t="s">
        <v>57</v>
      </c>
      <c r="K106" s="15">
        <v>20151029180249</v>
      </c>
      <c r="L106" t="s">
        <v>1126</v>
      </c>
      <c r="M106" s="15">
        <v>20151031220935</v>
      </c>
      <c r="N106" t="s">
        <v>1126</v>
      </c>
      <c r="O106" s="15">
        <v>20151031220935</v>
      </c>
    </row>
    <row r="107" spans="1:15" x14ac:dyDescent="0.25">
      <c r="A107" t="s">
        <v>364</v>
      </c>
      <c r="B107">
        <v>122000208</v>
      </c>
      <c r="C107" t="s">
        <v>52</v>
      </c>
      <c r="D107" s="1" t="s">
        <v>1115</v>
      </c>
      <c r="E107" t="s">
        <v>53</v>
      </c>
      <c r="F107" t="s">
        <v>126</v>
      </c>
      <c r="G107" t="s">
        <v>127</v>
      </c>
      <c r="H107" t="s">
        <v>55</v>
      </c>
      <c r="I107" t="s">
        <v>60</v>
      </c>
      <c r="J107" t="s">
        <v>57</v>
      </c>
      <c r="K107" s="15">
        <v>20151029180618</v>
      </c>
      <c r="L107" t="s">
        <v>1126</v>
      </c>
      <c r="M107" s="15">
        <v>20151031220209</v>
      </c>
      <c r="N107" t="s">
        <v>1126</v>
      </c>
      <c r="O107" s="15">
        <v>20151031183236</v>
      </c>
    </row>
    <row r="108" spans="1:15" x14ac:dyDescent="0.25">
      <c r="A108" t="s">
        <v>365</v>
      </c>
      <c r="B108">
        <v>122000220</v>
      </c>
      <c r="C108" t="s">
        <v>52</v>
      </c>
      <c r="D108" s="1" t="s">
        <v>1115</v>
      </c>
      <c r="E108" t="s">
        <v>53</v>
      </c>
      <c r="F108" t="s">
        <v>126</v>
      </c>
      <c r="G108" t="s">
        <v>127</v>
      </c>
      <c r="H108" t="s">
        <v>55</v>
      </c>
      <c r="I108" t="s">
        <v>60</v>
      </c>
      <c r="J108" t="s">
        <v>57</v>
      </c>
      <c r="K108" s="15">
        <v>20151029180729</v>
      </c>
      <c r="L108" t="s">
        <v>1126</v>
      </c>
      <c r="M108" s="15">
        <v>20151029180822</v>
      </c>
      <c r="N108" t="s">
        <v>1126</v>
      </c>
      <c r="O108" s="15">
        <v>20151029180822</v>
      </c>
    </row>
    <row r="109" spans="1:15" x14ac:dyDescent="0.25">
      <c r="A109" t="s">
        <v>366</v>
      </c>
      <c r="B109">
        <v>122000207</v>
      </c>
      <c r="C109" t="s">
        <v>52</v>
      </c>
      <c r="D109" s="1" t="s">
        <v>1115</v>
      </c>
      <c r="E109" t="s">
        <v>53</v>
      </c>
      <c r="F109" t="s">
        <v>126</v>
      </c>
      <c r="G109" t="s">
        <v>127</v>
      </c>
      <c r="H109" t="s">
        <v>55</v>
      </c>
      <c r="I109" t="s">
        <v>60</v>
      </c>
      <c r="J109" t="s">
        <v>57</v>
      </c>
      <c r="K109" s="15">
        <v>20151029180545</v>
      </c>
      <c r="L109" t="s">
        <v>1126</v>
      </c>
      <c r="M109" s="15">
        <v>20151029181452</v>
      </c>
      <c r="N109" t="s">
        <v>1126</v>
      </c>
      <c r="O109" s="15">
        <v>20151029181452</v>
      </c>
    </row>
    <row r="110" spans="1:15" x14ac:dyDescent="0.25">
      <c r="A110" t="s">
        <v>367</v>
      </c>
      <c r="B110">
        <v>122000209</v>
      </c>
      <c r="C110" t="s">
        <v>52</v>
      </c>
      <c r="D110" s="1" t="s">
        <v>1115</v>
      </c>
      <c r="E110" t="s">
        <v>53</v>
      </c>
      <c r="F110" t="s">
        <v>126</v>
      </c>
      <c r="G110" t="s">
        <v>127</v>
      </c>
      <c r="H110" t="s">
        <v>55</v>
      </c>
      <c r="I110" t="s">
        <v>60</v>
      </c>
      <c r="J110" t="s">
        <v>57</v>
      </c>
      <c r="K110" s="15">
        <v>20151029180710</v>
      </c>
      <c r="L110" t="s">
        <v>1126</v>
      </c>
      <c r="M110" s="15">
        <v>20151031071002</v>
      </c>
      <c r="N110" t="s">
        <v>1126</v>
      </c>
      <c r="O110" s="15">
        <v>20151031071002</v>
      </c>
    </row>
    <row r="111" spans="1:15" x14ac:dyDescent="0.25">
      <c r="A111" t="s">
        <v>368</v>
      </c>
      <c r="B111">
        <v>122000221</v>
      </c>
      <c r="C111" t="s">
        <v>52</v>
      </c>
      <c r="D111" s="1" t="s">
        <v>1115</v>
      </c>
      <c r="E111" t="s">
        <v>53</v>
      </c>
      <c r="F111" t="s">
        <v>126</v>
      </c>
      <c r="G111" t="s">
        <v>127</v>
      </c>
      <c r="H111" t="s">
        <v>55</v>
      </c>
      <c r="I111" t="s">
        <v>60</v>
      </c>
      <c r="J111" t="s">
        <v>57</v>
      </c>
      <c r="K111" s="15">
        <v>20151029180927</v>
      </c>
      <c r="L111" t="s">
        <v>1126</v>
      </c>
      <c r="M111" s="15">
        <v>20151029181000</v>
      </c>
      <c r="N111" t="s">
        <v>1126</v>
      </c>
      <c r="O111" s="15">
        <v>20151029181000</v>
      </c>
    </row>
    <row r="112" spans="1:15" x14ac:dyDescent="0.25">
      <c r="A112" t="s">
        <v>370</v>
      </c>
      <c r="B112">
        <v>122000223</v>
      </c>
      <c r="C112" t="s">
        <v>52</v>
      </c>
      <c r="D112" s="1" t="s">
        <v>1115</v>
      </c>
      <c r="E112" t="s">
        <v>53</v>
      </c>
      <c r="F112" t="s">
        <v>126</v>
      </c>
      <c r="G112" t="s">
        <v>127</v>
      </c>
      <c r="H112" t="s">
        <v>55</v>
      </c>
      <c r="I112" t="s">
        <v>60</v>
      </c>
      <c r="J112" t="s">
        <v>57</v>
      </c>
      <c r="K112" s="15">
        <v>20151029181320</v>
      </c>
      <c r="L112" t="s">
        <v>1126</v>
      </c>
      <c r="M112" s="15">
        <v>20151031220217</v>
      </c>
      <c r="N112" t="s">
        <v>1126</v>
      </c>
      <c r="O112" s="15">
        <v>20151029181411</v>
      </c>
    </row>
    <row r="113" spans="1:15" x14ac:dyDescent="0.25">
      <c r="A113" t="s">
        <v>371</v>
      </c>
      <c r="B113">
        <v>122000222</v>
      </c>
      <c r="C113" t="s">
        <v>52</v>
      </c>
      <c r="D113" s="1" t="s">
        <v>1115</v>
      </c>
      <c r="E113" t="s">
        <v>53</v>
      </c>
      <c r="F113" t="s">
        <v>126</v>
      </c>
      <c r="G113" t="s">
        <v>127</v>
      </c>
      <c r="H113" t="s">
        <v>55</v>
      </c>
      <c r="I113" t="s">
        <v>60</v>
      </c>
      <c r="J113" t="s">
        <v>57</v>
      </c>
      <c r="K113" s="15">
        <v>20151029181131</v>
      </c>
      <c r="L113" t="s">
        <v>1126</v>
      </c>
      <c r="M113" s="15">
        <v>20151031220118</v>
      </c>
      <c r="N113" t="s">
        <v>1126</v>
      </c>
      <c r="O113" s="15">
        <v>20151031220115</v>
      </c>
    </row>
    <row r="114" spans="1:15" x14ac:dyDescent="0.25">
      <c r="A114" t="s">
        <v>374</v>
      </c>
      <c r="B114">
        <v>122000224</v>
      </c>
      <c r="C114" t="s">
        <v>52</v>
      </c>
      <c r="D114" s="1" t="s">
        <v>1115</v>
      </c>
      <c r="E114" t="s">
        <v>53</v>
      </c>
      <c r="F114" t="s">
        <v>126</v>
      </c>
      <c r="G114" t="s">
        <v>127</v>
      </c>
      <c r="H114" t="s">
        <v>55</v>
      </c>
      <c r="I114" t="s">
        <v>60</v>
      </c>
      <c r="J114" t="s">
        <v>57</v>
      </c>
      <c r="K114" s="15">
        <v>20151029181705</v>
      </c>
      <c r="L114" t="s">
        <v>1126</v>
      </c>
      <c r="M114" s="15">
        <v>20151031220217</v>
      </c>
      <c r="N114" t="s">
        <v>1126</v>
      </c>
      <c r="O114" s="15">
        <v>20151029181827</v>
      </c>
    </row>
    <row r="115" spans="1:15" x14ac:dyDescent="0.25">
      <c r="A115" t="s">
        <v>375</v>
      </c>
      <c r="B115">
        <v>122000225</v>
      </c>
      <c r="C115" t="s">
        <v>52</v>
      </c>
      <c r="D115" s="1" t="s">
        <v>1115</v>
      </c>
      <c r="E115" t="s">
        <v>53</v>
      </c>
      <c r="F115" t="s">
        <v>126</v>
      </c>
      <c r="G115" t="s">
        <v>127</v>
      </c>
      <c r="H115" t="s">
        <v>55</v>
      </c>
      <c r="I115" t="s">
        <v>60</v>
      </c>
      <c r="J115" t="s">
        <v>57</v>
      </c>
      <c r="K115" s="15">
        <v>20151029181727</v>
      </c>
      <c r="L115" t="s">
        <v>1126</v>
      </c>
      <c r="M115" s="15">
        <v>20151029181757</v>
      </c>
      <c r="N115" t="s">
        <v>1126</v>
      </c>
      <c r="O115" s="15">
        <v>20151029181757</v>
      </c>
    </row>
    <row r="116" spans="1:15" x14ac:dyDescent="0.25">
      <c r="A116" t="s">
        <v>376</v>
      </c>
      <c r="B116">
        <v>122000226</v>
      </c>
      <c r="C116" t="s">
        <v>52</v>
      </c>
      <c r="D116" s="1" t="s">
        <v>1115</v>
      </c>
      <c r="E116" t="s">
        <v>53</v>
      </c>
      <c r="F116" t="s">
        <v>126</v>
      </c>
      <c r="G116" t="s">
        <v>127</v>
      </c>
      <c r="H116" t="s">
        <v>55</v>
      </c>
      <c r="I116" t="s">
        <v>60</v>
      </c>
      <c r="J116" t="s">
        <v>57</v>
      </c>
      <c r="K116" s="15">
        <v>20151029181858</v>
      </c>
      <c r="L116" t="s">
        <v>1126</v>
      </c>
      <c r="M116" s="15">
        <v>20151031220210</v>
      </c>
      <c r="N116" t="s">
        <v>1126</v>
      </c>
      <c r="O116" s="15">
        <v>20151029181939</v>
      </c>
    </row>
    <row r="117" spans="1:15" x14ac:dyDescent="0.25">
      <c r="A117" t="s">
        <v>378</v>
      </c>
      <c r="B117">
        <v>122000227</v>
      </c>
      <c r="C117" t="s">
        <v>52</v>
      </c>
      <c r="D117" s="1" t="s">
        <v>1115</v>
      </c>
      <c r="E117" t="s">
        <v>53</v>
      </c>
      <c r="F117" t="s">
        <v>126</v>
      </c>
      <c r="G117" t="s">
        <v>127</v>
      </c>
      <c r="H117" t="s">
        <v>55</v>
      </c>
      <c r="I117" t="s">
        <v>60</v>
      </c>
      <c r="J117" t="s">
        <v>57</v>
      </c>
      <c r="K117" s="15">
        <v>20151029182109</v>
      </c>
      <c r="L117" t="s">
        <v>1126</v>
      </c>
      <c r="M117" s="15">
        <v>20151031220210</v>
      </c>
      <c r="N117" t="s">
        <v>1126</v>
      </c>
      <c r="O117" s="15">
        <v>20151029182144</v>
      </c>
    </row>
    <row r="118" spans="1:15" x14ac:dyDescent="0.25">
      <c r="A118" t="s">
        <v>379</v>
      </c>
      <c r="B118">
        <v>122000228</v>
      </c>
      <c r="C118" t="s">
        <v>52</v>
      </c>
      <c r="D118" s="1" t="s">
        <v>1115</v>
      </c>
      <c r="E118" t="s">
        <v>53</v>
      </c>
      <c r="F118" t="s">
        <v>126</v>
      </c>
      <c r="G118" t="s">
        <v>127</v>
      </c>
      <c r="H118" t="s">
        <v>55</v>
      </c>
      <c r="I118" t="s">
        <v>60</v>
      </c>
      <c r="J118" t="s">
        <v>57</v>
      </c>
      <c r="K118" s="15">
        <v>20151029182413</v>
      </c>
      <c r="L118" t="s">
        <v>1126</v>
      </c>
      <c r="M118" s="15">
        <v>20151029182445</v>
      </c>
      <c r="N118" t="s">
        <v>1126</v>
      </c>
      <c r="O118" s="15">
        <v>20151029182445</v>
      </c>
    </row>
    <row r="119" spans="1:15" x14ac:dyDescent="0.25">
      <c r="A119" t="s">
        <v>384</v>
      </c>
      <c r="B119">
        <v>122000229</v>
      </c>
      <c r="C119" t="s">
        <v>52</v>
      </c>
      <c r="D119" s="1" t="s">
        <v>1115</v>
      </c>
      <c r="E119" t="s">
        <v>53</v>
      </c>
      <c r="F119" t="s">
        <v>126</v>
      </c>
      <c r="G119" t="s">
        <v>127</v>
      </c>
      <c r="H119" t="s">
        <v>55</v>
      </c>
      <c r="I119" t="s">
        <v>60</v>
      </c>
      <c r="J119" t="s">
        <v>57</v>
      </c>
      <c r="K119" s="15">
        <v>20151029184023</v>
      </c>
      <c r="L119" t="s">
        <v>1126</v>
      </c>
      <c r="M119" s="15">
        <v>20151029184137</v>
      </c>
      <c r="N119" t="s">
        <v>1126</v>
      </c>
      <c r="O119" s="15">
        <v>20151029184137</v>
      </c>
    </row>
    <row r="120" spans="1:15" x14ac:dyDescent="0.25">
      <c r="A120" t="s">
        <v>385</v>
      </c>
      <c r="B120">
        <v>122000240</v>
      </c>
      <c r="C120" t="s">
        <v>52</v>
      </c>
      <c r="D120" s="1" t="s">
        <v>1115</v>
      </c>
      <c r="E120" t="s">
        <v>53</v>
      </c>
      <c r="F120" t="s">
        <v>126</v>
      </c>
      <c r="G120" t="s">
        <v>127</v>
      </c>
      <c r="H120" t="s">
        <v>55</v>
      </c>
      <c r="I120" t="s">
        <v>60</v>
      </c>
      <c r="J120" t="s">
        <v>57</v>
      </c>
      <c r="K120" s="15">
        <v>20151029184453</v>
      </c>
      <c r="L120" t="s">
        <v>1126</v>
      </c>
      <c r="M120" s="15">
        <v>20151029184548</v>
      </c>
      <c r="N120" t="s">
        <v>1126</v>
      </c>
      <c r="O120" s="15">
        <v>20151029184548</v>
      </c>
    </row>
    <row r="121" spans="1:15" x14ac:dyDescent="0.25">
      <c r="A121" t="s">
        <v>386</v>
      </c>
      <c r="B121">
        <v>122000241</v>
      </c>
      <c r="C121" t="s">
        <v>52</v>
      </c>
      <c r="D121" s="1" t="s">
        <v>1115</v>
      </c>
      <c r="E121" t="s">
        <v>53</v>
      </c>
      <c r="F121" t="s">
        <v>126</v>
      </c>
      <c r="G121" t="s">
        <v>127</v>
      </c>
      <c r="H121" t="s">
        <v>55</v>
      </c>
      <c r="I121" t="s">
        <v>60</v>
      </c>
      <c r="J121" t="s">
        <v>57</v>
      </c>
      <c r="K121" s="15">
        <v>20151029185004</v>
      </c>
      <c r="L121" t="s">
        <v>1126</v>
      </c>
      <c r="M121" s="15">
        <v>20151031220217</v>
      </c>
      <c r="N121" t="s">
        <v>1126</v>
      </c>
      <c r="O121" s="15">
        <v>20151029185102</v>
      </c>
    </row>
    <row r="122" spans="1:15" x14ac:dyDescent="0.25">
      <c r="A122" t="s">
        <v>387</v>
      </c>
      <c r="B122">
        <v>122000242</v>
      </c>
      <c r="C122" t="s">
        <v>52</v>
      </c>
      <c r="D122" s="1" t="s">
        <v>1115</v>
      </c>
      <c r="E122" t="s">
        <v>53</v>
      </c>
      <c r="F122" t="s">
        <v>126</v>
      </c>
      <c r="G122" t="s">
        <v>127</v>
      </c>
      <c r="H122" t="s">
        <v>55</v>
      </c>
      <c r="I122" t="s">
        <v>60</v>
      </c>
      <c r="J122" t="s">
        <v>57</v>
      </c>
      <c r="K122" s="15">
        <v>20151029185415</v>
      </c>
      <c r="L122" t="s">
        <v>1126</v>
      </c>
      <c r="M122" s="15">
        <v>20151031220217</v>
      </c>
      <c r="N122" t="s">
        <v>1126</v>
      </c>
      <c r="O122" s="15">
        <v>20151029185527</v>
      </c>
    </row>
    <row r="123" spans="1:15" x14ac:dyDescent="0.25">
      <c r="A123" t="s">
        <v>388</v>
      </c>
      <c r="B123">
        <v>122000243</v>
      </c>
      <c r="C123" t="s">
        <v>52</v>
      </c>
      <c r="D123" s="1" t="s">
        <v>1116</v>
      </c>
      <c r="E123" t="s">
        <v>53</v>
      </c>
      <c r="F123" t="s">
        <v>126</v>
      </c>
      <c r="G123" t="s">
        <v>127</v>
      </c>
      <c r="H123" t="s">
        <v>55</v>
      </c>
      <c r="I123" t="s">
        <v>60</v>
      </c>
      <c r="J123" t="s">
        <v>57</v>
      </c>
      <c r="K123" s="15">
        <v>20151030060747</v>
      </c>
      <c r="L123" t="s">
        <v>1126</v>
      </c>
      <c r="M123" s="15">
        <v>20151031165253</v>
      </c>
      <c r="N123" t="s">
        <v>1126</v>
      </c>
      <c r="O123" s="15">
        <v>20151031165253</v>
      </c>
    </row>
    <row r="124" spans="1:15" x14ac:dyDescent="0.25">
      <c r="A124" t="s">
        <v>392</v>
      </c>
      <c r="B124">
        <v>122000244</v>
      </c>
      <c r="C124" t="s">
        <v>52</v>
      </c>
      <c r="D124" s="1" t="s">
        <v>1116</v>
      </c>
      <c r="E124" t="s">
        <v>53</v>
      </c>
      <c r="F124" t="s">
        <v>393</v>
      </c>
      <c r="G124" t="s">
        <v>127</v>
      </c>
      <c r="H124" t="s">
        <v>55</v>
      </c>
      <c r="I124" t="s">
        <v>60</v>
      </c>
      <c r="J124" t="s">
        <v>57</v>
      </c>
      <c r="K124" s="15">
        <v>20151030063945</v>
      </c>
      <c r="L124" t="s">
        <v>1126</v>
      </c>
      <c r="M124" s="15">
        <v>20151031220609</v>
      </c>
      <c r="N124" t="s">
        <v>1126</v>
      </c>
      <c r="O124" s="15">
        <v>20151031220609</v>
      </c>
    </row>
    <row r="125" spans="1:15" x14ac:dyDescent="0.25">
      <c r="A125" t="s">
        <v>394</v>
      </c>
      <c r="B125">
        <v>122000245</v>
      </c>
      <c r="C125" t="s">
        <v>52</v>
      </c>
      <c r="D125" s="1" t="s">
        <v>1116</v>
      </c>
      <c r="E125" t="s">
        <v>53</v>
      </c>
      <c r="F125" t="s">
        <v>393</v>
      </c>
      <c r="G125" t="s">
        <v>127</v>
      </c>
      <c r="H125" t="s">
        <v>55</v>
      </c>
      <c r="I125" t="s">
        <v>60</v>
      </c>
      <c r="J125" t="s">
        <v>57</v>
      </c>
      <c r="K125" s="15">
        <v>20151030064730</v>
      </c>
      <c r="L125" t="s">
        <v>1126</v>
      </c>
      <c r="M125" s="15">
        <v>20151031220609</v>
      </c>
      <c r="N125" t="s">
        <v>1126</v>
      </c>
      <c r="O125" s="15">
        <v>20151030071528</v>
      </c>
    </row>
    <row r="126" spans="1:15" x14ac:dyDescent="0.25">
      <c r="A126" t="s">
        <v>396</v>
      </c>
      <c r="B126">
        <v>122000246</v>
      </c>
      <c r="C126" t="s">
        <v>52</v>
      </c>
      <c r="D126" s="1" t="s">
        <v>1116</v>
      </c>
      <c r="E126" t="s">
        <v>53</v>
      </c>
      <c r="F126" t="s">
        <v>126</v>
      </c>
      <c r="G126" t="s">
        <v>127</v>
      </c>
      <c r="H126" t="s">
        <v>55</v>
      </c>
      <c r="I126" t="s">
        <v>60</v>
      </c>
      <c r="J126" t="s">
        <v>57</v>
      </c>
      <c r="K126" s="15">
        <v>20151030065646</v>
      </c>
      <c r="L126" t="s">
        <v>1126</v>
      </c>
      <c r="M126" s="15">
        <v>20151031135630</v>
      </c>
      <c r="N126" t="s">
        <v>1126</v>
      </c>
      <c r="O126" s="15">
        <v>20151031135630</v>
      </c>
    </row>
    <row r="127" spans="1:15" x14ac:dyDescent="0.25">
      <c r="A127" t="s">
        <v>398</v>
      </c>
      <c r="B127">
        <v>122000247</v>
      </c>
      <c r="C127" t="s">
        <v>52</v>
      </c>
      <c r="D127" s="1" t="s">
        <v>1116</v>
      </c>
      <c r="E127" t="s">
        <v>53</v>
      </c>
      <c r="F127" t="s">
        <v>126</v>
      </c>
      <c r="G127" t="s">
        <v>127</v>
      </c>
      <c r="H127" t="s">
        <v>55</v>
      </c>
      <c r="I127" t="s">
        <v>60</v>
      </c>
      <c r="J127" t="s">
        <v>57</v>
      </c>
      <c r="K127" s="15">
        <v>20151030070634</v>
      </c>
      <c r="L127" t="s">
        <v>1126</v>
      </c>
      <c r="M127" s="15">
        <v>20151030070651</v>
      </c>
      <c r="N127" t="s">
        <v>1126</v>
      </c>
      <c r="O127" s="15">
        <v>20151030070651</v>
      </c>
    </row>
    <row r="128" spans="1:15" x14ac:dyDescent="0.25">
      <c r="A128" t="s">
        <v>399</v>
      </c>
      <c r="B128">
        <v>122000248</v>
      </c>
      <c r="C128" t="s">
        <v>52</v>
      </c>
      <c r="D128" s="1" t="s">
        <v>1116</v>
      </c>
      <c r="E128" t="s">
        <v>53</v>
      </c>
      <c r="F128" t="s">
        <v>126</v>
      </c>
      <c r="G128" t="s">
        <v>127</v>
      </c>
      <c r="H128" t="s">
        <v>55</v>
      </c>
      <c r="I128" t="s">
        <v>60</v>
      </c>
      <c r="J128" t="s">
        <v>57</v>
      </c>
      <c r="K128" s="15">
        <v>20151030071207</v>
      </c>
      <c r="L128" t="s">
        <v>1126</v>
      </c>
      <c r="M128" s="15">
        <v>20151030071322</v>
      </c>
      <c r="N128" t="s">
        <v>1126</v>
      </c>
      <c r="O128" s="15">
        <v>20151030071322</v>
      </c>
    </row>
    <row r="129" spans="1:15" x14ac:dyDescent="0.25">
      <c r="A129" t="s">
        <v>401</v>
      </c>
      <c r="B129">
        <v>122000249</v>
      </c>
      <c r="C129" t="s">
        <v>52</v>
      </c>
      <c r="D129" s="1" t="s">
        <v>1117</v>
      </c>
      <c r="E129" t="s">
        <v>53</v>
      </c>
      <c r="F129" t="s">
        <v>126</v>
      </c>
      <c r="G129" t="s">
        <v>127</v>
      </c>
      <c r="H129" t="s">
        <v>55</v>
      </c>
      <c r="I129" t="s">
        <v>60</v>
      </c>
      <c r="J129" t="s">
        <v>57</v>
      </c>
      <c r="K129" s="15">
        <v>20151030072435</v>
      </c>
      <c r="L129" t="s">
        <v>1126</v>
      </c>
      <c r="M129" s="15">
        <v>20151031220555</v>
      </c>
      <c r="N129" t="s">
        <v>1126</v>
      </c>
      <c r="O129" s="15">
        <v>20151030072556</v>
      </c>
    </row>
    <row r="130" spans="1:15" x14ac:dyDescent="0.25">
      <c r="A130" t="s">
        <v>403</v>
      </c>
      <c r="B130">
        <v>122000251</v>
      </c>
      <c r="C130" t="s">
        <v>52</v>
      </c>
      <c r="D130" s="1" t="s">
        <v>1116</v>
      </c>
      <c r="E130" t="s">
        <v>53</v>
      </c>
      <c r="F130" t="s">
        <v>126</v>
      </c>
      <c r="G130" t="s">
        <v>127</v>
      </c>
      <c r="H130" t="s">
        <v>55</v>
      </c>
      <c r="I130" t="s">
        <v>60</v>
      </c>
      <c r="J130" t="s">
        <v>57</v>
      </c>
      <c r="K130" s="15">
        <v>20151030073246</v>
      </c>
      <c r="L130" t="s">
        <v>1126</v>
      </c>
      <c r="M130" s="15">
        <v>20151031220555</v>
      </c>
      <c r="N130" t="s">
        <v>1126</v>
      </c>
      <c r="O130" s="15">
        <v>20151030073302</v>
      </c>
    </row>
    <row r="131" spans="1:15" x14ac:dyDescent="0.25">
      <c r="A131" t="s">
        <v>404</v>
      </c>
      <c r="B131">
        <v>122000250</v>
      </c>
      <c r="C131" t="s">
        <v>52</v>
      </c>
      <c r="D131" s="1" t="s">
        <v>1116</v>
      </c>
      <c r="E131" t="s">
        <v>53</v>
      </c>
      <c r="F131" t="s">
        <v>126</v>
      </c>
      <c r="G131" t="s">
        <v>127</v>
      </c>
      <c r="H131" t="s">
        <v>55</v>
      </c>
      <c r="I131" t="s">
        <v>60</v>
      </c>
      <c r="J131" t="s">
        <v>57</v>
      </c>
      <c r="K131" s="15">
        <v>20151030073222</v>
      </c>
      <c r="L131" t="s">
        <v>1126</v>
      </c>
      <c r="M131" s="15">
        <v>20151031220556</v>
      </c>
      <c r="N131" t="s">
        <v>1126</v>
      </c>
      <c r="O131" s="15">
        <v>20151031220556</v>
      </c>
    </row>
    <row r="132" spans="1:15" x14ac:dyDescent="0.25">
      <c r="A132" t="s">
        <v>405</v>
      </c>
      <c r="B132">
        <v>122000252</v>
      </c>
      <c r="C132" t="s">
        <v>52</v>
      </c>
      <c r="D132" s="1" t="s">
        <v>1116</v>
      </c>
      <c r="E132" t="s">
        <v>53</v>
      </c>
      <c r="F132" t="s">
        <v>126</v>
      </c>
      <c r="G132" t="s">
        <v>127</v>
      </c>
      <c r="H132" t="s">
        <v>55</v>
      </c>
      <c r="I132" t="s">
        <v>60</v>
      </c>
      <c r="J132" t="s">
        <v>57</v>
      </c>
      <c r="K132" s="15">
        <v>20151030073534</v>
      </c>
      <c r="L132" t="s">
        <v>1126</v>
      </c>
      <c r="M132" s="15">
        <v>20151031220556</v>
      </c>
      <c r="N132" t="s">
        <v>1126</v>
      </c>
      <c r="O132" s="15">
        <v>20151030073550</v>
      </c>
    </row>
    <row r="133" spans="1:15" x14ac:dyDescent="0.25">
      <c r="A133" t="s">
        <v>423</v>
      </c>
      <c r="B133">
        <v>122000259</v>
      </c>
      <c r="C133" t="s">
        <v>52</v>
      </c>
      <c r="D133" s="1" t="s">
        <v>1116</v>
      </c>
      <c r="E133" t="s">
        <v>53</v>
      </c>
      <c r="F133" t="s">
        <v>126</v>
      </c>
      <c r="G133" t="s">
        <v>127</v>
      </c>
      <c r="H133" t="s">
        <v>55</v>
      </c>
      <c r="I133" t="s">
        <v>60</v>
      </c>
      <c r="J133" t="s">
        <v>57</v>
      </c>
      <c r="K133" s="15">
        <v>20151030075724</v>
      </c>
      <c r="L133" t="s">
        <v>1126</v>
      </c>
      <c r="M133" s="15">
        <v>20151031220943</v>
      </c>
      <c r="N133" t="s">
        <v>1126</v>
      </c>
      <c r="O133" s="15">
        <v>20151031220943</v>
      </c>
    </row>
    <row r="134" spans="1:15" x14ac:dyDescent="0.25">
      <c r="A134" t="s">
        <v>406</v>
      </c>
      <c r="B134">
        <v>122000254</v>
      </c>
      <c r="C134" t="s">
        <v>52</v>
      </c>
      <c r="D134" s="1" t="s">
        <v>1116</v>
      </c>
      <c r="E134" t="s">
        <v>53</v>
      </c>
      <c r="F134" t="s">
        <v>126</v>
      </c>
      <c r="G134" t="s">
        <v>127</v>
      </c>
      <c r="H134" t="s">
        <v>55</v>
      </c>
      <c r="I134" t="s">
        <v>60</v>
      </c>
      <c r="J134" t="s">
        <v>57</v>
      </c>
      <c r="K134" s="15">
        <v>20151030074421</v>
      </c>
      <c r="L134" t="s">
        <v>1126</v>
      </c>
      <c r="M134" s="15">
        <v>20151031220556</v>
      </c>
      <c r="N134" t="s">
        <v>1126</v>
      </c>
      <c r="O134" s="15">
        <v>20151030074433</v>
      </c>
    </row>
    <row r="135" spans="1:15" x14ac:dyDescent="0.25">
      <c r="A135" t="s">
        <v>407</v>
      </c>
      <c r="B135">
        <v>122000255</v>
      </c>
      <c r="C135" t="s">
        <v>52</v>
      </c>
      <c r="D135" s="1" t="s">
        <v>1116</v>
      </c>
      <c r="E135" t="s">
        <v>53</v>
      </c>
      <c r="F135" t="s">
        <v>126</v>
      </c>
      <c r="G135" t="s">
        <v>127</v>
      </c>
      <c r="H135" t="s">
        <v>55</v>
      </c>
      <c r="I135" t="s">
        <v>60</v>
      </c>
      <c r="J135" t="s">
        <v>57</v>
      </c>
      <c r="K135" s="15">
        <v>20151030074746</v>
      </c>
      <c r="L135" t="s">
        <v>1126</v>
      </c>
      <c r="M135" s="15">
        <v>20151031220943</v>
      </c>
      <c r="N135" t="s">
        <v>1126</v>
      </c>
      <c r="O135" s="15">
        <v>20151031220943</v>
      </c>
    </row>
    <row r="136" spans="1:15" x14ac:dyDescent="0.25">
      <c r="A136" t="s">
        <v>408</v>
      </c>
      <c r="B136">
        <v>122000256</v>
      </c>
      <c r="C136" t="s">
        <v>52</v>
      </c>
      <c r="D136" s="1" t="s">
        <v>1116</v>
      </c>
      <c r="E136" t="s">
        <v>53</v>
      </c>
      <c r="F136" t="s">
        <v>393</v>
      </c>
      <c r="G136" t="s">
        <v>127</v>
      </c>
      <c r="H136" t="s">
        <v>55</v>
      </c>
      <c r="I136" t="s">
        <v>60</v>
      </c>
      <c r="J136" t="s">
        <v>57</v>
      </c>
      <c r="K136" s="15">
        <v>20151030074837</v>
      </c>
      <c r="L136" t="s">
        <v>1126</v>
      </c>
      <c r="M136" s="15">
        <v>20151031210212</v>
      </c>
      <c r="N136" t="s">
        <v>1126</v>
      </c>
      <c r="O136" s="15">
        <v>20151031210212</v>
      </c>
    </row>
    <row r="137" spans="1:15" x14ac:dyDescent="0.25">
      <c r="A137" t="s">
        <v>409</v>
      </c>
      <c r="B137">
        <v>122000257</v>
      </c>
      <c r="C137" t="s">
        <v>52</v>
      </c>
      <c r="D137" s="1" t="s">
        <v>1116</v>
      </c>
      <c r="E137" t="s">
        <v>53</v>
      </c>
      <c r="F137" t="s">
        <v>126</v>
      </c>
      <c r="G137" t="s">
        <v>127</v>
      </c>
      <c r="H137" t="s">
        <v>55</v>
      </c>
      <c r="I137" t="s">
        <v>60</v>
      </c>
      <c r="J137" t="s">
        <v>57</v>
      </c>
      <c r="K137" s="15">
        <v>20151030074951</v>
      </c>
      <c r="L137" t="s">
        <v>1126</v>
      </c>
      <c r="M137" s="15">
        <v>20151030075035</v>
      </c>
      <c r="N137" t="s">
        <v>1126</v>
      </c>
      <c r="O137" s="15">
        <v>20151030075035</v>
      </c>
    </row>
    <row r="138" spans="1:15" x14ac:dyDescent="0.25">
      <c r="A138" t="s">
        <v>410</v>
      </c>
      <c r="B138">
        <v>122000253</v>
      </c>
      <c r="C138" t="s">
        <v>52</v>
      </c>
      <c r="D138" s="1" t="s">
        <v>1116</v>
      </c>
      <c r="E138" t="s">
        <v>53</v>
      </c>
      <c r="F138" t="s">
        <v>126</v>
      </c>
      <c r="G138" t="s">
        <v>127</v>
      </c>
      <c r="H138" t="s">
        <v>55</v>
      </c>
      <c r="I138" t="s">
        <v>60</v>
      </c>
      <c r="J138" t="s">
        <v>57</v>
      </c>
      <c r="K138" s="15">
        <v>20151030074344</v>
      </c>
      <c r="L138" t="s">
        <v>1126</v>
      </c>
      <c r="M138" s="15">
        <v>20151031194135</v>
      </c>
      <c r="N138" t="s">
        <v>1126</v>
      </c>
      <c r="O138" s="15">
        <v>20151031194135</v>
      </c>
    </row>
    <row r="139" spans="1:15" x14ac:dyDescent="0.25">
      <c r="A139" t="s">
        <v>411</v>
      </c>
      <c r="B139">
        <v>122000258</v>
      </c>
      <c r="C139" t="s">
        <v>52</v>
      </c>
      <c r="D139" s="1" t="s">
        <v>1116</v>
      </c>
      <c r="E139" t="s">
        <v>53</v>
      </c>
      <c r="F139" t="s">
        <v>393</v>
      </c>
      <c r="G139" t="s">
        <v>127</v>
      </c>
      <c r="H139" t="s">
        <v>55</v>
      </c>
      <c r="I139" t="s">
        <v>60</v>
      </c>
      <c r="J139" t="s">
        <v>57</v>
      </c>
      <c r="K139" s="15">
        <v>20151030075609</v>
      </c>
      <c r="L139" t="s">
        <v>1126</v>
      </c>
      <c r="M139" s="15">
        <v>20151031210726</v>
      </c>
      <c r="N139" t="s">
        <v>1126</v>
      </c>
      <c r="O139" s="15">
        <v>20151031210726</v>
      </c>
    </row>
    <row r="140" spans="1:15" x14ac:dyDescent="0.25">
      <c r="A140" t="s">
        <v>424</v>
      </c>
      <c r="B140">
        <v>122000270</v>
      </c>
      <c r="C140" t="s">
        <v>52</v>
      </c>
      <c r="D140" s="1" t="s">
        <v>1116</v>
      </c>
      <c r="E140" t="s">
        <v>53</v>
      </c>
      <c r="F140" t="s">
        <v>126</v>
      </c>
      <c r="G140" t="s">
        <v>127</v>
      </c>
      <c r="H140" t="s">
        <v>55</v>
      </c>
      <c r="I140" t="s">
        <v>60</v>
      </c>
      <c r="J140" t="s">
        <v>57</v>
      </c>
      <c r="K140" s="15">
        <v>20151030080027</v>
      </c>
      <c r="L140" t="s">
        <v>1126</v>
      </c>
      <c r="M140" s="15">
        <v>20151031163936</v>
      </c>
      <c r="N140" t="s">
        <v>1126</v>
      </c>
      <c r="O140" s="15">
        <v>20151031163936</v>
      </c>
    </row>
    <row r="141" spans="1:15" x14ac:dyDescent="0.25">
      <c r="A141" t="s">
        <v>427</v>
      </c>
      <c r="B141">
        <v>122000272</v>
      </c>
      <c r="C141" t="s">
        <v>52</v>
      </c>
      <c r="D141" s="1" t="s">
        <v>1116</v>
      </c>
      <c r="E141" t="s">
        <v>53</v>
      </c>
      <c r="F141" t="s">
        <v>126</v>
      </c>
      <c r="G141" t="s">
        <v>127</v>
      </c>
      <c r="H141" t="s">
        <v>55</v>
      </c>
      <c r="I141" t="s">
        <v>60</v>
      </c>
      <c r="J141" t="s">
        <v>57</v>
      </c>
      <c r="K141" s="15">
        <v>20151030080413</v>
      </c>
      <c r="L141" t="s">
        <v>1126</v>
      </c>
      <c r="M141" s="15">
        <v>20151031220610</v>
      </c>
      <c r="N141" t="s">
        <v>1126</v>
      </c>
      <c r="O141" s="15">
        <v>20151030080431</v>
      </c>
    </row>
    <row r="142" spans="1:15" x14ac:dyDescent="0.25">
      <c r="A142" t="s">
        <v>425</v>
      </c>
      <c r="B142">
        <v>122000271</v>
      </c>
      <c r="C142" t="s">
        <v>52</v>
      </c>
      <c r="D142" s="1" t="s">
        <v>1116</v>
      </c>
      <c r="E142" t="s">
        <v>53</v>
      </c>
      <c r="F142" t="s">
        <v>126</v>
      </c>
      <c r="G142" t="s">
        <v>127</v>
      </c>
      <c r="H142" t="s">
        <v>55</v>
      </c>
      <c r="I142" t="s">
        <v>60</v>
      </c>
      <c r="J142" t="s">
        <v>57</v>
      </c>
      <c r="K142" s="15">
        <v>20151030080313</v>
      </c>
      <c r="L142" t="s">
        <v>1126</v>
      </c>
      <c r="M142" s="15">
        <v>20151031163936</v>
      </c>
      <c r="N142" t="s">
        <v>1126</v>
      </c>
      <c r="O142" s="15">
        <v>20151031163936</v>
      </c>
    </row>
    <row r="143" spans="1:15" x14ac:dyDescent="0.25">
      <c r="A143" t="s">
        <v>429</v>
      </c>
      <c r="B143">
        <v>122000273</v>
      </c>
      <c r="C143" t="s">
        <v>52</v>
      </c>
      <c r="D143" s="1" t="s">
        <v>1116</v>
      </c>
      <c r="E143" t="s">
        <v>53</v>
      </c>
      <c r="F143" t="s">
        <v>126</v>
      </c>
      <c r="G143" t="s">
        <v>127</v>
      </c>
      <c r="H143" t="s">
        <v>55</v>
      </c>
      <c r="I143" t="s">
        <v>60</v>
      </c>
      <c r="J143" t="s">
        <v>57</v>
      </c>
      <c r="K143" s="15">
        <v>20151030081242</v>
      </c>
      <c r="L143" t="s">
        <v>1126</v>
      </c>
      <c r="M143" s="15">
        <v>20151031195532</v>
      </c>
      <c r="N143" t="s">
        <v>1126</v>
      </c>
      <c r="O143" s="15">
        <v>20151031195532</v>
      </c>
    </row>
    <row r="144" spans="1:15" x14ac:dyDescent="0.25">
      <c r="A144" t="s">
        <v>433</v>
      </c>
      <c r="B144">
        <v>122000275</v>
      </c>
      <c r="C144" t="s">
        <v>52</v>
      </c>
      <c r="D144" s="1" t="s">
        <v>1116</v>
      </c>
      <c r="E144" t="s">
        <v>53</v>
      </c>
      <c r="F144" t="s">
        <v>126</v>
      </c>
      <c r="G144" t="s">
        <v>127</v>
      </c>
      <c r="H144" t="s">
        <v>55</v>
      </c>
      <c r="I144" t="s">
        <v>60</v>
      </c>
      <c r="J144" t="s">
        <v>57</v>
      </c>
      <c r="K144" s="15">
        <v>20151030082518</v>
      </c>
      <c r="L144" t="s">
        <v>1126</v>
      </c>
      <c r="M144" s="15">
        <v>20151030082627</v>
      </c>
      <c r="N144" t="s">
        <v>1126</v>
      </c>
      <c r="O144" s="15">
        <v>20151030082627</v>
      </c>
    </row>
    <row r="145" spans="1:15" x14ac:dyDescent="0.25">
      <c r="A145" t="s">
        <v>435</v>
      </c>
      <c r="B145">
        <v>122000278</v>
      </c>
      <c r="C145" t="s">
        <v>52</v>
      </c>
      <c r="D145" s="1" t="s">
        <v>1116</v>
      </c>
      <c r="E145" t="s">
        <v>53</v>
      </c>
      <c r="F145" t="s">
        <v>126</v>
      </c>
      <c r="G145" t="s">
        <v>127</v>
      </c>
      <c r="H145" t="s">
        <v>55</v>
      </c>
      <c r="I145" t="s">
        <v>60</v>
      </c>
      <c r="J145" t="s">
        <v>57</v>
      </c>
      <c r="K145" s="15">
        <v>20151030083237</v>
      </c>
      <c r="L145" t="s">
        <v>1126</v>
      </c>
      <c r="M145" s="15">
        <v>20151031220610</v>
      </c>
      <c r="N145" t="s">
        <v>1126</v>
      </c>
      <c r="O145" s="15">
        <v>20151031163306</v>
      </c>
    </row>
    <row r="146" spans="1:15" x14ac:dyDescent="0.25">
      <c r="A146" t="s">
        <v>444</v>
      </c>
      <c r="B146">
        <v>122000292</v>
      </c>
      <c r="C146" t="s">
        <v>52</v>
      </c>
      <c r="D146" s="1" t="s">
        <v>1116</v>
      </c>
      <c r="E146" t="s">
        <v>53</v>
      </c>
      <c r="F146" t="s">
        <v>126</v>
      </c>
      <c r="G146" t="s">
        <v>127</v>
      </c>
      <c r="H146" t="s">
        <v>55</v>
      </c>
      <c r="I146" t="s">
        <v>60</v>
      </c>
      <c r="J146" t="s">
        <v>57</v>
      </c>
      <c r="K146" s="15">
        <v>20151030084448</v>
      </c>
      <c r="L146" t="s">
        <v>1126</v>
      </c>
      <c r="M146" s="15">
        <v>20151030084552</v>
      </c>
      <c r="N146" t="s">
        <v>1126</v>
      </c>
      <c r="O146" s="15">
        <v>20151030084552</v>
      </c>
    </row>
    <row r="147" spans="1:15" x14ac:dyDescent="0.25">
      <c r="A147" t="s">
        <v>436</v>
      </c>
      <c r="B147">
        <v>122000277</v>
      </c>
      <c r="C147" t="s">
        <v>52</v>
      </c>
      <c r="D147" s="1" t="s">
        <v>1116</v>
      </c>
      <c r="E147" t="s">
        <v>53</v>
      </c>
      <c r="F147" t="s">
        <v>393</v>
      </c>
      <c r="G147" t="s">
        <v>127</v>
      </c>
      <c r="H147" t="s">
        <v>55</v>
      </c>
      <c r="I147" t="s">
        <v>60</v>
      </c>
      <c r="J147" t="s">
        <v>57</v>
      </c>
      <c r="K147" s="15">
        <v>20151030083137</v>
      </c>
      <c r="L147" t="s">
        <v>1126</v>
      </c>
      <c r="M147" s="15">
        <v>20151031220943</v>
      </c>
      <c r="N147" t="s">
        <v>1126</v>
      </c>
      <c r="O147" s="15">
        <v>20151031220943</v>
      </c>
    </row>
    <row r="148" spans="1:15" x14ac:dyDescent="0.25">
      <c r="A148" t="s">
        <v>437</v>
      </c>
      <c r="B148">
        <v>122000276</v>
      </c>
      <c r="C148" t="s">
        <v>52</v>
      </c>
      <c r="D148" s="1" t="s">
        <v>1116</v>
      </c>
      <c r="E148" t="s">
        <v>53</v>
      </c>
      <c r="F148" t="s">
        <v>126</v>
      </c>
      <c r="G148" t="s">
        <v>127</v>
      </c>
      <c r="H148" t="s">
        <v>55</v>
      </c>
      <c r="I148" t="s">
        <v>60</v>
      </c>
      <c r="J148" t="s">
        <v>57</v>
      </c>
      <c r="K148" s="15">
        <v>20151030082952</v>
      </c>
      <c r="L148" t="s">
        <v>1126</v>
      </c>
      <c r="M148" s="15">
        <v>20151031220610</v>
      </c>
      <c r="N148" t="s">
        <v>1126</v>
      </c>
      <c r="O148" s="15">
        <v>20151030083104</v>
      </c>
    </row>
    <row r="149" spans="1:15" x14ac:dyDescent="0.25">
      <c r="A149" t="s">
        <v>441</v>
      </c>
      <c r="B149">
        <v>122000290</v>
      </c>
      <c r="C149" t="s">
        <v>52</v>
      </c>
      <c r="D149" s="1" t="s">
        <v>1116</v>
      </c>
      <c r="E149" t="s">
        <v>53</v>
      </c>
      <c r="F149" t="s">
        <v>126</v>
      </c>
      <c r="G149" t="s">
        <v>127</v>
      </c>
      <c r="H149" t="s">
        <v>55</v>
      </c>
      <c r="I149" t="s">
        <v>60</v>
      </c>
      <c r="J149" t="s">
        <v>57</v>
      </c>
      <c r="K149" s="15">
        <v>20151030083432</v>
      </c>
      <c r="L149" t="s">
        <v>1126</v>
      </c>
      <c r="M149" s="15">
        <v>20151030083525</v>
      </c>
      <c r="N149" t="s">
        <v>1126</v>
      </c>
      <c r="O149" s="15">
        <v>20151030083525</v>
      </c>
    </row>
    <row r="150" spans="1:15" x14ac:dyDescent="0.25">
      <c r="A150" t="s">
        <v>438</v>
      </c>
      <c r="B150">
        <v>122000279</v>
      </c>
      <c r="C150" t="s">
        <v>52</v>
      </c>
      <c r="D150" s="1" t="s">
        <v>1116</v>
      </c>
      <c r="E150" t="s">
        <v>53</v>
      </c>
      <c r="F150" t="s">
        <v>126</v>
      </c>
      <c r="G150" t="s">
        <v>127</v>
      </c>
      <c r="H150" t="s">
        <v>55</v>
      </c>
      <c r="I150" t="s">
        <v>60</v>
      </c>
      <c r="J150" t="s">
        <v>57</v>
      </c>
      <c r="K150" s="15">
        <v>20151030083319</v>
      </c>
      <c r="L150" t="s">
        <v>1126</v>
      </c>
      <c r="M150" s="15">
        <v>20151030083723</v>
      </c>
      <c r="N150" t="s">
        <v>1126</v>
      </c>
      <c r="O150" s="15">
        <v>20151030083723</v>
      </c>
    </row>
    <row r="151" spans="1:15" x14ac:dyDescent="0.25">
      <c r="A151" t="s">
        <v>442</v>
      </c>
      <c r="B151">
        <v>122000291</v>
      </c>
      <c r="C151" t="s">
        <v>52</v>
      </c>
      <c r="D151" s="1" t="s">
        <v>1116</v>
      </c>
      <c r="E151" t="s">
        <v>53</v>
      </c>
      <c r="F151" t="s">
        <v>126</v>
      </c>
      <c r="G151" t="s">
        <v>127</v>
      </c>
      <c r="H151" t="s">
        <v>55</v>
      </c>
      <c r="I151" t="s">
        <v>60</v>
      </c>
      <c r="J151" t="s">
        <v>57</v>
      </c>
      <c r="K151" s="15">
        <v>20151030084328</v>
      </c>
      <c r="L151" t="s">
        <v>1126</v>
      </c>
      <c r="M151" s="15">
        <v>20151030084418</v>
      </c>
      <c r="N151" t="s">
        <v>1126</v>
      </c>
      <c r="O151" s="15">
        <v>20151030084418</v>
      </c>
    </row>
    <row r="152" spans="1:15" x14ac:dyDescent="0.25">
      <c r="A152" t="s">
        <v>445</v>
      </c>
      <c r="B152">
        <v>122000293</v>
      </c>
      <c r="C152" t="s">
        <v>52</v>
      </c>
      <c r="D152" s="1" t="s">
        <v>1116</v>
      </c>
      <c r="E152" t="s">
        <v>53</v>
      </c>
      <c r="F152" t="s">
        <v>126</v>
      </c>
      <c r="G152" t="s">
        <v>127</v>
      </c>
      <c r="H152" t="s">
        <v>55</v>
      </c>
      <c r="I152" t="s">
        <v>60</v>
      </c>
      <c r="J152" t="s">
        <v>57</v>
      </c>
      <c r="K152" s="15">
        <v>20151030084814</v>
      </c>
      <c r="L152" t="s">
        <v>1126</v>
      </c>
      <c r="M152" s="15">
        <v>20151030084826</v>
      </c>
      <c r="N152" t="s">
        <v>1126</v>
      </c>
      <c r="O152" s="15">
        <v>20151030084826</v>
      </c>
    </row>
    <row r="153" spans="1:15" x14ac:dyDescent="0.25">
      <c r="A153" t="s">
        <v>448</v>
      </c>
      <c r="B153">
        <v>122000294</v>
      </c>
      <c r="C153" t="s">
        <v>52</v>
      </c>
      <c r="D153" s="1" t="s">
        <v>1116</v>
      </c>
      <c r="E153" t="s">
        <v>53</v>
      </c>
      <c r="F153" t="s">
        <v>126</v>
      </c>
      <c r="G153" t="s">
        <v>127</v>
      </c>
      <c r="H153" t="s">
        <v>55</v>
      </c>
      <c r="I153" t="s">
        <v>60</v>
      </c>
      <c r="J153" t="s">
        <v>57</v>
      </c>
      <c r="K153" s="15">
        <v>20151030085153</v>
      </c>
      <c r="L153" t="s">
        <v>1126</v>
      </c>
      <c r="M153" s="15">
        <v>20151031135718</v>
      </c>
      <c r="N153" t="s">
        <v>1126</v>
      </c>
      <c r="O153" s="15">
        <v>20151031135718</v>
      </c>
    </row>
    <row r="154" spans="1:15" x14ac:dyDescent="0.25">
      <c r="A154" t="s">
        <v>452</v>
      </c>
      <c r="B154">
        <v>122000295</v>
      </c>
      <c r="C154" t="s">
        <v>52</v>
      </c>
      <c r="D154" s="1" t="s">
        <v>1116</v>
      </c>
      <c r="E154" t="s">
        <v>53</v>
      </c>
      <c r="F154" t="s">
        <v>126</v>
      </c>
      <c r="G154" t="s">
        <v>127</v>
      </c>
      <c r="H154" t="s">
        <v>55</v>
      </c>
      <c r="I154" t="s">
        <v>60</v>
      </c>
      <c r="J154" t="s">
        <v>57</v>
      </c>
      <c r="K154" s="15">
        <v>20151030085720</v>
      </c>
      <c r="L154" t="s">
        <v>1126</v>
      </c>
      <c r="M154" s="15">
        <v>20151031220609</v>
      </c>
      <c r="N154" t="s">
        <v>1126</v>
      </c>
      <c r="O154" s="15">
        <v>20151030085817</v>
      </c>
    </row>
    <row r="155" spans="1:15" x14ac:dyDescent="0.25">
      <c r="A155" t="s">
        <v>457</v>
      </c>
      <c r="B155">
        <v>122000297</v>
      </c>
      <c r="C155" t="s">
        <v>52</v>
      </c>
      <c r="D155" s="1" t="s">
        <v>1116</v>
      </c>
      <c r="E155" t="s">
        <v>53</v>
      </c>
      <c r="F155" t="s">
        <v>126</v>
      </c>
      <c r="G155" t="s">
        <v>127</v>
      </c>
      <c r="H155" t="s">
        <v>55</v>
      </c>
      <c r="I155" t="s">
        <v>60</v>
      </c>
      <c r="J155" t="s">
        <v>57</v>
      </c>
      <c r="K155" s="15">
        <v>20151030091230</v>
      </c>
      <c r="L155" t="s">
        <v>1126</v>
      </c>
      <c r="M155" s="15">
        <v>20151031170105</v>
      </c>
      <c r="N155" t="s">
        <v>1126</v>
      </c>
      <c r="O155" s="15">
        <v>20151031170105</v>
      </c>
    </row>
    <row r="156" spans="1:15" x14ac:dyDescent="0.25">
      <c r="A156" t="s">
        <v>464</v>
      </c>
      <c r="B156">
        <v>122000311</v>
      </c>
      <c r="C156" t="s">
        <v>52</v>
      </c>
      <c r="D156" s="1" t="s">
        <v>1116</v>
      </c>
      <c r="E156" t="s">
        <v>53</v>
      </c>
      <c r="F156" t="s">
        <v>126</v>
      </c>
      <c r="G156" t="s">
        <v>127</v>
      </c>
      <c r="H156" t="s">
        <v>55</v>
      </c>
      <c r="I156" t="s">
        <v>60</v>
      </c>
      <c r="J156" t="s">
        <v>57</v>
      </c>
      <c r="K156" s="15">
        <v>20151030092601</v>
      </c>
      <c r="L156" t="s">
        <v>1126</v>
      </c>
      <c r="M156" s="15">
        <v>20151031220529</v>
      </c>
      <c r="N156" t="s">
        <v>1126</v>
      </c>
      <c r="O156" s="15">
        <v>20151030092626</v>
      </c>
    </row>
    <row r="157" spans="1:15" x14ac:dyDescent="0.25">
      <c r="A157" t="s">
        <v>461</v>
      </c>
      <c r="B157">
        <v>122000298</v>
      </c>
      <c r="C157" t="s">
        <v>52</v>
      </c>
      <c r="D157" s="1" t="s">
        <v>1116</v>
      </c>
      <c r="E157" t="s">
        <v>53</v>
      </c>
      <c r="F157" t="s">
        <v>126</v>
      </c>
      <c r="G157" t="s">
        <v>127</v>
      </c>
      <c r="H157" t="s">
        <v>55</v>
      </c>
      <c r="I157" t="s">
        <v>60</v>
      </c>
      <c r="J157" t="s">
        <v>57</v>
      </c>
      <c r="K157" s="15">
        <v>20151030092128</v>
      </c>
      <c r="L157" t="s">
        <v>1126</v>
      </c>
      <c r="M157" s="15">
        <v>20151031220943</v>
      </c>
      <c r="N157" t="s">
        <v>1126</v>
      </c>
      <c r="O157" s="15">
        <v>20151031220943</v>
      </c>
    </row>
    <row r="158" spans="1:15" x14ac:dyDescent="0.25">
      <c r="A158" t="s">
        <v>465</v>
      </c>
      <c r="B158">
        <v>122000310</v>
      </c>
      <c r="C158" t="s">
        <v>52</v>
      </c>
      <c r="D158" s="1" t="s">
        <v>1116</v>
      </c>
      <c r="E158" t="s">
        <v>53</v>
      </c>
      <c r="F158" t="s">
        <v>126</v>
      </c>
      <c r="G158" t="s">
        <v>127</v>
      </c>
      <c r="H158" t="s">
        <v>55</v>
      </c>
      <c r="I158" t="s">
        <v>60</v>
      </c>
      <c r="J158" t="s">
        <v>57</v>
      </c>
      <c r="K158" s="15">
        <v>20151030092434</v>
      </c>
      <c r="L158" t="s">
        <v>1126</v>
      </c>
      <c r="M158" s="15">
        <v>20151031220529</v>
      </c>
      <c r="N158" t="s">
        <v>1126</v>
      </c>
      <c r="O158" s="15">
        <v>20151031172414</v>
      </c>
    </row>
    <row r="159" spans="1:15" x14ac:dyDescent="0.25">
      <c r="A159" t="s">
        <v>462</v>
      </c>
      <c r="B159">
        <v>122000299</v>
      </c>
      <c r="C159" t="s">
        <v>52</v>
      </c>
      <c r="D159" s="1" t="s">
        <v>1116</v>
      </c>
      <c r="E159" t="s">
        <v>53</v>
      </c>
      <c r="F159" t="s">
        <v>126</v>
      </c>
      <c r="G159" t="s">
        <v>127</v>
      </c>
      <c r="H159" t="s">
        <v>55</v>
      </c>
      <c r="I159" t="s">
        <v>60</v>
      </c>
      <c r="J159" t="s">
        <v>57</v>
      </c>
      <c r="K159" s="15">
        <v>20151030092314</v>
      </c>
      <c r="L159" t="s">
        <v>1126</v>
      </c>
      <c r="M159" s="15">
        <v>20151031211622</v>
      </c>
      <c r="N159" t="s">
        <v>1126</v>
      </c>
      <c r="O159" s="15">
        <v>20151031211622</v>
      </c>
    </row>
    <row r="160" spans="1:15" x14ac:dyDescent="0.25">
      <c r="A160" t="s">
        <v>468</v>
      </c>
      <c r="B160">
        <v>122000312</v>
      </c>
      <c r="C160" t="s">
        <v>52</v>
      </c>
      <c r="D160" s="1" t="s">
        <v>1116</v>
      </c>
      <c r="E160" t="s">
        <v>53</v>
      </c>
      <c r="F160" t="s">
        <v>126</v>
      </c>
      <c r="G160" t="s">
        <v>127</v>
      </c>
      <c r="H160" t="s">
        <v>55</v>
      </c>
      <c r="I160" t="s">
        <v>60</v>
      </c>
      <c r="J160" t="s">
        <v>57</v>
      </c>
      <c r="K160" s="15">
        <v>20151030092840</v>
      </c>
      <c r="L160" t="s">
        <v>1126</v>
      </c>
      <c r="M160" s="15">
        <v>20151030092935</v>
      </c>
      <c r="N160" t="s">
        <v>1126</v>
      </c>
      <c r="O160" s="15">
        <v>20151030092935</v>
      </c>
    </row>
    <row r="161" spans="1:15" x14ac:dyDescent="0.25">
      <c r="A161" t="s">
        <v>469</v>
      </c>
      <c r="B161">
        <v>122000314</v>
      </c>
      <c r="C161" t="s">
        <v>52</v>
      </c>
      <c r="D161" s="1" t="s">
        <v>1116</v>
      </c>
      <c r="E161" t="s">
        <v>53</v>
      </c>
      <c r="F161" t="s">
        <v>126</v>
      </c>
      <c r="G161" t="s">
        <v>127</v>
      </c>
      <c r="H161" t="s">
        <v>55</v>
      </c>
      <c r="I161" t="s">
        <v>60</v>
      </c>
      <c r="J161" t="s">
        <v>57</v>
      </c>
      <c r="K161" s="15">
        <v>20151030092910</v>
      </c>
      <c r="L161" t="s">
        <v>1126</v>
      </c>
      <c r="M161" s="15">
        <v>20151030093038</v>
      </c>
      <c r="N161" t="s">
        <v>1126</v>
      </c>
      <c r="O161" s="15">
        <v>20151030093038</v>
      </c>
    </row>
    <row r="162" spans="1:15" x14ac:dyDescent="0.25">
      <c r="A162" t="s">
        <v>470</v>
      </c>
      <c r="B162">
        <v>122000313</v>
      </c>
      <c r="C162" t="s">
        <v>52</v>
      </c>
      <c r="D162" s="1" t="s">
        <v>1116</v>
      </c>
      <c r="E162" t="s">
        <v>53</v>
      </c>
      <c r="F162" t="s">
        <v>126</v>
      </c>
      <c r="G162" t="s">
        <v>127</v>
      </c>
      <c r="H162" t="s">
        <v>55</v>
      </c>
      <c r="I162" t="s">
        <v>60</v>
      </c>
      <c r="J162" t="s">
        <v>57</v>
      </c>
      <c r="K162" s="15">
        <v>20151030092850</v>
      </c>
      <c r="L162" t="s">
        <v>1126</v>
      </c>
      <c r="M162" s="15">
        <v>20151031220542</v>
      </c>
      <c r="N162" t="s">
        <v>1126</v>
      </c>
      <c r="O162" s="15">
        <v>20151030092932</v>
      </c>
    </row>
    <row r="163" spans="1:15" x14ac:dyDescent="0.25">
      <c r="A163" t="s">
        <v>471</v>
      </c>
      <c r="B163">
        <v>122000316</v>
      </c>
      <c r="C163" t="s">
        <v>52</v>
      </c>
      <c r="D163" s="1" t="s">
        <v>1116</v>
      </c>
      <c r="E163" t="s">
        <v>53</v>
      </c>
      <c r="F163" t="s">
        <v>393</v>
      </c>
      <c r="G163" t="s">
        <v>127</v>
      </c>
      <c r="H163" t="s">
        <v>55</v>
      </c>
      <c r="I163" t="s">
        <v>60</v>
      </c>
      <c r="J163" t="s">
        <v>57</v>
      </c>
      <c r="K163" s="15">
        <v>20151030093221</v>
      </c>
      <c r="L163" t="s">
        <v>1126</v>
      </c>
      <c r="M163" s="15">
        <v>20151031220543</v>
      </c>
      <c r="N163" t="s">
        <v>1126</v>
      </c>
      <c r="O163" s="15">
        <v>20151030093241</v>
      </c>
    </row>
    <row r="164" spans="1:15" x14ac:dyDescent="0.25">
      <c r="A164" t="s">
        <v>472</v>
      </c>
      <c r="B164">
        <v>122000315</v>
      </c>
      <c r="C164" t="s">
        <v>52</v>
      </c>
      <c r="D164" s="1" t="s">
        <v>1116</v>
      </c>
      <c r="E164" t="s">
        <v>53</v>
      </c>
      <c r="F164" t="s">
        <v>126</v>
      </c>
      <c r="G164" t="s">
        <v>127</v>
      </c>
      <c r="H164" t="s">
        <v>55</v>
      </c>
      <c r="I164" t="s">
        <v>60</v>
      </c>
      <c r="J164" t="s">
        <v>57</v>
      </c>
      <c r="K164" s="15">
        <v>20151030093136</v>
      </c>
      <c r="L164" t="s">
        <v>1126</v>
      </c>
      <c r="M164" s="15">
        <v>20151030220542</v>
      </c>
      <c r="N164" t="s">
        <v>1126</v>
      </c>
      <c r="O164" s="15">
        <v>20151030134005</v>
      </c>
    </row>
    <row r="165" spans="1:15" x14ac:dyDescent="0.25">
      <c r="A165" t="s">
        <v>473</v>
      </c>
      <c r="B165">
        <v>122000317</v>
      </c>
      <c r="C165" t="s">
        <v>52</v>
      </c>
      <c r="D165" s="1" t="s">
        <v>1116</v>
      </c>
      <c r="E165" t="s">
        <v>53</v>
      </c>
      <c r="F165" t="s">
        <v>126</v>
      </c>
      <c r="G165" t="s">
        <v>127</v>
      </c>
      <c r="H165" t="s">
        <v>55</v>
      </c>
      <c r="I165" t="s">
        <v>60</v>
      </c>
      <c r="J165" t="s">
        <v>57</v>
      </c>
      <c r="K165" s="15">
        <v>20151030093305</v>
      </c>
      <c r="L165" t="s">
        <v>1126</v>
      </c>
      <c r="M165" s="15">
        <v>20151031220543</v>
      </c>
      <c r="N165" t="s">
        <v>1126</v>
      </c>
      <c r="O165" s="15">
        <v>20151030094252</v>
      </c>
    </row>
    <row r="166" spans="1:15" x14ac:dyDescent="0.25">
      <c r="A166" t="s">
        <v>475</v>
      </c>
      <c r="B166">
        <v>122000318</v>
      </c>
      <c r="C166" t="s">
        <v>52</v>
      </c>
      <c r="D166" s="1" t="s">
        <v>1116</v>
      </c>
      <c r="E166" t="s">
        <v>53</v>
      </c>
      <c r="F166" t="s">
        <v>126</v>
      </c>
      <c r="G166" t="s">
        <v>127</v>
      </c>
      <c r="H166" t="s">
        <v>55</v>
      </c>
      <c r="I166" t="s">
        <v>60</v>
      </c>
      <c r="J166" t="s">
        <v>57</v>
      </c>
      <c r="K166" s="15">
        <v>20151030093439</v>
      </c>
      <c r="L166" t="s">
        <v>1126</v>
      </c>
      <c r="M166" s="15">
        <v>20151031220543</v>
      </c>
      <c r="N166" t="s">
        <v>1126</v>
      </c>
      <c r="O166" s="15">
        <v>20151030093530</v>
      </c>
    </row>
    <row r="167" spans="1:15" x14ac:dyDescent="0.25">
      <c r="A167" t="s">
        <v>476</v>
      </c>
      <c r="B167">
        <v>122000319</v>
      </c>
      <c r="C167" t="s">
        <v>52</v>
      </c>
      <c r="D167" s="1" t="s">
        <v>1116</v>
      </c>
      <c r="E167" t="s">
        <v>53</v>
      </c>
      <c r="F167" t="s">
        <v>126</v>
      </c>
      <c r="G167" t="s">
        <v>127</v>
      </c>
      <c r="H167" t="s">
        <v>55</v>
      </c>
      <c r="I167" t="s">
        <v>60</v>
      </c>
      <c r="J167" t="s">
        <v>57</v>
      </c>
      <c r="K167" s="15">
        <v>20151030093755</v>
      </c>
      <c r="L167" t="s">
        <v>1126</v>
      </c>
      <c r="M167" s="15">
        <v>20151031220954</v>
      </c>
      <c r="N167" t="s">
        <v>1126</v>
      </c>
      <c r="O167" s="15">
        <v>20151031220954</v>
      </c>
    </row>
    <row r="168" spans="1:15" x14ac:dyDescent="0.25">
      <c r="A168" t="s">
        <v>479</v>
      </c>
      <c r="B168">
        <v>122000330</v>
      </c>
      <c r="C168" t="s">
        <v>52</v>
      </c>
      <c r="D168" s="1" t="s">
        <v>1116</v>
      </c>
      <c r="E168" t="s">
        <v>53</v>
      </c>
      <c r="F168" t="s">
        <v>126</v>
      </c>
      <c r="G168" t="s">
        <v>127</v>
      </c>
      <c r="H168" t="s">
        <v>55</v>
      </c>
      <c r="I168" t="s">
        <v>60</v>
      </c>
      <c r="J168" t="s">
        <v>57</v>
      </c>
      <c r="K168" s="15">
        <v>20151030093849</v>
      </c>
      <c r="L168" t="s">
        <v>1126</v>
      </c>
      <c r="M168" s="15">
        <v>20151030094123</v>
      </c>
      <c r="N168" t="s">
        <v>1126</v>
      </c>
      <c r="O168" s="15">
        <v>20151030094123</v>
      </c>
    </row>
    <row r="169" spans="1:15" x14ac:dyDescent="0.25">
      <c r="A169" t="s">
        <v>480</v>
      </c>
      <c r="B169">
        <v>122000331</v>
      </c>
      <c r="C169" t="s">
        <v>52</v>
      </c>
      <c r="D169" s="1" t="s">
        <v>1116</v>
      </c>
      <c r="E169" t="s">
        <v>53</v>
      </c>
      <c r="F169" t="s">
        <v>126</v>
      </c>
      <c r="G169" t="s">
        <v>127</v>
      </c>
      <c r="H169" t="s">
        <v>55</v>
      </c>
      <c r="I169" t="s">
        <v>60</v>
      </c>
      <c r="J169" t="s">
        <v>57</v>
      </c>
      <c r="K169" s="15">
        <v>20151030093943</v>
      </c>
      <c r="L169" t="s">
        <v>1126</v>
      </c>
      <c r="M169" s="15">
        <v>20151030094243</v>
      </c>
      <c r="N169" t="s">
        <v>1126</v>
      </c>
      <c r="O169" s="15">
        <v>20151030094243</v>
      </c>
    </row>
    <row r="170" spans="1:15" x14ac:dyDescent="0.25">
      <c r="A170" t="s">
        <v>489</v>
      </c>
      <c r="B170">
        <v>122000336</v>
      </c>
      <c r="C170" t="s">
        <v>52</v>
      </c>
      <c r="D170" s="1" t="s">
        <v>1116</v>
      </c>
      <c r="E170" t="s">
        <v>53</v>
      </c>
      <c r="F170" t="s">
        <v>126</v>
      </c>
      <c r="G170" t="s">
        <v>127</v>
      </c>
      <c r="H170" t="s">
        <v>55</v>
      </c>
      <c r="I170" t="s">
        <v>60</v>
      </c>
      <c r="J170" t="s">
        <v>57</v>
      </c>
      <c r="K170" s="15">
        <v>20151030095050</v>
      </c>
      <c r="L170" t="s">
        <v>1126</v>
      </c>
      <c r="M170" s="15">
        <v>20151031220529</v>
      </c>
      <c r="N170" t="s">
        <v>1126</v>
      </c>
      <c r="O170" s="15">
        <v>20151031220529</v>
      </c>
    </row>
    <row r="171" spans="1:15" x14ac:dyDescent="0.25">
      <c r="A171" t="s">
        <v>481</v>
      </c>
      <c r="B171">
        <v>122000332</v>
      </c>
      <c r="C171" t="s">
        <v>52</v>
      </c>
      <c r="D171" s="1" t="s">
        <v>1116</v>
      </c>
      <c r="E171" t="s">
        <v>53</v>
      </c>
      <c r="F171" t="s">
        <v>393</v>
      </c>
      <c r="G171" t="s">
        <v>127</v>
      </c>
      <c r="H171" t="s">
        <v>55</v>
      </c>
      <c r="I171" t="s">
        <v>60</v>
      </c>
      <c r="J171" t="s">
        <v>57</v>
      </c>
      <c r="K171" s="15">
        <v>20151030094325</v>
      </c>
      <c r="L171" t="s">
        <v>1126</v>
      </c>
      <c r="M171" s="15">
        <v>20151031220529</v>
      </c>
      <c r="N171" t="s">
        <v>1126</v>
      </c>
      <c r="O171" s="15">
        <v>20151030094357</v>
      </c>
    </row>
    <row r="172" spans="1:15" x14ac:dyDescent="0.25">
      <c r="A172" t="s">
        <v>485</v>
      </c>
      <c r="B172">
        <v>122000333</v>
      </c>
      <c r="C172" t="s">
        <v>52</v>
      </c>
      <c r="D172" s="1" t="s">
        <v>1116</v>
      </c>
      <c r="E172" t="s">
        <v>53</v>
      </c>
      <c r="F172" t="s">
        <v>126</v>
      </c>
      <c r="G172" t="s">
        <v>127</v>
      </c>
      <c r="H172" t="s">
        <v>55</v>
      </c>
      <c r="I172" t="s">
        <v>60</v>
      </c>
      <c r="J172" t="s">
        <v>57</v>
      </c>
      <c r="K172" s="15">
        <v>20151030094335</v>
      </c>
      <c r="L172" t="s">
        <v>1126</v>
      </c>
      <c r="M172" s="15">
        <v>20151030143817</v>
      </c>
      <c r="N172" t="s">
        <v>1126</v>
      </c>
      <c r="O172" s="15">
        <v>20151030143817</v>
      </c>
    </row>
    <row r="173" spans="1:15" x14ac:dyDescent="0.25">
      <c r="A173" t="s">
        <v>490</v>
      </c>
      <c r="B173">
        <v>122000334</v>
      </c>
      <c r="C173" t="s">
        <v>52</v>
      </c>
      <c r="D173" s="1" t="s">
        <v>1116</v>
      </c>
      <c r="E173" t="s">
        <v>53</v>
      </c>
      <c r="F173" t="s">
        <v>126</v>
      </c>
      <c r="G173" t="s">
        <v>127</v>
      </c>
      <c r="H173" t="s">
        <v>55</v>
      </c>
      <c r="I173" t="s">
        <v>60</v>
      </c>
      <c r="J173" t="s">
        <v>57</v>
      </c>
      <c r="K173" s="15">
        <v>20151030094841</v>
      </c>
      <c r="L173" t="s">
        <v>1126</v>
      </c>
      <c r="M173" s="15">
        <v>20151031220529</v>
      </c>
      <c r="N173" t="s">
        <v>1126</v>
      </c>
      <c r="O173" s="15">
        <v>20151031220529</v>
      </c>
    </row>
    <row r="174" spans="1:15" x14ac:dyDescent="0.25">
      <c r="A174" t="s">
        <v>491</v>
      </c>
      <c r="B174">
        <v>122000337</v>
      </c>
      <c r="C174" t="s">
        <v>52</v>
      </c>
      <c r="D174" s="1" t="s">
        <v>1116</v>
      </c>
      <c r="E174" t="s">
        <v>53</v>
      </c>
      <c r="F174" t="s">
        <v>126</v>
      </c>
      <c r="G174" t="s">
        <v>127</v>
      </c>
      <c r="H174" t="s">
        <v>55</v>
      </c>
      <c r="I174" t="s">
        <v>60</v>
      </c>
      <c r="J174" t="s">
        <v>57</v>
      </c>
      <c r="K174" s="15">
        <v>20151030095127</v>
      </c>
      <c r="L174" t="s">
        <v>1126</v>
      </c>
      <c r="M174" s="15">
        <v>20151030095311</v>
      </c>
      <c r="N174" t="s">
        <v>1126</v>
      </c>
      <c r="O174" s="15">
        <v>20151030095311</v>
      </c>
    </row>
    <row r="175" spans="1:15" x14ac:dyDescent="0.25">
      <c r="A175" t="s">
        <v>492</v>
      </c>
      <c r="B175">
        <v>122000335</v>
      </c>
      <c r="C175" t="s">
        <v>52</v>
      </c>
      <c r="D175" s="1" t="s">
        <v>1116</v>
      </c>
      <c r="E175" t="s">
        <v>53</v>
      </c>
      <c r="F175" t="s">
        <v>126</v>
      </c>
      <c r="G175" t="s">
        <v>127</v>
      </c>
      <c r="H175" t="s">
        <v>55</v>
      </c>
      <c r="I175" t="s">
        <v>60</v>
      </c>
      <c r="J175" t="s">
        <v>57</v>
      </c>
      <c r="K175" s="15">
        <v>20151030094937</v>
      </c>
      <c r="L175" t="s">
        <v>1126</v>
      </c>
      <c r="M175" s="15">
        <v>20151030094955</v>
      </c>
      <c r="N175" t="s">
        <v>1126</v>
      </c>
      <c r="O175" s="15">
        <v>20151030094955</v>
      </c>
    </row>
    <row r="176" spans="1:15" x14ac:dyDescent="0.25">
      <c r="A176" t="s">
        <v>494</v>
      </c>
      <c r="B176">
        <v>122000339</v>
      </c>
      <c r="C176" t="s">
        <v>52</v>
      </c>
      <c r="D176" s="1" t="s">
        <v>1116</v>
      </c>
      <c r="E176" t="s">
        <v>53</v>
      </c>
      <c r="F176" t="s">
        <v>126</v>
      </c>
      <c r="G176" t="s">
        <v>127</v>
      </c>
      <c r="H176" t="s">
        <v>55</v>
      </c>
      <c r="I176" t="s">
        <v>60</v>
      </c>
      <c r="J176" t="s">
        <v>57</v>
      </c>
      <c r="K176" s="15">
        <v>20151030095447</v>
      </c>
      <c r="L176" t="s">
        <v>1126</v>
      </c>
      <c r="M176" s="15">
        <v>20151031162451</v>
      </c>
      <c r="N176" t="s">
        <v>1126</v>
      </c>
      <c r="O176" s="15">
        <v>20151031162451</v>
      </c>
    </row>
    <row r="177" spans="1:15" x14ac:dyDescent="0.25">
      <c r="A177" t="s">
        <v>493</v>
      </c>
      <c r="B177">
        <v>122000338</v>
      </c>
      <c r="C177" t="s">
        <v>52</v>
      </c>
      <c r="D177" s="1" t="s">
        <v>1116</v>
      </c>
      <c r="E177" t="s">
        <v>53</v>
      </c>
      <c r="F177" t="s">
        <v>126</v>
      </c>
      <c r="G177" t="s">
        <v>127</v>
      </c>
      <c r="H177" t="s">
        <v>55</v>
      </c>
      <c r="I177" t="s">
        <v>60</v>
      </c>
      <c r="J177" t="s">
        <v>57</v>
      </c>
      <c r="K177" s="15">
        <v>20151030095257</v>
      </c>
      <c r="L177" t="s">
        <v>1126</v>
      </c>
      <c r="M177" s="15">
        <v>20151031220548</v>
      </c>
      <c r="N177" t="s">
        <v>1126</v>
      </c>
      <c r="O177" s="15">
        <v>20151031220548</v>
      </c>
    </row>
    <row r="178" spans="1:15" x14ac:dyDescent="0.25">
      <c r="A178" t="s">
        <v>513</v>
      </c>
      <c r="B178">
        <v>122000371</v>
      </c>
      <c r="C178" t="s">
        <v>52</v>
      </c>
      <c r="D178" s="1" t="s">
        <v>1116</v>
      </c>
      <c r="E178" t="s">
        <v>53</v>
      </c>
      <c r="F178" t="s">
        <v>126</v>
      </c>
      <c r="G178" t="s">
        <v>127</v>
      </c>
      <c r="H178" t="s">
        <v>55</v>
      </c>
      <c r="I178" t="s">
        <v>60</v>
      </c>
      <c r="J178" t="s">
        <v>57</v>
      </c>
      <c r="K178" s="15">
        <v>20151030101005</v>
      </c>
      <c r="L178" t="s">
        <v>1126</v>
      </c>
      <c r="M178" s="15">
        <v>20151031220953</v>
      </c>
      <c r="N178" t="s">
        <v>1126</v>
      </c>
      <c r="O178" s="15">
        <v>20151031220953</v>
      </c>
    </row>
    <row r="179" spans="1:15" x14ac:dyDescent="0.25">
      <c r="A179" t="s">
        <v>498</v>
      </c>
      <c r="B179">
        <v>122000353</v>
      </c>
      <c r="C179" t="s">
        <v>52</v>
      </c>
      <c r="D179" s="1" t="s">
        <v>1116</v>
      </c>
      <c r="E179" t="s">
        <v>53</v>
      </c>
      <c r="F179" t="s">
        <v>126</v>
      </c>
      <c r="G179" t="s">
        <v>127</v>
      </c>
      <c r="H179" t="s">
        <v>55</v>
      </c>
      <c r="I179" t="s">
        <v>60</v>
      </c>
      <c r="J179" t="s">
        <v>57</v>
      </c>
      <c r="K179" s="15">
        <v>20151030095911</v>
      </c>
      <c r="L179" t="s">
        <v>1126</v>
      </c>
      <c r="M179" s="15">
        <v>20151031220321</v>
      </c>
      <c r="N179" t="s">
        <v>1126</v>
      </c>
      <c r="O179" s="15">
        <v>20151031090809</v>
      </c>
    </row>
    <row r="180" spans="1:15" x14ac:dyDescent="0.25">
      <c r="A180" t="s">
        <v>495</v>
      </c>
      <c r="B180">
        <v>122000351</v>
      </c>
      <c r="C180" t="s">
        <v>52</v>
      </c>
      <c r="D180" s="1" t="s">
        <v>1116</v>
      </c>
      <c r="E180" t="s">
        <v>53</v>
      </c>
      <c r="F180" t="s">
        <v>126</v>
      </c>
      <c r="G180" t="s">
        <v>127</v>
      </c>
      <c r="H180" t="s">
        <v>55</v>
      </c>
      <c r="I180" t="s">
        <v>60</v>
      </c>
      <c r="J180" t="s">
        <v>57</v>
      </c>
      <c r="K180" s="15">
        <v>20151030095804</v>
      </c>
      <c r="L180" t="s">
        <v>1126</v>
      </c>
      <c r="M180" s="15">
        <v>20151031220322</v>
      </c>
      <c r="N180" t="s">
        <v>1126</v>
      </c>
      <c r="O180" s="15">
        <v>20151030095820</v>
      </c>
    </row>
    <row r="181" spans="1:15" x14ac:dyDescent="0.25">
      <c r="A181" t="s">
        <v>496</v>
      </c>
      <c r="B181">
        <v>122000350</v>
      </c>
      <c r="C181" t="s">
        <v>52</v>
      </c>
      <c r="D181" s="1" t="s">
        <v>1116</v>
      </c>
      <c r="E181" t="s">
        <v>53</v>
      </c>
      <c r="F181" t="s">
        <v>393</v>
      </c>
      <c r="G181" t="s">
        <v>127</v>
      </c>
      <c r="H181" t="s">
        <v>55</v>
      </c>
      <c r="I181" t="s">
        <v>60</v>
      </c>
      <c r="J181" t="s">
        <v>57</v>
      </c>
      <c r="K181" s="15">
        <v>20151030095629</v>
      </c>
      <c r="L181" t="s">
        <v>1126</v>
      </c>
      <c r="M181" s="15">
        <v>20151031220322</v>
      </c>
      <c r="N181" t="s">
        <v>1126</v>
      </c>
      <c r="O181" s="15">
        <v>20151031181211</v>
      </c>
    </row>
    <row r="182" spans="1:15" x14ac:dyDescent="0.25">
      <c r="A182" t="s">
        <v>499</v>
      </c>
      <c r="B182">
        <v>122000352</v>
      </c>
      <c r="C182" t="s">
        <v>52</v>
      </c>
      <c r="D182" s="1" t="s">
        <v>1116</v>
      </c>
      <c r="E182" t="s">
        <v>53</v>
      </c>
      <c r="F182" t="s">
        <v>126</v>
      </c>
      <c r="G182" t="s">
        <v>127</v>
      </c>
      <c r="H182" t="s">
        <v>55</v>
      </c>
      <c r="I182" t="s">
        <v>60</v>
      </c>
      <c r="J182" t="s">
        <v>57</v>
      </c>
      <c r="K182" s="15">
        <v>20151030095910</v>
      </c>
      <c r="L182" t="s">
        <v>1126</v>
      </c>
      <c r="M182" s="15">
        <v>20151031220321</v>
      </c>
      <c r="N182" t="s">
        <v>1126</v>
      </c>
      <c r="O182" s="15">
        <v>20151030100009</v>
      </c>
    </row>
    <row r="183" spans="1:15" x14ac:dyDescent="0.25">
      <c r="A183" t="s">
        <v>500</v>
      </c>
      <c r="B183">
        <v>122000354</v>
      </c>
      <c r="C183" t="s">
        <v>52</v>
      </c>
      <c r="D183" s="1" t="s">
        <v>1116</v>
      </c>
      <c r="E183" t="s">
        <v>53</v>
      </c>
      <c r="F183" t="s">
        <v>126</v>
      </c>
      <c r="G183" t="s">
        <v>127</v>
      </c>
      <c r="H183" t="s">
        <v>55</v>
      </c>
      <c r="I183" t="s">
        <v>60</v>
      </c>
      <c r="J183" t="s">
        <v>57</v>
      </c>
      <c r="K183" s="15">
        <v>20151030100126</v>
      </c>
      <c r="L183" t="s">
        <v>1126</v>
      </c>
      <c r="M183" s="15">
        <v>20151031220952</v>
      </c>
      <c r="N183" t="s">
        <v>1126</v>
      </c>
      <c r="O183" s="15">
        <v>20151031220952</v>
      </c>
    </row>
    <row r="184" spans="1:15" x14ac:dyDescent="0.25">
      <c r="A184" t="s">
        <v>581</v>
      </c>
      <c r="B184">
        <v>122000436</v>
      </c>
      <c r="C184" t="s">
        <v>52</v>
      </c>
      <c r="D184" s="1" t="s">
        <v>1116</v>
      </c>
      <c r="E184" t="s">
        <v>53</v>
      </c>
      <c r="F184" t="s">
        <v>126</v>
      </c>
      <c r="G184" t="s">
        <v>127</v>
      </c>
      <c r="H184" t="s">
        <v>55</v>
      </c>
      <c r="I184" t="s">
        <v>60</v>
      </c>
      <c r="J184" t="s">
        <v>57</v>
      </c>
      <c r="K184" s="15">
        <v>20151030110431</v>
      </c>
      <c r="L184" t="s">
        <v>1126</v>
      </c>
      <c r="M184" s="15">
        <v>20151031220516</v>
      </c>
      <c r="N184" t="s">
        <v>1126</v>
      </c>
      <c r="O184" s="15">
        <v>20151031220516</v>
      </c>
    </row>
    <row r="185" spans="1:15" x14ac:dyDescent="0.25">
      <c r="A185" t="s">
        <v>505</v>
      </c>
      <c r="B185">
        <v>122000357</v>
      </c>
      <c r="C185" t="s">
        <v>52</v>
      </c>
      <c r="D185" s="1" t="s">
        <v>1116</v>
      </c>
      <c r="E185" t="s">
        <v>53</v>
      </c>
      <c r="F185" t="s">
        <v>126</v>
      </c>
      <c r="G185" t="s">
        <v>127</v>
      </c>
      <c r="H185" t="s">
        <v>55</v>
      </c>
      <c r="I185" t="s">
        <v>60</v>
      </c>
      <c r="J185" t="s">
        <v>57</v>
      </c>
      <c r="K185" s="15">
        <v>20151030100504</v>
      </c>
      <c r="L185" t="s">
        <v>1126</v>
      </c>
      <c r="M185" s="15">
        <v>20151030143811</v>
      </c>
      <c r="N185" t="s">
        <v>1126</v>
      </c>
      <c r="O185" s="15">
        <v>20151030143811</v>
      </c>
    </row>
    <row r="186" spans="1:15" x14ac:dyDescent="0.25">
      <c r="A186" t="s">
        <v>506</v>
      </c>
      <c r="B186">
        <v>122000358</v>
      </c>
      <c r="C186" t="s">
        <v>52</v>
      </c>
      <c r="D186" s="1" t="s">
        <v>1116</v>
      </c>
      <c r="E186" t="s">
        <v>53</v>
      </c>
      <c r="F186" t="s">
        <v>126</v>
      </c>
      <c r="G186" t="s">
        <v>127</v>
      </c>
      <c r="H186" t="s">
        <v>55</v>
      </c>
      <c r="I186" t="s">
        <v>60</v>
      </c>
      <c r="J186" t="s">
        <v>57</v>
      </c>
      <c r="K186" s="15">
        <v>20151030100619</v>
      </c>
      <c r="L186" t="s">
        <v>1126</v>
      </c>
      <c r="M186" s="15">
        <v>20151031180540</v>
      </c>
      <c r="N186" t="s">
        <v>1126</v>
      </c>
      <c r="O186" s="15">
        <v>20151031180540</v>
      </c>
    </row>
    <row r="187" spans="1:15" x14ac:dyDescent="0.25">
      <c r="A187" t="s">
        <v>501</v>
      </c>
      <c r="B187">
        <v>122000355</v>
      </c>
      <c r="C187" t="s">
        <v>52</v>
      </c>
      <c r="D187" s="1" t="s">
        <v>1116</v>
      </c>
      <c r="E187" t="s">
        <v>53</v>
      </c>
      <c r="F187" t="s">
        <v>393</v>
      </c>
      <c r="G187" t="s">
        <v>127</v>
      </c>
      <c r="H187" t="s">
        <v>55</v>
      </c>
      <c r="I187" t="s">
        <v>60</v>
      </c>
      <c r="J187" t="s">
        <v>57</v>
      </c>
      <c r="K187" s="15">
        <v>20151030100256</v>
      </c>
      <c r="L187" t="s">
        <v>1126</v>
      </c>
      <c r="M187" s="15">
        <v>20151031220321</v>
      </c>
      <c r="N187" t="s">
        <v>1126</v>
      </c>
      <c r="O187" s="15">
        <v>20151030100309</v>
      </c>
    </row>
    <row r="188" spans="1:15" x14ac:dyDescent="0.25">
      <c r="A188" t="s">
        <v>507</v>
      </c>
      <c r="B188">
        <v>122000356</v>
      </c>
      <c r="C188" t="s">
        <v>52</v>
      </c>
      <c r="D188" s="1" t="s">
        <v>1116</v>
      </c>
      <c r="E188" t="s">
        <v>53</v>
      </c>
      <c r="F188" t="s">
        <v>126</v>
      </c>
      <c r="G188" t="s">
        <v>127</v>
      </c>
      <c r="H188" t="s">
        <v>55</v>
      </c>
      <c r="I188" t="s">
        <v>60</v>
      </c>
      <c r="J188" t="s">
        <v>57</v>
      </c>
      <c r="K188" s="15">
        <v>20151030100406</v>
      </c>
      <c r="L188" t="s">
        <v>1126</v>
      </c>
      <c r="M188" s="15">
        <v>20151031220321</v>
      </c>
      <c r="N188" t="s">
        <v>1126</v>
      </c>
      <c r="O188" s="15">
        <v>20151030100458</v>
      </c>
    </row>
    <row r="189" spans="1:15" x14ac:dyDescent="0.25">
      <c r="A189" t="s">
        <v>508</v>
      </c>
      <c r="B189">
        <v>122000359</v>
      </c>
      <c r="C189" t="s">
        <v>52</v>
      </c>
      <c r="D189" s="1" t="s">
        <v>1116</v>
      </c>
      <c r="E189" t="s">
        <v>53</v>
      </c>
      <c r="F189" t="s">
        <v>126</v>
      </c>
      <c r="G189" t="s">
        <v>127</v>
      </c>
      <c r="H189" t="s">
        <v>55</v>
      </c>
      <c r="I189" t="s">
        <v>60</v>
      </c>
      <c r="J189" t="s">
        <v>57</v>
      </c>
      <c r="K189" s="15">
        <v>20151030100801</v>
      </c>
      <c r="L189" t="s">
        <v>1126</v>
      </c>
      <c r="M189" s="15">
        <v>20151030100912</v>
      </c>
      <c r="N189" t="s">
        <v>1126</v>
      </c>
      <c r="O189" s="15">
        <v>20151030100912</v>
      </c>
    </row>
    <row r="190" spans="1:15" x14ac:dyDescent="0.25">
      <c r="A190" t="s">
        <v>514</v>
      </c>
      <c r="B190">
        <v>122000370</v>
      </c>
      <c r="C190" t="s">
        <v>52</v>
      </c>
      <c r="D190" s="1" t="s">
        <v>1116</v>
      </c>
      <c r="E190" t="s">
        <v>53</v>
      </c>
      <c r="F190" t="s">
        <v>126</v>
      </c>
      <c r="G190" t="s">
        <v>127</v>
      </c>
      <c r="H190" t="s">
        <v>55</v>
      </c>
      <c r="I190" t="s">
        <v>60</v>
      </c>
      <c r="J190" t="s">
        <v>57</v>
      </c>
      <c r="K190" s="15">
        <v>20151030101003</v>
      </c>
      <c r="L190" t="s">
        <v>1126</v>
      </c>
      <c r="M190" s="15">
        <v>20151031220501</v>
      </c>
      <c r="N190" t="s">
        <v>1126</v>
      </c>
      <c r="O190" s="15">
        <v>20151030101023</v>
      </c>
    </row>
    <row r="191" spans="1:15" x14ac:dyDescent="0.25">
      <c r="A191" t="s">
        <v>520</v>
      </c>
      <c r="B191">
        <v>122000374</v>
      </c>
      <c r="C191" t="s">
        <v>52</v>
      </c>
      <c r="D191" s="1" t="s">
        <v>1116</v>
      </c>
      <c r="E191" t="s">
        <v>53</v>
      </c>
      <c r="F191" t="s">
        <v>126</v>
      </c>
      <c r="G191" t="s">
        <v>127</v>
      </c>
      <c r="H191" t="s">
        <v>55</v>
      </c>
      <c r="I191" t="s">
        <v>60</v>
      </c>
      <c r="J191" t="s">
        <v>57</v>
      </c>
      <c r="K191" s="15">
        <v>20151030101611</v>
      </c>
      <c r="L191" t="s">
        <v>1126</v>
      </c>
      <c r="M191" s="15">
        <v>20151031220505</v>
      </c>
      <c r="N191" t="s">
        <v>1126</v>
      </c>
      <c r="O191" s="15">
        <v>20151031220505</v>
      </c>
    </row>
    <row r="192" spans="1:15" x14ac:dyDescent="0.25">
      <c r="A192" t="s">
        <v>521</v>
      </c>
      <c r="B192">
        <v>122000372</v>
      </c>
      <c r="C192" t="s">
        <v>52</v>
      </c>
      <c r="D192" s="1" t="s">
        <v>1116</v>
      </c>
      <c r="E192" t="s">
        <v>53</v>
      </c>
      <c r="F192" t="s">
        <v>393</v>
      </c>
      <c r="G192" t="s">
        <v>127</v>
      </c>
      <c r="H192" t="s">
        <v>55</v>
      </c>
      <c r="I192" t="s">
        <v>60</v>
      </c>
      <c r="J192" t="s">
        <v>57</v>
      </c>
      <c r="K192" s="15">
        <v>20151030101425</v>
      </c>
      <c r="L192" t="s">
        <v>1126</v>
      </c>
      <c r="M192" s="15">
        <v>20151031211925</v>
      </c>
      <c r="N192" t="s">
        <v>1126</v>
      </c>
      <c r="O192" s="15">
        <v>20151031211925</v>
      </c>
    </row>
    <row r="193" spans="1:15" x14ac:dyDescent="0.25">
      <c r="A193" t="s">
        <v>522</v>
      </c>
      <c r="B193">
        <v>122000375</v>
      </c>
      <c r="C193" t="s">
        <v>52</v>
      </c>
      <c r="D193" s="1" t="s">
        <v>1116</v>
      </c>
      <c r="E193" t="s">
        <v>53</v>
      </c>
      <c r="F193" t="s">
        <v>126</v>
      </c>
      <c r="G193" t="s">
        <v>127</v>
      </c>
      <c r="H193" t="s">
        <v>55</v>
      </c>
      <c r="I193" t="s">
        <v>60</v>
      </c>
      <c r="J193" t="s">
        <v>57</v>
      </c>
      <c r="K193" s="15">
        <v>20151030101805</v>
      </c>
      <c r="L193" t="s">
        <v>1126</v>
      </c>
      <c r="M193" s="15">
        <v>20151030101834</v>
      </c>
      <c r="N193" t="s">
        <v>1126</v>
      </c>
      <c r="O193" s="15">
        <v>20151030101834</v>
      </c>
    </row>
    <row r="194" spans="1:15" x14ac:dyDescent="0.25">
      <c r="A194" t="s">
        <v>523</v>
      </c>
      <c r="B194">
        <v>122000373</v>
      </c>
      <c r="C194" t="s">
        <v>52</v>
      </c>
      <c r="D194" s="1" t="s">
        <v>1116</v>
      </c>
      <c r="E194" t="s">
        <v>53</v>
      </c>
      <c r="F194" t="s">
        <v>126</v>
      </c>
      <c r="G194" t="s">
        <v>127</v>
      </c>
      <c r="H194" t="s">
        <v>55</v>
      </c>
      <c r="I194" t="s">
        <v>60</v>
      </c>
      <c r="J194" t="s">
        <v>57</v>
      </c>
      <c r="K194" s="15">
        <v>20151030101532</v>
      </c>
      <c r="L194" t="s">
        <v>1126</v>
      </c>
      <c r="M194" s="15">
        <v>20151031220459</v>
      </c>
      <c r="N194" t="s">
        <v>1126</v>
      </c>
      <c r="O194" s="15">
        <v>20151031174720</v>
      </c>
    </row>
    <row r="195" spans="1:15" x14ac:dyDescent="0.25">
      <c r="A195" t="s">
        <v>525</v>
      </c>
      <c r="B195">
        <v>122000376</v>
      </c>
      <c r="C195" t="s">
        <v>52</v>
      </c>
      <c r="D195" s="1" t="s">
        <v>1116</v>
      </c>
      <c r="E195" t="s">
        <v>53</v>
      </c>
      <c r="F195" t="s">
        <v>126</v>
      </c>
      <c r="G195" t="s">
        <v>127</v>
      </c>
      <c r="H195" t="s">
        <v>55</v>
      </c>
      <c r="I195" t="s">
        <v>60</v>
      </c>
      <c r="J195" t="s">
        <v>57</v>
      </c>
      <c r="K195" s="15">
        <v>20151030102222</v>
      </c>
      <c r="L195" t="s">
        <v>1126</v>
      </c>
      <c r="M195" s="15">
        <v>20151031220501</v>
      </c>
      <c r="N195" t="s">
        <v>1126</v>
      </c>
      <c r="O195" s="15">
        <v>20151030102302</v>
      </c>
    </row>
    <row r="196" spans="1:15" x14ac:dyDescent="0.25">
      <c r="A196" t="s">
        <v>526</v>
      </c>
      <c r="B196">
        <v>122000377</v>
      </c>
      <c r="C196" t="s">
        <v>52</v>
      </c>
      <c r="D196" s="1" t="s">
        <v>1116</v>
      </c>
      <c r="E196" t="s">
        <v>53</v>
      </c>
      <c r="F196" t="s">
        <v>126</v>
      </c>
      <c r="G196" t="s">
        <v>127</v>
      </c>
      <c r="H196" t="s">
        <v>55</v>
      </c>
      <c r="I196" t="s">
        <v>60</v>
      </c>
      <c r="J196" t="s">
        <v>57</v>
      </c>
      <c r="K196" s="15">
        <v>20151030102310</v>
      </c>
      <c r="L196" t="s">
        <v>1126</v>
      </c>
      <c r="M196" s="15">
        <v>20151031220501</v>
      </c>
      <c r="N196" t="s">
        <v>1126</v>
      </c>
      <c r="O196" s="15">
        <v>20151031220501</v>
      </c>
    </row>
    <row r="197" spans="1:15" x14ac:dyDescent="0.25">
      <c r="A197" t="s">
        <v>537</v>
      </c>
      <c r="B197">
        <v>122000393</v>
      </c>
      <c r="C197" t="s">
        <v>52</v>
      </c>
      <c r="D197" s="1" t="s">
        <v>1116</v>
      </c>
      <c r="E197" t="s">
        <v>53</v>
      </c>
      <c r="F197" t="s">
        <v>126</v>
      </c>
      <c r="G197" t="s">
        <v>127</v>
      </c>
      <c r="H197" t="s">
        <v>55</v>
      </c>
      <c r="I197" t="s">
        <v>60</v>
      </c>
      <c r="J197" t="s">
        <v>57</v>
      </c>
      <c r="K197" s="15">
        <v>20151030103812</v>
      </c>
      <c r="L197" t="s">
        <v>1126</v>
      </c>
      <c r="M197" s="15">
        <v>20151031220500</v>
      </c>
      <c r="N197" t="s">
        <v>1126</v>
      </c>
      <c r="O197" s="15">
        <v>20151030103845</v>
      </c>
    </row>
    <row r="198" spans="1:15" x14ac:dyDescent="0.25">
      <c r="A198" t="s">
        <v>538</v>
      </c>
      <c r="B198">
        <v>122000390</v>
      </c>
      <c r="C198" t="s">
        <v>52</v>
      </c>
      <c r="D198" s="1" t="s">
        <v>1116</v>
      </c>
      <c r="E198" t="s">
        <v>53</v>
      </c>
      <c r="F198" t="s">
        <v>126</v>
      </c>
      <c r="G198" t="s">
        <v>127</v>
      </c>
      <c r="H198" t="s">
        <v>55</v>
      </c>
      <c r="I198" t="s">
        <v>60</v>
      </c>
      <c r="J198" t="s">
        <v>57</v>
      </c>
      <c r="K198" s="15">
        <v>20151030103122</v>
      </c>
      <c r="L198" t="s">
        <v>1126</v>
      </c>
      <c r="M198" s="15">
        <v>20151031220445</v>
      </c>
      <c r="N198" t="s">
        <v>1126</v>
      </c>
      <c r="O198" s="15">
        <v>20151030103145</v>
      </c>
    </row>
    <row r="199" spans="1:15" x14ac:dyDescent="0.25">
      <c r="A199" t="s">
        <v>531</v>
      </c>
      <c r="B199">
        <v>122000378</v>
      </c>
      <c r="C199" t="s">
        <v>52</v>
      </c>
      <c r="D199" s="1" t="s">
        <v>1116</v>
      </c>
      <c r="E199" t="s">
        <v>53</v>
      </c>
      <c r="F199" t="s">
        <v>126</v>
      </c>
      <c r="G199" t="s">
        <v>127</v>
      </c>
      <c r="H199" t="s">
        <v>55</v>
      </c>
      <c r="I199" t="s">
        <v>60</v>
      </c>
      <c r="J199" t="s">
        <v>57</v>
      </c>
      <c r="K199" s="15">
        <v>20151030102636</v>
      </c>
      <c r="L199" t="s">
        <v>1126</v>
      </c>
      <c r="M199" s="15">
        <v>20151030102722</v>
      </c>
      <c r="N199" t="s">
        <v>1126</v>
      </c>
      <c r="O199" s="15">
        <v>20151030102722</v>
      </c>
    </row>
    <row r="200" spans="1:15" x14ac:dyDescent="0.25">
      <c r="A200" t="s">
        <v>532</v>
      </c>
      <c r="B200">
        <v>122000379</v>
      </c>
      <c r="C200" t="s">
        <v>52</v>
      </c>
      <c r="D200" s="1" t="s">
        <v>1116</v>
      </c>
      <c r="E200" t="s">
        <v>53</v>
      </c>
      <c r="F200" t="s">
        <v>393</v>
      </c>
      <c r="G200" t="s">
        <v>127</v>
      </c>
      <c r="H200" t="s">
        <v>55</v>
      </c>
      <c r="I200" t="s">
        <v>60</v>
      </c>
      <c r="J200" t="s">
        <v>57</v>
      </c>
      <c r="K200" s="15">
        <v>20151030102733</v>
      </c>
      <c r="L200" t="s">
        <v>1126</v>
      </c>
      <c r="M200" s="15">
        <v>20151031220501</v>
      </c>
      <c r="N200" t="s">
        <v>1126</v>
      </c>
      <c r="O200" s="15">
        <v>20151030102753</v>
      </c>
    </row>
    <row r="201" spans="1:15" x14ac:dyDescent="0.25">
      <c r="A201" t="s">
        <v>539</v>
      </c>
      <c r="B201">
        <v>122000391</v>
      </c>
      <c r="C201" t="s">
        <v>52</v>
      </c>
      <c r="D201" s="1" t="s">
        <v>1116</v>
      </c>
      <c r="E201" t="s">
        <v>53</v>
      </c>
      <c r="F201" t="s">
        <v>126</v>
      </c>
      <c r="G201" t="s">
        <v>127</v>
      </c>
      <c r="H201" t="s">
        <v>55</v>
      </c>
      <c r="I201" t="s">
        <v>60</v>
      </c>
      <c r="J201" t="s">
        <v>57</v>
      </c>
      <c r="K201" s="15">
        <v>20151030103157</v>
      </c>
      <c r="L201" t="s">
        <v>1126</v>
      </c>
      <c r="M201" s="15">
        <v>20151031221002</v>
      </c>
      <c r="N201" t="s">
        <v>1126</v>
      </c>
      <c r="O201" s="15">
        <v>20151031221002</v>
      </c>
    </row>
    <row r="202" spans="1:15" x14ac:dyDescent="0.25">
      <c r="A202" t="s">
        <v>540</v>
      </c>
      <c r="B202">
        <v>122000392</v>
      </c>
      <c r="C202" t="s">
        <v>52</v>
      </c>
      <c r="D202" s="1" t="s">
        <v>1116</v>
      </c>
      <c r="E202" t="s">
        <v>53</v>
      </c>
      <c r="F202" t="s">
        <v>126</v>
      </c>
      <c r="G202" t="s">
        <v>127</v>
      </c>
      <c r="H202" t="s">
        <v>55</v>
      </c>
      <c r="I202" t="s">
        <v>60</v>
      </c>
      <c r="J202" t="s">
        <v>57</v>
      </c>
      <c r="K202" s="15">
        <v>20151030103655</v>
      </c>
      <c r="L202" t="s">
        <v>1126</v>
      </c>
      <c r="M202" s="15">
        <v>20151031221004</v>
      </c>
      <c r="N202" t="s">
        <v>1126</v>
      </c>
      <c r="O202" s="15">
        <v>20151031221004</v>
      </c>
    </row>
    <row r="203" spans="1:15" x14ac:dyDescent="0.25">
      <c r="A203" t="s">
        <v>541</v>
      </c>
      <c r="B203">
        <v>122000394</v>
      </c>
      <c r="C203" t="s">
        <v>52</v>
      </c>
      <c r="D203" s="1" t="s">
        <v>1116</v>
      </c>
      <c r="E203" t="s">
        <v>53</v>
      </c>
      <c r="F203" t="s">
        <v>126</v>
      </c>
      <c r="G203" t="s">
        <v>127</v>
      </c>
      <c r="H203" t="s">
        <v>55</v>
      </c>
      <c r="I203" t="s">
        <v>60</v>
      </c>
      <c r="J203" t="s">
        <v>57</v>
      </c>
      <c r="K203" s="15">
        <v>20151030103827</v>
      </c>
      <c r="L203" t="s">
        <v>1126</v>
      </c>
      <c r="M203" s="15">
        <v>20151031164615</v>
      </c>
      <c r="N203" t="s">
        <v>1126</v>
      </c>
      <c r="O203" s="15">
        <v>20151031164615</v>
      </c>
    </row>
    <row r="204" spans="1:15" x14ac:dyDescent="0.25">
      <c r="A204" t="s">
        <v>572</v>
      </c>
      <c r="B204">
        <v>122000431</v>
      </c>
      <c r="C204" t="s">
        <v>52</v>
      </c>
      <c r="D204" s="1" t="s">
        <v>1118</v>
      </c>
      <c r="E204" t="s">
        <v>53</v>
      </c>
      <c r="F204" t="s">
        <v>126</v>
      </c>
      <c r="G204" t="s">
        <v>127</v>
      </c>
      <c r="H204" t="s">
        <v>55</v>
      </c>
      <c r="I204" t="s">
        <v>60</v>
      </c>
      <c r="J204" t="s">
        <v>57</v>
      </c>
      <c r="K204" s="15">
        <v>20151030105608</v>
      </c>
      <c r="L204" t="s">
        <v>1126</v>
      </c>
      <c r="M204" s="15">
        <v>20151031171103</v>
      </c>
      <c r="N204" t="s">
        <v>1126</v>
      </c>
      <c r="O204" s="15">
        <v>20151031171103</v>
      </c>
    </row>
    <row r="205" spans="1:15" x14ac:dyDescent="0.25">
      <c r="A205" t="s">
        <v>556</v>
      </c>
      <c r="B205">
        <v>122000395</v>
      </c>
      <c r="C205" t="s">
        <v>52</v>
      </c>
      <c r="D205" s="1" t="s">
        <v>1116</v>
      </c>
      <c r="E205" t="s">
        <v>53</v>
      </c>
      <c r="F205" t="s">
        <v>126</v>
      </c>
      <c r="G205" t="s">
        <v>127</v>
      </c>
      <c r="H205" t="s">
        <v>55</v>
      </c>
      <c r="I205" t="s">
        <v>60</v>
      </c>
      <c r="J205" t="s">
        <v>57</v>
      </c>
      <c r="K205" s="15">
        <v>20151030104417</v>
      </c>
      <c r="L205" t="s">
        <v>1126</v>
      </c>
      <c r="M205" s="15">
        <v>20151031220500</v>
      </c>
      <c r="N205" t="s">
        <v>1126</v>
      </c>
      <c r="O205" s="15">
        <v>20151031182955</v>
      </c>
    </row>
    <row r="206" spans="1:15" x14ac:dyDescent="0.25">
      <c r="A206" t="s">
        <v>562</v>
      </c>
      <c r="B206">
        <v>122000396</v>
      </c>
      <c r="C206" t="s">
        <v>52</v>
      </c>
      <c r="D206" s="1" t="s">
        <v>1116</v>
      </c>
      <c r="E206" t="s">
        <v>53</v>
      </c>
      <c r="F206" t="s">
        <v>126</v>
      </c>
      <c r="G206" t="s">
        <v>127</v>
      </c>
      <c r="H206" t="s">
        <v>55</v>
      </c>
      <c r="I206" t="s">
        <v>60</v>
      </c>
      <c r="J206" t="s">
        <v>57</v>
      </c>
      <c r="K206" s="15">
        <v>20151030104703</v>
      </c>
      <c r="L206" t="s">
        <v>1126</v>
      </c>
      <c r="M206" s="15">
        <v>20151031220459</v>
      </c>
      <c r="N206" t="s">
        <v>1126</v>
      </c>
      <c r="O206" s="15">
        <v>20151031171655</v>
      </c>
    </row>
    <row r="207" spans="1:15" x14ac:dyDescent="0.25">
      <c r="A207" t="s">
        <v>563</v>
      </c>
      <c r="B207">
        <v>122000397</v>
      </c>
      <c r="C207" t="s">
        <v>52</v>
      </c>
      <c r="D207" s="1" t="s">
        <v>1116</v>
      </c>
      <c r="E207" t="s">
        <v>53</v>
      </c>
      <c r="F207" t="s">
        <v>126</v>
      </c>
      <c r="G207" t="s">
        <v>127</v>
      </c>
      <c r="H207" t="s">
        <v>55</v>
      </c>
      <c r="I207" t="s">
        <v>60</v>
      </c>
      <c r="J207" t="s">
        <v>57</v>
      </c>
      <c r="K207" s="15">
        <v>20151030105013</v>
      </c>
      <c r="L207" t="s">
        <v>1126</v>
      </c>
      <c r="M207" s="15">
        <v>20151031171113</v>
      </c>
      <c r="N207" t="s">
        <v>1126</v>
      </c>
      <c r="O207" s="15">
        <v>20151031171113</v>
      </c>
    </row>
    <row r="208" spans="1:15" x14ac:dyDescent="0.25">
      <c r="A208" t="s">
        <v>582</v>
      </c>
      <c r="B208">
        <v>122000434</v>
      </c>
      <c r="C208" t="s">
        <v>52</v>
      </c>
      <c r="D208" s="1" t="s">
        <v>1116</v>
      </c>
      <c r="E208" t="s">
        <v>53</v>
      </c>
      <c r="F208" t="s">
        <v>126</v>
      </c>
      <c r="G208" t="s">
        <v>127</v>
      </c>
      <c r="H208" t="s">
        <v>55</v>
      </c>
      <c r="I208" t="s">
        <v>60</v>
      </c>
      <c r="J208" t="s">
        <v>57</v>
      </c>
      <c r="K208" s="15">
        <v>20151030110252</v>
      </c>
      <c r="L208" t="s">
        <v>1126</v>
      </c>
      <c r="M208" s="15">
        <v>20151031220515</v>
      </c>
      <c r="N208" t="s">
        <v>1126</v>
      </c>
      <c r="O208" s="15">
        <v>20151030110320</v>
      </c>
    </row>
    <row r="209" spans="1:15" x14ac:dyDescent="0.25">
      <c r="A209" t="s">
        <v>566</v>
      </c>
      <c r="B209">
        <v>122000399</v>
      </c>
      <c r="C209" t="s">
        <v>52</v>
      </c>
      <c r="D209" s="1" t="s">
        <v>1116</v>
      </c>
      <c r="E209" t="s">
        <v>53</v>
      </c>
      <c r="F209" t="s">
        <v>126</v>
      </c>
      <c r="G209" t="s">
        <v>127</v>
      </c>
      <c r="H209" t="s">
        <v>55</v>
      </c>
      <c r="I209" t="s">
        <v>60</v>
      </c>
      <c r="J209" t="s">
        <v>57</v>
      </c>
      <c r="K209" s="15">
        <v>20151030105429</v>
      </c>
      <c r="L209" t="s">
        <v>1126</v>
      </c>
      <c r="M209" s="15">
        <v>20151031220501</v>
      </c>
      <c r="N209" t="s">
        <v>1126</v>
      </c>
      <c r="O209" s="15">
        <v>20151031220501</v>
      </c>
    </row>
    <row r="210" spans="1:15" x14ac:dyDescent="0.25">
      <c r="A210" t="s">
        <v>573</v>
      </c>
      <c r="B210">
        <v>122000430</v>
      </c>
      <c r="C210" t="s">
        <v>52</v>
      </c>
      <c r="D210" s="1" t="s">
        <v>1116</v>
      </c>
      <c r="E210" t="s">
        <v>53</v>
      </c>
      <c r="F210" t="s">
        <v>126</v>
      </c>
      <c r="G210" t="s">
        <v>127</v>
      </c>
      <c r="H210" t="s">
        <v>55</v>
      </c>
      <c r="I210" t="s">
        <v>60</v>
      </c>
      <c r="J210" t="s">
        <v>57</v>
      </c>
      <c r="K210" s="15">
        <v>20151030105550</v>
      </c>
      <c r="L210" t="s">
        <v>1126</v>
      </c>
      <c r="M210" s="15">
        <v>20151031111338</v>
      </c>
      <c r="N210" t="s">
        <v>1126</v>
      </c>
      <c r="O210" s="15">
        <v>20151031111338</v>
      </c>
    </row>
    <row r="211" spans="1:15" x14ac:dyDescent="0.25">
      <c r="A211" t="s">
        <v>567</v>
      </c>
      <c r="B211">
        <v>122000398</v>
      </c>
      <c r="C211" t="s">
        <v>52</v>
      </c>
      <c r="D211" s="1" t="s">
        <v>1116</v>
      </c>
      <c r="E211" t="s">
        <v>53</v>
      </c>
      <c r="F211" t="s">
        <v>393</v>
      </c>
      <c r="G211" t="s">
        <v>127</v>
      </c>
      <c r="H211" t="s">
        <v>55</v>
      </c>
      <c r="I211" t="s">
        <v>60</v>
      </c>
      <c r="J211" t="s">
        <v>57</v>
      </c>
      <c r="K211" s="15">
        <v>20151030105332</v>
      </c>
      <c r="L211" t="s">
        <v>1126</v>
      </c>
      <c r="M211" s="15">
        <v>20151031220500</v>
      </c>
      <c r="N211" t="s">
        <v>1126</v>
      </c>
      <c r="O211" s="15">
        <v>20151030105352</v>
      </c>
    </row>
    <row r="212" spans="1:15" x14ac:dyDescent="0.25">
      <c r="A212" t="s">
        <v>583</v>
      </c>
      <c r="B212">
        <v>122000435</v>
      </c>
      <c r="C212" t="s">
        <v>52</v>
      </c>
      <c r="D212" s="1" t="s">
        <v>1116</v>
      </c>
      <c r="E212" t="s">
        <v>53</v>
      </c>
      <c r="F212" t="s">
        <v>126</v>
      </c>
      <c r="G212" t="s">
        <v>127</v>
      </c>
      <c r="H212" t="s">
        <v>55</v>
      </c>
      <c r="I212" t="s">
        <v>60</v>
      </c>
      <c r="J212" t="s">
        <v>57</v>
      </c>
      <c r="K212" s="15">
        <v>20151030110300</v>
      </c>
      <c r="L212" t="s">
        <v>1126</v>
      </c>
      <c r="M212" s="15">
        <v>20151031220519</v>
      </c>
      <c r="N212" t="s">
        <v>1126</v>
      </c>
      <c r="O212" s="15">
        <v>20151031220519</v>
      </c>
    </row>
    <row r="213" spans="1:15" x14ac:dyDescent="0.25">
      <c r="A213" t="s">
        <v>574</v>
      </c>
      <c r="B213">
        <v>122000432</v>
      </c>
      <c r="C213" t="s">
        <v>52</v>
      </c>
      <c r="D213" s="1" t="s">
        <v>1116</v>
      </c>
      <c r="E213" t="s">
        <v>53</v>
      </c>
      <c r="F213" t="s">
        <v>126</v>
      </c>
      <c r="G213" t="s">
        <v>127</v>
      </c>
      <c r="H213" t="s">
        <v>55</v>
      </c>
      <c r="I213" t="s">
        <v>60</v>
      </c>
      <c r="J213" t="s">
        <v>57</v>
      </c>
      <c r="K213" s="15">
        <v>20151030105934</v>
      </c>
      <c r="L213" t="s">
        <v>1126</v>
      </c>
      <c r="M213" s="15">
        <v>20151031220515</v>
      </c>
      <c r="N213" t="s">
        <v>1126</v>
      </c>
      <c r="O213" s="15">
        <v>20151030180049</v>
      </c>
    </row>
    <row r="214" spans="1:15" x14ac:dyDescent="0.25">
      <c r="A214" t="s">
        <v>584</v>
      </c>
      <c r="B214">
        <v>122000433</v>
      </c>
      <c r="C214" t="s">
        <v>52</v>
      </c>
      <c r="D214" s="1" t="s">
        <v>1116</v>
      </c>
      <c r="E214" t="s">
        <v>53</v>
      </c>
      <c r="F214" t="s">
        <v>126</v>
      </c>
      <c r="G214" t="s">
        <v>127</v>
      </c>
      <c r="H214" t="s">
        <v>55</v>
      </c>
      <c r="I214" t="s">
        <v>60</v>
      </c>
      <c r="J214" t="s">
        <v>57</v>
      </c>
      <c r="K214" s="15">
        <v>20151030110116</v>
      </c>
      <c r="L214" t="s">
        <v>1126</v>
      </c>
      <c r="M214" s="15">
        <v>20151030110206</v>
      </c>
      <c r="N214" t="s">
        <v>1126</v>
      </c>
      <c r="O214" s="15">
        <v>20151030110206</v>
      </c>
    </row>
    <row r="215" spans="1:15" x14ac:dyDescent="0.25">
      <c r="A215" t="s">
        <v>594</v>
      </c>
      <c r="B215">
        <v>122000451</v>
      </c>
      <c r="C215" t="s">
        <v>52</v>
      </c>
      <c r="D215" s="1" t="s">
        <v>1116</v>
      </c>
      <c r="E215" t="s">
        <v>53</v>
      </c>
      <c r="F215" t="s">
        <v>126</v>
      </c>
      <c r="G215" t="s">
        <v>127</v>
      </c>
      <c r="H215" t="s">
        <v>55</v>
      </c>
      <c r="I215" t="s">
        <v>60</v>
      </c>
      <c r="J215" t="s">
        <v>57</v>
      </c>
      <c r="K215" s="15">
        <v>20151030115518</v>
      </c>
      <c r="L215" t="s">
        <v>1126</v>
      </c>
      <c r="M215" s="15">
        <v>20151031221013</v>
      </c>
      <c r="N215" t="s">
        <v>1126</v>
      </c>
      <c r="O215" s="15">
        <v>20151031221013</v>
      </c>
    </row>
    <row r="216" spans="1:15" x14ac:dyDescent="0.25">
      <c r="A216" t="s">
        <v>585</v>
      </c>
      <c r="B216">
        <v>122000437</v>
      </c>
      <c r="C216" t="s">
        <v>52</v>
      </c>
      <c r="D216" s="1" t="s">
        <v>1116</v>
      </c>
      <c r="E216" t="s">
        <v>53</v>
      </c>
      <c r="F216" t="s">
        <v>126</v>
      </c>
      <c r="G216" t="s">
        <v>127</v>
      </c>
      <c r="H216" t="s">
        <v>55</v>
      </c>
      <c r="I216" t="s">
        <v>60</v>
      </c>
      <c r="J216" t="s">
        <v>57</v>
      </c>
      <c r="K216" s="15">
        <v>20151030110449</v>
      </c>
      <c r="L216" t="s">
        <v>1126</v>
      </c>
      <c r="M216" s="15">
        <v>20151031162639</v>
      </c>
      <c r="N216" t="s">
        <v>1126</v>
      </c>
      <c r="O216" s="15">
        <v>20151031162639</v>
      </c>
    </row>
    <row r="217" spans="1:15" x14ac:dyDescent="0.25">
      <c r="A217" t="s">
        <v>595</v>
      </c>
      <c r="B217">
        <v>122000452</v>
      </c>
      <c r="C217" t="s">
        <v>52</v>
      </c>
      <c r="D217" s="1" t="s">
        <v>1116</v>
      </c>
      <c r="E217" t="s">
        <v>53</v>
      </c>
      <c r="F217" t="s">
        <v>126</v>
      </c>
      <c r="G217" t="s">
        <v>127</v>
      </c>
      <c r="H217" t="s">
        <v>55</v>
      </c>
      <c r="I217" t="s">
        <v>60</v>
      </c>
      <c r="J217" t="s">
        <v>57</v>
      </c>
      <c r="K217" s="15">
        <v>20151030120242</v>
      </c>
      <c r="L217" t="s">
        <v>1126</v>
      </c>
      <c r="M217" s="15">
        <v>20151031210927</v>
      </c>
      <c r="N217" t="s">
        <v>1126</v>
      </c>
      <c r="O217" s="15">
        <v>20151031210927</v>
      </c>
    </row>
    <row r="218" spans="1:15" x14ac:dyDescent="0.25">
      <c r="A218" t="s">
        <v>597</v>
      </c>
      <c r="B218">
        <v>122000453</v>
      </c>
      <c r="C218" t="s">
        <v>52</v>
      </c>
      <c r="D218" s="1" t="s">
        <v>1116</v>
      </c>
      <c r="E218" t="s">
        <v>53</v>
      </c>
      <c r="F218" t="s">
        <v>126</v>
      </c>
      <c r="G218" t="s">
        <v>127</v>
      </c>
      <c r="H218" t="s">
        <v>55</v>
      </c>
      <c r="I218" t="s">
        <v>60</v>
      </c>
      <c r="J218" t="s">
        <v>57</v>
      </c>
      <c r="K218" s="15">
        <v>20151030120724</v>
      </c>
      <c r="L218" t="s">
        <v>1126</v>
      </c>
      <c r="M218" s="15">
        <v>20151031220433</v>
      </c>
      <c r="N218" t="s">
        <v>1126</v>
      </c>
      <c r="O218" s="15">
        <v>20151030120836</v>
      </c>
    </row>
    <row r="219" spans="1:15" x14ac:dyDescent="0.25">
      <c r="A219" t="s">
        <v>605</v>
      </c>
      <c r="B219">
        <v>122000459</v>
      </c>
      <c r="C219" t="s">
        <v>52</v>
      </c>
      <c r="D219" s="1" t="s">
        <v>1116</v>
      </c>
      <c r="E219" t="s">
        <v>53</v>
      </c>
      <c r="F219" t="s">
        <v>126</v>
      </c>
      <c r="G219" t="s">
        <v>127</v>
      </c>
      <c r="H219" t="s">
        <v>55</v>
      </c>
      <c r="I219" t="s">
        <v>60</v>
      </c>
      <c r="J219" t="s">
        <v>57</v>
      </c>
      <c r="K219" s="15">
        <v>20151030122110</v>
      </c>
      <c r="L219" t="s">
        <v>1126</v>
      </c>
      <c r="M219" s="15">
        <v>20151031221013</v>
      </c>
      <c r="N219" t="s">
        <v>1126</v>
      </c>
      <c r="O219" s="15">
        <v>20151031221013</v>
      </c>
    </row>
    <row r="220" spans="1:15" x14ac:dyDescent="0.25">
      <c r="A220" t="s">
        <v>598</v>
      </c>
      <c r="B220">
        <v>122000455</v>
      </c>
      <c r="C220" t="s">
        <v>52</v>
      </c>
      <c r="D220" s="1" t="s">
        <v>1116</v>
      </c>
      <c r="E220" t="s">
        <v>53</v>
      </c>
      <c r="F220" t="s">
        <v>126</v>
      </c>
      <c r="G220" t="s">
        <v>127</v>
      </c>
      <c r="H220" t="s">
        <v>55</v>
      </c>
      <c r="I220" t="s">
        <v>60</v>
      </c>
      <c r="J220" t="s">
        <v>57</v>
      </c>
      <c r="K220" s="15">
        <v>20151030121309</v>
      </c>
      <c r="L220" t="s">
        <v>1126</v>
      </c>
      <c r="M220" s="15">
        <v>20151031220433</v>
      </c>
      <c r="N220" t="s">
        <v>1126</v>
      </c>
      <c r="O220" s="15">
        <v>20151031220433</v>
      </c>
    </row>
    <row r="221" spans="1:15" x14ac:dyDescent="0.25">
      <c r="A221" t="s">
        <v>606</v>
      </c>
      <c r="B221">
        <v>122000460</v>
      </c>
      <c r="C221" t="s">
        <v>52</v>
      </c>
      <c r="D221" s="1" t="s">
        <v>1116</v>
      </c>
      <c r="E221" t="s">
        <v>53</v>
      </c>
      <c r="F221" t="s">
        <v>126</v>
      </c>
      <c r="G221" t="s">
        <v>127</v>
      </c>
      <c r="H221" t="s">
        <v>55</v>
      </c>
      <c r="I221" t="s">
        <v>60</v>
      </c>
      <c r="J221" t="s">
        <v>57</v>
      </c>
      <c r="K221" s="15">
        <v>20151030122157</v>
      </c>
      <c r="L221" t="s">
        <v>1126</v>
      </c>
      <c r="M221" s="15">
        <v>20151031220434</v>
      </c>
      <c r="N221" t="s">
        <v>1126</v>
      </c>
      <c r="O221" s="15">
        <v>20151030122301</v>
      </c>
    </row>
    <row r="222" spans="1:15" x14ac:dyDescent="0.25">
      <c r="A222" t="s">
        <v>600</v>
      </c>
      <c r="B222">
        <v>122000457</v>
      </c>
      <c r="C222" t="s">
        <v>52</v>
      </c>
      <c r="D222" s="1" t="s">
        <v>1116</v>
      </c>
      <c r="E222" t="s">
        <v>53</v>
      </c>
      <c r="F222" t="s">
        <v>393</v>
      </c>
      <c r="G222" t="s">
        <v>127</v>
      </c>
      <c r="H222" t="s">
        <v>55</v>
      </c>
      <c r="I222" t="s">
        <v>60</v>
      </c>
      <c r="J222" t="s">
        <v>57</v>
      </c>
      <c r="K222" s="15">
        <v>20151030121558</v>
      </c>
      <c r="L222" t="s">
        <v>1126</v>
      </c>
      <c r="M222" s="15">
        <v>20151030121617</v>
      </c>
      <c r="N222" t="s">
        <v>1126</v>
      </c>
      <c r="O222" s="15">
        <v>20151030121617</v>
      </c>
    </row>
    <row r="223" spans="1:15" x14ac:dyDescent="0.25">
      <c r="A223" t="s">
        <v>601</v>
      </c>
      <c r="B223">
        <v>122000456</v>
      </c>
      <c r="C223" t="s">
        <v>52</v>
      </c>
      <c r="D223" s="1" t="s">
        <v>1116</v>
      </c>
      <c r="E223" t="s">
        <v>53</v>
      </c>
      <c r="F223" t="s">
        <v>126</v>
      </c>
      <c r="G223" t="s">
        <v>127</v>
      </c>
      <c r="H223" t="s">
        <v>55</v>
      </c>
      <c r="I223" t="s">
        <v>60</v>
      </c>
      <c r="J223" t="s">
        <v>57</v>
      </c>
      <c r="K223" s="15">
        <v>20151030121541</v>
      </c>
      <c r="L223" t="s">
        <v>1126</v>
      </c>
      <c r="M223" s="15">
        <v>20151031220434</v>
      </c>
      <c r="N223" t="s">
        <v>1126</v>
      </c>
      <c r="O223" s="15">
        <v>20151031181427</v>
      </c>
    </row>
    <row r="224" spans="1:15" x14ac:dyDescent="0.25">
      <c r="A224" t="s">
        <v>602</v>
      </c>
      <c r="B224">
        <v>122000458</v>
      </c>
      <c r="C224" t="s">
        <v>52</v>
      </c>
      <c r="D224" s="1" t="s">
        <v>1116</v>
      </c>
      <c r="E224" t="s">
        <v>53</v>
      </c>
      <c r="F224" t="s">
        <v>126</v>
      </c>
      <c r="G224" t="s">
        <v>127</v>
      </c>
      <c r="H224" t="s">
        <v>55</v>
      </c>
      <c r="I224" t="s">
        <v>60</v>
      </c>
      <c r="J224" t="s">
        <v>57</v>
      </c>
      <c r="K224" s="15">
        <v>20151030121749</v>
      </c>
      <c r="L224" t="s">
        <v>1126</v>
      </c>
      <c r="M224" s="15">
        <v>20151031220434</v>
      </c>
      <c r="N224" t="s">
        <v>1126</v>
      </c>
      <c r="O224" s="15">
        <v>20151030121840</v>
      </c>
    </row>
    <row r="225" spans="1:15" x14ac:dyDescent="0.25">
      <c r="A225" t="s">
        <v>607</v>
      </c>
      <c r="B225">
        <v>122000461</v>
      </c>
      <c r="C225" t="s">
        <v>52</v>
      </c>
      <c r="D225" s="1" t="s">
        <v>1116</v>
      </c>
      <c r="E225" t="s">
        <v>53</v>
      </c>
      <c r="F225" t="s">
        <v>126</v>
      </c>
      <c r="G225" t="s">
        <v>127</v>
      </c>
      <c r="H225" t="s">
        <v>55</v>
      </c>
      <c r="I225" t="s">
        <v>60</v>
      </c>
      <c r="J225" t="s">
        <v>57</v>
      </c>
      <c r="K225" s="15">
        <v>20151030122213</v>
      </c>
      <c r="L225" t="s">
        <v>1126</v>
      </c>
      <c r="M225" s="15">
        <v>20151031221013</v>
      </c>
      <c r="N225" t="s">
        <v>1126</v>
      </c>
      <c r="O225" s="15">
        <v>20151031221013</v>
      </c>
    </row>
    <row r="226" spans="1:15" x14ac:dyDescent="0.25">
      <c r="A226" t="s">
        <v>608</v>
      </c>
      <c r="B226">
        <v>122000462</v>
      </c>
      <c r="C226" t="s">
        <v>52</v>
      </c>
      <c r="D226" s="1" t="s">
        <v>1116</v>
      </c>
      <c r="E226" t="s">
        <v>53</v>
      </c>
      <c r="F226" t="s">
        <v>126</v>
      </c>
      <c r="G226" t="s">
        <v>127</v>
      </c>
      <c r="H226" t="s">
        <v>55</v>
      </c>
      <c r="I226" t="s">
        <v>60</v>
      </c>
      <c r="J226" t="s">
        <v>57</v>
      </c>
      <c r="K226" s="15">
        <v>20151030122423</v>
      </c>
      <c r="L226" t="s">
        <v>1126</v>
      </c>
      <c r="M226" s="15">
        <v>20151031220433</v>
      </c>
      <c r="N226" t="s">
        <v>1126</v>
      </c>
      <c r="O226" s="15">
        <v>20151030122454</v>
      </c>
    </row>
    <row r="227" spans="1:15" x14ac:dyDescent="0.25">
      <c r="A227" t="s">
        <v>609</v>
      </c>
      <c r="B227">
        <v>122000463</v>
      </c>
      <c r="C227" t="s">
        <v>52</v>
      </c>
      <c r="D227" s="1" t="s">
        <v>1116</v>
      </c>
      <c r="E227" t="s">
        <v>53</v>
      </c>
      <c r="F227" t="s">
        <v>126</v>
      </c>
      <c r="G227" t="s">
        <v>127</v>
      </c>
      <c r="H227" t="s">
        <v>55</v>
      </c>
      <c r="I227" t="s">
        <v>60</v>
      </c>
      <c r="J227" t="s">
        <v>57</v>
      </c>
      <c r="K227" s="15">
        <v>20151030122506</v>
      </c>
      <c r="L227" t="s">
        <v>1126</v>
      </c>
      <c r="M227" s="15">
        <v>20151031220433</v>
      </c>
      <c r="N227" t="s">
        <v>1126</v>
      </c>
      <c r="O227" s="15">
        <v>20151030122543</v>
      </c>
    </row>
    <row r="228" spans="1:15" x14ac:dyDescent="0.25">
      <c r="A228" t="s">
        <v>612</v>
      </c>
      <c r="B228">
        <v>122000464</v>
      </c>
      <c r="C228" t="s">
        <v>52</v>
      </c>
      <c r="D228" s="1" t="s">
        <v>1116</v>
      </c>
      <c r="E228" t="s">
        <v>53</v>
      </c>
      <c r="F228" t="s">
        <v>126</v>
      </c>
      <c r="G228" t="s">
        <v>127</v>
      </c>
      <c r="H228" t="s">
        <v>55</v>
      </c>
      <c r="I228" t="s">
        <v>60</v>
      </c>
      <c r="J228" t="s">
        <v>57</v>
      </c>
      <c r="K228" s="15">
        <v>20151030122842</v>
      </c>
      <c r="L228" t="s">
        <v>1126</v>
      </c>
      <c r="M228" s="15">
        <v>20151031220433</v>
      </c>
      <c r="N228" t="s">
        <v>1126</v>
      </c>
      <c r="O228" s="15">
        <v>20151031164001</v>
      </c>
    </row>
    <row r="229" spans="1:15" x14ac:dyDescent="0.25">
      <c r="A229" t="s">
        <v>613</v>
      </c>
      <c r="B229">
        <v>122000465</v>
      </c>
      <c r="C229" t="s">
        <v>52</v>
      </c>
      <c r="D229" s="1" t="s">
        <v>1116</v>
      </c>
      <c r="E229" t="s">
        <v>53</v>
      </c>
      <c r="F229" t="s">
        <v>126</v>
      </c>
      <c r="G229" t="s">
        <v>127</v>
      </c>
      <c r="H229" t="s">
        <v>55</v>
      </c>
      <c r="I229" t="s">
        <v>60</v>
      </c>
      <c r="J229" t="s">
        <v>57</v>
      </c>
      <c r="K229" s="15">
        <v>20151030122924</v>
      </c>
      <c r="L229" t="s">
        <v>1126</v>
      </c>
      <c r="M229" s="15">
        <v>20151031194801</v>
      </c>
      <c r="N229" t="s">
        <v>1126</v>
      </c>
      <c r="O229" s="15">
        <v>20151031194801</v>
      </c>
    </row>
    <row r="230" spans="1:15" x14ac:dyDescent="0.25">
      <c r="A230" t="s">
        <v>617</v>
      </c>
      <c r="B230">
        <v>122000466</v>
      </c>
      <c r="C230" t="s">
        <v>52</v>
      </c>
      <c r="D230" s="1" t="s">
        <v>1116</v>
      </c>
      <c r="E230" t="s">
        <v>53</v>
      </c>
      <c r="F230" t="s">
        <v>126</v>
      </c>
      <c r="G230" t="s">
        <v>127</v>
      </c>
      <c r="H230" t="s">
        <v>55</v>
      </c>
      <c r="I230" t="s">
        <v>60</v>
      </c>
      <c r="J230" t="s">
        <v>57</v>
      </c>
      <c r="K230" s="15">
        <v>20151030123118</v>
      </c>
      <c r="L230" t="s">
        <v>1126</v>
      </c>
      <c r="M230" s="15">
        <v>20151031220435</v>
      </c>
      <c r="N230" t="s">
        <v>1126</v>
      </c>
      <c r="O230" s="15">
        <v>20151031220435</v>
      </c>
    </row>
    <row r="231" spans="1:15" x14ac:dyDescent="0.25">
      <c r="A231" t="s">
        <v>618</v>
      </c>
      <c r="B231">
        <v>122000467</v>
      </c>
      <c r="C231" t="s">
        <v>52</v>
      </c>
      <c r="D231" s="1" t="s">
        <v>1116</v>
      </c>
      <c r="E231" t="s">
        <v>53</v>
      </c>
      <c r="F231" t="s">
        <v>126</v>
      </c>
      <c r="G231" t="s">
        <v>127</v>
      </c>
      <c r="H231" t="s">
        <v>55</v>
      </c>
      <c r="I231" t="s">
        <v>60</v>
      </c>
      <c r="J231" t="s">
        <v>57</v>
      </c>
      <c r="K231" s="15">
        <v>20151030123205</v>
      </c>
      <c r="L231" t="s">
        <v>1126</v>
      </c>
      <c r="M231" s="15">
        <v>20151030123258</v>
      </c>
      <c r="N231" t="s">
        <v>1126</v>
      </c>
      <c r="O231" s="15">
        <v>20151030123258</v>
      </c>
    </row>
    <row r="232" spans="1:15" x14ac:dyDescent="0.25">
      <c r="A232" t="s">
        <v>622</v>
      </c>
      <c r="B232">
        <v>122000469</v>
      </c>
      <c r="C232" t="s">
        <v>52</v>
      </c>
      <c r="D232" s="1" t="s">
        <v>1116</v>
      </c>
      <c r="E232" t="s">
        <v>53</v>
      </c>
      <c r="F232" t="s">
        <v>126</v>
      </c>
      <c r="G232" t="s">
        <v>127</v>
      </c>
      <c r="H232" t="s">
        <v>55</v>
      </c>
      <c r="I232" t="s">
        <v>60</v>
      </c>
      <c r="J232" t="s">
        <v>57</v>
      </c>
      <c r="K232" s="15">
        <v>20151030123556</v>
      </c>
      <c r="L232" t="s">
        <v>1126</v>
      </c>
      <c r="M232" s="15">
        <v>20151031220432</v>
      </c>
      <c r="N232" t="s">
        <v>1126</v>
      </c>
      <c r="O232" s="15">
        <v>20151030123724</v>
      </c>
    </row>
    <row r="233" spans="1:15" x14ac:dyDescent="0.25">
      <c r="A233" t="s">
        <v>619</v>
      </c>
      <c r="B233">
        <v>122000468</v>
      </c>
      <c r="C233" t="s">
        <v>52</v>
      </c>
      <c r="D233" s="1" t="s">
        <v>1116</v>
      </c>
      <c r="E233" t="s">
        <v>53</v>
      </c>
      <c r="F233" t="s">
        <v>126</v>
      </c>
      <c r="G233" t="s">
        <v>127</v>
      </c>
      <c r="H233" t="s">
        <v>55</v>
      </c>
      <c r="I233" t="s">
        <v>60</v>
      </c>
      <c r="J233" t="s">
        <v>57</v>
      </c>
      <c r="K233" s="15">
        <v>20151030123445</v>
      </c>
      <c r="L233" t="s">
        <v>1126</v>
      </c>
      <c r="M233" s="15">
        <v>20151030155603</v>
      </c>
      <c r="N233" t="s">
        <v>1126</v>
      </c>
      <c r="O233" s="15">
        <v>20151030155603</v>
      </c>
    </row>
    <row r="234" spans="1:15" x14ac:dyDescent="0.25">
      <c r="A234" t="s">
        <v>623</v>
      </c>
      <c r="B234">
        <v>122000480</v>
      </c>
      <c r="C234" t="s">
        <v>52</v>
      </c>
      <c r="D234" s="1" t="s">
        <v>1116</v>
      </c>
      <c r="E234" t="s">
        <v>53</v>
      </c>
      <c r="F234" t="s">
        <v>126</v>
      </c>
      <c r="G234" t="s">
        <v>127</v>
      </c>
      <c r="H234" t="s">
        <v>55</v>
      </c>
      <c r="I234" t="s">
        <v>60</v>
      </c>
      <c r="J234" t="s">
        <v>57</v>
      </c>
      <c r="K234" s="15">
        <v>20151030123607</v>
      </c>
      <c r="L234" t="s">
        <v>1126</v>
      </c>
      <c r="M234" s="15">
        <v>20151031220450</v>
      </c>
      <c r="N234" t="s">
        <v>1126</v>
      </c>
      <c r="O234" s="15">
        <v>20151031220450</v>
      </c>
    </row>
    <row r="235" spans="1:15" x14ac:dyDescent="0.25">
      <c r="A235" t="s">
        <v>631</v>
      </c>
      <c r="B235">
        <v>122000485</v>
      </c>
      <c r="C235" t="s">
        <v>52</v>
      </c>
      <c r="D235" s="1" t="s">
        <v>1116</v>
      </c>
      <c r="E235" t="s">
        <v>53</v>
      </c>
      <c r="F235" t="s">
        <v>126</v>
      </c>
      <c r="G235" t="s">
        <v>127</v>
      </c>
      <c r="H235" t="s">
        <v>55</v>
      </c>
      <c r="I235" t="s">
        <v>60</v>
      </c>
      <c r="J235" t="s">
        <v>57</v>
      </c>
      <c r="K235" s="15">
        <v>20151030124111</v>
      </c>
      <c r="L235" t="s">
        <v>1126</v>
      </c>
      <c r="M235" s="15">
        <v>20151031220444</v>
      </c>
      <c r="N235" t="s">
        <v>1126</v>
      </c>
      <c r="O235" s="15">
        <v>20151031160649</v>
      </c>
    </row>
    <row r="236" spans="1:15" x14ac:dyDescent="0.25">
      <c r="A236" t="s">
        <v>624</v>
      </c>
      <c r="B236">
        <v>122000482</v>
      </c>
      <c r="C236" t="s">
        <v>52</v>
      </c>
      <c r="D236" s="1" t="s">
        <v>1116</v>
      </c>
      <c r="E236" t="s">
        <v>53</v>
      </c>
      <c r="F236" t="s">
        <v>126</v>
      </c>
      <c r="G236" t="s">
        <v>127</v>
      </c>
      <c r="H236" t="s">
        <v>55</v>
      </c>
      <c r="I236" t="s">
        <v>60</v>
      </c>
      <c r="J236" t="s">
        <v>57</v>
      </c>
      <c r="K236" s="15">
        <v>20151030123816</v>
      </c>
      <c r="L236" t="s">
        <v>1126</v>
      </c>
      <c r="M236" s="15">
        <v>20151031221019</v>
      </c>
      <c r="N236" t="s">
        <v>1126</v>
      </c>
      <c r="O236" s="15">
        <v>20151031221019</v>
      </c>
    </row>
    <row r="237" spans="1:15" x14ac:dyDescent="0.25">
      <c r="A237" t="s">
        <v>625</v>
      </c>
      <c r="B237">
        <v>122000481</v>
      </c>
      <c r="C237" t="s">
        <v>52</v>
      </c>
      <c r="D237" s="1" t="s">
        <v>1116</v>
      </c>
      <c r="E237" t="s">
        <v>53</v>
      </c>
      <c r="F237" t="s">
        <v>126</v>
      </c>
      <c r="G237" t="s">
        <v>127</v>
      </c>
      <c r="H237" t="s">
        <v>55</v>
      </c>
      <c r="I237" t="s">
        <v>60</v>
      </c>
      <c r="J237" t="s">
        <v>57</v>
      </c>
      <c r="K237" s="15">
        <v>20151030123748</v>
      </c>
      <c r="L237" t="s">
        <v>1126</v>
      </c>
      <c r="M237" s="15">
        <v>20151031220445</v>
      </c>
      <c r="N237" t="s">
        <v>1126</v>
      </c>
      <c r="O237" s="15">
        <v>20151031163354</v>
      </c>
    </row>
    <row r="238" spans="1:15" x14ac:dyDescent="0.25">
      <c r="A238" t="s">
        <v>626</v>
      </c>
      <c r="B238">
        <v>122000483</v>
      </c>
      <c r="C238" t="s">
        <v>52</v>
      </c>
      <c r="D238" s="1" t="s">
        <v>1116</v>
      </c>
      <c r="E238" t="s">
        <v>53</v>
      </c>
      <c r="F238" t="s">
        <v>126</v>
      </c>
      <c r="G238" t="s">
        <v>127</v>
      </c>
      <c r="H238" t="s">
        <v>55</v>
      </c>
      <c r="I238" t="s">
        <v>60</v>
      </c>
      <c r="J238" t="s">
        <v>57</v>
      </c>
      <c r="K238" s="15">
        <v>20151030123820</v>
      </c>
      <c r="L238" t="s">
        <v>1126</v>
      </c>
      <c r="M238" s="15">
        <v>20151031220445</v>
      </c>
      <c r="N238" t="s">
        <v>1126</v>
      </c>
      <c r="O238" s="15">
        <v>20151031181911</v>
      </c>
    </row>
    <row r="239" spans="1:15" x14ac:dyDescent="0.25">
      <c r="A239" t="s">
        <v>627</v>
      </c>
      <c r="B239">
        <v>122000484</v>
      </c>
      <c r="C239" t="s">
        <v>52</v>
      </c>
      <c r="D239" s="1" t="s">
        <v>1116</v>
      </c>
      <c r="E239" t="s">
        <v>53</v>
      </c>
      <c r="F239" t="s">
        <v>126</v>
      </c>
      <c r="G239" t="s">
        <v>127</v>
      </c>
      <c r="H239" t="s">
        <v>55</v>
      </c>
      <c r="I239" t="s">
        <v>60</v>
      </c>
      <c r="J239" t="s">
        <v>57</v>
      </c>
      <c r="K239" s="15">
        <v>20151030123933</v>
      </c>
      <c r="L239" t="s">
        <v>1126</v>
      </c>
      <c r="M239" s="15">
        <v>20151031220445</v>
      </c>
      <c r="N239" t="s">
        <v>1126</v>
      </c>
      <c r="O239" s="15">
        <v>20151030124021</v>
      </c>
    </row>
    <row r="240" spans="1:15" x14ac:dyDescent="0.25">
      <c r="A240" t="s">
        <v>636</v>
      </c>
      <c r="B240">
        <v>122000487</v>
      </c>
      <c r="C240" t="s">
        <v>52</v>
      </c>
      <c r="D240" s="1" t="s">
        <v>1116</v>
      </c>
      <c r="E240" t="s">
        <v>53</v>
      </c>
      <c r="F240" t="s">
        <v>126</v>
      </c>
      <c r="G240" t="s">
        <v>127</v>
      </c>
      <c r="H240" t="s">
        <v>55</v>
      </c>
      <c r="I240" t="s">
        <v>60</v>
      </c>
      <c r="J240" t="s">
        <v>57</v>
      </c>
      <c r="K240" s="15">
        <v>20151030124549</v>
      </c>
      <c r="L240" t="s">
        <v>1126</v>
      </c>
      <c r="M240" s="15">
        <v>20151031221019</v>
      </c>
      <c r="N240" t="s">
        <v>1126</v>
      </c>
      <c r="O240" s="15">
        <v>20151031221019</v>
      </c>
    </row>
    <row r="241" spans="1:15" x14ac:dyDescent="0.25">
      <c r="A241" t="s">
        <v>632</v>
      </c>
      <c r="B241">
        <v>122000486</v>
      </c>
      <c r="C241" t="s">
        <v>52</v>
      </c>
      <c r="D241" s="1" t="s">
        <v>1116</v>
      </c>
      <c r="E241" t="s">
        <v>53</v>
      </c>
      <c r="F241" t="s">
        <v>126</v>
      </c>
      <c r="G241" t="s">
        <v>127</v>
      </c>
      <c r="H241" t="s">
        <v>55</v>
      </c>
      <c r="I241" t="s">
        <v>60</v>
      </c>
      <c r="J241" t="s">
        <v>57</v>
      </c>
      <c r="K241" s="15">
        <v>20151030124115</v>
      </c>
      <c r="L241" t="s">
        <v>1126</v>
      </c>
      <c r="M241" s="15">
        <v>20151031220412</v>
      </c>
      <c r="N241" t="s">
        <v>1126</v>
      </c>
      <c r="O241" s="15">
        <v>20151030124155</v>
      </c>
    </row>
    <row r="242" spans="1:15" x14ac:dyDescent="0.25">
      <c r="A242" t="s">
        <v>637</v>
      </c>
      <c r="B242">
        <v>122000489</v>
      </c>
      <c r="C242" t="s">
        <v>52</v>
      </c>
      <c r="D242" s="1" t="s">
        <v>1116</v>
      </c>
      <c r="E242" t="s">
        <v>53</v>
      </c>
      <c r="F242" t="s">
        <v>126</v>
      </c>
      <c r="G242" t="s">
        <v>127</v>
      </c>
      <c r="H242" t="s">
        <v>55</v>
      </c>
      <c r="I242" t="s">
        <v>60</v>
      </c>
      <c r="J242" t="s">
        <v>57</v>
      </c>
      <c r="K242" s="15">
        <v>20151030124859</v>
      </c>
      <c r="L242" t="s">
        <v>1126</v>
      </c>
      <c r="M242" s="15">
        <v>20151031220412</v>
      </c>
      <c r="N242" t="s">
        <v>1126</v>
      </c>
      <c r="O242" s="15">
        <v>20151030124916</v>
      </c>
    </row>
    <row r="243" spans="1:15" x14ac:dyDescent="0.25">
      <c r="A243" t="s">
        <v>638</v>
      </c>
      <c r="B243">
        <v>122000488</v>
      </c>
      <c r="C243" t="s">
        <v>52</v>
      </c>
      <c r="D243" s="1" t="s">
        <v>1116</v>
      </c>
      <c r="E243" t="s">
        <v>53</v>
      </c>
      <c r="F243" t="s">
        <v>126</v>
      </c>
      <c r="G243" t="s">
        <v>127</v>
      </c>
      <c r="H243" t="s">
        <v>55</v>
      </c>
      <c r="I243" t="s">
        <v>60</v>
      </c>
      <c r="J243" t="s">
        <v>57</v>
      </c>
      <c r="K243" s="15">
        <v>20151030124658</v>
      </c>
      <c r="L243" t="s">
        <v>1126</v>
      </c>
      <c r="M243" s="15">
        <v>20151031220412</v>
      </c>
      <c r="N243" t="s">
        <v>1126</v>
      </c>
      <c r="O243" s="15">
        <v>20151030124724</v>
      </c>
    </row>
    <row r="244" spans="1:15" x14ac:dyDescent="0.25">
      <c r="A244" t="s">
        <v>643</v>
      </c>
      <c r="B244">
        <v>122000501</v>
      </c>
      <c r="C244" t="s">
        <v>52</v>
      </c>
      <c r="D244" s="1" t="s">
        <v>1116</v>
      </c>
      <c r="E244" t="s">
        <v>53</v>
      </c>
      <c r="F244" t="s">
        <v>393</v>
      </c>
      <c r="G244" t="s">
        <v>127</v>
      </c>
      <c r="H244" t="s">
        <v>55</v>
      </c>
      <c r="I244" t="s">
        <v>60</v>
      </c>
      <c r="J244" t="s">
        <v>57</v>
      </c>
      <c r="K244" s="15">
        <v>20151030125109</v>
      </c>
      <c r="L244" t="s">
        <v>1126</v>
      </c>
      <c r="M244" s="15">
        <v>20151030180316</v>
      </c>
      <c r="N244" t="s">
        <v>1126</v>
      </c>
      <c r="O244" s="15">
        <v>20151030180316</v>
      </c>
    </row>
    <row r="245" spans="1:15" x14ac:dyDescent="0.25">
      <c r="A245" t="s">
        <v>644</v>
      </c>
      <c r="B245">
        <v>122000502</v>
      </c>
      <c r="C245" t="s">
        <v>52</v>
      </c>
      <c r="D245" s="1" t="s">
        <v>1116</v>
      </c>
      <c r="E245" t="s">
        <v>53</v>
      </c>
      <c r="F245" t="s">
        <v>126</v>
      </c>
      <c r="G245" t="s">
        <v>127</v>
      </c>
      <c r="H245" t="s">
        <v>55</v>
      </c>
      <c r="I245" t="s">
        <v>60</v>
      </c>
      <c r="J245" t="s">
        <v>57</v>
      </c>
      <c r="K245" s="15">
        <v>20151030125238</v>
      </c>
      <c r="L245" t="s">
        <v>1126</v>
      </c>
      <c r="M245" s="15">
        <v>20151031220412</v>
      </c>
      <c r="N245" t="s">
        <v>1126</v>
      </c>
      <c r="O245" s="15">
        <v>20151030131937</v>
      </c>
    </row>
    <row r="246" spans="1:15" x14ac:dyDescent="0.25">
      <c r="A246" t="s">
        <v>645</v>
      </c>
      <c r="B246">
        <v>122000503</v>
      </c>
      <c r="C246" t="s">
        <v>52</v>
      </c>
      <c r="D246" s="1" t="s">
        <v>1116</v>
      </c>
      <c r="E246" t="s">
        <v>53</v>
      </c>
      <c r="F246" t="s">
        <v>126</v>
      </c>
      <c r="G246" t="s">
        <v>127</v>
      </c>
      <c r="H246" t="s">
        <v>55</v>
      </c>
      <c r="I246" t="s">
        <v>60</v>
      </c>
      <c r="J246" t="s">
        <v>57</v>
      </c>
      <c r="K246" s="15">
        <v>20151030125347</v>
      </c>
      <c r="L246" t="s">
        <v>1126</v>
      </c>
      <c r="M246" s="15">
        <v>20151031220412</v>
      </c>
      <c r="N246" t="s">
        <v>1126</v>
      </c>
      <c r="O246" s="15">
        <v>20151030125714</v>
      </c>
    </row>
    <row r="247" spans="1:15" x14ac:dyDescent="0.25">
      <c r="A247" t="s">
        <v>646</v>
      </c>
      <c r="B247">
        <v>122000500</v>
      </c>
      <c r="C247" t="s">
        <v>52</v>
      </c>
      <c r="D247" s="1" t="s">
        <v>1116</v>
      </c>
      <c r="E247" t="s">
        <v>53</v>
      </c>
      <c r="F247" t="s">
        <v>126</v>
      </c>
      <c r="G247" t="s">
        <v>127</v>
      </c>
      <c r="H247" t="s">
        <v>55</v>
      </c>
      <c r="I247" t="s">
        <v>60</v>
      </c>
      <c r="J247" t="s">
        <v>57</v>
      </c>
      <c r="K247" s="15">
        <v>20151030125105</v>
      </c>
      <c r="L247" t="s">
        <v>1126</v>
      </c>
      <c r="M247" s="15">
        <v>20151030125117</v>
      </c>
      <c r="N247" t="s">
        <v>1126</v>
      </c>
      <c r="O247" s="15">
        <v>20151030125117</v>
      </c>
    </row>
    <row r="248" spans="1:15" x14ac:dyDescent="0.25">
      <c r="A248" t="s">
        <v>647</v>
      </c>
      <c r="B248">
        <v>122000504</v>
      </c>
      <c r="C248" t="s">
        <v>52</v>
      </c>
      <c r="D248" s="1" t="s">
        <v>1116</v>
      </c>
      <c r="E248" t="s">
        <v>53</v>
      </c>
      <c r="F248" t="s">
        <v>126</v>
      </c>
      <c r="G248" t="s">
        <v>127</v>
      </c>
      <c r="H248" t="s">
        <v>55</v>
      </c>
      <c r="I248" t="s">
        <v>60</v>
      </c>
      <c r="J248" t="s">
        <v>57</v>
      </c>
      <c r="K248" s="15">
        <v>20151030125414</v>
      </c>
      <c r="L248" t="s">
        <v>1126</v>
      </c>
      <c r="M248" s="15">
        <v>20151031220412</v>
      </c>
      <c r="N248" t="s">
        <v>1126</v>
      </c>
      <c r="O248" s="15">
        <v>20151030125434</v>
      </c>
    </row>
    <row r="249" spans="1:15" x14ac:dyDescent="0.25">
      <c r="A249" t="s">
        <v>648</v>
      </c>
      <c r="B249">
        <v>122000505</v>
      </c>
      <c r="C249" t="s">
        <v>52</v>
      </c>
      <c r="D249" s="1" t="s">
        <v>1116</v>
      </c>
      <c r="E249" t="s">
        <v>53</v>
      </c>
      <c r="F249" t="s">
        <v>126</v>
      </c>
      <c r="G249" t="s">
        <v>127</v>
      </c>
      <c r="H249" t="s">
        <v>55</v>
      </c>
      <c r="I249" t="s">
        <v>60</v>
      </c>
      <c r="J249" t="s">
        <v>57</v>
      </c>
      <c r="K249" s="15">
        <v>20151030125414</v>
      </c>
      <c r="L249" t="s">
        <v>1126</v>
      </c>
      <c r="M249" s="15">
        <v>20151031220412</v>
      </c>
      <c r="N249" t="s">
        <v>1126</v>
      </c>
      <c r="O249" s="15">
        <v>20151031163411</v>
      </c>
    </row>
    <row r="250" spans="1:15" x14ac:dyDescent="0.25">
      <c r="A250" t="s">
        <v>652</v>
      </c>
      <c r="B250">
        <v>122000506</v>
      </c>
      <c r="C250" t="s">
        <v>52</v>
      </c>
      <c r="D250" s="1" t="s">
        <v>1116</v>
      </c>
      <c r="E250" t="s">
        <v>53</v>
      </c>
      <c r="F250" t="s">
        <v>126</v>
      </c>
      <c r="G250" t="s">
        <v>127</v>
      </c>
      <c r="H250" t="s">
        <v>55</v>
      </c>
      <c r="I250" t="s">
        <v>60</v>
      </c>
      <c r="J250" t="s">
        <v>57</v>
      </c>
      <c r="K250" s="15">
        <v>20151030125617</v>
      </c>
      <c r="L250" t="s">
        <v>1126</v>
      </c>
      <c r="M250" s="15">
        <v>20151031220412</v>
      </c>
      <c r="N250" t="s">
        <v>1126</v>
      </c>
      <c r="O250" s="15">
        <v>20151030125647</v>
      </c>
    </row>
    <row r="251" spans="1:15" x14ac:dyDescent="0.25">
      <c r="A251" t="s">
        <v>653</v>
      </c>
      <c r="B251">
        <v>122000507</v>
      </c>
      <c r="C251" t="s">
        <v>52</v>
      </c>
      <c r="D251" s="1" t="s">
        <v>1116</v>
      </c>
      <c r="E251" t="s">
        <v>53</v>
      </c>
      <c r="F251" t="s">
        <v>126</v>
      </c>
      <c r="G251" t="s">
        <v>127</v>
      </c>
      <c r="H251" t="s">
        <v>55</v>
      </c>
      <c r="I251" t="s">
        <v>60</v>
      </c>
      <c r="J251" t="s">
        <v>57</v>
      </c>
      <c r="K251" s="15">
        <v>20151030125941</v>
      </c>
      <c r="L251" t="s">
        <v>1126</v>
      </c>
      <c r="M251" s="15">
        <v>20151030125956</v>
      </c>
      <c r="N251" t="s">
        <v>1126</v>
      </c>
      <c r="O251" s="15">
        <v>20151030125956</v>
      </c>
    </row>
    <row r="252" spans="1:15" x14ac:dyDescent="0.25">
      <c r="A252" t="s">
        <v>661</v>
      </c>
      <c r="B252">
        <v>122000521</v>
      </c>
      <c r="C252" t="s">
        <v>52</v>
      </c>
      <c r="D252" s="1" t="s">
        <v>1116</v>
      </c>
      <c r="E252" t="s">
        <v>53</v>
      </c>
      <c r="F252" t="s">
        <v>126</v>
      </c>
      <c r="G252" t="s">
        <v>127</v>
      </c>
      <c r="H252" t="s">
        <v>55</v>
      </c>
      <c r="I252" t="s">
        <v>60</v>
      </c>
      <c r="J252" t="s">
        <v>57</v>
      </c>
      <c r="K252" s="15">
        <v>20151030130659</v>
      </c>
      <c r="L252" t="s">
        <v>1126</v>
      </c>
      <c r="M252" s="15">
        <v>20151031220424</v>
      </c>
      <c r="N252" t="s">
        <v>1126</v>
      </c>
      <c r="O252" s="15">
        <v>20151031165736</v>
      </c>
    </row>
    <row r="253" spans="1:15" x14ac:dyDescent="0.25">
      <c r="A253" t="s">
        <v>656</v>
      </c>
      <c r="B253">
        <v>122000508</v>
      </c>
      <c r="C253" t="s">
        <v>52</v>
      </c>
      <c r="D253" s="1" t="s">
        <v>1116</v>
      </c>
      <c r="E253" t="s">
        <v>53</v>
      </c>
      <c r="F253" t="s">
        <v>126</v>
      </c>
      <c r="G253" t="s">
        <v>127</v>
      </c>
      <c r="H253" t="s">
        <v>55</v>
      </c>
      <c r="I253" t="s">
        <v>60</v>
      </c>
      <c r="J253" t="s">
        <v>57</v>
      </c>
      <c r="K253" s="15">
        <v>20151030130101</v>
      </c>
      <c r="L253" t="s">
        <v>1126</v>
      </c>
      <c r="M253" s="15">
        <v>20151031220412</v>
      </c>
      <c r="N253" t="s">
        <v>1126</v>
      </c>
      <c r="O253" s="15">
        <v>20151031183317</v>
      </c>
    </row>
    <row r="254" spans="1:15" x14ac:dyDescent="0.25">
      <c r="A254" t="s">
        <v>657</v>
      </c>
      <c r="B254">
        <v>122000509</v>
      </c>
      <c r="C254" t="s">
        <v>52</v>
      </c>
      <c r="D254" s="1" t="s">
        <v>1116</v>
      </c>
      <c r="E254" t="s">
        <v>53</v>
      </c>
      <c r="F254" t="s">
        <v>126</v>
      </c>
      <c r="G254" t="s">
        <v>127</v>
      </c>
      <c r="H254" t="s">
        <v>55</v>
      </c>
      <c r="I254" t="s">
        <v>60</v>
      </c>
      <c r="J254" t="s">
        <v>57</v>
      </c>
      <c r="K254" s="15">
        <v>20151030130256</v>
      </c>
      <c r="L254" t="s">
        <v>1126</v>
      </c>
      <c r="M254" s="15">
        <v>20151030130314</v>
      </c>
      <c r="N254" t="s">
        <v>1126</v>
      </c>
      <c r="O254" s="15">
        <v>20151030130314</v>
      </c>
    </row>
    <row r="255" spans="1:15" x14ac:dyDescent="0.25">
      <c r="A255" t="s">
        <v>671</v>
      </c>
      <c r="B255">
        <v>122000527</v>
      </c>
      <c r="C255" t="s">
        <v>52</v>
      </c>
      <c r="D255" s="1" t="s">
        <v>1116</v>
      </c>
      <c r="E255" t="s">
        <v>53</v>
      </c>
      <c r="F255" t="s">
        <v>126</v>
      </c>
      <c r="G255" t="s">
        <v>127</v>
      </c>
      <c r="H255" t="s">
        <v>55</v>
      </c>
      <c r="I255" t="s">
        <v>60</v>
      </c>
      <c r="J255" t="s">
        <v>57</v>
      </c>
      <c r="K255" s="15">
        <v>20151030131831</v>
      </c>
      <c r="L255" t="s">
        <v>1126</v>
      </c>
      <c r="M255" s="15">
        <v>20151030140257</v>
      </c>
      <c r="N255" t="s">
        <v>1126</v>
      </c>
      <c r="O255" s="15">
        <v>20151030140257</v>
      </c>
    </row>
    <row r="256" spans="1:15" x14ac:dyDescent="0.25">
      <c r="A256" t="s">
        <v>668</v>
      </c>
      <c r="B256">
        <v>122000525</v>
      </c>
      <c r="C256" t="s">
        <v>52</v>
      </c>
      <c r="D256" s="1" t="s">
        <v>1116</v>
      </c>
      <c r="E256" t="s">
        <v>53</v>
      </c>
      <c r="F256" t="s">
        <v>126</v>
      </c>
      <c r="G256" t="s">
        <v>127</v>
      </c>
      <c r="H256" t="s">
        <v>55</v>
      </c>
      <c r="I256" t="s">
        <v>60</v>
      </c>
      <c r="J256" t="s">
        <v>57</v>
      </c>
      <c r="K256" s="15">
        <v>20151030131227</v>
      </c>
      <c r="L256" t="s">
        <v>1126</v>
      </c>
      <c r="M256" s="15">
        <v>20151031180559</v>
      </c>
      <c r="N256" t="s">
        <v>1126</v>
      </c>
      <c r="O256" s="15">
        <v>20151031180559</v>
      </c>
    </row>
    <row r="257" spans="1:15" x14ac:dyDescent="0.25">
      <c r="A257" t="s">
        <v>662</v>
      </c>
      <c r="B257">
        <v>122000520</v>
      </c>
      <c r="C257" t="s">
        <v>52</v>
      </c>
      <c r="D257" s="1" t="s">
        <v>1116</v>
      </c>
      <c r="E257" t="s">
        <v>53</v>
      </c>
      <c r="F257" t="s">
        <v>126</v>
      </c>
      <c r="G257" t="s">
        <v>127</v>
      </c>
      <c r="H257" t="s">
        <v>55</v>
      </c>
      <c r="I257" t="s">
        <v>60</v>
      </c>
      <c r="J257" t="s">
        <v>57</v>
      </c>
      <c r="K257" s="15">
        <v>20151030130638</v>
      </c>
      <c r="L257" t="s">
        <v>1126</v>
      </c>
      <c r="M257" s="15">
        <v>20151031220424</v>
      </c>
      <c r="N257" t="s">
        <v>1126</v>
      </c>
      <c r="O257" s="15">
        <v>20151030130719</v>
      </c>
    </row>
    <row r="258" spans="1:15" x14ac:dyDescent="0.25">
      <c r="A258" t="s">
        <v>669</v>
      </c>
      <c r="B258">
        <v>122000523</v>
      </c>
      <c r="C258" t="s">
        <v>52</v>
      </c>
      <c r="D258" s="1" t="s">
        <v>1116</v>
      </c>
      <c r="E258" t="s">
        <v>53</v>
      </c>
      <c r="F258" t="s">
        <v>126</v>
      </c>
      <c r="G258" t="s">
        <v>127</v>
      </c>
      <c r="H258" t="s">
        <v>55</v>
      </c>
      <c r="I258" t="s">
        <v>60</v>
      </c>
      <c r="J258" t="s">
        <v>57</v>
      </c>
      <c r="K258" s="15">
        <v>20151030131033</v>
      </c>
      <c r="L258" t="s">
        <v>1126</v>
      </c>
      <c r="M258" s="15">
        <v>20151031220516</v>
      </c>
      <c r="N258" t="s">
        <v>1126</v>
      </c>
      <c r="O258" s="15">
        <v>20151031220426</v>
      </c>
    </row>
    <row r="259" spans="1:15" x14ac:dyDescent="0.25">
      <c r="A259" t="s">
        <v>663</v>
      </c>
      <c r="B259">
        <v>122000522</v>
      </c>
      <c r="C259" t="s">
        <v>52</v>
      </c>
      <c r="D259" s="1" t="s">
        <v>1116</v>
      </c>
      <c r="E259" t="s">
        <v>53</v>
      </c>
      <c r="F259" t="s">
        <v>126</v>
      </c>
      <c r="G259" t="s">
        <v>127</v>
      </c>
      <c r="H259" t="s">
        <v>55</v>
      </c>
      <c r="I259" t="s">
        <v>60</v>
      </c>
      <c r="J259" t="s">
        <v>57</v>
      </c>
      <c r="K259" s="15">
        <v>20151030131008</v>
      </c>
      <c r="L259" t="s">
        <v>1126</v>
      </c>
      <c r="M259" s="15">
        <v>20151031220424</v>
      </c>
      <c r="N259" t="s">
        <v>1126</v>
      </c>
      <c r="O259" s="15">
        <v>20151030131048</v>
      </c>
    </row>
    <row r="260" spans="1:15" x14ac:dyDescent="0.25">
      <c r="A260" t="s">
        <v>672</v>
      </c>
      <c r="B260">
        <v>122000526</v>
      </c>
      <c r="C260" t="s">
        <v>52</v>
      </c>
      <c r="D260" s="1" t="s">
        <v>1116</v>
      </c>
      <c r="E260" t="s">
        <v>53</v>
      </c>
      <c r="F260" t="s">
        <v>126</v>
      </c>
      <c r="G260" t="s">
        <v>127</v>
      </c>
      <c r="H260" t="s">
        <v>55</v>
      </c>
      <c r="I260" t="s">
        <v>60</v>
      </c>
      <c r="J260" t="s">
        <v>57</v>
      </c>
      <c r="K260" s="15">
        <v>20151030131754</v>
      </c>
      <c r="L260" t="s">
        <v>1126</v>
      </c>
      <c r="M260" s="15">
        <v>20151031220516</v>
      </c>
      <c r="N260" t="s">
        <v>1126</v>
      </c>
      <c r="O260" s="15">
        <v>20151031220447</v>
      </c>
    </row>
    <row r="261" spans="1:15" x14ac:dyDescent="0.25">
      <c r="A261" t="s">
        <v>673</v>
      </c>
      <c r="B261">
        <v>122000528</v>
      </c>
      <c r="C261" t="s">
        <v>52</v>
      </c>
      <c r="D261" s="1" t="s">
        <v>1116</v>
      </c>
      <c r="E261" t="s">
        <v>53</v>
      </c>
      <c r="F261" t="s">
        <v>126</v>
      </c>
      <c r="G261" t="s">
        <v>127</v>
      </c>
      <c r="H261" t="s">
        <v>55</v>
      </c>
      <c r="I261" t="s">
        <v>60</v>
      </c>
      <c r="J261" t="s">
        <v>57</v>
      </c>
      <c r="K261" s="15">
        <v>20151030131859</v>
      </c>
      <c r="L261" t="s">
        <v>1126</v>
      </c>
      <c r="M261" s="15">
        <v>20151031220340</v>
      </c>
      <c r="N261" t="s">
        <v>1126</v>
      </c>
      <c r="O261" s="15">
        <v>20151031220340</v>
      </c>
    </row>
    <row r="262" spans="1:15" x14ac:dyDescent="0.25">
      <c r="A262" t="s">
        <v>678</v>
      </c>
      <c r="B262">
        <v>122000529</v>
      </c>
      <c r="C262" t="s">
        <v>52</v>
      </c>
      <c r="D262" s="1" t="s">
        <v>1116</v>
      </c>
      <c r="E262" t="s">
        <v>53</v>
      </c>
      <c r="F262" t="s">
        <v>126</v>
      </c>
      <c r="G262" t="s">
        <v>127</v>
      </c>
      <c r="H262" t="s">
        <v>55</v>
      </c>
      <c r="I262" t="s">
        <v>60</v>
      </c>
      <c r="J262" t="s">
        <v>57</v>
      </c>
      <c r="K262" s="15">
        <v>20151030132033</v>
      </c>
      <c r="L262" t="s">
        <v>1126</v>
      </c>
      <c r="M262" s="15">
        <v>20151031220331</v>
      </c>
      <c r="N262" t="s">
        <v>1126</v>
      </c>
      <c r="O262" s="15">
        <v>20151031220331</v>
      </c>
    </row>
    <row r="263" spans="1:15" x14ac:dyDescent="0.25">
      <c r="A263" t="s">
        <v>679</v>
      </c>
      <c r="B263">
        <v>122000540</v>
      </c>
      <c r="C263" t="s">
        <v>52</v>
      </c>
      <c r="D263" s="1" t="s">
        <v>1116</v>
      </c>
      <c r="E263" t="s">
        <v>53</v>
      </c>
      <c r="F263" t="s">
        <v>126</v>
      </c>
      <c r="G263" t="s">
        <v>127</v>
      </c>
      <c r="H263" t="s">
        <v>55</v>
      </c>
      <c r="I263" t="s">
        <v>60</v>
      </c>
      <c r="J263" t="s">
        <v>57</v>
      </c>
      <c r="K263" s="15">
        <v>20151030132134</v>
      </c>
      <c r="L263" t="s">
        <v>1126</v>
      </c>
      <c r="M263" s="15">
        <v>20151031220555</v>
      </c>
      <c r="N263" t="s">
        <v>1126</v>
      </c>
      <c r="O263" s="15">
        <v>20151031175434</v>
      </c>
    </row>
    <row r="264" spans="1:15" x14ac:dyDescent="0.25">
      <c r="A264" t="s">
        <v>680</v>
      </c>
      <c r="B264">
        <v>122000541</v>
      </c>
      <c r="C264" t="s">
        <v>52</v>
      </c>
      <c r="D264" s="1" t="s">
        <v>1116</v>
      </c>
      <c r="E264" t="s">
        <v>53</v>
      </c>
      <c r="F264" t="s">
        <v>126</v>
      </c>
      <c r="G264" t="s">
        <v>127</v>
      </c>
      <c r="H264" t="s">
        <v>55</v>
      </c>
      <c r="I264" t="s">
        <v>60</v>
      </c>
      <c r="J264" t="s">
        <v>57</v>
      </c>
      <c r="K264" s="15">
        <v>20151030132153</v>
      </c>
      <c r="L264" t="s">
        <v>1126</v>
      </c>
      <c r="M264" s="15">
        <v>20151031220555</v>
      </c>
      <c r="N264" t="s">
        <v>1126</v>
      </c>
      <c r="O264" s="15">
        <v>20151030132224</v>
      </c>
    </row>
    <row r="265" spans="1:15" x14ac:dyDescent="0.25">
      <c r="A265" t="s">
        <v>681</v>
      </c>
      <c r="B265">
        <v>122000544</v>
      </c>
      <c r="C265" t="s">
        <v>52</v>
      </c>
      <c r="D265" s="1" t="s">
        <v>1116</v>
      </c>
      <c r="E265" t="s">
        <v>53</v>
      </c>
      <c r="F265" t="s">
        <v>126</v>
      </c>
      <c r="G265" t="s">
        <v>127</v>
      </c>
      <c r="H265" t="s">
        <v>55</v>
      </c>
      <c r="I265" t="s">
        <v>60</v>
      </c>
      <c r="J265" t="s">
        <v>57</v>
      </c>
      <c r="K265" s="15">
        <v>20151030132515</v>
      </c>
      <c r="L265" t="s">
        <v>1126</v>
      </c>
      <c r="M265" s="15">
        <v>20151030132541</v>
      </c>
      <c r="N265" t="s">
        <v>1126</v>
      </c>
      <c r="O265" s="15">
        <v>20151030132541</v>
      </c>
    </row>
    <row r="266" spans="1:15" x14ac:dyDescent="0.25">
      <c r="A266" t="s">
        <v>689</v>
      </c>
      <c r="B266">
        <v>122000546</v>
      </c>
      <c r="C266" t="s">
        <v>52</v>
      </c>
      <c r="D266" s="1" t="s">
        <v>1116</v>
      </c>
      <c r="E266" t="s">
        <v>53</v>
      </c>
      <c r="F266" t="s">
        <v>126</v>
      </c>
      <c r="G266" t="s">
        <v>127</v>
      </c>
      <c r="H266" t="s">
        <v>55</v>
      </c>
      <c r="I266" t="s">
        <v>60</v>
      </c>
      <c r="J266" t="s">
        <v>57</v>
      </c>
      <c r="K266" s="15">
        <v>20151030132747</v>
      </c>
      <c r="L266" t="s">
        <v>1126</v>
      </c>
      <c r="M266" s="15">
        <v>20151031221027</v>
      </c>
      <c r="N266" t="s">
        <v>1126</v>
      </c>
      <c r="O266" s="15">
        <v>20151031221027</v>
      </c>
    </row>
    <row r="267" spans="1:15" x14ac:dyDescent="0.25">
      <c r="A267" t="s">
        <v>682</v>
      </c>
      <c r="B267">
        <v>122000543</v>
      </c>
      <c r="C267" t="s">
        <v>52</v>
      </c>
      <c r="D267" s="1" t="s">
        <v>1116</v>
      </c>
      <c r="E267" t="s">
        <v>53</v>
      </c>
      <c r="F267" t="s">
        <v>126</v>
      </c>
      <c r="G267" t="s">
        <v>127</v>
      </c>
      <c r="H267" t="s">
        <v>55</v>
      </c>
      <c r="I267" t="s">
        <v>60</v>
      </c>
      <c r="J267" t="s">
        <v>57</v>
      </c>
      <c r="K267" s="15">
        <v>20151030132354</v>
      </c>
      <c r="L267" t="s">
        <v>1126</v>
      </c>
      <c r="M267" s="15">
        <v>20151031220549</v>
      </c>
      <c r="N267" t="s">
        <v>1126</v>
      </c>
      <c r="O267" s="15">
        <v>20151031220549</v>
      </c>
    </row>
    <row r="268" spans="1:15" x14ac:dyDescent="0.25">
      <c r="A268" t="s">
        <v>690</v>
      </c>
      <c r="B268">
        <v>122000545</v>
      </c>
      <c r="C268" t="s">
        <v>52</v>
      </c>
      <c r="D268" s="1" t="s">
        <v>1116</v>
      </c>
      <c r="E268" t="s">
        <v>53</v>
      </c>
      <c r="F268" t="s">
        <v>126</v>
      </c>
      <c r="G268" t="s">
        <v>127</v>
      </c>
      <c r="H268" t="s">
        <v>55</v>
      </c>
      <c r="I268" t="s">
        <v>60</v>
      </c>
      <c r="J268" t="s">
        <v>57</v>
      </c>
      <c r="K268" s="15">
        <v>20151030132725</v>
      </c>
      <c r="L268" t="s">
        <v>1126</v>
      </c>
      <c r="M268" s="15">
        <v>20151031220544</v>
      </c>
      <c r="N268" t="s">
        <v>1126</v>
      </c>
      <c r="O268" s="15">
        <v>20151030132755</v>
      </c>
    </row>
    <row r="269" spans="1:15" x14ac:dyDescent="0.25">
      <c r="A269" t="s">
        <v>691</v>
      </c>
      <c r="B269">
        <v>122000547</v>
      </c>
      <c r="C269" t="s">
        <v>52</v>
      </c>
      <c r="D269" s="1" t="s">
        <v>1116</v>
      </c>
      <c r="E269" t="s">
        <v>53</v>
      </c>
      <c r="F269" t="s">
        <v>126</v>
      </c>
      <c r="G269" t="s">
        <v>127</v>
      </c>
      <c r="H269" t="s">
        <v>55</v>
      </c>
      <c r="I269" t="s">
        <v>60</v>
      </c>
      <c r="J269" t="s">
        <v>57</v>
      </c>
      <c r="K269" s="15">
        <v>20151030132939</v>
      </c>
      <c r="L269" t="s">
        <v>1126</v>
      </c>
      <c r="M269" s="15">
        <v>20151031212412</v>
      </c>
      <c r="N269" t="s">
        <v>1126</v>
      </c>
      <c r="O269" s="15">
        <v>20151031212412</v>
      </c>
    </row>
    <row r="270" spans="1:15" x14ac:dyDescent="0.25">
      <c r="A270" t="s">
        <v>692</v>
      </c>
      <c r="B270">
        <v>122000548</v>
      </c>
      <c r="C270" t="s">
        <v>52</v>
      </c>
      <c r="D270" s="1" t="s">
        <v>1116</v>
      </c>
      <c r="E270" t="s">
        <v>53</v>
      </c>
      <c r="F270" t="s">
        <v>126</v>
      </c>
      <c r="G270" t="s">
        <v>127</v>
      </c>
      <c r="H270" t="s">
        <v>55</v>
      </c>
      <c r="I270" t="s">
        <v>60</v>
      </c>
      <c r="J270" t="s">
        <v>57</v>
      </c>
      <c r="K270" s="15">
        <v>20151030132939</v>
      </c>
      <c r="L270" t="s">
        <v>1126</v>
      </c>
      <c r="M270" s="15">
        <v>20151031220544</v>
      </c>
      <c r="N270" t="s">
        <v>1126</v>
      </c>
      <c r="O270" s="15">
        <v>20151031162616</v>
      </c>
    </row>
    <row r="271" spans="1:15" x14ac:dyDescent="0.25">
      <c r="A271" t="s">
        <v>698</v>
      </c>
      <c r="B271">
        <v>122000549</v>
      </c>
      <c r="C271" t="s">
        <v>52</v>
      </c>
      <c r="D271" s="1" t="s">
        <v>1116</v>
      </c>
      <c r="E271" t="s">
        <v>53</v>
      </c>
      <c r="F271" t="s">
        <v>126</v>
      </c>
      <c r="G271" t="s">
        <v>127</v>
      </c>
      <c r="H271" t="s">
        <v>55</v>
      </c>
      <c r="I271" t="s">
        <v>60</v>
      </c>
      <c r="J271" t="s">
        <v>57</v>
      </c>
      <c r="K271" s="15">
        <v>20151030133325</v>
      </c>
      <c r="L271" t="s">
        <v>1126</v>
      </c>
      <c r="M271" s="15">
        <v>20151031181721</v>
      </c>
      <c r="N271" t="s">
        <v>1126</v>
      </c>
      <c r="O271" s="15">
        <v>20151031181721</v>
      </c>
    </row>
    <row r="272" spans="1:15" x14ac:dyDescent="0.25">
      <c r="A272" t="s">
        <v>708</v>
      </c>
      <c r="B272">
        <v>122000562</v>
      </c>
      <c r="C272" t="s">
        <v>52</v>
      </c>
      <c r="D272" s="1" t="s">
        <v>1116</v>
      </c>
      <c r="E272" t="s">
        <v>53</v>
      </c>
      <c r="F272" t="s">
        <v>126</v>
      </c>
      <c r="G272" t="s">
        <v>127</v>
      </c>
      <c r="H272" t="s">
        <v>55</v>
      </c>
      <c r="I272" t="s">
        <v>60</v>
      </c>
      <c r="J272" t="s">
        <v>57</v>
      </c>
      <c r="K272" s="15">
        <v>20151030133604</v>
      </c>
      <c r="L272" t="s">
        <v>1126</v>
      </c>
      <c r="M272" s="15">
        <v>20151031220654</v>
      </c>
      <c r="N272" t="s">
        <v>1126</v>
      </c>
      <c r="O272" s="15">
        <v>20151030220544</v>
      </c>
    </row>
    <row r="273" spans="1:15" x14ac:dyDescent="0.25">
      <c r="A273" t="s">
        <v>699</v>
      </c>
      <c r="B273">
        <v>122000560</v>
      </c>
      <c r="C273" t="s">
        <v>52</v>
      </c>
      <c r="D273" s="1" t="s">
        <v>1116</v>
      </c>
      <c r="E273" t="s">
        <v>53</v>
      </c>
      <c r="F273" t="s">
        <v>126</v>
      </c>
      <c r="G273" t="s">
        <v>127</v>
      </c>
      <c r="H273" t="s">
        <v>55</v>
      </c>
      <c r="I273" t="s">
        <v>60</v>
      </c>
      <c r="J273" t="s">
        <v>57</v>
      </c>
      <c r="K273" s="15">
        <v>20151030133345</v>
      </c>
      <c r="L273" t="s">
        <v>1126</v>
      </c>
      <c r="M273" s="15">
        <v>20151031220544</v>
      </c>
      <c r="N273" t="s">
        <v>1126</v>
      </c>
      <c r="O273" s="15">
        <v>20151030133421</v>
      </c>
    </row>
    <row r="274" spans="1:15" x14ac:dyDescent="0.25">
      <c r="A274" t="s">
        <v>700</v>
      </c>
      <c r="B274">
        <v>122000561</v>
      </c>
      <c r="C274" t="s">
        <v>52</v>
      </c>
      <c r="D274" s="1" t="s">
        <v>1116</v>
      </c>
      <c r="E274" t="s">
        <v>53</v>
      </c>
      <c r="F274" t="s">
        <v>126</v>
      </c>
      <c r="G274" t="s">
        <v>127</v>
      </c>
      <c r="H274" t="s">
        <v>55</v>
      </c>
      <c r="I274" t="s">
        <v>60</v>
      </c>
      <c r="J274" t="s">
        <v>57</v>
      </c>
      <c r="K274" s="15">
        <v>20151030133507</v>
      </c>
      <c r="L274" t="s">
        <v>1126</v>
      </c>
      <c r="M274" s="15">
        <v>20151031164608</v>
      </c>
      <c r="N274" t="s">
        <v>1126</v>
      </c>
      <c r="O274" s="15">
        <v>20151031164608</v>
      </c>
    </row>
    <row r="275" spans="1:15" x14ac:dyDescent="0.25">
      <c r="A275" t="s">
        <v>709</v>
      </c>
      <c r="B275">
        <v>122000563</v>
      </c>
      <c r="C275" t="s">
        <v>52</v>
      </c>
      <c r="D275" s="1" t="s">
        <v>1116</v>
      </c>
      <c r="E275" t="s">
        <v>53</v>
      </c>
      <c r="F275" t="s">
        <v>126</v>
      </c>
      <c r="G275" t="s">
        <v>127</v>
      </c>
      <c r="H275" t="s">
        <v>55</v>
      </c>
      <c r="I275" t="s">
        <v>60</v>
      </c>
      <c r="J275" t="s">
        <v>57</v>
      </c>
      <c r="K275" s="15">
        <v>20151030133910</v>
      </c>
      <c r="L275" t="s">
        <v>1126</v>
      </c>
      <c r="M275" s="15">
        <v>20151031220701</v>
      </c>
      <c r="N275" t="s">
        <v>1126</v>
      </c>
      <c r="O275" s="15">
        <v>20151031220701</v>
      </c>
    </row>
    <row r="276" spans="1:15" x14ac:dyDescent="0.25">
      <c r="A276" t="s">
        <v>710</v>
      </c>
      <c r="B276">
        <v>122000564</v>
      </c>
      <c r="C276" t="s">
        <v>52</v>
      </c>
      <c r="D276" s="1" t="s">
        <v>1116</v>
      </c>
      <c r="E276" t="s">
        <v>53</v>
      </c>
      <c r="F276" t="s">
        <v>126</v>
      </c>
      <c r="G276" t="s">
        <v>127</v>
      </c>
      <c r="H276" t="s">
        <v>55</v>
      </c>
      <c r="I276" t="s">
        <v>60</v>
      </c>
      <c r="J276" t="s">
        <v>57</v>
      </c>
      <c r="K276" s="15">
        <v>20151030134003</v>
      </c>
      <c r="L276" t="s">
        <v>1126</v>
      </c>
      <c r="M276" s="15">
        <v>20151030134113</v>
      </c>
      <c r="N276" t="s">
        <v>1126</v>
      </c>
      <c r="O276" s="15">
        <v>20151030134113</v>
      </c>
    </row>
    <row r="277" spans="1:15" x14ac:dyDescent="0.25">
      <c r="A277" t="s">
        <v>718</v>
      </c>
      <c r="B277">
        <v>122000565</v>
      </c>
      <c r="C277" t="s">
        <v>52</v>
      </c>
      <c r="D277" s="1" t="s">
        <v>1116</v>
      </c>
      <c r="E277" t="s">
        <v>53</v>
      </c>
      <c r="F277" t="s">
        <v>126</v>
      </c>
      <c r="G277" t="s">
        <v>127</v>
      </c>
      <c r="H277" t="s">
        <v>55</v>
      </c>
      <c r="I277" t="s">
        <v>60</v>
      </c>
      <c r="J277" t="s">
        <v>57</v>
      </c>
      <c r="K277" s="15">
        <v>20151030134224</v>
      </c>
      <c r="L277" t="s">
        <v>1126</v>
      </c>
      <c r="M277" s="15">
        <v>20151031220702</v>
      </c>
      <c r="N277" t="s">
        <v>1126</v>
      </c>
      <c r="O277" s="15">
        <v>20151031220702</v>
      </c>
    </row>
    <row r="278" spans="1:15" x14ac:dyDescent="0.25">
      <c r="A278" t="s">
        <v>719</v>
      </c>
      <c r="B278">
        <v>122000566</v>
      </c>
      <c r="C278" t="s">
        <v>52</v>
      </c>
      <c r="D278" s="1" t="s">
        <v>1116</v>
      </c>
      <c r="E278" t="s">
        <v>53</v>
      </c>
      <c r="F278" t="s">
        <v>393</v>
      </c>
      <c r="G278" t="s">
        <v>127</v>
      </c>
      <c r="H278" t="s">
        <v>55</v>
      </c>
      <c r="I278" t="s">
        <v>60</v>
      </c>
      <c r="J278" t="s">
        <v>57</v>
      </c>
      <c r="K278" s="15">
        <v>20151030134459</v>
      </c>
      <c r="L278" t="s">
        <v>1126</v>
      </c>
      <c r="M278" s="15">
        <v>20151031195233</v>
      </c>
      <c r="N278" t="s">
        <v>1126</v>
      </c>
      <c r="O278" s="15">
        <v>20151031195233</v>
      </c>
    </row>
    <row r="279" spans="1:15" x14ac:dyDescent="0.25">
      <c r="A279" t="s">
        <v>728</v>
      </c>
      <c r="B279">
        <v>122000567</v>
      </c>
      <c r="C279" t="s">
        <v>52</v>
      </c>
      <c r="D279" s="1" t="s">
        <v>1116</v>
      </c>
      <c r="E279" t="s">
        <v>53</v>
      </c>
      <c r="F279" t="s">
        <v>126</v>
      </c>
      <c r="G279" t="s">
        <v>127</v>
      </c>
      <c r="H279" t="s">
        <v>55</v>
      </c>
      <c r="I279" t="s">
        <v>60</v>
      </c>
      <c r="J279" t="s">
        <v>57</v>
      </c>
      <c r="K279" s="15">
        <v>20151030134522</v>
      </c>
      <c r="L279" t="s">
        <v>1126</v>
      </c>
      <c r="M279" s="15">
        <v>20151030134548</v>
      </c>
      <c r="N279" t="s">
        <v>1126</v>
      </c>
      <c r="O279" s="15">
        <v>20151030134548</v>
      </c>
    </row>
    <row r="280" spans="1:15" x14ac:dyDescent="0.25">
      <c r="A280" t="s">
        <v>747</v>
      </c>
      <c r="B280">
        <v>122000599</v>
      </c>
      <c r="C280" t="s">
        <v>52</v>
      </c>
      <c r="D280" s="1" t="s">
        <v>1116</v>
      </c>
      <c r="E280" t="s">
        <v>53</v>
      </c>
      <c r="F280" t="s">
        <v>126</v>
      </c>
      <c r="G280" t="s">
        <v>127</v>
      </c>
      <c r="H280" t="s">
        <v>55</v>
      </c>
      <c r="I280" t="s">
        <v>60</v>
      </c>
      <c r="J280" t="s">
        <v>57</v>
      </c>
      <c r="K280" s="15">
        <v>20151030135600</v>
      </c>
      <c r="L280" t="s">
        <v>1126</v>
      </c>
      <c r="M280" s="15">
        <v>20151031220631</v>
      </c>
      <c r="N280" t="s">
        <v>1126</v>
      </c>
      <c r="O280" s="15">
        <v>20151030135708</v>
      </c>
    </row>
    <row r="281" spans="1:15" x14ac:dyDescent="0.25">
      <c r="A281" t="s">
        <v>729</v>
      </c>
      <c r="B281">
        <v>122000568</v>
      </c>
      <c r="C281" t="s">
        <v>52</v>
      </c>
      <c r="D281" s="1" t="s">
        <v>1116</v>
      </c>
      <c r="E281" t="s">
        <v>53</v>
      </c>
      <c r="F281" t="s">
        <v>126</v>
      </c>
      <c r="G281" t="s">
        <v>127</v>
      </c>
      <c r="H281" t="s">
        <v>55</v>
      </c>
      <c r="I281" t="s">
        <v>60</v>
      </c>
      <c r="J281" t="s">
        <v>57</v>
      </c>
      <c r="K281" s="15">
        <v>20151030134548</v>
      </c>
      <c r="L281" t="s">
        <v>1126</v>
      </c>
      <c r="M281" s="15">
        <v>20151031220702</v>
      </c>
      <c r="N281" t="s">
        <v>1126</v>
      </c>
      <c r="O281" s="15">
        <v>20151031220702</v>
      </c>
    </row>
    <row r="282" spans="1:15" x14ac:dyDescent="0.25">
      <c r="A282" t="s">
        <v>730</v>
      </c>
      <c r="B282">
        <v>122000569</v>
      </c>
      <c r="C282" t="s">
        <v>52</v>
      </c>
      <c r="D282" s="1" t="s">
        <v>1116</v>
      </c>
      <c r="E282" t="s">
        <v>53</v>
      </c>
      <c r="F282" t="s">
        <v>126</v>
      </c>
      <c r="G282" t="s">
        <v>127</v>
      </c>
      <c r="H282" t="s">
        <v>55</v>
      </c>
      <c r="I282" t="s">
        <v>60</v>
      </c>
      <c r="J282" t="s">
        <v>57</v>
      </c>
      <c r="K282" s="15">
        <v>20151030134716</v>
      </c>
      <c r="L282" t="s">
        <v>1126</v>
      </c>
      <c r="M282" s="15">
        <v>20151031220657</v>
      </c>
      <c r="N282" t="s">
        <v>1126</v>
      </c>
      <c r="O282" s="15">
        <v>20151031220657</v>
      </c>
    </row>
    <row r="283" spans="1:15" x14ac:dyDescent="0.25">
      <c r="A283" t="s">
        <v>731</v>
      </c>
      <c r="B283">
        <v>122000590</v>
      </c>
      <c r="C283" t="s">
        <v>52</v>
      </c>
      <c r="D283" s="1" t="s">
        <v>1116</v>
      </c>
      <c r="E283" t="s">
        <v>53</v>
      </c>
      <c r="F283" t="s">
        <v>126</v>
      </c>
      <c r="G283" t="s">
        <v>127</v>
      </c>
      <c r="H283" t="s">
        <v>55</v>
      </c>
      <c r="I283" t="s">
        <v>60</v>
      </c>
      <c r="J283" t="s">
        <v>57</v>
      </c>
      <c r="K283" s="15">
        <v>20151030134727</v>
      </c>
      <c r="L283" t="s">
        <v>1126</v>
      </c>
      <c r="M283" s="15">
        <v>20151030134802</v>
      </c>
      <c r="N283" t="s">
        <v>1126</v>
      </c>
      <c r="O283" s="15">
        <v>20151030134802</v>
      </c>
    </row>
    <row r="284" spans="1:15" x14ac:dyDescent="0.25">
      <c r="A284" t="s">
        <v>732</v>
      </c>
      <c r="B284">
        <v>122000591</v>
      </c>
      <c r="C284" t="s">
        <v>52</v>
      </c>
      <c r="D284" s="1" t="s">
        <v>1116</v>
      </c>
      <c r="E284" t="s">
        <v>53</v>
      </c>
      <c r="F284" t="s">
        <v>126</v>
      </c>
      <c r="G284" t="s">
        <v>127</v>
      </c>
      <c r="H284" t="s">
        <v>55</v>
      </c>
      <c r="I284" t="s">
        <v>60</v>
      </c>
      <c r="J284" t="s">
        <v>57</v>
      </c>
      <c r="K284" s="15">
        <v>20151030134818</v>
      </c>
      <c r="L284" t="s">
        <v>1126</v>
      </c>
      <c r="M284" s="15">
        <v>20151031220631</v>
      </c>
      <c r="N284" t="s">
        <v>1126</v>
      </c>
      <c r="O284" s="15">
        <v>20151030134835</v>
      </c>
    </row>
    <row r="285" spans="1:15" x14ac:dyDescent="0.25">
      <c r="A285" t="s">
        <v>733</v>
      </c>
      <c r="B285">
        <v>122000592</v>
      </c>
      <c r="C285" t="s">
        <v>52</v>
      </c>
      <c r="D285" s="1" t="s">
        <v>1116</v>
      </c>
      <c r="E285" t="s">
        <v>53</v>
      </c>
      <c r="F285" t="s">
        <v>126</v>
      </c>
      <c r="G285" t="s">
        <v>127</v>
      </c>
      <c r="H285" t="s">
        <v>55</v>
      </c>
      <c r="I285" t="s">
        <v>60</v>
      </c>
      <c r="J285" t="s">
        <v>57</v>
      </c>
      <c r="K285" s="15">
        <v>20151030134922</v>
      </c>
      <c r="L285" t="s">
        <v>1126</v>
      </c>
      <c r="M285" s="15">
        <v>20151031220622</v>
      </c>
      <c r="N285" t="s">
        <v>1126</v>
      </c>
      <c r="O285" s="15">
        <v>20151031220622</v>
      </c>
    </row>
    <row r="286" spans="1:15" x14ac:dyDescent="0.25">
      <c r="A286" t="s">
        <v>734</v>
      </c>
      <c r="B286">
        <v>122000593</v>
      </c>
      <c r="C286" t="s">
        <v>52</v>
      </c>
      <c r="D286" s="1" t="s">
        <v>1116</v>
      </c>
      <c r="E286" t="s">
        <v>53</v>
      </c>
      <c r="F286" t="s">
        <v>126</v>
      </c>
      <c r="G286" t="s">
        <v>127</v>
      </c>
      <c r="H286" t="s">
        <v>55</v>
      </c>
      <c r="I286" t="s">
        <v>60</v>
      </c>
      <c r="J286" t="s">
        <v>57</v>
      </c>
      <c r="K286" s="15">
        <v>20151030134958</v>
      </c>
      <c r="L286" t="s">
        <v>1126</v>
      </c>
      <c r="M286" s="15">
        <v>20151030140228</v>
      </c>
      <c r="N286" t="s">
        <v>1126</v>
      </c>
      <c r="O286" s="15">
        <v>20151030140228</v>
      </c>
    </row>
    <row r="287" spans="1:15" x14ac:dyDescent="0.25">
      <c r="A287" t="s">
        <v>737</v>
      </c>
      <c r="B287">
        <v>122000595</v>
      </c>
      <c r="C287" t="s">
        <v>52</v>
      </c>
      <c r="D287" s="1" t="s">
        <v>1116</v>
      </c>
      <c r="E287" t="s">
        <v>53</v>
      </c>
      <c r="F287" t="s">
        <v>126</v>
      </c>
      <c r="G287" t="s">
        <v>127</v>
      </c>
      <c r="H287" t="s">
        <v>55</v>
      </c>
      <c r="I287" t="s">
        <v>60</v>
      </c>
      <c r="J287" t="s">
        <v>57</v>
      </c>
      <c r="K287" s="15">
        <v>20151030135042</v>
      </c>
      <c r="L287" t="s">
        <v>1126</v>
      </c>
      <c r="M287" s="15">
        <v>20151030143816</v>
      </c>
      <c r="N287" t="s">
        <v>1126</v>
      </c>
      <c r="O287" s="15">
        <v>20151030143816</v>
      </c>
    </row>
    <row r="288" spans="1:15" x14ac:dyDescent="0.25">
      <c r="A288" t="s">
        <v>738</v>
      </c>
      <c r="B288">
        <v>122000597</v>
      </c>
      <c r="C288" t="s">
        <v>52</v>
      </c>
      <c r="D288" s="1" t="s">
        <v>1116</v>
      </c>
      <c r="E288" t="s">
        <v>53</v>
      </c>
      <c r="F288" t="s">
        <v>126</v>
      </c>
      <c r="G288" t="s">
        <v>127</v>
      </c>
      <c r="H288" t="s">
        <v>55</v>
      </c>
      <c r="I288" t="s">
        <v>60</v>
      </c>
      <c r="J288" t="s">
        <v>57</v>
      </c>
      <c r="K288" s="15">
        <v>20151030135306</v>
      </c>
      <c r="L288" t="s">
        <v>1126</v>
      </c>
      <c r="M288" s="15">
        <v>20151031220631</v>
      </c>
      <c r="N288" t="s">
        <v>1126</v>
      </c>
      <c r="O288" s="15">
        <v>20151030135331</v>
      </c>
    </row>
    <row r="289" spans="1:15" x14ac:dyDescent="0.25">
      <c r="A289" t="s">
        <v>739</v>
      </c>
      <c r="B289">
        <v>122000594</v>
      </c>
      <c r="C289" t="s">
        <v>52</v>
      </c>
      <c r="D289" s="1" t="s">
        <v>1116</v>
      </c>
      <c r="E289" t="s">
        <v>53</v>
      </c>
      <c r="F289" t="s">
        <v>126</v>
      </c>
      <c r="G289" t="s">
        <v>127</v>
      </c>
      <c r="H289" t="s">
        <v>55</v>
      </c>
      <c r="I289" t="s">
        <v>60</v>
      </c>
      <c r="J289" t="s">
        <v>57</v>
      </c>
      <c r="K289" s="15">
        <v>20151030135031</v>
      </c>
      <c r="L289" t="s">
        <v>1126</v>
      </c>
      <c r="M289" s="15">
        <v>20151031220627</v>
      </c>
      <c r="N289" t="s">
        <v>1126</v>
      </c>
      <c r="O289" s="15">
        <v>20151031220627</v>
      </c>
    </row>
    <row r="290" spans="1:15" x14ac:dyDescent="0.25">
      <c r="A290" t="s">
        <v>740</v>
      </c>
      <c r="B290">
        <v>122000596</v>
      </c>
      <c r="C290" t="s">
        <v>52</v>
      </c>
      <c r="D290" s="1" t="s">
        <v>1116</v>
      </c>
      <c r="E290" t="s">
        <v>53</v>
      </c>
      <c r="F290" t="s">
        <v>126</v>
      </c>
      <c r="G290" t="s">
        <v>127</v>
      </c>
      <c r="H290" t="s">
        <v>55</v>
      </c>
      <c r="I290" t="s">
        <v>60</v>
      </c>
      <c r="J290" t="s">
        <v>57</v>
      </c>
      <c r="K290" s="15">
        <v>20151030135248</v>
      </c>
      <c r="L290" t="s">
        <v>1126</v>
      </c>
      <c r="M290" s="15">
        <v>20151031220632</v>
      </c>
      <c r="N290" t="s">
        <v>1126</v>
      </c>
      <c r="O290" s="15">
        <v>20151031220632</v>
      </c>
    </row>
    <row r="291" spans="1:15" x14ac:dyDescent="0.25">
      <c r="A291" t="s">
        <v>748</v>
      </c>
      <c r="B291">
        <v>122000610</v>
      </c>
      <c r="C291" t="s">
        <v>52</v>
      </c>
      <c r="D291" s="1" t="s">
        <v>1116</v>
      </c>
      <c r="E291" t="s">
        <v>53</v>
      </c>
      <c r="F291" t="s">
        <v>126</v>
      </c>
      <c r="G291" t="s">
        <v>127</v>
      </c>
      <c r="H291" t="s">
        <v>55</v>
      </c>
      <c r="I291" t="s">
        <v>60</v>
      </c>
      <c r="J291" t="s">
        <v>57</v>
      </c>
      <c r="K291" s="15">
        <v>20151030135723</v>
      </c>
      <c r="L291" t="s">
        <v>1126</v>
      </c>
      <c r="M291" s="15">
        <v>20151031220622</v>
      </c>
      <c r="N291" t="s">
        <v>1126</v>
      </c>
      <c r="O291" s="15">
        <v>20151031220622</v>
      </c>
    </row>
    <row r="292" spans="1:15" x14ac:dyDescent="0.25">
      <c r="A292" t="s">
        <v>741</v>
      </c>
      <c r="B292">
        <v>122000598</v>
      </c>
      <c r="C292" t="s">
        <v>52</v>
      </c>
      <c r="D292" s="1" t="s">
        <v>1116</v>
      </c>
      <c r="E292" t="s">
        <v>53</v>
      </c>
      <c r="F292" t="s">
        <v>393</v>
      </c>
      <c r="G292" t="s">
        <v>127</v>
      </c>
      <c r="H292" t="s">
        <v>55</v>
      </c>
      <c r="I292" t="s">
        <v>60</v>
      </c>
      <c r="J292" t="s">
        <v>57</v>
      </c>
      <c r="K292" s="15">
        <v>20151030135320</v>
      </c>
      <c r="L292" t="s">
        <v>1126</v>
      </c>
      <c r="M292" s="15">
        <v>20151031220631</v>
      </c>
      <c r="N292" t="s">
        <v>1126</v>
      </c>
      <c r="O292" s="15">
        <v>20151031220631</v>
      </c>
    </row>
    <row r="293" spans="1:15" x14ac:dyDescent="0.25">
      <c r="A293" t="s">
        <v>755</v>
      </c>
      <c r="B293">
        <v>122000612</v>
      </c>
      <c r="C293" t="s">
        <v>52</v>
      </c>
      <c r="D293" s="1" t="s">
        <v>1116</v>
      </c>
      <c r="E293" t="s">
        <v>53</v>
      </c>
      <c r="F293" t="s">
        <v>126</v>
      </c>
      <c r="G293" t="s">
        <v>127</v>
      </c>
      <c r="H293" t="s">
        <v>55</v>
      </c>
      <c r="I293" t="s">
        <v>60</v>
      </c>
      <c r="J293" t="s">
        <v>57</v>
      </c>
      <c r="K293" s="15">
        <v>20151030140020</v>
      </c>
      <c r="L293" t="s">
        <v>1126</v>
      </c>
      <c r="M293" s="15">
        <v>20151031220622</v>
      </c>
      <c r="N293" t="s">
        <v>1126</v>
      </c>
      <c r="O293" s="15">
        <v>20151031180814</v>
      </c>
    </row>
    <row r="294" spans="1:15" x14ac:dyDescent="0.25">
      <c r="A294" t="s">
        <v>749</v>
      </c>
      <c r="B294">
        <v>122000611</v>
      </c>
      <c r="C294" t="s">
        <v>52</v>
      </c>
      <c r="D294" s="1" t="s">
        <v>1116</v>
      </c>
      <c r="E294" t="s">
        <v>53</v>
      </c>
      <c r="F294" t="s">
        <v>126</v>
      </c>
      <c r="G294" t="s">
        <v>127</v>
      </c>
      <c r="H294" t="s">
        <v>55</v>
      </c>
      <c r="I294" t="s">
        <v>60</v>
      </c>
      <c r="J294" t="s">
        <v>57</v>
      </c>
      <c r="K294" s="15">
        <v>20151030135935</v>
      </c>
      <c r="L294" t="s">
        <v>1126</v>
      </c>
      <c r="M294" s="15">
        <v>20151030140051</v>
      </c>
      <c r="N294" t="s">
        <v>1126</v>
      </c>
      <c r="O294" s="15">
        <v>20151030140051</v>
      </c>
    </row>
    <row r="295" spans="1:15" x14ac:dyDescent="0.25">
      <c r="A295" t="s">
        <v>756</v>
      </c>
      <c r="B295">
        <v>122000613</v>
      </c>
      <c r="C295" t="s">
        <v>52</v>
      </c>
      <c r="D295" s="1" t="s">
        <v>1116</v>
      </c>
      <c r="E295" t="s">
        <v>53</v>
      </c>
      <c r="F295" t="s">
        <v>126</v>
      </c>
      <c r="G295" t="s">
        <v>127</v>
      </c>
      <c r="H295" t="s">
        <v>55</v>
      </c>
      <c r="I295" t="s">
        <v>60</v>
      </c>
      <c r="J295" t="s">
        <v>57</v>
      </c>
      <c r="K295" s="15">
        <v>20151030140107</v>
      </c>
      <c r="L295" t="s">
        <v>1126</v>
      </c>
      <c r="M295" s="15">
        <v>20151030140134</v>
      </c>
      <c r="N295" t="s">
        <v>1126</v>
      </c>
      <c r="O295" s="15">
        <v>20151030140134</v>
      </c>
    </row>
    <row r="296" spans="1:15" x14ac:dyDescent="0.25">
      <c r="A296" t="s">
        <v>761</v>
      </c>
      <c r="B296">
        <v>122000614</v>
      </c>
      <c r="C296" t="s">
        <v>52</v>
      </c>
      <c r="D296" s="1" t="s">
        <v>1116</v>
      </c>
      <c r="E296" t="s">
        <v>53</v>
      </c>
      <c r="F296" t="s">
        <v>126</v>
      </c>
      <c r="G296" t="s">
        <v>127</v>
      </c>
      <c r="H296" t="s">
        <v>55</v>
      </c>
      <c r="I296" t="s">
        <v>60</v>
      </c>
      <c r="J296" t="s">
        <v>57</v>
      </c>
      <c r="K296" s="15">
        <v>20151030140546</v>
      </c>
      <c r="L296" t="s">
        <v>1126</v>
      </c>
      <c r="M296" s="15">
        <v>20151031220622</v>
      </c>
      <c r="N296" t="s">
        <v>1126</v>
      </c>
      <c r="O296" s="15">
        <v>20151030140605</v>
      </c>
    </row>
    <row r="297" spans="1:15" x14ac:dyDescent="0.25">
      <c r="A297" t="s">
        <v>762</v>
      </c>
      <c r="B297">
        <v>122000615</v>
      </c>
      <c r="C297" t="s">
        <v>52</v>
      </c>
      <c r="D297" s="1" t="s">
        <v>1116</v>
      </c>
      <c r="E297" t="s">
        <v>53</v>
      </c>
      <c r="F297" t="s">
        <v>126</v>
      </c>
      <c r="G297" t="s">
        <v>127</v>
      </c>
      <c r="H297" t="s">
        <v>55</v>
      </c>
      <c r="I297" t="s">
        <v>60</v>
      </c>
      <c r="J297" t="s">
        <v>57</v>
      </c>
      <c r="K297" s="15">
        <v>20151030140641</v>
      </c>
      <c r="L297" t="s">
        <v>1126</v>
      </c>
      <c r="M297" s="15">
        <v>20151031165622</v>
      </c>
      <c r="N297" t="s">
        <v>1126</v>
      </c>
      <c r="O297" s="15">
        <v>20151030140720</v>
      </c>
    </row>
    <row r="298" spans="1:15" x14ac:dyDescent="0.25">
      <c r="A298" t="s">
        <v>763</v>
      </c>
      <c r="B298">
        <v>122000616</v>
      </c>
      <c r="C298" t="s">
        <v>52</v>
      </c>
      <c r="D298" s="1" t="s">
        <v>1116</v>
      </c>
      <c r="E298" t="s">
        <v>53</v>
      </c>
      <c r="F298" t="s">
        <v>126</v>
      </c>
      <c r="G298" t="s">
        <v>127</v>
      </c>
      <c r="H298" t="s">
        <v>55</v>
      </c>
      <c r="I298" t="s">
        <v>60</v>
      </c>
      <c r="J298" t="s">
        <v>57</v>
      </c>
      <c r="K298" s="15">
        <v>20151030140733</v>
      </c>
      <c r="L298" t="s">
        <v>1126</v>
      </c>
      <c r="M298" s="15">
        <v>20151030140759</v>
      </c>
      <c r="N298" t="s">
        <v>1126</v>
      </c>
      <c r="O298" s="15">
        <v>20151030140759</v>
      </c>
    </row>
    <row r="299" spans="1:15" x14ac:dyDescent="0.25">
      <c r="A299" t="s">
        <v>764</v>
      </c>
      <c r="B299">
        <v>122000617</v>
      </c>
      <c r="C299" t="s">
        <v>52</v>
      </c>
      <c r="D299" s="1" t="s">
        <v>1116</v>
      </c>
      <c r="E299" t="s">
        <v>53</v>
      </c>
      <c r="F299" t="s">
        <v>126</v>
      </c>
      <c r="G299" t="s">
        <v>127</v>
      </c>
      <c r="H299" t="s">
        <v>55</v>
      </c>
      <c r="I299" t="s">
        <v>60</v>
      </c>
      <c r="J299" t="s">
        <v>57</v>
      </c>
      <c r="K299" s="15">
        <v>20151030140919</v>
      </c>
      <c r="L299" t="s">
        <v>1126</v>
      </c>
      <c r="M299" s="15">
        <v>20151031220622</v>
      </c>
      <c r="N299" t="s">
        <v>1126</v>
      </c>
      <c r="O299" s="15">
        <v>20151030140936</v>
      </c>
    </row>
    <row r="300" spans="1:15" x14ac:dyDescent="0.25">
      <c r="A300" t="s">
        <v>769</v>
      </c>
      <c r="B300">
        <v>122000630</v>
      </c>
      <c r="C300" t="s">
        <v>52</v>
      </c>
      <c r="D300" s="1" t="s">
        <v>1116</v>
      </c>
      <c r="E300" t="s">
        <v>53</v>
      </c>
      <c r="F300" t="s">
        <v>126</v>
      </c>
      <c r="G300" t="s">
        <v>127</v>
      </c>
      <c r="H300" t="s">
        <v>55</v>
      </c>
      <c r="I300" t="s">
        <v>60</v>
      </c>
      <c r="J300" t="s">
        <v>57</v>
      </c>
      <c r="K300" s="15">
        <v>20151030141303</v>
      </c>
      <c r="L300" t="s">
        <v>1126</v>
      </c>
      <c r="M300" s="15">
        <v>20151031220643</v>
      </c>
      <c r="N300" t="s">
        <v>1126</v>
      </c>
      <c r="O300" s="15">
        <v>20151030141337</v>
      </c>
    </row>
    <row r="301" spans="1:15" x14ac:dyDescent="0.25">
      <c r="A301" t="s">
        <v>770</v>
      </c>
      <c r="B301">
        <v>122000619</v>
      </c>
      <c r="C301" t="s">
        <v>52</v>
      </c>
      <c r="D301" s="1" t="s">
        <v>1116</v>
      </c>
      <c r="E301" t="s">
        <v>53</v>
      </c>
      <c r="F301" t="s">
        <v>126</v>
      </c>
      <c r="G301" t="s">
        <v>127</v>
      </c>
      <c r="H301" t="s">
        <v>55</v>
      </c>
      <c r="I301" t="s">
        <v>60</v>
      </c>
      <c r="J301" t="s">
        <v>57</v>
      </c>
      <c r="K301" s="15">
        <v>20151030141153</v>
      </c>
      <c r="L301" t="s">
        <v>1126</v>
      </c>
      <c r="M301" s="15">
        <v>20151030141217</v>
      </c>
      <c r="N301" t="s">
        <v>1126</v>
      </c>
      <c r="O301" s="15">
        <v>20151030141217</v>
      </c>
    </row>
    <row r="302" spans="1:15" x14ac:dyDescent="0.25">
      <c r="A302" t="s">
        <v>771</v>
      </c>
      <c r="B302">
        <v>122000618</v>
      </c>
      <c r="C302" t="s">
        <v>52</v>
      </c>
      <c r="D302" s="1" t="s">
        <v>1116</v>
      </c>
      <c r="E302" t="s">
        <v>53</v>
      </c>
      <c r="F302" t="s">
        <v>126</v>
      </c>
      <c r="G302" t="s">
        <v>127</v>
      </c>
      <c r="H302" t="s">
        <v>55</v>
      </c>
      <c r="I302" t="s">
        <v>60</v>
      </c>
      <c r="J302" t="s">
        <v>57</v>
      </c>
      <c r="K302" s="15">
        <v>20151030141111</v>
      </c>
      <c r="L302" t="s">
        <v>1126</v>
      </c>
      <c r="M302" s="15">
        <v>20151031220622</v>
      </c>
      <c r="N302" t="s">
        <v>1126</v>
      </c>
      <c r="O302" s="15">
        <v>20151030141126</v>
      </c>
    </row>
    <row r="303" spans="1:15" x14ac:dyDescent="0.25">
      <c r="A303" t="s">
        <v>772</v>
      </c>
      <c r="B303">
        <v>122000632</v>
      </c>
      <c r="C303" t="s">
        <v>52</v>
      </c>
      <c r="D303" s="1" t="s">
        <v>1116</v>
      </c>
      <c r="E303" t="s">
        <v>53</v>
      </c>
      <c r="F303" t="s">
        <v>126</v>
      </c>
      <c r="G303" t="s">
        <v>127</v>
      </c>
      <c r="H303" t="s">
        <v>55</v>
      </c>
      <c r="I303" t="s">
        <v>60</v>
      </c>
      <c r="J303" t="s">
        <v>57</v>
      </c>
      <c r="K303" s="15">
        <v>20151030141457</v>
      </c>
      <c r="L303" t="s">
        <v>1126</v>
      </c>
      <c r="M303" s="15">
        <v>20151031220643</v>
      </c>
      <c r="N303" t="s">
        <v>1126</v>
      </c>
      <c r="O303" s="15">
        <v>20151030141536</v>
      </c>
    </row>
    <row r="304" spans="1:15" x14ac:dyDescent="0.25">
      <c r="A304" t="s">
        <v>773</v>
      </c>
      <c r="B304">
        <v>122000631</v>
      </c>
      <c r="C304" t="s">
        <v>52</v>
      </c>
      <c r="D304" s="1" t="s">
        <v>1116</v>
      </c>
      <c r="E304" t="s">
        <v>53</v>
      </c>
      <c r="F304" t="s">
        <v>126</v>
      </c>
      <c r="G304" t="s">
        <v>127</v>
      </c>
      <c r="H304" t="s">
        <v>55</v>
      </c>
      <c r="I304" t="s">
        <v>60</v>
      </c>
      <c r="J304" t="s">
        <v>57</v>
      </c>
      <c r="K304" s="15">
        <v>20151030141351</v>
      </c>
      <c r="L304" t="s">
        <v>1126</v>
      </c>
      <c r="M304" s="15">
        <v>20151031220643</v>
      </c>
      <c r="N304" t="s">
        <v>1126</v>
      </c>
      <c r="O304" s="15">
        <v>20151031220643</v>
      </c>
    </row>
    <row r="305" spans="1:15" x14ac:dyDescent="0.25">
      <c r="A305" t="s">
        <v>780</v>
      </c>
      <c r="B305">
        <v>122000634</v>
      </c>
      <c r="C305" t="s">
        <v>52</v>
      </c>
      <c r="D305" s="1" t="s">
        <v>1116</v>
      </c>
      <c r="E305" t="s">
        <v>53</v>
      </c>
      <c r="F305" t="s">
        <v>393</v>
      </c>
      <c r="G305" t="s">
        <v>127</v>
      </c>
      <c r="H305" t="s">
        <v>55</v>
      </c>
      <c r="I305" t="s">
        <v>60</v>
      </c>
      <c r="J305" t="s">
        <v>57</v>
      </c>
      <c r="K305" s="15">
        <v>20151030141805</v>
      </c>
      <c r="L305" t="s">
        <v>1126</v>
      </c>
      <c r="M305" s="15">
        <v>20151031211925</v>
      </c>
      <c r="N305" t="s">
        <v>1126</v>
      </c>
      <c r="O305" s="15">
        <v>20151031211925</v>
      </c>
    </row>
    <row r="306" spans="1:15" x14ac:dyDescent="0.25">
      <c r="A306" t="s">
        <v>781</v>
      </c>
      <c r="B306">
        <v>122000635</v>
      </c>
      <c r="C306" t="s">
        <v>52</v>
      </c>
      <c r="D306" s="1" t="s">
        <v>1116</v>
      </c>
      <c r="E306" t="s">
        <v>53</v>
      </c>
      <c r="F306" t="s">
        <v>126</v>
      </c>
      <c r="G306" t="s">
        <v>127</v>
      </c>
      <c r="H306" t="s">
        <v>55</v>
      </c>
      <c r="I306" t="s">
        <v>60</v>
      </c>
      <c r="J306" t="s">
        <v>57</v>
      </c>
      <c r="K306" s="15">
        <v>20151030141943</v>
      </c>
      <c r="L306" t="s">
        <v>1126</v>
      </c>
      <c r="M306" s="15">
        <v>20151030142006</v>
      </c>
      <c r="N306" t="s">
        <v>1126</v>
      </c>
      <c r="O306" s="15">
        <v>20151030142006</v>
      </c>
    </row>
    <row r="307" spans="1:15" x14ac:dyDescent="0.25">
      <c r="A307" t="s">
        <v>782</v>
      </c>
      <c r="B307">
        <v>122000636</v>
      </c>
      <c r="C307" t="s">
        <v>52</v>
      </c>
      <c r="D307" s="1" t="s">
        <v>1116</v>
      </c>
      <c r="E307" t="s">
        <v>53</v>
      </c>
      <c r="F307" t="s">
        <v>126</v>
      </c>
      <c r="G307" t="s">
        <v>127</v>
      </c>
      <c r="H307" t="s">
        <v>55</v>
      </c>
      <c r="I307" t="s">
        <v>60</v>
      </c>
      <c r="J307" t="s">
        <v>57</v>
      </c>
      <c r="K307" s="15">
        <v>20151030141945</v>
      </c>
      <c r="L307" t="s">
        <v>1126</v>
      </c>
      <c r="M307" s="15">
        <v>20151031220643</v>
      </c>
      <c r="N307" t="s">
        <v>1126</v>
      </c>
      <c r="O307" s="15">
        <v>20151030143820</v>
      </c>
    </row>
    <row r="308" spans="1:15" x14ac:dyDescent="0.25">
      <c r="A308" t="s">
        <v>789</v>
      </c>
      <c r="B308">
        <v>122000639</v>
      </c>
      <c r="C308" t="s">
        <v>52</v>
      </c>
      <c r="D308" s="1" t="s">
        <v>1116</v>
      </c>
      <c r="E308" t="s">
        <v>53</v>
      </c>
      <c r="F308" t="s">
        <v>126</v>
      </c>
      <c r="G308" t="s">
        <v>127</v>
      </c>
      <c r="H308" t="s">
        <v>55</v>
      </c>
      <c r="I308" t="s">
        <v>60</v>
      </c>
      <c r="J308" t="s">
        <v>57</v>
      </c>
      <c r="K308" s="15">
        <v>20151030142426</v>
      </c>
      <c r="L308" t="s">
        <v>1126</v>
      </c>
      <c r="M308" s="15">
        <v>20151031220648</v>
      </c>
      <c r="N308" t="s">
        <v>1126</v>
      </c>
      <c r="O308" s="15">
        <v>20151031220648</v>
      </c>
    </row>
    <row r="309" spans="1:15" x14ac:dyDescent="0.25">
      <c r="A309" t="s">
        <v>790</v>
      </c>
      <c r="B309">
        <v>122000637</v>
      </c>
      <c r="C309" t="s">
        <v>52</v>
      </c>
      <c r="D309" s="1" t="s">
        <v>1116</v>
      </c>
      <c r="E309" t="s">
        <v>53</v>
      </c>
      <c r="F309" t="s">
        <v>126</v>
      </c>
      <c r="G309" t="s">
        <v>127</v>
      </c>
      <c r="H309" t="s">
        <v>55</v>
      </c>
      <c r="I309" t="s">
        <v>60</v>
      </c>
      <c r="J309" t="s">
        <v>57</v>
      </c>
      <c r="K309" s="15">
        <v>20151030142408</v>
      </c>
      <c r="L309" t="s">
        <v>1126</v>
      </c>
      <c r="M309" s="15">
        <v>20151031220643</v>
      </c>
      <c r="N309" t="s">
        <v>1126</v>
      </c>
      <c r="O309" s="15">
        <v>20151031220643</v>
      </c>
    </row>
    <row r="310" spans="1:15" x14ac:dyDescent="0.25">
      <c r="A310" t="s">
        <v>791</v>
      </c>
      <c r="B310">
        <v>122000638</v>
      </c>
      <c r="C310" t="s">
        <v>52</v>
      </c>
      <c r="D310" s="1" t="s">
        <v>1116</v>
      </c>
      <c r="E310" t="s">
        <v>53</v>
      </c>
      <c r="F310" t="s">
        <v>393</v>
      </c>
      <c r="G310" t="s">
        <v>127</v>
      </c>
      <c r="H310" t="s">
        <v>55</v>
      </c>
      <c r="I310" t="s">
        <v>60</v>
      </c>
      <c r="J310" t="s">
        <v>57</v>
      </c>
      <c r="K310" s="15">
        <v>20151030142420</v>
      </c>
      <c r="L310" t="s">
        <v>1126</v>
      </c>
      <c r="M310" s="15">
        <v>20151031211926</v>
      </c>
      <c r="N310" t="s">
        <v>1126</v>
      </c>
      <c r="O310" s="15">
        <v>20151031211926</v>
      </c>
    </row>
    <row r="311" spans="1:15" x14ac:dyDescent="0.25">
      <c r="A311" t="s">
        <v>794</v>
      </c>
      <c r="B311">
        <v>122000650</v>
      </c>
      <c r="C311" t="s">
        <v>52</v>
      </c>
      <c r="D311" s="1" t="s">
        <v>1116</v>
      </c>
      <c r="E311" t="s">
        <v>53</v>
      </c>
      <c r="F311" t="s">
        <v>393</v>
      </c>
      <c r="G311" t="s">
        <v>127</v>
      </c>
      <c r="H311" t="s">
        <v>55</v>
      </c>
      <c r="I311" t="s">
        <v>60</v>
      </c>
      <c r="J311" t="s">
        <v>57</v>
      </c>
      <c r="K311" s="15">
        <v>20151030142803</v>
      </c>
      <c r="L311" t="s">
        <v>1126</v>
      </c>
      <c r="M311" s="15">
        <v>20151031134725</v>
      </c>
      <c r="N311" t="s">
        <v>1126</v>
      </c>
      <c r="O311" s="15">
        <v>20151031134725</v>
      </c>
    </row>
    <row r="312" spans="1:15" x14ac:dyDescent="0.25">
      <c r="A312" t="s">
        <v>795</v>
      </c>
      <c r="B312">
        <v>122000651</v>
      </c>
      <c r="C312" t="s">
        <v>52</v>
      </c>
      <c r="D312" s="1" t="s">
        <v>1116</v>
      </c>
      <c r="E312" t="s">
        <v>53</v>
      </c>
      <c r="F312" t="s">
        <v>126</v>
      </c>
      <c r="G312" t="s">
        <v>127</v>
      </c>
      <c r="H312" t="s">
        <v>55</v>
      </c>
      <c r="I312" t="s">
        <v>60</v>
      </c>
      <c r="J312" t="s">
        <v>57</v>
      </c>
      <c r="K312" s="15">
        <v>20151030142843</v>
      </c>
      <c r="L312" t="s">
        <v>1126</v>
      </c>
      <c r="M312" s="15">
        <v>20151031181331</v>
      </c>
      <c r="N312" t="s">
        <v>1126</v>
      </c>
      <c r="O312" s="15">
        <v>20151031181331</v>
      </c>
    </row>
    <row r="313" spans="1:15" x14ac:dyDescent="0.25">
      <c r="A313" t="s">
        <v>796</v>
      </c>
      <c r="B313">
        <v>122000652</v>
      </c>
      <c r="C313" t="s">
        <v>52</v>
      </c>
      <c r="D313" s="1" t="s">
        <v>1116</v>
      </c>
      <c r="E313" t="s">
        <v>53</v>
      </c>
      <c r="F313" t="s">
        <v>126</v>
      </c>
      <c r="G313" t="s">
        <v>127</v>
      </c>
      <c r="H313" t="s">
        <v>55</v>
      </c>
      <c r="I313" t="s">
        <v>60</v>
      </c>
      <c r="J313" t="s">
        <v>57</v>
      </c>
      <c r="K313" s="15">
        <v>20151030142843</v>
      </c>
      <c r="L313" t="s">
        <v>1126</v>
      </c>
      <c r="M313" s="15">
        <v>20151030142932</v>
      </c>
      <c r="N313" t="s">
        <v>1126</v>
      </c>
      <c r="O313" s="15">
        <v>20151030142932</v>
      </c>
    </row>
    <row r="314" spans="1:15" x14ac:dyDescent="0.25">
      <c r="A314" t="s">
        <v>800</v>
      </c>
      <c r="B314">
        <v>122000653</v>
      </c>
      <c r="C314" t="s">
        <v>52</v>
      </c>
      <c r="D314" s="1" t="s">
        <v>1116</v>
      </c>
      <c r="E314" t="s">
        <v>53</v>
      </c>
      <c r="F314" t="s">
        <v>126</v>
      </c>
      <c r="G314" t="s">
        <v>127</v>
      </c>
      <c r="H314" t="s">
        <v>55</v>
      </c>
      <c r="I314" t="s">
        <v>60</v>
      </c>
      <c r="J314" t="s">
        <v>57</v>
      </c>
      <c r="K314" s="15">
        <v>20151030143055</v>
      </c>
      <c r="L314" t="s">
        <v>1126</v>
      </c>
      <c r="M314" s="15">
        <v>20151030143108</v>
      </c>
      <c r="N314" t="s">
        <v>1126</v>
      </c>
      <c r="O314" s="15">
        <v>20151030143108</v>
      </c>
    </row>
    <row r="315" spans="1:15" x14ac:dyDescent="0.25">
      <c r="A315" t="s">
        <v>801</v>
      </c>
      <c r="B315">
        <v>122000655</v>
      </c>
      <c r="C315" t="s">
        <v>52</v>
      </c>
      <c r="D315" s="1" t="s">
        <v>1116</v>
      </c>
      <c r="E315" t="s">
        <v>53</v>
      </c>
      <c r="F315" t="s">
        <v>393</v>
      </c>
      <c r="G315" t="s">
        <v>127</v>
      </c>
      <c r="H315" t="s">
        <v>55</v>
      </c>
      <c r="I315" t="s">
        <v>60</v>
      </c>
      <c r="J315" t="s">
        <v>57</v>
      </c>
      <c r="K315" s="15">
        <v>20151030143135</v>
      </c>
      <c r="L315" t="s">
        <v>1126</v>
      </c>
      <c r="M315" s="15">
        <v>20151031134911</v>
      </c>
      <c r="N315" t="s">
        <v>1126</v>
      </c>
      <c r="O315" s="15">
        <v>20151031134911</v>
      </c>
    </row>
    <row r="316" spans="1:15" x14ac:dyDescent="0.25">
      <c r="A316" t="s">
        <v>802</v>
      </c>
      <c r="B316">
        <v>122000654</v>
      </c>
      <c r="C316" t="s">
        <v>52</v>
      </c>
      <c r="D316" s="1" t="s">
        <v>1116</v>
      </c>
      <c r="E316" t="s">
        <v>53</v>
      </c>
      <c r="F316" t="s">
        <v>126</v>
      </c>
      <c r="G316" t="s">
        <v>127</v>
      </c>
      <c r="H316" t="s">
        <v>55</v>
      </c>
      <c r="I316" t="s">
        <v>60</v>
      </c>
      <c r="J316" t="s">
        <v>57</v>
      </c>
      <c r="K316" s="15">
        <v>20151030143130</v>
      </c>
      <c r="L316" t="s">
        <v>1126</v>
      </c>
      <c r="M316" s="15">
        <v>20151030143150</v>
      </c>
      <c r="N316" t="s">
        <v>1126</v>
      </c>
      <c r="O316" s="15">
        <v>20151030143150</v>
      </c>
    </row>
    <row r="317" spans="1:15" x14ac:dyDescent="0.25">
      <c r="A317" t="s">
        <v>803</v>
      </c>
      <c r="B317">
        <v>122000656</v>
      </c>
      <c r="C317" t="s">
        <v>52</v>
      </c>
      <c r="D317" s="1" t="s">
        <v>1116</v>
      </c>
      <c r="E317" t="s">
        <v>53</v>
      </c>
      <c r="F317" t="s">
        <v>126</v>
      </c>
      <c r="G317" t="s">
        <v>127</v>
      </c>
      <c r="H317" t="s">
        <v>55</v>
      </c>
      <c r="I317" t="s">
        <v>60</v>
      </c>
      <c r="J317" t="s">
        <v>57</v>
      </c>
      <c r="K317" s="15">
        <v>20151030143332</v>
      </c>
      <c r="L317" t="s">
        <v>1126</v>
      </c>
      <c r="M317" s="15">
        <v>20151030144923</v>
      </c>
      <c r="N317" t="s">
        <v>1126</v>
      </c>
      <c r="O317" s="15">
        <v>20151030144923</v>
      </c>
    </row>
    <row r="318" spans="1:15" x14ac:dyDescent="0.25">
      <c r="A318" t="s">
        <v>804</v>
      </c>
      <c r="B318">
        <v>122000657</v>
      </c>
      <c r="C318" t="s">
        <v>52</v>
      </c>
      <c r="D318" s="1" t="s">
        <v>1116</v>
      </c>
      <c r="E318" t="s">
        <v>53</v>
      </c>
      <c r="F318" t="s">
        <v>126</v>
      </c>
      <c r="G318" t="s">
        <v>127</v>
      </c>
      <c r="H318" t="s">
        <v>55</v>
      </c>
      <c r="I318" t="s">
        <v>60</v>
      </c>
      <c r="J318" t="s">
        <v>57</v>
      </c>
      <c r="K318" s="15">
        <v>20151030143350</v>
      </c>
      <c r="L318" t="s">
        <v>1126</v>
      </c>
      <c r="M318" s="15">
        <v>20151030143402</v>
      </c>
      <c r="N318" t="s">
        <v>1126</v>
      </c>
      <c r="O318" s="15">
        <v>20151030143402</v>
      </c>
    </row>
    <row r="319" spans="1:15" x14ac:dyDescent="0.25">
      <c r="A319" t="s">
        <v>811</v>
      </c>
      <c r="B319">
        <v>122000671</v>
      </c>
      <c r="C319" t="s">
        <v>52</v>
      </c>
      <c r="D319" s="1" t="s">
        <v>1116</v>
      </c>
      <c r="E319" t="s">
        <v>53</v>
      </c>
      <c r="F319" t="s">
        <v>126</v>
      </c>
      <c r="G319" t="s">
        <v>127</v>
      </c>
      <c r="H319" t="s">
        <v>55</v>
      </c>
      <c r="I319" t="s">
        <v>60</v>
      </c>
      <c r="J319" t="s">
        <v>57</v>
      </c>
      <c r="K319" s="15">
        <v>20151030143632</v>
      </c>
      <c r="L319" t="s">
        <v>1126</v>
      </c>
      <c r="M319" s="15">
        <v>20151031135757</v>
      </c>
      <c r="N319" t="s">
        <v>1126</v>
      </c>
      <c r="O319" s="15">
        <v>20151031135757</v>
      </c>
    </row>
    <row r="320" spans="1:15" x14ac:dyDescent="0.25">
      <c r="A320" t="s">
        <v>805</v>
      </c>
      <c r="B320">
        <v>122000659</v>
      </c>
      <c r="C320" t="s">
        <v>52</v>
      </c>
      <c r="D320" s="1" t="s">
        <v>1116</v>
      </c>
      <c r="E320" t="s">
        <v>53</v>
      </c>
      <c r="F320" t="s">
        <v>126</v>
      </c>
      <c r="G320" t="s">
        <v>127</v>
      </c>
      <c r="H320" t="s">
        <v>55</v>
      </c>
      <c r="I320" t="s">
        <v>60</v>
      </c>
      <c r="J320" t="s">
        <v>57</v>
      </c>
      <c r="K320" s="15">
        <v>20151030143503</v>
      </c>
      <c r="L320" t="s">
        <v>1126</v>
      </c>
      <c r="M320" s="15">
        <v>20151031220643</v>
      </c>
      <c r="N320" t="s">
        <v>1126</v>
      </c>
      <c r="O320" s="15">
        <v>20151030143935</v>
      </c>
    </row>
    <row r="321" spans="1:15" x14ac:dyDescent="0.25">
      <c r="A321" t="s">
        <v>806</v>
      </c>
      <c r="B321">
        <v>122000658</v>
      </c>
      <c r="C321" t="s">
        <v>52</v>
      </c>
      <c r="D321" s="1" t="s">
        <v>1116</v>
      </c>
      <c r="E321" t="s">
        <v>53</v>
      </c>
      <c r="F321" t="s">
        <v>126</v>
      </c>
      <c r="G321" t="s">
        <v>127</v>
      </c>
      <c r="H321" t="s">
        <v>55</v>
      </c>
      <c r="I321" t="s">
        <v>60</v>
      </c>
      <c r="J321" t="s">
        <v>57</v>
      </c>
      <c r="K321" s="15">
        <v>20151030143458</v>
      </c>
      <c r="L321" t="s">
        <v>1126</v>
      </c>
      <c r="M321" s="15">
        <v>20151031220643</v>
      </c>
      <c r="N321" t="s">
        <v>1126</v>
      </c>
      <c r="O321" s="15">
        <v>20151030143549</v>
      </c>
    </row>
    <row r="322" spans="1:15" x14ac:dyDescent="0.25">
      <c r="A322" t="s">
        <v>812</v>
      </c>
      <c r="B322">
        <v>122000670</v>
      </c>
      <c r="C322" t="s">
        <v>52</v>
      </c>
      <c r="D322" s="1" t="s">
        <v>1116</v>
      </c>
      <c r="E322" t="s">
        <v>53</v>
      </c>
      <c r="F322" t="s">
        <v>393</v>
      </c>
      <c r="G322" t="s">
        <v>127</v>
      </c>
      <c r="H322" t="s">
        <v>55</v>
      </c>
      <c r="I322" t="s">
        <v>60</v>
      </c>
      <c r="J322" t="s">
        <v>57</v>
      </c>
      <c r="K322" s="15">
        <v>20151030143544</v>
      </c>
      <c r="L322" t="s">
        <v>1126</v>
      </c>
      <c r="M322" s="15">
        <v>20151031211925</v>
      </c>
      <c r="N322" t="s">
        <v>1126</v>
      </c>
      <c r="O322" s="15">
        <v>20151031211925</v>
      </c>
    </row>
    <row r="323" spans="1:15" x14ac:dyDescent="0.25">
      <c r="A323" t="s">
        <v>813</v>
      </c>
      <c r="B323">
        <v>122000673</v>
      </c>
      <c r="C323" t="s">
        <v>52</v>
      </c>
      <c r="D323" s="1" t="s">
        <v>1116</v>
      </c>
      <c r="E323" t="s">
        <v>53</v>
      </c>
      <c r="F323" t="s">
        <v>126</v>
      </c>
      <c r="G323" t="s">
        <v>127</v>
      </c>
      <c r="H323" t="s">
        <v>55</v>
      </c>
      <c r="I323" t="s">
        <v>60</v>
      </c>
      <c r="J323" t="s">
        <v>57</v>
      </c>
      <c r="K323" s="15">
        <v>20151030143711</v>
      </c>
      <c r="L323" t="s">
        <v>1126</v>
      </c>
      <c r="M323" s="15">
        <v>20151030155417</v>
      </c>
      <c r="N323" t="s">
        <v>1126</v>
      </c>
      <c r="O323" s="15">
        <v>20151030155417</v>
      </c>
    </row>
    <row r="324" spans="1:15" x14ac:dyDescent="0.25">
      <c r="A324" t="s">
        <v>814</v>
      </c>
      <c r="B324">
        <v>122000672</v>
      </c>
      <c r="C324" t="s">
        <v>52</v>
      </c>
      <c r="D324" s="1" t="s">
        <v>1116</v>
      </c>
      <c r="E324" t="s">
        <v>53</v>
      </c>
      <c r="F324" t="s">
        <v>126</v>
      </c>
      <c r="G324" t="s">
        <v>127</v>
      </c>
      <c r="H324" t="s">
        <v>55</v>
      </c>
      <c r="I324" t="s">
        <v>60</v>
      </c>
      <c r="J324" t="s">
        <v>57</v>
      </c>
      <c r="K324" s="15">
        <v>20151030143650</v>
      </c>
      <c r="L324" t="s">
        <v>1126</v>
      </c>
      <c r="M324" s="15">
        <v>20151031165905</v>
      </c>
      <c r="N324" t="s">
        <v>1126</v>
      </c>
      <c r="O324" s="15">
        <v>20151031165905</v>
      </c>
    </row>
    <row r="325" spans="1:15" x14ac:dyDescent="0.25">
      <c r="A325" t="s">
        <v>815</v>
      </c>
      <c r="B325">
        <v>122000674</v>
      </c>
      <c r="C325" t="s">
        <v>52</v>
      </c>
      <c r="D325" s="1" t="s">
        <v>1116</v>
      </c>
      <c r="E325" t="s">
        <v>53</v>
      </c>
      <c r="F325" t="s">
        <v>126</v>
      </c>
      <c r="G325" t="s">
        <v>127</v>
      </c>
      <c r="H325" t="s">
        <v>55</v>
      </c>
      <c r="I325" t="s">
        <v>60</v>
      </c>
      <c r="J325" t="s">
        <v>57</v>
      </c>
      <c r="K325" s="15">
        <v>20151030143754</v>
      </c>
      <c r="L325" t="s">
        <v>1126</v>
      </c>
      <c r="M325" s="15">
        <v>20151030143811</v>
      </c>
      <c r="N325" t="s">
        <v>1126</v>
      </c>
      <c r="O325" s="15">
        <v>20151030143811</v>
      </c>
    </row>
    <row r="326" spans="1:15" x14ac:dyDescent="0.25">
      <c r="A326" t="s">
        <v>820</v>
      </c>
      <c r="B326">
        <v>122000675</v>
      </c>
      <c r="C326" t="s">
        <v>52</v>
      </c>
      <c r="D326" s="1" t="s">
        <v>1116</v>
      </c>
      <c r="E326" t="s">
        <v>53</v>
      </c>
      <c r="F326" t="s">
        <v>126</v>
      </c>
      <c r="G326" t="s">
        <v>127</v>
      </c>
      <c r="H326" t="s">
        <v>55</v>
      </c>
      <c r="I326" t="s">
        <v>60</v>
      </c>
      <c r="J326" t="s">
        <v>57</v>
      </c>
      <c r="K326" s="15">
        <v>20151030144252</v>
      </c>
      <c r="L326" t="s">
        <v>1126</v>
      </c>
      <c r="M326" s="15">
        <v>20151031220358</v>
      </c>
      <c r="N326" t="s">
        <v>1126</v>
      </c>
      <c r="O326" s="15">
        <v>20151030144332</v>
      </c>
    </row>
    <row r="327" spans="1:15" x14ac:dyDescent="0.25">
      <c r="A327" t="s">
        <v>823</v>
      </c>
      <c r="B327">
        <v>122000676</v>
      </c>
      <c r="C327" t="s">
        <v>52</v>
      </c>
      <c r="D327" s="1" t="s">
        <v>1116</v>
      </c>
      <c r="E327" t="s">
        <v>53</v>
      </c>
      <c r="F327" t="s">
        <v>126</v>
      </c>
      <c r="G327" t="s">
        <v>127</v>
      </c>
      <c r="H327" t="s">
        <v>55</v>
      </c>
      <c r="I327" t="s">
        <v>60</v>
      </c>
      <c r="J327" t="s">
        <v>57</v>
      </c>
      <c r="K327" s="15">
        <v>20151030144553</v>
      </c>
      <c r="L327" t="s">
        <v>1126</v>
      </c>
      <c r="M327" s="15">
        <v>20151030144609</v>
      </c>
      <c r="N327" t="s">
        <v>1126</v>
      </c>
      <c r="O327" s="15">
        <v>20151030144609</v>
      </c>
    </row>
    <row r="328" spans="1:15" x14ac:dyDescent="0.25">
      <c r="A328" t="s">
        <v>824</v>
      </c>
      <c r="B328">
        <v>122000677</v>
      </c>
      <c r="C328" t="s">
        <v>52</v>
      </c>
      <c r="D328" s="1" t="s">
        <v>1116</v>
      </c>
      <c r="E328" t="s">
        <v>53</v>
      </c>
      <c r="F328" t="s">
        <v>126</v>
      </c>
      <c r="G328" t="s">
        <v>127</v>
      </c>
      <c r="H328" t="s">
        <v>55</v>
      </c>
      <c r="I328" t="s">
        <v>60</v>
      </c>
      <c r="J328" t="s">
        <v>57</v>
      </c>
      <c r="K328" s="15">
        <v>20151030144703</v>
      </c>
      <c r="L328" t="s">
        <v>1126</v>
      </c>
      <c r="M328" s="15">
        <v>20151030144743</v>
      </c>
      <c r="N328" t="s">
        <v>1126</v>
      </c>
      <c r="O328" s="15">
        <v>20151030144743</v>
      </c>
    </row>
    <row r="329" spans="1:15" x14ac:dyDescent="0.25">
      <c r="A329" t="s">
        <v>828</v>
      </c>
      <c r="B329">
        <v>122000678</v>
      </c>
      <c r="C329" t="s">
        <v>52</v>
      </c>
      <c r="D329" s="1" t="s">
        <v>1116</v>
      </c>
      <c r="E329" t="s">
        <v>53</v>
      </c>
      <c r="F329" t="s">
        <v>126</v>
      </c>
      <c r="G329" t="s">
        <v>127</v>
      </c>
      <c r="H329" t="s">
        <v>55</v>
      </c>
      <c r="I329" t="s">
        <v>60</v>
      </c>
      <c r="J329" t="s">
        <v>57</v>
      </c>
      <c r="K329" s="15">
        <v>20151030145608</v>
      </c>
      <c r="L329" t="s">
        <v>1126</v>
      </c>
      <c r="M329" s="15">
        <v>20151030145659</v>
      </c>
      <c r="N329" t="s">
        <v>1126</v>
      </c>
      <c r="O329" s="15">
        <v>20151030145659</v>
      </c>
    </row>
    <row r="330" spans="1:15" x14ac:dyDescent="0.25">
      <c r="A330" t="s">
        <v>841</v>
      </c>
      <c r="B330">
        <v>122000693</v>
      </c>
      <c r="C330" t="s">
        <v>52</v>
      </c>
      <c r="D330" s="1" t="s">
        <v>1116</v>
      </c>
      <c r="E330" t="s">
        <v>53</v>
      </c>
      <c r="F330" t="s">
        <v>126</v>
      </c>
      <c r="G330" t="s">
        <v>127</v>
      </c>
      <c r="H330" t="s">
        <v>55</v>
      </c>
      <c r="I330" t="s">
        <v>60</v>
      </c>
      <c r="J330" t="s">
        <v>57</v>
      </c>
      <c r="K330" s="15">
        <v>20151030150529</v>
      </c>
      <c r="L330" t="s">
        <v>1126</v>
      </c>
      <c r="M330" s="15">
        <v>20151031220344</v>
      </c>
      <c r="N330" t="s">
        <v>1126</v>
      </c>
      <c r="O330" s="15">
        <v>20151031220344</v>
      </c>
    </row>
    <row r="331" spans="1:15" x14ac:dyDescent="0.25">
      <c r="A331" t="s">
        <v>834</v>
      </c>
      <c r="B331">
        <v>122000691</v>
      </c>
      <c r="C331" t="s">
        <v>52</v>
      </c>
      <c r="D331" s="1" t="s">
        <v>1116</v>
      </c>
      <c r="E331" t="s">
        <v>53</v>
      </c>
      <c r="F331" t="s">
        <v>126</v>
      </c>
      <c r="G331" t="s">
        <v>127</v>
      </c>
      <c r="H331" t="s">
        <v>55</v>
      </c>
      <c r="I331" t="s">
        <v>60</v>
      </c>
      <c r="J331" t="s">
        <v>57</v>
      </c>
      <c r="K331" s="15">
        <v>20151030150432</v>
      </c>
      <c r="L331" t="s">
        <v>1126</v>
      </c>
      <c r="M331" s="15">
        <v>20151030150804</v>
      </c>
      <c r="N331" t="s">
        <v>1126</v>
      </c>
      <c r="O331" s="15">
        <v>20151030150804</v>
      </c>
    </row>
    <row r="332" spans="1:15" x14ac:dyDescent="0.25">
      <c r="A332" t="s">
        <v>829</v>
      </c>
      <c r="B332">
        <v>122000679</v>
      </c>
      <c r="C332" t="s">
        <v>52</v>
      </c>
      <c r="D332" s="1" t="s">
        <v>1116</v>
      </c>
      <c r="E332" t="s">
        <v>53</v>
      </c>
      <c r="F332" t="s">
        <v>393</v>
      </c>
      <c r="G332" t="s">
        <v>127</v>
      </c>
      <c r="H332" t="s">
        <v>55</v>
      </c>
      <c r="I332" t="s">
        <v>60</v>
      </c>
      <c r="J332" t="s">
        <v>57</v>
      </c>
      <c r="K332" s="15">
        <v>20151030145839</v>
      </c>
      <c r="L332" t="s">
        <v>1126</v>
      </c>
      <c r="M332" s="15">
        <v>20151031220359</v>
      </c>
      <c r="N332" t="s">
        <v>1126</v>
      </c>
      <c r="O332" s="15">
        <v>20151030145851</v>
      </c>
    </row>
    <row r="333" spans="1:15" x14ac:dyDescent="0.25">
      <c r="A333" t="s">
        <v>835</v>
      </c>
      <c r="B333">
        <v>122000690</v>
      </c>
      <c r="C333" t="s">
        <v>52</v>
      </c>
      <c r="D333" s="1" t="s">
        <v>1116</v>
      </c>
      <c r="E333" t="s">
        <v>53</v>
      </c>
      <c r="F333" t="s">
        <v>126</v>
      </c>
      <c r="G333" t="s">
        <v>127</v>
      </c>
      <c r="H333" t="s">
        <v>55</v>
      </c>
      <c r="I333" t="s">
        <v>60</v>
      </c>
      <c r="J333" t="s">
        <v>57</v>
      </c>
      <c r="K333" s="15">
        <v>20151030150229</v>
      </c>
      <c r="L333" t="s">
        <v>1126</v>
      </c>
      <c r="M333" s="15">
        <v>20151031220346</v>
      </c>
      <c r="N333" t="s">
        <v>1126</v>
      </c>
      <c r="O333" s="15">
        <v>20151031220346</v>
      </c>
    </row>
    <row r="334" spans="1:15" x14ac:dyDescent="0.25">
      <c r="A334" t="s">
        <v>842</v>
      </c>
      <c r="B334">
        <v>122000694</v>
      </c>
      <c r="C334" t="s">
        <v>52</v>
      </c>
      <c r="D334" s="1" t="s">
        <v>1116</v>
      </c>
      <c r="E334" t="s">
        <v>53</v>
      </c>
      <c r="F334" t="s">
        <v>126</v>
      </c>
      <c r="G334" t="s">
        <v>127</v>
      </c>
      <c r="H334" t="s">
        <v>55</v>
      </c>
      <c r="I334" t="s">
        <v>60</v>
      </c>
      <c r="J334" t="s">
        <v>57</v>
      </c>
      <c r="K334" s="15">
        <v>20151030150838</v>
      </c>
      <c r="L334" t="s">
        <v>1126</v>
      </c>
      <c r="M334" s="15">
        <v>20151031220347</v>
      </c>
      <c r="N334" t="s">
        <v>1126</v>
      </c>
      <c r="O334" s="15">
        <v>20151030152408</v>
      </c>
    </row>
    <row r="335" spans="1:15" x14ac:dyDescent="0.25">
      <c r="A335" t="s">
        <v>836</v>
      </c>
      <c r="B335">
        <v>122000692</v>
      </c>
      <c r="C335" t="s">
        <v>52</v>
      </c>
      <c r="D335" s="1" t="s">
        <v>1116</v>
      </c>
      <c r="E335" t="s">
        <v>53</v>
      </c>
      <c r="F335" t="s">
        <v>393</v>
      </c>
      <c r="G335" t="s">
        <v>127</v>
      </c>
      <c r="H335" t="s">
        <v>55</v>
      </c>
      <c r="I335" t="s">
        <v>60</v>
      </c>
      <c r="J335" t="s">
        <v>57</v>
      </c>
      <c r="K335" s="15">
        <v>20151030150508</v>
      </c>
      <c r="L335" t="s">
        <v>1126</v>
      </c>
      <c r="M335" s="15">
        <v>20151030150529</v>
      </c>
      <c r="N335" t="s">
        <v>1126</v>
      </c>
      <c r="O335" s="15">
        <v>20151030150529</v>
      </c>
    </row>
    <row r="336" spans="1:15" x14ac:dyDescent="0.25">
      <c r="A336" t="s">
        <v>843</v>
      </c>
      <c r="B336">
        <v>122000695</v>
      </c>
      <c r="C336" t="s">
        <v>52</v>
      </c>
      <c r="D336" s="1" t="s">
        <v>1116</v>
      </c>
      <c r="E336" t="s">
        <v>53</v>
      </c>
      <c r="F336" t="s">
        <v>126</v>
      </c>
      <c r="G336" t="s">
        <v>127</v>
      </c>
      <c r="H336" t="s">
        <v>55</v>
      </c>
      <c r="I336" t="s">
        <v>60</v>
      </c>
      <c r="J336" t="s">
        <v>57</v>
      </c>
      <c r="K336" s="15">
        <v>20151030150953</v>
      </c>
      <c r="L336" t="s">
        <v>1126</v>
      </c>
      <c r="M336" s="15">
        <v>20151031171020</v>
      </c>
      <c r="N336" t="s">
        <v>1126</v>
      </c>
      <c r="O336" s="15">
        <v>20151031171020</v>
      </c>
    </row>
    <row r="337" spans="1:15" x14ac:dyDescent="0.25">
      <c r="A337" t="s">
        <v>853</v>
      </c>
      <c r="B337">
        <v>122000697</v>
      </c>
      <c r="C337" t="s">
        <v>52</v>
      </c>
      <c r="D337" s="1" t="s">
        <v>1116</v>
      </c>
      <c r="E337" t="s">
        <v>53</v>
      </c>
      <c r="F337" t="s">
        <v>126</v>
      </c>
      <c r="G337" t="s">
        <v>127</v>
      </c>
      <c r="H337" t="s">
        <v>55</v>
      </c>
      <c r="I337" t="s">
        <v>60</v>
      </c>
      <c r="J337" t="s">
        <v>57</v>
      </c>
      <c r="K337" s="15">
        <v>20151030151433</v>
      </c>
      <c r="L337" t="s">
        <v>1126</v>
      </c>
      <c r="M337" s="15">
        <v>20151031220346</v>
      </c>
      <c r="N337" t="s">
        <v>1126</v>
      </c>
      <c r="O337" s="15">
        <v>20151030151453</v>
      </c>
    </row>
    <row r="338" spans="1:15" x14ac:dyDescent="0.25">
      <c r="A338" t="s">
        <v>854</v>
      </c>
      <c r="B338">
        <v>122000696</v>
      </c>
      <c r="C338" t="s">
        <v>52</v>
      </c>
      <c r="D338" s="1" t="s">
        <v>1116</v>
      </c>
      <c r="E338" t="s">
        <v>53</v>
      </c>
      <c r="F338" t="s">
        <v>126</v>
      </c>
      <c r="G338" t="s">
        <v>127</v>
      </c>
      <c r="H338" t="s">
        <v>55</v>
      </c>
      <c r="I338" t="s">
        <v>60</v>
      </c>
      <c r="J338" t="s">
        <v>57</v>
      </c>
      <c r="K338" s="15">
        <v>20151030151345</v>
      </c>
      <c r="L338" t="s">
        <v>1126</v>
      </c>
      <c r="M338" s="15">
        <v>20151030152018</v>
      </c>
      <c r="N338" t="s">
        <v>1126</v>
      </c>
      <c r="O338" s="15">
        <v>20151030152018</v>
      </c>
    </row>
    <row r="339" spans="1:15" x14ac:dyDescent="0.25">
      <c r="A339" t="s">
        <v>861</v>
      </c>
      <c r="B339">
        <v>122000698</v>
      </c>
      <c r="C339" t="s">
        <v>52</v>
      </c>
      <c r="D339" s="1" t="s">
        <v>1116</v>
      </c>
      <c r="E339" t="s">
        <v>53</v>
      </c>
      <c r="F339" t="s">
        <v>126</v>
      </c>
      <c r="G339" t="s">
        <v>127</v>
      </c>
      <c r="H339" t="s">
        <v>55</v>
      </c>
      <c r="I339" t="s">
        <v>60</v>
      </c>
      <c r="J339" t="s">
        <v>57</v>
      </c>
      <c r="K339" s="15">
        <v>20151030151549</v>
      </c>
      <c r="L339" t="s">
        <v>1126</v>
      </c>
      <c r="M339" s="15">
        <v>20151031220346</v>
      </c>
      <c r="N339" t="s">
        <v>1126</v>
      </c>
      <c r="O339" s="15">
        <v>20151031220346</v>
      </c>
    </row>
    <row r="340" spans="1:15" x14ac:dyDescent="0.25">
      <c r="A340" t="s">
        <v>866</v>
      </c>
      <c r="B340">
        <v>122000734</v>
      </c>
      <c r="C340" t="s">
        <v>52</v>
      </c>
      <c r="D340" s="1" t="s">
        <v>1116</v>
      </c>
      <c r="E340" t="s">
        <v>53</v>
      </c>
      <c r="F340" t="s">
        <v>126</v>
      </c>
      <c r="G340" t="s">
        <v>127</v>
      </c>
      <c r="H340" t="s">
        <v>55</v>
      </c>
      <c r="I340" t="s">
        <v>60</v>
      </c>
      <c r="J340" t="s">
        <v>57</v>
      </c>
      <c r="K340" s="15">
        <v>20151030152513</v>
      </c>
      <c r="L340" t="s">
        <v>1126</v>
      </c>
      <c r="M340" s="15">
        <v>20151030180502</v>
      </c>
      <c r="N340" t="s">
        <v>1126</v>
      </c>
      <c r="O340" s="15">
        <v>20151030180502</v>
      </c>
    </row>
    <row r="341" spans="1:15" x14ac:dyDescent="0.25">
      <c r="A341" t="s">
        <v>867</v>
      </c>
      <c r="B341">
        <v>122000699</v>
      </c>
      <c r="C341" t="s">
        <v>52</v>
      </c>
      <c r="D341" s="1" t="s">
        <v>1116</v>
      </c>
      <c r="E341" t="s">
        <v>53</v>
      </c>
      <c r="F341" t="s">
        <v>126</v>
      </c>
      <c r="G341" t="s">
        <v>127</v>
      </c>
      <c r="H341" t="s">
        <v>55</v>
      </c>
      <c r="I341" t="s">
        <v>60</v>
      </c>
      <c r="J341" t="s">
        <v>57</v>
      </c>
      <c r="K341" s="15">
        <v>20151030152202</v>
      </c>
      <c r="L341" t="s">
        <v>1126</v>
      </c>
      <c r="M341" s="15">
        <v>20151031172906</v>
      </c>
      <c r="N341" t="s">
        <v>1126</v>
      </c>
      <c r="O341" s="15">
        <v>20151031172906</v>
      </c>
    </row>
    <row r="342" spans="1:15" x14ac:dyDescent="0.25">
      <c r="A342" t="s">
        <v>868</v>
      </c>
      <c r="B342">
        <v>122000730</v>
      </c>
      <c r="C342" t="s">
        <v>52</v>
      </c>
      <c r="D342" s="1" t="s">
        <v>1116</v>
      </c>
      <c r="E342" t="s">
        <v>53</v>
      </c>
      <c r="F342" t="s">
        <v>126</v>
      </c>
      <c r="G342" t="s">
        <v>127</v>
      </c>
      <c r="H342" t="s">
        <v>55</v>
      </c>
      <c r="I342" t="s">
        <v>60</v>
      </c>
      <c r="J342" t="s">
        <v>57</v>
      </c>
      <c r="K342" s="15">
        <v>20151030152315</v>
      </c>
      <c r="L342" t="s">
        <v>1126</v>
      </c>
      <c r="M342" s="15">
        <v>20151031164631</v>
      </c>
      <c r="N342" t="s">
        <v>1126</v>
      </c>
      <c r="O342" s="15">
        <v>20151031164631</v>
      </c>
    </row>
    <row r="343" spans="1:15" x14ac:dyDescent="0.25">
      <c r="A343" t="s">
        <v>869</v>
      </c>
      <c r="B343">
        <v>122000731</v>
      </c>
      <c r="C343" t="s">
        <v>52</v>
      </c>
      <c r="D343" s="1" t="s">
        <v>1116</v>
      </c>
      <c r="E343" t="s">
        <v>53</v>
      </c>
      <c r="F343" t="s">
        <v>126</v>
      </c>
      <c r="G343" t="s">
        <v>127</v>
      </c>
      <c r="H343" t="s">
        <v>55</v>
      </c>
      <c r="I343" t="s">
        <v>60</v>
      </c>
      <c r="J343" t="s">
        <v>57</v>
      </c>
      <c r="K343" s="15">
        <v>20151030152351</v>
      </c>
      <c r="L343" t="s">
        <v>1126</v>
      </c>
      <c r="M343" s="15">
        <v>20151030152414</v>
      </c>
      <c r="N343" t="s">
        <v>1126</v>
      </c>
      <c r="O343" s="15">
        <v>20151030152414</v>
      </c>
    </row>
    <row r="344" spans="1:15" x14ac:dyDescent="0.25">
      <c r="A344" t="s">
        <v>870</v>
      </c>
      <c r="B344">
        <v>122000733</v>
      </c>
      <c r="C344" t="s">
        <v>52</v>
      </c>
      <c r="D344" s="1" t="s">
        <v>1116</v>
      </c>
      <c r="E344" t="s">
        <v>53</v>
      </c>
      <c r="F344" t="s">
        <v>126</v>
      </c>
      <c r="G344" t="s">
        <v>127</v>
      </c>
      <c r="H344" t="s">
        <v>55</v>
      </c>
      <c r="I344" t="s">
        <v>60</v>
      </c>
      <c r="J344" t="s">
        <v>57</v>
      </c>
      <c r="K344" s="15">
        <v>20151030152508</v>
      </c>
      <c r="L344" t="s">
        <v>1126</v>
      </c>
      <c r="M344" s="15">
        <v>20151031220410</v>
      </c>
      <c r="N344" t="s">
        <v>1126</v>
      </c>
      <c r="O344" s="15">
        <v>20151031164021</v>
      </c>
    </row>
    <row r="345" spans="1:15" x14ac:dyDescent="0.25">
      <c r="A345" t="s">
        <v>871</v>
      </c>
      <c r="B345">
        <v>122000732</v>
      </c>
      <c r="C345" t="s">
        <v>52</v>
      </c>
      <c r="D345" s="1" t="s">
        <v>1116</v>
      </c>
      <c r="E345" t="s">
        <v>53</v>
      </c>
      <c r="F345" t="s">
        <v>126</v>
      </c>
      <c r="G345" t="s">
        <v>127</v>
      </c>
      <c r="H345" t="s">
        <v>55</v>
      </c>
      <c r="I345" t="s">
        <v>60</v>
      </c>
      <c r="J345" t="s">
        <v>57</v>
      </c>
      <c r="K345" s="15">
        <v>20151030152413</v>
      </c>
      <c r="L345" t="s">
        <v>1126</v>
      </c>
      <c r="M345" s="15">
        <v>20151030152425</v>
      </c>
      <c r="N345" t="s">
        <v>1126</v>
      </c>
      <c r="O345" s="15">
        <v>20151030152425</v>
      </c>
    </row>
    <row r="346" spans="1:15" x14ac:dyDescent="0.25">
      <c r="A346" t="s">
        <v>881</v>
      </c>
      <c r="B346">
        <v>122000737</v>
      </c>
      <c r="C346" t="s">
        <v>52</v>
      </c>
      <c r="D346" s="1" t="s">
        <v>1116</v>
      </c>
      <c r="E346" t="s">
        <v>53</v>
      </c>
      <c r="F346" t="s">
        <v>126</v>
      </c>
      <c r="G346" t="s">
        <v>127</v>
      </c>
      <c r="H346" t="s">
        <v>55</v>
      </c>
      <c r="I346" t="s">
        <v>60</v>
      </c>
      <c r="J346" t="s">
        <v>57</v>
      </c>
      <c r="K346" s="15">
        <v>20151030153201</v>
      </c>
      <c r="L346" t="s">
        <v>1126</v>
      </c>
      <c r="M346" s="15">
        <v>20151031220401</v>
      </c>
      <c r="N346" t="s">
        <v>1126</v>
      </c>
      <c r="O346" s="15">
        <v>20151031220401</v>
      </c>
    </row>
    <row r="347" spans="1:15" x14ac:dyDescent="0.25">
      <c r="A347" t="s">
        <v>888</v>
      </c>
      <c r="B347">
        <v>122000752</v>
      </c>
      <c r="C347" t="s">
        <v>52</v>
      </c>
      <c r="D347" s="1" t="s">
        <v>1116</v>
      </c>
      <c r="E347" t="s">
        <v>53</v>
      </c>
      <c r="F347" t="s">
        <v>126</v>
      </c>
      <c r="G347" t="s">
        <v>127</v>
      </c>
      <c r="H347" t="s">
        <v>55</v>
      </c>
      <c r="I347" t="s">
        <v>60</v>
      </c>
      <c r="J347" t="s">
        <v>57</v>
      </c>
      <c r="K347" s="15">
        <v>20151030153724</v>
      </c>
      <c r="L347" t="s">
        <v>1126</v>
      </c>
      <c r="M347" s="15">
        <v>20151031220308</v>
      </c>
      <c r="N347" t="s">
        <v>1126</v>
      </c>
      <c r="O347" s="15">
        <v>20151031163615</v>
      </c>
    </row>
    <row r="348" spans="1:15" x14ac:dyDescent="0.25">
      <c r="A348" t="s">
        <v>874</v>
      </c>
      <c r="B348">
        <v>122000735</v>
      </c>
      <c r="C348" t="s">
        <v>52</v>
      </c>
      <c r="D348" s="1" t="s">
        <v>1116</v>
      </c>
      <c r="E348" t="s">
        <v>53</v>
      </c>
      <c r="F348" t="s">
        <v>126</v>
      </c>
      <c r="G348" t="s">
        <v>127</v>
      </c>
      <c r="H348" t="s">
        <v>55</v>
      </c>
      <c r="I348" t="s">
        <v>60</v>
      </c>
      <c r="J348" t="s">
        <v>57</v>
      </c>
      <c r="K348" s="15">
        <v>20151030152916</v>
      </c>
      <c r="L348" t="s">
        <v>1126</v>
      </c>
      <c r="M348" s="15">
        <v>20151031220410</v>
      </c>
      <c r="N348" t="s">
        <v>1126</v>
      </c>
      <c r="O348" s="15">
        <v>20151030153044</v>
      </c>
    </row>
    <row r="349" spans="1:15" x14ac:dyDescent="0.25">
      <c r="A349" t="s">
        <v>875</v>
      </c>
      <c r="B349">
        <v>122000736</v>
      </c>
      <c r="C349" t="s">
        <v>52</v>
      </c>
      <c r="D349" s="1" t="s">
        <v>1116</v>
      </c>
      <c r="E349" t="s">
        <v>53</v>
      </c>
      <c r="F349" t="s">
        <v>126</v>
      </c>
      <c r="G349" t="s">
        <v>127</v>
      </c>
      <c r="H349" t="s">
        <v>55</v>
      </c>
      <c r="I349" t="s">
        <v>60</v>
      </c>
      <c r="J349" t="s">
        <v>57</v>
      </c>
      <c r="K349" s="15">
        <v>20151030153014</v>
      </c>
      <c r="L349" t="s">
        <v>1126</v>
      </c>
      <c r="M349" s="15">
        <v>20151030160617</v>
      </c>
      <c r="N349" t="s">
        <v>1126</v>
      </c>
      <c r="O349" s="15">
        <v>20151030160617</v>
      </c>
    </row>
    <row r="350" spans="1:15" x14ac:dyDescent="0.25">
      <c r="A350" t="s">
        <v>889</v>
      </c>
      <c r="B350">
        <v>122000750</v>
      </c>
      <c r="C350" t="s">
        <v>52</v>
      </c>
      <c r="D350" s="1" t="s">
        <v>1116</v>
      </c>
      <c r="E350" t="s">
        <v>53</v>
      </c>
      <c r="F350" t="s">
        <v>126</v>
      </c>
      <c r="G350" t="s">
        <v>127</v>
      </c>
      <c r="H350" t="s">
        <v>55</v>
      </c>
      <c r="I350" t="s">
        <v>60</v>
      </c>
      <c r="J350" t="s">
        <v>57</v>
      </c>
      <c r="K350" s="15">
        <v>20151030153652</v>
      </c>
      <c r="L350" t="s">
        <v>1126</v>
      </c>
      <c r="M350" s="15">
        <v>20151030153852</v>
      </c>
      <c r="N350" t="s">
        <v>1126</v>
      </c>
      <c r="O350" s="15">
        <v>20151030153852</v>
      </c>
    </row>
    <row r="351" spans="1:15" x14ac:dyDescent="0.25">
      <c r="A351" t="s">
        <v>882</v>
      </c>
      <c r="B351">
        <v>122000738</v>
      </c>
      <c r="C351" t="s">
        <v>52</v>
      </c>
      <c r="D351" s="1" t="s">
        <v>1116</v>
      </c>
      <c r="E351" t="s">
        <v>53</v>
      </c>
      <c r="F351" t="s">
        <v>126</v>
      </c>
      <c r="G351" t="s">
        <v>127</v>
      </c>
      <c r="H351" t="s">
        <v>55</v>
      </c>
      <c r="I351" t="s">
        <v>60</v>
      </c>
      <c r="J351" t="s">
        <v>57</v>
      </c>
      <c r="K351" s="15">
        <v>20151030153428</v>
      </c>
      <c r="L351" t="s">
        <v>1126</v>
      </c>
      <c r="M351" s="15">
        <v>20151031220359</v>
      </c>
      <c r="N351" t="s">
        <v>1126</v>
      </c>
      <c r="O351" s="15">
        <v>20151030153517</v>
      </c>
    </row>
    <row r="352" spans="1:15" x14ac:dyDescent="0.25">
      <c r="A352" t="s">
        <v>883</v>
      </c>
      <c r="B352">
        <v>122000739</v>
      </c>
      <c r="C352" t="s">
        <v>52</v>
      </c>
      <c r="D352" s="1" t="s">
        <v>1116</v>
      </c>
      <c r="E352" t="s">
        <v>53</v>
      </c>
      <c r="F352" t="s">
        <v>126</v>
      </c>
      <c r="G352" t="s">
        <v>127</v>
      </c>
      <c r="H352" t="s">
        <v>55</v>
      </c>
      <c r="I352" t="s">
        <v>60</v>
      </c>
      <c r="J352" t="s">
        <v>57</v>
      </c>
      <c r="K352" s="15">
        <v>20151030153455</v>
      </c>
      <c r="L352" t="s">
        <v>1126</v>
      </c>
      <c r="M352" s="15">
        <v>20151031220359</v>
      </c>
      <c r="N352" t="s">
        <v>1126</v>
      </c>
      <c r="O352" s="15">
        <v>20151031220359</v>
      </c>
    </row>
    <row r="353" spans="1:15" x14ac:dyDescent="0.25">
      <c r="A353" t="s">
        <v>890</v>
      </c>
      <c r="B353">
        <v>122000753</v>
      </c>
      <c r="C353" t="s">
        <v>52</v>
      </c>
      <c r="D353" s="1" t="s">
        <v>1116</v>
      </c>
      <c r="E353" t="s">
        <v>53</v>
      </c>
      <c r="F353" t="s">
        <v>126</v>
      </c>
      <c r="G353" t="s">
        <v>127</v>
      </c>
      <c r="H353" t="s">
        <v>55</v>
      </c>
      <c r="I353" t="s">
        <v>60</v>
      </c>
      <c r="J353" t="s">
        <v>57</v>
      </c>
      <c r="K353" s="15">
        <v>20151030153928</v>
      </c>
      <c r="L353" t="s">
        <v>1126</v>
      </c>
      <c r="M353" s="15">
        <v>20151031221052</v>
      </c>
      <c r="N353" t="s">
        <v>1126</v>
      </c>
      <c r="O353" s="15">
        <v>20151031221052</v>
      </c>
    </row>
    <row r="354" spans="1:15" x14ac:dyDescent="0.25">
      <c r="A354" t="s">
        <v>891</v>
      </c>
      <c r="B354">
        <v>122000751</v>
      </c>
      <c r="C354" t="s">
        <v>52</v>
      </c>
      <c r="D354" s="1" t="s">
        <v>1116</v>
      </c>
      <c r="E354" t="s">
        <v>53</v>
      </c>
      <c r="F354" t="s">
        <v>126</v>
      </c>
      <c r="G354" t="s">
        <v>127</v>
      </c>
      <c r="H354" t="s">
        <v>55</v>
      </c>
      <c r="I354" t="s">
        <v>60</v>
      </c>
      <c r="J354" t="s">
        <v>57</v>
      </c>
      <c r="K354" s="15">
        <v>20151030153717</v>
      </c>
      <c r="L354" t="s">
        <v>1126</v>
      </c>
      <c r="M354" s="15">
        <v>20151031212426</v>
      </c>
      <c r="N354" t="s">
        <v>1126</v>
      </c>
      <c r="O354" s="15">
        <v>20151031212426</v>
      </c>
    </row>
    <row r="355" spans="1:15" x14ac:dyDescent="0.25">
      <c r="A355" t="s">
        <v>892</v>
      </c>
      <c r="B355">
        <v>122000754</v>
      </c>
      <c r="C355" t="s">
        <v>52</v>
      </c>
      <c r="D355" s="1" t="s">
        <v>1116</v>
      </c>
      <c r="E355" t="s">
        <v>53</v>
      </c>
      <c r="F355" t="s">
        <v>126</v>
      </c>
      <c r="G355" t="s">
        <v>127</v>
      </c>
      <c r="H355" t="s">
        <v>55</v>
      </c>
      <c r="I355" t="s">
        <v>60</v>
      </c>
      <c r="J355" t="s">
        <v>57</v>
      </c>
      <c r="K355" s="15">
        <v>20151030154005</v>
      </c>
      <c r="L355" t="s">
        <v>1126</v>
      </c>
      <c r="M355" s="15">
        <v>20151031220308</v>
      </c>
      <c r="N355" t="s">
        <v>1126</v>
      </c>
      <c r="O355" s="15">
        <v>20151030154055</v>
      </c>
    </row>
    <row r="356" spans="1:15" x14ac:dyDescent="0.25">
      <c r="A356" t="s">
        <v>899</v>
      </c>
      <c r="B356">
        <v>122000755</v>
      </c>
      <c r="C356" t="s">
        <v>52</v>
      </c>
      <c r="D356" s="1" t="s">
        <v>1116</v>
      </c>
      <c r="E356" t="s">
        <v>53</v>
      </c>
      <c r="F356" t="s">
        <v>126</v>
      </c>
      <c r="G356" t="s">
        <v>127</v>
      </c>
      <c r="H356" t="s">
        <v>55</v>
      </c>
      <c r="I356" t="s">
        <v>60</v>
      </c>
      <c r="J356" t="s">
        <v>57</v>
      </c>
      <c r="K356" s="15">
        <v>20151030154132</v>
      </c>
      <c r="L356" t="s">
        <v>1126</v>
      </c>
      <c r="M356" s="15">
        <v>20151030154146</v>
      </c>
      <c r="N356" t="s">
        <v>1126</v>
      </c>
      <c r="O356" s="15">
        <v>20151030154146</v>
      </c>
    </row>
    <row r="357" spans="1:15" x14ac:dyDescent="0.25">
      <c r="A357" t="s">
        <v>903</v>
      </c>
      <c r="B357">
        <v>122000758</v>
      </c>
      <c r="C357" t="s">
        <v>52</v>
      </c>
      <c r="D357" s="1" t="s">
        <v>1116</v>
      </c>
      <c r="E357" t="s">
        <v>53</v>
      </c>
      <c r="F357" t="s">
        <v>126</v>
      </c>
      <c r="G357" t="s">
        <v>127</v>
      </c>
      <c r="H357" t="s">
        <v>55</v>
      </c>
      <c r="I357" t="s">
        <v>60</v>
      </c>
      <c r="J357" t="s">
        <v>57</v>
      </c>
      <c r="K357" s="15">
        <v>20151030154959</v>
      </c>
      <c r="L357" t="s">
        <v>1126</v>
      </c>
      <c r="M357" s="15">
        <v>20151030155029</v>
      </c>
      <c r="N357" t="s">
        <v>1126</v>
      </c>
      <c r="O357" s="15">
        <v>20151030155029</v>
      </c>
    </row>
    <row r="358" spans="1:15" x14ac:dyDescent="0.25">
      <c r="A358" t="s">
        <v>904</v>
      </c>
      <c r="B358">
        <v>122000756</v>
      </c>
      <c r="C358" t="s">
        <v>52</v>
      </c>
      <c r="D358" s="1" t="s">
        <v>1116</v>
      </c>
      <c r="E358" t="s">
        <v>53</v>
      </c>
      <c r="F358" t="s">
        <v>126</v>
      </c>
      <c r="G358" t="s">
        <v>127</v>
      </c>
      <c r="H358" t="s">
        <v>55</v>
      </c>
      <c r="I358" t="s">
        <v>60</v>
      </c>
      <c r="J358" t="s">
        <v>57</v>
      </c>
      <c r="K358" s="15">
        <v>20151030154608</v>
      </c>
      <c r="L358" t="s">
        <v>1126</v>
      </c>
      <c r="M358" s="15">
        <v>20151030154633</v>
      </c>
      <c r="N358" t="s">
        <v>1126</v>
      </c>
      <c r="O358" s="15">
        <v>20151030154633</v>
      </c>
    </row>
    <row r="359" spans="1:15" x14ac:dyDescent="0.25">
      <c r="A359" t="s">
        <v>905</v>
      </c>
      <c r="B359">
        <v>122000757</v>
      </c>
      <c r="C359" t="s">
        <v>52</v>
      </c>
      <c r="D359" s="1" t="s">
        <v>1116</v>
      </c>
      <c r="E359" t="s">
        <v>53</v>
      </c>
      <c r="F359" t="s">
        <v>126</v>
      </c>
      <c r="G359" t="s">
        <v>127</v>
      </c>
      <c r="H359" t="s">
        <v>55</v>
      </c>
      <c r="I359" t="s">
        <v>60</v>
      </c>
      <c r="J359" t="s">
        <v>57</v>
      </c>
      <c r="K359" s="15">
        <v>20151030154647</v>
      </c>
      <c r="L359" t="s">
        <v>1126</v>
      </c>
      <c r="M359" s="15">
        <v>20151030155810</v>
      </c>
      <c r="N359" t="s">
        <v>1126</v>
      </c>
      <c r="O359" s="15">
        <v>20151030155810</v>
      </c>
    </row>
    <row r="360" spans="1:15" x14ac:dyDescent="0.25">
      <c r="A360" t="s">
        <v>906</v>
      </c>
      <c r="B360">
        <v>122000759</v>
      </c>
      <c r="C360" t="s">
        <v>52</v>
      </c>
      <c r="D360" s="1" t="s">
        <v>1116</v>
      </c>
      <c r="E360" t="s">
        <v>53</v>
      </c>
      <c r="F360" t="s">
        <v>126</v>
      </c>
      <c r="G360" t="s">
        <v>127</v>
      </c>
      <c r="H360" t="s">
        <v>55</v>
      </c>
      <c r="I360" t="s">
        <v>60</v>
      </c>
      <c r="J360" t="s">
        <v>57</v>
      </c>
      <c r="K360" s="15">
        <v>20151030155000</v>
      </c>
      <c r="L360" t="s">
        <v>1126</v>
      </c>
      <c r="M360" s="15">
        <v>20151031212426</v>
      </c>
      <c r="N360" t="s">
        <v>1126</v>
      </c>
      <c r="O360" s="15">
        <v>20151031212426</v>
      </c>
    </row>
    <row r="361" spans="1:15" x14ac:dyDescent="0.25">
      <c r="A361" t="s">
        <v>909</v>
      </c>
      <c r="B361">
        <v>122000770</v>
      </c>
      <c r="C361" t="s">
        <v>52</v>
      </c>
      <c r="D361" s="1" t="s">
        <v>1116</v>
      </c>
      <c r="E361" t="s">
        <v>53</v>
      </c>
      <c r="F361" t="s">
        <v>126</v>
      </c>
      <c r="G361" t="s">
        <v>127</v>
      </c>
      <c r="H361" t="s">
        <v>55</v>
      </c>
      <c r="I361" t="s">
        <v>60</v>
      </c>
      <c r="J361" t="s">
        <v>57</v>
      </c>
      <c r="K361" s="15">
        <v>20151030155038</v>
      </c>
      <c r="L361" t="s">
        <v>1126</v>
      </c>
      <c r="M361" s="15">
        <v>20151030155634</v>
      </c>
      <c r="N361" t="s">
        <v>1126</v>
      </c>
      <c r="O361" s="15">
        <v>20151030155634</v>
      </c>
    </row>
    <row r="362" spans="1:15" x14ac:dyDescent="0.25">
      <c r="A362" t="s">
        <v>910</v>
      </c>
      <c r="B362">
        <v>122000771</v>
      </c>
      <c r="C362" t="s">
        <v>52</v>
      </c>
      <c r="D362" s="1" t="s">
        <v>1116</v>
      </c>
      <c r="E362" t="s">
        <v>53</v>
      </c>
      <c r="F362" t="s">
        <v>126</v>
      </c>
      <c r="G362" t="s">
        <v>127</v>
      </c>
      <c r="H362" t="s">
        <v>55</v>
      </c>
      <c r="I362" t="s">
        <v>60</v>
      </c>
      <c r="J362" t="s">
        <v>57</v>
      </c>
      <c r="K362" s="15">
        <v>20151030155344</v>
      </c>
      <c r="L362" t="s">
        <v>1126</v>
      </c>
      <c r="M362" s="15">
        <v>20151031172152</v>
      </c>
      <c r="N362" t="s">
        <v>1126</v>
      </c>
      <c r="O362" s="15">
        <v>20151031172152</v>
      </c>
    </row>
    <row r="363" spans="1:15" x14ac:dyDescent="0.25">
      <c r="A363" t="s">
        <v>913</v>
      </c>
      <c r="B363">
        <v>122000772</v>
      </c>
      <c r="C363" t="s">
        <v>52</v>
      </c>
      <c r="D363" s="1" t="s">
        <v>1116</v>
      </c>
      <c r="E363" t="s">
        <v>53</v>
      </c>
      <c r="F363" t="s">
        <v>126</v>
      </c>
      <c r="G363" t="s">
        <v>127</v>
      </c>
      <c r="H363" t="s">
        <v>55</v>
      </c>
      <c r="I363" t="s">
        <v>60</v>
      </c>
      <c r="J363" t="s">
        <v>57</v>
      </c>
      <c r="K363" s="15">
        <v>20151030155738</v>
      </c>
      <c r="L363" t="s">
        <v>1126</v>
      </c>
      <c r="M363" s="15">
        <v>20151031180826</v>
      </c>
      <c r="N363" t="s">
        <v>1126</v>
      </c>
      <c r="O363" s="15">
        <v>20151031180826</v>
      </c>
    </row>
    <row r="364" spans="1:15" x14ac:dyDescent="0.25">
      <c r="A364" t="s">
        <v>914</v>
      </c>
      <c r="B364">
        <v>122000773</v>
      </c>
      <c r="C364" t="s">
        <v>52</v>
      </c>
      <c r="D364" s="1" t="s">
        <v>1116</v>
      </c>
      <c r="E364" t="s">
        <v>53</v>
      </c>
      <c r="F364" t="s">
        <v>126</v>
      </c>
      <c r="G364" t="s">
        <v>127</v>
      </c>
      <c r="H364" t="s">
        <v>55</v>
      </c>
      <c r="I364" t="s">
        <v>60</v>
      </c>
      <c r="J364" t="s">
        <v>57</v>
      </c>
      <c r="K364" s="15">
        <v>20151030155818</v>
      </c>
      <c r="L364" t="s">
        <v>1126</v>
      </c>
      <c r="M364" s="15">
        <v>20151031220308</v>
      </c>
      <c r="N364" t="s">
        <v>1126</v>
      </c>
      <c r="O364" s="15">
        <v>20151030155845</v>
      </c>
    </row>
    <row r="365" spans="1:15" x14ac:dyDescent="0.25">
      <c r="A365" t="s">
        <v>919</v>
      </c>
      <c r="B365">
        <v>122000774</v>
      </c>
      <c r="C365" t="s">
        <v>52</v>
      </c>
      <c r="D365" s="1" t="s">
        <v>1116</v>
      </c>
      <c r="E365" t="s">
        <v>53</v>
      </c>
      <c r="F365" t="s">
        <v>126</v>
      </c>
      <c r="G365" t="s">
        <v>127</v>
      </c>
      <c r="H365" t="s">
        <v>55</v>
      </c>
      <c r="I365" t="s">
        <v>60</v>
      </c>
      <c r="J365" t="s">
        <v>57</v>
      </c>
      <c r="K365" s="15">
        <v>20151030160209</v>
      </c>
      <c r="L365" t="s">
        <v>1126</v>
      </c>
      <c r="M365" s="15">
        <v>20151031220306</v>
      </c>
      <c r="N365" t="s">
        <v>1126</v>
      </c>
      <c r="O365" s="15">
        <v>20151030160231</v>
      </c>
    </row>
    <row r="366" spans="1:15" x14ac:dyDescent="0.25">
      <c r="A366" t="s">
        <v>922</v>
      </c>
      <c r="B366">
        <v>122000775</v>
      </c>
      <c r="C366" t="s">
        <v>52</v>
      </c>
      <c r="D366" s="1" t="s">
        <v>1116</v>
      </c>
      <c r="E366" t="s">
        <v>53</v>
      </c>
      <c r="F366" t="s">
        <v>126</v>
      </c>
      <c r="G366" t="s">
        <v>127</v>
      </c>
      <c r="H366" t="s">
        <v>55</v>
      </c>
      <c r="I366" t="s">
        <v>60</v>
      </c>
      <c r="J366" t="s">
        <v>57</v>
      </c>
      <c r="K366" s="15">
        <v>20151030160756</v>
      </c>
      <c r="L366" t="s">
        <v>1126</v>
      </c>
      <c r="M366" s="15">
        <v>20151031220307</v>
      </c>
      <c r="N366" t="s">
        <v>1126</v>
      </c>
      <c r="O366" s="15">
        <v>20151030160836</v>
      </c>
    </row>
    <row r="367" spans="1:15" x14ac:dyDescent="0.25">
      <c r="A367" t="s">
        <v>926</v>
      </c>
      <c r="B367">
        <v>122000776</v>
      </c>
      <c r="C367" t="s">
        <v>52</v>
      </c>
      <c r="D367" s="1" t="s">
        <v>1116</v>
      </c>
      <c r="E367" t="s">
        <v>53</v>
      </c>
      <c r="F367" t="s">
        <v>126</v>
      </c>
      <c r="G367" t="s">
        <v>127</v>
      </c>
      <c r="H367" t="s">
        <v>55</v>
      </c>
      <c r="I367" t="s">
        <v>60</v>
      </c>
      <c r="J367" t="s">
        <v>57</v>
      </c>
      <c r="K367" s="15">
        <v>20151030161321</v>
      </c>
      <c r="L367" t="s">
        <v>1126</v>
      </c>
      <c r="M367" s="15">
        <v>20151031170204</v>
      </c>
      <c r="N367" t="s">
        <v>1126</v>
      </c>
      <c r="O367" s="15">
        <v>20151031170204</v>
      </c>
    </row>
    <row r="368" spans="1:15" x14ac:dyDescent="0.25">
      <c r="A368" t="s">
        <v>934</v>
      </c>
      <c r="B368">
        <v>122000777</v>
      </c>
      <c r="C368" t="s">
        <v>52</v>
      </c>
      <c r="D368" s="1" t="s">
        <v>1116</v>
      </c>
      <c r="E368" t="s">
        <v>53</v>
      </c>
      <c r="F368" t="s">
        <v>126</v>
      </c>
      <c r="G368" t="s">
        <v>127</v>
      </c>
      <c r="H368" t="s">
        <v>55</v>
      </c>
      <c r="I368" t="s">
        <v>60</v>
      </c>
      <c r="J368" t="s">
        <v>57</v>
      </c>
      <c r="K368" s="15">
        <v>20151030162543</v>
      </c>
      <c r="L368" t="s">
        <v>1126</v>
      </c>
      <c r="M368" s="15">
        <v>20151030162646</v>
      </c>
      <c r="N368" t="s">
        <v>1126</v>
      </c>
      <c r="O368" s="15">
        <v>20151030162646</v>
      </c>
    </row>
    <row r="369" spans="1:15" x14ac:dyDescent="0.25">
      <c r="A369" t="s">
        <v>957</v>
      </c>
      <c r="B369">
        <v>122000807</v>
      </c>
      <c r="C369" t="s">
        <v>52</v>
      </c>
      <c r="D369" s="1" t="s">
        <v>1116</v>
      </c>
      <c r="E369" t="s">
        <v>53</v>
      </c>
      <c r="F369" t="s">
        <v>126</v>
      </c>
      <c r="G369" t="s">
        <v>127</v>
      </c>
      <c r="H369" t="s">
        <v>55</v>
      </c>
      <c r="I369" t="s">
        <v>60</v>
      </c>
      <c r="J369" t="s">
        <v>57</v>
      </c>
      <c r="K369" s="15">
        <v>20151030171044</v>
      </c>
      <c r="L369" t="s">
        <v>1126</v>
      </c>
      <c r="M369" s="15">
        <v>20151031221059</v>
      </c>
      <c r="N369" t="s">
        <v>1126</v>
      </c>
      <c r="O369" s="15">
        <v>20151031221059</v>
      </c>
    </row>
    <row r="370" spans="1:15" x14ac:dyDescent="0.25">
      <c r="A370" t="s">
        <v>936</v>
      </c>
      <c r="B370">
        <v>122000779</v>
      </c>
      <c r="C370" t="s">
        <v>52</v>
      </c>
      <c r="D370" s="1" t="s">
        <v>1116</v>
      </c>
      <c r="E370" t="s">
        <v>53</v>
      </c>
      <c r="F370" t="s">
        <v>126</v>
      </c>
      <c r="G370" t="s">
        <v>127</v>
      </c>
      <c r="H370" t="s">
        <v>55</v>
      </c>
      <c r="I370" t="s">
        <v>60</v>
      </c>
      <c r="J370" t="s">
        <v>57</v>
      </c>
      <c r="K370" s="15">
        <v>20151030163229</v>
      </c>
      <c r="L370" t="s">
        <v>1126</v>
      </c>
      <c r="M370" s="15">
        <v>20151031221100</v>
      </c>
      <c r="N370" t="s">
        <v>1126</v>
      </c>
      <c r="O370" s="15">
        <v>20151031221100</v>
      </c>
    </row>
    <row r="371" spans="1:15" x14ac:dyDescent="0.25">
      <c r="A371" t="s">
        <v>937</v>
      </c>
      <c r="B371">
        <v>122000778</v>
      </c>
      <c r="C371" t="s">
        <v>52</v>
      </c>
      <c r="D371" s="1" t="s">
        <v>1116</v>
      </c>
      <c r="E371" t="s">
        <v>53</v>
      </c>
      <c r="F371" t="s">
        <v>126</v>
      </c>
      <c r="G371" t="s">
        <v>127</v>
      </c>
      <c r="H371" t="s">
        <v>55</v>
      </c>
      <c r="I371" t="s">
        <v>60</v>
      </c>
      <c r="J371" t="s">
        <v>57</v>
      </c>
      <c r="K371" s="15">
        <v>20151030163132</v>
      </c>
      <c r="L371" t="s">
        <v>1126</v>
      </c>
      <c r="M371" s="15">
        <v>20151030163249</v>
      </c>
      <c r="N371" t="s">
        <v>1126</v>
      </c>
      <c r="O371" s="15">
        <v>20151030163249</v>
      </c>
    </row>
    <row r="372" spans="1:15" x14ac:dyDescent="0.25">
      <c r="A372" t="s">
        <v>941</v>
      </c>
      <c r="B372">
        <v>122000800</v>
      </c>
      <c r="C372" t="s">
        <v>52</v>
      </c>
      <c r="D372" s="1" t="s">
        <v>1116</v>
      </c>
      <c r="E372" t="s">
        <v>53</v>
      </c>
      <c r="F372" t="s">
        <v>126</v>
      </c>
      <c r="G372" t="s">
        <v>127</v>
      </c>
      <c r="H372" t="s">
        <v>55</v>
      </c>
      <c r="I372" t="s">
        <v>60</v>
      </c>
      <c r="J372" t="s">
        <v>57</v>
      </c>
      <c r="K372" s="15">
        <v>20151030163732</v>
      </c>
      <c r="L372" t="s">
        <v>1126</v>
      </c>
      <c r="M372" s="15">
        <v>20151030163808</v>
      </c>
      <c r="N372" t="s">
        <v>1126</v>
      </c>
      <c r="O372" s="15">
        <v>20151030163808</v>
      </c>
    </row>
    <row r="373" spans="1:15" x14ac:dyDescent="0.25">
      <c r="A373" t="s">
        <v>945</v>
      </c>
      <c r="B373">
        <v>122000801</v>
      </c>
      <c r="C373" t="s">
        <v>52</v>
      </c>
      <c r="D373" s="1" t="s">
        <v>1116</v>
      </c>
      <c r="E373" t="s">
        <v>53</v>
      </c>
      <c r="F373" t="s">
        <v>126</v>
      </c>
      <c r="G373" t="s">
        <v>127</v>
      </c>
      <c r="H373" t="s">
        <v>55</v>
      </c>
      <c r="I373" t="s">
        <v>60</v>
      </c>
      <c r="J373" t="s">
        <v>57</v>
      </c>
      <c r="K373" s="15">
        <v>20151030164051</v>
      </c>
      <c r="L373" t="s">
        <v>1126</v>
      </c>
      <c r="M373" s="15">
        <v>20151031220334</v>
      </c>
      <c r="N373" t="s">
        <v>1126</v>
      </c>
      <c r="O373" s="15">
        <v>20151030164127</v>
      </c>
    </row>
    <row r="374" spans="1:15" x14ac:dyDescent="0.25">
      <c r="A374" t="s">
        <v>946</v>
      </c>
      <c r="B374">
        <v>122000802</v>
      </c>
      <c r="C374" t="s">
        <v>52</v>
      </c>
      <c r="D374" s="1" t="s">
        <v>1116</v>
      </c>
      <c r="E374" t="s">
        <v>53</v>
      </c>
      <c r="F374" t="s">
        <v>126</v>
      </c>
      <c r="G374" t="s">
        <v>127</v>
      </c>
      <c r="H374" t="s">
        <v>55</v>
      </c>
      <c r="I374" t="s">
        <v>60</v>
      </c>
      <c r="J374" t="s">
        <v>57</v>
      </c>
      <c r="K374" s="15">
        <v>20151030164443</v>
      </c>
      <c r="L374" t="s">
        <v>1126</v>
      </c>
      <c r="M374" s="15">
        <v>20151031220335</v>
      </c>
      <c r="N374" t="s">
        <v>1126</v>
      </c>
      <c r="O374" s="15">
        <v>20151030164505</v>
      </c>
    </row>
    <row r="375" spans="1:15" x14ac:dyDescent="0.25">
      <c r="A375" t="s">
        <v>949</v>
      </c>
      <c r="B375">
        <v>122000803</v>
      </c>
      <c r="C375" t="s">
        <v>52</v>
      </c>
      <c r="D375" s="1" t="s">
        <v>1116</v>
      </c>
      <c r="E375" t="s">
        <v>53</v>
      </c>
      <c r="F375" t="s">
        <v>126</v>
      </c>
      <c r="G375" t="s">
        <v>127</v>
      </c>
      <c r="H375" t="s">
        <v>55</v>
      </c>
      <c r="I375" t="s">
        <v>60</v>
      </c>
      <c r="J375" t="s">
        <v>57</v>
      </c>
      <c r="K375" s="15">
        <v>20151030164926</v>
      </c>
      <c r="L375" t="s">
        <v>1126</v>
      </c>
      <c r="M375" s="15">
        <v>20151030165629</v>
      </c>
      <c r="N375" t="s">
        <v>1126</v>
      </c>
      <c r="O375" s="15">
        <v>20151030165629</v>
      </c>
    </row>
    <row r="376" spans="1:15" x14ac:dyDescent="0.25">
      <c r="A376" t="s">
        <v>952</v>
      </c>
      <c r="B376">
        <v>122000804</v>
      </c>
      <c r="C376" t="s">
        <v>52</v>
      </c>
      <c r="D376" s="1" t="s">
        <v>1116</v>
      </c>
      <c r="E376" t="s">
        <v>53</v>
      </c>
      <c r="F376" t="s">
        <v>126</v>
      </c>
      <c r="G376" t="s">
        <v>127</v>
      </c>
      <c r="H376" t="s">
        <v>55</v>
      </c>
      <c r="I376" t="s">
        <v>60</v>
      </c>
      <c r="J376" t="s">
        <v>57</v>
      </c>
      <c r="K376" s="15">
        <v>20151030165308</v>
      </c>
      <c r="L376" t="s">
        <v>1126</v>
      </c>
      <c r="M376" s="15">
        <v>20151030165539</v>
      </c>
      <c r="N376" t="s">
        <v>1126</v>
      </c>
      <c r="O376" s="15">
        <v>20151030165539</v>
      </c>
    </row>
    <row r="377" spans="1:15" x14ac:dyDescent="0.25">
      <c r="A377" t="s">
        <v>953</v>
      </c>
      <c r="B377">
        <v>122000805</v>
      </c>
      <c r="C377" t="s">
        <v>52</v>
      </c>
      <c r="D377" s="1" t="s">
        <v>1116</v>
      </c>
      <c r="E377" t="s">
        <v>53</v>
      </c>
      <c r="F377" t="s">
        <v>126</v>
      </c>
      <c r="G377" t="s">
        <v>127</v>
      </c>
      <c r="H377" t="s">
        <v>55</v>
      </c>
      <c r="I377" t="s">
        <v>60</v>
      </c>
      <c r="J377" t="s">
        <v>57</v>
      </c>
      <c r="K377" s="15">
        <v>20151030165430</v>
      </c>
      <c r="L377" t="s">
        <v>1126</v>
      </c>
      <c r="M377" s="15">
        <v>20151031220335</v>
      </c>
      <c r="N377" t="s">
        <v>1126</v>
      </c>
      <c r="O377" s="15">
        <v>20151030165511</v>
      </c>
    </row>
    <row r="378" spans="1:15" x14ac:dyDescent="0.25">
      <c r="A378" t="s">
        <v>956</v>
      </c>
      <c r="B378">
        <v>122000806</v>
      </c>
      <c r="C378" t="s">
        <v>52</v>
      </c>
      <c r="D378" s="1" t="s">
        <v>1116</v>
      </c>
      <c r="E378" t="s">
        <v>53</v>
      </c>
      <c r="F378" t="s">
        <v>126</v>
      </c>
      <c r="G378" t="s">
        <v>127</v>
      </c>
      <c r="H378" t="s">
        <v>55</v>
      </c>
      <c r="I378" t="s">
        <v>60</v>
      </c>
      <c r="J378" t="s">
        <v>57</v>
      </c>
      <c r="K378" s="15">
        <v>20151030171005</v>
      </c>
      <c r="L378" t="s">
        <v>1126</v>
      </c>
      <c r="M378" s="15">
        <v>20151031212005</v>
      </c>
      <c r="N378" t="s">
        <v>1126</v>
      </c>
      <c r="O378" s="15">
        <v>20151030171232</v>
      </c>
    </row>
    <row r="379" spans="1:15" x14ac:dyDescent="0.25">
      <c r="A379" t="s">
        <v>959</v>
      </c>
      <c r="B379">
        <v>122000808</v>
      </c>
      <c r="C379" t="s">
        <v>52</v>
      </c>
      <c r="D379" s="1" t="s">
        <v>1116</v>
      </c>
      <c r="E379" t="s">
        <v>53</v>
      </c>
      <c r="F379" t="s">
        <v>126</v>
      </c>
      <c r="G379" t="s">
        <v>127</v>
      </c>
      <c r="H379" t="s">
        <v>55</v>
      </c>
      <c r="I379" t="s">
        <v>60</v>
      </c>
      <c r="J379" t="s">
        <v>57</v>
      </c>
      <c r="K379" s="15">
        <v>20151030173123</v>
      </c>
      <c r="L379" t="s">
        <v>1126</v>
      </c>
      <c r="M379" s="15">
        <v>20151031220335</v>
      </c>
      <c r="N379" t="s">
        <v>1126</v>
      </c>
      <c r="O379" s="15">
        <v>20151031220124</v>
      </c>
    </row>
    <row r="380" spans="1:15" x14ac:dyDescent="0.25">
      <c r="A380" t="s">
        <v>961</v>
      </c>
      <c r="B380">
        <v>122000809</v>
      </c>
      <c r="C380" t="s">
        <v>52</v>
      </c>
      <c r="D380" s="1" t="s">
        <v>1116</v>
      </c>
      <c r="E380" t="s">
        <v>53</v>
      </c>
      <c r="F380" t="s">
        <v>54</v>
      </c>
      <c r="G380" t="s">
        <v>127</v>
      </c>
      <c r="H380" t="s">
        <v>55</v>
      </c>
      <c r="I380" t="s">
        <v>60</v>
      </c>
      <c r="J380" t="s">
        <v>57</v>
      </c>
      <c r="K380" s="15">
        <v>20151030181857</v>
      </c>
      <c r="L380" t="s">
        <v>1126</v>
      </c>
      <c r="M380" s="15">
        <v>20151031221059</v>
      </c>
      <c r="N380" t="s">
        <v>1126</v>
      </c>
      <c r="O380" s="15">
        <v>20151031221059</v>
      </c>
    </row>
    <row r="381" spans="1:15" x14ac:dyDescent="0.25">
      <c r="A381" t="s">
        <v>962</v>
      </c>
      <c r="B381">
        <v>122000820</v>
      </c>
      <c r="C381" t="s">
        <v>52</v>
      </c>
      <c r="D381" s="1" t="s">
        <v>1119</v>
      </c>
      <c r="E381" t="s">
        <v>53</v>
      </c>
      <c r="F381" t="s">
        <v>126</v>
      </c>
      <c r="G381" t="s">
        <v>127</v>
      </c>
      <c r="H381" t="s">
        <v>55</v>
      </c>
      <c r="I381" t="s">
        <v>60</v>
      </c>
      <c r="J381" t="s">
        <v>57</v>
      </c>
      <c r="K381" s="15">
        <v>20151031070349</v>
      </c>
      <c r="L381" t="s">
        <v>1126</v>
      </c>
      <c r="M381" s="15">
        <v>20151031070701</v>
      </c>
      <c r="N381" t="s">
        <v>1126</v>
      </c>
      <c r="O381" s="15">
        <v>20151031070701</v>
      </c>
    </row>
    <row r="382" spans="1:15" x14ac:dyDescent="0.25">
      <c r="A382" t="s">
        <v>963</v>
      </c>
      <c r="B382">
        <v>122000821</v>
      </c>
      <c r="C382" t="s">
        <v>52</v>
      </c>
      <c r="D382" s="1" t="s">
        <v>1119</v>
      </c>
      <c r="E382" t="s">
        <v>53</v>
      </c>
      <c r="F382" t="s">
        <v>126</v>
      </c>
      <c r="G382" t="s">
        <v>127</v>
      </c>
      <c r="H382" t="s">
        <v>55</v>
      </c>
      <c r="I382" t="s">
        <v>60</v>
      </c>
      <c r="J382" t="s">
        <v>57</v>
      </c>
      <c r="K382" s="15">
        <v>20151031070949</v>
      </c>
      <c r="L382" t="s">
        <v>1126</v>
      </c>
      <c r="M382" s="15">
        <v>20151031071039</v>
      </c>
      <c r="N382" t="s">
        <v>1126</v>
      </c>
      <c r="O382" s="15">
        <v>20151031071039</v>
      </c>
    </row>
    <row r="383" spans="1:15" x14ac:dyDescent="0.25">
      <c r="A383" t="s">
        <v>964</v>
      </c>
      <c r="B383">
        <v>122000823</v>
      </c>
      <c r="C383" t="s">
        <v>52</v>
      </c>
      <c r="D383" s="1" t="s">
        <v>1119</v>
      </c>
      <c r="E383" t="s">
        <v>53</v>
      </c>
      <c r="F383" t="s">
        <v>126</v>
      </c>
      <c r="G383" t="s">
        <v>127</v>
      </c>
      <c r="H383" t="s">
        <v>55</v>
      </c>
      <c r="I383" t="s">
        <v>60</v>
      </c>
      <c r="J383" t="s">
        <v>57</v>
      </c>
      <c r="K383" s="15">
        <v>20151031071554</v>
      </c>
      <c r="L383" t="s">
        <v>1126</v>
      </c>
      <c r="M383" s="15">
        <v>20151031220717</v>
      </c>
      <c r="N383" t="s">
        <v>1126</v>
      </c>
      <c r="O383" s="15">
        <v>20151031071728</v>
      </c>
    </row>
    <row r="384" spans="1:15" x14ac:dyDescent="0.25">
      <c r="A384" t="s">
        <v>965</v>
      </c>
      <c r="B384">
        <v>122000822</v>
      </c>
      <c r="C384" t="s">
        <v>52</v>
      </c>
      <c r="D384" s="1" t="s">
        <v>1119</v>
      </c>
      <c r="E384" t="s">
        <v>53</v>
      </c>
      <c r="F384" t="s">
        <v>126</v>
      </c>
      <c r="G384" t="s">
        <v>127</v>
      </c>
      <c r="H384" t="s">
        <v>55</v>
      </c>
      <c r="I384" t="s">
        <v>60</v>
      </c>
      <c r="J384" t="s">
        <v>57</v>
      </c>
      <c r="K384" s="15">
        <v>20151031071203</v>
      </c>
      <c r="L384" t="s">
        <v>1126</v>
      </c>
      <c r="M384" s="15">
        <v>20151031164458</v>
      </c>
      <c r="N384" t="s">
        <v>1126</v>
      </c>
      <c r="O384" s="15">
        <v>20151031164458</v>
      </c>
    </row>
    <row r="385" spans="1:15" x14ac:dyDescent="0.25">
      <c r="A385" t="s">
        <v>968</v>
      </c>
      <c r="B385">
        <v>122000827</v>
      </c>
      <c r="C385" t="s">
        <v>52</v>
      </c>
      <c r="D385" s="1" t="s">
        <v>1119</v>
      </c>
      <c r="E385" t="s">
        <v>53</v>
      </c>
      <c r="F385" t="s">
        <v>126</v>
      </c>
      <c r="G385" t="s">
        <v>127</v>
      </c>
      <c r="H385" t="s">
        <v>55</v>
      </c>
      <c r="I385" t="s">
        <v>60</v>
      </c>
      <c r="J385" t="s">
        <v>57</v>
      </c>
      <c r="K385" s="15">
        <v>20151031072753</v>
      </c>
      <c r="L385" t="s">
        <v>1126</v>
      </c>
      <c r="M385" s="15">
        <v>20151031221059</v>
      </c>
      <c r="N385" t="s">
        <v>1126</v>
      </c>
      <c r="O385" s="15">
        <v>20151031221059</v>
      </c>
    </row>
    <row r="386" spans="1:15" x14ac:dyDescent="0.25">
      <c r="A386" t="s">
        <v>969</v>
      </c>
      <c r="B386">
        <v>122000824</v>
      </c>
      <c r="C386" t="s">
        <v>52</v>
      </c>
      <c r="D386" s="1" t="s">
        <v>1119</v>
      </c>
      <c r="E386" t="s">
        <v>53</v>
      </c>
      <c r="F386" t="s">
        <v>126</v>
      </c>
      <c r="G386" t="s">
        <v>127</v>
      </c>
      <c r="H386" t="s">
        <v>55</v>
      </c>
      <c r="I386" t="s">
        <v>60</v>
      </c>
      <c r="J386" t="s">
        <v>57</v>
      </c>
      <c r="K386" s="15">
        <v>20151031072248</v>
      </c>
      <c r="L386" t="s">
        <v>1126</v>
      </c>
      <c r="M386" s="15">
        <v>20151031175313</v>
      </c>
      <c r="N386" t="s">
        <v>1126</v>
      </c>
      <c r="O386" s="15">
        <v>20151031175313</v>
      </c>
    </row>
    <row r="387" spans="1:15" x14ac:dyDescent="0.25">
      <c r="A387" t="s">
        <v>970</v>
      </c>
      <c r="B387">
        <v>122000825</v>
      </c>
      <c r="C387" t="s">
        <v>52</v>
      </c>
      <c r="D387" s="1" t="s">
        <v>1119</v>
      </c>
      <c r="E387" t="s">
        <v>53</v>
      </c>
      <c r="F387" t="s">
        <v>126</v>
      </c>
      <c r="G387" t="s">
        <v>127</v>
      </c>
      <c r="H387" t="s">
        <v>55</v>
      </c>
      <c r="I387" t="s">
        <v>60</v>
      </c>
      <c r="J387" t="s">
        <v>57</v>
      </c>
      <c r="K387" s="15">
        <v>20151031072346</v>
      </c>
      <c r="L387" t="s">
        <v>1126</v>
      </c>
      <c r="M387" s="15">
        <v>20151031072605</v>
      </c>
      <c r="N387" t="s">
        <v>1126</v>
      </c>
      <c r="O387" s="15">
        <v>20151031072605</v>
      </c>
    </row>
    <row r="388" spans="1:15" x14ac:dyDescent="0.25">
      <c r="A388" t="s">
        <v>971</v>
      </c>
      <c r="B388">
        <v>122000826</v>
      </c>
      <c r="C388" t="s">
        <v>52</v>
      </c>
      <c r="D388" s="1" t="s">
        <v>1119</v>
      </c>
      <c r="E388" t="s">
        <v>53</v>
      </c>
      <c r="F388" t="s">
        <v>126</v>
      </c>
      <c r="G388" t="s">
        <v>127</v>
      </c>
      <c r="H388" t="s">
        <v>55</v>
      </c>
      <c r="I388" t="s">
        <v>60</v>
      </c>
      <c r="J388" t="s">
        <v>57</v>
      </c>
      <c r="K388" s="15">
        <v>20151031072716</v>
      </c>
      <c r="L388" t="s">
        <v>1126</v>
      </c>
      <c r="M388" s="15">
        <v>20151031175237</v>
      </c>
      <c r="N388" t="s">
        <v>1126</v>
      </c>
      <c r="O388" s="15">
        <v>20151031175237</v>
      </c>
    </row>
    <row r="389" spans="1:15" x14ac:dyDescent="0.25">
      <c r="A389" t="s">
        <v>972</v>
      </c>
      <c r="B389">
        <v>122000828</v>
      </c>
      <c r="C389" t="s">
        <v>52</v>
      </c>
      <c r="D389" s="1" t="s">
        <v>1119</v>
      </c>
      <c r="E389" t="s">
        <v>53</v>
      </c>
      <c r="F389" t="s">
        <v>126</v>
      </c>
      <c r="G389" t="s">
        <v>127</v>
      </c>
      <c r="H389" t="s">
        <v>55</v>
      </c>
      <c r="I389" t="s">
        <v>60</v>
      </c>
      <c r="J389" t="s">
        <v>57</v>
      </c>
      <c r="K389" s="15">
        <v>20151031072945</v>
      </c>
      <c r="L389" t="s">
        <v>1126</v>
      </c>
      <c r="M389" s="15">
        <v>20151031220717</v>
      </c>
      <c r="N389" t="s">
        <v>1126</v>
      </c>
      <c r="O389" s="15">
        <v>20151031182012</v>
      </c>
    </row>
    <row r="390" spans="1:15" x14ac:dyDescent="0.25">
      <c r="A390" t="s">
        <v>975</v>
      </c>
      <c r="B390">
        <v>122000830</v>
      </c>
      <c r="C390" t="s">
        <v>52</v>
      </c>
      <c r="D390" s="1" t="s">
        <v>1119</v>
      </c>
      <c r="E390" t="s">
        <v>53</v>
      </c>
      <c r="F390" t="s">
        <v>126</v>
      </c>
      <c r="G390" t="s">
        <v>127</v>
      </c>
      <c r="H390" t="s">
        <v>55</v>
      </c>
      <c r="I390" t="s">
        <v>60</v>
      </c>
      <c r="J390" t="s">
        <v>57</v>
      </c>
      <c r="K390" s="15">
        <v>20151031074425</v>
      </c>
      <c r="L390" t="s">
        <v>1126</v>
      </c>
      <c r="M390" s="15">
        <v>20151031074513</v>
      </c>
      <c r="N390" t="s">
        <v>1126</v>
      </c>
      <c r="O390" s="15">
        <v>20151031074513</v>
      </c>
    </row>
    <row r="391" spans="1:15" x14ac:dyDescent="0.25">
      <c r="A391" t="s">
        <v>973</v>
      </c>
      <c r="B391">
        <v>122000829</v>
      </c>
      <c r="C391" t="s">
        <v>52</v>
      </c>
      <c r="D391" s="1" t="s">
        <v>1119</v>
      </c>
      <c r="E391" t="s">
        <v>53</v>
      </c>
      <c r="F391" t="s">
        <v>126</v>
      </c>
      <c r="G391" t="s">
        <v>127</v>
      </c>
      <c r="H391" t="s">
        <v>55</v>
      </c>
      <c r="I391" t="s">
        <v>60</v>
      </c>
      <c r="J391" t="s">
        <v>57</v>
      </c>
      <c r="K391" s="15">
        <v>20151031073522</v>
      </c>
      <c r="L391" t="s">
        <v>1126</v>
      </c>
      <c r="M391" s="15">
        <v>20151031175353</v>
      </c>
      <c r="N391" t="s">
        <v>1126</v>
      </c>
      <c r="O391" s="15">
        <v>20151031175353</v>
      </c>
    </row>
    <row r="392" spans="1:15" x14ac:dyDescent="0.25">
      <c r="A392" t="s">
        <v>979</v>
      </c>
      <c r="B392">
        <v>122000831</v>
      </c>
      <c r="C392" t="s">
        <v>52</v>
      </c>
      <c r="D392" s="1" t="s">
        <v>1119</v>
      </c>
      <c r="E392" t="s">
        <v>53</v>
      </c>
      <c r="F392" t="s">
        <v>126</v>
      </c>
      <c r="G392" t="s">
        <v>127</v>
      </c>
      <c r="H392" t="s">
        <v>55</v>
      </c>
      <c r="I392" t="s">
        <v>60</v>
      </c>
      <c r="J392" t="s">
        <v>57</v>
      </c>
      <c r="K392" s="15">
        <v>20151031075435</v>
      </c>
      <c r="L392" t="s">
        <v>1126</v>
      </c>
      <c r="M392" s="15">
        <v>20151031075509</v>
      </c>
      <c r="N392" t="s">
        <v>1126</v>
      </c>
      <c r="O392" s="15">
        <v>20151031075509</v>
      </c>
    </row>
    <row r="393" spans="1:15" x14ac:dyDescent="0.25">
      <c r="A393" t="s">
        <v>980</v>
      </c>
      <c r="B393">
        <v>122000832</v>
      </c>
      <c r="C393" t="s">
        <v>52</v>
      </c>
      <c r="D393" s="1" t="s">
        <v>1119</v>
      </c>
      <c r="E393" t="s">
        <v>53</v>
      </c>
      <c r="F393" t="s">
        <v>126</v>
      </c>
      <c r="G393" t="s">
        <v>127</v>
      </c>
      <c r="H393" t="s">
        <v>55</v>
      </c>
      <c r="I393" t="s">
        <v>60</v>
      </c>
      <c r="J393" t="s">
        <v>57</v>
      </c>
      <c r="K393" s="15">
        <v>20151031075657</v>
      </c>
      <c r="L393" t="s">
        <v>1126</v>
      </c>
      <c r="M393" s="15">
        <v>20151031221100</v>
      </c>
      <c r="N393" t="s">
        <v>1126</v>
      </c>
      <c r="O393" s="15">
        <v>20151031221100</v>
      </c>
    </row>
    <row r="394" spans="1:15" x14ac:dyDescent="0.25">
      <c r="A394" t="s">
        <v>985</v>
      </c>
      <c r="B394">
        <v>122000834</v>
      </c>
      <c r="C394" t="s">
        <v>52</v>
      </c>
      <c r="D394" s="1" t="s">
        <v>1119</v>
      </c>
      <c r="E394" t="s">
        <v>53</v>
      </c>
      <c r="F394" t="s">
        <v>126</v>
      </c>
      <c r="G394" t="s">
        <v>127</v>
      </c>
      <c r="H394" t="s">
        <v>55</v>
      </c>
      <c r="I394" t="s">
        <v>60</v>
      </c>
      <c r="J394" t="s">
        <v>57</v>
      </c>
      <c r="K394" s="15">
        <v>20151031080826</v>
      </c>
      <c r="L394" t="s">
        <v>1126</v>
      </c>
      <c r="M394" s="15">
        <v>20151031080859</v>
      </c>
      <c r="N394" t="s">
        <v>1126</v>
      </c>
      <c r="O394" s="15">
        <v>20151031080859</v>
      </c>
    </row>
    <row r="395" spans="1:15" x14ac:dyDescent="0.25">
      <c r="A395" t="s">
        <v>986</v>
      </c>
      <c r="B395">
        <v>122000833</v>
      </c>
      <c r="C395" t="s">
        <v>52</v>
      </c>
      <c r="D395" s="1" t="s">
        <v>1119</v>
      </c>
      <c r="E395" t="s">
        <v>53</v>
      </c>
      <c r="F395" t="s">
        <v>126</v>
      </c>
      <c r="G395" t="s">
        <v>127</v>
      </c>
      <c r="H395" t="s">
        <v>55</v>
      </c>
      <c r="I395" t="s">
        <v>60</v>
      </c>
      <c r="J395" t="s">
        <v>57</v>
      </c>
      <c r="K395" s="15">
        <v>20151031080745</v>
      </c>
      <c r="L395" t="s">
        <v>1126</v>
      </c>
      <c r="M395" s="15">
        <v>20151031080809</v>
      </c>
      <c r="N395" t="s">
        <v>1126</v>
      </c>
      <c r="O395" s="15">
        <v>20151031080809</v>
      </c>
    </row>
    <row r="396" spans="1:15" x14ac:dyDescent="0.25">
      <c r="A396" t="s">
        <v>987</v>
      </c>
      <c r="B396">
        <v>122000835</v>
      </c>
      <c r="C396" t="s">
        <v>52</v>
      </c>
      <c r="D396" s="1" t="s">
        <v>1119</v>
      </c>
      <c r="E396" t="s">
        <v>53</v>
      </c>
      <c r="F396" t="s">
        <v>126</v>
      </c>
      <c r="G396" t="s">
        <v>127</v>
      </c>
      <c r="H396" t="s">
        <v>55</v>
      </c>
      <c r="I396" t="s">
        <v>60</v>
      </c>
      <c r="J396" t="s">
        <v>57</v>
      </c>
      <c r="K396" s="15">
        <v>20151031081036</v>
      </c>
      <c r="L396" t="s">
        <v>1126</v>
      </c>
      <c r="M396" s="15">
        <v>20151031081118</v>
      </c>
      <c r="N396" t="s">
        <v>1126</v>
      </c>
      <c r="O396" s="15">
        <v>20151031081118</v>
      </c>
    </row>
    <row r="397" spans="1:15" x14ac:dyDescent="0.25">
      <c r="A397" t="s">
        <v>989</v>
      </c>
      <c r="B397">
        <v>122000836</v>
      </c>
      <c r="C397" t="s">
        <v>52</v>
      </c>
      <c r="D397" s="1" t="s">
        <v>1119</v>
      </c>
      <c r="E397" t="s">
        <v>53</v>
      </c>
      <c r="F397" t="s">
        <v>126</v>
      </c>
      <c r="G397" t="s">
        <v>127</v>
      </c>
      <c r="H397" t="s">
        <v>55</v>
      </c>
      <c r="I397" t="s">
        <v>60</v>
      </c>
      <c r="J397" t="s">
        <v>57</v>
      </c>
      <c r="K397" s="15">
        <v>20151031081331</v>
      </c>
      <c r="L397" t="s">
        <v>1126</v>
      </c>
      <c r="M397" s="15">
        <v>20151031081612</v>
      </c>
      <c r="N397" t="s">
        <v>1126</v>
      </c>
      <c r="O397" s="15">
        <v>20151031081612</v>
      </c>
    </row>
    <row r="398" spans="1:15" x14ac:dyDescent="0.25">
      <c r="A398" t="s">
        <v>990</v>
      </c>
      <c r="B398">
        <v>122000837</v>
      </c>
      <c r="C398" t="s">
        <v>52</v>
      </c>
      <c r="D398" s="1" t="s">
        <v>1119</v>
      </c>
      <c r="E398" t="s">
        <v>53</v>
      </c>
      <c r="F398" t="s">
        <v>126</v>
      </c>
      <c r="G398" t="s">
        <v>127</v>
      </c>
      <c r="H398" t="s">
        <v>55</v>
      </c>
      <c r="I398" t="s">
        <v>60</v>
      </c>
      <c r="J398" t="s">
        <v>57</v>
      </c>
      <c r="K398" s="15">
        <v>20151031081700</v>
      </c>
      <c r="L398" t="s">
        <v>1126</v>
      </c>
      <c r="M398" s="15">
        <v>20151031171849</v>
      </c>
      <c r="N398" t="s">
        <v>1126</v>
      </c>
      <c r="O398" s="15">
        <v>20151031171849</v>
      </c>
    </row>
    <row r="399" spans="1:15" x14ac:dyDescent="0.25">
      <c r="A399" t="s">
        <v>992</v>
      </c>
      <c r="B399">
        <v>122000839</v>
      </c>
      <c r="C399" t="s">
        <v>52</v>
      </c>
      <c r="D399" s="1" t="s">
        <v>1119</v>
      </c>
      <c r="E399" t="s">
        <v>53</v>
      </c>
      <c r="F399" t="s">
        <v>126</v>
      </c>
      <c r="G399" t="s">
        <v>127</v>
      </c>
      <c r="H399" t="s">
        <v>55</v>
      </c>
      <c r="I399" t="s">
        <v>60</v>
      </c>
      <c r="J399" t="s">
        <v>57</v>
      </c>
      <c r="K399" s="15">
        <v>20151031082308</v>
      </c>
      <c r="L399" t="s">
        <v>1126</v>
      </c>
      <c r="M399" s="15">
        <v>20151031082405</v>
      </c>
      <c r="N399" t="s">
        <v>1126</v>
      </c>
      <c r="O399" s="15">
        <v>20151031082405</v>
      </c>
    </row>
    <row r="400" spans="1:15" x14ac:dyDescent="0.25">
      <c r="A400" t="s">
        <v>993</v>
      </c>
      <c r="B400">
        <v>122000838</v>
      </c>
      <c r="C400" t="s">
        <v>52</v>
      </c>
      <c r="D400" s="1" t="s">
        <v>1119</v>
      </c>
      <c r="E400" t="s">
        <v>53</v>
      </c>
      <c r="F400" t="s">
        <v>126</v>
      </c>
      <c r="G400" t="s">
        <v>127</v>
      </c>
      <c r="H400" t="s">
        <v>55</v>
      </c>
      <c r="I400" t="s">
        <v>60</v>
      </c>
      <c r="J400" t="s">
        <v>57</v>
      </c>
      <c r="K400" s="15">
        <v>20151031082214</v>
      </c>
      <c r="L400" t="s">
        <v>1126</v>
      </c>
      <c r="M400" s="15">
        <v>20151031082252</v>
      </c>
      <c r="N400" t="s">
        <v>1126</v>
      </c>
      <c r="O400" s="15">
        <v>20151031082252</v>
      </c>
    </row>
    <row r="401" spans="1:15" x14ac:dyDescent="0.25">
      <c r="A401" t="s">
        <v>994</v>
      </c>
      <c r="B401">
        <v>122000850</v>
      </c>
      <c r="C401" t="s">
        <v>52</v>
      </c>
      <c r="D401" s="1" t="s">
        <v>1119</v>
      </c>
      <c r="E401" t="s">
        <v>53</v>
      </c>
      <c r="F401" t="s">
        <v>126</v>
      </c>
      <c r="G401" t="s">
        <v>127</v>
      </c>
      <c r="H401" t="s">
        <v>55</v>
      </c>
      <c r="I401" t="s">
        <v>60</v>
      </c>
      <c r="J401" t="s">
        <v>57</v>
      </c>
      <c r="K401" s="15">
        <v>20151031082537</v>
      </c>
      <c r="L401" t="s">
        <v>1126</v>
      </c>
      <c r="M401" s="15">
        <v>20151031082647</v>
      </c>
      <c r="N401" t="s">
        <v>1126</v>
      </c>
      <c r="O401" s="15">
        <v>20151031082647</v>
      </c>
    </row>
    <row r="402" spans="1:15" x14ac:dyDescent="0.25">
      <c r="A402" t="s">
        <v>995</v>
      </c>
      <c r="B402">
        <v>122000851</v>
      </c>
      <c r="C402" t="s">
        <v>52</v>
      </c>
      <c r="D402" s="1" t="s">
        <v>1119</v>
      </c>
      <c r="E402" t="s">
        <v>53</v>
      </c>
      <c r="F402" t="s">
        <v>126</v>
      </c>
      <c r="G402" t="s">
        <v>127</v>
      </c>
      <c r="H402" t="s">
        <v>55</v>
      </c>
      <c r="I402" t="s">
        <v>60</v>
      </c>
      <c r="J402" t="s">
        <v>57</v>
      </c>
      <c r="K402" s="15">
        <v>20151031082611</v>
      </c>
      <c r="L402" t="s">
        <v>1126</v>
      </c>
      <c r="M402" s="15">
        <v>20151031221106</v>
      </c>
      <c r="N402" t="s">
        <v>1126</v>
      </c>
      <c r="O402" s="15">
        <v>20151031221106</v>
      </c>
    </row>
    <row r="403" spans="1:15" x14ac:dyDescent="0.25">
      <c r="A403" t="s">
        <v>999</v>
      </c>
      <c r="B403">
        <v>122000852</v>
      </c>
      <c r="C403" t="s">
        <v>52</v>
      </c>
      <c r="D403" s="1" t="s">
        <v>1119</v>
      </c>
      <c r="E403" t="s">
        <v>53</v>
      </c>
      <c r="F403" t="s">
        <v>126</v>
      </c>
      <c r="G403" t="s">
        <v>127</v>
      </c>
      <c r="H403" t="s">
        <v>55</v>
      </c>
      <c r="I403" t="s">
        <v>60</v>
      </c>
      <c r="J403" t="s">
        <v>57</v>
      </c>
      <c r="K403" s="15">
        <v>20151031084120</v>
      </c>
      <c r="L403" t="s">
        <v>1126</v>
      </c>
      <c r="M403" s="15">
        <v>20151031221106</v>
      </c>
      <c r="N403" t="s">
        <v>1126</v>
      </c>
      <c r="O403" s="15">
        <v>20151031221106</v>
      </c>
    </row>
    <row r="404" spans="1:15" x14ac:dyDescent="0.25">
      <c r="A404" t="s">
        <v>1001</v>
      </c>
      <c r="B404">
        <v>122000853</v>
      </c>
      <c r="C404" t="s">
        <v>52</v>
      </c>
      <c r="D404" s="1" t="s">
        <v>1119</v>
      </c>
      <c r="E404" t="s">
        <v>53</v>
      </c>
      <c r="F404" t="s">
        <v>126</v>
      </c>
      <c r="G404" t="s">
        <v>127</v>
      </c>
      <c r="H404" t="s">
        <v>55</v>
      </c>
      <c r="I404" t="s">
        <v>60</v>
      </c>
      <c r="J404" t="s">
        <v>57</v>
      </c>
      <c r="K404" s="15">
        <v>20151031084554</v>
      </c>
      <c r="L404" t="s">
        <v>1126</v>
      </c>
      <c r="M404" s="15">
        <v>20151031221106</v>
      </c>
      <c r="N404" t="s">
        <v>1126</v>
      </c>
      <c r="O404" s="15">
        <v>20151031221106</v>
      </c>
    </row>
    <row r="405" spans="1:15" x14ac:dyDescent="0.25">
      <c r="A405" t="s">
        <v>1004</v>
      </c>
      <c r="B405">
        <v>122000854</v>
      </c>
      <c r="C405" t="s">
        <v>52</v>
      </c>
      <c r="D405" s="1" t="s">
        <v>1119</v>
      </c>
      <c r="E405" t="s">
        <v>53</v>
      </c>
      <c r="F405" t="s">
        <v>126</v>
      </c>
      <c r="G405" t="s">
        <v>127</v>
      </c>
      <c r="H405" t="s">
        <v>55</v>
      </c>
      <c r="I405" t="s">
        <v>60</v>
      </c>
      <c r="J405" t="s">
        <v>57</v>
      </c>
      <c r="K405" s="15">
        <v>20151031090237</v>
      </c>
      <c r="L405" t="s">
        <v>1126</v>
      </c>
      <c r="M405" s="15">
        <v>20151031195715</v>
      </c>
      <c r="N405" t="s">
        <v>1126</v>
      </c>
      <c r="O405" s="15">
        <v>20151031195715</v>
      </c>
    </row>
    <row r="406" spans="1:15" x14ac:dyDescent="0.25">
      <c r="A406" t="s">
        <v>1005</v>
      </c>
      <c r="B406">
        <v>122000855</v>
      </c>
      <c r="C406" t="s">
        <v>52</v>
      </c>
      <c r="D406" s="1" t="s">
        <v>1119</v>
      </c>
      <c r="E406" t="s">
        <v>53</v>
      </c>
      <c r="F406" t="s">
        <v>126</v>
      </c>
      <c r="G406" t="s">
        <v>127</v>
      </c>
      <c r="H406" t="s">
        <v>55</v>
      </c>
      <c r="I406" t="s">
        <v>60</v>
      </c>
      <c r="J406" t="s">
        <v>57</v>
      </c>
      <c r="K406" s="15">
        <v>20151031090545</v>
      </c>
      <c r="L406" t="s">
        <v>1126</v>
      </c>
      <c r="M406" s="15">
        <v>20151031210333</v>
      </c>
      <c r="N406" t="s">
        <v>1126</v>
      </c>
      <c r="O406" s="15">
        <v>20151031210333</v>
      </c>
    </row>
    <row r="407" spans="1:15" x14ac:dyDescent="0.25">
      <c r="A407" t="s">
        <v>1009</v>
      </c>
      <c r="B407">
        <v>122000859</v>
      </c>
      <c r="C407" t="s">
        <v>52</v>
      </c>
      <c r="D407" s="1" t="s">
        <v>1119</v>
      </c>
      <c r="E407" t="s">
        <v>53</v>
      </c>
      <c r="F407" t="s">
        <v>126</v>
      </c>
      <c r="G407" t="s">
        <v>127</v>
      </c>
      <c r="H407" t="s">
        <v>55</v>
      </c>
      <c r="I407" t="s">
        <v>60</v>
      </c>
      <c r="J407" t="s">
        <v>57</v>
      </c>
      <c r="K407" s="15">
        <v>20151031091601</v>
      </c>
      <c r="L407" t="s">
        <v>1126</v>
      </c>
      <c r="M407" s="15">
        <v>20151031203511</v>
      </c>
      <c r="N407" t="s">
        <v>1126</v>
      </c>
      <c r="O407" s="15">
        <v>20151031203511</v>
      </c>
    </row>
    <row r="408" spans="1:15" x14ac:dyDescent="0.25">
      <c r="A408" t="s">
        <v>1006</v>
      </c>
      <c r="B408">
        <v>122000856</v>
      </c>
      <c r="C408" t="s">
        <v>52</v>
      </c>
      <c r="D408" s="1" t="s">
        <v>1119</v>
      </c>
      <c r="E408" t="s">
        <v>53</v>
      </c>
      <c r="F408" t="s">
        <v>126</v>
      </c>
      <c r="G408" t="s">
        <v>127</v>
      </c>
      <c r="H408" t="s">
        <v>55</v>
      </c>
      <c r="I408" t="s">
        <v>60</v>
      </c>
      <c r="J408" t="s">
        <v>57</v>
      </c>
      <c r="K408" s="15">
        <v>20151031090929</v>
      </c>
      <c r="L408" t="s">
        <v>1126</v>
      </c>
      <c r="M408" s="15">
        <v>20151031220819</v>
      </c>
      <c r="N408" t="s">
        <v>1126</v>
      </c>
      <c r="O408" s="15">
        <v>20151031204742</v>
      </c>
    </row>
    <row r="409" spans="1:15" x14ac:dyDescent="0.25">
      <c r="A409" t="s">
        <v>1007</v>
      </c>
      <c r="B409">
        <v>122000857</v>
      </c>
      <c r="C409" t="s">
        <v>52</v>
      </c>
      <c r="D409" s="1" t="s">
        <v>1119</v>
      </c>
      <c r="E409" t="s">
        <v>53</v>
      </c>
      <c r="F409" t="s">
        <v>126</v>
      </c>
      <c r="G409" t="s">
        <v>127</v>
      </c>
      <c r="H409" t="s">
        <v>55</v>
      </c>
      <c r="I409" t="s">
        <v>60</v>
      </c>
      <c r="J409" t="s">
        <v>57</v>
      </c>
      <c r="K409" s="15">
        <v>20151031091045</v>
      </c>
      <c r="L409" t="s">
        <v>1126</v>
      </c>
      <c r="M409" s="15">
        <v>20151031220820</v>
      </c>
      <c r="N409" t="s">
        <v>1126</v>
      </c>
      <c r="O409" s="15">
        <v>20151031091126</v>
      </c>
    </row>
    <row r="410" spans="1:15" x14ac:dyDescent="0.25">
      <c r="A410" t="s">
        <v>1028</v>
      </c>
      <c r="B410">
        <v>122000890</v>
      </c>
      <c r="C410" t="s">
        <v>52</v>
      </c>
      <c r="D410" s="1" t="s">
        <v>1119</v>
      </c>
      <c r="E410" t="s">
        <v>53</v>
      </c>
      <c r="F410" t="s">
        <v>126</v>
      </c>
      <c r="G410" t="s">
        <v>127</v>
      </c>
      <c r="H410" t="s">
        <v>55</v>
      </c>
      <c r="I410" t="s">
        <v>60</v>
      </c>
      <c r="J410" t="s">
        <v>57</v>
      </c>
      <c r="K410" s="15">
        <v>20151031093438</v>
      </c>
      <c r="L410" t="s">
        <v>1126</v>
      </c>
      <c r="M410" s="15">
        <v>20151031093650</v>
      </c>
      <c r="N410" t="s">
        <v>1126</v>
      </c>
      <c r="O410" s="15">
        <v>20151031093650</v>
      </c>
    </row>
    <row r="411" spans="1:15" x14ac:dyDescent="0.25">
      <c r="A411" t="s">
        <v>1010</v>
      </c>
      <c r="B411">
        <v>122000858</v>
      </c>
      <c r="C411" t="s">
        <v>52</v>
      </c>
      <c r="D411" s="1" t="s">
        <v>1119</v>
      </c>
      <c r="E411" t="s">
        <v>53</v>
      </c>
      <c r="F411" t="s">
        <v>126</v>
      </c>
      <c r="G411" t="s">
        <v>127</v>
      </c>
      <c r="H411" t="s">
        <v>55</v>
      </c>
      <c r="I411" t="s">
        <v>60</v>
      </c>
      <c r="J411" t="s">
        <v>57</v>
      </c>
      <c r="K411" s="15">
        <v>20151031091338</v>
      </c>
      <c r="L411" t="s">
        <v>1126</v>
      </c>
      <c r="M411" s="15">
        <v>20151031204518</v>
      </c>
      <c r="N411" t="s">
        <v>1126</v>
      </c>
      <c r="O411" s="15">
        <v>20151031204518</v>
      </c>
    </row>
    <row r="412" spans="1:15" x14ac:dyDescent="0.25">
      <c r="A412" t="s">
        <v>1011</v>
      </c>
      <c r="B412">
        <v>122000870</v>
      </c>
      <c r="C412" t="s">
        <v>52</v>
      </c>
      <c r="D412" s="1" t="s">
        <v>1119</v>
      </c>
      <c r="E412" t="s">
        <v>53</v>
      </c>
      <c r="F412" t="s">
        <v>126</v>
      </c>
      <c r="G412" t="s">
        <v>127</v>
      </c>
      <c r="H412" t="s">
        <v>55</v>
      </c>
      <c r="I412" t="s">
        <v>60</v>
      </c>
      <c r="J412" t="s">
        <v>57</v>
      </c>
      <c r="K412" s="15">
        <v>20151031091645</v>
      </c>
      <c r="L412" t="s">
        <v>1126</v>
      </c>
      <c r="M412" s="15">
        <v>20151031220835</v>
      </c>
      <c r="N412" t="s">
        <v>1126</v>
      </c>
      <c r="O412" s="15">
        <v>20151031220835</v>
      </c>
    </row>
    <row r="413" spans="1:15" x14ac:dyDescent="0.25">
      <c r="A413" t="s">
        <v>1016</v>
      </c>
      <c r="B413">
        <v>122000874</v>
      </c>
      <c r="C413" t="s">
        <v>52</v>
      </c>
      <c r="D413" s="1" t="s">
        <v>1119</v>
      </c>
      <c r="E413" t="s">
        <v>53</v>
      </c>
      <c r="F413" t="s">
        <v>126</v>
      </c>
      <c r="G413" t="s">
        <v>127</v>
      </c>
      <c r="H413" t="s">
        <v>55</v>
      </c>
      <c r="I413" t="s">
        <v>60</v>
      </c>
      <c r="J413" t="s">
        <v>57</v>
      </c>
      <c r="K413" s="15">
        <v>20151031092423</v>
      </c>
      <c r="L413" t="s">
        <v>1126</v>
      </c>
      <c r="M413" s="15">
        <v>20151031204542</v>
      </c>
      <c r="N413" t="s">
        <v>1126</v>
      </c>
      <c r="O413" s="15">
        <v>20151031204542</v>
      </c>
    </row>
    <row r="414" spans="1:15" x14ac:dyDescent="0.25">
      <c r="A414" t="s">
        <v>1013</v>
      </c>
      <c r="B414">
        <v>122000871</v>
      </c>
      <c r="C414" t="s">
        <v>52</v>
      </c>
      <c r="D414" s="1" t="s">
        <v>1119</v>
      </c>
      <c r="E414" t="s">
        <v>53</v>
      </c>
      <c r="F414" t="s">
        <v>126</v>
      </c>
      <c r="G414" t="s">
        <v>127</v>
      </c>
      <c r="H414" t="s">
        <v>55</v>
      </c>
      <c r="I414" t="s">
        <v>60</v>
      </c>
      <c r="J414" t="s">
        <v>57</v>
      </c>
      <c r="K414" s="15">
        <v>20151031091942</v>
      </c>
      <c r="L414" t="s">
        <v>1126</v>
      </c>
      <c r="M414" s="15">
        <v>20151031204903</v>
      </c>
      <c r="N414" t="s">
        <v>1126</v>
      </c>
      <c r="O414" s="15">
        <v>20151031204903</v>
      </c>
    </row>
    <row r="415" spans="1:15" x14ac:dyDescent="0.25">
      <c r="A415" t="s">
        <v>1017</v>
      </c>
      <c r="B415">
        <v>122000872</v>
      </c>
      <c r="C415" t="s">
        <v>52</v>
      </c>
      <c r="D415" s="1" t="s">
        <v>1119</v>
      </c>
      <c r="E415" t="s">
        <v>53</v>
      </c>
      <c r="F415" t="s">
        <v>126</v>
      </c>
      <c r="G415" t="s">
        <v>127</v>
      </c>
      <c r="H415" t="s">
        <v>55</v>
      </c>
      <c r="I415" t="s">
        <v>60</v>
      </c>
      <c r="J415" t="s">
        <v>57</v>
      </c>
      <c r="K415" s="15">
        <v>20151031092406</v>
      </c>
      <c r="L415" t="s">
        <v>1126</v>
      </c>
      <c r="M415" s="15">
        <v>20151031205044</v>
      </c>
      <c r="N415" t="s">
        <v>1126</v>
      </c>
      <c r="O415" s="15">
        <v>20151031205044</v>
      </c>
    </row>
    <row r="416" spans="1:15" x14ac:dyDescent="0.25">
      <c r="A416" t="s">
        <v>1018</v>
      </c>
      <c r="B416">
        <v>122000873</v>
      </c>
      <c r="C416" t="s">
        <v>52</v>
      </c>
      <c r="D416" s="1" t="s">
        <v>1119</v>
      </c>
      <c r="E416" t="s">
        <v>53</v>
      </c>
      <c r="F416" t="s">
        <v>126</v>
      </c>
      <c r="G416" t="s">
        <v>127</v>
      </c>
      <c r="H416" t="s">
        <v>55</v>
      </c>
      <c r="I416" t="s">
        <v>60</v>
      </c>
      <c r="J416" t="s">
        <v>57</v>
      </c>
      <c r="K416" s="15">
        <v>20151031092418</v>
      </c>
      <c r="L416" t="s">
        <v>1126</v>
      </c>
      <c r="M416" s="15">
        <v>20151031210643</v>
      </c>
      <c r="N416" t="s">
        <v>1126</v>
      </c>
      <c r="O416" s="15">
        <v>20151031210643</v>
      </c>
    </row>
    <row r="417" spans="1:15" x14ac:dyDescent="0.25">
      <c r="A417" t="s">
        <v>1019</v>
      </c>
      <c r="B417">
        <v>122000875</v>
      </c>
      <c r="C417" t="s">
        <v>52</v>
      </c>
      <c r="D417" s="1" t="s">
        <v>1119</v>
      </c>
      <c r="E417" t="s">
        <v>53</v>
      </c>
      <c r="F417" t="s">
        <v>126</v>
      </c>
      <c r="G417" t="s">
        <v>127</v>
      </c>
      <c r="H417" t="s">
        <v>55</v>
      </c>
      <c r="I417" t="s">
        <v>60</v>
      </c>
      <c r="J417" t="s">
        <v>57</v>
      </c>
      <c r="K417" s="15">
        <v>20151031092615</v>
      </c>
      <c r="L417" t="s">
        <v>1126</v>
      </c>
      <c r="M417" s="15">
        <v>20151031204939</v>
      </c>
      <c r="N417" t="s">
        <v>1126</v>
      </c>
      <c r="O417" s="15">
        <v>20151031204939</v>
      </c>
    </row>
    <row r="418" spans="1:15" x14ac:dyDescent="0.25">
      <c r="A418" t="s">
        <v>1025</v>
      </c>
      <c r="B418">
        <v>122000877</v>
      </c>
      <c r="C418" t="s">
        <v>52</v>
      </c>
      <c r="D418" s="1" t="s">
        <v>1119</v>
      </c>
      <c r="E418" t="s">
        <v>53</v>
      </c>
      <c r="F418" t="s">
        <v>126</v>
      </c>
      <c r="G418" t="s">
        <v>127</v>
      </c>
      <c r="H418" t="s">
        <v>55</v>
      </c>
      <c r="I418" t="s">
        <v>60</v>
      </c>
      <c r="J418" t="s">
        <v>57</v>
      </c>
      <c r="K418" s="15">
        <v>20151031093028</v>
      </c>
      <c r="L418" t="s">
        <v>1126</v>
      </c>
      <c r="M418" s="15">
        <v>20151031221106</v>
      </c>
      <c r="N418" t="s">
        <v>1126</v>
      </c>
      <c r="O418" s="15">
        <v>20151031221106</v>
      </c>
    </row>
    <row r="419" spans="1:15" x14ac:dyDescent="0.25">
      <c r="A419" t="s">
        <v>1026</v>
      </c>
      <c r="B419">
        <v>122000876</v>
      </c>
      <c r="C419" t="s">
        <v>52</v>
      </c>
      <c r="D419" s="1" t="s">
        <v>1119</v>
      </c>
      <c r="E419" t="s">
        <v>53</v>
      </c>
      <c r="F419" t="s">
        <v>126</v>
      </c>
      <c r="G419" t="s">
        <v>127</v>
      </c>
      <c r="H419" t="s">
        <v>55</v>
      </c>
      <c r="I419" t="s">
        <v>60</v>
      </c>
      <c r="J419" t="s">
        <v>57</v>
      </c>
      <c r="K419" s="15">
        <v>20151031092831</v>
      </c>
      <c r="L419" t="s">
        <v>1126</v>
      </c>
      <c r="M419" s="15">
        <v>20151031210451</v>
      </c>
      <c r="N419" t="s">
        <v>1126</v>
      </c>
      <c r="O419" s="15">
        <v>20151031210451</v>
      </c>
    </row>
    <row r="420" spans="1:15" x14ac:dyDescent="0.25">
      <c r="A420" t="s">
        <v>1029</v>
      </c>
      <c r="B420">
        <v>122000878</v>
      </c>
      <c r="C420" t="s">
        <v>52</v>
      </c>
      <c r="D420" s="1" t="s">
        <v>1119</v>
      </c>
      <c r="E420" t="s">
        <v>53</v>
      </c>
      <c r="F420" t="s">
        <v>126</v>
      </c>
      <c r="G420" t="s">
        <v>127</v>
      </c>
      <c r="H420" t="s">
        <v>55</v>
      </c>
      <c r="I420" t="s">
        <v>60</v>
      </c>
      <c r="J420" t="s">
        <v>57</v>
      </c>
      <c r="K420" s="15">
        <v>20151031093318</v>
      </c>
      <c r="L420" t="s">
        <v>1126</v>
      </c>
      <c r="M420" s="15">
        <v>20151031220807</v>
      </c>
      <c r="N420" t="s">
        <v>1126</v>
      </c>
      <c r="O420" s="15">
        <v>20151031204443</v>
      </c>
    </row>
    <row r="421" spans="1:15" x14ac:dyDescent="0.25">
      <c r="A421" t="s">
        <v>1030</v>
      </c>
      <c r="B421">
        <v>122000879</v>
      </c>
      <c r="C421" t="s">
        <v>52</v>
      </c>
      <c r="D421" s="1" t="s">
        <v>1119</v>
      </c>
      <c r="E421" t="s">
        <v>53</v>
      </c>
      <c r="F421" t="s">
        <v>126</v>
      </c>
      <c r="G421" t="s">
        <v>127</v>
      </c>
      <c r="H421" t="s">
        <v>55</v>
      </c>
      <c r="I421" t="s">
        <v>60</v>
      </c>
      <c r="J421" t="s">
        <v>57</v>
      </c>
      <c r="K421" s="15">
        <v>20151031093406</v>
      </c>
      <c r="L421" t="s">
        <v>1126</v>
      </c>
      <c r="M421" s="15">
        <v>20151031162949</v>
      </c>
      <c r="N421" t="s">
        <v>1126</v>
      </c>
      <c r="O421" s="15">
        <v>20151031162949</v>
      </c>
    </row>
    <row r="422" spans="1:15" x14ac:dyDescent="0.25">
      <c r="A422" t="s">
        <v>1031</v>
      </c>
      <c r="B422">
        <v>122000891</v>
      </c>
      <c r="C422" t="s">
        <v>52</v>
      </c>
      <c r="D422" s="1" t="s">
        <v>1119</v>
      </c>
      <c r="E422" t="s">
        <v>53</v>
      </c>
      <c r="F422" t="s">
        <v>126</v>
      </c>
      <c r="G422" t="s">
        <v>127</v>
      </c>
      <c r="H422" t="s">
        <v>55</v>
      </c>
      <c r="I422" t="s">
        <v>60</v>
      </c>
      <c r="J422" t="s">
        <v>57</v>
      </c>
      <c r="K422" s="15">
        <v>20151031093442</v>
      </c>
      <c r="L422" t="s">
        <v>1126</v>
      </c>
      <c r="M422" s="15">
        <v>20151031220807</v>
      </c>
      <c r="N422" t="s">
        <v>1126</v>
      </c>
      <c r="O422" s="15">
        <v>20151031213422</v>
      </c>
    </row>
    <row r="423" spans="1:15" x14ac:dyDescent="0.25">
      <c r="A423" t="s">
        <v>1032</v>
      </c>
      <c r="B423">
        <v>122000892</v>
      </c>
      <c r="C423" t="s">
        <v>52</v>
      </c>
      <c r="D423" s="1" t="s">
        <v>1119</v>
      </c>
      <c r="E423" t="s">
        <v>53</v>
      </c>
      <c r="F423" t="s">
        <v>126</v>
      </c>
      <c r="G423" t="s">
        <v>127</v>
      </c>
      <c r="H423" t="s">
        <v>55</v>
      </c>
      <c r="I423" t="s">
        <v>60</v>
      </c>
      <c r="J423" t="s">
        <v>57</v>
      </c>
      <c r="K423" s="15">
        <v>20151031093659</v>
      </c>
      <c r="L423" t="s">
        <v>1126</v>
      </c>
      <c r="M423" s="15">
        <v>20151031220807</v>
      </c>
      <c r="N423" t="s">
        <v>1126</v>
      </c>
      <c r="O423" s="15">
        <v>20151031213512</v>
      </c>
    </row>
    <row r="424" spans="1:15" x14ac:dyDescent="0.25">
      <c r="A424" t="s">
        <v>1034</v>
      </c>
      <c r="B424">
        <v>122000894</v>
      </c>
      <c r="C424" t="s">
        <v>52</v>
      </c>
      <c r="D424" s="1" t="s">
        <v>1119</v>
      </c>
      <c r="E424" t="s">
        <v>53</v>
      </c>
      <c r="F424" t="s">
        <v>126</v>
      </c>
      <c r="G424" t="s">
        <v>127</v>
      </c>
      <c r="H424" t="s">
        <v>55</v>
      </c>
      <c r="I424" t="s">
        <v>60</v>
      </c>
      <c r="J424" t="s">
        <v>57</v>
      </c>
      <c r="K424" s="15">
        <v>20151031094237</v>
      </c>
      <c r="L424" t="s">
        <v>1126</v>
      </c>
      <c r="M424" s="15">
        <v>20151031221113</v>
      </c>
      <c r="N424" t="s">
        <v>1126</v>
      </c>
      <c r="O424" s="15">
        <v>20151031221113</v>
      </c>
    </row>
    <row r="425" spans="1:15" x14ac:dyDescent="0.25">
      <c r="A425" t="s">
        <v>1035</v>
      </c>
      <c r="B425">
        <v>122000893</v>
      </c>
      <c r="C425" t="s">
        <v>52</v>
      </c>
      <c r="D425" s="1" t="s">
        <v>1119</v>
      </c>
      <c r="E425" t="s">
        <v>53</v>
      </c>
      <c r="F425" t="s">
        <v>126</v>
      </c>
      <c r="G425" t="s">
        <v>127</v>
      </c>
      <c r="H425" t="s">
        <v>55</v>
      </c>
      <c r="I425" t="s">
        <v>60</v>
      </c>
      <c r="J425" t="s">
        <v>57</v>
      </c>
      <c r="K425" s="15">
        <v>20151031094235</v>
      </c>
      <c r="L425" t="s">
        <v>1126</v>
      </c>
      <c r="M425" s="15">
        <v>20151031204022</v>
      </c>
      <c r="N425" t="s">
        <v>1126</v>
      </c>
      <c r="O425" s="15">
        <v>20151031204022</v>
      </c>
    </row>
    <row r="426" spans="1:15" x14ac:dyDescent="0.25">
      <c r="A426" t="s">
        <v>1040</v>
      </c>
      <c r="B426">
        <v>122000895</v>
      </c>
      <c r="C426" t="s">
        <v>52</v>
      </c>
      <c r="D426" s="1" t="s">
        <v>1119</v>
      </c>
      <c r="E426" t="s">
        <v>53</v>
      </c>
      <c r="F426" t="s">
        <v>126</v>
      </c>
      <c r="G426" t="s">
        <v>127</v>
      </c>
      <c r="H426" t="s">
        <v>55</v>
      </c>
      <c r="I426" t="s">
        <v>60</v>
      </c>
      <c r="J426" t="s">
        <v>57</v>
      </c>
      <c r="K426" s="15">
        <v>20151031094529</v>
      </c>
      <c r="L426" t="s">
        <v>1126</v>
      </c>
      <c r="M426" s="15">
        <v>20151031170611</v>
      </c>
      <c r="N426" t="s">
        <v>1126</v>
      </c>
      <c r="O426" s="15">
        <v>20151031170611</v>
      </c>
    </row>
    <row r="427" spans="1:15" x14ac:dyDescent="0.25">
      <c r="A427" t="s">
        <v>1043</v>
      </c>
      <c r="B427">
        <v>122000896</v>
      </c>
      <c r="C427" t="s">
        <v>52</v>
      </c>
      <c r="D427" s="1" t="s">
        <v>1119</v>
      </c>
      <c r="E427" t="s">
        <v>53</v>
      </c>
      <c r="F427" t="s">
        <v>126</v>
      </c>
      <c r="G427" t="s">
        <v>127</v>
      </c>
      <c r="H427" t="s">
        <v>55</v>
      </c>
      <c r="I427" t="s">
        <v>60</v>
      </c>
      <c r="J427" t="s">
        <v>57</v>
      </c>
      <c r="K427" s="15">
        <v>20151031095149</v>
      </c>
      <c r="L427" t="s">
        <v>1126</v>
      </c>
      <c r="M427" s="15">
        <v>20151031204229</v>
      </c>
      <c r="N427" t="s">
        <v>1126</v>
      </c>
      <c r="O427" s="15">
        <v>20151031204229</v>
      </c>
    </row>
    <row r="428" spans="1:15" x14ac:dyDescent="0.25">
      <c r="A428" t="s">
        <v>1044</v>
      </c>
      <c r="B428">
        <v>122000897</v>
      </c>
      <c r="C428" t="s">
        <v>52</v>
      </c>
      <c r="D428" s="1" t="s">
        <v>1119</v>
      </c>
      <c r="E428" t="s">
        <v>53</v>
      </c>
      <c r="F428" t="s">
        <v>126</v>
      </c>
      <c r="G428" t="s">
        <v>127</v>
      </c>
      <c r="H428" t="s">
        <v>55</v>
      </c>
      <c r="I428" t="s">
        <v>60</v>
      </c>
      <c r="J428" t="s">
        <v>57</v>
      </c>
      <c r="K428" s="15">
        <v>20151031095158</v>
      </c>
      <c r="L428" t="s">
        <v>1126</v>
      </c>
      <c r="M428" s="15">
        <v>20151031100753</v>
      </c>
      <c r="N428" t="s">
        <v>1126</v>
      </c>
      <c r="O428" s="15">
        <v>20151031100753</v>
      </c>
    </row>
    <row r="429" spans="1:15" x14ac:dyDescent="0.25">
      <c r="A429" t="s">
        <v>1049</v>
      </c>
      <c r="B429">
        <v>122000899</v>
      </c>
      <c r="C429" t="s">
        <v>52</v>
      </c>
      <c r="D429" s="1" t="s">
        <v>1119</v>
      </c>
      <c r="E429" t="s">
        <v>53</v>
      </c>
      <c r="F429" t="s">
        <v>126</v>
      </c>
      <c r="G429" t="s">
        <v>127</v>
      </c>
      <c r="H429" t="s">
        <v>55</v>
      </c>
      <c r="I429" t="s">
        <v>60</v>
      </c>
      <c r="J429" t="s">
        <v>57</v>
      </c>
      <c r="K429" s="15">
        <v>20151031100101</v>
      </c>
      <c r="L429" t="s">
        <v>1126</v>
      </c>
      <c r="M429" s="15">
        <v>20151031221115</v>
      </c>
      <c r="N429" t="s">
        <v>1126</v>
      </c>
      <c r="O429" s="15">
        <v>20151031221115</v>
      </c>
    </row>
    <row r="430" spans="1:15" x14ac:dyDescent="0.25">
      <c r="A430" t="s">
        <v>1050</v>
      </c>
      <c r="B430">
        <v>122000898</v>
      </c>
      <c r="C430" t="s">
        <v>52</v>
      </c>
      <c r="D430" s="1" t="s">
        <v>1119</v>
      </c>
      <c r="E430" t="s">
        <v>53</v>
      </c>
      <c r="F430" t="s">
        <v>126</v>
      </c>
      <c r="G430" t="s">
        <v>127</v>
      </c>
      <c r="H430" t="s">
        <v>55</v>
      </c>
      <c r="I430" t="s">
        <v>60</v>
      </c>
      <c r="J430" t="s">
        <v>57</v>
      </c>
      <c r="K430" s="15">
        <v>20151031095810</v>
      </c>
      <c r="L430" t="s">
        <v>1126</v>
      </c>
      <c r="M430" s="15">
        <v>20151031214203</v>
      </c>
      <c r="N430" t="s">
        <v>1126</v>
      </c>
      <c r="O430" s="15">
        <v>20151031214203</v>
      </c>
    </row>
    <row r="431" spans="1:15" x14ac:dyDescent="0.25">
      <c r="A431" t="s">
        <v>1051</v>
      </c>
      <c r="B431">
        <v>122000900</v>
      </c>
      <c r="C431" t="s">
        <v>52</v>
      </c>
      <c r="D431" s="1" t="s">
        <v>1119</v>
      </c>
      <c r="E431" t="s">
        <v>53</v>
      </c>
      <c r="F431" t="s">
        <v>126</v>
      </c>
      <c r="G431" t="s">
        <v>127</v>
      </c>
      <c r="H431" t="s">
        <v>55</v>
      </c>
      <c r="I431" t="s">
        <v>60</v>
      </c>
      <c r="J431" t="s">
        <v>57</v>
      </c>
      <c r="K431" s="15">
        <v>20151031100132</v>
      </c>
      <c r="L431" t="s">
        <v>1126</v>
      </c>
      <c r="M431" s="15">
        <v>20151031204354</v>
      </c>
      <c r="N431" t="s">
        <v>1126</v>
      </c>
      <c r="O431" s="15">
        <v>20151031204354</v>
      </c>
    </row>
    <row r="432" spans="1:15" x14ac:dyDescent="0.25">
      <c r="A432" t="s">
        <v>1053</v>
      </c>
      <c r="B432">
        <v>122000901</v>
      </c>
      <c r="C432" t="s">
        <v>52</v>
      </c>
      <c r="D432" s="1" t="s">
        <v>1119</v>
      </c>
      <c r="E432" t="s">
        <v>53</v>
      </c>
      <c r="F432" t="s">
        <v>126</v>
      </c>
      <c r="G432" t="s">
        <v>127</v>
      </c>
      <c r="H432" t="s">
        <v>55</v>
      </c>
      <c r="I432" t="s">
        <v>60</v>
      </c>
      <c r="J432" t="s">
        <v>57</v>
      </c>
      <c r="K432" s="15">
        <v>20151031100921</v>
      </c>
      <c r="L432" t="s">
        <v>1126</v>
      </c>
      <c r="M432" s="15">
        <v>20151031101044</v>
      </c>
      <c r="N432" t="s">
        <v>1126</v>
      </c>
      <c r="O432" s="15">
        <v>20151031101044</v>
      </c>
    </row>
    <row r="433" spans="1:15" x14ac:dyDescent="0.25">
      <c r="A433" t="s">
        <v>1054</v>
      </c>
      <c r="B433">
        <v>122000902</v>
      </c>
      <c r="C433" t="s">
        <v>52</v>
      </c>
      <c r="D433" s="1" t="s">
        <v>1119</v>
      </c>
      <c r="E433" t="s">
        <v>53</v>
      </c>
      <c r="F433" t="s">
        <v>126</v>
      </c>
      <c r="G433" t="s">
        <v>127</v>
      </c>
      <c r="H433" t="s">
        <v>55</v>
      </c>
      <c r="I433" t="s">
        <v>60</v>
      </c>
      <c r="J433" t="s">
        <v>57</v>
      </c>
      <c r="K433" s="15">
        <v>20151031101117</v>
      </c>
      <c r="L433" t="s">
        <v>1126</v>
      </c>
      <c r="M433" s="15">
        <v>20151031101312</v>
      </c>
      <c r="N433" t="s">
        <v>1126</v>
      </c>
      <c r="O433" s="15">
        <v>20151031101312</v>
      </c>
    </row>
    <row r="434" spans="1:15" x14ac:dyDescent="0.25">
      <c r="A434" t="s">
        <v>1057</v>
      </c>
      <c r="B434">
        <v>122000903</v>
      </c>
      <c r="C434" t="s">
        <v>52</v>
      </c>
      <c r="D434" s="1" t="s">
        <v>1119</v>
      </c>
      <c r="E434" t="s">
        <v>53</v>
      </c>
      <c r="F434" t="s">
        <v>126</v>
      </c>
      <c r="G434" t="s">
        <v>127</v>
      </c>
      <c r="H434" t="s">
        <v>55</v>
      </c>
      <c r="I434" t="s">
        <v>60</v>
      </c>
      <c r="J434" t="s">
        <v>57</v>
      </c>
      <c r="K434" s="15">
        <v>20151031101835</v>
      </c>
      <c r="L434" t="s">
        <v>1126</v>
      </c>
      <c r="M434" s="15">
        <v>20151031203146</v>
      </c>
      <c r="N434" t="s">
        <v>1126</v>
      </c>
      <c r="O434" s="15">
        <v>20151031203146</v>
      </c>
    </row>
    <row r="435" spans="1:15" x14ac:dyDescent="0.25">
      <c r="A435" t="s">
        <v>1061</v>
      </c>
      <c r="B435">
        <v>122000905</v>
      </c>
      <c r="C435" t="s">
        <v>52</v>
      </c>
      <c r="D435" s="1" t="s">
        <v>1119</v>
      </c>
      <c r="E435" t="s">
        <v>53</v>
      </c>
      <c r="F435" t="s">
        <v>126</v>
      </c>
      <c r="G435" t="s">
        <v>127</v>
      </c>
      <c r="H435" t="s">
        <v>55</v>
      </c>
      <c r="I435" t="s">
        <v>60</v>
      </c>
      <c r="J435" t="s">
        <v>57</v>
      </c>
      <c r="K435" s="15">
        <v>20151031102345</v>
      </c>
      <c r="L435" t="s">
        <v>1126</v>
      </c>
      <c r="M435" s="15">
        <v>20151031195827</v>
      </c>
      <c r="N435" t="s">
        <v>1126</v>
      </c>
      <c r="O435" s="15">
        <v>20151031195827</v>
      </c>
    </row>
    <row r="436" spans="1:15" x14ac:dyDescent="0.25">
      <c r="A436" t="s">
        <v>1058</v>
      </c>
      <c r="B436">
        <v>122000904</v>
      </c>
      <c r="C436" t="s">
        <v>52</v>
      </c>
      <c r="D436" s="1" t="s">
        <v>1119</v>
      </c>
      <c r="E436" t="s">
        <v>53</v>
      </c>
      <c r="F436" t="s">
        <v>126</v>
      </c>
      <c r="G436" t="s">
        <v>127</v>
      </c>
      <c r="H436" t="s">
        <v>55</v>
      </c>
      <c r="I436" t="s">
        <v>60</v>
      </c>
      <c r="J436" t="s">
        <v>57</v>
      </c>
      <c r="K436" s="15">
        <v>20151031102124</v>
      </c>
      <c r="L436" t="s">
        <v>1126</v>
      </c>
      <c r="M436" s="15">
        <v>20151031200016</v>
      </c>
      <c r="N436" t="s">
        <v>1126</v>
      </c>
      <c r="O436" s="15">
        <v>20151031200016</v>
      </c>
    </row>
    <row r="437" spans="1:15" x14ac:dyDescent="0.25">
      <c r="A437" t="s">
        <v>1062</v>
      </c>
      <c r="B437">
        <v>122000906</v>
      </c>
      <c r="C437" t="s">
        <v>52</v>
      </c>
      <c r="D437" s="1" t="s">
        <v>1119</v>
      </c>
      <c r="E437" t="s">
        <v>53</v>
      </c>
      <c r="F437" t="s">
        <v>126</v>
      </c>
      <c r="G437" t="s">
        <v>127</v>
      </c>
      <c r="H437" t="s">
        <v>55</v>
      </c>
      <c r="I437" t="s">
        <v>60</v>
      </c>
      <c r="J437" t="s">
        <v>57</v>
      </c>
      <c r="K437" s="15">
        <v>20151031102829</v>
      </c>
      <c r="L437" t="s">
        <v>1126</v>
      </c>
      <c r="M437" s="15">
        <v>20151031205701</v>
      </c>
      <c r="N437" t="s">
        <v>1126</v>
      </c>
      <c r="O437" s="15">
        <v>20151031205701</v>
      </c>
    </row>
    <row r="438" spans="1:15" x14ac:dyDescent="0.25">
      <c r="A438" t="s">
        <v>1063</v>
      </c>
      <c r="B438">
        <v>122000907</v>
      </c>
      <c r="C438" t="s">
        <v>52</v>
      </c>
      <c r="D438" s="1" t="s">
        <v>1119</v>
      </c>
      <c r="E438" t="s">
        <v>53</v>
      </c>
      <c r="F438" t="s">
        <v>126</v>
      </c>
      <c r="G438" t="s">
        <v>127</v>
      </c>
      <c r="H438" t="s">
        <v>55</v>
      </c>
      <c r="I438" t="s">
        <v>60</v>
      </c>
      <c r="J438" t="s">
        <v>57</v>
      </c>
      <c r="K438" s="15">
        <v>20151031102944</v>
      </c>
      <c r="L438" t="s">
        <v>1126</v>
      </c>
      <c r="M438" s="15">
        <v>20151031203836</v>
      </c>
      <c r="N438" t="s">
        <v>1126</v>
      </c>
      <c r="O438" s="15">
        <v>20151031203836</v>
      </c>
    </row>
    <row r="439" spans="1:15" x14ac:dyDescent="0.25">
      <c r="A439" t="s">
        <v>1067</v>
      </c>
      <c r="B439">
        <v>122000909</v>
      </c>
      <c r="C439" t="s">
        <v>52</v>
      </c>
      <c r="D439" s="1" t="s">
        <v>1119</v>
      </c>
      <c r="E439" t="s">
        <v>53</v>
      </c>
      <c r="F439" t="s">
        <v>126</v>
      </c>
      <c r="G439" t="s">
        <v>127</v>
      </c>
      <c r="H439" t="s">
        <v>55</v>
      </c>
      <c r="I439" t="s">
        <v>60</v>
      </c>
      <c r="J439" t="s">
        <v>57</v>
      </c>
      <c r="K439" s="15">
        <v>20151031104351</v>
      </c>
      <c r="L439" t="s">
        <v>1126</v>
      </c>
      <c r="M439" s="15">
        <v>20151031213842</v>
      </c>
      <c r="N439" t="s">
        <v>1126</v>
      </c>
      <c r="O439" s="15">
        <v>20151031213842</v>
      </c>
    </row>
    <row r="440" spans="1:15" x14ac:dyDescent="0.25">
      <c r="A440" t="s">
        <v>1065</v>
      </c>
      <c r="B440">
        <v>122000908</v>
      </c>
      <c r="C440" t="s">
        <v>52</v>
      </c>
      <c r="D440" s="1" t="s">
        <v>1119</v>
      </c>
      <c r="E440" t="s">
        <v>53</v>
      </c>
      <c r="F440" t="s">
        <v>126</v>
      </c>
      <c r="G440" t="s">
        <v>127</v>
      </c>
      <c r="H440" t="s">
        <v>55</v>
      </c>
      <c r="I440" t="s">
        <v>60</v>
      </c>
      <c r="J440" t="s">
        <v>57</v>
      </c>
      <c r="K440" s="15">
        <v>20151031103530</v>
      </c>
      <c r="L440" t="s">
        <v>1126</v>
      </c>
      <c r="M440" s="15">
        <v>20151031220758</v>
      </c>
      <c r="N440" t="s">
        <v>1126</v>
      </c>
      <c r="O440" s="15">
        <v>20151031202934</v>
      </c>
    </row>
    <row r="441" spans="1:15" x14ac:dyDescent="0.25">
      <c r="A441" t="s">
        <v>1069</v>
      </c>
      <c r="B441">
        <v>122000920</v>
      </c>
      <c r="C441" t="s">
        <v>52</v>
      </c>
      <c r="D441" s="1" t="s">
        <v>1119</v>
      </c>
      <c r="E441" t="s">
        <v>53</v>
      </c>
      <c r="F441" t="s">
        <v>126</v>
      </c>
      <c r="G441" t="s">
        <v>127</v>
      </c>
      <c r="H441" t="s">
        <v>55</v>
      </c>
      <c r="I441" t="s">
        <v>60</v>
      </c>
      <c r="J441" t="s">
        <v>57</v>
      </c>
      <c r="K441" s="15">
        <v>20151031104850</v>
      </c>
      <c r="L441" t="s">
        <v>1126</v>
      </c>
      <c r="M441" s="15">
        <v>20151031210828</v>
      </c>
      <c r="N441" t="s">
        <v>1126</v>
      </c>
      <c r="O441" s="15">
        <v>20151031210828</v>
      </c>
    </row>
    <row r="442" spans="1:15" x14ac:dyDescent="0.25">
      <c r="A442" t="s">
        <v>1073</v>
      </c>
      <c r="B442">
        <v>122000924</v>
      </c>
      <c r="C442" t="s">
        <v>52</v>
      </c>
      <c r="D442" s="1" t="s">
        <v>1119</v>
      </c>
      <c r="E442" t="s">
        <v>53</v>
      </c>
      <c r="F442" t="s">
        <v>126</v>
      </c>
      <c r="G442" t="s">
        <v>127</v>
      </c>
      <c r="H442" t="s">
        <v>55</v>
      </c>
      <c r="I442" t="s">
        <v>60</v>
      </c>
      <c r="J442" t="s">
        <v>57</v>
      </c>
      <c r="K442" s="15">
        <v>20151031105258</v>
      </c>
      <c r="L442" t="s">
        <v>1126</v>
      </c>
      <c r="M442" s="15">
        <v>20151031205607</v>
      </c>
      <c r="N442" t="s">
        <v>1126</v>
      </c>
      <c r="O442" s="15">
        <v>20151031205607</v>
      </c>
    </row>
    <row r="443" spans="1:15" x14ac:dyDescent="0.25">
      <c r="A443" t="s">
        <v>1070</v>
      </c>
      <c r="B443">
        <v>122000922</v>
      </c>
      <c r="C443" t="s">
        <v>52</v>
      </c>
      <c r="D443" s="1" t="s">
        <v>1119</v>
      </c>
      <c r="E443" t="s">
        <v>53</v>
      </c>
      <c r="F443" t="s">
        <v>126</v>
      </c>
      <c r="G443" t="s">
        <v>127</v>
      </c>
      <c r="H443" t="s">
        <v>55</v>
      </c>
      <c r="I443" t="s">
        <v>60</v>
      </c>
      <c r="J443" t="s">
        <v>57</v>
      </c>
      <c r="K443" s="15">
        <v>20151031105058</v>
      </c>
      <c r="L443" t="s">
        <v>1126</v>
      </c>
      <c r="M443" s="15">
        <v>20151031221122</v>
      </c>
      <c r="N443" t="s">
        <v>1126</v>
      </c>
      <c r="O443" s="15">
        <v>20151031221122</v>
      </c>
    </row>
    <row r="444" spans="1:15" x14ac:dyDescent="0.25">
      <c r="A444" t="s">
        <v>1071</v>
      </c>
      <c r="B444">
        <v>122000921</v>
      </c>
      <c r="C444" t="s">
        <v>52</v>
      </c>
      <c r="D444" s="1" t="s">
        <v>1119</v>
      </c>
      <c r="E444" t="s">
        <v>53</v>
      </c>
      <c r="F444" t="s">
        <v>126</v>
      </c>
      <c r="G444" t="s">
        <v>127</v>
      </c>
      <c r="H444" t="s">
        <v>55</v>
      </c>
      <c r="I444" t="s">
        <v>60</v>
      </c>
      <c r="J444" t="s">
        <v>57</v>
      </c>
      <c r="K444" s="15">
        <v>20151031105030</v>
      </c>
      <c r="L444" t="s">
        <v>1126</v>
      </c>
      <c r="M444" s="15">
        <v>20151031210857</v>
      </c>
      <c r="N444" t="s">
        <v>1126</v>
      </c>
      <c r="O444" s="15">
        <v>20151031210857</v>
      </c>
    </row>
    <row r="445" spans="1:15" x14ac:dyDescent="0.25">
      <c r="A445" t="s">
        <v>1074</v>
      </c>
      <c r="B445">
        <v>122000923</v>
      </c>
      <c r="C445" t="s">
        <v>52</v>
      </c>
      <c r="D445" s="1" t="s">
        <v>1119</v>
      </c>
      <c r="E445" t="s">
        <v>53</v>
      </c>
      <c r="F445" t="s">
        <v>126</v>
      </c>
      <c r="G445" t="s">
        <v>127</v>
      </c>
      <c r="H445" t="s">
        <v>55</v>
      </c>
      <c r="I445" t="s">
        <v>60</v>
      </c>
      <c r="J445" t="s">
        <v>57</v>
      </c>
      <c r="K445" s="15">
        <v>20151031105226</v>
      </c>
      <c r="L445" t="s">
        <v>1126</v>
      </c>
      <c r="M445" s="15">
        <v>20151031211358</v>
      </c>
      <c r="N445" t="s">
        <v>1126</v>
      </c>
      <c r="O445" s="15">
        <v>20151031211358</v>
      </c>
    </row>
    <row r="446" spans="1:15" x14ac:dyDescent="0.25">
      <c r="A446" t="s">
        <v>1075</v>
      </c>
      <c r="B446">
        <v>122000925</v>
      </c>
      <c r="C446" t="s">
        <v>52</v>
      </c>
      <c r="D446" s="1" t="s">
        <v>1119</v>
      </c>
      <c r="E446" t="s">
        <v>53</v>
      </c>
      <c r="F446" t="s">
        <v>126</v>
      </c>
      <c r="G446" t="s">
        <v>127</v>
      </c>
      <c r="H446" t="s">
        <v>55</v>
      </c>
      <c r="I446" t="s">
        <v>60</v>
      </c>
      <c r="J446" t="s">
        <v>57</v>
      </c>
      <c r="K446" s="15">
        <v>20151031105456</v>
      </c>
      <c r="L446" t="s">
        <v>1126</v>
      </c>
      <c r="M446" s="15">
        <v>20151031220758</v>
      </c>
      <c r="N446" t="s">
        <v>1126</v>
      </c>
      <c r="O446" s="15">
        <v>20151031210212</v>
      </c>
    </row>
    <row r="447" spans="1:15" x14ac:dyDescent="0.25">
      <c r="A447" t="s">
        <v>1076</v>
      </c>
      <c r="B447">
        <v>122000926</v>
      </c>
      <c r="C447" t="s">
        <v>52</v>
      </c>
      <c r="D447" s="1" t="s">
        <v>1119</v>
      </c>
      <c r="E447" t="s">
        <v>53</v>
      </c>
      <c r="F447" t="s">
        <v>126</v>
      </c>
      <c r="G447" t="s">
        <v>127</v>
      </c>
      <c r="H447" t="s">
        <v>55</v>
      </c>
      <c r="I447" t="s">
        <v>60</v>
      </c>
      <c r="J447" t="s">
        <v>57</v>
      </c>
      <c r="K447" s="15">
        <v>20151031105459</v>
      </c>
      <c r="L447" t="s">
        <v>1126</v>
      </c>
      <c r="M447" s="15">
        <v>20151031211529</v>
      </c>
      <c r="N447" t="s">
        <v>1126</v>
      </c>
      <c r="O447" s="15">
        <v>20151031211529</v>
      </c>
    </row>
    <row r="448" spans="1:15" x14ac:dyDescent="0.25">
      <c r="A448" t="s">
        <v>1077</v>
      </c>
      <c r="B448">
        <v>122000927</v>
      </c>
      <c r="C448" t="s">
        <v>52</v>
      </c>
      <c r="D448" s="1" t="s">
        <v>1119</v>
      </c>
      <c r="E448" t="s">
        <v>53</v>
      </c>
      <c r="F448" t="s">
        <v>126</v>
      </c>
      <c r="G448" t="s">
        <v>127</v>
      </c>
      <c r="H448" t="s">
        <v>55</v>
      </c>
      <c r="I448" t="s">
        <v>60</v>
      </c>
      <c r="J448" t="s">
        <v>57</v>
      </c>
      <c r="K448" s="15">
        <v>20151031105706</v>
      </c>
      <c r="L448" t="s">
        <v>1126</v>
      </c>
      <c r="M448" s="15">
        <v>20151031220758</v>
      </c>
      <c r="N448" t="s">
        <v>1126</v>
      </c>
      <c r="O448" s="15">
        <v>20151031210902</v>
      </c>
    </row>
    <row r="449" spans="1:15" x14ac:dyDescent="0.25">
      <c r="A449" t="s">
        <v>1078</v>
      </c>
      <c r="B449">
        <v>122000929</v>
      </c>
      <c r="C449" t="s">
        <v>52</v>
      </c>
      <c r="D449" s="1" t="s">
        <v>1119</v>
      </c>
      <c r="E449" t="s">
        <v>53</v>
      </c>
      <c r="F449" t="s">
        <v>126</v>
      </c>
      <c r="G449" t="s">
        <v>127</v>
      </c>
      <c r="H449" t="s">
        <v>55</v>
      </c>
      <c r="I449" t="s">
        <v>60</v>
      </c>
      <c r="J449" t="s">
        <v>57</v>
      </c>
      <c r="K449" s="15">
        <v>20151031105942</v>
      </c>
      <c r="L449" t="s">
        <v>1126</v>
      </c>
      <c r="M449" s="15">
        <v>20151031221122</v>
      </c>
      <c r="N449" t="s">
        <v>1126</v>
      </c>
      <c r="O449" s="15">
        <v>20151031221122</v>
      </c>
    </row>
    <row r="450" spans="1:15" x14ac:dyDescent="0.25">
      <c r="A450" t="s">
        <v>1079</v>
      </c>
      <c r="B450">
        <v>122000928</v>
      </c>
      <c r="C450" t="s">
        <v>52</v>
      </c>
      <c r="D450" s="1" t="s">
        <v>1119</v>
      </c>
      <c r="E450" t="s">
        <v>53</v>
      </c>
      <c r="F450" t="s">
        <v>126</v>
      </c>
      <c r="G450" t="s">
        <v>127</v>
      </c>
      <c r="H450" t="s">
        <v>55</v>
      </c>
      <c r="I450" t="s">
        <v>60</v>
      </c>
      <c r="J450" t="s">
        <v>57</v>
      </c>
      <c r="K450" s="15">
        <v>20151031105900</v>
      </c>
      <c r="L450" t="s">
        <v>1126</v>
      </c>
      <c r="M450" s="15">
        <v>20151031211700</v>
      </c>
      <c r="N450" t="s">
        <v>1126</v>
      </c>
      <c r="O450" s="15">
        <v>20151031211700</v>
      </c>
    </row>
    <row r="451" spans="1:15" x14ac:dyDescent="0.25">
      <c r="A451" t="s">
        <v>1080</v>
      </c>
      <c r="B451">
        <v>122000930</v>
      </c>
      <c r="C451" t="s">
        <v>52</v>
      </c>
      <c r="D451" s="1" t="s">
        <v>1119</v>
      </c>
      <c r="E451" t="s">
        <v>53</v>
      </c>
      <c r="F451" t="s">
        <v>126</v>
      </c>
      <c r="G451" t="s">
        <v>127</v>
      </c>
      <c r="H451" t="s">
        <v>55</v>
      </c>
      <c r="I451" t="s">
        <v>60</v>
      </c>
      <c r="J451" t="s">
        <v>57</v>
      </c>
      <c r="K451" s="15">
        <v>20151031110146</v>
      </c>
      <c r="L451" t="s">
        <v>1126</v>
      </c>
      <c r="M451" s="15">
        <v>20151031211255</v>
      </c>
      <c r="N451" t="s">
        <v>1126</v>
      </c>
      <c r="O451" s="15">
        <v>20151031211255</v>
      </c>
    </row>
    <row r="452" spans="1:15" x14ac:dyDescent="0.25">
      <c r="A452" t="s">
        <v>1082</v>
      </c>
      <c r="B452">
        <v>122000932</v>
      </c>
      <c r="C452" t="s">
        <v>52</v>
      </c>
      <c r="D452" s="1" t="s">
        <v>1119</v>
      </c>
      <c r="E452" t="s">
        <v>53</v>
      </c>
      <c r="F452" t="s">
        <v>126</v>
      </c>
      <c r="G452" t="s">
        <v>127</v>
      </c>
      <c r="H452" t="s">
        <v>55</v>
      </c>
      <c r="I452" t="s">
        <v>60</v>
      </c>
      <c r="J452" t="s">
        <v>57</v>
      </c>
      <c r="K452" s="15">
        <v>20151031110608</v>
      </c>
      <c r="L452" t="s">
        <v>1126</v>
      </c>
      <c r="M452" s="15">
        <v>20151031220820</v>
      </c>
      <c r="N452" t="s">
        <v>1126</v>
      </c>
      <c r="O452" s="15">
        <v>20151031211026</v>
      </c>
    </row>
    <row r="453" spans="1:15" x14ac:dyDescent="0.25">
      <c r="A453" t="s">
        <v>1083</v>
      </c>
      <c r="B453">
        <v>122000931</v>
      </c>
      <c r="C453" t="s">
        <v>52</v>
      </c>
      <c r="D453" s="1" t="s">
        <v>1119</v>
      </c>
      <c r="E453" t="s">
        <v>53</v>
      </c>
      <c r="F453" t="s">
        <v>126</v>
      </c>
      <c r="G453" t="s">
        <v>127</v>
      </c>
      <c r="H453" t="s">
        <v>55</v>
      </c>
      <c r="I453" t="s">
        <v>60</v>
      </c>
      <c r="J453" t="s">
        <v>57</v>
      </c>
      <c r="K453" s="15">
        <v>20151031110448</v>
      </c>
      <c r="L453" t="s">
        <v>1126</v>
      </c>
      <c r="M453" s="15">
        <v>20151031213102</v>
      </c>
      <c r="N453" t="s">
        <v>1126</v>
      </c>
      <c r="O453" s="15">
        <v>20151031213102</v>
      </c>
    </row>
    <row r="454" spans="1:15" x14ac:dyDescent="0.25">
      <c r="A454" t="s">
        <v>1090</v>
      </c>
      <c r="B454">
        <v>122000933</v>
      </c>
      <c r="C454" t="s">
        <v>52</v>
      </c>
      <c r="D454" s="1" t="s">
        <v>1119</v>
      </c>
      <c r="E454" t="s">
        <v>53</v>
      </c>
      <c r="F454" t="s">
        <v>126</v>
      </c>
      <c r="G454" t="s">
        <v>127</v>
      </c>
      <c r="H454" t="s">
        <v>55</v>
      </c>
      <c r="I454" t="s">
        <v>60</v>
      </c>
      <c r="J454" t="s">
        <v>57</v>
      </c>
      <c r="K454" s="15">
        <v>20151031111313</v>
      </c>
      <c r="L454" t="s">
        <v>1126</v>
      </c>
      <c r="M454" s="15">
        <v>20151031211956</v>
      </c>
      <c r="N454" t="s">
        <v>1126</v>
      </c>
      <c r="O454" s="15">
        <v>20151031211956</v>
      </c>
    </row>
    <row r="455" spans="1:15" x14ac:dyDescent="0.25">
      <c r="A455" t="s">
        <v>1091</v>
      </c>
      <c r="B455">
        <v>122000934</v>
      </c>
      <c r="C455" t="s">
        <v>52</v>
      </c>
      <c r="D455" s="1" t="s">
        <v>1119</v>
      </c>
      <c r="E455" t="s">
        <v>53</v>
      </c>
      <c r="F455" t="s">
        <v>126</v>
      </c>
      <c r="G455" t="s">
        <v>127</v>
      </c>
      <c r="H455" t="s">
        <v>55</v>
      </c>
      <c r="I455" t="s">
        <v>60</v>
      </c>
      <c r="J455" t="s">
        <v>57</v>
      </c>
      <c r="K455" s="15">
        <v>20151031111329</v>
      </c>
      <c r="L455" t="s">
        <v>1126</v>
      </c>
      <c r="M455" s="15">
        <v>20151031213146</v>
      </c>
      <c r="N455" t="s">
        <v>1126</v>
      </c>
      <c r="O455" s="15">
        <v>20151031213146</v>
      </c>
    </row>
    <row r="456" spans="1:15" x14ac:dyDescent="0.25">
      <c r="A456" t="s">
        <v>1094</v>
      </c>
      <c r="B456">
        <v>122000935</v>
      </c>
      <c r="C456" t="s">
        <v>52</v>
      </c>
      <c r="D456" s="1" t="s">
        <v>1119</v>
      </c>
      <c r="E456" t="s">
        <v>53</v>
      </c>
      <c r="F456" t="s">
        <v>126</v>
      </c>
      <c r="G456" t="s">
        <v>127</v>
      </c>
      <c r="H456" t="s">
        <v>55</v>
      </c>
      <c r="I456" t="s">
        <v>60</v>
      </c>
      <c r="J456" t="s">
        <v>57</v>
      </c>
      <c r="K456" s="15">
        <v>20151031111812</v>
      </c>
      <c r="L456" t="s">
        <v>1126</v>
      </c>
      <c r="M456" s="15">
        <v>20151031211703</v>
      </c>
      <c r="N456" t="s">
        <v>1126</v>
      </c>
      <c r="O456" s="15">
        <v>20151031211703</v>
      </c>
    </row>
    <row r="457" spans="1:15" x14ac:dyDescent="0.25">
      <c r="A457" t="s">
        <v>1099</v>
      </c>
      <c r="B457">
        <v>122000936</v>
      </c>
      <c r="C457" t="s">
        <v>52</v>
      </c>
      <c r="D457" s="1" t="s">
        <v>1119</v>
      </c>
      <c r="E457" t="s">
        <v>53</v>
      </c>
      <c r="F457" t="s">
        <v>126</v>
      </c>
      <c r="G457" t="s">
        <v>127</v>
      </c>
      <c r="H457" t="s">
        <v>55</v>
      </c>
      <c r="I457" t="s">
        <v>60</v>
      </c>
      <c r="J457" t="s">
        <v>57</v>
      </c>
      <c r="K457" s="15">
        <v>20151031112510</v>
      </c>
      <c r="L457" t="s">
        <v>1126</v>
      </c>
      <c r="M457" s="15">
        <v>20151031211605</v>
      </c>
      <c r="N457" t="s">
        <v>1126</v>
      </c>
      <c r="O457" s="15">
        <v>20151031211605</v>
      </c>
    </row>
    <row r="458" spans="1:15" x14ac:dyDescent="0.25">
      <c r="A458" t="s">
        <v>1103</v>
      </c>
      <c r="B458">
        <v>122000937</v>
      </c>
      <c r="C458" t="s">
        <v>52</v>
      </c>
      <c r="D458" s="1" t="s">
        <v>1119</v>
      </c>
      <c r="E458" t="s">
        <v>53</v>
      </c>
      <c r="F458" t="s">
        <v>126</v>
      </c>
      <c r="G458" t="s">
        <v>127</v>
      </c>
      <c r="H458" t="s">
        <v>55</v>
      </c>
      <c r="I458" t="s">
        <v>60</v>
      </c>
      <c r="J458" t="s">
        <v>57</v>
      </c>
      <c r="K458" s="15">
        <v>20151031113418</v>
      </c>
      <c r="L458" t="s">
        <v>1126</v>
      </c>
      <c r="M458" s="15">
        <v>20151031211925</v>
      </c>
      <c r="N458" t="s">
        <v>1126</v>
      </c>
      <c r="O458" s="15">
        <v>20151031211925</v>
      </c>
    </row>
    <row r="459" spans="1:15" x14ac:dyDescent="0.25">
      <c r="A459" t="s">
        <v>1104</v>
      </c>
      <c r="B459">
        <v>122000938</v>
      </c>
      <c r="C459" t="s">
        <v>52</v>
      </c>
      <c r="D459" s="1" t="s">
        <v>1119</v>
      </c>
      <c r="E459" t="s">
        <v>53</v>
      </c>
      <c r="F459" t="s">
        <v>126</v>
      </c>
      <c r="G459" t="s">
        <v>127</v>
      </c>
      <c r="H459" t="s">
        <v>55</v>
      </c>
      <c r="I459" t="s">
        <v>60</v>
      </c>
      <c r="J459" t="s">
        <v>57</v>
      </c>
      <c r="K459" s="15">
        <v>20151031113840</v>
      </c>
      <c r="L459" t="s">
        <v>1126</v>
      </c>
      <c r="M459" s="15">
        <v>20151031213051</v>
      </c>
      <c r="N459" t="s">
        <v>1126</v>
      </c>
      <c r="O459" s="15">
        <v>20151031213051</v>
      </c>
    </row>
    <row r="460" spans="1:15" x14ac:dyDescent="0.25">
      <c r="A460" t="s">
        <v>1105</v>
      </c>
      <c r="B460">
        <v>122000939</v>
      </c>
      <c r="C460" t="s">
        <v>52</v>
      </c>
      <c r="D460" s="1" t="s">
        <v>1119</v>
      </c>
      <c r="E460" t="s">
        <v>53</v>
      </c>
      <c r="F460" t="s">
        <v>126</v>
      </c>
      <c r="G460" t="s">
        <v>127</v>
      </c>
      <c r="H460" t="s">
        <v>55</v>
      </c>
      <c r="I460" t="s">
        <v>60</v>
      </c>
      <c r="J460" t="s">
        <v>57</v>
      </c>
      <c r="K460" s="15">
        <v>20151031114453</v>
      </c>
      <c r="L460" t="s">
        <v>1126</v>
      </c>
      <c r="M460" s="15">
        <v>20151031211626</v>
      </c>
      <c r="N460" t="s">
        <v>1126</v>
      </c>
      <c r="O460" s="15">
        <v>20151031211626</v>
      </c>
    </row>
    <row r="461" spans="1:15" x14ac:dyDescent="0.25">
      <c r="A461" t="s">
        <v>1120</v>
      </c>
      <c r="B461">
        <v>122000961</v>
      </c>
      <c r="C461" t="s">
        <v>52</v>
      </c>
      <c r="D461" s="1" t="s">
        <v>1119</v>
      </c>
      <c r="E461" t="s">
        <v>53</v>
      </c>
      <c r="F461" t="s">
        <v>126</v>
      </c>
      <c r="G461" t="s">
        <v>127</v>
      </c>
      <c r="H461" t="s">
        <v>55</v>
      </c>
      <c r="I461" t="s">
        <v>60</v>
      </c>
      <c r="J461" t="s">
        <v>57</v>
      </c>
      <c r="K461" s="15">
        <v>20151031223209</v>
      </c>
      <c r="L461" t="s">
        <v>1126</v>
      </c>
      <c r="M461" s="15">
        <v>20151031223229</v>
      </c>
      <c r="N461" t="s">
        <v>1126</v>
      </c>
      <c r="O461" s="15">
        <v>20151031223229</v>
      </c>
    </row>
    <row r="462" spans="1:15" x14ac:dyDescent="0.25">
      <c r="A462" t="s">
        <v>135</v>
      </c>
      <c r="B462">
        <v>122000003</v>
      </c>
      <c r="C462" t="s">
        <v>52</v>
      </c>
      <c r="D462" s="1" t="s">
        <v>1121</v>
      </c>
      <c r="E462" t="s">
        <v>53</v>
      </c>
      <c r="F462" t="s">
        <v>126</v>
      </c>
      <c r="G462" t="s">
        <v>127</v>
      </c>
      <c r="H462" t="s">
        <v>55</v>
      </c>
      <c r="I462" t="s">
        <v>60</v>
      </c>
      <c r="J462" t="s">
        <v>57</v>
      </c>
      <c r="K462" s="15">
        <v>20151027151555</v>
      </c>
      <c r="L462" t="s">
        <v>1126</v>
      </c>
      <c r="M462" s="15">
        <v>20151029085740</v>
      </c>
      <c r="N462" t="s">
        <v>1126</v>
      </c>
      <c r="O462" s="15">
        <v>20151029085740</v>
      </c>
    </row>
    <row r="463" spans="1:15" x14ac:dyDescent="0.25">
      <c r="A463" t="s">
        <v>136</v>
      </c>
      <c r="B463">
        <v>122000005</v>
      </c>
      <c r="C463" t="s">
        <v>52</v>
      </c>
      <c r="D463" s="1" t="s">
        <v>1114</v>
      </c>
      <c r="E463" t="s">
        <v>53</v>
      </c>
      <c r="F463" t="s">
        <v>126</v>
      </c>
      <c r="G463" t="s">
        <v>127</v>
      </c>
      <c r="H463" t="s">
        <v>55</v>
      </c>
      <c r="I463" t="s">
        <v>60</v>
      </c>
      <c r="J463" t="s">
        <v>57</v>
      </c>
      <c r="K463" s="15">
        <v>20151028083531</v>
      </c>
      <c r="L463" t="s">
        <v>1126</v>
      </c>
      <c r="M463" s="15">
        <v>20151031182243</v>
      </c>
      <c r="N463" t="s">
        <v>1126</v>
      </c>
      <c r="O463" s="15">
        <v>20151031182243</v>
      </c>
    </row>
    <row r="464" spans="1:15" x14ac:dyDescent="0.25">
      <c r="A464" t="s">
        <v>137</v>
      </c>
      <c r="B464">
        <v>122000006</v>
      </c>
      <c r="C464" t="s">
        <v>52</v>
      </c>
      <c r="D464" s="1" t="s">
        <v>1114</v>
      </c>
      <c r="E464" t="s">
        <v>53</v>
      </c>
      <c r="F464" t="s">
        <v>126</v>
      </c>
      <c r="G464" t="s">
        <v>127</v>
      </c>
      <c r="H464" t="s">
        <v>55</v>
      </c>
      <c r="I464" t="s">
        <v>60</v>
      </c>
      <c r="J464" t="s">
        <v>57</v>
      </c>
      <c r="K464" s="15">
        <v>20151028084022</v>
      </c>
      <c r="L464" t="s">
        <v>1126</v>
      </c>
      <c r="M464" s="15">
        <v>20151029084857</v>
      </c>
      <c r="N464" t="s">
        <v>1126</v>
      </c>
      <c r="O464" s="15">
        <v>20151029084857</v>
      </c>
    </row>
    <row r="465" spans="1:15" x14ac:dyDescent="0.25">
      <c r="A465" t="s">
        <v>138</v>
      </c>
      <c r="B465">
        <v>122000007</v>
      </c>
      <c r="C465" t="s">
        <v>52</v>
      </c>
      <c r="D465" s="1" t="s">
        <v>1114</v>
      </c>
      <c r="E465" t="s">
        <v>53</v>
      </c>
      <c r="F465" t="s">
        <v>126</v>
      </c>
      <c r="G465" t="s">
        <v>127</v>
      </c>
      <c r="H465" t="s">
        <v>55</v>
      </c>
      <c r="I465" t="s">
        <v>60</v>
      </c>
      <c r="J465" t="s">
        <v>57</v>
      </c>
      <c r="K465" s="15">
        <v>20151028100650</v>
      </c>
      <c r="L465" t="s">
        <v>1126</v>
      </c>
      <c r="M465" s="15">
        <v>20151031161828</v>
      </c>
      <c r="N465" t="s">
        <v>1126</v>
      </c>
      <c r="O465" s="15">
        <v>20151031161828</v>
      </c>
    </row>
    <row r="466" spans="1:15" x14ac:dyDescent="0.25">
      <c r="A466" t="s">
        <v>139</v>
      </c>
      <c r="B466">
        <v>122000009</v>
      </c>
      <c r="C466" t="s">
        <v>52</v>
      </c>
      <c r="D466" s="1" t="s">
        <v>1114</v>
      </c>
      <c r="E466" t="s">
        <v>53</v>
      </c>
      <c r="F466" t="s">
        <v>126</v>
      </c>
      <c r="G466" t="s">
        <v>127</v>
      </c>
      <c r="H466" t="s">
        <v>55</v>
      </c>
      <c r="I466" t="s">
        <v>60</v>
      </c>
      <c r="J466" t="s">
        <v>57</v>
      </c>
      <c r="K466" s="15">
        <v>20151028181802</v>
      </c>
      <c r="L466" t="s">
        <v>1126</v>
      </c>
      <c r="M466" s="15">
        <v>20151029081057</v>
      </c>
      <c r="N466" t="s">
        <v>1126</v>
      </c>
      <c r="O466" s="15">
        <v>20151029081057</v>
      </c>
    </row>
    <row r="467" spans="1:15" x14ac:dyDescent="0.25">
      <c r="A467" t="s">
        <v>155</v>
      </c>
      <c r="B467">
        <v>122000030</v>
      </c>
      <c r="C467" t="s">
        <v>52</v>
      </c>
      <c r="D467" s="1" t="s">
        <v>1115</v>
      </c>
      <c r="E467" t="s">
        <v>53</v>
      </c>
      <c r="F467" t="s">
        <v>126</v>
      </c>
      <c r="G467" t="s">
        <v>127</v>
      </c>
      <c r="H467" t="s">
        <v>55</v>
      </c>
      <c r="I467" t="s">
        <v>60</v>
      </c>
      <c r="J467" t="s">
        <v>57</v>
      </c>
      <c r="K467" s="15">
        <v>20151029074208</v>
      </c>
      <c r="L467" t="s">
        <v>1126</v>
      </c>
      <c r="M467" s="15">
        <v>20151029074229</v>
      </c>
      <c r="N467" t="s">
        <v>1126</v>
      </c>
      <c r="O467" s="15">
        <v>20151029074229</v>
      </c>
    </row>
    <row r="468" spans="1:15" x14ac:dyDescent="0.25">
      <c r="A468" t="s">
        <v>156</v>
      </c>
      <c r="B468">
        <v>122000031</v>
      </c>
      <c r="C468" t="s">
        <v>52</v>
      </c>
      <c r="D468" s="1" t="s">
        <v>1115</v>
      </c>
      <c r="E468" t="s">
        <v>53</v>
      </c>
      <c r="F468" t="s">
        <v>126</v>
      </c>
      <c r="G468" t="s">
        <v>127</v>
      </c>
      <c r="H468" t="s">
        <v>55</v>
      </c>
      <c r="I468" t="s">
        <v>60</v>
      </c>
      <c r="J468" t="s">
        <v>57</v>
      </c>
      <c r="K468" s="15">
        <v>20151029075449</v>
      </c>
      <c r="L468" t="s">
        <v>1126</v>
      </c>
      <c r="M468" s="15">
        <v>20151029075519</v>
      </c>
      <c r="N468" t="s">
        <v>1126</v>
      </c>
      <c r="O468" s="15">
        <v>20151029075519</v>
      </c>
    </row>
    <row r="469" spans="1:15" x14ac:dyDescent="0.25">
      <c r="A469" t="s">
        <v>157</v>
      </c>
      <c r="B469">
        <v>122000032</v>
      </c>
      <c r="C469" t="s">
        <v>52</v>
      </c>
      <c r="D469" s="1" t="s">
        <v>1115</v>
      </c>
      <c r="E469" t="s">
        <v>53</v>
      </c>
      <c r="F469" t="s">
        <v>126</v>
      </c>
      <c r="G469" t="s">
        <v>127</v>
      </c>
      <c r="H469" t="s">
        <v>55</v>
      </c>
      <c r="I469" t="s">
        <v>60</v>
      </c>
      <c r="J469" t="s">
        <v>57</v>
      </c>
      <c r="K469" s="15">
        <v>20151029075913</v>
      </c>
      <c r="L469" t="s">
        <v>1126</v>
      </c>
      <c r="M469" s="15">
        <v>20151029080005</v>
      </c>
      <c r="N469" t="s">
        <v>1126</v>
      </c>
      <c r="O469" s="15">
        <v>20151029080005</v>
      </c>
    </row>
    <row r="470" spans="1:15" x14ac:dyDescent="0.25">
      <c r="A470" t="s">
        <v>158</v>
      </c>
      <c r="B470">
        <v>122000033</v>
      </c>
      <c r="C470" t="s">
        <v>52</v>
      </c>
      <c r="D470" s="1" t="s">
        <v>1115</v>
      </c>
      <c r="E470" t="s">
        <v>53</v>
      </c>
      <c r="F470" t="s">
        <v>126</v>
      </c>
      <c r="G470" t="s">
        <v>127</v>
      </c>
      <c r="H470" t="s">
        <v>55</v>
      </c>
      <c r="I470" t="s">
        <v>60</v>
      </c>
      <c r="J470" t="s">
        <v>57</v>
      </c>
      <c r="K470" s="15">
        <v>20151029080420</v>
      </c>
      <c r="L470" t="s">
        <v>1126</v>
      </c>
      <c r="M470" s="15">
        <v>20151101075533</v>
      </c>
      <c r="N470" t="s">
        <v>1126</v>
      </c>
      <c r="O470" s="15">
        <v>20151101075533</v>
      </c>
    </row>
    <row r="471" spans="1:15" x14ac:dyDescent="0.25">
      <c r="A471" t="s">
        <v>159</v>
      </c>
      <c r="B471">
        <v>122000034</v>
      </c>
      <c r="C471" t="s">
        <v>52</v>
      </c>
      <c r="D471" s="1" t="s">
        <v>1115</v>
      </c>
      <c r="E471" t="s">
        <v>53</v>
      </c>
      <c r="F471" t="s">
        <v>126</v>
      </c>
      <c r="G471" t="s">
        <v>127</v>
      </c>
      <c r="H471" t="s">
        <v>55</v>
      </c>
      <c r="I471" t="s">
        <v>60</v>
      </c>
      <c r="J471" t="s">
        <v>57</v>
      </c>
      <c r="K471" s="15">
        <v>20151029081650</v>
      </c>
      <c r="L471" t="s">
        <v>1126</v>
      </c>
      <c r="M471" s="15">
        <v>20151029081705</v>
      </c>
      <c r="N471" t="s">
        <v>1126</v>
      </c>
      <c r="O471" s="15">
        <v>20151029081705</v>
      </c>
    </row>
    <row r="472" spans="1:15" x14ac:dyDescent="0.25">
      <c r="A472" t="s">
        <v>160</v>
      </c>
      <c r="B472">
        <v>122000035</v>
      </c>
      <c r="C472" t="s">
        <v>52</v>
      </c>
      <c r="D472" s="1" t="s">
        <v>1115</v>
      </c>
      <c r="E472" t="s">
        <v>53</v>
      </c>
      <c r="F472" t="s">
        <v>126</v>
      </c>
      <c r="G472" t="s">
        <v>127</v>
      </c>
      <c r="H472" t="s">
        <v>55</v>
      </c>
      <c r="I472" t="s">
        <v>60</v>
      </c>
      <c r="J472" t="s">
        <v>57</v>
      </c>
      <c r="K472" s="15">
        <v>20151029082000</v>
      </c>
      <c r="L472" t="s">
        <v>1126</v>
      </c>
      <c r="M472" s="15">
        <v>20151029082017</v>
      </c>
      <c r="N472" t="s">
        <v>1126</v>
      </c>
      <c r="O472" s="15">
        <v>20151029082017</v>
      </c>
    </row>
    <row r="473" spans="1:15" x14ac:dyDescent="0.25">
      <c r="A473" t="s">
        <v>161</v>
      </c>
      <c r="B473">
        <v>122000036</v>
      </c>
      <c r="C473" t="s">
        <v>52</v>
      </c>
      <c r="D473" s="1" t="s">
        <v>1115</v>
      </c>
      <c r="E473" t="s">
        <v>53</v>
      </c>
      <c r="F473" t="s">
        <v>126</v>
      </c>
      <c r="G473" t="s">
        <v>127</v>
      </c>
      <c r="H473" t="s">
        <v>55</v>
      </c>
      <c r="I473" t="s">
        <v>60</v>
      </c>
      <c r="J473" t="s">
        <v>57</v>
      </c>
      <c r="K473" s="15">
        <v>20151029082134</v>
      </c>
      <c r="L473" t="s">
        <v>1126</v>
      </c>
      <c r="M473" s="15">
        <v>20151030173140</v>
      </c>
      <c r="N473" t="s">
        <v>1126</v>
      </c>
      <c r="O473" s="15">
        <v>20151030173140</v>
      </c>
    </row>
    <row r="474" spans="1:15" x14ac:dyDescent="0.25">
      <c r="A474" t="s">
        <v>162</v>
      </c>
      <c r="B474">
        <v>122000037</v>
      </c>
      <c r="C474" t="s">
        <v>52</v>
      </c>
      <c r="D474" s="1" t="s">
        <v>1115</v>
      </c>
      <c r="E474" t="s">
        <v>53</v>
      </c>
      <c r="F474" t="s">
        <v>126</v>
      </c>
      <c r="G474" t="s">
        <v>127</v>
      </c>
      <c r="H474" t="s">
        <v>55</v>
      </c>
      <c r="I474" t="s">
        <v>60</v>
      </c>
      <c r="J474" t="s">
        <v>57</v>
      </c>
      <c r="K474" s="15">
        <v>20151029082355</v>
      </c>
      <c r="L474" t="s">
        <v>1126</v>
      </c>
      <c r="M474" s="15">
        <v>20151030173112</v>
      </c>
      <c r="N474" t="s">
        <v>1126</v>
      </c>
      <c r="O474" s="15">
        <v>20151030173112</v>
      </c>
    </row>
    <row r="475" spans="1:15" x14ac:dyDescent="0.25">
      <c r="A475" t="s">
        <v>163</v>
      </c>
      <c r="B475">
        <v>122000038</v>
      </c>
      <c r="C475" t="s">
        <v>52</v>
      </c>
      <c r="D475" s="1" t="s">
        <v>1115</v>
      </c>
      <c r="E475" t="s">
        <v>53</v>
      </c>
      <c r="F475" t="s">
        <v>126</v>
      </c>
      <c r="G475" t="s">
        <v>127</v>
      </c>
      <c r="H475" t="s">
        <v>55</v>
      </c>
      <c r="I475" t="s">
        <v>60</v>
      </c>
      <c r="J475" t="s">
        <v>57</v>
      </c>
      <c r="K475" s="15">
        <v>20151029082525</v>
      </c>
      <c r="L475" t="s">
        <v>1126</v>
      </c>
      <c r="M475" s="15">
        <v>20151030173131</v>
      </c>
      <c r="N475" t="s">
        <v>1126</v>
      </c>
      <c r="O475" s="15">
        <v>20151030173131</v>
      </c>
    </row>
    <row r="476" spans="1:15" x14ac:dyDescent="0.25">
      <c r="A476" t="s">
        <v>164</v>
      </c>
      <c r="B476">
        <v>122000039</v>
      </c>
      <c r="C476" t="s">
        <v>52</v>
      </c>
      <c r="D476" s="1" t="s">
        <v>1115</v>
      </c>
      <c r="E476" t="s">
        <v>53</v>
      </c>
      <c r="F476" t="s">
        <v>126</v>
      </c>
      <c r="G476" t="s">
        <v>127</v>
      </c>
      <c r="H476" t="s">
        <v>55</v>
      </c>
      <c r="I476" t="s">
        <v>60</v>
      </c>
      <c r="J476" t="s">
        <v>57</v>
      </c>
      <c r="K476" s="15">
        <v>20151029082645</v>
      </c>
      <c r="L476" t="s">
        <v>1126</v>
      </c>
      <c r="M476" s="15">
        <v>20151030173116</v>
      </c>
      <c r="N476" t="s">
        <v>1126</v>
      </c>
      <c r="O476" s="15">
        <v>20151030173116</v>
      </c>
    </row>
    <row r="477" spans="1:15" x14ac:dyDescent="0.25">
      <c r="A477" t="s">
        <v>176</v>
      </c>
      <c r="B477">
        <v>122000040</v>
      </c>
      <c r="C477" t="s">
        <v>52</v>
      </c>
      <c r="D477" s="1" t="s">
        <v>1115</v>
      </c>
      <c r="E477" t="s">
        <v>53</v>
      </c>
      <c r="F477" t="s">
        <v>126</v>
      </c>
      <c r="G477" t="s">
        <v>127</v>
      </c>
      <c r="H477" t="s">
        <v>55</v>
      </c>
      <c r="I477" t="s">
        <v>60</v>
      </c>
      <c r="J477" t="s">
        <v>57</v>
      </c>
      <c r="K477" s="15">
        <v>20151029094037</v>
      </c>
      <c r="L477" t="s">
        <v>1126</v>
      </c>
      <c r="M477" s="15">
        <v>20151029094119</v>
      </c>
      <c r="N477" t="s">
        <v>1126</v>
      </c>
      <c r="O477" s="15">
        <v>20151029094119</v>
      </c>
    </row>
    <row r="478" spans="1:15" x14ac:dyDescent="0.25">
      <c r="A478" t="s">
        <v>182</v>
      </c>
      <c r="B478">
        <v>122000041</v>
      </c>
      <c r="C478" t="s">
        <v>52</v>
      </c>
      <c r="D478" s="1" t="s">
        <v>1115</v>
      </c>
      <c r="E478" t="s">
        <v>53</v>
      </c>
      <c r="F478" t="s">
        <v>126</v>
      </c>
      <c r="G478" t="s">
        <v>127</v>
      </c>
      <c r="H478" t="s">
        <v>55</v>
      </c>
      <c r="I478" t="s">
        <v>60</v>
      </c>
      <c r="J478" t="s">
        <v>57</v>
      </c>
      <c r="K478" s="15">
        <v>20151029100333</v>
      </c>
      <c r="L478" t="s">
        <v>1126</v>
      </c>
      <c r="M478" s="15">
        <v>20151031220242</v>
      </c>
      <c r="N478" t="s">
        <v>1126</v>
      </c>
      <c r="O478" s="15">
        <v>20151029100424</v>
      </c>
    </row>
    <row r="479" spans="1:15" x14ac:dyDescent="0.25">
      <c r="A479" t="s">
        <v>183</v>
      </c>
      <c r="B479">
        <v>122000042</v>
      </c>
      <c r="C479" t="s">
        <v>52</v>
      </c>
      <c r="D479" s="1" t="s">
        <v>1115</v>
      </c>
      <c r="E479" t="s">
        <v>53</v>
      </c>
      <c r="F479" t="s">
        <v>126</v>
      </c>
      <c r="G479" t="s">
        <v>127</v>
      </c>
      <c r="H479" t="s">
        <v>55</v>
      </c>
      <c r="I479" t="s">
        <v>60</v>
      </c>
      <c r="J479" t="s">
        <v>57</v>
      </c>
      <c r="K479" s="15">
        <v>20151029100718</v>
      </c>
      <c r="L479" t="s">
        <v>1126</v>
      </c>
      <c r="M479" s="15">
        <v>20151031104637</v>
      </c>
      <c r="N479" t="s">
        <v>1126</v>
      </c>
      <c r="O479" s="15">
        <v>20151031104637</v>
      </c>
    </row>
    <row r="480" spans="1:15" x14ac:dyDescent="0.25">
      <c r="A480" t="s">
        <v>190</v>
      </c>
      <c r="B480">
        <v>122000043</v>
      </c>
      <c r="C480" t="s">
        <v>52</v>
      </c>
      <c r="D480" s="1" t="s">
        <v>1115</v>
      </c>
      <c r="E480" t="s">
        <v>53</v>
      </c>
      <c r="F480" t="s">
        <v>126</v>
      </c>
      <c r="G480" t="s">
        <v>127</v>
      </c>
      <c r="H480" t="s">
        <v>55</v>
      </c>
      <c r="I480" t="s">
        <v>60</v>
      </c>
      <c r="J480" t="s">
        <v>57</v>
      </c>
      <c r="K480" s="15">
        <v>20151029104347</v>
      </c>
      <c r="L480" t="s">
        <v>1126</v>
      </c>
      <c r="M480" s="15">
        <v>20151031104637</v>
      </c>
      <c r="N480" t="s">
        <v>1126</v>
      </c>
      <c r="O480" s="15">
        <v>20151031104637</v>
      </c>
    </row>
    <row r="481" spans="1:15" x14ac:dyDescent="0.25">
      <c r="A481" t="s">
        <v>192</v>
      </c>
      <c r="B481">
        <v>122000044</v>
      </c>
      <c r="C481" t="s">
        <v>52</v>
      </c>
      <c r="D481" s="1" t="s">
        <v>1115</v>
      </c>
      <c r="E481" t="s">
        <v>53</v>
      </c>
      <c r="F481" t="s">
        <v>126</v>
      </c>
      <c r="G481" t="s">
        <v>127</v>
      </c>
      <c r="H481" t="s">
        <v>55</v>
      </c>
      <c r="I481" t="s">
        <v>60</v>
      </c>
      <c r="J481" t="s">
        <v>57</v>
      </c>
      <c r="K481" s="15">
        <v>20151029105906</v>
      </c>
      <c r="L481" t="s">
        <v>1126</v>
      </c>
      <c r="M481" s="15">
        <v>20151029105918</v>
      </c>
      <c r="N481" t="s">
        <v>1126</v>
      </c>
      <c r="O481" s="15">
        <v>20151029105918</v>
      </c>
    </row>
    <row r="482" spans="1:15" x14ac:dyDescent="0.25">
      <c r="A482" t="s">
        <v>193</v>
      </c>
      <c r="B482">
        <v>122000045</v>
      </c>
      <c r="C482" t="s">
        <v>52</v>
      </c>
      <c r="D482" s="1" t="s">
        <v>1115</v>
      </c>
      <c r="E482" t="s">
        <v>53</v>
      </c>
      <c r="F482" t="s">
        <v>126</v>
      </c>
      <c r="G482" t="s">
        <v>127</v>
      </c>
      <c r="H482" t="s">
        <v>55</v>
      </c>
      <c r="I482" t="s">
        <v>60</v>
      </c>
      <c r="J482" t="s">
        <v>57</v>
      </c>
      <c r="K482" s="15">
        <v>20151029110732</v>
      </c>
      <c r="L482" t="s">
        <v>1126</v>
      </c>
      <c r="M482" s="15">
        <v>20151031212237</v>
      </c>
      <c r="N482" t="s">
        <v>1126</v>
      </c>
      <c r="O482" s="15">
        <v>20151031212237</v>
      </c>
    </row>
    <row r="483" spans="1:15" x14ac:dyDescent="0.25">
      <c r="A483" t="s">
        <v>199</v>
      </c>
      <c r="B483">
        <v>122000047</v>
      </c>
      <c r="C483" t="s">
        <v>52</v>
      </c>
      <c r="D483" s="1" t="s">
        <v>1115</v>
      </c>
      <c r="E483" t="s">
        <v>53</v>
      </c>
      <c r="F483" t="s">
        <v>126</v>
      </c>
      <c r="G483" t="s">
        <v>127</v>
      </c>
      <c r="H483" t="s">
        <v>55</v>
      </c>
      <c r="I483" t="s">
        <v>60</v>
      </c>
      <c r="J483" t="s">
        <v>57</v>
      </c>
      <c r="K483" s="15">
        <v>20151029132427</v>
      </c>
      <c r="L483" t="s">
        <v>1126</v>
      </c>
      <c r="M483" s="15">
        <v>20151031220923</v>
      </c>
      <c r="N483" t="s">
        <v>1126</v>
      </c>
      <c r="O483" s="15">
        <v>20151031220923</v>
      </c>
    </row>
    <row r="484" spans="1:15" x14ac:dyDescent="0.25">
      <c r="A484" t="s">
        <v>228</v>
      </c>
      <c r="B484">
        <v>122000048</v>
      </c>
      <c r="C484" t="s">
        <v>52</v>
      </c>
      <c r="D484" s="1" t="s">
        <v>1115</v>
      </c>
      <c r="E484" t="s">
        <v>53</v>
      </c>
      <c r="F484" t="s">
        <v>126</v>
      </c>
      <c r="G484" t="s">
        <v>127</v>
      </c>
      <c r="H484" t="s">
        <v>55</v>
      </c>
      <c r="I484" t="s">
        <v>60</v>
      </c>
      <c r="J484" t="s">
        <v>57</v>
      </c>
      <c r="K484" s="15">
        <v>20151029152639</v>
      </c>
      <c r="L484" t="s">
        <v>1126</v>
      </c>
      <c r="M484" s="15">
        <v>20151031220923</v>
      </c>
      <c r="N484" t="s">
        <v>1126</v>
      </c>
      <c r="O484" s="15">
        <v>20151031220923</v>
      </c>
    </row>
    <row r="485" spans="1:15" x14ac:dyDescent="0.25">
      <c r="A485" t="s">
        <v>231</v>
      </c>
      <c r="B485">
        <v>122000049</v>
      </c>
      <c r="C485" t="s">
        <v>52</v>
      </c>
      <c r="D485" s="1" t="s">
        <v>1115</v>
      </c>
      <c r="E485" t="s">
        <v>53</v>
      </c>
      <c r="F485" t="s">
        <v>126</v>
      </c>
      <c r="G485" t="s">
        <v>127</v>
      </c>
      <c r="H485" t="s">
        <v>55</v>
      </c>
      <c r="I485" t="s">
        <v>60</v>
      </c>
      <c r="J485" t="s">
        <v>57</v>
      </c>
      <c r="K485" s="15">
        <v>20151029153350</v>
      </c>
      <c r="L485" t="s">
        <v>1126</v>
      </c>
      <c r="M485" s="15">
        <v>20151031220242</v>
      </c>
      <c r="N485" t="s">
        <v>1126</v>
      </c>
      <c r="O485" s="15">
        <v>20151029153433</v>
      </c>
    </row>
    <row r="486" spans="1:15" x14ac:dyDescent="0.25">
      <c r="A486" t="s">
        <v>236</v>
      </c>
      <c r="B486">
        <v>122000090</v>
      </c>
      <c r="C486" t="s">
        <v>52</v>
      </c>
      <c r="D486" s="1" t="s">
        <v>1115</v>
      </c>
      <c r="E486" t="s">
        <v>53</v>
      </c>
      <c r="F486" t="s">
        <v>126</v>
      </c>
      <c r="G486" t="s">
        <v>127</v>
      </c>
      <c r="H486" t="s">
        <v>55</v>
      </c>
      <c r="I486" t="s">
        <v>60</v>
      </c>
      <c r="J486" t="s">
        <v>57</v>
      </c>
      <c r="K486" s="15">
        <v>20151029154028</v>
      </c>
      <c r="L486" t="s">
        <v>1126</v>
      </c>
      <c r="M486" s="15">
        <v>20151029154257</v>
      </c>
      <c r="N486" t="s">
        <v>1126</v>
      </c>
      <c r="O486" s="15">
        <v>20151029154257</v>
      </c>
    </row>
    <row r="487" spans="1:15" x14ac:dyDescent="0.25">
      <c r="A487" t="s">
        <v>240</v>
      </c>
      <c r="B487">
        <v>122000091</v>
      </c>
      <c r="C487" t="s">
        <v>52</v>
      </c>
      <c r="D487" s="1" t="s">
        <v>1115</v>
      </c>
      <c r="E487" t="s">
        <v>53</v>
      </c>
      <c r="F487" t="s">
        <v>126</v>
      </c>
      <c r="G487" t="s">
        <v>127</v>
      </c>
      <c r="H487" t="s">
        <v>55</v>
      </c>
      <c r="I487" t="s">
        <v>60</v>
      </c>
      <c r="J487" t="s">
        <v>57</v>
      </c>
      <c r="K487" s="15">
        <v>20151029154450</v>
      </c>
      <c r="L487" t="s">
        <v>1126</v>
      </c>
      <c r="M487" s="15">
        <v>20151029154532</v>
      </c>
      <c r="N487" t="s">
        <v>1126</v>
      </c>
      <c r="O487" s="15">
        <v>20151029154532</v>
      </c>
    </row>
    <row r="488" spans="1:15" x14ac:dyDescent="0.25">
      <c r="A488" t="s">
        <v>243</v>
      </c>
      <c r="B488">
        <v>122000092</v>
      </c>
      <c r="C488" t="s">
        <v>52</v>
      </c>
      <c r="D488" s="1" t="s">
        <v>1115</v>
      </c>
      <c r="E488" t="s">
        <v>53</v>
      </c>
      <c r="F488" t="s">
        <v>126</v>
      </c>
      <c r="G488" t="s">
        <v>127</v>
      </c>
      <c r="H488" t="s">
        <v>55</v>
      </c>
      <c r="I488" t="s">
        <v>60</v>
      </c>
      <c r="J488" t="s">
        <v>57</v>
      </c>
      <c r="K488" s="15">
        <v>20151029154947</v>
      </c>
      <c r="L488" t="s">
        <v>1126</v>
      </c>
      <c r="M488" s="15">
        <v>20151031220159</v>
      </c>
      <c r="N488" t="s">
        <v>1126</v>
      </c>
      <c r="O488" s="15">
        <v>20151029155326</v>
      </c>
    </row>
    <row r="489" spans="1:15" x14ac:dyDescent="0.25">
      <c r="A489" t="s">
        <v>244</v>
      </c>
      <c r="B489">
        <v>122000093</v>
      </c>
      <c r="C489" t="s">
        <v>52</v>
      </c>
      <c r="D489" s="1" t="s">
        <v>1115</v>
      </c>
      <c r="E489" t="s">
        <v>53</v>
      </c>
      <c r="F489" t="s">
        <v>126</v>
      </c>
      <c r="G489" t="s">
        <v>127</v>
      </c>
      <c r="H489" t="s">
        <v>55</v>
      </c>
      <c r="I489" t="s">
        <v>60</v>
      </c>
      <c r="J489" t="s">
        <v>57</v>
      </c>
      <c r="K489" s="15">
        <v>20151029155420</v>
      </c>
      <c r="L489" t="s">
        <v>1126</v>
      </c>
      <c r="M489" s="15">
        <v>20151029155533</v>
      </c>
      <c r="N489" t="s">
        <v>1126</v>
      </c>
      <c r="O489" s="15">
        <v>20151029155533</v>
      </c>
    </row>
    <row r="490" spans="1:15" x14ac:dyDescent="0.25">
      <c r="A490" t="s">
        <v>247</v>
      </c>
      <c r="B490">
        <v>122000094</v>
      </c>
      <c r="C490" t="s">
        <v>52</v>
      </c>
      <c r="D490" s="1" t="s">
        <v>1115</v>
      </c>
      <c r="E490" t="s">
        <v>53</v>
      </c>
      <c r="F490" t="s">
        <v>126</v>
      </c>
      <c r="G490" t="s">
        <v>127</v>
      </c>
      <c r="H490" t="s">
        <v>55</v>
      </c>
      <c r="I490" t="s">
        <v>60</v>
      </c>
      <c r="J490" t="s">
        <v>57</v>
      </c>
      <c r="K490" s="15">
        <v>20151029155435</v>
      </c>
      <c r="L490" t="s">
        <v>1126</v>
      </c>
      <c r="M490" s="15">
        <v>20151029160109</v>
      </c>
      <c r="N490" t="s">
        <v>1126</v>
      </c>
      <c r="O490" s="15">
        <v>20151029160109</v>
      </c>
    </row>
    <row r="491" spans="1:15" x14ac:dyDescent="0.25">
      <c r="A491" t="s">
        <v>248</v>
      </c>
      <c r="B491">
        <v>122000095</v>
      </c>
      <c r="C491" t="s">
        <v>52</v>
      </c>
      <c r="D491" s="1" t="s">
        <v>1114</v>
      </c>
      <c r="E491" t="s">
        <v>53</v>
      </c>
      <c r="F491" t="s">
        <v>126</v>
      </c>
      <c r="G491" t="s">
        <v>127</v>
      </c>
      <c r="H491" t="s">
        <v>55</v>
      </c>
      <c r="I491" t="s">
        <v>60</v>
      </c>
      <c r="J491" t="s">
        <v>57</v>
      </c>
      <c r="K491" s="15">
        <v>20151029155923</v>
      </c>
      <c r="L491" t="s">
        <v>1126</v>
      </c>
      <c r="M491" s="15">
        <v>20151031220609</v>
      </c>
      <c r="N491" t="s">
        <v>1126</v>
      </c>
      <c r="O491" s="15">
        <v>20151030175917</v>
      </c>
    </row>
    <row r="492" spans="1:15" x14ac:dyDescent="0.25">
      <c r="A492" t="s">
        <v>251</v>
      </c>
      <c r="B492">
        <v>122000096</v>
      </c>
      <c r="C492" t="s">
        <v>52</v>
      </c>
      <c r="D492" s="1" t="s">
        <v>1115</v>
      </c>
      <c r="E492" t="s">
        <v>53</v>
      </c>
      <c r="F492" t="s">
        <v>126</v>
      </c>
      <c r="G492" t="s">
        <v>127</v>
      </c>
      <c r="H492" t="s">
        <v>55</v>
      </c>
      <c r="I492" t="s">
        <v>60</v>
      </c>
      <c r="J492" t="s">
        <v>57</v>
      </c>
      <c r="K492" s="15">
        <v>20151029161901</v>
      </c>
      <c r="L492" t="s">
        <v>1126</v>
      </c>
      <c r="M492" s="15">
        <v>20151031220934</v>
      </c>
      <c r="N492" t="s">
        <v>1126</v>
      </c>
      <c r="O492" s="15">
        <v>20151031220934</v>
      </c>
    </row>
    <row r="493" spans="1:15" x14ac:dyDescent="0.25">
      <c r="A493" t="s">
        <v>256</v>
      </c>
      <c r="B493">
        <v>122000098</v>
      </c>
      <c r="C493" t="s">
        <v>52</v>
      </c>
      <c r="D493" s="1" t="s">
        <v>1115</v>
      </c>
      <c r="E493" t="s">
        <v>53</v>
      </c>
      <c r="F493" t="s">
        <v>126</v>
      </c>
      <c r="G493" t="s">
        <v>127</v>
      </c>
      <c r="H493" t="s">
        <v>55</v>
      </c>
      <c r="I493" t="s">
        <v>60</v>
      </c>
      <c r="J493" t="s">
        <v>57</v>
      </c>
      <c r="K493" s="15">
        <v>20151029162054</v>
      </c>
      <c r="L493" t="s">
        <v>1126</v>
      </c>
      <c r="M493" s="15">
        <v>20151030184950</v>
      </c>
      <c r="N493" t="s">
        <v>1126</v>
      </c>
      <c r="O493" s="15">
        <v>20151030184950</v>
      </c>
    </row>
    <row r="494" spans="1:15" x14ac:dyDescent="0.25">
      <c r="A494" t="s">
        <v>258</v>
      </c>
      <c r="B494">
        <v>122000110</v>
      </c>
      <c r="C494" t="s">
        <v>52</v>
      </c>
      <c r="D494" s="1" t="s">
        <v>1115</v>
      </c>
      <c r="E494" t="s">
        <v>53</v>
      </c>
      <c r="F494" t="s">
        <v>126</v>
      </c>
      <c r="G494" t="s">
        <v>127</v>
      </c>
      <c r="H494" t="s">
        <v>55</v>
      </c>
      <c r="I494" t="s">
        <v>60</v>
      </c>
      <c r="J494" t="s">
        <v>57</v>
      </c>
      <c r="K494" s="15">
        <v>20151029162642</v>
      </c>
      <c r="L494" t="s">
        <v>1126</v>
      </c>
      <c r="M494" s="15">
        <v>20151031220210</v>
      </c>
      <c r="N494" t="s">
        <v>1126</v>
      </c>
      <c r="O494" s="15">
        <v>20151031083141</v>
      </c>
    </row>
    <row r="495" spans="1:15" x14ac:dyDescent="0.25">
      <c r="A495" t="s">
        <v>252</v>
      </c>
      <c r="B495">
        <v>122000097</v>
      </c>
      <c r="C495" t="s">
        <v>52</v>
      </c>
      <c r="D495" s="1" t="s">
        <v>1115</v>
      </c>
      <c r="E495" t="s">
        <v>53</v>
      </c>
      <c r="F495" t="s">
        <v>126</v>
      </c>
      <c r="G495" t="s">
        <v>127</v>
      </c>
      <c r="H495" t="s">
        <v>55</v>
      </c>
      <c r="I495" t="s">
        <v>60</v>
      </c>
      <c r="J495" t="s">
        <v>57</v>
      </c>
      <c r="K495" s="15">
        <v>20151029161912</v>
      </c>
      <c r="L495" t="s">
        <v>1126</v>
      </c>
      <c r="M495" s="15">
        <v>20151029161957</v>
      </c>
      <c r="N495" t="s">
        <v>1126</v>
      </c>
      <c r="O495" s="15">
        <v>20151029161957</v>
      </c>
    </row>
    <row r="496" spans="1:15" x14ac:dyDescent="0.25">
      <c r="A496" t="s">
        <v>259</v>
      </c>
      <c r="B496">
        <v>122000099</v>
      </c>
      <c r="C496" t="s">
        <v>52</v>
      </c>
      <c r="D496" s="1" t="s">
        <v>1115</v>
      </c>
      <c r="E496" t="s">
        <v>53</v>
      </c>
      <c r="F496" t="s">
        <v>126</v>
      </c>
      <c r="G496" t="s">
        <v>127</v>
      </c>
      <c r="H496" t="s">
        <v>55</v>
      </c>
      <c r="I496" t="s">
        <v>60</v>
      </c>
      <c r="J496" t="s">
        <v>57</v>
      </c>
      <c r="K496" s="15">
        <v>20151029162536</v>
      </c>
      <c r="L496" t="s">
        <v>1126</v>
      </c>
      <c r="M496" s="15">
        <v>20151031220159</v>
      </c>
      <c r="N496" t="s">
        <v>1126</v>
      </c>
      <c r="O496" s="15">
        <v>20151029162637</v>
      </c>
    </row>
    <row r="497" spans="1:15" x14ac:dyDescent="0.25">
      <c r="A497" t="s">
        <v>260</v>
      </c>
      <c r="B497">
        <v>122000111</v>
      </c>
      <c r="C497" t="s">
        <v>52</v>
      </c>
      <c r="D497" s="1" t="s">
        <v>1115</v>
      </c>
      <c r="E497" t="s">
        <v>53</v>
      </c>
      <c r="F497" t="s">
        <v>126</v>
      </c>
      <c r="G497" t="s">
        <v>127</v>
      </c>
      <c r="H497" t="s">
        <v>55</v>
      </c>
      <c r="I497" t="s">
        <v>60</v>
      </c>
      <c r="J497" t="s">
        <v>57</v>
      </c>
      <c r="K497" s="15">
        <v>20151029162653</v>
      </c>
      <c r="L497" t="s">
        <v>1126</v>
      </c>
      <c r="M497" s="15">
        <v>20151031220209</v>
      </c>
      <c r="N497" t="s">
        <v>1126</v>
      </c>
      <c r="O497" s="15">
        <v>20151029162811</v>
      </c>
    </row>
    <row r="498" spans="1:15" x14ac:dyDescent="0.25">
      <c r="A498" t="s">
        <v>261</v>
      </c>
      <c r="B498">
        <v>122000112</v>
      </c>
      <c r="C498" t="s">
        <v>52</v>
      </c>
      <c r="D498" s="1" t="s">
        <v>1115</v>
      </c>
      <c r="E498" t="s">
        <v>53</v>
      </c>
      <c r="F498" t="s">
        <v>126</v>
      </c>
      <c r="G498" t="s">
        <v>127</v>
      </c>
      <c r="H498" t="s">
        <v>55</v>
      </c>
      <c r="I498" t="s">
        <v>60</v>
      </c>
      <c r="J498" t="s">
        <v>57</v>
      </c>
      <c r="K498" s="15">
        <v>20151029162809</v>
      </c>
      <c r="L498" t="s">
        <v>1126</v>
      </c>
      <c r="M498" s="15">
        <v>20151031220934</v>
      </c>
      <c r="N498" t="s">
        <v>1126</v>
      </c>
      <c r="O498" s="15">
        <v>20151031220934</v>
      </c>
    </row>
    <row r="499" spans="1:15" x14ac:dyDescent="0.25">
      <c r="A499" t="s">
        <v>262</v>
      </c>
      <c r="B499">
        <v>122000113</v>
      </c>
      <c r="C499" t="s">
        <v>52</v>
      </c>
      <c r="D499" s="1" t="s">
        <v>1115</v>
      </c>
      <c r="E499" t="s">
        <v>53</v>
      </c>
      <c r="F499" t="s">
        <v>126</v>
      </c>
      <c r="G499" t="s">
        <v>127</v>
      </c>
      <c r="H499" t="s">
        <v>55</v>
      </c>
      <c r="I499" t="s">
        <v>60</v>
      </c>
      <c r="J499" t="s">
        <v>57</v>
      </c>
      <c r="K499" s="15">
        <v>20151029162856</v>
      </c>
      <c r="L499" t="s">
        <v>1126</v>
      </c>
      <c r="M499" s="15">
        <v>20151031220210</v>
      </c>
      <c r="N499" t="s">
        <v>1126</v>
      </c>
      <c r="O499" s="15">
        <v>20151029162944</v>
      </c>
    </row>
    <row r="500" spans="1:15" x14ac:dyDescent="0.25">
      <c r="A500" t="s">
        <v>263</v>
      </c>
      <c r="B500">
        <v>122000114</v>
      </c>
      <c r="C500" t="s">
        <v>52</v>
      </c>
      <c r="D500" s="1" t="s">
        <v>1115</v>
      </c>
      <c r="E500" t="s">
        <v>53</v>
      </c>
      <c r="F500" t="s">
        <v>126</v>
      </c>
      <c r="G500" t="s">
        <v>127</v>
      </c>
      <c r="H500" t="s">
        <v>55</v>
      </c>
      <c r="I500" t="s">
        <v>60</v>
      </c>
      <c r="J500" t="s">
        <v>57</v>
      </c>
      <c r="K500" s="15">
        <v>20151029162920</v>
      </c>
      <c r="L500" t="s">
        <v>1126</v>
      </c>
      <c r="M500" s="15">
        <v>20151031220210</v>
      </c>
      <c r="N500" t="s">
        <v>1126</v>
      </c>
      <c r="O500" s="15">
        <v>20151029163015</v>
      </c>
    </row>
    <row r="501" spans="1:15" x14ac:dyDescent="0.25">
      <c r="A501" t="s">
        <v>265</v>
      </c>
      <c r="B501">
        <v>122000116</v>
      </c>
      <c r="C501" t="s">
        <v>52</v>
      </c>
      <c r="D501" s="1" t="s">
        <v>1115</v>
      </c>
      <c r="E501" t="s">
        <v>53</v>
      </c>
      <c r="F501" t="s">
        <v>126</v>
      </c>
      <c r="G501" t="s">
        <v>127</v>
      </c>
      <c r="H501" t="s">
        <v>55</v>
      </c>
      <c r="I501" t="s">
        <v>60</v>
      </c>
      <c r="J501" t="s">
        <v>57</v>
      </c>
      <c r="K501" s="15">
        <v>20151029163227</v>
      </c>
      <c r="L501" t="s">
        <v>1126</v>
      </c>
      <c r="M501" s="15">
        <v>20151030184122</v>
      </c>
      <c r="N501" t="s">
        <v>1126</v>
      </c>
      <c r="O501" s="15">
        <v>20151030184122</v>
      </c>
    </row>
    <row r="502" spans="1:15" x14ac:dyDescent="0.25">
      <c r="A502" t="s">
        <v>266</v>
      </c>
      <c r="B502">
        <v>122000115</v>
      </c>
      <c r="C502" t="s">
        <v>52</v>
      </c>
      <c r="D502" s="1" t="s">
        <v>1115</v>
      </c>
      <c r="E502" t="s">
        <v>53</v>
      </c>
      <c r="F502" t="s">
        <v>126</v>
      </c>
      <c r="G502" t="s">
        <v>127</v>
      </c>
      <c r="H502" t="s">
        <v>55</v>
      </c>
      <c r="I502" t="s">
        <v>60</v>
      </c>
      <c r="J502" t="s">
        <v>57</v>
      </c>
      <c r="K502" s="15">
        <v>20151029163049</v>
      </c>
      <c r="L502" t="s">
        <v>1126</v>
      </c>
      <c r="M502" s="15">
        <v>20151029163110</v>
      </c>
      <c r="N502" t="s">
        <v>1126</v>
      </c>
      <c r="O502" s="15">
        <v>20151029163110</v>
      </c>
    </row>
    <row r="503" spans="1:15" x14ac:dyDescent="0.25">
      <c r="A503" t="s">
        <v>267</v>
      </c>
      <c r="B503">
        <v>122000117</v>
      </c>
      <c r="C503" t="s">
        <v>52</v>
      </c>
      <c r="D503" s="1" t="s">
        <v>1115</v>
      </c>
      <c r="E503" t="s">
        <v>53</v>
      </c>
      <c r="F503" t="s">
        <v>126</v>
      </c>
      <c r="G503" t="s">
        <v>127</v>
      </c>
      <c r="H503" t="s">
        <v>55</v>
      </c>
      <c r="I503" t="s">
        <v>60</v>
      </c>
      <c r="J503" t="s">
        <v>57</v>
      </c>
      <c r="K503" s="15">
        <v>20151029163300</v>
      </c>
      <c r="L503" t="s">
        <v>1126</v>
      </c>
      <c r="M503" s="15">
        <v>20151031220210</v>
      </c>
      <c r="N503" t="s">
        <v>1126</v>
      </c>
      <c r="O503" s="15">
        <v>20151029163352</v>
      </c>
    </row>
    <row r="504" spans="1:15" x14ac:dyDescent="0.25">
      <c r="A504" t="s">
        <v>268</v>
      </c>
      <c r="B504">
        <v>122000119</v>
      </c>
      <c r="C504" t="s">
        <v>52</v>
      </c>
      <c r="D504" s="1" t="s">
        <v>1115</v>
      </c>
      <c r="E504" t="s">
        <v>53</v>
      </c>
      <c r="F504" t="s">
        <v>126</v>
      </c>
      <c r="G504" t="s">
        <v>127</v>
      </c>
      <c r="H504" t="s">
        <v>55</v>
      </c>
      <c r="I504" t="s">
        <v>60</v>
      </c>
      <c r="J504" t="s">
        <v>57</v>
      </c>
      <c r="K504" s="15">
        <v>20151029163639</v>
      </c>
      <c r="L504" t="s">
        <v>1126</v>
      </c>
      <c r="M504" s="15">
        <v>20151031220201</v>
      </c>
      <c r="N504" t="s">
        <v>1126</v>
      </c>
      <c r="O504" s="15">
        <v>20151031220201</v>
      </c>
    </row>
    <row r="505" spans="1:15" x14ac:dyDescent="0.25">
      <c r="A505" t="s">
        <v>269</v>
      </c>
      <c r="B505">
        <v>122000120</v>
      </c>
      <c r="C505" t="s">
        <v>52</v>
      </c>
      <c r="D505" s="1" t="s">
        <v>1115</v>
      </c>
      <c r="E505" t="s">
        <v>53</v>
      </c>
      <c r="F505" t="s">
        <v>126</v>
      </c>
      <c r="G505" t="s">
        <v>127</v>
      </c>
      <c r="H505" t="s">
        <v>55</v>
      </c>
      <c r="I505" t="s">
        <v>60</v>
      </c>
      <c r="J505" t="s">
        <v>57</v>
      </c>
      <c r="K505" s="15">
        <v>20151029163659</v>
      </c>
      <c r="L505" t="s">
        <v>1126</v>
      </c>
      <c r="M505" s="15">
        <v>20151031220159</v>
      </c>
      <c r="N505" t="s">
        <v>1126</v>
      </c>
      <c r="O505" s="15">
        <v>20151029163741</v>
      </c>
    </row>
    <row r="506" spans="1:15" x14ac:dyDescent="0.25">
      <c r="A506" t="s">
        <v>270</v>
      </c>
      <c r="B506">
        <v>122000121</v>
      </c>
      <c r="C506" t="s">
        <v>52</v>
      </c>
      <c r="D506" s="1" t="s">
        <v>1115</v>
      </c>
      <c r="E506" t="s">
        <v>53</v>
      </c>
      <c r="F506" t="s">
        <v>126</v>
      </c>
      <c r="G506" t="s">
        <v>127</v>
      </c>
      <c r="H506" t="s">
        <v>55</v>
      </c>
      <c r="I506" t="s">
        <v>60</v>
      </c>
      <c r="J506" t="s">
        <v>57</v>
      </c>
      <c r="K506" s="15">
        <v>20151029163852</v>
      </c>
      <c r="L506" t="s">
        <v>1126</v>
      </c>
      <c r="M506" s="15">
        <v>20151029163924</v>
      </c>
      <c r="N506" t="s">
        <v>1126</v>
      </c>
      <c r="O506" s="15">
        <v>20151029163924</v>
      </c>
    </row>
    <row r="507" spans="1:15" x14ac:dyDescent="0.25">
      <c r="A507" t="s">
        <v>273</v>
      </c>
      <c r="B507">
        <v>122000122</v>
      </c>
      <c r="C507" t="s">
        <v>52</v>
      </c>
      <c r="D507" s="1" t="s">
        <v>1115</v>
      </c>
      <c r="E507" t="s">
        <v>53</v>
      </c>
      <c r="F507" t="s">
        <v>126</v>
      </c>
      <c r="G507" t="s">
        <v>127</v>
      </c>
      <c r="H507" t="s">
        <v>55</v>
      </c>
      <c r="I507" t="s">
        <v>60</v>
      </c>
      <c r="J507" t="s">
        <v>57</v>
      </c>
      <c r="K507" s="15">
        <v>20151029164013</v>
      </c>
      <c r="L507" t="s">
        <v>1126</v>
      </c>
      <c r="M507" s="15">
        <v>20151031220159</v>
      </c>
      <c r="N507" t="s">
        <v>1126</v>
      </c>
      <c r="O507" s="15">
        <v>20151029164036</v>
      </c>
    </row>
    <row r="508" spans="1:15" x14ac:dyDescent="0.25">
      <c r="A508" t="s">
        <v>274</v>
      </c>
      <c r="B508">
        <v>122000123</v>
      </c>
      <c r="C508" t="s">
        <v>52</v>
      </c>
      <c r="D508" s="1" t="s">
        <v>1115</v>
      </c>
      <c r="E508" t="s">
        <v>53</v>
      </c>
      <c r="F508" t="s">
        <v>126</v>
      </c>
      <c r="G508" t="s">
        <v>127</v>
      </c>
      <c r="H508" t="s">
        <v>55</v>
      </c>
      <c r="I508" t="s">
        <v>60</v>
      </c>
      <c r="J508" t="s">
        <v>57</v>
      </c>
      <c r="K508" s="15">
        <v>20151029164106</v>
      </c>
      <c r="L508" t="s">
        <v>1126</v>
      </c>
      <c r="M508" s="15">
        <v>20151031220159</v>
      </c>
      <c r="N508" t="s">
        <v>1126</v>
      </c>
      <c r="O508" s="15">
        <v>20151031181454</v>
      </c>
    </row>
    <row r="509" spans="1:15" x14ac:dyDescent="0.25">
      <c r="A509" t="s">
        <v>280</v>
      </c>
      <c r="B509">
        <v>122000142</v>
      </c>
      <c r="C509" t="s">
        <v>52</v>
      </c>
      <c r="D509" s="1" t="s">
        <v>1115</v>
      </c>
      <c r="E509" t="s">
        <v>53</v>
      </c>
      <c r="F509" t="s">
        <v>126</v>
      </c>
      <c r="G509" t="s">
        <v>127</v>
      </c>
      <c r="H509" t="s">
        <v>55</v>
      </c>
      <c r="I509" t="s">
        <v>60</v>
      </c>
      <c r="J509" t="s">
        <v>57</v>
      </c>
      <c r="K509" s="15">
        <v>20151029164851</v>
      </c>
      <c r="L509" t="s">
        <v>1126</v>
      </c>
      <c r="M509" s="15">
        <v>20151031220150</v>
      </c>
      <c r="N509" t="s">
        <v>1126</v>
      </c>
      <c r="O509" s="15">
        <v>20151029165042</v>
      </c>
    </row>
    <row r="510" spans="1:15" x14ac:dyDescent="0.25">
      <c r="A510" t="s">
        <v>275</v>
      </c>
      <c r="B510">
        <v>122000124</v>
      </c>
      <c r="C510" t="s">
        <v>52</v>
      </c>
      <c r="D510" s="1" t="s">
        <v>1115</v>
      </c>
      <c r="E510" t="s">
        <v>53</v>
      </c>
      <c r="F510" t="s">
        <v>126</v>
      </c>
      <c r="G510" t="s">
        <v>127</v>
      </c>
      <c r="H510" t="s">
        <v>55</v>
      </c>
      <c r="I510" t="s">
        <v>60</v>
      </c>
      <c r="J510" t="s">
        <v>57</v>
      </c>
      <c r="K510" s="15">
        <v>20151029164209</v>
      </c>
      <c r="L510" t="s">
        <v>1126</v>
      </c>
      <c r="M510" s="15">
        <v>20151029164222</v>
      </c>
      <c r="N510" t="s">
        <v>1126</v>
      </c>
      <c r="O510" s="15">
        <v>20151029164222</v>
      </c>
    </row>
    <row r="511" spans="1:15" x14ac:dyDescent="0.25">
      <c r="A511" t="s">
        <v>276</v>
      </c>
      <c r="B511">
        <v>122000125</v>
      </c>
      <c r="C511" t="s">
        <v>52</v>
      </c>
      <c r="D511" s="1" t="s">
        <v>1115</v>
      </c>
      <c r="E511" t="s">
        <v>53</v>
      </c>
      <c r="F511" t="s">
        <v>126</v>
      </c>
      <c r="G511" t="s">
        <v>127</v>
      </c>
      <c r="H511" t="s">
        <v>55</v>
      </c>
      <c r="I511" t="s">
        <v>60</v>
      </c>
      <c r="J511" t="s">
        <v>57</v>
      </c>
      <c r="K511" s="15">
        <v>20151029164235</v>
      </c>
      <c r="L511" t="s">
        <v>1126</v>
      </c>
      <c r="M511" s="15">
        <v>20151031220934</v>
      </c>
      <c r="N511" t="s">
        <v>1126</v>
      </c>
      <c r="O511" s="15">
        <v>20151031220934</v>
      </c>
    </row>
    <row r="512" spans="1:15" x14ac:dyDescent="0.25">
      <c r="A512" t="s">
        <v>281</v>
      </c>
      <c r="B512">
        <v>122000127</v>
      </c>
      <c r="C512" t="s">
        <v>52</v>
      </c>
      <c r="D512" s="1" t="s">
        <v>1115</v>
      </c>
      <c r="E512" t="s">
        <v>53</v>
      </c>
      <c r="F512" t="s">
        <v>126</v>
      </c>
      <c r="G512" t="s">
        <v>127</v>
      </c>
      <c r="H512" t="s">
        <v>55</v>
      </c>
      <c r="I512" t="s">
        <v>60</v>
      </c>
      <c r="J512" t="s">
        <v>57</v>
      </c>
      <c r="K512" s="15">
        <v>20151029164519</v>
      </c>
      <c r="L512" t="s">
        <v>1126</v>
      </c>
      <c r="M512" s="15">
        <v>20151031220159</v>
      </c>
      <c r="N512" t="s">
        <v>1126</v>
      </c>
      <c r="O512" s="15">
        <v>20151031183306</v>
      </c>
    </row>
    <row r="513" spans="1:15" x14ac:dyDescent="0.25">
      <c r="A513" t="s">
        <v>277</v>
      </c>
      <c r="B513">
        <v>122000126</v>
      </c>
      <c r="C513" t="s">
        <v>52</v>
      </c>
      <c r="D513" s="1" t="s">
        <v>1115</v>
      </c>
      <c r="E513" t="s">
        <v>53</v>
      </c>
      <c r="F513" t="s">
        <v>126</v>
      </c>
      <c r="G513" t="s">
        <v>127</v>
      </c>
      <c r="H513" t="s">
        <v>55</v>
      </c>
      <c r="I513" t="s">
        <v>60</v>
      </c>
      <c r="J513" t="s">
        <v>57</v>
      </c>
      <c r="K513" s="15">
        <v>20151029164422</v>
      </c>
      <c r="L513" t="s">
        <v>1126</v>
      </c>
      <c r="M513" s="15">
        <v>20151029164448</v>
      </c>
      <c r="N513" t="s">
        <v>1126</v>
      </c>
      <c r="O513" s="15">
        <v>20151029164448</v>
      </c>
    </row>
    <row r="514" spans="1:15" x14ac:dyDescent="0.25">
      <c r="A514" t="s">
        <v>282</v>
      </c>
      <c r="B514">
        <v>122000140</v>
      </c>
      <c r="C514" t="s">
        <v>52</v>
      </c>
      <c r="D514" s="1" t="s">
        <v>1115</v>
      </c>
      <c r="E514" t="s">
        <v>53</v>
      </c>
      <c r="F514" t="s">
        <v>126</v>
      </c>
      <c r="G514" t="s">
        <v>127</v>
      </c>
      <c r="H514" t="s">
        <v>55</v>
      </c>
      <c r="I514" t="s">
        <v>60</v>
      </c>
      <c r="J514" t="s">
        <v>57</v>
      </c>
      <c r="K514" s="15">
        <v>20151029164744</v>
      </c>
      <c r="L514" t="s">
        <v>1126</v>
      </c>
      <c r="M514" s="15">
        <v>20151031220150</v>
      </c>
      <c r="N514" t="s">
        <v>1126</v>
      </c>
      <c r="O514" s="15">
        <v>20151031220150</v>
      </c>
    </row>
    <row r="515" spans="1:15" x14ac:dyDescent="0.25">
      <c r="A515" t="s">
        <v>283</v>
      </c>
      <c r="B515">
        <v>122000129</v>
      </c>
      <c r="C515" t="s">
        <v>52</v>
      </c>
      <c r="D515" s="1" t="s">
        <v>1115</v>
      </c>
      <c r="E515" t="s">
        <v>53</v>
      </c>
      <c r="F515" t="s">
        <v>126</v>
      </c>
      <c r="G515" t="s">
        <v>127</v>
      </c>
      <c r="H515" t="s">
        <v>55</v>
      </c>
      <c r="I515" t="s">
        <v>60</v>
      </c>
      <c r="J515" t="s">
        <v>57</v>
      </c>
      <c r="K515" s="15">
        <v>20151029164716</v>
      </c>
      <c r="L515" t="s">
        <v>1126</v>
      </c>
      <c r="M515" s="15">
        <v>20151031181532</v>
      </c>
      <c r="N515" t="s">
        <v>1126</v>
      </c>
      <c r="O515" s="15">
        <v>20151031181532</v>
      </c>
    </row>
    <row r="516" spans="1:15" x14ac:dyDescent="0.25">
      <c r="A516" t="s">
        <v>284</v>
      </c>
      <c r="B516">
        <v>122000128</v>
      </c>
      <c r="C516" t="s">
        <v>52</v>
      </c>
      <c r="D516" s="1" t="s">
        <v>1115</v>
      </c>
      <c r="E516" t="s">
        <v>53</v>
      </c>
      <c r="F516" t="s">
        <v>126</v>
      </c>
      <c r="G516" t="s">
        <v>127</v>
      </c>
      <c r="H516" t="s">
        <v>55</v>
      </c>
      <c r="I516" t="s">
        <v>60</v>
      </c>
      <c r="J516" t="s">
        <v>57</v>
      </c>
      <c r="K516" s="15">
        <v>20151029164712</v>
      </c>
      <c r="L516" t="s">
        <v>1126</v>
      </c>
      <c r="M516" s="15">
        <v>20151031220159</v>
      </c>
      <c r="N516" t="s">
        <v>1126</v>
      </c>
      <c r="O516" s="15">
        <v>20151029164746</v>
      </c>
    </row>
    <row r="517" spans="1:15" x14ac:dyDescent="0.25">
      <c r="A517" t="s">
        <v>285</v>
      </c>
      <c r="B517">
        <v>122000141</v>
      </c>
      <c r="C517" t="s">
        <v>52</v>
      </c>
      <c r="D517" s="1" t="s">
        <v>1115</v>
      </c>
      <c r="E517" t="s">
        <v>53</v>
      </c>
      <c r="F517" t="s">
        <v>126</v>
      </c>
      <c r="G517" t="s">
        <v>127</v>
      </c>
      <c r="H517" t="s">
        <v>55</v>
      </c>
      <c r="I517" t="s">
        <v>60</v>
      </c>
      <c r="J517" t="s">
        <v>57</v>
      </c>
      <c r="K517" s="15">
        <v>20151029164751</v>
      </c>
      <c r="L517" t="s">
        <v>1126</v>
      </c>
      <c r="M517" s="15">
        <v>20151031220150</v>
      </c>
      <c r="N517" t="s">
        <v>1126</v>
      </c>
      <c r="O517" s="15">
        <v>20151029164902</v>
      </c>
    </row>
    <row r="518" spans="1:15" x14ac:dyDescent="0.25">
      <c r="A518" t="s">
        <v>295</v>
      </c>
      <c r="B518">
        <v>122000147</v>
      </c>
      <c r="C518" t="s">
        <v>52</v>
      </c>
      <c r="D518" s="1" t="s">
        <v>1115</v>
      </c>
      <c r="E518" t="s">
        <v>53</v>
      </c>
      <c r="F518" t="s">
        <v>126</v>
      </c>
      <c r="G518" t="s">
        <v>127</v>
      </c>
      <c r="H518" t="s">
        <v>55</v>
      </c>
      <c r="I518" t="s">
        <v>60</v>
      </c>
      <c r="J518" t="s">
        <v>57</v>
      </c>
      <c r="K518" s="15">
        <v>20151029165521</v>
      </c>
      <c r="L518" t="s">
        <v>1126</v>
      </c>
      <c r="M518" s="15">
        <v>20151031220934</v>
      </c>
      <c r="N518" t="s">
        <v>1126</v>
      </c>
      <c r="O518" s="15">
        <v>20151031220934</v>
      </c>
    </row>
    <row r="519" spans="1:15" x14ac:dyDescent="0.25">
      <c r="A519" t="s">
        <v>286</v>
      </c>
      <c r="B519">
        <v>122000143</v>
      </c>
      <c r="C519" t="s">
        <v>52</v>
      </c>
      <c r="D519" s="1" t="s">
        <v>1115</v>
      </c>
      <c r="E519" t="s">
        <v>53</v>
      </c>
      <c r="F519" t="s">
        <v>126</v>
      </c>
      <c r="G519" t="s">
        <v>127</v>
      </c>
      <c r="H519" t="s">
        <v>55</v>
      </c>
      <c r="I519" t="s">
        <v>60</v>
      </c>
      <c r="J519" t="s">
        <v>57</v>
      </c>
      <c r="K519" s="15">
        <v>20151029165056</v>
      </c>
      <c r="L519" t="s">
        <v>1126</v>
      </c>
      <c r="M519" s="15">
        <v>20151029165112</v>
      </c>
      <c r="N519" t="s">
        <v>1126</v>
      </c>
      <c r="O519" s="15">
        <v>20151029165112</v>
      </c>
    </row>
    <row r="520" spans="1:15" x14ac:dyDescent="0.25">
      <c r="A520" t="s">
        <v>287</v>
      </c>
      <c r="B520">
        <v>122000144</v>
      </c>
      <c r="C520" t="s">
        <v>52</v>
      </c>
      <c r="D520" s="1" t="s">
        <v>1115</v>
      </c>
      <c r="E520" t="s">
        <v>53</v>
      </c>
      <c r="F520" t="s">
        <v>126</v>
      </c>
      <c r="G520" t="s">
        <v>127</v>
      </c>
      <c r="H520" t="s">
        <v>55</v>
      </c>
      <c r="I520" t="s">
        <v>60</v>
      </c>
      <c r="J520" t="s">
        <v>57</v>
      </c>
      <c r="K520" s="15">
        <v>20151029165146</v>
      </c>
      <c r="L520" t="s">
        <v>1126</v>
      </c>
      <c r="M520" s="15">
        <v>20151031220150</v>
      </c>
      <c r="N520" t="s">
        <v>1126</v>
      </c>
      <c r="O520" s="15">
        <v>20151029165209</v>
      </c>
    </row>
    <row r="521" spans="1:15" x14ac:dyDescent="0.25">
      <c r="A521" t="s">
        <v>288</v>
      </c>
      <c r="B521">
        <v>122000145</v>
      </c>
      <c r="C521" t="s">
        <v>52</v>
      </c>
      <c r="D521" s="1" t="s">
        <v>1115</v>
      </c>
      <c r="E521" t="s">
        <v>53</v>
      </c>
      <c r="F521" t="s">
        <v>126</v>
      </c>
      <c r="G521" t="s">
        <v>127</v>
      </c>
      <c r="H521" t="s">
        <v>55</v>
      </c>
      <c r="I521" t="s">
        <v>60</v>
      </c>
      <c r="J521" t="s">
        <v>57</v>
      </c>
      <c r="K521" s="15">
        <v>20151029165238</v>
      </c>
      <c r="L521" t="s">
        <v>1126</v>
      </c>
      <c r="M521" s="15">
        <v>20151031220150</v>
      </c>
      <c r="N521" t="s">
        <v>1126</v>
      </c>
      <c r="O521" s="15">
        <v>20151029165340</v>
      </c>
    </row>
    <row r="522" spans="1:15" x14ac:dyDescent="0.25">
      <c r="A522" t="s">
        <v>289</v>
      </c>
      <c r="B522">
        <v>122000146</v>
      </c>
      <c r="C522" t="s">
        <v>52</v>
      </c>
      <c r="D522" s="1" t="s">
        <v>1115</v>
      </c>
      <c r="E522" t="s">
        <v>53</v>
      </c>
      <c r="F522" t="s">
        <v>126</v>
      </c>
      <c r="G522" t="s">
        <v>127</v>
      </c>
      <c r="H522" t="s">
        <v>55</v>
      </c>
      <c r="I522" t="s">
        <v>60</v>
      </c>
      <c r="J522" t="s">
        <v>57</v>
      </c>
      <c r="K522" s="15">
        <v>20151029165343</v>
      </c>
      <c r="L522" t="s">
        <v>1126</v>
      </c>
      <c r="M522" s="15">
        <v>20151031220150</v>
      </c>
      <c r="N522" t="s">
        <v>1126</v>
      </c>
      <c r="O522" s="15">
        <v>20151029165414</v>
      </c>
    </row>
    <row r="523" spans="1:15" x14ac:dyDescent="0.25">
      <c r="A523" t="s">
        <v>301</v>
      </c>
      <c r="B523">
        <v>122000151</v>
      </c>
      <c r="C523" t="s">
        <v>52</v>
      </c>
      <c r="D523" s="1" t="s">
        <v>1115</v>
      </c>
      <c r="E523" t="s">
        <v>53</v>
      </c>
      <c r="F523" t="s">
        <v>126</v>
      </c>
      <c r="G523" t="s">
        <v>127</v>
      </c>
      <c r="H523" t="s">
        <v>55</v>
      </c>
      <c r="I523" t="s">
        <v>60</v>
      </c>
      <c r="J523" t="s">
        <v>57</v>
      </c>
      <c r="K523" s="15">
        <v>20151029170102</v>
      </c>
      <c r="L523" t="s">
        <v>1126</v>
      </c>
      <c r="M523" s="15">
        <v>20151031220149</v>
      </c>
      <c r="N523" t="s">
        <v>1126</v>
      </c>
      <c r="O523" s="15">
        <v>20151031220134</v>
      </c>
    </row>
    <row r="524" spans="1:15" x14ac:dyDescent="0.25">
      <c r="A524" t="s">
        <v>296</v>
      </c>
      <c r="B524">
        <v>122000148</v>
      </c>
      <c r="C524" t="s">
        <v>52</v>
      </c>
      <c r="D524" s="1" t="s">
        <v>1115</v>
      </c>
      <c r="E524" t="s">
        <v>53</v>
      </c>
      <c r="F524" t="s">
        <v>126</v>
      </c>
      <c r="G524" t="s">
        <v>127</v>
      </c>
      <c r="H524" t="s">
        <v>55</v>
      </c>
      <c r="I524" t="s">
        <v>60</v>
      </c>
      <c r="J524" t="s">
        <v>57</v>
      </c>
      <c r="K524" s="15">
        <v>20151029165824</v>
      </c>
      <c r="L524" t="s">
        <v>1126</v>
      </c>
      <c r="M524" s="15">
        <v>20151029165838</v>
      </c>
      <c r="N524" t="s">
        <v>1126</v>
      </c>
      <c r="O524" s="15">
        <v>20151029165838</v>
      </c>
    </row>
    <row r="525" spans="1:15" x14ac:dyDescent="0.25">
      <c r="A525" t="s">
        <v>297</v>
      </c>
      <c r="B525">
        <v>122000149</v>
      </c>
      <c r="C525" t="s">
        <v>52</v>
      </c>
      <c r="D525" s="1" t="s">
        <v>1115</v>
      </c>
      <c r="E525" t="s">
        <v>53</v>
      </c>
      <c r="F525" t="s">
        <v>126</v>
      </c>
      <c r="G525" t="s">
        <v>127</v>
      </c>
      <c r="H525" t="s">
        <v>55</v>
      </c>
      <c r="I525" t="s">
        <v>60</v>
      </c>
      <c r="J525" t="s">
        <v>57</v>
      </c>
      <c r="K525" s="15">
        <v>20151029165856</v>
      </c>
      <c r="L525" t="s">
        <v>1126</v>
      </c>
      <c r="M525" s="15">
        <v>20151031220141</v>
      </c>
      <c r="N525" t="s">
        <v>1126</v>
      </c>
      <c r="O525" s="15">
        <v>20151031220141</v>
      </c>
    </row>
    <row r="526" spans="1:15" x14ac:dyDescent="0.25">
      <c r="A526" t="s">
        <v>302</v>
      </c>
      <c r="B526">
        <v>122000150</v>
      </c>
      <c r="C526" t="s">
        <v>52</v>
      </c>
      <c r="D526" s="1" t="s">
        <v>1115</v>
      </c>
      <c r="E526" t="s">
        <v>53</v>
      </c>
      <c r="F526" t="s">
        <v>126</v>
      </c>
      <c r="G526" t="s">
        <v>127</v>
      </c>
      <c r="H526" t="s">
        <v>55</v>
      </c>
      <c r="I526" t="s">
        <v>60</v>
      </c>
      <c r="J526" t="s">
        <v>57</v>
      </c>
      <c r="K526" s="15">
        <v>20151029170051</v>
      </c>
      <c r="L526" t="s">
        <v>1126</v>
      </c>
      <c r="M526" s="15">
        <v>20151031220149</v>
      </c>
      <c r="N526" t="s">
        <v>1126</v>
      </c>
      <c r="O526" s="15">
        <v>20151029170113</v>
      </c>
    </row>
    <row r="527" spans="1:15" x14ac:dyDescent="0.25">
      <c r="A527" t="s">
        <v>303</v>
      </c>
      <c r="B527">
        <v>122000152</v>
      </c>
      <c r="C527" t="s">
        <v>52</v>
      </c>
      <c r="D527" s="1" t="s">
        <v>1115</v>
      </c>
      <c r="E527" t="s">
        <v>53</v>
      </c>
      <c r="F527" t="s">
        <v>126</v>
      </c>
      <c r="G527" t="s">
        <v>127</v>
      </c>
      <c r="H527" t="s">
        <v>55</v>
      </c>
      <c r="I527" t="s">
        <v>60</v>
      </c>
      <c r="J527" t="s">
        <v>57</v>
      </c>
      <c r="K527" s="15">
        <v>20151029170306</v>
      </c>
      <c r="L527" t="s">
        <v>1126</v>
      </c>
      <c r="M527" s="15">
        <v>20151031220115</v>
      </c>
      <c r="N527" t="s">
        <v>1126</v>
      </c>
      <c r="O527" s="15">
        <v>20151031220115</v>
      </c>
    </row>
    <row r="528" spans="1:15" x14ac:dyDescent="0.25">
      <c r="A528" t="s">
        <v>304</v>
      </c>
      <c r="B528">
        <v>122000153</v>
      </c>
      <c r="C528" t="s">
        <v>52</v>
      </c>
      <c r="D528" s="1" t="s">
        <v>1115</v>
      </c>
      <c r="E528" t="s">
        <v>53</v>
      </c>
      <c r="F528" t="s">
        <v>126</v>
      </c>
      <c r="G528" t="s">
        <v>127</v>
      </c>
      <c r="H528" t="s">
        <v>55</v>
      </c>
      <c r="I528" t="s">
        <v>60</v>
      </c>
      <c r="J528" t="s">
        <v>57</v>
      </c>
      <c r="K528" s="15">
        <v>20151029170332</v>
      </c>
      <c r="L528" t="s">
        <v>1126</v>
      </c>
      <c r="M528" s="15">
        <v>20151031220141</v>
      </c>
      <c r="N528" t="s">
        <v>1126</v>
      </c>
      <c r="O528" s="15">
        <v>20151029170432</v>
      </c>
    </row>
    <row r="529" spans="1:15" x14ac:dyDescent="0.25">
      <c r="A529" t="s">
        <v>309</v>
      </c>
      <c r="B529">
        <v>122000154</v>
      </c>
      <c r="C529" t="s">
        <v>52</v>
      </c>
      <c r="D529" s="1" t="s">
        <v>1115</v>
      </c>
      <c r="E529" t="s">
        <v>53</v>
      </c>
      <c r="F529" t="s">
        <v>126</v>
      </c>
      <c r="G529" t="s">
        <v>127</v>
      </c>
      <c r="H529" t="s">
        <v>55</v>
      </c>
      <c r="I529" t="s">
        <v>60</v>
      </c>
      <c r="J529" t="s">
        <v>57</v>
      </c>
      <c r="K529" s="15">
        <v>20151029170858</v>
      </c>
      <c r="L529" t="s">
        <v>1126</v>
      </c>
      <c r="M529" s="15">
        <v>20151031220209</v>
      </c>
      <c r="N529" t="s">
        <v>1126</v>
      </c>
      <c r="O529" s="15">
        <v>20151031220209</v>
      </c>
    </row>
    <row r="530" spans="1:15" x14ac:dyDescent="0.25">
      <c r="A530" t="s">
        <v>312</v>
      </c>
      <c r="B530">
        <v>122000155</v>
      </c>
      <c r="C530" t="s">
        <v>52</v>
      </c>
      <c r="D530" s="1" t="s">
        <v>1115</v>
      </c>
      <c r="E530" t="s">
        <v>53</v>
      </c>
      <c r="F530" t="s">
        <v>126</v>
      </c>
      <c r="G530" t="s">
        <v>127</v>
      </c>
      <c r="H530" t="s">
        <v>55</v>
      </c>
      <c r="I530" t="s">
        <v>60</v>
      </c>
      <c r="J530" t="s">
        <v>57</v>
      </c>
      <c r="K530" s="15">
        <v>20151029171058</v>
      </c>
      <c r="L530" t="s">
        <v>1126</v>
      </c>
      <c r="M530" s="15">
        <v>20151031220218</v>
      </c>
      <c r="N530" t="s">
        <v>1126</v>
      </c>
      <c r="O530" s="15">
        <v>20151029171144</v>
      </c>
    </row>
    <row r="531" spans="1:15" x14ac:dyDescent="0.25">
      <c r="A531" t="s">
        <v>313</v>
      </c>
      <c r="B531">
        <v>122000157</v>
      </c>
      <c r="C531" t="s">
        <v>52</v>
      </c>
      <c r="D531" s="1" t="s">
        <v>1115</v>
      </c>
      <c r="E531" t="s">
        <v>53</v>
      </c>
      <c r="F531" t="s">
        <v>126</v>
      </c>
      <c r="G531" t="s">
        <v>127</v>
      </c>
      <c r="H531" t="s">
        <v>55</v>
      </c>
      <c r="I531" t="s">
        <v>60</v>
      </c>
      <c r="J531" t="s">
        <v>57</v>
      </c>
      <c r="K531" s="15">
        <v>20151029171156</v>
      </c>
      <c r="L531" t="s">
        <v>1126</v>
      </c>
      <c r="M531" s="15">
        <v>20151031220217</v>
      </c>
      <c r="N531" t="s">
        <v>1126</v>
      </c>
      <c r="O531" s="15">
        <v>20151029171303</v>
      </c>
    </row>
    <row r="532" spans="1:15" x14ac:dyDescent="0.25">
      <c r="A532" t="s">
        <v>314</v>
      </c>
      <c r="B532">
        <v>122000156</v>
      </c>
      <c r="C532" t="s">
        <v>52</v>
      </c>
      <c r="D532" s="1" t="s">
        <v>1115</v>
      </c>
      <c r="E532" t="s">
        <v>53</v>
      </c>
      <c r="F532" t="s">
        <v>126</v>
      </c>
      <c r="G532" t="s">
        <v>127</v>
      </c>
      <c r="H532" t="s">
        <v>55</v>
      </c>
      <c r="I532" t="s">
        <v>60</v>
      </c>
      <c r="J532" t="s">
        <v>57</v>
      </c>
      <c r="K532" s="15">
        <v>20151029171142</v>
      </c>
      <c r="L532" t="s">
        <v>1126</v>
      </c>
      <c r="M532" s="15">
        <v>20151029171213</v>
      </c>
      <c r="N532" t="s">
        <v>1126</v>
      </c>
      <c r="O532" s="15">
        <v>20151029171213</v>
      </c>
    </row>
    <row r="533" spans="1:15" x14ac:dyDescent="0.25">
      <c r="A533" t="s">
        <v>315</v>
      </c>
      <c r="B533">
        <v>122000158</v>
      </c>
      <c r="C533" t="s">
        <v>52</v>
      </c>
      <c r="D533" s="1" t="s">
        <v>1115</v>
      </c>
      <c r="E533" t="s">
        <v>53</v>
      </c>
      <c r="F533" t="s">
        <v>126</v>
      </c>
      <c r="G533" t="s">
        <v>127</v>
      </c>
      <c r="H533" t="s">
        <v>55</v>
      </c>
      <c r="I533" t="s">
        <v>60</v>
      </c>
      <c r="J533" t="s">
        <v>57</v>
      </c>
      <c r="K533" s="15">
        <v>20151029171413</v>
      </c>
      <c r="L533" t="s">
        <v>1126</v>
      </c>
      <c r="M533" s="15">
        <v>20151029171449</v>
      </c>
      <c r="N533" t="s">
        <v>1126</v>
      </c>
      <c r="O533" s="15">
        <v>20151029171449</v>
      </c>
    </row>
    <row r="534" spans="1:15" x14ac:dyDescent="0.25">
      <c r="A534" t="s">
        <v>319</v>
      </c>
      <c r="B534">
        <v>122000170</v>
      </c>
      <c r="C534" t="s">
        <v>52</v>
      </c>
      <c r="D534" s="1" t="s">
        <v>1115</v>
      </c>
      <c r="E534" t="s">
        <v>53</v>
      </c>
      <c r="F534" t="s">
        <v>126</v>
      </c>
      <c r="G534" t="s">
        <v>127</v>
      </c>
      <c r="H534" t="s">
        <v>55</v>
      </c>
      <c r="I534" t="s">
        <v>60</v>
      </c>
      <c r="J534" t="s">
        <v>57</v>
      </c>
      <c r="K534" s="15">
        <v>20151029171448</v>
      </c>
      <c r="L534" t="s">
        <v>1126</v>
      </c>
      <c r="M534" s="15">
        <v>20151029171520</v>
      </c>
      <c r="N534" t="s">
        <v>1126</v>
      </c>
      <c r="O534" s="15">
        <v>20151029171520</v>
      </c>
    </row>
    <row r="535" spans="1:15" x14ac:dyDescent="0.25">
      <c r="A535" t="s">
        <v>320</v>
      </c>
      <c r="B535">
        <v>122000159</v>
      </c>
      <c r="C535" t="s">
        <v>52</v>
      </c>
      <c r="D535" s="1" t="s">
        <v>1115</v>
      </c>
      <c r="E535" t="s">
        <v>53</v>
      </c>
      <c r="F535" t="s">
        <v>126</v>
      </c>
      <c r="G535" t="s">
        <v>127</v>
      </c>
      <c r="H535" t="s">
        <v>55</v>
      </c>
      <c r="I535" t="s">
        <v>60</v>
      </c>
      <c r="J535" t="s">
        <v>57</v>
      </c>
      <c r="K535" s="15">
        <v>20151029171436</v>
      </c>
      <c r="L535" t="s">
        <v>1126</v>
      </c>
      <c r="M535" s="15">
        <v>20151031220230</v>
      </c>
      <c r="N535" t="s">
        <v>1126</v>
      </c>
      <c r="O535" s="15">
        <v>20151029171556</v>
      </c>
    </row>
    <row r="536" spans="1:15" x14ac:dyDescent="0.25">
      <c r="A536" t="s">
        <v>321</v>
      </c>
      <c r="B536">
        <v>122000171</v>
      </c>
      <c r="C536" t="s">
        <v>52</v>
      </c>
      <c r="D536" s="1" t="s">
        <v>1115</v>
      </c>
      <c r="E536" t="s">
        <v>53</v>
      </c>
      <c r="F536" t="s">
        <v>126</v>
      </c>
      <c r="G536" t="s">
        <v>127</v>
      </c>
      <c r="H536" t="s">
        <v>55</v>
      </c>
      <c r="I536" t="s">
        <v>60</v>
      </c>
      <c r="J536" t="s">
        <v>57</v>
      </c>
      <c r="K536" s="15">
        <v>20151029171527</v>
      </c>
      <c r="L536" t="s">
        <v>1126</v>
      </c>
      <c r="M536" s="15">
        <v>20151031220028</v>
      </c>
      <c r="N536" t="s">
        <v>1126</v>
      </c>
      <c r="O536" s="15">
        <v>20151031220028</v>
      </c>
    </row>
    <row r="537" spans="1:15" x14ac:dyDescent="0.25">
      <c r="A537" t="s">
        <v>333</v>
      </c>
      <c r="B537">
        <v>122000177</v>
      </c>
      <c r="C537" t="s">
        <v>52</v>
      </c>
      <c r="D537" s="1" t="s">
        <v>1115</v>
      </c>
      <c r="E537" t="s">
        <v>53</v>
      </c>
      <c r="F537" t="s">
        <v>126</v>
      </c>
      <c r="G537" t="s">
        <v>127</v>
      </c>
      <c r="H537" t="s">
        <v>55</v>
      </c>
      <c r="I537" t="s">
        <v>60</v>
      </c>
      <c r="J537" t="s">
        <v>57</v>
      </c>
      <c r="K537" s="15">
        <v>20151029172514</v>
      </c>
      <c r="L537" t="s">
        <v>1126</v>
      </c>
      <c r="M537" s="15">
        <v>20151029172726</v>
      </c>
      <c r="N537" t="s">
        <v>1126</v>
      </c>
      <c r="O537" s="15">
        <v>20151029172726</v>
      </c>
    </row>
    <row r="538" spans="1:15" x14ac:dyDescent="0.25">
      <c r="A538" t="s">
        <v>322</v>
      </c>
      <c r="B538">
        <v>122000172</v>
      </c>
      <c r="C538" t="s">
        <v>52</v>
      </c>
      <c r="D538" s="1" t="s">
        <v>1115</v>
      </c>
      <c r="E538" t="s">
        <v>53</v>
      </c>
      <c r="F538" t="s">
        <v>126</v>
      </c>
      <c r="G538" t="s">
        <v>127</v>
      </c>
      <c r="H538" t="s">
        <v>55</v>
      </c>
      <c r="I538" t="s">
        <v>60</v>
      </c>
      <c r="J538" t="s">
        <v>57</v>
      </c>
      <c r="K538" s="15">
        <v>20151029171742</v>
      </c>
      <c r="L538" t="s">
        <v>1126</v>
      </c>
      <c r="M538" s="15">
        <v>20151029171814</v>
      </c>
      <c r="N538" t="s">
        <v>1126</v>
      </c>
      <c r="O538" s="15">
        <v>20151029171814</v>
      </c>
    </row>
    <row r="539" spans="1:15" x14ac:dyDescent="0.25">
      <c r="A539" t="s">
        <v>323</v>
      </c>
      <c r="B539">
        <v>122000173</v>
      </c>
      <c r="C539" t="s">
        <v>52</v>
      </c>
      <c r="D539" s="1" t="s">
        <v>1115</v>
      </c>
      <c r="E539" t="s">
        <v>53</v>
      </c>
      <c r="F539" t="s">
        <v>126</v>
      </c>
      <c r="G539" t="s">
        <v>127</v>
      </c>
      <c r="H539" t="s">
        <v>55</v>
      </c>
      <c r="I539" t="s">
        <v>60</v>
      </c>
      <c r="J539" t="s">
        <v>57</v>
      </c>
      <c r="K539" s="15">
        <v>20151029171759</v>
      </c>
      <c r="L539" t="s">
        <v>1126</v>
      </c>
      <c r="M539" s="15">
        <v>20151029171814</v>
      </c>
      <c r="N539" t="s">
        <v>1126</v>
      </c>
      <c r="O539" s="15">
        <v>20151029171814</v>
      </c>
    </row>
    <row r="540" spans="1:15" x14ac:dyDescent="0.25">
      <c r="A540" t="s">
        <v>327</v>
      </c>
      <c r="B540">
        <v>122000174</v>
      </c>
      <c r="C540" t="s">
        <v>52</v>
      </c>
      <c r="D540" s="1" t="s">
        <v>1115</v>
      </c>
      <c r="E540" t="s">
        <v>53</v>
      </c>
      <c r="F540" t="s">
        <v>126</v>
      </c>
      <c r="G540" t="s">
        <v>127</v>
      </c>
      <c r="H540" t="s">
        <v>55</v>
      </c>
      <c r="I540" t="s">
        <v>60</v>
      </c>
      <c r="J540" t="s">
        <v>57</v>
      </c>
      <c r="K540" s="15">
        <v>20151029172124</v>
      </c>
      <c r="L540" t="s">
        <v>1126</v>
      </c>
      <c r="M540" s="15">
        <v>20151031212250</v>
      </c>
      <c r="N540" t="s">
        <v>1126</v>
      </c>
      <c r="O540" s="15">
        <v>20151031212250</v>
      </c>
    </row>
    <row r="541" spans="1:15" x14ac:dyDescent="0.25">
      <c r="A541" t="s">
        <v>328</v>
      </c>
      <c r="B541">
        <v>122000176</v>
      </c>
      <c r="C541" t="s">
        <v>52</v>
      </c>
      <c r="D541" s="1" t="s">
        <v>1115</v>
      </c>
      <c r="E541" t="s">
        <v>53</v>
      </c>
      <c r="F541" t="s">
        <v>126</v>
      </c>
      <c r="G541" t="s">
        <v>127</v>
      </c>
      <c r="H541" t="s">
        <v>55</v>
      </c>
      <c r="I541" t="s">
        <v>60</v>
      </c>
      <c r="J541" t="s">
        <v>57</v>
      </c>
      <c r="K541" s="15">
        <v>20151029172352</v>
      </c>
      <c r="L541" t="s">
        <v>1126</v>
      </c>
      <c r="M541" s="15">
        <v>20151029172419</v>
      </c>
      <c r="N541" t="s">
        <v>1126</v>
      </c>
      <c r="O541" s="15">
        <v>20151029172419</v>
      </c>
    </row>
    <row r="542" spans="1:15" x14ac:dyDescent="0.25">
      <c r="A542" t="s">
        <v>334</v>
      </c>
      <c r="B542">
        <v>122000190</v>
      </c>
      <c r="C542" t="s">
        <v>52</v>
      </c>
      <c r="D542" s="1" t="s">
        <v>1115</v>
      </c>
      <c r="E542" t="s">
        <v>53</v>
      </c>
      <c r="F542" t="s">
        <v>126</v>
      </c>
      <c r="G542" t="s">
        <v>127</v>
      </c>
      <c r="H542" t="s">
        <v>55</v>
      </c>
      <c r="I542" t="s">
        <v>60</v>
      </c>
      <c r="J542" t="s">
        <v>57</v>
      </c>
      <c r="K542" s="15">
        <v>20151029172543</v>
      </c>
      <c r="L542" t="s">
        <v>1126</v>
      </c>
      <c r="M542" s="15">
        <v>20151031220230</v>
      </c>
      <c r="N542" t="s">
        <v>1126</v>
      </c>
      <c r="O542" s="15">
        <v>20151029172609</v>
      </c>
    </row>
    <row r="543" spans="1:15" x14ac:dyDescent="0.25">
      <c r="A543" t="s">
        <v>335</v>
      </c>
      <c r="B543">
        <v>122000179</v>
      </c>
      <c r="C543" t="s">
        <v>52</v>
      </c>
      <c r="D543" s="1" t="s">
        <v>1115</v>
      </c>
      <c r="E543" t="s">
        <v>53</v>
      </c>
      <c r="F543" t="s">
        <v>126</v>
      </c>
      <c r="G543" t="s">
        <v>127</v>
      </c>
      <c r="H543" t="s">
        <v>55</v>
      </c>
      <c r="I543" t="s">
        <v>60</v>
      </c>
      <c r="J543" t="s">
        <v>57</v>
      </c>
      <c r="K543" s="15">
        <v>20151029172535</v>
      </c>
      <c r="L543" t="s">
        <v>1126</v>
      </c>
      <c r="M543" s="15">
        <v>20151031220230</v>
      </c>
      <c r="N543" t="s">
        <v>1126</v>
      </c>
      <c r="O543" s="15">
        <v>20151029172609</v>
      </c>
    </row>
    <row r="544" spans="1:15" x14ac:dyDescent="0.25">
      <c r="A544" t="s">
        <v>329</v>
      </c>
      <c r="B544">
        <v>122000175</v>
      </c>
      <c r="C544" t="s">
        <v>52</v>
      </c>
      <c r="D544" s="1" t="s">
        <v>1115</v>
      </c>
      <c r="E544" t="s">
        <v>53</v>
      </c>
      <c r="F544" t="s">
        <v>126</v>
      </c>
      <c r="G544" t="s">
        <v>127</v>
      </c>
      <c r="H544" t="s">
        <v>55</v>
      </c>
      <c r="I544" t="s">
        <v>60</v>
      </c>
      <c r="J544" t="s">
        <v>57</v>
      </c>
      <c r="K544" s="15">
        <v>20151029172323</v>
      </c>
      <c r="L544" t="s">
        <v>1126</v>
      </c>
      <c r="M544" s="15">
        <v>20151029172403</v>
      </c>
      <c r="N544" t="s">
        <v>1126</v>
      </c>
      <c r="O544" s="15">
        <v>20151029172403</v>
      </c>
    </row>
    <row r="545" spans="1:15" x14ac:dyDescent="0.25">
      <c r="A545" t="s">
        <v>336</v>
      </c>
      <c r="B545">
        <v>122000178</v>
      </c>
      <c r="C545" t="s">
        <v>52</v>
      </c>
      <c r="D545" s="1" t="s">
        <v>1115</v>
      </c>
      <c r="E545" t="s">
        <v>53</v>
      </c>
      <c r="F545" t="s">
        <v>126</v>
      </c>
      <c r="G545" t="s">
        <v>127</v>
      </c>
      <c r="H545" t="s">
        <v>55</v>
      </c>
      <c r="I545" t="s">
        <v>60</v>
      </c>
      <c r="J545" t="s">
        <v>57</v>
      </c>
      <c r="K545" s="15">
        <v>20151029172528</v>
      </c>
      <c r="L545" t="s">
        <v>1126</v>
      </c>
      <c r="M545" s="15">
        <v>20151029172605</v>
      </c>
      <c r="N545" t="s">
        <v>1126</v>
      </c>
      <c r="O545" s="15">
        <v>20151029172605</v>
      </c>
    </row>
    <row r="546" spans="1:15" x14ac:dyDescent="0.25">
      <c r="A546" t="s">
        <v>337</v>
      </c>
      <c r="B546">
        <v>122000191</v>
      </c>
      <c r="C546" t="s">
        <v>52</v>
      </c>
      <c r="D546" s="1" t="s">
        <v>1115</v>
      </c>
      <c r="E546" t="s">
        <v>53</v>
      </c>
      <c r="F546" t="s">
        <v>126</v>
      </c>
      <c r="G546" t="s">
        <v>127</v>
      </c>
      <c r="H546" t="s">
        <v>55</v>
      </c>
      <c r="I546" t="s">
        <v>60</v>
      </c>
      <c r="J546" t="s">
        <v>57</v>
      </c>
      <c r="K546" s="15">
        <v>20151029172606</v>
      </c>
      <c r="L546" t="s">
        <v>1126</v>
      </c>
      <c r="M546" s="15">
        <v>20151031220230</v>
      </c>
      <c r="N546" t="s">
        <v>1126</v>
      </c>
      <c r="O546" s="15">
        <v>20151029172631</v>
      </c>
    </row>
    <row r="547" spans="1:15" x14ac:dyDescent="0.25">
      <c r="A547" t="s">
        <v>338</v>
      </c>
      <c r="B547">
        <v>122000193</v>
      </c>
      <c r="C547" t="s">
        <v>52</v>
      </c>
      <c r="D547" s="1" t="s">
        <v>1115</v>
      </c>
      <c r="E547" t="s">
        <v>53</v>
      </c>
      <c r="F547" t="s">
        <v>126</v>
      </c>
      <c r="G547" t="s">
        <v>127</v>
      </c>
      <c r="H547" t="s">
        <v>55</v>
      </c>
      <c r="I547" t="s">
        <v>60</v>
      </c>
      <c r="J547" t="s">
        <v>57</v>
      </c>
      <c r="K547" s="15">
        <v>20151029172759</v>
      </c>
      <c r="L547" t="s">
        <v>1126</v>
      </c>
      <c r="M547" s="15">
        <v>20151029173146</v>
      </c>
      <c r="N547" t="s">
        <v>1126</v>
      </c>
      <c r="O547" s="15">
        <v>20151029173146</v>
      </c>
    </row>
    <row r="548" spans="1:15" x14ac:dyDescent="0.25">
      <c r="A548" t="s">
        <v>339</v>
      </c>
      <c r="B548">
        <v>122000196</v>
      </c>
      <c r="C548" t="s">
        <v>52</v>
      </c>
      <c r="D548" s="1" t="s">
        <v>1115</v>
      </c>
      <c r="E548" t="s">
        <v>53</v>
      </c>
      <c r="F548" t="s">
        <v>126</v>
      </c>
      <c r="G548" t="s">
        <v>127</v>
      </c>
      <c r="H548" t="s">
        <v>55</v>
      </c>
      <c r="I548" t="s">
        <v>60</v>
      </c>
      <c r="J548" t="s">
        <v>57</v>
      </c>
      <c r="K548" s="15">
        <v>20151029172909</v>
      </c>
      <c r="L548" t="s">
        <v>1126</v>
      </c>
      <c r="M548" s="15">
        <v>20151031220230</v>
      </c>
      <c r="N548" t="s">
        <v>1126</v>
      </c>
      <c r="O548" s="15">
        <v>20151029172937</v>
      </c>
    </row>
    <row r="549" spans="1:15" x14ac:dyDescent="0.25">
      <c r="A549" t="s">
        <v>340</v>
      </c>
      <c r="B549">
        <v>122000194</v>
      </c>
      <c r="C549" t="s">
        <v>52</v>
      </c>
      <c r="D549" s="1" t="s">
        <v>1115</v>
      </c>
      <c r="E549" t="s">
        <v>53</v>
      </c>
      <c r="F549" t="s">
        <v>126</v>
      </c>
      <c r="G549" t="s">
        <v>127</v>
      </c>
      <c r="H549" t="s">
        <v>55</v>
      </c>
      <c r="I549" t="s">
        <v>60</v>
      </c>
      <c r="J549" t="s">
        <v>57</v>
      </c>
      <c r="K549" s="15">
        <v>20151029172808</v>
      </c>
      <c r="L549" t="s">
        <v>1126</v>
      </c>
      <c r="M549" s="15">
        <v>20151031220230</v>
      </c>
      <c r="N549" t="s">
        <v>1126</v>
      </c>
      <c r="O549" s="15">
        <v>20151029172834</v>
      </c>
    </row>
    <row r="550" spans="1:15" x14ac:dyDescent="0.25">
      <c r="A550" t="s">
        <v>341</v>
      </c>
      <c r="B550">
        <v>122000192</v>
      </c>
      <c r="C550" t="s">
        <v>52</v>
      </c>
      <c r="D550" s="1" t="s">
        <v>1115</v>
      </c>
      <c r="E550" t="s">
        <v>53</v>
      </c>
      <c r="F550" t="s">
        <v>126</v>
      </c>
      <c r="G550" t="s">
        <v>127</v>
      </c>
      <c r="H550" t="s">
        <v>55</v>
      </c>
      <c r="I550" t="s">
        <v>60</v>
      </c>
      <c r="J550" t="s">
        <v>57</v>
      </c>
      <c r="K550" s="15">
        <v>20151029172748</v>
      </c>
      <c r="L550" t="s">
        <v>1126</v>
      </c>
      <c r="M550" s="15">
        <v>20151031170134</v>
      </c>
      <c r="N550" t="s">
        <v>1126</v>
      </c>
      <c r="O550" s="15">
        <v>20151031170134</v>
      </c>
    </row>
    <row r="551" spans="1:15" x14ac:dyDescent="0.25">
      <c r="A551" t="s">
        <v>342</v>
      </c>
      <c r="B551">
        <v>122000195</v>
      </c>
      <c r="C551" t="s">
        <v>52</v>
      </c>
      <c r="D551" s="1" t="s">
        <v>1115</v>
      </c>
      <c r="E551" t="s">
        <v>53</v>
      </c>
      <c r="F551" t="s">
        <v>126</v>
      </c>
      <c r="G551" t="s">
        <v>127</v>
      </c>
      <c r="H551" t="s">
        <v>55</v>
      </c>
      <c r="I551" t="s">
        <v>60</v>
      </c>
      <c r="J551" t="s">
        <v>57</v>
      </c>
      <c r="K551" s="15">
        <v>20151029172830</v>
      </c>
      <c r="L551" t="s">
        <v>1126</v>
      </c>
      <c r="M551" s="15">
        <v>20151031220230</v>
      </c>
      <c r="N551" t="s">
        <v>1126</v>
      </c>
      <c r="O551" s="15">
        <v>20151029173011</v>
      </c>
    </row>
    <row r="552" spans="1:15" x14ac:dyDescent="0.25">
      <c r="A552" t="s">
        <v>344</v>
      </c>
      <c r="B552">
        <v>122000197</v>
      </c>
      <c r="C552" t="s">
        <v>52</v>
      </c>
      <c r="D552" s="1" t="s">
        <v>1115</v>
      </c>
      <c r="E552" t="s">
        <v>53</v>
      </c>
      <c r="F552" t="s">
        <v>126</v>
      </c>
      <c r="G552" t="s">
        <v>127</v>
      </c>
      <c r="H552" t="s">
        <v>55</v>
      </c>
      <c r="I552" t="s">
        <v>60</v>
      </c>
      <c r="J552" t="s">
        <v>57</v>
      </c>
      <c r="K552" s="15">
        <v>20151029173325</v>
      </c>
      <c r="L552" t="s">
        <v>1126</v>
      </c>
      <c r="M552" s="15">
        <v>20151031220210</v>
      </c>
      <c r="N552" t="s">
        <v>1126</v>
      </c>
      <c r="O552" s="15">
        <v>20151031171214</v>
      </c>
    </row>
    <row r="553" spans="1:15" x14ac:dyDescent="0.25">
      <c r="A553" t="s">
        <v>348</v>
      </c>
      <c r="B553">
        <v>122000199</v>
      </c>
      <c r="C553" t="s">
        <v>52</v>
      </c>
      <c r="D553" s="1" t="s">
        <v>1115</v>
      </c>
      <c r="E553" t="s">
        <v>53</v>
      </c>
      <c r="F553" t="s">
        <v>126</v>
      </c>
      <c r="G553" t="s">
        <v>127</v>
      </c>
      <c r="H553" t="s">
        <v>55</v>
      </c>
      <c r="I553" t="s">
        <v>60</v>
      </c>
      <c r="J553" t="s">
        <v>57</v>
      </c>
      <c r="K553" s="15">
        <v>20151029173723</v>
      </c>
      <c r="L553" t="s">
        <v>1126</v>
      </c>
      <c r="M553" s="15">
        <v>20151031212250</v>
      </c>
      <c r="N553" t="s">
        <v>1126</v>
      </c>
      <c r="O553" s="15">
        <v>20151031212250</v>
      </c>
    </row>
    <row r="554" spans="1:15" x14ac:dyDescent="0.25">
      <c r="A554" t="s">
        <v>349</v>
      </c>
      <c r="B554">
        <v>122000198</v>
      </c>
      <c r="C554" t="s">
        <v>52</v>
      </c>
      <c r="D554" s="1" t="s">
        <v>1115</v>
      </c>
      <c r="E554" t="s">
        <v>53</v>
      </c>
      <c r="F554" t="s">
        <v>126</v>
      </c>
      <c r="G554" t="s">
        <v>127</v>
      </c>
      <c r="H554" t="s">
        <v>55</v>
      </c>
      <c r="I554" t="s">
        <v>60</v>
      </c>
      <c r="J554" t="s">
        <v>57</v>
      </c>
      <c r="K554" s="15">
        <v>20151029173543</v>
      </c>
      <c r="L554" t="s">
        <v>1126</v>
      </c>
      <c r="M554" s="15">
        <v>20151031220210</v>
      </c>
      <c r="N554" t="s">
        <v>1126</v>
      </c>
      <c r="O554" s="15">
        <v>20151031162543</v>
      </c>
    </row>
    <row r="555" spans="1:15" x14ac:dyDescent="0.25">
      <c r="A555" t="s">
        <v>354</v>
      </c>
      <c r="B555">
        <v>122000210</v>
      </c>
      <c r="C555" t="s">
        <v>52</v>
      </c>
      <c r="D555" s="1" t="s">
        <v>1115</v>
      </c>
      <c r="E555" t="s">
        <v>53</v>
      </c>
      <c r="F555" t="s">
        <v>126</v>
      </c>
      <c r="G555" t="s">
        <v>127</v>
      </c>
      <c r="H555" t="s">
        <v>55</v>
      </c>
      <c r="I555" t="s">
        <v>60</v>
      </c>
      <c r="J555" t="s">
        <v>57</v>
      </c>
      <c r="K555" s="15">
        <v>20151029174248</v>
      </c>
      <c r="L555" t="s">
        <v>1126</v>
      </c>
      <c r="M555" s="15">
        <v>20151031220209</v>
      </c>
      <c r="N555" t="s">
        <v>1126</v>
      </c>
      <c r="O555" s="15">
        <v>20151029174340</v>
      </c>
    </row>
    <row r="556" spans="1:15" x14ac:dyDescent="0.25">
      <c r="A556" t="s">
        <v>355</v>
      </c>
      <c r="B556">
        <v>122000211</v>
      </c>
      <c r="C556" t="s">
        <v>52</v>
      </c>
      <c r="D556" s="1" t="s">
        <v>1115</v>
      </c>
      <c r="E556" t="s">
        <v>53</v>
      </c>
      <c r="F556" t="s">
        <v>126</v>
      </c>
      <c r="G556" t="s">
        <v>127</v>
      </c>
      <c r="H556" t="s">
        <v>55</v>
      </c>
      <c r="I556" t="s">
        <v>60</v>
      </c>
      <c r="J556" t="s">
        <v>57</v>
      </c>
      <c r="K556" s="15">
        <v>20151029174716</v>
      </c>
      <c r="L556" t="s">
        <v>1126</v>
      </c>
      <c r="M556" s="15">
        <v>20151031220209</v>
      </c>
      <c r="N556" t="s">
        <v>1126</v>
      </c>
      <c r="O556" s="15">
        <v>20151029174809</v>
      </c>
    </row>
    <row r="557" spans="1:15" x14ac:dyDescent="0.25">
      <c r="A557" t="s">
        <v>361</v>
      </c>
      <c r="B557">
        <v>122000212</v>
      </c>
      <c r="C557" t="s">
        <v>52</v>
      </c>
      <c r="D557" s="1" t="s">
        <v>1115</v>
      </c>
      <c r="E557" t="s">
        <v>53</v>
      </c>
      <c r="F557" t="s">
        <v>126</v>
      </c>
      <c r="G557" t="s">
        <v>127</v>
      </c>
      <c r="H557" t="s">
        <v>55</v>
      </c>
      <c r="I557" t="s">
        <v>60</v>
      </c>
      <c r="J557" t="s">
        <v>57</v>
      </c>
      <c r="K557" s="15">
        <v>20151029175934</v>
      </c>
      <c r="L557" t="s">
        <v>1126</v>
      </c>
      <c r="M557" s="15">
        <v>20151031220209</v>
      </c>
      <c r="N557" t="s">
        <v>1126</v>
      </c>
      <c r="O557" s="15">
        <v>20151031173941</v>
      </c>
    </row>
    <row r="558" spans="1:15" x14ac:dyDescent="0.25">
      <c r="A558" t="s">
        <v>362</v>
      </c>
      <c r="B558">
        <v>122000214</v>
      </c>
      <c r="C558" t="s">
        <v>52</v>
      </c>
      <c r="D558" s="1" t="s">
        <v>1115</v>
      </c>
      <c r="E558" t="s">
        <v>53</v>
      </c>
      <c r="F558" t="s">
        <v>126</v>
      </c>
      <c r="G558" t="s">
        <v>127</v>
      </c>
      <c r="H558" t="s">
        <v>55</v>
      </c>
      <c r="I558" t="s">
        <v>60</v>
      </c>
      <c r="J558" t="s">
        <v>57</v>
      </c>
      <c r="K558" s="15">
        <v>20151029180211</v>
      </c>
      <c r="L558" t="s">
        <v>1126</v>
      </c>
      <c r="M558" s="15">
        <v>20151031220934</v>
      </c>
      <c r="N558" t="s">
        <v>1126</v>
      </c>
      <c r="O558" s="15">
        <v>20151031220934</v>
      </c>
    </row>
    <row r="559" spans="1:15" x14ac:dyDescent="0.25">
      <c r="A559" t="s">
        <v>363</v>
      </c>
      <c r="B559">
        <v>122000213</v>
      </c>
      <c r="C559" t="s">
        <v>52</v>
      </c>
      <c r="D559" s="1" t="s">
        <v>1115</v>
      </c>
      <c r="E559" t="s">
        <v>53</v>
      </c>
      <c r="F559" t="s">
        <v>126</v>
      </c>
      <c r="G559" t="s">
        <v>127</v>
      </c>
      <c r="H559" t="s">
        <v>55</v>
      </c>
      <c r="I559" t="s">
        <v>60</v>
      </c>
      <c r="J559" t="s">
        <v>57</v>
      </c>
      <c r="K559" s="15">
        <v>20151029180156</v>
      </c>
      <c r="L559" t="s">
        <v>1126</v>
      </c>
      <c r="M559" s="15">
        <v>20151029180224</v>
      </c>
      <c r="N559" t="s">
        <v>1126</v>
      </c>
      <c r="O559" s="15">
        <v>20151029180224</v>
      </c>
    </row>
    <row r="560" spans="1:15" x14ac:dyDescent="0.25">
      <c r="A560" t="s">
        <v>372</v>
      </c>
      <c r="B560">
        <v>122000216</v>
      </c>
      <c r="C560" t="s">
        <v>52</v>
      </c>
      <c r="D560" s="1" t="s">
        <v>1115</v>
      </c>
      <c r="E560" t="s">
        <v>53</v>
      </c>
      <c r="F560" t="s">
        <v>126</v>
      </c>
      <c r="G560" t="s">
        <v>127</v>
      </c>
      <c r="H560" t="s">
        <v>55</v>
      </c>
      <c r="I560" t="s">
        <v>60</v>
      </c>
      <c r="J560" t="s">
        <v>57</v>
      </c>
      <c r="K560" s="15">
        <v>20151029181025</v>
      </c>
      <c r="L560" t="s">
        <v>1126</v>
      </c>
      <c r="M560" s="15">
        <v>20151031220934</v>
      </c>
      <c r="N560" t="s">
        <v>1126</v>
      </c>
      <c r="O560" s="15">
        <v>20151031220934</v>
      </c>
    </row>
    <row r="561" spans="1:15" x14ac:dyDescent="0.25">
      <c r="A561" t="s">
        <v>369</v>
      </c>
      <c r="B561">
        <v>122000215</v>
      </c>
      <c r="C561" t="s">
        <v>52</v>
      </c>
      <c r="D561" s="1" t="s">
        <v>1115</v>
      </c>
      <c r="E561" t="s">
        <v>53</v>
      </c>
      <c r="F561" t="s">
        <v>126</v>
      </c>
      <c r="G561" t="s">
        <v>127</v>
      </c>
      <c r="H561" t="s">
        <v>55</v>
      </c>
      <c r="I561" t="s">
        <v>60</v>
      </c>
      <c r="J561" t="s">
        <v>57</v>
      </c>
      <c r="K561" s="15">
        <v>20151029180506</v>
      </c>
      <c r="L561" t="s">
        <v>1126</v>
      </c>
      <c r="M561" s="15">
        <v>20151029180604</v>
      </c>
      <c r="N561" t="s">
        <v>1126</v>
      </c>
      <c r="O561" s="15">
        <v>20151029180604</v>
      </c>
    </row>
    <row r="562" spans="1:15" x14ac:dyDescent="0.25">
      <c r="A562" t="s">
        <v>380</v>
      </c>
      <c r="B562">
        <v>122000218</v>
      </c>
      <c r="C562" t="s">
        <v>52</v>
      </c>
      <c r="D562" s="1" t="s">
        <v>1115</v>
      </c>
      <c r="E562" t="s">
        <v>53</v>
      </c>
      <c r="F562" t="s">
        <v>126</v>
      </c>
      <c r="G562" t="s">
        <v>127</v>
      </c>
      <c r="H562" t="s">
        <v>55</v>
      </c>
      <c r="I562" t="s">
        <v>60</v>
      </c>
      <c r="J562" t="s">
        <v>57</v>
      </c>
      <c r="K562" s="15">
        <v>20151029182422</v>
      </c>
      <c r="L562" t="s">
        <v>1126</v>
      </c>
      <c r="M562" s="15">
        <v>20151031094441</v>
      </c>
      <c r="N562" t="s">
        <v>1126</v>
      </c>
      <c r="O562" s="15">
        <v>20151031094441</v>
      </c>
    </row>
    <row r="563" spans="1:15" x14ac:dyDescent="0.25">
      <c r="A563" t="s">
        <v>381</v>
      </c>
      <c r="B563">
        <v>122000219</v>
      </c>
      <c r="C563" t="s">
        <v>52</v>
      </c>
      <c r="D563" s="1" t="s">
        <v>1115</v>
      </c>
      <c r="E563" t="s">
        <v>53</v>
      </c>
      <c r="F563" t="s">
        <v>126</v>
      </c>
      <c r="G563" t="s">
        <v>127</v>
      </c>
      <c r="H563" t="s">
        <v>55</v>
      </c>
      <c r="I563" t="s">
        <v>60</v>
      </c>
      <c r="J563" t="s">
        <v>57</v>
      </c>
      <c r="K563" s="15">
        <v>20151029182426</v>
      </c>
      <c r="L563" t="s">
        <v>1126</v>
      </c>
      <c r="M563" s="15">
        <v>20151031220217</v>
      </c>
      <c r="N563" t="s">
        <v>1126</v>
      </c>
      <c r="O563" s="15">
        <v>20151029182457</v>
      </c>
    </row>
    <row r="564" spans="1:15" x14ac:dyDescent="0.25">
      <c r="A564" t="s">
        <v>382</v>
      </c>
      <c r="B564">
        <v>122000230</v>
      </c>
      <c r="C564" t="s">
        <v>52</v>
      </c>
      <c r="D564" s="1" t="s">
        <v>1115</v>
      </c>
      <c r="E564" t="s">
        <v>53</v>
      </c>
      <c r="F564" t="s">
        <v>126</v>
      </c>
      <c r="G564" t="s">
        <v>127</v>
      </c>
      <c r="H564" t="s">
        <v>55</v>
      </c>
      <c r="I564" t="s">
        <v>60</v>
      </c>
      <c r="J564" t="s">
        <v>57</v>
      </c>
      <c r="K564" s="15">
        <v>20151029182641</v>
      </c>
      <c r="L564" t="s">
        <v>1126</v>
      </c>
      <c r="M564" s="15">
        <v>20151031220217</v>
      </c>
      <c r="N564" t="s">
        <v>1126</v>
      </c>
      <c r="O564" s="15">
        <v>20151029182721</v>
      </c>
    </row>
    <row r="565" spans="1:15" x14ac:dyDescent="0.25">
      <c r="A565" t="s">
        <v>383</v>
      </c>
      <c r="B565">
        <v>122000231</v>
      </c>
      <c r="C565" t="s">
        <v>52</v>
      </c>
      <c r="D565" s="1" t="s">
        <v>1115</v>
      </c>
      <c r="E565" t="s">
        <v>53</v>
      </c>
      <c r="F565" t="s">
        <v>126</v>
      </c>
      <c r="G565" t="s">
        <v>127</v>
      </c>
      <c r="H565" t="s">
        <v>55</v>
      </c>
      <c r="I565" t="s">
        <v>60</v>
      </c>
      <c r="J565" t="s">
        <v>57</v>
      </c>
      <c r="K565" s="15">
        <v>20151029183302</v>
      </c>
      <c r="L565" t="s">
        <v>1126</v>
      </c>
      <c r="M565" s="15">
        <v>20151031220217</v>
      </c>
      <c r="N565" t="s">
        <v>1126</v>
      </c>
      <c r="O565" s="15">
        <v>20151029183345</v>
      </c>
    </row>
    <row r="566" spans="1:15" x14ac:dyDescent="0.25">
      <c r="A566" t="s">
        <v>391</v>
      </c>
      <c r="B566">
        <v>122000232</v>
      </c>
      <c r="C566" t="s">
        <v>52</v>
      </c>
      <c r="D566" s="1" t="s">
        <v>1116</v>
      </c>
      <c r="E566" t="s">
        <v>53</v>
      </c>
      <c r="F566" t="s">
        <v>126</v>
      </c>
      <c r="G566" t="s">
        <v>127</v>
      </c>
      <c r="H566" t="s">
        <v>55</v>
      </c>
      <c r="I566" t="s">
        <v>60</v>
      </c>
      <c r="J566" t="s">
        <v>57</v>
      </c>
      <c r="K566" s="15">
        <v>20151030062934</v>
      </c>
      <c r="L566" t="s">
        <v>1126</v>
      </c>
      <c r="M566" s="15">
        <v>20151031220609</v>
      </c>
      <c r="N566" t="s">
        <v>1126</v>
      </c>
      <c r="O566" s="15">
        <v>20151031180123</v>
      </c>
    </row>
    <row r="567" spans="1:15" x14ac:dyDescent="0.25">
      <c r="A567" t="s">
        <v>397</v>
      </c>
      <c r="B567">
        <v>122000233</v>
      </c>
      <c r="C567" t="s">
        <v>52</v>
      </c>
      <c r="D567" s="1" t="s">
        <v>1116</v>
      </c>
      <c r="E567" t="s">
        <v>53</v>
      </c>
      <c r="F567" t="s">
        <v>126</v>
      </c>
      <c r="G567" t="s">
        <v>127</v>
      </c>
      <c r="H567" t="s">
        <v>55</v>
      </c>
      <c r="I567" t="s">
        <v>60</v>
      </c>
      <c r="J567" t="s">
        <v>57</v>
      </c>
      <c r="K567" s="15">
        <v>20151030070009</v>
      </c>
      <c r="L567" t="s">
        <v>1126</v>
      </c>
      <c r="M567" s="15">
        <v>20151031220609</v>
      </c>
      <c r="N567" t="s">
        <v>1126</v>
      </c>
      <c r="O567" s="15">
        <v>20151030070444</v>
      </c>
    </row>
    <row r="568" spans="1:15" x14ac:dyDescent="0.25">
      <c r="A568" t="s">
        <v>412</v>
      </c>
      <c r="B568">
        <v>122000238</v>
      </c>
      <c r="C568" t="s">
        <v>52</v>
      </c>
      <c r="D568" s="1" t="s">
        <v>1116</v>
      </c>
      <c r="E568" t="s">
        <v>53</v>
      </c>
      <c r="F568" t="s">
        <v>126</v>
      </c>
      <c r="G568" t="s">
        <v>127</v>
      </c>
      <c r="H568" t="s">
        <v>55</v>
      </c>
      <c r="I568" t="s">
        <v>60</v>
      </c>
      <c r="J568" t="s">
        <v>57</v>
      </c>
      <c r="K568" s="15">
        <v>20151030074026</v>
      </c>
      <c r="L568" t="s">
        <v>1126</v>
      </c>
      <c r="M568" s="15">
        <v>20151031220609</v>
      </c>
      <c r="N568" t="s">
        <v>1126</v>
      </c>
      <c r="O568" s="15">
        <v>20151031220609</v>
      </c>
    </row>
    <row r="569" spans="1:15" x14ac:dyDescent="0.25">
      <c r="A569" t="s">
        <v>402</v>
      </c>
      <c r="B569">
        <v>122000234</v>
      </c>
      <c r="C569" t="s">
        <v>52</v>
      </c>
      <c r="D569" s="1" t="s">
        <v>1116</v>
      </c>
      <c r="E569" t="s">
        <v>53</v>
      </c>
      <c r="F569" t="s">
        <v>126</v>
      </c>
      <c r="G569" t="s">
        <v>127</v>
      </c>
      <c r="H569" t="s">
        <v>55</v>
      </c>
      <c r="I569" t="s">
        <v>60</v>
      </c>
      <c r="J569" t="s">
        <v>57</v>
      </c>
      <c r="K569" s="15">
        <v>20151030072358</v>
      </c>
      <c r="L569" t="s">
        <v>1126</v>
      </c>
      <c r="M569" s="15">
        <v>20151030072431</v>
      </c>
      <c r="N569" t="s">
        <v>1126</v>
      </c>
      <c r="O569" s="15">
        <v>20151030072431</v>
      </c>
    </row>
    <row r="570" spans="1:15" x14ac:dyDescent="0.25">
      <c r="A570" t="s">
        <v>413</v>
      </c>
      <c r="B570">
        <v>122000237</v>
      </c>
      <c r="C570" t="s">
        <v>52</v>
      </c>
      <c r="D570" s="1" t="s">
        <v>1116</v>
      </c>
      <c r="E570" t="s">
        <v>53</v>
      </c>
      <c r="F570" t="s">
        <v>126</v>
      </c>
      <c r="G570" t="s">
        <v>127</v>
      </c>
      <c r="H570" t="s">
        <v>55</v>
      </c>
      <c r="I570" t="s">
        <v>60</v>
      </c>
      <c r="J570" t="s">
        <v>57</v>
      </c>
      <c r="K570" s="15">
        <v>20151030073641</v>
      </c>
      <c r="L570" t="s">
        <v>1126</v>
      </c>
      <c r="M570" s="15">
        <v>20151031220609</v>
      </c>
      <c r="N570" t="s">
        <v>1126</v>
      </c>
      <c r="O570" s="15">
        <v>20151031164939</v>
      </c>
    </row>
    <row r="571" spans="1:15" x14ac:dyDescent="0.25">
      <c r="A571" t="s">
        <v>414</v>
      </c>
      <c r="B571">
        <v>122000235</v>
      </c>
      <c r="C571" t="s">
        <v>52</v>
      </c>
      <c r="D571" s="1" t="s">
        <v>1116</v>
      </c>
      <c r="E571" t="s">
        <v>53</v>
      </c>
      <c r="F571" t="s">
        <v>393</v>
      </c>
      <c r="G571" t="s">
        <v>127</v>
      </c>
      <c r="H571" t="s">
        <v>55</v>
      </c>
      <c r="I571" t="s">
        <v>60</v>
      </c>
      <c r="J571" t="s">
        <v>57</v>
      </c>
      <c r="K571" s="15">
        <v>20151030073056</v>
      </c>
      <c r="L571" t="s">
        <v>1126</v>
      </c>
      <c r="M571" s="15">
        <v>20151031220943</v>
      </c>
      <c r="N571" t="s">
        <v>1126</v>
      </c>
      <c r="O571" s="15">
        <v>20151031220943</v>
      </c>
    </row>
    <row r="572" spans="1:15" x14ac:dyDescent="0.25">
      <c r="A572" t="s">
        <v>415</v>
      </c>
      <c r="B572">
        <v>122000236</v>
      </c>
      <c r="C572" t="s">
        <v>52</v>
      </c>
      <c r="D572" s="1" t="s">
        <v>1116</v>
      </c>
      <c r="E572" t="s">
        <v>53</v>
      </c>
      <c r="F572" t="s">
        <v>126</v>
      </c>
      <c r="G572" t="s">
        <v>127</v>
      </c>
      <c r="H572" t="s">
        <v>55</v>
      </c>
      <c r="I572" t="s">
        <v>60</v>
      </c>
      <c r="J572" t="s">
        <v>57</v>
      </c>
      <c r="K572" s="15">
        <v>20151030073220</v>
      </c>
      <c r="L572" t="s">
        <v>1126</v>
      </c>
      <c r="M572" s="15">
        <v>20151031220704</v>
      </c>
      <c r="N572" t="s">
        <v>1126</v>
      </c>
      <c r="O572" s="15">
        <v>20151031220704</v>
      </c>
    </row>
    <row r="573" spans="1:15" x14ac:dyDescent="0.25">
      <c r="A573" t="s">
        <v>416</v>
      </c>
      <c r="B573">
        <v>122000261</v>
      </c>
      <c r="C573" t="s">
        <v>52</v>
      </c>
      <c r="D573" s="1" t="s">
        <v>1116</v>
      </c>
      <c r="E573" t="s">
        <v>53</v>
      </c>
      <c r="F573" t="s">
        <v>126</v>
      </c>
      <c r="G573" t="s">
        <v>127</v>
      </c>
      <c r="H573" t="s">
        <v>55</v>
      </c>
      <c r="I573" t="s">
        <v>60</v>
      </c>
      <c r="J573" t="s">
        <v>57</v>
      </c>
      <c r="K573" s="15">
        <v>20151030074504</v>
      </c>
      <c r="L573" t="s">
        <v>1126</v>
      </c>
      <c r="M573" s="15">
        <v>20151031220556</v>
      </c>
      <c r="N573" t="s">
        <v>1126</v>
      </c>
      <c r="O573" s="15">
        <v>20151030074533</v>
      </c>
    </row>
    <row r="574" spans="1:15" x14ac:dyDescent="0.25">
      <c r="A574" t="s">
        <v>417</v>
      </c>
      <c r="B574">
        <v>122000260</v>
      </c>
      <c r="C574" t="s">
        <v>52</v>
      </c>
      <c r="D574" s="1" t="s">
        <v>1116</v>
      </c>
      <c r="E574" t="s">
        <v>53</v>
      </c>
      <c r="F574" t="s">
        <v>126</v>
      </c>
      <c r="G574" t="s">
        <v>127</v>
      </c>
      <c r="H574" t="s">
        <v>55</v>
      </c>
      <c r="I574" t="s">
        <v>60</v>
      </c>
      <c r="J574" t="s">
        <v>57</v>
      </c>
      <c r="K574" s="15">
        <v>20151030074122</v>
      </c>
      <c r="L574" t="s">
        <v>1126</v>
      </c>
      <c r="M574" s="15">
        <v>20151031220556</v>
      </c>
      <c r="N574" t="s">
        <v>1126</v>
      </c>
      <c r="O574" s="15">
        <v>20151030074447</v>
      </c>
    </row>
    <row r="575" spans="1:15" x14ac:dyDescent="0.25">
      <c r="A575" t="s">
        <v>418</v>
      </c>
      <c r="B575">
        <v>122000262</v>
      </c>
      <c r="C575" t="s">
        <v>52</v>
      </c>
      <c r="D575" s="1" t="s">
        <v>1116</v>
      </c>
      <c r="E575" t="s">
        <v>53</v>
      </c>
      <c r="F575" t="s">
        <v>126</v>
      </c>
      <c r="G575" t="s">
        <v>127</v>
      </c>
      <c r="H575" t="s">
        <v>55</v>
      </c>
      <c r="I575" t="s">
        <v>60</v>
      </c>
      <c r="J575" t="s">
        <v>57</v>
      </c>
      <c r="K575" s="15">
        <v>20151030074558</v>
      </c>
      <c r="L575" t="s">
        <v>1126</v>
      </c>
      <c r="M575" s="15">
        <v>20151031182444</v>
      </c>
      <c r="N575" t="s">
        <v>1126</v>
      </c>
      <c r="O575" s="15">
        <v>20151031182444</v>
      </c>
    </row>
    <row r="576" spans="1:15" x14ac:dyDescent="0.25">
      <c r="A576" t="s">
        <v>419</v>
      </c>
      <c r="B576">
        <v>122000263</v>
      </c>
      <c r="C576" t="s">
        <v>52</v>
      </c>
      <c r="D576" s="1" t="s">
        <v>1116</v>
      </c>
      <c r="E576" t="s">
        <v>53</v>
      </c>
      <c r="F576" t="s">
        <v>126</v>
      </c>
      <c r="G576" t="s">
        <v>127</v>
      </c>
      <c r="H576" t="s">
        <v>55</v>
      </c>
      <c r="I576" t="s">
        <v>60</v>
      </c>
      <c r="J576" t="s">
        <v>57</v>
      </c>
      <c r="K576" s="15">
        <v>20151030074612</v>
      </c>
      <c r="L576" t="s">
        <v>1126</v>
      </c>
      <c r="M576" s="15">
        <v>20151030074651</v>
      </c>
      <c r="N576" t="s">
        <v>1126</v>
      </c>
      <c r="O576" s="15">
        <v>20151030074651</v>
      </c>
    </row>
    <row r="577" spans="1:15" x14ac:dyDescent="0.25">
      <c r="A577" t="s">
        <v>420</v>
      </c>
      <c r="B577">
        <v>122000265</v>
      </c>
      <c r="C577" t="s">
        <v>52</v>
      </c>
      <c r="D577" s="1" t="s">
        <v>1116</v>
      </c>
      <c r="E577" t="s">
        <v>53</v>
      </c>
      <c r="F577" t="s">
        <v>126</v>
      </c>
      <c r="G577" t="s">
        <v>127</v>
      </c>
      <c r="H577" t="s">
        <v>55</v>
      </c>
      <c r="I577" t="s">
        <v>60</v>
      </c>
      <c r="J577" t="s">
        <v>57</v>
      </c>
      <c r="K577" s="15">
        <v>20151030075039</v>
      </c>
      <c r="L577" t="s">
        <v>1126</v>
      </c>
      <c r="M577" s="15">
        <v>20151031220556</v>
      </c>
      <c r="N577" t="s">
        <v>1126</v>
      </c>
      <c r="O577" s="15">
        <v>20151030075136</v>
      </c>
    </row>
    <row r="578" spans="1:15" x14ac:dyDescent="0.25">
      <c r="A578" t="s">
        <v>421</v>
      </c>
      <c r="B578">
        <v>122000264</v>
      </c>
      <c r="C578" t="s">
        <v>52</v>
      </c>
      <c r="D578" s="1" t="s">
        <v>1116</v>
      </c>
      <c r="E578" t="s">
        <v>53</v>
      </c>
      <c r="F578" t="s">
        <v>126</v>
      </c>
      <c r="G578" t="s">
        <v>127</v>
      </c>
      <c r="H578" t="s">
        <v>55</v>
      </c>
      <c r="I578" t="s">
        <v>60</v>
      </c>
      <c r="J578" t="s">
        <v>57</v>
      </c>
      <c r="K578" s="15">
        <v>20151030074616</v>
      </c>
      <c r="L578" t="s">
        <v>1126</v>
      </c>
      <c r="M578" s="15">
        <v>20151031220556</v>
      </c>
      <c r="N578" t="s">
        <v>1126</v>
      </c>
      <c r="O578" s="15">
        <v>20151030074704</v>
      </c>
    </row>
    <row r="579" spans="1:15" x14ac:dyDescent="0.25">
      <c r="A579" t="s">
        <v>426</v>
      </c>
      <c r="B579">
        <v>122000266</v>
      </c>
      <c r="C579" t="s">
        <v>52</v>
      </c>
      <c r="D579" s="1" t="s">
        <v>1116</v>
      </c>
      <c r="E579" t="s">
        <v>53</v>
      </c>
      <c r="F579" t="s">
        <v>393</v>
      </c>
      <c r="G579" t="s">
        <v>127</v>
      </c>
      <c r="H579" t="s">
        <v>55</v>
      </c>
      <c r="I579" t="s">
        <v>60</v>
      </c>
      <c r="J579" t="s">
        <v>57</v>
      </c>
      <c r="K579" s="15">
        <v>20151030075938</v>
      </c>
      <c r="L579" t="s">
        <v>1126</v>
      </c>
      <c r="M579" s="15">
        <v>20151031220602</v>
      </c>
      <c r="N579" t="s">
        <v>1126</v>
      </c>
      <c r="O579" s="15">
        <v>20151031220602</v>
      </c>
    </row>
    <row r="580" spans="1:15" x14ac:dyDescent="0.25">
      <c r="A580" t="s">
        <v>428</v>
      </c>
      <c r="B580">
        <v>122000267</v>
      </c>
      <c r="C580" t="s">
        <v>52</v>
      </c>
      <c r="D580" s="1" t="s">
        <v>1116</v>
      </c>
      <c r="E580" t="s">
        <v>53</v>
      </c>
      <c r="F580" t="s">
        <v>126</v>
      </c>
      <c r="G580" t="s">
        <v>127</v>
      </c>
      <c r="H580" t="s">
        <v>55</v>
      </c>
      <c r="I580" t="s">
        <v>60</v>
      </c>
      <c r="J580" t="s">
        <v>57</v>
      </c>
      <c r="K580" s="15">
        <v>20151030080716</v>
      </c>
      <c r="L580" t="s">
        <v>1126</v>
      </c>
      <c r="M580" s="15">
        <v>20151031212325</v>
      </c>
      <c r="N580" t="s">
        <v>1126</v>
      </c>
      <c r="O580" s="15">
        <v>20151031212325</v>
      </c>
    </row>
    <row r="581" spans="1:15" x14ac:dyDescent="0.25">
      <c r="A581" t="s">
        <v>430</v>
      </c>
      <c r="B581">
        <v>122000268</v>
      </c>
      <c r="C581" t="s">
        <v>52</v>
      </c>
      <c r="D581" s="1" t="s">
        <v>1116</v>
      </c>
      <c r="E581" t="s">
        <v>53</v>
      </c>
      <c r="F581" t="s">
        <v>126</v>
      </c>
      <c r="G581" t="s">
        <v>127</v>
      </c>
      <c r="H581" t="s">
        <v>55</v>
      </c>
      <c r="I581" t="s">
        <v>60</v>
      </c>
      <c r="J581" t="s">
        <v>57</v>
      </c>
      <c r="K581" s="15">
        <v>20151030081037</v>
      </c>
      <c r="L581" t="s">
        <v>1126</v>
      </c>
      <c r="M581" s="15">
        <v>20151031220622</v>
      </c>
      <c r="N581" t="s">
        <v>1126</v>
      </c>
      <c r="O581" s="15">
        <v>20151031220622</v>
      </c>
    </row>
    <row r="582" spans="1:15" x14ac:dyDescent="0.25">
      <c r="A582" t="s">
        <v>431</v>
      </c>
      <c r="B582">
        <v>122000280</v>
      </c>
      <c r="C582" t="s">
        <v>52</v>
      </c>
      <c r="D582" s="1" t="s">
        <v>1116</v>
      </c>
      <c r="E582" t="s">
        <v>53</v>
      </c>
      <c r="F582" t="s">
        <v>126</v>
      </c>
      <c r="G582" t="s">
        <v>127</v>
      </c>
      <c r="H582" t="s">
        <v>55</v>
      </c>
      <c r="I582" t="s">
        <v>60</v>
      </c>
      <c r="J582" t="s">
        <v>57</v>
      </c>
      <c r="K582" s="15">
        <v>20151030081833</v>
      </c>
      <c r="L582" t="s">
        <v>1126</v>
      </c>
      <c r="M582" s="15">
        <v>20151031182742</v>
      </c>
      <c r="N582" t="s">
        <v>1126</v>
      </c>
      <c r="O582" s="15">
        <v>20151031182742</v>
      </c>
    </row>
    <row r="583" spans="1:15" x14ac:dyDescent="0.25">
      <c r="A583" t="s">
        <v>432</v>
      </c>
      <c r="B583">
        <v>122000281</v>
      </c>
      <c r="C583" t="s">
        <v>52</v>
      </c>
      <c r="D583" s="1" t="s">
        <v>1116</v>
      </c>
      <c r="E583" t="s">
        <v>53</v>
      </c>
      <c r="F583" t="s">
        <v>126</v>
      </c>
      <c r="G583" t="s">
        <v>127</v>
      </c>
      <c r="H583" t="s">
        <v>55</v>
      </c>
      <c r="I583" t="s">
        <v>60</v>
      </c>
      <c r="J583" t="s">
        <v>57</v>
      </c>
      <c r="K583" s="15">
        <v>20151030082135</v>
      </c>
      <c r="L583" t="s">
        <v>1126</v>
      </c>
      <c r="M583" s="15">
        <v>20151031220622</v>
      </c>
      <c r="N583" t="s">
        <v>1126</v>
      </c>
      <c r="O583" s="15">
        <v>20151030082211</v>
      </c>
    </row>
    <row r="584" spans="1:15" x14ac:dyDescent="0.25">
      <c r="A584" t="s">
        <v>434</v>
      </c>
      <c r="B584">
        <v>122000282</v>
      </c>
      <c r="C584" t="s">
        <v>52</v>
      </c>
      <c r="D584" s="1" t="s">
        <v>1116</v>
      </c>
      <c r="E584" t="s">
        <v>53</v>
      </c>
      <c r="F584" t="s">
        <v>126</v>
      </c>
      <c r="G584" t="s">
        <v>127</v>
      </c>
      <c r="H584" t="s">
        <v>55</v>
      </c>
      <c r="I584" t="s">
        <v>60</v>
      </c>
      <c r="J584" t="s">
        <v>57</v>
      </c>
      <c r="K584" s="15">
        <v>20151030082513</v>
      </c>
      <c r="L584" t="s">
        <v>1126</v>
      </c>
      <c r="M584" s="15">
        <v>20151031220622</v>
      </c>
      <c r="N584" t="s">
        <v>1126</v>
      </c>
      <c r="O584" s="15">
        <v>20151030130028</v>
      </c>
    </row>
    <row r="585" spans="1:15" x14ac:dyDescent="0.25">
      <c r="A585" t="s">
        <v>439</v>
      </c>
      <c r="B585">
        <v>122000283</v>
      </c>
      <c r="C585" t="s">
        <v>52</v>
      </c>
      <c r="D585" s="1" t="s">
        <v>1116</v>
      </c>
      <c r="E585" t="s">
        <v>53</v>
      </c>
      <c r="F585" t="s">
        <v>126</v>
      </c>
      <c r="G585" t="s">
        <v>127</v>
      </c>
      <c r="H585" t="s">
        <v>55</v>
      </c>
      <c r="I585" t="s">
        <v>60</v>
      </c>
      <c r="J585" t="s">
        <v>57</v>
      </c>
      <c r="K585" s="15">
        <v>20151030082837</v>
      </c>
      <c r="L585" t="s">
        <v>1126</v>
      </c>
      <c r="M585" s="15">
        <v>20151031153534</v>
      </c>
      <c r="N585" t="s">
        <v>1126</v>
      </c>
      <c r="O585" s="15">
        <v>20151031153534</v>
      </c>
    </row>
    <row r="586" spans="1:15" x14ac:dyDescent="0.25">
      <c r="A586" t="s">
        <v>446</v>
      </c>
      <c r="B586">
        <v>122000287</v>
      </c>
      <c r="C586" t="s">
        <v>52</v>
      </c>
      <c r="D586" s="1" t="s">
        <v>1116</v>
      </c>
      <c r="E586" t="s">
        <v>53</v>
      </c>
      <c r="F586" t="s">
        <v>126</v>
      </c>
      <c r="G586" t="s">
        <v>127</v>
      </c>
      <c r="H586" t="s">
        <v>55</v>
      </c>
      <c r="I586" t="s">
        <v>60</v>
      </c>
      <c r="J586" t="s">
        <v>57</v>
      </c>
      <c r="K586" s="15">
        <v>20151030084801</v>
      </c>
      <c r="L586" t="s">
        <v>1126</v>
      </c>
      <c r="M586" s="15">
        <v>20151031220622</v>
      </c>
      <c r="N586" t="s">
        <v>1126</v>
      </c>
      <c r="O586" s="15">
        <v>20151031220622</v>
      </c>
    </row>
    <row r="587" spans="1:15" x14ac:dyDescent="0.25">
      <c r="A587" t="s">
        <v>443</v>
      </c>
      <c r="B587">
        <v>122000285</v>
      </c>
      <c r="C587" t="s">
        <v>52</v>
      </c>
      <c r="D587" s="1" t="s">
        <v>1116</v>
      </c>
      <c r="E587" t="s">
        <v>53</v>
      </c>
      <c r="F587" t="s">
        <v>126</v>
      </c>
      <c r="G587" t="s">
        <v>127</v>
      </c>
      <c r="H587" t="s">
        <v>55</v>
      </c>
      <c r="I587" t="s">
        <v>60</v>
      </c>
      <c r="J587" t="s">
        <v>57</v>
      </c>
      <c r="K587" s="15">
        <v>20151030084215</v>
      </c>
      <c r="L587" t="s">
        <v>1126</v>
      </c>
      <c r="M587" s="15">
        <v>20151031220622</v>
      </c>
      <c r="N587" t="s">
        <v>1126</v>
      </c>
      <c r="O587" s="15">
        <v>20151030084558</v>
      </c>
    </row>
    <row r="588" spans="1:15" x14ac:dyDescent="0.25">
      <c r="A588" t="s">
        <v>447</v>
      </c>
      <c r="B588">
        <v>122000286</v>
      </c>
      <c r="C588" t="s">
        <v>52</v>
      </c>
      <c r="D588" s="1" t="s">
        <v>1116</v>
      </c>
      <c r="E588" t="s">
        <v>53</v>
      </c>
      <c r="F588" t="s">
        <v>126</v>
      </c>
      <c r="G588" t="s">
        <v>127</v>
      </c>
      <c r="H588" t="s">
        <v>55</v>
      </c>
      <c r="I588" t="s">
        <v>60</v>
      </c>
      <c r="J588" t="s">
        <v>57</v>
      </c>
      <c r="K588" s="15">
        <v>20151030084500</v>
      </c>
      <c r="L588" t="s">
        <v>1126</v>
      </c>
      <c r="M588" s="15">
        <v>20151031210156</v>
      </c>
      <c r="N588" t="s">
        <v>1126</v>
      </c>
      <c r="O588" s="15">
        <v>20151031210156</v>
      </c>
    </row>
    <row r="589" spans="1:15" x14ac:dyDescent="0.25">
      <c r="A589" t="s">
        <v>449</v>
      </c>
      <c r="B589">
        <v>122000288</v>
      </c>
      <c r="C589" t="s">
        <v>52</v>
      </c>
      <c r="D589" s="1" t="s">
        <v>1116</v>
      </c>
      <c r="E589" t="s">
        <v>53</v>
      </c>
      <c r="F589" t="s">
        <v>126</v>
      </c>
      <c r="G589" t="s">
        <v>127</v>
      </c>
      <c r="H589" t="s">
        <v>55</v>
      </c>
      <c r="I589" t="s">
        <v>60</v>
      </c>
      <c r="J589" t="s">
        <v>57</v>
      </c>
      <c r="K589" s="15">
        <v>20151030084944</v>
      </c>
      <c r="L589" t="s">
        <v>1126</v>
      </c>
      <c r="M589" s="15">
        <v>20151031220943</v>
      </c>
      <c r="N589" t="s">
        <v>1126</v>
      </c>
      <c r="O589" s="15">
        <v>20151031220943</v>
      </c>
    </row>
    <row r="590" spans="1:15" x14ac:dyDescent="0.25">
      <c r="A590" t="s">
        <v>450</v>
      </c>
      <c r="B590">
        <v>122000300</v>
      </c>
      <c r="C590" t="s">
        <v>52</v>
      </c>
      <c r="D590" s="1" t="s">
        <v>1116</v>
      </c>
      <c r="E590" t="s">
        <v>53</v>
      </c>
      <c r="F590" t="s">
        <v>126</v>
      </c>
      <c r="G590" t="s">
        <v>127</v>
      </c>
      <c r="H590" t="s">
        <v>55</v>
      </c>
      <c r="I590" t="s">
        <v>60</v>
      </c>
      <c r="J590" t="s">
        <v>57</v>
      </c>
      <c r="K590" s="15">
        <v>20151030085145</v>
      </c>
      <c r="L590" t="s">
        <v>1126</v>
      </c>
      <c r="M590" s="15">
        <v>20151031220609</v>
      </c>
      <c r="N590" t="s">
        <v>1126</v>
      </c>
      <c r="O590" s="15">
        <v>20151031182834</v>
      </c>
    </row>
    <row r="591" spans="1:15" x14ac:dyDescent="0.25">
      <c r="A591" t="s">
        <v>451</v>
      </c>
      <c r="B591">
        <v>122000289</v>
      </c>
      <c r="C591" t="s">
        <v>52</v>
      </c>
      <c r="D591" s="1" t="s">
        <v>1116</v>
      </c>
      <c r="E591" t="s">
        <v>53</v>
      </c>
      <c r="F591" t="s">
        <v>393</v>
      </c>
      <c r="G591" t="s">
        <v>127</v>
      </c>
      <c r="H591" t="s">
        <v>55</v>
      </c>
      <c r="I591" t="s">
        <v>60</v>
      </c>
      <c r="J591" t="s">
        <v>57</v>
      </c>
      <c r="K591" s="15">
        <v>20151030085050</v>
      </c>
      <c r="L591" t="s">
        <v>1126</v>
      </c>
      <c r="M591" s="15">
        <v>20151030085841</v>
      </c>
      <c r="N591" t="s">
        <v>1126</v>
      </c>
      <c r="O591" s="15">
        <v>20151030085841</v>
      </c>
    </row>
    <row r="592" spans="1:15" x14ac:dyDescent="0.25">
      <c r="A592" t="s">
        <v>455</v>
      </c>
      <c r="B592">
        <v>122000303</v>
      </c>
      <c r="C592" t="s">
        <v>52</v>
      </c>
      <c r="D592" s="1" t="s">
        <v>1116</v>
      </c>
      <c r="E592" t="s">
        <v>53</v>
      </c>
      <c r="F592" t="s">
        <v>126</v>
      </c>
      <c r="G592" t="s">
        <v>127</v>
      </c>
      <c r="H592" t="s">
        <v>55</v>
      </c>
      <c r="I592" t="s">
        <v>60</v>
      </c>
      <c r="J592" t="s">
        <v>57</v>
      </c>
      <c r="K592" s="15">
        <v>20151030090111</v>
      </c>
      <c r="L592" t="s">
        <v>1126</v>
      </c>
      <c r="M592" s="15">
        <v>20151031220953</v>
      </c>
      <c r="N592" t="s">
        <v>1126</v>
      </c>
      <c r="O592" s="15">
        <v>20151031220953</v>
      </c>
    </row>
    <row r="593" spans="1:15" x14ac:dyDescent="0.25">
      <c r="A593" t="s">
        <v>453</v>
      </c>
      <c r="B593">
        <v>122000302</v>
      </c>
      <c r="C593" t="s">
        <v>52</v>
      </c>
      <c r="D593" s="1" t="s">
        <v>1116</v>
      </c>
      <c r="E593" t="s">
        <v>53</v>
      </c>
      <c r="F593" t="s">
        <v>126</v>
      </c>
      <c r="G593" t="s">
        <v>127</v>
      </c>
      <c r="H593" t="s">
        <v>55</v>
      </c>
      <c r="I593" t="s">
        <v>60</v>
      </c>
      <c r="J593" t="s">
        <v>57</v>
      </c>
      <c r="K593" s="15">
        <v>20151030085655</v>
      </c>
      <c r="L593" t="s">
        <v>1126</v>
      </c>
      <c r="M593" s="15">
        <v>20151031220943</v>
      </c>
      <c r="N593" t="s">
        <v>1126</v>
      </c>
      <c r="O593" s="15">
        <v>20151031220943</v>
      </c>
    </row>
    <row r="594" spans="1:15" x14ac:dyDescent="0.25">
      <c r="A594" t="s">
        <v>454</v>
      </c>
      <c r="B594">
        <v>122000301</v>
      </c>
      <c r="C594" t="s">
        <v>52</v>
      </c>
      <c r="D594" s="1" t="s">
        <v>1116</v>
      </c>
      <c r="E594" t="s">
        <v>53</v>
      </c>
      <c r="F594" t="s">
        <v>126</v>
      </c>
      <c r="G594" t="s">
        <v>127</v>
      </c>
      <c r="H594" t="s">
        <v>55</v>
      </c>
      <c r="I594" t="s">
        <v>60</v>
      </c>
      <c r="J594" t="s">
        <v>57</v>
      </c>
      <c r="K594" s="15">
        <v>20151030085636</v>
      </c>
      <c r="L594" t="s">
        <v>1126</v>
      </c>
      <c r="M594" s="15">
        <v>20151031220609</v>
      </c>
      <c r="N594" t="s">
        <v>1126</v>
      </c>
      <c r="O594" s="15">
        <v>20151030085706</v>
      </c>
    </row>
    <row r="595" spans="1:15" x14ac:dyDescent="0.25">
      <c r="A595" t="s">
        <v>460</v>
      </c>
      <c r="B595">
        <v>122000307</v>
      </c>
      <c r="C595" t="s">
        <v>52</v>
      </c>
      <c r="D595" s="1" t="s">
        <v>1116</v>
      </c>
      <c r="E595" t="s">
        <v>53</v>
      </c>
      <c r="F595" t="s">
        <v>126</v>
      </c>
      <c r="G595" t="s">
        <v>127</v>
      </c>
      <c r="H595" t="s">
        <v>55</v>
      </c>
      <c r="I595" t="s">
        <v>60</v>
      </c>
      <c r="J595" t="s">
        <v>57</v>
      </c>
      <c r="K595" s="15">
        <v>20151030091628</v>
      </c>
      <c r="L595" t="s">
        <v>1126</v>
      </c>
      <c r="M595" s="15">
        <v>20151031220556</v>
      </c>
      <c r="N595" t="s">
        <v>1126</v>
      </c>
      <c r="O595" s="15">
        <v>20151031165320</v>
      </c>
    </row>
    <row r="596" spans="1:15" x14ac:dyDescent="0.25">
      <c r="A596" t="s">
        <v>458</v>
      </c>
      <c r="B596">
        <v>122000305</v>
      </c>
      <c r="C596" t="s">
        <v>52</v>
      </c>
      <c r="D596" s="1" t="s">
        <v>1116</v>
      </c>
      <c r="E596" t="s">
        <v>53</v>
      </c>
      <c r="F596" t="s">
        <v>393</v>
      </c>
      <c r="G596" t="s">
        <v>127</v>
      </c>
      <c r="H596" t="s">
        <v>55</v>
      </c>
      <c r="I596" t="s">
        <v>60</v>
      </c>
      <c r="J596" t="s">
        <v>57</v>
      </c>
      <c r="K596" s="15">
        <v>20151030090901</v>
      </c>
      <c r="L596" t="s">
        <v>1126</v>
      </c>
      <c r="M596" s="15">
        <v>20151031220610</v>
      </c>
      <c r="N596" t="s">
        <v>1126</v>
      </c>
      <c r="O596" s="15">
        <v>20151031181143</v>
      </c>
    </row>
    <row r="597" spans="1:15" x14ac:dyDescent="0.25">
      <c r="A597" t="s">
        <v>456</v>
      </c>
      <c r="B597">
        <v>122000304</v>
      </c>
      <c r="C597" t="s">
        <v>52</v>
      </c>
      <c r="D597" s="1" t="s">
        <v>1116</v>
      </c>
      <c r="E597" t="s">
        <v>53</v>
      </c>
      <c r="F597" t="s">
        <v>126</v>
      </c>
      <c r="G597" t="s">
        <v>127</v>
      </c>
      <c r="H597" t="s">
        <v>55</v>
      </c>
      <c r="I597" t="s">
        <v>60</v>
      </c>
      <c r="J597" t="s">
        <v>57</v>
      </c>
      <c r="K597" s="15">
        <v>20151030090733</v>
      </c>
      <c r="L597" t="s">
        <v>1126</v>
      </c>
      <c r="M597" s="15">
        <v>20151030090804</v>
      </c>
      <c r="N597" t="s">
        <v>1126</v>
      </c>
      <c r="O597" s="15">
        <v>20151030090804</v>
      </c>
    </row>
    <row r="598" spans="1:15" x14ac:dyDescent="0.25">
      <c r="A598" t="s">
        <v>474</v>
      </c>
      <c r="B598">
        <v>122000322</v>
      </c>
      <c r="C598" t="s">
        <v>52</v>
      </c>
      <c r="D598" s="1" t="s">
        <v>1116</v>
      </c>
      <c r="E598" t="s">
        <v>53</v>
      </c>
      <c r="F598" t="s">
        <v>126</v>
      </c>
      <c r="G598" t="s">
        <v>127</v>
      </c>
      <c r="H598" t="s">
        <v>55</v>
      </c>
      <c r="I598" t="s">
        <v>60</v>
      </c>
      <c r="J598" t="s">
        <v>57</v>
      </c>
      <c r="K598" s="15">
        <v>20151030092847</v>
      </c>
      <c r="L598" t="s">
        <v>1126</v>
      </c>
      <c r="M598" s="15">
        <v>20151031220533</v>
      </c>
      <c r="N598" t="s">
        <v>1126</v>
      </c>
      <c r="O598" s="15">
        <v>20151031220533</v>
      </c>
    </row>
    <row r="599" spans="1:15" x14ac:dyDescent="0.25">
      <c r="A599" t="s">
        <v>459</v>
      </c>
      <c r="B599">
        <v>122000306</v>
      </c>
      <c r="C599" t="s">
        <v>52</v>
      </c>
      <c r="D599" s="1" t="s">
        <v>1116</v>
      </c>
      <c r="E599" t="s">
        <v>53</v>
      </c>
      <c r="F599" t="s">
        <v>126</v>
      </c>
      <c r="G599" t="s">
        <v>127</v>
      </c>
      <c r="H599" t="s">
        <v>55</v>
      </c>
      <c r="I599" t="s">
        <v>60</v>
      </c>
      <c r="J599" t="s">
        <v>57</v>
      </c>
      <c r="K599" s="15">
        <v>20151030091159</v>
      </c>
      <c r="L599" t="s">
        <v>1126</v>
      </c>
      <c r="M599" s="15">
        <v>20151031220610</v>
      </c>
      <c r="N599" t="s">
        <v>1126</v>
      </c>
      <c r="O599" s="15">
        <v>20151031182834</v>
      </c>
    </row>
    <row r="600" spans="1:15" x14ac:dyDescent="0.25">
      <c r="A600" t="s">
        <v>482</v>
      </c>
      <c r="B600">
        <v>122000327</v>
      </c>
      <c r="C600" t="s">
        <v>52</v>
      </c>
      <c r="D600" s="1" t="s">
        <v>1116</v>
      </c>
      <c r="E600" t="s">
        <v>53</v>
      </c>
      <c r="F600" t="s">
        <v>126</v>
      </c>
      <c r="G600" t="s">
        <v>127</v>
      </c>
      <c r="H600" t="s">
        <v>55</v>
      </c>
      <c r="I600" t="s">
        <v>60</v>
      </c>
      <c r="J600" t="s">
        <v>57</v>
      </c>
      <c r="K600" s="15">
        <v>20151030093950</v>
      </c>
      <c r="L600" t="s">
        <v>1126</v>
      </c>
      <c r="M600" s="15">
        <v>20151031220529</v>
      </c>
      <c r="N600" t="s">
        <v>1126</v>
      </c>
      <c r="O600" s="15">
        <v>20151030094029</v>
      </c>
    </row>
    <row r="601" spans="1:15" x14ac:dyDescent="0.25">
      <c r="A601" t="s">
        <v>463</v>
      </c>
      <c r="B601">
        <v>122000308</v>
      </c>
      <c r="C601" t="s">
        <v>52</v>
      </c>
      <c r="D601" s="1" t="s">
        <v>1116</v>
      </c>
      <c r="E601" t="s">
        <v>53</v>
      </c>
      <c r="F601" t="s">
        <v>126</v>
      </c>
      <c r="G601" t="s">
        <v>127</v>
      </c>
      <c r="H601" t="s">
        <v>55</v>
      </c>
      <c r="I601" t="s">
        <v>60</v>
      </c>
      <c r="J601" t="s">
        <v>57</v>
      </c>
      <c r="K601" s="15">
        <v>20151030091909</v>
      </c>
      <c r="L601" t="s">
        <v>1126</v>
      </c>
      <c r="M601" s="15">
        <v>20151031220529</v>
      </c>
      <c r="N601" t="s">
        <v>1126</v>
      </c>
      <c r="O601" s="15">
        <v>20151030092007</v>
      </c>
    </row>
    <row r="602" spans="1:15" x14ac:dyDescent="0.25">
      <c r="A602" t="s">
        <v>466</v>
      </c>
      <c r="B602">
        <v>122000321</v>
      </c>
      <c r="C602" t="s">
        <v>52</v>
      </c>
      <c r="D602" s="1" t="s">
        <v>1116</v>
      </c>
      <c r="E602" t="s">
        <v>53</v>
      </c>
      <c r="F602" t="s">
        <v>126</v>
      </c>
      <c r="G602" t="s">
        <v>127</v>
      </c>
      <c r="H602" t="s">
        <v>55</v>
      </c>
      <c r="I602" t="s">
        <v>60</v>
      </c>
      <c r="J602" t="s">
        <v>57</v>
      </c>
      <c r="K602" s="15">
        <v>20151030092733</v>
      </c>
      <c r="L602" t="s">
        <v>1126</v>
      </c>
      <c r="M602" s="15">
        <v>20151031220544</v>
      </c>
      <c r="N602" t="s">
        <v>1126</v>
      </c>
      <c r="O602" s="15">
        <v>20151030092809</v>
      </c>
    </row>
    <row r="603" spans="1:15" x14ac:dyDescent="0.25">
      <c r="A603" t="s">
        <v>467</v>
      </c>
      <c r="B603">
        <v>122000320</v>
      </c>
      <c r="C603" t="s">
        <v>52</v>
      </c>
      <c r="D603" s="1" t="s">
        <v>1116</v>
      </c>
      <c r="E603" t="s">
        <v>53</v>
      </c>
      <c r="F603" t="s">
        <v>126</v>
      </c>
      <c r="G603" t="s">
        <v>127</v>
      </c>
      <c r="H603" t="s">
        <v>55</v>
      </c>
      <c r="I603" t="s">
        <v>60</v>
      </c>
      <c r="J603" t="s">
        <v>57</v>
      </c>
      <c r="K603" s="15">
        <v>20151030092718</v>
      </c>
      <c r="L603" t="s">
        <v>1126</v>
      </c>
      <c r="M603" s="15">
        <v>20151031220543</v>
      </c>
      <c r="N603" t="s">
        <v>1126</v>
      </c>
      <c r="O603" s="15">
        <v>20151031181721</v>
      </c>
    </row>
    <row r="604" spans="1:15" x14ac:dyDescent="0.25">
      <c r="A604" t="s">
        <v>477</v>
      </c>
      <c r="B604">
        <v>122000324</v>
      </c>
      <c r="C604" t="s">
        <v>52</v>
      </c>
      <c r="D604" s="1" t="s">
        <v>1116</v>
      </c>
      <c r="E604" t="s">
        <v>53</v>
      </c>
      <c r="F604" t="s">
        <v>126</v>
      </c>
      <c r="G604" t="s">
        <v>127</v>
      </c>
      <c r="H604" t="s">
        <v>55</v>
      </c>
      <c r="I604" t="s">
        <v>60</v>
      </c>
      <c r="J604" t="s">
        <v>57</v>
      </c>
      <c r="K604" s="15">
        <v>20151030093357</v>
      </c>
      <c r="L604" t="s">
        <v>1126</v>
      </c>
      <c r="M604" s="15">
        <v>20151031220529</v>
      </c>
      <c r="N604" t="s">
        <v>1126</v>
      </c>
      <c r="O604" s="15">
        <v>20151030093730</v>
      </c>
    </row>
    <row r="605" spans="1:15" x14ac:dyDescent="0.25">
      <c r="A605" t="s">
        <v>478</v>
      </c>
      <c r="B605">
        <v>122000326</v>
      </c>
      <c r="C605" t="s">
        <v>52</v>
      </c>
      <c r="D605" s="1" t="s">
        <v>1116</v>
      </c>
      <c r="E605" t="s">
        <v>53</v>
      </c>
      <c r="F605" t="s">
        <v>126</v>
      </c>
      <c r="G605" t="s">
        <v>127</v>
      </c>
      <c r="H605" t="s">
        <v>55</v>
      </c>
      <c r="I605" t="s">
        <v>60</v>
      </c>
      <c r="J605" t="s">
        <v>57</v>
      </c>
      <c r="K605" s="15">
        <v>20151030093521</v>
      </c>
      <c r="L605" t="s">
        <v>1126</v>
      </c>
      <c r="M605" s="15">
        <v>20151031220529</v>
      </c>
      <c r="N605" t="s">
        <v>1126</v>
      </c>
      <c r="O605" s="15">
        <v>20151030093542</v>
      </c>
    </row>
    <row r="606" spans="1:15" x14ac:dyDescent="0.25">
      <c r="A606" t="s">
        <v>483</v>
      </c>
      <c r="B606">
        <v>122000328</v>
      </c>
      <c r="C606" t="s">
        <v>52</v>
      </c>
      <c r="D606" s="1" t="s">
        <v>1116</v>
      </c>
      <c r="E606" t="s">
        <v>53</v>
      </c>
      <c r="F606" t="s">
        <v>126</v>
      </c>
      <c r="G606" t="s">
        <v>127</v>
      </c>
      <c r="H606" t="s">
        <v>55</v>
      </c>
      <c r="I606" t="s">
        <v>60</v>
      </c>
      <c r="J606" t="s">
        <v>57</v>
      </c>
      <c r="K606" s="15">
        <v>20151030094056</v>
      </c>
      <c r="L606" t="s">
        <v>1126</v>
      </c>
      <c r="M606" s="15">
        <v>20151030115417</v>
      </c>
      <c r="N606" t="s">
        <v>1126</v>
      </c>
      <c r="O606" s="15">
        <v>20151030115417</v>
      </c>
    </row>
    <row r="607" spans="1:15" x14ac:dyDescent="0.25">
      <c r="A607" t="s">
        <v>484</v>
      </c>
      <c r="B607">
        <v>122000329</v>
      </c>
      <c r="C607" t="s">
        <v>52</v>
      </c>
      <c r="D607" s="1" t="s">
        <v>1116</v>
      </c>
      <c r="E607" t="s">
        <v>53</v>
      </c>
      <c r="F607" t="s">
        <v>126</v>
      </c>
      <c r="G607" t="s">
        <v>127</v>
      </c>
      <c r="H607" t="s">
        <v>55</v>
      </c>
      <c r="I607" t="s">
        <v>60</v>
      </c>
      <c r="J607" t="s">
        <v>57</v>
      </c>
      <c r="K607" s="15">
        <v>20151030094105</v>
      </c>
      <c r="L607" t="s">
        <v>1126</v>
      </c>
      <c r="M607" s="15">
        <v>20151031220533</v>
      </c>
      <c r="N607" t="s">
        <v>1126</v>
      </c>
      <c r="O607" s="15">
        <v>20151031220533</v>
      </c>
    </row>
    <row r="608" spans="1:15" x14ac:dyDescent="0.25">
      <c r="A608" t="s">
        <v>486</v>
      </c>
      <c r="B608">
        <v>122000340</v>
      </c>
      <c r="C608" t="s">
        <v>52</v>
      </c>
      <c r="D608" s="1" t="s">
        <v>1116</v>
      </c>
      <c r="E608" t="s">
        <v>53</v>
      </c>
      <c r="F608" t="s">
        <v>393</v>
      </c>
      <c r="G608" t="s">
        <v>127</v>
      </c>
      <c r="H608" t="s">
        <v>55</v>
      </c>
      <c r="I608" t="s">
        <v>60</v>
      </c>
      <c r="J608" t="s">
        <v>57</v>
      </c>
      <c r="K608" s="15">
        <v>20151030094351</v>
      </c>
      <c r="L608" t="s">
        <v>1126</v>
      </c>
      <c r="M608" s="15">
        <v>20151030094942</v>
      </c>
      <c r="N608" t="s">
        <v>1126</v>
      </c>
      <c r="O608" s="15">
        <v>20151030094942</v>
      </c>
    </row>
    <row r="609" spans="1:15" x14ac:dyDescent="0.25">
      <c r="A609" t="s">
        <v>487</v>
      </c>
      <c r="B609">
        <v>122000341</v>
      </c>
      <c r="C609" t="s">
        <v>52</v>
      </c>
      <c r="D609" s="1" t="s">
        <v>1116</v>
      </c>
      <c r="E609" t="s">
        <v>53</v>
      </c>
      <c r="F609" t="s">
        <v>126</v>
      </c>
      <c r="G609" t="s">
        <v>127</v>
      </c>
      <c r="H609" t="s">
        <v>55</v>
      </c>
      <c r="I609" t="s">
        <v>60</v>
      </c>
      <c r="J609" t="s">
        <v>57</v>
      </c>
      <c r="K609" s="15">
        <v>20151030094400</v>
      </c>
      <c r="L609" t="s">
        <v>1126</v>
      </c>
      <c r="M609" s="15">
        <v>20151031220555</v>
      </c>
      <c r="N609" t="s">
        <v>1126</v>
      </c>
      <c r="O609" s="15">
        <v>20151031161037</v>
      </c>
    </row>
    <row r="610" spans="1:15" x14ac:dyDescent="0.25">
      <c r="A610" t="s">
        <v>488</v>
      </c>
      <c r="B610">
        <v>122000342</v>
      </c>
      <c r="C610" t="s">
        <v>52</v>
      </c>
      <c r="D610" s="1" t="s">
        <v>1116</v>
      </c>
      <c r="E610" t="s">
        <v>53</v>
      </c>
      <c r="F610" t="s">
        <v>126</v>
      </c>
      <c r="G610" t="s">
        <v>127</v>
      </c>
      <c r="H610" t="s">
        <v>55</v>
      </c>
      <c r="I610" t="s">
        <v>60</v>
      </c>
      <c r="J610" t="s">
        <v>57</v>
      </c>
      <c r="K610" s="15">
        <v>20151030094631</v>
      </c>
      <c r="L610" t="s">
        <v>1126</v>
      </c>
      <c r="M610" s="15">
        <v>20151031220555</v>
      </c>
      <c r="N610" t="s">
        <v>1126</v>
      </c>
      <c r="O610" s="15">
        <v>20151030094715</v>
      </c>
    </row>
    <row r="611" spans="1:15" x14ac:dyDescent="0.25">
      <c r="A611" t="s">
        <v>497</v>
      </c>
      <c r="B611">
        <v>122000343</v>
      </c>
      <c r="C611" t="s">
        <v>52</v>
      </c>
      <c r="D611" s="1" t="s">
        <v>1116</v>
      </c>
      <c r="E611" t="s">
        <v>53</v>
      </c>
      <c r="F611" t="s">
        <v>393</v>
      </c>
      <c r="G611" t="s">
        <v>127</v>
      </c>
      <c r="H611" t="s">
        <v>55</v>
      </c>
      <c r="I611" t="s">
        <v>60</v>
      </c>
      <c r="J611" t="s">
        <v>57</v>
      </c>
      <c r="K611" s="15">
        <v>20151030095523</v>
      </c>
      <c r="L611" t="s">
        <v>1126</v>
      </c>
      <c r="M611" s="15">
        <v>20151031220555</v>
      </c>
      <c r="N611" t="s">
        <v>1126</v>
      </c>
      <c r="O611" s="15">
        <v>20151031182601</v>
      </c>
    </row>
    <row r="612" spans="1:15" x14ac:dyDescent="0.25">
      <c r="A612" t="s">
        <v>502</v>
      </c>
      <c r="B612">
        <v>122000345</v>
      </c>
      <c r="C612" t="s">
        <v>52</v>
      </c>
      <c r="D612" s="1" t="s">
        <v>1116</v>
      </c>
      <c r="E612" t="s">
        <v>53</v>
      </c>
      <c r="F612" t="s">
        <v>126</v>
      </c>
      <c r="G612" t="s">
        <v>127</v>
      </c>
      <c r="H612" t="s">
        <v>55</v>
      </c>
      <c r="I612" t="s">
        <v>60</v>
      </c>
      <c r="J612" t="s">
        <v>57</v>
      </c>
      <c r="K612" s="15">
        <v>20151030100108</v>
      </c>
      <c r="L612" t="s">
        <v>1126</v>
      </c>
      <c r="M612" s="15">
        <v>20151031220556</v>
      </c>
      <c r="N612" t="s">
        <v>1126</v>
      </c>
      <c r="O612" s="15">
        <v>20151031220125</v>
      </c>
    </row>
    <row r="613" spans="1:15" x14ac:dyDescent="0.25">
      <c r="A613" t="s">
        <v>503</v>
      </c>
      <c r="B613">
        <v>122000344</v>
      </c>
      <c r="C613" t="s">
        <v>52</v>
      </c>
      <c r="D613" s="1" t="s">
        <v>1116</v>
      </c>
      <c r="E613" t="s">
        <v>53</v>
      </c>
      <c r="F613" t="s">
        <v>126</v>
      </c>
      <c r="G613" t="s">
        <v>127</v>
      </c>
      <c r="H613" t="s">
        <v>55</v>
      </c>
      <c r="I613" t="s">
        <v>60</v>
      </c>
      <c r="J613" t="s">
        <v>57</v>
      </c>
      <c r="K613" s="15">
        <v>20151030095937</v>
      </c>
      <c r="L613" t="s">
        <v>1126</v>
      </c>
      <c r="M613" s="15">
        <v>20151031220953</v>
      </c>
      <c r="N613" t="s">
        <v>1126</v>
      </c>
      <c r="O613" s="15">
        <v>20151031220953</v>
      </c>
    </row>
    <row r="614" spans="1:15" x14ac:dyDescent="0.25">
      <c r="A614" t="s">
        <v>504</v>
      </c>
      <c r="B614">
        <v>122000346</v>
      </c>
      <c r="C614" t="s">
        <v>52</v>
      </c>
      <c r="D614" s="1" t="s">
        <v>1116</v>
      </c>
      <c r="E614" t="s">
        <v>53</v>
      </c>
      <c r="F614" t="s">
        <v>126</v>
      </c>
      <c r="G614" t="s">
        <v>127</v>
      </c>
      <c r="H614" t="s">
        <v>55</v>
      </c>
      <c r="I614" t="s">
        <v>60</v>
      </c>
      <c r="J614" t="s">
        <v>57</v>
      </c>
      <c r="K614" s="15">
        <v>20151030100208</v>
      </c>
      <c r="L614" t="s">
        <v>1126</v>
      </c>
      <c r="M614" s="15">
        <v>20151031220556</v>
      </c>
      <c r="N614" t="s">
        <v>1126</v>
      </c>
      <c r="O614" s="15">
        <v>20151030100241</v>
      </c>
    </row>
    <row r="615" spans="1:15" x14ac:dyDescent="0.25">
      <c r="A615" t="s">
        <v>509</v>
      </c>
      <c r="B615">
        <v>122000349</v>
      </c>
      <c r="C615" t="s">
        <v>52</v>
      </c>
      <c r="D615" s="1" t="s">
        <v>1116</v>
      </c>
      <c r="E615" t="s">
        <v>53</v>
      </c>
      <c r="F615" t="s">
        <v>126</v>
      </c>
      <c r="G615" t="s">
        <v>127</v>
      </c>
      <c r="H615" t="s">
        <v>55</v>
      </c>
      <c r="I615" t="s">
        <v>60</v>
      </c>
      <c r="J615" t="s">
        <v>57</v>
      </c>
      <c r="K615" s="15">
        <v>20151030100754</v>
      </c>
      <c r="L615" t="s">
        <v>1126</v>
      </c>
      <c r="M615" s="15">
        <v>20151031220953</v>
      </c>
      <c r="N615" t="s">
        <v>1126</v>
      </c>
      <c r="O615" s="15">
        <v>20151031220953</v>
      </c>
    </row>
    <row r="616" spans="1:15" x14ac:dyDescent="0.25">
      <c r="A616" t="s">
        <v>515</v>
      </c>
      <c r="B616">
        <v>122000363</v>
      </c>
      <c r="C616" t="s">
        <v>52</v>
      </c>
      <c r="D616" s="1" t="s">
        <v>1116</v>
      </c>
      <c r="E616" t="s">
        <v>53</v>
      </c>
      <c r="F616" t="s">
        <v>126</v>
      </c>
      <c r="G616" t="s">
        <v>127</v>
      </c>
      <c r="H616" t="s">
        <v>55</v>
      </c>
      <c r="I616" t="s">
        <v>60</v>
      </c>
      <c r="J616" t="s">
        <v>57</v>
      </c>
      <c r="K616" s="15">
        <v>20151030101202</v>
      </c>
      <c r="L616" t="s">
        <v>1126</v>
      </c>
      <c r="M616" s="15">
        <v>20151031220335</v>
      </c>
      <c r="N616" t="s">
        <v>1126</v>
      </c>
      <c r="O616" s="15">
        <v>20151031220335</v>
      </c>
    </row>
    <row r="617" spans="1:15" x14ac:dyDescent="0.25">
      <c r="A617" t="s">
        <v>510</v>
      </c>
      <c r="B617">
        <v>122000347</v>
      </c>
      <c r="C617" t="s">
        <v>52</v>
      </c>
      <c r="D617" s="1" t="s">
        <v>1116</v>
      </c>
      <c r="E617" t="s">
        <v>53</v>
      </c>
      <c r="F617" t="s">
        <v>126</v>
      </c>
      <c r="G617" t="s">
        <v>127</v>
      </c>
      <c r="H617" t="s">
        <v>55</v>
      </c>
      <c r="I617" t="s">
        <v>60</v>
      </c>
      <c r="J617" t="s">
        <v>57</v>
      </c>
      <c r="K617" s="15">
        <v>20151030100654</v>
      </c>
      <c r="L617" t="s">
        <v>1126</v>
      </c>
      <c r="M617" s="15">
        <v>20151031220555</v>
      </c>
      <c r="N617" t="s">
        <v>1126</v>
      </c>
      <c r="O617" s="15">
        <v>20151031181855</v>
      </c>
    </row>
    <row r="618" spans="1:15" x14ac:dyDescent="0.25">
      <c r="A618" t="s">
        <v>511</v>
      </c>
      <c r="B618">
        <v>122000360</v>
      </c>
      <c r="C618" t="s">
        <v>52</v>
      </c>
      <c r="D618" s="1" t="s">
        <v>1116</v>
      </c>
      <c r="E618" t="s">
        <v>53</v>
      </c>
      <c r="F618" t="s">
        <v>393</v>
      </c>
      <c r="G618" t="s">
        <v>127</v>
      </c>
      <c r="H618" t="s">
        <v>55</v>
      </c>
      <c r="I618" t="s">
        <v>60</v>
      </c>
      <c r="J618" t="s">
        <v>57</v>
      </c>
      <c r="K618" s="15">
        <v>20151030100810</v>
      </c>
      <c r="L618" t="s">
        <v>1126</v>
      </c>
      <c r="M618" s="15">
        <v>20151031195101</v>
      </c>
      <c r="N618" t="s">
        <v>1126</v>
      </c>
      <c r="O618" s="15">
        <v>20151031195101</v>
      </c>
    </row>
    <row r="619" spans="1:15" x14ac:dyDescent="0.25">
      <c r="A619" t="s">
        <v>512</v>
      </c>
      <c r="B619">
        <v>122000348</v>
      </c>
      <c r="C619" t="s">
        <v>52</v>
      </c>
      <c r="D619" s="1" t="s">
        <v>1116</v>
      </c>
      <c r="E619" t="s">
        <v>53</v>
      </c>
      <c r="F619" t="s">
        <v>126</v>
      </c>
      <c r="G619" t="s">
        <v>127</v>
      </c>
      <c r="H619" t="s">
        <v>55</v>
      </c>
      <c r="I619" t="s">
        <v>60</v>
      </c>
      <c r="J619" t="s">
        <v>57</v>
      </c>
      <c r="K619" s="15">
        <v>20151030100747</v>
      </c>
      <c r="L619" t="s">
        <v>1126</v>
      </c>
      <c r="M619" s="15">
        <v>20151030100815</v>
      </c>
      <c r="N619" t="s">
        <v>1126</v>
      </c>
      <c r="O619" s="15">
        <v>20151030100815</v>
      </c>
    </row>
    <row r="620" spans="1:15" x14ac:dyDescent="0.25">
      <c r="A620" t="s">
        <v>516</v>
      </c>
      <c r="B620">
        <v>122000362</v>
      </c>
      <c r="C620" t="s">
        <v>52</v>
      </c>
      <c r="D620" s="1" t="s">
        <v>1116</v>
      </c>
      <c r="E620" t="s">
        <v>53</v>
      </c>
      <c r="F620" t="s">
        <v>126</v>
      </c>
      <c r="G620" t="s">
        <v>127</v>
      </c>
      <c r="H620" t="s">
        <v>55</v>
      </c>
      <c r="I620" t="s">
        <v>60</v>
      </c>
      <c r="J620" t="s">
        <v>57</v>
      </c>
      <c r="K620" s="15">
        <v>20151030101108</v>
      </c>
      <c r="L620" t="s">
        <v>1126</v>
      </c>
      <c r="M620" s="15">
        <v>20151031220343</v>
      </c>
      <c r="N620" t="s">
        <v>1126</v>
      </c>
      <c r="O620" s="15">
        <v>20151031220343</v>
      </c>
    </row>
    <row r="621" spans="1:15" x14ac:dyDescent="0.25">
      <c r="A621" t="s">
        <v>517</v>
      </c>
      <c r="B621">
        <v>122000361</v>
      </c>
      <c r="C621" t="s">
        <v>52</v>
      </c>
      <c r="D621" s="1" t="s">
        <v>1116</v>
      </c>
      <c r="E621" t="s">
        <v>53</v>
      </c>
      <c r="F621" t="s">
        <v>126</v>
      </c>
      <c r="G621" t="s">
        <v>127</v>
      </c>
      <c r="H621" t="s">
        <v>55</v>
      </c>
      <c r="I621" t="s">
        <v>60</v>
      </c>
      <c r="J621" t="s">
        <v>57</v>
      </c>
      <c r="K621" s="15">
        <v>20151030101049</v>
      </c>
      <c r="L621" t="s">
        <v>1126</v>
      </c>
      <c r="M621" s="15">
        <v>20151031095908</v>
      </c>
      <c r="N621" t="s">
        <v>1126</v>
      </c>
      <c r="O621" s="15">
        <v>20151031095908</v>
      </c>
    </row>
    <row r="622" spans="1:15" x14ac:dyDescent="0.25">
      <c r="A622" t="s">
        <v>524</v>
      </c>
      <c r="B622">
        <v>122000366</v>
      </c>
      <c r="C622" t="s">
        <v>52</v>
      </c>
      <c r="D622" s="1" t="s">
        <v>1116</v>
      </c>
      <c r="E622" t="s">
        <v>53</v>
      </c>
      <c r="F622" t="s">
        <v>126</v>
      </c>
      <c r="G622" t="s">
        <v>127</v>
      </c>
      <c r="H622" t="s">
        <v>55</v>
      </c>
      <c r="I622" t="s">
        <v>60</v>
      </c>
      <c r="J622" t="s">
        <v>57</v>
      </c>
      <c r="K622" s="15">
        <v>20151030101406</v>
      </c>
      <c r="L622" t="s">
        <v>1126</v>
      </c>
      <c r="M622" s="15">
        <v>20151031220501</v>
      </c>
      <c r="N622" t="s">
        <v>1126</v>
      </c>
      <c r="O622" s="15">
        <v>20151031220338</v>
      </c>
    </row>
    <row r="623" spans="1:15" x14ac:dyDescent="0.25">
      <c r="A623" t="s">
        <v>518</v>
      </c>
      <c r="B623">
        <v>122000365</v>
      </c>
      <c r="C623" t="s">
        <v>52</v>
      </c>
      <c r="D623" s="1" t="s">
        <v>1116</v>
      </c>
      <c r="E623" t="s">
        <v>53</v>
      </c>
      <c r="F623" t="s">
        <v>393</v>
      </c>
      <c r="G623" t="s">
        <v>127</v>
      </c>
      <c r="H623" t="s">
        <v>55</v>
      </c>
      <c r="I623" t="s">
        <v>60</v>
      </c>
      <c r="J623" t="s">
        <v>57</v>
      </c>
      <c r="K623" s="15">
        <v>20151030101322</v>
      </c>
      <c r="L623" t="s">
        <v>1126</v>
      </c>
      <c r="M623" s="15">
        <v>20151030101838</v>
      </c>
      <c r="N623" t="s">
        <v>1126</v>
      </c>
      <c r="O623" s="15">
        <v>20151030101838</v>
      </c>
    </row>
    <row r="624" spans="1:15" x14ac:dyDescent="0.25">
      <c r="A624" t="s">
        <v>519</v>
      </c>
      <c r="B624">
        <v>122000364</v>
      </c>
      <c r="C624" t="s">
        <v>52</v>
      </c>
      <c r="D624" s="1" t="s">
        <v>1116</v>
      </c>
      <c r="E624" t="s">
        <v>53</v>
      </c>
      <c r="F624" t="s">
        <v>126</v>
      </c>
      <c r="G624" t="s">
        <v>127</v>
      </c>
      <c r="H624" t="s">
        <v>55</v>
      </c>
      <c r="I624" t="s">
        <v>60</v>
      </c>
      <c r="J624" t="s">
        <v>57</v>
      </c>
      <c r="K624" s="15">
        <v>20151030101258</v>
      </c>
      <c r="L624" t="s">
        <v>1126</v>
      </c>
      <c r="M624" s="15">
        <v>20151030101324</v>
      </c>
      <c r="N624" t="s">
        <v>1126</v>
      </c>
      <c r="O624" s="15">
        <v>20151030101324</v>
      </c>
    </row>
    <row r="625" spans="1:15" x14ac:dyDescent="0.25">
      <c r="A625" t="s">
        <v>527</v>
      </c>
      <c r="B625">
        <v>122000367</v>
      </c>
      <c r="C625" t="s">
        <v>52</v>
      </c>
      <c r="D625" s="1" t="s">
        <v>1116</v>
      </c>
      <c r="E625" t="s">
        <v>53</v>
      </c>
      <c r="F625" t="s">
        <v>126</v>
      </c>
      <c r="G625" t="s">
        <v>127</v>
      </c>
      <c r="H625" t="s">
        <v>55</v>
      </c>
      <c r="I625" t="s">
        <v>60</v>
      </c>
      <c r="J625" t="s">
        <v>57</v>
      </c>
      <c r="K625" s="15">
        <v>20151030101915</v>
      </c>
      <c r="L625" t="s">
        <v>1126</v>
      </c>
      <c r="M625" s="15">
        <v>20151031220953</v>
      </c>
      <c r="N625" t="s">
        <v>1126</v>
      </c>
      <c r="O625" s="15">
        <v>20151031220953</v>
      </c>
    </row>
    <row r="626" spans="1:15" x14ac:dyDescent="0.25">
      <c r="A626" t="s">
        <v>533</v>
      </c>
      <c r="B626">
        <v>122000385</v>
      </c>
      <c r="C626" t="s">
        <v>52</v>
      </c>
      <c r="D626" s="1" t="s">
        <v>1116</v>
      </c>
      <c r="E626" t="s">
        <v>53</v>
      </c>
      <c r="F626" t="s">
        <v>126</v>
      </c>
      <c r="G626" t="s">
        <v>127</v>
      </c>
      <c r="H626" t="s">
        <v>55</v>
      </c>
      <c r="I626" t="s">
        <v>60</v>
      </c>
      <c r="J626" t="s">
        <v>57</v>
      </c>
      <c r="K626" s="15">
        <v>20151030102735</v>
      </c>
      <c r="L626" t="s">
        <v>1126</v>
      </c>
      <c r="M626" s="15">
        <v>20151031220953</v>
      </c>
      <c r="N626" t="s">
        <v>1126</v>
      </c>
      <c r="O626" s="15">
        <v>20151031220953</v>
      </c>
    </row>
    <row r="627" spans="1:15" x14ac:dyDescent="0.25">
      <c r="A627" t="s">
        <v>528</v>
      </c>
      <c r="B627">
        <v>122000369</v>
      </c>
      <c r="C627" t="s">
        <v>52</v>
      </c>
      <c r="D627" s="1" t="s">
        <v>1116</v>
      </c>
      <c r="E627" t="s">
        <v>53</v>
      </c>
      <c r="F627" t="s">
        <v>126</v>
      </c>
      <c r="G627" t="s">
        <v>127</v>
      </c>
      <c r="H627" t="s">
        <v>55</v>
      </c>
      <c r="I627" t="s">
        <v>60</v>
      </c>
      <c r="J627" t="s">
        <v>57</v>
      </c>
      <c r="K627" s="15">
        <v>20151030102110</v>
      </c>
      <c r="L627" t="s">
        <v>1126</v>
      </c>
      <c r="M627" s="15">
        <v>20151031220501</v>
      </c>
      <c r="N627" t="s">
        <v>1126</v>
      </c>
      <c r="O627" s="15">
        <v>20151030102134</v>
      </c>
    </row>
    <row r="628" spans="1:15" x14ac:dyDescent="0.25">
      <c r="A628" t="s">
        <v>529</v>
      </c>
      <c r="B628">
        <v>122000368</v>
      </c>
      <c r="C628" t="s">
        <v>52</v>
      </c>
      <c r="D628" s="1" t="s">
        <v>1116</v>
      </c>
      <c r="E628" t="s">
        <v>53</v>
      </c>
      <c r="F628" t="s">
        <v>126</v>
      </c>
      <c r="G628" t="s">
        <v>127</v>
      </c>
      <c r="H628" t="s">
        <v>55</v>
      </c>
      <c r="I628" t="s">
        <v>60</v>
      </c>
      <c r="J628" t="s">
        <v>57</v>
      </c>
      <c r="K628" s="15">
        <v>20151030101930</v>
      </c>
      <c r="L628" t="s">
        <v>1126</v>
      </c>
      <c r="M628" s="15">
        <v>20151031220501</v>
      </c>
      <c r="N628" t="s">
        <v>1126</v>
      </c>
      <c r="O628" s="15">
        <v>20151030102004</v>
      </c>
    </row>
    <row r="629" spans="1:15" x14ac:dyDescent="0.25">
      <c r="A629" t="s">
        <v>530</v>
      </c>
      <c r="B629">
        <v>122000380</v>
      </c>
      <c r="C629" t="s">
        <v>52</v>
      </c>
      <c r="D629" s="1" t="s">
        <v>1116</v>
      </c>
      <c r="E629" t="s">
        <v>53</v>
      </c>
      <c r="F629" t="s">
        <v>393</v>
      </c>
      <c r="G629" t="s">
        <v>127</v>
      </c>
      <c r="H629" t="s">
        <v>55</v>
      </c>
      <c r="I629" t="s">
        <v>60</v>
      </c>
      <c r="J629" t="s">
        <v>57</v>
      </c>
      <c r="K629" s="15">
        <v>20151030102125</v>
      </c>
      <c r="L629" t="s">
        <v>1126</v>
      </c>
      <c r="M629" s="15">
        <v>20151031134547</v>
      </c>
      <c r="N629" t="s">
        <v>1126</v>
      </c>
      <c r="O629" s="15">
        <v>20151031134547</v>
      </c>
    </row>
    <row r="630" spans="1:15" x14ac:dyDescent="0.25">
      <c r="A630" t="s">
        <v>534</v>
      </c>
      <c r="B630">
        <v>122000381</v>
      </c>
      <c r="C630" t="s">
        <v>52</v>
      </c>
      <c r="D630" s="1" t="s">
        <v>1116</v>
      </c>
      <c r="E630" t="s">
        <v>53</v>
      </c>
      <c r="F630" t="s">
        <v>126</v>
      </c>
      <c r="G630" t="s">
        <v>127</v>
      </c>
      <c r="H630" t="s">
        <v>55</v>
      </c>
      <c r="I630" t="s">
        <v>60</v>
      </c>
      <c r="J630" t="s">
        <v>57</v>
      </c>
      <c r="K630" s="15">
        <v>20151030102349</v>
      </c>
      <c r="L630" t="s">
        <v>1126</v>
      </c>
      <c r="M630" s="15">
        <v>20151031220501</v>
      </c>
      <c r="N630" t="s">
        <v>1126</v>
      </c>
      <c r="O630" s="15">
        <v>20151030102418</v>
      </c>
    </row>
    <row r="631" spans="1:15" x14ac:dyDescent="0.25">
      <c r="A631" t="s">
        <v>542</v>
      </c>
      <c r="B631">
        <v>122000400</v>
      </c>
      <c r="C631" t="s">
        <v>52</v>
      </c>
      <c r="D631" s="1" t="s">
        <v>1116</v>
      </c>
      <c r="E631" t="s">
        <v>53</v>
      </c>
      <c r="F631" t="s">
        <v>126</v>
      </c>
      <c r="G631" t="s">
        <v>127</v>
      </c>
      <c r="H631" t="s">
        <v>55</v>
      </c>
      <c r="I631" t="s">
        <v>60</v>
      </c>
      <c r="J631" t="s">
        <v>57</v>
      </c>
      <c r="K631" s="15">
        <v>20151030103405</v>
      </c>
      <c r="L631" t="s">
        <v>1126</v>
      </c>
      <c r="M631" s="15">
        <v>20151030103611</v>
      </c>
      <c r="N631" t="s">
        <v>1126</v>
      </c>
      <c r="O631" s="15">
        <v>20151030103611</v>
      </c>
    </row>
    <row r="632" spans="1:15" x14ac:dyDescent="0.25">
      <c r="A632" t="s">
        <v>535</v>
      </c>
      <c r="B632">
        <v>122000382</v>
      </c>
      <c r="C632" t="s">
        <v>52</v>
      </c>
      <c r="D632" s="1" t="s">
        <v>1116</v>
      </c>
      <c r="E632" t="s">
        <v>53</v>
      </c>
      <c r="F632" t="s">
        <v>126</v>
      </c>
      <c r="G632" t="s">
        <v>127</v>
      </c>
      <c r="H632" t="s">
        <v>55</v>
      </c>
      <c r="I632" t="s">
        <v>60</v>
      </c>
      <c r="J632" t="s">
        <v>57</v>
      </c>
      <c r="K632" s="15">
        <v>20151030102614</v>
      </c>
      <c r="L632" t="s">
        <v>1126</v>
      </c>
      <c r="M632" s="15">
        <v>20151031220953</v>
      </c>
      <c r="N632" t="s">
        <v>1126</v>
      </c>
      <c r="O632" s="15">
        <v>20151031220953</v>
      </c>
    </row>
    <row r="633" spans="1:15" x14ac:dyDescent="0.25">
      <c r="A633" t="s">
        <v>543</v>
      </c>
      <c r="B633">
        <v>122000389</v>
      </c>
      <c r="C633" t="s">
        <v>52</v>
      </c>
      <c r="D633" s="1" t="s">
        <v>1116</v>
      </c>
      <c r="E633" t="s">
        <v>53</v>
      </c>
      <c r="F633" t="s">
        <v>126</v>
      </c>
      <c r="G633" t="s">
        <v>127</v>
      </c>
      <c r="H633" t="s">
        <v>55</v>
      </c>
      <c r="I633" t="s">
        <v>60</v>
      </c>
      <c r="J633" t="s">
        <v>57</v>
      </c>
      <c r="K633" s="15">
        <v>20151030103253</v>
      </c>
      <c r="L633" t="s">
        <v>1126</v>
      </c>
      <c r="M633" s="15">
        <v>20151031220445</v>
      </c>
      <c r="N633" t="s">
        <v>1126</v>
      </c>
      <c r="O633" s="15">
        <v>20151030103357</v>
      </c>
    </row>
    <row r="634" spans="1:15" x14ac:dyDescent="0.25">
      <c r="A634" t="s">
        <v>536</v>
      </c>
      <c r="B634">
        <v>122000383</v>
      </c>
      <c r="C634" t="s">
        <v>52</v>
      </c>
      <c r="D634" s="1" t="s">
        <v>1116</v>
      </c>
      <c r="E634" t="s">
        <v>53</v>
      </c>
      <c r="F634" t="s">
        <v>126</v>
      </c>
      <c r="G634" t="s">
        <v>127</v>
      </c>
      <c r="H634" t="s">
        <v>55</v>
      </c>
      <c r="I634" t="s">
        <v>60</v>
      </c>
      <c r="J634" t="s">
        <v>57</v>
      </c>
      <c r="K634" s="15">
        <v>20151030102715</v>
      </c>
      <c r="L634" t="s">
        <v>1126</v>
      </c>
      <c r="M634" s="15">
        <v>20151031220501</v>
      </c>
      <c r="N634" t="s">
        <v>1126</v>
      </c>
      <c r="O634" s="15">
        <v>20151030103102</v>
      </c>
    </row>
    <row r="635" spans="1:15" x14ac:dyDescent="0.25">
      <c r="A635" t="s">
        <v>544</v>
      </c>
      <c r="B635">
        <v>122000386</v>
      </c>
      <c r="C635" t="s">
        <v>52</v>
      </c>
      <c r="D635" s="1" t="s">
        <v>1116</v>
      </c>
      <c r="E635" t="s">
        <v>53</v>
      </c>
      <c r="F635" t="s">
        <v>126</v>
      </c>
      <c r="G635" t="s">
        <v>127</v>
      </c>
      <c r="H635" t="s">
        <v>55</v>
      </c>
      <c r="I635" t="s">
        <v>60</v>
      </c>
      <c r="J635" t="s">
        <v>57</v>
      </c>
      <c r="K635" s="15">
        <v>20151030102923</v>
      </c>
      <c r="L635" t="s">
        <v>1126</v>
      </c>
      <c r="M635" s="15">
        <v>20151030103050</v>
      </c>
      <c r="N635" t="s">
        <v>1126</v>
      </c>
      <c r="O635" s="15">
        <v>20151030103050</v>
      </c>
    </row>
    <row r="636" spans="1:15" x14ac:dyDescent="0.25">
      <c r="A636" t="s">
        <v>545</v>
      </c>
      <c r="B636">
        <v>122000387</v>
      </c>
      <c r="C636" t="s">
        <v>52</v>
      </c>
      <c r="D636" s="1" t="s">
        <v>1116</v>
      </c>
      <c r="E636" t="s">
        <v>53</v>
      </c>
      <c r="F636" t="s">
        <v>126</v>
      </c>
      <c r="G636" t="s">
        <v>127</v>
      </c>
      <c r="H636" t="s">
        <v>55</v>
      </c>
      <c r="I636" t="s">
        <v>60</v>
      </c>
      <c r="J636" t="s">
        <v>57</v>
      </c>
      <c r="K636" s="15">
        <v>20151030102953</v>
      </c>
      <c r="L636" t="s">
        <v>1126</v>
      </c>
      <c r="M636" s="15">
        <v>20151030103019</v>
      </c>
      <c r="N636" t="s">
        <v>1126</v>
      </c>
      <c r="O636" s="15">
        <v>20151030103019</v>
      </c>
    </row>
    <row r="637" spans="1:15" x14ac:dyDescent="0.25">
      <c r="A637" t="s">
        <v>546</v>
      </c>
      <c r="B637">
        <v>122000388</v>
      </c>
      <c r="C637" t="s">
        <v>52</v>
      </c>
      <c r="D637" s="1" t="s">
        <v>1116</v>
      </c>
      <c r="E637" t="s">
        <v>53</v>
      </c>
      <c r="F637" t="s">
        <v>126</v>
      </c>
      <c r="G637" t="s">
        <v>127</v>
      </c>
      <c r="H637" t="s">
        <v>55</v>
      </c>
      <c r="I637" t="s">
        <v>60</v>
      </c>
      <c r="J637" t="s">
        <v>57</v>
      </c>
      <c r="K637" s="15">
        <v>20151030103134</v>
      </c>
      <c r="L637" t="s">
        <v>1126</v>
      </c>
      <c r="M637" s="15">
        <v>20151030103207</v>
      </c>
      <c r="N637" t="s">
        <v>1126</v>
      </c>
      <c r="O637" s="15">
        <v>20151030103207</v>
      </c>
    </row>
    <row r="638" spans="1:15" x14ac:dyDescent="0.25">
      <c r="A638" t="s">
        <v>547</v>
      </c>
      <c r="B638">
        <v>122000402</v>
      </c>
      <c r="C638" t="s">
        <v>52</v>
      </c>
      <c r="D638" s="1" t="s">
        <v>1116</v>
      </c>
      <c r="E638" t="s">
        <v>53</v>
      </c>
      <c r="F638" t="s">
        <v>126</v>
      </c>
      <c r="G638" t="s">
        <v>127</v>
      </c>
      <c r="H638" t="s">
        <v>55</v>
      </c>
      <c r="I638" t="s">
        <v>60</v>
      </c>
      <c r="J638" t="s">
        <v>57</v>
      </c>
      <c r="K638" s="15">
        <v>20151030103608</v>
      </c>
      <c r="L638" t="s">
        <v>1126</v>
      </c>
      <c r="M638" s="15">
        <v>20151031220500</v>
      </c>
      <c r="N638" t="s">
        <v>1126</v>
      </c>
      <c r="O638" s="15">
        <v>20151030103624</v>
      </c>
    </row>
    <row r="639" spans="1:15" x14ac:dyDescent="0.25">
      <c r="A639" t="s">
        <v>548</v>
      </c>
      <c r="B639">
        <v>122000401</v>
      </c>
      <c r="C639" t="s">
        <v>52</v>
      </c>
      <c r="D639" s="1" t="s">
        <v>1116</v>
      </c>
      <c r="E639" t="s">
        <v>53</v>
      </c>
      <c r="F639" t="s">
        <v>126</v>
      </c>
      <c r="G639" t="s">
        <v>127</v>
      </c>
      <c r="H639" t="s">
        <v>55</v>
      </c>
      <c r="I639" t="s">
        <v>60</v>
      </c>
      <c r="J639" t="s">
        <v>57</v>
      </c>
      <c r="K639" s="15">
        <v>20151030103535</v>
      </c>
      <c r="L639" t="s">
        <v>1126</v>
      </c>
      <c r="M639" s="15">
        <v>20151031220500</v>
      </c>
      <c r="N639" t="s">
        <v>1126</v>
      </c>
      <c r="O639" s="15">
        <v>20151031182312</v>
      </c>
    </row>
    <row r="640" spans="1:15" x14ac:dyDescent="0.25">
      <c r="A640" t="s">
        <v>549</v>
      </c>
      <c r="B640">
        <v>122000403</v>
      </c>
      <c r="C640" t="s">
        <v>52</v>
      </c>
      <c r="D640" s="1" t="s">
        <v>1116</v>
      </c>
      <c r="E640" t="s">
        <v>53</v>
      </c>
      <c r="F640" t="s">
        <v>126</v>
      </c>
      <c r="G640" t="s">
        <v>127</v>
      </c>
      <c r="H640" t="s">
        <v>55</v>
      </c>
      <c r="I640" t="s">
        <v>60</v>
      </c>
      <c r="J640" t="s">
        <v>57</v>
      </c>
      <c r="K640" s="15">
        <v>20151030103739</v>
      </c>
      <c r="L640" t="s">
        <v>1126</v>
      </c>
      <c r="M640" s="15">
        <v>20151031220515</v>
      </c>
      <c r="N640" t="s">
        <v>1126</v>
      </c>
      <c r="O640" s="15">
        <v>20151031180145</v>
      </c>
    </row>
    <row r="641" spans="1:15" x14ac:dyDescent="0.25">
      <c r="A641" t="s">
        <v>550</v>
      </c>
      <c r="B641">
        <v>122000404</v>
      </c>
      <c r="C641" t="s">
        <v>52</v>
      </c>
      <c r="D641" s="1" t="s">
        <v>1116</v>
      </c>
      <c r="E641" t="s">
        <v>53</v>
      </c>
      <c r="F641" t="s">
        <v>126</v>
      </c>
      <c r="G641" t="s">
        <v>127</v>
      </c>
      <c r="H641" t="s">
        <v>55</v>
      </c>
      <c r="I641" t="s">
        <v>60</v>
      </c>
      <c r="J641" t="s">
        <v>57</v>
      </c>
      <c r="K641" s="15">
        <v>20151030103750</v>
      </c>
      <c r="L641" t="s">
        <v>1126</v>
      </c>
      <c r="M641" s="15">
        <v>20151031220516</v>
      </c>
      <c r="N641" t="s">
        <v>1126</v>
      </c>
      <c r="O641" s="15">
        <v>20151030103926</v>
      </c>
    </row>
    <row r="642" spans="1:15" x14ac:dyDescent="0.25">
      <c r="A642" t="s">
        <v>551</v>
      </c>
      <c r="B642">
        <v>122000409</v>
      </c>
      <c r="C642" t="s">
        <v>52</v>
      </c>
      <c r="D642" s="1" t="s">
        <v>1116</v>
      </c>
      <c r="E642" t="s">
        <v>53</v>
      </c>
      <c r="F642" t="s">
        <v>126</v>
      </c>
      <c r="G642" t="s">
        <v>127</v>
      </c>
      <c r="H642" t="s">
        <v>55</v>
      </c>
      <c r="I642" t="s">
        <v>60</v>
      </c>
      <c r="J642" t="s">
        <v>57</v>
      </c>
      <c r="K642" s="15">
        <v>20151030104005</v>
      </c>
      <c r="L642" t="s">
        <v>1126</v>
      </c>
      <c r="M642" s="15">
        <v>20151030110646</v>
      </c>
      <c r="N642" t="s">
        <v>1126</v>
      </c>
      <c r="O642" s="15">
        <v>20151030110646</v>
      </c>
    </row>
    <row r="643" spans="1:15" x14ac:dyDescent="0.25">
      <c r="A643" t="s">
        <v>552</v>
      </c>
      <c r="B643">
        <v>122000406</v>
      </c>
      <c r="C643" t="s">
        <v>52</v>
      </c>
      <c r="D643" s="1" t="s">
        <v>1116</v>
      </c>
      <c r="E643" t="s">
        <v>53</v>
      </c>
      <c r="F643" t="s">
        <v>126</v>
      </c>
      <c r="G643" t="s">
        <v>127</v>
      </c>
      <c r="H643" t="s">
        <v>55</v>
      </c>
      <c r="I643" t="s">
        <v>60</v>
      </c>
      <c r="J643" t="s">
        <v>57</v>
      </c>
      <c r="K643" s="15">
        <v>20151030103842</v>
      </c>
      <c r="L643" t="s">
        <v>1126</v>
      </c>
      <c r="M643" s="15">
        <v>20151031220516</v>
      </c>
      <c r="N643" t="s">
        <v>1126</v>
      </c>
      <c r="O643" s="15">
        <v>20151030103858</v>
      </c>
    </row>
    <row r="644" spans="1:15" x14ac:dyDescent="0.25">
      <c r="A644" t="s">
        <v>553</v>
      </c>
      <c r="B644">
        <v>122000408</v>
      </c>
      <c r="C644" t="s">
        <v>52</v>
      </c>
      <c r="D644" s="1" t="s">
        <v>1116</v>
      </c>
      <c r="E644" t="s">
        <v>53</v>
      </c>
      <c r="F644" t="s">
        <v>126</v>
      </c>
      <c r="G644" t="s">
        <v>127</v>
      </c>
      <c r="H644" t="s">
        <v>55</v>
      </c>
      <c r="I644" t="s">
        <v>60</v>
      </c>
      <c r="J644" t="s">
        <v>57</v>
      </c>
      <c r="K644" s="15">
        <v>20151030103948</v>
      </c>
      <c r="L644" t="s">
        <v>1126</v>
      </c>
      <c r="M644" s="15">
        <v>20151031170704</v>
      </c>
      <c r="N644" t="s">
        <v>1126</v>
      </c>
      <c r="O644" s="15">
        <v>20151031170704</v>
      </c>
    </row>
    <row r="645" spans="1:15" x14ac:dyDescent="0.25">
      <c r="A645" t="s">
        <v>554</v>
      </c>
      <c r="B645">
        <v>122000405</v>
      </c>
      <c r="C645" t="s">
        <v>52</v>
      </c>
      <c r="D645" s="1" t="s">
        <v>1116</v>
      </c>
      <c r="E645" t="s">
        <v>53</v>
      </c>
      <c r="F645" t="s">
        <v>126</v>
      </c>
      <c r="G645" t="s">
        <v>127</v>
      </c>
      <c r="H645" t="s">
        <v>55</v>
      </c>
      <c r="I645" t="s">
        <v>60</v>
      </c>
      <c r="J645" t="s">
        <v>57</v>
      </c>
      <c r="K645" s="15">
        <v>20151030103806</v>
      </c>
      <c r="L645" t="s">
        <v>1126</v>
      </c>
      <c r="M645" s="15">
        <v>20151031221002</v>
      </c>
      <c r="N645" t="s">
        <v>1126</v>
      </c>
      <c r="O645" s="15">
        <v>20151031221002</v>
      </c>
    </row>
    <row r="646" spans="1:15" x14ac:dyDescent="0.25">
      <c r="A646" t="s">
        <v>555</v>
      </c>
      <c r="B646">
        <v>122000407</v>
      </c>
      <c r="C646" t="s">
        <v>52</v>
      </c>
      <c r="D646" s="1" t="s">
        <v>1116</v>
      </c>
      <c r="E646" t="s">
        <v>53</v>
      </c>
      <c r="F646" t="s">
        <v>393</v>
      </c>
      <c r="G646" t="s">
        <v>127</v>
      </c>
      <c r="H646" t="s">
        <v>55</v>
      </c>
      <c r="I646" t="s">
        <v>60</v>
      </c>
      <c r="J646" t="s">
        <v>57</v>
      </c>
      <c r="K646" s="15">
        <v>20151030103849</v>
      </c>
      <c r="L646" t="s">
        <v>1126</v>
      </c>
      <c r="M646" s="15">
        <v>20151031193631</v>
      </c>
      <c r="N646" t="s">
        <v>1126</v>
      </c>
      <c r="O646" s="15">
        <v>20151031193631</v>
      </c>
    </row>
    <row r="647" spans="1:15" x14ac:dyDescent="0.25">
      <c r="A647" t="s">
        <v>557</v>
      </c>
      <c r="B647">
        <v>122000412</v>
      </c>
      <c r="C647" t="s">
        <v>52</v>
      </c>
      <c r="D647" s="1" t="s">
        <v>1116</v>
      </c>
      <c r="E647" t="s">
        <v>53</v>
      </c>
      <c r="F647" t="s">
        <v>126</v>
      </c>
      <c r="G647" t="s">
        <v>127</v>
      </c>
      <c r="H647" t="s">
        <v>55</v>
      </c>
      <c r="I647" t="s">
        <v>60</v>
      </c>
      <c r="J647" t="s">
        <v>57</v>
      </c>
      <c r="K647" s="15">
        <v>20151030104331</v>
      </c>
      <c r="L647" t="s">
        <v>1126</v>
      </c>
      <c r="M647" s="15">
        <v>20151030104501</v>
      </c>
      <c r="N647" t="s">
        <v>1126</v>
      </c>
      <c r="O647" s="15">
        <v>20151030104501</v>
      </c>
    </row>
    <row r="648" spans="1:15" x14ac:dyDescent="0.25">
      <c r="A648" t="s">
        <v>558</v>
      </c>
      <c r="B648">
        <v>122000410</v>
      </c>
      <c r="C648" t="s">
        <v>52</v>
      </c>
      <c r="D648" s="1" t="s">
        <v>1116</v>
      </c>
      <c r="E648" t="s">
        <v>53</v>
      </c>
      <c r="F648" t="s">
        <v>126</v>
      </c>
      <c r="G648" t="s">
        <v>127</v>
      </c>
      <c r="H648" t="s">
        <v>55</v>
      </c>
      <c r="I648" t="s">
        <v>60</v>
      </c>
      <c r="J648" t="s">
        <v>57</v>
      </c>
      <c r="K648" s="15">
        <v>20151030104119</v>
      </c>
      <c r="L648" t="s">
        <v>1126</v>
      </c>
      <c r="M648" s="15">
        <v>20151030104627</v>
      </c>
      <c r="N648" t="s">
        <v>1126</v>
      </c>
      <c r="O648" s="15">
        <v>20151030104627</v>
      </c>
    </row>
    <row r="649" spans="1:15" x14ac:dyDescent="0.25">
      <c r="A649" t="s">
        <v>559</v>
      </c>
      <c r="B649">
        <v>122000414</v>
      </c>
      <c r="C649" t="s">
        <v>52</v>
      </c>
      <c r="D649" s="1" t="s">
        <v>1116</v>
      </c>
      <c r="E649" t="s">
        <v>53</v>
      </c>
      <c r="F649" t="s">
        <v>126</v>
      </c>
      <c r="G649" t="s">
        <v>127</v>
      </c>
      <c r="H649" t="s">
        <v>55</v>
      </c>
      <c r="I649" t="s">
        <v>60</v>
      </c>
      <c r="J649" t="s">
        <v>57</v>
      </c>
      <c r="K649" s="15">
        <v>20151030104453</v>
      </c>
      <c r="L649" t="s">
        <v>1126</v>
      </c>
      <c r="M649" s="15">
        <v>20151031220516</v>
      </c>
      <c r="N649" t="s">
        <v>1126</v>
      </c>
      <c r="O649" s="15">
        <v>20151031175638</v>
      </c>
    </row>
    <row r="650" spans="1:15" x14ac:dyDescent="0.25">
      <c r="A650" t="s">
        <v>560</v>
      </c>
      <c r="B650">
        <v>122000411</v>
      </c>
      <c r="C650" t="s">
        <v>52</v>
      </c>
      <c r="D650" s="1" t="s">
        <v>1116</v>
      </c>
      <c r="E650" t="s">
        <v>53</v>
      </c>
      <c r="F650" t="s">
        <v>126</v>
      </c>
      <c r="G650" t="s">
        <v>127</v>
      </c>
      <c r="H650" t="s">
        <v>55</v>
      </c>
      <c r="I650" t="s">
        <v>60</v>
      </c>
      <c r="J650" t="s">
        <v>57</v>
      </c>
      <c r="K650" s="15">
        <v>20151030104321</v>
      </c>
      <c r="L650" t="s">
        <v>1126</v>
      </c>
      <c r="M650" s="15">
        <v>20151031170704</v>
      </c>
      <c r="N650" t="s">
        <v>1126</v>
      </c>
      <c r="O650" s="15">
        <v>20151031170704</v>
      </c>
    </row>
    <row r="651" spans="1:15" x14ac:dyDescent="0.25">
      <c r="A651" t="s">
        <v>561</v>
      </c>
      <c r="B651">
        <v>122000413</v>
      </c>
      <c r="C651" t="s">
        <v>52</v>
      </c>
      <c r="D651" s="1" t="s">
        <v>1116</v>
      </c>
      <c r="E651" t="s">
        <v>53</v>
      </c>
      <c r="F651" t="s">
        <v>126</v>
      </c>
      <c r="G651" t="s">
        <v>127</v>
      </c>
      <c r="H651" t="s">
        <v>55</v>
      </c>
      <c r="I651" t="s">
        <v>60</v>
      </c>
      <c r="J651" t="s">
        <v>57</v>
      </c>
      <c r="K651" s="15">
        <v>20151030104424</v>
      </c>
      <c r="L651" t="s">
        <v>1126</v>
      </c>
      <c r="M651" s="15">
        <v>20151030104438</v>
      </c>
      <c r="N651" t="s">
        <v>1126</v>
      </c>
      <c r="O651" s="15">
        <v>20151030104438</v>
      </c>
    </row>
    <row r="652" spans="1:15" x14ac:dyDescent="0.25">
      <c r="A652" t="s">
        <v>568</v>
      </c>
      <c r="B652">
        <v>122000419</v>
      </c>
      <c r="C652" t="s">
        <v>52</v>
      </c>
      <c r="D652" s="1" t="s">
        <v>1116</v>
      </c>
      <c r="E652" t="s">
        <v>53</v>
      </c>
      <c r="F652" t="s">
        <v>126</v>
      </c>
      <c r="G652" t="s">
        <v>127</v>
      </c>
      <c r="H652" t="s">
        <v>55</v>
      </c>
      <c r="I652" t="s">
        <v>60</v>
      </c>
      <c r="J652" t="s">
        <v>57</v>
      </c>
      <c r="K652" s="15">
        <v>20151030105511</v>
      </c>
      <c r="L652" t="s">
        <v>1126</v>
      </c>
      <c r="M652" s="15">
        <v>20151031220529</v>
      </c>
      <c r="N652" t="s">
        <v>1126</v>
      </c>
      <c r="O652" s="15">
        <v>20151031220529</v>
      </c>
    </row>
    <row r="653" spans="1:15" x14ac:dyDescent="0.25">
      <c r="A653" t="s">
        <v>564</v>
      </c>
      <c r="B653">
        <v>122000416</v>
      </c>
      <c r="C653" t="s">
        <v>52</v>
      </c>
      <c r="D653" s="1" t="s">
        <v>1116</v>
      </c>
      <c r="E653" t="s">
        <v>53</v>
      </c>
      <c r="F653" t="s">
        <v>126</v>
      </c>
      <c r="G653" t="s">
        <v>127</v>
      </c>
      <c r="H653" t="s">
        <v>55</v>
      </c>
      <c r="I653" t="s">
        <v>60</v>
      </c>
      <c r="J653" t="s">
        <v>57</v>
      </c>
      <c r="K653" s="15">
        <v>20151030105012</v>
      </c>
      <c r="L653" t="s">
        <v>1126</v>
      </c>
      <c r="M653" s="15">
        <v>20151031221003</v>
      </c>
      <c r="N653" t="s">
        <v>1126</v>
      </c>
      <c r="O653" s="15">
        <v>20151031221003</v>
      </c>
    </row>
    <row r="654" spans="1:15" x14ac:dyDescent="0.25">
      <c r="A654" t="s">
        <v>565</v>
      </c>
      <c r="B654">
        <v>122000415</v>
      </c>
      <c r="C654" t="s">
        <v>52</v>
      </c>
      <c r="D654" s="1" t="s">
        <v>1116</v>
      </c>
      <c r="E654" t="s">
        <v>53</v>
      </c>
      <c r="F654" t="s">
        <v>126</v>
      </c>
      <c r="G654" t="s">
        <v>127</v>
      </c>
      <c r="H654" t="s">
        <v>55</v>
      </c>
      <c r="I654" t="s">
        <v>60</v>
      </c>
      <c r="J654" t="s">
        <v>57</v>
      </c>
      <c r="K654" s="15">
        <v>20151030104902</v>
      </c>
      <c r="L654" t="s">
        <v>1126</v>
      </c>
      <c r="M654" s="15">
        <v>20151031220529</v>
      </c>
      <c r="N654" t="s">
        <v>1126</v>
      </c>
      <c r="O654" s="15">
        <v>20151031180845</v>
      </c>
    </row>
    <row r="655" spans="1:15" x14ac:dyDescent="0.25">
      <c r="A655" t="s">
        <v>575</v>
      </c>
      <c r="B655">
        <v>122000423</v>
      </c>
      <c r="C655" t="s">
        <v>52</v>
      </c>
      <c r="D655" s="1" t="s">
        <v>1116</v>
      </c>
      <c r="E655" t="s">
        <v>53</v>
      </c>
      <c r="F655" t="s">
        <v>126</v>
      </c>
      <c r="G655" t="s">
        <v>127</v>
      </c>
      <c r="H655" t="s">
        <v>55</v>
      </c>
      <c r="I655" t="s">
        <v>60</v>
      </c>
      <c r="J655" t="s">
        <v>57</v>
      </c>
      <c r="K655" s="15">
        <v>20151030105803</v>
      </c>
      <c r="L655" t="s">
        <v>1126</v>
      </c>
      <c r="M655" s="15">
        <v>20151031220529</v>
      </c>
      <c r="N655" t="s">
        <v>1126</v>
      </c>
      <c r="O655" s="15">
        <v>20151030105823</v>
      </c>
    </row>
    <row r="656" spans="1:15" x14ac:dyDescent="0.25">
      <c r="A656" t="s">
        <v>569</v>
      </c>
      <c r="B656">
        <v>122000417</v>
      </c>
      <c r="C656" t="s">
        <v>52</v>
      </c>
      <c r="D656" s="1" t="s">
        <v>1116</v>
      </c>
      <c r="E656" t="s">
        <v>53</v>
      </c>
      <c r="F656" t="s">
        <v>126</v>
      </c>
      <c r="G656" t="s">
        <v>127</v>
      </c>
      <c r="H656" t="s">
        <v>55</v>
      </c>
      <c r="I656" t="s">
        <v>60</v>
      </c>
      <c r="J656" t="s">
        <v>57</v>
      </c>
      <c r="K656" s="15">
        <v>20151030105402</v>
      </c>
      <c r="L656" t="s">
        <v>1126</v>
      </c>
      <c r="M656" s="15">
        <v>20151030122208</v>
      </c>
      <c r="N656" t="s">
        <v>1126</v>
      </c>
      <c r="O656" s="15">
        <v>20151030122208</v>
      </c>
    </row>
    <row r="657" spans="1:15" x14ac:dyDescent="0.25">
      <c r="A657" t="s">
        <v>570</v>
      </c>
      <c r="B657">
        <v>122000418</v>
      </c>
      <c r="C657" t="s">
        <v>52</v>
      </c>
      <c r="D657" s="1" t="s">
        <v>1116</v>
      </c>
      <c r="E657" t="s">
        <v>53</v>
      </c>
      <c r="F657" t="s">
        <v>126</v>
      </c>
      <c r="G657" t="s">
        <v>127</v>
      </c>
      <c r="H657" t="s">
        <v>55</v>
      </c>
      <c r="I657" t="s">
        <v>60</v>
      </c>
      <c r="J657" t="s">
        <v>57</v>
      </c>
      <c r="K657" s="15">
        <v>20151030105507</v>
      </c>
      <c r="L657" t="s">
        <v>1126</v>
      </c>
      <c r="M657" s="15">
        <v>20151031220529</v>
      </c>
      <c r="N657" t="s">
        <v>1126</v>
      </c>
      <c r="O657" s="15">
        <v>20151030105653</v>
      </c>
    </row>
    <row r="658" spans="1:15" x14ac:dyDescent="0.25">
      <c r="A658" t="s">
        <v>571</v>
      </c>
      <c r="B658">
        <v>122000420</v>
      </c>
      <c r="C658" t="s">
        <v>52</v>
      </c>
      <c r="D658" s="1" t="s">
        <v>1116</v>
      </c>
      <c r="E658" t="s">
        <v>53</v>
      </c>
      <c r="F658" t="s">
        <v>126</v>
      </c>
      <c r="G658" t="s">
        <v>127</v>
      </c>
      <c r="H658" t="s">
        <v>55</v>
      </c>
      <c r="I658" t="s">
        <v>60</v>
      </c>
      <c r="J658" t="s">
        <v>57</v>
      </c>
      <c r="K658" s="15">
        <v>20151030105512</v>
      </c>
      <c r="L658" t="s">
        <v>1126</v>
      </c>
      <c r="M658" s="15">
        <v>20151030105547</v>
      </c>
      <c r="N658" t="s">
        <v>1126</v>
      </c>
      <c r="O658" s="15">
        <v>20151030105547</v>
      </c>
    </row>
    <row r="659" spans="1:15" x14ac:dyDescent="0.25">
      <c r="A659" t="s">
        <v>576</v>
      </c>
      <c r="B659">
        <v>122000421</v>
      </c>
      <c r="C659" t="s">
        <v>52</v>
      </c>
      <c r="D659" s="1" t="s">
        <v>1116</v>
      </c>
      <c r="E659" t="s">
        <v>53</v>
      </c>
      <c r="F659" t="s">
        <v>126</v>
      </c>
      <c r="G659" t="s">
        <v>127</v>
      </c>
      <c r="H659" t="s">
        <v>55</v>
      </c>
      <c r="I659" t="s">
        <v>60</v>
      </c>
      <c r="J659" t="s">
        <v>57</v>
      </c>
      <c r="K659" s="15">
        <v>20151030105609</v>
      </c>
      <c r="L659" t="s">
        <v>1126</v>
      </c>
      <c r="M659" s="15">
        <v>20151030110315</v>
      </c>
      <c r="N659" t="s">
        <v>1126</v>
      </c>
      <c r="O659" s="15">
        <v>20151030110315</v>
      </c>
    </row>
    <row r="660" spans="1:15" x14ac:dyDescent="0.25">
      <c r="A660" t="s">
        <v>577</v>
      </c>
      <c r="B660">
        <v>122000425</v>
      </c>
      <c r="C660" t="s">
        <v>52</v>
      </c>
      <c r="D660" s="1" t="s">
        <v>1116</v>
      </c>
      <c r="E660" t="s">
        <v>53</v>
      </c>
      <c r="F660" t="s">
        <v>126</v>
      </c>
      <c r="G660" t="s">
        <v>127</v>
      </c>
      <c r="H660" t="s">
        <v>55</v>
      </c>
      <c r="I660" t="s">
        <v>60</v>
      </c>
      <c r="J660" t="s">
        <v>57</v>
      </c>
      <c r="K660" s="15">
        <v>20151030105910</v>
      </c>
      <c r="L660" t="s">
        <v>1126</v>
      </c>
      <c r="M660" s="15">
        <v>20151031221002</v>
      </c>
      <c r="N660" t="s">
        <v>1126</v>
      </c>
      <c r="O660" s="15">
        <v>20151031221002</v>
      </c>
    </row>
    <row r="661" spans="1:15" x14ac:dyDescent="0.25">
      <c r="A661" t="s">
        <v>578</v>
      </c>
      <c r="B661">
        <v>122000424</v>
      </c>
      <c r="C661" t="s">
        <v>52</v>
      </c>
      <c r="D661" s="1" t="s">
        <v>1116</v>
      </c>
      <c r="E661" t="s">
        <v>53</v>
      </c>
      <c r="F661" t="s">
        <v>126</v>
      </c>
      <c r="G661" t="s">
        <v>127</v>
      </c>
      <c r="H661" t="s">
        <v>55</v>
      </c>
      <c r="I661" t="s">
        <v>60</v>
      </c>
      <c r="J661" t="s">
        <v>57</v>
      </c>
      <c r="K661" s="15">
        <v>20151030105812</v>
      </c>
      <c r="L661" t="s">
        <v>1126</v>
      </c>
      <c r="M661" s="15">
        <v>20151031220515</v>
      </c>
      <c r="N661" t="s">
        <v>1126</v>
      </c>
      <c r="O661" s="15">
        <v>20151031162008</v>
      </c>
    </row>
    <row r="662" spans="1:15" x14ac:dyDescent="0.25">
      <c r="A662" t="s">
        <v>579</v>
      </c>
      <c r="B662">
        <v>122000422</v>
      </c>
      <c r="C662" t="s">
        <v>52</v>
      </c>
      <c r="D662" s="1" t="s">
        <v>1116</v>
      </c>
      <c r="E662" t="s">
        <v>53</v>
      </c>
      <c r="F662" t="s">
        <v>126</v>
      </c>
      <c r="G662" t="s">
        <v>127</v>
      </c>
      <c r="H662" t="s">
        <v>55</v>
      </c>
      <c r="I662" t="s">
        <v>60</v>
      </c>
      <c r="J662" t="s">
        <v>57</v>
      </c>
      <c r="K662" s="15">
        <v>20151030105633</v>
      </c>
      <c r="L662" t="s">
        <v>1126</v>
      </c>
      <c r="M662" s="15">
        <v>20151031221002</v>
      </c>
      <c r="N662" t="s">
        <v>1126</v>
      </c>
      <c r="O662" s="15">
        <v>20151031221002</v>
      </c>
    </row>
    <row r="663" spans="1:15" x14ac:dyDescent="0.25">
      <c r="A663" t="s">
        <v>586</v>
      </c>
      <c r="B663">
        <v>122000429</v>
      </c>
      <c r="C663" t="s">
        <v>52</v>
      </c>
      <c r="D663" s="1" t="s">
        <v>1116</v>
      </c>
      <c r="E663" t="s">
        <v>53</v>
      </c>
      <c r="F663" t="s">
        <v>126</v>
      </c>
      <c r="G663" t="s">
        <v>127</v>
      </c>
      <c r="H663" t="s">
        <v>55</v>
      </c>
      <c r="I663" t="s">
        <v>60</v>
      </c>
      <c r="J663" t="s">
        <v>57</v>
      </c>
      <c r="K663" s="15">
        <v>20151030110232</v>
      </c>
      <c r="L663" t="s">
        <v>1126</v>
      </c>
      <c r="M663" s="15">
        <v>20151030110251</v>
      </c>
      <c r="N663" t="s">
        <v>1126</v>
      </c>
      <c r="O663" s="15">
        <v>20151030110251</v>
      </c>
    </row>
    <row r="664" spans="1:15" x14ac:dyDescent="0.25">
      <c r="A664" t="s">
        <v>580</v>
      </c>
      <c r="B664">
        <v>122000426</v>
      </c>
      <c r="C664" t="s">
        <v>52</v>
      </c>
      <c r="D664" s="1" t="s">
        <v>1116</v>
      </c>
      <c r="E664" t="s">
        <v>53</v>
      </c>
      <c r="F664" t="s">
        <v>126</v>
      </c>
      <c r="G664" t="s">
        <v>127</v>
      </c>
      <c r="H664" t="s">
        <v>55</v>
      </c>
      <c r="I664" t="s">
        <v>60</v>
      </c>
      <c r="J664" t="s">
        <v>57</v>
      </c>
      <c r="K664" s="15">
        <v>20151030105929</v>
      </c>
      <c r="L664" t="s">
        <v>1126</v>
      </c>
      <c r="M664" s="15">
        <v>20151031212342</v>
      </c>
      <c r="N664" t="s">
        <v>1126</v>
      </c>
      <c r="O664" s="15">
        <v>20151031212342</v>
      </c>
    </row>
    <row r="665" spans="1:15" x14ac:dyDescent="0.25">
      <c r="A665" t="s">
        <v>587</v>
      </c>
      <c r="B665">
        <v>122000427</v>
      </c>
      <c r="C665" t="s">
        <v>52</v>
      </c>
      <c r="D665" s="1" t="s">
        <v>1116</v>
      </c>
      <c r="E665" t="s">
        <v>53</v>
      </c>
      <c r="F665" t="s">
        <v>126</v>
      </c>
      <c r="G665" t="s">
        <v>127</v>
      </c>
      <c r="H665" t="s">
        <v>55</v>
      </c>
      <c r="I665" t="s">
        <v>60</v>
      </c>
      <c r="J665" t="s">
        <v>57</v>
      </c>
      <c r="K665" s="15">
        <v>20151030110125</v>
      </c>
      <c r="L665" t="s">
        <v>1126</v>
      </c>
      <c r="M665" s="15">
        <v>20151031221002</v>
      </c>
      <c r="N665" t="s">
        <v>1126</v>
      </c>
      <c r="O665" s="15">
        <v>20151031221002</v>
      </c>
    </row>
    <row r="666" spans="1:15" x14ac:dyDescent="0.25">
      <c r="A666" t="s">
        <v>588</v>
      </c>
      <c r="B666">
        <v>122000428</v>
      </c>
      <c r="C666" t="s">
        <v>52</v>
      </c>
      <c r="D666" s="1" t="s">
        <v>1116</v>
      </c>
      <c r="E666" t="s">
        <v>53</v>
      </c>
      <c r="F666" t="s">
        <v>126</v>
      </c>
      <c r="G666" t="s">
        <v>127</v>
      </c>
      <c r="H666" t="s">
        <v>55</v>
      </c>
      <c r="I666" t="s">
        <v>60</v>
      </c>
      <c r="J666" t="s">
        <v>57</v>
      </c>
      <c r="K666" s="15">
        <v>20151030110128</v>
      </c>
      <c r="L666" t="s">
        <v>1126</v>
      </c>
      <c r="M666" s="15">
        <v>20151031220515</v>
      </c>
      <c r="N666" t="s">
        <v>1126</v>
      </c>
      <c r="O666" s="15">
        <v>20151030110305</v>
      </c>
    </row>
    <row r="667" spans="1:15" x14ac:dyDescent="0.25">
      <c r="A667" t="s">
        <v>591</v>
      </c>
      <c r="B667">
        <v>122000440</v>
      </c>
      <c r="C667" t="s">
        <v>52</v>
      </c>
      <c r="D667" s="1" t="s">
        <v>1116</v>
      </c>
      <c r="E667" t="s">
        <v>53</v>
      </c>
      <c r="F667" t="s">
        <v>126</v>
      </c>
      <c r="G667" t="s">
        <v>127</v>
      </c>
      <c r="H667" t="s">
        <v>55</v>
      </c>
      <c r="I667" t="s">
        <v>60</v>
      </c>
      <c r="J667" t="s">
        <v>57</v>
      </c>
      <c r="K667" s="15">
        <v>20151030112730</v>
      </c>
      <c r="L667" t="s">
        <v>1126</v>
      </c>
      <c r="M667" s="15">
        <v>20151031220515</v>
      </c>
      <c r="N667" t="s">
        <v>1126</v>
      </c>
      <c r="O667" s="15">
        <v>20151030113532</v>
      </c>
    </row>
    <row r="668" spans="1:15" x14ac:dyDescent="0.25">
      <c r="A668" t="s">
        <v>592</v>
      </c>
      <c r="B668">
        <v>122000441</v>
      </c>
      <c r="C668" t="s">
        <v>52</v>
      </c>
      <c r="D668" s="1" t="s">
        <v>1116</v>
      </c>
      <c r="E668" t="s">
        <v>53</v>
      </c>
      <c r="F668" t="s">
        <v>126</v>
      </c>
      <c r="G668" t="s">
        <v>127</v>
      </c>
      <c r="H668" t="s">
        <v>55</v>
      </c>
      <c r="I668" t="s">
        <v>60</v>
      </c>
      <c r="J668" t="s">
        <v>57</v>
      </c>
      <c r="K668" s="15">
        <v>20151030113715</v>
      </c>
      <c r="L668" t="s">
        <v>1126</v>
      </c>
      <c r="M668" s="15">
        <v>20151031220515</v>
      </c>
      <c r="N668" t="s">
        <v>1126</v>
      </c>
      <c r="O668" s="15">
        <v>20151030142623</v>
      </c>
    </row>
    <row r="669" spans="1:15" x14ac:dyDescent="0.25">
      <c r="A669" t="s">
        <v>596</v>
      </c>
      <c r="B669">
        <v>122000443</v>
      </c>
      <c r="C669" t="s">
        <v>52</v>
      </c>
      <c r="D669" s="1" t="s">
        <v>1116</v>
      </c>
      <c r="E669" t="s">
        <v>53</v>
      </c>
      <c r="F669" t="s">
        <v>126</v>
      </c>
      <c r="G669" t="s">
        <v>127</v>
      </c>
      <c r="H669" t="s">
        <v>55</v>
      </c>
      <c r="I669" t="s">
        <v>60</v>
      </c>
      <c r="J669" t="s">
        <v>57</v>
      </c>
      <c r="K669" s="15">
        <v>20151030120246</v>
      </c>
      <c r="L669" t="s">
        <v>1126</v>
      </c>
      <c r="M669" s="15">
        <v>20151031212342</v>
      </c>
      <c r="N669" t="s">
        <v>1126</v>
      </c>
      <c r="O669" s="15">
        <v>20151031212342</v>
      </c>
    </row>
    <row r="670" spans="1:15" x14ac:dyDescent="0.25">
      <c r="A670" t="s">
        <v>593</v>
      </c>
      <c r="B670">
        <v>122000442</v>
      </c>
      <c r="C670" t="s">
        <v>52</v>
      </c>
      <c r="D670" s="1" t="s">
        <v>1116</v>
      </c>
      <c r="E670" t="s">
        <v>53</v>
      </c>
      <c r="F670" t="s">
        <v>126</v>
      </c>
      <c r="G670" t="s">
        <v>127</v>
      </c>
      <c r="H670" t="s">
        <v>55</v>
      </c>
      <c r="I670" t="s">
        <v>60</v>
      </c>
      <c r="J670" t="s">
        <v>57</v>
      </c>
      <c r="K670" s="15">
        <v>20151030115425</v>
      </c>
      <c r="L670" t="s">
        <v>1126</v>
      </c>
      <c r="M670" s="15">
        <v>20151031220515</v>
      </c>
      <c r="N670" t="s">
        <v>1126</v>
      </c>
      <c r="O670" s="15">
        <v>20151030180116</v>
      </c>
    </row>
    <row r="671" spans="1:15" x14ac:dyDescent="0.25">
      <c r="A671" t="s">
        <v>599</v>
      </c>
      <c r="B671">
        <v>122000444</v>
      </c>
      <c r="C671" t="s">
        <v>52</v>
      </c>
      <c r="D671" s="1" t="s">
        <v>1116</v>
      </c>
      <c r="E671" t="s">
        <v>53</v>
      </c>
      <c r="F671" t="s">
        <v>126</v>
      </c>
      <c r="G671" t="s">
        <v>127</v>
      </c>
      <c r="H671" t="s">
        <v>55</v>
      </c>
      <c r="I671" t="s">
        <v>60</v>
      </c>
      <c r="J671" t="s">
        <v>57</v>
      </c>
      <c r="K671" s="15">
        <v>20151030121251</v>
      </c>
      <c r="L671" t="s">
        <v>1126</v>
      </c>
      <c r="M671" s="15">
        <v>20151030121314</v>
      </c>
      <c r="N671" t="s">
        <v>1126</v>
      </c>
      <c r="O671" s="15">
        <v>20151030121314</v>
      </c>
    </row>
    <row r="672" spans="1:15" x14ac:dyDescent="0.25">
      <c r="A672" t="s">
        <v>603</v>
      </c>
      <c r="B672">
        <v>122000445</v>
      </c>
      <c r="C672" t="s">
        <v>52</v>
      </c>
      <c r="D672" s="1" t="s">
        <v>1116</v>
      </c>
      <c r="E672" t="s">
        <v>53</v>
      </c>
      <c r="F672" t="s">
        <v>126</v>
      </c>
      <c r="G672" t="s">
        <v>127</v>
      </c>
      <c r="H672" t="s">
        <v>55</v>
      </c>
      <c r="I672" t="s">
        <v>60</v>
      </c>
      <c r="J672" t="s">
        <v>57</v>
      </c>
      <c r="K672" s="15">
        <v>20151030121632</v>
      </c>
      <c r="L672" t="s">
        <v>1126</v>
      </c>
      <c r="M672" s="15">
        <v>20151031220424</v>
      </c>
      <c r="N672" t="s">
        <v>1126</v>
      </c>
      <c r="O672" s="15">
        <v>20151030122150</v>
      </c>
    </row>
    <row r="673" spans="1:15" x14ac:dyDescent="0.25">
      <c r="A673" t="s">
        <v>604</v>
      </c>
      <c r="B673">
        <v>122000446</v>
      </c>
      <c r="C673" t="s">
        <v>52</v>
      </c>
      <c r="D673" s="1" t="s">
        <v>1116</v>
      </c>
      <c r="E673" t="s">
        <v>53</v>
      </c>
      <c r="F673" t="s">
        <v>126</v>
      </c>
      <c r="G673" t="s">
        <v>127</v>
      </c>
      <c r="H673" t="s">
        <v>55</v>
      </c>
      <c r="I673" t="s">
        <v>60</v>
      </c>
      <c r="J673" t="s">
        <v>57</v>
      </c>
      <c r="K673" s="15">
        <v>20151030121824</v>
      </c>
      <c r="L673" t="s">
        <v>1126</v>
      </c>
      <c r="M673" s="15">
        <v>20151031161238</v>
      </c>
      <c r="N673" t="s">
        <v>1126</v>
      </c>
      <c r="O673" s="15">
        <v>20151030125635</v>
      </c>
    </row>
    <row r="674" spans="1:15" x14ac:dyDescent="0.25">
      <c r="A674" t="s">
        <v>610</v>
      </c>
      <c r="B674">
        <v>122000447</v>
      </c>
      <c r="C674" t="s">
        <v>52</v>
      </c>
      <c r="D674" s="1" t="s">
        <v>1116</v>
      </c>
      <c r="E674" t="s">
        <v>53</v>
      </c>
      <c r="F674" t="s">
        <v>393</v>
      </c>
      <c r="G674" t="s">
        <v>127</v>
      </c>
      <c r="H674" t="s">
        <v>55</v>
      </c>
      <c r="I674" t="s">
        <v>60</v>
      </c>
      <c r="J674" t="s">
        <v>57</v>
      </c>
      <c r="K674" s="15">
        <v>20151030122402</v>
      </c>
      <c r="L674" t="s">
        <v>1126</v>
      </c>
      <c r="M674" s="15">
        <v>20151031220424</v>
      </c>
      <c r="N674" t="s">
        <v>1126</v>
      </c>
      <c r="O674" s="15">
        <v>20151031220424</v>
      </c>
    </row>
    <row r="675" spans="1:15" x14ac:dyDescent="0.25">
      <c r="A675" t="s">
        <v>611</v>
      </c>
      <c r="B675">
        <v>122000448</v>
      </c>
      <c r="C675" t="s">
        <v>52</v>
      </c>
      <c r="D675" s="1" t="s">
        <v>1116</v>
      </c>
      <c r="E675" t="s">
        <v>53</v>
      </c>
      <c r="F675" t="s">
        <v>126</v>
      </c>
      <c r="G675" t="s">
        <v>127</v>
      </c>
      <c r="H675" t="s">
        <v>55</v>
      </c>
      <c r="I675" t="s">
        <v>60</v>
      </c>
      <c r="J675" t="s">
        <v>57</v>
      </c>
      <c r="K675" s="15">
        <v>20151030122435</v>
      </c>
      <c r="L675" t="s">
        <v>1126</v>
      </c>
      <c r="M675" s="15">
        <v>20151031220424</v>
      </c>
      <c r="N675" t="s">
        <v>1126</v>
      </c>
      <c r="O675" s="15">
        <v>20151030122506</v>
      </c>
    </row>
    <row r="676" spans="1:15" x14ac:dyDescent="0.25">
      <c r="A676" t="s">
        <v>620</v>
      </c>
      <c r="B676">
        <v>122000472</v>
      </c>
      <c r="C676" t="s">
        <v>52</v>
      </c>
      <c r="D676" s="1" t="s">
        <v>1116</v>
      </c>
      <c r="E676" t="s">
        <v>53</v>
      </c>
      <c r="F676" t="s">
        <v>126</v>
      </c>
      <c r="G676" t="s">
        <v>127</v>
      </c>
      <c r="H676" t="s">
        <v>55</v>
      </c>
      <c r="I676" t="s">
        <v>60</v>
      </c>
      <c r="J676" t="s">
        <v>57</v>
      </c>
      <c r="K676" s="15">
        <v>20151030123348</v>
      </c>
      <c r="L676" t="s">
        <v>1126</v>
      </c>
      <c r="M676" s="15">
        <v>20151031220445</v>
      </c>
      <c r="N676" t="s">
        <v>1126</v>
      </c>
      <c r="O676" s="15">
        <v>20151031220445</v>
      </c>
    </row>
    <row r="677" spans="1:15" x14ac:dyDescent="0.25">
      <c r="A677" t="s">
        <v>614</v>
      </c>
      <c r="B677">
        <v>122000449</v>
      </c>
      <c r="C677" t="s">
        <v>52</v>
      </c>
      <c r="D677" s="1" t="s">
        <v>1116</v>
      </c>
      <c r="E677" t="s">
        <v>53</v>
      </c>
      <c r="F677" t="s">
        <v>126</v>
      </c>
      <c r="G677" t="s">
        <v>127</v>
      </c>
      <c r="H677" t="s">
        <v>55</v>
      </c>
      <c r="I677" t="s">
        <v>60</v>
      </c>
      <c r="J677" t="s">
        <v>57</v>
      </c>
      <c r="K677" s="15">
        <v>20151030122554</v>
      </c>
      <c r="L677" t="s">
        <v>1126</v>
      </c>
      <c r="M677" s="15">
        <v>20151031220444</v>
      </c>
      <c r="N677" t="s">
        <v>1126</v>
      </c>
      <c r="O677" s="15">
        <v>20151030122607</v>
      </c>
    </row>
    <row r="678" spans="1:15" x14ac:dyDescent="0.25">
      <c r="A678" t="s">
        <v>628</v>
      </c>
      <c r="B678">
        <v>122000474</v>
      </c>
      <c r="C678" t="s">
        <v>52</v>
      </c>
      <c r="D678" s="1" t="s">
        <v>1116</v>
      </c>
      <c r="E678" t="s">
        <v>53</v>
      </c>
      <c r="F678" t="s">
        <v>126</v>
      </c>
      <c r="G678" t="s">
        <v>127</v>
      </c>
      <c r="H678" t="s">
        <v>55</v>
      </c>
      <c r="I678" t="s">
        <v>60</v>
      </c>
      <c r="J678" t="s">
        <v>57</v>
      </c>
      <c r="K678" s="15">
        <v>20151030123635</v>
      </c>
      <c r="L678" t="s">
        <v>1126</v>
      </c>
      <c r="M678" s="15">
        <v>20151031220446</v>
      </c>
      <c r="N678" t="s">
        <v>1126</v>
      </c>
      <c r="O678" s="15">
        <v>20151030123954</v>
      </c>
    </row>
    <row r="679" spans="1:15" x14ac:dyDescent="0.25">
      <c r="A679" t="s">
        <v>615</v>
      </c>
      <c r="B679">
        <v>122000470</v>
      </c>
      <c r="C679" t="s">
        <v>52</v>
      </c>
      <c r="D679" s="1" t="s">
        <v>1116</v>
      </c>
      <c r="E679" t="s">
        <v>53</v>
      </c>
      <c r="F679" t="s">
        <v>126</v>
      </c>
      <c r="G679" t="s">
        <v>127</v>
      </c>
      <c r="H679" t="s">
        <v>55</v>
      </c>
      <c r="I679" t="s">
        <v>60</v>
      </c>
      <c r="J679" t="s">
        <v>57</v>
      </c>
      <c r="K679" s="15">
        <v>20151030122711</v>
      </c>
      <c r="L679" t="s">
        <v>1126</v>
      </c>
      <c r="M679" s="15">
        <v>20151031220433</v>
      </c>
      <c r="N679" t="s">
        <v>1126</v>
      </c>
      <c r="O679" s="15">
        <v>20151030122743</v>
      </c>
    </row>
    <row r="680" spans="1:15" x14ac:dyDescent="0.25">
      <c r="A680" t="s">
        <v>633</v>
      </c>
      <c r="B680">
        <v>122000479</v>
      </c>
      <c r="C680" t="s">
        <v>52</v>
      </c>
      <c r="D680" s="1" t="s">
        <v>1116</v>
      </c>
      <c r="E680" t="s">
        <v>53</v>
      </c>
      <c r="F680" t="s">
        <v>126</v>
      </c>
      <c r="G680" t="s">
        <v>127</v>
      </c>
      <c r="H680" t="s">
        <v>55</v>
      </c>
      <c r="I680" t="s">
        <v>60</v>
      </c>
      <c r="J680" t="s">
        <v>57</v>
      </c>
      <c r="K680" s="15">
        <v>20151030124231</v>
      </c>
      <c r="L680" t="s">
        <v>1126</v>
      </c>
      <c r="M680" s="15">
        <v>20151031221019</v>
      </c>
      <c r="N680" t="s">
        <v>1126</v>
      </c>
      <c r="O680" s="15">
        <v>20151031221019</v>
      </c>
    </row>
    <row r="681" spans="1:15" x14ac:dyDescent="0.25">
      <c r="A681" t="s">
        <v>616</v>
      </c>
      <c r="B681">
        <v>122000471</v>
      </c>
      <c r="C681" t="s">
        <v>52</v>
      </c>
      <c r="D681" s="1" t="s">
        <v>1116</v>
      </c>
      <c r="E681" t="s">
        <v>53</v>
      </c>
      <c r="F681" t="s">
        <v>126</v>
      </c>
      <c r="G681" t="s">
        <v>127</v>
      </c>
      <c r="H681" t="s">
        <v>55</v>
      </c>
      <c r="I681" t="s">
        <v>60</v>
      </c>
      <c r="J681" t="s">
        <v>57</v>
      </c>
      <c r="K681" s="15">
        <v>20151030122910</v>
      </c>
      <c r="L681" t="s">
        <v>1126</v>
      </c>
      <c r="M681" s="15">
        <v>20151031220444</v>
      </c>
      <c r="N681" t="s">
        <v>1126</v>
      </c>
      <c r="O681" s="15">
        <v>20151030122920</v>
      </c>
    </row>
    <row r="682" spans="1:15" x14ac:dyDescent="0.25">
      <c r="A682" t="s">
        <v>629</v>
      </c>
      <c r="B682">
        <v>122000476</v>
      </c>
      <c r="C682" t="s">
        <v>52</v>
      </c>
      <c r="D682" s="1" t="s">
        <v>1116</v>
      </c>
      <c r="E682" t="s">
        <v>53</v>
      </c>
      <c r="F682" t="s">
        <v>126</v>
      </c>
      <c r="G682" t="s">
        <v>127</v>
      </c>
      <c r="H682" t="s">
        <v>55</v>
      </c>
      <c r="I682" t="s">
        <v>60</v>
      </c>
      <c r="J682" t="s">
        <v>57</v>
      </c>
      <c r="K682" s="15">
        <v>20151030123843</v>
      </c>
      <c r="L682" t="s">
        <v>1126</v>
      </c>
      <c r="M682" s="15">
        <v>20151031221013</v>
      </c>
      <c r="N682" t="s">
        <v>1126</v>
      </c>
      <c r="O682" s="15">
        <v>20151031221013</v>
      </c>
    </row>
    <row r="683" spans="1:15" x14ac:dyDescent="0.25">
      <c r="A683" t="s">
        <v>621</v>
      </c>
      <c r="B683">
        <v>122000473</v>
      </c>
      <c r="C683" t="s">
        <v>52</v>
      </c>
      <c r="D683" s="1" t="s">
        <v>1116</v>
      </c>
      <c r="E683" t="s">
        <v>53</v>
      </c>
      <c r="F683" t="s">
        <v>126</v>
      </c>
      <c r="G683" t="s">
        <v>127</v>
      </c>
      <c r="H683" t="s">
        <v>55</v>
      </c>
      <c r="I683" t="s">
        <v>60</v>
      </c>
      <c r="J683" t="s">
        <v>57</v>
      </c>
      <c r="K683" s="15">
        <v>20151030123515</v>
      </c>
      <c r="L683" t="s">
        <v>1126</v>
      </c>
      <c r="M683" s="15">
        <v>20151031220445</v>
      </c>
      <c r="N683" t="s">
        <v>1126</v>
      </c>
      <c r="O683" s="15">
        <v>20151031183236</v>
      </c>
    </row>
    <row r="684" spans="1:15" x14ac:dyDescent="0.25">
      <c r="A684" t="s">
        <v>634</v>
      </c>
      <c r="B684">
        <v>122000477</v>
      </c>
      <c r="C684" t="s">
        <v>52</v>
      </c>
      <c r="D684" s="1" t="s">
        <v>1116</v>
      </c>
      <c r="E684" t="s">
        <v>53</v>
      </c>
      <c r="F684" t="s">
        <v>126</v>
      </c>
      <c r="G684" t="s">
        <v>127</v>
      </c>
      <c r="H684" t="s">
        <v>55</v>
      </c>
      <c r="I684" t="s">
        <v>60</v>
      </c>
      <c r="J684" t="s">
        <v>57</v>
      </c>
      <c r="K684" s="15">
        <v>20151030124049</v>
      </c>
      <c r="L684" t="s">
        <v>1126</v>
      </c>
      <c r="M684" s="15">
        <v>20151031220446</v>
      </c>
      <c r="N684" t="s">
        <v>1126</v>
      </c>
      <c r="O684" s="15">
        <v>20151031220446</v>
      </c>
    </row>
    <row r="685" spans="1:15" x14ac:dyDescent="0.25">
      <c r="A685" t="s">
        <v>630</v>
      </c>
      <c r="B685">
        <v>122000475</v>
      </c>
      <c r="C685" t="s">
        <v>52</v>
      </c>
      <c r="D685" s="1" t="s">
        <v>1116</v>
      </c>
      <c r="E685" t="s">
        <v>53</v>
      </c>
      <c r="F685" t="s">
        <v>126</v>
      </c>
      <c r="G685" t="s">
        <v>127</v>
      </c>
      <c r="H685" t="s">
        <v>55</v>
      </c>
      <c r="I685" t="s">
        <v>60</v>
      </c>
      <c r="J685" t="s">
        <v>57</v>
      </c>
      <c r="K685" s="15">
        <v>20151030123744</v>
      </c>
      <c r="L685" t="s">
        <v>1126</v>
      </c>
      <c r="M685" s="15">
        <v>20151031221013</v>
      </c>
      <c r="N685" t="s">
        <v>1126</v>
      </c>
      <c r="O685" s="15">
        <v>20151031221013</v>
      </c>
    </row>
    <row r="686" spans="1:15" x14ac:dyDescent="0.25">
      <c r="A686" t="s">
        <v>639</v>
      </c>
      <c r="B686">
        <v>122000491</v>
      </c>
      <c r="C686" t="s">
        <v>52</v>
      </c>
      <c r="D686" s="1" t="s">
        <v>1116</v>
      </c>
      <c r="E686" t="s">
        <v>53</v>
      </c>
      <c r="F686" t="s">
        <v>126</v>
      </c>
      <c r="G686" t="s">
        <v>127</v>
      </c>
      <c r="H686" t="s">
        <v>55</v>
      </c>
      <c r="I686" t="s">
        <v>60</v>
      </c>
      <c r="J686" t="s">
        <v>57</v>
      </c>
      <c r="K686" s="15">
        <v>20151030124603</v>
      </c>
      <c r="L686" t="s">
        <v>1126</v>
      </c>
      <c r="M686" s="15">
        <v>20151031182106</v>
      </c>
      <c r="N686" t="s">
        <v>1126</v>
      </c>
      <c r="O686" s="15">
        <v>20151031182106</v>
      </c>
    </row>
    <row r="687" spans="1:15" x14ac:dyDescent="0.25">
      <c r="A687" t="s">
        <v>635</v>
      </c>
      <c r="B687">
        <v>122000478</v>
      </c>
      <c r="C687" t="s">
        <v>52</v>
      </c>
      <c r="D687" s="1" t="s">
        <v>1116</v>
      </c>
      <c r="E687" t="s">
        <v>53</v>
      </c>
      <c r="F687" t="s">
        <v>126</v>
      </c>
      <c r="G687" t="s">
        <v>127</v>
      </c>
      <c r="H687" t="s">
        <v>55</v>
      </c>
      <c r="I687" t="s">
        <v>60</v>
      </c>
      <c r="J687" t="s">
        <v>57</v>
      </c>
      <c r="K687" s="15">
        <v>20151030124155</v>
      </c>
      <c r="L687" t="s">
        <v>1126</v>
      </c>
      <c r="M687" s="15">
        <v>20151031221013</v>
      </c>
      <c r="N687" t="s">
        <v>1126</v>
      </c>
      <c r="O687" s="15">
        <v>20151031221013</v>
      </c>
    </row>
    <row r="688" spans="1:15" x14ac:dyDescent="0.25">
      <c r="A688" t="s">
        <v>649</v>
      </c>
      <c r="B688">
        <v>122000496</v>
      </c>
      <c r="C688" t="s">
        <v>52</v>
      </c>
      <c r="D688" s="1" t="s">
        <v>1116</v>
      </c>
      <c r="E688" t="s">
        <v>53</v>
      </c>
      <c r="F688" t="s">
        <v>126</v>
      </c>
      <c r="G688" t="s">
        <v>127</v>
      </c>
      <c r="H688" t="s">
        <v>55</v>
      </c>
      <c r="I688" t="s">
        <v>60</v>
      </c>
      <c r="J688" t="s">
        <v>57</v>
      </c>
      <c r="K688" s="15">
        <v>20151030125254</v>
      </c>
      <c r="L688" t="s">
        <v>1126</v>
      </c>
      <c r="M688" s="15">
        <v>20151031220412</v>
      </c>
      <c r="N688" t="s">
        <v>1126</v>
      </c>
      <c r="O688" s="15">
        <v>20151030125326</v>
      </c>
    </row>
    <row r="689" spans="1:15" x14ac:dyDescent="0.25">
      <c r="A689" t="s">
        <v>640</v>
      </c>
      <c r="B689">
        <v>122000490</v>
      </c>
      <c r="C689" t="s">
        <v>52</v>
      </c>
      <c r="D689" s="1" t="s">
        <v>1116</v>
      </c>
      <c r="E689" t="s">
        <v>53</v>
      </c>
      <c r="F689" t="s">
        <v>126</v>
      </c>
      <c r="G689" t="s">
        <v>127</v>
      </c>
      <c r="H689" t="s">
        <v>55</v>
      </c>
      <c r="I689" t="s">
        <v>60</v>
      </c>
      <c r="J689" t="s">
        <v>57</v>
      </c>
      <c r="K689" s="15">
        <v>20151030124557</v>
      </c>
      <c r="L689" t="s">
        <v>1126</v>
      </c>
      <c r="M689" s="15">
        <v>20151031221019</v>
      </c>
      <c r="N689" t="s">
        <v>1126</v>
      </c>
      <c r="O689" s="15">
        <v>20151031221019</v>
      </c>
    </row>
    <row r="690" spans="1:15" x14ac:dyDescent="0.25">
      <c r="A690" t="s">
        <v>641</v>
      </c>
      <c r="B690">
        <v>122000493</v>
      </c>
      <c r="C690" t="s">
        <v>52</v>
      </c>
      <c r="D690" s="1" t="s">
        <v>1116</v>
      </c>
      <c r="E690" t="s">
        <v>53</v>
      </c>
      <c r="F690" t="s">
        <v>126</v>
      </c>
      <c r="G690" t="s">
        <v>127</v>
      </c>
      <c r="H690" t="s">
        <v>55</v>
      </c>
      <c r="I690" t="s">
        <v>60</v>
      </c>
      <c r="J690" t="s">
        <v>57</v>
      </c>
      <c r="K690" s="15">
        <v>20151030124919</v>
      </c>
      <c r="L690" t="s">
        <v>1126</v>
      </c>
      <c r="M690" s="15">
        <v>20151030125019</v>
      </c>
      <c r="N690" t="s">
        <v>1126</v>
      </c>
      <c r="O690" s="15">
        <v>20151030125019</v>
      </c>
    </row>
    <row r="691" spans="1:15" x14ac:dyDescent="0.25">
      <c r="A691" t="s">
        <v>642</v>
      </c>
      <c r="B691">
        <v>122000492</v>
      </c>
      <c r="C691" t="s">
        <v>52</v>
      </c>
      <c r="D691" s="1" t="s">
        <v>1116</v>
      </c>
      <c r="E691" t="s">
        <v>53</v>
      </c>
      <c r="F691" t="s">
        <v>126</v>
      </c>
      <c r="G691" t="s">
        <v>127</v>
      </c>
      <c r="H691" t="s">
        <v>55</v>
      </c>
      <c r="I691" t="s">
        <v>60</v>
      </c>
      <c r="J691" t="s">
        <v>57</v>
      </c>
      <c r="K691" s="15">
        <v>20151030124756</v>
      </c>
      <c r="L691" t="s">
        <v>1126</v>
      </c>
      <c r="M691" s="15">
        <v>20151030124811</v>
      </c>
      <c r="N691" t="s">
        <v>1126</v>
      </c>
      <c r="O691" s="15">
        <v>20151030124811</v>
      </c>
    </row>
    <row r="692" spans="1:15" x14ac:dyDescent="0.25">
      <c r="A692" t="s">
        <v>650</v>
      </c>
      <c r="B692">
        <v>122000494</v>
      </c>
      <c r="C692" t="s">
        <v>52</v>
      </c>
      <c r="D692" s="1" t="s">
        <v>1116</v>
      </c>
      <c r="E692" t="s">
        <v>53</v>
      </c>
      <c r="F692" t="s">
        <v>126</v>
      </c>
      <c r="G692" t="s">
        <v>127</v>
      </c>
      <c r="H692" t="s">
        <v>55</v>
      </c>
      <c r="I692" t="s">
        <v>60</v>
      </c>
      <c r="J692" t="s">
        <v>57</v>
      </c>
      <c r="K692" s="15">
        <v>20151030125154</v>
      </c>
      <c r="L692" t="s">
        <v>1126</v>
      </c>
      <c r="M692" s="15">
        <v>20151031220412</v>
      </c>
      <c r="N692" t="s">
        <v>1126</v>
      </c>
      <c r="O692" s="15">
        <v>20151030125239</v>
      </c>
    </row>
    <row r="693" spans="1:15" x14ac:dyDescent="0.25">
      <c r="A693" t="s">
        <v>651</v>
      </c>
      <c r="B693">
        <v>122000495</v>
      </c>
      <c r="C693" t="s">
        <v>52</v>
      </c>
      <c r="D693" s="1" t="s">
        <v>1116</v>
      </c>
      <c r="E693" t="s">
        <v>53</v>
      </c>
      <c r="F693" t="s">
        <v>126</v>
      </c>
      <c r="G693" t="s">
        <v>127</v>
      </c>
      <c r="H693" t="s">
        <v>55</v>
      </c>
      <c r="I693" t="s">
        <v>60</v>
      </c>
      <c r="J693" t="s">
        <v>57</v>
      </c>
      <c r="K693" s="15">
        <v>20151030125225</v>
      </c>
      <c r="L693" t="s">
        <v>1126</v>
      </c>
      <c r="M693" s="15">
        <v>20151030125247</v>
      </c>
      <c r="N693" t="s">
        <v>1126</v>
      </c>
      <c r="O693" s="15">
        <v>20151030125247</v>
      </c>
    </row>
    <row r="694" spans="1:15" x14ac:dyDescent="0.25">
      <c r="A694" t="s">
        <v>654</v>
      </c>
      <c r="B694">
        <v>122000497</v>
      </c>
      <c r="C694" t="s">
        <v>52</v>
      </c>
      <c r="D694" s="1" t="s">
        <v>1116</v>
      </c>
      <c r="E694" t="s">
        <v>53</v>
      </c>
      <c r="F694" t="s">
        <v>126</v>
      </c>
      <c r="G694" t="s">
        <v>127</v>
      </c>
      <c r="H694" t="s">
        <v>55</v>
      </c>
      <c r="I694" t="s">
        <v>60</v>
      </c>
      <c r="J694" t="s">
        <v>57</v>
      </c>
      <c r="K694" s="15">
        <v>20151030125655</v>
      </c>
      <c r="L694" t="s">
        <v>1126</v>
      </c>
      <c r="M694" s="15">
        <v>20151031221019</v>
      </c>
      <c r="N694" t="s">
        <v>1126</v>
      </c>
      <c r="O694" s="15">
        <v>20151031221019</v>
      </c>
    </row>
    <row r="695" spans="1:15" x14ac:dyDescent="0.25">
      <c r="A695" t="s">
        <v>655</v>
      </c>
      <c r="B695">
        <v>122000498</v>
      </c>
      <c r="C695" t="s">
        <v>52</v>
      </c>
      <c r="D695" s="1" t="s">
        <v>1116</v>
      </c>
      <c r="E695" t="s">
        <v>53</v>
      </c>
      <c r="F695" t="s">
        <v>126</v>
      </c>
      <c r="G695" t="s">
        <v>127</v>
      </c>
      <c r="H695" t="s">
        <v>55</v>
      </c>
      <c r="I695" t="s">
        <v>60</v>
      </c>
      <c r="J695" t="s">
        <v>57</v>
      </c>
      <c r="K695" s="15">
        <v>20151030125921</v>
      </c>
      <c r="L695" t="s">
        <v>1126</v>
      </c>
      <c r="M695" s="15">
        <v>20151031220412</v>
      </c>
      <c r="N695" t="s">
        <v>1126</v>
      </c>
      <c r="O695" s="15">
        <v>20151030125935</v>
      </c>
    </row>
    <row r="696" spans="1:15" x14ac:dyDescent="0.25">
      <c r="A696" t="s">
        <v>664</v>
      </c>
      <c r="B696">
        <v>122000514</v>
      </c>
      <c r="C696" t="s">
        <v>52</v>
      </c>
      <c r="D696" s="1" t="s">
        <v>1116</v>
      </c>
      <c r="E696" t="s">
        <v>53</v>
      </c>
      <c r="F696" t="s">
        <v>126</v>
      </c>
      <c r="G696" t="s">
        <v>127</v>
      </c>
      <c r="H696" t="s">
        <v>55</v>
      </c>
      <c r="I696" t="s">
        <v>60</v>
      </c>
      <c r="J696" t="s">
        <v>57</v>
      </c>
      <c r="K696" s="15">
        <v>20151030130729</v>
      </c>
      <c r="L696" t="s">
        <v>1126</v>
      </c>
      <c r="M696" s="15">
        <v>20151031221019</v>
      </c>
      <c r="N696" t="s">
        <v>1126</v>
      </c>
      <c r="O696" s="15">
        <v>20151031221019</v>
      </c>
    </row>
    <row r="697" spans="1:15" x14ac:dyDescent="0.25">
      <c r="A697" t="s">
        <v>658</v>
      </c>
      <c r="B697">
        <v>122000499</v>
      </c>
      <c r="C697" t="s">
        <v>52</v>
      </c>
      <c r="D697" s="1" t="s">
        <v>1116</v>
      </c>
      <c r="E697" t="s">
        <v>53</v>
      </c>
      <c r="F697" t="s">
        <v>126</v>
      </c>
      <c r="G697" t="s">
        <v>127</v>
      </c>
      <c r="H697" t="s">
        <v>55</v>
      </c>
      <c r="I697" t="s">
        <v>60</v>
      </c>
      <c r="J697" t="s">
        <v>57</v>
      </c>
      <c r="K697" s="15">
        <v>20151030130041</v>
      </c>
      <c r="L697" t="s">
        <v>1126</v>
      </c>
      <c r="M697" s="15">
        <v>20151031220417</v>
      </c>
      <c r="N697" t="s">
        <v>1126</v>
      </c>
      <c r="O697" s="15">
        <v>20151031220417</v>
      </c>
    </row>
    <row r="698" spans="1:15" x14ac:dyDescent="0.25">
      <c r="A698" t="s">
        <v>659</v>
      </c>
      <c r="B698">
        <v>122000510</v>
      </c>
      <c r="C698" t="s">
        <v>52</v>
      </c>
      <c r="D698" s="1" t="s">
        <v>1116</v>
      </c>
      <c r="E698" t="s">
        <v>53</v>
      </c>
      <c r="F698" t="s">
        <v>126</v>
      </c>
      <c r="G698" t="s">
        <v>127</v>
      </c>
      <c r="H698" t="s">
        <v>55</v>
      </c>
      <c r="I698" t="s">
        <v>60</v>
      </c>
      <c r="J698" t="s">
        <v>57</v>
      </c>
      <c r="K698" s="15">
        <v>20151030130307</v>
      </c>
      <c r="L698" t="s">
        <v>1126</v>
      </c>
      <c r="M698" s="15">
        <v>20151031220418</v>
      </c>
      <c r="N698" t="s">
        <v>1126</v>
      </c>
      <c r="O698" s="15">
        <v>20151031220418</v>
      </c>
    </row>
    <row r="699" spans="1:15" x14ac:dyDescent="0.25">
      <c r="A699" t="s">
        <v>660</v>
      </c>
      <c r="B699">
        <v>122000511</v>
      </c>
      <c r="C699" t="s">
        <v>52</v>
      </c>
      <c r="D699" s="1" t="s">
        <v>1116</v>
      </c>
      <c r="E699" t="s">
        <v>53</v>
      </c>
      <c r="F699" t="s">
        <v>126</v>
      </c>
      <c r="G699" t="s">
        <v>127</v>
      </c>
      <c r="H699" t="s">
        <v>55</v>
      </c>
      <c r="I699" t="s">
        <v>60</v>
      </c>
      <c r="J699" t="s">
        <v>57</v>
      </c>
      <c r="K699" s="15">
        <v>20151030130459</v>
      </c>
      <c r="L699" t="s">
        <v>1126</v>
      </c>
      <c r="M699" s="15">
        <v>20151031220424</v>
      </c>
      <c r="N699" t="s">
        <v>1126</v>
      </c>
      <c r="O699" s="15">
        <v>20151031180137</v>
      </c>
    </row>
    <row r="700" spans="1:15" x14ac:dyDescent="0.25">
      <c r="A700" t="s">
        <v>665</v>
      </c>
      <c r="B700">
        <v>122000513</v>
      </c>
      <c r="C700" t="s">
        <v>52</v>
      </c>
      <c r="D700" s="1" t="s">
        <v>1116</v>
      </c>
      <c r="E700" t="s">
        <v>53</v>
      </c>
      <c r="F700" t="s">
        <v>126</v>
      </c>
      <c r="G700" t="s">
        <v>127</v>
      </c>
      <c r="H700" t="s">
        <v>55</v>
      </c>
      <c r="I700" t="s">
        <v>60</v>
      </c>
      <c r="J700" t="s">
        <v>57</v>
      </c>
      <c r="K700" s="15">
        <v>20151030130711</v>
      </c>
      <c r="L700" t="s">
        <v>1126</v>
      </c>
      <c r="M700" s="15">
        <v>20151030130758</v>
      </c>
      <c r="N700" t="s">
        <v>1126</v>
      </c>
      <c r="O700" s="15">
        <v>20151030130758</v>
      </c>
    </row>
    <row r="701" spans="1:15" x14ac:dyDescent="0.25">
      <c r="A701" t="s">
        <v>666</v>
      </c>
      <c r="B701">
        <v>122000512</v>
      </c>
      <c r="C701" t="s">
        <v>52</v>
      </c>
      <c r="D701" s="1" t="s">
        <v>1116</v>
      </c>
      <c r="E701" t="s">
        <v>53</v>
      </c>
      <c r="F701" t="s">
        <v>126</v>
      </c>
      <c r="G701" t="s">
        <v>127</v>
      </c>
      <c r="H701" t="s">
        <v>55</v>
      </c>
      <c r="I701" t="s">
        <v>60</v>
      </c>
      <c r="J701" t="s">
        <v>57</v>
      </c>
      <c r="K701" s="15">
        <v>20151030130656</v>
      </c>
      <c r="L701" t="s">
        <v>1126</v>
      </c>
      <c r="M701" s="15">
        <v>20151031220424</v>
      </c>
      <c r="N701" t="s">
        <v>1126</v>
      </c>
      <c r="O701" s="15">
        <v>20151030130808</v>
      </c>
    </row>
    <row r="702" spans="1:15" x14ac:dyDescent="0.25">
      <c r="A702" t="s">
        <v>667</v>
      </c>
      <c r="B702">
        <v>122000515</v>
      </c>
      <c r="C702" t="s">
        <v>52</v>
      </c>
      <c r="D702" s="1" t="s">
        <v>1116</v>
      </c>
      <c r="E702" t="s">
        <v>53</v>
      </c>
      <c r="F702" t="s">
        <v>126</v>
      </c>
      <c r="G702" t="s">
        <v>127</v>
      </c>
      <c r="H702" t="s">
        <v>55</v>
      </c>
      <c r="I702" t="s">
        <v>60</v>
      </c>
      <c r="J702" t="s">
        <v>57</v>
      </c>
      <c r="K702" s="15">
        <v>20151030130846</v>
      </c>
      <c r="L702" t="s">
        <v>1126</v>
      </c>
      <c r="M702" s="15">
        <v>20151031220424</v>
      </c>
      <c r="N702" t="s">
        <v>1126</v>
      </c>
      <c r="O702" s="15">
        <v>20151030130921</v>
      </c>
    </row>
    <row r="703" spans="1:15" x14ac:dyDescent="0.25">
      <c r="A703" t="s">
        <v>670</v>
      </c>
      <c r="B703">
        <v>122000516</v>
      </c>
      <c r="C703" t="s">
        <v>52</v>
      </c>
      <c r="D703" s="1" t="s">
        <v>1116</v>
      </c>
      <c r="E703" t="s">
        <v>53</v>
      </c>
      <c r="F703" t="s">
        <v>126</v>
      </c>
      <c r="G703" t="s">
        <v>127</v>
      </c>
      <c r="H703" t="s">
        <v>55</v>
      </c>
      <c r="I703" t="s">
        <v>60</v>
      </c>
      <c r="J703" t="s">
        <v>57</v>
      </c>
      <c r="K703" s="15">
        <v>20151030131235</v>
      </c>
      <c r="L703" t="s">
        <v>1126</v>
      </c>
      <c r="M703" s="15">
        <v>20151031220424</v>
      </c>
      <c r="N703" t="s">
        <v>1126</v>
      </c>
      <c r="O703" s="15">
        <v>20151031182941</v>
      </c>
    </row>
    <row r="704" spans="1:15" x14ac:dyDescent="0.25">
      <c r="A704" t="s">
        <v>674</v>
      </c>
      <c r="B704">
        <v>122000519</v>
      </c>
      <c r="C704" t="s">
        <v>52</v>
      </c>
      <c r="D704" s="1" t="s">
        <v>1116</v>
      </c>
      <c r="E704" t="s">
        <v>53</v>
      </c>
      <c r="F704" t="s">
        <v>126</v>
      </c>
      <c r="G704" t="s">
        <v>127</v>
      </c>
      <c r="H704" t="s">
        <v>55</v>
      </c>
      <c r="I704" t="s">
        <v>60</v>
      </c>
      <c r="J704" t="s">
        <v>57</v>
      </c>
      <c r="K704" s="15">
        <v>20151030131807</v>
      </c>
      <c r="L704" t="s">
        <v>1126</v>
      </c>
      <c r="M704" s="15">
        <v>20151031221019</v>
      </c>
      <c r="N704" t="s">
        <v>1126</v>
      </c>
      <c r="O704" s="15">
        <v>20151031221019</v>
      </c>
    </row>
    <row r="705" spans="1:15" x14ac:dyDescent="0.25">
      <c r="A705" t="s">
        <v>675</v>
      </c>
      <c r="B705">
        <v>122000517</v>
      </c>
      <c r="C705" t="s">
        <v>52</v>
      </c>
      <c r="D705" s="1" t="s">
        <v>1116</v>
      </c>
      <c r="E705" t="s">
        <v>53</v>
      </c>
      <c r="F705" t="s">
        <v>126</v>
      </c>
      <c r="G705" t="s">
        <v>127</v>
      </c>
      <c r="H705" t="s">
        <v>55</v>
      </c>
      <c r="I705" t="s">
        <v>60</v>
      </c>
      <c r="J705" t="s">
        <v>57</v>
      </c>
      <c r="K705" s="15">
        <v>20151030131522</v>
      </c>
      <c r="L705" t="s">
        <v>1126</v>
      </c>
      <c r="M705" s="15">
        <v>20151030155550</v>
      </c>
      <c r="N705" t="s">
        <v>1126</v>
      </c>
      <c r="O705" s="15">
        <v>20151030155550</v>
      </c>
    </row>
    <row r="706" spans="1:15" x14ac:dyDescent="0.25">
      <c r="A706" t="s">
        <v>676</v>
      </c>
      <c r="B706">
        <v>122000518</v>
      </c>
      <c r="C706" t="s">
        <v>52</v>
      </c>
      <c r="D706" s="1" t="s">
        <v>1116</v>
      </c>
      <c r="E706" t="s">
        <v>53</v>
      </c>
      <c r="F706" t="s">
        <v>126</v>
      </c>
      <c r="G706" t="s">
        <v>127</v>
      </c>
      <c r="H706" t="s">
        <v>55</v>
      </c>
      <c r="I706" t="s">
        <v>60</v>
      </c>
      <c r="J706" t="s">
        <v>57</v>
      </c>
      <c r="K706" s="15">
        <v>20151030131654</v>
      </c>
      <c r="L706" t="s">
        <v>1126</v>
      </c>
      <c r="M706" s="15">
        <v>20151031220424</v>
      </c>
      <c r="N706" t="s">
        <v>1126</v>
      </c>
      <c r="O706" s="15">
        <v>20151031181513</v>
      </c>
    </row>
    <row r="707" spans="1:15" x14ac:dyDescent="0.25">
      <c r="A707" t="s">
        <v>677</v>
      </c>
      <c r="B707">
        <v>122000530</v>
      </c>
      <c r="C707" t="s">
        <v>52</v>
      </c>
      <c r="D707" s="1" t="s">
        <v>1116</v>
      </c>
      <c r="E707" t="s">
        <v>53</v>
      </c>
      <c r="F707" t="s">
        <v>126</v>
      </c>
      <c r="G707" t="s">
        <v>127</v>
      </c>
      <c r="H707" t="s">
        <v>55</v>
      </c>
      <c r="I707" t="s">
        <v>60</v>
      </c>
      <c r="J707" t="s">
        <v>57</v>
      </c>
      <c r="K707" s="15">
        <v>20151030131844</v>
      </c>
      <c r="L707" t="s">
        <v>1126</v>
      </c>
      <c r="M707" s="15">
        <v>20151030131905</v>
      </c>
      <c r="N707" t="s">
        <v>1126</v>
      </c>
      <c r="O707" s="15">
        <v>20151030131905</v>
      </c>
    </row>
    <row r="708" spans="1:15" x14ac:dyDescent="0.25">
      <c r="A708" t="s">
        <v>683</v>
      </c>
      <c r="B708">
        <v>122000534</v>
      </c>
      <c r="C708" t="s">
        <v>52</v>
      </c>
      <c r="D708" s="1" t="s">
        <v>1116</v>
      </c>
      <c r="E708" t="s">
        <v>53</v>
      </c>
      <c r="F708" t="s">
        <v>126</v>
      </c>
      <c r="G708" t="s">
        <v>127</v>
      </c>
      <c r="H708" t="s">
        <v>55</v>
      </c>
      <c r="I708" t="s">
        <v>60</v>
      </c>
      <c r="J708" t="s">
        <v>57</v>
      </c>
      <c r="K708" s="15">
        <v>20151030132415</v>
      </c>
      <c r="L708" t="s">
        <v>1126</v>
      </c>
      <c r="M708" s="15">
        <v>20151031221019</v>
      </c>
      <c r="N708" t="s">
        <v>1126</v>
      </c>
      <c r="O708" s="15">
        <v>20151031221019</v>
      </c>
    </row>
    <row r="709" spans="1:15" x14ac:dyDescent="0.25">
      <c r="A709" t="s">
        <v>684</v>
      </c>
      <c r="B709">
        <v>122000536</v>
      </c>
      <c r="C709" t="s">
        <v>52</v>
      </c>
      <c r="D709" s="1" t="s">
        <v>1116</v>
      </c>
      <c r="E709" t="s">
        <v>53</v>
      </c>
      <c r="F709" t="s">
        <v>126</v>
      </c>
      <c r="G709" t="s">
        <v>127</v>
      </c>
      <c r="H709" t="s">
        <v>55</v>
      </c>
      <c r="I709" t="s">
        <v>60</v>
      </c>
      <c r="J709" t="s">
        <v>57</v>
      </c>
      <c r="K709" s="15">
        <v>20151030132501</v>
      </c>
      <c r="L709" t="s">
        <v>1126</v>
      </c>
      <c r="M709" s="15">
        <v>20151031221020</v>
      </c>
      <c r="N709" t="s">
        <v>1126</v>
      </c>
      <c r="O709" s="15">
        <v>20151031221020</v>
      </c>
    </row>
    <row r="710" spans="1:15" x14ac:dyDescent="0.25">
      <c r="A710" t="s">
        <v>685</v>
      </c>
      <c r="B710">
        <v>122000532</v>
      </c>
      <c r="C710" t="s">
        <v>52</v>
      </c>
      <c r="D710" s="1" t="s">
        <v>1116</v>
      </c>
      <c r="E710" t="s">
        <v>53</v>
      </c>
      <c r="F710" t="s">
        <v>126</v>
      </c>
      <c r="G710" t="s">
        <v>127</v>
      </c>
      <c r="H710" t="s">
        <v>55</v>
      </c>
      <c r="I710" t="s">
        <v>60</v>
      </c>
      <c r="J710" t="s">
        <v>57</v>
      </c>
      <c r="K710" s="15">
        <v>20151030132119</v>
      </c>
      <c r="L710" t="s">
        <v>1126</v>
      </c>
      <c r="M710" s="15">
        <v>20151030132332</v>
      </c>
      <c r="N710" t="s">
        <v>1126</v>
      </c>
      <c r="O710" s="15">
        <v>20151030132332</v>
      </c>
    </row>
    <row r="711" spans="1:15" x14ac:dyDescent="0.25">
      <c r="A711" t="s">
        <v>686</v>
      </c>
      <c r="B711">
        <v>122000531</v>
      </c>
      <c r="C711" t="s">
        <v>52</v>
      </c>
      <c r="D711" s="1" t="s">
        <v>1116</v>
      </c>
      <c r="E711" t="s">
        <v>53</v>
      </c>
      <c r="F711" t="s">
        <v>126</v>
      </c>
      <c r="G711" t="s">
        <v>127</v>
      </c>
      <c r="H711" t="s">
        <v>55</v>
      </c>
      <c r="I711" t="s">
        <v>60</v>
      </c>
      <c r="J711" t="s">
        <v>57</v>
      </c>
      <c r="K711" s="15">
        <v>20151030132109</v>
      </c>
      <c r="L711" t="s">
        <v>1126</v>
      </c>
      <c r="M711" s="15">
        <v>20151031220325</v>
      </c>
      <c r="N711" t="s">
        <v>1126</v>
      </c>
      <c r="O711" s="15">
        <v>20151031220325</v>
      </c>
    </row>
    <row r="712" spans="1:15" x14ac:dyDescent="0.25">
      <c r="A712" t="s">
        <v>701</v>
      </c>
      <c r="B712">
        <v>122000553</v>
      </c>
      <c r="C712" t="s">
        <v>52</v>
      </c>
      <c r="D712" s="1" t="s">
        <v>1116</v>
      </c>
      <c r="E712" t="s">
        <v>53</v>
      </c>
      <c r="F712" t="s">
        <v>126</v>
      </c>
      <c r="G712" t="s">
        <v>127</v>
      </c>
      <c r="H712" t="s">
        <v>55</v>
      </c>
      <c r="I712" t="s">
        <v>60</v>
      </c>
      <c r="J712" t="s">
        <v>57</v>
      </c>
      <c r="K712" s="15">
        <v>20151030133107</v>
      </c>
      <c r="L712" t="s">
        <v>1126</v>
      </c>
      <c r="M712" s="15">
        <v>20151031212412</v>
      </c>
      <c r="N712" t="s">
        <v>1126</v>
      </c>
      <c r="O712" s="15">
        <v>20151031212412</v>
      </c>
    </row>
    <row r="713" spans="1:15" x14ac:dyDescent="0.25">
      <c r="A713" t="s">
        <v>687</v>
      </c>
      <c r="B713">
        <v>122000533</v>
      </c>
      <c r="C713" t="s">
        <v>52</v>
      </c>
      <c r="D713" s="1" t="s">
        <v>1116</v>
      </c>
      <c r="E713" t="s">
        <v>53</v>
      </c>
      <c r="F713" t="s">
        <v>126</v>
      </c>
      <c r="G713" t="s">
        <v>127</v>
      </c>
      <c r="H713" t="s">
        <v>55</v>
      </c>
      <c r="I713" t="s">
        <v>60</v>
      </c>
      <c r="J713" t="s">
        <v>57</v>
      </c>
      <c r="K713" s="15">
        <v>20151030132338</v>
      </c>
      <c r="L713" t="s">
        <v>1126</v>
      </c>
      <c r="M713" s="15">
        <v>20151031220344</v>
      </c>
      <c r="N713" t="s">
        <v>1126</v>
      </c>
      <c r="O713" s="15">
        <v>20151031220344</v>
      </c>
    </row>
    <row r="714" spans="1:15" x14ac:dyDescent="0.25">
      <c r="A714" t="s">
        <v>693</v>
      </c>
      <c r="B714">
        <v>122000537</v>
      </c>
      <c r="C714" t="s">
        <v>52</v>
      </c>
      <c r="D714" s="1" t="s">
        <v>1116</v>
      </c>
      <c r="E714" t="s">
        <v>53</v>
      </c>
      <c r="F714" t="s">
        <v>126</v>
      </c>
      <c r="G714" t="s">
        <v>127</v>
      </c>
      <c r="H714" t="s">
        <v>55</v>
      </c>
      <c r="I714" t="s">
        <v>60</v>
      </c>
      <c r="J714" t="s">
        <v>57</v>
      </c>
      <c r="K714" s="15">
        <v>20151030132648</v>
      </c>
      <c r="L714" t="s">
        <v>1126</v>
      </c>
      <c r="M714" s="15">
        <v>20151031221027</v>
      </c>
      <c r="N714" t="s">
        <v>1126</v>
      </c>
      <c r="O714" s="15">
        <v>20151031221027</v>
      </c>
    </row>
    <row r="715" spans="1:15" x14ac:dyDescent="0.25">
      <c r="A715" t="s">
        <v>688</v>
      </c>
      <c r="B715">
        <v>122000535</v>
      </c>
      <c r="C715" t="s">
        <v>52</v>
      </c>
      <c r="D715" s="1" t="s">
        <v>1116</v>
      </c>
      <c r="E715" t="s">
        <v>53</v>
      </c>
      <c r="F715" t="s">
        <v>126</v>
      </c>
      <c r="G715" t="s">
        <v>127</v>
      </c>
      <c r="H715" t="s">
        <v>55</v>
      </c>
      <c r="I715" t="s">
        <v>60</v>
      </c>
      <c r="J715" t="s">
        <v>57</v>
      </c>
      <c r="K715" s="15">
        <v>20151030132443</v>
      </c>
      <c r="L715" t="s">
        <v>1126</v>
      </c>
      <c r="M715" s="15">
        <v>20151031221019</v>
      </c>
      <c r="N715" t="s">
        <v>1126</v>
      </c>
      <c r="O715" s="15">
        <v>20151031221019</v>
      </c>
    </row>
    <row r="716" spans="1:15" x14ac:dyDescent="0.25">
      <c r="A716" t="s">
        <v>694</v>
      </c>
      <c r="B716">
        <v>122000538</v>
      </c>
      <c r="C716" t="s">
        <v>52</v>
      </c>
      <c r="D716" s="1" t="s">
        <v>1116</v>
      </c>
      <c r="E716" t="s">
        <v>53</v>
      </c>
      <c r="F716" t="s">
        <v>126</v>
      </c>
      <c r="G716" t="s">
        <v>127</v>
      </c>
      <c r="H716" t="s">
        <v>55</v>
      </c>
      <c r="I716" t="s">
        <v>60</v>
      </c>
      <c r="J716" t="s">
        <v>57</v>
      </c>
      <c r="K716" s="15">
        <v>20151030132900</v>
      </c>
      <c r="L716" t="s">
        <v>1126</v>
      </c>
      <c r="M716" s="15">
        <v>20151030132932</v>
      </c>
      <c r="N716" t="s">
        <v>1126</v>
      </c>
      <c r="O716" s="15">
        <v>20151030132932</v>
      </c>
    </row>
    <row r="717" spans="1:15" x14ac:dyDescent="0.25">
      <c r="A717" t="s">
        <v>695</v>
      </c>
      <c r="B717">
        <v>122000539</v>
      </c>
      <c r="C717" t="s">
        <v>52</v>
      </c>
      <c r="D717" s="1" t="s">
        <v>1116</v>
      </c>
      <c r="E717" t="s">
        <v>53</v>
      </c>
      <c r="F717" t="s">
        <v>126</v>
      </c>
      <c r="G717" t="s">
        <v>127</v>
      </c>
      <c r="H717" t="s">
        <v>55</v>
      </c>
      <c r="I717" t="s">
        <v>60</v>
      </c>
      <c r="J717" t="s">
        <v>57</v>
      </c>
      <c r="K717" s="15">
        <v>20151030132953</v>
      </c>
      <c r="L717" t="s">
        <v>1126</v>
      </c>
      <c r="M717" s="15">
        <v>20151031221027</v>
      </c>
      <c r="N717" t="s">
        <v>1126</v>
      </c>
      <c r="O717" s="15">
        <v>20151031221027</v>
      </c>
    </row>
    <row r="718" spans="1:15" x14ac:dyDescent="0.25">
      <c r="A718" t="s">
        <v>696</v>
      </c>
      <c r="B718">
        <v>122000550</v>
      </c>
      <c r="C718" t="s">
        <v>52</v>
      </c>
      <c r="D718" s="1" t="s">
        <v>1116</v>
      </c>
      <c r="E718" t="s">
        <v>53</v>
      </c>
      <c r="F718" t="s">
        <v>126</v>
      </c>
      <c r="G718" t="s">
        <v>127</v>
      </c>
      <c r="H718" t="s">
        <v>55</v>
      </c>
      <c r="I718" t="s">
        <v>60</v>
      </c>
      <c r="J718" t="s">
        <v>57</v>
      </c>
      <c r="K718" s="15">
        <v>20151030133001</v>
      </c>
      <c r="L718" t="s">
        <v>1126</v>
      </c>
      <c r="M718" s="15">
        <v>20151031220544</v>
      </c>
      <c r="N718" t="s">
        <v>1126</v>
      </c>
      <c r="O718" s="15">
        <v>20151031135740</v>
      </c>
    </row>
    <row r="719" spans="1:15" x14ac:dyDescent="0.25">
      <c r="A719" t="s">
        <v>702</v>
      </c>
      <c r="B719">
        <v>122000552</v>
      </c>
      <c r="C719" t="s">
        <v>52</v>
      </c>
      <c r="D719" s="1" t="s">
        <v>1116</v>
      </c>
      <c r="E719" t="s">
        <v>53</v>
      </c>
      <c r="F719" t="s">
        <v>126</v>
      </c>
      <c r="G719" t="s">
        <v>127</v>
      </c>
      <c r="H719" t="s">
        <v>55</v>
      </c>
      <c r="I719" t="s">
        <v>60</v>
      </c>
      <c r="J719" t="s">
        <v>57</v>
      </c>
      <c r="K719" s="15">
        <v>20151030133024</v>
      </c>
      <c r="L719" t="s">
        <v>1126</v>
      </c>
      <c r="M719" s="15">
        <v>20151030133053</v>
      </c>
      <c r="N719" t="s">
        <v>1126</v>
      </c>
      <c r="O719" s="15">
        <v>20151030133053</v>
      </c>
    </row>
    <row r="720" spans="1:15" x14ac:dyDescent="0.25">
      <c r="A720" t="s">
        <v>703</v>
      </c>
      <c r="B720">
        <v>122000554</v>
      </c>
      <c r="C720" t="s">
        <v>52</v>
      </c>
      <c r="D720" s="1" t="s">
        <v>1116</v>
      </c>
      <c r="E720" t="s">
        <v>53</v>
      </c>
      <c r="F720" t="s">
        <v>126</v>
      </c>
      <c r="G720" t="s">
        <v>127</v>
      </c>
      <c r="H720" t="s">
        <v>55</v>
      </c>
      <c r="I720" t="s">
        <v>60</v>
      </c>
      <c r="J720" t="s">
        <v>57</v>
      </c>
      <c r="K720" s="15">
        <v>20151030133125</v>
      </c>
      <c r="L720" t="s">
        <v>1126</v>
      </c>
      <c r="M720" s="15">
        <v>20151031220545</v>
      </c>
      <c r="N720" t="s">
        <v>1126</v>
      </c>
      <c r="O720" s="15">
        <v>20151031220545</v>
      </c>
    </row>
    <row r="721" spans="1:15" x14ac:dyDescent="0.25">
      <c r="A721" t="s">
        <v>704</v>
      </c>
      <c r="B721">
        <v>122000555</v>
      </c>
      <c r="C721" t="s">
        <v>52</v>
      </c>
      <c r="D721" s="1" t="s">
        <v>1116</v>
      </c>
      <c r="E721" t="s">
        <v>53</v>
      </c>
      <c r="F721" t="s">
        <v>126</v>
      </c>
      <c r="G721" t="s">
        <v>127</v>
      </c>
      <c r="H721" t="s">
        <v>55</v>
      </c>
      <c r="I721" t="s">
        <v>60</v>
      </c>
      <c r="J721" t="s">
        <v>57</v>
      </c>
      <c r="K721" s="15">
        <v>20151030133225</v>
      </c>
      <c r="L721" t="s">
        <v>1126</v>
      </c>
      <c r="M721" s="15">
        <v>20151031220544</v>
      </c>
      <c r="N721" t="s">
        <v>1126</v>
      </c>
      <c r="O721" s="15">
        <v>20151030133301</v>
      </c>
    </row>
    <row r="722" spans="1:15" x14ac:dyDescent="0.25">
      <c r="A722" t="s">
        <v>697</v>
      </c>
      <c r="B722">
        <v>122000551</v>
      </c>
      <c r="C722" t="s">
        <v>52</v>
      </c>
      <c r="D722" s="1" t="s">
        <v>1116</v>
      </c>
      <c r="E722" t="s">
        <v>53</v>
      </c>
      <c r="F722" t="s">
        <v>126</v>
      </c>
      <c r="G722" t="s">
        <v>127</v>
      </c>
      <c r="H722" t="s">
        <v>55</v>
      </c>
      <c r="I722" t="s">
        <v>60</v>
      </c>
      <c r="J722" t="s">
        <v>57</v>
      </c>
      <c r="K722" s="15">
        <v>20151030133003</v>
      </c>
      <c r="L722" t="s">
        <v>1126</v>
      </c>
      <c r="M722" s="15">
        <v>20151031220544</v>
      </c>
      <c r="N722" t="s">
        <v>1126</v>
      </c>
      <c r="O722" s="15">
        <v>20151030133025</v>
      </c>
    </row>
    <row r="723" spans="1:15" x14ac:dyDescent="0.25">
      <c r="A723" t="s">
        <v>705</v>
      </c>
      <c r="B723">
        <v>122000557</v>
      </c>
      <c r="C723" t="s">
        <v>52</v>
      </c>
      <c r="D723" s="1" t="s">
        <v>1116</v>
      </c>
      <c r="E723" t="s">
        <v>53</v>
      </c>
      <c r="F723" t="s">
        <v>126</v>
      </c>
      <c r="G723" t="s">
        <v>127</v>
      </c>
      <c r="H723" t="s">
        <v>55</v>
      </c>
      <c r="I723" t="s">
        <v>60</v>
      </c>
      <c r="J723" t="s">
        <v>57</v>
      </c>
      <c r="K723" s="15">
        <v>20151030133258</v>
      </c>
      <c r="L723" t="s">
        <v>1126</v>
      </c>
      <c r="M723" s="15">
        <v>20151030133443</v>
      </c>
      <c r="N723" t="s">
        <v>1126</v>
      </c>
      <c r="O723" s="15">
        <v>20151030133443</v>
      </c>
    </row>
    <row r="724" spans="1:15" x14ac:dyDescent="0.25">
      <c r="A724" t="s">
        <v>706</v>
      </c>
      <c r="B724">
        <v>122000556</v>
      </c>
      <c r="C724" t="s">
        <v>52</v>
      </c>
      <c r="D724" s="1" t="s">
        <v>1116</v>
      </c>
      <c r="E724" t="s">
        <v>53</v>
      </c>
      <c r="F724" t="s">
        <v>126</v>
      </c>
      <c r="G724" t="s">
        <v>127</v>
      </c>
      <c r="H724" t="s">
        <v>55</v>
      </c>
      <c r="I724" t="s">
        <v>60</v>
      </c>
      <c r="J724" t="s">
        <v>57</v>
      </c>
      <c r="K724" s="15">
        <v>20151030133243</v>
      </c>
      <c r="L724" t="s">
        <v>1126</v>
      </c>
      <c r="M724" s="15">
        <v>20151031220544</v>
      </c>
      <c r="N724" t="s">
        <v>1126</v>
      </c>
      <c r="O724" s="15">
        <v>20151030133328</v>
      </c>
    </row>
    <row r="725" spans="1:15" x14ac:dyDescent="0.25">
      <c r="A725" t="s">
        <v>707</v>
      </c>
      <c r="B725">
        <v>122000558</v>
      </c>
      <c r="C725" t="s">
        <v>52</v>
      </c>
      <c r="D725" s="1" t="s">
        <v>1116</v>
      </c>
      <c r="E725" t="s">
        <v>53</v>
      </c>
      <c r="F725" t="s">
        <v>126</v>
      </c>
      <c r="G725" t="s">
        <v>127</v>
      </c>
      <c r="H725" t="s">
        <v>55</v>
      </c>
      <c r="I725" t="s">
        <v>60</v>
      </c>
      <c r="J725" t="s">
        <v>57</v>
      </c>
      <c r="K725" s="15">
        <v>20151030133433</v>
      </c>
      <c r="L725" t="s">
        <v>1126</v>
      </c>
      <c r="M725" s="15">
        <v>20151031170331</v>
      </c>
      <c r="N725" t="s">
        <v>1126</v>
      </c>
      <c r="O725" s="15">
        <v>20151031170331</v>
      </c>
    </row>
    <row r="726" spans="1:15" x14ac:dyDescent="0.25">
      <c r="A726" t="s">
        <v>711</v>
      </c>
      <c r="B726">
        <v>122000559</v>
      </c>
      <c r="C726" t="s">
        <v>52</v>
      </c>
      <c r="D726" s="1" t="s">
        <v>1116</v>
      </c>
      <c r="E726" t="s">
        <v>53</v>
      </c>
      <c r="F726" t="s">
        <v>126</v>
      </c>
      <c r="G726" t="s">
        <v>127</v>
      </c>
      <c r="H726" t="s">
        <v>55</v>
      </c>
      <c r="I726" t="s">
        <v>60</v>
      </c>
      <c r="J726" t="s">
        <v>57</v>
      </c>
      <c r="K726" s="15">
        <v>20151030133555</v>
      </c>
      <c r="L726" t="s">
        <v>1126</v>
      </c>
      <c r="M726" s="15">
        <v>20151030133651</v>
      </c>
      <c r="N726" t="s">
        <v>1126</v>
      </c>
      <c r="O726" s="15">
        <v>20151030133651</v>
      </c>
    </row>
    <row r="727" spans="1:15" x14ac:dyDescent="0.25">
      <c r="A727" t="s">
        <v>712</v>
      </c>
      <c r="B727">
        <v>122000573</v>
      </c>
      <c r="C727" t="s">
        <v>52</v>
      </c>
      <c r="D727" s="1" t="s">
        <v>1116</v>
      </c>
      <c r="E727" t="s">
        <v>53</v>
      </c>
      <c r="F727" t="s">
        <v>126</v>
      </c>
      <c r="G727" t="s">
        <v>127</v>
      </c>
      <c r="H727" t="s">
        <v>55</v>
      </c>
      <c r="I727" t="s">
        <v>60</v>
      </c>
      <c r="J727" t="s">
        <v>57</v>
      </c>
      <c r="K727" s="15">
        <v>20151030133631</v>
      </c>
      <c r="L727" t="s">
        <v>1126</v>
      </c>
      <c r="M727" s="15">
        <v>20151030221027</v>
      </c>
      <c r="N727" t="s">
        <v>1126</v>
      </c>
      <c r="O727" s="15">
        <v>20151030221027</v>
      </c>
    </row>
    <row r="728" spans="1:15" x14ac:dyDescent="0.25">
      <c r="A728" t="s">
        <v>713</v>
      </c>
      <c r="B728">
        <v>122000570</v>
      </c>
      <c r="C728" t="s">
        <v>52</v>
      </c>
      <c r="D728" s="1" t="s">
        <v>1116</v>
      </c>
      <c r="E728" t="s">
        <v>53</v>
      </c>
      <c r="F728" t="s">
        <v>126</v>
      </c>
      <c r="G728" t="s">
        <v>127</v>
      </c>
      <c r="H728" t="s">
        <v>55</v>
      </c>
      <c r="I728" t="s">
        <v>60</v>
      </c>
      <c r="J728" t="s">
        <v>57</v>
      </c>
      <c r="K728" s="15">
        <v>20151030133605</v>
      </c>
      <c r="L728" t="s">
        <v>1126</v>
      </c>
      <c r="M728" s="15">
        <v>20151030133619</v>
      </c>
      <c r="N728" t="s">
        <v>1126</v>
      </c>
      <c r="O728" s="15">
        <v>20151030133619</v>
      </c>
    </row>
    <row r="729" spans="1:15" x14ac:dyDescent="0.25">
      <c r="A729" t="s">
        <v>714</v>
      </c>
      <c r="B729">
        <v>122000571</v>
      </c>
      <c r="C729" t="s">
        <v>52</v>
      </c>
      <c r="D729" s="1" t="s">
        <v>1116</v>
      </c>
      <c r="E729" t="s">
        <v>53</v>
      </c>
      <c r="F729" t="s">
        <v>126</v>
      </c>
      <c r="G729" t="s">
        <v>127</v>
      </c>
      <c r="H729" t="s">
        <v>55</v>
      </c>
      <c r="I729" t="s">
        <v>60</v>
      </c>
      <c r="J729" t="s">
        <v>57</v>
      </c>
      <c r="K729" s="15">
        <v>20151030133614</v>
      </c>
      <c r="L729" t="s">
        <v>1126</v>
      </c>
      <c r="M729" s="15">
        <v>20151031203958</v>
      </c>
      <c r="N729" t="s">
        <v>1126</v>
      </c>
      <c r="O729" s="15">
        <v>20151031203958</v>
      </c>
    </row>
    <row r="730" spans="1:15" x14ac:dyDescent="0.25">
      <c r="A730" t="s">
        <v>715</v>
      </c>
      <c r="B730">
        <v>122000572</v>
      </c>
      <c r="C730" t="s">
        <v>52</v>
      </c>
      <c r="D730" s="1" t="s">
        <v>1116</v>
      </c>
      <c r="E730" t="s">
        <v>53</v>
      </c>
      <c r="F730" t="s">
        <v>126</v>
      </c>
      <c r="G730" t="s">
        <v>127</v>
      </c>
      <c r="H730" t="s">
        <v>55</v>
      </c>
      <c r="I730" t="s">
        <v>60</v>
      </c>
      <c r="J730" t="s">
        <v>57</v>
      </c>
      <c r="K730" s="15">
        <v>20151030133631</v>
      </c>
      <c r="L730" t="s">
        <v>1126</v>
      </c>
      <c r="M730" s="15">
        <v>20151031220707</v>
      </c>
      <c r="N730" t="s">
        <v>1126</v>
      </c>
      <c r="O730" s="15">
        <v>20151031220707</v>
      </c>
    </row>
    <row r="731" spans="1:15" x14ac:dyDescent="0.25">
      <c r="A731" t="s">
        <v>720</v>
      </c>
      <c r="B731">
        <v>122000582</v>
      </c>
      <c r="C731" t="s">
        <v>52</v>
      </c>
      <c r="D731" s="1" t="s">
        <v>1116</v>
      </c>
      <c r="E731" t="s">
        <v>53</v>
      </c>
      <c r="F731" t="s">
        <v>126</v>
      </c>
      <c r="G731" t="s">
        <v>127</v>
      </c>
      <c r="H731" t="s">
        <v>55</v>
      </c>
      <c r="I731" t="s">
        <v>60</v>
      </c>
      <c r="J731" t="s">
        <v>57</v>
      </c>
      <c r="K731" s="15">
        <v>20151030134501</v>
      </c>
      <c r="L731" t="s">
        <v>1126</v>
      </c>
      <c r="M731" s="15">
        <v>20151031221034</v>
      </c>
      <c r="N731" t="s">
        <v>1126</v>
      </c>
      <c r="O731" s="15">
        <v>20151031221034</v>
      </c>
    </row>
    <row r="732" spans="1:15" x14ac:dyDescent="0.25">
      <c r="A732" t="s">
        <v>721</v>
      </c>
      <c r="B732">
        <v>122000576</v>
      </c>
      <c r="C732" t="s">
        <v>52</v>
      </c>
      <c r="D732" s="1" t="s">
        <v>1116</v>
      </c>
      <c r="E732" t="s">
        <v>53</v>
      </c>
      <c r="F732" t="s">
        <v>126</v>
      </c>
      <c r="G732" t="s">
        <v>127</v>
      </c>
      <c r="H732" t="s">
        <v>55</v>
      </c>
      <c r="I732" t="s">
        <v>60</v>
      </c>
      <c r="J732" t="s">
        <v>57</v>
      </c>
      <c r="K732" s="15">
        <v>20151030134140</v>
      </c>
      <c r="L732" t="s">
        <v>1126</v>
      </c>
      <c r="M732" s="15">
        <v>20151031212412</v>
      </c>
      <c r="N732" t="s">
        <v>1126</v>
      </c>
      <c r="O732" s="15">
        <v>20151031212412</v>
      </c>
    </row>
    <row r="733" spans="1:15" x14ac:dyDescent="0.25">
      <c r="A733" t="s">
        <v>716</v>
      </c>
      <c r="B733">
        <v>122000574</v>
      </c>
      <c r="C733" t="s">
        <v>52</v>
      </c>
      <c r="D733" s="1" t="s">
        <v>1116</v>
      </c>
      <c r="E733" t="s">
        <v>53</v>
      </c>
      <c r="F733" t="s">
        <v>393</v>
      </c>
      <c r="G733" t="s">
        <v>127</v>
      </c>
      <c r="H733" t="s">
        <v>55</v>
      </c>
      <c r="I733" t="s">
        <v>60</v>
      </c>
      <c r="J733" t="s">
        <v>57</v>
      </c>
      <c r="K733" s="15">
        <v>20151030133752</v>
      </c>
      <c r="L733" t="s">
        <v>1126</v>
      </c>
      <c r="M733" s="15">
        <v>20151030180408</v>
      </c>
      <c r="N733" t="s">
        <v>1126</v>
      </c>
      <c r="O733" s="15">
        <v>20151030180408</v>
      </c>
    </row>
    <row r="734" spans="1:15" x14ac:dyDescent="0.25">
      <c r="A734" t="s">
        <v>717</v>
      </c>
      <c r="B734">
        <v>122000575</v>
      </c>
      <c r="C734" t="s">
        <v>52</v>
      </c>
      <c r="D734" s="1" t="s">
        <v>1116</v>
      </c>
      <c r="E734" t="s">
        <v>53</v>
      </c>
      <c r="F734" t="s">
        <v>126</v>
      </c>
      <c r="G734" t="s">
        <v>127</v>
      </c>
      <c r="H734" t="s">
        <v>55</v>
      </c>
      <c r="I734" t="s">
        <v>60</v>
      </c>
      <c r="J734" t="s">
        <v>57</v>
      </c>
      <c r="K734" s="15">
        <v>20151030133936</v>
      </c>
      <c r="L734" t="s">
        <v>1126</v>
      </c>
      <c r="M734" s="15">
        <v>20151031220657</v>
      </c>
      <c r="N734" t="s">
        <v>1126</v>
      </c>
      <c r="O734" s="15">
        <v>20151031220657</v>
      </c>
    </row>
    <row r="735" spans="1:15" x14ac:dyDescent="0.25">
      <c r="A735" t="s">
        <v>722</v>
      </c>
      <c r="B735">
        <v>122000578</v>
      </c>
      <c r="C735" t="s">
        <v>52</v>
      </c>
      <c r="D735" s="1" t="s">
        <v>1116</v>
      </c>
      <c r="E735" t="s">
        <v>53</v>
      </c>
      <c r="F735" t="s">
        <v>126</v>
      </c>
      <c r="G735" t="s">
        <v>127</v>
      </c>
      <c r="H735" t="s">
        <v>55</v>
      </c>
      <c r="I735" t="s">
        <v>60</v>
      </c>
      <c r="J735" t="s">
        <v>57</v>
      </c>
      <c r="K735" s="15">
        <v>20151030134238</v>
      </c>
      <c r="L735" t="s">
        <v>1126</v>
      </c>
      <c r="M735" s="15">
        <v>20151031220657</v>
      </c>
      <c r="N735" t="s">
        <v>1126</v>
      </c>
      <c r="O735" s="15">
        <v>20151031220657</v>
      </c>
    </row>
    <row r="736" spans="1:15" x14ac:dyDescent="0.25">
      <c r="A736" t="s">
        <v>742</v>
      </c>
      <c r="B736">
        <v>122000586</v>
      </c>
      <c r="C736" t="s">
        <v>52</v>
      </c>
      <c r="D736" s="1" t="s">
        <v>1116</v>
      </c>
      <c r="E736" t="s">
        <v>53</v>
      </c>
      <c r="F736" t="s">
        <v>126</v>
      </c>
      <c r="G736" t="s">
        <v>127</v>
      </c>
      <c r="H736" t="s">
        <v>55</v>
      </c>
      <c r="I736" t="s">
        <v>60</v>
      </c>
      <c r="J736" t="s">
        <v>57</v>
      </c>
      <c r="K736" s="15">
        <v>20151030135041</v>
      </c>
      <c r="L736" t="s">
        <v>1126</v>
      </c>
      <c r="M736" s="15">
        <v>20151031220632</v>
      </c>
      <c r="N736" t="s">
        <v>1126</v>
      </c>
      <c r="O736" s="15">
        <v>20151031174355</v>
      </c>
    </row>
    <row r="737" spans="1:15" x14ac:dyDescent="0.25">
      <c r="A737" t="s">
        <v>723</v>
      </c>
      <c r="B737">
        <v>122000580</v>
      </c>
      <c r="C737" t="s">
        <v>52</v>
      </c>
      <c r="D737" s="1" t="s">
        <v>1116</v>
      </c>
      <c r="E737" t="s">
        <v>53</v>
      </c>
      <c r="F737" t="s">
        <v>126</v>
      </c>
      <c r="G737" t="s">
        <v>127</v>
      </c>
      <c r="H737" t="s">
        <v>55</v>
      </c>
      <c r="I737" t="s">
        <v>60</v>
      </c>
      <c r="J737" t="s">
        <v>57</v>
      </c>
      <c r="K737" s="15">
        <v>20151030134437</v>
      </c>
      <c r="L737" t="s">
        <v>1126</v>
      </c>
      <c r="M737" s="15">
        <v>20151031220653</v>
      </c>
      <c r="N737" t="s">
        <v>1126</v>
      </c>
      <c r="O737" s="15">
        <v>20151031220653</v>
      </c>
    </row>
    <row r="738" spans="1:15" x14ac:dyDescent="0.25">
      <c r="A738" t="s">
        <v>724</v>
      </c>
      <c r="B738">
        <v>122000577</v>
      </c>
      <c r="C738" t="s">
        <v>52</v>
      </c>
      <c r="D738" s="1" t="s">
        <v>1116</v>
      </c>
      <c r="E738" t="s">
        <v>53</v>
      </c>
      <c r="F738" t="s">
        <v>126</v>
      </c>
      <c r="G738" t="s">
        <v>127</v>
      </c>
      <c r="H738" t="s">
        <v>55</v>
      </c>
      <c r="I738" t="s">
        <v>60</v>
      </c>
      <c r="J738" t="s">
        <v>57</v>
      </c>
      <c r="K738" s="15">
        <v>20151030134216</v>
      </c>
      <c r="L738" t="s">
        <v>1126</v>
      </c>
      <c r="M738" s="15">
        <v>20151031220653</v>
      </c>
      <c r="N738" t="s">
        <v>1126</v>
      </c>
      <c r="O738" s="15">
        <v>20151030134255</v>
      </c>
    </row>
    <row r="739" spans="1:15" x14ac:dyDescent="0.25">
      <c r="A739" t="s">
        <v>725</v>
      </c>
      <c r="B739">
        <v>122000579</v>
      </c>
      <c r="C739" t="s">
        <v>52</v>
      </c>
      <c r="D739" s="1" t="s">
        <v>1116</v>
      </c>
      <c r="E739" t="s">
        <v>53</v>
      </c>
      <c r="F739" t="s">
        <v>126</v>
      </c>
      <c r="G739" t="s">
        <v>127</v>
      </c>
      <c r="H739" t="s">
        <v>55</v>
      </c>
      <c r="I739" t="s">
        <v>60</v>
      </c>
      <c r="J739" t="s">
        <v>57</v>
      </c>
      <c r="K739" s="15">
        <v>20151030134344</v>
      </c>
      <c r="L739" t="s">
        <v>1126</v>
      </c>
      <c r="M739" s="15">
        <v>20151031212412</v>
      </c>
      <c r="N739" t="s">
        <v>1126</v>
      </c>
      <c r="O739" s="15">
        <v>20151031212412</v>
      </c>
    </row>
    <row r="740" spans="1:15" x14ac:dyDescent="0.25">
      <c r="A740" t="s">
        <v>726</v>
      </c>
      <c r="B740">
        <v>122000581</v>
      </c>
      <c r="C740" t="s">
        <v>52</v>
      </c>
      <c r="D740" s="1" t="s">
        <v>1116</v>
      </c>
      <c r="E740" t="s">
        <v>53</v>
      </c>
      <c r="F740" t="s">
        <v>126</v>
      </c>
      <c r="G740" t="s">
        <v>127</v>
      </c>
      <c r="H740" t="s">
        <v>55</v>
      </c>
      <c r="I740" t="s">
        <v>60</v>
      </c>
      <c r="J740" t="s">
        <v>57</v>
      </c>
      <c r="K740" s="15">
        <v>20151030134453</v>
      </c>
      <c r="L740" t="s">
        <v>1126</v>
      </c>
      <c r="M740" s="15">
        <v>20151031220653</v>
      </c>
      <c r="N740" t="s">
        <v>1126</v>
      </c>
      <c r="O740" s="15">
        <v>20151031173028</v>
      </c>
    </row>
    <row r="741" spans="1:15" x14ac:dyDescent="0.25">
      <c r="A741" t="s">
        <v>727</v>
      </c>
      <c r="B741">
        <v>122000583</v>
      </c>
      <c r="C741" t="s">
        <v>52</v>
      </c>
      <c r="D741" s="1" t="s">
        <v>1116</v>
      </c>
      <c r="E741" t="s">
        <v>53</v>
      </c>
      <c r="F741" t="s">
        <v>126</v>
      </c>
      <c r="G741" t="s">
        <v>127</v>
      </c>
      <c r="H741" t="s">
        <v>55</v>
      </c>
      <c r="I741" t="s">
        <v>60</v>
      </c>
      <c r="J741" t="s">
        <v>57</v>
      </c>
      <c r="K741" s="15">
        <v>20151030134510</v>
      </c>
      <c r="L741" t="s">
        <v>1126</v>
      </c>
      <c r="M741" s="15">
        <v>20151031220654</v>
      </c>
      <c r="N741" t="s">
        <v>1126</v>
      </c>
      <c r="O741" s="15">
        <v>20151030134533</v>
      </c>
    </row>
    <row r="742" spans="1:15" x14ac:dyDescent="0.25">
      <c r="A742" t="s">
        <v>750</v>
      </c>
      <c r="B742">
        <v>122000604</v>
      </c>
      <c r="C742" t="s">
        <v>52</v>
      </c>
      <c r="D742" s="1" t="s">
        <v>1116</v>
      </c>
      <c r="E742" t="s">
        <v>53</v>
      </c>
      <c r="F742" t="s">
        <v>126</v>
      </c>
      <c r="G742" t="s">
        <v>127</v>
      </c>
      <c r="H742" t="s">
        <v>55</v>
      </c>
      <c r="I742" t="s">
        <v>60</v>
      </c>
      <c r="J742" t="s">
        <v>57</v>
      </c>
      <c r="K742" s="15">
        <v>20151030135928</v>
      </c>
      <c r="L742" t="s">
        <v>1126</v>
      </c>
      <c r="M742" s="15">
        <v>20151031220626</v>
      </c>
      <c r="N742" t="s">
        <v>1126</v>
      </c>
      <c r="O742" s="15">
        <v>20151031220626</v>
      </c>
    </row>
    <row r="743" spans="1:15" x14ac:dyDescent="0.25">
      <c r="A743" t="s">
        <v>743</v>
      </c>
      <c r="B743">
        <v>122000588</v>
      </c>
      <c r="C743" t="s">
        <v>52</v>
      </c>
      <c r="D743" s="1" t="s">
        <v>1116</v>
      </c>
      <c r="E743" t="s">
        <v>53</v>
      </c>
      <c r="F743" t="s">
        <v>126</v>
      </c>
      <c r="G743" t="s">
        <v>127</v>
      </c>
      <c r="H743" t="s">
        <v>55</v>
      </c>
      <c r="I743" t="s">
        <v>60</v>
      </c>
      <c r="J743" t="s">
        <v>57</v>
      </c>
      <c r="K743" s="15">
        <v>20151030135332</v>
      </c>
      <c r="L743" t="s">
        <v>1126</v>
      </c>
      <c r="M743" s="15">
        <v>20151031220631</v>
      </c>
      <c r="N743" t="s">
        <v>1126</v>
      </c>
      <c r="O743" s="15">
        <v>20151030140124</v>
      </c>
    </row>
    <row r="744" spans="1:15" x14ac:dyDescent="0.25">
      <c r="A744" t="s">
        <v>735</v>
      </c>
      <c r="B744">
        <v>122000584</v>
      </c>
      <c r="C744" t="s">
        <v>52</v>
      </c>
      <c r="D744" s="1" t="s">
        <v>1116</v>
      </c>
      <c r="E744" t="s">
        <v>53</v>
      </c>
      <c r="F744" t="s">
        <v>126</v>
      </c>
      <c r="G744" t="s">
        <v>127</v>
      </c>
      <c r="H744" t="s">
        <v>55</v>
      </c>
      <c r="I744" t="s">
        <v>60</v>
      </c>
      <c r="J744" t="s">
        <v>57</v>
      </c>
      <c r="K744" s="15">
        <v>20151030134710</v>
      </c>
      <c r="L744" t="s">
        <v>1126</v>
      </c>
      <c r="M744" s="15">
        <v>20151031221034</v>
      </c>
      <c r="N744" t="s">
        <v>1126</v>
      </c>
      <c r="O744" s="15">
        <v>20151031221034</v>
      </c>
    </row>
    <row r="745" spans="1:15" x14ac:dyDescent="0.25">
      <c r="A745" t="s">
        <v>744</v>
      </c>
      <c r="B745">
        <v>122000587</v>
      </c>
      <c r="C745" t="s">
        <v>52</v>
      </c>
      <c r="D745" s="1" t="s">
        <v>1116</v>
      </c>
      <c r="E745" t="s">
        <v>53</v>
      </c>
      <c r="F745" t="s">
        <v>126</v>
      </c>
      <c r="G745" t="s">
        <v>127</v>
      </c>
      <c r="H745" t="s">
        <v>55</v>
      </c>
      <c r="I745" t="s">
        <v>60</v>
      </c>
      <c r="J745" t="s">
        <v>57</v>
      </c>
      <c r="K745" s="15">
        <v>20151030135214</v>
      </c>
      <c r="L745" t="s">
        <v>1126</v>
      </c>
      <c r="M745" s="15">
        <v>20151031202836</v>
      </c>
      <c r="N745" t="s">
        <v>1126</v>
      </c>
      <c r="O745" s="15">
        <v>20151031202836</v>
      </c>
    </row>
    <row r="746" spans="1:15" x14ac:dyDescent="0.25">
      <c r="A746" t="s">
        <v>745</v>
      </c>
      <c r="B746">
        <v>122000589</v>
      </c>
      <c r="C746" t="s">
        <v>52</v>
      </c>
      <c r="D746" s="1" t="s">
        <v>1116</v>
      </c>
      <c r="E746" t="s">
        <v>53</v>
      </c>
      <c r="F746" t="s">
        <v>126</v>
      </c>
      <c r="G746" t="s">
        <v>127</v>
      </c>
      <c r="H746" t="s">
        <v>55</v>
      </c>
      <c r="I746" t="s">
        <v>60</v>
      </c>
      <c r="J746" t="s">
        <v>57</v>
      </c>
      <c r="K746" s="15">
        <v>20151030135415</v>
      </c>
      <c r="L746" t="s">
        <v>1126</v>
      </c>
      <c r="M746" s="15">
        <v>20151031221034</v>
      </c>
      <c r="N746" t="s">
        <v>1126</v>
      </c>
      <c r="O746" s="15">
        <v>20151031221034</v>
      </c>
    </row>
    <row r="747" spans="1:15" x14ac:dyDescent="0.25">
      <c r="A747" t="s">
        <v>751</v>
      </c>
      <c r="B747">
        <v>122000602</v>
      </c>
      <c r="C747" t="s">
        <v>52</v>
      </c>
      <c r="D747" s="1" t="s">
        <v>1116</v>
      </c>
      <c r="E747" t="s">
        <v>53</v>
      </c>
      <c r="F747" t="s">
        <v>126</v>
      </c>
      <c r="G747" t="s">
        <v>127</v>
      </c>
      <c r="H747" t="s">
        <v>55</v>
      </c>
      <c r="I747" t="s">
        <v>60</v>
      </c>
      <c r="J747" t="s">
        <v>57</v>
      </c>
      <c r="K747" s="15">
        <v>20151030135723</v>
      </c>
      <c r="L747" t="s">
        <v>1126</v>
      </c>
      <c r="M747" s="15">
        <v>20151031221035</v>
      </c>
      <c r="N747" t="s">
        <v>1126</v>
      </c>
      <c r="O747" s="15">
        <v>20151031221035</v>
      </c>
    </row>
    <row r="748" spans="1:15" x14ac:dyDescent="0.25">
      <c r="A748" t="s">
        <v>736</v>
      </c>
      <c r="B748">
        <v>122000585</v>
      </c>
      <c r="C748" t="s">
        <v>52</v>
      </c>
      <c r="D748" s="1" t="s">
        <v>1116</v>
      </c>
      <c r="E748" t="s">
        <v>53</v>
      </c>
      <c r="F748" t="s">
        <v>126</v>
      </c>
      <c r="G748" t="s">
        <v>127</v>
      </c>
      <c r="H748" t="s">
        <v>55</v>
      </c>
      <c r="I748" t="s">
        <v>60</v>
      </c>
      <c r="J748" t="s">
        <v>57</v>
      </c>
      <c r="K748" s="15">
        <v>20151030134955</v>
      </c>
      <c r="L748" t="s">
        <v>1126</v>
      </c>
      <c r="M748" s="15">
        <v>20151030135034</v>
      </c>
      <c r="N748" t="s">
        <v>1126</v>
      </c>
      <c r="O748" s="15">
        <v>20151030135034</v>
      </c>
    </row>
    <row r="749" spans="1:15" x14ac:dyDescent="0.25">
      <c r="A749" t="s">
        <v>746</v>
      </c>
      <c r="B749">
        <v>122000600</v>
      </c>
      <c r="C749" t="s">
        <v>52</v>
      </c>
      <c r="D749" s="1" t="s">
        <v>1116</v>
      </c>
      <c r="E749" t="s">
        <v>53</v>
      </c>
      <c r="F749" t="s">
        <v>126</v>
      </c>
      <c r="G749" t="s">
        <v>127</v>
      </c>
      <c r="H749" t="s">
        <v>55</v>
      </c>
      <c r="I749" t="s">
        <v>60</v>
      </c>
      <c r="J749" t="s">
        <v>57</v>
      </c>
      <c r="K749" s="15">
        <v>20151030135431</v>
      </c>
      <c r="L749" t="s">
        <v>1126</v>
      </c>
      <c r="M749" s="15">
        <v>20151031221034</v>
      </c>
      <c r="N749" t="s">
        <v>1126</v>
      </c>
      <c r="O749" s="15">
        <v>20151031221034</v>
      </c>
    </row>
    <row r="750" spans="1:15" x14ac:dyDescent="0.25">
      <c r="A750" t="s">
        <v>752</v>
      </c>
      <c r="B750">
        <v>122000601</v>
      </c>
      <c r="C750" t="s">
        <v>52</v>
      </c>
      <c r="D750" s="1" t="s">
        <v>1116</v>
      </c>
      <c r="E750" t="s">
        <v>53</v>
      </c>
      <c r="F750" t="s">
        <v>126</v>
      </c>
      <c r="G750" t="s">
        <v>127</v>
      </c>
      <c r="H750" t="s">
        <v>55</v>
      </c>
      <c r="I750" t="s">
        <v>60</v>
      </c>
      <c r="J750" t="s">
        <v>57</v>
      </c>
      <c r="K750" s="15">
        <v>20151030135549</v>
      </c>
      <c r="L750" t="s">
        <v>1126</v>
      </c>
      <c r="M750" s="15">
        <v>20151030140028</v>
      </c>
      <c r="N750" t="s">
        <v>1126</v>
      </c>
      <c r="O750" s="15">
        <v>20151030140028</v>
      </c>
    </row>
    <row r="751" spans="1:15" x14ac:dyDescent="0.25">
      <c r="A751" t="s">
        <v>753</v>
      </c>
      <c r="B751">
        <v>122000605</v>
      </c>
      <c r="C751" t="s">
        <v>52</v>
      </c>
      <c r="D751" s="1" t="s">
        <v>1116</v>
      </c>
      <c r="E751" t="s">
        <v>53</v>
      </c>
      <c r="F751" t="s">
        <v>126</v>
      </c>
      <c r="G751" t="s">
        <v>127</v>
      </c>
      <c r="H751" t="s">
        <v>55</v>
      </c>
      <c r="I751" t="s">
        <v>60</v>
      </c>
      <c r="J751" t="s">
        <v>57</v>
      </c>
      <c r="K751" s="15">
        <v>20151030140008</v>
      </c>
      <c r="L751" t="s">
        <v>1126</v>
      </c>
      <c r="M751" s="15">
        <v>20151031221043</v>
      </c>
      <c r="N751" t="s">
        <v>1126</v>
      </c>
      <c r="O751" s="15">
        <v>20151031221043</v>
      </c>
    </row>
    <row r="752" spans="1:15" x14ac:dyDescent="0.25">
      <c r="A752" t="s">
        <v>757</v>
      </c>
      <c r="B752">
        <v>122000607</v>
      </c>
      <c r="C752" t="s">
        <v>52</v>
      </c>
      <c r="D752" s="1" t="s">
        <v>1116</v>
      </c>
      <c r="E752" t="s">
        <v>53</v>
      </c>
      <c r="F752" t="s">
        <v>126</v>
      </c>
      <c r="G752" t="s">
        <v>127</v>
      </c>
      <c r="H752" t="s">
        <v>55</v>
      </c>
      <c r="I752" t="s">
        <v>60</v>
      </c>
      <c r="J752" t="s">
        <v>57</v>
      </c>
      <c r="K752" s="15">
        <v>20151030140252</v>
      </c>
      <c r="L752" t="s">
        <v>1126</v>
      </c>
      <c r="M752" s="15">
        <v>20151031220622</v>
      </c>
      <c r="N752" t="s">
        <v>1126</v>
      </c>
      <c r="O752" s="15">
        <v>20151031180500</v>
      </c>
    </row>
    <row r="753" spans="1:15" x14ac:dyDescent="0.25">
      <c r="A753" t="s">
        <v>754</v>
      </c>
      <c r="B753">
        <v>122000603</v>
      </c>
      <c r="C753" t="s">
        <v>52</v>
      </c>
      <c r="D753" s="1" t="s">
        <v>1116</v>
      </c>
      <c r="E753" t="s">
        <v>53</v>
      </c>
      <c r="F753" t="s">
        <v>126</v>
      </c>
      <c r="G753" t="s">
        <v>127</v>
      </c>
      <c r="H753" t="s">
        <v>55</v>
      </c>
      <c r="I753" t="s">
        <v>60</v>
      </c>
      <c r="J753" t="s">
        <v>57</v>
      </c>
      <c r="K753" s="15">
        <v>20151030135915</v>
      </c>
      <c r="L753" t="s">
        <v>1126</v>
      </c>
      <c r="M753" s="15">
        <v>20151030140120</v>
      </c>
      <c r="N753" t="s">
        <v>1126</v>
      </c>
      <c r="O753" s="15">
        <v>20151030140120</v>
      </c>
    </row>
    <row r="754" spans="1:15" x14ac:dyDescent="0.25">
      <c r="A754" t="s">
        <v>758</v>
      </c>
      <c r="B754">
        <v>122000609</v>
      </c>
      <c r="C754" t="s">
        <v>52</v>
      </c>
      <c r="D754" s="1" t="s">
        <v>1116</v>
      </c>
      <c r="E754" t="s">
        <v>53</v>
      </c>
      <c r="F754" t="s">
        <v>126</v>
      </c>
      <c r="G754" t="s">
        <v>127</v>
      </c>
      <c r="H754" t="s">
        <v>55</v>
      </c>
      <c r="I754" t="s">
        <v>60</v>
      </c>
      <c r="J754" t="s">
        <v>57</v>
      </c>
      <c r="K754" s="15">
        <v>20151030140425</v>
      </c>
      <c r="L754" t="s">
        <v>1126</v>
      </c>
      <c r="M754" s="15">
        <v>20151031203219</v>
      </c>
      <c r="N754" t="s">
        <v>1126</v>
      </c>
      <c r="O754" s="15">
        <v>20151031203219</v>
      </c>
    </row>
    <row r="755" spans="1:15" x14ac:dyDescent="0.25">
      <c r="A755" t="s">
        <v>759</v>
      </c>
      <c r="B755">
        <v>122000606</v>
      </c>
      <c r="C755" t="s">
        <v>52</v>
      </c>
      <c r="D755" s="1" t="s">
        <v>1116</v>
      </c>
      <c r="E755" t="s">
        <v>53</v>
      </c>
      <c r="F755" t="s">
        <v>126</v>
      </c>
      <c r="G755" t="s">
        <v>127</v>
      </c>
      <c r="H755" t="s">
        <v>55</v>
      </c>
      <c r="I755" t="s">
        <v>60</v>
      </c>
      <c r="J755" t="s">
        <v>57</v>
      </c>
      <c r="K755" s="15">
        <v>20151030140147</v>
      </c>
      <c r="L755" t="s">
        <v>1126</v>
      </c>
      <c r="M755" s="15">
        <v>20151031220622</v>
      </c>
      <c r="N755" t="s">
        <v>1126</v>
      </c>
      <c r="O755" s="15">
        <v>20151030140211</v>
      </c>
    </row>
    <row r="756" spans="1:15" x14ac:dyDescent="0.25">
      <c r="A756" t="s">
        <v>765</v>
      </c>
      <c r="B756">
        <v>122000620</v>
      </c>
      <c r="C756" t="s">
        <v>52</v>
      </c>
      <c r="D756" s="1" t="s">
        <v>1116</v>
      </c>
      <c r="E756" t="s">
        <v>53</v>
      </c>
      <c r="F756" t="s">
        <v>126</v>
      </c>
      <c r="G756" t="s">
        <v>127</v>
      </c>
      <c r="H756" t="s">
        <v>55</v>
      </c>
      <c r="I756" t="s">
        <v>60</v>
      </c>
      <c r="J756" t="s">
        <v>57</v>
      </c>
      <c r="K756" s="15">
        <v>20151030140517</v>
      </c>
      <c r="L756" t="s">
        <v>1126</v>
      </c>
      <c r="M756" s="15">
        <v>20151031221043</v>
      </c>
      <c r="N756" t="s">
        <v>1126</v>
      </c>
      <c r="O756" s="15">
        <v>20151031221043</v>
      </c>
    </row>
    <row r="757" spans="1:15" x14ac:dyDescent="0.25">
      <c r="A757" t="s">
        <v>760</v>
      </c>
      <c r="B757">
        <v>122000608</v>
      </c>
      <c r="C757" t="s">
        <v>52</v>
      </c>
      <c r="D757" s="1" t="s">
        <v>1116</v>
      </c>
      <c r="E757" t="s">
        <v>53</v>
      </c>
      <c r="F757" t="s">
        <v>126</v>
      </c>
      <c r="G757" t="s">
        <v>127</v>
      </c>
      <c r="H757" t="s">
        <v>55</v>
      </c>
      <c r="I757" t="s">
        <v>60</v>
      </c>
      <c r="J757" t="s">
        <v>57</v>
      </c>
      <c r="K757" s="15">
        <v>20151030140334</v>
      </c>
      <c r="L757" t="s">
        <v>1126</v>
      </c>
      <c r="M757" s="15">
        <v>20151031220622</v>
      </c>
      <c r="N757" t="s">
        <v>1126</v>
      </c>
      <c r="O757" s="15">
        <v>20151030140409</v>
      </c>
    </row>
    <row r="758" spans="1:15" x14ac:dyDescent="0.25">
      <c r="A758" t="s">
        <v>766</v>
      </c>
      <c r="B758">
        <v>122000621</v>
      </c>
      <c r="C758" t="s">
        <v>52</v>
      </c>
      <c r="D758" s="1" t="s">
        <v>1116</v>
      </c>
      <c r="E758" t="s">
        <v>53</v>
      </c>
      <c r="F758" t="s">
        <v>126</v>
      </c>
      <c r="G758" t="s">
        <v>127</v>
      </c>
      <c r="H758" t="s">
        <v>55</v>
      </c>
      <c r="I758" t="s">
        <v>60</v>
      </c>
      <c r="J758" t="s">
        <v>57</v>
      </c>
      <c r="K758" s="15">
        <v>20151030140528</v>
      </c>
      <c r="L758" t="s">
        <v>1126</v>
      </c>
      <c r="M758" s="15">
        <v>20151031220644</v>
      </c>
      <c r="N758" t="s">
        <v>1126</v>
      </c>
      <c r="O758" s="15">
        <v>20151030140543</v>
      </c>
    </row>
    <row r="759" spans="1:15" x14ac:dyDescent="0.25">
      <c r="A759" t="s">
        <v>767</v>
      </c>
      <c r="B759">
        <v>122000622</v>
      </c>
      <c r="C759" t="s">
        <v>52</v>
      </c>
      <c r="D759" s="1" t="s">
        <v>1116</v>
      </c>
      <c r="E759" t="s">
        <v>53</v>
      </c>
      <c r="F759" t="s">
        <v>126</v>
      </c>
      <c r="G759" t="s">
        <v>127</v>
      </c>
      <c r="H759" t="s">
        <v>55</v>
      </c>
      <c r="I759" t="s">
        <v>60</v>
      </c>
      <c r="J759" t="s">
        <v>57</v>
      </c>
      <c r="K759" s="15">
        <v>20151030140853</v>
      </c>
      <c r="L759" t="s">
        <v>1126</v>
      </c>
      <c r="M759" s="15">
        <v>20151031220643</v>
      </c>
      <c r="N759" t="s">
        <v>1126</v>
      </c>
      <c r="O759" s="15">
        <v>20151030141010</v>
      </c>
    </row>
    <row r="760" spans="1:15" x14ac:dyDescent="0.25">
      <c r="A760" t="s">
        <v>774</v>
      </c>
      <c r="B760">
        <v>122000624</v>
      </c>
      <c r="C760" t="s">
        <v>52</v>
      </c>
      <c r="D760" s="1" t="s">
        <v>1116</v>
      </c>
      <c r="E760" t="s">
        <v>53</v>
      </c>
      <c r="F760" t="s">
        <v>126</v>
      </c>
      <c r="G760" t="s">
        <v>127</v>
      </c>
      <c r="H760" t="s">
        <v>55</v>
      </c>
      <c r="I760" t="s">
        <v>60</v>
      </c>
      <c r="J760" t="s">
        <v>57</v>
      </c>
      <c r="K760" s="15">
        <v>20151030141026</v>
      </c>
      <c r="L760" t="s">
        <v>1126</v>
      </c>
      <c r="M760" s="15">
        <v>20151030172921</v>
      </c>
      <c r="N760" t="s">
        <v>1126</v>
      </c>
      <c r="O760" s="15">
        <v>20151030172921</v>
      </c>
    </row>
    <row r="761" spans="1:15" x14ac:dyDescent="0.25">
      <c r="A761" t="s">
        <v>768</v>
      </c>
      <c r="B761">
        <v>122000623</v>
      </c>
      <c r="C761" t="s">
        <v>52</v>
      </c>
      <c r="D761" s="1" t="s">
        <v>1116</v>
      </c>
      <c r="E761" t="s">
        <v>53</v>
      </c>
      <c r="F761" t="s">
        <v>126</v>
      </c>
      <c r="G761" t="s">
        <v>127</v>
      </c>
      <c r="H761" t="s">
        <v>55</v>
      </c>
      <c r="I761" t="s">
        <v>60</v>
      </c>
      <c r="J761" t="s">
        <v>57</v>
      </c>
      <c r="K761" s="15">
        <v>20151030140953</v>
      </c>
      <c r="L761" t="s">
        <v>1126</v>
      </c>
      <c r="M761" s="15">
        <v>20151031205943</v>
      </c>
      <c r="N761" t="s">
        <v>1126</v>
      </c>
      <c r="O761" s="15">
        <v>20151031205943</v>
      </c>
    </row>
    <row r="762" spans="1:15" x14ac:dyDescent="0.25">
      <c r="A762" t="s">
        <v>775</v>
      </c>
      <c r="B762">
        <v>122000625</v>
      </c>
      <c r="C762" t="s">
        <v>52</v>
      </c>
      <c r="D762" s="1" t="s">
        <v>1116</v>
      </c>
      <c r="E762" t="s">
        <v>53</v>
      </c>
      <c r="F762" t="s">
        <v>126</v>
      </c>
      <c r="G762" t="s">
        <v>127</v>
      </c>
      <c r="H762" t="s">
        <v>55</v>
      </c>
      <c r="I762" t="s">
        <v>60</v>
      </c>
      <c r="J762" t="s">
        <v>57</v>
      </c>
      <c r="K762" s="15">
        <v>20151030141119</v>
      </c>
      <c r="L762" t="s">
        <v>1126</v>
      </c>
      <c r="M762" s="15">
        <v>20151031194945</v>
      </c>
      <c r="N762" t="s">
        <v>1126</v>
      </c>
      <c r="O762" s="15">
        <v>20151031194945</v>
      </c>
    </row>
    <row r="763" spans="1:15" x14ac:dyDescent="0.25">
      <c r="A763" t="s">
        <v>783</v>
      </c>
      <c r="B763">
        <v>122000641</v>
      </c>
      <c r="C763" t="s">
        <v>52</v>
      </c>
      <c r="D763" s="1" t="s">
        <v>1115</v>
      </c>
      <c r="E763" t="s">
        <v>53</v>
      </c>
      <c r="F763" t="s">
        <v>126</v>
      </c>
      <c r="G763" t="s">
        <v>127</v>
      </c>
      <c r="H763" t="s">
        <v>55</v>
      </c>
      <c r="I763" t="s">
        <v>60</v>
      </c>
      <c r="J763" t="s">
        <v>57</v>
      </c>
      <c r="K763" s="15">
        <v>20151030141654</v>
      </c>
      <c r="L763" t="s">
        <v>1126</v>
      </c>
      <c r="M763" s="15">
        <v>20151030142013</v>
      </c>
      <c r="N763" t="s">
        <v>1126</v>
      </c>
      <c r="O763" s="15">
        <v>20151030142013</v>
      </c>
    </row>
    <row r="764" spans="1:15" x14ac:dyDescent="0.25">
      <c r="A764" t="s">
        <v>776</v>
      </c>
      <c r="B764">
        <v>122000627</v>
      </c>
      <c r="C764" t="s">
        <v>52</v>
      </c>
      <c r="D764" s="1" t="s">
        <v>1116</v>
      </c>
      <c r="E764" t="s">
        <v>53</v>
      </c>
      <c r="F764" t="s">
        <v>126</v>
      </c>
      <c r="G764" t="s">
        <v>127</v>
      </c>
      <c r="H764" t="s">
        <v>55</v>
      </c>
      <c r="I764" t="s">
        <v>60</v>
      </c>
      <c r="J764" t="s">
        <v>57</v>
      </c>
      <c r="K764" s="15">
        <v>20151030141359</v>
      </c>
      <c r="L764" t="s">
        <v>1126</v>
      </c>
      <c r="M764" s="15">
        <v>20151030141447</v>
      </c>
      <c r="N764" t="s">
        <v>1126</v>
      </c>
      <c r="O764" s="15">
        <v>20151030141447</v>
      </c>
    </row>
    <row r="765" spans="1:15" x14ac:dyDescent="0.25">
      <c r="A765" t="s">
        <v>777</v>
      </c>
      <c r="B765">
        <v>122000626</v>
      </c>
      <c r="C765" t="s">
        <v>52</v>
      </c>
      <c r="D765" s="1" t="s">
        <v>1116</v>
      </c>
      <c r="E765" t="s">
        <v>53</v>
      </c>
      <c r="F765" t="s">
        <v>126</v>
      </c>
      <c r="G765" t="s">
        <v>127</v>
      </c>
      <c r="H765" t="s">
        <v>55</v>
      </c>
      <c r="I765" t="s">
        <v>60</v>
      </c>
      <c r="J765" t="s">
        <v>57</v>
      </c>
      <c r="K765" s="15">
        <v>20151030141306</v>
      </c>
      <c r="L765" t="s">
        <v>1126</v>
      </c>
      <c r="M765" s="15">
        <v>20151030141330</v>
      </c>
      <c r="N765" t="s">
        <v>1126</v>
      </c>
      <c r="O765" s="15">
        <v>20151030141330</v>
      </c>
    </row>
    <row r="766" spans="1:15" x14ac:dyDescent="0.25">
      <c r="A766" t="s">
        <v>778</v>
      </c>
      <c r="B766">
        <v>122000629</v>
      </c>
      <c r="C766" t="s">
        <v>52</v>
      </c>
      <c r="D766" s="1" t="s">
        <v>1116</v>
      </c>
      <c r="E766" t="s">
        <v>53</v>
      </c>
      <c r="F766" t="s">
        <v>126</v>
      </c>
      <c r="G766" t="s">
        <v>127</v>
      </c>
      <c r="H766" t="s">
        <v>55</v>
      </c>
      <c r="I766" t="s">
        <v>60</v>
      </c>
      <c r="J766" t="s">
        <v>57</v>
      </c>
      <c r="K766" s="15">
        <v>20151030141435</v>
      </c>
      <c r="L766" t="s">
        <v>1126</v>
      </c>
      <c r="M766" s="15">
        <v>20151030141607</v>
      </c>
      <c r="N766" t="s">
        <v>1126</v>
      </c>
      <c r="O766" s="15">
        <v>20151030141607</v>
      </c>
    </row>
    <row r="767" spans="1:15" x14ac:dyDescent="0.25">
      <c r="A767" t="s">
        <v>779</v>
      </c>
      <c r="B767">
        <v>122000628</v>
      </c>
      <c r="C767" t="s">
        <v>52</v>
      </c>
      <c r="D767" s="1" t="s">
        <v>1116</v>
      </c>
      <c r="E767" t="s">
        <v>53</v>
      </c>
      <c r="F767" t="s">
        <v>126</v>
      </c>
      <c r="G767" t="s">
        <v>127</v>
      </c>
      <c r="H767" t="s">
        <v>55</v>
      </c>
      <c r="I767" t="s">
        <v>60</v>
      </c>
      <c r="J767" t="s">
        <v>57</v>
      </c>
      <c r="K767" s="15">
        <v>20151030141422</v>
      </c>
      <c r="L767" t="s">
        <v>1126</v>
      </c>
      <c r="M767" s="15">
        <v>20151031142651</v>
      </c>
      <c r="N767" t="s">
        <v>1126</v>
      </c>
      <c r="O767" s="15">
        <v>20151031142651</v>
      </c>
    </row>
    <row r="768" spans="1:15" x14ac:dyDescent="0.25">
      <c r="A768" t="s">
        <v>784</v>
      </c>
      <c r="B768">
        <v>122000640</v>
      </c>
      <c r="C768" t="s">
        <v>52</v>
      </c>
      <c r="D768" s="1" t="s">
        <v>1116</v>
      </c>
      <c r="E768" t="s">
        <v>53</v>
      </c>
      <c r="F768" t="s">
        <v>126</v>
      </c>
      <c r="G768" t="s">
        <v>127</v>
      </c>
      <c r="H768" t="s">
        <v>55</v>
      </c>
      <c r="I768" t="s">
        <v>60</v>
      </c>
      <c r="J768" t="s">
        <v>57</v>
      </c>
      <c r="K768" s="15">
        <v>20151030141548</v>
      </c>
      <c r="L768" t="s">
        <v>1126</v>
      </c>
      <c r="M768" s="15">
        <v>20151030141619</v>
      </c>
      <c r="N768" t="s">
        <v>1126</v>
      </c>
      <c r="O768" s="15">
        <v>20151030141619</v>
      </c>
    </row>
    <row r="769" spans="1:15" x14ac:dyDescent="0.25">
      <c r="A769" t="s">
        <v>785</v>
      </c>
      <c r="B769">
        <v>122000644</v>
      </c>
      <c r="C769" t="s">
        <v>52</v>
      </c>
      <c r="D769" s="1" t="s">
        <v>1116</v>
      </c>
      <c r="E769" t="s">
        <v>53</v>
      </c>
      <c r="F769" t="s">
        <v>126</v>
      </c>
      <c r="G769" t="s">
        <v>127</v>
      </c>
      <c r="H769" t="s">
        <v>55</v>
      </c>
      <c r="I769" t="s">
        <v>60</v>
      </c>
      <c r="J769" t="s">
        <v>57</v>
      </c>
      <c r="K769" s="15">
        <v>20151030141954</v>
      </c>
      <c r="L769" t="s">
        <v>1126</v>
      </c>
      <c r="M769" s="15">
        <v>20151031173726</v>
      </c>
      <c r="N769" t="s">
        <v>1126</v>
      </c>
      <c r="O769" s="15">
        <v>20151031173726</v>
      </c>
    </row>
    <row r="770" spans="1:15" x14ac:dyDescent="0.25">
      <c r="A770" t="s">
        <v>786</v>
      </c>
      <c r="B770">
        <v>122000642</v>
      </c>
      <c r="C770" t="s">
        <v>52</v>
      </c>
      <c r="D770" s="1" t="s">
        <v>1116</v>
      </c>
      <c r="E770" t="s">
        <v>53</v>
      </c>
      <c r="F770" t="s">
        <v>126</v>
      </c>
      <c r="G770" t="s">
        <v>127</v>
      </c>
      <c r="H770" t="s">
        <v>55</v>
      </c>
      <c r="I770" t="s">
        <v>60</v>
      </c>
      <c r="J770" t="s">
        <v>57</v>
      </c>
      <c r="K770" s="15">
        <v>20151030141802</v>
      </c>
      <c r="L770" t="s">
        <v>1126</v>
      </c>
      <c r="M770" s="15">
        <v>20151031220643</v>
      </c>
      <c r="N770" t="s">
        <v>1126</v>
      </c>
      <c r="O770" s="15">
        <v>20151030141820</v>
      </c>
    </row>
    <row r="771" spans="1:15" x14ac:dyDescent="0.25">
      <c r="A771" t="s">
        <v>787</v>
      </c>
      <c r="B771">
        <v>122000643</v>
      </c>
      <c r="C771" t="s">
        <v>52</v>
      </c>
      <c r="D771" s="1" t="s">
        <v>1116</v>
      </c>
      <c r="E771" t="s">
        <v>53</v>
      </c>
      <c r="F771" t="s">
        <v>126</v>
      </c>
      <c r="G771" t="s">
        <v>127</v>
      </c>
      <c r="H771" t="s">
        <v>55</v>
      </c>
      <c r="I771" t="s">
        <v>60</v>
      </c>
      <c r="J771" t="s">
        <v>57</v>
      </c>
      <c r="K771" s="15">
        <v>20151030141838</v>
      </c>
      <c r="L771" t="s">
        <v>1126</v>
      </c>
      <c r="M771" s="15">
        <v>20151030141908</v>
      </c>
      <c r="N771" t="s">
        <v>1126</v>
      </c>
      <c r="O771" s="15">
        <v>20151030141908</v>
      </c>
    </row>
    <row r="772" spans="1:15" x14ac:dyDescent="0.25">
      <c r="A772" t="s">
        <v>788</v>
      </c>
      <c r="B772">
        <v>122000645</v>
      </c>
      <c r="C772" t="s">
        <v>52</v>
      </c>
      <c r="D772" s="1" t="s">
        <v>1116</v>
      </c>
      <c r="E772" t="s">
        <v>53</v>
      </c>
      <c r="F772" t="s">
        <v>126</v>
      </c>
      <c r="G772" t="s">
        <v>127</v>
      </c>
      <c r="H772" t="s">
        <v>55</v>
      </c>
      <c r="I772" t="s">
        <v>60</v>
      </c>
      <c r="J772" t="s">
        <v>57</v>
      </c>
      <c r="K772" s="15">
        <v>20151030142015</v>
      </c>
      <c r="L772" t="s">
        <v>1126</v>
      </c>
      <c r="M772" s="15">
        <v>20151031162755</v>
      </c>
      <c r="N772" t="s">
        <v>1126</v>
      </c>
      <c r="O772" s="15">
        <v>20151030142040</v>
      </c>
    </row>
    <row r="773" spans="1:15" x14ac:dyDescent="0.25">
      <c r="A773" t="s">
        <v>807</v>
      </c>
      <c r="B773">
        <v>122000661</v>
      </c>
      <c r="C773" t="s">
        <v>52</v>
      </c>
      <c r="D773" s="1" t="s">
        <v>1116</v>
      </c>
      <c r="E773" t="s">
        <v>53</v>
      </c>
      <c r="F773" t="s">
        <v>126</v>
      </c>
      <c r="G773" t="s">
        <v>127</v>
      </c>
      <c r="H773" t="s">
        <v>55</v>
      </c>
      <c r="I773" t="s">
        <v>60</v>
      </c>
      <c r="J773" t="s">
        <v>57</v>
      </c>
      <c r="K773" s="15">
        <v>20151030143059</v>
      </c>
      <c r="L773" t="s">
        <v>1126</v>
      </c>
      <c r="M773" s="15">
        <v>20151031221043</v>
      </c>
      <c r="N773" t="s">
        <v>1126</v>
      </c>
      <c r="O773" s="15">
        <v>20151031221043</v>
      </c>
    </row>
    <row r="774" spans="1:15" x14ac:dyDescent="0.25">
      <c r="A774" t="s">
        <v>792</v>
      </c>
      <c r="B774">
        <v>122000646</v>
      </c>
      <c r="C774" t="s">
        <v>52</v>
      </c>
      <c r="D774" s="1" t="s">
        <v>1116</v>
      </c>
      <c r="E774" t="s">
        <v>53</v>
      </c>
      <c r="F774" t="s">
        <v>126</v>
      </c>
      <c r="G774" t="s">
        <v>127</v>
      </c>
      <c r="H774" t="s">
        <v>55</v>
      </c>
      <c r="I774" t="s">
        <v>60</v>
      </c>
      <c r="J774" t="s">
        <v>57</v>
      </c>
      <c r="K774" s="15">
        <v>20151030142155</v>
      </c>
      <c r="L774" t="s">
        <v>1126</v>
      </c>
      <c r="M774" s="15">
        <v>20151030142207</v>
      </c>
      <c r="N774" t="s">
        <v>1126</v>
      </c>
      <c r="O774" s="15">
        <v>20151030142207</v>
      </c>
    </row>
    <row r="775" spans="1:15" x14ac:dyDescent="0.25">
      <c r="A775" t="s">
        <v>793</v>
      </c>
      <c r="B775">
        <v>122000647</v>
      </c>
      <c r="C775" t="s">
        <v>52</v>
      </c>
      <c r="D775" s="1" t="s">
        <v>1115</v>
      </c>
      <c r="E775" t="s">
        <v>53</v>
      </c>
      <c r="F775" t="s">
        <v>126</v>
      </c>
      <c r="G775" t="s">
        <v>127</v>
      </c>
      <c r="H775" t="s">
        <v>55</v>
      </c>
      <c r="I775" t="s">
        <v>60</v>
      </c>
      <c r="J775" t="s">
        <v>57</v>
      </c>
      <c r="K775" s="15">
        <v>20151030142457</v>
      </c>
      <c r="L775" t="s">
        <v>1126</v>
      </c>
      <c r="M775" s="15">
        <v>20151031212421</v>
      </c>
      <c r="N775" t="s">
        <v>1126</v>
      </c>
      <c r="O775" s="15">
        <v>20151031212421</v>
      </c>
    </row>
    <row r="776" spans="1:15" x14ac:dyDescent="0.25">
      <c r="A776" t="s">
        <v>808</v>
      </c>
      <c r="B776">
        <v>122000664</v>
      </c>
      <c r="C776" t="s">
        <v>52</v>
      </c>
      <c r="D776" s="1" t="s">
        <v>1116</v>
      </c>
      <c r="E776" t="s">
        <v>53</v>
      </c>
      <c r="F776" t="s">
        <v>126</v>
      </c>
      <c r="G776" t="s">
        <v>127</v>
      </c>
      <c r="H776" t="s">
        <v>55</v>
      </c>
      <c r="I776" t="s">
        <v>60</v>
      </c>
      <c r="J776" t="s">
        <v>57</v>
      </c>
      <c r="K776" s="15">
        <v>20151030143224</v>
      </c>
      <c r="L776" t="s">
        <v>1126</v>
      </c>
      <c r="M776" s="15">
        <v>20151031220346</v>
      </c>
      <c r="N776" t="s">
        <v>1126</v>
      </c>
      <c r="O776" s="15">
        <v>20151030143253</v>
      </c>
    </row>
    <row r="777" spans="1:15" x14ac:dyDescent="0.25">
      <c r="A777" t="s">
        <v>809</v>
      </c>
      <c r="B777">
        <v>122000663</v>
      </c>
      <c r="C777" t="s">
        <v>52</v>
      </c>
      <c r="D777" s="1" t="s">
        <v>1116</v>
      </c>
      <c r="E777" t="s">
        <v>53</v>
      </c>
      <c r="F777" t="s">
        <v>126</v>
      </c>
      <c r="G777" t="s">
        <v>127</v>
      </c>
      <c r="H777" t="s">
        <v>55</v>
      </c>
      <c r="I777" t="s">
        <v>60</v>
      </c>
      <c r="J777" t="s">
        <v>57</v>
      </c>
      <c r="K777" s="15">
        <v>20151030143206</v>
      </c>
      <c r="L777" t="s">
        <v>1126</v>
      </c>
      <c r="M777" s="15">
        <v>20151031220346</v>
      </c>
      <c r="N777" t="s">
        <v>1126</v>
      </c>
      <c r="O777" s="15">
        <v>20151030143346</v>
      </c>
    </row>
    <row r="778" spans="1:15" x14ac:dyDescent="0.25">
      <c r="A778" t="s">
        <v>797</v>
      </c>
      <c r="B778">
        <v>122000648</v>
      </c>
      <c r="C778" t="s">
        <v>52</v>
      </c>
      <c r="D778" s="1" t="s">
        <v>1116</v>
      </c>
      <c r="E778" t="s">
        <v>53</v>
      </c>
      <c r="F778" t="s">
        <v>126</v>
      </c>
      <c r="G778" t="s">
        <v>127</v>
      </c>
      <c r="H778" t="s">
        <v>55</v>
      </c>
      <c r="I778" t="s">
        <v>60</v>
      </c>
      <c r="J778" t="s">
        <v>57</v>
      </c>
      <c r="K778" s="15">
        <v>20151030142535</v>
      </c>
      <c r="L778" t="s">
        <v>1126</v>
      </c>
      <c r="M778" s="15">
        <v>20151030142550</v>
      </c>
      <c r="N778" t="s">
        <v>1126</v>
      </c>
      <c r="O778" s="15">
        <v>20151030142550</v>
      </c>
    </row>
    <row r="779" spans="1:15" x14ac:dyDescent="0.25">
      <c r="A779" t="s">
        <v>798</v>
      </c>
      <c r="B779">
        <v>122000649</v>
      </c>
      <c r="C779" t="s">
        <v>52</v>
      </c>
      <c r="D779" s="1" t="s">
        <v>1116</v>
      </c>
      <c r="E779" t="s">
        <v>53</v>
      </c>
      <c r="F779" t="s">
        <v>126</v>
      </c>
      <c r="G779" t="s">
        <v>127</v>
      </c>
      <c r="H779" t="s">
        <v>55</v>
      </c>
      <c r="I779" t="s">
        <v>60</v>
      </c>
      <c r="J779" t="s">
        <v>57</v>
      </c>
      <c r="K779" s="15">
        <v>20151030142659</v>
      </c>
      <c r="L779" t="s">
        <v>1126</v>
      </c>
      <c r="M779" s="15">
        <v>20151031163506</v>
      </c>
      <c r="N779" t="s">
        <v>1126</v>
      </c>
      <c r="O779" s="15">
        <v>20151031163506</v>
      </c>
    </row>
    <row r="780" spans="1:15" x14ac:dyDescent="0.25">
      <c r="A780" t="s">
        <v>810</v>
      </c>
      <c r="B780">
        <v>122000662</v>
      </c>
      <c r="C780" t="s">
        <v>52</v>
      </c>
      <c r="D780" s="1" t="s">
        <v>1116</v>
      </c>
      <c r="E780" t="s">
        <v>53</v>
      </c>
      <c r="F780" t="s">
        <v>126</v>
      </c>
      <c r="G780" t="s">
        <v>127</v>
      </c>
      <c r="H780" t="s">
        <v>55</v>
      </c>
      <c r="I780" t="s">
        <v>60</v>
      </c>
      <c r="J780" t="s">
        <v>57</v>
      </c>
      <c r="K780" s="15">
        <v>20151030143106</v>
      </c>
      <c r="L780" t="s">
        <v>1126</v>
      </c>
      <c r="M780" s="15">
        <v>20151031220359</v>
      </c>
      <c r="N780" t="s">
        <v>1126</v>
      </c>
      <c r="O780" s="15">
        <v>20151030143125</v>
      </c>
    </row>
    <row r="781" spans="1:15" x14ac:dyDescent="0.25">
      <c r="A781" t="s">
        <v>799</v>
      </c>
      <c r="B781">
        <v>122000660</v>
      </c>
      <c r="C781" t="s">
        <v>52</v>
      </c>
      <c r="D781" s="1" t="s">
        <v>1116</v>
      </c>
      <c r="E781" t="s">
        <v>53</v>
      </c>
      <c r="F781" t="s">
        <v>126</v>
      </c>
      <c r="G781" t="s">
        <v>127</v>
      </c>
      <c r="H781" t="s">
        <v>55</v>
      </c>
      <c r="I781" t="s">
        <v>60</v>
      </c>
      <c r="J781" t="s">
        <v>57</v>
      </c>
      <c r="K781" s="15">
        <v>20151030142824</v>
      </c>
      <c r="L781" t="s">
        <v>1126</v>
      </c>
      <c r="M781" s="15">
        <v>20151030142857</v>
      </c>
      <c r="N781" t="s">
        <v>1126</v>
      </c>
      <c r="O781" s="15">
        <v>20151030142857</v>
      </c>
    </row>
    <row r="782" spans="1:15" x14ac:dyDescent="0.25">
      <c r="A782" t="s">
        <v>816</v>
      </c>
      <c r="B782">
        <v>122000665</v>
      </c>
      <c r="C782" t="s">
        <v>52</v>
      </c>
      <c r="D782" s="1" t="s">
        <v>1116</v>
      </c>
      <c r="E782" t="s">
        <v>53</v>
      </c>
      <c r="F782" t="s">
        <v>126</v>
      </c>
      <c r="G782" t="s">
        <v>127</v>
      </c>
      <c r="H782" t="s">
        <v>55</v>
      </c>
      <c r="I782" t="s">
        <v>60</v>
      </c>
      <c r="J782" t="s">
        <v>57</v>
      </c>
      <c r="K782" s="15">
        <v>20151030143520</v>
      </c>
      <c r="L782" t="s">
        <v>1126</v>
      </c>
      <c r="M782" s="15">
        <v>20151031221043</v>
      </c>
      <c r="N782" t="s">
        <v>1126</v>
      </c>
      <c r="O782" s="15">
        <v>20151031221043</v>
      </c>
    </row>
    <row r="783" spans="1:15" x14ac:dyDescent="0.25">
      <c r="A783" t="s">
        <v>837</v>
      </c>
      <c r="B783">
        <v>122000701</v>
      </c>
      <c r="C783" t="s">
        <v>52</v>
      </c>
      <c r="D783" s="1" t="s">
        <v>1115</v>
      </c>
      <c r="E783" t="s">
        <v>53</v>
      </c>
      <c r="F783" t="s">
        <v>126</v>
      </c>
      <c r="G783" t="s">
        <v>127</v>
      </c>
      <c r="H783" t="s">
        <v>55</v>
      </c>
      <c r="I783" t="s">
        <v>60</v>
      </c>
      <c r="J783" t="s">
        <v>57</v>
      </c>
      <c r="K783" s="15">
        <v>20151030150459</v>
      </c>
      <c r="L783" t="s">
        <v>1126</v>
      </c>
      <c r="M783" s="15">
        <v>20151031212420</v>
      </c>
      <c r="N783" t="s">
        <v>1126</v>
      </c>
      <c r="O783" s="15">
        <v>20151031212420</v>
      </c>
    </row>
    <row r="784" spans="1:15" x14ac:dyDescent="0.25">
      <c r="A784" t="s">
        <v>817</v>
      </c>
      <c r="B784">
        <v>122000666</v>
      </c>
      <c r="C784" t="s">
        <v>52</v>
      </c>
      <c r="D784" s="1" t="s">
        <v>1116</v>
      </c>
      <c r="E784" t="s">
        <v>53</v>
      </c>
      <c r="F784" t="s">
        <v>126</v>
      </c>
      <c r="G784" t="s">
        <v>127</v>
      </c>
      <c r="H784" t="s">
        <v>55</v>
      </c>
      <c r="I784" t="s">
        <v>60</v>
      </c>
      <c r="J784" t="s">
        <v>57</v>
      </c>
      <c r="K784" s="15">
        <v>20151030143528</v>
      </c>
      <c r="L784" t="s">
        <v>1126</v>
      </c>
      <c r="M784" s="15">
        <v>20151031165210</v>
      </c>
      <c r="N784" t="s">
        <v>1126</v>
      </c>
      <c r="O784" s="15">
        <v>20151031165210</v>
      </c>
    </row>
    <row r="785" spans="1:15" x14ac:dyDescent="0.25">
      <c r="A785" t="s">
        <v>818</v>
      </c>
      <c r="B785">
        <v>122000667</v>
      </c>
      <c r="C785" t="s">
        <v>52</v>
      </c>
      <c r="D785" s="1" t="s">
        <v>1116</v>
      </c>
      <c r="E785" t="s">
        <v>53</v>
      </c>
      <c r="F785" t="s">
        <v>126</v>
      </c>
      <c r="G785" t="s">
        <v>127</v>
      </c>
      <c r="H785" t="s">
        <v>55</v>
      </c>
      <c r="I785" t="s">
        <v>60</v>
      </c>
      <c r="J785" t="s">
        <v>57</v>
      </c>
      <c r="K785" s="15">
        <v>20151030143646</v>
      </c>
      <c r="L785" t="s">
        <v>1126</v>
      </c>
      <c r="M785" s="15">
        <v>20151031220347</v>
      </c>
      <c r="N785" t="s">
        <v>1126</v>
      </c>
      <c r="O785" s="15">
        <v>20151031172801</v>
      </c>
    </row>
    <row r="786" spans="1:15" x14ac:dyDescent="0.25">
      <c r="A786" t="s">
        <v>821</v>
      </c>
      <c r="B786">
        <v>122000669</v>
      </c>
      <c r="C786" t="s">
        <v>52</v>
      </c>
      <c r="D786" s="1" t="s">
        <v>1116</v>
      </c>
      <c r="E786" t="s">
        <v>53</v>
      </c>
      <c r="F786" t="s">
        <v>126</v>
      </c>
      <c r="G786" t="s">
        <v>127</v>
      </c>
      <c r="H786" t="s">
        <v>55</v>
      </c>
      <c r="I786" t="s">
        <v>60</v>
      </c>
      <c r="J786" t="s">
        <v>57</v>
      </c>
      <c r="K786" s="15">
        <v>20151030144058</v>
      </c>
      <c r="L786" t="s">
        <v>1126</v>
      </c>
      <c r="M786" s="15">
        <v>20151030144113</v>
      </c>
      <c r="N786" t="s">
        <v>1126</v>
      </c>
      <c r="O786" s="15">
        <v>20151030144113</v>
      </c>
    </row>
    <row r="787" spans="1:15" x14ac:dyDescent="0.25">
      <c r="A787" t="s">
        <v>819</v>
      </c>
      <c r="B787">
        <v>122000668</v>
      </c>
      <c r="C787" t="s">
        <v>52</v>
      </c>
      <c r="D787" s="1" t="s">
        <v>1116</v>
      </c>
      <c r="E787" t="s">
        <v>53</v>
      </c>
      <c r="F787" t="s">
        <v>126</v>
      </c>
      <c r="G787" t="s">
        <v>127</v>
      </c>
      <c r="H787" t="s">
        <v>55</v>
      </c>
      <c r="I787" t="s">
        <v>60</v>
      </c>
      <c r="J787" t="s">
        <v>57</v>
      </c>
      <c r="K787" s="15">
        <v>20151030143713</v>
      </c>
      <c r="L787" t="s">
        <v>1126</v>
      </c>
      <c r="M787" s="15">
        <v>20151030143802</v>
      </c>
      <c r="N787" t="s">
        <v>1126</v>
      </c>
      <c r="O787" s="15">
        <v>20151030143802</v>
      </c>
    </row>
    <row r="788" spans="1:15" x14ac:dyDescent="0.25">
      <c r="A788" t="s">
        <v>830</v>
      </c>
      <c r="B788">
        <v>122000684</v>
      </c>
      <c r="C788" t="s">
        <v>52</v>
      </c>
      <c r="D788" s="1" t="s">
        <v>1116</v>
      </c>
      <c r="E788" t="s">
        <v>53</v>
      </c>
      <c r="F788" t="s">
        <v>126</v>
      </c>
      <c r="G788" t="s">
        <v>127</v>
      </c>
      <c r="H788" t="s">
        <v>55</v>
      </c>
      <c r="I788" t="s">
        <v>60</v>
      </c>
      <c r="J788" t="s">
        <v>57</v>
      </c>
      <c r="K788" s="15">
        <v>20151030145523</v>
      </c>
      <c r="L788" t="s">
        <v>1126</v>
      </c>
      <c r="M788" s="15">
        <v>20151031221044</v>
      </c>
      <c r="N788" t="s">
        <v>1126</v>
      </c>
      <c r="O788" s="15">
        <v>20151031221044</v>
      </c>
    </row>
    <row r="789" spans="1:15" x14ac:dyDescent="0.25">
      <c r="A789" t="s">
        <v>822</v>
      </c>
      <c r="B789">
        <v>122000680</v>
      </c>
      <c r="C789" t="s">
        <v>52</v>
      </c>
      <c r="D789" s="1" t="s">
        <v>1116</v>
      </c>
      <c r="E789" t="s">
        <v>53</v>
      </c>
      <c r="F789" t="s">
        <v>126</v>
      </c>
      <c r="G789" t="s">
        <v>127</v>
      </c>
      <c r="H789" t="s">
        <v>55</v>
      </c>
      <c r="I789" t="s">
        <v>60</v>
      </c>
      <c r="J789" t="s">
        <v>57</v>
      </c>
      <c r="K789" s="15">
        <v>20151030144152</v>
      </c>
      <c r="L789" t="s">
        <v>1126</v>
      </c>
      <c r="M789" s="15">
        <v>20151030144218</v>
      </c>
      <c r="N789" t="s">
        <v>1126</v>
      </c>
      <c r="O789" s="15">
        <v>20151030144218</v>
      </c>
    </row>
    <row r="790" spans="1:15" x14ac:dyDescent="0.25">
      <c r="A790" t="s">
        <v>827</v>
      </c>
      <c r="B790">
        <v>122000683</v>
      </c>
      <c r="C790" t="s">
        <v>52</v>
      </c>
      <c r="D790" s="1" t="s">
        <v>1116</v>
      </c>
      <c r="E790" t="s">
        <v>53</v>
      </c>
      <c r="F790" t="s">
        <v>126</v>
      </c>
      <c r="G790" t="s">
        <v>127</v>
      </c>
      <c r="H790" t="s">
        <v>55</v>
      </c>
      <c r="I790" t="s">
        <v>60</v>
      </c>
      <c r="J790" t="s">
        <v>57</v>
      </c>
      <c r="K790" s="15">
        <v>20151030145314</v>
      </c>
      <c r="L790" t="s">
        <v>1126</v>
      </c>
      <c r="M790" s="15">
        <v>20151030145332</v>
      </c>
      <c r="N790" t="s">
        <v>1126</v>
      </c>
      <c r="O790" s="15">
        <v>20151030145332</v>
      </c>
    </row>
    <row r="791" spans="1:15" x14ac:dyDescent="0.25">
      <c r="A791" t="s">
        <v>825</v>
      </c>
      <c r="B791">
        <v>122000681</v>
      </c>
      <c r="C791" t="s">
        <v>52</v>
      </c>
      <c r="D791" s="1" t="s">
        <v>1116</v>
      </c>
      <c r="E791" t="s">
        <v>53</v>
      </c>
      <c r="F791" t="s">
        <v>126</v>
      </c>
      <c r="G791" t="s">
        <v>127</v>
      </c>
      <c r="H791" t="s">
        <v>55</v>
      </c>
      <c r="I791" t="s">
        <v>60</v>
      </c>
      <c r="J791" t="s">
        <v>57</v>
      </c>
      <c r="K791" s="15">
        <v>20151030144709</v>
      </c>
      <c r="L791" t="s">
        <v>1126</v>
      </c>
      <c r="M791" s="15">
        <v>20151031220400</v>
      </c>
      <c r="N791" t="s">
        <v>1126</v>
      </c>
      <c r="O791" s="15">
        <v>20151031220400</v>
      </c>
    </row>
    <row r="792" spans="1:15" x14ac:dyDescent="0.25">
      <c r="A792" t="s">
        <v>826</v>
      </c>
      <c r="B792">
        <v>122000682</v>
      </c>
      <c r="C792" t="s">
        <v>52</v>
      </c>
      <c r="D792" s="1" t="s">
        <v>1116</v>
      </c>
      <c r="E792" t="s">
        <v>53</v>
      </c>
      <c r="F792" t="s">
        <v>126</v>
      </c>
      <c r="G792" t="s">
        <v>127</v>
      </c>
      <c r="H792" t="s">
        <v>55</v>
      </c>
      <c r="I792" t="s">
        <v>60</v>
      </c>
      <c r="J792" t="s">
        <v>57</v>
      </c>
      <c r="K792" s="15">
        <v>20151030144916</v>
      </c>
      <c r="L792" t="s">
        <v>1126</v>
      </c>
      <c r="M792" s="15">
        <v>20151031220358</v>
      </c>
      <c r="N792" t="s">
        <v>1126</v>
      </c>
      <c r="O792" s="15">
        <v>20151030144935</v>
      </c>
    </row>
    <row r="793" spans="1:15" x14ac:dyDescent="0.25">
      <c r="A793" t="s">
        <v>831</v>
      </c>
      <c r="B793">
        <v>122000685</v>
      </c>
      <c r="C793" t="s">
        <v>52</v>
      </c>
      <c r="D793" s="1" t="s">
        <v>1116</v>
      </c>
      <c r="E793" t="s">
        <v>53</v>
      </c>
      <c r="F793" t="s">
        <v>126</v>
      </c>
      <c r="G793" t="s">
        <v>127</v>
      </c>
      <c r="H793" t="s">
        <v>55</v>
      </c>
      <c r="I793" t="s">
        <v>60</v>
      </c>
      <c r="J793" t="s">
        <v>57</v>
      </c>
      <c r="K793" s="15">
        <v>20151030145533</v>
      </c>
      <c r="L793" t="s">
        <v>1126</v>
      </c>
      <c r="M793" s="15">
        <v>20151030145550</v>
      </c>
      <c r="N793" t="s">
        <v>1126</v>
      </c>
      <c r="O793" s="15">
        <v>20151030145550</v>
      </c>
    </row>
    <row r="794" spans="1:15" x14ac:dyDescent="0.25">
      <c r="A794" t="s">
        <v>832</v>
      </c>
      <c r="B794">
        <v>122000686</v>
      </c>
      <c r="C794" t="s">
        <v>52</v>
      </c>
      <c r="D794" s="1" t="s">
        <v>1116</v>
      </c>
      <c r="E794" t="s">
        <v>53</v>
      </c>
      <c r="F794" t="s">
        <v>126</v>
      </c>
      <c r="G794" t="s">
        <v>127</v>
      </c>
      <c r="H794" t="s">
        <v>55</v>
      </c>
      <c r="I794" t="s">
        <v>60</v>
      </c>
      <c r="J794" t="s">
        <v>57</v>
      </c>
      <c r="K794" s="15">
        <v>20151030145710</v>
      </c>
      <c r="L794" t="s">
        <v>1126</v>
      </c>
      <c r="M794" s="15">
        <v>20151031220346</v>
      </c>
      <c r="N794" t="s">
        <v>1126</v>
      </c>
      <c r="O794" s="15">
        <v>20151031220346</v>
      </c>
    </row>
    <row r="795" spans="1:15" x14ac:dyDescent="0.25">
      <c r="A795" t="s">
        <v>833</v>
      </c>
      <c r="B795">
        <v>122000687</v>
      </c>
      <c r="C795" t="s">
        <v>52</v>
      </c>
      <c r="D795" s="1" t="s">
        <v>1116</v>
      </c>
      <c r="E795" t="s">
        <v>53</v>
      </c>
      <c r="F795" t="s">
        <v>126</v>
      </c>
      <c r="G795" t="s">
        <v>127</v>
      </c>
      <c r="H795" t="s">
        <v>55</v>
      </c>
      <c r="I795" t="s">
        <v>60</v>
      </c>
      <c r="J795" t="s">
        <v>57</v>
      </c>
      <c r="K795" s="15">
        <v>20151030145857</v>
      </c>
      <c r="L795" t="s">
        <v>1126</v>
      </c>
      <c r="M795" s="15">
        <v>20151030145909</v>
      </c>
      <c r="N795" t="s">
        <v>1126</v>
      </c>
      <c r="O795" s="15">
        <v>20151030145909</v>
      </c>
    </row>
    <row r="796" spans="1:15" x14ac:dyDescent="0.25">
      <c r="A796" t="s">
        <v>838</v>
      </c>
      <c r="B796">
        <v>122000688</v>
      </c>
      <c r="C796" t="s">
        <v>52</v>
      </c>
      <c r="D796" s="1" t="s">
        <v>1116</v>
      </c>
      <c r="E796" t="s">
        <v>53</v>
      </c>
      <c r="F796" t="s">
        <v>126</v>
      </c>
      <c r="G796" t="s">
        <v>127</v>
      </c>
      <c r="H796" t="s">
        <v>55</v>
      </c>
      <c r="I796" t="s">
        <v>60</v>
      </c>
      <c r="J796" t="s">
        <v>57</v>
      </c>
      <c r="K796" s="15">
        <v>20151030150119</v>
      </c>
      <c r="L796" t="s">
        <v>1126</v>
      </c>
      <c r="M796" s="15">
        <v>20151030150155</v>
      </c>
      <c r="N796" t="s">
        <v>1126</v>
      </c>
      <c r="O796" s="15">
        <v>20151030150155</v>
      </c>
    </row>
    <row r="797" spans="1:15" x14ac:dyDescent="0.25">
      <c r="A797" t="s">
        <v>862</v>
      </c>
      <c r="B797">
        <v>122000719</v>
      </c>
      <c r="C797" t="s">
        <v>52</v>
      </c>
      <c r="D797" s="1" t="s">
        <v>1116</v>
      </c>
      <c r="E797" t="s">
        <v>53</v>
      </c>
      <c r="F797" t="s">
        <v>126</v>
      </c>
      <c r="G797" t="s">
        <v>127</v>
      </c>
      <c r="H797" t="s">
        <v>55</v>
      </c>
      <c r="I797" t="s">
        <v>60</v>
      </c>
      <c r="J797" t="s">
        <v>57</v>
      </c>
      <c r="K797" s="15">
        <v>20151030151848</v>
      </c>
      <c r="L797" t="s">
        <v>1126</v>
      </c>
      <c r="M797" s="15">
        <v>20151031221052</v>
      </c>
      <c r="N797" t="s">
        <v>1126</v>
      </c>
      <c r="O797" s="15">
        <v>20151031221052</v>
      </c>
    </row>
    <row r="798" spans="1:15" x14ac:dyDescent="0.25">
      <c r="A798" t="s">
        <v>844</v>
      </c>
      <c r="B798">
        <v>122000705</v>
      </c>
      <c r="C798" t="s">
        <v>52</v>
      </c>
      <c r="D798" s="1" t="s">
        <v>1116</v>
      </c>
      <c r="E798" t="s">
        <v>53</v>
      </c>
      <c r="F798" t="s">
        <v>126</v>
      </c>
      <c r="G798" t="s">
        <v>127</v>
      </c>
      <c r="H798" t="s">
        <v>55</v>
      </c>
      <c r="I798" t="s">
        <v>60</v>
      </c>
      <c r="J798" t="s">
        <v>57</v>
      </c>
      <c r="K798" s="15">
        <v>20151030150553</v>
      </c>
      <c r="L798" t="s">
        <v>1126</v>
      </c>
      <c r="M798" s="15">
        <v>20151031102751</v>
      </c>
      <c r="N798" t="s">
        <v>1126</v>
      </c>
      <c r="O798" s="15">
        <v>20151031102751</v>
      </c>
    </row>
    <row r="799" spans="1:15" x14ac:dyDescent="0.25">
      <c r="A799" t="s">
        <v>839</v>
      </c>
      <c r="B799">
        <v>122000689</v>
      </c>
      <c r="C799" t="s">
        <v>52</v>
      </c>
      <c r="D799" s="1" t="s">
        <v>1116</v>
      </c>
      <c r="E799" t="s">
        <v>53</v>
      </c>
      <c r="F799" t="s">
        <v>393</v>
      </c>
      <c r="G799" t="s">
        <v>127</v>
      </c>
      <c r="H799" t="s">
        <v>55</v>
      </c>
      <c r="I799" t="s">
        <v>60</v>
      </c>
      <c r="J799" t="s">
        <v>57</v>
      </c>
      <c r="K799" s="15">
        <v>20151030150344</v>
      </c>
      <c r="L799" t="s">
        <v>1126</v>
      </c>
      <c r="M799" s="15">
        <v>20151031220346</v>
      </c>
      <c r="N799" t="s">
        <v>1126</v>
      </c>
      <c r="O799" s="15">
        <v>20151030150402</v>
      </c>
    </row>
    <row r="800" spans="1:15" x14ac:dyDescent="0.25">
      <c r="A800" t="s">
        <v>840</v>
      </c>
      <c r="B800">
        <v>122000700</v>
      </c>
      <c r="C800" t="s">
        <v>52</v>
      </c>
      <c r="D800" s="1" t="s">
        <v>1116</v>
      </c>
      <c r="E800" t="s">
        <v>53</v>
      </c>
      <c r="F800" t="s">
        <v>126</v>
      </c>
      <c r="G800" t="s">
        <v>127</v>
      </c>
      <c r="H800" t="s">
        <v>55</v>
      </c>
      <c r="I800" t="s">
        <v>60</v>
      </c>
      <c r="J800" t="s">
        <v>57</v>
      </c>
      <c r="K800" s="15">
        <v>20151030150343</v>
      </c>
      <c r="L800" t="s">
        <v>1126</v>
      </c>
      <c r="M800" s="15">
        <v>20151030150442</v>
      </c>
      <c r="N800" t="s">
        <v>1126</v>
      </c>
      <c r="O800" s="15">
        <v>20151030150442</v>
      </c>
    </row>
    <row r="801" spans="1:15" x14ac:dyDescent="0.25">
      <c r="A801" t="s">
        <v>845</v>
      </c>
      <c r="B801">
        <v>122000702</v>
      </c>
      <c r="C801" t="s">
        <v>52</v>
      </c>
      <c r="D801" s="1" t="s">
        <v>1116</v>
      </c>
      <c r="E801" t="s">
        <v>53</v>
      </c>
      <c r="F801" t="s">
        <v>126</v>
      </c>
      <c r="G801" t="s">
        <v>127</v>
      </c>
      <c r="H801" t="s">
        <v>55</v>
      </c>
      <c r="I801" t="s">
        <v>60</v>
      </c>
      <c r="J801" t="s">
        <v>57</v>
      </c>
      <c r="K801" s="15">
        <v>20151030150518</v>
      </c>
      <c r="L801" t="s">
        <v>1126</v>
      </c>
      <c r="M801" s="15">
        <v>20151030160205</v>
      </c>
      <c r="N801" t="s">
        <v>1126</v>
      </c>
      <c r="O801" s="15">
        <v>20151030160205</v>
      </c>
    </row>
    <row r="802" spans="1:15" x14ac:dyDescent="0.25">
      <c r="A802" t="s">
        <v>846</v>
      </c>
      <c r="B802">
        <v>122000704</v>
      </c>
      <c r="C802" t="s">
        <v>52</v>
      </c>
      <c r="D802" s="1" t="s">
        <v>1116</v>
      </c>
      <c r="E802" t="s">
        <v>53</v>
      </c>
      <c r="F802" t="s">
        <v>126</v>
      </c>
      <c r="G802" t="s">
        <v>127</v>
      </c>
      <c r="H802" t="s">
        <v>55</v>
      </c>
      <c r="I802" t="s">
        <v>60</v>
      </c>
      <c r="J802" t="s">
        <v>57</v>
      </c>
      <c r="K802" s="15">
        <v>20151030150531</v>
      </c>
      <c r="L802" t="s">
        <v>1126</v>
      </c>
      <c r="M802" s="15">
        <v>20151031221043</v>
      </c>
      <c r="N802" t="s">
        <v>1126</v>
      </c>
      <c r="O802" s="15">
        <v>20151031221043</v>
      </c>
    </row>
    <row r="803" spans="1:15" x14ac:dyDescent="0.25">
      <c r="A803" t="s">
        <v>847</v>
      </c>
      <c r="B803">
        <v>122000703</v>
      </c>
      <c r="C803" t="s">
        <v>52</v>
      </c>
      <c r="D803" s="1" t="s">
        <v>1116</v>
      </c>
      <c r="E803" t="s">
        <v>53</v>
      </c>
      <c r="F803" t="s">
        <v>126</v>
      </c>
      <c r="G803" t="s">
        <v>127</v>
      </c>
      <c r="H803" t="s">
        <v>55</v>
      </c>
      <c r="I803" t="s">
        <v>60</v>
      </c>
      <c r="J803" t="s">
        <v>57</v>
      </c>
      <c r="K803" s="15">
        <v>20151030150524</v>
      </c>
      <c r="L803" t="s">
        <v>1126</v>
      </c>
      <c r="M803" s="15">
        <v>20151031220410</v>
      </c>
      <c r="N803" t="s">
        <v>1126</v>
      </c>
      <c r="O803" s="15">
        <v>20151031220410</v>
      </c>
    </row>
    <row r="804" spans="1:15" x14ac:dyDescent="0.25">
      <c r="A804" t="s">
        <v>848</v>
      </c>
      <c r="B804">
        <v>122000706</v>
      </c>
      <c r="C804" t="s">
        <v>52</v>
      </c>
      <c r="D804" s="1" t="s">
        <v>1116</v>
      </c>
      <c r="E804" t="s">
        <v>53</v>
      </c>
      <c r="F804" t="s">
        <v>126</v>
      </c>
      <c r="G804" t="s">
        <v>127</v>
      </c>
      <c r="H804" t="s">
        <v>55</v>
      </c>
      <c r="I804" t="s">
        <v>60</v>
      </c>
      <c r="J804" t="s">
        <v>57</v>
      </c>
      <c r="K804" s="15">
        <v>20151030150645</v>
      </c>
      <c r="L804" t="s">
        <v>1126</v>
      </c>
      <c r="M804" s="15">
        <v>20151031220410</v>
      </c>
      <c r="N804" t="s">
        <v>1126</v>
      </c>
      <c r="O804" s="15">
        <v>20151030150712</v>
      </c>
    </row>
    <row r="805" spans="1:15" x14ac:dyDescent="0.25">
      <c r="A805" t="s">
        <v>849</v>
      </c>
      <c r="B805">
        <v>122000707</v>
      </c>
      <c r="C805" t="s">
        <v>52</v>
      </c>
      <c r="D805" s="1" t="s">
        <v>1116</v>
      </c>
      <c r="E805" t="s">
        <v>53</v>
      </c>
      <c r="F805" t="s">
        <v>126</v>
      </c>
      <c r="G805" t="s">
        <v>127</v>
      </c>
      <c r="H805" t="s">
        <v>55</v>
      </c>
      <c r="I805" t="s">
        <v>60</v>
      </c>
      <c r="J805" t="s">
        <v>57</v>
      </c>
      <c r="K805" s="15">
        <v>20151030150712</v>
      </c>
      <c r="L805" t="s">
        <v>1126</v>
      </c>
      <c r="M805" s="15">
        <v>20151031221043</v>
      </c>
      <c r="N805" t="s">
        <v>1126</v>
      </c>
      <c r="O805" s="15">
        <v>20151031221043</v>
      </c>
    </row>
    <row r="806" spans="1:15" x14ac:dyDescent="0.25">
      <c r="A806" t="s">
        <v>850</v>
      </c>
      <c r="B806">
        <v>122000708</v>
      </c>
      <c r="C806" t="s">
        <v>52</v>
      </c>
      <c r="D806" s="1" t="s">
        <v>1116</v>
      </c>
      <c r="E806" t="s">
        <v>53</v>
      </c>
      <c r="F806" t="s">
        <v>126</v>
      </c>
      <c r="G806" t="s">
        <v>127</v>
      </c>
      <c r="H806" t="s">
        <v>55</v>
      </c>
      <c r="I806" t="s">
        <v>60</v>
      </c>
      <c r="J806" t="s">
        <v>57</v>
      </c>
      <c r="K806" s="15">
        <v>20151030150746</v>
      </c>
      <c r="L806" t="s">
        <v>1126</v>
      </c>
      <c r="M806" s="15">
        <v>20151031221043</v>
      </c>
      <c r="N806" t="s">
        <v>1126</v>
      </c>
      <c r="O806" s="15">
        <v>20151031221043</v>
      </c>
    </row>
    <row r="807" spans="1:15" x14ac:dyDescent="0.25">
      <c r="A807" t="s">
        <v>851</v>
      </c>
      <c r="B807">
        <v>122000710</v>
      </c>
      <c r="C807" t="s">
        <v>52</v>
      </c>
      <c r="D807" s="1" t="s">
        <v>1116</v>
      </c>
      <c r="E807" t="s">
        <v>53</v>
      </c>
      <c r="F807" t="s">
        <v>126</v>
      </c>
      <c r="G807" t="s">
        <v>127</v>
      </c>
      <c r="H807" t="s">
        <v>55</v>
      </c>
      <c r="I807" t="s">
        <v>60</v>
      </c>
      <c r="J807" t="s">
        <v>57</v>
      </c>
      <c r="K807" s="15">
        <v>20151030150913</v>
      </c>
      <c r="L807" t="s">
        <v>1126</v>
      </c>
      <c r="M807" s="15">
        <v>20151030150925</v>
      </c>
      <c r="N807" t="s">
        <v>1126</v>
      </c>
      <c r="O807" s="15">
        <v>20151030150925</v>
      </c>
    </row>
    <row r="808" spans="1:15" x14ac:dyDescent="0.25">
      <c r="A808" t="s">
        <v>852</v>
      </c>
      <c r="B808">
        <v>122000709</v>
      </c>
      <c r="C808" t="s">
        <v>52</v>
      </c>
      <c r="D808" s="1" t="s">
        <v>1116</v>
      </c>
      <c r="E808" t="s">
        <v>53</v>
      </c>
      <c r="F808" t="s">
        <v>126</v>
      </c>
      <c r="G808" t="s">
        <v>127</v>
      </c>
      <c r="H808" t="s">
        <v>55</v>
      </c>
      <c r="I808" t="s">
        <v>60</v>
      </c>
      <c r="J808" t="s">
        <v>57</v>
      </c>
      <c r="K808" s="15">
        <v>20151030150846</v>
      </c>
      <c r="L808" t="s">
        <v>1126</v>
      </c>
      <c r="M808" s="15">
        <v>20151031220413</v>
      </c>
      <c r="N808" t="s">
        <v>1126</v>
      </c>
      <c r="O808" s="15">
        <v>20151031220413</v>
      </c>
    </row>
    <row r="809" spans="1:15" x14ac:dyDescent="0.25">
      <c r="A809" t="s">
        <v>855</v>
      </c>
      <c r="B809">
        <v>122000713</v>
      </c>
      <c r="C809" t="s">
        <v>52</v>
      </c>
      <c r="D809" s="1" t="s">
        <v>1116</v>
      </c>
      <c r="E809" t="s">
        <v>53</v>
      </c>
      <c r="F809" t="s">
        <v>126</v>
      </c>
      <c r="G809" t="s">
        <v>127</v>
      </c>
      <c r="H809" t="s">
        <v>55</v>
      </c>
      <c r="I809" t="s">
        <v>60</v>
      </c>
      <c r="J809" t="s">
        <v>57</v>
      </c>
      <c r="K809" s="15">
        <v>20151030151245</v>
      </c>
      <c r="L809" t="s">
        <v>1126</v>
      </c>
      <c r="M809" s="15">
        <v>20151030151306</v>
      </c>
      <c r="N809" t="s">
        <v>1126</v>
      </c>
      <c r="O809" s="15">
        <v>20151030151306</v>
      </c>
    </row>
    <row r="810" spans="1:15" x14ac:dyDescent="0.25">
      <c r="A810" t="s">
        <v>856</v>
      </c>
      <c r="B810">
        <v>122000712</v>
      </c>
      <c r="C810" t="s">
        <v>52</v>
      </c>
      <c r="D810" s="1" t="s">
        <v>1116</v>
      </c>
      <c r="E810" t="s">
        <v>53</v>
      </c>
      <c r="F810" t="s">
        <v>126</v>
      </c>
      <c r="G810" t="s">
        <v>127</v>
      </c>
      <c r="H810" t="s">
        <v>55</v>
      </c>
      <c r="I810" t="s">
        <v>60</v>
      </c>
      <c r="J810" t="s">
        <v>57</v>
      </c>
      <c r="K810" s="15">
        <v>20151030151243</v>
      </c>
      <c r="L810" t="s">
        <v>1126</v>
      </c>
      <c r="M810" s="15">
        <v>20151030151310</v>
      </c>
      <c r="N810" t="s">
        <v>1126</v>
      </c>
      <c r="O810" s="15">
        <v>20151030151310</v>
      </c>
    </row>
    <row r="811" spans="1:15" x14ac:dyDescent="0.25">
      <c r="A811" t="s">
        <v>857</v>
      </c>
      <c r="B811">
        <v>122000715</v>
      </c>
      <c r="C811" t="s">
        <v>52</v>
      </c>
      <c r="D811" s="1" t="s">
        <v>1115</v>
      </c>
      <c r="E811" t="s">
        <v>53</v>
      </c>
      <c r="F811" t="s">
        <v>126</v>
      </c>
      <c r="G811" t="s">
        <v>127</v>
      </c>
      <c r="H811" t="s">
        <v>55</v>
      </c>
      <c r="I811" t="s">
        <v>60</v>
      </c>
      <c r="J811" t="s">
        <v>57</v>
      </c>
      <c r="K811" s="15">
        <v>20151030151311</v>
      </c>
      <c r="L811" t="s">
        <v>1126</v>
      </c>
      <c r="M811" s="15">
        <v>20151030151402</v>
      </c>
      <c r="N811" t="s">
        <v>1126</v>
      </c>
      <c r="O811" s="15">
        <v>20151030151402</v>
      </c>
    </row>
    <row r="812" spans="1:15" x14ac:dyDescent="0.25">
      <c r="A812" t="s">
        <v>858</v>
      </c>
      <c r="B812">
        <v>122000711</v>
      </c>
      <c r="C812" t="s">
        <v>52</v>
      </c>
      <c r="D812" s="1" t="s">
        <v>1116</v>
      </c>
      <c r="E812" t="s">
        <v>53</v>
      </c>
      <c r="F812" t="s">
        <v>126</v>
      </c>
      <c r="G812" t="s">
        <v>127</v>
      </c>
      <c r="H812" t="s">
        <v>55</v>
      </c>
      <c r="I812" t="s">
        <v>60</v>
      </c>
      <c r="J812" t="s">
        <v>57</v>
      </c>
      <c r="K812" s="15">
        <v>20151030151239</v>
      </c>
      <c r="L812" t="s">
        <v>1126</v>
      </c>
      <c r="M812" s="15">
        <v>20151030151255</v>
      </c>
      <c r="N812" t="s">
        <v>1126</v>
      </c>
      <c r="O812" s="15">
        <v>20151030151255</v>
      </c>
    </row>
    <row r="813" spans="1:15" x14ac:dyDescent="0.25">
      <c r="A813" t="s">
        <v>859</v>
      </c>
      <c r="B813">
        <v>122000714</v>
      </c>
      <c r="C813" t="s">
        <v>52</v>
      </c>
      <c r="D813" s="1" t="s">
        <v>1116</v>
      </c>
      <c r="E813" t="s">
        <v>53</v>
      </c>
      <c r="F813" t="s">
        <v>126</v>
      </c>
      <c r="G813" t="s">
        <v>127</v>
      </c>
      <c r="H813" t="s">
        <v>55</v>
      </c>
      <c r="I813" t="s">
        <v>60</v>
      </c>
      <c r="J813" t="s">
        <v>57</v>
      </c>
      <c r="K813" s="15">
        <v>20151030151307</v>
      </c>
      <c r="L813" t="s">
        <v>1126</v>
      </c>
      <c r="M813" s="15">
        <v>20151030151339</v>
      </c>
      <c r="N813" t="s">
        <v>1126</v>
      </c>
      <c r="O813" s="15">
        <v>20151030151339</v>
      </c>
    </row>
    <row r="814" spans="1:15" x14ac:dyDescent="0.25">
      <c r="A814" t="s">
        <v>860</v>
      </c>
      <c r="B814">
        <v>122000716</v>
      </c>
      <c r="C814" t="s">
        <v>52</v>
      </c>
      <c r="D814" s="1" t="s">
        <v>1116</v>
      </c>
      <c r="E814" t="s">
        <v>53</v>
      </c>
      <c r="F814" t="s">
        <v>126</v>
      </c>
      <c r="G814" t="s">
        <v>127</v>
      </c>
      <c r="H814" t="s">
        <v>55</v>
      </c>
      <c r="I814" t="s">
        <v>60</v>
      </c>
      <c r="J814" t="s">
        <v>57</v>
      </c>
      <c r="K814" s="15">
        <v>20151030151514</v>
      </c>
      <c r="L814" t="s">
        <v>1126</v>
      </c>
      <c r="M814" s="15">
        <v>20151030151546</v>
      </c>
      <c r="N814" t="s">
        <v>1126</v>
      </c>
      <c r="O814" s="15">
        <v>20151030151546</v>
      </c>
    </row>
    <row r="815" spans="1:15" x14ac:dyDescent="0.25">
      <c r="A815" t="s">
        <v>863</v>
      </c>
      <c r="B815">
        <v>122000718</v>
      </c>
      <c r="C815" t="s">
        <v>52</v>
      </c>
      <c r="D815" s="1" t="s">
        <v>1116</v>
      </c>
      <c r="E815" t="s">
        <v>53</v>
      </c>
      <c r="F815" t="s">
        <v>393</v>
      </c>
      <c r="G815" t="s">
        <v>127</v>
      </c>
      <c r="H815" t="s">
        <v>55</v>
      </c>
      <c r="I815" t="s">
        <v>60</v>
      </c>
      <c r="J815" t="s">
        <v>57</v>
      </c>
      <c r="K815" s="15">
        <v>20151030151751</v>
      </c>
      <c r="L815" t="s">
        <v>1126</v>
      </c>
      <c r="M815" s="15">
        <v>20151031221052</v>
      </c>
      <c r="N815" t="s">
        <v>1126</v>
      </c>
      <c r="O815" s="15">
        <v>20151031221052</v>
      </c>
    </row>
    <row r="816" spans="1:15" x14ac:dyDescent="0.25">
      <c r="A816" t="s">
        <v>864</v>
      </c>
      <c r="B816">
        <v>122000717</v>
      </c>
      <c r="C816" t="s">
        <v>52</v>
      </c>
      <c r="D816" s="1" t="s">
        <v>1116</v>
      </c>
      <c r="E816" t="s">
        <v>53</v>
      </c>
      <c r="F816" t="s">
        <v>126</v>
      </c>
      <c r="G816" t="s">
        <v>127</v>
      </c>
      <c r="H816" t="s">
        <v>55</v>
      </c>
      <c r="I816" t="s">
        <v>60</v>
      </c>
      <c r="J816" t="s">
        <v>57</v>
      </c>
      <c r="K816" s="15">
        <v>20151030151619</v>
      </c>
      <c r="L816" t="s">
        <v>1126</v>
      </c>
      <c r="M816" s="15">
        <v>20151030151709</v>
      </c>
      <c r="N816" t="s">
        <v>1126</v>
      </c>
      <c r="O816" s="15">
        <v>20151030151709</v>
      </c>
    </row>
    <row r="817" spans="1:15" x14ac:dyDescent="0.25">
      <c r="A817" t="s">
        <v>872</v>
      </c>
      <c r="B817">
        <v>122000721</v>
      </c>
      <c r="C817" t="s">
        <v>52</v>
      </c>
      <c r="D817" s="1" t="s">
        <v>1116</v>
      </c>
      <c r="E817" t="s">
        <v>53</v>
      </c>
      <c r="F817" t="s">
        <v>126</v>
      </c>
      <c r="G817" t="s">
        <v>127</v>
      </c>
      <c r="H817" t="s">
        <v>55</v>
      </c>
      <c r="I817" t="s">
        <v>60</v>
      </c>
      <c r="J817" t="s">
        <v>57</v>
      </c>
      <c r="K817" s="15">
        <v>20151030152058</v>
      </c>
      <c r="L817" t="s">
        <v>1126</v>
      </c>
      <c r="M817" s="15">
        <v>20151031103019</v>
      </c>
      <c r="N817" t="s">
        <v>1126</v>
      </c>
      <c r="O817" s="15">
        <v>20151031103019</v>
      </c>
    </row>
    <row r="818" spans="1:15" x14ac:dyDescent="0.25">
      <c r="A818" t="s">
        <v>865</v>
      </c>
      <c r="B818">
        <v>122000720</v>
      </c>
      <c r="C818" t="s">
        <v>52</v>
      </c>
      <c r="D818" s="1" t="s">
        <v>1116</v>
      </c>
      <c r="E818" t="s">
        <v>53</v>
      </c>
      <c r="F818" t="s">
        <v>126</v>
      </c>
      <c r="G818" t="s">
        <v>127</v>
      </c>
      <c r="H818" t="s">
        <v>55</v>
      </c>
      <c r="I818" t="s">
        <v>60</v>
      </c>
      <c r="J818" t="s">
        <v>57</v>
      </c>
      <c r="K818" s="15">
        <v>20151030151859</v>
      </c>
      <c r="L818" t="s">
        <v>1126</v>
      </c>
      <c r="M818" s="15">
        <v>20151030151911</v>
      </c>
      <c r="N818" t="s">
        <v>1126</v>
      </c>
      <c r="O818" s="15">
        <v>20151030151911</v>
      </c>
    </row>
    <row r="819" spans="1:15" x14ac:dyDescent="0.25">
      <c r="A819" t="s">
        <v>873</v>
      </c>
      <c r="B819">
        <v>122000722</v>
      </c>
      <c r="C819" t="s">
        <v>52</v>
      </c>
      <c r="D819" s="1" t="s">
        <v>1116</v>
      </c>
      <c r="E819" t="s">
        <v>53</v>
      </c>
      <c r="F819" t="s">
        <v>126</v>
      </c>
      <c r="G819" t="s">
        <v>127</v>
      </c>
      <c r="H819" t="s">
        <v>55</v>
      </c>
      <c r="I819" t="s">
        <v>60</v>
      </c>
      <c r="J819" t="s">
        <v>57</v>
      </c>
      <c r="K819" s="15">
        <v>20151030152500</v>
      </c>
      <c r="L819" t="s">
        <v>1126</v>
      </c>
      <c r="M819" s="15">
        <v>20151031163921</v>
      </c>
      <c r="N819" t="s">
        <v>1126</v>
      </c>
      <c r="O819" s="15">
        <v>20151030153037</v>
      </c>
    </row>
    <row r="820" spans="1:15" x14ac:dyDescent="0.25">
      <c r="A820" t="s">
        <v>876</v>
      </c>
      <c r="B820">
        <v>122000724</v>
      </c>
      <c r="C820" t="s">
        <v>52</v>
      </c>
      <c r="D820" s="1" t="s">
        <v>1116</v>
      </c>
      <c r="E820" t="s">
        <v>53</v>
      </c>
      <c r="F820" t="s">
        <v>393</v>
      </c>
      <c r="G820" t="s">
        <v>127</v>
      </c>
      <c r="H820" t="s">
        <v>55</v>
      </c>
      <c r="I820" t="s">
        <v>60</v>
      </c>
      <c r="J820" t="s">
        <v>57</v>
      </c>
      <c r="K820" s="15">
        <v>20151030152736</v>
      </c>
      <c r="L820" t="s">
        <v>1126</v>
      </c>
      <c r="M820" s="15">
        <v>20151031212420</v>
      </c>
      <c r="N820" t="s">
        <v>1126</v>
      </c>
      <c r="O820" s="15">
        <v>20151031212420</v>
      </c>
    </row>
    <row r="821" spans="1:15" x14ac:dyDescent="0.25">
      <c r="A821" t="s">
        <v>877</v>
      </c>
      <c r="B821">
        <v>122000723</v>
      </c>
      <c r="C821" t="s">
        <v>52</v>
      </c>
      <c r="D821" s="1" t="s">
        <v>1116</v>
      </c>
      <c r="E821" t="s">
        <v>53</v>
      </c>
      <c r="F821" t="s">
        <v>126</v>
      </c>
      <c r="G821" t="s">
        <v>127</v>
      </c>
      <c r="H821" t="s">
        <v>55</v>
      </c>
      <c r="I821" t="s">
        <v>60</v>
      </c>
      <c r="J821" t="s">
        <v>57</v>
      </c>
      <c r="K821" s="15">
        <v>20151030152704</v>
      </c>
      <c r="L821" t="s">
        <v>1126</v>
      </c>
      <c r="M821" s="15">
        <v>20151030152721</v>
      </c>
      <c r="N821" t="s">
        <v>1126</v>
      </c>
      <c r="O821" s="15">
        <v>20151030152721</v>
      </c>
    </row>
    <row r="822" spans="1:15" x14ac:dyDescent="0.25">
      <c r="A822" t="s">
        <v>878</v>
      </c>
      <c r="B822">
        <v>122000726</v>
      </c>
      <c r="C822" t="s">
        <v>52</v>
      </c>
      <c r="D822" s="1" t="s">
        <v>1116</v>
      </c>
      <c r="E822" t="s">
        <v>53</v>
      </c>
      <c r="F822" t="s">
        <v>126</v>
      </c>
      <c r="G822" t="s">
        <v>127</v>
      </c>
      <c r="H822" t="s">
        <v>55</v>
      </c>
      <c r="I822" t="s">
        <v>60</v>
      </c>
      <c r="J822" t="s">
        <v>57</v>
      </c>
      <c r="K822" s="15">
        <v>20151030152829</v>
      </c>
      <c r="L822" t="s">
        <v>1126</v>
      </c>
      <c r="M822" s="15">
        <v>20151031220358</v>
      </c>
      <c r="N822" t="s">
        <v>1126</v>
      </c>
      <c r="O822" s="15">
        <v>20151031220358</v>
      </c>
    </row>
    <row r="823" spans="1:15" x14ac:dyDescent="0.25">
      <c r="A823" t="s">
        <v>884</v>
      </c>
      <c r="B823">
        <v>122000741</v>
      </c>
      <c r="C823" t="s">
        <v>52</v>
      </c>
      <c r="D823" s="1" t="s">
        <v>1116</v>
      </c>
      <c r="E823" t="s">
        <v>53</v>
      </c>
      <c r="F823" t="s">
        <v>126</v>
      </c>
      <c r="G823" t="s">
        <v>127</v>
      </c>
      <c r="H823" t="s">
        <v>55</v>
      </c>
      <c r="I823" t="s">
        <v>60</v>
      </c>
      <c r="J823" t="s">
        <v>57</v>
      </c>
      <c r="K823" s="15">
        <v>20151030153457</v>
      </c>
      <c r="L823" t="s">
        <v>1126</v>
      </c>
      <c r="M823" s="15">
        <v>20151031221052</v>
      </c>
      <c r="N823" t="s">
        <v>1126</v>
      </c>
      <c r="O823" s="15">
        <v>20151031221052</v>
      </c>
    </row>
    <row r="824" spans="1:15" x14ac:dyDescent="0.25">
      <c r="A824" t="s">
        <v>879</v>
      </c>
      <c r="B824">
        <v>122000725</v>
      </c>
      <c r="C824" t="s">
        <v>52</v>
      </c>
      <c r="D824" s="1" t="s">
        <v>1116</v>
      </c>
      <c r="E824" t="s">
        <v>53</v>
      </c>
      <c r="F824" t="s">
        <v>126</v>
      </c>
      <c r="G824" t="s">
        <v>127</v>
      </c>
      <c r="H824" t="s">
        <v>55</v>
      </c>
      <c r="I824" t="s">
        <v>60</v>
      </c>
      <c r="J824" t="s">
        <v>57</v>
      </c>
      <c r="K824" s="15">
        <v>20151030152826</v>
      </c>
      <c r="L824" t="s">
        <v>1126</v>
      </c>
      <c r="M824" s="15">
        <v>20151030152838</v>
      </c>
      <c r="N824" t="s">
        <v>1126</v>
      </c>
      <c r="O824" s="15">
        <v>20151030152838</v>
      </c>
    </row>
    <row r="825" spans="1:15" x14ac:dyDescent="0.25">
      <c r="A825" t="s">
        <v>885</v>
      </c>
      <c r="B825">
        <v>122000740</v>
      </c>
      <c r="C825" t="s">
        <v>52</v>
      </c>
      <c r="D825" s="1" t="s">
        <v>1115</v>
      </c>
      <c r="E825" t="s">
        <v>53</v>
      </c>
      <c r="F825" t="s">
        <v>126</v>
      </c>
      <c r="G825" t="s">
        <v>127</v>
      </c>
      <c r="H825" t="s">
        <v>55</v>
      </c>
      <c r="I825" t="s">
        <v>60</v>
      </c>
      <c r="J825" t="s">
        <v>57</v>
      </c>
      <c r="K825" s="15">
        <v>20151030153427</v>
      </c>
      <c r="L825" t="s">
        <v>1126</v>
      </c>
      <c r="M825" s="15">
        <v>20151030153609</v>
      </c>
      <c r="N825" t="s">
        <v>1126</v>
      </c>
      <c r="O825" s="15">
        <v>20151030153609</v>
      </c>
    </row>
    <row r="826" spans="1:15" x14ac:dyDescent="0.25">
      <c r="A826" t="s">
        <v>880</v>
      </c>
      <c r="B826">
        <v>122000727</v>
      </c>
      <c r="C826" t="s">
        <v>52</v>
      </c>
      <c r="D826" s="1" t="s">
        <v>1116</v>
      </c>
      <c r="E826" t="s">
        <v>53</v>
      </c>
      <c r="F826" t="s">
        <v>126</v>
      </c>
      <c r="G826" t="s">
        <v>127</v>
      </c>
      <c r="H826" t="s">
        <v>55</v>
      </c>
      <c r="I826" t="s">
        <v>60</v>
      </c>
      <c r="J826" t="s">
        <v>57</v>
      </c>
      <c r="K826" s="15">
        <v>20151030152931</v>
      </c>
      <c r="L826" t="s">
        <v>1126</v>
      </c>
      <c r="M826" s="15">
        <v>20151030153001</v>
      </c>
      <c r="N826" t="s">
        <v>1126</v>
      </c>
      <c r="O826" s="15">
        <v>20151030153001</v>
      </c>
    </row>
    <row r="827" spans="1:15" x14ac:dyDescent="0.25">
      <c r="A827" t="s">
        <v>886</v>
      </c>
      <c r="B827">
        <v>122000728</v>
      </c>
      <c r="C827" t="s">
        <v>52</v>
      </c>
      <c r="D827" s="1" t="s">
        <v>1116</v>
      </c>
      <c r="E827" t="s">
        <v>53</v>
      </c>
      <c r="F827" t="s">
        <v>126</v>
      </c>
      <c r="G827" t="s">
        <v>127</v>
      </c>
      <c r="H827" t="s">
        <v>55</v>
      </c>
      <c r="I827" t="s">
        <v>60</v>
      </c>
      <c r="J827" t="s">
        <v>57</v>
      </c>
      <c r="K827" s="15">
        <v>20151030153206</v>
      </c>
      <c r="L827" t="s">
        <v>1126</v>
      </c>
      <c r="M827" s="15">
        <v>20151030153423</v>
      </c>
      <c r="N827" t="s">
        <v>1126</v>
      </c>
      <c r="O827" s="15">
        <v>20151030153423</v>
      </c>
    </row>
    <row r="828" spans="1:15" x14ac:dyDescent="0.25">
      <c r="A828" t="s">
        <v>887</v>
      </c>
      <c r="B828">
        <v>122000729</v>
      </c>
      <c r="C828" t="s">
        <v>52</v>
      </c>
      <c r="D828" s="1" t="s">
        <v>1116</v>
      </c>
      <c r="E828" t="s">
        <v>53</v>
      </c>
      <c r="F828" t="s">
        <v>126</v>
      </c>
      <c r="G828" t="s">
        <v>127</v>
      </c>
      <c r="H828" t="s">
        <v>55</v>
      </c>
      <c r="I828" t="s">
        <v>60</v>
      </c>
      <c r="J828" t="s">
        <v>57</v>
      </c>
      <c r="K828" s="15">
        <v>20151030153408</v>
      </c>
      <c r="L828" t="s">
        <v>1126</v>
      </c>
      <c r="M828" s="15">
        <v>20151030221052</v>
      </c>
      <c r="N828" t="s">
        <v>1126</v>
      </c>
      <c r="O828" s="15">
        <v>20151030221052</v>
      </c>
    </row>
    <row r="829" spans="1:15" x14ac:dyDescent="0.25">
      <c r="A829" t="s">
        <v>893</v>
      </c>
      <c r="B829">
        <v>122000743</v>
      </c>
      <c r="C829" t="s">
        <v>52</v>
      </c>
      <c r="D829" s="1" t="s">
        <v>1116</v>
      </c>
      <c r="E829" t="s">
        <v>53</v>
      </c>
      <c r="F829" t="s">
        <v>126</v>
      </c>
      <c r="G829" t="s">
        <v>127</v>
      </c>
      <c r="H829" t="s">
        <v>55</v>
      </c>
      <c r="I829" t="s">
        <v>60</v>
      </c>
      <c r="J829" t="s">
        <v>57</v>
      </c>
      <c r="K829" s="15">
        <v>20151030153614</v>
      </c>
      <c r="L829" t="s">
        <v>1126</v>
      </c>
      <c r="M829" s="15">
        <v>20151031220325</v>
      </c>
      <c r="N829" t="s">
        <v>1126</v>
      </c>
      <c r="O829" s="15">
        <v>20151031220325</v>
      </c>
    </row>
    <row r="830" spans="1:15" x14ac:dyDescent="0.25">
      <c r="A830" t="s">
        <v>894</v>
      </c>
      <c r="B830">
        <v>122000742</v>
      </c>
      <c r="C830" t="s">
        <v>52</v>
      </c>
      <c r="D830" s="1" t="s">
        <v>1116</v>
      </c>
      <c r="E830" t="s">
        <v>53</v>
      </c>
      <c r="F830" t="s">
        <v>126</v>
      </c>
      <c r="G830" t="s">
        <v>127</v>
      </c>
      <c r="H830" t="s">
        <v>55</v>
      </c>
      <c r="I830" t="s">
        <v>60</v>
      </c>
      <c r="J830" t="s">
        <v>57</v>
      </c>
      <c r="K830" s="15">
        <v>20151030153603</v>
      </c>
      <c r="L830" t="s">
        <v>1126</v>
      </c>
      <c r="M830" s="15">
        <v>20151031220321</v>
      </c>
      <c r="N830" t="s">
        <v>1126</v>
      </c>
      <c r="O830" s="15">
        <v>20151030153706</v>
      </c>
    </row>
    <row r="831" spans="1:15" x14ac:dyDescent="0.25">
      <c r="A831" t="s">
        <v>895</v>
      </c>
      <c r="B831">
        <v>122000744</v>
      </c>
      <c r="C831" t="s">
        <v>52</v>
      </c>
      <c r="D831" s="1" t="s">
        <v>1116</v>
      </c>
      <c r="E831" t="s">
        <v>53</v>
      </c>
      <c r="F831" t="s">
        <v>393</v>
      </c>
      <c r="G831" t="s">
        <v>127</v>
      </c>
      <c r="H831" t="s">
        <v>55</v>
      </c>
      <c r="I831" t="s">
        <v>60</v>
      </c>
      <c r="J831" t="s">
        <v>57</v>
      </c>
      <c r="K831" s="15">
        <v>20151030153643</v>
      </c>
      <c r="L831" t="s">
        <v>1126</v>
      </c>
      <c r="M831" s="15">
        <v>20151030160140</v>
      </c>
      <c r="N831" t="s">
        <v>1126</v>
      </c>
      <c r="O831" s="15">
        <v>20151030160140</v>
      </c>
    </row>
    <row r="832" spans="1:15" x14ac:dyDescent="0.25">
      <c r="A832" t="s">
        <v>896</v>
      </c>
      <c r="B832">
        <v>122000745</v>
      </c>
      <c r="C832" t="s">
        <v>52</v>
      </c>
      <c r="D832" s="1" t="s">
        <v>1116</v>
      </c>
      <c r="E832" t="s">
        <v>53</v>
      </c>
      <c r="F832" t="s">
        <v>126</v>
      </c>
      <c r="G832" t="s">
        <v>127</v>
      </c>
      <c r="H832" t="s">
        <v>55</v>
      </c>
      <c r="I832" t="s">
        <v>60</v>
      </c>
      <c r="J832" t="s">
        <v>57</v>
      </c>
      <c r="K832" s="15">
        <v>20151030153644</v>
      </c>
      <c r="L832" t="s">
        <v>1126</v>
      </c>
      <c r="M832" s="15">
        <v>20151031220321</v>
      </c>
      <c r="N832" t="s">
        <v>1126</v>
      </c>
      <c r="O832" s="15">
        <v>20151031220321</v>
      </c>
    </row>
    <row r="833" spans="1:15" x14ac:dyDescent="0.25">
      <c r="A833" t="s">
        <v>897</v>
      </c>
      <c r="B833">
        <v>122000746</v>
      </c>
      <c r="C833" t="s">
        <v>52</v>
      </c>
      <c r="D833" s="1" t="s">
        <v>1116</v>
      </c>
      <c r="E833" t="s">
        <v>53</v>
      </c>
      <c r="F833" t="s">
        <v>126</v>
      </c>
      <c r="G833" t="s">
        <v>127</v>
      </c>
      <c r="H833" t="s">
        <v>55</v>
      </c>
      <c r="I833" t="s">
        <v>60</v>
      </c>
      <c r="J833" t="s">
        <v>57</v>
      </c>
      <c r="K833" s="15">
        <v>20151030153910</v>
      </c>
      <c r="L833" t="s">
        <v>1126</v>
      </c>
      <c r="M833" s="15">
        <v>20151030154005</v>
      </c>
      <c r="N833" t="s">
        <v>1126</v>
      </c>
      <c r="O833" s="15">
        <v>20151030154005</v>
      </c>
    </row>
    <row r="834" spans="1:15" x14ac:dyDescent="0.25">
      <c r="A834" t="s">
        <v>898</v>
      </c>
      <c r="B834">
        <v>122000747</v>
      </c>
      <c r="C834" t="s">
        <v>52</v>
      </c>
      <c r="D834" s="1" t="s">
        <v>1116</v>
      </c>
      <c r="E834" t="s">
        <v>53</v>
      </c>
      <c r="F834" t="s">
        <v>126</v>
      </c>
      <c r="G834" t="s">
        <v>127</v>
      </c>
      <c r="H834" t="s">
        <v>55</v>
      </c>
      <c r="I834" t="s">
        <v>60</v>
      </c>
      <c r="J834" t="s">
        <v>57</v>
      </c>
      <c r="K834" s="15">
        <v>20151030153955</v>
      </c>
      <c r="L834" t="s">
        <v>1126</v>
      </c>
      <c r="M834" s="15">
        <v>20151031220308</v>
      </c>
      <c r="N834" t="s">
        <v>1126</v>
      </c>
      <c r="O834" s="15">
        <v>20151030154035</v>
      </c>
    </row>
    <row r="835" spans="1:15" x14ac:dyDescent="0.25">
      <c r="A835" t="s">
        <v>900</v>
      </c>
      <c r="B835">
        <v>122000748</v>
      </c>
      <c r="C835" t="s">
        <v>52</v>
      </c>
      <c r="D835" s="1" t="s">
        <v>1116</v>
      </c>
      <c r="E835" t="s">
        <v>53</v>
      </c>
      <c r="F835" t="s">
        <v>126</v>
      </c>
      <c r="G835" t="s">
        <v>127</v>
      </c>
      <c r="H835" t="s">
        <v>55</v>
      </c>
      <c r="I835" t="s">
        <v>60</v>
      </c>
      <c r="J835" t="s">
        <v>57</v>
      </c>
      <c r="K835" s="15">
        <v>20151030154057</v>
      </c>
      <c r="L835" t="s">
        <v>1126</v>
      </c>
      <c r="M835" s="15">
        <v>20151031221052</v>
      </c>
      <c r="N835" t="s">
        <v>1126</v>
      </c>
      <c r="O835" s="15">
        <v>20151031221052</v>
      </c>
    </row>
    <row r="836" spans="1:15" x14ac:dyDescent="0.25">
      <c r="A836" t="s">
        <v>907</v>
      </c>
      <c r="B836">
        <v>122000762</v>
      </c>
      <c r="C836" t="s">
        <v>52</v>
      </c>
      <c r="D836" s="1" t="s">
        <v>1116</v>
      </c>
      <c r="E836" t="s">
        <v>53</v>
      </c>
      <c r="F836" t="s">
        <v>126</v>
      </c>
      <c r="G836" t="s">
        <v>127</v>
      </c>
      <c r="H836" t="s">
        <v>55</v>
      </c>
      <c r="I836" t="s">
        <v>60</v>
      </c>
      <c r="J836" t="s">
        <v>57</v>
      </c>
      <c r="K836" s="15">
        <v>20151030154801</v>
      </c>
      <c r="L836" t="s">
        <v>1126</v>
      </c>
      <c r="M836" s="15">
        <v>20151031220323</v>
      </c>
      <c r="N836" t="s">
        <v>1126</v>
      </c>
      <c r="O836" s="15">
        <v>20151031220323</v>
      </c>
    </row>
    <row r="837" spans="1:15" x14ac:dyDescent="0.25">
      <c r="A837" t="s">
        <v>901</v>
      </c>
      <c r="B837">
        <v>122000760</v>
      </c>
      <c r="C837" t="s">
        <v>52</v>
      </c>
      <c r="D837" s="1" t="s">
        <v>1116</v>
      </c>
      <c r="E837" t="s">
        <v>53</v>
      </c>
      <c r="F837" t="s">
        <v>126</v>
      </c>
      <c r="G837" t="s">
        <v>127</v>
      </c>
      <c r="H837" t="s">
        <v>55</v>
      </c>
      <c r="I837" t="s">
        <v>60</v>
      </c>
      <c r="J837" t="s">
        <v>57</v>
      </c>
      <c r="K837" s="15">
        <v>20151030154458</v>
      </c>
      <c r="L837" t="s">
        <v>1126</v>
      </c>
      <c r="M837" s="15">
        <v>20151031212426</v>
      </c>
      <c r="N837" t="s">
        <v>1126</v>
      </c>
      <c r="O837" s="15">
        <v>20151031212426</v>
      </c>
    </row>
    <row r="838" spans="1:15" x14ac:dyDescent="0.25">
      <c r="A838" t="s">
        <v>902</v>
      </c>
      <c r="B838">
        <v>122000749</v>
      </c>
      <c r="C838" t="s">
        <v>52</v>
      </c>
      <c r="D838" s="1" t="s">
        <v>1116</v>
      </c>
      <c r="E838" t="s">
        <v>53</v>
      </c>
      <c r="F838" t="s">
        <v>126</v>
      </c>
      <c r="G838" t="s">
        <v>127</v>
      </c>
      <c r="H838" t="s">
        <v>55</v>
      </c>
      <c r="I838" t="s">
        <v>60</v>
      </c>
      <c r="J838" t="s">
        <v>57</v>
      </c>
      <c r="K838" s="15">
        <v>20151030154213</v>
      </c>
      <c r="L838" t="s">
        <v>1126</v>
      </c>
      <c r="M838" s="15">
        <v>20151031220308</v>
      </c>
      <c r="N838" t="s">
        <v>1126</v>
      </c>
      <c r="O838" s="15">
        <v>20151031220308</v>
      </c>
    </row>
    <row r="839" spans="1:15" x14ac:dyDescent="0.25">
      <c r="A839" t="s">
        <v>908</v>
      </c>
      <c r="B839">
        <v>122000763</v>
      </c>
      <c r="C839" t="s">
        <v>52</v>
      </c>
      <c r="D839" s="1" t="s">
        <v>1116</v>
      </c>
      <c r="E839" t="s">
        <v>53</v>
      </c>
      <c r="F839" t="s">
        <v>126</v>
      </c>
      <c r="G839" t="s">
        <v>127</v>
      </c>
      <c r="H839" t="s">
        <v>55</v>
      </c>
      <c r="I839" t="s">
        <v>60</v>
      </c>
      <c r="J839" t="s">
        <v>57</v>
      </c>
      <c r="K839" s="15">
        <v>20151030154831</v>
      </c>
      <c r="L839" t="s">
        <v>1126</v>
      </c>
      <c r="M839" s="15">
        <v>20151030155326</v>
      </c>
      <c r="N839" t="s">
        <v>1126</v>
      </c>
      <c r="O839" s="15">
        <v>20151030155326</v>
      </c>
    </row>
    <row r="840" spans="1:15" x14ac:dyDescent="0.25">
      <c r="A840" t="s">
        <v>911</v>
      </c>
      <c r="B840">
        <v>122000765</v>
      </c>
      <c r="C840" t="s">
        <v>52</v>
      </c>
      <c r="D840" s="1" t="s">
        <v>1116</v>
      </c>
      <c r="E840" t="s">
        <v>53</v>
      </c>
      <c r="F840" t="s">
        <v>126</v>
      </c>
      <c r="G840" t="s">
        <v>127</v>
      </c>
      <c r="H840" t="s">
        <v>55</v>
      </c>
      <c r="I840" t="s">
        <v>60</v>
      </c>
      <c r="J840" t="s">
        <v>57</v>
      </c>
      <c r="K840" s="15">
        <v>20151030155323</v>
      </c>
      <c r="L840" t="s">
        <v>1126</v>
      </c>
      <c r="M840" s="15">
        <v>20151031220310</v>
      </c>
      <c r="N840" t="s">
        <v>1126</v>
      </c>
      <c r="O840" s="15">
        <v>20151031220310</v>
      </c>
    </row>
    <row r="841" spans="1:15" x14ac:dyDescent="0.25">
      <c r="A841" t="s">
        <v>912</v>
      </c>
      <c r="B841">
        <v>122000764</v>
      </c>
      <c r="C841" t="s">
        <v>52</v>
      </c>
      <c r="D841" s="1" t="s">
        <v>1116</v>
      </c>
      <c r="E841" t="s">
        <v>53</v>
      </c>
      <c r="F841" t="s">
        <v>126</v>
      </c>
      <c r="G841" t="s">
        <v>127</v>
      </c>
      <c r="H841" t="s">
        <v>55</v>
      </c>
      <c r="I841" t="s">
        <v>60</v>
      </c>
      <c r="J841" t="s">
        <v>57</v>
      </c>
      <c r="K841" s="15">
        <v>20151030155050</v>
      </c>
      <c r="L841" t="s">
        <v>1126</v>
      </c>
      <c r="M841" s="15">
        <v>20151030160123</v>
      </c>
      <c r="N841" t="s">
        <v>1126</v>
      </c>
      <c r="O841" s="15">
        <v>20151030160123</v>
      </c>
    </row>
    <row r="842" spans="1:15" x14ac:dyDescent="0.25">
      <c r="A842" t="s">
        <v>915</v>
      </c>
      <c r="B842">
        <v>122000766</v>
      </c>
      <c r="C842" t="s">
        <v>52</v>
      </c>
      <c r="D842" s="1" t="s">
        <v>1116</v>
      </c>
      <c r="E842" t="s">
        <v>53</v>
      </c>
      <c r="F842" t="s">
        <v>126</v>
      </c>
      <c r="G842" t="s">
        <v>127</v>
      </c>
      <c r="H842" t="s">
        <v>55</v>
      </c>
      <c r="I842" t="s">
        <v>60</v>
      </c>
      <c r="J842" t="s">
        <v>57</v>
      </c>
      <c r="K842" s="15">
        <v>20151030155836</v>
      </c>
      <c r="L842" t="s">
        <v>1126</v>
      </c>
      <c r="M842" s="15">
        <v>20151030155904</v>
      </c>
      <c r="N842" t="s">
        <v>1126</v>
      </c>
      <c r="O842" s="15">
        <v>20151030155904</v>
      </c>
    </row>
    <row r="843" spans="1:15" x14ac:dyDescent="0.25">
      <c r="A843" t="s">
        <v>916</v>
      </c>
      <c r="B843">
        <v>122000768</v>
      </c>
      <c r="C843" t="s">
        <v>52</v>
      </c>
      <c r="D843" s="1" t="s">
        <v>1116</v>
      </c>
      <c r="E843" t="s">
        <v>53</v>
      </c>
      <c r="F843" t="s">
        <v>126</v>
      </c>
      <c r="G843" t="s">
        <v>127</v>
      </c>
      <c r="H843" t="s">
        <v>55</v>
      </c>
      <c r="I843" t="s">
        <v>60</v>
      </c>
      <c r="J843" t="s">
        <v>57</v>
      </c>
      <c r="K843" s="15">
        <v>20151030155911</v>
      </c>
      <c r="L843" t="s">
        <v>1126</v>
      </c>
      <c r="M843" s="15">
        <v>20151031221100</v>
      </c>
      <c r="N843" t="s">
        <v>1126</v>
      </c>
      <c r="O843" s="15">
        <v>20151031221100</v>
      </c>
    </row>
    <row r="844" spans="1:15" x14ac:dyDescent="0.25">
      <c r="A844" t="s">
        <v>917</v>
      </c>
      <c r="B844">
        <v>122000767</v>
      </c>
      <c r="C844" t="s">
        <v>52</v>
      </c>
      <c r="D844" s="1" t="s">
        <v>1116</v>
      </c>
      <c r="E844" t="s">
        <v>53</v>
      </c>
      <c r="F844" t="s">
        <v>126</v>
      </c>
      <c r="G844" t="s">
        <v>127</v>
      </c>
      <c r="H844" t="s">
        <v>55</v>
      </c>
      <c r="I844" t="s">
        <v>60</v>
      </c>
      <c r="J844" t="s">
        <v>57</v>
      </c>
      <c r="K844" s="15">
        <v>20151030155841</v>
      </c>
      <c r="L844" t="s">
        <v>1126</v>
      </c>
      <c r="M844" s="15">
        <v>20151030155856</v>
      </c>
      <c r="N844" t="s">
        <v>1126</v>
      </c>
      <c r="O844" s="15">
        <v>20151030155856</v>
      </c>
    </row>
    <row r="845" spans="1:15" x14ac:dyDescent="0.25">
      <c r="A845" t="s">
        <v>918</v>
      </c>
      <c r="B845">
        <v>122000769</v>
      </c>
      <c r="C845" t="s">
        <v>52</v>
      </c>
      <c r="D845" s="1" t="s">
        <v>1116</v>
      </c>
      <c r="E845" t="s">
        <v>53</v>
      </c>
      <c r="F845" t="s">
        <v>126</v>
      </c>
      <c r="G845" t="s">
        <v>127</v>
      </c>
      <c r="H845" t="s">
        <v>55</v>
      </c>
      <c r="I845" t="s">
        <v>60</v>
      </c>
      <c r="J845" t="s">
        <v>57</v>
      </c>
      <c r="K845" s="15">
        <v>20151030155926</v>
      </c>
      <c r="L845" t="s">
        <v>1126</v>
      </c>
      <c r="M845" s="15">
        <v>20151031220307</v>
      </c>
      <c r="N845" t="s">
        <v>1126</v>
      </c>
      <c r="O845" s="15">
        <v>20151031162543</v>
      </c>
    </row>
    <row r="846" spans="1:15" x14ac:dyDescent="0.25">
      <c r="A846" t="s">
        <v>920</v>
      </c>
      <c r="B846">
        <v>122000780</v>
      </c>
      <c r="C846" t="s">
        <v>52</v>
      </c>
      <c r="D846" s="1" t="s">
        <v>1116</v>
      </c>
      <c r="E846" t="s">
        <v>53</v>
      </c>
      <c r="F846" t="s">
        <v>126</v>
      </c>
      <c r="G846" t="s">
        <v>127</v>
      </c>
      <c r="H846" t="s">
        <v>55</v>
      </c>
      <c r="I846" t="s">
        <v>60</v>
      </c>
      <c r="J846" t="s">
        <v>57</v>
      </c>
      <c r="K846" s="15">
        <v>20151030160121</v>
      </c>
      <c r="L846" t="s">
        <v>1126</v>
      </c>
      <c r="M846" s="15">
        <v>20151031220308</v>
      </c>
      <c r="N846" t="s">
        <v>1126</v>
      </c>
      <c r="O846" s="15">
        <v>20151031171849</v>
      </c>
    </row>
    <row r="847" spans="1:15" x14ac:dyDescent="0.25">
      <c r="A847" t="s">
        <v>932</v>
      </c>
      <c r="B847">
        <v>122000791</v>
      </c>
      <c r="C847" t="s">
        <v>52</v>
      </c>
      <c r="D847" s="1" t="s">
        <v>1116</v>
      </c>
      <c r="E847" t="s">
        <v>53</v>
      </c>
      <c r="F847" t="s">
        <v>126</v>
      </c>
      <c r="G847" t="s">
        <v>127</v>
      </c>
      <c r="H847" t="s">
        <v>55</v>
      </c>
      <c r="I847" t="s">
        <v>60</v>
      </c>
      <c r="J847" t="s">
        <v>57</v>
      </c>
      <c r="K847" s="15">
        <v>20151030162453</v>
      </c>
      <c r="L847" t="s">
        <v>1126</v>
      </c>
      <c r="M847" s="15">
        <v>20151031220306</v>
      </c>
      <c r="N847" t="s">
        <v>1126</v>
      </c>
      <c r="O847" s="15">
        <v>20151030162509</v>
      </c>
    </row>
    <row r="848" spans="1:15" x14ac:dyDescent="0.25">
      <c r="A848" t="s">
        <v>921</v>
      </c>
      <c r="B848">
        <v>122000781</v>
      </c>
      <c r="C848" t="s">
        <v>52</v>
      </c>
      <c r="D848" s="1" t="s">
        <v>1116</v>
      </c>
      <c r="E848" t="s">
        <v>53</v>
      </c>
      <c r="F848" t="s">
        <v>126</v>
      </c>
      <c r="G848" t="s">
        <v>127</v>
      </c>
      <c r="H848" t="s">
        <v>55</v>
      </c>
      <c r="I848" t="s">
        <v>60</v>
      </c>
      <c r="J848" t="s">
        <v>57</v>
      </c>
      <c r="K848" s="15">
        <v>20151030160347</v>
      </c>
      <c r="L848" t="s">
        <v>1126</v>
      </c>
      <c r="M848" s="15">
        <v>20151031220308</v>
      </c>
      <c r="N848" t="s">
        <v>1126</v>
      </c>
      <c r="O848" s="15">
        <v>20151030160409</v>
      </c>
    </row>
    <row r="849" spans="1:15" x14ac:dyDescent="0.25">
      <c r="A849" t="s">
        <v>923</v>
      </c>
      <c r="B849">
        <v>122000782</v>
      </c>
      <c r="C849" t="s">
        <v>52</v>
      </c>
      <c r="D849" s="1" t="s">
        <v>1116</v>
      </c>
      <c r="E849" t="s">
        <v>53</v>
      </c>
      <c r="F849" t="s">
        <v>126</v>
      </c>
      <c r="G849" t="s">
        <v>127</v>
      </c>
      <c r="H849" t="s">
        <v>55</v>
      </c>
      <c r="I849" t="s">
        <v>60</v>
      </c>
      <c r="J849" t="s">
        <v>57</v>
      </c>
      <c r="K849" s="15">
        <v>20151030160528</v>
      </c>
      <c r="L849" t="s">
        <v>1126</v>
      </c>
      <c r="M849" s="15">
        <v>20151031220307</v>
      </c>
      <c r="N849" t="s">
        <v>1126</v>
      </c>
      <c r="O849" s="15">
        <v>20151031220307</v>
      </c>
    </row>
    <row r="850" spans="1:15" x14ac:dyDescent="0.25">
      <c r="A850" t="s">
        <v>924</v>
      </c>
      <c r="B850">
        <v>122000784</v>
      </c>
      <c r="C850" t="s">
        <v>52</v>
      </c>
      <c r="D850" s="1" t="s">
        <v>1116</v>
      </c>
      <c r="E850" t="s">
        <v>53</v>
      </c>
      <c r="F850" t="s">
        <v>126</v>
      </c>
      <c r="G850" t="s">
        <v>127</v>
      </c>
      <c r="H850" t="s">
        <v>55</v>
      </c>
      <c r="I850" t="s">
        <v>60</v>
      </c>
      <c r="J850" t="s">
        <v>57</v>
      </c>
      <c r="K850" s="15">
        <v>20151030160847</v>
      </c>
      <c r="L850" t="s">
        <v>1126</v>
      </c>
      <c r="M850" s="15">
        <v>20151030160929</v>
      </c>
      <c r="N850" t="s">
        <v>1126</v>
      </c>
      <c r="O850" s="15">
        <v>20151030160929</v>
      </c>
    </row>
    <row r="851" spans="1:15" x14ac:dyDescent="0.25">
      <c r="A851" t="s">
        <v>925</v>
      </c>
      <c r="B851">
        <v>122000783</v>
      </c>
      <c r="C851" t="s">
        <v>52</v>
      </c>
      <c r="D851" s="1" t="s">
        <v>1116</v>
      </c>
      <c r="E851" t="s">
        <v>53</v>
      </c>
      <c r="F851" t="s">
        <v>126</v>
      </c>
      <c r="G851" t="s">
        <v>127</v>
      </c>
      <c r="H851" t="s">
        <v>55</v>
      </c>
      <c r="I851" t="s">
        <v>60</v>
      </c>
      <c r="J851" t="s">
        <v>57</v>
      </c>
      <c r="K851" s="15">
        <v>20151030160821</v>
      </c>
      <c r="L851" t="s">
        <v>1126</v>
      </c>
      <c r="M851" s="15">
        <v>20151031111446</v>
      </c>
      <c r="N851" t="s">
        <v>1126</v>
      </c>
      <c r="O851" s="15">
        <v>20151031111446</v>
      </c>
    </row>
    <row r="852" spans="1:15" x14ac:dyDescent="0.25">
      <c r="A852" t="s">
        <v>927</v>
      </c>
      <c r="B852">
        <v>122000788</v>
      </c>
      <c r="C852" t="s">
        <v>52</v>
      </c>
      <c r="D852" s="1" t="s">
        <v>1116</v>
      </c>
      <c r="E852" t="s">
        <v>53</v>
      </c>
      <c r="F852" t="s">
        <v>126</v>
      </c>
      <c r="G852" t="s">
        <v>127</v>
      </c>
      <c r="H852" t="s">
        <v>55</v>
      </c>
      <c r="I852" t="s">
        <v>60</v>
      </c>
      <c r="J852" t="s">
        <v>57</v>
      </c>
      <c r="K852" s="15">
        <v>20151030161156</v>
      </c>
      <c r="L852" t="s">
        <v>1126</v>
      </c>
      <c r="M852" s="15">
        <v>20151031220306</v>
      </c>
      <c r="N852" t="s">
        <v>1126</v>
      </c>
      <c r="O852" s="15">
        <v>20151030161234</v>
      </c>
    </row>
    <row r="853" spans="1:15" x14ac:dyDescent="0.25">
      <c r="A853" t="s">
        <v>928</v>
      </c>
      <c r="B853">
        <v>122000787</v>
      </c>
      <c r="C853" t="s">
        <v>52</v>
      </c>
      <c r="D853" s="1" t="s">
        <v>1116</v>
      </c>
      <c r="E853" t="s">
        <v>53</v>
      </c>
      <c r="F853" t="s">
        <v>126</v>
      </c>
      <c r="G853" t="s">
        <v>127</v>
      </c>
      <c r="H853" t="s">
        <v>55</v>
      </c>
      <c r="I853" t="s">
        <v>60</v>
      </c>
      <c r="J853" t="s">
        <v>57</v>
      </c>
      <c r="K853" s="15">
        <v>20151030161043</v>
      </c>
      <c r="L853" t="s">
        <v>1126</v>
      </c>
      <c r="M853" s="15">
        <v>20151031220308</v>
      </c>
      <c r="N853" t="s">
        <v>1126</v>
      </c>
      <c r="O853" s="15">
        <v>20151030161231</v>
      </c>
    </row>
    <row r="854" spans="1:15" x14ac:dyDescent="0.25">
      <c r="A854" t="s">
        <v>929</v>
      </c>
      <c r="B854">
        <v>122000786</v>
      </c>
      <c r="C854" t="s">
        <v>52</v>
      </c>
      <c r="D854" s="1" t="s">
        <v>1116</v>
      </c>
      <c r="E854" t="s">
        <v>53</v>
      </c>
      <c r="F854" t="s">
        <v>126</v>
      </c>
      <c r="G854" t="s">
        <v>127</v>
      </c>
      <c r="H854" t="s">
        <v>55</v>
      </c>
      <c r="I854" t="s">
        <v>60</v>
      </c>
      <c r="J854" t="s">
        <v>57</v>
      </c>
      <c r="K854" s="15">
        <v>20151030161038</v>
      </c>
      <c r="L854" t="s">
        <v>1126</v>
      </c>
      <c r="M854" s="15">
        <v>20151031173533</v>
      </c>
      <c r="N854" t="s">
        <v>1126</v>
      </c>
      <c r="O854" s="15">
        <v>20151031173533</v>
      </c>
    </row>
    <row r="855" spans="1:15" x14ac:dyDescent="0.25">
      <c r="A855" t="s">
        <v>930</v>
      </c>
      <c r="B855">
        <v>122000785</v>
      </c>
      <c r="C855" t="s">
        <v>52</v>
      </c>
      <c r="D855" s="1" t="s">
        <v>1116</v>
      </c>
      <c r="E855" t="s">
        <v>53</v>
      </c>
      <c r="F855" t="s">
        <v>126</v>
      </c>
      <c r="G855" t="s">
        <v>127</v>
      </c>
      <c r="H855" t="s">
        <v>55</v>
      </c>
      <c r="I855" t="s">
        <v>60</v>
      </c>
      <c r="J855" t="s">
        <v>57</v>
      </c>
      <c r="K855" s="15">
        <v>20151030161032</v>
      </c>
      <c r="L855" t="s">
        <v>1126</v>
      </c>
      <c r="M855" s="15">
        <v>20151031220307</v>
      </c>
      <c r="N855" t="s">
        <v>1126</v>
      </c>
      <c r="O855" s="15">
        <v>20151030161108</v>
      </c>
    </row>
    <row r="856" spans="1:15" x14ac:dyDescent="0.25">
      <c r="A856" t="s">
        <v>931</v>
      </c>
      <c r="B856">
        <v>122000789</v>
      </c>
      <c r="C856" t="s">
        <v>52</v>
      </c>
      <c r="D856" s="1" t="s">
        <v>1116</v>
      </c>
      <c r="E856" t="s">
        <v>53</v>
      </c>
      <c r="F856" t="s">
        <v>126</v>
      </c>
      <c r="G856" t="s">
        <v>127</v>
      </c>
      <c r="H856" t="s">
        <v>55</v>
      </c>
      <c r="I856" t="s">
        <v>60</v>
      </c>
      <c r="J856" t="s">
        <v>57</v>
      </c>
      <c r="K856" s="15">
        <v>20151030161225</v>
      </c>
      <c r="L856" t="s">
        <v>1126</v>
      </c>
      <c r="M856" s="15">
        <v>20151031220315</v>
      </c>
      <c r="N856" t="s">
        <v>1126</v>
      </c>
      <c r="O856" s="15">
        <v>20151031220315</v>
      </c>
    </row>
    <row r="857" spans="1:15" x14ac:dyDescent="0.25">
      <c r="A857" t="s">
        <v>933</v>
      </c>
      <c r="B857">
        <v>122000790</v>
      </c>
      <c r="C857" t="s">
        <v>52</v>
      </c>
      <c r="D857" s="1" t="s">
        <v>1116</v>
      </c>
      <c r="E857" t="s">
        <v>53</v>
      </c>
      <c r="F857" t="s">
        <v>126</v>
      </c>
      <c r="G857" t="s">
        <v>127</v>
      </c>
      <c r="H857" t="s">
        <v>55</v>
      </c>
      <c r="I857" t="s">
        <v>60</v>
      </c>
      <c r="J857" t="s">
        <v>57</v>
      </c>
      <c r="K857" s="15">
        <v>20151030162058</v>
      </c>
      <c r="L857" t="s">
        <v>1126</v>
      </c>
      <c r="M857" s="15">
        <v>20151030162244</v>
      </c>
      <c r="N857" t="s">
        <v>1126</v>
      </c>
      <c r="O857" s="15">
        <v>20151030162244</v>
      </c>
    </row>
    <row r="858" spans="1:15" x14ac:dyDescent="0.25">
      <c r="A858" t="s">
        <v>935</v>
      </c>
      <c r="B858">
        <v>122000792</v>
      </c>
      <c r="C858" t="s">
        <v>52</v>
      </c>
      <c r="D858" s="1" t="s">
        <v>1116</v>
      </c>
      <c r="E858" t="s">
        <v>53</v>
      </c>
      <c r="F858" t="s">
        <v>126</v>
      </c>
      <c r="G858" t="s">
        <v>127</v>
      </c>
      <c r="H858" t="s">
        <v>55</v>
      </c>
      <c r="I858" t="s">
        <v>60</v>
      </c>
      <c r="J858" t="s">
        <v>57</v>
      </c>
      <c r="K858" s="15">
        <v>20151030162930</v>
      </c>
      <c r="L858" t="s">
        <v>1126</v>
      </c>
      <c r="M858" s="15">
        <v>20151031183555</v>
      </c>
      <c r="N858" t="s">
        <v>1126</v>
      </c>
      <c r="O858" s="15">
        <v>20151031183555</v>
      </c>
    </row>
    <row r="859" spans="1:15" x14ac:dyDescent="0.25">
      <c r="A859" t="s">
        <v>938</v>
      </c>
      <c r="B859">
        <v>122000794</v>
      </c>
      <c r="C859" t="s">
        <v>52</v>
      </c>
      <c r="D859" s="1" t="s">
        <v>1116</v>
      </c>
      <c r="E859" t="s">
        <v>53</v>
      </c>
      <c r="F859" t="s">
        <v>126</v>
      </c>
      <c r="G859" t="s">
        <v>127</v>
      </c>
      <c r="H859" t="s">
        <v>55</v>
      </c>
      <c r="I859" t="s">
        <v>60</v>
      </c>
      <c r="J859" t="s">
        <v>57</v>
      </c>
      <c r="K859" s="15">
        <v>20151030163207</v>
      </c>
      <c r="L859" t="s">
        <v>1126</v>
      </c>
      <c r="M859" s="15">
        <v>20151031135005</v>
      </c>
      <c r="N859" t="s">
        <v>1126</v>
      </c>
      <c r="O859" s="15">
        <v>20151031135005</v>
      </c>
    </row>
    <row r="860" spans="1:15" x14ac:dyDescent="0.25">
      <c r="A860" t="s">
        <v>939</v>
      </c>
      <c r="B860">
        <v>122000793</v>
      </c>
      <c r="C860" t="s">
        <v>52</v>
      </c>
      <c r="D860" s="1" t="s">
        <v>1116</v>
      </c>
      <c r="E860" t="s">
        <v>53</v>
      </c>
      <c r="F860" t="s">
        <v>126</v>
      </c>
      <c r="G860" t="s">
        <v>127</v>
      </c>
      <c r="H860" t="s">
        <v>55</v>
      </c>
      <c r="I860" t="s">
        <v>60</v>
      </c>
      <c r="J860" t="s">
        <v>57</v>
      </c>
      <c r="K860" s="15">
        <v>20151030163144</v>
      </c>
      <c r="L860" t="s">
        <v>1126</v>
      </c>
      <c r="M860" s="15">
        <v>20151031220336</v>
      </c>
      <c r="N860" t="s">
        <v>1126</v>
      </c>
      <c r="O860" s="15">
        <v>20151031220336</v>
      </c>
    </row>
    <row r="861" spans="1:15" x14ac:dyDescent="0.25">
      <c r="A861" t="s">
        <v>940</v>
      </c>
      <c r="B861">
        <v>122000795</v>
      </c>
      <c r="C861" t="s">
        <v>52</v>
      </c>
      <c r="D861" s="1" t="s">
        <v>1116</v>
      </c>
      <c r="E861" t="s">
        <v>53</v>
      </c>
      <c r="F861" t="s">
        <v>126</v>
      </c>
      <c r="G861" t="s">
        <v>127</v>
      </c>
      <c r="H861" t="s">
        <v>55</v>
      </c>
      <c r="I861" t="s">
        <v>60</v>
      </c>
      <c r="J861" t="s">
        <v>57</v>
      </c>
      <c r="K861" s="15">
        <v>20151030163440</v>
      </c>
      <c r="L861" t="s">
        <v>1126</v>
      </c>
      <c r="M861" s="15">
        <v>20151031220336</v>
      </c>
      <c r="N861" t="s">
        <v>1126</v>
      </c>
      <c r="O861" s="15">
        <v>20151031163822</v>
      </c>
    </row>
    <row r="862" spans="1:15" x14ac:dyDescent="0.25">
      <c r="A862" t="s">
        <v>942</v>
      </c>
      <c r="B862">
        <v>122000796</v>
      </c>
      <c r="C862" t="s">
        <v>52</v>
      </c>
      <c r="D862" s="1" t="s">
        <v>1116</v>
      </c>
      <c r="E862" t="s">
        <v>53</v>
      </c>
      <c r="F862" t="s">
        <v>126</v>
      </c>
      <c r="G862" t="s">
        <v>127</v>
      </c>
      <c r="H862" t="s">
        <v>55</v>
      </c>
      <c r="I862" t="s">
        <v>60</v>
      </c>
      <c r="J862" t="s">
        <v>57</v>
      </c>
      <c r="K862" s="15">
        <v>20151030163639</v>
      </c>
      <c r="L862" t="s">
        <v>1126</v>
      </c>
      <c r="M862" s="15">
        <v>20151031220336</v>
      </c>
      <c r="N862" t="s">
        <v>1126</v>
      </c>
      <c r="O862" s="15">
        <v>20151030163654</v>
      </c>
    </row>
    <row r="863" spans="1:15" x14ac:dyDescent="0.25">
      <c r="A863" t="s">
        <v>943</v>
      </c>
      <c r="B863">
        <v>122000797</v>
      </c>
      <c r="C863" t="s">
        <v>52</v>
      </c>
      <c r="D863" s="1" t="s">
        <v>1116</v>
      </c>
      <c r="E863" t="s">
        <v>53</v>
      </c>
      <c r="F863" t="s">
        <v>126</v>
      </c>
      <c r="G863" t="s">
        <v>127</v>
      </c>
      <c r="H863" t="s">
        <v>55</v>
      </c>
      <c r="I863" t="s">
        <v>60</v>
      </c>
      <c r="J863" t="s">
        <v>57</v>
      </c>
      <c r="K863" s="15">
        <v>20151030163833</v>
      </c>
      <c r="L863" t="s">
        <v>1126</v>
      </c>
      <c r="M863" s="15">
        <v>20151031220334</v>
      </c>
      <c r="N863" t="s">
        <v>1126</v>
      </c>
      <c r="O863" s="15">
        <v>20151030163900</v>
      </c>
    </row>
    <row r="864" spans="1:15" x14ac:dyDescent="0.25">
      <c r="A864" t="s">
        <v>947</v>
      </c>
      <c r="B864">
        <v>122000799</v>
      </c>
      <c r="C864" t="s">
        <v>52</v>
      </c>
      <c r="D864" s="1" t="s">
        <v>1116</v>
      </c>
      <c r="E864" t="s">
        <v>53</v>
      </c>
      <c r="F864" t="s">
        <v>126</v>
      </c>
      <c r="G864" t="s">
        <v>127</v>
      </c>
      <c r="H864" t="s">
        <v>55</v>
      </c>
      <c r="I864" t="s">
        <v>60</v>
      </c>
      <c r="J864" t="s">
        <v>57</v>
      </c>
      <c r="K864" s="15">
        <v>20151030164300</v>
      </c>
      <c r="L864" t="s">
        <v>1126</v>
      </c>
      <c r="M864" s="15">
        <v>20151031221059</v>
      </c>
      <c r="N864" t="s">
        <v>1126</v>
      </c>
      <c r="O864" s="15">
        <v>20151031221059</v>
      </c>
    </row>
    <row r="865" spans="1:15" x14ac:dyDescent="0.25">
      <c r="A865" t="s">
        <v>944</v>
      </c>
      <c r="B865">
        <v>122000798</v>
      </c>
      <c r="C865" t="s">
        <v>52</v>
      </c>
      <c r="D865" s="1" t="s">
        <v>1116</v>
      </c>
      <c r="E865" t="s">
        <v>53</v>
      </c>
      <c r="F865" t="s">
        <v>126</v>
      </c>
      <c r="G865" t="s">
        <v>127</v>
      </c>
      <c r="H865" t="s">
        <v>55</v>
      </c>
      <c r="I865" t="s">
        <v>60</v>
      </c>
      <c r="J865" t="s">
        <v>57</v>
      </c>
      <c r="K865" s="15">
        <v>20151030164011</v>
      </c>
      <c r="L865" t="s">
        <v>1126</v>
      </c>
      <c r="M865" s="15">
        <v>20151030164027</v>
      </c>
      <c r="N865" t="s">
        <v>1126</v>
      </c>
      <c r="O865" s="15">
        <v>20151030164027</v>
      </c>
    </row>
    <row r="866" spans="1:15" x14ac:dyDescent="0.25">
      <c r="A866" t="s">
        <v>950</v>
      </c>
      <c r="B866">
        <v>122000811</v>
      </c>
      <c r="C866" t="s">
        <v>52</v>
      </c>
      <c r="D866" s="1" t="s">
        <v>1116</v>
      </c>
      <c r="E866" t="s">
        <v>53</v>
      </c>
      <c r="F866" t="s">
        <v>126</v>
      </c>
      <c r="G866" t="s">
        <v>127</v>
      </c>
      <c r="H866" t="s">
        <v>55</v>
      </c>
      <c r="I866" t="s">
        <v>60</v>
      </c>
      <c r="J866" t="s">
        <v>57</v>
      </c>
      <c r="K866" s="15">
        <v>20151030164625</v>
      </c>
      <c r="L866" t="s">
        <v>1126</v>
      </c>
      <c r="M866" s="15">
        <v>20151031220335</v>
      </c>
      <c r="N866" t="s">
        <v>1126</v>
      </c>
      <c r="O866" s="15">
        <v>20151031220335</v>
      </c>
    </row>
    <row r="867" spans="1:15" x14ac:dyDescent="0.25">
      <c r="A867" t="s">
        <v>948</v>
      </c>
      <c r="B867">
        <v>122000810</v>
      </c>
      <c r="C867" t="s">
        <v>52</v>
      </c>
      <c r="D867" s="1" t="s">
        <v>1116</v>
      </c>
      <c r="E867" t="s">
        <v>53</v>
      </c>
      <c r="F867" t="s">
        <v>126</v>
      </c>
      <c r="G867" t="s">
        <v>127</v>
      </c>
      <c r="H867" t="s">
        <v>55</v>
      </c>
      <c r="I867" t="s">
        <v>60</v>
      </c>
      <c r="J867" t="s">
        <v>57</v>
      </c>
      <c r="K867" s="15">
        <v>20151030164434</v>
      </c>
      <c r="L867" t="s">
        <v>1126</v>
      </c>
      <c r="M867" s="15">
        <v>20151031221059</v>
      </c>
      <c r="N867" t="s">
        <v>1126</v>
      </c>
      <c r="O867" s="15">
        <v>20151031221059</v>
      </c>
    </row>
    <row r="868" spans="1:15" x14ac:dyDescent="0.25">
      <c r="A868" t="s">
        <v>951</v>
      </c>
      <c r="B868">
        <v>122000812</v>
      </c>
      <c r="C868" t="s">
        <v>52</v>
      </c>
      <c r="D868" s="1" t="s">
        <v>1116</v>
      </c>
      <c r="E868" t="s">
        <v>53</v>
      </c>
      <c r="F868" t="s">
        <v>126</v>
      </c>
      <c r="G868" t="s">
        <v>127</v>
      </c>
      <c r="H868" t="s">
        <v>55</v>
      </c>
      <c r="I868" t="s">
        <v>60</v>
      </c>
      <c r="J868" t="s">
        <v>57</v>
      </c>
      <c r="K868" s="15">
        <v>20151030164739</v>
      </c>
      <c r="L868" t="s">
        <v>1126</v>
      </c>
      <c r="M868" s="15">
        <v>20151031220346</v>
      </c>
      <c r="N868" t="s">
        <v>1126</v>
      </c>
      <c r="O868" s="15">
        <v>20151031220346</v>
      </c>
    </row>
    <row r="869" spans="1:15" x14ac:dyDescent="0.25">
      <c r="A869" t="s">
        <v>954</v>
      </c>
      <c r="B869">
        <v>122000813</v>
      </c>
      <c r="C869" t="s">
        <v>52</v>
      </c>
      <c r="D869" s="1" t="s">
        <v>1116</v>
      </c>
      <c r="E869" t="s">
        <v>53</v>
      </c>
      <c r="F869" t="s">
        <v>126</v>
      </c>
      <c r="G869" t="s">
        <v>127</v>
      </c>
      <c r="H869" t="s">
        <v>55</v>
      </c>
      <c r="I869" t="s">
        <v>60</v>
      </c>
      <c r="J869" t="s">
        <v>57</v>
      </c>
      <c r="K869" s="15">
        <v>20151030165149</v>
      </c>
      <c r="L869" t="s">
        <v>1126</v>
      </c>
      <c r="M869" s="15">
        <v>20151030165225</v>
      </c>
      <c r="N869" t="s">
        <v>1126</v>
      </c>
      <c r="O869" s="15">
        <v>20151030165225</v>
      </c>
    </row>
    <row r="870" spans="1:15" x14ac:dyDescent="0.25">
      <c r="A870" t="s">
        <v>958</v>
      </c>
      <c r="B870">
        <v>122000815</v>
      </c>
      <c r="C870" t="s">
        <v>52</v>
      </c>
      <c r="D870" s="1" t="s">
        <v>1116</v>
      </c>
      <c r="E870" t="s">
        <v>53</v>
      </c>
      <c r="F870" t="s">
        <v>126</v>
      </c>
      <c r="G870" t="s">
        <v>127</v>
      </c>
      <c r="H870" t="s">
        <v>55</v>
      </c>
      <c r="I870" t="s">
        <v>60</v>
      </c>
      <c r="J870" t="s">
        <v>57</v>
      </c>
      <c r="K870" s="15">
        <v>20151030171049</v>
      </c>
      <c r="L870" t="s">
        <v>1126</v>
      </c>
      <c r="M870" s="15">
        <v>20151030171206</v>
      </c>
      <c r="N870" t="s">
        <v>1126</v>
      </c>
      <c r="O870" s="15">
        <v>20151030171206</v>
      </c>
    </row>
    <row r="871" spans="1:15" x14ac:dyDescent="0.25">
      <c r="A871" t="s">
        <v>955</v>
      </c>
      <c r="B871">
        <v>122000814</v>
      </c>
      <c r="C871" t="s">
        <v>52</v>
      </c>
      <c r="D871" s="1" t="s">
        <v>1116</v>
      </c>
      <c r="E871" t="s">
        <v>53</v>
      </c>
      <c r="F871" t="s">
        <v>126</v>
      </c>
      <c r="G871" t="s">
        <v>127</v>
      </c>
      <c r="H871" t="s">
        <v>55</v>
      </c>
      <c r="I871" t="s">
        <v>60</v>
      </c>
      <c r="J871" t="s">
        <v>57</v>
      </c>
      <c r="K871" s="15">
        <v>20151030165948</v>
      </c>
      <c r="L871" t="s">
        <v>1126</v>
      </c>
      <c r="M871" s="15">
        <v>20151031220322</v>
      </c>
      <c r="N871" t="s">
        <v>1126</v>
      </c>
      <c r="O871" s="15">
        <v>20151030170131</v>
      </c>
    </row>
    <row r="872" spans="1:15" x14ac:dyDescent="0.25">
      <c r="A872" t="s">
        <v>960</v>
      </c>
      <c r="B872">
        <v>122000816</v>
      </c>
      <c r="C872" t="s">
        <v>52</v>
      </c>
      <c r="D872" s="1" t="s">
        <v>1116</v>
      </c>
      <c r="E872" t="s">
        <v>53</v>
      </c>
      <c r="F872" t="s">
        <v>126</v>
      </c>
      <c r="G872" t="s">
        <v>127</v>
      </c>
      <c r="H872" t="s">
        <v>55</v>
      </c>
      <c r="I872" t="s">
        <v>60</v>
      </c>
      <c r="J872" t="s">
        <v>57</v>
      </c>
      <c r="K872" s="15">
        <v>20151030173642</v>
      </c>
      <c r="L872" t="s">
        <v>1126</v>
      </c>
      <c r="M872" s="15">
        <v>20151030173710</v>
      </c>
      <c r="N872" t="s">
        <v>1126</v>
      </c>
      <c r="O872" s="15">
        <v>20151030173710</v>
      </c>
    </row>
    <row r="873" spans="1:15" x14ac:dyDescent="0.25">
      <c r="A873" t="s">
        <v>966</v>
      </c>
      <c r="B873">
        <v>122000817</v>
      </c>
      <c r="C873" t="s">
        <v>52</v>
      </c>
      <c r="D873" s="1" t="s">
        <v>1115</v>
      </c>
      <c r="E873" t="s">
        <v>53</v>
      </c>
      <c r="F873" t="s">
        <v>126</v>
      </c>
      <c r="G873" t="s">
        <v>127</v>
      </c>
      <c r="H873" t="s">
        <v>55</v>
      </c>
      <c r="I873" t="s">
        <v>60</v>
      </c>
      <c r="J873" t="s">
        <v>57</v>
      </c>
      <c r="K873" s="15">
        <v>20151031065638</v>
      </c>
      <c r="L873" t="s">
        <v>1126</v>
      </c>
      <c r="M873" s="15">
        <v>20151031221059</v>
      </c>
      <c r="N873" t="s">
        <v>1126</v>
      </c>
      <c r="O873" s="15">
        <v>20151031221059</v>
      </c>
    </row>
    <row r="874" spans="1:15" x14ac:dyDescent="0.25">
      <c r="A874" t="s">
        <v>967</v>
      </c>
      <c r="B874">
        <v>122000818</v>
      </c>
      <c r="C874" t="s">
        <v>52</v>
      </c>
      <c r="D874" s="1" t="s">
        <v>1119</v>
      </c>
      <c r="E874" t="s">
        <v>53</v>
      </c>
      <c r="F874" t="s">
        <v>126</v>
      </c>
      <c r="G874" t="s">
        <v>127</v>
      </c>
      <c r="H874" t="s">
        <v>55</v>
      </c>
      <c r="I874" t="s">
        <v>60</v>
      </c>
      <c r="J874" t="s">
        <v>57</v>
      </c>
      <c r="K874" s="15">
        <v>20151031070651</v>
      </c>
      <c r="L874" t="s">
        <v>1126</v>
      </c>
      <c r="M874" s="15">
        <v>20151031154605</v>
      </c>
      <c r="N874" t="s">
        <v>1126</v>
      </c>
      <c r="O874" s="15">
        <v>20151031154605</v>
      </c>
    </row>
    <row r="875" spans="1:15" x14ac:dyDescent="0.25">
      <c r="A875" t="s">
        <v>974</v>
      </c>
      <c r="B875">
        <v>122000819</v>
      </c>
      <c r="C875" t="s">
        <v>52</v>
      </c>
      <c r="D875" s="1" t="s">
        <v>1119</v>
      </c>
      <c r="E875" t="s">
        <v>53</v>
      </c>
      <c r="F875" t="s">
        <v>126</v>
      </c>
      <c r="G875" t="s">
        <v>127</v>
      </c>
      <c r="H875" t="s">
        <v>55</v>
      </c>
      <c r="I875" t="s">
        <v>60</v>
      </c>
      <c r="J875" t="s">
        <v>57</v>
      </c>
      <c r="K875" s="15">
        <v>20151031073827</v>
      </c>
      <c r="L875" t="s">
        <v>1126</v>
      </c>
      <c r="M875" s="15">
        <v>20151031204229</v>
      </c>
      <c r="N875" t="s">
        <v>1126</v>
      </c>
      <c r="O875" s="15">
        <v>20151031204229</v>
      </c>
    </row>
    <row r="876" spans="1:15" x14ac:dyDescent="0.25">
      <c r="A876" t="s">
        <v>976</v>
      </c>
      <c r="B876">
        <v>122000840</v>
      </c>
      <c r="C876" t="s">
        <v>52</v>
      </c>
      <c r="D876" s="1" t="s">
        <v>1122</v>
      </c>
      <c r="E876" t="s">
        <v>53</v>
      </c>
      <c r="F876" t="s">
        <v>126</v>
      </c>
      <c r="G876" t="s">
        <v>127</v>
      </c>
      <c r="H876" t="s">
        <v>55</v>
      </c>
      <c r="I876" t="s">
        <v>60</v>
      </c>
      <c r="J876" t="s">
        <v>57</v>
      </c>
      <c r="K876" s="15">
        <v>20151031074445</v>
      </c>
      <c r="L876" t="s">
        <v>1126</v>
      </c>
      <c r="M876" s="15">
        <v>20151031074640</v>
      </c>
      <c r="N876" t="s">
        <v>1126</v>
      </c>
      <c r="O876" s="15">
        <v>20151031074640</v>
      </c>
    </row>
    <row r="877" spans="1:15" x14ac:dyDescent="0.25">
      <c r="A877" t="s">
        <v>978</v>
      </c>
      <c r="B877">
        <v>122000841</v>
      </c>
      <c r="C877" t="s">
        <v>52</v>
      </c>
      <c r="D877" s="1" t="s">
        <v>1119</v>
      </c>
      <c r="E877" t="s">
        <v>53</v>
      </c>
      <c r="F877" t="s">
        <v>126</v>
      </c>
      <c r="G877" t="s">
        <v>127</v>
      </c>
      <c r="H877" t="s">
        <v>55</v>
      </c>
      <c r="I877" t="s">
        <v>60</v>
      </c>
      <c r="J877" t="s">
        <v>57</v>
      </c>
      <c r="K877" s="15">
        <v>20151031075025</v>
      </c>
      <c r="L877" t="s">
        <v>1126</v>
      </c>
      <c r="M877" s="15">
        <v>20151031211621</v>
      </c>
      <c r="N877" t="s">
        <v>1126</v>
      </c>
      <c r="O877" s="15">
        <v>20151031211621</v>
      </c>
    </row>
    <row r="878" spans="1:15" x14ac:dyDescent="0.25">
      <c r="A878" t="s">
        <v>981</v>
      </c>
      <c r="B878">
        <v>122000842</v>
      </c>
      <c r="C878" t="s">
        <v>52</v>
      </c>
      <c r="D878" s="1" t="s">
        <v>1119</v>
      </c>
      <c r="E878" t="s">
        <v>53</v>
      </c>
      <c r="F878" t="s">
        <v>126</v>
      </c>
      <c r="G878" t="s">
        <v>127</v>
      </c>
      <c r="H878" t="s">
        <v>55</v>
      </c>
      <c r="I878" t="s">
        <v>60</v>
      </c>
      <c r="J878" t="s">
        <v>57</v>
      </c>
      <c r="K878" s="15">
        <v>20151031075418</v>
      </c>
      <c r="L878" t="s">
        <v>1126</v>
      </c>
      <c r="M878" s="15">
        <v>20151031221106</v>
      </c>
      <c r="N878" t="s">
        <v>1126</v>
      </c>
      <c r="O878" s="15">
        <v>20151031221106</v>
      </c>
    </row>
    <row r="879" spans="1:15" x14ac:dyDescent="0.25">
      <c r="A879" t="s">
        <v>982</v>
      </c>
      <c r="B879">
        <v>122000843</v>
      </c>
      <c r="C879" t="s">
        <v>52</v>
      </c>
      <c r="D879" s="1" t="s">
        <v>1115</v>
      </c>
      <c r="E879" t="s">
        <v>53</v>
      </c>
      <c r="F879" t="s">
        <v>126</v>
      </c>
      <c r="G879" t="s">
        <v>127</v>
      </c>
      <c r="H879" t="s">
        <v>55</v>
      </c>
      <c r="I879" t="s">
        <v>60</v>
      </c>
      <c r="J879" t="s">
        <v>57</v>
      </c>
      <c r="K879" s="15">
        <v>20151031075450</v>
      </c>
      <c r="L879" t="s">
        <v>1126</v>
      </c>
      <c r="M879" s="15">
        <v>20151031221106</v>
      </c>
      <c r="N879" t="s">
        <v>1126</v>
      </c>
      <c r="O879" s="15">
        <v>20151031221106</v>
      </c>
    </row>
    <row r="880" spans="1:15" x14ac:dyDescent="0.25">
      <c r="A880" t="s">
        <v>983</v>
      </c>
      <c r="B880">
        <v>122000844</v>
      </c>
      <c r="C880" t="s">
        <v>52</v>
      </c>
      <c r="D880" s="1" t="s">
        <v>1119</v>
      </c>
      <c r="E880" t="s">
        <v>53</v>
      </c>
      <c r="F880" t="s">
        <v>126</v>
      </c>
      <c r="G880" t="s">
        <v>127</v>
      </c>
      <c r="H880" t="s">
        <v>55</v>
      </c>
      <c r="I880" t="s">
        <v>60</v>
      </c>
      <c r="J880" t="s">
        <v>57</v>
      </c>
      <c r="K880" s="15">
        <v>20151031075543</v>
      </c>
      <c r="L880" t="s">
        <v>1126</v>
      </c>
      <c r="M880" s="15">
        <v>20151031075630</v>
      </c>
      <c r="N880" t="s">
        <v>1126</v>
      </c>
      <c r="O880" s="15">
        <v>20151031075630</v>
      </c>
    </row>
    <row r="881" spans="1:15" x14ac:dyDescent="0.25">
      <c r="A881" t="s">
        <v>984</v>
      </c>
      <c r="B881">
        <v>122000845</v>
      </c>
      <c r="C881" t="s">
        <v>52</v>
      </c>
      <c r="D881" s="1" t="s">
        <v>1119</v>
      </c>
      <c r="E881" t="s">
        <v>53</v>
      </c>
      <c r="F881" t="s">
        <v>126</v>
      </c>
      <c r="G881" t="s">
        <v>127</v>
      </c>
      <c r="H881" t="s">
        <v>55</v>
      </c>
      <c r="I881" t="s">
        <v>60</v>
      </c>
      <c r="J881" t="s">
        <v>57</v>
      </c>
      <c r="K881" s="15">
        <v>20151031075856</v>
      </c>
      <c r="L881" t="s">
        <v>1126</v>
      </c>
      <c r="M881" s="15">
        <v>20151031212443</v>
      </c>
      <c r="N881" t="s">
        <v>1126</v>
      </c>
      <c r="O881" s="15">
        <v>20151031212443</v>
      </c>
    </row>
    <row r="882" spans="1:15" x14ac:dyDescent="0.25">
      <c r="A882" t="s">
        <v>991</v>
      </c>
      <c r="B882">
        <v>122000846</v>
      </c>
      <c r="C882" t="s">
        <v>52</v>
      </c>
      <c r="D882" s="1" t="s">
        <v>1119</v>
      </c>
      <c r="E882" t="s">
        <v>53</v>
      </c>
      <c r="F882" t="s">
        <v>126</v>
      </c>
      <c r="G882" t="s">
        <v>127</v>
      </c>
      <c r="H882" t="s">
        <v>55</v>
      </c>
      <c r="I882" t="s">
        <v>60</v>
      </c>
      <c r="J882" t="s">
        <v>57</v>
      </c>
      <c r="K882" s="15">
        <v>20151031081651</v>
      </c>
      <c r="L882" t="s">
        <v>1126</v>
      </c>
      <c r="M882" s="15">
        <v>20151031081735</v>
      </c>
      <c r="N882" t="s">
        <v>1126</v>
      </c>
      <c r="O882" s="15">
        <v>20151031081735</v>
      </c>
    </row>
    <row r="883" spans="1:15" x14ac:dyDescent="0.25">
      <c r="A883" t="s">
        <v>996</v>
      </c>
      <c r="B883">
        <v>122000847</v>
      </c>
      <c r="C883" t="s">
        <v>52</v>
      </c>
      <c r="D883" s="1" t="s">
        <v>1119</v>
      </c>
      <c r="E883" t="s">
        <v>53</v>
      </c>
      <c r="F883" t="s">
        <v>126</v>
      </c>
      <c r="G883" t="s">
        <v>127</v>
      </c>
      <c r="H883" t="s">
        <v>55</v>
      </c>
      <c r="I883" t="s">
        <v>60</v>
      </c>
      <c r="J883" t="s">
        <v>57</v>
      </c>
      <c r="K883" s="15">
        <v>20151031082326</v>
      </c>
      <c r="L883" t="s">
        <v>1126</v>
      </c>
      <c r="M883" s="15">
        <v>20151031082409</v>
      </c>
      <c r="N883" t="s">
        <v>1126</v>
      </c>
      <c r="O883" s="15">
        <v>20151031082409</v>
      </c>
    </row>
    <row r="884" spans="1:15" x14ac:dyDescent="0.25">
      <c r="A884" t="s">
        <v>997</v>
      </c>
      <c r="B884">
        <v>122000848</v>
      </c>
      <c r="C884" t="s">
        <v>52</v>
      </c>
      <c r="D884" s="1" t="s">
        <v>1119</v>
      </c>
      <c r="E884" t="s">
        <v>53</v>
      </c>
      <c r="F884" t="s">
        <v>126</v>
      </c>
      <c r="G884" t="s">
        <v>127</v>
      </c>
      <c r="H884" t="s">
        <v>55</v>
      </c>
      <c r="I884" t="s">
        <v>60</v>
      </c>
      <c r="J884" t="s">
        <v>57</v>
      </c>
      <c r="K884" s="15">
        <v>20151031082755</v>
      </c>
      <c r="L884" t="s">
        <v>1126</v>
      </c>
      <c r="M884" s="15">
        <v>20151031082827</v>
      </c>
      <c r="N884" t="s">
        <v>1126</v>
      </c>
      <c r="O884" s="15">
        <v>20151031082827</v>
      </c>
    </row>
    <row r="885" spans="1:15" x14ac:dyDescent="0.25">
      <c r="A885" t="s">
        <v>998</v>
      </c>
      <c r="B885">
        <v>122000849</v>
      </c>
      <c r="C885" t="s">
        <v>52</v>
      </c>
      <c r="D885" s="1" t="s">
        <v>1119</v>
      </c>
      <c r="E885" t="s">
        <v>53</v>
      </c>
      <c r="F885" t="s">
        <v>126</v>
      </c>
      <c r="G885" t="s">
        <v>127</v>
      </c>
      <c r="H885" t="s">
        <v>55</v>
      </c>
      <c r="I885" t="s">
        <v>60</v>
      </c>
      <c r="J885" t="s">
        <v>57</v>
      </c>
      <c r="K885" s="15">
        <v>20151031083337</v>
      </c>
      <c r="L885" t="s">
        <v>1126</v>
      </c>
      <c r="M885" s="15">
        <v>20151031221106</v>
      </c>
      <c r="N885" t="s">
        <v>1126</v>
      </c>
      <c r="O885" s="15">
        <v>20151031221106</v>
      </c>
    </row>
    <row r="886" spans="1:15" x14ac:dyDescent="0.25">
      <c r="A886" t="s">
        <v>1000</v>
      </c>
      <c r="B886">
        <v>122000860</v>
      </c>
      <c r="C886" t="s">
        <v>52</v>
      </c>
      <c r="D886" s="1" t="s">
        <v>1119</v>
      </c>
      <c r="E886" t="s">
        <v>53</v>
      </c>
      <c r="F886" t="s">
        <v>126</v>
      </c>
      <c r="G886" t="s">
        <v>127</v>
      </c>
      <c r="H886" t="s">
        <v>55</v>
      </c>
      <c r="I886" t="s">
        <v>60</v>
      </c>
      <c r="J886" t="s">
        <v>57</v>
      </c>
      <c r="K886" s="15">
        <v>20151031083757</v>
      </c>
      <c r="L886" t="s">
        <v>1126</v>
      </c>
      <c r="M886" s="15">
        <v>20151031170355</v>
      </c>
      <c r="N886" t="s">
        <v>1126</v>
      </c>
      <c r="O886" s="15">
        <v>20151031084235</v>
      </c>
    </row>
    <row r="887" spans="1:15" x14ac:dyDescent="0.25">
      <c r="A887" t="s">
        <v>1002</v>
      </c>
      <c r="B887">
        <v>122000861</v>
      </c>
      <c r="C887" t="s">
        <v>52</v>
      </c>
      <c r="D887" s="1" t="s">
        <v>1119</v>
      </c>
      <c r="E887" t="s">
        <v>53</v>
      </c>
      <c r="F887" t="s">
        <v>126</v>
      </c>
      <c r="G887" t="s">
        <v>127</v>
      </c>
      <c r="H887" t="s">
        <v>55</v>
      </c>
      <c r="I887" t="s">
        <v>60</v>
      </c>
      <c r="J887" t="s">
        <v>57</v>
      </c>
      <c r="K887" s="15">
        <v>20151031085356</v>
      </c>
      <c r="L887" t="s">
        <v>1126</v>
      </c>
      <c r="M887" s="15">
        <v>20151031085451</v>
      </c>
      <c r="N887" t="s">
        <v>1126</v>
      </c>
      <c r="O887" s="15">
        <v>20151031085451</v>
      </c>
    </row>
    <row r="888" spans="1:15" x14ac:dyDescent="0.25">
      <c r="A888" t="s">
        <v>1036</v>
      </c>
      <c r="B888">
        <v>122000881</v>
      </c>
      <c r="C888" t="s">
        <v>52</v>
      </c>
      <c r="D888" s="1" t="s">
        <v>1119</v>
      </c>
      <c r="E888" t="s">
        <v>53</v>
      </c>
      <c r="F888" t="s">
        <v>126</v>
      </c>
      <c r="G888" t="s">
        <v>127</v>
      </c>
      <c r="H888" t="s">
        <v>55</v>
      </c>
      <c r="I888" t="s">
        <v>60</v>
      </c>
      <c r="J888" t="s">
        <v>57</v>
      </c>
      <c r="K888" s="15">
        <v>20151031093726</v>
      </c>
      <c r="L888" t="s">
        <v>1126</v>
      </c>
      <c r="M888" s="15">
        <v>20151031224338</v>
      </c>
      <c r="N888" t="s">
        <v>1126</v>
      </c>
      <c r="O888" s="15">
        <v>20151031224338</v>
      </c>
    </row>
    <row r="889" spans="1:15" x14ac:dyDescent="0.25">
      <c r="A889" t="s">
        <v>1008</v>
      </c>
      <c r="B889">
        <v>122000863</v>
      </c>
      <c r="C889" t="s">
        <v>52</v>
      </c>
      <c r="D889" s="1" t="s">
        <v>1119</v>
      </c>
      <c r="E889" t="s">
        <v>53</v>
      </c>
      <c r="F889" t="s">
        <v>126</v>
      </c>
      <c r="G889" t="s">
        <v>127</v>
      </c>
      <c r="H889" t="s">
        <v>55</v>
      </c>
      <c r="I889" t="s">
        <v>60</v>
      </c>
      <c r="J889" t="s">
        <v>57</v>
      </c>
      <c r="K889" s="15">
        <v>20151031091144</v>
      </c>
      <c r="L889" t="s">
        <v>1126</v>
      </c>
      <c r="M889" s="15">
        <v>20151031211314</v>
      </c>
      <c r="N889" t="s">
        <v>1126</v>
      </c>
      <c r="O889" s="15">
        <v>20151031211314</v>
      </c>
    </row>
    <row r="890" spans="1:15" x14ac:dyDescent="0.25">
      <c r="A890" t="s">
        <v>1020</v>
      </c>
      <c r="B890">
        <v>122000867</v>
      </c>
      <c r="C890" t="s">
        <v>52</v>
      </c>
      <c r="D890" s="1" t="s">
        <v>1119</v>
      </c>
      <c r="E890" t="s">
        <v>53</v>
      </c>
      <c r="F890" t="s">
        <v>126</v>
      </c>
      <c r="G890" t="s">
        <v>127</v>
      </c>
      <c r="H890" t="s">
        <v>55</v>
      </c>
      <c r="I890" t="s">
        <v>60</v>
      </c>
      <c r="J890" t="s">
        <v>57</v>
      </c>
      <c r="K890" s="15">
        <v>20151031092354</v>
      </c>
      <c r="L890" t="s">
        <v>1126</v>
      </c>
      <c r="M890" s="15">
        <v>20151031205834</v>
      </c>
      <c r="N890" t="s">
        <v>1126</v>
      </c>
      <c r="O890" s="15">
        <v>20151031205834</v>
      </c>
    </row>
    <row r="891" spans="1:15" x14ac:dyDescent="0.25">
      <c r="A891" t="s">
        <v>1021</v>
      </c>
      <c r="B891">
        <v>122000868</v>
      </c>
      <c r="C891" t="s">
        <v>52</v>
      </c>
      <c r="D891" s="1" t="s">
        <v>1119</v>
      </c>
      <c r="E891" t="s">
        <v>53</v>
      </c>
      <c r="F891" t="s">
        <v>126</v>
      </c>
      <c r="G891" t="s">
        <v>127</v>
      </c>
      <c r="H891" t="s">
        <v>55</v>
      </c>
      <c r="I891" t="s">
        <v>60</v>
      </c>
      <c r="J891" t="s">
        <v>57</v>
      </c>
      <c r="K891" s="15">
        <v>20151031092612</v>
      </c>
      <c r="L891" t="s">
        <v>1126</v>
      </c>
      <c r="M891" s="15">
        <v>20151031092700</v>
      </c>
      <c r="N891" t="s">
        <v>1126</v>
      </c>
      <c r="O891" s="15">
        <v>20151031092700</v>
      </c>
    </row>
    <row r="892" spans="1:15" x14ac:dyDescent="0.25">
      <c r="A892" t="s">
        <v>1014</v>
      </c>
      <c r="B892">
        <v>122000864</v>
      </c>
      <c r="C892" t="s">
        <v>52</v>
      </c>
      <c r="D892" s="1" t="s">
        <v>1119</v>
      </c>
      <c r="E892" t="s">
        <v>53</v>
      </c>
      <c r="F892" t="s">
        <v>126</v>
      </c>
      <c r="G892" t="s">
        <v>127</v>
      </c>
      <c r="H892" t="s">
        <v>55</v>
      </c>
      <c r="I892" t="s">
        <v>60</v>
      </c>
      <c r="J892" t="s">
        <v>57</v>
      </c>
      <c r="K892" s="15">
        <v>20151031091943</v>
      </c>
      <c r="L892" t="s">
        <v>1126</v>
      </c>
      <c r="M892" s="15">
        <v>20151031194414</v>
      </c>
      <c r="N892" t="s">
        <v>1126</v>
      </c>
      <c r="O892" s="15">
        <v>20151031194414</v>
      </c>
    </row>
    <row r="893" spans="1:15" x14ac:dyDescent="0.25">
      <c r="A893" t="s">
        <v>1015</v>
      </c>
      <c r="B893">
        <v>122000865</v>
      </c>
      <c r="C893" t="s">
        <v>52</v>
      </c>
      <c r="D893" s="1" t="s">
        <v>1119</v>
      </c>
      <c r="E893" t="s">
        <v>53</v>
      </c>
      <c r="F893" t="s">
        <v>126</v>
      </c>
      <c r="G893" t="s">
        <v>127</v>
      </c>
      <c r="H893" t="s">
        <v>55</v>
      </c>
      <c r="I893" t="s">
        <v>60</v>
      </c>
      <c r="J893" t="s">
        <v>57</v>
      </c>
      <c r="K893" s="15">
        <v>20151031091953</v>
      </c>
      <c r="L893" t="s">
        <v>1126</v>
      </c>
      <c r="M893" s="15">
        <v>20151031212550</v>
      </c>
      <c r="N893" t="s">
        <v>1126</v>
      </c>
      <c r="O893" s="15">
        <v>20151031212550</v>
      </c>
    </row>
    <row r="894" spans="1:15" x14ac:dyDescent="0.25">
      <c r="A894" t="s">
        <v>1022</v>
      </c>
      <c r="B894">
        <v>122000866</v>
      </c>
      <c r="C894" t="s">
        <v>52</v>
      </c>
      <c r="D894" s="1" t="s">
        <v>1119</v>
      </c>
      <c r="E894" t="s">
        <v>53</v>
      </c>
      <c r="F894" t="s">
        <v>126</v>
      </c>
      <c r="G894" t="s">
        <v>127</v>
      </c>
      <c r="H894" t="s">
        <v>55</v>
      </c>
      <c r="I894" t="s">
        <v>60</v>
      </c>
      <c r="J894" t="s">
        <v>57</v>
      </c>
      <c r="K894" s="15">
        <v>20151031092238</v>
      </c>
      <c r="L894" t="s">
        <v>1126</v>
      </c>
      <c r="M894" s="15">
        <v>20151031210931</v>
      </c>
      <c r="N894" t="s">
        <v>1126</v>
      </c>
      <c r="O894" s="15">
        <v>20151031210931</v>
      </c>
    </row>
    <row r="895" spans="1:15" x14ac:dyDescent="0.25">
      <c r="A895" t="s">
        <v>1027</v>
      </c>
      <c r="B895">
        <v>122000869</v>
      </c>
      <c r="C895" t="s">
        <v>52</v>
      </c>
      <c r="D895" s="1" t="s">
        <v>1119</v>
      </c>
      <c r="E895" t="s">
        <v>53</v>
      </c>
      <c r="F895" t="s">
        <v>126</v>
      </c>
      <c r="G895" t="s">
        <v>127</v>
      </c>
      <c r="H895" t="s">
        <v>55</v>
      </c>
      <c r="I895" t="s">
        <v>60</v>
      </c>
      <c r="J895" t="s">
        <v>57</v>
      </c>
      <c r="K895" s="15">
        <v>20151031093048</v>
      </c>
      <c r="L895" t="s">
        <v>1126</v>
      </c>
      <c r="M895" s="15">
        <v>20151031211141</v>
      </c>
      <c r="N895" t="s">
        <v>1126</v>
      </c>
      <c r="O895" s="15">
        <v>20151031211141</v>
      </c>
    </row>
    <row r="896" spans="1:15" x14ac:dyDescent="0.25">
      <c r="A896" t="s">
        <v>1033</v>
      </c>
      <c r="B896">
        <v>122000880</v>
      </c>
      <c r="C896" t="s">
        <v>52</v>
      </c>
      <c r="D896" s="1" t="s">
        <v>1119</v>
      </c>
      <c r="E896" t="s">
        <v>53</v>
      </c>
      <c r="F896" t="s">
        <v>126</v>
      </c>
      <c r="G896" t="s">
        <v>127</v>
      </c>
      <c r="H896" t="s">
        <v>55</v>
      </c>
      <c r="I896" t="s">
        <v>60</v>
      </c>
      <c r="J896" t="s">
        <v>57</v>
      </c>
      <c r="K896" s="15">
        <v>20151031093341</v>
      </c>
      <c r="L896" t="s">
        <v>1126</v>
      </c>
      <c r="M896" s="15">
        <v>20151031205132</v>
      </c>
      <c r="N896" t="s">
        <v>1126</v>
      </c>
      <c r="O896" s="15">
        <v>20151031205132</v>
      </c>
    </row>
    <row r="897" spans="1:15" x14ac:dyDescent="0.25">
      <c r="A897" t="s">
        <v>1037</v>
      </c>
      <c r="B897">
        <v>122000883</v>
      </c>
      <c r="C897" t="s">
        <v>52</v>
      </c>
      <c r="D897" s="1" t="s">
        <v>1119</v>
      </c>
      <c r="E897" t="s">
        <v>53</v>
      </c>
      <c r="F897" t="s">
        <v>126</v>
      </c>
      <c r="G897" t="s">
        <v>127</v>
      </c>
      <c r="H897" t="s">
        <v>55</v>
      </c>
      <c r="I897" t="s">
        <v>60</v>
      </c>
      <c r="J897" t="s">
        <v>57</v>
      </c>
      <c r="K897" s="15">
        <v>20151031094026</v>
      </c>
      <c r="L897" t="s">
        <v>1126</v>
      </c>
      <c r="M897" s="15">
        <v>20151031221113</v>
      </c>
      <c r="N897" t="s">
        <v>1126</v>
      </c>
      <c r="O897" s="15">
        <v>20151031221113</v>
      </c>
    </row>
    <row r="898" spans="1:15" x14ac:dyDescent="0.25">
      <c r="A898" t="s">
        <v>1038</v>
      </c>
      <c r="B898">
        <v>122000882</v>
      </c>
      <c r="C898" t="s">
        <v>52</v>
      </c>
      <c r="D898" s="1" t="s">
        <v>1119</v>
      </c>
      <c r="E898" t="s">
        <v>53</v>
      </c>
      <c r="F898" t="s">
        <v>126</v>
      </c>
      <c r="G898" t="s">
        <v>127</v>
      </c>
      <c r="H898" t="s">
        <v>55</v>
      </c>
      <c r="I898" t="s">
        <v>60</v>
      </c>
      <c r="J898" t="s">
        <v>57</v>
      </c>
      <c r="K898" s="15">
        <v>20151031094002</v>
      </c>
      <c r="L898" t="s">
        <v>1126</v>
      </c>
      <c r="M898" s="15">
        <v>20151031211810</v>
      </c>
      <c r="N898" t="s">
        <v>1126</v>
      </c>
      <c r="O898" s="15">
        <v>20151031211810</v>
      </c>
    </row>
    <row r="899" spans="1:15" x14ac:dyDescent="0.25">
      <c r="A899" t="s">
        <v>1039</v>
      </c>
      <c r="B899">
        <v>122000884</v>
      </c>
      <c r="C899" t="s">
        <v>52</v>
      </c>
      <c r="D899" s="1" t="s">
        <v>1119</v>
      </c>
      <c r="E899" t="s">
        <v>53</v>
      </c>
      <c r="F899" t="s">
        <v>126</v>
      </c>
      <c r="G899" t="s">
        <v>127</v>
      </c>
      <c r="H899" t="s">
        <v>55</v>
      </c>
      <c r="I899" t="s">
        <v>60</v>
      </c>
      <c r="J899" t="s">
        <v>57</v>
      </c>
      <c r="K899" s="15">
        <v>20151031094244</v>
      </c>
      <c r="L899" t="s">
        <v>1126</v>
      </c>
      <c r="M899" s="15">
        <v>20151031211152</v>
      </c>
      <c r="N899" t="s">
        <v>1126</v>
      </c>
      <c r="O899" s="15">
        <v>20151031211152</v>
      </c>
    </row>
    <row r="900" spans="1:15" x14ac:dyDescent="0.25">
      <c r="A900" t="s">
        <v>1041</v>
      </c>
      <c r="B900">
        <v>122000886</v>
      </c>
      <c r="C900" t="s">
        <v>52</v>
      </c>
      <c r="D900" s="1" t="s">
        <v>1119</v>
      </c>
      <c r="E900" t="s">
        <v>53</v>
      </c>
      <c r="F900" t="s">
        <v>126</v>
      </c>
      <c r="G900" t="s">
        <v>127</v>
      </c>
      <c r="H900" t="s">
        <v>55</v>
      </c>
      <c r="I900" t="s">
        <v>60</v>
      </c>
      <c r="J900" t="s">
        <v>57</v>
      </c>
      <c r="K900" s="15">
        <v>20151031094650</v>
      </c>
      <c r="L900" t="s">
        <v>1126</v>
      </c>
      <c r="M900" s="15">
        <v>20151031221113</v>
      </c>
      <c r="N900" t="s">
        <v>1126</v>
      </c>
      <c r="O900" s="15">
        <v>20151031221113</v>
      </c>
    </row>
    <row r="901" spans="1:15" x14ac:dyDescent="0.25">
      <c r="A901" t="s">
        <v>1042</v>
      </c>
      <c r="B901">
        <v>122000885</v>
      </c>
      <c r="C901" t="s">
        <v>52</v>
      </c>
      <c r="D901" s="1" t="s">
        <v>1119</v>
      </c>
      <c r="E901" t="s">
        <v>53</v>
      </c>
      <c r="F901" t="s">
        <v>126</v>
      </c>
      <c r="G901" t="s">
        <v>127</v>
      </c>
      <c r="H901" t="s">
        <v>55</v>
      </c>
      <c r="I901" t="s">
        <v>60</v>
      </c>
      <c r="J901" t="s">
        <v>57</v>
      </c>
      <c r="K901" s="15">
        <v>20151031094456</v>
      </c>
      <c r="L901" t="s">
        <v>1126</v>
      </c>
      <c r="M901" s="15">
        <v>20151031220807</v>
      </c>
      <c r="N901" t="s">
        <v>1126</v>
      </c>
      <c r="O901" s="15">
        <v>20151031210949</v>
      </c>
    </row>
    <row r="902" spans="1:15" x14ac:dyDescent="0.25">
      <c r="A902" t="s">
        <v>1045</v>
      </c>
      <c r="B902">
        <v>122000887</v>
      </c>
      <c r="C902" t="s">
        <v>52</v>
      </c>
      <c r="D902" s="1" t="s">
        <v>1119</v>
      </c>
      <c r="E902" t="s">
        <v>53</v>
      </c>
      <c r="F902" t="s">
        <v>126</v>
      </c>
      <c r="G902" t="s">
        <v>127</v>
      </c>
      <c r="H902" t="s">
        <v>55</v>
      </c>
      <c r="I902" t="s">
        <v>60</v>
      </c>
      <c r="J902" t="s">
        <v>57</v>
      </c>
      <c r="K902" s="15">
        <v>20151031094733</v>
      </c>
      <c r="L902" t="s">
        <v>1126</v>
      </c>
      <c r="M902" s="15">
        <v>20151031210048</v>
      </c>
      <c r="N902" t="s">
        <v>1126</v>
      </c>
      <c r="O902" s="15">
        <v>20151031210048</v>
      </c>
    </row>
    <row r="903" spans="1:15" x14ac:dyDescent="0.25">
      <c r="A903" t="s">
        <v>1047</v>
      </c>
      <c r="B903">
        <v>122000888</v>
      </c>
      <c r="C903" t="s">
        <v>52</v>
      </c>
      <c r="D903" s="1" t="s">
        <v>1119</v>
      </c>
      <c r="E903" t="s">
        <v>53</v>
      </c>
      <c r="F903" t="s">
        <v>126</v>
      </c>
      <c r="G903" t="s">
        <v>127</v>
      </c>
      <c r="H903" t="s">
        <v>55</v>
      </c>
      <c r="I903" t="s">
        <v>60</v>
      </c>
      <c r="J903" t="s">
        <v>57</v>
      </c>
      <c r="K903" s="15">
        <v>20151031095307</v>
      </c>
      <c r="L903" t="s">
        <v>1126</v>
      </c>
      <c r="M903" s="15">
        <v>20151031195638</v>
      </c>
      <c r="N903" t="s">
        <v>1126</v>
      </c>
      <c r="O903" s="15">
        <v>20151031195638</v>
      </c>
    </row>
    <row r="904" spans="1:15" x14ac:dyDescent="0.25">
      <c r="A904" t="s">
        <v>1048</v>
      </c>
      <c r="B904">
        <v>122000889</v>
      </c>
      <c r="C904" t="s">
        <v>52</v>
      </c>
      <c r="D904" s="1" t="s">
        <v>1119</v>
      </c>
      <c r="E904" t="s">
        <v>53</v>
      </c>
      <c r="F904" t="s">
        <v>126</v>
      </c>
      <c r="G904" t="s">
        <v>127</v>
      </c>
      <c r="H904" t="s">
        <v>55</v>
      </c>
      <c r="I904" t="s">
        <v>60</v>
      </c>
      <c r="J904" t="s">
        <v>57</v>
      </c>
      <c r="K904" s="15">
        <v>20151031095621</v>
      </c>
      <c r="L904" t="s">
        <v>1126</v>
      </c>
      <c r="M904" s="15">
        <v>20151031221113</v>
      </c>
      <c r="N904" t="s">
        <v>1126</v>
      </c>
      <c r="O904" s="15">
        <v>20151031221113</v>
      </c>
    </row>
    <row r="905" spans="1:15" x14ac:dyDescent="0.25">
      <c r="A905" t="s">
        <v>1052</v>
      </c>
      <c r="B905">
        <v>122000910</v>
      </c>
      <c r="C905" t="s">
        <v>52</v>
      </c>
      <c r="D905" s="1" t="s">
        <v>1119</v>
      </c>
      <c r="E905" t="s">
        <v>53</v>
      </c>
      <c r="F905" t="s">
        <v>126</v>
      </c>
      <c r="G905" t="s">
        <v>127</v>
      </c>
      <c r="H905" t="s">
        <v>55</v>
      </c>
      <c r="I905" t="s">
        <v>60</v>
      </c>
      <c r="J905" t="s">
        <v>57</v>
      </c>
      <c r="K905" s="15">
        <v>20151031100148</v>
      </c>
      <c r="L905" t="s">
        <v>1126</v>
      </c>
      <c r="M905" s="15">
        <v>20151031205634</v>
      </c>
      <c r="N905" t="s">
        <v>1126</v>
      </c>
      <c r="O905" s="15">
        <v>20151031205634</v>
      </c>
    </row>
    <row r="906" spans="1:15" x14ac:dyDescent="0.25">
      <c r="A906" t="s">
        <v>1055</v>
      </c>
      <c r="B906">
        <v>122000912</v>
      </c>
      <c r="C906" t="s">
        <v>52</v>
      </c>
      <c r="D906" s="1" t="s">
        <v>1119</v>
      </c>
      <c r="E906" t="s">
        <v>53</v>
      </c>
      <c r="F906" t="s">
        <v>126</v>
      </c>
      <c r="G906" t="s">
        <v>127</v>
      </c>
      <c r="H906" t="s">
        <v>55</v>
      </c>
      <c r="I906" t="s">
        <v>60</v>
      </c>
      <c r="J906" t="s">
        <v>57</v>
      </c>
      <c r="K906" s="15">
        <v>20151031101045</v>
      </c>
      <c r="L906" t="s">
        <v>1126</v>
      </c>
      <c r="M906" s="15">
        <v>20151031205801</v>
      </c>
      <c r="N906" t="s">
        <v>1126</v>
      </c>
      <c r="O906" s="15">
        <v>20151031205801</v>
      </c>
    </row>
    <row r="907" spans="1:15" x14ac:dyDescent="0.25">
      <c r="A907" t="s">
        <v>1056</v>
      </c>
      <c r="B907">
        <v>122000911</v>
      </c>
      <c r="C907" t="s">
        <v>52</v>
      </c>
      <c r="D907" s="1" t="s">
        <v>1119</v>
      </c>
      <c r="E907" t="s">
        <v>53</v>
      </c>
      <c r="F907" t="s">
        <v>126</v>
      </c>
      <c r="G907" t="s">
        <v>127</v>
      </c>
      <c r="H907" t="s">
        <v>55</v>
      </c>
      <c r="I907" t="s">
        <v>60</v>
      </c>
      <c r="J907" t="s">
        <v>57</v>
      </c>
      <c r="K907" s="15">
        <v>20151031101032</v>
      </c>
      <c r="L907" t="s">
        <v>1126</v>
      </c>
      <c r="M907" s="15">
        <v>20151031221113</v>
      </c>
      <c r="N907" t="s">
        <v>1126</v>
      </c>
      <c r="O907" s="15">
        <v>20151031221113</v>
      </c>
    </row>
    <row r="908" spans="1:15" x14ac:dyDescent="0.25">
      <c r="A908" t="s">
        <v>1059</v>
      </c>
      <c r="B908">
        <v>122000913</v>
      </c>
      <c r="C908" t="s">
        <v>52</v>
      </c>
      <c r="D908" s="1" t="s">
        <v>1119</v>
      </c>
      <c r="E908" t="s">
        <v>53</v>
      </c>
      <c r="F908" t="s">
        <v>126</v>
      </c>
      <c r="G908" t="s">
        <v>127</v>
      </c>
      <c r="H908" t="s">
        <v>55</v>
      </c>
      <c r="I908" t="s">
        <v>60</v>
      </c>
      <c r="J908" t="s">
        <v>57</v>
      </c>
      <c r="K908" s="15">
        <v>20151031102005</v>
      </c>
      <c r="L908" t="s">
        <v>1126</v>
      </c>
      <c r="M908" s="15">
        <v>20151031211002</v>
      </c>
      <c r="N908" t="s">
        <v>1126</v>
      </c>
      <c r="O908" s="15">
        <v>20151031211002</v>
      </c>
    </row>
    <row r="909" spans="1:15" x14ac:dyDescent="0.25">
      <c r="A909" t="s">
        <v>1060</v>
      </c>
      <c r="B909">
        <v>122000914</v>
      </c>
      <c r="C909" t="s">
        <v>52</v>
      </c>
      <c r="D909" s="1" t="s">
        <v>1119</v>
      </c>
      <c r="E909" t="s">
        <v>53</v>
      </c>
      <c r="F909" t="s">
        <v>126</v>
      </c>
      <c r="G909" t="s">
        <v>127</v>
      </c>
      <c r="H909" t="s">
        <v>55</v>
      </c>
      <c r="I909" t="s">
        <v>60</v>
      </c>
      <c r="J909" t="s">
        <v>57</v>
      </c>
      <c r="K909" s="15">
        <v>20151031102155</v>
      </c>
      <c r="L909" t="s">
        <v>1126</v>
      </c>
      <c r="M909" s="15">
        <v>20151031113312</v>
      </c>
      <c r="N909" t="s">
        <v>1126</v>
      </c>
      <c r="O909" s="15">
        <v>20151031113312</v>
      </c>
    </row>
    <row r="910" spans="1:15" x14ac:dyDescent="0.25">
      <c r="A910" t="s">
        <v>1064</v>
      </c>
      <c r="B910">
        <v>122000915</v>
      </c>
      <c r="C910" t="s">
        <v>52</v>
      </c>
      <c r="D910" s="1" t="s">
        <v>1119</v>
      </c>
      <c r="E910" t="s">
        <v>53</v>
      </c>
      <c r="F910" t="s">
        <v>126</v>
      </c>
      <c r="G910" t="s">
        <v>127</v>
      </c>
      <c r="H910" t="s">
        <v>55</v>
      </c>
      <c r="I910" t="s">
        <v>60</v>
      </c>
      <c r="J910" t="s">
        <v>57</v>
      </c>
      <c r="K910" s="15">
        <v>20151031102928</v>
      </c>
      <c r="L910" t="s">
        <v>1126</v>
      </c>
      <c r="M910" s="15">
        <v>20151031220757</v>
      </c>
      <c r="N910" t="s">
        <v>1126</v>
      </c>
      <c r="O910" s="15">
        <v>20151031113430</v>
      </c>
    </row>
    <row r="911" spans="1:15" x14ac:dyDescent="0.25">
      <c r="A911" t="s">
        <v>1066</v>
      </c>
      <c r="B911">
        <v>122000916</v>
      </c>
      <c r="C911" t="s">
        <v>52</v>
      </c>
      <c r="D911" s="1" t="s">
        <v>1119</v>
      </c>
      <c r="E911" t="s">
        <v>53</v>
      </c>
      <c r="F911" t="s">
        <v>126</v>
      </c>
      <c r="G911" t="s">
        <v>127</v>
      </c>
      <c r="H911" t="s">
        <v>55</v>
      </c>
      <c r="I911" t="s">
        <v>60</v>
      </c>
      <c r="J911" t="s">
        <v>57</v>
      </c>
      <c r="K911" s="15">
        <v>20151031103350</v>
      </c>
      <c r="L911" t="s">
        <v>1126</v>
      </c>
      <c r="M911" s="15">
        <v>20151031210743</v>
      </c>
      <c r="N911" t="s">
        <v>1126</v>
      </c>
      <c r="O911" s="15">
        <v>20151031210743</v>
      </c>
    </row>
    <row r="912" spans="1:15" x14ac:dyDescent="0.25">
      <c r="A912" t="s">
        <v>1068</v>
      </c>
      <c r="B912">
        <v>122000917</v>
      </c>
      <c r="C912" t="s">
        <v>52</v>
      </c>
      <c r="D912" s="1" t="s">
        <v>1119</v>
      </c>
      <c r="E912" t="s">
        <v>53</v>
      </c>
      <c r="F912" t="s">
        <v>126</v>
      </c>
      <c r="G912" t="s">
        <v>127</v>
      </c>
      <c r="H912" t="s">
        <v>55</v>
      </c>
      <c r="I912" t="s">
        <v>60</v>
      </c>
      <c r="J912" t="s">
        <v>57</v>
      </c>
      <c r="K912" s="15">
        <v>20151031104510</v>
      </c>
      <c r="L912" t="s">
        <v>1126</v>
      </c>
      <c r="M912" s="15">
        <v>20151031210353</v>
      </c>
      <c r="N912" t="s">
        <v>1126</v>
      </c>
      <c r="O912" s="15">
        <v>20151031210353</v>
      </c>
    </row>
    <row r="913" spans="1:15" x14ac:dyDescent="0.25">
      <c r="A913" t="s">
        <v>1072</v>
      </c>
      <c r="B913">
        <v>122000918</v>
      </c>
      <c r="C913" t="s">
        <v>52</v>
      </c>
      <c r="D913" s="1" t="s">
        <v>1119</v>
      </c>
      <c r="E913" t="s">
        <v>53</v>
      </c>
      <c r="F913" t="s">
        <v>126</v>
      </c>
      <c r="G913" t="s">
        <v>127</v>
      </c>
      <c r="H913" t="s">
        <v>55</v>
      </c>
      <c r="I913" t="s">
        <v>60</v>
      </c>
      <c r="J913" t="s">
        <v>57</v>
      </c>
      <c r="K913" s="15">
        <v>20151031104741</v>
      </c>
      <c r="L913" t="s">
        <v>1126</v>
      </c>
      <c r="M913" s="15">
        <v>20151031205418</v>
      </c>
      <c r="N913" t="s">
        <v>1126</v>
      </c>
      <c r="O913" s="15">
        <v>20151031205418</v>
      </c>
    </row>
    <row r="914" spans="1:15" x14ac:dyDescent="0.25">
      <c r="A914" t="s">
        <v>1086</v>
      </c>
      <c r="B914">
        <v>122000943</v>
      </c>
      <c r="C914" t="s">
        <v>52</v>
      </c>
      <c r="D914" s="1" t="s">
        <v>1119</v>
      </c>
      <c r="E914" t="s">
        <v>53</v>
      </c>
      <c r="F914" t="s">
        <v>126</v>
      </c>
      <c r="G914" t="s">
        <v>127</v>
      </c>
      <c r="H914" t="s">
        <v>55</v>
      </c>
      <c r="I914" t="s">
        <v>60</v>
      </c>
      <c r="J914" t="s">
        <v>57</v>
      </c>
      <c r="K914" s="15">
        <v>20151031110738</v>
      </c>
      <c r="L914" t="s">
        <v>1126</v>
      </c>
      <c r="M914" s="15">
        <v>20151031182252</v>
      </c>
      <c r="N914" t="s">
        <v>1126</v>
      </c>
      <c r="O914" s="15">
        <v>20151031182252</v>
      </c>
    </row>
    <row r="915" spans="1:15" x14ac:dyDescent="0.25">
      <c r="A915" t="s">
        <v>1081</v>
      </c>
      <c r="B915">
        <v>122000919</v>
      </c>
      <c r="C915" t="s">
        <v>52</v>
      </c>
      <c r="D915" s="1" t="s">
        <v>1119</v>
      </c>
      <c r="E915" t="s">
        <v>53</v>
      </c>
      <c r="F915" t="s">
        <v>126</v>
      </c>
      <c r="G915" t="s">
        <v>127</v>
      </c>
      <c r="H915" t="s">
        <v>55</v>
      </c>
      <c r="I915" t="s">
        <v>60</v>
      </c>
      <c r="J915" t="s">
        <v>57</v>
      </c>
      <c r="K915" s="15">
        <v>20151031110010</v>
      </c>
      <c r="L915" t="s">
        <v>1126</v>
      </c>
      <c r="M915" s="15">
        <v>20151031220758</v>
      </c>
      <c r="N915" t="s">
        <v>1126</v>
      </c>
      <c r="O915" s="15">
        <v>20151031110104</v>
      </c>
    </row>
    <row r="916" spans="1:15" x14ac:dyDescent="0.25">
      <c r="A916" t="s">
        <v>1084</v>
      </c>
      <c r="B916">
        <v>122000940</v>
      </c>
      <c r="C916" t="s">
        <v>52</v>
      </c>
      <c r="D916" s="1" t="s">
        <v>1119</v>
      </c>
      <c r="E916" t="s">
        <v>53</v>
      </c>
      <c r="F916" t="s">
        <v>126</v>
      </c>
      <c r="G916" t="s">
        <v>127</v>
      </c>
      <c r="H916" t="s">
        <v>55</v>
      </c>
      <c r="I916" t="s">
        <v>60</v>
      </c>
      <c r="J916" t="s">
        <v>57</v>
      </c>
      <c r="K916" s="15">
        <v>20151031110216</v>
      </c>
      <c r="L916" t="s">
        <v>1126</v>
      </c>
      <c r="M916" s="15">
        <v>20151031210557</v>
      </c>
      <c r="N916" t="s">
        <v>1126</v>
      </c>
      <c r="O916" s="15">
        <v>20151031210557</v>
      </c>
    </row>
    <row r="917" spans="1:15" x14ac:dyDescent="0.25">
      <c r="A917" t="s">
        <v>1085</v>
      </c>
      <c r="B917">
        <v>122000941</v>
      </c>
      <c r="C917" t="s">
        <v>52</v>
      </c>
      <c r="D917" s="1" t="s">
        <v>1119</v>
      </c>
      <c r="E917" t="s">
        <v>53</v>
      </c>
      <c r="F917" t="s">
        <v>126</v>
      </c>
      <c r="G917" t="s">
        <v>127</v>
      </c>
      <c r="H917" t="s">
        <v>55</v>
      </c>
      <c r="I917" t="s">
        <v>60</v>
      </c>
      <c r="J917" t="s">
        <v>57</v>
      </c>
      <c r="K917" s="15">
        <v>20151031110628</v>
      </c>
      <c r="L917" t="s">
        <v>1126</v>
      </c>
      <c r="M917" s="15">
        <v>20151031211508</v>
      </c>
      <c r="N917" t="s">
        <v>1126</v>
      </c>
      <c r="O917" s="15">
        <v>20151031211508</v>
      </c>
    </row>
    <row r="918" spans="1:15" x14ac:dyDescent="0.25">
      <c r="A918" t="s">
        <v>1087</v>
      </c>
      <c r="B918">
        <v>122000942</v>
      </c>
      <c r="C918" t="s">
        <v>52</v>
      </c>
      <c r="D918" s="1" t="s">
        <v>1119</v>
      </c>
      <c r="E918" t="s">
        <v>53</v>
      </c>
      <c r="F918" t="s">
        <v>126</v>
      </c>
      <c r="G918" t="s">
        <v>127</v>
      </c>
      <c r="H918" t="s">
        <v>55</v>
      </c>
      <c r="I918" t="s">
        <v>60</v>
      </c>
      <c r="J918" t="s">
        <v>57</v>
      </c>
      <c r="K918" s="15">
        <v>20151031110709</v>
      </c>
      <c r="L918" t="s">
        <v>1126</v>
      </c>
      <c r="M918" s="15">
        <v>20151031210647</v>
      </c>
      <c r="N918" t="s">
        <v>1126</v>
      </c>
      <c r="O918" s="15">
        <v>20151031210647</v>
      </c>
    </row>
    <row r="919" spans="1:15" x14ac:dyDescent="0.25">
      <c r="A919" t="s">
        <v>1088</v>
      </c>
      <c r="B919">
        <v>122000945</v>
      </c>
      <c r="C919" t="s">
        <v>52</v>
      </c>
      <c r="D919" s="1" t="s">
        <v>1119</v>
      </c>
      <c r="E919" t="s">
        <v>53</v>
      </c>
      <c r="F919" t="s">
        <v>126</v>
      </c>
      <c r="G919" t="s">
        <v>127</v>
      </c>
      <c r="H919" t="s">
        <v>55</v>
      </c>
      <c r="I919" t="s">
        <v>60</v>
      </c>
      <c r="J919" t="s">
        <v>57</v>
      </c>
      <c r="K919" s="15">
        <v>20151031110956</v>
      </c>
      <c r="L919" t="s">
        <v>1126</v>
      </c>
      <c r="M919" s="15">
        <v>20151031220820</v>
      </c>
      <c r="N919" t="s">
        <v>1126</v>
      </c>
      <c r="O919" s="15">
        <v>20151031210459</v>
      </c>
    </row>
    <row r="920" spans="1:15" x14ac:dyDescent="0.25">
      <c r="A920" t="s">
        <v>1089</v>
      </c>
      <c r="B920">
        <v>122000944</v>
      </c>
      <c r="C920" t="s">
        <v>52</v>
      </c>
      <c r="D920" s="1" t="s">
        <v>1119</v>
      </c>
      <c r="E920" t="s">
        <v>53</v>
      </c>
      <c r="F920" t="s">
        <v>126</v>
      </c>
      <c r="G920" t="s">
        <v>127</v>
      </c>
      <c r="H920" t="s">
        <v>55</v>
      </c>
      <c r="I920" t="s">
        <v>60</v>
      </c>
      <c r="J920" t="s">
        <v>57</v>
      </c>
      <c r="K920" s="15">
        <v>20151031110843</v>
      </c>
      <c r="L920" t="s">
        <v>1126</v>
      </c>
      <c r="M920" s="15">
        <v>20151031221122</v>
      </c>
      <c r="N920" t="s">
        <v>1126</v>
      </c>
      <c r="O920" s="15">
        <v>20151031221122</v>
      </c>
    </row>
    <row r="921" spans="1:15" x14ac:dyDescent="0.25">
      <c r="A921" t="s">
        <v>1095</v>
      </c>
      <c r="B921">
        <v>122000949</v>
      </c>
      <c r="C921" t="s">
        <v>52</v>
      </c>
      <c r="D921" s="1" t="s">
        <v>1119</v>
      </c>
      <c r="E921" t="s">
        <v>53</v>
      </c>
      <c r="F921" t="s">
        <v>126</v>
      </c>
      <c r="G921" t="s">
        <v>127</v>
      </c>
      <c r="H921" t="s">
        <v>55</v>
      </c>
      <c r="I921" t="s">
        <v>60</v>
      </c>
      <c r="J921" t="s">
        <v>57</v>
      </c>
      <c r="K921" s="15">
        <v>20151031111823</v>
      </c>
      <c r="L921" t="s">
        <v>1126</v>
      </c>
      <c r="M921" s="15">
        <v>20151031212958</v>
      </c>
      <c r="N921" t="s">
        <v>1126</v>
      </c>
      <c r="O921" s="15">
        <v>20151031212958</v>
      </c>
    </row>
    <row r="922" spans="1:15" x14ac:dyDescent="0.25">
      <c r="A922" t="s">
        <v>1092</v>
      </c>
      <c r="B922">
        <v>122000946</v>
      </c>
      <c r="C922" t="s">
        <v>52</v>
      </c>
      <c r="D922" s="1" t="s">
        <v>1119</v>
      </c>
      <c r="E922" t="s">
        <v>53</v>
      </c>
      <c r="F922" t="s">
        <v>126</v>
      </c>
      <c r="G922" t="s">
        <v>127</v>
      </c>
      <c r="H922" t="s">
        <v>55</v>
      </c>
      <c r="I922" t="s">
        <v>60</v>
      </c>
      <c r="J922" t="s">
        <v>57</v>
      </c>
      <c r="K922" s="15">
        <v>20151031111249</v>
      </c>
      <c r="L922" t="s">
        <v>1126</v>
      </c>
      <c r="M922" s="15">
        <v>20151031212147</v>
      </c>
      <c r="N922" t="s">
        <v>1126</v>
      </c>
      <c r="O922" s="15">
        <v>20151031212147</v>
      </c>
    </row>
    <row r="923" spans="1:15" x14ac:dyDescent="0.25">
      <c r="A923" t="s">
        <v>1093</v>
      </c>
      <c r="B923">
        <v>122000947</v>
      </c>
      <c r="C923" t="s">
        <v>52</v>
      </c>
      <c r="D923" s="1" t="s">
        <v>1119</v>
      </c>
      <c r="E923" t="s">
        <v>53</v>
      </c>
      <c r="F923" t="s">
        <v>126</v>
      </c>
      <c r="G923" t="s">
        <v>127</v>
      </c>
      <c r="H923" t="s">
        <v>55</v>
      </c>
      <c r="I923" t="s">
        <v>60</v>
      </c>
      <c r="J923" t="s">
        <v>57</v>
      </c>
      <c r="K923" s="15">
        <v>20151031111608</v>
      </c>
      <c r="L923" t="s">
        <v>1126</v>
      </c>
      <c r="M923" s="15">
        <v>20151031220820</v>
      </c>
      <c r="N923" t="s">
        <v>1126</v>
      </c>
      <c r="O923" s="15">
        <v>20151031211007</v>
      </c>
    </row>
    <row r="924" spans="1:15" x14ac:dyDescent="0.25">
      <c r="A924" t="s">
        <v>1096</v>
      </c>
      <c r="B924">
        <v>122000948</v>
      </c>
      <c r="C924" t="s">
        <v>52</v>
      </c>
      <c r="D924" s="1" t="s">
        <v>1119</v>
      </c>
      <c r="E924" t="s">
        <v>53</v>
      </c>
      <c r="F924" t="s">
        <v>126</v>
      </c>
      <c r="G924" t="s">
        <v>127</v>
      </c>
      <c r="H924" t="s">
        <v>55</v>
      </c>
      <c r="I924" t="s">
        <v>60</v>
      </c>
      <c r="J924" t="s">
        <v>57</v>
      </c>
      <c r="K924" s="15">
        <v>20151031111750</v>
      </c>
      <c r="L924" t="s">
        <v>1126</v>
      </c>
      <c r="M924" s="15">
        <v>20151031212250</v>
      </c>
      <c r="N924" t="s">
        <v>1126</v>
      </c>
      <c r="O924" s="15">
        <v>20151031212250</v>
      </c>
    </row>
    <row r="925" spans="1:15" x14ac:dyDescent="0.25">
      <c r="A925" t="s">
        <v>1097</v>
      </c>
      <c r="B925">
        <v>122000950</v>
      </c>
      <c r="C925" t="s">
        <v>52</v>
      </c>
      <c r="D925" s="1" t="s">
        <v>1119</v>
      </c>
      <c r="E925" t="s">
        <v>53</v>
      </c>
      <c r="F925" t="s">
        <v>126</v>
      </c>
      <c r="G925" t="s">
        <v>127</v>
      </c>
      <c r="H925" t="s">
        <v>55</v>
      </c>
      <c r="I925" t="s">
        <v>60</v>
      </c>
      <c r="J925" t="s">
        <v>57</v>
      </c>
      <c r="K925" s="15">
        <v>20151031112124</v>
      </c>
      <c r="L925" t="s">
        <v>1126</v>
      </c>
      <c r="M925" s="15">
        <v>20151031211259</v>
      </c>
      <c r="N925" t="s">
        <v>1126</v>
      </c>
      <c r="O925" s="15">
        <v>20151031211259</v>
      </c>
    </row>
    <row r="926" spans="1:15" x14ac:dyDescent="0.25">
      <c r="A926" t="s">
        <v>1100</v>
      </c>
      <c r="B926">
        <v>122000952</v>
      </c>
      <c r="C926" t="s">
        <v>52</v>
      </c>
      <c r="D926" s="1" t="s">
        <v>1119</v>
      </c>
      <c r="E926" t="s">
        <v>53</v>
      </c>
      <c r="F926" t="s">
        <v>126</v>
      </c>
      <c r="G926" t="s">
        <v>127</v>
      </c>
      <c r="H926" t="s">
        <v>55</v>
      </c>
      <c r="I926" t="s">
        <v>60</v>
      </c>
      <c r="J926" t="s">
        <v>57</v>
      </c>
      <c r="K926" s="15">
        <v>20151031112340</v>
      </c>
      <c r="L926" t="s">
        <v>1126</v>
      </c>
      <c r="M926" s="15">
        <v>20151031220831</v>
      </c>
      <c r="N926" t="s">
        <v>1126</v>
      </c>
      <c r="O926" s="15">
        <v>20151031112435</v>
      </c>
    </row>
    <row r="927" spans="1:15" x14ac:dyDescent="0.25">
      <c r="A927" t="s">
        <v>1101</v>
      </c>
      <c r="B927">
        <v>122000951</v>
      </c>
      <c r="C927" t="s">
        <v>52</v>
      </c>
      <c r="D927" s="1" t="s">
        <v>1119</v>
      </c>
      <c r="E927" t="s">
        <v>53</v>
      </c>
      <c r="F927" t="s">
        <v>126</v>
      </c>
      <c r="G927" t="s">
        <v>127</v>
      </c>
      <c r="H927" t="s">
        <v>55</v>
      </c>
      <c r="I927" t="s">
        <v>60</v>
      </c>
      <c r="J927" t="s">
        <v>57</v>
      </c>
      <c r="K927" s="15">
        <v>20151031112316</v>
      </c>
      <c r="L927" t="s">
        <v>1126</v>
      </c>
      <c r="M927" s="15">
        <v>20151031211219</v>
      </c>
      <c r="N927" t="s">
        <v>1126</v>
      </c>
      <c r="O927" s="15">
        <v>20151031211219</v>
      </c>
    </row>
    <row r="928" spans="1:15" x14ac:dyDescent="0.25">
      <c r="A928" t="s">
        <v>1102</v>
      </c>
      <c r="B928">
        <v>122000953</v>
      </c>
      <c r="C928" t="s">
        <v>52</v>
      </c>
      <c r="D928" s="1" t="s">
        <v>1119</v>
      </c>
      <c r="E928" t="s">
        <v>53</v>
      </c>
      <c r="F928" t="s">
        <v>126</v>
      </c>
      <c r="G928" t="s">
        <v>127</v>
      </c>
      <c r="H928" t="s">
        <v>55</v>
      </c>
      <c r="I928" t="s">
        <v>60</v>
      </c>
      <c r="J928" t="s">
        <v>57</v>
      </c>
      <c r="K928" s="15">
        <v>20151031112532</v>
      </c>
      <c r="L928" t="s">
        <v>1126</v>
      </c>
      <c r="M928" s="15">
        <v>20151031220832</v>
      </c>
      <c r="N928" t="s">
        <v>1126</v>
      </c>
      <c r="O928" s="15">
        <v>20151031211132</v>
      </c>
    </row>
    <row r="929" spans="1:15" x14ac:dyDescent="0.25">
      <c r="A929" t="s">
        <v>1106</v>
      </c>
      <c r="B929">
        <v>122000954</v>
      </c>
      <c r="C929" t="s">
        <v>52</v>
      </c>
      <c r="D929" s="1" t="s">
        <v>1119</v>
      </c>
      <c r="E929" t="s">
        <v>53</v>
      </c>
      <c r="F929" t="s">
        <v>126</v>
      </c>
      <c r="G929" t="s">
        <v>127</v>
      </c>
      <c r="H929" t="s">
        <v>55</v>
      </c>
      <c r="I929" t="s">
        <v>60</v>
      </c>
      <c r="J929" t="s">
        <v>57</v>
      </c>
      <c r="K929" s="15">
        <v>20151031152625</v>
      </c>
      <c r="L929" t="s">
        <v>1126</v>
      </c>
      <c r="M929" s="15">
        <v>20151031221122</v>
      </c>
      <c r="N929" t="s">
        <v>1126</v>
      </c>
      <c r="O929" s="15">
        <v>20151031221122</v>
      </c>
    </row>
    <row r="930" spans="1:15" x14ac:dyDescent="0.25">
      <c r="A930" t="s">
        <v>1107</v>
      </c>
      <c r="B930">
        <v>122000955</v>
      </c>
      <c r="C930" t="s">
        <v>52</v>
      </c>
      <c r="D930" s="1" t="s">
        <v>1119</v>
      </c>
      <c r="E930" t="s">
        <v>53</v>
      </c>
      <c r="F930" t="s">
        <v>126</v>
      </c>
      <c r="G930" t="s">
        <v>127</v>
      </c>
      <c r="H930" t="s">
        <v>55</v>
      </c>
      <c r="I930" t="s">
        <v>60</v>
      </c>
      <c r="J930" t="s">
        <v>57</v>
      </c>
      <c r="K930" s="15">
        <v>20151031152943</v>
      </c>
      <c r="L930" t="s">
        <v>1126</v>
      </c>
      <c r="M930" s="15">
        <v>20151031221122</v>
      </c>
      <c r="N930" t="s">
        <v>1126</v>
      </c>
      <c r="O930" s="15">
        <v>20151031221122</v>
      </c>
    </row>
    <row r="931" spans="1:15" x14ac:dyDescent="0.25">
      <c r="A931" t="s">
        <v>1108</v>
      </c>
      <c r="B931">
        <v>122000956</v>
      </c>
      <c r="C931" t="s">
        <v>52</v>
      </c>
      <c r="D931" s="1" t="s">
        <v>1119</v>
      </c>
      <c r="E931" t="s">
        <v>53</v>
      </c>
      <c r="F931" t="s">
        <v>126</v>
      </c>
      <c r="G931" t="s">
        <v>127</v>
      </c>
      <c r="H931" t="s">
        <v>55</v>
      </c>
      <c r="I931" t="s">
        <v>60</v>
      </c>
      <c r="J931" t="s">
        <v>57</v>
      </c>
      <c r="K931" s="15">
        <v>20151031155413</v>
      </c>
      <c r="L931" t="s">
        <v>1126</v>
      </c>
      <c r="M931" s="15">
        <v>20151031155438</v>
      </c>
      <c r="N931" t="s">
        <v>1126</v>
      </c>
      <c r="O931" s="15">
        <v>20151031155438</v>
      </c>
    </row>
    <row r="932" spans="1:15" x14ac:dyDescent="0.25">
      <c r="A932" t="s">
        <v>1109</v>
      </c>
      <c r="B932">
        <v>122000957</v>
      </c>
      <c r="C932" t="s">
        <v>52</v>
      </c>
      <c r="D932" s="1" t="s">
        <v>1119</v>
      </c>
      <c r="E932" t="s">
        <v>53</v>
      </c>
      <c r="F932" t="s">
        <v>126</v>
      </c>
      <c r="G932" t="s">
        <v>127</v>
      </c>
      <c r="H932" t="s">
        <v>55</v>
      </c>
      <c r="I932" t="s">
        <v>60</v>
      </c>
      <c r="J932" t="s">
        <v>57</v>
      </c>
      <c r="K932" s="15">
        <v>20151031155852</v>
      </c>
      <c r="L932" t="s">
        <v>1126</v>
      </c>
      <c r="M932" s="15">
        <v>20151031155930</v>
      </c>
      <c r="N932" t="s">
        <v>1126</v>
      </c>
      <c r="O932" s="15">
        <v>20151031155930</v>
      </c>
    </row>
    <row r="933" spans="1:15" x14ac:dyDescent="0.25">
      <c r="A933" t="s">
        <v>1110</v>
      </c>
      <c r="B933">
        <v>122000958</v>
      </c>
      <c r="C933" t="s">
        <v>52</v>
      </c>
      <c r="D933" s="1" t="s">
        <v>1119</v>
      </c>
      <c r="E933" t="s">
        <v>53</v>
      </c>
      <c r="F933" t="s">
        <v>126</v>
      </c>
      <c r="G933" t="s">
        <v>127</v>
      </c>
      <c r="H933" t="s">
        <v>55</v>
      </c>
      <c r="I933" t="s">
        <v>60</v>
      </c>
      <c r="J933" t="s">
        <v>57</v>
      </c>
      <c r="K933" s="15">
        <v>20151031160127</v>
      </c>
      <c r="L933" t="s">
        <v>1126</v>
      </c>
      <c r="M933" s="15">
        <v>20151031160216</v>
      </c>
      <c r="N933" t="s">
        <v>1126</v>
      </c>
      <c r="O933" s="15">
        <v>20151031160216</v>
      </c>
    </row>
    <row r="934" spans="1:15" x14ac:dyDescent="0.25">
      <c r="A934" t="s">
        <v>1111</v>
      </c>
      <c r="B934">
        <v>122000959</v>
      </c>
      <c r="C934" t="s">
        <v>52</v>
      </c>
      <c r="D934" s="1" t="s">
        <v>1119</v>
      </c>
      <c r="E934" t="s">
        <v>53</v>
      </c>
      <c r="F934" t="s">
        <v>126</v>
      </c>
      <c r="G934" t="s">
        <v>127</v>
      </c>
      <c r="H934" t="s">
        <v>55</v>
      </c>
      <c r="I934" t="s">
        <v>60</v>
      </c>
      <c r="J934" t="s">
        <v>57</v>
      </c>
      <c r="K934" s="15">
        <v>20151031161002</v>
      </c>
      <c r="L934" t="s">
        <v>1126</v>
      </c>
      <c r="M934" s="15">
        <v>20151031161028</v>
      </c>
      <c r="N934" t="s">
        <v>1126</v>
      </c>
      <c r="O934" s="15">
        <v>20151031161028</v>
      </c>
    </row>
    <row r="935" spans="1:15" x14ac:dyDescent="0.25">
      <c r="A935" t="s">
        <v>1112</v>
      </c>
      <c r="B935">
        <v>122000970</v>
      </c>
      <c r="C935" t="s">
        <v>52</v>
      </c>
      <c r="D935" s="1" t="s">
        <v>1119</v>
      </c>
      <c r="E935" t="s">
        <v>53</v>
      </c>
      <c r="F935" t="s">
        <v>126</v>
      </c>
      <c r="G935" t="s">
        <v>127</v>
      </c>
      <c r="H935" t="s">
        <v>55</v>
      </c>
      <c r="I935" t="s">
        <v>60</v>
      </c>
      <c r="J935" t="s">
        <v>57</v>
      </c>
      <c r="K935" s="15">
        <v>20151031163510</v>
      </c>
      <c r="L935" t="s">
        <v>1126</v>
      </c>
      <c r="M935" s="15">
        <v>20151031221122</v>
      </c>
      <c r="N935" t="s">
        <v>1126</v>
      </c>
      <c r="O935" s="15">
        <v>20151031221122</v>
      </c>
    </row>
    <row r="936" spans="1:15" x14ac:dyDescent="0.25">
      <c r="A936" t="s">
        <v>1123</v>
      </c>
      <c r="B936">
        <v>122000971</v>
      </c>
      <c r="C936" t="s">
        <v>52</v>
      </c>
      <c r="D936" t="s">
        <v>1119</v>
      </c>
      <c r="E936" t="s">
        <v>53</v>
      </c>
      <c r="F936" t="s">
        <v>126</v>
      </c>
      <c r="G936" t="s">
        <v>127</v>
      </c>
      <c r="H936" t="s">
        <v>55</v>
      </c>
      <c r="I936" t="s">
        <v>60</v>
      </c>
      <c r="J936" t="s">
        <v>57</v>
      </c>
      <c r="K936" s="15">
        <v>20151031224203</v>
      </c>
      <c r="L936" t="s">
        <v>1126</v>
      </c>
      <c r="M936" s="15">
        <v>20151031224244</v>
      </c>
      <c r="N936" t="s">
        <v>1126</v>
      </c>
      <c r="O936" s="15">
        <v>20151031224244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Z935"/>
  <sheetViews>
    <sheetView workbookViewId="0">
      <selection activeCell="A12" sqref="A12"/>
    </sheetView>
  </sheetViews>
  <sheetFormatPr defaultRowHeight="15" x14ac:dyDescent="0.25"/>
  <cols>
    <col min="1" max="1" width="10" bestFit="1" customWidth="1"/>
    <col min="2" max="2" width="10.7109375" bestFit="1" customWidth="1"/>
    <col min="3" max="3" width="8.140625" bestFit="1" customWidth="1"/>
    <col min="4" max="4" width="10.5703125" customWidth="1"/>
    <col min="5" max="7" width="10.140625" bestFit="1" customWidth="1"/>
    <col min="8" max="8" width="6.5703125" bestFit="1" customWidth="1"/>
    <col min="9" max="9" width="7.140625" bestFit="1" customWidth="1"/>
    <col min="10" max="10" width="7.42578125" bestFit="1" customWidth="1"/>
    <col min="11" max="11" width="7.28515625" bestFit="1" customWidth="1"/>
    <col min="12" max="12" width="10.140625" bestFit="1" customWidth="1"/>
    <col min="13" max="13" width="8.85546875" bestFit="1" customWidth="1"/>
    <col min="14" max="14" width="5.5703125" bestFit="1" customWidth="1"/>
    <col min="15" max="15" width="6.5703125" bestFit="1" customWidth="1"/>
    <col min="16" max="16" width="14.42578125" bestFit="1" customWidth="1"/>
    <col min="17" max="17" width="8.28515625" bestFit="1" customWidth="1"/>
    <col min="18" max="18" width="7.7109375" bestFit="1" customWidth="1"/>
    <col min="19" max="19" width="7.42578125" bestFit="1" customWidth="1"/>
    <col min="20" max="20" width="6.5703125" bestFit="1" customWidth="1"/>
    <col min="21" max="21" width="7" bestFit="1" customWidth="1"/>
    <col min="22" max="22" width="7.42578125" bestFit="1" customWidth="1"/>
    <col min="23" max="23" width="7" bestFit="1" customWidth="1"/>
    <col min="24" max="24" width="6.85546875" bestFit="1" customWidth="1"/>
    <col min="25" max="26" width="10.140625" bestFit="1" customWidth="1"/>
    <col min="27" max="27" width="10" bestFit="1" customWidth="1"/>
    <col min="28" max="29" width="10.140625" bestFit="1" customWidth="1"/>
    <col min="30" max="34" width="6.85546875" bestFit="1" customWidth="1"/>
    <col min="35" max="35" width="10.85546875" bestFit="1" customWidth="1"/>
    <col min="36" max="36" width="7.28515625" bestFit="1" customWidth="1"/>
    <col min="37" max="37" width="19.28515625" bestFit="1" customWidth="1"/>
    <col min="38" max="38" width="7" bestFit="1" customWidth="1"/>
    <col min="39" max="40" width="11" bestFit="1" customWidth="1"/>
    <col min="41" max="41" width="7" bestFit="1" customWidth="1"/>
    <col min="42" max="42" width="6.7109375" bestFit="1" customWidth="1"/>
    <col min="43" max="43" width="6.28515625" bestFit="1" customWidth="1"/>
    <col min="44" max="47" width="10.140625" bestFit="1" customWidth="1"/>
    <col min="48" max="48" width="14" bestFit="1" customWidth="1"/>
    <col min="49" max="49" width="9.28515625" bestFit="1" customWidth="1"/>
    <col min="50" max="50" width="7.7109375" bestFit="1" customWidth="1"/>
    <col min="51" max="51" width="6.28515625" bestFit="1" customWidth="1"/>
    <col min="52" max="52" width="11.28515625" bestFit="1" customWidth="1"/>
    <col min="53" max="53" width="15.140625" bestFit="1" customWidth="1"/>
    <col min="54" max="54" width="10" bestFit="1" customWidth="1"/>
    <col min="55" max="62" width="6.5703125" bestFit="1" customWidth="1"/>
    <col min="63" max="63" width="7.85546875" bestFit="1" customWidth="1"/>
    <col min="64" max="64" width="11.42578125" bestFit="1" customWidth="1"/>
    <col min="65" max="65" width="12.85546875" bestFit="1" customWidth="1"/>
    <col min="66" max="66" width="6.7109375" bestFit="1" customWidth="1"/>
    <col min="67" max="67" width="10.42578125" bestFit="1" customWidth="1"/>
    <col min="68" max="68" width="7" bestFit="1" customWidth="1"/>
    <col min="69" max="69" width="11" bestFit="1" customWidth="1"/>
    <col min="70" max="70" width="12.42578125" bestFit="1" customWidth="1"/>
    <col min="71" max="71" width="11.7109375" bestFit="1" customWidth="1"/>
    <col min="72" max="72" width="12.7109375" bestFit="1" customWidth="1"/>
    <col min="73" max="73" width="12.42578125" bestFit="1" customWidth="1"/>
    <col min="74" max="74" width="10.140625" bestFit="1" customWidth="1"/>
    <col min="75" max="75" width="8.7109375" bestFit="1" customWidth="1"/>
    <col min="76" max="76" width="8.5703125" bestFit="1" customWidth="1"/>
    <col min="77" max="77" width="9.7109375" bestFit="1" customWidth="1"/>
    <col min="78" max="78" width="8.140625" bestFit="1" customWidth="1"/>
  </cols>
  <sheetData>
    <row r="1" spans="1:78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</row>
    <row r="3" spans="1:78" x14ac:dyDescent="0.25">
      <c r="A3">
        <v>100000000</v>
      </c>
      <c r="B3" s="1">
        <v>42305</v>
      </c>
      <c r="C3" s="2">
        <v>0.62481481481481482</v>
      </c>
      <c r="D3" t="s">
        <v>1126</v>
      </c>
      <c r="E3" t="s">
        <v>59</v>
      </c>
      <c r="F3" t="s">
        <v>59</v>
      </c>
      <c r="G3" t="s">
        <v>94</v>
      </c>
      <c r="H3" t="s">
        <v>90</v>
      </c>
      <c r="I3">
        <v>0</v>
      </c>
      <c r="J3" t="s">
        <v>91</v>
      </c>
      <c r="K3" t="s">
        <v>140</v>
      </c>
      <c r="L3" t="s">
        <v>59</v>
      </c>
      <c r="M3" t="s">
        <v>58</v>
      </c>
      <c r="N3">
        <v>6</v>
      </c>
      <c r="O3" t="s">
        <v>92</v>
      </c>
      <c r="P3">
        <v>647.08000000000004</v>
      </c>
      <c r="Q3" t="s">
        <v>1124</v>
      </c>
      <c r="R3" t="s">
        <v>1125</v>
      </c>
      <c r="S3">
        <v>1</v>
      </c>
      <c r="T3">
        <v>1</v>
      </c>
      <c r="U3" t="s">
        <v>92</v>
      </c>
      <c r="V3" t="s">
        <v>141</v>
      </c>
      <c r="W3" t="s">
        <v>93</v>
      </c>
      <c r="X3" t="s">
        <v>93</v>
      </c>
      <c r="Y3" t="s">
        <v>59</v>
      </c>
      <c r="Z3" t="s">
        <v>59</v>
      </c>
      <c r="AA3">
        <v>101034</v>
      </c>
      <c r="AB3" t="s">
        <v>142</v>
      </c>
      <c r="BW3" s="2"/>
      <c r="BX3" s="2"/>
      <c r="BZ3" s="2"/>
    </row>
    <row r="4" spans="1:78" x14ac:dyDescent="0.25">
      <c r="A4">
        <v>122000003</v>
      </c>
      <c r="B4" s="1">
        <v>42304</v>
      </c>
      <c r="C4" s="2">
        <v>0.63620370370370372</v>
      </c>
      <c r="D4" t="s">
        <v>1126</v>
      </c>
      <c r="E4" t="s">
        <v>59</v>
      </c>
      <c r="F4" t="s">
        <v>59</v>
      </c>
      <c r="G4" t="s">
        <v>89</v>
      </c>
      <c r="H4" t="s">
        <v>90</v>
      </c>
      <c r="I4">
        <v>0</v>
      </c>
      <c r="J4" t="s">
        <v>91</v>
      </c>
      <c r="K4" t="s">
        <v>92</v>
      </c>
      <c r="L4" t="s">
        <v>59</v>
      </c>
      <c r="M4" t="s">
        <v>58</v>
      </c>
      <c r="N4" t="s">
        <v>92</v>
      </c>
      <c r="O4" t="s">
        <v>92</v>
      </c>
      <c r="P4">
        <v>266.89999999999998</v>
      </c>
      <c r="Q4" t="s">
        <v>1124</v>
      </c>
      <c r="R4" t="s">
        <v>1125</v>
      </c>
      <c r="S4">
        <v>1</v>
      </c>
      <c r="T4">
        <v>1</v>
      </c>
      <c r="U4" t="s">
        <v>92</v>
      </c>
      <c r="V4" t="s">
        <v>144</v>
      </c>
      <c r="W4" t="s">
        <v>93</v>
      </c>
      <c r="X4" t="s">
        <v>93</v>
      </c>
      <c r="Y4" t="s">
        <v>59</v>
      </c>
      <c r="Z4" t="s">
        <v>59</v>
      </c>
      <c r="AA4">
        <v>100796</v>
      </c>
      <c r="AB4" t="s">
        <v>94</v>
      </c>
      <c r="BW4" s="2"/>
      <c r="BX4" s="2"/>
      <c r="BZ4" s="2"/>
    </row>
    <row r="5" spans="1:78" x14ac:dyDescent="0.25">
      <c r="A5">
        <v>122000005</v>
      </c>
      <c r="B5" s="1">
        <v>42305</v>
      </c>
      <c r="C5" s="2">
        <v>0.3584606481481481</v>
      </c>
      <c r="D5" t="s">
        <v>1126</v>
      </c>
      <c r="E5" t="s">
        <v>59</v>
      </c>
      <c r="F5" t="s">
        <v>59</v>
      </c>
      <c r="G5" t="s">
        <v>94</v>
      </c>
      <c r="H5" t="s">
        <v>90</v>
      </c>
      <c r="I5">
        <v>0</v>
      </c>
      <c r="J5" t="s">
        <v>91</v>
      </c>
      <c r="K5" t="s">
        <v>92</v>
      </c>
      <c r="L5" t="s">
        <v>59</v>
      </c>
      <c r="M5" t="s">
        <v>58</v>
      </c>
      <c r="N5" t="s">
        <v>92</v>
      </c>
      <c r="O5" t="s">
        <v>92</v>
      </c>
      <c r="P5">
        <v>174.12</v>
      </c>
      <c r="Q5" t="s">
        <v>1124</v>
      </c>
      <c r="R5" t="s">
        <v>1125</v>
      </c>
      <c r="S5">
        <v>1</v>
      </c>
      <c r="T5">
        <v>1</v>
      </c>
      <c r="U5" t="s">
        <v>92</v>
      </c>
      <c r="V5" t="s">
        <v>144</v>
      </c>
      <c r="W5" t="s">
        <v>93</v>
      </c>
      <c r="X5" t="s">
        <v>93</v>
      </c>
      <c r="Y5" t="s">
        <v>59</v>
      </c>
      <c r="Z5" t="s">
        <v>59</v>
      </c>
      <c r="AA5">
        <v>101029</v>
      </c>
      <c r="AB5" t="s">
        <v>96</v>
      </c>
      <c r="BW5" s="2"/>
      <c r="BX5" s="2"/>
      <c r="BZ5" s="2"/>
    </row>
    <row r="6" spans="1:78" x14ac:dyDescent="0.25">
      <c r="A6">
        <v>122000006</v>
      </c>
      <c r="B6" s="1">
        <v>42305</v>
      </c>
      <c r="C6" s="2">
        <v>0.36182870370370374</v>
      </c>
      <c r="D6" t="s">
        <v>1126</v>
      </c>
      <c r="E6" t="s">
        <v>59</v>
      </c>
      <c r="F6" t="s">
        <v>59</v>
      </c>
      <c r="G6" t="s">
        <v>94</v>
      </c>
      <c r="H6" t="s">
        <v>90</v>
      </c>
      <c r="I6">
        <v>0</v>
      </c>
      <c r="J6" t="s">
        <v>91</v>
      </c>
      <c r="K6" t="s">
        <v>92</v>
      </c>
      <c r="L6" t="s">
        <v>59</v>
      </c>
      <c r="M6" t="s">
        <v>58</v>
      </c>
      <c r="N6" t="s">
        <v>92</v>
      </c>
      <c r="O6" t="s">
        <v>92</v>
      </c>
      <c r="P6">
        <v>695.09</v>
      </c>
      <c r="Q6" t="s">
        <v>1124</v>
      </c>
      <c r="R6" t="s">
        <v>1125</v>
      </c>
      <c r="S6">
        <v>1</v>
      </c>
      <c r="T6">
        <v>1</v>
      </c>
      <c r="U6" t="s">
        <v>92</v>
      </c>
      <c r="V6" t="s">
        <v>144</v>
      </c>
      <c r="W6" t="s">
        <v>93</v>
      </c>
      <c r="X6" t="s">
        <v>93</v>
      </c>
      <c r="Y6" t="s">
        <v>59</v>
      </c>
      <c r="Z6" t="s">
        <v>59</v>
      </c>
      <c r="AA6">
        <v>101030</v>
      </c>
      <c r="AB6" t="s">
        <v>96</v>
      </c>
      <c r="BW6" s="2"/>
      <c r="BX6" s="2"/>
      <c r="BZ6" s="2"/>
    </row>
    <row r="7" spans="1:78" x14ac:dyDescent="0.25">
      <c r="A7">
        <v>122000007</v>
      </c>
      <c r="B7" s="1">
        <v>42305</v>
      </c>
      <c r="C7" s="2">
        <v>0.42158564814814814</v>
      </c>
      <c r="D7" t="s">
        <v>1126</v>
      </c>
      <c r="E7" t="s">
        <v>59</v>
      </c>
      <c r="F7" t="s">
        <v>59</v>
      </c>
      <c r="G7" t="s">
        <v>94</v>
      </c>
      <c r="H7" t="s">
        <v>90</v>
      </c>
      <c r="I7">
        <v>0</v>
      </c>
      <c r="J7" t="s">
        <v>91</v>
      </c>
      <c r="K7" t="s">
        <v>92</v>
      </c>
      <c r="L7" t="s">
        <v>59</v>
      </c>
      <c r="M7" t="s">
        <v>58</v>
      </c>
      <c r="N7" t="s">
        <v>92</v>
      </c>
      <c r="O7" t="s">
        <v>92</v>
      </c>
      <c r="P7">
        <v>33.979999999999997</v>
      </c>
      <c r="Q7" t="s">
        <v>1124</v>
      </c>
      <c r="R7" t="s">
        <v>1125</v>
      </c>
      <c r="S7">
        <v>1</v>
      </c>
      <c r="T7">
        <v>1</v>
      </c>
      <c r="U7" t="s">
        <v>92</v>
      </c>
      <c r="V7" t="s">
        <v>144</v>
      </c>
      <c r="W7" t="s">
        <v>93</v>
      </c>
      <c r="X7" t="s">
        <v>93</v>
      </c>
      <c r="Y7" t="s">
        <v>59</v>
      </c>
      <c r="Z7" t="s">
        <v>59</v>
      </c>
      <c r="AA7">
        <v>101031</v>
      </c>
      <c r="AB7" t="s">
        <v>96</v>
      </c>
      <c r="BW7" s="2"/>
      <c r="BX7" s="2"/>
      <c r="BZ7" s="2"/>
    </row>
    <row r="8" spans="1:78" x14ac:dyDescent="0.25">
      <c r="A8">
        <v>122000009</v>
      </c>
      <c r="B8" s="1">
        <v>42305</v>
      </c>
      <c r="C8" s="2">
        <v>0.76266203703703705</v>
      </c>
      <c r="D8" t="s">
        <v>1126</v>
      </c>
      <c r="E8" t="s">
        <v>59</v>
      </c>
      <c r="F8" t="s">
        <v>59</v>
      </c>
      <c r="G8" t="s">
        <v>94</v>
      </c>
      <c r="H8" t="s">
        <v>90</v>
      </c>
      <c r="I8">
        <v>0</v>
      </c>
      <c r="J8" t="s">
        <v>91</v>
      </c>
      <c r="K8" t="s">
        <v>92</v>
      </c>
      <c r="L8" t="s">
        <v>59</v>
      </c>
      <c r="M8" t="s">
        <v>58</v>
      </c>
      <c r="N8" t="s">
        <v>92</v>
      </c>
      <c r="O8" t="s">
        <v>92</v>
      </c>
      <c r="P8">
        <v>949.54</v>
      </c>
      <c r="Q8" t="s">
        <v>1124</v>
      </c>
      <c r="R8" t="s">
        <v>1125</v>
      </c>
      <c r="S8">
        <v>1</v>
      </c>
      <c r="T8">
        <v>1</v>
      </c>
      <c r="U8" t="s">
        <v>92</v>
      </c>
      <c r="V8" t="s">
        <v>144</v>
      </c>
      <c r="W8" t="s">
        <v>93</v>
      </c>
      <c r="X8" t="s">
        <v>93</v>
      </c>
      <c r="Y8" t="s">
        <v>59</v>
      </c>
      <c r="Z8" t="s">
        <v>59</v>
      </c>
      <c r="AA8">
        <v>101052</v>
      </c>
      <c r="AB8" t="s">
        <v>96</v>
      </c>
      <c r="BW8" s="2"/>
      <c r="BX8" s="2"/>
      <c r="BZ8" s="2"/>
    </row>
    <row r="9" spans="1:78" x14ac:dyDescent="0.25">
      <c r="A9">
        <v>122000013</v>
      </c>
      <c r="B9" s="1">
        <v>42305</v>
      </c>
      <c r="C9" s="2">
        <v>0.69</v>
      </c>
      <c r="D9" t="s">
        <v>1126</v>
      </c>
      <c r="E9" t="s">
        <v>59</v>
      </c>
      <c r="F9" t="s">
        <v>59</v>
      </c>
      <c r="G9" t="s">
        <v>94</v>
      </c>
      <c r="H9" t="s">
        <v>90</v>
      </c>
      <c r="I9">
        <v>0</v>
      </c>
      <c r="J9" t="s">
        <v>91</v>
      </c>
      <c r="K9" t="s">
        <v>92</v>
      </c>
      <c r="L9" t="s">
        <v>59</v>
      </c>
      <c r="M9" t="s">
        <v>58</v>
      </c>
      <c r="N9" t="s">
        <v>92</v>
      </c>
      <c r="O9" t="s">
        <v>92</v>
      </c>
      <c r="P9" s="10">
        <v>8324.0300000000007</v>
      </c>
      <c r="Q9" t="s">
        <v>1124</v>
      </c>
      <c r="R9" t="s">
        <v>1125</v>
      </c>
      <c r="S9">
        <v>1</v>
      </c>
      <c r="T9">
        <v>1</v>
      </c>
      <c r="U9" t="s">
        <v>92</v>
      </c>
      <c r="V9" t="s">
        <v>141</v>
      </c>
      <c r="W9" t="s">
        <v>93</v>
      </c>
      <c r="X9" t="s">
        <v>93</v>
      </c>
      <c r="Y9" t="s">
        <v>59</v>
      </c>
      <c r="Z9" t="s">
        <v>59</v>
      </c>
      <c r="AA9">
        <v>101046</v>
      </c>
      <c r="AB9" t="s">
        <v>96</v>
      </c>
      <c r="BW9" s="2"/>
      <c r="BX9" s="2"/>
      <c r="BZ9" s="2"/>
    </row>
    <row r="10" spans="1:78" x14ac:dyDescent="0.25">
      <c r="A10">
        <v>122000014</v>
      </c>
      <c r="B10" s="1">
        <v>42305</v>
      </c>
      <c r="C10" s="2">
        <v>0.71034722222222213</v>
      </c>
      <c r="D10" t="s">
        <v>1126</v>
      </c>
      <c r="E10" t="s">
        <v>59</v>
      </c>
      <c r="F10" t="s">
        <v>59</v>
      </c>
      <c r="G10" t="s">
        <v>94</v>
      </c>
      <c r="H10" t="s">
        <v>90</v>
      </c>
      <c r="I10">
        <v>0</v>
      </c>
      <c r="J10" t="s">
        <v>91</v>
      </c>
      <c r="K10" t="s">
        <v>92</v>
      </c>
      <c r="L10" t="s">
        <v>59</v>
      </c>
      <c r="M10" t="s">
        <v>58</v>
      </c>
      <c r="N10" t="s">
        <v>92</v>
      </c>
      <c r="O10" t="s">
        <v>92</v>
      </c>
      <c r="P10" s="10">
        <v>327.04000000000002</v>
      </c>
      <c r="Q10" t="s">
        <v>1124</v>
      </c>
      <c r="R10" t="s">
        <v>1125</v>
      </c>
      <c r="S10">
        <v>1</v>
      </c>
      <c r="T10">
        <v>1</v>
      </c>
      <c r="U10" t="s">
        <v>92</v>
      </c>
      <c r="V10" t="s">
        <v>141</v>
      </c>
      <c r="W10" t="s">
        <v>93</v>
      </c>
      <c r="X10" t="s">
        <v>93</v>
      </c>
      <c r="Y10" t="s">
        <v>59</v>
      </c>
      <c r="Z10" t="s">
        <v>59</v>
      </c>
      <c r="AA10">
        <v>101035</v>
      </c>
      <c r="AB10" t="s">
        <v>96</v>
      </c>
      <c r="BW10" s="2"/>
      <c r="BX10" s="2"/>
      <c r="BZ10" s="2"/>
    </row>
    <row r="11" spans="1:78" x14ac:dyDescent="0.25">
      <c r="A11">
        <v>122000015</v>
      </c>
      <c r="B11" s="1">
        <v>42305</v>
      </c>
      <c r="C11" s="2">
        <v>0.71854166666666675</v>
      </c>
      <c r="D11" t="s">
        <v>1126</v>
      </c>
      <c r="E11" t="s">
        <v>59</v>
      </c>
      <c r="F11" t="s">
        <v>59</v>
      </c>
      <c r="G11" t="s">
        <v>94</v>
      </c>
      <c r="H11" t="s">
        <v>90</v>
      </c>
      <c r="I11">
        <v>0</v>
      </c>
      <c r="J11" t="s">
        <v>91</v>
      </c>
      <c r="K11" t="s">
        <v>92</v>
      </c>
      <c r="L11" t="s">
        <v>59</v>
      </c>
      <c r="M11" t="s">
        <v>58</v>
      </c>
      <c r="N11" t="s">
        <v>92</v>
      </c>
      <c r="O11" t="s">
        <v>92</v>
      </c>
      <c r="P11">
        <v>545.04999999999995</v>
      </c>
      <c r="Q11" t="s">
        <v>1124</v>
      </c>
      <c r="R11" t="s">
        <v>1125</v>
      </c>
      <c r="S11">
        <v>1</v>
      </c>
      <c r="T11">
        <v>1</v>
      </c>
      <c r="U11" t="s">
        <v>92</v>
      </c>
      <c r="V11" t="s">
        <v>141</v>
      </c>
      <c r="W11" t="s">
        <v>93</v>
      </c>
      <c r="X11" t="s">
        <v>93</v>
      </c>
      <c r="Y11" t="s">
        <v>59</v>
      </c>
      <c r="Z11" t="s">
        <v>59</v>
      </c>
      <c r="AA11">
        <v>101047</v>
      </c>
      <c r="AB11" t="s">
        <v>96</v>
      </c>
      <c r="BW11" s="2"/>
      <c r="BX11" s="2"/>
      <c r="BZ11" s="2"/>
    </row>
    <row r="12" spans="1:78" x14ac:dyDescent="0.25">
      <c r="A12">
        <v>122000016</v>
      </c>
      <c r="B12" s="1">
        <v>42305</v>
      </c>
      <c r="C12" s="2">
        <v>0.72886574074074073</v>
      </c>
      <c r="D12" t="s">
        <v>1126</v>
      </c>
      <c r="E12" t="s">
        <v>59</v>
      </c>
      <c r="F12" t="s">
        <v>59</v>
      </c>
      <c r="G12" t="s">
        <v>94</v>
      </c>
      <c r="H12" t="s">
        <v>90</v>
      </c>
      <c r="I12">
        <v>0</v>
      </c>
      <c r="J12" t="s">
        <v>91</v>
      </c>
      <c r="K12" t="s">
        <v>92</v>
      </c>
      <c r="L12" t="s">
        <v>59</v>
      </c>
      <c r="M12" t="s">
        <v>58</v>
      </c>
      <c r="N12" t="s">
        <v>92</v>
      </c>
      <c r="O12" t="s">
        <v>92</v>
      </c>
      <c r="P12">
        <v>406.07</v>
      </c>
      <c r="Q12" t="s">
        <v>1124</v>
      </c>
      <c r="R12" t="s">
        <v>1125</v>
      </c>
      <c r="S12">
        <v>1</v>
      </c>
      <c r="T12">
        <v>1</v>
      </c>
      <c r="U12" t="s">
        <v>92</v>
      </c>
      <c r="V12" t="s">
        <v>141</v>
      </c>
      <c r="W12" t="s">
        <v>93</v>
      </c>
      <c r="X12" t="s">
        <v>93</v>
      </c>
      <c r="Y12" t="s">
        <v>59</v>
      </c>
      <c r="Z12" t="s">
        <v>59</v>
      </c>
      <c r="AA12">
        <v>101048</v>
      </c>
      <c r="AB12" t="s">
        <v>96</v>
      </c>
      <c r="BW12" s="2"/>
      <c r="BX12" s="2"/>
      <c r="BZ12" s="2"/>
    </row>
    <row r="13" spans="1:78" x14ac:dyDescent="0.25">
      <c r="A13">
        <v>122000017</v>
      </c>
      <c r="B13" s="1">
        <v>42305</v>
      </c>
      <c r="C13" s="2">
        <v>0.73371527777777779</v>
      </c>
      <c r="D13" t="s">
        <v>1126</v>
      </c>
      <c r="E13" t="s">
        <v>59</v>
      </c>
      <c r="F13" t="s">
        <v>59</v>
      </c>
      <c r="G13" t="s">
        <v>94</v>
      </c>
      <c r="H13" t="s">
        <v>90</v>
      </c>
      <c r="I13">
        <v>0</v>
      </c>
      <c r="J13" t="s">
        <v>91</v>
      </c>
      <c r="K13" t="s">
        <v>92</v>
      </c>
      <c r="L13" t="s">
        <v>59</v>
      </c>
      <c r="M13" t="s">
        <v>58</v>
      </c>
      <c r="N13" t="s">
        <v>92</v>
      </c>
      <c r="O13" t="s">
        <v>92</v>
      </c>
      <c r="P13">
        <v>405.05</v>
      </c>
      <c r="Q13" t="s">
        <v>1124</v>
      </c>
      <c r="R13" t="s">
        <v>1125</v>
      </c>
      <c r="S13">
        <v>1</v>
      </c>
      <c r="T13">
        <v>1</v>
      </c>
      <c r="U13" t="s">
        <v>92</v>
      </c>
      <c r="V13" t="s">
        <v>141</v>
      </c>
      <c r="W13" t="s">
        <v>93</v>
      </c>
      <c r="X13" t="s">
        <v>93</v>
      </c>
      <c r="Y13" t="s">
        <v>59</v>
      </c>
      <c r="Z13" t="s">
        <v>59</v>
      </c>
      <c r="AA13">
        <v>101049</v>
      </c>
      <c r="AB13" t="s">
        <v>96</v>
      </c>
      <c r="BW13" s="2"/>
      <c r="BX13" s="2"/>
      <c r="BZ13" s="2"/>
    </row>
    <row r="14" spans="1:78" x14ac:dyDescent="0.25">
      <c r="A14">
        <v>122000018</v>
      </c>
      <c r="B14" s="1">
        <v>42305</v>
      </c>
      <c r="C14" s="2">
        <v>0.73689814814814814</v>
      </c>
      <c r="D14" t="s">
        <v>1126</v>
      </c>
      <c r="E14" t="s">
        <v>59</v>
      </c>
      <c r="F14" t="s">
        <v>59</v>
      </c>
      <c r="G14" t="s">
        <v>94</v>
      </c>
      <c r="H14" t="s">
        <v>90</v>
      </c>
      <c r="I14">
        <v>0</v>
      </c>
      <c r="J14" t="s">
        <v>91</v>
      </c>
      <c r="K14" t="s">
        <v>92</v>
      </c>
      <c r="L14" t="s">
        <v>59</v>
      </c>
      <c r="M14" t="s">
        <v>58</v>
      </c>
      <c r="N14" t="s">
        <v>92</v>
      </c>
      <c r="O14" t="s">
        <v>92</v>
      </c>
      <c r="P14">
        <v>295.05</v>
      </c>
      <c r="Q14" t="s">
        <v>1124</v>
      </c>
      <c r="R14" t="s">
        <v>1125</v>
      </c>
      <c r="S14">
        <v>1</v>
      </c>
      <c r="T14">
        <v>1</v>
      </c>
      <c r="U14" t="s">
        <v>92</v>
      </c>
      <c r="V14" t="s">
        <v>141</v>
      </c>
      <c r="W14" t="s">
        <v>93</v>
      </c>
      <c r="X14" t="s">
        <v>93</v>
      </c>
      <c r="Y14" t="s">
        <v>59</v>
      </c>
      <c r="Z14" t="s">
        <v>59</v>
      </c>
      <c r="AA14">
        <v>101036</v>
      </c>
      <c r="AB14" t="s">
        <v>96</v>
      </c>
      <c r="BW14" s="2"/>
      <c r="BX14" s="2"/>
      <c r="BZ14" s="2"/>
    </row>
    <row r="15" spans="1:78" x14ac:dyDescent="0.25">
      <c r="A15">
        <v>122000019</v>
      </c>
      <c r="B15" s="1">
        <v>42305</v>
      </c>
      <c r="C15" s="2">
        <v>0.73998842592592595</v>
      </c>
      <c r="D15" t="s">
        <v>1126</v>
      </c>
      <c r="E15" t="s">
        <v>59</v>
      </c>
      <c r="F15" t="s">
        <v>59</v>
      </c>
      <c r="G15" t="s">
        <v>94</v>
      </c>
      <c r="H15" t="s">
        <v>90</v>
      </c>
      <c r="I15">
        <v>0</v>
      </c>
      <c r="J15" t="s">
        <v>91</v>
      </c>
      <c r="K15" t="s">
        <v>92</v>
      </c>
      <c r="L15" t="s">
        <v>59</v>
      </c>
      <c r="M15" t="s">
        <v>58</v>
      </c>
      <c r="N15" t="s">
        <v>92</v>
      </c>
      <c r="O15" t="s">
        <v>92</v>
      </c>
      <c r="P15">
        <v>160.05000000000001</v>
      </c>
      <c r="Q15" t="s">
        <v>1124</v>
      </c>
      <c r="R15" t="s">
        <v>1125</v>
      </c>
      <c r="S15">
        <v>1</v>
      </c>
      <c r="T15">
        <v>1</v>
      </c>
      <c r="U15" t="s">
        <v>92</v>
      </c>
      <c r="V15" t="s">
        <v>141</v>
      </c>
      <c r="W15" t="s">
        <v>93</v>
      </c>
      <c r="X15" t="s">
        <v>93</v>
      </c>
      <c r="Y15" t="s">
        <v>59</v>
      </c>
      <c r="Z15" t="s">
        <v>59</v>
      </c>
      <c r="AA15">
        <v>101050</v>
      </c>
      <c r="AB15" t="s">
        <v>96</v>
      </c>
      <c r="BW15" s="2"/>
      <c r="BX15" s="2"/>
      <c r="BZ15" s="2"/>
    </row>
    <row r="16" spans="1:78" x14ac:dyDescent="0.25">
      <c r="A16">
        <v>122000020</v>
      </c>
      <c r="B16" s="1">
        <v>42305</v>
      </c>
      <c r="C16" s="2">
        <v>0.76097222222222216</v>
      </c>
      <c r="D16" t="s">
        <v>1126</v>
      </c>
      <c r="E16" t="s">
        <v>59</v>
      </c>
      <c r="F16" t="s">
        <v>59</v>
      </c>
      <c r="G16" t="s">
        <v>94</v>
      </c>
      <c r="H16" t="s">
        <v>90</v>
      </c>
      <c r="I16">
        <v>0</v>
      </c>
      <c r="J16" t="s">
        <v>91</v>
      </c>
      <c r="K16" t="s">
        <v>92</v>
      </c>
      <c r="L16" t="s">
        <v>59</v>
      </c>
      <c r="M16" t="s">
        <v>58</v>
      </c>
      <c r="N16" t="s">
        <v>92</v>
      </c>
      <c r="O16" t="s">
        <v>92</v>
      </c>
      <c r="P16">
        <v>363.57</v>
      </c>
      <c r="Q16" t="s">
        <v>1124</v>
      </c>
      <c r="R16" t="s">
        <v>1125</v>
      </c>
      <c r="S16">
        <v>1</v>
      </c>
      <c r="T16">
        <v>1</v>
      </c>
      <c r="U16" t="s">
        <v>92</v>
      </c>
      <c r="V16" t="s">
        <v>141</v>
      </c>
      <c r="W16" t="s">
        <v>93</v>
      </c>
      <c r="X16" t="s">
        <v>93</v>
      </c>
      <c r="Y16" t="s">
        <v>59</v>
      </c>
      <c r="Z16" t="s">
        <v>59</v>
      </c>
      <c r="AA16">
        <v>101051</v>
      </c>
      <c r="AB16" t="s">
        <v>96</v>
      </c>
      <c r="BW16" s="2"/>
      <c r="BX16" s="2"/>
      <c r="BZ16" s="2"/>
    </row>
    <row r="17" spans="1:78" x14ac:dyDescent="0.25">
      <c r="A17">
        <v>122000021</v>
      </c>
      <c r="B17" s="1">
        <v>42306</v>
      </c>
      <c r="C17" s="2">
        <v>0.33495370370370375</v>
      </c>
      <c r="D17" t="s">
        <v>1126</v>
      </c>
      <c r="E17" t="s">
        <v>59</v>
      </c>
      <c r="F17" t="s">
        <v>59</v>
      </c>
      <c r="G17" t="s">
        <v>96</v>
      </c>
      <c r="H17" t="s">
        <v>90</v>
      </c>
      <c r="I17">
        <v>0</v>
      </c>
      <c r="J17" t="s">
        <v>91</v>
      </c>
      <c r="K17" t="s">
        <v>92</v>
      </c>
      <c r="L17" t="s">
        <v>59</v>
      </c>
      <c r="M17" t="s">
        <v>58</v>
      </c>
      <c r="N17" t="s">
        <v>92</v>
      </c>
      <c r="O17" t="s">
        <v>92</v>
      </c>
      <c r="P17">
        <v>785.09</v>
      </c>
      <c r="Q17" t="s">
        <v>1124</v>
      </c>
      <c r="R17" t="s">
        <v>1125</v>
      </c>
      <c r="S17">
        <v>1</v>
      </c>
      <c r="T17">
        <v>1</v>
      </c>
      <c r="U17" t="s">
        <v>92</v>
      </c>
      <c r="V17" t="s">
        <v>141</v>
      </c>
      <c r="W17" t="s">
        <v>93</v>
      </c>
      <c r="X17" t="s">
        <v>93</v>
      </c>
      <c r="Y17" t="s">
        <v>59</v>
      </c>
      <c r="Z17" t="s">
        <v>59</v>
      </c>
      <c r="AA17">
        <v>101061</v>
      </c>
      <c r="AB17" t="s">
        <v>95</v>
      </c>
      <c r="BW17" s="2"/>
      <c r="BX17" s="2"/>
      <c r="BZ17" s="2"/>
    </row>
    <row r="18" spans="1:78" x14ac:dyDescent="0.25">
      <c r="A18">
        <v>122000022</v>
      </c>
      <c r="B18" s="1">
        <v>42306</v>
      </c>
      <c r="C18" s="2">
        <v>0.35046296296296298</v>
      </c>
      <c r="D18" t="s">
        <v>1126</v>
      </c>
      <c r="E18" t="s">
        <v>59</v>
      </c>
      <c r="F18" t="s">
        <v>59</v>
      </c>
      <c r="G18" t="s">
        <v>96</v>
      </c>
      <c r="H18" t="s">
        <v>90</v>
      </c>
      <c r="I18">
        <v>0</v>
      </c>
      <c r="J18" t="s">
        <v>91</v>
      </c>
      <c r="K18" t="s">
        <v>92</v>
      </c>
      <c r="L18" t="s">
        <v>59</v>
      </c>
      <c r="M18" t="s">
        <v>58</v>
      </c>
      <c r="N18" t="s">
        <v>92</v>
      </c>
      <c r="O18" t="s">
        <v>92</v>
      </c>
      <c r="P18">
        <v>435.09</v>
      </c>
      <c r="Q18" t="s">
        <v>1124</v>
      </c>
      <c r="R18" t="s">
        <v>1125</v>
      </c>
      <c r="S18">
        <v>1</v>
      </c>
      <c r="T18">
        <v>1</v>
      </c>
      <c r="U18" t="s">
        <v>92</v>
      </c>
      <c r="V18" t="s">
        <v>141</v>
      </c>
      <c r="W18" t="s">
        <v>93</v>
      </c>
      <c r="X18" t="s">
        <v>93</v>
      </c>
      <c r="Y18" t="s">
        <v>59</v>
      </c>
      <c r="Z18" t="s">
        <v>59</v>
      </c>
      <c r="AA18">
        <v>101055</v>
      </c>
      <c r="AB18" t="s">
        <v>95</v>
      </c>
      <c r="BW18" s="2"/>
      <c r="BX18" s="2"/>
      <c r="BZ18" s="2"/>
    </row>
    <row r="19" spans="1:78" x14ac:dyDescent="0.25">
      <c r="A19">
        <v>122000023</v>
      </c>
      <c r="B19" s="1">
        <v>42306</v>
      </c>
      <c r="C19" s="2">
        <v>0.40112268518518518</v>
      </c>
      <c r="D19" t="s">
        <v>1126</v>
      </c>
      <c r="E19" t="s">
        <v>59</v>
      </c>
      <c r="F19" t="s">
        <v>59</v>
      </c>
      <c r="G19" t="s">
        <v>96</v>
      </c>
      <c r="H19" t="s">
        <v>90</v>
      </c>
      <c r="I19">
        <v>0</v>
      </c>
      <c r="J19" t="s">
        <v>91</v>
      </c>
      <c r="K19" t="s">
        <v>92</v>
      </c>
      <c r="L19" t="s">
        <v>59</v>
      </c>
      <c r="M19" t="s">
        <v>58</v>
      </c>
      <c r="N19" t="s">
        <v>92</v>
      </c>
      <c r="O19" t="s">
        <v>92</v>
      </c>
      <c r="P19">
        <v>501.07</v>
      </c>
      <c r="Q19" t="s">
        <v>1124</v>
      </c>
      <c r="R19" t="s">
        <v>1125</v>
      </c>
      <c r="S19">
        <v>1</v>
      </c>
      <c r="T19">
        <v>1</v>
      </c>
      <c r="U19" t="s">
        <v>92</v>
      </c>
      <c r="V19" t="s">
        <v>144</v>
      </c>
      <c r="W19" t="s">
        <v>93</v>
      </c>
      <c r="X19" t="s">
        <v>93</v>
      </c>
      <c r="Y19" t="s">
        <v>59</v>
      </c>
      <c r="Z19" t="s">
        <v>59</v>
      </c>
      <c r="AA19">
        <v>101065</v>
      </c>
      <c r="AB19" t="s">
        <v>167</v>
      </c>
      <c r="BW19" s="2"/>
      <c r="BX19" s="2"/>
      <c r="BZ19" s="2"/>
    </row>
    <row r="20" spans="1:78" x14ac:dyDescent="0.25">
      <c r="A20">
        <v>122000024</v>
      </c>
      <c r="B20" s="1">
        <v>42306</v>
      </c>
      <c r="C20" s="2">
        <v>0.40969907407407408</v>
      </c>
      <c r="D20" t="s">
        <v>1126</v>
      </c>
      <c r="E20" t="s">
        <v>59</v>
      </c>
      <c r="F20" t="s">
        <v>59</v>
      </c>
      <c r="G20" t="s">
        <v>96</v>
      </c>
      <c r="H20" t="s">
        <v>90</v>
      </c>
      <c r="I20">
        <v>0</v>
      </c>
      <c r="J20" t="s">
        <v>91</v>
      </c>
      <c r="K20" t="s">
        <v>92</v>
      </c>
      <c r="L20" t="s">
        <v>59</v>
      </c>
      <c r="M20" t="s">
        <v>58</v>
      </c>
      <c r="N20" t="s">
        <v>92</v>
      </c>
      <c r="O20" t="s">
        <v>92</v>
      </c>
      <c r="P20">
        <v>198.38</v>
      </c>
      <c r="Q20" t="s">
        <v>1124</v>
      </c>
      <c r="R20" t="s">
        <v>1125</v>
      </c>
      <c r="S20">
        <v>1</v>
      </c>
      <c r="T20">
        <v>1</v>
      </c>
      <c r="U20" t="s">
        <v>92</v>
      </c>
      <c r="V20" t="s">
        <v>144</v>
      </c>
      <c r="W20" t="s">
        <v>93</v>
      </c>
      <c r="X20" t="s">
        <v>93</v>
      </c>
      <c r="Y20" t="s">
        <v>59</v>
      </c>
      <c r="Z20" t="s">
        <v>59</v>
      </c>
      <c r="AA20">
        <v>101058</v>
      </c>
      <c r="AB20" t="s">
        <v>146</v>
      </c>
      <c r="BW20" s="2"/>
      <c r="BX20" s="2"/>
      <c r="BZ20" s="2"/>
    </row>
    <row r="21" spans="1:78" x14ac:dyDescent="0.25">
      <c r="A21">
        <v>122000025</v>
      </c>
      <c r="B21" s="1">
        <v>42306</v>
      </c>
      <c r="C21" s="2">
        <v>0.4128472222222222</v>
      </c>
      <c r="D21" t="s">
        <v>1126</v>
      </c>
      <c r="E21" t="s">
        <v>59</v>
      </c>
      <c r="F21" t="s">
        <v>59</v>
      </c>
      <c r="G21" t="s">
        <v>96</v>
      </c>
      <c r="H21" t="s">
        <v>90</v>
      </c>
      <c r="I21">
        <v>0</v>
      </c>
      <c r="J21" t="s">
        <v>91</v>
      </c>
      <c r="K21" t="s">
        <v>92</v>
      </c>
      <c r="L21" t="s">
        <v>59</v>
      </c>
      <c r="M21" t="s">
        <v>58</v>
      </c>
      <c r="N21" t="s">
        <v>92</v>
      </c>
      <c r="O21" t="s">
        <v>92</v>
      </c>
      <c r="P21">
        <v>198.38</v>
      </c>
      <c r="Q21" t="s">
        <v>1124</v>
      </c>
      <c r="R21" t="s">
        <v>1125</v>
      </c>
      <c r="S21">
        <v>1</v>
      </c>
      <c r="T21">
        <v>1</v>
      </c>
      <c r="U21" t="s">
        <v>92</v>
      </c>
      <c r="V21" t="s">
        <v>144</v>
      </c>
      <c r="W21" t="s">
        <v>93</v>
      </c>
      <c r="X21" t="s">
        <v>93</v>
      </c>
      <c r="Y21" t="s">
        <v>59</v>
      </c>
      <c r="Z21" t="s">
        <v>59</v>
      </c>
      <c r="AA21">
        <v>101059</v>
      </c>
      <c r="AB21" t="s">
        <v>147</v>
      </c>
      <c r="BW21" s="2"/>
      <c r="BX21" s="2"/>
      <c r="BZ21" s="2"/>
    </row>
    <row r="22" spans="1:78" x14ac:dyDescent="0.25">
      <c r="A22">
        <v>122000026</v>
      </c>
      <c r="B22" s="1">
        <v>42306</v>
      </c>
      <c r="C22" s="2">
        <v>0.44012731481481482</v>
      </c>
      <c r="D22" t="s">
        <v>1126</v>
      </c>
      <c r="E22" t="s">
        <v>59</v>
      </c>
      <c r="F22" t="s">
        <v>59</v>
      </c>
      <c r="G22" t="s">
        <v>96</v>
      </c>
      <c r="H22" t="s">
        <v>90</v>
      </c>
      <c r="I22">
        <v>0</v>
      </c>
      <c r="J22" t="s">
        <v>91</v>
      </c>
      <c r="K22" t="s">
        <v>92</v>
      </c>
      <c r="L22" t="s">
        <v>59</v>
      </c>
      <c r="M22" t="s">
        <v>58</v>
      </c>
      <c r="N22" t="s">
        <v>92</v>
      </c>
      <c r="O22" t="s">
        <v>92</v>
      </c>
      <c r="P22">
        <v>198.38</v>
      </c>
      <c r="Q22" t="s">
        <v>1124</v>
      </c>
      <c r="R22" t="s">
        <v>1125</v>
      </c>
      <c r="S22">
        <v>1</v>
      </c>
      <c r="T22">
        <v>1</v>
      </c>
      <c r="U22" t="s">
        <v>92</v>
      </c>
      <c r="V22" t="s">
        <v>144</v>
      </c>
      <c r="W22" t="s">
        <v>93</v>
      </c>
      <c r="X22" t="s">
        <v>93</v>
      </c>
      <c r="Y22" t="s">
        <v>59</v>
      </c>
      <c r="Z22" t="s">
        <v>59</v>
      </c>
      <c r="AA22">
        <v>101069</v>
      </c>
      <c r="AB22" t="s">
        <v>148</v>
      </c>
      <c r="BW22" s="2"/>
      <c r="BX22" s="2"/>
      <c r="BZ22" s="2"/>
    </row>
    <row r="23" spans="1:78" x14ac:dyDescent="0.25">
      <c r="A23">
        <v>122000027</v>
      </c>
      <c r="B23" s="1">
        <v>42306</v>
      </c>
      <c r="C23" s="2">
        <v>0.44009259259259265</v>
      </c>
      <c r="D23" t="s">
        <v>1126</v>
      </c>
      <c r="E23" t="s">
        <v>59</v>
      </c>
      <c r="F23" t="s">
        <v>59</v>
      </c>
      <c r="G23" t="s">
        <v>96</v>
      </c>
      <c r="H23" t="s">
        <v>90</v>
      </c>
      <c r="I23">
        <v>0</v>
      </c>
      <c r="J23" t="s">
        <v>91</v>
      </c>
      <c r="K23" t="s">
        <v>92</v>
      </c>
      <c r="L23" t="s">
        <v>59</v>
      </c>
      <c r="M23" t="s">
        <v>58</v>
      </c>
      <c r="N23" t="s">
        <v>92</v>
      </c>
      <c r="O23" t="s">
        <v>92</v>
      </c>
      <c r="P23" s="10">
        <v>198.38</v>
      </c>
      <c r="Q23" t="s">
        <v>1124</v>
      </c>
      <c r="R23" t="s">
        <v>1125</v>
      </c>
      <c r="S23">
        <v>1</v>
      </c>
      <c r="T23">
        <v>1</v>
      </c>
      <c r="U23" t="s">
        <v>92</v>
      </c>
      <c r="V23" t="s">
        <v>144</v>
      </c>
      <c r="W23" t="s">
        <v>93</v>
      </c>
      <c r="X23" t="s">
        <v>93</v>
      </c>
      <c r="Y23" t="s">
        <v>59</v>
      </c>
      <c r="Z23" t="s">
        <v>59</v>
      </c>
      <c r="AA23">
        <v>101067</v>
      </c>
      <c r="AB23" t="s">
        <v>165</v>
      </c>
      <c r="BW23" s="2"/>
      <c r="BX23" s="2"/>
      <c r="BZ23" s="2"/>
    </row>
    <row r="24" spans="1:78" x14ac:dyDescent="0.25">
      <c r="A24">
        <v>122000028</v>
      </c>
      <c r="B24" s="1">
        <v>42306</v>
      </c>
      <c r="C24" s="2">
        <v>0.43486111111111114</v>
      </c>
      <c r="D24" t="s">
        <v>1126</v>
      </c>
      <c r="E24" t="s">
        <v>59</v>
      </c>
      <c r="F24" t="s">
        <v>59</v>
      </c>
      <c r="G24" t="s">
        <v>96</v>
      </c>
      <c r="H24" t="s">
        <v>90</v>
      </c>
      <c r="I24">
        <v>0</v>
      </c>
      <c r="J24" t="s">
        <v>91</v>
      </c>
      <c r="K24" t="s">
        <v>92</v>
      </c>
      <c r="L24" t="s">
        <v>59</v>
      </c>
      <c r="M24" t="s">
        <v>58</v>
      </c>
      <c r="N24" t="s">
        <v>92</v>
      </c>
      <c r="O24" t="s">
        <v>92</v>
      </c>
      <c r="P24" s="10">
        <v>333.06</v>
      </c>
      <c r="Q24" t="s">
        <v>1124</v>
      </c>
      <c r="R24" t="s">
        <v>1125</v>
      </c>
      <c r="S24">
        <v>1</v>
      </c>
      <c r="T24">
        <v>1</v>
      </c>
      <c r="U24" t="s">
        <v>92</v>
      </c>
      <c r="V24" t="s">
        <v>144</v>
      </c>
      <c r="W24" t="s">
        <v>93</v>
      </c>
      <c r="X24" t="s">
        <v>93</v>
      </c>
      <c r="Y24" t="s">
        <v>59</v>
      </c>
      <c r="Z24" t="s">
        <v>59</v>
      </c>
      <c r="AA24">
        <v>101082</v>
      </c>
      <c r="AB24" t="s">
        <v>150</v>
      </c>
      <c r="BW24" s="2"/>
      <c r="BX24" s="2"/>
      <c r="BZ24" s="2"/>
    </row>
    <row r="25" spans="1:78" x14ac:dyDescent="0.25">
      <c r="A25">
        <v>122000029</v>
      </c>
      <c r="B25" s="1">
        <v>42306</v>
      </c>
      <c r="C25" s="2">
        <v>0.44012731481481482</v>
      </c>
      <c r="D25" t="s">
        <v>1126</v>
      </c>
      <c r="E25" t="s">
        <v>59</v>
      </c>
      <c r="F25" t="s">
        <v>59</v>
      </c>
      <c r="G25" t="s">
        <v>96</v>
      </c>
      <c r="H25" t="s">
        <v>90</v>
      </c>
      <c r="I25">
        <v>0</v>
      </c>
      <c r="J25" t="s">
        <v>91</v>
      </c>
      <c r="K25" t="s">
        <v>92</v>
      </c>
      <c r="L25" t="s">
        <v>59</v>
      </c>
      <c r="M25" t="s">
        <v>58</v>
      </c>
      <c r="N25" t="s">
        <v>92</v>
      </c>
      <c r="O25" t="s">
        <v>92</v>
      </c>
      <c r="P25" s="10">
        <v>198.38</v>
      </c>
      <c r="Q25" t="s">
        <v>1124</v>
      </c>
      <c r="R25" t="s">
        <v>1125</v>
      </c>
      <c r="S25">
        <v>1</v>
      </c>
      <c r="T25">
        <v>1</v>
      </c>
      <c r="U25" t="s">
        <v>92</v>
      </c>
      <c r="V25" t="s">
        <v>144</v>
      </c>
      <c r="W25" t="s">
        <v>93</v>
      </c>
      <c r="X25" t="s">
        <v>93</v>
      </c>
      <c r="Y25" t="s">
        <v>59</v>
      </c>
      <c r="Z25" t="s">
        <v>59</v>
      </c>
      <c r="AA25">
        <v>101071</v>
      </c>
      <c r="AB25" t="s">
        <v>173</v>
      </c>
      <c r="BW25" s="2"/>
      <c r="BX25" s="2"/>
      <c r="BZ25" s="2"/>
    </row>
    <row r="26" spans="1:78" x14ac:dyDescent="0.25">
      <c r="A26">
        <v>122000030</v>
      </c>
      <c r="B26" s="1">
        <v>42306</v>
      </c>
      <c r="C26" s="2">
        <v>0.32103009259259258</v>
      </c>
      <c r="D26" t="s">
        <v>1126</v>
      </c>
      <c r="E26" t="s">
        <v>59</v>
      </c>
      <c r="F26" t="s">
        <v>59</v>
      </c>
      <c r="G26" t="s">
        <v>96</v>
      </c>
      <c r="H26" t="s">
        <v>90</v>
      </c>
      <c r="I26">
        <v>0</v>
      </c>
      <c r="J26" t="s">
        <v>91</v>
      </c>
      <c r="K26" t="s">
        <v>92</v>
      </c>
      <c r="L26" t="s">
        <v>59</v>
      </c>
      <c r="M26" t="s">
        <v>58</v>
      </c>
      <c r="N26" t="s">
        <v>92</v>
      </c>
      <c r="O26" t="s">
        <v>92</v>
      </c>
      <c r="P26" s="10">
        <v>99.03</v>
      </c>
      <c r="Q26" t="s">
        <v>1124</v>
      </c>
      <c r="R26" t="s">
        <v>1125</v>
      </c>
      <c r="S26">
        <v>1</v>
      </c>
      <c r="T26">
        <v>1</v>
      </c>
      <c r="U26" t="s">
        <v>92</v>
      </c>
      <c r="V26" t="s">
        <v>144</v>
      </c>
      <c r="W26" t="s">
        <v>93</v>
      </c>
      <c r="X26" t="s">
        <v>93</v>
      </c>
      <c r="Y26" t="s">
        <v>59</v>
      </c>
      <c r="Z26" t="s">
        <v>59</v>
      </c>
      <c r="AA26">
        <v>101038</v>
      </c>
      <c r="AB26" t="s">
        <v>167</v>
      </c>
      <c r="BW26" s="2"/>
      <c r="BX26" s="2"/>
      <c r="BZ26" s="2"/>
    </row>
    <row r="27" spans="1:78" x14ac:dyDescent="0.25">
      <c r="A27">
        <v>122000031</v>
      </c>
      <c r="B27" s="1">
        <v>42306</v>
      </c>
      <c r="C27" s="2">
        <v>0.32991898148148152</v>
      </c>
      <c r="D27" t="s">
        <v>1126</v>
      </c>
      <c r="E27" t="s">
        <v>59</v>
      </c>
      <c r="F27" t="s">
        <v>59</v>
      </c>
      <c r="G27" t="s">
        <v>96</v>
      </c>
      <c r="H27" t="s">
        <v>90</v>
      </c>
      <c r="I27">
        <v>0</v>
      </c>
      <c r="J27" t="s">
        <v>91</v>
      </c>
      <c r="K27" t="s">
        <v>92</v>
      </c>
      <c r="L27" t="s">
        <v>59</v>
      </c>
      <c r="M27" t="s">
        <v>58</v>
      </c>
      <c r="N27" t="s">
        <v>92</v>
      </c>
      <c r="O27" t="s">
        <v>92</v>
      </c>
      <c r="P27" s="10">
        <v>293.52</v>
      </c>
      <c r="Q27" t="s">
        <v>1124</v>
      </c>
      <c r="R27" t="s">
        <v>1125</v>
      </c>
      <c r="S27">
        <v>1</v>
      </c>
      <c r="T27">
        <v>1</v>
      </c>
      <c r="U27" t="s">
        <v>92</v>
      </c>
      <c r="V27" t="s">
        <v>144</v>
      </c>
      <c r="W27" t="s">
        <v>93</v>
      </c>
      <c r="X27" t="s">
        <v>93</v>
      </c>
      <c r="Y27" t="s">
        <v>59</v>
      </c>
      <c r="Z27" t="s">
        <v>59</v>
      </c>
      <c r="AA27">
        <v>101039</v>
      </c>
      <c r="AB27" t="s">
        <v>168</v>
      </c>
      <c r="BW27" s="2"/>
      <c r="BX27" s="2"/>
      <c r="BZ27" s="2"/>
    </row>
    <row r="28" spans="1:78" x14ac:dyDescent="0.25">
      <c r="A28">
        <v>122000032</v>
      </c>
      <c r="B28" s="1">
        <v>42306</v>
      </c>
      <c r="C28" s="2">
        <v>0.33331018518518518</v>
      </c>
      <c r="D28" t="s">
        <v>1126</v>
      </c>
      <c r="E28" t="s">
        <v>59</v>
      </c>
      <c r="F28" t="s">
        <v>59</v>
      </c>
      <c r="G28" t="s">
        <v>96</v>
      </c>
      <c r="H28" t="s">
        <v>90</v>
      </c>
      <c r="I28">
        <v>0</v>
      </c>
      <c r="J28" t="s">
        <v>91</v>
      </c>
      <c r="K28" t="s">
        <v>92</v>
      </c>
      <c r="L28" t="s">
        <v>59</v>
      </c>
      <c r="M28" t="s">
        <v>58</v>
      </c>
      <c r="N28" t="s">
        <v>92</v>
      </c>
      <c r="O28" t="s">
        <v>92</v>
      </c>
      <c r="P28" s="10">
        <v>47.78</v>
      </c>
      <c r="Q28" t="s">
        <v>1124</v>
      </c>
      <c r="R28" t="s">
        <v>1125</v>
      </c>
      <c r="S28">
        <v>1</v>
      </c>
      <c r="T28">
        <v>1</v>
      </c>
      <c r="U28" t="s">
        <v>92</v>
      </c>
      <c r="V28" t="s">
        <v>144</v>
      </c>
      <c r="W28" t="s">
        <v>93</v>
      </c>
      <c r="X28" t="s">
        <v>93</v>
      </c>
      <c r="Y28" t="s">
        <v>59</v>
      </c>
      <c r="Z28" t="s">
        <v>59</v>
      </c>
      <c r="AA28">
        <v>101040</v>
      </c>
      <c r="AB28" t="s">
        <v>168</v>
      </c>
      <c r="BW28" s="2"/>
      <c r="BX28" s="2"/>
      <c r="BZ28" s="2"/>
    </row>
    <row r="29" spans="1:78" x14ac:dyDescent="0.25">
      <c r="A29">
        <v>122000033</v>
      </c>
      <c r="B29" s="1">
        <v>42306</v>
      </c>
      <c r="C29" s="2">
        <v>0.33651620370370372</v>
      </c>
      <c r="D29" t="s">
        <v>1126</v>
      </c>
      <c r="E29" t="s">
        <v>59</v>
      </c>
      <c r="F29" t="s">
        <v>59</v>
      </c>
      <c r="G29" t="s">
        <v>96</v>
      </c>
      <c r="H29" t="s">
        <v>90</v>
      </c>
      <c r="I29">
        <v>0</v>
      </c>
      <c r="J29" t="s">
        <v>91</v>
      </c>
      <c r="K29" t="s">
        <v>92</v>
      </c>
      <c r="L29" t="s">
        <v>59</v>
      </c>
      <c r="M29" t="s">
        <v>58</v>
      </c>
      <c r="N29" t="s">
        <v>92</v>
      </c>
      <c r="O29" t="s">
        <v>92</v>
      </c>
      <c r="P29" s="10">
        <v>4404.17</v>
      </c>
      <c r="Q29" t="s">
        <v>1124</v>
      </c>
      <c r="R29" t="s">
        <v>1125</v>
      </c>
      <c r="S29">
        <v>1</v>
      </c>
      <c r="T29">
        <v>1</v>
      </c>
      <c r="U29" t="s">
        <v>92</v>
      </c>
      <c r="V29" t="s">
        <v>144</v>
      </c>
      <c r="W29" t="s">
        <v>93</v>
      </c>
      <c r="X29" t="s">
        <v>93</v>
      </c>
      <c r="Y29" t="s">
        <v>59</v>
      </c>
      <c r="Z29" t="s">
        <v>59</v>
      </c>
      <c r="AA29">
        <v>101062</v>
      </c>
      <c r="AB29" t="s">
        <v>150</v>
      </c>
      <c r="BW29" s="2"/>
      <c r="BX29" s="2"/>
      <c r="BZ29" s="2"/>
    </row>
    <row r="30" spans="1:78" x14ac:dyDescent="0.25">
      <c r="A30">
        <v>122000034</v>
      </c>
      <c r="B30" s="1">
        <v>42306</v>
      </c>
      <c r="C30" s="2">
        <v>0.34513888888888888</v>
      </c>
      <c r="D30" t="s">
        <v>1126</v>
      </c>
      <c r="E30" t="s">
        <v>59</v>
      </c>
      <c r="F30" t="s">
        <v>59</v>
      </c>
      <c r="G30" t="s">
        <v>96</v>
      </c>
      <c r="H30" t="s">
        <v>90</v>
      </c>
      <c r="I30">
        <v>0</v>
      </c>
      <c r="J30" t="s">
        <v>91</v>
      </c>
      <c r="K30" t="s">
        <v>92</v>
      </c>
      <c r="L30" t="s">
        <v>59</v>
      </c>
      <c r="M30" t="s">
        <v>58</v>
      </c>
      <c r="N30" t="s">
        <v>92</v>
      </c>
      <c r="O30" t="s">
        <v>92</v>
      </c>
      <c r="P30" s="10">
        <v>4404.17</v>
      </c>
      <c r="Q30" t="s">
        <v>1124</v>
      </c>
      <c r="R30" t="s">
        <v>1125</v>
      </c>
      <c r="S30">
        <v>1</v>
      </c>
      <c r="T30">
        <v>1</v>
      </c>
      <c r="U30" t="s">
        <v>92</v>
      </c>
      <c r="V30" t="s">
        <v>144</v>
      </c>
      <c r="W30" t="s">
        <v>93</v>
      </c>
      <c r="X30" t="s">
        <v>93</v>
      </c>
      <c r="Y30" t="s">
        <v>59</v>
      </c>
      <c r="Z30" t="s">
        <v>59</v>
      </c>
      <c r="AA30">
        <v>101063</v>
      </c>
      <c r="AB30" t="s">
        <v>170</v>
      </c>
      <c r="BW30" s="2"/>
      <c r="BX30" s="2"/>
      <c r="BZ30" s="2"/>
    </row>
    <row r="31" spans="1:78" x14ac:dyDescent="0.25">
      <c r="A31">
        <v>122000035</v>
      </c>
      <c r="B31" s="1">
        <v>42306</v>
      </c>
      <c r="C31" s="2">
        <v>0.34734953703703703</v>
      </c>
      <c r="D31" t="s">
        <v>1126</v>
      </c>
      <c r="E31" t="s">
        <v>59</v>
      </c>
      <c r="F31" t="s">
        <v>59</v>
      </c>
      <c r="G31" t="s">
        <v>96</v>
      </c>
      <c r="H31" t="s">
        <v>90</v>
      </c>
      <c r="I31">
        <v>0</v>
      </c>
      <c r="J31" t="s">
        <v>91</v>
      </c>
      <c r="K31" t="s">
        <v>92</v>
      </c>
      <c r="L31" t="s">
        <v>59</v>
      </c>
      <c r="M31" t="s">
        <v>58</v>
      </c>
      <c r="N31" t="s">
        <v>92</v>
      </c>
      <c r="O31" t="s">
        <v>92</v>
      </c>
      <c r="P31" s="10">
        <v>4404.17</v>
      </c>
      <c r="Q31" t="s">
        <v>1124</v>
      </c>
      <c r="R31" t="s">
        <v>1125</v>
      </c>
      <c r="S31">
        <v>1</v>
      </c>
      <c r="T31">
        <v>1</v>
      </c>
      <c r="U31" t="s">
        <v>92</v>
      </c>
      <c r="V31" t="s">
        <v>144</v>
      </c>
      <c r="W31" t="s">
        <v>93</v>
      </c>
      <c r="X31" t="s">
        <v>93</v>
      </c>
      <c r="Y31" t="s">
        <v>59</v>
      </c>
      <c r="Z31" t="s">
        <v>59</v>
      </c>
      <c r="AA31">
        <v>101064</v>
      </c>
      <c r="AB31" t="s">
        <v>143</v>
      </c>
      <c r="BW31" s="2"/>
      <c r="BX31" s="2"/>
      <c r="BZ31" s="2"/>
    </row>
    <row r="32" spans="1:78" x14ac:dyDescent="0.25">
      <c r="A32">
        <v>122000036</v>
      </c>
      <c r="B32" s="1">
        <v>42306</v>
      </c>
      <c r="C32" s="2">
        <v>0.34913194444444445</v>
      </c>
      <c r="D32" t="s">
        <v>1126</v>
      </c>
      <c r="E32" t="s">
        <v>59</v>
      </c>
      <c r="F32" t="s">
        <v>59</v>
      </c>
      <c r="G32" t="s">
        <v>96</v>
      </c>
      <c r="H32" t="s">
        <v>90</v>
      </c>
      <c r="I32">
        <v>0</v>
      </c>
      <c r="J32" t="s">
        <v>91</v>
      </c>
      <c r="K32" t="s">
        <v>92</v>
      </c>
      <c r="L32" t="s">
        <v>59</v>
      </c>
      <c r="M32" t="s">
        <v>58</v>
      </c>
      <c r="N32" t="s">
        <v>92</v>
      </c>
      <c r="O32" t="s">
        <v>92</v>
      </c>
      <c r="P32" s="10">
        <v>4404.17</v>
      </c>
      <c r="Q32" t="s">
        <v>1124</v>
      </c>
      <c r="R32" t="s">
        <v>1125</v>
      </c>
      <c r="S32">
        <v>1</v>
      </c>
      <c r="T32">
        <v>1</v>
      </c>
      <c r="U32" t="s">
        <v>92</v>
      </c>
      <c r="V32" t="s">
        <v>144</v>
      </c>
      <c r="W32" t="s">
        <v>93</v>
      </c>
      <c r="X32" t="s">
        <v>93</v>
      </c>
      <c r="Y32" t="s">
        <v>59</v>
      </c>
      <c r="Z32" t="s">
        <v>59</v>
      </c>
      <c r="AA32">
        <v>101053</v>
      </c>
      <c r="AB32" t="s">
        <v>97</v>
      </c>
      <c r="BW32" s="2"/>
      <c r="BX32" s="2"/>
      <c r="BZ32" s="2"/>
    </row>
    <row r="33" spans="1:78" x14ac:dyDescent="0.25">
      <c r="A33">
        <v>122000037</v>
      </c>
      <c r="B33" s="1">
        <v>42306</v>
      </c>
      <c r="C33" s="2">
        <v>0.35005787037037034</v>
      </c>
      <c r="D33" t="s">
        <v>1126</v>
      </c>
      <c r="E33" t="s">
        <v>59</v>
      </c>
      <c r="F33" t="s">
        <v>59</v>
      </c>
      <c r="G33" t="s">
        <v>96</v>
      </c>
      <c r="H33" t="s">
        <v>90</v>
      </c>
      <c r="I33">
        <v>0</v>
      </c>
      <c r="J33" t="s">
        <v>91</v>
      </c>
      <c r="K33" t="s">
        <v>92</v>
      </c>
      <c r="L33" t="s">
        <v>59</v>
      </c>
      <c r="M33" t="s">
        <v>58</v>
      </c>
      <c r="N33" t="s">
        <v>92</v>
      </c>
      <c r="O33" t="s">
        <v>92</v>
      </c>
      <c r="P33" s="10">
        <v>4404.17</v>
      </c>
      <c r="Q33" t="s">
        <v>1124</v>
      </c>
      <c r="R33" t="s">
        <v>1125</v>
      </c>
      <c r="S33">
        <v>1</v>
      </c>
      <c r="T33">
        <v>1</v>
      </c>
      <c r="U33" t="s">
        <v>92</v>
      </c>
      <c r="V33" t="s">
        <v>144</v>
      </c>
      <c r="W33" t="s">
        <v>93</v>
      </c>
      <c r="X33" t="s">
        <v>93</v>
      </c>
      <c r="Y33" t="s">
        <v>59</v>
      </c>
      <c r="Z33" t="s">
        <v>59</v>
      </c>
      <c r="AA33">
        <v>101054</v>
      </c>
      <c r="AB33" t="s">
        <v>151</v>
      </c>
      <c r="BW33" s="2"/>
      <c r="BX33" s="2"/>
      <c r="BZ33" s="2"/>
    </row>
    <row r="34" spans="1:78" x14ac:dyDescent="0.25">
      <c r="A34">
        <v>122000038</v>
      </c>
      <c r="B34" s="1">
        <v>42306</v>
      </c>
      <c r="C34" s="2">
        <v>0.35204861111111113</v>
      </c>
      <c r="D34" t="s">
        <v>1126</v>
      </c>
      <c r="E34" t="s">
        <v>59</v>
      </c>
      <c r="F34" t="s">
        <v>59</v>
      </c>
      <c r="G34" t="s">
        <v>96</v>
      </c>
      <c r="H34" t="s">
        <v>90</v>
      </c>
      <c r="I34">
        <v>0</v>
      </c>
      <c r="J34" t="s">
        <v>91</v>
      </c>
      <c r="K34" t="s">
        <v>92</v>
      </c>
      <c r="L34" t="s">
        <v>59</v>
      </c>
      <c r="M34" t="s">
        <v>58</v>
      </c>
      <c r="N34" t="s">
        <v>92</v>
      </c>
      <c r="O34" t="s">
        <v>92</v>
      </c>
      <c r="P34" s="10">
        <v>4404.17</v>
      </c>
      <c r="Q34" t="s">
        <v>1124</v>
      </c>
      <c r="R34" t="s">
        <v>1125</v>
      </c>
      <c r="S34">
        <v>1</v>
      </c>
      <c r="T34">
        <v>1</v>
      </c>
      <c r="U34" t="s">
        <v>92</v>
      </c>
      <c r="V34" t="s">
        <v>144</v>
      </c>
      <c r="W34" t="s">
        <v>93</v>
      </c>
      <c r="X34" t="s">
        <v>93</v>
      </c>
      <c r="Y34" t="s">
        <v>59</v>
      </c>
      <c r="Z34" t="s">
        <v>59</v>
      </c>
      <c r="AA34">
        <v>101057</v>
      </c>
      <c r="AB34" t="s">
        <v>149</v>
      </c>
      <c r="BW34" s="2"/>
      <c r="BX34" s="2"/>
      <c r="BZ34" s="2"/>
    </row>
    <row r="35" spans="1:78" x14ac:dyDescent="0.25">
      <c r="A35">
        <v>122000039</v>
      </c>
      <c r="B35" s="1">
        <v>42306</v>
      </c>
      <c r="C35" s="2">
        <v>0.35204861111111113</v>
      </c>
      <c r="D35" t="s">
        <v>1126</v>
      </c>
      <c r="E35" t="s">
        <v>59</v>
      </c>
      <c r="F35" t="s">
        <v>59</v>
      </c>
      <c r="G35" t="s">
        <v>96</v>
      </c>
      <c r="H35" t="s">
        <v>90</v>
      </c>
      <c r="I35">
        <v>0</v>
      </c>
      <c r="J35" t="s">
        <v>91</v>
      </c>
      <c r="K35" t="s">
        <v>92</v>
      </c>
      <c r="L35" t="s">
        <v>59</v>
      </c>
      <c r="M35" t="s">
        <v>58</v>
      </c>
      <c r="N35" t="s">
        <v>92</v>
      </c>
      <c r="O35" t="s">
        <v>92</v>
      </c>
      <c r="P35" s="10">
        <v>4404.17</v>
      </c>
      <c r="Q35" t="s">
        <v>1124</v>
      </c>
      <c r="R35" t="s">
        <v>1125</v>
      </c>
      <c r="S35">
        <v>1</v>
      </c>
      <c r="T35">
        <v>1</v>
      </c>
      <c r="U35" t="s">
        <v>92</v>
      </c>
      <c r="V35" t="s">
        <v>144</v>
      </c>
      <c r="W35" t="s">
        <v>93</v>
      </c>
      <c r="X35" t="s">
        <v>93</v>
      </c>
      <c r="Y35" t="s">
        <v>59</v>
      </c>
      <c r="Z35" t="s">
        <v>59</v>
      </c>
      <c r="AA35">
        <v>101056</v>
      </c>
      <c r="AB35" t="s">
        <v>166</v>
      </c>
      <c r="BW35" s="2"/>
      <c r="BX35" s="2"/>
      <c r="BZ35" s="2"/>
    </row>
    <row r="36" spans="1:78" x14ac:dyDescent="0.25">
      <c r="A36">
        <v>122000040</v>
      </c>
      <c r="B36" s="1">
        <v>42306</v>
      </c>
      <c r="C36" s="2">
        <v>0.40362268518518518</v>
      </c>
      <c r="D36" t="s">
        <v>1126</v>
      </c>
      <c r="E36" t="s">
        <v>59</v>
      </c>
      <c r="F36" t="s">
        <v>59</v>
      </c>
      <c r="G36" t="s">
        <v>96</v>
      </c>
      <c r="H36" t="s">
        <v>90</v>
      </c>
      <c r="I36">
        <v>0</v>
      </c>
      <c r="J36" t="s">
        <v>91</v>
      </c>
      <c r="K36" t="s">
        <v>92</v>
      </c>
      <c r="L36" t="s">
        <v>59</v>
      </c>
      <c r="M36" t="s">
        <v>58</v>
      </c>
      <c r="N36" t="s">
        <v>92</v>
      </c>
      <c r="O36" t="s">
        <v>92</v>
      </c>
      <c r="P36" s="10">
        <v>1191.71</v>
      </c>
      <c r="Q36" t="s">
        <v>1124</v>
      </c>
      <c r="R36" t="s">
        <v>1125</v>
      </c>
      <c r="S36">
        <v>1</v>
      </c>
      <c r="T36">
        <v>1</v>
      </c>
      <c r="U36" t="s">
        <v>92</v>
      </c>
      <c r="V36" t="s">
        <v>144</v>
      </c>
      <c r="W36" t="s">
        <v>93</v>
      </c>
      <c r="X36" t="s">
        <v>93</v>
      </c>
      <c r="Y36" t="s">
        <v>59</v>
      </c>
      <c r="Z36" t="s">
        <v>59</v>
      </c>
      <c r="AA36">
        <v>101066</v>
      </c>
      <c r="AB36" t="s">
        <v>168</v>
      </c>
      <c r="BW36" s="2"/>
      <c r="BX36" s="2"/>
      <c r="BZ36" s="2"/>
    </row>
    <row r="37" spans="1:78" x14ac:dyDescent="0.25">
      <c r="A37">
        <v>122000041</v>
      </c>
      <c r="B37" s="1">
        <v>42306</v>
      </c>
      <c r="C37" s="2">
        <v>0.41964120370370367</v>
      </c>
      <c r="D37" t="s">
        <v>1126</v>
      </c>
      <c r="E37" t="s">
        <v>59</v>
      </c>
      <c r="F37" t="s">
        <v>59</v>
      </c>
      <c r="G37" t="s">
        <v>96</v>
      </c>
      <c r="H37" t="s">
        <v>90</v>
      </c>
      <c r="I37">
        <v>0</v>
      </c>
      <c r="J37" t="s">
        <v>91</v>
      </c>
      <c r="K37" t="s">
        <v>92</v>
      </c>
      <c r="L37" t="s">
        <v>59</v>
      </c>
      <c r="M37" t="s">
        <v>58</v>
      </c>
      <c r="N37" t="s">
        <v>92</v>
      </c>
      <c r="O37" t="s">
        <v>92</v>
      </c>
      <c r="P37" s="10">
        <v>43.7</v>
      </c>
      <c r="Q37" t="s">
        <v>1124</v>
      </c>
      <c r="R37" t="s">
        <v>1125</v>
      </c>
      <c r="S37">
        <v>1</v>
      </c>
      <c r="T37">
        <v>1</v>
      </c>
      <c r="U37" t="s">
        <v>92</v>
      </c>
      <c r="V37" t="s">
        <v>144</v>
      </c>
      <c r="W37" t="s">
        <v>93</v>
      </c>
      <c r="X37" t="s">
        <v>93</v>
      </c>
      <c r="Y37" t="s">
        <v>59</v>
      </c>
      <c r="Z37" t="s">
        <v>59</v>
      </c>
      <c r="AA37">
        <v>101060</v>
      </c>
      <c r="AB37" t="s">
        <v>148</v>
      </c>
      <c r="BW37" s="2"/>
      <c r="BX37" s="2"/>
      <c r="BZ37" s="2"/>
    </row>
    <row r="38" spans="1:78" x14ac:dyDescent="0.25">
      <c r="A38">
        <v>122000042</v>
      </c>
      <c r="B38" s="1">
        <v>42306</v>
      </c>
      <c r="C38" s="2">
        <v>0.42228009259259264</v>
      </c>
      <c r="D38" t="s">
        <v>1126</v>
      </c>
      <c r="E38" t="s">
        <v>59</v>
      </c>
      <c r="F38" t="s">
        <v>59</v>
      </c>
      <c r="G38" t="s">
        <v>96</v>
      </c>
      <c r="H38" t="s">
        <v>90</v>
      </c>
      <c r="I38">
        <v>0</v>
      </c>
      <c r="J38" t="s">
        <v>91</v>
      </c>
      <c r="K38" t="s">
        <v>92</v>
      </c>
      <c r="L38" t="s">
        <v>59</v>
      </c>
      <c r="M38" t="s">
        <v>58</v>
      </c>
      <c r="N38" t="s">
        <v>92</v>
      </c>
      <c r="O38" t="s">
        <v>92</v>
      </c>
      <c r="P38">
        <v>119.4</v>
      </c>
      <c r="Q38" t="s">
        <v>1124</v>
      </c>
      <c r="R38" t="s">
        <v>1125</v>
      </c>
      <c r="S38">
        <v>1</v>
      </c>
      <c r="T38">
        <v>1</v>
      </c>
      <c r="U38" t="s">
        <v>92</v>
      </c>
      <c r="V38" t="s">
        <v>144</v>
      </c>
      <c r="W38" t="s">
        <v>93</v>
      </c>
      <c r="X38" t="s">
        <v>93</v>
      </c>
      <c r="Y38" t="s">
        <v>59</v>
      </c>
      <c r="Z38" t="s">
        <v>59</v>
      </c>
      <c r="AA38">
        <v>101081</v>
      </c>
      <c r="AB38" t="s">
        <v>146</v>
      </c>
      <c r="BW38" s="2"/>
      <c r="BX38" s="2"/>
      <c r="BZ38" s="2"/>
    </row>
    <row r="39" spans="1:78" x14ac:dyDescent="0.25">
      <c r="A39">
        <v>122000043</v>
      </c>
      <c r="B39" s="1">
        <v>42306</v>
      </c>
      <c r="C39" s="2">
        <v>0.44834490740740746</v>
      </c>
      <c r="D39" t="s">
        <v>1126</v>
      </c>
      <c r="E39" t="s">
        <v>59</v>
      </c>
      <c r="F39" t="s">
        <v>59</v>
      </c>
      <c r="G39" t="s">
        <v>96</v>
      </c>
      <c r="H39" t="s">
        <v>90</v>
      </c>
      <c r="I39">
        <v>0</v>
      </c>
      <c r="J39" t="s">
        <v>91</v>
      </c>
      <c r="K39" t="s">
        <v>92</v>
      </c>
      <c r="L39" t="s">
        <v>59</v>
      </c>
      <c r="M39" t="s">
        <v>58</v>
      </c>
      <c r="N39" t="s">
        <v>92</v>
      </c>
      <c r="O39" t="s">
        <v>92</v>
      </c>
      <c r="P39">
        <v>91.3</v>
      </c>
      <c r="Q39" t="s">
        <v>1124</v>
      </c>
      <c r="R39" t="s">
        <v>1125</v>
      </c>
      <c r="S39">
        <v>1</v>
      </c>
      <c r="T39">
        <v>1</v>
      </c>
      <c r="U39" t="s">
        <v>92</v>
      </c>
      <c r="V39" t="s">
        <v>144</v>
      </c>
      <c r="W39" t="s">
        <v>93</v>
      </c>
      <c r="X39" t="s">
        <v>93</v>
      </c>
      <c r="Y39" t="s">
        <v>59</v>
      </c>
      <c r="Z39" t="s">
        <v>59</v>
      </c>
      <c r="AA39">
        <v>101083</v>
      </c>
      <c r="AB39" t="s">
        <v>146</v>
      </c>
      <c r="BW39" s="2"/>
      <c r="BX39" s="2"/>
      <c r="BZ39" s="2"/>
    </row>
    <row r="40" spans="1:78" x14ac:dyDescent="0.25">
      <c r="A40">
        <v>122000044</v>
      </c>
      <c r="B40" s="1">
        <v>42306</v>
      </c>
      <c r="C40" s="2">
        <v>0.45781250000000001</v>
      </c>
      <c r="D40" t="s">
        <v>1126</v>
      </c>
      <c r="E40" t="s">
        <v>59</v>
      </c>
      <c r="F40" t="s">
        <v>59</v>
      </c>
      <c r="G40" t="s">
        <v>96</v>
      </c>
      <c r="H40" t="s">
        <v>90</v>
      </c>
      <c r="I40">
        <v>0</v>
      </c>
      <c r="J40" t="s">
        <v>91</v>
      </c>
      <c r="K40" t="s">
        <v>92</v>
      </c>
      <c r="L40" t="s">
        <v>59</v>
      </c>
      <c r="M40" t="s">
        <v>58</v>
      </c>
      <c r="N40" t="s">
        <v>92</v>
      </c>
      <c r="O40" t="s">
        <v>92</v>
      </c>
      <c r="P40">
        <v>0</v>
      </c>
      <c r="Q40" t="s">
        <v>1124</v>
      </c>
      <c r="R40" t="s">
        <v>1125</v>
      </c>
      <c r="S40">
        <v>1</v>
      </c>
      <c r="T40">
        <v>1</v>
      </c>
      <c r="U40" t="s">
        <v>92</v>
      </c>
      <c r="V40" t="s">
        <v>144</v>
      </c>
      <c r="W40" t="s">
        <v>93</v>
      </c>
      <c r="X40" t="s">
        <v>93</v>
      </c>
      <c r="Y40" t="s">
        <v>59</v>
      </c>
      <c r="Z40" t="s">
        <v>59</v>
      </c>
      <c r="AA40">
        <v>101073</v>
      </c>
      <c r="AB40" t="s">
        <v>150</v>
      </c>
      <c r="BW40" s="2"/>
      <c r="BX40" s="2"/>
      <c r="BZ40" s="2"/>
    </row>
    <row r="41" spans="1:78" x14ac:dyDescent="0.25">
      <c r="A41">
        <v>122000045</v>
      </c>
      <c r="B41" s="1">
        <v>42306</v>
      </c>
      <c r="C41" s="2">
        <v>0.78228009259259268</v>
      </c>
      <c r="D41" t="s">
        <v>1126</v>
      </c>
      <c r="E41" t="s">
        <v>59</v>
      </c>
      <c r="F41" t="s">
        <v>59</v>
      </c>
      <c r="G41" t="s">
        <v>96</v>
      </c>
      <c r="H41" t="s">
        <v>90</v>
      </c>
      <c r="I41">
        <v>0</v>
      </c>
      <c r="J41" t="s">
        <v>91</v>
      </c>
      <c r="K41" t="s">
        <v>92</v>
      </c>
      <c r="L41" t="s">
        <v>59</v>
      </c>
      <c r="M41" t="s">
        <v>58</v>
      </c>
      <c r="N41" t="s">
        <v>92</v>
      </c>
      <c r="O41" t="s">
        <v>92</v>
      </c>
      <c r="P41">
        <v>33.979999999999997</v>
      </c>
      <c r="Q41" t="s">
        <v>1124</v>
      </c>
      <c r="R41" t="s">
        <v>1125</v>
      </c>
      <c r="S41">
        <v>1</v>
      </c>
      <c r="T41">
        <v>1</v>
      </c>
      <c r="U41" t="s">
        <v>92</v>
      </c>
      <c r="V41" t="s">
        <v>144</v>
      </c>
      <c r="W41" t="s">
        <v>93</v>
      </c>
      <c r="X41" t="s">
        <v>93</v>
      </c>
      <c r="Y41" t="s">
        <v>59</v>
      </c>
      <c r="Z41" t="s">
        <v>59</v>
      </c>
      <c r="AA41">
        <v>101266</v>
      </c>
      <c r="AB41" t="s">
        <v>150</v>
      </c>
      <c r="BW41" s="2"/>
      <c r="BX41" s="2"/>
      <c r="BZ41" s="2"/>
    </row>
    <row r="42" spans="1:78" x14ac:dyDescent="0.25">
      <c r="A42">
        <v>122000047</v>
      </c>
      <c r="B42" s="1">
        <v>42306</v>
      </c>
      <c r="C42" s="2">
        <v>0.5612152777777778</v>
      </c>
      <c r="D42" t="s">
        <v>1126</v>
      </c>
      <c r="E42" t="s">
        <v>59</v>
      </c>
      <c r="F42" t="s">
        <v>59</v>
      </c>
      <c r="G42" t="s">
        <v>96</v>
      </c>
      <c r="H42" t="s">
        <v>90</v>
      </c>
      <c r="I42">
        <v>0</v>
      </c>
      <c r="J42" t="s">
        <v>91</v>
      </c>
      <c r="K42" t="s">
        <v>92</v>
      </c>
      <c r="L42" t="s">
        <v>59</v>
      </c>
      <c r="M42" t="s">
        <v>58</v>
      </c>
      <c r="N42" t="s">
        <v>92</v>
      </c>
      <c r="O42" t="s">
        <v>92</v>
      </c>
      <c r="P42">
        <v>33.979999999999997</v>
      </c>
      <c r="Q42" t="s">
        <v>1124</v>
      </c>
      <c r="R42" t="s">
        <v>1125</v>
      </c>
      <c r="S42">
        <v>1</v>
      </c>
      <c r="T42">
        <v>1</v>
      </c>
      <c r="U42" t="s">
        <v>92</v>
      </c>
      <c r="V42" t="s">
        <v>144</v>
      </c>
      <c r="W42" t="s">
        <v>93</v>
      </c>
      <c r="X42" t="s">
        <v>93</v>
      </c>
      <c r="Y42" t="s">
        <v>59</v>
      </c>
      <c r="Z42" t="s">
        <v>59</v>
      </c>
      <c r="AA42">
        <v>101075</v>
      </c>
      <c r="AB42" t="s">
        <v>146</v>
      </c>
      <c r="BW42" s="2"/>
      <c r="BX42" s="2"/>
      <c r="BZ42" s="2"/>
    </row>
    <row r="43" spans="1:78" x14ac:dyDescent="0.25">
      <c r="A43">
        <v>122000048</v>
      </c>
      <c r="B43" s="1">
        <v>42306</v>
      </c>
      <c r="C43" s="2">
        <v>0.6443402777777778</v>
      </c>
      <c r="D43" t="s">
        <v>1126</v>
      </c>
      <c r="E43" t="s">
        <v>59</v>
      </c>
      <c r="F43" t="s">
        <v>59</v>
      </c>
      <c r="G43" t="s">
        <v>96</v>
      </c>
      <c r="H43" t="s">
        <v>90</v>
      </c>
      <c r="I43">
        <v>0</v>
      </c>
      <c r="J43" t="s">
        <v>91</v>
      </c>
      <c r="K43" t="s">
        <v>92</v>
      </c>
      <c r="L43" t="s">
        <v>59</v>
      </c>
      <c r="M43" t="s">
        <v>58</v>
      </c>
      <c r="N43" t="s">
        <v>92</v>
      </c>
      <c r="O43" t="s">
        <v>92</v>
      </c>
      <c r="P43">
        <v>18.89</v>
      </c>
      <c r="Q43" t="s">
        <v>1124</v>
      </c>
      <c r="R43" t="s">
        <v>1125</v>
      </c>
      <c r="S43">
        <v>1</v>
      </c>
      <c r="T43">
        <v>1</v>
      </c>
      <c r="U43" t="s">
        <v>92</v>
      </c>
      <c r="V43" t="s">
        <v>144</v>
      </c>
      <c r="W43" t="s">
        <v>93</v>
      </c>
      <c r="X43" t="s">
        <v>93</v>
      </c>
      <c r="Y43" t="s">
        <v>59</v>
      </c>
      <c r="Z43" t="s">
        <v>59</v>
      </c>
      <c r="AA43">
        <v>101110</v>
      </c>
      <c r="AB43" t="s">
        <v>150</v>
      </c>
      <c r="BW43" s="2"/>
      <c r="BX43" s="2"/>
      <c r="BZ43" s="2"/>
    </row>
    <row r="44" spans="1:78" x14ac:dyDescent="0.25">
      <c r="A44">
        <v>122000049</v>
      </c>
      <c r="B44" s="1">
        <v>42306</v>
      </c>
      <c r="C44" s="2">
        <v>0.64894675925925926</v>
      </c>
      <c r="D44" t="s">
        <v>1126</v>
      </c>
      <c r="E44" t="s">
        <v>59</v>
      </c>
      <c r="F44" t="s">
        <v>59</v>
      </c>
      <c r="G44" t="s">
        <v>96</v>
      </c>
      <c r="H44" t="s">
        <v>90</v>
      </c>
      <c r="I44">
        <v>0</v>
      </c>
      <c r="J44" t="s">
        <v>91</v>
      </c>
      <c r="K44" t="s">
        <v>92</v>
      </c>
      <c r="L44" t="s">
        <v>59</v>
      </c>
      <c r="M44" t="s">
        <v>58</v>
      </c>
      <c r="N44" t="s">
        <v>92</v>
      </c>
      <c r="O44" t="s">
        <v>92</v>
      </c>
      <c r="P44">
        <v>223.15</v>
      </c>
      <c r="Q44" t="s">
        <v>1124</v>
      </c>
      <c r="R44" t="s">
        <v>1125</v>
      </c>
      <c r="S44">
        <v>1</v>
      </c>
      <c r="T44">
        <v>1</v>
      </c>
      <c r="U44" t="s">
        <v>92</v>
      </c>
      <c r="V44" t="s">
        <v>144</v>
      </c>
      <c r="W44" t="s">
        <v>93</v>
      </c>
      <c r="X44" t="s">
        <v>93</v>
      </c>
      <c r="Y44" t="s">
        <v>59</v>
      </c>
      <c r="Z44" t="s">
        <v>59</v>
      </c>
      <c r="AA44">
        <v>101114</v>
      </c>
      <c r="AB44" t="s">
        <v>146</v>
      </c>
      <c r="BW44" s="2"/>
      <c r="BX44" s="2"/>
      <c r="BZ44" s="2"/>
    </row>
    <row r="45" spans="1:78" x14ac:dyDescent="0.25">
      <c r="A45">
        <v>122000050</v>
      </c>
      <c r="B45" s="1">
        <v>42306</v>
      </c>
      <c r="C45" s="2">
        <v>0.44012731481481482</v>
      </c>
      <c r="D45" t="s">
        <v>1126</v>
      </c>
      <c r="E45" t="s">
        <v>59</v>
      </c>
      <c r="F45" t="s">
        <v>59</v>
      </c>
      <c r="G45" t="s">
        <v>96</v>
      </c>
      <c r="H45" t="s">
        <v>90</v>
      </c>
      <c r="I45">
        <v>0</v>
      </c>
      <c r="J45" t="s">
        <v>91</v>
      </c>
      <c r="K45" t="s">
        <v>92</v>
      </c>
      <c r="L45" t="s">
        <v>59</v>
      </c>
      <c r="M45" t="s">
        <v>58</v>
      </c>
      <c r="N45" t="s">
        <v>92</v>
      </c>
      <c r="O45" t="s">
        <v>92</v>
      </c>
      <c r="P45">
        <v>198.38</v>
      </c>
      <c r="Q45" t="s">
        <v>1124</v>
      </c>
      <c r="R45" t="s">
        <v>1125</v>
      </c>
      <c r="S45">
        <v>1</v>
      </c>
      <c r="T45">
        <v>1</v>
      </c>
      <c r="U45" t="s">
        <v>92</v>
      </c>
      <c r="V45" t="s">
        <v>144</v>
      </c>
      <c r="W45" t="s">
        <v>93</v>
      </c>
      <c r="X45" t="s">
        <v>93</v>
      </c>
      <c r="Y45" t="s">
        <v>59</v>
      </c>
      <c r="Z45" t="s">
        <v>59</v>
      </c>
      <c r="AA45">
        <v>101068</v>
      </c>
      <c r="AB45" t="s">
        <v>172</v>
      </c>
      <c r="BW45" s="2"/>
      <c r="BX45" s="2"/>
      <c r="BZ45" s="2"/>
    </row>
    <row r="46" spans="1:78" x14ac:dyDescent="0.25">
      <c r="A46">
        <v>122000051</v>
      </c>
      <c r="B46" s="1">
        <v>42306</v>
      </c>
      <c r="C46" s="2">
        <v>0.44012731481481482</v>
      </c>
      <c r="D46" t="s">
        <v>1126</v>
      </c>
      <c r="E46" t="s">
        <v>59</v>
      </c>
      <c r="F46" t="s">
        <v>59</v>
      </c>
      <c r="G46" t="s">
        <v>96</v>
      </c>
      <c r="H46" t="s">
        <v>90</v>
      </c>
      <c r="I46">
        <v>0</v>
      </c>
      <c r="J46" t="s">
        <v>91</v>
      </c>
      <c r="K46" t="s">
        <v>92</v>
      </c>
      <c r="L46" t="s">
        <v>59</v>
      </c>
      <c r="M46" t="s">
        <v>58</v>
      </c>
      <c r="N46" t="s">
        <v>92</v>
      </c>
      <c r="O46" t="s">
        <v>92</v>
      </c>
      <c r="P46">
        <v>198.38</v>
      </c>
      <c r="Q46" t="s">
        <v>1124</v>
      </c>
      <c r="R46" t="s">
        <v>1125</v>
      </c>
      <c r="S46">
        <v>1</v>
      </c>
      <c r="T46">
        <v>1</v>
      </c>
      <c r="U46" t="s">
        <v>92</v>
      </c>
      <c r="V46" t="s">
        <v>144</v>
      </c>
      <c r="W46" t="s">
        <v>93</v>
      </c>
      <c r="X46" t="s">
        <v>93</v>
      </c>
      <c r="Y46" t="s">
        <v>59</v>
      </c>
      <c r="Z46" t="s">
        <v>59</v>
      </c>
      <c r="AA46">
        <v>101070</v>
      </c>
      <c r="AB46" t="s">
        <v>171</v>
      </c>
      <c r="BW46" s="2"/>
      <c r="BX46" s="2"/>
      <c r="BZ46" s="2"/>
    </row>
    <row r="47" spans="1:78" x14ac:dyDescent="0.25">
      <c r="A47">
        <v>122000052</v>
      </c>
      <c r="B47" s="1">
        <v>42306</v>
      </c>
      <c r="C47" s="2">
        <v>0.45072916666666668</v>
      </c>
      <c r="D47" t="s">
        <v>1126</v>
      </c>
      <c r="E47" t="s">
        <v>59</v>
      </c>
      <c r="F47" t="s">
        <v>59</v>
      </c>
      <c r="G47" t="s">
        <v>96</v>
      </c>
      <c r="H47" t="s">
        <v>90</v>
      </c>
      <c r="I47">
        <v>0</v>
      </c>
      <c r="J47" t="s">
        <v>91</v>
      </c>
      <c r="K47" t="s">
        <v>92</v>
      </c>
      <c r="L47" t="s">
        <v>59</v>
      </c>
      <c r="M47" t="s">
        <v>58</v>
      </c>
      <c r="N47" t="s">
        <v>92</v>
      </c>
      <c r="O47" t="s">
        <v>92</v>
      </c>
      <c r="P47">
        <v>348.19</v>
      </c>
      <c r="Q47" t="s">
        <v>1124</v>
      </c>
      <c r="R47" t="s">
        <v>1125</v>
      </c>
      <c r="S47">
        <v>1</v>
      </c>
      <c r="T47">
        <v>1</v>
      </c>
      <c r="U47" t="s">
        <v>92</v>
      </c>
      <c r="V47" t="s">
        <v>144</v>
      </c>
      <c r="W47" t="s">
        <v>93</v>
      </c>
      <c r="X47" t="s">
        <v>93</v>
      </c>
      <c r="Y47" t="s">
        <v>59</v>
      </c>
      <c r="Z47" t="s">
        <v>59</v>
      </c>
      <c r="AA47">
        <v>101084</v>
      </c>
      <c r="AB47" t="s">
        <v>146</v>
      </c>
      <c r="BW47" s="2"/>
      <c r="BX47" s="2"/>
      <c r="BZ47" s="2"/>
    </row>
    <row r="48" spans="1:78" x14ac:dyDescent="0.25">
      <c r="A48">
        <v>122000053</v>
      </c>
      <c r="B48" s="1">
        <v>42306</v>
      </c>
      <c r="C48" s="2">
        <v>0.45603009259259258</v>
      </c>
      <c r="D48" t="s">
        <v>1126</v>
      </c>
      <c r="E48" t="s">
        <v>59</v>
      </c>
      <c r="F48" t="s">
        <v>59</v>
      </c>
      <c r="G48" t="s">
        <v>96</v>
      </c>
      <c r="H48" t="s">
        <v>90</v>
      </c>
      <c r="I48">
        <v>0</v>
      </c>
      <c r="J48" t="s">
        <v>91</v>
      </c>
      <c r="K48" t="s">
        <v>92</v>
      </c>
      <c r="L48" t="s">
        <v>59</v>
      </c>
      <c r="M48" t="s">
        <v>58</v>
      </c>
      <c r="N48" t="s">
        <v>92</v>
      </c>
      <c r="O48" t="s">
        <v>92</v>
      </c>
      <c r="P48">
        <v>665.42</v>
      </c>
      <c r="Q48" t="s">
        <v>1124</v>
      </c>
      <c r="R48" t="s">
        <v>1125</v>
      </c>
      <c r="S48">
        <v>1</v>
      </c>
      <c r="T48">
        <v>1</v>
      </c>
      <c r="U48" t="s">
        <v>92</v>
      </c>
      <c r="V48" t="s">
        <v>144</v>
      </c>
      <c r="W48" t="s">
        <v>93</v>
      </c>
      <c r="X48" t="s">
        <v>93</v>
      </c>
      <c r="Y48" t="s">
        <v>59</v>
      </c>
      <c r="Z48" t="s">
        <v>59</v>
      </c>
      <c r="AA48">
        <v>101072</v>
      </c>
      <c r="AB48" t="s">
        <v>150</v>
      </c>
      <c r="BW48" s="2"/>
      <c r="BX48" s="2"/>
      <c r="BZ48" s="2"/>
    </row>
    <row r="49" spans="1:78" x14ac:dyDescent="0.25">
      <c r="A49">
        <v>122000054</v>
      </c>
      <c r="B49" s="1">
        <v>42306</v>
      </c>
      <c r="C49" s="2">
        <v>0.52600694444444451</v>
      </c>
      <c r="D49" t="s">
        <v>1126</v>
      </c>
      <c r="E49" t="s">
        <v>59</v>
      </c>
      <c r="F49" t="s">
        <v>59</v>
      </c>
      <c r="G49" t="s">
        <v>96</v>
      </c>
      <c r="H49" t="s">
        <v>90</v>
      </c>
      <c r="I49">
        <v>0</v>
      </c>
      <c r="J49" t="s">
        <v>91</v>
      </c>
      <c r="K49" t="s">
        <v>92</v>
      </c>
      <c r="L49" t="s">
        <v>59</v>
      </c>
      <c r="M49" t="s">
        <v>58</v>
      </c>
      <c r="N49">
        <v>6</v>
      </c>
      <c r="O49" t="s">
        <v>92</v>
      </c>
      <c r="P49">
        <v>936.16</v>
      </c>
      <c r="Q49" t="s">
        <v>1124</v>
      </c>
      <c r="R49" t="s">
        <v>1125</v>
      </c>
      <c r="S49">
        <v>1</v>
      </c>
      <c r="T49">
        <v>1</v>
      </c>
      <c r="U49" t="s">
        <v>92</v>
      </c>
      <c r="V49" t="s">
        <v>141</v>
      </c>
      <c r="W49" t="s">
        <v>93</v>
      </c>
      <c r="X49" t="s">
        <v>93</v>
      </c>
      <c r="Y49" t="s">
        <v>59</v>
      </c>
      <c r="Z49" t="s">
        <v>59</v>
      </c>
      <c r="AA49">
        <v>101074</v>
      </c>
      <c r="AB49" t="s">
        <v>95</v>
      </c>
      <c r="BW49" s="2"/>
      <c r="BX49" s="2"/>
      <c r="BZ49" s="2"/>
    </row>
    <row r="50" spans="1:78" x14ac:dyDescent="0.25">
      <c r="A50">
        <v>122000055</v>
      </c>
      <c r="B50" s="1">
        <v>42306</v>
      </c>
      <c r="C50" s="2">
        <v>0.55591435185185178</v>
      </c>
      <c r="D50" t="s">
        <v>1126</v>
      </c>
      <c r="E50" t="s">
        <v>59</v>
      </c>
      <c r="F50" t="s">
        <v>59</v>
      </c>
      <c r="G50" t="s">
        <v>96</v>
      </c>
      <c r="H50" t="s">
        <v>90</v>
      </c>
      <c r="I50">
        <v>0</v>
      </c>
      <c r="J50" t="s">
        <v>91</v>
      </c>
      <c r="K50" t="s">
        <v>92</v>
      </c>
      <c r="L50" t="s">
        <v>59</v>
      </c>
      <c r="M50" t="s">
        <v>58</v>
      </c>
      <c r="N50" t="s">
        <v>92</v>
      </c>
      <c r="O50" t="s">
        <v>92</v>
      </c>
      <c r="P50" s="10">
        <v>238.98</v>
      </c>
      <c r="Q50" t="s">
        <v>1124</v>
      </c>
      <c r="R50" t="s">
        <v>1125</v>
      </c>
      <c r="S50">
        <v>1</v>
      </c>
      <c r="T50">
        <v>1</v>
      </c>
      <c r="U50" t="s">
        <v>92</v>
      </c>
      <c r="V50" t="s">
        <v>144</v>
      </c>
      <c r="W50" t="s">
        <v>93</v>
      </c>
      <c r="X50" t="s">
        <v>93</v>
      </c>
      <c r="Y50" t="s">
        <v>59</v>
      </c>
      <c r="Z50" t="s">
        <v>59</v>
      </c>
      <c r="AA50">
        <v>101085</v>
      </c>
      <c r="AB50" t="s">
        <v>95</v>
      </c>
      <c r="BW50" s="2"/>
      <c r="BX50" s="2"/>
      <c r="BZ50" s="2"/>
    </row>
    <row r="51" spans="1:78" x14ac:dyDescent="0.25">
      <c r="A51">
        <v>122000056</v>
      </c>
      <c r="B51" s="1">
        <v>42306</v>
      </c>
      <c r="C51" s="2">
        <v>0.56363425925925925</v>
      </c>
      <c r="D51" t="s">
        <v>1126</v>
      </c>
      <c r="E51" t="s">
        <v>59</v>
      </c>
      <c r="F51" t="s">
        <v>59</v>
      </c>
      <c r="G51" t="s">
        <v>96</v>
      </c>
      <c r="H51" t="s">
        <v>90</v>
      </c>
      <c r="I51">
        <v>0</v>
      </c>
      <c r="J51" t="s">
        <v>91</v>
      </c>
      <c r="K51" t="s">
        <v>92</v>
      </c>
      <c r="L51" t="s">
        <v>59</v>
      </c>
      <c r="M51" t="s">
        <v>58</v>
      </c>
      <c r="N51" t="s">
        <v>92</v>
      </c>
      <c r="O51" t="s">
        <v>92</v>
      </c>
      <c r="P51" s="10">
        <v>188.19</v>
      </c>
      <c r="Q51" t="s">
        <v>1124</v>
      </c>
      <c r="R51" t="s">
        <v>1125</v>
      </c>
      <c r="S51">
        <v>1</v>
      </c>
      <c r="T51">
        <v>1</v>
      </c>
      <c r="U51" t="s">
        <v>92</v>
      </c>
      <c r="V51" t="s">
        <v>144</v>
      </c>
      <c r="W51" t="s">
        <v>93</v>
      </c>
      <c r="X51" t="s">
        <v>93</v>
      </c>
      <c r="Y51" t="s">
        <v>59</v>
      </c>
      <c r="Z51" t="s">
        <v>59</v>
      </c>
      <c r="AA51">
        <v>101076</v>
      </c>
      <c r="AB51" t="s">
        <v>146</v>
      </c>
      <c r="BW51" s="2"/>
      <c r="BX51" s="2"/>
      <c r="BZ51" s="2"/>
    </row>
    <row r="52" spans="1:78" x14ac:dyDescent="0.25">
      <c r="A52">
        <v>122000057</v>
      </c>
      <c r="B52" s="1">
        <v>42306</v>
      </c>
      <c r="C52" s="2">
        <v>0.7163425925925927</v>
      </c>
      <c r="D52" t="s">
        <v>1126</v>
      </c>
      <c r="E52" t="s">
        <v>59</v>
      </c>
      <c r="F52" t="s">
        <v>59</v>
      </c>
      <c r="G52" t="s">
        <v>96</v>
      </c>
      <c r="H52" t="s">
        <v>90</v>
      </c>
      <c r="I52">
        <v>0</v>
      </c>
      <c r="J52" t="s">
        <v>91</v>
      </c>
      <c r="K52" t="s">
        <v>92</v>
      </c>
      <c r="L52" t="s">
        <v>59</v>
      </c>
      <c r="M52" t="s">
        <v>58</v>
      </c>
      <c r="N52" t="s">
        <v>92</v>
      </c>
      <c r="O52" t="s">
        <v>92</v>
      </c>
      <c r="P52" s="10">
        <v>456.11</v>
      </c>
      <c r="Q52" t="s">
        <v>1124</v>
      </c>
      <c r="R52" t="s">
        <v>1125</v>
      </c>
      <c r="S52">
        <v>1</v>
      </c>
      <c r="T52">
        <v>1</v>
      </c>
      <c r="U52" t="s">
        <v>92</v>
      </c>
      <c r="V52" t="s">
        <v>144</v>
      </c>
      <c r="W52" t="s">
        <v>93</v>
      </c>
      <c r="X52" t="s">
        <v>93</v>
      </c>
      <c r="Y52" t="s">
        <v>59</v>
      </c>
      <c r="Z52" t="s">
        <v>59</v>
      </c>
      <c r="AA52">
        <v>101181</v>
      </c>
      <c r="AB52" t="s">
        <v>146</v>
      </c>
      <c r="BW52" s="2"/>
      <c r="BX52" s="2"/>
      <c r="BZ52" s="2"/>
    </row>
    <row r="53" spans="1:78" x14ac:dyDescent="0.25">
      <c r="A53">
        <v>122000058</v>
      </c>
      <c r="B53" s="1">
        <v>42306</v>
      </c>
      <c r="C53" s="2">
        <v>0.57673611111111112</v>
      </c>
      <c r="D53" t="s">
        <v>1126</v>
      </c>
      <c r="E53" t="s">
        <v>59</v>
      </c>
      <c r="F53" t="s">
        <v>59</v>
      </c>
      <c r="G53" t="s">
        <v>96</v>
      </c>
      <c r="H53" t="s">
        <v>90</v>
      </c>
      <c r="I53">
        <v>0</v>
      </c>
      <c r="J53" t="s">
        <v>91</v>
      </c>
      <c r="K53" t="s">
        <v>92</v>
      </c>
      <c r="L53" t="s">
        <v>59</v>
      </c>
      <c r="M53" t="s">
        <v>58</v>
      </c>
      <c r="N53" t="s">
        <v>92</v>
      </c>
      <c r="O53" t="s">
        <v>92</v>
      </c>
      <c r="P53" s="10">
        <v>1985.8</v>
      </c>
      <c r="Q53" t="s">
        <v>1124</v>
      </c>
      <c r="R53" t="s">
        <v>1125</v>
      </c>
      <c r="S53">
        <v>1</v>
      </c>
      <c r="T53">
        <v>1</v>
      </c>
      <c r="U53" t="s">
        <v>92</v>
      </c>
      <c r="V53" t="s">
        <v>144</v>
      </c>
      <c r="W53" t="s">
        <v>93</v>
      </c>
      <c r="X53" t="s">
        <v>93</v>
      </c>
      <c r="Y53" t="s">
        <v>59</v>
      </c>
      <c r="Z53" t="s">
        <v>59</v>
      </c>
      <c r="AA53">
        <v>101078</v>
      </c>
      <c r="AB53" t="s">
        <v>146</v>
      </c>
      <c r="BW53" s="2"/>
      <c r="BX53" s="2"/>
      <c r="BZ53" s="2"/>
    </row>
    <row r="54" spans="1:78" x14ac:dyDescent="0.25">
      <c r="A54">
        <v>122000059</v>
      </c>
      <c r="B54" s="1">
        <v>42306</v>
      </c>
      <c r="C54" s="2">
        <v>0.57465277777777779</v>
      </c>
      <c r="D54" t="s">
        <v>1126</v>
      </c>
      <c r="E54" t="s">
        <v>59</v>
      </c>
      <c r="F54" t="s">
        <v>59</v>
      </c>
      <c r="G54" t="s">
        <v>96</v>
      </c>
      <c r="H54" t="s">
        <v>90</v>
      </c>
      <c r="I54">
        <v>0</v>
      </c>
      <c r="J54" t="s">
        <v>91</v>
      </c>
      <c r="K54" t="s">
        <v>92</v>
      </c>
      <c r="L54" t="s">
        <v>59</v>
      </c>
      <c r="M54" t="s">
        <v>58</v>
      </c>
      <c r="N54" t="s">
        <v>92</v>
      </c>
      <c r="O54" t="s">
        <v>92</v>
      </c>
      <c r="P54" s="10">
        <v>190.09</v>
      </c>
      <c r="Q54" t="s">
        <v>1124</v>
      </c>
      <c r="R54" t="s">
        <v>1125</v>
      </c>
      <c r="S54">
        <v>1</v>
      </c>
      <c r="T54">
        <v>1</v>
      </c>
      <c r="U54" t="s">
        <v>92</v>
      </c>
      <c r="V54" t="s">
        <v>144</v>
      </c>
      <c r="W54" t="s">
        <v>93</v>
      </c>
      <c r="X54" t="s">
        <v>93</v>
      </c>
      <c r="Y54" t="s">
        <v>59</v>
      </c>
      <c r="Z54" t="s">
        <v>59</v>
      </c>
      <c r="AA54">
        <v>101077</v>
      </c>
      <c r="AB54" t="s">
        <v>146</v>
      </c>
      <c r="BW54" s="2"/>
      <c r="BX54" s="2"/>
      <c r="BZ54" s="2"/>
    </row>
    <row r="55" spans="1:78" x14ac:dyDescent="0.25">
      <c r="A55">
        <v>122000060</v>
      </c>
      <c r="B55" s="1">
        <v>42306</v>
      </c>
      <c r="C55" s="2">
        <v>0.57938657407407412</v>
      </c>
      <c r="D55" t="s">
        <v>1126</v>
      </c>
      <c r="E55" t="s">
        <v>59</v>
      </c>
      <c r="F55" t="s">
        <v>59</v>
      </c>
      <c r="G55" t="s">
        <v>96</v>
      </c>
      <c r="H55" t="s">
        <v>90</v>
      </c>
      <c r="I55">
        <v>0</v>
      </c>
      <c r="J55" t="s">
        <v>91</v>
      </c>
      <c r="K55" t="s">
        <v>92</v>
      </c>
      <c r="L55" t="s">
        <v>59</v>
      </c>
      <c r="M55" t="s">
        <v>58</v>
      </c>
      <c r="N55" t="s">
        <v>92</v>
      </c>
      <c r="O55" t="s">
        <v>92</v>
      </c>
      <c r="P55" s="10">
        <v>99.03</v>
      </c>
      <c r="Q55" t="s">
        <v>1124</v>
      </c>
      <c r="R55" t="s">
        <v>1125</v>
      </c>
      <c r="S55">
        <v>1</v>
      </c>
      <c r="T55">
        <v>1</v>
      </c>
      <c r="U55" t="s">
        <v>92</v>
      </c>
      <c r="V55" t="s">
        <v>144</v>
      </c>
      <c r="W55" t="s">
        <v>93</v>
      </c>
      <c r="X55" t="s">
        <v>93</v>
      </c>
      <c r="Y55" t="s">
        <v>59</v>
      </c>
      <c r="Z55" t="s">
        <v>59</v>
      </c>
      <c r="AA55">
        <v>101079</v>
      </c>
      <c r="AB55" t="s">
        <v>146</v>
      </c>
      <c r="BW55" s="2"/>
      <c r="BX55" s="2"/>
      <c r="BZ55" s="2"/>
    </row>
    <row r="56" spans="1:78" x14ac:dyDescent="0.25">
      <c r="A56">
        <v>122000061</v>
      </c>
      <c r="B56" s="1">
        <v>42306</v>
      </c>
      <c r="C56" s="2">
        <v>0.58228009259259261</v>
      </c>
      <c r="D56" t="s">
        <v>1126</v>
      </c>
      <c r="E56" t="s">
        <v>59</v>
      </c>
      <c r="F56" t="s">
        <v>59</v>
      </c>
      <c r="G56" t="s">
        <v>96</v>
      </c>
      <c r="H56" t="s">
        <v>90</v>
      </c>
      <c r="I56">
        <v>0</v>
      </c>
      <c r="J56" t="s">
        <v>91</v>
      </c>
      <c r="K56" t="s">
        <v>92</v>
      </c>
      <c r="L56" t="s">
        <v>59</v>
      </c>
      <c r="M56" t="s">
        <v>58</v>
      </c>
      <c r="N56" t="s">
        <v>92</v>
      </c>
      <c r="O56" t="s">
        <v>92</v>
      </c>
      <c r="P56" s="10">
        <v>108.06</v>
      </c>
      <c r="Q56" t="s">
        <v>1124</v>
      </c>
      <c r="R56" t="s">
        <v>1125</v>
      </c>
      <c r="S56">
        <v>1</v>
      </c>
      <c r="T56">
        <v>1</v>
      </c>
      <c r="U56" t="s">
        <v>92</v>
      </c>
      <c r="V56" t="s">
        <v>144</v>
      </c>
      <c r="W56" t="s">
        <v>93</v>
      </c>
      <c r="X56" t="s">
        <v>93</v>
      </c>
      <c r="Y56" t="s">
        <v>59</v>
      </c>
      <c r="Z56" t="s">
        <v>59</v>
      </c>
      <c r="AA56">
        <v>101080</v>
      </c>
      <c r="AB56" t="s">
        <v>150</v>
      </c>
      <c r="BW56" s="2"/>
      <c r="BX56" s="2"/>
      <c r="BZ56" s="2"/>
    </row>
    <row r="57" spans="1:78" x14ac:dyDescent="0.25">
      <c r="A57">
        <v>122000062</v>
      </c>
      <c r="B57" s="1">
        <v>42306</v>
      </c>
      <c r="C57" s="2">
        <v>0.58880787037037041</v>
      </c>
      <c r="D57" t="s">
        <v>1126</v>
      </c>
      <c r="E57" t="s">
        <v>59</v>
      </c>
      <c r="F57" t="s">
        <v>59</v>
      </c>
      <c r="G57" t="s">
        <v>96</v>
      </c>
      <c r="H57" t="s">
        <v>90</v>
      </c>
      <c r="I57">
        <v>0</v>
      </c>
      <c r="J57" t="s">
        <v>91</v>
      </c>
      <c r="K57" t="s">
        <v>92</v>
      </c>
      <c r="L57" t="s">
        <v>59</v>
      </c>
      <c r="M57" t="s">
        <v>58</v>
      </c>
      <c r="N57" t="s">
        <v>92</v>
      </c>
      <c r="O57" t="s">
        <v>92</v>
      </c>
      <c r="P57" s="10">
        <v>285.08999999999997</v>
      </c>
      <c r="Q57" t="s">
        <v>1124</v>
      </c>
      <c r="R57" t="s">
        <v>1125</v>
      </c>
      <c r="S57">
        <v>1</v>
      </c>
      <c r="T57">
        <v>1</v>
      </c>
      <c r="U57" t="s">
        <v>92</v>
      </c>
      <c r="V57" t="s">
        <v>144</v>
      </c>
      <c r="W57" t="s">
        <v>93</v>
      </c>
      <c r="X57" t="s">
        <v>93</v>
      </c>
      <c r="Y57" t="s">
        <v>59</v>
      </c>
      <c r="Z57" t="s">
        <v>59</v>
      </c>
      <c r="AA57">
        <v>101086</v>
      </c>
      <c r="AB57" t="s">
        <v>146</v>
      </c>
      <c r="BW57" s="2"/>
      <c r="BX57" s="2"/>
      <c r="BZ57" s="2"/>
    </row>
    <row r="58" spans="1:78" x14ac:dyDescent="0.25">
      <c r="A58">
        <v>122000063</v>
      </c>
      <c r="B58" s="1">
        <v>42306</v>
      </c>
      <c r="C58" s="2">
        <v>0.58877314814814818</v>
      </c>
      <c r="D58" t="s">
        <v>1126</v>
      </c>
      <c r="E58" t="s">
        <v>59</v>
      </c>
      <c r="F58" t="s">
        <v>59</v>
      </c>
      <c r="G58" t="s">
        <v>96</v>
      </c>
      <c r="H58" t="s">
        <v>90</v>
      </c>
      <c r="I58">
        <v>0</v>
      </c>
      <c r="J58" t="s">
        <v>91</v>
      </c>
      <c r="K58" t="s">
        <v>92</v>
      </c>
      <c r="L58" t="s">
        <v>59</v>
      </c>
      <c r="M58" t="s">
        <v>58</v>
      </c>
      <c r="N58" t="s">
        <v>92</v>
      </c>
      <c r="O58" t="s">
        <v>92</v>
      </c>
      <c r="P58" s="10">
        <v>1360.51</v>
      </c>
      <c r="Q58" t="s">
        <v>1124</v>
      </c>
      <c r="R58" t="s">
        <v>1125</v>
      </c>
      <c r="S58">
        <v>1</v>
      </c>
      <c r="T58">
        <v>1</v>
      </c>
      <c r="U58" t="s">
        <v>92</v>
      </c>
      <c r="V58" t="s">
        <v>144</v>
      </c>
      <c r="W58" t="s">
        <v>93</v>
      </c>
      <c r="X58" t="s">
        <v>93</v>
      </c>
      <c r="Y58" t="s">
        <v>59</v>
      </c>
      <c r="Z58" t="s">
        <v>59</v>
      </c>
      <c r="AA58">
        <v>101101</v>
      </c>
      <c r="AB58" t="s">
        <v>95</v>
      </c>
      <c r="BW58" s="2"/>
      <c r="BX58" s="2"/>
      <c r="BZ58" s="2"/>
    </row>
    <row r="59" spans="1:78" x14ac:dyDescent="0.25">
      <c r="A59">
        <v>122000064</v>
      </c>
      <c r="B59" s="1">
        <v>42306</v>
      </c>
      <c r="C59" s="2">
        <v>0.58993055555555551</v>
      </c>
      <c r="D59" t="s">
        <v>1126</v>
      </c>
      <c r="E59" t="s">
        <v>59</v>
      </c>
      <c r="F59" t="s">
        <v>59</v>
      </c>
      <c r="G59" t="s">
        <v>96</v>
      </c>
      <c r="H59" t="s">
        <v>90</v>
      </c>
      <c r="I59">
        <v>0</v>
      </c>
      <c r="J59" t="s">
        <v>91</v>
      </c>
      <c r="K59" t="s">
        <v>92</v>
      </c>
      <c r="L59" t="s">
        <v>59</v>
      </c>
      <c r="M59" t="s">
        <v>58</v>
      </c>
      <c r="N59" t="s">
        <v>92</v>
      </c>
      <c r="O59" t="s">
        <v>92</v>
      </c>
      <c r="P59" s="10">
        <v>1890</v>
      </c>
      <c r="Q59" t="s">
        <v>1124</v>
      </c>
      <c r="R59" t="s">
        <v>1125</v>
      </c>
      <c r="S59">
        <v>1</v>
      </c>
      <c r="T59">
        <v>1</v>
      </c>
      <c r="U59" t="s">
        <v>92</v>
      </c>
      <c r="V59" t="s">
        <v>141</v>
      </c>
      <c r="W59" t="s">
        <v>93</v>
      </c>
      <c r="X59" t="s">
        <v>93</v>
      </c>
      <c r="Y59" t="s">
        <v>59</v>
      </c>
      <c r="Z59" t="s">
        <v>59</v>
      </c>
      <c r="AA59">
        <v>101087</v>
      </c>
      <c r="AB59" t="s">
        <v>167</v>
      </c>
      <c r="BW59" s="2"/>
      <c r="BX59" s="2"/>
      <c r="BZ59" s="2"/>
    </row>
    <row r="60" spans="1:78" x14ac:dyDescent="0.25">
      <c r="A60">
        <v>122000065</v>
      </c>
      <c r="B60" s="1">
        <v>42306</v>
      </c>
      <c r="C60" s="2">
        <v>0.59354166666666663</v>
      </c>
      <c r="D60" t="s">
        <v>1126</v>
      </c>
      <c r="E60" t="s">
        <v>59</v>
      </c>
      <c r="F60" t="s">
        <v>59</v>
      </c>
      <c r="G60" t="s">
        <v>96</v>
      </c>
      <c r="H60" t="s">
        <v>90</v>
      </c>
      <c r="I60">
        <v>0</v>
      </c>
      <c r="J60" t="s">
        <v>91</v>
      </c>
      <c r="K60" t="s">
        <v>92</v>
      </c>
      <c r="L60" t="s">
        <v>59</v>
      </c>
      <c r="M60" t="s">
        <v>58</v>
      </c>
      <c r="N60" t="s">
        <v>92</v>
      </c>
      <c r="O60" t="s">
        <v>92</v>
      </c>
      <c r="P60" s="10">
        <v>59.12</v>
      </c>
      <c r="Q60" t="s">
        <v>1124</v>
      </c>
      <c r="R60" t="s">
        <v>1125</v>
      </c>
      <c r="S60">
        <v>1</v>
      </c>
      <c r="T60">
        <v>1</v>
      </c>
      <c r="U60" t="s">
        <v>92</v>
      </c>
      <c r="V60" t="s">
        <v>144</v>
      </c>
      <c r="W60" t="s">
        <v>93</v>
      </c>
      <c r="X60" t="s">
        <v>93</v>
      </c>
      <c r="Y60" t="s">
        <v>59</v>
      </c>
      <c r="Z60" t="s">
        <v>59</v>
      </c>
      <c r="AA60">
        <v>101088</v>
      </c>
      <c r="AB60" t="s">
        <v>146</v>
      </c>
      <c r="BW60" s="2"/>
      <c r="BX60" s="2"/>
      <c r="BZ60" s="2"/>
    </row>
    <row r="61" spans="1:78" x14ac:dyDescent="0.25">
      <c r="A61">
        <v>122000066</v>
      </c>
      <c r="B61" s="1">
        <v>42306</v>
      </c>
      <c r="C61" s="2">
        <v>0.5954976851851852</v>
      </c>
      <c r="D61" t="s">
        <v>1126</v>
      </c>
      <c r="E61" t="s">
        <v>59</v>
      </c>
      <c r="F61" t="s">
        <v>59</v>
      </c>
      <c r="G61" t="s">
        <v>96</v>
      </c>
      <c r="H61" t="s">
        <v>90</v>
      </c>
      <c r="I61">
        <v>0</v>
      </c>
      <c r="J61" t="s">
        <v>91</v>
      </c>
      <c r="K61" t="s">
        <v>92</v>
      </c>
      <c r="L61" t="s">
        <v>59</v>
      </c>
      <c r="M61" t="s">
        <v>58</v>
      </c>
      <c r="N61" t="s">
        <v>92</v>
      </c>
      <c r="O61" t="s">
        <v>92</v>
      </c>
      <c r="P61">
        <v>556.66999999999996</v>
      </c>
      <c r="Q61" t="s">
        <v>1124</v>
      </c>
      <c r="R61" t="s">
        <v>1125</v>
      </c>
      <c r="S61">
        <v>1</v>
      </c>
      <c r="T61">
        <v>1</v>
      </c>
      <c r="U61" t="s">
        <v>92</v>
      </c>
      <c r="V61" t="s">
        <v>144</v>
      </c>
      <c r="W61" t="s">
        <v>93</v>
      </c>
      <c r="X61" t="s">
        <v>93</v>
      </c>
      <c r="Y61" t="s">
        <v>59</v>
      </c>
      <c r="Z61" t="s">
        <v>59</v>
      </c>
      <c r="AA61">
        <v>101089</v>
      </c>
      <c r="AB61" t="s">
        <v>146</v>
      </c>
      <c r="BW61" s="2"/>
      <c r="BX61" s="2"/>
      <c r="BZ61" s="2"/>
    </row>
    <row r="62" spans="1:78" x14ac:dyDescent="0.25">
      <c r="A62">
        <v>122000067</v>
      </c>
      <c r="B62" s="1">
        <v>42306</v>
      </c>
      <c r="C62" s="2">
        <v>0.59745370370370365</v>
      </c>
      <c r="D62" t="s">
        <v>1126</v>
      </c>
      <c r="E62" t="s">
        <v>59</v>
      </c>
      <c r="F62" t="s">
        <v>59</v>
      </c>
      <c r="G62" t="s">
        <v>96</v>
      </c>
      <c r="H62" t="s">
        <v>90</v>
      </c>
      <c r="I62">
        <v>0</v>
      </c>
      <c r="J62" t="s">
        <v>91</v>
      </c>
      <c r="K62" t="s">
        <v>92</v>
      </c>
      <c r="L62" t="s">
        <v>59</v>
      </c>
      <c r="M62" t="s">
        <v>58</v>
      </c>
      <c r="N62" t="s">
        <v>92</v>
      </c>
      <c r="O62" t="s">
        <v>92</v>
      </c>
      <c r="P62">
        <v>525.09</v>
      </c>
      <c r="Q62" t="s">
        <v>1124</v>
      </c>
      <c r="R62" t="s">
        <v>1125</v>
      </c>
      <c r="S62">
        <v>1</v>
      </c>
      <c r="T62">
        <v>1</v>
      </c>
      <c r="U62" t="s">
        <v>92</v>
      </c>
      <c r="V62" t="s">
        <v>144</v>
      </c>
      <c r="W62" t="s">
        <v>93</v>
      </c>
      <c r="X62" t="s">
        <v>93</v>
      </c>
      <c r="Y62" t="s">
        <v>59</v>
      </c>
      <c r="Z62" t="s">
        <v>59</v>
      </c>
      <c r="AA62">
        <v>101102</v>
      </c>
      <c r="AB62" t="s">
        <v>146</v>
      </c>
      <c r="BW62" s="2"/>
      <c r="BX62" s="2"/>
      <c r="BZ62" s="2"/>
    </row>
    <row r="63" spans="1:78" x14ac:dyDescent="0.25">
      <c r="A63">
        <v>122000068</v>
      </c>
      <c r="B63" s="1">
        <v>42306</v>
      </c>
      <c r="C63" s="2">
        <v>0.60436342592592596</v>
      </c>
      <c r="D63" t="s">
        <v>1126</v>
      </c>
      <c r="E63" t="s">
        <v>59</v>
      </c>
      <c r="F63" t="s">
        <v>59</v>
      </c>
      <c r="G63" t="s">
        <v>96</v>
      </c>
      <c r="H63" t="s">
        <v>90</v>
      </c>
      <c r="I63">
        <v>0</v>
      </c>
      <c r="J63" t="s">
        <v>91</v>
      </c>
      <c r="K63" t="s">
        <v>92</v>
      </c>
      <c r="L63" t="s">
        <v>59</v>
      </c>
      <c r="M63" t="s">
        <v>58</v>
      </c>
      <c r="N63" t="s">
        <v>92</v>
      </c>
      <c r="O63" t="s">
        <v>92</v>
      </c>
      <c r="P63">
        <v>108.06</v>
      </c>
      <c r="Q63" t="s">
        <v>1124</v>
      </c>
      <c r="R63" t="s">
        <v>1125</v>
      </c>
      <c r="S63">
        <v>1</v>
      </c>
      <c r="T63">
        <v>1</v>
      </c>
      <c r="U63" t="s">
        <v>92</v>
      </c>
      <c r="V63" t="s">
        <v>144</v>
      </c>
      <c r="W63" t="s">
        <v>93</v>
      </c>
      <c r="X63" t="s">
        <v>93</v>
      </c>
      <c r="Y63" t="s">
        <v>59</v>
      </c>
      <c r="Z63" t="s">
        <v>59</v>
      </c>
      <c r="AA63">
        <v>101090</v>
      </c>
      <c r="AB63" t="s">
        <v>146</v>
      </c>
      <c r="BW63" s="2"/>
      <c r="BX63" s="2"/>
      <c r="BZ63" s="2"/>
    </row>
    <row r="64" spans="1:78" x14ac:dyDescent="0.25">
      <c r="A64">
        <v>122000069</v>
      </c>
      <c r="B64" s="1">
        <v>42306</v>
      </c>
      <c r="C64" s="2">
        <v>0.60733796296296294</v>
      </c>
      <c r="D64" t="s">
        <v>1126</v>
      </c>
      <c r="E64" t="s">
        <v>59</v>
      </c>
      <c r="F64" t="s">
        <v>59</v>
      </c>
      <c r="G64" t="s">
        <v>96</v>
      </c>
      <c r="H64" t="s">
        <v>90</v>
      </c>
      <c r="I64">
        <v>0</v>
      </c>
      <c r="J64" t="s">
        <v>91</v>
      </c>
      <c r="K64" t="s">
        <v>92</v>
      </c>
      <c r="L64" t="s">
        <v>59</v>
      </c>
      <c r="M64" t="s">
        <v>58</v>
      </c>
      <c r="N64" t="s">
        <v>92</v>
      </c>
      <c r="O64" t="s">
        <v>92</v>
      </c>
      <c r="P64">
        <v>144.03</v>
      </c>
      <c r="Q64" t="s">
        <v>1124</v>
      </c>
      <c r="R64" t="s">
        <v>1125</v>
      </c>
      <c r="S64">
        <v>1</v>
      </c>
      <c r="T64">
        <v>1</v>
      </c>
      <c r="U64" t="s">
        <v>92</v>
      </c>
      <c r="V64" t="s">
        <v>144</v>
      </c>
      <c r="W64" t="s">
        <v>93</v>
      </c>
      <c r="X64" t="s">
        <v>93</v>
      </c>
      <c r="Y64" t="s">
        <v>59</v>
      </c>
      <c r="Z64" t="s">
        <v>59</v>
      </c>
      <c r="AA64">
        <v>101091</v>
      </c>
      <c r="AB64" t="s">
        <v>146</v>
      </c>
      <c r="BW64" s="2"/>
      <c r="BX64" s="2"/>
      <c r="BZ64" s="2"/>
    </row>
    <row r="65" spans="1:78" x14ac:dyDescent="0.25">
      <c r="A65">
        <v>122000070</v>
      </c>
      <c r="B65" s="1">
        <v>42306</v>
      </c>
      <c r="C65" s="2">
        <v>0.6115856481481482</v>
      </c>
      <c r="D65" t="s">
        <v>1126</v>
      </c>
      <c r="E65" t="s">
        <v>59</v>
      </c>
      <c r="F65" t="s">
        <v>59</v>
      </c>
      <c r="G65" t="s">
        <v>96</v>
      </c>
      <c r="H65" t="s">
        <v>90</v>
      </c>
      <c r="I65">
        <v>0</v>
      </c>
      <c r="J65" t="s">
        <v>91</v>
      </c>
      <c r="K65" t="s">
        <v>92</v>
      </c>
      <c r="L65" t="s">
        <v>59</v>
      </c>
      <c r="M65" t="s">
        <v>58</v>
      </c>
      <c r="N65" t="s">
        <v>92</v>
      </c>
      <c r="O65" t="s">
        <v>92</v>
      </c>
      <c r="P65">
        <v>79.56</v>
      </c>
      <c r="Q65" t="s">
        <v>1124</v>
      </c>
      <c r="R65" t="s">
        <v>1125</v>
      </c>
      <c r="S65">
        <v>1</v>
      </c>
      <c r="T65">
        <v>1</v>
      </c>
      <c r="U65" t="s">
        <v>92</v>
      </c>
      <c r="V65" t="s">
        <v>144</v>
      </c>
      <c r="W65" t="s">
        <v>93</v>
      </c>
      <c r="X65" t="s">
        <v>93</v>
      </c>
      <c r="Y65" t="s">
        <v>59</v>
      </c>
      <c r="Z65" t="s">
        <v>59</v>
      </c>
      <c r="AA65">
        <v>101093</v>
      </c>
      <c r="AB65" t="s">
        <v>150</v>
      </c>
      <c r="BW65" s="2"/>
      <c r="BX65" s="2"/>
      <c r="BZ65" s="2"/>
    </row>
    <row r="66" spans="1:78" x14ac:dyDescent="0.25">
      <c r="A66">
        <v>122000071</v>
      </c>
      <c r="B66" s="1">
        <v>42306</v>
      </c>
      <c r="C66" s="2">
        <v>0.6113425925925926</v>
      </c>
      <c r="D66" t="s">
        <v>1126</v>
      </c>
      <c r="E66" t="s">
        <v>59</v>
      </c>
      <c r="F66" t="s">
        <v>59</v>
      </c>
      <c r="G66" t="s">
        <v>96</v>
      </c>
      <c r="H66" t="s">
        <v>90</v>
      </c>
      <c r="I66">
        <v>0</v>
      </c>
      <c r="J66" t="s">
        <v>91</v>
      </c>
      <c r="K66" t="s">
        <v>92</v>
      </c>
      <c r="L66" t="s">
        <v>59</v>
      </c>
      <c r="M66" t="s">
        <v>58</v>
      </c>
      <c r="N66" t="s">
        <v>92</v>
      </c>
      <c r="O66" t="s">
        <v>92</v>
      </c>
      <c r="P66">
        <v>353.06</v>
      </c>
      <c r="Q66" t="s">
        <v>1124</v>
      </c>
      <c r="R66" t="s">
        <v>1125</v>
      </c>
      <c r="S66">
        <v>1</v>
      </c>
      <c r="T66">
        <v>1</v>
      </c>
      <c r="U66" t="s">
        <v>92</v>
      </c>
      <c r="V66" t="s">
        <v>144</v>
      </c>
      <c r="W66" t="s">
        <v>93</v>
      </c>
      <c r="X66" t="s">
        <v>93</v>
      </c>
      <c r="Y66" t="s">
        <v>59</v>
      </c>
      <c r="Z66" t="s">
        <v>59</v>
      </c>
      <c r="AA66">
        <v>101092</v>
      </c>
      <c r="AB66" t="s">
        <v>146</v>
      </c>
      <c r="BW66" s="2"/>
      <c r="BX66" s="2"/>
      <c r="BZ66" s="2"/>
    </row>
    <row r="67" spans="1:78" x14ac:dyDescent="0.25">
      <c r="A67">
        <v>122000073</v>
      </c>
      <c r="B67" s="1">
        <v>42306</v>
      </c>
      <c r="C67" s="2">
        <v>0.62631944444444443</v>
      </c>
      <c r="D67" t="s">
        <v>1126</v>
      </c>
      <c r="E67" t="s">
        <v>59</v>
      </c>
      <c r="F67" t="s">
        <v>59</v>
      </c>
      <c r="G67" t="s">
        <v>96</v>
      </c>
      <c r="H67" t="s">
        <v>90</v>
      </c>
      <c r="I67">
        <v>0</v>
      </c>
      <c r="J67" t="s">
        <v>91</v>
      </c>
      <c r="K67" t="s">
        <v>92</v>
      </c>
      <c r="L67" t="s">
        <v>59</v>
      </c>
      <c r="M67" t="s">
        <v>58</v>
      </c>
      <c r="N67" t="s">
        <v>92</v>
      </c>
      <c r="O67" t="s">
        <v>92</v>
      </c>
      <c r="P67">
        <v>83.32</v>
      </c>
      <c r="Q67" t="s">
        <v>1124</v>
      </c>
      <c r="R67" t="s">
        <v>1125</v>
      </c>
      <c r="S67">
        <v>1</v>
      </c>
      <c r="T67">
        <v>1</v>
      </c>
      <c r="U67" t="s">
        <v>92</v>
      </c>
      <c r="V67" t="s">
        <v>144</v>
      </c>
      <c r="W67" t="s">
        <v>93</v>
      </c>
      <c r="X67" t="s">
        <v>93</v>
      </c>
      <c r="Y67" t="s">
        <v>59</v>
      </c>
      <c r="Z67" t="s">
        <v>59</v>
      </c>
      <c r="AA67">
        <v>101103</v>
      </c>
      <c r="AB67" t="s">
        <v>146</v>
      </c>
      <c r="BW67" s="2"/>
      <c r="BX67" s="2"/>
      <c r="BZ67" s="2"/>
    </row>
    <row r="68" spans="1:78" x14ac:dyDescent="0.25">
      <c r="A68">
        <v>122000074</v>
      </c>
      <c r="B68" s="1">
        <v>42306</v>
      </c>
      <c r="C68" s="2">
        <v>0.66402777777777777</v>
      </c>
      <c r="D68" t="s">
        <v>1126</v>
      </c>
      <c r="E68" t="s">
        <v>59</v>
      </c>
      <c r="F68" t="s">
        <v>59</v>
      </c>
      <c r="G68" t="s">
        <v>96</v>
      </c>
      <c r="H68" t="s">
        <v>90</v>
      </c>
      <c r="I68">
        <v>0</v>
      </c>
      <c r="J68" t="s">
        <v>91</v>
      </c>
      <c r="K68" t="s">
        <v>92</v>
      </c>
      <c r="L68" t="s">
        <v>59</v>
      </c>
      <c r="M68" t="s">
        <v>58</v>
      </c>
      <c r="N68" t="s">
        <v>92</v>
      </c>
      <c r="O68" t="s">
        <v>92</v>
      </c>
      <c r="P68">
        <v>122.04</v>
      </c>
      <c r="Q68" t="s">
        <v>1124</v>
      </c>
      <c r="R68" t="s">
        <v>1125</v>
      </c>
      <c r="S68">
        <v>1</v>
      </c>
      <c r="T68">
        <v>1</v>
      </c>
      <c r="U68" t="s">
        <v>92</v>
      </c>
      <c r="V68" t="s">
        <v>144</v>
      </c>
      <c r="W68" t="s">
        <v>93</v>
      </c>
      <c r="X68" t="s">
        <v>93</v>
      </c>
      <c r="Y68" t="s">
        <v>59</v>
      </c>
      <c r="Z68" t="s">
        <v>59</v>
      </c>
      <c r="AA68">
        <v>101127</v>
      </c>
      <c r="AB68" t="s">
        <v>168</v>
      </c>
      <c r="BW68" s="2"/>
      <c r="BX68" s="2"/>
      <c r="BZ68" s="2"/>
    </row>
    <row r="69" spans="1:78" x14ac:dyDescent="0.25">
      <c r="A69">
        <v>122000075</v>
      </c>
      <c r="B69" s="1">
        <v>42306</v>
      </c>
      <c r="C69" s="2">
        <v>0.63047453703703704</v>
      </c>
      <c r="D69" t="s">
        <v>1126</v>
      </c>
      <c r="E69" t="s">
        <v>59</v>
      </c>
      <c r="F69" t="s">
        <v>59</v>
      </c>
      <c r="G69" t="s">
        <v>96</v>
      </c>
      <c r="H69" t="s">
        <v>90</v>
      </c>
      <c r="I69">
        <v>0</v>
      </c>
      <c r="J69" t="s">
        <v>91</v>
      </c>
      <c r="K69" t="s">
        <v>92</v>
      </c>
      <c r="L69" t="s">
        <v>59</v>
      </c>
      <c r="M69" t="s">
        <v>58</v>
      </c>
      <c r="N69" t="s">
        <v>92</v>
      </c>
      <c r="O69" t="s">
        <v>92</v>
      </c>
      <c r="P69">
        <v>942.63</v>
      </c>
      <c r="Q69" t="s">
        <v>1124</v>
      </c>
      <c r="R69" t="s">
        <v>1125</v>
      </c>
      <c r="S69">
        <v>1</v>
      </c>
      <c r="T69">
        <v>1</v>
      </c>
      <c r="U69" t="s">
        <v>92</v>
      </c>
      <c r="V69" t="s">
        <v>144</v>
      </c>
      <c r="W69" t="s">
        <v>93</v>
      </c>
      <c r="X69" t="s">
        <v>93</v>
      </c>
      <c r="Y69" t="s">
        <v>59</v>
      </c>
      <c r="Z69" t="s">
        <v>59</v>
      </c>
      <c r="AA69">
        <v>101104</v>
      </c>
      <c r="AB69" t="s">
        <v>146</v>
      </c>
      <c r="BW69" s="2"/>
      <c r="BX69" s="2"/>
      <c r="BZ69" s="2"/>
    </row>
    <row r="70" spans="1:78" x14ac:dyDescent="0.25">
      <c r="A70">
        <v>122000076</v>
      </c>
      <c r="B70" s="1">
        <v>42306</v>
      </c>
      <c r="C70" s="2">
        <v>0.63291666666666668</v>
      </c>
      <c r="D70" t="s">
        <v>1126</v>
      </c>
      <c r="E70" t="s">
        <v>59</v>
      </c>
      <c r="F70" t="s">
        <v>59</v>
      </c>
      <c r="G70" t="s">
        <v>96</v>
      </c>
      <c r="H70" t="s">
        <v>90</v>
      </c>
      <c r="I70">
        <v>0</v>
      </c>
      <c r="J70" t="s">
        <v>91</v>
      </c>
      <c r="K70" t="s">
        <v>92</v>
      </c>
      <c r="L70" t="s">
        <v>59</v>
      </c>
      <c r="M70" t="s">
        <v>58</v>
      </c>
      <c r="N70" t="s">
        <v>92</v>
      </c>
      <c r="O70" t="s">
        <v>92</v>
      </c>
      <c r="P70">
        <v>385.23</v>
      </c>
      <c r="Q70" t="s">
        <v>1124</v>
      </c>
      <c r="R70" t="s">
        <v>1125</v>
      </c>
      <c r="S70">
        <v>1</v>
      </c>
      <c r="T70">
        <v>1</v>
      </c>
      <c r="U70" t="s">
        <v>92</v>
      </c>
      <c r="V70" t="s">
        <v>144</v>
      </c>
      <c r="W70" t="s">
        <v>93</v>
      </c>
      <c r="X70" t="s">
        <v>93</v>
      </c>
      <c r="Y70" t="s">
        <v>59</v>
      </c>
      <c r="Z70" t="s">
        <v>59</v>
      </c>
      <c r="AA70">
        <v>101106</v>
      </c>
      <c r="AB70" t="s">
        <v>146</v>
      </c>
      <c r="BW70" s="2"/>
      <c r="BX70" s="2"/>
      <c r="BZ70" s="2"/>
    </row>
    <row r="71" spans="1:78" x14ac:dyDescent="0.25">
      <c r="A71">
        <v>122000077</v>
      </c>
      <c r="B71" s="1">
        <v>42306</v>
      </c>
      <c r="C71" s="2">
        <v>0.63414351851851858</v>
      </c>
      <c r="D71" t="s">
        <v>1126</v>
      </c>
      <c r="E71" t="s">
        <v>59</v>
      </c>
      <c r="F71" t="s">
        <v>59</v>
      </c>
      <c r="G71" t="s">
        <v>96</v>
      </c>
      <c r="H71" t="s">
        <v>90</v>
      </c>
      <c r="I71">
        <v>0</v>
      </c>
      <c r="J71" t="s">
        <v>91</v>
      </c>
      <c r="K71" t="s">
        <v>92</v>
      </c>
      <c r="L71" t="s">
        <v>59</v>
      </c>
      <c r="M71" t="s">
        <v>58</v>
      </c>
      <c r="N71" t="s">
        <v>92</v>
      </c>
      <c r="O71" t="s">
        <v>92</v>
      </c>
      <c r="P71">
        <v>223.17</v>
      </c>
      <c r="Q71" t="s">
        <v>1124</v>
      </c>
      <c r="R71" t="s">
        <v>1125</v>
      </c>
      <c r="S71">
        <v>1</v>
      </c>
      <c r="T71">
        <v>1</v>
      </c>
      <c r="U71" t="s">
        <v>92</v>
      </c>
      <c r="V71" t="s">
        <v>144</v>
      </c>
      <c r="W71" t="s">
        <v>93</v>
      </c>
      <c r="X71" t="s">
        <v>93</v>
      </c>
      <c r="Y71" t="s">
        <v>59</v>
      </c>
      <c r="Z71" t="s">
        <v>59</v>
      </c>
      <c r="AA71">
        <v>101107</v>
      </c>
      <c r="AB71" t="s">
        <v>146</v>
      </c>
      <c r="BW71" s="2"/>
      <c r="BX71" s="2"/>
      <c r="BZ71" s="2"/>
    </row>
    <row r="72" spans="1:78" x14ac:dyDescent="0.25">
      <c r="A72">
        <v>122000078</v>
      </c>
      <c r="B72" s="1">
        <v>42306</v>
      </c>
      <c r="C72" s="2">
        <v>0.63258101851851845</v>
      </c>
      <c r="D72" t="s">
        <v>1126</v>
      </c>
      <c r="E72" t="s">
        <v>59</v>
      </c>
      <c r="F72" t="s">
        <v>59</v>
      </c>
      <c r="G72" t="s">
        <v>96</v>
      </c>
      <c r="H72" t="s">
        <v>90</v>
      </c>
      <c r="I72">
        <v>0</v>
      </c>
      <c r="J72" t="s">
        <v>91</v>
      </c>
      <c r="K72" t="s">
        <v>92</v>
      </c>
      <c r="L72" t="s">
        <v>59</v>
      </c>
      <c r="M72" t="s">
        <v>58</v>
      </c>
      <c r="N72" t="s">
        <v>92</v>
      </c>
      <c r="O72" t="s">
        <v>92</v>
      </c>
      <c r="P72">
        <v>196.73</v>
      </c>
      <c r="Q72" t="s">
        <v>1124</v>
      </c>
      <c r="R72" t="s">
        <v>1125</v>
      </c>
      <c r="S72">
        <v>1</v>
      </c>
      <c r="T72">
        <v>1</v>
      </c>
      <c r="U72" t="s">
        <v>92</v>
      </c>
      <c r="V72" t="s">
        <v>144</v>
      </c>
      <c r="W72" t="s">
        <v>93</v>
      </c>
      <c r="X72" t="s">
        <v>93</v>
      </c>
      <c r="Y72" t="s">
        <v>59</v>
      </c>
      <c r="Z72" t="s">
        <v>59</v>
      </c>
      <c r="AA72">
        <v>101105</v>
      </c>
      <c r="AB72" t="s">
        <v>223</v>
      </c>
      <c r="BW72" s="2"/>
      <c r="BX72" s="2"/>
      <c r="BZ72" s="2"/>
    </row>
    <row r="73" spans="1:78" x14ac:dyDescent="0.25">
      <c r="A73">
        <v>122000079</v>
      </c>
      <c r="B73" s="1">
        <v>42306</v>
      </c>
      <c r="C73" s="2">
        <v>0.63946759259259256</v>
      </c>
      <c r="D73" t="s">
        <v>1126</v>
      </c>
      <c r="E73" t="s">
        <v>59</v>
      </c>
      <c r="F73" t="s">
        <v>59</v>
      </c>
      <c r="G73" t="s">
        <v>96</v>
      </c>
      <c r="H73" t="s">
        <v>90</v>
      </c>
      <c r="I73">
        <v>0</v>
      </c>
      <c r="J73" t="s">
        <v>91</v>
      </c>
      <c r="K73" t="s">
        <v>92</v>
      </c>
      <c r="L73" t="s">
        <v>59</v>
      </c>
      <c r="M73" t="s">
        <v>58</v>
      </c>
      <c r="N73" t="s">
        <v>92</v>
      </c>
      <c r="O73" t="s">
        <v>92</v>
      </c>
      <c r="P73">
        <v>493.06</v>
      </c>
      <c r="Q73" t="s">
        <v>1124</v>
      </c>
      <c r="R73" t="s">
        <v>1125</v>
      </c>
      <c r="S73">
        <v>1</v>
      </c>
      <c r="T73">
        <v>1</v>
      </c>
      <c r="U73" t="s">
        <v>92</v>
      </c>
      <c r="V73" t="s">
        <v>141</v>
      </c>
      <c r="W73" t="s">
        <v>93</v>
      </c>
      <c r="X73" t="s">
        <v>93</v>
      </c>
      <c r="Y73" t="s">
        <v>59</v>
      </c>
      <c r="Z73" t="s">
        <v>59</v>
      </c>
      <c r="AA73">
        <v>101108</v>
      </c>
      <c r="AB73" t="s">
        <v>226</v>
      </c>
      <c r="BW73" s="2"/>
      <c r="BX73" s="2"/>
      <c r="BZ73" s="2"/>
    </row>
    <row r="74" spans="1:78" x14ac:dyDescent="0.25">
      <c r="A74">
        <v>122000080</v>
      </c>
      <c r="B74" s="1">
        <v>42306</v>
      </c>
      <c r="C74" s="2">
        <v>0.64229166666666659</v>
      </c>
      <c r="D74" t="s">
        <v>1126</v>
      </c>
      <c r="E74" t="s">
        <v>59</v>
      </c>
      <c r="F74" t="s">
        <v>59</v>
      </c>
      <c r="G74" t="s">
        <v>96</v>
      </c>
      <c r="H74" t="s">
        <v>90</v>
      </c>
      <c r="I74">
        <v>0</v>
      </c>
      <c r="J74" t="s">
        <v>91</v>
      </c>
      <c r="K74" t="s">
        <v>92</v>
      </c>
      <c r="L74" t="s">
        <v>59</v>
      </c>
      <c r="M74" t="s">
        <v>58</v>
      </c>
      <c r="N74" t="s">
        <v>92</v>
      </c>
      <c r="O74" t="s">
        <v>92</v>
      </c>
      <c r="P74">
        <v>302.13</v>
      </c>
      <c r="Q74" t="s">
        <v>1124</v>
      </c>
      <c r="R74" t="s">
        <v>1125</v>
      </c>
      <c r="S74">
        <v>1</v>
      </c>
      <c r="T74">
        <v>1</v>
      </c>
      <c r="U74" t="s">
        <v>92</v>
      </c>
      <c r="V74" t="s">
        <v>144</v>
      </c>
      <c r="W74" t="s">
        <v>93</v>
      </c>
      <c r="X74" t="s">
        <v>93</v>
      </c>
      <c r="Y74" t="s">
        <v>59</v>
      </c>
      <c r="Z74" t="s">
        <v>59</v>
      </c>
      <c r="AA74">
        <v>101109</v>
      </c>
      <c r="AB74" t="s">
        <v>146</v>
      </c>
      <c r="BW74" s="2"/>
      <c r="BX74" s="2"/>
      <c r="BZ74" s="2"/>
    </row>
    <row r="75" spans="1:78" x14ac:dyDescent="0.25">
      <c r="A75">
        <v>122000081</v>
      </c>
      <c r="B75" s="1">
        <v>42306</v>
      </c>
      <c r="C75" s="2">
        <v>0.64538194444444441</v>
      </c>
      <c r="D75" t="s">
        <v>1126</v>
      </c>
      <c r="E75" t="s">
        <v>59</v>
      </c>
      <c r="F75" t="s">
        <v>59</v>
      </c>
      <c r="G75" t="s">
        <v>96</v>
      </c>
      <c r="H75" t="s">
        <v>90</v>
      </c>
      <c r="I75">
        <v>0</v>
      </c>
      <c r="J75" t="s">
        <v>91</v>
      </c>
      <c r="K75" t="s">
        <v>92</v>
      </c>
      <c r="L75" t="s">
        <v>59</v>
      </c>
      <c r="M75" t="s">
        <v>58</v>
      </c>
      <c r="N75" t="s">
        <v>92</v>
      </c>
      <c r="O75" t="s">
        <v>92</v>
      </c>
      <c r="P75">
        <v>228.1</v>
      </c>
      <c r="Q75" t="s">
        <v>1124</v>
      </c>
      <c r="R75" t="s">
        <v>1125</v>
      </c>
      <c r="S75">
        <v>1</v>
      </c>
      <c r="T75">
        <v>1</v>
      </c>
      <c r="U75" t="s">
        <v>92</v>
      </c>
      <c r="V75" t="s">
        <v>144</v>
      </c>
      <c r="W75" t="s">
        <v>93</v>
      </c>
      <c r="X75" t="s">
        <v>93</v>
      </c>
      <c r="Y75" t="s">
        <v>59</v>
      </c>
      <c r="Z75" t="s">
        <v>59</v>
      </c>
      <c r="AA75">
        <v>101111</v>
      </c>
      <c r="AB75" t="s">
        <v>146</v>
      </c>
      <c r="BW75" s="2"/>
      <c r="BX75" s="2"/>
      <c r="BZ75" s="2"/>
    </row>
    <row r="76" spans="1:78" x14ac:dyDescent="0.25">
      <c r="A76">
        <v>122000082</v>
      </c>
      <c r="B76" s="1">
        <v>42306</v>
      </c>
      <c r="C76" s="2">
        <v>0.64876157407407409</v>
      </c>
      <c r="D76" t="s">
        <v>1126</v>
      </c>
      <c r="E76" t="s">
        <v>59</v>
      </c>
      <c r="F76" t="s">
        <v>59</v>
      </c>
      <c r="G76" t="s">
        <v>96</v>
      </c>
      <c r="H76" t="s">
        <v>90</v>
      </c>
      <c r="I76">
        <v>0</v>
      </c>
      <c r="J76" t="s">
        <v>91</v>
      </c>
      <c r="K76" t="s">
        <v>92</v>
      </c>
      <c r="L76" t="s">
        <v>59</v>
      </c>
      <c r="M76" t="s">
        <v>58</v>
      </c>
      <c r="N76" t="s">
        <v>92</v>
      </c>
      <c r="O76" t="s">
        <v>92</v>
      </c>
      <c r="P76">
        <v>390.18</v>
      </c>
      <c r="Q76" t="s">
        <v>1124</v>
      </c>
      <c r="R76" t="s">
        <v>1125</v>
      </c>
      <c r="S76">
        <v>1</v>
      </c>
      <c r="T76">
        <v>1</v>
      </c>
      <c r="U76" t="s">
        <v>92</v>
      </c>
      <c r="V76" t="s">
        <v>144</v>
      </c>
      <c r="W76" t="s">
        <v>93</v>
      </c>
      <c r="X76" t="s">
        <v>93</v>
      </c>
      <c r="Y76" t="s">
        <v>59</v>
      </c>
      <c r="Z76" t="s">
        <v>59</v>
      </c>
      <c r="AA76">
        <v>101113</v>
      </c>
      <c r="AB76" t="s">
        <v>146</v>
      </c>
      <c r="BW76" s="2"/>
      <c r="BX76" s="2"/>
      <c r="BZ76" s="2"/>
    </row>
    <row r="77" spans="1:78" x14ac:dyDescent="0.25">
      <c r="A77">
        <v>122000083</v>
      </c>
      <c r="B77" s="1">
        <v>42306</v>
      </c>
      <c r="C77" s="2">
        <v>0.64839120370370373</v>
      </c>
      <c r="D77" t="s">
        <v>1126</v>
      </c>
      <c r="E77" t="s">
        <v>59</v>
      </c>
      <c r="F77" t="s">
        <v>59</v>
      </c>
      <c r="G77" t="s">
        <v>96</v>
      </c>
      <c r="H77" t="s">
        <v>90</v>
      </c>
      <c r="I77">
        <v>0</v>
      </c>
      <c r="J77" t="s">
        <v>91</v>
      </c>
      <c r="K77" t="s">
        <v>92</v>
      </c>
      <c r="L77" t="s">
        <v>59</v>
      </c>
      <c r="M77" t="s">
        <v>58</v>
      </c>
      <c r="N77" t="s">
        <v>92</v>
      </c>
      <c r="O77" t="s">
        <v>92</v>
      </c>
      <c r="P77">
        <v>0</v>
      </c>
      <c r="Q77" t="s">
        <v>1124</v>
      </c>
      <c r="R77" t="s">
        <v>1125</v>
      </c>
      <c r="S77">
        <v>1</v>
      </c>
      <c r="T77">
        <v>1</v>
      </c>
      <c r="U77" t="s">
        <v>92</v>
      </c>
      <c r="V77" t="s">
        <v>144</v>
      </c>
      <c r="W77" t="s">
        <v>93</v>
      </c>
      <c r="X77" t="s">
        <v>93</v>
      </c>
      <c r="Y77" t="s">
        <v>59</v>
      </c>
      <c r="Z77" t="s">
        <v>59</v>
      </c>
      <c r="AA77">
        <v>101112</v>
      </c>
      <c r="AB77" t="s">
        <v>146</v>
      </c>
      <c r="BW77" s="2"/>
      <c r="BX77" s="2"/>
      <c r="BZ77" s="2"/>
    </row>
    <row r="78" spans="1:78" x14ac:dyDescent="0.25">
      <c r="A78">
        <v>122000084</v>
      </c>
      <c r="B78" s="1">
        <v>42306</v>
      </c>
      <c r="C78" s="2">
        <v>0.65168981481481481</v>
      </c>
      <c r="D78" t="s">
        <v>1126</v>
      </c>
      <c r="E78" t="s">
        <v>59</v>
      </c>
      <c r="F78" t="s">
        <v>59</v>
      </c>
      <c r="G78" t="s">
        <v>96</v>
      </c>
      <c r="H78" t="s">
        <v>90</v>
      </c>
      <c r="I78">
        <v>0</v>
      </c>
      <c r="J78" t="s">
        <v>91</v>
      </c>
      <c r="K78" t="s">
        <v>92</v>
      </c>
      <c r="L78" t="s">
        <v>59</v>
      </c>
      <c r="M78" t="s">
        <v>58</v>
      </c>
      <c r="N78" t="s">
        <v>92</v>
      </c>
      <c r="O78" t="s">
        <v>92</v>
      </c>
      <c r="P78">
        <v>80.05</v>
      </c>
      <c r="Q78" t="s">
        <v>1124</v>
      </c>
      <c r="R78" t="s">
        <v>1125</v>
      </c>
      <c r="S78">
        <v>1</v>
      </c>
      <c r="T78">
        <v>1</v>
      </c>
      <c r="U78" t="s">
        <v>92</v>
      </c>
      <c r="V78" t="s">
        <v>144</v>
      </c>
      <c r="W78" t="s">
        <v>93</v>
      </c>
      <c r="X78" t="s">
        <v>93</v>
      </c>
      <c r="Y78" t="s">
        <v>59</v>
      </c>
      <c r="Z78" t="s">
        <v>59</v>
      </c>
      <c r="AA78">
        <v>101115</v>
      </c>
      <c r="AB78" t="s">
        <v>146</v>
      </c>
      <c r="BW78" s="2"/>
      <c r="BX78" s="2"/>
      <c r="BZ78" s="2"/>
    </row>
    <row r="79" spans="1:78" x14ac:dyDescent="0.25">
      <c r="A79">
        <v>122000085</v>
      </c>
      <c r="B79" s="1">
        <v>42306</v>
      </c>
      <c r="C79" s="2">
        <v>0.65329861111111109</v>
      </c>
      <c r="D79" t="s">
        <v>1126</v>
      </c>
      <c r="E79" t="s">
        <v>59</v>
      </c>
      <c r="F79" t="s">
        <v>59</v>
      </c>
      <c r="G79" t="s">
        <v>96</v>
      </c>
      <c r="H79" t="s">
        <v>90</v>
      </c>
      <c r="I79">
        <v>0</v>
      </c>
      <c r="J79" t="s">
        <v>91</v>
      </c>
      <c r="K79" t="s">
        <v>92</v>
      </c>
      <c r="L79" t="s">
        <v>59</v>
      </c>
      <c r="M79" t="s">
        <v>58</v>
      </c>
      <c r="N79" t="s">
        <v>92</v>
      </c>
      <c r="O79" t="s">
        <v>92</v>
      </c>
      <c r="P79">
        <v>78.06</v>
      </c>
      <c r="Q79" t="s">
        <v>1124</v>
      </c>
      <c r="R79" t="s">
        <v>1125</v>
      </c>
      <c r="S79">
        <v>1</v>
      </c>
      <c r="T79">
        <v>1</v>
      </c>
      <c r="U79" t="s">
        <v>92</v>
      </c>
      <c r="V79" t="s">
        <v>144</v>
      </c>
      <c r="W79" t="s">
        <v>93</v>
      </c>
      <c r="X79" t="s">
        <v>93</v>
      </c>
      <c r="Y79" t="s">
        <v>59</v>
      </c>
      <c r="Z79" t="s">
        <v>59</v>
      </c>
      <c r="AA79">
        <v>101116</v>
      </c>
      <c r="AB79" t="s">
        <v>146</v>
      </c>
      <c r="BW79" s="2"/>
      <c r="BX79" s="2"/>
      <c r="BZ79" s="2"/>
    </row>
    <row r="80" spans="1:78" x14ac:dyDescent="0.25">
      <c r="A80">
        <v>122000086</v>
      </c>
      <c r="B80" s="1">
        <v>42306</v>
      </c>
      <c r="C80" s="2">
        <v>0.65380787037037036</v>
      </c>
      <c r="D80" t="s">
        <v>1126</v>
      </c>
      <c r="E80" t="s">
        <v>59</v>
      </c>
      <c r="F80" t="s">
        <v>59</v>
      </c>
      <c r="G80" t="s">
        <v>96</v>
      </c>
      <c r="H80" t="s">
        <v>90</v>
      </c>
      <c r="I80">
        <v>0</v>
      </c>
      <c r="J80" t="s">
        <v>91</v>
      </c>
      <c r="K80" t="s">
        <v>92</v>
      </c>
      <c r="L80" t="s">
        <v>59</v>
      </c>
      <c r="M80" t="s">
        <v>58</v>
      </c>
      <c r="N80" t="s">
        <v>92</v>
      </c>
      <c r="O80" t="s">
        <v>92</v>
      </c>
      <c r="P80">
        <v>257.68</v>
      </c>
      <c r="Q80" t="s">
        <v>1124</v>
      </c>
      <c r="R80" t="s">
        <v>1125</v>
      </c>
      <c r="S80">
        <v>1</v>
      </c>
      <c r="T80">
        <v>1</v>
      </c>
      <c r="U80" t="s">
        <v>92</v>
      </c>
      <c r="V80" t="s">
        <v>144</v>
      </c>
      <c r="W80" t="s">
        <v>93</v>
      </c>
      <c r="X80" t="s">
        <v>93</v>
      </c>
      <c r="Y80" t="s">
        <v>59</v>
      </c>
      <c r="Z80" t="s">
        <v>59</v>
      </c>
      <c r="AA80">
        <v>101117</v>
      </c>
      <c r="AB80" t="s">
        <v>150</v>
      </c>
      <c r="BW80" s="2"/>
      <c r="BX80" s="2"/>
      <c r="BZ80" s="2"/>
    </row>
    <row r="81" spans="1:78" x14ac:dyDescent="0.25">
      <c r="A81">
        <v>122000087</v>
      </c>
      <c r="B81" s="1">
        <v>42306</v>
      </c>
      <c r="C81" s="2">
        <v>0.65516203703703701</v>
      </c>
      <c r="D81" t="s">
        <v>1126</v>
      </c>
      <c r="E81" t="s">
        <v>59</v>
      </c>
      <c r="F81" t="s">
        <v>59</v>
      </c>
      <c r="G81" t="s">
        <v>96</v>
      </c>
      <c r="H81" t="s">
        <v>90</v>
      </c>
      <c r="I81">
        <v>0</v>
      </c>
      <c r="J81" t="s">
        <v>91</v>
      </c>
      <c r="K81" t="s">
        <v>92</v>
      </c>
      <c r="L81" t="s">
        <v>59</v>
      </c>
      <c r="M81" t="s">
        <v>58</v>
      </c>
      <c r="N81" t="s">
        <v>92</v>
      </c>
      <c r="O81" t="s">
        <v>92</v>
      </c>
      <c r="P81">
        <v>241.16</v>
      </c>
      <c r="Q81" t="s">
        <v>1124</v>
      </c>
      <c r="R81" t="s">
        <v>1125</v>
      </c>
      <c r="S81">
        <v>1</v>
      </c>
      <c r="T81">
        <v>1</v>
      </c>
      <c r="U81" t="s">
        <v>92</v>
      </c>
      <c r="V81" t="s">
        <v>144</v>
      </c>
      <c r="W81" t="s">
        <v>93</v>
      </c>
      <c r="X81" t="s">
        <v>93</v>
      </c>
      <c r="Y81" t="s">
        <v>59</v>
      </c>
      <c r="Z81" t="s">
        <v>59</v>
      </c>
      <c r="AA81">
        <v>101119</v>
      </c>
      <c r="AB81" t="s">
        <v>146</v>
      </c>
      <c r="BW81" s="2"/>
      <c r="BX81" s="2"/>
      <c r="BZ81" s="2"/>
    </row>
    <row r="82" spans="1:78" x14ac:dyDescent="0.25">
      <c r="A82">
        <v>122000088</v>
      </c>
      <c r="B82" s="1">
        <v>42306</v>
      </c>
      <c r="C82" s="2">
        <v>0.6564699074074074</v>
      </c>
      <c r="D82" t="s">
        <v>1126</v>
      </c>
      <c r="E82" t="s">
        <v>59</v>
      </c>
      <c r="F82" t="s">
        <v>59</v>
      </c>
      <c r="G82" t="s">
        <v>96</v>
      </c>
      <c r="H82" t="s">
        <v>90</v>
      </c>
      <c r="I82">
        <v>0</v>
      </c>
      <c r="J82" t="s">
        <v>91</v>
      </c>
      <c r="K82" t="s">
        <v>92</v>
      </c>
      <c r="L82" t="s">
        <v>59</v>
      </c>
      <c r="M82" t="s">
        <v>58</v>
      </c>
      <c r="N82" t="s">
        <v>92</v>
      </c>
      <c r="O82" t="s">
        <v>92</v>
      </c>
      <c r="P82">
        <v>88.93</v>
      </c>
      <c r="Q82" t="s">
        <v>1124</v>
      </c>
      <c r="R82" t="s">
        <v>1125</v>
      </c>
      <c r="S82">
        <v>1</v>
      </c>
      <c r="T82">
        <v>1</v>
      </c>
      <c r="U82" t="s">
        <v>92</v>
      </c>
      <c r="V82" t="s">
        <v>144</v>
      </c>
      <c r="W82" t="s">
        <v>93</v>
      </c>
      <c r="X82" t="s">
        <v>93</v>
      </c>
      <c r="Y82" t="s">
        <v>59</v>
      </c>
      <c r="Z82" t="s">
        <v>59</v>
      </c>
      <c r="AA82">
        <v>101120</v>
      </c>
      <c r="AB82" t="s">
        <v>146</v>
      </c>
      <c r="BW82" s="2"/>
      <c r="BX82" s="2"/>
      <c r="BZ82" s="2"/>
    </row>
    <row r="83" spans="1:78" x14ac:dyDescent="0.25">
      <c r="A83">
        <v>122000089</v>
      </c>
      <c r="B83" s="1">
        <v>42306</v>
      </c>
      <c r="C83" s="2">
        <v>0.65736111111111117</v>
      </c>
      <c r="D83" t="s">
        <v>1126</v>
      </c>
      <c r="E83" t="s">
        <v>59</v>
      </c>
      <c r="F83" t="s">
        <v>59</v>
      </c>
      <c r="G83" t="s">
        <v>96</v>
      </c>
      <c r="H83" t="s">
        <v>90</v>
      </c>
      <c r="I83">
        <v>0</v>
      </c>
      <c r="J83" t="s">
        <v>91</v>
      </c>
      <c r="K83" t="s">
        <v>92</v>
      </c>
      <c r="L83" t="s">
        <v>59</v>
      </c>
      <c r="M83" t="s">
        <v>58</v>
      </c>
      <c r="N83" t="s">
        <v>92</v>
      </c>
      <c r="O83" t="s">
        <v>92</v>
      </c>
      <c r="P83">
        <v>0</v>
      </c>
      <c r="Q83" t="s">
        <v>1124</v>
      </c>
      <c r="R83" t="s">
        <v>1125</v>
      </c>
      <c r="S83">
        <v>1</v>
      </c>
      <c r="T83">
        <v>1</v>
      </c>
      <c r="U83" t="s">
        <v>92</v>
      </c>
      <c r="V83" t="s">
        <v>144</v>
      </c>
      <c r="W83" t="s">
        <v>93</v>
      </c>
      <c r="X83" t="s">
        <v>93</v>
      </c>
      <c r="Y83" t="s">
        <v>59</v>
      </c>
      <c r="Z83" t="s">
        <v>59</v>
      </c>
      <c r="AA83">
        <v>101122</v>
      </c>
      <c r="AB83" t="s">
        <v>241</v>
      </c>
      <c r="BW83" s="2"/>
      <c r="BX83" s="2"/>
      <c r="BZ83" s="2"/>
    </row>
    <row r="84" spans="1:78" x14ac:dyDescent="0.25">
      <c r="A84">
        <v>122000090</v>
      </c>
      <c r="B84" s="1">
        <v>42306</v>
      </c>
      <c r="C84" s="2">
        <v>0.65476851851851847</v>
      </c>
      <c r="D84" t="s">
        <v>1126</v>
      </c>
      <c r="E84" t="s">
        <v>59</v>
      </c>
      <c r="F84" t="s">
        <v>59</v>
      </c>
      <c r="G84" t="s">
        <v>96</v>
      </c>
      <c r="H84" t="s">
        <v>90</v>
      </c>
      <c r="I84">
        <v>0</v>
      </c>
      <c r="J84" t="s">
        <v>91</v>
      </c>
      <c r="K84" t="s">
        <v>92</v>
      </c>
      <c r="L84" t="s">
        <v>59</v>
      </c>
      <c r="M84" t="s">
        <v>58</v>
      </c>
      <c r="N84" t="s">
        <v>92</v>
      </c>
      <c r="O84" t="s">
        <v>92</v>
      </c>
      <c r="P84">
        <v>458.1</v>
      </c>
      <c r="Q84" t="s">
        <v>1124</v>
      </c>
      <c r="R84" t="s">
        <v>1125</v>
      </c>
      <c r="S84">
        <v>1</v>
      </c>
      <c r="T84">
        <v>1</v>
      </c>
      <c r="U84" t="s">
        <v>92</v>
      </c>
      <c r="V84" t="s">
        <v>144</v>
      </c>
      <c r="W84" t="s">
        <v>93</v>
      </c>
      <c r="X84" t="s">
        <v>93</v>
      </c>
      <c r="Y84" t="s">
        <v>59</v>
      </c>
      <c r="Z84" t="s">
        <v>59</v>
      </c>
      <c r="AA84">
        <v>101118</v>
      </c>
      <c r="AB84" t="s">
        <v>150</v>
      </c>
      <c r="BW84" s="2"/>
      <c r="BX84" s="2"/>
      <c r="BZ84" s="2"/>
    </row>
    <row r="85" spans="1:78" x14ac:dyDescent="0.25">
      <c r="A85">
        <v>122000091</v>
      </c>
      <c r="B85" s="1">
        <v>42306</v>
      </c>
      <c r="C85" s="2">
        <v>0.65656250000000005</v>
      </c>
      <c r="D85" t="s">
        <v>1126</v>
      </c>
      <c r="E85" t="s">
        <v>59</v>
      </c>
      <c r="F85" t="s">
        <v>59</v>
      </c>
      <c r="G85" t="s">
        <v>96</v>
      </c>
      <c r="H85" t="s">
        <v>90</v>
      </c>
      <c r="I85">
        <v>0</v>
      </c>
      <c r="J85" t="s">
        <v>91</v>
      </c>
      <c r="K85" t="s">
        <v>92</v>
      </c>
      <c r="L85" t="s">
        <v>59</v>
      </c>
      <c r="M85" t="s">
        <v>58</v>
      </c>
      <c r="N85" t="s">
        <v>92</v>
      </c>
      <c r="O85" t="s">
        <v>92</v>
      </c>
      <c r="P85">
        <v>83.32</v>
      </c>
      <c r="Q85" t="s">
        <v>1124</v>
      </c>
      <c r="R85" t="s">
        <v>1125</v>
      </c>
      <c r="S85">
        <v>1</v>
      </c>
      <c r="T85">
        <v>1</v>
      </c>
      <c r="U85" t="s">
        <v>92</v>
      </c>
      <c r="V85" t="s">
        <v>144</v>
      </c>
      <c r="W85" t="s">
        <v>93</v>
      </c>
      <c r="X85" t="s">
        <v>93</v>
      </c>
      <c r="Y85" t="s">
        <v>59</v>
      </c>
      <c r="Z85" t="s">
        <v>59</v>
      </c>
      <c r="AA85">
        <v>101121</v>
      </c>
      <c r="AB85" t="s">
        <v>150</v>
      </c>
      <c r="BW85" s="2"/>
      <c r="BX85" s="2"/>
      <c r="BZ85" s="2"/>
    </row>
    <row r="86" spans="1:78" x14ac:dyDescent="0.25">
      <c r="A86">
        <v>122000092</v>
      </c>
      <c r="B86" s="1">
        <v>42306</v>
      </c>
      <c r="C86" s="2">
        <v>0.66207175925925921</v>
      </c>
      <c r="D86" t="s">
        <v>1126</v>
      </c>
      <c r="E86" t="s">
        <v>59</v>
      </c>
      <c r="F86" t="s">
        <v>59</v>
      </c>
      <c r="G86" t="s">
        <v>96</v>
      </c>
      <c r="H86" t="s">
        <v>90</v>
      </c>
      <c r="I86">
        <v>0</v>
      </c>
      <c r="J86" t="s">
        <v>91</v>
      </c>
      <c r="K86" t="s">
        <v>92</v>
      </c>
      <c r="L86" t="s">
        <v>59</v>
      </c>
      <c r="M86" t="s">
        <v>58</v>
      </c>
      <c r="N86" t="s">
        <v>92</v>
      </c>
      <c r="O86" t="s">
        <v>92</v>
      </c>
      <c r="P86">
        <v>113.12</v>
      </c>
      <c r="Q86" t="s">
        <v>1124</v>
      </c>
      <c r="R86" t="s">
        <v>1125</v>
      </c>
      <c r="S86">
        <v>1</v>
      </c>
      <c r="T86">
        <v>1</v>
      </c>
      <c r="U86" t="s">
        <v>92</v>
      </c>
      <c r="V86" t="s">
        <v>144</v>
      </c>
      <c r="W86" t="s">
        <v>93</v>
      </c>
      <c r="X86" t="s">
        <v>93</v>
      </c>
      <c r="Y86" t="s">
        <v>59</v>
      </c>
      <c r="Z86" t="s">
        <v>59</v>
      </c>
      <c r="AA86">
        <v>101125</v>
      </c>
      <c r="AB86" t="s">
        <v>146</v>
      </c>
      <c r="BW86" s="2"/>
      <c r="BX86" s="2"/>
      <c r="BZ86" s="2"/>
    </row>
    <row r="87" spans="1:78" x14ac:dyDescent="0.25">
      <c r="A87">
        <v>122000093</v>
      </c>
      <c r="B87" s="1">
        <v>42306</v>
      </c>
      <c r="C87" s="2">
        <v>0.66350694444444447</v>
      </c>
      <c r="D87" t="s">
        <v>1126</v>
      </c>
      <c r="E87" t="s">
        <v>59</v>
      </c>
      <c r="F87" t="s">
        <v>59</v>
      </c>
      <c r="G87" t="s">
        <v>96</v>
      </c>
      <c r="H87" t="s">
        <v>90</v>
      </c>
      <c r="I87">
        <v>0</v>
      </c>
      <c r="J87" t="s">
        <v>91</v>
      </c>
      <c r="K87" t="s">
        <v>92</v>
      </c>
      <c r="L87" t="s">
        <v>59</v>
      </c>
      <c r="M87" t="s">
        <v>58</v>
      </c>
      <c r="N87" t="s">
        <v>92</v>
      </c>
      <c r="O87" t="s">
        <v>92</v>
      </c>
      <c r="P87">
        <v>75.319999999999993</v>
      </c>
      <c r="Q87" t="s">
        <v>1124</v>
      </c>
      <c r="R87" t="s">
        <v>1125</v>
      </c>
      <c r="S87">
        <v>1</v>
      </c>
      <c r="T87">
        <v>1</v>
      </c>
      <c r="U87" t="s">
        <v>92</v>
      </c>
      <c r="V87" t="s">
        <v>144</v>
      </c>
      <c r="W87" t="s">
        <v>93</v>
      </c>
      <c r="X87" t="s">
        <v>93</v>
      </c>
      <c r="Y87" t="s">
        <v>59</v>
      </c>
      <c r="Z87" t="s">
        <v>59</v>
      </c>
      <c r="AA87">
        <v>101126</v>
      </c>
      <c r="AB87" t="s">
        <v>150</v>
      </c>
      <c r="BW87" s="2"/>
      <c r="BX87" s="2"/>
      <c r="BZ87" s="2"/>
    </row>
    <row r="88" spans="1:78" x14ac:dyDescent="0.25">
      <c r="A88">
        <v>122000094</v>
      </c>
      <c r="B88" s="1">
        <v>42306</v>
      </c>
      <c r="C88" s="2">
        <v>0.66740740740740734</v>
      </c>
      <c r="D88" t="s">
        <v>1126</v>
      </c>
      <c r="E88" t="s">
        <v>59</v>
      </c>
      <c r="F88" t="s">
        <v>59</v>
      </c>
      <c r="G88" t="s">
        <v>96</v>
      </c>
      <c r="H88" t="s">
        <v>90</v>
      </c>
      <c r="I88">
        <v>0</v>
      </c>
      <c r="J88" t="s">
        <v>91</v>
      </c>
      <c r="K88" t="s">
        <v>92</v>
      </c>
      <c r="L88" t="s">
        <v>59</v>
      </c>
      <c r="M88" t="s">
        <v>58</v>
      </c>
      <c r="N88" t="s">
        <v>92</v>
      </c>
      <c r="O88" t="s">
        <v>92</v>
      </c>
      <c r="P88">
        <v>86.58</v>
      </c>
      <c r="Q88" t="s">
        <v>1124</v>
      </c>
      <c r="R88" t="s">
        <v>1125</v>
      </c>
      <c r="S88">
        <v>1</v>
      </c>
      <c r="T88">
        <v>1</v>
      </c>
      <c r="U88" t="s">
        <v>92</v>
      </c>
      <c r="V88" t="s">
        <v>144</v>
      </c>
      <c r="W88" t="s">
        <v>93</v>
      </c>
      <c r="X88" t="s">
        <v>93</v>
      </c>
      <c r="Y88" t="s">
        <v>59</v>
      </c>
      <c r="Z88" t="s">
        <v>59</v>
      </c>
      <c r="AA88">
        <v>101129</v>
      </c>
      <c r="AB88" t="s">
        <v>150</v>
      </c>
      <c r="BW88" s="2"/>
      <c r="BX88" s="2"/>
      <c r="BZ88" s="2"/>
    </row>
    <row r="89" spans="1:78" x14ac:dyDescent="0.25">
      <c r="A89">
        <v>122000095</v>
      </c>
      <c r="B89" s="1">
        <v>42307</v>
      </c>
      <c r="C89" s="2">
        <v>0.74905092592592604</v>
      </c>
      <c r="D89" t="s">
        <v>1126</v>
      </c>
      <c r="E89" t="s">
        <v>59</v>
      </c>
      <c r="F89" t="s">
        <v>59</v>
      </c>
      <c r="G89" t="s">
        <v>94</v>
      </c>
      <c r="H89" t="s">
        <v>90</v>
      </c>
      <c r="I89">
        <v>0</v>
      </c>
      <c r="J89" t="s">
        <v>91</v>
      </c>
      <c r="K89" t="s">
        <v>92</v>
      </c>
      <c r="L89" t="s">
        <v>59</v>
      </c>
      <c r="M89" t="s">
        <v>58</v>
      </c>
      <c r="N89" t="s">
        <v>92</v>
      </c>
      <c r="O89" t="s">
        <v>92</v>
      </c>
      <c r="P89">
        <v>79.56</v>
      </c>
      <c r="Q89" t="s">
        <v>1124</v>
      </c>
      <c r="R89" t="s">
        <v>1125</v>
      </c>
      <c r="S89">
        <v>1</v>
      </c>
      <c r="T89">
        <v>1</v>
      </c>
      <c r="U89" t="s">
        <v>92</v>
      </c>
      <c r="V89" t="s">
        <v>144</v>
      </c>
      <c r="W89" t="s">
        <v>93</v>
      </c>
      <c r="X89" t="s">
        <v>93</v>
      </c>
      <c r="Y89" t="s">
        <v>59</v>
      </c>
      <c r="Z89" t="s">
        <v>59</v>
      </c>
      <c r="AA89">
        <v>101788</v>
      </c>
      <c r="AB89" t="s">
        <v>146</v>
      </c>
      <c r="BW89" s="2"/>
      <c r="BX89" s="2"/>
      <c r="BZ89" s="2"/>
    </row>
    <row r="90" spans="1:78" x14ac:dyDescent="0.25">
      <c r="A90">
        <v>122000096</v>
      </c>
      <c r="B90" s="1">
        <v>42306</v>
      </c>
      <c r="C90" s="2">
        <v>0.6827199074074074</v>
      </c>
      <c r="D90" t="s">
        <v>1126</v>
      </c>
      <c r="E90" t="s">
        <v>59</v>
      </c>
      <c r="F90" t="s">
        <v>59</v>
      </c>
      <c r="G90" t="s">
        <v>96</v>
      </c>
      <c r="H90" t="s">
        <v>90</v>
      </c>
      <c r="I90">
        <v>0</v>
      </c>
      <c r="J90" t="s">
        <v>91</v>
      </c>
      <c r="K90" t="s">
        <v>92</v>
      </c>
      <c r="L90" t="s">
        <v>59</v>
      </c>
      <c r="M90" t="s">
        <v>58</v>
      </c>
      <c r="N90" t="s">
        <v>92</v>
      </c>
      <c r="O90" t="s">
        <v>92</v>
      </c>
      <c r="P90">
        <v>304.17</v>
      </c>
      <c r="Q90" t="s">
        <v>1124</v>
      </c>
      <c r="R90" t="s">
        <v>1125</v>
      </c>
      <c r="S90">
        <v>1</v>
      </c>
      <c r="T90">
        <v>1</v>
      </c>
      <c r="U90" t="s">
        <v>92</v>
      </c>
      <c r="V90" t="s">
        <v>144</v>
      </c>
      <c r="W90" t="s">
        <v>93</v>
      </c>
      <c r="X90" t="s">
        <v>93</v>
      </c>
      <c r="Y90" t="s">
        <v>59</v>
      </c>
      <c r="Z90" t="s">
        <v>59</v>
      </c>
      <c r="AA90">
        <v>101097</v>
      </c>
      <c r="AB90" t="s">
        <v>146</v>
      </c>
      <c r="BW90" s="2"/>
      <c r="BX90" s="2"/>
      <c r="BZ90" s="2"/>
    </row>
    <row r="91" spans="1:78" x14ac:dyDescent="0.25">
      <c r="A91">
        <v>122000097</v>
      </c>
      <c r="B91" s="1">
        <v>42306</v>
      </c>
      <c r="C91" s="2">
        <v>0.68046296296296294</v>
      </c>
      <c r="D91" t="s">
        <v>1126</v>
      </c>
      <c r="E91" t="s">
        <v>59</v>
      </c>
      <c r="F91" t="s">
        <v>59</v>
      </c>
      <c r="G91" t="s">
        <v>96</v>
      </c>
      <c r="H91" t="s">
        <v>90</v>
      </c>
      <c r="I91">
        <v>0</v>
      </c>
      <c r="J91" t="s">
        <v>91</v>
      </c>
      <c r="K91" t="s">
        <v>92</v>
      </c>
      <c r="L91" t="s">
        <v>59</v>
      </c>
      <c r="M91" t="s">
        <v>58</v>
      </c>
      <c r="N91" t="s">
        <v>92</v>
      </c>
      <c r="O91" t="s">
        <v>92</v>
      </c>
      <c r="P91">
        <v>102.04</v>
      </c>
      <c r="Q91" t="s">
        <v>1124</v>
      </c>
      <c r="R91" t="s">
        <v>1125</v>
      </c>
      <c r="S91">
        <v>1</v>
      </c>
      <c r="T91">
        <v>1</v>
      </c>
      <c r="U91" t="s">
        <v>92</v>
      </c>
      <c r="V91" t="s">
        <v>144</v>
      </c>
      <c r="W91" t="s">
        <v>93</v>
      </c>
      <c r="X91" t="s">
        <v>93</v>
      </c>
      <c r="Y91" t="s">
        <v>59</v>
      </c>
      <c r="Z91" t="s">
        <v>59</v>
      </c>
      <c r="AA91">
        <v>101094</v>
      </c>
      <c r="AB91" t="s">
        <v>146</v>
      </c>
      <c r="BW91" s="2"/>
      <c r="BX91" s="2"/>
      <c r="BZ91" s="2"/>
    </row>
    <row r="92" spans="1:78" x14ac:dyDescent="0.25">
      <c r="A92">
        <v>122000098</v>
      </c>
      <c r="B92" s="1">
        <v>42306</v>
      </c>
      <c r="C92" s="2">
        <v>0.68226851851851855</v>
      </c>
      <c r="D92" t="s">
        <v>1126</v>
      </c>
      <c r="E92" t="s">
        <v>59</v>
      </c>
      <c r="F92" t="s">
        <v>59</v>
      </c>
      <c r="G92" t="s">
        <v>96</v>
      </c>
      <c r="H92" t="s">
        <v>90</v>
      </c>
      <c r="I92">
        <v>0</v>
      </c>
      <c r="J92" t="s">
        <v>91</v>
      </c>
      <c r="K92" t="s">
        <v>92</v>
      </c>
      <c r="L92" t="s">
        <v>59</v>
      </c>
      <c r="M92" t="s">
        <v>58</v>
      </c>
      <c r="N92" t="s">
        <v>92</v>
      </c>
      <c r="O92" t="s">
        <v>92</v>
      </c>
      <c r="P92">
        <v>83.32</v>
      </c>
      <c r="Q92" t="s">
        <v>1124</v>
      </c>
      <c r="R92" t="s">
        <v>1125</v>
      </c>
      <c r="S92">
        <v>1</v>
      </c>
      <c r="T92">
        <v>1</v>
      </c>
      <c r="U92" t="s">
        <v>92</v>
      </c>
      <c r="V92" t="s">
        <v>144</v>
      </c>
      <c r="W92" t="s">
        <v>93</v>
      </c>
      <c r="X92" t="s">
        <v>93</v>
      </c>
      <c r="Y92" t="s">
        <v>59</v>
      </c>
      <c r="Z92" t="s">
        <v>59</v>
      </c>
      <c r="AA92">
        <v>101096</v>
      </c>
      <c r="AB92" t="s">
        <v>184</v>
      </c>
      <c r="BW92" s="2"/>
      <c r="BX92" s="2"/>
      <c r="BZ92" s="2"/>
    </row>
    <row r="93" spans="1:78" x14ac:dyDescent="0.25">
      <c r="A93">
        <v>122000099</v>
      </c>
      <c r="B93" s="1">
        <v>42306</v>
      </c>
      <c r="C93" s="2">
        <v>0.68508101851851855</v>
      </c>
      <c r="D93" t="s">
        <v>1126</v>
      </c>
      <c r="E93" t="s">
        <v>59</v>
      </c>
      <c r="F93" t="s">
        <v>59</v>
      </c>
      <c r="G93" t="s">
        <v>96</v>
      </c>
      <c r="H93" t="s">
        <v>90</v>
      </c>
      <c r="I93">
        <v>0</v>
      </c>
      <c r="J93" t="s">
        <v>91</v>
      </c>
      <c r="K93" t="s">
        <v>92</v>
      </c>
      <c r="L93" t="s">
        <v>59</v>
      </c>
      <c r="M93" t="s">
        <v>58</v>
      </c>
      <c r="N93" t="s">
        <v>92</v>
      </c>
      <c r="O93" t="s">
        <v>92</v>
      </c>
      <c r="P93">
        <v>0</v>
      </c>
      <c r="Q93" t="s">
        <v>1124</v>
      </c>
      <c r="R93" t="s">
        <v>1125</v>
      </c>
      <c r="S93">
        <v>1</v>
      </c>
      <c r="T93">
        <v>1</v>
      </c>
      <c r="U93" t="s">
        <v>92</v>
      </c>
      <c r="V93" t="s">
        <v>144</v>
      </c>
      <c r="W93" t="s">
        <v>93</v>
      </c>
      <c r="X93" t="s">
        <v>93</v>
      </c>
      <c r="Y93" t="s">
        <v>59</v>
      </c>
      <c r="Z93" t="s">
        <v>59</v>
      </c>
      <c r="AA93">
        <v>101131</v>
      </c>
      <c r="AB93" t="s">
        <v>146</v>
      </c>
      <c r="BW93" s="2"/>
      <c r="BX93" s="2"/>
      <c r="BZ93" s="2"/>
    </row>
    <row r="94" spans="1:78" x14ac:dyDescent="0.25">
      <c r="A94">
        <v>122000100</v>
      </c>
      <c r="B94" s="1">
        <v>42306</v>
      </c>
      <c r="C94" s="2">
        <v>0.65966435185185179</v>
      </c>
      <c r="D94" t="s">
        <v>1126</v>
      </c>
      <c r="E94" t="s">
        <v>59</v>
      </c>
      <c r="F94" t="s">
        <v>59</v>
      </c>
      <c r="G94" t="s">
        <v>96</v>
      </c>
      <c r="H94" t="s">
        <v>90</v>
      </c>
      <c r="I94">
        <v>0</v>
      </c>
      <c r="J94" t="s">
        <v>91</v>
      </c>
      <c r="K94" t="s">
        <v>92</v>
      </c>
      <c r="L94" t="s">
        <v>59</v>
      </c>
      <c r="M94" t="s">
        <v>58</v>
      </c>
      <c r="N94" t="s">
        <v>92</v>
      </c>
      <c r="O94" t="s">
        <v>92</v>
      </c>
      <c r="P94">
        <v>652.59</v>
      </c>
      <c r="Q94" t="s">
        <v>1124</v>
      </c>
      <c r="R94" t="s">
        <v>1125</v>
      </c>
      <c r="S94">
        <v>1</v>
      </c>
      <c r="T94">
        <v>1</v>
      </c>
      <c r="U94" t="s">
        <v>92</v>
      </c>
      <c r="V94" t="s">
        <v>144</v>
      </c>
      <c r="W94" t="s">
        <v>93</v>
      </c>
      <c r="X94" t="s">
        <v>93</v>
      </c>
      <c r="Y94" t="s">
        <v>59</v>
      </c>
      <c r="Z94" t="s">
        <v>59</v>
      </c>
      <c r="AA94">
        <v>101123</v>
      </c>
      <c r="AB94" t="s">
        <v>150</v>
      </c>
      <c r="BW94" s="2"/>
      <c r="BX94" s="2"/>
      <c r="BZ94" s="2"/>
    </row>
    <row r="95" spans="1:78" x14ac:dyDescent="0.25">
      <c r="A95">
        <v>122000101</v>
      </c>
      <c r="B95" s="1">
        <v>42306</v>
      </c>
      <c r="C95" s="2">
        <v>0.66054398148148141</v>
      </c>
      <c r="D95" t="s">
        <v>1126</v>
      </c>
      <c r="E95" t="s">
        <v>59</v>
      </c>
      <c r="F95" t="s">
        <v>59</v>
      </c>
      <c r="G95" t="s">
        <v>96</v>
      </c>
      <c r="H95" t="s">
        <v>90</v>
      </c>
      <c r="I95">
        <v>0</v>
      </c>
      <c r="J95" t="s">
        <v>91</v>
      </c>
      <c r="K95" t="s">
        <v>92</v>
      </c>
      <c r="L95" t="s">
        <v>59</v>
      </c>
      <c r="M95" t="s">
        <v>58</v>
      </c>
      <c r="N95" t="s">
        <v>92</v>
      </c>
      <c r="O95" t="s">
        <v>92</v>
      </c>
      <c r="P95">
        <v>135.09</v>
      </c>
      <c r="Q95" t="s">
        <v>1124</v>
      </c>
      <c r="R95" t="s">
        <v>1125</v>
      </c>
      <c r="S95">
        <v>1</v>
      </c>
      <c r="T95">
        <v>1</v>
      </c>
      <c r="U95" t="s">
        <v>92</v>
      </c>
      <c r="V95" t="s">
        <v>144</v>
      </c>
      <c r="W95" t="s">
        <v>93</v>
      </c>
      <c r="X95" t="s">
        <v>93</v>
      </c>
      <c r="Y95" t="s">
        <v>59</v>
      </c>
      <c r="Z95" t="s">
        <v>59</v>
      </c>
      <c r="AA95">
        <v>101124</v>
      </c>
      <c r="AB95" t="s">
        <v>245</v>
      </c>
      <c r="BW95" s="2"/>
      <c r="BX95" s="2"/>
      <c r="BZ95" s="2"/>
    </row>
    <row r="96" spans="1:78" x14ac:dyDescent="0.25">
      <c r="A96">
        <v>122000102</v>
      </c>
      <c r="B96" s="1">
        <v>42306</v>
      </c>
      <c r="C96" s="2">
        <v>0.66509259259259257</v>
      </c>
      <c r="D96" t="s">
        <v>1126</v>
      </c>
      <c r="E96" t="s">
        <v>59</v>
      </c>
      <c r="F96" t="s">
        <v>59</v>
      </c>
      <c r="G96" t="s">
        <v>96</v>
      </c>
      <c r="H96" t="s">
        <v>90</v>
      </c>
      <c r="I96">
        <v>0</v>
      </c>
      <c r="J96" t="s">
        <v>91</v>
      </c>
      <c r="K96" t="s">
        <v>92</v>
      </c>
      <c r="L96" t="s">
        <v>59</v>
      </c>
      <c r="M96" t="s">
        <v>58</v>
      </c>
      <c r="N96" t="s">
        <v>92</v>
      </c>
      <c r="O96" t="s">
        <v>92</v>
      </c>
      <c r="P96" s="10">
        <v>290.56</v>
      </c>
      <c r="Q96" t="s">
        <v>1124</v>
      </c>
      <c r="R96" t="s">
        <v>1125</v>
      </c>
      <c r="S96">
        <v>1</v>
      </c>
      <c r="T96">
        <v>1</v>
      </c>
      <c r="U96" t="s">
        <v>92</v>
      </c>
      <c r="V96" t="s">
        <v>144</v>
      </c>
      <c r="W96" t="s">
        <v>93</v>
      </c>
      <c r="X96" t="s">
        <v>93</v>
      </c>
      <c r="Y96" t="s">
        <v>59</v>
      </c>
      <c r="Z96" t="s">
        <v>59</v>
      </c>
      <c r="AA96">
        <v>101128</v>
      </c>
      <c r="AB96" t="s">
        <v>146</v>
      </c>
      <c r="BW96" s="2"/>
      <c r="BX96" s="2"/>
      <c r="BZ96" s="2"/>
    </row>
    <row r="97" spans="1:78" x14ac:dyDescent="0.25">
      <c r="A97">
        <v>122000103</v>
      </c>
      <c r="B97" s="1">
        <v>42306</v>
      </c>
      <c r="C97" s="2">
        <v>0.66827546296296303</v>
      </c>
      <c r="D97" t="s">
        <v>1126</v>
      </c>
      <c r="E97" t="s">
        <v>59</v>
      </c>
      <c r="F97" t="s">
        <v>59</v>
      </c>
      <c r="G97" t="s">
        <v>96</v>
      </c>
      <c r="H97" t="s">
        <v>90</v>
      </c>
      <c r="I97">
        <v>0</v>
      </c>
      <c r="J97" t="s">
        <v>91</v>
      </c>
      <c r="K97" t="s">
        <v>92</v>
      </c>
      <c r="L97" t="s">
        <v>59</v>
      </c>
      <c r="M97" t="s">
        <v>58</v>
      </c>
      <c r="N97" t="s">
        <v>92</v>
      </c>
      <c r="O97" t="s">
        <v>92</v>
      </c>
      <c r="P97" s="10">
        <v>0</v>
      </c>
      <c r="Q97" t="s">
        <v>1124</v>
      </c>
      <c r="R97" t="s">
        <v>1125</v>
      </c>
      <c r="S97">
        <v>1</v>
      </c>
      <c r="T97">
        <v>1</v>
      </c>
      <c r="U97" t="s">
        <v>92</v>
      </c>
      <c r="V97" t="s">
        <v>144</v>
      </c>
      <c r="W97" t="s">
        <v>93</v>
      </c>
      <c r="X97" t="s">
        <v>93</v>
      </c>
      <c r="Y97" t="s">
        <v>59</v>
      </c>
      <c r="Z97" t="s">
        <v>59</v>
      </c>
      <c r="AA97">
        <v>101130</v>
      </c>
      <c r="AB97" t="s">
        <v>250</v>
      </c>
      <c r="BW97" s="2"/>
      <c r="BX97" s="2"/>
      <c r="BZ97" s="2"/>
    </row>
    <row r="98" spans="1:78" x14ac:dyDescent="0.25">
      <c r="A98">
        <v>122000104</v>
      </c>
      <c r="B98" s="1">
        <v>42306</v>
      </c>
      <c r="C98" s="2">
        <v>0.68049768518518527</v>
      </c>
      <c r="D98" t="s">
        <v>1126</v>
      </c>
      <c r="E98" t="s">
        <v>59</v>
      </c>
      <c r="F98" t="s">
        <v>59</v>
      </c>
      <c r="G98" t="s">
        <v>96</v>
      </c>
      <c r="H98" t="s">
        <v>90</v>
      </c>
      <c r="I98">
        <v>0</v>
      </c>
      <c r="J98" t="s">
        <v>91</v>
      </c>
      <c r="K98" t="s">
        <v>92</v>
      </c>
      <c r="L98" t="s">
        <v>59</v>
      </c>
      <c r="M98" t="s">
        <v>58</v>
      </c>
      <c r="N98" t="s">
        <v>92</v>
      </c>
      <c r="O98" t="s">
        <v>92</v>
      </c>
      <c r="P98" s="10">
        <v>131.11000000000001</v>
      </c>
      <c r="Q98" t="s">
        <v>1124</v>
      </c>
      <c r="R98" t="s">
        <v>1125</v>
      </c>
      <c r="S98">
        <v>1</v>
      </c>
      <c r="T98">
        <v>1</v>
      </c>
      <c r="U98" t="s">
        <v>92</v>
      </c>
      <c r="V98" t="s">
        <v>144</v>
      </c>
      <c r="W98" t="s">
        <v>93</v>
      </c>
      <c r="X98" t="s">
        <v>93</v>
      </c>
      <c r="Y98" t="s">
        <v>59</v>
      </c>
      <c r="Z98" t="s">
        <v>59</v>
      </c>
      <c r="AA98">
        <v>101095</v>
      </c>
      <c r="AB98" t="s">
        <v>146</v>
      </c>
      <c r="BW98" s="2"/>
      <c r="BX98" s="2"/>
      <c r="BZ98" s="2"/>
    </row>
    <row r="99" spans="1:78" x14ac:dyDescent="0.25">
      <c r="A99">
        <v>122000105</v>
      </c>
      <c r="B99" s="1">
        <v>42306</v>
      </c>
      <c r="C99" s="2">
        <v>0.68282407407407408</v>
      </c>
      <c r="D99" t="s">
        <v>1126</v>
      </c>
      <c r="E99" t="s">
        <v>59</v>
      </c>
      <c r="F99" t="s">
        <v>59</v>
      </c>
      <c r="G99" t="s">
        <v>96</v>
      </c>
      <c r="H99" t="s">
        <v>90</v>
      </c>
      <c r="I99">
        <v>0</v>
      </c>
      <c r="J99" t="s">
        <v>91</v>
      </c>
      <c r="K99" t="s">
        <v>92</v>
      </c>
      <c r="L99" t="s">
        <v>59</v>
      </c>
      <c r="M99" t="s">
        <v>58</v>
      </c>
      <c r="N99" t="s">
        <v>92</v>
      </c>
      <c r="O99" t="s">
        <v>92</v>
      </c>
      <c r="P99" s="10">
        <v>2404.58</v>
      </c>
      <c r="Q99" t="s">
        <v>1124</v>
      </c>
      <c r="R99" t="s">
        <v>1125</v>
      </c>
      <c r="S99">
        <v>1</v>
      </c>
      <c r="T99">
        <v>1</v>
      </c>
      <c r="U99" t="s">
        <v>92</v>
      </c>
      <c r="V99" t="s">
        <v>144</v>
      </c>
      <c r="W99" t="s">
        <v>93</v>
      </c>
      <c r="X99" t="s">
        <v>93</v>
      </c>
      <c r="Y99" t="s">
        <v>59</v>
      </c>
      <c r="Z99" t="s">
        <v>59</v>
      </c>
      <c r="AA99">
        <v>101098</v>
      </c>
      <c r="AB99" t="s">
        <v>168</v>
      </c>
      <c r="BW99" s="2"/>
      <c r="BX99" s="2"/>
      <c r="BZ99" s="2"/>
    </row>
    <row r="100" spans="1:78" x14ac:dyDescent="0.25">
      <c r="A100">
        <v>122000106</v>
      </c>
      <c r="B100" s="1">
        <v>42306</v>
      </c>
      <c r="C100" s="2">
        <v>0.68423611111111116</v>
      </c>
      <c r="D100" t="s">
        <v>1126</v>
      </c>
      <c r="E100" t="s">
        <v>59</v>
      </c>
      <c r="F100" t="s">
        <v>59</v>
      </c>
      <c r="G100" t="s">
        <v>96</v>
      </c>
      <c r="H100" t="s">
        <v>90</v>
      </c>
      <c r="I100">
        <v>0</v>
      </c>
      <c r="J100" t="s">
        <v>91</v>
      </c>
      <c r="K100" t="s">
        <v>92</v>
      </c>
      <c r="L100" t="s">
        <v>59</v>
      </c>
      <c r="M100" t="s">
        <v>58</v>
      </c>
      <c r="N100" t="s">
        <v>92</v>
      </c>
      <c r="O100" t="s">
        <v>92</v>
      </c>
      <c r="P100" s="10">
        <v>156.16</v>
      </c>
      <c r="Q100" t="s">
        <v>1124</v>
      </c>
      <c r="R100" t="s">
        <v>1125</v>
      </c>
      <c r="S100">
        <v>1</v>
      </c>
      <c r="T100">
        <v>1</v>
      </c>
      <c r="U100" t="s">
        <v>92</v>
      </c>
      <c r="V100" t="s">
        <v>144</v>
      </c>
      <c r="W100" t="s">
        <v>93</v>
      </c>
      <c r="X100" t="s">
        <v>93</v>
      </c>
      <c r="Y100" t="s">
        <v>59</v>
      </c>
      <c r="Z100" t="s">
        <v>59</v>
      </c>
      <c r="AA100">
        <v>101099</v>
      </c>
      <c r="AB100" t="s">
        <v>150</v>
      </c>
      <c r="BW100" s="2"/>
      <c r="BX100" s="2"/>
      <c r="BZ100" s="2"/>
    </row>
    <row r="101" spans="1:78" x14ac:dyDescent="0.25">
      <c r="A101">
        <v>122000107</v>
      </c>
      <c r="B101" s="1">
        <v>42306</v>
      </c>
      <c r="C101" s="2">
        <v>0.68733796296296301</v>
      </c>
      <c r="D101" t="s">
        <v>1126</v>
      </c>
      <c r="E101" t="s">
        <v>59</v>
      </c>
      <c r="F101" t="s">
        <v>59</v>
      </c>
      <c r="G101" t="s">
        <v>96</v>
      </c>
      <c r="H101" t="s">
        <v>90</v>
      </c>
      <c r="I101">
        <v>0</v>
      </c>
      <c r="J101" t="s">
        <v>91</v>
      </c>
      <c r="K101" t="s">
        <v>92</v>
      </c>
      <c r="L101" t="s">
        <v>59</v>
      </c>
      <c r="M101" t="s">
        <v>58</v>
      </c>
      <c r="N101" t="s">
        <v>92</v>
      </c>
      <c r="O101" t="s">
        <v>92</v>
      </c>
      <c r="P101">
        <v>377.41</v>
      </c>
      <c r="Q101" t="s">
        <v>1124</v>
      </c>
      <c r="R101" t="s">
        <v>1125</v>
      </c>
      <c r="S101">
        <v>1</v>
      </c>
      <c r="T101">
        <v>1</v>
      </c>
      <c r="U101" t="s">
        <v>92</v>
      </c>
      <c r="V101" t="s">
        <v>144</v>
      </c>
      <c r="W101" t="s">
        <v>93</v>
      </c>
      <c r="X101" t="s">
        <v>93</v>
      </c>
      <c r="Y101" t="s">
        <v>59</v>
      </c>
      <c r="Z101" t="s">
        <v>59</v>
      </c>
      <c r="AA101">
        <v>101135</v>
      </c>
      <c r="AB101" t="s">
        <v>150</v>
      </c>
      <c r="BW101" s="2"/>
      <c r="BX101" s="2"/>
      <c r="BZ101" s="2"/>
    </row>
    <row r="102" spans="1:78" x14ac:dyDescent="0.25">
      <c r="A102">
        <v>122000108</v>
      </c>
      <c r="B102" s="1">
        <v>42306</v>
      </c>
      <c r="C102" s="2">
        <v>0.69037037037037041</v>
      </c>
      <c r="D102" t="s">
        <v>1126</v>
      </c>
      <c r="E102" t="s">
        <v>59</v>
      </c>
      <c r="F102" t="s">
        <v>59</v>
      </c>
      <c r="G102" t="s">
        <v>96</v>
      </c>
      <c r="H102" t="s">
        <v>90</v>
      </c>
      <c r="I102">
        <v>0</v>
      </c>
      <c r="J102" t="s">
        <v>91</v>
      </c>
      <c r="K102" t="s">
        <v>92</v>
      </c>
      <c r="L102" t="s">
        <v>59</v>
      </c>
      <c r="M102" t="s">
        <v>58</v>
      </c>
      <c r="N102" t="s">
        <v>92</v>
      </c>
      <c r="O102" t="s">
        <v>92</v>
      </c>
      <c r="P102">
        <v>148.19</v>
      </c>
      <c r="Q102" t="s">
        <v>1124</v>
      </c>
      <c r="R102" t="s">
        <v>1125</v>
      </c>
      <c r="S102">
        <v>1</v>
      </c>
      <c r="T102">
        <v>1</v>
      </c>
      <c r="U102" t="s">
        <v>92</v>
      </c>
      <c r="V102" t="s">
        <v>144</v>
      </c>
      <c r="W102" t="s">
        <v>93</v>
      </c>
      <c r="X102" t="s">
        <v>93</v>
      </c>
      <c r="Y102" t="s">
        <v>59</v>
      </c>
      <c r="Z102" t="s">
        <v>59</v>
      </c>
      <c r="AA102">
        <v>101139</v>
      </c>
      <c r="AB102" t="s">
        <v>146</v>
      </c>
      <c r="BW102" s="2"/>
      <c r="BX102" s="2"/>
      <c r="BZ102" s="2"/>
    </row>
    <row r="103" spans="1:78" x14ac:dyDescent="0.25">
      <c r="A103">
        <v>122000109</v>
      </c>
      <c r="B103" s="1">
        <v>42306</v>
      </c>
      <c r="C103" s="2">
        <v>0.69649305555555552</v>
      </c>
      <c r="D103" t="s">
        <v>1126</v>
      </c>
      <c r="E103" t="s">
        <v>59</v>
      </c>
      <c r="F103" t="s">
        <v>59</v>
      </c>
      <c r="G103" t="s">
        <v>96</v>
      </c>
      <c r="H103" t="s">
        <v>90</v>
      </c>
      <c r="I103">
        <v>0</v>
      </c>
      <c r="J103" t="s">
        <v>91</v>
      </c>
      <c r="K103" t="s">
        <v>92</v>
      </c>
      <c r="L103" t="s">
        <v>59</v>
      </c>
      <c r="M103" t="s">
        <v>58</v>
      </c>
      <c r="N103" t="s">
        <v>92</v>
      </c>
      <c r="O103" t="s">
        <v>92</v>
      </c>
      <c r="P103" s="10">
        <v>952.59</v>
      </c>
      <c r="Q103" t="s">
        <v>1124</v>
      </c>
      <c r="R103" t="s">
        <v>1125</v>
      </c>
      <c r="S103">
        <v>1</v>
      </c>
      <c r="T103">
        <v>1</v>
      </c>
      <c r="U103" t="s">
        <v>92</v>
      </c>
      <c r="V103" t="s">
        <v>144</v>
      </c>
      <c r="W103" t="s">
        <v>93</v>
      </c>
      <c r="X103" t="s">
        <v>93</v>
      </c>
      <c r="Y103" t="s">
        <v>59</v>
      </c>
      <c r="Z103" t="s">
        <v>59</v>
      </c>
      <c r="AA103">
        <v>101148</v>
      </c>
      <c r="AB103" t="s">
        <v>146</v>
      </c>
      <c r="BW103" s="2"/>
      <c r="BX103" s="2"/>
      <c r="BZ103" s="2"/>
    </row>
    <row r="104" spans="1:78" x14ac:dyDescent="0.25">
      <c r="A104">
        <v>122000110</v>
      </c>
      <c r="B104" s="1">
        <v>42306</v>
      </c>
      <c r="C104" s="2">
        <v>0.70953703703703708</v>
      </c>
      <c r="D104" t="s">
        <v>1126</v>
      </c>
      <c r="E104" t="s">
        <v>59</v>
      </c>
      <c r="F104" t="s">
        <v>59</v>
      </c>
      <c r="G104" t="s">
        <v>96</v>
      </c>
      <c r="H104" t="s">
        <v>90</v>
      </c>
      <c r="I104">
        <v>0</v>
      </c>
      <c r="J104" t="s">
        <v>91</v>
      </c>
      <c r="K104" t="s">
        <v>92</v>
      </c>
      <c r="L104" t="s">
        <v>59</v>
      </c>
      <c r="M104" t="s">
        <v>58</v>
      </c>
      <c r="N104" t="s">
        <v>92</v>
      </c>
      <c r="O104" t="s">
        <v>92</v>
      </c>
      <c r="P104" s="10">
        <v>229.03</v>
      </c>
      <c r="Q104" t="s">
        <v>1124</v>
      </c>
      <c r="R104" t="s">
        <v>1125</v>
      </c>
      <c r="S104">
        <v>1</v>
      </c>
      <c r="T104">
        <v>1</v>
      </c>
      <c r="U104" t="s">
        <v>92</v>
      </c>
      <c r="V104" t="s">
        <v>144</v>
      </c>
      <c r="W104" t="s">
        <v>93</v>
      </c>
      <c r="X104" t="s">
        <v>93</v>
      </c>
      <c r="Y104" t="s">
        <v>59</v>
      </c>
      <c r="Z104" t="s">
        <v>59</v>
      </c>
      <c r="AA104">
        <v>101153</v>
      </c>
      <c r="AB104" t="s">
        <v>146</v>
      </c>
      <c r="BW104" s="2"/>
      <c r="BX104" s="2"/>
      <c r="BZ104" s="2"/>
    </row>
    <row r="105" spans="1:78" x14ac:dyDescent="0.25">
      <c r="A105">
        <v>122000111</v>
      </c>
      <c r="B105" s="1">
        <v>42306</v>
      </c>
      <c r="C105" s="2">
        <v>0.68616898148148142</v>
      </c>
      <c r="D105" t="s">
        <v>1126</v>
      </c>
      <c r="E105" t="s">
        <v>59</v>
      </c>
      <c r="F105" t="s">
        <v>59</v>
      </c>
      <c r="G105" t="s">
        <v>96</v>
      </c>
      <c r="H105" t="s">
        <v>90</v>
      </c>
      <c r="I105">
        <v>0</v>
      </c>
      <c r="J105" t="s">
        <v>91</v>
      </c>
      <c r="K105" t="s">
        <v>92</v>
      </c>
      <c r="L105" t="s">
        <v>59</v>
      </c>
      <c r="M105" t="s">
        <v>58</v>
      </c>
      <c r="N105" t="s">
        <v>92</v>
      </c>
      <c r="O105" t="s">
        <v>92</v>
      </c>
      <c r="P105" s="10">
        <v>83.32</v>
      </c>
      <c r="Q105" t="s">
        <v>1124</v>
      </c>
      <c r="R105" t="s">
        <v>1125</v>
      </c>
      <c r="S105">
        <v>1</v>
      </c>
      <c r="T105">
        <v>1</v>
      </c>
      <c r="U105" t="s">
        <v>92</v>
      </c>
      <c r="V105" t="s">
        <v>144</v>
      </c>
      <c r="W105" t="s">
        <v>93</v>
      </c>
      <c r="X105" t="s">
        <v>93</v>
      </c>
      <c r="Y105" t="s">
        <v>59</v>
      </c>
      <c r="Z105" t="s">
        <v>59</v>
      </c>
      <c r="AA105">
        <v>101132</v>
      </c>
      <c r="AB105" t="s">
        <v>148</v>
      </c>
      <c r="BW105" s="2"/>
      <c r="BX105" s="2"/>
      <c r="BZ105" s="2"/>
    </row>
    <row r="106" spans="1:78" x14ac:dyDescent="0.25">
      <c r="A106">
        <v>122000112</v>
      </c>
      <c r="B106" s="1">
        <v>42306</v>
      </c>
      <c r="C106" s="2">
        <v>0.68653935185185189</v>
      </c>
      <c r="D106" t="s">
        <v>1126</v>
      </c>
      <c r="E106" t="s">
        <v>59</v>
      </c>
      <c r="F106" t="s">
        <v>59</v>
      </c>
      <c r="G106" t="s">
        <v>96</v>
      </c>
      <c r="H106" t="s">
        <v>90</v>
      </c>
      <c r="I106">
        <v>0</v>
      </c>
      <c r="J106" t="s">
        <v>91</v>
      </c>
      <c r="K106" t="s">
        <v>92</v>
      </c>
      <c r="L106" t="s">
        <v>59</v>
      </c>
      <c r="M106" t="s">
        <v>58</v>
      </c>
      <c r="N106" t="s">
        <v>92</v>
      </c>
      <c r="O106" t="s">
        <v>92</v>
      </c>
      <c r="P106" s="10">
        <v>457.55</v>
      </c>
      <c r="Q106" t="s">
        <v>1124</v>
      </c>
      <c r="R106" t="s">
        <v>1125</v>
      </c>
      <c r="S106">
        <v>1</v>
      </c>
      <c r="T106">
        <v>1</v>
      </c>
      <c r="U106" t="s">
        <v>92</v>
      </c>
      <c r="V106" t="s">
        <v>144</v>
      </c>
      <c r="W106" t="s">
        <v>93</v>
      </c>
      <c r="X106" t="s">
        <v>93</v>
      </c>
      <c r="Y106" t="s">
        <v>59</v>
      </c>
      <c r="Z106" t="s">
        <v>59</v>
      </c>
      <c r="AA106">
        <v>101133</v>
      </c>
      <c r="AB106" t="s">
        <v>146</v>
      </c>
      <c r="BW106" s="2"/>
      <c r="BX106" s="2"/>
      <c r="BZ106" s="2"/>
    </row>
    <row r="107" spans="1:78" x14ac:dyDescent="0.25">
      <c r="A107">
        <v>122000113</v>
      </c>
      <c r="B107" s="1">
        <v>42306</v>
      </c>
      <c r="C107" s="2">
        <v>0.68726851851851845</v>
      </c>
      <c r="D107" t="s">
        <v>1126</v>
      </c>
      <c r="E107" t="s">
        <v>59</v>
      </c>
      <c r="F107" t="s">
        <v>59</v>
      </c>
      <c r="G107" t="s">
        <v>96</v>
      </c>
      <c r="H107" t="s">
        <v>90</v>
      </c>
      <c r="I107">
        <v>0</v>
      </c>
      <c r="J107" t="s">
        <v>91</v>
      </c>
      <c r="K107" t="s">
        <v>92</v>
      </c>
      <c r="L107" t="s">
        <v>59</v>
      </c>
      <c r="M107" t="s">
        <v>58</v>
      </c>
      <c r="N107" t="s">
        <v>92</v>
      </c>
      <c r="O107" t="s">
        <v>92</v>
      </c>
      <c r="P107" s="10">
        <v>1308.24</v>
      </c>
      <c r="Q107" t="s">
        <v>1124</v>
      </c>
      <c r="R107" t="s">
        <v>1125</v>
      </c>
      <c r="S107">
        <v>1</v>
      </c>
      <c r="T107">
        <v>1</v>
      </c>
      <c r="U107" t="s">
        <v>92</v>
      </c>
      <c r="V107" t="s">
        <v>144</v>
      </c>
      <c r="W107" t="s">
        <v>93</v>
      </c>
      <c r="X107" t="s">
        <v>93</v>
      </c>
      <c r="Y107" t="s">
        <v>59</v>
      </c>
      <c r="Z107" t="s">
        <v>59</v>
      </c>
      <c r="AA107">
        <v>101134</v>
      </c>
      <c r="AB107" t="s">
        <v>146</v>
      </c>
      <c r="BW107" s="2"/>
      <c r="BX107" s="2"/>
      <c r="BZ107" s="2"/>
    </row>
    <row r="108" spans="1:78" x14ac:dyDescent="0.25">
      <c r="A108">
        <v>122000114</v>
      </c>
      <c r="B108" s="1">
        <v>42306</v>
      </c>
      <c r="C108" s="2">
        <v>0.68755787037037042</v>
      </c>
      <c r="D108" t="s">
        <v>1126</v>
      </c>
      <c r="E108" t="s">
        <v>59</v>
      </c>
      <c r="F108" t="s">
        <v>59</v>
      </c>
      <c r="G108" t="s">
        <v>96</v>
      </c>
      <c r="H108" t="s">
        <v>90</v>
      </c>
      <c r="I108">
        <v>0</v>
      </c>
      <c r="J108" t="s">
        <v>91</v>
      </c>
      <c r="K108" t="s">
        <v>92</v>
      </c>
      <c r="L108" t="s">
        <v>59</v>
      </c>
      <c r="M108" t="s">
        <v>58</v>
      </c>
      <c r="N108" t="s">
        <v>92</v>
      </c>
      <c r="O108" t="s">
        <v>92</v>
      </c>
      <c r="P108" s="10">
        <v>0</v>
      </c>
      <c r="Q108" t="s">
        <v>1124</v>
      </c>
      <c r="R108" t="s">
        <v>1125</v>
      </c>
      <c r="S108">
        <v>1</v>
      </c>
      <c r="T108">
        <v>1</v>
      </c>
      <c r="U108" t="s">
        <v>92</v>
      </c>
      <c r="V108" t="s">
        <v>144</v>
      </c>
      <c r="W108" t="s">
        <v>93</v>
      </c>
      <c r="X108" t="s">
        <v>93</v>
      </c>
      <c r="Y108" t="s">
        <v>59</v>
      </c>
      <c r="Z108" t="s">
        <v>59</v>
      </c>
      <c r="AA108">
        <v>101136</v>
      </c>
      <c r="AB108" t="s">
        <v>148</v>
      </c>
      <c r="BW108" s="2"/>
      <c r="BX108" s="2"/>
      <c r="BZ108" s="2"/>
    </row>
    <row r="109" spans="1:78" x14ac:dyDescent="0.25">
      <c r="A109">
        <v>122000115</v>
      </c>
      <c r="B109" s="1">
        <v>42306</v>
      </c>
      <c r="C109" s="2">
        <v>0.68827546296296294</v>
      </c>
      <c r="D109" t="s">
        <v>1126</v>
      </c>
      <c r="E109" t="s">
        <v>59</v>
      </c>
      <c r="F109" t="s">
        <v>59</v>
      </c>
      <c r="G109" t="s">
        <v>96</v>
      </c>
      <c r="H109" t="s">
        <v>90</v>
      </c>
      <c r="I109">
        <v>0</v>
      </c>
      <c r="J109" t="s">
        <v>91</v>
      </c>
      <c r="K109" t="s">
        <v>92</v>
      </c>
      <c r="L109" t="s">
        <v>59</v>
      </c>
      <c r="M109" t="s">
        <v>58</v>
      </c>
      <c r="N109" t="s">
        <v>92</v>
      </c>
      <c r="O109" t="s">
        <v>92</v>
      </c>
      <c r="P109" s="10">
        <v>113.12</v>
      </c>
      <c r="Q109" t="s">
        <v>1124</v>
      </c>
      <c r="R109" t="s">
        <v>1125</v>
      </c>
      <c r="S109">
        <v>1</v>
      </c>
      <c r="T109">
        <v>1</v>
      </c>
      <c r="U109" t="s">
        <v>92</v>
      </c>
      <c r="V109" t="s">
        <v>144</v>
      </c>
      <c r="W109" t="s">
        <v>93</v>
      </c>
      <c r="X109" t="s">
        <v>93</v>
      </c>
      <c r="Y109" t="s">
        <v>59</v>
      </c>
      <c r="Z109" t="s">
        <v>59</v>
      </c>
      <c r="AA109">
        <v>101137</v>
      </c>
      <c r="AB109" t="s">
        <v>168</v>
      </c>
      <c r="BW109" s="2"/>
      <c r="BX109" s="2"/>
      <c r="BZ109" s="2"/>
    </row>
    <row r="110" spans="1:78" x14ac:dyDescent="0.25">
      <c r="A110">
        <v>122000116</v>
      </c>
      <c r="B110" s="1">
        <v>42306</v>
      </c>
      <c r="C110" s="2">
        <v>0.6910532407407407</v>
      </c>
      <c r="D110" t="s">
        <v>1126</v>
      </c>
      <c r="E110" t="s">
        <v>59</v>
      </c>
      <c r="F110" t="s">
        <v>59</v>
      </c>
      <c r="G110" t="s">
        <v>96</v>
      </c>
      <c r="H110" t="s">
        <v>90</v>
      </c>
      <c r="I110">
        <v>0</v>
      </c>
      <c r="J110" t="s">
        <v>91</v>
      </c>
      <c r="K110" t="s">
        <v>92</v>
      </c>
      <c r="L110" t="s">
        <v>59</v>
      </c>
      <c r="M110" t="s">
        <v>58</v>
      </c>
      <c r="N110" t="s">
        <v>92</v>
      </c>
      <c r="O110" t="s">
        <v>92</v>
      </c>
      <c r="P110" s="10">
        <v>235.18</v>
      </c>
      <c r="Q110" t="s">
        <v>1124</v>
      </c>
      <c r="R110" t="s">
        <v>1125</v>
      </c>
      <c r="S110">
        <v>1</v>
      </c>
      <c r="T110">
        <v>1</v>
      </c>
      <c r="U110" t="s">
        <v>92</v>
      </c>
      <c r="V110" t="s">
        <v>144</v>
      </c>
      <c r="W110" t="s">
        <v>93</v>
      </c>
      <c r="X110" t="s">
        <v>93</v>
      </c>
      <c r="Y110" t="s">
        <v>59</v>
      </c>
      <c r="Z110" t="s">
        <v>59</v>
      </c>
      <c r="AA110">
        <v>101140</v>
      </c>
      <c r="AB110" t="s">
        <v>184</v>
      </c>
      <c r="BW110" s="2"/>
      <c r="BX110" s="2"/>
      <c r="BZ110" s="2"/>
    </row>
    <row r="111" spans="1:78" x14ac:dyDescent="0.25">
      <c r="A111">
        <v>122000117</v>
      </c>
      <c r="B111" s="1">
        <v>42306</v>
      </c>
      <c r="C111" s="2">
        <v>0.69011574074074078</v>
      </c>
      <c r="D111" t="s">
        <v>1126</v>
      </c>
      <c r="E111" t="s">
        <v>59</v>
      </c>
      <c r="F111" t="s">
        <v>59</v>
      </c>
      <c r="G111" t="s">
        <v>96</v>
      </c>
      <c r="H111" t="s">
        <v>90</v>
      </c>
      <c r="I111">
        <v>0</v>
      </c>
      <c r="J111" t="s">
        <v>91</v>
      </c>
      <c r="K111" t="s">
        <v>92</v>
      </c>
      <c r="L111" t="s">
        <v>59</v>
      </c>
      <c r="M111" t="s">
        <v>58</v>
      </c>
      <c r="N111" t="s">
        <v>92</v>
      </c>
      <c r="O111" t="s">
        <v>92</v>
      </c>
      <c r="P111" s="10">
        <v>1396.07</v>
      </c>
      <c r="Q111" t="s">
        <v>1124</v>
      </c>
      <c r="R111" t="s">
        <v>1125</v>
      </c>
      <c r="S111">
        <v>1</v>
      </c>
      <c r="T111">
        <v>1</v>
      </c>
      <c r="U111" t="s">
        <v>92</v>
      </c>
      <c r="V111" t="s">
        <v>144</v>
      </c>
      <c r="W111" t="s">
        <v>93</v>
      </c>
      <c r="X111" t="s">
        <v>93</v>
      </c>
      <c r="Y111" t="s">
        <v>59</v>
      </c>
      <c r="Z111" t="s">
        <v>59</v>
      </c>
      <c r="AA111">
        <v>101138</v>
      </c>
      <c r="AB111" t="s">
        <v>146</v>
      </c>
      <c r="BW111" s="2"/>
      <c r="BX111" s="2"/>
      <c r="BZ111" s="2"/>
    </row>
    <row r="112" spans="1:78" x14ac:dyDescent="0.25">
      <c r="A112">
        <v>122000119</v>
      </c>
      <c r="B112" s="1">
        <v>42306</v>
      </c>
      <c r="C112" s="2">
        <v>0.69268518518518529</v>
      </c>
      <c r="D112" t="s">
        <v>1126</v>
      </c>
      <c r="E112" t="s">
        <v>59</v>
      </c>
      <c r="F112" t="s">
        <v>59</v>
      </c>
      <c r="G112" t="s">
        <v>96</v>
      </c>
      <c r="H112" t="s">
        <v>90</v>
      </c>
      <c r="I112">
        <v>0</v>
      </c>
      <c r="J112" t="s">
        <v>91</v>
      </c>
      <c r="K112" t="s">
        <v>92</v>
      </c>
      <c r="L112" t="s">
        <v>59</v>
      </c>
      <c r="M112" t="s">
        <v>58</v>
      </c>
      <c r="N112" t="s">
        <v>92</v>
      </c>
      <c r="O112" t="s">
        <v>92</v>
      </c>
      <c r="P112" s="10">
        <v>136.49</v>
      </c>
      <c r="Q112" t="s">
        <v>1124</v>
      </c>
      <c r="R112" t="s">
        <v>1125</v>
      </c>
      <c r="S112">
        <v>1</v>
      </c>
      <c r="T112">
        <v>1</v>
      </c>
      <c r="U112" t="s">
        <v>92</v>
      </c>
      <c r="V112" t="s">
        <v>144</v>
      </c>
      <c r="W112" t="s">
        <v>93</v>
      </c>
      <c r="X112" t="s">
        <v>93</v>
      </c>
      <c r="Y112" t="s">
        <v>59</v>
      </c>
      <c r="Z112" t="s">
        <v>59</v>
      </c>
      <c r="AA112">
        <v>101142</v>
      </c>
      <c r="AB112" t="s">
        <v>146</v>
      </c>
      <c r="BW112" s="2"/>
      <c r="BX112" s="2"/>
      <c r="BZ112" s="2"/>
    </row>
    <row r="113" spans="1:78" x14ac:dyDescent="0.25">
      <c r="A113">
        <v>122000120</v>
      </c>
      <c r="B113" s="1">
        <v>42306</v>
      </c>
      <c r="C113" s="2">
        <v>0.69277777777777771</v>
      </c>
      <c r="D113" t="s">
        <v>1126</v>
      </c>
      <c r="E113" t="s">
        <v>59</v>
      </c>
      <c r="F113" t="s">
        <v>59</v>
      </c>
      <c r="G113" t="s">
        <v>96</v>
      </c>
      <c r="H113" t="s">
        <v>90</v>
      </c>
      <c r="I113">
        <v>0</v>
      </c>
      <c r="J113" t="s">
        <v>91</v>
      </c>
      <c r="K113" t="s">
        <v>92</v>
      </c>
      <c r="L113" t="s">
        <v>59</v>
      </c>
      <c r="M113" t="s">
        <v>58</v>
      </c>
      <c r="N113" t="s">
        <v>92</v>
      </c>
      <c r="O113" t="s">
        <v>92</v>
      </c>
      <c r="P113">
        <v>974.12</v>
      </c>
      <c r="Q113" t="s">
        <v>1124</v>
      </c>
      <c r="R113" t="s">
        <v>1125</v>
      </c>
      <c r="S113">
        <v>1</v>
      </c>
      <c r="T113">
        <v>1</v>
      </c>
      <c r="U113" t="s">
        <v>92</v>
      </c>
      <c r="V113" t="s">
        <v>144</v>
      </c>
      <c r="W113" t="s">
        <v>93</v>
      </c>
      <c r="X113" t="s">
        <v>93</v>
      </c>
      <c r="Y113" t="s">
        <v>59</v>
      </c>
      <c r="Z113" t="s">
        <v>59</v>
      </c>
      <c r="AA113">
        <v>101143</v>
      </c>
      <c r="AB113" t="s">
        <v>146</v>
      </c>
      <c r="BW113" s="2"/>
      <c r="BX113" s="2"/>
      <c r="BZ113" s="2"/>
    </row>
    <row r="114" spans="1:78" x14ac:dyDescent="0.25">
      <c r="A114">
        <v>122000121</v>
      </c>
      <c r="B114" s="1">
        <v>42306</v>
      </c>
      <c r="C114" s="2">
        <v>0.69395833333333334</v>
      </c>
      <c r="D114" t="s">
        <v>1126</v>
      </c>
      <c r="E114" t="s">
        <v>59</v>
      </c>
      <c r="F114" t="s">
        <v>59</v>
      </c>
      <c r="G114" t="s">
        <v>96</v>
      </c>
      <c r="H114" t="s">
        <v>90</v>
      </c>
      <c r="I114">
        <v>0</v>
      </c>
      <c r="J114" t="s">
        <v>91</v>
      </c>
      <c r="K114" t="s">
        <v>92</v>
      </c>
      <c r="L114" t="s">
        <v>59</v>
      </c>
      <c r="M114" t="s">
        <v>58</v>
      </c>
      <c r="N114" t="s">
        <v>92</v>
      </c>
      <c r="O114" t="s">
        <v>92</v>
      </c>
      <c r="P114">
        <v>119.4</v>
      </c>
      <c r="Q114" t="s">
        <v>1124</v>
      </c>
      <c r="R114" t="s">
        <v>1125</v>
      </c>
      <c r="S114">
        <v>1</v>
      </c>
      <c r="T114">
        <v>1</v>
      </c>
      <c r="U114" t="s">
        <v>92</v>
      </c>
      <c r="V114" t="s">
        <v>144</v>
      </c>
      <c r="W114" t="s">
        <v>93</v>
      </c>
      <c r="X114" t="s">
        <v>93</v>
      </c>
      <c r="Y114" t="s">
        <v>59</v>
      </c>
      <c r="Z114" t="s">
        <v>59</v>
      </c>
      <c r="AA114">
        <v>101144</v>
      </c>
      <c r="AB114" t="s">
        <v>169</v>
      </c>
      <c r="BW114" s="2"/>
      <c r="BX114" s="2"/>
      <c r="BZ114" s="2"/>
    </row>
    <row r="115" spans="1:78" x14ac:dyDescent="0.25">
      <c r="A115">
        <v>122000122</v>
      </c>
      <c r="B115" s="1">
        <v>42306</v>
      </c>
      <c r="C115" s="2">
        <v>0.69480324074074085</v>
      </c>
      <c r="D115" t="s">
        <v>1126</v>
      </c>
      <c r="E115" t="s">
        <v>59</v>
      </c>
      <c r="F115" t="s">
        <v>59</v>
      </c>
      <c r="G115" t="s">
        <v>96</v>
      </c>
      <c r="H115" t="s">
        <v>90</v>
      </c>
      <c r="I115">
        <v>0</v>
      </c>
      <c r="J115" t="s">
        <v>91</v>
      </c>
      <c r="K115" t="s">
        <v>92</v>
      </c>
      <c r="L115" t="s">
        <v>59</v>
      </c>
      <c r="M115" t="s">
        <v>58</v>
      </c>
      <c r="N115" t="s">
        <v>92</v>
      </c>
      <c r="O115" t="s">
        <v>92</v>
      </c>
      <c r="P115">
        <v>607.64</v>
      </c>
      <c r="Q115" t="s">
        <v>1124</v>
      </c>
      <c r="R115" t="s">
        <v>1125</v>
      </c>
      <c r="S115">
        <v>1</v>
      </c>
      <c r="T115">
        <v>1</v>
      </c>
      <c r="U115" t="s">
        <v>92</v>
      </c>
      <c r="V115" t="s">
        <v>144</v>
      </c>
      <c r="W115" t="s">
        <v>93</v>
      </c>
      <c r="X115" t="s">
        <v>93</v>
      </c>
      <c r="Y115" t="s">
        <v>59</v>
      </c>
      <c r="Z115" t="s">
        <v>59</v>
      </c>
      <c r="AA115">
        <v>101145</v>
      </c>
      <c r="AB115" t="s">
        <v>146</v>
      </c>
      <c r="BW115" s="2"/>
      <c r="BX115" s="2"/>
      <c r="BZ115" s="2"/>
    </row>
    <row r="116" spans="1:78" x14ac:dyDescent="0.25">
      <c r="A116">
        <v>122000123</v>
      </c>
      <c r="B116" s="1">
        <v>42306</v>
      </c>
      <c r="C116" s="2">
        <v>0.69546296296296306</v>
      </c>
      <c r="D116" t="s">
        <v>1126</v>
      </c>
      <c r="E116" t="s">
        <v>59</v>
      </c>
      <c r="F116" t="s">
        <v>59</v>
      </c>
      <c r="G116" t="s">
        <v>96</v>
      </c>
      <c r="H116" t="s">
        <v>90</v>
      </c>
      <c r="I116">
        <v>0</v>
      </c>
      <c r="J116" t="s">
        <v>91</v>
      </c>
      <c r="K116" t="s">
        <v>92</v>
      </c>
      <c r="L116" t="s">
        <v>59</v>
      </c>
      <c r="M116" t="s">
        <v>58</v>
      </c>
      <c r="N116" t="s">
        <v>92</v>
      </c>
      <c r="O116" t="s">
        <v>92</v>
      </c>
      <c r="P116">
        <v>440.23</v>
      </c>
      <c r="Q116" t="s">
        <v>1124</v>
      </c>
      <c r="R116" t="s">
        <v>1125</v>
      </c>
      <c r="S116">
        <v>1</v>
      </c>
      <c r="T116">
        <v>1</v>
      </c>
      <c r="U116" t="s">
        <v>92</v>
      </c>
      <c r="V116" t="s">
        <v>144</v>
      </c>
      <c r="W116" t="s">
        <v>93</v>
      </c>
      <c r="X116" t="s">
        <v>93</v>
      </c>
      <c r="Y116" t="s">
        <v>59</v>
      </c>
      <c r="Z116" t="s">
        <v>59</v>
      </c>
      <c r="AA116">
        <v>101146</v>
      </c>
      <c r="AB116" t="s">
        <v>146</v>
      </c>
      <c r="BW116" s="2"/>
      <c r="BX116" s="2"/>
      <c r="BZ116" s="2"/>
    </row>
    <row r="117" spans="1:78" x14ac:dyDescent="0.25">
      <c r="A117">
        <v>122000124</v>
      </c>
      <c r="B117" s="1">
        <v>42306</v>
      </c>
      <c r="C117" s="2">
        <v>0.69601851851851848</v>
      </c>
      <c r="D117" t="s">
        <v>1126</v>
      </c>
      <c r="E117" t="s">
        <v>59</v>
      </c>
      <c r="F117" t="s">
        <v>59</v>
      </c>
      <c r="G117" t="s">
        <v>96</v>
      </c>
      <c r="H117" t="s">
        <v>90</v>
      </c>
      <c r="I117">
        <v>0</v>
      </c>
      <c r="J117" t="s">
        <v>91</v>
      </c>
      <c r="K117" t="s">
        <v>92</v>
      </c>
      <c r="L117" t="s">
        <v>59</v>
      </c>
      <c r="M117" t="s">
        <v>58</v>
      </c>
      <c r="N117" t="s">
        <v>92</v>
      </c>
      <c r="O117" t="s">
        <v>92</v>
      </c>
      <c r="P117">
        <v>444.86</v>
      </c>
      <c r="Q117" t="s">
        <v>1124</v>
      </c>
      <c r="R117" t="s">
        <v>1125</v>
      </c>
      <c r="S117">
        <v>1</v>
      </c>
      <c r="T117">
        <v>1</v>
      </c>
      <c r="U117" t="s">
        <v>92</v>
      </c>
      <c r="V117" t="s">
        <v>144</v>
      </c>
      <c r="W117" t="s">
        <v>93</v>
      </c>
      <c r="X117" t="s">
        <v>93</v>
      </c>
      <c r="Y117" t="s">
        <v>59</v>
      </c>
      <c r="Z117" t="s">
        <v>59</v>
      </c>
      <c r="AA117">
        <v>101147</v>
      </c>
      <c r="AB117" t="s">
        <v>150</v>
      </c>
      <c r="BW117" s="2"/>
      <c r="BX117" s="2"/>
      <c r="BZ117" s="2"/>
    </row>
    <row r="118" spans="1:78" x14ac:dyDescent="0.25">
      <c r="A118">
        <v>122000125</v>
      </c>
      <c r="B118" s="1">
        <v>42308</v>
      </c>
      <c r="C118" s="2">
        <v>0.65442129629629631</v>
      </c>
      <c r="D118" t="s">
        <v>1126</v>
      </c>
      <c r="E118" t="s">
        <v>59</v>
      </c>
      <c r="F118" t="s">
        <v>59</v>
      </c>
      <c r="G118" t="s">
        <v>96</v>
      </c>
      <c r="H118" t="s">
        <v>90</v>
      </c>
      <c r="I118">
        <v>0</v>
      </c>
      <c r="J118" t="s">
        <v>91</v>
      </c>
      <c r="K118" t="s">
        <v>92</v>
      </c>
      <c r="L118" t="s">
        <v>59</v>
      </c>
      <c r="M118" t="s">
        <v>58</v>
      </c>
      <c r="N118" t="s">
        <v>92</v>
      </c>
      <c r="O118" t="s">
        <v>92</v>
      </c>
      <c r="P118" s="10">
        <v>197.51</v>
      </c>
      <c r="Q118" t="s">
        <v>1124</v>
      </c>
      <c r="R118" t="s">
        <v>1125</v>
      </c>
      <c r="S118">
        <v>1</v>
      </c>
      <c r="T118">
        <v>1</v>
      </c>
      <c r="U118" t="s">
        <v>92</v>
      </c>
      <c r="V118" t="s">
        <v>144</v>
      </c>
      <c r="W118" t="s">
        <v>93</v>
      </c>
      <c r="X118" t="s">
        <v>93</v>
      </c>
      <c r="Y118" t="s">
        <v>59</v>
      </c>
      <c r="Z118" t="s">
        <v>59</v>
      </c>
      <c r="AA118">
        <v>101967</v>
      </c>
      <c r="AB118" t="s">
        <v>146</v>
      </c>
      <c r="BW118" s="2"/>
      <c r="BX118" s="2"/>
      <c r="BZ118" s="2"/>
    </row>
    <row r="119" spans="1:78" x14ac:dyDescent="0.25">
      <c r="A119">
        <v>122000126</v>
      </c>
      <c r="B119" s="1">
        <v>42306</v>
      </c>
      <c r="C119" s="2">
        <v>0.6977199074074073</v>
      </c>
      <c r="D119" t="s">
        <v>1126</v>
      </c>
      <c r="E119" t="s">
        <v>59</v>
      </c>
      <c r="F119" t="s">
        <v>59</v>
      </c>
      <c r="G119" t="s">
        <v>96</v>
      </c>
      <c r="H119" t="s">
        <v>90</v>
      </c>
      <c r="I119">
        <v>0</v>
      </c>
      <c r="J119" t="s">
        <v>91</v>
      </c>
      <c r="K119" t="s">
        <v>92</v>
      </c>
      <c r="L119" t="s">
        <v>59</v>
      </c>
      <c r="M119" t="s">
        <v>58</v>
      </c>
      <c r="N119" t="s">
        <v>92</v>
      </c>
      <c r="O119" t="s">
        <v>92</v>
      </c>
      <c r="P119" s="10">
        <v>131.11000000000001</v>
      </c>
      <c r="Q119" t="s">
        <v>1124</v>
      </c>
      <c r="R119" t="s">
        <v>1125</v>
      </c>
      <c r="S119">
        <v>1</v>
      </c>
      <c r="T119">
        <v>1</v>
      </c>
      <c r="U119" t="s">
        <v>92</v>
      </c>
      <c r="V119" t="s">
        <v>144</v>
      </c>
      <c r="W119" t="s">
        <v>93</v>
      </c>
      <c r="X119" t="s">
        <v>93</v>
      </c>
      <c r="Y119" t="s">
        <v>59</v>
      </c>
      <c r="Z119" t="s">
        <v>59</v>
      </c>
      <c r="AA119">
        <v>101149</v>
      </c>
      <c r="AB119" t="s">
        <v>150</v>
      </c>
      <c r="BW119" s="2"/>
      <c r="BX119" s="2"/>
      <c r="BZ119" s="2"/>
    </row>
    <row r="120" spans="1:78" x14ac:dyDescent="0.25">
      <c r="A120">
        <v>122000127</v>
      </c>
      <c r="B120" s="1">
        <v>42306</v>
      </c>
      <c r="C120" s="2">
        <v>0.69931712962962955</v>
      </c>
      <c r="D120" t="s">
        <v>1126</v>
      </c>
      <c r="E120" t="s">
        <v>59</v>
      </c>
      <c r="F120" t="s">
        <v>59</v>
      </c>
      <c r="G120" t="s">
        <v>96</v>
      </c>
      <c r="H120" t="s">
        <v>90</v>
      </c>
      <c r="I120">
        <v>0</v>
      </c>
      <c r="J120" t="s">
        <v>91</v>
      </c>
      <c r="K120" t="s">
        <v>92</v>
      </c>
      <c r="L120" t="s">
        <v>59</v>
      </c>
      <c r="M120" t="s">
        <v>58</v>
      </c>
      <c r="N120" t="s">
        <v>92</v>
      </c>
      <c r="O120" t="s">
        <v>92</v>
      </c>
      <c r="P120" s="10">
        <v>675.37</v>
      </c>
      <c r="Q120" t="s">
        <v>1124</v>
      </c>
      <c r="R120" t="s">
        <v>1125</v>
      </c>
      <c r="S120">
        <v>1</v>
      </c>
      <c r="T120">
        <v>1</v>
      </c>
      <c r="U120" t="s">
        <v>92</v>
      </c>
      <c r="V120" t="s">
        <v>144</v>
      </c>
      <c r="W120" t="s">
        <v>93</v>
      </c>
      <c r="X120" t="s">
        <v>93</v>
      </c>
      <c r="Y120" t="s">
        <v>59</v>
      </c>
      <c r="Z120" t="s">
        <v>59</v>
      </c>
      <c r="AA120">
        <v>101162</v>
      </c>
      <c r="AB120" t="s">
        <v>146</v>
      </c>
      <c r="BW120" s="2"/>
      <c r="BX120" s="2"/>
      <c r="BZ120" s="2"/>
    </row>
    <row r="121" spans="1:78" x14ac:dyDescent="0.25">
      <c r="A121">
        <v>122000128</v>
      </c>
      <c r="B121" s="1">
        <v>42306</v>
      </c>
      <c r="C121" s="2">
        <v>0.69978009259259266</v>
      </c>
      <c r="D121" t="s">
        <v>1126</v>
      </c>
      <c r="E121" t="s">
        <v>59</v>
      </c>
      <c r="F121" t="s">
        <v>59</v>
      </c>
      <c r="G121" t="s">
        <v>96</v>
      </c>
      <c r="H121" t="s">
        <v>90</v>
      </c>
      <c r="I121">
        <v>0</v>
      </c>
      <c r="J121" t="s">
        <v>91</v>
      </c>
      <c r="K121" t="s">
        <v>92</v>
      </c>
      <c r="L121" t="s">
        <v>59</v>
      </c>
      <c r="M121" t="s">
        <v>58</v>
      </c>
      <c r="N121" t="s">
        <v>92</v>
      </c>
      <c r="O121" t="s">
        <v>92</v>
      </c>
      <c r="P121" s="10">
        <v>1036.0999999999999</v>
      </c>
      <c r="Q121" t="s">
        <v>1124</v>
      </c>
      <c r="R121" t="s">
        <v>1125</v>
      </c>
      <c r="S121">
        <v>1</v>
      </c>
      <c r="T121">
        <v>1</v>
      </c>
      <c r="U121" t="s">
        <v>92</v>
      </c>
      <c r="V121" t="s">
        <v>144</v>
      </c>
      <c r="W121" t="s">
        <v>93</v>
      </c>
      <c r="X121" t="s">
        <v>93</v>
      </c>
      <c r="Y121" t="s">
        <v>59</v>
      </c>
      <c r="Z121" t="s">
        <v>59</v>
      </c>
      <c r="AA121">
        <v>101164</v>
      </c>
      <c r="AB121" t="s">
        <v>146</v>
      </c>
      <c r="BW121" s="2"/>
      <c r="BX121" s="2"/>
      <c r="BZ121" s="2"/>
    </row>
    <row r="122" spans="1:78" x14ac:dyDescent="0.25">
      <c r="A122">
        <v>122000129</v>
      </c>
      <c r="B122" s="1">
        <v>42306</v>
      </c>
      <c r="C122" s="2">
        <v>0.69973379629629628</v>
      </c>
      <c r="D122" t="s">
        <v>1126</v>
      </c>
      <c r="E122" t="s">
        <v>59</v>
      </c>
      <c r="F122" t="s">
        <v>59</v>
      </c>
      <c r="G122" t="s">
        <v>96</v>
      </c>
      <c r="H122" t="s">
        <v>90</v>
      </c>
      <c r="I122">
        <v>0</v>
      </c>
      <c r="J122" t="s">
        <v>91</v>
      </c>
      <c r="K122" t="s">
        <v>92</v>
      </c>
      <c r="L122" t="s">
        <v>59</v>
      </c>
      <c r="M122" t="s">
        <v>58</v>
      </c>
      <c r="N122" t="s">
        <v>92</v>
      </c>
      <c r="O122" t="s">
        <v>92</v>
      </c>
      <c r="P122" s="10">
        <v>306.43</v>
      </c>
      <c r="Q122" t="s">
        <v>1124</v>
      </c>
      <c r="R122" t="s">
        <v>1125</v>
      </c>
      <c r="S122">
        <v>1</v>
      </c>
      <c r="T122">
        <v>1</v>
      </c>
      <c r="U122" t="s">
        <v>92</v>
      </c>
      <c r="V122" t="s">
        <v>144</v>
      </c>
      <c r="W122" t="s">
        <v>93</v>
      </c>
      <c r="X122" t="s">
        <v>93</v>
      </c>
      <c r="Y122" t="s">
        <v>59</v>
      </c>
      <c r="Z122" t="s">
        <v>59</v>
      </c>
      <c r="AA122">
        <v>101163</v>
      </c>
      <c r="AB122" t="s">
        <v>150</v>
      </c>
      <c r="BW122" s="2"/>
      <c r="BX122" s="2"/>
      <c r="BZ122" s="2"/>
    </row>
    <row r="123" spans="1:78" x14ac:dyDescent="0.25">
      <c r="A123">
        <v>122000130</v>
      </c>
      <c r="B123" s="1">
        <v>42306</v>
      </c>
      <c r="C123" s="2">
        <v>0.69776620370370368</v>
      </c>
      <c r="D123" t="s">
        <v>1126</v>
      </c>
      <c r="E123" t="s">
        <v>59</v>
      </c>
      <c r="F123" t="s">
        <v>59</v>
      </c>
      <c r="G123" t="s">
        <v>96</v>
      </c>
      <c r="H123" t="s">
        <v>90</v>
      </c>
      <c r="I123">
        <v>0</v>
      </c>
      <c r="J123" t="s">
        <v>91</v>
      </c>
      <c r="K123" t="s">
        <v>92</v>
      </c>
      <c r="L123" t="s">
        <v>59</v>
      </c>
      <c r="M123" t="s">
        <v>58</v>
      </c>
      <c r="N123" t="s">
        <v>92</v>
      </c>
      <c r="O123" t="s">
        <v>92</v>
      </c>
      <c r="P123" s="10">
        <v>1136.3900000000001</v>
      </c>
      <c r="Q123" t="s">
        <v>1124</v>
      </c>
      <c r="R123" t="s">
        <v>1125</v>
      </c>
      <c r="S123">
        <v>1</v>
      </c>
      <c r="T123">
        <v>1</v>
      </c>
      <c r="U123" t="s">
        <v>92</v>
      </c>
      <c r="V123" t="s">
        <v>144</v>
      </c>
      <c r="W123" t="s">
        <v>93</v>
      </c>
      <c r="X123" t="s">
        <v>93</v>
      </c>
      <c r="Y123" t="s">
        <v>59</v>
      </c>
      <c r="Z123" t="s">
        <v>59</v>
      </c>
      <c r="AA123">
        <v>101100</v>
      </c>
      <c r="AB123" t="s">
        <v>146</v>
      </c>
      <c r="BW123" s="2"/>
      <c r="BX123" s="2"/>
      <c r="BZ123" s="2"/>
    </row>
    <row r="124" spans="1:78" x14ac:dyDescent="0.25">
      <c r="A124">
        <v>122000131</v>
      </c>
      <c r="B124" s="1">
        <v>42306</v>
      </c>
      <c r="C124" s="2">
        <v>0.69853009259259258</v>
      </c>
      <c r="D124" t="s">
        <v>1126</v>
      </c>
      <c r="E124" t="s">
        <v>59</v>
      </c>
      <c r="F124" t="s">
        <v>59</v>
      </c>
      <c r="G124" t="s">
        <v>96</v>
      </c>
      <c r="H124" t="s">
        <v>90</v>
      </c>
      <c r="I124">
        <v>0</v>
      </c>
      <c r="J124" t="s">
        <v>91</v>
      </c>
      <c r="K124" t="s">
        <v>92</v>
      </c>
      <c r="L124" t="s">
        <v>59</v>
      </c>
      <c r="M124" t="s">
        <v>58</v>
      </c>
      <c r="N124" t="s">
        <v>92</v>
      </c>
      <c r="O124" t="s">
        <v>92</v>
      </c>
      <c r="P124" s="10">
        <v>1233.01</v>
      </c>
      <c r="Q124" t="s">
        <v>1124</v>
      </c>
      <c r="R124" t="s">
        <v>1125</v>
      </c>
      <c r="S124">
        <v>1</v>
      </c>
      <c r="T124">
        <v>1</v>
      </c>
      <c r="U124" t="s">
        <v>92</v>
      </c>
      <c r="V124" t="s">
        <v>144</v>
      </c>
      <c r="W124" t="s">
        <v>93</v>
      </c>
      <c r="X124" t="s">
        <v>93</v>
      </c>
      <c r="Y124" t="s">
        <v>59</v>
      </c>
      <c r="Z124" t="s">
        <v>59</v>
      </c>
      <c r="AA124">
        <v>101161</v>
      </c>
      <c r="AB124" t="s">
        <v>147</v>
      </c>
      <c r="BW124" s="2"/>
      <c r="BX124" s="2"/>
      <c r="BZ124" s="2"/>
    </row>
    <row r="125" spans="1:78" x14ac:dyDescent="0.25">
      <c r="A125">
        <v>122000132</v>
      </c>
      <c r="B125" s="1">
        <v>42306</v>
      </c>
      <c r="C125" s="2">
        <v>0.70003472222222218</v>
      </c>
      <c r="D125" t="s">
        <v>1126</v>
      </c>
      <c r="E125" t="s">
        <v>59</v>
      </c>
      <c r="F125" t="s">
        <v>59</v>
      </c>
      <c r="G125" t="s">
        <v>96</v>
      </c>
      <c r="H125" t="s">
        <v>90</v>
      </c>
      <c r="I125">
        <v>0</v>
      </c>
      <c r="J125" t="s">
        <v>91</v>
      </c>
      <c r="K125" t="s">
        <v>92</v>
      </c>
      <c r="L125" t="s">
        <v>59</v>
      </c>
      <c r="M125" t="s">
        <v>58</v>
      </c>
      <c r="N125" t="s">
        <v>92</v>
      </c>
      <c r="O125" t="s">
        <v>92</v>
      </c>
      <c r="P125" s="10">
        <v>200.05</v>
      </c>
      <c r="Q125" t="s">
        <v>1124</v>
      </c>
      <c r="R125" t="s">
        <v>1125</v>
      </c>
      <c r="S125">
        <v>1</v>
      </c>
      <c r="T125">
        <v>1</v>
      </c>
      <c r="U125" t="s">
        <v>92</v>
      </c>
      <c r="V125" t="s">
        <v>144</v>
      </c>
      <c r="W125" t="s">
        <v>93</v>
      </c>
      <c r="X125" t="s">
        <v>93</v>
      </c>
      <c r="Y125" t="s">
        <v>59</v>
      </c>
      <c r="Z125" t="s">
        <v>59</v>
      </c>
      <c r="AA125">
        <v>101165</v>
      </c>
      <c r="AB125" t="s">
        <v>150</v>
      </c>
      <c r="BW125" s="2"/>
      <c r="BX125" s="2"/>
      <c r="BZ125" s="2"/>
    </row>
    <row r="126" spans="1:78" x14ac:dyDescent="0.25">
      <c r="A126">
        <v>122000133</v>
      </c>
      <c r="B126" s="1">
        <v>42306</v>
      </c>
      <c r="C126" s="2">
        <v>0.70598379629629626</v>
      </c>
      <c r="D126" t="s">
        <v>1126</v>
      </c>
      <c r="E126" t="s">
        <v>59</v>
      </c>
      <c r="F126" t="s">
        <v>59</v>
      </c>
      <c r="G126" t="s">
        <v>96</v>
      </c>
      <c r="H126" t="s">
        <v>90</v>
      </c>
      <c r="I126">
        <v>0</v>
      </c>
      <c r="J126" t="s">
        <v>91</v>
      </c>
      <c r="K126" t="s">
        <v>92</v>
      </c>
      <c r="L126" t="s">
        <v>59</v>
      </c>
      <c r="M126" t="s">
        <v>58</v>
      </c>
      <c r="N126" t="s">
        <v>92</v>
      </c>
      <c r="O126" t="s">
        <v>92</v>
      </c>
      <c r="P126">
        <v>300.49</v>
      </c>
      <c r="Q126" t="s">
        <v>1124</v>
      </c>
      <c r="R126" t="s">
        <v>1125</v>
      </c>
      <c r="S126">
        <v>1</v>
      </c>
      <c r="T126">
        <v>1</v>
      </c>
      <c r="U126" t="s">
        <v>92</v>
      </c>
      <c r="V126" t="s">
        <v>144</v>
      </c>
      <c r="W126" t="s">
        <v>93</v>
      </c>
      <c r="X126" t="s">
        <v>93</v>
      </c>
      <c r="Y126" t="s">
        <v>59</v>
      </c>
      <c r="Z126" t="s">
        <v>59</v>
      </c>
      <c r="AA126">
        <v>101174</v>
      </c>
      <c r="AB126" t="s">
        <v>150</v>
      </c>
      <c r="BW126" s="2"/>
      <c r="BX126" s="2"/>
      <c r="BZ126" s="2"/>
    </row>
    <row r="127" spans="1:78" x14ac:dyDescent="0.25">
      <c r="A127">
        <v>122000134</v>
      </c>
      <c r="B127" s="1">
        <v>42306</v>
      </c>
      <c r="C127" s="2">
        <v>0.70630787037037035</v>
      </c>
      <c r="D127" t="s">
        <v>1126</v>
      </c>
      <c r="E127" t="s">
        <v>59</v>
      </c>
      <c r="F127" t="s">
        <v>59</v>
      </c>
      <c r="G127" t="s">
        <v>96</v>
      </c>
      <c r="H127" t="s">
        <v>90</v>
      </c>
      <c r="I127">
        <v>0</v>
      </c>
      <c r="J127" t="s">
        <v>91</v>
      </c>
      <c r="K127" t="s">
        <v>92</v>
      </c>
      <c r="L127" t="s">
        <v>59</v>
      </c>
      <c r="M127" t="s">
        <v>58</v>
      </c>
      <c r="N127" t="s">
        <v>92</v>
      </c>
      <c r="O127" t="s">
        <v>92</v>
      </c>
      <c r="P127" s="10">
        <v>339.82</v>
      </c>
      <c r="Q127" t="s">
        <v>1124</v>
      </c>
      <c r="R127" t="s">
        <v>1125</v>
      </c>
      <c r="S127">
        <v>1</v>
      </c>
      <c r="T127">
        <v>1</v>
      </c>
      <c r="U127" t="s">
        <v>92</v>
      </c>
      <c r="V127" t="s">
        <v>144</v>
      </c>
      <c r="W127" t="s">
        <v>93</v>
      </c>
      <c r="X127" t="s">
        <v>93</v>
      </c>
      <c r="Y127" t="s">
        <v>59</v>
      </c>
      <c r="Z127" t="s">
        <v>59</v>
      </c>
      <c r="AA127">
        <v>101176</v>
      </c>
      <c r="AB127" t="s">
        <v>147</v>
      </c>
      <c r="BW127" s="2"/>
      <c r="BX127" s="2"/>
      <c r="BZ127" s="2"/>
    </row>
    <row r="128" spans="1:78" x14ac:dyDescent="0.25">
      <c r="A128">
        <v>122000135</v>
      </c>
      <c r="B128" s="1">
        <v>42306</v>
      </c>
      <c r="C128" s="2">
        <v>0.70623842592592589</v>
      </c>
      <c r="D128" t="s">
        <v>1126</v>
      </c>
      <c r="E128" t="s">
        <v>59</v>
      </c>
      <c r="F128" t="s">
        <v>59</v>
      </c>
      <c r="G128" t="s">
        <v>96</v>
      </c>
      <c r="H128" t="s">
        <v>90</v>
      </c>
      <c r="I128">
        <v>0</v>
      </c>
      <c r="J128" t="s">
        <v>91</v>
      </c>
      <c r="K128" t="s">
        <v>92</v>
      </c>
      <c r="L128" t="s">
        <v>59</v>
      </c>
      <c r="M128" t="s">
        <v>58</v>
      </c>
      <c r="N128" t="s">
        <v>92</v>
      </c>
      <c r="O128" t="s">
        <v>92</v>
      </c>
      <c r="P128" s="10">
        <v>907.75</v>
      </c>
      <c r="Q128" t="s">
        <v>1124</v>
      </c>
      <c r="R128" t="s">
        <v>1125</v>
      </c>
      <c r="S128">
        <v>1</v>
      </c>
      <c r="T128">
        <v>1</v>
      </c>
      <c r="U128" t="s">
        <v>92</v>
      </c>
      <c r="V128" t="s">
        <v>144</v>
      </c>
      <c r="W128" t="s">
        <v>93</v>
      </c>
      <c r="X128" t="s">
        <v>93</v>
      </c>
      <c r="Y128" t="s">
        <v>59</v>
      </c>
      <c r="Z128" t="s">
        <v>59</v>
      </c>
      <c r="AA128">
        <v>101175</v>
      </c>
      <c r="AB128" t="s">
        <v>146</v>
      </c>
      <c r="BW128" s="2"/>
      <c r="BX128" s="2"/>
      <c r="BZ128" s="2"/>
    </row>
    <row r="129" spans="1:78" x14ac:dyDescent="0.25">
      <c r="A129">
        <v>122000136</v>
      </c>
      <c r="B129" s="1">
        <v>42306</v>
      </c>
      <c r="C129" s="2">
        <v>0.70689814814814811</v>
      </c>
      <c r="D129" t="s">
        <v>1126</v>
      </c>
      <c r="E129" t="s">
        <v>59</v>
      </c>
      <c r="F129" t="s">
        <v>59</v>
      </c>
      <c r="G129" t="s">
        <v>96</v>
      </c>
      <c r="H129" t="s">
        <v>90</v>
      </c>
      <c r="I129">
        <v>0</v>
      </c>
      <c r="J129" t="s">
        <v>91</v>
      </c>
      <c r="K129" t="s">
        <v>92</v>
      </c>
      <c r="L129" t="s">
        <v>59</v>
      </c>
      <c r="M129" t="s">
        <v>58</v>
      </c>
      <c r="N129" t="s">
        <v>92</v>
      </c>
      <c r="O129" t="s">
        <v>92</v>
      </c>
      <c r="P129" s="10">
        <v>796.43</v>
      </c>
      <c r="Q129" t="s">
        <v>1124</v>
      </c>
      <c r="R129" t="s">
        <v>1125</v>
      </c>
      <c r="S129">
        <v>1</v>
      </c>
      <c r="T129">
        <v>1</v>
      </c>
      <c r="U129" t="s">
        <v>92</v>
      </c>
      <c r="V129" t="s">
        <v>144</v>
      </c>
      <c r="W129" t="s">
        <v>93</v>
      </c>
      <c r="X129" t="s">
        <v>93</v>
      </c>
      <c r="Y129" t="s">
        <v>59</v>
      </c>
      <c r="Z129" t="s">
        <v>59</v>
      </c>
      <c r="AA129">
        <v>101177</v>
      </c>
      <c r="AB129" t="s">
        <v>146</v>
      </c>
      <c r="BW129" s="2"/>
      <c r="BX129" s="2"/>
      <c r="BZ129" s="2"/>
    </row>
    <row r="130" spans="1:78" x14ac:dyDescent="0.25">
      <c r="A130">
        <v>122000137</v>
      </c>
      <c r="B130" s="1">
        <v>42306</v>
      </c>
      <c r="C130" s="2">
        <v>0.70717592592592593</v>
      </c>
      <c r="D130" t="s">
        <v>1126</v>
      </c>
      <c r="E130" t="s">
        <v>59</v>
      </c>
      <c r="F130" t="s">
        <v>59</v>
      </c>
      <c r="G130" t="s">
        <v>96</v>
      </c>
      <c r="H130" t="s">
        <v>90</v>
      </c>
      <c r="I130">
        <v>0</v>
      </c>
      <c r="J130" t="s">
        <v>91</v>
      </c>
      <c r="K130" t="s">
        <v>92</v>
      </c>
      <c r="L130" t="s">
        <v>59</v>
      </c>
      <c r="M130" t="s">
        <v>58</v>
      </c>
      <c r="N130" t="s">
        <v>92</v>
      </c>
      <c r="O130" t="s">
        <v>92</v>
      </c>
      <c r="P130" s="10">
        <v>1050.42</v>
      </c>
      <c r="Q130" t="s">
        <v>1124</v>
      </c>
      <c r="R130" t="s">
        <v>1125</v>
      </c>
      <c r="S130">
        <v>1</v>
      </c>
      <c r="T130">
        <v>1</v>
      </c>
      <c r="U130" t="s">
        <v>92</v>
      </c>
      <c r="V130" t="s">
        <v>144</v>
      </c>
      <c r="W130" t="s">
        <v>93</v>
      </c>
      <c r="X130" t="s">
        <v>93</v>
      </c>
      <c r="Y130" t="s">
        <v>59</v>
      </c>
      <c r="Z130" t="s">
        <v>59</v>
      </c>
      <c r="AA130">
        <v>101178</v>
      </c>
      <c r="AB130" t="s">
        <v>146</v>
      </c>
      <c r="BW130" s="2"/>
      <c r="BX130" s="2"/>
      <c r="BZ130" s="2"/>
    </row>
    <row r="131" spans="1:78" x14ac:dyDescent="0.25">
      <c r="A131">
        <v>122000138</v>
      </c>
      <c r="B131" s="1">
        <v>42306</v>
      </c>
      <c r="C131" s="2">
        <v>0.70938657407407402</v>
      </c>
      <c r="D131" t="s">
        <v>1126</v>
      </c>
      <c r="E131" t="s">
        <v>59</v>
      </c>
      <c r="F131" t="s">
        <v>59</v>
      </c>
      <c r="G131" t="s">
        <v>96</v>
      </c>
      <c r="H131" t="s">
        <v>90</v>
      </c>
      <c r="I131">
        <v>0</v>
      </c>
      <c r="J131" t="s">
        <v>91</v>
      </c>
      <c r="K131" t="s">
        <v>92</v>
      </c>
      <c r="L131" t="s">
        <v>59</v>
      </c>
      <c r="M131" t="s">
        <v>58</v>
      </c>
      <c r="N131" t="s">
        <v>92</v>
      </c>
      <c r="O131" t="s">
        <v>92</v>
      </c>
      <c r="P131" s="10">
        <v>266.52999999999997</v>
      </c>
      <c r="Q131" t="s">
        <v>1124</v>
      </c>
      <c r="R131" t="s">
        <v>1125</v>
      </c>
      <c r="S131">
        <v>1</v>
      </c>
      <c r="T131">
        <v>1</v>
      </c>
      <c r="U131" t="s">
        <v>92</v>
      </c>
      <c r="V131" t="s">
        <v>144</v>
      </c>
      <c r="W131" t="s">
        <v>93</v>
      </c>
      <c r="X131" t="s">
        <v>93</v>
      </c>
      <c r="Y131" t="s">
        <v>59</v>
      </c>
      <c r="Z131" t="s">
        <v>59</v>
      </c>
      <c r="AA131">
        <v>101152</v>
      </c>
      <c r="AB131" t="s">
        <v>150</v>
      </c>
      <c r="BW131" s="2"/>
      <c r="BX131" s="2"/>
      <c r="BZ131" s="2"/>
    </row>
    <row r="132" spans="1:78" x14ac:dyDescent="0.25">
      <c r="A132">
        <v>122000139</v>
      </c>
      <c r="B132" s="1">
        <v>42306</v>
      </c>
      <c r="C132" s="2">
        <v>0.70884259259259252</v>
      </c>
      <c r="D132" t="s">
        <v>1126</v>
      </c>
      <c r="E132" t="s">
        <v>59</v>
      </c>
      <c r="F132" t="s">
        <v>59</v>
      </c>
      <c r="G132" t="s">
        <v>96</v>
      </c>
      <c r="H132" t="s">
        <v>90</v>
      </c>
      <c r="I132">
        <v>0</v>
      </c>
      <c r="J132" t="s">
        <v>91</v>
      </c>
      <c r="K132" t="s">
        <v>92</v>
      </c>
      <c r="L132" t="s">
        <v>59</v>
      </c>
      <c r="M132" t="s">
        <v>58</v>
      </c>
      <c r="N132" t="s">
        <v>92</v>
      </c>
      <c r="O132" t="s">
        <v>92</v>
      </c>
      <c r="P132">
        <v>915.14</v>
      </c>
      <c r="Q132" t="s">
        <v>1124</v>
      </c>
      <c r="R132" t="s">
        <v>1125</v>
      </c>
      <c r="S132">
        <v>1</v>
      </c>
      <c r="T132">
        <v>1</v>
      </c>
      <c r="U132" t="s">
        <v>92</v>
      </c>
      <c r="V132" t="s">
        <v>144</v>
      </c>
      <c r="W132" t="s">
        <v>93</v>
      </c>
      <c r="X132" t="s">
        <v>93</v>
      </c>
      <c r="Y132" t="s">
        <v>59</v>
      </c>
      <c r="Z132" t="s">
        <v>59</v>
      </c>
      <c r="AA132">
        <v>101150</v>
      </c>
      <c r="AB132" t="s">
        <v>150</v>
      </c>
      <c r="BW132" s="2"/>
      <c r="BX132" s="2"/>
      <c r="BZ132" s="2"/>
    </row>
    <row r="133" spans="1:78" x14ac:dyDescent="0.25">
      <c r="A133">
        <v>122000140</v>
      </c>
      <c r="B133" s="1">
        <v>42306</v>
      </c>
      <c r="C133" s="2">
        <v>0.70043981481481488</v>
      </c>
      <c r="D133" t="s">
        <v>1126</v>
      </c>
      <c r="E133" t="s">
        <v>59</v>
      </c>
      <c r="F133" t="s">
        <v>59</v>
      </c>
      <c r="G133" t="s">
        <v>96</v>
      </c>
      <c r="H133" t="s">
        <v>90</v>
      </c>
      <c r="I133">
        <v>0</v>
      </c>
      <c r="J133" t="s">
        <v>91</v>
      </c>
      <c r="K133" t="s">
        <v>92</v>
      </c>
      <c r="L133" t="s">
        <v>59</v>
      </c>
      <c r="M133" t="s">
        <v>58</v>
      </c>
      <c r="N133" t="s">
        <v>92</v>
      </c>
      <c r="O133" t="s">
        <v>92</v>
      </c>
      <c r="P133">
        <v>95.09</v>
      </c>
      <c r="Q133" t="s">
        <v>1124</v>
      </c>
      <c r="R133" t="s">
        <v>1125</v>
      </c>
      <c r="S133">
        <v>1</v>
      </c>
      <c r="T133">
        <v>1</v>
      </c>
      <c r="U133" t="s">
        <v>92</v>
      </c>
      <c r="V133" t="s">
        <v>144</v>
      </c>
      <c r="W133" t="s">
        <v>93</v>
      </c>
      <c r="X133" t="s">
        <v>93</v>
      </c>
      <c r="Y133" t="s">
        <v>59</v>
      </c>
      <c r="Z133" t="s">
        <v>59</v>
      </c>
      <c r="AA133">
        <v>101166</v>
      </c>
      <c r="AB133" t="s">
        <v>146</v>
      </c>
      <c r="BW133" s="2"/>
      <c r="BX133" s="2"/>
      <c r="BZ133" s="2"/>
    </row>
    <row r="134" spans="1:78" x14ac:dyDescent="0.25">
      <c r="A134">
        <v>122000141</v>
      </c>
      <c r="B134" s="1">
        <v>42306</v>
      </c>
      <c r="C134" s="2">
        <v>0.70063657407407398</v>
      </c>
      <c r="D134" t="s">
        <v>1126</v>
      </c>
      <c r="E134" t="s">
        <v>59</v>
      </c>
      <c r="F134" t="s">
        <v>59</v>
      </c>
      <c r="G134" t="s">
        <v>96</v>
      </c>
      <c r="H134" t="s">
        <v>90</v>
      </c>
      <c r="I134">
        <v>0</v>
      </c>
      <c r="J134" t="s">
        <v>91</v>
      </c>
      <c r="K134" t="s">
        <v>92</v>
      </c>
      <c r="L134" t="s">
        <v>59</v>
      </c>
      <c r="M134" t="s">
        <v>58</v>
      </c>
      <c r="N134" t="s">
        <v>92</v>
      </c>
      <c r="O134" t="s">
        <v>92</v>
      </c>
      <c r="P134">
        <v>586.25</v>
      </c>
      <c r="Q134" t="s">
        <v>1124</v>
      </c>
      <c r="R134" t="s">
        <v>1125</v>
      </c>
      <c r="S134">
        <v>1</v>
      </c>
      <c r="T134">
        <v>1</v>
      </c>
      <c r="U134" t="s">
        <v>92</v>
      </c>
      <c r="V134" t="s">
        <v>144</v>
      </c>
      <c r="W134" t="s">
        <v>93</v>
      </c>
      <c r="X134" t="s">
        <v>93</v>
      </c>
      <c r="Y134" t="s">
        <v>59</v>
      </c>
      <c r="Z134" t="s">
        <v>59</v>
      </c>
      <c r="AA134">
        <v>101167</v>
      </c>
      <c r="AB134" t="s">
        <v>146</v>
      </c>
      <c r="BW134" s="2"/>
      <c r="BX134" s="2"/>
      <c r="BZ134" s="2"/>
    </row>
    <row r="135" spans="1:78" x14ac:dyDescent="0.25">
      <c r="A135">
        <v>122000142</v>
      </c>
      <c r="B135" s="1">
        <v>42306</v>
      </c>
      <c r="C135" s="2">
        <v>0.70182870370370365</v>
      </c>
      <c r="D135" t="s">
        <v>1126</v>
      </c>
      <c r="E135" t="s">
        <v>59</v>
      </c>
      <c r="F135" t="s">
        <v>59</v>
      </c>
      <c r="G135" t="s">
        <v>96</v>
      </c>
      <c r="H135" t="s">
        <v>90</v>
      </c>
      <c r="I135">
        <v>0</v>
      </c>
      <c r="J135" t="s">
        <v>91</v>
      </c>
      <c r="K135" t="s">
        <v>92</v>
      </c>
      <c r="L135" t="s">
        <v>59</v>
      </c>
      <c r="M135" t="s">
        <v>58</v>
      </c>
      <c r="N135" t="s">
        <v>92</v>
      </c>
      <c r="O135" t="s">
        <v>92</v>
      </c>
      <c r="P135">
        <v>493.32</v>
      </c>
      <c r="Q135" t="s">
        <v>1124</v>
      </c>
      <c r="R135" t="s">
        <v>1125</v>
      </c>
      <c r="S135">
        <v>1</v>
      </c>
      <c r="T135">
        <v>1</v>
      </c>
      <c r="U135" t="s">
        <v>92</v>
      </c>
      <c r="V135" t="s">
        <v>144</v>
      </c>
      <c r="W135" t="s">
        <v>93</v>
      </c>
      <c r="X135" t="s">
        <v>93</v>
      </c>
      <c r="Y135" t="s">
        <v>59</v>
      </c>
      <c r="Z135" t="s">
        <v>59</v>
      </c>
      <c r="AA135">
        <v>101168</v>
      </c>
      <c r="AB135" t="s">
        <v>146</v>
      </c>
      <c r="BW135" s="2"/>
      <c r="BX135" s="2"/>
      <c r="BZ135" s="2"/>
    </row>
    <row r="136" spans="1:78" x14ac:dyDescent="0.25">
      <c r="A136">
        <v>122000143</v>
      </c>
      <c r="B136" s="1">
        <v>42306</v>
      </c>
      <c r="C136" s="2">
        <v>0.70217592592592604</v>
      </c>
      <c r="D136" t="s">
        <v>1126</v>
      </c>
      <c r="E136" t="s">
        <v>59</v>
      </c>
      <c r="F136" t="s">
        <v>59</v>
      </c>
      <c r="G136" t="s">
        <v>96</v>
      </c>
      <c r="H136" t="s">
        <v>90</v>
      </c>
      <c r="I136">
        <v>0</v>
      </c>
      <c r="J136" t="s">
        <v>91</v>
      </c>
      <c r="K136" t="s">
        <v>92</v>
      </c>
      <c r="L136" t="s">
        <v>59</v>
      </c>
      <c r="M136" t="s">
        <v>58</v>
      </c>
      <c r="N136" t="s">
        <v>92</v>
      </c>
      <c r="O136" t="s">
        <v>92</v>
      </c>
      <c r="P136">
        <v>71.069999999999993</v>
      </c>
      <c r="Q136" t="s">
        <v>1124</v>
      </c>
      <c r="R136" t="s">
        <v>1125</v>
      </c>
      <c r="S136">
        <v>1</v>
      </c>
      <c r="T136">
        <v>1</v>
      </c>
      <c r="U136" t="s">
        <v>92</v>
      </c>
      <c r="V136" t="s">
        <v>144</v>
      </c>
      <c r="W136" t="s">
        <v>93</v>
      </c>
      <c r="X136" t="s">
        <v>93</v>
      </c>
      <c r="Y136" t="s">
        <v>59</v>
      </c>
      <c r="Z136" t="s">
        <v>59</v>
      </c>
      <c r="AA136">
        <v>101169</v>
      </c>
      <c r="AB136" t="s">
        <v>169</v>
      </c>
      <c r="BW136" s="2"/>
      <c r="BX136" s="2"/>
      <c r="BZ136" s="2"/>
    </row>
    <row r="137" spans="1:78" x14ac:dyDescent="0.25">
      <c r="A137">
        <v>122000144</v>
      </c>
      <c r="B137" s="1">
        <v>42306</v>
      </c>
      <c r="C137" s="2">
        <v>0.70284722222222218</v>
      </c>
      <c r="D137" t="s">
        <v>1126</v>
      </c>
      <c r="E137" t="s">
        <v>59</v>
      </c>
      <c r="F137" t="s">
        <v>59</v>
      </c>
      <c r="G137" t="s">
        <v>96</v>
      </c>
      <c r="H137" t="s">
        <v>90</v>
      </c>
      <c r="I137">
        <v>0</v>
      </c>
      <c r="J137" t="s">
        <v>91</v>
      </c>
      <c r="K137" t="s">
        <v>92</v>
      </c>
      <c r="L137" t="s">
        <v>59</v>
      </c>
      <c r="M137" t="s">
        <v>58</v>
      </c>
      <c r="N137" t="s">
        <v>92</v>
      </c>
      <c r="O137" t="s">
        <v>92</v>
      </c>
      <c r="P137">
        <v>335.09</v>
      </c>
      <c r="Q137" t="s">
        <v>1124</v>
      </c>
      <c r="R137" t="s">
        <v>1125</v>
      </c>
      <c r="S137">
        <v>1</v>
      </c>
      <c r="T137">
        <v>1</v>
      </c>
      <c r="U137" t="s">
        <v>92</v>
      </c>
      <c r="V137" t="s">
        <v>144</v>
      </c>
      <c r="W137" t="s">
        <v>93</v>
      </c>
      <c r="X137" t="s">
        <v>93</v>
      </c>
      <c r="Y137" t="s">
        <v>59</v>
      </c>
      <c r="Z137" t="s">
        <v>59</v>
      </c>
      <c r="AA137">
        <v>101170</v>
      </c>
      <c r="AB137" t="s">
        <v>146</v>
      </c>
      <c r="BW137" s="2"/>
      <c r="BX137" s="2"/>
      <c r="BZ137" s="2"/>
    </row>
    <row r="138" spans="1:78" x14ac:dyDescent="0.25">
      <c r="A138">
        <v>122000145</v>
      </c>
      <c r="B138" s="1">
        <v>42306</v>
      </c>
      <c r="C138" s="2">
        <v>0.70385416666666656</v>
      </c>
      <c r="D138" t="s">
        <v>1126</v>
      </c>
      <c r="E138" t="s">
        <v>59</v>
      </c>
      <c r="F138" t="s">
        <v>59</v>
      </c>
      <c r="G138" t="s">
        <v>96</v>
      </c>
      <c r="H138" t="s">
        <v>90</v>
      </c>
      <c r="I138">
        <v>0</v>
      </c>
      <c r="J138" t="s">
        <v>91</v>
      </c>
      <c r="K138" t="s">
        <v>92</v>
      </c>
      <c r="L138" t="s">
        <v>59</v>
      </c>
      <c r="M138" t="s">
        <v>58</v>
      </c>
      <c r="N138" t="s">
        <v>92</v>
      </c>
      <c r="O138" t="s">
        <v>92</v>
      </c>
      <c r="P138">
        <v>373.1</v>
      </c>
      <c r="Q138" t="s">
        <v>1124</v>
      </c>
      <c r="R138" t="s">
        <v>1125</v>
      </c>
      <c r="S138">
        <v>1</v>
      </c>
      <c r="T138">
        <v>1</v>
      </c>
      <c r="U138" t="s">
        <v>92</v>
      </c>
      <c r="V138" t="s">
        <v>144</v>
      </c>
      <c r="W138" t="s">
        <v>93</v>
      </c>
      <c r="X138" t="s">
        <v>93</v>
      </c>
      <c r="Y138" t="s">
        <v>59</v>
      </c>
      <c r="Z138" t="s">
        <v>59</v>
      </c>
      <c r="AA138">
        <v>101171</v>
      </c>
      <c r="AB138" t="s">
        <v>146</v>
      </c>
      <c r="BW138" s="2"/>
      <c r="BX138" s="2"/>
      <c r="BZ138" s="2"/>
    </row>
    <row r="139" spans="1:78" x14ac:dyDescent="0.25">
      <c r="A139">
        <v>122000146</v>
      </c>
      <c r="B139" s="1">
        <v>42306</v>
      </c>
      <c r="C139" s="2">
        <v>0.70428240740740744</v>
      </c>
      <c r="D139" t="s">
        <v>1126</v>
      </c>
      <c r="E139" t="s">
        <v>59</v>
      </c>
      <c r="F139" t="s">
        <v>59</v>
      </c>
      <c r="G139" t="s">
        <v>96</v>
      </c>
      <c r="H139" t="s">
        <v>90</v>
      </c>
      <c r="I139">
        <v>0</v>
      </c>
      <c r="J139" t="s">
        <v>91</v>
      </c>
      <c r="K139" t="s">
        <v>92</v>
      </c>
      <c r="L139" t="s">
        <v>59</v>
      </c>
      <c r="M139" t="s">
        <v>58</v>
      </c>
      <c r="N139" t="s">
        <v>92</v>
      </c>
      <c r="O139" t="s">
        <v>92</v>
      </c>
      <c r="P139">
        <v>558.57000000000005</v>
      </c>
      <c r="Q139" t="s">
        <v>1124</v>
      </c>
      <c r="R139" t="s">
        <v>1125</v>
      </c>
      <c r="S139">
        <v>1</v>
      </c>
      <c r="T139">
        <v>1</v>
      </c>
      <c r="U139" t="s">
        <v>92</v>
      </c>
      <c r="V139" t="s">
        <v>144</v>
      </c>
      <c r="W139" t="s">
        <v>93</v>
      </c>
      <c r="X139" t="s">
        <v>93</v>
      </c>
      <c r="Y139" t="s">
        <v>59</v>
      </c>
      <c r="Z139" t="s">
        <v>59</v>
      </c>
      <c r="AA139">
        <v>101172</v>
      </c>
      <c r="AB139" t="s">
        <v>146</v>
      </c>
      <c r="BW139" s="2"/>
      <c r="BX139" s="2"/>
      <c r="BZ139" s="2"/>
    </row>
    <row r="140" spans="1:78" x14ac:dyDescent="0.25">
      <c r="A140">
        <v>122000147</v>
      </c>
      <c r="B140" s="1">
        <v>42306</v>
      </c>
      <c r="C140" s="2">
        <v>0.70564814814814814</v>
      </c>
      <c r="D140" t="s">
        <v>1126</v>
      </c>
      <c r="E140" t="s">
        <v>59</v>
      </c>
      <c r="F140" t="s">
        <v>59</v>
      </c>
      <c r="G140" t="s">
        <v>96</v>
      </c>
      <c r="H140" t="s">
        <v>90</v>
      </c>
      <c r="I140">
        <v>0</v>
      </c>
      <c r="J140" t="s">
        <v>91</v>
      </c>
      <c r="K140" t="s">
        <v>92</v>
      </c>
      <c r="L140" t="s">
        <v>59</v>
      </c>
      <c r="M140" t="s">
        <v>58</v>
      </c>
      <c r="N140" t="s">
        <v>92</v>
      </c>
      <c r="O140" t="s">
        <v>92</v>
      </c>
      <c r="P140">
        <v>317.13</v>
      </c>
      <c r="Q140" t="s">
        <v>1124</v>
      </c>
      <c r="R140" t="s">
        <v>1125</v>
      </c>
      <c r="S140">
        <v>1</v>
      </c>
      <c r="T140">
        <v>1</v>
      </c>
      <c r="U140" t="s">
        <v>92</v>
      </c>
      <c r="V140" t="s">
        <v>144</v>
      </c>
      <c r="W140" t="s">
        <v>93</v>
      </c>
      <c r="X140" t="s">
        <v>93</v>
      </c>
      <c r="Y140" t="s">
        <v>59</v>
      </c>
      <c r="Z140" t="s">
        <v>59</v>
      </c>
      <c r="AA140">
        <v>101173</v>
      </c>
      <c r="AB140" t="s">
        <v>146</v>
      </c>
      <c r="BW140" s="2"/>
      <c r="BX140" s="2"/>
      <c r="BZ140" s="2"/>
    </row>
    <row r="141" spans="1:78" x14ac:dyDescent="0.25">
      <c r="A141">
        <v>122000148</v>
      </c>
      <c r="B141" s="1">
        <v>42306</v>
      </c>
      <c r="C141" s="2">
        <v>0.70732638888888888</v>
      </c>
      <c r="D141" t="s">
        <v>1126</v>
      </c>
      <c r="E141" t="s">
        <v>59</v>
      </c>
      <c r="F141" t="s">
        <v>59</v>
      </c>
      <c r="G141" t="s">
        <v>96</v>
      </c>
      <c r="H141" t="s">
        <v>90</v>
      </c>
      <c r="I141">
        <v>0</v>
      </c>
      <c r="J141" t="s">
        <v>91</v>
      </c>
      <c r="K141" t="s">
        <v>92</v>
      </c>
      <c r="L141" t="s">
        <v>59</v>
      </c>
      <c r="M141" t="s">
        <v>58</v>
      </c>
      <c r="N141" t="s">
        <v>92</v>
      </c>
      <c r="O141" t="s">
        <v>92</v>
      </c>
      <c r="P141">
        <v>119.4</v>
      </c>
      <c r="Q141" t="s">
        <v>1124</v>
      </c>
      <c r="R141" t="s">
        <v>1125</v>
      </c>
      <c r="S141">
        <v>1</v>
      </c>
      <c r="T141">
        <v>1</v>
      </c>
      <c r="U141" t="s">
        <v>92</v>
      </c>
      <c r="V141" t="s">
        <v>144</v>
      </c>
      <c r="W141" t="s">
        <v>93</v>
      </c>
      <c r="X141" t="s">
        <v>93</v>
      </c>
      <c r="Y141" t="s">
        <v>59</v>
      </c>
      <c r="Z141" t="s">
        <v>59</v>
      </c>
      <c r="AA141">
        <v>101179</v>
      </c>
      <c r="AB141" t="s">
        <v>169</v>
      </c>
      <c r="BW141" s="2"/>
      <c r="BX141" s="2"/>
      <c r="BZ141" s="2"/>
    </row>
    <row r="142" spans="1:78" x14ac:dyDescent="0.25">
      <c r="A142">
        <v>122000149</v>
      </c>
      <c r="B142" s="1">
        <v>42306</v>
      </c>
      <c r="C142" s="2">
        <v>0.70821759259259265</v>
      </c>
      <c r="D142" t="s">
        <v>1126</v>
      </c>
      <c r="E142" t="s">
        <v>59</v>
      </c>
      <c r="F142" t="s">
        <v>59</v>
      </c>
      <c r="G142" t="s">
        <v>96</v>
      </c>
      <c r="H142" t="s">
        <v>90</v>
      </c>
      <c r="I142">
        <v>0</v>
      </c>
      <c r="J142" t="s">
        <v>91</v>
      </c>
      <c r="K142" t="s">
        <v>92</v>
      </c>
      <c r="L142" t="s">
        <v>59</v>
      </c>
      <c r="M142" t="s">
        <v>58</v>
      </c>
      <c r="N142" t="s">
        <v>92</v>
      </c>
      <c r="O142" t="s">
        <v>92</v>
      </c>
      <c r="P142">
        <v>626.62</v>
      </c>
      <c r="Q142" t="s">
        <v>1124</v>
      </c>
      <c r="R142" t="s">
        <v>1125</v>
      </c>
      <c r="S142">
        <v>1</v>
      </c>
      <c r="T142">
        <v>1</v>
      </c>
      <c r="U142" t="s">
        <v>92</v>
      </c>
      <c r="V142" t="s">
        <v>144</v>
      </c>
      <c r="W142" t="s">
        <v>93</v>
      </c>
      <c r="X142" t="s">
        <v>93</v>
      </c>
      <c r="Y142" t="s">
        <v>59</v>
      </c>
      <c r="Z142" t="s">
        <v>59</v>
      </c>
      <c r="AA142">
        <v>101180</v>
      </c>
      <c r="AB142" t="s">
        <v>146</v>
      </c>
      <c r="BW142" s="2"/>
      <c r="BX142" s="2"/>
      <c r="BZ142" s="2"/>
    </row>
    <row r="143" spans="1:78" x14ac:dyDescent="0.25">
      <c r="A143">
        <v>122000150</v>
      </c>
      <c r="B143" s="1">
        <v>42306</v>
      </c>
      <c r="C143" s="2">
        <v>0.70914351851851853</v>
      </c>
      <c r="D143" t="s">
        <v>1126</v>
      </c>
      <c r="E143" t="s">
        <v>59</v>
      </c>
      <c r="F143" t="s">
        <v>59</v>
      </c>
      <c r="G143" t="s">
        <v>96</v>
      </c>
      <c r="H143" t="s">
        <v>90</v>
      </c>
      <c r="I143">
        <v>0</v>
      </c>
      <c r="J143" t="s">
        <v>91</v>
      </c>
      <c r="K143" t="s">
        <v>92</v>
      </c>
      <c r="L143" t="s">
        <v>59</v>
      </c>
      <c r="M143" t="s">
        <v>58</v>
      </c>
      <c r="N143" t="s">
        <v>92</v>
      </c>
      <c r="O143" t="s">
        <v>92</v>
      </c>
      <c r="P143">
        <v>119.4</v>
      </c>
      <c r="Q143" t="s">
        <v>1124</v>
      </c>
      <c r="R143" t="s">
        <v>1125</v>
      </c>
      <c r="S143">
        <v>1</v>
      </c>
      <c r="T143">
        <v>1</v>
      </c>
      <c r="U143" t="s">
        <v>92</v>
      </c>
      <c r="V143" t="s">
        <v>144</v>
      </c>
      <c r="W143" t="s">
        <v>93</v>
      </c>
      <c r="X143" t="s">
        <v>93</v>
      </c>
      <c r="Y143" t="s">
        <v>59</v>
      </c>
      <c r="Z143" t="s">
        <v>59</v>
      </c>
      <c r="AA143">
        <v>101151</v>
      </c>
      <c r="AB143" t="s">
        <v>147</v>
      </c>
      <c r="BW143" s="2"/>
      <c r="BX143" s="2"/>
      <c r="BZ143" s="2"/>
    </row>
    <row r="144" spans="1:78" x14ac:dyDescent="0.25">
      <c r="A144">
        <v>122000151</v>
      </c>
      <c r="B144" s="1">
        <v>42306</v>
      </c>
      <c r="C144" s="2">
        <v>0.71116898148148155</v>
      </c>
      <c r="D144" t="s">
        <v>1126</v>
      </c>
      <c r="E144" t="s">
        <v>59</v>
      </c>
      <c r="F144" t="s">
        <v>59</v>
      </c>
      <c r="G144" t="s">
        <v>96</v>
      </c>
      <c r="H144" t="s">
        <v>90</v>
      </c>
      <c r="I144">
        <v>0</v>
      </c>
      <c r="J144" t="s">
        <v>91</v>
      </c>
      <c r="K144" t="s">
        <v>92</v>
      </c>
      <c r="L144" t="s">
        <v>59</v>
      </c>
      <c r="M144" t="s">
        <v>58</v>
      </c>
      <c r="N144" t="s">
        <v>92</v>
      </c>
      <c r="O144" t="s">
        <v>92</v>
      </c>
      <c r="P144" s="10">
        <v>186.02</v>
      </c>
      <c r="Q144" t="s">
        <v>1124</v>
      </c>
      <c r="R144" t="s">
        <v>1125</v>
      </c>
      <c r="S144">
        <v>1</v>
      </c>
      <c r="T144">
        <v>1</v>
      </c>
      <c r="U144" t="s">
        <v>92</v>
      </c>
      <c r="V144" t="s">
        <v>144</v>
      </c>
      <c r="W144" t="s">
        <v>93</v>
      </c>
      <c r="X144" t="s">
        <v>93</v>
      </c>
      <c r="Y144" t="s">
        <v>59</v>
      </c>
      <c r="Z144" t="s">
        <v>59</v>
      </c>
      <c r="AA144">
        <v>101155</v>
      </c>
      <c r="AB144" t="s">
        <v>146</v>
      </c>
      <c r="BW144" s="2"/>
      <c r="BX144" s="2"/>
      <c r="BZ144" s="2"/>
    </row>
    <row r="145" spans="1:78" x14ac:dyDescent="0.25">
      <c r="A145">
        <v>122000152</v>
      </c>
      <c r="B145" s="1">
        <v>42306</v>
      </c>
      <c r="C145" s="2">
        <v>0.72289351851851846</v>
      </c>
      <c r="D145" t="s">
        <v>1126</v>
      </c>
      <c r="E145" t="s">
        <v>59</v>
      </c>
      <c r="F145" t="s">
        <v>59</v>
      </c>
      <c r="G145" t="s">
        <v>96</v>
      </c>
      <c r="H145" t="s">
        <v>90</v>
      </c>
      <c r="I145">
        <v>0</v>
      </c>
      <c r="J145" t="s">
        <v>91</v>
      </c>
      <c r="K145" t="s">
        <v>92</v>
      </c>
      <c r="L145" t="s">
        <v>59</v>
      </c>
      <c r="M145" t="s">
        <v>58</v>
      </c>
      <c r="N145" t="s">
        <v>92</v>
      </c>
      <c r="O145" t="s">
        <v>92</v>
      </c>
      <c r="P145" s="10">
        <v>119.4</v>
      </c>
      <c r="Q145" t="s">
        <v>1124</v>
      </c>
      <c r="R145" t="s">
        <v>1125</v>
      </c>
      <c r="S145">
        <v>1</v>
      </c>
      <c r="T145">
        <v>1</v>
      </c>
      <c r="U145" t="s">
        <v>92</v>
      </c>
      <c r="V145" t="s">
        <v>144</v>
      </c>
      <c r="W145" t="s">
        <v>93</v>
      </c>
      <c r="X145" t="s">
        <v>93</v>
      </c>
      <c r="Y145" t="s">
        <v>59</v>
      </c>
      <c r="Z145" t="s">
        <v>59</v>
      </c>
      <c r="AA145">
        <v>101198</v>
      </c>
      <c r="AB145" t="s">
        <v>147</v>
      </c>
      <c r="BW145" s="2"/>
      <c r="BX145" s="2"/>
      <c r="BZ145" s="2"/>
    </row>
    <row r="146" spans="1:78" x14ac:dyDescent="0.25">
      <c r="A146">
        <v>122000153</v>
      </c>
      <c r="B146" s="1">
        <v>42306</v>
      </c>
      <c r="C146" s="2">
        <v>0.71141203703703704</v>
      </c>
      <c r="D146" t="s">
        <v>1126</v>
      </c>
      <c r="E146" t="s">
        <v>59</v>
      </c>
      <c r="F146" t="s">
        <v>59</v>
      </c>
      <c r="G146" t="s">
        <v>96</v>
      </c>
      <c r="H146" t="s">
        <v>90</v>
      </c>
      <c r="I146">
        <v>0</v>
      </c>
      <c r="J146" t="s">
        <v>91</v>
      </c>
      <c r="K146" t="s">
        <v>92</v>
      </c>
      <c r="L146" t="s">
        <v>59</v>
      </c>
      <c r="M146" t="s">
        <v>58</v>
      </c>
      <c r="N146" t="s">
        <v>92</v>
      </c>
      <c r="O146" t="s">
        <v>92</v>
      </c>
      <c r="P146">
        <v>81.069999999999993</v>
      </c>
      <c r="Q146" t="s">
        <v>1124</v>
      </c>
      <c r="R146" t="s">
        <v>1125</v>
      </c>
      <c r="S146">
        <v>1</v>
      </c>
      <c r="T146">
        <v>1</v>
      </c>
      <c r="U146" t="s">
        <v>92</v>
      </c>
      <c r="V146" t="s">
        <v>144</v>
      </c>
      <c r="W146" t="s">
        <v>93</v>
      </c>
      <c r="X146" t="s">
        <v>93</v>
      </c>
      <c r="Y146" t="s">
        <v>59</v>
      </c>
      <c r="Z146" t="s">
        <v>59</v>
      </c>
      <c r="AA146">
        <v>101156</v>
      </c>
      <c r="AB146" t="s">
        <v>146</v>
      </c>
      <c r="BW146" s="2"/>
      <c r="BX146" s="2"/>
      <c r="BZ146" s="2"/>
    </row>
    <row r="147" spans="1:78" x14ac:dyDescent="0.25">
      <c r="A147">
        <v>122000154</v>
      </c>
      <c r="B147" s="1">
        <v>42306</v>
      </c>
      <c r="C147" s="2">
        <v>0.71487268518518521</v>
      </c>
      <c r="D147" t="s">
        <v>1126</v>
      </c>
      <c r="E147" t="s">
        <v>59</v>
      </c>
      <c r="F147" t="s">
        <v>59</v>
      </c>
      <c r="G147" t="s">
        <v>96</v>
      </c>
      <c r="H147" t="s">
        <v>90</v>
      </c>
      <c r="I147">
        <v>0</v>
      </c>
      <c r="J147" t="s">
        <v>91</v>
      </c>
      <c r="K147" t="s">
        <v>92</v>
      </c>
      <c r="L147" t="s">
        <v>59</v>
      </c>
      <c r="M147" t="s">
        <v>58</v>
      </c>
      <c r="N147" t="s">
        <v>92</v>
      </c>
      <c r="O147" t="s">
        <v>92</v>
      </c>
      <c r="P147">
        <v>215.09</v>
      </c>
      <c r="Q147" t="s">
        <v>1124</v>
      </c>
      <c r="R147" t="s">
        <v>1125</v>
      </c>
      <c r="S147">
        <v>1</v>
      </c>
      <c r="T147">
        <v>1</v>
      </c>
      <c r="U147" t="s">
        <v>92</v>
      </c>
      <c r="V147" t="s">
        <v>144</v>
      </c>
      <c r="W147" t="s">
        <v>93</v>
      </c>
      <c r="X147" t="s">
        <v>93</v>
      </c>
      <c r="Y147" t="s">
        <v>59</v>
      </c>
      <c r="Z147" t="s">
        <v>59</v>
      </c>
      <c r="AA147">
        <v>101160</v>
      </c>
      <c r="AB147" t="s">
        <v>146</v>
      </c>
      <c r="BW147" s="2"/>
      <c r="BX147" s="2"/>
      <c r="BZ147" s="2"/>
    </row>
    <row r="148" spans="1:78" x14ac:dyDescent="0.25">
      <c r="A148">
        <v>122000155</v>
      </c>
      <c r="B148" s="1">
        <v>42306</v>
      </c>
      <c r="C148" s="2">
        <v>0.71641203703703704</v>
      </c>
      <c r="D148" t="s">
        <v>1126</v>
      </c>
      <c r="E148" t="s">
        <v>59</v>
      </c>
      <c r="F148" t="s">
        <v>59</v>
      </c>
      <c r="G148" t="s">
        <v>96</v>
      </c>
      <c r="H148" t="s">
        <v>90</v>
      </c>
      <c r="I148">
        <v>0</v>
      </c>
      <c r="J148" t="s">
        <v>91</v>
      </c>
      <c r="K148" t="s">
        <v>92</v>
      </c>
      <c r="L148" t="s">
        <v>59</v>
      </c>
      <c r="M148" t="s">
        <v>58</v>
      </c>
      <c r="N148" t="s">
        <v>92</v>
      </c>
      <c r="O148" t="s">
        <v>92</v>
      </c>
      <c r="P148">
        <v>103.84</v>
      </c>
      <c r="Q148" t="s">
        <v>1124</v>
      </c>
      <c r="R148" t="s">
        <v>1125</v>
      </c>
      <c r="S148">
        <v>1</v>
      </c>
      <c r="T148">
        <v>1</v>
      </c>
      <c r="U148" t="s">
        <v>92</v>
      </c>
      <c r="V148" t="s">
        <v>144</v>
      </c>
      <c r="W148" t="s">
        <v>93</v>
      </c>
      <c r="X148" t="s">
        <v>93</v>
      </c>
      <c r="Y148" t="s">
        <v>59</v>
      </c>
      <c r="Z148" t="s">
        <v>59</v>
      </c>
      <c r="AA148">
        <v>101183</v>
      </c>
      <c r="AB148" t="s">
        <v>146</v>
      </c>
      <c r="BW148" s="2"/>
      <c r="BX148" s="2"/>
      <c r="BZ148" s="2"/>
    </row>
    <row r="149" spans="1:78" x14ac:dyDescent="0.25">
      <c r="A149">
        <v>122000156</v>
      </c>
      <c r="B149" s="1">
        <v>42306</v>
      </c>
      <c r="C149" s="2">
        <v>0.71678240740740751</v>
      </c>
      <c r="D149" t="s">
        <v>1126</v>
      </c>
      <c r="E149" t="s">
        <v>59</v>
      </c>
      <c r="F149" t="s">
        <v>59</v>
      </c>
      <c r="G149" t="s">
        <v>96</v>
      </c>
      <c r="H149" t="s">
        <v>90</v>
      </c>
      <c r="I149">
        <v>0</v>
      </c>
      <c r="J149" t="s">
        <v>91</v>
      </c>
      <c r="K149" t="s">
        <v>92</v>
      </c>
      <c r="L149" t="s">
        <v>59</v>
      </c>
      <c r="M149" t="s">
        <v>58</v>
      </c>
      <c r="N149" t="s">
        <v>92</v>
      </c>
      <c r="O149" t="s">
        <v>92</v>
      </c>
      <c r="P149" s="10">
        <v>77.069999999999993</v>
      </c>
      <c r="Q149" t="s">
        <v>1124</v>
      </c>
      <c r="R149" t="s">
        <v>1125</v>
      </c>
      <c r="S149">
        <v>1</v>
      </c>
      <c r="T149">
        <v>1</v>
      </c>
      <c r="U149" t="s">
        <v>92</v>
      </c>
      <c r="V149" t="s">
        <v>144</v>
      </c>
      <c r="W149" t="s">
        <v>93</v>
      </c>
      <c r="X149" t="s">
        <v>93</v>
      </c>
      <c r="Y149" t="s">
        <v>59</v>
      </c>
      <c r="Z149" t="s">
        <v>59</v>
      </c>
      <c r="AA149">
        <v>101184</v>
      </c>
      <c r="AB149" t="s">
        <v>150</v>
      </c>
      <c r="BW149" s="2"/>
      <c r="BX149" s="2"/>
      <c r="BZ149" s="2"/>
    </row>
    <row r="150" spans="1:78" x14ac:dyDescent="0.25">
      <c r="A150">
        <v>122000157</v>
      </c>
      <c r="B150" s="1">
        <v>42306</v>
      </c>
      <c r="C150" s="2">
        <v>0.71734953703703708</v>
      </c>
      <c r="D150" t="s">
        <v>1126</v>
      </c>
      <c r="E150" t="s">
        <v>59</v>
      </c>
      <c r="F150" t="s">
        <v>59</v>
      </c>
      <c r="G150" t="s">
        <v>96</v>
      </c>
      <c r="H150" t="s">
        <v>90</v>
      </c>
      <c r="I150">
        <v>0</v>
      </c>
      <c r="J150" t="s">
        <v>91</v>
      </c>
      <c r="K150" t="s">
        <v>92</v>
      </c>
      <c r="L150" t="s">
        <v>59</v>
      </c>
      <c r="M150" t="s">
        <v>58</v>
      </c>
      <c r="N150" t="s">
        <v>92</v>
      </c>
      <c r="O150" t="s">
        <v>92</v>
      </c>
      <c r="P150">
        <v>119.4</v>
      </c>
      <c r="Q150" t="s">
        <v>1124</v>
      </c>
      <c r="R150" t="s">
        <v>1125</v>
      </c>
      <c r="S150">
        <v>1</v>
      </c>
      <c r="T150">
        <v>1</v>
      </c>
      <c r="U150" t="s">
        <v>92</v>
      </c>
      <c r="V150" t="s">
        <v>144</v>
      </c>
      <c r="W150" t="s">
        <v>93</v>
      </c>
      <c r="X150" t="s">
        <v>93</v>
      </c>
      <c r="Y150" t="s">
        <v>59</v>
      </c>
      <c r="Z150" t="s">
        <v>59</v>
      </c>
      <c r="AA150">
        <v>101186</v>
      </c>
      <c r="AB150" t="s">
        <v>146</v>
      </c>
      <c r="BW150" s="2"/>
      <c r="BX150" s="2"/>
      <c r="BZ150" s="2"/>
    </row>
    <row r="151" spans="1:78" x14ac:dyDescent="0.25">
      <c r="A151">
        <v>122000158</v>
      </c>
      <c r="B151" s="1">
        <v>42306</v>
      </c>
      <c r="C151" s="2">
        <v>0.71855324074074067</v>
      </c>
      <c r="D151" t="s">
        <v>1126</v>
      </c>
      <c r="E151" t="s">
        <v>59</v>
      </c>
      <c r="F151" t="s">
        <v>59</v>
      </c>
      <c r="G151" t="s">
        <v>96</v>
      </c>
      <c r="H151" t="s">
        <v>90</v>
      </c>
      <c r="I151">
        <v>0</v>
      </c>
      <c r="J151" t="s">
        <v>91</v>
      </c>
      <c r="K151" t="s">
        <v>92</v>
      </c>
      <c r="L151" t="s">
        <v>59</v>
      </c>
      <c r="M151" t="s">
        <v>58</v>
      </c>
      <c r="N151" t="s">
        <v>92</v>
      </c>
      <c r="O151" t="s">
        <v>92</v>
      </c>
      <c r="P151" s="10">
        <v>490.05</v>
      </c>
      <c r="Q151" t="s">
        <v>1124</v>
      </c>
      <c r="R151" t="s">
        <v>1125</v>
      </c>
      <c r="S151">
        <v>1</v>
      </c>
      <c r="T151">
        <v>1</v>
      </c>
      <c r="U151" t="s">
        <v>92</v>
      </c>
      <c r="V151" t="s">
        <v>144</v>
      </c>
      <c r="W151" t="s">
        <v>93</v>
      </c>
      <c r="X151" t="s">
        <v>93</v>
      </c>
      <c r="Y151" t="s">
        <v>59</v>
      </c>
      <c r="Z151" t="s">
        <v>59</v>
      </c>
      <c r="AA151">
        <v>101187</v>
      </c>
      <c r="AB151" t="s">
        <v>150</v>
      </c>
      <c r="BW151" s="2"/>
      <c r="BX151" s="2"/>
      <c r="BZ151" s="2"/>
    </row>
    <row r="152" spans="1:78" x14ac:dyDescent="0.25">
      <c r="A152">
        <v>122000159</v>
      </c>
      <c r="B152" s="1">
        <v>42306</v>
      </c>
      <c r="C152" s="2">
        <v>0.71928240740740745</v>
      </c>
      <c r="D152" t="s">
        <v>1126</v>
      </c>
      <c r="E152" t="s">
        <v>59</v>
      </c>
      <c r="F152" t="s">
        <v>59</v>
      </c>
      <c r="G152" t="s">
        <v>96</v>
      </c>
      <c r="H152" t="s">
        <v>90</v>
      </c>
      <c r="I152">
        <v>0</v>
      </c>
      <c r="J152" t="s">
        <v>91</v>
      </c>
      <c r="K152" t="s">
        <v>92</v>
      </c>
      <c r="L152" t="s">
        <v>59</v>
      </c>
      <c r="M152" t="s">
        <v>58</v>
      </c>
      <c r="N152" t="s">
        <v>92</v>
      </c>
      <c r="O152" t="s">
        <v>92</v>
      </c>
      <c r="P152" s="10">
        <v>276.2</v>
      </c>
      <c r="Q152" t="s">
        <v>1124</v>
      </c>
      <c r="R152" t="s">
        <v>1125</v>
      </c>
      <c r="S152">
        <v>1</v>
      </c>
      <c r="T152">
        <v>1</v>
      </c>
      <c r="U152" t="s">
        <v>92</v>
      </c>
      <c r="V152" t="s">
        <v>144</v>
      </c>
      <c r="W152" t="s">
        <v>93</v>
      </c>
      <c r="X152" t="s">
        <v>93</v>
      </c>
      <c r="Y152" t="s">
        <v>59</v>
      </c>
      <c r="Z152" t="s">
        <v>59</v>
      </c>
      <c r="AA152">
        <v>101189</v>
      </c>
      <c r="AB152" t="s">
        <v>146</v>
      </c>
      <c r="BW152" s="2"/>
      <c r="BX152" s="2"/>
      <c r="BZ152" s="2"/>
    </row>
    <row r="153" spans="1:78" x14ac:dyDescent="0.25">
      <c r="A153">
        <v>122000160</v>
      </c>
      <c r="B153" s="1">
        <v>42306</v>
      </c>
      <c r="C153" s="2">
        <v>0.71107638888888891</v>
      </c>
      <c r="D153" t="s">
        <v>1126</v>
      </c>
      <c r="E153" t="s">
        <v>59</v>
      </c>
      <c r="F153" t="s">
        <v>59</v>
      </c>
      <c r="G153" t="s">
        <v>96</v>
      </c>
      <c r="H153" t="s">
        <v>90</v>
      </c>
      <c r="I153">
        <v>0</v>
      </c>
      <c r="J153" t="s">
        <v>91</v>
      </c>
      <c r="K153" t="s">
        <v>92</v>
      </c>
      <c r="L153" t="s">
        <v>59</v>
      </c>
      <c r="M153" t="s">
        <v>58</v>
      </c>
      <c r="N153" t="s">
        <v>92</v>
      </c>
      <c r="O153" t="s">
        <v>92</v>
      </c>
      <c r="P153" s="10">
        <v>2832.59</v>
      </c>
      <c r="Q153" t="s">
        <v>1124</v>
      </c>
      <c r="R153" t="s">
        <v>1125</v>
      </c>
      <c r="S153">
        <v>1</v>
      </c>
      <c r="T153">
        <v>1</v>
      </c>
      <c r="U153" t="s">
        <v>92</v>
      </c>
      <c r="V153" t="s">
        <v>144</v>
      </c>
      <c r="W153" t="s">
        <v>93</v>
      </c>
      <c r="X153" t="s">
        <v>93</v>
      </c>
      <c r="Y153" t="s">
        <v>59</v>
      </c>
      <c r="Z153" t="s">
        <v>59</v>
      </c>
      <c r="AA153">
        <v>101154</v>
      </c>
      <c r="AB153" t="s">
        <v>150</v>
      </c>
      <c r="BW153" s="2"/>
      <c r="BX153" s="2"/>
      <c r="BZ153" s="2"/>
    </row>
    <row r="154" spans="1:78" x14ac:dyDescent="0.25">
      <c r="A154">
        <v>122000161</v>
      </c>
      <c r="B154" s="1">
        <v>42306</v>
      </c>
      <c r="C154" s="2">
        <v>0.71271990740740743</v>
      </c>
      <c r="D154" t="s">
        <v>1126</v>
      </c>
      <c r="E154" t="s">
        <v>59</v>
      </c>
      <c r="F154" t="s">
        <v>59</v>
      </c>
      <c r="G154" t="s">
        <v>96</v>
      </c>
      <c r="H154" t="s">
        <v>90</v>
      </c>
      <c r="I154">
        <v>0</v>
      </c>
      <c r="J154" t="s">
        <v>91</v>
      </c>
      <c r="K154" t="s">
        <v>92</v>
      </c>
      <c r="L154" t="s">
        <v>59</v>
      </c>
      <c r="M154" t="s">
        <v>58</v>
      </c>
      <c r="N154" t="s">
        <v>92</v>
      </c>
      <c r="O154" t="s">
        <v>92</v>
      </c>
      <c r="P154" s="10">
        <v>331.16</v>
      </c>
      <c r="Q154" t="s">
        <v>1124</v>
      </c>
      <c r="R154" t="s">
        <v>1125</v>
      </c>
      <c r="S154">
        <v>1</v>
      </c>
      <c r="T154">
        <v>1</v>
      </c>
      <c r="U154" t="s">
        <v>92</v>
      </c>
      <c r="V154" t="s">
        <v>144</v>
      </c>
      <c r="W154" t="s">
        <v>93</v>
      </c>
      <c r="X154" t="s">
        <v>93</v>
      </c>
      <c r="Y154" t="s">
        <v>59</v>
      </c>
      <c r="Z154" t="s">
        <v>59</v>
      </c>
      <c r="AA154">
        <v>101157</v>
      </c>
      <c r="AB154" t="s">
        <v>150</v>
      </c>
      <c r="BW154" s="2"/>
      <c r="BX154" s="2"/>
      <c r="BZ154" s="2"/>
    </row>
    <row r="155" spans="1:78" x14ac:dyDescent="0.25">
      <c r="A155">
        <v>122000162</v>
      </c>
      <c r="B155" s="1">
        <v>42306</v>
      </c>
      <c r="C155" s="2">
        <v>0.71401620370370367</v>
      </c>
      <c r="D155" t="s">
        <v>1126</v>
      </c>
      <c r="E155" t="s">
        <v>59</v>
      </c>
      <c r="F155" t="s">
        <v>59</v>
      </c>
      <c r="G155" t="s">
        <v>96</v>
      </c>
      <c r="H155" t="s">
        <v>90</v>
      </c>
      <c r="I155">
        <v>0</v>
      </c>
      <c r="J155" t="s">
        <v>91</v>
      </c>
      <c r="K155" t="s">
        <v>92</v>
      </c>
      <c r="L155" t="s">
        <v>59</v>
      </c>
      <c r="M155" t="s">
        <v>58</v>
      </c>
      <c r="N155" t="s">
        <v>92</v>
      </c>
      <c r="O155" t="s">
        <v>92</v>
      </c>
      <c r="P155">
        <v>198.06</v>
      </c>
      <c r="Q155" t="s">
        <v>1124</v>
      </c>
      <c r="R155" t="s">
        <v>1125</v>
      </c>
      <c r="S155">
        <v>1</v>
      </c>
      <c r="T155">
        <v>1</v>
      </c>
      <c r="U155" t="s">
        <v>92</v>
      </c>
      <c r="V155" t="s">
        <v>144</v>
      </c>
      <c r="W155" t="s">
        <v>93</v>
      </c>
      <c r="X155" t="s">
        <v>93</v>
      </c>
      <c r="Y155" t="s">
        <v>59</v>
      </c>
      <c r="Z155" t="s">
        <v>59</v>
      </c>
      <c r="AA155">
        <v>101158</v>
      </c>
      <c r="AB155" t="s">
        <v>146</v>
      </c>
      <c r="BW155" s="2"/>
      <c r="BX155" s="2"/>
      <c r="BZ155" s="2"/>
    </row>
    <row r="156" spans="1:78" x14ac:dyDescent="0.25">
      <c r="A156">
        <v>122000163</v>
      </c>
      <c r="B156" s="1">
        <v>42306</v>
      </c>
      <c r="C156" s="2">
        <v>0.71467592592592588</v>
      </c>
      <c r="D156" t="s">
        <v>1126</v>
      </c>
      <c r="E156" t="s">
        <v>59</v>
      </c>
      <c r="F156" t="s">
        <v>59</v>
      </c>
      <c r="G156" t="s">
        <v>96</v>
      </c>
      <c r="H156" t="s">
        <v>90</v>
      </c>
      <c r="I156">
        <v>0</v>
      </c>
      <c r="J156" t="s">
        <v>91</v>
      </c>
      <c r="K156" t="s">
        <v>92</v>
      </c>
      <c r="L156" t="s">
        <v>59</v>
      </c>
      <c r="M156" t="s">
        <v>58</v>
      </c>
      <c r="N156" t="s">
        <v>92</v>
      </c>
      <c r="O156" t="s">
        <v>92</v>
      </c>
      <c r="P156">
        <v>53.06</v>
      </c>
      <c r="Q156" t="s">
        <v>1124</v>
      </c>
      <c r="R156" t="s">
        <v>1125</v>
      </c>
      <c r="S156">
        <v>1</v>
      </c>
      <c r="T156">
        <v>1</v>
      </c>
      <c r="U156" t="s">
        <v>92</v>
      </c>
      <c r="V156" t="s">
        <v>144</v>
      </c>
      <c r="W156" t="s">
        <v>93</v>
      </c>
      <c r="X156" t="s">
        <v>93</v>
      </c>
      <c r="Y156" t="s">
        <v>59</v>
      </c>
      <c r="Z156" t="s">
        <v>59</v>
      </c>
      <c r="AA156">
        <v>101159</v>
      </c>
      <c r="AB156" t="s">
        <v>150</v>
      </c>
      <c r="BW156" s="2"/>
      <c r="BX156" s="2"/>
      <c r="BZ156" s="2"/>
    </row>
    <row r="157" spans="1:78" x14ac:dyDescent="0.25">
      <c r="A157">
        <v>122000164</v>
      </c>
      <c r="B157" s="1">
        <v>42306</v>
      </c>
      <c r="C157" s="2">
        <v>0.71637731481481481</v>
      </c>
      <c r="D157" t="s">
        <v>1126</v>
      </c>
      <c r="E157" t="s">
        <v>59</v>
      </c>
      <c r="F157" t="s">
        <v>59</v>
      </c>
      <c r="G157" t="s">
        <v>96</v>
      </c>
      <c r="H157" t="s">
        <v>90</v>
      </c>
      <c r="I157">
        <v>0</v>
      </c>
      <c r="J157" t="s">
        <v>91</v>
      </c>
      <c r="K157" t="s">
        <v>92</v>
      </c>
      <c r="L157" t="s">
        <v>59</v>
      </c>
      <c r="M157" t="s">
        <v>58</v>
      </c>
      <c r="N157" t="s">
        <v>92</v>
      </c>
      <c r="O157" t="s">
        <v>92</v>
      </c>
      <c r="P157">
        <v>681.07</v>
      </c>
      <c r="Q157" t="s">
        <v>1124</v>
      </c>
      <c r="R157" t="s">
        <v>1125</v>
      </c>
      <c r="S157">
        <v>1</v>
      </c>
      <c r="T157">
        <v>1</v>
      </c>
      <c r="U157" t="s">
        <v>92</v>
      </c>
      <c r="V157" t="s">
        <v>144</v>
      </c>
      <c r="W157" t="s">
        <v>93</v>
      </c>
      <c r="X157" t="s">
        <v>93</v>
      </c>
      <c r="Y157" t="s">
        <v>59</v>
      </c>
      <c r="Z157" t="s">
        <v>59</v>
      </c>
      <c r="AA157">
        <v>101182</v>
      </c>
      <c r="AB157" t="s">
        <v>150</v>
      </c>
      <c r="BW157" s="2"/>
      <c r="BX157" s="2"/>
      <c r="BZ157" s="2"/>
    </row>
    <row r="158" spans="1:78" x14ac:dyDescent="0.25">
      <c r="A158">
        <v>122000165</v>
      </c>
      <c r="B158" s="1">
        <v>42306</v>
      </c>
      <c r="C158" s="2">
        <v>0.71728009259259251</v>
      </c>
      <c r="D158" t="s">
        <v>1126</v>
      </c>
      <c r="E158" t="s">
        <v>59</v>
      </c>
      <c r="F158" t="s">
        <v>59</v>
      </c>
      <c r="G158" t="s">
        <v>96</v>
      </c>
      <c r="H158" t="s">
        <v>90</v>
      </c>
      <c r="I158">
        <v>0</v>
      </c>
      <c r="J158" t="s">
        <v>91</v>
      </c>
      <c r="K158" t="s">
        <v>92</v>
      </c>
      <c r="L158" t="s">
        <v>59</v>
      </c>
      <c r="M158" t="s">
        <v>58</v>
      </c>
      <c r="N158" t="s">
        <v>92</v>
      </c>
      <c r="O158" t="s">
        <v>92</v>
      </c>
      <c r="P158">
        <v>135.80000000000001</v>
      </c>
      <c r="Q158" t="s">
        <v>1124</v>
      </c>
      <c r="R158" t="s">
        <v>1125</v>
      </c>
      <c r="S158">
        <v>1</v>
      </c>
      <c r="T158">
        <v>1</v>
      </c>
      <c r="U158" t="s">
        <v>92</v>
      </c>
      <c r="V158" t="s">
        <v>144</v>
      </c>
      <c r="W158" t="s">
        <v>93</v>
      </c>
      <c r="X158" t="s">
        <v>93</v>
      </c>
      <c r="Y158" t="s">
        <v>59</v>
      </c>
      <c r="Z158" t="s">
        <v>59</v>
      </c>
      <c r="AA158">
        <v>101185</v>
      </c>
      <c r="AB158" t="s">
        <v>150</v>
      </c>
      <c r="BW158" s="2"/>
      <c r="BX158" s="2"/>
      <c r="BZ158" s="2"/>
    </row>
    <row r="159" spans="1:78" x14ac:dyDescent="0.25">
      <c r="A159">
        <v>122000166</v>
      </c>
      <c r="B159" s="1">
        <v>42306</v>
      </c>
      <c r="C159" s="2">
        <v>0.71942129629629636</v>
      </c>
      <c r="D159" t="s">
        <v>1126</v>
      </c>
      <c r="E159" t="s">
        <v>59</v>
      </c>
      <c r="F159" t="s">
        <v>59</v>
      </c>
      <c r="G159" t="s">
        <v>96</v>
      </c>
      <c r="H159" t="s">
        <v>90</v>
      </c>
      <c r="I159">
        <v>0</v>
      </c>
      <c r="J159" t="s">
        <v>91</v>
      </c>
      <c r="K159" t="s">
        <v>92</v>
      </c>
      <c r="L159" t="s">
        <v>59</v>
      </c>
      <c r="M159" t="s">
        <v>58</v>
      </c>
      <c r="N159" t="s">
        <v>92</v>
      </c>
      <c r="O159" t="s">
        <v>92</v>
      </c>
      <c r="P159">
        <v>119.4</v>
      </c>
      <c r="Q159" t="s">
        <v>1124</v>
      </c>
      <c r="R159" t="s">
        <v>1125</v>
      </c>
      <c r="S159">
        <v>1</v>
      </c>
      <c r="T159">
        <v>1</v>
      </c>
      <c r="U159" t="s">
        <v>92</v>
      </c>
      <c r="V159" t="s">
        <v>144</v>
      </c>
      <c r="W159" t="s">
        <v>93</v>
      </c>
      <c r="X159" t="s">
        <v>93</v>
      </c>
      <c r="Y159" t="s">
        <v>59</v>
      </c>
      <c r="Z159" t="s">
        <v>59</v>
      </c>
      <c r="AA159">
        <v>101190</v>
      </c>
      <c r="AB159" t="s">
        <v>173</v>
      </c>
      <c r="BW159" s="2"/>
      <c r="BX159" s="2"/>
      <c r="BZ159" s="2"/>
    </row>
    <row r="160" spans="1:78" x14ac:dyDescent="0.25">
      <c r="A160">
        <v>122000167</v>
      </c>
      <c r="B160" s="1">
        <v>42306</v>
      </c>
      <c r="C160" s="2">
        <v>0.72053240740740743</v>
      </c>
      <c r="D160" t="s">
        <v>1126</v>
      </c>
      <c r="E160" t="s">
        <v>59</v>
      </c>
      <c r="F160" t="s">
        <v>59</v>
      </c>
      <c r="G160" t="s">
        <v>96</v>
      </c>
      <c r="H160" t="s">
        <v>90</v>
      </c>
      <c r="I160">
        <v>0</v>
      </c>
      <c r="J160" t="s">
        <v>91</v>
      </c>
      <c r="K160" t="s">
        <v>92</v>
      </c>
      <c r="L160" t="s">
        <v>59</v>
      </c>
      <c r="M160" t="s">
        <v>58</v>
      </c>
      <c r="N160" t="s">
        <v>92</v>
      </c>
      <c r="O160" t="s">
        <v>92</v>
      </c>
      <c r="P160">
        <v>542.82000000000005</v>
      </c>
      <c r="Q160" t="s">
        <v>1124</v>
      </c>
      <c r="R160" t="s">
        <v>1125</v>
      </c>
      <c r="S160">
        <v>1</v>
      </c>
      <c r="T160">
        <v>1</v>
      </c>
      <c r="U160" t="s">
        <v>92</v>
      </c>
      <c r="V160" t="s">
        <v>144</v>
      </c>
      <c r="W160" t="s">
        <v>93</v>
      </c>
      <c r="X160" t="s">
        <v>93</v>
      </c>
      <c r="Y160" t="s">
        <v>59</v>
      </c>
      <c r="Z160" t="s">
        <v>59</v>
      </c>
      <c r="AA160">
        <v>101191</v>
      </c>
      <c r="AB160" t="s">
        <v>150</v>
      </c>
      <c r="BW160" s="2"/>
      <c r="BX160" s="2"/>
      <c r="BZ160" s="2"/>
    </row>
    <row r="161" spans="1:78" x14ac:dyDescent="0.25">
      <c r="A161">
        <v>122000168</v>
      </c>
      <c r="B161" s="1">
        <v>42306</v>
      </c>
      <c r="C161" s="2">
        <v>0.72143518518518512</v>
      </c>
      <c r="D161" t="s">
        <v>1126</v>
      </c>
      <c r="E161" t="s">
        <v>59</v>
      </c>
      <c r="F161" t="s">
        <v>59</v>
      </c>
      <c r="G161" t="s">
        <v>96</v>
      </c>
      <c r="H161" t="s">
        <v>90</v>
      </c>
      <c r="I161">
        <v>0</v>
      </c>
      <c r="J161" t="s">
        <v>91</v>
      </c>
      <c r="K161" t="s">
        <v>92</v>
      </c>
      <c r="L161" t="s">
        <v>59</v>
      </c>
      <c r="M161" t="s">
        <v>58</v>
      </c>
      <c r="N161" t="s">
        <v>92</v>
      </c>
      <c r="O161" t="s">
        <v>92</v>
      </c>
      <c r="P161" s="10">
        <v>131.11000000000001</v>
      </c>
      <c r="Q161" t="s">
        <v>1124</v>
      </c>
      <c r="R161" t="s">
        <v>1125</v>
      </c>
      <c r="S161">
        <v>1</v>
      </c>
      <c r="T161">
        <v>1</v>
      </c>
      <c r="U161" t="s">
        <v>92</v>
      </c>
      <c r="V161" t="s">
        <v>144</v>
      </c>
      <c r="W161" t="s">
        <v>93</v>
      </c>
      <c r="X161" t="s">
        <v>93</v>
      </c>
      <c r="Y161" t="s">
        <v>59</v>
      </c>
      <c r="Z161" t="s">
        <v>59</v>
      </c>
      <c r="AA161">
        <v>101194</v>
      </c>
      <c r="AB161" t="s">
        <v>146</v>
      </c>
      <c r="BW161" s="2"/>
      <c r="BX161" s="2"/>
      <c r="BZ161" s="2"/>
    </row>
    <row r="162" spans="1:78" x14ac:dyDescent="0.25">
      <c r="A162">
        <v>122000169</v>
      </c>
      <c r="B162" s="1">
        <v>42306</v>
      </c>
      <c r="C162" s="2">
        <v>0.72243055555555558</v>
      </c>
      <c r="D162" t="s">
        <v>1126</v>
      </c>
      <c r="E162" t="s">
        <v>59</v>
      </c>
      <c r="F162" t="s">
        <v>59</v>
      </c>
      <c r="G162" t="s">
        <v>96</v>
      </c>
      <c r="H162" t="s">
        <v>90</v>
      </c>
      <c r="I162">
        <v>0</v>
      </c>
      <c r="J162" t="s">
        <v>91</v>
      </c>
      <c r="K162" t="s">
        <v>92</v>
      </c>
      <c r="L162" t="s">
        <v>59</v>
      </c>
      <c r="M162" t="s">
        <v>58</v>
      </c>
      <c r="N162" t="s">
        <v>92</v>
      </c>
      <c r="O162" t="s">
        <v>92</v>
      </c>
      <c r="P162" s="10">
        <v>2021.37</v>
      </c>
      <c r="Q162" t="s">
        <v>1124</v>
      </c>
      <c r="R162" t="s">
        <v>1125</v>
      </c>
      <c r="S162">
        <v>1</v>
      </c>
      <c r="T162">
        <v>1</v>
      </c>
      <c r="U162" t="s">
        <v>92</v>
      </c>
      <c r="V162" t="s">
        <v>144</v>
      </c>
      <c r="W162" t="s">
        <v>93</v>
      </c>
      <c r="X162" t="s">
        <v>93</v>
      </c>
      <c r="Y162" t="s">
        <v>59</v>
      </c>
      <c r="Z162" t="s">
        <v>59</v>
      </c>
      <c r="AA162">
        <v>101195</v>
      </c>
      <c r="AB162" t="s">
        <v>169</v>
      </c>
      <c r="BW162" s="2"/>
      <c r="BX162" s="2"/>
      <c r="BZ162" s="2"/>
    </row>
    <row r="163" spans="1:78" x14ac:dyDescent="0.25">
      <c r="A163">
        <v>122000170</v>
      </c>
      <c r="B163" s="1">
        <v>42306</v>
      </c>
      <c r="C163" s="2">
        <v>0.71890046296296306</v>
      </c>
      <c r="D163" t="s">
        <v>1126</v>
      </c>
      <c r="E163" t="s">
        <v>59</v>
      </c>
      <c r="F163" t="s">
        <v>59</v>
      </c>
      <c r="G163" t="s">
        <v>96</v>
      </c>
      <c r="H163" t="s">
        <v>90</v>
      </c>
      <c r="I163">
        <v>0</v>
      </c>
      <c r="J163" t="s">
        <v>91</v>
      </c>
      <c r="K163" t="s">
        <v>92</v>
      </c>
      <c r="L163" t="s">
        <v>59</v>
      </c>
      <c r="M163" t="s">
        <v>58</v>
      </c>
      <c r="N163" t="s">
        <v>92</v>
      </c>
      <c r="O163" t="s">
        <v>92</v>
      </c>
      <c r="P163" s="10">
        <v>119.4</v>
      </c>
      <c r="Q163" t="s">
        <v>1124</v>
      </c>
      <c r="R163" t="s">
        <v>1125</v>
      </c>
      <c r="S163">
        <v>1</v>
      </c>
      <c r="T163">
        <v>1</v>
      </c>
      <c r="U163" t="s">
        <v>92</v>
      </c>
      <c r="V163" t="s">
        <v>144</v>
      </c>
      <c r="W163" t="s">
        <v>93</v>
      </c>
      <c r="X163" t="s">
        <v>93</v>
      </c>
      <c r="Y163" t="s">
        <v>59</v>
      </c>
      <c r="Z163" t="s">
        <v>59</v>
      </c>
      <c r="AA163">
        <v>101188</v>
      </c>
      <c r="AB163" t="s">
        <v>167</v>
      </c>
      <c r="BW163" s="2"/>
      <c r="BX163" s="2"/>
      <c r="BZ163" s="2"/>
    </row>
    <row r="164" spans="1:78" x14ac:dyDescent="0.25">
      <c r="A164">
        <v>122000171</v>
      </c>
      <c r="B164" s="1">
        <v>42306</v>
      </c>
      <c r="C164" s="2">
        <v>0.72334490740740742</v>
      </c>
      <c r="D164" t="s">
        <v>1126</v>
      </c>
      <c r="E164" t="s">
        <v>59</v>
      </c>
      <c r="F164" t="s">
        <v>59</v>
      </c>
      <c r="G164" t="s">
        <v>96</v>
      </c>
      <c r="H164" t="s">
        <v>90</v>
      </c>
      <c r="I164">
        <v>0</v>
      </c>
      <c r="J164" t="s">
        <v>91</v>
      </c>
      <c r="K164" t="s">
        <v>92</v>
      </c>
      <c r="L164" t="s">
        <v>59</v>
      </c>
      <c r="M164" t="s">
        <v>58</v>
      </c>
      <c r="N164" t="s">
        <v>92</v>
      </c>
      <c r="O164" t="s">
        <v>92</v>
      </c>
      <c r="P164" s="10">
        <v>1859.03</v>
      </c>
      <c r="Q164" t="s">
        <v>1124</v>
      </c>
      <c r="R164" t="s">
        <v>1125</v>
      </c>
      <c r="S164">
        <v>1</v>
      </c>
      <c r="T164">
        <v>1</v>
      </c>
      <c r="U164" t="s">
        <v>92</v>
      </c>
      <c r="V164" t="s">
        <v>144</v>
      </c>
      <c r="W164" t="s">
        <v>93</v>
      </c>
      <c r="X164" t="s">
        <v>93</v>
      </c>
      <c r="Y164" t="s">
        <v>59</v>
      </c>
      <c r="Z164" t="s">
        <v>59</v>
      </c>
      <c r="AA164">
        <v>101199</v>
      </c>
      <c r="AB164" t="s">
        <v>166</v>
      </c>
      <c r="BW164" s="2"/>
      <c r="BX164" s="2"/>
      <c r="BZ164" s="2"/>
    </row>
    <row r="165" spans="1:78" x14ac:dyDescent="0.25">
      <c r="A165">
        <v>122000172</v>
      </c>
      <c r="B165" s="1">
        <v>42306</v>
      </c>
      <c r="C165" s="2">
        <v>0.7209606481481482</v>
      </c>
      <c r="D165" t="s">
        <v>1126</v>
      </c>
      <c r="E165" t="s">
        <v>59</v>
      </c>
      <c r="F165" t="s">
        <v>59</v>
      </c>
      <c r="G165" t="s">
        <v>96</v>
      </c>
      <c r="H165" t="s">
        <v>90</v>
      </c>
      <c r="I165">
        <v>0</v>
      </c>
      <c r="J165" t="s">
        <v>91</v>
      </c>
      <c r="K165" t="s">
        <v>92</v>
      </c>
      <c r="L165" t="s">
        <v>59</v>
      </c>
      <c r="M165" t="s">
        <v>58</v>
      </c>
      <c r="N165" t="s">
        <v>92</v>
      </c>
      <c r="O165" t="s">
        <v>92</v>
      </c>
      <c r="P165" s="10">
        <v>119.4</v>
      </c>
      <c r="Q165" t="s">
        <v>1124</v>
      </c>
      <c r="R165" t="s">
        <v>1125</v>
      </c>
      <c r="S165">
        <v>1</v>
      </c>
      <c r="T165">
        <v>1</v>
      </c>
      <c r="U165" t="s">
        <v>92</v>
      </c>
      <c r="V165" t="s">
        <v>144</v>
      </c>
      <c r="W165" t="s">
        <v>93</v>
      </c>
      <c r="X165" t="s">
        <v>93</v>
      </c>
      <c r="Y165" t="s">
        <v>59</v>
      </c>
      <c r="Z165" t="s">
        <v>59</v>
      </c>
      <c r="AA165">
        <v>101193</v>
      </c>
      <c r="AB165" t="s">
        <v>174</v>
      </c>
      <c r="BW165" s="2"/>
      <c r="BX165" s="2"/>
      <c r="BZ165" s="2"/>
    </row>
    <row r="166" spans="1:78" x14ac:dyDescent="0.25">
      <c r="A166">
        <v>122000173</v>
      </c>
      <c r="B166" s="1">
        <v>42306</v>
      </c>
      <c r="C166" s="2">
        <v>0.72092592592592597</v>
      </c>
      <c r="D166" t="s">
        <v>1126</v>
      </c>
      <c r="E166" t="s">
        <v>59</v>
      </c>
      <c r="F166" t="s">
        <v>59</v>
      </c>
      <c r="G166" t="s">
        <v>96</v>
      </c>
      <c r="H166" t="s">
        <v>90</v>
      </c>
      <c r="I166">
        <v>0</v>
      </c>
      <c r="J166" t="s">
        <v>91</v>
      </c>
      <c r="K166" t="s">
        <v>92</v>
      </c>
      <c r="L166" t="s">
        <v>59</v>
      </c>
      <c r="M166" t="s">
        <v>58</v>
      </c>
      <c r="N166" t="s">
        <v>92</v>
      </c>
      <c r="O166" t="s">
        <v>92</v>
      </c>
      <c r="P166">
        <v>119.4</v>
      </c>
      <c r="Q166" t="s">
        <v>1124</v>
      </c>
      <c r="R166" t="s">
        <v>1125</v>
      </c>
      <c r="S166">
        <v>1</v>
      </c>
      <c r="T166">
        <v>1</v>
      </c>
      <c r="U166" t="s">
        <v>92</v>
      </c>
      <c r="V166" t="s">
        <v>144</v>
      </c>
      <c r="W166" t="s">
        <v>93</v>
      </c>
      <c r="X166" t="s">
        <v>93</v>
      </c>
      <c r="Y166" t="s">
        <v>59</v>
      </c>
      <c r="Z166" t="s">
        <v>59</v>
      </c>
      <c r="AA166">
        <v>101192</v>
      </c>
      <c r="AB166" t="s">
        <v>167</v>
      </c>
      <c r="BW166" s="2"/>
      <c r="BX166" s="2"/>
      <c r="BZ166" s="2"/>
    </row>
    <row r="167" spans="1:78" x14ac:dyDescent="0.25">
      <c r="A167">
        <v>122000174</v>
      </c>
      <c r="B167" s="1">
        <v>42306</v>
      </c>
      <c r="C167" s="2">
        <v>0.72364583333333332</v>
      </c>
      <c r="D167" t="s">
        <v>1126</v>
      </c>
      <c r="E167" t="s">
        <v>59</v>
      </c>
      <c r="F167" t="s">
        <v>59</v>
      </c>
      <c r="G167" t="s">
        <v>96</v>
      </c>
      <c r="H167" t="s">
        <v>90</v>
      </c>
      <c r="I167">
        <v>0</v>
      </c>
      <c r="J167" t="s">
        <v>91</v>
      </c>
      <c r="K167" t="s">
        <v>92</v>
      </c>
      <c r="L167" t="s">
        <v>59</v>
      </c>
      <c r="M167" t="s">
        <v>58</v>
      </c>
      <c r="N167" t="s">
        <v>92</v>
      </c>
      <c r="O167" t="s">
        <v>92</v>
      </c>
      <c r="P167">
        <v>840.24</v>
      </c>
      <c r="Q167" t="s">
        <v>1124</v>
      </c>
      <c r="R167" t="s">
        <v>1125</v>
      </c>
      <c r="S167">
        <v>1</v>
      </c>
      <c r="T167">
        <v>1</v>
      </c>
      <c r="U167" t="s">
        <v>92</v>
      </c>
      <c r="V167" t="s">
        <v>144</v>
      </c>
      <c r="W167" t="s">
        <v>93</v>
      </c>
      <c r="X167" t="s">
        <v>93</v>
      </c>
      <c r="Y167" t="s">
        <v>59</v>
      </c>
      <c r="Z167" t="s">
        <v>59</v>
      </c>
      <c r="AA167">
        <v>101200</v>
      </c>
      <c r="AB167" t="s">
        <v>150</v>
      </c>
      <c r="BW167" s="2"/>
      <c r="BX167" s="2"/>
      <c r="BZ167" s="2"/>
    </row>
    <row r="168" spans="1:78" x14ac:dyDescent="0.25">
      <c r="A168">
        <v>122000175</v>
      </c>
      <c r="B168" s="1">
        <v>42306</v>
      </c>
      <c r="C168" s="2">
        <v>0.72498842592592594</v>
      </c>
      <c r="D168" t="s">
        <v>1126</v>
      </c>
      <c r="E168" t="s">
        <v>59</v>
      </c>
      <c r="F168" t="s">
        <v>59</v>
      </c>
      <c r="G168" t="s">
        <v>96</v>
      </c>
      <c r="H168" t="s">
        <v>90</v>
      </c>
      <c r="I168">
        <v>0</v>
      </c>
      <c r="J168" t="s">
        <v>91</v>
      </c>
      <c r="K168" t="s">
        <v>92</v>
      </c>
      <c r="L168" t="s">
        <v>59</v>
      </c>
      <c r="M168" t="s">
        <v>58</v>
      </c>
      <c r="N168" t="s">
        <v>92</v>
      </c>
      <c r="O168" t="s">
        <v>92</v>
      </c>
      <c r="P168">
        <v>110.73</v>
      </c>
      <c r="Q168" t="s">
        <v>1124</v>
      </c>
      <c r="R168" t="s">
        <v>1125</v>
      </c>
      <c r="S168">
        <v>1</v>
      </c>
      <c r="T168">
        <v>1</v>
      </c>
      <c r="U168" t="s">
        <v>92</v>
      </c>
      <c r="V168" t="s">
        <v>144</v>
      </c>
      <c r="W168" t="s">
        <v>93</v>
      </c>
      <c r="X168" t="s">
        <v>93</v>
      </c>
      <c r="Y168" t="s">
        <v>59</v>
      </c>
      <c r="Z168" t="s">
        <v>59</v>
      </c>
      <c r="AA168">
        <v>101202</v>
      </c>
      <c r="AB168" t="s">
        <v>150</v>
      </c>
      <c r="BW168" s="2"/>
      <c r="BX168" s="2"/>
      <c r="BZ168" s="2"/>
    </row>
    <row r="169" spans="1:78" x14ac:dyDescent="0.25">
      <c r="A169">
        <v>122000176</v>
      </c>
      <c r="B169" s="1">
        <v>42306</v>
      </c>
      <c r="C169" s="2">
        <v>0.72517361111111101</v>
      </c>
      <c r="D169" t="s">
        <v>1126</v>
      </c>
      <c r="E169" t="s">
        <v>59</v>
      </c>
      <c r="F169" t="s">
        <v>59</v>
      </c>
      <c r="G169" t="s">
        <v>96</v>
      </c>
      <c r="H169" t="s">
        <v>90</v>
      </c>
      <c r="I169">
        <v>0</v>
      </c>
      <c r="J169" t="s">
        <v>91</v>
      </c>
      <c r="K169" t="s">
        <v>92</v>
      </c>
      <c r="L169" t="s">
        <v>59</v>
      </c>
      <c r="M169" t="s">
        <v>58</v>
      </c>
      <c r="N169" t="s">
        <v>92</v>
      </c>
      <c r="O169" t="s">
        <v>92</v>
      </c>
      <c r="P169">
        <v>119.4</v>
      </c>
      <c r="Q169" t="s">
        <v>1124</v>
      </c>
      <c r="R169" t="s">
        <v>1125</v>
      </c>
      <c r="S169">
        <v>1</v>
      </c>
      <c r="T169">
        <v>1</v>
      </c>
      <c r="U169" t="s">
        <v>92</v>
      </c>
      <c r="V169" t="s">
        <v>144</v>
      </c>
      <c r="W169" t="s">
        <v>93</v>
      </c>
      <c r="X169" t="s">
        <v>93</v>
      </c>
      <c r="Y169" t="s">
        <v>59</v>
      </c>
      <c r="Z169" t="s">
        <v>59</v>
      </c>
      <c r="AA169">
        <v>101203</v>
      </c>
      <c r="AB169" t="s">
        <v>174</v>
      </c>
      <c r="BW169" s="2"/>
      <c r="BX169" s="2"/>
      <c r="BZ169" s="2"/>
    </row>
    <row r="170" spans="1:78" x14ac:dyDescent="0.25">
      <c r="A170">
        <v>122000177</v>
      </c>
      <c r="B170" s="1">
        <v>42306</v>
      </c>
      <c r="C170" s="2">
        <v>0.72729166666666656</v>
      </c>
      <c r="D170" t="s">
        <v>1126</v>
      </c>
      <c r="E170" t="s">
        <v>59</v>
      </c>
      <c r="F170" t="s">
        <v>59</v>
      </c>
      <c r="G170" t="s">
        <v>96</v>
      </c>
      <c r="H170" t="s">
        <v>90</v>
      </c>
      <c r="I170">
        <v>0</v>
      </c>
      <c r="J170" t="s">
        <v>91</v>
      </c>
      <c r="K170" t="s">
        <v>92</v>
      </c>
      <c r="L170" t="s">
        <v>59</v>
      </c>
      <c r="M170" t="s">
        <v>58</v>
      </c>
      <c r="N170" t="s">
        <v>92</v>
      </c>
      <c r="O170" t="s">
        <v>92</v>
      </c>
      <c r="P170">
        <v>33.979999999999997</v>
      </c>
      <c r="Q170" t="s">
        <v>1124</v>
      </c>
      <c r="R170" t="s">
        <v>1125</v>
      </c>
      <c r="S170">
        <v>1</v>
      </c>
      <c r="T170">
        <v>1</v>
      </c>
      <c r="U170" t="s">
        <v>92</v>
      </c>
      <c r="V170" t="s">
        <v>144</v>
      </c>
      <c r="W170" t="s">
        <v>93</v>
      </c>
      <c r="X170" t="s">
        <v>93</v>
      </c>
      <c r="Y170" t="s">
        <v>59</v>
      </c>
      <c r="Z170" t="s">
        <v>59</v>
      </c>
      <c r="AA170">
        <v>101210</v>
      </c>
      <c r="AB170" t="s">
        <v>150</v>
      </c>
      <c r="BW170" s="2"/>
      <c r="BX170" s="2"/>
      <c r="BZ170" s="2"/>
    </row>
    <row r="171" spans="1:78" x14ac:dyDescent="0.25">
      <c r="A171">
        <v>122000178</v>
      </c>
      <c r="B171" s="1">
        <v>42306</v>
      </c>
      <c r="C171" s="2">
        <v>0.72637731481481482</v>
      </c>
      <c r="D171" t="s">
        <v>1126</v>
      </c>
      <c r="E171" t="s">
        <v>59</v>
      </c>
      <c r="F171" t="s">
        <v>59</v>
      </c>
      <c r="G171" t="s">
        <v>96</v>
      </c>
      <c r="H171" t="s">
        <v>90</v>
      </c>
      <c r="I171">
        <v>0</v>
      </c>
      <c r="J171" t="s">
        <v>91</v>
      </c>
      <c r="K171" t="s">
        <v>92</v>
      </c>
      <c r="L171" t="s">
        <v>59</v>
      </c>
      <c r="M171" t="s">
        <v>58</v>
      </c>
      <c r="N171" t="s">
        <v>92</v>
      </c>
      <c r="O171" t="s">
        <v>92</v>
      </c>
      <c r="P171">
        <v>209.8</v>
      </c>
      <c r="Q171" t="s">
        <v>1124</v>
      </c>
      <c r="R171" t="s">
        <v>1125</v>
      </c>
      <c r="S171">
        <v>1</v>
      </c>
      <c r="T171">
        <v>1</v>
      </c>
      <c r="U171" t="s">
        <v>92</v>
      </c>
      <c r="V171" t="s">
        <v>144</v>
      </c>
      <c r="W171" t="s">
        <v>93</v>
      </c>
      <c r="X171" t="s">
        <v>93</v>
      </c>
      <c r="Y171" t="s">
        <v>59</v>
      </c>
      <c r="Z171" t="s">
        <v>59</v>
      </c>
      <c r="AA171">
        <v>101206</v>
      </c>
      <c r="AB171" t="s">
        <v>150</v>
      </c>
      <c r="BW171" s="2"/>
      <c r="BX171" s="2"/>
      <c r="BZ171" s="2"/>
    </row>
    <row r="172" spans="1:78" x14ac:dyDescent="0.25">
      <c r="A172">
        <v>122000179</v>
      </c>
      <c r="B172" s="1">
        <v>42306</v>
      </c>
      <c r="C172" s="2">
        <v>0.72644675925925928</v>
      </c>
      <c r="D172" t="s">
        <v>1126</v>
      </c>
      <c r="E172" t="s">
        <v>59</v>
      </c>
      <c r="F172" t="s">
        <v>59</v>
      </c>
      <c r="G172" t="s">
        <v>96</v>
      </c>
      <c r="H172" t="s">
        <v>90</v>
      </c>
      <c r="I172">
        <v>0</v>
      </c>
      <c r="J172" t="s">
        <v>91</v>
      </c>
      <c r="K172" t="s">
        <v>92</v>
      </c>
      <c r="L172" t="s">
        <v>59</v>
      </c>
      <c r="M172" t="s">
        <v>58</v>
      </c>
      <c r="N172" t="s">
        <v>92</v>
      </c>
      <c r="O172" t="s">
        <v>92</v>
      </c>
      <c r="P172">
        <v>133.51</v>
      </c>
      <c r="Q172" t="s">
        <v>1124</v>
      </c>
      <c r="R172" t="s">
        <v>1125</v>
      </c>
      <c r="S172">
        <v>1</v>
      </c>
      <c r="T172">
        <v>1</v>
      </c>
      <c r="U172" t="s">
        <v>92</v>
      </c>
      <c r="V172" t="s">
        <v>144</v>
      </c>
      <c r="W172" t="s">
        <v>93</v>
      </c>
      <c r="X172" t="s">
        <v>93</v>
      </c>
      <c r="Y172" t="s">
        <v>59</v>
      </c>
      <c r="Z172" t="s">
        <v>59</v>
      </c>
      <c r="AA172">
        <v>101208</v>
      </c>
      <c r="AB172" t="s">
        <v>146</v>
      </c>
      <c r="BW172" s="2"/>
      <c r="BX172" s="2"/>
      <c r="BZ172" s="2"/>
    </row>
    <row r="173" spans="1:78" x14ac:dyDescent="0.25">
      <c r="A173">
        <v>122000180</v>
      </c>
      <c r="B173" s="1">
        <v>42306</v>
      </c>
      <c r="C173" s="2">
        <v>0.72258101851851853</v>
      </c>
      <c r="D173" t="s">
        <v>1126</v>
      </c>
      <c r="E173" t="s">
        <v>59</v>
      </c>
      <c r="F173" t="s">
        <v>59</v>
      </c>
      <c r="G173" t="s">
        <v>96</v>
      </c>
      <c r="H173" t="s">
        <v>90</v>
      </c>
      <c r="I173">
        <v>0</v>
      </c>
      <c r="J173" t="s">
        <v>91</v>
      </c>
      <c r="K173" t="s">
        <v>92</v>
      </c>
      <c r="L173" t="s">
        <v>59</v>
      </c>
      <c r="M173" t="s">
        <v>58</v>
      </c>
      <c r="N173" t="s">
        <v>92</v>
      </c>
      <c r="O173" t="s">
        <v>92</v>
      </c>
      <c r="P173">
        <v>83.32</v>
      </c>
      <c r="Q173" t="s">
        <v>1124</v>
      </c>
      <c r="R173" t="s">
        <v>1125</v>
      </c>
      <c r="S173">
        <v>1</v>
      </c>
      <c r="T173">
        <v>1</v>
      </c>
      <c r="U173" t="s">
        <v>92</v>
      </c>
      <c r="V173" t="s">
        <v>144</v>
      </c>
      <c r="W173" t="s">
        <v>93</v>
      </c>
      <c r="X173" t="s">
        <v>93</v>
      </c>
      <c r="Y173" t="s">
        <v>59</v>
      </c>
      <c r="Z173" t="s">
        <v>59</v>
      </c>
      <c r="AA173">
        <v>101196</v>
      </c>
      <c r="AB173" t="s">
        <v>150</v>
      </c>
      <c r="BW173" s="2"/>
      <c r="BX173" s="2"/>
      <c r="BZ173" s="2"/>
    </row>
    <row r="174" spans="1:78" x14ac:dyDescent="0.25">
      <c r="A174">
        <v>122000181</v>
      </c>
      <c r="B174" s="1">
        <v>42306</v>
      </c>
      <c r="C174" s="2">
        <v>0.7241319444444444</v>
      </c>
      <c r="D174" t="s">
        <v>1126</v>
      </c>
      <c r="E174" t="s">
        <v>59</v>
      </c>
      <c r="F174" t="s">
        <v>59</v>
      </c>
      <c r="G174" t="s">
        <v>96</v>
      </c>
      <c r="H174" t="s">
        <v>90</v>
      </c>
      <c r="I174">
        <v>0</v>
      </c>
      <c r="J174" t="s">
        <v>91</v>
      </c>
      <c r="K174" t="s">
        <v>92</v>
      </c>
      <c r="L174" t="s">
        <v>59</v>
      </c>
      <c r="M174" t="s">
        <v>58</v>
      </c>
      <c r="N174" t="s">
        <v>92</v>
      </c>
      <c r="O174" t="s">
        <v>92</v>
      </c>
      <c r="P174">
        <v>83.32</v>
      </c>
      <c r="Q174" t="s">
        <v>1124</v>
      </c>
      <c r="R174" t="s">
        <v>1125</v>
      </c>
      <c r="S174">
        <v>1</v>
      </c>
      <c r="T174">
        <v>1</v>
      </c>
      <c r="U174" t="s">
        <v>92</v>
      </c>
      <c r="V174" t="s">
        <v>144</v>
      </c>
      <c r="W174" t="s">
        <v>93</v>
      </c>
      <c r="X174" t="s">
        <v>93</v>
      </c>
      <c r="Y174" t="s">
        <v>59</v>
      </c>
      <c r="Z174" t="s">
        <v>59</v>
      </c>
      <c r="AA174">
        <v>101201</v>
      </c>
      <c r="AB174" t="s">
        <v>174</v>
      </c>
      <c r="BW174" s="2"/>
      <c r="BX174" s="2"/>
      <c r="BZ174" s="2"/>
    </row>
    <row r="175" spans="1:78" x14ac:dyDescent="0.25">
      <c r="A175">
        <v>122000182</v>
      </c>
      <c r="B175" s="1">
        <v>42306</v>
      </c>
      <c r="C175" s="2">
        <v>0.7257407407407408</v>
      </c>
      <c r="D175" t="s">
        <v>1126</v>
      </c>
      <c r="E175" t="s">
        <v>59</v>
      </c>
      <c r="F175" t="s">
        <v>59</v>
      </c>
      <c r="G175" t="s">
        <v>96</v>
      </c>
      <c r="H175" t="s">
        <v>90</v>
      </c>
      <c r="I175">
        <v>0</v>
      </c>
      <c r="J175" t="s">
        <v>91</v>
      </c>
      <c r="K175" t="s">
        <v>92</v>
      </c>
      <c r="L175" t="s">
        <v>59</v>
      </c>
      <c r="M175" t="s">
        <v>58</v>
      </c>
      <c r="N175" t="s">
        <v>92</v>
      </c>
      <c r="O175" t="s">
        <v>92</v>
      </c>
      <c r="P175">
        <v>119.4</v>
      </c>
      <c r="Q175" t="s">
        <v>1124</v>
      </c>
      <c r="R175" t="s">
        <v>1125</v>
      </c>
      <c r="S175">
        <v>1</v>
      </c>
      <c r="T175">
        <v>1</v>
      </c>
      <c r="U175" t="s">
        <v>92</v>
      </c>
      <c r="V175" t="s">
        <v>144</v>
      </c>
      <c r="W175" t="s">
        <v>93</v>
      </c>
      <c r="X175" t="s">
        <v>93</v>
      </c>
      <c r="Y175" t="s">
        <v>59</v>
      </c>
      <c r="Z175" t="s">
        <v>59</v>
      </c>
      <c r="AA175">
        <v>101204</v>
      </c>
      <c r="AB175" t="s">
        <v>173</v>
      </c>
      <c r="BW175" s="2"/>
      <c r="BX175" s="2"/>
      <c r="BZ175" s="2"/>
    </row>
    <row r="176" spans="1:78" x14ac:dyDescent="0.25">
      <c r="A176">
        <v>122000183</v>
      </c>
      <c r="B176" s="1">
        <v>42306</v>
      </c>
      <c r="C176" s="2">
        <v>0.72598379629629628</v>
      </c>
      <c r="D176" t="s">
        <v>1126</v>
      </c>
      <c r="E176" t="s">
        <v>59</v>
      </c>
      <c r="F176" t="s">
        <v>59</v>
      </c>
      <c r="G176" t="s">
        <v>96</v>
      </c>
      <c r="H176" t="s">
        <v>90</v>
      </c>
      <c r="I176">
        <v>0</v>
      </c>
      <c r="J176" t="s">
        <v>91</v>
      </c>
      <c r="K176" t="s">
        <v>92</v>
      </c>
      <c r="L176" t="s">
        <v>59</v>
      </c>
      <c r="M176" t="s">
        <v>58</v>
      </c>
      <c r="N176" t="s">
        <v>92</v>
      </c>
      <c r="O176" t="s">
        <v>92</v>
      </c>
      <c r="P176">
        <v>268.10000000000002</v>
      </c>
      <c r="Q176" t="s">
        <v>1124</v>
      </c>
      <c r="R176" t="s">
        <v>1125</v>
      </c>
      <c r="S176">
        <v>1</v>
      </c>
      <c r="T176">
        <v>1</v>
      </c>
      <c r="U176" t="s">
        <v>92</v>
      </c>
      <c r="V176" t="s">
        <v>144</v>
      </c>
      <c r="W176" t="s">
        <v>93</v>
      </c>
      <c r="X176" t="s">
        <v>93</v>
      </c>
      <c r="Y176" t="s">
        <v>59</v>
      </c>
      <c r="Z176" t="s">
        <v>59</v>
      </c>
      <c r="AA176">
        <v>101205</v>
      </c>
      <c r="AB176" t="s">
        <v>150</v>
      </c>
      <c r="BW176" s="2"/>
      <c r="BX176" s="2"/>
      <c r="BZ176" s="2"/>
    </row>
    <row r="177" spans="1:78" x14ac:dyDescent="0.25">
      <c r="A177">
        <v>122000184</v>
      </c>
      <c r="B177" s="1">
        <v>42308</v>
      </c>
      <c r="C177" s="2">
        <v>0.73695601851851855</v>
      </c>
      <c r="D177" t="s">
        <v>1126</v>
      </c>
      <c r="E177" t="s">
        <v>59</v>
      </c>
      <c r="F177" t="s">
        <v>59</v>
      </c>
      <c r="G177" t="s">
        <v>96</v>
      </c>
      <c r="H177" t="s">
        <v>90</v>
      </c>
      <c r="I177">
        <v>0</v>
      </c>
      <c r="J177" t="s">
        <v>91</v>
      </c>
      <c r="K177" t="s">
        <v>92</v>
      </c>
      <c r="L177" t="s">
        <v>59</v>
      </c>
      <c r="M177" t="s">
        <v>58</v>
      </c>
      <c r="N177" t="s">
        <v>92</v>
      </c>
      <c r="O177" t="s">
        <v>92</v>
      </c>
      <c r="P177">
        <v>119.4</v>
      </c>
      <c r="Q177" t="s">
        <v>1124</v>
      </c>
      <c r="R177" t="s">
        <v>1125</v>
      </c>
      <c r="S177">
        <v>1</v>
      </c>
      <c r="T177">
        <v>1</v>
      </c>
      <c r="U177" t="s">
        <v>92</v>
      </c>
      <c r="V177" t="s">
        <v>144</v>
      </c>
      <c r="W177" t="s">
        <v>93</v>
      </c>
      <c r="X177" t="s">
        <v>93</v>
      </c>
      <c r="Y177" t="s">
        <v>59</v>
      </c>
      <c r="Z177" t="s">
        <v>59</v>
      </c>
      <c r="AA177">
        <v>101976</v>
      </c>
      <c r="AB177" t="s">
        <v>350</v>
      </c>
      <c r="BW177" s="2"/>
      <c r="BX177" s="2"/>
      <c r="BZ177" s="2"/>
    </row>
    <row r="178" spans="1:78" x14ac:dyDescent="0.25">
      <c r="A178">
        <v>122000185</v>
      </c>
      <c r="B178" s="1">
        <v>42306</v>
      </c>
      <c r="C178" s="2">
        <v>0.74791666666666667</v>
      </c>
      <c r="D178" t="s">
        <v>1126</v>
      </c>
      <c r="E178" t="s">
        <v>59</v>
      </c>
      <c r="F178" t="s">
        <v>59</v>
      </c>
      <c r="G178" t="s">
        <v>96</v>
      </c>
      <c r="H178" t="s">
        <v>90</v>
      </c>
      <c r="I178">
        <v>0</v>
      </c>
      <c r="J178" t="s">
        <v>91</v>
      </c>
      <c r="K178" t="s">
        <v>92</v>
      </c>
      <c r="L178" t="s">
        <v>59</v>
      </c>
      <c r="M178" t="s">
        <v>58</v>
      </c>
      <c r="N178" t="s">
        <v>92</v>
      </c>
      <c r="O178" t="s">
        <v>92</v>
      </c>
      <c r="P178">
        <v>0</v>
      </c>
      <c r="Q178" t="s">
        <v>1124</v>
      </c>
      <c r="R178" t="s">
        <v>1125</v>
      </c>
      <c r="S178">
        <v>1</v>
      </c>
      <c r="T178">
        <v>1</v>
      </c>
      <c r="U178" t="s">
        <v>92</v>
      </c>
      <c r="V178" t="s">
        <v>144</v>
      </c>
      <c r="W178" t="s">
        <v>93</v>
      </c>
      <c r="X178" t="s">
        <v>93</v>
      </c>
      <c r="Y178" t="s">
        <v>59</v>
      </c>
      <c r="Z178" t="s">
        <v>59</v>
      </c>
      <c r="AA178">
        <v>101219</v>
      </c>
      <c r="AB178" t="s">
        <v>223</v>
      </c>
      <c r="BW178" s="2"/>
      <c r="BX178" s="2"/>
      <c r="BZ178" s="2"/>
    </row>
    <row r="179" spans="1:78" x14ac:dyDescent="0.25">
      <c r="A179">
        <v>122000186</v>
      </c>
      <c r="B179" s="1">
        <v>42306</v>
      </c>
      <c r="C179" s="2">
        <v>0.7330092592592593</v>
      </c>
      <c r="D179" t="s">
        <v>1126</v>
      </c>
      <c r="E179" t="s">
        <v>59</v>
      </c>
      <c r="F179" t="s">
        <v>59</v>
      </c>
      <c r="G179" t="s">
        <v>96</v>
      </c>
      <c r="H179" t="s">
        <v>90</v>
      </c>
      <c r="I179">
        <v>0</v>
      </c>
      <c r="J179" t="s">
        <v>91</v>
      </c>
      <c r="K179" t="s">
        <v>92</v>
      </c>
      <c r="L179" t="s">
        <v>59</v>
      </c>
      <c r="M179" t="s">
        <v>58</v>
      </c>
      <c r="N179" t="s">
        <v>92</v>
      </c>
      <c r="O179" t="s">
        <v>92</v>
      </c>
      <c r="P179" s="10">
        <v>438.24</v>
      </c>
      <c r="Q179" t="s">
        <v>1124</v>
      </c>
      <c r="R179" t="s">
        <v>1125</v>
      </c>
      <c r="S179">
        <v>1</v>
      </c>
      <c r="T179">
        <v>1</v>
      </c>
      <c r="U179" t="s">
        <v>92</v>
      </c>
      <c r="V179" t="s">
        <v>144</v>
      </c>
      <c r="W179" t="s">
        <v>93</v>
      </c>
      <c r="X179" t="s">
        <v>93</v>
      </c>
      <c r="Y179" t="s">
        <v>59</v>
      </c>
      <c r="Z179" t="s">
        <v>59</v>
      </c>
      <c r="AA179">
        <v>101221</v>
      </c>
      <c r="AB179" t="s">
        <v>169</v>
      </c>
      <c r="BW179" s="2"/>
      <c r="BX179" s="2"/>
      <c r="BZ179" s="2"/>
    </row>
    <row r="180" spans="1:78" x14ac:dyDescent="0.25">
      <c r="A180">
        <v>122000187</v>
      </c>
      <c r="B180" s="1">
        <v>42306</v>
      </c>
      <c r="C180" s="2">
        <v>0.73465277777777782</v>
      </c>
      <c r="D180" t="s">
        <v>1126</v>
      </c>
      <c r="E180" t="s">
        <v>59</v>
      </c>
      <c r="F180" t="s">
        <v>59</v>
      </c>
      <c r="G180" t="s">
        <v>96</v>
      </c>
      <c r="H180" t="s">
        <v>90</v>
      </c>
      <c r="I180">
        <v>0</v>
      </c>
      <c r="J180" t="s">
        <v>91</v>
      </c>
      <c r="K180" t="s">
        <v>92</v>
      </c>
      <c r="L180" t="s">
        <v>59</v>
      </c>
      <c r="M180" t="s">
        <v>58</v>
      </c>
      <c r="N180" t="s">
        <v>92</v>
      </c>
      <c r="O180" t="s">
        <v>92</v>
      </c>
      <c r="P180">
        <v>119.4</v>
      </c>
      <c r="Q180" t="s">
        <v>1124</v>
      </c>
      <c r="R180" t="s">
        <v>1125</v>
      </c>
      <c r="S180">
        <v>1</v>
      </c>
      <c r="T180">
        <v>1</v>
      </c>
      <c r="U180" t="s">
        <v>92</v>
      </c>
      <c r="V180" t="s">
        <v>144</v>
      </c>
      <c r="W180" t="s">
        <v>93</v>
      </c>
      <c r="X180" t="s">
        <v>93</v>
      </c>
      <c r="Y180" t="s">
        <v>59</v>
      </c>
      <c r="Z180" t="s">
        <v>59</v>
      </c>
      <c r="AA180">
        <v>101222</v>
      </c>
      <c r="AB180" t="s">
        <v>350</v>
      </c>
      <c r="BW180" s="2"/>
      <c r="BX180" s="2"/>
      <c r="BZ180" s="2"/>
    </row>
    <row r="181" spans="1:78" x14ac:dyDescent="0.25">
      <c r="A181">
        <v>122000188</v>
      </c>
      <c r="B181" s="1">
        <v>42306</v>
      </c>
      <c r="C181" s="2">
        <v>0.75918981481481485</v>
      </c>
      <c r="D181" t="s">
        <v>1126</v>
      </c>
      <c r="E181" t="s">
        <v>59</v>
      </c>
      <c r="F181" t="s">
        <v>59</v>
      </c>
      <c r="G181" t="s">
        <v>96</v>
      </c>
      <c r="H181" t="s">
        <v>90</v>
      </c>
      <c r="I181">
        <v>0</v>
      </c>
      <c r="J181" t="s">
        <v>91</v>
      </c>
      <c r="K181" t="s">
        <v>92</v>
      </c>
      <c r="L181" t="s">
        <v>59</v>
      </c>
      <c r="M181" t="s">
        <v>58</v>
      </c>
      <c r="N181" t="s">
        <v>92</v>
      </c>
      <c r="O181" t="s">
        <v>92</v>
      </c>
      <c r="P181" s="10">
        <v>438.89</v>
      </c>
      <c r="Q181" t="s">
        <v>1124</v>
      </c>
      <c r="R181" t="s">
        <v>1125</v>
      </c>
      <c r="S181">
        <v>1</v>
      </c>
      <c r="T181">
        <v>1</v>
      </c>
      <c r="U181" t="s">
        <v>92</v>
      </c>
      <c r="V181" t="s">
        <v>144</v>
      </c>
      <c r="W181" t="s">
        <v>93</v>
      </c>
      <c r="X181" t="s">
        <v>93</v>
      </c>
      <c r="Y181" t="s">
        <v>59</v>
      </c>
      <c r="Z181" t="s">
        <v>59</v>
      </c>
      <c r="AA181">
        <v>101251</v>
      </c>
      <c r="AB181" t="s">
        <v>169</v>
      </c>
      <c r="BW181" s="2"/>
      <c r="BX181" s="2"/>
      <c r="BZ181" s="2"/>
    </row>
    <row r="182" spans="1:78" x14ac:dyDescent="0.25">
      <c r="A182">
        <v>122000189</v>
      </c>
      <c r="B182" s="1">
        <v>42308</v>
      </c>
      <c r="C182" s="2">
        <v>0.34361111111111109</v>
      </c>
      <c r="D182" t="s">
        <v>1126</v>
      </c>
      <c r="E182" t="s">
        <v>59</v>
      </c>
      <c r="F182" t="s">
        <v>59</v>
      </c>
      <c r="G182" t="s">
        <v>96</v>
      </c>
      <c r="H182" t="s">
        <v>90</v>
      </c>
      <c r="I182">
        <v>0</v>
      </c>
      <c r="J182" t="s">
        <v>91</v>
      </c>
      <c r="K182" t="s">
        <v>92</v>
      </c>
      <c r="L182" t="s">
        <v>59</v>
      </c>
      <c r="M182" t="s">
        <v>58</v>
      </c>
      <c r="N182" t="s">
        <v>92</v>
      </c>
      <c r="O182" t="s">
        <v>92</v>
      </c>
      <c r="P182" s="10">
        <v>101.39</v>
      </c>
      <c r="Q182" t="s">
        <v>1124</v>
      </c>
      <c r="R182" t="s">
        <v>1125</v>
      </c>
      <c r="S182">
        <v>1</v>
      </c>
      <c r="T182">
        <v>1</v>
      </c>
      <c r="U182" t="s">
        <v>92</v>
      </c>
      <c r="V182" t="s">
        <v>144</v>
      </c>
      <c r="W182" t="s">
        <v>93</v>
      </c>
      <c r="X182" t="s">
        <v>93</v>
      </c>
      <c r="Y182" t="s">
        <v>59</v>
      </c>
      <c r="Z182" t="s">
        <v>59</v>
      </c>
      <c r="AA182">
        <v>101817</v>
      </c>
      <c r="AB182" t="s">
        <v>166</v>
      </c>
      <c r="BW182" s="2"/>
      <c r="BX182" s="2"/>
      <c r="BZ182" s="2"/>
    </row>
    <row r="183" spans="1:78" x14ac:dyDescent="0.25">
      <c r="A183">
        <v>122000190</v>
      </c>
      <c r="B183" s="1">
        <v>42306</v>
      </c>
      <c r="C183" s="2">
        <v>0.72641203703703694</v>
      </c>
      <c r="D183" t="s">
        <v>1126</v>
      </c>
      <c r="E183" t="s">
        <v>59</v>
      </c>
      <c r="F183" t="s">
        <v>59</v>
      </c>
      <c r="G183" t="s">
        <v>96</v>
      </c>
      <c r="H183" t="s">
        <v>90</v>
      </c>
      <c r="I183">
        <v>0</v>
      </c>
      <c r="J183" t="s">
        <v>91</v>
      </c>
      <c r="K183" t="s">
        <v>92</v>
      </c>
      <c r="L183" t="s">
        <v>59</v>
      </c>
      <c r="M183" t="s">
        <v>58</v>
      </c>
      <c r="N183" t="s">
        <v>92</v>
      </c>
      <c r="O183" t="s">
        <v>92</v>
      </c>
      <c r="P183" s="10">
        <v>119.4</v>
      </c>
      <c r="Q183" t="s">
        <v>1124</v>
      </c>
      <c r="R183" t="s">
        <v>1125</v>
      </c>
      <c r="S183">
        <v>1</v>
      </c>
      <c r="T183">
        <v>1</v>
      </c>
      <c r="U183" t="s">
        <v>92</v>
      </c>
      <c r="V183" t="s">
        <v>144</v>
      </c>
      <c r="W183" t="s">
        <v>93</v>
      </c>
      <c r="X183" t="s">
        <v>93</v>
      </c>
      <c r="Y183" t="s">
        <v>59</v>
      </c>
      <c r="Z183" t="s">
        <v>59</v>
      </c>
      <c r="AA183">
        <v>101207</v>
      </c>
      <c r="AB183" t="s">
        <v>165</v>
      </c>
      <c r="BW183" s="2"/>
      <c r="BX183" s="2"/>
      <c r="BZ183" s="2"/>
    </row>
    <row r="184" spans="1:78" x14ac:dyDescent="0.25">
      <c r="A184">
        <v>122000191</v>
      </c>
      <c r="B184" s="1">
        <v>42306</v>
      </c>
      <c r="C184" s="2">
        <v>0.72670138888888891</v>
      </c>
      <c r="D184" t="s">
        <v>1126</v>
      </c>
      <c r="E184" t="s">
        <v>59</v>
      </c>
      <c r="F184" t="s">
        <v>59</v>
      </c>
      <c r="G184" t="s">
        <v>96</v>
      </c>
      <c r="H184" t="s">
        <v>90</v>
      </c>
      <c r="I184">
        <v>0</v>
      </c>
      <c r="J184" t="s">
        <v>91</v>
      </c>
      <c r="K184" t="s">
        <v>92</v>
      </c>
      <c r="L184" t="s">
        <v>59</v>
      </c>
      <c r="M184" t="s">
        <v>58</v>
      </c>
      <c r="N184" t="s">
        <v>92</v>
      </c>
      <c r="O184" t="s">
        <v>92</v>
      </c>
      <c r="P184" s="10">
        <v>119.4</v>
      </c>
      <c r="Q184" t="s">
        <v>1124</v>
      </c>
      <c r="R184" t="s">
        <v>1125</v>
      </c>
      <c r="S184">
        <v>1</v>
      </c>
      <c r="T184">
        <v>1</v>
      </c>
      <c r="U184" t="s">
        <v>92</v>
      </c>
      <c r="V184" t="s">
        <v>144</v>
      </c>
      <c r="W184" t="s">
        <v>93</v>
      </c>
      <c r="X184" t="s">
        <v>93</v>
      </c>
      <c r="Y184" t="s">
        <v>59</v>
      </c>
      <c r="Z184" t="s">
        <v>59</v>
      </c>
      <c r="AA184">
        <v>101209</v>
      </c>
      <c r="AB184" t="s">
        <v>148</v>
      </c>
      <c r="BW184" s="2"/>
      <c r="BX184" s="2"/>
      <c r="BZ184" s="2"/>
    </row>
    <row r="185" spans="1:78" x14ac:dyDescent="0.25">
      <c r="A185">
        <v>122000192</v>
      </c>
      <c r="B185" s="1">
        <v>42306</v>
      </c>
      <c r="C185" s="2">
        <v>0.72803240740740749</v>
      </c>
      <c r="D185" t="s">
        <v>1126</v>
      </c>
      <c r="E185" t="s">
        <v>59</v>
      </c>
      <c r="F185" t="s">
        <v>59</v>
      </c>
      <c r="G185" t="s">
        <v>96</v>
      </c>
      <c r="H185" t="s">
        <v>90</v>
      </c>
      <c r="I185">
        <v>0</v>
      </c>
      <c r="J185" t="s">
        <v>91</v>
      </c>
      <c r="K185" t="s">
        <v>92</v>
      </c>
      <c r="L185" t="s">
        <v>59</v>
      </c>
      <c r="M185" t="s">
        <v>58</v>
      </c>
      <c r="N185" t="s">
        <v>92</v>
      </c>
      <c r="O185" t="s">
        <v>92</v>
      </c>
      <c r="P185" s="10">
        <v>127.12</v>
      </c>
      <c r="Q185" t="s">
        <v>1124</v>
      </c>
      <c r="R185" t="s">
        <v>1125</v>
      </c>
      <c r="S185">
        <v>1</v>
      </c>
      <c r="T185">
        <v>1</v>
      </c>
      <c r="U185" t="s">
        <v>92</v>
      </c>
      <c r="V185" t="s">
        <v>144</v>
      </c>
      <c r="W185" t="s">
        <v>93</v>
      </c>
      <c r="X185" t="s">
        <v>93</v>
      </c>
      <c r="Y185" t="s">
        <v>59</v>
      </c>
      <c r="Z185" t="s">
        <v>59</v>
      </c>
      <c r="AA185">
        <v>101211</v>
      </c>
      <c r="AB185" t="s">
        <v>150</v>
      </c>
      <c r="BW185" s="2"/>
      <c r="BX185" s="2"/>
      <c r="BZ185" s="2"/>
    </row>
    <row r="186" spans="1:78" x14ac:dyDescent="0.25">
      <c r="A186">
        <v>122000193</v>
      </c>
      <c r="B186" s="1">
        <v>42306</v>
      </c>
      <c r="C186" s="2">
        <v>0.7302777777777778</v>
      </c>
      <c r="D186" t="s">
        <v>1126</v>
      </c>
      <c r="E186" t="s">
        <v>59</v>
      </c>
      <c r="F186" t="s">
        <v>59</v>
      </c>
      <c r="G186" t="s">
        <v>96</v>
      </c>
      <c r="H186" t="s">
        <v>90</v>
      </c>
      <c r="I186">
        <v>0</v>
      </c>
      <c r="J186" t="s">
        <v>91</v>
      </c>
      <c r="K186" t="s">
        <v>92</v>
      </c>
      <c r="L186" t="s">
        <v>59</v>
      </c>
      <c r="M186" t="s">
        <v>58</v>
      </c>
      <c r="N186" t="s">
        <v>92</v>
      </c>
      <c r="O186" t="s">
        <v>92</v>
      </c>
      <c r="P186" s="10">
        <v>1245.56</v>
      </c>
      <c r="Q186" t="s">
        <v>1124</v>
      </c>
      <c r="R186" t="s">
        <v>1125</v>
      </c>
      <c r="S186">
        <v>1</v>
      </c>
      <c r="T186">
        <v>1</v>
      </c>
      <c r="U186" t="s">
        <v>92</v>
      </c>
      <c r="V186" t="s">
        <v>144</v>
      </c>
      <c r="W186" t="s">
        <v>93</v>
      </c>
      <c r="X186" t="s">
        <v>93</v>
      </c>
      <c r="Y186" t="s">
        <v>59</v>
      </c>
      <c r="Z186" t="s">
        <v>59</v>
      </c>
      <c r="AA186">
        <v>101215</v>
      </c>
      <c r="AB186" t="s">
        <v>168</v>
      </c>
      <c r="BW186" s="2"/>
      <c r="BX186" s="2"/>
      <c r="BZ186" s="2"/>
    </row>
    <row r="187" spans="1:78" x14ac:dyDescent="0.25">
      <c r="A187">
        <v>122000194</v>
      </c>
      <c r="B187" s="1">
        <v>42306</v>
      </c>
      <c r="C187" s="2">
        <v>0.72809027777777768</v>
      </c>
      <c r="D187" t="s">
        <v>1126</v>
      </c>
      <c r="E187" t="s">
        <v>59</v>
      </c>
      <c r="F187" t="s">
        <v>59</v>
      </c>
      <c r="G187" t="s">
        <v>96</v>
      </c>
      <c r="H187" t="s">
        <v>90</v>
      </c>
      <c r="I187">
        <v>0</v>
      </c>
      <c r="J187" t="s">
        <v>91</v>
      </c>
      <c r="K187" t="s">
        <v>92</v>
      </c>
      <c r="L187" t="s">
        <v>59</v>
      </c>
      <c r="M187" t="s">
        <v>58</v>
      </c>
      <c r="N187" t="s">
        <v>92</v>
      </c>
      <c r="O187" t="s">
        <v>92</v>
      </c>
      <c r="P187">
        <v>119.4</v>
      </c>
      <c r="Q187" t="s">
        <v>1124</v>
      </c>
      <c r="R187" t="s">
        <v>1125</v>
      </c>
      <c r="S187">
        <v>1</v>
      </c>
      <c r="T187">
        <v>1</v>
      </c>
      <c r="U187" t="s">
        <v>92</v>
      </c>
      <c r="V187" t="s">
        <v>144</v>
      </c>
      <c r="W187" t="s">
        <v>93</v>
      </c>
      <c r="X187" t="s">
        <v>93</v>
      </c>
      <c r="Y187" t="s">
        <v>59</v>
      </c>
      <c r="Z187" t="s">
        <v>59</v>
      </c>
      <c r="AA187">
        <v>101212</v>
      </c>
      <c r="AB187" t="s">
        <v>148</v>
      </c>
      <c r="BW187" s="2"/>
      <c r="BX187" s="2"/>
      <c r="BZ187" s="2"/>
    </row>
    <row r="188" spans="1:78" x14ac:dyDescent="0.25">
      <c r="A188">
        <v>122000195</v>
      </c>
      <c r="B188" s="1">
        <v>42306</v>
      </c>
      <c r="C188" s="2">
        <v>0.72923611111111108</v>
      </c>
      <c r="D188" t="s">
        <v>1126</v>
      </c>
      <c r="E188" t="s">
        <v>59</v>
      </c>
      <c r="F188" t="s">
        <v>59</v>
      </c>
      <c r="G188" t="s">
        <v>96</v>
      </c>
      <c r="H188" t="s">
        <v>90</v>
      </c>
      <c r="I188">
        <v>0</v>
      </c>
      <c r="J188" t="s">
        <v>91</v>
      </c>
      <c r="K188" t="s">
        <v>92</v>
      </c>
      <c r="L188" t="s">
        <v>59</v>
      </c>
      <c r="M188" t="s">
        <v>58</v>
      </c>
      <c r="N188" t="s">
        <v>92</v>
      </c>
      <c r="O188" t="s">
        <v>92</v>
      </c>
      <c r="P188">
        <v>91.07</v>
      </c>
      <c r="Q188" t="s">
        <v>1124</v>
      </c>
      <c r="R188" t="s">
        <v>1125</v>
      </c>
      <c r="S188">
        <v>1</v>
      </c>
      <c r="T188">
        <v>1</v>
      </c>
      <c r="U188" t="s">
        <v>92</v>
      </c>
      <c r="V188" t="s">
        <v>144</v>
      </c>
      <c r="W188" t="s">
        <v>93</v>
      </c>
      <c r="X188" t="s">
        <v>93</v>
      </c>
      <c r="Y188" t="s">
        <v>59</v>
      </c>
      <c r="Z188" t="s">
        <v>59</v>
      </c>
      <c r="AA188">
        <v>101214</v>
      </c>
      <c r="AB188" t="s">
        <v>146</v>
      </c>
      <c r="BW188" s="2"/>
      <c r="BX188" s="2"/>
      <c r="BZ188" s="2"/>
    </row>
    <row r="189" spans="1:78" x14ac:dyDescent="0.25">
      <c r="A189">
        <v>122000196</v>
      </c>
      <c r="B189" s="1">
        <v>42306</v>
      </c>
      <c r="C189" s="2">
        <v>0.72880787037037031</v>
      </c>
      <c r="D189" t="s">
        <v>1126</v>
      </c>
      <c r="E189" t="s">
        <v>59</v>
      </c>
      <c r="F189" t="s">
        <v>59</v>
      </c>
      <c r="G189" t="s">
        <v>96</v>
      </c>
      <c r="H189" t="s">
        <v>90</v>
      </c>
      <c r="I189">
        <v>0</v>
      </c>
      <c r="J189" t="s">
        <v>91</v>
      </c>
      <c r="K189" t="s">
        <v>92</v>
      </c>
      <c r="L189" t="s">
        <v>59</v>
      </c>
      <c r="M189" t="s">
        <v>58</v>
      </c>
      <c r="N189" t="s">
        <v>92</v>
      </c>
      <c r="O189" t="s">
        <v>92</v>
      </c>
      <c r="P189" s="10">
        <v>119.4</v>
      </c>
      <c r="Q189" t="s">
        <v>1124</v>
      </c>
      <c r="R189" t="s">
        <v>1125</v>
      </c>
      <c r="S189">
        <v>1</v>
      </c>
      <c r="T189">
        <v>1</v>
      </c>
      <c r="U189" t="s">
        <v>92</v>
      </c>
      <c r="V189" t="s">
        <v>144</v>
      </c>
      <c r="W189" t="s">
        <v>93</v>
      </c>
      <c r="X189" t="s">
        <v>93</v>
      </c>
      <c r="Y189" t="s">
        <v>59</v>
      </c>
      <c r="Z189" t="s">
        <v>59</v>
      </c>
      <c r="AA189">
        <v>101213</v>
      </c>
      <c r="AB189" t="s">
        <v>165</v>
      </c>
      <c r="BW189" s="2"/>
      <c r="BX189" s="2"/>
      <c r="BZ189" s="2"/>
    </row>
    <row r="190" spans="1:78" x14ac:dyDescent="0.25">
      <c r="A190">
        <v>122000197</v>
      </c>
      <c r="B190" s="1">
        <v>42306</v>
      </c>
      <c r="C190" s="2">
        <v>0.73244212962962962</v>
      </c>
      <c r="D190" t="s">
        <v>1126</v>
      </c>
      <c r="E190" t="s">
        <v>59</v>
      </c>
      <c r="F190" t="s">
        <v>59</v>
      </c>
      <c r="G190" t="s">
        <v>96</v>
      </c>
      <c r="H190" t="s">
        <v>90</v>
      </c>
      <c r="I190">
        <v>0</v>
      </c>
      <c r="J190" t="s">
        <v>91</v>
      </c>
      <c r="K190" t="s">
        <v>92</v>
      </c>
      <c r="L190" t="s">
        <v>59</v>
      </c>
      <c r="M190" t="s">
        <v>58</v>
      </c>
      <c r="N190" t="s">
        <v>92</v>
      </c>
      <c r="O190" t="s">
        <v>92</v>
      </c>
      <c r="P190">
        <v>78.06</v>
      </c>
      <c r="Q190" t="s">
        <v>1124</v>
      </c>
      <c r="R190" t="s">
        <v>1125</v>
      </c>
      <c r="S190">
        <v>1</v>
      </c>
      <c r="T190">
        <v>1</v>
      </c>
      <c r="U190" t="s">
        <v>92</v>
      </c>
      <c r="V190" t="s">
        <v>144</v>
      </c>
      <c r="W190" t="s">
        <v>93</v>
      </c>
      <c r="X190" t="s">
        <v>93</v>
      </c>
      <c r="Y190" t="s">
        <v>59</v>
      </c>
      <c r="Z190" t="s">
        <v>59</v>
      </c>
      <c r="AA190">
        <v>101216</v>
      </c>
      <c r="AB190" t="s">
        <v>146</v>
      </c>
      <c r="BW190" s="2"/>
      <c r="BX190" s="2"/>
      <c r="BZ190" s="2"/>
    </row>
    <row r="191" spans="1:78" x14ac:dyDescent="0.25">
      <c r="A191">
        <v>122000198</v>
      </c>
      <c r="B191" s="1">
        <v>42306</v>
      </c>
      <c r="C191" s="2">
        <v>0.7468055555555555</v>
      </c>
      <c r="D191" t="s">
        <v>1126</v>
      </c>
      <c r="E191" t="s">
        <v>59</v>
      </c>
      <c r="F191" t="s">
        <v>59</v>
      </c>
      <c r="G191" t="s">
        <v>96</v>
      </c>
      <c r="H191" t="s">
        <v>90</v>
      </c>
      <c r="I191">
        <v>0</v>
      </c>
      <c r="J191" t="s">
        <v>91</v>
      </c>
      <c r="K191" t="s">
        <v>92</v>
      </c>
      <c r="L191" t="s">
        <v>59</v>
      </c>
      <c r="M191" t="s">
        <v>58</v>
      </c>
      <c r="N191" t="s">
        <v>92</v>
      </c>
      <c r="O191" t="s">
        <v>92</v>
      </c>
      <c r="P191">
        <v>86.07</v>
      </c>
      <c r="Q191" t="s">
        <v>1124</v>
      </c>
      <c r="R191" t="s">
        <v>1125</v>
      </c>
      <c r="S191">
        <v>1</v>
      </c>
      <c r="T191">
        <v>1</v>
      </c>
      <c r="U191" t="s">
        <v>92</v>
      </c>
      <c r="V191" t="s">
        <v>144</v>
      </c>
      <c r="W191" t="s">
        <v>93</v>
      </c>
      <c r="X191" t="s">
        <v>93</v>
      </c>
      <c r="Y191" t="s">
        <v>59</v>
      </c>
      <c r="Z191" t="s">
        <v>59</v>
      </c>
      <c r="AA191">
        <v>101218</v>
      </c>
      <c r="AB191" t="s">
        <v>146</v>
      </c>
      <c r="BW191" s="2"/>
      <c r="BX191" s="2"/>
      <c r="BZ191" s="2"/>
    </row>
    <row r="192" spans="1:78" x14ac:dyDescent="0.25">
      <c r="A192">
        <v>122000199</v>
      </c>
      <c r="B192" s="1">
        <v>42306</v>
      </c>
      <c r="C192" s="2">
        <v>0.7349768518518518</v>
      </c>
      <c r="D192" t="s">
        <v>1126</v>
      </c>
      <c r="E192" t="s">
        <v>59</v>
      </c>
      <c r="F192" t="s">
        <v>59</v>
      </c>
      <c r="G192" t="s">
        <v>96</v>
      </c>
      <c r="H192" t="s">
        <v>90</v>
      </c>
      <c r="I192">
        <v>0</v>
      </c>
      <c r="J192" t="s">
        <v>91</v>
      </c>
      <c r="K192" t="s">
        <v>92</v>
      </c>
      <c r="L192" t="s">
        <v>59</v>
      </c>
      <c r="M192" t="s">
        <v>58</v>
      </c>
      <c r="N192" t="s">
        <v>92</v>
      </c>
      <c r="O192" t="s">
        <v>92</v>
      </c>
      <c r="P192">
        <v>462.32</v>
      </c>
      <c r="Q192" t="s">
        <v>1124</v>
      </c>
      <c r="R192" t="s">
        <v>1125</v>
      </c>
      <c r="S192">
        <v>1</v>
      </c>
      <c r="T192">
        <v>1</v>
      </c>
      <c r="U192" t="s">
        <v>92</v>
      </c>
      <c r="V192" t="s">
        <v>144</v>
      </c>
      <c r="W192" t="s">
        <v>93</v>
      </c>
      <c r="X192" t="s">
        <v>93</v>
      </c>
      <c r="Y192" t="s">
        <v>59</v>
      </c>
      <c r="Z192" t="s">
        <v>59</v>
      </c>
      <c r="AA192">
        <v>101223</v>
      </c>
      <c r="AB192" t="s">
        <v>150</v>
      </c>
      <c r="BW192" s="2"/>
      <c r="BX192" s="2"/>
      <c r="BZ192" s="2"/>
    </row>
    <row r="193" spans="1:78" x14ac:dyDescent="0.25">
      <c r="A193">
        <v>122000200</v>
      </c>
      <c r="B193" s="1">
        <v>42306</v>
      </c>
      <c r="C193" s="2">
        <v>0.73665509259259254</v>
      </c>
      <c r="D193" t="s">
        <v>1126</v>
      </c>
      <c r="E193" t="s">
        <v>59</v>
      </c>
      <c r="F193" t="s">
        <v>59</v>
      </c>
      <c r="G193" t="s">
        <v>96</v>
      </c>
      <c r="H193" t="s">
        <v>90</v>
      </c>
      <c r="I193">
        <v>0</v>
      </c>
      <c r="J193" t="s">
        <v>91</v>
      </c>
      <c r="K193" t="s">
        <v>92</v>
      </c>
      <c r="L193" t="s">
        <v>59</v>
      </c>
      <c r="M193" t="s">
        <v>58</v>
      </c>
      <c r="N193" t="s">
        <v>92</v>
      </c>
      <c r="O193" t="s">
        <v>92</v>
      </c>
      <c r="P193" s="10">
        <v>516.20000000000005</v>
      </c>
      <c r="Q193" t="s">
        <v>1124</v>
      </c>
      <c r="R193" t="s">
        <v>1125</v>
      </c>
      <c r="S193">
        <v>1</v>
      </c>
      <c r="T193">
        <v>1</v>
      </c>
      <c r="U193" t="s">
        <v>92</v>
      </c>
      <c r="V193" t="s">
        <v>144</v>
      </c>
      <c r="W193" t="s">
        <v>93</v>
      </c>
      <c r="X193" t="s">
        <v>93</v>
      </c>
      <c r="Y193" t="s">
        <v>59</v>
      </c>
      <c r="Z193" t="s">
        <v>59</v>
      </c>
      <c r="AA193">
        <v>101224</v>
      </c>
      <c r="AB193" t="s">
        <v>168</v>
      </c>
      <c r="BW193" s="2"/>
      <c r="BX193" s="2"/>
      <c r="BZ193" s="2"/>
    </row>
    <row r="194" spans="1:78" x14ac:dyDescent="0.25">
      <c r="A194">
        <v>122000201</v>
      </c>
      <c r="B194" s="1">
        <v>42306</v>
      </c>
      <c r="C194" s="2">
        <v>0.73743055555555559</v>
      </c>
      <c r="D194" t="s">
        <v>1126</v>
      </c>
      <c r="E194" t="s">
        <v>59</v>
      </c>
      <c r="F194" t="s">
        <v>59</v>
      </c>
      <c r="G194" t="s">
        <v>96</v>
      </c>
      <c r="H194" t="s">
        <v>90</v>
      </c>
      <c r="I194">
        <v>0</v>
      </c>
      <c r="J194" t="s">
        <v>91</v>
      </c>
      <c r="K194" t="s">
        <v>92</v>
      </c>
      <c r="L194" t="s">
        <v>59</v>
      </c>
      <c r="M194" t="s">
        <v>58</v>
      </c>
      <c r="N194" t="s">
        <v>92</v>
      </c>
      <c r="O194" t="s">
        <v>92</v>
      </c>
      <c r="P194">
        <v>396.39</v>
      </c>
      <c r="Q194" t="s">
        <v>1124</v>
      </c>
      <c r="R194" t="s">
        <v>1125</v>
      </c>
      <c r="S194">
        <v>1</v>
      </c>
      <c r="T194">
        <v>1</v>
      </c>
      <c r="U194" t="s">
        <v>92</v>
      </c>
      <c r="V194" t="s">
        <v>144</v>
      </c>
      <c r="W194" t="s">
        <v>93</v>
      </c>
      <c r="X194" t="s">
        <v>93</v>
      </c>
      <c r="Y194" t="s">
        <v>59</v>
      </c>
      <c r="Z194" t="s">
        <v>59</v>
      </c>
      <c r="AA194">
        <v>101225</v>
      </c>
      <c r="AB194" t="s">
        <v>167</v>
      </c>
      <c r="BW194" s="2"/>
      <c r="BX194" s="2"/>
      <c r="BZ194" s="2"/>
    </row>
    <row r="195" spans="1:78" x14ac:dyDescent="0.25">
      <c r="A195">
        <v>122000202</v>
      </c>
      <c r="B195" s="1">
        <v>42307</v>
      </c>
      <c r="C195" s="2">
        <v>0.28694444444444445</v>
      </c>
      <c r="D195" t="s">
        <v>1126</v>
      </c>
      <c r="E195" t="s">
        <v>59</v>
      </c>
      <c r="F195" t="s">
        <v>59</v>
      </c>
      <c r="G195" t="s">
        <v>96</v>
      </c>
      <c r="H195" t="s">
        <v>90</v>
      </c>
      <c r="I195">
        <v>0</v>
      </c>
      <c r="J195" t="s">
        <v>91</v>
      </c>
      <c r="K195" t="s">
        <v>92</v>
      </c>
      <c r="L195" t="s">
        <v>59</v>
      </c>
      <c r="M195" t="s">
        <v>58</v>
      </c>
      <c r="N195" t="s">
        <v>92</v>
      </c>
      <c r="O195" t="s">
        <v>92</v>
      </c>
      <c r="P195" s="10">
        <v>344.4</v>
      </c>
      <c r="Q195" t="s">
        <v>1124</v>
      </c>
      <c r="R195" t="s">
        <v>1125</v>
      </c>
      <c r="S195">
        <v>1</v>
      </c>
      <c r="T195">
        <v>1</v>
      </c>
      <c r="U195" t="s">
        <v>92</v>
      </c>
      <c r="V195" t="s">
        <v>144</v>
      </c>
      <c r="W195" t="s">
        <v>93</v>
      </c>
      <c r="X195" t="s">
        <v>93</v>
      </c>
      <c r="Y195" t="s">
        <v>59</v>
      </c>
      <c r="Z195" t="s">
        <v>59</v>
      </c>
      <c r="AA195">
        <v>101270</v>
      </c>
      <c r="AB195" t="s">
        <v>395</v>
      </c>
      <c r="BW195" s="2"/>
      <c r="BX195" s="2"/>
      <c r="BZ195" s="2"/>
    </row>
    <row r="196" spans="1:78" x14ac:dyDescent="0.25">
      <c r="A196">
        <v>122000203</v>
      </c>
      <c r="B196" s="1">
        <v>42306</v>
      </c>
      <c r="C196" s="2">
        <v>0.74934027777777779</v>
      </c>
      <c r="D196" t="s">
        <v>1126</v>
      </c>
      <c r="E196" t="s">
        <v>59</v>
      </c>
      <c r="F196" t="s">
        <v>59</v>
      </c>
      <c r="G196" t="s">
        <v>96</v>
      </c>
      <c r="H196" t="s">
        <v>90</v>
      </c>
      <c r="I196">
        <v>0</v>
      </c>
      <c r="J196" t="s">
        <v>91</v>
      </c>
      <c r="K196" t="s">
        <v>92</v>
      </c>
      <c r="L196" t="s">
        <v>59</v>
      </c>
      <c r="M196" t="s">
        <v>58</v>
      </c>
      <c r="N196" t="s">
        <v>92</v>
      </c>
      <c r="O196" t="s">
        <v>92</v>
      </c>
      <c r="P196">
        <v>119.4</v>
      </c>
      <c r="Q196" t="s">
        <v>1124</v>
      </c>
      <c r="R196" t="s">
        <v>1125</v>
      </c>
      <c r="S196">
        <v>1</v>
      </c>
      <c r="T196">
        <v>1</v>
      </c>
      <c r="U196" t="s">
        <v>92</v>
      </c>
      <c r="V196" t="s">
        <v>144</v>
      </c>
      <c r="W196" t="s">
        <v>93</v>
      </c>
      <c r="X196" t="s">
        <v>93</v>
      </c>
      <c r="Y196" t="s">
        <v>59</v>
      </c>
      <c r="Z196" t="s">
        <v>59</v>
      </c>
      <c r="AA196">
        <v>101220</v>
      </c>
      <c r="AB196" t="s">
        <v>226</v>
      </c>
      <c r="BW196" s="2"/>
      <c r="BX196" s="2"/>
      <c r="BZ196" s="2"/>
    </row>
    <row r="197" spans="1:78" x14ac:dyDescent="0.25">
      <c r="A197">
        <v>122000204</v>
      </c>
      <c r="B197" s="1">
        <v>42306</v>
      </c>
      <c r="C197" s="2">
        <v>0.74959490740740742</v>
      </c>
      <c r="D197" t="s">
        <v>1126</v>
      </c>
      <c r="E197" t="s">
        <v>59</v>
      </c>
      <c r="F197" t="s">
        <v>59</v>
      </c>
      <c r="G197" t="s">
        <v>96</v>
      </c>
      <c r="H197" t="s">
        <v>90</v>
      </c>
      <c r="I197">
        <v>0</v>
      </c>
      <c r="J197" t="s">
        <v>91</v>
      </c>
      <c r="K197" t="s">
        <v>92</v>
      </c>
      <c r="L197" t="s">
        <v>59</v>
      </c>
      <c r="M197" t="s">
        <v>58</v>
      </c>
      <c r="N197" t="s">
        <v>92</v>
      </c>
      <c r="O197" t="s">
        <v>92</v>
      </c>
      <c r="P197" s="10">
        <v>238.98</v>
      </c>
      <c r="Q197" t="s">
        <v>1124</v>
      </c>
      <c r="R197" t="s">
        <v>1125</v>
      </c>
      <c r="S197">
        <v>1</v>
      </c>
      <c r="T197">
        <v>1</v>
      </c>
      <c r="U197" t="s">
        <v>92</v>
      </c>
      <c r="V197" t="s">
        <v>144</v>
      </c>
      <c r="W197" t="s">
        <v>93</v>
      </c>
      <c r="X197" t="s">
        <v>93</v>
      </c>
      <c r="Y197" t="s">
        <v>59</v>
      </c>
      <c r="Z197" t="s">
        <v>59</v>
      </c>
      <c r="AA197">
        <v>101241</v>
      </c>
      <c r="AB197" t="s">
        <v>168</v>
      </c>
      <c r="BW197" s="2"/>
      <c r="BX197" s="2"/>
      <c r="BZ197" s="2"/>
    </row>
    <row r="198" spans="1:78" x14ac:dyDescent="0.25">
      <c r="A198">
        <v>122000205</v>
      </c>
      <c r="B198" s="1">
        <v>42306</v>
      </c>
      <c r="C198" s="2">
        <v>0.75112268518518521</v>
      </c>
      <c r="D198" t="s">
        <v>1126</v>
      </c>
      <c r="E198" t="s">
        <v>59</v>
      </c>
      <c r="F198" t="s">
        <v>59</v>
      </c>
      <c r="G198" t="s">
        <v>96</v>
      </c>
      <c r="H198" t="s">
        <v>90</v>
      </c>
      <c r="I198">
        <v>0</v>
      </c>
      <c r="J198" t="s">
        <v>91</v>
      </c>
      <c r="K198" t="s">
        <v>92</v>
      </c>
      <c r="L198" t="s">
        <v>59</v>
      </c>
      <c r="M198" t="s">
        <v>58</v>
      </c>
      <c r="N198" t="s">
        <v>92</v>
      </c>
      <c r="O198" t="s">
        <v>92</v>
      </c>
      <c r="P198" s="10">
        <v>128.1</v>
      </c>
      <c r="Q198" t="s">
        <v>1124</v>
      </c>
      <c r="R198" t="s">
        <v>1125</v>
      </c>
      <c r="S198">
        <v>1</v>
      </c>
      <c r="T198">
        <v>1</v>
      </c>
      <c r="U198" t="s">
        <v>92</v>
      </c>
      <c r="V198" t="s">
        <v>144</v>
      </c>
      <c r="W198" t="s">
        <v>93</v>
      </c>
      <c r="X198" t="s">
        <v>93</v>
      </c>
      <c r="Y198" t="s">
        <v>59</v>
      </c>
      <c r="Z198" t="s">
        <v>59</v>
      </c>
      <c r="AA198">
        <v>101243</v>
      </c>
      <c r="AB198" t="s">
        <v>168</v>
      </c>
      <c r="BW198" s="2"/>
      <c r="BX198" s="2"/>
      <c r="BZ198" s="2"/>
    </row>
    <row r="199" spans="1:78" x14ac:dyDescent="0.25">
      <c r="A199">
        <v>122000206</v>
      </c>
      <c r="B199" s="1">
        <v>42306</v>
      </c>
      <c r="C199" s="2">
        <v>0.75232638888888881</v>
      </c>
      <c r="D199" t="s">
        <v>1126</v>
      </c>
      <c r="E199" t="s">
        <v>59</v>
      </c>
      <c r="F199" t="s">
        <v>59</v>
      </c>
      <c r="G199" t="s">
        <v>96</v>
      </c>
      <c r="H199" t="s">
        <v>90</v>
      </c>
      <c r="I199">
        <v>0</v>
      </c>
      <c r="J199" t="s">
        <v>91</v>
      </c>
      <c r="K199" t="s">
        <v>92</v>
      </c>
      <c r="L199" t="s">
        <v>59</v>
      </c>
      <c r="M199" t="s">
        <v>58</v>
      </c>
      <c r="N199" t="s">
        <v>92</v>
      </c>
      <c r="O199" t="s">
        <v>92</v>
      </c>
      <c r="P199" s="10">
        <v>254.12</v>
      </c>
      <c r="Q199" t="s">
        <v>1124</v>
      </c>
      <c r="R199" t="s">
        <v>1125</v>
      </c>
      <c r="S199">
        <v>1</v>
      </c>
      <c r="T199">
        <v>1</v>
      </c>
      <c r="U199" t="s">
        <v>92</v>
      </c>
      <c r="V199" t="s">
        <v>144</v>
      </c>
      <c r="W199" t="s">
        <v>93</v>
      </c>
      <c r="X199" t="s">
        <v>93</v>
      </c>
      <c r="Y199" t="s">
        <v>59</v>
      </c>
      <c r="Z199" t="s">
        <v>59</v>
      </c>
      <c r="AA199">
        <v>101246</v>
      </c>
      <c r="AB199" t="s">
        <v>150</v>
      </c>
      <c r="BW199" s="2"/>
      <c r="BX199" s="2"/>
      <c r="BZ199" s="2"/>
    </row>
    <row r="200" spans="1:78" x14ac:dyDescent="0.25">
      <c r="A200">
        <v>122000207</v>
      </c>
      <c r="B200" s="1">
        <v>42306</v>
      </c>
      <c r="C200" s="2">
        <v>0.76028935185185187</v>
      </c>
      <c r="D200" t="s">
        <v>1126</v>
      </c>
      <c r="E200" t="s">
        <v>59</v>
      </c>
      <c r="F200" t="s">
        <v>59</v>
      </c>
      <c r="G200" t="s">
        <v>96</v>
      </c>
      <c r="H200" t="s">
        <v>90</v>
      </c>
      <c r="I200">
        <v>0</v>
      </c>
      <c r="J200" t="s">
        <v>91</v>
      </c>
      <c r="K200" t="s">
        <v>92</v>
      </c>
      <c r="L200" t="s">
        <v>59</v>
      </c>
      <c r="M200" t="s">
        <v>58</v>
      </c>
      <c r="N200" t="s">
        <v>92</v>
      </c>
      <c r="O200" t="s">
        <v>92</v>
      </c>
      <c r="P200" s="10">
        <v>119.4</v>
      </c>
      <c r="Q200" t="s">
        <v>1124</v>
      </c>
      <c r="R200" t="s">
        <v>1125</v>
      </c>
      <c r="S200">
        <v>1</v>
      </c>
      <c r="T200">
        <v>1</v>
      </c>
      <c r="U200" t="s">
        <v>92</v>
      </c>
      <c r="V200" t="s">
        <v>144</v>
      </c>
      <c r="W200" t="s">
        <v>93</v>
      </c>
      <c r="X200" t="s">
        <v>93</v>
      </c>
      <c r="Y200" t="s">
        <v>59</v>
      </c>
      <c r="Z200" t="s">
        <v>59</v>
      </c>
      <c r="AA200">
        <v>101254</v>
      </c>
      <c r="AB200" t="s">
        <v>373</v>
      </c>
      <c r="BW200" s="2"/>
      <c r="BX200" s="2"/>
      <c r="BZ200" s="2"/>
    </row>
    <row r="201" spans="1:78" x14ac:dyDescent="0.25">
      <c r="A201">
        <v>122000208</v>
      </c>
      <c r="B201" s="1">
        <v>42306</v>
      </c>
      <c r="C201" s="2">
        <v>0.7594212962962964</v>
      </c>
      <c r="D201" t="s">
        <v>1126</v>
      </c>
      <c r="E201" t="s">
        <v>59</v>
      </c>
      <c r="F201" t="s">
        <v>59</v>
      </c>
      <c r="G201" t="s">
        <v>96</v>
      </c>
      <c r="H201" t="s">
        <v>90</v>
      </c>
      <c r="I201">
        <v>0</v>
      </c>
      <c r="J201" t="s">
        <v>91</v>
      </c>
      <c r="K201" t="s">
        <v>92</v>
      </c>
      <c r="L201" t="s">
        <v>59</v>
      </c>
      <c r="M201" t="s">
        <v>58</v>
      </c>
      <c r="N201" t="s">
        <v>92</v>
      </c>
      <c r="O201" t="s">
        <v>92</v>
      </c>
      <c r="P201" s="10">
        <v>319.17</v>
      </c>
      <c r="Q201" t="s">
        <v>1124</v>
      </c>
      <c r="R201" t="s">
        <v>1125</v>
      </c>
      <c r="S201">
        <v>1</v>
      </c>
      <c r="T201">
        <v>1</v>
      </c>
      <c r="U201" t="s">
        <v>92</v>
      </c>
      <c r="V201" t="s">
        <v>144</v>
      </c>
      <c r="W201" t="s">
        <v>93</v>
      </c>
      <c r="X201" t="s">
        <v>93</v>
      </c>
      <c r="Y201" t="s">
        <v>59</v>
      </c>
      <c r="Z201" t="s">
        <v>59</v>
      </c>
      <c r="AA201">
        <v>101252</v>
      </c>
      <c r="AB201" t="s">
        <v>146</v>
      </c>
      <c r="BW201" s="2"/>
      <c r="BX201" s="2"/>
      <c r="BZ201" s="2"/>
    </row>
    <row r="202" spans="1:78" x14ac:dyDescent="0.25">
      <c r="A202">
        <v>122000209</v>
      </c>
      <c r="B202" s="1">
        <v>42308</v>
      </c>
      <c r="C202" s="2">
        <v>0.29858796296296297</v>
      </c>
      <c r="D202" t="s">
        <v>1126</v>
      </c>
      <c r="E202" t="s">
        <v>59</v>
      </c>
      <c r="F202" t="s">
        <v>59</v>
      </c>
      <c r="G202" t="s">
        <v>96</v>
      </c>
      <c r="H202" t="s">
        <v>90</v>
      </c>
      <c r="I202">
        <v>0</v>
      </c>
      <c r="J202" t="s">
        <v>91</v>
      </c>
      <c r="K202" t="s">
        <v>92</v>
      </c>
      <c r="L202" t="s">
        <v>59</v>
      </c>
      <c r="M202" t="s">
        <v>58</v>
      </c>
      <c r="N202" t="s">
        <v>92</v>
      </c>
      <c r="O202" t="s">
        <v>92</v>
      </c>
      <c r="P202" s="10">
        <v>340.42</v>
      </c>
      <c r="Q202" t="s">
        <v>1124</v>
      </c>
      <c r="R202" t="s">
        <v>1125</v>
      </c>
      <c r="S202">
        <v>1</v>
      </c>
      <c r="T202">
        <v>1</v>
      </c>
      <c r="U202" t="s">
        <v>92</v>
      </c>
      <c r="V202" t="s">
        <v>144</v>
      </c>
      <c r="W202" t="s">
        <v>93</v>
      </c>
      <c r="X202" t="s">
        <v>93</v>
      </c>
      <c r="Y202" t="s">
        <v>59</v>
      </c>
      <c r="Z202" t="s">
        <v>59</v>
      </c>
      <c r="AA202">
        <v>101801</v>
      </c>
      <c r="AB202" t="s">
        <v>150</v>
      </c>
      <c r="BW202" s="2"/>
      <c r="BX202" s="2"/>
      <c r="BZ202" s="2"/>
    </row>
    <row r="203" spans="1:78" x14ac:dyDescent="0.25">
      <c r="A203">
        <v>122000210</v>
      </c>
      <c r="B203" s="1">
        <v>42306</v>
      </c>
      <c r="C203" s="2">
        <v>0.73858796296296303</v>
      </c>
      <c r="D203" t="s">
        <v>1126</v>
      </c>
      <c r="E203" t="s">
        <v>59</v>
      </c>
      <c r="F203" t="s">
        <v>59</v>
      </c>
      <c r="G203" t="s">
        <v>96</v>
      </c>
      <c r="H203" t="s">
        <v>90</v>
      </c>
      <c r="I203">
        <v>0</v>
      </c>
      <c r="J203" t="s">
        <v>91</v>
      </c>
      <c r="K203" t="s">
        <v>92</v>
      </c>
      <c r="L203" t="s">
        <v>59</v>
      </c>
      <c r="M203" t="s">
        <v>58</v>
      </c>
      <c r="N203" t="s">
        <v>92</v>
      </c>
      <c r="O203" t="s">
        <v>92</v>
      </c>
      <c r="P203" s="10">
        <v>2305.6</v>
      </c>
      <c r="Q203" t="s">
        <v>1124</v>
      </c>
      <c r="R203" t="s">
        <v>1125</v>
      </c>
      <c r="S203">
        <v>1</v>
      </c>
      <c r="T203">
        <v>1</v>
      </c>
      <c r="U203" t="s">
        <v>92</v>
      </c>
      <c r="V203" t="s">
        <v>144</v>
      </c>
      <c r="W203" t="s">
        <v>93</v>
      </c>
      <c r="X203" t="s">
        <v>93</v>
      </c>
      <c r="Y203" t="s">
        <v>59</v>
      </c>
      <c r="Z203" t="s">
        <v>59</v>
      </c>
      <c r="AA203">
        <v>101226</v>
      </c>
      <c r="AB203" t="s">
        <v>95</v>
      </c>
      <c r="BW203" s="2"/>
      <c r="BX203" s="2"/>
      <c r="BZ203" s="2"/>
    </row>
    <row r="204" spans="1:78" x14ac:dyDescent="0.25">
      <c r="A204">
        <v>122000211</v>
      </c>
      <c r="B204" s="1">
        <v>42306</v>
      </c>
      <c r="C204" s="2">
        <v>0.7416666666666667</v>
      </c>
      <c r="D204" t="s">
        <v>1126</v>
      </c>
      <c r="E204" t="s">
        <v>59</v>
      </c>
      <c r="F204" t="s">
        <v>59</v>
      </c>
      <c r="G204" t="s">
        <v>96</v>
      </c>
      <c r="H204" t="s">
        <v>90</v>
      </c>
      <c r="I204">
        <v>0</v>
      </c>
      <c r="J204" t="s">
        <v>91</v>
      </c>
      <c r="K204" t="s">
        <v>92</v>
      </c>
      <c r="L204" t="s">
        <v>59</v>
      </c>
      <c r="M204" t="s">
        <v>58</v>
      </c>
      <c r="N204" t="s">
        <v>92</v>
      </c>
      <c r="O204" t="s">
        <v>92</v>
      </c>
      <c r="P204">
        <v>119.4</v>
      </c>
      <c r="Q204" t="s">
        <v>1124</v>
      </c>
      <c r="R204" t="s">
        <v>1125</v>
      </c>
      <c r="S204">
        <v>1</v>
      </c>
      <c r="T204">
        <v>1</v>
      </c>
      <c r="U204" t="s">
        <v>92</v>
      </c>
      <c r="V204" t="s">
        <v>144</v>
      </c>
      <c r="W204" t="s">
        <v>93</v>
      </c>
      <c r="X204" t="s">
        <v>93</v>
      </c>
      <c r="Y204" t="s">
        <v>59</v>
      </c>
      <c r="Z204" t="s">
        <v>59</v>
      </c>
      <c r="AA204">
        <v>101217</v>
      </c>
      <c r="AB204" t="s">
        <v>172</v>
      </c>
      <c r="BW204" s="2"/>
      <c r="BX204" s="2"/>
      <c r="BZ204" s="2"/>
    </row>
    <row r="205" spans="1:78" x14ac:dyDescent="0.25">
      <c r="A205">
        <v>122000212</v>
      </c>
      <c r="B205" s="1">
        <v>42306</v>
      </c>
      <c r="C205" s="2">
        <v>0.75015046296296306</v>
      </c>
      <c r="D205" t="s">
        <v>1126</v>
      </c>
      <c r="E205" t="s">
        <v>59</v>
      </c>
      <c r="F205" t="s">
        <v>59</v>
      </c>
      <c r="G205" t="s">
        <v>96</v>
      </c>
      <c r="H205" t="s">
        <v>90</v>
      </c>
      <c r="I205">
        <v>0</v>
      </c>
      <c r="J205" t="s">
        <v>91</v>
      </c>
      <c r="K205" t="s">
        <v>92</v>
      </c>
      <c r="L205" t="s">
        <v>59</v>
      </c>
      <c r="M205" t="s">
        <v>58</v>
      </c>
      <c r="N205" t="s">
        <v>92</v>
      </c>
      <c r="O205" t="s">
        <v>92</v>
      </c>
      <c r="P205">
        <v>119.4</v>
      </c>
      <c r="Q205" t="s">
        <v>1124</v>
      </c>
      <c r="R205" t="s">
        <v>1125</v>
      </c>
      <c r="S205">
        <v>1</v>
      </c>
      <c r="T205">
        <v>1</v>
      </c>
      <c r="U205" t="s">
        <v>92</v>
      </c>
      <c r="V205" t="s">
        <v>144</v>
      </c>
      <c r="W205" t="s">
        <v>93</v>
      </c>
      <c r="X205" t="s">
        <v>93</v>
      </c>
      <c r="Y205" t="s">
        <v>59</v>
      </c>
      <c r="Z205" t="s">
        <v>59</v>
      </c>
      <c r="AA205">
        <v>101242</v>
      </c>
      <c r="AB205" t="s">
        <v>172</v>
      </c>
      <c r="BW205" s="2"/>
      <c r="BX205" s="2"/>
      <c r="BZ205" s="2"/>
    </row>
    <row r="206" spans="1:78" x14ac:dyDescent="0.25">
      <c r="A206">
        <v>122000213</v>
      </c>
      <c r="B206" s="1">
        <v>42306</v>
      </c>
      <c r="C206" s="2">
        <v>0.75159722222222225</v>
      </c>
      <c r="D206" t="s">
        <v>1126</v>
      </c>
      <c r="E206" t="s">
        <v>59</v>
      </c>
      <c r="F206" t="s">
        <v>59</v>
      </c>
      <c r="G206" t="s">
        <v>96</v>
      </c>
      <c r="H206" t="s">
        <v>90</v>
      </c>
      <c r="I206">
        <v>0</v>
      </c>
      <c r="J206" t="s">
        <v>91</v>
      </c>
      <c r="K206" t="s">
        <v>92</v>
      </c>
      <c r="L206" t="s">
        <v>59</v>
      </c>
      <c r="M206" t="s">
        <v>58</v>
      </c>
      <c r="N206" t="s">
        <v>92</v>
      </c>
      <c r="O206" t="s">
        <v>92</v>
      </c>
      <c r="P206">
        <v>119.4</v>
      </c>
      <c r="Q206" t="s">
        <v>1124</v>
      </c>
      <c r="R206" t="s">
        <v>1125</v>
      </c>
      <c r="S206">
        <v>1</v>
      </c>
      <c r="T206">
        <v>1</v>
      </c>
      <c r="U206" t="s">
        <v>92</v>
      </c>
      <c r="V206" t="s">
        <v>144</v>
      </c>
      <c r="W206" t="s">
        <v>93</v>
      </c>
      <c r="X206" t="s">
        <v>93</v>
      </c>
      <c r="Y206" t="s">
        <v>59</v>
      </c>
      <c r="Z206" t="s">
        <v>59</v>
      </c>
      <c r="AA206">
        <v>101244</v>
      </c>
      <c r="AB206" t="s">
        <v>226</v>
      </c>
      <c r="BW206" s="2"/>
      <c r="BX206" s="2"/>
      <c r="BZ206" s="2"/>
    </row>
    <row r="207" spans="1:78" x14ac:dyDescent="0.25">
      <c r="A207">
        <v>122000214</v>
      </c>
      <c r="B207" s="1">
        <v>42306</v>
      </c>
      <c r="C207" s="2">
        <v>0.75208333333333333</v>
      </c>
      <c r="D207" t="s">
        <v>1126</v>
      </c>
      <c r="E207" t="s">
        <v>59</v>
      </c>
      <c r="F207" t="s">
        <v>59</v>
      </c>
      <c r="G207" t="s">
        <v>96</v>
      </c>
      <c r="H207" t="s">
        <v>90</v>
      </c>
      <c r="I207">
        <v>0</v>
      </c>
      <c r="J207" t="s">
        <v>91</v>
      </c>
      <c r="K207" t="s">
        <v>92</v>
      </c>
      <c r="L207" t="s">
        <v>59</v>
      </c>
      <c r="M207" t="s">
        <v>58</v>
      </c>
      <c r="N207" t="s">
        <v>92</v>
      </c>
      <c r="O207" t="s">
        <v>92</v>
      </c>
      <c r="P207">
        <v>412.22</v>
      </c>
      <c r="Q207" t="s">
        <v>1124</v>
      </c>
      <c r="R207" t="s">
        <v>1125</v>
      </c>
      <c r="S207">
        <v>1</v>
      </c>
      <c r="T207">
        <v>1</v>
      </c>
      <c r="U207" t="s">
        <v>92</v>
      </c>
      <c r="V207" t="s">
        <v>144</v>
      </c>
      <c r="W207" t="s">
        <v>93</v>
      </c>
      <c r="X207" t="s">
        <v>93</v>
      </c>
      <c r="Y207" t="s">
        <v>59</v>
      </c>
      <c r="Z207" t="s">
        <v>59</v>
      </c>
      <c r="AA207">
        <v>101245</v>
      </c>
      <c r="AB207" t="s">
        <v>150</v>
      </c>
      <c r="BW207" s="2"/>
      <c r="BX207" s="2"/>
      <c r="BZ207" s="2"/>
    </row>
    <row r="208" spans="1:78" x14ac:dyDescent="0.25">
      <c r="A208">
        <v>122000215</v>
      </c>
      <c r="B208" s="1">
        <v>42306</v>
      </c>
      <c r="C208" s="2">
        <v>0.75408564814814805</v>
      </c>
      <c r="D208" t="s">
        <v>1126</v>
      </c>
      <c r="E208" t="s">
        <v>59</v>
      </c>
      <c r="F208" t="s">
        <v>59</v>
      </c>
      <c r="G208" t="s">
        <v>96</v>
      </c>
      <c r="H208" t="s">
        <v>90</v>
      </c>
      <c r="I208">
        <v>0</v>
      </c>
      <c r="J208" t="s">
        <v>91</v>
      </c>
      <c r="K208" t="s">
        <v>92</v>
      </c>
      <c r="L208" t="s">
        <v>59</v>
      </c>
      <c r="M208" t="s">
        <v>58</v>
      </c>
      <c r="N208" t="s">
        <v>92</v>
      </c>
      <c r="O208" t="s">
        <v>92</v>
      </c>
      <c r="P208">
        <v>77.819999999999993</v>
      </c>
      <c r="Q208" t="s">
        <v>1124</v>
      </c>
      <c r="R208" t="s">
        <v>1125</v>
      </c>
      <c r="S208">
        <v>1</v>
      </c>
      <c r="T208">
        <v>1</v>
      </c>
      <c r="U208" t="s">
        <v>92</v>
      </c>
      <c r="V208" t="s">
        <v>144</v>
      </c>
      <c r="W208" t="s">
        <v>93</v>
      </c>
      <c r="X208" t="s">
        <v>93</v>
      </c>
      <c r="Y208" t="s">
        <v>59</v>
      </c>
      <c r="Z208" t="s">
        <v>59</v>
      </c>
      <c r="AA208">
        <v>101247</v>
      </c>
      <c r="AB208" t="s">
        <v>179</v>
      </c>
      <c r="BW208" s="2"/>
      <c r="BX208" s="2"/>
      <c r="BZ208" s="2"/>
    </row>
    <row r="209" spans="1:78" x14ac:dyDescent="0.25">
      <c r="A209">
        <v>122000216</v>
      </c>
      <c r="B209" s="1">
        <v>42306</v>
      </c>
      <c r="C209" s="2">
        <v>0.75762731481481482</v>
      </c>
      <c r="D209" t="s">
        <v>1126</v>
      </c>
      <c r="E209" t="s">
        <v>59</v>
      </c>
      <c r="F209" t="s">
        <v>59</v>
      </c>
      <c r="G209" t="s">
        <v>96</v>
      </c>
      <c r="H209" t="s">
        <v>90</v>
      </c>
      <c r="I209">
        <v>0</v>
      </c>
      <c r="J209" t="s">
        <v>91</v>
      </c>
      <c r="K209" t="s">
        <v>92</v>
      </c>
      <c r="L209" t="s">
        <v>59</v>
      </c>
      <c r="M209" t="s">
        <v>58</v>
      </c>
      <c r="N209" t="s">
        <v>92</v>
      </c>
      <c r="O209" t="s">
        <v>92</v>
      </c>
      <c r="P209">
        <v>458.38</v>
      </c>
      <c r="Q209" t="s">
        <v>1124</v>
      </c>
      <c r="R209" t="s">
        <v>1125</v>
      </c>
      <c r="S209">
        <v>1</v>
      </c>
      <c r="T209">
        <v>1</v>
      </c>
      <c r="U209" t="s">
        <v>92</v>
      </c>
      <c r="V209" t="s">
        <v>144</v>
      </c>
      <c r="W209" t="s">
        <v>93</v>
      </c>
      <c r="X209" t="s">
        <v>93</v>
      </c>
      <c r="Y209" t="s">
        <v>59</v>
      </c>
      <c r="Z209" t="s">
        <v>59</v>
      </c>
      <c r="AA209">
        <v>101250</v>
      </c>
      <c r="AB209" t="s">
        <v>146</v>
      </c>
      <c r="BW209" s="2"/>
      <c r="BX209" s="2"/>
      <c r="BZ209" s="2"/>
    </row>
    <row r="210" spans="1:78" x14ac:dyDescent="0.25">
      <c r="A210">
        <v>122000218</v>
      </c>
      <c r="B210" s="1">
        <v>42308</v>
      </c>
      <c r="C210" s="2">
        <v>0.40590277777777778</v>
      </c>
      <c r="D210" t="s">
        <v>1126</v>
      </c>
      <c r="E210" t="s">
        <v>59</v>
      </c>
      <c r="F210" t="s">
        <v>59</v>
      </c>
      <c r="G210" t="s">
        <v>96</v>
      </c>
      <c r="H210" t="s">
        <v>90</v>
      </c>
      <c r="I210">
        <v>0</v>
      </c>
      <c r="J210" t="s">
        <v>91</v>
      </c>
      <c r="K210" t="s">
        <v>92</v>
      </c>
      <c r="L210" t="s">
        <v>59</v>
      </c>
      <c r="M210" t="s">
        <v>58</v>
      </c>
      <c r="N210" t="s">
        <v>92</v>
      </c>
      <c r="O210" t="s">
        <v>92</v>
      </c>
      <c r="P210">
        <v>108.52</v>
      </c>
      <c r="Q210" t="s">
        <v>1124</v>
      </c>
      <c r="R210" t="s">
        <v>1125</v>
      </c>
      <c r="S210">
        <v>1</v>
      </c>
      <c r="T210">
        <v>1</v>
      </c>
      <c r="U210" t="s">
        <v>92</v>
      </c>
      <c r="V210" t="s">
        <v>144</v>
      </c>
      <c r="W210" t="s">
        <v>93</v>
      </c>
      <c r="X210" t="s">
        <v>93</v>
      </c>
      <c r="Y210" t="s">
        <v>59</v>
      </c>
      <c r="Z210" t="s">
        <v>59</v>
      </c>
      <c r="AA210">
        <v>101868</v>
      </c>
      <c r="AB210" t="s">
        <v>166</v>
      </c>
      <c r="BW210" s="2"/>
      <c r="BX210" s="2"/>
      <c r="BZ210" s="2"/>
    </row>
    <row r="211" spans="1:78" x14ac:dyDescent="0.25">
      <c r="A211">
        <v>122000219</v>
      </c>
      <c r="B211" s="1">
        <v>42306</v>
      </c>
      <c r="C211" s="2">
        <v>0.76724537037037033</v>
      </c>
      <c r="D211" t="s">
        <v>1126</v>
      </c>
      <c r="E211" t="s">
        <v>59</v>
      </c>
      <c r="F211" t="s">
        <v>59</v>
      </c>
      <c r="G211" t="s">
        <v>96</v>
      </c>
      <c r="H211" t="s">
        <v>90</v>
      </c>
      <c r="I211">
        <v>0</v>
      </c>
      <c r="J211" t="s">
        <v>91</v>
      </c>
      <c r="K211" t="s">
        <v>92</v>
      </c>
      <c r="L211" t="s">
        <v>59</v>
      </c>
      <c r="M211" t="s">
        <v>58</v>
      </c>
      <c r="N211" t="s">
        <v>92</v>
      </c>
      <c r="O211" t="s">
        <v>92</v>
      </c>
      <c r="P211">
        <v>102.92</v>
      </c>
      <c r="Q211" t="s">
        <v>1124</v>
      </c>
      <c r="R211" t="s">
        <v>1125</v>
      </c>
      <c r="S211">
        <v>1</v>
      </c>
      <c r="T211">
        <v>1</v>
      </c>
      <c r="U211" t="s">
        <v>92</v>
      </c>
      <c r="V211" t="s">
        <v>144</v>
      </c>
      <c r="W211" t="s">
        <v>93</v>
      </c>
      <c r="X211" t="s">
        <v>93</v>
      </c>
      <c r="Y211" t="s">
        <v>59</v>
      </c>
      <c r="Z211" t="s">
        <v>59</v>
      </c>
      <c r="AA211">
        <v>101261</v>
      </c>
      <c r="AB211" t="s">
        <v>146</v>
      </c>
      <c r="BW211" s="2"/>
      <c r="BX211" s="2"/>
      <c r="BZ211" s="2"/>
    </row>
    <row r="212" spans="1:78" x14ac:dyDescent="0.25">
      <c r="A212">
        <v>122000220</v>
      </c>
      <c r="B212" s="1">
        <v>42306</v>
      </c>
      <c r="C212" s="2">
        <v>0.75577546296296294</v>
      </c>
      <c r="D212" t="s">
        <v>1126</v>
      </c>
      <c r="E212" t="s">
        <v>59</v>
      </c>
      <c r="F212" t="s">
        <v>59</v>
      </c>
      <c r="G212" t="s">
        <v>96</v>
      </c>
      <c r="H212" t="s">
        <v>90</v>
      </c>
      <c r="I212">
        <v>0</v>
      </c>
      <c r="J212" t="s">
        <v>91</v>
      </c>
      <c r="K212" t="s">
        <v>92</v>
      </c>
      <c r="L212" t="s">
        <v>59</v>
      </c>
      <c r="M212" t="s">
        <v>58</v>
      </c>
      <c r="N212" t="s">
        <v>92</v>
      </c>
      <c r="O212" t="s">
        <v>92</v>
      </c>
      <c r="P212">
        <v>118.61</v>
      </c>
      <c r="Q212" t="s">
        <v>1124</v>
      </c>
      <c r="R212" t="s">
        <v>1125</v>
      </c>
      <c r="S212">
        <v>1</v>
      </c>
      <c r="T212">
        <v>1</v>
      </c>
      <c r="U212" t="s">
        <v>92</v>
      </c>
      <c r="V212" t="s">
        <v>144</v>
      </c>
      <c r="W212" t="s">
        <v>93</v>
      </c>
      <c r="X212" t="s">
        <v>93</v>
      </c>
      <c r="Y212" t="s">
        <v>59</v>
      </c>
      <c r="Z212" t="s">
        <v>59</v>
      </c>
      <c r="AA212">
        <v>101248</v>
      </c>
      <c r="AB212" t="s">
        <v>169</v>
      </c>
      <c r="BW212" s="2"/>
      <c r="BX212" s="2"/>
      <c r="BZ212" s="2"/>
    </row>
    <row r="213" spans="1:78" x14ac:dyDescent="0.25">
      <c r="A213">
        <v>122000221</v>
      </c>
      <c r="B213" s="1">
        <v>42306</v>
      </c>
      <c r="C213" s="2">
        <v>0.75689814814814815</v>
      </c>
      <c r="D213" t="s">
        <v>1126</v>
      </c>
      <c r="E213" t="s">
        <v>59</v>
      </c>
      <c r="F213" t="s">
        <v>59</v>
      </c>
      <c r="G213" t="s">
        <v>96</v>
      </c>
      <c r="H213" t="s">
        <v>90</v>
      </c>
      <c r="I213">
        <v>0</v>
      </c>
      <c r="J213" t="s">
        <v>91</v>
      </c>
      <c r="K213" t="s">
        <v>92</v>
      </c>
      <c r="L213" t="s">
        <v>59</v>
      </c>
      <c r="M213" t="s">
        <v>58</v>
      </c>
      <c r="N213" t="s">
        <v>92</v>
      </c>
      <c r="O213" t="s">
        <v>92</v>
      </c>
      <c r="P213">
        <v>119.4</v>
      </c>
      <c r="Q213" t="s">
        <v>1124</v>
      </c>
      <c r="R213" t="s">
        <v>1125</v>
      </c>
      <c r="S213">
        <v>1</v>
      </c>
      <c r="T213">
        <v>1</v>
      </c>
      <c r="U213" t="s">
        <v>92</v>
      </c>
      <c r="V213" t="s">
        <v>144</v>
      </c>
      <c r="W213" t="s">
        <v>93</v>
      </c>
      <c r="X213" t="s">
        <v>93</v>
      </c>
      <c r="Y213" t="s">
        <v>59</v>
      </c>
      <c r="Z213" t="s">
        <v>59</v>
      </c>
      <c r="AA213">
        <v>101249</v>
      </c>
      <c r="AB213" t="s">
        <v>373</v>
      </c>
      <c r="BW213" s="2"/>
      <c r="BX213" s="2"/>
      <c r="BZ213" s="2"/>
    </row>
    <row r="214" spans="1:78" x14ac:dyDescent="0.25">
      <c r="A214">
        <v>122000222</v>
      </c>
      <c r="B214" s="1">
        <v>42307</v>
      </c>
      <c r="C214" s="2">
        <v>0.28783564814814816</v>
      </c>
      <c r="D214" t="s">
        <v>1126</v>
      </c>
      <c r="E214" t="s">
        <v>59</v>
      </c>
      <c r="F214" t="s">
        <v>59</v>
      </c>
      <c r="G214" t="s">
        <v>96</v>
      </c>
      <c r="H214" t="s">
        <v>90</v>
      </c>
      <c r="I214">
        <v>0</v>
      </c>
      <c r="J214" t="s">
        <v>91</v>
      </c>
      <c r="K214" t="s">
        <v>92</v>
      </c>
      <c r="L214" t="s">
        <v>59</v>
      </c>
      <c r="M214" t="s">
        <v>58</v>
      </c>
      <c r="N214" t="s">
        <v>92</v>
      </c>
      <c r="O214" t="s">
        <v>92</v>
      </c>
      <c r="P214">
        <v>119.4</v>
      </c>
      <c r="Q214" t="s">
        <v>1124</v>
      </c>
      <c r="R214" t="s">
        <v>1125</v>
      </c>
      <c r="S214">
        <v>1</v>
      </c>
      <c r="T214">
        <v>1</v>
      </c>
      <c r="U214" t="s">
        <v>92</v>
      </c>
      <c r="V214" t="s">
        <v>144</v>
      </c>
      <c r="W214" t="s">
        <v>93</v>
      </c>
      <c r="X214" t="s">
        <v>93</v>
      </c>
      <c r="Y214" t="s">
        <v>59</v>
      </c>
      <c r="Z214" t="s">
        <v>59</v>
      </c>
      <c r="AA214">
        <v>101271</v>
      </c>
      <c r="AB214" t="s">
        <v>171</v>
      </c>
      <c r="BW214" s="2"/>
      <c r="BX214" s="2"/>
      <c r="BZ214" s="2"/>
    </row>
    <row r="215" spans="1:78" x14ac:dyDescent="0.25">
      <c r="A215">
        <v>122000223</v>
      </c>
      <c r="B215" s="1">
        <v>42306</v>
      </c>
      <c r="C215" s="2">
        <v>0.75978009259259249</v>
      </c>
      <c r="D215" t="s">
        <v>1126</v>
      </c>
      <c r="E215" t="s">
        <v>59</v>
      </c>
      <c r="F215" t="s">
        <v>59</v>
      </c>
      <c r="G215" t="s">
        <v>96</v>
      </c>
      <c r="H215" t="s">
        <v>90</v>
      </c>
      <c r="I215">
        <v>0</v>
      </c>
      <c r="J215" t="s">
        <v>91</v>
      </c>
      <c r="K215" t="s">
        <v>92</v>
      </c>
      <c r="L215" t="s">
        <v>59</v>
      </c>
      <c r="M215" t="s">
        <v>58</v>
      </c>
      <c r="N215" t="s">
        <v>92</v>
      </c>
      <c r="O215" t="s">
        <v>92</v>
      </c>
      <c r="P215">
        <v>119.4</v>
      </c>
      <c r="Q215" t="s">
        <v>1124</v>
      </c>
      <c r="R215" t="s">
        <v>1125</v>
      </c>
      <c r="S215">
        <v>1</v>
      </c>
      <c r="T215">
        <v>1</v>
      </c>
      <c r="U215" t="s">
        <v>92</v>
      </c>
      <c r="V215" t="s">
        <v>144</v>
      </c>
      <c r="W215" t="s">
        <v>93</v>
      </c>
      <c r="X215" t="s">
        <v>93</v>
      </c>
      <c r="Y215" t="s">
        <v>59</v>
      </c>
      <c r="Z215" t="s">
        <v>59</v>
      </c>
      <c r="AA215">
        <v>101253</v>
      </c>
      <c r="AB215" t="s">
        <v>171</v>
      </c>
      <c r="BW215" s="2"/>
      <c r="BX215" s="2"/>
      <c r="BZ215" s="2"/>
    </row>
    <row r="216" spans="1:78" x14ac:dyDescent="0.25">
      <c r="A216">
        <v>122000224</v>
      </c>
      <c r="B216" s="1">
        <v>42306</v>
      </c>
      <c r="C216" s="2">
        <v>0.76275462962962959</v>
      </c>
      <c r="D216" t="s">
        <v>1126</v>
      </c>
      <c r="E216" t="s">
        <v>59</v>
      </c>
      <c r="F216" t="s">
        <v>59</v>
      </c>
      <c r="G216" t="s">
        <v>96</v>
      </c>
      <c r="H216" t="s">
        <v>90</v>
      </c>
      <c r="I216">
        <v>0</v>
      </c>
      <c r="J216" t="s">
        <v>91</v>
      </c>
      <c r="K216" t="s">
        <v>92</v>
      </c>
      <c r="L216" t="s">
        <v>59</v>
      </c>
      <c r="M216" t="s">
        <v>58</v>
      </c>
      <c r="N216" t="s">
        <v>92</v>
      </c>
      <c r="O216" t="s">
        <v>92</v>
      </c>
      <c r="P216">
        <v>222.24</v>
      </c>
      <c r="Q216" t="s">
        <v>1124</v>
      </c>
      <c r="R216" t="s">
        <v>1125</v>
      </c>
      <c r="S216">
        <v>1</v>
      </c>
      <c r="T216">
        <v>1</v>
      </c>
      <c r="U216" t="s">
        <v>92</v>
      </c>
      <c r="V216" t="s">
        <v>144</v>
      </c>
      <c r="W216" t="s">
        <v>93</v>
      </c>
      <c r="X216" t="s">
        <v>93</v>
      </c>
      <c r="Y216" t="s">
        <v>59</v>
      </c>
      <c r="Z216" t="s">
        <v>59</v>
      </c>
      <c r="AA216">
        <v>101256</v>
      </c>
      <c r="AB216" t="s">
        <v>146</v>
      </c>
      <c r="BW216" s="2"/>
      <c r="BX216" s="2"/>
      <c r="BZ216" s="2"/>
    </row>
    <row r="217" spans="1:78" x14ac:dyDescent="0.25">
      <c r="A217">
        <v>122000225</v>
      </c>
      <c r="B217" s="1">
        <v>42306</v>
      </c>
      <c r="C217" s="2">
        <v>0.76238425925925923</v>
      </c>
      <c r="D217" t="s">
        <v>1126</v>
      </c>
      <c r="E217" t="s">
        <v>59</v>
      </c>
      <c r="F217" t="s">
        <v>59</v>
      </c>
      <c r="G217" t="s">
        <v>96</v>
      </c>
      <c r="H217" t="s">
        <v>90</v>
      </c>
      <c r="I217">
        <v>0</v>
      </c>
      <c r="J217" t="s">
        <v>91</v>
      </c>
      <c r="K217" t="s">
        <v>92</v>
      </c>
      <c r="L217" t="s">
        <v>59</v>
      </c>
      <c r="M217" t="s">
        <v>58</v>
      </c>
      <c r="N217" t="s">
        <v>92</v>
      </c>
      <c r="O217" t="s">
        <v>92</v>
      </c>
      <c r="P217">
        <v>154.12</v>
      </c>
      <c r="Q217" t="s">
        <v>1124</v>
      </c>
      <c r="R217" t="s">
        <v>1125</v>
      </c>
      <c r="S217">
        <v>1</v>
      </c>
      <c r="T217">
        <v>1</v>
      </c>
      <c r="U217" t="s">
        <v>92</v>
      </c>
      <c r="V217" t="s">
        <v>144</v>
      </c>
      <c r="W217" t="s">
        <v>93</v>
      </c>
      <c r="X217" t="s">
        <v>93</v>
      </c>
      <c r="Y217" t="s">
        <v>59</v>
      </c>
      <c r="Z217" t="s">
        <v>59</v>
      </c>
      <c r="AA217">
        <v>101255</v>
      </c>
      <c r="AB217" t="s">
        <v>97</v>
      </c>
      <c r="BW217" s="2"/>
      <c r="BX217" s="2"/>
      <c r="BZ217" s="2"/>
    </row>
    <row r="218" spans="1:78" x14ac:dyDescent="0.25">
      <c r="A218">
        <v>122000226</v>
      </c>
      <c r="B218" s="1">
        <v>42306</v>
      </c>
      <c r="C218" s="2">
        <v>0.7635185185185186</v>
      </c>
      <c r="D218" t="s">
        <v>1126</v>
      </c>
      <c r="E218" t="s">
        <v>59</v>
      </c>
      <c r="F218" t="s">
        <v>59</v>
      </c>
      <c r="G218" t="s">
        <v>96</v>
      </c>
      <c r="H218" t="s">
        <v>90</v>
      </c>
      <c r="I218">
        <v>0</v>
      </c>
      <c r="J218" t="s">
        <v>91</v>
      </c>
      <c r="K218" t="s">
        <v>92</v>
      </c>
      <c r="L218" t="s">
        <v>59</v>
      </c>
      <c r="M218" t="s">
        <v>58</v>
      </c>
      <c r="N218" t="s">
        <v>92</v>
      </c>
      <c r="O218" t="s">
        <v>92</v>
      </c>
      <c r="P218">
        <v>119.4</v>
      </c>
      <c r="Q218" t="s">
        <v>1124</v>
      </c>
      <c r="R218" t="s">
        <v>1125</v>
      </c>
      <c r="S218">
        <v>1</v>
      </c>
      <c r="T218">
        <v>1</v>
      </c>
      <c r="U218" t="s">
        <v>92</v>
      </c>
      <c r="V218" t="s">
        <v>144</v>
      </c>
      <c r="W218" t="s">
        <v>93</v>
      </c>
      <c r="X218" t="s">
        <v>93</v>
      </c>
      <c r="Y218" t="s">
        <v>59</v>
      </c>
      <c r="Z218" t="s">
        <v>59</v>
      </c>
      <c r="AA218">
        <v>101257</v>
      </c>
      <c r="AB218" t="s">
        <v>377</v>
      </c>
      <c r="BW218" s="2"/>
      <c r="BX218" s="2"/>
      <c r="BZ218" s="2"/>
    </row>
    <row r="219" spans="1:78" x14ac:dyDescent="0.25">
      <c r="A219">
        <v>122000227</v>
      </c>
      <c r="B219" s="1">
        <v>42306</v>
      </c>
      <c r="C219" s="2">
        <v>0.76504629629629628</v>
      </c>
      <c r="D219" t="s">
        <v>1126</v>
      </c>
      <c r="E219" t="s">
        <v>59</v>
      </c>
      <c r="F219" t="s">
        <v>59</v>
      </c>
      <c r="G219" t="s">
        <v>96</v>
      </c>
      <c r="H219" t="s">
        <v>90</v>
      </c>
      <c r="I219">
        <v>0</v>
      </c>
      <c r="J219" t="s">
        <v>91</v>
      </c>
      <c r="K219" t="s">
        <v>92</v>
      </c>
      <c r="L219" t="s">
        <v>59</v>
      </c>
      <c r="M219" t="s">
        <v>58</v>
      </c>
      <c r="N219" t="s">
        <v>92</v>
      </c>
      <c r="O219" t="s">
        <v>92</v>
      </c>
      <c r="P219">
        <v>119.4</v>
      </c>
      <c r="Q219" t="s">
        <v>1124</v>
      </c>
      <c r="R219" t="s">
        <v>1125</v>
      </c>
      <c r="S219">
        <v>1</v>
      </c>
      <c r="T219">
        <v>1</v>
      </c>
      <c r="U219" t="s">
        <v>92</v>
      </c>
      <c r="V219" t="s">
        <v>144</v>
      </c>
      <c r="W219" t="s">
        <v>93</v>
      </c>
      <c r="X219" t="s">
        <v>93</v>
      </c>
      <c r="Y219" t="s">
        <v>59</v>
      </c>
      <c r="Z219" t="s">
        <v>59</v>
      </c>
      <c r="AA219">
        <v>101259</v>
      </c>
      <c r="AB219" t="s">
        <v>377</v>
      </c>
      <c r="BW219" s="2"/>
      <c r="BX219" s="2"/>
      <c r="BZ219" s="2"/>
    </row>
    <row r="220" spans="1:78" x14ac:dyDescent="0.25">
      <c r="A220">
        <v>122000228</v>
      </c>
      <c r="B220" s="1">
        <v>42306</v>
      </c>
      <c r="C220" s="2">
        <v>0.76710648148148142</v>
      </c>
      <c r="D220" t="s">
        <v>1126</v>
      </c>
      <c r="E220" t="s">
        <v>59</v>
      </c>
      <c r="F220" t="s">
        <v>59</v>
      </c>
      <c r="G220" t="s">
        <v>96</v>
      </c>
      <c r="H220" t="s">
        <v>90</v>
      </c>
      <c r="I220">
        <v>0</v>
      </c>
      <c r="J220" t="s">
        <v>91</v>
      </c>
      <c r="K220" t="s">
        <v>92</v>
      </c>
      <c r="L220" t="s">
        <v>59</v>
      </c>
      <c r="M220" t="s">
        <v>58</v>
      </c>
      <c r="N220" t="s">
        <v>92</v>
      </c>
      <c r="O220" t="s">
        <v>92</v>
      </c>
      <c r="P220">
        <v>698.8</v>
      </c>
      <c r="Q220" t="s">
        <v>1124</v>
      </c>
      <c r="R220" t="s">
        <v>1125</v>
      </c>
      <c r="S220">
        <v>1</v>
      </c>
      <c r="T220">
        <v>1</v>
      </c>
      <c r="U220" t="s">
        <v>92</v>
      </c>
      <c r="V220" t="s">
        <v>144</v>
      </c>
      <c r="W220" t="s">
        <v>93</v>
      </c>
      <c r="X220" t="s">
        <v>93</v>
      </c>
      <c r="Y220" t="s">
        <v>59</v>
      </c>
      <c r="Z220" t="s">
        <v>59</v>
      </c>
      <c r="AA220">
        <v>101260</v>
      </c>
      <c r="AB220" t="s">
        <v>150</v>
      </c>
      <c r="BW220" s="2"/>
      <c r="BX220" s="2"/>
      <c r="BZ220" s="2"/>
    </row>
    <row r="221" spans="1:78" x14ac:dyDescent="0.25">
      <c r="A221">
        <v>122000229</v>
      </c>
      <c r="B221" s="1">
        <v>42306</v>
      </c>
      <c r="C221" s="2">
        <v>0.7788194444444444</v>
      </c>
      <c r="D221" t="s">
        <v>1126</v>
      </c>
      <c r="E221" t="s">
        <v>59</v>
      </c>
      <c r="F221" t="s">
        <v>59</v>
      </c>
      <c r="G221" t="s">
        <v>96</v>
      </c>
      <c r="H221" t="s">
        <v>90</v>
      </c>
      <c r="I221">
        <v>0</v>
      </c>
      <c r="J221" t="s">
        <v>91</v>
      </c>
      <c r="K221" t="s">
        <v>92</v>
      </c>
      <c r="L221" t="s">
        <v>59</v>
      </c>
      <c r="M221" t="s">
        <v>58</v>
      </c>
      <c r="N221" t="s">
        <v>92</v>
      </c>
      <c r="O221" t="s">
        <v>92</v>
      </c>
      <c r="P221">
        <v>238.8</v>
      </c>
      <c r="Q221" t="s">
        <v>1124</v>
      </c>
      <c r="R221" t="s">
        <v>1125</v>
      </c>
      <c r="S221">
        <v>1</v>
      </c>
      <c r="T221">
        <v>1</v>
      </c>
      <c r="U221" t="s">
        <v>92</v>
      </c>
      <c r="V221" t="s">
        <v>144</v>
      </c>
      <c r="W221" t="s">
        <v>93</v>
      </c>
      <c r="X221" t="s">
        <v>93</v>
      </c>
      <c r="Y221" t="s">
        <v>59</v>
      </c>
      <c r="Z221" t="s">
        <v>59</v>
      </c>
      <c r="AA221">
        <v>101264</v>
      </c>
      <c r="AB221" t="s">
        <v>389</v>
      </c>
      <c r="BW221" s="2"/>
      <c r="BX221" s="2"/>
      <c r="BZ221" s="2"/>
    </row>
    <row r="222" spans="1:78" x14ac:dyDescent="0.25">
      <c r="A222">
        <v>122000230</v>
      </c>
      <c r="B222" s="1">
        <v>42306</v>
      </c>
      <c r="C222" s="2">
        <v>0.76894675925925926</v>
      </c>
      <c r="D222" t="s">
        <v>1126</v>
      </c>
      <c r="E222" t="s">
        <v>59</v>
      </c>
      <c r="F222" t="s">
        <v>59</v>
      </c>
      <c r="G222" t="s">
        <v>96</v>
      </c>
      <c r="H222" t="s">
        <v>90</v>
      </c>
      <c r="I222">
        <v>0</v>
      </c>
      <c r="J222" t="s">
        <v>91</v>
      </c>
      <c r="K222" t="s">
        <v>92</v>
      </c>
      <c r="L222" t="s">
        <v>59</v>
      </c>
      <c r="M222" t="s">
        <v>58</v>
      </c>
      <c r="N222" t="s">
        <v>92</v>
      </c>
      <c r="O222" t="s">
        <v>92</v>
      </c>
      <c r="P222" s="10">
        <v>143.61000000000001</v>
      </c>
      <c r="Q222" t="s">
        <v>1124</v>
      </c>
      <c r="R222" t="s">
        <v>1125</v>
      </c>
      <c r="S222">
        <v>1</v>
      </c>
      <c r="T222">
        <v>1</v>
      </c>
      <c r="U222" t="s">
        <v>92</v>
      </c>
      <c r="V222" t="s">
        <v>144</v>
      </c>
      <c r="W222" t="s">
        <v>93</v>
      </c>
      <c r="X222" t="s">
        <v>93</v>
      </c>
      <c r="Y222" t="s">
        <v>59</v>
      </c>
      <c r="Z222" t="s">
        <v>59</v>
      </c>
      <c r="AA222">
        <v>101262</v>
      </c>
      <c r="AB222" t="s">
        <v>148</v>
      </c>
      <c r="BW222" s="2"/>
      <c r="BX222" s="2"/>
      <c r="BZ222" s="2"/>
    </row>
    <row r="223" spans="1:78" x14ac:dyDescent="0.25">
      <c r="A223">
        <v>122000231</v>
      </c>
      <c r="B223" s="1">
        <v>42306</v>
      </c>
      <c r="C223" s="2">
        <v>0.77334490740740736</v>
      </c>
      <c r="D223" t="s">
        <v>1126</v>
      </c>
      <c r="E223" t="s">
        <v>59</v>
      </c>
      <c r="F223" t="s">
        <v>59</v>
      </c>
      <c r="G223" t="s">
        <v>96</v>
      </c>
      <c r="H223" t="s">
        <v>90</v>
      </c>
      <c r="I223">
        <v>0</v>
      </c>
      <c r="J223" t="s">
        <v>91</v>
      </c>
      <c r="K223" t="s">
        <v>92</v>
      </c>
      <c r="L223" t="s">
        <v>59</v>
      </c>
      <c r="M223" t="s">
        <v>58</v>
      </c>
      <c r="N223" t="s">
        <v>92</v>
      </c>
      <c r="O223" t="s">
        <v>92</v>
      </c>
      <c r="P223" s="10">
        <v>187.32</v>
      </c>
      <c r="Q223" t="s">
        <v>1124</v>
      </c>
      <c r="R223" t="s">
        <v>1125</v>
      </c>
      <c r="S223">
        <v>1</v>
      </c>
      <c r="T223">
        <v>1</v>
      </c>
      <c r="U223" t="s">
        <v>92</v>
      </c>
      <c r="V223" t="s">
        <v>144</v>
      </c>
      <c r="W223" t="s">
        <v>93</v>
      </c>
      <c r="X223" t="s">
        <v>93</v>
      </c>
      <c r="Y223" t="s">
        <v>59</v>
      </c>
      <c r="Z223" t="s">
        <v>59</v>
      </c>
      <c r="AA223">
        <v>101263</v>
      </c>
      <c r="AB223" t="s">
        <v>146</v>
      </c>
      <c r="BW223" s="2"/>
      <c r="BX223" s="2"/>
      <c r="BZ223" s="2"/>
    </row>
    <row r="224" spans="1:78" x14ac:dyDescent="0.25">
      <c r="A224">
        <v>122000232</v>
      </c>
      <c r="B224" s="1">
        <v>42307</v>
      </c>
      <c r="C224" s="2">
        <v>0.27200231481481479</v>
      </c>
      <c r="D224" t="s">
        <v>1126</v>
      </c>
      <c r="E224" t="s">
        <v>59</v>
      </c>
      <c r="F224" t="s">
        <v>59</v>
      </c>
      <c r="G224" t="s">
        <v>95</v>
      </c>
      <c r="H224" t="s">
        <v>90</v>
      </c>
      <c r="I224">
        <v>0</v>
      </c>
      <c r="J224" t="s">
        <v>91</v>
      </c>
      <c r="K224" t="s">
        <v>92</v>
      </c>
      <c r="L224" t="s">
        <v>59</v>
      </c>
      <c r="M224" t="s">
        <v>58</v>
      </c>
      <c r="N224" t="s">
        <v>92</v>
      </c>
      <c r="O224" t="s">
        <v>92</v>
      </c>
      <c r="P224" s="10">
        <v>545.51</v>
      </c>
      <c r="Q224" t="s">
        <v>1124</v>
      </c>
      <c r="R224" t="s">
        <v>1125</v>
      </c>
      <c r="S224">
        <v>1</v>
      </c>
      <c r="T224">
        <v>1</v>
      </c>
      <c r="U224" t="s">
        <v>92</v>
      </c>
      <c r="V224" t="s">
        <v>144</v>
      </c>
      <c r="W224" t="s">
        <v>93</v>
      </c>
      <c r="X224" t="s">
        <v>93</v>
      </c>
      <c r="Y224" t="s">
        <v>59</v>
      </c>
      <c r="Z224" t="s">
        <v>59</v>
      </c>
      <c r="AA224">
        <v>101227</v>
      </c>
      <c r="AB224" t="s">
        <v>146</v>
      </c>
      <c r="BW224" s="2"/>
      <c r="BX224" s="2"/>
      <c r="BZ224" s="2"/>
    </row>
    <row r="225" spans="1:78" x14ac:dyDescent="0.25">
      <c r="A225">
        <v>122000233</v>
      </c>
      <c r="B225" s="1">
        <v>42307</v>
      </c>
      <c r="C225" s="2">
        <v>0.2949074074074074</v>
      </c>
      <c r="D225" t="s">
        <v>1126</v>
      </c>
      <c r="E225" t="s">
        <v>59</v>
      </c>
      <c r="F225" t="s">
        <v>59</v>
      </c>
      <c r="G225" t="s">
        <v>95</v>
      </c>
      <c r="H225" t="s">
        <v>90</v>
      </c>
      <c r="I225">
        <v>0</v>
      </c>
      <c r="J225" t="s">
        <v>91</v>
      </c>
      <c r="K225" t="s">
        <v>92</v>
      </c>
      <c r="L225" t="s">
        <v>59</v>
      </c>
      <c r="M225" t="s">
        <v>58</v>
      </c>
      <c r="N225" t="s">
        <v>92</v>
      </c>
      <c r="O225" t="s">
        <v>92</v>
      </c>
      <c r="P225" s="10">
        <v>1692.5</v>
      </c>
      <c r="Q225" t="s">
        <v>1124</v>
      </c>
      <c r="R225" t="s">
        <v>1125</v>
      </c>
      <c r="S225">
        <v>1</v>
      </c>
      <c r="T225">
        <v>1</v>
      </c>
      <c r="U225" t="s">
        <v>92</v>
      </c>
      <c r="V225" t="s">
        <v>144</v>
      </c>
      <c r="W225" t="s">
        <v>93</v>
      </c>
      <c r="X225" t="s">
        <v>93</v>
      </c>
      <c r="Y225" t="s">
        <v>59</v>
      </c>
      <c r="Z225" t="s">
        <v>59</v>
      </c>
      <c r="AA225">
        <v>101229</v>
      </c>
      <c r="AB225" t="s">
        <v>146</v>
      </c>
      <c r="BW225" s="2"/>
      <c r="BX225" s="2"/>
      <c r="BZ225" s="2"/>
    </row>
    <row r="226" spans="1:78" x14ac:dyDescent="0.25">
      <c r="A226">
        <v>122000234</v>
      </c>
      <c r="B226" s="1">
        <v>42307</v>
      </c>
      <c r="C226" s="2">
        <v>0.30866898148148147</v>
      </c>
      <c r="D226" t="s">
        <v>1126</v>
      </c>
      <c r="E226" t="s">
        <v>59</v>
      </c>
      <c r="F226" t="s">
        <v>59</v>
      </c>
      <c r="G226" t="s">
        <v>95</v>
      </c>
      <c r="H226" t="s">
        <v>90</v>
      </c>
      <c r="I226">
        <v>0</v>
      </c>
      <c r="J226" t="s">
        <v>91</v>
      </c>
      <c r="K226" t="s">
        <v>92</v>
      </c>
      <c r="L226" t="s">
        <v>59</v>
      </c>
      <c r="M226" t="s">
        <v>58</v>
      </c>
      <c r="N226" t="s">
        <v>92</v>
      </c>
      <c r="O226" t="s">
        <v>92</v>
      </c>
      <c r="P226">
        <v>124.03</v>
      </c>
      <c r="Q226" t="s">
        <v>1124</v>
      </c>
      <c r="R226" t="s">
        <v>1125</v>
      </c>
      <c r="S226">
        <v>1</v>
      </c>
      <c r="T226">
        <v>1</v>
      </c>
      <c r="U226" t="s">
        <v>92</v>
      </c>
      <c r="V226" t="s">
        <v>144</v>
      </c>
      <c r="W226" t="s">
        <v>93</v>
      </c>
      <c r="X226" t="s">
        <v>93</v>
      </c>
      <c r="Y226" t="s">
        <v>59</v>
      </c>
      <c r="Z226" t="s">
        <v>59</v>
      </c>
      <c r="AA226">
        <v>101234</v>
      </c>
      <c r="AB226" t="s">
        <v>150</v>
      </c>
      <c r="BW226" s="2"/>
      <c r="BX226" s="2"/>
      <c r="BZ226" s="2"/>
    </row>
    <row r="227" spans="1:78" x14ac:dyDescent="0.25">
      <c r="A227">
        <v>122000235</v>
      </c>
      <c r="B227" s="1">
        <v>42307</v>
      </c>
      <c r="C227" s="2">
        <v>0.31671296296296297</v>
      </c>
      <c r="D227" t="s">
        <v>1126</v>
      </c>
      <c r="E227" t="s">
        <v>59</v>
      </c>
      <c r="F227" t="s">
        <v>59</v>
      </c>
      <c r="G227" t="s">
        <v>95</v>
      </c>
      <c r="H227" t="s">
        <v>90</v>
      </c>
      <c r="I227">
        <v>0</v>
      </c>
      <c r="J227" t="s">
        <v>91</v>
      </c>
      <c r="K227" t="s">
        <v>92</v>
      </c>
      <c r="L227" t="s">
        <v>59</v>
      </c>
      <c r="M227" t="s">
        <v>58</v>
      </c>
      <c r="N227">
        <v>6</v>
      </c>
      <c r="O227" t="s">
        <v>92</v>
      </c>
      <c r="P227">
        <v>122.04</v>
      </c>
      <c r="Q227" t="s">
        <v>1124</v>
      </c>
      <c r="R227" t="s">
        <v>1125</v>
      </c>
      <c r="S227">
        <v>1</v>
      </c>
      <c r="T227">
        <v>1</v>
      </c>
      <c r="U227" t="s">
        <v>92</v>
      </c>
      <c r="V227" t="s">
        <v>144</v>
      </c>
      <c r="W227" t="s">
        <v>93</v>
      </c>
      <c r="X227" t="s">
        <v>93</v>
      </c>
      <c r="Y227" t="s">
        <v>59</v>
      </c>
      <c r="Z227" t="s">
        <v>59</v>
      </c>
      <c r="AA227">
        <v>101238</v>
      </c>
      <c r="AB227" t="s">
        <v>400</v>
      </c>
      <c r="BW227" s="2"/>
      <c r="BX227" s="2"/>
      <c r="BZ227" s="2"/>
    </row>
    <row r="228" spans="1:78" x14ac:dyDescent="0.25">
      <c r="A228">
        <v>122000236</v>
      </c>
      <c r="B228" s="1">
        <v>42308</v>
      </c>
      <c r="C228" s="2">
        <v>0.35945601851851849</v>
      </c>
      <c r="D228" t="s">
        <v>1126</v>
      </c>
      <c r="E228" t="s">
        <v>59</v>
      </c>
      <c r="F228" t="s">
        <v>59</v>
      </c>
      <c r="G228" t="s">
        <v>95</v>
      </c>
      <c r="H228" t="s">
        <v>90</v>
      </c>
      <c r="I228">
        <v>0</v>
      </c>
      <c r="J228" t="s">
        <v>91</v>
      </c>
      <c r="K228" t="s">
        <v>92</v>
      </c>
      <c r="L228" t="s">
        <v>59</v>
      </c>
      <c r="M228" t="s">
        <v>58</v>
      </c>
      <c r="N228" t="s">
        <v>92</v>
      </c>
      <c r="O228" t="s">
        <v>92</v>
      </c>
      <c r="P228">
        <v>0</v>
      </c>
      <c r="Q228" t="s">
        <v>1124</v>
      </c>
      <c r="R228" t="s">
        <v>1125</v>
      </c>
      <c r="S228">
        <v>1</v>
      </c>
      <c r="T228">
        <v>1</v>
      </c>
      <c r="U228" t="s">
        <v>92</v>
      </c>
      <c r="V228" t="s">
        <v>144</v>
      </c>
      <c r="W228" t="s">
        <v>93</v>
      </c>
      <c r="X228" t="s">
        <v>93</v>
      </c>
      <c r="Y228" t="s">
        <v>59</v>
      </c>
      <c r="Z228" t="s">
        <v>59</v>
      </c>
      <c r="AA228">
        <v>101830</v>
      </c>
      <c r="AB228" t="s">
        <v>146</v>
      </c>
      <c r="BW228" s="2"/>
      <c r="BX228" s="2"/>
      <c r="BZ228" s="2"/>
    </row>
    <row r="229" spans="1:78" x14ac:dyDescent="0.25">
      <c r="A229">
        <v>122000237</v>
      </c>
      <c r="B229" s="1">
        <v>42307</v>
      </c>
      <c r="C229" s="2">
        <v>0.31724537037037037</v>
      </c>
      <c r="D229" t="s">
        <v>1126</v>
      </c>
      <c r="E229" t="s">
        <v>59</v>
      </c>
      <c r="F229" t="s">
        <v>59</v>
      </c>
      <c r="G229" t="s">
        <v>95</v>
      </c>
      <c r="H229" t="s">
        <v>90</v>
      </c>
      <c r="I229">
        <v>0</v>
      </c>
      <c r="J229" t="s">
        <v>91</v>
      </c>
      <c r="K229" t="s">
        <v>92</v>
      </c>
      <c r="L229" t="s">
        <v>59</v>
      </c>
      <c r="M229" t="s">
        <v>58</v>
      </c>
      <c r="N229" t="s">
        <v>92</v>
      </c>
      <c r="O229" t="s">
        <v>92</v>
      </c>
      <c r="P229">
        <v>559.26</v>
      </c>
      <c r="Q229" t="s">
        <v>1124</v>
      </c>
      <c r="R229" t="s">
        <v>1125</v>
      </c>
      <c r="S229">
        <v>1</v>
      </c>
      <c r="T229">
        <v>1</v>
      </c>
      <c r="U229" t="s">
        <v>92</v>
      </c>
      <c r="V229" t="s">
        <v>144</v>
      </c>
      <c r="W229" t="s">
        <v>93</v>
      </c>
      <c r="X229" t="s">
        <v>93</v>
      </c>
      <c r="Y229" t="s">
        <v>59</v>
      </c>
      <c r="Z229" t="s">
        <v>59</v>
      </c>
      <c r="AA229">
        <v>101239</v>
      </c>
      <c r="AB229" t="s">
        <v>146</v>
      </c>
      <c r="BW229" s="2"/>
      <c r="BX229" s="2"/>
      <c r="BZ229" s="2"/>
    </row>
    <row r="230" spans="1:78" x14ac:dyDescent="0.25">
      <c r="A230">
        <v>122000238</v>
      </c>
      <c r="B230" s="1">
        <v>42307</v>
      </c>
      <c r="C230" s="2">
        <v>0.32033564814814813</v>
      </c>
      <c r="D230" t="s">
        <v>1126</v>
      </c>
      <c r="E230" t="s">
        <v>59</v>
      </c>
      <c r="F230" t="s">
        <v>59</v>
      </c>
      <c r="G230" t="s">
        <v>95</v>
      </c>
      <c r="H230" t="s">
        <v>90</v>
      </c>
      <c r="I230">
        <v>0</v>
      </c>
      <c r="J230" t="s">
        <v>91</v>
      </c>
      <c r="K230" t="s">
        <v>92</v>
      </c>
      <c r="L230" t="s">
        <v>59</v>
      </c>
      <c r="M230" t="s">
        <v>58</v>
      </c>
      <c r="N230" t="s">
        <v>92</v>
      </c>
      <c r="O230" t="s">
        <v>92</v>
      </c>
      <c r="P230">
        <v>785.74</v>
      </c>
      <c r="Q230" t="s">
        <v>1124</v>
      </c>
      <c r="R230" t="s">
        <v>1125</v>
      </c>
      <c r="S230">
        <v>1</v>
      </c>
      <c r="T230">
        <v>1</v>
      </c>
      <c r="U230" t="s">
        <v>92</v>
      </c>
      <c r="V230" t="s">
        <v>144</v>
      </c>
      <c r="W230" t="s">
        <v>93</v>
      </c>
      <c r="X230" t="s">
        <v>93</v>
      </c>
      <c r="Y230" t="s">
        <v>59</v>
      </c>
      <c r="Z230" t="s">
        <v>59</v>
      </c>
      <c r="AA230">
        <v>101281</v>
      </c>
      <c r="AB230" t="s">
        <v>146</v>
      </c>
      <c r="BW230" s="2"/>
      <c r="BX230" s="2"/>
      <c r="BZ230" s="2"/>
    </row>
    <row r="231" spans="1:78" x14ac:dyDescent="0.25">
      <c r="A231">
        <v>122000240</v>
      </c>
      <c r="B231" s="1">
        <v>42306</v>
      </c>
      <c r="C231" s="2">
        <v>0.78168981481481481</v>
      </c>
      <c r="D231" t="s">
        <v>1126</v>
      </c>
      <c r="E231" t="s">
        <v>59</v>
      </c>
      <c r="F231" t="s">
        <v>59</v>
      </c>
      <c r="G231" t="s">
        <v>96</v>
      </c>
      <c r="H231" t="s">
        <v>90</v>
      </c>
      <c r="I231">
        <v>0</v>
      </c>
      <c r="J231" t="s">
        <v>91</v>
      </c>
      <c r="K231" t="s">
        <v>92</v>
      </c>
      <c r="L231" t="s">
        <v>59</v>
      </c>
      <c r="M231" t="s">
        <v>58</v>
      </c>
      <c r="N231" t="s">
        <v>92</v>
      </c>
      <c r="O231" t="s">
        <v>92</v>
      </c>
      <c r="P231">
        <v>119.4</v>
      </c>
      <c r="Q231" t="s">
        <v>1124</v>
      </c>
      <c r="R231" t="s">
        <v>1125</v>
      </c>
      <c r="S231">
        <v>1</v>
      </c>
      <c r="T231">
        <v>1</v>
      </c>
      <c r="U231" t="s">
        <v>92</v>
      </c>
      <c r="V231" t="s">
        <v>144</v>
      </c>
      <c r="W231" t="s">
        <v>93</v>
      </c>
      <c r="X231" t="s">
        <v>93</v>
      </c>
      <c r="Y231" t="s">
        <v>59</v>
      </c>
      <c r="Z231" t="s">
        <v>59</v>
      </c>
      <c r="AA231">
        <v>101265</v>
      </c>
      <c r="AB231" t="s">
        <v>389</v>
      </c>
      <c r="BW231" s="2"/>
      <c r="BX231" s="2"/>
      <c r="BZ231" s="2"/>
    </row>
    <row r="232" spans="1:78" x14ac:dyDescent="0.25">
      <c r="A232">
        <v>122000241</v>
      </c>
      <c r="B232" s="1">
        <v>42306</v>
      </c>
      <c r="C232" s="2">
        <v>0.78527777777777785</v>
      </c>
      <c r="D232" t="s">
        <v>1126</v>
      </c>
      <c r="E232" t="s">
        <v>59</v>
      </c>
      <c r="F232" t="s">
        <v>59</v>
      </c>
      <c r="G232" t="s">
        <v>96</v>
      </c>
      <c r="H232" t="s">
        <v>90</v>
      </c>
      <c r="I232">
        <v>0</v>
      </c>
      <c r="J232" t="s">
        <v>91</v>
      </c>
      <c r="K232" t="s">
        <v>92</v>
      </c>
      <c r="L232" t="s">
        <v>59</v>
      </c>
      <c r="M232" t="s">
        <v>58</v>
      </c>
      <c r="N232" t="s">
        <v>92</v>
      </c>
      <c r="O232" t="s">
        <v>92</v>
      </c>
      <c r="P232">
        <v>119.4</v>
      </c>
      <c r="Q232" t="s">
        <v>1124</v>
      </c>
      <c r="R232" t="s">
        <v>1125</v>
      </c>
      <c r="S232">
        <v>1</v>
      </c>
      <c r="T232">
        <v>1</v>
      </c>
      <c r="U232" t="s">
        <v>92</v>
      </c>
      <c r="V232" t="s">
        <v>144</v>
      </c>
      <c r="W232" t="s">
        <v>93</v>
      </c>
      <c r="X232" t="s">
        <v>93</v>
      </c>
      <c r="Y232" t="s">
        <v>59</v>
      </c>
      <c r="Z232" t="s">
        <v>59</v>
      </c>
      <c r="AA232">
        <v>101267</v>
      </c>
      <c r="AB232" t="s">
        <v>390</v>
      </c>
      <c r="BW232" s="2"/>
      <c r="BX232" s="2"/>
      <c r="BZ232" s="2"/>
    </row>
    <row r="233" spans="1:78" x14ac:dyDescent="0.25">
      <c r="A233">
        <v>122000242</v>
      </c>
      <c r="B233" s="1">
        <v>42306</v>
      </c>
      <c r="C233" s="2">
        <v>0.78847222222222213</v>
      </c>
      <c r="D233" t="s">
        <v>1126</v>
      </c>
      <c r="E233" t="s">
        <v>59</v>
      </c>
      <c r="F233" t="s">
        <v>59</v>
      </c>
      <c r="G233" t="s">
        <v>96</v>
      </c>
      <c r="H233" t="s">
        <v>90</v>
      </c>
      <c r="I233">
        <v>0</v>
      </c>
      <c r="J233" t="s">
        <v>91</v>
      </c>
      <c r="K233" t="s">
        <v>92</v>
      </c>
      <c r="L233" t="s">
        <v>59</v>
      </c>
      <c r="M233" t="s">
        <v>58</v>
      </c>
      <c r="N233" t="s">
        <v>92</v>
      </c>
      <c r="O233" t="s">
        <v>92</v>
      </c>
      <c r="P233">
        <v>119.4</v>
      </c>
      <c r="Q233" t="s">
        <v>1124</v>
      </c>
      <c r="R233" t="s">
        <v>1125</v>
      </c>
      <c r="S233">
        <v>1</v>
      </c>
      <c r="T233">
        <v>1</v>
      </c>
      <c r="U233" t="s">
        <v>92</v>
      </c>
      <c r="V233" t="s">
        <v>144</v>
      </c>
      <c r="W233" t="s">
        <v>93</v>
      </c>
      <c r="X233" t="s">
        <v>93</v>
      </c>
      <c r="Y233" t="s">
        <v>59</v>
      </c>
      <c r="Z233" t="s">
        <v>59</v>
      </c>
      <c r="AA233">
        <v>101268</v>
      </c>
      <c r="AB233" t="s">
        <v>390</v>
      </c>
      <c r="BW233" s="2"/>
      <c r="BX233" s="2"/>
      <c r="BZ233" s="2"/>
    </row>
    <row r="234" spans="1:78" x14ac:dyDescent="0.25">
      <c r="A234">
        <v>122000243</v>
      </c>
      <c r="B234" s="1">
        <v>42307</v>
      </c>
      <c r="C234" s="2">
        <v>0.25587962962962962</v>
      </c>
      <c r="D234" t="s">
        <v>1126</v>
      </c>
      <c r="E234" t="s">
        <v>59</v>
      </c>
      <c r="F234" t="s">
        <v>59</v>
      </c>
      <c r="G234" t="s">
        <v>95</v>
      </c>
      <c r="H234" t="s">
        <v>90</v>
      </c>
      <c r="I234">
        <v>0</v>
      </c>
      <c r="J234" t="s">
        <v>91</v>
      </c>
      <c r="K234" t="s">
        <v>92</v>
      </c>
      <c r="L234" t="s">
        <v>59</v>
      </c>
      <c r="M234" t="s">
        <v>58</v>
      </c>
      <c r="N234" t="s">
        <v>92</v>
      </c>
      <c r="O234" t="s">
        <v>92</v>
      </c>
      <c r="P234">
        <v>33.979999999999997</v>
      </c>
      <c r="Q234" t="s">
        <v>1124</v>
      </c>
      <c r="R234" t="s">
        <v>1125</v>
      </c>
      <c r="S234">
        <v>1</v>
      </c>
      <c r="T234">
        <v>1</v>
      </c>
      <c r="U234" t="s">
        <v>92</v>
      </c>
      <c r="V234" t="s">
        <v>144</v>
      </c>
      <c r="W234" t="s">
        <v>93</v>
      </c>
      <c r="X234" t="s">
        <v>93</v>
      </c>
      <c r="Y234" t="s">
        <v>59</v>
      </c>
      <c r="Z234" t="s">
        <v>59</v>
      </c>
      <c r="AA234">
        <v>101269</v>
      </c>
      <c r="AB234" t="s">
        <v>150</v>
      </c>
      <c r="BW234" s="2"/>
      <c r="BX234" s="2"/>
      <c r="BZ234" s="2"/>
    </row>
    <row r="235" spans="1:78" x14ac:dyDescent="0.25">
      <c r="A235">
        <v>122000244</v>
      </c>
      <c r="B235" s="1">
        <v>42307</v>
      </c>
      <c r="C235" s="2">
        <v>0.30362268518518515</v>
      </c>
      <c r="D235" t="s">
        <v>1126</v>
      </c>
      <c r="E235" t="s">
        <v>59</v>
      </c>
      <c r="F235" t="s">
        <v>59</v>
      </c>
      <c r="G235" t="s">
        <v>95</v>
      </c>
      <c r="H235" t="s">
        <v>90</v>
      </c>
      <c r="I235">
        <v>0</v>
      </c>
      <c r="J235" t="s">
        <v>91</v>
      </c>
      <c r="K235" t="s">
        <v>92</v>
      </c>
      <c r="L235" t="s">
        <v>59</v>
      </c>
      <c r="M235" t="s">
        <v>58</v>
      </c>
      <c r="N235" t="s">
        <v>92</v>
      </c>
      <c r="O235" t="s">
        <v>92</v>
      </c>
      <c r="P235">
        <v>340.18</v>
      </c>
      <c r="Q235" t="s">
        <v>1124</v>
      </c>
      <c r="R235" t="s">
        <v>1125</v>
      </c>
      <c r="S235">
        <v>1</v>
      </c>
      <c r="T235">
        <v>1</v>
      </c>
      <c r="U235" t="s">
        <v>92</v>
      </c>
      <c r="V235" t="s">
        <v>144</v>
      </c>
      <c r="W235" t="s">
        <v>93</v>
      </c>
      <c r="X235" t="s">
        <v>93</v>
      </c>
      <c r="Y235" t="s">
        <v>59</v>
      </c>
      <c r="Z235" t="s">
        <v>59</v>
      </c>
      <c r="AA235">
        <v>101233</v>
      </c>
      <c r="AB235" t="s">
        <v>400</v>
      </c>
      <c r="BW235" s="2"/>
      <c r="BX235" s="2"/>
      <c r="BZ235" s="2"/>
    </row>
    <row r="236" spans="1:78" x14ac:dyDescent="0.25">
      <c r="A236">
        <v>122000245</v>
      </c>
      <c r="B236" s="1">
        <v>42307</v>
      </c>
      <c r="C236" s="2">
        <v>0.30237268518518517</v>
      </c>
      <c r="D236" t="s">
        <v>1126</v>
      </c>
      <c r="E236" t="s">
        <v>59</v>
      </c>
      <c r="F236" t="s">
        <v>59</v>
      </c>
      <c r="G236" t="s">
        <v>95</v>
      </c>
      <c r="H236" t="s">
        <v>90</v>
      </c>
      <c r="I236">
        <v>0</v>
      </c>
      <c r="J236" t="s">
        <v>91</v>
      </c>
      <c r="K236" t="s">
        <v>92</v>
      </c>
      <c r="L236" t="s">
        <v>59</v>
      </c>
      <c r="M236" t="s">
        <v>58</v>
      </c>
      <c r="N236" t="s">
        <v>92</v>
      </c>
      <c r="O236" t="s">
        <v>92</v>
      </c>
      <c r="P236">
        <v>603.47</v>
      </c>
      <c r="Q236" t="s">
        <v>1124</v>
      </c>
      <c r="R236" t="s">
        <v>1125</v>
      </c>
      <c r="S236">
        <v>1</v>
      </c>
      <c r="T236">
        <v>1</v>
      </c>
      <c r="U236" t="s">
        <v>92</v>
      </c>
      <c r="V236" t="s">
        <v>144</v>
      </c>
      <c r="W236" t="s">
        <v>93</v>
      </c>
      <c r="X236" t="s">
        <v>93</v>
      </c>
      <c r="Y236" t="s">
        <v>59</v>
      </c>
      <c r="Z236" t="s">
        <v>59</v>
      </c>
      <c r="AA236">
        <v>101232</v>
      </c>
      <c r="AB236" t="s">
        <v>400</v>
      </c>
      <c r="BW236" s="2"/>
      <c r="BX236" s="2"/>
      <c r="BZ236" s="2"/>
    </row>
    <row r="237" spans="1:78" x14ac:dyDescent="0.25">
      <c r="A237">
        <v>122000246</v>
      </c>
      <c r="B237" s="1">
        <v>42307</v>
      </c>
      <c r="C237" s="2">
        <v>0.28967592592592589</v>
      </c>
      <c r="D237" t="s">
        <v>1126</v>
      </c>
      <c r="E237" t="s">
        <v>59</v>
      </c>
      <c r="F237" t="s">
        <v>59</v>
      </c>
      <c r="G237" t="s">
        <v>95</v>
      </c>
      <c r="H237" t="s">
        <v>90</v>
      </c>
      <c r="I237">
        <v>0</v>
      </c>
      <c r="J237" t="s">
        <v>91</v>
      </c>
      <c r="K237" t="s">
        <v>92</v>
      </c>
      <c r="L237" t="s">
        <v>59</v>
      </c>
      <c r="M237" t="s">
        <v>58</v>
      </c>
      <c r="N237" t="s">
        <v>92</v>
      </c>
      <c r="O237" t="s">
        <v>92</v>
      </c>
      <c r="P237" s="10">
        <v>610.04999999999995</v>
      </c>
      <c r="Q237" t="s">
        <v>1124</v>
      </c>
      <c r="R237" t="s">
        <v>1125</v>
      </c>
      <c r="S237">
        <v>1</v>
      </c>
      <c r="T237">
        <v>1</v>
      </c>
      <c r="U237" t="s">
        <v>92</v>
      </c>
      <c r="V237" t="s">
        <v>141</v>
      </c>
      <c r="W237" t="s">
        <v>93</v>
      </c>
      <c r="X237" t="s">
        <v>93</v>
      </c>
      <c r="Y237" t="s">
        <v>59</v>
      </c>
      <c r="Z237" t="s">
        <v>59</v>
      </c>
      <c r="AA237">
        <v>101228</v>
      </c>
      <c r="AB237" t="s">
        <v>151</v>
      </c>
      <c r="BW237" s="2"/>
      <c r="BX237" s="2"/>
      <c r="BZ237" s="2"/>
    </row>
    <row r="238" spans="1:78" x14ac:dyDescent="0.25">
      <c r="A238">
        <v>122000247</v>
      </c>
      <c r="B238" s="1">
        <v>42307</v>
      </c>
      <c r="C238" s="2">
        <v>0.29638888888888887</v>
      </c>
      <c r="D238" t="s">
        <v>1126</v>
      </c>
      <c r="E238" t="s">
        <v>59</v>
      </c>
      <c r="F238" t="s">
        <v>59</v>
      </c>
      <c r="G238" t="s">
        <v>95</v>
      </c>
      <c r="H238" t="s">
        <v>90</v>
      </c>
      <c r="I238">
        <v>0</v>
      </c>
      <c r="J238" t="s">
        <v>91</v>
      </c>
      <c r="K238" t="s">
        <v>92</v>
      </c>
      <c r="L238" t="s">
        <v>59</v>
      </c>
      <c r="M238" t="s">
        <v>58</v>
      </c>
      <c r="N238" t="s">
        <v>92</v>
      </c>
      <c r="O238" t="s">
        <v>92</v>
      </c>
      <c r="P238">
        <v>485.18</v>
      </c>
      <c r="Q238" t="s">
        <v>1124</v>
      </c>
      <c r="R238" t="s">
        <v>1125</v>
      </c>
      <c r="S238">
        <v>1</v>
      </c>
      <c r="T238">
        <v>1</v>
      </c>
      <c r="U238" t="s">
        <v>92</v>
      </c>
      <c r="V238" t="s">
        <v>144</v>
      </c>
      <c r="W238" t="s">
        <v>93</v>
      </c>
      <c r="X238" t="s">
        <v>93</v>
      </c>
      <c r="Y238" t="s">
        <v>59</v>
      </c>
      <c r="Z238" t="s">
        <v>59</v>
      </c>
      <c r="AA238">
        <v>101230</v>
      </c>
      <c r="AB238" t="s">
        <v>168</v>
      </c>
      <c r="BW238" s="2"/>
      <c r="BX238" s="2"/>
      <c r="BZ238" s="2"/>
    </row>
    <row r="239" spans="1:78" x14ac:dyDescent="0.25">
      <c r="A239">
        <v>122000248</v>
      </c>
      <c r="B239" s="1">
        <v>42307</v>
      </c>
      <c r="C239" s="2">
        <v>0.30091435185185184</v>
      </c>
      <c r="D239" t="s">
        <v>1126</v>
      </c>
      <c r="E239" t="s">
        <v>59</v>
      </c>
      <c r="F239" t="s">
        <v>59</v>
      </c>
      <c r="G239" t="s">
        <v>95</v>
      </c>
      <c r="H239" t="s">
        <v>90</v>
      </c>
      <c r="I239">
        <v>0</v>
      </c>
      <c r="J239" t="s">
        <v>91</v>
      </c>
      <c r="K239" t="s">
        <v>92</v>
      </c>
      <c r="L239" t="s">
        <v>59</v>
      </c>
      <c r="M239" t="s">
        <v>58</v>
      </c>
      <c r="N239" t="s">
        <v>92</v>
      </c>
      <c r="O239" t="s">
        <v>92</v>
      </c>
      <c r="P239" s="10">
        <v>140.05000000000001</v>
      </c>
      <c r="Q239" t="s">
        <v>1124</v>
      </c>
      <c r="R239" t="s">
        <v>1125</v>
      </c>
      <c r="S239">
        <v>1</v>
      </c>
      <c r="T239">
        <v>1</v>
      </c>
      <c r="U239" t="s">
        <v>92</v>
      </c>
      <c r="V239" t="s">
        <v>144</v>
      </c>
      <c r="W239" t="s">
        <v>93</v>
      </c>
      <c r="X239" t="s">
        <v>93</v>
      </c>
      <c r="Y239" t="s">
        <v>59</v>
      </c>
      <c r="Z239" t="s">
        <v>59</v>
      </c>
      <c r="AA239">
        <v>101231</v>
      </c>
      <c r="AB239" t="s">
        <v>150</v>
      </c>
      <c r="BW239" s="2"/>
      <c r="BX239" s="2"/>
      <c r="BZ239" s="2"/>
    </row>
    <row r="240" spans="1:78" x14ac:dyDescent="0.25">
      <c r="A240">
        <v>122000249</v>
      </c>
      <c r="B240" s="1">
        <v>42307</v>
      </c>
      <c r="C240" s="2">
        <v>0.30962962962962964</v>
      </c>
      <c r="D240" t="s">
        <v>1126</v>
      </c>
      <c r="E240" t="s">
        <v>59</v>
      </c>
      <c r="F240" t="s">
        <v>59</v>
      </c>
      <c r="G240" t="s">
        <v>146</v>
      </c>
      <c r="H240" t="s">
        <v>90</v>
      </c>
      <c r="I240">
        <v>0</v>
      </c>
      <c r="J240" t="s">
        <v>91</v>
      </c>
      <c r="K240" t="s">
        <v>92</v>
      </c>
      <c r="L240" t="s">
        <v>59</v>
      </c>
      <c r="M240" t="s">
        <v>58</v>
      </c>
      <c r="N240" t="s">
        <v>92</v>
      </c>
      <c r="O240" t="s">
        <v>92</v>
      </c>
      <c r="P240" s="10">
        <v>479.03</v>
      </c>
      <c r="Q240" t="s">
        <v>1124</v>
      </c>
      <c r="R240" t="s">
        <v>1125</v>
      </c>
      <c r="S240">
        <v>1</v>
      </c>
      <c r="T240">
        <v>1</v>
      </c>
      <c r="U240" t="s">
        <v>92</v>
      </c>
      <c r="V240" t="s">
        <v>144</v>
      </c>
      <c r="W240" t="s">
        <v>93</v>
      </c>
      <c r="X240" t="s">
        <v>93</v>
      </c>
      <c r="Y240" t="s">
        <v>59</v>
      </c>
      <c r="Z240" t="s">
        <v>59</v>
      </c>
      <c r="AA240">
        <v>101235</v>
      </c>
      <c r="AB240" t="s">
        <v>400</v>
      </c>
      <c r="BW240" s="2"/>
      <c r="BX240" s="2"/>
      <c r="BZ240" s="2"/>
    </row>
    <row r="241" spans="1:78" x14ac:dyDescent="0.25">
      <c r="A241">
        <v>122000250</v>
      </c>
      <c r="B241" s="1">
        <v>42307</v>
      </c>
      <c r="C241" s="2">
        <v>0.31795138888888891</v>
      </c>
      <c r="D241" t="s">
        <v>1126</v>
      </c>
      <c r="E241" t="s">
        <v>59</v>
      </c>
      <c r="F241" t="s">
        <v>59</v>
      </c>
      <c r="G241" t="s">
        <v>95</v>
      </c>
      <c r="H241" t="s">
        <v>90</v>
      </c>
      <c r="I241">
        <v>0</v>
      </c>
      <c r="J241" t="s">
        <v>91</v>
      </c>
      <c r="K241" t="s">
        <v>92</v>
      </c>
      <c r="L241" t="s">
        <v>59</v>
      </c>
      <c r="M241" t="s">
        <v>58</v>
      </c>
      <c r="N241" t="s">
        <v>92</v>
      </c>
      <c r="O241" t="s">
        <v>92</v>
      </c>
      <c r="P241" s="10">
        <v>854.31</v>
      </c>
      <c r="Q241" t="s">
        <v>1124</v>
      </c>
      <c r="R241" t="s">
        <v>1125</v>
      </c>
      <c r="S241">
        <v>1</v>
      </c>
      <c r="T241">
        <v>1</v>
      </c>
      <c r="U241" t="s">
        <v>92</v>
      </c>
      <c r="V241" t="s">
        <v>144</v>
      </c>
      <c r="W241" t="s">
        <v>93</v>
      </c>
      <c r="X241" t="s">
        <v>93</v>
      </c>
      <c r="Y241" t="s">
        <v>59</v>
      </c>
      <c r="Z241" t="s">
        <v>59</v>
      </c>
      <c r="AA241">
        <v>101240</v>
      </c>
      <c r="AB241" t="s">
        <v>146</v>
      </c>
      <c r="BW241" s="2"/>
      <c r="BX241" s="2"/>
      <c r="BZ241" s="2"/>
    </row>
    <row r="242" spans="1:78" x14ac:dyDescent="0.25">
      <c r="A242">
        <v>122000251</v>
      </c>
      <c r="B242" s="1">
        <v>42307</v>
      </c>
      <c r="C242" s="2">
        <v>0.31456018518518519</v>
      </c>
      <c r="D242" t="s">
        <v>1126</v>
      </c>
      <c r="E242" t="s">
        <v>59</v>
      </c>
      <c r="F242" t="s">
        <v>59</v>
      </c>
      <c r="G242" t="s">
        <v>95</v>
      </c>
      <c r="H242" t="s">
        <v>90</v>
      </c>
      <c r="I242">
        <v>0</v>
      </c>
      <c r="J242" t="s">
        <v>91</v>
      </c>
      <c r="K242" t="s">
        <v>92</v>
      </c>
      <c r="L242" t="s">
        <v>59</v>
      </c>
      <c r="M242" t="s">
        <v>58</v>
      </c>
      <c r="N242" t="s">
        <v>92</v>
      </c>
      <c r="O242" t="s">
        <v>92</v>
      </c>
      <c r="P242" s="10">
        <v>191.39</v>
      </c>
      <c r="Q242" t="s">
        <v>1124</v>
      </c>
      <c r="R242" t="s">
        <v>1125</v>
      </c>
      <c r="S242">
        <v>1</v>
      </c>
      <c r="T242">
        <v>1</v>
      </c>
      <c r="U242" t="s">
        <v>92</v>
      </c>
      <c r="V242" t="s">
        <v>144</v>
      </c>
      <c r="W242" t="s">
        <v>93</v>
      </c>
      <c r="X242" t="s">
        <v>93</v>
      </c>
      <c r="Y242" t="s">
        <v>59</v>
      </c>
      <c r="Z242" t="s">
        <v>59</v>
      </c>
      <c r="AA242">
        <v>101236</v>
      </c>
      <c r="AB242" t="s">
        <v>146</v>
      </c>
      <c r="BW242" s="2"/>
      <c r="BX242" s="2"/>
      <c r="BZ242" s="2"/>
    </row>
    <row r="243" spans="1:78" x14ac:dyDescent="0.25">
      <c r="A243">
        <v>122000252</v>
      </c>
      <c r="B243" s="1">
        <v>42307</v>
      </c>
      <c r="C243" s="2">
        <v>0.31650462962962961</v>
      </c>
      <c r="D243" t="s">
        <v>1126</v>
      </c>
      <c r="E243" t="s">
        <v>59</v>
      </c>
      <c r="F243" t="s">
        <v>59</v>
      </c>
      <c r="G243" t="s">
        <v>95</v>
      </c>
      <c r="H243" t="s">
        <v>90</v>
      </c>
      <c r="I243">
        <v>0</v>
      </c>
      <c r="J243" t="s">
        <v>91</v>
      </c>
      <c r="K243" t="s">
        <v>92</v>
      </c>
      <c r="L243" t="s">
        <v>59</v>
      </c>
      <c r="M243" t="s">
        <v>58</v>
      </c>
      <c r="N243" t="s">
        <v>92</v>
      </c>
      <c r="O243" t="s">
        <v>92</v>
      </c>
      <c r="P243" s="10">
        <v>1005.41</v>
      </c>
      <c r="Q243" t="s">
        <v>1124</v>
      </c>
      <c r="R243" t="s">
        <v>1125</v>
      </c>
      <c r="S243">
        <v>1</v>
      </c>
      <c r="T243">
        <v>1</v>
      </c>
      <c r="U243" t="s">
        <v>92</v>
      </c>
      <c r="V243" t="s">
        <v>144</v>
      </c>
      <c r="W243" t="s">
        <v>93</v>
      </c>
      <c r="X243" t="s">
        <v>93</v>
      </c>
      <c r="Y243" t="s">
        <v>59</v>
      </c>
      <c r="Z243" t="s">
        <v>59</v>
      </c>
      <c r="AA243">
        <v>101237</v>
      </c>
      <c r="AB243" t="s">
        <v>146</v>
      </c>
      <c r="BW243" s="2"/>
      <c r="BX243" s="2"/>
      <c r="BZ243" s="2"/>
    </row>
    <row r="244" spans="1:78" x14ac:dyDescent="0.25">
      <c r="A244">
        <v>122000253</v>
      </c>
      <c r="B244" s="1">
        <v>42307</v>
      </c>
      <c r="C244" s="2">
        <v>0.32221064814814815</v>
      </c>
      <c r="D244" t="s">
        <v>1126</v>
      </c>
      <c r="E244" t="s">
        <v>59</v>
      </c>
      <c r="F244" t="s">
        <v>59</v>
      </c>
      <c r="G244" t="s">
        <v>95</v>
      </c>
      <c r="H244" t="s">
        <v>90</v>
      </c>
      <c r="I244">
        <v>0</v>
      </c>
      <c r="J244" t="s">
        <v>91</v>
      </c>
      <c r="K244" t="s">
        <v>92</v>
      </c>
      <c r="L244" t="s">
        <v>59</v>
      </c>
      <c r="M244" t="s">
        <v>58</v>
      </c>
      <c r="N244" t="s">
        <v>92</v>
      </c>
      <c r="O244" t="s">
        <v>92</v>
      </c>
      <c r="P244" s="10">
        <v>253.1</v>
      </c>
      <c r="Q244" t="s">
        <v>1124</v>
      </c>
      <c r="R244" t="s">
        <v>1125</v>
      </c>
      <c r="S244">
        <v>1</v>
      </c>
      <c r="T244">
        <v>1</v>
      </c>
      <c r="U244" t="s">
        <v>92</v>
      </c>
      <c r="V244" t="s">
        <v>144</v>
      </c>
      <c r="W244" t="s">
        <v>93</v>
      </c>
      <c r="X244" t="s">
        <v>93</v>
      </c>
      <c r="Y244" t="s">
        <v>59</v>
      </c>
      <c r="Z244" t="s">
        <v>59</v>
      </c>
      <c r="AA244">
        <v>101282</v>
      </c>
      <c r="AB244" t="s">
        <v>146</v>
      </c>
      <c r="BW244" s="2"/>
      <c r="BX244" s="2"/>
      <c r="BZ244" s="2"/>
    </row>
    <row r="245" spans="1:78" x14ac:dyDescent="0.25">
      <c r="A245">
        <v>122000254</v>
      </c>
      <c r="B245" s="1">
        <v>42307</v>
      </c>
      <c r="C245" s="2">
        <v>0.32256944444444446</v>
      </c>
      <c r="D245" t="s">
        <v>1126</v>
      </c>
      <c r="E245" t="s">
        <v>59</v>
      </c>
      <c r="F245" t="s">
        <v>59</v>
      </c>
      <c r="G245" t="s">
        <v>95</v>
      </c>
      <c r="H245" t="s">
        <v>90</v>
      </c>
      <c r="I245">
        <v>0</v>
      </c>
      <c r="J245" t="s">
        <v>91</v>
      </c>
      <c r="K245" t="s">
        <v>92</v>
      </c>
      <c r="L245" t="s">
        <v>59</v>
      </c>
      <c r="M245" t="s">
        <v>58</v>
      </c>
      <c r="N245" t="s">
        <v>92</v>
      </c>
      <c r="O245" t="s">
        <v>92</v>
      </c>
      <c r="P245" s="10">
        <v>253.1</v>
      </c>
      <c r="Q245" t="s">
        <v>1124</v>
      </c>
      <c r="R245" t="s">
        <v>1125</v>
      </c>
      <c r="S245">
        <v>1</v>
      </c>
      <c r="T245">
        <v>1</v>
      </c>
      <c r="U245" t="s">
        <v>92</v>
      </c>
      <c r="V245" t="s">
        <v>144</v>
      </c>
      <c r="W245" t="s">
        <v>93</v>
      </c>
      <c r="X245" t="s">
        <v>93</v>
      </c>
      <c r="Y245" t="s">
        <v>59</v>
      </c>
      <c r="Z245" t="s">
        <v>59</v>
      </c>
      <c r="AA245">
        <v>101283</v>
      </c>
      <c r="AB245" t="s">
        <v>146</v>
      </c>
      <c r="BW245" s="2"/>
      <c r="BX245" s="2"/>
      <c r="BZ245" s="2"/>
    </row>
    <row r="246" spans="1:78" x14ac:dyDescent="0.25">
      <c r="A246">
        <v>122000255</v>
      </c>
      <c r="B246" s="1">
        <v>42307</v>
      </c>
      <c r="C246" s="2">
        <v>0.32549768518518518</v>
      </c>
      <c r="D246" t="s">
        <v>1126</v>
      </c>
      <c r="E246" t="s">
        <v>59</v>
      </c>
      <c r="F246" t="s">
        <v>59</v>
      </c>
      <c r="G246" t="s">
        <v>95</v>
      </c>
      <c r="H246" t="s">
        <v>90</v>
      </c>
      <c r="I246">
        <v>0</v>
      </c>
      <c r="J246" t="s">
        <v>91</v>
      </c>
      <c r="K246" t="s">
        <v>92</v>
      </c>
      <c r="L246" t="s">
        <v>59</v>
      </c>
      <c r="M246" t="s">
        <v>58</v>
      </c>
      <c r="N246" t="s">
        <v>92</v>
      </c>
      <c r="O246" t="s">
        <v>92</v>
      </c>
      <c r="P246" s="10">
        <v>146.9</v>
      </c>
      <c r="Q246" t="s">
        <v>1124</v>
      </c>
      <c r="R246" t="s">
        <v>1125</v>
      </c>
      <c r="S246">
        <v>1</v>
      </c>
      <c r="T246">
        <v>1</v>
      </c>
      <c r="U246" t="s">
        <v>92</v>
      </c>
      <c r="V246" t="s">
        <v>144</v>
      </c>
      <c r="W246" t="s">
        <v>93</v>
      </c>
      <c r="X246" t="s">
        <v>93</v>
      </c>
      <c r="Y246" t="s">
        <v>59</v>
      </c>
      <c r="Z246" t="s">
        <v>59</v>
      </c>
      <c r="AA246">
        <v>101289</v>
      </c>
      <c r="AB246" t="s">
        <v>179</v>
      </c>
      <c r="BW246" s="2"/>
      <c r="BX246" s="2"/>
      <c r="BZ246" s="2"/>
    </row>
    <row r="247" spans="1:78" x14ac:dyDescent="0.25">
      <c r="A247">
        <v>122000256</v>
      </c>
      <c r="B247" s="1">
        <v>42307</v>
      </c>
      <c r="C247" s="2">
        <v>0.76358796296296294</v>
      </c>
      <c r="D247" t="s">
        <v>1126</v>
      </c>
      <c r="E247" t="s">
        <v>59</v>
      </c>
      <c r="F247" t="s">
        <v>59</v>
      </c>
      <c r="G247" t="s">
        <v>95</v>
      </c>
      <c r="H247" t="s">
        <v>90</v>
      </c>
      <c r="I247">
        <v>0</v>
      </c>
      <c r="J247" t="s">
        <v>91</v>
      </c>
      <c r="K247" t="s">
        <v>92</v>
      </c>
      <c r="L247" t="s">
        <v>59</v>
      </c>
      <c r="M247" t="s">
        <v>58</v>
      </c>
      <c r="N247">
        <v>6</v>
      </c>
      <c r="O247" t="s">
        <v>92</v>
      </c>
      <c r="P247" s="10">
        <v>600.5</v>
      </c>
      <c r="Q247" t="s">
        <v>1124</v>
      </c>
      <c r="R247" t="s">
        <v>1125</v>
      </c>
      <c r="S247">
        <v>1</v>
      </c>
      <c r="T247">
        <v>1</v>
      </c>
      <c r="U247" t="s">
        <v>92</v>
      </c>
      <c r="V247" t="s">
        <v>144</v>
      </c>
      <c r="W247" t="s">
        <v>93</v>
      </c>
      <c r="X247" t="s">
        <v>93</v>
      </c>
      <c r="Y247" t="s">
        <v>59</v>
      </c>
      <c r="Z247" t="s">
        <v>59</v>
      </c>
      <c r="AA247">
        <v>101768</v>
      </c>
      <c r="AB247" t="s">
        <v>400</v>
      </c>
      <c r="BW247" s="2"/>
      <c r="BX247" s="2"/>
      <c r="BZ247" s="2"/>
    </row>
    <row r="248" spans="1:78" x14ac:dyDescent="0.25">
      <c r="A248">
        <v>122000257</v>
      </c>
      <c r="B248" s="1">
        <v>42307</v>
      </c>
      <c r="C248" s="2">
        <v>0.32674768518518521</v>
      </c>
      <c r="D248" t="s">
        <v>1126</v>
      </c>
      <c r="E248" t="s">
        <v>59</v>
      </c>
      <c r="F248" t="s">
        <v>59</v>
      </c>
      <c r="G248" t="s">
        <v>95</v>
      </c>
      <c r="H248" t="s">
        <v>90</v>
      </c>
      <c r="I248">
        <v>0</v>
      </c>
      <c r="J248" t="s">
        <v>91</v>
      </c>
      <c r="K248" t="s">
        <v>92</v>
      </c>
      <c r="L248" t="s">
        <v>59</v>
      </c>
      <c r="M248" t="s">
        <v>58</v>
      </c>
      <c r="N248" t="s">
        <v>92</v>
      </c>
      <c r="O248" t="s">
        <v>92</v>
      </c>
      <c r="P248" s="10">
        <v>1153.0999999999999</v>
      </c>
      <c r="Q248" t="s">
        <v>1124</v>
      </c>
      <c r="R248" t="s">
        <v>1125</v>
      </c>
      <c r="S248">
        <v>1</v>
      </c>
      <c r="T248">
        <v>1</v>
      </c>
      <c r="U248" t="s">
        <v>92</v>
      </c>
      <c r="V248" t="s">
        <v>141</v>
      </c>
      <c r="W248" t="s">
        <v>93</v>
      </c>
      <c r="X248" t="s">
        <v>93</v>
      </c>
      <c r="Y248" t="s">
        <v>59</v>
      </c>
      <c r="Z248" t="s">
        <v>59</v>
      </c>
      <c r="AA248">
        <v>101290</v>
      </c>
      <c r="AB248" t="s">
        <v>400</v>
      </c>
      <c r="BW248" s="2"/>
      <c r="BX248" s="2"/>
      <c r="BZ248" s="2"/>
    </row>
    <row r="249" spans="1:78" x14ac:dyDescent="0.25">
      <c r="A249">
        <v>122000258</v>
      </c>
      <c r="B249" s="1">
        <v>42307</v>
      </c>
      <c r="C249" s="2">
        <v>0.78271990740740749</v>
      </c>
      <c r="D249" t="s">
        <v>1126</v>
      </c>
      <c r="E249" t="s">
        <v>59</v>
      </c>
      <c r="F249" t="s">
        <v>59</v>
      </c>
      <c r="G249" t="s">
        <v>95</v>
      </c>
      <c r="H249" t="s">
        <v>90</v>
      </c>
      <c r="I249">
        <v>0</v>
      </c>
      <c r="J249" t="s">
        <v>91</v>
      </c>
      <c r="K249" t="s">
        <v>92</v>
      </c>
      <c r="L249" t="s">
        <v>59</v>
      </c>
      <c r="M249" t="s">
        <v>58</v>
      </c>
      <c r="N249">
        <v>6</v>
      </c>
      <c r="O249" t="s">
        <v>92</v>
      </c>
      <c r="P249" s="10">
        <v>429</v>
      </c>
      <c r="Q249" t="s">
        <v>1124</v>
      </c>
      <c r="R249" t="s">
        <v>1125</v>
      </c>
      <c r="S249">
        <v>1</v>
      </c>
      <c r="T249">
        <v>1</v>
      </c>
      <c r="U249" t="s">
        <v>92</v>
      </c>
      <c r="V249" t="s">
        <v>144</v>
      </c>
      <c r="W249" t="s">
        <v>93</v>
      </c>
      <c r="X249" t="s">
        <v>93</v>
      </c>
      <c r="Y249" t="s">
        <v>59</v>
      </c>
      <c r="Z249" t="s">
        <v>59</v>
      </c>
      <c r="AA249">
        <v>101770</v>
      </c>
      <c r="AB249" t="s">
        <v>400</v>
      </c>
      <c r="BW249" s="2"/>
      <c r="BX249" s="2"/>
      <c r="BZ249" s="2"/>
    </row>
    <row r="250" spans="1:78" x14ac:dyDescent="0.25">
      <c r="A250">
        <v>122000259</v>
      </c>
      <c r="B250" s="1">
        <v>42308</v>
      </c>
      <c r="C250" s="2">
        <v>0.40858796296296296</v>
      </c>
      <c r="D250" t="s">
        <v>1126</v>
      </c>
      <c r="E250" t="s">
        <v>59</v>
      </c>
      <c r="F250" t="s">
        <v>59</v>
      </c>
      <c r="G250" t="s">
        <v>95</v>
      </c>
      <c r="H250" t="s">
        <v>90</v>
      </c>
      <c r="I250">
        <v>0</v>
      </c>
      <c r="J250" t="s">
        <v>91</v>
      </c>
      <c r="K250" t="s">
        <v>92</v>
      </c>
      <c r="L250" t="s">
        <v>59</v>
      </c>
      <c r="M250" t="s">
        <v>58</v>
      </c>
      <c r="N250" t="s">
        <v>92</v>
      </c>
      <c r="O250" t="s">
        <v>92</v>
      </c>
      <c r="P250" s="10">
        <v>140.05000000000001</v>
      </c>
      <c r="Q250" t="s">
        <v>1124</v>
      </c>
      <c r="R250" t="s">
        <v>1125</v>
      </c>
      <c r="S250">
        <v>1</v>
      </c>
      <c r="T250">
        <v>1</v>
      </c>
      <c r="U250" t="s">
        <v>92</v>
      </c>
      <c r="V250" t="s">
        <v>144</v>
      </c>
      <c r="W250" t="s">
        <v>93</v>
      </c>
      <c r="X250" t="s">
        <v>93</v>
      </c>
      <c r="Y250" t="s">
        <v>59</v>
      </c>
      <c r="Z250" t="s">
        <v>59</v>
      </c>
      <c r="AA250">
        <v>101872</v>
      </c>
      <c r="AB250" t="s">
        <v>150</v>
      </c>
      <c r="BW250" s="2"/>
      <c r="BX250" s="2"/>
      <c r="BZ250" s="2"/>
    </row>
    <row r="251" spans="1:78" x14ac:dyDescent="0.25">
      <c r="A251">
        <v>122000260</v>
      </c>
      <c r="B251" s="1">
        <v>42307</v>
      </c>
      <c r="C251" s="2">
        <v>0.32270833333333332</v>
      </c>
      <c r="D251" t="s">
        <v>1126</v>
      </c>
      <c r="E251" t="s">
        <v>59</v>
      </c>
      <c r="F251" t="s">
        <v>59</v>
      </c>
      <c r="G251" t="s">
        <v>95</v>
      </c>
      <c r="H251" t="s">
        <v>90</v>
      </c>
      <c r="I251">
        <v>0</v>
      </c>
      <c r="J251" t="s">
        <v>91</v>
      </c>
      <c r="K251" t="s">
        <v>92</v>
      </c>
      <c r="L251" t="s">
        <v>59</v>
      </c>
      <c r="M251" t="s">
        <v>58</v>
      </c>
      <c r="N251" t="s">
        <v>92</v>
      </c>
      <c r="O251" t="s">
        <v>92</v>
      </c>
      <c r="P251" s="10">
        <v>1228.83</v>
      </c>
      <c r="Q251" t="s">
        <v>1124</v>
      </c>
      <c r="R251" t="s">
        <v>1125</v>
      </c>
      <c r="S251">
        <v>1</v>
      </c>
      <c r="T251">
        <v>1</v>
      </c>
      <c r="U251" t="s">
        <v>92</v>
      </c>
      <c r="V251" t="s">
        <v>144</v>
      </c>
      <c r="W251" t="s">
        <v>93</v>
      </c>
      <c r="X251" t="s">
        <v>93</v>
      </c>
      <c r="Y251" t="s">
        <v>59</v>
      </c>
      <c r="Z251" t="s">
        <v>59</v>
      </c>
      <c r="AA251">
        <v>101284</v>
      </c>
      <c r="AB251" t="s">
        <v>146</v>
      </c>
      <c r="BW251" s="2"/>
      <c r="BX251" s="2"/>
      <c r="BZ251" s="2"/>
    </row>
    <row r="252" spans="1:78" x14ac:dyDescent="0.25">
      <c r="A252">
        <v>122000261</v>
      </c>
      <c r="B252" s="1">
        <v>42307</v>
      </c>
      <c r="C252" s="2">
        <v>0.32325231481481481</v>
      </c>
      <c r="D252" t="s">
        <v>1126</v>
      </c>
      <c r="E252" t="s">
        <v>59</v>
      </c>
      <c r="F252" t="s">
        <v>59</v>
      </c>
      <c r="G252" t="s">
        <v>95</v>
      </c>
      <c r="H252" t="s">
        <v>90</v>
      </c>
      <c r="I252">
        <v>0</v>
      </c>
      <c r="J252" t="s">
        <v>91</v>
      </c>
      <c r="K252" t="s">
        <v>92</v>
      </c>
      <c r="L252" t="s">
        <v>59</v>
      </c>
      <c r="M252" t="s">
        <v>58</v>
      </c>
      <c r="N252" t="s">
        <v>92</v>
      </c>
      <c r="O252" t="s">
        <v>92</v>
      </c>
      <c r="P252" s="10">
        <v>279.82</v>
      </c>
      <c r="Q252" t="s">
        <v>1124</v>
      </c>
      <c r="R252" t="s">
        <v>1125</v>
      </c>
      <c r="S252">
        <v>1</v>
      </c>
      <c r="T252">
        <v>1</v>
      </c>
      <c r="U252" t="s">
        <v>92</v>
      </c>
      <c r="V252" t="s">
        <v>144</v>
      </c>
      <c r="W252" t="s">
        <v>93</v>
      </c>
      <c r="X252" t="s">
        <v>93</v>
      </c>
      <c r="Y252" t="s">
        <v>59</v>
      </c>
      <c r="Z252" t="s">
        <v>59</v>
      </c>
      <c r="AA252">
        <v>101285</v>
      </c>
      <c r="AB252" t="s">
        <v>146</v>
      </c>
      <c r="BW252" s="2"/>
      <c r="BX252" s="2"/>
      <c r="BZ252" s="2"/>
    </row>
    <row r="253" spans="1:78" x14ac:dyDescent="0.25">
      <c r="A253">
        <v>122000262</v>
      </c>
      <c r="B253" s="1">
        <v>42307</v>
      </c>
      <c r="C253" s="2">
        <v>0.3238773148148148</v>
      </c>
      <c r="D253" t="s">
        <v>1126</v>
      </c>
      <c r="E253" t="s">
        <v>59</v>
      </c>
      <c r="F253" t="s">
        <v>59</v>
      </c>
      <c r="G253" t="s">
        <v>95</v>
      </c>
      <c r="H253" t="s">
        <v>90</v>
      </c>
      <c r="I253">
        <v>0</v>
      </c>
      <c r="J253" t="s">
        <v>91</v>
      </c>
      <c r="K253" t="s">
        <v>92</v>
      </c>
      <c r="L253" t="s">
        <v>59</v>
      </c>
      <c r="M253" t="s">
        <v>58</v>
      </c>
      <c r="N253" t="s">
        <v>92</v>
      </c>
      <c r="O253" t="s">
        <v>92</v>
      </c>
      <c r="P253" s="10">
        <v>2941.62</v>
      </c>
      <c r="Q253" t="s">
        <v>1124</v>
      </c>
      <c r="R253" t="s">
        <v>1125</v>
      </c>
      <c r="S253">
        <v>1</v>
      </c>
      <c r="T253">
        <v>1</v>
      </c>
      <c r="U253" t="s">
        <v>92</v>
      </c>
      <c r="V253" t="s">
        <v>144</v>
      </c>
      <c r="W253" t="s">
        <v>93</v>
      </c>
      <c r="X253" t="s">
        <v>93</v>
      </c>
      <c r="Y253" t="s">
        <v>59</v>
      </c>
      <c r="Z253" t="s">
        <v>59</v>
      </c>
      <c r="AA253">
        <v>101286</v>
      </c>
      <c r="AB253" t="s">
        <v>169</v>
      </c>
      <c r="BW253" s="2"/>
      <c r="BX253" s="2"/>
      <c r="BZ253" s="2"/>
    </row>
    <row r="254" spans="1:78" x14ac:dyDescent="0.25">
      <c r="A254">
        <v>122000263</v>
      </c>
      <c r="B254" s="1">
        <v>42307</v>
      </c>
      <c r="C254" s="2">
        <v>0.32416666666666666</v>
      </c>
      <c r="D254" t="s">
        <v>1126</v>
      </c>
      <c r="E254" t="s">
        <v>59</v>
      </c>
      <c r="F254" t="s">
        <v>59</v>
      </c>
      <c r="G254" t="s">
        <v>95</v>
      </c>
      <c r="H254" t="s">
        <v>90</v>
      </c>
      <c r="I254">
        <v>0</v>
      </c>
      <c r="J254" t="s">
        <v>91</v>
      </c>
      <c r="K254" t="s">
        <v>92</v>
      </c>
      <c r="L254" t="s">
        <v>59</v>
      </c>
      <c r="M254" t="s">
        <v>58</v>
      </c>
      <c r="N254" t="s">
        <v>92</v>
      </c>
      <c r="O254" t="s">
        <v>92</v>
      </c>
      <c r="P254">
        <v>267.04000000000002</v>
      </c>
      <c r="Q254" t="s">
        <v>1124</v>
      </c>
      <c r="R254" t="s">
        <v>1125</v>
      </c>
      <c r="S254">
        <v>1</v>
      </c>
      <c r="T254">
        <v>1</v>
      </c>
      <c r="U254" t="s">
        <v>92</v>
      </c>
      <c r="V254" t="s">
        <v>144</v>
      </c>
      <c r="W254" t="s">
        <v>93</v>
      </c>
      <c r="X254" t="s">
        <v>93</v>
      </c>
      <c r="Y254" t="s">
        <v>59</v>
      </c>
      <c r="Z254" t="s">
        <v>59</v>
      </c>
      <c r="AA254">
        <v>101287</v>
      </c>
      <c r="AB254" t="s">
        <v>168</v>
      </c>
      <c r="BW254" s="2"/>
      <c r="BX254" s="2"/>
      <c r="BZ254" s="2"/>
    </row>
    <row r="255" spans="1:78" x14ac:dyDescent="0.25">
      <c r="A255">
        <v>122000264</v>
      </c>
      <c r="B255" s="1">
        <v>42307</v>
      </c>
      <c r="C255" s="2">
        <v>0.32431712962962961</v>
      </c>
      <c r="D255" t="s">
        <v>1126</v>
      </c>
      <c r="E255" t="s">
        <v>59</v>
      </c>
      <c r="F255" t="s">
        <v>59</v>
      </c>
      <c r="G255" t="s">
        <v>95</v>
      </c>
      <c r="H255" t="s">
        <v>90</v>
      </c>
      <c r="I255">
        <v>0</v>
      </c>
      <c r="J255" t="s">
        <v>91</v>
      </c>
      <c r="K255" t="s">
        <v>92</v>
      </c>
      <c r="L255" t="s">
        <v>59</v>
      </c>
      <c r="M255" t="s">
        <v>58</v>
      </c>
      <c r="N255" t="s">
        <v>92</v>
      </c>
      <c r="O255" t="s">
        <v>92</v>
      </c>
      <c r="P255">
        <v>178.15</v>
      </c>
      <c r="Q255" t="s">
        <v>1124</v>
      </c>
      <c r="R255" t="s">
        <v>1125</v>
      </c>
      <c r="S255">
        <v>1</v>
      </c>
      <c r="T255">
        <v>1</v>
      </c>
      <c r="U255" t="s">
        <v>92</v>
      </c>
      <c r="V255" t="s">
        <v>144</v>
      </c>
      <c r="W255" t="s">
        <v>93</v>
      </c>
      <c r="X255" t="s">
        <v>93</v>
      </c>
      <c r="Y255" t="s">
        <v>59</v>
      </c>
      <c r="Z255" t="s">
        <v>59</v>
      </c>
      <c r="AA255">
        <v>101288</v>
      </c>
      <c r="AB255" t="s">
        <v>146</v>
      </c>
      <c r="BW255" s="2"/>
      <c r="BX255" s="2"/>
      <c r="BZ255" s="2"/>
    </row>
    <row r="256" spans="1:78" x14ac:dyDescent="0.25">
      <c r="A256">
        <v>122000265</v>
      </c>
      <c r="B256" s="1">
        <v>42307</v>
      </c>
      <c r="C256" s="2">
        <v>0.32746527777777779</v>
      </c>
      <c r="D256" t="s">
        <v>1126</v>
      </c>
      <c r="E256" t="s">
        <v>59</v>
      </c>
      <c r="F256" t="s">
        <v>59</v>
      </c>
      <c r="G256" t="s">
        <v>95</v>
      </c>
      <c r="H256" t="s">
        <v>90</v>
      </c>
      <c r="I256">
        <v>0</v>
      </c>
      <c r="J256" t="s">
        <v>91</v>
      </c>
      <c r="K256" t="s">
        <v>92</v>
      </c>
      <c r="L256" t="s">
        <v>59</v>
      </c>
      <c r="M256" t="s">
        <v>58</v>
      </c>
      <c r="N256" t="s">
        <v>92</v>
      </c>
      <c r="O256" t="s">
        <v>92</v>
      </c>
      <c r="P256">
        <v>536</v>
      </c>
      <c r="Q256" t="s">
        <v>1124</v>
      </c>
      <c r="R256" t="s">
        <v>1125</v>
      </c>
      <c r="S256">
        <v>1</v>
      </c>
      <c r="T256">
        <v>1</v>
      </c>
      <c r="U256" t="s">
        <v>92</v>
      </c>
      <c r="V256" t="s">
        <v>144</v>
      </c>
      <c r="W256" t="s">
        <v>93</v>
      </c>
      <c r="X256" t="s">
        <v>93</v>
      </c>
      <c r="Y256" t="s">
        <v>59</v>
      </c>
      <c r="Z256" t="s">
        <v>59</v>
      </c>
      <c r="AA256">
        <v>101291</v>
      </c>
      <c r="AB256" t="s">
        <v>146</v>
      </c>
      <c r="BW256" s="2"/>
      <c r="BX256" s="2"/>
      <c r="BZ256" s="2"/>
    </row>
    <row r="257" spans="1:78" x14ac:dyDescent="0.25">
      <c r="A257">
        <v>122000266</v>
      </c>
      <c r="B257" s="1">
        <v>42307</v>
      </c>
      <c r="C257" s="2">
        <v>0.3341898148148148</v>
      </c>
      <c r="D257" t="s">
        <v>1126</v>
      </c>
      <c r="E257" t="s">
        <v>59</v>
      </c>
      <c r="F257" t="s">
        <v>59</v>
      </c>
      <c r="G257" t="s">
        <v>95</v>
      </c>
      <c r="H257" t="s">
        <v>90</v>
      </c>
      <c r="I257">
        <v>0</v>
      </c>
      <c r="J257" t="s">
        <v>91</v>
      </c>
      <c r="K257" t="s">
        <v>92</v>
      </c>
      <c r="L257" t="s">
        <v>59</v>
      </c>
      <c r="M257" t="s">
        <v>58</v>
      </c>
      <c r="N257" t="s">
        <v>92</v>
      </c>
      <c r="O257" t="s">
        <v>92</v>
      </c>
      <c r="P257">
        <v>117.27</v>
      </c>
      <c r="Q257" t="s">
        <v>1124</v>
      </c>
      <c r="R257" t="s">
        <v>1125</v>
      </c>
      <c r="S257">
        <v>1</v>
      </c>
      <c r="T257">
        <v>1</v>
      </c>
      <c r="U257" t="s">
        <v>92</v>
      </c>
      <c r="V257" t="s">
        <v>144</v>
      </c>
      <c r="W257" t="s">
        <v>93</v>
      </c>
      <c r="X257" t="s">
        <v>93</v>
      </c>
      <c r="Y257" t="s">
        <v>59</v>
      </c>
      <c r="Z257" t="s">
        <v>59</v>
      </c>
      <c r="AA257">
        <v>101273</v>
      </c>
      <c r="AB257" t="s">
        <v>400</v>
      </c>
      <c r="BW257" s="2"/>
      <c r="BX257" s="2"/>
      <c r="BZ257" s="2"/>
    </row>
    <row r="258" spans="1:78" x14ac:dyDescent="0.25">
      <c r="A258">
        <v>122000267</v>
      </c>
      <c r="B258" s="1">
        <v>42307</v>
      </c>
      <c r="C258" s="2">
        <v>0.33869212962962963</v>
      </c>
      <c r="D258" t="s">
        <v>1126</v>
      </c>
      <c r="E258" t="s">
        <v>59</v>
      </c>
      <c r="F258" t="s">
        <v>59</v>
      </c>
      <c r="G258" t="s">
        <v>95</v>
      </c>
      <c r="H258" t="s">
        <v>90</v>
      </c>
      <c r="I258">
        <v>0</v>
      </c>
      <c r="J258" t="s">
        <v>91</v>
      </c>
      <c r="K258" t="s">
        <v>92</v>
      </c>
      <c r="L258" t="s">
        <v>59</v>
      </c>
      <c r="M258" t="s">
        <v>58</v>
      </c>
      <c r="N258" t="s">
        <v>92</v>
      </c>
      <c r="O258" t="s">
        <v>92</v>
      </c>
      <c r="P258">
        <v>284.17</v>
      </c>
      <c r="Q258" t="s">
        <v>1124</v>
      </c>
      <c r="R258" t="s">
        <v>1125</v>
      </c>
      <c r="S258">
        <v>1</v>
      </c>
      <c r="T258">
        <v>1</v>
      </c>
      <c r="U258" t="s">
        <v>92</v>
      </c>
      <c r="V258" t="s">
        <v>144</v>
      </c>
      <c r="W258" t="s">
        <v>93</v>
      </c>
      <c r="X258" t="s">
        <v>93</v>
      </c>
      <c r="Y258" t="s">
        <v>59</v>
      </c>
      <c r="Z258" t="s">
        <v>59</v>
      </c>
      <c r="AA258">
        <v>101292</v>
      </c>
      <c r="AB258" t="s">
        <v>150</v>
      </c>
      <c r="BW258" s="2"/>
      <c r="BX258" s="2"/>
      <c r="BZ258" s="2"/>
    </row>
    <row r="259" spans="1:78" x14ac:dyDescent="0.25">
      <c r="A259">
        <v>122000268</v>
      </c>
      <c r="B259" s="1">
        <v>42307</v>
      </c>
      <c r="C259" s="2">
        <v>0.3410069444444444</v>
      </c>
      <c r="D259" t="s">
        <v>1126</v>
      </c>
      <c r="E259" t="s">
        <v>59</v>
      </c>
      <c r="F259" t="s">
        <v>59</v>
      </c>
      <c r="G259" t="s">
        <v>95</v>
      </c>
      <c r="H259" t="s">
        <v>90</v>
      </c>
      <c r="I259">
        <v>0</v>
      </c>
      <c r="J259" t="s">
        <v>91</v>
      </c>
      <c r="K259" t="s">
        <v>92</v>
      </c>
      <c r="L259" t="s">
        <v>59</v>
      </c>
      <c r="M259" t="s">
        <v>58</v>
      </c>
      <c r="N259" t="s">
        <v>92</v>
      </c>
      <c r="O259" t="s">
        <v>92</v>
      </c>
      <c r="P259">
        <v>229.22</v>
      </c>
      <c r="Q259" t="s">
        <v>1124</v>
      </c>
      <c r="R259" t="s">
        <v>1125</v>
      </c>
      <c r="S259">
        <v>1</v>
      </c>
      <c r="T259">
        <v>1</v>
      </c>
      <c r="U259" t="s">
        <v>92</v>
      </c>
      <c r="V259" t="s">
        <v>144</v>
      </c>
      <c r="W259" t="s">
        <v>93</v>
      </c>
      <c r="X259" t="s">
        <v>93</v>
      </c>
      <c r="Y259" t="s">
        <v>59</v>
      </c>
      <c r="Z259" t="s">
        <v>59</v>
      </c>
      <c r="AA259">
        <v>101293</v>
      </c>
      <c r="AB259" t="s">
        <v>146</v>
      </c>
      <c r="BW259" s="2"/>
      <c r="BX259" s="2"/>
      <c r="BZ259" s="2"/>
    </row>
    <row r="260" spans="1:78" x14ac:dyDescent="0.25">
      <c r="A260">
        <v>122000270</v>
      </c>
      <c r="B260" s="1">
        <v>42307</v>
      </c>
      <c r="C260" s="2">
        <v>0.33400462962962968</v>
      </c>
      <c r="D260" t="s">
        <v>1126</v>
      </c>
      <c r="E260" t="s">
        <v>59</v>
      </c>
      <c r="F260" t="s">
        <v>59</v>
      </c>
      <c r="G260" t="s">
        <v>95</v>
      </c>
      <c r="H260" t="s">
        <v>90</v>
      </c>
      <c r="I260">
        <v>0</v>
      </c>
      <c r="J260" t="s">
        <v>91</v>
      </c>
      <c r="K260" t="s">
        <v>92</v>
      </c>
      <c r="L260" t="s">
        <v>59</v>
      </c>
      <c r="M260" t="s">
        <v>58</v>
      </c>
      <c r="N260" t="s">
        <v>92</v>
      </c>
      <c r="O260" t="s">
        <v>92</v>
      </c>
      <c r="P260">
        <v>435.37</v>
      </c>
      <c r="Q260" t="s">
        <v>1124</v>
      </c>
      <c r="R260" t="s">
        <v>1125</v>
      </c>
      <c r="S260">
        <v>1</v>
      </c>
      <c r="T260">
        <v>1</v>
      </c>
      <c r="U260" t="s">
        <v>92</v>
      </c>
      <c r="V260" t="s">
        <v>141</v>
      </c>
      <c r="W260" t="s">
        <v>93</v>
      </c>
      <c r="X260" t="s">
        <v>93</v>
      </c>
      <c r="Y260" t="s">
        <v>59</v>
      </c>
      <c r="Z260" t="s">
        <v>59</v>
      </c>
      <c r="AA260">
        <v>101272</v>
      </c>
      <c r="AB260" t="s">
        <v>400</v>
      </c>
      <c r="BW260" s="2"/>
      <c r="BX260" s="2"/>
      <c r="BZ260" s="2"/>
    </row>
    <row r="261" spans="1:78" x14ac:dyDescent="0.25">
      <c r="A261">
        <v>122000271</v>
      </c>
      <c r="B261" s="1">
        <v>42307</v>
      </c>
      <c r="C261" s="2">
        <v>0.3362384259259259</v>
      </c>
      <c r="D261" t="s">
        <v>1126</v>
      </c>
      <c r="E261" t="s">
        <v>59</v>
      </c>
      <c r="F261" t="s">
        <v>59</v>
      </c>
      <c r="G261" t="s">
        <v>95</v>
      </c>
      <c r="H261" t="s">
        <v>90</v>
      </c>
      <c r="I261">
        <v>0</v>
      </c>
      <c r="J261" t="s">
        <v>91</v>
      </c>
      <c r="K261" t="s">
        <v>92</v>
      </c>
      <c r="L261" t="s">
        <v>59</v>
      </c>
      <c r="M261" t="s">
        <v>58</v>
      </c>
      <c r="N261" t="s">
        <v>92</v>
      </c>
      <c r="O261" t="s">
        <v>92</v>
      </c>
      <c r="P261" s="10">
        <v>435.37</v>
      </c>
      <c r="Q261" t="s">
        <v>1124</v>
      </c>
      <c r="R261" t="s">
        <v>1125</v>
      </c>
      <c r="S261">
        <v>1</v>
      </c>
      <c r="T261">
        <v>1</v>
      </c>
      <c r="U261" t="s">
        <v>92</v>
      </c>
      <c r="V261" t="s">
        <v>141</v>
      </c>
      <c r="W261" t="s">
        <v>93</v>
      </c>
      <c r="X261" t="s">
        <v>93</v>
      </c>
      <c r="Y261" t="s">
        <v>59</v>
      </c>
      <c r="Z261" t="s">
        <v>59</v>
      </c>
      <c r="AA261">
        <v>101274</v>
      </c>
      <c r="AB261" t="s">
        <v>400</v>
      </c>
      <c r="BW261" s="2"/>
      <c r="BX261" s="2"/>
      <c r="BZ261" s="2"/>
    </row>
    <row r="262" spans="1:78" x14ac:dyDescent="0.25">
      <c r="A262">
        <v>122000272</v>
      </c>
      <c r="B262" s="1">
        <v>42307</v>
      </c>
      <c r="C262" s="2">
        <v>0.33643518518518517</v>
      </c>
      <c r="D262" t="s">
        <v>1126</v>
      </c>
      <c r="E262" t="s">
        <v>59</v>
      </c>
      <c r="F262" t="s">
        <v>59</v>
      </c>
      <c r="G262" t="s">
        <v>95</v>
      </c>
      <c r="H262" t="s">
        <v>90</v>
      </c>
      <c r="I262">
        <v>0</v>
      </c>
      <c r="J262" t="s">
        <v>91</v>
      </c>
      <c r="K262" t="s">
        <v>92</v>
      </c>
      <c r="L262" t="s">
        <v>59</v>
      </c>
      <c r="M262" t="s">
        <v>58</v>
      </c>
      <c r="N262" t="s">
        <v>92</v>
      </c>
      <c r="O262" t="s">
        <v>92</v>
      </c>
      <c r="P262" s="10">
        <v>732.36</v>
      </c>
      <c r="Q262" t="s">
        <v>1124</v>
      </c>
      <c r="R262" t="s">
        <v>1125</v>
      </c>
      <c r="S262">
        <v>1</v>
      </c>
      <c r="T262">
        <v>1</v>
      </c>
      <c r="U262" t="s">
        <v>92</v>
      </c>
      <c r="V262" t="s">
        <v>144</v>
      </c>
      <c r="W262" t="s">
        <v>93</v>
      </c>
      <c r="X262" t="s">
        <v>93</v>
      </c>
      <c r="Y262" t="s">
        <v>59</v>
      </c>
      <c r="Z262" t="s">
        <v>59</v>
      </c>
      <c r="AA262">
        <v>101275</v>
      </c>
      <c r="AB262" t="s">
        <v>146</v>
      </c>
      <c r="BW262" s="2"/>
      <c r="BX262" s="2"/>
      <c r="BZ262" s="2"/>
    </row>
    <row r="263" spans="1:78" x14ac:dyDescent="0.25">
      <c r="A263">
        <v>122000273</v>
      </c>
      <c r="B263" s="1">
        <v>42307</v>
      </c>
      <c r="C263" s="2">
        <v>0.34237268518518515</v>
      </c>
      <c r="D263" t="s">
        <v>1126</v>
      </c>
      <c r="E263" t="s">
        <v>59</v>
      </c>
      <c r="F263" t="s">
        <v>59</v>
      </c>
      <c r="G263" t="s">
        <v>95</v>
      </c>
      <c r="H263" t="s">
        <v>90</v>
      </c>
      <c r="I263">
        <v>0</v>
      </c>
      <c r="J263" t="s">
        <v>91</v>
      </c>
      <c r="K263" t="s">
        <v>92</v>
      </c>
      <c r="L263" t="s">
        <v>59</v>
      </c>
      <c r="M263" t="s">
        <v>58</v>
      </c>
      <c r="N263" t="s">
        <v>92</v>
      </c>
      <c r="O263" t="s">
        <v>92</v>
      </c>
      <c r="P263" s="10">
        <v>732.36</v>
      </c>
      <c r="Q263" t="s">
        <v>1124</v>
      </c>
      <c r="R263" t="s">
        <v>1125</v>
      </c>
      <c r="S263">
        <v>1</v>
      </c>
      <c r="T263">
        <v>1</v>
      </c>
      <c r="U263" t="s">
        <v>92</v>
      </c>
      <c r="V263" t="s">
        <v>144</v>
      </c>
      <c r="W263" t="s">
        <v>93</v>
      </c>
      <c r="X263" t="s">
        <v>93</v>
      </c>
      <c r="Y263" t="s">
        <v>59</v>
      </c>
      <c r="Z263" t="s">
        <v>59</v>
      </c>
      <c r="AA263">
        <v>101294</v>
      </c>
      <c r="AB263" t="s">
        <v>146</v>
      </c>
      <c r="BW263" s="2"/>
      <c r="BX263" s="2"/>
      <c r="BZ263" s="2"/>
    </row>
    <row r="264" spans="1:78" x14ac:dyDescent="0.25">
      <c r="A264">
        <v>122000275</v>
      </c>
      <c r="B264" s="1">
        <v>42307</v>
      </c>
      <c r="C264" s="2">
        <v>0.35164351851851849</v>
      </c>
      <c r="D264" t="s">
        <v>1126</v>
      </c>
      <c r="E264" t="s">
        <v>59</v>
      </c>
      <c r="F264" t="s">
        <v>59</v>
      </c>
      <c r="G264" t="s">
        <v>95</v>
      </c>
      <c r="H264" t="s">
        <v>90</v>
      </c>
      <c r="I264">
        <v>0</v>
      </c>
      <c r="J264" t="s">
        <v>91</v>
      </c>
      <c r="K264" t="s">
        <v>92</v>
      </c>
      <c r="L264" t="s">
        <v>59</v>
      </c>
      <c r="M264" t="s">
        <v>58</v>
      </c>
      <c r="N264" t="s">
        <v>92</v>
      </c>
      <c r="O264" t="s">
        <v>92</v>
      </c>
      <c r="P264" s="10">
        <v>611.07000000000005</v>
      </c>
      <c r="Q264" t="s">
        <v>1124</v>
      </c>
      <c r="R264" t="s">
        <v>1125</v>
      </c>
      <c r="S264">
        <v>1</v>
      </c>
      <c r="T264">
        <v>1</v>
      </c>
      <c r="U264" t="s">
        <v>92</v>
      </c>
      <c r="V264" t="s">
        <v>144</v>
      </c>
      <c r="W264" t="s">
        <v>93</v>
      </c>
      <c r="X264" t="s">
        <v>93</v>
      </c>
      <c r="Y264" t="s">
        <v>59</v>
      </c>
      <c r="Z264" t="s">
        <v>59</v>
      </c>
      <c r="AA264">
        <v>101298</v>
      </c>
      <c r="AB264" t="s">
        <v>150</v>
      </c>
      <c r="BW264" s="2"/>
      <c r="BX264" s="2"/>
      <c r="BZ264" s="2"/>
    </row>
    <row r="265" spans="1:78" x14ac:dyDescent="0.25">
      <c r="A265">
        <v>122000276</v>
      </c>
      <c r="B265" s="1">
        <v>42307</v>
      </c>
      <c r="C265" s="2">
        <v>0.35474537037037041</v>
      </c>
      <c r="D265" t="s">
        <v>1126</v>
      </c>
      <c r="E265" t="s">
        <v>59</v>
      </c>
      <c r="F265" t="s">
        <v>59</v>
      </c>
      <c r="G265" t="s">
        <v>95</v>
      </c>
      <c r="H265" t="s">
        <v>90</v>
      </c>
      <c r="I265">
        <v>0</v>
      </c>
      <c r="J265" t="s">
        <v>91</v>
      </c>
      <c r="K265" t="s">
        <v>92</v>
      </c>
      <c r="L265" t="s">
        <v>59</v>
      </c>
      <c r="M265" t="s">
        <v>58</v>
      </c>
      <c r="N265" t="s">
        <v>92</v>
      </c>
      <c r="O265" t="s">
        <v>92</v>
      </c>
      <c r="P265" s="10">
        <v>707.04</v>
      </c>
      <c r="Q265" t="s">
        <v>1124</v>
      </c>
      <c r="R265" t="s">
        <v>1125</v>
      </c>
      <c r="S265">
        <v>1</v>
      </c>
      <c r="T265">
        <v>1</v>
      </c>
      <c r="U265" t="s">
        <v>92</v>
      </c>
      <c r="V265" t="s">
        <v>144</v>
      </c>
      <c r="W265" t="s">
        <v>93</v>
      </c>
      <c r="X265" t="s">
        <v>93</v>
      </c>
      <c r="Y265" t="s">
        <v>59</v>
      </c>
      <c r="Z265" t="s">
        <v>59</v>
      </c>
      <c r="AA265">
        <v>101299</v>
      </c>
      <c r="AB265" t="s">
        <v>440</v>
      </c>
      <c r="BW265" s="2"/>
      <c r="BX265" s="2"/>
      <c r="BZ265" s="2"/>
    </row>
    <row r="266" spans="1:78" x14ac:dyDescent="0.25">
      <c r="A266">
        <v>122000277</v>
      </c>
      <c r="B266" s="1">
        <v>42308</v>
      </c>
      <c r="C266" s="2">
        <v>0.41072916666666665</v>
      </c>
      <c r="D266" t="s">
        <v>1126</v>
      </c>
      <c r="E266" t="s">
        <v>59</v>
      </c>
      <c r="F266" t="s">
        <v>59</v>
      </c>
      <c r="G266" t="s">
        <v>95</v>
      </c>
      <c r="H266" t="s">
        <v>90</v>
      </c>
      <c r="I266">
        <v>0</v>
      </c>
      <c r="J266" t="s">
        <v>91</v>
      </c>
      <c r="K266" t="s">
        <v>92</v>
      </c>
      <c r="L266" t="s">
        <v>59</v>
      </c>
      <c r="M266" t="s">
        <v>58</v>
      </c>
      <c r="N266" t="s">
        <v>92</v>
      </c>
      <c r="O266" t="s">
        <v>92</v>
      </c>
      <c r="P266" s="10">
        <v>72.34</v>
      </c>
      <c r="Q266" t="s">
        <v>1124</v>
      </c>
      <c r="R266" t="s">
        <v>1125</v>
      </c>
      <c r="S266">
        <v>1</v>
      </c>
      <c r="T266">
        <v>1</v>
      </c>
      <c r="U266" t="s">
        <v>92</v>
      </c>
      <c r="V266" t="s">
        <v>144</v>
      </c>
      <c r="W266" t="s">
        <v>93</v>
      </c>
      <c r="X266" t="s">
        <v>93</v>
      </c>
      <c r="Y266" t="s">
        <v>59</v>
      </c>
      <c r="Z266" t="s">
        <v>59</v>
      </c>
      <c r="AA266">
        <v>101874</v>
      </c>
      <c r="AB266" t="s">
        <v>146</v>
      </c>
      <c r="BW266" s="2"/>
      <c r="BX266" s="2"/>
      <c r="BZ266" s="2"/>
    </row>
    <row r="267" spans="1:78" x14ac:dyDescent="0.25">
      <c r="A267">
        <v>122000278</v>
      </c>
      <c r="B267" s="1">
        <v>42307</v>
      </c>
      <c r="C267" s="2">
        <v>0.35707175925925921</v>
      </c>
      <c r="D267" t="s">
        <v>1126</v>
      </c>
      <c r="E267" t="s">
        <v>59</v>
      </c>
      <c r="F267" t="s">
        <v>59</v>
      </c>
      <c r="G267" t="s">
        <v>95</v>
      </c>
      <c r="H267" t="s">
        <v>90</v>
      </c>
      <c r="I267">
        <v>0</v>
      </c>
      <c r="J267" t="s">
        <v>91</v>
      </c>
      <c r="K267" t="s">
        <v>92</v>
      </c>
      <c r="L267" t="s">
        <v>59</v>
      </c>
      <c r="M267" t="s">
        <v>58</v>
      </c>
      <c r="N267" t="s">
        <v>92</v>
      </c>
      <c r="O267" t="s">
        <v>92</v>
      </c>
      <c r="P267" s="10">
        <v>475.56</v>
      </c>
      <c r="Q267" t="s">
        <v>1124</v>
      </c>
      <c r="R267" t="s">
        <v>1125</v>
      </c>
      <c r="S267">
        <v>1</v>
      </c>
      <c r="T267">
        <v>1</v>
      </c>
      <c r="U267" t="s">
        <v>92</v>
      </c>
      <c r="V267" t="s">
        <v>144</v>
      </c>
      <c r="W267" t="s">
        <v>93</v>
      </c>
      <c r="X267" t="s">
        <v>93</v>
      </c>
      <c r="Y267" t="s">
        <v>59</v>
      </c>
      <c r="Z267" t="s">
        <v>59</v>
      </c>
      <c r="AA267">
        <v>101300</v>
      </c>
      <c r="AB267" t="s">
        <v>146</v>
      </c>
      <c r="BW267" s="2"/>
      <c r="BX267" s="2"/>
      <c r="BZ267" s="2"/>
    </row>
    <row r="268" spans="1:78" x14ac:dyDescent="0.25">
      <c r="A268">
        <v>122000279</v>
      </c>
      <c r="B268" s="1">
        <v>42307</v>
      </c>
      <c r="C268" s="2">
        <v>0.35925925925925922</v>
      </c>
      <c r="D268" t="s">
        <v>1126</v>
      </c>
      <c r="E268" t="s">
        <v>59</v>
      </c>
      <c r="F268" t="s">
        <v>59</v>
      </c>
      <c r="G268" t="s">
        <v>95</v>
      </c>
      <c r="H268" t="s">
        <v>90</v>
      </c>
      <c r="I268">
        <v>0</v>
      </c>
      <c r="J268" t="s">
        <v>91</v>
      </c>
      <c r="K268" t="s">
        <v>92</v>
      </c>
      <c r="L268" t="s">
        <v>59</v>
      </c>
      <c r="M268" t="s">
        <v>58</v>
      </c>
      <c r="N268" t="s">
        <v>92</v>
      </c>
      <c r="O268" t="s">
        <v>92</v>
      </c>
      <c r="P268" s="10">
        <v>1913.7</v>
      </c>
      <c r="Q268" t="s">
        <v>1124</v>
      </c>
      <c r="R268" t="s">
        <v>1125</v>
      </c>
      <c r="S268">
        <v>1</v>
      </c>
      <c r="T268">
        <v>1</v>
      </c>
      <c r="U268" t="s">
        <v>92</v>
      </c>
      <c r="V268" t="s">
        <v>144</v>
      </c>
      <c r="W268" t="s">
        <v>93</v>
      </c>
      <c r="X268" t="s">
        <v>93</v>
      </c>
      <c r="Y268" t="s">
        <v>59</v>
      </c>
      <c r="Z268" t="s">
        <v>59</v>
      </c>
      <c r="AA268">
        <v>101302</v>
      </c>
      <c r="AB268" t="s">
        <v>146</v>
      </c>
      <c r="BW268" s="2"/>
      <c r="BX268" s="2"/>
      <c r="BZ268" s="2"/>
    </row>
    <row r="269" spans="1:78" x14ac:dyDescent="0.25">
      <c r="A269">
        <v>122000280</v>
      </c>
      <c r="B269" s="1">
        <v>42307</v>
      </c>
      <c r="C269" s="2">
        <v>0.34645833333333331</v>
      </c>
      <c r="D269" t="s">
        <v>1126</v>
      </c>
      <c r="E269" t="s">
        <v>59</v>
      </c>
      <c r="F269" t="s">
        <v>59</v>
      </c>
      <c r="G269" t="s">
        <v>95</v>
      </c>
      <c r="H269" t="s">
        <v>90</v>
      </c>
      <c r="I269">
        <v>0</v>
      </c>
      <c r="J269" t="s">
        <v>91</v>
      </c>
      <c r="K269" t="s">
        <v>92</v>
      </c>
      <c r="L269" t="s">
        <v>59</v>
      </c>
      <c r="M269" t="s">
        <v>58</v>
      </c>
      <c r="N269" t="s">
        <v>92</v>
      </c>
      <c r="O269" t="s">
        <v>92</v>
      </c>
      <c r="P269" s="10">
        <v>123.19</v>
      </c>
      <c r="Q269" t="s">
        <v>1124</v>
      </c>
      <c r="R269" t="s">
        <v>1125</v>
      </c>
      <c r="S269">
        <v>1</v>
      </c>
      <c r="T269">
        <v>1</v>
      </c>
      <c r="U269" t="s">
        <v>92</v>
      </c>
      <c r="V269" t="s">
        <v>144</v>
      </c>
      <c r="W269" t="s">
        <v>93</v>
      </c>
      <c r="X269" t="s">
        <v>93</v>
      </c>
      <c r="Y269" t="s">
        <v>59</v>
      </c>
      <c r="Z269" t="s">
        <v>59</v>
      </c>
      <c r="AA269">
        <v>101296</v>
      </c>
      <c r="AB269" t="s">
        <v>168</v>
      </c>
      <c r="BW269" s="2"/>
      <c r="BX269" s="2"/>
      <c r="BZ269" s="2"/>
    </row>
    <row r="270" spans="1:78" x14ac:dyDescent="0.25">
      <c r="A270">
        <v>122000281</v>
      </c>
      <c r="B270" s="1">
        <v>42307</v>
      </c>
      <c r="C270" s="2">
        <v>0.34870370370370374</v>
      </c>
      <c r="D270" t="s">
        <v>1126</v>
      </c>
      <c r="E270" t="s">
        <v>59</v>
      </c>
      <c r="F270" t="s">
        <v>59</v>
      </c>
      <c r="G270" t="s">
        <v>95</v>
      </c>
      <c r="H270" t="s">
        <v>90</v>
      </c>
      <c r="I270">
        <v>0</v>
      </c>
      <c r="J270" t="s">
        <v>91</v>
      </c>
      <c r="K270" t="s">
        <v>92</v>
      </c>
      <c r="L270" t="s">
        <v>59</v>
      </c>
      <c r="M270" t="s">
        <v>58</v>
      </c>
      <c r="N270" t="s">
        <v>92</v>
      </c>
      <c r="O270" t="s">
        <v>92</v>
      </c>
      <c r="P270" s="10">
        <v>799.54</v>
      </c>
      <c r="Q270" t="s">
        <v>1124</v>
      </c>
      <c r="R270" t="s">
        <v>1125</v>
      </c>
      <c r="S270">
        <v>1</v>
      </c>
      <c r="T270">
        <v>1</v>
      </c>
      <c r="U270" t="s">
        <v>92</v>
      </c>
      <c r="V270" t="s">
        <v>144</v>
      </c>
      <c r="W270" t="s">
        <v>93</v>
      </c>
      <c r="X270" t="s">
        <v>93</v>
      </c>
      <c r="Y270" t="s">
        <v>59</v>
      </c>
      <c r="Z270" t="s">
        <v>59</v>
      </c>
      <c r="AA270">
        <v>101276</v>
      </c>
      <c r="AB270" t="s">
        <v>146</v>
      </c>
      <c r="BW270" s="2"/>
      <c r="BX270" s="2"/>
      <c r="BZ270" s="2"/>
    </row>
    <row r="271" spans="1:78" x14ac:dyDescent="0.25">
      <c r="A271">
        <v>122000282</v>
      </c>
      <c r="B271" s="1">
        <v>42307</v>
      </c>
      <c r="C271" s="2">
        <v>0.3510416666666667</v>
      </c>
      <c r="D271" t="s">
        <v>1126</v>
      </c>
      <c r="E271" t="s">
        <v>59</v>
      </c>
      <c r="F271" t="s">
        <v>59</v>
      </c>
      <c r="G271" t="s">
        <v>95</v>
      </c>
      <c r="H271" t="s">
        <v>90</v>
      </c>
      <c r="I271">
        <v>0</v>
      </c>
      <c r="J271" t="s">
        <v>91</v>
      </c>
      <c r="K271" t="s">
        <v>92</v>
      </c>
      <c r="L271" t="s">
        <v>59</v>
      </c>
      <c r="M271" t="s">
        <v>58</v>
      </c>
      <c r="N271" t="s">
        <v>92</v>
      </c>
      <c r="O271" t="s">
        <v>92</v>
      </c>
      <c r="P271" s="10">
        <v>33.979999999999997</v>
      </c>
      <c r="Q271" t="s">
        <v>1124</v>
      </c>
      <c r="R271" t="s">
        <v>1125</v>
      </c>
      <c r="S271">
        <v>1</v>
      </c>
      <c r="T271">
        <v>1</v>
      </c>
      <c r="U271" t="s">
        <v>92</v>
      </c>
      <c r="V271" t="s">
        <v>144</v>
      </c>
      <c r="W271" t="s">
        <v>93</v>
      </c>
      <c r="X271" t="s">
        <v>93</v>
      </c>
      <c r="Y271" t="s">
        <v>59</v>
      </c>
      <c r="Z271" t="s">
        <v>59</v>
      </c>
      <c r="AA271">
        <v>101297</v>
      </c>
      <c r="AB271" t="s">
        <v>146</v>
      </c>
      <c r="BW271" s="2"/>
      <c r="BX271" s="2"/>
      <c r="BZ271" s="2"/>
    </row>
    <row r="272" spans="1:78" x14ac:dyDescent="0.25">
      <c r="A272">
        <v>122000283</v>
      </c>
      <c r="B272" s="1">
        <v>42308</v>
      </c>
      <c r="C272" s="2">
        <v>0.64947916666666672</v>
      </c>
      <c r="D272" t="s">
        <v>1126</v>
      </c>
      <c r="E272" t="s">
        <v>59</v>
      </c>
      <c r="F272" t="s">
        <v>59</v>
      </c>
      <c r="G272" t="s">
        <v>95</v>
      </c>
      <c r="H272" t="s">
        <v>90</v>
      </c>
      <c r="I272">
        <v>0</v>
      </c>
      <c r="J272" t="s">
        <v>91</v>
      </c>
      <c r="K272" t="s">
        <v>92</v>
      </c>
      <c r="L272" t="s">
        <v>59</v>
      </c>
      <c r="M272" t="s">
        <v>58</v>
      </c>
      <c r="N272" t="s">
        <v>92</v>
      </c>
      <c r="O272" t="s">
        <v>92</v>
      </c>
      <c r="P272" s="10">
        <v>102.05</v>
      </c>
      <c r="Q272" t="s">
        <v>1124</v>
      </c>
      <c r="R272" t="s">
        <v>1125</v>
      </c>
      <c r="S272">
        <v>1</v>
      </c>
      <c r="T272">
        <v>1</v>
      </c>
      <c r="U272" t="s">
        <v>92</v>
      </c>
      <c r="V272" t="s">
        <v>144</v>
      </c>
      <c r="W272" t="s">
        <v>93</v>
      </c>
      <c r="X272" t="s">
        <v>93</v>
      </c>
      <c r="Y272" t="s">
        <v>59</v>
      </c>
      <c r="Z272" t="s">
        <v>59</v>
      </c>
      <c r="AA272">
        <v>101966</v>
      </c>
      <c r="AB272" t="s">
        <v>150</v>
      </c>
      <c r="BW272" s="2"/>
      <c r="BX272" s="2"/>
      <c r="BZ272" s="2"/>
    </row>
    <row r="273" spans="1:78" x14ac:dyDescent="0.25">
      <c r="A273">
        <v>122000285</v>
      </c>
      <c r="B273" s="1">
        <v>42307</v>
      </c>
      <c r="C273" s="2">
        <v>0.36519675925925926</v>
      </c>
      <c r="D273" t="s">
        <v>1126</v>
      </c>
      <c r="E273" t="s">
        <v>59</v>
      </c>
      <c r="F273" t="s">
        <v>59</v>
      </c>
      <c r="G273" t="s">
        <v>95</v>
      </c>
      <c r="H273" t="s">
        <v>90</v>
      </c>
      <c r="I273">
        <v>0</v>
      </c>
      <c r="J273" t="s">
        <v>91</v>
      </c>
      <c r="K273" t="s">
        <v>92</v>
      </c>
      <c r="L273" t="s">
        <v>59</v>
      </c>
      <c r="M273" t="s">
        <v>58</v>
      </c>
      <c r="N273" t="s">
        <v>92</v>
      </c>
      <c r="O273" t="s">
        <v>92</v>
      </c>
      <c r="P273" s="10">
        <v>608.38</v>
      </c>
      <c r="Q273" t="s">
        <v>1124</v>
      </c>
      <c r="R273" t="s">
        <v>1125</v>
      </c>
      <c r="S273">
        <v>1</v>
      </c>
      <c r="T273">
        <v>1</v>
      </c>
      <c r="U273" t="s">
        <v>92</v>
      </c>
      <c r="V273" t="s">
        <v>144</v>
      </c>
      <c r="W273" t="s">
        <v>93</v>
      </c>
      <c r="X273" t="s">
        <v>93</v>
      </c>
      <c r="Y273" t="s">
        <v>59</v>
      </c>
      <c r="Z273" t="s">
        <v>59</v>
      </c>
      <c r="AA273">
        <v>101279</v>
      </c>
      <c r="AB273" t="s">
        <v>146</v>
      </c>
      <c r="BW273" s="2"/>
      <c r="BX273" s="2"/>
      <c r="BZ273" s="2"/>
    </row>
    <row r="274" spans="1:78" x14ac:dyDescent="0.25">
      <c r="A274">
        <v>122000286</v>
      </c>
      <c r="B274" s="1">
        <v>42307</v>
      </c>
      <c r="C274" s="2">
        <v>0.36796296296296299</v>
      </c>
      <c r="D274" t="s">
        <v>1126</v>
      </c>
      <c r="E274" t="s">
        <v>59</v>
      </c>
      <c r="F274" t="s">
        <v>59</v>
      </c>
      <c r="G274" t="s">
        <v>95</v>
      </c>
      <c r="H274" t="s">
        <v>90</v>
      </c>
      <c r="I274">
        <v>0</v>
      </c>
      <c r="J274" t="s">
        <v>91</v>
      </c>
      <c r="K274" t="s">
        <v>92</v>
      </c>
      <c r="L274" t="s">
        <v>59</v>
      </c>
      <c r="M274" t="s">
        <v>58</v>
      </c>
      <c r="N274" t="s">
        <v>92</v>
      </c>
      <c r="O274" t="s">
        <v>92</v>
      </c>
      <c r="P274" s="10">
        <v>194.12</v>
      </c>
      <c r="Q274" t="s">
        <v>1124</v>
      </c>
      <c r="R274" t="s">
        <v>1125</v>
      </c>
      <c r="S274">
        <v>1</v>
      </c>
      <c r="T274">
        <v>1</v>
      </c>
      <c r="U274" t="s">
        <v>92</v>
      </c>
      <c r="V274" t="s">
        <v>144</v>
      </c>
      <c r="W274" t="s">
        <v>93</v>
      </c>
      <c r="X274" t="s">
        <v>93</v>
      </c>
      <c r="Y274" t="s">
        <v>59</v>
      </c>
      <c r="Z274" t="s">
        <v>59</v>
      </c>
      <c r="AA274">
        <v>101321</v>
      </c>
      <c r="AB274" t="s">
        <v>168</v>
      </c>
      <c r="BW274" s="2"/>
      <c r="BX274" s="2"/>
      <c r="BZ274" s="2"/>
    </row>
    <row r="275" spans="1:78" x14ac:dyDescent="0.25">
      <c r="A275">
        <v>122000287</v>
      </c>
      <c r="B275" s="1">
        <v>42307</v>
      </c>
      <c r="C275" s="2">
        <v>0.36879629629629629</v>
      </c>
      <c r="D275" t="s">
        <v>1126</v>
      </c>
      <c r="E275" t="s">
        <v>59</v>
      </c>
      <c r="F275" t="s">
        <v>59</v>
      </c>
      <c r="G275" t="s">
        <v>95</v>
      </c>
      <c r="H275" t="s">
        <v>90</v>
      </c>
      <c r="I275">
        <v>0</v>
      </c>
      <c r="J275" t="s">
        <v>91</v>
      </c>
      <c r="K275" t="s">
        <v>92</v>
      </c>
      <c r="L275" t="s">
        <v>59</v>
      </c>
      <c r="M275" t="s">
        <v>58</v>
      </c>
      <c r="N275" t="s">
        <v>92</v>
      </c>
      <c r="O275" t="s">
        <v>92</v>
      </c>
      <c r="P275" s="10">
        <v>543.47</v>
      </c>
      <c r="Q275" t="s">
        <v>1124</v>
      </c>
      <c r="R275" t="s">
        <v>1125</v>
      </c>
      <c r="S275">
        <v>1</v>
      </c>
      <c r="T275">
        <v>1</v>
      </c>
      <c r="U275" t="s">
        <v>92</v>
      </c>
      <c r="V275" t="s">
        <v>144</v>
      </c>
      <c r="W275" t="s">
        <v>93</v>
      </c>
      <c r="X275" t="s">
        <v>93</v>
      </c>
      <c r="Y275" t="s">
        <v>59</v>
      </c>
      <c r="Z275" t="s">
        <v>59</v>
      </c>
      <c r="AA275">
        <v>101304</v>
      </c>
      <c r="AB275" t="s">
        <v>146</v>
      </c>
      <c r="BW275" s="2"/>
      <c r="BX275" s="2"/>
      <c r="BZ275" s="2"/>
    </row>
    <row r="276" spans="1:78" x14ac:dyDescent="0.25">
      <c r="A276">
        <v>122000288</v>
      </c>
      <c r="B276" s="1">
        <v>42308</v>
      </c>
      <c r="C276" s="2">
        <v>0.4667013888888889</v>
      </c>
      <c r="D276" t="s">
        <v>1126</v>
      </c>
      <c r="E276" t="s">
        <v>59</v>
      </c>
      <c r="F276" t="s">
        <v>59</v>
      </c>
      <c r="G276" t="s">
        <v>95</v>
      </c>
      <c r="H276" t="s">
        <v>90</v>
      </c>
      <c r="I276">
        <v>0</v>
      </c>
      <c r="J276" t="s">
        <v>91</v>
      </c>
      <c r="K276" t="s">
        <v>92</v>
      </c>
      <c r="L276" t="s">
        <v>59</v>
      </c>
      <c r="M276" t="s">
        <v>58</v>
      </c>
      <c r="N276" t="s">
        <v>92</v>
      </c>
      <c r="O276" t="s">
        <v>92</v>
      </c>
      <c r="P276" s="10">
        <v>1417.74</v>
      </c>
      <c r="Q276" t="s">
        <v>1124</v>
      </c>
      <c r="R276" t="s">
        <v>1125</v>
      </c>
      <c r="S276">
        <v>1</v>
      </c>
      <c r="T276">
        <v>1</v>
      </c>
      <c r="U276" t="s">
        <v>92</v>
      </c>
      <c r="V276" t="s">
        <v>144</v>
      </c>
      <c r="W276" t="s">
        <v>93</v>
      </c>
      <c r="X276" t="s">
        <v>93</v>
      </c>
      <c r="Y276" t="s">
        <v>59</v>
      </c>
      <c r="Z276" t="s">
        <v>59</v>
      </c>
      <c r="AA276">
        <v>101934</v>
      </c>
      <c r="AB276" t="s">
        <v>146</v>
      </c>
      <c r="BW276" s="2"/>
      <c r="BX276" s="2"/>
      <c r="BZ276" s="2"/>
    </row>
    <row r="277" spans="1:78" x14ac:dyDescent="0.25">
      <c r="A277">
        <v>122000289</v>
      </c>
      <c r="B277" s="1">
        <v>42307</v>
      </c>
      <c r="C277" s="2">
        <v>0.37405092592592593</v>
      </c>
      <c r="D277" t="s">
        <v>1126</v>
      </c>
      <c r="E277" t="s">
        <v>59</v>
      </c>
      <c r="F277" t="s">
        <v>59</v>
      </c>
      <c r="G277" t="s">
        <v>95</v>
      </c>
      <c r="H277" t="s">
        <v>90</v>
      </c>
      <c r="I277">
        <v>0</v>
      </c>
      <c r="J277" t="s">
        <v>91</v>
      </c>
      <c r="K277" t="s">
        <v>92</v>
      </c>
      <c r="L277" t="s">
        <v>59</v>
      </c>
      <c r="M277" t="s">
        <v>58</v>
      </c>
      <c r="N277" t="s">
        <v>92</v>
      </c>
      <c r="O277" t="s">
        <v>92</v>
      </c>
      <c r="P277" s="10">
        <v>78.05</v>
      </c>
      <c r="Q277" t="s">
        <v>1124</v>
      </c>
      <c r="R277" t="s">
        <v>1125</v>
      </c>
      <c r="S277">
        <v>1</v>
      </c>
      <c r="T277">
        <v>1</v>
      </c>
      <c r="U277" t="s">
        <v>92</v>
      </c>
      <c r="V277" t="s">
        <v>144</v>
      </c>
      <c r="W277" t="s">
        <v>93</v>
      </c>
      <c r="X277" t="s">
        <v>93</v>
      </c>
      <c r="Y277" t="s">
        <v>59</v>
      </c>
      <c r="Z277" t="s">
        <v>59</v>
      </c>
      <c r="AA277">
        <v>101308</v>
      </c>
      <c r="AB277" t="s">
        <v>400</v>
      </c>
      <c r="BW277" s="2"/>
      <c r="BX277" s="2"/>
      <c r="BZ277" s="2"/>
    </row>
    <row r="278" spans="1:78" x14ac:dyDescent="0.25">
      <c r="A278">
        <v>122000290</v>
      </c>
      <c r="B278" s="1">
        <v>42307</v>
      </c>
      <c r="C278" s="2">
        <v>0.3578587962962963</v>
      </c>
      <c r="D278" t="s">
        <v>1126</v>
      </c>
      <c r="E278" t="s">
        <v>59</v>
      </c>
      <c r="F278" t="s">
        <v>59</v>
      </c>
      <c r="G278" t="s">
        <v>95</v>
      </c>
      <c r="H278" t="s">
        <v>90</v>
      </c>
      <c r="I278">
        <v>0</v>
      </c>
      <c r="J278" t="s">
        <v>91</v>
      </c>
      <c r="K278" t="s">
        <v>92</v>
      </c>
      <c r="L278" t="s">
        <v>59</v>
      </c>
      <c r="M278" t="s">
        <v>58</v>
      </c>
      <c r="N278" t="s">
        <v>92</v>
      </c>
      <c r="O278" t="s">
        <v>92</v>
      </c>
      <c r="P278" s="10">
        <v>2767.78</v>
      </c>
      <c r="Q278" t="s">
        <v>1124</v>
      </c>
      <c r="R278" t="s">
        <v>1125</v>
      </c>
      <c r="S278">
        <v>1</v>
      </c>
      <c r="T278">
        <v>1</v>
      </c>
      <c r="U278" t="s">
        <v>92</v>
      </c>
      <c r="V278" t="s">
        <v>144</v>
      </c>
      <c r="W278" t="s">
        <v>93</v>
      </c>
      <c r="X278" t="s">
        <v>93</v>
      </c>
      <c r="Y278" t="s">
        <v>59</v>
      </c>
      <c r="Z278" t="s">
        <v>59</v>
      </c>
      <c r="AA278">
        <v>101301</v>
      </c>
      <c r="AB278" t="s">
        <v>150</v>
      </c>
      <c r="BW278" s="2"/>
      <c r="BX278" s="2"/>
      <c r="BZ278" s="2"/>
    </row>
    <row r="279" spans="1:78" x14ac:dyDescent="0.25">
      <c r="A279">
        <v>122000291</v>
      </c>
      <c r="B279" s="1">
        <v>42307</v>
      </c>
      <c r="C279" s="2">
        <v>0.36406250000000001</v>
      </c>
      <c r="D279" t="s">
        <v>1126</v>
      </c>
      <c r="E279" t="s">
        <v>59</v>
      </c>
      <c r="F279" t="s">
        <v>59</v>
      </c>
      <c r="G279" t="s">
        <v>95</v>
      </c>
      <c r="H279" t="s">
        <v>90</v>
      </c>
      <c r="I279">
        <v>0</v>
      </c>
      <c r="J279" t="s">
        <v>91</v>
      </c>
      <c r="K279" t="s">
        <v>92</v>
      </c>
      <c r="L279" t="s">
        <v>59</v>
      </c>
      <c r="M279" t="s">
        <v>58</v>
      </c>
      <c r="N279" t="s">
        <v>92</v>
      </c>
      <c r="O279" t="s">
        <v>92</v>
      </c>
      <c r="P279" s="10">
        <v>630.55999999999995</v>
      </c>
      <c r="Q279" t="s">
        <v>1124</v>
      </c>
      <c r="R279" t="s">
        <v>1125</v>
      </c>
      <c r="S279">
        <v>1</v>
      </c>
      <c r="T279">
        <v>1</v>
      </c>
      <c r="U279" t="s">
        <v>92</v>
      </c>
      <c r="V279" t="s">
        <v>144</v>
      </c>
      <c r="W279" t="s">
        <v>93</v>
      </c>
      <c r="X279" t="s">
        <v>93</v>
      </c>
      <c r="Y279" t="s">
        <v>59</v>
      </c>
      <c r="Z279" t="s">
        <v>59</v>
      </c>
      <c r="AA279">
        <v>101277</v>
      </c>
      <c r="AB279" t="s">
        <v>150</v>
      </c>
      <c r="BW279" s="2"/>
      <c r="BX279" s="2"/>
      <c r="BZ279" s="2"/>
    </row>
    <row r="280" spans="1:78" x14ac:dyDescent="0.25">
      <c r="A280">
        <v>122000292</v>
      </c>
      <c r="B280" s="1">
        <v>42307</v>
      </c>
      <c r="C280" s="2">
        <v>0.36516203703703703</v>
      </c>
      <c r="D280" t="s">
        <v>1126</v>
      </c>
      <c r="E280" t="s">
        <v>59</v>
      </c>
      <c r="F280" t="s">
        <v>59</v>
      </c>
      <c r="G280" t="s">
        <v>95</v>
      </c>
      <c r="H280" t="s">
        <v>90</v>
      </c>
      <c r="I280">
        <v>0</v>
      </c>
      <c r="J280" t="s">
        <v>91</v>
      </c>
      <c r="K280" t="s">
        <v>92</v>
      </c>
      <c r="L280" t="s">
        <v>59</v>
      </c>
      <c r="M280" t="s">
        <v>58</v>
      </c>
      <c r="N280" t="s">
        <v>92</v>
      </c>
      <c r="O280" t="s">
        <v>92</v>
      </c>
      <c r="P280" s="10">
        <v>7760.42</v>
      </c>
      <c r="Q280" t="s">
        <v>1124</v>
      </c>
      <c r="R280" t="s">
        <v>1125</v>
      </c>
      <c r="S280">
        <v>1</v>
      </c>
      <c r="T280">
        <v>1</v>
      </c>
      <c r="U280" t="s">
        <v>92</v>
      </c>
      <c r="V280" t="s">
        <v>141</v>
      </c>
      <c r="W280" t="s">
        <v>93</v>
      </c>
      <c r="X280" t="s">
        <v>93</v>
      </c>
      <c r="Y280" t="s">
        <v>59</v>
      </c>
      <c r="Z280" t="s">
        <v>59</v>
      </c>
      <c r="AA280">
        <v>101278</v>
      </c>
      <c r="AB280" t="s">
        <v>169</v>
      </c>
      <c r="BW280" s="2"/>
      <c r="BX280" s="2"/>
      <c r="BZ280" s="2"/>
    </row>
    <row r="281" spans="1:78" x14ac:dyDescent="0.25">
      <c r="A281">
        <v>122000293</v>
      </c>
      <c r="B281" s="1">
        <v>42307</v>
      </c>
      <c r="C281" s="2">
        <v>0.36692129629629627</v>
      </c>
      <c r="D281" t="s">
        <v>1126</v>
      </c>
      <c r="E281" t="s">
        <v>59</v>
      </c>
      <c r="F281" t="s">
        <v>59</v>
      </c>
      <c r="G281" t="s">
        <v>95</v>
      </c>
      <c r="H281" t="s">
        <v>90</v>
      </c>
      <c r="I281">
        <v>0</v>
      </c>
      <c r="J281" t="s">
        <v>91</v>
      </c>
      <c r="K281" t="s">
        <v>92</v>
      </c>
      <c r="L281" t="s">
        <v>59</v>
      </c>
      <c r="M281" t="s">
        <v>58</v>
      </c>
      <c r="N281" t="s">
        <v>92</v>
      </c>
      <c r="O281" t="s">
        <v>92</v>
      </c>
      <c r="P281" s="10">
        <v>335.09</v>
      </c>
      <c r="Q281" t="s">
        <v>1124</v>
      </c>
      <c r="R281" t="s">
        <v>1125</v>
      </c>
      <c r="S281">
        <v>1</v>
      </c>
      <c r="T281">
        <v>1</v>
      </c>
      <c r="U281" t="s">
        <v>92</v>
      </c>
      <c r="V281" t="s">
        <v>144</v>
      </c>
      <c r="W281" t="s">
        <v>93</v>
      </c>
      <c r="X281" t="s">
        <v>93</v>
      </c>
      <c r="Y281" t="s">
        <v>59</v>
      </c>
      <c r="Z281" t="s">
        <v>59</v>
      </c>
      <c r="AA281">
        <v>101280</v>
      </c>
      <c r="AB281" t="s">
        <v>150</v>
      </c>
      <c r="BW281" s="2"/>
      <c r="BX281" s="2"/>
      <c r="BZ281" s="2"/>
    </row>
    <row r="282" spans="1:78" x14ac:dyDescent="0.25">
      <c r="A282">
        <v>122000294</v>
      </c>
      <c r="B282" s="1">
        <v>42307</v>
      </c>
      <c r="C282" s="2">
        <v>0.37081018518518521</v>
      </c>
      <c r="D282" t="s">
        <v>1126</v>
      </c>
      <c r="E282" t="s">
        <v>59</v>
      </c>
      <c r="F282" t="s">
        <v>59</v>
      </c>
      <c r="G282" t="s">
        <v>95</v>
      </c>
      <c r="H282" t="s">
        <v>90</v>
      </c>
      <c r="I282">
        <v>0</v>
      </c>
      <c r="J282" t="s">
        <v>91</v>
      </c>
      <c r="K282" t="s">
        <v>92</v>
      </c>
      <c r="L282" t="s">
        <v>59</v>
      </c>
      <c r="M282" t="s">
        <v>58</v>
      </c>
      <c r="N282" t="s">
        <v>92</v>
      </c>
      <c r="O282" t="s">
        <v>92</v>
      </c>
      <c r="P282" s="10">
        <v>578.57000000000005</v>
      </c>
      <c r="Q282" t="s">
        <v>1124</v>
      </c>
      <c r="R282" t="s">
        <v>1125</v>
      </c>
      <c r="S282">
        <v>1</v>
      </c>
      <c r="T282">
        <v>1</v>
      </c>
      <c r="U282" t="s">
        <v>92</v>
      </c>
      <c r="V282" t="s">
        <v>141</v>
      </c>
      <c r="W282" t="s">
        <v>93</v>
      </c>
      <c r="X282" t="s">
        <v>93</v>
      </c>
      <c r="Y282" t="s">
        <v>59</v>
      </c>
      <c r="Z282" t="s">
        <v>59</v>
      </c>
      <c r="AA282">
        <v>101305</v>
      </c>
      <c r="AB282" t="s">
        <v>223</v>
      </c>
      <c r="BW282" s="2"/>
      <c r="BX282" s="2"/>
      <c r="BZ282" s="2"/>
    </row>
    <row r="283" spans="1:78" x14ac:dyDescent="0.25">
      <c r="A283">
        <v>122000295</v>
      </c>
      <c r="B283" s="1">
        <v>42307</v>
      </c>
      <c r="C283" s="2">
        <v>0.37377314814814816</v>
      </c>
      <c r="D283" t="s">
        <v>1126</v>
      </c>
      <c r="E283" t="s">
        <v>59</v>
      </c>
      <c r="F283" t="s">
        <v>59</v>
      </c>
      <c r="G283" t="s">
        <v>95</v>
      </c>
      <c r="H283" t="s">
        <v>90</v>
      </c>
      <c r="I283">
        <v>0</v>
      </c>
      <c r="J283" t="s">
        <v>91</v>
      </c>
      <c r="K283" t="s">
        <v>92</v>
      </c>
      <c r="L283" t="s">
        <v>59</v>
      </c>
      <c r="M283" t="s">
        <v>58</v>
      </c>
      <c r="N283" t="s">
        <v>92</v>
      </c>
      <c r="O283" t="s">
        <v>92</v>
      </c>
      <c r="P283" s="10">
        <v>706.99</v>
      </c>
      <c r="Q283" t="s">
        <v>1124</v>
      </c>
      <c r="R283" t="s">
        <v>1125</v>
      </c>
      <c r="S283">
        <v>1</v>
      </c>
      <c r="T283">
        <v>1</v>
      </c>
      <c r="U283" t="s">
        <v>92</v>
      </c>
      <c r="V283" t="s">
        <v>144</v>
      </c>
      <c r="W283" t="s">
        <v>93</v>
      </c>
      <c r="X283" t="s">
        <v>93</v>
      </c>
      <c r="Y283" t="s">
        <v>59</v>
      </c>
      <c r="Z283" t="s">
        <v>59</v>
      </c>
      <c r="AA283">
        <v>101307</v>
      </c>
      <c r="AB283" t="s">
        <v>146</v>
      </c>
      <c r="BW283" s="2"/>
      <c r="BX283" s="2"/>
      <c r="BZ283" s="2"/>
    </row>
    <row r="284" spans="1:78" x14ac:dyDescent="0.25">
      <c r="A284">
        <v>122000297</v>
      </c>
      <c r="B284" s="1">
        <v>42307</v>
      </c>
      <c r="C284" s="2">
        <v>0.38403935185185184</v>
      </c>
      <c r="D284" t="s">
        <v>1126</v>
      </c>
      <c r="E284" t="s">
        <v>59</v>
      </c>
      <c r="F284" t="s">
        <v>59</v>
      </c>
      <c r="G284" t="s">
        <v>95</v>
      </c>
      <c r="H284" t="s">
        <v>90</v>
      </c>
      <c r="I284">
        <v>0</v>
      </c>
      <c r="J284" t="s">
        <v>91</v>
      </c>
      <c r="K284" t="s">
        <v>92</v>
      </c>
      <c r="L284" t="s">
        <v>59</v>
      </c>
      <c r="M284" t="s">
        <v>58</v>
      </c>
      <c r="N284" t="s">
        <v>92</v>
      </c>
      <c r="O284" t="s">
        <v>92</v>
      </c>
      <c r="P284" s="10">
        <v>88.58</v>
      </c>
      <c r="Q284" t="s">
        <v>1124</v>
      </c>
      <c r="R284" t="s">
        <v>1125</v>
      </c>
      <c r="S284">
        <v>1</v>
      </c>
      <c r="T284">
        <v>1</v>
      </c>
      <c r="U284" t="s">
        <v>92</v>
      </c>
      <c r="V284" t="s">
        <v>144</v>
      </c>
      <c r="W284" t="s">
        <v>93</v>
      </c>
      <c r="X284" t="s">
        <v>93</v>
      </c>
      <c r="Y284" t="s">
        <v>59</v>
      </c>
      <c r="Z284" t="s">
        <v>59</v>
      </c>
      <c r="AA284">
        <v>101313</v>
      </c>
      <c r="AB284" t="s">
        <v>179</v>
      </c>
      <c r="BW284" s="2"/>
      <c r="BX284" s="2"/>
      <c r="BZ284" s="2"/>
    </row>
    <row r="285" spans="1:78" x14ac:dyDescent="0.25">
      <c r="A285">
        <v>122000298</v>
      </c>
      <c r="B285" s="1">
        <v>42307</v>
      </c>
      <c r="C285" s="2">
        <v>0.39185185185185184</v>
      </c>
      <c r="D285" t="s">
        <v>1126</v>
      </c>
      <c r="E285" t="s">
        <v>59</v>
      </c>
      <c r="F285" t="s">
        <v>59</v>
      </c>
      <c r="G285" t="s">
        <v>95</v>
      </c>
      <c r="H285" t="s">
        <v>90</v>
      </c>
      <c r="I285">
        <v>0</v>
      </c>
      <c r="J285" t="s">
        <v>91</v>
      </c>
      <c r="K285" t="s">
        <v>92</v>
      </c>
      <c r="L285" t="s">
        <v>59</v>
      </c>
      <c r="M285" t="s">
        <v>58</v>
      </c>
      <c r="N285" t="s">
        <v>92</v>
      </c>
      <c r="O285" t="s">
        <v>92</v>
      </c>
      <c r="P285" s="10">
        <v>1071.2</v>
      </c>
      <c r="Q285" t="s">
        <v>1124</v>
      </c>
      <c r="R285" t="s">
        <v>1125</v>
      </c>
      <c r="S285">
        <v>1</v>
      </c>
      <c r="T285">
        <v>1</v>
      </c>
      <c r="U285" t="s">
        <v>92</v>
      </c>
      <c r="V285" t="s">
        <v>144</v>
      </c>
      <c r="W285" t="s">
        <v>93</v>
      </c>
      <c r="X285" t="s">
        <v>93</v>
      </c>
      <c r="Y285" t="s">
        <v>59</v>
      </c>
      <c r="Z285" t="s">
        <v>59</v>
      </c>
      <c r="AA285">
        <v>101322</v>
      </c>
      <c r="AB285" t="s">
        <v>146</v>
      </c>
      <c r="BW285" s="2"/>
      <c r="BX285" s="2"/>
      <c r="BZ285" s="2"/>
    </row>
    <row r="286" spans="1:78" x14ac:dyDescent="0.25">
      <c r="A286">
        <v>122000299</v>
      </c>
      <c r="B286" s="1">
        <v>42307</v>
      </c>
      <c r="C286" s="2">
        <v>0.4051967592592593</v>
      </c>
      <c r="D286" t="s">
        <v>1126</v>
      </c>
      <c r="E286" t="s">
        <v>59</v>
      </c>
      <c r="F286" t="s">
        <v>59</v>
      </c>
      <c r="G286" t="s">
        <v>95</v>
      </c>
      <c r="H286" t="s">
        <v>90</v>
      </c>
      <c r="I286">
        <v>0</v>
      </c>
      <c r="J286" t="s">
        <v>91</v>
      </c>
      <c r="K286" t="s">
        <v>92</v>
      </c>
      <c r="L286" t="s">
        <v>59</v>
      </c>
      <c r="M286" t="s">
        <v>58</v>
      </c>
      <c r="N286" t="s">
        <v>92</v>
      </c>
      <c r="O286" t="s">
        <v>92</v>
      </c>
      <c r="P286" s="10">
        <v>348.29</v>
      </c>
      <c r="Q286" t="s">
        <v>1124</v>
      </c>
      <c r="R286" t="s">
        <v>1125</v>
      </c>
      <c r="S286">
        <v>1</v>
      </c>
      <c r="T286">
        <v>1</v>
      </c>
      <c r="U286" t="s">
        <v>92</v>
      </c>
      <c r="V286" t="s">
        <v>144</v>
      </c>
      <c r="W286" t="s">
        <v>93</v>
      </c>
      <c r="X286" t="s">
        <v>93</v>
      </c>
      <c r="Y286" t="s">
        <v>59</v>
      </c>
      <c r="Z286" t="s">
        <v>59</v>
      </c>
      <c r="AA286">
        <v>101351</v>
      </c>
      <c r="AB286" t="s">
        <v>146</v>
      </c>
      <c r="BW286" s="2"/>
      <c r="BX286" s="2"/>
      <c r="BZ286" s="2"/>
    </row>
    <row r="287" spans="1:78" x14ac:dyDescent="0.25">
      <c r="A287">
        <v>122000300</v>
      </c>
      <c r="B287" s="1">
        <v>42307</v>
      </c>
      <c r="C287" s="2">
        <v>0.38153935185185189</v>
      </c>
      <c r="D287" t="s">
        <v>1126</v>
      </c>
      <c r="E287" t="s">
        <v>59</v>
      </c>
      <c r="F287" t="s">
        <v>59</v>
      </c>
      <c r="G287" t="s">
        <v>95</v>
      </c>
      <c r="H287" t="s">
        <v>90</v>
      </c>
      <c r="I287">
        <v>0</v>
      </c>
      <c r="J287" t="s">
        <v>91</v>
      </c>
      <c r="K287" t="s">
        <v>92</v>
      </c>
      <c r="L287" t="s">
        <v>59</v>
      </c>
      <c r="M287" t="s">
        <v>58</v>
      </c>
      <c r="N287" t="s">
        <v>92</v>
      </c>
      <c r="O287" t="s">
        <v>92</v>
      </c>
      <c r="P287">
        <v>76.05</v>
      </c>
      <c r="Q287" t="s">
        <v>1124</v>
      </c>
      <c r="R287" t="s">
        <v>1125</v>
      </c>
      <c r="S287">
        <v>1</v>
      </c>
      <c r="T287">
        <v>1</v>
      </c>
      <c r="U287" t="s">
        <v>92</v>
      </c>
      <c r="V287" t="s">
        <v>144</v>
      </c>
      <c r="W287" t="s">
        <v>93</v>
      </c>
      <c r="X287" t="s">
        <v>93</v>
      </c>
      <c r="Y287" t="s">
        <v>59</v>
      </c>
      <c r="Z287" t="s">
        <v>59</v>
      </c>
      <c r="AA287">
        <v>101311</v>
      </c>
      <c r="AB287" t="s">
        <v>146</v>
      </c>
      <c r="BW287" s="2"/>
      <c r="BX287" s="2"/>
      <c r="BZ287" s="2"/>
    </row>
    <row r="288" spans="1:78" x14ac:dyDescent="0.25">
      <c r="A288">
        <v>122000301</v>
      </c>
      <c r="B288" s="1">
        <v>42307</v>
      </c>
      <c r="C288" s="2">
        <v>0.3729513888888889</v>
      </c>
      <c r="D288" t="s">
        <v>1126</v>
      </c>
      <c r="E288" t="s">
        <v>59</v>
      </c>
      <c r="F288" t="s">
        <v>59</v>
      </c>
      <c r="G288" t="s">
        <v>95</v>
      </c>
      <c r="H288" t="s">
        <v>90</v>
      </c>
      <c r="I288">
        <v>0</v>
      </c>
      <c r="J288" t="s">
        <v>91</v>
      </c>
      <c r="K288" t="s">
        <v>92</v>
      </c>
      <c r="L288" t="s">
        <v>59</v>
      </c>
      <c r="M288" t="s">
        <v>58</v>
      </c>
      <c r="N288" t="s">
        <v>92</v>
      </c>
      <c r="O288" t="s">
        <v>92</v>
      </c>
      <c r="P288">
        <v>642.13</v>
      </c>
      <c r="Q288" t="s">
        <v>1124</v>
      </c>
      <c r="R288" t="s">
        <v>1125</v>
      </c>
      <c r="S288">
        <v>1</v>
      </c>
      <c r="T288">
        <v>1</v>
      </c>
      <c r="U288" t="s">
        <v>92</v>
      </c>
      <c r="V288" t="s">
        <v>144</v>
      </c>
      <c r="W288" t="s">
        <v>93</v>
      </c>
      <c r="X288" t="s">
        <v>93</v>
      </c>
      <c r="Y288" t="s">
        <v>59</v>
      </c>
      <c r="Z288" t="s">
        <v>59</v>
      </c>
      <c r="AA288">
        <v>101306</v>
      </c>
      <c r="AB288" t="s">
        <v>400</v>
      </c>
      <c r="BW288" s="2"/>
      <c r="BX288" s="2"/>
      <c r="BZ288" s="2"/>
    </row>
    <row r="289" spans="1:78" x14ac:dyDescent="0.25">
      <c r="A289">
        <v>122000302</v>
      </c>
      <c r="B289" s="1">
        <v>42308</v>
      </c>
      <c r="C289" s="2">
        <v>0.66098379629629633</v>
      </c>
      <c r="D289" t="s">
        <v>1126</v>
      </c>
      <c r="E289" t="s">
        <v>59</v>
      </c>
      <c r="F289" t="s">
        <v>59</v>
      </c>
      <c r="G289" t="s">
        <v>95</v>
      </c>
      <c r="H289" t="s">
        <v>90</v>
      </c>
      <c r="I289">
        <v>0</v>
      </c>
      <c r="J289" t="s">
        <v>91</v>
      </c>
      <c r="K289" t="s">
        <v>92</v>
      </c>
      <c r="L289" t="s">
        <v>59</v>
      </c>
      <c r="M289" t="s">
        <v>58</v>
      </c>
      <c r="N289" t="s">
        <v>92</v>
      </c>
      <c r="O289" t="s">
        <v>92</v>
      </c>
      <c r="P289" s="10">
        <v>132.88</v>
      </c>
      <c r="Q289" t="s">
        <v>1124</v>
      </c>
      <c r="R289" t="s">
        <v>1125</v>
      </c>
      <c r="S289">
        <v>1</v>
      </c>
      <c r="T289">
        <v>1</v>
      </c>
      <c r="U289" t="s">
        <v>92</v>
      </c>
      <c r="V289" t="s">
        <v>144</v>
      </c>
      <c r="W289" t="s">
        <v>93</v>
      </c>
      <c r="X289" t="s">
        <v>93</v>
      </c>
      <c r="Y289" t="s">
        <v>59</v>
      </c>
      <c r="Z289" t="s">
        <v>59</v>
      </c>
      <c r="AA289">
        <v>101984</v>
      </c>
      <c r="AB289" t="s">
        <v>146</v>
      </c>
      <c r="BW289" s="2"/>
      <c r="BX289" s="2"/>
      <c r="BZ289" s="2"/>
    </row>
    <row r="290" spans="1:78" x14ac:dyDescent="0.25">
      <c r="A290">
        <v>122000303</v>
      </c>
      <c r="B290" s="1">
        <v>42307</v>
      </c>
      <c r="C290" s="2">
        <v>0.4021527777777778</v>
      </c>
      <c r="D290" t="s">
        <v>1126</v>
      </c>
      <c r="E290" t="s">
        <v>59</v>
      </c>
      <c r="F290" t="s">
        <v>59</v>
      </c>
      <c r="G290" t="s">
        <v>95</v>
      </c>
      <c r="H290" t="s">
        <v>90</v>
      </c>
      <c r="I290">
        <v>0</v>
      </c>
      <c r="J290" t="s">
        <v>91</v>
      </c>
      <c r="K290" t="s">
        <v>92</v>
      </c>
      <c r="L290" t="s">
        <v>59</v>
      </c>
      <c r="M290" t="s">
        <v>58</v>
      </c>
      <c r="N290" t="s">
        <v>92</v>
      </c>
      <c r="O290" t="s">
        <v>92</v>
      </c>
      <c r="P290" s="10">
        <v>2145.37</v>
      </c>
      <c r="Q290" t="s">
        <v>1124</v>
      </c>
      <c r="R290" t="s">
        <v>1125</v>
      </c>
      <c r="S290">
        <v>1</v>
      </c>
      <c r="T290">
        <v>1</v>
      </c>
      <c r="U290" t="s">
        <v>92</v>
      </c>
      <c r="V290" t="s">
        <v>141</v>
      </c>
      <c r="W290" t="s">
        <v>93</v>
      </c>
      <c r="X290" t="s">
        <v>93</v>
      </c>
      <c r="Y290" t="s">
        <v>59</v>
      </c>
      <c r="Z290" t="s">
        <v>59</v>
      </c>
      <c r="AA290">
        <v>101344</v>
      </c>
      <c r="AB290" t="s">
        <v>146</v>
      </c>
      <c r="BW290" s="2"/>
      <c r="BX290" s="2"/>
      <c r="BZ290" s="2"/>
    </row>
    <row r="291" spans="1:78" x14ac:dyDescent="0.25">
      <c r="A291">
        <v>122000304</v>
      </c>
      <c r="B291" s="1">
        <v>42307</v>
      </c>
      <c r="C291" s="2">
        <v>0.38047453703703704</v>
      </c>
      <c r="D291" t="s">
        <v>1126</v>
      </c>
      <c r="E291" t="s">
        <v>59</v>
      </c>
      <c r="F291" t="s">
        <v>59</v>
      </c>
      <c r="G291" t="s">
        <v>95</v>
      </c>
      <c r="H291" t="s">
        <v>90</v>
      </c>
      <c r="I291">
        <v>0</v>
      </c>
      <c r="J291" t="s">
        <v>91</v>
      </c>
      <c r="K291" t="s">
        <v>92</v>
      </c>
      <c r="L291" t="s">
        <v>59</v>
      </c>
      <c r="M291" t="s">
        <v>58</v>
      </c>
      <c r="N291" t="s">
        <v>92</v>
      </c>
      <c r="O291" t="s">
        <v>92</v>
      </c>
      <c r="P291" s="10">
        <v>36.57</v>
      </c>
      <c r="Q291" t="s">
        <v>1124</v>
      </c>
      <c r="R291" t="s">
        <v>1125</v>
      </c>
      <c r="S291">
        <v>1</v>
      </c>
      <c r="T291">
        <v>1</v>
      </c>
      <c r="U291" t="s">
        <v>92</v>
      </c>
      <c r="V291" t="s">
        <v>144</v>
      </c>
      <c r="W291" t="s">
        <v>93</v>
      </c>
      <c r="X291" t="s">
        <v>93</v>
      </c>
      <c r="Y291" t="s">
        <v>59</v>
      </c>
      <c r="Z291" t="s">
        <v>59</v>
      </c>
      <c r="AA291">
        <v>101310</v>
      </c>
      <c r="AB291" t="s">
        <v>146</v>
      </c>
      <c r="BW291" s="2"/>
      <c r="BX291" s="2"/>
      <c r="BZ291" s="2"/>
    </row>
    <row r="292" spans="1:78" x14ac:dyDescent="0.25">
      <c r="A292">
        <v>122000305</v>
      </c>
      <c r="B292" s="1">
        <v>42307</v>
      </c>
      <c r="C292" s="2">
        <v>0.74887731481481479</v>
      </c>
      <c r="D292" t="s">
        <v>1126</v>
      </c>
      <c r="E292" t="s">
        <v>59</v>
      </c>
      <c r="F292" t="s">
        <v>59</v>
      </c>
      <c r="G292" t="s">
        <v>95</v>
      </c>
      <c r="H292" t="s">
        <v>90</v>
      </c>
      <c r="I292">
        <v>0</v>
      </c>
      <c r="J292" t="s">
        <v>91</v>
      </c>
      <c r="K292" t="s">
        <v>92</v>
      </c>
      <c r="L292" t="s">
        <v>59</v>
      </c>
      <c r="M292" t="s">
        <v>58</v>
      </c>
      <c r="N292" t="s">
        <v>92</v>
      </c>
      <c r="O292" t="s">
        <v>92</v>
      </c>
      <c r="P292" s="10">
        <v>185.12</v>
      </c>
      <c r="Q292" t="s">
        <v>1124</v>
      </c>
      <c r="R292" t="s">
        <v>1125</v>
      </c>
      <c r="S292">
        <v>1</v>
      </c>
      <c r="T292">
        <v>1</v>
      </c>
      <c r="U292" t="s">
        <v>92</v>
      </c>
      <c r="V292" t="s">
        <v>144</v>
      </c>
      <c r="W292" t="s">
        <v>93</v>
      </c>
      <c r="X292" t="s">
        <v>93</v>
      </c>
      <c r="Y292" t="s">
        <v>59</v>
      </c>
      <c r="Z292" t="s">
        <v>59</v>
      </c>
      <c r="AA292">
        <v>101787</v>
      </c>
      <c r="AB292" t="s">
        <v>400</v>
      </c>
      <c r="BW292" s="2"/>
      <c r="BX292" s="2"/>
      <c r="BZ292" s="2"/>
    </row>
    <row r="293" spans="1:78" x14ac:dyDescent="0.25">
      <c r="A293">
        <v>122000306</v>
      </c>
      <c r="B293" s="1">
        <v>42307</v>
      </c>
      <c r="C293" s="2">
        <v>0.38394675925925931</v>
      </c>
      <c r="D293" t="s">
        <v>1126</v>
      </c>
      <c r="E293" t="s">
        <v>59</v>
      </c>
      <c r="F293" t="s">
        <v>59</v>
      </c>
      <c r="G293" t="s">
        <v>95</v>
      </c>
      <c r="H293" t="s">
        <v>90</v>
      </c>
      <c r="I293">
        <v>0</v>
      </c>
      <c r="J293" t="s">
        <v>91</v>
      </c>
      <c r="K293" t="s">
        <v>92</v>
      </c>
      <c r="L293" t="s">
        <v>59</v>
      </c>
      <c r="M293" t="s">
        <v>58</v>
      </c>
      <c r="N293" t="s">
        <v>92</v>
      </c>
      <c r="O293" t="s">
        <v>92</v>
      </c>
      <c r="P293">
        <v>143.1</v>
      </c>
      <c r="Q293" t="s">
        <v>1124</v>
      </c>
      <c r="R293" t="s">
        <v>1125</v>
      </c>
      <c r="S293">
        <v>1</v>
      </c>
      <c r="T293">
        <v>1</v>
      </c>
      <c r="U293" t="s">
        <v>92</v>
      </c>
      <c r="V293" t="s">
        <v>144</v>
      </c>
      <c r="W293" t="s">
        <v>93</v>
      </c>
      <c r="X293" t="s">
        <v>93</v>
      </c>
      <c r="Y293" t="s">
        <v>59</v>
      </c>
      <c r="Z293" t="s">
        <v>59</v>
      </c>
      <c r="AA293">
        <v>101312</v>
      </c>
      <c r="AB293" t="s">
        <v>146</v>
      </c>
      <c r="BW293" s="2"/>
      <c r="BX293" s="2"/>
      <c r="BZ293" s="2"/>
    </row>
    <row r="294" spans="1:78" x14ac:dyDescent="0.25">
      <c r="A294">
        <v>122000307</v>
      </c>
      <c r="B294" s="1">
        <v>42307</v>
      </c>
      <c r="C294" s="2">
        <v>0.39476851851851852</v>
      </c>
      <c r="D294" t="s">
        <v>1126</v>
      </c>
      <c r="E294" t="s">
        <v>59</v>
      </c>
      <c r="F294" t="s">
        <v>59</v>
      </c>
      <c r="G294" t="s">
        <v>95</v>
      </c>
      <c r="H294" t="s">
        <v>90</v>
      </c>
      <c r="I294">
        <v>0</v>
      </c>
      <c r="J294" t="s">
        <v>91</v>
      </c>
      <c r="K294" t="s">
        <v>92</v>
      </c>
      <c r="L294" t="s">
        <v>59</v>
      </c>
      <c r="M294" t="s">
        <v>58</v>
      </c>
      <c r="N294" t="s">
        <v>92</v>
      </c>
      <c r="O294" t="s">
        <v>92</v>
      </c>
      <c r="P294">
        <v>122.08</v>
      </c>
      <c r="Q294" t="s">
        <v>1124</v>
      </c>
      <c r="R294" t="s">
        <v>1125</v>
      </c>
      <c r="S294">
        <v>1</v>
      </c>
      <c r="T294">
        <v>1</v>
      </c>
      <c r="U294" t="s">
        <v>92</v>
      </c>
      <c r="V294" t="s">
        <v>144</v>
      </c>
      <c r="W294" t="s">
        <v>93</v>
      </c>
      <c r="X294" t="s">
        <v>93</v>
      </c>
      <c r="Y294" t="s">
        <v>59</v>
      </c>
      <c r="Z294" t="s">
        <v>59</v>
      </c>
      <c r="AA294">
        <v>101326</v>
      </c>
      <c r="AB294" t="s">
        <v>146</v>
      </c>
      <c r="BW294" s="2"/>
      <c r="BX294" s="2"/>
      <c r="BZ294" s="2"/>
    </row>
    <row r="295" spans="1:78" x14ac:dyDescent="0.25">
      <c r="A295">
        <v>122000308</v>
      </c>
      <c r="B295" s="1">
        <v>42307</v>
      </c>
      <c r="C295" s="2">
        <v>0.38884259259259263</v>
      </c>
      <c r="D295" t="s">
        <v>1126</v>
      </c>
      <c r="E295" t="s">
        <v>59</v>
      </c>
      <c r="F295" t="s">
        <v>59</v>
      </c>
      <c r="G295" t="s">
        <v>95</v>
      </c>
      <c r="H295" t="s">
        <v>90</v>
      </c>
      <c r="I295">
        <v>0</v>
      </c>
      <c r="J295" t="s">
        <v>91</v>
      </c>
      <c r="K295" t="s">
        <v>92</v>
      </c>
      <c r="L295" t="s">
        <v>59</v>
      </c>
      <c r="M295" t="s">
        <v>58</v>
      </c>
      <c r="N295" t="s">
        <v>92</v>
      </c>
      <c r="O295" t="s">
        <v>92</v>
      </c>
      <c r="P295" s="10">
        <v>123.1</v>
      </c>
      <c r="Q295" t="s">
        <v>1124</v>
      </c>
      <c r="R295" t="s">
        <v>1125</v>
      </c>
      <c r="S295">
        <v>1</v>
      </c>
      <c r="T295">
        <v>1</v>
      </c>
      <c r="U295" t="s">
        <v>92</v>
      </c>
      <c r="V295" t="s">
        <v>144</v>
      </c>
      <c r="W295" t="s">
        <v>93</v>
      </c>
      <c r="X295" t="s">
        <v>93</v>
      </c>
      <c r="Y295" t="s">
        <v>59</v>
      </c>
      <c r="Z295" t="s">
        <v>59</v>
      </c>
      <c r="AA295">
        <v>101314</v>
      </c>
      <c r="AB295" t="s">
        <v>146</v>
      </c>
      <c r="BW295" s="2"/>
      <c r="BX295" s="2"/>
      <c r="BZ295" s="2"/>
    </row>
    <row r="296" spans="1:78" x14ac:dyDescent="0.25">
      <c r="A296">
        <v>122000310</v>
      </c>
      <c r="B296" s="1">
        <v>42307</v>
      </c>
      <c r="C296" s="2">
        <v>0.39230324074074074</v>
      </c>
      <c r="D296" t="s">
        <v>1126</v>
      </c>
      <c r="E296" t="s">
        <v>59</v>
      </c>
      <c r="F296" t="s">
        <v>59</v>
      </c>
      <c r="G296" t="s">
        <v>95</v>
      </c>
      <c r="H296" t="s">
        <v>90</v>
      </c>
      <c r="I296">
        <v>0</v>
      </c>
      <c r="J296" t="s">
        <v>91</v>
      </c>
      <c r="K296" t="s">
        <v>92</v>
      </c>
      <c r="L296" t="s">
        <v>59</v>
      </c>
      <c r="M296" t="s">
        <v>58</v>
      </c>
      <c r="N296" t="s">
        <v>92</v>
      </c>
      <c r="O296" t="s">
        <v>92</v>
      </c>
      <c r="P296" s="10">
        <v>112.04</v>
      </c>
      <c r="Q296" t="s">
        <v>1124</v>
      </c>
      <c r="R296" t="s">
        <v>1125</v>
      </c>
      <c r="S296">
        <v>1</v>
      </c>
      <c r="T296">
        <v>1</v>
      </c>
      <c r="U296" t="s">
        <v>92</v>
      </c>
      <c r="V296" t="s">
        <v>144</v>
      </c>
      <c r="W296" t="s">
        <v>93</v>
      </c>
      <c r="X296" t="s">
        <v>93</v>
      </c>
      <c r="Y296" t="s">
        <v>59</v>
      </c>
      <c r="Z296" t="s">
        <v>59</v>
      </c>
      <c r="AA296">
        <v>101323</v>
      </c>
      <c r="AB296" t="s">
        <v>146</v>
      </c>
      <c r="BW296" s="2"/>
      <c r="BX296" s="2"/>
      <c r="BZ296" s="2"/>
    </row>
    <row r="297" spans="1:78" x14ac:dyDescent="0.25">
      <c r="A297">
        <v>122000311</v>
      </c>
      <c r="B297" s="1">
        <v>42307</v>
      </c>
      <c r="C297" s="2">
        <v>0.39327546296296295</v>
      </c>
      <c r="D297" t="s">
        <v>1126</v>
      </c>
      <c r="E297" t="s">
        <v>59</v>
      </c>
      <c r="F297" t="s">
        <v>59</v>
      </c>
      <c r="G297" t="s">
        <v>95</v>
      </c>
      <c r="H297" t="s">
        <v>90</v>
      </c>
      <c r="I297">
        <v>0</v>
      </c>
      <c r="J297" t="s">
        <v>91</v>
      </c>
      <c r="K297" t="s">
        <v>92</v>
      </c>
      <c r="L297" t="s">
        <v>59</v>
      </c>
      <c r="M297" t="s">
        <v>58</v>
      </c>
      <c r="N297" t="s">
        <v>92</v>
      </c>
      <c r="O297" t="s">
        <v>92</v>
      </c>
      <c r="P297">
        <v>335.09</v>
      </c>
      <c r="Q297" t="s">
        <v>1124</v>
      </c>
      <c r="R297" t="s">
        <v>1125</v>
      </c>
      <c r="S297">
        <v>1</v>
      </c>
      <c r="T297">
        <v>1</v>
      </c>
      <c r="U297" t="s">
        <v>92</v>
      </c>
      <c r="V297" t="s">
        <v>144</v>
      </c>
      <c r="W297" t="s">
        <v>93</v>
      </c>
      <c r="X297" t="s">
        <v>93</v>
      </c>
      <c r="Y297" t="s">
        <v>59</v>
      </c>
      <c r="Z297" t="s">
        <v>59</v>
      </c>
      <c r="AA297">
        <v>101324</v>
      </c>
      <c r="AB297" t="s">
        <v>146</v>
      </c>
      <c r="BW297" s="2"/>
      <c r="BX297" s="2"/>
      <c r="BZ297" s="2"/>
    </row>
    <row r="298" spans="1:78" x14ac:dyDescent="0.25">
      <c r="A298">
        <v>122000312</v>
      </c>
      <c r="B298" s="1">
        <v>42307</v>
      </c>
      <c r="C298" s="2">
        <v>0.39549768518518519</v>
      </c>
      <c r="D298" t="s">
        <v>1126</v>
      </c>
      <c r="E298" t="s">
        <v>59</v>
      </c>
      <c r="F298" t="s">
        <v>59</v>
      </c>
      <c r="G298" t="s">
        <v>95</v>
      </c>
      <c r="H298" t="s">
        <v>90</v>
      </c>
      <c r="I298">
        <v>0</v>
      </c>
      <c r="J298" t="s">
        <v>91</v>
      </c>
      <c r="K298" t="s">
        <v>92</v>
      </c>
      <c r="L298" t="s">
        <v>59</v>
      </c>
      <c r="M298" t="s">
        <v>58</v>
      </c>
      <c r="N298" t="s">
        <v>92</v>
      </c>
      <c r="O298" t="s">
        <v>92</v>
      </c>
      <c r="P298" s="10">
        <v>271.2</v>
      </c>
      <c r="Q298" t="s">
        <v>1124</v>
      </c>
      <c r="R298" t="s">
        <v>1125</v>
      </c>
      <c r="S298">
        <v>1</v>
      </c>
      <c r="T298">
        <v>1</v>
      </c>
      <c r="U298" t="s">
        <v>92</v>
      </c>
      <c r="V298" t="s">
        <v>144</v>
      </c>
      <c r="W298" t="s">
        <v>93</v>
      </c>
      <c r="X298" t="s">
        <v>93</v>
      </c>
      <c r="Y298" t="s">
        <v>59</v>
      </c>
      <c r="Z298" t="s">
        <v>59</v>
      </c>
      <c r="AA298">
        <v>101329</v>
      </c>
      <c r="AB298" t="s">
        <v>150</v>
      </c>
      <c r="BW298" s="2"/>
      <c r="BX298" s="2"/>
      <c r="BZ298" s="2"/>
    </row>
    <row r="299" spans="1:78" x14ac:dyDescent="0.25">
      <c r="A299">
        <v>122000313</v>
      </c>
      <c r="B299" s="1">
        <v>42307</v>
      </c>
      <c r="C299" s="2">
        <v>0.39546296296296296</v>
      </c>
      <c r="D299" t="s">
        <v>1126</v>
      </c>
      <c r="E299" t="s">
        <v>59</v>
      </c>
      <c r="F299" t="s">
        <v>59</v>
      </c>
      <c r="G299" t="s">
        <v>95</v>
      </c>
      <c r="H299" t="s">
        <v>90</v>
      </c>
      <c r="I299">
        <v>0</v>
      </c>
      <c r="J299" t="s">
        <v>91</v>
      </c>
      <c r="K299" t="s">
        <v>92</v>
      </c>
      <c r="L299" t="s">
        <v>59</v>
      </c>
      <c r="M299" t="s">
        <v>58</v>
      </c>
      <c r="N299" t="s">
        <v>92</v>
      </c>
      <c r="O299" t="s">
        <v>92</v>
      </c>
      <c r="P299" s="10">
        <v>242.58</v>
      </c>
      <c r="Q299" t="s">
        <v>1124</v>
      </c>
      <c r="R299" t="s">
        <v>1125</v>
      </c>
      <c r="S299">
        <v>1</v>
      </c>
      <c r="T299">
        <v>1</v>
      </c>
      <c r="U299" t="s">
        <v>92</v>
      </c>
      <c r="V299" t="s">
        <v>144</v>
      </c>
      <c r="W299" t="s">
        <v>93</v>
      </c>
      <c r="X299" t="s">
        <v>93</v>
      </c>
      <c r="Y299" t="s">
        <v>59</v>
      </c>
      <c r="Z299" t="s">
        <v>59</v>
      </c>
      <c r="AA299">
        <v>101328</v>
      </c>
      <c r="AB299" t="s">
        <v>146</v>
      </c>
      <c r="BW299" s="2"/>
      <c r="BX299" s="2"/>
      <c r="BZ299" s="2"/>
    </row>
    <row r="300" spans="1:78" x14ac:dyDescent="0.25">
      <c r="A300">
        <v>122000314</v>
      </c>
      <c r="B300" s="1">
        <v>42307</v>
      </c>
      <c r="C300" s="2">
        <v>0.39622685185185186</v>
      </c>
      <c r="D300" t="s">
        <v>1126</v>
      </c>
      <c r="E300" t="s">
        <v>59</v>
      </c>
      <c r="F300" t="s">
        <v>59</v>
      </c>
      <c r="G300" t="s">
        <v>95</v>
      </c>
      <c r="H300" t="s">
        <v>90</v>
      </c>
      <c r="I300">
        <v>0</v>
      </c>
      <c r="J300" t="s">
        <v>91</v>
      </c>
      <c r="K300" t="s">
        <v>92</v>
      </c>
      <c r="L300" t="s">
        <v>59</v>
      </c>
      <c r="M300" t="s">
        <v>58</v>
      </c>
      <c r="N300" t="s">
        <v>92</v>
      </c>
      <c r="O300" t="s">
        <v>92</v>
      </c>
      <c r="P300" s="10">
        <v>156.93</v>
      </c>
      <c r="Q300" t="s">
        <v>1124</v>
      </c>
      <c r="R300" t="s">
        <v>1125</v>
      </c>
      <c r="S300">
        <v>1</v>
      </c>
      <c r="T300">
        <v>1</v>
      </c>
      <c r="U300" t="s">
        <v>92</v>
      </c>
      <c r="V300" t="s">
        <v>144</v>
      </c>
      <c r="W300" t="s">
        <v>93</v>
      </c>
      <c r="X300" t="s">
        <v>93</v>
      </c>
      <c r="Y300" t="s">
        <v>59</v>
      </c>
      <c r="Z300" t="s">
        <v>59</v>
      </c>
      <c r="AA300">
        <v>101315</v>
      </c>
      <c r="AB300" t="s">
        <v>169</v>
      </c>
      <c r="BW300" s="2"/>
      <c r="BX300" s="2"/>
      <c r="BZ300" s="2"/>
    </row>
    <row r="301" spans="1:78" x14ac:dyDescent="0.25">
      <c r="A301">
        <v>122000315</v>
      </c>
      <c r="B301" s="1">
        <v>42307</v>
      </c>
      <c r="C301" s="2">
        <v>0.39724537037037039</v>
      </c>
      <c r="D301" t="s">
        <v>1126</v>
      </c>
      <c r="E301" t="s">
        <v>59</v>
      </c>
      <c r="F301" t="s">
        <v>59</v>
      </c>
      <c r="G301" t="s">
        <v>95</v>
      </c>
      <c r="H301" t="s">
        <v>90</v>
      </c>
      <c r="I301">
        <v>0</v>
      </c>
      <c r="J301" t="s">
        <v>91</v>
      </c>
      <c r="K301" t="s">
        <v>92</v>
      </c>
      <c r="L301" t="s">
        <v>59</v>
      </c>
      <c r="M301" t="s">
        <v>58</v>
      </c>
      <c r="N301" t="s">
        <v>92</v>
      </c>
      <c r="O301" t="s">
        <v>92</v>
      </c>
      <c r="P301" s="10">
        <v>250.65</v>
      </c>
      <c r="Q301" t="s">
        <v>1124</v>
      </c>
      <c r="R301" t="s">
        <v>1125</v>
      </c>
      <c r="S301">
        <v>1</v>
      </c>
      <c r="T301">
        <v>1</v>
      </c>
      <c r="U301" t="s">
        <v>92</v>
      </c>
      <c r="V301" t="s">
        <v>144</v>
      </c>
      <c r="W301" t="s">
        <v>93</v>
      </c>
      <c r="X301" t="s">
        <v>93</v>
      </c>
      <c r="Y301" t="s">
        <v>59</v>
      </c>
      <c r="Z301" t="s">
        <v>59</v>
      </c>
      <c r="AA301">
        <v>101316</v>
      </c>
      <c r="AB301" t="s">
        <v>145</v>
      </c>
      <c r="BW301" s="2"/>
      <c r="BX301" s="2"/>
      <c r="BZ301" s="2"/>
    </row>
    <row r="302" spans="1:78" x14ac:dyDescent="0.25">
      <c r="A302">
        <v>122000316</v>
      </c>
      <c r="B302" s="1">
        <v>42307</v>
      </c>
      <c r="C302" s="2">
        <v>0.39763888888888888</v>
      </c>
      <c r="D302" t="s">
        <v>1126</v>
      </c>
      <c r="E302" t="s">
        <v>59</v>
      </c>
      <c r="F302" t="s">
        <v>59</v>
      </c>
      <c r="G302" t="s">
        <v>95</v>
      </c>
      <c r="H302" t="s">
        <v>90</v>
      </c>
      <c r="I302">
        <v>0</v>
      </c>
      <c r="J302" t="s">
        <v>91</v>
      </c>
      <c r="K302" t="s">
        <v>92</v>
      </c>
      <c r="L302" t="s">
        <v>59</v>
      </c>
      <c r="M302" t="s">
        <v>58</v>
      </c>
      <c r="N302" t="s">
        <v>92</v>
      </c>
      <c r="O302" t="s">
        <v>92</v>
      </c>
      <c r="P302" s="10">
        <v>76.05</v>
      </c>
      <c r="Q302" t="s">
        <v>1124</v>
      </c>
      <c r="R302" t="s">
        <v>1125</v>
      </c>
      <c r="S302">
        <v>1</v>
      </c>
      <c r="T302">
        <v>1</v>
      </c>
      <c r="U302" t="s">
        <v>92</v>
      </c>
      <c r="V302" t="s">
        <v>144</v>
      </c>
      <c r="W302" t="s">
        <v>93</v>
      </c>
      <c r="X302" t="s">
        <v>93</v>
      </c>
      <c r="Y302" t="s">
        <v>59</v>
      </c>
      <c r="Z302" t="s">
        <v>59</v>
      </c>
      <c r="AA302">
        <v>101318</v>
      </c>
      <c r="AB302" t="s">
        <v>146</v>
      </c>
      <c r="BW302" s="2"/>
      <c r="BX302" s="2"/>
      <c r="BZ302" s="2"/>
    </row>
    <row r="303" spans="1:78" x14ac:dyDescent="0.25">
      <c r="A303">
        <v>122000317</v>
      </c>
      <c r="B303" s="1">
        <v>42307</v>
      </c>
      <c r="C303" s="2">
        <v>0.40468750000000003</v>
      </c>
      <c r="D303" t="s">
        <v>1126</v>
      </c>
      <c r="E303" t="s">
        <v>59</v>
      </c>
      <c r="F303" t="s">
        <v>59</v>
      </c>
      <c r="G303" t="s">
        <v>95</v>
      </c>
      <c r="H303" t="s">
        <v>90</v>
      </c>
      <c r="I303">
        <v>0</v>
      </c>
      <c r="J303" t="s">
        <v>91</v>
      </c>
      <c r="K303" t="s">
        <v>92</v>
      </c>
      <c r="L303" t="s">
        <v>59</v>
      </c>
      <c r="M303" t="s">
        <v>58</v>
      </c>
      <c r="N303" t="s">
        <v>92</v>
      </c>
      <c r="O303" t="s">
        <v>92</v>
      </c>
      <c r="P303" s="10">
        <v>465.51</v>
      </c>
      <c r="Q303" t="s">
        <v>1124</v>
      </c>
      <c r="R303" t="s">
        <v>1125</v>
      </c>
      <c r="S303">
        <v>1</v>
      </c>
      <c r="T303">
        <v>1</v>
      </c>
      <c r="U303" t="s">
        <v>92</v>
      </c>
      <c r="V303" t="s">
        <v>144</v>
      </c>
      <c r="W303" t="s">
        <v>93</v>
      </c>
      <c r="X303" t="s">
        <v>93</v>
      </c>
      <c r="Y303" t="s">
        <v>59</v>
      </c>
      <c r="Z303" t="s">
        <v>59</v>
      </c>
      <c r="AA303">
        <v>101349</v>
      </c>
      <c r="AB303" t="s">
        <v>146</v>
      </c>
      <c r="BW303" s="2"/>
      <c r="BX303" s="2"/>
      <c r="BZ303" s="2"/>
    </row>
    <row r="304" spans="1:78" x14ac:dyDescent="0.25">
      <c r="A304">
        <v>122000318</v>
      </c>
      <c r="B304" s="1">
        <v>42307</v>
      </c>
      <c r="C304" s="2">
        <v>0.39958333333333335</v>
      </c>
      <c r="D304" t="s">
        <v>1126</v>
      </c>
      <c r="E304" t="s">
        <v>59</v>
      </c>
      <c r="F304" t="s">
        <v>59</v>
      </c>
      <c r="G304" t="s">
        <v>95</v>
      </c>
      <c r="H304" t="s">
        <v>90</v>
      </c>
      <c r="I304">
        <v>0</v>
      </c>
      <c r="J304" t="s">
        <v>91</v>
      </c>
      <c r="K304" t="s">
        <v>92</v>
      </c>
      <c r="L304" t="s">
        <v>59</v>
      </c>
      <c r="M304" t="s">
        <v>58</v>
      </c>
      <c r="N304" t="s">
        <v>92</v>
      </c>
      <c r="O304" t="s">
        <v>92</v>
      </c>
      <c r="P304">
        <v>282.13</v>
      </c>
      <c r="Q304" t="s">
        <v>1124</v>
      </c>
      <c r="R304" t="s">
        <v>1125</v>
      </c>
      <c r="S304">
        <v>1</v>
      </c>
      <c r="T304">
        <v>1</v>
      </c>
      <c r="U304" t="s">
        <v>92</v>
      </c>
      <c r="V304" t="s">
        <v>144</v>
      </c>
      <c r="W304" t="s">
        <v>93</v>
      </c>
      <c r="X304" t="s">
        <v>93</v>
      </c>
      <c r="Y304" t="s">
        <v>59</v>
      </c>
      <c r="Z304" t="s">
        <v>59</v>
      </c>
      <c r="AA304">
        <v>101341</v>
      </c>
      <c r="AB304" t="s">
        <v>146</v>
      </c>
      <c r="BW304" s="2"/>
      <c r="BX304" s="2"/>
      <c r="BZ304" s="2"/>
    </row>
    <row r="305" spans="1:78" x14ac:dyDescent="0.25">
      <c r="A305">
        <v>122000319</v>
      </c>
      <c r="B305" s="1">
        <v>42307</v>
      </c>
      <c r="C305" s="2">
        <v>0.60982638888888896</v>
      </c>
      <c r="D305" t="s">
        <v>1126</v>
      </c>
      <c r="E305" t="s">
        <v>59</v>
      </c>
      <c r="F305" t="s">
        <v>59</v>
      </c>
      <c r="G305" t="s">
        <v>95</v>
      </c>
      <c r="H305" t="s">
        <v>90</v>
      </c>
      <c r="I305">
        <v>0</v>
      </c>
      <c r="J305" t="s">
        <v>91</v>
      </c>
      <c r="K305" t="s">
        <v>92</v>
      </c>
      <c r="L305" t="s">
        <v>59</v>
      </c>
      <c r="M305" t="s">
        <v>58</v>
      </c>
      <c r="N305" t="s">
        <v>92</v>
      </c>
      <c r="O305" t="s">
        <v>92</v>
      </c>
      <c r="P305">
        <v>558.15</v>
      </c>
      <c r="Q305" t="s">
        <v>1124</v>
      </c>
      <c r="R305" t="s">
        <v>1125</v>
      </c>
      <c r="S305">
        <v>1</v>
      </c>
      <c r="T305">
        <v>1</v>
      </c>
      <c r="U305" t="s">
        <v>92</v>
      </c>
      <c r="V305" t="s">
        <v>144</v>
      </c>
      <c r="W305" t="s">
        <v>93</v>
      </c>
      <c r="X305" t="s">
        <v>93</v>
      </c>
      <c r="Y305" t="s">
        <v>59</v>
      </c>
      <c r="Z305" t="s">
        <v>59</v>
      </c>
      <c r="AA305">
        <v>101614</v>
      </c>
      <c r="AB305" t="s">
        <v>150</v>
      </c>
      <c r="BW305" s="2"/>
      <c r="BX305" s="2"/>
      <c r="BZ305" s="2"/>
    </row>
    <row r="306" spans="1:78" x14ac:dyDescent="0.25">
      <c r="A306">
        <v>122000320</v>
      </c>
      <c r="B306" s="1">
        <v>42307</v>
      </c>
      <c r="C306" s="2">
        <v>0.3949421296296296</v>
      </c>
      <c r="D306" t="s">
        <v>1126</v>
      </c>
      <c r="E306" t="s">
        <v>59</v>
      </c>
      <c r="F306" t="s">
        <v>59</v>
      </c>
      <c r="G306" t="s">
        <v>95</v>
      </c>
      <c r="H306" t="s">
        <v>90</v>
      </c>
      <c r="I306">
        <v>0</v>
      </c>
      <c r="J306" t="s">
        <v>91</v>
      </c>
      <c r="K306" t="s">
        <v>92</v>
      </c>
      <c r="L306" t="s">
        <v>59</v>
      </c>
      <c r="M306" t="s">
        <v>58</v>
      </c>
      <c r="N306" t="s">
        <v>92</v>
      </c>
      <c r="O306" t="s">
        <v>92</v>
      </c>
      <c r="P306" s="10">
        <v>713.56</v>
      </c>
      <c r="Q306" t="s">
        <v>1124</v>
      </c>
      <c r="R306" t="s">
        <v>1125</v>
      </c>
      <c r="S306">
        <v>1</v>
      </c>
      <c r="T306">
        <v>1</v>
      </c>
      <c r="U306" t="s">
        <v>92</v>
      </c>
      <c r="V306" t="s">
        <v>144</v>
      </c>
      <c r="W306" t="s">
        <v>93</v>
      </c>
      <c r="X306" t="s">
        <v>93</v>
      </c>
      <c r="Y306" t="s">
        <v>59</v>
      </c>
      <c r="Z306" t="s">
        <v>59</v>
      </c>
      <c r="AA306">
        <v>101327</v>
      </c>
      <c r="AB306" t="s">
        <v>146</v>
      </c>
      <c r="BW306" s="2"/>
      <c r="BX306" s="2"/>
      <c r="BZ306" s="2"/>
    </row>
    <row r="307" spans="1:78" x14ac:dyDescent="0.25">
      <c r="A307">
        <v>122000321</v>
      </c>
      <c r="B307" s="1">
        <v>42307</v>
      </c>
      <c r="C307" s="2">
        <v>0.39449074074074075</v>
      </c>
      <c r="D307" t="s">
        <v>1126</v>
      </c>
      <c r="E307" t="s">
        <v>59</v>
      </c>
      <c r="F307" t="s">
        <v>59</v>
      </c>
      <c r="G307" t="s">
        <v>95</v>
      </c>
      <c r="H307" t="s">
        <v>90</v>
      </c>
      <c r="I307">
        <v>0</v>
      </c>
      <c r="J307" t="s">
        <v>91</v>
      </c>
      <c r="K307" t="s">
        <v>92</v>
      </c>
      <c r="L307" t="s">
        <v>59</v>
      </c>
      <c r="M307" t="s">
        <v>58</v>
      </c>
      <c r="N307" t="s">
        <v>92</v>
      </c>
      <c r="O307" t="s">
        <v>92</v>
      </c>
      <c r="P307" s="10">
        <v>2160.2399999999998</v>
      </c>
      <c r="Q307" t="s">
        <v>1124</v>
      </c>
      <c r="R307" t="s">
        <v>1125</v>
      </c>
      <c r="S307">
        <v>1</v>
      </c>
      <c r="T307">
        <v>1</v>
      </c>
      <c r="U307" t="s">
        <v>92</v>
      </c>
      <c r="V307" t="s">
        <v>144</v>
      </c>
      <c r="W307" t="s">
        <v>93</v>
      </c>
      <c r="X307" t="s">
        <v>93</v>
      </c>
      <c r="Y307" t="s">
        <v>59</v>
      </c>
      <c r="Z307" t="s">
        <v>59</v>
      </c>
      <c r="AA307">
        <v>101325</v>
      </c>
      <c r="AB307" t="s">
        <v>146</v>
      </c>
      <c r="BW307" s="2"/>
      <c r="BX307" s="2"/>
      <c r="BZ307" s="2"/>
    </row>
    <row r="308" spans="1:78" x14ac:dyDescent="0.25">
      <c r="A308">
        <v>122000322</v>
      </c>
      <c r="B308" s="1">
        <v>42307</v>
      </c>
      <c r="C308" s="2">
        <v>0.39740740740740743</v>
      </c>
      <c r="D308" t="s">
        <v>1126</v>
      </c>
      <c r="E308" t="s">
        <v>59</v>
      </c>
      <c r="F308" t="s">
        <v>59</v>
      </c>
      <c r="G308" t="s">
        <v>95</v>
      </c>
      <c r="H308" t="s">
        <v>90</v>
      </c>
      <c r="I308">
        <v>0</v>
      </c>
      <c r="J308" t="s">
        <v>91</v>
      </c>
      <c r="K308" t="s">
        <v>92</v>
      </c>
      <c r="L308" t="s">
        <v>59</v>
      </c>
      <c r="M308" t="s">
        <v>58</v>
      </c>
      <c r="N308" t="s">
        <v>92</v>
      </c>
      <c r="O308" t="s">
        <v>92</v>
      </c>
      <c r="P308">
        <v>735.23</v>
      </c>
      <c r="Q308" t="s">
        <v>1124</v>
      </c>
      <c r="R308" t="s">
        <v>1125</v>
      </c>
      <c r="S308">
        <v>1</v>
      </c>
      <c r="T308">
        <v>1</v>
      </c>
      <c r="U308" t="s">
        <v>92</v>
      </c>
      <c r="V308" t="s">
        <v>144</v>
      </c>
      <c r="W308" t="s">
        <v>93</v>
      </c>
      <c r="X308" t="s">
        <v>93</v>
      </c>
      <c r="Y308" t="s">
        <v>59</v>
      </c>
      <c r="Z308" t="s">
        <v>59</v>
      </c>
      <c r="AA308">
        <v>101317</v>
      </c>
      <c r="AB308" t="s">
        <v>146</v>
      </c>
      <c r="BW308" s="2"/>
      <c r="BX308" s="2"/>
      <c r="BZ308" s="2"/>
    </row>
    <row r="309" spans="1:78" x14ac:dyDescent="0.25">
      <c r="A309">
        <v>122000324</v>
      </c>
      <c r="B309" s="1">
        <v>42307</v>
      </c>
      <c r="C309" s="2">
        <v>0.40096064814814819</v>
      </c>
      <c r="D309" t="s">
        <v>1126</v>
      </c>
      <c r="E309" t="s">
        <v>59</v>
      </c>
      <c r="F309" t="s">
        <v>59</v>
      </c>
      <c r="G309" t="s">
        <v>95</v>
      </c>
      <c r="H309" t="s">
        <v>90</v>
      </c>
      <c r="I309">
        <v>0</v>
      </c>
      <c r="J309" t="s">
        <v>91</v>
      </c>
      <c r="K309" t="s">
        <v>92</v>
      </c>
      <c r="L309" t="s">
        <v>59</v>
      </c>
      <c r="M309" t="s">
        <v>58</v>
      </c>
      <c r="N309" t="s">
        <v>92</v>
      </c>
      <c r="O309" t="s">
        <v>92</v>
      </c>
      <c r="P309">
        <v>374.05</v>
      </c>
      <c r="Q309" t="s">
        <v>1124</v>
      </c>
      <c r="R309" t="s">
        <v>1125</v>
      </c>
      <c r="S309">
        <v>1</v>
      </c>
      <c r="T309">
        <v>1</v>
      </c>
      <c r="U309" t="s">
        <v>92</v>
      </c>
      <c r="V309" t="s">
        <v>144</v>
      </c>
      <c r="W309" t="s">
        <v>93</v>
      </c>
      <c r="X309" t="s">
        <v>93</v>
      </c>
      <c r="Y309" t="s">
        <v>59</v>
      </c>
      <c r="Z309" t="s">
        <v>59</v>
      </c>
      <c r="AA309">
        <v>101343</v>
      </c>
      <c r="AB309" t="s">
        <v>146</v>
      </c>
      <c r="BW309" s="2"/>
      <c r="BX309" s="2"/>
      <c r="BZ309" s="2"/>
    </row>
    <row r="310" spans="1:78" x14ac:dyDescent="0.25">
      <c r="A310">
        <v>122000326</v>
      </c>
      <c r="B310" s="1">
        <v>42307</v>
      </c>
      <c r="C310" s="2">
        <v>0.3997337962962963</v>
      </c>
      <c r="D310" t="s">
        <v>1126</v>
      </c>
      <c r="E310" t="s">
        <v>59</v>
      </c>
      <c r="F310" t="s">
        <v>59</v>
      </c>
      <c r="G310" t="s">
        <v>95</v>
      </c>
      <c r="H310" t="s">
        <v>90</v>
      </c>
      <c r="I310">
        <v>0</v>
      </c>
      <c r="J310" t="s">
        <v>91</v>
      </c>
      <c r="K310" t="s">
        <v>92</v>
      </c>
      <c r="L310" t="s">
        <v>59</v>
      </c>
      <c r="M310" t="s">
        <v>58</v>
      </c>
      <c r="N310" t="s">
        <v>92</v>
      </c>
      <c r="O310" t="s">
        <v>92</v>
      </c>
      <c r="P310" s="10">
        <v>92.05</v>
      </c>
      <c r="Q310" t="s">
        <v>1124</v>
      </c>
      <c r="R310" t="s">
        <v>1125</v>
      </c>
      <c r="S310">
        <v>1</v>
      </c>
      <c r="T310">
        <v>1</v>
      </c>
      <c r="U310" t="s">
        <v>92</v>
      </c>
      <c r="V310" t="s">
        <v>144</v>
      </c>
      <c r="W310" t="s">
        <v>93</v>
      </c>
      <c r="X310" t="s">
        <v>93</v>
      </c>
      <c r="Y310" t="s">
        <v>59</v>
      </c>
      <c r="Z310" t="s">
        <v>59</v>
      </c>
      <c r="AA310">
        <v>101342</v>
      </c>
      <c r="AB310" t="s">
        <v>146</v>
      </c>
      <c r="BW310" s="2"/>
      <c r="BX310" s="2"/>
      <c r="BZ310" s="2"/>
    </row>
    <row r="311" spans="1:78" x14ac:dyDescent="0.25">
      <c r="A311">
        <v>122000327</v>
      </c>
      <c r="B311" s="1">
        <v>42307</v>
      </c>
      <c r="C311" s="2">
        <v>0.40306712962962959</v>
      </c>
      <c r="D311" t="s">
        <v>1126</v>
      </c>
      <c r="E311" t="s">
        <v>59</v>
      </c>
      <c r="F311" t="s">
        <v>59</v>
      </c>
      <c r="G311" t="s">
        <v>95</v>
      </c>
      <c r="H311" t="s">
        <v>90</v>
      </c>
      <c r="I311">
        <v>0</v>
      </c>
      <c r="J311" t="s">
        <v>91</v>
      </c>
      <c r="K311" t="s">
        <v>92</v>
      </c>
      <c r="L311" t="s">
        <v>59</v>
      </c>
      <c r="M311" t="s">
        <v>58</v>
      </c>
      <c r="N311" t="s">
        <v>92</v>
      </c>
      <c r="O311" t="s">
        <v>92</v>
      </c>
      <c r="P311" s="10">
        <v>30.05</v>
      </c>
      <c r="Q311" t="s">
        <v>1124</v>
      </c>
      <c r="R311" t="s">
        <v>1125</v>
      </c>
      <c r="S311">
        <v>1</v>
      </c>
      <c r="T311">
        <v>1</v>
      </c>
      <c r="U311" t="s">
        <v>92</v>
      </c>
      <c r="V311" t="s">
        <v>144</v>
      </c>
      <c r="W311" t="s">
        <v>93</v>
      </c>
      <c r="X311" t="s">
        <v>93</v>
      </c>
      <c r="Y311" t="s">
        <v>59</v>
      </c>
      <c r="Z311" t="s">
        <v>59</v>
      </c>
      <c r="AA311">
        <v>101345</v>
      </c>
      <c r="AB311" t="s">
        <v>146</v>
      </c>
      <c r="BW311" s="2"/>
      <c r="BX311" s="2"/>
      <c r="BZ311" s="2"/>
    </row>
    <row r="312" spans="1:78" x14ac:dyDescent="0.25">
      <c r="A312">
        <v>122000328</v>
      </c>
      <c r="B312" s="1">
        <v>42307</v>
      </c>
      <c r="C312" s="2">
        <v>0.40480324074074076</v>
      </c>
      <c r="D312" t="s">
        <v>1126</v>
      </c>
      <c r="E312" t="s">
        <v>59</v>
      </c>
      <c r="F312" t="s">
        <v>59</v>
      </c>
      <c r="G312" t="s">
        <v>95</v>
      </c>
      <c r="H312" t="s">
        <v>90</v>
      </c>
      <c r="I312">
        <v>0</v>
      </c>
      <c r="J312" t="s">
        <v>91</v>
      </c>
      <c r="K312" t="s">
        <v>92</v>
      </c>
      <c r="L312" t="s">
        <v>59</v>
      </c>
      <c r="M312" t="s">
        <v>58</v>
      </c>
      <c r="N312" t="s">
        <v>92</v>
      </c>
      <c r="O312" t="s">
        <v>92</v>
      </c>
      <c r="P312" s="10">
        <v>33.979999999999997</v>
      </c>
      <c r="Q312" t="s">
        <v>1124</v>
      </c>
      <c r="R312" t="s">
        <v>1125</v>
      </c>
      <c r="S312">
        <v>1</v>
      </c>
      <c r="T312">
        <v>1</v>
      </c>
      <c r="U312" t="s">
        <v>92</v>
      </c>
      <c r="V312" t="s">
        <v>144</v>
      </c>
      <c r="W312" t="s">
        <v>93</v>
      </c>
      <c r="X312" t="s">
        <v>93</v>
      </c>
      <c r="Y312" t="s">
        <v>59</v>
      </c>
      <c r="Z312" t="s">
        <v>59</v>
      </c>
      <c r="AA312">
        <v>101350</v>
      </c>
      <c r="AB312" t="s">
        <v>150</v>
      </c>
      <c r="BW312" s="2"/>
      <c r="BX312" s="2"/>
      <c r="BZ312" s="2"/>
    </row>
    <row r="313" spans="1:78" x14ac:dyDescent="0.25">
      <c r="A313">
        <v>122000329</v>
      </c>
      <c r="B313" s="1">
        <v>42307</v>
      </c>
      <c r="C313" s="2">
        <v>0.40386574074074072</v>
      </c>
      <c r="D313" t="s">
        <v>1126</v>
      </c>
      <c r="E313" t="s">
        <v>59</v>
      </c>
      <c r="F313" t="s">
        <v>59</v>
      </c>
      <c r="G313" t="s">
        <v>95</v>
      </c>
      <c r="H313" t="s">
        <v>90</v>
      </c>
      <c r="I313">
        <v>0</v>
      </c>
      <c r="J313" t="s">
        <v>91</v>
      </c>
      <c r="K313" t="s">
        <v>92</v>
      </c>
      <c r="L313" t="s">
        <v>59</v>
      </c>
      <c r="M313" t="s">
        <v>58</v>
      </c>
      <c r="N313" t="s">
        <v>92</v>
      </c>
      <c r="O313" t="s">
        <v>92</v>
      </c>
      <c r="P313" s="10">
        <v>283.75</v>
      </c>
      <c r="Q313" t="s">
        <v>1124</v>
      </c>
      <c r="R313" t="s">
        <v>1125</v>
      </c>
      <c r="S313">
        <v>1</v>
      </c>
      <c r="T313">
        <v>1</v>
      </c>
      <c r="U313" t="s">
        <v>92</v>
      </c>
      <c r="V313" t="s">
        <v>144</v>
      </c>
      <c r="W313" t="s">
        <v>93</v>
      </c>
      <c r="X313" t="s">
        <v>93</v>
      </c>
      <c r="Y313" t="s">
        <v>59</v>
      </c>
      <c r="Z313" t="s">
        <v>59</v>
      </c>
      <c r="AA313">
        <v>101347</v>
      </c>
      <c r="AB313" t="s">
        <v>146</v>
      </c>
      <c r="BW313" s="2"/>
      <c r="BX313" s="2"/>
      <c r="BZ313" s="2"/>
    </row>
    <row r="314" spans="1:78" x14ac:dyDescent="0.25">
      <c r="A314">
        <v>122000330</v>
      </c>
      <c r="B314" s="1">
        <v>42307</v>
      </c>
      <c r="C314" s="2">
        <v>0.40370370370370368</v>
      </c>
      <c r="D314" t="s">
        <v>1126</v>
      </c>
      <c r="E314" t="s">
        <v>59</v>
      </c>
      <c r="F314" t="s">
        <v>59</v>
      </c>
      <c r="G314" t="s">
        <v>95</v>
      </c>
      <c r="H314" t="s">
        <v>90</v>
      </c>
      <c r="I314">
        <v>0</v>
      </c>
      <c r="J314" t="s">
        <v>91</v>
      </c>
      <c r="K314" t="s">
        <v>92</v>
      </c>
      <c r="L314" t="s">
        <v>59</v>
      </c>
      <c r="M314" t="s">
        <v>58</v>
      </c>
      <c r="N314" t="s">
        <v>92</v>
      </c>
      <c r="O314" t="s">
        <v>92</v>
      </c>
      <c r="P314" s="10">
        <v>89.03</v>
      </c>
      <c r="Q314" t="s">
        <v>1124</v>
      </c>
      <c r="R314" t="s">
        <v>1125</v>
      </c>
      <c r="S314">
        <v>1</v>
      </c>
      <c r="T314">
        <v>1</v>
      </c>
      <c r="U314" t="s">
        <v>92</v>
      </c>
      <c r="V314" t="s">
        <v>144</v>
      </c>
      <c r="W314" t="s">
        <v>93</v>
      </c>
      <c r="X314" t="s">
        <v>93</v>
      </c>
      <c r="Y314" t="s">
        <v>59</v>
      </c>
      <c r="Z314" t="s">
        <v>59</v>
      </c>
      <c r="AA314">
        <v>101346</v>
      </c>
      <c r="AB314" t="s">
        <v>150</v>
      </c>
      <c r="BW314" s="2"/>
      <c r="BX314" s="2"/>
      <c r="BZ314" s="2"/>
    </row>
    <row r="315" spans="1:78" x14ac:dyDescent="0.25">
      <c r="A315">
        <v>122000331</v>
      </c>
      <c r="B315" s="1">
        <v>42307</v>
      </c>
      <c r="C315" s="2">
        <v>0.40454861111111112</v>
      </c>
      <c r="D315" t="s">
        <v>1126</v>
      </c>
      <c r="E315" t="s">
        <v>59</v>
      </c>
      <c r="F315" t="s">
        <v>59</v>
      </c>
      <c r="G315" t="s">
        <v>95</v>
      </c>
      <c r="H315" t="s">
        <v>90</v>
      </c>
      <c r="I315">
        <v>0</v>
      </c>
      <c r="J315" t="s">
        <v>91</v>
      </c>
      <c r="K315" t="s">
        <v>92</v>
      </c>
      <c r="L315" t="s">
        <v>59</v>
      </c>
      <c r="M315" t="s">
        <v>58</v>
      </c>
      <c r="N315" t="s">
        <v>92</v>
      </c>
      <c r="O315" t="s">
        <v>92</v>
      </c>
      <c r="P315" s="10">
        <v>322.27</v>
      </c>
      <c r="Q315" t="s">
        <v>1124</v>
      </c>
      <c r="R315" t="s">
        <v>1125</v>
      </c>
      <c r="S315">
        <v>1</v>
      </c>
      <c r="T315">
        <v>1</v>
      </c>
      <c r="U315" t="s">
        <v>92</v>
      </c>
      <c r="V315" t="s">
        <v>144</v>
      </c>
      <c r="W315" t="s">
        <v>93</v>
      </c>
      <c r="X315" t="s">
        <v>93</v>
      </c>
      <c r="Y315" t="s">
        <v>59</v>
      </c>
      <c r="Z315" t="s">
        <v>59</v>
      </c>
      <c r="AA315">
        <v>101348</v>
      </c>
      <c r="AB315" t="s">
        <v>146</v>
      </c>
      <c r="BW315" s="2"/>
      <c r="BX315" s="2"/>
      <c r="BZ315" s="2"/>
    </row>
    <row r="316" spans="1:78" x14ac:dyDescent="0.25">
      <c r="A316">
        <v>122000332</v>
      </c>
      <c r="B316" s="1">
        <v>42307</v>
      </c>
      <c r="C316" s="2">
        <v>0.40546296296296297</v>
      </c>
      <c r="D316" t="s">
        <v>1126</v>
      </c>
      <c r="E316" t="s">
        <v>59</v>
      </c>
      <c r="F316" t="s">
        <v>59</v>
      </c>
      <c r="G316" t="s">
        <v>95</v>
      </c>
      <c r="H316" t="s">
        <v>90</v>
      </c>
      <c r="I316">
        <v>0</v>
      </c>
      <c r="J316" t="s">
        <v>91</v>
      </c>
      <c r="K316" t="s">
        <v>92</v>
      </c>
      <c r="L316" t="s">
        <v>59</v>
      </c>
      <c r="M316" t="s">
        <v>58</v>
      </c>
      <c r="N316" t="s">
        <v>92</v>
      </c>
      <c r="O316" t="s">
        <v>92</v>
      </c>
      <c r="P316" s="10">
        <v>78.05</v>
      </c>
      <c r="Q316" t="s">
        <v>1124</v>
      </c>
      <c r="R316" t="s">
        <v>1125</v>
      </c>
      <c r="S316">
        <v>1</v>
      </c>
      <c r="T316">
        <v>1</v>
      </c>
      <c r="U316" t="s">
        <v>92</v>
      </c>
      <c r="V316" t="s">
        <v>144</v>
      </c>
      <c r="W316" t="s">
        <v>93</v>
      </c>
      <c r="X316" t="s">
        <v>93</v>
      </c>
      <c r="Y316" t="s">
        <v>59</v>
      </c>
      <c r="Z316" t="s">
        <v>59</v>
      </c>
      <c r="AA316">
        <v>101352</v>
      </c>
      <c r="AB316" t="s">
        <v>146</v>
      </c>
      <c r="BW316" s="2"/>
      <c r="BX316" s="2"/>
      <c r="BZ316" s="2"/>
    </row>
    <row r="317" spans="1:78" x14ac:dyDescent="0.25">
      <c r="A317">
        <v>122000333</v>
      </c>
      <c r="B317" s="1">
        <v>42307</v>
      </c>
      <c r="C317" s="2">
        <v>0.60982638888888896</v>
      </c>
      <c r="D317" t="s">
        <v>1126</v>
      </c>
      <c r="E317" t="s">
        <v>59</v>
      </c>
      <c r="F317" t="s">
        <v>59</v>
      </c>
      <c r="G317" t="s">
        <v>95</v>
      </c>
      <c r="H317" t="s">
        <v>90</v>
      </c>
      <c r="I317">
        <v>0</v>
      </c>
      <c r="J317" t="s">
        <v>91</v>
      </c>
      <c r="K317" t="s">
        <v>92</v>
      </c>
      <c r="L317" t="s">
        <v>59</v>
      </c>
      <c r="M317" t="s">
        <v>58</v>
      </c>
      <c r="N317" t="s">
        <v>92</v>
      </c>
      <c r="O317" t="s">
        <v>92</v>
      </c>
      <c r="P317" s="10">
        <v>92.58</v>
      </c>
      <c r="Q317" t="s">
        <v>1124</v>
      </c>
      <c r="R317" t="s">
        <v>1125</v>
      </c>
      <c r="S317">
        <v>1</v>
      </c>
      <c r="T317">
        <v>1</v>
      </c>
      <c r="U317" t="s">
        <v>92</v>
      </c>
      <c r="V317" t="s">
        <v>144</v>
      </c>
      <c r="W317" t="s">
        <v>93</v>
      </c>
      <c r="X317" t="s">
        <v>93</v>
      </c>
      <c r="Y317" t="s">
        <v>59</v>
      </c>
      <c r="Z317" t="s">
        <v>59</v>
      </c>
      <c r="AA317">
        <v>101613</v>
      </c>
      <c r="AB317" t="s">
        <v>150</v>
      </c>
      <c r="BW317" s="2"/>
      <c r="BX317" s="2"/>
      <c r="BZ317" s="2"/>
    </row>
    <row r="318" spans="1:78" x14ac:dyDescent="0.25">
      <c r="A318">
        <v>122000334</v>
      </c>
      <c r="B318" s="1">
        <v>42307</v>
      </c>
      <c r="C318" s="2">
        <v>0.41038194444444448</v>
      </c>
      <c r="D318" t="s">
        <v>1126</v>
      </c>
      <c r="E318" t="s">
        <v>59</v>
      </c>
      <c r="F318" t="s">
        <v>59</v>
      </c>
      <c r="G318" t="s">
        <v>95</v>
      </c>
      <c r="H318" t="s">
        <v>90</v>
      </c>
      <c r="I318">
        <v>0</v>
      </c>
      <c r="J318" t="s">
        <v>91</v>
      </c>
      <c r="K318" t="s">
        <v>92</v>
      </c>
      <c r="L318" t="s">
        <v>59</v>
      </c>
      <c r="M318" t="s">
        <v>58</v>
      </c>
      <c r="N318" t="s">
        <v>92</v>
      </c>
      <c r="O318" t="s">
        <v>92</v>
      </c>
      <c r="P318" s="10">
        <v>701.39</v>
      </c>
      <c r="Q318" t="s">
        <v>1124</v>
      </c>
      <c r="R318" t="s">
        <v>1125</v>
      </c>
      <c r="S318">
        <v>1</v>
      </c>
      <c r="T318">
        <v>1</v>
      </c>
      <c r="U318" t="s">
        <v>92</v>
      </c>
      <c r="V318" t="s">
        <v>144</v>
      </c>
      <c r="W318" t="s">
        <v>93</v>
      </c>
      <c r="X318" t="s">
        <v>93</v>
      </c>
      <c r="Y318" t="s">
        <v>59</v>
      </c>
      <c r="Z318" t="s">
        <v>59</v>
      </c>
      <c r="AA318">
        <v>101333</v>
      </c>
      <c r="AB318" t="s">
        <v>146</v>
      </c>
      <c r="BW318" s="2"/>
      <c r="BX318" s="2"/>
      <c r="BZ318" s="2"/>
    </row>
    <row r="319" spans="1:78" x14ac:dyDescent="0.25">
      <c r="A319">
        <v>122000335</v>
      </c>
      <c r="B319" s="1">
        <v>42307</v>
      </c>
      <c r="C319" s="2">
        <v>0.40959490740740739</v>
      </c>
      <c r="D319" t="s">
        <v>1126</v>
      </c>
      <c r="E319" t="s">
        <v>59</v>
      </c>
      <c r="F319" t="s">
        <v>59</v>
      </c>
      <c r="G319" t="s">
        <v>95</v>
      </c>
      <c r="H319" t="s">
        <v>90</v>
      </c>
      <c r="I319">
        <v>0</v>
      </c>
      <c r="J319" t="s">
        <v>91</v>
      </c>
      <c r="K319" t="s">
        <v>92</v>
      </c>
      <c r="L319" t="s">
        <v>59</v>
      </c>
      <c r="M319" t="s">
        <v>58</v>
      </c>
      <c r="N319" t="s">
        <v>92</v>
      </c>
      <c r="O319" t="s">
        <v>92</v>
      </c>
      <c r="P319" s="10">
        <v>474.17</v>
      </c>
      <c r="Q319" t="s">
        <v>1124</v>
      </c>
      <c r="R319" t="s">
        <v>1125</v>
      </c>
      <c r="S319">
        <v>1</v>
      </c>
      <c r="T319">
        <v>1</v>
      </c>
      <c r="U319" t="s">
        <v>92</v>
      </c>
      <c r="V319" t="s">
        <v>144</v>
      </c>
      <c r="W319" t="s">
        <v>93</v>
      </c>
      <c r="X319" t="s">
        <v>93</v>
      </c>
      <c r="Y319" t="s">
        <v>59</v>
      </c>
      <c r="Z319" t="s">
        <v>59</v>
      </c>
      <c r="AA319">
        <v>101332</v>
      </c>
      <c r="AB319" t="s">
        <v>150</v>
      </c>
      <c r="BW319" s="2"/>
      <c r="BX319" s="2"/>
      <c r="BZ319" s="2"/>
    </row>
    <row r="320" spans="1:78" x14ac:dyDescent="0.25">
      <c r="A320">
        <v>122000336</v>
      </c>
      <c r="B320" s="1">
        <v>42307</v>
      </c>
      <c r="C320" s="2">
        <v>0.41152777777777777</v>
      </c>
      <c r="D320" t="s">
        <v>1126</v>
      </c>
      <c r="E320" t="s">
        <v>59</v>
      </c>
      <c r="F320" t="s">
        <v>59</v>
      </c>
      <c r="G320" t="s">
        <v>95</v>
      </c>
      <c r="H320" t="s">
        <v>90</v>
      </c>
      <c r="I320">
        <v>0</v>
      </c>
      <c r="J320" t="s">
        <v>91</v>
      </c>
      <c r="K320" t="s">
        <v>92</v>
      </c>
      <c r="L320" t="s">
        <v>59</v>
      </c>
      <c r="M320" t="s">
        <v>58</v>
      </c>
      <c r="N320" t="s">
        <v>92</v>
      </c>
      <c r="O320" t="s">
        <v>92</v>
      </c>
      <c r="P320" s="10">
        <v>488.24</v>
      </c>
      <c r="Q320" t="s">
        <v>1124</v>
      </c>
      <c r="R320" t="s">
        <v>1125</v>
      </c>
      <c r="S320">
        <v>1</v>
      </c>
      <c r="T320">
        <v>1</v>
      </c>
      <c r="U320" t="s">
        <v>92</v>
      </c>
      <c r="V320" t="s">
        <v>144</v>
      </c>
      <c r="W320" t="s">
        <v>93</v>
      </c>
      <c r="X320" t="s">
        <v>93</v>
      </c>
      <c r="Y320" t="s">
        <v>59</v>
      </c>
      <c r="Z320" t="s">
        <v>59</v>
      </c>
      <c r="AA320">
        <v>101334</v>
      </c>
      <c r="AB320" t="s">
        <v>146</v>
      </c>
      <c r="BW320" s="2"/>
      <c r="BX320" s="2"/>
      <c r="BZ320" s="2"/>
    </row>
    <row r="321" spans="1:78" x14ac:dyDescent="0.25">
      <c r="A321">
        <v>122000337</v>
      </c>
      <c r="B321" s="1">
        <v>42307</v>
      </c>
      <c r="C321" s="2">
        <v>0.41185185185185186</v>
      </c>
      <c r="D321" t="s">
        <v>1126</v>
      </c>
      <c r="E321" t="s">
        <v>59</v>
      </c>
      <c r="F321" t="s">
        <v>59</v>
      </c>
      <c r="G321" t="s">
        <v>95</v>
      </c>
      <c r="H321" t="s">
        <v>90</v>
      </c>
      <c r="I321">
        <v>0</v>
      </c>
      <c r="J321" t="s">
        <v>91</v>
      </c>
      <c r="K321" t="s">
        <v>92</v>
      </c>
      <c r="L321" t="s">
        <v>59</v>
      </c>
      <c r="M321" t="s">
        <v>58</v>
      </c>
      <c r="N321" t="s">
        <v>92</v>
      </c>
      <c r="O321" t="s">
        <v>92</v>
      </c>
      <c r="P321" s="10">
        <v>1240.3699999999999</v>
      </c>
      <c r="Q321" t="s">
        <v>1124</v>
      </c>
      <c r="R321" t="s">
        <v>1125</v>
      </c>
      <c r="S321">
        <v>1</v>
      </c>
      <c r="T321">
        <v>1</v>
      </c>
      <c r="U321" t="s">
        <v>92</v>
      </c>
      <c r="V321" t="s">
        <v>144</v>
      </c>
      <c r="W321" t="s">
        <v>93</v>
      </c>
      <c r="X321" t="s">
        <v>93</v>
      </c>
      <c r="Y321" t="s">
        <v>59</v>
      </c>
      <c r="Z321" t="s">
        <v>59</v>
      </c>
      <c r="AA321">
        <v>101335</v>
      </c>
      <c r="AB321" t="s">
        <v>150</v>
      </c>
      <c r="BW321" s="2"/>
      <c r="BX321" s="2"/>
      <c r="BZ321" s="2"/>
    </row>
    <row r="322" spans="1:78" x14ac:dyDescent="0.25">
      <c r="A322">
        <v>122000338</v>
      </c>
      <c r="B322" s="1">
        <v>42307</v>
      </c>
      <c r="C322" s="2">
        <v>0.41192129629629631</v>
      </c>
      <c r="D322" t="s">
        <v>1126</v>
      </c>
      <c r="E322" t="s">
        <v>59</v>
      </c>
      <c r="F322" t="s">
        <v>59</v>
      </c>
      <c r="G322" t="s">
        <v>95</v>
      </c>
      <c r="H322" t="s">
        <v>90</v>
      </c>
      <c r="I322">
        <v>0</v>
      </c>
      <c r="J322" t="s">
        <v>91</v>
      </c>
      <c r="K322" t="s">
        <v>92</v>
      </c>
      <c r="L322" t="s">
        <v>59</v>
      </c>
      <c r="M322" t="s">
        <v>58</v>
      </c>
      <c r="N322" t="s">
        <v>92</v>
      </c>
      <c r="O322" t="s">
        <v>92</v>
      </c>
      <c r="P322" s="10">
        <v>1182.74</v>
      </c>
      <c r="Q322" t="s">
        <v>1124</v>
      </c>
      <c r="R322" t="s">
        <v>1125</v>
      </c>
      <c r="S322">
        <v>1</v>
      </c>
      <c r="T322">
        <v>1</v>
      </c>
      <c r="U322" t="s">
        <v>92</v>
      </c>
      <c r="V322" t="s">
        <v>144</v>
      </c>
      <c r="W322" t="s">
        <v>93</v>
      </c>
      <c r="X322" t="s">
        <v>93</v>
      </c>
      <c r="Y322" t="s">
        <v>59</v>
      </c>
      <c r="Z322" t="s">
        <v>59</v>
      </c>
      <c r="AA322">
        <v>101336</v>
      </c>
      <c r="AB322" t="s">
        <v>400</v>
      </c>
      <c r="BW322" s="2"/>
      <c r="BX322" s="2"/>
      <c r="BZ322" s="2"/>
    </row>
    <row r="323" spans="1:78" x14ac:dyDescent="0.25">
      <c r="A323">
        <v>122000339</v>
      </c>
      <c r="B323" s="1">
        <v>42307</v>
      </c>
      <c r="C323" s="2">
        <v>0.41339120370370369</v>
      </c>
      <c r="D323" t="s">
        <v>1126</v>
      </c>
      <c r="E323" t="s">
        <v>59</v>
      </c>
      <c r="F323" t="s">
        <v>59</v>
      </c>
      <c r="G323" t="s">
        <v>95</v>
      </c>
      <c r="H323" t="s">
        <v>90</v>
      </c>
      <c r="I323">
        <v>0</v>
      </c>
      <c r="J323" t="s">
        <v>91</v>
      </c>
      <c r="K323" t="s">
        <v>92</v>
      </c>
      <c r="L323" t="s">
        <v>59</v>
      </c>
      <c r="M323" t="s">
        <v>58</v>
      </c>
      <c r="N323" t="s">
        <v>92</v>
      </c>
      <c r="O323" t="s">
        <v>92</v>
      </c>
      <c r="P323">
        <v>584.26</v>
      </c>
      <c r="Q323" t="s">
        <v>1124</v>
      </c>
      <c r="R323" t="s">
        <v>1125</v>
      </c>
      <c r="S323">
        <v>1</v>
      </c>
      <c r="T323">
        <v>1</v>
      </c>
      <c r="U323" t="s">
        <v>92</v>
      </c>
      <c r="V323" t="s">
        <v>144</v>
      </c>
      <c r="W323" t="s">
        <v>93</v>
      </c>
      <c r="X323" t="s">
        <v>93</v>
      </c>
      <c r="Y323" t="s">
        <v>59</v>
      </c>
      <c r="Z323" t="s">
        <v>59</v>
      </c>
      <c r="AA323">
        <v>101337</v>
      </c>
      <c r="AB323" t="s">
        <v>150</v>
      </c>
      <c r="BW323" s="2"/>
      <c r="BX323" s="2"/>
      <c r="BZ323" s="2"/>
    </row>
    <row r="324" spans="1:78" x14ac:dyDescent="0.25">
      <c r="A324">
        <v>122000340</v>
      </c>
      <c r="B324" s="1">
        <v>42307</v>
      </c>
      <c r="C324" s="2">
        <v>0.40947916666666667</v>
      </c>
      <c r="D324" t="s">
        <v>1126</v>
      </c>
      <c r="E324" t="s">
        <v>59</v>
      </c>
      <c r="F324" t="s">
        <v>59</v>
      </c>
      <c r="G324" t="s">
        <v>95</v>
      </c>
      <c r="H324" t="s">
        <v>90</v>
      </c>
      <c r="I324">
        <v>0</v>
      </c>
      <c r="J324" t="s">
        <v>91</v>
      </c>
      <c r="K324" t="s">
        <v>92</v>
      </c>
      <c r="L324" t="s">
        <v>59</v>
      </c>
      <c r="M324" t="s">
        <v>58</v>
      </c>
      <c r="N324" t="s">
        <v>92</v>
      </c>
      <c r="O324" t="s">
        <v>92</v>
      </c>
      <c r="P324">
        <v>98.19</v>
      </c>
      <c r="Q324" t="s">
        <v>1124</v>
      </c>
      <c r="R324" t="s">
        <v>1125</v>
      </c>
      <c r="S324">
        <v>1</v>
      </c>
      <c r="T324">
        <v>1</v>
      </c>
      <c r="U324" t="s">
        <v>92</v>
      </c>
      <c r="V324" t="s">
        <v>144</v>
      </c>
      <c r="W324" t="s">
        <v>93</v>
      </c>
      <c r="X324" t="s">
        <v>93</v>
      </c>
      <c r="Y324" t="s">
        <v>59</v>
      </c>
      <c r="Z324" t="s">
        <v>59</v>
      </c>
      <c r="AA324">
        <v>101331</v>
      </c>
      <c r="AB324" t="s">
        <v>168</v>
      </c>
      <c r="BW324" s="2"/>
      <c r="BX324" s="2"/>
      <c r="BZ324" s="2"/>
    </row>
    <row r="325" spans="1:78" x14ac:dyDescent="0.25">
      <c r="A325">
        <v>122000341</v>
      </c>
      <c r="B325" s="1">
        <v>42307</v>
      </c>
      <c r="C325" s="2">
        <v>0.4060300925925926</v>
      </c>
      <c r="D325" t="s">
        <v>1126</v>
      </c>
      <c r="E325" t="s">
        <v>59</v>
      </c>
      <c r="F325" t="s">
        <v>59</v>
      </c>
      <c r="G325" t="s">
        <v>95</v>
      </c>
      <c r="H325" t="s">
        <v>90</v>
      </c>
      <c r="I325">
        <v>0</v>
      </c>
      <c r="J325" t="s">
        <v>91</v>
      </c>
      <c r="K325" t="s">
        <v>92</v>
      </c>
      <c r="L325" t="s">
        <v>59</v>
      </c>
      <c r="M325" t="s">
        <v>58</v>
      </c>
      <c r="N325" t="s">
        <v>92</v>
      </c>
      <c r="O325" t="s">
        <v>92</v>
      </c>
      <c r="P325">
        <v>249.8</v>
      </c>
      <c r="Q325" t="s">
        <v>1124</v>
      </c>
      <c r="R325" t="s">
        <v>1125</v>
      </c>
      <c r="S325">
        <v>1</v>
      </c>
      <c r="T325">
        <v>1</v>
      </c>
      <c r="U325" t="s">
        <v>92</v>
      </c>
      <c r="V325" t="s">
        <v>144</v>
      </c>
      <c r="W325" t="s">
        <v>93</v>
      </c>
      <c r="X325" t="s">
        <v>93</v>
      </c>
      <c r="Y325" t="s">
        <v>59</v>
      </c>
      <c r="Z325" t="s">
        <v>59</v>
      </c>
      <c r="AA325">
        <v>101353</v>
      </c>
      <c r="AB325" t="s">
        <v>146</v>
      </c>
      <c r="BW325" s="2"/>
      <c r="BX325" s="2"/>
      <c r="BZ325" s="2"/>
    </row>
    <row r="326" spans="1:78" x14ac:dyDescent="0.25">
      <c r="A326">
        <v>122000342</v>
      </c>
      <c r="B326" s="1">
        <v>42307</v>
      </c>
      <c r="C326" s="2">
        <v>0.40774305555555551</v>
      </c>
      <c r="D326" t="s">
        <v>1126</v>
      </c>
      <c r="E326" t="s">
        <v>59</v>
      </c>
      <c r="F326" t="s">
        <v>59</v>
      </c>
      <c r="G326" t="s">
        <v>95</v>
      </c>
      <c r="H326" t="s">
        <v>90</v>
      </c>
      <c r="I326">
        <v>0</v>
      </c>
      <c r="J326" t="s">
        <v>91</v>
      </c>
      <c r="K326" t="s">
        <v>92</v>
      </c>
      <c r="L326" t="s">
        <v>59</v>
      </c>
      <c r="M326" t="s">
        <v>58</v>
      </c>
      <c r="N326" t="s">
        <v>92</v>
      </c>
      <c r="O326" t="s">
        <v>92</v>
      </c>
      <c r="P326">
        <v>47.32</v>
      </c>
      <c r="Q326" t="s">
        <v>1124</v>
      </c>
      <c r="R326" t="s">
        <v>1125</v>
      </c>
      <c r="S326">
        <v>1</v>
      </c>
      <c r="T326">
        <v>1</v>
      </c>
      <c r="U326" t="s">
        <v>92</v>
      </c>
      <c r="V326" t="s">
        <v>144</v>
      </c>
      <c r="W326" t="s">
        <v>93</v>
      </c>
      <c r="X326" t="s">
        <v>93</v>
      </c>
      <c r="Y326" t="s">
        <v>59</v>
      </c>
      <c r="Z326" t="s">
        <v>59</v>
      </c>
      <c r="AA326">
        <v>101330</v>
      </c>
      <c r="AB326" t="s">
        <v>146</v>
      </c>
      <c r="BW326" s="2"/>
      <c r="BX326" s="2"/>
      <c r="BZ326" s="2"/>
    </row>
    <row r="327" spans="1:78" x14ac:dyDescent="0.25">
      <c r="A327">
        <v>122000343</v>
      </c>
      <c r="B327" s="1">
        <v>42307</v>
      </c>
      <c r="C327" s="2">
        <v>0.4135416666666667</v>
      </c>
      <c r="D327" t="s">
        <v>1126</v>
      </c>
      <c r="E327" t="s">
        <v>59</v>
      </c>
      <c r="F327" t="s">
        <v>59</v>
      </c>
      <c r="G327" t="s">
        <v>95</v>
      </c>
      <c r="H327" t="s">
        <v>90</v>
      </c>
      <c r="I327">
        <v>0</v>
      </c>
      <c r="J327" t="s">
        <v>91</v>
      </c>
      <c r="K327" t="s">
        <v>92</v>
      </c>
      <c r="L327" t="s">
        <v>59</v>
      </c>
      <c r="M327" t="s">
        <v>58</v>
      </c>
      <c r="N327" t="s">
        <v>92</v>
      </c>
      <c r="O327" t="s">
        <v>92</v>
      </c>
      <c r="P327" s="10">
        <v>577.22</v>
      </c>
      <c r="Q327" t="s">
        <v>1124</v>
      </c>
      <c r="R327" t="s">
        <v>1125</v>
      </c>
      <c r="S327">
        <v>1</v>
      </c>
      <c r="T327">
        <v>1</v>
      </c>
      <c r="U327" t="s">
        <v>92</v>
      </c>
      <c r="V327" t="s">
        <v>144</v>
      </c>
      <c r="W327" t="s">
        <v>93</v>
      </c>
      <c r="X327" t="s">
        <v>93</v>
      </c>
      <c r="Y327" t="s">
        <v>59</v>
      </c>
      <c r="Z327" t="s">
        <v>59</v>
      </c>
      <c r="AA327">
        <v>101338</v>
      </c>
      <c r="AB327" t="s">
        <v>146</v>
      </c>
      <c r="BW327" s="2"/>
      <c r="BX327" s="2"/>
      <c r="BZ327" s="2"/>
    </row>
    <row r="328" spans="1:78" x14ac:dyDescent="0.25">
      <c r="A328">
        <v>122000344</v>
      </c>
      <c r="B328" s="1">
        <v>42308</v>
      </c>
      <c r="C328" s="2">
        <v>0.67011574074074076</v>
      </c>
      <c r="D328" t="s">
        <v>1126</v>
      </c>
      <c r="E328" t="s">
        <v>59</v>
      </c>
      <c r="F328" t="s">
        <v>59</v>
      </c>
      <c r="G328" t="s">
        <v>95</v>
      </c>
      <c r="H328" t="s">
        <v>90</v>
      </c>
      <c r="I328">
        <v>0</v>
      </c>
      <c r="J328" t="s">
        <v>91</v>
      </c>
      <c r="K328" t="s">
        <v>92</v>
      </c>
      <c r="L328" t="s">
        <v>59</v>
      </c>
      <c r="M328" t="s">
        <v>58</v>
      </c>
      <c r="N328" t="s">
        <v>92</v>
      </c>
      <c r="O328" t="s">
        <v>92</v>
      </c>
      <c r="P328" s="10">
        <v>100.58</v>
      </c>
      <c r="Q328" t="s">
        <v>1124</v>
      </c>
      <c r="R328" t="s">
        <v>1125</v>
      </c>
      <c r="S328">
        <v>1</v>
      </c>
      <c r="T328">
        <v>1</v>
      </c>
      <c r="U328" t="s">
        <v>92</v>
      </c>
      <c r="V328" t="s">
        <v>144</v>
      </c>
      <c r="W328" t="s">
        <v>93</v>
      </c>
      <c r="X328" t="s">
        <v>93</v>
      </c>
      <c r="Y328" t="s">
        <v>59</v>
      </c>
      <c r="Z328" t="s">
        <v>59</v>
      </c>
      <c r="AA328">
        <v>101987</v>
      </c>
      <c r="AB328" t="s">
        <v>146</v>
      </c>
      <c r="BW328" s="2"/>
      <c r="BX328" s="2"/>
      <c r="BZ328" s="2"/>
    </row>
    <row r="329" spans="1:78" x14ac:dyDescent="0.25">
      <c r="A329">
        <v>122000345</v>
      </c>
      <c r="B329" s="1">
        <v>42307</v>
      </c>
      <c r="C329" s="2">
        <v>0.42170138888888892</v>
      </c>
      <c r="D329" t="s">
        <v>1126</v>
      </c>
      <c r="E329" t="s">
        <v>59</v>
      </c>
      <c r="F329" t="s">
        <v>59</v>
      </c>
      <c r="G329" t="s">
        <v>95</v>
      </c>
      <c r="H329" t="s">
        <v>90</v>
      </c>
      <c r="I329">
        <v>0</v>
      </c>
      <c r="J329" t="s">
        <v>91</v>
      </c>
      <c r="K329" t="s">
        <v>92</v>
      </c>
      <c r="L329" t="s">
        <v>59</v>
      </c>
      <c r="M329" t="s">
        <v>58</v>
      </c>
      <c r="N329" t="s">
        <v>92</v>
      </c>
      <c r="O329" t="s">
        <v>92</v>
      </c>
      <c r="P329" s="10">
        <v>288.01</v>
      </c>
      <c r="Q329" t="s">
        <v>1124</v>
      </c>
      <c r="R329" t="s">
        <v>1125</v>
      </c>
      <c r="S329">
        <v>1</v>
      </c>
      <c r="T329">
        <v>1</v>
      </c>
      <c r="U329" t="s">
        <v>92</v>
      </c>
      <c r="V329" t="s">
        <v>144</v>
      </c>
      <c r="W329" t="s">
        <v>93</v>
      </c>
      <c r="X329" t="s">
        <v>93</v>
      </c>
      <c r="Y329" t="s">
        <v>59</v>
      </c>
      <c r="Z329" t="s">
        <v>59</v>
      </c>
      <c r="AA329">
        <v>101368</v>
      </c>
      <c r="AB329" t="s">
        <v>146</v>
      </c>
      <c r="BW329" s="2"/>
      <c r="BX329" s="2"/>
      <c r="BZ329" s="2"/>
    </row>
    <row r="330" spans="1:78" x14ac:dyDescent="0.25">
      <c r="A330">
        <v>122000346</v>
      </c>
      <c r="B330" s="1">
        <v>42307</v>
      </c>
      <c r="C330" s="2">
        <v>0.41846064814814815</v>
      </c>
      <c r="D330" t="s">
        <v>1126</v>
      </c>
      <c r="E330" t="s">
        <v>59</v>
      </c>
      <c r="F330" t="s">
        <v>59</v>
      </c>
      <c r="G330" t="s">
        <v>95</v>
      </c>
      <c r="H330" t="s">
        <v>90</v>
      </c>
      <c r="I330">
        <v>0</v>
      </c>
      <c r="J330" t="s">
        <v>91</v>
      </c>
      <c r="K330" t="s">
        <v>92</v>
      </c>
      <c r="L330" t="s">
        <v>59</v>
      </c>
      <c r="M330" t="s">
        <v>58</v>
      </c>
      <c r="N330" t="s">
        <v>92</v>
      </c>
      <c r="O330" t="s">
        <v>92</v>
      </c>
      <c r="P330" s="10">
        <v>360.18</v>
      </c>
      <c r="Q330" t="s">
        <v>1124</v>
      </c>
      <c r="R330" t="s">
        <v>1125</v>
      </c>
      <c r="S330">
        <v>1</v>
      </c>
      <c r="T330">
        <v>1</v>
      </c>
      <c r="U330" t="s">
        <v>92</v>
      </c>
      <c r="V330" t="s">
        <v>144</v>
      </c>
      <c r="W330" t="s">
        <v>93</v>
      </c>
      <c r="X330" t="s">
        <v>93</v>
      </c>
      <c r="Y330" t="s">
        <v>59</v>
      </c>
      <c r="Z330" t="s">
        <v>59</v>
      </c>
      <c r="AA330">
        <v>101363</v>
      </c>
      <c r="AB330" t="s">
        <v>146</v>
      </c>
      <c r="BW330" s="2"/>
      <c r="BX330" s="2"/>
      <c r="BZ330" s="2"/>
    </row>
    <row r="331" spans="1:78" x14ac:dyDescent="0.25">
      <c r="A331">
        <v>122000347</v>
      </c>
      <c r="B331" s="1">
        <v>42307</v>
      </c>
      <c r="C331" s="2">
        <v>0.42158564814814814</v>
      </c>
      <c r="D331" t="s">
        <v>1126</v>
      </c>
      <c r="E331" t="s">
        <v>59</v>
      </c>
      <c r="F331" t="s">
        <v>59</v>
      </c>
      <c r="G331" t="s">
        <v>95</v>
      </c>
      <c r="H331" t="s">
        <v>90</v>
      </c>
      <c r="I331">
        <v>0</v>
      </c>
      <c r="J331" t="s">
        <v>91</v>
      </c>
      <c r="K331" t="s">
        <v>92</v>
      </c>
      <c r="L331" t="s">
        <v>59</v>
      </c>
      <c r="M331" t="s">
        <v>58</v>
      </c>
      <c r="N331" t="s">
        <v>92</v>
      </c>
      <c r="O331" t="s">
        <v>92</v>
      </c>
      <c r="P331" s="10">
        <v>185.12</v>
      </c>
      <c r="Q331" t="s">
        <v>1124</v>
      </c>
      <c r="R331" t="s">
        <v>1125</v>
      </c>
      <c r="S331">
        <v>1</v>
      </c>
      <c r="T331">
        <v>1</v>
      </c>
      <c r="U331" t="s">
        <v>92</v>
      </c>
      <c r="V331" t="s">
        <v>144</v>
      </c>
      <c r="W331" t="s">
        <v>93</v>
      </c>
      <c r="X331" t="s">
        <v>93</v>
      </c>
      <c r="Y331" t="s">
        <v>59</v>
      </c>
      <c r="Z331" t="s">
        <v>59</v>
      </c>
      <c r="AA331">
        <v>101367</v>
      </c>
      <c r="AB331" t="s">
        <v>146</v>
      </c>
      <c r="BW331" s="2"/>
      <c r="BX331" s="2"/>
      <c r="BZ331" s="2"/>
    </row>
    <row r="332" spans="1:78" x14ac:dyDescent="0.25">
      <c r="A332">
        <v>122000348</v>
      </c>
      <c r="B332" s="1">
        <v>42307</v>
      </c>
      <c r="C332" s="2">
        <v>0.42231481481481481</v>
      </c>
      <c r="D332" t="s">
        <v>1126</v>
      </c>
      <c r="E332" t="s">
        <v>59</v>
      </c>
      <c r="F332" t="s">
        <v>59</v>
      </c>
      <c r="G332" t="s">
        <v>95</v>
      </c>
      <c r="H332" t="s">
        <v>90</v>
      </c>
      <c r="I332">
        <v>0</v>
      </c>
      <c r="J332" t="s">
        <v>91</v>
      </c>
      <c r="K332" t="s">
        <v>92</v>
      </c>
      <c r="L332" t="s">
        <v>59</v>
      </c>
      <c r="M332" t="s">
        <v>58</v>
      </c>
      <c r="N332" t="s">
        <v>92</v>
      </c>
      <c r="O332" t="s">
        <v>92</v>
      </c>
      <c r="P332" s="10">
        <v>90.05</v>
      </c>
      <c r="Q332" t="s">
        <v>1124</v>
      </c>
      <c r="R332" t="s">
        <v>1125</v>
      </c>
      <c r="S332">
        <v>1</v>
      </c>
      <c r="T332">
        <v>1</v>
      </c>
      <c r="U332" t="s">
        <v>92</v>
      </c>
      <c r="V332" t="s">
        <v>144</v>
      </c>
      <c r="W332" t="s">
        <v>93</v>
      </c>
      <c r="X332" t="s">
        <v>93</v>
      </c>
      <c r="Y332" t="s">
        <v>59</v>
      </c>
      <c r="Z332" t="s">
        <v>59</v>
      </c>
      <c r="AA332">
        <v>101369</v>
      </c>
      <c r="AB332" t="s">
        <v>150</v>
      </c>
      <c r="BW332" s="2"/>
      <c r="BX332" s="2"/>
      <c r="BZ332" s="2"/>
    </row>
    <row r="333" spans="1:78" x14ac:dyDescent="0.25">
      <c r="A333">
        <v>122000349</v>
      </c>
      <c r="B333" s="1">
        <v>42307</v>
      </c>
      <c r="C333" s="2">
        <v>0.42347222222222225</v>
      </c>
      <c r="D333" t="s">
        <v>1126</v>
      </c>
      <c r="E333" t="s">
        <v>59</v>
      </c>
      <c r="F333" t="s">
        <v>59</v>
      </c>
      <c r="G333" t="s">
        <v>95</v>
      </c>
      <c r="H333" t="s">
        <v>90</v>
      </c>
      <c r="I333">
        <v>0</v>
      </c>
      <c r="J333" t="s">
        <v>91</v>
      </c>
      <c r="K333" t="s">
        <v>92</v>
      </c>
      <c r="L333" t="s">
        <v>59</v>
      </c>
      <c r="M333" t="s">
        <v>58</v>
      </c>
      <c r="N333" t="s">
        <v>92</v>
      </c>
      <c r="O333" t="s">
        <v>92</v>
      </c>
      <c r="P333" s="10">
        <v>121.11</v>
      </c>
      <c r="Q333" t="s">
        <v>1124</v>
      </c>
      <c r="R333" t="s">
        <v>1125</v>
      </c>
      <c r="S333">
        <v>1</v>
      </c>
      <c r="T333">
        <v>1</v>
      </c>
      <c r="U333" t="s">
        <v>92</v>
      </c>
      <c r="V333" t="s">
        <v>144</v>
      </c>
      <c r="W333" t="s">
        <v>93</v>
      </c>
      <c r="X333" t="s">
        <v>93</v>
      </c>
      <c r="Y333" t="s">
        <v>59</v>
      </c>
      <c r="Z333" t="s">
        <v>59</v>
      </c>
      <c r="AA333">
        <v>101373</v>
      </c>
      <c r="AB333" t="s">
        <v>146</v>
      </c>
      <c r="BW333" s="2"/>
      <c r="BX333" s="2"/>
      <c r="BZ333" s="2"/>
    </row>
    <row r="334" spans="1:78" x14ac:dyDescent="0.25">
      <c r="A334">
        <v>122000350</v>
      </c>
      <c r="B334" s="1">
        <v>42307</v>
      </c>
      <c r="C334" s="2">
        <v>0.41437499999999999</v>
      </c>
      <c r="D334" t="s">
        <v>1126</v>
      </c>
      <c r="E334" t="s">
        <v>59</v>
      </c>
      <c r="F334" t="s">
        <v>59</v>
      </c>
      <c r="G334" t="s">
        <v>95</v>
      </c>
      <c r="H334" t="s">
        <v>90</v>
      </c>
      <c r="I334">
        <v>0</v>
      </c>
      <c r="J334" t="s">
        <v>91</v>
      </c>
      <c r="K334" t="s">
        <v>92</v>
      </c>
      <c r="L334" t="s">
        <v>59</v>
      </c>
      <c r="M334" t="s">
        <v>58</v>
      </c>
      <c r="N334" t="s">
        <v>92</v>
      </c>
      <c r="O334" t="s">
        <v>92</v>
      </c>
      <c r="P334" s="10">
        <v>197.08</v>
      </c>
      <c r="Q334" t="s">
        <v>1124</v>
      </c>
      <c r="R334" t="s">
        <v>1125</v>
      </c>
      <c r="S334">
        <v>1</v>
      </c>
      <c r="T334">
        <v>1</v>
      </c>
      <c r="U334" t="s">
        <v>92</v>
      </c>
      <c r="V334" t="s">
        <v>144</v>
      </c>
      <c r="W334" t="s">
        <v>93</v>
      </c>
      <c r="X334" t="s">
        <v>93</v>
      </c>
      <c r="Y334" t="s">
        <v>59</v>
      </c>
      <c r="Z334" t="s">
        <v>59</v>
      </c>
      <c r="AA334">
        <v>101339</v>
      </c>
      <c r="AB334" t="s">
        <v>146</v>
      </c>
      <c r="BW334" s="2"/>
      <c r="BX334" s="2"/>
      <c r="BZ334" s="2"/>
    </row>
    <row r="335" spans="1:78" x14ac:dyDescent="0.25">
      <c r="A335">
        <v>122000351</v>
      </c>
      <c r="B335" s="1">
        <v>42307</v>
      </c>
      <c r="C335" s="2">
        <v>0.41546296296296298</v>
      </c>
      <c r="D335" t="s">
        <v>1126</v>
      </c>
      <c r="E335" t="s">
        <v>59</v>
      </c>
      <c r="F335" t="s">
        <v>59</v>
      </c>
      <c r="G335" t="s">
        <v>95</v>
      </c>
      <c r="H335" t="s">
        <v>90</v>
      </c>
      <c r="I335">
        <v>0</v>
      </c>
      <c r="J335" t="s">
        <v>91</v>
      </c>
      <c r="K335" t="s">
        <v>92</v>
      </c>
      <c r="L335" t="s">
        <v>59</v>
      </c>
      <c r="M335" t="s">
        <v>58</v>
      </c>
      <c r="N335" t="s">
        <v>92</v>
      </c>
      <c r="O335" t="s">
        <v>92</v>
      </c>
      <c r="P335" s="10">
        <v>517.13</v>
      </c>
      <c r="Q335" t="s">
        <v>1124</v>
      </c>
      <c r="R335" t="s">
        <v>1125</v>
      </c>
      <c r="S335">
        <v>1</v>
      </c>
      <c r="T335">
        <v>1</v>
      </c>
      <c r="U335" t="s">
        <v>92</v>
      </c>
      <c r="V335" t="s">
        <v>144</v>
      </c>
      <c r="W335" t="s">
        <v>93</v>
      </c>
      <c r="X335" t="s">
        <v>93</v>
      </c>
      <c r="Y335" t="s">
        <v>59</v>
      </c>
      <c r="Z335" t="s">
        <v>59</v>
      </c>
      <c r="AA335">
        <v>101340</v>
      </c>
      <c r="AB335" t="s">
        <v>146</v>
      </c>
      <c r="BW335" s="2"/>
      <c r="BX335" s="2"/>
      <c r="BZ335" s="2"/>
    </row>
    <row r="336" spans="1:78" x14ac:dyDescent="0.25">
      <c r="A336">
        <v>122000352</v>
      </c>
      <c r="B336" s="1">
        <v>42307</v>
      </c>
      <c r="C336" s="2">
        <v>0.41670138888888886</v>
      </c>
      <c r="D336" t="s">
        <v>1126</v>
      </c>
      <c r="E336" t="s">
        <v>59</v>
      </c>
      <c r="F336" t="s">
        <v>59</v>
      </c>
      <c r="G336" t="s">
        <v>95</v>
      </c>
      <c r="H336" t="s">
        <v>90</v>
      </c>
      <c r="I336">
        <v>0</v>
      </c>
      <c r="J336" t="s">
        <v>91</v>
      </c>
      <c r="K336" t="s">
        <v>92</v>
      </c>
      <c r="L336" t="s">
        <v>59</v>
      </c>
      <c r="M336" t="s">
        <v>58</v>
      </c>
      <c r="N336" t="s">
        <v>92</v>
      </c>
      <c r="O336" t="s">
        <v>92</v>
      </c>
      <c r="P336" s="10">
        <v>201.39</v>
      </c>
      <c r="Q336" t="s">
        <v>1124</v>
      </c>
      <c r="R336" t="s">
        <v>1125</v>
      </c>
      <c r="S336">
        <v>1</v>
      </c>
      <c r="T336">
        <v>1</v>
      </c>
      <c r="U336" t="s">
        <v>92</v>
      </c>
      <c r="V336" t="s">
        <v>144</v>
      </c>
      <c r="W336" t="s">
        <v>93</v>
      </c>
      <c r="X336" t="s">
        <v>93</v>
      </c>
      <c r="Y336" t="s">
        <v>59</v>
      </c>
      <c r="Z336" t="s">
        <v>59</v>
      </c>
      <c r="AA336">
        <v>101361</v>
      </c>
      <c r="AB336" t="s">
        <v>146</v>
      </c>
      <c r="BW336" s="2"/>
      <c r="BX336" s="2"/>
      <c r="BZ336" s="2"/>
    </row>
    <row r="337" spans="1:78" x14ac:dyDescent="0.25">
      <c r="A337">
        <v>122000353</v>
      </c>
      <c r="B337" s="1">
        <v>42307</v>
      </c>
      <c r="C337" s="2">
        <v>0.41748842592592594</v>
      </c>
      <c r="D337" t="s">
        <v>1126</v>
      </c>
      <c r="E337" t="s">
        <v>59</v>
      </c>
      <c r="F337" t="s">
        <v>59</v>
      </c>
      <c r="G337" t="s">
        <v>95</v>
      </c>
      <c r="H337" t="s">
        <v>90</v>
      </c>
      <c r="I337">
        <v>0</v>
      </c>
      <c r="J337" t="s">
        <v>91</v>
      </c>
      <c r="K337" t="s">
        <v>92</v>
      </c>
      <c r="L337" t="s">
        <v>59</v>
      </c>
      <c r="M337" t="s">
        <v>58</v>
      </c>
      <c r="N337" t="s">
        <v>92</v>
      </c>
      <c r="O337" t="s">
        <v>92</v>
      </c>
      <c r="P337" s="10">
        <v>578.57000000000005</v>
      </c>
      <c r="Q337" t="s">
        <v>1124</v>
      </c>
      <c r="R337" t="s">
        <v>1125</v>
      </c>
      <c r="S337">
        <v>1</v>
      </c>
      <c r="T337">
        <v>1</v>
      </c>
      <c r="U337" t="s">
        <v>92</v>
      </c>
      <c r="V337" t="s">
        <v>141</v>
      </c>
      <c r="W337" t="s">
        <v>93</v>
      </c>
      <c r="X337" t="s">
        <v>93</v>
      </c>
      <c r="Y337" t="s">
        <v>59</v>
      </c>
      <c r="Z337" t="s">
        <v>59</v>
      </c>
      <c r="AA337">
        <v>101362</v>
      </c>
      <c r="AB337" t="s">
        <v>400</v>
      </c>
      <c r="BW337" s="2"/>
      <c r="BX337" s="2"/>
      <c r="BZ337" s="2"/>
    </row>
    <row r="338" spans="1:78" x14ac:dyDescent="0.25">
      <c r="A338">
        <v>122000354</v>
      </c>
      <c r="B338" s="1">
        <v>42307</v>
      </c>
      <c r="C338" s="2">
        <v>0.41901620370370374</v>
      </c>
      <c r="D338" t="s">
        <v>1126</v>
      </c>
      <c r="E338" t="s">
        <v>59</v>
      </c>
      <c r="F338" t="s">
        <v>59</v>
      </c>
      <c r="G338" t="s">
        <v>95</v>
      </c>
      <c r="H338" t="s">
        <v>90</v>
      </c>
      <c r="I338">
        <v>0</v>
      </c>
      <c r="J338" t="s">
        <v>91</v>
      </c>
      <c r="K338" t="s">
        <v>92</v>
      </c>
      <c r="L338" t="s">
        <v>59</v>
      </c>
      <c r="M338" t="s">
        <v>58</v>
      </c>
      <c r="N338" t="s">
        <v>92</v>
      </c>
      <c r="O338" t="s">
        <v>92</v>
      </c>
      <c r="P338" s="10">
        <v>159.49</v>
      </c>
      <c r="Q338" t="s">
        <v>1124</v>
      </c>
      <c r="R338" t="s">
        <v>1125</v>
      </c>
      <c r="S338">
        <v>1</v>
      </c>
      <c r="T338">
        <v>1</v>
      </c>
      <c r="U338" t="s">
        <v>92</v>
      </c>
      <c r="V338" t="s">
        <v>144</v>
      </c>
      <c r="W338" t="s">
        <v>93</v>
      </c>
      <c r="X338" t="s">
        <v>93</v>
      </c>
      <c r="Y338" t="s">
        <v>59</v>
      </c>
      <c r="Z338" t="s">
        <v>59</v>
      </c>
      <c r="AA338">
        <v>101365</v>
      </c>
      <c r="AB338" t="s">
        <v>169</v>
      </c>
      <c r="BW338" s="2"/>
      <c r="BX338" s="2"/>
      <c r="BZ338" s="2"/>
    </row>
    <row r="339" spans="1:78" x14ac:dyDescent="0.25">
      <c r="A339">
        <v>122000355</v>
      </c>
      <c r="B339" s="1">
        <v>42307</v>
      </c>
      <c r="C339" s="2">
        <v>0.41881944444444441</v>
      </c>
      <c r="D339" t="s">
        <v>1126</v>
      </c>
      <c r="E339" t="s">
        <v>59</v>
      </c>
      <c r="F339" t="s">
        <v>59</v>
      </c>
      <c r="G339" t="s">
        <v>95</v>
      </c>
      <c r="H339" t="s">
        <v>90</v>
      </c>
      <c r="I339">
        <v>0</v>
      </c>
      <c r="J339" t="s">
        <v>91</v>
      </c>
      <c r="K339" t="s">
        <v>92</v>
      </c>
      <c r="L339" t="s">
        <v>59</v>
      </c>
      <c r="M339" t="s">
        <v>58</v>
      </c>
      <c r="N339" t="s">
        <v>92</v>
      </c>
      <c r="O339" t="s">
        <v>92</v>
      </c>
      <c r="P339" s="10">
        <v>186.99</v>
      </c>
      <c r="Q339" t="s">
        <v>1124</v>
      </c>
      <c r="R339" t="s">
        <v>1125</v>
      </c>
      <c r="S339">
        <v>1</v>
      </c>
      <c r="T339">
        <v>1</v>
      </c>
      <c r="U339" t="s">
        <v>92</v>
      </c>
      <c r="V339" t="s">
        <v>144</v>
      </c>
      <c r="W339" t="s">
        <v>93</v>
      </c>
      <c r="X339" t="s">
        <v>93</v>
      </c>
      <c r="Y339" t="s">
        <v>59</v>
      </c>
      <c r="Z339" t="s">
        <v>59</v>
      </c>
      <c r="AA339">
        <v>101364</v>
      </c>
      <c r="AB339" t="s">
        <v>146</v>
      </c>
      <c r="BW339" s="2"/>
      <c r="BX339" s="2"/>
      <c r="BZ339" s="2"/>
    </row>
    <row r="340" spans="1:78" x14ac:dyDescent="0.25">
      <c r="A340">
        <v>122000356</v>
      </c>
      <c r="B340" s="1">
        <v>42307</v>
      </c>
      <c r="C340" s="2">
        <v>0.42006944444444444</v>
      </c>
      <c r="D340" t="s">
        <v>1126</v>
      </c>
      <c r="E340" t="s">
        <v>59</v>
      </c>
      <c r="F340" t="s">
        <v>59</v>
      </c>
      <c r="G340" t="s">
        <v>95</v>
      </c>
      <c r="H340" t="s">
        <v>90</v>
      </c>
      <c r="I340">
        <v>0</v>
      </c>
      <c r="J340" t="s">
        <v>91</v>
      </c>
      <c r="K340" t="s">
        <v>92</v>
      </c>
      <c r="L340" t="s">
        <v>59</v>
      </c>
      <c r="M340" t="s">
        <v>58</v>
      </c>
      <c r="N340" t="s">
        <v>92</v>
      </c>
      <c r="O340" t="s">
        <v>92</v>
      </c>
      <c r="P340" s="10">
        <v>1730.56</v>
      </c>
      <c r="Q340" t="s">
        <v>1124</v>
      </c>
      <c r="R340" t="s">
        <v>1125</v>
      </c>
      <c r="S340">
        <v>1</v>
      </c>
      <c r="T340">
        <v>1</v>
      </c>
      <c r="U340" t="s">
        <v>92</v>
      </c>
      <c r="V340" t="s">
        <v>144</v>
      </c>
      <c r="W340" t="s">
        <v>93</v>
      </c>
      <c r="X340" t="s">
        <v>93</v>
      </c>
      <c r="Y340" t="s">
        <v>59</v>
      </c>
      <c r="Z340" t="s">
        <v>59</v>
      </c>
      <c r="AA340">
        <v>101366</v>
      </c>
      <c r="AB340" t="s">
        <v>146</v>
      </c>
      <c r="BW340" s="2"/>
      <c r="BX340" s="2"/>
      <c r="BZ340" s="2"/>
    </row>
    <row r="341" spans="1:78" x14ac:dyDescent="0.25">
      <c r="A341">
        <v>122000357</v>
      </c>
      <c r="B341" s="1">
        <v>42307</v>
      </c>
      <c r="C341" s="2">
        <v>0.60979166666666662</v>
      </c>
      <c r="D341" t="s">
        <v>1126</v>
      </c>
      <c r="E341" t="s">
        <v>59</v>
      </c>
      <c r="F341" t="s">
        <v>59</v>
      </c>
      <c r="G341" t="s">
        <v>95</v>
      </c>
      <c r="H341" t="s">
        <v>90</v>
      </c>
      <c r="I341">
        <v>0</v>
      </c>
      <c r="J341" t="s">
        <v>91</v>
      </c>
      <c r="K341" t="s">
        <v>92</v>
      </c>
      <c r="L341" t="s">
        <v>59</v>
      </c>
      <c r="M341" t="s">
        <v>58</v>
      </c>
      <c r="N341" t="s">
        <v>92</v>
      </c>
      <c r="O341" t="s">
        <v>92</v>
      </c>
      <c r="P341" s="10">
        <v>32.04</v>
      </c>
      <c r="Q341" t="s">
        <v>1124</v>
      </c>
      <c r="R341" t="s">
        <v>1125</v>
      </c>
      <c r="S341">
        <v>1</v>
      </c>
      <c r="T341">
        <v>1</v>
      </c>
      <c r="U341" t="s">
        <v>92</v>
      </c>
      <c r="V341" t="s">
        <v>144</v>
      </c>
      <c r="W341" t="s">
        <v>93</v>
      </c>
      <c r="X341" t="s">
        <v>93</v>
      </c>
      <c r="Y341" t="s">
        <v>59</v>
      </c>
      <c r="Z341" t="s">
        <v>59</v>
      </c>
      <c r="AA341">
        <v>101612</v>
      </c>
      <c r="AB341" t="s">
        <v>150</v>
      </c>
      <c r="BW341" s="2"/>
      <c r="BX341" s="2"/>
      <c r="BZ341" s="2"/>
    </row>
    <row r="342" spans="1:78" x14ac:dyDescent="0.25">
      <c r="A342">
        <v>122000358</v>
      </c>
      <c r="B342" s="1">
        <v>42307</v>
      </c>
      <c r="C342" s="2">
        <v>0.42234953703703698</v>
      </c>
      <c r="D342" t="s">
        <v>1126</v>
      </c>
      <c r="E342" t="s">
        <v>59</v>
      </c>
      <c r="F342" t="s">
        <v>59</v>
      </c>
      <c r="G342" t="s">
        <v>95</v>
      </c>
      <c r="H342" t="s">
        <v>90</v>
      </c>
      <c r="I342">
        <v>0</v>
      </c>
      <c r="J342" t="s">
        <v>91</v>
      </c>
      <c r="K342" t="s">
        <v>92</v>
      </c>
      <c r="L342" t="s">
        <v>59</v>
      </c>
      <c r="M342" t="s">
        <v>58</v>
      </c>
      <c r="N342" t="s">
        <v>92</v>
      </c>
      <c r="O342" t="s">
        <v>92</v>
      </c>
      <c r="P342" s="10">
        <v>1046.02</v>
      </c>
      <c r="Q342" t="s">
        <v>1124</v>
      </c>
      <c r="R342" t="s">
        <v>1125</v>
      </c>
      <c r="S342">
        <v>1</v>
      </c>
      <c r="T342">
        <v>1</v>
      </c>
      <c r="U342" t="s">
        <v>92</v>
      </c>
      <c r="V342" t="s">
        <v>144</v>
      </c>
      <c r="W342" t="s">
        <v>93</v>
      </c>
      <c r="X342" t="s">
        <v>93</v>
      </c>
      <c r="Y342" t="s">
        <v>59</v>
      </c>
      <c r="Z342" t="s">
        <v>59</v>
      </c>
      <c r="AA342">
        <v>101370</v>
      </c>
      <c r="AB342" t="s">
        <v>150</v>
      </c>
      <c r="BW342" s="2"/>
      <c r="BX342" s="2"/>
      <c r="BZ342" s="2"/>
    </row>
    <row r="343" spans="1:78" x14ac:dyDescent="0.25">
      <c r="A343">
        <v>122000359</v>
      </c>
      <c r="B343" s="1">
        <v>42307</v>
      </c>
      <c r="C343" s="2">
        <v>0.42300925925925931</v>
      </c>
      <c r="D343" t="s">
        <v>1126</v>
      </c>
      <c r="E343" t="s">
        <v>59</v>
      </c>
      <c r="F343" t="s">
        <v>59</v>
      </c>
      <c r="G343" t="s">
        <v>95</v>
      </c>
      <c r="H343" t="s">
        <v>90</v>
      </c>
      <c r="I343">
        <v>0</v>
      </c>
      <c r="J343" t="s">
        <v>91</v>
      </c>
      <c r="K343" t="s">
        <v>92</v>
      </c>
      <c r="L343" t="s">
        <v>59</v>
      </c>
      <c r="M343" t="s">
        <v>58</v>
      </c>
      <c r="N343" t="s">
        <v>92</v>
      </c>
      <c r="O343" t="s">
        <v>92</v>
      </c>
      <c r="P343" s="10">
        <v>169.12</v>
      </c>
      <c r="Q343" t="s">
        <v>1124</v>
      </c>
      <c r="R343" t="s">
        <v>1125</v>
      </c>
      <c r="S343">
        <v>1</v>
      </c>
      <c r="T343">
        <v>1</v>
      </c>
      <c r="U343" t="s">
        <v>92</v>
      </c>
      <c r="V343" t="s">
        <v>144</v>
      </c>
      <c r="W343" t="s">
        <v>93</v>
      </c>
      <c r="X343" t="s">
        <v>93</v>
      </c>
      <c r="Y343" t="s">
        <v>59</v>
      </c>
      <c r="Z343" t="s">
        <v>59</v>
      </c>
      <c r="AA343">
        <v>101371</v>
      </c>
      <c r="AB343" t="s">
        <v>168</v>
      </c>
      <c r="BW343" s="2"/>
      <c r="BX343" s="2"/>
      <c r="BZ343" s="2"/>
    </row>
    <row r="344" spans="1:78" x14ac:dyDescent="0.25">
      <c r="A344">
        <v>122000360</v>
      </c>
      <c r="B344" s="1">
        <v>42307</v>
      </c>
      <c r="C344" s="2">
        <v>0.42304398148148148</v>
      </c>
      <c r="D344" t="s">
        <v>1126</v>
      </c>
      <c r="E344" t="s">
        <v>59</v>
      </c>
      <c r="F344" t="s">
        <v>59</v>
      </c>
      <c r="G344" t="s">
        <v>95</v>
      </c>
      <c r="H344" t="s">
        <v>90</v>
      </c>
      <c r="I344">
        <v>0</v>
      </c>
      <c r="J344" t="s">
        <v>91</v>
      </c>
      <c r="K344" t="s">
        <v>92</v>
      </c>
      <c r="L344" t="s">
        <v>59</v>
      </c>
      <c r="M344" t="s">
        <v>58</v>
      </c>
      <c r="N344" t="s">
        <v>92</v>
      </c>
      <c r="O344" t="s">
        <v>92</v>
      </c>
      <c r="P344" s="10">
        <v>79.56</v>
      </c>
      <c r="Q344" t="s">
        <v>1124</v>
      </c>
      <c r="R344" t="s">
        <v>1125</v>
      </c>
      <c r="S344">
        <v>1</v>
      </c>
      <c r="T344">
        <v>1</v>
      </c>
      <c r="U344" t="s">
        <v>92</v>
      </c>
      <c r="V344" t="s">
        <v>144</v>
      </c>
      <c r="W344" t="s">
        <v>93</v>
      </c>
      <c r="X344" t="s">
        <v>93</v>
      </c>
      <c r="Y344" t="s">
        <v>59</v>
      </c>
      <c r="Z344" t="s">
        <v>59</v>
      </c>
      <c r="AA344">
        <v>101372</v>
      </c>
      <c r="AB344" t="s">
        <v>146</v>
      </c>
      <c r="BW344" s="2"/>
      <c r="BX344" s="2"/>
      <c r="BZ344" s="2"/>
    </row>
    <row r="345" spans="1:78" x14ac:dyDescent="0.25">
      <c r="A345">
        <v>122000361</v>
      </c>
      <c r="B345" s="1">
        <v>42308</v>
      </c>
      <c r="C345" s="2">
        <v>0.41594907407407411</v>
      </c>
      <c r="D345" t="s">
        <v>1126</v>
      </c>
      <c r="E345" t="s">
        <v>59</v>
      </c>
      <c r="F345" t="s">
        <v>59</v>
      </c>
      <c r="G345" t="s">
        <v>95</v>
      </c>
      <c r="H345" t="s">
        <v>90</v>
      </c>
      <c r="I345">
        <v>0</v>
      </c>
      <c r="J345" t="s">
        <v>91</v>
      </c>
      <c r="K345" t="s">
        <v>92</v>
      </c>
      <c r="L345" t="s">
        <v>59</v>
      </c>
      <c r="M345" t="s">
        <v>58</v>
      </c>
      <c r="N345" t="s">
        <v>92</v>
      </c>
      <c r="O345" t="s">
        <v>92</v>
      </c>
      <c r="P345" s="10">
        <v>311.89999999999998</v>
      </c>
      <c r="Q345" t="s">
        <v>1124</v>
      </c>
      <c r="R345" t="s">
        <v>1125</v>
      </c>
      <c r="S345">
        <v>1</v>
      </c>
      <c r="T345">
        <v>1</v>
      </c>
      <c r="U345" t="s">
        <v>92</v>
      </c>
      <c r="V345" t="s">
        <v>144</v>
      </c>
      <c r="W345" t="s">
        <v>93</v>
      </c>
      <c r="X345" t="s">
        <v>93</v>
      </c>
      <c r="Y345" t="s">
        <v>59</v>
      </c>
      <c r="Z345" t="s">
        <v>59</v>
      </c>
      <c r="AA345">
        <v>101880</v>
      </c>
      <c r="AB345" t="s">
        <v>150</v>
      </c>
      <c r="BW345" s="2"/>
      <c r="BX345" s="2"/>
      <c r="BZ345" s="2"/>
    </row>
    <row r="346" spans="1:78" x14ac:dyDescent="0.25">
      <c r="A346">
        <v>122000362</v>
      </c>
      <c r="B346" s="1">
        <v>42307</v>
      </c>
      <c r="C346" s="2">
        <v>0.42637731481481483</v>
      </c>
      <c r="D346" t="s">
        <v>1126</v>
      </c>
      <c r="E346" t="s">
        <v>59</v>
      </c>
      <c r="F346" t="s">
        <v>59</v>
      </c>
      <c r="G346" t="s">
        <v>95</v>
      </c>
      <c r="H346" t="s">
        <v>90</v>
      </c>
      <c r="I346">
        <v>0</v>
      </c>
      <c r="J346" t="s">
        <v>91</v>
      </c>
      <c r="K346" t="s">
        <v>92</v>
      </c>
      <c r="L346" t="s">
        <v>59</v>
      </c>
      <c r="M346" t="s">
        <v>58</v>
      </c>
      <c r="N346" t="s">
        <v>92</v>
      </c>
      <c r="O346" t="s">
        <v>92</v>
      </c>
      <c r="P346" s="10">
        <v>1101.48</v>
      </c>
      <c r="Q346" t="s">
        <v>1124</v>
      </c>
      <c r="R346" t="s">
        <v>1125</v>
      </c>
      <c r="S346">
        <v>1</v>
      </c>
      <c r="T346">
        <v>1</v>
      </c>
      <c r="U346" t="s">
        <v>92</v>
      </c>
      <c r="V346" t="s">
        <v>144</v>
      </c>
      <c r="W346" t="s">
        <v>93</v>
      </c>
      <c r="X346" t="s">
        <v>93</v>
      </c>
      <c r="Y346" t="s">
        <v>59</v>
      </c>
      <c r="Z346" t="s">
        <v>59</v>
      </c>
      <c r="AA346">
        <v>101357</v>
      </c>
      <c r="AB346" t="s">
        <v>146</v>
      </c>
      <c r="BW346" s="2"/>
      <c r="BX346" s="2"/>
      <c r="BZ346" s="2"/>
    </row>
    <row r="347" spans="1:78" x14ac:dyDescent="0.25">
      <c r="A347">
        <v>122000363</v>
      </c>
      <c r="B347" s="1">
        <v>42307</v>
      </c>
      <c r="C347" s="2">
        <v>0.42679398148148145</v>
      </c>
      <c r="D347" t="s">
        <v>1126</v>
      </c>
      <c r="E347" t="s">
        <v>59</v>
      </c>
      <c r="F347" t="s">
        <v>59</v>
      </c>
      <c r="G347" t="s">
        <v>95</v>
      </c>
      <c r="H347" t="s">
        <v>90</v>
      </c>
      <c r="I347">
        <v>0</v>
      </c>
      <c r="J347" t="s">
        <v>91</v>
      </c>
      <c r="K347" t="s">
        <v>92</v>
      </c>
      <c r="L347" t="s">
        <v>59</v>
      </c>
      <c r="M347" t="s">
        <v>58</v>
      </c>
      <c r="N347" t="s">
        <v>92</v>
      </c>
      <c r="O347" t="s">
        <v>92</v>
      </c>
      <c r="P347" s="10">
        <v>2966.11</v>
      </c>
      <c r="Q347" t="s">
        <v>1124</v>
      </c>
      <c r="R347" t="s">
        <v>1125</v>
      </c>
      <c r="S347">
        <v>1</v>
      </c>
      <c r="T347">
        <v>1</v>
      </c>
      <c r="U347" t="s">
        <v>92</v>
      </c>
      <c r="V347" t="s">
        <v>144</v>
      </c>
      <c r="W347" t="s">
        <v>93</v>
      </c>
      <c r="X347" t="s">
        <v>93</v>
      </c>
      <c r="Y347" t="s">
        <v>59</v>
      </c>
      <c r="Z347" t="s">
        <v>59</v>
      </c>
      <c r="AA347">
        <v>101358</v>
      </c>
      <c r="AB347" t="s">
        <v>146</v>
      </c>
      <c r="BW347" s="2"/>
      <c r="BX347" s="2"/>
      <c r="BZ347" s="2"/>
    </row>
    <row r="348" spans="1:78" x14ac:dyDescent="0.25">
      <c r="A348">
        <v>122000364</v>
      </c>
      <c r="B348" s="1">
        <v>42307</v>
      </c>
      <c r="C348" s="2">
        <v>0.4258912037037037</v>
      </c>
      <c r="D348" t="s">
        <v>1126</v>
      </c>
      <c r="E348" t="s">
        <v>59</v>
      </c>
      <c r="F348" t="s">
        <v>59</v>
      </c>
      <c r="G348" t="s">
        <v>95</v>
      </c>
      <c r="H348" t="s">
        <v>90</v>
      </c>
      <c r="I348">
        <v>0</v>
      </c>
      <c r="J348" t="s">
        <v>91</v>
      </c>
      <c r="K348" t="s">
        <v>92</v>
      </c>
      <c r="L348" t="s">
        <v>59</v>
      </c>
      <c r="M348" t="s">
        <v>58</v>
      </c>
      <c r="N348" t="s">
        <v>92</v>
      </c>
      <c r="O348" t="s">
        <v>92</v>
      </c>
      <c r="P348" s="10">
        <v>91.07</v>
      </c>
      <c r="Q348" t="s">
        <v>1124</v>
      </c>
      <c r="R348" t="s">
        <v>1125</v>
      </c>
      <c r="S348">
        <v>1</v>
      </c>
      <c r="T348">
        <v>1</v>
      </c>
      <c r="U348" t="s">
        <v>92</v>
      </c>
      <c r="V348" t="s">
        <v>144</v>
      </c>
      <c r="W348" t="s">
        <v>93</v>
      </c>
      <c r="X348" t="s">
        <v>93</v>
      </c>
      <c r="Y348" t="s">
        <v>59</v>
      </c>
      <c r="Z348" t="s">
        <v>59</v>
      </c>
      <c r="AA348">
        <v>101356</v>
      </c>
      <c r="AB348" t="s">
        <v>150</v>
      </c>
      <c r="BW348" s="2"/>
      <c r="BX348" s="2"/>
      <c r="BZ348" s="2"/>
    </row>
    <row r="349" spans="1:78" x14ac:dyDescent="0.25">
      <c r="A349">
        <v>122000365</v>
      </c>
      <c r="B349" s="1">
        <v>42307</v>
      </c>
      <c r="C349" s="2">
        <v>0.42952546296296296</v>
      </c>
      <c r="D349" t="s">
        <v>1126</v>
      </c>
      <c r="E349" t="s">
        <v>59</v>
      </c>
      <c r="F349" t="s">
        <v>59</v>
      </c>
      <c r="G349" t="s">
        <v>95</v>
      </c>
      <c r="H349" t="s">
        <v>90</v>
      </c>
      <c r="I349">
        <v>0</v>
      </c>
      <c r="J349" t="s">
        <v>91</v>
      </c>
      <c r="K349" t="s">
        <v>92</v>
      </c>
      <c r="L349" t="s">
        <v>59</v>
      </c>
      <c r="M349" t="s">
        <v>58</v>
      </c>
      <c r="N349" t="s">
        <v>92</v>
      </c>
      <c r="O349" t="s">
        <v>92</v>
      </c>
      <c r="P349" s="10">
        <v>265.26</v>
      </c>
      <c r="Q349" t="s">
        <v>1124</v>
      </c>
      <c r="R349" t="s">
        <v>1125</v>
      </c>
      <c r="S349">
        <v>1</v>
      </c>
      <c r="T349">
        <v>1</v>
      </c>
      <c r="U349" t="s">
        <v>92</v>
      </c>
      <c r="V349" t="s">
        <v>144</v>
      </c>
      <c r="W349" t="s">
        <v>93</v>
      </c>
      <c r="X349" t="s">
        <v>93</v>
      </c>
      <c r="Y349" t="s">
        <v>59</v>
      </c>
      <c r="Z349" t="s">
        <v>59</v>
      </c>
      <c r="AA349">
        <v>101382</v>
      </c>
      <c r="AB349" t="s">
        <v>150</v>
      </c>
      <c r="BW349" s="2"/>
      <c r="BX349" s="2"/>
      <c r="BZ349" s="2"/>
    </row>
    <row r="350" spans="1:78" x14ac:dyDescent="0.25">
      <c r="A350">
        <v>122000366</v>
      </c>
      <c r="B350" s="1">
        <v>42307</v>
      </c>
      <c r="C350" s="2">
        <v>0.42686342592592591</v>
      </c>
      <c r="D350" t="s">
        <v>1126</v>
      </c>
      <c r="E350" t="s">
        <v>59</v>
      </c>
      <c r="F350" t="s">
        <v>59</v>
      </c>
      <c r="G350" t="s">
        <v>95</v>
      </c>
      <c r="H350" t="s">
        <v>90</v>
      </c>
      <c r="I350">
        <v>0</v>
      </c>
      <c r="J350" t="s">
        <v>91</v>
      </c>
      <c r="K350" t="s">
        <v>92</v>
      </c>
      <c r="L350" t="s">
        <v>59</v>
      </c>
      <c r="M350" t="s">
        <v>58</v>
      </c>
      <c r="N350" t="s">
        <v>92</v>
      </c>
      <c r="O350" t="s">
        <v>92</v>
      </c>
      <c r="P350" s="10">
        <v>1057.1300000000001</v>
      </c>
      <c r="Q350" t="s">
        <v>1124</v>
      </c>
      <c r="R350" t="s">
        <v>1125</v>
      </c>
      <c r="S350">
        <v>1</v>
      </c>
      <c r="T350">
        <v>1</v>
      </c>
      <c r="U350" t="s">
        <v>92</v>
      </c>
      <c r="V350" t="s">
        <v>144</v>
      </c>
      <c r="W350" t="s">
        <v>93</v>
      </c>
      <c r="X350" t="s">
        <v>93</v>
      </c>
      <c r="Y350" t="s">
        <v>59</v>
      </c>
      <c r="Z350" t="s">
        <v>59</v>
      </c>
      <c r="AA350">
        <v>101359</v>
      </c>
      <c r="AB350" t="s">
        <v>146</v>
      </c>
      <c r="BW350" s="2"/>
      <c r="BX350" s="2"/>
      <c r="BZ350" s="2"/>
    </row>
    <row r="351" spans="1:78" x14ac:dyDescent="0.25">
      <c r="A351">
        <v>122000367</v>
      </c>
      <c r="B351" s="1">
        <v>42307</v>
      </c>
      <c r="C351" s="2">
        <v>0.43037037037037035</v>
      </c>
      <c r="D351" t="s">
        <v>1126</v>
      </c>
      <c r="E351" t="s">
        <v>59</v>
      </c>
      <c r="F351" t="s">
        <v>59</v>
      </c>
      <c r="G351" t="s">
        <v>95</v>
      </c>
      <c r="H351" t="s">
        <v>90</v>
      </c>
      <c r="I351">
        <v>0</v>
      </c>
      <c r="J351" t="s">
        <v>91</v>
      </c>
      <c r="K351" t="s">
        <v>92</v>
      </c>
      <c r="L351" t="s">
        <v>59</v>
      </c>
      <c r="M351" t="s">
        <v>58</v>
      </c>
      <c r="N351" t="s">
        <v>92</v>
      </c>
      <c r="O351" t="s">
        <v>92</v>
      </c>
      <c r="P351" s="10">
        <v>706.07</v>
      </c>
      <c r="Q351" t="s">
        <v>1124</v>
      </c>
      <c r="R351" t="s">
        <v>1125</v>
      </c>
      <c r="S351">
        <v>1</v>
      </c>
      <c r="T351">
        <v>1</v>
      </c>
      <c r="U351" t="s">
        <v>92</v>
      </c>
      <c r="V351" t="s">
        <v>144</v>
      </c>
      <c r="W351" t="s">
        <v>93</v>
      </c>
      <c r="X351" t="s">
        <v>93</v>
      </c>
      <c r="Y351" t="s">
        <v>59</v>
      </c>
      <c r="Z351" t="s">
        <v>59</v>
      </c>
      <c r="AA351">
        <v>101383</v>
      </c>
      <c r="AB351" t="s">
        <v>146</v>
      </c>
      <c r="BW351" s="2"/>
      <c r="BX351" s="2"/>
      <c r="BZ351" s="2"/>
    </row>
    <row r="352" spans="1:78" x14ac:dyDescent="0.25">
      <c r="A352">
        <v>122000368</v>
      </c>
      <c r="B352" s="1">
        <v>42307</v>
      </c>
      <c r="C352" s="2">
        <v>0.43049768518518516</v>
      </c>
      <c r="D352" t="s">
        <v>1126</v>
      </c>
      <c r="E352" t="s">
        <v>59</v>
      </c>
      <c r="F352" t="s">
        <v>59</v>
      </c>
      <c r="G352" t="s">
        <v>95</v>
      </c>
      <c r="H352" t="s">
        <v>90</v>
      </c>
      <c r="I352">
        <v>0</v>
      </c>
      <c r="J352" t="s">
        <v>91</v>
      </c>
      <c r="K352" t="s">
        <v>92</v>
      </c>
      <c r="L352" t="s">
        <v>59</v>
      </c>
      <c r="M352" t="s">
        <v>58</v>
      </c>
      <c r="N352" t="s">
        <v>92</v>
      </c>
      <c r="O352" t="s">
        <v>92</v>
      </c>
      <c r="P352" s="10">
        <v>154.16999999999999</v>
      </c>
      <c r="Q352" t="s">
        <v>1124</v>
      </c>
      <c r="R352" t="s">
        <v>1125</v>
      </c>
      <c r="S352">
        <v>1</v>
      </c>
      <c r="T352">
        <v>1</v>
      </c>
      <c r="U352" t="s">
        <v>92</v>
      </c>
      <c r="V352" t="s">
        <v>144</v>
      </c>
      <c r="W352" t="s">
        <v>93</v>
      </c>
      <c r="X352" t="s">
        <v>93</v>
      </c>
      <c r="Y352" t="s">
        <v>59</v>
      </c>
      <c r="Z352" t="s">
        <v>59</v>
      </c>
      <c r="AA352">
        <v>101385</v>
      </c>
      <c r="AB352" t="s">
        <v>146</v>
      </c>
      <c r="BW352" s="2"/>
      <c r="BX352" s="2"/>
      <c r="BZ352" s="2"/>
    </row>
    <row r="353" spans="1:78" x14ac:dyDescent="0.25">
      <c r="A353">
        <v>122000369</v>
      </c>
      <c r="B353" s="1">
        <v>42307</v>
      </c>
      <c r="C353" s="2">
        <v>0.43157407407407405</v>
      </c>
      <c r="D353" t="s">
        <v>1126</v>
      </c>
      <c r="E353" t="s">
        <v>59</v>
      </c>
      <c r="F353" t="s">
        <v>59</v>
      </c>
      <c r="G353" t="s">
        <v>95</v>
      </c>
      <c r="H353" t="s">
        <v>90</v>
      </c>
      <c r="I353">
        <v>0</v>
      </c>
      <c r="J353" t="s">
        <v>91</v>
      </c>
      <c r="K353" t="s">
        <v>92</v>
      </c>
      <c r="L353" t="s">
        <v>59</v>
      </c>
      <c r="M353" t="s">
        <v>58</v>
      </c>
      <c r="N353" t="s">
        <v>92</v>
      </c>
      <c r="O353" t="s">
        <v>92</v>
      </c>
      <c r="P353" s="10">
        <v>328.06</v>
      </c>
      <c r="Q353" t="s">
        <v>1124</v>
      </c>
      <c r="R353" t="s">
        <v>1125</v>
      </c>
      <c r="S353">
        <v>1</v>
      </c>
      <c r="T353">
        <v>1</v>
      </c>
      <c r="U353" t="s">
        <v>92</v>
      </c>
      <c r="V353" t="s">
        <v>144</v>
      </c>
      <c r="W353" t="s">
        <v>93</v>
      </c>
      <c r="X353" t="s">
        <v>93</v>
      </c>
      <c r="Y353" t="s">
        <v>59</v>
      </c>
      <c r="Z353" t="s">
        <v>59</v>
      </c>
      <c r="AA353">
        <v>101386</v>
      </c>
      <c r="AB353" t="s">
        <v>148</v>
      </c>
      <c r="BW353" s="2"/>
      <c r="BX353" s="2"/>
      <c r="BZ353" s="2"/>
    </row>
    <row r="354" spans="1:78" x14ac:dyDescent="0.25">
      <c r="A354">
        <v>122000370</v>
      </c>
      <c r="B354" s="1">
        <v>42307</v>
      </c>
      <c r="C354" s="2">
        <v>0.42383101851851851</v>
      </c>
      <c r="D354" t="s">
        <v>1126</v>
      </c>
      <c r="E354" t="s">
        <v>59</v>
      </c>
      <c r="F354" t="s">
        <v>59</v>
      </c>
      <c r="G354" t="s">
        <v>95</v>
      </c>
      <c r="H354" t="s">
        <v>90</v>
      </c>
      <c r="I354">
        <v>0</v>
      </c>
      <c r="J354" t="s">
        <v>91</v>
      </c>
      <c r="K354" t="s">
        <v>92</v>
      </c>
      <c r="L354" t="s">
        <v>59</v>
      </c>
      <c r="M354" t="s">
        <v>58</v>
      </c>
      <c r="N354" t="s">
        <v>92</v>
      </c>
      <c r="O354" t="s">
        <v>92</v>
      </c>
      <c r="P354" s="10">
        <v>948.7</v>
      </c>
      <c r="Q354" t="s">
        <v>1124</v>
      </c>
      <c r="R354" t="s">
        <v>1125</v>
      </c>
      <c r="S354">
        <v>1</v>
      </c>
      <c r="T354">
        <v>1</v>
      </c>
      <c r="U354" t="s">
        <v>92</v>
      </c>
      <c r="V354" t="s">
        <v>144</v>
      </c>
      <c r="W354" t="s">
        <v>93</v>
      </c>
      <c r="X354" t="s">
        <v>93</v>
      </c>
      <c r="Y354" t="s">
        <v>59</v>
      </c>
      <c r="Z354" t="s">
        <v>59</v>
      </c>
      <c r="AA354">
        <v>101354</v>
      </c>
      <c r="AB354" t="s">
        <v>146</v>
      </c>
      <c r="BW354" s="2"/>
      <c r="BX354" s="2"/>
      <c r="BZ354" s="2"/>
    </row>
    <row r="355" spans="1:78" x14ac:dyDescent="0.25">
      <c r="A355">
        <v>122000371</v>
      </c>
      <c r="B355" s="1">
        <v>42307</v>
      </c>
      <c r="C355" s="2">
        <v>0.42466435185185186</v>
      </c>
      <c r="D355" t="s">
        <v>1126</v>
      </c>
      <c r="E355" t="s">
        <v>59</v>
      </c>
      <c r="F355" t="s">
        <v>59</v>
      </c>
      <c r="G355" t="s">
        <v>95</v>
      </c>
      <c r="H355" t="s">
        <v>90</v>
      </c>
      <c r="I355">
        <v>0</v>
      </c>
      <c r="J355" t="s">
        <v>91</v>
      </c>
      <c r="K355" t="s">
        <v>92</v>
      </c>
      <c r="L355" t="s">
        <v>59</v>
      </c>
      <c r="M355" t="s">
        <v>58</v>
      </c>
      <c r="N355" t="s">
        <v>92</v>
      </c>
      <c r="O355" t="s">
        <v>92</v>
      </c>
      <c r="P355" s="10">
        <v>630.51</v>
      </c>
      <c r="Q355" t="s">
        <v>1124</v>
      </c>
      <c r="R355" t="s">
        <v>1125</v>
      </c>
      <c r="S355">
        <v>1</v>
      </c>
      <c r="T355">
        <v>1</v>
      </c>
      <c r="U355" t="s">
        <v>92</v>
      </c>
      <c r="V355" t="s">
        <v>144</v>
      </c>
      <c r="W355" t="s">
        <v>93</v>
      </c>
      <c r="X355" t="s">
        <v>93</v>
      </c>
      <c r="Y355" t="s">
        <v>59</v>
      </c>
      <c r="Z355" t="s">
        <v>59</v>
      </c>
      <c r="AA355">
        <v>101355</v>
      </c>
      <c r="AB355" t="s">
        <v>400</v>
      </c>
      <c r="BW355" s="2"/>
      <c r="BX355" s="2"/>
      <c r="BZ355" s="2"/>
    </row>
    <row r="356" spans="1:78" x14ac:dyDescent="0.25">
      <c r="A356">
        <v>122000372</v>
      </c>
      <c r="B356" s="1">
        <v>42308</v>
      </c>
      <c r="C356" s="2">
        <v>0.55744212962962958</v>
      </c>
      <c r="D356" t="s">
        <v>1126</v>
      </c>
      <c r="E356" t="s">
        <v>59</v>
      </c>
      <c r="F356" t="s">
        <v>59</v>
      </c>
      <c r="G356" t="s">
        <v>95</v>
      </c>
      <c r="H356" t="s">
        <v>90</v>
      </c>
      <c r="I356">
        <v>0</v>
      </c>
      <c r="J356" t="s">
        <v>91</v>
      </c>
      <c r="K356" t="s">
        <v>92</v>
      </c>
      <c r="L356" t="s">
        <v>59</v>
      </c>
      <c r="M356" t="s">
        <v>58</v>
      </c>
      <c r="N356" t="s">
        <v>92</v>
      </c>
      <c r="O356" t="s">
        <v>92</v>
      </c>
      <c r="P356" s="10">
        <v>402</v>
      </c>
      <c r="Q356" t="s">
        <v>1124</v>
      </c>
      <c r="R356" t="s">
        <v>1125</v>
      </c>
      <c r="S356">
        <v>1</v>
      </c>
      <c r="T356">
        <v>1</v>
      </c>
      <c r="U356" t="s">
        <v>92</v>
      </c>
      <c r="V356" t="s">
        <v>144</v>
      </c>
      <c r="W356" t="s">
        <v>93</v>
      </c>
      <c r="X356" t="s">
        <v>93</v>
      </c>
      <c r="Y356" t="s">
        <v>59</v>
      </c>
      <c r="Z356" t="s">
        <v>59</v>
      </c>
      <c r="AA356">
        <v>101958</v>
      </c>
      <c r="AB356" t="s">
        <v>146</v>
      </c>
      <c r="BW356" s="2"/>
      <c r="BX356" s="2"/>
      <c r="BZ356" s="2"/>
    </row>
    <row r="357" spans="1:78" x14ac:dyDescent="0.25">
      <c r="A357">
        <v>122000373</v>
      </c>
      <c r="B357" s="1">
        <v>42307</v>
      </c>
      <c r="C357" s="2">
        <v>0.42787037037037035</v>
      </c>
      <c r="D357" t="s">
        <v>1126</v>
      </c>
      <c r="E357" t="s">
        <v>59</v>
      </c>
      <c r="F357" t="s">
        <v>59</v>
      </c>
      <c r="G357" t="s">
        <v>95</v>
      </c>
      <c r="H357" t="s">
        <v>90</v>
      </c>
      <c r="I357">
        <v>0</v>
      </c>
      <c r="J357" t="s">
        <v>91</v>
      </c>
      <c r="K357" t="s">
        <v>92</v>
      </c>
      <c r="L357" t="s">
        <v>59</v>
      </c>
      <c r="M357" t="s">
        <v>58</v>
      </c>
      <c r="N357" t="s">
        <v>92</v>
      </c>
      <c r="O357" t="s">
        <v>92</v>
      </c>
      <c r="P357" s="10">
        <v>303.10000000000002</v>
      </c>
      <c r="Q357" t="s">
        <v>1124</v>
      </c>
      <c r="R357" t="s">
        <v>1125</v>
      </c>
      <c r="S357">
        <v>1</v>
      </c>
      <c r="T357">
        <v>1</v>
      </c>
      <c r="U357" t="s">
        <v>92</v>
      </c>
      <c r="V357" t="s">
        <v>144</v>
      </c>
      <c r="W357" t="s">
        <v>93</v>
      </c>
      <c r="X357" t="s">
        <v>93</v>
      </c>
      <c r="Y357" t="s">
        <v>59</v>
      </c>
      <c r="Z357" t="s">
        <v>59</v>
      </c>
      <c r="AA357">
        <v>101360</v>
      </c>
      <c r="AB357" t="s">
        <v>146</v>
      </c>
      <c r="BW357" s="2"/>
      <c r="BX357" s="2"/>
      <c r="BZ357" s="2"/>
    </row>
    <row r="358" spans="1:78" x14ac:dyDescent="0.25">
      <c r="A358">
        <v>122000374</v>
      </c>
      <c r="B358" s="1">
        <v>42307</v>
      </c>
      <c r="C358" s="2">
        <v>0.43042824074074071</v>
      </c>
      <c r="D358" t="s">
        <v>1126</v>
      </c>
      <c r="E358" t="s">
        <v>59</v>
      </c>
      <c r="F358" t="s">
        <v>59</v>
      </c>
      <c r="G358" t="s">
        <v>95</v>
      </c>
      <c r="H358" t="s">
        <v>90</v>
      </c>
      <c r="I358">
        <v>0</v>
      </c>
      <c r="J358" t="s">
        <v>91</v>
      </c>
      <c r="K358" t="s">
        <v>92</v>
      </c>
      <c r="L358" t="s">
        <v>59</v>
      </c>
      <c r="M358" t="s">
        <v>58</v>
      </c>
      <c r="N358" t="s">
        <v>92</v>
      </c>
      <c r="O358" t="s">
        <v>92</v>
      </c>
      <c r="P358" s="10">
        <v>1152.1199999999999</v>
      </c>
      <c r="Q358" t="s">
        <v>1124</v>
      </c>
      <c r="R358" t="s">
        <v>1125</v>
      </c>
      <c r="S358">
        <v>1</v>
      </c>
      <c r="T358">
        <v>1</v>
      </c>
      <c r="U358" t="s">
        <v>92</v>
      </c>
      <c r="V358" t="s">
        <v>144</v>
      </c>
      <c r="W358" t="s">
        <v>93</v>
      </c>
      <c r="X358" t="s">
        <v>93</v>
      </c>
      <c r="Y358" t="s">
        <v>59</v>
      </c>
      <c r="Z358" t="s">
        <v>59</v>
      </c>
      <c r="AA358">
        <v>101384</v>
      </c>
      <c r="AB358" t="s">
        <v>146</v>
      </c>
      <c r="BW358" s="2"/>
      <c r="BX358" s="2"/>
      <c r="BZ358" s="2"/>
    </row>
    <row r="359" spans="1:78" x14ac:dyDescent="0.25">
      <c r="A359">
        <v>122000375</v>
      </c>
      <c r="B359" s="1">
        <v>42307</v>
      </c>
      <c r="C359" s="2">
        <v>0.42949074074074073</v>
      </c>
      <c r="D359" t="s">
        <v>1126</v>
      </c>
      <c r="E359" t="s">
        <v>59</v>
      </c>
      <c r="F359" t="s">
        <v>59</v>
      </c>
      <c r="G359" t="s">
        <v>95</v>
      </c>
      <c r="H359" t="s">
        <v>90</v>
      </c>
      <c r="I359">
        <v>0</v>
      </c>
      <c r="J359" t="s">
        <v>91</v>
      </c>
      <c r="K359" t="s">
        <v>92</v>
      </c>
      <c r="L359" t="s">
        <v>59</v>
      </c>
      <c r="M359" t="s">
        <v>58</v>
      </c>
      <c r="N359" t="s">
        <v>92</v>
      </c>
      <c r="O359" t="s">
        <v>92</v>
      </c>
      <c r="P359" s="10">
        <v>2086.9899999999998</v>
      </c>
      <c r="Q359" t="s">
        <v>1124</v>
      </c>
      <c r="R359" t="s">
        <v>1125</v>
      </c>
      <c r="S359">
        <v>1</v>
      </c>
      <c r="T359">
        <v>1</v>
      </c>
      <c r="U359" t="s">
        <v>92</v>
      </c>
      <c r="V359" t="s">
        <v>144</v>
      </c>
      <c r="W359" t="s">
        <v>93</v>
      </c>
      <c r="X359" t="s">
        <v>93</v>
      </c>
      <c r="Y359" t="s">
        <v>59</v>
      </c>
      <c r="Z359" t="s">
        <v>59</v>
      </c>
      <c r="AA359">
        <v>101381</v>
      </c>
      <c r="AB359" t="s">
        <v>150</v>
      </c>
      <c r="BW359" s="2"/>
      <c r="BX359" s="2"/>
      <c r="BZ359" s="2"/>
    </row>
    <row r="360" spans="1:78" x14ac:dyDescent="0.25">
      <c r="A360">
        <v>122000376</v>
      </c>
      <c r="B360" s="1">
        <v>42307</v>
      </c>
      <c r="C360" s="2">
        <v>0.4325694444444444</v>
      </c>
      <c r="D360" t="s">
        <v>1126</v>
      </c>
      <c r="E360" t="s">
        <v>59</v>
      </c>
      <c r="F360" t="s">
        <v>59</v>
      </c>
      <c r="G360" t="s">
        <v>95</v>
      </c>
      <c r="H360" t="s">
        <v>90</v>
      </c>
      <c r="I360">
        <v>0</v>
      </c>
      <c r="J360" t="s">
        <v>91</v>
      </c>
      <c r="K360" t="s">
        <v>92</v>
      </c>
      <c r="L360" t="s">
        <v>59</v>
      </c>
      <c r="M360" t="s">
        <v>58</v>
      </c>
      <c r="N360" t="s">
        <v>92</v>
      </c>
      <c r="O360" t="s">
        <v>92</v>
      </c>
      <c r="P360" s="10">
        <v>1497.22</v>
      </c>
      <c r="Q360" t="s">
        <v>1124</v>
      </c>
      <c r="R360" t="s">
        <v>1125</v>
      </c>
      <c r="S360">
        <v>1</v>
      </c>
      <c r="T360">
        <v>1</v>
      </c>
      <c r="U360" t="s">
        <v>92</v>
      </c>
      <c r="V360" t="s">
        <v>144</v>
      </c>
      <c r="W360" t="s">
        <v>93</v>
      </c>
      <c r="X360" t="s">
        <v>93</v>
      </c>
      <c r="Y360" t="s">
        <v>59</v>
      </c>
      <c r="Z360" t="s">
        <v>59</v>
      </c>
      <c r="AA360">
        <v>101387</v>
      </c>
      <c r="AB360" t="s">
        <v>146</v>
      </c>
      <c r="BW360" s="2"/>
      <c r="BX360" s="2"/>
      <c r="BZ360" s="2"/>
    </row>
    <row r="361" spans="1:78" x14ac:dyDescent="0.25">
      <c r="A361">
        <v>122000377</v>
      </c>
      <c r="B361" s="1">
        <v>42307</v>
      </c>
      <c r="C361" s="2">
        <v>0.43498842592592596</v>
      </c>
      <c r="D361" t="s">
        <v>1126</v>
      </c>
      <c r="E361" t="s">
        <v>59</v>
      </c>
      <c r="F361" t="s">
        <v>59</v>
      </c>
      <c r="G361" t="s">
        <v>95</v>
      </c>
      <c r="H361" t="s">
        <v>90</v>
      </c>
      <c r="I361">
        <v>0</v>
      </c>
      <c r="J361" t="s">
        <v>91</v>
      </c>
      <c r="K361" t="s">
        <v>92</v>
      </c>
      <c r="L361" t="s">
        <v>59</v>
      </c>
      <c r="M361" t="s">
        <v>58</v>
      </c>
      <c r="N361" t="s">
        <v>92</v>
      </c>
      <c r="O361" t="s">
        <v>92</v>
      </c>
      <c r="P361" s="10">
        <v>306.89999999999998</v>
      </c>
      <c r="Q361" t="s">
        <v>1124</v>
      </c>
      <c r="R361" t="s">
        <v>1125</v>
      </c>
      <c r="S361">
        <v>1</v>
      </c>
      <c r="T361">
        <v>1</v>
      </c>
      <c r="U361" t="s">
        <v>92</v>
      </c>
      <c r="V361" t="s">
        <v>144</v>
      </c>
      <c r="W361" t="s">
        <v>93</v>
      </c>
      <c r="X361" t="s">
        <v>93</v>
      </c>
      <c r="Y361" t="s">
        <v>59</v>
      </c>
      <c r="Z361" t="s">
        <v>59</v>
      </c>
      <c r="AA361">
        <v>101390</v>
      </c>
      <c r="AB361" t="s">
        <v>146</v>
      </c>
      <c r="BW361" s="2"/>
      <c r="BX361" s="2"/>
      <c r="BZ361" s="2"/>
    </row>
    <row r="362" spans="1:78" x14ac:dyDescent="0.25">
      <c r="A362">
        <v>122000378</v>
      </c>
      <c r="B362" s="1">
        <v>42307</v>
      </c>
      <c r="C362" s="2">
        <v>0.43560185185185185</v>
      </c>
      <c r="D362" t="s">
        <v>1126</v>
      </c>
      <c r="E362" t="s">
        <v>59</v>
      </c>
      <c r="F362" t="s">
        <v>59</v>
      </c>
      <c r="G362" t="s">
        <v>95</v>
      </c>
      <c r="H362" t="s">
        <v>90</v>
      </c>
      <c r="I362">
        <v>0</v>
      </c>
      <c r="J362" t="s">
        <v>91</v>
      </c>
      <c r="K362" t="s">
        <v>92</v>
      </c>
      <c r="L362" t="s">
        <v>59</v>
      </c>
      <c r="M362" t="s">
        <v>58</v>
      </c>
      <c r="N362" t="s">
        <v>92</v>
      </c>
      <c r="O362" t="s">
        <v>92</v>
      </c>
      <c r="P362" s="10">
        <v>1153.0999999999999</v>
      </c>
      <c r="Q362" t="s">
        <v>1124</v>
      </c>
      <c r="R362" t="s">
        <v>1125</v>
      </c>
      <c r="S362">
        <v>1</v>
      </c>
      <c r="T362">
        <v>1</v>
      </c>
      <c r="U362" t="s">
        <v>92</v>
      </c>
      <c r="V362" t="s">
        <v>141</v>
      </c>
      <c r="W362" t="s">
        <v>93</v>
      </c>
      <c r="X362" t="s">
        <v>93</v>
      </c>
      <c r="Y362" t="s">
        <v>59</v>
      </c>
      <c r="Z362" t="s">
        <v>59</v>
      </c>
      <c r="AA362">
        <v>101391</v>
      </c>
      <c r="AB362" t="s">
        <v>150</v>
      </c>
      <c r="BW362" s="2"/>
      <c r="BX362" s="2"/>
      <c r="BZ362" s="2"/>
    </row>
    <row r="363" spans="1:78" x14ac:dyDescent="0.25">
      <c r="A363">
        <v>122000379</v>
      </c>
      <c r="B363" s="1">
        <v>42307</v>
      </c>
      <c r="C363" s="2">
        <v>0.43594907407407407</v>
      </c>
      <c r="D363" t="s">
        <v>1126</v>
      </c>
      <c r="E363" t="s">
        <v>59</v>
      </c>
      <c r="F363" t="s">
        <v>59</v>
      </c>
      <c r="G363" t="s">
        <v>95</v>
      </c>
      <c r="H363" t="s">
        <v>90</v>
      </c>
      <c r="I363">
        <v>0</v>
      </c>
      <c r="J363" t="s">
        <v>91</v>
      </c>
      <c r="K363" t="s">
        <v>92</v>
      </c>
      <c r="L363" t="s">
        <v>59</v>
      </c>
      <c r="M363" t="s">
        <v>58</v>
      </c>
      <c r="N363" t="s">
        <v>92</v>
      </c>
      <c r="O363" t="s">
        <v>92</v>
      </c>
      <c r="P363">
        <v>77.17</v>
      </c>
      <c r="Q363" t="s">
        <v>1124</v>
      </c>
      <c r="R363" t="s">
        <v>1125</v>
      </c>
      <c r="S363">
        <v>1</v>
      </c>
      <c r="T363">
        <v>1</v>
      </c>
      <c r="U363" t="s">
        <v>92</v>
      </c>
      <c r="V363" t="s">
        <v>144</v>
      </c>
      <c r="W363" t="s">
        <v>93</v>
      </c>
      <c r="X363" t="s">
        <v>93</v>
      </c>
      <c r="Y363" t="s">
        <v>59</v>
      </c>
      <c r="Z363" t="s">
        <v>59</v>
      </c>
      <c r="AA363">
        <v>101392</v>
      </c>
      <c r="AB363" t="s">
        <v>146</v>
      </c>
      <c r="BW363" s="2"/>
      <c r="BX363" s="2"/>
      <c r="BZ363" s="2"/>
    </row>
    <row r="364" spans="1:78" x14ac:dyDescent="0.25">
      <c r="A364">
        <v>122000380</v>
      </c>
      <c r="B364" s="1">
        <v>42307</v>
      </c>
      <c r="C364" s="2">
        <v>0.43399305555555556</v>
      </c>
      <c r="D364" t="s">
        <v>1126</v>
      </c>
      <c r="E364" t="s">
        <v>59</v>
      </c>
      <c r="F364" t="s">
        <v>59</v>
      </c>
      <c r="G364" t="s">
        <v>95</v>
      </c>
      <c r="H364" t="s">
        <v>90</v>
      </c>
      <c r="I364">
        <v>0</v>
      </c>
      <c r="J364" t="s">
        <v>91</v>
      </c>
      <c r="K364" t="s">
        <v>92</v>
      </c>
      <c r="L364" t="s">
        <v>59</v>
      </c>
      <c r="M364" t="s">
        <v>58</v>
      </c>
      <c r="N364" t="s">
        <v>92</v>
      </c>
      <c r="O364" t="s">
        <v>92</v>
      </c>
      <c r="P364" s="10">
        <v>740.6</v>
      </c>
      <c r="Q364" t="s">
        <v>1124</v>
      </c>
      <c r="R364" t="s">
        <v>1125</v>
      </c>
      <c r="S364">
        <v>1</v>
      </c>
      <c r="T364">
        <v>1</v>
      </c>
      <c r="U364" t="s">
        <v>92</v>
      </c>
      <c r="V364" t="s">
        <v>144</v>
      </c>
      <c r="W364" t="s">
        <v>93</v>
      </c>
      <c r="X364" t="s">
        <v>93</v>
      </c>
      <c r="Y364" t="s">
        <v>59</v>
      </c>
      <c r="Z364" t="s">
        <v>59</v>
      </c>
      <c r="AA364">
        <v>101389</v>
      </c>
      <c r="AB364" t="s">
        <v>169</v>
      </c>
      <c r="BW364" s="2"/>
      <c r="BX364" s="2"/>
      <c r="BZ364" s="2"/>
    </row>
    <row r="365" spans="1:78" x14ac:dyDescent="0.25">
      <c r="A365">
        <v>122000381</v>
      </c>
      <c r="B365" s="1">
        <v>42307</v>
      </c>
      <c r="C365" s="2">
        <v>0.43350694444444443</v>
      </c>
      <c r="D365" t="s">
        <v>1126</v>
      </c>
      <c r="E365" t="s">
        <v>59</v>
      </c>
      <c r="F365" t="s">
        <v>59</v>
      </c>
      <c r="G365" t="s">
        <v>95</v>
      </c>
      <c r="H365" t="s">
        <v>90</v>
      </c>
      <c r="I365">
        <v>0</v>
      </c>
      <c r="J365" t="s">
        <v>91</v>
      </c>
      <c r="K365" t="s">
        <v>92</v>
      </c>
      <c r="L365" t="s">
        <v>59</v>
      </c>
      <c r="M365" t="s">
        <v>58</v>
      </c>
      <c r="N365" t="s">
        <v>92</v>
      </c>
      <c r="O365" t="s">
        <v>92</v>
      </c>
      <c r="P365" s="10">
        <v>0</v>
      </c>
      <c r="Q365" t="s">
        <v>1124</v>
      </c>
      <c r="R365" t="s">
        <v>1125</v>
      </c>
      <c r="S365">
        <v>1</v>
      </c>
      <c r="T365">
        <v>1</v>
      </c>
      <c r="U365" t="s">
        <v>92</v>
      </c>
      <c r="V365" t="s">
        <v>144</v>
      </c>
      <c r="W365" t="s">
        <v>93</v>
      </c>
      <c r="X365" t="s">
        <v>93</v>
      </c>
      <c r="Y365" t="s">
        <v>59</v>
      </c>
      <c r="Z365" t="s">
        <v>59</v>
      </c>
      <c r="AA365">
        <v>101388</v>
      </c>
      <c r="AB365" t="s">
        <v>146</v>
      </c>
      <c r="BW365" s="2"/>
      <c r="BX365" s="2"/>
      <c r="BZ365" s="2"/>
    </row>
    <row r="366" spans="1:78" x14ac:dyDescent="0.25">
      <c r="A366">
        <v>122000382</v>
      </c>
      <c r="B366" s="1">
        <v>42308</v>
      </c>
      <c r="C366" s="2">
        <v>0.41674768518518518</v>
      </c>
      <c r="D366" t="s">
        <v>1126</v>
      </c>
      <c r="E366" t="s">
        <v>59</v>
      </c>
      <c r="F366" t="s">
        <v>59</v>
      </c>
      <c r="G366" t="s">
        <v>95</v>
      </c>
      <c r="H366" t="s">
        <v>90</v>
      </c>
      <c r="I366">
        <v>0</v>
      </c>
      <c r="J366" t="s">
        <v>91</v>
      </c>
      <c r="K366" t="s">
        <v>92</v>
      </c>
      <c r="L366" t="s">
        <v>59</v>
      </c>
      <c r="M366" t="s">
        <v>58</v>
      </c>
      <c r="N366" t="s">
        <v>92</v>
      </c>
      <c r="O366" t="s">
        <v>92</v>
      </c>
      <c r="P366">
        <v>265.56</v>
      </c>
      <c r="Q366" t="s">
        <v>1124</v>
      </c>
      <c r="R366" t="s">
        <v>1125</v>
      </c>
      <c r="S366">
        <v>1</v>
      </c>
      <c r="T366">
        <v>1</v>
      </c>
      <c r="U366" t="s">
        <v>92</v>
      </c>
      <c r="V366" t="s">
        <v>144</v>
      </c>
      <c r="W366" t="s">
        <v>93</v>
      </c>
      <c r="X366" t="s">
        <v>93</v>
      </c>
      <c r="Y366" t="s">
        <v>59</v>
      </c>
      <c r="Z366" t="s">
        <v>59</v>
      </c>
      <c r="AA366">
        <v>101881</v>
      </c>
      <c r="AB366" t="s">
        <v>146</v>
      </c>
      <c r="BW366" s="2"/>
      <c r="BX366" s="2"/>
      <c r="BZ366" s="2"/>
    </row>
    <row r="367" spans="1:78" x14ac:dyDescent="0.25">
      <c r="A367">
        <v>122000383</v>
      </c>
      <c r="B367" s="1">
        <v>42307</v>
      </c>
      <c r="C367" s="2">
        <v>0.43815972222222221</v>
      </c>
      <c r="D367" t="s">
        <v>1126</v>
      </c>
      <c r="E367" t="s">
        <v>59</v>
      </c>
      <c r="F367" t="s">
        <v>59</v>
      </c>
      <c r="G367" t="s">
        <v>95</v>
      </c>
      <c r="H367" t="s">
        <v>90</v>
      </c>
      <c r="I367">
        <v>0</v>
      </c>
      <c r="J367" t="s">
        <v>91</v>
      </c>
      <c r="K367" t="s">
        <v>92</v>
      </c>
      <c r="L367" t="s">
        <v>59</v>
      </c>
      <c r="M367" t="s">
        <v>58</v>
      </c>
      <c r="N367" t="s">
        <v>92</v>
      </c>
      <c r="O367" t="s">
        <v>92</v>
      </c>
      <c r="P367">
        <v>229.03</v>
      </c>
      <c r="Q367" t="s">
        <v>1124</v>
      </c>
      <c r="R367" t="s">
        <v>1125</v>
      </c>
      <c r="S367">
        <v>1</v>
      </c>
      <c r="T367">
        <v>1</v>
      </c>
      <c r="U367" t="s">
        <v>92</v>
      </c>
      <c r="V367" t="s">
        <v>144</v>
      </c>
      <c r="W367" t="s">
        <v>93</v>
      </c>
      <c r="X367" t="s">
        <v>93</v>
      </c>
      <c r="Y367" t="s">
        <v>59</v>
      </c>
      <c r="Z367" t="s">
        <v>59</v>
      </c>
      <c r="AA367">
        <v>101396</v>
      </c>
      <c r="AB367" t="s">
        <v>146</v>
      </c>
      <c r="BW367" s="2"/>
      <c r="BX367" s="2"/>
      <c r="BZ367" s="2"/>
    </row>
    <row r="368" spans="1:78" x14ac:dyDescent="0.25">
      <c r="A368">
        <v>122000385</v>
      </c>
      <c r="B368" s="1">
        <v>42307</v>
      </c>
      <c r="C368" s="2">
        <v>0.44667824074074075</v>
      </c>
      <c r="D368" t="s">
        <v>1126</v>
      </c>
      <c r="E368" t="s">
        <v>59</v>
      </c>
      <c r="F368" t="s">
        <v>59</v>
      </c>
      <c r="G368" t="s">
        <v>95</v>
      </c>
      <c r="H368" t="s">
        <v>90</v>
      </c>
      <c r="I368">
        <v>0</v>
      </c>
      <c r="J368" t="s">
        <v>91</v>
      </c>
      <c r="K368" t="s">
        <v>92</v>
      </c>
      <c r="L368" t="s">
        <v>59</v>
      </c>
      <c r="M368" t="s">
        <v>58</v>
      </c>
      <c r="N368" t="s">
        <v>92</v>
      </c>
      <c r="O368" t="s">
        <v>92</v>
      </c>
      <c r="P368" s="10">
        <v>176.11</v>
      </c>
      <c r="Q368" t="s">
        <v>1124</v>
      </c>
      <c r="R368" t="s">
        <v>1125</v>
      </c>
      <c r="S368">
        <v>1</v>
      </c>
      <c r="T368">
        <v>1</v>
      </c>
      <c r="U368" t="s">
        <v>92</v>
      </c>
      <c r="V368" t="s">
        <v>144</v>
      </c>
      <c r="W368" t="s">
        <v>93</v>
      </c>
      <c r="X368" t="s">
        <v>93</v>
      </c>
      <c r="Y368" t="s">
        <v>59</v>
      </c>
      <c r="Z368" t="s">
        <v>59</v>
      </c>
      <c r="AA368">
        <v>101411</v>
      </c>
      <c r="AB368" t="s">
        <v>150</v>
      </c>
      <c r="BW368" s="2"/>
      <c r="BX368" s="2"/>
      <c r="BZ368" s="2"/>
    </row>
    <row r="369" spans="1:78" x14ac:dyDescent="0.25">
      <c r="A369">
        <v>122000386</v>
      </c>
      <c r="B369" s="1">
        <v>42307</v>
      </c>
      <c r="C369" s="2">
        <v>0.43799768518518517</v>
      </c>
      <c r="D369" t="s">
        <v>1126</v>
      </c>
      <c r="E369" t="s">
        <v>59</v>
      </c>
      <c r="F369" t="s">
        <v>59</v>
      </c>
      <c r="G369" t="s">
        <v>95</v>
      </c>
      <c r="H369" t="s">
        <v>90</v>
      </c>
      <c r="I369">
        <v>0</v>
      </c>
      <c r="J369" t="s">
        <v>91</v>
      </c>
      <c r="K369" t="s">
        <v>92</v>
      </c>
      <c r="L369" t="s">
        <v>59</v>
      </c>
      <c r="M369" t="s">
        <v>58</v>
      </c>
      <c r="N369" t="s">
        <v>92</v>
      </c>
      <c r="O369" t="s">
        <v>92</v>
      </c>
      <c r="P369" s="10">
        <v>539.32000000000005</v>
      </c>
      <c r="Q369" t="s">
        <v>1124</v>
      </c>
      <c r="R369" t="s">
        <v>1125</v>
      </c>
      <c r="S369">
        <v>1</v>
      </c>
      <c r="T369">
        <v>1</v>
      </c>
      <c r="U369" t="s">
        <v>92</v>
      </c>
      <c r="V369" t="s">
        <v>144</v>
      </c>
      <c r="W369" t="s">
        <v>93</v>
      </c>
      <c r="X369" t="s">
        <v>93</v>
      </c>
      <c r="Y369" t="s">
        <v>59</v>
      </c>
      <c r="Z369" t="s">
        <v>59</v>
      </c>
      <c r="AA369">
        <v>101395</v>
      </c>
      <c r="AB369" t="s">
        <v>146</v>
      </c>
      <c r="BW369" s="2"/>
      <c r="BX369" s="2"/>
      <c r="BZ369" s="2"/>
    </row>
    <row r="370" spans="1:78" x14ac:dyDescent="0.25">
      <c r="A370">
        <v>122000387</v>
      </c>
      <c r="B370" s="1">
        <v>42307</v>
      </c>
      <c r="C370" s="2">
        <v>0.43766203703703704</v>
      </c>
      <c r="D370" t="s">
        <v>1126</v>
      </c>
      <c r="E370" t="s">
        <v>59</v>
      </c>
      <c r="F370" t="s">
        <v>59</v>
      </c>
      <c r="G370" t="s">
        <v>95</v>
      </c>
      <c r="H370" t="s">
        <v>90</v>
      </c>
      <c r="I370">
        <v>0</v>
      </c>
      <c r="J370" t="s">
        <v>91</v>
      </c>
      <c r="K370" t="s">
        <v>92</v>
      </c>
      <c r="L370" t="s">
        <v>59</v>
      </c>
      <c r="M370" t="s">
        <v>58</v>
      </c>
      <c r="N370" t="s">
        <v>92</v>
      </c>
      <c r="O370" t="s">
        <v>92</v>
      </c>
      <c r="P370">
        <v>146.07</v>
      </c>
      <c r="Q370" t="s">
        <v>1124</v>
      </c>
      <c r="R370" t="s">
        <v>1125</v>
      </c>
      <c r="S370">
        <v>1</v>
      </c>
      <c r="T370">
        <v>1</v>
      </c>
      <c r="U370" t="s">
        <v>92</v>
      </c>
      <c r="V370" t="s">
        <v>144</v>
      </c>
      <c r="W370" t="s">
        <v>93</v>
      </c>
      <c r="X370" t="s">
        <v>93</v>
      </c>
      <c r="Y370" t="s">
        <v>59</v>
      </c>
      <c r="Z370" t="s">
        <v>59</v>
      </c>
      <c r="AA370">
        <v>101394</v>
      </c>
      <c r="AB370" t="s">
        <v>168</v>
      </c>
      <c r="BW370" s="2"/>
      <c r="BX370" s="2"/>
      <c r="BZ370" s="2"/>
    </row>
    <row r="371" spans="1:78" x14ac:dyDescent="0.25">
      <c r="A371">
        <v>122000388</v>
      </c>
      <c r="B371" s="1">
        <v>42307</v>
      </c>
      <c r="C371" s="2">
        <v>0.43893518518518521</v>
      </c>
      <c r="D371" t="s">
        <v>1126</v>
      </c>
      <c r="E371" t="s">
        <v>59</v>
      </c>
      <c r="F371" t="s">
        <v>59</v>
      </c>
      <c r="G371" t="s">
        <v>95</v>
      </c>
      <c r="H371" t="s">
        <v>90</v>
      </c>
      <c r="I371">
        <v>0</v>
      </c>
      <c r="J371" t="s">
        <v>91</v>
      </c>
      <c r="K371" t="s">
        <v>92</v>
      </c>
      <c r="L371" t="s">
        <v>59</v>
      </c>
      <c r="M371" t="s">
        <v>58</v>
      </c>
      <c r="N371" t="s">
        <v>92</v>
      </c>
      <c r="O371" t="s">
        <v>92</v>
      </c>
      <c r="P371">
        <v>163.1</v>
      </c>
      <c r="Q371" t="s">
        <v>1124</v>
      </c>
      <c r="R371" t="s">
        <v>1125</v>
      </c>
      <c r="S371">
        <v>1</v>
      </c>
      <c r="T371">
        <v>1</v>
      </c>
      <c r="U371" t="s">
        <v>92</v>
      </c>
      <c r="V371" t="s">
        <v>144</v>
      </c>
      <c r="W371" t="s">
        <v>93</v>
      </c>
      <c r="X371" t="s">
        <v>93</v>
      </c>
      <c r="Y371" t="s">
        <v>59</v>
      </c>
      <c r="Z371" t="s">
        <v>59</v>
      </c>
      <c r="AA371">
        <v>101398</v>
      </c>
      <c r="AB371" t="s">
        <v>150</v>
      </c>
      <c r="BW371" s="2"/>
      <c r="BX371" s="2"/>
      <c r="BZ371" s="2"/>
    </row>
    <row r="372" spans="1:78" x14ac:dyDescent="0.25">
      <c r="A372">
        <v>122000389</v>
      </c>
      <c r="B372" s="1">
        <v>42307</v>
      </c>
      <c r="C372" s="2">
        <v>0.44016203703703699</v>
      </c>
      <c r="D372" t="s">
        <v>1126</v>
      </c>
      <c r="E372" t="s">
        <v>59</v>
      </c>
      <c r="F372" t="s">
        <v>59</v>
      </c>
      <c r="G372" t="s">
        <v>95</v>
      </c>
      <c r="H372" t="s">
        <v>90</v>
      </c>
      <c r="I372">
        <v>0</v>
      </c>
      <c r="J372" t="s">
        <v>91</v>
      </c>
      <c r="K372" t="s">
        <v>92</v>
      </c>
      <c r="L372" t="s">
        <v>59</v>
      </c>
      <c r="M372" t="s">
        <v>58</v>
      </c>
      <c r="N372" t="s">
        <v>92</v>
      </c>
      <c r="O372" t="s">
        <v>92</v>
      </c>
      <c r="P372" s="10">
        <v>348.29</v>
      </c>
      <c r="Q372" t="s">
        <v>1124</v>
      </c>
      <c r="R372" t="s">
        <v>1125</v>
      </c>
      <c r="S372">
        <v>1</v>
      </c>
      <c r="T372">
        <v>1</v>
      </c>
      <c r="U372" t="s">
        <v>92</v>
      </c>
      <c r="V372" t="s">
        <v>144</v>
      </c>
      <c r="W372" t="s">
        <v>93</v>
      </c>
      <c r="X372" t="s">
        <v>93</v>
      </c>
      <c r="Y372" t="s">
        <v>59</v>
      </c>
      <c r="Z372" t="s">
        <v>59</v>
      </c>
      <c r="AA372">
        <v>101399</v>
      </c>
      <c r="AB372" t="s">
        <v>146</v>
      </c>
      <c r="BW372" s="2"/>
      <c r="BX372" s="2"/>
      <c r="BZ372" s="2"/>
    </row>
    <row r="373" spans="1:78" x14ac:dyDescent="0.25">
      <c r="A373">
        <v>122000390</v>
      </c>
      <c r="B373" s="1">
        <v>42307</v>
      </c>
      <c r="C373" s="2">
        <v>0.43863425925925931</v>
      </c>
      <c r="D373" t="s">
        <v>1126</v>
      </c>
      <c r="E373" t="s">
        <v>59</v>
      </c>
      <c r="F373" t="s">
        <v>59</v>
      </c>
      <c r="G373" t="s">
        <v>95</v>
      </c>
      <c r="H373" t="s">
        <v>90</v>
      </c>
      <c r="I373">
        <v>0</v>
      </c>
      <c r="J373" t="s">
        <v>91</v>
      </c>
      <c r="K373" t="s">
        <v>92</v>
      </c>
      <c r="L373" t="s">
        <v>59</v>
      </c>
      <c r="M373" t="s">
        <v>58</v>
      </c>
      <c r="N373" t="s">
        <v>92</v>
      </c>
      <c r="O373" t="s">
        <v>92</v>
      </c>
      <c r="P373" s="10">
        <v>108.06</v>
      </c>
      <c r="Q373" t="s">
        <v>1124</v>
      </c>
      <c r="R373" t="s">
        <v>1125</v>
      </c>
      <c r="S373">
        <v>1</v>
      </c>
      <c r="T373">
        <v>1</v>
      </c>
      <c r="U373" t="s">
        <v>92</v>
      </c>
      <c r="V373" t="s">
        <v>144</v>
      </c>
      <c r="W373" t="s">
        <v>93</v>
      </c>
      <c r="X373" t="s">
        <v>93</v>
      </c>
      <c r="Y373" t="s">
        <v>59</v>
      </c>
      <c r="Z373" t="s">
        <v>59</v>
      </c>
      <c r="AA373">
        <v>101397</v>
      </c>
      <c r="AB373" t="s">
        <v>146</v>
      </c>
      <c r="BW373" s="2"/>
      <c r="BX373" s="2"/>
      <c r="BZ373" s="2"/>
    </row>
    <row r="374" spans="1:78" x14ac:dyDescent="0.25">
      <c r="A374">
        <v>122000391</v>
      </c>
      <c r="B374" s="1">
        <v>42308</v>
      </c>
      <c r="C374" s="2">
        <v>0.67079861111111105</v>
      </c>
      <c r="D374" t="s">
        <v>1126</v>
      </c>
      <c r="E374" t="s">
        <v>59</v>
      </c>
      <c r="F374" t="s">
        <v>59</v>
      </c>
      <c r="G374" t="s">
        <v>95</v>
      </c>
      <c r="H374" t="s">
        <v>90</v>
      </c>
      <c r="I374">
        <v>0</v>
      </c>
      <c r="J374" t="s">
        <v>91</v>
      </c>
      <c r="K374" t="s">
        <v>92</v>
      </c>
      <c r="L374" t="s">
        <v>59</v>
      </c>
      <c r="M374" t="s">
        <v>58</v>
      </c>
      <c r="N374" t="s">
        <v>92</v>
      </c>
      <c r="O374" t="s">
        <v>92</v>
      </c>
      <c r="P374" s="10">
        <v>69.760000000000005</v>
      </c>
      <c r="Q374" t="s">
        <v>1124</v>
      </c>
      <c r="R374" t="s">
        <v>1125</v>
      </c>
      <c r="S374">
        <v>1</v>
      </c>
      <c r="T374">
        <v>1</v>
      </c>
      <c r="U374" t="s">
        <v>92</v>
      </c>
      <c r="V374" t="s">
        <v>144</v>
      </c>
      <c r="W374" t="s">
        <v>93</v>
      </c>
      <c r="X374" t="s">
        <v>93</v>
      </c>
      <c r="Y374" t="s">
        <v>59</v>
      </c>
      <c r="Z374" t="s">
        <v>59</v>
      </c>
      <c r="AA374">
        <v>101988</v>
      </c>
      <c r="AB374" t="s">
        <v>146</v>
      </c>
      <c r="BW374" s="2"/>
      <c r="BX374" s="2"/>
      <c r="BZ374" s="2"/>
    </row>
    <row r="375" spans="1:78" x14ac:dyDescent="0.25">
      <c r="A375">
        <v>122000392</v>
      </c>
      <c r="B375" s="1">
        <v>42307</v>
      </c>
      <c r="C375" s="2">
        <v>0.59582175925925929</v>
      </c>
      <c r="D375" t="s">
        <v>1126</v>
      </c>
      <c r="E375" t="s">
        <v>59</v>
      </c>
      <c r="F375" t="s">
        <v>59</v>
      </c>
      <c r="G375" t="s">
        <v>95</v>
      </c>
      <c r="H375" t="s">
        <v>90</v>
      </c>
      <c r="I375">
        <v>0</v>
      </c>
      <c r="J375" t="s">
        <v>91</v>
      </c>
      <c r="K375" t="s">
        <v>92</v>
      </c>
      <c r="L375" t="s">
        <v>59</v>
      </c>
      <c r="M375" t="s">
        <v>58</v>
      </c>
      <c r="N375" t="s">
        <v>92</v>
      </c>
      <c r="O375" t="s">
        <v>92</v>
      </c>
      <c r="P375" s="10">
        <v>583.05999999999995</v>
      </c>
      <c r="Q375" t="s">
        <v>1124</v>
      </c>
      <c r="R375" t="s">
        <v>1125</v>
      </c>
      <c r="S375">
        <v>1</v>
      </c>
      <c r="T375">
        <v>1</v>
      </c>
      <c r="U375" t="s">
        <v>92</v>
      </c>
      <c r="V375" t="s">
        <v>144</v>
      </c>
      <c r="W375" t="s">
        <v>93</v>
      </c>
      <c r="X375" t="s">
        <v>93</v>
      </c>
      <c r="Y375" t="s">
        <v>59</v>
      </c>
      <c r="Z375" t="s">
        <v>59</v>
      </c>
      <c r="AA375">
        <v>101621</v>
      </c>
      <c r="AB375" t="s">
        <v>150</v>
      </c>
      <c r="BW375" s="2"/>
      <c r="BX375" s="2"/>
      <c r="BZ375" s="2"/>
    </row>
    <row r="376" spans="1:78" x14ac:dyDescent="0.25">
      <c r="A376">
        <v>122000393</v>
      </c>
      <c r="B376" s="1">
        <v>42307</v>
      </c>
      <c r="C376" s="2">
        <v>0.44349537037037035</v>
      </c>
      <c r="D376" t="s">
        <v>1126</v>
      </c>
      <c r="E376" t="s">
        <v>59</v>
      </c>
      <c r="F376" t="s">
        <v>59</v>
      </c>
      <c r="G376" t="s">
        <v>95</v>
      </c>
      <c r="H376" t="s">
        <v>90</v>
      </c>
      <c r="I376">
        <v>0</v>
      </c>
      <c r="J376" t="s">
        <v>91</v>
      </c>
      <c r="K376" t="s">
        <v>92</v>
      </c>
      <c r="L376" t="s">
        <v>59</v>
      </c>
      <c r="M376" t="s">
        <v>58</v>
      </c>
      <c r="N376" t="s">
        <v>92</v>
      </c>
      <c r="O376" t="s">
        <v>92</v>
      </c>
      <c r="P376" s="10">
        <v>215.23</v>
      </c>
      <c r="Q376" t="s">
        <v>1124</v>
      </c>
      <c r="R376" t="s">
        <v>1125</v>
      </c>
      <c r="S376">
        <v>1</v>
      </c>
      <c r="T376">
        <v>1</v>
      </c>
      <c r="U376" t="s">
        <v>92</v>
      </c>
      <c r="V376" t="s">
        <v>144</v>
      </c>
      <c r="W376" t="s">
        <v>93</v>
      </c>
      <c r="X376" t="s">
        <v>93</v>
      </c>
      <c r="Y376" t="s">
        <v>59</v>
      </c>
      <c r="Z376" t="s">
        <v>59</v>
      </c>
      <c r="AA376">
        <v>101404</v>
      </c>
      <c r="AB376" t="s">
        <v>146</v>
      </c>
      <c r="BW376" s="2"/>
      <c r="BX376" s="2"/>
      <c r="BZ376" s="2"/>
    </row>
    <row r="377" spans="1:78" x14ac:dyDescent="0.25">
      <c r="A377">
        <v>122000394</v>
      </c>
      <c r="B377" s="1">
        <v>42307</v>
      </c>
      <c r="C377" s="2">
        <v>0.44459490740740742</v>
      </c>
      <c r="D377" t="s">
        <v>1126</v>
      </c>
      <c r="E377" t="s">
        <v>59</v>
      </c>
      <c r="F377" t="s">
        <v>59</v>
      </c>
      <c r="G377" t="s">
        <v>95</v>
      </c>
      <c r="H377" t="s">
        <v>90</v>
      </c>
      <c r="I377">
        <v>0</v>
      </c>
      <c r="J377" t="s">
        <v>91</v>
      </c>
      <c r="K377" t="s">
        <v>92</v>
      </c>
      <c r="L377" t="s">
        <v>59</v>
      </c>
      <c r="M377" t="s">
        <v>58</v>
      </c>
      <c r="N377" t="s">
        <v>92</v>
      </c>
      <c r="O377" t="s">
        <v>92</v>
      </c>
      <c r="P377" s="10">
        <v>537.32000000000005</v>
      </c>
      <c r="Q377" t="s">
        <v>1124</v>
      </c>
      <c r="R377" t="s">
        <v>1125</v>
      </c>
      <c r="S377">
        <v>1</v>
      </c>
      <c r="T377">
        <v>1</v>
      </c>
      <c r="U377" t="s">
        <v>92</v>
      </c>
      <c r="V377" t="s">
        <v>144</v>
      </c>
      <c r="W377" t="s">
        <v>93</v>
      </c>
      <c r="X377" t="s">
        <v>93</v>
      </c>
      <c r="Y377" t="s">
        <v>59</v>
      </c>
      <c r="Z377" t="s">
        <v>59</v>
      </c>
      <c r="AA377">
        <v>101407</v>
      </c>
      <c r="AB377" t="s">
        <v>150</v>
      </c>
      <c r="BW377" s="2"/>
      <c r="BX377" s="2"/>
      <c r="BZ377" s="2"/>
    </row>
    <row r="378" spans="1:78" x14ac:dyDescent="0.25">
      <c r="A378">
        <v>122000395</v>
      </c>
      <c r="B378" s="1">
        <v>42307</v>
      </c>
      <c r="C378" s="2">
        <v>0.4478935185185185</v>
      </c>
      <c r="D378" t="s">
        <v>1126</v>
      </c>
      <c r="E378" t="s">
        <v>59</v>
      </c>
      <c r="F378" t="s">
        <v>59</v>
      </c>
      <c r="G378" t="s">
        <v>95</v>
      </c>
      <c r="H378" t="s">
        <v>90</v>
      </c>
      <c r="I378">
        <v>0</v>
      </c>
      <c r="J378" t="s">
        <v>91</v>
      </c>
      <c r="K378" t="s">
        <v>92</v>
      </c>
      <c r="L378" t="s">
        <v>59</v>
      </c>
      <c r="M378" t="s">
        <v>58</v>
      </c>
      <c r="N378" t="s">
        <v>92</v>
      </c>
      <c r="O378" t="s">
        <v>92</v>
      </c>
      <c r="P378" s="10">
        <v>625.28</v>
      </c>
      <c r="Q378" t="s">
        <v>1124</v>
      </c>
      <c r="R378" t="s">
        <v>1125</v>
      </c>
      <c r="S378">
        <v>1</v>
      </c>
      <c r="T378">
        <v>1</v>
      </c>
      <c r="U378" t="s">
        <v>92</v>
      </c>
      <c r="V378" t="s">
        <v>144</v>
      </c>
      <c r="W378" t="s">
        <v>93</v>
      </c>
      <c r="X378" t="s">
        <v>93</v>
      </c>
      <c r="Y378" t="s">
        <v>59</v>
      </c>
      <c r="Z378" t="s">
        <v>59</v>
      </c>
      <c r="AA378">
        <v>101415</v>
      </c>
      <c r="AB378" t="s">
        <v>146</v>
      </c>
      <c r="BW378" s="2"/>
      <c r="BX378" s="2"/>
      <c r="BZ378" s="2"/>
    </row>
    <row r="379" spans="1:78" x14ac:dyDescent="0.25">
      <c r="A379">
        <v>122000396</v>
      </c>
      <c r="B379" s="1">
        <v>42307</v>
      </c>
      <c r="C379" s="2">
        <v>0.44960648148148147</v>
      </c>
      <c r="D379" t="s">
        <v>1126</v>
      </c>
      <c r="E379" t="s">
        <v>59</v>
      </c>
      <c r="F379" t="s">
        <v>59</v>
      </c>
      <c r="G379" t="s">
        <v>95</v>
      </c>
      <c r="H379" t="s">
        <v>90</v>
      </c>
      <c r="I379">
        <v>0</v>
      </c>
      <c r="J379" t="s">
        <v>91</v>
      </c>
      <c r="K379" t="s">
        <v>92</v>
      </c>
      <c r="L379" t="s">
        <v>59</v>
      </c>
      <c r="M379" t="s">
        <v>58</v>
      </c>
      <c r="N379" t="s">
        <v>92</v>
      </c>
      <c r="O379" t="s">
        <v>92</v>
      </c>
      <c r="P379" s="10">
        <v>470.14</v>
      </c>
      <c r="Q379" t="s">
        <v>1124</v>
      </c>
      <c r="R379" t="s">
        <v>1125</v>
      </c>
      <c r="S379">
        <v>1</v>
      </c>
      <c r="T379">
        <v>1</v>
      </c>
      <c r="U379" t="s">
        <v>92</v>
      </c>
      <c r="V379" t="s">
        <v>144</v>
      </c>
      <c r="W379" t="s">
        <v>93</v>
      </c>
      <c r="X379" t="s">
        <v>93</v>
      </c>
      <c r="Y379" t="s">
        <v>59</v>
      </c>
      <c r="Z379" t="s">
        <v>59</v>
      </c>
      <c r="AA379">
        <v>101417</v>
      </c>
      <c r="AB379" t="s">
        <v>146</v>
      </c>
      <c r="BW379" s="2"/>
      <c r="BX379" s="2"/>
      <c r="BZ379" s="2"/>
    </row>
    <row r="380" spans="1:78" x14ac:dyDescent="0.25">
      <c r="A380">
        <v>122000397</v>
      </c>
      <c r="B380" s="1">
        <v>42307</v>
      </c>
      <c r="C380" s="2">
        <v>0.45194444444444443</v>
      </c>
      <c r="D380" t="s">
        <v>1126</v>
      </c>
      <c r="E380" t="s">
        <v>59</v>
      </c>
      <c r="F380" t="s">
        <v>59</v>
      </c>
      <c r="G380" t="s">
        <v>95</v>
      </c>
      <c r="H380" t="s">
        <v>90</v>
      </c>
      <c r="I380">
        <v>0</v>
      </c>
      <c r="J380" t="s">
        <v>91</v>
      </c>
      <c r="K380" t="s">
        <v>92</v>
      </c>
      <c r="L380" t="s">
        <v>59</v>
      </c>
      <c r="M380" t="s">
        <v>58</v>
      </c>
      <c r="N380" t="s">
        <v>92</v>
      </c>
      <c r="O380" t="s">
        <v>92</v>
      </c>
      <c r="P380" s="10">
        <v>238.15</v>
      </c>
      <c r="Q380" t="s">
        <v>1124</v>
      </c>
      <c r="R380" t="s">
        <v>1125</v>
      </c>
      <c r="S380">
        <v>1</v>
      </c>
      <c r="T380">
        <v>1</v>
      </c>
      <c r="U380" t="s">
        <v>92</v>
      </c>
      <c r="V380" t="s">
        <v>144</v>
      </c>
      <c r="W380" t="s">
        <v>93</v>
      </c>
      <c r="X380" t="s">
        <v>93</v>
      </c>
      <c r="Y380" t="s">
        <v>59</v>
      </c>
      <c r="Z380" t="s">
        <v>59</v>
      </c>
      <c r="AA380">
        <v>101418</v>
      </c>
      <c r="AB380" t="s">
        <v>150</v>
      </c>
      <c r="BW380" s="2"/>
      <c r="BX380" s="2"/>
      <c r="BZ380" s="2"/>
    </row>
    <row r="381" spans="1:78" x14ac:dyDescent="0.25">
      <c r="A381">
        <v>122000398</v>
      </c>
      <c r="B381" s="1">
        <v>42307</v>
      </c>
      <c r="C381" s="2">
        <v>0.45401620370370371</v>
      </c>
      <c r="D381" t="s">
        <v>1126</v>
      </c>
      <c r="E381" t="s">
        <v>59</v>
      </c>
      <c r="F381" t="s">
        <v>59</v>
      </c>
      <c r="G381" t="s">
        <v>95</v>
      </c>
      <c r="H381" t="s">
        <v>90</v>
      </c>
      <c r="I381">
        <v>0</v>
      </c>
      <c r="J381" t="s">
        <v>91</v>
      </c>
      <c r="K381" t="s">
        <v>92</v>
      </c>
      <c r="L381" t="s">
        <v>59</v>
      </c>
      <c r="M381" t="s">
        <v>58</v>
      </c>
      <c r="N381" t="s">
        <v>92</v>
      </c>
      <c r="O381" t="s">
        <v>92</v>
      </c>
      <c r="P381">
        <v>76.069999999999993</v>
      </c>
      <c r="Q381" t="s">
        <v>1124</v>
      </c>
      <c r="R381" t="s">
        <v>1125</v>
      </c>
      <c r="S381">
        <v>1</v>
      </c>
      <c r="T381">
        <v>1</v>
      </c>
      <c r="U381" t="s">
        <v>92</v>
      </c>
      <c r="V381" t="s">
        <v>144</v>
      </c>
      <c r="W381" t="s">
        <v>93</v>
      </c>
      <c r="X381" t="s">
        <v>93</v>
      </c>
      <c r="Y381" t="s">
        <v>59</v>
      </c>
      <c r="Z381" t="s">
        <v>59</v>
      </c>
      <c r="AA381">
        <v>101421</v>
      </c>
      <c r="AB381" t="s">
        <v>146</v>
      </c>
      <c r="BW381" s="2"/>
      <c r="BX381" s="2"/>
      <c r="BZ381" s="2"/>
    </row>
    <row r="382" spans="1:78" x14ac:dyDescent="0.25">
      <c r="A382">
        <v>122000399</v>
      </c>
      <c r="B382" s="1">
        <v>42307</v>
      </c>
      <c r="C382" s="2">
        <v>0.45465277777777779</v>
      </c>
      <c r="D382" t="s">
        <v>1126</v>
      </c>
      <c r="E382" t="s">
        <v>59</v>
      </c>
      <c r="F382" t="s">
        <v>59</v>
      </c>
      <c r="G382" t="s">
        <v>95</v>
      </c>
      <c r="H382" t="s">
        <v>90</v>
      </c>
      <c r="I382">
        <v>0</v>
      </c>
      <c r="J382" t="s">
        <v>91</v>
      </c>
      <c r="K382" t="s">
        <v>92</v>
      </c>
      <c r="L382" t="s">
        <v>59</v>
      </c>
      <c r="M382" t="s">
        <v>58</v>
      </c>
      <c r="N382" t="s">
        <v>92</v>
      </c>
      <c r="O382" t="s">
        <v>92</v>
      </c>
      <c r="P382" s="10">
        <v>357.22</v>
      </c>
      <c r="Q382" t="s">
        <v>1124</v>
      </c>
      <c r="R382" t="s">
        <v>1125</v>
      </c>
      <c r="S382">
        <v>1</v>
      </c>
      <c r="T382">
        <v>1</v>
      </c>
      <c r="U382" t="s">
        <v>92</v>
      </c>
      <c r="V382" t="s">
        <v>144</v>
      </c>
      <c r="W382" t="s">
        <v>93</v>
      </c>
      <c r="X382" t="s">
        <v>93</v>
      </c>
      <c r="Y382" t="s">
        <v>59</v>
      </c>
      <c r="Z382" t="s">
        <v>59</v>
      </c>
      <c r="AA382">
        <v>101422</v>
      </c>
      <c r="AB382" t="s">
        <v>146</v>
      </c>
      <c r="BW382" s="2"/>
      <c r="BX382" s="2"/>
      <c r="BZ382" s="2"/>
    </row>
    <row r="383" spans="1:78" x14ac:dyDescent="0.25">
      <c r="A383">
        <v>122000400</v>
      </c>
      <c r="B383" s="1">
        <v>42307</v>
      </c>
      <c r="C383" s="2">
        <v>0.44170138888888894</v>
      </c>
      <c r="D383" t="s">
        <v>1126</v>
      </c>
      <c r="E383" t="s">
        <v>59</v>
      </c>
      <c r="F383" t="s">
        <v>59</v>
      </c>
      <c r="G383" t="s">
        <v>95</v>
      </c>
      <c r="H383" t="s">
        <v>90</v>
      </c>
      <c r="I383">
        <v>0</v>
      </c>
      <c r="J383" t="s">
        <v>91</v>
      </c>
      <c r="K383" t="s">
        <v>92</v>
      </c>
      <c r="L383" t="s">
        <v>59</v>
      </c>
      <c r="M383" t="s">
        <v>58</v>
      </c>
      <c r="N383" t="s">
        <v>92</v>
      </c>
      <c r="O383" t="s">
        <v>92</v>
      </c>
      <c r="P383" s="10">
        <v>76.239999999999995</v>
      </c>
      <c r="Q383" t="s">
        <v>1124</v>
      </c>
      <c r="R383" t="s">
        <v>1125</v>
      </c>
      <c r="S383">
        <v>1</v>
      </c>
      <c r="T383">
        <v>1</v>
      </c>
      <c r="U383" t="s">
        <v>92</v>
      </c>
      <c r="V383" t="s">
        <v>144</v>
      </c>
      <c r="W383" t="s">
        <v>93</v>
      </c>
      <c r="X383" t="s">
        <v>93</v>
      </c>
      <c r="Y383" t="s">
        <v>59</v>
      </c>
      <c r="Z383" t="s">
        <v>59</v>
      </c>
      <c r="AA383">
        <v>101401</v>
      </c>
      <c r="AB383" t="s">
        <v>168</v>
      </c>
      <c r="BW383" s="2"/>
      <c r="BX383" s="2"/>
      <c r="BZ383" s="2"/>
    </row>
    <row r="384" spans="1:78" x14ac:dyDescent="0.25">
      <c r="A384">
        <v>122000401</v>
      </c>
      <c r="B384" s="1">
        <v>42307</v>
      </c>
      <c r="C384" s="2">
        <v>0.44149305555555557</v>
      </c>
      <c r="D384" t="s">
        <v>1126</v>
      </c>
      <c r="E384" t="s">
        <v>59</v>
      </c>
      <c r="F384" t="s">
        <v>59</v>
      </c>
      <c r="G384" t="s">
        <v>95</v>
      </c>
      <c r="H384" t="s">
        <v>90</v>
      </c>
      <c r="I384">
        <v>0</v>
      </c>
      <c r="J384" t="s">
        <v>91</v>
      </c>
      <c r="K384" t="s">
        <v>92</v>
      </c>
      <c r="L384" t="s">
        <v>59</v>
      </c>
      <c r="M384" t="s">
        <v>58</v>
      </c>
      <c r="N384" t="s">
        <v>92</v>
      </c>
      <c r="O384" t="s">
        <v>92</v>
      </c>
      <c r="P384" s="10">
        <v>348.06</v>
      </c>
      <c r="Q384" t="s">
        <v>1124</v>
      </c>
      <c r="R384" t="s">
        <v>1125</v>
      </c>
      <c r="S384">
        <v>1</v>
      </c>
      <c r="T384">
        <v>1</v>
      </c>
      <c r="U384" t="s">
        <v>92</v>
      </c>
      <c r="V384" t="s">
        <v>144</v>
      </c>
      <c r="W384" t="s">
        <v>93</v>
      </c>
      <c r="X384" t="s">
        <v>93</v>
      </c>
      <c r="Y384" t="s">
        <v>59</v>
      </c>
      <c r="Z384" t="s">
        <v>59</v>
      </c>
      <c r="AA384">
        <v>101400</v>
      </c>
      <c r="AB384" t="s">
        <v>146</v>
      </c>
      <c r="BW384" s="2"/>
      <c r="BX384" s="2"/>
      <c r="BZ384" s="2"/>
    </row>
    <row r="385" spans="1:78" x14ac:dyDescent="0.25">
      <c r="A385">
        <v>122000402</v>
      </c>
      <c r="B385" s="1">
        <v>42307</v>
      </c>
      <c r="C385" s="2">
        <v>0.44190972222222219</v>
      </c>
      <c r="D385" t="s">
        <v>1126</v>
      </c>
      <c r="E385" t="s">
        <v>59</v>
      </c>
      <c r="F385" t="s">
        <v>59</v>
      </c>
      <c r="G385" t="s">
        <v>95</v>
      </c>
      <c r="H385" t="s">
        <v>90</v>
      </c>
      <c r="I385">
        <v>0</v>
      </c>
      <c r="J385" t="s">
        <v>91</v>
      </c>
      <c r="K385" t="s">
        <v>92</v>
      </c>
      <c r="L385" t="s">
        <v>59</v>
      </c>
      <c r="M385" t="s">
        <v>58</v>
      </c>
      <c r="N385" t="s">
        <v>92</v>
      </c>
      <c r="O385" t="s">
        <v>92</v>
      </c>
      <c r="P385" s="10">
        <v>1016.02</v>
      </c>
      <c r="Q385" t="s">
        <v>1124</v>
      </c>
      <c r="R385" t="s">
        <v>1125</v>
      </c>
      <c r="S385">
        <v>1</v>
      </c>
      <c r="T385">
        <v>1</v>
      </c>
      <c r="U385" t="s">
        <v>92</v>
      </c>
      <c r="V385" t="s">
        <v>144</v>
      </c>
      <c r="W385" t="s">
        <v>93</v>
      </c>
      <c r="X385" t="s">
        <v>93</v>
      </c>
      <c r="Y385" t="s">
        <v>59</v>
      </c>
      <c r="Z385" t="s">
        <v>59</v>
      </c>
      <c r="AA385">
        <v>101402</v>
      </c>
      <c r="AB385" t="s">
        <v>146</v>
      </c>
      <c r="BW385" s="2"/>
      <c r="BX385" s="2"/>
      <c r="BZ385" s="2"/>
    </row>
    <row r="386" spans="1:78" x14ac:dyDescent="0.25">
      <c r="A386">
        <v>122000403</v>
      </c>
      <c r="B386" s="1">
        <v>42307</v>
      </c>
      <c r="C386" s="2">
        <v>0.44296296296296295</v>
      </c>
      <c r="D386" t="s">
        <v>1126</v>
      </c>
      <c r="E386" t="s">
        <v>59</v>
      </c>
      <c r="F386" t="s">
        <v>59</v>
      </c>
      <c r="G386" t="s">
        <v>95</v>
      </c>
      <c r="H386" t="s">
        <v>90</v>
      </c>
      <c r="I386">
        <v>0</v>
      </c>
      <c r="J386" t="s">
        <v>91</v>
      </c>
      <c r="K386" t="s">
        <v>92</v>
      </c>
      <c r="L386" t="s">
        <v>59</v>
      </c>
      <c r="M386" t="s">
        <v>58</v>
      </c>
      <c r="N386" t="s">
        <v>92</v>
      </c>
      <c r="O386" t="s">
        <v>92</v>
      </c>
      <c r="P386" s="10">
        <v>186.39</v>
      </c>
      <c r="Q386" t="s">
        <v>1124</v>
      </c>
      <c r="R386" t="s">
        <v>1125</v>
      </c>
      <c r="S386">
        <v>1</v>
      </c>
      <c r="T386">
        <v>1</v>
      </c>
      <c r="U386" t="s">
        <v>92</v>
      </c>
      <c r="V386" t="s">
        <v>144</v>
      </c>
      <c r="W386" t="s">
        <v>93</v>
      </c>
      <c r="X386" t="s">
        <v>93</v>
      </c>
      <c r="Y386" t="s">
        <v>59</v>
      </c>
      <c r="Z386" t="s">
        <v>59</v>
      </c>
      <c r="AA386">
        <v>101403</v>
      </c>
      <c r="AB386" t="s">
        <v>400</v>
      </c>
      <c r="BW386" s="2"/>
      <c r="BX386" s="2"/>
      <c r="BZ386" s="2"/>
    </row>
    <row r="387" spans="1:78" x14ac:dyDescent="0.25">
      <c r="A387">
        <v>122000404</v>
      </c>
      <c r="B387" s="1">
        <v>42307</v>
      </c>
      <c r="C387" s="2">
        <v>0.44400462962962961</v>
      </c>
      <c r="D387" t="s">
        <v>1126</v>
      </c>
      <c r="E387" t="s">
        <v>59</v>
      </c>
      <c r="F387" t="s">
        <v>59</v>
      </c>
      <c r="G387" t="s">
        <v>95</v>
      </c>
      <c r="H387" t="s">
        <v>90</v>
      </c>
      <c r="I387">
        <v>0</v>
      </c>
      <c r="J387" t="s">
        <v>91</v>
      </c>
      <c r="K387" t="s">
        <v>92</v>
      </c>
      <c r="L387" t="s">
        <v>59</v>
      </c>
      <c r="M387" t="s">
        <v>58</v>
      </c>
      <c r="N387" t="s">
        <v>92</v>
      </c>
      <c r="O387" t="s">
        <v>92</v>
      </c>
      <c r="P387" s="10">
        <v>204.21</v>
      </c>
      <c r="Q387" t="s">
        <v>1124</v>
      </c>
      <c r="R387" t="s">
        <v>1125</v>
      </c>
      <c r="S387">
        <v>1</v>
      </c>
      <c r="T387">
        <v>1</v>
      </c>
      <c r="U387" t="s">
        <v>92</v>
      </c>
      <c r="V387" t="s">
        <v>144</v>
      </c>
      <c r="W387" t="s">
        <v>93</v>
      </c>
      <c r="X387" t="s">
        <v>93</v>
      </c>
      <c r="Y387" t="s">
        <v>59</v>
      </c>
      <c r="Z387" t="s">
        <v>59</v>
      </c>
      <c r="AA387">
        <v>101406</v>
      </c>
      <c r="AB387" t="s">
        <v>146</v>
      </c>
      <c r="BW387" s="2"/>
      <c r="BX387" s="2"/>
      <c r="BZ387" s="2"/>
    </row>
    <row r="388" spans="1:78" x14ac:dyDescent="0.25">
      <c r="A388">
        <v>122000405</v>
      </c>
      <c r="B388" s="1">
        <v>42308</v>
      </c>
      <c r="C388" s="2">
        <v>0.67133101851851851</v>
      </c>
      <c r="D388" t="s">
        <v>1126</v>
      </c>
      <c r="E388" t="s">
        <v>59</v>
      </c>
      <c r="F388" t="s">
        <v>59</v>
      </c>
      <c r="G388" t="s">
        <v>95</v>
      </c>
      <c r="H388" t="s">
        <v>90</v>
      </c>
      <c r="I388">
        <v>0</v>
      </c>
      <c r="J388" t="s">
        <v>91</v>
      </c>
      <c r="K388" t="s">
        <v>92</v>
      </c>
      <c r="L388" t="s">
        <v>59</v>
      </c>
      <c r="M388" t="s">
        <v>58</v>
      </c>
      <c r="N388" t="s">
        <v>92</v>
      </c>
      <c r="O388" t="s">
        <v>92</v>
      </c>
      <c r="P388" s="10">
        <v>102.05</v>
      </c>
      <c r="Q388" t="s">
        <v>1124</v>
      </c>
      <c r="R388" t="s">
        <v>1125</v>
      </c>
      <c r="S388">
        <v>1</v>
      </c>
      <c r="T388">
        <v>1</v>
      </c>
      <c r="U388" t="s">
        <v>92</v>
      </c>
      <c r="V388" t="s">
        <v>144</v>
      </c>
      <c r="W388" t="s">
        <v>93</v>
      </c>
      <c r="X388" t="s">
        <v>93</v>
      </c>
      <c r="Y388" t="s">
        <v>59</v>
      </c>
      <c r="Z388" t="s">
        <v>59</v>
      </c>
      <c r="AA388">
        <v>101989</v>
      </c>
      <c r="AB388" t="s">
        <v>146</v>
      </c>
      <c r="BW388" s="2"/>
      <c r="BX388" s="2"/>
      <c r="BZ388" s="2"/>
    </row>
    <row r="389" spans="1:78" x14ac:dyDescent="0.25">
      <c r="A389">
        <v>122000406</v>
      </c>
      <c r="B389" s="1">
        <v>42307</v>
      </c>
      <c r="C389" s="2">
        <v>0.44366898148148143</v>
      </c>
      <c r="D389" t="s">
        <v>1126</v>
      </c>
      <c r="E389" t="s">
        <v>59</v>
      </c>
      <c r="F389" t="s">
        <v>59</v>
      </c>
      <c r="G389" t="s">
        <v>95</v>
      </c>
      <c r="H389" t="s">
        <v>90</v>
      </c>
      <c r="I389">
        <v>0</v>
      </c>
      <c r="J389" t="s">
        <v>91</v>
      </c>
      <c r="K389" t="s">
        <v>92</v>
      </c>
      <c r="L389" t="s">
        <v>59</v>
      </c>
      <c r="M389" t="s">
        <v>58</v>
      </c>
      <c r="N389" t="s">
        <v>92</v>
      </c>
      <c r="O389" t="s">
        <v>92</v>
      </c>
      <c r="P389" s="10">
        <v>240.42</v>
      </c>
      <c r="Q389" t="s">
        <v>1124</v>
      </c>
      <c r="R389" t="s">
        <v>1125</v>
      </c>
      <c r="S389">
        <v>1</v>
      </c>
      <c r="T389">
        <v>1</v>
      </c>
      <c r="U389" t="s">
        <v>92</v>
      </c>
      <c r="V389" t="s">
        <v>144</v>
      </c>
      <c r="W389" t="s">
        <v>93</v>
      </c>
      <c r="X389" t="s">
        <v>93</v>
      </c>
      <c r="Y389" t="s">
        <v>59</v>
      </c>
      <c r="Z389" t="s">
        <v>59</v>
      </c>
      <c r="AA389">
        <v>101405</v>
      </c>
      <c r="AB389" t="s">
        <v>146</v>
      </c>
      <c r="BW389" s="2"/>
      <c r="BX389" s="2"/>
      <c r="BZ389" s="2"/>
    </row>
    <row r="390" spans="1:78" x14ac:dyDescent="0.25">
      <c r="A390">
        <v>122000407</v>
      </c>
      <c r="B390" s="1">
        <v>42307</v>
      </c>
      <c r="C390" s="2">
        <v>0.44505787037037042</v>
      </c>
      <c r="D390" t="s">
        <v>1126</v>
      </c>
      <c r="E390" t="s">
        <v>59</v>
      </c>
      <c r="F390" t="s">
        <v>59</v>
      </c>
      <c r="G390" t="s">
        <v>95</v>
      </c>
      <c r="H390" t="s">
        <v>90</v>
      </c>
      <c r="I390">
        <v>0</v>
      </c>
      <c r="J390" t="s">
        <v>91</v>
      </c>
      <c r="K390" t="s">
        <v>92</v>
      </c>
      <c r="L390" t="s">
        <v>59</v>
      </c>
      <c r="M390" t="s">
        <v>58</v>
      </c>
      <c r="N390" t="s">
        <v>92</v>
      </c>
      <c r="O390" t="s">
        <v>92</v>
      </c>
      <c r="P390" s="10">
        <v>185.12</v>
      </c>
      <c r="Q390" t="s">
        <v>1124</v>
      </c>
      <c r="R390" t="s">
        <v>1125</v>
      </c>
      <c r="S390">
        <v>1</v>
      </c>
      <c r="T390">
        <v>1</v>
      </c>
      <c r="U390" t="s">
        <v>92</v>
      </c>
      <c r="V390" t="s">
        <v>144</v>
      </c>
      <c r="W390" t="s">
        <v>93</v>
      </c>
      <c r="X390" t="s">
        <v>93</v>
      </c>
      <c r="Y390" t="s">
        <v>59</v>
      </c>
      <c r="Z390" t="s">
        <v>59</v>
      </c>
      <c r="AA390">
        <v>101408</v>
      </c>
      <c r="AB390" t="s">
        <v>146</v>
      </c>
      <c r="BW390" s="2"/>
      <c r="BX390" s="2"/>
      <c r="BZ390" s="2"/>
    </row>
    <row r="391" spans="1:78" x14ac:dyDescent="0.25">
      <c r="A391">
        <v>122000408</v>
      </c>
      <c r="B391" s="1">
        <v>42307</v>
      </c>
      <c r="C391" s="2">
        <v>0.4450925925925926</v>
      </c>
      <c r="D391" t="s">
        <v>1126</v>
      </c>
      <c r="E391" t="s">
        <v>59</v>
      </c>
      <c r="F391" t="s">
        <v>59</v>
      </c>
      <c r="G391" t="s">
        <v>95</v>
      </c>
      <c r="H391" t="s">
        <v>90</v>
      </c>
      <c r="I391">
        <v>0</v>
      </c>
      <c r="J391" t="s">
        <v>91</v>
      </c>
      <c r="K391" t="s">
        <v>92</v>
      </c>
      <c r="L391" t="s">
        <v>59</v>
      </c>
      <c r="M391" t="s">
        <v>58</v>
      </c>
      <c r="N391" t="s">
        <v>92</v>
      </c>
      <c r="O391" t="s">
        <v>92</v>
      </c>
      <c r="P391" s="10">
        <v>93.61</v>
      </c>
      <c r="Q391" t="s">
        <v>1124</v>
      </c>
      <c r="R391" t="s">
        <v>1125</v>
      </c>
      <c r="S391">
        <v>1</v>
      </c>
      <c r="T391">
        <v>1</v>
      </c>
      <c r="U391" t="s">
        <v>92</v>
      </c>
      <c r="V391" t="s">
        <v>144</v>
      </c>
      <c r="W391" t="s">
        <v>93</v>
      </c>
      <c r="X391" t="s">
        <v>93</v>
      </c>
      <c r="Y391" t="s">
        <v>59</v>
      </c>
      <c r="Z391" t="s">
        <v>59</v>
      </c>
      <c r="AA391">
        <v>101409</v>
      </c>
      <c r="AB391" t="s">
        <v>150</v>
      </c>
      <c r="BW391" s="2"/>
      <c r="BX391" s="2"/>
      <c r="BZ391" s="2"/>
    </row>
    <row r="392" spans="1:78" x14ac:dyDescent="0.25">
      <c r="A392">
        <v>122000409</v>
      </c>
      <c r="B392" s="1">
        <v>42307</v>
      </c>
      <c r="C392" s="2">
        <v>0.46297453703703706</v>
      </c>
      <c r="D392" t="s">
        <v>1126</v>
      </c>
      <c r="E392" t="s">
        <v>59</v>
      </c>
      <c r="F392" t="s">
        <v>59</v>
      </c>
      <c r="G392" t="s">
        <v>95</v>
      </c>
      <c r="H392" t="s">
        <v>90</v>
      </c>
      <c r="I392">
        <v>0</v>
      </c>
      <c r="J392" t="s">
        <v>91</v>
      </c>
      <c r="K392" t="s">
        <v>92</v>
      </c>
      <c r="L392" t="s">
        <v>59</v>
      </c>
      <c r="M392" t="s">
        <v>58</v>
      </c>
      <c r="N392" t="s">
        <v>92</v>
      </c>
      <c r="O392" t="s">
        <v>92</v>
      </c>
      <c r="P392" s="10">
        <v>227.68</v>
      </c>
      <c r="Q392" t="s">
        <v>1124</v>
      </c>
      <c r="R392" t="s">
        <v>1125</v>
      </c>
      <c r="S392">
        <v>1</v>
      </c>
      <c r="T392">
        <v>1</v>
      </c>
      <c r="U392" t="s">
        <v>92</v>
      </c>
      <c r="V392" t="s">
        <v>144</v>
      </c>
      <c r="W392" t="s">
        <v>93</v>
      </c>
      <c r="X392" t="s">
        <v>93</v>
      </c>
      <c r="Y392" t="s">
        <v>59</v>
      </c>
      <c r="Z392" t="s">
        <v>59</v>
      </c>
      <c r="AA392">
        <v>101450</v>
      </c>
      <c r="AB392" t="s">
        <v>150</v>
      </c>
      <c r="BW392" s="2"/>
      <c r="BX392" s="2"/>
      <c r="BZ392" s="2"/>
    </row>
    <row r="393" spans="1:78" x14ac:dyDescent="0.25">
      <c r="A393">
        <v>122000410</v>
      </c>
      <c r="B393" s="1">
        <v>42307</v>
      </c>
      <c r="C393" s="2">
        <v>0.44562499999999999</v>
      </c>
      <c r="D393" t="s">
        <v>1126</v>
      </c>
      <c r="E393" t="s">
        <v>59</v>
      </c>
      <c r="F393" t="s">
        <v>59</v>
      </c>
      <c r="G393" t="s">
        <v>95</v>
      </c>
      <c r="H393" t="s">
        <v>90</v>
      </c>
      <c r="I393">
        <v>0</v>
      </c>
      <c r="J393" t="s">
        <v>91</v>
      </c>
      <c r="K393" t="s">
        <v>92</v>
      </c>
      <c r="L393" t="s">
        <v>59</v>
      </c>
      <c r="M393" t="s">
        <v>58</v>
      </c>
      <c r="N393" t="s">
        <v>92</v>
      </c>
      <c r="O393" t="s">
        <v>92</v>
      </c>
      <c r="P393" s="10">
        <v>333.89</v>
      </c>
      <c r="Q393" t="s">
        <v>1124</v>
      </c>
      <c r="R393" t="s">
        <v>1125</v>
      </c>
      <c r="S393">
        <v>1</v>
      </c>
      <c r="T393">
        <v>1</v>
      </c>
      <c r="U393" t="s">
        <v>92</v>
      </c>
      <c r="V393" t="s">
        <v>144</v>
      </c>
      <c r="W393" t="s">
        <v>93</v>
      </c>
      <c r="X393" t="s">
        <v>93</v>
      </c>
      <c r="Y393" t="s">
        <v>59</v>
      </c>
      <c r="Z393" t="s">
        <v>59</v>
      </c>
      <c r="AA393">
        <v>101410</v>
      </c>
      <c r="AB393" t="s">
        <v>150</v>
      </c>
      <c r="BW393" s="2"/>
      <c r="BX393" s="2"/>
      <c r="BZ393" s="2"/>
    </row>
    <row r="394" spans="1:78" x14ac:dyDescent="0.25">
      <c r="A394">
        <v>122000411</v>
      </c>
      <c r="B394" s="1">
        <v>42307</v>
      </c>
      <c r="C394" s="2">
        <v>0.44737268518518519</v>
      </c>
      <c r="D394" t="s">
        <v>1126</v>
      </c>
      <c r="E394" t="s">
        <v>59</v>
      </c>
      <c r="F394" t="s">
        <v>59</v>
      </c>
      <c r="G394" t="s">
        <v>95</v>
      </c>
      <c r="H394" t="s">
        <v>90</v>
      </c>
      <c r="I394">
        <v>0</v>
      </c>
      <c r="J394" t="s">
        <v>91</v>
      </c>
      <c r="K394" t="s">
        <v>92</v>
      </c>
      <c r="L394" t="s">
        <v>59</v>
      </c>
      <c r="M394" t="s">
        <v>58</v>
      </c>
      <c r="N394" t="s">
        <v>92</v>
      </c>
      <c r="O394" t="s">
        <v>92</v>
      </c>
      <c r="P394" s="10">
        <v>126.34</v>
      </c>
      <c r="Q394" t="s">
        <v>1124</v>
      </c>
      <c r="R394" t="s">
        <v>1125</v>
      </c>
      <c r="S394">
        <v>1</v>
      </c>
      <c r="T394">
        <v>1</v>
      </c>
      <c r="U394" t="s">
        <v>92</v>
      </c>
      <c r="V394" t="s">
        <v>144</v>
      </c>
      <c r="W394" t="s">
        <v>93</v>
      </c>
      <c r="X394" t="s">
        <v>93</v>
      </c>
      <c r="Y394" t="s">
        <v>59</v>
      </c>
      <c r="Z394" t="s">
        <v>59</v>
      </c>
      <c r="AA394">
        <v>101412</v>
      </c>
      <c r="AB394" t="s">
        <v>150</v>
      </c>
      <c r="BW394" s="2"/>
      <c r="BX394" s="2"/>
      <c r="BZ394" s="2"/>
    </row>
    <row r="395" spans="1:78" x14ac:dyDescent="0.25">
      <c r="A395">
        <v>122000412</v>
      </c>
      <c r="B395" s="1">
        <v>42307</v>
      </c>
      <c r="C395" s="2">
        <v>0.44785879629629632</v>
      </c>
      <c r="D395" t="s">
        <v>1126</v>
      </c>
      <c r="E395" t="s">
        <v>59</v>
      </c>
      <c r="F395" t="s">
        <v>59</v>
      </c>
      <c r="G395" t="s">
        <v>95</v>
      </c>
      <c r="H395" t="s">
        <v>90</v>
      </c>
      <c r="I395">
        <v>0</v>
      </c>
      <c r="J395" t="s">
        <v>91</v>
      </c>
      <c r="K395" t="s">
        <v>92</v>
      </c>
      <c r="L395" t="s">
        <v>59</v>
      </c>
      <c r="M395" t="s">
        <v>58</v>
      </c>
      <c r="N395" t="s">
        <v>92</v>
      </c>
      <c r="O395" t="s">
        <v>92</v>
      </c>
      <c r="P395" s="10">
        <v>205.17</v>
      </c>
      <c r="Q395" t="s">
        <v>1124</v>
      </c>
      <c r="R395" t="s">
        <v>1125</v>
      </c>
      <c r="S395">
        <v>1</v>
      </c>
      <c r="T395">
        <v>1</v>
      </c>
      <c r="U395" t="s">
        <v>92</v>
      </c>
      <c r="V395" t="s">
        <v>144</v>
      </c>
      <c r="W395" t="s">
        <v>93</v>
      </c>
      <c r="X395" t="s">
        <v>93</v>
      </c>
      <c r="Y395" t="s">
        <v>59</v>
      </c>
      <c r="Z395" t="s">
        <v>59</v>
      </c>
      <c r="AA395">
        <v>101414</v>
      </c>
      <c r="AB395" t="s">
        <v>168</v>
      </c>
      <c r="BW395" s="2"/>
      <c r="BX395" s="2"/>
      <c r="BZ395" s="2"/>
    </row>
    <row r="396" spans="1:78" x14ac:dyDescent="0.25">
      <c r="A396">
        <v>122000413</v>
      </c>
      <c r="B396" s="1">
        <v>42307</v>
      </c>
      <c r="C396" s="2">
        <v>0.44762731481481483</v>
      </c>
      <c r="D396" t="s">
        <v>1126</v>
      </c>
      <c r="E396" t="s">
        <v>59</v>
      </c>
      <c r="F396" t="s">
        <v>59</v>
      </c>
      <c r="G396" t="s">
        <v>95</v>
      </c>
      <c r="H396" t="s">
        <v>90</v>
      </c>
      <c r="I396">
        <v>0</v>
      </c>
      <c r="J396" t="s">
        <v>91</v>
      </c>
      <c r="K396" t="s">
        <v>92</v>
      </c>
      <c r="L396" t="s">
        <v>59</v>
      </c>
      <c r="M396" t="s">
        <v>58</v>
      </c>
      <c r="N396" t="s">
        <v>92</v>
      </c>
      <c r="O396" t="s">
        <v>92</v>
      </c>
      <c r="P396" s="10">
        <v>1256.67</v>
      </c>
      <c r="Q396" t="s">
        <v>1124</v>
      </c>
      <c r="R396" t="s">
        <v>1125</v>
      </c>
      <c r="S396">
        <v>1</v>
      </c>
      <c r="T396">
        <v>1</v>
      </c>
      <c r="U396" t="s">
        <v>92</v>
      </c>
      <c r="V396" t="s">
        <v>144</v>
      </c>
      <c r="W396" t="s">
        <v>93</v>
      </c>
      <c r="X396" t="s">
        <v>93</v>
      </c>
      <c r="Y396" t="s">
        <v>59</v>
      </c>
      <c r="Z396" t="s">
        <v>59</v>
      </c>
      <c r="AA396">
        <v>101413</v>
      </c>
      <c r="AB396" t="s">
        <v>150</v>
      </c>
      <c r="BW396" s="2"/>
      <c r="BX396" s="2"/>
      <c r="BZ396" s="2"/>
    </row>
    <row r="397" spans="1:78" x14ac:dyDescent="0.25">
      <c r="A397">
        <v>122000414</v>
      </c>
      <c r="B397" s="1">
        <v>42307</v>
      </c>
      <c r="C397" s="2">
        <v>0.4484143518518518</v>
      </c>
      <c r="D397" t="s">
        <v>1126</v>
      </c>
      <c r="E397" t="s">
        <v>59</v>
      </c>
      <c r="F397" t="s">
        <v>59</v>
      </c>
      <c r="G397" t="s">
        <v>95</v>
      </c>
      <c r="H397" t="s">
        <v>90</v>
      </c>
      <c r="I397">
        <v>0</v>
      </c>
      <c r="J397" t="s">
        <v>91</v>
      </c>
      <c r="K397" t="s">
        <v>92</v>
      </c>
      <c r="L397" t="s">
        <v>59</v>
      </c>
      <c r="M397" t="s">
        <v>58</v>
      </c>
      <c r="N397" t="s">
        <v>92</v>
      </c>
      <c r="O397" t="s">
        <v>92</v>
      </c>
      <c r="P397" s="10">
        <v>1332.92</v>
      </c>
      <c r="Q397" t="s">
        <v>1124</v>
      </c>
      <c r="R397" t="s">
        <v>1125</v>
      </c>
      <c r="S397">
        <v>1</v>
      </c>
      <c r="T397">
        <v>1</v>
      </c>
      <c r="U397" t="s">
        <v>92</v>
      </c>
      <c r="V397" t="s">
        <v>144</v>
      </c>
      <c r="W397" t="s">
        <v>93</v>
      </c>
      <c r="X397" t="s">
        <v>93</v>
      </c>
      <c r="Y397" t="s">
        <v>59</v>
      </c>
      <c r="Z397" t="s">
        <v>59</v>
      </c>
      <c r="AA397">
        <v>101416</v>
      </c>
      <c r="AB397" t="s">
        <v>146</v>
      </c>
      <c r="BW397" s="2"/>
      <c r="BX397" s="2"/>
      <c r="BZ397" s="2"/>
    </row>
    <row r="398" spans="1:78" x14ac:dyDescent="0.25">
      <c r="A398">
        <v>122000415</v>
      </c>
      <c r="B398" s="1">
        <v>42307</v>
      </c>
      <c r="C398" s="2">
        <v>0.4525925925925926</v>
      </c>
      <c r="D398" t="s">
        <v>1126</v>
      </c>
      <c r="E398" t="s">
        <v>59</v>
      </c>
      <c r="F398" t="s">
        <v>59</v>
      </c>
      <c r="G398" t="s">
        <v>95</v>
      </c>
      <c r="H398" t="s">
        <v>90</v>
      </c>
      <c r="I398">
        <v>0</v>
      </c>
      <c r="J398" t="s">
        <v>91</v>
      </c>
      <c r="K398" t="s">
        <v>92</v>
      </c>
      <c r="L398" t="s">
        <v>59</v>
      </c>
      <c r="M398" t="s">
        <v>58</v>
      </c>
      <c r="N398" t="s">
        <v>92</v>
      </c>
      <c r="O398" t="s">
        <v>92</v>
      </c>
      <c r="P398" s="10">
        <v>475.09</v>
      </c>
      <c r="Q398" t="s">
        <v>1124</v>
      </c>
      <c r="R398" t="s">
        <v>1125</v>
      </c>
      <c r="S398">
        <v>1</v>
      </c>
      <c r="T398">
        <v>1</v>
      </c>
      <c r="U398" t="s">
        <v>92</v>
      </c>
      <c r="V398" t="s">
        <v>144</v>
      </c>
      <c r="W398" t="s">
        <v>93</v>
      </c>
      <c r="X398" t="s">
        <v>93</v>
      </c>
      <c r="Y398" t="s">
        <v>59</v>
      </c>
      <c r="Z398" t="s">
        <v>59</v>
      </c>
      <c r="AA398">
        <v>101419</v>
      </c>
      <c r="AB398" t="s">
        <v>146</v>
      </c>
      <c r="BW398" s="2"/>
      <c r="BX398" s="2"/>
      <c r="BZ398" s="2"/>
    </row>
    <row r="399" spans="1:78" x14ac:dyDescent="0.25">
      <c r="A399">
        <v>122000416</v>
      </c>
      <c r="B399" s="1">
        <v>42307</v>
      </c>
      <c r="C399" s="2">
        <v>0.45346064814814818</v>
      </c>
      <c r="D399" t="s">
        <v>1126</v>
      </c>
      <c r="E399" t="s">
        <v>59</v>
      </c>
      <c r="F399" t="s">
        <v>59</v>
      </c>
      <c r="G399" t="s">
        <v>95</v>
      </c>
      <c r="H399" t="s">
        <v>90</v>
      </c>
      <c r="I399">
        <v>0</v>
      </c>
      <c r="J399" t="s">
        <v>91</v>
      </c>
      <c r="K399" t="s">
        <v>92</v>
      </c>
      <c r="L399" t="s">
        <v>59</v>
      </c>
      <c r="M399" t="s">
        <v>58</v>
      </c>
      <c r="N399" t="s">
        <v>92</v>
      </c>
      <c r="O399" t="s">
        <v>92</v>
      </c>
      <c r="P399" s="10">
        <v>722.87</v>
      </c>
      <c r="Q399" t="s">
        <v>1124</v>
      </c>
      <c r="R399" t="s">
        <v>1125</v>
      </c>
      <c r="S399">
        <v>1</v>
      </c>
      <c r="T399">
        <v>1</v>
      </c>
      <c r="U399" t="s">
        <v>92</v>
      </c>
      <c r="V399" t="s">
        <v>144</v>
      </c>
      <c r="W399" t="s">
        <v>93</v>
      </c>
      <c r="X399" t="s">
        <v>93</v>
      </c>
      <c r="Y399" t="s">
        <v>59</v>
      </c>
      <c r="Z399" t="s">
        <v>59</v>
      </c>
      <c r="AA399">
        <v>101420</v>
      </c>
      <c r="AB399" t="s">
        <v>150</v>
      </c>
      <c r="BW399" s="2"/>
      <c r="BX399" s="2"/>
      <c r="BZ399" s="2"/>
    </row>
    <row r="400" spans="1:78" x14ac:dyDescent="0.25">
      <c r="A400">
        <v>122000417</v>
      </c>
      <c r="B400" s="1">
        <v>42307</v>
      </c>
      <c r="C400" s="2">
        <v>0.495150462962963</v>
      </c>
      <c r="D400" t="s">
        <v>1126</v>
      </c>
      <c r="E400" t="s">
        <v>59</v>
      </c>
      <c r="F400" t="s">
        <v>59</v>
      </c>
      <c r="G400" t="s">
        <v>95</v>
      </c>
      <c r="H400" t="s">
        <v>90</v>
      </c>
      <c r="I400">
        <v>0</v>
      </c>
      <c r="J400" t="s">
        <v>91</v>
      </c>
      <c r="K400" t="s">
        <v>92</v>
      </c>
      <c r="L400" t="s">
        <v>59</v>
      </c>
      <c r="M400" t="s">
        <v>58</v>
      </c>
      <c r="N400" t="s">
        <v>92</v>
      </c>
      <c r="O400" t="s">
        <v>92</v>
      </c>
      <c r="P400" s="10">
        <v>0</v>
      </c>
      <c r="Q400" t="s">
        <v>1124</v>
      </c>
      <c r="R400" t="s">
        <v>1125</v>
      </c>
      <c r="S400">
        <v>1</v>
      </c>
      <c r="T400">
        <v>1</v>
      </c>
      <c r="U400" t="s">
        <v>92</v>
      </c>
      <c r="V400" t="s">
        <v>144</v>
      </c>
      <c r="W400" t="s">
        <v>93</v>
      </c>
      <c r="X400" t="s">
        <v>93</v>
      </c>
      <c r="Y400" t="s">
        <v>59</v>
      </c>
      <c r="Z400" t="s">
        <v>59</v>
      </c>
      <c r="AA400">
        <v>101454</v>
      </c>
      <c r="AB400" t="s">
        <v>150</v>
      </c>
      <c r="BW400" s="2"/>
      <c r="BX400" s="2"/>
      <c r="BZ400" s="2"/>
    </row>
    <row r="401" spans="1:78" x14ac:dyDescent="0.25">
      <c r="A401">
        <v>122000418</v>
      </c>
      <c r="B401" s="1">
        <v>42307</v>
      </c>
      <c r="C401" s="2">
        <v>0.45611111111111113</v>
      </c>
      <c r="D401" t="s">
        <v>1126</v>
      </c>
      <c r="E401" t="s">
        <v>59</v>
      </c>
      <c r="F401" t="s">
        <v>59</v>
      </c>
      <c r="G401" t="s">
        <v>95</v>
      </c>
      <c r="H401" t="s">
        <v>90</v>
      </c>
      <c r="I401">
        <v>0</v>
      </c>
      <c r="J401" t="s">
        <v>91</v>
      </c>
      <c r="K401" t="s">
        <v>92</v>
      </c>
      <c r="L401" t="s">
        <v>59</v>
      </c>
      <c r="M401" t="s">
        <v>58</v>
      </c>
      <c r="N401" t="s">
        <v>92</v>
      </c>
      <c r="O401" t="s">
        <v>92</v>
      </c>
      <c r="P401" s="10">
        <v>144.03</v>
      </c>
      <c r="Q401" t="s">
        <v>1124</v>
      </c>
      <c r="R401" t="s">
        <v>1125</v>
      </c>
      <c r="S401">
        <v>1</v>
      </c>
      <c r="T401">
        <v>1</v>
      </c>
      <c r="U401" t="s">
        <v>92</v>
      </c>
      <c r="V401" t="s">
        <v>144</v>
      </c>
      <c r="W401" t="s">
        <v>93</v>
      </c>
      <c r="X401" t="s">
        <v>93</v>
      </c>
      <c r="Y401" t="s">
        <v>59</v>
      </c>
      <c r="Z401" t="s">
        <v>59</v>
      </c>
      <c r="AA401">
        <v>101376</v>
      </c>
      <c r="AB401" t="s">
        <v>146</v>
      </c>
      <c r="BW401" s="2"/>
      <c r="BX401" s="2"/>
      <c r="BZ401" s="2"/>
    </row>
    <row r="402" spans="1:78" x14ac:dyDescent="0.25">
      <c r="A402">
        <v>122000419</v>
      </c>
      <c r="B402" s="1">
        <v>42307</v>
      </c>
      <c r="C402" s="2">
        <v>0.45532407407407405</v>
      </c>
      <c r="D402" t="s">
        <v>1126</v>
      </c>
      <c r="E402" t="s">
        <v>59</v>
      </c>
      <c r="F402" t="s">
        <v>59</v>
      </c>
      <c r="G402" t="s">
        <v>95</v>
      </c>
      <c r="H402" t="s">
        <v>90</v>
      </c>
      <c r="I402">
        <v>0</v>
      </c>
      <c r="J402" t="s">
        <v>91</v>
      </c>
      <c r="K402" t="s">
        <v>92</v>
      </c>
      <c r="L402" t="s">
        <v>59</v>
      </c>
      <c r="M402" t="s">
        <v>58</v>
      </c>
      <c r="N402" t="s">
        <v>92</v>
      </c>
      <c r="O402" t="s">
        <v>92</v>
      </c>
      <c r="P402" s="10">
        <v>898.1</v>
      </c>
      <c r="Q402" t="s">
        <v>1124</v>
      </c>
      <c r="R402" t="s">
        <v>1125</v>
      </c>
      <c r="S402">
        <v>1</v>
      </c>
      <c r="T402">
        <v>1</v>
      </c>
      <c r="U402" t="s">
        <v>92</v>
      </c>
      <c r="V402" t="s">
        <v>144</v>
      </c>
      <c r="W402" t="s">
        <v>93</v>
      </c>
      <c r="X402" t="s">
        <v>93</v>
      </c>
      <c r="Y402" t="s">
        <v>59</v>
      </c>
      <c r="Z402" t="s">
        <v>59</v>
      </c>
      <c r="AA402">
        <v>101374</v>
      </c>
      <c r="AB402" t="s">
        <v>146</v>
      </c>
      <c r="BW402" s="2"/>
      <c r="BX402" s="2"/>
      <c r="BZ402" s="2"/>
    </row>
    <row r="403" spans="1:78" x14ac:dyDescent="0.25">
      <c r="A403">
        <v>122000420</v>
      </c>
      <c r="B403" s="1">
        <v>42307</v>
      </c>
      <c r="C403" s="2">
        <v>0.45535879629629633</v>
      </c>
      <c r="D403" t="s">
        <v>1126</v>
      </c>
      <c r="E403" t="s">
        <v>59</v>
      </c>
      <c r="F403" t="s">
        <v>59</v>
      </c>
      <c r="G403" t="s">
        <v>95</v>
      </c>
      <c r="H403" t="s">
        <v>90</v>
      </c>
      <c r="I403">
        <v>0</v>
      </c>
      <c r="J403" t="s">
        <v>91</v>
      </c>
      <c r="K403" t="s">
        <v>92</v>
      </c>
      <c r="L403" t="s">
        <v>59</v>
      </c>
      <c r="M403" t="s">
        <v>58</v>
      </c>
      <c r="N403" t="s">
        <v>92</v>
      </c>
      <c r="O403" t="s">
        <v>92</v>
      </c>
      <c r="P403" s="10">
        <v>413.9</v>
      </c>
      <c r="Q403" t="s">
        <v>1124</v>
      </c>
      <c r="R403" t="s">
        <v>1125</v>
      </c>
      <c r="S403">
        <v>1</v>
      </c>
      <c r="T403">
        <v>1</v>
      </c>
      <c r="U403" t="s">
        <v>92</v>
      </c>
      <c r="V403" t="s">
        <v>144</v>
      </c>
      <c r="W403" t="s">
        <v>93</v>
      </c>
      <c r="X403" t="s">
        <v>93</v>
      </c>
      <c r="Y403" t="s">
        <v>59</v>
      </c>
      <c r="Z403" t="s">
        <v>59</v>
      </c>
      <c r="AA403">
        <v>101375</v>
      </c>
      <c r="AB403" t="s">
        <v>166</v>
      </c>
      <c r="BW403" s="2"/>
      <c r="BX403" s="2"/>
      <c r="BZ403" s="2"/>
    </row>
    <row r="404" spans="1:78" x14ac:dyDescent="0.25">
      <c r="A404">
        <v>122000421</v>
      </c>
      <c r="B404" s="1">
        <v>42307</v>
      </c>
      <c r="C404" s="2">
        <v>0.46050925925925923</v>
      </c>
      <c r="D404" t="s">
        <v>1126</v>
      </c>
      <c r="E404" t="s">
        <v>59</v>
      </c>
      <c r="F404" t="s">
        <v>59</v>
      </c>
      <c r="G404" t="s">
        <v>95</v>
      </c>
      <c r="H404" t="s">
        <v>90</v>
      </c>
      <c r="I404">
        <v>0</v>
      </c>
      <c r="J404" t="s">
        <v>91</v>
      </c>
      <c r="K404" t="s">
        <v>92</v>
      </c>
      <c r="L404" t="s">
        <v>59</v>
      </c>
      <c r="M404" t="s">
        <v>58</v>
      </c>
      <c r="N404" t="s">
        <v>92</v>
      </c>
      <c r="O404" t="s">
        <v>92</v>
      </c>
      <c r="P404" s="10">
        <v>67.040000000000006</v>
      </c>
      <c r="Q404" t="s">
        <v>1124</v>
      </c>
      <c r="R404" t="s">
        <v>1125</v>
      </c>
      <c r="S404">
        <v>1</v>
      </c>
      <c r="T404">
        <v>1</v>
      </c>
      <c r="U404" t="s">
        <v>92</v>
      </c>
      <c r="V404" t="s">
        <v>144</v>
      </c>
      <c r="W404" t="s">
        <v>93</v>
      </c>
      <c r="X404" t="s">
        <v>93</v>
      </c>
      <c r="Y404" t="s">
        <v>59</v>
      </c>
      <c r="Z404" t="s">
        <v>59</v>
      </c>
      <c r="AA404">
        <v>101445</v>
      </c>
      <c r="AB404" t="s">
        <v>150</v>
      </c>
      <c r="BW404" s="2"/>
      <c r="BX404" s="2"/>
      <c r="BZ404" s="2"/>
    </row>
    <row r="405" spans="1:78" x14ac:dyDescent="0.25">
      <c r="A405">
        <v>122000422</v>
      </c>
      <c r="B405" s="1">
        <v>42308</v>
      </c>
      <c r="C405" s="2">
        <v>0.57365740740740734</v>
      </c>
      <c r="D405" t="s">
        <v>1126</v>
      </c>
      <c r="E405" t="s">
        <v>59</v>
      </c>
      <c r="F405" t="s">
        <v>59</v>
      </c>
      <c r="G405" t="s">
        <v>95</v>
      </c>
      <c r="H405" t="s">
        <v>90</v>
      </c>
      <c r="I405">
        <v>0</v>
      </c>
      <c r="J405" t="s">
        <v>91</v>
      </c>
      <c r="K405" t="s">
        <v>92</v>
      </c>
      <c r="L405" t="s">
        <v>59</v>
      </c>
      <c r="M405" t="s">
        <v>58</v>
      </c>
      <c r="N405" t="s">
        <v>92</v>
      </c>
      <c r="O405" t="s">
        <v>92</v>
      </c>
      <c r="P405" s="10">
        <v>141.11000000000001</v>
      </c>
      <c r="Q405" t="s">
        <v>1124</v>
      </c>
      <c r="R405" t="s">
        <v>1125</v>
      </c>
      <c r="S405">
        <v>1</v>
      </c>
      <c r="T405">
        <v>1</v>
      </c>
      <c r="U405" t="s">
        <v>92</v>
      </c>
      <c r="V405" t="s">
        <v>144</v>
      </c>
      <c r="W405" t="s">
        <v>93</v>
      </c>
      <c r="X405" t="s">
        <v>93</v>
      </c>
      <c r="Y405" t="s">
        <v>59</v>
      </c>
      <c r="Z405" t="s">
        <v>59</v>
      </c>
      <c r="AA405">
        <v>101959</v>
      </c>
      <c r="AB405" t="s">
        <v>146</v>
      </c>
      <c r="BW405" s="2"/>
      <c r="BX405" s="2"/>
      <c r="BZ405" s="2"/>
    </row>
    <row r="406" spans="1:78" x14ac:dyDescent="0.25">
      <c r="A406">
        <v>122000423</v>
      </c>
      <c r="B406" s="1">
        <v>42307</v>
      </c>
      <c r="C406" s="2">
        <v>0.45715277777777774</v>
      </c>
      <c r="D406" t="s">
        <v>1126</v>
      </c>
      <c r="E406" t="s">
        <v>59</v>
      </c>
      <c r="F406" t="s">
        <v>59</v>
      </c>
      <c r="G406" t="s">
        <v>95</v>
      </c>
      <c r="H406" t="s">
        <v>90</v>
      </c>
      <c r="I406">
        <v>0</v>
      </c>
      <c r="J406" t="s">
        <v>91</v>
      </c>
      <c r="K406" t="s">
        <v>92</v>
      </c>
      <c r="L406" t="s">
        <v>59</v>
      </c>
      <c r="M406" t="s">
        <v>58</v>
      </c>
      <c r="N406" t="s">
        <v>92</v>
      </c>
      <c r="O406" t="s">
        <v>92</v>
      </c>
      <c r="P406" s="10">
        <v>92.63</v>
      </c>
      <c r="Q406" t="s">
        <v>1124</v>
      </c>
      <c r="R406" t="s">
        <v>1125</v>
      </c>
      <c r="S406">
        <v>1</v>
      </c>
      <c r="T406">
        <v>1</v>
      </c>
      <c r="U406" t="s">
        <v>92</v>
      </c>
      <c r="V406" t="s">
        <v>144</v>
      </c>
      <c r="W406" t="s">
        <v>93</v>
      </c>
      <c r="X406" t="s">
        <v>93</v>
      </c>
      <c r="Y406" t="s">
        <v>59</v>
      </c>
      <c r="Z406" t="s">
        <v>59</v>
      </c>
      <c r="AA406">
        <v>101377</v>
      </c>
      <c r="AB406" t="s">
        <v>400</v>
      </c>
      <c r="BW406" s="2"/>
      <c r="BX406" s="2"/>
      <c r="BZ406" s="2"/>
    </row>
    <row r="407" spans="1:78" x14ac:dyDescent="0.25">
      <c r="A407">
        <v>122000424</v>
      </c>
      <c r="B407" s="1">
        <v>42307</v>
      </c>
      <c r="C407" s="2">
        <v>0.45766203703703701</v>
      </c>
      <c r="D407" t="s">
        <v>1126</v>
      </c>
      <c r="E407" t="s">
        <v>59</v>
      </c>
      <c r="F407" t="s">
        <v>59</v>
      </c>
      <c r="G407" t="s">
        <v>95</v>
      </c>
      <c r="H407" t="s">
        <v>90</v>
      </c>
      <c r="I407">
        <v>0</v>
      </c>
      <c r="J407" t="s">
        <v>91</v>
      </c>
      <c r="K407" t="s">
        <v>92</v>
      </c>
      <c r="L407" t="s">
        <v>59</v>
      </c>
      <c r="M407" t="s">
        <v>58</v>
      </c>
      <c r="N407" t="s">
        <v>92</v>
      </c>
      <c r="O407" t="s">
        <v>92</v>
      </c>
      <c r="P407" s="10">
        <v>876.24</v>
      </c>
      <c r="Q407" t="s">
        <v>1124</v>
      </c>
      <c r="R407" t="s">
        <v>1125</v>
      </c>
      <c r="S407">
        <v>1</v>
      </c>
      <c r="T407">
        <v>1</v>
      </c>
      <c r="U407" t="s">
        <v>92</v>
      </c>
      <c r="V407" t="s">
        <v>144</v>
      </c>
      <c r="W407" t="s">
        <v>93</v>
      </c>
      <c r="X407" t="s">
        <v>93</v>
      </c>
      <c r="Y407" t="s">
        <v>59</v>
      </c>
      <c r="Z407" t="s">
        <v>59</v>
      </c>
      <c r="AA407">
        <v>101379</v>
      </c>
      <c r="AB407" t="s">
        <v>146</v>
      </c>
      <c r="BW407" s="2"/>
      <c r="BX407" s="2"/>
      <c r="BZ407" s="2"/>
    </row>
    <row r="408" spans="1:78" x14ac:dyDescent="0.25">
      <c r="A408">
        <v>122000425</v>
      </c>
      <c r="B408" s="1">
        <v>42307</v>
      </c>
      <c r="C408" s="2">
        <v>0.45787037037037037</v>
      </c>
      <c r="D408" t="s">
        <v>1126</v>
      </c>
      <c r="E408" t="s">
        <v>59</v>
      </c>
      <c r="F408" t="s">
        <v>59</v>
      </c>
      <c r="G408" t="s">
        <v>95</v>
      </c>
      <c r="H408" t="s">
        <v>90</v>
      </c>
      <c r="I408">
        <v>0</v>
      </c>
      <c r="J408" t="s">
        <v>91</v>
      </c>
      <c r="K408" t="s">
        <v>92</v>
      </c>
      <c r="L408" t="s">
        <v>59</v>
      </c>
      <c r="M408" t="s">
        <v>58</v>
      </c>
      <c r="N408" t="s">
        <v>92</v>
      </c>
      <c r="O408" t="s">
        <v>92</v>
      </c>
      <c r="P408" s="10">
        <v>364.12</v>
      </c>
      <c r="Q408" t="s">
        <v>1124</v>
      </c>
      <c r="R408" t="s">
        <v>1125</v>
      </c>
      <c r="S408">
        <v>1</v>
      </c>
      <c r="T408">
        <v>1</v>
      </c>
      <c r="U408" t="s">
        <v>92</v>
      </c>
      <c r="V408" t="s">
        <v>144</v>
      </c>
      <c r="W408" t="s">
        <v>93</v>
      </c>
      <c r="X408" t="s">
        <v>93</v>
      </c>
      <c r="Y408" t="s">
        <v>59</v>
      </c>
      <c r="Z408" t="s">
        <v>59</v>
      </c>
      <c r="AA408">
        <v>101380</v>
      </c>
      <c r="AB408" t="s">
        <v>150</v>
      </c>
      <c r="BW408" s="2"/>
      <c r="BX408" s="2"/>
      <c r="BZ408" s="2"/>
    </row>
    <row r="409" spans="1:78" x14ac:dyDescent="0.25">
      <c r="A409">
        <v>122000426</v>
      </c>
      <c r="B409" s="1">
        <v>42307</v>
      </c>
      <c r="C409" s="2">
        <v>0.45806712962962964</v>
      </c>
      <c r="D409" t="s">
        <v>1126</v>
      </c>
      <c r="E409" t="s">
        <v>59</v>
      </c>
      <c r="F409" t="s">
        <v>59</v>
      </c>
      <c r="G409" t="s">
        <v>95</v>
      </c>
      <c r="H409" t="s">
        <v>90</v>
      </c>
      <c r="I409">
        <v>0</v>
      </c>
      <c r="J409" t="s">
        <v>91</v>
      </c>
      <c r="K409" t="s">
        <v>92</v>
      </c>
      <c r="L409" t="s">
        <v>59</v>
      </c>
      <c r="M409" t="s">
        <v>58</v>
      </c>
      <c r="N409" t="s">
        <v>92</v>
      </c>
      <c r="O409" t="s">
        <v>92</v>
      </c>
      <c r="P409" s="10">
        <v>1081.71</v>
      </c>
      <c r="Q409" t="s">
        <v>1124</v>
      </c>
      <c r="R409" t="s">
        <v>1125</v>
      </c>
      <c r="S409">
        <v>1</v>
      </c>
      <c r="T409">
        <v>1</v>
      </c>
      <c r="U409" t="s">
        <v>92</v>
      </c>
      <c r="V409" t="s">
        <v>144</v>
      </c>
      <c r="W409" t="s">
        <v>93</v>
      </c>
      <c r="X409" t="s">
        <v>93</v>
      </c>
      <c r="Y409" t="s">
        <v>59</v>
      </c>
      <c r="Z409" t="s">
        <v>59</v>
      </c>
      <c r="AA409">
        <v>101441</v>
      </c>
      <c r="AB409" t="s">
        <v>168</v>
      </c>
      <c r="BW409" s="2"/>
      <c r="BX409" s="2"/>
      <c r="BZ409" s="2"/>
    </row>
    <row r="410" spans="1:78" x14ac:dyDescent="0.25">
      <c r="A410">
        <v>122000427</v>
      </c>
      <c r="B410" s="1">
        <v>42308</v>
      </c>
      <c r="C410" s="2">
        <v>0.68331018518518516</v>
      </c>
      <c r="D410" t="s">
        <v>1126</v>
      </c>
      <c r="E410" t="s">
        <v>59</v>
      </c>
      <c r="F410" t="s">
        <v>59</v>
      </c>
      <c r="G410" t="s">
        <v>95</v>
      </c>
      <c r="H410" t="s">
        <v>90</v>
      </c>
      <c r="I410">
        <v>0</v>
      </c>
      <c r="J410" t="s">
        <v>91</v>
      </c>
      <c r="K410" t="s">
        <v>92</v>
      </c>
      <c r="L410" t="s">
        <v>59</v>
      </c>
      <c r="M410" t="s">
        <v>58</v>
      </c>
      <c r="N410" t="s">
        <v>92</v>
      </c>
      <c r="O410" t="s">
        <v>92</v>
      </c>
      <c r="P410" s="10">
        <v>204.73</v>
      </c>
      <c r="Q410" t="s">
        <v>1124</v>
      </c>
      <c r="R410" t="s">
        <v>1125</v>
      </c>
      <c r="S410">
        <v>1</v>
      </c>
      <c r="T410">
        <v>1</v>
      </c>
      <c r="U410" t="s">
        <v>92</v>
      </c>
      <c r="V410" t="s">
        <v>144</v>
      </c>
      <c r="W410" t="s">
        <v>93</v>
      </c>
      <c r="X410" t="s">
        <v>93</v>
      </c>
      <c r="Y410" t="s">
        <v>59</v>
      </c>
      <c r="Z410" t="s">
        <v>59</v>
      </c>
      <c r="AA410">
        <v>101991</v>
      </c>
      <c r="AB410" t="s">
        <v>146</v>
      </c>
      <c r="BW410" s="2"/>
      <c r="BX410" s="2"/>
      <c r="BZ410" s="2"/>
    </row>
    <row r="411" spans="1:78" x14ac:dyDescent="0.25">
      <c r="A411">
        <v>122000428</v>
      </c>
      <c r="B411" s="1">
        <v>42307</v>
      </c>
      <c r="C411" s="2">
        <v>0.46037037037037037</v>
      </c>
      <c r="D411" t="s">
        <v>1126</v>
      </c>
      <c r="E411" t="s">
        <v>59</v>
      </c>
      <c r="F411" t="s">
        <v>59</v>
      </c>
      <c r="G411" t="s">
        <v>95</v>
      </c>
      <c r="H411" t="s">
        <v>90</v>
      </c>
      <c r="I411">
        <v>0</v>
      </c>
      <c r="J411" t="s">
        <v>91</v>
      </c>
      <c r="K411" t="s">
        <v>92</v>
      </c>
      <c r="L411" t="s">
        <v>59</v>
      </c>
      <c r="M411" t="s">
        <v>58</v>
      </c>
      <c r="N411" t="s">
        <v>92</v>
      </c>
      <c r="O411" t="s">
        <v>92</v>
      </c>
      <c r="P411" s="10">
        <v>409.31</v>
      </c>
      <c r="Q411" t="s">
        <v>1124</v>
      </c>
      <c r="R411" t="s">
        <v>1125</v>
      </c>
      <c r="S411">
        <v>1</v>
      </c>
      <c r="T411">
        <v>1</v>
      </c>
      <c r="U411" t="s">
        <v>92</v>
      </c>
      <c r="V411" t="s">
        <v>144</v>
      </c>
      <c r="W411" t="s">
        <v>93</v>
      </c>
      <c r="X411" t="s">
        <v>93</v>
      </c>
      <c r="Y411" t="s">
        <v>59</v>
      </c>
      <c r="Z411" t="s">
        <v>59</v>
      </c>
      <c r="AA411">
        <v>101444</v>
      </c>
      <c r="AB411" t="s">
        <v>146</v>
      </c>
      <c r="BV411" s="2"/>
      <c r="BW411" s="2"/>
      <c r="BX411" s="2"/>
      <c r="BY411" s="2"/>
      <c r="BZ411" s="2"/>
    </row>
    <row r="412" spans="1:78" x14ac:dyDescent="0.25">
      <c r="A412">
        <v>122000429</v>
      </c>
      <c r="B412" s="1">
        <v>42307</v>
      </c>
      <c r="C412" s="2">
        <v>0.46026620370370369</v>
      </c>
      <c r="D412" t="s">
        <v>1126</v>
      </c>
      <c r="E412" t="s">
        <v>59</v>
      </c>
      <c r="F412" t="s">
        <v>59</v>
      </c>
      <c r="G412" t="s">
        <v>95</v>
      </c>
      <c r="H412" t="s">
        <v>90</v>
      </c>
      <c r="I412">
        <v>0</v>
      </c>
      <c r="J412" t="s">
        <v>91</v>
      </c>
      <c r="K412" t="s">
        <v>92</v>
      </c>
      <c r="L412" t="s">
        <v>59</v>
      </c>
      <c r="M412" t="s">
        <v>58</v>
      </c>
      <c r="N412" t="s">
        <v>92</v>
      </c>
      <c r="O412" t="s">
        <v>92</v>
      </c>
      <c r="P412" s="10">
        <v>1888.19</v>
      </c>
      <c r="Q412" t="s">
        <v>1124</v>
      </c>
      <c r="R412" t="s">
        <v>1125</v>
      </c>
      <c r="S412">
        <v>1</v>
      </c>
      <c r="T412">
        <v>1</v>
      </c>
      <c r="U412" t="s">
        <v>92</v>
      </c>
      <c r="V412" t="s">
        <v>144</v>
      </c>
      <c r="W412" t="s">
        <v>93</v>
      </c>
      <c r="X412" t="s">
        <v>93</v>
      </c>
      <c r="Y412" t="s">
        <v>59</v>
      </c>
      <c r="Z412" t="s">
        <v>59</v>
      </c>
      <c r="AA412">
        <v>101443</v>
      </c>
      <c r="AB412" t="s">
        <v>150</v>
      </c>
      <c r="BW412" s="2"/>
      <c r="BX412" s="2"/>
      <c r="BZ412" s="2"/>
    </row>
    <row r="413" spans="1:78" x14ac:dyDescent="0.25">
      <c r="A413">
        <v>122000430</v>
      </c>
      <c r="B413" s="1">
        <v>42308</v>
      </c>
      <c r="C413" s="2">
        <v>0.46767361111111111</v>
      </c>
      <c r="D413" t="s">
        <v>1126</v>
      </c>
      <c r="E413" t="s">
        <v>59</v>
      </c>
      <c r="F413" t="s">
        <v>59</v>
      </c>
      <c r="G413" t="s">
        <v>95</v>
      </c>
      <c r="H413" t="s">
        <v>90</v>
      </c>
      <c r="I413">
        <v>0</v>
      </c>
      <c r="J413" t="s">
        <v>91</v>
      </c>
      <c r="K413" t="s">
        <v>92</v>
      </c>
      <c r="L413" t="s">
        <v>59</v>
      </c>
      <c r="M413" t="s">
        <v>58</v>
      </c>
      <c r="N413" t="s">
        <v>92</v>
      </c>
      <c r="O413" t="s">
        <v>92</v>
      </c>
      <c r="P413" s="10">
        <v>90.05</v>
      </c>
      <c r="Q413" t="s">
        <v>1124</v>
      </c>
      <c r="R413" t="s">
        <v>1125</v>
      </c>
      <c r="S413">
        <v>1</v>
      </c>
      <c r="T413">
        <v>1</v>
      </c>
      <c r="U413" t="s">
        <v>92</v>
      </c>
      <c r="V413" t="s">
        <v>144</v>
      </c>
      <c r="W413" t="s">
        <v>93</v>
      </c>
      <c r="X413" t="s">
        <v>93</v>
      </c>
      <c r="Y413" t="s">
        <v>59</v>
      </c>
      <c r="Z413" t="s">
        <v>59</v>
      </c>
      <c r="AA413">
        <v>101938</v>
      </c>
      <c r="AB413" t="s">
        <v>150</v>
      </c>
      <c r="BV413" s="2"/>
      <c r="BW413" s="2"/>
      <c r="BX413" s="2"/>
      <c r="BY413" s="2"/>
      <c r="BZ413" s="2"/>
    </row>
    <row r="414" spans="1:78" x14ac:dyDescent="0.25">
      <c r="A414">
        <v>122000431</v>
      </c>
      <c r="B414" s="1">
        <v>42307</v>
      </c>
      <c r="C414" s="2">
        <v>0.45728009259259261</v>
      </c>
      <c r="D414" t="s">
        <v>1126</v>
      </c>
      <c r="E414" t="s">
        <v>59</v>
      </c>
      <c r="F414" t="s">
        <v>59</v>
      </c>
      <c r="G414" t="s">
        <v>184</v>
      </c>
      <c r="H414" t="s">
        <v>90</v>
      </c>
      <c r="I414">
        <v>0</v>
      </c>
      <c r="J414" t="s">
        <v>91</v>
      </c>
      <c r="K414" t="s">
        <v>92</v>
      </c>
      <c r="L414" t="s">
        <v>59</v>
      </c>
      <c r="M414" t="s">
        <v>58</v>
      </c>
      <c r="N414" t="s">
        <v>92</v>
      </c>
      <c r="O414" t="s">
        <v>92</v>
      </c>
      <c r="P414" s="10">
        <v>1210.1400000000001</v>
      </c>
      <c r="Q414" t="s">
        <v>1124</v>
      </c>
      <c r="R414" t="s">
        <v>1125</v>
      </c>
      <c r="S414">
        <v>1</v>
      </c>
      <c r="T414">
        <v>1</v>
      </c>
      <c r="U414" t="s">
        <v>92</v>
      </c>
      <c r="V414" t="s">
        <v>141</v>
      </c>
      <c r="W414" t="s">
        <v>93</v>
      </c>
      <c r="X414" t="s">
        <v>93</v>
      </c>
      <c r="Y414" t="s">
        <v>59</v>
      </c>
      <c r="Z414" t="s">
        <v>59</v>
      </c>
      <c r="AA414">
        <v>101378</v>
      </c>
      <c r="AB414" t="s">
        <v>400</v>
      </c>
      <c r="BW414" s="2"/>
      <c r="BX414" s="2"/>
      <c r="BZ414" s="2"/>
    </row>
    <row r="415" spans="1:78" x14ac:dyDescent="0.25">
      <c r="A415">
        <v>122000432</v>
      </c>
      <c r="B415" s="1">
        <v>42307</v>
      </c>
      <c r="C415" s="2">
        <v>0.7505208333333333</v>
      </c>
      <c r="D415" t="s">
        <v>1126</v>
      </c>
      <c r="E415" t="s">
        <v>59</v>
      </c>
      <c r="F415" t="s">
        <v>59</v>
      </c>
      <c r="G415" t="s">
        <v>95</v>
      </c>
      <c r="H415" t="s">
        <v>90</v>
      </c>
      <c r="I415">
        <v>0</v>
      </c>
      <c r="J415" t="s">
        <v>91</v>
      </c>
      <c r="K415" t="s">
        <v>92</v>
      </c>
      <c r="L415" t="s">
        <v>59</v>
      </c>
      <c r="M415" t="s">
        <v>58</v>
      </c>
      <c r="N415" t="s">
        <v>92</v>
      </c>
      <c r="O415" t="s">
        <v>92</v>
      </c>
      <c r="P415" s="10">
        <v>272.04000000000002</v>
      </c>
      <c r="Q415" t="s">
        <v>1124</v>
      </c>
      <c r="R415" t="s">
        <v>1125</v>
      </c>
      <c r="S415">
        <v>1</v>
      </c>
      <c r="T415">
        <v>1</v>
      </c>
      <c r="U415" t="s">
        <v>92</v>
      </c>
      <c r="V415" t="s">
        <v>144</v>
      </c>
      <c r="W415" t="s">
        <v>93</v>
      </c>
      <c r="X415" t="s">
        <v>93</v>
      </c>
      <c r="Y415" t="s">
        <v>59</v>
      </c>
      <c r="Z415" t="s">
        <v>59</v>
      </c>
      <c r="AA415">
        <v>101789</v>
      </c>
      <c r="AB415" t="s">
        <v>146</v>
      </c>
      <c r="BW415" s="2"/>
      <c r="BX415" s="2"/>
      <c r="BZ415" s="2"/>
    </row>
    <row r="416" spans="1:78" x14ac:dyDescent="0.25">
      <c r="A416">
        <v>122000433</v>
      </c>
      <c r="B416" s="1">
        <v>42307</v>
      </c>
      <c r="C416" s="2">
        <v>0.45969907407407407</v>
      </c>
      <c r="D416" t="s">
        <v>1126</v>
      </c>
      <c r="E416" t="s">
        <v>59</v>
      </c>
      <c r="F416" t="s">
        <v>59</v>
      </c>
      <c r="G416" t="s">
        <v>95</v>
      </c>
      <c r="H416" t="s">
        <v>90</v>
      </c>
      <c r="I416">
        <v>0</v>
      </c>
      <c r="J416" t="s">
        <v>91</v>
      </c>
      <c r="K416" t="s">
        <v>92</v>
      </c>
      <c r="L416" t="s">
        <v>59</v>
      </c>
      <c r="M416" t="s">
        <v>58</v>
      </c>
      <c r="N416" t="s">
        <v>92</v>
      </c>
      <c r="O416" t="s">
        <v>92</v>
      </c>
      <c r="P416" s="10">
        <v>226.48</v>
      </c>
      <c r="Q416" t="s">
        <v>1124</v>
      </c>
      <c r="R416" t="s">
        <v>1125</v>
      </c>
      <c r="S416">
        <v>1</v>
      </c>
      <c r="T416">
        <v>1</v>
      </c>
      <c r="U416" t="s">
        <v>92</v>
      </c>
      <c r="V416" t="s">
        <v>144</v>
      </c>
      <c r="W416" t="s">
        <v>93</v>
      </c>
      <c r="X416" t="s">
        <v>93</v>
      </c>
      <c r="Y416" t="s">
        <v>59</v>
      </c>
      <c r="Z416" t="s">
        <v>59</v>
      </c>
      <c r="AA416">
        <v>101442</v>
      </c>
      <c r="AB416" t="s">
        <v>146</v>
      </c>
      <c r="BW416" s="2"/>
      <c r="BX416" s="2"/>
      <c r="BZ416" s="2"/>
    </row>
    <row r="417" spans="1:78" x14ac:dyDescent="0.25">
      <c r="A417">
        <v>122000434</v>
      </c>
      <c r="B417" s="1">
        <v>42307</v>
      </c>
      <c r="C417" s="2">
        <v>0.46057870370370368</v>
      </c>
      <c r="D417" t="s">
        <v>1126</v>
      </c>
      <c r="E417" t="s">
        <v>59</v>
      </c>
      <c r="F417" t="s">
        <v>59</v>
      </c>
      <c r="G417" t="s">
        <v>95</v>
      </c>
      <c r="H417" t="s">
        <v>90</v>
      </c>
      <c r="I417">
        <v>0</v>
      </c>
      <c r="J417" t="s">
        <v>91</v>
      </c>
      <c r="K417" t="s">
        <v>92</v>
      </c>
      <c r="L417" t="s">
        <v>59</v>
      </c>
      <c r="M417" t="s">
        <v>58</v>
      </c>
      <c r="N417" t="s">
        <v>92</v>
      </c>
      <c r="O417" t="s">
        <v>92</v>
      </c>
      <c r="P417" s="10">
        <v>1756.11</v>
      </c>
      <c r="Q417" t="s">
        <v>1124</v>
      </c>
      <c r="R417" t="s">
        <v>1125</v>
      </c>
      <c r="S417">
        <v>1</v>
      </c>
      <c r="T417">
        <v>1</v>
      </c>
      <c r="U417" t="s">
        <v>92</v>
      </c>
      <c r="V417" t="s">
        <v>144</v>
      </c>
      <c r="W417" t="s">
        <v>93</v>
      </c>
      <c r="X417" t="s">
        <v>93</v>
      </c>
      <c r="Y417" t="s">
        <v>59</v>
      </c>
      <c r="Z417" t="s">
        <v>59</v>
      </c>
      <c r="AA417">
        <v>101446</v>
      </c>
      <c r="AB417" t="s">
        <v>146</v>
      </c>
      <c r="BW417" s="2"/>
      <c r="BX417" s="2"/>
      <c r="BZ417" s="2"/>
    </row>
    <row r="418" spans="1:78" x14ac:dyDescent="0.25">
      <c r="A418">
        <v>122000435</v>
      </c>
      <c r="B418" s="1">
        <v>42307</v>
      </c>
      <c r="C418" s="2">
        <v>0.4606365740740741</v>
      </c>
      <c r="D418" t="s">
        <v>1126</v>
      </c>
      <c r="E418" t="s">
        <v>59</v>
      </c>
      <c r="F418" t="s">
        <v>59</v>
      </c>
      <c r="G418" t="s">
        <v>95</v>
      </c>
      <c r="H418" t="s">
        <v>90</v>
      </c>
      <c r="I418">
        <v>0</v>
      </c>
      <c r="J418" t="s">
        <v>91</v>
      </c>
      <c r="K418" t="s">
        <v>92</v>
      </c>
      <c r="L418" t="s">
        <v>59</v>
      </c>
      <c r="M418" t="s">
        <v>58</v>
      </c>
      <c r="N418" t="s">
        <v>92</v>
      </c>
      <c r="O418" t="s">
        <v>92</v>
      </c>
      <c r="P418" s="10">
        <v>800.46</v>
      </c>
      <c r="Q418" t="s">
        <v>1124</v>
      </c>
      <c r="R418" t="s">
        <v>1125</v>
      </c>
      <c r="S418">
        <v>1</v>
      </c>
      <c r="T418">
        <v>1</v>
      </c>
      <c r="U418" t="s">
        <v>92</v>
      </c>
      <c r="V418" t="s">
        <v>144</v>
      </c>
      <c r="W418" t="s">
        <v>93</v>
      </c>
      <c r="X418" t="s">
        <v>93</v>
      </c>
      <c r="Y418" t="s">
        <v>59</v>
      </c>
      <c r="Z418" t="s">
        <v>59</v>
      </c>
      <c r="AA418">
        <v>101447</v>
      </c>
      <c r="AB418" t="s">
        <v>146</v>
      </c>
      <c r="BW418" s="2"/>
      <c r="BX418" s="2"/>
      <c r="BZ418" s="2"/>
    </row>
    <row r="419" spans="1:78" x14ac:dyDescent="0.25">
      <c r="A419">
        <v>122000436</v>
      </c>
      <c r="B419" s="1">
        <v>42307</v>
      </c>
      <c r="C419" s="2">
        <v>0.4616319444444445</v>
      </c>
      <c r="D419" t="s">
        <v>1126</v>
      </c>
      <c r="E419" t="s">
        <v>59</v>
      </c>
      <c r="F419" t="s">
        <v>59</v>
      </c>
      <c r="G419" t="s">
        <v>95</v>
      </c>
      <c r="H419" t="s">
        <v>90</v>
      </c>
      <c r="I419">
        <v>0</v>
      </c>
      <c r="J419" t="s">
        <v>91</v>
      </c>
      <c r="K419" t="s">
        <v>92</v>
      </c>
      <c r="L419" t="s">
        <v>59</v>
      </c>
      <c r="M419" t="s">
        <v>58</v>
      </c>
      <c r="N419" t="s">
        <v>92</v>
      </c>
      <c r="O419" t="s">
        <v>92</v>
      </c>
      <c r="P419" s="10">
        <v>1453.93</v>
      </c>
      <c r="Q419" t="s">
        <v>1124</v>
      </c>
      <c r="R419" t="s">
        <v>1125</v>
      </c>
      <c r="S419">
        <v>1</v>
      </c>
      <c r="T419">
        <v>1</v>
      </c>
      <c r="U419" t="s">
        <v>92</v>
      </c>
      <c r="V419" t="s">
        <v>144</v>
      </c>
      <c r="W419" t="s">
        <v>93</v>
      </c>
      <c r="X419" t="s">
        <v>93</v>
      </c>
      <c r="Y419" t="s">
        <v>59</v>
      </c>
      <c r="Z419" t="s">
        <v>59</v>
      </c>
      <c r="AA419">
        <v>101448</v>
      </c>
      <c r="AB419" t="s">
        <v>146</v>
      </c>
      <c r="BW419" s="2"/>
      <c r="BX419" s="2"/>
      <c r="BZ419" s="2"/>
    </row>
    <row r="420" spans="1:78" x14ac:dyDescent="0.25">
      <c r="A420">
        <v>122000437</v>
      </c>
      <c r="B420" s="1">
        <v>42307</v>
      </c>
      <c r="C420" s="2">
        <v>0.46178240740740745</v>
      </c>
      <c r="D420" t="s">
        <v>1126</v>
      </c>
      <c r="E420" t="s">
        <v>59</v>
      </c>
      <c r="F420" t="s">
        <v>59</v>
      </c>
      <c r="G420" t="s">
        <v>95</v>
      </c>
      <c r="H420" t="s">
        <v>90</v>
      </c>
      <c r="I420">
        <v>0</v>
      </c>
      <c r="J420" t="s">
        <v>91</v>
      </c>
      <c r="K420" t="s">
        <v>92</v>
      </c>
      <c r="L420" t="s">
        <v>59</v>
      </c>
      <c r="M420" t="s">
        <v>58</v>
      </c>
      <c r="N420" t="s">
        <v>92</v>
      </c>
      <c r="O420" t="s">
        <v>92</v>
      </c>
      <c r="P420" s="10">
        <v>635.23</v>
      </c>
      <c r="Q420" t="s">
        <v>1124</v>
      </c>
      <c r="R420" t="s">
        <v>1125</v>
      </c>
      <c r="S420">
        <v>1</v>
      </c>
      <c r="T420">
        <v>1</v>
      </c>
      <c r="U420" t="s">
        <v>92</v>
      </c>
      <c r="V420" t="s">
        <v>144</v>
      </c>
      <c r="W420" t="s">
        <v>93</v>
      </c>
      <c r="X420" t="s">
        <v>93</v>
      </c>
      <c r="Y420" t="s">
        <v>59</v>
      </c>
      <c r="Z420" t="s">
        <v>59</v>
      </c>
      <c r="AA420">
        <v>101449</v>
      </c>
      <c r="AB420" t="s">
        <v>168</v>
      </c>
      <c r="BW420" s="2"/>
      <c r="BX420" s="2"/>
      <c r="BZ420" s="2"/>
    </row>
    <row r="421" spans="1:78" x14ac:dyDescent="0.25">
      <c r="A421">
        <v>122000440</v>
      </c>
      <c r="B421" s="1">
        <v>42307</v>
      </c>
      <c r="C421" s="2">
        <v>0.48284722222222221</v>
      </c>
      <c r="D421" t="s">
        <v>1126</v>
      </c>
      <c r="E421" t="s">
        <v>59</v>
      </c>
      <c r="F421" t="s">
        <v>59</v>
      </c>
      <c r="G421" t="s">
        <v>95</v>
      </c>
      <c r="H421" t="s">
        <v>90</v>
      </c>
      <c r="I421">
        <v>0</v>
      </c>
      <c r="J421" t="s">
        <v>91</v>
      </c>
      <c r="K421" t="s">
        <v>92</v>
      </c>
      <c r="L421" t="s">
        <v>59</v>
      </c>
      <c r="M421" t="s">
        <v>58</v>
      </c>
      <c r="N421" t="s">
        <v>92</v>
      </c>
      <c r="O421" t="s">
        <v>92</v>
      </c>
      <c r="P421" s="10">
        <v>103.84</v>
      </c>
      <c r="Q421" t="s">
        <v>1124</v>
      </c>
      <c r="R421" t="s">
        <v>1125</v>
      </c>
      <c r="S421">
        <v>1</v>
      </c>
      <c r="T421">
        <v>1</v>
      </c>
      <c r="U421" t="s">
        <v>92</v>
      </c>
      <c r="V421" t="s">
        <v>144</v>
      </c>
      <c r="W421" t="s">
        <v>93</v>
      </c>
      <c r="X421" t="s">
        <v>93</v>
      </c>
      <c r="Y421" t="s">
        <v>59</v>
      </c>
      <c r="Z421" t="s">
        <v>59</v>
      </c>
      <c r="AA421">
        <v>101452</v>
      </c>
      <c r="AB421" t="s">
        <v>146</v>
      </c>
      <c r="BW421" s="2"/>
      <c r="BX421" s="2"/>
      <c r="BZ421" s="2"/>
    </row>
    <row r="422" spans="1:78" x14ac:dyDescent="0.25">
      <c r="A422">
        <v>122000441</v>
      </c>
      <c r="B422" s="1">
        <v>42307</v>
      </c>
      <c r="C422" s="2">
        <v>0.49046296296296293</v>
      </c>
      <c r="D422" t="s">
        <v>1126</v>
      </c>
      <c r="E422" t="s">
        <v>59</v>
      </c>
      <c r="F422" t="s">
        <v>59</v>
      </c>
      <c r="G422" t="s">
        <v>95</v>
      </c>
      <c r="H422" t="s">
        <v>90</v>
      </c>
      <c r="I422">
        <v>0</v>
      </c>
      <c r="J422" t="s">
        <v>91</v>
      </c>
      <c r="K422" t="s">
        <v>92</v>
      </c>
      <c r="L422" t="s">
        <v>59</v>
      </c>
      <c r="M422" t="s">
        <v>58</v>
      </c>
      <c r="N422" t="s">
        <v>92</v>
      </c>
      <c r="O422" t="s">
        <v>92</v>
      </c>
      <c r="P422" s="10">
        <v>2.04</v>
      </c>
      <c r="Q422" t="s">
        <v>1124</v>
      </c>
      <c r="R422" t="s">
        <v>1125</v>
      </c>
      <c r="S422">
        <v>1</v>
      </c>
      <c r="T422">
        <v>1</v>
      </c>
      <c r="U422" t="s">
        <v>92</v>
      </c>
      <c r="V422" t="s">
        <v>141</v>
      </c>
      <c r="W422" t="s">
        <v>93</v>
      </c>
      <c r="X422" t="s">
        <v>93</v>
      </c>
      <c r="Y422" t="s">
        <v>59</v>
      </c>
      <c r="Z422" t="s">
        <v>59</v>
      </c>
      <c r="AA422">
        <v>101453</v>
      </c>
      <c r="AB422" t="s">
        <v>400</v>
      </c>
      <c r="BW422" s="2"/>
      <c r="BX422" s="2"/>
      <c r="BZ422" s="2"/>
    </row>
    <row r="423" spans="1:78" x14ac:dyDescent="0.25">
      <c r="A423">
        <v>122000442</v>
      </c>
      <c r="B423" s="1">
        <v>42307</v>
      </c>
      <c r="C423" s="2">
        <v>0.75083333333333335</v>
      </c>
      <c r="D423" t="s">
        <v>1126</v>
      </c>
      <c r="E423" t="s">
        <v>59</v>
      </c>
      <c r="F423" t="s">
        <v>59</v>
      </c>
      <c r="G423" t="s">
        <v>95</v>
      </c>
      <c r="H423" t="s">
        <v>90</v>
      </c>
      <c r="I423">
        <v>0</v>
      </c>
      <c r="J423" t="s">
        <v>91</v>
      </c>
      <c r="K423" t="s">
        <v>92</v>
      </c>
      <c r="L423" t="s">
        <v>59</v>
      </c>
      <c r="M423" t="s">
        <v>58</v>
      </c>
      <c r="N423" t="s">
        <v>92</v>
      </c>
      <c r="O423" t="s">
        <v>92</v>
      </c>
      <c r="P423" s="10">
        <v>91.07</v>
      </c>
      <c r="Q423" t="s">
        <v>1124</v>
      </c>
      <c r="R423" t="s">
        <v>1125</v>
      </c>
      <c r="S423">
        <v>1</v>
      </c>
      <c r="T423">
        <v>1</v>
      </c>
      <c r="U423" t="s">
        <v>92</v>
      </c>
      <c r="V423" t="s">
        <v>141</v>
      </c>
      <c r="W423" t="s">
        <v>93</v>
      </c>
      <c r="X423" t="s">
        <v>93</v>
      </c>
      <c r="Y423" t="s">
        <v>59</v>
      </c>
      <c r="Z423" t="s">
        <v>59</v>
      </c>
      <c r="AA423">
        <v>101790</v>
      </c>
      <c r="AB423" t="s">
        <v>400</v>
      </c>
      <c r="BW423" s="2"/>
      <c r="BX423" s="2"/>
      <c r="BZ423" s="2"/>
    </row>
    <row r="424" spans="1:78" x14ac:dyDescent="0.25">
      <c r="A424">
        <v>122000443</v>
      </c>
      <c r="B424" s="1">
        <v>42307</v>
      </c>
      <c r="C424" s="2">
        <v>0.50246527777777772</v>
      </c>
      <c r="D424" t="s">
        <v>1126</v>
      </c>
      <c r="E424" t="s">
        <v>59</v>
      </c>
      <c r="F424" t="s">
        <v>59</v>
      </c>
      <c r="G424" t="s">
        <v>95</v>
      </c>
      <c r="H424" t="s">
        <v>90</v>
      </c>
      <c r="I424">
        <v>0</v>
      </c>
      <c r="J424" t="s">
        <v>91</v>
      </c>
      <c r="K424" t="s">
        <v>92</v>
      </c>
      <c r="L424" t="s">
        <v>59</v>
      </c>
      <c r="M424" t="s">
        <v>58</v>
      </c>
      <c r="N424" t="s">
        <v>92</v>
      </c>
      <c r="O424" t="s">
        <v>92</v>
      </c>
      <c r="P424" s="10">
        <v>190.05</v>
      </c>
      <c r="Q424" t="s">
        <v>1124</v>
      </c>
      <c r="R424" t="s">
        <v>1125</v>
      </c>
      <c r="S424">
        <v>1</v>
      </c>
      <c r="T424">
        <v>1</v>
      </c>
      <c r="U424" t="s">
        <v>92</v>
      </c>
      <c r="V424" t="s">
        <v>144</v>
      </c>
      <c r="W424" t="s">
        <v>93</v>
      </c>
      <c r="X424" t="s">
        <v>93</v>
      </c>
      <c r="Y424" t="s">
        <v>59</v>
      </c>
      <c r="Z424" t="s">
        <v>59</v>
      </c>
      <c r="AA424">
        <v>101455</v>
      </c>
      <c r="AB424" t="s">
        <v>169</v>
      </c>
      <c r="BW424" s="2"/>
      <c r="BX424" s="2"/>
      <c r="BZ424" s="2"/>
    </row>
    <row r="425" spans="1:78" x14ac:dyDescent="0.25">
      <c r="A425">
        <v>122000444</v>
      </c>
      <c r="B425" s="1">
        <v>42307</v>
      </c>
      <c r="C425" s="2">
        <v>0.5090972222222222</v>
      </c>
      <c r="D425" t="s">
        <v>1126</v>
      </c>
      <c r="E425" t="s">
        <v>59</v>
      </c>
      <c r="F425" t="s">
        <v>59</v>
      </c>
      <c r="G425" t="s">
        <v>95</v>
      </c>
      <c r="H425" t="s">
        <v>90</v>
      </c>
      <c r="I425">
        <v>0</v>
      </c>
      <c r="J425" t="s">
        <v>91</v>
      </c>
      <c r="K425" t="s">
        <v>92</v>
      </c>
      <c r="L425" t="s">
        <v>59</v>
      </c>
      <c r="M425" t="s">
        <v>58</v>
      </c>
      <c r="N425" t="s">
        <v>92</v>
      </c>
      <c r="O425" t="s">
        <v>92</v>
      </c>
      <c r="P425" s="10">
        <v>152.36000000000001</v>
      </c>
      <c r="Q425" t="s">
        <v>1124</v>
      </c>
      <c r="R425" t="s">
        <v>1125</v>
      </c>
      <c r="S425">
        <v>1</v>
      </c>
      <c r="T425">
        <v>1</v>
      </c>
      <c r="U425" t="s">
        <v>92</v>
      </c>
      <c r="V425" t="s">
        <v>144</v>
      </c>
      <c r="W425" t="s">
        <v>93</v>
      </c>
      <c r="X425" t="s">
        <v>93</v>
      </c>
      <c r="Y425" t="s">
        <v>59</v>
      </c>
      <c r="Z425" t="s">
        <v>59</v>
      </c>
      <c r="AA425">
        <v>101457</v>
      </c>
      <c r="AB425" t="s">
        <v>150</v>
      </c>
      <c r="BW425" s="2"/>
      <c r="BX425" s="2"/>
      <c r="BZ425" s="2"/>
    </row>
    <row r="426" spans="1:78" x14ac:dyDescent="0.25">
      <c r="A426">
        <v>122000445</v>
      </c>
      <c r="B426" s="1">
        <v>42307</v>
      </c>
      <c r="C426" s="2">
        <v>0.51505787037037043</v>
      </c>
      <c r="D426" t="s">
        <v>1126</v>
      </c>
      <c r="E426" t="s">
        <v>59</v>
      </c>
      <c r="F426" t="s">
        <v>59</v>
      </c>
      <c r="G426" t="s">
        <v>95</v>
      </c>
      <c r="H426" t="s">
        <v>90</v>
      </c>
      <c r="I426">
        <v>0</v>
      </c>
      <c r="J426" t="s">
        <v>91</v>
      </c>
      <c r="K426" t="s">
        <v>92</v>
      </c>
      <c r="L426" t="s">
        <v>59</v>
      </c>
      <c r="M426" t="s">
        <v>58</v>
      </c>
      <c r="N426" t="s">
        <v>92</v>
      </c>
      <c r="O426" t="s">
        <v>92</v>
      </c>
      <c r="P426" s="10">
        <v>160.09</v>
      </c>
      <c r="Q426" t="s">
        <v>1124</v>
      </c>
      <c r="R426" t="s">
        <v>1125</v>
      </c>
      <c r="S426">
        <v>1</v>
      </c>
      <c r="T426">
        <v>1</v>
      </c>
      <c r="U426" t="s">
        <v>92</v>
      </c>
      <c r="V426" t="s">
        <v>144</v>
      </c>
      <c r="W426" t="s">
        <v>93</v>
      </c>
      <c r="X426" t="s">
        <v>93</v>
      </c>
      <c r="Y426" t="s">
        <v>59</v>
      </c>
      <c r="Z426" t="s">
        <v>59</v>
      </c>
      <c r="AA426">
        <v>101428</v>
      </c>
      <c r="AB426" t="s">
        <v>146</v>
      </c>
      <c r="BW426" s="2"/>
      <c r="BX426" s="2"/>
      <c r="BZ426" s="2"/>
    </row>
    <row r="427" spans="1:78" x14ac:dyDescent="0.25">
      <c r="A427">
        <v>122000446</v>
      </c>
      <c r="B427" s="1">
        <v>42307</v>
      </c>
      <c r="C427" s="2">
        <v>0.51293981481481488</v>
      </c>
      <c r="D427" t="s">
        <v>1126</v>
      </c>
      <c r="E427" t="s">
        <v>59</v>
      </c>
      <c r="F427" t="s">
        <v>59</v>
      </c>
      <c r="G427" t="s">
        <v>95</v>
      </c>
      <c r="H427" t="s">
        <v>90</v>
      </c>
      <c r="I427">
        <v>0</v>
      </c>
      <c r="J427" t="s">
        <v>91</v>
      </c>
      <c r="K427" t="s">
        <v>92</v>
      </c>
      <c r="L427" t="s">
        <v>59</v>
      </c>
      <c r="M427" t="s">
        <v>58</v>
      </c>
      <c r="N427" t="s">
        <v>92</v>
      </c>
      <c r="O427" t="s">
        <v>92</v>
      </c>
      <c r="P427" s="10">
        <v>255.09</v>
      </c>
      <c r="Q427" t="s">
        <v>1124</v>
      </c>
      <c r="R427" t="s">
        <v>1125</v>
      </c>
      <c r="S427">
        <v>1</v>
      </c>
      <c r="T427">
        <v>1</v>
      </c>
      <c r="U427" t="s">
        <v>92</v>
      </c>
      <c r="V427" t="s">
        <v>144</v>
      </c>
      <c r="W427" t="s">
        <v>93</v>
      </c>
      <c r="X427" t="s">
        <v>93</v>
      </c>
      <c r="Y427" t="s">
        <v>59</v>
      </c>
      <c r="Z427" t="s">
        <v>59</v>
      </c>
      <c r="AA427">
        <v>101426</v>
      </c>
      <c r="AB427" t="s">
        <v>150</v>
      </c>
      <c r="BW427" s="2"/>
      <c r="BX427" s="2"/>
      <c r="BZ427" s="2"/>
    </row>
    <row r="428" spans="1:78" x14ac:dyDescent="0.25">
      <c r="A428">
        <v>122000447</v>
      </c>
      <c r="B428" s="1">
        <v>42307</v>
      </c>
      <c r="C428" s="2">
        <v>0.51766203703703706</v>
      </c>
      <c r="D428" t="s">
        <v>1126</v>
      </c>
      <c r="E428" t="s">
        <v>59</v>
      </c>
      <c r="F428" t="s">
        <v>59</v>
      </c>
      <c r="G428" t="s">
        <v>95</v>
      </c>
      <c r="H428" t="s">
        <v>90</v>
      </c>
      <c r="I428">
        <v>0</v>
      </c>
      <c r="J428" t="s">
        <v>91</v>
      </c>
      <c r="K428" t="s">
        <v>92</v>
      </c>
      <c r="L428" t="s">
        <v>59</v>
      </c>
      <c r="M428" t="s">
        <v>58</v>
      </c>
      <c r="N428" t="s">
        <v>92</v>
      </c>
      <c r="O428" t="s">
        <v>92</v>
      </c>
      <c r="P428" s="10">
        <v>110.63</v>
      </c>
      <c r="Q428" t="s">
        <v>1124</v>
      </c>
      <c r="R428" t="s">
        <v>1125</v>
      </c>
      <c r="S428">
        <v>1</v>
      </c>
      <c r="T428">
        <v>1</v>
      </c>
      <c r="U428" t="s">
        <v>92</v>
      </c>
      <c r="V428" t="s">
        <v>144</v>
      </c>
      <c r="W428" t="s">
        <v>93</v>
      </c>
      <c r="X428" t="s">
        <v>93</v>
      </c>
      <c r="Y428" t="s">
        <v>59</v>
      </c>
      <c r="Z428" t="s">
        <v>59</v>
      </c>
      <c r="AA428">
        <v>101432</v>
      </c>
      <c r="AB428" t="s">
        <v>146</v>
      </c>
      <c r="BW428" s="2"/>
      <c r="BX428" s="2"/>
      <c r="BZ428" s="2"/>
    </row>
    <row r="429" spans="1:78" x14ac:dyDescent="0.25">
      <c r="A429">
        <v>122000448</v>
      </c>
      <c r="B429" s="1">
        <v>42307</v>
      </c>
      <c r="C429" s="2">
        <v>0.51732638888888893</v>
      </c>
      <c r="D429" t="s">
        <v>1126</v>
      </c>
      <c r="E429" t="s">
        <v>59</v>
      </c>
      <c r="F429" t="s">
        <v>59</v>
      </c>
      <c r="G429" t="s">
        <v>95</v>
      </c>
      <c r="H429" t="s">
        <v>90</v>
      </c>
      <c r="I429">
        <v>0</v>
      </c>
      <c r="J429" t="s">
        <v>91</v>
      </c>
      <c r="K429" t="s">
        <v>92</v>
      </c>
      <c r="L429" t="s">
        <v>59</v>
      </c>
      <c r="M429" t="s">
        <v>58</v>
      </c>
      <c r="N429" t="s">
        <v>92</v>
      </c>
      <c r="O429" t="s">
        <v>92</v>
      </c>
      <c r="P429" s="10">
        <v>0</v>
      </c>
      <c r="Q429" t="s">
        <v>1124</v>
      </c>
      <c r="R429" t="s">
        <v>1125</v>
      </c>
      <c r="S429">
        <v>1</v>
      </c>
      <c r="T429">
        <v>1</v>
      </c>
      <c r="U429" t="s">
        <v>92</v>
      </c>
      <c r="V429" t="s">
        <v>144</v>
      </c>
      <c r="W429" t="s">
        <v>93</v>
      </c>
      <c r="X429" t="s">
        <v>93</v>
      </c>
      <c r="Y429" t="s">
        <v>59</v>
      </c>
      <c r="Z429" t="s">
        <v>59</v>
      </c>
      <c r="AA429">
        <v>101431</v>
      </c>
      <c r="AB429" t="s">
        <v>146</v>
      </c>
      <c r="BW429" s="2"/>
      <c r="BX429" s="2"/>
      <c r="BZ429" s="2"/>
    </row>
    <row r="430" spans="1:78" x14ac:dyDescent="0.25">
      <c r="A430">
        <v>122000449</v>
      </c>
      <c r="B430" s="1">
        <v>42307</v>
      </c>
      <c r="C430" s="2">
        <v>0.51809027777777772</v>
      </c>
      <c r="D430" t="s">
        <v>1126</v>
      </c>
      <c r="E430" t="s">
        <v>59</v>
      </c>
      <c r="F430" t="s">
        <v>59</v>
      </c>
      <c r="G430" t="s">
        <v>95</v>
      </c>
      <c r="H430" t="s">
        <v>90</v>
      </c>
      <c r="I430">
        <v>0</v>
      </c>
      <c r="J430" t="s">
        <v>91</v>
      </c>
      <c r="K430" t="s">
        <v>92</v>
      </c>
      <c r="L430" t="s">
        <v>59</v>
      </c>
      <c r="M430" t="s">
        <v>58</v>
      </c>
      <c r="N430" t="s">
        <v>92</v>
      </c>
      <c r="O430" t="s">
        <v>92</v>
      </c>
      <c r="P430" s="10">
        <v>80.09</v>
      </c>
      <c r="Q430" t="s">
        <v>1124</v>
      </c>
      <c r="R430" t="s">
        <v>1125</v>
      </c>
      <c r="S430">
        <v>1</v>
      </c>
      <c r="T430">
        <v>1</v>
      </c>
      <c r="U430" t="s">
        <v>92</v>
      </c>
      <c r="V430" t="s">
        <v>144</v>
      </c>
      <c r="W430" t="s">
        <v>93</v>
      </c>
      <c r="X430" t="s">
        <v>93</v>
      </c>
      <c r="Y430" t="s">
        <v>59</v>
      </c>
      <c r="Z430" t="s">
        <v>59</v>
      </c>
      <c r="AA430">
        <v>101434</v>
      </c>
      <c r="AB430" t="s">
        <v>146</v>
      </c>
      <c r="BW430" s="2"/>
      <c r="BX430" s="2"/>
      <c r="BZ430" s="2"/>
    </row>
    <row r="431" spans="1:78" x14ac:dyDescent="0.25">
      <c r="A431">
        <v>122000451</v>
      </c>
      <c r="B431" s="1">
        <v>42308</v>
      </c>
      <c r="C431" s="2">
        <v>0.72513888888888889</v>
      </c>
      <c r="D431" t="s">
        <v>1126</v>
      </c>
      <c r="E431" t="s">
        <v>59</v>
      </c>
      <c r="F431" t="s">
        <v>59</v>
      </c>
      <c r="G431" t="s">
        <v>95</v>
      </c>
      <c r="H431" t="s">
        <v>90</v>
      </c>
      <c r="I431">
        <v>0</v>
      </c>
      <c r="J431" t="s">
        <v>91</v>
      </c>
      <c r="K431" t="s">
        <v>92</v>
      </c>
      <c r="L431" t="s">
        <v>59</v>
      </c>
      <c r="M431" t="s">
        <v>58</v>
      </c>
      <c r="N431" t="s">
        <v>92</v>
      </c>
      <c r="O431" t="s">
        <v>92</v>
      </c>
      <c r="P431" s="10">
        <v>165.22</v>
      </c>
      <c r="Q431" t="s">
        <v>1124</v>
      </c>
      <c r="R431" t="s">
        <v>1125</v>
      </c>
      <c r="S431">
        <v>1</v>
      </c>
      <c r="T431">
        <v>1</v>
      </c>
      <c r="U431" t="s">
        <v>92</v>
      </c>
      <c r="V431" t="s">
        <v>144</v>
      </c>
      <c r="W431" t="s">
        <v>93</v>
      </c>
      <c r="X431" t="s">
        <v>93</v>
      </c>
      <c r="Y431" t="s">
        <v>59</v>
      </c>
      <c r="Z431" t="s">
        <v>59</v>
      </c>
      <c r="AA431">
        <v>101974</v>
      </c>
      <c r="AB431" t="s">
        <v>146</v>
      </c>
      <c r="BW431" s="2"/>
      <c r="BX431" s="2"/>
      <c r="BZ431" s="2"/>
    </row>
    <row r="432" spans="1:78" x14ac:dyDescent="0.25">
      <c r="A432">
        <v>122000452</v>
      </c>
      <c r="B432" s="1">
        <v>42307</v>
      </c>
      <c r="C432" s="2">
        <v>0.75113425925925925</v>
      </c>
      <c r="D432" t="s">
        <v>1126</v>
      </c>
      <c r="E432" t="s">
        <v>59</v>
      </c>
      <c r="F432" t="s">
        <v>59</v>
      </c>
      <c r="G432" t="s">
        <v>95</v>
      </c>
      <c r="H432" t="s">
        <v>90</v>
      </c>
      <c r="I432">
        <v>0</v>
      </c>
      <c r="J432" t="s">
        <v>91</v>
      </c>
      <c r="K432" t="s">
        <v>92</v>
      </c>
      <c r="L432" t="s">
        <v>59</v>
      </c>
      <c r="M432" t="s">
        <v>58</v>
      </c>
      <c r="N432">
        <v>6</v>
      </c>
      <c r="O432" t="s">
        <v>92</v>
      </c>
      <c r="P432" s="10">
        <v>7085</v>
      </c>
      <c r="Q432" t="s">
        <v>1124</v>
      </c>
      <c r="R432" t="s">
        <v>1125</v>
      </c>
      <c r="S432">
        <v>1</v>
      </c>
      <c r="T432">
        <v>1</v>
      </c>
      <c r="U432" t="s">
        <v>92</v>
      </c>
      <c r="V432" t="s">
        <v>141</v>
      </c>
      <c r="W432" t="s">
        <v>93</v>
      </c>
      <c r="X432" t="s">
        <v>93</v>
      </c>
      <c r="Y432" t="s">
        <v>59</v>
      </c>
      <c r="Z432" t="s">
        <v>59</v>
      </c>
      <c r="AA432">
        <v>101791</v>
      </c>
      <c r="AB432" t="s">
        <v>179</v>
      </c>
      <c r="BW432" s="2"/>
      <c r="BX432" s="2"/>
      <c r="BZ432" s="2"/>
    </row>
    <row r="433" spans="1:78" x14ac:dyDescent="0.25">
      <c r="A433">
        <v>122000453</v>
      </c>
      <c r="B433" s="1">
        <v>42307</v>
      </c>
      <c r="C433" s="2">
        <v>0.50587962962962962</v>
      </c>
      <c r="D433" t="s">
        <v>1126</v>
      </c>
      <c r="E433" t="s">
        <v>59</v>
      </c>
      <c r="F433" t="s">
        <v>59</v>
      </c>
      <c r="G433" t="s">
        <v>95</v>
      </c>
      <c r="H433" t="s">
        <v>90</v>
      </c>
      <c r="I433">
        <v>0</v>
      </c>
      <c r="J433" t="s">
        <v>91</v>
      </c>
      <c r="K433" t="s">
        <v>92</v>
      </c>
      <c r="L433" t="s">
        <v>59</v>
      </c>
      <c r="M433" t="s">
        <v>58</v>
      </c>
      <c r="N433" t="s">
        <v>92</v>
      </c>
      <c r="O433" t="s">
        <v>92</v>
      </c>
      <c r="P433" s="10">
        <v>397.04</v>
      </c>
      <c r="Q433" t="s">
        <v>1124</v>
      </c>
      <c r="R433" t="s">
        <v>1125</v>
      </c>
      <c r="S433">
        <v>1</v>
      </c>
      <c r="T433">
        <v>1</v>
      </c>
      <c r="U433" t="s">
        <v>92</v>
      </c>
      <c r="V433" t="s">
        <v>144</v>
      </c>
      <c r="W433" t="s">
        <v>93</v>
      </c>
      <c r="X433" t="s">
        <v>93</v>
      </c>
      <c r="Y433" t="s">
        <v>59</v>
      </c>
      <c r="Z433" t="s">
        <v>59</v>
      </c>
      <c r="AA433">
        <v>101456</v>
      </c>
      <c r="AB433" t="s">
        <v>146</v>
      </c>
      <c r="BW433" s="2"/>
      <c r="BX433" s="2"/>
      <c r="BZ433" s="2"/>
    </row>
    <row r="434" spans="1:78" x14ac:dyDescent="0.25">
      <c r="A434">
        <v>122000455</v>
      </c>
      <c r="B434" s="1">
        <v>42307</v>
      </c>
      <c r="C434" s="2">
        <v>0.50991898148148151</v>
      </c>
      <c r="D434" t="s">
        <v>1126</v>
      </c>
      <c r="E434" t="s">
        <v>59</v>
      </c>
      <c r="F434" t="s">
        <v>59</v>
      </c>
      <c r="G434" t="s">
        <v>95</v>
      </c>
      <c r="H434" t="s">
        <v>90</v>
      </c>
      <c r="I434">
        <v>0</v>
      </c>
      <c r="J434" t="s">
        <v>91</v>
      </c>
      <c r="K434" t="s">
        <v>92</v>
      </c>
      <c r="L434" t="s">
        <v>59</v>
      </c>
      <c r="M434" t="s">
        <v>58</v>
      </c>
      <c r="N434" t="s">
        <v>92</v>
      </c>
      <c r="O434" t="s">
        <v>92</v>
      </c>
      <c r="P434" s="10">
        <v>777.22</v>
      </c>
      <c r="Q434" t="s">
        <v>1124</v>
      </c>
      <c r="R434" t="s">
        <v>1125</v>
      </c>
      <c r="S434">
        <v>1</v>
      </c>
      <c r="T434">
        <v>1</v>
      </c>
      <c r="U434" t="s">
        <v>92</v>
      </c>
      <c r="V434" t="s">
        <v>144</v>
      </c>
      <c r="W434" t="s">
        <v>93</v>
      </c>
      <c r="X434" t="s">
        <v>93</v>
      </c>
      <c r="Y434" t="s">
        <v>59</v>
      </c>
      <c r="Z434" t="s">
        <v>59</v>
      </c>
      <c r="AA434">
        <v>101458</v>
      </c>
      <c r="AB434" t="s">
        <v>146</v>
      </c>
      <c r="BW434" s="2"/>
      <c r="BX434" s="2"/>
      <c r="BZ434" s="2"/>
    </row>
    <row r="435" spans="1:78" x14ac:dyDescent="0.25">
      <c r="A435">
        <v>122000456</v>
      </c>
      <c r="B435" s="1">
        <v>42307</v>
      </c>
      <c r="C435" s="2">
        <v>0.51109953703703703</v>
      </c>
      <c r="D435" t="s">
        <v>1126</v>
      </c>
      <c r="E435" t="s">
        <v>59</v>
      </c>
      <c r="F435" t="s">
        <v>59</v>
      </c>
      <c r="G435" t="s">
        <v>95</v>
      </c>
      <c r="H435" t="s">
        <v>90</v>
      </c>
      <c r="I435">
        <v>0</v>
      </c>
      <c r="J435" t="s">
        <v>91</v>
      </c>
      <c r="K435" t="s">
        <v>92</v>
      </c>
      <c r="L435" t="s">
        <v>59</v>
      </c>
      <c r="M435" t="s">
        <v>58</v>
      </c>
      <c r="N435" t="s">
        <v>92</v>
      </c>
      <c r="O435" t="s">
        <v>92</v>
      </c>
      <c r="P435" s="10">
        <v>120.05</v>
      </c>
      <c r="Q435" t="s">
        <v>1124</v>
      </c>
      <c r="R435" t="s">
        <v>1125</v>
      </c>
      <c r="S435">
        <v>1</v>
      </c>
      <c r="T435">
        <v>1</v>
      </c>
      <c r="U435" t="s">
        <v>92</v>
      </c>
      <c r="V435" t="s">
        <v>144</v>
      </c>
      <c r="W435" t="s">
        <v>93</v>
      </c>
      <c r="X435" t="s">
        <v>93</v>
      </c>
      <c r="Y435" t="s">
        <v>59</v>
      </c>
      <c r="Z435" t="s">
        <v>59</v>
      </c>
      <c r="AA435">
        <v>101423</v>
      </c>
      <c r="AB435" t="s">
        <v>146</v>
      </c>
      <c r="BW435" s="2"/>
      <c r="BX435" s="2"/>
      <c r="BZ435" s="2"/>
    </row>
    <row r="436" spans="1:78" x14ac:dyDescent="0.25">
      <c r="A436">
        <v>122000457</v>
      </c>
      <c r="B436" s="1">
        <v>42307</v>
      </c>
      <c r="C436" s="2">
        <v>0.51121527777777775</v>
      </c>
      <c r="D436" t="s">
        <v>1126</v>
      </c>
      <c r="E436" t="s">
        <v>59</v>
      </c>
      <c r="F436" t="s">
        <v>59</v>
      </c>
      <c r="G436" t="s">
        <v>95</v>
      </c>
      <c r="H436" t="s">
        <v>90</v>
      </c>
      <c r="I436">
        <v>0</v>
      </c>
      <c r="J436" t="s">
        <v>91</v>
      </c>
      <c r="K436" t="s">
        <v>92</v>
      </c>
      <c r="L436" t="s">
        <v>59</v>
      </c>
      <c r="M436" t="s">
        <v>58</v>
      </c>
      <c r="N436" t="s">
        <v>92</v>
      </c>
      <c r="O436" t="s">
        <v>92</v>
      </c>
      <c r="P436" s="10">
        <v>72.34</v>
      </c>
      <c r="Q436" t="s">
        <v>1124</v>
      </c>
      <c r="R436" t="s">
        <v>1125</v>
      </c>
      <c r="S436">
        <v>1</v>
      </c>
      <c r="T436">
        <v>1</v>
      </c>
      <c r="U436" t="s">
        <v>92</v>
      </c>
      <c r="V436" t="s">
        <v>144</v>
      </c>
      <c r="W436" t="s">
        <v>93</v>
      </c>
      <c r="X436" t="s">
        <v>93</v>
      </c>
      <c r="Y436" t="s">
        <v>59</v>
      </c>
      <c r="Z436" t="s">
        <v>59</v>
      </c>
      <c r="AA436">
        <v>101424</v>
      </c>
      <c r="AB436" t="s">
        <v>150</v>
      </c>
      <c r="BW436" s="2"/>
      <c r="BX436" s="2"/>
      <c r="BZ436" s="2"/>
    </row>
    <row r="437" spans="1:78" x14ac:dyDescent="0.25">
      <c r="A437">
        <v>122000458</v>
      </c>
      <c r="B437" s="1">
        <v>42307</v>
      </c>
      <c r="C437" s="2">
        <v>0.51284722222222223</v>
      </c>
      <c r="D437" t="s">
        <v>1126</v>
      </c>
      <c r="E437" t="s">
        <v>59</v>
      </c>
      <c r="F437" t="s">
        <v>59</v>
      </c>
      <c r="G437" t="s">
        <v>95</v>
      </c>
      <c r="H437" t="s">
        <v>90</v>
      </c>
      <c r="I437">
        <v>0</v>
      </c>
      <c r="J437" t="s">
        <v>91</v>
      </c>
      <c r="K437" t="s">
        <v>92</v>
      </c>
      <c r="L437" t="s">
        <v>59</v>
      </c>
      <c r="M437" t="s">
        <v>58</v>
      </c>
      <c r="N437" t="s">
        <v>92</v>
      </c>
      <c r="O437" t="s">
        <v>92</v>
      </c>
      <c r="P437" s="10">
        <v>483.47</v>
      </c>
      <c r="Q437" t="s">
        <v>1124</v>
      </c>
      <c r="R437" t="s">
        <v>1125</v>
      </c>
      <c r="S437">
        <v>1</v>
      </c>
      <c r="T437">
        <v>1</v>
      </c>
      <c r="U437" t="s">
        <v>92</v>
      </c>
      <c r="V437" t="s">
        <v>144</v>
      </c>
      <c r="W437" t="s">
        <v>93</v>
      </c>
      <c r="X437" t="s">
        <v>93</v>
      </c>
      <c r="Y437" t="s">
        <v>59</v>
      </c>
      <c r="Z437" t="s">
        <v>59</v>
      </c>
      <c r="AA437">
        <v>101425</v>
      </c>
      <c r="AB437" t="s">
        <v>146</v>
      </c>
      <c r="BW437" s="2"/>
      <c r="BX437" s="2"/>
      <c r="BZ437" s="2"/>
    </row>
    <row r="438" spans="1:78" x14ac:dyDescent="0.25">
      <c r="A438">
        <v>122000459</v>
      </c>
      <c r="B438" s="1">
        <v>42307</v>
      </c>
      <c r="C438" s="2">
        <v>0.51481481481481484</v>
      </c>
      <c r="D438" t="s">
        <v>1126</v>
      </c>
      <c r="E438" t="s">
        <v>59</v>
      </c>
      <c r="F438" t="s">
        <v>59</v>
      </c>
      <c r="G438" t="s">
        <v>95</v>
      </c>
      <c r="H438" t="s">
        <v>90</v>
      </c>
      <c r="I438">
        <v>0</v>
      </c>
      <c r="J438" t="s">
        <v>91</v>
      </c>
      <c r="K438" t="s">
        <v>92</v>
      </c>
      <c r="L438" t="s">
        <v>59</v>
      </c>
      <c r="M438" t="s">
        <v>58</v>
      </c>
      <c r="N438" t="s">
        <v>92</v>
      </c>
      <c r="O438" t="s">
        <v>92</v>
      </c>
      <c r="P438" s="10">
        <v>123.01</v>
      </c>
      <c r="Q438" t="s">
        <v>1124</v>
      </c>
      <c r="R438" t="s">
        <v>1125</v>
      </c>
      <c r="S438">
        <v>1</v>
      </c>
      <c r="T438">
        <v>1</v>
      </c>
      <c r="U438" t="s">
        <v>92</v>
      </c>
      <c r="V438" t="s">
        <v>144</v>
      </c>
      <c r="W438" t="s">
        <v>93</v>
      </c>
      <c r="X438" t="s">
        <v>93</v>
      </c>
      <c r="Y438" t="s">
        <v>59</v>
      </c>
      <c r="Z438" t="s">
        <v>59</v>
      </c>
      <c r="AA438">
        <v>101427</v>
      </c>
      <c r="AB438" t="s">
        <v>150</v>
      </c>
      <c r="BW438" s="2"/>
      <c r="BX438" s="2"/>
      <c r="BZ438" s="2"/>
    </row>
    <row r="439" spans="1:78" x14ac:dyDescent="0.25">
      <c r="A439">
        <v>122000460</v>
      </c>
      <c r="B439" s="1">
        <v>42307</v>
      </c>
      <c r="C439" s="2">
        <v>0.51589120370370367</v>
      </c>
      <c r="D439" t="s">
        <v>1126</v>
      </c>
      <c r="E439" t="s">
        <v>59</v>
      </c>
      <c r="F439" t="s">
        <v>59</v>
      </c>
      <c r="G439" t="s">
        <v>95</v>
      </c>
      <c r="H439" t="s">
        <v>90</v>
      </c>
      <c r="I439">
        <v>0</v>
      </c>
      <c r="J439" t="s">
        <v>91</v>
      </c>
      <c r="K439" t="s">
        <v>92</v>
      </c>
      <c r="L439" t="s">
        <v>59</v>
      </c>
      <c r="M439" t="s">
        <v>58</v>
      </c>
      <c r="N439" t="s">
        <v>92</v>
      </c>
      <c r="O439" t="s">
        <v>92</v>
      </c>
      <c r="P439" s="10">
        <v>1456.19</v>
      </c>
      <c r="Q439" t="s">
        <v>1124</v>
      </c>
      <c r="R439" t="s">
        <v>1125</v>
      </c>
      <c r="S439">
        <v>1</v>
      </c>
      <c r="T439">
        <v>1</v>
      </c>
      <c r="U439" t="s">
        <v>92</v>
      </c>
      <c r="V439" t="s">
        <v>144</v>
      </c>
      <c r="W439" t="s">
        <v>93</v>
      </c>
      <c r="X439" t="s">
        <v>93</v>
      </c>
      <c r="Y439" t="s">
        <v>59</v>
      </c>
      <c r="Z439" t="s">
        <v>59</v>
      </c>
      <c r="AA439">
        <v>101429</v>
      </c>
      <c r="AB439" t="s">
        <v>146</v>
      </c>
      <c r="BW439" s="2"/>
      <c r="BX439" s="2"/>
      <c r="BZ439" s="2"/>
    </row>
    <row r="440" spans="1:78" x14ac:dyDescent="0.25">
      <c r="A440">
        <v>122000461</v>
      </c>
      <c r="B440" s="1">
        <v>42307</v>
      </c>
      <c r="C440" s="2">
        <v>0.75583333333333336</v>
      </c>
      <c r="D440" t="s">
        <v>1126</v>
      </c>
      <c r="E440" t="s">
        <v>59</v>
      </c>
      <c r="F440" t="s">
        <v>59</v>
      </c>
      <c r="G440" t="s">
        <v>95</v>
      </c>
      <c r="H440" t="s">
        <v>90</v>
      </c>
      <c r="I440">
        <v>0</v>
      </c>
      <c r="J440" t="s">
        <v>91</v>
      </c>
      <c r="K440" t="s">
        <v>92</v>
      </c>
      <c r="L440" t="s">
        <v>59</v>
      </c>
      <c r="M440" t="s">
        <v>58</v>
      </c>
      <c r="N440" t="s">
        <v>92</v>
      </c>
      <c r="O440" t="s">
        <v>92</v>
      </c>
      <c r="P440" s="10">
        <v>525.32000000000005</v>
      </c>
      <c r="Q440" t="s">
        <v>1124</v>
      </c>
      <c r="R440" t="s">
        <v>1125</v>
      </c>
      <c r="S440">
        <v>1</v>
      </c>
      <c r="T440">
        <v>1</v>
      </c>
      <c r="U440" t="s">
        <v>92</v>
      </c>
      <c r="V440" t="s">
        <v>144</v>
      </c>
      <c r="W440" t="s">
        <v>93</v>
      </c>
      <c r="X440" t="s">
        <v>93</v>
      </c>
      <c r="Y440" t="s">
        <v>59</v>
      </c>
      <c r="Z440" t="s">
        <v>59</v>
      </c>
      <c r="AA440">
        <v>101798</v>
      </c>
      <c r="AB440" t="s">
        <v>146</v>
      </c>
      <c r="BW440" s="2"/>
      <c r="BX440" s="2"/>
      <c r="BZ440" s="2"/>
    </row>
    <row r="441" spans="1:78" x14ac:dyDescent="0.25">
      <c r="A441">
        <v>122000462</v>
      </c>
      <c r="B441" s="1">
        <v>42307</v>
      </c>
      <c r="C441" s="2">
        <v>0.51712962962962961</v>
      </c>
      <c r="D441" t="s">
        <v>1126</v>
      </c>
      <c r="E441" t="s">
        <v>59</v>
      </c>
      <c r="F441" t="s">
        <v>59</v>
      </c>
      <c r="G441" t="s">
        <v>95</v>
      </c>
      <c r="H441" t="s">
        <v>90</v>
      </c>
      <c r="I441">
        <v>0</v>
      </c>
      <c r="J441" t="s">
        <v>91</v>
      </c>
      <c r="K441" t="s">
        <v>92</v>
      </c>
      <c r="L441" t="s">
        <v>59</v>
      </c>
      <c r="M441" t="s">
        <v>58</v>
      </c>
      <c r="N441" t="s">
        <v>92</v>
      </c>
      <c r="O441" t="s">
        <v>92</v>
      </c>
      <c r="P441" s="10">
        <v>223.17</v>
      </c>
      <c r="Q441" t="s">
        <v>1124</v>
      </c>
      <c r="R441" t="s">
        <v>1125</v>
      </c>
      <c r="S441">
        <v>1</v>
      </c>
      <c r="T441">
        <v>1</v>
      </c>
      <c r="U441" t="s">
        <v>92</v>
      </c>
      <c r="V441" t="s">
        <v>144</v>
      </c>
      <c r="W441" t="s">
        <v>93</v>
      </c>
      <c r="X441" t="s">
        <v>93</v>
      </c>
      <c r="Y441" t="s">
        <v>59</v>
      </c>
      <c r="Z441" t="s">
        <v>59</v>
      </c>
      <c r="AA441">
        <v>101430</v>
      </c>
      <c r="AB441" t="s">
        <v>146</v>
      </c>
      <c r="BW441" s="2"/>
      <c r="BX441" s="2"/>
      <c r="BZ441" s="2"/>
    </row>
    <row r="442" spans="1:78" x14ac:dyDescent="0.25">
      <c r="A442">
        <v>122000463</v>
      </c>
      <c r="B442" s="1">
        <v>42307</v>
      </c>
      <c r="C442" s="2">
        <v>0.51781250000000001</v>
      </c>
      <c r="D442" t="s">
        <v>1126</v>
      </c>
      <c r="E442" t="s">
        <v>59</v>
      </c>
      <c r="F442" t="s">
        <v>59</v>
      </c>
      <c r="G442" t="s">
        <v>95</v>
      </c>
      <c r="H442" t="s">
        <v>90</v>
      </c>
      <c r="I442">
        <v>0</v>
      </c>
      <c r="J442" t="s">
        <v>91</v>
      </c>
      <c r="K442" t="s">
        <v>92</v>
      </c>
      <c r="L442" t="s">
        <v>59</v>
      </c>
      <c r="M442" t="s">
        <v>58</v>
      </c>
      <c r="N442" t="s">
        <v>92</v>
      </c>
      <c r="O442" t="s">
        <v>92</v>
      </c>
      <c r="P442" s="10">
        <v>94.19</v>
      </c>
      <c r="Q442" t="s">
        <v>1124</v>
      </c>
      <c r="R442" t="s">
        <v>1125</v>
      </c>
      <c r="S442">
        <v>1</v>
      </c>
      <c r="T442">
        <v>1</v>
      </c>
      <c r="U442" t="s">
        <v>92</v>
      </c>
      <c r="V442" t="s">
        <v>144</v>
      </c>
      <c r="W442" t="s">
        <v>93</v>
      </c>
      <c r="X442" t="s">
        <v>93</v>
      </c>
      <c r="Y442" t="s">
        <v>59</v>
      </c>
      <c r="Z442" t="s">
        <v>59</v>
      </c>
      <c r="AA442">
        <v>101433</v>
      </c>
      <c r="AB442" t="s">
        <v>146</v>
      </c>
      <c r="BW442" s="2"/>
      <c r="BX442" s="2"/>
      <c r="BZ442" s="2"/>
    </row>
    <row r="443" spans="1:78" x14ac:dyDescent="0.25">
      <c r="A443">
        <v>122000464</v>
      </c>
      <c r="B443" s="1">
        <v>42307</v>
      </c>
      <c r="C443" s="2">
        <v>0.52004629629629628</v>
      </c>
      <c r="D443" t="s">
        <v>1126</v>
      </c>
      <c r="E443" t="s">
        <v>59</v>
      </c>
      <c r="F443" t="s">
        <v>59</v>
      </c>
      <c r="G443" t="s">
        <v>95</v>
      </c>
      <c r="H443" t="s">
        <v>90</v>
      </c>
      <c r="I443">
        <v>0</v>
      </c>
      <c r="J443" t="s">
        <v>91</v>
      </c>
      <c r="K443" t="s">
        <v>92</v>
      </c>
      <c r="L443" t="s">
        <v>59</v>
      </c>
      <c r="M443" t="s">
        <v>58</v>
      </c>
      <c r="N443" t="s">
        <v>92</v>
      </c>
      <c r="O443" t="s">
        <v>92</v>
      </c>
      <c r="P443" s="10">
        <v>353.19</v>
      </c>
      <c r="Q443" t="s">
        <v>1124</v>
      </c>
      <c r="R443" t="s">
        <v>1125</v>
      </c>
      <c r="S443">
        <v>1</v>
      </c>
      <c r="T443">
        <v>1</v>
      </c>
      <c r="U443" t="s">
        <v>92</v>
      </c>
      <c r="V443" t="s">
        <v>144</v>
      </c>
      <c r="W443" t="s">
        <v>93</v>
      </c>
      <c r="X443" t="s">
        <v>93</v>
      </c>
      <c r="Y443" t="s">
        <v>59</v>
      </c>
      <c r="Z443" t="s">
        <v>59</v>
      </c>
      <c r="AA443">
        <v>101436</v>
      </c>
      <c r="AB443" t="s">
        <v>146</v>
      </c>
      <c r="BW443" s="2"/>
      <c r="BX443" s="2"/>
      <c r="BZ443" s="2"/>
    </row>
    <row r="444" spans="1:78" x14ac:dyDescent="0.25">
      <c r="A444">
        <v>122000465</v>
      </c>
      <c r="B444" s="1">
        <v>42307</v>
      </c>
      <c r="C444" s="2">
        <v>0.52050925925925928</v>
      </c>
      <c r="D444" t="s">
        <v>1126</v>
      </c>
      <c r="E444" t="s">
        <v>59</v>
      </c>
      <c r="F444" t="s">
        <v>59</v>
      </c>
      <c r="G444" t="s">
        <v>95</v>
      </c>
      <c r="H444" t="s">
        <v>90</v>
      </c>
      <c r="I444">
        <v>0</v>
      </c>
      <c r="J444" t="s">
        <v>91</v>
      </c>
      <c r="K444" t="s">
        <v>92</v>
      </c>
      <c r="L444" t="s">
        <v>59</v>
      </c>
      <c r="M444" t="s">
        <v>58</v>
      </c>
      <c r="N444" t="s">
        <v>92</v>
      </c>
      <c r="O444" t="s">
        <v>92</v>
      </c>
      <c r="P444" s="10">
        <v>942.63</v>
      </c>
      <c r="Q444" t="s">
        <v>1124</v>
      </c>
      <c r="R444" t="s">
        <v>1125</v>
      </c>
      <c r="S444">
        <v>1</v>
      </c>
      <c r="T444">
        <v>1</v>
      </c>
      <c r="U444" t="s">
        <v>92</v>
      </c>
      <c r="V444" t="s">
        <v>144</v>
      </c>
      <c r="W444" t="s">
        <v>93</v>
      </c>
      <c r="X444" t="s">
        <v>93</v>
      </c>
      <c r="Y444" t="s">
        <v>59</v>
      </c>
      <c r="Z444" t="s">
        <v>59</v>
      </c>
      <c r="AA444">
        <v>101438</v>
      </c>
      <c r="AB444" t="s">
        <v>146</v>
      </c>
      <c r="BW444" s="2"/>
      <c r="BX444" s="2"/>
      <c r="BZ444" s="2"/>
    </row>
    <row r="445" spans="1:78" x14ac:dyDescent="0.25">
      <c r="A445">
        <v>122000466</v>
      </c>
      <c r="B445" s="1">
        <v>42307</v>
      </c>
      <c r="C445" s="2">
        <v>0.52189814814814817</v>
      </c>
      <c r="D445" t="s">
        <v>1126</v>
      </c>
      <c r="E445" t="s">
        <v>59</v>
      </c>
      <c r="F445" t="s">
        <v>59</v>
      </c>
      <c r="G445" t="s">
        <v>95</v>
      </c>
      <c r="H445" t="s">
        <v>90</v>
      </c>
      <c r="I445">
        <v>0</v>
      </c>
      <c r="J445" t="s">
        <v>91</v>
      </c>
      <c r="K445" t="s">
        <v>92</v>
      </c>
      <c r="L445" t="s">
        <v>59</v>
      </c>
      <c r="M445" t="s">
        <v>58</v>
      </c>
      <c r="N445" t="s">
        <v>92</v>
      </c>
      <c r="O445" t="s">
        <v>92</v>
      </c>
      <c r="P445" s="10">
        <v>2766.25</v>
      </c>
      <c r="Q445" t="s">
        <v>1124</v>
      </c>
      <c r="R445" t="s">
        <v>1125</v>
      </c>
      <c r="S445">
        <v>1</v>
      </c>
      <c r="T445">
        <v>1</v>
      </c>
      <c r="U445" t="s">
        <v>92</v>
      </c>
      <c r="V445" t="s">
        <v>144</v>
      </c>
      <c r="W445" t="s">
        <v>93</v>
      </c>
      <c r="X445" t="s">
        <v>93</v>
      </c>
      <c r="Y445" t="s">
        <v>59</v>
      </c>
      <c r="Z445" t="s">
        <v>59</v>
      </c>
      <c r="AA445">
        <v>101439</v>
      </c>
      <c r="AB445" t="s">
        <v>150</v>
      </c>
      <c r="BW445" s="2"/>
      <c r="BX445" s="2"/>
      <c r="BZ445" s="2"/>
    </row>
    <row r="446" spans="1:78" x14ac:dyDescent="0.25">
      <c r="A446">
        <v>122000467</v>
      </c>
      <c r="B446" s="1">
        <v>42307</v>
      </c>
      <c r="C446" s="2">
        <v>0.52284722222222224</v>
      </c>
      <c r="D446" t="s">
        <v>1126</v>
      </c>
      <c r="E446" t="s">
        <v>59</v>
      </c>
      <c r="F446" t="s">
        <v>59</v>
      </c>
      <c r="G446" t="s">
        <v>95</v>
      </c>
      <c r="H446" t="s">
        <v>90</v>
      </c>
      <c r="I446">
        <v>0</v>
      </c>
      <c r="J446" t="s">
        <v>91</v>
      </c>
      <c r="K446" t="s">
        <v>92</v>
      </c>
      <c r="L446" t="s">
        <v>59</v>
      </c>
      <c r="M446" t="s">
        <v>58</v>
      </c>
      <c r="N446" t="s">
        <v>92</v>
      </c>
      <c r="O446" t="s">
        <v>92</v>
      </c>
      <c r="P446" s="10">
        <v>290</v>
      </c>
      <c r="Q446" t="s">
        <v>1124</v>
      </c>
      <c r="R446" t="s">
        <v>1125</v>
      </c>
      <c r="S446">
        <v>1</v>
      </c>
      <c r="T446">
        <v>1</v>
      </c>
      <c r="U446" t="s">
        <v>92</v>
      </c>
      <c r="V446" t="s">
        <v>144</v>
      </c>
      <c r="W446" t="s">
        <v>93</v>
      </c>
      <c r="X446" t="s">
        <v>93</v>
      </c>
      <c r="Y446" t="s">
        <v>59</v>
      </c>
      <c r="Z446" t="s">
        <v>59</v>
      </c>
      <c r="AA446">
        <v>101440</v>
      </c>
      <c r="AB446" t="s">
        <v>150</v>
      </c>
      <c r="BW446" s="2"/>
      <c r="BX446" s="2"/>
      <c r="BZ446" s="2"/>
    </row>
    <row r="447" spans="1:78" x14ac:dyDescent="0.25">
      <c r="A447">
        <v>122000468</v>
      </c>
      <c r="B447" s="1">
        <v>42307</v>
      </c>
      <c r="C447" s="2">
        <v>0.53138888888888891</v>
      </c>
      <c r="D447" t="s">
        <v>1126</v>
      </c>
      <c r="E447" t="s">
        <v>59</v>
      </c>
      <c r="F447" t="s">
        <v>59</v>
      </c>
      <c r="G447" t="s">
        <v>95</v>
      </c>
      <c r="H447" t="s">
        <v>90</v>
      </c>
      <c r="I447">
        <v>0</v>
      </c>
      <c r="J447" t="s">
        <v>91</v>
      </c>
      <c r="K447" t="s">
        <v>92</v>
      </c>
      <c r="L447" t="s">
        <v>59</v>
      </c>
      <c r="M447" t="s">
        <v>58</v>
      </c>
      <c r="N447" t="s">
        <v>92</v>
      </c>
      <c r="O447" t="s">
        <v>92</v>
      </c>
      <c r="P447" s="10">
        <v>53.56</v>
      </c>
      <c r="Q447" t="s">
        <v>1124</v>
      </c>
      <c r="R447" t="s">
        <v>1125</v>
      </c>
      <c r="S447">
        <v>1</v>
      </c>
      <c r="T447">
        <v>1</v>
      </c>
      <c r="U447" t="s">
        <v>92</v>
      </c>
      <c r="V447" t="s">
        <v>144</v>
      </c>
      <c r="W447" t="s">
        <v>93</v>
      </c>
      <c r="X447" t="s">
        <v>93</v>
      </c>
      <c r="Y447" t="s">
        <v>59</v>
      </c>
      <c r="Z447" t="s">
        <v>59</v>
      </c>
      <c r="AA447">
        <v>101459</v>
      </c>
      <c r="AB447" t="s">
        <v>150</v>
      </c>
      <c r="BW447" s="2"/>
      <c r="BX447" s="2"/>
      <c r="BZ447" s="2"/>
    </row>
    <row r="448" spans="1:78" x14ac:dyDescent="0.25">
      <c r="A448">
        <v>122000469</v>
      </c>
      <c r="B448" s="1">
        <v>42307</v>
      </c>
      <c r="C448" s="2">
        <v>0.5258680555555556</v>
      </c>
      <c r="D448" t="s">
        <v>1126</v>
      </c>
      <c r="E448" t="s">
        <v>59</v>
      </c>
      <c r="F448" t="s">
        <v>59</v>
      </c>
      <c r="G448" t="s">
        <v>95</v>
      </c>
      <c r="H448" t="s">
        <v>90</v>
      </c>
      <c r="I448">
        <v>0</v>
      </c>
      <c r="J448" t="s">
        <v>91</v>
      </c>
      <c r="K448" t="s">
        <v>92</v>
      </c>
      <c r="L448" t="s">
        <v>59</v>
      </c>
      <c r="M448" t="s">
        <v>58</v>
      </c>
      <c r="N448" t="s">
        <v>92</v>
      </c>
      <c r="O448" t="s">
        <v>92</v>
      </c>
      <c r="P448" s="10">
        <v>706.92</v>
      </c>
      <c r="Q448" t="s">
        <v>1124</v>
      </c>
      <c r="R448" t="s">
        <v>1125</v>
      </c>
      <c r="S448">
        <v>1</v>
      </c>
      <c r="T448">
        <v>1</v>
      </c>
      <c r="U448" t="s">
        <v>92</v>
      </c>
      <c r="V448" t="s">
        <v>144</v>
      </c>
      <c r="W448" t="s">
        <v>93</v>
      </c>
      <c r="X448" t="s">
        <v>93</v>
      </c>
      <c r="Y448" t="s">
        <v>59</v>
      </c>
      <c r="Z448" t="s">
        <v>59</v>
      </c>
      <c r="AA448">
        <v>101463</v>
      </c>
      <c r="AB448" t="s">
        <v>146</v>
      </c>
      <c r="BW448" s="2"/>
      <c r="BX448" s="2"/>
      <c r="BZ448" s="2"/>
    </row>
    <row r="449" spans="1:78" x14ac:dyDescent="0.25">
      <c r="A449">
        <v>122000470</v>
      </c>
      <c r="B449" s="1">
        <v>42307</v>
      </c>
      <c r="C449" s="2">
        <v>0.51920138888888889</v>
      </c>
      <c r="D449" t="s">
        <v>1126</v>
      </c>
      <c r="E449" t="s">
        <v>59</v>
      </c>
      <c r="F449" t="s">
        <v>59</v>
      </c>
      <c r="G449" t="s">
        <v>95</v>
      </c>
      <c r="H449" t="s">
        <v>90</v>
      </c>
      <c r="I449">
        <v>0</v>
      </c>
      <c r="J449" t="s">
        <v>91</v>
      </c>
      <c r="K449" t="s">
        <v>92</v>
      </c>
      <c r="L449" t="s">
        <v>59</v>
      </c>
      <c r="M449" t="s">
        <v>58</v>
      </c>
      <c r="N449" t="s">
        <v>92</v>
      </c>
      <c r="O449" t="s">
        <v>92</v>
      </c>
      <c r="P449" s="10">
        <v>294.58</v>
      </c>
      <c r="Q449" t="s">
        <v>1124</v>
      </c>
      <c r="R449" t="s">
        <v>1125</v>
      </c>
      <c r="S449">
        <v>1</v>
      </c>
      <c r="T449">
        <v>1</v>
      </c>
      <c r="U449" t="s">
        <v>92</v>
      </c>
      <c r="V449" t="s">
        <v>144</v>
      </c>
      <c r="W449" t="s">
        <v>93</v>
      </c>
      <c r="X449" t="s">
        <v>93</v>
      </c>
      <c r="Y449" t="s">
        <v>59</v>
      </c>
      <c r="Z449" t="s">
        <v>59</v>
      </c>
      <c r="AA449">
        <v>101435</v>
      </c>
      <c r="AB449" t="s">
        <v>146</v>
      </c>
      <c r="BW449" s="2"/>
      <c r="BX449" s="2"/>
      <c r="BZ449" s="2"/>
    </row>
    <row r="450" spans="1:78" x14ac:dyDescent="0.25">
      <c r="A450">
        <v>122000471</v>
      </c>
      <c r="B450" s="1">
        <v>42307</v>
      </c>
      <c r="C450" s="2">
        <v>0.52032407407407411</v>
      </c>
      <c r="D450" t="s">
        <v>1126</v>
      </c>
      <c r="E450" t="s">
        <v>59</v>
      </c>
      <c r="F450" t="s">
        <v>59</v>
      </c>
      <c r="G450" t="s">
        <v>95</v>
      </c>
      <c r="H450" t="s">
        <v>90</v>
      </c>
      <c r="I450">
        <v>0</v>
      </c>
      <c r="J450" t="s">
        <v>91</v>
      </c>
      <c r="K450" t="s">
        <v>92</v>
      </c>
      <c r="L450" t="s">
        <v>59</v>
      </c>
      <c r="M450" t="s">
        <v>58</v>
      </c>
      <c r="N450" t="s">
        <v>92</v>
      </c>
      <c r="O450" t="s">
        <v>92</v>
      </c>
      <c r="P450" s="10">
        <v>81.069999999999993</v>
      </c>
      <c r="Q450" t="s">
        <v>1124</v>
      </c>
      <c r="R450" t="s">
        <v>1125</v>
      </c>
      <c r="S450">
        <v>1</v>
      </c>
      <c r="T450">
        <v>1</v>
      </c>
      <c r="U450" t="s">
        <v>92</v>
      </c>
      <c r="V450" t="s">
        <v>144</v>
      </c>
      <c r="W450" t="s">
        <v>93</v>
      </c>
      <c r="X450" t="s">
        <v>93</v>
      </c>
      <c r="Y450" t="s">
        <v>59</v>
      </c>
      <c r="Z450" t="s">
        <v>59</v>
      </c>
      <c r="AA450">
        <v>101437</v>
      </c>
      <c r="AB450" t="s">
        <v>146</v>
      </c>
      <c r="BW450" s="2"/>
      <c r="BX450" s="2"/>
      <c r="BZ450" s="2"/>
    </row>
    <row r="451" spans="1:78" x14ac:dyDescent="0.25">
      <c r="A451">
        <v>122000472</v>
      </c>
      <c r="B451" s="1">
        <v>42307</v>
      </c>
      <c r="C451" s="2">
        <v>0.52475694444444443</v>
      </c>
      <c r="D451" t="s">
        <v>1126</v>
      </c>
      <c r="E451" t="s">
        <v>59</v>
      </c>
      <c r="F451" t="s">
        <v>59</v>
      </c>
      <c r="G451" t="s">
        <v>95</v>
      </c>
      <c r="H451" t="s">
        <v>90</v>
      </c>
      <c r="I451">
        <v>0</v>
      </c>
      <c r="J451" t="s">
        <v>91</v>
      </c>
      <c r="K451" t="s">
        <v>92</v>
      </c>
      <c r="L451" t="s">
        <v>59</v>
      </c>
      <c r="M451" t="s">
        <v>58</v>
      </c>
      <c r="N451" t="s">
        <v>92</v>
      </c>
      <c r="O451" t="s">
        <v>92</v>
      </c>
      <c r="P451" s="10">
        <v>395.18</v>
      </c>
      <c r="Q451" t="s">
        <v>1124</v>
      </c>
      <c r="R451" t="s">
        <v>1125</v>
      </c>
      <c r="S451">
        <v>1</v>
      </c>
      <c r="T451">
        <v>1</v>
      </c>
      <c r="U451" t="s">
        <v>92</v>
      </c>
      <c r="V451" t="s">
        <v>144</v>
      </c>
      <c r="W451" t="s">
        <v>93</v>
      </c>
      <c r="X451" t="s">
        <v>93</v>
      </c>
      <c r="Y451" t="s">
        <v>59</v>
      </c>
      <c r="Z451" t="s">
        <v>59</v>
      </c>
      <c r="AA451">
        <v>101462</v>
      </c>
      <c r="AB451" t="s">
        <v>146</v>
      </c>
      <c r="BW451" s="2"/>
      <c r="BX451" s="2"/>
      <c r="BZ451" s="2"/>
    </row>
    <row r="452" spans="1:78" x14ac:dyDescent="0.25">
      <c r="A452">
        <v>122000473</v>
      </c>
      <c r="B452" s="1">
        <v>42307</v>
      </c>
      <c r="C452" s="2">
        <v>0.52465277777777775</v>
      </c>
      <c r="D452" t="s">
        <v>1126</v>
      </c>
      <c r="E452" t="s">
        <v>59</v>
      </c>
      <c r="F452" t="s">
        <v>59</v>
      </c>
      <c r="G452" t="s">
        <v>95</v>
      </c>
      <c r="H452" t="s">
        <v>90</v>
      </c>
      <c r="I452">
        <v>0</v>
      </c>
      <c r="J452" t="s">
        <v>91</v>
      </c>
      <c r="K452" t="s">
        <v>92</v>
      </c>
      <c r="L452" t="s">
        <v>59</v>
      </c>
      <c r="M452" t="s">
        <v>58</v>
      </c>
      <c r="N452" t="s">
        <v>92</v>
      </c>
      <c r="O452" t="s">
        <v>92</v>
      </c>
      <c r="P452" s="10">
        <v>1965.6</v>
      </c>
      <c r="Q452" t="s">
        <v>1124</v>
      </c>
      <c r="R452" t="s">
        <v>1125</v>
      </c>
      <c r="S452">
        <v>1</v>
      </c>
      <c r="T452">
        <v>1</v>
      </c>
      <c r="U452" t="s">
        <v>92</v>
      </c>
      <c r="V452" t="s">
        <v>144</v>
      </c>
      <c r="W452" t="s">
        <v>93</v>
      </c>
      <c r="X452" t="s">
        <v>93</v>
      </c>
      <c r="Y452" t="s">
        <v>59</v>
      </c>
      <c r="Z452" t="s">
        <v>59</v>
      </c>
      <c r="AA452">
        <v>101461</v>
      </c>
      <c r="AB452" t="s">
        <v>400</v>
      </c>
      <c r="BW452" s="2"/>
      <c r="BX452" s="2"/>
      <c r="BZ452" s="2"/>
    </row>
    <row r="453" spans="1:78" x14ac:dyDescent="0.25">
      <c r="A453">
        <v>122000474</v>
      </c>
      <c r="B453" s="1">
        <v>42307</v>
      </c>
      <c r="C453" s="2">
        <v>0.5276157407407408</v>
      </c>
      <c r="D453" t="s">
        <v>1126</v>
      </c>
      <c r="E453" t="s">
        <v>59</v>
      </c>
      <c r="F453" t="s">
        <v>59</v>
      </c>
      <c r="G453" t="s">
        <v>95</v>
      </c>
      <c r="H453" t="s">
        <v>90</v>
      </c>
      <c r="I453">
        <v>0</v>
      </c>
      <c r="J453" t="s">
        <v>91</v>
      </c>
      <c r="K453" t="s">
        <v>92</v>
      </c>
      <c r="L453" t="s">
        <v>59</v>
      </c>
      <c r="M453" t="s">
        <v>58</v>
      </c>
      <c r="N453" t="s">
        <v>92</v>
      </c>
      <c r="O453" t="s">
        <v>92</v>
      </c>
      <c r="P453" s="10">
        <v>1067.1300000000001</v>
      </c>
      <c r="Q453" t="s">
        <v>1124</v>
      </c>
      <c r="R453" t="s">
        <v>1125</v>
      </c>
      <c r="S453">
        <v>1</v>
      </c>
      <c r="T453">
        <v>1</v>
      </c>
      <c r="U453" t="s">
        <v>92</v>
      </c>
      <c r="V453" t="s">
        <v>144</v>
      </c>
      <c r="W453" t="s">
        <v>93</v>
      </c>
      <c r="X453" t="s">
        <v>93</v>
      </c>
      <c r="Y453" t="s">
        <v>59</v>
      </c>
      <c r="Z453" t="s">
        <v>59</v>
      </c>
      <c r="AA453">
        <v>101466</v>
      </c>
      <c r="AB453" t="s">
        <v>146</v>
      </c>
      <c r="BW453" s="2"/>
      <c r="BX453" s="2"/>
      <c r="BZ453" s="2"/>
    </row>
    <row r="454" spans="1:78" x14ac:dyDescent="0.25">
      <c r="A454">
        <v>122000475</v>
      </c>
      <c r="B454" s="1">
        <v>42308</v>
      </c>
      <c r="C454" s="2">
        <v>0.42163194444444446</v>
      </c>
      <c r="D454" t="s">
        <v>1126</v>
      </c>
      <c r="E454" t="s">
        <v>59</v>
      </c>
      <c r="F454" t="s">
        <v>59</v>
      </c>
      <c r="G454" t="s">
        <v>95</v>
      </c>
      <c r="H454" t="s">
        <v>90</v>
      </c>
      <c r="I454">
        <v>0</v>
      </c>
      <c r="J454" t="s">
        <v>91</v>
      </c>
      <c r="K454" t="s">
        <v>92</v>
      </c>
      <c r="L454" t="s">
        <v>59</v>
      </c>
      <c r="M454" t="s">
        <v>58</v>
      </c>
      <c r="N454" t="s">
        <v>92</v>
      </c>
      <c r="O454" t="s">
        <v>92</v>
      </c>
      <c r="P454" s="10">
        <v>706.43</v>
      </c>
      <c r="Q454" t="s">
        <v>1124</v>
      </c>
      <c r="R454" t="s">
        <v>1125</v>
      </c>
      <c r="S454">
        <v>1</v>
      </c>
      <c r="T454">
        <v>1</v>
      </c>
      <c r="U454" t="s">
        <v>92</v>
      </c>
      <c r="V454" t="s">
        <v>144</v>
      </c>
      <c r="W454" t="s">
        <v>93</v>
      </c>
      <c r="X454" t="s">
        <v>93</v>
      </c>
      <c r="Y454" t="s">
        <v>59</v>
      </c>
      <c r="Z454" t="s">
        <v>59</v>
      </c>
      <c r="AA454">
        <v>101885</v>
      </c>
      <c r="AB454" t="s">
        <v>169</v>
      </c>
      <c r="BW454" s="2"/>
      <c r="BX454" s="2"/>
      <c r="BZ454" s="2"/>
    </row>
    <row r="455" spans="1:78" x14ac:dyDescent="0.25">
      <c r="A455">
        <v>122000476</v>
      </c>
      <c r="B455" s="1">
        <v>42307</v>
      </c>
      <c r="C455" s="2">
        <v>0.52776620370370375</v>
      </c>
      <c r="D455" t="s">
        <v>1126</v>
      </c>
      <c r="E455" t="s">
        <v>59</v>
      </c>
      <c r="F455" t="s">
        <v>59</v>
      </c>
      <c r="G455" t="s">
        <v>95</v>
      </c>
      <c r="H455" t="s">
        <v>90</v>
      </c>
      <c r="I455">
        <v>0</v>
      </c>
      <c r="J455" t="s">
        <v>91</v>
      </c>
      <c r="K455" t="s">
        <v>92</v>
      </c>
      <c r="L455" t="s">
        <v>59</v>
      </c>
      <c r="M455" t="s">
        <v>58</v>
      </c>
      <c r="N455" t="s">
        <v>92</v>
      </c>
      <c r="O455" t="s">
        <v>92</v>
      </c>
      <c r="P455" s="10">
        <v>145.09</v>
      </c>
      <c r="Q455" t="s">
        <v>1124</v>
      </c>
      <c r="R455" t="s">
        <v>1125</v>
      </c>
      <c r="S455">
        <v>1</v>
      </c>
      <c r="T455">
        <v>1</v>
      </c>
      <c r="U455" t="s">
        <v>92</v>
      </c>
      <c r="V455" t="s">
        <v>144</v>
      </c>
      <c r="W455" t="s">
        <v>93</v>
      </c>
      <c r="X455" t="s">
        <v>93</v>
      </c>
      <c r="Y455" t="s">
        <v>59</v>
      </c>
      <c r="Z455" t="s">
        <v>59</v>
      </c>
      <c r="AA455">
        <v>101467</v>
      </c>
      <c r="AB455" t="s">
        <v>150</v>
      </c>
      <c r="BW455" s="2"/>
      <c r="BX455" s="2"/>
      <c r="BZ455" s="2"/>
    </row>
    <row r="456" spans="1:78" x14ac:dyDescent="0.25">
      <c r="A456">
        <v>122000477</v>
      </c>
      <c r="B456" s="1">
        <v>42307</v>
      </c>
      <c r="C456" s="2">
        <v>0.52932870370370366</v>
      </c>
      <c r="D456" t="s">
        <v>1126</v>
      </c>
      <c r="E456" t="s">
        <v>59</v>
      </c>
      <c r="F456" t="s">
        <v>59</v>
      </c>
      <c r="G456" t="s">
        <v>95</v>
      </c>
      <c r="H456" t="s">
        <v>90</v>
      </c>
      <c r="I456">
        <v>0</v>
      </c>
      <c r="J456" t="s">
        <v>91</v>
      </c>
      <c r="K456" t="s">
        <v>92</v>
      </c>
      <c r="L456" t="s">
        <v>59</v>
      </c>
      <c r="M456" t="s">
        <v>58</v>
      </c>
      <c r="N456" t="s">
        <v>92</v>
      </c>
      <c r="O456" t="s">
        <v>92</v>
      </c>
      <c r="P456" s="10">
        <v>53.56</v>
      </c>
      <c r="Q456" t="s">
        <v>1124</v>
      </c>
      <c r="R456" t="s">
        <v>1125</v>
      </c>
      <c r="S456">
        <v>1</v>
      </c>
      <c r="T456">
        <v>1</v>
      </c>
      <c r="U456" t="s">
        <v>92</v>
      </c>
      <c r="V456" t="s">
        <v>144</v>
      </c>
      <c r="W456" t="s">
        <v>93</v>
      </c>
      <c r="X456" t="s">
        <v>93</v>
      </c>
      <c r="Y456" t="s">
        <v>59</v>
      </c>
      <c r="Z456" t="s">
        <v>59</v>
      </c>
      <c r="AA456">
        <v>101472</v>
      </c>
      <c r="AB456" t="s">
        <v>146</v>
      </c>
      <c r="BW456" s="2"/>
      <c r="BX456" s="2"/>
      <c r="BZ456" s="2"/>
    </row>
    <row r="457" spans="1:78" x14ac:dyDescent="0.25">
      <c r="A457">
        <v>122000478</v>
      </c>
      <c r="B457" s="1">
        <v>42307</v>
      </c>
      <c r="C457" s="2">
        <v>0.75202546296296291</v>
      </c>
      <c r="D457" t="s">
        <v>1126</v>
      </c>
      <c r="E457" t="s">
        <v>59</v>
      </c>
      <c r="F457" t="s">
        <v>59</v>
      </c>
      <c r="G457" t="s">
        <v>95</v>
      </c>
      <c r="H457" t="s">
        <v>90</v>
      </c>
      <c r="I457">
        <v>0</v>
      </c>
      <c r="J457" t="s">
        <v>91</v>
      </c>
      <c r="K457" t="s">
        <v>92</v>
      </c>
      <c r="L457" t="s">
        <v>59</v>
      </c>
      <c r="M457" t="s">
        <v>58</v>
      </c>
      <c r="N457" t="s">
        <v>92</v>
      </c>
      <c r="O457" t="s">
        <v>92</v>
      </c>
      <c r="P457" s="10">
        <v>481.37</v>
      </c>
      <c r="Q457" t="s">
        <v>1124</v>
      </c>
      <c r="R457" t="s">
        <v>1125</v>
      </c>
      <c r="S457">
        <v>1</v>
      </c>
      <c r="T457">
        <v>1</v>
      </c>
      <c r="U457" t="s">
        <v>92</v>
      </c>
      <c r="V457" t="s">
        <v>144</v>
      </c>
      <c r="W457" t="s">
        <v>93</v>
      </c>
      <c r="X457" t="s">
        <v>93</v>
      </c>
      <c r="Y457" t="s">
        <v>59</v>
      </c>
      <c r="Z457" t="s">
        <v>59</v>
      </c>
      <c r="AA457">
        <v>101792</v>
      </c>
      <c r="AB457" t="s">
        <v>146</v>
      </c>
      <c r="BW457" s="2"/>
      <c r="BX457" s="2"/>
      <c r="BZ457" s="2"/>
    </row>
    <row r="458" spans="1:78" x14ac:dyDescent="0.25">
      <c r="A458">
        <v>122000479</v>
      </c>
      <c r="B458" s="1">
        <v>42307</v>
      </c>
      <c r="C458" s="2">
        <v>0.54056712962962961</v>
      </c>
      <c r="D458" t="s">
        <v>1126</v>
      </c>
      <c r="E458" t="s">
        <v>59</v>
      </c>
      <c r="F458" t="s">
        <v>59</v>
      </c>
      <c r="G458" t="s">
        <v>95</v>
      </c>
      <c r="H458" t="s">
        <v>90</v>
      </c>
      <c r="I458">
        <v>0</v>
      </c>
      <c r="J458" t="s">
        <v>91</v>
      </c>
      <c r="K458" t="s">
        <v>92</v>
      </c>
      <c r="L458" t="s">
        <v>59</v>
      </c>
      <c r="M458" t="s">
        <v>58</v>
      </c>
      <c r="N458" t="s">
        <v>92</v>
      </c>
      <c r="O458" t="s">
        <v>92</v>
      </c>
      <c r="P458" s="10">
        <v>407.22</v>
      </c>
      <c r="Q458" t="s">
        <v>1124</v>
      </c>
      <c r="R458" t="s">
        <v>1125</v>
      </c>
      <c r="S458">
        <v>1</v>
      </c>
      <c r="T458">
        <v>1</v>
      </c>
      <c r="U458" t="s">
        <v>92</v>
      </c>
      <c r="V458" t="s">
        <v>144</v>
      </c>
      <c r="W458" t="s">
        <v>93</v>
      </c>
      <c r="X458" t="s">
        <v>93</v>
      </c>
      <c r="Y458" t="s">
        <v>59</v>
      </c>
      <c r="Z458" t="s">
        <v>59</v>
      </c>
      <c r="AA458">
        <v>101494</v>
      </c>
      <c r="AB458" t="s">
        <v>150</v>
      </c>
      <c r="BW458" s="2"/>
      <c r="BX458" s="2"/>
      <c r="BZ458" s="2"/>
    </row>
    <row r="459" spans="1:78" x14ac:dyDescent="0.25">
      <c r="A459">
        <v>122000480</v>
      </c>
      <c r="B459" s="1">
        <v>42307</v>
      </c>
      <c r="C459" s="2">
        <v>0.52629629629629626</v>
      </c>
      <c r="D459" t="s">
        <v>1126</v>
      </c>
      <c r="E459" t="s">
        <v>59</v>
      </c>
      <c r="F459" t="s">
        <v>59</v>
      </c>
      <c r="G459" t="s">
        <v>95</v>
      </c>
      <c r="H459" t="s">
        <v>90</v>
      </c>
      <c r="I459">
        <v>0</v>
      </c>
      <c r="J459" t="s">
        <v>91</v>
      </c>
      <c r="K459" t="s">
        <v>92</v>
      </c>
      <c r="L459" t="s">
        <v>59</v>
      </c>
      <c r="M459" t="s">
        <v>58</v>
      </c>
      <c r="N459" t="s">
        <v>92</v>
      </c>
      <c r="O459" t="s">
        <v>92</v>
      </c>
      <c r="P459" s="10">
        <v>1502.78</v>
      </c>
      <c r="Q459" t="s">
        <v>1124</v>
      </c>
      <c r="R459" t="s">
        <v>1125</v>
      </c>
      <c r="S459">
        <v>1</v>
      </c>
      <c r="T459">
        <v>1</v>
      </c>
      <c r="U459" t="s">
        <v>92</v>
      </c>
      <c r="V459" t="s">
        <v>144</v>
      </c>
      <c r="W459" t="s">
        <v>93</v>
      </c>
      <c r="X459" t="s">
        <v>93</v>
      </c>
      <c r="Y459" t="s">
        <v>59</v>
      </c>
      <c r="Z459" t="s">
        <v>59</v>
      </c>
      <c r="AA459">
        <v>101464</v>
      </c>
      <c r="AB459" t="s">
        <v>146</v>
      </c>
      <c r="BW459" s="2"/>
      <c r="BX459" s="2"/>
      <c r="BZ459" s="2"/>
    </row>
    <row r="460" spans="1:78" x14ac:dyDescent="0.25">
      <c r="A460">
        <v>122000481</v>
      </c>
      <c r="B460" s="1">
        <v>42307</v>
      </c>
      <c r="C460" s="2">
        <v>0.52667824074074077</v>
      </c>
      <c r="D460" t="s">
        <v>1126</v>
      </c>
      <c r="E460" t="s">
        <v>59</v>
      </c>
      <c r="F460" t="s">
        <v>59</v>
      </c>
      <c r="G460" t="s">
        <v>95</v>
      </c>
      <c r="H460" t="s">
        <v>90</v>
      </c>
      <c r="I460">
        <v>0</v>
      </c>
      <c r="J460" t="s">
        <v>91</v>
      </c>
      <c r="K460" t="s">
        <v>92</v>
      </c>
      <c r="L460" t="s">
        <v>59</v>
      </c>
      <c r="M460" t="s">
        <v>58</v>
      </c>
      <c r="N460" t="s">
        <v>92</v>
      </c>
      <c r="O460" t="s">
        <v>92</v>
      </c>
      <c r="P460" s="10">
        <v>596.29999999999995</v>
      </c>
      <c r="Q460" t="s">
        <v>1124</v>
      </c>
      <c r="R460" t="s">
        <v>1125</v>
      </c>
      <c r="S460">
        <v>1</v>
      </c>
      <c r="T460">
        <v>1</v>
      </c>
      <c r="U460" t="s">
        <v>92</v>
      </c>
      <c r="V460">
        <v>2000</v>
      </c>
      <c r="W460" t="s">
        <v>93</v>
      </c>
      <c r="X460" t="s">
        <v>93</v>
      </c>
      <c r="Y460" t="s">
        <v>59</v>
      </c>
      <c r="Z460" t="s">
        <v>59</v>
      </c>
      <c r="AA460">
        <v>101465</v>
      </c>
      <c r="AB460" t="s">
        <v>400</v>
      </c>
      <c r="BW460" s="2"/>
      <c r="BX460" s="2"/>
      <c r="BZ460" s="2"/>
    </row>
    <row r="461" spans="1:78" x14ac:dyDescent="0.25">
      <c r="A461">
        <v>122000482</v>
      </c>
      <c r="B461" s="1">
        <v>42308</v>
      </c>
      <c r="C461" s="2">
        <v>0.42773148148148149</v>
      </c>
      <c r="D461" t="s">
        <v>1126</v>
      </c>
      <c r="E461" t="s">
        <v>59</v>
      </c>
      <c r="F461" t="s">
        <v>59</v>
      </c>
      <c r="G461" t="s">
        <v>95</v>
      </c>
      <c r="H461" t="s">
        <v>90</v>
      </c>
      <c r="I461">
        <v>0</v>
      </c>
      <c r="J461" t="s">
        <v>91</v>
      </c>
      <c r="K461" t="s">
        <v>92</v>
      </c>
      <c r="L461" t="s">
        <v>59</v>
      </c>
      <c r="M461" t="s">
        <v>58</v>
      </c>
      <c r="N461" t="s">
        <v>92</v>
      </c>
      <c r="O461" t="s">
        <v>92</v>
      </c>
      <c r="P461" s="10">
        <v>72.040000000000006</v>
      </c>
      <c r="Q461" t="s">
        <v>1124</v>
      </c>
      <c r="R461" t="s">
        <v>1125</v>
      </c>
      <c r="S461">
        <v>1</v>
      </c>
      <c r="T461">
        <v>1</v>
      </c>
      <c r="U461" t="s">
        <v>92</v>
      </c>
      <c r="V461" t="s">
        <v>144</v>
      </c>
      <c r="W461" t="s">
        <v>93</v>
      </c>
      <c r="X461" t="s">
        <v>93</v>
      </c>
      <c r="Y461" t="s">
        <v>59</v>
      </c>
      <c r="Z461" t="s">
        <v>59</v>
      </c>
      <c r="AA461">
        <v>101890</v>
      </c>
      <c r="AB461" t="s">
        <v>146</v>
      </c>
      <c r="BW461" s="2"/>
      <c r="BX461" s="2"/>
      <c r="BZ461" s="2"/>
    </row>
    <row r="462" spans="1:78" x14ac:dyDescent="0.25">
      <c r="A462">
        <v>122000483</v>
      </c>
      <c r="B462" s="1">
        <v>42307</v>
      </c>
      <c r="C462" s="2">
        <v>0.52861111111111114</v>
      </c>
      <c r="D462" t="s">
        <v>1126</v>
      </c>
      <c r="E462" t="s">
        <v>59</v>
      </c>
      <c r="F462" t="s">
        <v>59</v>
      </c>
      <c r="G462" t="s">
        <v>95</v>
      </c>
      <c r="H462" t="s">
        <v>90</v>
      </c>
      <c r="I462">
        <v>0</v>
      </c>
      <c r="J462" t="s">
        <v>91</v>
      </c>
      <c r="K462" t="s">
        <v>92</v>
      </c>
      <c r="L462" t="s">
        <v>59</v>
      </c>
      <c r="M462" t="s">
        <v>58</v>
      </c>
      <c r="N462" t="s">
        <v>92</v>
      </c>
      <c r="O462" t="s">
        <v>92</v>
      </c>
      <c r="P462" s="10">
        <v>265.17</v>
      </c>
      <c r="Q462" t="s">
        <v>1124</v>
      </c>
      <c r="R462" t="s">
        <v>1125</v>
      </c>
      <c r="S462">
        <v>1</v>
      </c>
      <c r="T462">
        <v>1</v>
      </c>
      <c r="U462" t="s">
        <v>92</v>
      </c>
      <c r="V462" t="s">
        <v>144</v>
      </c>
      <c r="W462" t="s">
        <v>93</v>
      </c>
      <c r="X462" t="s">
        <v>93</v>
      </c>
      <c r="Y462" t="s">
        <v>59</v>
      </c>
      <c r="Z462" t="s">
        <v>59</v>
      </c>
      <c r="AA462">
        <v>101469</v>
      </c>
      <c r="AB462" t="s">
        <v>146</v>
      </c>
      <c r="BW462" s="2"/>
      <c r="BX462" s="2"/>
      <c r="BZ462" s="2"/>
    </row>
    <row r="463" spans="1:78" x14ac:dyDescent="0.25">
      <c r="A463">
        <v>122000484</v>
      </c>
      <c r="B463" s="1">
        <v>42307</v>
      </c>
      <c r="C463" s="2">
        <v>0.52798611111111116</v>
      </c>
      <c r="D463" t="s">
        <v>1126</v>
      </c>
      <c r="E463" t="s">
        <v>59</v>
      </c>
      <c r="F463" t="s">
        <v>59</v>
      </c>
      <c r="G463" t="s">
        <v>95</v>
      </c>
      <c r="H463" t="s">
        <v>90</v>
      </c>
      <c r="I463">
        <v>0</v>
      </c>
      <c r="J463" t="s">
        <v>91</v>
      </c>
      <c r="K463" t="s">
        <v>92</v>
      </c>
      <c r="L463" t="s">
        <v>59</v>
      </c>
      <c r="M463" t="s">
        <v>58</v>
      </c>
      <c r="N463" t="s">
        <v>92</v>
      </c>
      <c r="O463" t="s">
        <v>92</v>
      </c>
      <c r="P463" s="10">
        <v>92.04</v>
      </c>
      <c r="Q463" t="s">
        <v>1124</v>
      </c>
      <c r="R463" t="s">
        <v>1125</v>
      </c>
      <c r="S463">
        <v>1</v>
      </c>
      <c r="T463">
        <v>1</v>
      </c>
      <c r="U463" t="s">
        <v>92</v>
      </c>
      <c r="V463" t="s">
        <v>144</v>
      </c>
      <c r="W463" t="s">
        <v>93</v>
      </c>
      <c r="X463" t="s">
        <v>93</v>
      </c>
      <c r="Y463" t="s">
        <v>59</v>
      </c>
      <c r="Z463" t="s">
        <v>59</v>
      </c>
      <c r="AA463">
        <v>101468</v>
      </c>
      <c r="AB463" t="s">
        <v>146</v>
      </c>
      <c r="BW463" s="2"/>
      <c r="BX463" s="2"/>
      <c r="BZ463" s="2"/>
    </row>
    <row r="464" spans="1:78" x14ac:dyDescent="0.25">
      <c r="A464">
        <v>122000485</v>
      </c>
      <c r="B464" s="1">
        <v>42307</v>
      </c>
      <c r="C464" s="2">
        <v>0.52929398148148155</v>
      </c>
      <c r="D464" t="s">
        <v>1126</v>
      </c>
      <c r="E464" t="s">
        <v>59</v>
      </c>
      <c r="F464" t="s">
        <v>59</v>
      </c>
      <c r="G464" t="s">
        <v>95</v>
      </c>
      <c r="H464" t="s">
        <v>90</v>
      </c>
      <c r="I464">
        <v>0</v>
      </c>
      <c r="J464" t="s">
        <v>91</v>
      </c>
      <c r="K464" t="s">
        <v>92</v>
      </c>
      <c r="L464" t="s">
        <v>59</v>
      </c>
      <c r="M464" t="s">
        <v>58</v>
      </c>
      <c r="N464" t="s">
        <v>92</v>
      </c>
      <c r="O464" t="s">
        <v>92</v>
      </c>
      <c r="P464" s="10">
        <v>214.63</v>
      </c>
      <c r="Q464" t="s">
        <v>1124</v>
      </c>
      <c r="R464" t="s">
        <v>1125</v>
      </c>
      <c r="S464">
        <v>1</v>
      </c>
      <c r="T464">
        <v>1</v>
      </c>
      <c r="U464" t="s">
        <v>92</v>
      </c>
      <c r="V464" t="s">
        <v>144</v>
      </c>
      <c r="W464" t="s">
        <v>93</v>
      </c>
      <c r="X464" t="s">
        <v>93</v>
      </c>
      <c r="Y464" t="s">
        <v>59</v>
      </c>
      <c r="Z464" t="s">
        <v>59</v>
      </c>
      <c r="AA464">
        <v>101471</v>
      </c>
      <c r="AB464" t="s">
        <v>146</v>
      </c>
      <c r="BW464" s="2"/>
      <c r="BX464" s="2"/>
      <c r="BZ464" s="2"/>
    </row>
    <row r="465" spans="1:78" x14ac:dyDescent="0.25">
      <c r="A465">
        <v>122000486</v>
      </c>
      <c r="B465" s="1">
        <v>42307</v>
      </c>
      <c r="C465" s="2">
        <v>0.52906249999999999</v>
      </c>
      <c r="D465" t="s">
        <v>1126</v>
      </c>
      <c r="E465" t="s">
        <v>59</v>
      </c>
      <c r="F465" t="s">
        <v>59</v>
      </c>
      <c r="G465" t="s">
        <v>95</v>
      </c>
      <c r="H465" t="s">
        <v>90</v>
      </c>
      <c r="I465">
        <v>0</v>
      </c>
      <c r="J465" t="s">
        <v>91</v>
      </c>
      <c r="K465" t="s">
        <v>92</v>
      </c>
      <c r="L465" t="s">
        <v>59</v>
      </c>
      <c r="M465" t="s">
        <v>58</v>
      </c>
      <c r="N465" t="s">
        <v>92</v>
      </c>
      <c r="O465" t="s">
        <v>92</v>
      </c>
      <c r="P465" s="10">
        <v>189.03</v>
      </c>
      <c r="Q465" t="s">
        <v>1124</v>
      </c>
      <c r="R465" t="s">
        <v>1125</v>
      </c>
      <c r="S465">
        <v>1</v>
      </c>
      <c r="T465">
        <v>1</v>
      </c>
      <c r="U465" t="s">
        <v>92</v>
      </c>
      <c r="V465">
        <v>2000</v>
      </c>
      <c r="W465" t="s">
        <v>93</v>
      </c>
      <c r="X465" t="s">
        <v>93</v>
      </c>
      <c r="Y465" t="s">
        <v>59</v>
      </c>
      <c r="Z465" t="s">
        <v>59</v>
      </c>
      <c r="AA465">
        <v>101470</v>
      </c>
      <c r="AB465" t="s">
        <v>146</v>
      </c>
      <c r="BW465" s="2"/>
      <c r="BX465" s="2"/>
      <c r="BZ465" s="2"/>
    </row>
    <row r="466" spans="1:78" x14ac:dyDescent="0.25">
      <c r="A466">
        <v>122000487</v>
      </c>
      <c r="B466" s="1">
        <v>42308</v>
      </c>
      <c r="C466" s="2">
        <v>0.48487268518518517</v>
      </c>
      <c r="D466" t="s">
        <v>1126</v>
      </c>
      <c r="E466" t="s">
        <v>59</v>
      </c>
      <c r="F466" t="s">
        <v>59</v>
      </c>
      <c r="G466" t="s">
        <v>95</v>
      </c>
      <c r="H466" t="s">
        <v>90</v>
      </c>
      <c r="I466">
        <v>0</v>
      </c>
      <c r="J466" t="s">
        <v>91</v>
      </c>
      <c r="K466" t="s">
        <v>92</v>
      </c>
      <c r="L466" t="s">
        <v>59</v>
      </c>
      <c r="M466" t="s">
        <v>58</v>
      </c>
      <c r="N466" t="s">
        <v>92</v>
      </c>
      <c r="O466" t="s">
        <v>92</v>
      </c>
      <c r="P466" s="10">
        <v>67.040000000000006</v>
      </c>
      <c r="Q466" t="s">
        <v>1124</v>
      </c>
      <c r="R466" t="s">
        <v>1125</v>
      </c>
      <c r="S466">
        <v>1</v>
      </c>
      <c r="T466">
        <v>1</v>
      </c>
      <c r="U466" t="s">
        <v>92</v>
      </c>
      <c r="V466" t="s">
        <v>144</v>
      </c>
      <c r="W466" t="s">
        <v>93</v>
      </c>
      <c r="X466" t="s">
        <v>93</v>
      </c>
      <c r="Y466" t="s">
        <v>59</v>
      </c>
      <c r="Z466" t="s">
        <v>59</v>
      </c>
      <c r="AA466">
        <v>101954</v>
      </c>
      <c r="AB466" t="s">
        <v>146</v>
      </c>
      <c r="BW466" s="2"/>
      <c r="BX466" s="2"/>
      <c r="BZ466" s="2"/>
    </row>
    <row r="467" spans="1:78" x14ac:dyDescent="0.25">
      <c r="A467">
        <v>122000488</v>
      </c>
      <c r="B467" s="1">
        <v>42307</v>
      </c>
      <c r="C467" s="2">
        <v>0.5328356481481481</v>
      </c>
      <c r="D467" t="s">
        <v>1126</v>
      </c>
      <c r="E467" t="s">
        <v>59</v>
      </c>
      <c r="F467" t="s">
        <v>59</v>
      </c>
      <c r="G467" t="s">
        <v>95</v>
      </c>
      <c r="H467" t="s">
        <v>90</v>
      </c>
      <c r="I467">
        <v>0</v>
      </c>
      <c r="J467" t="s">
        <v>91</v>
      </c>
      <c r="K467" t="s">
        <v>92</v>
      </c>
      <c r="L467" t="s">
        <v>59</v>
      </c>
      <c r="M467" t="s">
        <v>58</v>
      </c>
      <c r="N467" t="s">
        <v>92</v>
      </c>
      <c r="O467" t="s">
        <v>92</v>
      </c>
      <c r="P467" s="10">
        <v>284.77</v>
      </c>
      <c r="Q467" t="s">
        <v>1124</v>
      </c>
      <c r="R467" t="s">
        <v>1125</v>
      </c>
      <c r="S467">
        <v>1</v>
      </c>
      <c r="T467">
        <v>1</v>
      </c>
      <c r="U467" t="s">
        <v>92</v>
      </c>
      <c r="V467" t="s">
        <v>144</v>
      </c>
      <c r="W467" t="s">
        <v>93</v>
      </c>
      <c r="X467" t="s">
        <v>93</v>
      </c>
      <c r="Y467" t="s">
        <v>59</v>
      </c>
      <c r="Z467" t="s">
        <v>59</v>
      </c>
      <c r="AA467">
        <v>101460</v>
      </c>
      <c r="AB467" t="s">
        <v>146</v>
      </c>
      <c r="BW467" s="2"/>
      <c r="BX467" s="2"/>
      <c r="BZ467" s="2"/>
    </row>
    <row r="468" spans="1:78" x14ac:dyDescent="0.25">
      <c r="A468">
        <v>122000489</v>
      </c>
      <c r="B468" s="1">
        <v>42307</v>
      </c>
      <c r="C468" s="2">
        <v>0.53417824074074072</v>
      </c>
      <c r="D468" t="s">
        <v>1126</v>
      </c>
      <c r="E468" t="s">
        <v>59</v>
      </c>
      <c r="F468" t="s">
        <v>59</v>
      </c>
      <c r="G468" t="s">
        <v>95</v>
      </c>
      <c r="H468" t="s">
        <v>90</v>
      </c>
      <c r="I468">
        <v>0</v>
      </c>
      <c r="J468" t="s">
        <v>91</v>
      </c>
      <c r="K468" t="s">
        <v>92</v>
      </c>
      <c r="L468" t="s">
        <v>59</v>
      </c>
      <c r="M468" t="s">
        <v>58</v>
      </c>
      <c r="N468" t="s">
        <v>92</v>
      </c>
      <c r="O468" t="s">
        <v>92</v>
      </c>
      <c r="P468" s="10">
        <v>140.05000000000001</v>
      </c>
      <c r="Q468" t="s">
        <v>1124</v>
      </c>
      <c r="R468" t="s">
        <v>1125</v>
      </c>
      <c r="S468">
        <v>1</v>
      </c>
      <c r="T468">
        <v>1</v>
      </c>
      <c r="U468" t="s">
        <v>92</v>
      </c>
      <c r="V468">
        <v>2000</v>
      </c>
      <c r="W468" t="s">
        <v>93</v>
      </c>
      <c r="X468" t="s">
        <v>93</v>
      </c>
      <c r="Y468" t="s">
        <v>59</v>
      </c>
      <c r="Z468" t="s">
        <v>59</v>
      </c>
      <c r="AA468">
        <v>101483</v>
      </c>
      <c r="AB468" t="s">
        <v>146</v>
      </c>
      <c r="BW468" s="2"/>
      <c r="BX468" s="2"/>
      <c r="BZ468" s="2"/>
    </row>
    <row r="469" spans="1:78" x14ac:dyDescent="0.25">
      <c r="A469">
        <v>122000490</v>
      </c>
      <c r="B469" s="1">
        <v>42308</v>
      </c>
      <c r="C469" s="2">
        <v>0.65981481481481474</v>
      </c>
      <c r="D469" t="s">
        <v>1126</v>
      </c>
      <c r="E469" t="s">
        <v>59</v>
      </c>
      <c r="F469" t="s">
        <v>59</v>
      </c>
      <c r="G469" t="s">
        <v>95</v>
      </c>
      <c r="H469" t="s">
        <v>90</v>
      </c>
      <c r="I469">
        <v>0</v>
      </c>
      <c r="J469" t="s">
        <v>91</v>
      </c>
      <c r="K469" t="s">
        <v>92</v>
      </c>
      <c r="L469" t="s">
        <v>59</v>
      </c>
      <c r="M469" t="s">
        <v>58</v>
      </c>
      <c r="N469" t="s">
        <v>92</v>
      </c>
      <c r="O469" t="s">
        <v>92</v>
      </c>
      <c r="P469" s="10">
        <v>103.51</v>
      </c>
      <c r="Q469" t="s">
        <v>1124</v>
      </c>
      <c r="R469" t="s">
        <v>1125</v>
      </c>
      <c r="S469">
        <v>1</v>
      </c>
      <c r="T469">
        <v>1</v>
      </c>
      <c r="U469" t="s">
        <v>92</v>
      </c>
      <c r="V469" t="s">
        <v>144</v>
      </c>
      <c r="W469" t="s">
        <v>93</v>
      </c>
      <c r="X469" t="s">
        <v>93</v>
      </c>
      <c r="Y469" t="s">
        <v>59</v>
      </c>
      <c r="Z469" t="s">
        <v>59</v>
      </c>
      <c r="AA469">
        <v>101983</v>
      </c>
      <c r="AB469" t="s">
        <v>400</v>
      </c>
      <c r="BW469" s="2"/>
      <c r="BX469" s="2"/>
      <c r="BZ469" s="2"/>
    </row>
    <row r="470" spans="1:78" x14ac:dyDescent="0.25">
      <c r="A470">
        <v>122000491</v>
      </c>
      <c r="B470" s="1">
        <v>42307</v>
      </c>
      <c r="C470" s="2">
        <v>0.53302083333333339</v>
      </c>
      <c r="D470" t="s">
        <v>1126</v>
      </c>
      <c r="E470" t="s">
        <v>59</v>
      </c>
      <c r="F470" t="s">
        <v>59</v>
      </c>
      <c r="G470" t="s">
        <v>95</v>
      </c>
      <c r="H470" t="s">
        <v>90</v>
      </c>
      <c r="I470">
        <v>0</v>
      </c>
      <c r="J470" t="s">
        <v>91</v>
      </c>
      <c r="K470" t="s">
        <v>92</v>
      </c>
      <c r="L470" t="s">
        <v>59</v>
      </c>
      <c r="M470" t="s">
        <v>58</v>
      </c>
      <c r="N470" t="s">
        <v>92</v>
      </c>
      <c r="O470" t="s">
        <v>92</v>
      </c>
      <c r="P470" s="10">
        <v>0</v>
      </c>
      <c r="Q470" t="s">
        <v>1124</v>
      </c>
      <c r="R470" t="s">
        <v>1125</v>
      </c>
      <c r="S470">
        <v>1</v>
      </c>
      <c r="T470">
        <v>1</v>
      </c>
      <c r="U470" t="s">
        <v>92</v>
      </c>
      <c r="V470" t="s">
        <v>144</v>
      </c>
      <c r="W470" t="s">
        <v>93</v>
      </c>
      <c r="X470" t="s">
        <v>93</v>
      </c>
      <c r="Y470" t="s">
        <v>59</v>
      </c>
      <c r="Z470" t="s">
        <v>59</v>
      </c>
      <c r="AA470">
        <v>101481</v>
      </c>
      <c r="AB470" t="s">
        <v>168</v>
      </c>
      <c r="BW470" s="2"/>
      <c r="BX470" s="2"/>
      <c r="BZ470" s="2"/>
    </row>
    <row r="471" spans="1:78" x14ac:dyDescent="0.25">
      <c r="A471">
        <v>122000492</v>
      </c>
      <c r="B471" s="1">
        <v>42307</v>
      </c>
      <c r="C471" s="2">
        <v>0.53341435185185182</v>
      </c>
      <c r="D471" t="s">
        <v>1126</v>
      </c>
      <c r="E471" t="s">
        <v>59</v>
      </c>
      <c r="F471" t="s">
        <v>59</v>
      </c>
      <c r="G471" t="s">
        <v>95</v>
      </c>
      <c r="H471" t="s">
        <v>90</v>
      </c>
      <c r="I471">
        <v>0</v>
      </c>
      <c r="J471" t="s">
        <v>91</v>
      </c>
      <c r="K471" t="s">
        <v>92</v>
      </c>
      <c r="L471" t="s">
        <v>59</v>
      </c>
      <c r="M471" t="s">
        <v>58</v>
      </c>
      <c r="N471" t="s">
        <v>92</v>
      </c>
      <c r="O471" t="s">
        <v>92</v>
      </c>
      <c r="P471" s="10">
        <v>136.49</v>
      </c>
      <c r="Q471" t="s">
        <v>1124</v>
      </c>
      <c r="R471" t="s">
        <v>1125</v>
      </c>
      <c r="S471">
        <v>1</v>
      </c>
      <c r="T471">
        <v>1</v>
      </c>
      <c r="U471" t="s">
        <v>92</v>
      </c>
      <c r="V471" t="s">
        <v>144</v>
      </c>
      <c r="W471" t="s">
        <v>93</v>
      </c>
      <c r="X471" t="s">
        <v>93</v>
      </c>
      <c r="Y471" t="s">
        <v>59</v>
      </c>
      <c r="Z471" t="s">
        <v>59</v>
      </c>
      <c r="AA471">
        <v>101482</v>
      </c>
      <c r="AB471" t="s">
        <v>168</v>
      </c>
      <c r="BV471" s="2"/>
      <c r="BW471" s="2"/>
      <c r="BX471" s="2"/>
      <c r="BY471" s="2"/>
      <c r="BZ471" s="2"/>
    </row>
    <row r="472" spans="1:78" x14ac:dyDescent="0.25">
      <c r="A472">
        <v>122000493</v>
      </c>
      <c r="B472" s="1">
        <v>42307</v>
      </c>
      <c r="C472" s="2">
        <v>0.53489583333333335</v>
      </c>
      <c r="D472" t="s">
        <v>1126</v>
      </c>
      <c r="E472" t="s">
        <v>59</v>
      </c>
      <c r="F472" t="s">
        <v>59</v>
      </c>
      <c r="G472" t="s">
        <v>95</v>
      </c>
      <c r="H472" t="s">
        <v>90</v>
      </c>
      <c r="I472">
        <v>0</v>
      </c>
      <c r="J472" t="s">
        <v>91</v>
      </c>
      <c r="K472" t="s">
        <v>92</v>
      </c>
      <c r="L472" t="s">
        <v>59</v>
      </c>
      <c r="M472" t="s">
        <v>58</v>
      </c>
      <c r="N472" t="s">
        <v>92</v>
      </c>
      <c r="O472" t="s">
        <v>92</v>
      </c>
      <c r="P472" s="10">
        <v>1036.0999999999999</v>
      </c>
      <c r="Q472" t="s">
        <v>1124</v>
      </c>
      <c r="R472" t="s">
        <v>1125</v>
      </c>
      <c r="S472">
        <v>1</v>
      </c>
      <c r="T472">
        <v>1</v>
      </c>
      <c r="U472" t="s">
        <v>92</v>
      </c>
      <c r="V472" t="s">
        <v>144</v>
      </c>
      <c r="W472" t="s">
        <v>93</v>
      </c>
      <c r="X472" t="s">
        <v>93</v>
      </c>
      <c r="Y472" t="s">
        <v>59</v>
      </c>
      <c r="Z472" t="s">
        <v>59</v>
      </c>
      <c r="AA472">
        <v>101484</v>
      </c>
      <c r="AB472" t="s">
        <v>168</v>
      </c>
      <c r="BV472" s="2"/>
      <c r="BW472" s="2"/>
      <c r="BX472" s="2"/>
      <c r="BY472" s="2"/>
      <c r="BZ472" s="2"/>
    </row>
    <row r="473" spans="1:78" x14ac:dyDescent="0.25">
      <c r="A473">
        <v>122000494</v>
      </c>
      <c r="B473" s="1">
        <v>42307</v>
      </c>
      <c r="C473" s="2">
        <v>0.53651620370370368</v>
      </c>
      <c r="D473" t="s">
        <v>1126</v>
      </c>
      <c r="E473" t="s">
        <v>59</v>
      </c>
      <c r="F473" t="s">
        <v>59</v>
      </c>
      <c r="G473" t="s">
        <v>95</v>
      </c>
      <c r="H473" t="s">
        <v>90</v>
      </c>
      <c r="I473">
        <v>0</v>
      </c>
      <c r="J473" t="s">
        <v>91</v>
      </c>
      <c r="K473" t="s">
        <v>92</v>
      </c>
      <c r="L473" t="s">
        <v>59</v>
      </c>
      <c r="M473" t="s">
        <v>58</v>
      </c>
      <c r="N473" t="s">
        <v>92</v>
      </c>
      <c r="O473" t="s">
        <v>92</v>
      </c>
      <c r="P473" s="10">
        <v>89.03</v>
      </c>
      <c r="Q473" t="s">
        <v>1124</v>
      </c>
      <c r="R473" t="s">
        <v>1125</v>
      </c>
      <c r="S473">
        <v>1</v>
      </c>
      <c r="T473">
        <v>1</v>
      </c>
      <c r="U473" t="s">
        <v>92</v>
      </c>
      <c r="V473" t="s">
        <v>144</v>
      </c>
      <c r="W473" t="s">
        <v>93</v>
      </c>
      <c r="X473" t="s">
        <v>93</v>
      </c>
      <c r="Y473" t="s">
        <v>59</v>
      </c>
      <c r="Z473" t="s">
        <v>59</v>
      </c>
      <c r="AA473">
        <v>101486</v>
      </c>
      <c r="AB473" t="s">
        <v>146</v>
      </c>
      <c r="BW473" s="2"/>
      <c r="BX473" s="2"/>
      <c r="BZ473" s="2"/>
    </row>
    <row r="474" spans="1:78" x14ac:dyDescent="0.25">
      <c r="A474">
        <v>122000495</v>
      </c>
      <c r="B474" s="1">
        <v>42307</v>
      </c>
      <c r="C474" s="2">
        <v>0.53658564814814813</v>
      </c>
      <c r="D474" t="s">
        <v>1126</v>
      </c>
      <c r="E474" t="s">
        <v>59</v>
      </c>
      <c r="F474" t="s">
        <v>59</v>
      </c>
      <c r="G474" t="s">
        <v>95</v>
      </c>
      <c r="H474" t="s">
        <v>90</v>
      </c>
      <c r="I474">
        <v>0</v>
      </c>
      <c r="J474" t="s">
        <v>91</v>
      </c>
      <c r="K474" t="s">
        <v>92</v>
      </c>
      <c r="L474" t="s">
        <v>59</v>
      </c>
      <c r="M474" t="s">
        <v>58</v>
      </c>
      <c r="N474" t="s">
        <v>92</v>
      </c>
      <c r="O474" t="s">
        <v>92</v>
      </c>
      <c r="P474" s="10">
        <v>76.05</v>
      </c>
      <c r="Q474" t="s">
        <v>1124</v>
      </c>
      <c r="R474" t="s">
        <v>1125</v>
      </c>
      <c r="S474">
        <v>1</v>
      </c>
      <c r="T474">
        <v>1</v>
      </c>
      <c r="U474" t="s">
        <v>92</v>
      </c>
      <c r="V474" t="s">
        <v>144</v>
      </c>
      <c r="W474" t="s">
        <v>93</v>
      </c>
      <c r="X474" t="s">
        <v>93</v>
      </c>
      <c r="Y474" t="s">
        <v>59</v>
      </c>
      <c r="Z474" t="s">
        <v>59</v>
      </c>
      <c r="AA474">
        <v>101487</v>
      </c>
      <c r="AB474" t="s">
        <v>179</v>
      </c>
      <c r="BW474" s="2"/>
      <c r="BX474" s="2"/>
      <c r="BZ474" s="2"/>
    </row>
    <row r="475" spans="1:78" x14ac:dyDescent="0.25">
      <c r="A475">
        <v>122000496</v>
      </c>
      <c r="B475" s="1">
        <v>42307</v>
      </c>
      <c r="C475" s="2">
        <v>0.53704861111111113</v>
      </c>
      <c r="D475" t="s">
        <v>1126</v>
      </c>
      <c r="E475" t="s">
        <v>59</v>
      </c>
      <c r="F475" t="s">
        <v>59</v>
      </c>
      <c r="G475" t="s">
        <v>95</v>
      </c>
      <c r="H475" t="s">
        <v>90</v>
      </c>
      <c r="I475">
        <v>0</v>
      </c>
      <c r="J475" t="s">
        <v>91</v>
      </c>
      <c r="K475" t="s">
        <v>92</v>
      </c>
      <c r="L475" t="s">
        <v>59</v>
      </c>
      <c r="M475" t="s">
        <v>58</v>
      </c>
      <c r="N475" t="s">
        <v>92</v>
      </c>
      <c r="O475" t="s">
        <v>92</v>
      </c>
      <c r="P475" s="10">
        <v>93.52</v>
      </c>
      <c r="Q475" t="s">
        <v>1124</v>
      </c>
      <c r="R475" t="s">
        <v>1125</v>
      </c>
      <c r="S475">
        <v>1</v>
      </c>
      <c r="T475">
        <v>1</v>
      </c>
      <c r="U475" t="s">
        <v>92</v>
      </c>
      <c r="V475" t="s">
        <v>144</v>
      </c>
      <c r="W475" t="s">
        <v>93</v>
      </c>
      <c r="X475" t="s">
        <v>93</v>
      </c>
      <c r="Y475" t="s">
        <v>59</v>
      </c>
      <c r="Z475" t="s">
        <v>59</v>
      </c>
      <c r="AA475">
        <v>101489</v>
      </c>
      <c r="AB475" t="s">
        <v>146</v>
      </c>
      <c r="BW475" s="2"/>
      <c r="BX475" s="2"/>
      <c r="BZ475" s="2"/>
    </row>
    <row r="476" spans="1:78" x14ac:dyDescent="0.25">
      <c r="A476">
        <v>122000497</v>
      </c>
      <c r="B476" s="1">
        <v>42308</v>
      </c>
      <c r="C476" s="2">
        <v>0.42967592592592596</v>
      </c>
      <c r="D476" t="s">
        <v>1126</v>
      </c>
      <c r="E476" t="s">
        <v>59</v>
      </c>
      <c r="F476" t="s">
        <v>59</v>
      </c>
      <c r="G476" t="s">
        <v>95</v>
      </c>
      <c r="H476" t="s">
        <v>90</v>
      </c>
      <c r="I476">
        <v>0</v>
      </c>
      <c r="J476" t="s">
        <v>91</v>
      </c>
      <c r="K476" t="s">
        <v>92</v>
      </c>
      <c r="L476" t="s">
        <v>59</v>
      </c>
      <c r="M476" t="s">
        <v>58</v>
      </c>
      <c r="N476" t="s">
        <v>92</v>
      </c>
      <c r="O476" t="s">
        <v>92</v>
      </c>
      <c r="P476" s="10">
        <v>103.84</v>
      </c>
      <c r="Q476" t="s">
        <v>1124</v>
      </c>
      <c r="R476" t="s">
        <v>1125</v>
      </c>
      <c r="S476">
        <v>1</v>
      </c>
      <c r="T476">
        <v>1</v>
      </c>
      <c r="U476" t="s">
        <v>92</v>
      </c>
      <c r="V476" t="s">
        <v>144</v>
      </c>
      <c r="W476" t="s">
        <v>93</v>
      </c>
      <c r="X476" t="s">
        <v>93</v>
      </c>
      <c r="Y476" t="s">
        <v>59</v>
      </c>
      <c r="Z476" t="s">
        <v>59</v>
      </c>
      <c r="AA476">
        <v>101891</v>
      </c>
      <c r="AB476" t="s">
        <v>150</v>
      </c>
      <c r="BW476" s="2"/>
      <c r="BX476" s="2"/>
      <c r="BZ476" s="2"/>
    </row>
    <row r="477" spans="1:78" x14ac:dyDescent="0.25">
      <c r="A477">
        <v>122000498</v>
      </c>
      <c r="B477" s="1">
        <v>42307</v>
      </c>
      <c r="C477" s="2">
        <v>0.5413310185185185</v>
      </c>
      <c r="D477" t="s">
        <v>1126</v>
      </c>
      <c r="E477" t="s">
        <v>59</v>
      </c>
      <c r="F477" t="s">
        <v>59</v>
      </c>
      <c r="G477" t="s">
        <v>95</v>
      </c>
      <c r="H477" t="s">
        <v>90</v>
      </c>
      <c r="I477">
        <v>0</v>
      </c>
      <c r="J477" t="s">
        <v>91</v>
      </c>
      <c r="K477" t="s">
        <v>92</v>
      </c>
      <c r="L477" t="s">
        <v>59</v>
      </c>
      <c r="M477" t="s">
        <v>58</v>
      </c>
      <c r="N477" t="s">
        <v>92</v>
      </c>
      <c r="O477" t="s">
        <v>92</v>
      </c>
      <c r="P477" s="10">
        <v>123.38</v>
      </c>
      <c r="Q477" t="s">
        <v>1124</v>
      </c>
      <c r="R477" t="s">
        <v>1125</v>
      </c>
      <c r="S477">
        <v>1</v>
      </c>
      <c r="T477">
        <v>1</v>
      </c>
      <c r="U477" t="s">
        <v>92</v>
      </c>
      <c r="V477" t="s">
        <v>144</v>
      </c>
      <c r="W477" t="s">
        <v>93</v>
      </c>
      <c r="X477" t="s">
        <v>93</v>
      </c>
      <c r="Y477" t="s">
        <v>59</v>
      </c>
      <c r="Z477" t="s">
        <v>59</v>
      </c>
      <c r="AA477">
        <v>101495</v>
      </c>
      <c r="AB477" t="s">
        <v>400</v>
      </c>
      <c r="BW477" s="2"/>
      <c r="BX477" s="2"/>
      <c r="BZ477" s="2"/>
    </row>
    <row r="478" spans="1:78" x14ac:dyDescent="0.25">
      <c r="A478">
        <v>122000499</v>
      </c>
      <c r="B478" s="1">
        <v>42307</v>
      </c>
      <c r="C478" s="2">
        <v>0.54343750000000002</v>
      </c>
      <c r="D478" t="s">
        <v>1126</v>
      </c>
      <c r="E478" t="s">
        <v>59</v>
      </c>
      <c r="F478" t="s">
        <v>59</v>
      </c>
      <c r="G478" t="s">
        <v>95</v>
      </c>
      <c r="H478" t="s">
        <v>90</v>
      </c>
      <c r="I478">
        <v>0</v>
      </c>
      <c r="J478" t="s">
        <v>91</v>
      </c>
      <c r="K478" t="s">
        <v>92</v>
      </c>
      <c r="L478" t="s">
        <v>59</v>
      </c>
      <c r="M478" t="s">
        <v>58</v>
      </c>
      <c r="N478" t="s">
        <v>92</v>
      </c>
      <c r="O478" t="s">
        <v>92</v>
      </c>
      <c r="P478" s="10">
        <v>125.09</v>
      </c>
      <c r="Q478" t="s">
        <v>1124</v>
      </c>
      <c r="R478" t="s">
        <v>1125</v>
      </c>
      <c r="S478">
        <v>1</v>
      </c>
      <c r="T478">
        <v>1</v>
      </c>
      <c r="U478" t="s">
        <v>92</v>
      </c>
      <c r="V478" t="s">
        <v>144</v>
      </c>
      <c r="W478" t="s">
        <v>93</v>
      </c>
      <c r="X478" t="s">
        <v>93</v>
      </c>
      <c r="Y478" t="s">
        <v>59</v>
      </c>
      <c r="Z478" t="s">
        <v>59</v>
      </c>
      <c r="AA478">
        <v>101473</v>
      </c>
      <c r="AB478" t="s">
        <v>146</v>
      </c>
      <c r="BW478" s="2"/>
      <c r="BX478" s="2"/>
      <c r="BZ478" s="2"/>
    </row>
    <row r="479" spans="1:78" x14ac:dyDescent="0.25">
      <c r="A479">
        <v>122000500</v>
      </c>
      <c r="B479" s="1">
        <v>42307</v>
      </c>
      <c r="C479" s="2">
        <v>0.5355671296296296</v>
      </c>
      <c r="D479" t="s">
        <v>1126</v>
      </c>
      <c r="E479" t="s">
        <v>59</v>
      </c>
      <c r="F479" t="s">
        <v>59</v>
      </c>
      <c r="G479" t="s">
        <v>95</v>
      </c>
      <c r="H479" t="s">
        <v>90</v>
      </c>
      <c r="I479">
        <v>0</v>
      </c>
      <c r="J479" t="s">
        <v>91</v>
      </c>
      <c r="K479" t="s">
        <v>92</v>
      </c>
      <c r="L479" t="s">
        <v>59</v>
      </c>
      <c r="M479" t="s">
        <v>58</v>
      </c>
      <c r="N479" t="s">
        <v>92</v>
      </c>
      <c r="O479" t="s">
        <v>92</v>
      </c>
      <c r="P479" s="10">
        <v>133.51</v>
      </c>
      <c r="Q479" t="s">
        <v>1124</v>
      </c>
      <c r="R479" t="s">
        <v>1125</v>
      </c>
      <c r="S479">
        <v>1</v>
      </c>
      <c r="T479">
        <v>1</v>
      </c>
      <c r="U479" t="s">
        <v>92</v>
      </c>
      <c r="V479" t="s">
        <v>144</v>
      </c>
      <c r="W479" t="s">
        <v>93</v>
      </c>
      <c r="X479" t="s">
        <v>93</v>
      </c>
      <c r="Y479" t="s">
        <v>59</v>
      </c>
      <c r="Z479" t="s">
        <v>59</v>
      </c>
      <c r="AA479">
        <v>101485</v>
      </c>
      <c r="AB479" t="s">
        <v>150</v>
      </c>
      <c r="BW479" s="2"/>
      <c r="BX479" s="2"/>
      <c r="BZ479" s="2"/>
    </row>
    <row r="480" spans="1:78" x14ac:dyDescent="0.25">
      <c r="A480">
        <v>122000501</v>
      </c>
      <c r="B480" s="1">
        <v>42307</v>
      </c>
      <c r="C480" s="2">
        <v>0.75222222222222224</v>
      </c>
      <c r="D480" t="s">
        <v>1126</v>
      </c>
      <c r="E480" t="s">
        <v>59</v>
      </c>
      <c r="F480" t="s">
        <v>59</v>
      </c>
      <c r="G480" t="s">
        <v>95</v>
      </c>
      <c r="H480" t="s">
        <v>90</v>
      </c>
      <c r="I480">
        <v>0</v>
      </c>
      <c r="J480" t="s">
        <v>91</v>
      </c>
      <c r="K480" t="s">
        <v>92</v>
      </c>
      <c r="L480" t="s">
        <v>59</v>
      </c>
      <c r="M480" t="s">
        <v>58</v>
      </c>
      <c r="N480" t="s">
        <v>92</v>
      </c>
      <c r="O480" t="s">
        <v>92</v>
      </c>
      <c r="P480" s="10">
        <v>53.56</v>
      </c>
      <c r="Q480" t="s">
        <v>1124</v>
      </c>
      <c r="R480" t="s">
        <v>1125</v>
      </c>
      <c r="S480">
        <v>1</v>
      </c>
      <c r="T480">
        <v>1</v>
      </c>
      <c r="U480" t="s">
        <v>92</v>
      </c>
      <c r="V480" t="s">
        <v>144</v>
      </c>
      <c r="W480" t="s">
        <v>93</v>
      </c>
      <c r="X480" t="s">
        <v>93</v>
      </c>
      <c r="Y480" t="s">
        <v>59</v>
      </c>
      <c r="Z480" t="s">
        <v>59</v>
      </c>
      <c r="AA480">
        <v>101793</v>
      </c>
      <c r="AB480" t="s">
        <v>150</v>
      </c>
      <c r="BW480" s="2"/>
      <c r="BX480" s="2"/>
      <c r="BZ480" s="2"/>
    </row>
    <row r="481" spans="1:78" x14ac:dyDescent="0.25">
      <c r="A481">
        <v>122000502</v>
      </c>
      <c r="B481" s="1">
        <v>42307</v>
      </c>
      <c r="C481" s="2">
        <v>0.53677083333333331</v>
      </c>
      <c r="D481" t="s">
        <v>1126</v>
      </c>
      <c r="E481" t="s">
        <v>59</v>
      </c>
      <c r="F481" t="s">
        <v>59</v>
      </c>
      <c r="G481" t="s">
        <v>95</v>
      </c>
      <c r="H481" t="s">
        <v>90</v>
      </c>
      <c r="I481">
        <v>0</v>
      </c>
      <c r="J481" t="s">
        <v>91</v>
      </c>
      <c r="K481" t="s">
        <v>92</v>
      </c>
      <c r="L481" t="s">
        <v>59</v>
      </c>
      <c r="M481" t="s">
        <v>58</v>
      </c>
      <c r="N481" t="s">
        <v>92</v>
      </c>
      <c r="O481" t="s">
        <v>92</v>
      </c>
      <c r="P481" s="10">
        <v>120.05</v>
      </c>
      <c r="Q481" t="s">
        <v>1124</v>
      </c>
      <c r="R481" t="s">
        <v>1125</v>
      </c>
      <c r="S481">
        <v>1</v>
      </c>
      <c r="T481">
        <v>1</v>
      </c>
      <c r="U481" t="s">
        <v>92</v>
      </c>
      <c r="V481" t="s">
        <v>144</v>
      </c>
      <c r="W481" t="s">
        <v>93</v>
      </c>
      <c r="X481" t="s">
        <v>93</v>
      </c>
      <c r="Y481" t="s">
        <v>59</v>
      </c>
      <c r="Z481" t="s">
        <v>59</v>
      </c>
      <c r="AA481">
        <v>101488</v>
      </c>
      <c r="AB481" t="s">
        <v>400</v>
      </c>
      <c r="BW481" s="2"/>
      <c r="BX481" s="2"/>
      <c r="BZ481" s="2"/>
    </row>
    <row r="482" spans="1:78" x14ac:dyDescent="0.25">
      <c r="A482">
        <v>122000503</v>
      </c>
      <c r="B482" s="1">
        <v>42307</v>
      </c>
      <c r="C482" s="2">
        <v>0.53966435185185191</v>
      </c>
      <c r="D482" t="s">
        <v>1126</v>
      </c>
      <c r="E482" t="s">
        <v>59</v>
      </c>
      <c r="F482" t="s">
        <v>59</v>
      </c>
      <c r="G482" t="s">
        <v>95</v>
      </c>
      <c r="H482" t="s">
        <v>90</v>
      </c>
      <c r="I482">
        <v>0</v>
      </c>
      <c r="J482" t="s">
        <v>91</v>
      </c>
      <c r="K482" t="s">
        <v>92</v>
      </c>
      <c r="L482" t="s">
        <v>59</v>
      </c>
      <c r="M482" t="s">
        <v>58</v>
      </c>
      <c r="N482" t="s">
        <v>92</v>
      </c>
      <c r="O482" t="s">
        <v>92</v>
      </c>
      <c r="P482" s="10">
        <v>1612.36</v>
      </c>
      <c r="Q482" t="s">
        <v>1124</v>
      </c>
      <c r="R482" t="s">
        <v>1125</v>
      </c>
      <c r="S482">
        <v>1</v>
      </c>
      <c r="T482">
        <v>1</v>
      </c>
      <c r="U482" t="s">
        <v>92</v>
      </c>
      <c r="V482" t="s">
        <v>144</v>
      </c>
      <c r="W482" t="s">
        <v>93</v>
      </c>
      <c r="X482" t="s">
        <v>93</v>
      </c>
      <c r="Y482" t="s">
        <v>59</v>
      </c>
      <c r="Z482" t="s">
        <v>59</v>
      </c>
      <c r="AA482">
        <v>101493</v>
      </c>
      <c r="AB482" t="s">
        <v>146</v>
      </c>
      <c r="BW482" s="2"/>
      <c r="BX482" s="2"/>
      <c r="BZ482" s="2"/>
    </row>
    <row r="483" spans="1:78" x14ac:dyDescent="0.25">
      <c r="A483">
        <v>122000504</v>
      </c>
      <c r="B483" s="1">
        <v>42307</v>
      </c>
      <c r="C483" s="2">
        <v>0.53783564814814822</v>
      </c>
      <c r="D483" t="s">
        <v>1126</v>
      </c>
      <c r="E483" t="s">
        <v>59</v>
      </c>
      <c r="F483" t="s">
        <v>59</v>
      </c>
      <c r="G483" t="s">
        <v>95</v>
      </c>
      <c r="H483" t="s">
        <v>90</v>
      </c>
      <c r="I483">
        <v>0</v>
      </c>
      <c r="J483" t="s">
        <v>91</v>
      </c>
      <c r="K483" t="s">
        <v>92</v>
      </c>
      <c r="L483" t="s">
        <v>59</v>
      </c>
      <c r="M483" t="s">
        <v>58</v>
      </c>
      <c r="N483" t="s">
        <v>92</v>
      </c>
      <c r="O483" t="s">
        <v>92</v>
      </c>
      <c r="P483" s="10">
        <v>274.26</v>
      </c>
      <c r="Q483" t="s">
        <v>1124</v>
      </c>
      <c r="R483" t="s">
        <v>1125</v>
      </c>
      <c r="S483">
        <v>1</v>
      </c>
      <c r="T483">
        <v>1</v>
      </c>
      <c r="U483" t="s">
        <v>92</v>
      </c>
      <c r="V483">
        <v>2000</v>
      </c>
      <c r="W483" t="s">
        <v>93</v>
      </c>
      <c r="X483" t="s">
        <v>93</v>
      </c>
      <c r="Y483" t="s">
        <v>59</v>
      </c>
      <c r="Z483" t="s">
        <v>59</v>
      </c>
      <c r="AA483">
        <v>101490</v>
      </c>
      <c r="AB483" t="s">
        <v>150</v>
      </c>
      <c r="BW483" s="2"/>
      <c r="BX483" s="2"/>
      <c r="BZ483" s="2"/>
    </row>
    <row r="484" spans="1:78" x14ac:dyDescent="0.25">
      <c r="A484">
        <v>122000505</v>
      </c>
      <c r="B484" s="1">
        <v>42307</v>
      </c>
      <c r="C484" s="2">
        <v>0.5379976851851852</v>
      </c>
      <c r="D484" t="s">
        <v>1126</v>
      </c>
      <c r="E484" t="s">
        <v>59</v>
      </c>
      <c r="F484" t="s">
        <v>59</v>
      </c>
      <c r="G484" t="s">
        <v>95</v>
      </c>
      <c r="H484" t="s">
        <v>90</v>
      </c>
      <c r="I484">
        <v>0</v>
      </c>
      <c r="J484" t="s">
        <v>91</v>
      </c>
      <c r="K484" t="s">
        <v>92</v>
      </c>
      <c r="L484" t="s">
        <v>59</v>
      </c>
      <c r="M484" t="s">
        <v>58</v>
      </c>
      <c r="N484" t="s">
        <v>92</v>
      </c>
      <c r="O484" t="s">
        <v>92</v>
      </c>
      <c r="P484" s="10">
        <v>3911.99</v>
      </c>
      <c r="Q484" t="s">
        <v>1124</v>
      </c>
      <c r="R484" t="s">
        <v>1125</v>
      </c>
      <c r="S484">
        <v>1</v>
      </c>
      <c r="T484">
        <v>1</v>
      </c>
      <c r="U484" t="s">
        <v>92</v>
      </c>
      <c r="V484" t="s">
        <v>144</v>
      </c>
      <c r="W484" t="s">
        <v>93</v>
      </c>
      <c r="X484" t="s">
        <v>93</v>
      </c>
      <c r="Y484" t="s">
        <v>59</v>
      </c>
      <c r="Z484" t="s">
        <v>59</v>
      </c>
      <c r="AA484">
        <v>101491</v>
      </c>
      <c r="AB484" t="s">
        <v>146</v>
      </c>
      <c r="BW484" s="2"/>
      <c r="BX484" s="2"/>
      <c r="BZ484" s="2"/>
    </row>
    <row r="485" spans="1:78" x14ac:dyDescent="0.25">
      <c r="A485">
        <v>122000506</v>
      </c>
      <c r="B485" s="1">
        <v>42307</v>
      </c>
      <c r="C485" s="2">
        <v>0.5393634259259259</v>
      </c>
      <c r="D485" t="s">
        <v>1126</v>
      </c>
      <c r="E485" t="s">
        <v>59</v>
      </c>
      <c r="F485" t="s">
        <v>59</v>
      </c>
      <c r="G485" t="s">
        <v>95</v>
      </c>
      <c r="H485" t="s">
        <v>90</v>
      </c>
      <c r="I485">
        <v>0</v>
      </c>
      <c r="J485" t="s">
        <v>91</v>
      </c>
      <c r="K485" t="s">
        <v>92</v>
      </c>
      <c r="L485" t="s">
        <v>59</v>
      </c>
      <c r="M485" t="s">
        <v>58</v>
      </c>
      <c r="N485" t="s">
        <v>92</v>
      </c>
      <c r="O485" t="s">
        <v>92</v>
      </c>
      <c r="P485" s="10">
        <v>120.05</v>
      </c>
      <c r="Q485" t="s">
        <v>1124</v>
      </c>
      <c r="R485" t="s">
        <v>1125</v>
      </c>
      <c r="S485">
        <v>1</v>
      </c>
      <c r="T485">
        <v>1</v>
      </c>
      <c r="U485" t="s">
        <v>92</v>
      </c>
      <c r="V485" t="s">
        <v>144</v>
      </c>
      <c r="W485" t="s">
        <v>93</v>
      </c>
      <c r="X485" t="s">
        <v>93</v>
      </c>
      <c r="Y485" t="s">
        <v>59</v>
      </c>
      <c r="Z485" t="s">
        <v>59</v>
      </c>
      <c r="AA485">
        <v>101492</v>
      </c>
      <c r="AB485" t="s">
        <v>146</v>
      </c>
      <c r="BW485" s="2"/>
      <c r="BX485" s="2"/>
      <c r="BZ485" s="2"/>
    </row>
    <row r="486" spans="1:78" x14ac:dyDescent="0.25">
      <c r="A486">
        <v>122000507</v>
      </c>
      <c r="B486" s="1">
        <v>42307</v>
      </c>
      <c r="C486" s="2">
        <v>0.5415740740740741</v>
      </c>
      <c r="D486" t="s">
        <v>1126</v>
      </c>
      <c r="E486" t="s">
        <v>59</v>
      </c>
      <c r="F486" t="s">
        <v>59</v>
      </c>
      <c r="G486" t="s">
        <v>95</v>
      </c>
      <c r="H486" t="s">
        <v>90</v>
      </c>
      <c r="I486">
        <v>0</v>
      </c>
      <c r="J486" t="s">
        <v>91</v>
      </c>
      <c r="K486" t="s">
        <v>92</v>
      </c>
      <c r="L486" t="s">
        <v>59</v>
      </c>
      <c r="M486" t="s">
        <v>58</v>
      </c>
      <c r="N486" t="s">
        <v>92</v>
      </c>
      <c r="O486" t="s">
        <v>92</v>
      </c>
      <c r="P486" s="10">
        <v>53.57</v>
      </c>
      <c r="Q486" t="s">
        <v>1124</v>
      </c>
      <c r="R486" t="s">
        <v>1125</v>
      </c>
      <c r="S486">
        <v>1</v>
      </c>
      <c r="T486">
        <v>1</v>
      </c>
      <c r="U486" t="s">
        <v>92</v>
      </c>
      <c r="V486">
        <v>2000</v>
      </c>
      <c r="W486" t="s">
        <v>93</v>
      </c>
      <c r="X486" t="s">
        <v>93</v>
      </c>
      <c r="Y486" t="s">
        <v>59</v>
      </c>
      <c r="Z486" t="s">
        <v>59</v>
      </c>
      <c r="AA486">
        <v>101496</v>
      </c>
      <c r="AB486" t="s">
        <v>168</v>
      </c>
      <c r="BW486" s="2"/>
      <c r="BX486" s="2"/>
      <c r="BZ486" s="2"/>
    </row>
    <row r="487" spans="1:78" x14ac:dyDescent="0.25">
      <c r="A487">
        <v>122000508</v>
      </c>
      <c r="B487" s="1">
        <v>42307</v>
      </c>
      <c r="C487" s="2">
        <v>0.54375000000000007</v>
      </c>
      <c r="D487" t="s">
        <v>1126</v>
      </c>
      <c r="E487" t="s">
        <v>59</v>
      </c>
      <c r="F487" t="s">
        <v>59</v>
      </c>
      <c r="G487" t="s">
        <v>95</v>
      </c>
      <c r="H487" t="s">
        <v>90</v>
      </c>
      <c r="I487">
        <v>0</v>
      </c>
      <c r="J487" t="s">
        <v>91</v>
      </c>
      <c r="K487" t="s">
        <v>92</v>
      </c>
      <c r="L487" t="s">
        <v>59</v>
      </c>
      <c r="M487" t="s">
        <v>58</v>
      </c>
      <c r="N487" t="s">
        <v>92</v>
      </c>
      <c r="O487" t="s">
        <v>92</v>
      </c>
      <c r="P487" s="10">
        <v>666.07</v>
      </c>
      <c r="Q487" t="s">
        <v>1124</v>
      </c>
      <c r="R487" t="s">
        <v>1125</v>
      </c>
      <c r="S487">
        <v>1</v>
      </c>
      <c r="T487">
        <v>1</v>
      </c>
      <c r="U487" t="s">
        <v>92</v>
      </c>
      <c r="V487" t="s">
        <v>144</v>
      </c>
      <c r="W487" t="s">
        <v>93</v>
      </c>
      <c r="X487" t="s">
        <v>93</v>
      </c>
      <c r="Y487" t="s">
        <v>59</v>
      </c>
      <c r="Z487" t="s">
        <v>59</v>
      </c>
      <c r="AA487">
        <v>101474</v>
      </c>
      <c r="AB487" t="s">
        <v>146</v>
      </c>
      <c r="BW487" s="2"/>
      <c r="BX487" s="2"/>
      <c r="BZ487" s="2"/>
    </row>
    <row r="488" spans="1:78" x14ac:dyDescent="0.25">
      <c r="A488">
        <v>122000509</v>
      </c>
      <c r="B488" s="1">
        <v>42307</v>
      </c>
      <c r="C488" s="2">
        <v>0.5438425925925926</v>
      </c>
      <c r="D488" t="s">
        <v>1126</v>
      </c>
      <c r="E488" t="s">
        <v>59</v>
      </c>
      <c r="F488" t="s">
        <v>59</v>
      </c>
      <c r="G488" t="s">
        <v>95</v>
      </c>
      <c r="H488" t="s">
        <v>90</v>
      </c>
      <c r="I488">
        <v>0</v>
      </c>
      <c r="J488" t="s">
        <v>91</v>
      </c>
      <c r="K488" t="s">
        <v>92</v>
      </c>
      <c r="L488" t="s">
        <v>59</v>
      </c>
      <c r="M488" t="s">
        <v>58</v>
      </c>
      <c r="N488" t="s">
        <v>92</v>
      </c>
      <c r="O488" t="s">
        <v>92</v>
      </c>
      <c r="P488" s="10">
        <v>36.53</v>
      </c>
      <c r="Q488" t="s">
        <v>1124</v>
      </c>
      <c r="R488" t="s">
        <v>1125</v>
      </c>
      <c r="S488">
        <v>1</v>
      </c>
      <c r="T488">
        <v>1</v>
      </c>
      <c r="U488" t="s">
        <v>92</v>
      </c>
      <c r="V488">
        <v>2000</v>
      </c>
      <c r="W488" t="s">
        <v>93</v>
      </c>
      <c r="X488" t="s">
        <v>93</v>
      </c>
      <c r="Y488" t="s">
        <v>59</v>
      </c>
      <c r="Z488" t="s">
        <v>59</v>
      </c>
      <c r="AA488">
        <v>101475</v>
      </c>
      <c r="AB488" t="s">
        <v>168</v>
      </c>
      <c r="BW488" s="2"/>
      <c r="BX488" s="2"/>
      <c r="BZ488" s="2"/>
    </row>
    <row r="489" spans="1:78" x14ac:dyDescent="0.25">
      <c r="A489">
        <v>122000510</v>
      </c>
      <c r="B489" s="1">
        <v>42307</v>
      </c>
      <c r="C489" s="2">
        <v>0.54400462962962959</v>
      </c>
      <c r="D489" t="s">
        <v>1126</v>
      </c>
      <c r="E489" t="s">
        <v>59</v>
      </c>
      <c r="F489" t="s">
        <v>59</v>
      </c>
      <c r="G489" t="s">
        <v>95</v>
      </c>
      <c r="H489" t="s">
        <v>90</v>
      </c>
      <c r="I489">
        <v>0</v>
      </c>
      <c r="J489" t="s">
        <v>91</v>
      </c>
      <c r="K489" t="s">
        <v>92</v>
      </c>
      <c r="L489" t="s">
        <v>59</v>
      </c>
      <c r="M489" t="s">
        <v>58</v>
      </c>
      <c r="N489" t="s">
        <v>92</v>
      </c>
      <c r="O489" t="s">
        <v>92</v>
      </c>
      <c r="P489" s="10">
        <v>2219.21</v>
      </c>
      <c r="Q489" t="s">
        <v>1124</v>
      </c>
      <c r="R489" t="s">
        <v>1125</v>
      </c>
      <c r="S489">
        <v>1</v>
      </c>
      <c r="T489">
        <v>1</v>
      </c>
      <c r="U489" t="s">
        <v>92</v>
      </c>
      <c r="V489" t="s">
        <v>144</v>
      </c>
      <c r="W489" t="s">
        <v>93</v>
      </c>
      <c r="X489" t="s">
        <v>93</v>
      </c>
      <c r="Y489" t="s">
        <v>59</v>
      </c>
      <c r="Z489" t="s">
        <v>59</v>
      </c>
      <c r="AA489">
        <v>101476</v>
      </c>
      <c r="AB489" t="s">
        <v>400</v>
      </c>
      <c r="BW489" s="2"/>
      <c r="BX489" s="2"/>
      <c r="BZ489" s="2"/>
    </row>
    <row r="490" spans="1:78" x14ac:dyDescent="0.25">
      <c r="A490">
        <v>122000511</v>
      </c>
      <c r="B490" s="1">
        <v>42307</v>
      </c>
      <c r="C490" s="2">
        <v>0.54730324074074077</v>
      </c>
      <c r="D490" t="s">
        <v>1126</v>
      </c>
      <c r="E490" t="s">
        <v>59</v>
      </c>
      <c r="F490" t="s">
        <v>59</v>
      </c>
      <c r="G490" t="s">
        <v>95</v>
      </c>
      <c r="H490" t="s">
        <v>90</v>
      </c>
      <c r="I490">
        <v>0</v>
      </c>
      <c r="J490" t="s">
        <v>91</v>
      </c>
      <c r="K490" t="s">
        <v>92</v>
      </c>
      <c r="L490" t="s">
        <v>59</v>
      </c>
      <c r="M490" t="s">
        <v>58</v>
      </c>
      <c r="N490" t="s">
        <v>92</v>
      </c>
      <c r="O490" t="s">
        <v>92</v>
      </c>
      <c r="P490" s="10">
        <v>271.17</v>
      </c>
      <c r="Q490" t="s">
        <v>1124</v>
      </c>
      <c r="R490" t="s">
        <v>1125</v>
      </c>
      <c r="S490">
        <v>1</v>
      </c>
      <c r="T490">
        <v>1</v>
      </c>
      <c r="U490" t="s">
        <v>92</v>
      </c>
      <c r="V490" t="s">
        <v>144</v>
      </c>
      <c r="W490" t="s">
        <v>93</v>
      </c>
      <c r="X490" t="s">
        <v>93</v>
      </c>
      <c r="Y490" t="s">
        <v>59</v>
      </c>
      <c r="Z490" t="s">
        <v>59</v>
      </c>
      <c r="AA490">
        <v>101500</v>
      </c>
      <c r="AB490" t="s">
        <v>146</v>
      </c>
      <c r="BW490" s="2"/>
      <c r="BX490" s="2"/>
      <c r="BZ490" s="2"/>
    </row>
    <row r="491" spans="1:78" x14ac:dyDescent="0.25">
      <c r="A491">
        <v>122000512</v>
      </c>
      <c r="B491" s="1">
        <v>42307</v>
      </c>
      <c r="C491" s="2">
        <v>0.54724537037037035</v>
      </c>
      <c r="D491" t="s">
        <v>1126</v>
      </c>
      <c r="E491" t="s">
        <v>59</v>
      </c>
      <c r="F491" t="s">
        <v>59</v>
      </c>
      <c r="G491" t="s">
        <v>95</v>
      </c>
      <c r="H491" t="s">
        <v>90</v>
      </c>
      <c r="I491">
        <v>0</v>
      </c>
      <c r="J491" t="s">
        <v>91</v>
      </c>
      <c r="K491" t="s">
        <v>92</v>
      </c>
      <c r="L491" t="s">
        <v>59</v>
      </c>
      <c r="M491" t="s">
        <v>58</v>
      </c>
      <c r="N491" t="s">
        <v>92</v>
      </c>
      <c r="O491" t="s">
        <v>92</v>
      </c>
      <c r="P491" s="10">
        <v>0</v>
      </c>
      <c r="Q491" t="s">
        <v>1124</v>
      </c>
      <c r="R491" t="s">
        <v>1125</v>
      </c>
      <c r="S491">
        <v>1</v>
      </c>
      <c r="T491">
        <v>1</v>
      </c>
      <c r="U491" t="s">
        <v>92</v>
      </c>
      <c r="V491" t="s">
        <v>144</v>
      </c>
      <c r="W491" t="s">
        <v>93</v>
      </c>
      <c r="X491" t="s">
        <v>93</v>
      </c>
      <c r="Y491" t="s">
        <v>59</v>
      </c>
      <c r="Z491" t="s">
        <v>59</v>
      </c>
      <c r="AA491">
        <v>101499</v>
      </c>
      <c r="AB491" t="s">
        <v>146</v>
      </c>
      <c r="BW491" s="2"/>
      <c r="BX491" s="2"/>
      <c r="BZ491" s="2"/>
    </row>
    <row r="492" spans="1:78" x14ac:dyDescent="0.25">
      <c r="A492">
        <v>122000513</v>
      </c>
      <c r="B492" s="1">
        <v>42307</v>
      </c>
      <c r="C492" s="2">
        <v>0.54715277777777771</v>
      </c>
      <c r="D492" t="s">
        <v>1126</v>
      </c>
      <c r="E492" t="s">
        <v>59</v>
      </c>
      <c r="F492" t="s">
        <v>59</v>
      </c>
      <c r="G492" t="s">
        <v>95</v>
      </c>
      <c r="H492" t="s">
        <v>90</v>
      </c>
      <c r="I492">
        <v>0</v>
      </c>
      <c r="J492" t="s">
        <v>91</v>
      </c>
      <c r="K492" t="s">
        <v>92</v>
      </c>
      <c r="L492" t="s">
        <v>59</v>
      </c>
      <c r="M492" t="s">
        <v>58</v>
      </c>
      <c r="N492" t="s">
        <v>92</v>
      </c>
      <c r="O492" t="s">
        <v>92</v>
      </c>
      <c r="P492" s="10">
        <v>93.8</v>
      </c>
      <c r="Q492" t="s">
        <v>1124</v>
      </c>
      <c r="R492" t="s">
        <v>1125</v>
      </c>
      <c r="S492">
        <v>1</v>
      </c>
      <c r="T492">
        <v>1</v>
      </c>
      <c r="U492" t="s">
        <v>92</v>
      </c>
      <c r="V492" t="s">
        <v>144</v>
      </c>
      <c r="W492" t="s">
        <v>93</v>
      </c>
      <c r="X492" t="s">
        <v>93</v>
      </c>
      <c r="Y492" t="s">
        <v>59</v>
      </c>
      <c r="Z492" t="s">
        <v>59</v>
      </c>
      <c r="AA492">
        <v>101498</v>
      </c>
      <c r="AB492" t="s">
        <v>169</v>
      </c>
      <c r="BW492" s="2"/>
      <c r="BX492" s="2"/>
      <c r="BZ492" s="2"/>
    </row>
    <row r="493" spans="1:78" x14ac:dyDescent="0.25">
      <c r="A493">
        <v>122000514</v>
      </c>
      <c r="B493" s="1">
        <v>42307</v>
      </c>
      <c r="C493" s="2">
        <v>0.54780092592592589</v>
      </c>
      <c r="D493" t="s">
        <v>1126</v>
      </c>
      <c r="E493" t="s">
        <v>59</v>
      </c>
      <c r="F493" t="s">
        <v>59</v>
      </c>
      <c r="G493" t="s">
        <v>95</v>
      </c>
      <c r="H493" t="s">
        <v>90</v>
      </c>
      <c r="I493">
        <v>0</v>
      </c>
      <c r="J493" t="s">
        <v>91</v>
      </c>
      <c r="K493" t="s">
        <v>92</v>
      </c>
      <c r="L493" t="s">
        <v>59</v>
      </c>
      <c r="M493" t="s">
        <v>58</v>
      </c>
      <c r="N493" t="s">
        <v>92</v>
      </c>
      <c r="O493" t="s">
        <v>92</v>
      </c>
      <c r="P493" s="10">
        <v>2245.65</v>
      </c>
      <c r="Q493" t="s">
        <v>1124</v>
      </c>
      <c r="R493" t="s">
        <v>1125</v>
      </c>
      <c r="S493">
        <v>1</v>
      </c>
      <c r="T493">
        <v>1</v>
      </c>
      <c r="U493" t="s">
        <v>92</v>
      </c>
      <c r="V493" t="s">
        <v>144</v>
      </c>
      <c r="W493" t="s">
        <v>93</v>
      </c>
      <c r="X493" t="s">
        <v>93</v>
      </c>
      <c r="Y493" t="s">
        <v>59</v>
      </c>
      <c r="Z493" t="s">
        <v>59</v>
      </c>
      <c r="AA493">
        <v>101502</v>
      </c>
      <c r="AB493" t="s">
        <v>146</v>
      </c>
      <c r="BW493" s="2"/>
      <c r="BX493" s="2"/>
      <c r="BZ493" s="2"/>
    </row>
    <row r="494" spans="1:78" x14ac:dyDescent="0.25">
      <c r="A494">
        <v>122000515</v>
      </c>
      <c r="B494" s="1">
        <v>42307</v>
      </c>
      <c r="C494" s="2">
        <v>0.54811342592592593</v>
      </c>
      <c r="D494" t="s">
        <v>1126</v>
      </c>
      <c r="E494" t="s">
        <v>59</v>
      </c>
      <c r="F494" t="s">
        <v>59</v>
      </c>
      <c r="G494" t="s">
        <v>95</v>
      </c>
      <c r="H494" t="s">
        <v>90</v>
      </c>
      <c r="I494">
        <v>0</v>
      </c>
      <c r="J494" t="s">
        <v>91</v>
      </c>
      <c r="K494" t="s">
        <v>92</v>
      </c>
      <c r="L494" t="s">
        <v>59</v>
      </c>
      <c r="M494" t="s">
        <v>58</v>
      </c>
      <c r="N494" t="s">
        <v>92</v>
      </c>
      <c r="O494" t="s">
        <v>92</v>
      </c>
      <c r="P494" s="10">
        <v>69.760000000000005</v>
      </c>
      <c r="Q494" t="s">
        <v>1124</v>
      </c>
      <c r="R494" t="s">
        <v>1125</v>
      </c>
      <c r="S494">
        <v>1</v>
      </c>
      <c r="T494">
        <v>1</v>
      </c>
      <c r="U494" t="s">
        <v>92</v>
      </c>
      <c r="V494" t="s">
        <v>144</v>
      </c>
      <c r="W494" t="s">
        <v>93</v>
      </c>
      <c r="X494" t="s">
        <v>93</v>
      </c>
      <c r="Y494" t="s">
        <v>59</v>
      </c>
      <c r="Z494" t="s">
        <v>59</v>
      </c>
      <c r="AA494">
        <v>101503</v>
      </c>
      <c r="AB494" t="s">
        <v>146</v>
      </c>
      <c r="BW494" s="2"/>
      <c r="BX494" s="2"/>
      <c r="BZ494" s="2"/>
    </row>
    <row r="495" spans="1:78" x14ac:dyDescent="0.25">
      <c r="A495">
        <v>122000516</v>
      </c>
      <c r="B495" s="1">
        <v>42307</v>
      </c>
      <c r="C495" s="2">
        <v>0.55084490740740744</v>
      </c>
      <c r="D495" t="s">
        <v>1126</v>
      </c>
      <c r="E495" t="s">
        <v>59</v>
      </c>
      <c r="F495" t="s">
        <v>59</v>
      </c>
      <c r="G495" t="s">
        <v>95</v>
      </c>
      <c r="H495" t="s">
        <v>90</v>
      </c>
      <c r="I495">
        <v>0</v>
      </c>
      <c r="J495" t="s">
        <v>91</v>
      </c>
      <c r="K495" t="s">
        <v>92</v>
      </c>
      <c r="L495" t="s">
        <v>59</v>
      </c>
      <c r="M495" t="s">
        <v>58</v>
      </c>
      <c r="N495" t="s">
        <v>92</v>
      </c>
      <c r="O495" t="s">
        <v>92</v>
      </c>
      <c r="P495" s="10">
        <v>133.51</v>
      </c>
      <c r="Q495" t="s">
        <v>1124</v>
      </c>
      <c r="R495" t="s">
        <v>1125</v>
      </c>
      <c r="S495">
        <v>1</v>
      </c>
      <c r="T495">
        <v>1</v>
      </c>
      <c r="U495" t="s">
        <v>92</v>
      </c>
      <c r="V495" t="s">
        <v>144</v>
      </c>
      <c r="W495" t="s">
        <v>93</v>
      </c>
      <c r="X495" t="s">
        <v>93</v>
      </c>
      <c r="Y495" t="s">
        <v>59</v>
      </c>
      <c r="Z495" t="s">
        <v>59</v>
      </c>
      <c r="AA495">
        <v>101504</v>
      </c>
      <c r="AB495" t="s">
        <v>146</v>
      </c>
      <c r="BW495" s="2"/>
      <c r="BX495" s="2"/>
      <c r="BZ495" s="2"/>
    </row>
    <row r="496" spans="1:78" x14ac:dyDescent="0.25">
      <c r="A496">
        <v>122000517</v>
      </c>
      <c r="B496" s="1">
        <v>42307</v>
      </c>
      <c r="C496" s="2">
        <v>0.55763888888888891</v>
      </c>
      <c r="D496" t="s">
        <v>1126</v>
      </c>
      <c r="E496" t="s">
        <v>59</v>
      </c>
      <c r="F496" t="s">
        <v>59</v>
      </c>
      <c r="G496" t="s">
        <v>95</v>
      </c>
      <c r="H496" t="s">
        <v>90</v>
      </c>
      <c r="I496">
        <v>0</v>
      </c>
      <c r="J496" t="s">
        <v>91</v>
      </c>
      <c r="K496" t="s">
        <v>92</v>
      </c>
      <c r="L496" t="s">
        <v>59</v>
      </c>
      <c r="M496" t="s">
        <v>58</v>
      </c>
      <c r="N496" t="s">
        <v>92</v>
      </c>
      <c r="O496" t="s">
        <v>92</v>
      </c>
      <c r="P496" s="10">
        <v>53.56</v>
      </c>
      <c r="Q496" t="s">
        <v>1124</v>
      </c>
      <c r="R496" t="s">
        <v>1125</v>
      </c>
      <c r="S496">
        <v>1</v>
      </c>
      <c r="T496">
        <v>1</v>
      </c>
      <c r="U496" t="s">
        <v>92</v>
      </c>
      <c r="V496" t="s">
        <v>144</v>
      </c>
      <c r="W496" t="s">
        <v>93</v>
      </c>
      <c r="X496" t="s">
        <v>93</v>
      </c>
      <c r="Y496" t="s">
        <v>59</v>
      </c>
      <c r="Z496" t="s">
        <v>59</v>
      </c>
      <c r="AA496">
        <v>101516</v>
      </c>
      <c r="AB496" t="s">
        <v>150</v>
      </c>
      <c r="BW496" s="2"/>
      <c r="BX496" s="2"/>
      <c r="BZ496" s="2"/>
    </row>
    <row r="497" spans="1:78" x14ac:dyDescent="0.25">
      <c r="A497">
        <v>122000518</v>
      </c>
      <c r="B497" s="1">
        <v>42307</v>
      </c>
      <c r="C497" s="2">
        <v>0.55449074074074078</v>
      </c>
      <c r="D497" t="s">
        <v>1126</v>
      </c>
      <c r="E497" t="s">
        <v>59</v>
      </c>
      <c r="F497" t="s">
        <v>59</v>
      </c>
      <c r="G497" t="s">
        <v>95</v>
      </c>
      <c r="H497" t="s">
        <v>90</v>
      </c>
      <c r="I497">
        <v>0</v>
      </c>
      <c r="J497" t="s">
        <v>91</v>
      </c>
      <c r="K497" t="s">
        <v>92</v>
      </c>
      <c r="L497" t="s">
        <v>59</v>
      </c>
      <c r="M497" t="s">
        <v>58</v>
      </c>
      <c r="N497" t="s">
        <v>92</v>
      </c>
      <c r="O497" t="s">
        <v>92</v>
      </c>
      <c r="P497" s="10">
        <v>179.07</v>
      </c>
      <c r="Q497" t="s">
        <v>1124</v>
      </c>
      <c r="R497" t="s">
        <v>1125</v>
      </c>
      <c r="S497">
        <v>1</v>
      </c>
      <c r="T497">
        <v>1</v>
      </c>
      <c r="U497" t="s">
        <v>92</v>
      </c>
      <c r="V497" t="s">
        <v>144</v>
      </c>
      <c r="W497" t="s">
        <v>93</v>
      </c>
      <c r="X497" t="s">
        <v>93</v>
      </c>
      <c r="Y497" t="s">
        <v>59</v>
      </c>
      <c r="Z497" t="s">
        <v>59</v>
      </c>
      <c r="AA497">
        <v>101507</v>
      </c>
      <c r="AB497" t="s">
        <v>146</v>
      </c>
      <c r="BW497" s="2"/>
      <c r="BX497" s="2"/>
      <c r="BZ497" s="2"/>
    </row>
    <row r="498" spans="1:78" x14ac:dyDescent="0.25">
      <c r="A498">
        <v>122000519</v>
      </c>
      <c r="B498" s="1">
        <v>42307</v>
      </c>
      <c r="C498" s="2">
        <v>0.55512731481481481</v>
      </c>
      <c r="D498" t="s">
        <v>1126</v>
      </c>
      <c r="E498" t="s">
        <v>59</v>
      </c>
      <c r="F498" t="s">
        <v>59</v>
      </c>
      <c r="G498" t="s">
        <v>95</v>
      </c>
      <c r="H498" t="s">
        <v>90</v>
      </c>
      <c r="I498">
        <v>0</v>
      </c>
      <c r="J498" t="s">
        <v>91</v>
      </c>
      <c r="K498" t="s">
        <v>92</v>
      </c>
      <c r="L498" t="s">
        <v>59</v>
      </c>
      <c r="M498" t="s">
        <v>58</v>
      </c>
      <c r="N498" t="s">
        <v>92</v>
      </c>
      <c r="O498" t="s">
        <v>92</v>
      </c>
      <c r="P498" s="10">
        <v>552.13</v>
      </c>
      <c r="Q498" t="s">
        <v>1124</v>
      </c>
      <c r="R498" t="s">
        <v>1125</v>
      </c>
      <c r="S498">
        <v>1</v>
      </c>
      <c r="T498">
        <v>1</v>
      </c>
      <c r="U498" t="s">
        <v>92</v>
      </c>
      <c r="V498" t="s">
        <v>144</v>
      </c>
      <c r="W498" t="s">
        <v>93</v>
      </c>
      <c r="X498" t="s">
        <v>93</v>
      </c>
      <c r="Y498" t="s">
        <v>59</v>
      </c>
      <c r="Z498" t="s">
        <v>59</v>
      </c>
      <c r="AA498">
        <v>101509</v>
      </c>
      <c r="AB498" t="s">
        <v>168</v>
      </c>
      <c r="BW498" s="2"/>
      <c r="BX498" s="2"/>
      <c r="BZ498" s="2"/>
    </row>
    <row r="499" spans="1:78" x14ac:dyDescent="0.25">
      <c r="A499">
        <v>122000520</v>
      </c>
      <c r="B499" s="1">
        <v>42307</v>
      </c>
      <c r="C499" s="2">
        <v>0.54670138888888886</v>
      </c>
      <c r="D499" t="s">
        <v>1126</v>
      </c>
      <c r="E499" t="s">
        <v>59</v>
      </c>
      <c r="F499" t="s">
        <v>59</v>
      </c>
      <c r="G499" t="s">
        <v>95</v>
      </c>
      <c r="H499" t="s">
        <v>90</v>
      </c>
      <c r="I499">
        <v>0</v>
      </c>
      <c r="J499" t="s">
        <v>91</v>
      </c>
      <c r="K499" t="s">
        <v>92</v>
      </c>
      <c r="L499" t="s">
        <v>59</v>
      </c>
      <c r="M499" t="s">
        <v>58</v>
      </c>
      <c r="N499" t="s">
        <v>92</v>
      </c>
      <c r="O499" t="s">
        <v>92</v>
      </c>
      <c r="P499" s="10">
        <v>501.85</v>
      </c>
      <c r="Q499" t="s">
        <v>1124</v>
      </c>
      <c r="R499" t="s">
        <v>1125</v>
      </c>
      <c r="S499">
        <v>1</v>
      </c>
      <c r="T499">
        <v>1</v>
      </c>
      <c r="U499" t="s">
        <v>92</v>
      </c>
      <c r="V499" t="s">
        <v>144</v>
      </c>
      <c r="W499" t="s">
        <v>93</v>
      </c>
      <c r="X499" t="s">
        <v>93</v>
      </c>
      <c r="Y499" t="s">
        <v>59</v>
      </c>
      <c r="Z499" t="s">
        <v>59</v>
      </c>
      <c r="AA499">
        <v>101497</v>
      </c>
      <c r="AB499" t="s">
        <v>146</v>
      </c>
      <c r="BW499" s="2"/>
      <c r="BX499" s="2"/>
      <c r="BZ499" s="2"/>
    </row>
    <row r="500" spans="1:78" x14ac:dyDescent="0.25">
      <c r="A500">
        <v>122000521</v>
      </c>
      <c r="B500" s="1">
        <v>42307</v>
      </c>
      <c r="C500" s="2">
        <v>0.54746527777777776</v>
      </c>
      <c r="D500" t="s">
        <v>1126</v>
      </c>
      <c r="E500" t="s">
        <v>59</v>
      </c>
      <c r="F500" t="s">
        <v>59</v>
      </c>
      <c r="G500" t="s">
        <v>95</v>
      </c>
      <c r="H500" t="s">
        <v>90</v>
      </c>
      <c r="I500">
        <v>0</v>
      </c>
      <c r="J500" t="s">
        <v>91</v>
      </c>
      <c r="K500" t="s">
        <v>92</v>
      </c>
      <c r="L500" t="s">
        <v>59</v>
      </c>
      <c r="M500" t="s">
        <v>58</v>
      </c>
      <c r="N500" t="s">
        <v>92</v>
      </c>
      <c r="O500" t="s">
        <v>92</v>
      </c>
      <c r="P500" s="10">
        <v>140.05000000000001</v>
      </c>
      <c r="Q500" t="s">
        <v>1124</v>
      </c>
      <c r="R500" t="s">
        <v>1125</v>
      </c>
      <c r="S500">
        <v>1</v>
      </c>
      <c r="T500">
        <v>1</v>
      </c>
      <c r="U500" t="s">
        <v>92</v>
      </c>
      <c r="V500" t="s">
        <v>144</v>
      </c>
      <c r="W500" t="s">
        <v>93</v>
      </c>
      <c r="X500" t="s">
        <v>93</v>
      </c>
      <c r="Y500" t="s">
        <v>59</v>
      </c>
      <c r="Z500" t="s">
        <v>59</v>
      </c>
      <c r="AA500">
        <v>101501</v>
      </c>
      <c r="AB500" t="s">
        <v>146</v>
      </c>
      <c r="BW500" s="2"/>
      <c r="BX500" s="2"/>
      <c r="BZ500" s="2"/>
    </row>
    <row r="501" spans="1:78" x14ac:dyDescent="0.25">
      <c r="A501">
        <v>122000522</v>
      </c>
      <c r="B501" s="1">
        <v>42307</v>
      </c>
      <c r="C501" s="2">
        <v>0.54912037037037031</v>
      </c>
      <c r="D501" t="s">
        <v>1126</v>
      </c>
      <c r="E501" t="s">
        <v>59</v>
      </c>
      <c r="F501" t="s">
        <v>59</v>
      </c>
      <c r="G501" t="s">
        <v>95</v>
      </c>
      <c r="H501" t="s">
        <v>90</v>
      </c>
      <c r="I501">
        <v>0</v>
      </c>
      <c r="J501" t="s">
        <v>91</v>
      </c>
      <c r="K501" t="s">
        <v>92</v>
      </c>
      <c r="L501" t="s">
        <v>59</v>
      </c>
      <c r="M501" t="s">
        <v>58</v>
      </c>
      <c r="N501" t="s">
        <v>92</v>
      </c>
      <c r="O501" t="s">
        <v>92</v>
      </c>
      <c r="P501" s="10">
        <v>107.07</v>
      </c>
      <c r="Q501" t="s">
        <v>1124</v>
      </c>
      <c r="R501" t="s">
        <v>1125</v>
      </c>
      <c r="S501">
        <v>1</v>
      </c>
      <c r="T501">
        <v>1</v>
      </c>
      <c r="U501" t="s">
        <v>92</v>
      </c>
      <c r="V501" t="s">
        <v>144</v>
      </c>
      <c r="W501" t="s">
        <v>93</v>
      </c>
      <c r="X501" t="s">
        <v>93</v>
      </c>
      <c r="Y501" t="s">
        <v>59</v>
      </c>
      <c r="Z501" t="s">
        <v>59</v>
      </c>
      <c r="AA501">
        <v>101477</v>
      </c>
      <c r="AB501" t="s">
        <v>146</v>
      </c>
      <c r="BW501" s="2"/>
      <c r="BX501" s="2"/>
      <c r="BZ501" s="2"/>
    </row>
    <row r="502" spans="1:78" x14ac:dyDescent="0.25">
      <c r="A502">
        <v>122000523</v>
      </c>
      <c r="B502" s="1">
        <v>42307</v>
      </c>
      <c r="C502" s="2">
        <v>0.55244212962962969</v>
      </c>
      <c r="D502" t="s">
        <v>1126</v>
      </c>
      <c r="E502" t="s">
        <v>59</v>
      </c>
      <c r="F502" t="s">
        <v>59</v>
      </c>
      <c r="G502" t="s">
        <v>95</v>
      </c>
      <c r="H502" t="s">
        <v>90</v>
      </c>
      <c r="I502">
        <v>0</v>
      </c>
      <c r="J502" t="s">
        <v>91</v>
      </c>
      <c r="K502" t="s">
        <v>92</v>
      </c>
      <c r="L502" t="s">
        <v>59</v>
      </c>
      <c r="M502" t="s">
        <v>58</v>
      </c>
      <c r="N502" t="s">
        <v>92</v>
      </c>
      <c r="O502" t="s">
        <v>92</v>
      </c>
      <c r="P502" s="10">
        <v>1312.48</v>
      </c>
      <c r="Q502" t="s">
        <v>1124</v>
      </c>
      <c r="R502" t="s">
        <v>1125</v>
      </c>
      <c r="S502">
        <v>1</v>
      </c>
      <c r="T502">
        <v>1</v>
      </c>
      <c r="U502" t="s">
        <v>92</v>
      </c>
      <c r="V502" t="s">
        <v>144</v>
      </c>
      <c r="W502" t="s">
        <v>93</v>
      </c>
      <c r="X502" t="s">
        <v>93</v>
      </c>
      <c r="Y502" t="s">
        <v>59</v>
      </c>
      <c r="Z502" t="s">
        <v>59</v>
      </c>
      <c r="AA502">
        <v>101505</v>
      </c>
      <c r="AB502" t="s">
        <v>146</v>
      </c>
      <c r="BW502" s="2"/>
      <c r="BX502" s="2"/>
      <c r="BZ502" s="2"/>
    </row>
    <row r="503" spans="1:78" x14ac:dyDescent="0.25">
      <c r="A503">
        <v>122000525</v>
      </c>
      <c r="B503" s="1">
        <v>42307</v>
      </c>
      <c r="C503" s="2">
        <v>0.5537037037037037</v>
      </c>
      <c r="D503" t="s">
        <v>1126</v>
      </c>
      <c r="E503" t="s">
        <v>59</v>
      </c>
      <c r="F503" t="s">
        <v>59</v>
      </c>
      <c r="G503" t="s">
        <v>95</v>
      </c>
      <c r="H503" t="s">
        <v>90</v>
      </c>
      <c r="I503">
        <v>0</v>
      </c>
      <c r="J503" t="s">
        <v>91</v>
      </c>
      <c r="K503" t="s">
        <v>92</v>
      </c>
      <c r="L503" t="s">
        <v>59</v>
      </c>
      <c r="M503" t="s">
        <v>58</v>
      </c>
      <c r="N503" t="s">
        <v>92</v>
      </c>
      <c r="O503" t="s">
        <v>92</v>
      </c>
      <c r="P503" s="10">
        <v>0</v>
      </c>
      <c r="Q503" t="s">
        <v>1124</v>
      </c>
      <c r="R503" t="s">
        <v>1125</v>
      </c>
      <c r="S503">
        <v>1</v>
      </c>
      <c r="T503">
        <v>1</v>
      </c>
      <c r="U503" t="s">
        <v>92</v>
      </c>
      <c r="V503">
        <v>2000</v>
      </c>
      <c r="W503" t="s">
        <v>93</v>
      </c>
      <c r="X503" t="s">
        <v>93</v>
      </c>
      <c r="Y503" t="s">
        <v>59</v>
      </c>
      <c r="Z503" t="s">
        <v>59</v>
      </c>
      <c r="AA503">
        <v>101506</v>
      </c>
      <c r="AB503" t="s">
        <v>169</v>
      </c>
      <c r="BW503" s="2"/>
      <c r="BX503" s="2"/>
      <c r="BZ503" s="2"/>
    </row>
    <row r="504" spans="1:78" x14ac:dyDescent="0.25">
      <c r="A504">
        <v>122000526</v>
      </c>
      <c r="B504" s="1">
        <v>42307</v>
      </c>
      <c r="C504" s="2">
        <v>0.58611111111111114</v>
      </c>
      <c r="D504" t="s">
        <v>1126</v>
      </c>
      <c r="E504" t="s">
        <v>59</v>
      </c>
      <c r="F504" t="s">
        <v>59</v>
      </c>
      <c r="G504" t="s">
        <v>95</v>
      </c>
      <c r="H504" t="s">
        <v>90</v>
      </c>
      <c r="I504">
        <v>0</v>
      </c>
      <c r="J504" t="s">
        <v>91</v>
      </c>
      <c r="K504" t="s">
        <v>92</v>
      </c>
      <c r="L504" t="s">
        <v>59</v>
      </c>
      <c r="M504" t="s">
        <v>58</v>
      </c>
      <c r="N504" t="s">
        <v>92</v>
      </c>
      <c r="O504" t="s">
        <v>92</v>
      </c>
      <c r="P504" s="10">
        <v>77.12</v>
      </c>
      <c r="Q504" t="s">
        <v>1124</v>
      </c>
      <c r="R504" t="s">
        <v>1125</v>
      </c>
      <c r="S504">
        <v>1</v>
      </c>
      <c r="T504">
        <v>1</v>
      </c>
      <c r="U504" t="s">
        <v>92</v>
      </c>
      <c r="V504" t="s">
        <v>144</v>
      </c>
      <c r="W504" t="s">
        <v>93</v>
      </c>
      <c r="X504" t="s">
        <v>93</v>
      </c>
      <c r="Y504" t="s">
        <v>59</v>
      </c>
      <c r="Z504" t="s">
        <v>59</v>
      </c>
      <c r="AA504">
        <v>101584</v>
      </c>
      <c r="AB504" t="s">
        <v>146</v>
      </c>
      <c r="BW504" s="2"/>
      <c r="BX504" s="2"/>
      <c r="BZ504" s="2"/>
    </row>
    <row r="505" spans="1:78" x14ac:dyDescent="0.25">
      <c r="A505">
        <v>122000527</v>
      </c>
      <c r="B505" s="1">
        <v>42307</v>
      </c>
      <c r="C505" s="2">
        <v>0.55692129629629628</v>
      </c>
      <c r="D505" t="s">
        <v>1126</v>
      </c>
      <c r="E505" t="s">
        <v>59</v>
      </c>
      <c r="F505" t="s">
        <v>59</v>
      </c>
      <c r="G505" t="s">
        <v>95</v>
      </c>
      <c r="H505" t="s">
        <v>90</v>
      </c>
      <c r="I505">
        <v>0</v>
      </c>
      <c r="J505" t="s">
        <v>91</v>
      </c>
      <c r="K505" t="s">
        <v>92</v>
      </c>
      <c r="L505" t="s">
        <v>59</v>
      </c>
      <c r="M505" t="s">
        <v>58</v>
      </c>
      <c r="N505" t="s">
        <v>92</v>
      </c>
      <c r="O505" t="s">
        <v>92</v>
      </c>
      <c r="P505" s="10">
        <v>817.41</v>
      </c>
      <c r="Q505" t="s">
        <v>1124</v>
      </c>
      <c r="R505" t="s">
        <v>1125</v>
      </c>
      <c r="S505">
        <v>1</v>
      </c>
      <c r="T505">
        <v>1</v>
      </c>
      <c r="U505" t="s">
        <v>92</v>
      </c>
      <c r="V505" t="s">
        <v>144</v>
      </c>
      <c r="W505" t="s">
        <v>93</v>
      </c>
      <c r="X505" t="s">
        <v>93</v>
      </c>
      <c r="Y505" t="s">
        <v>59</v>
      </c>
      <c r="Z505" t="s">
        <v>59</v>
      </c>
      <c r="AA505">
        <v>101513</v>
      </c>
      <c r="AB505" t="s">
        <v>147</v>
      </c>
      <c r="BW505" s="2"/>
      <c r="BX505" s="2"/>
      <c r="BZ505" s="2"/>
    </row>
    <row r="506" spans="1:78" x14ac:dyDescent="0.25">
      <c r="A506">
        <v>122000528</v>
      </c>
      <c r="B506" s="1">
        <v>42307</v>
      </c>
      <c r="C506" s="2">
        <v>0.55524305555555553</v>
      </c>
      <c r="D506" t="s">
        <v>1126</v>
      </c>
      <c r="E506" t="s">
        <v>59</v>
      </c>
      <c r="F506" t="s">
        <v>59</v>
      </c>
      <c r="G506" t="s">
        <v>95</v>
      </c>
      <c r="H506" t="s">
        <v>90</v>
      </c>
      <c r="I506">
        <v>0</v>
      </c>
      <c r="J506" t="s">
        <v>91</v>
      </c>
      <c r="K506" t="s">
        <v>92</v>
      </c>
      <c r="L506" t="s">
        <v>59</v>
      </c>
      <c r="M506" t="s">
        <v>58</v>
      </c>
      <c r="N506" t="s">
        <v>92</v>
      </c>
      <c r="O506" t="s">
        <v>92</v>
      </c>
      <c r="P506" s="10">
        <v>884.86</v>
      </c>
      <c r="Q506" t="s">
        <v>1124</v>
      </c>
      <c r="R506" t="s">
        <v>1125</v>
      </c>
      <c r="S506">
        <v>1</v>
      </c>
      <c r="T506">
        <v>1</v>
      </c>
      <c r="U506" t="s">
        <v>92</v>
      </c>
      <c r="V506" t="s">
        <v>144</v>
      </c>
      <c r="W506" t="s">
        <v>93</v>
      </c>
      <c r="X506" t="s">
        <v>93</v>
      </c>
      <c r="Y506" t="s">
        <v>59</v>
      </c>
      <c r="Z506" t="s">
        <v>59</v>
      </c>
      <c r="AA506">
        <v>101510</v>
      </c>
      <c r="AB506" t="s">
        <v>146</v>
      </c>
      <c r="BW506" s="2"/>
      <c r="BX506" s="2"/>
      <c r="BZ506" s="2"/>
    </row>
    <row r="507" spans="1:78" x14ac:dyDescent="0.25">
      <c r="A507">
        <v>122000529</v>
      </c>
      <c r="B507" s="1">
        <v>42307</v>
      </c>
      <c r="C507" s="2">
        <v>0.55668981481481483</v>
      </c>
      <c r="D507" t="s">
        <v>1126</v>
      </c>
      <c r="E507" t="s">
        <v>59</v>
      </c>
      <c r="F507" t="s">
        <v>59</v>
      </c>
      <c r="G507" t="s">
        <v>95</v>
      </c>
      <c r="H507" t="s">
        <v>90</v>
      </c>
      <c r="I507">
        <v>0</v>
      </c>
      <c r="J507" t="s">
        <v>91</v>
      </c>
      <c r="K507" t="s">
        <v>92</v>
      </c>
      <c r="L507" t="s">
        <v>59</v>
      </c>
      <c r="M507" t="s">
        <v>58</v>
      </c>
      <c r="N507" t="s">
        <v>92</v>
      </c>
      <c r="O507" t="s">
        <v>92</v>
      </c>
      <c r="P507" s="10">
        <v>82.1</v>
      </c>
      <c r="Q507" t="s">
        <v>1124</v>
      </c>
      <c r="R507" t="s">
        <v>1125</v>
      </c>
      <c r="S507">
        <v>1</v>
      </c>
      <c r="T507">
        <v>1</v>
      </c>
      <c r="U507" t="s">
        <v>92</v>
      </c>
      <c r="V507" t="s">
        <v>144</v>
      </c>
      <c r="W507" t="s">
        <v>93</v>
      </c>
      <c r="X507" t="s">
        <v>93</v>
      </c>
      <c r="Y507" t="s">
        <v>59</v>
      </c>
      <c r="Z507" t="s">
        <v>59</v>
      </c>
      <c r="AA507">
        <v>101511</v>
      </c>
      <c r="AB507" t="s">
        <v>146</v>
      </c>
      <c r="BW507" s="2"/>
      <c r="BX507" s="2"/>
      <c r="BZ507" s="2"/>
    </row>
    <row r="508" spans="1:78" x14ac:dyDescent="0.25">
      <c r="A508">
        <v>122000530</v>
      </c>
      <c r="B508" s="1">
        <v>42307</v>
      </c>
      <c r="C508" s="2">
        <v>0.55487268518518518</v>
      </c>
      <c r="D508" t="s">
        <v>1126</v>
      </c>
      <c r="E508" t="s">
        <v>59</v>
      </c>
      <c r="F508" t="s">
        <v>59</v>
      </c>
      <c r="G508" t="s">
        <v>95</v>
      </c>
      <c r="H508" t="s">
        <v>90</v>
      </c>
      <c r="I508">
        <v>0</v>
      </c>
      <c r="J508" t="s">
        <v>91</v>
      </c>
      <c r="K508" t="s">
        <v>92</v>
      </c>
      <c r="L508" t="s">
        <v>59</v>
      </c>
      <c r="M508" t="s">
        <v>58</v>
      </c>
      <c r="N508" t="s">
        <v>92</v>
      </c>
      <c r="O508" t="s">
        <v>92</v>
      </c>
      <c r="P508" s="10">
        <v>88.06</v>
      </c>
      <c r="Q508" t="s">
        <v>1124</v>
      </c>
      <c r="R508" t="s">
        <v>1125</v>
      </c>
      <c r="S508">
        <v>1</v>
      </c>
      <c r="T508">
        <v>1</v>
      </c>
      <c r="U508" t="s">
        <v>92</v>
      </c>
      <c r="V508" t="s">
        <v>144</v>
      </c>
      <c r="W508" t="s">
        <v>93</v>
      </c>
      <c r="X508" t="s">
        <v>93</v>
      </c>
      <c r="Y508" t="s">
        <v>59</v>
      </c>
      <c r="Z508" t="s">
        <v>59</v>
      </c>
      <c r="AA508">
        <v>101508</v>
      </c>
      <c r="AB508" t="s">
        <v>150</v>
      </c>
      <c r="BW508" s="2"/>
      <c r="BX508" s="2"/>
      <c r="BZ508" s="2"/>
    </row>
    <row r="509" spans="1:78" x14ac:dyDescent="0.25">
      <c r="A509">
        <v>122000531</v>
      </c>
      <c r="B509" s="1">
        <v>42307</v>
      </c>
      <c r="C509" s="2">
        <v>0.55684027777777778</v>
      </c>
      <c r="D509" t="s">
        <v>1126</v>
      </c>
      <c r="E509" t="s">
        <v>59</v>
      </c>
      <c r="F509" t="s">
        <v>59</v>
      </c>
      <c r="G509" t="s">
        <v>95</v>
      </c>
      <c r="H509" t="s">
        <v>90</v>
      </c>
      <c r="I509">
        <v>0</v>
      </c>
      <c r="J509" t="s">
        <v>91</v>
      </c>
      <c r="K509" t="s">
        <v>92</v>
      </c>
      <c r="L509" t="s">
        <v>59</v>
      </c>
      <c r="M509" t="s">
        <v>58</v>
      </c>
      <c r="N509" t="s">
        <v>92</v>
      </c>
      <c r="O509" t="s">
        <v>92</v>
      </c>
      <c r="P509" s="10">
        <v>176.34</v>
      </c>
      <c r="Q509" t="s">
        <v>1124</v>
      </c>
      <c r="R509" t="s">
        <v>1125</v>
      </c>
      <c r="S509">
        <v>1</v>
      </c>
      <c r="T509">
        <v>1</v>
      </c>
      <c r="U509" t="s">
        <v>92</v>
      </c>
      <c r="V509" t="s">
        <v>144</v>
      </c>
      <c r="W509" t="s">
        <v>93</v>
      </c>
      <c r="X509" t="s">
        <v>93</v>
      </c>
      <c r="Y509" t="s">
        <v>59</v>
      </c>
      <c r="Z509" t="s">
        <v>59</v>
      </c>
      <c r="AA509">
        <v>101512</v>
      </c>
      <c r="AB509" t="s">
        <v>146</v>
      </c>
      <c r="BW509" s="2"/>
      <c r="BX509" s="2"/>
      <c r="BZ509" s="2"/>
    </row>
    <row r="510" spans="1:78" x14ac:dyDescent="0.25">
      <c r="A510">
        <v>122000532</v>
      </c>
      <c r="B510" s="1">
        <v>42307</v>
      </c>
      <c r="C510" s="2">
        <v>0.55796296296296299</v>
      </c>
      <c r="D510" t="s">
        <v>1126</v>
      </c>
      <c r="E510" t="s">
        <v>59</v>
      </c>
      <c r="F510" t="s">
        <v>59</v>
      </c>
      <c r="G510" t="s">
        <v>95</v>
      </c>
      <c r="H510" t="s">
        <v>90</v>
      </c>
      <c r="I510">
        <v>0</v>
      </c>
      <c r="J510" t="s">
        <v>91</v>
      </c>
      <c r="K510" t="s">
        <v>92</v>
      </c>
      <c r="L510" t="s">
        <v>59</v>
      </c>
      <c r="M510" t="s">
        <v>58</v>
      </c>
      <c r="N510" t="s">
        <v>92</v>
      </c>
      <c r="O510" t="s">
        <v>92</v>
      </c>
      <c r="P510" s="10">
        <v>119.4</v>
      </c>
      <c r="Q510" t="s">
        <v>1124</v>
      </c>
      <c r="R510" t="s">
        <v>1125</v>
      </c>
      <c r="S510">
        <v>1</v>
      </c>
      <c r="T510">
        <v>1</v>
      </c>
      <c r="U510" t="s">
        <v>92</v>
      </c>
      <c r="V510" t="s">
        <v>144</v>
      </c>
      <c r="W510" t="s">
        <v>93</v>
      </c>
      <c r="X510" t="s">
        <v>93</v>
      </c>
      <c r="Y510" t="s">
        <v>59</v>
      </c>
      <c r="Z510" t="s">
        <v>59</v>
      </c>
      <c r="AA510">
        <v>101517</v>
      </c>
      <c r="AB510" t="s">
        <v>223</v>
      </c>
      <c r="BW510" s="2"/>
      <c r="BX510" s="2"/>
      <c r="BZ510" s="2"/>
    </row>
    <row r="511" spans="1:78" x14ac:dyDescent="0.25">
      <c r="A511">
        <v>122000533</v>
      </c>
      <c r="B511" s="1">
        <v>42307</v>
      </c>
      <c r="C511" s="2">
        <v>0.55835648148148154</v>
      </c>
      <c r="D511" t="s">
        <v>1126</v>
      </c>
      <c r="E511" t="s">
        <v>59</v>
      </c>
      <c r="F511" t="s">
        <v>59</v>
      </c>
      <c r="G511" t="s">
        <v>95</v>
      </c>
      <c r="H511" t="s">
        <v>90</v>
      </c>
      <c r="I511">
        <v>0</v>
      </c>
      <c r="J511" t="s">
        <v>91</v>
      </c>
      <c r="K511" t="s">
        <v>92</v>
      </c>
      <c r="L511" t="s">
        <v>59</v>
      </c>
      <c r="M511" t="s">
        <v>58</v>
      </c>
      <c r="N511" t="s">
        <v>92</v>
      </c>
      <c r="O511" t="s">
        <v>92</v>
      </c>
      <c r="P511" s="10">
        <v>1126.43</v>
      </c>
      <c r="Q511" t="s">
        <v>1124</v>
      </c>
      <c r="R511" t="s">
        <v>1125</v>
      </c>
      <c r="S511">
        <v>1</v>
      </c>
      <c r="T511">
        <v>1</v>
      </c>
      <c r="U511" t="s">
        <v>92</v>
      </c>
      <c r="V511" t="s">
        <v>144</v>
      </c>
      <c r="W511" t="s">
        <v>93</v>
      </c>
      <c r="X511" t="s">
        <v>93</v>
      </c>
      <c r="Y511" t="s">
        <v>59</v>
      </c>
      <c r="Z511" t="s">
        <v>59</v>
      </c>
      <c r="AA511">
        <v>101518</v>
      </c>
      <c r="AB511" t="s">
        <v>146</v>
      </c>
      <c r="BW511" s="2"/>
      <c r="BX511" s="2"/>
      <c r="BZ511" s="2"/>
    </row>
    <row r="512" spans="1:78" x14ac:dyDescent="0.25">
      <c r="A512">
        <v>122000534</v>
      </c>
      <c r="B512" s="1">
        <v>42307</v>
      </c>
      <c r="C512" s="2">
        <v>0.55903935185185183</v>
      </c>
      <c r="D512" t="s">
        <v>1126</v>
      </c>
      <c r="E512" t="s">
        <v>59</v>
      </c>
      <c r="F512" t="s">
        <v>59</v>
      </c>
      <c r="G512" t="s">
        <v>95</v>
      </c>
      <c r="H512" t="s">
        <v>90</v>
      </c>
      <c r="I512">
        <v>0</v>
      </c>
      <c r="J512" t="s">
        <v>91</v>
      </c>
      <c r="K512" t="s">
        <v>92</v>
      </c>
      <c r="L512" t="s">
        <v>59</v>
      </c>
      <c r="M512" t="s">
        <v>58</v>
      </c>
      <c r="N512" t="s">
        <v>92</v>
      </c>
      <c r="O512" t="s">
        <v>92</v>
      </c>
      <c r="P512" s="10">
        <v>1998.01</v>
      </c>
      <c r="Q512" t="s">
        <v>1124</v>
      </c>
      <c r="R512" t="s">
        <v>1125</v>
      </c>
      <c r="S512">
        <v>1</v>
      </c>
      <c r="T512">
        <v>1</v>
      </c>
      <c r="U512" t="s">
        <v>92</v>
      </c>
      <c r="V512" t="s">
        <v>144</v>
      </c>
      <c r="W512" t="s">
        <v>93</v>
      </c>
      <c r="X512" t="s">
        <v>93</v>
      </c>
      <c r="Y512" t="s">
        <v>59</v>
      </c>
      <c r="Z512" t="s">
        <v>59</v>
      </c>
      <c r="AA512">
        <v>101519</v>
      </c>
      <c r="AB512" t="s">
        <v>146</v>
      </c>
      <c r="BW512" s="2"/>
      <c r="BX512" s="2"/>
      <c r="BZ512" s="2"/>
    </row>
    <row r="513" spans="1:78" x14ac:dyDescent="0.25">
      <c r="A513">
        <v>122000535</v>
      </c>
      <c r="B513" s="1">
        <v>42308</v>
      </c>
      <c r="C513" s="2">
        <v>0.68516203703703704</v>
      </c>
      <c r="D513" t="s">
        <v>1126</v>
      </c>
      <c r="E513" t="s">
        <v>59</v>
      </c>
      <c r="F513" t="s">
        <v>59</v>
      </c>
      <c r="G513" t="s">
        <v>95</v>
      </c>
      <c r="H513" t="s">
        <v>90</v>
      </c>
      <c r="I513">
        <v>0</v>
      </c>
      <c r="J513" t="s">
        <v>91</v>
      </c>
      <c r="K513" t="s">
        <v>92</v>
      </c>
      <c r="L513" t="s">
        <v>59</v>
      </c>
      <c r="M513" t="s">
        <v>58</v>
      </c>
      <c r="N513" t="s">
        <v>92</v>
      </c>
      <c r="O513" t="s">
        <v>92</v>
      </c>
      <c r="P513" s="10">
        <v>132.88</v>
      </c>
      <c r="Q513" t="s">
        <v>1124</v>
      </c>
      <c r="R513" t="s">
        <v>1125</v>
      </c>
      <c r="S513">
        <v>1</v>
      </c>
      <c r="T513">
        <v>1</v>
      </c>
      <c r="U513" t="s">
        <v>92</v>
      </c>
      <c r="V513" t="s">
        <v>144</v>
      </c>
      <c r="W513" t="s">
        <v>93</v>
      </c>
      <c r="X513" t="s">
        <v>93</v>
      </c>
      <c r="Y513" t="s">
        <v>59</v>
      </c>
      <c r="Z513" t="s">
        <v>59</v>
      </c>
      <c r="AA513">
        <v>101969</v>
      </c>
      <c r="AB513" t="s">
        <v>146</v>
      </c>
      <c r="BW513" s="2"/>
      <c r="BX513" s="2"/>
      <c r="BZ513" s="2"/>
    </row>
    <row r="514" spans="1:78" x14ac:dyDescent="0.25">
      <c r="A514">
        <v>122000536</v>
      </c>
      <c r="B514" s="1">
        <v>42308</v>
      </c>
      <c r="C514" s="2">
        <v>0.42971064814814813</v>
      </c>
      <c r="D514" t="s">
        <v>1126</v>
      </c>
      <c r="E514" t="s">
        <v>59</v>
      </c>
      <c r="F514" t="s">
        <v>59</v>
      </c>
      <c r="G514" t="s">
        <v>95</v>
      </c>
      <c r="H514" t="s">
        <v>90</v>
      </c>
      <c r="I514">
        <v>0</v>
      </c>
      <c r="J514" t="s">
        <v>91</v>
      </c>
      <c r="K514" t="s">
        <v>92</v>
      </c>
      <c r="L514" t="s">
        <v>59</v>
      </c>
      <c r="M514" t="s">
        <v>58</v>
      </c>
      <c r="N514" t="s">
        <v>92</v>
      </c>
      <c r="O514" t="s">
        <v>92</v>
      </c>
      <c r="P514" s="10">
        <v>274.17</v>
      </c>
      <c r="Q514" t="s">
        <v>1124</v>
      </c>
      <c r="R514" t="s">
        <v>1125</v>
      </c>
      <c r="S514">
        <v>1</v>
      </c>
      <c r="T514">
        <v>1</v>
      </c>
      <c r="U514" t="s">
        <v>92</v>
      </c>
      <c r="V514" t="s">
        <v>144</v>
      </c>
      <c r="W514" t="s">
        <v>93</v>
      </c>
      <c r="X514" t="s">
        <v>93</v>
      </c>
      <c r="Y514" t="s">
        <v>59</v>
      </c>
      <c r="Z514" t="s">
        <v>59</v>
      </c>
      <c r="AA514">
        <v>101892</v>
      </c>
      <c r="AB514" t="s">
        <v>146</v>
      </c>
      <c r="BW514" s="2"/>
      <c r="BX514" s="2"/>
      <c r="BZ514" s="2"/>
    </row>
    <row r="515" spans="1:78" x14ac:dyDescent="0.25">
      <c r="A515">
        <v>122000537</v>
      </c>
      <c r="B515" s="1">
        <v>42307</v>
      </c>
      <c r="C515" s="2">
        <v>0.56085648148148148</v>
      </c>
      <c r="D515" t="s">
        <v>1126</v>
      </c>
      <c r="E515" t="s">
        <v>59</v>
      </c>
      <c r="F515" t="s">
        <v>59</v>
      </c>
      <c r="G515" t="s">
        <v>95</v>
      </c>
      <c r="H515" t="s">
        <v>90</v>
      </c>
      <c r="I515">
        <v>0</v>
      </c>
      <c r="J515" t="s">
        <v>91</v>
      </c>
      <c r="K515" t="s">
        <v>92</v>
      </c>
      <c r="L515" t="s">
        <v>59</v>
      </c>
      <c r="M515" t="s">
        <v>58</v>
      </c>
      <c r="N515" t="s">
        <v>92</v>
      </c>
      <c r="O515" t="s">
        <v>92</v>
      </c>
      <c r="P515" s="10">
        <v>1191.2</v>
      </c>
      <c r="Q515" t="s">
        <v>1124</v>
      </c>
      <c r="R515" t="s">
        <v>1125</v>
      </c>
      <c r="S515">
        <v>1</v>
      </c>
      <c r="T515">
        <v>1</v>
      </c>
      <c r="U515" t="s">
        <v>92</v>
      </c>
      <c r="V515" t="s">
        <v>144</v>
      </c>
      <c r="W515" t="s">
        <v>93</v>
      </c>
      <c r="X515" t="s">
        <v>93</v>
      </c>
      <c r="Y515" t="s">
        <v>59</v>
      </c>
      <c r="Z515" t="s">
        <v>59</v>
      </c>
      <c r="AA515">
        <v>101522</v>
      </c>
      <c r="AB515" t="s">
        <v>146</v>
      </c>
      <c r="BW515" s="2"/>
      <c r="BX515" s="2"/>
      <c r="BZ515" s="2"/>
    </row>
    <row r="516" spans="1:78" x14ac:dyDescent="0.25">
      <c r="A516">
        <v>122000538</v>
      </c>
      <c r="B516" s="1">
        <v>42307</v>
      </c>
      <c r="C516" s="2">
        <v>0.56214120370370368</v>
      </c>
      <c r="D516" t="s">
        <v>1126</v>
      </c>
      <c r="E516" t="s">
        <v>59</v>
      </c>
      <c r="F516" t="s">
        <v>59</v>
      </c>
      <c r="G516" t="s">
        <v>95</v>
      </c>
      <c r="H516" t="s">
        <v>90</v>
      </c>
      <c r="I516">
        <v>0</v>
      </c>
      <c r="J516" t="s">
        <v>91</v>
      </c>
      <c r="K516" t="s">
        <v>92</v>
      </c>
      <c r="L516" t="s">
        <v>59</v>
      </c>
      <c r="M516" t="s">
        <v>58</v>
      </c>
      <c r="N516" t="s">
        <v>92</v>
      </c>
      <c r="O516" t="s">
        <v>92</v>
      </c>
      <c r="P516" s="10">
        <v>119.4</v>
      </c>
      <c r="Q516" t="s">
        <v>1124</v>
      </c>
      <c r="R516" t="s">
        <v>1125</v>
      </c>
      <c r="S516">
        <v>1</v>
      </c>
      <c r="T516">
        <v>1</v>
      </c>
      <c r="U516" t="s">
        <v>92</v>
      </c>
      <c r="V516" t="s">
        <v>144</v>
      </c>
      <c r="W516" t="s">
        <v>93</v>
      </c>
      <c r="X516" t="s">
        <v>93</v>
      </c>
      <c r="Y516" t="s">
        <v>59</v>
      </c>
      <c r="Z516" t="s">
        <v>59</v>
      </c>
      <c r="AA516">
        <v>101524</v>
      </c>
      <c r="AB516" t="s">
        <v>223</v>
      </c>
      <c r="BW516" s="2"/>
      <c r="BX516" s="2"/>
      <c r="BZ516" s="2"/>
    </row>
    <row r="517" spans="1:78" x14ac:dyDescent="0.25">
      <c r="A517">
        <v>122000539</v>
      </c>
      <c r="B517" s="1">
        <v>42307</v>
      </c>
      <c r="C517" s="2">
        <v>0.56258101851851849</v>
      </c>
      <c r="D517" t="s">
        <v>1126</v>
      </c>
      <c r="E517" t="s">
        <v>59</v>
      </c>
      <c r="F517" t="s">
        <v>59</v>
      </c>
      <c r="G517" t="s">
        <v>95</v>
      </c>
      <c r="H517" t="s">
        <v>90</v>
      </c>
      <c r="I517">
        <v>0</v>
      </c>
      <c r="J517" t="s">
        <v>91</v>
      </c>
      <c r="K517" t="s">
        <v>92</v>
      </c>
      <c r="L517" t="s">
        <v>59</v>
      </c>
      <c r="M517" t="s">
        <v>58</v>
      </c>
      <c r="N517" t="s">
        <v>92</v>
      </c>
      <c r="O517" t="s">
        <v>92</v>
      </c>
      <c r="P517" s="10">
        <v>231.11</v>
      </c>
      <c r="Q517" t="s">
        <v>1124</v>
      </c>
      <c r="R517" t="s">
        <v>1125</v>
      </c>
      <c r="S517">
        <v>1</v>
      </c>
      <c r="T517">
        <v>1</v>
      </c>
      <c r="U517" t="s">
        <v>92</v>
      </c>
      <c r="V517" t="s">
        <v>144</v>
      </c>
      <c r="W517" t="s">
        <v>93</v>
      </c>
      <c r="X517" t="s">
        <v>93</v>
      </c>
      <c r="Y517" t="s">
        <v>59</v>
      </c>
      <c r="Z517" t="s">
        <v>59</v>
      </c>
      <c r="AA517">
        <v>101526</v>
      </c>
      <c r="AB517" t="s">
        <v>400</v>
      </c>
      <c r="BW517" s="2"/>
      <c r="BX517" s="2"/>
      <c r="BZ517" s="2"/>
    </row>
    <row r="518" spans="1:78" x14ac:dyDescent="0.25">
      <c r="A518">
        <v>122000540</v>
      </c>
      <c r="B518" s="1">
        <v>42307</v>
      </c>
      <c r="C518" s="2">
        <v>0.55700231481481477</v>
      </c>
      <c r="D518" t="s">
        <v>1126</v>
      </c>
      <c r="E518" t="s">
        <v>59</v>
      </c>
      <c r="F518" t="s">
        <v>59</v>
      </c>
      <c r="G518" t="s">
        <v>95</v>
      </c>
      <c r="H518" t="s">
        <v>90</v>
      </c>
      <c r="I518">
        <v>0</v>
      </c>
      <c r="J518" t="s">
        <v>91</v>
      </c>
      <c r="K518" t="s">
        <v>92</v>
      </c>
      <c r="L518" t="s">
        <v>59</v>
      </c>
      <c r="M518" t="s">
        <v>58</v>
      </c>
      <c r="N518" t="s">
        <v>92</v>
      </c>
      <c r="O518" t="s">
        <v>92</v>
      </c>
      <c r="P518" s="10">
        <v>1161.1099999999999</v>
      </c>
      <c r="Q518" t="s">
        <v>1124</v>
      </c>
      <c r="R518" t="s">
        <v>1125</v>
      </c>
      <c r="S518">
        <v>1</v>
      </c>
      <c r="T518">
        <v>1</v>
      </c>
      <c r="U518" t="s">
        <v>92</v>
      </c>
      <c r="V518" t="s">
        <v>144</v>
      </c>
      <c r="W518" t="s">
        <v>93</v>
      </c>
      <c r="X518" t="s">
        <v>93</v>
      </c>
      <c r="Y518" t="s">
        <v>59</v>
      </c>
      <c r="Z518" t="s">
        <v>59</v>
      </c>
      <c r="AA518">
        <v>101514</v>
      </c>
      <c r="AB518" t="s">
        <v>146</v>
      </c>
      <c r="BW518" s="2"/>
      <c r="BX518" s="2"/>
      <c r="BZ518" s="2"/>
    </row>
    <row r="519" spans="1:78" x14ac:dyDescent="0.25">
      <c r="A519">
        <v>122000541</v>
      </c>
      <c r="B519" s="1">
        <v>42307</v>
      </c>
      <c r="C519" s="2">
        <v>0.55717592592592591</v>
      </c>
      <c r="D519" t="s">
        <v>1126</v>
      </c>
      <c r="E519" t="s">
        <v>59</v>
      </c>
      <c r="F519" t="s">
        <v>59</v>
      </c>
      <c r="G519" t="s">
        <v>95</v>
      </c>
      <c r="H519" t="s">
        <v>90</v>
      </c>
      <c r="I519">
        <v>0</v>
      </c>
      <c r="J519" t="s">
        <v>91</v>
      </c>
      <c r="K519" t="s">
        <v>92</v>
      </c>
      <c r="L519" t="s">
        <v>59</v>
      </c>
      <c r="M519" t="s">
        <v>58</v>
      </c>
      <c r="N519" t="s">
        <v>92</v>
      </c>
      <c r="O519" t="s">
        <v>92</v>
      </c>
      <c r="P519" s="10">
        <v>71.069999999999993</v>
      </c>
      <c r="Q519" t="s">
        <v>1124</v>
      </c>
      <c r="R519" t="s">
        <v>1125</v>
      </c>
      <c r="S519">
        <v>1</v>
      </c>
      <c r="T519">
        <v>1</v>
      </c>
      <c r="U519" t="s">
        <v>92</v>
      </c>
      <c r="V519" t="s">
        <v>144</v>
      </c>
      <c r="W519" t="s">
        <v>93</v>
      </c>
      <c r="X519" t="s">
        <v>93</v>
      </c>
      <c r="Y519" t="s">
        <v>59</v>
      </c>
      <c r="Z519" t="s">
        <v>59</v>
      </c>
      <c r="AA519">
        <v>101515</v>
      </c>
      <c r="AB519" t="s">
        <v>146</v>
      </c>
      <c r="BW519" s="2"/>
      <c r="BX519" s="2"/>
      <c r="BZ519" s="2"/>
    </row>
    <row r="520" spans="1:78" x14ac:dyDescent="0.25">
      <c r="A520">
        <v>122000543</v>
      </c>
      <c r="B520" s="1">
        <v>42307</v>
      </c>
      <c r="C520" s="2">
        <v>0.5605324074074074</v>
      </c>
      <c r="D520" t="s">
        <v>1126</v>
      </c>
      <c r="E520" t="s">
        <v>59</v>
      </c>
      <c r="F520" t="s">
        <v>59</v>
      </c>
      <c r="G520" t="s">
        <v>95</v>
      </c>
      <c r="H520" t="s">
        <v>90</v>
      </c>
      <c r="I520">
        <v>0</v>
      </c>
      <c r="J520" t="s">
        <v>91</v>
      </c>
      <c r="K520" t="s">
        <v>92</v>
      </c>
      <c r="L520" t="s">
        <v>59</v>
      </c>
      <c r="M520" t="s">
        <v>58</v>
      </c>
      <c r="N520" t="s">
        <v>92</v>
      </c>
      <c r="O520" t="s">
        <v>92</v>
      </c>
      <c r="P520" s="10">
        <v>383.38</v>
      </c>
      <c r="Q520" t="s">
        <v>1124</v>
      </c>
      <c r="R520" t="s">
        <v>1125</v>
      </c>
      <c r="S520">
        <v>1</v>
      </c>
      <c r="T520">
        <v>1</v>
      </c>
      <c r="U520" t="s">
        <v>92</v>
      </c>
      <c r="V520" t="s">
        <v>144</v>
      </c>
      <c r="W520" t="s">
        <v>93</v>
      </c>
      <c r="X520" t="s">
        <v>93</v>
      </c>
      <c r="Y520" t="s">
        <v>59</v>
      </c>
      <c r="Z520" t="s">
        <v>59</v>
      </c>
      <c r="AA520">
        <v>101521</v>
      </c>
      <c r="AB520" t="s">
        <v>169</v>
      </c>
      <c r="BW520" s="2"/>
      <c r="BX520" s="2"/>
      <c r="BZ520" s="2"/>
    </row>
    <row r="521" spans="1:78" x14ac:dyDescent="0.25">
      <c r="A521">
        <v>122000544</v>
      </c>
      <c r="B521" s="1">
        <v>42307</v>
      </c>
      <c r="C521" s="2">
        <v>0.55945601851851856</v>
      </c>
      <c r="D521" t="s">
        <v>1126</v>
      </c>
      <c r="E521" t="s">
        <v>59</v>
      </c>
      <c r="F521" t="s">
        <v>59</v>
      </c>
      <c r="G521" t="s">
        <v>95</v>
      </c>
      <c r="H521" t="s">
        <v>90</v>
      </c>
      <c r="I521">
        <v>0</v>
      </c>
      <c r="J521" t="s">
        <v>91</v>
      </c>
      <c r="K521" t="s">
        <v>92</v>
      </c>
      <c r="L521" t="s">
        <v>59</v>
      </c>
      <c r="M521" t="s">
        <v>58</v>
      </c>
      <c r="N521" t="s">
        <v>92</v>
      </c>
      <c r="O521" t="s">
        <v>92</v>
      </c>
      <c r="P521" s="10">
        <v>260.08999999999997</v>
      </c>
      <c r="Q521" t="s">
        <v>1124</v>
      </c>
      <c r="R521" t="s">
        <v>1125</v>
      </c>
      <c r="S521">
        <v>1</v>
      </c>
      <c r="T521">
        <v>1</v>
      </c>
      <c r="U521" t="s">
        <v>92</v>
      </c>
      <c r="V521" t="s">
        <v>144</v>
      </c>
      <c r="W521" t="s">
        <v>93</v>
      </c>
      <c r="X521" t="s">
        <v>93</v>
      </c>
      <c r="Y521" t="s">
        <v>59</v>
      </c>
      <c r="Z521" t="s">
        <v>59</v>
      </c>
      <c r="AA521">
        <v>101520</v>
      </c>
      <c r="AB521" t="s">
        <v>150</v>
      </c>
      <c r="BW521" s="2"/>
      <c r="BX521" s="2"/>
      <c r="BZ521" s="2"/>
    </row>
    <row r="522" spans="1:78" x14ac:dyDescent="0.25">
      <c r="A522">
        <v>122000545</v>
      </c>
      <c r="B522" s="1">
        <v>42307</v>
      </c>
      <c r="C522" s="2">
        <v>0.56099537037037039</v>
      </c>
      <c r="D522" t="s">
        <v>1126</v>
      </c>
      <c r="E522" t="s">
        <v>59</v>
      </c>
      <c r="F522" t="s">
        <v>59</v>
      </c>
      <c r="G522" t="s">
        <v>95</v>
      </c>
      <c r="H522" t="s">
        <v>90</v>
      </c>
      <c r="I522">
        <v>0</v>
      </c>
      <c r="J522" t="s">
        <v>91</v>
      </c>
      <c r="K522" t="s">
        <v>92</v>
      </c>
      <c r="L522" t="s">
        <v>59</v>
      </c>
      <c r="M522" t="s">
        <v>58</v>
      </c>
      <c r="N522" t="s">
        <v>92</v>
      </c>
      <c r="O522" t="s">
        <v>92</v>
      </c>
      <c r="P522" s="10">
        <v>1260.8800000000001</v>
      </c>
      <c r="Q522" t="s">
        <v>1124</v>
      </c>
      <c r="R522" t="s">
        <v>1125</v>
      </c>
      <c r="S522">
        <v>1</v>
      </c>
      <c r="T522">
        <v>1</v>
      </c>
      <c r="U522" t="s">
        <v>92</v>
      </c>
      <c r="V522" t="s">
        <v>144</v>
      </c>
      <c r="W522" t="s">
        <v>93</v>
      </c>
      <c r="X522" t="s">
        <v>93</v>
      </c>
      <c r="Y522" t="s">
        <v>59</v>
      </c>
      <c r="Z522" t="s">
        <v>59</v>
      </c>
      <c r="AA522">
        <v>101523</v>
      </c>
      <c r="AB522" t="s">
        <v>146</v>
      </c>
      <c r="BW522" s="2"/>
      <c r="BX522" s="2"/>
      <c r="BZ522" s="2"/>
    </row>
    <row r="523" spans="1:78" x14ac:dyDescent="0.25">
      <c r="A523">
        <v>122000546</v>
      </c>
      <c r="B523" s="1">
        <v>42308</v>
      </c>
      <c r="C523" s="2">
        <v>0.55582175925925925</v>
      </c>
      <c r="D523" t="s">
        <v>1126</v>
      </c>
      <c r="E523" t="s">
        <v>59</v>
      </c>
      <c r="F523" t="s">
        <v>59</v>
      </c>
      <c r="G523" t="s">
        <v>95</v>
      </c>
      <c r="H523" t="s">
        <v>90</v>
      </c>
      <c r="I523">
        <v>0</v>
      </c>
      <c r="J523" t="s">
        <v>91</v>
      </c>
      <c r="K523" t="s">
        <v>92</v>
      </c>
      <c r="L523" t="s">
        <v>59</v>
      </c>
      <c r="M523" t="s">
        <v>58</v>
      </c>
      <c r="N523" t="s">
        <v>92</v>
      </c>
      <c r="O523" t="s">
        <v>92</v>
      </c>
      <c r="P523" s="10">
        <v>725.17</v>
      </c>
      <c r="Q523" t="s">
        <v>1124</v>
      </c>
      <c r="R523" t="s">
        <v>1125</v>
      </c>
      <c r="S523">
        <v>1</v>
      </c>
      <c r="T523">
        <v>1</v>
      </c>
      <c r="U523" t="s">
        <v>92</v>
      </c>
      <c r="V523" t="s">
        <v>144</v>
      </c>
      <c r="W523" t="s">
        <v>93</v>
      </c>
      <c r="X523" t="s">
        <v>93</v>
      </c>
      <c r="Y523" t="s">
        <v>59</v>
      </c>
      <c r="Z523" t="s">
        <v>59</v>
      </c>
      <c r="AA523">
        <v>101957</v>
      </c>
      <c r="AB523" t="s">
        <v>146</v>
      </c>
      <c r="BW523" s="2"/>
      <c r="BX523" s="2"/>
      <c r="BZ523" s="2"/>
    </row>
    <row r="524" spans="1:78" x14ac:dyDescent="0.25">
      <c r="A524">
        <v>122000547</v>
      </c>
      <c r="B524" s="1">
        <v>42307</v>
      </c>
      <c r="C524" s="2">
        <v>0.56262731481481476</v>
      </c>
      <c r="D524" t="s">
        <v>1126</v>
      </c>
      <c r="E524" t="s">
        <v>59</v>
      </c>
      <c r="F524" t="s">
        <v>59</v>
      </c>
      <c r="G524" t="s">
        <v>95</v>
      </c>
      <c r="H524" t="s">
        <v>90</v>
      </c>
      <c r="I524">
        <v>0</v>
      </c>
      <c r="J524" t="s">
        <v>91</v>
      </c>
      <c r="K524" t="s">
        <v>92</v>
      </c>
      <c r="L524" t="s">
        <v>59</v>
      </c>
      <c r="M524" t="s">
        <v>58</v>
      </c>
      <c r="N524" t="s">
        <v>92</v>
      </c>
      <c r="O524" t="s">
        <v>92</v>
      </c>
      <c r="P524" s="10">
        <v>1223.93</v>
      </c>
      <c r="Q524" t="s">
        <v>1124</v>
      </c>
      <c r="R524" t="s">
        <v>1125</v>
      </c>
      <c r="S524">
        <v>1</v>
      </c>
      <c r="T524">
        <v>1</v>
      </c>
      <c r="U524" t="s">
        <v>92</v>
      </c>
      <c r="V524" t="s">
        <v>144</v>
      </c>
      <c r="W524" t="s">
        <v>93</v>
      </c>
      <c r="X524" t="s">
        <v>93</v>
      </c>
      <c r="Y524" t="s">
        <v>59</v>
      </c>
      <c r="Z524" t="s">
        <v>59</v>
      </c>
      <c r="AA524">
        <v>101527</v>
      </c>
      <c r="AB524" t="s">
        <v>150</v>
      </c>
      <c r="BW524" s="2"/>
      <c r="BX524" s="2"/>
      <c r="BZ524" s="2"/>
    </row>
    <row r="525" spans="1:78" x14ac:dyDescent="0.25">
      <c r="A525">
        <v>122000548</v>
      </c>
      <c r="B525" s="1">
        <v>42307</v>
      </c>
      <c r="C525" s="2">
        <v>0.56246527777777777</v>
      </c>
      <c r="D525" t="s">
        <v>1126</v>
      </c>
      <c r="E525" t="s">
        <v>59</v>
      </c>
      <c r="F525" t="s">
        <v>59</v>
      </c>
      <c r="G525" t="s">
        <v>95</v>
      </c>
      <c r="H525" t="s">
        <v>90</v>
      </c>
      <c r="I525">
        <v>0</v>
      </c>
      <c r="J525" t="s">
        <v>91</v>
      </c>
      <c r="K525" t="s">
        <v>92</v>
      </c>
      <c r="L525" t="s">
        <v>59</v>
      </c>
      <c r="M525" t="s">
        <v>58</v>
      </c>
      <c r="N525" t="s">
        <v>92</v>
      </c>
      <c r="O525" t="s">
        <v>92</v>
      </c>
      <c r="P525" s="10">
        <v>425.18</v>
      </c>
      <c r="Q525" t="s">
        <v>1124</v>
      </c>
      <c r="R525" t="s">
        <v>1125</v>
      </c>
      <c r="S525">
        <v>1</v>
      </c>
      <c r="T525">
        <v>1</v>
      </c>
      <c r="U525" t="s">
        <v>92</v>
      </c>
      <c r="V525" t="s">
        <v>144</v>
      </c>
      <c r="W525" t="s">
        <v>93</v>
      </c>
      <c r="X525" t="s">
        <v>93</v>
      </c>
      <c r="Y525" t="s">
        <v>59</v>
      </c>
      <c r="Z525" t="s">
        <v>59</v>
      </c>
      <c r="AA525">
        <v>101525</v>
      </c>
      <c r="AB525" t="s">
        <v>146</v>
      </c>
      <c r="BW525" s="2"/>
      <c r="BX525" s="2"/>
      <c r="BZ525" s="2"/>
    </row>
    <row r="526" spans="1:78" x14ac:dyDescent="0.25">
      <c r="A526">
        <v>122000549</v>
      </c>
      <c r="B526" s="1">
        <v>42307</v>
      </c>
      <c r="C526" s="2">
        <v>0.56513888888888886</v>
      </c>
      <c r="D526" t="s">
        <v>1126</v>
      </c>
      <c r="E526" t="s">
        <v>59</v>
      </c>
      <c r="F526" t="s">
        <v>59</v>
      </c>
      <c r="G526" t="s">
        <v>95</v>
      </c>
      <c r="H526" t="s">
        <v>90</v>
      </c>
      <c r="I526">
        <v>0</v>
      </c>
      <c r="J526" t="s">
        <v>91</v>
      </c>
      <c r="K526" t="s">
        <v>92</v>
      </c>
      <c r="L526" t="s">
        <v>59</v>
      </c>
      <c r="M526" t="s">
        <v>58</v>
      </c>
      <c r="N526" t="s">
        <v>92</v>
      </c>
      <c r="O526" t="s">
        <v>92</v>
      </c>
      <c r="P526" s="10">
        <v>163.76</v>
      </c>
      <c r="Q526" t="s">
        <v>1124</v>
      </c>
      <c r="R526" t="s">
        <v>1125</v>
      </c>
      <c r="S526">
        <v>1</v>
      </c>
      <c r="T526">
        <v>1</v>
      </c>
      <c r="U526" t="s">
        <v>92</v>
      </c>
      <c r="V526" t="s">
        <v>144</v>
      </c>
      <c r="W526" t="s">
        <v>93</v>
      </c>
      <c r="X526" t="s">
        <v>93</v>
      </c>
      <c r="Y526" t="s">
        <v>59</v>
      </c>
      <c r="Z526" t="s">
        <v>59</v>
      </c>
      <c r="AA526">
        <v>101535</v>
      </c>
      <c r="AB526" t="s">
        <v>150</v>
      </c>
      <c r="BW526" s="2"/>
      <c r="BX526" s="2"/>
      <c r="BZ526" s="2"/>
    </row>
    <row r="527" spans="1:78" x14ac:dyDescent="0.25">
      <c r="A527">
        <v>122000550</v>
      </c>
      <c r="B527" s="1">
        <v>42307</v>
      </c>
      <c r="C527" s="2">
        <v>0.562962962962963</v>
      </c>
      <c r="D527" t="s">
        <v>1126</v>
      </c>
      <c r="E527" t="s">
        <v>59</v>
      </c>
      <c r="F527" t="s">
        <v>59</v>
      </c>
      <c r="G527" t="s">
        <v>95</v>
      </c>
      <c r="H527" t="s">
        <v>90</v>
      </c>
      <c r="I527">
        <v>0</v>
      </c>
      <c r="J527" t="s">
        <v>91</v>
      </c>
      <c r="K527" t="s">
        <v>92</v>
      </c>
      <c r="L527" t="s">
        <v>59</v>
      </c>
      <c r="M527" t="s">
        <v>58</v>
      </c>
      <c r="N527" t="s">
        <v>92</v>
      </c>
      <c r="O527" t="s">
        <v>92</v>
      </c>
      <c r="P527" s="10">
        <v>288.57</v>
      </c>
      <c r="Q527" t="s">
        <v>1124</v>
      </c>
      <c r="R527" t="s">
        <v>1125</v>
      </c>
      <c r="S527">
        <v>1</v>
      </c>
      <c r="T527">
        <v>1</v>
      </c>
      <c r="U527" t="s">
        <v>92</v>
      </c>
      <c r="V527" t="s">
        <v>141</v>
      </c>
      <c r="W527" t="s">
        <v>93</v>
      </c>
      <c r="X527" t="s">
        <v>93</v>
      </c>
      <c r="Y527" t="s">
        <v>59</v>
      </c>
      <c r="Z527" t="s">
        <v>59</v>
      </c>
      <c r="AA527">
        <v>101529</v>
      </c>
      <c r="AB527" t="s">
        <v>400</v>
      </c>
      <c r="BW527" s="2"/>
      <c r="BX527" s="2"/>
      <c r="BZ527" s="2"/>
    </row>
    <row r="528" spans="1:78" x14ac:dyDescent="0.25">
      <c r="A528">
        <v>122000551</v>
      </c>
      <c r="B528" s="1">
        <v>42307</v>
      </c>
      <c r="C528" s="2">
        <v>0.56274305555555559</v>
      </c>
      <c r="D528" t="s">
        <v>1126</v>
      </c>
      <c r="E528" t="s">
        <v>59</v>
      </c>
      <c r="F528" t="s">
        <v>59</v>
      </c>
      <c r="G528" t="s">
        <v>95</v>
      </c>
      <c r="H528" t="s">
        <v>90</v>
      </c>
      <c r="I528">
        <v>0</v>
      </c>
      <c r="J528" t="s">
        <v>91</v>
      </c>
      <c r="K528" t="s">
        <v>92</v>
      </c>
      <c r="L528" t="s">
        <v>59</v>
      </c>
      <c r="M528" t="s">
        <v>58</v>
      </c>
      <c r="N528" t="s">
        <v>92</v>
      </c>
      <c r="O528" t="s">
        <v>92</v>
      </c>
      <c r="P528" s="10">
        <v>131.12</v>
      </c>
      <c r="Q528" t="s">
        <v>1124</v>
      </c>
      <c r="R528" t="s">
        <v>1125</v>
      </c>
      <c r="S528">
        <v>1</v>
      </c>
      <c r="T528">
        <v>1</v>
      </c>
      <c r="U528" t="s">
        <v>92</v>
      </c>
      <c r="V528" t="s">
        <v>144</v>
      </c>
      <c r="W528" t="s">
        <v>93</v>
      </c>
      <c r="X528" t="s">
        <v>93</v>
      </c>
      <c r="Y528" t="s">
        <v>59</v>
      </c>
      <c r="Z528" t="s">
        <v>59</v>
      </c>
      <c r="AA528">
        <v>101528</v>
      </c>
      <c r="AB528" t="s">
        <v>146</v>
      </c>
      <c r="BW528" s="2"/>
      <c r="BX528" s="2"/>
      <c r="BZ528" s="2"/>
    </row>
    <row r="529" spans="1:78" x14ac:dyDescent="0.25">
      <c r="A529">
        <v>122000552</v>
      </c>
      <c r="B529" s="1">
        <v>42307</v>
      </c>
      <c r="C529" s="2">
        <v>0.56307870370370372</v>
      </c>
      <c r="D529" t="s">
        <v>1126</v>
      </c>
      <c r="E529" t="s">
        <v>59</v>
      </c>
      <c r="F529" t="s">
        <v>59</v>
      </c>
      <c r="G529" t="s">
        <v>95</v>
      </c>
      <c r="H529" t="s">
        <v>90</v>
      </c>
      <c r="I529">
        <v>0</v>
      </c>
      <c r="J529" t="s">
        <v>91</v>
      </c>
      <c r="K529" t="s">
        <v>92</v>
      </c>
      <c r="L529" t="s">
        <v>59</v>
      </c>
      <c r="M529" t="s">
        <v>58</v>
      </c>
      <c r="N529" t="s">
        <v>92</v>
      </c>
      <c r="O529" t="s">
        <v>92</v>
      </c>
      <c r="P529" s="10">
        <v>145.28</v>
      </c>
      <c r="Q529" t="s">
        <v>1124</v>
      </c>
      <c r="R529" t="s">
        <v>1125</v>
      </c>
      <c r="S529">
        <v>1</v>
      </c>
      <c r="T529">
        <v>1</v>
      </c>
      <c r="U529" t="s">
        <v>92</v>
      </c>
      <c r="V529" t="s">
        <v>144</v>
      </c>
      <c r="W529" t="s">
        <v>93</v>
      </c>
      <c r="X529" t="s">
        <v>93</v>
      </c>
      <c r="Y529" t="s">
        <v>59</v>
      </c>
      <c r="Z529" t="s">
        <v>59</v>
      </c>
      <c r="AA529">
        <v>101530</v>
      </c>
      <c r="AB529" t="s">
        <v>150</v>
      </c>
      <c r="BW529" s="2"/>
      <c r="BX529" s="2"/>
      <c r="BZ529" s="2"/>
    </row>
    <row r="530" spans="1:78" x14ac:dyDescent="0.25">
      <c r="A530">
        <v>122000553</v>
      </c>
      <c r="B530" s="1">
        <v>42307</v>
      </c>
      <c r="C530" s="2">
        <v>0.56407407407407406</v>
      </c>
      <c r="D530" t="s">
        <v>1126</v>
      </c>
      <c r="E530" t="s">
        <v>59</v>
      </c>
      <c r="F530" t="s">
        <v>59</v>
      </c>
      <c r="G530" t="s">
        <v>95</v>
      </c>
      <c r="H530" t="s">
        <v>90</v>
      </c>
      <c r="I530">
        <v>0</v>
      </c>
      <c r="J530" t="s">
        <v>91</v>
      </c>
      <c r="K530" t="s">
        <v>92</v>
      </c>
      <c r="L530" t="s">
        <v>59</v>
      </c>
      <c r="M530" t="s">
        <v>58</v>
      </c>
      <c r="N530" t="s">
        <v>92</v>
      </c>
      <c r="O530" t="s">
        <v>92</v>
      </c>
      <c r="P530" s="10">
        <v>197.5</v>
      </c>
      <c r="Q530" t="s">
        <v>1124</v>
      </c>
      <c r="R530" t="s">
        <v>1125</v>
      </c>
      <c r="S530">
        <v>1</v>
      </c>
      <c r="T530">
        <v>1</v>
      </c>
      <c r="U530" t="s">
        <v>92</v>
      </c>
      <c r="V530" t="s">
        <v>144</v>
      </c>
      <c r="W530" t="s">
        <v>93</v>
      </c>
      <c r="X530" t="s">
        <v>93</v>
      </c>
      <c r="Y530" t="s">
        <v>59</v>
      </c>
      <c r="Z530" t="s">
        <v>59</v>
      </c>
      <c r="AA530">
        <v>101531</v>
      </c>
      <c r="AB530" t="s">
        <v>400</v>
      </c>
      <c r="BW530" s="2"/>
      <c r="BX530" s="2"/>
      <c r="BZ530" s="2"/>
    </row>
    <row r="531" spans="1:78" x14ac:dyDescent="0.25">
      <c r="A531">
        <v>122000554</v>
      </c>
      <c r="B531" s="1">
        <v>42307</v>
      </c>
      <c r="C531" s="2">
        <v>0.56503472222222217</v>
      </c>
      <c r="D531" t="s">
        <v>1126</v>
      </c>
      <c r="E531" t="s">
        <v>59</v>
      </c>
      <c r="F531" t="s">
        <v>59</v>
      </c>
      <c r="G531" t="s">
        <v>95</v>
      </c>
      <c r="H531" t="s">
        <v>90</v>
      </c>
      <c r="I531">
        <v>0</v>
      </c>
      <c r="J531" t="s">
        <v>91</v>
      </c>
      <c r="K531" t="s">
        <v>92</v>
      </c>
      <c r="L531" t="s">
        <v>59</v>
      </c>
      <c r="M531" t="s">
        <v>58</v>
      </c>
      <c r="N531" t="s">
        <v>92</v>
      </c>
      <c r="O531" t="s">
        <v>92</v>
      </c>
      <c r="P531" s="10">
        <v>420.18</v>
      </c>
      <c r="Q531" t="s">
        <v>1124</v>
      </c>
      <c r="R531" t="s">
        <v>1125</v>
      </c>
      <c r="S531">
        <v>1</v>
      </c>
      <c r="T531">
        <v>1</v>
      </c>
      <c r="U531" t="s">
        <v>92</v>
      </c>
      <c r="V531" t="s">
        <v>144</v>
      </c>
      <c r="W531" t="s">
        <v>93</v>
      </c>
      <c r="X531" t="s">
        <v>93</v>
      </c>
      <c r="Y531" t="s">
        <v>59</v>
      </c>
      <c r="Z531" t="s">
        <v>59</v>
      </c>
      <c r="AA531">
        <v>101534</v>
      </c>
      <c r="AB531" t="s">
        <v>150</v>
      </c>
      <c r="BW531" s="2"/>
      <c r="BX531" s="2"/>
      <c r="BZ531" s="2"/>
    </row>
    <row r="532" spans="1:78" x14ac:dyDescent="0.25">
      <c r="A532">
        <v>122000555</v>
      </c>
      <c r="B532" s="1">
        <v>42307</v>
      </c>
      <c r="C532" s="2">
        <v>0.5645486111111111</v>
      </c>
      <c r="D532" t="s">
        <v>1126</v>
      </c>
      <c r="E532" t="s">
        <v>59</v>
      </c>
      <c r="F532" t="s">
        <v>59</v>
      </c>
      <c r="G532" t="s">
        <v>95</v>
      </c>
      <c r="H532" t="s">
        <v>90</v>
      </c>
      <c r="I532">
        <v>0</v>
      </c>
      <c r="J532" t="s">
        <v>91</v>
      </c>
      <c r="K532" t="s">
        <v>92</v>
      </c>
      <c r="L532" t="s">
        <v>59</v>
      </c>
      <c r="M532" t="s">
        <v>58</v>
      </c>
      <c r="N532" t="s">
        <v>92</v>
      </c>
      <c r="O532" t="s">
        <v>92</v>
      </c>
      <c r="P532" s="10">
        <v>1842.27</v>
      </c>
      <c r="Q532" t="s">
        <v>1124</v>
      </c>
      <c r="R532" t="s">
        <v>1125</v>
      </c>
      <c r="S532">
        <v>1</v>
      </c>
      <c r="T532">
        <v>1</v>
      </c>
      <c r="U532" t="s">
        <v>92</v>
      </c>
      <c r="V532" t="s">
        <v>144</v>
      </c>
      <c r="W532" t="s">
        <v>93</v>
      </c>
      <c r="X532" t="s">
        <v>93</v>
      </c>
      <c r="Y532" t="s">
        <v>59</v>
      </c>
      <c r="Z532" t="s">
        <v>59</v>
      </c>
      <c r="AA532">
        <v>101532</v>
      </c>
      <c r="AB532" t="s">
        <v>146</v>
      </c>
      <c r="BW532" s="2"/>
      <c r="BX532" s="2"/>
      <c r="BZ532" s="2"/>
    </row>
    <row r="533" spans="1:78" x14ac:dyDescent="0.25">
      <c r="A533">
        <v>122000556</v>
      </c>
      <c r="B533" s="1">
        <v>42307</v>
      </c>
      <c r="C533" s="2">
        <v>0.56487268518518519</v>
      </c>
      <c r="D533" t="s">
        <v>1126</v>
      </c>
      <c r="E533" t="s">
        <v>59</v>
      </c>
      <c r="F533" t="s">
        <v>59</v>
      </c>
      <c r="G533" t="s">
        <v>95</v>
      </c>
      <c r="H533" t="s">
        <v>90</v>
      </c>
      <c r="I533">
        <v>0</v>
      </c>
      <c r="J533" t="s">
        <v>91</v>
      </c>
      <c r="K533" t="s">
        <v>92</v>
      </c>
      <c r="L533" t="s">
        <v>59</v>
      </c>
      <c r="M533" t="s">
        <v>58</v>
      </c>
      <c r="N533" t="s">
        <v>92</v>
      </c>
      <c r="O533" t="s">
        <v>92</v>
      </c>
      <c r="P533" s="10">
        <v>78.05</v>
      </c>
      <c r="Q533" t="s">
        <v>1124</v>
      </c>
      <c r="R533" t="s">
        <v>1125</v>
      </c>
      <c r="S533">
        <v>1</v>
      </c>
      <c r="T533">
        <v>1</v>
      </c>
      <c r="U533" t="s">
        <v>92</v>
      </c>
      <c r="V533" t="s">
        <v>144</v>
      </c>
      <c r="W533" t="s">
        <v>93</v>
      </c>
      <c r="X533" t="s">
        <v>93</v>
      </c>
      <c r="Y533" t="s">
        <v>59</v>
      </c>
      <c r="Z533" t="s">
        <v>59</v>
      </c>
      <c r="AA533">
        <v>101533</v>
      </c>
      <c r="AB533" t="s">
        <v>146</v>
      </c>
      <c r="BW533" s="2"/>
      <c r="BX533" s="2"/>
      <c r="BZ533" s="2"/>
    </row>
    <row r="534" spans="1:78" x14ac:dyDescent="0.25">
      <c r="A534">
        <v>122000557</v>
      </c>
      <c r="B534" s="1">
        <v>42307</v>
      </c>
      <c r="C534" s="2">
        <v>0.56574074074074077</v>
      </c>
      <c r="D534" t="s">
        <v>1126</v>
      </c>
      <c r="E534" t="s">
        <v>59</v>
      </c>
      <c r="F534" t="s">
        <v>59</v>
      </c>
      <c r="G534" t="s">
        <v>95</v>
      </c>
      <c r="H534" t="s">
        <v>90</v>
      </c>
      <c r="I534">
        <v>0</v>
      </c>
      <c r="J534" t="s">
        <v>91</v>
      </c>
      <c r="K534" t="s">
        <v>92</v>
      </c>
      <c r="L534" t="s">
        <v>59</v>
      </c>
      <c r="M534" t="s">
        <v>58</v>
      </c>
      <c r="N534" t="s">
        <v>92</v>
      </c>
      <c r="O534" t="s">
        <v>92</v>
      </c>
      <c r="P534" s="10">
        <v>171.11</v>
      </c>
      <c r="Q534" t="s">
        <v>1124</v>
      </c>
      <c r="R534" t="s">
        <v>1125</v>
      </c>
      <c r="S534">
        <v>1</v>
      </c>
      <c r="T534">
        <v>1</v>
      </c>
      <c r="U534" t="s">
        <v>92</v>
      </c>
      <c r="V534" t="s">
        <v>144</v>
      </c>
      <c r="W534" t="s">
        <v>93</v>
      </c>
      <c r="X534" t="s">
        <v>93</v>
      </c>
      <c r="Y534" t="s">
        <v>59</v>
      </c>
      <c r="Z534" t="s">
        <v>59</v>
      </c>
      <c r="AA534">
        <v>101537</v>
      </c>
      <c r="AB534" t="s">
        <v>150</v>
      </c>
      <c r="BW534" s="2"/>
      <c r="BX534" s="2"/>
      <c r="BZ534" s="2"/>
    </row>
    <row r="535" spans="1:78" x14ac:dyDescent="0.25">
      <c r="A535">
        <v>122000558</v>
      </c>
      <c r="B535" s="1">
        <v>42307</v>
      </c>
      <c r="C535" s="2">
        <v>0.56577546296296299</v>
      </c>
      <c r="D535" t="s">
        <v>1126</v>
      </c>
      <c r="E535" t="s">
        <v>59</v>
      </c>
      <c r="F535" t="s">
        <v>59</v>
      </c>
      <c r="G535" t="s">
        <v>95</v>
      </c>
      <c r="H535" t="s">
        <v>90</v>
      </c>
      <c r="I535">
        <v>0</v>
      </c>
      <c r="J535" t="s">
        <v>91</v>
      </c>
      <c r="K535" t="s">
        <v>92</v>
      </c>
      <c r="L535" t="s">
        <v>59</v>
      </c>
      <c r="M535" t="s">
        <v>58</v>
      </c>
      <c r="N535" t="s">
        <v>92</v>
      </c>
      <c r="O535" t="s">
        <v>92</v>
      </c>
      <c r="P535" s="10">
        <v>187.08</v>
      </c>
      <c r="Q535" t="s">
        <v>1124</v>
      </c>
      <c r="R535" t="s">
        <v>1125</v>
      </c>
      <c r="S535">
        <v>1</v>
      </c>
      <c r="T535">
        <v>1</v>
      </c>
      <c r="U535" t="s">
        <v>92</v>
      </c>
      <c r="V535" t="s">
        <v>144</v>
      </c>
      <c r="W535" t="s">
        <v>93</v>
      </c>
      <c r="X535" t="s">
        <v>93</v>
      </c>
      <c r="Y535" t="s">
        <v>59</v>
      </c>
      <c r="Z535" t="s">
        <v>59</v>
      </c>
      <c r="AA535">
        <v>101538</v>
      </c>
      <c r="AB535" t="s">
        <v>150</v>
      </c>
      <c r="BW535" s="2"/>
      <c r="BX535" s="2"/>
      <c r="BZ535" s="2"/>
    </row>
    <row r="536" spans="1:78" x14ac:dyDescent="0.25">
      <c r="A536">
        <v>122000559</v>
      </c>
      <c r="B536" s="1">
        <v>42307</v>
      </c>
      <c r="C536" s="2">
        <v>0.56721064814814814</v>
      </c>
      <c r="D536" t="s">
        <v>1126</v>
      </c>
      <c r="E536" t="s">
        <v>59</v>
      </c>
      <c r="F536" t="s">
        <v>59</v>
      </c>
      <c r="G536" t="s">
        <v>95</v>
      </c>
      <c r="H536" t="s">
        <v>90</v>
      </c>
      <c r="I536">
        <v>0</v>
      </c>
      <c r="J536" t="s">
        <v>91</v>
      </c>
      <c r="K536" t="s">
        <v>92</v>
      </c>
      <c r="L536" t="s">
        <v>59</v>
      </c>
      <c r="M536" t="s">
        <v>58</v>
      </c>
      <c r="N536" t="s">
        <v>92</v>
      </c>
      <c r="O536" t="s">
        <v>92</v>
      </c>
      <c r="P536" s="10">
        <v>132.88</v>
      </c>
      <c r="Q536" t="s">
        <v>1124</v>
      </c>
      <c r="R536" t="s">
        <v>1125</v>
      </c>
      <c r="S536">
        <v>1</v>
      </c>
      <c r="T536">
        <v>1</v>
      </c>
      <c r="U536" t="s">
        <v>92</v>
      </c>
      <c r="V536" t="s">
        <v>144</v>
      </c>
      <c r="W536" t="s">
        <v>93</v>
      </c>
      <c r="X536" t="s">
        <v>93</v>
      </c>
      <c r="Y536" t="s">
        <v>59</v>
      </c>
      <c r="Z536" t="s">
        <v>59</v>
      </c>
      <c r="AA536">
        <v>101541</v>
      </c>
      <c r="AB536" t="s">
        <v>150</v>
      </c>
      <c r="BW536" s="2"/>
      <c r="BX536" s="2"/>
      <c r="BZ536" s="2"/>
    </row>
    <row r="537" spans="1:78" x14ac:dyDescent="0.25">
      <c r="A537">
        <v>122000560</v>
      </c>
      <c r="B537" s="1">
        <v>42307</v>
      </c>
      <c r="C537" s="2">
        <v>0.56547453703703698</v>
      </c>
      <c r="D537" t="s">
        <v>1126</v>
      </c>
      <c r="E537" t="s">
        <v>59</v>
      </c>
      <c r="F537" t="s">
        <v>59</v>
      </c>
      <c r="G537" t="s">
        <v>95</v>
      </c>
      <c r="H537" t="s">
        <v>90</v>
      </c>
      <c r="I537">
        <v>0</v>
      </c>
      <c r="J537" t="s">
        <v>91</v>
      </c>
      <c r="K537" t="s">
        <v>92</v>
      </c>
      <c r="L537" t="s">
        <v>59</v>
      </c>
      <c r="M537" t="s">
        <v>58</v>
      </c>
      <c r="N537" t="s">
        <v>92</v>
      </c>
      <c r="O537" t="s">
        <v>92</v>
      </c>
      <c r="P537" s="10">
        <v>663.84</v>
      </c>
      <c r="Q537" t="s">
        <v>1124</v>
      </c>
      <c r="R537" t="s">
        <v>1125</v>
      </c>
      <c r="S537">
        <v>1</v>
      </c>
      <c r="T537">
        <v>1</v>
      </c>
      <c r="U537" t="s">
        <v>92</v>
      </c>
      <c r="V537">
        <v>2000</v>
      </c>
      <c r="W537" t="s">
        <v>93</v>
      </c>
      <c r="X537" t="s">
        <v>93</v>
      </c>
      <c r="Y537" t="s">
        <v>59</v>
      </c>
      <c r="Z537" t="s">
        <v>59</v>
      </c>
      <c r="AA537">
        <v>101536</v>
      </c>
      <c r="AB537" t="s">
        <v>146</v>
      </c>
      <c r="BW537" s="2"/>
      <c r="BX537" s="2"/>
      <c r="BZ537" s="2"/>
    </row>
    <row r="538" spans="1:78" x14ac:dyDescent="0.25">
      <c r="A538">
        <v>122000561</v>
      </c>
      <c r="B538" s="1">
        <v>42307</v>
      </c>
      <c r="C538" s="2">
        <v>0.56626157407407407</v>
      </c>
      <c r="D538" t="s">
        <v>1126</v>
      </c>
      <c r="E538" t="s">
        <v>59</v>
      </c>
      <c r="F538" t="s">
        <v>59</v>
      </c>
      <c r="G538" t="s">
        <v>95</v>
      </c>
      <c r="H538" t="s">
        <v>90</v>
      </c>
      <c r="I538">
        <v>0</v>
      </c>
      <c r="J538" t="s">
        <v>91</v>
      </c>
      <c r="K538" t="s">
        <v>92</v>
      </c>
      <c r="L538" t="s">
        <v>59</v>
      </c>
      <c r="M538" t="s">
        <v>58</v>
      </c>
      <c r="N538" t="s">
        <v>92</v>
      </c>
      <c r="O538" t="s">
        <v>92</v>
      </c>
      <c r="P538" s="10">
        <v>2114.21</v>
      </c>
      <c r="Q538" t="s">
        <v>1124</v>
      </c>
      <c r="R538" t="s">
        <v>1125</v>
      </c>
      <c r="S538">
        <v>1</v>
      </c>
      <c r="T538">
        <v>1</v>
      </c>
      <c r="U538" t="s">
        <v>92</v>
      </c>
      <c r="V538" t="s">
        <v>144</v>
      </c>
      <c r="W538" t="s">
        <v>93</v>
      </c>
      <c r="X538" t="s">
        <v>93</v>
      </c>
      <c r="Y538" t="s">
        <v>59</v>
      </c>
      <c r="Z538" t="s">
        <v>59</v>
      </c>
      <c r="AA538">
        <v>101539</v>
      </c>
      <c r="AB538" t="s">
        <v>150</v>
      </c>
      <c r="BW538" s="2"/>
      <c r="BX538" s="2"/>
      <c r="BZ538" s="2"/>
    </row>
    <row r="539" spans="1:78" x14ac:dyDescent="0.25">
      <c r="A539">
        <v>122000562</v>
      </c>
      <c r="B539" s="1">
        <v>42307</v>
      </c>
      <c r="C539" s="2">
        <v>0.57179398148148153</v>
      </c>
      <c r="D539" t="s">
        <v>1126</v>
      </c>
      <c r="E539" t="s">
        <v>59</v>
      </c>
      <c r="F539" t="s">
        <v>59</v>
      </c>
      <c r="G539" t="s">
        <v>95</v>
      </c>
      <c r="H539" t="s">
        <v>90</v>
      </c>
      <c r="I539">
        <v>0</v>
      </c>
      <c r="J539" t="s">
        <v>91</v>
      </c>
      <c r="K539" t="s">
        <v>92</v>
      </c>
      <c r="L539" t="s">
        <v>59</v>
      </c>
      <c r="M539" t="s">
        <v>58</v>
      </c>
      <c r="N539" t="s">
        <v>92</v>
      </c>
      <c r="O539" t="s">
        <v>92</v>
      </c>
      <c r="P539" s="10">
        <v>81.12</v>
      </c>
      <c r="Q539" t="s">
        <v>1124</v>
      </c>
      <c r="R539" t="s">
        <v>1125</v>
      </c>
      <c r="S539">
        <v>1</v>
      </c>
      <c r="T539">
        <v>1</v>
      </c>
      <c r="U539" t="s">
        <v>92</v>
      </c>
      <c r="V539" t="s">
        <v>144</v>
      </c>
      <c r="W539" t="s">
        <v>93</v>
      </c>
      <c r="X539" t="s">
        <v>93</v>
      </c>
      <c r="Y539" t="s">
        <v>59</v>
      </c>
      <c r="Z539" t="s">
        <v>59</v>
      </c>
      <c r="AA539">
        <v>101551</v>
      </c>
      <c r="AB539" t="s">
        <v>146</v>
      </c>
      <c r="BW539" s="2"/>
      <c r="BX539" s="2"/>
      <c r="BZ539" s="2"/>
    </row>
    <row r="540" spans="1:78" x14ac:dyDescent="0.25">
      <c r="A540">
        <v>122000563</v>
      </c>
      <c r="B540" s="1">
        <v>42307</v>
      </c>
      <c r="C540" s="2">
        <v>0.56906250000000003</v>
      </c>
      <c r="D540" t="s">
        <v>1126</v>
      </c>
      <c r="E540" t="s">
        <v>59</v>
      </c>
      <c r="F540" t="s">
        <v>59</v>
      </c>
      <c r="G540" t="s">
        <v>95</v>
      </c>
      <c r="H540" t="s">
        <v>90</v>
      </c>
      <c r="I540">
        <v>0</v>
      </c>
      <c r="J540" t="s">
        <v>91</v>
      </c>
      <c r="K540" t="s">
        <v>92</v>
      </c>
      <c r="L540" t="s">
        <v>59</v>
      </c>
      <c r="M540" t="s">
        <v>58</v>
      </c>
      <c r="N540" t="s">
        <v>92</v>
      </c>
      <c r="O540" t="s">
        <v>92</v>
      </c>
      <c r="P540" s="10">
        <v>392.19</v>
      </c>
      <c r="Q540" t="s">
        <v>1124</v>
      </c>
      <c r="R540" t="s">
        <v>1125</v>
      </c>
      <c r="S540">
        <v>1</v>
      </c>
      <c r="T540">
        <v>1</v>
      </c>
      <c r="U540" t="s">
        <v>92</v>
      </c>
      <c r="V540">
        <v>2000</v>
      </c>
      <c r="W540" t="s">
        <v>93</v>
      </c>
      <c r="X540" t="s">
        <v>93</v>
      </c>
      <c r="Y540" t="s">
        <v>59</v>
      </c>
      <c r="Z540" t="s">
        <v>59</v>
      </c>
      <c r="AA540">
        <v>101544</v>
      </c>
      <c r="AB540" t="s">
        <v>146</v>
      </c>
      <c r="BW540" s="2"/>
      <c r="BX540" s="2"/>
      <c r="BZ540" s="2"/>
    </row>
    <row r="541" spans="1:78" x14ac:dyDescent="0.25">
      <c r="A541">
        <v>122000564</v>
      </c>
      <c r="B541" s="1">
        <v>42307</v>
      </c>
      <c r="C541" s="2">
        <v>0.57024305555555554</v>
      </c>
      <c r="D541" t="s">
        <v>1126</v>
      </c>
      <c r="E541" t="s">
        <v>59</v>
      </c>
      <c r="F541" t="s">
        <v>59</v>
      </c>
      <c r="G541" t="s">
        <v>95</v>
      </c>
      <c r="H541" t="s">
        <v>90</v>
      </c>
      <c r="I541">
        <v>0</v>
      </c>
      <c r="J541" t="s">
        <v>91</v>
      </c>
      <c r="K541" t="s">
        <v>92</v>
      </c>
      <c r="L541" t="s">
        <v>59</v>
      </c>
      <c r="M541" t="s">
        <v>58</v>
      </c>
      <c r="N541" t="s">
        <v>92</v>
      </c>
      <c r="O541" t="s">
        <v>92</v>
      </c>
      <c r="P541" s="10">
        <v>74.05</v>
      </c>
      <c r="Q541" t="s">
        <v>1124</v>
      </c>
      <c r="R541" t="s">
        <v>1125</v>
      </c>
      <c r="S541">
        <v>1</v>
      </c>
      <c r="T541">
        <v>1</v>
      </c>
      <c r="U541" t="s">
        <v>92</v>
      </c>
      <c r="V541" t="s">
        <v>144</v>
      </c>
      <c r="W541" t="s">
        <v>93</v>
      </c>
      <c r="X541" t="s">
        <v>93</v>
      </c>
      <c r="Y541" t="s">
        <v>59</v>
      </c>
      <c r="Z541" t="s">
        <v>59</v>
      </c>
      <c r="AA541">
        <v>101547</v>
      </c>
      <c r="AB541" t="s">
        <v>168</v>
      </c>
      <c r="BW541" s="2"/>
      <c r="BX541" s="2"/>
      <c r="BZ541" s="2"/>
    </row>
    <row r="542" spans="1:78" x14ac:dyDescent="0.25">
      <c r="A542">
        <v>122000565</v>
      </c>
      <c r="B542" s="1">
        <v>42307</v>
      </c>
      <c r="C542" s="2">
        <v>0.57131944444444438</v>
      </c>
      <c r="D542" t="s">
        <v>1126</v>
      </c>
      <c r="E542" t="s">
        <v>59</v>
      </c>
      <c r="F542" t="s">
        <v>59</v>
      </c>
      <c r="G542" t="s">
        <v>95</v>
      </c>
      <c r="H542" t="s">
        <v>90</v>
      </c>
      <c r="I542">
        <v>0</v>
      </c>
      <c r="J542" t="s">
        <v>91</v>
      </c>
      <c r="K542" t="s">
        <v>92</v>
      </c>
      <c r="L542" t="s">
        <v>59</v>
      </c>
      <c r="M542" t="s">
        <v>58</v>
      </c>
      <c r="N542" t="s">
        <v>92</v>
      </c>
      <c r="O542" t="s">
        <v>92</v>
      </c>
      <c r="P542" s="10">
        <v>301.2</v>
      </c>
      <c r="Q542" t="s">
        <v>1124</v>
      </c>
      <c r="R542" t="s">
        <v>1125</v>
      </c>
      <c r="S542">
        <v>1</v>
      </c>
      <c r="T542">
        <v>1</v>
      </c>
      <c r="U542" t="s">
        <v>92</v>
      </c>
      <c r="V542">
        <v>2000</v>
      </c>
      <c r="W542" t="s">
        <v>93</v>
      </c>
      <c r="X542" t="s">
        <v>93</v>
      </c>
      <c r="Y542" t="s">
        <v>59</v>
      </c>
      <c r="Z542" t="s">
        <v>59</v>
      </c>
      <c r="AA542">
        <v>101548</v>
      </c>
      <c r="AB542" t="s">
        <v>146</v>
      </c>
      <c r="BW542" s="2"/>
      <c r="BX542" s="2"/>
      <c r="BZ542" s="2"/>
    </row>
    <row r="543" spans="1:78" x14ac:dyDescent="0.25">
      <c r="A543">
        <v>122000566</v>
      </c>
      <c r="B543" s="1">
        <v>42307</v>
      </c>
      <c r="C543" s="2">
        <v>0.75255787037037036</v>
      </c>
      <c r="D543" t="s">
        <v>1126</v>
      </c>
      <c r="E543" t="s">
        <v>59</v>
      </c>
      <c r="F543" t="s">
        <v>59</v>
      </c>
      <c r="G543" t="s">
        <v>95</v>
      </c>
      <c r="H543" t="s">
        <v>90</v>
      </c>
      <c r="I543">
        <v>0</v>
      </c>
      <c r="J543" t="s">
        <v>91</v>
      </c>
      <c r="K543" t="s">
        <v>92</v>
      </c>
      <c r="L543" t="s">
        <v>59</v>
      </c>
      <c r="M543" t="s">
        <v>58</v>
      </c>
      <c r="N543" t="s">
        <v>92</v>
      </c>
      <c r="O543" t="s">
        <v>92</v>
      </c>
      <c r="P543" s="10">
        <v>229.8</v>
      </c>
      <c r="Q543" t="s">
        <v>1124</v>
      </c>
      <c r="R543" t="s">
        <v>1125</v>
      </c>
      <c r="S543">
        <v>1</v>
      </c>
      <c r="T543">
        <v>1</v>
      </c>
      <c r="U543" t="s">
        <v>92</v>
      </c>
      <c r="V543" t="s">
        <v>144</v>
      </c>
      <c r="W543" t="s">
        <v>93</v>
      </c>
      <c r="X543" t="s">
        <v>93</v>
      </c>
      <c r="Y543" t="s">
        <v>59</v>
      </c>
      <c r="Z543" t="s">
        <v>59</v>
      </c>
      <c r="AA543">
        <v>101794</v>
      </c>
      <c r="AB543" t="s">
        <v>400</v>
      </c>
      <c r="BW543" s="2"/>
      <c r="BX543" s="2"/>
      <c r="BZ543" s="2"/>
    </row>
    <row r="544" spans="1:78" x14ac:dyDescent="0.25">
      <c r="A544">
        <v>122000567</v>
      </c>
      <c r="B544" s="1">
        <v>42307</v>
      </c>
      <c r="C544" s="2">
        <v>0.57340277777777782</v>
      </c>
      <c r="D544" t="s">
        <v>1126</v>
      </c>
      <c r="E544" t="s">
        <v>59</v>
      </c>
      <c r="F544" t="s">
        <v>59</v>
      </c>
      <c r="G544" t="s">
        <v>95</v>
      </c>
      <c r="H544" t="s">
        <v>90</v>
      </c>
      <c r="I544">
        <v>0</v>
      </c>
      <c r="J544" t="s">
        <v>91</v>
      </c>
      <c r="K544" t="s">
        <v>92</v>
      </c>
      <c r="L544" t="s">
        <v>59</v>
      </c>
      <c r="M544" t="s">
        <v>58</v>
      </c>
      <c r="N544" t="s">
        <v>92</v>
      </c>
      <c r="O544" t="s">
        <v>92</v>
      </c>
      <c r="P544" s="10">
        <v>328.06</v>
      </c>
      <c r="Q544" t="s">
        <v>1124</v>
      </c>
      <c r="R544" t="s">
        <v>1125</v>
      </c>
      <c r="S544">
        <v>1</v>
      </c>
      <c r="T544">
        <v>1</v>
      </c>
      <c r="U544" t="s">
        <v>92</v>
      </c>
      <c r="V544" t="s">
        <v>144</v>
      </c>
      <c r="W544" t="s">
        <v>93</v>
      </c>
      <c r="X544" t="s">
        <v>93</v>
      </c>
      <c r="Y544" t="s">
        <v>59</v>
      </c>
      <c r="Z544" t="s">
        <v>59</v>
      </c>
      <c r="AA544">
        <v>101555</v>
      </c>
      <c r="AB544" t="s">
        <v>169</v>
      </c>
      <c r="BW544" s="2"/>
      <c r="BX544" s="2"/>
      <c r="BZ544" s="2"/>
    </row>
    <row r="545" spans="1:78" x14ac:dyDescent="0.25">
      <c r="A545">
        <v>122000568</v>
      </c>
      <c r="B545" s="1">
        <v>42307</v>
      </c>
      <c r="C545" s="2">
        <v>0.5736458333333333</v>
      </c>
      <c r="D545" t="s">
        <v>1126</v>
      </c>
      <c r="E545" t="s">
        <v>59</v>
      </c>
      <c r="F545" t="s">
        <v>59</v>
      </c>
      <c r="G545" t="s">
        <v>95</v>
      </c>
      <c r="H545" t="s">
        <v>90</v>
      </c>
      <c r="I545">
        <v>0</v>
      </c>
      <c r="J545" t="s">
        <v>91</v>
      </c>
      <c r="K545" t="s">
        <v>92</v>
      </c>
      <c r="L545" t="s">
        <v>59</v>
      </c>
      <c r="M545" t="s">
        <v>58</v>
      </c>
      <c r="N545" t="s">
        <v>92</v>
      </c>
      <c r="O545" t="s">
        <v>92</v>
      </c>
      <c r="P545" s="10">
        <v>1168.6600000000001</v>
      </c>
      <c r="Q545" t="s">
        <v>1124</v>
      </c>
      <c r="R545" t="s">
        <v>1125</v>
      </c>
      <c r="S545">
        <v>1</v>
      </c>
      <c r="T545">
        <v>1</v>
      </c>
      <c r="U545" t="s">
        <v>92</v>
      </c>
      <c r="V545">
        <v>2000</v>
      </c>
      <c r="W545" t="s">
        <v>93</v>
      </c>
      <c r="X545" t="s">
        <v>93</v>
      </c>
      <c r="Y545" t="s">
        <v>59</v>
      </c>
      <c r="Z545" t="s">
        <v>59</v>
      </c>
      <c r="AA545">
        <v>101556</v>
      </c>
      <c r="AB545" t="s">
        <v>146</v>
      </c>
      <c r="BW545" s="2"/>
      <c r="BX545" s="2"/>
      <c r="BZ545" s="2"/>
    </row>
    <row r="546" spans="1:78" x14ac:dyDescent="0.25">
      <c r="A546">
        <v>122000569</v>
      </c>
      <c r="B546" s="1">
        <v>42307</v>
      </c>
      <c r="C546" s="2">
        <v>0.57496527777777773</v>
      </c>
      <c r="D546" t="s">
        <v>1126</v>
      </c>
      <c r="E546" t="s">
        <v>59</v>
      </c>
      <c r="F546" t="s">
        <v>59</v>
      </c>
      <c r="G546" t="s">
        <v>95</v>
      </c>
      <c r="H546" t="s">
        <v>90</v>
      </c>
      <c r="I546">
        <v>0</v>
      </c>
      <c r="J546" t="s">
        <v>91</v>
      </c>
      <c r="K546" t="s">
        <v>92</v>
      </c>
      <c r="L546" t="s">
        <v>59</v>
      </c>
      <c r="M546" t="s">
        <v>58</v>
      </c>
      <c r="N546" t="s">
        <v>92</v>
      </c>
      <c r="O546" t="s">
        <v>92</v>
      </c>
      <c r="P546" s="10">
        <v>155.05000000000001</v>
      </c>
      <c r="Q546" t="s">
        <v>1124</v>
      </c>
      <c r="R546" t="s">
        <v>1125</v>
      </c>
      <c r="S546">
        <v>1</v>
      </c>
      <c r="T546">
        <v>1</v>
      </c>
      <c r="U546" t="s">
        <v>92</v>
      </c>
      <c r="V546" t="s">
        <v>144</v>
      </c>
      <c r="W546" t="s">
        <v>93</v>
      </c>
      <c r="X546" t="s">
        <v>93</v>
      </c>
      <c r="Y546" t="s">
        <v>59</v>
      </c>
      <c r="Z546" t="s">
        <v>59</v>
      </c>
      <c r="AA546">
        <v>101559</v>
      </c>
      <c r="AB546" t="s">
        <v>146</v>
      </c>
      <c r="BW546" s="2"/>
      <c r="BX546" s="2"/>
      <c r="BZ546" s="2"/>
    </row>
    <row r="547" spans="1:78" x14ac:dyDescent="0.25">
      <c r="A547">
        <v>122000570</v>
      </c>
      <c r="B547" s="1">
        <v>42307</v>
      </c>
      <c r="C547" s="2">
        <v>0.56684027777777779</v>
      </c>
      <c r="D547" t="s">
        <v>1126</v>
      </c>
      <c r="E547" t="s">
        <v>59</v>
      </c>
      <c r="F547" t="s">
        <v>59</v>
      </c>
      <c r="G547" t="s">
        <v>95</v>
      </c>
      <c r="H547" t="s">
        <v>90</v>
      </c>
      <c r="I547">
        <v>0</v>
      </c>
      <c r="J547" t="s">
        <v>91</v>
      </c>
      <c r="K547" t="s">
        <v>92</v>
      </c>
      <c r="L547" t="s">
        <v>59</v>
      </c>
      <c r="M547" t="s">
        <v>58</v>
      </c>
      <c r="N547" t="s">
        <v>92</v>
      </c>
      <c r="O547" t="s">
        <v>92</v>
      </c>
      <c r="P547" s="10">
        <v>169.12</v>
      </c>
      <c r="Q547" t="s">
        <v>1124</v>
      </c>
      <c r="R547" t="s">
        <v>1125</v>
      </c>
      <c r="S547">
        <v>1</v>
      </c>
      <c r="T547">
        <v>1</v>
      </c>
      <c r="U547" t="s">
        <v>92</v>
      </c>
      <c r="V547" t="s">
        <v>144</v>
      </c>
      <c r="W547" t="s">
        <v>93</v>
      </c>
      <c r="X547" t="s">
        <v>93</v>
      </c>
      <c r="Y547" t="s">
        <v>59</v>
      </c>
      <c r="Z547" t="s">
        <v>59</v>
      </c>
      <c r="AA547">
        <v>101540</v>
      </c>
      <c r="AB547" t="s">
        <v>150</v>
      </c>
      <c r="BW547" s="2"/>
      <c r="BX547" s="2"/>
      <c r="BZ547" s="2"/>
    </row>
    <row r="548" spans="1:78" x14ac:dyDescent="0.25">
      <c r="A548">
        <v>122000571</v>
      </c>
      <c r="B548" s="1">
        <v>42307</v>
      </c>
      <c r="C548" s="2">
        <v>0.57013888888888886</v>
      </c>
      <c r="D548" t="s">
        <v>1126</v>
      </c>
      <c r="E548" t="s">
        <v>59</v>
      </c>
      <c r="F548" t="s">
        <v>59</v>
      </c>
      <c r="G548" t="s">
        <v>95</v>
      </c>
      <c r="H548" t="s">
        <v>90</v>
      </c>
      <c r="I548">
        <v>0</v>
      </c>
      <c r="J548" t="s">
        <v>91</v>
      </c>
      <c r="K548" t="s">
        <v>92</v>
      </c>
      <c r="L548" t="s">
        <v>59</v>
      </c>
      <c r="M548" t="s">
        <v>58</v>
      </c>
      <c r="N548" t="s">
        <v>92</v>
      </c>
      <c r="O548" t="s">
        <v>92</v>
      </c>
      <c r="P548" s="10">
        <v>97.04</v>
      </c>
      <c r="Q548" t="s">
        <v>1124</v>
      </c>
      <c r="R548" t="s">
        <v>1125</v>
      </c>
      <c r="S548">
        <v>1</v>
      </c>
      <c r="T548">
        <v>1</v>
      </c>
      <c r="U548" t="s">
        <v>92</v>
      </c>
      <c r="V548" t="s">
        <v>144</v>
      </c>
      <c r="W548" t="s">
        <v>93</v>
      </c>
      <c r="X548" t="s">
        <v>93</v>
      </c>
      <c r="Y548" t="s">
        <v>59</v>
      </c>
      <c r="Z548" t="s">
        <v>59</v>
      </c>
      <c r="AA548">
        <v>101546</v>
      </c>
      <c r="AB548" t="s">
        <v>150</v>
      </c>
      <c r="BW548" s="2"/>
      <c r="BX548" s="2"/>
      <c r="BZ548" s="2"/>
    </row>
    <row r="549" spans="1:78" x14ac:dyDescent="0.25">
      <c r="A549">
        <v>122000572</v>
      </c>
      <c r="B549" s="1">
        <v>42307</v>
      </c>
      <c r="C549" s="2">
        <v>0.56725694444444441</v>
      </c>
      <c r="D549" t="s">
        <v>1126</v>
      </c>
      <c r="E549" t="s">
        <v>59</v>
      </c>
      <c r="F549" t="s">
        <v>59</v>
      </c>
      <c r="G549" t="s">
        <v>95</v>
      </c>
      <c r="H549" t="s">
        <v>90</v>
      </c>
      <c r="I549">
        <v>0</v>
      </c>
      <c r="J549" t="s">
        <v>91</v>
      </c>
      <c r="K549" t="s">
        <v>92</v>
      </c>
      <c r="L549" t="s">
        <v>59</v>
      </c>
      <c r="M549" t="s">
        <v>58</v>
      </c>
      <c r="N549" t="s">
        <v>92</v>
      </c>
      <c r="O549" t="s">
        <v>92</v>
      </c>
      <c r="P549" s="10">
        <v>265.17</v>
      </c>
      <c r="Q549" t="s">
        <v>1124</v>
      </c>
      <c r="R549" t="s">
        <v>1125</v>
      </c>
      <c r="S549">
        <v>1</v>
      </c>
      <c r="T549">
        <v>1</v>
      </c>
      <c r="U549" t="s">
        <v>92</v>
      </c>
      <c r="V549" t="s">
        <v>144</v>
      </c>
      <c r="W549" t="s">
        <v>93</v>
      </c>
      <c r="X549" t="s">
        <v>93</v>
      </c>
      <c r="Y549" t="s">
        <v>59</v>
      </c>
      <c r="Z549" t="s">
        <v>59</v>
      </c>
      <c r="AA549">
        <v>101542</v>
      </c>
      <c r="AB549" t="s">
        <v>146</v>
      </c>
      <c r="BW549" s="2"/>
      <c r="BX549" s="2"/>
      <c r="BZ549" s="2"/>
    </row>
    <row r="550" spans="1:78" x14ac:dyDescent="0.25">
      <c r="A550">
        <v>122000573</v>
      </c>
      <c r="B550" s="1">
        <v>42307</v>
      </c>
      <c r="C550" s="2">
        <v>0.56738425925925928</v>
      </c>
      <c r="D550" t="s">
        <v>1126</v>
      </c>
      <c r="E550" t="s">
        <v>59</v>
      </c>
      <c r="F550" t="s">
        <v>59</v>
      </c>
      <c r="G550" t="s">
        <v>95</v>
      </c>
      <c r="H550" t="s">
        <v>90</v>
      </c>
      <c r="I550">
        <v>0</v>
      </c>
      <c r="J550" t="s">
        <v>91</v>
      </c>
      <c r="K550" t="s">
        <v>92</v>
      </c>
      <c r="L550" t="s">
        <v>59</v>
      </c>
      <c r="M550" t="s">
        <v>58</v>
      </c>
      <c r="N550" t="s">
        <v>92</v>
      </c>
      <c r="O550" t="s">
        <v>92</v>
      </c>
      <c r="P550" s="10">
        <v>503.19</v>
      </c>
      <c r="Q550" t="s">
        <v>1124</v>
      </c>
      <c r="R550" t="s">
        <v>1125</v>
      </c>
      <c r="S550">
        <v>1</v>
      </c>
      <c r="T550">
        <v>1</v>
      </c>
      <c r="U550" t="s">
        <v>92</v>
      </c>
      <c r="V550" t="s">
        <v>144</v>
      </c>
      <c r="W550" t="s">
        <v>93</v>
      </c>
      <c r="X550" t="s">
        <v>93</v>
      </c>
      <c r="Y550" t="s">
        <v>59</v>
      </c>
      <c r="Z550" t="s">
        <v>59</v>
      </c>
      <c r="AA550">
        <v>101543</v>
      </c>
      <c r="AB550" t="s">
        <v>150</v>
      </c>
      <c r="BW550" s="2"/>
      <c r="BX550" s="2"/>
      <c r="BZ550" s="2"/>
    </row>
    <row r="551" spans="1:78" x14ac:dyDescent="0.25">
      <c r="A551">
        <v>122000574</v>
      </c>
      <c r="B551" s="1">
        <v>42307</v>
      </c>
      <c r="C551" s="2">
        <v>0.75278935185185192</v>
      </c>
      <c r="D551" t="s">
        <v>1126</v>
      </c>
      <c r="E551" t="s">
        <v>59</v>
      </c>
      <c r="F551" t="s">
        <v>59</v>
      </c>
      <c r="G551" t="s">
        <v>95</v>
      </c>
      <c r="H551" t="s">
        <v>90</v>
      </c>
      <c r="I551">
        <v>0</v>
      </c>
      <c r="J551" t="s">
        <v>91</v>
      </c>
      <c r="K551" t="s">
        <v>92</v>
      </c>
      <c r="L551" t="s">
        <v>59</v>
      </c>
      <c r="M551" t="s">
        <v>58</v>
      </c>
      <c r="N551" t="s">
        <v>92</v>
      </c>
      <c r="O551" t="s">
        <v>92</v>
      </c>
      <c r="P551" s="10">
        <v>584.03</v>
      </c>
      <c r="Q551" t="s">
        <v>1124</v>
      </c>
      <c r="R551" t="s">
        <v>1125</v>
      </c>
      <c r="S551">
        <v>1</v>
      </c>
      <c r="T551">
        <v>1</v>
      </c>
      <c r="U551" t="s">
        <v>92</v>
      </c>
      <c r="V551" t="s">
        <v>144</v>
      </c>
      <c r="W551" t="s">
        <v>93</v>
      </c>
      <c r="X551" t="s">
        <v>93</v>
      </c>
      <c r="Y551" t="s">
        <v>59</v>
      </c>
      <c r="Z551" t="s">
        <v>59</v>
      </c>
      <c r="AA551">
        <v>101795</v>
      </c>
      <c r="AB551" t="s">
        <v>150</v>
      </c>
      <c r="BW551" s="2"/>
      <c r="BX551" s="2"/>
      <c r="BZ551" s="2"/>
    </row>
    <row r="552" spans="1:78" x14ac:dyDescent="0.25">
      <c r="A552">
        <v>122000575</v>
      </c>
      <c r="B552" s="1">
        <v>42307</v>
      </c>
      <c r="C552" s="2">
        <v>0.56960648148148152</v>
      </c>
      <c r="D552" t="s">
        <v>1126</v>
      </c>
      <c r="E552" t="s">
        <v>59</v>
      </c>
      <c r="F552" t="s">
        <v>59</v>
      </c>
      <c r="G552" t="s">
        <v>95</v>
      </c>
      <c r="H552" t="s">
        <v>90</v>
      </c>
      <c r="I552">
        <v>0</v>
      </c>
      <c r="J552" t="s">
        <v>91</v>
      </c>
      <c r="K552" t="s">
        <v>92</v>
      </c>
      <c r="L552" t="s">
        <v>59</v>
      </c>
      <c r="M552" t="s">
        <v>58</v>
      </c>
      <c r="N552" t="s">
        <v>92</v>
      </c>
      <c r="O552" t="s">
        <v>92</v>
      </c>
      <c r="P552" s="10">
        <v>187.12</v>
      </c>
      <c r="Q552" t="s">
        <v>1124</v>
      </c>
      <c r="R552" t="s">
        <v>1125</v>
      </c>
      <c r="S552">
        <v>1</v>
      </c>
      <c r="T552">
        <v>1</v>
      </c>
      <c r="U552" t="s">
        <v>92</v>
      </c>
      <c r="V552" t="s">
        <v>144</v>
      </c>
      <c r="W552" t="s">
        <v>93</v>
      </c>
      <c r="X552" t="s">
        <v>93</v>
      </c>
      <c r="Y552" t="s">
        <v>59</v>
      </c>
      <c r="Z552" t="s">
        <v>59</v>
      </c>
      <c r="AA552">
        <v>101545</v>
      </c>
      <c r="AB552" t="s">
        <v>146</v>
      </c>
      <c r="BW552" s="2"/>
      <c r="BX552" s="2"/>
      <c r="BZ552" s="2"/>
    </row>
    <row r="553" spans="1:78" x14ac:dyDescent="0.25">
      <c r="A553">
        <v>122000576</v>
      </c>
      <c r="B553" s="1">
        <v>42308</v>
      </c>
      <c r="C553" s="2">
        <v>0.43094907407407407</v>
      </c>
      <c r="D553" t="s">
        <v>1126</v>
      </c>
      <c r="E553" t="s">
        <v>59</v>
      </c>
      <c r="F553" t="s">
        <v>59</v>
      </c>
      <c r="G553" t="s">
        <v>95</v>
      </c>
      <c r="H553" t="s">
        <v>90</v>
      </c>
      <c r="I553">
        <v>0</v>
      </c>
      <c r="J553" t="s">
        <v>91</v>
      </c>
      <c r="K553" t="s">
        <v>92</v>
      </c>
      <c r="L553" t="s">
        <v>59</v>
      </c>
      <c r="M553" t="s">
        <v>58</v>
      </c>
      <c r="N553" t="s">
        <v>92</v>
      </c>
      <c r="O553" t="s">
        <v>92</v>
      </c>
      <c r="P553" s="10">
        <v>1214.54</v>
      </c>
      <c r="Q553" t="s">
        <v>1124</v>
      </c>
      <c r="R553" t="s">
        <v>1125</v>
      </c>
      <c r="S553">
        <v>1</v>
      </c>
      <c r="T553">
        <v>1</v>
      </c>
      <c r="U553" t="s">
        <v>92</v>
      </c>
      <c r="V553" t="s">
        <v>144</v>
      </c>
      <c r="W553" t="s">
        <v>93</v>
      </c>
      <c r="X553" t="s">
        <v>93</v>
      </c>
      <c r="Y553" t="s">
        <v>59</v>
      </c>
      <c r="Z553" t="s">
        <v>59</v>
      </c>
      <c r="AA553">
        <v>101894</v>
      </c>
      <c r="AB553" t="s">
        <v>150</v>
      </c>
      <c r="BW553" s="2"/>
      <c r="BX553" s="2"/>
      <c r="BZ553" s="2"/>
    </row>
    <row r="554" spans="1:78" x14ac:dyDescent="0.25">
      <c r="A554">
        <v>122000577</v>
      </c>
      <c r="B554" s="1">
        <v>42307</v>
      </c>
      <c r="C554" s="2">
        <v>0.57140046296296299</v>
      </c>
      <c r="D554" t="s">
        <v>1126</v>
      </c>
      <c r="E554" t="s">
        <v>59</v>
      </c>
      <c r="F554" t="s">
        <v>59</v>
      </c>
      <c r="G554" t="s">
        <v>95</v>
      </c>
      <c r="H554" t="s">
        <v>90</v>
      </c>
      <c r="I554">
        <v>0</v>
      </c>
      <c r="J554" t="s">
        <v>91</v>
      </c>
      <c r="K554" t="s">
        <v>92</v>
      </c>
      <c r="L554" t="s">
        <v>59</v>
      </c>
      <c r="M554" t="s">
        <v>58</v>
      </c>
      <c r="N554" t="s">
        <v>92</v>
      </c>
      <c r="O554" t="s">
        <v>92</v>
      </c>
      <c r="P554" s="10">
        <v>2225.5100000000002</v>
      </c>
      <c r="Q554" t="s">
        <v>1124</v>
      </c>
      <c r="R554" t="s">
        <v>1125</v>
      </c>
      <c r="S554">
        <v>1</v>
      </c>
      <c r="T554">
        <v>1</v>
      </c>
      <c r="U554" t="s">
        <v>92</v>
      </c>
      <c r="V554" t="s">
        <v>144</v>
      </c>
      <c r="W554" t="s">
        <v>93</v>
      </c>
      <c r="X554" t="s">
        <v>93</v>
      </c>
      <c r="Y554" t="s">
        <v>59</v>
      </c>
      <c r="Z554" t="s">
        <v>59</v>
      </c>
      <c r="AA554">
        <v>101549</v>
      </c>
      <c r="AB554" t="s">
        <v>146</v>
      </c>
      <c r="BW554" s="2"/>
      <c r="BX554" s="2"/>
      <c r="BZ554" s="2"/>
    </row>
    <row r="555" spans="1:78" x14ac:dyDescent="0.25">
      <c r="A555">
        <v>122000578</v>
      </c>
      <c r="B555" s="1">
        <v>42307</v>
      </c>
      <c r="C555" s="2">
        <v>0.57175925925925919</v>
      </c>
      <c r="D555" t="s">
        <v>1126</v>
      </c>
      <c r="E555" t="s">
        <v>59</v>
      </c>
      <c r="F555" t="s">
        <v>59</v>
      </c>
      <c r="G555" t="s">
        <v>95</v>
      </c>
      <c r="H555" t="s">
        <v>90</v>
      </c>
      <c r="I555">
        <v>0</v>
      </c>
      <c r="J555" t="s">
        <v>91</v>
      </c>
      <c r="K555" t="s">
        <v>92</v>
      </c>
      <c r="L555" t="s">
        <v>59</v>
      </c>
      <c r="M555" t="s">
        <v>58</v>
      </c>
      <c r="N555" t="s">
        <v>92</v>
      </c>
      <c r="O555" t="s">
        <v>92</v>
      </c>
      <c r="P555" s="10">
        <v>1071.7</v>
      </c>
      <c r="Q555" t="s">
        <v>1124</v>
      </c>
      <c r="R555" t="s">
        <v>1125</v>
      </c>
      <c r="S555">
        <v>1</v>
      </c>
      <c r="T555">
        <v>1</v>
      </c>
      <c r="U555" t="s">
        <v>92</v>
      </c>
      <c r="V555" t="s">
        <v>144</v>
      </c>
      <c r="W555" t="s">
        <v>93</v>
      </c>
      <c r="X555" t="s">
        <v>93</v>
      </c>
      <c r="Y555" t="s">
        <v>59</v>
      </c>
      <c r="Z555" t="s">
        <v>59</v>
      </c>
      <c r="AA555">
        <v>101550</v>
      </c>
      <c r="AB555" t="s">
        <v>400</v>
      </c>
      <c r="BW555" s="2"/>
      <c r="BX555" s="2"/>
      <c r="BZ555" s="2"/>
    </row>
    <row r="556" spans="1:78" x14ac:dyDescent="0.25">
      <c r="A556">
        <v>122000579</v>
      </c>
      <c r="B556" s="1">
        <v>42307</v>
      </c>
      <c r="C556" s="2">
        <v>0.57695601851851852</v>
      </c>
      <c r="D556" t="s">
        <v>1126</v>
      </c>
      <c r="E556" t="s">
        <v>59</v>
      </c>
      <c r="F556" t="s">
        <v>59</v>
      </c>
      <c r="G556" t="s">
        <v>95</v>
      </c>
      <c r="H556" t="s">
        <v>90</v>
      </c>
      <c r="I556">
        <v>0</v>
      </c>
      <c r="J556" t="s">
        <v>91</v>
      </c>
      <c r="K556" t="s">
        <v>92</v>
      </c>
      <c r="L556" t="s">
        <v>59</v>
      </c>
      <c r="M556" t="s">
        <v>58</v>
      </c>
      <c r="N556" t="s">
        <v>92</v>
      </c>
      <c r="O556" t="s">
        <v>92</v>
      </c>
      <c r="P556" s="10">
        <v>399.76</v>
      </c>
      <c r="Q556" t="s">
        <v>1124</v>
      </c>
      <c r="R556" t="s">
        <v>1125</v>
      </c>
      <c r="S556">
        <v>1</v>
      </c>
      <c r="T556">
        <v>1</v>
      </c>
      <c r="U556" t="s">
        <v>92</v>
      </c>
      <c r="V556" t="s">
        <v>144</v>
      </c>
      <c r="W556" t="s">
        <v>93</v>
      </c>
      <c r="X556" t="s">
        <v>93</v>
      </c>
      <c r="Y556" t="s">
        <v>59</v>
      </c>
      <c r="Z556" t="s">
        <v>59</v>
      </c>
      <c r="AA556">
        <v>101564</v>
      </c>
      <c r="AB556" t="s">
        <v>150</v>
      </c>
      <c r="BW556" s="2"/>
      <c r="BX556" s="2"/>
      <c r="BZ556" s="2"/>
    </row>
    <row r="557" spans="1:78" x14ac:dyDescent="0.25">
      <c r="A557">
        <v>122000580</v>
      </c>
      <c r="B557" s="1">
        <v>42307</v>
      </c>
      <c r="C557" s="2">
        <v>0.57287037037037036</v>
      </c>
      <c r="D557" t="s">
        <v>1126</v>
      </c>
      <c r="E557" t="s">
        <v>59</v>
      </c>
      <c r="F557" t="s">
        <v>59</v>
      </c>
      <c r="G557" t="s">
        <v>95</v>
      </c>
      <c r="H557" t="s">
        <v>90</v>
      </c>
      <c r="I557">
        <v>0</v>
      </c>
      <c r="J557" t="s">
        <v>91</v>
      </c>
      <c r="K557" t="s">
        <v>92</v>
      </c>
      <c r="L557" t="s">
        <v>59</v>
      </c>
      <c r="M557" t="s">
        <v>58</v>
      </c>
      <c r="N557" t="s">
        <v>92</v>
      </c>
      <c r="O557" t="s">
        <v>92</v>
      </c>
      <c r="P557" s="10">
        <v>641.25</v>
      </c>
      <c r="Q557" t="s">
        <v>1124</v>
      </c>
      <c r="R557" t="s">
        <v>1125</v>
      </c>
      <c r="S557">
        <v>1</v>
      </c>
      <c r="T557">
        <v>1</v>
      </c>
      <c r="U557" t="s">
        <v>92</v>
      </c>
      <c r="V557" t="s">
        <v>144</v>
      </c>
      <c r="W557" t="s">
        <v>93</v>
      </c>
      <c r="X557" t="s">
        <v>93</v>
      </c>
      <c r="Y557" t="s">
        <v>59</v>
      </c>
      <c r="Z557" t="s">
        <v>59</v>
      </c>
      <c r="AA557">
        <v>101552</v>
      </c>
      <c r="AB557" t="s">
        <v>146</v>
      </c>
      <c r="BW557" s="2"/>
      <c r="BX557" s="2"/>
      <c r="BZ557" s="2"/>
    </row>
    <row r="558" spans="1:78" x14ac:dyDescent="0.25">
      <c r="A558">
        <v>122000581</v>
      </c>
      <c r="B558" s="1">
        <v>42307</v>
      </c>
      <c r="C558" s="2">
        <v>0.5733449074074074</v>
      </c>
      <c r="D558" t="s">
        <v>1126</v>
      </c>
      <c r="E558" t="s">
        <v>59</v>
      </c>
      <c r="F558" t="s">
        <v>59</v>
      </c>
      <c r="G558" t="s">
        <v>95</v>
      </c>
      <c r="H558" t="s">
        <v>90</v>
      </c>
      <c r="I558">
        <v>0</v>
      </c>
      <c r="J558" t="s">
        <v>91</v>
      </c>
      <c r="K558" t="s">
        <v>92</v>
      </c>
      <c r="L558" t="s">
        <v>59</v>
      </c>
      <c r="M558" t="s">
        <v>58</v>
      </c>
      <c r="N558" t="s">
        <v>92</v>
      </c>
      <c r="O558" t="s">
        <v>92</v>
      </c>
      <c r="P558" s="10">
        <v>548.24</v>
      </c>
      <c r="Q558" t="s">
        <v>1124</v>
      </c>
      <c r="R558" t="s">
        <v>1125</v>
      </c>
      <c r="S558">
        <v>1</v>
      </c>
      <c r="T558">
        <v>1</v>
      </c>
      <c r="U558" t="s">
        <v>92</v>
      </c>
      <c r="V558" t="s">
        <v>144</v>
      </c>
      <c r="W558" t="s">
        <v>93</v>
      </c>
      <c r="X558" t="s">
        <v>93</v>
      </c>
      <c r="Y558" t="s">
        <v>59</v>
      </c>
      <c r="Z558" t="s">
        <v>59</v>
      </c>
      <c r="AA558">
        <v>101554</v>
      </c>
      <c r="AB558" t="s">
        <v>146</v>
      </c>
      <c r="BW558" s="2"/>
      <c r="BX558" s="2"/>
      <c r="BZ558" s="2"/>
    </row>
    <row r="559" spans="1:78" x14ac:dyDescent="0.25">
      <c r="A559">
        <v>122000582</v>
      </c>
      <c r="B559" s="1">
        <v>42307</v>
      </c>
      <c r="C559" s="2">
        <v>0.58650462962962957</v>
      </c>
      <c r="D559" t="s">
        <v>1126</v>
      </c>
      <c r="E559" t="s">
        <v>59</v>
      </c>
      <c r="F559" t="s">
        <v>59</v>
      </c>
      <c r="G559" t="s">
        <v>95</v>
      </c>
      <c r="H559" t="s">
        <v>90</v>
      </c>
      <c r="I559">
        <v>0</v>
      </c>
      <c r="J559" t="s">
        <v>91</v>
      </c>
      <c r="K559" t="s">
        <v>92</v>
      </c>
      <c r="L559" t="s">
        <v>59</v>
      </c>
      <c r="M559" t="s">
        <v>58</v>
      </c>
      <c r="N559" t="s">
        <v>92</v>
      </c>
      <c r="O559" t="s">
        <v>92</v>
      </c>
      <c r="P559" s="10">
        <v>595.23</v>
      </c>
      <c r="Q559" t="s">
        <v>1124</v>
      </c>
      <c r="R559" t="s">
        <v>1125</v>
      </c>
      <c r="S559">
        <v>1</v>
      </c>
      <c r="T559">
        <v>1</v>
      </c>
      <c r="U559" t="s">
        <v>92</v>
      </c>
      <c r="V559" t="s">
        <v>144</v>
      </c>
      <c r="W559" t="s">
        <v>93</v>
      </c>
      <c r="X559" t="s">
        <v>93</v>
      </c>
      <c r="Y559" t="s">
        <v>59</v>
      </c>
      <c r="Z559" t="s">
        <v>59</v>
      </c>
      <c r="AA559">
        <v>101587</v>
      </c>
      <c r="AB559" t="s">
        <v>150</v>
      </c>
      <c r="BW559" s="2"/>
      <c r="BX559" s="2"/>
      <c r="BZ559" s="2"/>
    </row>
    <row r="560" spans="1:78" x14ac:dyDescent="0.25">
      <c r="A560">
        <v>122000583</v>
      </c>
      <c r="B560" s="1">
        <v>42307</v>
      </c>
      <c r="C560" s="2">
        <v>0.57325231481481487</v>
      </c>
      <c r="D560" t="s">
        <v>1126</v>
      </c>
      <c r="E560" t="s">
        <v>59</v>
      </c>
      <c r="F560" t="s">
        <v>59</v>
      </c>
      <c r="G560" t="s">
        <v>95</v>
      </c>
      <c r="H560" t="s">
        <v>90</v>
      </c>
      <c r="I560">
        <v>0</v>
      </c>
      <c r="J560" t="s">
        <v>91</v>
      </c>
      <c r="K560" t="s">
        <v>92</v>
      </c>
      <c r="L560" t="s">
        <v>59</v>
      </c>
      <c r="M560" t="s">
        <v>58</v>
      </c>
      <c r="N560" t="s">
        <v>92</v>
      </c>
      <c r="O560" t="s">
        <v>92</v>
      </c>
      <c r="P560" s="10">
        <v>631.07000000000005</v>
      </c>
      <c r="Q560" t="s">
        <v>1124</v>
      </c>
      <c r="R560" t="s">
        <v>1125</v>
      </c>
      <c r="S560">
        <v>1</v>
      </c>
      <c r="T560">
        <v>1</v>
      </c>
      <c r="U560" t="s">
        <v>92</v>
      </c>
      <c r="V560" t="s">
        <v>144</v>
      </c>
      <c r="W560" t="s">
        <v>93</v>
      </c>
      <c r="X560" t="s">
        <v>93</v>
      </c>
      <c r="Y560" t="s">
        <v>59</v>
      </c>
      <c r="Z560" t="s">
        <v>59</v>
      </c>
      <c r="AA560">
        <v>101553</v>
      </c>
      <c r="AB560" t="s">
        <v>146</v>
      </c>
      <c r="BW560" s="2"/>
      <c r="BX560" s="2"/>
      <c r="BZ560" s="2"/>
    </row>
    <row r="561" spans="1:78" x14ac:dyDescent="0.25">
      <c r="A561">
        <v>122000584</v>
      </c>
      <c r="B561" s="1">
        <v>42307</v>
      </c>
      <c r="C561" s="2">
        <v>0.57468750000000002</v>
      </c>
      <c r="D561" t="s">
        <v>1126</v>
      </c>
      <c r="E561" t="s">
        <v>59</v>
      </c>
      <c r="F561" t="s">
        <v>59</v>
      </c>
      <c r="G561" t="s">
        <v>95</v>
      </c>
      <c r="H561" t="s">
        <v>90</v>
      </c>
      <c r="I561">
        <v>0</v>
      </c>
      <c r="J561" t="s">
        <v>91</v>
      </c>
      <c r="K561" t="s">
        <v>92</v>
      </c>
      <c r="L561" t="s">
        <v>59</v>
      </c>
      <c r="M561" t="s">
        <v>58</v>
      </c>
      <c r="N561" t="s">
        <v>92</v>
      </c>
      <c r="O561" t="s">
        <v>92</v>
      </c>
      <c r="P561" s="10">
        <v>301.16000000000003</v>
      </c>
      <c r="Q561" t="s">
        <v>1124</v>
      </c>
      <c r="R561" t="s">
        <v>1125</v>
      </c>
      <c r="S561">
        <v>1</v>
      </c>
      <c r="T561">
        <v>1</v>
      </c>
      <c r="U561" t="s">
        <v>92</v>
      </c>
      <c r="V561" t="s">
        <v>144</v>
      </c>
      <c r="W561" t="s">
        <v>93</v>
      </c>
      <c r="X561" t="s">
        <v>93</v>
      </c>
      <c r="Y561" t="s">
        <v>59</v>
      </c>
      <c r="Z561" t="s">
        <v>59</v>
      </c>
      <c r="AA561">
        <v>101557</v>
      </c>
      <c r="AB561" t="s">
        <v>146</v>
      </c>
      <c r="BW561" s="2"/>
      <c r="BX561" s="2"/>
      <c r="BZ561" s="2"/>
    </row>
    <row r="562" spans="1:78" x14ac:dyDescent="0.25">
      <c r="A562">
        <v>122000585</v>
      </c>
      <c r="B562" s="1">
        <v>42307</v>
      </c>
      <c r="C562" s="2">
        <v>0.57673611111111112</v>
      </c>
      <c r="D562" t="s">
        <v>1126</v>
      </c>
      <c r="E562" t="s">
        <v>59</v>
      </c>
      <c r="F562" t="s">
        <v>59</v>
      </c>
      <c r="G562" t="s">
        <v>95</v>
      </c>
      <c r="H562" t="s">
        <v>90</v>
      </c>
      <c r="I562">
        <v>0</v>
      </c>
      <c r="J562" t="s">
        <v>91</v>
      </c>
      <c r="K562" t="s">
        <v>92</v>
      </c>
      <c r="L562" t="s">
        <v>59</v>
      </c>
      <c r="M562" t="s">
        <v>58</v>
      </c>
      <c r="N562" t="s">
        <v>92</v>
      </c>
      <c r="O562" t="s">
        <v>92</v>
      </c>
      <c r="P562" s="10">
        <v>74.03</v>
      </c>
      <c r="Q562" t="s">
        <v>1124</v>
      </c>
      <c r="R562" t="s">
        <v>1125</v>
      </c>
      <c r="S562">
        <v>1</v>
      </c>
      <c r="T562">
        <v>1</v>
      </c>
      <c r="U562" t="s">
        <v>92</v>
      </c>
      <c r="V562" t="s">
        <v>144</v>
      </c>
      <c r="W562" t="s">
        <v>93</v>
      </c>
      <c r="X562" t="s">
        <v>93</v>
      </c>
      <c r="Y562" t="s">
        <v>59</v>
      </c>
      <c r="Z562" t="s">
        <v>59</v>
      </c>
      <c r="AA562">
        <v>101561</v>
      </c>
      <c r="AB562" t="s">
        <v>150</v>
      </c>
      <c r="BW562" s="2"/>
      <c r="BX562" s="2"/>
      <c r="BZ562" s="2"/>
    </row>
    <row r="563" spans="1:78" x14ac:dyDescent="0.25">
      <c r="A563">
        <v>122000586</v>
      </c>
      <c r="B563" s="1">
        <v>42307</v>
      </c>
      <c r="C563" s="2">
        <v>0.57704861111111116</v>
      </c>
      <c r="D563" t="s">
        <v>1126</v>
      </c>
      <c r="E563" t="s">
        <v>59</v>
      </c>
      <c r="F563" t="s">
        <v>59</v>
      </c>
      <c r="G563" t="s">
        <v>95</v>
      </c>
      <c r="H563" t="s">
        <v>90</v>
      </c>
      <c r="I563">
        <v>0</v>
      </c>
      <c r="J563" t="s">
        <v>91</v>
      </c>
      <c r="K563" t="s">
        <v>92</v>
      </c>
      <c r="L563" t="s">
        <v>59</v>
      </c>
      <c r="M563" t="s">
        <v>58</v>
      </c>
      <c r="N563" t="s">
        <v>92</v>
      </c>
      <c r="O563" t="s">
        <v>92</v>
      </c>
      <c r="P563" s="10">
        <v>1232.5</v>
      </c>
      <c r="Q563" t="s">
        <v>1124</v>
      </c>
      <c r="R563" t="s">
        <v>1125</v>
      </c>
      <c r="S563">
        <v>1</v>
      </c>
      <c r="T563">
        <v>1</v>
      </c>
      <c r="U563" t="s">
        <v>92</v>
      </c>
      <c r="V563" t="s">
        <v>144</v>
      </c>
      <c r="W563" t="s">
        <v>93</v>
      </c>
      <c r="X563" t="s">
        <v>93</v>
      </c>
      <c r="Y563" t="s">
        <v>59</v>
      </c>
      <c r="Z563" t="s">
        <v>59</v>
      </c>
      <c r="AA563">
        <v>101565</v>
      </c>
      <c r="AB563" t="s">
        <v>146</v>
      </c>
      <c r="BW563" s="2"/>
      <c r="BX563" s="2"/>
      <c r="BZ563" s="2"/>
    </row>
    <row r="564" spans="1:78" x14ac:dyDescent="0.25">
      <c r="A564">
        <v>122000587</v>
      </c>
      <c r="B564" s="1">
        <v>42307</v>
      </c>
      <c r="C564" s="2">
        <v>0.65305555555555561</v>
      </c>
      <c r="D564" t="s">
        <v>1126</v>
      </c>
      <c r="E564" t="s">
        <v>59</v>
      </c>
      <c r="F564" t="s">
        <v>59</v>
      </c>
      <c r="G564" t="s">
        <v>95</v>
      </c>
      <c r="H564" t="s">
        <v>90</v>
      </c>
      <c r="I564">
        <v>0</v>
      </c>
      <c r="J564" t="s">
        <v>91</v>
      </c>
      <c r="K564" t="s">
        <v>92</v>
      </c>
      <c r="L564" t="s">
        <v>59</v>
      </c>
      <c r="M564" t="s">
        <v>58</v>
      </c>
      <c r="N564">
        <v>6</v>
      </c>
      <c r="O564" t="s">
        <v>92</v>
      </c>
      <c r="P564" s="10">
        <v>465.05</v>
      </c>
      <c r="Q564" t="s">
        <v>1124</v>
      </c>
      <c r="R564" t="s">
        <v>1125</v>
      </c>
      <c r="S564">
        <v>1</v>
      </c>
      <c r="T564">
        <v>1</v>
      </c>
      <c r="U564" t="s">
        <v>92</v>
      </c>
      <c r="V564" t="s">
        <v>141</v>
      </c>
      <c r="W564" t="s">
        <v>93</v>
      </c>
      <c r="X564" t="s">
        <v>93</v>
      </c>
      <c r="Y564" t="s">
        <v>59</v>
      </c>
      <c r="Z564" t="s">
        <v>59</v>
      </c>
      <c r="AA564">
        <v>101728</v>
      </c>
      <c r="AB564" t="s">
        <v>146</v>
      </c>
      <c r="BW564" s="2"/>
      <c r="BX564" s="2"/>
      <c r="BZ564" s="2"/>
    </row>
    <row r="565" spans="1:78" x14ac:dyDescent="0.25">
      <c r="A565">
        <v>122000588</v>
      </c>
      <c r="B565" s="1">
        <v>42307</v>
      </c>
      <c r="C565" s="2">
        <v>0.58421296296296299</v>
      </c>
      <c r="D565" t="s">
        <v>1126</v>
      </c>
      <c r="E565" t="s">
        <v>59</v>
      </c>
      <c r="F565" t="s">
        <v>59</v>
      </c>
      <c r="G565" t="s">
        <v>95</v>
      </c>
      <c r="H565" t="s">
        <v>90</v>
      </c>
      <c r="I565">
        <v>0</v>
      </c>
      <c r="J565" t="s">
        <v>91</v>
      </c>
      <c r="K565" t="s">
        <v>92</v>
      </c>
      <c r="L565" t="s">
        <v>59</v>
      </c>
      <c r="M565" t="s">
        <v>58</v>
      </c>
      <c r="N565" t="s">
        <v>92</v>
      </c>
      <c r="O565" t="s">
        <v>92</v>
      </c>
      <c r="P565" s="10">
        <v>1147.4100000000001</v>
      </c>
      <c r="Q565" t="s">
        <v>1124</v>
      </c>
      <c r="R565" t="s">
        <v>1125</v>
      </c>
      <c r="S565">
        <v>1</v>
      </c>
      <c r="T565">
        <v>1</v>
      </c>
      <c r="U565" t="s">
        <v>92</v>
      </c>
      <c r="V565" t="s">
        <v>144</v>
      </c>
      <c r="W565" t="s">
        <v>93</v>
      </c>
      <c r="X565" t="s">
        <v>93</v>
      </c>
      <c r="Y565" t="s">
        <v>59</v>
      </c>
      <c r="Z565" t="s">
        <v>59</v>
      </c>
      <c r="AA565">
        <v>101480</v>
      </c>
      <c r="AB565" t="s">
        <v>146</v>
      </c>
      <c r="BW565" s="2"/>
      <c r="BX565" s="2"/>
      <c r="BZ565" s="2"/>
    </row>
    <row r="566" spans="1:78" x14ac:dyDescent="0.25">
      <c r="A566">
        <v>122000589</v>
      </c>
      <c r="B566" s="1">
        <v>42307</v>
      </c>
      <c r="C566" s="2">
        <v>0.57957175925925919</v>
      </c>
      <c r="D566" t="s">
        <v>1126</v>
      </c>
      <c r="E566" t="s">
        <v>59</v>
      </c>
      <c r="F566" t="s">
        <v>59</v>
      </c>
      <c r="G566" t="s">
        <v>95</v>
      </c>
      <c r="H566" t="s">
        <v>90</v>
      </c>
      <c r="I566">
        <v>0</v>
      </c>
      <c r="J566" t="s">
        <v>91</v>
      </c>
      <c r="K566" t="s">
        <v>92</v>
      </c>
      <c r="L566" t="s">
        <v>59</v>
      </c>
      <c r="M566" t="s">
        <v>58</v>
      </c>
      <c r="N566" t="s">
        <v>92</v>
      </c>
      <c r="O566" t="s">
        <v>92</v>
      </c>
      <c r="P566" s="10">
        <v>259.12</v>
      </c>
      <c r="Q566" t="s">
        <v>1124</v>
      </c>
      <c r="R566" t="s">
        <v>1125</v>
      </c>
      <c r="S566">
        <v>1</v>
      </c>
      <c r="T566">
        <v>1</v>
      </c>
      <c r="U566" t="s">
        <v>92</v>
      </c>
      <c r="V566" t="s">
        <v>144</v>
      </c>
      <c r="W566" t="s">
        <v>93</v>
      </c>
      <c r="X566" t="s">
        <v>93</v>
      </c>
      <c r="Y566" t="s">
        <v>59</v>
      </c>
      <c r="Z566" t="s">
        <v>59</v>
      </c>
      <c r="AA566">
        <v>101569</v>
      </c>
      <c r="AB566" t="s">
        <v>146</v>
      </c>
      <c r="BW566" s="2"/>
      <c r="BX566" s="2"/>
      <c r="BZ566" s="2"/>
    </row>
    <row r="567" spans="1:78" x14ac:dyDescent="0.25">
      <c r="A567">
        <v>122000590</v>
      </c>
      <c r="B567" s="1">
        <v>42307</v>
      </c>
      <c r="C567" s="2">
        <v>0.57493055555555561</v>
      </c>
      <c r="D567" t="s">
        <v>1126</v>
      </c>
      <c r="E567" t="s">
        <v>59</v>
      </c>
      <c r="F567" t="s">
        <v>59</v>
      </c>
      <c r="G567" t="s">
        <v>95</v>
      </c>
      <c r="H567" t="s">
        <v>90</v>
      </c>
      <c r="I567">
        <v>0</v>
      </c>
      <c r="J567" t="s">
        <v>91</v>
      </c>
      <c r="K567" t="s">
        <v>92</v>
      </c>
      <c r="L567" t="s">
        <v>59</v>
      </c>
      <c r="M567" t="s">
        <v>58</v>
      </c>
      <c r="N567" t="s">
        <v>92</v>
      </c>
      <c r="O567" t="s">
        <v>92</v>
      </c>
      <c r="P567" s="10">
        <v>328.06</v>
      </c>
      <c r="Q567" t="s">
        <v>1124</v>
      </c>
      <c r="R567" t="s">
        <v>1125</v>
      </c>
      <c r="S567">
        <v>1</v>
      </c>
      <c r="T567">
        <v>1</v>
      </c>
      <c r="U567" t="s">
        <v>92</v>
      </c>
      <c r="V567" t="s">
        <v>144</v>
      </c>
      <c r="W567" t="s">
        <v>93</v>
      </c>
      <c r="X567" t="s">
        <v>93</v>
      </c>
      <c r="Y567" t="s">
        <v>59</v>
      </c>
      <c r="Z567" t="s">
        <v>59</v>
      </c>
      <c r="AA567">
        <v>101558</v>
      </c>
      <c r="AB567" t="s">
        <v>174</v>
      </c>
    </row>
    <row r="568" spans="1:78" x14ac:dyDescent="0.25">
      <c r="A568">
        <v>122000591</v>
      </c>
      <c r="B568" s="1">
        <v>42307</v>
      </c>
      <c r="C568" s="2">
        <v>0.57537037037037042</v>
      </c>
      <c r="D568" t="s">
        <v>1126</v>
      </c>
      <c r="E568" t="s">
        <v>59</v>
      </c>
      <c r="F568" t="s">
        <v>59</v>
      </c>
      <c r="G568" t="s">
        <v>95</v>
      </c>
      <c r="H568" t="s">
        <v>90</v>
      </c>
      <c r="I568">
        <v>0</v>
      </c>
      <c r="J568" t="s">
        <v>91</v>
      </c>
      <c r="K568" t="s">
        <v>92</v>
      </c>
      <c r="L568" t="s">
        <v>59</v>
      </c>
      <c r="M568" t="s">
        <v>58</v>
      </c>
      <c r="N568" t="s">
        <v>92</v>
      </c>
      <c r="O568" t="s">
        <v>92</v>
      </c>
      <c r="P568" s="10">
        <v>114.12</v>
      </c>
      <c r="Q568" t="s">
        <v>1124</v>
      </c>
      <c r="R568" t="s">
        <v>1125</v>
      </c>
      <c r="S568">
        <v>1</v>
      </c>
      <c r="T568">
        <v>1</v>
      </c>
      <c r="U568" t="s">
        <v>92</v>
      </c>
      <c r="V568">
        <v>2000</v>
      </c>
      <c r="W568" t="s">
        <v>93</v>
      </c>
      <c r="X568" t="s">
        <v>93</v>
      </c>
      <c r="Y568" t="s">
        <v>59</v>
      </c>
      <c r="Z568" t="s">
        <v>59</v>
      </c>
      <c r="AA568">
        <v>101560</v>
      </c>
      <c r="AB568" t="s">
        <v>146</v>
      </c>
    </row>
    <row r="569" spans="1:78" x14ac:dyDescent="0.25">
      <c r="A569">
        <v>122000592</v>
      </c>
      <c r="B569" s="1">
        <v>42307</v>
      </c>
      <c r="C569" s="2">
        <v>0.57695601851851852</v>
      </c>
      <c r="D569" t="s">
        <v>1126</v>
      </c>
      <c r="E569" t="s">
        <v>59</v>
      </c>
      <c r="F569" t="s">
        <v>59</v>
      </c>
      <c r="G569" t="s">
        <v>95</v>
      </c>
      <c r="H569" t="s">
        <v>90</v>
      </c>
      <c r="I569">
        <v>0</v>
      </c>
      <c r="J569" t="s">
        <v>91</v>
      </c>
      <c r="K569" t="s">
        <v>92</v>
      </c>
      <c r="L569" t="s">
        <v>59</v>
      </c>
      <c r="M569" t="s">
        <v>58</v>
      </c>
      <c r="N569" t="s">
        <v>92</v>
      </c>
      <c r="O569" t="s">
        <v>92</v>
      </c>
      <c r="P569" s="10">
        <v>53.56</v>
      </c>
      <c r="Q569" t="s">
        <v>1124</v>
      </c>
      <c r="R569" t="s">
        <v>1125</v>
      </c>
      <c r="S569">
        <v>1</v>
      </c>
      <c r="T569">
        <v>1</v>
      </c>
      <c r="U569" t="s">
        <v>92</v>
      </c>
      <c r="V569" t="s">
        <v>144</v>
      </c>
      <c r="W569" t="s">
        <v>93</v>
      </c>
      <c r="X569" t="s">
        <v>93</v>
      </c>
      <c r="Y569" t="s">
        <v>59</v>
      </c>
      <c r="Z569" t="s">
        <v>59</v>
      </c>
      <c r="AA569">
        <v>101563</v>
      </c>
      <c r="AB569" t="s">
        <v>146</v>
      </c>
    </row>
    <row r="570" spans="1:78" x14ac:dyDescent="0.25">
      <c r="A570">
        <v>122000593</v>
      </c>
      <c r="B570" s="1">
        <v>42307</v>
      </c>
      <c r="C570" s="2">
        <v>0.58501157407407411</v>
      </c>
      <c r="D570" t="s">
        <v>1126</v>
      </c>
      <c r="E570" t="s">
        <v>59</v>
      </c>
      <c r="F570" t="s">
        <v>59</v>
      </c>
      <c r="G570" t="s">
        <v>95</v>
      </c>
      <c r="H570" t="s">
        <v>90</v>
      </c>
      <c r="I570">
        <v>0</v>
      </c>
      <c r="J570" t="s">
        <v>91</v>
      </c>
      <c r="K570" t="s">
        <v>92</v>
      </c>
      <c r="L570" t="s">
        <v>59</v>
      </c>
      <c r="M570" t="s">
        <v>58</v>
      </c>
      <c r="N570" t="s">
        <v>92</v>
      </c>
      <c r="O570" t="s">
        <v>92</v>
      </c>
      <c r="P570" s="10">
        <v>328.06</v>
      </c>
      <c r="Q570" t="s">
        <v>1124</v>
      </c>
      <c r="R570" t="s">
        <v>1125</v>
      </c>
      <c r="S570">
        <v>1</v>
      </c>
      <c r="T570">
        <v>1</v>
      </c>
      <c r="U570" t="s">
        <v>92</v>
      </c>
      <c r="V570" t="s">
        <v>144</v>
      </c>
      <c r="W570" t="s">
        <v>93</v>
      </c>
      <c r="X570" t="s">
        <v>93</v>
      </c>
      <c r="Y570" t="s">
        <v>59</v>
      </c>
      <c r="Z570" t="s">
        <v>59</v>
      </c>
      <c r="AA570">
        <v>101582</v>
      </c>
      <c r="AB570" t="s">
        <v>167</v>
      </c>
    </row>
    <row r="571" spans="1:78" x14ac:dyDescent="0.25">
      <c r="A571">
        <v>122000594</v>
      </c>
      <c r="B571" s="1">
        <v>42307</v>
      </c>
      <c r="C571" s="2">
        <v>0.57692129629629629</v>
      </c>
      <c r="D571" t="s">
        <v>1126</v>
      </c>
      <c r="E571" t="s">
        <v>59</v>
      </c>
      <c r="F571" t="s">
        <v>59</v>
      </c>
      <c r="G571" t="s">
        <v>95</v>
      </c>
      <c r="H571" t="s">
        <v>90</v>
      </c>
      <c r="I571">
        <v>0</v>
      </c>
      <c r="J571" t="s">
        <v>91</v>
      </c>
      <c r="K571" t="s">
        <v>92</v>
      </c>
      <c r="L571" t="s">
        <v>59</v>
      </c>
      <c r="M571" t="s">
        <v>58</v>
      </c>
      <c r="N571" t="s">
        <v>92</v>
      </c>
      <c r="O571" t="s">
        <v>92</v>
      </c>
      <c r="P571" s="10">
        <v>171.12</v>
      </c>
      <c r="Q571" t="s">
        <v>1124</v>
      </c>
      <c r="R571" t="s">
        <v>1125</v>
      </c>
      <c r="S571">
        <v>1</v>
      </c>
      <c r="T571">
        <v>1</v>
      </c>
      <c r="U571" t="s">
        <v>92</v>
      </c>
      <c r="V571">
        <v>2000</v>
      </c>
      <c r="W571" t="s">
        <v>93</v>
      </c>
      <c r="X571" t="s">
        <v>93</v>
      </c>
      <c r="Y571" t="s">
        <v>59</v>
      </c>
      <c r="Z571" t="s">
        <v>59</v>
      </c>
      <c r="AA571">
        <v>101562</v>
      </c>
      <c r="AB571" t="s">
        <v>146</v>
      </c>
    </row>
    <row r="572" spans="1:78" x14ac:dyDescent="0.25">
      <c r="A572">
        <v>122000595</v>
      </c>
      <c r="B572" s="1">
        <v>42307</v>
      </c>
      <c r="C572" s="2">
        <v>0.57755787037037043</v>
      </c>
      <c r="D572" t="s">
        <v>1126</v>
      </c>
      <c r="E572" t="s">
        <v>59</v>
      </c>
      <c r="F572" t="s">
        <v>59</v>
      </c>
      <c r="G572" t="s">
        <v>95</v>
      </c>
      <c r="H572" t="s">
        <v>90</v>
      </c>
      <c r="I572">
        <v>0</v>
      </c>
      <c r="J572" t="s">
        <v>91</v>
      </c>
      <c r="K572" t="s">
        <v>92</v>
      </c>
      <c r="L572" t="s">
        <v>59</v>
      </c>
      <c r="M572" t="s">
        <v>58</v>
      </c>
      <c r="N572" t="s">
        <v>92</v>
      </c>
      <c r="O572" t="s">
        <v>92</v>
      </c>
      <c r="P572" s="10">
        <v>0</v>
      </c>
      <c r="Q572" t="s">
        <v>1124</v>
      </c>
      <c r="R572" t="s">
        <v>1125</v>
      </c>
      <c r="S572">
        <v>1</v>
      </c>
      <c r="T572">
        <v>1</v>
      </c>
      <c r="U572" t="s">
        <v>92</v>
      </c>
      <c r="V572" t="s">
        <v>144</v>
      </c>
      <c r="W572" t="s">
        <v>93</v>
      </c>
      <c r="X572" t="s">
        <v>93</v>
      </c>
      <c r="Y572" t="s">
        <v>59</v>
      </c>
      <c r="Z572" t="s">
        <v>59</v>
      </c>
      <c r="AA572">
        <v>101566</v>
      </c>
      <c r="AB572" t="s">
        <v>150</v>
      </c>
    </row>
    <row r="573" spans="1:78" x14ac:dyDescent="0.25">
      <c r="A573">
        <v>122000596</v>
      </c>
      <c r="B573" s="1">
        <v>42307</v>
      </c>
      <c r="C573" s="2">
        <v>0.57960648148148153</v>
      </c>
      <c r="D573" t="s">
        <v>1126</v>
      </c>
      <c r="E573" t="s">
        <v>59</v>
      </c>
      <c r="F573" t="s">
        <v>59</v>
      </c>
      <c r="G573" t="s">
        <v>95</v>
      </c>
      <c r="H573" t="s">
        <v>90</v>
      </c>
      <c r="I573">
        <v>0</v>
      </c>
      <c r="J573" t="s">
        <v>91</v>
      </c>
      <c r="K573" t="s">
        <v>92</v>
      </c>
      <c r="L573" t="s">
        <v>59</v>
      </c>
      <c r="M573" t="s">
        <v>58</v>
      </c>
      <c r="N573" t="s">
        <v>92</v>
      </c>
      <c r="O573" t="s">
        <v>92</v>
      </c>
      <c r="P573" s="10">
        <v>561.20000000000005</v>
      </c>
      <c r="Q573" t="s">
        <v>1124</v>
      </c>
      <c r="R573" t="s">
        <v>1125</v>
      </c>
      <c r="S573">
        <v>1</v>
      </c>
      <c r="T573">
        <v>1</v>
      </c>
      <c r="U573" t="s">
        <v>92</v>
      </c>
      <c r="V573" t="s">
        <v>144</v>
      </c>
      <c r="W573" t="s">
        <v>93</v>
      </c>
      <c r="X573" t="s">
        <v>93</v>
      </c>
      <c r="Y573" t="s">
        <v>59</v>
      </c>
      <c r="Z573" t="s">
        <v>59</v>
      </c>
      <c r="AA573">
        <v>101570</v>
      </c>
      <c r="AB573" t="s">
        <v>146</v>
      </c>
    </row>
    <row r="574" spans="1:78" x14ac:dyDescent="0.25">
      <c r="A574">
        <v>122000597</v>
      </c>
      <c r="B574" s="1">
        <v>42307</v>
      </c>
      <c r="C574" s="2">
        <v>0.57879629629629636</v>
      </c>
      <c r="D574" t="s">
        <v>1126</v>
      </c>
      <c r="E574" t="s">
        <v>59</v>
      </c>
      <c r="F574" t="s">
        <v>59</v>
      </c>
      <c r="G574" t="s">
        <v>95</v>
      </c>
      <c r="H574" t="s">
        <v>90</v>
      </c>
      <c r="I574">
        <v>0</v>
      </c>
      <c r="J574" t="s">
        <v>91</v>
      </c>
      <c r="K574" t="s">
        <v>92</v>
      </c>
      <c r="L574" t="s">
        <v>59</v>
      </c>
      <c r="M574" t="s">
        <v>58</v>
      </c>
      <c r="N574" t="s">
        <v>92</v>
      </c>
      <c r="O574" t="s">
        <v>92</v>
      </c>
      <c r="P574" s="10">
        <v>1782.87</v>
      </c>
      <c r="Q574" t="s">
        <v>1124</v>
      </c>
      <c r="R574" t="s">
        <v>1125</v>
      </c>
      <c r="S574">
        <v>1</v>
      </c>
      <c r="T574">
        <v>1</v>
      </c>
      <c r="U574" t="s">
        <v>92</v>
      </c>
      <c r="V574" t="s">
        <v>144</v>
      </c>
      <c r="W574" t="s">
        <v>93</v>
      </c>
      <c r="X574" t="s">
        <v>93</v>
      </c>
      <c r="Y574" t="s">
        <v>59</v>
      </c>
      <c r="Z574" t="s">
        <v>59</v>
      </c>
      <c r="AA574">
        <v>101567</v>
      </c>
      <c r="AB574" t="s">
        <v>400</v>
      </c>
    </row>
    <row r="575" spans="1:78" x14ac:dyDescent="0.25">
      <c r="A575">
        <v>122000598</v>
      </c>
      <c r="B575" s="1">
        <v>42307</v>
      </c>
      <c r="C575" s="2">
        <v>0.57894675925925931</v>
      </c>
      <c r="D575" t="s">
        <v>1126</v>
      </c>
      <c r="E575" t="s">
        <v>59</v>
      </c>
      <c r="F575" t="s">
        <v>59</v>
      </c>
      <c r="G575" t="s">
        <v>95</v>
      </c>
      <c r="H575" t="s">
        <v>90</v>
      </c>
      <c r="I575">
        <v>0</v>
      </c>
      <c r="J575" t="s">
        <v>91</v>
      </c>
      <c r="K575" t="s">
        <v>92</v>
      </c>
      <c r="L575" t="s">
        <v>59</v>
      </c>
      <c r="M575" t="s">
        <v>58</v>
      </c>
      <c r="N575" t="s">
        <v>92</v>
      </c>
      <c r="O575" t="s">
        <v>92</v>
      </c>
      <c r="P575" s="10">
        <v>53.56</v>
      </c>
      <c r="Q575" t="s">
        <v>1124</v>
      </c>
      <c r="R575" t="s">
        <v>1125</v>
      </c>
      <c r="S575">
        <v>1</v>
      </c>
      <c r="T575">
        <v>1</v>
      </c>
      <c r="U575" t="s">
        <v>92</v>
      </c>
      <c r="V575" t="s">
        <v>144</v>
      </c>
      <c r="W575" t="s">
        <v>93</v>
      </c>
      <c r="X575" t="s">
        <v>93</v>
      </c>
      <c r="Y575" t="s">
        <v>59</v>
      </c>
      <c r="Z575" t="s">
        <v>59</v>
      </c>
      <c r="AA575">
        <v>101568</v>
      </c>
      <c r="AB575" t="s">
        <v>400</v>
      </c>
    </row>
    <row r="576" spans="1:78" x14ac:dyDescent="0.25">
      <c r="A576">
        <v>122000599</v>
      </c>
      <c r="B576" s="1">
        <v>42307</v>
      </c>
      <c r="C576" s="2">
        <v>0.58128472222222227</v>
      </c>
      <c r="D576" t="s">
        <v>1126</v>
      </c>
      <c r="E576" t="s">
        <v>59</v>
      </c>
      <c r="F576" t="s">
        <v>59</v>
      </c>
      <c r="G576" t="s">
        <v>95</v>
      </c>
      <c r="H576" t="s">
        <v>90</v>
      </c>
      <c r="I576">
        <v>0</v>
      </c>
      <c r="J576" t="s">
        <v>91</v>
      </c>
      <c r="K576" t="s">
        <v>92</v>
      </c>
      <c r="L576" t="s">
        <v>59</v>
      </c>
      <c r="M576" t="s">
        <v>58</v>
      </c>
      <c r="N576" t="s">
        <v>92</v>
      </c>
      <c r="O576" t="s">
        <v>92</v>
      </c>
      <c r="P576" s="10">
        <v>383.33</v>
      </c>
      <c r="Q576" t="s">
        <v>1124</v>
      </c>
      <c r="R576" t="s">
        <v>1125</v>
      </c>
      <c r="S576">
        <v>1</v>
      </c>
      <c r="T576">
        <v>1</v>
      </c>
      <c r="U576" t="s">
        <v>92</v>
      </c>
      <c r="V576" t="s">
        <v>144</v>
      </c>
      <c r="W576" t="s">
        <v>93</v>
      </c>
      <c r="X576" t="s">
        <v>93</v>
      </c>
      <c r="Y576" t="s">
        <v>59</v>
      </c>
      <c r="Z576" t="s">
        <v>59</v>
      </c>
      <c r="AA576">
        <v>101572</v>
      </c>
      <c r="AB576" t="s">
        <v>146</v>
      </c>
    </row>
    <row r="577" spans="1:28" x14ac:dyDescent="0.25">
      <c r="A577">
        <v>122000600</v>
      </c>
      <c r="B577" s="1">
        <v>42307</v>
      </c>
      <c r="C577" s="2">
        <v>0.58010416666666664</v>
      </c>
      <c r="D577" t="s">
        <v>1126</v>
      </c>
      <c r="E577" t="s">
        <v>59</v>
      </c>
      <c r="F577" t="s">
        <v>59</v>
      </c>
      <c r="G577" t="s">
        <v>95</v>
      </c>
      <c r="H577" t="s">
        <v>90</v>
      </c>
      <c r="I577">
        <v>0</v>
      </c>
      <c r="J577" t="s">
        <v>91</v>
      </c>
      <c r="K577" t="s">
        <v>92</v>
      </c>
      <c r="L577" t="s">
        <v>59</v>
      </c>
      <c r="M577" t="s">
        <v>58</v>
      </c>
      <c r="N577" t="s">
        <v>92</v>
      </c>
      <c r="O577" t="s">
        <v>92</v>
      </c>
      <c r="P577" s="10">
        <v>810.51</v>
      </c>
      <c r="Q577" t="s">
        <v>1124</v>
      </c>
      <c r="R577" t="s">
        <v>1125</v>
      </c>
      <c r="S577">
        <v>1</v>
      </c>
      <c r="T577">
        <v>1</v>
      </c>
      <c r="U577" t="s">
        <v>92</v>
      </c>
      <c r="V577" t="s">
        <v>144</v>
      </c>
      <c r="W577" t="s">
        <v>93</v>
      </c>
      <c r="X577" t="s">
        <v>93</v>
      </c>
      <c r="Y577" t="s">
        <v>59</v>
      </c>
      <c r="Z577" t="s">
        <v>59</v>
      </c>
      <c r="AA577">
        <v>101571</v>
      </c>
      <c r="AB577" t="s">
        <v>146</v>
      </c>
    </row>
    <row r="578" spans="1:28" x14ac:dyDescent="0.25">
      <c r="A578">
        <v>122000601</v>
      </c>
      <c r="B578" s="1">
        <v>42307</v>
      </c>
      <c r="C578" s="2">
        <v>0.58358796296296289</v>
      </c>
      <c r="D578" t="s">
        <v>1126</v>
      </c>
      <c r="E578" t="s">
        <v>59</v>
      </c>
      <c r="F578" t="s">
        <v>59</v>
      </c>
      <c r="G578" t="s">
        <v>95</v>
      </c>
      <c r="H578" t="s">
        <v>90</v>
      </c>
      <c r="I578">
        <v>0</v>
      </c>
      <c r="J578" t="s">
        <v>91</v>
      </c>
      <c r="K578" t="s">
        <v>92</v>
      </c>
      <c r="L578" t="s">
        <v>59</v>
      </c>
      <c r="M578" t="s">
        <v>58</v>
      </c>
      <c r="N578" t="s">
        <v>92</v>
      </c>
      <c r="O578" t="s">
        <v>92</v>
      </c>
      <c r="P578" s="10">
        <v>975.74</v>
      </c>
      <c r="Q578" t="s">
        <v>1124</v>
      </c>
      <c r="R578" t="s">
        <v>1125</v>
      </c>
      <c r="S578">
        <v>1</v>
      </c>
      <c r="T578">
        <v>1</v>
      </c>
      <c r="U578" t="s">
        <v>92</v>
      </c>
      <c r="V578" t="s">
        <v>144</v>
      </c>
      <c r="W578" t="s">
        <v>93</v>
      </c>
      <c r="X578" t="s">
        <v>93</v>
      </c>
      <c r="Y578" t="s">
        <v>59</v>
      </c>
      <c r="Z578" t="s">
        <v>59</v>
      </c>
      <c r="AA578">
        <v>101576</v>
      </c>
      <c r="AB578" t="s">
        <v>150</v>
      </c>
    </row>
    <row r="579" spans="1:28" x14ac:dyDescent="0.25">
      <c r="A579">
        <v>122000602</v>
      </c>
      <c r="B579" s="1">
        <v>42308</v>
      </c>
      <c r="C579" s="2">
        <v>0.46733796296296298</v>
      </c>
      <c r="D579" t="s">
        <v>1126</v>
      </c>
      <c r="E579" t="s">
        <v>59</v>
      </c>
      <c r="F579" t="s">
        <v>59</v>
      </c>
      <c r="G579" t="s">
        <v>95</v>
      </c>
      <c r="H579" t="s">
        <v>90</v>
      </c>
      <c r="I579">
        <v>0</v>
      </c>
      <c r="J579" t="s">
        <v>91</v>
      </c>
      <c r="K579" t="s">
        <v>92</v>
      </c>
      <c r="L579" t="s">
        <v>59</v>
      </c>
      <c r="M579" t="s">
        <v>58</v>
      </c>
      <c r="N579" t="s">
        <v>92</v>
      </c>
      <c r="O579" t="s">
        <v>92</v>
      </c>
      <c r="P579" s="10">
        <v>1048.06</v>
      </c>
      <c r="Q579" t="s">
        <v>1124</v>
      </c>
      <c r="R579" t="s">
        <v>1125</v>
      </c>
      <c r="S579">
        <v>1</v>
      </c>
      <c r="T579">
        <v>1</v>
      </c>
      <c r="U579" t="s">
        <v>92</v>
      </c>
      <c r="V579" t="s">
        <v>144</v>
      </c>
      <c r="W579" t="s">
        <v>93</v>
      </c>
      <c r="X579" t="s">
        <v>93</v>
      </c>
      <c r="Y579" t="s">
        <v>59</v>
      </c>
      <c r="Z579" t="s">
        <v>59</v>
      </c>
      <c r="AA579">
        <v>101936</v>
      </c>
      <c r="AB579" t="s">
        <v>150</v>
      </c>
    </row>
    <row r="580" spans="1:28" x14ac:dyDescent="0.25">
      <c r="A580">
        <v>122000603</v>
      </c>
      <c r="B580" s="1">
        <v>42307</v>
      </c>
      <c r="C580" s="2">
        <v>0.58417824074074076</v>
      </c>
      <c r="D580" t="s">
        <v>1126</v>
      </c>
      <c r="E580" t="s">
        <v>59</v>
      </c>
      <c r="F580" t="s">
        <v>59</v>
      </c>
      <c r="G580" t="s">
        <v>95</v>
      </c>
      <c r="H580" t="s">
        <v>90</v>
      </c>
      <c r="I580">
        <v>0</v>
      </c>
      <c r="J580" t="s">
        <v>91</v>
      </c>
      <c r="K580" t="s">
        <v>92</v>
      </c>
      <c r="L580" t="s">
        <v>59</v>
      </c>
      <c r="M580" t="s">
        <v>58</v>
      </c>
      <c r="N580" t="s">
        <v>92</v>
      </c>
      <c r="O580" t="s">
        <v>92</v>
      </c>
      <c r="P580" s="10">
        <v>717.13</v>
      </c>
      <c r="Q580" t="s">
        <v>1124</v>
      </c>
      <c r="R580" t="s">
        <v>1125</v>
      </c>
      <c r="S580">
        <v>1</v>
      </c>
      <c r="T580">
        <v>1</v>
      </c>
      <c r="U580" t="s">
        <v>92</v>
      </c>
      <c r="V580" t="s">
        <v>144</v>
      </c>
      <c r="W580" t="s">
        <v>93</v>
      </c>
      <c r="X580" t="s">
        <v>93</v>
      </c>
      <c r="Y580" t="s">
        <v>59</v>
      </c>
      <c r="Z580" t="s">
        <v>59</v>
      </c>
      <c r="AA580">
        <v>101479</v>
      </c>
      <c r="AB580" t="s">
        <v>150</v>
      </c>
    </row>
    <row r="581" spans="1:28" x14ac:dyDescent="0.25">
      <c r="A581">
        <v>122000604</v>
      </c>
      <c r="B581" s="1">
        <v>42307</v>
      </c>
      <c r="C581" s="2">
        <v>0.58322916666666669</v>
      </c>
      <c r="D581" t="s">
        <v>1126</v>
      </c>
      <c r="E581" t="s">
        <v>59</v>
      </c>
      <c r="F581" t="s">
        <v>59</v>
      </c>
      <c r="G581" t="s">
        <v>95</v>
      </c>
      <c r="H581" t="s">
        <v>90</v>
      </c>
      <c r="I581">
        <v>0</v>
      </c>
      <c r="J581" t="s">
        <v>91</v>
      </c>
      <c r="K581" t="s">
        <v>92</v>
      </c>
      <c r="L581" t="s">
        <v>59</v>
      </c>
      <c r="M581" t="s">
        <v>58</v>
      </c>
      <c r="N581" t="s">
        <v>92</v>
      </c>
      <c r="O581" t="s">
        <v>92</v>
      </c>
      <c r="P581" s="10">
        <v>309.61</v>
      </c>
      <c r="Q581" t="s">
        <v>1124</v>
      </c>
      <c r="R581" t="s">
        <v>1125</v>
      </c>
      <c r="S581">
        <v>1</v>
      </c>
      <c r="T581">
        <v>1</v>
      </c>
      <c r="U581" t="s">
        <v>92</v>
      </c>
      <c r="V581" t="s">
        <v>144</v>
      </c>
      <c r="W581" t="s">
        <v>93</v>
      </c>
      <c r="X581" t="s">
        <v>93</v>
      </c>
      <c r="Y581" t="s">
        <v>59</v>
      </c>
      <c r="Z581" t="s">
        <v>59</v>
      </c>
      <c r="AA581">
        <v>101575</v>
      </c>
      <c r="AB581" t="s">
        <v>146</v>
      </c>
    </row>
    <row r="582" spans="1:28" x14ac:dyDescent="0.25">
      <c r="A582">
        <v>122000605</v>
      </c>
      <c r="B582" s="1">
        <v>42307</v>
      </c>
      <c r="C582" s="2">
        <v>0.58383101851851849</v>
      </c>
      <c r="D582" t="s">
        <v>1126</v>
      </c>
      <c r="E582" t="s">
        <v>59</v>
      </c>
      <c r="F582" t="s">
        <v>59</v>
      </c>
      <c r="G582" t="s">
        <v>95</v>
      </c>
      <c r="H582" t="s">
        <v>90</v>
      </c>
      <c r="I582">
        <v>0</v>
      </c>
      <c r="J582" t="s">
        <v>91</v>
      </c>
      <c r="K582" t="s">
        <v>92</v>
      </c>
      <c r="L582" t="s">
        <v>59</v>
      </c>
      <c r="M582" t="s">
        <v>58</v>
      </c>
      <c r="N582" t="s">
        <v>92</v>
      </c>
      <c r="O582" t="s">
        <v>92</v>
      </c>
      <c r="P582" s="10">
        <v>142.04</v>
      </c>
      <c r="Q582" t="s">
        <v>1124</v>
      </c>
      <c r="R582" t="s">
        <v>1125</v>
      </c>
      <c r="S582">
        <v>1</v>
      </c>
      <c r="T582">
        <v>1</v>
      </c>
      <c r="U582" t="s">
        <v>92</v>
      </c>
      <c r="V582" t="s">
        <v>144</v>
      </c>
      <c r="W582" t="s">
        <v>93</v>
      </c>
      <c r="X582" t="s">
        <v>93</v>
      </c>
      <c r="Y582" t="s">
        <v>59</v>
      </c>
      <c r="Z582" t="s">
        <v>59</v>
      </c>
      <c r="AA582">
        <v>101478</v>
      </c>
      <c r="AB582" t="s">
        <v>146</v>
      </c>
    </row>
    <row r="583" spans="1:28" x14ac:dyDescent="0.25">
      <c r="A583">
        <v>122000606</v>
      </c>
      <c r="B583" s="1">
        <v>42307</v>
      </c>
      <c r="C583" s="2">
        <v>0.58480324074074075</v>
      </c>
      <c r="D583" t="s">
        <v>1126</v>
      </c>
      <c r="E583" t="s">
        <v>59</v>
      </c>
      <c r="F583" t="s">
        <v>59</v>
      </c>
      <c r="G583" t="s">
        <v>95</v>
      </c>
      <c r="H583" t="s">
        <v>90</v>
      </c>
      <c r="I583">
        <v>0</v>
      </c>
      <c r="J583" t="s">
        <v>91</v>
      </c>
      <c r="K583" t="s">
        <v>92</v>
      </c>
      <c r="L583" t="s">
        <v>59</v>
      </c>
      <c r="M583" t="s">
        <v>58</v>
      </c>
      <c r="N583" t="s">
        <v>92</v>
      </c>
      <c r="O583" t="s">
        <v>92</v>
      </c>
      <c r="P583" s="10">
        <v>231.76</v>
      </c>
      <c r="Q583" t="s">
        <v>1124</v>
      </c>
      <c r="R583" t="s">
        <v>1125</v>
      </c>
      <c r="S583">
        <v>1</v>
      </c>
      <c r="T583">
        <v>1</v>
      </c>
      <c r="U583" t="s">
        <v>92</v>
      </c>
      <c r="V583" t="s">
        <v>144</v>
      </c>
      <c r="W583" t="s">
        <v>93</v>
      </c>
      <c r="X583" t="s">
        <v>93</v>
      </c>
      <c r="Y583" t="s">
        <v>59</v>
      </c>
      <c r="Z583" t="s">
        <v>59</v>
      </c>
      <c r="AA583">
        <v>101581</v>
      </c>
      <c r="AB583" t="s">
        <v>146</v>
      </c>
    </row>
    <row r="584" spans="1:28" x14ac:dyDescent="0.25">
      <c r="A584">
        <v>122000607</v>
      </c>
      <c r="B584" s="1">
        <v>42307</v>
      </c>
      <c r="C584" s="2">
        <v>0.58619212962962963</v>
      </c>
      <c r="D584" t="s">
        <v>1126</v>
      </c>
      <c r="E584" t="s">
        <v>59</v>
      </c>
      <c r="F584" t="s">
        <v>59</v>
      </c>
      <c r="G584" t="s">
        <v>95</v>
      </c>
      <c r="H584" t="s">
        <v>90</v>
      </c>
      <c r="I584">
        <v>0</v>
      </c>
      <c r="J584" t="s">
        <v>91</v>
      </c>
      <c r="K584" t="s">
        <v>92</v>
      </c>
      <c r="L584" t="s">
        <v>59</v>
      </c>
      <c r="M584" t="s">
        <v>58</v>
      </c>
      <c r="N584" t="s">
        <v>92</v>
      </c>
      <c r="O584" t="s">
        <v>92</v>
      </c>
      <c r="P584" s="10">
        <v>3081.62</v>
      </c>
      <c r="Q584" t="s">
        <v>1124</v>
      </c>
      <c r="R584" t="s">
        <v>1125</v>
      </c>
      <c r="S584">
        <v>1</v>
      </c>
      <c r="T584">
        <v>1</v>
      </c>
      <c r="U584" t="s">
        <v>92</v>
      </c>
      <c r="V584" t="s">
        <v>144</v>
      </c>
      <c r="W584" t="s">
        <v>93</v>
      </c>
      <c r="X584" t="s">
        <v>93</v>
      </c>
      <c r="Y584" t="s">
        <v>59</v>
      </c>
      <c r="Z584" t="s">
        <v>59</v>
      </c>
      <c r="AA584">
        <v>101586</v>
      </c>
      <c r="AB584" t="s">
        <v>146</v>
      </c>
    </row>
    <row r="585" spans="1:28" x14ac:dyDescent="0.25">
      <c r="A585">
        <v>122000608</v>
      </c>
      <c r="B585" s="1">
        <v>42307</v>
      </c>
      <c r="C585" s="2">
        <v>0.5861574074074074</v>
      </c>
      <c r="D585" t="s">
        <v>1126</v>
      </c>
      <c r="E585" t="s">
        <v>59</v>
      </c>
      <c r="F585" t="s">
        <v>59</v>
      </c>
      <c r="G585" t="s">
        <v>95</v>
      </c>
      <c r="H585" t="s">
        <v>90</v>
      </c>
      <c r="I585">
        <v>0</v>
      </c>
      <c r="J585" t="s">
        <v>91</v>
      </c>
      <c r="K585" t="s">
        <v>92</v>
      </c>
      <c r="L585" t="s">
        <v>59</v>
      </c>
      <c r="M585" t="s">
        <v>58</v>
      </c>
      <c r="N585" t="s">
        <v>92</v>
      </c>
      <c r="O585" t="s">
        <v>92</v>
      </c>
      <c r="P585" s="10">
        <v>197.51</v>
      </c>
      <c r="Q585" t="s">
        <v>1124</v>
      </c>
      <c r="R585" t="s">
        <v>1125</v>
      </c>
      <c r="S585">
        <v>1</v>
      </c>
      <c r="T585">
        <v>1</v>
      </c>
      <c r="U585" t="s">
        <v>92</v>
      </c>
      <c r="V585" t="s">
        <v>144</v>
      </c>
      <c r="W585" t="s">
        <v>93</v>
      </c>
      <c r="X585" t="s">
        <v>93</v>
      </c>
      <c r="Y585" t="s">
        <v>59</v>
      </c>
      <c r="Z585" t="s">
        <v>59</v>
      </c>
      <c r="AA585">
        <v>101585</v>
      </c>
      <c r="AB585" t="s">
        <v>146</v>
      </c>
    </row>
    <row r="586" spans="1:28" x14ac:dyDescent="0.25">
      <c r="A586">
        <v>122000609</v>
      </c>
      <c r="B586" s="1">
        <v>42307</v>
      </c>
      <c r="C586" s="2">
        <v>0.58905092592592589</v>
      </c>
      <c r="D586" t="s">
        <v>1126</v>
      </c>
      <c r="E586" t="s">
        <v>59</v>
      </c>
      <c r="F586" t="s">
        <v>59</v>
      </c>
      <c r="G586" t="s">
        <v>95</v>
      </c>
      <c r="H586" t="s">
        <v>90</v>
      </c>
      <c r="I586">
        <v>0</v>
      </c>
      <c r="J586" t="s">
        <v>91</v>
      </c>
      <c r="K586" t="s">
        <v>92</v>
      </c>
      <c r="L586" t="s">
        <v>59</v>
      </c>
      <c r="M586" t="s">
        <v>58</v>
      </c>
      <c r="N586">
        <v>6</v>
      </c>
      <c r="O586" t="s">
        <v>92</v>
      </c>
      <c r="P586" s="10">
        <v>605.07000000000005</v>
      </c>
      <c r="Q586" t="s">
        <v>1124</v>
      </c>
      <c r="R586" t="s">
        <v>1125</v>
      </c>
      <c r="S586">
        <v>1</v>
      </c>
      <c r="T586">
        <v>1</v>
      </c>
      <c r="U586" t="s">
        <v>92</v>
      </c>
      <c r="V586" t="s">
        <v>141</v>
      </c>
      <c r="W586" t="s">
        <v>93</v>
      </c>
      <c r="X586" t="s">
        <v>93</v>
      </c>
      <c r="Y586" t="s">
        <v>59</v>
      </c>
      <c r="Z586" t="s">
        <v>59</v>
      </c>
      <c r="AA586">
        <v>101594</v>
      </c>
      <c r="AB586" t="s">
        <v>184</v>
      </c>
    </row>
    <row r="587" spans="1:28" x14ac:dyDescent="0.25">
      <c r="A587">
        <v>122000610</v>
      </c>
      <c r="B587" s="1">
        <v>42307</v>
      </c>
      <c r="C587" s="2">
        <v>0.58165509259259263</v>
      </c>
      <c r="D587" t="s">
        <v>1126</v>
      </c>
      <c r="E587" t="s">
        <v>59</v>
      </c>
      <c r="F587" t="s">
        <v>59</v>
      </c>
      <c r="G587" t="s">
        <v>95</v>
      </c>
      <c r="H587" t="s">
        <v>90</v>
      </c>
      <c r="I587">
        <v>0</v>
      </c>
      <c r="J587" t="s">
        <v>91</v>
      </c>
      <c r="K587" t="s">
        <v>92</v>
      </c>
      <c r="L587" t="s">
        <v>59</v>
      </c>
      <c r="M587" t="s">
        <v>58</v>
      </c>
      <c r="N587" t="s">
        <v>92</v>
      </c>
      <c r="O587" t="s">
        <v>92</v>
      </c>
      <c r="P587" s="10">
        <v>402.08</v>
      </c>
      <c r="Q587" t="s">
        <v>1124</v>
      </c>
      <c r="R587" t="s">
        <v>1125</v>
      </c>
      <c r="S587">
        <v>1</v>
      </c>
      <c r="T587">
        <v>1</v>
      </c>
      <c r="U587" t="s">
        <v>92</v>
      </c>
      <c r="V587">
        <v>2000</v>
      </c>
      <c r="W587" t="s">
        <v>93</v>
      </c>
      <c r="X587" t="s">
        <v>93</v>
      </c>
      <c r="Y587" t="s">
        <v>59</v>
      </c>
      <c r="Z587" t="s">
        <v>59</v>
      </c>
      <c r="AA587">
        <v>101573</v>
      </c>
      <c r="AB587" t="s">
        <v>146</v>
      </c>
    </row>
    <row r="588" spans="1:28" x14ac:dyDescent="0.25">
      <c r="A588">
        <v>122000611</v>
      </c>
      <c r="B588" s="1">
        <v>42307</v>
      </c>
      <c r="C588" s="2">
        <v>0.58319444444444446</v>
      </c>
      <c r="D588" t="s">
        <v>1126</v>
      </c>
      <c r="E588" t="s">
        <v>59</v>
      </c>
      <c r="F588" t="s">
        <v>59</v>
      </c>
      <c r="G588" t="s">
        <v>95</v>
      </c>
      <c r="H588" t="s">
        <v>90</v>
      </c>
      <c r="I588">
        <v>0</v>
      </c>
      <c r="J588" t="s">
        <v>91</v>
      </c>
      <c r="K588" t="s">
        <v>92</v>
      </c>
      <c r="L588" t="s">
        <v>59</v>
      </c>
      <c r="M588" t="s">
        <v>58</v>
      </c>
      <c r="N588" t="s">
        <v>92</v>
      </c>
      <c r="O588" t="s">
        <v>92</v>
      </c>
      <c r="P588" s="10">
        <v>97.04</v>
      </c>
      <c r="Q588" t="s">
        <v>1124</v>
      </c>
      <c r="R588" t="s">
        <v>1125</v>
      </c>
      <c r="S588">
        <v>1</v>
      </c>
      <c r="T588">
        <v>1</v>
      </c>
      <c r="U588" t="s">
        <v>92</v>
      </c>
      <c r="V588" t="s">
        <v>144</v>
      </c>
      <c r="W588" t="s">
        <v>93</v>
      </c>
      <c r="X588" t="s">
        <v>93</v>
      </c>
      <c r="Y588" t="s">
        <v>59</v>
      </c>
      <c r="Z588" t="s">
        <v>59</v>
      </c>
      <c r="AA588">
        <v>101574</v>
      </c>
      <c r="AB588" t="s">
        <v>150</v>
      </c>
    </row>
    <row r="589" spans="1:28" x14ac:dyDescent="0.25">
      <c r="A589">
        <v>122000612</v>
      </c>
      <c r="B589" s="1">
        <v>42307</v>
      </c>
      <c r="C589" s="2">
        <v>0.58414351851851853</v>
      </c>
      <c r="D589" t="s">
        <v>1126</v>
      </c>
      <c r="E589" t="s">
        <v>59</v>
      </c>
      <c r="F589" t="s">
        <v>59</v>
      </c>
      <c r="G589" t="s">
        <v>95</v>
      </c>
      <c r="H589" t="s">
        <v>90</v>
      </c>
      <c r="I589">
        <v>0</v>
      </c>
      <c r="J589" t="s">
        <v>91</v>
      </c>
      <c r="K589" t="s">
        <v>92</v>
      </c>
      <c r="L589" t="s">
        <v>59</v>
      </c>
      <c r="M589" t="s">
        <v>58</v>
      </c>
      <c r="N589" t="s">
        <v>92</v>
      </c>
      <c r="O589" t="s">
        <v>92</v>
      </c>
      <c r="P589" s="10">
        <v>892.89</v>
      </c>
      <c r="Q589" t="s">
        <v>1124</v>
      </c>
      <c r="R589" t="s">
        <v>1125</v>
      </c>
      <c r="S589">
        <v>1</v>
      </c>
      <c r="T589">
        <v>1</v>
      </c>
      <c r="U589" t="s">
        <v>92</v>
      </c>
      <c r="V589" t="s">
        <v>144</v>
      </c>
      <c r="W589" t="s">
        <v>93</v>
      </c>
      <c r="X589" t="s">
        <v>93</v>
      </c>
      <c r="Y589" t="s">
        <v>59</v>
      </c>
      <c r="Z589" t="s">
        <v>59</v>
      </c>
      <c r="AA589">
        <v>101577</v>
      </c>
      <c r="AB589" t="s">
        <v>146</v>
      </c>
    </row>
    <row r="590" spans="1:28" x14ac:dyDescent="0.25">
      <c r="A590">
        <v>122000613</v>
      </c>
      <c r="B590" s="1">
        <v>42307</v>
      </c>
      <c r="C590" s="2">
        <v>0.58438657407407402</v>
      </c>
      <c r="D590" t="s">
        <v>1126</v>
      </c>
      <c r="E590" t="s">
        <v>59</v>
      </c>
      <c r="F590" t="s">
        <v>59</v>
      </c>
      <c r="G590" t="s">
        <v>95</v>
      </c>
      <c r="H590" t="s">
        <v>90</v>
      </c>
      <c r="I590">
        <v>0</v>
      </c>
      <c r="J590" t="s">
        <v>91</v>
      </c>
      <c r="K590" t="s">
        <v>92</v>
      </c>
      <c r="L590" t="s">
        <v>59</v>
      </c>
      <c r="M590" t="s">
        <v>58</v>
      </c>
      <c r="N590" t="s">
        <v>92</v>
      </c>
      <c r="O590" t="s">
        <v>92</v>
      </c>
      <c r="P590" s="10">
        <v>161.11000000000001</v>
      </c>
      <c r="Q590" t="s">
        <v>1124</v>
      </c>
      <c r="R590" t="s">
        <v>1125</v>
      </c>
      <c r="S590">
        <v>1</v>
      </c>
      <c r="T590">
        <v>1</v>
      </c>
      <c r="U590" t="s">
        <v>92</v>
      </c>
      <c r="V590" t="s">
        <v>144</v>
      </c>
      <c r="W590" t="s">
        <v>93</v>
      </c>
      <c r="X590" t="s">
        <v>93</v>
      </c>
      <c r="Y590" t="s">
        <v>59</v>
      </c>
      <c r="Z590" t="s">
        <v>59</v>
      </c>
      <c r="AA590">
        <v>101578</v>
      </c>
      <c r="AB590" t="s">
        <v>150</v>
      </c>
    </row>
    <row r="591" spans="1:28" x14ac:dyDescent="0.25">
      <c r="A591">
        <v>122000614</v>
      </c>
      <c r="B591" s="1">
        <v>42307</v>
      </c>
      <c r="C591" s="2">
        <v>0.5875231481481481</v>
      </c>
      <c r="D591" t="s">
        <v>1126</v>
      </c>
      <c r="E591" t="s">
        <v>59</v>
      </c>
      <c r="F591" t="s">
        <v>59</v>
      </c>
      <c r="G591" t="s">
        <v>95</v>
      </c>
      <c r="H591" t="s">
        <v>90</v>
      </c>
      <c r="I591">
        <v>0</v>
      </c>
      <c r="J591" t="s">
        <v>91</v>
      </c>
      <c r="K591" t="s">
        <v>92</v>
      </c>
      <c r="L591" t="s">
        <v>59</v>
      </c>
      <c r="M591" t="s">
        <v>58</v>
      </c>
      <c r="N591" t="s">
        <v>92</v>
      </c>
      <c r="O591" t="s">
        <v>92</v>
      </c>
      <c r="P591" s="10">
        <v>122.5</v>
      </c>
      <c r="Q591" t="s">
        <v>1124</v>
      </c>
      <c r="R591" t="s">
        <v>1125</v>
      </c>
      <c r="S591">
        <v>1</v>
      </c>
      <c r="T591">
        <v>1</v>
      </c>
      <c r="U591" t="s">
        <v>92</v>
      </c>
      <c r="V591">
        <v>2000</v>
      </c>
      <c r="W591" t="s">
        <v>93</v>
      </c>
      <c r="X591" t="s">
        <v>93</v>
      </c>
      <c r="Y591" t="s">
        <v>59</v>
      </c>
      <c r="Z591" t="s">
        <v>59</v>
      </c>
      <c r="AA591">
        <v>101590</v>
      </c>
      <c r="AB591" t="s">
        <v>146</v>
      </c>
    </row>
    <row r="592" spans="1:28" x14ac:dyDescent="0.25">
      <c r="A592">
        <v>122000615</v>
      </c>
      <c r="B592" s="1">
        <v>42307</v>
      </c>
      <c r="C592" s="2">
        <v>0.58837962962962964</v>
      </c>
      <c r="D592" t="s">
        <v>1126</v>
      </c>
      <c r="E592" t="s">
        <v>59</v>
      </c>
      <c r="F592" t="s">
        <v>59</v>
      </c>
      <c r="G592" t="s">
        <v>95</v>
      </c>
      <c r="H592" t="s">
        <v>90</v>
      </c>
      <c r="I592">
        <v>0</v>
      </c>
      <c r="J592" t="s">
        <v>91</v>
      </c>
      <c r="K592" t="s">
        <v>92</v>
      </c>
      <c r="L592" t="s">
        <v>59</v>
      </c>
      <c r="M592" t="s">
        <v>58</v>
      </c>
      <c r="N592" t="s">
        <v>92</v>
      </c>
      <c r="O592" t="s">
        <v>92</v>
      </c>
      <c r="P592" s="10">
        <v>194.03</v>
      </c>
      <c r="Q592" t="s">
        <v>1124</v>
      </c>
      <c r="R592" t="s">
        <v>1125</v>
      </c>
      <c r="S592">
        <v>1</v>
      </c>
      <c r="T592">
        <v>1</v>
      </c>
      <c r="U592" t="s">
        <v>92</v>
      </c>
      <c r="V592" t="s">
        <v>144</v>
      </c>
      <c r="W592" t="s">
        <v>93</v>
      </c>
      <c r="X592" t="s">
        <v>93</v>
      </c>
      <c r="Y592" t="s">
        <v>59</v>
      </c>
      <c r="Z592" t="s">
        <v>59</v>
      </c>
      <c r="AA592">
        <v>101591</v>
      </c>
      <c r="AB592" t="s">
        <v>146</v>
      </c>
    </row>
    <row r="593" spans="1:28" x14ac:dyDescent="0.25">
      <c r="A593">
        <v>122000616</v>
      </c>
      <c r="B593" s="1">
        <v>42307</v>
      </c>
      <c r="C593" s="2">
        <v>0.58881944444444445</v>
      </c>
      <c r="D593" t="s">
        <v>1126</v>
      </c>
      <c r="E593" t="s">
        <v>59</v>
      </c>
      <c r="F593" t="s">
        <v>59</v>
      </c>
      <c r="G593" t="s">
        <v>95</v>
      </c>
      <c r="H593" t="s">
        <v>90</v>
      </c>
      <c r="I593">
        <v>0</v>
      </c>
      <c r="J593" t="s">
        <v>91</v>
      </c>
      <c r="K593" t="s">
        <v>92</v>
      </c>
      <c r="L593" t="s">
        <v>59</v>
      </c>
      <c r="M593" t="s">
        <v>58</v>
      </c>
      <c r="N593" t="s">
        <v>92</v>
      </c>
      <c r="O593" t="s">
        <v>92</v>
      </c>
      <c r="P593" s="10">
        <v>215.09</v>
      </c>
      <c r="Q593" t="s">
        <v>1124</v>
      </c>
      <c r="R593" t="s">
        <v>1125</v>
      </c>
      <c r="S593">
        <v>1</v>
      </c>
      <c r="T593">
        <v>1</v>
      </c>
      <c r="U593" t="s">
        <v>92</v>
      </c>
      <c r="V593" t="s">
        <v>144</v>
      </c>
      <c r="W593" t="s">
        <v>93</v>
      </c>
      <c r="X593" t="s">
        <v>93</v>
      </c>
      <c r="Y593" t="s">
        <v>59</v>
      </c>
      <c r="Z593" t="s">
        <v>59</v>
      </c>
      <c r="AA593">
        <v>101592</v>
      </c>
      <c r="AB593" t="s">
        <v>150</v>
      </c>
    </row>
    <row r="594" spans="1:28" x14ac:dyDescent="0.25">
      <c r="A594">
        <v>122000617</v>
      </c>
      <c r="B594" s="1">
        <v>42307</v>
      </c>
      <c r="C594" s="2">
        <v>0.58993055555555551</v>
      </c>
      <c r="D594" t="s">
        <v>1126</v>
      </c>
      <c r="E594" t="s">
        <v>59</v>
      </c>
      <c r="F594" t="s">
        <v>59</v>
      </c>
      <c r="G594" t="s">
        <v>95</v>
      </c>
      <c r="H594" t="s">
        <v>90</v>
      </c>
      <c r="I594">
        <v>0</v>
      </c>
      <c r="J594" t="s">
        <v>91</v>
      </c>
      <c r="K594" t="s">
        <v>92</v>
      </c>
      <c r="L594" t="s">
        <v>59</v>
      </c>
      <c r="M594" t="s">
        <v>58</v>
      </c>
      <c r="N594" t="s">
        <v>92</v>
      </c>
      <c r="O594" t="s">
        <v>92</v>
      </c>
      <c r="P594" s="10">
        <v>435.69</v>
      </c>
      <c r="Q594" t="s">
        <v>1124</v>
      </c>
      <c r="R594" t="s">
        <v>1125</v>
      </c>
      <c r="S594">
        <v>1</v>
      </c>
      <c r="T594">
        <v>1</v>
      </c>
      <c r="U594" t="s">
        <v>92</v>
      </c>
      <c r="V594">
        <v>2000</v>
      </c>
      <c r="W594" t="s">
        <v>93</v>
      </c>
      <c r="X594" t="s">
        <v>93</v>
      </c>
      <c r="Y594" t="s">
        <v>59</v>
      </c>
      <c r="Z594" t="s">
        <v>59</v>
      </c>
      <c r="AA594">
        <v>101595</v>
      </c>
      <c r="AB594" t="s">
        <v>146</v>
      </c>
    </row>
    <row r="595" spans="1:28" x14ac:dyDescent="0.25">
      <c r="A595">
        <v>122000618</v>
      </c>
      <c r="B595" s="1">
        <v>42307</v>
      </c>
      <c r="C595" s="2">
        <v>0.59122685185185186</v>
      </c>
      <c r="D595" t="s">
        <v>1126</v>
      </c>
      <c r="E595" t="s">
        <v>59</v>
      </c>
      <c r="F595" t="s">
        <v>59</v>
      </c>
      <c r="G595" t="s">
        <v>95</v>
      </c>
      <c r="H595" t="s">
        <v>90</v>
      </c>
      <c r="I595">
        <v>0</v>
      </c>
      <c r="J595" t="s">
        <v>91</v>
      </c>
      <c r="K595" t="s">
        <v>92</v>
      </c>
      <c r="L595" t="s">
        <v>59</v>
      </c>
      <c r="M595" t="s">
        <v>58</v>
      </c>
      <c r="N595" t="s">
        <v>92</v>
      </c>
      <c r="O595" t="s">
        <v>92</v>
      </c>
      <c r="P595" s="10">
        <v>160.09</v>
      </c>
      <c r="Q595" t="s">
        <v>1124</v>
      </c>
      <c r="R595" t="s">
        <v>1125</v>
      </c>
      <c r="S595">
        <v>1</v>
      </c>
      <c r="T595">
        <v>1</v>
      </c>
      <c r="U595" t="s">
        <v>92</v>
      </c>
      <c r="V595">
        <v>2000</v>
      </c>
      <c r="W595" t="s">
        <v>93</v>
      </c>
      <c r="X595" t="s">
        <v>93</v>
      </c>
      <c r="Y595" t="s">
        <v>59</v>
      </c>
      <c r="Z595" t="s">
        <v>59</v>
      </c>
      <c r="AA595">
        <v>101598</v>
      </c>
      <c r="AB595" t="s">
        <v>146</v>
      </c>
    </row>
    <row r="596" spans="1:28" x14ac:dyDescent="0.25">
      <c r="A596">
        <v>122000619</v>
      </c>
      <c r="B596" s="1">
        <v>42307</v>
      </c>
      <c r="C596" s="2">
        <v>0.59181712962962962</v>
      </c>
      <c r="D596" t="s">
        <v>1126</v>
      </c>
      <c r="E596" t="s">
        <v>59</v>
      </c>
      <c r="F596" t="s">
        <v>59</v>
      </c>
      <c r="G596" t="s">
        <v>95</v>
      </c>
      <c r="H596" t="s">
        <v>90</v>
      </c>
      <c r="I596">
        <v>0</v>
      </c>
      <c r="J596" t="s">
        <v>91</v>
      </c>
      <c r="K596" t="s">
        <v>92</v>
      </c>
      <c r="L596" t="s">
        <v>59</v>
      </c>
      <c r="M596" t="s">
        <v>58</v>
      </c>
      <c r="N596" t="s">
        <v>92</v>
      </c>
      <c r="O596" t="s">
        <v>92</v>
      </c>
      <c r="P596" s="10">
        <v>110.42</v>
      </c>
      <c r="Q596" t="s">
        <v>1124</v>
      </c>
      <c r="R596" t="s">
        <v>1125</v>
      </c>
      <c r="S596">
        <v>1</v>
      </c>
      <c r="T596">
        <v>1</v>
      </c>
      <c r="U596" t="s">
        <v>92</v>
      </c>
      <c r="V596" t="s">
        <v>144</v>
      </c>
      <c r="W596" t="s">
        <v>93</v>
      </c>
      <c r="X596" t="s">
        <v>93</v>
      </c>
      <c r="Y596" t="s">
        <v>59</v>
      </c>
      <c r="Z596" t="s">
        <v>59</v>
      </c>
      <c r="AA596">
        <v>101600</v>
      </c>
      <c r="AB596" t="s">
        <v>150</v>
      </c>
    </row>
    <row r="597" spans="1:28" x14ac:dyDescent="0.25">
      <c r="A597">
        <v>122000620</v>
      </c>
      <c r="B597" s="1">
        <v>42307</v>
      </c>
      <c r="C597" s="2">
        <v>0.58740740740740738</v>
      </c>
      <c r="D597" t="s">
        <v>1126</v>
      </c>
      <c r="E597" t="s">
        <v>59</v>
      </c>
      <c r="F597" t="s">
        <v>59</v>
      </c>
      <c r="G597" t="s">
        <v>95</v>
      </c>
      <c r="H597" t="s">
        <v>90</v>
      </c>
      <c r="I597">
        <v>0</v>
      </c>
      <c r="J597" t="s">
        <v>91</v>
      </c>
      <c r="K597" t="s">
        <v>92</v>
      </c>
      <c r="L597" t="s">
        <v>59</v>
      </c>
      <c r="M597" t="s">
        <v>58</v>
      </c>
      <c r="N597" t="s">
        <v>92</v>
      </c>
      <c r="O597" t="s">
        <v>92</v>
      </c>
      <c r="P597" s="10">
        <v>282.08</v>
      </c>
      <c r="Q597" t="s">
        <v>1124</v>
      </c>
      <c r="R597" t="s">
        <v>1125</v>
      </c>
      <c r="S597">
        <v>1</v>
      </c>
      <c r="T597">
        <v>1</v>
      </c>
      <c r="U597" t="s">
        <v>92</v>
      </c>
      <c r="V597" t="s">
        <v>144</v>
      </c>
      <c r="W597" t="s">
        <v>93</v>
      </c>
      <c r="X597" t="s">
        <v>93</v>
      </c>
      <c r="Y597" t="s">
        <v>59</v>
      </c>
      <c r="Z597" t="s">
        <v>59</v>
      </c>
      <c r="AA597">
        <v>101589</v>
      </c>
      <c r="AB597" t="s">
        <v>150</v>
      </c>
    </row>
    <row r="598" spans="1:28" x14ac:dyDescent="0.25">
      <c r="A598">
        <v>122000621</v>
      </c>
      <c r="B598" s="1">
        <v>42307</v>
      </c>
      <c r="C598" s="2">
        <v>0.58724537037037039</v>
      </c>
      <c r="D598" t="s">
        <v>1126</v>
      </c>
      <c r="E598" t="s">
        <v>59</v>
      </c>
      <c r="F598" t="s">
        <v>59</v>
      </c>
      <c r="G598" t="s">
        <v>95</v>
      </c>
      <c r="H598" t="s">
        <v>90</v>
      </c>
      <c r="I598">
        <v>0</v>
      </c>
      <c r="J598" t="s">
        <v>91</v>
      </c>
      <c r="K598" t="s">
        <v>92</v>
      </c>
      <c r="L598" t="s">
        <v>59</v>
      </c>
      <c r="M598" t="s">
        <v>58</v>
      </c>
      <c r="N598" t="s">
        <v>92</v>
      </c>
      <c r="O598" t="s">
        <v>92</v>
      </c>
      <c r="P598" s="10">
        <v>682.24</v>
      </c>
      <c r="Q598" t="s">
        <v>1124</v>
      </c>
      <c r="R598" t="s">
        <v>1125</v>
      </c>
      <c r="S598">
        <v>1</v>
      </c>
      <c r="T598">
        <v>1</v>
      </c>
      <c r="U598" t="s">
        <v>92</v>
      </c>
      <c r="V598" t="s">
        <v>144</v>
      </c>
      <c r="W598" t="s">
        <v>93</v>
      </c>
      <c r="X598" t="s">
        <v>93</v>
      </c>
      <c r="Y598" t="s">
        <v>59</v>
      </c>
      <c r="Z598" t="s">
        <v>59</v>
      </c>
      <c r="AA598">
        <v>101588</v>
      </c>
      <c r="AB598" t="s">
        <v>146</v>
      </c>
    </row>
    <row r="599" spans="1:28" x14ac:dyDescent="0.25">
      <c r="A599">
        <v>122000622</v>
      </c>
      <c r="B599" s="1">
        <v>42307</v>
      </c>
      <c r="C599" s="2">
        <v>0.59031250000000002</v>
      </c>
      <c r="D599" t="s">
        <v>1126</v>
      </c>
      <c r="E599" t="s">
        <v>59</v>
      </c>
      <c r="F599" t="s">
        <v>59</v>
      </c>
      <c r="G599" t="s">
        <v>95</v>
      </c>
      <c r="H599" t="s">
        <v>90</v>
      </c>
      <c r="I599">
        <v>0</v>
      </c>
      <c r="J599" t="s">
        <v>91</v>
      </c>
      <c r="K599" t="s">
        <v>92</v>
      </c>
      <c r="L599" t="s">
        <v>59</v>
      </c>
      <c r="M599" t="s">
        <v>58</v>
      </c>
      <c r="N599" t="s">
        <v>92</v>
      </c>
      <c r="O599" t="s">
        <v>92</v>
      </c>
      <c r="P599" s="10">
        <v>334.31</v>
      </c>
      <c r="Q599" t="s">
        <v>1124</v>
      </c>
      <c r="R599" t="s">
        <v>1125</v>
      </c>
      <c r="S599">
        <v>1</v>
      </c>
      <c r="T599">
        <v>1</v>
      </c>
      <c r="U599" t="s">
        <v>92</v>
      </c>
      <c r="V599" t="s">
        <v>144</v>
      </c>
      <c r="W599" t="s">
        <v>93</v>
      </c>
      <c r="X599" t="s">
        <v>93</v>
      </c>
      <c r="Y599" t="s">
        <v>59</v>
      </c>
      <c r="Z599" t="s">
        <v>59</v>
      </c>
      <c r="AA599">
        <v>101596</v>
      </c>
      <c r="AB599" t="s">
        <v>146</v>
      </c>
    </row>
    <row r="600" spans="1:28" x14ac:dyDescent="0.25">
      <c r="A600">
        <v>122000623</v>
      </c>
      <c r="B600" s="1">
        <v>42307</v>
      </c>
      <c r="C600" s="2">
        <v>0.75296296296296295</v>
      </c>
      <c r="D600" t="s">
        <v>1126</v>
      </c>
      <c r="E600" t="s">
        <v>59</v>
      </c>
      <c r="F600" t="s">
        <v>59</v>
      </c>
      <c r="G600" t="s">
        <v>95</v>
      </c>
      <c r="H600" t="s">
        <v>90</v>
      </c>
      <c r="I600">
        <v>0</v>
      </c>
      <c r="J600" t="s">
        <v>91</v>
      </c>
      <c r="K600" t="s">
        <v>92</v>
      </c>
      <c r="L600" t="s">
        <v>59</v>
      </c>
      <c r="M600" t="s">
        <v>58</v>
      </c>
      <c r="N600" t="s">
        <v>92</v>
      </c>
      <c r="O600" t="s">
        <v>92</v>
      </c>
      <c r="P600" s="10">
        <v>585.29999999999995</v>
      </c>
      <c r="Q600" t="s">
        <v>1124</v>
      </c>
      <c r="R600" t="s">
        <v>1125</v>
      </c>
      <c r="S600">
        <v>1</v>
      </c>
      <c r="T600">
        <v>1</v>
      </c>
      <c r="U600" t="s">
        <v>92</v>
      </c>
      <c r="V600" t="s">
        <v>144</v>
      </c>
      <c r="W600" t="s">
        <v>93</v>
      </c>
      <c r="X600" t="s">
        <v>93</v>
      </c>
      <c r="Y600" t="s">
        <v>59</v>
      </c>
      <c r="Z600" t="s">
        <v>59</v>
      </c>
      <c r="AA600">
        <v>101796</v>
      </c>
      <c r="AB600" t="s">
        <v>400</v>
      </c>
    </row>
    <row r="601" spans="1:28" x14ac:dyDescent="0.25">
      <c r="A601">
        <v>122000624</v>
      </c>
      <c r="B601" s="1">
        <v>42307</v>
      </c>
      <c r="C601" s="2">
        <v>0.59109953703703699</v>
      </c>
      <c r="D601" t="s">
        <v>1126</v>
      </c>
      <c r="E601" t="s">
        <v>59</v>
      </c>
      <c r="F601" t="s">
        <v>59</v>
      </c>
      <c r="G601" t="s">
        <v>95</v>
      </c>
      <c r="H601" t="s">
        <v>90</v>
      </c>
      <c r="I601">
        <v>0</v>
      </c>
      <c r="J601" t="s">
        <v>91</v>
      </c>
      <c r="K601" t="s">
        <v>92</v>
      </c>
      <c r="L601" t="s">
        <v>59</v>
      </c>
      <c r="M601" t="s">
        <v>58</v>
      </c>
      <c r="N601" t="s">
        <v>92</v>
      </c>
      <c r="O601" t="s">
        <v>92</v>
      </c>
      <c r="P601" s="10">
        <v>33.979999999999997</v>
      </c>
      <c r="Q601" t="s">
        <v>1124</v>
      </c>
      <c r="R601" t="s">
        <v>1125</v>
      </c>
      <c r="S601">
        <v>1</v>
      </c>
      <c r="T601">
        <v>1</v>
      </c>
      <c r="U601" t="s">
        <v>92</v>
      </c>
      <c r="V601" t="s">
        <v>144</v>
      </c>
      <c r="W601" t="s">
        <v>93</v>
      </c>
      <c r="X601" t="s">
        <v>93</v>
      </c>
      <c r="Y601" t="s">
        <v>59</v>
      </c>
      <c r="Z601" t="s">
        <v>59</v>
      </c>
      <c r="AA601">
        <v>101597</v>
      </c>
      <c r="AB601" t="s">
        <v>150</v>
      </c>
    </row>
    <row r="602" spans="1:28" x14ac:dyDescent="0.25">
      <c r="A602">
        <v>122000625</v>
      </c>
      <c r="B602" s="1">
        <v>42307</v>
      </c>
      <c r="C602" s="2">
        <v>0.5915393518518518</v>
      </c>
      <c r="D602" t="s">
        <v>1126</v>
      </c>
      <c r="E602" t="s">
        <v>59</v>
      </c>
      <c r="F602" t="s">
        <v>59</v>
      </c>
      <c r="G602" t="s">
        <v>95</v>
      </c>
      <c r="H602" t="s">
        <v>90</v>
      </c>
      <c r="I602">
        <v>0</v>
      </c>
      <c r="J602" t="s">
        <v>91</v>
      </c>
      <c r="K602" t="s">
        <v>92</v>
      </c>
      <c r="L602" t="s">
        <v>59</v>
      </c>
      <c r="M602" t="s">
        <v>58</v>
      </c>
      <c r="N602" t="s">
        <v>92</v>
      </c>
      <c r="O602" t="s">
        <v>92</v>
      </c>
      <c r="P602" s="10">
        <v>254.12</v>
      </c>
      <c r="Q602" t="s">
        <v>1124</v>
      </c>
      <c r="R602" t="s">
        <v>1125</v>
      </c>
      <c r="S602">
        <v>1</v>
      </c>
      <c r="T602">
        <v>1</v>
      </c>
      <c r="U602" t="s">
        <v>92</v>
      </c>
      <c r="V602" t="s">
        <v>144</v>
      </c>
      <c r="W602" t="s">
        <v>93</v>
      </c>
      <c r="X602" t="s">
        <v>93</v>
      </c>
      <c r="Y602" t="s">
        <v>59</v>
      </c>
      <c r="Z602" t="s">
        <v>59</v>
      </c>
      <c r="AA602">
        <v>101599</v>
      </c>
      <c r="AB602" t="s">
        <v>150</v>
      </c>
    </row>
    <row r="603" spans="1:28" x14ac:dyDescent="0.25">
      <c r="A603">
        <v>122000626</v>
      </c>
      <c r="B603" s="1">
        <v>42307</v>
      </c>
      <c r="C603" s="2">
        <v>0.59265046296296298</v>
      </c>
      <c r="D603" t="s">
        <v>1126</v>
      </c>
      <c r="E603" t="s">
        <v>59</v>
      </c>
      <c r="F603" t="s">
        <v>59</v>
      </c>
      <c r="G603" t="s">
        <v>95</v>
      </c>
      <c r="H603" t="s">
        <v>90</v>
      </c>
      <c r="I603">
        <v>0</v>
      </c>
      <c r="J603" t="s">
        <v>91</v>
      </c>
      <c r="K603" t="s">
        <v>92</v>
      </c>
      <c r="L603" t="s">
        <v>59</v>
      </c>
      <c r="M603" t="s">
        <v>58</v>
      </c>
      <c r="N603" t="s">
        <v>92</v>
      </c>
      <c r="O603" t="s">
        <v>92</v>
      </c>
      <c r="P603" s="10">
        <v>136.05000000000001</v>
      </c>
      <c r="Q603" t="s">
        <v>1124</v>
      </c>
      <c r="R603" t="s">
        <v>1125</v>
      </c>
      <c r="S603">
        <v>1</v>
      </c>
      <c r="T603">
        <v>1</v>
      </c>
      <c r="U603" t="s">
        <v>92</v>
      </c>
      <c r="V603" t="s">
        <v>144</v>
      </c>
      <c r="W603" t="s">
        <v>93</v>
      </c>
      <c r="X603" t="s">
        <v>93</v>
      </c>
      <c r="Y603" t="s">
        <v>59</v>
      </c>
      <c r="Z603" t="s">
        <v>59</v>
      </c>
      <c r="AA603">
        <v>101601</v>
      </c>
      <c r="AB603" t="s">
        <v>150</v>
      </c>
    </row>
    <row r="604" spans="1:28" x14ac:dyDescent="0.25">
      <c r="A604">
        <v>122000627</v>
      </c>
      <c r="B604" s="1">
        <v>42307</v>
      </c>
      <c r="C604" s="2">
        <v>0.59355324074074078</v>
      </c>
      <c r="D604" t="s">
        <v>1126</v>
      </c>
      <c r="E604" t="s">
        <v>59</v>
      </c>
      <c r="F604" t="s">
        <v>59</v>
      </c>
      <c r="G604" t="s">
        <v>95</v>
      </c>
      <c r="H604" t="s">
        <v>90</v>
      </c>
      <c r="I604">
        <v>0</v>
      </c>
      <c r="J604" t="s">
        <v>91</v>
      </c>
      <c r="K604" t="s">
        <v>92</v>
      </c>
      <c r="L604" t="s">
        <v>59</v>
      </c>
      <c r="M604" t="s">
        <v>58</v>
      </c>
      <c r="N604" t="s">
        <v>92</v>
      </c>
      <c r="O604" t="s">
        <v>92</v>
      </c>
      <c r="P604" s="10">
        <v>89.03</v>
      </c>
      <c r="Q604" t="s">
        <v>1124</v>
      </c>
      <c r="R604" t="s">
        <v>1125</v>
      </c>
      <c r="S604">
        <v>1</v>
      </c>
      <c r="T604">
        <v>1</v>
      </c>
      <c r="U604" t="s">
        <v>92</v>
      </c>
      <c r="V604" t="s">
        <v>144</v>
      </c>
      <c r="W604" t="s">
        <v>93</v>
      </c>
      <c r="X604" t="s">
        <v>93</v>
      </c>
      <c r="Y604" t="s">
        <v>59</v>
      </c>
      <c r="Z604" t="s">
        <v>59</v>
      </c>
      <c r="AA604">
        <v>101604</v>
      </c>
      <c r="AB604" t="s">
        <v>168</v>
      </c>
    </row>
    <row r="605" spans="1:28" x14ac:dyDescent="0.25">
      <c r="A605">
        <v>122000628</v>
      </c>
      <c r="B605" s="1">
        <v>42307</v>
      </c>
      <c r="C605" s="2">
        <v>0.5935879629629629</v>
      </c>
      <c r="D605" t="s">
        <v>1126</v>
      </c>
      <c r="E605" t="s">
        <v>59</v>
      </c>
      <c r="F605" t="s">
        <v>59</v>
      </c>
      <c r="G605" t="s">
        <v>95</v>
      </c>
      <c r="H605" t="s">
        <v>90</v>
      </c>
      <c r="I605">
        <v>0</v>
      </c>
      <c r="J605" t="s">
        <v>91</v>
      </c>
      <c r="K605" t="s">
        <v>92</v>
      </c>
      <c r="L605" t="s">
        <v>59</v>
      </c>
      <c r="M605" t="s">
        <v>58</v>
      </c>
      <c r="N605" t="s">
        <v>92</v>
      </c>
      <c r="O605" t="s">
        <v>92</v>
      </c>
      <c r="P605" s="10">
        <v>17665</v>
      </c>
      <c r="Q605" t="s">
        <v>1124</v>
      </c>
      <c r="R605" t="s">
        <v>1125</v>
      </c>
      <c r="S605">
        <v>1</v>
      </c>
      <c r="T605">
        <v>1</v>
      </c>
      <c r="U605" t="s">
        <v>92</v>
      </c>
      <c r="V605" t="s">
        <v>144</v>
      </c>
      <c r="W605" t="s">
        <v>93</v>
      </c>
      <c r="X605" t="s">
        <v>93</v>
      </c>
      <c r="Y605" t="s">
        <v>59</v>
      </c>
      <c r="Z605" t="s">
        <v>59</v>
      </c>
      <c r="AA605">
        <v>101605</v>
      </c>
      <c r="AB605" t="s">
        <v>150</v>
      </c>
    </row>
    <row r="606" spans="1:28" x14ac:dyDescent="0.25">
      <c r="A606">
        <v>122000629</v>
      </c>
      <c r="B606" s="1">
        <v>42307</v>
      </c>
      <c r="C606" s="2">
        <v>0.59447916666666667</v>
      </c>
      <c r="D606" t="s">
        <v>1126</v>
      </c>
      <c r="E606" t="s">
        <v>59</v>
      </c>
      <c r="F606" t="s">
        <v>59</v>
      </c>
      <c r="G606" t="s">
        <v>95</v>
      </c>
      <c r="H606" t="s">
        <v>90</v>
      </c>
      <c r="I606">
        <v>0</v>
      </c>
      <c r="J606" t="s">
        <v>91</v>
      </c>
      <c r="K606" t="s">
        <v>92</v>
      </c>
      <c r="L606" t="s">
        <v>59</v>
      </c>
      <c r="M606" t="s">
        <v>58</v>
      </c>
      <c r="N606" t="s">
        <v>92</v>
      </c>
      <c r="O606" t="s">
        <v>92</v>
      </c>
      <c r="P606" s="10">
        <v>190</v>
      </c>
      <c r="Q606" t="s">
        <v>1124</v>
      </c>
      <c r="R606" t="s">
        <v>1125</v>
      </c>
      <c r="S606">
        <v>1</v>
      </c>
      <c r="T606">
        <v>1</v>
      </c>
      <c r="U606" t="s">
        <v>92</v>
      </c>
      <c r="V606" t="s">
        <v>144</v>
      </c>
      <c r="W606" t="s">
        <v>93</v>
      </c>
      <c r="X606" t="s">
        <v>93</v>
      </c>
      <c r="Y606" t="s">
        <v>59</v>
      </c>
      <c r="Z606" t="s">
        <v>59</v>
      </c>
      <c r="AA606">
        <v>101580</v>
      </c>
      <c r="AB606" t="s">
        <v>150</v>
      </c>
    </row>
    <row r="607" spans="1:28" x14ac:dyDescent="0.25">
      <c r="A607">
        <v>122000630</v>
      </c>
      <c r="B607" s="1">
        <v>42307</v>
      </c>
      <c r="C607" s="2">
        <v>0.59274305555555562</v>
      </c>
      <c r="D607" t="s">
        <v>1126</v>
      </c>
      <c r="E607" t="s">
        <v>59</v>
      </c>
      <c r="F607" t="s">
        <v>59</v>
      </c>
      <c r="G607" t="s">
        <v>95</v>
      </c>
      <c r="H607" t="s">
        <v>90</v>
      </c>
      <c r="I607">
        <v>0</v>
      </c>
      <c r="J607" t="s">
        <v>91</v>
      </c>
      <c r="K607" t="s">
        <v>92</v>
      </c>
      <c r="L607" t="s">
        <v>59</v>
      </c>
      <c r="M607" t="s">
        <v>58</v>
      </c>
      <c r="N607" t="s">
        <v>92</v>
      </c>
      <c r="O607" t="s">
        <v>92</v>
      </c>
      <c r="P607" s="10">
        <v>1118.1500000000001</v>
      </c>
      <c r="Q607" t="s">
        <v>1124</v>
      </c>
      <c r="R607" t="s">
        <v>1125</v>
      </c>
      <c r="S607">
        <v>1</v>
      </c>
      <c r="T607">
        <v>1</v>
      </c>
      <c r="U607" t="s">
        <v>92</v>
      </c>
      <c r="V607" t="s">
        <v>144</v>
      </c>
      <c r="W607" t="s">
        <v>93</v>
      </c>
      <c r="X607" t="s">
        <v>93</v>
      </c>
      <c r="Y607" t="s">
        <v>59</v>
      </c>
      <c r="Z607" t="s">
        <v>59</v>
      </c>
      <c r="AA607">
        <v>101602</v>
      </c>
      <c r="AB607" t="s">
        <v>146</v>
      </c>
    </row>
    <row r="608" spans="1:28" x14ac:dyDescent="0.25">
      <c r="A608">
        <v>122000631</v>
      </c>
      <c r="B608" s="1">
        <v>42307</v>
      </c>
      <c r="C608" s="2">
        <v>0.59315972222222224</v>
      </c>
      <c r="D608" t="s">
        <v>1126</v>
      </c>
      <c r="E608" t="s">
        <v>59</v>
      </c>
      <c r="F608" t="s">
        <v>59</v>
      </c>
      <c r="G608" t="s">
        <v>95</v>
      </c>
      <c r="H608" t="s">
        <v>90</v>
      </c>
      <c r="I608">
        <v>0</v>
      </c>
      <c r="J608" t="s">
        <v>91</v>
      </c>
      <c r="K608" t="s">
        <v>92</v>
      </c>
      <c r="L608" t="s">
        <v>59</v>
      </c>
      <c r="M608" t="s">
        <v>58</v>
      </c>
      <c r="N608" t="s">
        <v>92</v>
      </c>
      <c r="O608" t="s">
        <v>92</v>
      </c>
      <c r="P608" s="10">
        <v>53.56</v>
      </c>
      <c r="Q608" t="s">
        <v>1124</v>
      </c>
      <c r="R608" t="s">
        <v>1125</v>
      </c>
      <c r="S608">
        <v>1</v>
      </c>
      <c r="T608">
        <v>1</v>
      </c>
      <c r="U608" t="s">
        <v>92</v>
      </c>
      <c r="V608" t="s">
        <v>144</v>
      </c>
      <c r="W608" t="s">
        <v>93</v>
      </c>
      <c r="X608" t="s">
        <v>93</v>
      </c>
      <c r="Y608" t="s">
        <v>59</v>
      </c>
      <c r="Z608" t="s">
        <v>59</v>
      </c>
      <c r="AA608">
        <v>101603</v>
      </c>
      <c r="AB608" t="s">
        <v>146</v>
      </c>
    </row>
    <row r="609" spans="1:28" x14ac:dyDescent="0.25">
      <c r="A609">
        <v>122000632</v>
      </c>
      <c r="B609" s="1">
        <v>42307</v>
      </c>
      <c r="C609" s="2">
        <v>0.59412037037037035</v>
      </c>
      <c r="D609" t="s">
        <v>1126</v>
      </c>
      <c r="E609" t="s">
        <v>59</v>
      </c>
      <c r="F609" t="s">
        <v>59</v>
      </c>
      <c r="G609" t="s">
        <v>95</v>
      </c>
      <c r="H609" t="s">
        <v>90</v>
      </c>
      <c r="I609">
        <v>0</v>
      </c>
      <c r="J609" t="s">
        <v>91</v>
      </c>
      <c r="K609" t="s">
        <v>92</v>
      </c>
      <c r="L609" t="s">
        <v>59</v>
      </c>
      <c r="M609" t="s">
        <v>58</v>
      </c>
      <c r="N609" t="s">
        <v>92</v>
      </c>
      <c r="O609" t="s">
        <v>92</v>
      </c>
      <c r="P609" s="10">
        <v>257.22000000000003</v>
      </c>
      <c r="Q609" t="s">
        <v>1124</v>
      </c>
      <c r="R609" t="s">
        <v>1125</v>
      </c>
      <c r="S609">
        <v>1</v>
      </c>
      <c r="T609">
        <v>1</v>
      </c>
      <c r="U609" t="s">
        <v>92</v>
      </c>
      <c r="V609" t="s">
        <v>144</v>
      </c>
      <c r="W609" t="s">
        <v>93</v>
      </c>
      <c r="X609" t="s">
        <v>93</v>
      </c>
      <c r="Y609" t="s">
        <v>59</v>
      </c>
      <c r="Z609" t="s">
        <v>59</v>
      </c>
      <c r="AA609">
        <v>101579</v>
      </c>
      <c r="AB609" t="s">
        <v>146</v>
      </c>
    </row>
    <row r="610" spans="1:28" x14ac:dyDescent="0.25">
      <c r="A610">
        <v>122000634</v>
      </c>
      <c r="B610" s="1">
        <v>42308</v>
      </c>
      <c r="C610" s="2">
        <v>0.57393518518518516</v>
      </c>
      <c r="D610" t="s">
        <v>1126</v>
      </c>
      <c r="E610" t="s">
        <v>59</v>
      </c>
      <c r="F610" t="s">
        <v>59</v>
      </c>
      <c r="G610" t="s">
        <v>95</v>
      </c>
      <c r="H610" t="s">
        <v>90</v>
      </c>
      <c r="I610">
        <v>0</v>
      </c>
      <c r="J610" t="s">
        <v>91</v>
      </c>
      <c r="K610" t="s">
        <v>92</v>
      </c>
      <c r="L610" t="s">
        <v>59</v>
      </c>
      <c r="M610" t="s">
        <v>58</v>
      </c>
      <c r="N610" t="s">
        <v>92</v>
      </c>
      <c r="O610" t="s">
        <v>92</v>
      </c>
      <c r="P610" s="10">
        <v>134</v>
      </c>
      <c r="Q610" t="s">
        <v>1124</v>
      </c>
      <c r="R610" t="s">
        <v>1125</v>
      </c>
      <c r="S610">
        <v>1</v>
      </c>
      <c r="T610">
        <v>1</v>
      </c>
      <c r="U610" t="s">
        <v>92</v>
      </c>
      <c r="V610" t="s">
        <v>144</v>
      </c>
      <c r="W610" t="s">
        <v>93</v>
      </c>
      <c r="X610" t="s">
        <v>93</v>
      </c>
      <c r="Y610" t="s">
        <v>59</v>
      </c>
      <c r="Z610" t="s">
        <v>59</v>
      </c>
      <c r="AA610">
        <v>101960</v>
      </c>
      <c r="AB610" t="s">
        <v>146</v>
      </c>
    </row>
    <row r="611" spans="1:28" x14ac:dyDescent="0.25">
      <c r="A611">
        <v>122000635</v>
      </c>
      <c r="B611" s="1">
        <v>42307</v>
      </c>
      <c r="C611" s="2">
        <v>0.59719907407407413</v>
      </c>
      <c r="D611" t="s">
        <v>1126</v>
      </c>
      <c r="E611" t="s">
        <v>59</v>
      </c>
      <c r="F611" t="s">
        <v>59</v>
      </c>
      <c r="G611" t="s">
        <v>95</v>
      </c>
      <c r="H611" t="s">
        <v>90</v>
      </c>
      <c r="I611">
        <v>0</v>
      </c>
      <c r="J611" t="s">
        <v>91</v>
      </c>
      <c r="K611" t="s">
        <v>92</v>
      </c>
      <c r="L611" t="s">
        <v>59</v>
      </c>
      <c r="M611" t="s">
        <v>58</v>
      </c>
      <c r="N611" t="s">
        <v>92</v>
      </c>
      <c r="O611" t="s">
        <v>92</v>
      </c>
      <c r="P611" s="10">
        <v>1606.9</v>
      </c>
      <c r="Q611" t="s">
        <v>1124</v>
      </c>
      <c r="R611" t="s">
        <v>1125</v>
      </c>
      <c r="S611">
        <v>1</v>
      </c>
      <c r="T611">
        <v>1</v>
      </c>
      <c r="U611" t="s">
        <v>92</v>
      </c>
      <c r="V611" t="s">
        <v>144</v>
      </c>
      <c r="W611" t="s">
        <v>93</v>
      </c>
      <c r="X611" t="s">
        <v>93</v>
      </c>
      <c r="Y611" t="s">
        <v>59</v>
      </c>
      <c r="Z611" t="s">
        <v>59</v>
      </c>
      <c r="AA611">
        <v>101624</v>
      </c>
      <c r="AB611" t="s">
        <v>150</v>
      </c>
    </row>
    <row r="612" spans="1:28" x14ac:dyDescent="0.25">
      <c r="A612">
        <v>122000636</v>
      </c>
      <c r="B612" s="1">
        <v>42307</v>
      </c>
      <c r="C612" s="2">
        <v>0.60990740740740745</v>
      </c>
      <c r="D612" t="s">
        <v>1126</v>
      </c>
      <c r="E612" t="s">
        <v>59</v>
      </c>
      <c r="F612" t="s">
        <v>59</v>
      </c>
      <c r="G612" t="s">
        <v>95</v>
      </c>
      <c r="H612" t="s">
        <v>90</v>
      </c>
      <c r="I612">
        <v>0</v>
      </c>
      <c r="J612" t="s">
        <v>91</v>
      </c>
      <c r="K612" t="s">
        <v>92</v>
      </c>
      <c r="L612" t="s">
        <v>59</v>
      </c>
      <c r="M612" t="s">
        <v>58</v>
      </c>
      <c r="N612" t="s">
        <v>92</v>
      </c>
      <c r="O612" t="s">
        <v>92</v>
      </c>
      <c r="P612" s="10">
        <v>0</v>
      </c>
      <c r="Q612" t="s">
        <v>1124</v>
      </c>
      <c r="R612" t="s">
        <v>1125</v>
      </c>
      <c r="S612">
        <v>1</v>
      </c>
      <c r="T612">
        <v>1</v>
      </c>
      <c r="U612" t="s">
        <v>92</v>
      </c>
      <c r="V612" t="s">
        <v>144</v>
      </c>
      <c r="W612" t="s">
        <v>93</v>
      </c>
      <c r="X612" t="s">
        <v>93</v>
      </c>
      <c r="Y612" t="s">
        <v>59</v>
      </c>
      <c r="Z612" t="s">
        <v>59</v>
      </c>
      <c r="AA612">
        <v>101615</v>
      </c>
      <c r="AB612" t="s">
        <v>146</v>
      </c>
    </row>
    <row r="613" spans="1:28" x14ac:dyDescent="0.25">
      <c r="A613">
        <v>122000637</v>
      </c>
      <c r="B613" s="1">
        <v>42307</v>
      </c>
      <c r="C613" s="2">
        <v>0.6008796296296296</v>
      </c>
      <c r="D613" t="s">
        <v>1126</v>
      </c>
      <c r="E613" t="s">
        <v>59</v>
      </c>
      <c r="F613" t="s">
        <v>59</v>
      </c>
      <c r="G613" t="s">
        <v>95</v>
      </c>
      <c r="H613" t="s">
        <v>90</v>
      </c>
      <c r="I613">
        <v>0</v>
      </c>
      <c r="J613" t="s">
        <v>91</v>
      </c>
      <c r="K613" t="s">
        <v>92</v>
      </c>
      <c r="L613" t="s">
        <v>59</v>
      </c>
      <c r="M613" t="s">
        <v>58</v>
      </c>
      <c r="N613" t="s">
        <v>92</v>
      </c>
      <c r="O613" t="s">
        <v>92</v>
      </c>
      <c r="P613" s="10">
        <v>1321.62</v>
      </c>
      <c r="Q613" t="s">
        <v>1124</v>
      </c>
      <c r="R613" t="s">
        <v>1125</v>
      </c>
      <c r="S613">
        <v>1</v>
      </c>
      <c r="T613">
        <v>1</v>
      </c>
      <c r="U613" t="s">
        <v>92</v>
      </c>
      <c r="V613" t="s">
        <v>144</v>
      </c>
      <c r="W613" t="s">
        <v>93</v>
      </c>
      <c r="X613" t="s">
        <v>93</v>
      </c>
      <c r="Y613" t="s">
        <v>59</v>
      </c>
      <c r="Z613" t="s">
        <v>59</v>
      </c>
      <c r="AA613">
        <v>101629</v>
      </c>
      <c r="AB613" t="s">
        <v>146</v>
      </c>
    </row>
    <row r="614" spans="1:28" x14ac:dyDescent="0.25">
      <c r="A614">
        <v>122000638</v>
      </c>
      <c r="B614" s="1">
        <v>42308</v>
      </c>
      <c r="C614" s="2">
        <v>0.57420138888888894</v>
      </c>
      <c r="D614" t="s">
        <v>1126</v>
      </c>
      <c r="E614" t="s">
        <v>59</v>
      </c>
      <c r="F614" t="s">
        <v>59</v>
      </c>
      <c r="G614" t="s">
        <v>95</v>
      </c>
      <c r="H614" t="s">
        <v>90</v>
      </c>
      <c r="I614">
        <v>0</v>
      </c>
      <c r="J614" t="s">
        <v>91</v>
      </c>
      <c r="K614" t="s">
        <v>92</v>
      </c>
      <c r="L614" t="s">
        <v>59</v>
      </c>
      <c r="M614" t="s">
        <v>58</v>
      </c>
      <c r="N614" t="s">
        <v>92</v>
      </c>
      <c r="O614" t="s">
        <v>92</v>
      </c>
      <c r="P614" s="10">
        <v>100.5</v>
      </c>
      <c r="Q614" t="s">
        <v>1124</v>
      </c>
      <c r="R614" t="s">
        <v>1125</v>
      </c>
      <c r="S614">
        <v>1</v>
      </c>
      <c r="T614">
        <v>1</v>
      </c>
      <c r="U614" t="s">
        <v>92</v>
      </c>
      <c r="V614" t="s">
        <v>144</v>
      </c>
      <c r="W614" t="s">
        <v>93</v>
      </c>
      <c r="X614" t="s">
        <v>93</v>
      </c>
      <c r="Y614" t="s">
        <v>59</v>
      </c>
      <c r="Z614" t="s">
        <v>59</v>
      </c>
      <c r="AA614">
        <v>101961</v>
      </c>
      <c r="AB614" t="s">
        <v>146</v>
      </c>
    </row>
    <row r="615" spans="1:28" x14ac:dyDescent="0.25">
      <c r="A615">
        <v>122000639</v>
      </c>
      <c r="B615" s="1">
        <v>42307</v>
      </c>
      <c r="C615" s="2">
        <v>0.60177083333333337</v>
      </c>
      <c r="D615" t="s">
        <v>1126</v>
      </c>
      <c r="E615" t="s">
        <v>59</v>
      </c>
      <c r="F615" t="s">
        <v>59</v>
      </c>
      <c r="G615" t="s">
        <v>95</v>
      </c>
      <c r="H615" t="s">
        <v>90</v>
      </c>
      <c r="I615">
        <v>0</v>
      </c>
      <c r="J615" t="s">
        <v>91</v>
      </c>
      <c r="K615" t="s">
        <v>92</v>
      </c>
      <c r="L615" t="s">
        <v>59</v>
      </c>
      <c r="M615" t="s">
        <v>58</v>
      </c>
      <c r="N615" t="s">
        <v>92</v>
      </c>
      <c r="O615" t="s">
        <v>92</v>
      </c>
      <c r="P615">
        <v>736.94</v>
      </c>
      <c r="Q615" t="s">
        <v>1124</v>
      </c>
      <c r="R615" t="s">
        <v>1125</v>
      </c>
      <c r="S615">
        <v>1</v>
      </c>
      <c r="T615">
        <v>1</v>
      </c>
      <c r="U615" t="s">
        <v>92</v>
      </c>
      <c r="V615" t="s">
        <v>144</v>
      </c>
      <c r="W615" t="s">
        <v>93</v>
      </c>
      <c r="X615" t="s">
        <v>93</v>
      </c>
      <c r="Y615" t="s">
        <v>59</v>
      </c>
      <c r="Z615" t="s">
        <v>59</v>
      </c>
      <c r="AA615">
        <v>101631</v>
      </c>
      <c r="AB615" t="s">
        <v>146</v>
      </c>
    </row>
    <row r="616" spans="1:28" x14ac:dyDescent="0.25">
      <c r="A616">
        <v>122000640</v>
      </c>
      <c r="B616" s="1">
        <v>42307</v>
      </c>
      <c r="C616" s="2">
        <v>0.59461805555555558</v>
      </c>
      <c r="D616" t="s">
        <v>1126</v>
      </c>
      <c r="E616" t="s">
        <v>59</v>
      </c>
      <c r="F616" t="s">
        <v>59</v>
      </c>
      <c r="G616" t="s">
        <v>95</v>
      </c>
      <c r="H616" t="s">
        <v>90</v>
      </c>
      <c r="I616">
        <v>0</v>
      </c>
      <c r="J616" t="s">
        <v>91</v>
      </c>
      <c r="K616" t="s">
        <v>92</v>
      </c>
      <c r="L616" t="s">
        <v>59</v>
      </c>
      <c r="M616" t="s">
        <v>58</v>
      </c>
      <c r="N616" t="s">
        <v>92</v>
      </c>
      <c r="O616" t="s">
        <v>92</v>
      </c>
      <c r="P616" s="10">
        <v>271.17</v>
      </c>
      <c r="Q616" t="s">
        <v>1124</v>
      </c>
      <c r="R616" t="s">
        <v>1125</v>
      </c>
      <c r="S616">
        <v>1</v>
      </c>
      <c r="T616">
        <v>1</v>
      </c>
      <c r="U616" t="s">
        <v>92</v>
      </c>
      <c r="V616" t="s">
        <v>144</v>
      </c>
      <c r="W616" t="s">
        <v>93</v>
      </c>
      <c r="X616" t="s">
        <v>93</v>
      </c>
      <c r="Y616" t="s">
        <v>59</v>
      </c>
      <c r="Z616" t="s">
        <v>59</v>
      </c>
      <c r="AA616">
        <v>101606</v>
      </c>
      <c r="AB616" t="s">
        <v>150</v>
      </c>
    </row>
    <row r="617" spans="1:28" x14ac:dyDescent="0.25">
      <c r="A617">
        <v>122000641</v>
      </c>
      <c r="B617" s="1">
        <v>42307</v>
      </c>
      <c r="C617" s="2">
        <v>0.59731481481481474</v>
      </c>
      <c r="D617" t="s">
        <v>1126</v>
      </c>
      <c r="E617" t="s">
        <v>59</v>
      </c>
      <c r="F617" t="s">
        <v>59</v>
      </c>
      <c r="G617" t="s">
        <v>96</v>
      </c>
      <c r="H617" t="s">
        <v>90</v>
      </c>
      <c r="I617">
        <v>0</v>
      </c>
      <c r="J617" t="s">
        <v>91</v>
      </c>
      <c r="K617" t="s">
        <v>92</v>
      </c>
      <c r="L617" t="s">
        <v>59</v>
      </c>
      <c r="M617" t="s">
        <v>58</v>
      </c>
      <c r="N617" t="s">
        <v>92</v>
      </c>
      <c r="O617" t="s">
        <v>92</v>
      </c>
      <c r="P617" s="10">
        <v>255</v>
      </c>
      <c r="Q617" t="s">
        <v>1124</v>
      </c>
      <c r="R617" t="s">
        <v>1125</v>
      </c>
      <c r="S617">
        <v>1</v>
      </c>
      <c r="T617">
        <v>1</v>
      </c>
      <c r="U617" t="s">
        <v>92</v>
      </c>
      <c r="V617" t="s">
        <v>144</v>
      </c>
      <c r="W617" t="s">
        <v>93</v>
      </c>
      <c r="X617" t="s">
        <v>93</v>
      </c>
      <c r="Y617" t="s">
        <v>59</v>
      </c>
      <c r="Z617" t="s">
        <v>59</v>
      </c>
      <c r="AA617">
        <v>101625</v>
      </c>
      <c r="AB617" t="s">
        <v>150</v>
      </c>
    </row>
    <row r="618" spans="1:28" x14ac:dyDescent="0.25">
      <c r="A618">
        <v>122000642</v>
      </c>
      <c r="B618" s="1">
        <v>42307</v>
      </c>
      <c r="C618" s="2">
        <v>0.59599537037037031</v>
      </c>
      <c r="D618" t="s">
        <v>1126</v>
      </c>
      <c r="E618" t="s">
        <v>59</v>
      </c>
      <c r="F618" t="s">
        <v>59</v>
      </c>
      <c r="G618" t="s">
        <v>95</v>
      </c>
      <c r="H618" t="s">
        <v>90</v>
      </c>
      <c r="I618">
        <v>0</v>
      </c>
      <c r="J618" t="s">
        <v>91</v>
      </c>
      <c r="K618" t="s">
        <v>92</v>
      </c>
      <c r="L618" t="s">
        <v>59</v>
      </c>
      <c r="M618" t="s">
        <v>58</v>
      </c>
      <c r="N618" t="s">
        <v>92</v>
      </c>
      <c r="O618" t="s">
        <v>92</v>
      </c>
      <c r="P618" s="10">
        <v>272.08</v>
      </c>
      <c r="Q618" t="s">
        <v>1124</v>
      </c>
      <c r="R618" t="s">
        <v>1125</v>
      </c>
      <c r="S618">
        <v>1</v>
      </c>
      <c r="T618">
        <v>1</v>
      </c>
      <c r="U618" t="s">
        <v>92</v>
      </c>
      <c r="V618" t="s">
        <v>144</v>
      </c>
      <c r="W618" t="s">
        <v>93</v>
      </c>
      <c r="X618" t="s">
        <v>93</v>
      </c>
      <c r="Y618" t="s">
        <v>59</v>
      </c>
      <c r="Z618" t="s">
        <v>59</v>
      </c>
      <c r="AA618">
        <v>101622</v>
      </c>
      <c r="AB618" t="s">
        <v>400</v>
      </c>
    </row>
    <row r="619" spans="1:28" x14ac:dyDescent="0.25">
      <c r="A619">
        <v>122000643</v>
      </c>
      <c r="B619" s="1">
        <v>42307</v>
      </c>
      <c r="C619" s="2">
        <v>0.59657407407407403</v>
      </c>
      <c r="D619" t="s">
        <v>1126</v>
      </c>
      <c r="E619" t="s">
        <v>59</v>
      </c>
      <c r="F619" t="s">
        <v>59</v>
      </c>
      <c r="G619" t="s">
        <v>95</v>
      </c>
      <c r="H619" t="s">
        <v>90</v>
      </c>
      <c r="I619">
        <v>0</v>
      </c>
      <c r="J619" t="s">
        <v>91</v>
      </c>
      <c r="K619" t="s">
        <v>92</v>
      </c>
      <c r="L619" t="s">
        <v>59</v>
      </c>
      <c r="M619" t="s">
        <v>58</v>
      </c>
      <c r="N619" t="s">
        <v>92</v>
      </c>
      <c r="O619" t="s">
        <v>92</v>
      </c>
      <c r="P619" s="10">
        <v>721.07</v>
      </c>
      <c r="Q619" t="s">
        <v>1124</v>
      </c>
      <c r="R619" t="s">
        <v>1125</v>
      </c>
      <c r="S619">
        <v>1</v>
      </c>
      <c r="T619">
        <v>1</v>
      </c>
      <c r="U619" t="s">
        <v>92</v>
      </c>
      <c r="V619" t="s">
        <v>144</v>
      </c>
      <c r="W619" t="s">
        <v>93</v>
      </c>
      <c r="X619" t="s">
        <v>93</v>
      </c>
      <c r="Y619" t="s">
        <v>59</v>
      </c>
      <c r="Z619" t="s">
        <v>59</v>
      </c>
      <c r="AA619">
        <v>101623</v>
      </c>
      <c r="AB619" t="s">
        <v>150</v>
      </c>
    </row>
    <row r="620" spans="1:28" x14ac:dyDescent="0.25">
      <c r="A620">
        <v>122000644</v>
      </c>
      <c r="B620" s="1">
        <v>42307</v>
      </c>
      <c r="C620" s="2">
        <v>0.59734953703703708</v>
      </c>
      <c r="D620" t="s">
        <v>1126</v>
      </c>
      <c r="E620" t="s">
        <v>59</v>
      </c>
      <c r="F620" t="s">
        <v>59</v>
      </c>
      <c r="G620" t="s">
        <v>95</v>
      </c>
      <c r="H620" t="s">
        <v>90</v>
      </c>
      <c r="I620">
        <v>0</v>
      </c>
      <c r="J620" t="s">
        <v>91</v>
      </c>
      <c r="K620" t="s">
        <v>92</v>
      </c>
      <c r="L620" t="s">
        <v>59</v>
      </c>
      <c r="M620" t="s">
        <v>58</v>
      </c>
      <c r="N620" t="s">
        <v>92</v>
      </c>
      <c r="O620" t="s">
        <v>92</v>
      </c>
      <c r="P620" s="10">
        <v>388.19</v>
      </c>
      <c r="Q620" t="s">
        <v>1124</v>
      </c>
      <c r="R620" t="s">
        <v>1125</v>
      </c>
      <c r="S620">
        <v>1</v>
      </c>
      <c r="T620">
        <v>1</v>
      </c>
      <c r="U620" t="s">
        <v>92</v>
      </c>
      <c r="V620" t="s">
        <v>144</v>
      </c>
      <c r="W620" t="s">
        <v>93</v>
      </c>
      <c r="X620" t="s">
        <v>93</v>
      </c>
      <c r="Y620" t="s">
        <v>59</v>
      </c>
      <c r="Z620" t="s">
        <v>59</v>
      </c>
      <c r="AA620">
        <v>101626</v>
      </c>
      <c r="AB620" t="s">
        <v>150</v>
      </c>
    </row>
    <row r="621" spans="1:28" x14ac:dyDescent="0.25">
      <c r="A621">
        <v>122000645</v>
      </c>
      <c r="B621" s="1">
        <v>42307</v>
      </c>
      <c r="C621" s="2">
        <v>0.59763888888888894</v>
      </c>
      <c r="D621" t="s">
        <v>1126</v>
      </c>
      <c r="E621" t="s">
        <v>59</v>
      </c>
      <c r="F621" t="s">
        <v>59</v>
      </c>
      <c r="G621" t="s">
        <v>95</v>
      </c>
      <c r="H621" t="s">
        <v>90</v>
      </c>
      <c r="I621">
        <v>0</v>
      </c>
      <c r="J621" t="s">
        <v>91</v>
      </c>
      <c r="K621" t="s">
        <v>92</v>
      </c>
      <c r="L621" t="s">
        <v>59</v>
      </c>
      <c r="M621" t="s">
        <v>58</v>
      </c>
      <c r="N621" t="s">
        <v>92</v>
      </c>
      <c r="O621" t="s">
        <v>92</v>
      </c>
      <c r="P621" s="10">
        <v>94.05</v>
      </c>
      <c r="Q621" t="s">
        <v>1124</v>
      </c>
      <c r="R621" t="s">
        <v>1125</v>
      </c>
      <c r="S621">
        <v>1</v>
      </c>
      <c r="T621">
        <v>1</v>
      </c>
      <c r="U621" t="s">
        <v>92</v>
      </c>
      <c r="V621" t="s">
        <v>144</v>
      </c>
      <c r="W621" t="s">
        <v>93</v>
      </c>
      <c r="X621" t="s">
        <v>93</v>
      </c>
      <c r="Y621" t="s">
        <v>59</v>
      </c>
      <c r="Z621" t="s">
        <v>59</v>
      </c>
      <c r="AA621">
        <v>101627</v>
      </c>
      <c r="AB621" t="s">
        <v>150</v>
      </c>
    </row>
    <row r="622" spans="1:28" x14ac:dyDescent="0.25">
      <c r="A622">
        <v>122000646</v>
      </c>
      <c r="B622" s="1">
        <v>42307</v>
      </c>
      <c r="C622" s="2">
        <v>0.59865740740740747</v>
      </c>
      <c r="D622" t="s">
        <v>1126</v>
      </c>
      <c r="E622" t="s">
        <v>59</v>
      </c>
      <c r="F622" t="s">
        <v>59</v>
      </c>
      <c r="G622" t="s">
        <v>95</v>
      </c>
      <c r="H622" t="s">
        <v>90</v>
      </c>
      <c r="I622">
        <v>0</v>
      </c>
      <c r="J622" t="s">
        <v>91</v>
      </c>
      <c r="K622" t="s">
        <v>92</v>
      </c>
      <c r="L622" t="s">
        <v>59</v>
      </c>
      <c r="M622" t="s">
        <v>58</v>
      </c>
      <c r="N622" t="s">
        <v>92</v>
      </c>
      <c r="O622" t="s">
        <v>92</v>
      </c>
      <c r="P622" s="10">
        <v>181.02</v>
      </c>
      <c r="Q622" t="s">
        <v>1124</v>
      </c>
      <c r="R622" t="s">
        <v>1125</v>
      </c>
      <c r="S622">
        <v>1</v>
      </c>
      <c r="T622">
        <v>1</v>
      </c>
      <c r="U622" t="s">
        <v>92</v>
      </c>
      <c r="V622" t="s">
        <v>144</v>
      </c>
      <c r="W622" t="s">
        <v>93</v>
      </c>
      <c r="X622" t="s">
        <v>93</v>
      </c>
      <c r="Y622" t="s">
        <v>59</v>
      </c>
      <c r="Z622" t="s">
        <v>59</v>
      </c>
      <c r="AA622">
        <v>101628</v>
      </c>
      <c r="AB622" t="s">
        <v>169</v>
      </c>
    </row>
    <row r="623" spans="1:28" x14ac:dyDescent="0.25">
      <c r="A623">
        <v>122000647</v>
      </c>
      <c r="B623" s="1">
        <v>42307</v>
      </c>
      <c r="C623" s="2">
        <v>0.60351851851851845</v>
      </c>
      <c r="D623" t="s">
        <v>1126</v>
      </c>
      <c r="E623" t="s">
        <v>59</v>
      </c>
      <c r="F623" t="s">
        <v>59</v>
      </c>
      <c r="G623" t="s">
        <v>96</v>
      </c>
      <c r="H623" t="s">
        <v>90</v>
      </c>
      <c r="I623">
        <v>0</v>
      </c>
      <c r="J623" t="s">
        <v>91</v>
      </c>
      <c r="K623" t="s">
        <v>92</v>
      </c>
      <c r="L623" t="s">
        <v>59</v>
      </c>
      <c r="M623" t="s">
        <v>58</v>
      </c>
      <c r="N623" t="s">
        <v>92</v>
      </c>
      <c r="O623" t="s">
        <v>92</v>
      </c>
      <c r="P623" s="10">
        <v>1601.16</v>
      </c>
      <c r="Q623" t="s">
        <v>1124</v>
      </c>
      <c r="R623" t="s">
        <v>1125</v>
      </c>
      <c r="S623">
        <v>1</v>
      </c>
      <c r="T623">
        <v>1</v>
      </c>
      <c r="U623" t="s">
        <v>92</v>
      </c>
      <c r="V623" t="s">
        <v>144</v>
      </c>
      <c r="W623" t="s">
        <v>93</v>
      </c>
      <c r="X623" t="s">
        <v>93</v>
      </c>
      <c r="Y623" t="s">
        <v>59</v>
      </c>
      <c r="Z623" t="s">
        <v>59</v>
      </c>
      <c r="AA623">
        <v>101634</v>
      </c>
      <c r="AB623" t="s">
        <v>150</v>
      </c>
    </row>
    <row r="624" spans="1:28" x14ac:dyDescent="0.25">
      <c r="A624">
        <v>122000648</v>
      </c>
      <c r="B624" s="1">
        <v>42307</v>
      </c>
      <c r="C624" s="2">
        <v>0.60121527777777783</v>
      </c>
      <c r="D624" t="s">
        <v>1126</v>
      </c>
      <c r="E624" t="s">
        <v>59</v>
      </c>
      <c r="F624" t="s">
        <v>59</v>
      </c>
      <c r="G624" t="s">
        <v>95</v>
      </c>
      <c r="H624" t="s">
        <v>90</v>
      </c>
      <c r="I624">
        <v>0</v>
      </c>
      <c r="J624" t="s">
        <v>91</v>
      </c>
      <c r="K624" t="s">
        <v>92</v>
      </c>
      <c r="L624" t="s">
        <v>59</v>
      </c>
      <c r="M624" t="s">
        <v>58</v>
      </c>
      <c r="N624" t="s">
        <v>92</v>
      </c>
      <c r="O624" t="s">
        <v>92</v>
      </c>
      <c r="P624" s="10">
        <v>240.09</v>
      </c>
      <c r="Q624" t="s">
        <v>1124</v>
      </c>
      <c r="R624" t="s">
        <v>1125</v>
      </c>
      <c r="S624">
        <v>1</v>
      </c>
      <c r="T624">
        <v>1</v>
      </c>
      <c r="U624" t="s">
        <v>92</v>
      </c>
      <c r="V624" t="s">
        <v>144</v>
      </c>
      <c r="W624" t="s">
        <v>93</v>
      </c>
      <c r="X624" t="s">
        <v>93</v>
      </c>
      <c r="Y624" t="s">
        <v>59</v>
      </c>
      <c r="Z624" t="s">
        <v>59</v>
      </c>
      <c r="AA624">
        <v>101630</v>
      </c>
      <c r="AB624" t="s">
        <v>150</v>
      </c>
    </row>
    <row r="625" spans="1:28" x14ac:dyDescent="0.25">
      <c r="A625">
        <v>122000649</v>
      </c>
      <c r="B625" s="1">
        <v>42307</v>
      </c>
      <c r="C625" s="2">
        <v>0.6028472222222222</v>
      </c>
      <c r="D625" t="s">
        <v>1126</v>
      </c>
      <c r="E625" t="s">
        <v>59</v>
      </c>
      <c r="F625" t="s">
        <v>59</v>
      </c>
      <c r="G625" t="s">
        <v>95</v>
      </c>
      <c r="H625" t="s">
        <v>90</v>
      </c>
      <c r="I625">
        <v>0</v>
      </c>
      <c r="J625" t="s">
        <v>91</v>
      </c>
      <c r="K625" t="s">
        <v>92</v>
      </c>
      <c r="L625" t="s">
        <v>59</v>
      </c>
      <c r="M625" t="s">
        <v>58</v>
      </c>
      <c r="N625" t="s">
        <v>92</v>
      </c>
      <c r="O625" t="s">
        <v>92</v>
      </c>
      <c r="P625" s="10">
        <v>1654.4</v>
      </c>
      <c r="Q625" t="s">
        <v>1124</v>
      </c>
      <c r="R625" t="s">
        <v>1125</v>
      </c>
      <c r="S625">
        <v>1</v>
      </c>
      <c r="T625">
        <v>1</v>
      </c>
      <c r="U625" t="s">
        <v>92</v>
      </c>
      <c r="V625" t="s">
        <v>144</v>
      </c>
      <c r="W625" t="s">
        <v>93</v>
      </c>
      <c r="X625" t="s">
        <v>93</v>
      </c>
      <c r="Y625" t="s">
        <v>59</v>
      </c>
      <c r="Z625" t="s">
        <v>59</v>
      </c>
      <c r="AA625">
        <v>101632</v>
      </c>
      <c r="AB625" t="s">
        <v>150</v>
      </c>
    </row>
    <row r="626" spans="1:28" x14ac:dyDescent="0.25">
      <c r="A626">
        <v>122000650</v>
      </c>
      <c r="B626" s="1">
        <v>42308</v>
      </c>
      <c r="C626" s="2">
        <v>0.57446759259259261</v>
      </c>
      <c r="D626" t="s">
        <v>1126</v>
      </c>
      <c r="E626" t="s">
        <v>59</v>
      </c>
      <c r="F626" t="s">
        <v>59</v>
      </c>
      <c r="G626" t="s">
        <v>95</v>
      </c>
      <c r="H626" t="s">
        <v>90</v>
      </c>
      <c r="I626">
        <v>0</v>
      </c>
      <c r="J626" t="s">
        <v>91</v>
      </c>
      <c r="K626" t="s">
        <v>92</v>
      </c>
      <c r="L626" t="s">
        <v>59</v>
      </c>
      <c r="M626" t="s">
        <v>58</v>
      </c>
      <c r="N626" t="s">
        <v>92</v>
      </c>
      <c r="O626" t="s">
        <v>92</v>
      </c>
      <c r="P626" s="10">
        <v>241.2</v>
      </c>
      <c r="Q626" t="s">
        <v>1124</v>
      </c>
      <c r="R626" t="s">
        <v>1125</v>
      </c>
      <c r="S626">
        <v>1</v>
      </c>
      <c r="T626">
        <v>1</v>
      </c>
      <c r="U626" t="s">
        <v>92</v>
      </c>
      <c r="V626" t="s">
        <v>144</v>
      </c>
      <c r="W626" t="s">
        <v>93</v>
      </c>
      <c r="X626" t="s">
        <v>93</v>
      </c>
      <c r="Y626" t="s">
        <v>59</v>
      </c>
      <c r="Z626" t="s">
        <v>59</v>
      </c>
      <c r="AA626">
        <v>101962</v>
      </c>
      <c r="AB626" t="s">
        <v>168</v>
      </c>
    </row>
    <row r="627" spans="1:28" x14ac:dyDescent="0.25">
      <c r="A627">
        <v>122000651</v>
      </c>
      <c r="B627" s="1">
        <v>42307</v>
      </c>
      <c r="C627" s="2">
        <v>0.60355324074074079</v>
      </c>
      <c r="D627" t="s">
        <v>1126</v>
      </c>
      <c r="E627" t="s">
        <v>59</v>
      </c>
      <c r="F627" t="s">
        <v>59</v>
      </c>
      <c r="G627" t="s">
        <v>95</v>
      </c>
      <c r="H627" t="s">
        <v>90</v>
      </c>
      <c r="I627">
        <v>0</v>
      </c>
      <c r="J627" t="s">
        <v>91</v>
      </c>
      <c r="K627" t="s">
        <v>92</v>
      </c>
      <c r="L627" t="s">
        <v>59</v>
      </c>
      <c r="M627" t="s">
        <v>58</v>
      </c>
      <c r="N627" t="s">
        <v>92</v>
      </c>
      <c r="O627" t="s">
        <v>92</v>
      </c>
      <c r="P627" s="10">
        <v>383.1</v>
      </c>
      <c r="Q627" t="s">
        <v>1124</v>
      </c>
      <c r="R627" t="s">
        <v>1125</v>
      </c>
      <c r="S627">
        <v>1</v>
      </c>
      <c r="T627">
        <v>1</v>
      </c>
      <c r="U627" t="s">
        <v>92</v>
      </c>
      <c r="V627" t="s">
        <v>144</v>
      </c>
      <c r="W627" t="s">
        <v>93</v>
      </c>
      <c r="X627" t="s">
        <v>93</v>
      </c>
      <c r="Y627" t="s">
        <v>59</v>
      </c>
      <c r="Z627" t="s">
        <v>59</v>
      </c>
      <c r="AA627">
        <v>101635</v>
      </c>
      <c r="AB627" t="s">
        <v>150</v>
      </c>
    </row>
    <row r="628" spans="1:28" x14ac:dyDescent="0.25">
      <c r="A628">
        <v>122000652</v>
      </c>
      <c r="B628" s="1">
        <v>42307</v>
      </c>
      <c r="C628" s="2">
        <v>0.60380787037037031</v>
      </c>
      <c r="D628" t="s">
        <v>1126</v>
      </c>
      <c r="E628" t="s">
        <v>59</v>
      </c>
      <c r="F628" t="s">
        <v>59</v>
      </c>
      <c r="G628" t="s">
        <v>95</v>
      </c>
      <c r="H628" t="s">
        <v>90</v>
      </c>
      <c r="I628">
        <v>0</v>
      </c>
      <c r="J628" t="s">
        <v>91</v>
      </c>
      <c r="K628" t="s">
        <v>92</v>
      </c>
      <c r="L628" t="s">
        <v>59</v>
      </c>
      <c r="M628" t="s">
        <v>58</v>
      </c>
      <c r="N628" t="s">
        <v>92</v>
      </c>
      <c r="O628" t="s">
        <v>92</v>
      </c>
      <c r="P628" s="10">
        <v>0</v>
      </c>
      <c r="Q628" t="s">
        <v>1124</v>
      </c>
      <c r="R628" t="s">
        <v>1125</v>
      </c>
      <c r="S628">
        <v>1</v>
      </c>
      <c r="T628">
        <v>1</v>
      </c>
      <c r="U628" t="s">
        <v>92</v>
      </c>
      <c r="V628" t="s">
        <v>144</v>
      </c>
      <c r="W628" t="s">
        <v>93</v>
      </c>
      <c r="X628" t="s">
        <v>93</v>
      </c>
      <c r="Y628" t="s">
        <v>59</v>
      </c>
      <c r="Z628" t="s">
        <v>59</v>
      </c>
      <c r="AA628">
        <v>101636</v>
      </c>
      <c r="AB628" t="s">
        <v>150</v>
      </c>
    </row>
    <row r="629" spans="1:28" x14ac:dyDescent="0.25">
      <c r="A629">
        <v>122000653</v>
      </c>
      <c r="B629" s="1">
        <v>42307</v>
      </c>
      <c r="C629" s="2">
        <v>0.60491898148148149</v>
      </c>
      <c r="D629" t="s">
        <v>1126</v>
      </c>
      <c r="E629" t="s">
        <v>59</v>
      </c>
      <c r="F629" t="s">
        <v>59</v>
      </c>
      <c r="G629" t="s">
        <v>95</v>
      </c>
      <c r="H629" t="s">
        <v>90</v>
      </c>
      <c r="I629">
        <v>0</v>
      </c>
      <c r="J629" t="s">
        <v>91</v>
      </c>
      <c r="K629" t="s">
        <v>92</v>
      </c>
      <c r="L629" t="s">
        <v>59</v>
      </c>
      <c r="M629" t="s">
        <v>58</v>
      </c>
      <c r="N629" t="s">
        <v>92</v>
      </c>
      <c r="O629" t="s">
        <v>92</v>
      </c>
      <c r="P629" s="10">
        <v>141.07</v>
      </c>
      <c r="Q629" t="s">
        <v>1124</v>
      </c>
      <c r="R629" t="s">
        <v>1125</v>
      </c>
      <c r="S629">
        <v>1</v>
      </c>
      <c r="T629">
        <v>1</v>
      </c>
      <c r="U629" t="s">
        <v>92</v>
      </c>
      <c r="V629">
        <v>2000</v>
      </c>
      <c r="W629" t="s">
        <v>93</v>
      </c>
      <c r="X629" t="s">
        <v>93</v>
      </c>
      <c r="Y629" t="s">
        <v>59</v>
      </c>
      <c r="Z629" t="s">
        <v>59</v>
      </c>
      <c r="AA629">
        <v>101637</v>
      </c>
      <c r="AB629" t="s">
        <v>150</v>
      </c>
    </row>
    <row r="630" spans="1:28" x14ac:dyDescent="0.25">
      <c r="A630">
        <v>122000654</v>
      </c>
      <c r="B630" s="1">
        <v>42307</v>
      </c>
      <c r="C630" s="2">
        <v>0.60540509259259256</v>
      </c>
      <c r="D630" t="s">
        <v>1126</v>
      </c>
      <c r="E630" t="s">
        <v>59</v>
      </c>
      <c r="F630" t="s">
        <v>59</v>
      </c>
      <c r="G630" t="s">
        <v>95</v>
      </c>
      <c r="H630" t="s">
        <v>90</v>
      </c>
      <c r="I630">
        <v>0</v>
      </c>
      <c r="J630" t="s">
        <v>91</v>
      </c>
      <c r="K630" t="s">
        <v>92</v>
      </c>
      <c r="L630" t="s">
        <v>59</v>
      </c>
      <c r="M630" t="s">
        <v>58</v>
      </c>
      <c r="N630" t="s">
        <v>92</v>
      </c>
      <c r="O630" t="s">
        <v>92</v>
      </c>
      <c r="P630" s="10">
        <v>0</v>
      </c>
      <c r="Q630" t="s">
        <v>1124</v>
      </c>
      <c r="R630" t="s">
        <v>1125</v>
      </c>
      <c r="S630">
        <v>1</v>
      </c>
      <c r="T630">
        <v>1</v>
      </c>
      <c r="U630" t="s">
        <v>92</v>
      </c>
      <c r="V630" t="s">
        <v>144</v>
      </c>
      <c r="W630" t="s">
        <v>93</v>
      </c>
      <c r="X630" t="s">
        <v>93</v>
      </c>
      <c r="Y630" t="s">
        <v>59</v>
      </c>
      <c r="Z630" t="s">
        <v>59</v>
      </c>
      <c r="AA630">
        <v>101640</v>
      </c>
      <c r="AB630" t="s">
        <v>150</v>
      </c>
    </row>
    <row r="631" spans="1:28" x14ac:dyDescent="0.25">
      <c r="A631">
        <v>122000655</v>
      </c>
      <c r="B631" s="1">
        <v>42308</v>
      </c>
      <c r="C631" s="2">
        <v>0.57570601851851855</v>
      </c>
      <c r="D631" t="s">
        <v>1126</v>
      </c>
      <c r="E631" t="s">
        <v>59</v>
      </c>
      <c r="F631" t="s">
        <v>59</v>
      </c>
      <c r="G631" t="s">
        <v>95</v>
      </c>
      <c r="H631" t="s">
        <v>90</v>
      </c>
      <c r="I631">
        <v>0</v>
      </c>
      <c r="J631" t="s">
        <v>91</v>
      </c>
      <c r="K631" t="s">
        <v>92</v>
      </c>
      <c r="L631" t="s">
        <v>59</v>
      </c>
      <c r="M631" t="s">
        <v>58</v>
      </c>
      <c r="N631" t="s">
        <v>92</v>
      </c>
      <c r="O631" t="s">
        <v>92</v>
      </c>
      <c r="P631">
        <v>402</v>
      </c>
      <c r="Q631" t="s">
        <v>1124</v>
      </c>
      <c r="R631" t="s">
        <v>1125</v>
      </c>
      <c r="S631">
        <v>1</v>
      </c>
      <c r="T631">
        <v>1</v>
      </c>
      <c r="U631" t="s">
        <v>92</v>
      </c>
      <c r="V631" t="s">
        <v>144</v>
      </c>
      <c r="W631" t="s">
        <v>93</v>
      </c>
      <c r="X631" t="s">
        <v>93</v>
      </c>
      <c r="Y631" t="s">
        <v>59</v>
      </c>
      <c r="Z631" t="s">
        <v>59</v>
      </c>
      <c r="AA631">
        <v>101779</v>
      </c>
      <c r="AB631" t="s">
        <v>179</v>
      </c>
    </row>
    <row r="632" spans="1:28" x14ac:dyDescent="0.25">
      <c r="A632">
        <v>122000656</v>
      </c>
      <c r="B632" s="1">
        <v>42307</v>
      </c>
      <c r="C632" s="2">
        <v>0.61758101851851854</v>
      </c>
      <c r="D632" t="s">
        <v>1126</v>
      </c>
      <c r="E632" t="s">
        <v>59</v>
      </c>
      <c r="F632" t="s">
        <v>59</v>
      </c>
      <c r="G632" t="s">
        <v>95</v>
      </c>
      <c r="H632" t="s">
        <v>90</v>
      </c>
      <c r="I632">
        <v>0</v>
      </c>
      <c r="J632" t="s">
        <v>91</v>
      </c>
      <c r="K632" t="s">
        <v>92</v>
      </c>
      <c r="L632" t="s">
        <v>59</v>
      </c>
      <c r="M632" t="s">
        <v>58</v>
      </c>
      <c r="N632" t="s">
        <v>92</v>
      </c>
      <c r="O632" t="s">
        <v>92</v>
      </c>
      <c r="P632" s="10">
        <v>112.55</v>
      </c>
      <c r="Q632" t="s">
        <v>1124</v>
      </c>
      <c r="R632" t="s">
        <v>1125</v>
      </c>
      <c r="S632">
        <v>1</v>
      </c>
      <c r="T632">
        <v>1</v>
      </c>
      <c r="U632" t="s">
        <v>92</v>
      </c>
      <c r="V632" t="s">
        <v>144</v>
      </c>
      <c r="W632" t="s">
        <v>93</v>
      </c>
      <c r="X632" t="s">
        <v>93</v>
      </c>
      <c r="Y632" t="s">
        <v>59</v>
      </c>
      <c r="Z632" t="s">
        <v>59</v>
      </c>
      <c r="AA632">
        <v>101665</v>
      </c>
      <c r="AB632" t="s">
        <v>150</v>
      </c>
    </row>
    <row r="633" spans="1:28" x14ac:dyDescent="0.25">
      <c r="A633">
        <v>122000657</v>
      </c>
      <c r="B633" s="1">
        <v>42307</v>
      </c>
      <c r="C633" s="2">
        <v>0.60692129629629632</v>
      </c>
      <c r="D633" t="s">
        <v>1126</v>
      </c>
      <c r="E633" t="s">
        <v>59</v>
      </c>
      <c r="F633" t="s">
        <v>59</v>
      </c>
      <c r="G633" t="s">
        <v>95</v>
      </c>
      <c r="H633" t="s">
        <v>90</v>
      </c>
      <c r="I633">
        <v>0</v>
      </c>
      <c r="J633" t="s">
        <v>91</v>
      </c>
      <c r="K633" t="s">
        <v>92</v>
      </c>
      <c r="L633" t="s">
        <v>59</v>
      </c>
      <c r="M633" t="s">
        <v>58</v>
      </c>
      <c r="N633" t="s">
        <v>92</v>
      </c>
      <c r="O633" t="s">
        <v>92</v>
      </c>
      <c r="P633" s="10">
        <v>160.19</v>
      </c>
      <c r="Q633" t="s">
        <v>1124</v>
      </c>
      <c r="R633" t="s">
        <v>1125</v>
      </c>
      <c r="S633">
        <v>1</v>
      </c>
      <c r="T633">
        <v>1</v>
      </c>
      <c r="U633" t="s">
        <v>92</v>
      </c>
      <c r="V633">
        <v>2000</v>
      </c>
      <c r="W633" t="s">
        <v>93</v>
      </c>
      <c r="X633" t="s">
        <v>93</v>
      </c>
      <c r="Y633" t="s">
        <v>59</v>
      </c>
      <c r="Z633" t="s">
        <v>59</v>
      </c>
      <c r="AA633">
        <v>101643</v>
      </c>
      <c r="AB633" t="s">
        <v>150</v>
      </c>
    </row>
    <row r="634" spans="1:28" x14ac:dyDescent="0.25">
      <c r="A634">
        <v>122000658</v>
      </c>
      <c r="B634" s="1">
        <v>42307</v>
      </c>
      <c r="C634" s="2">
        <v>0.60814814814814822</v>
      </c>
      <c r="D634" t="s">
        <v>1126</v>
      </c>
      <c r="E634" t="s">
        <v>59</v>
      </c>
      <c r="F634" t="s">
        <v>59</v>
      </c>
      <c r="G634" t="s">
        <v>95</v>
      </c>
      <c r="H634" t="s">
        <v>90</v>
      </c>
      <c r="I634">
        <v>0</v>
      </c>
      <c r="J634" t="s">
        <v>91</v>
      </c>
      <c r="K634" t="s">
        <v>92</v>
      </c>
      <c r="L634" t="s">
        <v>59</v>
      </c>
      <c r="M634" t="s">
        <v>58</v>
      </c>
      <c r="N634" t="s">
        <v>92</v>
      </c>
      <c r="O634" t="s">
        <v>92</v>
      </c>
      <c r="P634" s="10">
        <v>100.58</v>
      </c>
      <c r="Q634" t="s">
        <v>1124</v>
      </c>
      <c r="R634" t="s">
        <v>1125</v>
      </c>
      <c r="S634">
        <v>1</v>
      </c>
      <c r="T634">
        <v>1</v>
      </c>
      <c r="U634" t="s">
        <v>92</v>
      </c>
      <c r="V634" t="s">
        <v>144</v>
      </c>
      <c r="W634" t="s">
        <v>93</v>
      </c>
      <c r="X634" t="s">
        <v>93</v>
      </c>
      <c r="Y634" t="s">
        <v>59</v>
      </c>
      <c r="Z634" t="s">
        <v>59</v>
      </c>
      <c r="AA634">
        <v>101644</v>
      </c>
      <c r="AB634" t="s">
        <v>146</v>
      </c>
    </row>
    <row r="635" spans="1:28" x14ac:dyDescent="0.25">
      <c r="A635">
        <v>122000659</v>
      </c>
      <c r="B635" s="1">
        <v>42307</v>
      </c>
      <c r="C635" s="2">
        <v>0.61077546296296303</v>
      </c>
      <c r="D635" t="s">
        <v>1126</v>
      </c>
      <c r="E635" t="s">
        <v>59</v>
      </c>
      <c r="F635" t="s">
        <v>59</v>
      </c>
      <c r="G635" t="s">
        <v>95</v>
      </c>
      <c r="H635" t="s">
        <v>90</v>
      </c>
      <c r="I635">
        <v>0</v>
      </c>
      <c r="J635" t="s">
        <v>91</v>
      </c>
      <c r="K635" t="s">
        <v>92</v>
      </c>
      <c r="L635" t="s">
        <v>59</v>
      </c>
      <c r="M635" t="s">
        <v>58</v>
      </c>
      <c r="N635" t="s">
        <v>92</v>
      </c>
      <c r="O635" t="s">
        <v>92</v>
      </c>
      <c r="P635" s="10">
        <v>144.12</v>
      </c>
      <c r="Q635" t="s">
        <v>1124</v>
      </c>
      <c r="R635" t="s">
        <v>1125</v>
      </c>
      <c r="S635">
        <v>1</v>
      </c>
      <c r="T635">
        <v>1</v>
      </c>
      <c r="U635" t="s">
        <v>92</v>
      </c>
      <c r="V635" t="s">
        <v>144</v>
      </c>
      <c r="W635" t="s">
        <v>93</v>
      </c>
      <c r="X635" t="s">
        <v>93</v>
      </c>
      <c r="Y635" t="s">
        <v>59</v>
      </c>
      <c r="Z635" t="s">
        <v>59</v>
      </c>
      <c r="AA635">
        <v>101617</v>
      </c>
      <c r="AB635" t="s">
        <v>146</v>
      </c>
    </row>
    <row r="636" spans="1:28" x14ac:dyDescent="0.25">
      <c r="A636">
        <v>122000660</v>
      </c>
      <c r="B636" s="1">
        <v>42307</v>
      </c>
      <c r="C636" s="2">
        <v>0.60339120370370369</v>
      </c>
      <c r="D636" t="s">
        <v>1126</v>
      </c>
      <c r="E636" t="s">
        <v>59</v>
      </c>
      <c r="F636" t="s">
        <v>59</v>
      </c>
      <c r="G636" t="s">
        <v>95</v>
      </c>
      <c r="H636" t="s">
        <v>90</v>
      </c>
      <c r="I636">
        <v>0</v>
      </c>
      <c r="J636" t="s">
        <v>91</v>
      </c>
      <c r="K636" t="s">
        <v>92</v>
      </c>
      <c r="L636" t="s">
        <v>59</v>
      </c>
      <c r="M636" t="s">
        <v>58</v>
      </c>
      <c r="N636" t="s">
        <v>92</v>
      </c>
      <c r="O636" t="s">
        <v>92</v>
      </c>
      <c r="P636" s="10">
        <v>195.09</v>
      </c>
      <c r="Q636" t="s">
        <v>1124</v>
      </c>
      <c r="R636" t="s">
        <v>1125</v>
      </c>
      <c r="S636">
        <v>1</v>
      </c>
      <c r="T636">
        <v>1</v>
      </c>
      <c r="U636" t="s">
        <v>92</v>
      </c>
      <c r="V636" t="s">
        <v>144</v>
      </c>
      <c r="W636" t="s">
        <v>93</v>
      </c>
      <c r="X636" t="s">
        <v>93</v>
      </c>
      <c r="Y636" t="s">
        <v>59</v>
      </c>
      <c r="Z636" t="s">
        <v>59</v>
      </c>
      <c r="AA636">
        <v>101633</v>
      </c>
      <c r="AB636" t="s">
        <v>150</v>
      </c>
    </row>
    <row r="637" spans="1:28" x14ac:dyDescent="0.25">
      <c r="A637">
        <v>122000661</v>
      </c>
      <c r="B637" s="1">
        <v>42307</v>
      </c>
      <c r="C637" s="2">
        <v>0.60523148148148154</v>
      </c>
      <c r="D637" t="s">
        <v>1126</v>
      </c>
      <c r="E637" t="s">
        <v>59</v>
      </c>
      <c r="F637" t="s">
        <v>59</v>
      </c>
      <c r="G637" t="s">
        <v>95</v>
      </c>
      <c r="H637" t="s">
        <v>90</v>
      </c>
      <c r="I637">
        <v>0</v>
      </c>
      <c r="J637" t="s">
        <v>91</v>
      </c>
      <c r="K637" t="s">
        <v>92</v>
      </c>
      <c r="L637" t="s">
        <v>59</v>
      </c>
      <c r="M637" t="s">
        <v>58</v>
      </c>
      <c r="N637" t="s">
        <v>92</v>
      </c>
      <c r="O637" t="s">
        <v>92</v>
      </c>
      <c r="P637" s="10">
        <v>281.99</v>
      </c>
      <c r="Q637" t="s">
        <v>1124</v>
      </c>
      <c r="R637" t="s">
        <v>1125</v>
      </c>
      <c r="S637">
        <v>1</v>
      </c>
      <c r="T637">
        <v>1</v>
      </c>
      <c r="U637" t="s">
        <v>92</v>
      </c>
      <c r="V637" t="s">
        <v>144</v>
      </c>
      <c r="W637" t="s">
        <v>93</v>
      </c>
      <c r="X637" t="s">
        <v>93</v>
      </c>
      <c r="Y637" t="s">
        <v>59</v>
      </c>
      <c r="Z637" t="s">
        <v>59</v>
      </c>
      <c r="AA637">
        <v>101639</v>
      </c>
      <c r="AB637" t="s">
        <v>150</v>
      </c>
    </row>
    <row r="638" spans="1:28" x14ac:dyDescent="0.25">
      <c r="A638">
        <v>122000662</v>
      </c>
      <c r="B638" s="1">
        <v>42307</v>
      </c>
      <c r="C638" s="2">
        <v>0.6051157407407407</v>
      </c>
      <c r="D638" t="s">
        <v>1126</v>
      </c>
      <c r="E638" t="s">
        <v>59</v>
      </c>
      <c r="F638" t="s">
        <v>59</v>
      </c>
      <c r="G638" t="s">
        <v>95</v>
      </c>
      <c r="H638" t="s">
        <v>90</v>
      </c>
      <c r="I638">
        <v>0</v>
      </c>
      <c r="J638" t="s">
        <v>91</v>
      </c>
      <c r="K638" t="s">
        <v>92</v>
      </c>
      <c r="L638" t="s">
        <v>59</v>
      </c>
      <c r="M638" t="s">
        <v>58</v>
      </c>
      <c r="N638" t="s">
        <v>92</v>
      </c>
      <c r="O638" t="s">
        <v>92</v>
      </c>
      <c r="P638" s="10">
        <v>1059.17</v>
      </c>
      <c r="Q638" t="s">
        <v>1124</v>
      </c>
      <c r="R638" t="s">
        <v>1125</v>
      </c>
      <c r="S638">
        <v>1</v>
      </c>
      <c r="T638">
        <v>1</v>
      </c>
      <c r="U638" t="s">
        <v>92</v>
      </c>
      <c r="V638" t="s">
        <v>144</v>
      </c>
      <c r="W638" t="s">
        <v>93</v>
      </c>
      <c r="X638" t="s">
        <v>93</v>
      </c>
      <c r="Y638" t="s">
        <v>59</v>
      </c>
      <c r="Z638" t="s">
        <v>59</v>
      </c>
      <c r="AA638">
        <v>101638</v>
      </c>
      <c r="AB638" t="s">
        <v>146</v>
      </c>
    </row>
    <row r="639" spans="1:28" x14ac:dyDescent="0.25">
      <c r="A639">
        <v>122000663</v>
      </c>
      <c r="B639" s="1">
        <v>42307</v>
      </c>
      <c r="C639" s="2">
        <v>0.60673611111111114</v>
      </c>
      <c r="D639" t="s">
        <v>1126</v>
      </c>
      <c r="E639" t="s">
        <v>59</v>
      </c>
      <c r="F639" t="s">
        <v>59</v>
      </c>
      <c r="G639" t="s">
        <v>95</v>
      </c>
      <c r="H639" t="s">
        <v>90</v>
      </c>
      <c r="I639">
        <v>0</v>
      </c>
      <c r="J639" t="s">
        <v>91</v>
      </c>
      <c r="K639" t="s">
        <v>92</v>
      </c>
      <c r="L639" t="s">
        <v>59</v>
      </c>
      <c r="M639" t="s">
        <v>58</v>
      </c>
      <c r="N639" t="s">
        <v>92</v>
      </c>
      <c r="O639" t="s">
        <v>92</v>
      </c>
      <c r="P639" s="10">
        <v>-55</v>
      </c>
      <c r="Q639" t="s">
        <v>1124</v>
      </c>
      <c r="R639" t="s">
        <v>1125</v>
      </c>
      <c r="S639">
        <v>1</v>
      </c>
      <c r="T639">
        <v>1</v>
      </c>
      <c r="U639" t="s">
        <v>92</v>
      </c>
      <c r="V639" t="s">
        <v>144</v>
      </c>
      <c r="W639" t="s">
        <v>93</v>
      </c>
      <c r="X639" t="s">
        <v>93</v>
      </c>
      <c r="Y639" t="s">
        <v>59</v>
      </c>
      <c r="Z639" t="s">
        <v>59</v>
      </c>
      <c r="AA639">
        <v>101642</v>
      </c>
      <c r="AB639" t="s">
        <v>146</v>
      </c>
    </row>
    <row r="640" spans="1:28" x14ac:dyDescent="0.25">
      <c r="A640">
        <v>122000664</v>
      </c>
      <c r="B640" s="1">
        <v>42307</v>
      </c>
      <c r="C640" s="2">
        <v>0.60612268518518519</v>
      </c>
      <c r="D640" t="s">
        <v>1126</v>
      </c>
      <c r="E640" t="s">
        <v>59</v>
      </c>
      <c r="F640" t="s">
        <v>59</v>
      </c>
      <c r="G640" t="s">
        <v>95</v>
      </c>
      <c r="H640" t="s">
        <v>90</v>
      </c>
      <c r="I640">
        <v>0</v>
      </c>
      <c r="J640" t="s">
        <v>91</v>
      </c>
      <c r="K640" t="s">
        <v>92</v>
      </c>
      <c r="L640" t="s">
        <v>59</v>
      </c>
      <c r="M640" t="s">
        <v>58</v>
      </c>
      <c r="N640" t="s">
        <v>92</v>
      </c>
      <c r="O640" t="s">
        <v>92</v>
      </c>
      <c r="P640" s="10">
        <v>194.95</v>
      </c>
      <c r="Q640" t="s">
        <v>1124</v>
      </c>
      <c r="R640" t="s">
        <v>1125</v>
      </c>
      <c r="S640">
        <v>1</v>
      </c>
      <c r="T640">
        <v>1</v>
      </c>
      <c r="U640" t="s">
        <v>92</v>
      </c>
      <c r="V640" t="s">
        <v>144</v>
      </c>
      <c r="W640" t="s">
        <v>93</v>
      </c>
      <c r="X640" t="s">
        <v>93</v>
      </c>
      <c r="Y640" t="s">
        <v>59</v>
      </c>
      <c r="Z640" t="s">
        <v>59</v>
      </c>
      <c r="AA640">
        <v>101641</v>
      </c>
      <c r="AB640" t="s">
        <v>146</v>
      </c>
    </row>
    <row r="641" spans="1:28" x14ac:dyDescent="0.25">
      <c r="A641">
        <v>122000665</v>
      </c>
      <c r="B641" s="1">
        <v>42307</v>
      </c>
      <c r="C641" s="2">
        <v>0.60854166666666665</v>
      </c>
      <c r="D641" t="s">
        <v>1126</v>
      </c>
      <c r="E641" t="s">
        <v>59</v>
      </c>
      <c r="F641" t="s">
        <v>59</v>
      </c>
      <c r="G641" t="s">
        <v>95</v>
      </c>
      <c r="H641" t="s">
        <v>90</v>
      </c>
      <c r="I641">
        <v>0</v>
      </c>
      <c r="J641" t="s">
        <v>91</v>
      </c>
      <c r="K641" t="s">
        <v>92</v>
      </c>
      <c r="L641" t="s">
        <v>59</v>
      </c>
      <c r="M641" t="s">
        <v>58</v>
      </c>
      <c r="N641" t="s">
        <v>92</v>
      </c>
      <c r="O641" t="s">
        <v>92</v>
      </c>
      <c r="P641" s="10">
        <v>614.58000000000004</v>
      </c>
      <c r="Q641" t="s">
        <v>1124</v>
      </c>
      <c r="R641" t="s">
        <v>1125</v>
      </c>
      <c r="S641">
        <v>1</v>
      </c>
      <c r="T641">
        <v>1</v>
      </c>
      <c r="U641" t="s">
        <v>92</v>
      </c>
      <c r="V641" t="s">
        <v>144</v>
      </c>
      <c r="W641" t="s">
        <v>93</v>
      </c>
      <c r="X641" t="s">
        <v>93</v>
      </c>
      <c r="Y641" t="s">
        <v>59</v>
      </c>
      <c r="Z641" t="s">
        <v>59</v>
      </c>
      <c r="AA641">
        <v>101607</v>
      </c>
      <c r="AB641" t="s">
        <v>150</v>
      </c>
    </row>
    <row r="642" spans="1:28" x14ac:dyDescent="0.25">
      <c r="A642">
        <v>122000666</v>
      </c>
      <c r="B642" s="1">
        <v>42307</v>
      </c>
      <c r="C642" s="2">
        <v>0.60994212962962957</v>
      </c>
      <c r="D642" t="s">
        <v>1126</v>
      </c>
      <c r="E642" t="s">
        <v>59</v>
      </c>
      <c r="F642" t="s">
        <v>59</v>
      </c>
      <c r="G642" t="s">
        <v>95</v>
      </c>
      <c r="H642" t="s">
        <v>90</v>
      </c>
      <c r="I642">
        <v>0</v>
      </c>
      <c r="J642" t="s">
        <v>91</v>
      </c>
      <c r="K642" t="s">
        <v>92</v>
      </c>
      <c r="L642" t="s">
        <v>59</v>
      </c>
      <c r="M642" t="s">
        <v>58</v>
      </c>
      <c r="N642" t="s">
        <v>92</v>
      </c>
      <c r="O642" t="s">
        <v>92</v>
      </c>
      <c r="P642">
        <v>648.29</v>
      </c>
      <c r="Q642" t="s">
        <v>1124</v>
      </c>
      <c r="R642" t="s">
        <v>1125</v>
      </c>
      <c r="S642">
        <v>1</v>
      </c>
      <c r="T642">
        <v>1</v>
      </c>
      <c r="U642" t="s">
        <v>92</v>
      </c>
      <c r="V642" t="s">
        <v>144</v>
      </c>
      <c r="W642" t="s">
        <v>93</v>
      </c>
      <c r="X642" t="s">
        <v>93</v>
      </c>
      <c r="Y642" t="s">
        <v>59</v>
      </c>
      <c r="Z642" t="s">
        <v>59</v>
      </c>
      <c r="AA642">
        <v>101616</v>
      </c>
      <c r="AB642" t="s">
        <v>150</v>
      </c>
    </row>
    <row r="643" spans="1:28" x14ac:dyDescent="0.25">
      <c r="A643">
        <v>122000667</v>
      </c>
      <c r="B643" s="1">
        <v>42307</v>
      </c>
      <c r="C643" s="2">
        <v>0.60958333333333337</v>
      </c>
      <c r="D643" t="s">
        <v>1126</v>
      </c>
      <c r="E643" t="s">
        <v>59</v>
      </c>
      <c r="F643" t="s">
        <v>59</v>
      </c>
      <c r="G643" t="s">
        <v>95</v>
      </c>
      <c r="H643" t="s">
        <v>90</v>
      </c>
      <c r="I643">
        <v>0</v>
      </c>
      <c r="J643" t="s">
        <v>91</v>
      </c>
      <c r="K643" t="s">
        <v>92</v>
      </c>
      <c r="L643" t="s">
        <v>59</v>
      </c>
      <c r="M643" t="s">
        <v>58</v>
      </c>
      <c r="N643" t="s">
        <v>92</v>
      </c>
      <c r="O643" t="s">
        <v>92</v>
      </c>
      <c r="P643" s="10">
        <v>645.09</v>
      </c>
      <c r="Q643" t="s">
        <v>1124</v>
      </c>
      <c r="R643" t="s">
        <v>1125</v>
      </c>
      <c r="S643">
        <v>1</v>
      </c>
      <c r="T643">
        <v>1</v>
      </c>
      <c r="U643" t="s">
        <v>92</v>
      </c>
      <c r="V643" t="s">
        <v>144</v>
      </c>
      <c r="W643" t="s">
        <v>93</v>
      </c>
      <c r="X643" t="s">
        <v>93</v>
      </c>
      <c r="Y643" t="s">
        <v>59</v>
      </c>
      <c r="Z643" t="s">
        <v>59</v>
      </c>
      <c r="AA643">
        <v>101608</v>
      </c>
      <c r="AB643" t="s">
        <v>146</v>
      </c>
    </row>
    <row r="644" spans="1:28" x14ac:dyDescent="0.25">
      <c r="A644">
        <v>122000668</v>
      </c>
      <c r="B644" s="1">
        <v>42307</v>
      </c>
      <c r="C644" s="2">
        <v>0.60965277777777771</v>
      </c>
      <c r="D644" t="s">
        <v>1126</v>
      </c>
      <c r="E644" t="s">
        <v>59</v>
      </c>
      <c r="F644" t="s">
        <v>59</v>
      </c>
      <c r="G644" t="s">
        <v>95</v>
      </c>
      <c r="H644" t="s">
        <v>90</v>
      </c>
      <c r="I644">
        <v>0</v>
      </c>
      <c r="J644" t="s">
        <v>91</v>
      </c>
      <c r="K644" t="s">
        <v>92</v>
      </c>
      <c r="L644" t="s">
        <v>59</v>
      </c>
      <c r="M644" t="s">
        <v>58</v>
      </c>
      <c r="N644" t="s">
        <v>92</v>
      </c>
      <c r="O644" t="s">
        <v>92</v>
      </c>
      <c r="P644" s="10">
        <v>100.58</v>
      </c>
      <c r="Q644" t="s">
        <v>1124</v>
      </c>
      <c r="R644" t="s">
        <v>1125</v>
      </c>
      <c r="S644">
        <v>1</v>
      </c>
      <c r="T644">
        <v>1</v>
      </c>
      <c r="U644" t="s">
        <v>92</v>
      </c>
      <c r="V644" t="s">
        <v>144</v>
      </c>
      <c r="W644" t="s">
        <v>93</v>
      </c>
      <c r="X644" t="s">
        <v>93</v>
      </c>
      <c r="Y644" t="s">
        <v>59</v>
      </c>
      <c r="Z644" t="s">
        <v>59</v>
      </c>
      <c r="AA644">
        <v>101609</v>
      </c>
      <c r="AB644" t="s">
        <v>150</v>
      </c>
    </row>
    <row r="645" spans="1:28" x14ac:dyDescent="0.25">
      <c r="A645">
        <v>122000669</v>
      </c>
      <c r="B645" s="1">
        <v>42307</v>
      </c>
      <c r="C645" s="2">
        <v>0.61190972222222217</v>
      </c>
      <c r="D645" t="s">
        <v>1126</v>
      </c>
      <c r="E645" t="s">
        <v>59</v>
      </c>
      <c r="F645" t="s">
        <v>59</v>
      </c>
      <c r="G645" t="s">
        <v>95</v>
      </c>
      <c r="H645" t="s">
        <v>90</v>
      </c>
      <c r="I645">
        <v>0</v>
      </c>
      <c r="J645" t="s">
        <v>91</v>
      </c>
      <c r="K645" t="s">
        <v>92</v>
      </c>
      <c r="L645" t="s">
        <v>59</v>
      </c>
      <c r="M645" t="s">
        <v>58</v>
      </c>
      <c r="N645" t="s">
        <v>92</v>
      </c>
      <c r="O645" t="s">
        <v>92</v>
      </c>
      <c r="P645" s="10">
        <v>1305.05</v>
      </c>
      <c r="Q645" t="s">
        <v>1124</v>
      </c>
      <c r="R645" t="s">
        <v>1125</v>
      </c>
      <c r="S645">
        <v>1</v>
      </c>
      <c r="T645">
        <v>1</v>
      </c>
      <c r="U645" t="s">
        <v>92</v>
      </c>
      <c r="V645" t="s">
        <v>144</v>
      </c>
      <c r="W645" t="s">
        <v>93</v>
      </c>
      <c r="X645" t="s">
        <v>93</v>
      </c>
      <c r="Y645" t="s">
        <v>59</v>
      </c>
      <c r="Z645" t="s">
        <v>59</v>
      </c>
      <c r="AA645">
        <v>101619</v>
      </c>
      <c r="AB645" t="s">
        <v>150</v>
      </c>
    </row>
    <row r="646" spans="1:28" x14ac:dyDescent="0.25">
      <c r="A646">
        <v>122000670</v>
      </c>
      <c r="B646" s="1">
        <v>42308</v>
      </c>
      <c r="C646" s="2">
        <v>0.57604166666666667</v>
      </c>
      <c r="D646" t="s">
        <v>1126</v>
      </c>
      <c r="E646" t="s">
        <v>59</v>
      </c>
      <c r="F646" t="s">
        <v>59</v>
      </c>
      <c r="G646" t="s">
        <v>95</v>
      </c>
      <c r="H646" t="s">
        <v>90</v>
      </c>
      <c r="I646">
        <v>0</v>
      </c>
      <c r="J646" t="s">
        <v>91</v>
      </c>
      <c r="K646" t="s">
        <v>92</v>
      </c>
      <c r="L646" t="s">
        <v>59</v>
      </c>
      <c r="M646" t="s">
        <v>58</v>
      </c>
      <c r="N646" t="s">
        <v>92</v>
      </c>
      <c r="O646" t="s">
        <v>92</v>
      </c>
      <c r="P646" s="10">
        <v>167.5</v>
      </c>
      <c r="Q646" t="s">
        <v>1124</v>
      </c>
      <c r="R646" t="s">
        <v>1125</v>
      </c>
      <c r="S646">
        <v>1</v>
      </c>
      <c r="T646">
        <v>1</v>
      </c>
      <c r="U646" t="s">
        <v>92</v>
      </c>
      <c r="V646" t="s">
        <v>144</v>
      </c>
      <c r="W646" t="s">
        <v>93</v>
      </c>
      <c r="X646" t="s">
        <v>93</v>
      </c>
      <c r="Y646" t="s">
        <v>59</v>
      </c>
      <c r="Z646" t="s">
        <v>59</v>
      </c>
      <c r="AA646">
        <v>101780</v>
      </c>
      <c r="AB646" t="s">
        <v>146</v>
      </c>
    </row>
    <row r="647" spans="1:28" x14ac:dyDescent="0.25">
      <c r="A647">
        <v>122000671</v>
      </c>
      <c r="B647" s="1">
        <v>42307</v>
      </c>
      <c r="C647" s="2">
        <v>0.6114236111111111</v>
      </c>
      <c r="D647" t="s">
        <v>1126</v>
      </c>
      <c r="E647" t="s">
        <v>59</v>
      </c>
      <c r="F647" t="s">
        <v>59</v>
      </c>
      <c r="G647" t="s">
        <v>95</v>
      </c>
      <c r="H647" t="s">
        <v>90</v>
      </c>
      <c r="I647">
        <v>0</v>
      </c>
      <c r="J647" t="s">
        <v>91</v>
      </c>
      <c r="K647" t="s">
        <v>92</v>
      </c>
      <c r="L647" t="s">
        <v>59</v>
      </c>
      <c r="M647" t="s">
        <v>58</v>
      </c>
      <c r="N647" t="s">
        <v>92</v>
      </c>
      <c r="O647" t="s">
        <v>92</v>
      </c>
      <c r="P647">
        <v>500.56</v>
      </c>
      <c r="Q647" t="s">
        <v>1124</v>
      </c>
      <c r="R647" t="s">
        <v>1125</v>
      </c>
      <c r="S647">
        <v>1</v>
      </c>
      <c r="T647">
        <v>1</v>
      </c>
      <c r="U647" t="s">
        <v>92</v>
      </c>
      <c r="V647" t="s">
        <v>141</v>
      </c>
      <c r="W647" t="s">
        <v>93</v>
      </c>
      <c r="X647" t="s">
        <v>93</v>
      </c>
      <c r="Y647" t="s">
        <v>59</v>
      </c>
      <c r="Z647" t="s">
        <v>59</v>
      </c>
      <c r="AA647">
        <v>101618</v>
      </c>
      <c r="AB647" t="s">
        <v>149</v>
      </c>
    </row>
    <row r="648" spans="1:28" x14ac:dyDescent="0.25">
      <c r="A648">
        <v>122000672</v>
      </c>
      <c r="B648" s="1">
        <v>42308</v>
      </c>
      <c r="C648" s="2">
        <v>0.4346990740740741</v>
      </c>
      <c r="D648" t="s">
        <v>1126</v>
      </c>
      <c r="E648" t="s">
        <v>59</v>
      </c>
      <c r="F648" t="s">
        <v>59</v>
      </c>
      <c r="G648" t="s">
        <v>95</v>
      </c>
      <c r="H648" t="s">
        <v>90</v>
      </c>
      <c r="I648">
        <v>0</v>
      </c>
      <c r="J648" t="s">
        <v>91</v>
      </c>
      <c r="K648" t="s">
        <v>92</v>
      </c>
      <c r="L648" t="s">
        <v>59</v>
      </c>
      <c r="M648" t="s">
        <v>58</v>
      </c>
      <c r="N648" t="s">
        <v>92</v>
      </c>
      <c r="O648" t="s">
        <v>92</v>
      </c>
      <c r="P648">
        <v>239.03</v>
      </c>
      <c r="Q648" t="s">
        <v>1124</v>
      </c>
      <c r="R648" t="s">
        <v>1125</v>
      </c>
      <c r="S648">
        <v>1</v>
      </c>
      <c r="T648">
        <v>1</v>
      </c>
      <c r="U648" t="s">
        <v>92</v>
      </c>
      <c r="V648">
        <v>2000</v>
      </c>
      <c r="W648" t="s">
        <v>93</v>
      </c>
      <c r="X648" t="s">
        <v>93</v>
      </c>
      <c r="Y648" t="s">
        <v>59</v>
      </c>
      <c r="Z648" t="s">
        <v>59</v>
      </c>
      <c r="AA648">
        <v>101896</v>
      </c>
      <c r="AB648" t="s">
        <v>150</v>
      </c>
    </row>
    <row r="649" spans="1:28" x14ac:dyDescent="0.25">
      <c r="A649">
        <v>122000673</v>
      </c>
      <c r="B649" s="1">
        <v>42307</v>
      </c>
      <c r="C649" s="2">
        <v>0.60979166666666662</v>
      </c>
      <c r="D649" t="s">
        <v>1126</v>
      </c>
      <c r="E649" t="s">
        <v>59</v>
      </c>
      <c r="F649" t="s">
        <v>59</v>
      </c>
      <c r="G649" t="s">
        <v>95</v>
      </c>
      <c r="H649" t="s">
        <v>90</v>
      </c>
      <c r="I649">
        <v>0</v>
      </c>
      <c r="J649" t="s">
        <v>91</v>
      </c>
      <c r="K649" t="s">
        <v>92</v>
      </c>
      <c r="L649" t="s">
        <v>59</v>
      </c>
      <c r="M649" t="s">
        <v>58</v>
      </c>
      <c r="N649" t="s">
        <v>92</v>
      </c>
      <c r="O649" t="s">
        <v>92</v>
      </c>
      <c r="P649">
        <v>139.22</v>
      </c>
      <c r="Q649" t="s">
        <v>1124</v>
      </c>
      <c r="R649" t="s">
        <v>1125</v>
      </c>
      <c r="S649">
        <v>1</v>
      </c>
      <c r="T649">
        <v>1</v>
      </c>
      <c r="U649" t="s">
        <v>92</v>
      </c>
      <c r="V649" t="s">
        <v>144</v>
      </c>
      <c r="W649" t="s">
        <v>93</v>
      </c>
      <c r="X649" t="s">
        <v>93</v>
      </c>
      <c r="Y649" t="s">
        <v>59</v>
      </c>
      <c r="Z649" t="s">
        <v>59</v>
      </c>
      <c r="AA649">
        <v>101610</v>
      </c>
      <c r="AB649" t="s">
        <v>150</v>
      </c>
    </row>
    <row r="650" spans="1:28" x14ac:dyDescent="0.25">
      <c r="A650">
        <v>122000674</v>
      </c>
      <c r="B650" s="1">
        <v>42307</v>
      </c>
      <c r="C650" s="2">
        <v>0.60979166666666662</v>
      </c>
      <c r="D650" t="s">
        <v>1126</v>
      </c>
      <c r="E650" t="s">
        <v>59</v>
      </c>
      <c r="F650" t="s">
        <v>59</v>
      </c>
      <c r="G650" t="s">
        <v>95</v>
      </c>
      <c r="H650" t="s">
        <v>90</v>
      </c>
      <c r="I650">
        <v>0</v>
      </c>
      <c r="J650" t="s">
        <v>91</v>
      </c>
      <c r="K650" t="s">
        <v>92</v>
      </c>
      <c r="L650" t="s">
        <v>59</v>
      </c>
      <c r="M650" t="s">
        <v>58</v>
      </c>
      <c r="N650" t="s">
        <v>92</v>
      </c>
      <c r="O650" t="s">
        <v>92</v>
      </c>
      <c r="P650" s="10">
        <v>414.58</v>
      </c>
      <c r="Q650" t="s">
        <v>1124</v>
      </c>
      <c r="R650" t="s">
        <v>1125</v>
      </c>
      <c r="S650">
        <v>1</v>
      </c>
      <c r="T650">
        <v>1</v>
      </c>
      <c r="U650" t="s">
        <v>92</v>
      </c>
      <c r="V650" t="s">
        <v>144</v>
      </c>
      <c r="W650" t="s">
        <v>93</v>
      </c>
      <c r="X650" t="s">
        <v>93</v>
      </c>
      <c r="Y650" t="s">
        <v>59</v>
      </c>
      <c r="Z650" t="s">
        <v>59</v>
      </c>
      <c r="AA650">
        <v>101611</v>
      </c>
      <c r="AB650" t="s">
        <v>150</v>
      </c>
    </row>
    <row r="651" spans="1:28" x14ac:dyDescent="0.25">
      <c r="A651">
        <v>122000675</v>
      </c>
      <c r="B651" s="1">
        <v>42307</v>
      </c>
      <c r="C651" s="2">
        <v>0.61350694444444442</v>
      </c>
      <c r="D651" t="s">
        <v>1126</v>
      </c>
      <c r="E651" t="s">
        <v>59</v>
      </c>
      <c r="F651" t="s">
        <v>59</v>
      </c>
      <c r="G651" t="s">
        <v>95</v>
      </c>
      <c r="H651" t="s">
        <v>90</v>
      </c>
      <c r="I651">
        <v>0</v>
      </c>
      <c r="J651" t="s">
        <v>91</v>
      </c>
      <c r="K651" t="s">
        <v>92</v>
      </c>
      <c r="L651" t="s">
        <v>59</v>
      </c>
      <c r="M651" t="s">
        <v>58</v>
      </c>
      <c r="N651" t="s">
        <v>92</v>
      </c>
      <c r="O651" t="s">
        <v>92</v>
      </c>
      <c r="P651">
        <v>0</v>
      </c>
      <c r="Q651" t="s">
        <v>1124</v>
      </c>
      <c r="R651" t="s">
        <v>1125</v>
      </c>
      <c r="S651">
        <v>1</v>
      </c>
      <c r="T651">
        <v>1</v>
      </c>
      <c r="U651" t="s">
        <v>92</v>
      </c>
      <c r="V651" t="s">
        <v>144</v>
      </c>
      <c r="W651" t="s">
        <v>93</v>
      </c>
      <c r="X651" t="s">
        <v>93</v>
      </c>
      <c r="Y651" t="s">
        <v>59</v>
      </c>
      <c r="Z651" t="s">
        <v>59</v>
      </c>
      <c r="AA651">
        <v>101661</v>
      </c>
      <c r="AB651" t="s">
        <v>146</v>
      </c>
    </row>
    <row r="652" spans="1:28" x14ac:dyDescent="0.25">
      <c r="A652">
        <v>122000676</v>
      </c>
      <c r="B652" s="1">
        <v>42307</v>
      </c>
      <c r="C652" s="2">
        <v>0.61534722222222216</v>
      </c>
      <c r="D652" t="s">
        <v>1126</v>
      </c>
      <c r="E652" t="s">
        <v>59</v>
      </c>
      <c r="F652" t="s">
        <v>59</v>
      </c>
      <c r="G652" t="s">
        <v>95</v>
      </c>
      <c r="H652" t="s">
        <v>90</v>
      </c>
      <c r="I652">
        <v>0</v>
      </c>
      <c r="J652" t="s">
        <v>91</v>
      </c>
      <c r="K652" t="s">
        <v>92</v>
      </c>
      <c r="L652" t="s">
        <v>59</v>
      </c>
      <c r="M652" t="s">
        <v>58</v>
      </c>
      <c r="N652" t="s">
        <v>92</v>
      </c>
      <c r="O652" t="s">
        <v>92</v>
      </c>
      <c r="P652">
        <v>0</v>
      </c>
      <c r="Q652" t="s">
        <v>1124</v>
      </c>
      <c r="R652" t="s">
        <v>1125</v>
      </c>
      <c r="S652">
        <v>1</v>
      </c>
      <c r="T652">
        <v>1</v>
      </c>
      <c r="U652" t="s">
        <v>92</v>
      </c>
      <c r="V652" t="s">
        <v>144</v>
      </c>
      <c r="W652" t="s">
        <v>93</v>
      </c>
      <c r="X652" t="s">
        <v>93</v>
      </c>
      <c r="Y652" t="s">
        <v>59</v>
      </c>
      <c r="Z652" t="s">
        <v>59</v>
      </c>
      <c r="AA652">
        <v>101662</v>
      </c>
      <c r="AB652" t="s">
        <v>168</v>
      </c>
    </row>
    <row r="653" spans="1:28" x14ac:dyDescent="0.25">
      <c r="A653">
        <v>122000677</v>
      </c>
      <c r="B653" s="1">
        <v>42307</v>
      </c>
      <c r="C653" s="2">
        <v>0.61638888888888888</v>
      </c>
      <c r="D653" t="s">
        <v>1126</v>
      </c>
      <c r="E653" t="s">
        <v>59</v>
      </c>
      <c r="F653" t="s">
        <v>59</v>
      </c>
      <c r="G653" t="s">
        <v>95</v>
      </c>
      <c r="H653" t="s">
        <v>90</v>
      </c>
      <c r="I653">
        <v>0</v>
      </c>
      <c r="J653" t="s">
        <v>91</v>
      </c>
      <c r="K653" t="s">
        <v>92</v>
      </c>
      <c r="L653" t="s">
        <v>59</v>
      </c>
      <c r="M653" t="s">
        <v>58</v>
      </c>
      <c r="N653" t="s">
        <v>92</v>
      </c>
      <c r="O653" t="s">
        <v>92</v>
      </c>
      <c r="P653">
        <v>229.8</v>
      </c>
      <c r="Q653" t="s">
        <v>1124</v>
      </c>
      <c r="R653" t="s">
        <v>1125</v>
      </c>
      <c r="S653">
        <v>1</v>
      </c>
      <c r="T653">
        <v>1</v>
      </c>
      <c r="U653" t="s">
        <v>92</v>
      </c>
      <c r="V653" t="s">
        <v>144</v>
      </c>
      <c r="W653" t="s">
        <v>93</v>
      </c>
      <c r="X653" t="s">
        <v>93</v>
      </c>
      <c r="Y653" t="s">
        <v>59</v>
      </c>
      <c r="Z653" t="s">
        <v>59</v>
      </c>
      <c r="AA653">
        <v>101664</v>
      </c>
      <c r="AB653" t="s">
        <v>150</v>
      </c>
    </row>
    <row r="654" spans="1:28" x14ac:dyDescent="0.25">
      <c r="A654">
        <v>122000678</v>
      </c>
      <c r="B654" s="1">
        <v>42307</v>
      </c>
      <c r="C654" s="2">
        <v>0.6228703703703703</v>
      </c>
      <c r="D654" t="s">
        <v>1126</v>
      </c>
      <c r="E654" t="s">
        <v>59</v>
      </c>
      <c r="F654" t="s">
        <v>59</v>
      </c>
      <c r="G654" t="s">
        <v>95</v>
      </c>
      <c r="H654" t="s">
        <v>90</v>
      </c>
      <c r="I654">
        <v>0</v>
      </c>
      <c r="J654" t="s">
        <v>91</v>
      </c>
      <c r="K654" t="s">
        <v>92</v>
      </c>
      <c r="L654" t="s">
        <v>59</v>
      </c>
      <c r="M654" t="s">
        <v>58</v>
      </c>
      <c r="N654" t="s">
        <v>92</v>
      </c>
      <c r="O654" t="s">
        <v>92</v>
      </c>
      <c r="P654">
        <v>258.8</v>
      </c>
      <c r="Q654" t="s">
        <v>1124</v>
      </c>
      <c r="R654" t="s">
        <v>1125</v>
      </c>
      <c r="S654">
        <v>1</v>
      </c>
      <c r="T654">
        <v>1</v>
      </c>
      <c r="U654" t="s">
        <v>92</v>
      </c>
      <c r="V654" t="s">
        <v>144</v>
      </c>
      <c r="W654" t="s">
        <v>93</v>
      </c>
      <c r="X654" t="s">
        <v>93</v>
      </c>
      <c r="Y654" t="s">
        <v>59</v>
      </c>
      <c r="Z654" t="s">
        <v>59</v>
      </c>
      <c r="AA654">
        <v>101670</v>
      </c>
      <c r="AB654" t="s">
        <v>150</v>
      </c>
    </row>
    <row r="655" spans="1:28" x14ac:dyDescent="0.25">
      <c r="A655">
        <v>122000679</v>
      </c>
      <c r="B655" s="1">
        <v>42307</v>
      </c>
      <c r="C655" s="2">
        <v>0.62415509259259261</v>
      </c>
      <c r="D655" t="s">
        <v>1126</v>
      </c>
      <c r="E655" t="s">
        <v>59</v>
      </c>
      <c r="F655" t="s">
        <v>59</v>
      </c>
      <c r="G655" t="s">
        <v>95</v>
      </c>
      <c r="H655" t="s">
        <v>90</v>
      </c>
      <c r="I655">
        <v>0</v>
      </c>
      <c r="J655" t="s">
        <v>91</v>
      </c>
      <c r="K655" t="s">
        <v>92</v>
      </c>
      <c r="L655" t="s">
        <v>59</v>
      </c>
      <c r="M655" t="s">
        <v>58</v>
      </c>
      <c r="N655" t="s">
        <v>92</v>
      </c>
      <c r="O655" t="s">
        <v>92</v>
      </c>
      <c r="P655">
        <v>165.22</v>
      </c>
      <c r="Q655" t="s">
        <v>1124</v>
      </c>
      <c r="R655" t="s">
        <v>1125</v>
      </c>
      <c r="S655">
        <v>1</v>
      </c>
      <c r="T655">
        <v>1</v>
      </c>
      <c r="U655" t="s">
        <v>92</v>
      </c>
      <c r="V655" t="s">
        <v>144</v>
      </c>
      <c r="W655" t="s">
        <v>93</v>
      </c>
      <c r="X655" t="s">
        <v>93</v>
      </c>
      <c r="Y655" t="s">
        <v>59</v>
      </c>
      <c r="Z655" t="s">
        <v>59</v>
      </c>
      <c r="AA655">
        <v>101671</v>
      </c>
      <c r="AB655" t="s">
        <v>146</v>
      </c>
    </row>
    <row r="656" spans="1:28" x14ac:dyDescent="0.25">
      <c r="A656">
        <v>122000680</v>
      </c>
      <c r="B656" s="1">
        <v>42307</v>
      </c>
      <c r="C656" s="2">
        <v>0.61267361111111118</v>
      </c>
      <c r="D656" t="s">
        <v>1126</v>
      </c>
      <c r="E656" t="s">
        <v>59</v>
      </c>
      <c r="F656" t="s">
        <v>59</v>
      </c>
      <c r="G656" t="s">
        <v>95</v>
      </c>
      <c r="H656" t="s">
        <v>90</v>
      </c>
      <c r="I656">
        <v>0</v>
      </c>
      <c r="J656" t="s">
        <v>91</v>
      </c>
      <c r="K656" t="s">
        <v>92</v>
      </c>
      <c r="L656" t="s">
        <v>59</v>
      </c>
      <c r="M656" t="s">
        <v>58</v>
      </c>
      <c r="N656" t="s">
        <v>92</v>
      </c>
      <c r="O656" t="s">
        <v>92</v>
      </c>
      <c r="P656">
        <v>348.01</v>
      </c>
      <c r="Q656" t="s">
        <v>1124</v>
      </c>
      <c r="R656" t="s">
        <v>1125</v>
      </c>
      <c r="S656">
        <v>1</v>
      </c>
      <c r="T656">
        <v>1</v>
      </c>
      <c r="U656" t="s">
        <v>92</v>
      </c>
      <c r="V656" t="s">
        <v>144</v>
      </c>
      <c r="W656" t="s">
        <v>93</v>
      </c>
      <c r="X656" t="s">
        <v>93</v>
      </c>
      <c r="Y656" t="s">
        <v>59</v>
      </c>
      <c r="Z656" t="s">
        <v>59</v>
      </c>
      <c r="AA656">
        <v>101620</v>
      </c>
      <c r="AB656" t="s">
        <v>150</v>
      </c>
    </row>
    <row r="657" spans="1:28" x14ac:dyDescent="0.25">
      <c r="A657">
        <v>122000681</v>
      </c>
      <c r="B657" s="1">
        <v>42307</v>
      </c>
      <c r="C657" s="2">
        <v>0.61622685185185189</v>
      </c>
      <c r="D657" t="s">
        <v>1126</v>
      </c>
      <c r="E657" t="s">
        <v>59</v>
      </c>
      <c r="F657" t="s">
        <v>59</v>
      </c>
      <c r="G657" t="s">
        <v>95</v>
      </c>
      <c r="H657" t="s">
        <v>90</v>
      </c>
      <c r="I657">
        <v>0</v>
      </c>
      <c r="J657" t="s">
        <v>91</v>
      </c>
      <c r="K657" t="s">
        <v>92</v>
      </c>
      <c r="L657" t="s">
        <v>59</v>
      </c>
      <c r="M657" t="s">
        <v>58</v>
      </c>
      <c r="N657" t="s">
        <v>92</v>
      </c>
      <c r="O657" t="s">
        <v>92</v>
      </c>
      <c r="P657">
        <v>178.1</v>
      </c>
      <c r="Q657" t="s">
        <v>1124</v>
      </c>
      <c r="R657" t="s">
        <v>1125</v>
      </c>
      <c r="S657">
        <v>1</v>
      </c>
      <c r="T657">
        <v>1</v>
      </c>
      <c r="U657" t="s">
        <v>92</v>
      </c>
      <c r="V657" t="s">
        <v>144</v>
      </c>
      <c r="W657" t="s">
        <v>93</v>
      </c>
      <c r="X657" t="s">
        <v>93</v>
      </c>
      <c r="Y657" t="s">
        <v>59</v>
      </c>
      <c r="Z657" t="s">
        <v>59</v>
      </c>
      <c r="AA657">
        <v>101663</v>
      </c>
      <c r="AB657" t="s">
        <v>150</v>
      </c>
    </row>
    <row r="658" spans="1:28" x14ac:dyDescent="0.25">
      <c r="A658">
        <v>122000682</v>
      </c>
      <c r="B658" s="1">
        <v>42307</v>
      </c>
      <c r="C658" s="2">
        <v>0.61771990740740745</v>
      </c>
      <c r="D658" t="s">
        <v>1126</v>
      </c>
      <c r="E658" t="s">
        <v>59</v>
      </c>
      <c r="F658" t="s">
        <v>59</v>
      </c>
      <c r="G658" t="s">
        <v>95</v>
      </c>
      <c r="H658" t="s">
        <v>90</v>
      </c>
      <c r="I658">
        <v>0</v>
      </c>
      <c r="J658" t="s">
        <v>91</v>
      </c>
      <c r="K658" t="s">
        <v>92</v>
      </c>
      <c r="L658" t="s">
        <v>59</v>
      </c>
      <c r="M658" t="s">
        <v>58</v>
      </c>
      <c r="N658" t="s">
        <v>92</v>
      </c>
      <c r="O658" t="s">
        <v>92</v>
      </c>
      <c r="P658">
        <v>100.58</v>
      </c>
      <c r="Q658" t="s">
        <v>1124</v>
      </c>
      <c r="R658" t="s">
        <v>1125</v>
      </c>
      <c r="S658">
        <v>1</v>
      </c>
      <c r="T658">
        <v>1</v>
      </c>
      <c r="U658" t="s">
        <v>92</v>
      </c>
      <c r="V658" t="s">
        <v>144</v>
      </c>
      <c r="W658" t="s">
        <v>93</v>
      </c>
      <c r="X658" t="s">
        <v>93</v>
      </c>
      <c r="Y658" t="s">
        <v>59</v>
      </c>
      <c r="Z658" t="s">
        <v>59</v>
      </c>
      <c r="AA658">
        <v>101666</v>
      </c>
      <c r="AB658" t="s">
        <v>400</v>
      </c>
    </row>
    <row r="659" spans="1:28" x14ac:dyDescent="0.25">
      <c r="A659">
        <v>122000683</v>
      </c>
      <c r="B659" s="1">
        <v>42307</v>
      </c>
      <c r="C659" s="2">
        <v>0.62043981481481481</v>
      </c>
      <c r="D659" t="s">
        <v>1126</v>
      </c>
      <c r="E659" t="s">
        <v>59</v>
      </c>
      <c r="F659" t="s">
        <v>59</v>
      </c>
      <c r="G659" t="s">
        <v>95</v>
      </c>
      <c r="H659" t="s">
        <v>90</v>
      </c>
      <c r="I659">
        <v>0</v>
      </c>
      <c r="J659" t="s">
        <v>91</v>
      </c>
      <c r="K659" t="s">
        <v>92</v>
      </c>
      <c r="L659" t="s">
        <v>59</v>
      </c>
      <c r="M659" t="s">
        <v>58</v>
      </c>
      <c r="N659" t="s">
        <v>92</v>
      </c>
      <c r="O659" t="s">
        <v>92</v>
      </c>
      <c r="P659">
        <v>126.16</v>
      </c>
      <c r="Q659" t="s">
        <v>1124</v>
      </c>
      <c r="R659" t="s">
        <v>1125</v>
      </c>
      <c r="S659">
        <v>1</v>
      </c>
      <c r="T659">
        <v>1</v>
      </c>
      <c r="U659" t="s">
        <v>92</v>
      </c>
      <c r="V659" t="s">
        <v>144</v>
      </c>
      <c r="W659" t="s">
        <v>93</v>
      </c>
      <c r="X659" t="s">
        <v>93</v>
      </c>
      <c r="Y659" t="s">
        <v>59</v>
      </c>
      <c r="Z659" t="s">
        <v>59</v>
      </c>
      <c r="AA659">
        <v>101667</v>
      </c>
      <c r="AB659" t="s">
        <v>150</v>
      </c>
    </row>
    <row r="660" spans="1:28" x14ac:dyDescent="0.25">
      <c r="A660">
        <v>122000684</v>
      </c>
      <c r="B660" s="1">
        <v>42307</v>
      </c>
      <c r="C660" s="2">
        <v>0.62194444444444441</v>
      </c>
      <c r="D660" t="s">
        <v>1126</v>
      </c>
      <c r="E660" t="s">
        <v>59</v>
      </c>
      <c r="F660" t="s">
        <v>59</v>
      </c>
      <c r="G660" t="s">
        <v>95</v>
      </c>
      <c r="H660" t="s">
        <v>90</v>
      </c>
      <c r="I660">
        <v>0</v>
      </c>
      <c r="J660" t="s">
        <v>91</v>
      </c>
      <c r="K660" t="s">
        <v>92</v>
      </c>
      <c r="L660" t="s">
        <v>59</v>
      </c>
      <c r="M660" t="s">
        <v>58</v>
      </c>
      <c r="N660" t="s">
        <v>92</v>
      </c>
      <c r="O660" t="s">
        <v>92</v>
      </c>
      <c r="P660">
        <v>159.12</v>
      </c>
      <c r="Q660" t="s">
        <v>1124</v>
      </c>
      <c r="R660" t="s">
        <v>1125</v>
      </c>
      <c r="S660">
        <v>1</v>
      </c>
      <c r="T660">
        <v>1</v>
      </c>
      <c r="U660" t="s">
        <v>92</v>
      </c>
      <c r="V660" t="s">
        <v>144</v>
      </c>
      <c r="W660" t="s">
        <v>93</v>
      </c>
      <c r="X660" t="s">
        <v>93</v>
      </c>
      <c r="Y660" t="s">
        <v>59</v>
      </c>
      <c r="Z660" t="s">
        <v>59</v>
      </c>
      <c r="AA660">
        <v>101668</v>
      </c>
      <c r="AB660" t="s">
        <v>150</v>
      </c>
    </row>
    <row r="661" spans="1:28" x14ac:dyDescent="0.25">
      <c r="A661">
        <v>122000685</v>
      </c>
      <c r="B661" s="1">
        <v>42307</v>
      </c>
      <c r="C661" s="2">
        <v>0.62204861111111109</v>
      </c>
      <c r="D661" t="s">
        <v>1126</v>
      </c>
      <c r="E661" t="s">
        <v>59</v>
      </c>
      <c r="F661" t="s">
        <v>59</v>
      </c>
      <c r="G661" t="s">
        <v>95</v>
      </c>
      <c r="H661" t="s">
        <v>90</v>
      </c>
      <c r="I661">
        <v>0</v>
      </c>
      <c r="J661" t="s">
        <v>91</v>
      </c>
      <c r="K661" t="s">
        <v>92</v>
      </c>
      <c r="L661" t="s">
        <v>59</v>
      </c>
      <c r="M661" t="s">
        <v>58</v>
      </c>
      <c r="N661" t="s">
        <v>92</v>
      </c>
      <c r="O661" t="s">
        <v>92</v>
      </c>
      <c r="P661">
        <v>113.12</v>
      </c>
      <c r="Q661" t="s">
        <v>1124</v>
      </c>
      <c r="R661" t="s">
        <v>1125</v>
      </c>
      <c r="S661">
        <v>1</v>
      </c>
      <c r="T661">
        <v>1</v>
      </c>
      <c r="U661" t="s">
        <v>92</v>
      </c>
      <c r="V661" t="s">
        <v>144</v>
      </c>
      <c r="W661" t="s">
        <v>93</v>
      </c>
      <c r="X661" t="s">
        <v>93</v>
      </c>
      <c r="Y661" t="s">
        <v>59</v>
      </c>
      <c r="Z661" t="s">
        <v>59</v>
      </c>
      <c r="AA661">
        <v>101669</v>
      </c>
      <c r="AB661" t="s">
        <v>168</v>
      </c>
    </row>
    <row r="662" spans="1:28" x14ac:dyDescent="0.25">
      <c r="A662">
        <v>122000686</v>
      </c>
      <c r="B662" s="1">
        <v>42307</v>
      </c>
      <c r="C662" s="2">
        <v>0.62689814814814815</v>
      </c>
      <c r="D662" t="s">
        <v>1126</v>
      </c>
      <c r="E662" t="s">
        <v>59</v>
      </c>
      <c r="F662" t="s">
        <v>59</v>
      </c>
      <c r="G662" t="s">
        <v>95</v>
      </c>
      <c r="H662" t="s">
        <v>90</v>
      </c>
      <c r="I662">
        <v>0</v>
      </c>
      <c r="J662" t="s">
        <v>91</v>
      </c>
      <c r="K662" t="s">
        <v>92</v>
      </c>
      <c r="L662" t="s">
        <v>59</v>
      </c>
      <c r="M662" t="s">
        <v>58</v>
      </c>
      <c r="N662" t="s">
        <v>92</v>
      </c>
      <c r="O662" t="s">
        <v>92</v>
      </c>
      <c r="P662" s="10">
        <v>97.08</v>
      </c>
      <c r="Q662" t="s">
        <v>1124</v>
      </c>
      <c r="R662" t="s">
        <v>1125</v>
      </c>
      <c r="S662">
        <v>1</v>
      </c>
      <c r="T662">
        <v>1</v>
      </c>
      <c r="U662" t="s">
        <v>92</v>
      </c>
      <c r="V662" t="s">
        <v>144</v>
      </c>
      <c r="W662" t="s">
        <v>93</v>
      </c>
      <c r="X662" t="s">
        <v>93</v>
      </c>
      <c r="Y662" t="s">
        <v>59</v>
      </c>
      <c r="Z662" t="s">
        <v>59</v>
      </c>
      <c r="AA662">
        <v>101674</v>
      </c>
      <c r="AB662" t="s">
        <v>146</v>
      </c>
    </row>
    <row r="663" spans="1:28" x14ac:dyDescent="0.25">
      <c r="A663">
        <v>122000687</v>
      </c>
      <c r="B663" s="1">
        <v>42307</v>
      </c>
      <c r="C663" s="2">
        <v>0.62436342592592597</v>
      </c>
      <c r="D663" t="s">
        <v>1126</v>
      </c>
      <c r="E663" t="s">
        <v>59</v>
      </c>
      <c r="F663" t="s">
        <v>59</v>
      </c>
      <c r="G663" t="s">
        <v>95</v>
      </c>
      <c r="H663" t="s">
        <v>90</v>
      </c>
      <c r="I663">
        <v>0</v>
      </c>
      <c r="J663" t="s">
        <v>91</v>
      </c>
      <c r="K663" t="s">
        <v>92</v>
      </c>
      <c r="L663" t="s">
        <v>59</v>
      </c>
      <c r="M663" t="s">
        <v>58</v>
      </c>
      <c r="N663" t="s">
        <v>92</v>
      </c>
      <c r="O663" t="s">
        <v>92</v>
      </c>
      <c r="P663" s="10">
        <v>5136.0200000000004</v>
      </c>
      <c r="Q663" t="s">
        <v>1124</v>
      </c>
      <c r="R663" t="s">
        <v>1125</v>
      </c>
      <c r="S663">
        <v>1</v>
      </c>
      <c r="T663">
        <v>1</v>
      </c>
      <c r="U663" t="s">
        <v>92</v>
      </c>
      <c r="V663" t="s">
        <v>144</v>
      </c>
      <c r="W663" t="s">
        <v>93</v>
      </c>
      <c r="X663" t="s">
        <v>93</v>
      </c>
      <c r="Y663" t="s">
        <v>59</v>
      </c>
      <c r="Z663" t="s">
        <v>59</v>
      </c>
      <c r="AA663">
        <v>101672</v>
      </c>
      <c r="AB663" t="s">
        <v>150</v>
      </c>
    </row>
    <row r="664" spans="1:28" x14ac:dyDescent="0.25">
      <c r="A664">
        <v>122000688</v>
      </c>
      <c r="B664" s="1">
        <v>42307</v>
      </c>
      <c r="C664" s="2">
        <v>0.62629629629629624</v>
      </c>
      <c r="D664" t="s">
        <v>1126</v>
      </c>
      <c r="E664" t="s">
        <v>59</v>
      </c>
      <c r="F664" t="s">
        <v>59</v>
      </c>
      <c r="G664" t="s">
        <v>95</v>
      </c>
      <c r="H664" t="s">
        <v>90</v>
      </c>
      <c r="I664">
        <v>0</v>
      </c>
      <c r="J664" t="s">
        <v>91</v>
      </c>
      <c r="K664" t="s">
        <v>92</v>
      </c>
      <c r="L664" t="s">
        <v>59</v>
      </c>
      <c r="M664" t="s">
        <v>58</v>
      </c>
      <c r="N664" t="s">
        <v>92</v>
      </c>
      <c r="O664" t="s">
        <v>92</v>
      </c>
      <c r="P664" s="10">
        <v>0</v>
      </c>
      <c r="Q664" t="s">
        <v>1124</v>
      </c>
      <c r="R664" t="s">
        <v>1125</v>
      </c>
      <c r="S664">
        <v>1</v>
      </c>
      <c r="T664">
        <v>1</v>
      </c>
      <c r="U664" t="s">
        <v>92</v>
      </c>
      <c r="V664" t="s">
        <v>144</v>
      </c>
      <c r="W664" t="s">
        <v>93</v>
      </c>
      <c r="X664" t="s">
        <v>93</v>
      </c>
      <c r="Y664" t="s">
        <v>59</v>
      </c>
      <c r="Z664" t="s">
        <v>59</v>
      </c>
      <c r="AA664">
        <v>101673</v>
      </c>
      <c r="AB664" t="s">
        <v>168</v>
      </c>
    </row>
    <row r="665" spans="1:28" x14ac:dyDescent="0.25">
      <c r="A665">
        <v>122000689</v>
      </c>
      <c r="B665" s="1">
        <v>42307</v>
      </c>
      <c r="C665" s="2">
        <v>0.62771990740740746</v>
      </c>
      <c r="D665" t="s">
        <v>1126</v>
      </c>
      <c r="E665" t="s">
        <v>59</v>
      </c>
      <c r="F665" t="s">
        <v>59</v>
      </c>
      <c r="G665" t="s">
        <v>95</v>
      </c>
      <c r="H665" t="s">
        <v>90</v>
      </c>
      <c r="I665">
        <v>0</v>
      </c>
      <c r="J665" t="s">
        <v>91</v>
      </c>
      <c r="K665" t="s">
        <v>92</v>
      </c>
      <c r="L665" t="s">
        <v>59</v>
      </c>
      <c r="M665" t="s">
        <v>58</v>
      </c>
      <c r="N665" t="s">
        <v>92</v>
      </c>
      <c r="O665" t="s">
        <v>92</v>
      </c>
      <c r="P665">
        <v>68.290000000000006</v>
      </c>
      <c r="Q665" t="s">
        <v>1124</v>
      </c>
      <c r="R665" t="s">
        <v>1125</v>
      </c>
      <c r="S665">
        <v>1</v>
      </c>
      <c r="T665">
        <v>1</v>
      </c>
      <c r="U665" t="s">
        <v>92</v>
      </c>
      <c r="V665" t="s">
        <v>144</v>
      </c>
      <c r="W665" t="s">
        <v>93</v>
      </c>
      <c r="X665" t="s">
        <v>93</v>
      </c>
      <c r="Y665" t="s">
        <v>59</v>
      </c>
      <c r="Z665" t="s">
        <v>59</v>
      </c>
      <c r="AA665">
        <v>101675</v>
      </c>
      <c r="AB665" t="s">
        <v>400</v>
      </c>
    </row>
    <row r="666" spans="1:28" x14ac:dyDescent="0.25">
      <c r="A666">
        <v>122000690</v>
      </c>
      <c r="B666" s="1">
        <v>42307</v>
      </c>
      <c r="C666" s="2">
        <v>0.63372685185185185</v>
      </c>
      <c r="D666" t="s">
        <v>1126</v>
      </c>
      <c r="E666" t="s">
        <v>59</v>
      </c>
      <c r="F666" t="s">
        <v>59</v>
      </c>
      <c r="G666" t="s">
        <v>95</v>
      </c>
      <c r="H666" t="s">
        <v>90</v>
      </c>
      <c r="I666">
        <v>0</v>
      </c>
      <c r="J666" t="s">
        <v>91</v>
      </c>
      <c r="K666" t="s">
        <v>92</v>
      </c>
      <c r="L666" t="s">
        <v>59</v>
      </c>
      <c r="M666" t="s">
        <v>58</v>
      </c>
      <c r="N666" t="s">
        <v>92</v>
      </c>
      <c r="O666" t="s">
        <v>92</v>
      </c>
      <c r="P666">
        <v>271.11</v>
      </c>
      <c r="Q666" t="s">
        <v>1124</v>
      </c>
      <c r="R666" t="s">
        <v>1125</v>
      </c>
      <c r="S666">
        <v>1</v>
      </c>
      <c r="T666">
        <v>1</v>
      </c>
      <c r="U666" t="s">
        <v>92</v>
      </c>
      <c r="V666" t="s">
        <v>144</v>
      </c>
      <c r="W666" t="s">
        <v>93</v>
      </c>
      <c r="X666" t="s">
        <v>93</v>
      </c>
      <c r="Y666" t="s">
        <v>59</v>
      </c>
      <c r="Z666" t="s">
        <v>59</v>
      </c>
      <c r="AA666">
        <v>101646</v>
      </c>
      <c r="AB666" t="s">
        <v>146</v>
      </c>
    </row>
    <row r="667" spans="1:28" x14ac:dyDescent="0.25">
      <c r="A667">
        <v>122000691</v>
      </c>
      <c r="B667" s="1">
        <v>42307</v>
      </c>
      <c r="C667" s="2">
        <v>0.63052083333333331</v>
      </c>
      <c r="D667" t="s">
        <v>1126</v>
      </c>
      <c r="E667" t="s">
        <v>59</v>
      </c>
      <c r="F667" t="s">
        <v>59</v>
      </c>
      <c r="G667" t="s">
        <v>95</v>
      </c>
      <c r="H667" t="s">
        <v>90</v>
      </c>
      <c r="I667">
        <v>0</v>
      </c>
      <c r="J667" t="s">
        <v>91</v>
      </c>
      <c r="K667" t="s">
        <v>92</v>
      </c>
      <c r="L667" t="s">
        <v>59</v>
      </c>
      <c r="M667" t="s">
        <v>58</v>
      </c>
      <c r="N667" t="s">
        <v>92</v>
      </c>
      <c r="O667" t="s">
        <v>92</v>
      </c>
      <c r="P667">
        <v>359.51</v>
      </c>
      <c r="Q667" t="s">
        <v>1124</v>
      </c>
      <c r="R667" t="s">
        <v>1125</v>
      </c>
      <c r="S667">
        <v>1</v>
      </c>
      <c r="T667">
        <v>1</v>
      </c>
      <c r="U667" t="s">
        <v>92</v>
      </c>
      <c r="V667" t="s">
        <v>144</v>
      </c>
      <c r="W667" t="s">
        <v>93</v>
      </c>
      <c r="X667" t="s">
        <v>93</v>
      </c>
      <c r="Y667" t="s">
        <v>59</v>
      </c>
      <c r="Z667" t="s">
        <v>59</v>
      </c>
      <c r="AA667">
        <v>101684</v>
      </c>
      <c r="AB667" t="s">
        <v>150</v>
      </c>
    </row>
    <row r="668" spans="1:28" x14ac:dyDescent="0.25">
      <c r="A668">
        <v>122000692</v>
      </c>
      <c r="B668" s="1">
        <v>42307</v>
      </c>
      <c r="C668" s="2">
        <v>0.62869212962962961</v>
      </c>
      <c r="D668" t="s">
        <v>1126</v>
      </c>
      <c r="E668" t="s">
        <v>59</v>
      </c>
      <c r="F668" t="s">
        <v>59</v>
      </c>
      <c r="G668" t="s">
        <v>95</v>
      </c>
      <c r="H668" t="s">
        <v>90</v>
      </c>
      <c r="I668">
        <v>0</v>
      </c>
      <c r="J668" t="s">
        <v>91</v>
      </c>
      <c r="K668" t="s">
        <v>92</v>
      </c>
      <c r="L668" t="s">
        <v>59</v>
      </c>
      <c r="M668" t="s">
        <v>58</v>
      </c>
      <c r="N668" t="s">
        <v>92</v>
      </c>
      <c r="O668" t="s">
        <v>92</v>
      </c>
      <c r="P668">
        <v>229.8</v>
      </c>
      <c r="Q668" t="s">
        <v>1124</v>
      </c>
      <c r="R668" t="s">
        <v>1125</v>
      </c>
      <c r="S668">
        <v>1</v>
      </c>
      <c r="T668">
        <v>1</v>
      </c>
      <c r="U668" t="s">
        <v>92</v>
      </c>
      <c r="V668" t="s">
        <v>144</v>
      </c>
      <c r="W668" t="s">
        <v>93</v>
      </c>
      <c r="X668" t="s">
        <v>93</v>
      </c>
      <c r="Y668" t="s">
        <v>59</v>
      </c>
      <c r="Z668" t="s">
        <v>59</v>
      </c>
      <c r="AA668">
        <v>101678</v>
      </c>
      <c r="AB668" t="s">
        <v>150</v>
      </c>
    </row>
    <row r="669" spans="1:28" x14ac:dyDescent="0.25">
      <c r="A669">
        <v>122000693</v>
      </c>
      <c r="B669" s="1">
        <v>42307</v>
      </c>
      <c r="C669" s="2">
        <v>0.62921296296296292</v>
      </c>
      <c r="D669" t="s">
        <v>1126</v>
      </c>
      <c r="E669" t="s">
        <v>59</v>
      </c>
      <c r="F669" t="s">
        <v>59</v>
      </c>
      <c r="G669" t="s">
        <v>95</v>
      </c>
      <c r="H669" t="s">
        <v>90</v>
      </c>
      <c r="I669">
        <v>0</v>
      </c>
      <c r="J669" t="s">
        <v>91</v>
      </c>
      <c r="K669" t="s">
        <v>92</v>
      </c>
      <c r="L669" t="s">
        <v>59</v>
      </c>
      <c r="M669" t="s">
        <v>58</v>
      </c>
      <c r="N669" t="s">
        <v>92</v>
      </c>
      <c r="O669" t="s">
        <v>92</v>
      </c>
      <c r="P669">
        <v>823.06</v>
      </c>
      <c r="Q669" t="s">
        <v>1124</v>
      </c>
      <c r="R669" t="s">
        <v>1125</v>
      </c>
      <c r="S669">
        <v>1</v>
      </c>
      <c r="T669">
        <v>1</v>
      </c>
      <c r="U669" t="s">
        <v>92</v>
      </c>
      <c r="V669" t="s">
        <v>144</v>
      </c>
      <c r="W669" t="s">
        <v>93</v>
      </c>
      <c r="X669" t="s">
        <v>93</v>
      </c>
      <c r="Y669" t="s">
        <v>59</v>
      </c>
      <c r="Z669" t="s">
        <v>59</v>
      </c>
      <c r="AA669">
        <v>101680</v>
      </c>
      <c r="AB669" t="s">
        <v>168</v>
      </c>
    </row>
    <row r="670" spans="1:28" x14ac:dyDescent="0.25">
      <c r="A670">
        <v>122000694</v>
      </c>
      <c r="B670" s="1">
        <v>42307</v>
      </c>
      <c r="C670" s="2">
        <v>0.64167824074074076</v>
      </c>
      <c r="D670" t="s">
        <v>1126</v>
      </c>
      <c r="E670" t="s">
        <v>59</v>
      </c>
      <c r="F670" t="s">
        <v>59</v>
      </c>
      <c r="G670" t="s">
        <v>95</v>
      </c>
      <c r="H670" t="s">
        <v>90</v>
      </c>
      <c r="I670">
        <v>0</v>
      </c>
      <c r="J670" t="s">
        <v>91</v>
      </c>
      <c r="K670" t="s">
        <v>92</v>
      </c>
      <c r="L670" t="s">
        <v>59</v>
      </c>
      <c r="M670" t="s">
        <v>58</v>
      </c>
      <c r="N670" t="s">
        <v>92</v>
      </c>
      <c r="O670" t="s">
        <v>92</v>
      </c>
      <c r="P670">
        <v>849.44</v>
      </c>
      <c r="Q670" t="s">
        <v>1124</v>
      </c>
      <c r="R670" t="s">
        <v>1125</v>
      </c>
      <c r="S670">
        <v>1</v>
      </c>
      <c r="T670">
        <v>1</v>
      </c>
      <c r="U670" t="s">
        <v>92</v>
      </c>
      <c r="V670" t="s">
        <v>144</v>
      </c>
      <c r="W670" t="s">
        <v>93</v>
      </c>
      <c r="X670" t="s">
        <v>93</v>
      </c>
      <c r="Y670" t="s">
        <v>59</v>
      </c>
      <c r="Z670" t="s">
        <v>59</v>
      </c>
      <c r="AA670">
        <v>101701</v>
      </c>
      <c r="AB670" t="s">
        <v>146</v>
      </c>
    </row>
    <row r="671" spans="1:28" x14ac:dyDescent="0.25">
      <c r="A671">
        <v>122000695</v>
      </c>
      <c r="B671" s="1">
        <v>42307</v>
      </c>
      <c r="C671" s="2">
        <v>0.63317129629629632</v>
      </c>
      <c r="D671" t="s">
        <v>1126</v>
      </c>
      <c r="E671" t="s">
        <v>59</v>
      </c>
      <c r="F671" t="s">
        <v>59</v>
      </c>
      <c r="G671" t="s">
        <v>95</v>
      </c>
      <c r="H671" t="s">
        <v>90</v>
      </c>
      <c r="I671">
        <v>0</v>
      </c>
      <c r="J671" t="s">
        <v>91</v>
      </c>
      <c r="K671" t="s">
        <v>92</v>
      </c>
      <c r="L671" t="s">
        <v>59</v>
      </c>
      <c r="M671" t="s">
        <v>58</v>
      </c>
      <c r="N671" t="s">
        <v>92</v>
      </c>
      <c r="O671" t="s">
        <v>92</v>
      </c>
      <c r="P671">
        <v>353.22</v>
      </c>
      <c r="Q671" t="s">
        <v>1124</v>
      </c>
      <c r="R671" t="s">
        <v>1125</v>
      </c>
      <c r="S671">
        <v>1</v>
      </c>
      <c r="T671">
        <v>1</v>
      </c>
      <c r="U671" t="s">
        <v>92</v>
      </c>
      <c r="V671" t="s">
        <v>144</v>
      </c>
      <c r="W671" t="s">
        <v>93</v>
      </c>
      <c r="X671" t="s">
        <v>93</v>
      </c>
      <c r="Y671" t="s">
        <v>59</v>
      </c>
      <c r="Z671" t="s">
        <v>59</v>
      </c>
      <c r="AA671">
        <v>101645</v>
      </c>
      <c r="AB671" t="s">
        <v>150</v>
      </c>
    </row>
    <row r="672" spans="1:28" x14ac:dyDescent="0.25">
      <c r="A672">
        <v>122000696</v>
      </c>
      <c r="B672" s="1">
        <v>42307</v>
      </c>
      <c r="C672" s="2">
        <v>0.63901620370370371</v>
      </c>
      <c r="D672" t="s">
        <v>1126</v>
      </c>
      <c r="E672" t="s">
        <v>59</v>
      </c>
      <c r="F672" t="s">
        <v>59</v>
      </c>
      <c r="G672" t="s">
        <v>95</v>
      </c>
      <c r="H672" t="s">
        <v>90</v>
      </c>
      <c r="I672">
        <v>0</v>
      </c>
      <c r="J672" t="s">
        <v>91</v>
      </c>
      <c r="K672" t="s">
        <v>92</v>
      </c>
      <c r="L672" t="s">
        <v>59</v>
      </c>
      <c r="M672" t="s">
        <v>58</v>
      </c>
      <c r="N672" t="s">
        <v>92</v>
      </c>
      <c r="O672" t="s">
        <v>92</v>
      </c>
      <c r="P672" s="10">
        <v>35.46</v>
      </c>
      <c r="Q672" t="s">
        <v>1124</v>
      </c>
      <c r="R672" t="s">
        <v>1125</v>
      </c>
      <c r="S672">
        <v>1</v>
      </c>
      <c r="T672">
        <v>1</v>
      </c>
      <c r="U672" t="s">
        <v>92</v>
      </c>
      <c r="V672" t="s">
        <v>144</v>
      </c>
      <c r="W672" t="s">
        <v>93</v>
      </c>
      <c r="X672" t="s">
        <v>93</v>
      </c>
      <c r="Y672" t="s">
        <v>59</v>
      </c>
      <c r="Z672" t="s">
        <v>59</v>
      </c>
      <c r="AA672">
        <v>101659</v>
      </c>
      <c r="AB672" t="s">
        <v>150</v>
      </c>
    </row>
    <row r="673" spans="1:28" x14ac:dyDescent="0.25">
      <c r="A673">
        <v>122000697</v>
      </c>
      <c r="B673" s="1">
        <v>42307</v>
      </c>
      <c r="C673" s="2">
        <v>0.63526620370370368</v>
      </c>
      <c r="D673" t="s">
        <v>1126</v>
      </c>
      <c r="E673" t="s">
        <v>59</v>
      </c>
      <c r="F673" t="s">
        <v>59</v>
      </c>
      <c r="G673" t="s">
        <v>95</v>
      </c>
      <c r="H673" t="s">
        <v>90</v>
      </c>
      <c r="I673">
        <v>0</v>
      </c>
      <c r="J673" t="s">
        <v>91</v>
      </c>
      <c r="K673" t="s">
        <v>92</v>
      </c>
      <c r="L673" t="s">
        <v>59</v>
      </c>
      <c r="M673" t="s">
        <v>58</v>
      </c>
      <c r="N673" t="s">
        <v>92</v>
      </c>
      <c r="O673" t="s">
        <v>92</v>
      </c>
      <c r="P673" s="10">
        <v>226.39</v>
      </c>
      <c r="Q673" t="s">
        <v>1124</v>
      </c>
      <c r="R673" t="s">
        <v>1125</v>
      </c>
      <c r="S673">
        <v>1</v>
      </c>
      <c r="T673">
        <v>1</v>
      </c>
      <c r="U673" t="s">
        <v>92</v>
      </c>
      <c r="V673" t="s">
        <v>144</v>
      </c>
      <c r="W673" t="s">
        <v>93</v>
      </c>
      <c r="X673" t="s">
        <v>93</v>
      </c>
      <c r="Y673" t="s">
        <v>59</v>
      </c>
      <c r="Z673" t="s">
        <v>59</v>
      </c>
      <c r="AA673">
        <v>101652</v>
      </c>
      <c r="AB673" t="s">
        <v>146</v>
      </c>
    </row>
    <row r="674" spans="1:28" x14ac:dyDescent="0.25">
      <c r="A674">
        <v>122000698</v>
      </c>
      <c r="B674" s="1">
        <v>42307</v>
      </c>
      <c r="C674" s="2">
        <v>0.63760416666666664</v>
      </c>
      <c r="D674" t="s">
        <v>1126</v>
      </c>
      <c r="E674" t="s">
        <v>59</v>
      </c>
      <c r="F674" t="s">
        <v>59</v>
      </c>
      <c r="G674" t="s">
        <v>95</v>
      </c>
      <c r="H674" t="s">
        <v>90</v>
      </c>
      <c r="I674">
        <v>0</v>
      </c>
      <c r="J674" t="s">
        <v>91</v>
      </c>
      <c r="K674" t="s">
        <v>92</v>
      </c>
      <c r="L674" t="s">
        <v>59</v>
      </c>
      <c r="M674" t="s">
        <v>58</v>
      </c>
      <c r="N674" t="s">
        <v>92</v>
      </c>
      <c r="O674" t="s">
        <v>92</v>
      </c>
      <c r="P674" s="10">
        <v>53.56</v>
      </c>
      <c r="Q674" t="s">
        <v>1124</v>
      </c>
      <c r="R674" t="s">
        <v>1125</v>
      </c>
      <c r="S674">
        <v>1</v>
      </c>
      <c r="T674">
        <v>1</v>
      </c>
      <c r="U674" t="s">
        <v>92</v>
      </c>
      <c r="V674" t="s">
        <v>144</v>
      </c>
      <c r="W674" t="s">
        <v>93</v>
      </c>
      <c r="X674" t="s">
        <v>93</v>
      </c>
      <c r="Y674" t="s">
        <v>59</v>
      </c>
      <c r="Z674" t="s">
        <v>59</v>
      </c>
      <c r="AA674">
        <v>101655</v>
      </c>
      <c r="AB674" t="s">
        <v>146</v>
      </c>
    </row>
    <row r="675" spans="1:28" x14ac:dyDescent="0.25">
      <c r="A675">
        <v>122000699</v>
      </c>
      <c r="B675" s="1">
        <v>42307</v>
      </c>
      <c r="C675" s="2">
        <v>0.64111111111111108</v>
      </c>
      <c r="D675" t="s">
        <v>1126</v>
      </c>
      <c r="E675" t="s">
        <v>59</v>
      </c>
      <c r="F675" t="s">
        <v>59</v>
      </c>
      <c r="G675" t="s">
        <v>95</v>
      </c>
      <c r="H675" t="s">
        <v>90</v>
      </c>
      <c r="I675">
        <v>0</v>
      </c>
      <c r="J675" t="s">
        <v>91</v>
      </c>
      <c r="K675" t="s">
        <v>92</v>
      </c>
      <c r="L675" t="s">
        <v>59</v>
      </c>
      <c r="M675" t="s">
        <v>58</v>
      </c>
      <c r="N675" t="s">
        <v>92</v>
      </c>
      <c r="O675" t="s">
        <v>92</v>
      </c>
      <c r="P675">
        <v>446.67</v>
      </c>
      <c r="Q675" t="s">
        <v>1124</v>
      </c>
      <c r="R675" t="s">
        <v>1125</v>
      </c>
      <c r="S675">
        <v>1</v>
      </c>
      <c r="T675">
        <v>1</v>
      </c>
      <c r="U675" t="s">
        <v>92</v>
      </c>
      <c r="V675" t="s">
        <v>144</v>
      </c>
      <c r="W675" t="s">
        <v>93</v>
      </c>
      <c r="X675" t="s">
        <v>93</v>
      </c>
      <c r="Y675" t="s">
        <v>59</v>
      </c>
      <c r="Z675" t="s">
        <v>59</v>
      </c>
      <c r="AA675">
        <v>101660</v>
      </c>
      <c r="AB675" t="s">
        <v>150</v>
      </c>
    </row>
    <row r="676" spans="1:28" x14ac:dyDescent="0.25">
      <c r="A676">
        <v>122000700</v>
      </c>
      <c r="B676" s="1">
        <v>42307</v>
      </c>
      <c r="C676" s="2">
        <v>0.62818287037037035</v>
      </c>
      <c r="D676" t="s">
        <v>1126</v>
      </c>
      <c r="E676" t="s">
        <v>59</v>
      </c>
      <c r="F676" t="s">
        <v>59</v>
      </c>
      <c r="G676" t="s">
        <v>95</v>
      </c>
      <c r="H676" t="s">
        <v>90</v>
      </c>
      <c r="I676">
        <v>0</v>
      </c>
      <c r="J676" t="s">
        <v>91</v>
      </c>
      <c r="K676" t="s">
        <v>92</v>
      </c>
      <c r="L676" t="s">
        <v>59</v>
      </c>
      <c r="M676" t="s">
        <v>58</v>
      </c>
      <c r="N676" t="s">
        <v>92</v>
      </c>
      <c r="O676" t="s">
        <v>92</v>
      </c>
      <c r="P676" s="10">
        <v>317.22000000000003</v>
      </c>
      <c r="Q676" t="s">
        <v>1124</v>
      </c>
      <c r="R676" t="s">
        <v>1125</v>
      </c>
      <c r="S676">
        <v>1</v>
      </c>
      <c r="T676">
        <v>1</v>
      </c>
      <c r="U676" t="s">
        <v>92</v>
      </c>
      <c r="V676" t="s">
        <v>144</v>
      </c>
      <c r="W676" t="s">
        <v>93</v>
      </c>
      <c r="X676" t="s">
        <v>93</v>
      </c>
      <c r="Y676" t="s">
        <v>59</v>
      </c>
      <c r="Z676" t="s">
        <v>59</v>
      </c>
      <c r="AA676">
        <v>101677</v>
      </c>
      <c r="AB676" t="s">
        <v>166</v>
      </c>
    </row>
    <row r="677" spans="1:28" x14ac:dyDescent="0.25">
      <c r="A677">
        <v>122000701</v>
      </c>
      <c r="B677" s="1">
        <v>42307</v>
      </c>
      <c r="C677" s="2">
        <v>0.63025462962962964</v>
      </c>
      <c r="D677" t="s">
        <v>1126</v>
      </c>
      <c r="E677" t="s">
        <v>59</v>
      </c>
      <c r="F677" t="s">
        <v>59</v>
      </c>
      <c r="G677" t="s">
        <v>96</v>
      </c>
      <c r="H677" t="s">
        <v>90</v>
      </c>
      <c r="I677">
        <v>0</v>
      </c>
      <c r="J677" t="s">
        <v>91</v>
      </c>
      <c r="K677" t="s">
        <v>92</v>
      </c>
      <c r="L677" t="s">
        <v>59</v>
      </c>
      <c r="M677" t="s">
        <v>58</v>
      </c>
      <c r="N677" t="s">
        <v>92</v>
      </c>
      <c r="O677" t="s">
        <v>92</v>
      </c>
      <c r="P677" s="10">
        <v>222.08</v>
      </c>
      <c r="Q677" t="s">
        <v>1124</v>
      </c>
      <c r="R677" t="s">
        <v>1125</v>
      </c>
      <c r="S677">
        <v>1</v>
      </c>
      <c r="T677">
        <v>1</v>
      </c>
      <c r="U677" t="s">
        <v>92</v>
      </c>
      <c r="V677" t="s">
        <v>144</v>
      </c>
      <c r="W677" t="s">
        <v>93</v>
      </c>
      <c r="X677" t="s">
        <v>93</v>
      </c>
      <c r="Y677" t="s">
        <v>59</v>
      </c>
      <c r="Z677" t="s">
        <v>59</v>
      </c>
      <c r="AA677">
        <v>101683</v>
      </c>
      <c r="AB677" t="s">
        <v>150</v>
      </c>
    </row>
    <row r="678" spans="1:28" x14ac:dyDescent="0.25">
      <c r="A678">
        <v>122000702</v>
      </c>
      <c r="B678" s="1">
        <v>42307</v>
      </c>
      <c r="C678" s="2">
        <v>0.62893518518518521</v>
      </c>
      <c r="D678" t="s">
        <v>1126</v>
      </c>
      <c r="E678" t="s">
        <v>59</v>
      </c>
      <c r="F678" t="s">
        <v>59</v>
      </c>
      <c r="G678" t="s">
        <v>95</v>
      </c>
      <c r="H678" t="s">
        <v>90</v>
      </c>
      <c r="I678">
        <v>0</v>
      </c>
      <c r="J678" t="s">
        <v>91</v>
      </c>
      <c r="K678" t="s">
        <v>92</v>
      </c>
      <c r="L678" t="s">
        <v>59</v>
      </c>
      <c r="M678" t="s">
        <v>58</v>
      </c>
      <c r="N678" t="s">
        <v>92</v>
      </c>
      <c r="O678" t="s">
        <v>92</v>
      </c>
      <c r="P678" s="10">
        <v>53.56</v>
      </c>
      <c r="Q678" t="s">
        <v>1124</v>
      </c>
      <c r="R678" t="s">
        <v>1125</v>
      </c>
      <c r="S678">
        <v>1</v>
      </c>
      <c r="T678">
        <v>1</v>
      </c>
      <c r="U678" t="s">
        <v>92</v>
      </c>
      <c r="V678" t="s">
        <v>144</v>
      </c>
      <c r="W678" t="s">
        <v>93</v>
      </c>
      <c r="X678" t="s">
        <v>93</v>
      </c>
      <c r="Y678" t="s">
        <v>59</v>
      </c>
      <c r="Z678" t="s">
        <v>59</v>
      </c>
      <c r="AA678">
        <v>101679</v>
      </c>
      <c r="AB678" t="s">
        <v>150</v>
      </c>
    </row>
    <row r="679" spans="1:28" x14ac:dyDescent="0.25">
      <c r="A679">
        <v>122000703</v>
      </c>
      <c r="B679" s="1">
        <v>42307</v>
      </c>
      <c r="C679" s="2">
        <v>0.63002314814814808</v>
      </c>
      <c r="D679" t="s">
        <v>1126</v>
      </c>
      <c r="E679" t="s">
        <v>59</v>
      </c>
      <c r="F679" t="s">
        <v>59</v>
      </c>
      <c r="G679" t="s">
        <v>95</v>
      </c>
      <c r="H679" t="s">
        <v>90</v>
      </c>
      <c r="I679">
        <v>0</v>
      </c>
      <c r="J679" t="s">
        <v>91</v>
      </c>
      <c r="K679" t="s">
        <v>92</v>
      </c>
      <c r="L679" t="s">
        <v>59</v>
      </c>
      <c r="M679" t="s">
        <v>58</v>
      </c>
      <c r="N679" t="s">
        <v>92</v>
      </c>
      <c r="O679" t="s">
        <v>92</v>
      </c>
      <c r="P679" s="10">
        <v>82.1</v>
      </c>
      <c r="Q679" t="s">
        <v>1124</v>
      </c>
      <c r="R679" t="s">
        <v>1125</v>
      </c>
      <c r="S679">
        <v>1</v>
      </c>
      <c r="T679">
        <v>1</v>
      </c>
      <c r="U679" t="s">
        <v>92</v>
      </c>
      <c r="V679" t="s">
        <v>144</v>
      </c>
      <c r="W679" t="s">
        <v>93</v>
      </c>
      <c r="X679" t="s">
        <v>93</v>
      </c>
      <c r="Y679" t="s">
        <v>59</v>
      </c>
      <c r="Z679" t="s">
        <v>59</v>
      </c>
      <c r="AA679">
        <v>101682</v>
      </c>
      <c r="AB679" t="s">
        <v>146</v>
      </c>
    </row>
    <row r="680" spans="1:28" x14ac:dyDescent="0.25">
      <c r="A680">
        <v>122000704</v>
      </c>
      <c r="B680" s="1">
        <v>42308</v>
      </c>
      <c r="C680" s="2">
        <v>0.68571759259259257</v>
      </c>
      <c r="D680" t="s">
        <v>1126</v>
      </c>
      <c r="E680" t="s">
        <v>59</v>
      </c>
      <c r="F680" t="s">
        <v>59</v>
      </c>
      <c r="G680" t="s">
        <v>95</v>
      </c>
      <c r="H680" t="s">
        <v>90</v>
      </c>
      <c r="I680">
        <v>0</v>
      </c>
      <c r="J680" t="s">
        <v>91</v>
      </c>
      <c r="K680" t="s">
        <v>92</v>
      </c>
      <c r="L680" t="s">
        <v>59</v>
      </c>
      <c r="M680" t="s">
        <v>58</v>
      </c>
      <c r="N680" t="s">
        <v>92</v>
      </c>
      <c r="O680" t="s">
        <v>92</v>
      </c>
      <c r="P680" s="10">
        <v>100.58</v>
      </c>
      <c r="Q680" t="s">
        <v>1124</v>
      </c>
      <c r="R680" t="s">
        <v>1125</v>
      </c>
      <c r="S680">
        <v>1</v>
      </c>
      <c r="T680">
        <v>1</v>
      </c>
      <c r="U680" t="s">
        <v>92</v>
      </c>
      <c r="V680" t="s">
        <v>144</v>
      </c>
      <c r="W680" t="s">
        <v>93</v>
      </c>
      <c r="X680" t="s">
        <v>93</v>
      </c>
      <c r="Y680" t="s">
        <v>59</v>
      </c>
      <c r="Z680" t="s">
        <v>59</v>
      </c>
      <c r="AA680">
        <v>101970</v>
      </c>
      <c r="AB680" t="s">
        <v>146</v>
      </c>
    </row>
    <row r="681" spans="1:28" x14ac:dyDescent="0.25">
      <c r="A681">
        <v>122000705</v>
      </c>
      <c r="B681" s="1">
        <v>42308</v>
      </c>
      <c r="C681" s="2">
        <v>0.43582175925925926</v>
      </c>
      <c r="D681" t="s">
        <v>1126</v>
      </c>
      <c r="E681" t="s">
        <v>59</v>
      </c>
      <c r="F681" t="s">
        <v>59</v>
      </c>
      <c r="G681" t="s">
        <v>95</v>
      </c>
      <c r="H681" t="s">
        <v>90</v>
      </c>
      <c r="I681">
        <v>0</v>
      </c>
      <c r="J681" t="s">
        <v>91</v>
      </c>
      <c r="K681" t="s">
        <v>92</v>
      </c>
      <c r="L681" t="s">
        <v>59</v>
      </c>
      <c r="M681" t="s">
        <v>58</v>
      </c>
      <c r="N681" t="s">
        <v>92</v>
      </c>
      <c r="O681" t="s">
        <v>92</v>
      </c>
      <c r="P681" s="10">
        <v>582.41</v>
      </c>
      <c r="Q681" t="s">
        <v>1124</v>
      </c>
      <c r="R681" t="s">
        <v>1125</v>
      </c>
      <c r="S681">
        <v>1</v>
      </c>
      <c r="T681">
        <v>1</v>
      </c>
      <c r="U681" t="s">
        <v>92</v>
      </c>
      <c r="V681" t="s">
        <v>144</v>
      </c>
      <c r="W681" t="s">
        <v>93</v>
      </c>
      <c r="X681" t="s">
        <v>93</v>
      </c>
      <c r="Y681" t="s">
        <v>59</v>
      </c>
      <c r="Z681" t="s">
        <v>59</v>
      </c>
      <c r="AA681">
        <v>101900</v>
      </c>
      <c r="AB681" t="s">
        <v>150</v>
      </c>
    </row>
    <row r="682" spans="1:28" x14ac:dyDescent="0.25">
      <c r="A682">
        <v>122000706</v>
      </c>
      <c r="B682" s="1">
        <v>42307</v>
      </c>
      <c r="C682" s="2">
        <v>0.62990740740740747</v>
      </c>
      <c r="D682" t="s">
        <v>1126</v>
      </c>
      <c r="E682" t="s">
        <v>59</v>
      </c>
      <c r="F682" t="s">
        <v>59</v>
      </c>
      <c r="G682" t="s">
        <v>95</v>
      </c>
      <c r="H682" t="s">
        <v>90</v>
      </c>
      <c r="I682">
        <v>0</v>
      </c>
      <c r="J682" t="s">
        <v>91</v>
      </c>
      <c r="K682" t="s">
        <v>92</v>
      </c>
      <c r="L682" t="s">
        <v>59</v>
      </c>
      <c r="M682" t="s">
        <v>58</v>
      </c>
      <c r="N682" t="s">
        <v>92</v>
      </c>
      <c r="O682" t="s">
        <v>92</v>
      </c>
      <c r="P682" s="10">
        <v>68.290000000000006</v>
      </c>
      <c r="Q682" t="s">
        <v>1124</v>
      </c>
      <c r="R682" t="s">
        <v>1125</v>
      </c>
      <c r="S682">
        <v>1</v>
      </c>
      <c r="T682">
        <v>1</v>
      </c>
      <c r="U682" t="s">
        <v>92</v>
      </c>
      <c r="V682" t="s">
        <v>144</v>
      </c>
      <c r="W682" t="s">
        <v>93</v>
      </c>
      <c r="X682" t="s">
        <v>93</v>
      </c>
      <c r="Y682" t="s">
        <v>59</v>
      </c>
      <c r="Z682" t="s">
        <v>59</v>
      </c>
      <c r="AA682">
        <v>101681</v>
      </c>
      <c r="AB682" t="s">
        <v>146</v>
      </c>
    </row>
    <row r="683" spans="1:28" x14ac:dyDescent="0.25">
      <c r="A683">
        <v>122000707</v>
      </c>
      <c r="B683" s="1">
        <v>42308</v>
      </c>
      <c r="C683" s="2">
        <v>0.46680555555555553</v>
      </c>
      <c r="D683" t="s">
        <v>1126</v>
      </c>
      <c r="E683" t="s">
        <v>59</v>
      </c>
      <c r="F683" t="s">
        <v>59</v>
      </c>
      <c r="G683" t="s">
        <v>95</v>
      </c>
      <c r="H683" t="s">
        <v>90</v>
      </c>
      <c r="I683">
        <v>0</v>
      </c>
      <c r="J683" t="s">
        <v>91</v>
      </c>
      <c r="K683" t="s">
        <v>92</v>
      </c>
      <c r="L683" t="s">
        <v>59</v>
      </c>
      <c r="M683" t="s">
        <v>58</v>
      </c>
      <c r="N683" t="s">
        <v>92</v>
      </c>
      <c r="O683" t="s">
        <v>92</v>
      </c>
      <c r="P683" s="10">
        <v>291.83</v>
      </c>
      <c r="Q683" t="s">
        <v>1124</v>
      </c>
      <c r="R683" t="s">
        <v>1125</v>
      </c>
      <c r="S683">
        <v>1</v>
      </c>
      <c r="T683">
        <v>1</v>
      </c>
      <c r="U683" t="s">
        <v>92</v>
      </c>
      <c r="V683" t="s">
        <v>144</v>
      </c>
      <c r="W683" t="s">
        <v>93</v>
      </c>
      <c r="X683" t="s">
        <v>93</v>
      </c>
      <c r="Y683" t="s">
        <v>59</v>
      </c>
      <c r="Z683" t="s">
        <v>59</v>
      </c>
      <c r="AA683">
        <v>101935</v>
      </c>
      <c r="AB683" t="s">
        <v>150</v>
      </c>
    </row>
    <row r="684" spans="1:28" x14ac:dyDescent="0.25">
      <c r="A684">
        <v>122000708</v>
      </c>
      <c r="B684" s="1">
        <v>42308</v>
      </c>
      <c r="C684" s="2">
        <v>0.6862152777777778</v>
      </c>
      <c r="D684" t="s">
        <v>1126</v>
      </c>
      <c r="E684" t="s">
        <v>59</v>
      </c>
      <c r="F684" t="s">
        <v>59</v>
      </c>
      <c r="G684" t="s">
        <v>95</v>
      </c>
      <c r="H684" t="s">
        <v>90</v>
      </c>
      <c r="I684">
        <v>0</v>
      </c>
      <c r="J684" t="s">
        <v>91</v>
      </c>
      <c r="K684" t="s">
        <v>92</v>
      </c>
      <c r="L684" t="s">
        <v>59</v>
      </c>
      <c r="M684" t="s">
        <v>58</v>
      </c>
      <c r="N684" t="s">
        <v>92</v>
      </c>
      <c r="O684" t="s">
        <v>92</v>
      </c>
      <c r="P684" s="10">
        <v>69.760000000000005</v>
      </c>
      <c r="Q684" t="s">
        <v>1124</v>
      </c>
      <c r="R684" t="s">
        <v>1125</v>
      </c>
      <c r="S684">
        <v>1</v>
      </c>
      <c r="T684">
        <v>1</v>
      </c>
      <c r="U684" t="s">
        <v>92</v>
      </c>
      <c r="V684" t="s">
        <v>144</v>
      </c>
      <c r="W684" t="s">
        <v>93</v>
      </c>
      <c r="X684" t="s">
        <v>93</v>
      </c>
      <c r="Y684" t="s">
        <v>59</v>
      </c>
      <c r="Z684" t="s">
        <v>59</v>
      </c>
      <c r="AA684">
        <v>101971</v>
      </c>
      <c r="AB684" t="s">
        <v>146</v>
      </c>
    </row>
    <row r="685" spans="1:28" x14ac:dyDescent="0.25">
      <c r="A685">
        <v>122000709</v>
      </c>
      <c r="B685" s="1">
        <v>42307</v>
      </c>
      <c r="C685" s="2">
        <v>0.63126157407407402</v>
      </c>
      <c r="D685" t="s">
        <v>1126</v>
      </c>
      <c r="E685" t="s">
        <v>59</v>
      </c>
      <c r="F685" t="s">
        <v>59</v>
      </c>
      <c r="G685" t="s">
        <v>95</v>
      </c>
      <c r="H685" t="s">
        <v>90</v>
      </c>
      <c r="I685">
        <v>0</v>
      </c>
      <c r="J685" t="s">
        <v>91</v>
      </c>
      <c r="K685" t="s">
        <v>92</v>
      </c>
      <c r="L685" t="s">
        <v>59</v>
      </c>
      <c r="M685" t="s">
        <v>58</v>
      </c>
      <c r="N685" t="s">
        <v>92</v>
      </c>
      <c r="O685" t="s">
        <v>92</v>
      </c>
      <c r="P685" s="10">
        <v>231.11</v>
      </c>
      <c r="Q685" t="s">
        <v>1124</v>
      </c>
      <c r="R685" t="s">
        <v>1125</v>
      </c>
      <c r="S685">
        <v>1</v>
      </c>
      <c r="T685">
        <v>1</v>
      </c>
      <c r="U685" t="s">
        <v>92</v>
      </c>
      <c r="V685" t="s">
        <v>144</v>
      </c>
      <c r="W685" t="s">
        <v>93</v>
      </c>
      <c r="X685" t="s">
        <v>93</v>
      </c>
      <c r="Y685" t="s">
        <v>59</v>
      </c>
      <c r="Z685" t="s">
        <v>59</v>
      </c>
      <c r="AA685">
        <v>101685</v>
      </c>
      <c r="AB685" t="s">
        <v>150</v>
      </c>
    </row>
    <row r="686" spans="1:28" x14ac:dyDescent="0.25">
      <c r="A686">
        <v>122000710</v>
      </c>
      <c r="B686" s="1">
        <v>42307</v>
      </c>
      <c r="C686" s="2">
        <v>0.63149305555555557</v>
      </c>
      <c r="D686" t="s">
        <v>1126</v>
      </c>
      <c r="E686" t="s">
        <v>59</v>
      </c>
      <c r="F686" t="s">
        <v>59</v>
      </c>
      <c r="G686" t="s">
        <v>95</v>
      </c>
      <c r="H686" t="s">
        <v>90</v>
      </c>
      <c r="I686">
        <v>0</v>
      </c>
      <c r="J686" t="s">
        <v>91</v>
      </c>
      <c r="K686" t="s">
        <v>92</v>
      </c>
      <c r="L686" t="s">
        <v>59</v>
      </c>
      <c r="M686" t="s">
        <v>58</v>
      </c>
      <c r="N686" t="s">
        <v>92</v>
      </c>
      <c r="O686" t="s">
        <v>92</v>
      </c>
      <c r="P686" s="10">
        <v>509.03</v>
      </c>
      <c r="Q686" t="s">
        <v>1124</v>
      </c>
      <c r="R686" t="s">
        <v>1125</v>
      </c>
      <c r="S686">
        <v>1</v>
      </c>
      <c r="T686">
        <v>1</v>
      </c>
      <c r="U686" t="s">
        <v>92</v>
      </c>
      <c r="V686" t="s">
        <v>144</v>
      </c>
      <c r="W686" t="s">
        <v>93</v>
      </c>
      <c r="X686" t="s">
        <v>93</v>
      </c>
      <c r="Y686" t="s">
        <v>59</v>
      </c>
      <c r="Z686" t="s">
        <v>59</v>
      </c>
      <c r="AA686">
        <v>101686</v>
      </c>
      <c r="AB686" t="s">
        <v>168</v>
      </c>
    </row>
    <row r="687" spans="1:28" x14ac:dyDescent="0.25">
      <c r="A687">
        <v>122000711</v>
      </c>
      <c r="B687" s="1">
        <v>42307</v>
      </c>
      <c r="C687" s="2">
        <v>0.63388888888888884</v>
      </c>
      <c r="D687" t="s">
        <v>1126</v>
      </c>
      <c r="E687" t="s">
        <v>59</v>
      </c>
      <c r="F687" t="s">
        <v>59</v>
      </c>
      <c r="G687" t="s">
        <v>95</v>
      </c>
      <c r="H687" t="s">
        <v>90</v>
      </c>
      <c r="I687">
        <v>0</v>
      </c>
      <c r="J687" t="s">
        <v>91</v>
      </c>
      <c r="K687" t="s">
        <v>92</v>
      </c>
      <c r="L687" t="s">
        <v>59</v>
      </c>
      <c r="M687" t="s">
        <v>58</v>
      </c>
      <c r="N687" t="s">
        <v>92</v>
      </c>
      <c r="O687" t="s">
        <v>92</v>
      </c>
      <c r="P687" s="10">
        <v>103.84</v>
      </c>
      <c r="Q687" t="s">
        <v>1124</v>
      </c>
      <c r="R687" t="s">
        <v>1125</v>
      </c>
      <c r="S687">
        <v>1</v>
      </c>
      <c r="T687">
        <v>1</v>
      </c>
      <c r="U687" t="s">
        <v>92</v>
      </c>
      <c r="V687" t="s">
        <v>144</v>
      </c>
      <c r="W687" t="s">
        <v>93</v>
      </c>
      <c r="X687" t="s">
        <v>93</v>
      </c>
      <c r="Y687" t="s">
        <v>59</v>
      </c>
      <c r="Z687" t="s">
        <v>59</v>
      </c>
      <c r="AA687">
        <v>101647</v>
      </c>
      <c r="AB687" t="s">
        <v>169</v>
      </c>
    </row>
    <row r="688" spans="1:28" x14ac:dyDescent="0.25">
      <c r="A688">
        <v>122000712</v>
      </c>
      <c r="B688" s="1">
        <v>42307</v>
      </c>
      <c r="C688" s="2">
        <v>0.63408564814814816</v>
      </c>
      <c r="D688" t="s">
        <v>1126</v>
      </c>
      <c r="E688" t="s">
        <v>59</v>
      </c>
      <c r="F688" t="s">
        <v>59</v>
      </c>
      <c r="G688" t="s">
        <v>95</v>
      </c>
      <c r="H688" t="s">
        <v>90</v>
      </c>
      <c r="I688">
        <v>0</v>
      </c>
      <c r="J688" t="s">
        <v>91</v>
      </c>
      <c r="K688" t="s">
        <v>92</v>
      </c>
      <c r="L688" t="s">
        <v>59</v>
      </c>
      <c r="M688" t="s">
        <v>58</v>
      </c>
      <c r="N688" t="s">
        <v>92</v>
      </c>
      <c r="O688" t="s">
        <v>92</v>
      </c>
      <c r="P688">
        <v>154.03</v>
      </c>
      <c r="Q688" t="s">
        <v>1124</v>
      </c>
      <c r="R688" t="s">
        <v>1125</v>
      </c>
      <c r="S688">
        <v>1</v>
      </c>
      <c r="T688">
        <v>1</v>
      </c>
      <c r="U688" t="s">
        <v>92</v>
      </c>
      <c r="V688" t="s">
        <v>144</v>
      </c>
      <c r="W688" t="s">
        <v>93</v>
      </c>
      <c r="X688" t="s">
        <v>93</v>
      </c>
      <c r="Y688" t="s">
        <v>59</v>
      </c>
      <c r="Z688" t="s">
        <v>59</v>
      </c>
      <c r="AA688">
        <v>101649</v>
      </c>
      <c r="AB688" t="s">
        <v>150</v>
      </c>
    </row>
    <row r="689" spans="1:28" x14ac:dyDescent="0.25">
      <c r="A689">
        <v>122000713</v>
      </c>
      <c r="B689" s="1">
        <v>42307</v>
      </c>
      <c r="C689" s="2">
        <v>0.63405092592592593</v>
      </c>
      <c r="D689" t="s">
        <v>1126</v>
      </c>
      <c r="E689" t="s">
        <v>59</v>
      </c>
      <c r="F689" t="s">
        <v>59</v>
      </c>
      <c r="G689" t="s">
        <v>95</v>
      </c>
      <c r="H689" t="s">
        <v>90</v>
      </c>
      <c r="I689">
        <v>0</v>
      </c>
      <c r="J689" t="s">
        <v>91</v>
      </c>
      <c r="K689" t="s">
        <v>92</v>
      </c>
      <c r="L689" t="s">
        <v>59</v>
      </c>
      <c r="M689" t="s">
        <v>58</v>
      </c>
      <c r="N689" t="s">
        <v>92</v>
      </c>
      <c r="O689" t="s">
        <v>92</v>
      </c>
      <c r="P689" s="10">
        <v>768.06</v>
      </c>
      <c r="Q689" t="s">
        <v>1124</v>
      </c>
      <c r="R689" t="s">
        <v>1125</v>
      </c>
      <c r="S689">
        <v>1</v>
      </c>
      <c r="T689">
        <v>1</v>
      </c>
      <c r="U689" t="s">
        <v>92</v>
      </c>
      <c r="V689" t="s">
        <v>144</v>
      </c>
      <c r="W689" t="s">
        <v>93</v>
      </c>
      <c r="X689" t="s">
        <v>93</v>
      </c>
      <c r="Y689" t="s">
        <v>59</v>
      </c>
      <c r="Z689" t="s">
        <v>59</v>
      </c>
      <c r="AA689">
        <v>101648</v>
      </c>
      <c r="AB689" t="s">
        <v>150</v>
      </c>
    </row>
    <row r="690" spans="1:28" x14ac:dyDescent="0.25">
      <c r="A690">
        <v>122000714</v>
      </c>
      <c r="B690" s="1">
        <v>42307</v>
      </c>
      <c r="C690" s="2">
        <v>0.63443287037037044</v>
      </c>
      <c r="D690" t="s">
        <v>1126</v>
      </c>
      <c r="E690" t="s">
        <v>59</v>
      </c>
      <c r="F690" t="s">
        <v>59</v>
      </c>
      <c r="G690" t="s">
        <v>95</v>
      </c>
      <c r="H690" t="s">
        <v>90</v>
      </c>
      <c r="I690">
        <v>0</v>
      </c>
      <c r="J690" t="s">
        <v>91</v>
      </c>
      <c r="K690" t="s">
        <v>92</v>
      </c>
      <c r="L690" t="s">
        <v>59</v>
      </c>
      <c r="M690" t="s">
        <v>58</v>
      </c>
      <c r="N690" t="s">
        <v>92</v>
      </c>
      <c r="O690" t="s">
        <v>92</v>
      </c>
      <c r="P690" s="10">
        <v>964.26</v>
      </c>
      <c r="Q690" t="s">
        <v>1124</v>
      </c>
      <c r="R690" t="s">
        <v>1125</v>
      </c>
      <c r="S690">
        <v>1</v>
      </c>
      <c r="T690">
        <v>1</v>
      </c>
      <c r="U690" t="s">
        <v>92</v>
      </c>
      <c r="V690" t="s">
        <v>144</v>
      </c>
      <c r="W690" t="s">
        <v>93</v>
      </c>
      <c r="X690" t="s">
        <v>93</v>
      </c>
      <c r="Y690" t="s">
        <v>59</v>
      </c>
      <c r="Z690" t="s">
        <v>59</v>
      </c>
      <c r="AA690">
        <v>101650</v>
      </c>
      <c r="AB690" t="s">
        <v>150</v>
      </c>
    </row>
    <row r="691" spans="1:28" x14ac:dyDescent="0.25">
      <c r="A691">
        <v>122000715</v>
      </c>
      <c r="B691" s="1">
        <v>42307</v>
      </c>
      <c r="C691" s="2">
        <v>0.63468749999999996</v>
      </c>
      <c r="D691" t="s">
        <v>1126</v>
      </c>
      <c r="E691" t="s">
        <v>59</v>
      </c>
      <c r="F691" t="s">
        <v>59</v>
      </c>
      <c r="G691" t="s">
        <v>96</v>
      </c>
      <c r="H691" t="s">
        <v>90</v>
      </c>
      <c r="I691">
        <v>0</v>
      </c>
      <c r="J691" t="s">
        <v>91</v>
      </c>
      <c r="K691" t="s">
        <v>92</v>
      </c>
      <c r="L691" t="s">
        <v>59</v>
      </c>
      <c r="M691" t="s">
        <v>58</v>
      </c>
      <c r="N691" t="s">
        <v>92</v>
      </c>
      <c r="O691" t="s">
        <v>92</v>
      </c>
      <c r="P691" s="10">
        <v>720</v>
      </c>
      <c r="Q691" t="s">
        <v>1124</v>
      </c>
      <c r="R691" t="s">
        <v>1125</v>
      </c>
      <c r="S691">
        <v>1</v>
      </c>
      <c r="T691">
        <v>1</v>
      </c>
      <c r="U691" t="s">
        <v>92</v>
      </c>
      <c r="V691" t="s">
        <v>144</v>
      </c>
      <c r="W691" t="s">
        <v>93</v>
      </c>
      <c r="X691" t="s">
        <v>93</v>
      </c>
      <c r="Y691" t="s">
        <v>59</v>
      </c>
      <c r="Z691" t="s">
        <v>59</v>
      </c>
      <c r="AA691">
        <v>101651</v>
      </c>
      <c r="AB691" t="s">
        <v>150</v>
      </c>
    </row>
    <row r="692" spans="1:28" x14ac:dyDescent="0.25">
      <c r="A692">
        <v>122000716</v>
      </c>
      <c r="B692" s="1">
        <v>42307</v>
      </c>
      <c r="C692" s="2">
        <v>0.63587962962962963</v>
      </c>
      <c r="D692" t="s">
        <v>1126</v>
      </c>
      <c r="E692" t="s">
        <v>59</v>
      </c>
      <c r="F692" t="s">
        <v>59</v>
      </c>
      <c r="G692" t="s">
        <v>95</v>
      </c>
      <c r="H692" t="s">
        <v>90</v>
      </c>
      <c r="I692">
        <v>0</v>
      </c>
      <c r="J692" t="s">
        <v>91</v>
      </c>
      <c r="K692" t="s">
        <v>92</v>
      </c>
      <c r="L692" t="s">
        <v>59</v>
      </c>
      <c r="M692" t="s">
        <v>58</v>
      </c>
      <c r="N692" t="s">
        <v>92</v>
      </c>
      <c r="O692" t="s">
        <v>92</v>
      </c>
      <c r="P692" s="10">
        <v>216.02</v>
      </c>
      <c r="Q692" t="s">
        <v>1124</v>
      </c>
      <c r="R692" t="s">
        <v>1125</v>
      </c>
      <c r="S692">
        <v>1</v>
      </c>
      <c r="T692">
        <v>1</v>
      </c>
      <c r="U692" t="s">
        <v>92</v>
      </c>
      <c r="V692" t="s">
        <v>144</v>
      </c>
      <c r="W692" t="s">
        <v>93</v>
      </c>
      <c r="X692" t="s">
        <v>93</v>
      </c>
      <c r="Y692" t="s">
        <v>59</v>
      </c>
      <c r="Z692" t="s">
        <v>59</v>
      </c>
      <c r="AA692">
        <v>101653</v>
      </c>
      <c r="AB692" t="s">
        <v>179</v>
      </c>
    </row>
    <row r="693" spans="1:28" x14ac:dyDescent="0.25">
      <c r="A693">
        <v>122000717</v>
      </c>
      <c r="B693" s="1">
        <v>42307</v>
      </c>
      <c r="C693" s="2">
        <v>0.63686342592592593</v>
      </c>
      <c r="D693" t="s">
        <v>1126</v>
      </c>
      <c r="E693" t="s">
        <v>59</v>
      </c>
      <c r="F693" t="s">
        <v>59</v>
      </c>
      <c r="G693" t="s">
        <v>95</v>
      </c>
      <c r="H693" t="s">
        <v>90</v>
      </c>
      <c r="I693">
        <v>0</v>
      </c>
      <c r="J693" t="s">
        <v>91</v>
      </c>
      <c r="K693" t="s">
        <v>92</v>
      </c>
      <c r="L693" t="s">
        <v>59</v>
      </c>
      <c r="M693" t="s">
        <v>58</v>
      </c>
      <c r="N693" t="s">
        <v>92</v>
      </c>
      <c r="O693" t="s">
        <v>92</v>
      </c>
      <c r="P693" s="10">
        <v>108.06</v>
      </c>
      <c r="Q693" t="s">
        <v>1124</v>
      </c>
      <c r="R693" t="s">
        <v>1125</v>
      </c>
      <c r="S693">
        <v>1</v>
      </c>
      <c r="T693">
        <v>1</v>
      </c>
      <c r="U693" t="s">
        <v>92</v>
      </c>
      <c r="V693" t="s">
        <v>144</v>
      </c>
      <c r="W693" t="s">
        <v>93</v>
      </c>
      <c r="X693" t="s">
        <v>93</v>
      </c>
      <c r="Y693" t="s">
        <v>59</v>
      </c>
      <c r="Z693" t="s">
        <v>59</v>
      </c>
      <c r="AA693">
        <v>101654</v>
      </c>
      <c r="AB693" t="s">
        <v>150</v>
      </c>
    </row>
    <row r="694" spans="1:28" x14ac:dyDescent="0.25">
      <c r="A694">
        <v>122000718</v>
      </c>
      <c r="B694" s="1">
        <v>42307</v>
      </c>
      <c r="C694" s="2">
        <v>0.63885416666666661</v>
      </c>
      <c r="D694" t="s">
        <v>1126</v>
      </c>
      <c r="E694" t="s">
        <v>59</v>
      </c>
      <c r="F694" t="s">
        <v>59</v>
      </c>
      <c r="G694" t="s">
        <v>95</v>
      </c>
      <c r="H694" t="s">
        <v>90</v>
      </c>
      <c r="I694">
        <v>0</v>
      </c>
      <c r="J694" t="s">
        <v>91</v>
      </c>
      <c r="K694" t="s">
        <v>92</v>
      </c>
      <c r="L694" t="s">
        <v>59</v>
      </c>
      <c r="M694" t="s">
        <v>58</v>
      </c>
      <c r="N694" t="s">
        <v>92</v>
      </c>
      <c r="O694" t="s">
        <v>92</v>
      </c>
      <c r="P694" s="10">
        <v>564.26</v>
      </c>
      <c r="Q694" t="s">
        <v>1124</v>
      </c>
      <c r="R694" t="s">
        <v>1125</v>
      </c>
      <c r="S694">
        <v>1</v>
      </c>
      <c r="T694">
        <v>1</v>
      </c>
      <c r="U694" t="s">
        <v>92</v>
      </c>
      <c r="V694" t="s">
        <v>144</v>
      </c>
      <c r="W694" t="s">
        <v>93</v>
      </c>
      <c r="X694" t="s">
        <v>93</v>
      </c>
      <c r="Y694" t="s">
        <v>59</v>
      </c>
      <c r="Z694" t="s">
        <v>59</v>
      </c>
      <c r="AA694">
        <v>101658</v>
      </c>
      <c r="AB694" t="s">
        <v>179</v>
      </c>
    </row>
    <row r="695" spans="1:28" x14ac:dyDescent="0.25">
      <c r="A695">
        <v>122000719</v>
      </c>
      <c r="B695" s="1">
        <v>42307</v>
      </c>
      <c r="C695" s="2">
        <v>0.63817129629629632</v>
      </c>
      <c r="D695" t="s">
        <v>1126</v>
      </c>
      <c r="E695" t="s">
        <v>59</v>
      </c>
      <c r="F695" t="s">
        <v>59</v>
      </c>
      <c r="G695" t="s">
        <v>95</v>
      </c>
      <c r="H695" t="s">
        <v>90</v>
      </c>
      <c r="I695">
        <v>0</v>
      </c>
      <c r="J695" t="s">
        <v>91</v>
      </c>
      <c r="K695" t="s">
        <v>92</v>
      </c>
      <c r="L695" t="s">
        <v>59</v>
      </c>
      <c r="M695" t="s">
        <v>58</v>
      </c>
      <c r="N695" t="s">
        <v>92</v>
      </c>
      <c r="O695" t="s">
        <v>92</v>
      </c>
      <c r="P695" s="10">
        <v>652.17999999999995</v>
      </c>
      <c r="Q695" t="s">
        <v>1124</v>
      </c>
      <c r="R695" t="s">
        <v>1125</v>
      </c>
      <c r="S695">
        <v>1</v>
      </c>
      <c r="T695">
        <v>1</v>
      </c>
      <c r="U695" t="s">
        <v>92</v>
      </c>
      <c r="V695" t="s">
        <v>144</v>
      </c>
      <c r="W695" t="s">
        <v>93</v>
      </c>
      <c r="X695" t="s">
        <v>93</v>
      </c>
      <c r="Y695" t="s">
        <v>59</v>
      </c>
      <c r="Z695" t="s">
        <v>59</v>
      </c>
      <c r="AA695">
        <v>101656</v>
      </c>
      <c r="AB695" t="s">
        <v>150</v>
      </c>
    </row>
    <row r="696" spans="1:28" x14ac:dyDescent="0.25">
      <c r="A696">
        <v>122000720</v>
      </c>
      <c r="B696" s="1">
        <v>42307</v>
      </c>
      <c r="C696" s="2">
        <v>0.63827546296296289</v>
      </c>
      <c r="D696" t="s">
        <v>1126</v>
      </c>
      <c r="E696" t="s">
        <v>59</v>
      </c>
      <c r="F696" t="s">
        <v>59</v>
      </c>
      <c r="G696" t="s">
        <v>95</v>
      </c>
      <c r="H696" t="s">
        <v>90</v>
      </c>
      <c r="I696">
        <v>0</v>
      </c>
      <c r="J696" t="s">
        <v>91</v>
      </c>
      <c r="K696" t="s">
        <v>92</v>
      </c>
      <c r="L696" t="s">
        <v>59</v>
      </c>
      <c r="M696" t="s">
        <v>58</v>
      </c>
      <c r="N696" t="s">
        <v>92</v>
      </c>
      <c r="O696" t="s">
        <v>92</v>
      </c>
      <c r="P696" s="10">
        <v>57.04</v>
      </c>
      <c r="Q696" t="s">
        <v>1124</v>
      </c>
      <c r="R696" t="s">
        <v>1125</v>
      </c>
      <c r="S696">
        <v>1</v>
      </c>
      <c r="T696">
        <v>1</v>
      </c>
      <c r="U696" t="s">
        <v>92</v>
      </c>
      <c r="V696" t="s">
        <v>144</v>
      </c>
      <c r="W696" t="s">
        <v>93</v>
      </c>
      <c r="X696" t="s">
        <v>93</v>
      </c>
      <c r="Y696" t="s">
        <v>59</v>
      </c>
      <c r="Z696" t="s">
        <v>59</v>
      </c>
      <c r="AA696">
        <v>101657</v>
      </c>
      <c r="AB696" t="s">
        <v>223</v>
      </c>
    </row>
    <row r="697" spans="1:28" x14ac:dyDescent="0.25">
      <c r="A697">
        <v>122000721</v>
      </c>
      <c r="B697" s="1">
        <v>42308</v>
      </c>
      <c r="C697" s="2">
        <v>0.43763888888888891</v>
      </c>
      <c r="D697" t="s">
        <v>1126</v>
      </c>
      <c r="E697" t="s">
        <v>59</v>
      </c>
      <c r="F697" t="s">
        <v>59</v>
      </c>
      <c r="G697" t="s">
        <v>95</v>
      </c>
      <c r="H697" t="s">
        <v>90</v>
      </c>
      <c r="I697">
        <v>0</v>
      </c>
      <c r="J697" t="s">
        <v>91</v>
      </c>
      <c r="K697" t="s">
        <v>92</v>
      </c>
      <c r="L697" t="s">
        <v>59</v>
      </c>
      <c r="M697" t="s">
        <v>58</v>
      </c>
      <c r="N697" t="s">
        <v>92</v>
      </c>
      <c r="O697" t="s">
        <v>92</v>
      </c>
      <c r="P697" s="10">
        <v>53.56</v>
      </c>
      <c r="Q697" t="s">
        <v>1124</v>
      </c>
      <c r="R697" t="s">
        <v>1125</v>
      </c>
      <c r="S697">
        <v>1</v>
      </c>
      <c r="T697">
        <v>1</v>
      </c>
      <c r="U697" t="s">
        <v>92</v>
      </c>
      <c r="V697" t="s">
        <v>144</v>
      </c>
      <c r="W697" t="s">
        <v>93</v>
      </c>
      <c r="X697" t="s">
        <v>93</v>
      </c>
      <c r="Y697" t="s">
        <v>59</v>
      </c>
      <c r="Z697" t="s">
        <v>59</v>
      </c>
      <c r="AA697">
        <v>101902</v>
      </c>
      <c r="AB697" t="s">
        <v>150</v>
      </c>
    </row>
    <row r="698" spans="1:28" x14ac:dyDescent="0.25">
      <c r="A698">
        <v>122000722</v>
      </c>
      <c r="B698" s="1">
        <v>42307</v>
      </c>
      <c r="C698" s="2">
        <v>0.64619212962962969</v>
      </c>
      <c r="D698" t="s">
        <v>1126</v>
      </c>
      <c r="E698" t="s">
        <v>59</v>
      </c>
      <c r="F698" t="s">
        <v>59</v>
      </c>
      <c r="G698" t="s">
        <v>95</v>
      </c>
      <c r="H698" t="s">
        <v>90</v>
      </c>
      <c r="I698">
        <v>0</v>
      </c>
      <c r="J698" t="s">
        <v>91</v>
      </c>
      <c r="K698" t="s">
        <v>92</v>
      </c>
      <c r="L698" t="s">
        <v>59</v>
      </c>
      <c r="M698" t="s">
        <v>58</v>
      </c>
      <c r="N698" t="s">
        <v>92</v>
      </c>
      <c r="O698" t="s">
        <v>92</v>
      </c>
      <c r="P698" s="10">
        <v>972.59</v>
      </c>
      <c r="Q698" t="s">
        <v>1124</v>
      </c>
      <c r="R698" t="s">
        <v>1125</v>
      </c>
      <c r="S698">
        <v>1</v>
      </c>
      <c r="T698">
        <v>1</v>
      </c>
      <c r="U698" t="s">
        <v>92</v>
      </c>
      <c r="V698" t="s">
        <v>144</v>
      </c>
      <c r="W698" t="s">
        <v>93</v>
      </c>
      <c r="X698" t="s">
        <v>93</v>
      </c>
      <c r="Y698" t="s">
        <v>59</v>
      </c>
      <c r="Z698" t="s">
        <v>59</v>
      </c>
      <c r="AA698">
        <v>101711</v>
      </c>
      <c r="AB698" t="s">
        <v>168</v>
      </c>
    </row>
    <row r="699" spans="1:28" x14ac:dyDescent="0.25">
      <c r="A699">
        <v>122000723</v>
      </c>
      <c r="B699" s="1">
        <v>42307</v>
      </c>
      <c r="C699" s="2">
        <v>0.64391203703703703</v>
      </c>
      <c r="D699" t="s">
        <v>1126</v>
      </c>
      <c r="E699" t="s">
        <v>59</v>
      </c>
      <c r="F699" t="s">
        <v>59</v>
      </c>
      <c r="G699" t="s">
        <v>95</v>
      </c>
      <c r="H699" t="s">
        <v>90</v>
      </c>
      <c r="I699">
        <v>0</v>
      </c>
      <c r="J699" t="s">
        <v>91</v>
      </c>
      <c r="K699" t="s">
        <v>92</v>
      </c>
      <c r="L699" t="s">
        <v>59</v>
      </c>
      <c r="M699" t="s">
        <v>58</v>
      </c>
      <c r="N699" t="s">
        <v>92</v>
      </c>
      <c r="O699" t="s">
        <v>92</v>
      </c>
      <c r="P699" s="10">
        <v>86.58</v>
      </c>
      <c r="Q699" t="s">
        <v>1124</v>
      </c>
      <c r="R699" t="s">
        <v>1125</v>
      </c>
      <c r="S699">
        <v>1</v>
      </c>
      <c r="T699">
        <v>1</v>
      </c>
      <c r="U699" t="s">
        <v>92</v>
      </c>
      <c r="V699" t="s">
        <v>144</v>
      </c>
      <c r="W699" t="s">
        <v>93</v>
      </c>
      <c r="X699" t="s">
        <v>93</v>
      </c>
      <c r="Y699" t="s">
        <v>59</v>
      </c>
      <c r="Z699" t="s">
        <v>59</v>
      </c>
      <c r="AA699">
        <v>101706</v>
      </c>
      <c r="AB699" t="s">
        <v>150</v>
      </c>
    </row>
    <row r="700" spans="1:28" x14ac:dyDescent="0.25">
      <c r="A700">
        <v>122000724</v>
      </c>
      <c r="B700" s="1">
        <v>42307</v>
      </c>
      <c r="C700" s="2">
        <v>0.64424768518518516</v>
      </c>
      <c r="D700" t="s">
        <v>1126</v>
      </c>
      <c r="E700" t="s">
        <v>59</v>
      </c>
      <c r="F700" t="s">
        <v>59</v>
      </c>
      <c r="G700" t="s">
        <v>95</v>
      </c>
      <c r="H700" t="s">
        <v>90</v>
      </c>
      <c r="I700">
        <v>0</v>
      </c>
      <c r="J700" t="s">
        <v>91</v>
      </c>
      <c r="K700" t="s">
        <v>92</v>
      </c>
      <c r="L700" t="s">
        <v>59</v>
      </c>
      <c r="M700" t="s">
        <v>58</v>
      </c>
      <c r="N700" t="s">
        <v>92</v>
      </c>
      <c r="O700" t="s">
        <v>92</v>
      </c>
      <c r="P700" s="10">
        <v>940.83</v>
      </c>
      <c r="Q700" t="s">
        <v>1124</v>
      </c>
      <c r="R700" t="s">
        <v>1125</v>
      </c>
      <c r="S700">
        <v>1</v>
      </c>
      <c r="T700">
        <v>1</v>
      </c>
      <c r="U700" t="s">
        <v>92</v>
      </c>
      <c r="V700" t="s">
        <v>144</v>
      </c>
      <c r="W700" t="s">
        <v>93</v>
      </c>
      <c r="X700" t="s">
        <v>93</v>
      </c>
      <c r="Y700" t="s">
        <v>59</v>
      </c>
      <c r="Z700" t="s">
        <v>59</v>
      </c>
      <c r="AA700">
        <v>101707</v>
      </c>
      <c r="AB700" t="s">
        <v>400</v>
      </c>
    </row>
    <row r="701" spans="1:28" x14ac:dyDescent="0.25">
      <c r="A701">
        <v>122000725</v>
      </c>
      <c r="B701" s="1">
        <v>42307</v>
      </c>
      <c r="C701" s="2">
        <v>0.64482638888888888</v>
      </c>
      <c r="D701" t="s">
        <v>1126</v>
      </c>
      <c r="E701" t="s">
        <v>59</v>
      </c>
      <c r="F701" t="s">
        <v>59</v>
      </c>
      <c r="G701" t="s">
        <v>95</v>
      </c>
      <c r="H701" t="s">
        <v>90</v>
      </c>
      <c r="I701">
        <v>0</v>
      </c>
      <c r="J701" t="s">
        <v>91</v>
      </c>
      <c r="K701" t="s">
        <v>92</v>
      </c>
      <c r="L701" t="s">
        <v>59</v>
      </c>
      <c r="M701" t="s">
        <v>58</v>
      </c>
      <c r="N701" t="s">
        <v>92</v>
      </c>
      <c r="O701" t="s">
        <v>92</v>
      </c>
      <c r="P701" s="10">
        <v>79.56</v>
      </c>
      <c r="Q701" t="s">
        <v>1124</v>
      </c>
      <c r="R701" t="s">
        <v>1125</v>
      </c>
      <c r="S701">
        <v>1</v>
      </c>
      <c r="T701">
        <v>1</v>
      </c>
      <c r="U701" t="s">
        <v>92</v>
      </c>
      <c r="V701" t="s">
        <v>144</v>
      </c>
      <c r="W701" t="s">
        <v>93</v>
      </c>
      <c r="X701" t="s">
        <v>93</v>
      </c>
      <c r="Y701" t="s">
        <v>59</v>
      </c>
      <c r="Z701" t="s">
        <v>59</v>
      </c>
      <c r="AA701">
        <v>101708</v>
      </c>
      <c r="AB701" t="s">
        <v>150</v>
      </c>
    </row>
    <row r="702" spans="1:28" x14ac:dyDescent="0.25">
      <c r="A702">
        <v>122000726</v>
      </c>
      <c r="B702" s="1">
        <v>42307</v>
      </c>
      <c r="C702" s="2">
        <v>0.64508101851851851</v>
      </c>
      <c r="D702" t="s">
        <v>1126</v>
      </c>
      <c r="E702" t="s">
        <v>59</v>
      </c>
      <c r="F702" t="s">
        <v>59</v>
      </c>
      <c r="G702" t="s">
        <v>95</v>
      </c>
      <c r="H702" t="s">
        <v>90</v>
      </c>
      <c r="I702">
        <v>0</v>
      </c>
      <c r="J702" t="s">
        <v>91</v>
      </c>
      <c r="K702" t="s">
        <v>92</v>
      </c>
      <c r="L702" t="s">
        <v>59</v>
      </c>
      <c r="M702" t="s">
        <v>58</v>
      </c>
      <c r="N702" t="s">
        <v>92</v>
      </c>
      <c r="O702" t="s">
        <v>92</v>
      </c>
      <c r="P702" s="10">
        <v>189.12</v>
      </c>
      <c r="Q702" t="s">
        <v>1124</v>
      </c>
      <c r="R702" t="s">
        <v>1125</v>
      </c>
      <c r="S702">
        <v>1</v>
      </c>
      <c r="T702">
        <v>1</v>
      </c>
      <c r="U702" t="s">
        <v>92</v>
      </c>
      <c r="V702" t="s">
        <v>144</v>
      </c>
      <c r="W702" t="s">
        <v>93</v>
      </c>
      <c r="X702" t="s">
        <v>93</v>
      </c>
      <c r="Y702" t="s">
        <v>59</v>
      </c>
      <c r="Z702" t="s">
        <v>59</v>
      </c>
      <c r="AA702">
        <v>101709</v>
      </c>
      <c r="AB702" t="s">
        <v>146</v>
      </c>
    </row>
    <row r="703" spans="1:28" x14ac:dyDescent="0.25">
      <c r="A703">
        <v>122000727</v>
      </c>
      <c r="B703" s="1">
        <v>42307</v>
      </c>
      <c r="C703" s="2">
        <v>0.64579861111111114</v>
      </c>
      <c r="D703" t="s">
        <v>1126</v>
      </c>
      <c r="E703" t="s">
        <v>59</v>
      </c>
      <c r="F703" t="s">
        <v>59</v>
      </c>
      <c r="G703" t="s">
        <v>95</v>
      </c>
      <c r="H703" t="s">
        <v>90</v>
      </c>
      <c r="I703">
        <v>0</v>
      </c>
      <c r="J703" t="s">
        <v>91</v>
      </c>
      <c r="K703" t="s">
        <v>92</v>
      </c>
      <c r="L703" t="s">
        <v>59</v>
      </c>
      <c r="M703" t="s">
        <v>58</v>
      </c>
      <c r="N703" t="s">
        <v>92</v>
      </c>
      <c r="O703" t="s">
        <v>92</v>
      </c>
      <c r="P703" s="10">
        <v>79.56</v>
      </c>
      <c r="Q703" t="s">
        <v>1124</v>
      </c>
      <c r="R703" t="s">
        <v>1125</v>
      </c>
      <c r="S703">
        <v>1</v>
      </c>
      <c r="T703">
        <v>1</v>
      </c>
      <c r="U703" t="s">
        <v>92</v>
      </c>
      <c r="V703" t="s">
        <v>144</v>
      </c>
      <c r="W703" t="s">
        <v>93</v>
      </c>
      <c r="X703" t="s">
        <v>93</v>
      </c>
      <c r="Y703" t="s">
        <v>59</v>
      </c>
      <c r="Z703" t="s">
        <v>59</v>
      </c>
      <c r="AA703">
        <v>101710</v>
      </c>
      <c r="AB703" t="s">
        <v>150</v>
      </c>
    </row>
    <row r="704" spans="1:28" x14ac:dyDescent="0.25">
      <c r="A704">
        <v>122000728</v>
      </c>
      <c r="B704" s="1">
        <v>42307</v>
      </c>
      <c r="C704" s="2">
        <v>0.64883101851851854</v>
      </c>
      <c r="D704" t="s">
        <v>1126</v>
      </c>
      <c r="E704" t="s">
        <v>59</v>
      </c>
      <c r="F704" t="s">
        <v>59</v>
      </c>
      <c r="G704" t="s">
        <v>95</v>
      </c>
      <c r="H704" t="s">
        <v>90</v>
      </c>
      <c r="I704">
        <v>0</v>
      </c>
      <c r="J704" t="s">
        <v>91</v>
      </c>
      <c r="K704" t="s">
        <v>92</v>
      </c>
      <c r="L704" t="s">
        <v>59</v>
      </c>
      <c r="M704" t="s">
        <v>58</v>
      </c>
      <c r="N704" t="s">
        <v>92</v>
      </c>
      <c r="O704" t="s">
        <v>92</v>
      </c>
      <c r="P704" s="10">
        <v>70.099999999999994</v>
      </c>
      <c r="Q704" t="s">
        <v>1124</v>
      </c>
      <c r="R704" t="s">
        <v>1125</v>
      </c>
      <c r="S704">
        <v>1</v>
      </c>
      <c r="T704">
        <v>1</v>
      </c>
      <c r="U704" t="s">
        <v>92</v>
      </c>
      <c r="V704" t="s">
        <v>144</v>
      </c>
      <c r="W704" t="s">
        <v>93</v>
      </c>
      <c r="X704" t="s">
        <v>93</v>
      </c>
      <c r="Y704" t="s">
        <v>59</v>
      </c>
      <c r="Z704" t="s">
        <v>59</v>
      </c>
      <c r="AA704">
        <v>101714</v>
      </c>
      <c r="AB704" t="s">
        <v>150</v>
      </c>
    </row>
    <row r="705" spans="1:28" x14ac:dyDescent="0.25">
      <c r="A705">
        <v>122000729</v>
      </c>
      <c r="B705" s="1">
        <v>42307</v>
      </c>
      <c r="C705" s="2">
        <v>0.67005787037037035</v>
      </c>
      <c r="D705" t="s">
        <v>1126</v>
      </c>
      <c r="E705" t="s">
        <v>59</v>
      </c>
      <c r="F705" t="s">
        <v>59</v>
      </c>
      <c r="G705" t="s">
        <v>95</v>
      </c>
      <c r="H705" t="s">
        <v>90</v>
      </c>
      <c r="I705">
        <v>0</v>
      </c>
      <c r="J705" t="s">
        <v>91</v>
      </c>
      <c r="K705" t="s">
        <v>92</v>
      </c>
      <c r="L705" t="s">
        <v>59</v>
      </c>
      <c r="M705" t="s">
        <v>58</v>
      </c>
      <c r="N705" t="s">
        <v>92</v>
      </c>
      <c r="O705" t="s">
        <v>92</v>
      </c>
      <c r="P705" s="10">
        <v>371.11</v>
      </c>
      <c r="Q705" t="s">
        <v>1124</v>
      </c>
      <c r="R705" t="s">
        <v>1125</v>
      </c>
      <c r="S705">
        <v>1</v>
      </c>
      <c r="T705">
        <v>1</v>
      </c>
      <c r="U705" t="s">
        <v>92</v>
      </c>
      <c r="V705" t="s">
        <v>144</v>
      </c>
      <c r="W705" t="s">
        <v>93</v>
      </c>
      <c r="X705" t="s">
        <v>93</v>
      </c>
      <c r="Y705" t="s">
        <v>59</v>
      </c>
      <c r="Z705" t="s">
        <v>59</v>
      </c>
      <c r="AA705">
        <v>101739</v>
      </c>
      <c r="AB705" t="s">
        <v>150</v>
      </c>
    </row>
    <row r="706" spans="1:28" x14ac:dyDescent="0.25">
      <c r="A706">
        <v>122000730</v>
      </c>
      <c r="B706" s="1">
        <v>42307</v>
      </c>
      <c r="C706" s="2">
        <v>0.64172453703703702</v>
      </c>
      <c r="D706" t="s">
        <v>1126</v>
      </c>
      <c r="E706" t="s">
        <v>59</v>
      </c>
      <c r="F706" t="s">
        <v>59</v>
      </c>
      <c r="G706" t="s">
        <v>95</v>
      </c>
      <c r="H706" t="s">
        <v>90</v>
      </c>
      <c r="I706">
        <v>0</v>
      </c>
      <c r="J706" t="s">
        <v>91</v>
      </c>
      <c r="K706" t="s">
        <v>92</v>
      </c>
      <c r="L706" t="s">
        <v>59</v>
      </c>
      <c r="M706" t="s">
        <v>58</v>
      </c>
      <c r="N706" t="s">
        <v>92</v>
      </c>
      <c r="O706" t="s">
        <v>92</v>
      </c>
      <c r="P706" s="10">
        <v>525.74</v>
      </c>
      <c r="Q706" t="s">
        <v>1124</v>
      </c>
      <c r="R706" t="s">
        <v>1125</v>
      </c>
      <c r="S706">
        <v>1</v>
      </c>
      <c r="T706">
        <v>1</v>
      </c>
      <c r="U706" t="s">
        <v>92</v>
      </c>
      <c r="V706" t="s">
        <v>144</v>
      </c>
      <c r="W706" t="s">
        <v>93</v>
      </c>
      <c r="X706" t="s">
        <v>93</v>
      </c>
      <c r="Y706" t="s">
        <v>59</v>
      </c>
      <c r="Z706" t="s">
        <v>59</v>
      </c>
      <c r="AA706">
        <v>101702</v>
      </c>
      <c r="AB706" t="s">
        <v>150</v>
      </c>
    </row>
    <row r="707" spans="1:28" x14ac:dyDescent="0.25">
      <c r="A707">
        <v>122000731</v>
      </c>
      <c r="B707" s="1">
        <v>42307</v>
      </c>
      <c r="C707" s="2">
        <v>0.64175925925925925</v>
      </c>
      <c r="D707" t="s">
        <v>1126</v>
      </c>
      <c r="E707" t="s">
        <v>59</v>
      </c>
      <c r="F707" t="s">
        <v>59</v>
      </c>
      <c r="G707" t="s">
        <v>95</v>
      </c>
      <c r="H707" t="s">
        <v>90</v>
      </c>
      <c r="I707">
        <v>0</v>
      </c>
      <c r="J707" t="s">
        <v>91</v>
      </c>
      <c r="K707" t="s">
        <v>92</v>
      </c>
      <c r="L707" t="s">
        <v>59</v>
      </c>
      <c r="M707" t="s">
        <v>58</v>
      </c>
      <c r="N707" t="s">
        <v>92</v>
      </c>
      <c r="O707" t="s">
        <v>92</v>
      </c>
      <c r="P707" s="10">
        <v>467.64</v>
      </c>
      <c r="Q707" t="s">
        <v>1124</v>
      </c>
      <c r="R707" t="s">
        <v>1125</v>
      </c>
      <c r="S707">
        <v>1</v>
      </c>
      <c r="T707">
        <v>1</v>
      </c>
      <c r="U707" t="s">
        <v>92</v>
      </c>
      <c r="V707" t="s">
        <v>144</v>
      </c>
      <c r="W707" t="s">
        <v>93</v>
      </c>
      <c r="X707" t="s">
        <v>93</v>
      </c>
      <c r="Y707" t="s">
        <v>59</v>
      </c>
      <c r="Z707" t="s">
        <v>59</v>
      </c>
      <c r="AA707">
        <v>101703</v>
      </c>
      <c r="AB707" t="s">
        <v>150</v>
      </c>
    </row>
    <row r="708" spans="1:28" x14ac:dyDescent="0.25">
      <c r="A708">
        <v>122000732</v>
      </c>
      <c r="B708" s="1">
        <v>42307</v>
      </c>
      <c r="C708" s="2">
        <v>0.6419097222222222</v>
      </c>
      <c r="D708" t="s">
        <v>1126</v>
      </c>
      <c r="E708" t="s">
        <v>59</v>
      </c>
      <c r="F708" t="s">
        <v>59</v>
      </c>
      <c r="G708" t="s">
        <v>95</v>
      </c>
      <c r="H708" t="s">
        <v>90</v>
      </c>
      <c r="I708">
        <v>0</v>
      </c>
      <c r="J708" t="s">
        <v>91</v>
      </c>
      <c r="K708" t="s">
        <v>92</v>
      </c>
      <c r="L708" t="s">
        <v>59</v>
      </c>
      <c r="M708" t="s">
        <v>58</v>
      </c>
      <c r="N708" t="s">
        <v>92</v>
      </c>
      <c r="O708" t="s">
        <v>92</v>
      </c>
      <c r="P708" s="10">
        <v>57.22</v>
      </c>
      <c r="Q708" t="s">
        <v>1124</v>
      </c>
      <c r="R708" t="s">
        <v>1125</v>
      </c>
      <c r="S708">
        <v>1</v>
      </c>
      <c r="T708">
        <v>1</v>
      </c>
      <c r="U708" t="s">
        <v>92</v>
      </c>
      <c r="V708" t="s">
        <v>144</v>
      </c>
      <c r="W708" t="s">
        <v>93</v>
      </c>
      <c r="X708" t="s">
        <v>93</v>
      </c>
      <c r="Y708" t="s">
        <v>59</v>
      </c>
      <c r="Z708" t="s">
        <v>59</v>
      </c>
      <c r="AA708">
        <v>101704</v>
      </c>
      <c r="AB708" t="s">
        <v>150</v>
      </c>
    </row>
    <row r="709" spans="1:28" x14ac:dyDescent="0.25">
      <c r="A709">
        <v>122000733</v>
      </c>
      <c r="B709" s="1">
        <v>42307</v>
      </c>
      <c r="C709" s="2">
        <v>0.64387731481481481</v>
      </c>
      <c r="D709" t="s">
        <v>1126</v>
      </c>
      <c r="E709" t="s">
        <v>59</v>
      </c>
      <c r="F709" t="s">
        <v>59</v>
      </c>
      <c r="G709" t="s">
        <v>95</v>
      </c>
      <c r="H709" t="s">
        <v>90</v>
      </c>
      <c r="I709">
        <v>0</v>
      </c>
      <c r="J709" t="s">
        <v>91</v>
      </c>
      <c r="K709" t="s">
        <v>92</v>
      </c>
      <c r="L709" t="s">
        <v>59</v>
      </c>
      <c r="M709" t="s">
        <v>58</v>
      </c>
      <c r="N709" t="s">
        <v>92</v>
      </c>
      <c r="O709" t="s">
        <v>92</v>
      </c>
      <c r="P709" s="10">
        <v>0</v>
      </c>
      <c r="Q709" t="s">
        <v>1124</v>
      </c>
      <c r="R709" t="s">
        <v>1125</v>
      </c>
      <c r="S709">
        <v>1</v>
      </c>
      <c r="T709">
        <v>1</v>
      </c>
      <c r="U709" t="s">
        <v>92</v>
      </c>
      <c r="V709" t="s">
        <v>144</v>
      </c>
      <c r="W709" t="s">
        <v>93</v>
      </c>
      <c r="X709" t="s">
        <v>93</v>
      </c>
      <c r="Y709" t="s">
        <v>59</v>
      </c>
      <c r="Z709" t="s">
        <v>59</v>
      </c>
      <c r="AA709">
        <v>101705</v>
      </c>
      <c r="AB709" t="s">
        <v>146</v>
      </c>
    </row>
    <row r="710" spans="1:28" x14ac:dyDescent="0.25">
      <c r="A710">
        <v>122000734</v>
      </c>
      <c r="B710" s="1">
        <v>42307</v>
      </c>
      <c r="C710" s="2">
        <v>0.75344907407407413</v>
      </c>
      <c r="D710" t="s">
        <v>1126</v>
      </c>
      <c r="E710" t="s">
        <v>59</v>
      </c>
      <c r="F710" t="s">
        <v>59</v>
      </c>
      <c r="G710" t="s">
        <v>95</v>
      </c>
      <c r="H710" t="s">
        <v>90</v>
      </c>
      <c r="I710">
        <v>0</v>
      </c>
      <c r="J710" t="s">
        <v>91</v>
      </c>
      <c r="K710" t="s">
        <v>92</v>
      </c>
      <c r="L710" t="s">
        <v>59</v>
      </c>
      <c r="M710" t="s">
        <v>58</v>
      </c>
      <c r="N710" t="s">
        <v>92</v>
      </c>
      <c r="O710" t="s">
        <v>92</v>
      </c>
      <c r="P710" s="10">
        <v>0</v>
      </c>
      <c r="Q710" t="s">
        <v>1124</v>
      </c>
      <c r="R710" t="s">
        <v>1125</v>
      </c>
      <c r="S710">
        <v>1</v>
      </c>
      <c r="T710">
        <v>1</v>
      </c>
      <c r="U710" t="s">
        <v>92</v>
      </c>
      <c r="V710" t="s">
        <v>144</v>
      </c>
      <c r="W710" t="s">
        <v>93</v>
      </c>
      <c r="X710" t="s">
        <v>93</v>
      </c>
      <c r="Y710" t="s">
        <v>59</v>
      </c>
      <c r="Z710" t="s">
        <v>59</v>
      </c>
      <c r="AA710">
        <v>101797</v>
      </c>
      <c r="AB710" t="s">
        <v>150</v>
      </c>
    </row>
    <row r="711" spans="1:28" x14ac:dyDescent="0.25">
      <c r="A711">
        <v>122000735</v>
      </c>
      <c r="B711" s="1">
        <v>42307</v>
      </c>
      <c r="C711" s="2">
        <v>0.64626157407407414</v>
      </c>
      <c r="D711" t="s">
        <v>1126</v>
      </c>
      <c r="E711" t="s">
        <v>59</v>
      </c>
      <c r="F711" t="s">
        <v>59</v>
      </c>
      <c r="G711" t="s">
        <v>95</v>
      </c>
      <c r="H711" t="s">
        <v>90</v>
      </c>
      <c r="I711">
        <v>0</v>
      </c>
      <c r="J711" t="s">
        <v>91</v>
      </c>
      <c r="K711" t="s">
        <v>92</v>
      </c>
      <c r="L711" t="s">
        <v>59</v>
      </c>
      <c r="M711" t="s">
        <v>58</v>
      </c>
      <c r="N711" t="s">
        <v>92</v>
      </c>
      <c r="O711" t="s">
        <v>92</v>
      </c>
      <c r="P711" s="10">
        <v>450.37</v>
      </c>
      <c r="Q711" t="s">
        <v>1124</v>
      </c>
      <c r="R711" t="s">
        <v>1125</v>
      </c>
      <c r="S711">
        <v>1</v>
      </c>
      <c r="T711">
        <v>1</v>
      </c>
      <c r="U711" t="s">
        <v>92</v>
      </c>
      <c r="V711" t="s">
        <v>144</v>
      </c>
      <c r="W711" t="s">
        <v>93</v>
      </c>
      <c r="X711" t="s">
        <v>93</v>
      </c>
      <c r="Y711" t="s">
        <v>59</v>
      </c>
      <c r="Z711" t="s">
        <v>59</v>
      </c>
      <c r="AA711">
        <v>101712</v>
      </c>
      <c r="AB711" t="s">
        <v>146</v>
      </c>
    </row>
    <row r="712" spans="1:28" x14ac:dyDescent="0.25">
      <c r="A712">
        <v>122000736</v>
      </c>
      <c r="B712" s="1">
        <v>42307</v>
      </c>
      <c r="C712" s="2">
        <v>0.67098379629629623</v>
      </c>
      <c r="D712" t="s">
        <v>1126</v>
      </c>
      <c r="E712" t="s">
        <v>59</v>
      </c>
      <c r="F712" t="s">
        <v>59</v>
      </c>
      <c r="G712" t="s">
        <v>95</v>
      </c>
      <c r="H712" t="s">
        <v>90</v>
      </c>
      <c r="I712">
        <v>0</v>
      </c>
      <c r="J712" t="s">
        <v>91</v>
      </c>
      <c r="K712" t="s">
        <v>92</v>
      </c>
      <c r="L712" t="s">
        <v>59</v>
      </c>
      <c r="M712" t="s">
        <v>58</v>
      </c>
      <c r="N712" t="s">
        <v>92</v>
      </c>
      <c r="O712" t="s">
        <v>92</v>
      </c>
      <c r="P712" s="10">
        <v>1913.7</v>
      </c>
      <c r="Q712" t="s">
        <v>1124</v>
      </c>
      <c r="R712" t="s">
        <v>1125</v>
      </c>
      <c r="S712">
        <v>1</v>
      </c>
      <c r="T712">
        <v>1</v>
      </c>
      <c r="U712" t="s">
        <v>92</v>
      </c>
      <c r="V712">
        <v>2000</v>
      </c>
      <c r="W712" t="s">
        <v>93</v>
      </c>
      <c r="X712" t="s">
        <v>93</v>
      </c>
      <c r="Y712" t="s">
        <v>59</v>
      </c>
      <c r="Z712" t="s">
        <v>59</v>
      </c>
      <c r="AA712">
        <v>101741</v>
      </c>
      <c r="AB712" t="s">
        <v>150</v>
      </c>
    </row>
    <row r="713" spans="1:28" x14ac:dyDescent="0.25">
      <c r="A713">
        <v>122000737</v>
      </c>
      <c r="B713" s="1">
        <v>42307</v>
      </c>
      <c r="C713" s="2">
        <v>0.64741898148148147</v>
      </c>
      <c r="D713" t="s">
        <v>1126</v>
      </c>
      <c r="E713" t="s">
        <v>59</v>
      </c>
      <c r="F713" t="s">
        <v>59</v>
      </c>
      <c r="G713" t="s">
        <v>95</v>
      </c>
      <c r="H713" t="s">
        <v>90</v>
      </c>
      <c r="I713">
        <v>0</v>
      </c>
      <c r="J713" t="s">
        <v>91</v>
      </c>
      <c r="K713" t="s">
        <v>92</v>
      </c>
      <c r="L713" t="s">
        <v>59</v>
      </c>
      <c r="M713" t="s">
        <v>58</v>
      </c>
      <c r="N713" t="s">
        <v>92</v>
      </c>
      <c r="O713" t="s">
        <v>92</v>
      </c>
      <c r="P713" s="10">
        <v>225.09</v>
      </c>
      <c r="Q713" t="s">
        <v>1124</v>
      </c>
      <c r="R713" t="s">
        <v>1125</v>
      </c>
      <c r="S713">
        <v>1</v>
      </c>
      <c r="T713">
        <v>1</v>
      </c>
      <c r="U713" t="s">
        <v>92</v>
      </c>
      <c r="V713" t="s">
        <v>144</v>
      </c>
      <c r="W713" t="s">
        <v>93</v>
      </c>
      <c r="X713" t="s">
        <v>93</v>
      </c>
      <c r="Y713" t="s">
        <v>59</v>
      </c>
      <c r="Z713" t="s">
        <v>59</v>
      </c>
      <c r="AA713">
        <v>101713</v>
      </c>
      <c r="AB713" t="s">
        <v>150</v>
      </c>
    </row>
    <row r="714" spans="1:28" x14ac:dyDescent="0.25">
      <c r="A714">
        <v>122000738</v>
      </c>
      <c r="B714" s="1">
        <v>42307</v>
      </c>
      <c r="C714" s="2">
        <v>0.64943287037037034</v>
      </c>
      <c r="D714" t="s">
        <v>1126</v>
      </c>
      <c r="E714" t="s">
        <v>59</v>
      </c>
      <c r="F714" t="s">
        <v>59</v>
      </c>
      <c r="G714" t="s">
        <v>95</v>
      </c>
      <c r="H714" t="s">
        <v>90</v>
      </c>
      <c r="I714">
        <v>0</v>
      </c>
      <c r="J714" t="s">
        <v>91</v>
      </c>
      <c r="K714" t="s">
        <v>92</v>
      </c>
      <c r="L714" t="s">
        <v>59</v>
      </c>
      <c r="M714" t="s">
        <v>58</v>
      </c>
      <c r="N714" t="s">
        <v>92</v>
      </c>
      <c r="O714" t="s">
        <v>92</v>
      </c>
      <c r="P714" s="10">
        <v>285.08999999999997</v>
      </c>
      <c r="Q714" t="s">
        <v>1124</v>
      </c>
      <c r="R714" t="s">
        <v>1125</v>
      </c>
      <c r="S714">
        <v>1</v>
      </c>
      <c r="T714">
        <v>1</v>
      </c>
      <c r="U714" t="s">
        <v>92</v>
      </c>
      <c r="V714" t="s">
        <v>144</v>
      </c>
      <c r="W714" t="s">
        <v>93</v>
      </c>
      <c r="X714" t="s">
        <v>93</v>
      </c>
      <c r="Y714" t="s">
        <v>59</v>
      </c>
      <c r="Z714" t="s">
        <v>59</v>
      </c>
      <c r="AA714">
        <v>101716</v>
      </c>
      <c r="AB714" t="s">
        <v>146</v>
      </c>
    </row>
    <row r="715" spans="1:28" x14ac:dyDescent="0.25">
      <c r="A715">
        <v>122000739</v>
      </c>
      <c r="B715" s="1">
        <v>42307</v>
      </c>
      <c r="C715" s="2">
        <v>0.64968749999999997</v>
      </c>
      <c r="D715" t="s">
        <v>1126</v>
      </c>
      <c r="E715" t="s">
        <v>59</v>
      </c>
      <c r="F715" t="s">
        <v>59</v>
      </c>
      <c r="G715" t="s">
        <v>95</v>
      </c>
      <c r="H715" t="s">
        <v>90</v>
      </c>
      <c r="I715">
        <v>0</v>
      </c>
      <c r="J715" t="s">
        <v>91</v>
      </c>
      <c r="K715" t="s">
        <v>92</v>
      </c>
      <c r="L715" t="s">
        <v>59</v>
      </c>
      <c r="M715" t="s">
        <v>58</v>
      </c>
      <c r="N715" t="s">
        <v>92</v>
      </c>
      <c r="O715" t="s">
        <v>92</v>
      </c>
      <c r="P715" s="10">
        <v>53.56</v>
      </c>
      <c r="Q715" t="s">
        <v>1124</v>
      </c>
      <c r="R715" t="s">
        <v>1125</v>
      </c>
      <c r="S715">
        <v>1</v>
      </c>
      <c r="T715">
        <v>1</v>
      </c>
      <c r="U715" t="s">
        <v>92</v>
      </c>
      <c r="V715" t="s">
        <v>144</v>
      </c>
      <c r="W715" t="s">
        <v>93</v>
      </c>
      <c r="X715" t="s">
        <v>93</v>
      </c>
      <c r="Y715" t="s">
        <v>59</v>
      </c>
      <c r="Z715" t="s">
        <v>59</v>
      </c>
      <c r="AA715">
        <v>101717</v>
      </c>
      <c r="AB715" t="s">
        <v>146</v>
      </c>
    </row>
    <row r="716" spans="1:28" x14ac:dyDescent="0.25">
      <c r="A716">
        <v>122000740</v>
      </c>
      <c r="B716" s="1">
        <v>42307</v>
      </c>
      <c r="C716" s="2">
        <v>0.65008101851851852</v>
      </c>
      <c r="D716" t="s">
        <v>1126</v>
      </c>
      <c r="E716" t="s">
        <v>59</v>
      </c>
      <c r="F716" t="s">
        <v>59</v>
      </c>
      <c r="G716" t="s">
        <v>96</v>
      </c>
      <c r="H716" t="s">
        <v>90</v>
      </c>
      <c r="I716">
        <v>0</v>
      </c>
      <c r="J716" t="s">
        <v>91</v>
      </c>
      <c r="K716" t="s">
        <v>92</v>
      </c>
      <c r="L716" t="s">
        <v>59</v>
      </c>
      <c r="M716" t="s">
        <v>58</v>
      </c>
      <c r="N716" t="s">
        <v>92</v>
      </c>
      <c r="O716" t="s">
        <v>92</v>
      </c>
      <c r="P716" s="10">
        <v>0</v>
      </c>
      <c r="Q716" t="s">
        <v>1124</v>
      </c>
      <c r="R716" t="s">
        <v>1125</v>
      </c>
      <c r="S716">
        <v>1</v>
      </c>
      <c r="T716">
        <v>1</v>
      </c>
      <c r="U716" t="s">
        <v>92</v>
      </c>
      <c r="V716" t="s">
        <v>144</v>
      </c>
      <c r="W716" t="s">
        <v>93</v>
      </c>
      <c r="X716" t="s">
        <v>93</v>
      </c>
      <c r="Y716" t="s">
        <v>59</v>
      </c>
      <c r="Z716" t="s">
        <v>59</v>
      </c>
      <c r="AA716">
        <v>101718</v>
      </c>
      <c r="AB716" t="s">
        <v>169</v>
      </c>
    </row>
    <row r="717" spans="1:28" x14ac:dyDescent="0.25">
      <c r="A717">
        <v>122000741</v>
      </c>
      <c r="B717" s="1">
        <v>42307</v>
      </c>
      <c r="C717" s="2">
        <v>0.64939814814814811</v>
      </c>
      <c r="D717" t="s">
        <v>1126</v>
      </c>
      <c r="E717" t="s">
        <v>59</v>
      </c>
      <c r="F717" t="s">
        <v>59</v>
      </c>
      <c r="G717" t="s">
        <v>95</v>
      </c>
      <c r="H717" t="s">
        <v>90</v>
      </c>
      <c r="I717">
        <v>0</v>
      </c>
      <c r="J717" t="s">
        <v>91</v>
      </c>
      <c r="K717" t="s">
        <v>92</v>
      </c>
      <c r="L717" t="s">
        <v>59</v>
      </c>
      <c r="M717" t="s">
        <v>58</v>
      </c>
      <c r="N717" t="s">
        <v>92</v>
      </c>
      <c r="O717" t="s">
        <v>92</v>
      </c>
      <c r="P717" s="10">
        <v>383.01</v>
      </c>
      <c r="Q717" t="s">
        <v>1124</v>
      </c>
      <c r="R717" t="s">
        <v>1125</v>
      </c>
      <c r="S717">
        <v>1</v>
      </c>
      <c r="T717">
        <v>1</v>
      </c>
      <c r="U717" t="s">
        <v>92</v>
      </c>
      <c r="V717" t="s">
        <v>144</v>
      </c>
      <c r="W717" t="s">
        <v>93</v>
      </c>
      <c r="X717" t="s">
        <v>93</v>
      </c>
      <c r="Y717" t="s">
        <v>59</v>
      </c>
      <c r="Z717" t="s">
        <v>59</v>
      </c>
      <c r="AA717">
        <v>101715</v>
      </c>
      <c r="AB717" t="s">
        <v>184</v>
      </c>
    </row>
    <row r="718" spans="1:28" x14ac:dyDescent="0.25">
      <c r="A718">
        <v>122000742</v>
      </c>
      <c r="B718" s="1">
        <v>42307</v>
      </c>
      <c r="C718" s="2">
        <v>0.65071759259259265</v>
      </c>
      <c r="D718" t="s">
        <v>1126</v>
      </c>
      <c r="E718" t="s">
        <v>59</v>
      </c>
      <c r="F718" t="s">
        <v>59</v>
      </c>
      <c r="G718" t="s">
        <v>95</v>
      </c>
      <c r="H718" t="s">
        <v>90</v>
      </c>
      <c r="I718">
        <v>0</v>
      </c>
      <c r="J718" t="s">
        <v>91</v>
      </c>
      <c r="K718" t="s">
        <v>92</v>
      </c>
      <c r="L718" t="s">
        <v>59</v>
      </c>
      <c r="M718" t="s">
        <v>58</v>
      </c>
      <c r="N718" t="s">
        <v>92</v>
      </c>
      <c r="O718" t="s">
        <v>92</v>
      </c>
      <c r="P718" s="10">
        <v>100.58</v>
      </c>
      <c r="Q718" t="s">
        <v>1124</v>
      </c>
      <c r="R718" t="s">
        <v>1125</v>
      </c>
      <c r="S718">
        <v>1</v>
      </c>
      <c r="T718">
        <v>1</v>
      </c>
      <c r="U718" t="s">
        <v>92</v>
      </c>
      <c r="V718" t="s">
        <v>144</v>
      </c>
      <c r="W718" t="s">
        <v>93</v>
      </c>
      <c r="X718" t="s">
        <v>93</v>
      </c>
      <c r="Y718" t="s">
        <v>59</v>
      </c>
      <c r="Z718" t="s">
        <v>59</v>
      </c>
      <c r="AA718">
        <v>101720</v>
      </c>
      <c r="AB718" t="s">
        <v>146</v>
      </c>
    </row>
    <row r="719" spans="1:28" x14ac:dyDescent="0.25">
      <c r="A719">
        <v>122000743</v>
      </c>
      <c r="B719" s="1">
        <v>42307</v>
      </c>
      <c r="C719" s="2">
        <v>0.65035879629629634</v>
      </c>
      <c r="D719" t="s">
        <v>1126</v>
      </c>
      <c r="E719" t="s">
        <v>59</v>
      </c>
      <c r="F719" t="s">
        <v>59</v>
      </c>
      <c r="G719" t="s">
        <v>95</v>
      </c>
      <c r="H719" t="s">
        <v>90</v>
      </c>
      <c r="I719">
        <v>0</v>
      </c>
      <c r="J719" t="s">
        <v>91</v>
      </c>
      <c r="K719" t="s">
        <v>92</v>
      </c>
      <c r="L719" t="s">
        <v>59</v>
      </c>
      <c r="M719" t="s">
        <v>58</v>
      </c>
      <c r="N719" t="s">
        <v>92</v>
      </c>
      <c r="O719" t="s">
        <v>92</v>
      </c>
      <c r="P719" s="10">
        <v>194.1</v>
      </c>
      <c r="Q719" t="s">
        <v>1124</v>
      </c>
      <c r="R719" t="s">
        <v>1125</v>
      </c>
      <c r="S719">
        <v>1</v>
      </c>
      <c r="T719">
        <v>1</v>
      </c>
      <c r="U719" t="s">
        <v>92</v>
      </c>
      <c r="V719" t="s">
        <v>144</v>
      </c>
      <c r="W719" t="s">
        <v>93</v>
      </c>
      <c r="X719" t="s">
        <v>93</v>
      </c>
      <c r="Y719" t="s">
        <v>59</v>
      </c>
      <c r="Z719" t="s">
        <v>59</v>
      </c>
      <c r="AA719">
        <v>101719</v>
      </c>
      <c r="AB719" t="s">
        <v>146</v>
      </c>
    </row>
    <row r="720" spans="1:28" x14ac:dyDescent="0.25">
      <c r="A720">
        <v>122000744</v>
      </c>
      <c r="B720" s="1">
        <v>42307</v>
      </c>
      <c r="C720" s="2">
        <v>0.65172453703703703</v>
      </c>
      <c r="D720" t="s">
        <v>1126</v>
      </c>
      <c r="E720" t="s">
        <v>59</v>
      </c>
      <c r="F720" t="s">
        <v>59</v>
      </c>
      <c r="G720" t="s">
        <v>95</v>
      </c>
      <c r="H720" t="s">
        <v>90</v>
      </c>
      <c r="I720">
        <v>0</v>
      </c>
      <c r="J720" t="s">
        <v>91</v>
      </c>
      <c r="K720" t="s">
        <v>92</v>
      </c>
      <c r="L720" t="s">
        <v>59</v>
      </c>
      <c r="M720" t="s">
        <v>58</v>
      </c>
      <c r="N720" t="s">
        <v>92</v>
      </c>
      <c r="O720" t="s">
        <v>92</v>
      </c>
      <c r="P720" s="10">
        <v>110.63</v>
      </c>
      <c r="Q720" t="s">
        <v>1124</v>
      </c>
      <c r="R720" t="s">
        <v>1125</v>
      </c>
      <c r="S720">
        <v>1</v>
      </c>
      <c r="T720">
        <v>1</v>
      </c>
      <c r="U720" t="s">
        <v>92</v>
      </c>
      <c r="V720" t="s">
        <v>144</v>
      </c>
      <c r="W720" t="s">
        <v>93</v>
      </c>
      <c r="X720" t="s">
        <v>93</v>
      </c>
      <c r="Y720" t="s">
        <v>59</v>
      </c>
      <c r="Z720" t="s">
        <v>59</v>
      </c>
      <c r="AA720">
        <v>101723</v>
      </c>
      <c r="AB720" t="s">
        <v>150</v>
      </c>
    </row>
    <row r="721" spans="1:28" x14ac:dyDescent="0.25">
      <c r="A721">
        <v>122000745</v>
      </c>
      <c r="B721" s="1">
        <v>42307</v>
      </c>
      <c r="C721" s="2">
        <v>0.65189814814814817</v>
      </c>
      <c r="D721" t="s">
        <v>1126</v>
      </c>
      <c r="E721" t="s">
        <v>59</v>
      </c>
      <c r="F721" t="s">
        <v>59</v>
      </c>
      <c r="G721" t="s">
        <v>95</v>
      </c>
      <c r="H721" t="s">
        <v>90</v>
      </c>
      <c r="I721">
        <v>0</v>
      </c>
      <c r="J721" t="s">
        <v>91</v>
      </c>
      <c r="K721" t="s">
        <v>92</v>
      </c>
      <c r="L721" t="s">
        <v>59</v>
      </c>
      <c r="M721" t="s">
        <v>58</v>
      </c>
      <c r="N721" t="s">
        <v>92</v>
      </c>
      <c r="O721" t="s">
        <v>92</v>
      </c>
      <c r="P721" s="10">
        <v>101.11</v>
      </c>
      <c r="Q721" t="s">
        <v>1124</v>
      </c>
      <c r="R721" t="s">
        <v>1125</v>
      </c>
      <c r="S721">
        <v>1</v>
      </c>
      <c r="T721">
        <v>1</v>
      </c>
      <c r="U721" t="s">
        <v>92</v>
      </c>
      <c r="V721" t="s">
        <v>144</v>
      </c>
      <c r="W721" t="s">
        <v>93</v>
      </c>
      <c r="X721" t="s">
        <v>93</v>
      </c>
      <c r="Y721" t="s">
        <v>59</v>
      </c>
      <c r="Z721" t="s">
        <v>59</v>
      </c>
      <c r="AA721">
        <v>101724</v>
      </c>
      <c r="AB721" t="s">
        <v>400</v>
      </c>
    </row>
    <row r="722" spans="1:28" x14ac:dyDescent="0.25">
      <c r="A722">
        <v>122000746</v>
      </c>
      <c r="B722" s="1">
        <v>42307</v>
      </c>
      <c r="C722" s="2">
        <v>0.65280092592592587</v>
      </c>
      <c r="D722" t="s">
        <v>1126</v>
      </c>
      <c r="E722" t="s">
        <v>59</v>
      </c>
      <c r="F722" t="s">
        <v>59</v>
      </c>
      <c r="G722" t="s">
        <v>95</v>
      </c>
      <c r="H722" t="s">
        <v>90</v>
      </c>
      <c r="I722">
        <v>0</v>
      </c>
      <c r="J722" t="s">
        <v>91</v>
      </c>
      <c r="K722" t="s">
        <v>92</v>
      </c>
      <c r="L722" t="s">
        <v>59</v>
      </c>
      <c r="M722" t="s">
        <v>58</v>
      </c>
      <c r="N722" t="s">
        <v>92</v>
      </c>
      <c r="O722" t="s">
        <v>92</v>
      </c>
      <c r="P722" s="10">
        <v>229.8</v>
      </c>
      <c r="Q722" t="s">
        <v>1124</v>
      </c>
      <c r="R722" t="s">
        <v>1125</v>
      </c>
      <c r="S722">
        <v>1</v>
      </c>
      <c r="T722">
        <v>1</v>
      </c>
      <c r="U722" t="s">
        <v>92</v>
      </c>
      <c r="V722" t="s">
        <v>144</v>
      </c>
      <c r="W722" t="s">
        <v>93</v>
      </c>
      <c r="X722" t="s">
        <v>93</v>
      </c>
      <c r="Y722" t="s">
        <v>59</v>
      </c>
      <c r="Z722" t="s">
        <v>59</v>
      </c>
      <c r="AA722">
        <v>101727</v>
      </c>
      <c r="AB722" t="s">
        <v>146</v>
      </c>
    </row>
    <row r="723" spans="1:28" x14ac:dyDescent="0.25">
      <c r="A723">
        <v>122000747</v>
      </c>
      <c r="B723" s="1">
        <v>42307</v>
      </c>
      <c r="C723" s="2">
        <v>0.65312500000000007</v>
      </c>
      <c r="D723" t="s">
        <v>1126</v>
      </c>
      <c r="E723" t="s">
        <v>59</v>
      </c>
      <c r="F723" t="s">
        <v>59</v>
      </c>
      <c r="G723" t="s">
        <v>95</v>
      </c>
      <c r="H723" t="s">
        <v>90</v>
      </c>
      <c r="I723">
        <v>0</v>
      </c>
      <c r="J723" t="s">
        <v>91</v>
      </c>
      <c r="K723" t="s">
        <v>92</v>
      </c>
      <c r="L723" t="s">
        <v>59</v>
      </c>
      <c r="M723" t="s">
        <v>58</v>
      </c>
      <c r="N723" t="s">
        <v>92</v>
      </c>
      <c r="O723" t="s">
        <v>92</v>
      </c>
      <c r="P723" s="10">
        <v>132.88</v>
      </c>
      <c r="Q723" t="s">
        <v>1124</v>
      </c>
      <c r="R723" t="s">
        <v>1125</v>
      </c>
      <c r="S723">
        <v>1</v>
      </c>
      <c r="T723">
        <v>1</v>
      </c>
      <c r="U723" t="s">
        <v>92</v>
      </c>
      <c r="V723" t="s">
        <v>144</v>
      </c>
      <c r="W723" t="s">
        <v>93</v>
      </c>
      <c r="X723" t="s">
        <v>93</v>
      </c>
      <c r="Y723" t="s">
        <v>59</v>
      </c>
      <c r="Z723" t="s">
        <v>59</v>
      </c>
      <c r="AA723">
        <v>101729</v>
      </c>
      <c r="AB723" t="s">
        <v>146</v>
      </c>
    </row>
    <row r="724" spans="1:28" x14ac:dyDescent="0.25">
      <c r="A724">
        <v>122000748</v>
      </c>
      <c r="B724" s="1">
        <v>42308</v>
      </c>
      <c r="C724" s="2">
        <v>0.43848379629629625</v>
      </c>
      <c r="D724" t="s">
        <v>1126</v>
      </c>
      <c r="E724" t="s">
        <v>59</v>
      </c>
      <c r="F724" t="s">
        <v>59</v>
      </c>
      <c r="G724" t="s">
        <v>95</v>
      </c>
      <c r="H724" t="s">
        <v>90</v>
      </c>
      <c r="I724">
        <v>0</v>
      </c>
      <c r="J724" t="s">
        <v>91</v>
      </c>
      <c r="K724" t="s">
        <v>92</v>
      </c>
      <c r="L724" t="s">
        <v>59</v>
      </c>
      <c r="M724" t="s">
        <v>58</v>
      </c>
      <c r="N724" t="s">
        <v>92</v>
      </c>
      <c r="O724" t="s">
        <v>92</v>
      </c>
      <c r="P724" s="10">
        <v>757.08</v>
      </c>
      <c r="Q724" t="s">
        <v>1124</v>
      </c>
      <c r="R724" t="s">
        <v>1125</v>
      </c>
      <c r="S724">
        <v>1</v>
      </c>
      <c r="T724">
        <v>1</v>
      </c>
      <c r="U724" t="s">
        <v>92</v>
      </c>
      <c r="V724" t="s">
        <v>144</v>
      </c>
      <c r="W724" t="s">
        <v>93</v>
      </c>
      <c r="X724" t="s">
        <v>93</v>
      </c>
      <c r="Y724" t="s">
        <v>59</v>
      </c>
      <c r="Z724" t="s">
        <v>59</v>
      </c>
      <c r="AA724">
        <v>101905</v>
      </c>
      <c r="AB724" t="s">
        <v>150</v>
      </c>
    </row>
    <row r="725" spans="1:28" x14ac:dyDescent="0.25">
      <c r="A725">
        <v>122000749</v>
      </c>
      <c r="B725" s="1">
        <v>42307</v>
      </c>
      <c r="C725" s="2">
        <v>0.65475694444444443</v>
      </c>
      <c r="D725" t="s">
        <v>1126</v>
      </c>
      <c r="E725" t="s">
        <v>59</v>
      </c>
      <c r="F725" t="s">
        <v>59</v>
      </c>
      <c r="G725" t="s">
        <v>95</v>
      </c>
      <c r="H725" t="s">
        <v>90</v>
      </c>
      <c r="I725">
        <v>0</v>
      </c>
      <c r="J725" t="s">
        <v>91</v>
      </c>
      <c r="K725" t="s">
        <v>92</v>
      </c>
      <c r="L725" t="s">
        <v>59</v>
      </c>
      <c r="M725" t="s">
        <v>58</v>
      </c>
      <c r="N725" t="s">
        <v>92</v>
      </c>
      <c r="O725" t="s">
        <v>92</v>
      </c>
      <c r="P725" s="10">
        <v>53.56</v>
      </c>
      <c r="Q725" t="s">
        <v>1124</v>
      </c>
      <c r="R725" t="s">
        <v>1125</v>
      </c>
      <c r="S725">
        <v>1</v>
      </c>
      <c r="T725">
        <v>1</v>
      </c>
      <c r="U725" t="s">
        <v>92</v>
      </c>
      <c r="V725" t="s">
        <v>144</v>
      </c>
      <c r="W725" t="s">
        <v>93</v>
      </c>
      <c r="X725" t="s">
        <v>93</v>
      </c>
      <c r="Y725" t="s">
        <v>59</v>
      </c>
      <c r="Z725" t="s">
        <v>59</v>
      </c>
      <c r="AA725">
        <v>101689</v>
      </c>
      <c r="AB725" t="s">
        <v>146</v>
      </c>
    </row>
    <row r="726" spans="1:28" x14ac:dyDescent="0.25">
      <c r="A726">
        <v>122000750</v>
      </c>
      <c r="B726" s="1">
        <v>42307</v>
      </c>
      <c r="C726" s="2">
        <v>0.6519328703703704</v>
      </c>
      <c r="D726" t="s">
        <v>1126</v>
      </c>
      <c r="E726" t="s">
        <v>59</v>
      </c>
      <c r="F726" t="s">
        <v>59</v>
      </c>
      <c r="G726" t="s">
        <v>95</v>
      </c>
      <c r="H726" t="s">
        <v>90</v>
      </c>
      <c r="I726">
        <v>0</v>
      </c>
      <c r="J726" t="s">
        <v>91</v>
      </c>
      <c r="K726" t="s">
        <v>92</v>
      </c>
      <c r="L726" t="s">
        <v>59</v>
      </c>
      <c r="M726" t="s">
        <v>58</v>
      </c>
      <c r="N726" t="s">
        <v>92</v>
      </c>
      <c r="O726" t="s">
        <v>92</v>
      </c>
      <c r="P726" s="10">
        <v>0</v>
      </c>
      <c r="Q726" t="s">
        <v>1124</v>
      </c>
      <c r="R726" t="s">
        <v>1125</v>
      </c>
      <c r="S726">
        <v>1</v>
      </c>
      <c r="T726">
        <v>1</v>
      </c>
      <c r="U726" t="s">
        <v>92</v>
      </c>
      <c r="V726" t="s">
        <v>144</v>
      </c>
      <c r="W726" t="s">
        <v>93</v>
      </c>
      <c r="X726" t="s">
        <v>93</v>
      </c>
      <c r="Y726" t="s">
        <v>59</v>
      </c>
      <c r="Z726" t="s">
        <v>59</v>
      </c>
      <c r="AA726">
        <v>101725</v>
      </c>
      <c r="AB726" t="s">
        <v>169</v>
      </c>
    </row>
    <row r="727" spans="1:28" x14ac:dyDescent="0.25">
      <c r="A727">
        <v>122000751</v>
      </c>
      <c r="B727" s="1">
        <v>42307</v>
      </c>
      <c r="C727" s="2">
        <v>0.65106481481481482</v>
      </c>
      <c r="D727" t="s">
        <v>1126</v>
      </c>
      <c r="E727" t="s">
        <v>59</v>
      </c>
      <c r="F727" t="s">
        <v>59</v>
      </c>
      <c r="G727" t="s">
        <v>95</v>
      </c>
      <c r="H727" t="s">
        <v>90</v>
      </c>
      <c r="I727">
        <v>0</v>
      </c>
      <c r="J727" t="s">
        <v>91</v>
      </c>
      <c r="K727" t="s">
        <v>92</v>
      </c>
      <c r="L727" t="s">
        <v>59</v>
      </c>
      <c r="M727" t="s">
        <v>58</v>
      </c>
      <c r="N727" t="s">
        <v>92</v>
      </c>
      <c r="O727" t="s">
        <v>92</v>
      </c>
      <c r="P727" s="10">
        <v>112.04</v>
      </c>
      <c r="Q727" t="s">
        <v>1124</v>
      </c>
      <c r="R727" t="s">
        <v>1125</v>
      </c>
      <c r="S727">
        <v>1</v>
      </c>
      <c r="T727">
        <v>1</v>
      </c>
      <c r="U727" t="s">
        <v>92</v>
      </c>
      <c r="V727">
        <v>2000</v>
      </c>
      <c r="W727" t="s">
        <v>93</v>
      </c>
      <c r="X727" t="s">
        <v>93</v>
      </c>
      <c r="Y727" t="s">
        <v>59</v>
      </c>
      <c r="Z727" t="s">
        <v>59</v>
      </c>
      <c r="AA727">
        <v>101721</v>
      </c>
      <c r="AB727" t="s">
        <v>150</v>
      </c>
    </row>
    <row r="728" spans="1:28" x14ac:dyDescent="0.25">
      <c r="A728">
        <v>122000752</v>
      </c>
      <c r="B728" s="1">
        <v>42307</v>
      </c>
      <c r="C728" s="2">
        <v>0.65109953703703705</v>
      </c>
      <c r="D728" t="s">
        <v>1126</v>
      </c>
      <c r="E728" t="s">
        <v>59</v>
      </c>
      <c r="F728" t="s">
        <v>59</v>
      </c>
      <c r="G728" t="s">
        <v>95</v>
      </c>
      <c r="H728" t="s">
        <v>90</v>
      </c>
      <c r="I728">
        <v>0</v>
      </c>
      <c r="J728" t="s">
        <v>91</v>
      </c>
      <c r="K728" t="s">
        <v>92</v>
      </c>
      <c r="L728" t="s">
        <v>59</v>
      </c>
      <c r="M728" t="s">
        <v>58</v>
      </c>
      <c r="N728" t="s">
        <v>92</v>
      </c>
      <c r="O728" t="s">
        <v>92</v>
      </c>
      <c r="P728" s="10">
        <v>253.1</v>
      </c>
      <c r="Q728" t="s">
        <v>1124</v>
      </c>
      <c r="R728" t="s">
        <v>1125</v>
      </c>
      <c r="S728">
        <v>1</v>
      </c>
      <c r="T728">
        <v>1</v>
      </c>
      <c r="U728" t="s">
        <v>92</v>
      </c>
      <c r="V728" t="s">
        <v>144</v>
      </c>
      <c r="W728" t="s">
        <v>93</v>
      </c>
      <c r="X728" t="s">
        <v>93</v>
      </c>
      <c r="Y728" t="s">
        <v>59</v>
      </c>
      <c r="Z728" t="s">
        <v>59</v>
      </c>
      <c r="AA728">
        <v>101722</v>
      </c>
      <c r="AB728" t="s">
        <v>146</v>
      </c>
    </row>
    <row r="729" spans="1:28" x14ac:dyDescent="0.25">
      <c r="A729">
        <v>122000753</v>
      </c>
      <c r="B729" s="1">
        <v>42307</v>
      </c>
      <c r="C729" s="2">
        <v>0.65255787037037039</v>
      </c>
      <c r="D729" t="s">
        <v>1126</v>
      </c>
      <c r="E729" t="s">
        <v>59</v>
      </c>
      <c r="F729" t="s">
        <v>59</v>
      </c>
      <c r="G729" t="s">
        <v>95</v>
      </c>
      <c r="H729" t="s">
        <v>90</v>
      </c>
      <c r="I729">
        <v>0</v>
      </c>
      <c r="J729" t="s">
        <v>91</v>
      </c>
      <c r="K729" t="s">
        <v>92</v>
      </c>
      <c r="L729" t="s">
        <v>59</v>
      </c>
      <c r="M729" t="s">
        <v>58</v>
      </c>
      <c r="N729" t="s">
        <v>92</v>
      </c>
      <c r="O729" t="s">
        <v>92</v>
      </c>
      <c r="P729" s="10">
        <v>78.52</v>
      </c>
      <c r="Q729" t="s">
        <v>1124</v>
      </c>
      <c r="R729" t="s">
        <v>1125</v>
      </c>
      <c r="S729">
        <v>1</v>
      </c>
      <c r="T729">
        <v>1</v>
      </c>
      <c r="U729" t="s">
        <v>92</v>
      </c>
      <c r="V729" t="s">
        <v>144</v>
      </c>
      <c r="W729" t="s">
        <v>93</v>
      </c>
      <c r="X729" t="s">
        <v>93</v>
      </c>
      <c r="Y729" t="s">
        <v>59</v>
      </c>
      <c r="Z729" t="s">
        <v>59</v>
      </c>
      <c r="AA729">
        <v>101726</v>
      </c>
      <c r="AB729" t="s">
        <v>150</v>
      </c>
    </row>
    <row r="730" spans="1:28" x14ac:dyDescent="0.25">
      <c r="A730">
        <v>122000754</v>
      </c>
      <c r="B730" s="1">
        <v>42307</v>
      </c>
      <c r="C730" s="2">
        <v>0.65336805555555555</v>
      </c>
      <c r="D730" t="s">
        <v>1126</v>
      </c>
      <c r="E730" t="s">
        <v>59</v>
      </c>
      <c r="F730" t="s">
        <v>59</v>
      </c>
      <c r="G730" t="s">
        <v>95</v>
      </c>
      <c r="H730" t="s">
        <v>90</v>
      </c>
      <c r="I730">
        <v>0</v>
      </c>
      <c r="J730" t="s">
        <v>91</v>
      </c>
      <c r="K730" t="s">
        <v>92</v>
      </c>
      <c r="L730" t="s">
        <v>59</v>
      </c>
      <c r="M730" t="s">
        <v>58</v>
      </c>
      <c r="N730" t="s">
        <v>92</v>
      </c>
      <c r="O730" t="s">
        <v>92</v>
      </c>
      <c r="P730" s="10">
        <v>3673.29</v>
      </c>
      <c r="Q730" t="s">
        <v>1124</v>
      </c>
      <c r="R730" t="s">
        <v>1125</v>
      </c>
      <c r="S730">
        <v>1</v>
      </c>
      <c r="T730">
        <v>1</v>
      </c>
      <c r="U730" t="s">
        <v>92</v>
      </c>
      <c r="V730" t="s">
        <v>144</v>
      </c>
      <c r="W730" t="s">
        <v>93</v>
      </c>
      <c r="X730" t="s">
        <v>93</v>
      </c>
      <c r="Y730" t="s">
        <v>59</v>
      </c>
      <c r="Z730" t="s">
        <v>59</v>
      </c>
      <c r="AA730">
        <v>101687</v>
      </c>
      <c r="AB730" t="s">
        <v>146</v>
      </c>
    </row>
    <row r="731" spans="1:28" x14ac:dyDescent="0.25">
      <c r="A731">
        <v>122000755</v>
      </c>
      <c r="B731" s="1">
        <v>42307</v>
      </c>
      <c r="C731" s="2">
        <v>0.65396990740740735</v>
      </c>
      <c r="D731" t="s">
        <v>1126</v>
      </c>
      <c r="E731" t="s">
        <v>59</v>
      </c>
      <c r="F731" t="s">
        <v>59</v>
      </c>
      <c r="G731" t="s">
        <v>95</v>
      </c>
      <c r="H731" t="s">
        <v>90</v>
      </c>
      <c r="I731">
        <v>0</v>
      </c>
      <c r="J731" t="s">
        <v>91</v>
      </c>
      <c r="K731" t="s">
        <v>92</v>
      </c>
      <c r="L731" t="s">
        <v>59</v>
      </c>
      <c r="M731" t="s">
        <v>58</v>
      </c>
      <c r="N731" t="s">
        <v>92</v>
      </c>
      <c r="O731" t="s">
        <v>92</v>
      </c>
      <c r="P731" s="10">
        <v>328.06</v>
      </c>
      <c r="Q731" t="s">
        <v>1124</v>
      </c>
      <c r="R731" t="s">
        <v>1125</v>
      </c>
      <c r="S731">
        <v>1</v>
      </c>
      <c r="T731">
        <v>1</v>
      </c>
      <c r="U731" t="s">
        <v>92</v>
      </c>
      <c r="V731">
        <v>2000</v>
      </c>
      <c r="W731" t="s">
        <v>93</v>
      </c>
      <c r="X731" t="s">
        <v>93</v>
      </c>
      <c r="Y731" t="s">
        <v>59</v>
      </c>
      <c r="Z731" t="s">
        <v>59</v>
      </c>
      <c r="AA731">
        <v>101688</v>
      </c>
      <c r="AB731" t="s">
        <v>167</v>
      </c>
    </row>
    <row r="732" spans="1:28" x14ac:dyDescent="0.25">
      <c r="A732">
        <v>122000756</v>
      </c>
      <c r="B732" s="1">
        <v>42307</v>
      </c>
      <c r="C732" s="2">
        <v>0.65728009259259257</v>
      </c>
      <c r="D732" t="s">
        <v>1126</v>
      </c>
      <c r="E732" t="s">
        <v>59</v>
      </c>
      <c r="F732" t="s">
        <v>59</v>
      </c>
      <c r="G732" t="s">
        <v>95</v>
      </c>
      <c r="H732" t="s">
        <v>90</v>
      </c>
      <c r="I732">
        <v>0</v>
      </c>
      <c r="J732" t="s">
        <v>91</v>
      </c>
      <c r="K732" t="s">
        <v>92</v>
      </c>
      <c r="L732" t="s">
        <v>59</v>
      </c>
      <c r="M732" t="s">
        <v>58</v>
      </c>
      <c r="N732" t="s">
        <v>92</v>
      </c>
      <c r="O732" t="s">
        <v>92</v>
      </c>
      <c r="P732" s="10">
        <v>328.06</v>
      </c>
      <c r="Q732" t="s">
        <v>1124</v>
      </c>
      <c r="R732" t="s">
        <v>1125</v>
      </c>
      <c r="S732">
        <v>1</v>
      </c>
      <c r="T732">
        <v>1</v>
      </c>
      <c r="U732" t="s">
        <v>92</v>
      </c>
      <c r="V732">
        <v>2000</v>
      </c>
      <c r="W732" t="s">
        <v>93</v>
      </c>
      <c r="X732" t="s">
        <v>93</v>
      </c>
      <c r="Y732" t="s">
        <v>59</v>
      </c>
      <c r="Z732" t="s">
        <v>59</v>
      </c>
      <c r="AA732">
        <v>101691</v>
      </c>
      <c r="AB732" t="s">
        <v>223</v>
      </c>
    </row>
    <row r="733" spans="1:28" x14ac:dyDescent="0.25">
      <c r="A733">
        <v>122000757</v>
      </c>
      <c r="B733" s="1">
        <v>42307</v>
      </c>
      <c r="C733" s="2">
        <v>0.66533564814814816</v>
      </c>
      <c r="D733" t="s">
        <v>1126</v>
      </c>
      <c r="E733" t="s">
        <v>59</v>
      </c>
      <c r="F733" t="s">
        <v>59</v>
      </c>
      <c r="G733" t="s">
        <v>95</v>
      </c>
      <c r="H733" t="s">
        <v>90</v>
      </c>
      <c r="I733">
        <v>0</v>
      </c>
      <c r="J733" t="s">
        <v>91</v>
      </c>
      <c r="K733" t="s">
        <v>92</v>
      </c>
      <c r="L733" t="s">
        <v>59</v>
      </c>
      <c r="M733" t="s">
        <v>58</v>
      </c>
      <c r="N733" t="s">
        <v>92</v>
      </c>
      <c r="O733" t="s">
        <v>92</v>
      </c>
      <c r="P733" s="10">
        <v>1913.7</v>
      </c>
      <c r="Q733" t="s">
        <v>1124</v>
      </c>
      <c r="R733" t="s">
        <v>1125</v>
      </c>
      <c r="S733">
        <v>1</v>
      </c>
      <c r="T733">
        <v>1</v>
      </c>
      <c r="U733" t="s">
        <v>92</v>
      </c>
      <c r="V733" t="s">
        <v>144</v>
      </c>
      <c r="W733" t="s">
        <v>93</v>
      </c>
      <c r="X733" t="s">
        <v>93</v>
      </c>
      <c r="Y733" t="s">
        <v>59</v>
      </c>
      <c r="Z733" t="s">
        <v>59</v>
      </c>
      <c r="AA733">
        <v>101731</v>
      </c>
      <c r="AB733" t="s">
        <v>150</v>
      </c>
    </row>
    <row r="734" spans="1:28" x14ac:dyDescent="0.25">
      <c r="A734">
        <v>122000758</v>
      </c>
      <c r="B734" s="1">
        <v>42307</v>
      </c>
      <c r="C734" s="2">
        <v>0.66001157407407407</v>
      </c>
      <c r="D734" t="s">
        <v>1126</v>
      </c>
      <c r="E734" t="s">
        <v>59</v>
      </c>
      <c r="F734" t="s">
        <v>59</v>
      </c>
      <c r="G734" t="s">
        <v>95</v>
      </c>
      <c r="H734" t="s">
        <v>90</v>
      </c>
      <c r="I734">
        <v>0</v>
      </c>
      <c r="J734" t="s">
        <v>91</v>
      </c>
      <c r="K734" t="s">
        <v>92</v>
      </c>
      <c r="L734" t="s">
        <v>59</v>
      </c>
      <c r="M734" t="s">
        <v>58</v>
      </c>
      <c r="N734" t="s">
        <v>92</v>
      </c>
      <c r="O734" t="s">
        <v>92</v>
      </c>
      <c r="P734" s="10">
        <v>273.10000000000002</v>
      </c>
      <c r="Q734" t="s">
        <v>1124</v>
      </c>
      <c r="R734" t="s">
        <v>1125</v>
      </c>
      <c r="S734">
        <v>1</v>
      </c>
      <c r="T734">
        <v>1</v>
      </c>
      <c r="U734" t="s">
        <v>92</v>
      </c>
      <c r="V734" t="s">
        <v>144</v>
      </c>
      <c r="W734" t="s">
        <v>93</v>
      </c>
      <c r="X734" t="s">
        <v>93</v>
      </c>
      <c r="Y734" t="s">
        <v>59</v>
      </c>
      <c r="Z734" t="s">
        <v>59</v>
      </c>
      <c r="AA734">
        <v>101693</v>
      </c>
      <c r="AB734" t="s">
        <v>150</v>
      </c>
    </row>
    <row r="735" spans="1:28" x14ac:dyDescent="0.25">
      <c r="A735">
        <v>122000759</v>
      </c>
      <c r="B735" s="1">
        <v>42308</v>
      </c>
      <c r="C735" s="2">
        <v>0.43936342592592598</v>
      </c>
      <c r="D735" t="s">
        <v>1126</v>
      </c>
      <c r="E735" t="s">
        <v>59</v>
      </c>
      <c r="F735" t="s">
        <v>59</v>
      </c>
      <c r="G735" t="s">
        <v>95</v>
      </c>
      <c r="H735" t="s">
        <v>90</v>
      </c>
      <c r="I735">
        <v>0</v>
      </c>
      <c r="J735" t="s">
        <v>91</v>
      </c>
      <c r="K735" t="s">
        <v>92</v>
      </c>
      <c r="L735" t="s">
        <v>59</v>
      </c>
      <c r="M735" t="s">
        <v>58</v>
      </c>
      <c r="N735" t="s">
        <v>92</v>
      </c>
      <c r="O735" t="s">
        <v>92</v>
      </c>
      <c r="P735" s="10">
        <v>165.18</v>
      </c>
      <c r="Q735" t="s">
        <v>1124</v>
      </c>
      <c r="R735" t="s">
        <v>1125</v>
      </c>
      <c r="S735">
        <v>1</v>
      </c>
      <c r="T735">
        <v>1</v>
      </c>
      <c r="U735" t="s">
        <v>92</v>
      </c>
      <c r="V735" t="s">
        <v>144</v>
      </c>
      <c r="W735" t="s">
        <v>93</v>
      </c>
      <c r="X735" t="s">
        <v>93</v>
      </c>
      <c r="Y735" t="s">
        <v>59</v>
      </c>
      <c r="Z735" t="s">
        <v>59</v>
      </c>
      <c r="AA735">
        <v>101906</v>
      </c>
      <c r="AB735" t="s">
        <v>150</v>
      </c>
    </row>
    <row r="736" spans="1:28" x14ac:dyDescent="0.25">
      <c r="A736">
        <v>122000760</v>
      </c>
      <c r="B736" s="1">
        <v>42307</v>
      </c>
      <c r="C736" s="2">
        <v>0.65652777777777771</v>
      </c>
      <c r="D736" t="s">
        <v>1126</v>
      </c>
      <c r="E736" t="s">
        <v>59</v>
      </c>
      <c r="F736" t="s">
        <v>59</v>
      </c>
      <c r="G736" t="s">
        <v>95</v>
      </c>
      <c r="H736" t="s">
        <v>90</v>
      </c>
      <c r="I736">
        <v>0</v>
      </c>
      <c r="J736" t="s">
        <v>91</v>
      </c>
      <c r="K736" t="s">
        <v>92</v>
      </c>
      <c r="L736" t="s">
        <v>59</v>
      </c>
      <c r="M736" t="s">
        <v>58</v>
      </c>
      <c r="N736" t="s">
        <v>92</v>
      </c>
      <c r="O736" t="s">
        <v>92</v>
      </c>
      <c r="P736" s="10">
        <v>1913.1</v>
      </c>
      <c r="Q736" t="s">
        <v>1124</v>
      </c>
      <c r="R736" t="s">
        <v>1125</v>
      </c>
      <c r="S736">
        <v>1</v>
      </c>
      <c r="T736">
        <v>1</v>
      </c>
      <c r="U736" t="s">
        <v>92</v>
      </c>
      <c r="V736" t="s">
        <v>144</v>
      </c>
      <c r="W736" t="s">
        <v>93</v>
      </c>
      <c r="X736" t="s">
        <v>93</v>
      </c>
      <c r="Y736" t="s">
        <v>59</v>
      </c>
      <c r="Z736" t="s">
        <v>59</v>
      </c>
      <c r="AA736">
        <v>101690</v>
      </c>
      <c r="AB736" t="s">
        <v>150</v>
      </c>
    </row>
    <row r="737" spans="1:28" x14ac:dyDescent="0.25">
      <c r="A737">
        <v>122000762</v>
      </c>
      <c r="B737" s="1">
        <v>42307</v>
      </c>
      <c r="C737" s="2">
        <v>0.6592824074074074</v>
      </c>
      <c r="D737" t="s">
        <v>1126</v>
      </c>
      <c r="E737" t="s">
        <v>59</v>
      </c>
      <c r="F737" t="s">
        <v>59</v>
      </c>
      <c r="G737" t="s">
        <v>95</v>
      </c>
      <c r="H737" t="s">
        <v>90</v>
      </c>
      <c r="I737">
        <v>0</v>
      </c>
      <c r="J737" t="s">
        <v>91</v>
      </c>
      <c r="K737" t="s">
        <v>92</v>
      </c>
      <c r="L737" t="s">
        <v>59</v>
      </c>
      <c r="M737" t="s">
        <v>58</v>
      </c>
      <c r="N737" t="s">
        <v>92</v>
      </c>
      <c r="O737" t="s">
        <v>92</v>
      </c>
      <c r="P737" s="10">
        <v>591.99</v>
      </c>
      <c r="Q737" t="s">
        <v>1124</v>
      </c>
      <c r="R737" t="s">
        <v>1125</v>
      </c>
      <c r="S737">
        <v>1</v>
      </c>
      <c r="T737">
        <v>1</v>
      </c>
      <c r="U737" t="s">
        <v>92</v>
      </c>
      <c r="V737" t="s">
        <v>144</v>
      </c>
      <c r="W737" t="s">
        <v>93</v>
      </c>
      <c r="X737" t="s">
        <v>93</v>
      </c>
      <c r="Y737" t="s">
        <v>59</v>
      </c>
      <c r="Z737" t="s">
        <v>59</v>
      </c>
      <c r="AA737">
        <v>101692</v>
      </c>
      <c r="AB737" t="s">
        <v>168</v>
      </c>
    </row>
    <row r="738" spans="1:28" x14ac:dyDescent="0.25">
      <c r="A738">
        <v>122000763</v>
      </c>
      <c r="B738" s="1">
        <v>42307</v>
      </c>
      <c r="C738" s="2">
        <v>0.66206018518518517</v>
      </c>
      <c r="D738" t="s">
        <v>1126</v>
      </c>
      <c r="E738" t="s">
        <v>59</v>
      </c>
      <c r="F738" t="s">
        <v>59</v>
      </c>
      <c r="G738" t="s">
        <v>95</v>
      </c>
      <c r="H738" t="s">
        <v>90</v>
      </c>
      <c r="I738">
        <v>0</v>
      </c>
      <c r="J738" t="s">
        <v>91</v>
      </c>
      <c r="K738" t="s">
        <v>92</v>
      </c>
      <c r="L738" t="s">
        <v>59</v>
      </c>
      <c r="M738" t="s">
        <v>58</v>
      </c>
      <c r="N738" t="s">
        <v>92</v>
      </c>
      <c r="O738" t="s">
        <v>92</v>
      </c>
      <c r="P738" s="10">
        <v>165.22</v>
      </c>
      <c r="Q738" t="s">
        <v>1124</v>
      </c>
      <c r="R738" t="s">
        <v>1125</v>
      </c>
      <c r="S738">
        <v>1</v>
      </c>
      <c r="T738">
        <v>1</v>
      </c>
      <c r="U738" t="s">
        <v>92</v>
      </c>
      <c r="V738" t="s">
        <v>144</v>
      </c>
      <c r="W738" t="s">
        <v>93</v>
      </c>
      <c r="X738" t="s">
        <v>93</v>
      </c>
      <c r="Y738" t="s">
        <v>59</v>
      </c>
      <c r="Z738" t="s">
        <v>59</v>
      </c>
      <c r="AA738">
        <v>101696</v>
      </c>
      <c r="AB738" t="s">
        <v>150</v>
      </c>
    </row>
    <row r="739" spans="1:28" x14ac:dyDescent="0.25">
      <c r="A739">
        <v>122000764</v>
      </c>
      <c r="B739" s="1">
        <v>42307</v>
      </c>
      <c r="C739" s="2">
        <v>0.66075231481481478</v>
      </c>
      <c r="D739" t="s">
        <v>1126</v>
      </c>
      <c r="E739" t="s">
        <v>59</v>
      </c>
      <c r="F739" t="s">
        <v>59</v>
      </c>
      <c r="G739" t="s">
        <v>95</v>
      </c>
      <c r="H739" t="s">
        <v>90</v>
      </c>
      <c r="I739">
        <v>0</v>
      </c>
      <c r="J739" t="s">
        <v>91</v>
      </c>
      <c r="K739" t="s">
        <v>92</v>
      </c>
      <c r="L739" t="s">
        <v>59</v>
      </c>
      <c r="M739" t="s">
        <v>58</v>
      </c>
      <c r="N739" t="s">
        <v>92</v>
      </c>
      <c r="O739" t="s">
        <v>92</v>
      </c>
      <c r="P739" s="10">
        <v>194.1</v>
      </c>
      <c r="Q739" t="s">
        <v>1124</v>
      </c>
      <c r="R739" t="s">
        <v>1125</v>
      </c>
      <c r="S739">
        <v>1</v>
      </c>
      <c r="T739">
        <v>1</v>
      </c>
      <c r="U739" t="s">
        <v>92</v>
      </c>
      <c r="V739" t="s">
        <v>144</v>
      </c>
      <c r="W739" t="s">
        <v>93</v>
      </c>
      <c r="X739" t="s">
        <v>93</v>
      </c>
      <c r="Y739" t="s">
        <v>59</v>
      </c>
      <c r="Z739" t="s">
        <v>59</v>
      </c>
      <c r="AA739">
        <v>101695</v>
      </c>
      <c r="AB739" t="s">
        <v>150</v>
      </c>
    </row>
    <row r="740" spans="1:28" x14ac:dyDescent="0.25">
      <c r="A740">
        <v>122000765</v>
      </c>
      <c r="B740" s="1">
        <v>42307</v>
      </c>
      <c r="C740" s="2">
        <v>0.69289351851851855</v>
      </c>
      <c r="D740" t="s">
        <v>1126</v>
      </c>
      <c r="E740" t="s">
        <v>59</v>
      </c>
      <c r="F740" t="s">
        <v>59</v>
      </c>
      <c r="G740" t="s">
        <v>95</v>
      </c>
      <c r="H740" t="s">
        <v>90</v>
      </c>
      <c r="I740">
        <v>0</v>
      </c>
      <c r="J740" t="s">
        <v>91</v>
      </c>
      <c r="K740" t="s">
        <v>92</v>
      </c>
      <c r="L740" t="s">
        <v>59</v>
      </c>
      <c r="M740" t="s">
        <v>58</v>
      </c>
      <c r="N740" t="s">
        <v>92</v>
      </c>
      <c r="O740" t="s">
        <v>92</v>
      </c>
      <c r="P740" s="10">
        <v>143.06</v>
      </c>
      <c r="Q740" t="s">
        <v>1124</v>
      </c>
      <c r="R740" t="s">
        <v>1125</v>
      </c>
      <c r="S740">
        <v>1</v>
      </c>
      <c r="T740">
        <v>1</v>
      </c>
      <c r="U740" t="s">
        <v>92</v>
      </c>
      <c r="V740" t="s">
        <v>144</v>
      </c>
      <c r="W740" t="s">
        <v>93</v>
      </c>
      <c r="X740" t="s">
        <v>93</v>
      </c>
      <c r="Y740" t="s">
        <v>59</v>
      </c>
      <c r="Z740" t="s">
        <v>59</v>
      </c>
      <c r="AA740">
        <v>101749</v>
      </c>
      <c r="AB740" t="s">
        <v>146</v>
      </c>
    </row>
    <row r="741" spans="1:28" x14ac:dyDescent="0.25">
      <c r="A741">
        <v>122000766</v>
      </c>
      <c r="B741" s="1">
        <v>42307</v>
      </c>
      <c r="C741" s="2">
        <v>0.66598379629629634</v>
      </c>
      <c r="D741" t="s">
        <v>1126</v>
      </c>
      <c r="E741" t="s">
        <v>59</v>
      </c>
      <c r="F741" t="s">
        <v>59</v>
      </c>
      <c r="G741" t="s">
        <v>95</v>
      </c>
      <c r="H741" t="s">
        <v>90</v>
      </c>
      <c r="I741">
        <v>0</v>
      </c>
      <c r="J741" t="s">
        <v>91</v>
      </c>
      <c r="K741" t="s">
        <v>92</v>
      </c>
      <c r="L741" t="s">
        <v>59</v>
      </c>
      <c r="M741" t="s">
        <v>58</v>
      </c>
      <c r="N741" t="s">
        <v>92</v>
      </c>
      <c r="O741" t="s">
        <v>92</v>
      </c>
      <c r="P741" s="10">
        <v>370.79</v>
      </c>
      <c r="Q741" t="s">
        <v>1124</v>
      </c>
      <c r="R741" t="s">
        <v>1125</v>
      </c>
      <c r="S741">
        <v>1</v>
      </c>
      <c r="T741">
        <v>1</v>
      </c>
      <c r="U741" t="s">
        <v>92</v>
      </c>
      <c r="V741" t="s">
        <v>144</v>
      </c>
      <c r="W741" t="s">
        <v>93</v>
      </c>
      <c r="X741" t="s">
        <v>93</v>
      </c>
      <c r="Y741" t="s">
        <v>59</v>
      </c>
      <c r="Z741" t="s">
        <v>59</v>
      </c>
      <c r="AA741">
        <v>101734</v>
      </c>
      <c r="AB741" t="s">
        <v>150</v>
      </c>
    </row>
    <row r="742" spans="1:28" x14ac:dyDescent="0.25">
      <c r="A742">
        <v>122000767</v>
      </c>
      <c r="B742" s="1">
        <v>42307</v>
      </c>
      <c r="C742" s="2">
        <v>0.66587962962962965</v>
      </c>
      <c r="D742" t="s">
        <v>1126</v>
      </c>
      <c r="E742" t="s">
        <v>59</v>
      </c>
      <c r="F742" t="s">
        <v>59</v>
      </c>
      <c r="G742" t="s">
        <v>95</v>
      </c>
      <c r="H742" t="s">
        <v>90</v>
      </c>
      <c r="I742">
        <v>0</v>
      </c>
      <c r="J742" t="s">
        <v>91</v>
      </c>
      <c r="K742" t="s">
        <v>92</v>
      </c>
      <c r="L742" t="s">
        <v>59</v>
      </c>
      <c r="M742" t="s">
        <v>58</v>
      </c>
      <c r="N742" t="s">
        <v>92</v>
      </c>
      <c r="O742" t="s">
        <v>92</v>
      </c>
      <c r="P742" s="10">
        <v>297.02</v>
      </c>
      <c r="Q742" t="s">
        <v>1124</v>
      </c>
      <c r="R742" t="s">
        <v>1125</v>
      </c>
      <c r="S742">
        <v>1</v>
      </c>
      <c r="T742">
        <v>1</v>
      </c>
      <c r="U742" t="s">
        <v>92</v>
      </c>
      <c r="V742" t="s">
        <v>144</v>
      </c>
      <c r="W742" t="s">
        <v>93</v>
      </c>
      <c r="X742" t="s">
        <v>93</v>
      </c>
      <c r="Y742" t="s">
        <v>59</v>
      </c>
      <c r="Z742" t="s">
        <v>59</v>
      </c>
      <c r="AA742">
        <v>101733</v>
      </c>
      <c r="AB742" t="s">
        <v>150</v>
      </c>
    </row>
    <row r="743" spans="1:28" x14ac:dyDescent="0.25">
      <c r="A743">
        <v>122000768</v>
      </c>
      <c r="B743" s="1">
        <v>42308</v>
      </c>
      <c r="C743" s="2">
        <v>0.46809027777777779</v>
      </c>
      <c r="D743" t="s">
        <v>1126</v>
      </c>
      <c r="E743" t="s">
        <v>59</v>
      </c>
      <c r="F743" t="s">
        <v>59</v>
      </c>
      <c r="G743" t="s">
        <v>95</v>
      </c>
      <c r="H743" t="s">
        <v>90</v>
      </c>
      <c r="I743">
        <v>0</v>
      </c>
      <c r="J743" t="s">
        <v>91</v>
      </c>
      <c r="K743" t="s">
        <v>92</v>
      </c>
      <c r="L743" t="s">
        <v>59</v>
      </c>
      <c r="M743" t="s">
        <v>58</v>
      </c>
      <c r="N743" t="s">
        <v>92</v>
      </c>
      <c r="O743" t="s">
        <v>92</v>
      </c>
      <c r="P743" s="10">
        <v>920.83</v>
      </c>
      <c r="Q743" t="s">
        <v>1124</v>
      </c>
      <c r="R743" t="s">
        <v>1125</v>
      </c>
      <c r="S743">
        <v>1</v>
      </c>
      <c r="T743">
        <v>1</v>
      </c>
      <c r="U743" t="s">
        <v>92</v>
      </c>
      <c r="V743" t="s">
        <v>144</v>
      </c>
      <c r="W743" t="s">
        <v>93</v>
      </c>
      <c r="X743" t="s">
        <v>93</v>
      </c>
      <c r="Y743" t="s">
        <v>59</v>
      </c>
      <c r="Z743" t="s">
        <v>59</v>
      </c>
      <c r="AA743">
        <v>101939</v>
      </c>
      <c r="AB743" t="s">
        <v>150</v>
      </c>
    </row>
    <row r="744" spans="1:28" x14ac:dyDescent="0.25">
      <c r="A744">
        <v>122000769</v>
      </c>
      <c r="B744" s="1">
        <v>42307</v>
      </c>
      <c r="C744" s="2">
        <v>0.66674768518518512</v>
      </c>
      <c r="D744" t="s">
        <v>1126</v>
      </c>
      <c r="E744" t="s">
        <v>59</v>
      </c>
      <c r="F744" t="s">
        <v>59</v>
      </c>
      <c r="G744" t="s">
        <v>95</v>
      </c>
      <c r="H744" t="s">
        <v>90</v>
      </c>
      <c r="I744">
        <v>0</v>
      </c>
      <c r="J744" t="s">
        <v>91</v>
      </c>
      <c r="K744" t="s">
        <v>92</v>
      </c>
      <c r="L744" t="s">
        <v>59</v>
      </c>
      <c r="M744" t="s">
        <v>58</v>
      </c>
      <c r="N744" t="s">
        <v>92</v>
      </c>
      <c r="O744" t="s">
        <v>92</v>
      </c>
      <c r="P744" s="10">
        <v>1225.5999999999999</v>
      </c>
      <c r="Q744" t="s">
        <v>1124</v>
      </c>
      <c r="R744" t="s">
        <v>1125</v>
      </c>
      <c r="S744">
        <v>1</v>
      </c>
      <c r="T744">
        <v>1</v>
      </c>
      <c r="U744" t="s">
        <v>92</v>
      </c>
      <c r="V744" t="s">
        <v>144</v>
      </c>
      <c r="W744" t="s">
        <v>93</v>
      </c>
      <c r="X744" t="s">
        <v>93</v>
      </c>
      <c r="Y744" t="s">
        <v>59</v>
      </c>
      <c r="Z744" t="s">
        <v>59</v>
      </c>
      <c r="AA744">
        <v>101735</v>
      </c>
      <c r="AB744" t="s">
        <v>146</v>
      </c>
    </row>
    <row r="745" spans="1:28" x14ac:dyDescent="0.25">
      <c r="A745">
        <v>122000770</v>
      </c>
      <c r="B745" s="1">
        <v>42307</v>
      </c>
      <c r="C745" s="2">
        <v>0.6605671296296296</v>
      </c>
      <c r="D745" t="s">
        <v>1126</v>
      </c>
      <c r="E745" t="s">
        <v>59</v>
      </c>
      <c r="F745" t="s">
        <v>59</v>
      </c>
      <c r="G745" t="s">
        <v>95</v>
      </c>
      <c r="H745" t="s">
        <v>90</v>
      </c>
      <c r="I745">
        <v>0</v>
      </c>
      <c r="J745" t="s">
        <v>91</v>
      </c>
      <c r="K745" t="s">
        <v>92</v>
      </c>
      <c r="L745" t="s">
        <v>59</v>
      </c>
      <c r="M745" t="s">
        <v>58</v>
      </c>
      <c r="N745" t="s">
        <v>92</v>
      </c>
      <c r="O745" t="s">
        <v>92</v>
      </c>
      <c r="P745" s="10">
        <v>53.56</v>
      </c>
      <c r="Q745" t="s">
        <v>1124</v>
      </c>
      <c r="R745" t="s">
        <v>1125</v>
      </c>
      <c r="S745">
        <v>1</v>
      </c>
      <c r="T745">
        <v>1</v>
      </c>
      <c r="U745" t="s">
        <v>92</v>
      </c>
      <c r="V745" t="s">
        <v>144</v>
      </c>
      <c r="W745" t="s">
        <v>93</v>
      </c>
      <c r="X745" t="s">
        <v>93</v>
      </c>
      <c r="Y745" t="s">
        <v>59</v>
      </c>
      <c r="Z745" t="s">
        <v>59</v>
      </c>
      <c r="AA745">
        <v>101694</v>
      </c>
      <c r="AB745" t="s">
        <v>150</v>
      </c>
    </row>
    <row r="746" spans="1:28" x14ac:dyDescent="0.25">
      <c r="A746">
        <v>122000771</v>
      </c>
      <c r="B746" s="1">
        <v>42307</v>
      </c>
      <c r="C746" s="2">
        <v>0.66252314814814817</v>
      </c>
      <c r="D746" t="s">
        <v>1126</v>
      </c>
      <c r="E746" t="s">
        <v>59</v>
      </c>
      <c r="F746" t="s">
        <v>59</v>
      </c>
      <c r="G746" t="s">
        <v>95</v>
      </c>
      <c r="H746" t="s">
        <v>90</v>
      </c>
      <c r="I746">
        <v>0</v>
      </c>
      <c r="J746" t="s">
        <v>91</v>
      </c>
      <c r="K746" t="s">
        <v>92</v>
      </c>
      <c r="L746" t="s">
        <v>59</v>
      </c>
      <c r="M746" t="s">
        <v>58</v>
      </c>
      <c r="N746" t="s">
        <v>92</v>
      </c>
      <c r="O746" t="s">
        <v>92</v>
      </c>
      <c r="P746" s="10">
        <v>182.68</v>
      </c>
      <c r="Q746" t="s">
        <v>1124</v>
      </c>
      <c r="R746" t="s">
        <v>1125</v>
      </c>
      <c r="S746">
        <v>1</v>
      </c>
      <c r="T746">
        <v>1</v>
      </c>
      <c r="U746" t="s">
        <v>92</v>
      </c>
      <c r="V746" t="s">
        <v>144</v>
      </c>
      <c r="W746" t="s">
        <v>93</v>
      </c>
      <c r="X746" t="s">
        <v>93</v>
      </c>
      <c r="Y746" t="s">
        <v>59</v>
      </c>
      <c r="Z746" t="s">
        <v>59</v>
      </c>
      <c r="AA746">
        <v>101697</v>
      </c>
      <c r="AB746" t="s">
        <v>150</v>
      </c>
    </row>
    <row r="747" spans="1:28" x14ac:dyDescent="0.25">
      <c r="A747">
        <v>122000772</v>
      </c>
      <c r="B747" s="1">
        <v>42307</v>
      </c>
      <c r="C747" s="2">
        <v>0.66530092592592593</v>
      </c>
      <c r="D747" t="s">
        <v>1126</v>
      </c>
      <c r="E747" t="s">
        <v>59</v>
      </c>
      <c r="F747" t="s">
        <v>59</v>
      </c>
      <c r="G747" t="s">
        <v>95</v>
      </c>
      <c r="H747" t="s">
        <v>90</v>
      </c>
      <c r="I747">
        <v>0</v>
      </c>
      <c r="J747" t="s">
        <v>91</v>
      </c>
      <c r="K747" t="s">
        <v>92</v>
      </c>
      <c r="L747" t="s">
        <v>59</v>
      </c>
      <c r="M747" t="s">
        <v>58</v>
      </c>
      <c r="N747" t="s">
        <v>92</v>
      </c>
      <c r="O747" t="s">
        <v>92</v>
      </c>
      <c r="P747" s="10">
        <v>197.08</v>
      </c>
      <c r="Q747" t="s">
        <v>1124</v>
      </c>
      <c r="R747" t="s">
        <v>1125</v>
      </c>
      <c r="S747">
        <v>1</v>
      </c>
      <c r="T747">
        <v>1</v>
      </c>
      <c r="U747" t="s">
        <v>92</v>
      </c>
      <c r="V747" t="s">
        <v>144</v>
      </c>
      <c r="W747" t="s">
        <v>93</v>
      </c>
      <c r="X747" t="s">
        <v>93</v>
      </c>
      <c r="Y747" t="s">
        <v>59</v>
      </c>
      <c r="Z747" t="s">
        <v>59</v>
      </c>
      <c r="AA747">
        <v>101730</v>
      </c>
      <c r="AB747" t="s">
        <v>168</v>
      </c>
    </row>
    <row r="748" spans="1:28" x14ac:dyDescent="0.25">
      <c r="A748">
        <v>122000773</v>
      </c>
      <c r="B748" s="1">
        <v>42307</v>
      </c>
      <c r="C748" s="2">
        <v>0.66575231481481478</v>
      </c>
      <c r="D748" t="s">
        <v>1126</v>
      </c>
      <c r="E748" t="s">
        <v>59</v>
      </c>
      <c r="F748" t="s">
        <v>59</v>
      </c>
      <c r="G748" t="s">
        <v>95</v>
      </c>
      <c r="H748" t="s">
        <v>90</v>
      </c>
      <c r="I748">
        <v>0</v>
      </c>
      <c r="J748" t="s">
        <v>91</v>
      </c>
      <c r="K748" t="s">
        <v>92</v>
      </c>
      <c r="L748" t="s">
        <v>59</v>
      </c>
      <c r="M748" t="s">
        <v>58</v>
      </c>
      <c r="N748" t="s">
        <v>92</v>
      </c>
      <c r="O748" t="s">
        <v>92</v>
      </c>
      <c r="P748" s="10">
        <v>52.54</v>
      </c>
      <c r="Q748" t="s">
        <v>1124</v>
      </c>
      <c r="R748" t="s">
        <v>1125</v>
      </c>
      <c r="S748">
        <v>1</v>
      </c>
      <c r="T748">
        <v>1</v>
      </c>
      <c r="U748" t="s">
        <v>92</v>
      </c>
      <c r="V748" t="s">
        <v>144</v>
      </c>
      <c r="W748" t="s">
        <v>93</v>
      </c>
      <c r="X748" t="s">
        <v>93</v>
      </c>
      <c r="Y748" t="s">
        <v>59</v>
      </c>
      <c r="Z748" t="s">
        <v>59</v>
      </c>
      <c r="AA748">
        <v>101732</v>
      </c>
      <c r="AB748" t="s">
        <v>146</v>
      </c>
    </row>
    <row r="749" spans="1:28" x14ac:dyDescent="0.25">
      <c r="A749">
        <v>122000774</v>
      </c>
      <c r="B749" s="1">
        <v>42307</v>
      </c>
      <c r="C749" s="2">
        <v>0.66836805555555545</v>
      </c>
      <c r="D749" t="s">
        <v>1126</v>
      </c>
      <c r="E749" t="s">
        <v>59</v>
      </c>
      <c r="F749" t="s">
        <v>59</v>
      </c>
      <c r="G749" t="s">
        <v>95</v>
      </c>
      <c r="H749" t="s">
        <v>90</v>
      </c>
      <c r="I749">
        <v>0</v>
      </c>
      <c r="J749" t="s">
        <v>91</v>
      </c>
      <c r="K749" t="s">
        <v>92</v>
      </c>
      <c r="L749" t="s">
        <v>59</v>
      </c>
      <c r="M749" t="s">
        <v>58</v>
      </c>
      <c r="N749" t="s">
        <v>92</v>
      </c>
      <c r="O749" t="s">
        <v>92</v>
      </c>
      <c r="P749">
        <v>99.02</v>
      </c>
      <c r="Q749" t="s">
        <v>1124</v>
      </c>
      <c r="R749" t="s">
        <v>1125</v>
      </c>
      <c r="S749">
        <v>1</v>
      </c>
      <c r="T749">
        <v>1</v>
      </c>
      <c r="U749" t="s">
        <v>92</v>
      </c>
      <c r="V749" t="s">
        <v>144</v>
      </c>
      <c r="W749" t="s">
        <v>93</v>
      </c>
      <c r="X749" t="s">
        <v>93</v>
      </c>
      <c r="Y749" t="s">
        <v>59</v>
      </c>
      <c r="Z749" t="s">
        <v>59</v>
      </c>
      <c r="AA749">
        <v>101737</v>
      </c>
      <c r="AB749" t="s">
        <v>146</v>
      </c>
    </row>
    <row r="750" spans="1:28" x14ac:dyDescent="0.25">
      <c r="A750">
        <v>122000775</v>
      </c>
      <c r="B750" s="1">
        <v>42307</v>
      </c>
      <c r="C750" s="2">
        <v>0.67258101851851848</v>
      </c>
      <c r="D750" t="s">
        <v>1126</v>
      </c>
      <c r="E750" t="s">
        <v>59</v>
      </c>
      <c r="F750" t="s">
        <v>59</v>
      </c>
      <c r="G750" t="s">
        <v>95</v>
      </c>
      <c r="H750" t="s">
        <v>90</v>
      </c>
      <c r="I750">
        <v>0</v>
      </c>
      <c r="J750" t="s">
        <v>91</v>
      </c>
      <c r="K750" t="s">
        <v>92</v>
      </c>
      <c r="L750" t="s">
        <v>59</v>
      </c>
      <c r="M750" t="s">
        <v>58</v>
      </c>
      <c r="N750" t="s">
        <v>92</v>
      </c>
      <c r="O750" t="s">
        <v>92</v>
      </c>
      <c r="P750" s="10">
        <v>82.1</v>
      </c>
      <c r="Q750" t="s">
        <v>1124</v>
      </c>
      <c r="R750" t="s">
        <v>1125</v>
      </c>
      <c r="S750">
        <v>1</v>
      </c>
      <c r="T750">
        <v>1</v>
      </c>
      <c r="U750" t="s">
        <v>92</v>
      </c>
      <c r="V750" t="s">
        <v>144</v>
      </c>
      <c r="W750" t="s">
        <v>93</v>
      </c>
      <c r="X750" t="s">
        <v>93</v>
      </c>
      <c r="Y750" t="s">
        <v>59</v>
      </c>
      <c r="Z750" t="s">
        <v>59</v>
      </c>
      <c r="AA750">
        <v>101742</v>
      </c>
      <c r="AB750" t="s">
        <v>146</v>
      </c>
    </row>
    <row r="751" spans="1:28" x14ac:dyDescent="0.25">
      <c r="A751">
        <v>122000776</v>
      </c>
      <c r="B751" s="1">
        <v>42307</v>
      </c>
      <c r="C751" s="2">
        <v>0.67625000000000002</v>
      </c>
      <c r="D751" t="s">
        <v>1126</v>
      </c>
      <c r="E751" t="s">
        <v>59</v>
      </c>
      <c r="F751" t="s">
        <v>59</v>
      </c>
      <c r="G751" t="s">
        <v>95</v>
      </c>
      <c r="H751" t="s">
        <v>90</v>
      </c>
      <c r="I751">
        <v>0</v>
      </c>
      <c r="J751" t="s">
        <v>91</v>
      </c>
      <c r="K751" t="s">
        <v>92</v>
      </c>
      <c r="L751" t="s">
        <v>59</v>
      </c>
      <c r="M751" t="s">
        <v>58</v>
      </c>
      <c r="N751" t="s">
        <v>92</v>
      </c>
      <c r="O751" t="s">
        <v>92</v>
      </c>
      <c r="P751">
        <v>327.71</v>
      </c>
      <c r="Q751" t="s">
        <v>1124</v>
      </c>
      <c r="R751" t="s">
        <v>1125</v>
      </c>
      <c r="S751">
        <v>1</v>
      </c>
      <c r="T751">
        <v>1</v>
      </c>
      <c r="U751" t="s">
        <v>92</v>
      </c>
      <c r="V751" t="s">
        <v>144</v>
      </c>
      <c r="W751" t="s">
        <v>93</v>
      </c>
      <c r="X751" t="s">
        <v>93</v>
      </c>
      <c r="Y751" t="s">
        <v>59</v>
      </c>
      <c r="Z751" t="s">
        <v>59</v>
      </c>
      <c r="AA751">
        <v>101762</v>
      </c>
      <c r="AB751" t="s">
        <v>150</v>
      </c>
    </row>
    <row r="752" spans="1:28" x14ac:dyDescent="0.25">
      <c r="A752">
        <v>122000777</v>
      </c>
      <c r="B752" s="1">
        <v>42307</v>
      </c>
      <c r="C752" s="2">
        <v>0.68521990740740746</v>
      </c>
      <c r="D752" t="s">
        <v>1126</v>
      </c>
      <c r="E752" t="s">
        <v>59</v>
      </c>
      <c r="F752" t="s">
        <v>59</v>
      </c>
      <c r="G752" t="s">
        <v>95</v>
      </c>
      <c r="H752" t="s">
        <v>90</v>
      </c>
      <c r="I752">
        <v>0</v>
      </c>
      <c r="J752" t="s">
        <v>91</v>
      </c>
      <c r="K752" t="s">
        <v>92</v>
      </c>
      <c r="L752" t="s">
        <v>59</v>
      </c>
      <c r="M752" t="s">
        <v>58</v>
      </c>
      <c r="N752" t="s">
        <v>92</v>
      </c>
      <c r="O752" t="s">
        <v>92</v>
      </c>
      <c r="P752" s="10">
        <v>144.1</v>
      </c>
      <c r="Q752" t="s">
        <v>1124</v>
      </c>
      <c r="R752" t="s">
        <v>1125</v>
      </c>
      <c r="S752">
        <v>1</v>
      </c>
      <c r="T752">
        <v>1</v>
      </c>
      <c r="U752" t="s">
        <v>92</v>
      </c>
      <c r="V752" t="s">
        <v>144</v>
      </c>
      <c r="W752" t="s">
        <v>93</v>
      </c>
      <c r="X752" t="s">
        <v>93</v>
      </c>
      <c r="Y752" t="s">
        <v>59</v>
      </c>
      <c r="Z752" t="s">
        <v>59</v>
      </c>
      <c r="AA752">
        <v>101766</v>
      </c>
      <c r="AB752" t="s">
        <v>168</v>
      </c>
    </row>
    <row r="753" spans="1:28" x14ac:dyDescent="0.25">
      <c r="A753">
        <v>122000778</v>
      </c>
      <c r="B753" s="1">
        <v>42307</v>
      </c>
      <c r="C753" s="2">
        <v>0.6894097222222223</v>
      </c>
      <c r="D753" t="s">
        <v>1126</v>
      </c>
      <c r="E753" t="s">
        <v>59</v>
      </c>
      <c r="F753" t="s">
        <v>59</v>
      </c>
      <c r="G753" t="s">
        <v>95</v>
      </c>
      <c r="H753" t="s">
        <v>90</v>
      </c>
      <c r="I753">
        <v>0</v>
      </c>
      <c r="J753" t="s">
        <v>91</v>
      </c>
      <c r="K753" t="s">
        <v>92</v>
      </c>
      <c r="L753" t="s">
        <v>59</v>
      </c>
      <c r="M753" t="s">
        <v>58</v>
      </c>
      <c r="N753" t="s">
        <v>92</v>
      </c>
      <c r="O753" t="s">
        <v>92</v>
      </c>
      <c r="P753" s="10">
        <v>283.10000000000002</v>
      </c>
      <c r="Q753" t="s">
        <v>1124</v>
      </c>
      <c r="R753" t="s">
        <v>1125</v>
      </c>
      <c r="S753">
        <v>1</v>
      </c>
      <c r="T753">
        <v>1</v>
      </c>
      <c r="U753" t="s">
        <v>92</v>
      </c>
      <c r="V753" t="s">
        <v>144</v>
      </c>
      <c r="W753" t="s">
        <v>93</v>
      </c>
      <c r="X753" t="s">
        <v>93</v>
      </c>
      <c r="Y753" t="s">
        <v>59</v>
      </c>
      <c r="Z753" t="s">
        <v>59</v>
      </c>
      <c r="AA753">
        <v>101745</v>
      </c>
      <c r="AB753" t="s">
        <v>150</v>
      </c>
    </row>
    <row r="754" spans="1:28" x14ac:dyDescent="0.25">
      <c r="A754">
        <v>122000779</v>
      </c>
      <c r="B754" s="1">
        <v>42307</v>
      </c>
      <c r="C754" s="2">
        <v>0.68982638888888881</v>
      </c>
      <c r="D754" t="s">
        <v>1126</v>
      </c>
      <c r="E754" t="s">
        <v>59</v>
      </c>
      <c r="F754" t="s">
        <v>59</v>
      </c>
      <c r="G754" t="s">
        <v>95</v>
      </c>
      <c r="H754" t="s">
        <v>90</v>
      </c>
      <c r="I754">
        <v>0</v>
      </c>
      <c r="J754" t="s">
        <v>91</v>
      </c>
      <c r="K754" t="s">
        <v>92</v>
      </c>
      <c r="L754" t="s">
        <v>59</v>
      </c>
      <c r="M754" t="s">
        <v>58</v>
      </c>
      <c r="N754" t="s">
        <v>92</v>
      </c>
      <c r="O754" t="s">
        <v>92</v>
      </c>
      <c r="P754" s="10">
        <v>1840.37</v>
      </c>
      <c r="Q754" t="s">
        <v>1124</v>
      </c>
      <c r="R754" t="s">
        <v>1125</v>
      </c>
      <c r="S754">
        <v>1</v>
      </c>
      <c r="T754">
        <v>1</v>
      </c>
      <c r="U754" t="s">
        <v>92</v>
      </c>
      <c r="V754" t="s">
        <v>144</v>
      </c>
      <c r="W754" t="s">
        <v>93</v>
      </c>
      <c r="X754" t="s">
        <v>93</v>
      </c>
      <c r="Y754" t="s">
        <v>59</v>
      </c>
      <c r="Z754" t="s">
        <v>59</v>
      </c>
      <c r="AA754">
        <v>101746</v>
      </c>
      <c r="AB754" t="s">
        <v>168</v>
      </c>
    </row>
    <row r="755" spans="1:28" x14ac:dyDescent="0.25">
      <c r="A755">
        <v>122000780</v>
      </c>
      <c r="B755" s="1">
        <v>42307</v>
      </c>
      <c r="C755" s="2">
        <v>0.66788194444444438</v>
      </c>
      <c r="D755" t="s">
        <v>1126</v>
      </c>
      <c r="E755" t="s">
        <v>59</v>
      </c>
      <c r="F755" t="s">
        <v>59</v>
      </c>
      <c r="G755" t="s">
        <v>95</v>
      </c>
      <c r="H755" t="s">
        <v>90</v>
      </c>
      <c r="I755">
        <v>0</v>
      </c>
      <c r="J755" t="s">
        <v>91</v>
      </c>
      <c r="K755" t="s">
        <v>92</v>
      </c>
      <c r="L755" t="s">
        <v>59</v>
      </c>
      <c r="M755" t="s">
        <v>58</v>
      </c>
      <c r="N755" t="s">
        <v>92</v>
      </c>
      <c r="O755" t="s">
        <v>92</v>
      </c>
      <c r="P755" s="10">
        <v>0</v>
      </c>
      <c r="Q755" t="s">
        <v>1124</v>
      </c>
      <c r="R755" t="s">
        <v>1125</v>
      </c>
      <c r="S755">
        <v>1</v>
      </c>
      <c r="T755">
        <v>1</v>
      </c>
      <c r="U755" t="s">
        <v>92</v>
      </c>
      <c r="V755" t="s">
        <v>144</v>
      </c>
      <c r="W755" t="s">
        <v>93</v>
      </c>
      <c r="X755" t="s">
        <v>93</v>
      </c>
      <c r="Y755" t="s">
        <v>59</v>
      </c>
      <c r="Z755" t="s">
        <v>59</v>
      </c>
      <c r="AA755">
        <v>101736</v>
      </c>
      <c r="AB755" t="s">
        <v>146</v>
      </c>
    </row>
    <row r="756" spans="1:28" x14ac:dyDescent="0.25">
      <c r="A756">
        <v>122000781</v>
      </c>
      <c r="B756" s="1">
        <v>42307</v>
      </c>
      <c r="C756" s="2">
        <v>0.66949074074074078</v>
      </c>
      <c r="D756" t="s">
        <v>1126</v>
      </c>
      <c r="E756" t="s">
        <v>59</v>
      </c>
      <c r="F756" t="s">
        <v>59</v>
      </c>
      <c r="G756" t="s">
        <v>95</v>
      </c>
      <c r="H756" t="s">
        <v>90</v>
      </c>
      <c r="I756">
        <v>0</v>
      </c>
      <c r="J756" t="s">
        <v>91</v>
      </c>
      <c r="K756" t="s">
        <v>92</v>
      </c>
      <c r="L756" t="s">
        <v>59</v>
      </c>
      <c r="M756" t="s">
        <v>58</v>
      </c>
      <c r="N756" t="s">
        <v>92</v>
      </c>
      <c r="O756" t="s">
        <v>92</v>
      </c>
      <c r="P756" s="10">
        <v>918.57</v>
      </c>
      <c r="Q756" t="s">
        <v>1124</v>
      </c>
      <c r="R756" t="s">
        <v>1125</v>
      </c>
      <c r="S756">
        <v>1</v>
      </c>
      <c r="T756">
        <v>1</v>
      </c>
      <c r="U756" t="s">
        <v>92</v>
      </c>
      <c r="V756" t="s">
        <v>144</v>
      </c>
      <c r="W756" t="s">
        <v>93</v>
      </c>
      <c r="X756" t="s">
        <v>93</v>
      </c>
      <c r="Y756" t="s">
        <v>59</v>
      </c>
      <c r="Z756" t="s">
        <v>59</v>
      </c>
      <c r="AA756">
        <v>101738</v>
      </c>
      <c r="AB756" t="s">
        <v>146</v>
      </c>
    </row>
    <row r="757" spans="1:28" x14ac:dyDescent="0.25">
      <c r="A757">
        <v>122000782</v>
      </c>
      <c r="B757" s="1">
        <v>42307</v>
      </c>
      <c r="C757" s="2">
        <v>0.67055555555555557</v>
      </c>
      <c r="D757" t="s">
        <v>1126</v>
      </c>
      <c r="E757" t="s">
        <v>59</v>
      </c>
      <c r="F757" t="s">
        <v>59</v>
      </c>
      <c r="G757" t="s">
        <v>95</v>
      </c>
      <c r="H757" t="s">
        <v>90</v>
      </c>
      <c r="I757">
        <v>0</v>
      </c>
      <c r="J757" t="s">
        <v>91</v>
      </c>
      <c r="K757" t="s">
        <v>92</v>
      </c>
      <c r="L757" t="s">
        <v>59</v>
      </c>
      <c r="M757" t="s">
        <v>58</v>
      </c>
      <c r="N757" t="s">
        <v>92</v>
      </c>
      <c r="O757" t="s">
        <v>92</v>
      </c>
      <c r="P757" s="10">
        <v>1567.64</v>
      </c>
      <c r="Q757" t="s">
        <v>1124</v>
      </c>
      <c r="R757" t="s">
        <v>1125</v>
      </c>
      <c r="S757">
        <v>1</v>
      </c>
      <c r="T757">
        <v>1</v>
      </c>
      <c r="U757" t="s">
        <v>92</v>
      </c>
      <c r="V757" t="s">
        <v>144</v>
      </c>
      <c r="W757" t="s">
        <v>93</v>
      </c>
      <c r="X757" t="s">
        <v>93</v>
      </c>
      <c r="Y757" t="s">
        <v>59</v>
      </c>
      <c r="Z757" t="s">
        <v>59</v>
      </c>
      <c r="AA757">
        <v>101740</v>
      </c>
      <c r="AB757" t="s">
        <v>146</v>
      </c>
    </row>
    <row r="758" spans="1:28" x14ac:dyDescent="0.25">
      <c r="A758">
        <v>122000783</v>
      </c>
      <c r="B758" s="1">
        <v>42308</v>
      </c>
      <c r="C758" s="2">
        <v>0.46847222222222223</v>
      </c>
      <c r="D758" t="s">
        <v>1126</v>
      </c>
      <c r="E758" t="s">
        <v>59</v>
      </c>
      <c r="F758" t="s">
        <v>59</v>
      </c>
      <c r="G758" t="s">
        <v>95</v>
      </c>
      <c r="H758" t="s">
        <v>90</v>
      </c>
      <c r="I758">
        <v>0</v>
      </c>
      <c r="J758" t="s">
        <v>91</v>
      </c>
      <c r="K758" t="s">
        <v>92</v>
      </c>
      <c r="L758" t="s">
        <v>59</v>
      </c>
      <c r="M758" t="s">
        <v>58</v>
      </c>
      <c r="N758" t="s">
        <v>92</v>
      </c>
      <c r="O758" t="s">
        <v>92</v>
      </c>
      <c r="P758">
        <v>166.63</v>
      </c>
      <c r="Q758" t="s">
        <v>1124</v>
      </c>
      <c r="R758" t="s">
        <v>1125</v>
      </c>
      <c r="S758">
        <v>1</v>
      </c>
      <c r="T758">
        <v>1</v>
      </c>
      <c r="U758" t="s">
        <v>92</v>
      </c>
      <c r="V758" t="s">
        <v>144</v>
      </c>
      <c r="W758" t="s">
        <v>93</v>
      </c>
      <c r="X758" t="s">
        <v>93</v>
      </c>
      <c r="Y758" t="s">
        <v>59</v>
      </c>
      <c r="Z758" t="s">
        <v>59</v>
      </c>
      <c r="AA758">
        <v>101941</v>
      </c>
      <c r="AB758" t="s">
        <v>150</v>
      </c>
    </row>
    <row r="759" spans="1:28" x14ac:dyDescent="0.25">
      <c r="A759">
        <v>122000784</v>
      </c>
      <c r="B759" s="1">
        <v>42307</v>
      </c>
      <c r="C759" s="2">
        <v>0.67319444444444443</v>
      </c>
      <c r="D759" t="s">
        <v>1126</v>
      </c>
      <c r="E759" t="s">
        <v>59</v>
      </c>
      <c r="F759" t="s">
        <v>59</v>
      </c>
      <c r="G759" t="s">
        <v>95</v>
      </c>
      <c r="H759" t="s">
        <v>90</v>
      </c>
      <c r="I759">
        <v>0</v>
      </c>
      <c r="J759" t="s">
        <v>91</v>
      </c>
      <c r="K759" t="s">
        <v>92</v>
      </c>
      <c r="L759" t="s">
        <v>59</v>
      </c>
      <c r="M759" t="s">
        <v>58</v>
      </c>
      <c r="N759" t="s">
        <v>92</v>
      </c>
      <c r="O759" t="s">
        <v>92</v>
      </c>
      <c r="P759">
        <v>81.12</v>
      </c>
      <c r="Q759" t="s">
        <v>1124</v>
      </c>
      <c r="R759" t="s">
        <v>1125</v>
      </c>
      <c r="S759">
        <v>1</v>
      </c>
      <c r="T759">
        <v>1</v>
      </c>
      <c r="U759" t="s">
        <v>92</v>
      </c>
      <c r="V759" t="s">
        <v>144</v>
      </c>
      <c r="W759" t="s">
        <v>93</v>
      </c>
      <c r="X759" t="s">
        <v>93</v>
      </c>
      <c r="Y759" t="s">
        <v>59</v>
      </c>
      <c r="Z759" t="s">
        <v>59</v>
      </c>
      <c r="AA759">
        <v>101743</v>
      </c>
      <c r="AB759" t="s">
        <v>146</v>
      </c>
    </row>
    <row r="760" spans="1:28" x14ac:dyDescent="0.25">
      <c r="A760">
        <v>122000785</v>
      </c>
      <c r="B760" s="1">
        <v>42307</v>
      </c>
      <c r="C760" s="2">
        <v>0.67435185185185187</v>
      </c>
      <c r="D760" t="s">
        <v>1126</v>
      </c>
      <c r="E760" t="s">
        <v>59</v>
      </c>
      <c r="F760" t="s">
        <v>59</v>
      </c>
      <c r="G760" t="s">
        <v>95</v>
      </c>
      <c r="H760" t="s">
        <v>90</v>
      </c>
      <c r="I760">
        <v>0</v>
      </c>
      <c r="J760" t="s">
        <v>91</v>
      </c>
      <c r="K760" t="s">
        <v>92</v>
      </c>
      <c r="L760" t="s">
        <v>59</v>
      </c>
      <c r="M760" t="s">
        <v>58</v>
      </c>
      <c r="N760" t="s">
        <v>92</v>
      </c>
      <c r="O760" t="s">
        <v>92</v>
      </c>
      <c r="P760" s="10">
        <v>69.760000000000005</v>
      </c>
      <c r="Q760" t="s">
        <v>1124</v>
      </c>
      <c r="R760" t="s">
        <v>1125</v>
      </c>
      <c r="S760">
        <v>1</v>
      </c>
      <c r="T760">
        <v>1</v>
      </c>
      <c r="U760" t="s">
        <v>92</v>
      </c>
      <c r="V760" t="s">
        <v>144</v>
      </c>
      <c r="W760" t="s">
        <v>93</v>
      </c>
      <c r="X760" t="s">
        <v>93</v>
      </c>
      <c r="Y760" t="s">
        <v>59</v>
      </c>
      <c r="Z760" t="s">
        <v>59</v>
      </c>
      <c r="AA760">
        <v>101699</v>
      </c>
      <c r="AB760" t="s">
        <v>146</v>
      </c>
    </row>
    <row r="761" spans="1:28" x14ac:dyDescent="0.25">
      <c r="A761">
        <v>122000786</v>
      </c>
      <c r="B761" s="1">
        <v>42307</v>
      </c>
      <c r="C761" s="2">
        <v>0.67423611111111115</v>
      </c>
      <c r="D761" t="s">
        <v>1126</v>
      </c>
      <c r="E761" t="s">
        <v>59</v>
      </c>
      <c r="F761" t="s">
        <v>59</v>
      </c>
      <c r="G761" t="s">
        <v>95</v>
      </c>
      <c r="H761" t="s">
        <v>90</v>
      </c>
      <c r="I761">
        <v>0</v>
      </c>
      <c r="J761" t="s">
        <v>91</v>
      </c>
      <c r="K761" t="s">
        <v>92</v>
      </c>
      <c r="L761" t="s">
        <v>59</v>
      </c>
      <c r="M761" t="s">
        <v>58</v>
      </c>
      <c r="N761" t="s">
        <v>92</v>
      </c>
      <c r="O761" t="s">
        <v>92</v>
      </c>
      <c r="P761">
        <v>119.4</v>
      </c>
      <c r="Q761" t="s">
        <v>1124</v>
      </c>
      <c r="R761" t="s">
        <v>1125</v>
      </c>
      <c r="S761">
        <v>1</v>
      </c>
      <c r="T761">
        <v>1</v>
      </c>
      <c r="U761" t="s">
        <v>92</v>
      </c>
      <c r="V761" t="s">
        <v>144</v>
      </c>
      <c r="W761" t="s">
        <v>93</v>
      </c>
      <c r="X761" t="s">
        <v>93</v>
      </c>
      <c r="Y761" t="s">
        <v>59</v>
      </c>
      <c r="Z761" t="s">
        <v>59</v>
      </c>
      <c r="AA761">
        <v>101698</v>
      </c>
      <c r="AB761" t="s">
        <v>395</v>
      </c>
    </row>
    <row r="762" spans="1:28" x14ac:dyDescent="0.25">
      <c r="A762">
        <v>122000787</v>
      </c>
      <c r="B762" s="1">
        <v>42307</v>
      </c>
      <c r="C762" s="2">
        <v>0.67532407407407413</v>
      </c>
      <c r="D762" t="s">
        <v>1126</v>
      </c>
      <c r="E762" t="s">
        <v>59</v>
      </c>
      <c r="F762" t="s">
        <v>59</v>
      </c>
      <c r="G762" t="s">
        <v>95</v>
      </c>
      <c r="H762" t="s">
        <v>90</v>
      </c>
      <c r="I762">
        <v>0</v>
      </c>
      <c r="J762" t="s">
        <v>91</v>
      </c>
      <c r="K762" t="s">
        <v>92</v>
      </c>
      <c r="L762" t="s">
        <v>59</v>
      </c>
      <c r="M762" t="s">
        <v>58</v>
      </c>
      <c r="N762" t="s">
        <v>92</v>
      </c>
      <c r="O762" t="s">
        <v>92</v>
      </c>
      <c r="P762">
        <v>0</v>
      </c>
      <c r="Q762" t="s">
        <v>1124</v>
      </c>
      <c r="R762" t="s">
        <v>1125</v>
      </c>
      <c r="S762">
        <v>1</v>
      </c>
      <c r="T762">
        <v>1</v>
      </c>
      <c r="U762" t="s">
        <v>92</v>
      </c>
      <c r="V762" t="s">
        <v>144</v>
      </c>
      <c r="W762" t="s">
        <v>93</v>
      </c>
      <c r="X762" t="s">
        <v>93</v>
      </c>
      <c r="Y762" t="s">
        <v>59</v>
      </c>
      <c r="Z762" t="s">
        <v>59</v>
      </c>
      <c r="AA762">
        <v>101700</v>
      </c>
      <c r="AB762" t="s">
        <v>146</v>
      </c>
    </row>
    <row r="763" spans="1:28" x14ac:dyDescent="0.25">
      <c r="A763">
        <v>122000788</v>
      </c>
      <c r="B763" s="1">
        <v>42307</v>
      </c>
      <c r="C763" s="2">
        <v>0.67535879629629625</v>
      </c>
      <c r="D763" t="s">
        <v>1126</v>
      </c>
      <c r="E763" t="s">
        <v>59</v>
      </c>
      <c r="F763" t="s">
        <v>59</v>
      </c>
      <c r="G763" t="s">
        <v>95</v>
      </c>
      <c r="H763" t="s">
        <v>90</v>
      </c>
      <c r="I763">
        <v>0</v>
      </c>
      <c r="J763" t="s">
        <v>91</v>
      </c>
      <c r="K763" t="s">
        <v>92</v>
      </c>
      <c r="L763" t="s">
        <v>59</v>
      </c>
      <c r="M763" t="s">
        <v>58</v>
      </c>
      <c r="N763" t="s">
        <v>92</v>
      </c>
      <c r="O763" t="s">
        <v>92</v>
      </c>
      <c r="P763">
        <v>0</v>
      </c>
      <c r="Q763" t="s">
        <v>1124</v>
      </c>
      <c r="R763" t="s">
        <v>1125</v>
      </c>
      <c r="S763">
        <v>1</v>
      </c>
      <c r="T763">
        <v>1</v>
      </c>
      <c r="U763" t="s">
        <v>92</v>
      </c>
      <c r="V763" t="s">
        <v>144</v>
      </c>
      <c r="W763" t="s">
        <v>93</v>
      </c>
      <c r="X763" t="s">
        <v>93</v>
      </c>
      <c r="Y763" t="s">
        <v>59</v>
      </c>
      <c r="Z763" t="s">
        <v>59</v>
      </c>
      <c r="AA763">
        <v>101761</v>
      </c>
      <c r="AB763" t="s">
        <v>146</v>
      </c>
    </row>
    <row r="764" spans="1:28" x14ac:dyDescent="0.25">
      <c r="A764">
        <v>122000789</v>
      </c>
      <c r="B764" s="1">
        <v>42307</v>
      </c>
      <c r="C764" s="2">
        <v>0.68465277777777767</v>
      </c>
      <c r="D764" t="s">
        <v>1126</v>
      </c>
      <c r="E764" t="s">
        <v>59</v>
      </c>
      <c r="F764" t="s">
        <v>59</v>
      </c>
      <c r="G764" t="s">
        <v>95</v>
      </c>
      <c r="H764" t="s">
        <v>90</v>
      </c>
      <c r="I764">
        <v>0</v>
      </c>
      <c r="J764" t="s">
        <v>91</v>
      </c>
      <c r="K764" t="s">
        <v>92</v>
      </c>
      <c r="L764" t="s">
        <v>59</v>
      </c>
      <c r="M764" t="s">
        <v>58</v>
      </c>
      <c r="N764" t="s">
        <v>92</v>
      </c>
      <c r="O764" t="s">
        <v>92</v>
      </c>
      <c r="P764" s="10">
        <v>132.88</v>
      </c>
      <c r="Q764" t="s">
        <v>1124</v>
      </c>
      <c r="R764" t="s">
        <v>1125</v>
      </c>
      <c r="S764">
        <v>1</v>
      </c>
      <c r="T764">
        <v>1</v>
      </c>
      <c r="U764" t="s">
        <v>92</v>
      </c>
      <c r="V764" t="s">
        <v>144</v>
      </c>
      <c r="W764" t="s">
        <v>93</v>
      </c>
      <c r="X764" t="s">
        <v>93</v>
      </c>
      <c r="Y764" t="s">
        <v>59</v>
      </c>
      <c r="Z764" t="s">
        <v>59</v>
      </c>
      <c r="AA764">
        <v>101765</v>
      </c>
      <c r="AB764" t="s">
        <v>146</v>
      </c>
    </row>
    <row r="765" spans="1:28" x14ac:dyDescent="0.25">
      <c r="A765">
        <v>122000790</v>
      </c>
      <c r="B765" s="1">
        <v>42307</v>
      </c>
      <c r="C765" s="2">
        <v>0.68240740740740735</v>
      </c>
      <c r="D765" t="s">
        <v>1126</v>
      </c>
      <c r="E765" t="s">
        <v>59</v>
      </c>
      <c r="F765" t="s">
        <v>59</v>
      </c>
      <c r="G765" t="s">
        <v>95</v>
      </c>
      <c r="H765" t="s">
        <v>90</v>
      </c>
      <c r="I765">
        <v>0</v>
      </c>
      <c r="J765" t="s">
        <v>91</v>
      </c>
      <c r="K765" t="s">
        <v>92</v>
      </c>
      <c r="L765" t="s">
        <v>59</v>
      </c>
      <c r="M765" t="s">
        <v>58</v>
      </c>
      <c r="N765" t="s">
        <v>92</v>
      </c>
      <c r="O765" t="s">
        <v>92</v>
      </c>
      <c r="P765" s="10">
        <v>3843.46</v>
      </c>
      <c r="Q765" t="s">
        <v>1124</v>
      </c>
      <c r="R765" t="s">
        <v>1125</v>
      </c>
      <c r="S765">
        <v>1</v>
      </c>
      <c r="T765">
        <v>1</v>
      </c>
      <c r="U765" t="s">
        <v>92</v>
      </c>
      <c r="V765" t="s">
        <v>141</v>
      </c>
      <c r="W765" t="s">
        <v>93</v>
      </c>
      <c r="X765" t="s">
        <v>93</v>
      </c>
      <c r="Y765" t="s">
        <v>59</v>
      </c>
      <c r="Z765" t="s">
        <v>59</v>
      </c>
      <c r="AA765">
        <v>101763</v>
      </c>
      <c r="AB765" t="s">
        <v>184</v>
      </c>
    </row>
    <row r="766" spans="1:28" x14ac:dyDescent="0.25">
      <c r="A766">
        <v>122000791</v>
      </c>
      <c r="B766" s="1">
        <v>42307</v>
      </c>
      <c r="C766" s="2">
        <v>0.6840856481481481</v>
      </c>
      <c r="D766" t="s">
        <v>1126</v>
      </c>
      <c r="E766" t="s">
        <v>59</v>
      </c>
      <c r="F766" t="s">
        <v>59</v>
      </c>
      <c r="G766" t="s">
        <v>95</v>
      </c>
      <c r="H766" t="s">
        <v>90</v>
      </c>
      <c r="I766">
        <v>0</v>
      </c>
      <c r="J766" t="s">
        <v>91</v>
      </c>
      <c r="K766" t="s">
        <v>92</v>
      </c>
      <c r="L766" t="s">
        <v>59</v>
      </c>
      <c r="M766" t="s">
        <v>58</v>
      </c>
      <c r="N766" t="s">
        <v>92</v>
      </c>
      <c r="O766" t="s">
        <v>92</v>
      </c>
      <c r="P766" s="10">
        <v>37.96</v>
      </c>
      <c r="Q766" t="s">
        <v>1124</v>
      </c>
      <c r="R766" t="s">
        <v>1125</v>
      </c>
      <c r="S766">
        <v>1</v>
      </c>
      <c r="T766">
        <v>1</v>
      </c>
      <c r="U766" t="s">
        <v>92</v>
      </c>
      <c r="V766" t="s">
        <v>144</v>
      </c>
      <c r="W766" t="s">
        <v>93</v>
      </c>
      <c r="X766" t="s">
        <v>93</v>
      </c>
      <c r="Y766" t="s">
        <v>59</v>
      </c>
      <c r="Z766" t="s">
        <v>59</v>
      </c>
      <c r="AA766">
        <v>101764</v>
      </c>
      <c r="AB766" t="s">
        <v>400</v>
      </c>
    </row>
    <row r="767" spans="1:28" x14ac:dyDescent="0.25">
      <c r="A767">
        <v>122000792</v>
      </c>
      <c r="B767" s="1">
        <v>42308</v>
      </c>
      <c r="C767" s="2">
        <v>0.45341435185185186</v>
      </c>
      <c r="D767" t="s">
        <v>1126</v>
      </c>
      <c r="E767" t="s">
        <v>59</v>
      </c>
      <c r="F767" t="s">
        <v>59</v>
      </c>
      <c r="G767" t="s">
        <v>95</v>
      </c>
      <c r="H767" t="s">
        <v>90</v>
      </c>
      <c r="I767">
        <v>0</v>
      </c>
      <c r="J767" t="s">
        <v>91</v>
      </c>
      <c r="K767" t="s">
        <v>92</v>
      </c>
      <c r="L767" t="s">
        <v>59</v>
      </c>
      <c r="M767" t="s">
        <v>58</v>
      </c>
      <c r="N767" t="s">
        <v>92</v>
      </c>
      <c r="O767" t="s">
        <v>92</v>
      </c>
      <c r="P767" s="10">
        <v>1285.1199999999999</v>
      </c>
      <c r="Q767" t="s">
        <v>1124</v>
      </c>
      <c r="R767" t="s">
        <v>1125</v>
      </c>
      <c r="S767">
        <v>1</v>
      </c>
      <c r="T767">
        <v>1</v>
      </c>
      <c r="U767" t="s">
        <v>92</v>
      </c>
      <c r="V767" t="s">
        <v>141</v>
      </c>
      <c r="W767" t="s">
        <v>93</v>
      </c>
      <c r="X767" t="s">
        <v>93</v>
      </c>
      <c r="Y767" t="s">
        <v>59</v>
      </c>
      <c r="Z767" t="s">
        <v>59</v>
      </c>
      <c r="AA767">
        <v>101915</v>
      </c>
      <c r="AB767" t="s">
        <v>150</v>
      </c>
    </row>
    <row r="768" spans="1:28" x14ac:dyDescent="0.25">
      <c r="A768">
        <v>122000793</v>
      </c>
      <c r="B768" s="1">
        <v>42307</v>
      </c>
      <c r="C768" s="2">
        <v>0.68884259259259262</v>
      </c>
      <c r="D768" t="s">
        <v>1126</v>
      </c>
      <c r="E768" t="s">
        <v>59</v>
      </c>
      <c r="F768" t="s">
        <v>59</v>
      </c>
      <c r="G768" t="s">
        <v>95</v>
      </c>
      <c r="H768" t="s">
        <v>90</v>
      </c>
      <c r="I768">
        <v>0</v>
      </c>
      <c r="J768" t="s">
        <v>91</v>
      </c>
      <c r="K768" t="s">
        <v>92</v>
      </c>
      <c r="L768" t="s">
        <v>59</v>
      </c>
      <c r="M768" t="s">
        <v>58</v>
      </c>
      <c r="N768" t="s">
        <v>92</v>
      </c>
      <c r="O768" t="s">
        <v>92</v>
      </c>
      <c r="P768" s="10">
        <v>266.89999999999998</v>
      </c>
      <c r="Q768" t="s">
        <v>1124</v>
      </c>
      <c r="R768" t="s">
        <v>1125</v>
      </c>
      <c r="S768">
        <v>1</v>
      </c>
      <c r="T768">
        <v>1</v>
      </c>
      <c r="U768" t="s">
        <v>92</v>
      </c>
      <c r="V768" t="s">
        <v>144</v>
      </c>
      <c r="W768" t="s">
        <v>93</v>
      </c>
      <c r="X768" t="s">
        <v>93</v>
      </c>
      <c r="Y768" t="s">
        <v>59</v>
      </c>
      <c r="Z768" t="s">
        <v>59</v>
      </c>
      <c r="AA768">
        <v>101744</v>
      </c>
      <c r="AB768" t="s">
        <v>146</v>
      </c>
    </row>
    <row r="769" spans="1:28" x14ac:dyDescent="0.25">
      <c r="A769">
        <v>122000794</v>
      </c>
      <c r="B769" s="1">
        <v>42308</v>
      </c>
      <c r="C769" s="2">
        <v>0.57627314814814812</v>
      </c>
      <c r="D769" t="s">
        <v>1126</v>
      </c>
      <c r="E769" t="s">
        <v>59</v>
      </c>
      <c r="F769" t="s">
        <v>59</v>
      </c>
      <c r="G769" t="s">
        <v>95</v>
      </c>
      <c r="H769" t="s">
        <v>90</v>
      </c>
      <c r="I769">
        <v>0</v>
      </c>
      <c r="J769" t="s">
        <v>91</v>
      </c>
      <c r="K769" t="s">
        <v>92</v>
      </c>
      <c r="L769" t="s">
        <v>59</v>
      </c>
      <c r="M769" t="s">
        <v>58</v>
      </c>
      <c r="N769" t="s">
        <v>92</v>
      </c>
      <c r="O769" t="s">
        <v>92</v>
      </c>
      <c r="P769" s="10">
        <v>73.33</v>
      </c>
      <c r="Q769" t="s">
        <v>1124</v>
      </c>
      <c r="R769" t="s">
        <v>1125</v>
      </c>
      <c r="S769">
        <v>1</v>
      </c>
      <c r="T769">
        <v>1</v>
      </c>
      <c r="U769" t="s">
        <v>92</v>
      </c>
      <c r="V769" t="s">
        <v>144</v>
      </c>
      <c r="W769" t="s">
        <v>93</v>
      </c>
      <c r="X769" t="s">
        <v>93</v>
      </c>
      <c r="Y769" t="s">
        <v>59</v>
      </c>
      <c r="Z769" t="s">
        <v>59</v>
      </c>
      <c r="AA769">
        <v>101981</v>
      </c>
      <c r="AB769" t="s">
        <v>150</v>
      </c>
    </row>
    <row r="770" spans="1:28" x14ac:dyDescent="0.25">
      <c r="A770">
        <v>122000795</v>
      </c>
      <c r="B770" s="1">
        <v>42307</v>
      </c>
      <c r="C770" s="2">
        <v>0.69087962962962957</v>
      </c>
      <c r="D770" t="s">
        <v>1126</v>
      </c>
      <c r="E770" t="s">
        <v>59</v>
      </c>
      <c r="F770" t="s">
        <v>59</v>
      </c>
      <c r="G770" t="s">
        <v>95</v>
      </c>
      <c r="H770" t="s">
        <v>90</v>
      </c>
      <c r="I770">
        <v>0</v>
      </c>
      <c r="J770" t="s">
        <v>91</v>
      </c>
      <c r="K770" t="s">
        <v>92</v>
      </c>
      <c r="L770" t="s">
        <v>59</v>
      </c>
      <c r="M770" t="s">
        <v>58</v>
      </c>
      <c r="N770" t="s">
        <v>92</v>
      </c>
      <c r="O770" t="s">
        <v>92</v>
      </c>
      <c r="P770" s="10">
        <v>508.24</v>
      </c>
      <c r="Q770" t="s">
        <v>1124</v>
      </c>
      <c r="R770" t="s">
        <v>1125</v>
      </c>
      <c r="S770">
        <v>1</v>
      </c>
      <c r="T770">
        <v>1</v>
      </c>
      <c r="U770" t="s">
        <v>92</v>
      </c>
      <c r="V770" t="s">
        <v>144</v>
      </c>
      <c r="W770" t="s">
        <v>93</v>
      </c>
      <c r="X770" t="s">
        <v>93</v>
      </c>
      <c r="Y770" t="s">
        <v>59</v>
      </c>
      <c r="Z770" t="s">
        <v>59</v>
      </c>
      <c r="AA770">
        <v>101747</v>
      </c>
      <c r="AB770" t="s">
        <v>400</v>
      </c>
    </row>
    <row r="771" spans="1:28" x14ac:dyDescent="0.25">
      <c r="A771">
        <v>122000796</v>
      </c>
      <c r="B771" s="1">
        <v>42307</v>
      </c>
      <c r="C771" s="2">
        <v>0.69223379629629633</v>
      </c>
      <c r="D771" t="s">
        <v>1126</v>
      </c>
      <c r="E771" t="s">
        <v>59</v>
      </c>
      <c r="F771" t="s">
        <v>59</v>
      </c>
      <c r="G771" t="s">
        <v>95</v>
      </c>
      <c r="H771" t="s">
        <v>90</v>
      </c>
      <c r="I771">
        <v>0</v>
      </c>
      <c r="J771" t="s">
        <v>91</v>
      </c>
      <c r="K771" t="s">
        <v>92</v>
      </c>
      <c r="L771" t="s">
        <v>59</v>
      </c>
      <c r="M771" t="s">
        <v>58</v>
      </c>
      <c r="N771" t="s">
        <v>92</v>
      </c>
      <c r="O771" t="s">
        <v>92</v>
      </c>
      <c r="P771" s="10">
        <v>260.14</v>
      </c>
      <c r="Q771" t="s">
        <v>1124</v>
      </c>
      <c r="R771" t="s">
        <v>1125</v>
      </c>
      <c r="S771">
        <v>1</v>
      </c>
      <c r="T771">
        <v>1</v>
      </c>
      <c r="U771" t="s">
        <v>92</v>
      </c>
      <c r="V771" t="s">
        <v>144</v>
      </c>
      <c r="W771" t="s">
        <v>93</v>
      </c>
      <c r="X771" t="s">
        <v>93</v>
      </c>
      <c r="Y771" t="s">
        <v>59</v>
      </c>
      <c r="Z771" t="s">
        <v>59</v>
      </c>
      <c r="AA771">
        <v>101748</v>
      </c>
      <c r="AB771" t="s">
        <v>400</v>
      </c>
    </row>
    <row r="772" spans="1:28" x14ac:dyDescent="0.25">
      <c r="A772">
        <v>122000797</v>
      </c>
      <c r="B772" s="1">
        <v>42307</v>
      </c>
      <c r="C772" s="2">
        <v>0.69371527777777775</v>
      </c>
      <c r="D772" t="s">
        <v>1126</v>
      </c>
      <c r="E772" t="s">
        <v>59</v>
      </c>
      <c r="F772" t="s">
        <v>59</v>
      </c>
      <c r="G772" t="s">
        <v>95</v>
      </c>
      <c r="H772" t="s">
        <v>90</v>
      </c>
      <c r="I772">
        <v>0</v>
      </c>
      <c r="J772" t="s">
        <v>91</v>
      </c>
      <c r="K772" t="s">
        <v>92</v>
      </c>
      <c r="L772" t="s">
        <v>59</v>
      </c>
      <c r="M772" t="s">
        <v>58</v>
      </c>
      <c r="N772" t="s">
        <v>92</v>
      </c>
      <c r="O772" t="s">
        <v>92</v>
      </c>
      <c r="P772" s="10">
        <v>146.11000000000001</v>
      </c>
      <c r="Q772" t="s">
        <v>1124</v>
      </c>
      <c r="R772" t="s">
        <v>1125</v>
      </c>
      <c r="S772">
        <v>1</v>
      </c>
      <c r="T772">
        <v>1</v>
      </c>
      <c r="U772" t="s">
        <v>92</v>
      </c>
      <c r="V772" t="s">
        <v>144</v>
      </c>
      <c r="W772" t="s">
        <v>93</v>
      </c>
      <c r="X772" t="s">
        <v>93</v>
      </c>
      <c r="Y772" t="s">
        <v>59</v>
      </c>
      <c r="Z772" t="s">
        <v>59</v>
      </c>
      <c r="AA772">
        <v>101751</v>
      </c>
      <c r="AB772" t="s">
        <v>400</v>
      </c>
    </row>
    <row r="773" spans="1:28" x14ac:dyDescent="0.25">
      <c r="A773">
        <v>122000798</v>
      </c>
      <c r="B773" s="1">
        <v>42307</v>
      </c>
      <c r="C773" s="2">
        <v>0.69469907407407405</v>
      </c>
      <c r="D773" t="s">
        <v>1126</v>
      </c>
      <c r="E773" t="s">
        <v>59</v>
      </c>
      <c r="F773" t="s">
        <v>59</v>
      </c>
      <c r="G773" t="s">
        <v>95</v>
      </c>
      <c r="H773" t="s">
        <v>90</v>
      </c>
      <c r="I773">
        <v>0</v>
      </c>
      <c r="J773" t="s">
        <v>91</v>
      </c>
      <c r="K773" t="s">
        <v>92</v>
      </c>
      <c r="L773" t="s">
        <v>59</v>
      </c>
      <c r="M773" t="s">
        <v>58</v>
      </c>
      <c r="N773" t="s">
        <v>92</v>
      </c>
      <c r="O773" t="s">
        <v>92</v>
      </c>
      <c r="P773" s="10">
        <v>79.41</v>
      </c>
      <c r="Q773" t="s">
        <v>1124</v>
      </c>
      <c r="R773" t="s">
        <v>1125</v>
      </c>
      <c r="S773">
        <v>1</v>
      </c>
      <c r="T773">
        <v>1</v>
      </c>
      <c r="U773" t="s">
        <v>92</v>
      </c>
      <c r="V773" t="s">
        <v>144</v>
      </c>
      <c r="W773" t="s">
        <v>93</v>
      </c>
      <c r="X773" t="s">
        <v>93</v>
      </c>
      <c r="Y773" t="s">
        <v>59</v>
      </c>
      <c r="Z773" t="s">
        <v>59</v>
      </c>
      <c r="AA773">
        <v>101752</v>
      </c>
      <c r="AB773" t="s">
        <v>150</v>
      </c>
    </row>
    <row r="774" spans="1:28" x14ac:dyDescent="0.25">
      <c r="A774">
        <v>122000799</v>
      </c>
      <c r="B774" s="1">
        <v>42307</v>
      </c>
      <c r="C774" s="2">
        <v>0.69896990740740739</v>
      </c>
      <c r="D774" t="s">
        <v>1126</v>
      </c>
      <c r="E774" t="s">
        <v>59</v>
      </c>
      <c r="F774" t="s">
        <v>59</v>
      </c>
      <c r="G774" t="s">
        <v>95</v>
      </c>
      <c r="H774" t="s">
        <v>90</v>
      </c>
      <c r="I774">
        <v>0</v>
      </c>
      <c r="J774" t="s">
        <v>91</v>
      </c>
      <c r="K774" t="s">
        <v>92</v>
      </c>
      <c r="L774" t="s">
        <v>59</v>
      </c>
      <c r="M774" t="s">
        <v>58</v>
      </c>
      <c r="N774" t="s">
        <v>92</v>
      </c>
      <c r="O774" t="s">
        <v>92</v>
      </c>
      <c r="P774" s="10">
        <v>176.11</v>
      </c>
      <c r="Q774" t="s">
        <v>1124</v>
      </c>
      <c r="R774" t="s">
        <v>1125</v>
      </c>
      <c r="S774">
        <v>1</v>
      </c>
      <c r="T774">
        <v>1</v>
      </c>
      <c r="U774" t="s">
        <v>92</v>
      </c>
      <c r="V774" t="s">
        <v>144</v>
      </c>
      <c r="W774" t="s">
        <v>93</v>
      </c>
      <c r="X774" t="s">
        <v>93</v>
      </c>
      <c r="Y774" t="s">
        <v>59</v>
      </c>
      <c r="Z774" t="s">
        <v>59</v>
      </c>
      <c r="AA774">
        <v>101755</v>
      </c>
      <c r="AB774" t="s">
        <v>146</v>
      </c>
    </row>
    <row r="775" spans="1:28" x14ac:dyDescent="0.25">
      <c r="A775">
        <v>122000800</v>
      </c>
      <c r="B775" s="1">
        <v>42307</v>
      </c>
      <c r="C775" s="2">
        <v>0.6931018518518518</v>
      </c>
      <c r="D775" t="s">
        <v>1126</v>
      </c>
      <c r="E775" t="s">
        <v>59</v>
      </c>
      <c r="F775" t="s">
        <v>59</v>
      </c>
      <c r="G775" t="s">
        <v>95</v>
      </c>
      <c r="H775" t="s">
        <v>90</v>
      </c>
      <c r="I775">
        <v>0</v>
      </c>
      <c r="J775" t="s">
        <v>91</v>
      </c>
      <c r="K775" t="s">
        <v>92</v>
      </c>
      <c r="L775" t="s">
        <v>59</v>
      </c>
      <c r="M775" t="s">
        <v>58</v>
      </c>
      <c r="N775" t="s">
        <v>92</v>
      </c>
      <c r="O775" t="s">
        <v>92</v>
      </c>
      <c r="P775" s="10">
        <v>35.369999999999997</v>
      </c>
      <c r="Q775" t="s">
        <v>1124</v>
      </c>
      <c r="R775" t="s">
        <v>1125</v>
      </c>
      <c r="S775">
        <v>1</v>
      </c>
      <c r="T775">
        <v>1</v>
      </c>
      <c r="U775" t="s">
        <v>92</v>
      </c>
      <c r="V775" t="s">
        <v>144</v>
      </c>
      <c r="W775" t="s">
        <v>93</v>
      </c>
      <c r="X775" t="s">
        <v>93</v>
      </c>
      <c r="Y775" t="s">
        <v>59</v>
      </c>
      <c r="Z775" t="s">
        <v>59</v>
      </c>
      <c r="AA775">
        <v>101750</v>
      </c>
      <c r="AB775" t="s">
        <v>150</v>
      </c>
    </row>
    <row r="776" spans="1:28" x14ac:dyDescent="0.25">
      <c r="A776">
        <v>122000801</v>
      </c>
      <c r="B776" s="1">
        <v>42307</v>
      </c>
      <c r="C776" s="2">
        <v>0.69538194444444434</v>
      </c>
      <c r="D776" t="s">
        <v>1126</v>
      </c>
      <c r="E776" t="s">
        <v>59</v>
      </c>
      <c r="F776" t="s">
        <v>59</v>
      </c>
      <c r="G776" t="s">
        <v>95</v>
      </c>
      <c r="H776" t="s">
        <v>90</v>
      </c>
      <c r="I776">
        <v>0</v>
      </c>
      <c r="J776" t="s">
        <v>91</v>
      </c>
      <c r="K776" t="s">
        <v>92</v>
      </c>
      <c r="L776" t="s">
        <v>59</v>
      </c>
      <c r="M776" t="s">
        <v>58</v>
      </c>
      <c r="N776" t="s">
        <v>92</v>
      </c>
      <c r="O776" t="s">
        <v>92</v>
      </c>
      <c r="P776" s="10">
        <v>1088.24</v>
      </c>
      <c r="Q776" t="s">
        <v>1124</v>
      </c>
      <c r="R776" t="s">
        <v>1125</v>
      </c>
      <c r="S776">
        <v>1</v>
      </c>
      <c r="T776">
        <v>1</v>
      </c>
      <c r="U776" t="s">
        <v>92</v>
      </c>
      <c r="V776" t="s">
        <v>144</v>
      </c>
      <c r="W776" t="s">
        <v>93</v>
      </c>
      <c r="X776" t="s">
        <v>93</v>
      </c>
      <c r="Y776" t="s">
        <v>59</v>
      </c>
      <c r="Z776" t="s">
        <v>59</v>
      </c>
      <c r="AA776">
        <v>101753</v>
      </c>
      <c r="AB776" t="s">
        <v>146</v>
      </c>
    </row>
    <row r="777" spans="1:28" x14ac:dyDescent="0.25">
      <c r="A777">
        <v>122000802</v>
      </c>
      <c r="B777" s="1">
        <v>42307</v>
      </c>
      <c r="C777" s="2">
        <v>0.69792824074074078</v>
      </c>
      <c r="D777" t="s">
        <v>1126</v>
      </c>
      <c r="E777" t="s">
        <v>59</v>
      </c>
      <c r="F777" t="s">
        <v>59</v>
      </c>
      <c r="G777" t="s">
        <v>95</v>
      </c>
      <c r="H777" t="s">
        <v>90</v>
      </c>
      <c r="I777">
        <v>0</v>
      </c>
      <c r="J777" t="s">
        <v>91</v>
      </c>
      <c r="K777" t="s">
        <v>92</v>
      </c>
      <c r="L777" t="s">
        <v>59</v>
      </c>
      <c r="M777" t="s">
        <v>58</v>
      </c>
      <c r="N777" t="s">
        <v>92</v>
      </c>
      <c r="O777" t="s">
        <v>92</v>
      </c>
      <c r="P777" s="10">
        <v>372.22</v>
      </c>
      <c r="Q777" t="s">
        <v>1124</v>
      </c>
      <c r="R777" t="s">
        <v>1125</v>
      </c>
      <c r="S777">
        <v>1</v>
      </c>
      <c r="T777">
        <v>1</v>
      </c>
      <c r="U777" t="s">
        <v>92</v>
      </c>
      <c r="V777" t="s">
        <v>144</v>
      </c>
      <c r="W777" t="s">
        <v>93</v>
      </c>
      <c r="X777" t="s">
        <v>93</v>
      </c>
      <c r="Y777" t="s">
        <v>59</v>
      </c>
      <c r="Z777" t="s">
        <v>59</v>
      </c>
      <c r="AA777">
        <v>101754</v>
      </c>
      <c r="AB777" t="s">
        <v>179</v>
      </c>
    </row>
    <row r="778" spans="1:28" x14ac:dyDescent="0.25">
      <c r="A778">
        <v>122000803</v>
      </c>
      <c r="B778" s="1">
        <v>42307</v>
      </c>
      <c r="C778" s="2">
        <v>0.70158564814814817</v>
      </c>
      <c r="D778" t="s">
        <v>1126</v>
      </c>
      <c r="E778" t="s">
        <v>59</v>
      </c>
      <c r="F778" t="s">
        <v>59</v>
      </c>
      <c r="G778" t="s">
        <v>95</v>
      </c>
      <c r="H778" t="s">
        <v>90</v>
      </c>
      <c r="I778">
        <v>0</v>
      </c>
      <c r="J778" t="s">
        <v>91</v>
      </c>
      <c r="K778" t="s">
        <v>92</v>
      </c>
      <c r="L778" t="s">
        <v>59</v>
      </c>
      <c r="M778" t="s">
        <v>58</v>
      </c>
      <c r="N778" t="s">
        <v>92</v>
      </c>
      <c r="O778" t="s">
        <v>92</v>
      </c>
      <c r="P778" s="10">
        <v>33.979999999999997</v>
      </c>
      <c r="Q778" t="s">
        <v>1124</v>
      </c>
      <c r="R778" t="s">
        <v>1125</v>
      </c>
      <c r="S778">
        <v>1</v>
      </c>
      <c r="T778">
        <v>1</v>
      </c>
      <c r="U778" t="s">
        <v>92</v>
      </c>
      <c r="V778" t="s">
        <v>144</v>
      </c>
      <c r="W778" t="s">
        <v>93</v>
      </c>
      <c r="X778" t="s">
        <v>93</v>
      </c>
      <c r="Y778" t="s">
        <v>59</v>
      </c>
      <c r="Z778" t="s">
        <v>59</v>
      </c>
      <c r="AA778">
        <v>101757</v>
      </c>
      <c r="AB778" t="s">
        <v>226</v>
      </c>
    </row>
    <row r="779" spans="1:28" x14ac:dyDescent="0.25">
      <c r="A779">
        <v>122000804</v>
      </c>
      <c r="B779" s="1">
        <v>42307</v>
      </c>
      <c r="C779" s="2">
        <v>0.70521990740740748</v>
      </c>
      <c r="D779" t="s">
        <v>1126</v>
      </c>
      <c r="E779" t="s">
        <v>59</v>
      </c>
      <c r="F779" t="s">
        <v>59</v>
      </c>
      <c r="G779" t="s">
        <v>95</v>
      </c>
      <c r="H779" t="s">
        <v>90</v>
      </c>
      <c r="I779">
        <v>0</v>
      </c>
      <c r="J779" t="s">
        <v>91</v>
      </c>
      <c r="K779" t="s">
        <v>92</v>
      </c>
      <c r="L779" t="s">
        <v>59</v>
      </c>
      <c r="M779" t="s">
        <v>58</v>
      </c>
      <c r="N779" t="s">
        <v>92</v>
      </c>
      <c r="O779" t="s">
        <v>92</v>
      </c>
      <c r="P779" s="10">
        <v>108.52</v>
      </c>
      <c r="Q779" t="s">
        <v>1124</v>
      </c>
      <c r="R779" t="s">
        <v>1125</v>
      </c>
      <c r="S779">
        <v>1</v>
      </c>
      <c r="T779">
        <v>1</v>
      </c>
      <c r="U779" t="s">
        <v>92</v>
      </c>
      <c r="V779" t="s">
        <v>144</v>
      </c>
      <c r="W779" t="s">
        <v>93</v>
      </c>
      <c r="X779" t="s">
        <v>93</v>
      </c>
      <c r="Y779" t="s">
        <v>59</v>
      </c>
      <c r="Z779" t="s">
        <v>59</v>
      </c>
      <c r="AA779">
        <v>101781</v>
      </c>
      <c r="AB779" t="s">
        <v>151</v>
      </c>
    </row>
    <row r="780" spans="1:28" x14ac:dyDescent="0.25">
      <c r="A780">
        <v>122000805</v>
      </c>
      <c r="B780" s="1">
        <v>42307</v>
      </c>
      <c r="C780" s="2">
        <v>0.70488425925925924</v>
      </c>
      <c r="D780" t="s">
        <v>1126</v>
      </c>
      <c r="E780" t="s">
        <v>59</v>
      </c>
      <c r="F780" t="s">
        <v>59</v>
      </c>
      <c r="G780" t="s">
        <v>95</v>
      </c>
      <c r="H780" t="s">
        <v>90</v>
      </c>
      <c r="I780">
        <v>0</v>
      </c>
      <c r="J780" t="s">
        <v>91</v>
      </c>
      <c r="K780" t="s">
        <v>92</v>
      </c>
      <c r="L780" t="s">
        <v>59</v>
      </c>
      <c r="M780" t="s">
        <v>58</v>
      </c>
      <c r="N780" t="s">
        <v>92</v>
      </c>
      <c r="O780" t="s">
        <v>92</v>
      </c>
      <c r="P780">
        <v>33.979999999999997</v>
      </c>
      <c r="Q780" t="s">
        <v>1124</v>
      </c>
      <c r="R780" t="s">
        <v>1125</v>
      </c>
      <c r="S780">
        <v>1</v>
      </c>
      <c r="T780">
        <v>1</v>
      </c>
      <c r="U780" t="s">
        <v>92</v>
      </c>
      <c r="V780" t="s">
        <v>144</v>
      </c>
      <c r="W780" t="s">
        <v>93</v>
      </c>
      <c r="X780" t="s">
        <v>93</v>
      </c>
      <c r="Y780" t="s">
        <v>59</v>
      </c>
      <c r="Z780" t="s">
        <v>59</v>
      </c>
      <c r="AA780">
        <v>101760</v>
      </c>
      <c r="AB780" t="s">
        <v>171</v>
      </c>
    </row>
    <row r="781" spans="1:28" x14ac:dyDescent="0.25">
      <c r="A781">
        <v>122000806</v>
      </c>
      <c r="B781" s="1">
        <v>42307</v>
      </c>
      <c r="C781" s="2">
        <v>0.71700231481481491</v>
      </c>
      <c r="D781" t="s">
        <v>1126</v>
      </c>
      <c r="E781" t="s">
        <v>59</v>
      </c>
      <c r="F781" t="s">
        <v>59</v>
      </c>
      <c r="G781" t="s">
        <v>95</v>
      </c>
      <c r="H781" t="s">
        <v>90</v>
      </c>
      <c r="I781">
        <v>0</v>
      </c>
      <c r="J781" t="s">
        <v>91</v>
      </c>
      <c r="K781" t="s">
        <v>92</v>
      </c>
      <c r="L781" t="s">
        <v>59</v>
      </c>
      <c r="M781" t="s">
        <v>58</v>
      </c>
      <c r="N781" t="s">
        <v>92</v>
      </c>
      <c r="O781" t="s">
        <v>92</v>
      </c>
      <c r="P781" s="10">
        <v>191.81</v>
      </c>
      <c r="Q781" t="s">
        <v>1124</v>
      </c>
      <c r="R781" t="s">
        <v>1125</v>
      </c>
      <c r="S781">
        <v>1</v>
      </c>
      <c r="T781">
        <v>1</v>
      </c>
      <c r="U781" t="s">
        <v>92</v>
      </c>
      <c r="V781" t="s">
        <v>144</v>
      </c>
      <c r="W781" t="s">
        <v>93</v>
      </c>
      <c r="X781" t="s">
        <v>93</v>
      </c>
      <c r="Y781" t="s">
        <v>59</v>
      </c>
      <c r="Z781" t="s">
        <v>59</v>
      </c>
      <c r="AA781">
        <v>101784</v>
      </c>
      <c r="AB781" t="s">
        <v>146</v>
      </c>
    </row>
    <row r="782" spans="1:28" x14ac:dyDescent="0.25">
      <c r="A782">
        <v>122000807</v>
      </c>
      <c r="B782" s="1">
        <v>42307</v>
      </c>
      <c r="C782" s="2">
        <v>0.71784722222222219</v>
      </c>
      <c r="D782" t="s">
        <v>1126</v>
      </c>
      <c r="E782" t="s">
        <v>59</v>
      </c>
      <c r="F782" t="s">
        <v>59</v>
      </c>
      <c r="G782" t="s">
        <v>95</v>
      </c>
      <c r="H782" t="s">
        <v>90</v>
      </c>
      <c r="I782">
        <v>0</v>
      </c>
      <c r="J782" t="s">
        <v>91</v>
      </c>
      <c r="K782" t="s">
        <v>92</v>
      </c>
      <c r="L782" t="s">
        <v>59</v>
      </c>
      <c r="M782" t="s">
        <v>58</v>
      </c>
      <c r="N782" t="s">
        <v>92</v>
      </c>
      <c r="O782" t="s">
        <v>92</v>
      </c>
      <c r="P782" s="10">
        <v>417.96</v>
      </c>
      <c r="Q782" t="s">
        <v>1124</v>
      </c>
      <c r="R782" t="s">
        <v>1125</v>
      </c>
      <c r="S782">
        <v>1</v>
      </c>
      <c r="T782">
        <v>1</v>
      </c>
      <c r="U782" t="s">
        <v>92</v>
      </c>
      <c r="V782" t="s">
        <v>144</v>
      </c>
      <c r="W782" t="s">
        <v>93</v>
      </c>
      <c r="X782" t="s">
        <v>93</v>
      </c>
      <c r="Y782" t="s">
        <v>59</v>
      </c>
      <c r="Z782" t="s">
        <v>59</v>
      </c>
      <c r="AA782">
        <v>101785</v>
      </c>
      <c r="AB782" t="s">
        <v>169</v>
      </c>
    </row>
    <row r="783" spans="1:28" x14ac:dyDescent="0.25">
      <c r="A783">
        <v>122000808</v>
      </c>
      <c r="B783" s="1">
        <v>42307</v>
      </c>
      <c r="C783" s="2">
        <v>0.73059027777777785</v>
      </c>
      <c r="D783" t="s">
        <v>1126</v>
      </c>
      <c r="E783" t="s">
        <v>59</v>
      </c>
      <c r="F783" t="s">
        <v>59</v>
      </c>
      <c r="G783" t="s">
        <v>95</v>
      </c>
      <c r="H783" t="s">
        <v>90</v>
      </c>
      <c r="I783">
        <v>0</v>
      </c>
      <c r="J783" t="s">
        <v>91</v>
      </c>
      <c r="K783" t="s">
        <v>92</v>
      </c>
      <c r="L783" t="s">
        <v>59</v>
      </c>
      <c r="M783" t="s">
        <v>58</v>
      </c>
      <c r="N783" t="s">
        <v>92</v>
      </c>
      <c r="O783" t="s">
        <v>92</v>
      </c>
      <c r="P783" s="10">
        <v>868.98</v>
      </c>
      <c r="Q783" t="s">
        <v>1124</v>
      </c>
      <c r="R783" t="s">
        <v>1125</v>
      </c>
      <c r="S783">
        <v>1</v>
      </c>
      <c r="T783">
        <v>1</v>
      </c>
      <c r="U783" t="s">
        <v>92</v>
      </c>
      <c r="V783" t="s">
        <v>144</v>
      </c>
      <c r="W783" t="s">
        <v>93</v>
      </c>
      <c r="X783" t="s">
        <v>93</v>
      </c>
      <c r="Y783" t="s">
        <v>59</v>
      </c>
      <c r="Z783" t="s">
        <v>59</v>
      </c>
      <c r="AA783">
        <v>101767</v>
      </c>
      <c r="AB783" t="s">
        <v>146</v>
      </c>
    </row>
    <row r="784" spans="1:28" x14ac:dyDescent="0.25">
      <c r="A784">
        <v>122000809</v>
      </c>
      <c r="B784" s="1">
        <v>42307</v>
      </c>
      <c r="C784" s="2">
        <v>0.76479166666666665</v>
      </c>
      <c r="D784" t="s">
        <v>1126</v>
      </c>
      <c r="E784" t="s">
        <v>59</v>
      </c>
      <c r="F784" t="s">
        <v>59</v>
      </c>
      <c r="G784" t="s">
        <v>95</v>
      </c>
      <c r="H784" t="s">
        <v>90</v>
      </c>
      <c r="I784">
        <v>0</v>
      </c>
      <c r="J784" t="s">
        <v>91</v>
      </c>
      <c r="K784" t="s">
        <v>92</v>
      </c>
      <c r="L784" t="s">
        <v>59</v>
      </c>
      <c r="M784" t="s">
        <v>58</v>
      </c>
      <c r="N784" t="s">
        <v>92</v>
      </c>
      <c r="O784" t="s">
        <v>92</v>
      </c>
      <c r="P784" s="10">
        <v>164.21</v>
      </c>
      <c r="Q784" t="s">
        <v>1124</v>
      </c>
      <c r="R784" t="s">
        <v>1125</v>
      </c>
      <c r="S784">
        <v>1</v>
      </c>
      <c r="T784">
        <v>1</v>
      </c>
      <c r="U784" t="s">
        <v>92</v>
      </c>
      <c r="V784" t="s">
        <v>144</v>
      </c>
      <c r="W784" t="s">
        <v>93</v>
      </c>
      <c r="X784" t="s">
        <v>93</v>
      </c>
      <c r="Y784" t="s">
        <v>59</v>
      </c>
      <c r="Z784" t="s">
        <v>59</v>
      </c>
      <c r="AA784">
        <v>101769</v>
      </c>
      <c r="AB784" t="s">
        <v>400</v>
      </c>
    </row>
    <row r="785" spans="1:28" x14ac:dyDescent="0.25">
      <c r="A785">
        <v>122000810</v>
      </c>
      <c r="B785" s="1">
        <v>42308</v>
      </c>
      <c r="C785" s="2">
        <v>0.72547453703703713</v>
      </c>
      <c r="D785" t="s">
        <v>1126</v>
      </c>
      <c r="E785" t="s">
        <v>59</v>
      </c>
      <c r="F785" t="s">
        <v>59</v>
      </c>
      <c r="G785" t="s">
        <v>95</v>
      </c>
      <c r="H785" t="s">
        <v>90</v>
      </c>
      <c r="I785">
        <v>0</v>
      </c>
      <c r="J785" t="s">
        <v>91</v>
      </c>
      <c r="K785" t="s">
        <v>92</v>
      </c>
      <c r="L785" t="s">
        <v>59</v>
      </c>
      <c r="M785" t="s">
        <v>58</v>
      </c>
      <c r="N785" t="s">
        <v>92</v>
      </c>
      <c r="O785" t="s">
        <v>92</v>
      </c>
      <c r="P785">
        <v>100.58</v>
      </c>
      <c r="Q785" t="s">
        <v>1124</v>
      </c>
      <c r="R785" t="s">
        <v>1125</v>
      </c>
      <c r="S785">
        <v>1</v>
      </c>
      <c r="T785">
        <v>1</v>
      </c>
      <c r="U785" t="s">
        <v>92</v>
      </c>
      <c r="V785" t="s">
        <v>144</v>
      </c>
      <c r="W785" t="s">
        <v>93</v>
      </c>
      <c r="X785" t="s">
        <v>93</v>
      </c>
      <c r="Y785" t="s">
        <v>59</v>
      </c>
      <c r="Z785" t="s">
        <v>59</v>
      </c>
      <c r="AA785">
        <v>101975</v>
      </c>
      <c r="AB785" t="s">
        <v>146</v>
      </c>
    </row>
    <row r="786" spans="1:28" x14ac:dyDescent="0.25">
      <c r="A786">
        <v>122000811</v>
      </c>
      <c r="B786" s="1">
        <v>42307</v>
      </c>
      <c r="C786" s="2">
        <v>0.69922453703703702</v>
      </c>
      <c r="D786" t="s">
        <v>1126</v>
      </c>
      <c r="E786" t="s">
        <v>59</v>
      </c>
      <c r="F786" t="s">
        <v>59</v>
      </c>
      <c r="G786" t="s">
        <v>95</v>
      </c>
      <c r="H786" t="s">
        <v>90</v>
      </c>
      <c r="I786">
        <v>0</v>
      </c>
      <c r="J786" t="s">
        <v>91</v>
      </c>
      <c r="K786" t="s">
        <v>92</v>
      </c>
      <c r="L786" t="s">
        <v>59</v>
      </c>
      <c r="M786" t="s">
        <v>58</v>
      </c>
      <c r="N786" t="s">
        <v>92</v>
      </c>
      <c r="O786" t="s">
        <v>92</v>
      </c>
      <c r="P786" s="10">
        <v>33.979999999999997</v>
      </c>
      <c r="Q786" t="s">
        <v>1124</v>
      </c>
      <c r="R786" t="s">
        <v>1125</v>
      </c>
      <c r="S786">
        <v>1</v>
      </c>
      <c r="T786">
        <v>1</v>
      </c>
      <c r="U786" t="s">
        <v>92</v>
      </c>
      <c r="V786" t="s">
        <v>144</v>
      </c>
      <c r="W786" t="s">
        <v>93</v>
      </c>
      <c r="X786" t="s">
        <v>93</v>
      </c>
      <c r="Y786" t="s">
        <v>59</v>
      </c>
      <c r="Z786" t="s">
        <v>59</v>
      </c>
      <c r="AA786">
        <v>101756</v>
      </c>
      <c r="AB786" t="s">
        <v>400</v>
      </c>
    </row>
    <row r="787" spans="1:28" x14ac:dyDescent="0.25">
      <c r="A787">
        <v>122000812</v>
      </c>
      <c r="B787" s="1">
        <v>42307</v>
      </c>
      <c r="C787" s="2">
        <v>0.70366898148148149</v>
      </c>
      <c r="D787" t="s">
        <v>1126</v>
      </c>
      <c r="E787" t="s">
        <v>59</v>
      </c>
      <c r="F787" t="s">
        <v>59</v>
      </c>
      <c r="G787" t="s">
        <v>95</v>
      </c>
      <c r="H787" t="s">
        <v>90</v>
      </c>
      <c r="I787">
        <v>0</v>
      </c>
      <c r="J787" t="s">
        <v>91</v>
      </c>
      <c r="K787" t="s">
        <v>92</v>
      </c>
      <c r="L787" t="s">
        <v>59</v>
      </c>
      <c r="M787" t="s">
        <v>58</v>
      </c>
      <c r="N787" t="s">
        <v>92</v>
      </c>
      <c r="O787" t="s">
        <v>92</v>
      </c>
      <c r="P787" s="10">
        <v>262.10000000000002</v>
      </c>
      <c r="Q787" t="s">
        <v>1124</v>
      </c>
      <c r="R787" t="s">
        <v>1125</v>
      </c>
      <c r="S787">
        <v>1</v>
      </c>
      <c r="T787">
        <v>1</v>
      </c>
      <c r="U787" t="s">
        <v>92</v>
      </c>
      <c r="V787" t="s">
        <v>144</v>
      </c>
      <c r="W787" t="s">
        <v>93</v>
      </c>
      <c r="X787" t="s">
        <v>93</v>
      </c>
      <c r="Y787" t="s">
        <v>59</v>
      </c>
      <c r="Z787" t="s">
        <v>59</v>
      </c>
      <c r="AA787">
        <v>101759</v>
      </c>
      <c r="AB787" t="s">
        <v>146</v>
      </c>
    </row>
    <row r="788" spans="1:28" x14ac:dyDescent="0.25">
      <c r="A788">
        <v>122000813</v>
      </c>
      <c r="B788" s="1">
        <v>42307</v>
      </c>
      <c r="C788" s="2">
        <v>0.70300925925925928</v>
      </c>
      <c r="D788" t="s">
        <v>1126</v>
      </c>
      <c r="E788" t="s">
        <v>59</v>
      </c>
      <c r="F788" t="s">
        <v>59</v>
      </c>
      <c r="G788" t="s">
        <v>95</v>
      </c>
      <c r="H788" t="s">
        <v>90</v>
      </c>
      <c r="I788">
        <v>0</v>
      </c>
      <c r="J788" t="s">
        <v>91</v>
      </c>
      <c r="K788" t="s">
        <v>92</v>
      </c>
      <c r="L788" t="s">
        <v>59</v>
      </c>
      <c r="M788" t="s">
        <v>58</v>
      </c>
      <c r="N788" t="s">
        <v>92</v>
      </c>
      <c r="O788" t="s">
        <v>92</v>
      </c>
      <c r="P788" s="10">
        <v>276.14999999999998</v>
      </c>
      <c r="Q788" t="s">
        <v>1124</v>
      </c>
      <c r="R788" t="s">
        <v>1125</v>
      </c>
      <c r="S788">
        <v>1</v>
      </c>
      <c r="T788">
        <v>1</v>
      </c>
      <c r="U788" t="s">
        <v>92</v>
      </c>
      <c r="V788" t="s">
        <v>144</v>
      </c>
      <c r="W788" t="s">
        <v>93</v>
      </c>
      <c r="X788" t="s">
        <v>93</v>
      </c>
      <c r="Y788" t="s">
        <v>59</v>
      </c>
      <c r="Z788" t="s">
        <v>59</v>
      </c>
      <c r="AA788">
        <v>101758</v>
      </c>
      <c r="AB788" t="s">
        <v>150</v>
      </c>
    </row>
    <row r="789" spans="1:28" x14ac:dyDescent="0.25">
      <c r="A789">
        <v>122000814</v>
      </c>
      <c r="B789" s="1">
        <v>42307</v>
      </c>
      <c r="C789" s="2">
        <v>0.70934027777777775</v>
      </c>
      <c r="D789" t="s">
        <v>1126</v>
      </c>
      <c r="E789" t="s">
        <v>59</v>
      </c>
      <c r="F789" t="s">
        <v>59</v>
      </c>
      <c r="G789" t="s">
        <v>95</v>
      </c>
      <c r="H789" t="s">
        <v>90</v>
      </c>
      <c r="I789">
        <v>0</v>
      </c>
      <c r="J789" t="s">
        <v>91</v>
      </c>
      <c r="K789" t="s">
        <v>92</v>
      </c>
      <c r="L789" t="s">
        <v>59</v>
      </c>
      <c r="M789" t="s">
        <v>58</v>
      </c>
      <c r="N789" t="s">
        <v>92</v>
      </c>
      <c r="O789" t="s">
        <v>92</v>
      </c>
      <c r="P789" s="10">
        <v>770</v>
      </c>
      <c r="Q789" t="s">
        <v>1124</v>
      </c>
      <c r="R789" t="s">
        <v>1125</v>
      </c>
      <c r="S789">
        <v>1</v>
      </c>
      <c r="T789">
        <v>1</v>
      </c>
      <c r="U789" t="s">
        <v>92</v>
      </c>
      <c r="V789" t="s">
        <v>144</v>
      </c>
      <c r="W789" t="s">
        <v>93</v>
      </c>
      <c r="X789" t="s">
        <v>93</v>
      </c>
      <c r="Y789" t="s">
        <v>59</v>
      </c>
      <c r="Z789" t="s">
        <v>59</v>
      </c>
      <c r="AA789">
        <v>101782</v>
      </c>
      <c r="AB789" t="s">
        <v>146</v>
      </c>
    </row>
    <row r="790" spans="1:28" x14ac:dyDescent="0.25">
      <c r="A790">
        <v>122000815</v>
      </c>
      <c r="B790" s="1">
        <v>42307</v>
      </c>
      <c r="C790" s="2">
        <v>0.71668981481481486</v>
      </c>
      <c r="D790" t="s">
        <v>1126</v>
      </c>
      <c r="E790" t="s">
        <v>59</v>
      </c>
      <c r="F790" t="s">
        <v>59</v>
      </c>
      <c r="G790" t="s">
        <v>95</v>
      </c>
      <c r="H790" t="s">
        <v>90</v>
      </c>
      <c r="I790">
        <v>0</v>
      </c>
      <c r="J790" t="s">
        <v>91</v>
      </c>
      <c r="K790" t="s">
        <v>92</v>
      </c>
      <c r="L790" t="s">
        <v>59</v>
      </c>
      <c r="M790" t="s">
        <v>58</v>
      </c>
      <c r="N790" t="s">
        <v>92</v>
      </c>
      <c r="O790" t="s">
        <v>92</v>
      </c>
      <c r="P790" s="10">
        <v>83.32</v>
      </c>
      <c r="Q790" t="s">
        <v>1124</v>
      </c>
      <c r="R790" t="s">
        <v>1125</v>
      </c>
      <c r="S790">
        <v>1</v>
      </c>
      <c r="T790">
        <v>1</v>
      </c>
      <c r="U790" t="s">
        <v>92</v>
      </c>
      <c r="V790" t="s">
        <v>144</v>
      </c>
      <c r="W790" t="s">
        <v>93</v>
      </c>
      <c r="X790" t="s">
        <v>93</v>
      </c>
      <c r="Y790" t="s">
        <v>59</v>
      </c>
      <c r="Z790" t="s">
        <v>59</v>
      </c>
      <c r="AA790">
        <v>101783</v>
      </c>
      <c r="AB790" t="s">
        <v>150</v>
      </c>
    </row>
    <row r="791" spans="1:28" x14ac:dyDescent="0.25">
      <c r="A791">
        <v>122000816</v>
      </c>
      <c r="B791" s="1">
        <v>42307</v>
      </c>
      <c r="C791" s="2">
        <v>0.73402777777777783</v>
      </c>
      <c r="D791" t="s">
        <v>1126</v>
      </c>
      <c r="E791" t="s">
        <v>59</v>
      </c>
      <c r="F791" t="s">
        <v>59</v>
      </c>
      <c r="G791" t="s">
        <v>95</v>
      </c>
      <c r="H791" t="s">
        <v>90</v>
      </c>
      <c r="I791">
        <v>0</v>
      </c>
      <c r="J791" t="s">
        <v>91</v>
      </c>
      <c r="K791" t="s">
        <v>92</v>
      </c>
      <c r="L791" t="s">
        <v>59</v>
      </c>
      <c r="M791" t="s">
        <v>58</v>
      </c>
      <c r="N791" t="s">
        <v>92</v>
      </c>
      <c r="O791" t="s">
        <v>92</v>
      </c>
      <c r="P791" s="10">
        <v>33.979999999999997</v>
      </c>
      <c r="Q791" t="s">
        <v>1124</v>
      </c>
      <c r="R791" t="s">
        <v>1125</v>
      </c>
      <c r="S791">
        <v>1</v>
      </c>
      <c r="T791">
        <v>1</v>
      </c>
      <c r="U791" t="s">
        <v>92</v>
      </c>
      <c r="V791" t="s">
        <v>144</v>
      </c>
      <c r="W791" t="s">
        <v>93</v>
      </c>
      <c r="X791" t="s">
        <v>93</v>
      </c>
      <c r="Y791" t="s">
        <v>59</v>
      </c>
      <c r="Z791" t="s">
        <v>59</v>
      </c>
      <c r="AA791">
        <v>101786</v>
      </c>
      <c r="AB791" t="s">
        <v>400</v>
      </c>
    </row>
    <row r="792" spans="1:28" x14ac:dyDescent="0.25">
      <c r="A792">
        <v>122000817</v>
      </c>
      <c r="B792" s="1">
        <v>42308</v>
      </c>
      <c r="C792" s="2">
        <v>0.29517361111111112</v>
      </c>
      <c r="D792" t="s">
        <v>1126</v>
      </c>
      <c r="E792" t="s">
        <v>59</v>
      </c>
      <c r="F792" t="s">
        <v>59</v>
      </c>
      <c r="G792" t="s">
        <v>96</v>
      </c>
      <c r="H792" t="s">
        <v>90</v>
      </c>
      <c r="I792">
        <v>0</v>
      </c>
      <c r="J792" t="s">
        <v>91</v>
      </c>
      <c r="K792" t="s">
        <v>92</v>
      </c>
      <c r="L792" t="s">
        <v>59</v>
      </c>
      <c r="M792" t="s">
        <v>58</v>
      </c>
      <c r="N792" t="s">
        <v>92</v>
      </c>
      <c r="O792" t="s">
        <v>92</v>
      </c>
      <c r="P792" s="10">
        <v>97.04</v>
      </c>
      <c r="Q792" t="s">
        <v>1124</v>
      </c>
      <c r="R792" t="s">
        <v>1125</v>
      </c>
      <c r="S792">
        <v>1</v>
      </c>
      <c r="T792">
        <v>1</v>
      </c>
      <c r="U792" t="s">
        <v>92</v>
      </c>
      <c r="V792" t="s">
        <v>144</v>
      </c>
      <c r="W792" t="s">
        <v>93</v>
      </c>
      <c r="X792" t="s">
        <v>93</v>
      </c>
      <c r="Y792" t="s">
        <v>59</v>
      </c>
      <c r="Z792" t="s">
        <v>59</v>
      </c>
      <c r="AA792">
        <v>101799</v>
      </c>
      <c r="AB792" t="s">
        <v>146</v>
      </c>
    </row>
    <row r="793" spans="1:28" x14ac:dyDescent="0.25">
      <c r="A793">
        <v>122000818</v>
      </c>
      <c r="B793" s="1">
        <v>42308</v>
      </c>
      <c r="C793" s="2">
        <v>0.65685185185185191</v>
      </c>
      <c r="D793" t="s">
        <v>1126</v>
      </c>
      <c r="E793" t="s">
        <v>59</v>
      </c>
      <c r="F793" t="s">
        <v>59</v>
      </c>
      <c r="G793" t="s">
        <v>400</v>
      </c>
      <c r="H793" t="s">
        <v>90</v>
      </c>
      <c r="I793">
        <v>0</v>
      </c>
      <c r="J793" t="s">
        <v>91</v>
      </c>
      <c r="K793" t="s">
        <v>92</v>
      </c>
      <c r="L793" t="s">
        <v>59</v>
      </c>
      <c r="M793" t="s">
        <v>58</v>
      </c>
      <c r="N793" t="s">
        <v>92</v>
      </c>
      <c r="O793" t="s">
        <v>92</v>
      </c>
      <c r="P793">
        <v>197.51</v>
      </c>
      <c r="Q793" t="s">
        <v>1124</v>
      </c>
      <c r="R793" t="s">
        <v>1125</v>
      </c>
      <c r="S793">
        <v>1</v>
      </c>
      <c r="T793">
        <v>1</v>
      </c>
      <c r="U793" t="s">
        <v>92</v>
      </c>
      <c r="V793" t="s">
        <v>144</v>
      </c>
      <c r="W793" t="s">
        <v>93</v>
      </c>
      <c r="X793" t="s">
        <v>93</v>
      </c>
      <c r="Y793" t="s">
        <v>59</v>
      </c>
      <c r="Z793" t="s">
        <v>59</v>
      </c>
      <c r="AA793">
        <v>101982</v>
      </c>
      <c r="AB793" t="s">
        <v>150</v>
      </c>
    </row>
    <row r="794" spans="1:28" x14ac:dyDescent="0.25">
      <c r="A794">
        <v>122000819</v>
      </c>
      <c r="B794" s="1">
        <v>42308</v>
      </c>
      <c r="C794" s="2">
        <v>0.32423611111111111</v>
      </c>
      <c r="D794" t="s">
        <v>1126</v>
      </c>
      <c r="E794" t="s">
        <v>59</v>
      </c>
      <c r="F794" t="s">
        <v>59</v>
      </c>
      <c r="G794" t="s">
        <v>400</v>
      </c>
      <c r="H794" t="s">
        <v>90</v>
      </c>
      <c r="I794">
        <v>0</v>
      </c>
      <c r="J794" t="s">
        <v>91</v>
      </c>
      <c r="K794" t="s">
        <v>92</v>
      </c>
      <c r="L794" t="s">
        <v>59</v>
      </c>
      <c r="M794" t="s">
        <v>58</v>
      </c>
      <c r="N794">
        <v>6</v>
      </c>
      <c r="O794" t="s">
        <v>92</v>
      </c>
      <c r="P794" s="10">
        <v>27.78</v>
      </c>
      <c r="Q794" t="s">
        <v>1124</v>
      </c>
      <c r="R794" t="s">
        <v>1125</v>
      </c>
      <c r="S794">
        <v>1</v>
      </c>
      <c r="T794">
        <v>1</v>
      </c>
      <c r="U794" t="s">
        <v>92</v>
      </c>
      <c r="V794" t="s">
        <v>144</v>
      </c>
      <c r="W794" t="s">
        <v>93</v>
      </c>
      <c r="X794" t="s">
        <v>93</v>
      </c>
      <c r="Y794" t="s">
        <v>59</v>
      </c>
      <c r="Z794" t="s">
        <v>59</v>
      </c>
      <c r="AA794">
        <v>101807</v>
      </c>
      <c r="AB794" t="s">
        <v>150</v>
      </c>
    </row>
    <row r="795" spans="1:28" x14ac:dyDescent="0.25">
      <c r="A795">
        <v>122000820</v>
      </c>
      <c r="B795" s="1">
        <v>42308</v>
      </c>
      <c r="C795" s="2">
        <v>0.29649305555555555</v>
      </c>
      <c r="D795" t="s">
        <v>1126</v>
      </c>
      <c r="E795" t="s">
        <v>59</v>
      </c>
      <c r="F795" t="s">
        <v>59</v>
      </c>
      <c r="G795" t="s">
        <v>400</v>
      </c>
      <c r="H795" t="s">
        <v>90</v>
      </c>
      <c r="I795">
        <v>0</v>
      </c>
      <c r="J795" t="s">
        <v>91</v>
      </c>
      <c r="K795" t="s">
        <v>92</v>
      </c>
      <c r="L795" t="s">
        <v>59</v>
      </c>
      <c r="M795" t="s">
        <v>58</v>
      </c>
      <c r="N795" t="s">
        <v>92</v>
      </c>
      <c r="O795" t="s">
        <v>92</v>
      </c>
      <c r="P795" s="10">
        <v>98.05</v>
      </c>
      <c r="Q795" t="s">
        <v>1124</v>
      </c>
      <c r="R795" t="s">
        <v>1125</v>
      </c>
      <c r="S795">
        <v>1</v>
      </c>
      <c r="T795">
        <v>1</v>
      </c>
      <c r="U795" t="s">
        <v>92</v>
      </c>
      <c r="V795" t="s">
        <v>144</v>
      </c>
      <c r="W795" t="s">
        <v>93</v>
      </c>
      <c r="X795" t="s">
        <v>93</v>
      </c>
      <c r="Y795" t="s">
        <v>59</v>
      </c>
      <c r="Z795" t="s">
        <v>59</v>
      </c>
      <c r="AA795">
        <v>101800</v>
      </c>
      <c r="AB795" t="s">
        <v>150</v>
      </c>
    </row>
    <row r="796" spans="1:28" x14ac:dyDescent="0.25">
      <c r="A796">
        <v>122000821</v>
      </c>
      <c r="B796" s="1">
        <v>42308</v>
      </c>
      <c r="C796" s="2">
        <v>0.29902777777777778</v>
      </c>
      <c r="D796" t="s">
        <v>1126</v>
      </c>
      <c r="E796" t="s">
        <v>59</v>
      </c>
      <c r="F796" t="s">
        <v>59</v>
      </c>
      <c r="G796" t="s">
        <v>400</v>
      </c>
      <c r="H796" t="s">
        <v>90</v>
      </c>
      <c r="I796">
        <v>0</v>
      </c>
      <c r="J796" t="s">
        <v>91</v>
      </c>
      <c r="K796" t="s">
        <v>92</v>
      </c>
      <c r="L796" t="s">
        <v>59</v>
      </c>
      <c r="M796" t="s">
        <v>58</v>
      </c>
      <c r="N796" t="s">
        <v>92</v>
      </c>
      <c r="O796" t="s">
        <v>92</v>
      </c>
      <c r="P796" s="10">
        <v>53.56</v>
      </c>
      <c r="Q796" t="s">
        <v>1124</v>
      </c>
      <c r="R796" t="s">
        <v>1125</v>
      </c>
      <c r="S796">
        <v>1</v>
      </c>
      <c r="T796">
        <v>1</v>
      </c>
      <c r="U796" t="s">
        <v>92</v>
      </c>
      <c r="V796" t="s">
        <v>144</v>
      </c>
      <c r="W796" t="s">
        <v>93</v>
      </c>
      <c r="X796" t="s">
        <v>93</v>
      </c>
      <c r="Y796" t="s">
        <v>59</v>
      </c>
      <c r="Z796" t="s">
        <v>59</v>
      </c>
      <c r="AA796">
        <v>101802</v>
      </c>
      <c r="AB796" t="s">
        <v>146</v>
      </c>
    </row>
    <row r="797" spans="1:28" x14ac:dyDescent="0.25">
      <c r="A797">
        <v>122000822</v>
      </c>
      <c r="B797" s="1">
        <v>42308</v>
      </c>
      <c r="C797" s="2">
        <v>0.30453703703703705</v>
      </c>
      <c r="D797" t="s">
        <v>1126</v>
      </c>
      <c r="E797" t="s">
        <v>59</v>
      </c>
      <c r="F797" t="s">
        <v>59</v>
      </c>
      <c r="G797" t="s">
        <v>400</v>
      </c>
      <c r="H797" t="s">
        <v>90</v>
      </c>
      <c r="I797">
        <v>0</v>
      </c>
      <c r="J797" t="s">
        <v>91</v>
      </c>
      <c r="K797" t="s">
        <v>92</v>
      </c>
      <c r="L797" t="s">
        <v>59</v>
      </c>
      <c r="M797" t="s">
        <v>58</v>
      </c>
      <c r="N797" t="s">
        <v>92</v>
      </c>
      <c r="O797" t="s">
        <v>92</v>
      </c>
      <c r="P797" s="10">
        <v>220.05</v>
      </c>
      <c r="Q797" t="s">
        <v>1124</v>
      </c>
      <c r="R797" t="s">
        <v>1125</v>
      </c>
      <c r="S797">
        <v>1</v>
      </c>
      <c r="T797">
        <v>1</v>
      </c>
      <c r="U797" t="s">
        <v>92</v>
      </c>
      <c r="V797" t="s">
        <v>144</v>
      </c>
      <c r="W797" t="s">
        <v>93</v>
      </c>
      <c r="X797" t="s">
        <v>93</v>
      </c>
      <c r="Y797" t="s">
        <v>59</v>
      </c>
      <c r="Z797" t="s">
        <v>59</v>
      </c>
      <c r="AA797">
        <v>101804</v>
      </c>
      <c r="AB797" t="s">
        <v>146</v>
      </c>
    </row>
    <row r="798" spans="1:28" x14ac:dyDescent="0.25">
      <c r="A798">
        <v>122000823</v>
      </c>
      <c r="B798" s="1">
        <v>42308</v>
      </c>
      <c r="C798" s="2">
        <v>0.30371527777777779</v>
      </c>
      <c r="D798" t="s">
        <v>1126</v>
      </c>
      <c r="E798" t="s">
        <v>59</v>
      </c>
      <c r="F798" t="s">
        <v>59</v>
      </c>
      <c r="G798" t="s">
        <v>400</v>
      </c>
      <c r="H798" t="s">
        <v>90</v>
      </c>
      <c r="I798">
        <v>0</v>
      </c>
      <c r="J798" t="s">
        <v>91</v>
      </c>
      <c r="K798" t="s">
        <v>92</v>
      </c>
      <c r="L798" t="s">
        <v>59</v>
      </c>
      <c r="M798" t="s">
        <v>58</v>
      </c>
      <c r="N798" t="s">
        <v>92</v>
      </c>
      <c r="O798" t="s">
        <v>92</v>
      </c>
      <c r="P798" s="10">
        <v>409.03</v>
      </c>
      <c r="Q798" t="s">
        <v>1124</v>
      </c>
      <c r="R798" t="s">
        <v>1125</v>
      </c>
      <c r="S798">
        <v>1</v>
      </c>
      <c r="T798">
        <v>1</v>
      </c>
      <c r="U798" t="s">
        <v>92</v>
      </c>
      <c r="V798" t="s">
        <v>144</v>
      </c>
      <c r="W798" t="s">
        <v>93</v>
      </c>
      <c r="X798" t="s">
        <v>93</v>
      </c>
      <c r="Y798" t="s">
        <v>59</v>
      </c>
      <c r="Z798" t="s">
        <v>59</v>
      </c>
      <c r="AA798">
        <v>101803</v>
      </c>
      <c r="AB798" t="s">
        <v>147</v>
      </c>
    </row>
    <row r="799" spans="1:28" x14ac:dyDescent="0.25">
      <c r="A799">
        <v>122000824</v>
      </c>
      <c r="B799" s="1">
        <v>42308</v>
      </c>
      <c r="C799" s="2">
        <v>0.3081712962962963</v>
      </c>
      <c r="D799" t="s">
        <v>1126</v>
      </c>
      <c r="E799" t="s">
        <v>59</v>
      </c>
      <c r="F799" t="s">
        <v>59</v>
      </c>
      <c r="G799" t="s">
        <v>400</v>
      </c>
      <c r="H799" t="s">
        <v>90</v>
      </c>
      <c r="I799">
        <v>0</v>
      </c>
      <c r="J799" t="s">
        <v>91</v>
      </c>
      <c r="K799" t="s">
        <v>92</v>
      </c>
      <c r="L799" t="s">
        <v>59</v>
      </c>
      <c r="M799" t="s">
        <v>58</v>
      </c>
      <c r="N799" t="s">
        <v>92</v>
      </c>
      <c r="O799" t="s">
        <v>92</v>
      </c>
      <c r="P799">
        <v>84.31</v>
      </c>
      <c r="Q799" t="s">
        <v>1124</v>
      </c>
      <c r="R799" t="s">
        <v>1125</v>
      </c>
      <c r="S799">
        <v>1</v>
      </c>
      <c r="T799">
        <v>1</v>
      </c>
      <c r="U799" t="s">
        <v>92</v>
      </c>
      <c r="V799" t="s">
        <v>144</v>
      </c>
      <c r="W799" t="s">
        <v>93</v>
      </c>
      <c r="X799" t="s">
        <v>93</v>
      </c>
      <c r="Y799" t="s">
        <v>59</v>
      </c>
      <c r="Z799" t="s">
        <v>59</v>
      </c>
      <c r="AA799">
        <v>101805</v>
      </c>
      <c r="AB799" t="s">
        <v>150</v>
      </c>
    </row>
    <row r="800" spans="1:28" x14ac:dyDescent="0.25">
      <c r="A800">
        <v>122000825</v>
      </c>
      <c r="B800" s="1">
        <v>42308</v>
      </c>
      <c r="C800" s="2">
        <v>0.30974537037037037</v>
      </c>
      <c r="D800" t="s">
        <v>1126</v>
      </c>
      <c r="E800" t="s">
        <v>59</v>
      </c>
      <c r="F800" t="s">
        <v>59</v>
      </c>
      <c r="G800" t="s">
        <v>400</v>
      </c>
      <c r="H800" t="s">
        <v>90</v>
      </c>
      <c r="I800">
        <v>0</v>
      </c>
      <c r="J800" t="s">
        <v>91</v>
      </c>
      <c r="K800" t="s">
        <v>92</v>
      </c>
      <c r="L800" t="s">
        <v>59</v>
      </c>
      <c r="M800" t="s">
        <v>58</v>
      </c>
      <c r="N800" t="s">
        <v>92</v>
      </c>
      <c r="O800" t="s">
        <v>92</v>
      </c>
      <c r="P800">
        <v>409.03</v>
      </c>
      <c r="Q800" t="s">
        <v>1124</v>
      </c>
      <c r="R800" t="s">
        <v>1125</v>
      </c>
      <c r="S800">
        <v>1</v>
      </c>
      <c r="T800">
        <v>1</v>
      </c>
      <c r="U800" t="s">
        <v>92</v>
      </c>
      <c r="V800" t="s">
        <v>144</v>
      </c>
      <c r="W800" t="s">
        <v>93</v>
      </c>
      <c r="X800" t="s">
        <v>93</v>
      </c>
      <c r="Y800" t="s">
        <v>59</v>
      </c>
      <c r="Z800" t="s">
        <v>59</v>
      </c>
      <c r="AA800">
        <v>101771</v>
      </c>
      <c r="AB800" t="s">
        <v>179</v>
      </c>
    </row>
    <row r="801" spans="1:28" x14ac:dyDescent="0.25">
      <c r="A801">
        <v>122000826</v>
      </c>
      <c r="B801" s="1">
        <v>42308</v>
      </c>
      <c r="C801" s="2">
        <v>0.31079861111111112</v>
      </c>
      <c r="D801" t="s">
        <v>1126</v>
      </c>
      <c r="E801" t="s">
        <v>59</v>
      </c>
      <c r="F801" t="s">
        <v>59</v>
      </c>
      <c r="G801" t="s">
        <v>400</v>
      </c>
      <c r="H801" t="s">
        <v>90</v>
      </c>
      <c r="I801">
        <v>0</v>
      </c>
      <c r="J801" t="s">
        <v>91</v>
      </c>
      <c r="K801" t="s">
        <v>92</v>
      </c>
      <c r="L801" t="s">
        <v>59</v>
      </c>
      <c r="M801" t="s">
        <v>58</v>
      </c>
      <c r="N801" t="s">
        <v>92</v>
      </c>
      <c r="O801" t="s">
        <v>92</v>
      </c>
      <c r="P801">
        <v>84.31</v>
      </c>
      <c r="Q801" t="s">
        <v>1124</v>
      </c>
      <c r="R801" t="s">
        <v>1125</v>
      </c>
      <c r="S801">
        <v>1</v>
      </c>
      <c r="T801">
        <v>1</v>
      </c>
      <c r="U801" t="s">
        <v>92</v>
      </c>
      <c r="V801" t="s">
        <v>144</v>
      </c>
      <c r="W801" t="s">
        <v>93</v>
      </c>
      <c r="X801" t="s">
        <v>93</v>
      </c>
      <c r="Y801" t="s">
        <v>59</v>
      </c>
      <c r="Z801" t="s">
        <v>59</v>
      </c>
      <c r="AA801">
        <v>101772</v>
      </c>
      <c r="AB801" t="s">
        <v>166</v>
      </c>
    </row>
    <row r="802" spans="1:28" x14ac:dyDescent="0.25">
      <c r="A802">
        <v>122000827</v>
      </c>
      <c r="B802" s="1">
        <v>42308</v>
      </c>
      <c r="C802" s="2">
        <v>0.31181712962962965</v>
      </c>
      <c r="D802" t="s">
        <v>1126</v>
      </c>
      <c r="E802" t="s">
        <v>59</v>
      </c>
      <c r="F802" t="s">
        <v>59</v>
      </c>
      <c r="G802" t="s">
        <v>400</v>
      </c>
      <c r="H802" t="s">
        <v>90</v>
      </c>
      <c r="I802">
        <v>0</v>
      </c>
      <c r="J802" t="s">
        <v>91</v>
      </c>
      <c r="K802" t="s">
        <v>92</v>
      </c>
      <c r="L802" t="s">
        <v>59</v>
      </c>
      <c r="M802" t="s">
        <v>58</v>
      </c>
      <c r="N802" t="s">
        <v>92</v>
      </c>
      <c r="O802" t="s">
        <v>92</v>
      </c>
      <c r="P802" s="10">
        <v>53.56</v>
      </c>
      <c r="Q802" t="s">
        <v>1124</v>
      </c>
      <c r="R802" t="s">
        <v>1125</v>
      </c>
      <c r="S802">
        <v>1</v>
      </c>
      <c r="T802">
        <v>1</v>
      </c>
      <c r="U802" t="s">
        <v>92</v>
      </c>
      <c r="V802" t="s">
        <v>144</v>
      </c>
      <c r="W802" t="s">
        <v>93</v>
      </c>
      <c r="X802" t="s">
        <v>93</v>
      </c>
      <c r="Y802" t="s">
        <v>59</v>
      </c>
      <c r="Z802" t="s">
        <v>59</v>
      </c>
      <c r="AA802">
        <v>101773</v>
      </c>
      <c r="AB802" t="s">
        <v>146</v>
      </c>
    </row>
    <row r="803" spans="1:28" x14ac:dyDescent="0.25">
      <c r="A803">
        <v>122000828</v>
      </c>
      <c r="B803" s="1">
        <v>42308</v>
      </c>
      <c r="C803" s="2">
        <v>0.3127199074074074</v>
      </c>
      <c r="D803" t="s">
        <v>1126</v>
      </c>
      <c r="E803" t="s">
        <v>59</v>
      </c>
      <c r="F803" t="s">
        <v>59</v>
      </c>
      <c r="G803" t="s">
        <v>400</v>
      </c>
      <c r="H803" t="s">
        <v>90</v>
      </c>
      <c r="I803">
        <v>0</v>
      </c>
      <c r="J803" t="s">
        <v>91</v>
      </c>
      <c r="K803" t="s">
        <v>92</v>
      </c>
      <c r="L803" t="s">
        <v>59</v>
      </c>
      <c r="M803" t="s">
        <v>58</v>
      </c>
      <c r="N803" t="s">
        <v>92</v>
      </c>
      <c r="O803" t="s">
        <v>92</v>
      </c>
      <c r="P803">
        <v>451.02</v>
      </c>
      <c r="Q803" t="s">
        <v>1124</v>
      </c>
      <c r="R803" t="s">
        <v>1125</v>
      </c>
      <c r="S803">
        <v>1</v>
      </c>
      <c r="T803">
        <v>1</v>
      </c>
      <c r="U803" t="s">
        <v>92</v>
      </c>
      <c r="V803" t="s">
        <v>144</v>
      </c>
      <c r="W803" t="s">
        <v>93</v>
      </c>
      <c r="X803" t="s">
        <v>93</v>
      </c>
      <c r="Y803" t="s">
        <v>59</v>
      </c>
      <c r="Z803" t="s">
        <v>59</v>
      </c>
      <c r="AA803">
        <v>101774</v>
      </c>
      <c r="AB803" t="s">
        <v>150</v>
      </c>
    </row>
    <row r="804" spans="1:28" x14ac:dyDescent="0.25">
      <c r="A804">
        <v>122000829</v>
      </c>
      <c r="B804" s="1">
        <v>42308</v>
      </c>
      <c r="C804" s="2">
        <v>0.32035879629629632</v>
      </c>
      <c r="D804" t="s">
        <v>1126</v>
      </c>
      <c r="E804" t="s">
        <v>59</v>
      </c>
      <c r="F804" t="s">
        <v>59</v>
      </c>
      <c r="G804" t="s">
        <v>400</v>
      </c>
      <c r="H804" t="s">
        <v>90</v>
      </c>
      <c r="I804">
        <v>0</v>
      </c>
      <c r="J804" t="s">
        <v>91</v>
      </c>
      <c r="K804" t="s">
        <v>92</v>
      </c>
      <c r="L804" t="s">
        <v>59</v>
      </c>
      <c r="M804" t="s">
        <v>58</v>
      </c>
      <c r="N804" t="s">
        <v>92</v>
      </c>
      <c r="O804" t="s">
        <v>92</v>
      </c>
      <c r="P804">
        <v>148.01</v>
      </c>
      <c r="Q804" t="s">
        <v>1124</v>
      </c>
      <c r="R804" t="s">
        <v>1125</v>
      </c>
      <c r="S804">
        <v>1</v>
      </c>
      <c r="T804">
        <v>1</v>
      </c>
      <c r="U804" t="s">
        <v>92</v>
      </c>
      <c r="V804" t="s">
        <v>144</v>
      </c>
      <c r="W804" t="s">
        <v>93</v>
      </c>
      <c r="X804" t="s">
        <v>93</v>
      </c>
      <c r="Y804" t="s">
        <v>59</v>
      </c>
      <c r="Z804" t="s">
        <v>59</v>
      </c>
      <c r="AA804">
        <v>101775</v>
      </c>
      <c r="AB804" t="s">
        <v>150</v>
      </c>
    </row>
    <row r="805" spans="1:28" x14ac:dyDescent="0.25">
      <c r="A805">
        <v>122000830</v>
      </c>
      <c r="B805" s="1">
        <v>42308</v>
      </c>
      <c r="C805" s="2">
        <v>0.32303240740740741</v>
      </c>
      <c r="D805" t="s">
        <v>1126</v>
      </c>
      <c r="E805" t="s">
        <v>59</v>
      </c>
      <c r="F805" t="s">
        <v>59</v>
      </c>
      <c r="G805" t="s">
        <v>400</v>
      </c>
      <c r="H805" t="s">
        <v>90</v>
      </c>
      <c r="I805">
        <v>0</v>
      </c>
      <c r="J805" t="s">
        <v>91</v>
      </c>
      <c r="K805" t="s">
        <v>92</v>
      </c>
      <c r="L805" t="s">
        <v>59</v>
      </c>
      <c r="M805" t="s">
        <v>58</v>
      </c>
      <c r="N805" t="s">
        <v>92</v>
      </c>
      <c r="O805" t="s">
        <v>92</v>
      </c>
      <c r="P805">
        <v>33.979999999999997</v>
      </c>
      <c r="Q805" t="s">
        <v>1124</v>
      </c>
      <c r="R805" t="s">
        <v>1125</v>
      </c>
      <c r="S805">
        <v>1</v>
      </c>
      <c r="T805">
        <v>1</v>
      </c>
      <c r="U805" t="s">
        <v>92</v>
      </c>
      <c r="V805" t="s">
        <v>144</v>
      </c>
      <c r="W805" t="s">
        <v>93</v>
      </c>
      <c r="X805" t="s">
        <v>93</v>
      </c>
      <c r="Y805" t="s">
        <v>59</v>
      </c>
      <c r="Z805" t="s">
        <v>59</v>
      </c>
      <c r="AA805">
        <v>101806</v>
      </c>
      <c r="AB805" t="s">
        <v>169</v>
      </c>
    </row>
    <row r="806" spans="1:28" x14ac:dyDescent="0.25">
      <c r="A806">
        <v>122000831</v>
      </c>
      <c r="B806" s="1">
        <v>42308</v>
      </c>
      <c r="C806" s="2">
        <v>0.32993055555555556</v>
      </c>
      <c r="D806" t="s">
        <v>1126</v>
      </c>
      <c r="E806" t="s">
        <v>59</v>
      </c>
      <c r="F806" t="s">
        <v>59</v>
      </c>
      <c r="G806" t="s">
        <v>400</v>
      </c>
      <c r="H806" t="s">
        <v>90</v>
      </c>
      <c r="I806">
        <v>0</v>
      </c>
      <c r="J806" t="s">
        <v>91</v>
      </c>
      <c r="K806" t="s">
        <v>92</v>
      </c>
      <c r="L806" t="s">
        <v>59</v>
      </c>
      <c r="M806" t="s">
        <v>58</v>
      </c>
      <c r="N806" t="s">
        <v>92</v>
      </c>
      <c r="O806" t="s">
        <v>92</v>
      </c>
      <c r="P806">
        <v>217.13</v>
      </c>
      <c r="Q806" t="s">
        <v>1124</v>
      </c>
      <c r="R806" t="s">
        <v>1125</v>
      </c>
      <c r="S806">
        <v>1</v>
      </c>
      <c r="T806">
        <v>1</v>
      </c>
      <c r="U806" t="s">
        <v>92</v>
      </c>
      <c r="V806" t="s">
        <v>144</v>
      </c>
      <c r="W806" t="s">
        <v>93</v>
      </c>
      <c r="X806" t="s">
        <v>93</v>
      </c>
      <c r="Y806" t="s">
        <v>59</v>
      </c>
      <c r="Z806" t="s">
        <v>59</v>
      </c>
      <c r="AA806">
        <v>101810</v>
      </c>
      <c r="AB806" t="s">
        <v>150</v>
      </c>
    </row>
    <row r="807" spans="1:28" x14ac:dyDescent="0.25">
      <c r="A807">
        <v>122000832</v>
      </c>
      <c r="B807" s="1">
        <v>42308</v>
      </c>
      <c r="C807" s="2">
        <v>0.33607638888888891</v>
      </c>
      <c r="D807" t="s">
        <v>1126</v>
      </c>
      <c r="E807" t="s">
        <v>59</v>
      </c>
      <c r="F807" t="s">
        <v>59</v>
      </c>
      <c r="G807" t="s">
        <v>400</v>
      </c>
      <c r="H807" t="s">
        <v>90</v>
      </c>
      <c r="I807">
        <v>0</v>
      </c>
      <c r="J807" t="s">
        <v>91</v>
      </c>
      <c r="K807" t="s">
        <v>92</v>
      </c>
      <c r="L807" t="s">
        <v>59</v>
      </c>
      <c r="M807" t="s">
        <v>58</v>
      </c>
      <c r="N807" t="s">
        <v>92</v>
      </c>
      <c r="O807" t="s">
        <v>92</v>
      </c>
      <c r="P807">
        <v>192.04</v>
      </c>
      <c r="Q807" t="s">
        <v>1124</v>
      </c>
      <c r="R807" t="s">
        <v>1125</v>
      </c>
      <c r="S807">
        <v>1</v>
      </c>
      <c r="T807">
        <v>1</v>
      </c>
      <c r="U807" t="s">
        <v>92</v>
      </c>
      <c r="V807" t="s">
        <v>144</v>
      </c>
      <c r="W807" t="s">
        <v>93</v>
      </c>
      <c r="X807" t="s">
        <v>93</v>
      </c>
      <c r="Y807" t="s">
        <v>59</v>
      </c>
      <c r="Z807" t="s">
        <v>59</v>
      </c>
      <c r="AA807">
        <v>101813</v>
      </c>
      <c r="AB807" t="s">
        <v>150</v>
      </c>
    </row>
    <row r="808" spans="1:28" x14ac:dyDescent="0.25">
      <c r="A808">
        <v>122000833</v>
      </c>
      <c r="B808" s="1">
        <v>42308</v>
      </c>
      <c r="C808" s="2">
        <v>0.33895833333333331</v>
      </c>
      <c r="D808" t="s">
        <v>1126</v>
      </c>
      <c r="E808" t="s">
        <v>59</v>
      </c>
      <c r="F808" t="s">
        <v>59</v>
      </c>
      <c r="G808" t="s">
        <v>400</v>
      </c>
      <c r="H808" t="s">
        <v>90</v>
      </c>
      <c r="I808">
        <v>0</v>
      </c>
      <c r="J808" t="s">
        <v>91</v>
      </c>
      <c r="K808" t="s">
        <v>92</v>
      </c>
      <c r="L808" t="s">
        <v>59</v>
      </c>
      <c r="M808" t="s">
        <v>58</v>
      </c>
      <c r="N808" t="s">
        <v>92</v>
      </c>
      <c r="O808" t="s">
        <v>92</v>
      </c>
      <c r="P808">
        <v>121.71</v>
      </c>
      <c r="Q808" t="s">
        <v>1124</v>
      </c>
      <c r="R808" t="s">
        <v>1125</v>
      </c>
      <c r="S808">
        <v>1</v>
      </c>
      <c r="T808">
        <v>1</v>
      </c>
      <c r="U808" t="s">
        <v>92</v>
      </c>
      <c r="V808" t="s">
        <v>144</v>
      </c>
      <c r="W808" t="s">
        <v>93</v>
      </c>
      <c r="X808" t="s">
        <v>93</v>
      </c>
      <c r="Y808" t="s">
        <v>59</v>
      </c>
      <c r="Z808" t="s">
        <v>59</v>
      </c>
      <c r="AA808">
        <v>101814</v>
      </c>
      <c r="AB808" t="s">
        <v>146</v>
      </c>
    </row>
    <row r="809" spans="1:28" x14ac:dyDescent="0.25">
      <c r="A809">
        <v>122000834</v>
      </c>
      <c r="B809" s="1">
        <v>42308</v>
      </c>
      <c r="C809" s="2">
        <v>0.33947916666666672</v>
      </c>
      <c r="D809" t="s">
        <v>1126</v>
      </c>
      <c r="E809" t="s">
        <v>59</v>
      </c>
      <c r="F809" t="s">
        <v>59</v>
      </c>
      <c r="G809" t="s">
        <v>400</v>
      </c>
      <c r="H809" t="s">
        <v>90</v>
      </c>
      <c r="I809">
        <v>0</v>
      </c>
      <c r="J809" t="s">
        <v>91</v>
      </c>
      <c r="K809" t="s">
        <v>92</v>
      </c>
      <c r="L809" t="s">
        <v>59</v>
      </c>
      <c r="M809" t="s">
        <v>58</v>
      </c>
      <c r="N809" t="s">
        <v>92</v>
      </c>
      <c r="O809" t="s">
        <v>92</v>
      </c>
      <c r="P809">
        <v>101.39</v>
      </c>
      <c r="Q809" t="s">
        <v>1124</v>
      </c>
      <c r="R809" t="s">
        <v>1125</v>
      </c>
      <c r="S809">
        <v>1</v>
      </c>
      <c r="T809">
        <v>1</v>
      </c>
      <c r="U809" t="s">
        <v>92</v>
      </c>
      <c r="V809" t="s">
        <v>144</v>
      </c>
      <c r="W809" t="s">
        <v>93</v>
      </c>
      <c r="X809" t="s">
        <v>93</v>
      </c>
      <c r="Y809" t="s">
        <v>59</v>
      </c>
      <c r="Z809" t="s">
        <v>59</v>
      </c>
      <c r="AA809">
        <v>101815</v>
      </c>
      <c r="AB809" t="s">
        <v>170</v>
      </c>
    </row>
    <row r="810" spans="1:28" x14ac:dyDescent="0.25">
      <c r="A810">
        <v>122000835</v>
      </c>
      <c r="B810" s="1">
        <v>42308</v>
      </c>
      <c r="C810" s="2">
        <v>0.34114583333333331</v>
      </c>
      <c r="D810" t="s">
        <v>1126</v>
      </c>
      <c r="E810" t="s">
        <v>59</v>
      </c>
      <c r="F810" t="s">
        <v>59</v>
      </c>
      <c r="G810" t="s">
        <v>400</v>
      </c>
      <c r="H810" t="s">
        <v>90</v>
      </c>
      <c r="I810">
        <v>0</v>
      </c>
      <c r="J810" t="s">
        <v>91</v>
      </c>
      <c r="K810" t="s">
        <v>92</v>
      </c>
      <c r="L810" t="s">
        <v>59</v>
      </c>
      <c r="M810" t="s">
        <v>58</v>
      </c>
      <c r="N810" t="s">
        <v>92</v>
      </c>
      <c r="O810" t="s">
        <v>92</v>
      </c>
      <c r="P810">
        <v>101.39</v>
      </c>
      <c r="Q810" t="s">
        <v>1124</v>
      </c>
      <c r="R810" t="s">
        <v>1125</v>
      </c>
      <c r="S810">
        <v>1</v>
      </c>
      <c r="T810">
        <v>1</v>
      </c>
      <c r="U810" t="s">
        <v>92</v>
      </c>
      <c r="V810" t="s">
        <v>144</v>
      </c>
      <c r="W810" t="s">
        <v>93</v>
      </c>
      <c r="X810" t="s">
        <v>93</v>
      </c>
      <c r="Y810" t="s">
        <v>59</v>
      </c>
      <c r="Z810" t="s">
        <v>59</v>
      </c>
      <c r="AA810">
        <v>101816</v>
      </c>
      <c r="AB810" t="s">
        <v>988</v>
      </c>
    </row>
    <row r="811" spans="1:28" x14ac:dyDescent="0.25">
      <c r="A811">
        <v>122000836</v>
      </c>
      <c r="B811" s="1">
        <v>42308</v>
      </c>
      <c r="C811" s="2">
        <v>0.34454861111111112</v>
      </c>
      <c r="D811" t="s">
        <v>1126</v>
      </c>
      <c r="E811" t="s">
        <v>59</v>
      </c>
      <c r="F811" t="s">
        <v>59</v>
      </c>
      <c r="G811" t="s">
        <v>400</v>
      </c>
      <c r="H811" t="s">
        <v>90</v>
      </c>
      <c r="I811">
        <v>0</v>
      </c>
      <c r="J811" t="s">
        <v>91</v>
      </c>
      <c r="K811" t="s">
        <v>92</v>
      </c>
      <c r="L811" t="s">
        <v>59</v>
      </c>
      <c r="M811" t="s">
        <v>58</v>
      </c>
      <c r="N811" t="s">
        <v>92</v>
      </c>
      <c r="O811" t="s">
        <v>92</v>
      </c>
      <c r="P811">
        <v>101.39</v>
      </c>
      <c r="Q811" t="s">
        <v>1124</v>
      </c>
      <c r="R811" t="s">
        <v>1125</v>
      </c>
      <c r="S811">
        <v>1</v>
      </c>
      <c r="T811">
        <v>1</v>
      </c>
      <c r="U811" t="s">
        <v>92</v>
      </c>
      <c r="V811" t="s">
        <v>144</v>
      </c>
      <c r="W811" t="s">
        <v>93</v>
      </c>
      <c r="X811" t="s">
        <v>93</v>
      </c>
      <c r="Y811" t="s">
        <v>59</v>
      </c>
      <c r="Z811" t="s">
        <v>59</v>
      </c>
      <c r="AA811">
        <v>101818</v>
      </c>
      <c r="AB811" t="s">
        <v>143</v>
      </c>
    </row>
    <row r="812" spans="1:28" x14ac:dyDescent="0.25">
      <c r="A812">
        <v>122000837</v>
      </c>
      <c r="B812" s="1">
        <v>42308</v>
      </c>
      <c r="C812" s="2">
        <v>0.34545138888888888</v>
      </c>
      <c r="D812" t="s">
        <v>1126</v>
      </c>
      <c r="E812" t="s">
        <v>59</v>
      </c>
      <c r="F812" t="s">
        <v>59</v>
      </c>
      <c r="G812" t="s">
        <v>400</v>
      </c>
      <c r="H812" t="s">
        <v>90</v>
      </c>
      <c r="I812">
        <v>0</v>
      </c>
      <c r="J812" t="s">
        <v>91</v>
      </c>
      <c r="K812" t="s">
        <v>92</v>
      </c>
      <c r="L812" t="s">
        <v>59</v>
      </c>
      <c r="M812" t="s">
        <v>58</v>
      </c>
      <c r="N812" t="s">
        <v>92</v>
      </c>
      <c r="O812" t="s">
        <v>92</v>
      </c>
      <c r="P812">
        <v>0</v>
      </c>
      <c r="Q812" t="s">
        <v>1124</v>
      </c>
      <c r="R812" t="s">
        <v>1125</v>
      </c>
      <c r="S812">
        <v>1</v>
      </c>
      <c r="T812">
        <v>1</v>
      </c>
      <c r="U812" t="s">
        <v>92</v>
      </c>
      <c r="V812" t="s">
        <v>144</v>
      </c>
      <c r="W812" t="s">
        <v>93</v>
      </c>
      <c r="X812" t="s">
        <v>93</v>
      </c>
      <c r="Y812" t="s">
        <v>59</v>
      </c>
      <c r="Z812" t="s">
        <v>59</v>
      </c>
      <c r="AA812">
        <v>101819</v>
      </c>
      <c r="AB812" t="s">
        <v>146</v>
      </c>
    </row>
    <row r="813" spans="1:28" x14ac:dyDescent="0.25">
      <c r="A813">
        <v>122000838</v>
      </c>
      <c r="B813" s="1">
        <v>42308</v>
      </c>
      <c r="C813" s="2">
        <v>0.34916666666666668</v>
      </c>
      <c r="D813" t="s">
        <v>1126</v>
      </c>
      <c r="E813" t="s">
        <v>59</v>
      </c>
      <c r="F813" t="s">
        <v>59</v>
      </c>
      <c r="G813" t="s">
        <v>400</v>
      </c>
      <c r="H813" t="s">
        <v>90</v>
      </c>
      <c r="I813">
        <v>0</v>
      </c>
      <c r="J813" t="s">
        <v>91</v>
      </c>
      <c r="K813" t="s">
        <v>92</v>
      </c>
      <c r="L813" t="s">
        <v>59</v>
      </c>
      <c r="M813" t="s">
        <v>58</v>
      </c>
      <c r="N813" t="s">
        <v>92</v>
      </c>
      <c r="O813" t="s">
        <v>92</v>
      </c>
      <c r="P813" s="10">
        <v>69.760000000000005</v>
      </c>
      <c r="Q813" t="s">
        <v>1124</v>
      </c>
      <c r="R813" t="s">
        <v>1125</v>
      </c>
      <c r="S813">
        <v>1</v>
      </c>
      <c r="T813">
        <v>1</v>
      </c>
      <c r="U813" t="s">
        <v>92</v>
      </c>
      <c r="V813" t="s">
        <v>144</v>
      </c>
      <c r="W813" t="s">
        <v>93</v>
      </c>
      <c r="X813" t="s">
        <v>93</v>
      </c>
      <c r="Y813" t="s">
        <v>59</v>
      </c>
      <c r="Z813" t="s">
        <v>59</v>
      </c>
      <c r="AA813">
        <v>101821</v>
      </c>
      <c r="AB813" t="s">
        <v>146</v>
      </c>
    </row>
    <row r="814" spans="1:28" x14ac:dyDescent="0.25">
      <c r="A814">
        <v>122000839</v>
      </c>
      <c r="B814" s="1">
        <v>42308</v>
      </c>
      <c r="C814" s="2">
        <v>0.34991898148148143</v>
      </c>
      <c r="D814" t="s">
        <v>1126</v>
      </c>
      <c r="E814" t="s">
        <v>59</v>
      </c>
      <c r="F814" t="s">
        <v>59</v>
      </c>
      <c r="G814" t="s">
        <v>400</v>
      </c>
      <c r="H814" t="s">
        <v>90</v>
      </c>
      <c r="I814">
        <v>0</v>
      </c>
      <c r="J814" t="s">
        <v>91</v>
      </c>
      <c r="K814" t="s">
        <v>92</v>
      </c>
      <c r="L814" t="s">
        <v>59</v>
      </c>
      <c r="M814" t="s">
        <v>58</v>
      </c>
      <c r="N814" t="s">
        <v>92</v>
      </c>
      <c r="O814" t="s">
        <v>92</v>
      </c>
      <c r="P814" s="10">
        <v>4049.21</v>
      </c>
      <c r="Q814" t="s">
        <v>1124</v>
      </c>
      <c r="R814" t="s">
        <v>1125</v>
      </c>
      <c r="S814">
        <v>1</v>
      </c>
      <c r="T814">
        <v>1</v>
      </c>
      <c r="U814" t="s">
        <v>92</v>
      </c>
      <c r="V814" t="s">
        <v>144</v>
      </c>
      <c r="W814" t="s">
        <v>93</v>
      </c>
      <c r="X814" t="s">
        <v>93</v>
      </c>
      <c r="Y814" t="s">
        <v>59</v>
      </c>
      <c r="Z814" t="s">
        <v>59</v>
      </c>
      <c r="AA814">
        <v>101823</v>
      </c>
      <c r="AB814" t="s">
        <v>169</v>
      </c>
    </row>
    <row r="815" spans="1:28" x14ac:dyDescent="0.25">
      <c r="A815">
        <v>122000840</v>
      </c>
      <c r="B815" s="1">
        <v>42308</v>
      </c>
      <c r="C815" s="2">
        <v>0.32403935185185184</v>
      </c>
      <c r="D815" t="s">
        <v>1126</v>
      </c>
      <c r="E815" t="s">
        <v>59</v>
      </c>
      <c r="F815" t="s">
        <v>59</v>
      </c>
      <c r="G815" t="s">
        <v>977</v>
      </c>
      <c r="H815" t="s">
        <v>90</v>
      </c>
      <c r="I815">
        <v>0</v>
      </c>
      <c r="J815" t="s">
        <v>91</v>
      </c>
      <c r="K815" t="s">
        <v>92</v>
      </c>
      <c r="L815" t="s">
        <v>59</v>
      </c>
      <c r="M815" t="s">
        <v>58</v>
      </c>
      <c r="N815" t="s">
        <v>92</v>
      </c>
      <c r="O815" t="s">
        <v>92</v>
      </c>
      <c r="P815">
        <v>73.010000000000005</v>
      </c>
      <c r="Q815" t="s">
        <v>1124</v>
      </c>
      <c r="R815" t="s">
        <v>1125</v>
      </c>
      <c r="S815">
        <v>1</v>
      </c>
      <c r="T815">
        <v>1</v>
      </c>
      <c r="U815" t="s">
        <v>92</v>
      </c>
      <c r="V815" t="s">
        <v>144</v>
      </c>
      <c r="W815" t="s">
        <v>93</v>
      </c>
      <c r="X815" t="s">
        <v>93</v>
      </c>
      <c r="Y815" t="s">
        <v>59</v>
      </c>
      <c r="Z815" t="s">
        <v>59</v>
      </c>
      <c r="AA815">
        <v>101776</v>
      </c>
      <c r="AB815" t="s">
        <v>150</v>
      </c>
    </row>
    <row r="816" spans="1:28" x14ac:dyDescent="0.25">
      <c r="A816">
        <v>122000841</v>
      </c>
      <c r="B816" s="1">
        <v>42308</v>
      </c>
      <c r="C816" s="2">
        <v>0.3271296296296296</v>
      </c>
      <c r="D816" t="s">
        <v>1126</v>
      </c>
      <c r="E816" t="s">
        <v>59</v>
      </c>
      <c r="F816" t="s">
        <v>59</v>
      </c>
      <c r="G816" t="s">
        <v>400</v>
      </c>
      <c r="H816" t="s">
        <v>90</v>
      </c>
      <c r="I816">
        <v>0</v>
      </c>
      <c r="J816" t="s">
        <v>91</v>
      </c>
      <c r="K816" t="s">
        <v>92</v>
      </c>
      <c r="L816" t="s">
        <v>59</v>
      </c>
      <c r="M816" t="s">
        <v>58</v>
      </c>
      <c r="N816" t="s">
        <v>92</v>
      </c>
      <c r="O816" t="s">
        <v>92</v>
      </c>
      <c r="P816">
        <v>458.29</v>
      </c>
      <c r="Q816" t="s">
        <v>1124</v>
      </c>
      <c r="R816" t="s">
        <v>1125</v>
      </c>
      <c r="S816">
        <v>1</v>
      </c>
      <c r="T816">
        <v>1</v>
      </c>
      <c r="U816" t="s">
        <v>92</v>
      </c>
      <c r="V816" t="s">
        <v>144</v>
      </c>
      <c r="W816" t="s">
        <v>93</v>
      </c>
      <c r="X816" t="s">
        <v>93</v>
      </c>
      <c r="Y816" t="s">
        <v>59</v>
      </c>
      <c r="Z816" t="s">
        <v>59</v>
      </c>
      <c r="AA816">
        <v>101808</v>
      </c>
      <c r="AB816" t="s">
        <v>146</v>
      </c>
    </row>
    <row r="817" spans="1:28" x14ac:dyDescent="0.25">
      <c r="A817">
        <v>122000842</v>
      </c>
      <c r="B817" s="1">
        <v>42308</v>
      </c>
      <c r="C817" s="2">
        <v>0.32954861111111111</v>
      </c>
      <c r="D817" t="s">
        <v>1126</v>
      </c>
      <c r="E817" t="s">
        <v>59</v>
      </c>
      <c r="F817" t="s">
        <v>59</v>
      </c>
      <c r="G817" t="s">
        <v>400</v>
      </c>
      <c r="H817" t="s">
        <v>90</v>
      </c>
      <c r="I817">
        <v>0</v>
      </c>
      <c r="J817" t="s">
        <v>91</v>
      </c>
      <c r="K817" t="s">
        <v>92</v>
      </c>
      <c r="L817" t="s">
        <v>59</v>
      </c>
      <c r="M817" t="s">
        <v>58</v>
      </c>
      <c r="N817" t="s">
        <v>92</v>
      </c>
      <c r="O817" t="s">
        <v>92</v>
      </c>
      <c r="P817">
        <v>972.32</v>
      </c>
      <c r="Q817" t="s">
        <v>1124</v>
      </c>
      <c r="R817" t="s">
        <v>1125</v>
      </c>
      <c r="S817">
        <v>1</v>
      </c>
      <c r="T817">
        <v>1</v>
      </c>
      <c r="U817" t="s">
        <v>92</v>
      </c>
      <c r="V817" t="s">
        <v>144</v>
      </c>
      <c r="W817" t="s">
        <v>93</v>
      </c>
      <c r="X817" t="s">
        <v>93</v>
      </c>
      <c r="Y817" t="s">
        <v>59</v>
      </c>
      <c r="Z817" t="s">
        <v>59</v>
      </c>
      <c r="AA817">
        <v>101809</v>
      </c>
      <c r="AB817" t="s">
        <v>147</v>
      </c>
    </row>
    <row r="818" spans="1:28" x14ac:dyDescent="0.25">
      <c r="A818">
        <v>122000843</v>
      </c>
      <c r="B818" s="1">
        <v>42308</v>
      </c>
      <c r="C818" s="2">
        <v>0.47892361111111109</v>
      </c>
      <c r="D818" t="s">
        <v>1126</v>
      </c>
      <c r="E818" t="s">
        <v>59</v>
      </c>
      <c r="F818" t="s">
        <v>59</v>
      </c>
      <c r="G818" t="s">
        <v>96</v>
      </c>
      <c r="H818" t="s">
        <v>90</v>
      </c>
      <c r="I818">
        <v>0</v>
      </c>
      <c r="J818" t="s">
        <v>91</v>
      </c>
      <c r="K818" t="s">
        <v>92</v>
      </c>
      <c r="L818" t="s">
        <v>59</v>
      </c>
      <c r="M818" t="s">
        <v>58</v>
      </c>
      <c r="N818" t="s">
        <v>92</v>
      </c>
      <c r="O818" t="s">
        <v>92</v>
      </c>
      <c r="P818">
        <v>122.04</v>
      </c>
      <c r="Q818" t="s">
        <v>1124</v>
      </c>
      <c r="R818" t="s">
        <v>1125</v>
      </c>
      <c r="S818">
        <v>1</v>
      </c>
      <c r="T818">
        <v>1</v>
      </c>
      <c r="U818" t="s">
        <v>92</v>
      </c>
      <c r="V818" t="s">
        <v>144</v>
      </c>
      <c r="W818" t="s">
        <v>93</v>
      </c>
      <c r="X818" t="s">
        <v>93</v>
      </c>
      <c r="Y818" t="s">
        <v>59</v>
      </c>
      <c r="Z818" t="s">
        <v>59</v>
      </c>
      <c r="AA818">
        <v>101951</v>
      </c>
      <c r="AB818" t="s">
        <v>146</v>
      </c>
    </row>
    <row r="819" spans="1:28" x14ac:dyDescent="0.25">
      <c r="A819">
        <v>122000844</v>
      </c>
      <c r="B819" s="1">
        <v>42308</v>
      </c>
      <c r="C819" s="2">
        <v>0.33085648148148145</v>
      </c>
      <c r="D819" t="s">
        <v>1126</v>
      </c>
      <c r="E819" t="s">
        <v>59</v>
      </c>
      <c r="F819" t="s">
        <v>59</v>
      </c>
      <c r="G819" t="s">
        <v>400</v>
      </c>
      <c r="H819" t="s">
        <v>90</v>
      </c>
      <c r="I819">
        <v>0</v>
      </c>
      <c r="J819" t="s">
        <v>91</v>
      </c>
      <c r="K819" t="s">
        <v>92</v>
      </c>
      <c r="L819" t="s">
        <v>59</v>
      </c>
      <c r="M819" t="s">
        <v>58</v>
      </c>
      <c r="N819" t="s">
        <v>92</v>
      </c>
      <c r="O819" t="s">
        <v>92</v>
      </c>
      <c r="P819" s="10">
        <v>320.23</v>
      </c>
      <c r="Q819" t="s">
        <v>1124</v>
      </c>
      <c r="R819" t="s">
        <v>1125</v>
      </c>
      <c r="S819">
        <v>1</v>
      </c>
      <c r="T819">
        <v>1</v>
      </c>
      <c r="U819" t="s">
        <v>92</v>
      </c>
      <c r="V819" t="s">
        <v>144</v>
      </c>
      <c r="W819" t="s">
        <v>93</v>
      </c>
      <c r="X819" t="s">
        <v>93</v>
      </c>
      <c r="Y819" t="s">
        <v>59</v>
      </c>
      <c r="Z819" t="s">
        <v>59</v>
      </c>
      <c r="AA819">
        <v>101811</v>
      </c>
      <c r="AB819" t="s">
        <v>150</v>
      </c>
    </row>
    <row r="820" spans="1:28" x14ac:dyDescent="0.25">
      <c r="A820">
        <v>122000845</v>
      </c>
      <c r="B820" s="1">
        <v>42308</v>
      </c>
      <c r="C820" s="2">
        <v>0.33468750000000003</v>
      </c>
      <c r="D820" t="s">
        <v>1126</v>
      </c>
      <c r="E820" t="s">
        <v>59</v>
      </c>
      <c r="F820" t="s">
        <v>59</v>
      </c>
      <c r="G820" t="s">
        <v>400</v>
      </c>
      <c r="H820" t="s">
        <v>90</v>
      </c>
      <c r="I820">
        <v>0</v>
      </c>
      <c r="J820" t="s">
        <v>91</v>
      </c>
      <c r="K820" t="s">
        <v>92</v>
      </c>
      <c r="L820" t="s">
        <v>59</v>
      </c>
      <c r="M820" t="s">
        <v>58</v>
      </c>
      <c r="N820" t="s">
        <v>92</v>
      </c>
      <c r="O820" t="s">
        <v>92</v>
      </c>
      <c r="P820" s="10">
        <v>1195.8800000000001</v>
      </c>
      <c r="Q820" t="s">
        <v>1124</v>
      </c>
      <c r="R820" t="s">
        <v>1125</v>
      </c>
      <c r="S820">
        <v>1</v>
      </c>
      <c r="T820">
        <v>1</v>
      </c>
      <c r="U820" t="s">
        <v>92</v>
      </c>
      <c r="V820" t="s">
        <v>144</v>
      </c>
      <c r="W820" t="s">
        <v>93</v>
      </c>
      <c r="X820" t="s">
        <v>93</v>
      </c>
      <c r="Y820" t="s">
        <v>59</v>
      </c>
      <c r="Z820" t="s">
        <v>59</v>
      </c>
      <c r="AA820">
        <v>101812</v>
      </c>
      <c r="AB820" t="s">
        <v>146</v>
      </c>
    </row>
    <row r="821" spans="1:28" x14ac:dyDescent="0.25">
      <c r="A821">
        <v>122000846</v>
      </c>
      <c r="B821" s="1">
        <v>42308</v>
      </c>
      <c r="C821" s="2">
        <v>0.3454861111111111</v>
      </c>
      <c r="D821" t="s">
        <v>1126</v>
      </c>
      <c r="E821" t="s">
        <v>59</v>
      </c>
      <c r="F821" t="s">
        <v>59</v>
      </c>
      <c r="G821" t="s">
        <v>400</v>
      </c>
      <c r="H821" t="s">
        <v>90</v>
      </c>
      <c r="I821">
        <v>0</v>
      </c>
      <c r="J821" t="s">
        <v>91</v>
      </c>
      <c r="K821" t="s">
        <v>92</v>
      </c>
      <c r="L821" t="s">
        <v>59</v>
      </c>
      <c r="M821" t="s">
        <v>58</v>
      </c>
      <c r="N821" t="s">
        <v>92</v>
      </c>
      <c r="O821" t="s">
        <v>92</v>
      </c>
      <c r="P821">
        <v>101.39</v>
      </c>
      <c r="Q821" t="s">
        <v>1124</v>
      </c>
      <c r="R821" t="s">
        <v>1125</v>
      </c>
      <c r="S821">
        <v>1</v>
      </c>
      <c r="T821">
        <v>1</v>
      </c>
      <c r="U821" t="s">
        <v>92</v>
      </c>
      <c r="V821" t="s">
        <v>144</v>
      </c>
      <c r="W821" t="s">
        <v>93</v>
      </c>
      <c r="X821" t="s">
        <v>93</v>
      </c>
      <c r="Y821" t="s">
        <v>59</v>
      </c>
      <c r="Z821" t="s">
        <v>59</v>
      </c>
      <c r="AA821">
        <v>101820</v>
      </c>
      <c r="AB821" t="s">
        <v>150</v>
      </c>
    </row>
    <row r="822" spans="1:28" x14ac:dyDescent="0.25">
      <c r="A822">
        <v>122000847</v>
      </c>
      <c r="B822" s="1">
        <v>42308</v>
      </c>
      <c r="C822" s="2">
        <v>0.35000000000000003</v>
      </c>
      <c r="D822" t="s">
        <v>1126</v>
      </c>
      <c r="E822" t="s">
        <v>59</v>
      </c>
      <c r="F822" t="s">
        <v>59</v>
      </c>
      <c r="G822" t="s">
        <v>400</v>
      </c>
      <c r="H822" t="s">
        <v>90</v>
      </c>
      <c r="I822">
        <v>0</v>
      </c>
      <c r="J822" t="s">
        <v>91</v>
      </c>
      <c r="K822" t="s">
        <v>92</v>
      </c>
      <c r="L822" t="s">
        <v>59</v>
      </c>
      <c r="M822" t="s">
        <v>58</v>
      </c>
      <c r="N822" t="s">
        <v>92</v>
      </c>
      <c r="O822" t="s">
        <v>92</v>
      </c>
      <c r="P822">
        <v>101.39</v>
      </c>
      <c r="Q822" t="s">
        <v>1124</v>
      </c>
      <c r="R822" t="s">
        <v>1125</v>
      </c>
      <c r="S822">
        <v>1</v>
      </c>
      <c r="T822">
        <v>1</v>
      </c>
      <c r="U822" t="s">
        <v>92</v>
      </c>
      <c r="V822" t="s">
        <v>144</v>
      </c>
      <c r="W822" t="s">
        <v>93</v>
      </c>
      <c r="X822" t="s">
        <v>93</v>
      </c>
      <c r="Y822" t="s">
        <v>59</v>
      </c>
      <c r="Z822" t="s">
        <v>59</v>
      </c>
      <c r="AA822">
        <v>101824</v>
      </c>
      <c r="AB822" t="s">
        <v>97</v>
      </c>
    </row>
    <row r="823" spans="1:28" x14ac:dyDescent="0.25">
      <c r="A823">
        <v>122000848</v>
      </c>
      <c r="B823" s="1">
        <v>42308</v>
      </c>
      <c r="C823" s="2">
        <v>0.35299768518518521</v>
      </c>
      <c r="D823" t="s">
        <v>1126</v>
      </c>
      <c r="E823" t="s">
        <v>59</v>
      </c>
      <c r="F823" t="s">
        <v>59</v>
      </c>
      <c r="G823" t="s">
        <v>400</v>
      </c>
      <c r="H823" t="s">
        <v>90</v>
      </c>
      <c r="I823">
        <v>0</v>
      </c>
      <c r="J823" t="s">
        <v>91</v>
      </c>
      <c r="K823" t="s">
        <v>92</v>
      </c>
      <c r="L823" t="s">
        <v>59</v>
      </c>
      <c r="M823" t="s">
        <v>58</v>
      </c>
      <c r="N823" t="s">
        <v>92</v>
      </c>
      <c r="O823" t="s">
        <v>92</v>
      </c>
      <c r="P823">
        <v>101.39</v>
      </c>
      <c r="Q823" t="s">
        <v>1124</v>
      </c>
      <c r="R823" t="s">
        <v>1125</v>
      </c>
      <c r="S823">
        <v>1</v>
      </c>
      <c r="T823">
        <v>1</v>
      </c>
      <c r="U823" t="s">
        <v>92</v>
      </c>
      <c r="V823" t="s">
        <v>144</v>
      </c>
      <c r="W823" t="s">
        <v>93</v>
      </c>
      <c r="X823" t="s">
        <v>93</v>
      </c>
      <c r="Y823" t="s">
        <v>59</v>
      </c>
      <c r="Z823" t="s">
        <v>59</v>
      </c>
      <c r="AA823">
        <v>101827</v>
      </c>
      <c r="AB823" t="s">
        <v>149</v>
      </c>
    </row>
    <row r="824" spans="1:28" x14ac:dyDescent="0.25">
      <c r="A824">
        <v>122000849</v>
      </c>
      <c r="B824" s="1">
        <v>42308</v>
      </c>
      <c r="C824" s="2">
        <v>0.35716435185185186</v>
      </c>
      <c r="D824" t="s">
        <v>1126</v>
      </c>
      <c r="E824" t="s">
        <v>59</v>
      </c>
      <c r="F824" t="s">
        <v>59</v>
      </c>
      <c r="G824" t="s">
        <v>400</v>
      </c>
      <c r="H824" t="s">
        <v>90</v>
      </c>
      <c r="I824">
        <v>0</v>
      </c>
      <c r="J824" t="s">
        <v>91</v>
      </c>
      <c r="K824" t="s">
        <v>92</v>
      </c>
      <c r="L824" t="s">
        <v>59</v>
      </c>
      <c r="M824" t="s">
        <v>58</v>
      </c>
      <c r="N824" t="s">
        <v>92</v>
      </c>
      <c r="O824" t="s">
        <v>92</v>
      </c>
      <c r="P824">
        <v>100.58</v>
      </c>
      <c r="Q824" t="s">
        <v>1124</v>
      </c>
      <c r="R824" t="s">
        <v>1125</v>
      </c>
      <c r="S824">
        <v>1</v>
      </c>
      <c r="T824">
        <v>1</v>
      </c>
      <c r="U824" t="s">
        <v>92</v>
      </c>
      <c r="V824" t="s">
        <v>144</v>
      </c>
      <c r="W824" t="s">
        <v>93</v>
      </c>
      <c r="X824" t="s">
        <v>93</v>
      </c>
      <c r="Y824" t="s">
        <v>59</v>
      </c>
      <c r="Z824" t="s">
        <v>59</v>
      </c>
      <c r="AA824">
        <v>101828</v>
      </c>
      <c r="AB824" t="s">
        <v>146</v>
      </c>
    </row>
    <row r="825" spans="1:28" x14ac:dyDescent="0.25">
      <c r="A825">
        <v>122000850</v>
      </c>
      <c r="B825" s="1">
        <v>42308</v>
      </c>
      <c r="C825" s="2">
        <v>0.35188657407407403</v>
      </c>
      <c r="D825" t="s">
        <v>1126</v>
      </c>
      <c r="E825" t="s">
        <v>59</v>
      </c>
      <c r="F825" t="s">
        <v>59</v>
      </c>
      <c r="G825" t="s">
        <v>400</v>
      </c>
      <c r="H825" t="s">
        <v>90</v>
      </c>
      <c r="I825">
        <v>0</v>
      </c>
      <c r="J825" t="s">
        <v>91</v>
      </c>
      <c r="K825" t="s">
        <v>92</v>
      </c>
      <c r="L825" t="s">
        <v>59</v>
      </c>
      <c r="M825" t="s">
        <v>58</v>
      </c>
      <c r="N825" t="s">
        <v>92</v>
      </c>
      <c r="O825" t="s">
        <v>92</v>
      </c>
      <c r="P825">
        <v>155.09</v>
      </c>
      <c r="Q825" t="s">
        <v>1124</v>
      </c>
      <c r="R825" t="s">
        <v>1125</v>
      </c>
      <c r="S825">
        <v>1</v>
      </c>
      <c r="T825">
        <v>1</v>
      </c>
      <c r="U825" t="s">
        <v>92</v>
      </c>
      <c r="V825" t="s">
        <v>144</v>
      </c>
      <c r="W825" t="s">
        <v>93</v>
      </c>
      <c r="X825" t="s">
        <v>93</v>
      </c>
      <c r="Y825" t="s">
        <v>59</v>
      </c>
      <c r="Z825" t="s">
        <v>59</v>
      </c>
      <c r="AA825">
        <v>101825</v>
      </c>
      <c r="AB825" t="s">
        <v>146</v>
      </c>
    </row>
    <row r="826" spans="1:28" x14ac:dyDescent="0.25">
      <c r="A826">
        <v>122000851</v>
      </c>
      <c r="B826" s="1">
        <v>42308</v>
      </c>
      <c r="C826" s="2">
        <v>0.35207175925925926</v>
      </c>
      <c r="D826" t="s">
        <v>1126</v>
      </c>
      <c r="E826" t="s">
        <v>59</v>
      </c>
      <c r="F826" t="s">
        <v>59</v>
      </c>
      <c r="G826" t="s">
        <v>400</v>
      </c>
      <c r="H826" t="s">
        <v>90</v>
      </c>
      <c r="I826">
        <v>0</v>
      </c>
      <c r="J826" t="s">
        <v>91</v>
      </c>
      <c r="K826" t="s">
        <v>92</v>
      </c>
      <c r="L826" t="s">
        <v>59</v>
      </c>
      <c r="M826" t="s">
        <v>58</v>
      </c>
      <c r="N826" t="s">
        <v>92</v>
      </c>
      <c r="O826" t="s">
        <v>92</v>
      </c>
      <c r="P826">
        <v>76.05</v>
      </c>
      <c r="Q826" t="s">
        <v>1124</v>
      </c>
      <c r="R826" t="s">
        <v>1125</v>
      </c>
      <c r="S826">
        <v>1</v>
      </c>
      <c r="T826">
        <v>1</v>
      </c>
      <c r="U826" t="s">
        <v>92</v>
      </c>
      <c r="V826" t="s">
        <v>144</v>
      </c>
      <c r="W826" t="s">
        <v>93</v>
      </c>
      <c r="X826" t="s">
        <v>93</v>
      </c>
      <c r="Y826" t="s">
        <v>59</v>
      </c>
      <c r="Z826" t="s">
        <v>59</v>
      </c>
      <c r="AA826">
        <v>101826</v>
      </c>
      <c r="AB826" t="s">
        <v>146</v>
      </c>
    </row>
    <row r="827" spans="1:28" x14ac:dyDescent="0.25">
      <c r="A827">
        <v>122000852</v>
      </c>
      <c r="B827" s="1">
        <v>42308</v>
      </c>
      <c r="C827" s="2">
        <v>0.36234953703703704</v>
      </c>
      <c r="D827" t="s">
        <v>1126</v>
      </c>
      <c r="E827" t="s">
        <v>59</v>
      </c>
      <c r="F827" t="s">
        <v>59</v>
      </c>
      <c r="G827" t="s">
        <v>400</v>
      </c>
      <c r="H827" t="s">
        <v>90</v>
      </c>
      <c r="I827">
        <v>0</v>
      </c>
      <c r="J827" t="s">
        <v>91</v>
      </c>
      <c r="K827" t="s">
        <v>92</v>
      </c>
      <c r="L827" t="s">
        <v>59</v>
      </c>
      <c r="M827" t="s">
        <v>58</v>
      </c>
      <c r="N827" t="s">
        <v>92</v>
      </c>
      <c r="O827" t="s">
        <v>92</v>
      </c>
      <c r="P827">
        <v>176.76</v>
      </c>
      <c r="Q827" t="s">
        <v>1124</v>
      </c>
      <c r="R827" t="s">
        <v>1125</v>
      </c>
      <c r="S827">
        <v>1</v>
      </c>
      <c r="T827">
        <v>1</v>
      </c>
      <c r="U827" t="s">
        <v>92</v>
      </c>
      <c r="V827" t="s">
        <v>144</v>
      </c>
      <c r="W827" t="s">
        <v>93</v>
      </c>
      <c r="X827" t="s">
        <v>93</v>
      </c>
      <c r="Y827" t="s">
        <v>59</v>
      </c>
      <c r="Z827" t="s">
        <v>59</v>
      </c>
      <c r="AA827">
        <v>101832</v>
      </c>
      <c r="AB827" t="s">
        <v>150</v>
      </c>
    </row>
    <row r="828" spans="1:28" x14ac:dyDescent="0.25">
      <c r="A828">
        <v>122000853</v>
      </c>
      <c r="B828" s="1">
        <v>42308</v>
      </c>
      <c r="C828" s="2">
        <v>0.3656712962962963</v>
      </c>
      <c r="D828" t="s">
        <v>1126</v>
      </c>
      <c r="E828" t="s">
        <v>59</v>
      </c>
      <c r="F828" t="s">
        <v>59</v>
      </c>
      <c r="G828" t="s">
        <v>400</v>
      </c>
      <c r="H828" t="s">
        <v>90</v>
      </c>
      <c r="I828">
        <v>0</v>
      </c>
      <c r="J828" t="s">
        <v>91</v>
      </c>
      <c r="K828" t="s">
        <v>92</v>
      </c>
      <c r="L828" t="s">
        <v>59</v>
      </c>
      <c r="M828" t="s">
        <v>58</v>
      </c>
      <c r="N828" t="s">
        <v>92</v>
      </c>
      <c r="O828" t="s">
        <v>92</v>
      </c>
      <c r="P828">
        <v>390.42</v>
      </c>
      <c r="Q828" t="s">
        <v>1124</v>
      </c>
      <c r="R828" t="s">
        <v>1125</v>
      </c>
      <c r="S828">
        <v>1</v>
      </c>
      <c r="T828">
        <v>1</v>
      </c>
      <c r="U828" t="s">
        <v>92</v>
      </c>
      <c r="V828" t="s">
        <v>144</v>
      </c>
      <c r="W828" t="s">
        <v>93</v>
      </c>
      <c r="X828" t="s">
        <v>93</v>
      </c>
      <c r="Y828" t="s">
        <v>59</v>
      </c>
      <c r="Z828" t="s">
        <v>59</v>
      </c>
      <c r="AA828">
        <v>101835</v>
      </c>
      <c r="AB828" t="s">
        <v>146</v>
      </c>
    </row>
    <row r="829" spans="1:28" x14ac:dyDescent="0.25">
      <c r="A829">
        <v>122000854</v>
      </c>
      <c r="B829" s="1">
        <v>42308</v>
      </c>
      <c r="C829" s="2">
        <v>0.37778935185185186</v>
      </c>
      <c r="D829" t="s">
        <v>1126</v>
      </c>
      <c r="E829" t="s">
        <v>59</v>
      </c>
      <c r="F829" t="s">
        <v>59</v>
      </c>
      <c r="G829" t="s">
        <v>400</v>
      </c>
      <c r="H829" t="s">
        <v>90</v>
      </c>
      <c r="I829">
        <v>0</v>
      </c>
      <c r="J829" t="s">
        <v>91</v>
      </c>
      <c r="K829" t="s">
        <v>92</v>
      </c>
      <c r="L829" t="s">
        <v>59</v>
      </c>
      <c r="M829" t="s">
        <v>58</v>
      </c>
      <c r="N829" t="s">
        <v>92</v>
      </c>
      <c r="O829" t="s">
        <v>92</v>
      </c>
      <c r="P829">
        <v>465.09</v>
      </c>
      <c r="Q829" t="s">
        <v>1124</v>
      </c>
      <c r="R829" t="s">
        <v>1125</v>
      </c>
      <c r="S829">
        <v>1</v>
      </c>
      <c r="T829">
        <v>1</v>
      </c>
      <c r="U829" t="s">
        <v>92</v>
      </c>
      <c r="V829" t="s">
        <v>144</v>
      </c>
      <c r="W829" t="s">
        <v>93</v>
      </c>
      <c r="X829" t="s">
        <v>93</v>
      </c>
      <c r="Y829" t="s">
        <v>59</v>
      </c>
      <c r="Z829" t="s">
        <v>59</v>
      </c>
      <c r="AA829">
        <v>101777</v>
      </c>
      <c r="AB829" t="s">
        <v>145</v>
      </c>
    </row>
    <row r="830" spans="1:28" x14ac:dyDescent="0.25">
      <c r="A830">
        <v>122000855</v>
      </c>
      <c r="B830" s="1">
        <v>42308</v>
      </c>
      <c r="C830" s="2">
        <v>0.38042824074074072</v>
      </c>
      <c r="D830" t="s">
        <v>1126</v>
      </c>
      <c r="E830" t="s">
        <v>59</v>
      </c>
      <c r="F830" t="s">
        <v>59</v>
      </c>
      <c r="G830" t="s">
        <v>400</v>
      </c>
      <c r="H830" t="s">
        <v>90</v>
      </c>
      <c r="I830">
        <v>0</v>
      </c>
      <c r="J830" t="s">
        <v>91</v>
      </c>
      <c r="K830" t="s">
        <v>92</v>
      </c>
      <c r="L830" t="s">
        <v>59</v>
      </c>
      <c r="M830" t="s">
        <v>58</v>
      </c>
      <c r="N830" t="s">
        <v>92</v>
      </c>
      <c r="O830" t="s">
        <v>92</v>
      </c>
      <c r="P830">
        <v>265.60000000000002</v>
      </c>
      <c r="Q830" t="s">
        <v>1124</v>
      </c>
      <c r="R830" t="s">
        <v>1125</v>
      </c>
      <c r="S830">
        <v>1</v>
      </c>
      <c r="T830">
        <v>1</v>
      </c>
      <c r="U830" t="s">
        <v>92</v>
      </c>
      <c r="V830" t="s">
        <v>144</v>
      </c>
      <c r="W830" t="s">
        <v>93</v>
      </c>
      <c r="X830" t="s">
        <v>93</v>
      </c>
      <c r="Y830" t="s">
        <v>59</v>
      </c>
      <c r="Z830" t="s">
        <v>59</v>
      </c>
      <c r="AA830">
        <v>101778</v>
      </c>
      <c r="AB830" t="s">
        <v>179</v>
      </c>
    </row>
    <row r="831" spans="1:28" x14ac:dyDescent="0.25">
      <c r="A831">
        <v>122000856</v>
      </c>
      <c r="B831" s="1">
        <v>42308</v>
      </c>
      <c r="C831" s="2">
        <v>0.38226851851851856</v>
      </c>
      <c r="D831" t="s">
        <v>1126</v>
      </c>
      <c r="E831" t="s">
        <v>59</v>
      </c>
      <c r="F831" t="s">
        <v>59</v>
      </c>
      <c r="G831" t="s">
        <v>400</v>
      </c>
      <c r="H831" t="s">
        <v>90</v>
      </c>
      <c r="I831">
        <v>0</v>
      </c>
      <c r="J831" t="s">
        <v>91</v>
      </c>
      <c r="K831" t="s">
        <v>92</v>
      </c>
      <c r="L831" t="s">
        <v>59</v>
      </c>
      <c r="M831" t="s">
        <v>58</v>
      </c>
      <c r="N831" t="s">
        <v>92</v>
      </c>
      <c r="O831" t="s">
        <v>92</v>
      </c>
      <c r="P831">
        <v>0</v>
      </c>
      <c r="Q831" t="s">
        <v>1124</v>
      </c>
      <c r="R831" t="s">
        <v>1125</v>
      </c>
      <c r="S831">
        <v>1</v>
      </c>
      <c r="T831">
        <v>1</v>
      </c>
      <c r="U831" t="s">
        <v>92</v>
      </c>
      <c r="V831" t="s">
        <v>144</v>
      </c>
      <c r="W831" t="s">
        <v>93</v>
      </c>
      <c r="X831" t="s">
        <v>93</v>
      </c>
      <c r="Y831" t="s">
        <v>59</v>
      </c>
      <c r="Z831" t="s">
        <v>59</v>
      </c>
      <c r="AA831">
        <v>101837</v>
      </c>
      <c r="AB831" t="s">
        <v>147</v>
      </c>
    </row>
    <row r="832" spans="1:28" x14ac:dyDescent="0.25">
      <c r="A832">
        <v>122000857</v>
      </c>
      <c r="B832" s="1">
        <v>42308</v>
      </c>
      <c r="C832" s="2">
        <v>0.3828125</v>
      </c>
      <c r="D832" t="s">
        <v>1126</v>
      </c>
      <c r="E832" t="s">
        <v>59</v>
      </c>
      <c r="F832" t="s">
        <v>59</v>
      </c>
      <c r="G832" t="s">
        <v>400</v>
      </c>
      <c r="H832" t="s">
        <v>90</v>
      </c>
      <c r="I832">
        <v>0</v>
      </c>
      <c r="J832" t="s">
        <v>91</v>
      </c>
      <c r="K832" t="s">
        <v>92</v>
      </c>
      <c r="L832" t="s">
        <v>59</v>
      </c>
      <c r="M832" t="s">
        <v>58</v>
      </c>
      <c r="N832" t="s">
        <v>92</v>
      </c>
      <c r="O832" t="s">
        <v>92</v>
      </c>
      <c r="P832">
        <v>17.78</v>
      </c>
      <c r="Q832" t="s">
        <v>1124</v>
      </c>
      <c r="R832" t="s">
        <v>1125</v>
      </c>
      <c r="S832">
        <v>1</v>
      </c>
      <c r="T832">
        <v>1</v>
      </c>
      <c r="U832" t="s">
        <v>92</v>
      </c>
      <c r="V832" t="s">
        <v>144</v>
      </c>
      <c r="W832" t="s">
        <v>93</v>
      </c>
      <c r="X832" t="s">
        <v>93</v>
      </c>
      <c r="Y832" t="s">
        <v>59</v>
      </c>
      <c r="Z832" t="s">
        <v>59</v>
      </c>
      <c r="AA832">
        <v>101838</v>
      </c>
      <c r="AB832" t="s">
        <v>150</v>
      </c>
    </row>
    <row r="833" spans="1:28" x14ac:dyDescent="0.25">
      <c r="A833">
        <v>122000858</v>
      </c>
      <c r="B833" s="1">
        <v>42308</v>
      </c>
      <c r="C833" s="2">
        <v>0.38476851851851851</v>
      </c>
      <c r="D833" t="s">
        <v>1126</v>
      </c>
      <c r="E833" t="s">
        <v>59</v>
      </c>
      <c r="F833" t="s">
        <v>59</v>
      </c>
      <c r="G833" t="s">
        <v>400</v>
      </c>
      <c r="H833" t="s">
        <v>90</v>
      </c>
      <c r="I833">
        <v>0</v>
      </c>
      <c r="J833" t="s">
        <v>91</v>
      </c>
      <c r="K833" t="s">
        <v>92</v>
      </c>
      <c r="L833" t="s">
        <v>59</v>
      </c>
      <c r="M833" t="s">
        <v>58</v>
      </c>
      <c r="N833" t="s">
        <v>92</v>
      </c>
      <c r="O833" t="s">
        <v>92</v>
      </c>
      <c r="P833">
        <v>0</v>
      </c>
      <c r="Q833" t="s">
        <v>1124</v>
      </c>
      <c r="R833" t="s">
        <v>1125</v>
      </c>
      <c r="S833">
        <v>1</v>
      </c>
      <c r="T833">
        <v>1</v>
      </c>
      <c r="U833" t="s">
        <v>92</v>
      </c>
      <c r="V833" t="s">
        <v>144</v>
      </c>
      <c r="W833" t="s">
        <v>93</v>
      </c>
      <c r="X833" t="s">
        <v>93</v>
      </c>
      <c r="Y833" t="s">
        <v>59</v>
      </c>
      <c r="Z833" t="s">
        <v>59</v>
      </c>
      <c r="AA833">
        <v>101840</v>
      </c>
      <c r="AB833" t="s">
        <v>1012</v>
      </c>
    </row>
    <row r="834" spans="1:28" x14ac:dyDescent="0.25">
      <c r="A834">
        <v>122000859</v>
      </c>
      <c r="B834" s="1">
        <v>42308</v>
      </c>
      <c r="C834" s="2">
        <v>0.38718750000000002</v>
      </c>
      <c r="D834" t="s">
        <v>1126</v>
      </c>
      <c r="E834" t="s">
        <v>59</v>
      </c>
      <c r="F834" t="s">
        <v>59</v>
      </c>
      <c r="G834" t="s">
        <v>400</v>
      </c>
      <c r="H834" t="s">
        <v>90</v>
      </c>
      <c r="I834">
        <v>0</v>
      </c>
      <c r="J834" t="s">
        <v>91</v>
      </c>
      <c r="K834" t="s">
        <v>92</v>
      </c>
      <c r="L834" t="s">
        <v>59</v>
      </c>
      <c r="M834" t="s">
        <v>58</v>
      </c>
      <c r="N834" t="s">
        <v>92</v>
      </c>
      <c r="O834" t="s">
        <v>92</v>
      </c>
      <c r="P834">
        <v>20</v>
      </c>
      <c r="Q834" t="s">
        <v>1124</v>
      </c>
      <c r="R834" t="s">
        <v>1125</v>
      </c>
      <c r="S834">
        <v>1</v>
      </c>
      <c r="T834">
        <v>1</v>
      </c>
      <c r="U834" t="s">
        <v>92</v>
      </c>
      <c r="V834" t="s">
        <v>144</v>
      </c>
      <c r="W834" t="s">
        <v>93</v>
      </c>
      <c r="X834" t="s">
        <v>93</v>
      </c>
      <c r="Y834" t="s">
        <v>59</v>
      </c>
      <c r="Z834" t="s">
        <v>59</v>
      </c>
      <c r="AA834">
        <v>101841</v>
      </c>
      <c r="AB834" t="s">
        <v>168</v>
      </c>
    </row>
    <row r="835" spans="1:28" x14ac:dyDescent="0.25">
      <c r="A835">
        <v>122000860</v>
      </c>
      <c r="B835" s="1">
        <v>42308</v>
      </c>
      <c r="C835" s="2">
        <v>0.36275462962962962</v>
      </c>
      <c r="D835" t="s">
        <v>1126</v>
      </c>
      <c r="E835" t="s">
        <v>59</v>
      </c>
      <c r="F835" t="s">
        <v>59</v>
      </c>
      <c r="G835" t="s">
        <v>400</v>
      </c>
      <c r="H835" t="s">
        <v>90</v>
      </c>
      <c r="I835">
        <v>0</v>
      </c>
      <c r="J835" t="s">
        <v>91</v>
      </c>
      <c r="K835" t="s">
        <v>92</v>
      </c>
      <c r="L835" t="s">
        <v>59</v>
      </c>
      <c r="M835" t="s">
        <v>58</v>
      </c>
      <c r="N835" t="s">
        <v>92</v>
      </c>
      <c r="O835" t="s">
        <v>92</v>
      </c>
      <c r="P835">
        <v>484.03</v>
      </c>
      <c r="Q835" t="s">
        <v>1124</v>
      </c>
      <c r="R835" t="s">
        <v>1125</v>
      </c>
      <c r="S835">
        <v>1</v>
      </c>
      <c r="T835">
        <v>1</v>
      </c>
      <c r="U835" t="s">
        <v>92</v>
      </c>
      <c r="V835" t="s">
        <v>144</v>
      </c>
      <c r="W835" t="s">
        <v>93</v>
      </c>
      <c r="X835" t="s">
        <v>93</v>
      </c>
      <c r="Y835" t="s">
        <v>59</v>
      </c>
      <c r="Z835" t="s">
        <v>59</v>
      </c>
      <c r="AA835">
        <v>101833</v>
      </c>
      <c r="AB835" t="s">
        <v>150</v>
      </c>
    </row>
    <row r="836" spans="1:28" x14ac:dyDescent="0.25">
      <c r="A836">
        <v>122000861</v>
      </c>
      <c r="B836" s="1">
        <v>42308</v>
      </c>
      <c r="C836" s="2">
        <v>0.37130787037037033</v>
      </c>
      <c r="D836" t="s">
        <v>1126</v>
      </c>
      <c r="E836" t="s">
        <v>59</v>
      </c>
      <c r="F836" t="s">
        <v>59</v>
      </c>
      <c r="G836" t="s">
        <v>400</v>
      </c>
      <c r="H836" t="s">
        <v>90</v>
      </c>
      <c r="I836">
        <v>0</v>
      </c>
      <c r="J836" t="s">
        <v>91</v>
      </c>
      <c r="K836" t="s">
        <v>92</v>
      </c>
      <c r="L836" t="s">
        <v>59</v>
      </c>
      <c r="M836" t="s">
        <v>58</v>
      </c>
      <c r="N836" t="s">
        <v>92</v>
      </c>
      <c r="O836" t="s">
        <v>92</v>
      </c>
      <c r="P836">
        <v>57.04</v>
      </c>
      <c r="Q836" t="s">
        <v>1124</v>
      </c>
      <c r="R836" t="s">
        <v>1125</v>
      </c>
      <c r="S836">
        <v>1</v>
      </c>
      <c r="T836">
        <v>1</v>
      </c>
      <c r="U836" t="s">
        <v>92</v>
      </c>
      <c r="V836" t="s">
        <v>144</v>
      </c>
      <c r="W836" t="s">
        <v>93</v>
      </c>
      <c r="X836" t="s">
        <v>93</v>
      </c>
      <c r="Y836" t="s">
        <v>59</v>
      </c>
      <c r="Z836" t="s">
        <v>59</v>
      </c>
      <c r="AA836">
        <v>101836</v>
      </c>
      <c r="AB836" t="s">
        <v>1003</v>
      </c>
    </row>
    <row r="837" spans="1:28" x14ac:dyDescent="0.25">
      <c r="A837">
        <v>122000863</v>
      </c>
      <c r="B837" s="1">
        <v>42308</v>
      </c>
      <c r="C837" s="2">
        <v>0.38376157407407407</v>
      </c>
      <c r="D837" t="s">
        <v>1126</v>
      </c>
      <c r="E837" t="s">
        <v>59</v>
      </c>
      <c r="F837" t="s">
        <v>59</v>
      </c>
      <c r="G837" t="s">
        <v>400</v>
      </c>
      <c r="H837" t="s">
        <v>90</v>
      </c>
      <c r="I837">
        <v>0</v>
      </c>
      <c r="J837" t="s">
        <v>91</v>
      </c>
      <c r="K837" t="s">
        <v>92</v>
      </c>
      <c r="L837" t="s">
        <v>59</v>
      </c>
      <c r="M837" t="s">
        <v>58</v>
      </c>
      <c r="N837" t="s">
        <v>92</v>
      </c>
      <c r="O837" t="s">
        <v>92</v>
      </c>
      <c r="P837">
        <v>25</v>
      </c>
      <c r="Q837" t="s">
        <v>1124</v>
      </c>
      <c r="R837" t="s">
        <v>1125</v>
      </c>
      <c r="S837">
        <v>1</v>
      </c>
      <c r="T837">
        <v>1</v>
      </c>
      <c r="U837" t="s">
        <v>92</v>
      </c>
      <c r="V837" t="s">
        <v>144</v>
      </c>
      <c r="W837" t="s">
        <v>93</v>
      </c>
      <c r="X837" t="s">
        <v>93</v>
      </c>
      <c r="Y837" t="s">
        <v>59</v>
      </c>
      <c r="Z837" t="s">
        <v>59</v>
      </c>
      <c r="AA837">
        <v>101839</v>
      </c>
      <c r="AB837" t="s">
        <v>146</v>
      </c>
    </row>
    <row r="838" spans="1:28" x14ac:dyDescent="0.25">
      <c r="A838">
        <v>122000864</v>
      </c>
      <c r="B838" s="1">
        <v>42308</v>
      </c>
      <c r="C838" s="2">
        <v>0.38936342592592593</v>
      </c>
      <c r="D838" t="s">
        <v>1126</v>
      </c>
      <c r="E838" t="s">
        <v>59</v>
      </c>
      <c r="F838" t="s">
        <v>59</v>
      </c>
      <c r="G838" t="s">
        <v>400</v>
      </c>
      <c r="H838" t="s">
        <v>90</v>
      </c>
      <c r="I838">
        <v>0</v>
      </c>
      <c r="J838" t="s">
        <v>91</v>
      </c>
      <c r="K838" t="s">
        <v>92</v>
      </c>
      <c r="L838" t="s">
        <v>59</v>
      </c>
      <c r="M838" t="s">
        <v>58</v>
      </c>
      <c r="N838" t="s">
        <v>92</v>
      </c>
      <c r="O838" t="s">
        <v>92</v>
      </c>
      <c r="P838">
        <v>20</v>
      </c>
      <c r="Q838" t="s">
        <v>1124</v>
      </c>
      <c r="R838" t="s">
        <v>1125</v>
      </c>
      <c r="S838">
        <v>1</v>
      </c>
      <c r="T838">
        <v>1</v>
      </c>
      <c r="U838" t="s">
        <v>92</v>
      </c>
      <c r="V838" t="s">
        <v>144</v>
      </c>
      <c r="W838" t="s">
        <v>93</v>
      </c>
      <c r="X838" t="s">
        <v>93</v>
      </c>
      <c r="Y838" t="s">
        <v>59</v>
      </c>
      <c r="Z838" t="s">
        <v>59</v>
      </c>
      <c r="AA838">
        <v>101843</v>
      </c>
      <c r="AB838" t="s">
        <v>150</v>
      </c>
    </row>
    <row r="839" spans="1:28" x14ac:dyDescent="0.25">
      <c r="A839">
        <v>122000865</v>
      </c>
      <c r="B839" s="1">
        <v>42308</v>
      </c>
      <c r="C839" s="2">
        <v>0.40252314814814816</v>
      </c>
      <c r="D839" t="s">
        <v>1126</v>
      </c>
      <c r="E839" t="s">
        <v>59</v>
      </c>
      <c r="F839" t="s">
        <v>59</v>
      </c>
      <c r="G839" t="s">
        <v>400</v>
      </c>
      <c r="H839" t="s">
        <v>90</v>
      </c>
      <c r="I839">
        <v>0</v>
      </c>
      <c r="J839" t="s">
        <v>91</v>
      </c>
      <c r="K839" t="s">
        <v>92</v>
      </c>
      <c r="L839" t="s">
        <v>59</v>
      </c>
      <c r="M839" t="s">
        <v>58</v>
      </c>
      <c r="N839" t="s">
        <v>92</v>
      </c>
      <c r="O839" t="s">
        <v>92</v>
      </c>
      <c r="P839">
        <v>204.03</v>
      </c>
      <c r="Q839" t="s">
        <v>1124</v>
      </c>
      <c r="R839" t="s">
        <v>1125</v>
      </c>
      <c r="S839">
        <v>1</v>
      </c>
      <c r="T839">
        <v>1</v>
      </c>
      <c r="U839" t="s">
        <v>92</v>
      </c>
      <c r="V839" t="s">
        <v>144</v>
      </c>
      <c r="W839" t="s">
        <v>93</v>
      </c>
      <c r="X839" t="s">
        <v>93</v>
      </c>
      <c r="Y839" t="s">
        <v>59</v>
      </c>
      <c r="Z839" t="s">
        <v>59</v>
      </c>
      <c r="AA839">
        <v>101862</v>
      </c>
      <c r="AB839" t="s">
        <v>169</v>
      </c>
    </row>
    <row r="840" spans="1:28" x14ac:dyDescent="0.25">
      <c r="A840">
        <v>122000866</v>
      </c>
      <c r="B840" s="1">
        <v>42308</v>
      </c>
      <c r="C840" s="2">
        <v>0.39099537037037035</v>
      </c>
      <c r="D840" t="s">
        <v>1126</v>
      </c>
      <c r="E840" t="s">
        <v>59</v>
      </c>
      <c r="F840" t="s">
        <v>59</v>
      </c>
      <c r="G840" t="s">
        <v>400</v>
      </c>
      <c r="H840" t="s">
        <v>90</v>
      </c>
      <c r="I840">
        <v>0</v>
      </c>
      <c r="J840" t="s">
        <v>91</v>
      </c>
      <c r="K840" t="s">
        <v>92</v>
      </c>
      <c r="L840" t="s">
        <v>59</v>
      </c>
      <c r="M840" t="s">
        <v>58</v>
      </c>
      <c r="N840" t="s">
        <v>92</v>
      </c>
      <c r="O840" t="s">
        <v>92</v>
      </c>
      <c r="P840">
        <v>33.979999999999997</v>
      </c>
      <c r="Q840" t="s">
        <v>1124</v>
      </c>
      <c r="R840" t="s">
        <v>1125</v>
      </c>
      <c r="S840">
        <v>1</v>
      </c>
      <c r="T840">
        <v>1</v>
      </c>
      <c r="U840" t="s">
        <v>92</v>
      </c>
      <c r="V840" t="s">
        <v>144</v>
      </c>
      <c r="W840" t="s">
        <v>93</v>
      </c>
      <c r="X840" t="s">
        <v>93</v>
      </c>
      <c r="Y840" t="s">
        <v>59</v>
      </c>
      <c r="Z840" t="s">
        <v>59</v>
      </c>
      <c r="AA840">
        <v>101845</v>
      </c>
      <c r="AB840" t="s">
        <v>166</v>
      </c>
    </row>
    <row r="841" spans="1:28" x14ac:dyDescent="0.25">
      <c r="A841">
        <v>122000867</v>
      </c>
      <c r="B841" s="1">
        <v>42308</v>
      </c>
      <c r="C841" s="2">
        <v>0.39216435185185183</v>
      </c>
      <c r="D841" t="s">
        <v>1126</v>
      </c>
      <c r="E841" t="s">
        <v>59</v>
      </c>
      <c r="F841" t="s">
        <v>59</v>
      </c>
      <c r="G841" t="s">
        <v>400</v>
      </c>
      <c r="H841" t="s">
        <v>90</v>
      </c>
      <c r="I841">
        <v>0</v>
      </c>
      <c r="J841" t="s">
        <v>91</v>
      </c>
      <c r="K841" t="s">
        <v>92</v>
      </c>
      <c r="L841" t="s">
        <v>59</v>
      </c>
      <c r="M841" t="s">
        <v>58</v>
      </c>
      <c r="N841" t="s">
        <v>92</v>
      </c>
      <c r="O841" t="s">
        <v>92</v>
      </c>
      <c r="P841">
        <v>20</v>
      </c>
      <c r="Q841" t="s">
        <v>1124</v>
      </c>
      <c r="R841" t="s">
        <v>1125</v>
      </c>
      <c r="S841">
        <v>1</v>
      </c>
      <c r="T841">
        <v>1</v>
      </c>
      <c r="U841" t="s">
        <v>92</v>
      </c>
      <c r="V841" t="s">
        <v>144</v>
      </c>
      <c r="W841" t="s">
        <v>93</v>
      </c>
      <c r="X841" t="s">
        <v>93</v>
      </c>
      <c r="Y841" t="s">
        <v>59</v>
      </c>
      <c r="Z841" t="s">
        <v>59</v>
      </c>
      <c r="AA841">
        <v>101847</v>
      </c>
      <c r="AB841" t="s">
        <v>169</v>
      </c>
    </row>
    <row r="842" spans="1:28" x14ac:dyDescent="0.25">
      <c r="A842">
        <v>122000868</v>
      </c>
      <c r="B842" s="1">
        <v>42308</v>
      </c>
      <c r="C842" s="2">
        <v>0.39359953703703704</v>
      </c>
      <c r="D842" t="s">
        <v>1126</v>
      </c>
      <c r="E842" t="s">
        <v>59</v>
      </c>
      <c r="F842" t="s">
        <v>59</v>
      </c>
      <c r="G842" t="s">
        <v>400</v>
      </c>
      <c r="H842" t="s">
        <v>90</v>
      </c>
      <c r="I842">
        <v>0</v>
      </c>
      <c r="J842" t="s">
        <v>91</v>
      </c>
      <c r="K842" t="s">
        <v>92</v>
      </c>
      <c r="L842" t="s">
        <v>59</v>
      </c>
      <c r="M842" t="s">
        <v>58</v>
      </c>
      <c r="N842" t="s">
        <v>92</v>
      </c>
      <c r="O842" t="s">
        <v>92</v>
      </c>
      <c r="P842">
        <v>0</v>
      </c>
      <c r="Q842" t="s">
        <v>1124</v>
      </c>
      <c r="R842" t="s">
        <v>1125</v>
      </c>
      <c r="S842">
        <v>1</v>
      </c>
      <c r="T842">
        <v>1</v>
      </c>
      <c r="U842" t="s">
        <v>92</v>
      </c>
      <c r="V842" t="s">
        <v>144</v>
      </c>
      <c r="W842" t="s">
        <v>93</v>
      </c>
      <c r="X842" t="s">
        <v>93</v>
      </c>
      <c r="Y842" t="s">
        <v>59</v>
      </c>
      <c r="Z842" t="s">
        <v>59</v>
      </c>
      <c r="AA842">
        <v>101851</v>
      </c>
      <c r="AB842" t="s">
        <v>150</v>
      </c>
    </row>
    <row r="843" spans="1:28" x14ac:dyDescent="0.25">
      <c r="A843">
        <v>122000869</v>
      </c>
      <c r="B843" s="1">
        <v>42308</v>
      </c>
      <c r="C843" s="2">
        <v>0.39687500000000003</v>
      </c>
      <c r="D843" t="s">
        <v>1126</v>
      </c>
      <c r="E843" t="s">
        <v>59</v>
      </c>
      <c r="F843" t="s">
        <v>59</v>
      </c>
      <c r="G843" t="s">
        <v>400</v>
      </c>
      <c r="H843" t="s">
        <v>90</v>
      </c>
      <c r="I843">
        <v>0</v>
      </c>
      <c r="J843" t="s">
        <v>91</v>
      </c>
      <c r="K843" t="s">
        <v>92</v>
      </c>
      <c r="L843" t="s">
        <v>59</v>
      </c>
      <c r="M843" t="s">
        <v>58</v>
      </c>
      <c r="N843" t="s">
        <v>92</v>
      </c>
      <c r="O843" t="s">
        <v>92</v>
      </c>
      <c r="P843">
        <v>20</v>
      </c>
      <c r="Q843" t="s">
        <v>1124</v>
      </c>
      <c r="R843" t="s">
        <v>1125</v>
      </c>
      <c r="S843">
        <v>1</v>
      </c>
      <c r="T843">
        <v>1</v>
      </c>
      <c r="U843" t="s">
        <v>92</v>
      </c>
      <c r="V843" t="s">
        <v>144</v>
      </c>
      <c r="W843" t="s">
        <v>93</v>
      </c>
      <c r="X843" t="s">
        <v>93</v>
      </c>
      <c r="Y843" t="s">
        <v>59</v>
      </c>
      <c r="Z843" t="s">
        <v>59</v>
      </c>
      <c r="AA843">
        <v>101853</v>
      </c>
      <c r="AB843" t="s">
        <v>150</v>
      </c>
    </row>
    <row r="844" spans="1:28" x14ac:dyDescent="0.25">
      <c r="A844">
        <v>122000870</v>
      </c>
      <c r="B844" s="1">
        <v>42308</v>
      </c>
      <c r="C844" s="2">
        <v>0.38718750000000002</v>
      </c>
      <c r="D844" t="s">
        <v>1126</v>
      </c>
      <c r="E844" t="s">
        <v>59</v>
      </c>
      <c r="F844" t="s">
        <v>59</v>
      </c>
      <c r="G844" t="s">
        <v>400</v>
      </c>
      <c r="H844" t="s">
        <v>90</v>
      </c>
      <c r="I844">
        <v>0</v>
      </c>
      <c r="J844" t="s">
        <v>91</v>
      </c>
      <c r="K844" t="s">
        <v>92</v>
      </c>
      <c r="L844" t="s">
        <v>59</v>
      </c>
      <c r="M844" t="s">
        <v>58</v>
      </c>
      <c r="N844" t="s">
        <v>92</v>
      </c>
      <c r="O844" t="s">
        <v>92</v>
      </c>
      <c r="P844">
        <v>340.74</v>
      </c>
      <c r="Q844" t="s">
        <v>1124</v>
      </c>
      <c r="R844" t="s">
        <v>1125</v>
      </c>
      <c r="S844">
        <v>1</v>
      </c>
      <c r="T844">
        <v>1</v>
      </c>
      <c r="U844" t="s">
        <v>92</v>
      </c>
      <c r="V844" t="s">
        <v>144</v>
      </c>
      <c r="W844" t="s">
        <v>93</v>
      </c>
      <c r="X844" t="s">
        <v>93</v>
      </c>
      <c r="Y844" t="s">
        <v>59</v>
      </c>
      <c r="Z844" t="s">
        <v>59</v>
      </c>
      <c r="AA844">
        <v>101842</v>
      </c>
      <c r="AB844" t="s">
        <v>147</v>
      </c>
    </row>
    <row r="845" spans="1:28" x14ac:dyDescent="0.25">
      <c r="A845">
        <v>122000871</v>
      </c>
      <c r="B845" s="1">
        <v>42308</v>
      </c>
      <c r="C845" s="2">
        <v>0.38995370370370369</v>
      </c>
      <c r="D845" t="s">
        <v>1126</v>
      </c>
      <c r="E845" t="s">
        <v>59</v>
      </c>
      <c r="F845" t="s">
        <v>59</v>
      </c>
      <c r="G845" t="s">
        <v>400</v>
      </c>
      <c r="H845" t="s">
        <v>90</v>
      </c>
      <c r="I845">
        <v>0</v>
      </c>
      <c r="J845" t="s">
        <v>91</v>
      </c>
      <c r="K845" t="s">
        <v>92</v>
      </c>
      <c r="L845" t="s">
        <v>59</v>
      </c>
      <c r="M845" t="s">
        <v>58</v>
      </c>
      <c r="N845" t="s">
        <v>92</v>
      </c>
      <c r="O845" t="s">
        <v>92</v>
      </c>
      <c r="P845" s="10">
        <v>0</v>
      </c>
      <c r="Q845" t="s">
        <v>1124</v>
      </c>
      <c r="R845" t="s">
        <v>1125</v>
      </c>
      <c r="S845">
        <v>1</v>
      </c>
      <c r="T845">
        <v>1</v>
      </c>
      <c r="U845" t="s">
        <v>92</v>
      </c>
      <c r="V845" t="s">
        <v>144</v>
      </c>
      <c r="W845" t="s">
        <v>93</v>
      </c>
      <c r="X845" t="s">
        <v>93</v>
      </c>
      <c r="Y845" t="s">
        <v>59</v>
      </c>
      <c r="Z845" t="s">
        <v>59</v>
      </c>
      <c r="AA845">
        <v>101844</v>
      </c>
      <c r="AB845" t="s">
        <v>184</v>
      </c>
    </row>
    <row r="846" spans="1:28" x14ac:dyDescent="0.25">
      <c r="A846">
        <v>122000872</v>
      </c>
      <c r="B846" s="1">
        <v>42308</v>
      </c>
      <c r="C846" s="2">
        <v>0.39223379629629629</v>
      </c>
      <c r="D846" t="s">
        <v>1126</v>
      </c>
      <c r="E846" t="s">
        <v>59</v>
      </c>
      <c r="F846" t="s">
        <v>59</v>
      </c>
      <c r="G846" t="s">
        <v>400</v>
      </c>
      <c r="H846" t="s">
        <v>90</v>
      </c>
      <c r="I846">
        <v>0</v>
      </c>
      <c r="J846" t="s">
        <v>91</v>
      </c>
      <c r="K846" t="s">
        <v>92</v>
      </c>
      <c r="L846" t="s">
        <v>59</v>
      </c>
      <c r="M846" t="s">
        <v>58</v>
      </c>
      <c r="N846" t="s">
        <v>92</v>
      </c>
      <c r="O846" t="s">
        <v>92</v>
      </c>
      <c r="P846">
        <v>20</v>
      </c>
      <c r="Q846" t="s">
        <v>1124</v>
      </c>
      <c r="R846" t="s">
        <v>1125</v>
      </c>
      <c r="S846">
        <v>1</v>
      </c>
      <c r="T846">
        <v>1</v>
      </c>
      <c r="U846" t="s">
        <v>92</v>
      </c>
      <c r="V846" t="s">
        <v>144</v>
      </c>
      <c r="W846" t="s">
        <v>93</v>
      </c>
      <c r="X846" t="s">
        <v>93</v>
      </c>
      <c r="Y846" t="s">
        <v>59</v>
      </c>
      <c r="Z846" t="s">
        <v>59</v>
      </c>
      <c r="AA846">
        <v>101848</v>
      </c>
      <c r="AB846" t="s">
        <v>150</v>
      </c>
    </row>
    <row r="847" spans="1:28" x14ac:dyDescent="0.25">
      <c r="A847">
        <v>122000873</v>
      </c>
      <c r="B847" s="1">
        <v>42308</v>
      </c>
      <c r="C847" s="2">
        <v>0.39210648148148147</v>
      </c>
      <c r="D847" t="s">
        <v>1126</v>
      </c>
      <c r="E847" t="s">
        <v>59</v>
      </c>
      <c r="F847" t="s">
        <v>59</v>
      </c>
      <c r="G847" t="s">
        <v>400</v>
      </c>
      <c r="H847" t="s">
        <v>90</v>
      </c>
      <c r="I847">
        <v>0</v>
      </c>
      <c r="J847" t="s">
        <v>91</v>
      </c>
      <c r="K847" t="s">
        <v>92</v>
      </c>
      <c r="L847" t="s">
        <v>59</v>
      </c>
      <c r="M847" t="s">
        <v>58</v>
      </c>
      <c r="N847" t="s">
        <v>92</v>
      </c>
      <c r="O847" t="s">
        <v>92</v>
      </c>
      <c r="P847">
        <v>611.80999999999995</v>
      </c>
      <c r="Q847" t="s">
        <v>1124</v>
      </c>
      <c r="R847" t="s">
        <v>1125</v>
      </c>
      <c r="S847">
        <v>1</v>
      </c>
      <c r="T847">
        <v>1</v>
      </c>
      <c r="U847" t="s">
        <v>92</v>
      </c>
      <c r="V847" t="s">
        <v>144</v>
      </c>
      <c r="W847" t="s">
        <v>93</v>
      </c>
      <c r="X847" t="s">
        <v>93</v>
      </c>
      <c r="Y847" t="s">
        <v>59</v>
      </c>
      <c r="Z847" t="s">
        <v>59</v>
      </c>
      <c r="AA847">
        <v>101846</v>
      </c>
      <c r="AB847" t="s">
        <v>1023</v>
      </c>
    </row>
    <row r="848" spans="1:28" x14ac:dyDescent="0.25">
      <c r="A848">
        <v>122000874</v>
      </c>
      <c r="B848" s="1">
        <v>42308</v>
      </c>
      <c r="C848" s="2">
        <v>0.39246527777777779</v>
      </c>
      <c r="D848" t="s">
        <v>1126</v>
      </c>
      <c r="E848" t="s">
        <v>59</v>
      </c>
      <c r="F848" t="s">
        <v>59</v>
      </c>
      <c r="G848" t="s">
        <v>400</v>
      </c>
      <c r="H848" t="s">
        <v>90</v>
      </c>
      <c r="I848">
        <v>0</v>
      </c>
      <c r="J848" t="s">
        <v>91</v>
      </c>
      <c r="K848" t="s">
        <v>92</v>
      </c>
      <c r="L848" t="s">
        <v>59</v>
      </c>
      <c r="M848" t="s">
        <v>58</v>
      </c>
      <c r="N848" t="s">
        <v>92</v>
      </c>
      <c r="O848" t="s">
        <v>92</v>
      </c>
      <c r="P848">
        <v>186.76</v>
      </c>
      <c r="Q848" t="s">
        <v>1124</v>
      </c>
      <c r="R848" t="s">
        <v>1125</v>
      </c>
      <c r="S848">
        <v>1</v>
      </c>
      <c r="T848">
        <v>1</v>
      </c>
      <c r="U848" t="s">
        <v>92</v>
      </c>
      <c r="V848" t="s">
        <v>144</v>
      </c>
      <c r="W848" t="s">
        <v>93</v>
      </c>
      <c r="X848" t="s">
        <v>93</v>
      </c>
      <c r="Y848" t="s">
        <v>59</v>
      </c>
      <c r="Z848" t="s">
        <v>59</v>
      </c>
      <c r="AA848">
        <v>101849</v>
      </c>
      <c r="AB848" t="s">
        <v>184</v>
      </c>
    </row>
    <row r="849" spans="1:28" x14ac:dyDescent="0.25">
      <c r="A849">
        <v>122000875</v>
      </c>
      <c r="B849" s="1">
        <v>42308</v>
      </c>
      <c r="C849" s="2">
        <v>0.39346064814814818</v>
      </c>
      <c r="D849" t="s">
        <v>1126</v>
      </c>
      <c r="E849" t="s">
        <v>59</v>
      </c>
      <c r="F849" t="s">
        <v>59</v>
      </c>
      <c r="G849" t="s">
        <v>400</v>
      </c>
      <c r="H849" t="s">
        <v>90</v>
      </c>
      <c r="I849">
        <v>0</v>
      </c>
      <c r="J849" t="s">
        <v>91</v>
      </c>
      <c r="K849" t="s">
        <v>92</v>
      </c>
      <c r="L849" t="s">
        <v>59</v>
      </c>
      <c r="M849" t="s">
        <v>58</v>
      </c>
      <c r="N849" t="s">
        <v>92</v>
      </c>
      <c r="O849" t="s">
        <v>92</v>
      </c>
      <c r="P849">
        <v>0</v>
      </c>
      <c r="Q849" t="s">
        <v>1124</v>
      </c>
      <c r="R849" t="s">
        <v>1125</v>
      </c>
      <c r="S849">
        <v>1</v>
      </c>
      <c r="T849">
        <v>1</v>
      </c>
      <c r="U849" t="s">
        <v>92</v>
      </c>
      <c r="V849" t="s">
        <v>144</v>
      </c>
      <c r="W849" t="s">
        <v>93</v>
      </c>
      <c r="X849" t="s">
        <v>93</v>
      </c>
      <c r="Y849" t="s">
        <v>59</v>
      </c>
      <c r="Z849" t="s">
        <v>59</v>
      </c>
      <c r="AA849">
        <v>101850</v>
      </c>
      <c r="AB849" t="s">
        <v>1024</v>
      </c>
    </row>
    <row r="850" spans="1:28" x14ac:dyDescent="0.25">
      <c r="A850">
        <v>122000876</v>
      </c>
      <c r="B850" s="1">
        <v>42308</v>
      </c>
      <c r="C850" s="2">
        <v>0.39528935185185188</v>
      </c>
      <c r="D850" t="s">
        <v>1126</v>
      </c>
      <c r="E850" t="s">
        <v>59</v>
      </c>
      <c r="F850" t="s">
        <v>59</v>
      </c>
      <c r="G850" t="s">
        <v>400</v>
      </c>
      <c r="H850" t="s">
        <v>90</v>
      </c>
      <c r="I850">
        <v>0</v>
      </c>
      <c r="J850" t="s">
        <v>91</v>
      </c>
      <c r="K850" t="s">
        <v>92</v>
      </c>
      <c r="L850" t="s">
        <v>59</v>
      </c>
      <c r="M850" t="s">
        <v>58</v>
      </c>
      <c r="N850" t="s">
        <v>92</v>
      </c>
      <c r="O850" t="s">
        <v>92</v>
      </c>
      <c r="P850">
        <v>611.80999999999995</v>
      </c>
      <c r="Q850" t="s">
        <v>1124</v>
      </c>
      <c r="R850" t="s">
        <v>1125</v>
      </c>
      <c r="S850">
        <v>1</v>
      </c>
      <c r="T850">
        <v>1</v>
      </c>
      <c r="U850" t="s">
        <v>92</v>
      </c>
      <c r="V850" t="s">
        <v>144</v>
      </c>
      <c r="W850" t="s">
        <v>93</v>
      </c>
      <c r="X850" t="s">
        <v>93</v>
      </c>
      <c r="Y850" t="s">
        <v>59</v>
      </c>
      <c r="Z850" t="s">
        <v>59</v>
      </c>
      <c r="AA850">
        <v>101852</v>
      </c>
      <c r="AB850" t="s">
        <v>1023</v>
      </c>
    </row>
    <row r="851" spans="1:28" x14ac:dyDescent="0.25">
      <c r="A851">
        <v>122000877</v>
      </c>
      <c r="B851" s="1">
        <v>42308</v>
      </c>
      <c r="C851" s="2">
        <v>0.39693287037037034</v>
      </c>
      <c r="D851" t="s">
        <v>1126</v>
      </c>
      <c r="E851" t="s">
        <v>59</v>
      </c>
      <c r="F851" t="s">
        <v>59</v>
      </c>
      <c r="G851" t="s">
        <v>400</v>
      </c>
      <c r="H851" t="s">
        <v>90</v>
      </c>
      <c r="I851">
        <v>0</v>
      </c>
      <c r="J851" t="s">
        <v>91</v>
      </c>
      <c r="K851" t="s">
        <v>92</v>
      </c>
      <c r="L851" t="s">
        <v>59</v>
      </c>
      <c r="M851" t="s">
        <v>58</v>
      </c>
      <c r="N851" t="s">
        <v>92</v>
      </c>
      <c r="O851" t="s">
        <v>92</v>
      </c>
      <c r="P851" s="10">
        <v>0</v>
      </c>
      <c r="Q851" t="s">
        <v>1124</v>
      </c>
      <c r="R851" t="s">
        <v>1125</v>
      </c>
      <c r="S851">
        <v>1</v>
      </c>
      <c r="T851">
        <v>1</v>
      </c>
      <c r="U851" t="s">
        <v>92</v>
      </c>
      <c r="V851" t="s">
        <v>144</v>
      </c>
      <c r="W851" t="s">
        <v>93</v>
      </c>
      <c r="X851" t="s">
        <v>93</v>
      </c>
      <c r="Y851" t="s">
        <v>59</v>
      </c>
      <c r="Z851" t="s">
        <v>59</v>
      </c>
      <c r="AA851">
        <v>101854</v>
      </c>
      <c r="AB851" t="s">
        <v>146</v>
      </c>
    </row>
    <row r="852" spans="1:28" x14ac:dyDescent="0.25">
      <c r="A852">
        <v>122000878</v>
      </c>
      <c r="B852" s="1">
        <v>42308</v>
      </c>
      <c r="C852" s="2">
        <v>0.39839120370370368</v>
      </c>
      <c r="D852" t="s">
        <v>1126</v>
      </c>
      <c r="E852" t="s">
        <v>59</v>
      </c>
      <c r="F852" t="s">
        <v>59</v>
      </c>
      <c r="G852" t="s">
        <v>400</v>
      </c>
      <c r="H852" t="s">
        <v>90</v>
      </c>
      <c r="I852">
        <v>0</v>
      </c>
      <c r="J852" t="s">
        <v>91</v>
      </c>
      <c r="K852" t="s">
        <v>92</v>
      </c>
      <c r="L852" t="s">
        <v>59</v>
      </c>
      <c r="M852" t="s">
        <v>58</v>
      </c>
      <c r="N852" t="s">
        <v>92</v>
      </c>
      <c r="O852" t="s">
        <v>92</v>
      </c>
      <c r="P852" s="10">
        <v>25</v>
      </c>
      <c r="Q852" t="s">
        <v>1124</v>
      </c>
      <c r="R852" t="s">
        <v>1125</v>
      </c>
      <c r="S852">
        <v>1</v>
      </c>
      <c r="T852">
        <v>1</v>
      </c>
      <c r="U852" t="s">
        <v>92</v>
      </c>
      <c r="V852" t="s">
        <v>144</v>
      </c>
      <c r="W852" t="s">
        <v>93</v>
      </c>
      <c r="X852" t="s">
        <v>93</v>
      </c>
      <c r="Y852" t="s">
        <v>59</v>
      </c>
      <c r="Z852" t="s">
        <v>59</v>
      </c>
      <c r="AA852">
        <v>101855</v>
      </c>
      <c r="AB852" t="s">
        <v>165</v>
      </c>
    </row>
    <row r="853" spans="1:28" x14ac:dyDescent="0.25">
      <c r="A853">
        <v>122000879</v>
      </c>
      <c r="B853" s="1">
        <v>42308</v>
      </c>
      <c r="C853" s="2">
        <v>0.68721064814814825</v>
      </c>
      <c r="D853" t="s">
        <v>1126</v>
      </c>
      <c r="E853" t="s">
        <v>59</v>
      </c>
      <c r="F853" t="s">
        <v>59</v>
      </c>
      <c r="G853" t="s">
        <v>400</v>
      </c>
      <c r="H853" t="s">
        <v>90</v>
      </c>
      <c r="I853">
        <v>0</v>
      </c>
      <c r="J853" t="s">
        <v>91</v>
      </c>
      <c r="K853" t="s">
        <v>92</v>
      </c>
      <c r="L853" t="s">
        <v>59</v>
      </c>
      <c r="M853" t="s">
        <v>58</v>
      </c>
      <c r="N853" t="s">
        <v>92</v>
      </c>
      <c r="O853" t="s">
        <v>92</v>
      </c>
      <c r="P853" s="10">
        <v>33.979999999999997</v>
      </c>
      <c r="Q853" t="s">
        <v>1124</v>
      </c>
      <c r="R853" t="s">
        <v>1125</v>
      </c>
      <c r="S853">
        <v>1</v>
      </c>
      <c r="T853">
        <v>1</v>
      </c>
      <c r="U853" t="s">
        <v>92</v>
      </c>
      <c r="V853" t="s">
        <v>144</v>
      </c>
      <c r="W853" t="s">
        <v>93</v>
      </c>
      <c r="X853" t="s">
        <v>93</v>
      </c>
      <c r="Y853" t="s">
        <v>59</v>
      </c>
      <c r="Z853" t="s">
        <v>59</v>
      </c>
      <c r="AA853">
        <v>101972</v>
      </c>
      <c r="AB853" t="s">
        <v>150</v>
      </c>
    </row>
    <row r="854" spans="1:28" x14ac:dyDescent="0.25">
      <c r="A854">
        <v>122000880</v>
      </c>
      <c r="B854" s="1">
        <v>42308</v>
      </c>
      <c r="C854" s="2">
        <v>0.39870370370370373</v>
      </c>
      <c r="D854" t="s">
        <v>1126</v>
      </c>
      <c r="E854" t="s">
        <v>59</v>
      </c>
      <c r="F854" t="s">
        <v>59</v>
      </c>
      <c r="G854" t="s">
        <v>400</v>
      </c>
      <c r="H854" t="s">
        <v>90</v>
      </c>
      <c r="I854">
        <v>0</v>
      </c>
      <c r="J854" t="s">
        <v>91</v>
      </c>
      <c r="K854" t="s">
        <v>92</v>
      </c>
      <c r="L854" t="s">
        <v>59</v>
      </c>
      <c r="M854" t="s">
        <v>58</v>
      </c>
      <c r="N854" t="s">
        <v>92</v>
      </c>
      <c r="O854" t="s">
        <v>92</v>
      </c>
      <c r="P854" s="10">
        <v>33.979999999999997</v>
      </c>
      <c r="Q854" t="s">
        <v>1124</v>
      </c>
      <c r="R854" t="s">
        <v>1125</v>
      </c>
      <c r="S854">
        <v>1</v>
      </c>
      <c r="T854">
        <v>1</v>
      </c>
      <c r="U854" t="s">
        <v>92</v>
      </c>
      <c r="V854" t="s">
        <v>144</v>
      </c>
      <c r="W854" t="s">
        <v>93</v>
      </c>
      <c r="X854" t="s">
        <v>93</v>
      </c>
      <c r="Y854" t="s">
        <v>59</v>
      </c>
      <c r="Z854" t="s">
        <v>59</v>
      </c>
      <c r="AA854">
        <v>101856</v>
      </c>
      <c r="AB854" t="s">
        <v>146</v>
      </c>
    </row>
    <row r="855" spans="1:28" x14ac:dyDescent="0.25">
      <c r="A855">
        <v>122000881</v>
      </c>
      <c r="B855" s="1">
        <v>42308</v>
      </c>
      <c r="C855" s="2">
        <v>0.40137731481481481</v>
      </c>
      <c r="D855" t="s">
        <v>1126</v>
      </c>
      <c r="E855" t="s">
        <v>59</v>
      </c>
      <c r="F855" t="s">
        <v>59</v>
      </c>
      <c r="G855" t="s">
        <v>400</v>
      </c>
      <c r="H855" t="s">
        <v>90</v>
      </c>
      <c r="I855">
        <v>0</v>
      </c>
      <c r="J855" t="s">
        <v>91</v>
      </c>
      <c r="K855" t="s">
        <v>92</v>
      </c>
      <c r="L855" t="s">
        <v>59</v>
      </c>
      <c r="M855" t="s">
        <v>58</v>
      </c>
      <c r="N855">
        <v>6</v>
      </c>
      <c r="O855" t="s">
        <v>92</v>
      </c>
      <c r="P855" s="10">
        <v>188.19</v>
      </c>
      <c r="Q855" t="s">
        <v>1124</v>
      </c>
      <c r="R855" t="s">
        <v>1125</v>
      </c>
      <c r="S855">
        <v>1</v>
      </c>
      <c r="T855">
        <v>1</v>
      </c>
      <c r="U855" t="s">
        <v>92</v>
      </c>
      <c r="V855" t="s">
        <v>144</v>
      </c>
      <c r="W855" t="s">
        <v>93</v>
      </c>
      <c r="X855" t="s">
        <v>93</v>
      </c>
      <c r="Y855" t="s">
        <v>59</v>
      </c>
      <c r="Z855" t="s">
        <v>59</v>
      </c>
      <c r="AA855">
        <v>101861</v>
      </c>
      <c r="AB855" t="s">
        <v>146</v>
      </c>
    </row>
    <row r="856" spans="1:28" x14ac:dyDescent="0.25">
      <c r="A856">
        <v>122000882</v>
      </c>
      <c r="B856" s="1">
        <v>42308</v>
      </c>
      <c r="C856" s="2">
        <v>0.40361111111111114</v>
      </c>
      <c r="D856" t="s">
        <v>1126</v>
      </c>
      <c r="E856" t="s">
        <v>59</v>
      </c>
      <c r="F856" t="s">
        <v>59</v>
      </c>
      <c r="G856" t="s">
        <v>400</v>
      </c>
      <c r="H856" t="s">
        <v>90</v>
      </c>
      <c r="I856">
        <v>0</v>
      </c>
      <c r="J856" t="s">
        <v>91</v>
      </c>
      <c r="K856" t="s">
        <v>92</v>
      </c>
      <c r="L856" t="s">
        <v>59</v>
      </c>
      <c r="M856" t="s">
        <v>58</v>
      </c>
      <c r="N856" t="s">
        <v>92</v>
      </c>
      <c r="O856" t="s">
        <v>92</v>
      </c>
      <c r="P856" s="10">
        <v>923.61</v>
      </c>
      <c r="Q856" t="s">
        <v>1124</v>
      </c>
      <c r="R856" t="s">
        <v>1125</v>
      </c>
      <c r="S856">
        <v>1</v>
      </c>
      <c r="T856">
        <v>1</v>
      </c>
      <c r="U856" t="s">
        <v>92</v>
      </c>
      <c r="V856" t="s">
        <v>144</v>
      </c>
      <c r="W856" t="s">
        <v>93</v>
      </c>
      <c r="X856" t="s">
        <v>93</v>
      </c>
      <c r="Y856" t="s">
        <v>59</v>
      </c>
      <c r="Z856" t="s">
        <v>59</v>
      </c>
      <c r="AA856">
        <v>101864</v>
      </c>
      <c r="AB856" t="s">
        <v>97</v>
      </c>
    </row>
    <row r="857" spans="1:28" x14ac:dyDescent="0.25">
      <c r="A857">
        <v>122000883</v>
      </c>
      <c r="B857" s="1">
        <v>42308</v>
      </c>
      <c r="C857" s="2">
        <v>0.4033680555555556</v>
      </c>
      <c r="D857" t="s">
        <v>1126</v>
      </c>
      <c r="E857" t="s">
        <v>59</v>
      </c>
      <c r="F857" t="s">
        <v>59</v>
      </c>
      <c r="G857" t="s">
        <v>400</v>
      </c>
      <c r="H857" t="s">
        <v>90</v>
      </c>
      <c r="I857">
        <v>0</v>
      </c>
      <c r="J857" t="s">
        <v>91</v>
      </c>
      <c r="K857" t="s">
        <v>92</v>
      </c>
      <c r="L857" t="s">
        <v>59</v>
      </c>
      <c r="M857" t="s">
        <v>58</v>
      </c>
      <c r="N857" t="s">
        <v>92</v>
      </c>
      <c r="O857" t="s">
        <v>92</v>
      </c>
      <c r="P857" s="10">
        <v>33.979999999999997</v>
      </c>
      <c r="Q857" t="s">
        <v>1124</v>
      </c>
      <c r="R857" t="s">
        <v>1125</v>
      </c>
      <c r="S857">
        <v>1</v>
      </c>
      <c r="T857">
        <v>1</v>
      </c>
      <c r="U857" t="s">
        <v>92</v>
      </c>
      <c r="V857" t="s">
        <v>144</v>
      </c>
      <c r="W857" t="s">
        <v>93</v>
      </c>
      <c r="X857" t="s">
        <v>93</v>
      </c>
      <c r="Y857" t="s">
        <v>59</v>
      </c>
      <c r="Z857" t="s">
        <v>59</v>
      </c>
      <c r="AA857">
        <v>101863</v>
      </c>
      <c r="AB857" t="s">
        <v>146</v>
      </c>
    </row>
    <row r="858" spans="1:28" x14ac:dyDescent="0.25">
      <c r="A858">
        <v>122000884</v>
      </c>
      <c r="B858" s="1">
        <v>42308</v>
      </c>
      <c r="C858" s="2">
        <v>0.40515046296296298</v>
      </c>
      <c r="D858" t="s">
        <v>1126</v>
      </c>
      <c r="E858" t="s">
        <v>59</v>
      </c>
      <c r="F858" t="s">
        <v>59</v>
      </c>
      <c r="G858" t="s">
        <v>400</v>
      </c>
      <c r="H858" t="s">
        <v>90</v>
      </c>
      <c r="I858">
        <v>0</v>
      </c>
      <c r="J858" t="s">
        <v>91</v>
      </c>
      <c r="K858" t="s">
        <v>92</v>
      </c>
      <c r="L858" t="s">
        <v>59</v>
      </c>
      <c r="M858" t="s">
        <v>58</v>
      </c>
      <c r="N858" t="s">
        <v>92</v>
      </c>
      <c r="O858" t="s">
        <v>92</v>
      </c>
      <c r="P858">
        <v>117.78</v>
      </c>
      <c r="Q858" t="s">
        <v>1124</v>
      </c>
      <c r="R858" t="s">
        <v>1125</v>
      </c>
      <c r="S858">
        <v>1</v>
      </c>
      <c r="T858">
        <v>1</v>
      </c>
      <c r="U858" t="s">
        <v>92</v>
      </c>
      <c r="V858" t="s">
        <v>144</v>
      </c>
      <c r="W858" t="s">
        <v>93</v>
      </c>
      <c r="X858" t="s">
        <v>93</v>
      </c>
      <c r="Y858" t="s">
        <v>59</v>
      </c>
      <c r="Z858" t="s">
        <v>59</v>
      </c>
      <c r="AA858">
        <v>101865</v>
      </c>
      <c r="AB858" t="s">
        <v>1003</v>
      </c>
    </row>
    <row r="859" spans="1:28" x14ac:dyDescent="0.25">
      <c r="A859">
        <v>122000885</v>
      </c>
      <c r="B859" s="1">
        <v>42308</v>
      </c>
      <c r="C859" s="2">
        <v>0.40681712962962963</v>
      </c>
      <c r="D859" t="s">
        <v>1126</v>
      </c>
      <c r="E859" t="s">
        <v>59</v>
      </c>
      <c r="F859" t="s">
        <v>59</v>
      </c>
      <c r="G859" t="s">
        <v>400</v>
      </c>
      <c r="H859" t="s">
        <v>90</v>
      </c>
      <c r="I859">
        <v>0</v>
      </c>
      <c r="J859" t="s">
        <v>91</v>
      </c>
      <c r="K859" t="s">
        <v>92</v>
      </c>
      <c r="L859" t="s">
        <v>59</v>
      </c>
      <c r="M859" t="s">
        <v>58</v>
      </c>
      <c r="N859" t="s">
        <v>92</v>
      </c>
      <c r="O859" t="s">
        <v>92</v>
      </c>
      <c r="P859">
        <v>33.979999999999997</v>
      </c>
      <c r="Q859" t="s">
        <v>1124</v>
      </c>
      <c r="R859" t="s">
        <v>1125</v>
      </c>
      <c r="S859">
        <v>1</v>
      </c>
      <c r="T859">
        <v>1</v>
      </c>
      <c r="U859" t="s">
        <v>92</v>
      </c>
      <c r="V859" t="s">
        <v>144</v>
      </c>
      <c r="W859" t="s">
        <v>93</v>
      </c>
      <c r="X859" t="s">
        <v>93</v>
      </c>
      <c r="Y859" t="s">
        <v>59</v>
      </c>
      <c r="Z859" t="s">
        <v>59</v>
      </c>
      <c r="AA859">
        <v>101869</v>
      </c>
      <c r="AB859" t="s">
        <v>173</v>
      </c>
    </row>
    <row r="860" spans="1:28" x14ac:dyDescent="0.25">
      <c r="A860">
        <v>122000886</v>
      </c>
      <c r="B860" s="1">
        <v>42308</v>
      </c>
      <c r="C860" s="2">
        <v>0.40792824074074074</v>
      </c>
      <c r="D860" t="s">
        <v>1126</v>
      </c>
      <c r="E860" t="s">
        <v>59</v>
      </c>
      <c r="F860" t="s">
        <v>59</v>
      </c>
      <c r="G860" t="s">
        <v>400</v>
      </c>
      <c r="H860" t="s">
        <v>90</v>
      </c>
      <c r="I860">
        <v>0</v>
      </c>
      <c r="J860" t="s">
        <v>91</v>
      </c>
      <c r="K860" t="s">
        <v>92</v>
      </c>
      <c r="L860" t="s">
        <v>59</v>
      </c>
      <c r="M860" t="s">
        <v>58</v>
      </c>
      <c r="N860" t="s">
        <v>92</v>
      </c>
      <c r="O860" t="s">
        <v>92</v>
      </c>
      <c r="P860">
        <v>33.979999999999997</v>
      </c>
      <c r="Q860" t="s">
        <v>1124</v>
      </c>
      <c r="R860" t="s">
        <v>1125</v>
      </c>
      <c r="S860">
        <v>1</v>
      </c>
      <c r="T860">
        <v>1</v>
      </c>
      <c r="U860" t="s">
        <v>92</v>
      </c>
      <c r="V860" t="s">
        <v>144</v>
      </c>
      <c r="W860" t="s">
        <v>93</v>
      </c>
      <c r="X860" t="s">
        <v>93</v>
      </c>
      <c r="Y860" t="s">
        <v>59</v>
      </c>
      <c r="Z860" t="s">
        <v>59</v>
      </c>
      <c r="AA860">
        <v>101870</v>
      </c>
      <c r="AB860" t="s">
        <v>146</v>
      </c>
    </row>
    <row r="861" spans="1:28" x14ac:dyDescent="0.25">
      <c r="A861">
        <v>122000887</v>
      </c>
      <c r="B861" s="1">
        <v>42308</v>
      </c>
      <c r="C861" s="2">
        <v>0.40841435185185188</v>
      </c>
      <c r="D861" t="s">
        <v>1126</v>
      </c>
      <c r="E861" t="s">
        <v>59</v>
      </c>
      <c r="F861" t="s">
        <v>59</v>
      </c>
      <c r="G861" t="s">
        <v>400</v>
      </c>
      <c r="H861" t="s">
        <v>90</v>
      </c>
      <c r="I861">
        <v>0</v>
      </c>
      <c r="J861" t="s">
        <v>91</v>
      </c>
      <c r="K861" t="s">
        <v>92</v>
      </c>
      <c r="L861" t="s">
        <v>59</v>
      </c>
      <c r="M861" t="s">
        <v>58</v>
      </c>
      <c r="N861" t="s">
        <v>92</v>
      </c>
      <c r="O861" t="s">
        <v>92</v>
      </c>
      <c r="P861" s="10">
        <v>20</v>
      </c>
      <c r="Q861" t="s">
        <v>1124</v>
      </c>
      <c r="R861" t="s">
        <v>1125</v>
      </c>
      <c r="S861">
        <v>1</v>
      </c>
      <c r="T861">
        <v>1</v>
      </c>
      <c r="U861" t="s">
        <v>92</v>
      </c>
      <c r="V861" t="s">
        <v>144</v>
      </c>
      <c r="W861" t="s">
        <v>93</v>
      </c>
      <c r="X861" t="s">
        <v>93</v>
      </c>
      <c r="Y861" t="s">
        <v>59</v>
      </c>
      <c r="Z861" t="s">
        <v>59</v>
      </c>
      <c r="AA861">
        <v>101871</v>
      </c>
      <c r="AB861" t="s">
        <v>1046</v>
      </c>
    </row>
    <row r="862" spans="1:28" x14ac:dyDescent="0.25">
      <c r="A862">
        <v>122000888</v>
      </c>
      <c r="B862" s="1">
        <v>42308</v>
      </c>
      <c r="C862" s="2">
        <v>0.41219907407407402</v>
      </c>
      <c r="D862" t="s">
        <v>1126</v>
      </c>
      <c r="E862" t="s">
        <v>59</v>
      </c>
      <c r="F862" t="s">
        <v>59</v>
      </c>
      <c r="G862" t="s">
        <v>400</v>
      </c>
      <c r="H862" t="s">
        <v>90</v>
      </c>
      <c r="I862">
        <v>0</v>
      </c>
      <c r="J862" t="s">
        <v>91</v>
      </c>
      <c r="K862" t="s">
        <v>92</v>
      </c>
      <c r="L862" t="s">
        <v>59</v>
      </c>
      <c r="M862" t="s">
        <v>58</v>
      </c>
      <c r="N862" t="s">
        <v>92</v>
      </c>
      <c r="O862" t="s">
        <v>92</v>
      </c>
      <c r="P862" s="10">
        <v>33.979999999999997</v>
      </c>
      <c r="Q862" t="s">
        <v>1124</v>
      </c>
      <c r="R862" t="s">
        <v>1125</v>
      </c>
      <c r="S862">
        <v>1</v>
      </c>
      <c r="T862">
        <v>1</v>
      </c>
      <c r="U862" t="s">
        <v>92</v>
      </c>
      <c r="V862" t="s">
        <v>144</v>
      </c>
      <c r="W862" t="s">
        <v>93</v>
      </c>
      <c r="X862" t="s">
        <v>93</v>
      </c>
      <c r="Y862" t="s">
        <v>59</v>
      </c>
      <c r="Z862" t="s">
        <v>59</v>
      </c>
      <c r="AA862">
        <v>101877</v>
      </c>
      <c r="AB862" t="s">
        <v>146</v>
      </c>
    </row>
    <row r="863" spans="1:28" x14ac:dyDescent="0.25">
      <c r="A863">
        <v>122000889</v>
      </c>
      <c r="B863" s="1">
        <v>42308</v>
      </c>
      <c r="C863" s="2">
        <v>0.41446759259259264</v>
      </c>
      <c r="D863" t="s">
        <v>1126</v>
      </c>
      <c r="E863" t="s">
        <v>59</v>
      </c>
      <c r="F863" t="s">
        <v>59</v>
      </c>
      <c r="G863" t="s">
        <v>400</v>
      </c>
      <c r="H863" t="s">
        <v>90</v>
      </c>
      <c r="I863">
        <v>0</v>
      </c>
      <c r="J863" t="s">
        <v>91</v>
      </c>
      <c r="K863" t="s">
        <v>92</v>
      </c>
      <c r="L863" t="s">
        <v>59</v>
      </c>
      <c r="M863" t="s">
        <v>58</v>
      </c>
      <c r="N863" t="s">
        <v>92</v>
      </c>
      <c r="O863" t="s">
        <v>92</v>
      </c>
      <c r="P863" s="10">
        <v>33.979999999999997</v>
      </c>
      <c r="Q863" t="s">
        <v>1124</v>
      </c>
      <c r="R863" t="s">
        <v>1125</v>
      </c>
      <c r="S863">
        <v>1</v>
      </c>
      <c r="T863">
        <v>1</v>
      </c>
      <c r="U863" t="s">
        <v>92</v>
      </c>
      <c r="V863" t="s">
        <v>144</v>
      </c>
      <c r="W863" t="s">
        <v>93</v>
      </c>
      <c r="X863" t="s">
        <v>93</v>
      </c>
      <c r="Y863" t="s">
        <v>59</v>
      </c>
      <c r="Z863" t="s">
        <v>59</v>
      </c>
      <c r="AA863">
        <v>101878</v>
      </c>
      <c r="AB863" t="s">
        <v>146</v>
      </c>
    </row>
    <row r="864" spans="1:28" x14ac:dyDescent="0.25">
      <c r="A864">
        <v>122000890</v>
      </c>
      <c r="B864" s="1">
        <v>42308</v>
      </c>
      <c r="C864" s="2">
        <v>0.40038194444444447</v>
      </c>
      <c r="D864" t="s">
        <v>1126</v>
      </c>
      <c r="E864" t="s">
        <v>59</v>
      </c>
      <c r="F864" t="s">
        <v>59</v>
      </c>
      <c r="G864" t="s">
        <v>400</v>
      </c>
      <c r="H864" t="s">
        <v>90</v>
      </c>
      <c r="I864">
        <v>0</v>
      </c>
      <c r="J864" t="s">
        <v>91</v>
      </c>
      <c r="K864" t="s">
        <v>92</v>
      </c>
      <c r="L864" t="s">
        <v>59</v>
      </c>
      <c r="M864" t="s">
        <v>58</v>
      </c>
      <c r="N864" t="s">
        <v>92</v>
      </c>
      <c r="O864" t="s">
        <v>92</v>
      </c>
      <c r="P864" s="10">
        <v>27.96</v>
      </c>
      <c r="Q864" t="s">
        <v>1124</v>
      </c>
      <c r="R864" t="s">
        <v>1125</v>
      </c>
      <c r="S864">
        <v>1</v>
      </c>
      <c r="T864">
        <v>1</v>
      </c>
      <c r="U864" t="s">
        <v>92</v>
      </c>
      <c r="V864" t="s">
        <v>144</v>
      </c>
      <c r="W864" t="s">
        <v>93</v>
      </c>
      <c r="X864" t="s">
        <v>93</v>
      </c>
      <c r="Y864" t="s">
        <v>59</v>
      </c>
      <c r="Z864" t="s">
        <v>59</v>
      </c>
      <c r="AA864">
        <v>101859</v>
      </c>
      <c r="AB864" t="s">
        <v>1024</v>
      </c>
    </row>
    <row r="865" spans="1:28" x14ac:dyDescent="0.25">
      <c r="A865">
        <v>122000891</v>
      </c>
      <c r="B865" s="1">
        <v>42308</v>
      </c>
      <c r="C865" s="2">
        <v>0.39983796296296298</v>
      </c>
      <c r="D865" t="s">
        <v>1126</v>
      </c>
      <c r="E865" t="s">
        <v>59</v>
      </c>
      <c r="F865" t="s">
        <v>59</v>
      </c>
      <c r="G865" t="s">
        <v>400</v>
      </c>
      <c r="H865" t="s">
        <v>90</v>
      </c>
      <c r="I865">
        <v>0</v>
      </c>
      <c r="J865" t="s">
        <v>91</v>
      </c>
      <c r="K865" t="s">
        <v>92</v>
      </c>
      <c r="L865" t="s">
        <v>59</v>
      </c>
      <c r="M865" t="s">
        <v>58</v>
      </c>
      <c r="N865" t="s">
        <v>92</v>
      </c>
      <c r="O865" t="s">
        <v>92</v>
      </c>
      <c r="P865" s="10">
        <v>249.63</v>
      </c>
      <c r="Q865" t="s">
        <v>1124</v>
      </c>
      <c r="R865" t="s">
        <v>1125</v>
      </c>
      <c r="S865">
        <v>1</v>
      </c>
      <c r="T865">
        <v>1</v>
      </c>
      <c r="U865" t="s">
        <v>92</v>
      </c>
      <c r="V865" t="s">
        <v>144</v>
      </c>
      <c r="W865" t="s">
        <v>93</v>
      </c>
      <c r="X865" t="s">
        <v>93</v>
      </c>
      <c r="Y865" t="s">
        <v>59</v>
      </c>
      <c r="Z865" t="s">
        <v>59</v>
      </c>
      <c r="AA865">
        <v>101858</v>
      </c>
      <c r="AB865" t="s">
        <v>165</v>
      </c>
    </row>
    <row r="866" spans="1:28" x14ac:dyDescent="0.25">
      <c r="A866">
        <v>122000892</v>
      </c>
      <c r="B866" s="1">
        <v>42308</v>
      </c>
      <c r="C866" s="2">
        <v>0.4010185185185185</v>
      </c>
      <c r="D866" t="s">
        <v>1126</v>
      </c>
      <c r="E866" t="s">
        <v>59</v>
      </c>
      <c r="F866" t="s">
        <v>59</v>
      </c>
      <c r="G866" t="s">
        <v>400</v>
      </c>
      <c r="H866" t="s">
        <v>90</v>
      </c>
      <c r="I866">
        <v>0</v>
      </c>
      <c r="J866" t="s">
        <v>91</v>
      </c>
      <c r="K866" t="s">
        <v>92</v>
      </c>
      <c r="L866" t="s">
        <v>59</v>
      </c>
      <c r="M866" t="s">
        <v>58</v>
      </c>
      <c r="N866" t="s">
        <v>92</v>
      </c>
      <c r="O866" t="s">
        <v>92</v>
      </c>
      <c r="P866" s="10">
        <v>0</v>
      </c>
      <c r="Q866" t="s">
        <v>1124</v>
      </c>
      <c r="R866" t="s">
        <v>1125</v>
      </c>
      <c r="S866">
        <v>1</v>
      </c>
      <c r="T866">
        <v>1</v>
      </c>
      <c r="U866" t="s">
        <v>92</v>
      </c>
      <c r="V866" t="s">
        <v>144</v>
      </c>
      <c r="W866" t="s">
        <v>93</v>
      </c>
      <c r="X866" t="s">
        <v>93</v>
      </c>
      <c r="Y866" t="s">
        <v>59</v>
      </c>
      <c r="Z866" t="s">
        <v>59</v>
      </c>
      <c r="AA866">
        <v>101860</v>
      </c>
      <c r="AB866" t="s">
        <v>173</v>
      </c>
    </row>
    <row r="867" spans="1:28" x14ac:dyDescent="0.25">
      <c r="A867">
        <v>122000893</v>
      </c>
      <c r="B867" s="1">
        <v>42308</v>
      </c>
      <c r="C867" s="2">
        <v>0.40531249999999996</v>
      </c>
      <c r="D867" t="s">
        <v>1126</v>
      </c>
      <c r="E867" t="s">
        <v>59</v>
      </c>
      <c r="F867" t="s">
        <v>59</v>
      </c>
      <c r="G867" t="s">
        <v>400</v>
      </c>
      <c r="H867" t="s">
        <v>90</v>
      </c>
      <c r="I867">
        <v>0</v>
      </c>
      <c r="J867" t="s">
        <v>91</v>
      </c>
      <c r="K867" t="s">
        <v>92</v>
      </c>
      <c r="L867" t="s">
        <v>59</v>
      </c>
      <c r="M867" t="s">
        <v>58</v>
      </c>
      <c r="N867" t="s">
        <v>92</v>
      </c>
      <c r="O867" t="s">
        <v>92</v>
      </c>
      <c r="P867">
        <v>0</v>
      </c>
      <c r="Q867" t="s">
        <v>1124</v>
      </c>
      <c r="R867" t="s">
        <v>1125</v>
      </c>
      <c r="S867">
        <v>1</v>
      </c>
      <c r="T867">
        <v>1</v>
      </c>
      <c r="U867" t="s">
        <v>92</v>
      </c>
      <c r="V867" t="s">
        <v>144</v>
      </c>
      <c r="W867" t="s">
        <v>93</v>
      </c>
      <c r="X867" t="s">
        <v>93</v>
      </c>
      <c r="Y867" t="s">
        <v>59</v>
      </c>
      <c r="Z867" t="s">
        <v>59</v>
      </c>
      <c r="AA867">
        <v>101866</v>
      </c>
      <c r="AB867" t="s">
        <v>150</v>
      </c>
    </row>
    <row r="868" spans="1:28" x14ac:dyDescent="0.25">
      <c r="A868">
        <v>122000894</v>
      </c>
      <c r="B868" s="1">
        <v>42308</v>
      </c>
      <c r="C868" s="2">
        <v>0.40538194444444442</v>
      </c>
      <c r="D868" t="s">
        <v>1126</v>
      </c>
      <c r="E868" t="s">
        <v>59</v>
      </c>
      <c r="F868" t="s">
        <v>59</v>
      </c>
      <c r="G868" t="s">
        <v>400</v>
      </c>
      <c r="H868" t="s">
        <v>90</v>
      </c>
      <c r="I868">
        <v>0</v>
      </c>
      <c r="J868" t="s">
        <v>91</v>
      </c>
      <c r="K868" t="s">
        <v>92</v>
      </c>
      <c r="L868" t="s">
        <v>59</v>
      </c>
      <c r="M868" t="s">
        <v>58</v>
      </c>
      <c r="N868" t="s">
        <v>92</v>
      </c>
      <c r="O868" t="s">
        <v>92</v>
      </c>
      <c r="P868">
        <v>109.91</v>
      </c>
      <c r="Q868" t="s">
        <v>1124</v>
      </c>
      <c r="R868" t="s">
        <v>1125</v>
      </c>
      <c r="S868">
        <v>1</v>
      </c>
      <c r="T868">
        <v>1</v>
      </c>
      <c r="U868" t="s">
        <v>92</v>
      </c>
      <c r="V868" t="s">
        <v>144</v>
      </c>
      <c r="W868" t="s">
        <v>93</v>
      </c>
      <c r="X868" t="s">
        <v>93</v>
      </c>
      <c r="Y868" t="s">
        <v>59</v>
      </c>
      <c r="Z868" t="s">
        <v>59</v>
      </c>
      <c r="AA868">
        <v>101867</v>
      </c>
      <c r="AB868" t="s">
        <v>146</v>
      </c>
    </row>
    <row r="869" spans="1:28" x14ac:dyDescent="0.25">
      <c r="A869">
        <v>122000895</v>
      </c>
      <c r="B869" s="1">
        <v>42308</v>
      </c>
      <c r="C869" s="2">
        <v>0.40880787037037036</v>
      </c>
      <c r="D869" t="s">
        <v>1126</v>
      </c>
      <c r="E869" t="s">
        <v>59</v>
      </c>
      <c r="F869" t="s">
        <v>59</v>
      </c>
      <c r="G869" t="s">
        <v>400</v>
      </c>
      <c r="H869" t="s">
        <v>90</v>
      </c>
      <c r="I869">
        <v>0</v>
      </c>
      <c r="J869" t="s">
        <v>91</v>
      </c>
      <c r="K869" t="s">
        <v>92</v>
      </c>
      <c r="L869" t="s">
        <v>59</v>
      </c>
      <c r="M869" t="s">
        <v>58</v>
      </c>
      <c r="N869" t="s">
        <v>92</v>
      </c>
      <c r="O869" t="s">
        <v>92</v>
      </c>
      <c r="P869" s="10">
        <v>33.979999999999997</v>
      </c>
      <c r="Q869" t="s">
        <v>1124</v>
      </c>
      <c r="R869" t="s">
        <v>1125</v>
      </c>
      <c r="S869">
        <v>1</v>
      </c>
      <c r="T869">
        <v>1</v>
      </c>
      <c r="U869" t="s">
        <v>92</v>
      </c>
      <c r="V869" t="s">
        <v>144</v>
      </c>
      <c r="W869" t="s">
        <v>93</v>
      </c>
      <c r="X869" t="s">
        <v>93</v>
      </c>
      <c r="Y869" t="s">
        <v>59</v>
      </c>
      <c r="Z869" t="s">
        <v>59</v>
      </c>
      <c r="AA869">
        <v>101873</v>
      </c>
      <c r="AB869" t="s">
        <v>150</v>
      </c>
    </row>
    <row r="870" spans="1:28" x14ac:dyDescent="0.25">
      <c r="A870">
        <v>122000896</v>
      </c>
      <c r="B870" s="1">
        <v>42308</v>
      </c>
      <c r="C870" s="2">
        <v>0.41199074074074077</v>
      </c>
      <c r="D870" t="s">
        <v>1126</v>
      </c>
      <c r="E870" t="s">
        <v>59</v>
      </c>
      <c r="F870" t="s">
        <v>59</v>
      </c>
      <c r="G870" t="s">
        <v>400</v>
      </c>
      <c r="H870" t="s">
        <v>90</v>
      </c>
      <c r="I870">
        <v>0</v>
      </c>
      <c r="J870" t="s">
        <v>91</v>
      </c>
      <c r="K870" t="s">
        <v>92</v>
      </c>
      <c r="L870" t="s">
        <v>59</v>
      </c>
      <c r="M870" t="s">
        <v>58</v>
      </c>
      <c r="N870" t="s">
        <v>92</v>
      </c>
      <c r="O870" t="s">
        <v>92</v>
      </c>
      <c r="P870" s="10">
        <v>0</v>
      </c>
      <c r="Q870" t="s">
        <v>1124</v>
      </c>
      <c r="R870" t="s">
        <v>1125</v>
      </c>
      <c r="S870">
        <v>1</v>
      </c>
      <c r="T870">
        <v>1</v>
      </c>
      <c r="U870" t="s">
        <v>92</v>
      </c>
      <c r="V870" t="s">
        <v>144</v>
      </c>
      <c r="W870" t="s">
        <v>93</v>
      </c>
      <c r="X870" t="s">
        <v>93</v>
      </c>
      <c r="Y870" t="s">
        <v>59</v>
      </c>
      <c r="Z870" t="s">
        <v>59</v>
      </c>
      <c r="AA870">
        <v>101876</v>
      </c>
      <c r="AB870" t="s">
        <v>150</v>
      </c>
    </row>
    <row r="871" spans="1:28" x14ac:dyDescent="0.25">
      <c r="A871">
        <v>122000897</v>
      </c>
      <c r="B871" s="1">
        <v>42308</v>
      </c>
      <c r="C871" s="2">
        <v>0.41168981481481487</v>
      </c>
      <c r="D871" t="s">
        <v>1126</v>
      </c>
      <c r="E871" t="s">
        <v>59</v>
      </c>
      <c r="F871" t="s">
        <v>59</v>
      </c>
      <c r="G871" t="s">
        <v>400</v>
      </c>
      <c r="H871" t="s">
        <v>90</v>
      </c>
      <c r="I871">
        <v>0</v>
      </c>
      <c r="J871" t="s">
        <v>91</v>
      </c>
      <c r="K871" t="s">
        <v>92</v>
      </c>
      <c r="L871" t="s">
        <v>59</v>
      </c>
      <c r="M871" t="s">
        <v>58</v>
      </c>
      <c r="N871" t="s">
        <v>92</v>
      </c>
      <c r="O871" t="s">
        <v>92</v>
      </c>
      <c r="P871">
        <v>137.91999999999999</v>
      </c>
      <c r="Q871" t="s">
        <v>1124</v>
      </c>
      <c r="R871" t="s">
        <v>1125</v>
      </c>
      <c r="S871">
        <v>1</v>
      </c>
      <c r="T871">
        <v>1</v>
      </c>
      <c r="U871" t="s">
        <v>92</v>
      </c>
      <c r="V871" t="s">
        <v>144</v>
      </c>
      <c r="W871" t="s">
        <v>93</v>
      </c>
      <c r="X871" t="s">
        <v>93</v>
      </c>
      <c r="Y871" t="s">
        <v>59</v>
      </c>
      <c r="Z871" t="s">
        <v>59</v>
      </c>
      <c r="AA871">
        <v>101875</v>
      </c>
      <c r="AB871" t="s">
        <v>166</v>
      </c>
    </row>
    <row r="872" spans="1:28" x14ac:dyDescent="0.25">
      <c r="A872">
        <v>122000898</v>
      </c>
      <c r="B872" s="1">
        <v>42308</v>
      </c>
      <c r="C872" s="2">
        <v>0.41575231481481478</v>
      </c>
      <c r="D872" t="s">
        <v>1126</v>
      </c>
      <c r="E872" t="s">
        <v>59</v>
      </c>
      <c r="F872" t="s">
        <v>59</v>
      </c>
      <c r="G872" t="s">
        <v>400</v>
      </c>
      <c r="H872" t="s">
        <v>90</v>
      </c>
      <c r="I872">
        <v>0</v>
      </c>
      <c r="J872" t="s">
        <v>91</v>
      </c>
      <c r="K872" t="s">
        <v>92</v>
      </c>
      <c r="L872" t="s">
        <v>59</v>
      </c>
      <c r="M872" t="s">
        <v>58</v>
      </c>
      <c r="N872" t="s">
        <v>92</v>
      </c>
      <c r="O872" t="s">
        <v>92</v>
      </c>
      <c r="P872">
        <v>0</v>
      </c>
      <c r="Q872" t="s">
        <v>1124</v>
      </c>
      <c r="R872" t="s">
        <v>1125</v>
      </c>
      <c r="S872">
        <v>1</v>
      </c>
      <c r="T872">
        <v>1</v>
      </c>
      <c r="U872" t="s">
        <v>92</v>
      </c>
      <c r="V872" t="s">
        <v>144</v>
      </c>
      <c r="W872" t="s">
        <v>93</v>
      </c>
      <c r="X872" t="s">
        <v>93</v>
      </c>
      <c r="Y872" t="s">
        <v>59</v>
      </c>
      <c r="Z872" t="s">
        <v>59</v>
      </c>
      <c r="AA872">
        <v>101879</v>
      </c>
      <c r="AB872" t="s">
        <v>150</v>
      </c>
    </row>
    <row r="873" spans="1:28" x14ac:dyDescent="0.25">
      <c r="A873">
        <v>122000899</v>
      </c>
      <c r="B873" s="1">
        <v>42308</v>
      </c>
      <c r="C873" s="2">
        <v>0.41790509259259262</v>
      </c>
      <c r="D873" t="s">
        <v>1126</v>
      </c>
      <c r="E873" t="s">
        <v>59</v>
      </c>
      <c r="F873" t="s">
        <v>59</v>
      </c>
      <c r="G873" t="s">
        <v>400</v>
      </c>
      <c r="H873" t="s">
        <v>90</v>
      </c>
      <c r="I873">
        <v>0</v>
      </c>
      <c r="J873" t="s">
        <v>91</v>
      </c>
      <c r="K873" t="s">
        <v>92</v>
      </c>
      <c r="L873" t="s">
        <v>59</v>
      </c>
      <c r="M873" t="s">
        <v>58</v>
      </c>
      <c r="N873" t="s">
        <v>92</v>
      </c>
      <c r="O873" t="s">
        <v>92</v>
      </c>
      <c r="P873">
        <v>722.87</v>
      </c>
      <c r="Q873" t="s">
        <v>1124</v>
      </c>
      <c r="R873" t="s">
        <v>1125</v>
      </c>
      <c r="S873">
        <v>1</v>
      </c>
      <c r="T873">
        <v>1</v>
      </c>
      <c r="U873" t="s">
        <v>92</v>
      </c>
      <c r="V873" t="s">
        <v>144</v>
      </c>
      <c r="W873" t="s">
        <v>93</v>
      </c>
      <c r="X873" t="s">
        <v>93</v>
      </c>
      <c r="Y873" t="s">
        <v>59</v>
      </c>
      <c r="Z873" t="s">
        <v>59</v>
      </c>
      <c r="AA873">
        <v>101882</v>
      </c>
      <c r="AB873" t="s">
        <v>150</v>
      </c>
    </row>
    <row r="874" spans="1:28" x14ac:dyDescent="0.25">
      <c r="A874">
        <v>122000900</v>
      </c>
      <c r="B874" s="1">
        <v>42308</v>
      </c>
      <c r="C874" s="2">
        <v>0.41800925925925925</v>
      </c>
      <c r="D874" t="s">
        <v>1126</v>
      </c>
      <c r="E874" t="s">
        <v>59</v>
      </c>
      <c r="F874" t="s">
        <v>59</v>
      </c>
      <c r="G874" t="s">
        <v>400</v>
      </c>
      <c r="H874" t="s">
        <v>90</v>
      </c>
      <c r="I874">
        <v>0</v>
      </c>
      <c r="J874" t="s">
        <v>91</v>
      </c>
      <c r="K874" t="s">
        <v>92</v>
      </c>
      <c r="L874" t="s">
        <v>59</v>
      </c>
      <c r="M874" t="s">
        <v>58</v>
      </c>
      <c r="N874" t="s">
        <v>92</v>
      </c>
      <c r="O874" t="s">
        <v>92</v>
      </c>
      <c r="P874">
        <v>0</v>
      </c>
      <c r="Q874" t="s">
        <v>1124</v>
      </c>
      <c r="R874" t="s">
        <v>1125</v>
      </c>
      <c r="S874">
        <v>1</v>
      </c>
      <c r="T874">
        <v>1</v>
      </c>
      <c r="U874" t="s">
        <v>92</v>
      </c>
      <c r="V874" t="s">
        <v>144</v>
      </c>
      <c r="W874" t="s">
        <v>93</v>
      </c>
      <c r="X874" t="s">
        <v>93</v>
      </c>
      <c r="Y874" t="s">
        <v>59</v>
      </c>
      <c r="Z874" t="s">
        <v>59</v>
      </c>
      <c r="AA874">
        <v>101883</v>
      </c>
      <c r="AB874" t="s">
        <v>150</v>
      </c>
    </row>
    <row r="875" spans="1:28" x14ac:dyDescent="0.25">
      <c r="A875">
        <v>122000901</v>
      </c>
      <c r="B875" s="1">
        <v>42308</v>
      </c>
      <c r="C875" s="2">
        <v>0.42390046296296297</v>
      </c>
      <c r="D875" t="s">
        <v>1126</v>
      </c>
      <c r="E875" t="s">
        <v>59</v>
      </c>
      <c r="F875" t="s">
        <v>59</v>
      </c>
      <c r="G875" t="s">
        <v>400</v>
      </c>
      <c r="H875" t="s">
        <v>90</v>
      </c>
      <c r="I875">
        <v>0</v>
      </c>
      <c r="J875" t="s">
        <v>91</v>
      </c>
      <c r="K875" t="s">
        <v>92</v>
      </c>
      <c r="L875" t="s">
        <v>59</v>
      </c>
      <c r="M875" t="s">
        <v>58</v>
      </c>
      <c r="N875" t="s">
        <v>92</v>
      </c>
      <c r="O875" t="s">
        <v>92</v>
      </c>
      <c r="P875">
        <v>137.91999999999999</v>
      </c>
      <c r="Q875" t="s">
        <v>1124</v>
      </c>
      <c r="R875" t="s">
        <v>1125</v>
      </c>
      <c r="S875">
        <v>1</v>
      </c>
      <c r="T875">
        <v>1</v>
      </c>
      <c r="U875" t="s">
        <v>92</v>
      </c>
      <c r="V875" t="s">
        <v>144</v>
      </c>
      <c r="W875" t="s">
        <v>93</v>
      </c>
      <c r="X875" t="s">
        <v>93</v>
      </c>
      <c r="Y875" t="s">
        <v>59</v>
      </c>
      <c r="Z875" t="s">
        <v>59</v>
      </c>
      <c r="AA875">
        <v>101886</v>
      </c>
      <c r="AB875" t="s">
        <v>988</v>
      </c>
    </row>
    <row r="876" spans="1:28" x14ac:dyDescent="0.25">
      <c r="A876">
        <v>122000902</v>
      </c>
      <c r="B876" s="1">
        <v>42308</v>
      </c>
      <c r="C876" s="2">
        <v>0.42564814814814816</v>
      </c>
      <c r="D876" t="s">
        <v>1126</v>
      </c>
      <c r="E876" t="s">
        <v>59</v>
      </c>
      <c r="F876" t="s">
        <v>59</v>
      </c>
      <c r="G876" t="s">
        <v>400</v>
      </c>
      <c r="H876" t="s">
        <v>90</v>
      </c>
      <c r="I876">
        <v>0</v>
      </c>
      <c r="J876" t="s">
        <v>91</v>
      </c>
      <c r="K876" t="s">
        <v>92</v>
      </c>
      <c r="L876" t="s">
        <v>59</v>
      </c>
      <c r="M876" t="s">
        <v>58</v>
      </c>
      <c r="N876" t="s">
        <v>92</v>
      </c>
      <c r="O876" t="s">
        <v>92</v>
      </c>
      <c r="P876">
        <v>0</v>
      </c>
      <c r="Q876" t="s">
        <v>1124</v>
      </c>
      <c r="R876" t="s">
        <v>1125</v>
      </c>
      <c r="S876">
        <v>1</v>
      </c>
      <c r="T876">
        <v>1</v>
      </c>
      <c r="U876" t="s">
        <v>92</v>
      </c>
      <c r="V876" t="s">
        <v>144</v>
      </c>
      <c r="W876" t="s">
        <v>93</v>
      </c>
      <c r="X876" t="s">
        <v>93</v>
      </c>
      <c r="Y876" t="s">
        <v>59</v>
      </c>
      <c r="Z876" t="s">
        <v>59</v>
      </c>
      <c r="AA876">
        <v>101888</v>
      </c>
      <c r="AB876" t="s">
        <v>150</v>
      </c>
    </row>
    <row r="877" spans="1:28" x14ac:dyDescent="0.25">
      <c r="A877">
        <v>122000903</v>
      </c>
      <c r="B877" s="1">
        <v>42308</v>
      </c>
      <c r="C877" s="2">
        <v>0.43012731481481481</v>
      </c>
      <c r="D877" t="s">
        <v>1126</v>
      </c>
      <c r="E877" t="s">
        <v>59</v>
      </c>
      <c r="F877" t="s">
        <v>59</v>
      </c>
      <c r="G877" t="s">
        <v>400</v>
      </c>
      <c r="H877" t="s">
        <v>90</v>
      </c>
      <c r="I877">
        <v>0</v>
      </c>
      <c r="J877" t="s">
        <v>91</v>
      </c>
      <c r="K877" t="s">
        <v>92</v>
      </c>
      <c r="L877" t="s">
        <v>59</v>
      </c>
      <c r="M877" t="s">
        <v>58</v>
      </c>
      <c r="N877" t="s">
        <v>92</v>
      </c>
      <c r="O877" t="s">
        <v>92</v>
      </c>
      <c r="P877">
        <v>0</v>
      </c>
      <c r="Q877" t="s">
        <v>1124</v>
      </c>
      <c r="R877" t="s">
        <v>1125</v>
      </c>
      <c r="S877">
        <v>1</v>
      </c>
      <c r="T877">
        <v>1</v>
      </c>
      <c r="U877" t="s">
        <v>92</v>
      </c>
      <c r="V877" t="s">
        <v>144</v>
      </c>
      <c r="W877" t="s">
        <v>93</v>
      </c>
      <c r="X877" t="s">
        <v>93</v>
      </c>
      <c r="Y877" t="s">
        <v>59</v>
      </c>
      <c r="Z877" t="s">
        <v>59</v>
      </c>
      <c r="AA877">
        <v>101893</v>
      </c>
      <c r="AB877" t="s">
        <v>150</v>
      </c>
    </row>
    <row r="878" spans="1:28" x14ac:dyDescent="0.25">
      <c r="A878">
        <v>122000904</v>
      </c>
      <c r="B878" s="1">
        <v>42308</v>
      </c>
      <c r="C878" s="2">
        <v>0.43493055555555554</v>
      </c>
      <c r="D878" t="s">
        <v>1126</v>
      </c>
      <c r="E878" t="s">
        <v>59</v>
      </c>
      <c r="F878" t="s">
        <v>59</v>
      </c>
      <c r="G878" t="s">
        <v>400</v>
      </c>
      <c r="H878" t="s">
        <v>90</v>
      </c>
      <c r="I878">
        <v>0</v>
      </c>
      <c r="J878" t="s">
        <v>91</v>
      </c>
      <c r="K878" t="s">
        <v>92</v>
      </c>
      <c r="L878" t="s">
        <v>59</v>
      </c>
      <c r="M878" t="s">
        <v>58</v>
      </c>
      <c r="N878" t="s">
        <v>92</v>
      </c>
      <c r="O878" t="s">
        <v>92</v>
      </c>
      <c r="P878">
        <v>117.78</v>
      </c>
      <c r="Q878" t="s">
        <v>1124</v>
      </c>
      <c r="R878" t="s">
        <v>1125</v>
      </c>
      <c r="S878">
        <v>1</v>
      </c>
      <c r="T878">
        <v>1</v>
      </c>
      <c r="U878" t="s">
        <v>92</v>
      </c>
      <c r="V878" t="s">
        <v>144</v>
      </c>
      <c r="W878" t="s">
        <v>93</v>
      </c>
      <c r="X878" t="s">
        <v>93</v>
      </c>
      <c r="Y878" t="s">
        <v>59</v>
      </c>
      <c r="Z878" t="s">
        <v>59</v>
      </c>
      <c r="AA878">
        <v>101898</v>
      </c>
      <c r="AB878" t="s">
        <v>1024</v>
      </c>
    </row>
    <row r="879" spans="1:28" x14ac:dyDescent="0.25">
      <c r="A879">
        <v>122000905</v>
      </c>
      <c r="B879" s="1">
        <v>42308</v>
      </c>
      <c r="C879" s="2">
        <v>0.43550925925925926</v>
      </c>
      <c r="D879" t="s">
        <v>1126</v>
      </c>
      <c r="E879" t="s">
        <v>59</v>
      </c>
      <c r="F879" t="s">
        <v>59</v>
      </c>
      <c r="G879" t="s">
        <v>400</v>
      </c>
      <c r="H879" t="s">
        <v>90</v>
      </c>
      <c r="I879">
        <v>0</v>
      </c>
      <c r="J879" t="s">
        <v>91</v>
      </c>
      <c r="K879" t="s">
        <v>92</v>
      </c>
      <c r="L879" t="s">
        <v>59</v>
      </c>
      <c r="M879" t="s">
        <v>58</v>
      </c>
      <c r="N879" t="s">
        <v>92</v>
      </c>
      <c r="O879" t="s">
        <v>92</v>
      </c>
      <c r="P879">
        <v>171.76</v>
      </c>
      <c r="Q879" t="s">
        <v>1124</v>
      </c>
      <c r="R879" t="s">
        <v>1125</v>
      </c>
      <c r="S879">
        <v>1</v>
      </c>
      <c r="T879">
        <v>1</v>
      </c>
      <c r="U879" t="s">
        <v>92</v>
      </c>
      <c r="V879" t="s">
        <v>144</v>
      </c>
      <c r="W879" t="s">
        <v>93</v>
      </c>
      <c r="X879" t="s">
        <v>93</v>
      </c>
      <c r="Y879" t="s">
        <v>59</v>
      </c>
      <c r="Z879" t="s">
        <v>59</v>
      </c>
      <c r="AA879">
        <v>101899</v>
      </c>
      <c r="AB879" t="s">
        <v>168</v>
      </c>
    </row>
    <row r="880" spans="1:28" x14ac:dyDescent="0.25">
      <c r="A880">
        <v>122000906</v>
      </c>
      <c r="B880" s="1">
        <v>42308</v>
      </c>
      <c r="C880" s="2">
        <v>0.43769675925925927</v>
      </c>
      <c r="D880" t="s">
        <v>1126</v>
      </c>
      <c r="E880" t="s">
        <v>59</v>
      </c>
      <c r="F880" t="s">
        <v>59</v>
      </c>
      <c r="G880" t="s">
        <v>400</v>
      </c>
      <c r="H880" t="s">
        <v>90</v>
      </c>
      <c r="I880">
        <v>0</v>
      </c>
      <c r="J880" t="s">
        <v>91</v>
      </c>
      <c r="K880" t="s">
        <v>92</v>
      </c>
      <c r="L880" t="s">
        <v>59</v>
      </c>
      <c r="M880" t="s">
        <v>58</v>
      </c>
      <c r="N880" t="s">
        <v>92</v>
      </c>
      <c r="O880" t="s">
        <v>92</v>
      </c>
      <c r="P880">
        <v>20</v>
      </c>
      <c r="Q880" t="s">
        <v>1124</v>
      </c>
      <c r="R880" t="s">
        <v>1125</v>
      </c>
      <c r="S880">
        <v>1</v>
      </c>
      <c r="T880">
        <v>1</v>
      </c>
      <c r="U880" t="s">
        <v>92</v>
      </c>
      <c r="V880" t="s">
        <v>144</v>
      </c>
      <c r="W880" t="s">
        <v>93</v>
      </c>
      <c r="X880" t="s">
        <v>93</v>
      </c>
      <c r="Y880" t="s">
        <v>59</v>
      </c>
      <c r="Z880" t="s">
        <v>59</v>
      </c>
      <c r="AA880">
        <v>101904</v>
      </c>
      <c r="AB880" t="s">
        <v>166</v>
      </c>
    </row>
    <row r="881" spans="1:28" x14ac:dyDescent="0.25">
      <c r="A881">
        <v>122000907</v>
      </c>
      <c r="B881" s="1">
        <v>42308</v>
      </c>
      <c r="C881" s="2">
        <v>0.43760416666666663</v>
      </c>
      <c r="D881" t="s">
        <v>1126</v>
      </c>
      <c r="E881" t="s">
        <v>59</v>
      </c>
      <c r="F881" t="s">
        <v>59</v>
      </c>
      <c r="G881" t="s">
        <v>400</v>
      </c>
      <c r="H881" t="s">
        <v>90</v>
      </c>
      <c r="I881">
        <v>0</v>
      </c>
      <c r="J881" t="s">
        <v>91</v>
      </c>
      <c r="K881" t="s">
        <v>92</v>
      </c>
      <c r="L881" t="s">
        <v>59</v>
      </c>
      <c r="M881" t="s">
        <v>58</v>
      </c>
      <c r="N881" t="s">
        <v>92</v>
      </c>
      <c r="O881" t="s">
        <v>92</v>
      </c>
      <c r="P881">
        <v>0</v>
      </c>
      <c r="Q881" t="s">
        <v>1124</v>
      </c>
      <c r="R881" t="s">
        <v>1125</v>
      </c>
      <c r="S881">
        <v>1</v>
      </c>
      <c r="T881">
        <v>1</v>
      </c>
      <c r="U881" t="s">
        <v>92</v>
      </c>
      <c r="V881" t="s">
        <v>144</v>
      </c>
      <c r="W881" t="s">
        <v>93</v>
      </c>
      <c r="X881" t="s">
        <v>93</v>
      </c>
      <c r="Y881" t="s">
        <v>59</v>
      </c>
      <c r="Z881" t="s">
        <v>59</v>
      </c>
      <c r="AA881">
        <v>101901</v>
      </c>
      <c r="AB881" t="s">
        <v>149</v>
      </c>
    </row>
    <row r="882" spans="1:28" x14ac:dyDescent="0.25">
      <c r="A882">
        <v>122000908</v>
      </c>
      <c r="B882" s="1">
        <v>42308</v>
      </c>
      <c r="C882" s="2">
        <v>0.44451388888888888</v>
      </c>
      <c r="D882" t="s">
        <v>1126</v>
      </c>
      <c r="E882" t="s">
        <v>59</v>
      </c>
      <c r="F882" t="s">
        <v>59</v>
      </c>
      <c r="G882" t="s">
        <v>400</v>
      </c>
      <c r="H882" t="s">
        <v>90</v>
      </c>
      <c r="I882">
        <v>0</v>
      </c>
      <c r="J882" t="s">
        <v>91</v>
      </c>
      <c r="K882" t="s">
        <v>92</v>
      </c>
      <c r="L882" t="s">
        <v>59</v>
      </c>
      <c r="M882" t="s">
        <v>58</v>
      </c>
      <c r="N882" t="s">
        <v>92</v>
      </c>
      <c r="O882" t="s">
        <v>92</v>
      </c>
      <c r="P882">
        <v>0</v>
      </c>
      <c r="Q882" t="s">
        <v>1124</v>
      </c>
      <c r="R882" t="s">
        <v>1125</v>
      </c>
      <c r="S882">
        <v>1</v>
      </c>
      <c r="T882">
        <v>1</v>
      </c>
      <c r="U882" t="s">
        <v>92</v>
      </c>
      <c r="V882" t="s">
        <v>144</v>
      </c>
      <c r="W882" t="s">
        <v>93</v>
      </c>
      <c r="X882" t="s">
        <v>93</v>
      </c>
      <c r="Y882" t="s">
        <v>59</v>
      </c>
      <c r="Z882" t="s">
        <v>59</v>
      </c>
      <c r="AA882">
        <v>101908</v>
      </c>
      <c r="AB882" t="s">
        <v>148</v>
      </c>
    </row>
    <row r="883" spans="1:28" x14ac:dyDescent="0.25">
      <c r="A883">
        <v>122000909</v>
      </c>
      <c r="B883" s="1">
        <v>42308</v>
      </c>
      <c r="C883" s="2">
        <v>0.44957175925925924</v>
      </c>
      <c r="D883" t="s">
        <v>1126</v>
      </c>
      <c r="E883" t="s">
        <v>59</v>
      </c>
      <c r="F883" t="s">
        <v>59</v>
      </c>
      <c r="G883" t="s">
        <v>400</v>
      </c>
      <c r="H883" t="s">
        <v>90</v>
      </c>
      <c r="I883">
        <v>0</v>
      </c>
      <c r="J883" t="s">
        <v>91</v>
      </c>
      <c r="K883" t="s">
        <v>92</v>
      </c>
      <c r="L883" t="s">
        <v>59</v>
      </c>
      <c r="M883" t="s">
        <v>58</v>
      </c>
      <c r="N883" t="s">
        <v>92</v>
      </c>
      <c r="O883" t="s">
        <v>92</v>
      </c>
      <c r="P883">
        <v>20</v>
      </c>
      <c r="Q883" t="s">
        <v>1124</v>
      </c>
      <c r="R883" t="s">
        <v>1125</v>
      </c>
      <c r="S883">
        <v>1</v>
      </c>
      <c r="T883">
        <v>1</v>
      </c>
      <c r="U883" t="s">
        <v>92</v>
      </c>
      <c r="V883" t="s">
        <v>144</v>
      </c>
      <c r="W883" t="s">
        <v>93</v>
      </c>
      <c r="X883" t="s">
        <v>93</v>
      </c>
      <c r="Y883" t="s">
        <v>59</v>
      </c>
      <c r="Z883" t="s">
        <v>59</v>
      </c>
      <c r="AA883">
        <v>101910</v>
      </c>
      <c r="AB883" t="s">
        <v>166</v>
      </c>
    </row>
    <row r="884" spans="1:28" x14ac:dyDescent="0.25">
      <c r="A884">
        <v>122000910</v>
      </c>
      <c r="B884" s="1">
        <v>42308</v>
      </c>
      <c r="C884" s="2">
        <v>0.41848379629629634</v>
      </c>
      <c r="D884" t="s">
        <v>1126</v>
      </c>
      <c r="E884" t="s">
        <v>59</v>
      </c>
      <c r="F884" t="s">
        <v>59</v>
      </c>
      <c r="G884" t="s">
        <v>400</v>
      </c>
      <c r="H884" t="s">
        <v>90</v>
      </c>
      <c r="I884">
        <v>0</v>
      </c>
      <c r="J884" t="s">
        <v>91</v>
      </c>
      <c r="K884" t="s">
        <v>92</v>
      </c>
      <c r="L884" t="s">
        <v>59</v>
      </c>
      <c r="M884" t="s">
        <v>58</v>
      </c>
      <c r="N884" t="s">
        <v>92</v>
      </c>
      <c r="O884" t="s">
        <v>92</v>
      </c>
      <c r="P884">
        <v>33.979999999999997</v>
      </c>
      <c r="Q884" t="s">
        <v>1124</v>
      </c>
      <c r="R884" t="s">
        <v>1125</v>
      </c>
      <c r="S884">
        <v>1</v>
      </c>
      <c r="T884">
        <v>1</v>
      </c>
      <c r="U884" t="s">
        <v>92</v>
      </c>
      <c r="V884" t="s">
        <v>144</v>
      </c>
      <c r="W884" t="s">
        <v>93</v>
      </c>
      <c r="X884" t="s">
        <v>93</v>
      </c>
      <c r="Y884" t="s">
        <v>59</v>
      </c>
      <c r="Z884" t="s">
        <v>59</v>
      </c>
      <c r="AA884">
        <v>101884</v>
      </c>
      <c r="AB884" t="s">
        <v>146</v>
      </c>
    </row>
    <row r="885" spans="1:28" x14ac:dyDescent="0.25">
      <c r="A885">
        <v>122000911</v>
      </c>
      <c r="B885" s="1">
        <v>42308</v>
      </c>
      <c r="C885" s="2">
        <v>0.42608796296296297</v>
      </c>
      <c r="D885" t="s">
        <v>1126</v>
      </c>
      <c r="E885" t="s">
        <v>59</v>
      </c>
      <c r="F885" t="s">
        <v>59</v>
      </c>
      <c r="G885" t="s">
        <v>400</v>
      </c>
      <c r="H885" t="s">
        <v>90</v>
      </c>
      <c r="I885">
        <v>0</v>
      </c>
      <c r="J885" t="s">
        <v>91</v>
      </c>
      <c r="K885" t="s">
        <v>92</v>
      </c>
      <c r="L885" t="s">
        <v>59</v>
      </c>
      <c r="M885" t="s">
        <v>58</v>
      </c>
      <c r="N885" t="s">
        <v>92</v>
      </c>
      <c r="O885" t="s">
        <v>92</v>
      </c>
      <c r="P885">
        <v>20</v>
      </c>
      <c r="Q885" t="s">
        <v>1124</v>
      </c>
      <c r="R885" t="s">
        <v>1125</v>
      </c>
      <c r="S885">
        <v>1</v>
      </c>
      <c r="T885">
        <v>1</v>
      </c>
      <c r="U885" t="s">
        <v>92</v>
      </c>
      <c r="V885" t="s">
        <v>144</v>
      </c>
      <c r="W885" t="s">
        <v>93</v>
      </c>
      <c r="X885" t="s">
        <v>93</v>
      </c>
      <c r="Y885" t="s">
        <v>59</v>
      </c>
      <c r="Z885" t="s">
        <v>59</v>
      </c>
      <c r="AA885">
        <v>101889</v>
      </c>
      <c r="AB885" t="s">
        <v>146</v>
      </c>
    </row>
    <row r="886" spans="1:28" x14ac:dyDescent="0.25">
      <c r="A886">
        <v>122000912</v>
      </c>
      <c r="B886" s="1">
        <v>42308</v>
      </c>
      <c r="C886" s="2">
        <v>0.42451388888888886</v>
      </c>
      <c r="D886" t="s">
        <v>1126</v>
      </c>
      <c r="E886" t="s">
        <v>59</v>
      </c>
      <c r="F886" t="s">
        <v>59</v>
      </c>
      <c r="G886" t="s">
        <v>400</v>
      </c>
      <c r="H886" t="s">
        <v>90</v>
      </c>
      <c r="I886">
        <v>0</v>
      </c>
      <c r="J886" t="s">
        <v>91</v>
      </c>
      <c r="K886" t="s">
        <v>92</v>
      </c>
      <c r="L886" t="s">
        <v>59</v>
      </c>
      <c r="M886" t="s">
        <v>58</v>
      </c>
      <c r="N886" t="s">
        <v>92</v>
      </c>
      <c r="O886" t="s">
        <v>92</v>
      </c>
      <c r="P886">
        <v>20</v>
      </c>
      <c r="Q886" t="s">
        <v>1124</v>
      </c>
      <c r="R886" t="s">
        <v>1125</v>
      </c>
      <c r="S886">
        <v>1</v>
      </c>
      <c r="T886">
        <v>1</v>
      </c>
      <c r="U886" t="s">
        <v>92</v>
      </c>
      <c r="V886" t="s">
        <v>144</v>
      </c>
      <c r="W886" t="s">
        <v>93</v>
      </c>
      <c r="X886" t="s">
        <v>93</v>
      </c>
      <c r="Y886" t="s">
        <v>59</v>
      </c>
      <c r="Z886" t="s">
        <v>59</v>
      </c>
      <c r="AA886">
        <v>101887</v>
      </c>
      <c r="AB886" t="s">
        <v>150</v>
      </c>
    </row>
    <row r="887" spans="1:28" x14ac:dyDescent="0.25">
      <c r="A887">
        <v>122000913</v>
      </c>
      <c r="B887" s="1">
        <v>42308</v>
      </c>
      <c r="C887" s="2">
        <v>0.43148148148148152</v>
      </c>
      <c r="D887" t="s">
        <v>1126</v>
      </c>
      <c r="E887" t="s">
        <v>59</v>
      </c>
      <c r="F887" t="s">
        <v>59</v>
      </c>
      <c r="G887" t="s">
        <v>400</v>
      </c>
      <c r="H887" t="s">
        <v>90</v>
      </c>
      <c r="I887">
        <v>0</v>
      </c>
      <c r="J887" t="s">
        <v>91</v>
      </c>
      <c r="K887" t="s">
        <v>92</v>
      </c>
      <c r="L887" t="s">
        <v>59</v>
      </c>
      <c r="M887" t="s">
        <v>58</v>
      </c>
      <c r="N887" t="s">
        <v>92</v>
      </c>
      <c r="O887" t="s">
        <v>92</v>
      </c>
      <c r="P887" s="10">
        <v>810.88</v>
      </c>
      <c r="Q887" t="s">
        <v>1124</v>
      </c>
      <c r="R887" t="s">
        <v>1125</v>
      </c>
      <c r="S887">
        <v>1</v>
      </c>
      <c r="T887">
        <v>1</v>
      </c>
      <c r="U887" t="s">
        <v>92</v>
      </c>
      <c r="V887" t="s">
        <v>144</v>
      </c>
      <c r="W887" t="s">
        <v>93</v>
      </c>
      <c r="X887" t="s">
        <v>93</v>
      </c>
      <c r="Y887" t="s">
        <v>59</v>
      </c>
      <c r="Z887" t="s">
        <v>59</v>
      </c>
      <c r="AA887">
        <v>101895</v>
      </c>
      <c r="AB887" t="s">
        <v>145</v>
      </c>
    </row>
    <row r="888" spans="1:28" x14ac:dyDescent="0.25">
      <c r="A888">
        <v>122000914</v>
      </c>
      <c r="B888" s="1">
        <v>42308</v>
      </c>
      <c r="C888" s="2">
        <v>0.43480324074074073</v>
      </c>
      <c r="D888" t="s">
        <v>1126</v>
      </c>
      <c r="E888" t="s">
        <v>59</v>
      </c>
      <c r="F888" t="s">
        <v>59</v>
      </c>
      <c r="G888" t="s">
        <v>400</v>
      </c>
      <c r="H888" t="s">
        <v>90</v>
      </c>
      <c r="I888">
        <v>0</v>
      </c>
      <c r="J888" t="s">
        <v>91</v>
      </c>
      <c r="K888" t="s">
        <v>92</v>
      </c>
      <c r="L888" t="s">
        <v>59</v>
      </c>
      <c r="M888" t="s">
        <v>58</v>
      </c>
      <c r="N888" t="s">
        <v>92</v>
      </c>
      <c r="O888" t="s">
        <v>92</v>
      </c>
      <c r="P888" s="10">
        <v>1015.74</v>
      </c>
      <c r="Q888" t="s">
        <v>1124</v>
      </c>
      <c r="R888" t="s">
        <v>1125</v>
      </c>
      <c r="S888">
        <v>1</v>
      </c>
      <c r="T888">
        <v>1</v>
      </c>
      <c r="U888" t="s">
        <v>92</v>
      </c>
      <c r="V888" t="s">
        <v>144</v>
      </c>
      <c r="W888" t="s">
        <v>93</v>
      </c>
      <c r="X888" t="s">
        <v>93</v>
      </c>
      <c r="Y888" t="s">
        <v>59</v>
      </c>
      <c r="Z888" t="s">
        <v>59</v>
      </c>
      <c r="AA888">
        <v>101897</v>
      </c>
      <c r="AB888" t="s">
        <v>168</v>
      </c>
    </row>
    <row r="889" spans="1:28" x14ac:dyDescent="0.25">
      <c r="A889">
        <v>122000915</v>
      </c>
      <c r="B889" s="1">
        <v>42308</v>
      </c>
      <c r="C889" s="2">
        <v>0.43763888888888891</v>
      </c>
      <c r="D889" t="s">
        <v>1126</v>
      </c>
      <c r="E889" t="s">
        <v>59</v>
      </c>
      <c r="F889" t="s">
        <v>59</v>
      </c>
      <c r="G889" t="s">
        <v>400</v>
      </c>
      <c r="H889" t="s">
        <v>90</v>
      </c>
      <c r="I889">
        <v>0</v>
      </c>
      <c r="J889" t="s">
        <v>91</v>
      </c>
      <c r="K889" t="s">
        <v>92</v>
      </c>
      <c r="L889" t="s">
        <v>59</v>
      </c>
      <c r="M889" t="s">
        <v>58</v>
      </c>
      <c r="N889" t="s">
        <v>92</v>
      </c>
      <c r="O889" t="s">
        <v>92</v>
      </c>
      <c r="P889" s="10">
        <v>1606.02</v>
      </c>
      <c r="Q889" t="s">
        <v>1124</v>
      </c>
      <c r="R889" t="s">
        <v>1125</v>
      </c>
      <c r="S889">
        <v>1</v>
      </c>
      <c r="T889">
        <v>1</v>
      </c>
      <c r="U889" t="s">
        <v>92</v>
      </c>
      <c r="V889" t="s">
        <v>144</v>
      </c>
      <c r="W889" t="s">
        <v>93</v>
      </c>
      <c r="X889" t="s">
        <v>93</v>
      </c>
      <c r="Y889" t="s">
        <v>59</v>
      </c>
      <c r="Z889" t="s">
        <v>59</v>
      </c>
      <c r="AA889">
        <v>101903</v>
      </c>
      <c r="AB889" t="s">
        <v>147</v>
      </c>
    </row>
    <row r="890" spans="1:28" x14ac:dyDescent="0.25">
      <c r="A890">
        <v>122000916</v>
      </c>
      <c r="B890" s="1">
        <v>42308</v>
      </c>
      <c r="C890" s="2">
        <v>0.44057870370370367</v>
      </c>
      <c r="D890" t="s">
        <v>1126</v>
      </c>
      <c r="E890" t="s">
        <v>59</v>
      </c>
      <c r="F890" t="s">
        <v>59</v>
      </c>
      <c r="G890" t="s">
        <v>400</v>
      </c>
      <c r="H890" t="s">
        <v>90</v>
      </c>
      <c r="I890">
        <v>0</v>
      </c>
      <c r="J890" t="s">
        <v>91</v>
      </c>
      <c r="K890" t="s">
        <v>92</v>
      </c>
      <c r="L890" t="s">
        <v>59</v>
      </c>
      <c r="M890" t="s">
        <v>58</v>
      </c>
      <c r="N890" t="s">
        <v>92</v>
      </c>
      <c r="O890" t="s">
        <v>92</v>
      </c>
      <c r="P890">
        <v>198.66</v>
      </c>
      <c r="Q890" t="s">
        <v>1124</v>
      </c>
      <c r="R890" t="s">
        <v>1125</v>
      </c>
      <c r="S890">
        <v>1</v>
      </c>
      <c r="T890">
        <v>1</v>
      </c>
      <c r="U890" t="s">
        <v>92</v>
      </c>
      <c r="V890" t="s">
        <v>144</v>
      </c>
      <c r="W890" t="s">
        <v>93</v>
      </c>
      <c r="X890" t="s">
        <v>93</v>
      </c>
      <c r="Y890" t="s">
        <v>59</v>
      </c>
      <c r="Z890" t="s">
        <v>59</v>
      </c>
      <c r="AA890">
        <v>101907</v>
      </c>
      <c r="AB890" t="s">
        <v>184</v>
      </c>
    </row>
    <row r="891" spans="1:28" x14ac:dyDescent="0.25">
      <c r="A891">
        <v>122000917</v>
      </c>
      <c r="B891" s="1">
        <v>42308</v>
      </c>
      <c r="C891" s="2">
        <v>0.44864583333333335</v>
      </c>
      <c r="D891" t="s">
        <v>1126</v>
      </c>
      <c r="E891" t="s">
        <v>59</v>
      </c>
      <c r="F891" t="s">
        <v>59</v>
      </c>
      <c r="G891" t="s">
        <v>400</v>
      </c>
      <c r="H891" t="s">
        <v>90</v>
      </c>
      <c r="I891">
        <v>0</v>
      </c>
      <c r="J891" t="s">
        <v>91</v>
      </c>
      <c r="K891" t="s">
        <v>92</v>
      </c>
      <c r="L891" t="s">
        <v>59</v>
      </c>
      <c r="M891" t="s">
        <v>58</v>
      </c>
      <c r="N891" t="s">
        <v>92</v>
      </c>
      <c r="O891" t="s">
        <v>92</v>
      </c>
      <c r="P891">
        <v>0</v>
      </c>
      <c r="Q891" t="s">
        <v>1124</v>
      </c>
      <c r="R891" t="s">
        <v>1125</v>
      </c>
      <c r="S891">
        <v>1</v>
      </c>
      <c r="T891">
        <v>1</v>
      </c>
      <c r="U891" t="s">
        <v>92</v>
      </c>
      <c r="V891" t="s">
        <v>144</v>
      </c>
      <c r="W891" t="s">
        <v>93</v>
      </c>
      <c r="X891" t="s">
        <v>93</v>
      </c>
      <c r="Y891" t="s">
        <v>59</v>
      </c>
      <c r="Z891" t="s">
        <v>59</v>
      </c>
      <c r="AA891">
        <v>101909</v>
      </c>
      <c r="AB891" t="s">
        <v>168</v>
      </c>
    </row>
    <row r="892" spans="1:28" x14ac:dyDescent="0.25">
      <c r="A892">
        <v>122000918</v>
      </c>
      <c r="B892" s="1">
        <v>42308</v>
      </c>
      <c r="C892" s="2">
        <v>0.45012731481481483</v>
      </c>
      <c r="D892" t="s">
        <v>1126</v>
      </c>
      <c r="E892" t="s">
        <v>59</v>
      </c>
      <c r="F892" t="s">
        <v>59</v>
      </c>
      <c r="G892" t="s">
        <v>400</v>
      </c>
      <c r="H892" t="s">
        <v>90</v>
      </c>
      <c r="I892">
        <v>0</v>
      </c>
      <c r="J892" t="s">
        <v>91</v>
      </c>
      <c r="K892" t="s">
        <v>92</v>
      </c>
      <c r="L892" t="s">
        <v>59</v>
      </c>
      <c r="M892" t="s">
        <v>58</v>
      </c>
      <c r="N892" t="s">
        <v>92</v>
      </c>
      <c r="O892" t="s">
        <v>92</v>
      </c>
      <c r="P892">
        <v>0</v>
      </c>
      <c r="Q892" t="s">
        <v>1124</v>
      </c>
      <c r="R892" t="s">
        <v>1125</v>
      </c>
      <c r="S892">
        <v>1</v>
      </c>
      <c r="T892">
        <v>1</v>
      </c>
      <c r="U892" t="s">
        <v>92</v>
      </c>
      <c r="V892" t="s">
        <v>144</v>
      </c>
      <c r="W892" t="s">
        <v>93</v>
      </c>
      <c r="X892" t="s">
        <v>93</v>
      </c>
      <c r="Y892" t="s">
        <v>59</v>
      </c>
      <c r="Z892" t="s">
        <v>59</v>
      </c>
      <c r="AA892">
        <v>101911</v>
      </c>
      <c r="AB892" t="s">
        <v>184</v>
      </c>
    </row>
    <row r="893" spans="1:28" x14ac:dyDescent="0.25">
      <c r="A893">
        <v>122000919</v>
      </c>
      <c r="B893" s="1">
        <v>42308</v>
      </c>
      <c r="C893" s="2">
        <v>0.45895833333333336</v>
      </c>
      <c r="D893" t="s">
        <v>1126</v>
      </c>
      <c r="E893" t="s">
        <v>59</v>
      </c>
      <c r="F893" t="s">
        <v>59</v>
      </c>
      <c r="G893" t="s">
        <v>400</v>
      </c>
      <c r="H893" t="s">
        <v>90</v>
      </c>
      <c r="I893">
        <v>0</v>
      </c>
      <c r="J893" t="s">
        <v>91</v>
      </c>
      <c r="K893" t="s">
        <v>92</v>
      </c>
      <c r="L893" t="s">
        <v>59</v>
      </c>
      <c r="M893" t="s">
        <v>58</v>
      </c>
      <c r="N893" t="s">
        <v>92</v>
      </c>
      <c r="O893" t="s">
        <v>92</v>
      </c>
      <c r="P893" s="10">
        <v>0</v>
      </c>
      <c r="Q893" t="s">
        <v>1124</v>
      </c>
      <c r="R893" t="s">
        <v>1125</v>
      </c>
      <c r="S893">
        <v>1</v>
      </c>
      <c r="T893">
        <v>1</v>
      </c>
      <c r="U893" t="s">
        <v>92</v>
      </c>
      <c r="V893" t="s">
        <v>144</v>
      </c>
      <c r="W893" t="s">
        <v>93</v>
      </c>
      <c r="X893" t="s">
        <v>93</v>
      </c>
      <c r="Y893" t="s">
        <v>59</v>
      </c>
      <c r="Z893" t="s">
        <v>59</v>
      </c>
      <c r="AA893">
        <v>101924</v>
      </c>
      <c r="AB893" t="s">
        <v>146</v>
      </c>
    </row>
    <row r="894" spans="1:28" x14ac:dyDescent="0.25">
      <c r="A894">
        <v>122000920</v>
      </c>
      <c r="B894" s="1">
        <v>42308</v>
      </c>
      <c r="C894" s="2">
        <v>0.45089120370370367</v>
      </c>
      <c r="D894" t="s">
        <v>1126</v>
      </c>
      <c r="E894" t="s">
        <v>59</v>
      </c>
      <c r="F894" t="s">
        <v>59</v>
      </c>
      <c r="G894" t="s">
        <v>400</v>
      </c>
      <c r="H894" t="s">
        <v>90</v>
      </c>
      <c r="I894">
        <v>0</v>
      </c>
      <c r="J894" t="s">
        <v>91</v>
      </c>
      <c r="K894" t="s">
        <v>92</v>
      </c>
      <c r="L894" t="s">
        <v>59</v>
      </c>
      <c r="M894" t="s">
        <v>58</v>
      </c>
      <c r="N894" t="s">
        <v>92</v>
      </c>
      <c r="O894" t="s">
        <v>92</v>
      </c>
      <c r="P894">
        <v>0</v>
      </c>
      <c r="Q894" t="s">
        <v>1124</v>
      </c>
      <c r="R894" t="s">
        <v>1125</v>
      </c>
      <c r="S894">
        <v>1</v>
      </c>
      <c r="T894">
        <v>1</v>
      </c>
      <c r="U894" t="s">
        <v>92</v>
      </c>
      <c r="V894" t="s">
        <v>144</v>
      </c>
      <c r="W894" t="s">
        <v>93</v>
      </c>
      <c r="X894" t="s">
        <v>93</v>
      </c>
      <c r="Y894" t="s">
        <v>59</v>
      </c>
      <c r="Z894" t="s">
        <v>59</v>
      </c>
      <c r="AA894">
        <v>101912</v>
      </c>
      <c r="AB894" t="s">
        <v>146</v>
      </c>
    </row>
    <row r="895" spans="1:28" x14ac:dyDescent="0.25">
      <c r="A895">
        <v>122000921</v>
      </c>
      <c r="B895" s="1">
        <v>42308</v>
      </c>
      <c r="C895" s="2">
        <v>0.45223379629629629</v>
      </c>
      <c r="D895" t="s">
        <v>1126</v>
      </c>
      <c r="E895" t="s">
        <v>59</v>
      </c>
      <c r="F895" t="s">
        <v>59</v>
      </c>
      <c r="G895" t="s">
        <v>400</v>
      </c>
      <c r="H895" t="s">
        <v>90</v>
      </c>
      <c r="I895">
        <v>0</v>
      </c>
      <c r="J895" t="s">
        <v>91</v>
      </c>
      <c r="K895" t="s">
        <v>92</v>
      </c>
      <c r="L895" t="s">
        <v>59</v>
      </c>
      <c r="M895" t="s">
        <v>58</v>
      </c>
      <c r="N895" t="s">
        <v>92</v>
      </c>
      <c r="O895" t="s">
        <v>92</v>
      </c>
      <c r="P895">
        <v>0</v>
      </c>
      <c r="Q895" t="s">
        <v>1124</v>
      </c>
      <c r="R895" t="s">
        <v>1125</v>
      </c>
      <c r="S895">
        <v>1</v>
      </c>
      <c r="T895">
        <v>1</v>
      </c>
      <c r="U895" t="s">
        <v>92</v>
      </c>
      <c r="V895" t="s">
        <v>144</v>
      </c>
      <c r="W895" t="s">
        <v>93</v>
      </c>
      <c r="X895" t="s">
        <v>93</v>
      </c>
      <c r="Y895" t="s">
        <v>59</v>
      </c>
      <c r="Z895" t="s">
        <v>59</v>
      </c>
      <c r="AA895">
        <v>101913</v>
      </c>
      <c r="AB895" t="s">
        <v>146</v>
      </c>
    </row>
    <row r="896" spans="1:28" x14ac:dyDescent="0.25">
      <c r="A896">
        <v>122000922</v>
      </c>
      <c r="B896" s="1">
        <v>42308</v>
      </c>
      <c r="C896" s="2">
        <v>0.45252314814814815</v>
      </c>
      <c r="D896" t="s">
        <v>1126</v>
      </c>
      <c r="E896" t="s">
        <v>59</v>
      </c>
      <c r="F896" t="s">
        <v>59</v>
      </c>
      <c r="G896" t="s">
        <v>400</v>
      </c>
      <c r="H896" t="s">
        <v>90</v>
      </c>
      <c r="I896">
        <v>0</v>
      </c>
      <c r="J896" t="s">
        <v>91</v>
      </c>
      <c r="K896" t="s">
        <v>92</v>
      </c>
      <c r="L896" t="s">
        <v>59</v>
      </c>
      <c r="M896" t="s">
        <v>58</v>
      </c>
      <c r="N896" t="s">
        <v>92</v>
      </c>
      <c r="O896" t="s">
        <v>92</v>
      </c>
      <c r="P896">
        <v>33.979999999999997</v>
      </c>
      <c r="Q896" t="s">
        <v>1124</v>
      </c>
      <c r="R896" t="s">
        <v>1125</v>
      </c>
      <c r="S896">
        <v>1</v>
      </c>
      <c r="T896">
        <v>1</v>
      </c>
      <c r="U896" t="s">
        <v>92</v>
      </c>
      <c r="V896" t="s">
        <v>144</v>
      </c>
      <c r="W896" t="s">
        <v>93</v>
      </c>
      <c r="X896" t="s">
        <v>93</v>
      </c>
      <c r="Y896" t="s">
        <v>59</v>
      </c>
      <c r="Z896" t="s">
        <v>59</v>
      </c>
      <c r="AA896">
        <v>101914</v>
      </c>
      <c r="AB896" t="s">
        <v>146</v>
      </c>
    </row>
    <row r="897" spans="1:28" x14ac:dyDescent="0.25">
      <c r="A897">
        <v>122000923</v>
      </c>
      <c r="B897" s="1">
        <v>42308</v>
      </c>
      <c r="C897" s="2">
        <v>0.45373842592592589</v>
      </c>
      <c r="D897" t="s">
        <v>1126</v>
      </c>
      <c r="E897" t="s">
        <v>59</v>
      </c>
      <c r="F897" t="s">
        <v>59</v>
      </c>
      <c r="G897" t="s">
        <v>400</v>
      </c>
      <c r="H897" t="s">
        <v>90</v>
      </c>
      <c r="I897">
        <v>0</v>
      </c>
      <c r="J897" t="s">
        <v>91</v>
      </c>
      <c r="K897" t="s">
        <v>92</v>
      </c>
      <c r="L897" t="s">
        <v>59</v>
      </c>
      <c r="M897" t="s">
        <v>58</v>
      </c>
      <c r="N897" t="s">
        <v>92</v>
      </c>
      <c r="O897" t="s">
        <v>92</v>
      </c>
      <c r="P897">
        <v>91.53</v>
      </c>
      <c r="Q897" t="s">
        <v>1124</v>
      </c>
      <c r="R897" t="s">
        <v>1125</v>
      </c>
      <c r="S897">
        <v>1</v>
      </c>
      <c r="T897">
        <v>1</v>
      </c>
      <c r="U897" t="s">
        <v>92</v>
      </c>
      <c r="V897" t="s">
        <v>144</v>
      </c>
      <c r="W897" t="s">
        <v>93</v>
      </c>
      <c r="X897" t="s">
        <v>93</v>
      </c>
      <c r="Y897" t="s">
        <v>59</v>
      </c>
      <c r="Z897" t="s">
        <v>59</v>
      </c>
      <c r="AA897">
        <v>101916</v>
      </c>
      <c r="AB897" t="s">
        <v>150</v>
      </c>
    </row>
    <row r="898" spans="1:28" x14ac:dyDescent="0.25">
      <c r="A898">
        <v>122000924</v>
      </c>
      <c r="B898" s="1">
        <v>42308</v>
      </c>
      <c r="C898" s="2">
        <v>0.45413194444444444</v>
      </c>
      <c r="D898" t="s">
        <v>1126</v>
      </c>
      <c r="E898" t="s">
        <v>59</v>
      </c>
      <c r="F898" t="s">
        <v>59</v>
      </c>
      <c r="G898" t="s">
        <v>400</v>
      </c>
      <c r="H898" t="s">
        <v>90</v>
      </c>
      <c r="I898">
        <v>0</v>
      </c>
      <c r="J898" t="s">
        <v>91</v>
      </c>
      <c r="K898" t="s">
        <v>92</v>
      </c>
      <c r="L898" t="s">
        <v>59</v>
      </c>
      <c r="M898" t="s">
        <v>58</v>
      </c>
      <c r="N898" t="s">
        <v>92</v>
      </c>
      <c r="O898" t="s">
        <v>92</v>
      </c>
      <c r="P898">
        <v>20</v>
      </c>
      <c r="Q898" t="s">
        <v>1124</v>
      </c>
      <c r="R898" t="s">
        <v>1125</v>
      </c>
      <c r="S898">
        <v>1</v>
      </c>
      <c r="T898">
        <v>1</v>
      </c>
      <c r="U898" t="s">
        <v>92</v>
      </c>
      <c r="V898" t="s">
        <v>144</v>
      </c>
      <c r="W898" t="s">
        <v>93</v>
      </c>
      <c r="X898" t="s">
        <v>93</v>
      </c>
      <c r="Y898" t="s">
        <v>59</v>
      </c>
      <c r="Z898" t="s">
        <v>59</v>
      </c>
      <c r="AA898">
        <v>101917</v>
      </c>
      <c r="AB898" t="s">
        <v>145</v>
      </c>
    </row>
    <row r="899" spans="1:28" x14ac:dyDescent="0.25">
      <c r="A899">
        <v>122000925</v>
      </c>
      <c r="B899" s="1">
        <v>42308</v>
      </c>
      <c r="C899" s="2">
        <v>0.45532407407407405</v>
      </c>
      <c r="D899" t="s">
        <v>1126</v>
      </c>
      <c r="E899" t="s">
        <v>59</v>
      </c>
      <c r="F899" t="s">
        <v>59</v>
      </c>
      <c r="G899" t="s">
        <v>400</v>
      </c>
      <c r="H899" t="s">
        <v>90</v>
      </c>
      <c r="I899">
        <v>0</v>
      </c>
      <c r="J899" t="s">
        <v>91</v>
      </c>
      <c r="K899" t="s">
        <v>92</v>
      </c>
      <c r="L899" t="s">
        <v>59</v>
      </c>
      <c r="M899" t="s">
        <v>58</v>
      </c>
      <c r="N899" t="s">
        <v>92</v>
      </c>
      <c r="O899" t="s">
        <v>92</v>
      </c>
      <c r="P899">
        <v>33.979999999999997</v>
      </c>
      <c r="Q899" t="s">
        <v>1124</v>
      </c>
      <c r="R899" t="s">
        <v>1125</v>
      </c>
      <c r="S899">
        <v>1</v>
      </c>
      <c r="T899">
        <v>1</v>
      </c>
      <c r="U899" t="s">
        <v>92</v>
      </c>
      <c r="V899" t="s">
        <v>144</v>
      </c>
      <c r="W899" t="s">
        <v>93</v>
      </c>
      <c r="X899" t="s">
        <v>93</v>
      </c>
      <c r="Y899" t="s">
        <v>59</v>
      </c>
      <c r="Z899" t="s">
        <v>59</v>
      </c>
      <c r="AA899">
        <v>101919</v>
      </c>
      <c r="AB899" t="s">
        <v>147</v>
      </c>
    </row>
    <row r="900" spans="1:28" x14ac:dyDescent="0.25">
      <c r="A900">
        <v>122000926</v>
      </c>
      <c r="B900" s="1">
        <v>42308</v>
      </c>
      <c r="C900" s="2">
        <v>0.45523148148148151</v>
      </c>
      <c r="D900" t="s">
        <v>1126</v>
      </c>
      <c r="E900" t="s">
        <v>59</v>
      </c>
      <c r="F900" t="s">
        <v>59</v>
      </c>
      <c r="G900" t="s">
        <v>400</v>
      </c>
      <c r="H900" t="s">
        <v>90</v>
      </c>
      <c r="I900">
        <v>0</v>
      </c>
      <c r="J900" t="s">
        <v>91</v>
      </c>
      <c r="K900" t="s">
        <v>92</v>
      </c>
      <c r="L900" t="s">
        <v>59</v>
      </c>
      <c r="M900" t="s">
        <v>58</v>
      </c>
      <c r="N900" t="s">
        <v>92</v>
      </c>
      <c r="O900" t="s">
        <v>92</v>
      </c>
      <c r="P900">
        <v>91.53</v>
      </c>
      <c r="Q900" t="s">
        <v>1124</v>
      </c>
      <c r="R900" t="s">
        <v>1125</v>
      </c>
      <c r="S900">
        <v>1</v>
      </c>
      <c r="T900">
        <v>1</v>
      </c>
      <c r="U900" t="s">
        <v>92</v>
      </c>
      <c r="V900" t="s">
        <v>144</v>
      </c>
      <c r="W900" t="s">
        <v>93</v>
      </c>
      <c r="X900" t="s">
        <v>93</v>
      </c>
      <c r="Y900" t="s">
        <v>59</v>
      </c>
      <c r="Z900" t="s">
        <v>59</v>
      </c>
      <c r="AA900">
        <v>101918</v>
      </c>
      <c r="AB900" t="s">
        <v>179</v>
      </c>
    </row>
    <row r="901" spans="1:28" x14ac:dyDescent="0.25">
      <c r="A901">
        <v>122000927</v>
      </c>
      <c r="B901" s="1">
        <v>42308</v>
      </c>
      <c r="C901" s="2">
        <v>0.45663194444444444</v>
      </c>
      <c r="D901" t="s">
        <v>1126</v>
      </c>
      <c r="E901" t="s">
        <v>59</v>
      </c>
      <c r="F901" t="s">
        <v>59</v>
      </c>
      <c r="G901" t="s">
        <v>400</v>
      </c>
      <c r="H901" t="s">
        <v>90</v>
      </c>
      <c r="I901">
        <v>0</v>
      </c>
      <c r="J901" t="s">
        <v>91</v>
      </c>
      <c r="K901" t="s">
        <v>92</v>
      </c>
      <c r="L901" t="s">
        <v>59</v>
      </c>
      <c r="M901" t="s">
        <v>58</v>
      </c>
      <c r="N901" t="s">
        <v>92</v>
      </c>
      <c r="O901" t="s">
        <v>92</v>
      </c>
      <c r="P901">
        <v>0</v>
      </c>
      <c r="Q901" t="s">
        <v>1124</v>
      </c>
      <c r="R901" t="s">
        <v>1125</v>
      </c>
      <c r="S901">
        <v>1</v>
      </c>
      <c r="T901">
        <v>1</v>
      </c>
      <c r="U901" t="s">
        <v>92</v>
      </c>
      <c r="V901" t="s">
        <v>144</v>
      </c>
      <c r="W901" t="s">
        <v>93</v>
      </c>
      <c r="X901" t="s">
        <v>93</v>
      </c>
      <c r="Y901" t="s">
        <v>59</v>
      </c>
      <c r="Z901" t="s">
        <v>59</v>
      </c>
      <c r="AA901">
        <v>101920</v>
      </c>
      <c r="AB901" t="s">
        <v>147</v>
      </c>
    </row>
    <row r="902" spans="1:28" x14ac:dyDescent="0.25">
      <c r="A902">
        <v>122000928</v>
      </c>
      <c r="B902" s="1">
        <v>42308</v>
      </c>
      <c r="C902" s="2">
        <v>0.45793981481481483</v>
      </c>
      <c r="D902" t="s">
        <v>1126</v>
      </c>
      <c r="E902" t="s">
        <v>59</v>
      </c>
      <c r="F902" t="s">
        <v>59</v>
      </c>
      <c r="G902" t="s">
        <v>400</v>
      </c>
      <c r="H902" t="s">
        <v>90</v>
      </c>
      <c r="I902">
        <v>0</v>
      </c>
      <c r="J902" t="s">
        <v>91</v>
      </c>
      <c r="K902" t="s">
        <v>92</v>
      </c>
      <c r="L902" t="s">
        <v>59</v>
      </c>
      <c r="M902" t="s">
        <v>58</v>
      </c>
      <c r="N902" t="s">
        <v>92</v>
      </c>
      <c r="O902" t="s">
        <v>92</v>
      </c>
      <c r="P902">
        <v>140.46</v>
      </c>
      <c r="Q902" t="s">
        <v>1124</v>
      </c>
      <c r="R902" t="s">
        <v>1125</v>
      </c>
      <c r="S902">
        <v>1</v>
      </c>
      <c r="T902">
        <v>1</v>
      </c>
      <c r="U902" t="s">
        <v>92</v>
      </c>
      <c r="V902" t="s">
        <v>144</v>
      </c>
      <c r="W902" t="s">
        <v>93</v>
      </c>
      <c r="X902" t="s">
        <v>93</v>
      </c>
      <c r="Y902" t="s">
        <v>59</v>
      </c>
      <c r="Z902" t="s">
        <v>59</v>
      </c>
      <c r="AA902">
        <v>101922</v>
      </c>
      <c r="AB902" t="s">
        <v>166</v>
      </c>
    </row>
    <row r="903" spans="1:28" x14ac:dyDescent="0.25">
      <c r="A903">
        <v>122000929</v>
      </c>
      <c r="B903" s="1">
        <v>42308</v>
      </c>
      <c r="C903" s="2">
        <v>0.45836805555555554</v>
      </c>
      <c r="D903" t="s">
        <v>1126</v>
      </c>
      <c r="E903" t="s">
        <v>59</v>
      </c>
      <c r="F903" t="s">
        <v>59</v>
      </c>
      <c r="G903" t="s">
        <v>400</v>
      </c>
      <c r="H903" t="s">
        <v>90</v>
      </c>
      <c r="I903">
        <v>0</v>
      </c>
      <c r="J903" t="s">
        <v>91</v>
      </c>
      <c r="K903" t="s">
        <v>92</v>
      </c>
      <c r="L903" t="s">
        <v>59</v>
      </c>
      <c r="M903" t="s">
        <v>58</v>
      </c>
      <c r="N903" t="s">
        <v>92</v>
      </c>
      <c r="O903" t="s">
        <v>92</v>
      </c>
      <c r="P903">
        <v>33.979999999999997</v>
      </c>
      <c r="Q903" t="s">
        <v>1124</v>
      </c>
      <c r="R903" t="s">
        <v>1125</v>
      </c>
      <c r="S903">
        <v>1</v>
      </c>
      <c r="T903">
        <v>1</v>
      </c>
      <c r="U903" t="s">
        <v>92</v>
      </c>
      <c r="V903" t="s">
        <v>144</v>
      </c>
      <c r="W903" t="s">
        <v>93</v>
      </c>
      <c r="X903" t="s">
        <v>93</v>
      </c>
      <c r="Y903" t="s">
        <v>59</v>
      </c>
      <c r="Z903" t="s">
        <v>59</v>
      </c>
      <c r="AA903">
        <v>101923</v>
      </c>
      <c r="AB903" t="s">
        <v>146</v>
      </c>
    </row>
    <row r="904" spans="1:28" x14ac:dyDescent="0.25">
      <c r="A904">
        <v>122000930</v>
      </c>
      <c r="B904" s="1">
        <v>42308</v>
      </c>
      <c r="C904" s="2">
        <v>0.45986111111111111</v>
      </c>
      <c r="D904" t="s">
        <v>1126</v>
      </c>
      <c r="E904" t="s">
        <v>59</v>
      </c>
      <c r="F904" t="s">
        <v>59</v>
      </c>
      <c r="G904" t="s">
        <v>400</v>
      </c>
      <c r="H904" t="s">
        <v>90</v>
      </c>
      <c r="I904">
        <v>0</v>
      </c>
      <c r="J904" t="s">
        <v>91</v>
      </c>
      <c r="K904" t="s">
        <v>92</v>
      </c>
      <c r="L904" t="s">
        <v>59</v>
      </c>
      <c r="M904" t="s">
        <v>58</v>
      </c>
      <c r="N904" t="s">
        <v>92</v>
      </c>
      <c r="O904" t="s">
        <v>92</v>
      </c>
      <c r="P904">
        <v>91.53</v>
      </c>
      <c r="Q904" t="s">
        <v>1124</v>
      </c>
      <c r="R904" t="s">
        <v>1125</v>
      </c>
      <c r="S904">
        <v>1</v>
      </c>
      <c r="T904">
        <v>1</v>
      </c>
      <c r="U904" t="s">
        <v>92</v>
      </c>
      <c r="V904" t="s">
        <v>144</v>
      </c>
      <c r="W904" t="s">
        <v>93</v>
      </c>
      <c r="X904" t="s">
        <v>93</v>
      </c>
      <c r="Y904" t="s">
        <v>59</v>
      </c>
      <c r="Z904" t="s">
        <v>59</v>
      </c>
      <c r="AA904">
        <v>101925</v>
      </c>
      <c r="AB904" t="s">
        <v>145</v>
      </c>
    </row>
    <row r="905" spans="1:28" x14ac:dyDescent="0.25">
      <c r="A905">
        <v>122000931</v>
      </c>
      <c r="B905" s="1">
        <v>42308</v>
      </c>
      <c r="C905" s="2">
        <v>0.46203703703703702</v>
      </c>
      <c r="D905" t="s">
        <v>1126</v>
      </c>
      <c r="E905" t="s">
        <v>59</v>
      </c>
      <c r="F905" t="s">
        <v>59</v>
      </c>
      <c r="G905" t="s">
        <v>400</v>
      </c>
      <c r="H905" t="s">
        <v>90</v>
      </c>
      <c r="I905">
        <v>0</v>
      </c>
      <c r="J905" t="s">
        <v>91</v>
      </c>
      <c r="K905" t="s">
        <v>92</v>
      </c>
      <c r="L905" t="s">
        <v>59</v>
      </c>
      <c r="M905" t="s">
        <v>58</v>
      </c>
      <c r="N905" t="s">
        <v>92</v>
      </c>
      <c r="O905" t="s">
        <v>92</v>
      </c>
      <c r="P905">
        <v>340.74</v>
      </c>
      <c r="Q905" t="s">
        <v>1124</v>
      </c>
      <c r="R905" t="s">
        <v>1125</v>
      </c>
      <c r="S905">
        <v>1</v>
      </c>
      <c r="T905">
        <v>1</v>
      </c>
      <c r="U905" t="s">
        <v>92</v>
      </c>
      <c r="V905" t="s">
        <v>144</v>
      </c>
      <c r="W905" t="s">
        <v>93</v>
      </c>
      <c r="X905" t="s">
        <v>93</v>
      </c>
      <c r="Y905" t="s">
        <v>59</v>
      </c>
      <c r="Z905" t="s">
        <v>59</v>
      </c>
      <c r="AA905">
        <v>101927</v>
      </c>
      <c r="AB905" t="s">
        <v>1003</v>
      </c>
    </row>
    <row r="906" spans="1:28" x14ac:dyDescent="0.25">
      <c r="A906">
        <v>122000932</v>
      </c>
      <c r="B906" s="1">
        <v>42308</v>
      </c>
      <c r="C906" s="2">
        <v>0.46311342592592591</v>
      </c>
      <c r="D906" t="s">
        <v>1126</v>
      </c>
      <c r="E906" t="s">
        <v>59</v>
      </c>
      <c r="F906" t="s">
        <v>59</v>
      </c>
      <c r="G906" t="s">
        <v>400</v>
      </c>
      <c r="H906" t="s">
        <v>90</v>
      </c>
      <c r="I906">
        <v>0</v>
      </c>
      <c r="J906" t="s">
        <v>91</v>
      </c>
      <c r="K906" t="s">
        <v>92</v>
      </c>
      <c r="L906" t="s">
        <v>59</v>
      </c>
      <c r="M906" t="s">
        <v>58</v>
      </c>
      <c r="N906" t="s">
        <v>92</v>
      </c>
      <c r="O906" t="s">
        <v>92</v>
      </c>
      <c r="P906">
        <v>33.979999999999997</v>
      </c>
      <c r="Q906" t="s">
        <v>1124</v>
      </c>
      <c r="R906" t="s">
        <v>1125</v>
      </c>
      <c r="S906">
        <v>1</v>
      </c>
      <c r="T906">
        <v>1</v>
      </c>
      <c r="U906" t="s">
        <v>92</v>
      </c>
      <c r="V906" t="s">
        <v>144</v>
      </c>
      <c r="W906" t="s">
        <v>93</v>
      </c>
      <c r="X906" t="s">
        <v>93</v>
      </c>
      <c r="Y906" t="s">
        <v>59</v>
      </c>
      <c r="Z906" t="s">
        <v>59</v>
      </c>
      <c r="AA906">
        <v>101928</v>
      </c>
      <c r="AB906" t="s">
        <v>148</v>
      </c>
    </row>
    <row r="907" spans="1:28" x14ac:dyDescent="0.25">
      <c r="A907">
        <v>122000933</v>
      </c>
      <c r="B907" s="1">
        <v>42308</v>
      </c>
      <c r="C907" s="2">
        <v>0.47194444444444444</v>
      </c>
      <c r="D907" t="s">
        <v>1126</v>
      </c>
      <c r="E907" t="s">
        <v>59</v>
      </c>
      <c r="F907" t="s">
        <v>59</v>
      </c>
      <c r="G907" t="s">
        <v>400</v>
      </c>
      <c r="H907" t="s">
        <v>90</v>
      </c>
      <c r="I907">
        <v>0</v>
      </c>
      <c r="J907" t="s">
        <v>91</v>
      </c>
      <c r="K907" t="s">
        <v>92</v>
      </c>
      <c r="L907" t="s">
        <v>59</v>
      </c>
      <c r="M907" t="s">
        <v>58</v>
      </c>
      <c r="N907" t="s">
        <v>92</v>
      </c>
      <c r="O907" t="s">
        <v>92</v>
      </c>
      <c r="P907">
        <v>881.16</v>
      </c>
      <c r="Q907" t="s">
        <v>1124</v>
      </c>
      <c r="R907" t="s">
        <v>1125</v>
      </c>
      <c r="S907">
        <v>1</v>
      </c>
      <c r="T907">
        <v>1</v>
      </c>
      <c r="U907" t="s">
        <v>92</v>
      </c>
      <c r="V907" t="s">
        <v>144</v>
      </c>
      <c r="W907" t="s">
        <v>93</v>
      </c>
      <c r="X907" t="s">
        <v>93</v>
      </c>
      <c r="Y907" t="s">
        <v>59</v>
      </c>
      <c r="Z907" t="s">
        <v>59</v>
      </c>
      <c r="AA907">
        <v>101944</v>
      </c>
      <c r="AB907" t="s">
        <v>1024</v>
      </c>
    </row>
    <row r="908" spans="1:28" x14ac:dyDescent="0.25">
      <c r="A908">
        <v>122000934</v>
      </c>
      <c r="B908" s="1">
        <v>42308</v>
      </c>
      <c r="C908" s="2">
        <v>0.46843750000000001</v>
      </c>
      <c r="D908" t="s">
        <v>1126</v>
      </c>
      <c r="E908" t="s">
        <v>59</v>
      </c>
      <c r="F908" t="s">
        <v>59</v>
      </c>
      <c r="G908" t="s">
        <v>400</v>
      </c>
      <c r="H908" t="s">
        <v>90</v>
      </c>
      <c r="I908">
        <v>0</v>
      </c>
      <c r="J908" t="s">
        <v>91</v>
      </c>
      <c r="K908" t="s">
        <v>92</v>
      </c>
      <c r="L908" t="s">
        <v>59</v>
      </c>
      <c r="M908" t="s">
        <v>58</v>
      </c>
      <c r="N908" t="s">
        <v>92</v>
      </c>
      <c r="O908" t="s">
        <v>92</v>
      </c>
      <c r="P908">
        <v>340.74</v>
      </c>
      <c r="Q908" t="s">
        <v>1124</v>
      </c>
      <c r="R908" t="s">
        <v>1125</v>
      </c>
      <c r="S908">
        <v>1</v>
      </c>
      <c r="T908">
        <v>1</v>
      </c>
      <c r="U908" t="s">
        <v>92</v>
      </c>
      <c r="V908" t="s">
        <v>144</v>
      </c>
      <c r="W908" t="s">
        <v>93</v>
      </c>
      <c r="X908" t="s">
        <v>93</v>
      </c>
      <c r="Y908" t="s">
        <v>59</v>
      </c>
      <c r="Z908" t="s">
        <v>59</v>
      </c>
      <c r="AA908">
        <v>101940</v>
      </c>
      <c r="AB908" t="s">
        <v>1003</v>
      </c>
    </row>
    <row r="909" spans="1:28" x14ac:dyDescent="0.25">
      <c r="A909">
        <v>122000935</v>
      </c>
      <c r="B909" s="1">
        <v>42308</v>
      </c>
      <c r="C909" s="2">
        <v>0.47208333333333335</v>
      </c>
      <c r="D909" t="s">
        <v>1126</v>
      </c>
      <c r="E909" t="s">
        <v>59</v>
      </c>
      <c r="F909" t="s">
        <v>59</v>
      </c>
      <c r="G909" t="s">
        <v>400</v>
      </c>
      <c r="H909" t="s">
        <v>90</v>
      </c>
      <c r="I909">
        <v>0</v>
      </c>
      <c r="J909" t="s">
        <v>91</v>
      </c>
      <c r="K909" t="s">
        <v>92</v>
      </c>
      <c r="L909" t="s">
        <v>59</v>
      </c>
      <c r="M909" t="s">
        <v>58</v>
      </c>
      <c r="N909" t="s">
        <v>92</v>
      </c>
      <c r="O909" t="s">
        <v>92</v>
      </c>
      <c r="P909">
        <v>33.979999999999997</v>
      </c>
      <c r="Q909" t="s">
        <v>1124</v>
      </c>
      <c r="R909" t="s">
        <v>1125</v>
      </c>
      <c r="S909">
        <v>1</v>
      </c>
      <c r="T909">
        <v>1</v>
      </c>
      <c r="U909" t="s">
        <v>92</v>
      </c>
      <c r="V909" t="s">
        <v>144</v>
      </c>
      <c r="W909" t="s">
        <v>93</v>
      </c>
      <c r="X909" t="s">
        <v>93</v>
      </c>
      <c r="Y909" t="s">
        <v>59</v>
      </c>
      <c r="Z909" t="s">
        <v>59</v>
      </c>
      <c r="AA909">
        <v>101946</v>
      </c>
      <c r="AB909" t="s">
        <v>1098</v>
      </c>
    </row>
    <row r="910" spans="1:28" x14ac:dyDescent="0.25">
      <c r="A910">
        <v>122000936</v>
      </c>
      <c r="B910" s="1">
        <v>42308</v>
      </c>
      <c r="C910" s="2">
        <v>0.4791435185185185</v>
      </c>
      <c r="D910" t="s">
        <v>1126</v>
      </c>
      <c r="E910" t="s">
        <v>59</v>
      </c>
      <c r="F910" t="s">
        <v>59</v>
      </c>
      <c r="G910" t="s">
        <v>400</v>
      </c>
      <c r="H910" t="s">
        <v>90</v>
      </c>
      <c r="I910">
        <v>0</v>
      </c>
      <c r="J910" t="s">
        <v>91</v>
      </c>
      <c r="K910" t="s">
        <v>92</v>
      </c>
      <c r="L910" t="s">
        <v>59</v>
      </c>
      <c r="M910" t="s">
        <v>58</v>
      </c>
      <c r="N910" t="s">
        <v>92</v>
      </c>
      <c r="O910" t="s">
        <v>92</v>
      </c>
      <c r="P910">
        <v>33.979999999999997</v>
      </c>
      <c r="Q910" t="s">
        <v>1124</v>
      </c>
      <c r="R910" t="s">
        <v>1125</v>
      </c>
      <c r="S910">
        <v>1</v>
      </c>
      <c r="T910">
        <v>1</v>
      </c>
      <c r="U910" t="s">
        <v>92</v>
      </c>
      <c r="V910" t="s">
        <v>144</v>
      </c>
      <c r="W910" t="s">
        <v>93</v>
      </c>
      <c r="X910" t="s">
        <v>93</v>
      </c>
      <c r="Y910" t="s">
        <v>59</v>
      </c>
      <c r="Z910" t="s">
        <v>59</v>
      </c>
      <c r="AA910">
        <v>101952</v>
      </c>
      <c r="AB910" t="s">
        <v>1098</v>
      </c>
    </row>
    <row r="911" spans="1:28" x14ac:dyDescent="0.25">
      <c r="A911">
        <v>122000937</v>
      </c>
      <c r="B911" s="1">
        <v>42308</v>
      </c>
      <c r="C911" s="2">
        <v>0.48246527777777781</v>
      </c>
      <c r="D911" t="s">
        <v>1126</v>
      </c>
      <c r="E911" t="s">
        <v>59</v>
      </c>
      <c r="F911" t="s">
        <v>59</v>
      </c>
      <c r="G911" t="s">
        <v>400</v>
      </c>
      <c r="H911" t="s">
        <v>90</v>
      </c>
      <c r="I911">
        <v>0</v>
      </c>
      <c r="J911" t="s">
        <v>91</v>
      </c>
      <c r="K911" t="s">
        <v>92</v>
      </c>
      <c r="L911" t="s">
        <v>59</v>
      </c>
      <c r="M911" t="s">
        <v>58</v>
      </c>
      <c r="N911" t="s">
        <v>92</v>
      </c>
      <c r="O911" t="s">
        <v>92</v>
      </c>
      <c r="P911" s="10">
        <v>214.4</v>
      </c>
      <c r="Q911" t="s">
        <v>1124</v>
      </c>
      <c r="R911" t="s">
        <v>1125</v>
      </c>
      <c r="S911">
        <v>1</v>
      </c>
      <c r="T911">
        <v>1</v>
      </c>
      <c r="U911" t="s">
        <v>92</v>
      </c>
      <c r="V911" t="s">
        <v>144</v>
      </c>
      <c r="W911" t="s">
        <v>93</v>
      </c>
      <c r="X911" t="s">
        <v>93</v>
      </c>
      <c r="Y911" t="s">
        <v>59</v>
      </c>
      <c r="Z911" t="s">
        <v>59</v>
      </c>
      <c r="AA911">
        <v>101953</v>
      </c>
      <c r="AB911" t="s">
        <v>146</v>
      </c>
    </row>
    <row r="912" spans="1:28" x14ac:dyDescent="0.25">
      <c r="A912">
        <v>122000938</v>
      </c>
      <c r="B912" s="1">
        <v>42308</v>
      </c>
      <c r="C912" s="2">
        <v>0.49002314814814812</v>
      </c>
      <c r="D912" t="s">
        <v>1126</v>
      </c>
      <c r="E912" t="s">
        <v>59</v>
      </c>
      <c r="F912" t="s">
        <v>59</v>
      </c>
      <c r="G912" t="s">
        <v>400</v>
      </c>
      <c r="H912" t="s">
        <v>90</v>
      </c>
      <c r="I912">
        <v>0</v>
      </c>
      <c r="J912" t="s">
        <v>91</v>
      </c>
      <c r="K912" t="s">
        <v>92</v>
      </c>
      <c r="L912" t="s">
        <v>59</v>
      </c>
      <c r="M912" t="s">
        <v>58</v>
      </c>
      <c r="N912">
        <v>6</v>
      </c>
      <c r="O912" t="s">
        <v>92</v>
      </c>
      <c r="P912" s="10">
        <v>12571.99</v>
      </c>
      <c r="Q912" t="s">
        <v>1124</v>
      </c>
      <c r="R912" t="s">
        <v>1125</v>
      </c>
      <c r="S912">
        <v>1</v>
      </c>
      <c r="T912">
        <v>1</v>
      </c>
      <c r="U912" t="s">
        <v>92</v>
      </c>
      <c r="V912" t="s">
        <v>144</v>
      </c>
      <c r="W912" t="s">
        <v>93</v>
      </c>
      <c r="X912" t="s">
        <v>93</v>
      </c>
      <c r="Y912" t="s">
        <v>59</v>
      </c>
      <c r="Z912" t="s">
        <v>59</v>
      </c>
      <c r="AA912">
        <v>101955</v>
      </c>
      <c r="AB912" t="s">
        <v>146</v>
      </c>
    </row>
    <row r="913" spans="1:28" x14ac:dyDescent="0.25">
      <c r="A913">
        <v>122000939</v>
      </c>
      <c r="B913" s="1">
        <v>42308</v>
      </c>
      <c r="C913" s="2">
        <v>0.49005787037037035</v>
      </c>
      <c r="D913" t="s">
        <v>1126</v>
      </c>
      <c r="E913" t="s">
        <v>59</v>
      </c>
      <c r="F913" t="s">
        <v>59</v>
      </c>
      <c r="G913" t="s">
        <v>400</v>
      </c>
      <c r="H913" t="s">
        <v>90</v>
      </c>
      <c r="I913">
        <v>0</v>
      </c>
      <c r="J913" t="s">
        <v>91</v>
      </c>
      <c r="K913" t="s">
        <v>92</v>
      </c>
      <c r="L913" t="s">
        <v>59</v>
      </c>
      <c r="M913" t="s">
        <v>58</v>
      </c>
      <c r="N913" t="s">
        <v>92</v>
      </c>
      <c r="O913" t="s">
        <v>92</v>
      </c>
      <c r="P913">
        <v>33.979999999999997</v>
      </c>
      <c r="Q913" t="s">
        <v>1124</v>
      </c>
      <c r="R913" t="s">
        <v>1125</v>
      </c>
      <c r="S913">
        <v>1</v>
      </c>
      <c r="T913">
        <v>1</v>
      </c>
      <c r="U913" t="s">
        <v>92</v>
      </c>
      <c r="V913" t="s">
        <v>144</v>
      </c>
      <c r="W913" t="s">
        <v>93</v>
      </c>
      <c r="X913" t="s">
        <v>93</v>
      </c>
      <c r="Y913" t="s">
        <v>59</v>
      </c>
      <c r="Z913" t="s">
        <v>59</v>
      </c>
      <c r="AA913">
        <v>101956</v>
      </c>
      <c r="AB913" t="s">
        <v>168</v>
      </c>
    </row>
    <row r="914" spans="1:28" x14ac:dyDescent="0.25">
      <c r="A914">
        <v>122000940</v>
      </c>
      <c r="B914" s="1">
        <v>42308</v>
      </c>
      <c r="C914" s="2">
        <v>0.46082175925925922</v>
      </c>
      <c r="D914" t="s">
        <v>1126</v>
      </c>
      <c r="E914" t="s">
        <v>59</v>
      </c>
      <c r="F914" t="s">
        <v>59</v>
      </c>
      <c r="G914" t="s">
        <v>400</v>
      </c>
      <c r="H914" t="s">
        <v>90</v>
      </c>
      <c r="I914">
        <v>0</v>
      </c>
      <c r="J914" t="s">
        <v>91</v>
      </c>
      <c r="K914" t="s">
        <v>92</v>
      </c>
      <c r="L914" t="s">
        <v>59</v>
      </c>
      <c r="M914" t="s">
        <v>58</v>
      </c>
      <c r="N914" t="s">
        <v>92</v>
      </c>
      <c r="O914" t="s">
        <v>92</v>
      </c>
      <c r="P914">
        <v>0</v>
      </c>
      <c r="Q914" t="s">
        <v>1124</v>
      </c>
      <c r="R914" t="s">
        <v>1125</v>
      </c>
      <c r="S914">
        <v>1</v>
      </c>
      <c r="T914">
        <v>1</v>
      </c>
      <c r="U914" t="s">
        <v>92</v>
      </c>
      <c r="V914" t="s">
        <v>144</v>
      </c>
      <c r="W914" t="s">
        <v>93</v>
      </c>
      <c r="X914" t="s">
        <v>93</v>
      </c>
      <c r="Y914" t="s">
        <v>59</v>
      </c>
      <c r="Z914" t="s">
        <v>59</v>
      </c>
      <c r="AA914">
        <v>101926</v>
      </c>
      <c r="AB914" t="s">
        <v>184</v>
      </c>
    </row>
    <row r="915" spans="1:28" x14ac:dyDescent="0.25">
      <c r="A915">
        <v>122000941</v>
      </c>
      <c r="B915" s="1">
        <v>42308</v>
      </c>
      <c r="C915" s="2">
        <v>0.46315972222222218</v>
      </c>
      <c r="D915" t="s">
        <v>1126</v>
      </c>
      <c r="E915" t="s">
        <v>59</v>
      </c>
      <c r="F915" t="s">
        <v>59</v>
      </c>
      <c r="G915" t="s">
        <v>400</v>
      </c>
      <c r="H915" t="s">
        <v>90</v>
      </c>
      <c r="I915">
        <v>0</v>
      </c>
      <c r="J915" t="s">
        <v>91</v>
      </c>
      <c r="K915" t="s">
        <v>92</v>
      </c>
      <c r="L915" t="s">
        <v>59</v>
      </c>
      <c r="M915" t="s">
        <v>58</v>
      </c>
      <c r="N915" t="s">
        <v>92</v>
      </c>
      <c r="O915" t="s">
        <v>92</v>
      </c>
      <c r="P915">
        <v>0</v>
      </c>
      <c r="Q915" t="s">
        <v>1124</v>
      </c>
      <c r="R915" t="s">
        <v>1125</v>
      </c>
      <c r="S915">
        <v>1</v>
      </c>
      <c r="T915">
        <v>1</v>
      </c>
      <c r="U915" t="s">
        <v>92</v>
      </c>
      <c r="V915" t="s">
        <v>144</v>
      </c>
      <c r="W915" t="s">
        <v>93</v>
      </c>
      <c r="X915" t="s">
        <v>93</v>
      </c>
      <c r="Y915" t="s">
        <v>59</v>
      </c>
      <c r="Z915" t="s">
        <v>59</v>
      </c>
      <c r="AA915">
        <v>101929</v>
      </c>
      <c r="AB915" t="s">
        <v>1024</v>
      </c>
    </row>
    <row r="916" spans="1:28" x14ac:dyDescent="0.25">
      <c r="A916">
        <v>122000942</v>
      </c>
      <c r="B916" s="1">
        <v>42308</v>
      </c>
      <c r="C916" s="2">
        <v>0.46364583333333331</v>
      </c>
      <c r="D916" t="s">
        <v>1126</v>
      </c>
      <c r="E916" t="s">
        <v>59</v>
      </c>
      <c r="F916" t="s">
        <v>59</v>
      </c>
      <c r="G916" t="s">
        <v>400</v>
      </c>
      <c r="H916" t="s">
        <v>90</v>
      </c>
      <c r="I916">
        <v>0</v>
      </c>
      <c r="J916" t="s">
        <v>91</v>
      </c>
      <c r="K916" t="s">
        <v>92</v>
      </c>
      <c r="L916" t="s">
        <v>59</v>
      </c>
      <c r="M916" t="s">
        <v>58</v>
      </c>
      <c r="N916" t="s">
        <v>92</v>
      </c>
      <c r="O916" t="s">
        <v>92</v>
      </c>
      <c r="P916">
        <v>0</v>
      </c>
      <c r="Q916" t="s">
        <v>1124</v>
      </c>
      <c r="R916" t="s">
        <v>1125</v>
      </c>
      <c r="S916">
        <v>1</v>
      </c>
      <c r="T916">
        <v>1</v>
      </c>
      <c r="U916" t="s">
        <v>92</v>
      </c>
      <c r="V916" t="s">
        <v>144</v>
      </c>
      <c r="W916" t="s">
        <v>93</v>
      </c>
      <c r="X916" t="s">
        <v>93</v>
      </c>
      <c r="Y916" t="s">
        <v>59</v>
      </c>
      <c r="Z916" t="s">
        <v>59</v>
      </c>
      <c r="AA916">
        <v>101930</v>
      </c>
      <c r="AB916" t="s">
        <v>184</v>
      </c>
    </row>
    <row r="917" spans="1:28" x14ac:dyDescent="0.25">
      <c r="A917">
        <v>122000943</v>
      </c>
      <c r="B917" s="1">
        <v>42308</v>
      </c>
      <c r="C917" s="2">
        <v>0.46563657407407405</v>
      </c>
      <c r="D917" t="s">
        <v>1126</v>
      </c>
      <c r="E917" t="s">
        <v>59</v>
      </c>
      <c r="F917" t="s">
        <v>59</v>
      </c>
      <c r="G917" t="s">
        <v>400</v>
      </c>
      <c r="H917" t="s">
        <v>90</v>
      </c>
      <c r="I917">
        <v>0</v>
      </c>
      <c r="J917" t="s">
        <v>91</v>
      </c>
      <c r="K917" t="s">
        <v>92</v>
      </c>
      <c r="L917" t="s">
        <v>59</v>
      </c>
      <c r="M917" t="s">
        <v>58</v>
      </c>
      <c r="N917" t="s">
        <v>92</v>
      </c>
      <c r="O917" t="s">
        <v>92</v>
      </c>
      <c r="P917">
        <v>234.31</v>
      </c>
      <c r="Q917" t="s">
        <v>1124</v>
      </c>
      <c r="R917" t="s">
        <v>1125</v>
      </c>
      <c r="S917">
        <v>1</v>
      </c>
      <c r="T917">
        <v>1</v>
      </c>
      <c r="U917" t="s">
        <v>92</v>
      </c>
      <c r="V917" t="s">
        <v>144</v>
      </c>
      <c r="W917" t="s">
        <v>93</v>
      </c>
      <c r="X917" t="s">
        <v>93</v>
      </c>
      <c r="Y917" t="s">
        <v>59</v>
      </c>
      <c r="Z917" t="s">
        <v>59</v>
      </c>
      <c r="AA917">
        <v>101932</v>
      </c>
      <c r="AB917" t="s">
        <v>146</v>
      </c>
    </row>
    <row r="918" spans="1:28" x14ac:dyDescent="0.25">
      <c r="A918">
        <v>122000944</v>
      </c>
      <c r="B918" s="1">
        <v>42308</v>
      </c>
      <c r="C918" s="2">
        <v>0.46475694444444443</v>
      </c>
      <c r="D918" t="s">
        <v>1126</v>
      </c>
      <c r="E918" t="s">
        <v>59</v>
      </c>
      <c r="F918" t="s">
        <v>59</v>
      </c>
      <c r="G918" t="s">
        <v>400</v>
      </c>
      <c r="H918" t="s">
        <v>90</v>
      </c>
      <c r="I918">
        <v>0</v>
      </c>
      <c r="J918" t="s">
        <v>91</v>
      </c>
      <c r="K918" t="s">
        <v>92</v>
      </c>
      <c r="L918" t="s">
        <v>59</v>
      </c>
      <c r="M918" t="s">
        <v>58</v>
      </c>
      <c r="N918" t="s">
        <v>92</v>
      </c>
      <c r="O918" t="s">
        <v>92</v>
      </c>
      <c r="P918">
        <v>142.68</v>
      </c>
      <c r="Q918" t="s">
        <v>1124</v>
      </c>
      <c r="R918" t="s">
        <v>1125</v>
      </c>
      <c r="S918">
        <v>1</v>
      </c>
      <c r="T918">
        <v>1</v>
      </c>
      <c r="U918" t="s">
        <v>92</v>
      </c>
      <c r="V918" t="s">
        <v>144</v>
      </c>
      <c r="W918" t="s">
        <v>93</v>
      </c>
      <c r="X918" t="s">
        <v>93</v>
      </c>
      <c r="Y918" t="s">
        <v>59</v>
      </c>
      <c r="Z918" t="s">
        <v>59</v>
      </c>
      <c r="AA918">
        <v>101931</v>
      </c>
      <c r="AB918" t="s">
        <v>1024</v>
      </c>
    </row>
    <row r="919" spans="1:28" x14ac:dyDescent="0.25">
      <c r="A919">
        <v>122000945</v>
      </c>
      <c r="B919" s="1">
        <v>42308</v>
      </c>
      <c r="C919" s="2">
        <v>0.4659490740740741</v>
      </c>
      <c r="D919" t="s">
        <v>1126</v>
      </c>
      <c r="E919" t="s">
        <v>59</v>
      </c>
      <c r="F919" t="s">
        <v>59</v>
      </c>
      <c r="G919" t="s">
        <v>400</v>
      </c>
      <c r="H919" t="s">
        <v>90</v>
      </c>
      <c r="I919">
        <v>0</v>
      </c>
      <c r="J919" t="s">
        <v>91</v>
      </c>
      <c r="K919" t="s">
        <v>92</v>
      </c>
      <c r="L919" t="s">
        <v>59</v>
      </c>
      <c r="M919" t="s">
        <v>58</v>
      </c>
      <c r="N919" t="s">
        <v>92</v>
      </c>
      <c r="O919" t="s">
        <v>92</v>
      </c>
      <c r="P919">
        <v>20</v>
      </c>
      <c r="Q919" t="s">
        <v>1124</v>
      </c>
      <c r="R919" t="s">
        <v>1125</v>
      </c>
      <c r="S919">
        <v>1</v>
      </c>
      <c r="T919">
        <v>1</v>
      </c>
      <c r="U919" t="s">
        <v>92</v>
      </c>
      <c r="V919" t="s">
        <v>144</v>
      </c>
      <c r="W919" t="s">
        <v>93</v>
      </c>
      <c r="X919" t="s">
        <v>93</v>
      </c>
      <c r="Y919" t="s">
        <v>59</v>
      </c>
      <c r="Z919" t="s">
        <v>59</v>
      </c>
      <c r="AA919">
        <v>101933</v>
      </c>
      <c r="AB919" t="s">
        <v>146</v>
      </c>
    </row>
    <row r="920" spans="1:28" x14ac:dyDescent="0.25">
      <c r="A920">
        <v>122000946</v>
      </c>
      <c r="B920" s="1">
        <v>42308</v>
      </c>
      <c r="C920" s="2">
        <v>0.46762731481481484</v>
      </c>
      <c r="D920" t="s">
        <v>1126</v>
      </c>
      <c r="E920" t="s">
        <v>59</v>
      </c>
      <c r="F920" t="s">
        <v>59</v>
      </c>
      <c r="G920" t="s">
        <v>400</v>
      </c>
      <c r="H920" t="s">
        <v>90</v>
      </c>
      <c r="I920">
        <v>0</v>
      </c>
      <c r="J920" t="s">
        <v>91</v>
      </c>
      <c r="K920" t="s">
        <v>92</v>
      </c>
      <c r="L920" t="s">
        <v>59</v>
      </c>
      <c r="M920" t="s">
        <v>58</v>
      </c>
      <c r="N920" t="s">
        <v>92</v>
      </c>
      <c r="O920" t="s">
        <v>92</v>
      </c>
      <c r="P920">
        <v>103.75</v>
      </c>
      <c r="Q920" t="s">
        <v>1124</v>
      </c>
      <c r="R920" t="s">
        <v>1125</v>
      </c>
      <c r="S920">
        <v>1</v>
      </c>
      <c r="T920">
        <v>1</v>
      </c>
      <c r="U920" t="s">
        <v>92</v>
      </c>
      <c r="V920" t="s">
        <v>144</v>
      </c>
      <c r="W920" t="s">
        <v>93</v>
      </c>
      <c r="X920" t="s">
        <v>93</v>
      </c>
      <c r="Y920" t="s">
        <v>59</v>
      </c>
      <c r="Z920" t="s">
        <v>59</v>
      </c>
      <c r="AA920">
        <v>101937</v>
      </c>
      <c r="AB920" t="s">
        <v>149</v>
      </c>
    </row>
    <row r="921" spans="1:28" x14ac:dyDescent="0.25">
      <c r="A921">
        <v>122000947</v>
      </c>
      <c r="B921" s="1">
        <v>42308</v>
      </c>
      <c r="C921" s="2">
        <v>0.47032407407407412</v>
      </c>
      <c r="D921" t="s">
        <v>1126</v>
      </c>
      <c r="E921" t="s">
        <v>59</v>
      </c>
      <c r="F921" t="s">
        <v>59</v>
      </c>
      <c r="G921" t="s">
        <v>400</v>
      </c>
      <c r="H921" t="s">
        <v>90</v>
      </c>
      <c r="I921">
        <v>0</v>
      </c>
      <c r="J921" t="s">
        <v>91</v>
      </c>
      <c r="K921" t="s">
        <v>92</v>
      </c>
      <c r="L921" t="s">
        <v>59</v>
      </c>
      <c r="M921" t="s">
        <v>58</v>
      </c>
      <c r="N921" t="s">
        <v>92</v>
      </c>
      <c r="O921" t="s">
        <v>92</v>
      </c>
      <c r="P921">
        <v>20</v>
      </c>
      <c r="Q921" t="s">
        <v>1124</v>
      </c>
      <c r="R921" t="s">
        <v>1125</v>
      </c>
      <c r="S921">
        <v>1</v>
      </c>
      <c r="T921">
        <v>1</v>
      </c>
      <c r="U921" t="s">
        <v>92</v>
      </c>
      <c r="V921" t="s">
        <v>144</v>
      </c>
      <c r="W921" t="s">
        <v>93</v>
      </c>
      <c r="X921" t="s">
        <v>93</v>
      </c>
      <c r="Y921" t="s">
        <v>59</v>
      </c>
      <c r="Z921" t="s">
        <v>59</v>
      </c>
      <c r="AA921">
        <v>101942</v>
      </c>
      <c r="AB921" t="s">
        <v>146</v>
      </c>
    </row>
    <row r="922" spans="1:28" x14ac:dyDescent="0.25">
      <c r="A922">
        <v>122000948</v>
      </c>
      <c r="B922" s="1">
        <v>42308</v>
      </c>
      <c r="C922" s="2">
        <v>0.47144675925925927</v>
      </c>
      <c r="D922" t="s">
        <v>1126</v>
      </c>
      <c r="E922" t="s">
        <v>59</v>
      </c>
      <c r="F922" t="s">
        <v>59</v>
      </c>
      <c r="G922" t="s">
        <v>400</v>
      </c>
      <c r="H922" t="s">
        <v>90</v>
      </c>
      <c r="I922">
        <v>0</v>
      </c>
      <c r="J922" t="s">
        <v>91</v>
      </c>
      <c r="K922" t="s">
        <v>92</v>
      </c>
      <c r="L922" t="s">
        <v>59</v>
      </c>
      <c r="M922" t="s">
        <v>58</v>
      </c>
      <c r="N922" t="s">
        <v>92</v>
      </c>
      <c r="O922" t="s">
        <v>92</v>
      </c>
      <c r="P922">
        <v>91.53</v>
      </c>
      <c r="Q922" t="s">
        <v>1124</v>
      </c>
      <c r="R922" t="s">
        <v>1125</v>
      </c>
      <c r="S922">
        <v>1</v>
      </c>
      <c r="T922">
        <v>1</v>
      </c>
      <c r="U922" t="s">
        <v>92</v>
      </c>
      <c r="V922" t="s">
        <v>144</v>
      </c>
      <c r="W922" t="s">
        <v>93</v>
      </c>
      <c r="X922" t="s">
        <v>93</v>
      </c>
      <c r="Y922" t="s">
        <v>59</v>
      </c>
      <c r="Z922" t="s">
        <v>59</v>
      </c>
      <c r="AA922">
        <v>101943</v>
      </c>
      <c r="AB922" t="s">
        <v>1023</v>
      </c>
    </row>
    <row r="923" spans="1:28" x14ac:dyDescent="0.25">
      <c r="A923">
        <v>122000949</v>
      </c>
      <c r="B923" s="1">
        <v>42308</v>
      </c>
      <c r="C923" s="2">
        <v>0.47197916666666667</v>
      </c>
      <c r="D923" t="s">
        <v>1126</v>
      </c>
      <c r="E923" t="s">
        <v>59</v>
      </c>
      <c r="F923" t="s">
        <v>59</v>
      </c>
      <c r="G923" t="s">
        <v>400</v>
      </c>
      <c r="H923" t="s">
        <v>90</v>
      </c>
      <c r="I923">
        <v>0</v>
      </c>
      <c r="J923" t="s">
        <v>91</v>
      </c>
      <c r="K923" t="s">
        <v>92</v>
      </c>
      <c r="L923" t="s">
        <v>59</v>
      </c>
      <c r="M923" t="s">
        <v>58</v>
      </c>
      <c r="N923" t="s">
        <v>92</v>
      </c>
      <c r="O923" t="s">
        <v>92</v>
      </c>
      <c r="P923">
        <v>142.68</v>
      </c>
      <c r="Q923" t="s">
        <v>1124</v>
      </c>
      <c r="R923" t="s">
        <v>1125</v>
      </c>
      <c r="S923">
        <v>1</v>
      </c>
      <c r="T923">
        <v>1</v>
      </c>
      <c r="U923" t="s">
        <v>92</v>
      </c>
      <c r="V923" t="s">
        <v>144</v>
      </c>
      <c r="W923" t="s">
        <v>93</v>
      </c>
      <c r="X923" t="s">
        <v>93</v>
      </c>
      <c r="Y923" t="s">
        <v>59</v>
      </c>
      <c r="Z923" t="s">
        <v>59</v>
      </c>
      <c r="AA923">
        <v>101945</v>
      </c>
      <c r="AB923" t="s">
        <v>1024</v>
      </c>
    </row>
    <row r="924" spans="1:28" x14ac:dyDescent="0.25">
      <c r="A924">
        <v>122000950</v>
      </c>
      <c r="B924" s="1">
        <v>42308</v>
      </c>
      <c r="C924" s="2">
        <v>0.47357638888888887</v>
      </c>
      <c r="D924" t="s">
        <v>1126</v>
      </c>
      <c r="E924" t="s">
        <v>59</v>
      </c>
      <c r="F924" t="s">
        <v>59</v>
      </c>
      <c r="G924" t="s">
        <v>400</v>
      </c>
      <c r="H924" t="s">
        <v>90</v>
      </c>
      <c r="I924">
        <v>0</v>
      </c>
      <c r="J924" t="s">
        <v>91</v>
      </c>
      <c r="K924" t="s">
        <v>92</v>
      </c>
      <c r="L924" t="s">
        <v>59</v>
      </c>
      <c r="M924" t="s">
        <v>58</v>
      </c>
      <c r="N924" t="s">
        <v>92</v>
      </c>
      <c r="O924" t="s">
        <v>92</v>
      </c>
      <c r="P924">
        <v>0</v>
      </c>
      <c r="Q924" t="s">
        <v>1124</v>
      </c>
      <c r="R924" t="s">
        <v>1125</v>
      </c>
      <c r="S924">
        <v>1</v>
      </c>
      <c r="T924">
        <v>1</v>
      </c>
      <c r="U924" t="s">
        <v>92</v>
      </c>
      <c r="V924" t="s">
        <v>144</v>
      </c>
      <c r="W924" t="s">
        <v>93</v>
      </c>
      <c r="X924" t="s">
        <v>93</v>
      </c>
      <c r="Y924" t="s">
        <v>59</v>
      </c>
      <c r="Z924" t="s">
        <v>59</v>
      </c>
      <c r="AA924">
        <v>101947</v>
      </c>
      <c r="AB924" t="s">
        <v>1012</v>
      </c>
    </row>
    <row r="925" spans="1:28" x14ac:dyDescent="0.25">
      <c r="A925">
        <v>122000951</v>
      </c>
      <c r="B925" s="1">
        <v>42308</v>
      </c>
      <c r="C925" s="2">
        <v>0.47483796296296293</v>
      </c>
      <c r="D925" t="s">
        <v>1126</v>
      </c>
      <c r="E925" t="s">
        <v>59</v>
      </c>
      <c r="F925" t="s">
        <v>59</v>
      </c>
      <c r="G925" t="s">
        <v>400</v>
      </c>
      <c r="H925" t="s">
        <v>90</v>
      </c>
      <c r="I925">
        <v>0</v>
      </c>
      <c r="J925" t="s">
        <v>91</v>
      </c>
      <c r="K925" t="s">
        <v>92</v>
      </c>
      <c r="L925" t="s">
        <v>59</v>
      </c>
      <c r="M925" t="s">
        <v>58</v>
      </c>
      <c r="N925" t="s">
        <v>92</v>
      </c>
      <c r="O925" t="s">
        <v>92</v>
      </c>
      <c r="P925">
        <v>0</v>
      </c>
      <c r="Q925" t="s">
        <v>1124</v>
      </c>
      <c r="R925" t="s">
        <v>1125</v>
      </c>
      <c r="S925">
        <v>1</v>
      </c>
      <c r="T925">
        <v>1</v>
      </c>
      <c r="U925" t="s">
        <v>92</v>
      </c>
      <c r="V925" t="s">
        <v>144</v>
      </c>
      <c r="W925" t="s">
        <v>93</v>
      </c>
      <c r="X925" t="s">
        <v>93</v>
      </c>
      <c r="Y925" t="s">
        <v>59</v>
      </c>
      <c r="Z925" t="s">
        <v>59</v>
      </c>
      <c r="AA925">
        <v>101948</v>
      </c>
      <c r="AB925" t="s">
        <v>97</v>
      </c>
    </row>
    <row r="926" spans="1:28" x14ac:dyDescent="0.25">
      <c r="A926">
        <v>122000952</v>
      </c>
      <c r="B926" s="1">
        <v>42308</v>
      </c>
      <c r="C926" s="2">
        <v>0.47521990740740744</v>
      </c>
      <c r="D926" t="s">
        <v>1126</v>
      </c>
      <c r="E926" t="s">
        <v>59</v>
      </c>
      <c r="F926" t="s">
        <v>59</v>
      </c>
      <c r="G926" t="s">
        <v>400</v>
      </c>
      <c r="H926" t="s">
        <v>90</v>
      </c>
      <c r="I926">
        <v>0</v>
      </c>
      <c r="J926" t="s">
        <v>91</v>
      </c>
      <c r="K926" t="s">
        <v>92</v>
      </c>
      <c r="L926" t="s">
        <v>59</v>
      </c>
      <c r="M926" t="s">
        <v>58</v>
      </c>
      <c r="N926" t="s">
        <v>92</v>
      </c>
      <c r="O926" t="s">
        <v>92</v>
      </c>
      <c r="P926">
        <v>0</v>
      </c>
      <c r="Q926" t="s">
        <v>1124</v>
      </c>
      <c r="R926" t="s">
        <v>1125</v>
      </c>
      <c r="S926">
        <v>1</v>
      </c>
      <c r="T926">
        <v>1</v>
      </c>
      <c r="U926" t="s">
        <v>92</v>
      </c>
      <c r="V926" t="s">
        <v>144</v>
      </c>
      <c r="W926" t="s">
        <v>93</v>
      </c>
      <c r="X926" t="s">
        <v>93</v>
      </c>
      <c r="Y926" t="s">
        <v>59</v>
      </c>
      <c r="Z926" t="s">
        <v>59</v>
      </c>
      <c r="AA926">
        <v>101949</v>
      </c>
      <c r="AB926" t="s">
        <v>146</v>
      </c>
    </row>
    <row r="927" spans="1:28" x14ac:dyDescent="0.25">
      <c r="A927">
        <v>122000953</v>
      </c>
      <c r="B927" s="1">
        <v>42308</v>
      </c>
      <c r="C927" s="2">
        <v>0.47651620370370368</v>
      </c>
      <c r="D927" t="s">
        <v>1126</v>
      </c>
      <c r="E927" t="s">
        <v>59</v>
      </c>
      <c r="F927" t="s">
        <v>59</v>
      </c>
      <c r="G927" t="s">
        <v>400</v>
      </c>
      <c r="H927" t="s">
        <v>90</v>
      </c>
      <c r="I927">
        <v>0</v>
      </c>
      <c r="J927" t="s">
        <v>91</v>
      </c>
      <c r="K927" t="s">
        <v>92</v>
      </c>
      <c r="L927" t="s">
        <v>59</v>
      </c>
      <c r="M927" t="s">
        <v>58</v>
      </c>
      <c r="N927" t="s">
        <v>92</v>
      </c>
      <c r="O927" t="s">
        <v>92</v>
      </c>
      <c r="P927">
        <v>0</v>
      </c>
      <c r="Q927" t="s">
        <v>1124</v>
      </c>
      <c r="R927" t="s">
        <v>1125</v>
      </c>
      <c r="S927">
        <v>1</v>
      </c>
      <c r="T927">
        <v>1</v>
      </c>
      <c r="U927" t="s">
        <v>92</v>
      </c>
      <c r="V927" t="s">
        <v>144</v>
      </c>
      <c r="W927" t="s">
        <v>93</v>
      </c>
      <c r="X927" t="s">
        <v>93</v>
      </c>
      <c r="Y927" t="s">
        <v>59</v>
      </c>
      <c r="Z927" t="s">
        <v>59</v>
      </c>
      <c r="AA927">
        <v>101950</v>
      </c>
      <c r="AB927" t="s">
        <v>173</v>
      </c>
    </row>
    <row r="928" spans="1:28" x14ac:dyDescent="0.25">
      <c r="A928">
        <v>122000954</v>
      </c>
      <c r="B928" s="1">
        <v>42308</v>
      </c>
      <c r="C928" s="2">
        <v>0.64347222222222222</v>
      </c>
      <c r="D928" t="s">
        <v>1126</v>
      </c>
      <c r="E928" t="s">
        <v>59</v>
      </c>
      <c r="F928" t="s">
        <v>59</v>
      </c>
      <c r="G928" t="s">
        <v>400</v>
      </c>
      <c r="H928" t="s">
        <v>90</v>
      </c>
      <c r="I928">
        <v>0</v>
      </c>
      <c r="J928" t="s">
        <v>91</v>
      </c>
      <c r="K928" t="s">
        <v>92</v>
      </c>
      <c r="L928" t="s">
        <v>59</v>
      </c>
      <c r="M928" t="s">
        <v>58</v>
      </c>
      <c r="N928" t="s">
        <v>92</v>
      </c>
      <c r="O928" t="s">
        <v>92</v>
      </c>
      <c r="P928">
        <v>178.15</v>
      </c>
      <c r="Q928" t="s">
        <v>1124</v>
      </c>
      <c r="R928" t="s">
        <v>1125</v>
      </c>
      <c r="S928">
        <v>1</v>
      </c>
      <c r="T928">
        <v>1</v>
      </c>
      <c r="U928" t="s">
        <v>92</v>
      </c>
      <c r="V928" t="s">
        <v>144</v>
      </c>
      <c r="W928" t="s">
        <v>93</v>
      </c>
      <c r="X928" t="s">
        <v>93</v>
      </c>
      <c r="Y928" t="s">
        <v>59</v>
      </c>
      <c r="Z928" t="s">
        <v>59</v>
      </c>
      <c r="AA928">
        <v>101964</v>
      </c>
      <c r="AB928" t="s">
        <v>146</v>
      </c>
    </row>
    <row r="929" spans="1:28" x14ac:dyDescent="0.25">
      <c r="A929">
        <v>122000955</v>
      </c>
      <c r="B929" s="1">
        <v>42308</v>
      </c>
      <c r="C929" s="2">
        <v>0.64599537037037036</v>
      </c>
      <c r="D929" t="s">
        <v>1126</v>
      </c>
      <c r="E929" t="s">
        <v>59</v>
      </c>
      <c r="F929" t="s">
        <v>59</v>
      </c>
      <c r="G929" t="s">
        <v>400</v>
      </c>
      <c r="H929" t="s">
        <v>90</v>
      </c>
      <c r="I929">
        <v>0</v>
      </c>
      <c r="J929" t="s">
        <v>91</v>
      </c>
      <c r="K929" t="s">
        <v>92</v>
      </c>
      <c r="L929" t="s">
        <v>59</v>
      </c>
      <c r="M929" t="s">
        <v>58</v>
      </c>
      <c r="N929" t="s">
        <v>92</v>
      </c>
      <c r="O929" t="s">
        <v>92</v>
      </c>
      <c r="P929">
        <v>69.760000000000005</v>
      </c>
      <c r="Q929" t="s">
        <v>1124</v>
      </c>
      <c r="R929" t="s">
        <v>1125</v>
      </c>
      <c r="S929">
        <v>1</v>
      </c>
      <c r="T929">
        <v>1</v>
      </c>
      <c r="U929" t="s">
        <v>92</v>
      </c>
      <c r="V929" t="s">
        <v>144</v>
      </c>
      <c r="W929" t="s">
        <v>93</v>
      </c>
      <c r="X929" t="s">
        <v>93</v>
      </c>
      <c r="Y929" t="s">
        <v>59</v>
      </c>
      <c r="Z929" t="s">
        <v>59</v>
      </c>
      <c r="AA929">
        <v>101965</v>
      </c>
      <c r="AB929" t="s">
        <v>146</v>
      </c>
    </row>
    <row r="930" spans="1:28" x14ac:dyDescent="0.25">
      <c r="A930">
        <v>122000956</v>
      </c>
      <c r="B930" s="1">
        <v>42308</v>
      </c>
      <c r="C930" s="2">
        <v>0.66283564814814822</v>
      </c>
      <c r="D930" t="s">
        <v>1126</v>
      </c>
      <c r="E930" t="s">
        <v>59</v>
      </c>
      <c r="F930" t="s">
        <v>59</v>
      </c>
      <c r="G930" t="s">
        <v>400</v>
      </c>
      <c r="H930" t="s">
        <v>90</v>
      </c>
      <c r="I930">
        <v>0</v>
      </c>
      <c r="J930" t="s">
        <v>91</v>
      </c>
      <c r="K930" t="s">
        <v>92</v>
      </c>
      <c r="L930" t="s">
        <v>59</v>
      </c>
      <c r="M930" t="s">
        <v>58</v>
      </c>
      <c r="N930" t="s">
        <v>92</v>
      </c>
      <c r="O930" t="s">
        <v>92</v>
      </c>
      <c r="P930">
        <v>0</v>
      </c>
      <c r="Q930" t="s">
        <v>1124</v>
      </c>
      <c r="R930" t="s">
        <v>1125</v>
      </c>
      <c r="S930">
        <v>1</v>
      </c>
      <c r="T930">
        <v>1</v>
      </c>
      <c r="U930" t="s">
        <v>92</v>
      </c>
      <c r="V930" t="s">
        <v>144</v>
      </c>
      <c r="W930" t="s">
        <v>93</v>
      </c>
      <c r="X930" t="s">
        <v>93</v>
      </c>
      <c r="Y930" t="s">
        <v>59</v>
      </c>
      <c r="Z930" t="s">
        <v>59</v>
      </c>
      <c r="AA930">
        <v>101985</v>
      </c>
      <c r="AB930" t="s">
        <v>1024</v>
      </c>
    </row>
    <row r="931" spans="1:28" x14ac:dyDescent="0.25">
      <c r="A931">
        <v>122000957</v>
      </c>
      <c r="B931" s="1">
        <v>42308</v>
      </c>
      <c r="C931" s="2">
        <v>0.6661921296296297</v>
      </c>
      <c r="D931" t="s">
        <v>1126</v>
      </c>
      <c r="E931" t="s">
        <v>59</v>
      </c>
      <c r="F931" t="s">
        <v>59</v>
      </c>
      <c r="G931" t="s">
        <v>400</v>
      </c>
      <c r="H931" t="s">
        <v>90</v>
      </c>
      <c r="I931">
        <v>0</v>
      </c>
      <c r="J931" t="s">
        <v>91</v>
      </c>
      <c r="K931" t="s">
        <v>92</v>
      </c>
      <c r="L931" t="s">
        <v>59</v>
      </c>
      <c r="M931" t="s">
        <v>58</v>
      </c>
      <c r="N931" t="s">
        <v>92</v>
      </c>
      <c r="O931" t="s">
        <v>92</v>
      </c>
      <c r="P931">
        <v>0</v>
      </c>
      <c r="Q931" t="s">
        <v>1124</v>
      </c>
      <c r="R931" t="s">
        <v>1125</v>
      </c>
      <c r="S931">
        <v>1</v>
      </c>
      <c r="T931">
        <v>1</v>
      </c>
      <c r="U931" t="s">
        <v>92</v>
      </c>
      <c r="V931" t="s">
        <v>144</v>
      </c>
      <c r="W931" t="s">
        <v>93</v>
      </c>
      <c r="X931" t="s">
        <v>93</v>
      </c>
      <c r="Y931" t="s">
        <v>59</v>
      </c>
      <c r="Z931" t="s">
        <v>59</v>
      </c>
      <c r="AA931">
        <v>101968</v>
      </c>
      <c r="AB931" t="s">
        <v>1024</v>
      </c>
    </row>
    <row r="932" spans="1:28" x14ac:dyDescent="0.25">
      <c r="A932">
        <v>122000958</v>
      </c>
      <c r="B932" s="1">
        <v>42308</v>
      </c>
      <c r="C932" s="2">
        <v>0.6680787037037037</v>
      </c>
      <c r="D932" t="s">
        <v>1126</v>
      </c>
      <c r="E932" t="s">
        <v>59</v>
      </c>
      <c r="F932" t="s">
        <v>59</v>
      </c>
      <c r="G932" t="s">
        <v>400</v>
      </c>
      <c r="H932" t="s">
        <v>90</v>
      </c>
      <c r="I932">
        <v>0</v>
      </c>
      <c r="J932" t="s">
        <v>91</v>
      </c>
      <c r="K932" t="s">
        <v>92</v>
      </c>
      <c r="L932" t="s">
        <v>59</v>
      </c>
      <c r="M932" t="s">
        <v>58</v>
      </c>
      <c r="N932" t="s">
        <v>92</v>
      </c>
      <c r="O932" t="s">
        <v>92</v>
      </c>
      <c r="P932">
        <v>0</v>
      </c>
      <c r="Q932" t="s">
        <v>1124</v>
      </c>
      <c r="R932" t="s">
        <v>1125</v>
      </c>
      <c r="S932">
        <v>1</v>
      </c>
      <c r="T932">
        <v>1</v>
      </c>
      <c r="U932" t="s">
        <v>92</v>
      </c>
      <c r="V932" t="s">
        <v>144</v>
      </c>
      <c r="W932" t="s">
        <v>93</v>
      </c>
      <c r="X932" t="s">
        <v>93</v>
      </c>
      <c r="Y932" t="s">
        <v>59</v>
      </c>
      <c r="Z932" t="s">
        <v>59</v>
      </c>
      <c r="AA932">
        <v>101986</v>
      </c>
      <c r="AB932" t="s">
        <v>1024</v>
      </c>
    </row>
    <row r="933" spans="1:28" x14ac:dyDescent="0.25">
      <c r="A933">
        <v>122000959</v>
      </c>
      <c r="B933" s="1">
        <v>42308</v>
      </c>
      <c r="C933" s="2">
        <v>0.67377314814814815</v>
      </c>
      <c r="D933" t="s">
        <v>1126</v>
      </c>
      <c r="E933" t="s">
        <v>59</v>
      </c>
      <c r="F933" t="s">
        <v>59</v>
      </c>
      <c r="G933" t="s">
        <v>400</v>
      </c>
      <c r="H933" t="s">
        <v>90</v>
      </c>
      <c r="I933">
        <v>0</v>
      </c>
      <c r="J933" t="s">
        <v>91</v>
      </c>
      <c r="K933" t="s">
        <v>92</v>
      </c>
      <c r="L933" t="s">
        <v>59</v>
      </c>
      <c r="M933" t="s">
        <v>58</v>
      </c>
      <c r="N933" t="s">
        <v>92</v>
      </c>
      <c r="O933" t="s">
        <v>92</v>
      </c>
      <c r="P933" s="10">
        <v>129.12</v>
      </c>
      <c r="Q933" t="s">
        <v>1124</v>
      </c>
      <c r="R933" t="s">
        <v>1125</v>
      </c>
      <c r="S933">
        <v>1</v>
      </c>
      <c r="T933">
        <v>1</v>
      </c>
      <c r="U933" t="s">
        <v>92</v>
      </c>
      <c r="V933" t="s">
        <v>144</v>
      </c>
      <c r="W933" t="s">
        <v>93</v>
      </c>
      <c r="X933" t="s">
        <v>93</v>
      </c>
      <c r="Y933" t="s">
        <v>59</v>
      </c>
      <c r="Z933" t="s">
        <v>59</v>
      </c>
      <c r="AA933">
        <v>101990</v>
      </c>
      <c r="AB933" t="s">
        <v>1024</v>
      </c>
    </row>
    <row r="934" spans="1:28" x14ac:dyDescent="0.25">
      <c r="A934">
        <v>122000960</v>
      </c>
      <c r="B934" s="1">
        <v>42308</v>
      </c>
      <c r="C934" s="2">
        <v>0.64001157407407405</v>
      </c>
      <c r="D934" t="s">
        <v>1126</v>
      </c>
      <c r="E934" t="s">
        <v>59</v>
      </c>
      <c r="F934" t="s">
        <v>59</v>
      </c>
      <c r="G934" t="s">
        <v>400</v>
      </c>
      <c r="H934" t="s">
        <v>90</v>
      </c>
      <c r="I934">
        <v>0</v>
      </c>
      <c r="J934" t="s">
        <v>91</v>
      </c>
      <c r="K934" t="s">
        <v>92</v>
      </c>
      <c r="L934" t="s">
        <v>59</v>
      </c>
      <c r="M934" t="s">
        <v>58</v>
      </c>
      <c r="N934">
        <v>6</v>
      </c>
      <c r="O934" t="s">
        <v>92</v>
      </c>
      <c r="P934" s="10">
        <v>10525</v>
      </c>
      <c r="Q934" t="s">
        <v>1124</v>
      </c>
      <c r="R934" t="s">
        <v>1125</v>
      </c>
      <c r="S934">
        <v>1</v>
      </c>
      <c r="T934">
        <v>1</v>
      </c>
      <c r="U934" t="s">
        <v>92</v>
      </c>
      <c r="V934">
        <v>2000</v>
      </c>
      <c r="W934" t="s">
        <v>93</v>
      </c>
      <c r="X934" t="s">
        <v>93</v>
      </c>
      <c r="Y934" t="s">
        <v>59</v>
      </c>
      <c r="Z934" t="s">
        <v>59</v>
      </c>
      <c r="AA934">
        <v>101963</v>
      </c>
      <c r="AB934" t="s">
        <v>1024</v>
      </c>
    </row>
    <row r="935" spans="1:28" x14ac:dyDescent="0.25">
      <c r="A935">
        <v>122000970</v>
      </c>
      <c r="B935" s="1">
        <v>42308</v>
      </c>
      <c r="C935" s="2">
        <v>0.69123842592592588</v>
      </c>
      <c r="D935" t="s">
        <v>1126</v>
      </c>
      <c r="E935" t="s">
        <v>59</v>
      </c>
      <c r="F935" t="s">
        <v>59</v>
      </c>
      <c r="G935" t="s">
        <v>400</v>
      </c>
      <c r="H935" t="s">
        <v>90</v>
      </c>
      <c r="I935">
        <v>0</v>
      </c>
      <c r="J935" t="s">
        <v>91</v>
      </c>
      <c r="K935" t="s">
        <v>92</v>
      </c>
      <c r="L935" t="s">
        <v>59</v>
      </c>
      <c r="M935" t="s">
        <v>58</v>
      </c>
      <c r="N935" t="s">
        <v>92</v>
      </c>
      <c r="O935" t="s">
        <v>92</v>
      </c>
      <c r="P935">
        <v>102.48</v>
      </c>
      <c r="Q935" t="s">
        <v>1124</v>
      </c>
      <c r="R935" t="s">
        <v>1125</v>
      </c>
      <c r="S935">
        <v>1</v>
      </c>
      <c r="T935">
        <v>1</v>
      </c>
      <c r="U935" t="s">
        <v>92</v>
      </c>
      <c r="V935" t="s">
        <v>144</v>
      </c>
      <c r="W935" t="s">
        <v>93</v>
      </c>
      <c r="X935" t="s">
        <v>93</v>
      </c>
      <c r="Y935" t="s">
        <v>59</v>
      </c>
      <c r="Z935" t="s">
        <v>59</v>
      </c>
      <c r="AA935">
        <v>101973</v>
      </c>
      <c r="AB935" t="s">
        <v>1024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Summary</vt:lpstr>
      <vt:lpstr>Control</vt:lpstr>
      <vt:lpstr>Data</vt:lpstr>
      <vt:lpstr>CRM_Data</vt:lpstr>
      <vt:lpstr>CRM</vt:lpstr>
      <vt:lpstr>ECC</vt:lpstr>
      <vt:lpstr>CRM!crm</vt:lpstr>
      <vt:lpstr>ECC!ecc_1</vt:lpstr>
    </vt:vector>
  </TitlesOfParts>
  <Company>HCL Technologies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Csongor Varga</dc:creator>
  <cp:lastModifiedBy>Csongor Varga</cp:lastModifiedBy>
  <dcterms:created xsi:type="dcterms:W3CDTF">2015-10-19T06:29:35Z</dcterms:created>
  <dcterms:modified xsi:type="dcterms:W3CDTF">2016-04-28T10:16:38Z</dcterms:modified>
</cp:coreProperties>
</file>